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https://maroca-my.sharepoint.com/personal/tadeas_kubu_mallgroup_com/Documents/Desktop/"/>
    </mc:Choice>
  </mc:AlternateContent>
  <xr:revisionPtr revIDLastSave="20" documentId="8_{3ED149FC-4BB4-42D2-96FF-743FC5285FA6}" xr6:coauthVersionLast="47" xr6:coauthVersionMax="47" xr10:uidLastSave="{F1D8EE7F-2FE5-42FC-AD31-0EBD62A1880D}"/>
  <bookViews>
    <workbookView xWindow="-120" yWindow="-120" windowWidth="29040" windowHeight="15840" xr2:uid="{3A393F10-F27D-4952-A605-4DE46C881D26}"/>
  </bookViews>
  <sheets>
    <sheet name="MALL SK category tree" sheetId="2" r:id="rId1"/>
  </sheets>
  <definedNames>
    <definedName name="ExternalData_1" localSheetId="0" hidden="1">'MALL SK category tree'!$A$1:$AG$14709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4709" i="2" l="1"/>
  <c r="V14708" i="2"/>
  <c r="V14707" i="2"/>
  <c r="V14706" i="2"/>
  <c r="V14705" i="2"/>
  <c r="V14704" i="2"/>
  <c r="V14703" i="2"/>
  <c r="V14702" i="2"/>
  <c r="V14701" i="2"/>
  <c r="V14700" i="2"/>
  <c r="V14699" i="2"/>
  <c r="V14698" i="2"/>
  <c r="V14697" i="2"/>
  <c r="V14696" i="2"/>
  <c r="V14695" i="2"/>
  <c r="V14694" i="2"/>
  <c r="V14693" i="2"/>
  <c r="V14692" i="2"/>
  <c r="V14691" i="2"/>
  <c r="V14690" i="2"/>
  <c r="V14689" i="2"/>
  <c r="V14688" i="2"/>
  <c r="V14687" i="2"/>
  <c r="V14686" i="2"/>
  <c r="V14685" i="2"/>
  <c r="V14684" i="2"/>
  <c r="V14683" i="2"/>
  <c r="V14682" i="2"/>
  <c r="V14681" i="2"/>
  <c r="V14680" i="2"/>
  <c r="V14679" i="2"/>
  <c r="V14678" i="2"/>
  <c r="V14677" i="2"/>
  <c r="V14676" i="2"/>
  <c r="V14675" i="2"/>
  <c r="V14674" i="2"/>
  <c r="V14673" i="2"/>
  <c r="V14672" i="2"/>
  <c r="V14671" i="2"/>
  <c r="V14670" i="2"/>
  <c r="V14669" i="2"/>
  <c r="V14668" i="2"/>
  <c r="V14667" i="2"/>
  <c r="V14666" i="2"/>
  <c r="V14665" i="2"/>
  <c r="V14664" i="2"/>
  <c r="V14663" i="2"/>
  <c r="V14662" i="2"/>
  <c r="V14661" i="2"/>
  <c r="V14660" i="2"/>
  <c r="V14659" i="2"/>
  <c r="V14658" i="2"/>
  <c r="V14657" i="2"/>
  <c r="V14656" i="2"/>
  <c r="V14655" i="2"/>
  <c r="V14654" i="2"/>
  <c r="V14653" i="2"/>
  <c r="V14652" i="2"/>
  <c r="V14651" i="2"/>
  <c r="V14650" i="2"/>
  <c r="V14649" i="2"/>
  <c r="V14648" i="2"/>
  <c r="V14647" i="2"/>
  <c r="V14646" i="2"/>
  <c r="V14645" i="2"/>
  <c r="V14644" i="2"/>
  <c r="V14643" i="2"/>
  <c r="V14642" i="2"/>
  <c r="V14641" i="2"/>
  <c r="V14640" i="2"/>
  <c r="V14639" i="2"/>
  <c r="V14638" i="2"/>
  <c r="V14637" i="2"/>
  <c r="V14636" i="2"/>
  <c r="V14635" i="2"/>
  <c r="V14634" i="2"/>
  <c r="V14633" i="2"/>
  <c r="V14632" i="2"/>
  <c r="V14631" i="2"/>
  <c r="V14630" i="2"/>
  <c r="V14629" i="2"/>
  <c r="V14628" i="2"/>
  <c r="V14627" i="2"/>
  <c r="V14626" i="2"/>
  <c r="V14625" i="2"/>
  <c r="V14624" i="2"/>
  <c r="V14623" i="2"/>
  <c r="V14622" i="2"/>
  <c r="V14621" i="2"/>
  <c r="V14620" i="2"/>
  <c r="V14619" i="2"/>
  <c r="V14618" i="2"/>
  <c r="V14617" i="2"/>
  <c r="V14616" i="2"/>
  <c r="V14615" i="2"/>
  <c r="V14614" i="2"/>
  <c r="V14613" i="2"/>
  <c r="V14612" i="2"/>
  <c r="V14611" i="2"/>
  <c r="V14610" i="2"/>
  <c r="V14609" i="2"/>
  <c r="V14608" i="2"/>
  <c r="V14607" i="2"/>
  <c r="V14606" i="2"/>
  <c r="V14605" i="2"/>
  <c r="V14604" i="2"/>
  <c r="V14603" i="2"/>
  <c r="V14602" i="2"/>
  <c r="V14601" i="2"/>
  <c r="V14600" i="2"/>
  <c r="V14599" i="2"/>
  <c r="V14598" i="2"/>
  <c r="V14597" i="2"/>
  <c r="V14596" i="2"/>
  <c r="V14595" i="2"/>
  <c r="V14594" i="2"/>
  <c r="V14593" i="2"/>
  <c r="V14592" i="2"/>
  <c r="V14591" i="2"/>
  <c r="V14590" i="2"/>
  <c r="V14589" i="2"/>
  <c r="V14588" i="2"/>
  <c r="V14587" i="2"/>
  <c r="V14586" i="2"/>
  <c r="V14585" i="2"/>
  <c r="V14584" i="2"/>
  <c r="V14583" i="2"/>
  <c r="V14582" i="2"/>
  <c r="V14581" i="2"/>
  <c r="V14580" i="2"/>
  <c r="V14579" i="2"/>
  <c r="V14578" i="2"/>
  <c r="V14577" i="2"/>
  <c r="V14576" i="2"/>
  <c r="V14575" i="2"/>
  <c r="V14574" i="2"/>
  <c r="V14573" i="2"/>
  <c r="V14572" i="2"/>
  <c r="V14571" i="2"/>
  <c r="V14570" i="2"/>
  <c r="V14569" i="2"/>
  <c r="V14568" i="2"/>
  <c r="V14567" i="2"/>
  <c r="V14566" i="2"/>
  <c r="V14565" i="2"/>
  <c r="V14564" i="2"/>
  <c r="V14563" i="2"/>
  <c r="V14562" i="2"/>
  <c r="V14561" i="2"/>
  <c r="V14560" i="2"/>
  <c r="V14559" i="2"/>
  <c r="V14558" i="2"/>
  <c r="V14557" i="2"/>
  <c r="V14556" i="2"/>
  <c r="V14555" i="2"/>
  <c r="V14554" i="2"/>
  <c r="V14553" i="2"/>
  <c r="V14552" i="2"/>
  <c r="V14551" i="2"/>
  <c r="V14550" i="2"/>
  <c r="V14549" i="2"/>
  <c r="V14548" i="2"/>
  <c r="V14547" i="2"/>
  <c r="V14546" i="2"/>
  <c r="V14545" i="2"/>
  <c r="V14544" i="2"/>
  <c r="V14543" i="2"/>
  <c r="V14542" i="2"/>
  <c r="V14541" i="2"/>
  <c r="V14540" i="2"/>
  <c r="V14539" i="2"/>
  <c r="V14538" i="2"/>
  <c r="V14537" i="2"/>
  <c r="V14536" i="2"/>
  <c r="V14535" i="2"/>
  <c r="V14534" i="2"/>
  <c r="V14533" i="2"/>
  <c r="V14532" i="2"/>
  <c r="V14531" i="2"/>
  <c r="V14530" i="2"/>
  <c r="V14529" i="2"/>
  <c r="V14528" i="2"/>
  <c r="V14527" i="2"/>
  <c r="V14526" i="2"/>
  <c r="V14525" i="2"/>
  <c r="V14524" i="2"/>
  <c r="V14523" i="2"/>
  <c r="V14522" i="2"/>
  <c r="V14521" i="2"/>
  <c r="V14520" i="2"/>
  <c r="V14519" i="2"/>
  <c r="V14518" i="2"/>
  <c r="V14517" i="2"/>
  <c r="V14516" i="2"/>
  <c r="V14515" i="2"/>
  <c r="V14514" i="2"/>
  <c r="V14513" i="2"/>
  <c r="V14512" i="2"/>
  <c r="V14511" i="2"/>
  <c r="V14510" i="2"/>
  <c r="V14509" i="2"/>
  <c r="V14508" i="2"/>
  <c r="V14507" i="2"/>
  <c r="V14506" i="2"/>
  <c r="V14505" i="2"/>
  <c r="V14504" i="2"/>
  <c r="V14503" i="2"/>
  <c r="V14502" i="2"/>
  <c r="V14501" i="2"/>
  <c r="V14500" i="2"/>
  <c r="V14499" i="2"/>
  <c r="V14498" i="2"/>
  <c r="V14497" i="2"/>
  <c r="V14496" i="2"/>
  <c r="V14495" i="2"/>
  <c r="V14494" i="2"/>
  <c r="V14493" i="2"/>
  <c r="V14492" i="2"/>
  <c r="V14491" i="2"/>
  <c r="V14490" i="2"/>
  <c r="V14489" i="2"/>
  <c r="V14488" i="2"/>
  <c r="V14487" i="2"/>
  <c r="V14486" i="2"/>
  <c r="V14485" i="2"/>
  <c r="V14484" i="2"/>
  <c r="V14483" i="2"/>
  <c r="V14482" i="2"/>
  <c r="V14481" i="2"/>
  <c r="V14480" i="2"/>
  <c r="V14479" i="2"/>
  <c r="V14478" i="2"/>
  <c r="V14477" i="2"/>
  <c r="V14476" i="2"/>
  <c r="V14475" i="2"/>
  <c r="V14474" i="2"/>
  <c r="V14473" i="2"/>
  <c r="V14472" i="2"/>
  <c r="V14471" i="2"/>
  <c r="V14470" i="2"/>
  <c r="V14469" i="2"/>
  <c r="V14468" i="2"/>
  <c r="V14467" i="2"/>
  <c r="V14466" i="2"/>
  <c r="V14465" i="2"/>
  <c r="V14464" i="2"/>
  <c r="V14463" i="2"/>
  <c r="V14462" i="2"/>
  <c r="V14461" i="2"/>
  <c r="V14460" i="2"/>
  <c r="V14459" i="2"/>
  <c r="V14458" i="2"/>
  <c r="V14457" i="2"/>
  <c r="V14456" i="2"/>
  <c r="V14455" i="2"/>
  <c r="V14454" i="2"/>
  <c r="V14453" i="2"/>
  <c r="V14452" i="2"/>
  <c r="V14451" i="2"/>
  <c r="V14450" i="2"/>
  <c r="V14449" i="2"/>
  <c r="V14448" i="2"/>
  <c r="V14447" i="2"/>
  <c r="V14446" i="2"/>
  <c r="V14445" i="2"/>
  <c r="V14444" i="2"/>
  <c r="V14443" i="2"/>
  <c r="V14442" i="2"/>
  <c r="V14441" i="2"/>
  <c r="V14440" i="2"/>
  <c r="V14439" i="2"/>
  <c r="V14438" i="2"/>
  <c r="V14437" i="2"/>
  <c r="V14436" i="2"/>
  <c r="V14435" i="2"/>
  <c r="V14434" i="2"/>
  <c r="V14433" i="2"/>
  <c r="V14432" i="2"/>
  <c r="V14431" i="2"/>
  <c r="V14430" i="2"/>
  <c r="V14429" i="2"/>
  <c r="V14428" i="2"/>
  <c r="V14427" i="2"/>
  <c r="V14426" i="2"/>
  <c r="V14425" i="2"/>
  <c r="V14424" i="2"/>
  <c r="V14423" i="2"/>
  <c r="V14422" i="2"/>
  <c r="V14421" i="2"/>
  <c r="V14420" i="2"/>
  <c r="V14419" i="2"/>
  <c r="V14418" i="2"/>
  <c r="V14417" i="2"/>
  <c r="V14416" i="2"/>
  <c r="V14415" i="2"/>
  <c r="V14414" i="2"/>
  <c r="V14413" i="2"/>
  <c r="V14412" i="2"/>
  <c r="V14411" i="2"/>
  <c r="V14410" i="2"/>
  <c r="V14409" i="2"/>
  <c r="V14408" i="2"/>
  <c r="V14407" i="2"/>
  <c r="V14406" i="2"/>
  <c r="V14405" i="2"/>
  <c r="V14404" i="2"/>
  <c r="V14403" i="2"/>
  <c r="V14402" i="2"/>
  <c r="V14401" i="2"/>
  <c r="V14400" i="2"/>
  <c r="V14399" i="2"/>
  <c r="V14398" i="2"/>
  <c r="V14397" i="2"/>
  <c r="V14396" i="2"/>
  <c r="V14395" i="2"/>
  <c r="V14394" i="2"/>
  <c r="V14393" i="2"/>
  <c r="V14392" i="2"/>
  <c r="V14391" i="2"/>
  <c r="V14390" i="2"/>
  <c r="V14389" i="2"/>
  <c r="V14388" i="2"/>
  <c r="V14387" i="2"/>
  <c r="V14386" i="2"/>
  <c r="V14385" i="2"/>
  <c r="V14384" i="2"/>
  <c r="V14383" i="2"/>
  <c r="V14382" i="2"/>
  <c r="V14381" i="2"/>
  <c r="V14380" i="2"/>
  <c r="V14379" i="2"/>
  <c r="V14378" i="2"/>
  <c r="V14377" i="2"/>
  <c r="V14376" i="2"/>
  <c r="V14375" i="2"/>
  <c r="V14374" i="2"/>
  <c r="V14373" i="2"/>
  <c r="V14372" i="2"/>
  <c r="V14371" i="2"/>
  <c r="V14370" i="2"/>
  <c r="V14369" i="2"/>
  <c r="V14368" i="2"/>
  <c r="V14367" i="2"/>
  <c r="V14366" i="2"/>
  <c r="V14365" i="2"/>
  <c r="V14364" i="2"/>
  <c r="V14363" i="2"/>
  <c r="V14362" i="2"/>
  <c r="V14361" i="2"/>
  <c r="V14360" i="2"/>
  <c r="V14359" i="2"/>
  <c r="V14358" i="2"/>
  <c r="V14357" i="2"/>
  <c r="V14356" i="2"/>
  <c r="V14355" i="2"/>
  <c r="V14354" i="2"/>
  <c r="V14353" i="2"/>
  <c r="V14352" i="2"/>
  <c r="V14351" i="2"/>
  <c r="V14350" i="2"/>
  <c r="V14349" i="2"/>
  <c r="V14348" i="2"/>
  <c r="V14347" i="2"/>
  <c r="V14346" i="2"/>
  <c r="V14345" i="2"/>
  <c r="V14344" i="2"/>
  <c r="V14343" i="2"/>
  <c r="V14342" i="2"/>
  <c r="V14341" i="2"/>
  <c r="V14340" i="2"/>
  <c r="V14339" i="2"/>
  <c r="V14338" i="2"/>
  <c r="V14337" i="2"/>
  <c r="V14336" i="2"/>
  <c r="V14335" i="2"/>
  <c r="V14334" i="2"/>
  <c r="V14333" i="2"/>
  <c r="V14332" i="2"/>
  <c r="V14331" i="2"/>
  <c r="V14330" i="2"/>
  <c r="V14329" i="2"/>
  <c r="V14328" i="2"/>
  <c r="V14327" i="2"/>
  <c r="V14326" i="2"/>
  <c r="V14325" i="2"/>
  <c r="V14324" i="2"/>
  <c r="V14323" i="2"/>
  <c r="V14322" i="2"/>
  <c r="V14321" i="2"/>
  <c r="V14320" i="2"/>
  <c r="V14319" i="2"/>
  <c r="V14318" i="2"/>
  <c r="V14317" i="2"/>
  <c r="V14316" i="2"/>
  <c r="V14315" i="2"/>
  <c r="V14314" i="2"/>
  <c r="V14313" i="2"/>
  <c r="V14312" i="2"/>
  <c r="V14311" i="2"/>
  <c r="V14310" i="2"/>
  <c r="V14309" i="2"/>
  <c r="V14308" i="2"/>
  <c r="V14307" i="2"/>
  <c r="V14306" i="2"/>
  <c r="V14305" i="2"/>
  <c r="V14304" i="2"/>
  <c r="V14303" i="2"/>
  <c r="V14302" i="2"/>
  <c r="V14301" i="2"/>
  <c r="V14300" i="2"/>
  <c r="V14299" i="2"/>
  <c r="V14298" i="2"/>
  <c r="V14297" i="2"/>
  <c r="V14296" i="2"/>
  <c r="V14295" i="2"/>
  <c r="V14294" i="2"/>
  <c r="V14293" i="2"/>
  <c r="V14292" i="2"/>
  <c r="V14291" i="2"/>
  <c r="V14290" i="2"/>
  <c r="V14289" i="2"/>
  <c r="V14288" i="2"/>
  <c r="V14287" i="2"/>
  <c r="V14286" i="2"/>
  <c r="V14285" i="2"/>
  <c r="V14284" i="2"/>
  <c r="V14283" i="2"/>
  <c r="V14282" i="2"/>
  <c r="V14281" i="2"/>
  <c r="V14280" i="2"/>
  <c r="V14279" i="2"/>
  <c r="V14278" i="2"/>
  <c r="V14277" i="2"/>
  <c r="V14276" i="2"/>
  <c r="V14275" i="2"/>
  <c r="V14274" i="2"/>
  <c r="V14273" i="2"/>
  <c r="V14272" i="2"/>
  <c r="V14271" i="2"/>
  <c r="V14270" i="2"/>
  <c r="V14269" i="2"/>
  <c r="V14268" i="2"/>
  <c r="V14267" i="2"/>
  <c r="V14266" i="2"/>
  <c r="V14265" i="2"/>
  <c r="V14264" i="2"/>
  <c r="V14263" i="2"/>
  <c r="V14262" i="2"/>
  <c r="V14261" i="2"/>
  <c r="V14260" i="2"/>
  <c r="V14259" i="2"/>
  <c r="V14258" i="2"/>
  <c r="V14257" i="2"/>
  <c r="V14256" i="2"/>
  <c r="V14255" i="2"/>
  <c r="V14254" i="2"/>
  <c r="V14253" i="2"/>
  <c r="V14252" i="2"/>
  <c r="V14251" i="2"/>
  <c r="V14250" i="2"/>
  <c r="V14249" i="2"/>
  <c r="V14248" i="2"/>
  <c r="V14247" i="2"/>
  <c r="V14246" i="2"/>
  <c r="V14245" i="2"/>
  <c r="V14244" i="2"/>
  <c r="V14243" i="2"/>
  <c r="V14242" i="2"/>
  <c r="V14241" i="2"/>
  <c r="V14240" i="2"/>
  <c r="V14239" i="2"/>
  <c r="V14238" i="2"/>
  <c r="V14237" i="2"/>
  <c r="V14236" i="2"/>
  <c r="V14235" i="2"/>
  <c r="V14234" i="2"/>
  <c r="V14233" i="2"/>
  <c r="V14232" i="2"/>
  <c r="V14231" i="2"/>
  <c r="V14230" i="2"/>
  <c r="V14229" i="2"/>
  <c r="V14228" i="2"/>
  <c r="V14227" i="2"/>
  <c r="V14226" i="2"/>
  <c r="V14225" i="2"/>
  <c r="V14224" i="2"/>
  <c r="V14223" i="2"/>
  <c r="V14222" i="2"/>
  <c r="V14221" i="2"/>
  <c r="V14220" i="2"/>
  <c r="V14219" i="2"/>
  <c r="V14218" i="2"/>
  <c r="V14217" i="2"/>
  <c r="V14216" i="2"/>
  <c r="V14215" i="2"/>
  <c r="V14214" i="2"/>
  <c r="V14213" i="2"/>
  <c r="V14212" i="2"/>
  <c r="V14211" i="2"/>
  <c r="V14210" i="2"/>
  <c r="V14209" i="2"/>
  <c r="V14208" i="2"/>
  <c r="V14207" i="2"/>
  <c r="V14206" i="2"/>
  <c r="V14205" i="2"/>
  <c r="V14204" i="2"/>
  <c r="V14203" i="2"/>
  <c r="V14202" i="2"/>
  <c r="V14201" i="2"/>
  <c r="V14200" i="2"/>
  <c r="V14199" i="2"/>
  <c r="V14198" i="2"/>
  <c r="V14197" i="2"/>
  <c r="V14196" i="2"/>
  <c r="V14195" i="2"/>
  <c r="V14194" i="2"/>
  <c r="V14193" i="2"/>
  <c r="V14192" i="2"/>
  <c r="V14191" i="2"/>
  <c r="V14190" i="2"/>
  <c r="V14189" i="2"/>
  <c r="V14188" i="2"/>
  <c r="V14187" i="2"/>
  <c r="V14186" i="2"/>
  <c r="V14185" i="2"/>
  <c r="V14184" i="2"/>
  <c r="V14183" i="2"/>
  <c r="V14182" i="2"/>
  <c r="V14181" i="2"/>
  <c r="V14180" i="2"/>
  <c r="V14179" i="2"/>
  <c r="V14178" i="2"/>
  <c r="V14177" i="2"/>
  <c r="V14176" i="2"/>
  <c r="V14175" i="2"/>
  <c r="V14174" i="2"/>
  <c r="V14173" i="2"/>
  <c r="V14172" i="2"/>
  <c r="V14171" i="2"/>
  <c r="V14170" i="2"/>
  <c r="V14169" i="2"/>
  <c r="V14168" i="2"/>
  <c r="V14167" i="2"/>
  <c r="V14166" i="2"/>
  <c r="V14165" i="2"/>
  <c r="V14164" i="2"/>
  <c r="V14163" i="2"/>
  <c r="V14162" i="2"/>
  <c r="V14161" i="2"/>
  <c r="V14160" i="2"/>
  <c r="V14159" i="2"/>
  <c r="V14158" i="2"/>
  <c r="V14157" i="2"/>
  <c r="V14156" i="2"/>
  <c r="V14155" i="2"/>
  <c r="V14154" i="2"/>
  <c r="V14153" i="2"/>
  <c r="V14152" i="2"/>
  <c r="V14151" i="2"/>
  <c r="V14150" i="2"/>
  <c r="V14149" i="2"/>
  <c r="V14148" i="2"/>
  <c r="V14147" i="2"/>
  <c r="V14146" i="2"/>
  <c r="V14145" i="2"/>
  <c r="V14144" i="2"/>
  <c r="V14143" i="2"/>
  <c r="V14142" i="2"/>
  <c r="V14141" i="2"/>
  <c r="V14140" i="2"/>
  <c r="V14139" i="2"/>
  <c r="V14138" i="2"/>
  <c r="V14137" i="2"/>
  <c r="V14136" i="2"/>
  <c r="V14135" i="2"/>
  <c r="V14134" i="2"/>
  <c r="V14133" i="2"/>
  <c r="V14132" i="2"/>
  <c r="V14131" i="2"/>
  <c r="V14130" i="2"/>
  <c r="V14129" i="2"/>
  <c r="V14128" i="2"/>
  <c r="V14127" i="2"/>
  <c r="V14126" i="2"/>
  <c r="V14125" i="2"/>
  <c r="V14124" i="2"/>
  <c r="V14123" i="2"/>
  <c r="V14122" i="2"/>
  <c r="V14121" i="2"/>
  <c r="V14120" i="2"/>
  <c r="V14119" i="2"/>
  <c r="V14118" i="2"/>
  <c r="V14117" i="2"/>
  <c r="V14116" i="2"/>
  <c r="V14115" i="2"/>
  <c r="V14114" i="2"/>
  <c r="V14113" i="2"/>
  <c r="V14112" i="2"/>
  <c r="V14111" i="2"/>
  <c r="V14110" i="2"/>
  <c r="V14109" i="2"/>
  <c r="V14108" i="2"/>
  <c r="V14107" i="2"/>
  <c r="V14106" i="2"/>
  <c r="V14105" i="2"/>
  <c r="V14104" i="2"/>
  <c r="V14103" i="2"/>
  <c r="V14102" i="2"/>
  <c r="V14101" i="2"/>
  <c r="V14100" i="2"/>
  <c r="V14099" i="2"/>
  <c r="V14098" i="2"/>
  <c r="V14097" i="2"/>
  <c r="V14096" i="2"/>
  <c r="V14095" i="2"/>
  <c r="V14094" i="2"/>
  <c r="V14093" i="2"/>
  <c r="V14092" i="2"/>
  <c r="V14091" i="2"/>
  <c r="V14090" i="2"/>
  <c r="V14089" i="2"/>
  <c r="V14088" i="2"/>
  <c r="V14087" i="2"/>
  <c r="V14086" i="2"/>
  <c r="V14085" i="2"/>
  <c r="V14084" i="2"/>
  <c r="V14083" i="2"/>
  <c r="V14082" i="2"/>
  <c r="V14081" i="2"/>
  <c r="V14080" i="2"/>
  <c r="V14079" i="2"/>
  <c r="V14078" i="2"/>
  <c r="V14077" i="2"/>
  <c r="V14076" i="2"/>
  <c r="V14075" i="2"/>
  <c r="V14074" i="2"/>
  <c r="V14073" i="2"/>
  <c r="V14072" i="2"/>
  <c r="V14071" i="2"/>
  <c r="V14070" i="2"/>
  <c r="V14069" i="2"/>
  <c r="V14068" i="2"/>
  <c r="V14067" i="2"/>
  <c r="V14066" i="2"/>
  <c r="V14065" i="2"/>
  <c r="V14064" i="2"/>
  <c r="V14063" i="2"/>
  <c r="V14062" i="2"/>
  <c r="V14061" i="2"/>
  <c r="V14060" i="2"/>
  <c r="V14059" i="2"/>
  <c r="V14058" i="2"/>
  <c r="V14057" i="2"/>
  <c r="V14056" i="2"/>
  <c r="V14055" i="2"/>
  <c r="V14054" i="2"/>
  <c r="V14053" i="2"/>
  <c r="V14052" i="2"/>
  <c r="V14051" i="2"/>
  <c r="V14050" i="2"/>
  <c r="V14049" i="2"/>
  <c r="V14048" i="2"/>
  <c r="V14047" i="2"/>
  <c r="V14046" i="2"/>
  <c r="V14045" i="2"/>
  <c r="V14044" i="2"/>
  <c r="V14043" i="2"/>
  <c r="V14042" i="2"/>
  <c r="V14041" i="2"/>
  <c r="V14040" i="2"/>
  <c r="V14039" i="2"/>
  <c r="V14038" i="2"/>
  <c r="V14037" i="2"/>
  <c r="V14036" i="2"/>
  <c r="V14035" i="2"/>
  <c r="V14034" i="2"/>
  <c r="V14033" i="2"/>
  <c r="V14032" i="2"/>
  <c r="V14031" i="2"/>
  <c r="V14030" i="2"/>
  <c r="V14029" i="2"/>
  <c r="V14028" i="2"/>
  <c r="V14027" i="2"/>
  <c r="V14026" i="2"/>
  <c r="V14025" i="2"/>
  <c r="V14024" i="2"/>
  <c r="V14023" i="2"/>
  <c r="V14022" i="2"/>
  <c r="V14021" i="2"/>
  <c r="V14020" i="2"/>
  <c r="V14019" i="2"/>
  <c r="V14018" i="2"/>
  <c r="V14017" i="2"/>
  <c r="V14016" i="2"/>
  <c r="V14015" i="2"/>
  <c r="V14014" i="2"/>
  <c r="V14013" i="2"/>
  <c r="V14012" i="2"/>
  <c r="V14011" i="2"/>
  <c r="V14010" i="2"/>
  <c r="V14009" i="2"/>
  <c r="V14008" i="2"/>
  <c r="V14007" i="2"/>
  <c r="V14006" i="2"/>
  <c r="V14005" i="2"/>
  <c r="V14004" i="2"/>
  <c r="V14003" i="2"/>
  <c r="V14002" i="2"/>
  <c r="V14001" i="2"/>
  <c r="V14000" i="2"/>
  <c r="V13999" i="2"/>
  <c r="V13998" i="2"/>
  <c r="V13997" i="2"/>
  <c r="V13996" i="2"/>
  <c r="V13995" i="2"/>
  <c r="V13994" i="2"/>
  <c r="V13993" i="2"/>
  <c r="V13992" i="2"/>
  <c r="V13991" i="2"/>
  <c r="V13990" i="2"/>
  <c r="V13989" i="2"/>
  <c r="V13988" i="2"/>
  <c r="V13987" i="2"/>
  <c r="V13986" i="2"/>
  <c r="V13985" i="2"/>
  <c r="V13984" i="2"/>
  <c r="V13983" i="2"/>
  <c r="V13982" i="2"/>
  <c r="V13981" i="2"/>
  <c r="V13980" i="2"/>
  <c r="V13979" i="2"/>
  <c r="V13978" i="2"/>
  <c r="V13977" i="2"/>
  <c r="V13976" i="2"/>
  <c r="V13975" i="2"/>
  <c r="V13974" i="2"/>
  <c r="V13973" i="2"/>
  <c r="V13972" i="2"/>
  <c r="V13971" i="2"/>
  <c r="V13970" i="2"/>
  <c r="V13969" i="2"/>
  <c r="V13968" i="2"/>
  <c r="V13967" i="2"/>
  <c r="V13966" i="2"/>
  <c r="V13965" i="2"/>
  <c r="V13964" i="2"/>
  <c r="V13963" i="2"/>
  <c r="V13962" i="2"/>
  <c r="V13961" i="2"/>
  <c r="V13960" i="2"/>
  <c r="V13959" i="2"/>
  <c r="V13958" i="2"/>
  <c r="V13957" i="2"/>
  <c r="V13956" i="2"/>
  <c r="V13955" i="2"/>
  <c r="V13954" i="2"/>
  <c r="V13953" i="2"/>
  <c r="V13952" i="2"/>
  <c r="V13951" i="2"/>
  <c r="V13950" i="2"/>
  <c r="V13949" i="2"/>
  <c r="V13948" i="2"/>
  <c r="V13947" i="2"/>
  <c r="V13946" i="2"/>
  <c r="V13945" i="2"/>
  <c r="V13944" i="2"/>
  <c r="V13943" i="2"/>
  <c r="V13942" i="2"/>
  <c r="V13941" i="2"/>
  <c r="V13940" i="2"/>
  <c r="V13939" i="2"/>
  <c r="V13938" i="2"/>
  <c r="V13937" i="2"/>
  <c r="V13936" i="2"/>
  <c r="V13935" i="2"/>
  <c r="V13934" i="2"/>
  <c r="V13933" i="2"/>
  <c r="V13932" i="2"/>
  <c r="V13931" i="2"/>
  <c r="V13930" i="2"/>
  <c r="V13929" i="2"/>
  <c r="V13928" i="2"/>
  <c r="V13927" i="2"/>
  <c r="V13926" i="2"/>
  <c r="V13925" i="2"/>
  <c r="V13924" i="2"/>
  <c r="V13923" i="2"/>
  <c r="V13922" i="2"/>
  <c r="V13921" i="2"/>
  <c r="V13920" i="2"/>
  <c r="V13919" i="2"/>
  <c r="V13918" i="2"/>
  <c r="V13917" i="2"/>
  <c r="V13916" i="2"/>
  <c r="V13915" i="2"/>
  <c r="V13914" i="2"/>
  <c r="V13913" i="2"/>
  <c r="V13912" i="2"/>
  <c r="V13911" i="2"/>
  <c r="V13910" i="2"/>
  <c r="V13909" i="2"/>
  <c r="V13908" i="2"/>
  <c r="V13907" i="2"/>
  <c r="V13906" i="2"/>
  <c r="V13905" i="2"/>
  <c r="V13904" i="2"/>
  <c r="V13903" i="2"/>
  <c r="V13902" i="2"/>
  <c r="V13901" i="2"/>
  <c r="V13900" i="2"/>
  <c r="V13899" i="2"/>
  <c r="V13898" i="2"/>
  <c r="V13897" i="2"/>
  <c r="V13896" i="2"/>
  <c r="V13895" i="2"/>
  <c r="V13894" i="2"/>
  <c r="V13893" i="2"/>
  <c r="V13892" i="2"/>
  <c r="V13891" i="2"/>
  <c r="V13890" i="2"/>
  <c r="V13889" i="2"/>
  <c r="V13888" i="2"/>
  <c r="V13887" i="2"/>
  <c r="V13886" i="2"/>
  <c r="V13885" i="2"/>
  <c r="V13884" i="2"/>
  <c r="V13883" i="2"/>
  <c r="V13882" i="2"/>
  <c r="V13881" i="2"/>
  <c r="V13880" i="2"/>
  <c r="V13879" i="2"/>
  <c r="V13878" i="2"/>
  <c r="V13877" i="2"/>
  <c r="V13876" i="2"/>
  <c r="V13875" i="2"/>
  <c r="V13874" i="2"/>
  <c r="V13873" i="2"/>
  <c r="V13872" i="2"/>
  <c r="V13871" i="2"/>
  <c r="V13870" i="2"/>
  <c r="V13869" i="2"/>
  <c r="V13868" i="2"/>
  <c r="V13867" i="2"/>
  <c r="V13866" i="2"/>
  <c r="V13865" i="2"/>
  <c r="V13864" i="2"/>
  <c r="V13863" i="2"/>
  <c r="V13862" i="2"/>
  <c r="V13861" i="2"/>
  <c r="V13860" i="2"/>
  <c r="V13859" i="2"/>
  <c r="V13858" i="2"/>
  <c r="V13857" i="2"/>
  <c r="V13856" i="2"/>
  <c r="V13855" i="2"/>
  <c r="V13854" i="2"/>
  <c r="V13853" i="2"/>
  <c r="V13852" i="2"/>
  <c r="V13851" i="2"/>
  <c r="V13850" i="2"/>
  <c r="V13849" i="2"/>
  <c r="V13848" i="2"/>
  <c r="V13847" i="2"/>
  <c r="V13846" i="2"/>
  <c r="V13845" i="2"/>
  <c r="V13844" i="2"/>
  <c r="V13843" i="2"/>
  <c r="V13842" i="2"/>
  <c r="V13841" i="2"/>
  <c r="V13840" i="2"/>
  <c r="V13839" i="2"/>
  <c r="V13838" i="2"/>
  <c r="V13837" i="2"/>
  <c r="V13836" i="2"/>
  <c r="V13835" i="2"/>
  <c r="V13834" i="2"/>
  <c r="V13833" i="2"/>
  <c r="V13832" i="2"/>
  <c r="V13831" i="2"/>
  <c r="V13830" i="2"/>
  <c r="V13829" i="2"/>
  <c r="V13828" i="2"/>
  <c r="V13827" i="2"/>
  <c r="V13826" i="2"/>
  <c r="V13825" i="2"/>
  <c r="V13824" i="2"/>
  <c r="V13823" i="2"/>
  <c r="V13822" i="2"/>
  <c r="V13821" i="2"/>
  <c r="V13820" i="2"/>
  <c r="V13819" i="2"/>
  <c r="V13818" i="2"/>
  <c r="V13817" i="2"/>
  <c r="V13816" i="2"/>
  <c r="V13815" i="2"/>
  <c r="V13814" i="2"/>
  <c r="V13813" i="2"/>
  <c r="V13812" i="2"/>
  <c r="V13811" i="2"/>
  <c r="V13810" i="2"/>
  <c r="V13809" i="2"/>
  <c r="V13808" i="2"/>
  <c r="V13807" i="2"/>
  <c r="V13806" i="2"/>
  <c r="V13805" i="2"/>
  <c r="V13804" i="2"/>
  <c r="V13803" i="2"/>
  <c r="V13802" i="2"/>
  <c r="V13801" i="2"/>
  <c r="V13800" i="2"/>
  <c r="V13799" i="2"/>
  <c r="V13798" i="2"/>
  <c r="V13797" i="2"/>
  <c r="V13796" i="2"/>
  <c r="V13795" i="2"/>
  <c r="V13794" i="2"/>
  <c r="V13793" i="2"/>
  <c r="V13792" i="2"/>
  <c r="V13791" i="2"/>
  <c r="V13790" i="2"/>
  <c r="V13789" i="2"/>
  <c r="V13788" i="2"/>
  <c r="V13787" i="2"/>
  <c r="V13786" i="2"/>
  <c r="V13785" i="2"/>
  <c r="V13784" i="2"/>
  <c r="V13783" i="2"/>
  <c r="V13782" i="2"/>
  <c r="V13781" i="2"/>
  <c r="V13780" i="2"/>
  <c r="V13779" i="2"/>
  <c r="V13778" i="2"/>
  <c r="V13777" i="2"/>
  <c r="V13776" i="2"/>
  <c r="V13775" i="2"/>
  <c r="V13774" i="2"/>
  <c r="V13773" i="2"/>
  <c r="V13772" i="2"/>
  <c r="V13771" i="2"/>
  <c r="V13770" i="2"/>
  <c r="V13769" i="2"/>
  <c r="V13768" i="2"/>
  <c r="V13767" i="2"/>
  <c r="V13766" i="2"/>
  <c r="V13765" i="2"/>
  <c r="V13764" i="2"/>
  <c r="V13763" i="2"/>
  <c r="V13762" i="2"/>
  <c r="V13761" i="2"/>
  <c r="V13760" i="2"/>
  <c r="V13759" i="2"/>
  <c r="V13758" i="2"/>
  <c r="V13757" i="2"/>
  <c r="V13756" i="2"/>
  <c r="V13755" i="2"/>
  <c r="V13754" i="2"/>
  <c r="V13753" i="2"/>
  <c r="V13752" i="2"/>
  <c r="V13751" i="2"/>
  <c r="V13750" i="2"/>
  <c r="V13749" i="2"/>
  <c r="V13748" i="2"/>
  <c r="V13747" i="2"/>
  <c r="V13746" i="2"/>
  <c r="V13745" i="2"/>
  <c r="V13744" i="2"/>
  <c r="V13743" i="2"/>
  <c r="V13742" i="2"/>
  <c r="V13741" i="2"/>
  <c r="V13740" i="2"/>
  <c r="V13739" i="2"/>
  <c r="V13738" i="2"/>
  <c r="V13737" i="2"/>
  <c r="V13736" i="2"/>
  <c r="V13735" i="2"/>
  <c r="V13734" i="2"/>
  <c r="V13733" i="2"/>
  <c r="V13732" i="2"/>
  <c r="V13731" i="2"/>
  <c r="V13730" i="2"/>
  <c r="V13729" i="2"/>
  <c r="V13728" i="2"/>
  <c r="V13727" i="2"/>
  <c r="V13726" i="2"/>
  <c r="V13725" i="2"/>
  <c r="V13724" i="2"/>
  <c r="V13723" i="2"/>
  <c r="V13722" i="2"/>
  <c r="V13721" i="2"/>
  <c r="V13720" i="2"/>
  <c r="V13719" i="2"/>
  <c r="V13718" i="2"/>
  <c r="V13717" i="2"/>
  <c r="V13716" i="2"/>
  <c r="V13715" i="2"/>
  <c r="V13714" i="2"/>
  <c r="V13713" i="2"/>
  <c r="V13712" i="2"/>
  <c r="V13711" i="2"/>
  <c r="V13710" i="2"/>
  <c r="V13709" i="2"/>
  <c r="V13708" i="2"/>
  <c r="V13707" i="2"/>
  <c r="V13706" i="2"/>
  <c r="V13705" i="2"/>
  <c r="V13704" i="2"/>
  <c r="V13703" i="2"/>
  <c r="V13702" i="2"/>
  <c r="V13701" i="2"/>
  <c r="V13700" i="2"/>
  <c r="V13699" i="2"/>
  <c r="V13698" i="2"/>
  <c r="V13697" i="2"/>
  <c r="V13696" i="2"/>
  <c r="V13695" i="2"/>
  <c r="V13694" i="2"/>
  <c r="V13693" i="2"/>
  <c r="V13692" i="2"/>
  <c r="V13691" i="2"/>
  <c r="V13690" i="2"/>
  <c r="V13689" i="2"/>
  <c r="V13688" i="2"/>
  <c r="V13687" i="2"/>
  <c r="V13686" i="2"/>
  <c r="V13685" i="2"/>
  <c r="V13684" i="2"/>
  <c r="V13683" i="2"/>
  <c r="V13682" i="2"/>
  <c r="V13681" i="2"/>
  <c r="V13680" i="2"/>
  <c r="V13679" i="2"/>
  <c r="V13678" i="2"/>
  <c r="V13677" i="2"/>
  <c r="V13676" i="2"/>
  <c r="V13675" i="2"/>
  <c r="V13674" i="2"/>
  <c r="V13673" i="2"/>
  <c r="V13672" i="2"/>
  <c r="V13671" i="2"/>
  <c r="V13670" i="2"/>
  <c r="V13669" i="2"/>
  <c r="V13668" i="2"/>
  <c r="V13667" i="2"/>
  <c r="V13666" i="2"/>
  <c r="V13665" i="2"/>
  <c r="V13664" i="2"/>
  <c r="V13663" i="2"/>
  <c r="V13662" i="2"/>
  <c r="V13661" i="2"/>
  <c r="V13660" i="2"/>
  <c r="V13659" i="2"/>
  <c r="V13658" i="2"/>
  <c r="V13657" i="2"/>
  <c r="V13656" i="2"/>
  <c r="V13655" i="2"/>
  <c r="V13654" i="2"/>
  <c r="V13653" i="2"/>
  <c r="V13652" i="2"/>
  <c r="V13651" i="2"/>
  <c r="V13650" i="2"/>
  <c r="V13649" i="2"/>
  <c r="V13648" i="2"/>
  <c r="V13647" i="2"/>
  <c r="V13646" i="2"/>
  <c r="V13645" i="2"/>
  <c r="V13644" i="2"/>
  <c r="V13643" i="2"/>
  <c r="V13642" i="2"/>
  <c r="V13641" i="2"/>
  <c r="V13640" i="2"/>
  <c r="V13639" i="2"/>
  <c r="V13638" i="2"/>
  <c r="V13637" i="2"/>
  <c r="V13636" i="2"/>
  <c r="V13635" i="2"/>
  <c r="V13634" i="2"/>
  <c r="V13633" i="2"/>
  <c r="V13632" i="2"/>
  <c r="V13631" i="2"/>
  <c r="V13630" i="2"/>
  <c r="V13629" i="2"/>
  <c r="V13628" i="2"/>
  <c r="V13627" i="2"/>
  <c r="V13626" i="2"/>
  <c r="V13625" i="2"/>
  <c r="V13624" i="2"/>
  <c r="V13623" i="2"/>
  <c r="V13622" i="2"/>
  <c r="V13621" i="2"/>
  <c r="V13620" i="2"/>
  <c r="V13619" i="2"/>
  <c r="V13618" i="2"/>
  <c r="V13617" i="2"/>
  <c r="V13616" i="2"/>
  <c r="V13615" i="2"/>
  <c r="V13614" i="2"/>
  <c r="V13613" i="2"/>
  <c r="V13612" i="2"/>
  <c r="V13611" i="2"/>
  <c r="V13610" i="2"/>
  <c r="V13609" i="2"/>
  <c r="V13608" i="2"/>
  <c r="V13607" i="2"/>
  <c r="V13606" i="2"/>
  <c r="V13605" i="2"/>
  <c r="V13604" i="2"/>
  <c r="V13603" i="2"/>
  <c r="V13602" i="2"/>
  <c r="V13601" i="2"/>
  <c r="V13600" i="2"/>
  <c r="V13599" i="2"/>
  <c r="V13598" i="2"/>
  <c r="V13597" i="2"/>
  <c r="V13596" i="2"/>
  <c r="V13595" i="2"/>
  <c r="V13594" i="2"/>
  <c r="V13593" i="2"/>
  <c r="V13592" i="2"/>
  <c r="V13591" i="2"/>
  <c r="V13590" i="2"/>
  <c r="V13589" i="2"/>
  <c r="V13588" i="2"/>
  <c r="V13587" i="2"/>
  <c r="V13586" i="2"/>
  <c r="V13585" i="2"/>
  <c r="V13584" i="2"/>
  <c r="V13583" i="2"/>
  <c r="V13582" i="2"/>
  <c r="V13581" i="2"/>
  <c r="V13580" i="2"/>
  <c r="V13579" i="2"/>
  <c r="V13578" i="2"/>
  <c r="V13577" i="2"/>
  <c r="V13576" i="2"/>
  <c r="V13575" i="2"/>
  <c r="V13574" i="2"/>
  <c r="V13573" i="2"/>
  <c r="V13572" i="2"/>
  <c r="V13571" i="2"/>
  <c r="V13570" i="2"/>
  <c r="V13569" i="2"/>
  <c r="V13568" i="2"/>
  <c r="V13567" i="2"/>
  <c r="V13566" i="2"/>
  <c r="V13565" i="2"/>
  <c r="V13564" i="2"/>
  <c r="V13563" i="2"/>
  <c r="V13562" i="2"/>
  <c r="V13561" i="2"/>
  <c r="V13560" i="2"/>
  <c r="V13559" i="2"/>
  <c r="V13558" i="2"/>
  <c r="V13557" i="2"/>
  <c r="V13556" i="2"/>
  <c r="V13555" i="2"/>
  <c r="V13554" i="2"/>
  <c r="V13553" i="2"/>
  <c r="V13552" i="2"/>
  <c r="V13551" i="2"/>
  <c r="V13550" i="2"/>
  <c r="V13549" i="2"/>
  <c r="V13548" i="2"/>
  <c r="V13547" i="2"/>
  <c r="V13546" i="2"/>
  <c r="V13545" i="2"/>
  <c r="V13544" i="2"/>
  <c r="V13543" i="2"/>
  <c r="V13542" i="2"/>
  <c r="V13541" i="2"/>
  <c r="V13540" i="2"/>
  <c r="V13539" i="2"/>
  <c r="V13538" i="2"/>
  <c r="V13537" i="2"/>
  <c r="V13536" i="2"/>
  <c r="V13535" i="2"/>
  <c r="V13534" i="2"/>
  <c r="V13533" i="2"/>
  <c r="V13532" i="2"/>
  <c r="V13531" i="2"/>
  <c r="V13530" i="2"/>
  <c r="V13529" i="2"/>
  <c r="V13528" i="2"/>
  <c r="V13527" i="2"/>
  <c r="V13526" i="2"/>
  <c r="V13525" i="2"/>
  <c r="V13524" i="2"/>
  <c r="V13523" i="2"/>
  <c r="V13522" i="2"/>
  <c r="V13521" i="2"/>
  <c r="V13520" i="2"/>
  <c r="V13519" i="2"/>
  <c r="V13518" i="2"/>
  <c r="V13517" i="2"/>
  <c r="V13516" i="2"/>
  <c r="V13515" i="2"/>
  <c r="V13514" i="2"/>
  <c r="V13513" i="2"/>
  <c r="V13512" i="2"/>
  <c r="V13511" i="2"/>
  <c r="V13510" i="2"/>
  <c r="V13509" i="2"/>
  <c r="V13508" i="2"/>
  <c r="V13507" i="2"/>
  <c r="V13506" i="2"/>
  <c r="V13505" i="2"/>
  <c r="V13504" i="2"/>
  <c r="V13503" i="2"/>
  <c r="V13502" i="2"/>
  <c r="V13501" i="2"/>
  <c r="V13500" i="2"/>
  <c r="V13499" i="2"/>
  <c r="V13498" i="2"/>
  <c r="V13497" i="2"/>
  <c r="V13496" i="2"/>
  <c r="V13495" i="2"/>
  <c r="V13494" i="2"/>
  <c r="V13493" i="2"/>
  <c r="V13492" i="2"/>
  <c r="V13491" i="2"/>
  <c r="V13490" i="2"/>
  <c r="V13489" i="2"/>
  <c r="V13488" i="2"/>
  <c r="V13487" i="2"/>
  <c r="V13486" i="2"/>
  <c r="V13485" i="2"/>
  <c r="V13484" i="2"/>
  <c r="V13483" i="2"/>
  <c r="V13482" i="2"/>
  <c r="V13481" i="2"/>
  <c r="V13480" i="2"/>
  <c r="V13479" i="2"/>
  <c r="V13478" i="2"/>
  <c r="V13477" i="2"/>
  <c r="V13476" i="2"/>
  <c r="V13475" i="2"/>
  <c r="V13474" i="2"/>
  <c r="V13473" i="2"/>
  <c r="V13472" i="2"/>
  <c r="V13471" i="2"/>
  <c r="V13470" i="2"/>
  <c r="V13469" i="2"/>
  <c r="V13468" i="2"/>
  <c r="V13467" i="2"/>
  <c r="V13466" i="2"/>
  <c r="V13465" i="2"/>
  <c r="V13464" i="2"/>
  <c r="V13463" i="2"/>
  <c r="V13462" i="2"/>
  <c r="V13461" i="2"/>
  <c r="V13460" i="2"/>
  <c r="V13459" i="2"/>
  <c r="V13458" i="2"/>
  <c r="V13457" i="2"/>
  <c r="V13456" i="2"/>
  <c r="V13455" i="2"/>
  <c r="V13454" i="2"/>
  <c r="V13453" i="2"/>
  <c r="V13452" i="2"/>
  <c r="V13451" i="2"/>
  <c r="V13450" i="2"/>
  <c r="V13449" i="2"/>
  <c r="V13448" i="2"/>
  <c r="V13447" i="2"/>
  <c r="V13446" i="2"/>
  <c r="V13445" i="2"/>
  <c r="V13444" i="2"/>
  <c r="V13443" i="2"/>
  <c r="V13442" i="2"/>
  <c r="V13441" i="2"/>
  <c r="V13440" i="2"/>
  <c r="V13439" i="2"/>
  <c r="V13438" i="2"/>
  <c r="V13437" i="2"/>
  <c r="V13436" i="2"/>
  <c r="V13435" i="2"/>
  <c r="V13434" i="2"/>
  <c r="V13433" i="2"/>
  <c r="V13432" i="2"/>
  <c r="V13431" i="2"/>
  <c r="V13430" i="2"/>
  <c r="V13429" i="2"/>
  <c r="V13428" i="2"/>
  <c r="V13427" i="2"/>
  <c r="V13426" i="2"/>
  <c r="V13425" i="2"/>
  <c r="V13424" i="2"/>
  <c r="V13423" i="2"/>
  <c r="V13422" i="2"/>
  <c r="V13421" i="2"/>
  <c r="V13420" i="2"/>
  <c r="V13419" i="2"/>
  <c r="V13418" i="2"/>
  <c r="V13417" i="2"/>
  <c r="V13416" i="2"/>
  <c r="V13415" i="2"/>
  <c r="V13414" i="2"/>
  <c r="V13413" i="2"/>
  <c r="V13412" i="2"/>
  <c r="V13411" i="2"/>
  <c r="V13410" i="2"/>
  <c r="V13409" i="2"/>
  <c r="V13408" i="2"/>
  <c r="V13407" i="2"/>
  <c r="V13406" i="2"/>
  <c r="V13405" i="2"/>
  <c r="V13404" i="2"/>
  <c r="V13403" i="2"/>
  <c r="V13402" i="2"/>
  <c r="V13401" i="2"/>
  <c r="V13400" i="2"/>
  <c r="V13399" i="2"/>
  <c r="V13398" i="2"/>
  <c r="V13397" i="2"/>
  <c r="V13396" i="2"/>
  <c r="V13395" i="2"/>
  <c r="V13394" i="2"/>
  <c r="V13393" i="2"/>
  <c r="V13392" i="2"/>
  <c r="V13391" i="2"/>
  <c r="V13390" i="2"/>
  <c r="V13389" i="2"/>
  <c r="V13388" i="2"/>
  <c r="V13387" i="2"/>
  <c r="V13386" i="2"/>
  <c r="V13385" i="2"/>
  <c r="V13384" i="2"/>
  <c r="V13383" i="2"/>
  <c r="V13382" i="2"/>
  <c r="V13381" i="2"/>
  <c r="V13380" i="2"/>
  <c r="V13379" i="2"/>
  <c r="V13378" i="2"/>
  <c r="V13377" i="2"/>
  <c r="V13376" i="2"/>
  <c r="V13375" i="2"/>
  <c r="V13374" i="2"/>
  <c r="V13373" i="2"/>
  <c r="V13372" i="2"/>
  <c r="V13371" i="2"/>
  <c r="V13370" i="2"/>
  <c r="V13369" i="2"/>
  <c r="V13368" i="2"/>
  <c r="V13367" i="2"/>
  <c r="V13366" i="2"/>
  <c r="V13365" i="2"/>
  <c r="V13364" i="2"/>
  <c r="V13363" i="2"/>
  <c r="V13362" i="2"/>
  <c r="V13361" i="2"/>
  <c r="V13360" i="2"/>
  <c r="V13359" i="2"/>
  <c r="V13358" i="2"/>
  <c r="V13357" i="2"/>
  <c r="V13356" i="2"/>
  <c r="V13355" i="2"/>
  <c r="V13354" i="2"/>
  <c r="V13353" i="2"/>
  <c r="V13352" i="2"/>
  <c r="V13351" i="2"/>
  <c r="V13350" i="2"/>
  <c r="V13349" i="2"/>
  <c r="V13348" i="2"/>
  <c r="V13347" i="2"/>
  <c r="V13346" i="2"/>
  <c r="V13345" i="2"/>
  <c r="V13344" i="2"/>
  <c r="V13343" i="2"/>
  <c r="V13342" i="2"/>
  <c r="V13341" i="2"/>
  <c r="V13340" i="2"/>
  <c r="V13339" i="2"/>
  <c r="V13338" i="2"/>
  <c r="V13337" i="2"/>
  <c r="V13336" i="2"/>
  <c r="V13335" i="2"/>
  <c r="V13334" i="2"/>
  <c r="V13333" i="2"/>
  <c r="V13332" i="2"/>
  <c r="V13331" i="2"/>
  <c r="V13330" i="2"/>
  <c r="V13329" i="2"/>
  <c r="V13328" i="2"/>
  <c r="V13327" i="2"/>
  <c r="V13326" i="2"/>
  <c r="V13325" i="2"/>
  <c r="V13324" i="2"/>
  <c r="V13323" i="2"/>
  <c r="V13322" i="2"/>
  <c r="V13321" i="2"/>
  <c r="V13320" i="2"/>
  <c r="V13319" i="2"/>
  <c r="V13318" i="2"/>
  <c r="V13317" i="2"/>
  <c r="V13316" i="2"/>
  <c r="V13315" i="2"/>
  <c r="V13314" i="2"/>
  <c r="V13313" i="2"/>
  <c r="V13312" i="2"/>
  <c r="V13311" i="2"/>
  <c r="V13310" i="2"/>
  <c r="V13309" i="2"/>
  <c r="V13308" i="2"/>
  <c r="V13307" i="2"/>
  <c r="V13306" i="2"/>
  <c r="V13305" i="2"/>
  <c r="V13304" i="2"/>
  <c r="V13303" i="2"/>
  <c r="V13302" i="2"/>
  <c r="V13301" i="2"/>
  <c r="V13300" i="2"/>
  <c r="V13299" i="2"/>
  <c r="V13298" i="2"/>
  <c r="V13297" i="2"/>
  <c r="V13296" i="2"/>
  <c r="V13295" i="2"/>
  <c r="V13294" i="2"/>
  <c r="V13293" i="2"/>
  <c r="V13292" i="2"/>
  <c r="V13291" i="2"/>
  <c r="V13290" i="2"/>
  <c r="V13289" i="2"/>
  <c r="V13288" i="2"/>
  <c r="V13287" i="2"/>
  <c r="V13286" i="2"/>
  <c r="V13285" i="2"/>
  <c r="V13284" i="2"/>
  <c r="V13283" i="2"/>
  <c r="V13282" i="2"/>
  <c r="V13281" i="2"/>
  <c r="V13280" i="2"/>
  <c r="V13279" i="2"/>
  <c r="V13278" i="2"/>
  <c r="V13277" i="2"/>
  <c r="V13276" i="2"/>
  <c r="V13275" i="2"/>
  <c r="V13274" i="2"/>
  <c r="V13273" i="2"/>
  <c r="V13272" i="2"/>
  <c r="V13271" i="2"/>
  <c r="V13270" i="2"/>
  <c r="V13269" i="2"/>
  <c r="V13268" i="2"/>
  <c r="V13267" i="2"/>
  <c r="V13266" i="2"/>
  <c r="V13265" i="2"/>
  <c r="V13264" i="2"/>
  <c r="V13263" i="2"/>
  <c r="V13262" i="2"/>
  <c r="V13261" i="2"/>
  <c r="V13260" i="2"/>
  <c r="V13259" i="2"/>
  <c r="V13258" i="2"/>
  <c r="V13257" i="2"/>
  <c r="V13256" i="2"/>
  <c r="V13255" i="2"/>
  <c r="V13254" i="2"/>
  <c r="V13253" i="2"/>
  <c r="V13252" i="2"/>
  <c r="V13251" i="2"/>
  <c r="V13250" i="2"/>
  <c r="V13249" i="2"/>
  <c r="V13248" i="2"/>
  <c r="V13247" i="2"/>
  <c r="V13246" i="2"/>
  <c r="V13245" i="2"/>
  <c r="V13244" i="2"/>
  <c r="V13243" i="2"/>
  <c r="V13242" i="2"/>
  <c r="V13241" i="2"/>
  <c r="V13240" i="2"/>
  <c r="V13239" i="2"/>
  <c r="V13238" i="2"/>
  <c r="V13237" i="2"/>
  <c r="V13236" i="2"/>
  <c r="V13235" i="2"/>
  <c r="V13234" i="2"/>
  <c r="V13233" i="2"/>
  <c r="V13232" i="2"/>
  <c r="V13231" i="2"/>
  <c r="V13230" i="2"/>
  <c r="V13229" i="2"/>
  <c r="V13228" i="2"/>
  <c r="V13227" i="2"/>
  <c r="V13226" i="2"/>
  <c r="V13225" i="2"/>
  <c r="V13224" i="2"/>
  <c r="V13223" i="2"/>
  <c r="V13222" i="2"/>
  <c r="V13221" i="2"/>
  <c r="V13220" i="2"/>
  <c r="V13219" i="2"/>
  <c r="V13218" i="2"/>
  <c r="V13217" i="2"/>
  <c r="V13216" i="2"/>
  <c r="V13215" i="2"/>
  <c r="V13214" i="2"/>
  <c r="V13213" i="2"/>
  <c r="V13212" i="2"/>
  <c r="V13211" i="2"/>
  <c r="V13210" i="2"/>
  <c r="V13209" i="2"/>
  <c r="V13208" i="2"/>
  <c r="V13207" i="2"/>
  <c r="V13206" i="2"/>
  <c r="V13205" i="2"/>
  <c r="V13204" i="2"/>
  <c r="V13203" i="2"/>
  <c r="V13202" i="2"/>
  <c r="V13201" i="2"/>
  <c r="V13200" i="2"/>
  <c r="V13199" i="2"/>
  <c r="V13198" i="2"/>
  <c r="V13197" i="2"/>
  <c r="V13196" i="2"/>
  <c r="V13195" i="2"/>
  <c r="V13194" i="2"/>
  <c r="V13193" i="2"/>
  <c r="V13192" i="2"/>
  <c r="V13191" i="2"/>
  <c r="V13190" i="2"/>
  <c r="V13189" i="2"/>
  <c r="V13188" i="2"/>
  <c r="V13187" i="2"/>
  <c r="V13186" i="2"/>
  <c r="V13185" i="2"/>
  <c r="V13184" i="2"/>
  <c r="V13183" i="2"/>
  <c r="V13182" i="2"/>
  <c r="V13181" i="2"/>
  <c r="V13180" i="2"/>
  <c r="V13179" i="2"/>
  <c r="V13178" i="2"/>
  <c r="V13177" i="2"/>
  <c r="V13176" i="2"/>
  <c r="V13175" i="2"/>
  <c r="V13174" i="2"/>
  <c r="V13173" i="2"/>
  <c r="V13172" i="2"/>
  <c r="V13171" i="2"/>
  <c r="V13170" i="2"/>
  <c r="V13169" i="2"/>
  <c r="V13168" i="2"/>
  <c r="V13167" i="2"/>
  <c r="V13166" i="2"/>
  <c r="V13165" i="2"/>
  <c r="V13164" i="2"/>
  <c r="V13163" i="2"/>
  <c r="V13162" i="2"/>
  <c r="V13161" i="2"/>
  <c r="V13160" i="2"/>
  <c r="V13159" i="2"/>
  <c r="V13158" i="2"/>
  <c r="V13157" i="2"/>
  <c r="V13156" i="2"/>
  <c r="V13155" i="2"/>
  <c r="V13154" i="2"/>
  <c r="V13153" i="2"/>
  <c r="V13152" i="2"/>
  <c r="V13151" i="2"/>
  <c r="V13150" i="2"/>
  <c r="V13149" i="2"/>
  <c r="V13148" i="2"/>
  <c r="V13147" i="2"/>
  <c r="V13146" i="2"/>
  <c r="V13145" i="2"/>
  <c r="V13144" i="2"/>
  <c r="V13143" i="2"/>
  <c r="V13142" i="2"/>
  <c r="V13141" i="2"/>
  <c r="V13140" i="2"/>
  <c r="V13139" i="2"/>
  <c r="V13138" i="2"/>
  <c r="V13137" i="2"/>
  <c r="V13136" i="2"/>
  <c r="V13135" i="2"/>
  <c r="V13134" i="2"/>
  <c r="V13133" i="2"/>
  <c r="V13132" i="2"/>
  <c r="V13131" i="2"/>
  <c r="V13130" i="2"/>
  <c r="V13129" i="2"/>
  <c r="V13128" i="2"/>
  <c r="V13127" i="2"/>
  <c r="V13126" i="2"/>
  <c r="V13125" i="2"/>
  <c r="V13124" i="2"/>
  <c r="V13123" i="2"/>
  <c r="V13122" i="2"/>
  <c r="V13121" i="2"/>
  <c r="V13120" i="2"/>
  <c r="V13119" i="2"/>
  <c r="V13118" i="2"/>
  <c r="V13117" i="2"/>
  <c r="V13116" i="2"/>
  <c r="V13115" i="2"/>
  <c r="V13114" i="2"/>
  <c r="V13113" i="2"/>
  <c r="V13112" i="2"/>
  <c r="V13111" i="2"/>
  <c r="V13110" i="2"/>
  <c r="V13109" i="2"/>
  <c r="V13108" i="2"/>
  <c r="V13107" i="2"/>
  <c r="V13106" i="2"/>
  <c r="V13105" i="2"/>
  <c r="V13104" i="2"/>
  <c r="V13103" i="2"/>
  <c r="V13102" i="2"/>
  <c r="V13101" i="2"/>
  <c r="V13100" i="2"/>
  <c r="V13099" i="2"/>
  <c r="V13098" i="2"/>
  <c r="V13097" i="2"/>
  <c r="V13096" i="2"/>
  <c r="V13095" i="2"/>
  <c r="V13094" i="2"/>
  <c r="V13093" i="2"/>
  <c r="V13092" i="2"/>
  <c r="V13091" i="2"/>
  <c r="V13090" i="2"/>
  <c r="V13089" i="2"/>
  <c r="V13088" i="2"/>
  <c r="V13087" i="2"/>
  <c r="V13086" i="2"/>
  <c r="V13085" i="2"/>
  <c r="V13084" i="2"/>
  <c r="V13083" i="2"/>
  <c r="V13082" i="2"/>
  <c r="V13081" i="2"/>
  <c r="V13080" i="2"/>
  <c r="V13079" i="2"/>
  <c r="V13078" i="2"/>
  <c r="V13077" i="2"/>
  <c r="V13076" i="2"/>
  <c r="V13075" i="2"/>
  <c r="V13074" i="2"/>
  <c r="V13073" i="2"/>
  <c r="V13072" i="2"/>
  <c r="V13071" i="2"/>
  <c r="V13070" i="2"/>
  <c r="V13069" i="2"/>
  <c r="V13068" i="2"/>
  <c r="V13067" i="2"/>
  <c r="V13066" i="2"/>
  <c r="V13065" i="2"/>
  <c r="V13064" i="2"/>
  <c r="V13063" i="2"/>
  <c r="V13062" i="2"/>
  <c r="V13061" i="2"/>
  <c r="V13060" i="2"/>
  <c r="V13059" i="2"/>
  <c r="V13058" i="2"/>
  <c r="V13057" i="2"/>
  <c r="V13056" i="2"/>
  <c r="V13055" i="2"/>
  <c r="V13054" i="2"/>
  <c r="V13053" i="2"/>
  <c r="V13052" i="2"/>
  <c r="V13051" i="2"/>
  <c r="V13050" i="2"/>
  <c r="V13049" i="2"/>
  <c r="V13048" i="2"/>
  <c r="V13047" i="2"/>
  <c r="V13046" i="2"/>
  <c r="V13045" i="2"/>
  <c r="V13044" i="2"/>
  <c r="V13043" i="2"/>
  <c r="V13042" i="2"/>
  <c r="V13041" i="2"/>
  <c r="V13040" i="2"/>
  <c r="V13039" i="2"/>
  <c r="V13038" i="2"/>
  <c r="V13037" i="2"/>
  <c r="V13036" i="2"/>
  <c r="V13035" i="2"/>
  <c r="V13034" i="2"/>
  <c r="V13033" i="2"/>
  <c r="V13032" i="2"/>
  <c r="V13031" i="2"/>
  <c r="V13030" i="2"/>
  <c r="V13029" i="2"/>
  <c r="V13028" i="2"/>
  <c r="V13027" i="2"/>
  <c r="V13026" i="2"/>
  <c r="V13025" i="2"/>
  <c r="V13024" i="2"/>
  <c r="V13023" i="2"/>
  <c r="V13022" i="2"/>
  <c r="V13021" i="2"/>
  <c r="V13020" i="2"/>
  <c r="V13019" i="2"/>
  <c r="V13018" i="2"/>
  <c r="V13017" i="2"/>
  <c r="V13016" i="2"/>
  <c r="V13015" i="2"/>
  <c r="V13014" i="2"/>
  <c r="V13013" i="2"/>
  <c r="V13012" i="2"/>
  <c r="V13011" i="2"/>
  <c r="V13010" i="2"/>
  <c r="V13009" i="2"/>
  <c r="V13008" i="2"/>
  <c r="V13007" i="2"/>
  <c r="V13006" i="2"/>
  <c r="V13005" i="2"/>
  <c r="V13004" i="2"/>
  <c r="V13003" i="2"/>
  <c r="V13002" i="2"/>
  <c r="V13001" i="2"/>
  <c r="V13000" i="2"/>
  <c r="V12999" i="2"/>
  <c r="V12998" i="2"/>
  <c r="V12997" i="2"/>
  <c r="V12996" i="2"/>
  <c r="V12995" i="2"/>
  <c r="V12994" i="2"/>
  <c r="V12993" i="2"/>
  <c r="V12992" i="2"/>
  <c r="V12991" i="2"/>
  <c r="V12990" i="2"/>
  <c r="V12989" i="2"/>
  <c r="V12988" i="2"/>
  <c r="V12987" i="2"/>
  <c r="V12986" i="2"/>
  <c r="V12985" i="2"/>
  <c r="V12984" i="2"/>
  <c r="V12983" i="2"/>
  <c r="V12982" i="2"/>
  <c r="V12981" i="2"/>
  <c r="V12980" i="2"/>
  <c r="V12979" i="2"/>
  <c r="V12978" i="2"/>
  <c r="V12977" i="2"/>
  <c r="V12976" i="2"/>
  <c r="V12975" i="2"/>
  <c r="V12974" i="2"/>
  <c r="V12973" i="2"/>
  <c r="V12972" i="2"/>
  <c r="V12971" i="2"/>
  <c r="V12970" i="2"/>
  <c r="V12969" i="2"/>
  <c r="V12968" i="2"/>
  <c r="V12967" i="2"/>
  <c r="V12966" i="2"/>
  <c r="V12965" i="2"/>
  <c r="V12964" i="2"/>
  <c r="V12963" i="2"/>
  <c r="V12962" i="2"/>
  <c r="V12961" i="2"/>
  <c r="V12960" i="2"/>
  <c r="V12959" i="2"/>
  <c r="V12958" i="2"/>
  <c r="V12957" i="2"/>
  <c r="V12956" i="2"/>
  <c r="V12955" i="2"/>
  <c r="V12954" i="2"/>
  <c r="V12953" i="2"/>
  <c r="V12952" i="2"/>
  <c r="V12951" i="2"/>
  <c r="V12950" i="2"/>
  <c r="V12949" i="2"/>
  <c r="V12948" i="2"/>
  <c r="V12947" i="2"/>
  <c r="V12946" i="2"/>
  <c r="V12945" i="2"/>
  <c r="V12944" i="2"/>
  <c r="V12943" i="2"/>
  <c r="V12942" i="2"/>
  <c r="V12941" i="2"/>
  <c r="V12940" i="2"/>
  <c r="V12939" i="2"/>
  <c r="V12938" i="2"/>
  <c r="V12937" i="2"/>
  <c r="V12936" i="2"/>
  <c r="V12935" i="2"/>
  <c r="V12934" i="2"/>
  <c r="V12933" i="2"/>
  <c r="V12932" i="2"/>
  <c r="V12931" i="2"/>
  <c r="V12930" i="2"/>
  <c r="V12929" i="2"/>
  <c r="V12928" i="2"/>
  <c r="V12927" i="2"/>
  <c r="V12926" i="2"/>
  <c r="V12925" i="2"/>
  <c r="V12924" i="2"/>
  <c r="V12923" i="2"/>
  <c r="V12922" i="2"/>
  <c r="V12921" i="2"/>
  <c r="V12920" i="2"/>
  <c r="V12919" i="2"/>
  <c r="V12918" i="2"/>
  <c r="V12917" i="2"/>
  <c r="V12916" i="2"/>
  <c r="V12915" i="2"/>
  <c r="V12914" i="2"/>
  <c r="V12913" i="2"/>
  <c r="V12912" i="2"/>
  <c r="V12911" i="2"/>
  <c r="V12910" i="2"/>
  <c r="V12909" i="2"/>
  <c r="V12908" i="2"/>
  <c r="V12907" i="2"/>
  <c r="V12906" i="2"/>
  <c r="V12905" i="2"/>
  <c r="V12904" i="2"/>
  <c r="V12903" i="2"/>
  <c r="V12902" i="2"/>
  <c r="V12901" i="2"/>
  <c r="V12900" i="2"/>
  <c r="V12899" i="2"/>
  <c r="V12898" i="2"/>
  <c r="V12897" i="2"/>
  <c r="V12896" i="2"/>
  <c r="V12895" i="2"/>
  <c r="V12894" i="2"/>
  <c r="V12893" i="2"/>
  <c r="V12892" i="2"/>
  <c r="V12891" i="2"/>
  <c r="V12890" i="2"/>
  <c r="V12889" i="2"/>
  <c r="V12888" i="2"/>
  <c r="V12887" i="2"/>
  <c r="V12886" i="2"/>
  <c r="V12885" i="2"/>
  <c r="V12884" i="2"/>
  <c r="V12883" i="2"/>
  <c r="V12882" i="2"/>
  <c r="V12881" i="2"/>
  <c r="V12880" i="2"/>
  <c r="V12879" i="2"/>
  <c r="V12878" i="2"/>
  <c r="V12877" i="2"/>
  <c r="V12876" i="2"/>
  <c r="V12875" i="2"/>
  <c r="V12874" i="2"/>
  <c r="V12873" i="2"/>
  <c r="V12872" i="2"/>
  <c r="V12871" i="2"/>
  <c r="V12870" i="2"/>
  <c r="V12869" i="2"/>
  <c r="V12868" i="2"/>
  <c r="V12867" i="2"/>
  <c r="V12866" i="2"/>
  <c r="V12865" i="2"/>
  <c r="V12864" i="2"/>
  <c r="V12863" i="2"/>
  <c r="V12862" i="2"/>
  <c r="V12861" i="2"/>
  <c r="V12860" i="2"/>
  <c r="V12859" i="2"/>
  <c r="V12858" i="2"/>
  <c r="V12857" i="2"/>
  <c r="V12856" i="2"/>
  <c r="V12855" i="2"/>
  <c r="V12854" i="2"/>
  <c r="V12853" i="2"/>
  <c r="V12852" i="2"/>
  <c r="V12851" i="2"/>
  <c r="V12850" i="2"/>
  <c r="V12849" i="2"/>
  <c r="V12848" i="2"/>
  <c r="V12847" i="2"/>
  <c r="V12846" i="2"/>
  <c r="V12845" i="2"/>
  <c r="V12844" i="2"/>
  <c r="V12843" i="2"/>
  <c r="V12842" i="2"/>
  <c r="V12841" i="2"/>
  <c r="V12840" i="2"/>
  <c r="V12839" i="2"/>
  <c r="V12838" i="2"/>
  <c r="V12837" i="2"/>
  <c r="V12836" i="2"/>
  <c r="V12835" i="2"/>
  <c r="V12834" i="2"/>
  <c r="V12833" i="2"/>
  <c r="V12832" i="2"/>
  <c r="V12831" i="2"/>
  <c r="V12830" i="2"/>
  <c r="V12829" i="2"/>
  <c r="V12828" i="2"/>
  <c r="V12827" i="2"/>
  <c r="V12826" i="2"/>
  <c r="V12825" i="2"/>
  <c r="V12824" i="2"/>
  <c r="V12823" i="2"/>
  <c r="V12822" i="2"/>
  <c r="V12821" i="2"/>
  <c r="V12820" i="2"/>
  <c r="V12819" i="2"/>
  <c r="V12818" i="2"/>
  <c r="V12817" i="2"/>
  <c r="V12816" i="2"/>
  <c r="V12815" i="2"/>
  <c r="V12814" i="2"/>
  <c r="V12813" i="2"/>
  <c r="V12812" i="2"/>
  <c r="V12811" i="2"/>
  <c r="V12810" i="2"/>
  <c r="V12809" i="2"/>
  <c r="V12808" i="2"/>
  <c r="V12807" i="2"/>
  <c r="V12806" i="2"/>
  <c r="V12805" i="2"/>
  <c r="V12804" i="2"/>
  <c r="V12803" i="2"/>
  <c r="V12802" i="2"/>
  <c r="V12801" i="2"/>
  <c r="V12800" i="2"/>
  <c r="V12799" i="2"/>
  <c r="V12798" i="2"/>
  <c r="V12797" i="2"/>
  <c r="V12796" i="2"/>
  <c r="V12795" i="2"/>
  <c r="V12794" i="2"/>
  <c r="V12793" i="2"/>
  <c r="V12792" i="2"/>
  <c r="V12791" i="2"/>
  <c r="V12790" i="2"/>
  <c r="V12789" i="2"/>
  <c r="V12788" i="2"/>
  <c r="V12787" i="2"/>
  <c r="V12786" i="2"/>
  <c r="V12785" i="2"/>
  <c r="V12784" i="2"/>
  <c r="V12783" i="2"/>
  <c r="V12782" i="2"/>
  <c r="V12781" i="2"/>
  <c r="V12780" i="2"/>
  <c r="V12779" i="2"/>
  <c r="V12778" i="2"/>
  <c r="V12777" i="2"/>
  <c r="V12776" i="2"/>
  <c r="V12775" i="2"/>
  <c r="V12774" i="2"/>
  <c r="V12773" i="2"/>
  <c r="V12772" i="2"/>
  <c r="V12771" i="2"/>
  <c r="V12770" i="2"/>
  <c r="V12769" i="2"/>
  <c r="V12768" i="2"/>
  <c r="V12767" i="2"/>
  <c r="V12766" i="2"/>
  <c r="V12765" i="2"/>
  <c r="V12764" i="2"/>
  <c r="V12763" i="2"/>
  <c r="V12762" i="2"/>
  <c r="V12761" i="2"/>
  <c r="V12760" i="2"/>
  <c r="V12759" i="2"/>
  <c r="V12758" i="2"/>
  <c r="V12757" i="2"/>
  <c r="V12756" i="2"/>
  <c r="V12755" i="2"/>
  <c r="V12754" i="2"/>
  <c r="V12753" i="2"/>
  <c r="V12752" i="2"/>
  <c r="V12751" i="2"/>
  <c r="V12750" i="2"/>
  <c r="V12749" i="2"/>
  <c r="V12748" i="2"/>
  <c r="V12747" i="2"/>
  <c r="V12746" i="2"/>
  <c r="V12745" i="2"/>
  <c r="V12744" i="2"/>
  <c r="V12743" i="2"/>
  <c r="V12742" i="2"/>
  <c r="V12741" i="2"/>
  <c r="V12740" i="2"/>
  <c r="V12739" i="2"/>
  <c r="V12738" i="2"/>
  <c r="V12737" i="2"/>
  <c r="V12736" i="2"/>
  <c r="V12735" i="2"/>
  <c r="V12734" i="2"/>
  <c r="V12733" i="2"/>
  <c r="V12732" i="2"/>
  <c r="V12731" i="2"/>
  <c r="V12730" i="2"/>
  <c r="V12729" i="2"/>
  <c r="V12728" i="2"/>
  <c r="V12727" i="2"/>
  <c r="V12726" i="2"/>
  <c r="V12725" i="2"/>
  <c r="V12724" i="2"/>
  <c r="V12723" i="2"/>
  <c r="V12722" i="2"/>
  <c r="V12721" i="2"/>
  <c r="V12720" i="2"/>
  <c r="V12719" i="2"/>
  <c r="V12718" i="2"/>
  <c r="V12717" i="2"/>
  <c r="V12716" i="2"/>
  <c r="V12715" i="2"/>
  <c r="V12714" i="2"/>
  <c r="V12713" i="2"/>
  <c r="V12712" i="2"/>
  <c r="V12711" i="2"/>
  <c r="V12710" i="2"/>
  <c r="V12709" i="2"/>
  <c r="V12708" i="2"/>
  <c r="V12707" i="2"/>
  <c r="V12706" i="2"/>
  <c r="V12705" i="2"/>
  <c r="V12704" i="2"/>
  <c r="V12703" i="2"/>
  <c r="V12702" i="2"/>
  <c r="V12701" i="2"/>
  <c r="V12700" i="2"/>
  <c r="V12699" i="2"/>
  <c r="V12698" i="2"/>
  <c r="V12697" i="2"/>
  <c r="V12696" i="2"/>
  <c r="V12695" i="2"/>
  <c r="V12694" i="2"/>
  <c r="V12693" i="2"/>
  <c r="V12692" i="2"/>
  <c r="V12691" i="2"/>
  <c r="V12690" i="2"/>
  <c r="V12689" i="2"/>
  <c r="V12688" i="2"/>
  <c r="V12687" i="2"/>
  <c r="V12686" i="2"/>
  <c r="V12685" i="2"/>
  <c r="V12684" i="2"/>
  <c r="V12683" i="2"/>
  <c r="V12682" i="2"/>
  <c r="V12681" i="2"/>
  <c r="V12680" i="2"/>
  <c r="V12679" i="2"/>
  <c r="V12678" i="2"/>
  <c r="V12677" i="2"/>
  <c r="V12676" i="2"/>
  <c r="V12675" i="2"/>
  <c r="V12674" i="2"/>
  <c r="V12673" i="2"/>
  <c r="V12672" i="2"/>
  <c r="V12671" i="2"/>
  <c r="V12670" i="2"/>
  <c r="V12669" i="2"/>
  <c r="V12668" i="2"/>
  <c r="V12667" i="2"/>
  <c r="V12666" i="2"/>
  <c r="V12665" i="2"/>
  <c r="V12664" i="2"/>
  <c r="V12663" i="2"/>
  <c r="V12662" i="2"/>
  <c r="V12661" i="2"/>
  <c r="V12660" i="2"/>
  <c r="V12659" i="2"/>
  <c r="V12658" i="2"/>
  <c r="V12657" i="2"/>
  <c r="V12656" i="2"/>
  <c r="V12655" i="2"/>
  <c r="V12654" i="2"/>
  <c r="V12653" i="2"/>
  <c r="V12652" i="2"/>
  <c r="V12651" i="2"/>
  <c r="V12650" i="2"/>
  <c r="V12649" i="2"/>
  <c r="V12648" i="2"/>
  <c r="V12647" i="2"/>
  <c r="V12646" i="2"/>
  <c r="V12645" i="2"/>
  <c r="V12644" i="2"/>
  <c r="V12643" i="2"/>
  <c r="V12642" i="2"/>
  <c r="V12641" i="2"/>
  <c r="V12640" i="2"/>
  <c r="V12639" i="2"/>
  <c r="V12638" i="2"/>
  <c r="V12637" i="2"/>
  <c r="V12636" i="2"/>
  <c r="V12635" i="2"/>
  <c r="V12634" i="2"/>
  <c r="V12633" i="2"/>
  <c r="V12632" i="2"/>
  <c r="V12631" i="2"/>
  <c r="V12630" i="2"/>
  <c r="V12629" i="2"/>
  <c r="V12628" i="2"/>
  <c r="V12627" i="2"/>
  <c r="V12626" i="2"/>
  <c r="V12625" i="2"/>
  <c r="V12624" i="2"/>
  <c r="V12623" i="2"/>
  <c r="V12622" i="2"/>
  <c r="V12621" i="2"/>
  <c r="V12620" i="2"/>
  <c r="V12619" i="2"/>
  <c r="V12618" i="2"/>
  <c r="V12617" i="2"/>
  <c r="V12616" i="2"/>
  <c r="V12615" i="2"/>
  <c r="V12614" i="2"/>
  <c r="V12613" i="2"/>
  <c r="V12612" i="2"/>
  <c r="V12611" i="2"/>
  <c r="V12610" i="2"/>
  <c r="V12609" i="2"/>
  <c r="V12608" i="2"/>
  <c r="V12607" i="2"/>
  <c r="V12606" i="2"/>
  <c r="V12605" i="2"/>
  <c r="V12604" i="2"/>
  <c r="V12603" i="2"/>
  <c r="V12602" i="2"/>
  <c r="V12601" i="2"/>
  <c r="V12600" i="2"/>
  <c r="V12599" i="2"/>
  <c r="V12598" i="2"/>
  <c r="V12597" i="2"/>
  <c r="V12596" i="2"/>
  <c r="V12595" i="2"/>
  <c r="V12594" i="2"/>
  <c r="V12593" i="2"/>
  <c r="V12592" i="2"/>
  <c r="V12591" i="2"/>
  <c r="V12590" i="2"/>
  <c r="V12589" i="2"/>
  <c r="V12588" i="2"/>
  <c r="V12587" i="2"/>
  <c r="V12586" i="2"/>
  <c r="V12585" i="2"/>
  <c r="V12584" i="2"/>
  <c r="V12583" i="2"/>
  <c r="V12582" i="2"/>
  <c r="V12581" i="2"/>
  <c r="V12580" i="2"/>
  <c r="V12579" i="2"/>
  <c r="V12578" i="2"/>
  <c r="V12577" i="2"/>
  <c r="V12576" i="2"/>
  <c r="V12575" i="2"/>
  <c r="V12574" i="2"/>
  <c r="V12573" i="2"/>
  <c r="V12572" i="2"/>
  <c r="V12571" i="2"/>
  <c r="V12570" i="2"/>
  <c r="V12569" i="2"/>
  <c r="V12568" i="2"/>
  <c r="V12567" i="2"/>
  <c r="V12566" i="2"/>
  <c r="V12565" i="2"/>
  <c r="V12564" i="2"/>
  <c r="V12563" i="2"/>
  <c r="V12562" i="2"/>
  <c r="V12561" i="2"/>
  <c r="V12560" i="2"/>
  <c r="V12559" i="2"/>
  <c r="V12558" i="2"/>
  <c r="V12557" i="2"/>
  <c r="V12556" i="2"/>
  <c r="V12555" i="2"/>
  <c r="V12554" i="2"/>
  <c r="V12553" i="2"/>
  <c r="V12552" i="2"/>
  <c r="V12551" i="2"/>
  <c r="V12550" i="2"/>
  <c r="V12549" i="2"/>
  <c r="V12548" i="2"/>
  <c r="V12547" i="2"/>
  <c r="V12546" i="2"/>
  <c r="V12545" i="2"/>
  <c r="V12544" i="2"/>
  <c r="V12543" i="2"/>
  <c r="V12542" i="2"/>
  <c r="V12541" i="2"/>
  <c r="V12540" i="2"/>
  <c r="V12539" i="2"/>
  <c r="V12538" i="2"/>
  <c r="V12537" i="2"/>
  <c r="V12536" i="2"/>
  <c r="V12535" i="2"/>
  <c r="V12534" i="2"/>
  <c r="V12533" i="2"/>
  <c r="V12532" i="2"/>
  <c r="V12531" i="2"/>
  <c r="V12530" i="2"/>
  <c r="V12529" i="2"/>
  <c r="V12528" i="2"/>
  <c r="V12527" i="2"/>
  <c r="V12526" i="2"/>
  <c r="V12525" i="2"/>
  <c r="V12524" i="2"/>
  <c r="V12523" i="2"/>
  <c r="V12522" i="2"/>
  <c r="V12521" i="2"/>
  <c r="V12520" i="2"/>
  <c r="V12519" i="2"/>
  <c r="V12518" i="2"/>
  <c r="V12517" i="2"/>
  <c r="V12516" i="2"/>
  <c r="V12515" i="2"/>
  <c r="V12514" i="2"/>
  <c r="V12513" i="2"/>
  <c r="V12512" i="2"/>
  <c r="V12511" i="2"/>
  <c r="V12510" i="2"/>
  <c r="V12509" i="2"/>
  <c r="V12508" i="2"/>
  <c r="V12507" i="2"/>
  <c r="V12506" i="2"/>
  <c r="V12505" i="2"/>
  <c r="V12504" i="2"/>
  <c r="V12503" i="2"/>
  <c r="V12502" i="2"/>
  <c r="V12501" i="2"/>
  <c r="V12500" i="2"/>
  <c r="V12499" i="2"/>
  <c r="V12498" i="2"/>
  <c r="V12497" i="2"/>
  <c r="V12496" i="2"/>
  <c r="V12495" i="2"/>
  <c r="V12494" i="2"/>
  <c r="V12493" i="2"/>
  <c r="V12492" i="2"/>
  <c r="V12491" i="2"/>
  <c r="V12490" i="2"/>
  <c r="V12489" i="2"/>
  <c r="V12488" i="2"/>
  <c r="V12487" i="2"/>
  <c r="V12486" i="2"/>
  <c r="V12485" i="2"/>
  <c r="V12484" i="2"/>
  <c r="V12483" i="2"/>
  <c r="V12482" i="2"/>
  <c r="V12481" i="2"/>
  <c r="V12480" i="2"/>
  <c r="V12479" i="2"/>
  <c r="V12478" i="2"/>
  <c r="V12477" i="2"/>
  <c r="V12476" i="2"/>
  <c r="V12475" i="2"/>
  <c r="V12474" i="2"/>
  <c r="V12473" i="2"/>
  <c r="V12472" i="2"/>
  <c r="V12471" i="2"/>
  <c r="V12470" i="2"/>
  <c r="V12469" i="2"/>
  <c r="V12468" i="2"/>
  <c r="V12467" i="2"/>
  <c r="V12466" i="2"/>
  <c r="V12465" i="2"/>
  <c r="V12464" i="2"/>
  <c r="V12463" i="2"/>
  <c r="V12462" i="2"/>
  <c r="V12461" i="2"/>
  <c r="V12460" i="2"/>
  <c r="V12459" i="2"/>
  <c r="V12458" i="2"/>
  <c r="V12457" i="2"/>
  <c r="V12456" i="2"/>
  <c r="V12455" i="2"/>
  <c r="V12454" i="2"/>
  <c r="V12453" i="2"/>
  <c r="V12452" i="2"/>
  <c r="V12451" i="2"/>
  <c r="V12450" i="2"/>
  <c r="V12449" i="2"/>
  <c r="V12448" i="2"/>
  <c r="V12447" i="2"/>
  <c r="V12446" i="2"/>
  <c r="V12445" i="2"/>
  <c r="V12444" i="2"/>
  <c r="V12443" i="2"/>
  <c r="V12442" i="2"/>
  <c r="V12441" i="2"/>
  <c r="V12440" i="2"/>
  <c r="V12439" i="2"/>
  <c r="V12438" i="2"/>
  <c r="V12437" i="2"/>
  <c r="V12436" i="2"/>
  <c r="V12435" i="2"/>
  <c r="V12434" i="2"/>
  <c r="V12433" i="2"/>
  <c r="V12432" i="2"/>
  <c r="V12431" i="2"/>
  <c r="V12430" i="2"/>
  <c r="V12429" i="2"/>
  <c r="V12428" i="2"/>
  <c r="V12427" i="2"/>
  <c r="V12426" i="2"/>
  <c r="V12425" i="2"/>
  <c r="V12424" i="2"/>
  <c r="V12423" i="2"/>
  <c r="V12422" i="2"/>
  <c r="V12421" i="2"/>
  <c r="V12420" i="2"/>
  <c r="V12419" i="2"/>
  <c r="V12418" i="2"/>
  <c r="V12417" i="2"/>
  <c r="V12416" i="2"/>
  <c r="V12415" i="2"/>
  <c r="V12414" i="2"/>
  <c r="V12413" i="2"/>
  <c r="V12412" i="2"/>
  <c r="V12411" i="2"/>
  <c r="V12410" i="2"/>
  <c r="V12409" i="2"/>
  <c r="V12408" i="2"/>
  <c r="V12407" i="2"/>
  <c r="V12406" i="2"/>
  <c r="V12405" i="2"/>
  <c r="V12404" i="2"/>
  <c r="V12403" i="2"/>
  <c r="V12402" i="2"/>
  <c r="V12401" i="2"/>
  <c r="V12400" i="2"/>
  <c r="V12399" i="2"/>
  <c r="V12398" i="2"/>
  <c r="V12397" i="2"/>
  <c r="V12396" i="2"/>
  <c r="V12395" i="2"/>
  <c r="V12394" i="2"/>
  <c r="V12393" i="2"/>
  <c r="V12392" i="2"/>
  <c r="V12391" i="2"/>
  <c r="V12390" i="2"/>
  <c r="V12389" i="2"/>
  <c r="V12388" i="2"/>
  <c r="V12387" i="2"/>
  <c r="V12386" i="2"/>
  <c r="V12385" i="2"/>
  <c r="V12384" i="2"/>
  <c r="V12383" i="2"/>
  <c r="V12382" i="2"/>
  <c r="V12381" i="2"/>
  <c r="V12380" i="2"/>
  <c r="V12379" i="2"/>
  <c r="V12378" i="2"/>
  <c r="V12377" i="2"/>
  <c r="V12376" i="2"/>
  <c r="V12375" i="2"/>
  <c r="V12374" i="2"/>
  <c r="V12373" i="2"/>
  <c r="V12372" i="2"/>
  <c r="V12371" i="2"/>
  <c r="V12370" i="2"/>
  <c r="V12369" i="2"/>
  <c r="V12368" i="2"/>
  <c r="V12367" i="2"/>
  <c r="V12366" i="2"/>
  <c r="V12365" i="2"/>
  <c r="V12364" i="2"/>
  <c r="V12363" i="2"/>
  <c r="V12362" i="2"/>
  <c r="V12361" i="2"/>
  <c r="V12360" i="2"/>
  <c r="V12359" i="2"/>
  <c r="V12358" i="2"/>
  <c r="V12357" i="2"/>
  <c r="V12356" i="2"/>
  <c r="V12355" i="2"/>
  <c r="V12354" i="2"/>
  <c r="V12353" i="2"/>
  <c r="V12352" i="2"/>
  <c r="V12351" i="2"/>
  <c r="V12350" i="2"/>
  <c r="V12349" i="2"/>
  <c r="V12348" i="2"/>
  <c r="V12347" i="2"/>
  <c r="V12346" i="2"/>
  <c r="V12345" i="2"/>
  <c r="V12344" i="2"/>
  <c r="V12343" i="2"/>
  <c r="V12342" i="2"/>
  <c r="V12341" i="2"/>
  <c r="V12340" i="2"/>
  <c r="V12339" i="2"/>
  <c r="V12338" i="2"/>
  <c r="V12337" i="2"/>
  <c r="V12336" i="2"/>
  <c r="V12335" i="2"/>
  <c r="V12334" i="2"/>
  <c r="V12333" i="2"/>
  <c r="V12332" i="2"/>
  <c r="V12331" i="2"/>
  <c r="V12330" i="2"/>
  <c r="V12329" i="2"/>
  <c r="V12328" i="2"/>
  <c r="V12327" i="2"/>
  <c r="V12326" i="2"/>
  <c r="V12325" i="2"/>
  <c r="V12324" i="2"/>
  <c r="V12323" i="2"/>
  <c r="V12322" i="2"/>
  <c r="V12321" i="2"/>
  <c r="V12320" i="2"/>
  <c r="V12319" i="2"/>
  <c r="V12318" i="2"/>
  <c r="V12317" i="2"/>
  <c r="V12316" i="2"/>
  <c r="V12315" i="2"/>
  <c r="V12314" i="2"/>
  <c r="V12313" i="2"/>
  <c r="V12312" i="2"/>
  <c r="V12311" i="2"/>
  <c r="V12310" i="2"/>
  <c r="V12309" i="2"/>
  <c r="V12308" i="2"/>
  <c r="V12307" i="2"/>
  <c r="V12306" i="2"/>
  <c r="V12305" i="2"/>
  <c r="V12304" i="2"/>
  <c r="V12303" i="2"/>
  <c r="V12302" i="2"/>
  <c r="V12301" i="2"/>
  <c r="V12300" i="2"/>
  <c r="V12299" i="2"/>
  <c r="V12298" i="2"/>
  <c r="V12297" i="2"/>
  <c r="V12296" i="2"/>
  <c r="V12295" i="2"/>
  <c r="V12294" i="2"/>
  <c r="V12293" i="2"/>
  <c r="V12292" i="2"/>
  <c r="V12291" i="2"/>
  <c r="V12290" i="2"/>
  <c r="V12289" i="2"/>
  <c r="V12288" i="2"/>
  <c r="V12287" i="2"/>
  <c r="V12286" i="2"/>
  <c r="V12285" i="2"/>
  <c r="V12284" i="2"/>
  <c r="V12283" i="2"/>
  <c r="V12282" i="2"/>
  <c r="V12281" i="2"/>
  <c r="V12280" i="2"/>
  <c r="V12279" i="2"/>
  <c r="V12278" i="2"/>
  <c r="V12277" i="2"/>
  <c r="V12276" i="2"/>
  <c r="V12275" i="2"/>
  <c r="V12274" i="2"/>
  <c r="V12273" i="2"/>
  <c r="V12272" i="2"/>
  <c r="V12271" i="2"/>
  <c r="V12270" i="2"/>
  <c r="V12269" i="2"/>
  <c r="V12268" i="2"/>
  <c r="V12267" i="2"/>
  <c r="V12266" i="2"/>
  <c r="V12265" i="2"/>
  <c r="V12264" i="2"/>
  <c r="V12263" i="2"/>
  <c r="V12262" i="2"/>
  <c r="V12261" i="2"/>
  <c r="V12260" i="2"/>
  <c r="V12259" i="2"/>
  <c r="V12258" i="2"/>
  <c r="V12257" i="2"/>
  <c r="V12256" i="2"/>
  <c r="V12255" i="2"/>
  <c r="V12254" i="2"/>
  <c r="V12253" i="2"/>
  <c r="V12252" i="2"/>
  <c r="V12251" i="2"/>
  <c r="V12250" i="2"/>
  <c r="V12249" i="2"/>
  <c r="V12248" i="2"/>
  <c r="V12247" i="2"/>
  <c r="V12246" i="2"/>
  <c r="V12245" i="2"/>
  <c r="V12244" i="2"/>
  <c r="V12243" i="2"/>
  <c r="V12242" i="2"/>
  <c r="V12241" i="2"/>
  <c r="V12240" i="2"/>
  <c r="V12239" i="2"/>
  <c r="V12238" i="2"/>
  <c r="V12237" i="2"/>
  <c r="V12236" i="2"/>
  <c r="V12235" i="2"/>
  <c r="V12234" i="2"/>
  <c r="V12233" i="2"/>
  <c r="V12232" i="2"/>
  <c r="V12231" i="2"/>
  <c r="V12230" i="2"/>
  <c r="V12229" i="2"/>
  <c r="V12228" i="2"/>
  <c r="V12227" i="2"/>
  <c r="V12226" i="2"/>
  <c r="V12225" i="2"/>
  <c r="V12224" i="2"/>
  <c r="V12223" i="2"/>
  <c r="V12222" i="2"/>
  <c r="V12221" i="2"/>
  <c r="V12220" i="2"/>
  <c r="V12219" i="2"/>
  <c r="V12218" i="2"/>
  <c r="V12217" i="2"/>
  <c r="V12216" i="2"/>
  <c r="V12215" i="2"/>
  <c r="V12214" i="2"/>
  <c r="V12213" i="2"/>
  <c r="V12212" i="2"/>
  <c r="V12211" i="2"/>
  <c r="V12210" i="2"/>
  <c r="V12209" i="2"/>
  <c r="V12208" i="2"/>
  <c r="V12207" i="2"/>
  <c r="V12206" i="2"/>
  <c r="V12205" i="2"/>
  <c r="V12204" i="2"/>
  <c r="V12203" i="2"/>
  <c r="V12202" i="2"/>
  <c r="V12201" i="2"/>
  <c r="V12200" i="2"/>
  <c r="V12199" i="2"/>
  <c r="V12198" i="2"/>
  <c r="V12197" i="2"/>
  <c r="V12196" i="2"/>
  <c r="V12195" i="2"/>
  <c r="V12194" i="2"/>
  <c r="V12193" i="2"/>
  <c r="V12192" i="2"/>
  <c r="V12191" i="2"/>
  <c r="V12190" i="2"/>
  <c r="V12189" i="2"/>
  <c r="V12188" i="2"/>
  <c r="V12187" i="2"/>
  <c r="V12186" i="2"/>
  <c r="V12185" i="2"/>
  <c r="V12184" i="2"/>
  <c r="V12183" i="2"/>
  <c r="V12182" i="2"/>
  <c r="V12181" i="2"/>
  <c r="V12180" i="2"/>
  <c r="V12179" i="2"/>
  <c r="V12178" i="2"/>
  <c r="V12177" i="2"/>
  <c r="V12176" i="2"/>
  <c r="V12175" i="2"/>
  <c r="V12174" i="2"/>
  <c r="V12173" i="2"/>
  <c r="V12172" i="2"/>
  <c r="V12171" i="2"/>
  <c r="V12170" i="2"/>
  <c r="V12169" i="2"/>
  <c r="V12168" i="2"/>
  <c r="V12167" i="2"/>
  <c r="V12166" i="2"/>
  <c r="V12165" i="2"/>
  <c r="V12164" i="2"/>
  <c r="V12163" i="2"/>
  <c r="V12162" i="2"/>
  <c r="V12161" i="2"/>
  <c r="V12160" i="2"/>
  <c r="V12159" i="2"/>
  <c r="V12158" i="2"/>
  <c r="V12157" i="2"/>
  <c r="V12156" i="2"/>
  <c r="V12155" i="2"/>
  <c r="V12154" i="2"/>
  <c r="V12153" i="2"/>
  <c r="V12152" i="2"/>
  <c r="V12151" i="2"/>
  <c r="V12150" i="2"/>
  <c r="V12149" i="2"/>
  <c r="V12148" i="2"/>
  <c r="V12147" i="2"/>
  <c r="V12146" i="2"/>
  <c r="V12145" i="2"/>
  <c r="V12144" i="2"/>
  <c r="V12143" i="2"/>
  <c r="V12142" i="2"/>
  <c r="V12141" i="2"/>
  <c r="V12140" i="2"/>
  <c r="V12139" i="2"/>
  <c r="V12138" i="2"/>
  <c r="V12137" i="2"/>
  <c r="V12136" i="2"/>
  <c r="V12135" i="2"/>
  <c r="V12134" i="2"/>
  <c r="V12133" i="2"/>
  <c r="V12132" i="2"/>
  <c r="V12131" i="2"/>
  <c r="V12130" i="2"/>
  <c r="V12129" i="2"/>
  <c r="V12128" i="2"/>
  <c r="V12127" i="2"/>
  <c r="V12126" i="2"/>
  <c r="V12125" i="2"/>
  <c r="V12124" i="2"/>
  <c r="V12123" i="2"/>
  <c r="V12122" i="2"/>
  <c r="V12121" i="2"/>
  <c r="V12120" i="2"/>
  <c r="V12119" i="2"/>
  <c r="V12118" i="2"/>
  <c r="V12117" i="2"/>
  <c r="V12116" i="2"/>
  <c r="V12115" i="2"/>
  <c r="V12114" i="2"/>
  <c r="V12113" i="2"/>
  <c r="V12112" i="2"/>
  <c r="V12111" i="2"/>
  <c r="V12110" i="2"/>
  <c r="V12109" i="2"/>
  <c r="V12108" i="2"/>
  <c r="V12107" i="2"/>
  <c r="V12106" i="2"/>
  <c r="V12105" i="2"/>
  <c r="V12104" i="2"/>
  <c r="V12103" i="2"/>
  <c r="V12102" i="2"/>
  <c r="V12101" i="2"/>
  <c r="V12100" i="2"/>
  <c r="V12099" i="2"/>
  <c r="V12098" i="2"/>
  <c r="V12097" i="2"/>
  <c r="V12096" i="2"/>
  <c r="V12095" i="2"/>
  <c r="V12094" i="2"/>
  <c r="V12093" i="2"/>
  <c r="V12092" i="2"/>
  <c r="V12091" i="2"/>
  <c r="V12090" i="2"/>
  <c r="V12089" i="2"/>
  <c r="V12088" i="2"/>
  <c r="V12087" i="2"/>
  <c r="V12086" i="2"/>
  <c r="V12085" i="2"/>
  <c r="V12084" i="2"/>
  <c r="V12083" i="2"/>
  <c r="V12082" i="2"/>
  <c r="V12081" i="2"/>
  <c r="V12080" i="2"/>
  <c r="V12079" i="2"/>
  <c r="V12078" i="2"/>
  <c r="V12077" i="2"/>
  <c r="V12076" i="2"/>
  <c r="V12075" i="2"/>
  <c r="V12074" i="2"/>
  <c r="V12073" i="2"/>
  <c r="V12072" i="2"/>
  <c r="V12071" i="2"/>
  <c r="V12070" i="2"/>
  <c r="V12069" i="2"/>
  <c r="V12068" i="2"/>
  <c r="V12067" i="2"/>
  <c r="V12066" i="2"/>
  <c r="V12065" i="2"/>
  <c r="V12064" i="2"/>
  <c r="V12063" i="2"/>
  <c r="V12062" i="2"/>
  <c r="V12061" i="2"/>
  <c r="V12060" i="2"/>
  <c r="V12059" i="2"/>
  <c r="V12058" i="2"/>
  <c r="V12057" i="2"/>
  <c r="V12056" i="2"/>
  <c r="V12055" i="2"/>
  <c r="V12054" i="2"/>
  <c r="V12053" i="2"/>
  <c r="V12052" i="2"/>
  <c r="V12051" i="2"/>
  <c r="V12050" i="2"/>
  <c r="V12049" i="2"/>
  <c r="V12048" i="2"/>
  <c r="V12047" i="2"/>
  <c r="V12046" i="2"/>
  <c r="V12045" i="2"/>
  <c r="V12044" i="2"/>
  <c r="V12043" i="2"/>
  <c r="V12042" i="2"/>
  <c r="V12041" i="2"/>
  <c r="V12040" i="2"/>
  <c r="V12039" i="2"/>
  <c r="V12038" i="2"/>
  <c r="V12037" i="2"/>
  <c r="V12036" i="2"/>
  <c r="V12035" i="2"/>
  <c r="V12034" i="2"/>
  <c r="V12033" i="2"/>
  <c r="V12032" i="2"/>
  <c r="V12031" i="2"/>
  <c r="V12030" i="2"/>
  <c r="V12029" i="2"/>
  <c r="V12028" i="2"/>
  <c r="V12027" i="2"/>
  <c r="V12026" i="2"/>
  <c r="V12025" i="2"/>
  <c r="V12024" i="2"/>
  <c r="V12023" i="2"/>
  <c r="V12022" i="2"/>
  <c r="V12021" i="2"/>
  <c r="V12020" i="2"/>
  <c r="V12019" i="2"/>
  <c r="V12018" i="2"/>
  <c r="V12017" i="2"/>
  <c r="V12016" i="2"/>
  <c r="V12015" i="2"/>
  <c r="V12014" i="2"/>
  <c r="V12013" i="2"/>
  <c r="V12012" i="2"/>
  <c r="V12011" i="2"/>
  <c r="V12010" i="2"/>
  <c r="V12009" i="2"/>
  <c r="V12008" i="2"/>
  <c r="V12007" i="2"/>
  <c r="V12006" i="2"/>
  <c r="V12005" i="2"/>
  <c r="V12004" i="2"/>
  <c r="V12003" i="2"/>
  <c r="V12002" i="2"/>
  <c r="V12001" i="2"/>
  <c r="V12000" i="2"/>
  <c r="V11999" i="2"/>
  <c r="V11998" i="2"/>
  <c r="V11997" i="2"/>
  <c r="V11996" i="2"/>
  <c r="V11995" i="2"/>
  <c r="V11994" i="2"/>
  <c r="V11993" i="2"/>
  <c r="V11992" i="2"/>
  <c r="V11991" i="2"/>
  <c r="V11990" i="2"/>
  <c r="V11989" i="2"/>
  <c r="V11988" i="2"/>
  <c r="V11987" i="2"/>
  <c r="V11986" i="2"/>
  <c r="V11985" i="2"/>
  <c r="V11984" i="2"/>
  <c r="V11983" i="2"/>
  <c r="V11982" i="2"/>
  <c r="V11981" i="2"/>
  <c r="V11980" i="2"/>
  <c r="V11979" i="2"/>
  <c r="V11978" i="2"/>
  <c r="V11977" i="2"/>
  <c r="V11976" i="2"/>
  <c r="V11975" i="2"/>
  <c r="V11974" i="2"/>
  <c r="V11973" i="2"/>
  <c r="V11972" i="2"/>
  <c r="V11971" i="2"/>
  <c r="V11970" i="2"/>
  <c r="V11969" i="2"/>
  <c r="V11968" i="2"/>
  <c r="V11967" i="2"/>
  <c r="V11966" i="2"/>
  <c r="V11965" i="2"/>
  <c r="V11964" i="2"/>
  <c r="V11963" i="2"/>
  <c r="V11962" i="2"/>
  <c r="V11961" i="2"/>
  <c r="V11960" i="2"/>
  <c r="V11959" i="2"/>
  <c r="V11958" i="2"/>
  <c r="V11957" i="2"/>
  <c r="V11956" i="2"/>
  <c r="V11955" i="2"/>
  <c r="V11954" i="2"/>
  <c r="V11953" i="2"/>
  <c r="V11952" i="2"/>
  <c r="V11951" i="2"/>
  <c r="V11950" i="2"/>
  <c r="V11949" i="2"/>
  <c r="V11948" i="2"/>
  <c r="V11947" i="2"/>
  <c r="V11946" i="2"/>
  <c r="V11945" i="2"/>
  <c r="V11944" i="2"/>
  <c r="V11943" i="2"/>
  <c r="V11942" i="2"/>
  <c r="V11941" i="2"/>
  <c r="V11940" i="2"/>
  <c r="V11939" i="2"/>
  <c r="V11938" i="2"/>
  <c r="V11937" i="2"/>
  <c r="V11936" i="2"/>
  <c r="V11935" i="2"/>
  <c r="V11934" i="2"/>
  <c r="V11933" i="2"/>
  <c r="V11932" i="2"/>
  <c r="V11931" i="2"/>
  <c r="V11930" i="2"/>
  <c r="V11929" i="2"/>
  <c r="V11928" i="2"/>
  <c r="V11927" i="2"/>
  <c r="V11926" i="2"/>
  <c r="V11925" i="2"/>
  <c r="V11924" i="2"/>
  <c r="V11923" i="2"/>
  <c r="V11922" i="2"/>
  <c r="V11921" i="2"/>
  <c r="V11920" i="2"/>
  <c r="V11919" i="2"/>
  <c r="V11918" i="2"/>
  <c r="V11917" i="2"/>
  <c r="V11916" i="2"/>
  <c r="V11915" i="2"/>
  <c r="V11914" i="2"/>
  <c r="V11913" i="2"/>
  <c r="V11912" i="2"/>
  <c r="V11911" i="2"/>
  <c r="V11910" i="2"/>
  <c r="V11909" i="2"/>
  <c r="V11908" i="2"/>
  <c r="V11907" i="2"/>
  <c r="V11906" i="2"/>
  <c r="V11905" i="2"/>
  <c r="V11904" i="2"/>
  <c r="V11903" i="2"/>
  <c r="V11902" i="2"/>
  <c r="V11901" i="2"/>
  <c r="V11900" i="2"/>
  <c r="V11899" i="2"/>
  <c r="V11898" i="2"/>
  <c r="V11897" i="2"/>
  <c r="V11896" i="2"/>
  <c r="V11895" i="2"/>
  <c r="V11894" i="2"/>
  <c r="V11893" i="2"/>
  <c r="V11892" i="2"/>
  <c r="V11891" i="2"/>
  <c r="V11890" i="2"/>
  <c r="V11889" i="2"/>
  <c r="V11888" i="2"/>
  <c r="V11887" i="2"/>
  <c r="V11886" i="2"/>
  <c r="V11885" i="2"/>
  <c r="V11884" i="2"/>
  <c r="V11883" i="2"/>
  <c r="V11882" i="2"/>
  <c r="V11881" i="2"/>
  <c r="V11880" i="2"/>
  <c r="V11879" i="2"/>
  <c r="V11878" i="2"/>
  <c r="V11877" i="2"/>
  <c r="V11876" i="2"/>
  <c r="V11875" i="2"/>
  <c r="V11874" i="2"/>
  <c r="V11873" i="2"/>
  <c r="V11872" i="2"/>
  <c r="V11871" i="2"/>
  <c r="V11870" i="2"/>
  <c r="V11869" i="2"/>
  <c r="V11868" i="2"/>
  <c r="V11867" i="2"/>
  <c r="V11866" i="2"/>
  <c r="V11865" i="2"/>
  <c r="V11864" i="2"/>
  <c r="V11863" i="2"/>
  <c r="V11862" i="2"/>
  <c r="V11861" i="2"/>
  <c r="V11860" i="2"/>
  <c r="V11859" i="2"/>
  <c r="V11858" i="2"/>
  <c r="V11857" i="2"/>
  <c r="V11856" i="2"/>
  <c r="V11855" i="2"/>
  <c r="V11854" i="2"/>
  <c r="V11853" i="2"/>
  <c r="V11852" i="2"/>
  <c r="V11851" i="2"/>
  <c r="V11850" i="2"/>
  <c r="V11849" i="2"/>
  <c r="V11848" i="2"/>
  <c r="V11847" i="2"/>
  <c r="V11846" i="2"/>
  <c r="V11845" i="2"/>
  <c r="V11844" i="2"/>
  <c r="V11843" i="2"/>
  <c r="V11842" i="2"/>
  <c r="V11841" i="2"/>
  <c r="V11840" i="2"/>
  <c r="V11839" i="2"/>
  <c r="V11838" i="2"/>
  <c r="V11837" i="2"/>
  <c r="V11836" i="2"/>
  <c r="V11835" i="2"/>
  <c r="V11834" i="2"/>
  <c r="V11833" i="2"/>
  <c r="V11832" i="2"/>
  <c r="V11831" i="2"/>
  <c r="V11830" i="2"/>
  <c r="V11829" i="2"/>
  <c r="V11828" i="2"/>
  <c r="V11827" i="2"/>
  <c r="V11826" i="2"/>
  <c r="V11825" i="2"/>
  <c r="V11824" i="2"/>
  <c r="V11823" i="2"/>
  <c r="V11822" i="2"/>
  <c r="V11821" i="2"/>
  <c r="V11820" i="2"/>
  <c r="V11819" i="2"/>
  <c r="V11818" i="2"/>
  <c r="V11817" i="2"/>
  <c r="V11816" i="2"/>
  <c r="V11815" i="2"/>
  <c r="V11814" i="2"/>
  <c r="V11813" i="2"/>
  <c r="V11812" i="2"/>
  <c r="V11811" i="2"/>
  <c r="V11810" i="2"/>
  <c r="V11809" i="2"/>
  <c r="V11808" i="2"/>
  <c r="V11807" i="2"/>
  <c r="V11806" i="2"/>
  <c r="V11805" i="2"/>
  <c r="V11804" i="2"/>
  <c r="V11803" i="2"/>
  <c r="V11802" i="2"/>
  <c r="V11801" i="2"/>
  <c r="V11800" i="2"/>
  <c r="V11799" i="2"/>
  <c r="V11798" i="2"/>
  <c r="V11797" i="2"/>
  <c r="V11796" i="2"/>
  <c r="V11795" i="2"/>
  <c r="V11794" i="2"/>
  <c r="V11793" i="2"/>
  <c r="V11792" i="2"/>
  <c r="V11791" i="2"/>
  <c r="V11790" i="2"/>
  <c r="V11789" i="2"/>
  <c r="V11788" i="2"/>
  <c r="V11787" i="2"/>
  <c r="V11786" i="2"/>
  <c r="V11785" i="2"/>
  <c r="V11784" i="2"/>
  <c r="V11783" i="2"/>
  <c r="V11782" i="2"/>
  <c r="V11781" i="2"/>
  <c r="V11780" i="2"/>
  <c r="V11779" i="2"/>
  <c r="V11778" i="2"/>
  <c r="V11777" i="2"/>
  <c r="V11776" i="2"/>
  <c r="V11775" i="2"/>
  <c r="V11774" i="2"/>
  <c r="V11773" i="2"/>
  <c r="V11772" i="2"/>
  <c r="V11771" i="2"/>
  <c r="V11770" i="2"/>
  <c r="V11769" i="2"/>
  <c r="V11768" i="2"/>
  <c r="V11767" i="2"/>
  <c r="V11766" i="2"/>
  <c r="V11765" i="2"/>
  <c r="V11764" i="2"/>
  <c r="V11763" i="2"/>
  <c r="V11762" i="2"/>
  <c r="V11761" i="2"/>
  <c r="V11760" i="2"/>
  <c r="V11759" i="2"/>
  <c r="V11758" i="2"/>
  <c r="V11757" i="2"/>
  <c r="V11756" i="2"/>
  <c r="V11755" i="2"/>
  <c r="V11754" i="2"/>
  <c r="V11753" i="2"/>
  <c r="V11752" i="2"/>
  <c r="V11751" i="2"/>
  <c r="V11750" i="2"/>
  <c r="V11749" i="2"/>
  <c r="V11748" i="2"/>
  <c r="V11747" i="2"/>
  <c r="V11746" i="2"/>
  <c r="V11745" i="2"/>
  <c r="V11744" i="2"/>
  <c r="V11743" i="2"/>
  <c r="V11742" i="2"/>
  <c r="V11741" i="2"/>
  <c r="V11740" i="2"/>
  <c r="V11739" i="2"/>
  <c r="V11738" i="2"/>
  <c r="V11737" i="2"/>
  <c r="V11736" i="2"/>
  <c r="V11735" i="2"/>
  <c r="V11734" i="2"/>
  <c r="V11733" i="2"/>
  <c r="V11732" i="2"/>
  <c r="V11731" i="2"/>
  <c r="V11730" i="2"/>
  <c r="V11729" i="2"/>
  <c r="V11728" i="2"/>
  <c r="V11727" i="2"/>
  <c r="V11726" i="2"/>
  <c r="V11725" i="2"/>
  <c r="V11724" i="2"/>
  <c r="V11723" i="2"/>
  <c r="V11722" i="2"/>
  <c r="V11721" i="2"/>
  <c r="V11720" i="2"/>
  <c r="V11719" i="2"/>
  <c r="V11718" i="2"/>
  <c r="V11717" i="2"/>
  <c r="V11716" i="2"/>
  <c r="V11715" i="2"/>
  <c r="V11714" i="2"/>
  <c r="V11713" i="2"/>
  <c r="V11712" i="2"/>
  <c r="V11711" i="2"/>
  <c r="V11710" i="2"/>
  <c r="V11709" i="2"/>
  <c r="V11708" i="2"/>
  <c r="V11707" i="2"/>
  <c r="V11706" i="2"/>
  <c r="V11705" i="2"/>
  <c r="V11704" i="2"/>
  <c r="V11703" i="2"/>
  <c r="V11702" i="2"/>
  <c r="V11701" i="2"/>
  <c r="V11700" i="2"/>
  <c r="V11699" i="2"/>
  <c r="V11698" i="2"/>
  <c r="V11697" i="2"/>
  <c r="V11696" i="2"/>
  <c r="V11695" i="2"/>
  <c r="V11694" i="2"/>
  <c r="V11693" i="2"/>
  <c r="V11692" i="2"/>
  <c r="V11691" i="2"/>
  <c r="V11690" i="2"/>
  <c r="V11689" i="2"/>
  <c r="V11688" i="2"/>
  <c r="V11687" i="2"/>
  <c r="V11686" i="2"/>
  <c r="V11685" i="2"/>
  <c r="V11684" i="2"/>
  <c r="V11683" i="2"/>
  <c r="V11682" i="2"/>
  <c r="V11681" i="2"/>
  <c r="V11680" i="2"/>
  <c r="V11679" i="2"/>
  <c r="V11678" i="2"/>
  <c r="V11677" i="2"/>
  <c r="V11676" i="2"/>
  <c r="V11675" i="2"/>
  <c r="V11674" i="2"/>
  <c r="V11673" i="2"/>
  <c r="V11672" i="2"/>
  <c r="V11671" i="2"/>
  <c r="V11670" i="2"/>
  <c r="V11669" i="2"/>
  <c r="V11668" i="2"/>
  <c r="V11667" i="2"/>
  <c r="V11666" i="2"/>
  <c r="V11665" i="2"/>
  <c r="V11664" i="2"/>
  <c r="V11663" i="2"/>
  <c r="V11662" i="2"/>
  <c r="V11661" i="2"/>
  <c r="V11660" i="2"/>
  <c r="V11659" i="2"/>
  <c r="V11658" i="2"/>
  <c r="V11657" i="2"/>
  <c r="V11656" i="2"/>
  <c r="V11655" i="2"/>
  <c r="V11654" i="2"/>
  <c r="V11653" i="2"/>
  <c r="V11652" i="2"/>
  <c r="V11651" i="2"/>
  <c r="V11650" i="2"/>
  <c r="V11649" i="2"/>
  <c r="V11648" i="2"/>
  <c r="V11647" i="2"/>
  <c r="V11646" i="2"/>
  <c r="V11645" i="2"/>
  <c r="V11644" i="2"/>
  <c r="V11643" i="2"/>
  <c r="V11642" i="2"/>
  <c r="V11641" i="2"/>
  <c r="V11640" i="2"/>
  <c r="V11639" i="2"/>
  <c r="V11638" i="2"/>
  <c r="V11637" i="2"/>
  <c r="V11636" i="2"/>
  <c r="V11635" i="2"/>
  <c r="V11634" i="2"/>
  <c r="V11633" i="2"/>
  <c r="V11632" i="2"/>
  <c r="V11631" i="2"/>
  <c r="V11630" i="2"/>
  <c r="V11629" i="2"/>
  <c r="V11628" i="2"/>
  <c r="V11627" i="2"/>
  <c r="V11626" i="2"/>
  <c r="V11625" i="2"/>
  <c r="V11624" i="2"/>
  <c r="V11623" i="2"/>
  <c r="V11622" i="2"/>
  <c r="V11621" i="2"/>
  <c r="V11620" i="2"/>
  <c r="V11619" i="2"/>
  <c r="V11618" i="2"/>
  <c r="V11617" i="2"/>
  <c r="V11616" i="2"/>
  <c r="V11615" i="2"/>
  <c r="V11614" i="2"/>
  <c r="V11613" i="2"/>
  <c r="V11612" i="2"/>
  <c r="V11611" i="2"/>
  <c r="V11610" i="2"/>
  <c r="V11609" i="2"/>
  <c r="V11608" i="2"/>
  <c r="V11607" i="2"/>
  <c r="V11606" i="2"/>
  <c r="V11605" i="2"/>
  <c r="V11604" i="2"/>
  <c r="V11603" i="2"/>
  <c r="V11602" i="2"/>
  <c r="V11601" i="2"/>
  <c r="V11600" i="2"/>
  <c r="V11599" i="2"/>
  <c r="V11598" i="2"/>
  <c r="V11597" i="2"/>
  <c r="V11596" i="2"/>
  <c r="V11595" i="2"/>
  <c r="V11594" i="2"/>
  <c r="V11593" i="2"/>
  <c r="V11592" i="2"/>
  <c r="V11591" i="2"/>
  <c r="V11590" i="2"/>
  <c r="V11589" i="2"/>
  <c r="V11588" i="2"/>
  <c r="V11587" i="2"/>
  <c r="V11586" i="2"/>
  <c r="V11585" i="2"/>
  <c r="V11584" i="2"/>
  <c r="V11583" i="2"/>
  <c r="V11582" i="2"/>
  <c r="V11581" i="2"/>
  <c r="V11580" i="2"/>
  <c r="V11579" i="2"/>
  <c r="V11578" i="2"/>
  <c r="V11577" i="2"/>
  <c r="V11576" i="2"/>
  <c r="V11575" i="2"/>
  <c r="V11574" i="2"/>
  <c r="V11573" i="2"/>
  <c r="V11572" i="2"/>
  <c r="V11571" i="2"/>
  <c r="V11570" i="2"/>
  <c r="V11569" i="2"/>
  <c r="V11568" i="2"/>
  <c r="V11567" i="2"/>
  <c r="V11566" i="2"/>
  <c r="V11565" i="2"/>
  <c r="V11564" i="2"/>
  <c r="V11563" i="2"/>
  <c r="V11562" i="2"/>
  <c r="V11561" i="2"/>
  <c r="V11560" i="2"/>
  <c r="V11559" i="2"/>
  <c r="V11558" i="2"/>
  <c r="V11557" i="2"/>
  <c r="V11556" i="2"/>
  <c r="V11555" i="2"/>
  <c r="V11554" i="2"/>
  <c r="V11553" i="2"/>
  <c r="V11552" i="2"/>
  <c r="V11551" i="2"/>
  <c r="V11550" i="2"/>
  <c r="V11549" i="2"/>
  <c r="V11548" i="2"/>
  <c r="V11547" i="2"/>
  <c r="V11546" i="2"/>
  <c r="V11545" i="2"/>
  <c r="V11544" i="2"/>
  <c r="V11543" i="2"/>
  <c r="V11542" i="2"/>
  <c r="V11541" i="2"/>
  <c r="V11540" i="2"/>
  <c r="V11539" i="2"/>
  <c r="V11538" i="2"/>
  <c r="V11537" i="2"/>
  <c r="V11536" i="2"/>
  <c r="V11535" i="2"/>
  <c r="V11534" i="2"/>
  <c r="V11533" i="2"/>
  <c r="V11532" i="2"/>
  <c r="V11531" i="2"/>
  <c r="V11530" i="2"/>
  <c r="V11529" i="2"/>
  <c r="V11528" i="2"/>
  <c r="V11527" i="2"/>
  <c r="V11526" i="2"/>
  <c r="V11525" i="2"/>
  <c r="V11524" i="2"/>
  <c r="V11523" i="2"/>
  <c r="V11522" i="2"/>
  <c r="V11521" i="2"/>
  <c r="V11520" i="2"/>
  <c r="V11519" i="2"/>
  <c r="V11518" i="2"/>
  <c r="V11517" i="2"/>
  <c r="V11516" i="2"/>
  <c r="V11515" i="2"/>
  <c r="V11514" i="2"/>
  <c r="V11513" i="2"/>
  <c r="V11512" i="2"/>
  <c r="V11511" i="2"/>
  <c r="V11510" i="2"/>
  <c r="V11509" i="2"/>
  <c r="V11508" i="2"/>
  <c r="V11507" i="2"/>
  <c r="V11506" i="2"/>
  <c r="V11505" i="2"/>
  <c r="V11504" i="2"/>
  <c r="V11503" i="2"/>
  <c r="V11502" i="2"/>
  <c r="V11501" i="2"/>
  <c r="V11500" i="2"/>
  <c r="V11499" i="2"/>
  <c r="V11498" i="2"/>
  <c r="V11497" i="2"/>
  <c r="V11496" i="2"/>
  <c r="V11495" i="2"/>
  <c r="V11494" i="2"/>
  <c r="V11493" i="2"/>
  <c r="V11492" i="2"/>
  <c r="V11491" i="2"/>
  <c r="V11490" i="2"/>
  <c r="V11489" i="2"/>
  <c r="V11488" i="2"/>
  <c r="V11487" i="2"/>
  <c r="V11486" i="2"/>
  <c r="V11485" i="2"/>
  <c r="V11484" i="2"/>
  <c r="V11483" i="2"/>
  <c r="V11482" i="2"/>
  <c r="V11481" i="2"/>
  <c r="V11480" i="2"/>
  <c r="V11479" i="2"/>
  <c r="V11478" i="2"/>
  <c r="V11477" i="2"/>
  <c r="V11476" i="2"/>
  <c r="V11475" i="2"/>
  <c r="V11474" i="2"/>
  <c r="V11473" i="2"/>
  <c r="V11472" i="2"/>
  <c r="V11471" i="2"/>
  <c r="V11470" i="2"/>
  <c r="V11469" i="2"/>
  <c r="V11468" i="2"/>
  <c r="V11467" i="2"/>
  <c r="V11466" i="2"/>
  <c r="V11465" i="2"/>
  <c r="V11464" i="2"/>
  <c r="V11463" i="2"/>
  <c r="V11462" i="2"/>
  <c r="V11461" i="2"/>
  <c r="V11460" i="2"/>
  <c r="V11459" i="2"/>
  <c r="V11458" i="2"/>
  <c r="V11457" i="2"/>
  <c r="V11456" i="2"/>
  <c r="V11455" i="2"/>
  <c r="V11454" i="2"/>
  <c r="V11453" i="2"/>
  <c r="V11452" i="2"/>
  <c r="V11451" i="2"/>
  <c r="V11450" i="2"/>
  <c r="V11449" i="2"/>
  <c r="V11448" i="2"/>
  <c r="V11447" i="2"/>
  <c r="V11446" i="2"/>
  <c r="V11445" i="2"/>
  <c r="V11444" i="2"/>
  <c r="V11443" i="2"/>
  <c r="V11442" i="2"/>
  <c r="V11441" i="2"/>
  <c r="V11440" i="2"/>
  <c r="V11439" i="2"/>
  <c r="V11438" i="2"/>
  <c r="V11437" i="2"/>
  <c r="V11436" i="2"/>
  <c r="V11435" i="2"/>
  <c r="V11434" i="2"/>
  <c r="V11433" i="2"/>
  <c r="V11432" i="2"/>
  <c r="V11431" i="2"/>
  <c r="V11430" i="2"/>
  <c r="V11429" i="2"/>
  <c r="V11428" i="2"/>
  <c r="V11427" i="2"/>
  <c r="V11426" i="2"/>
  <c r="V11425" i="2"/>
  <c r="V11424" i="2"/>
  <c r="V11423" i="2"/>
  <c r="V11422" i="2"/>
  <c r="V11421" i="2"/>
  <c r="V11420" i="2"/>
  <c r="V11419" i="2"/>
  <c r="V11418" i="2"/>
  <c r="V11417" i="2"/>
  <c r="V11416" i="2"/>
  <c r="V11415" i="2"/>
  <c r="V11414" i="2"/>
  <c r="V11413" i="2"/>
  <c r="V11412" i="2"/>
  <c r="V11411" i="2"/>
  <c r="V11410" i="2"/>
  <c r="V11409" i="2"/>
  <c r="V11408" i="2"/>
  <c r="V11407" i="2"/>
  <c r="V11406" i="2"/>
  <c r="V11405" i="2"/>
  <c r="V11404" i="2"/>
  <c r="V11403" i="2"/>
  <c r="V11402" i="2"/>
  <c r="V11401" i="2"/>
  <c r="V11400" i="2"/>
  <c r="V11399" i="2"/>
  <c r="V11398" i="2"/>
  <c r="V11397" i="2"/>
  <c r="V11396" i="2"/>
  <c r="V11395" i="2"/>
  <c r="V11394" i="2"/>
  <c r="V11393" i="2"/>
  <c r="V11392" i="2"/>
  <c r="V11391" i="2"/>
  <c r="V11390" i="2"/>
  <c r="V11389" i="2"/>
  <c r="V11388" i="2"/>
  <c r="V11387" i="2"/>
  <c r="V11386" i="2"/>
  <c r="V11385" i="2"/>
  <c r="V11384" i="2"/>
  <c r="V11383" i="2"/>
  <c r="V11382" i="2"/>
  <c r="V11381" i="2"/>
  <c r="V11380" i="2"/>
  <c r="V11379" i="2"/>
  <c r="V11378" i="2"/>
  <c r="V11377" i="2"/>
  <c r="V11376" i="2"/>
  <c r="V11375" i="2"/>
  <c r="V11374" i="2"/>
  <c r="V11373" i="2"/>
  <c r="V11372" i="2"/>
  <c r="V11371" i="2"/>
  <c r="V11370" i="2"/>
  <c r="V11369" i="2"/>
  <c r="V11368" i="2"/>
  <c r="V11367" i="2"/>
  <c r="V11366" i="2"/>
  <c r="V11365" i="2"/>
  <c r="V11364" i="2"/>
  <c r="V11363" i="2"/>
  <c r="V11362" i="2"/>
  <c r="V11361" i="2"/>
  <c r="V11360" i="2"/>
  <c r="V11359" i="2"/>
  <c r="V11358" i="2"/>
  <c r="V11357" i="2"/>
  <c r="V11356" i="2"/>
  <c r="V11355" i="2"/>
  <c r="V11354" i="2"/>
  <c r="V11353" i="2"/>
  <c r="V11352" i="2"/>
  <c r="V11351" i="2"/>
  <c r="V11350" i="2"/>
  <c r="V11349" i="2"/>
  <c r="V11348" i="2"/>
  <c r="V11347" i="2"/>
  <c r="V11346" i="2"/>
  <c r="V11345" i="2"/>
  <c r="V11344" i="2"/>
  <c r="V11343" i="2"/>
  <c r="V11342" i="2"/>
  <c r="V11341" i="2"/>
  <c r="V11340" i="2"/>
  <c r="V11339" i="2"/>
  <c r="V11338" i="2"/>
  <c r="V11337" i="2"/>
  <c r="V11336" i="2"/>
  <c r="V11335" i="2"/>
  <c r="V11334" i="2"/>
  <c r="V11333" i="2"/>
  <c r="V11332" i="2"/>
  <c r="V11331" i="2"/>
  <c r="V11330" i="2"/>
  <c r="V11329" i="2"/>
  <c r="V11328" i="2"/>
  <c r="V11327" i="2"/>
  <c r="V11326" i="2"/>
  <c r="V11325" i="2"/>
  <c r="V11324" i="2"/>
  <c r="V11323" i="2"/>
  <c r="V11322" i="2"/>
  <c r="V11321" i="2"/>
  <c r="V11320" i="2"/>
  <c r="V11319" i="2"/>
  <c r="V11318" i="2"/>
  <c r="V11317" i="2"/>
  <c r="V11316" i="2"/>
  <c r="V11315" i="2"/>
  <c r="V11314" i="2"/>
  <c r="V11313" i="2"/>
  <c r="V11312" i="2"/>
  <c r="V11311" i="2"/>
  <c r="V11310" i="2"/>
  <c r="V11309" i="2"/>
  <c r="V11308" i="2"/>
  <c r="V11307" i="2"/>
  <c r="V11306" i="2"/>
  <c r="V11305" i="2"/>
  <c r="V11304" i="2"/>
  <c r="V11303" i="2"/>
  <c r="V11302" i="2"/>
  <c r="V11301" i="2"/>
  <c r="V11300" i="2"/>
  <c r="V11299" i="2"/>
  <c r="V11298" i="2"/>
  <c r="V11297" i="2"/>
  <c r="V11296" i="2"/>
  <c r="V11295" i="2"/>
  <c r="V11294" i="2"/>
  <c r="V11293" i="2"/>
  <c r="V11292" i="2"/>
  <c r="V11291" i="2"/>
  <c r="V11290" i="2"/>
  <c r="V11289" i="2"/>
  <c r="V11288" i="2"/>
  <c r="V11287" i="2"/>
  <c r="V11286" i="2"/>
  <c r="V11285" i="2"/>
  <c r="V11284" i="2"/>
  <c r="V11283" i="2"/>
  <c r="V11282" i="2"/>
  <c r="V11281" i="2"/>
  <c r="V11280" i="2"/>
  <c r="V11279" i="2"/>
  <c r="V11278" i="2"/>
  <c r="V11277" i="2"/>
  <c r="V11276" i="2"/>
  <c r="V11275" i="2"/>
  <c r="V11274" i="2"/>
  <c r="V11273" i="2"/>
  <c r="V11272" i="2"/>
  <c r="V11271" i="2"/>
  <c r="V11270" i="2"/>
  <c r="V11269" i="2"/>
  <c r="V11268" i="2"/>
  <c r="V11267" i="2"/>
  <c r="V11266" i="2"/>
  <c r="V11265" i="2"/>
  <c r="V11264" i="2"/>
  <c r="V11263" i="2"/>
  <c r="V11262" i="2"/>
  <c r="V11261" i="2"/>
  <c r="V11260" i="2"/>
  <c r="V11259" i="2"/>
  <c r="V11258" i="2"/>
  <c r="V11257" i="2"/>
  <c r="V11256" i="2"/>
  <c r="V11255" i="2"/>
  <c r="V11254" i="2"/>
  <c r="V11253" i="2"/>
  <c r="V11252" i="2"/>
  <c r="V11251" i="2"/>
  <c r="V11250" i="2"/>
  <c r="V11249" i="2"/>
  <c r="V11248" i="2"/>
  <c r="V11247" i="2"/>
  <c r="V11246" i="2"/>
  <c r="V11245" i="2"/>
  <c r="V11244" i="2"/>
  <c r="V11243" i="2"/>
  <c r="V11242" i="2"/>
  <c r="V11241" i="2"/>
  <c r="V11240" i="2"/>
  <c r="V11239" i="2"/>
  <c r="V11238" i="2"/>
  <c r="V11237" i="2"/>
  <c r="V11236" i="2"/>
  <c r="V11235" i="2"/>
  <c r="V11234" i="2"/>
  <c r="V11233" i="2"/>
  <c r="V11232" i="2"/>
  <c r="V11231" i="2"/>
  <c r="V11230" i="2"/>
  <c r="V11229" i="2"/>
  <c r="V11228" i="2"/>
  <c r="V11227" i="2"/>
  <c r="V11226" i="2"/>
  <c r="V11225" i="2"/>
  <c r="V11224" i="2"/>
  <c r="V11223" i="2"/>
  <c r="V11222" i="2"/>
  <c r="V11221" i="2"/>
  <c r="V11220" i="2"/>
  <c r="V11219" i="2"/>
  <c r="V11218" i="2"/>
  <c r="V11217" i="2"/>
  <c r="V11216" i="2"/>
  <c r="V11215" i="2"/>
  <c r="V11214" i="2"/>
  <c r="V11213" i="2"/>
  <c r="V11212" i="2"/>
  <c r="V11211" i="2"/>
  <c r="V11210" i="2"/>
  <c r="V11209" i="2"/>
  <c r="V11208" i="2"/>
  <c r="V11207" i="2"/>
  <c r="V11206" i="2"/>
  <c r="V11205" i="2"/>
  <c r="V11204" i="2"/>
  <c r="V11203" i="2"/>
  <c r="V11202" i="2"/>
  <c r="V11201" i="2"/>
  <c r="V11200" i="2"/>
  <c r="V11199" i="2"/>
  <c r="V11198" i="2"/>
  <c r="V11197" i="2"/>
  <c r="V11196" i="2"/>
  <c r="V11195" i="2"/>
  <c r="V11194" i="2"/>
  <c r="V11193" i="2"/>
  <c r="V11192" i="2"/>
  <c r="V11191" i="2"/>
  <c r="V11190" i="2"/>
  <c r="V11189" i="2"/>
  <c r="V11188" i="2"/>
  <c r="V11187" i="2"/>
  <c r="V11186" i="2"/>
  <c r="V11185" i="2"/>
  <c r="V11184" i="2"/>
  <c r="V11183" i="2"/>
  <c r="V11182" i="2"/>
  <c r="V11181" i="2"/>
  <c r="V11180" i="2"/>
  <c r="V11179" i="2"/>
  <c r="V11178" i="2"/>
  <c r="V11177" i="2"/>
  <c r="V11176" i="2"/>
  <c r="V11175" i="2"/>
  <c r="V11174" i="2"/>
  <c r="V11173" i="2"/>
  <c r="V11172" i="2"/>
  <c r="V11171" i="2"/>
  <c r="V11170" i="2"/>
  <c r="V11169" i="2"/>
  <c r="V11168" i="2"/>
  <c r="V11167" i="2"/>
  <c r="V11166" i="2"/>
  <c r="V11165" i="2"/>
  <c r="V11164" i="2"/>
  <c r="V11163" i="2"/>
  <c r="V11162" i="2"/>
  <c r="V11161" i="2"/>
  <c r="V11160" i="2"/>
  <c r="V11159" i="2"/>
  <c r="V11158" i="2"/>
  <c r="V11157" i="2"/>
  <c r="V11156" i="2"/>
  <c r="V11155" i="2"/>
  <c r="V11154" i="2"/>
  <c r="V11153" i="2"/>
  <c r="V11152" i="2"/>
  <c r="V11151" i="2"/>
  <c r="V11150" i="2"/>
  <c r="V11149" i="2"/>
  <c r="V11148" i="2"/>
  <c r="V11147" i="2"/>
  <c r="V11146" i="2"/>
  <c r="V11145" i="2"/>
  <c r="V11144" i="2"/>
  <c r="V11143" i="2"/>
  <c r="V11142" i="2"/>
  <c r="V11141" i="2"/>
  <c r="V11140" i="2"/>
  <c r="V11139" i="2"/>
  <c r="V11138" i="2"/>
  <c r="V11137" i="2"/>
  <c r="V11136" i="2"/>
  <c r="V11135" i="2"/>
  <c r="V11134" i="2"/>
  <c r="V11133" i="2"/>
  <c r="V11132" i="2"/>
  <c r="V11131" i="2"/>
  <c r="V11130" i="2"/>
  <c r="V11129" i="2"/>
  <c r="V11128" i="2"/>
  <c r="V11127" i="2"/>
  <c r="V11126" i="2"/>
  <c r="V11125" i="2"/>
  <c r="V11124" i="2"/>
  <c r="V11123" i="2"/>
  <c r="V11122" i="2"/>
  <c r="V11121" i="2"/>
  <c r="V11120" i="2"/>
  <c r="V11119" i="2"/>
  <c r="V11118" i="2"/>
  <c r="V11117" i="2"/>
  <c r="V11116" i="2"/>
  <c r="V11115" i="2"/>
  <c r="V11114" i="2"/>
  <c r="V11113" i="2"/>
  <c r="V11112" i="2"/>
  <c r="V11111" i="2"/>
  <c r="V11110" i="2"/>
  <c r="V11109" i="2"/>
  <c r="V11108" i="2"/>
  <c r="V11107" i="2"/>
  <c r="V11106" i="2"/>
  <c r="V11105" i="2"/>
  <c r="V11104" i="2"/>
  <c r="V11103" i="2"/>
  <c r="V11102" i="2"/>
  <c r="V11101" i="2"/>
  <c r="V11100" i="2"/>
  <c r="V11099" i="2"/>
  <c r="V11098" i="2"/>
  <c r="V11097" i="2"/>
  <c r="V11096" i="2"/>
  <c r="V11095" i="2"/>
  <c r="V11094" i="2"/>
  <c r="V11093" i="2"/>
  <c r="V11092" i="2"/>
  <c r="V11091" i="2"/>
  <c r="V11090" i="2"/>
  <c r="V11089" i="2"/>
  <c r="V11088" i="2"/>
  <c r="V11087" i="2"/>
  <c r="V11086" i="2"/>
  <c r="V11085" i="2"/>
  <c r="V11084" i="2"/>
  <c r="V11083" i="2"/>
  <c r="V11082" i="2"/>
  <c r="V11081" i="2"/>
  <c r="V11080" i="2"/>
  <c r="V11079" i="2"/>
  <c r="V11078" i="2"/>
  <c r="V11077" i="2"/>
  <c r="V11076" i="2"/>
  <c r="V11075" i="2"/>
  <c r="V11074" i="2"/>
  <c r="V11073" i="2"/>
  <c r="V11072" i="2"/>
  <c r="V11071" i="2"/>
  <c r="V11070" i="2"/>
  <c r="V11069" i="2"/>
  <c r="V11068" i="2"/>
  <c r="V11067" i="2"/>
  <c r="V11066" i="2"/>
  <c r="V11065" i="2"/>
  <c r="V11064" i="2"/>
  <c r="V11063" i="2"/>
  <c r="V11062" i="2"/>
  <c r="V11061" i="2"/>
  <c r="V11060" i="2"/>
  <c r="V11059" i="2"/>
  <c r="V11058" i="2"/>
  <c r="V11057" i="2"/>
  <c r="V11056" i="2"/>
  <c r="V11055" i="2"/>
  <c r="V11054" i="2"/>
  <c r="V11053" i="2"/>
  <c r="V11052" i="2"/>
  <c r="V11051" i="2"/>
  <c r="V11050" i="2"/>
  <c r="V11049" i="2"/>
  <c r="V11048" i="2"/>
  <c r="V11047" i="2"/>
  <c r="V11046" i="2"/>
  <c r="V11045" i="2"/>
  <c r="V11044" i="2"/>
  <c r="V11043" i="2"/>
  <c r="V11042" i="2"/>
  <c r="V11041" i="2"/>
  <c r="V11040" i="2"/>
  <c r="V11039" i="2"/>
  <c r="V11038" i="2"/>
  <c r="V11037" i="2"/>
  <c r="V11036" i="2"/>
  <c r="V11035" i="2"/>
  <c r="V11034" i="2"/>
  <c r="V11033" i="2"/>
  <c r="V11032" i="2"/>
  <c r="V11031" i="2"/>
  <c r="V11030" i="2"/>
  <c r="V11029" i="2"/>
  <c r="V11028" i="2"/>
  <c r="V11027" i="2"/>
  <c r="V11026" i="2"/>
  <c r="V11025" i="2"/>
  <c r="V11024" i="2"/>
  <c r="V11023" i="2"/>
  <c r="V11022" i="2"/>
  <c r="V11021" i="2"/>
  <c r="V11020" i="2"/>
  <c r="V11019" i="2"/>
  <c r="V11018" i="2"/>
  <c r="V11017" i="2"/>
  <c r="V11016" i="2"/>
  <c r="V11015" i="2"/>
  <c r="V11014" i="2"/>
  <c r="V11013" i="2"/>
  <c r="V11012" i="2"/>
  <c r="V11011" i="2"/>
  <c r="V11010" i="2"/>
  <c r="V11009" i="2"/>
  <c r="V11008" i="2"/>
  <c r="V11007" i="2"/>
  <c r="V11006" i="2"/>
  <c r="V11005" i="2"/>
  <c r="V11004" i="2"/>
  <c r="V11003" i="2"/>
  <c r="V11002" i="2"/>
  <c r="V11001" i="2"/>
  <c r="V11000" i="2"/>
  <c r="V10999" i="2"/>
  <c r="V10998" i="2"/>
  <c r="V10997" i="2"/>
  <c r="V10996" i="2"/>
  <c r="V10995" i="2"/>
  <c r="V10994" i="2"/>
  <c r="V10993" i="2"/>
  <c r="V10992" i="2"/>
  <c r="V10991" i="2"/>
  <c r="V10990" i="2"/>
  <c r="V10989" i="2"/>
  <c r="V10988" i="2"/>
  <c r="V10987" i="2"/>
  <c r="V10986" i="2"/>
  <c r="V10985" i="2"/>
  <c r="V10984" i="2"/>
  <c r="V10983" i="2"/>
  <c r="V10982" i="2"/>
  <c r="V10981" i="2"/>
  <c r="V10980" i="2"/>
  <c r="V10979" i="2"/>
  <c r="V10978" i="2"/>
  <c r="V10977" i="2"/>
  <c r="V10976" i="2"/>
  <c r="V10975" i="2"/>
  <c r="V10974" i="2"/>
  <c r="V10973" i="2"/>
  <c r="V10972" i="2"/>
  <c r="V10971" i="2"/>
  <c r="V10970" i="2"/>
  <c r="V10969" i="2"/>
  <c r="V10968" i="2"/>
  <c r="V10967" i="2"/>
  <c r="V10966" i="2"/>
  <c r="V10965" i="2"/>
  <c r="V10964" i="2"/>
  <c r="V10963" i="2"/>
  <c r="V10962" i="2"/>
  <c r="V10961" i="2"/>
  <c r="V10960" i="2"/>
  <c r="V10959" i="2"/>
  <c r="V10958" i="2"/>
  <c r="V10957" i="2"/>
  <c r="V10956" i="2"/>
  <c r="V10955" i="2"/>
  <c r="V10954" i="2"/>
  <c r="V10953" i="2"/>
  <c r="V10952" i="2"/>
  <c r="V10951" i="2"/>
  <c r="V10950" i="2"/>
  <c r="V10949" i="2"/>
  <c r="V10948" i="2"/>
  <c r="V10947" i="2"/>
  <c r="V10946" i="2"/>
  <c r="V10945" i="2"/>
  <c r="V10944" i="2"/>
  <c r="V10943" i="2"/>
  <c r="V10942" i="2"/>
  <c r="V10941" i="2"/>
  <c r="V10940" i="2"/>
  <c r="V10939" i="2"/>
  <c r="V10938" i="2"/>
  <c r="V10937" i="2"/>
  <c r="V10936" i="2"/>
  <c r="V10935" i="2"/>
  <c r="V10934" i="2"/>
  <c r="V10933" i="2"/>
  <c r="V10932" i="2"/>
  <c r="V10931" i="2"/>
  <c r="V10930" i="2"/>
  <c r="V10929" i="2"/>
  <c r="V10928" i="2"/>
  <c r="V10927" i="2"/>
  <c r="V10926" i="2"/>
  <c r="V10925" i="2"/>
  <c r="V10924" i="2"/>
  <c r="V10923" i="2"/>
  <c r="V10922" i="2"/>
  <c r="V10921" i="2"/>
  <c r="V10920" i="2"/>
  <c r="V10919" i="2"/>
  <c r="V10918" i="2"/>
  <c r="V10917" i="2"/>
  <c r="V10916" i="2"/>
  <c r="V10915" i="2"/>
  <c r="V10914" i="2"/>
  <c r="V10913" i="2"/>
  <c r="V10912" i="2"/>
  <c r="V10911" i="2"/>
  <c r="V10910" i="2"/>
  <c r="V10909" i="2"/>
  <c r="V10908" i="2"/>
  <c r="V10907" i="2"/>
  <c r="V10906" i="2"/>
  <c r="V10905" i="2"/>
  <c r="V10904" i="2"/>
  <c r="V10903" i="2"/>
  <c r="V10902" i="2"/>
  <c r="V10901" i="2"/>
  <c r="V10900" i="2"/>
  <c r="V10899" i="2"/>
  <c r="V10898" i="2"/>
  <c r="V10897" i="2"/>
  <c r="V10896" i="2"/>
  <c r="V10895" i="2"/>
  <c r="V10894" i="2"/>
  <c r="V10893" i="2"/>
  <c r="V10892" i="2"/>
  <c r="V10891" i="2"/>
  <c r="V10890" i="2"/>
  <c r="V10889" i="2"/>
  <c r="V10888" i="2"/>
  <c r="V10887" i="2"/>
  <c r="V10886" i="2"/>
  <c r="V10885" i="2"/>
  <c r="V10884" i="2"/>
  <c r="V10883" i="2"/>
  <c r="V10882" i="2"/>
  <c r="V10881" i="2"/>
  <c r="V10880" i="2"/>
  <c r="V10879" i="2"/>
  <c r="V10878" i="2"/>
  <c r="V10877" i="2"/>
  <c r="V10876" i="2"/>
  <c r="V10875" i="2"/>
  <c r="V10874" i="2"/>
  <c r="V10873" i="2"/>
  <c r="V10872" i="2"/>
  <c r="V10871" i="2"/>
  <c r="V10870" i="2"/>
  <c r="V10869" i="2"/>
  <c r="V10868" i="2"/>
  <c r="V10867" i="2"/>
  <c r="V10866" i="2"/>
  <c r="V10865" i="2"/>
  <c r="V10864" i="2"/>
  <c r="V10863" i="2"/>
  <c r="V10862" i="2"/>
  <c r="V10861" i="2"/>
  <c r="V10860" i="2"/>
  <c r="V10859" i="2"/>
  <c r="V10858" i="2"/>
  <c r="V10857" i="2"/>
  <c r="V10856" i="2"/>
  <c r="V10855" i="2"/>
  <c r="V10854" i="2"/>
  <c r="V10853" i="2"/>
  <c r="V10852" i="2"/>
  <c r="V10851" i="2"/>
  <c r="V10850" i="2"/>
  <c r="V10849" i="2"/>
  <c r="V10848" i="2"/>
  <c r="V10847" i="2"/>
  <c r="V10846" i="2"/>
  <c r="V10845" i="2"/>
  <c r="V10844" i="2"/>
  <c r="V10843" i="2"/>
  <c r="V10842" i="2"/>
  <c r="V10841" i="2"/>
  <c r="V10840" i="2"/>
  <c r="V10839" i="2"/>
  <c r="V10838" i="2"/>
  <c r="V10837" i="2"/>
  <c r="V10836" i="2"/>
  <c r="V10835" i="2"/>
  <c r="V10834" i="2"/>
  <c r="V10833" i="2"/>
  <c r="V10832" i="2"/>
  <c r="V10831" i="2"/>
  <c r="V10830" i="2"/>
  <c r="V10829" i="2"/>
  <c r="V10828" i="2"/>
  <c r="V10827" i="2"/>
  <c r="V10826" i="2"/>
  <c r="V10825" i="2"/>
  <c r="V10824" i="2"/>
  <c r="V10823" i="2"/>
  <c r="V10822" i="2"/>
  <c r="V10821" i="2"/>
  <c r="V10820" i="2"/>
  <c r="V10819" i="2"/>
  <c r="V10818" i="2"/>
  <c r="V10817" i="2"/>
  <c r="V10816" i="2"/>
  <c r="V10815" i="2"/>
  <c r="V10814" i="2"/>
  <c r="V10813" i="2"/>
  <c r="V10812" i="2"/>
  <c r="V10811" i="2"/>
  <c r="V10810" i="2"/>
  <c r="V10809" i="2"/>
  <c r="V10808" i="2"/>
  <c r="V10807" i="2"/>
  <c r="V10806" i="2"/>
  <c r="V10805" i="2"/>
  <c r="V10804" i="2"/>
  <c r="V10803" i="2"/>
  <c r="V10802" i="2"/>
  <c r="V10801" i="2"/>
  <c r="V10800" i="2"/>
  <c r="V10799" i="2"/>
  <c r="V10798" i="2"/>
  <c r="V10797" i="2"/>
  <c r="V10796" i="2"/>
  <c r="V10795" i="2"/>
  <c r="V10794" i="2"/>
  <c r="V10793" i="2"/>
  <c r="V10792" i="2"/>
  <c r="V10791" i="2"/>
  <c r="V10790" i="2"/>
  <c r="V10789" i="2"/>
  <c r="V10788" i="2"/>
  <c r="V10787" i="2"/>
  <c r="V10786" i="2"/>
  <c r="V10785" i="2"/>
  <c r="V10784" i="2"/>
  <c r="V10783" i="2"/>
  <c r="V10782" i="2"/>
  <c r="V10781" i="2"/>
  <c r="V10780" i="2"/>
  <c r="V10779" i="2"/>
  <c r="V10778" i="2"/>
  <c r="V10777" i="2"/>
  <c r="V10776" i="2"/>
  <c r="V10775" i="2"/>
  <c r="V10774" i="2"/>
  <c r="V10773" i="2"/>
  <c r="V10772" i="2"/>
  <c r="V10771" i="2"/>
  <c r="V10770" i="2"/>
  <c r="V10769" i="2"/>
  <c r="V10768" i="2"/>
  <c r="V10767" i="2"/>
  <c r="V10766" i="2"/>
  <c r="V10765" i="2"/>
  <c r="V10764" i="2"/>
  <c r="V10763" i="2"/>
  <c r="V10762" i="2"/>
  <c r="V10761" i="2"/>
  <c r="V10760" i="2"/>
  <c r="V10759" i="2"/>
  <c r="V10758" i="2"/>
  <c r="V10757" i="2"/>
  <c r="V10756" i="2"/>
  <c r="V10755" i="2"/>
  <c r="V10754" i="2"/>
  <c r="V10753" i="2"/>
  <c r="V10752" i="2"/>
  <c r="V10751" i="2"/>
  <c r="V10750" i="2"/>
  <c r="V10749" i="2"/>
  <c r="V10748" i="2"/>
  <c r="V10747" i="2"/>
  <c r="V10746" i="2"/>
  <c r="V10745" i="2"/>
  <c r="V10744" i="2"/>
  <c r="V10743" i="2"/>
  <c r="V10742" i="2"/>
  <c r="V10741" i="2"/>
  <c r="V10740" i="2"/>
  <c r="V10739" i="2"/>
  <c r="V10738" i="2"/>
  <c r="V10737" i="2"/>
  <c r="V10736" i="2"/>
  <c r="V10735" i="2"/>
  <c r="V10734" i="2"/>
  <c r="V10733" i="2"/>
  <c r="V10732" i="2"/>
  <c r="V10731" i="2"/>
  <c r="V10730" i="2"/>
  <c r="V10729" i="2"/>
  <c r="V10728" i="2"/>
  <c r="V10727" i="2"/>
  <c r="V10726" i="2"/>
  <c r="V10725" i="2"/>
  <c r="V10724" i="2"/>
  <c r="V10723" i="2"/>
  <c r="V10722" i="2"/>
  <c r="V10721" i="2"/>
  <c r="V10720" i="2"/>
  <c r="V10719" i="2"/>
  <c r="V10718" i="2"/>
  <c r="V10717" i="2"/>
  <c r="V10716" i="2"/>
  <c r="V10715" i="2"/>
  <c r="V10714" i="2"/>
  <c r="V10713" i="2"/>
  <c r="V10712" i="2"/>
  <c r="V10711" i="2"/>
  <c r="V10710" i="2"/>
  <c r="V10709" i="2"/>
  <c r="V10708" i="2"/>
  <c r="V10707" i="2"/>
  <c r="V10706" i="2"/>
  <c r="V10705" i="2"/>
  <c r="V10704" i="2"/>
  <c r="V10703" i="2"/>
  <c r="V10702" i="2"/>
  <c r="V10701" i="2"/>
  <c r="V10700" i="2"/>
  <c r="V10699" i="2"/>
  <c r="V10698" i="2"/>
  <c r="V10697" i="2"/>
  <c r="V10696" i="2"/>
  <c r="V10695" i="2"/>
  <c r="V10694" i="2"/>
  <c r="V10693" i="2"/>
  <c r="V10692" i="2"/>
  <c r="V10691" i="2"/>
  <c r="V10690" i="2"/>
  <c r="V10689" i="2"/>
  <c r="V10688" i="2"/>
  <c r="V10687" i="2"/>
  <c r="V10686" i="2"/>
  <c r="V10685" i="2"/>
  <c r="V10684" i="2"/>
  <c r="V10683" i="2"/>
  <c r="V10682" i="2"/>
  <c r="V10681" i="2"/>
  <c r="V10680" i="2"/>
  <c r="V10679" i="2"/>
  <c r="V10678" i="2"/>
  <c r="V10677" i="2"/>
  <c r="V10676" i="2"/>
  <c r="V10675" i="2"/>
  <c r="V10674" i="2"/>
  <c r="V10673" i="2"/>
  <c r="V10672" i="2"/>
  <c r="V10671" i="2"/>
  <c r="V10670" i="2"/>
  <c r="V10669" i="2"/>
  <c r="V10668" i="2"/>
  <c r="V10667" i="2"/>
  <c r="V10666" i="2"/>
  <c r="V10665" i="2"/>
  <c r="V10664" i="2"/>
  <c r="V10663" i="2"/>
  <c r="V10662" i="2"/>
  <c r="V10661" i="2"/>
  <c r="V10660" i="2"/>
  <c r="V10659" i="2"/>
  <c r="V10658" i="2"/>
  <c r="V10657" i="2"/>
  <c r="V10656" i="2"/>
  <c r="V10655" i="2"/>
  <c r="V10654" i="2"/>
  <c r="V10653" i="2"/>
  <c r="V10652" i="2"/>
  <c r="V10651" i="2"/>
  <c r="V10650" i="2"/>
  <c r="V10649" i="2"/>
  <c r="V10648" i="2"/>
  <c r="V10647" i="2"/>
  <c r="V10646" i="2"/>
  <c r="V10645" i="2"/>
  <c r="V10644" i="2"/>
  <c r="V10643" i="2"/>
  <c r="V10642" i="2"/>
  <c r="V10641" i="2"/>
  <c r="V10640" i="2"/>
  <c r="V10639" i="2"/>
  <c r="V10638" i="2"/>
  <c r="V10637" i="2"/>
  <c r="V10636" i="2"/>
  <c r="V10635" i="2"/>
  <c r="V10634" i="2"/>
  <c r="V10633" i="2"/>
  <c r="V10632" i="2"/>
  <c r="V10631" i="2"/>
  <c r="V10630" i="2"/>
  <c r="V10629" i="2"/>
  <c r="V10628" i="2"/>
  <c r="V10627" i="2"/>
  <c r="V10626" i="2"/>
  <c r="V10625" i="2"/>
  <c r="V10624" i="2"/>
  <c r="V10623" i="2"/>
  <c r="V10622" i="2"/>
  <c r="V10621" i="2"/>
  <c r="V10620" i="2"/>
  <c r="V10619" i="2"/>
  <c r="V10618" i="2"/>
  <c r="V10617" i="2"/>
  <c r="V10616" i="2"/>
  <c r="V10615" i="2"/>
  <c r="V10614" i="2"/>
  <c r="V10613" i="2"/>
  <c r="V10612" i="2"/>
  <c r="V10611" i="2"/>
  <c r="V10610" i="2"/>
  <c r="V10609" i="2"/>
  <c r="V10608" i="2"/>
  <c r="V10607" i="2"/>
  <c r="V10606" i="2"/>
  <c r="V10605" i="2"/>
  <c r="V10604" i="2"/>
  <c r="V10603" i="2"/>
  <c r="V10602" i="2"/>
  <c r="V10601" i="2"/>
  <c r="V10600" i="2"/>
  <c r="V10599" i="2"/>
  <c r="V10598" i="2"/>
  <c r="V10597" i="2"/>
  <c r="V10596" i="2"/>
  <c r="V10595" i="2"/>
  <c r="V10594" i="2"/>
  <c r="V10593" i="2"/>
  <c r="V10592" i="2"/>
  <c r="V10591" i="2"/>
  <c r="V10590" i="2"/>
  <c r="V10589" i="2"/>
  <c r="V10588" i="2"/>
  <c r="V10587" i="2"/>
  <c r="V10586" i="2"/>
  <c r="V10585" i="2"/>
  <c r="V10584" i="2"/>
  <c r="V10583" i="2"/>
  <c r="V10582" i="2"/>
  <c r="V10581" i="2"/>
  <c r="V10580" i="2"/>
  <c r="V10579" i="2"/>
  <c r="V10578" i="2"/>
  <c r="V10577" i="2"/>
  <c r="V10576" i="2"/>
  <c r="V10575" i="2"/>
  <c r="V10574" i="2"/>
  <c r="V10573" i="2"/>
  <c r="V10572" i="2"/>
  <c r="V10571" i="2"/>
  <c r="V10570" i="2"/>
  <c r="V10569" i="2"/>
  <c r="V10568" i="2"/>
  <c r="V10567" i="2"/>
  <c r="V10566" i="2"/>
  <c r="V10565" i="2"/>
  <c r="V10564" i="2"/>
  <c r="V10563" i="2"/>
  <c r="V10562" i="2"/>
  <c r="V10561" i="2"/>
  <c r="V10560" i="2"/>
  <c r="V10559" i="2"/>
  <c r="V10558" i="2"/>
  <c r="V10557" i="2"/>
  <c r="V10556" i="2"/>
  <c r="V10555" i="2"/>
  <c r="V10554" i="2"/>
  <c r="V10553" i="2"/>
  <c r="V10552" i="2"/>
  <c r="V10551" i="2"/>
  <c r="V10550" i="2"/>
  <c r="V10549" i="2"/>
  <c r="V10548" i="2"/>
  <c r="V10547" i="2"/>
  <c r="V10546" i="2"/>
  <c r="V10545" i="2"/>
  <c r="V10544" i="2"/>
  <c r="V10543" i="2"/>
  <c r="V10542" i="2"/>
  <c r="V10541" i="2"/>
  <c r="V10540" i="2"/>
  <c r="V10539" i="2"/>
  <c r="V10538" i="2"/>
  <c r="V10537" i="2"/>
  <c r="V10536" i="2"/>
  <c r="V10535" i="2"/>
  <c r="V10534" i="2"/>
  <c r="V10533" i="2"/>
  <c r="V10532" i="2"/>
  <c r="V10531" i="2"/>
  <c r="V10530" i="2"/>
  <c r="V10529" i="2"/>
  <c r="V10528" i="2"/>
  <c r="V10527" i="2"/>
  <c r="V10526" i="2"/>
  <c r="V10525" i="2"/>
  <c r="V10524" i="2"/>
  <c r="V10523" i="2"/>
  <c r="V10522" i="2"/>
  <c r="V10521" i="2"/>
  <c r="V10520" i="2"/>
  <c r="V10519" i="2"/>
  <c r="V10518" i="2"/>
  <c r="V10517" i="2"/>
  <c r="V10516" i="2"/>
  <c r="V10515" i="2"/>
  <c r="V10514" i="2"/>
  <c r="V10513" i="2"/>
  <c r="V10512" i="2"/>
  <c r="V10511" i="2"/>
  <c r="V10510" i="2"/>
  <c r="V10509" i="2"/>
  <c r="V10508" i="2"/>
  <c r="V10507" i="2"/>
  <c r="V10506" i="2"/>
  <c r="V10505" i="2"/>
  <c r="V10504" i="2"/>
  <c r="V10503" i="2"/>
  <c r="V10502" i="2"/>
  <c r="V10501" i="2"/>
  <c r="V10500" i="2"/>
  <c r="V10499" i="2"/>
  <c r="V10498" i="2"/>
  <c r="V10497" i="2"/>
  <c r="V10496" i="2"/>
  <c r="V10495" i="2"/>
  <c r="V10494" i="2"/>
  <c r="V10493" i="2"/>
  <c r="V10492" i="2"/>
  <c r="V10491" i="2"/>
  <c r="V10490" i="2"/>
  <c r="V10489" i="2"/>
  <c r="V10488" i="2"/>
  <c r="V10487" i="2"/>
  <c r="V10486" i="2"/>
  <c r="V10485" i="2"/>
  <c r="V10484" i="2"/>
  <c r="V10483" i="2"/>
  <c r="V10482" i="2"/>
  <c r="V10481" i="2"/>
  <c r="V10480" i="2"/>
  <c r="V10479" i="2"/>
  <c r="V10478" i="2"/>
  <c r="V10477" i="2"/>
  <c r="V10476" i="2"/>
  <c r="V10475" i="2"/>
  <c r="V10474" i="2"/>
  <c r="V10473" i="2"/>
  <c r="V10472" i="2"/>
  <c r="V10471" i="2"/>
  <c r="V10470" i="2"/>
  <c r="V10469" i="2"/>
  <c r="V10468" i="2"/>
  <c r="V10467" i="2"/>
  <c r="V10466" i="2"/>
  <c r="V10465" i="2"/>
  <c r="V10464" i="2"/>
  <c r="V10463" i="2"/>
  <c r="V10462" i="2"/>
  <c r="V10461" i="2"/>
  <c r="V10460" i="2"/>
  <c r="V10459" i="2"/>
  <c r="V10458" i="2"/>
  <c r="V10457" i="2"/>
  <c r="V10456" i="2"/>
  <c r="V10455" i="2"/>
  <c r="V10454" i="2"/>
  <c r="V10453" i="2"/>
  <c r="V10452" i="2"/>
  <c r="V10451" i="2"/>
  <c r="V10450" i="2"/>
  <c r="V10449" i="2"/>
  <c r="V10448" i="2"/>
  <c r="V10447" i="2"/>
  <c r="V10446" i="2"/>
  <c r="V10445" i="2"/>
  <c r="V10444" i="2"/>
  <c r="V10443" i="2"/>
  <c r="V10442" i="2"/>
  <c r="V10441" i="2"/>
  <c r="V10440" i="2"/>
  <c r="V10439" i="2"/>
  <c r="V10438" i="2"/>
  <c r="V10437" i="2"/>
  <c r="V10436" i="2"/>
  <c r="V10435" i="2"/>
  <c r="V10434" i="2"/>
  <c r="V10433" i="2"/>
  <c r="V10432" i="2"/>
  <c r="V10431" i="2"/>
  <c r="V10430" i="2"/>
  <c r="V10429" i="2"/>
  <c r="V10428" i="2"/>
  <c r="V10427" i="2"/>
  <c r="V10426" i="2"/>
  <c r="V10425" i="2"/>
  <c r="V10424" i="2"/>
  <c r="V10423" i="2"/>
  <c r="V10422" i="2"/>
  <c r="V10421" i="2"/>
  <c r="V10420" i="2"/>
  <c r="V10419" i="2"/>
  <c r="V10418" i="2"/>
  <c r="V10417" i="2"/>
  <c r="V10416" i="2"/>
  <c r="V10415" i="2"/>
  <c r="V10414" i="2"/>
  <c r="V10413" i="2"/>
  <c r="V10412" i="2"/>
  <c r="V10411" i="2"/>
  <c r="V10410" i="2"/>
  <c r="V10409" i="2"/>
  <c r="V10408" i="2"/>
  <c r="V10407" i="2"/>
  <c r="V10406" i="2"/>
  <c r="V10405" i="2"/>
  <c r="V10404" i="2"/>
  <c r="V10403" i="2"/>
  <c r="V10402" i="2"/>
  <c r="V10401" i="2"/>
  <c r="V10400" i="2"/>
  <c r="V10399" i="2"/>
  <c r="V10398" i="2"/>
  <c r="V10397" i="2"/>
  <c r="V10396" i="2"/>
  <c r="V10395" i="2"/>
  <c r="V10394" i="2"/>
  <c r="V10393" i="2"/>
  <c r="V10392" i="2"/>
  <c r="V10391" i="2"/>
  <c r="V10390" i="2"/>
  <c r="V10389" i="2"/>
  <c r="V10388" i="2"/>
  <c r="V10387" i="2"/>
  <c r="V10386" i="2"/>
  <c r="V10385" i="2"/>
  <c r="V10384" i="2"/>
  <c r="V10383" i="2"/>
  <c r="V10382" i="2"/>
  <c r="V10381" i="2"/>
  <c r="V10380" i="2"/>
  <c r="V10379" i="2"/>
  <c r="V10378" i="2"/>
  <c r="V10377" i="2"/>
  <c r="V10376" i="2"/>
  <c r="V10375" i="2"/>
  <c r="V10374" i="2"/>
  <c r="V10373" i="2"/>
  <c r="V10372" i="2"/>
  <c r="V10371" i="2"/>
  <c r="V10370" i="2"/>
  <c r="V10369" i="2"/>
  <c r="V10368" i="2"/>
  <c r="V10367" i="2"/>
  <c r="V10366" i="2"/>
  <c r="V10365" i="2"/>
  <c r="V10364" i="2"/>
  <c r="V10363" i="2"/>
  <c r="V10362" i="2"/>
  <c r="V10361" i="2"/>
  <c r="V10360" i="2"/>
  <c r="V10359" i="2"/>
  <c r="V10358" i="2"/>
  <c r="V10357" i="2"/>
  <c r="V10356" i="2"/>
  <c r="V10355" i="2"/>
  <c r="V10354" i="2"/>
  <c r="V10353" i="2"/>
  <c r="V10352" i="2"/>
  <c r="V10351" i="2"/>
  <c r="V10350" i="2"/>
  <c r="V10349" i="2"/>
  <c r="V10348" i="2"/>
  <c r="V10347" i="2"/>
  <c r="V10346" i="2"/>
  <c r="V10345" i="2"/>
  <c r="V10344" i="2"/>
  <c r="V10343" i="2"/>
  <c r="V10342" i="2"/>
  <c r="V10341" i="2"/>
  <c r="V10340" i="2"/>
  <c r="V10339" i="2"/>
  <c r="V10338" i="2"/>
  <c r="V10337" i="2"/>
  <c r="V10336" i="2"/>
  <c r="V10335" i="2"/>
  <c r="V10334" i="2"/>
  <c r="V10333" i="2"/>
  <c r="V10332" i="2"/>
  <c r="V10331" i="2"/>
  <c r="V10330" i="2"/>
  <c r="V10329" i="2"/>
  <c r="V10328" i="2"/>
  <c r="V10327" i="2"/>
  <c r="V10326" i="2"/>
  <c r="V10325" i="2"/>
  <c r="V10324" i="2"/>
  <c r="V10323" i="2"/>
  <c r="V10322" i="2"/>
  <c r="V10321" i="2"/>
  <c r="V10320" i="2"/>
  <c r="V10319" i="2"/>
  <c r="V10318" i="2"/>
  <c r="V10317" i="2"/>
  <c r="V10316" i="2"/>
  <c r="V10315" i="2"/>
  <c r="V10314" i="2"/>
  <c r="V10313" i="2"/>
  <c r="V10312" i="2"/>
  <c r="V10311" i="2"/>
  <c r="V10310" i="2"/>
  <c r="V10309" i="2"/>
  <c r="V10308" i="2"/>
  <c r="V10307" i="2"/>
  <c r="V10306" i="2"/>
  <c r="V10305" i="2"/>
  <c r="V10304" i="2"/>
  <c r="V10303" i="2"/>
  <c r="V10302" i="2"/>
  <c r="V10301" i="2"/>
  <c r="V10300" i="2"/>
  <c r="V10299" i="2"/>
  <c r="V10298" i="2"/>
  <c r="V10297" i="2"/>
  <c r="V10296" i="2"/>
  <c r="V10295" i="2"/>
  <c r="V10294" i="2"/>
  <c r="V10293" i="2"/>
  <c r="V10292" i="2"/>
  <c r="V10291" i="2"/>
  <c r="V10290" i="2"/>
  <c r="V10289" i="2"/>
  <c r="V10288" i="2"/>
  <c r="V10287" i="2"/>
  <c r="V10286" i="2"/>
  <c r="V10285" i="2"/>
  <c r="V10284" i="2"/>
  <c r="V10283" i="2"/>
  <c r="V10282" i="2"/>
  <c r="V10281" i="2"/>
  <c r="V10280" i="2"/>
  <c r="V10279" i="2"/>
  <c r="V10278" i="2"/>
  <c r="V10277" i="2"/>
  <c r="V10276" i="2"/>
  <c r="V10275" i="2"/>
  <c r="V10274" i="2"/>
  <c r="V10273" i="2"/>
  <c r="V10272" i="2"/>
  <c r="V10271" i="2"/>
  <c r="V10270" i="2"/>
  <c r="V10269" i="2"/>
  <c r="V10268" i="2"/>
  <c r="V10267" i="2"/>
  <c r="V10266" i="2"/>
  <c r="V10265" i="2"/>
  <c r="V10264" i="2"/>
  <c r="V10263" i="2"/>
  <c r="V10262" i="2"/>
  <c r="V10261" i="2"/>
  <c r="V10260" i="2"/>
  <c r="V10259" i="2"/>
  <c r="V10258" i="2"/>
  <c r="V10257" i="2"/>
  <c r="V10256" i="2"/>
  <c r="V10255" i="2"/>
  <c r="V10254" i="2"/>
  <c r="V10253" i="2"/>
  <c r="V10252" i="2"/>
  <c r="V10251" i="2"/>
  <c r="V10250" i="2"/>
  <c r="V10249" i="2"/>
  <c r="V10248" i="2"/>
  <c r="V10247" i="2"/>
  <c r="V10246" i="2"/>
  <c r="V10245" i="2"/>
  <c r="V10244" i="2"/>
  <c r="V10243" i="2"/>
  <c r="V10242" i="2"/>
  <c r="V10241" i="2"/>
  <c r="V10240" i="2"/>
  <c r="V10239" i="2"/>
  <c r="V10238" i="2"/>
  <c r="V10237" i="2"/>
  <c r="V10236" i="2"/>
  <c r="V10235" i="2"/>
  <c r="V10234" i="2"/>
  <c r="V10233" i="2"/>
  <c r="V10232" i="2"/>
  <c r="V10231" i="2"/>
  <c r="V10230" i="2"/>
  <c r="V10229" i="2"/>
  <c r="V10228" i="2"/>
  <c r="V10227" i="2"/>
  <c r="V10226" i="2"/>
  <c r="V10225" i="2"/>
  <c r="V10224" i="2"/>
  <c r="V10223" i="2"/>
  <c r="V10222" i="2"/>
  <c r="V10221" i="2"/>
  <c r="V10220" i="2"/>
  <c r="V10219" i="2"/>
  <c r="V10218" i="2"/>
  <c r="V10217" i="2"/>
  <c r="V10216" i="2"/>
  <c r="V10215" i="2"/>
  <c r="V10214" i="2"/>
  <c r="V10213" i="2"/>
  <c r="V10212" i="2"/>
  <c r="V10211" i="2"/>
  <c r="V10210" i="2"/>
  <c r="V10209" i="2"/>
  <c r="V10208" i="2"/>
  <c r="V10207" i="2"/>
  <c r="V10206" i="2"/>
  <c r="V10205" i="2"/>
  <c r="V10204" i="2"/>
  <c r="V10203" i="2"/>
  <c r="V10202" i="2"/>
  <c r="V10201" i="2"/>
  <c r="V10200" i="2"/>
  <c r="V10199" i="2"/>
  <c r="V10198" i="2"/>
  <c r="V10197" i="2"/>
  <c r="V10196" i="2"/>
  <c r="V10195" i="2"/>
  <c r="V10194" i="2"/>
  <c r="V10193" i="2"/>
  <c r="V10192" i="2"/>
  <c r="V10191" i="2"/>
  <c r="V10190" i="2"/>
  <c r="V10189" i="2"/>
  <c r="V10188" i="2"/>
  <c r="V10187" i="2"/>
  <c r="V10186" i="2"/>
  <c r="V10185" i="2"/>
  <c r="V10184" i="2"/>
  <c r="V10183" i="2"/>
  <c r="V10182" i="2"/>
  <c r="V10181" i="2"/>
  <c r="V10180" i="2"/>
  <c r="V10179" i="2"/>
  <c r="V10178" i="2"/>
  <c r="V10177" i="2"/>
  <c r="V10176" i="2"/>
  <c r="V10175" i="2"/>
  <c r="V10174" i="2"/>
  <c r="V10173" i="2"/>
  <c r="V10172" i="2"/>
  <c r="V10171" i="2"/>
  <c r="V10170" i="2"/>
  <c r="V10169" i="2"/>
  <c r="V10168" i="2"/>
  <c r="V10167" i="2"/>
  <c r="V10166" i="2"/>
  <c r="V10165" i="2"/>
  <c r="V10164" i="2"/>
  <c r="V10163" i="2"/>
  <c r="V10162" i="2"/>
  <c r="V10161" i="2"/>
  <c r="V10160" i="2"/>
  <c r="V10159" i="2"/>
  <c r="V10158" i="2"/>
  <c r="V10157" i="2"/>
  <c r="V10156" i="2"/>
  <c r="V10155" i="2"/>
  <c r="V10154" i="2"/>
  <c r="V10153" i="2"/>
  <c r="V10152" i="2"/>
  <c r="V10151" i="2"/>
  <c r="V10150" i="2"/>
  <c r="V10149" i="2"/>
  <c r="V10148" i="2"/>
  <c r="V10147" i="2"/>
  <c r="V10146" i="2"/>
  <c r="V10145" i="2"/>
  <c r="V10144" i="2"/>
  <c r="V10143" i="2"/>
  <c r="V10142" i="2"/>
  <c r="V10141" i="2"/>
  <c r="V10140" i="2"/>
  <c r="V10139" i="2"/>
  <c r="V10138" i="2"/>
  <c r="V10137" i="2"/>
  <c r="V10136" i="2"/>
  <c r="V10135" i="2"/>
  <c r="V10134" i="2"/>
  <c r="V10133" i="2"/>
  <c r="V10132" i="2"/>
  <c r="V10131" i="2"/>
  <c r="V10130" i="2"/>
  <c r="V10129" i="2"/>
  <c r="V10128" i="2"/>
  <c r="V10127" i="2"/>
  <c r="V10126" i="2"/>
  <c r="V10125" i="2"/>
  <c r="V10124" i="2"/>
  <c r="V10123" i="2"/>
  <c r="V10122" i="2"/>
  <c r="V10121" i="2"/>
  <c r="V10120" i="2"/>
  <c r="V10119" i="2"/>
  <c r="V10118" i="2"/>
  <c r="V10117" i="2"/>
  <c r="V10116" i="2"/>
  <c r="V10115" i="2"/>
  <c r="V10114" i="2"/>
  <c r="V10113" i="2"/>
  <c r="V10112" i="2"/>
  <c r="V10111" i="2"/>
  <c r="V10110" i="2"/>
  <c r="V10109" i="2"/>
  <c r="V10108" i="2"/>
  <c r="V10107" i="2"/>
  <c r="V10106" i="2"/>
  <c r="V10105" i="2"/>
  <c r="V10104" i="2"/>
  <c r="V10103" i="2"/>
  <c r="V10102" i="2"/>
  <c r="V10101" i="2"/>
  <c r="V10100" i="2"/>
  <c r="V10099" i="2"/>
  <c r="V10098" i="2"/>
  <c r="V10097" i="2"/>
  <c r="V10096" i="2"/>
  <c r="V10095" i="2"/>
  <c r="V10094" i="2"/>
  <c r="V10093" i="2"/>
  <c r="V10092" i="2"/>
  <c r="V10091" i="2"/>
  <c r="V10090" i="2"/>
  <c r="V10089" i="2"/>
  <c r="V10088" i="2"/>
  <c r="V10087" i="2"/>
  <c r="V10086" i="2"/>
  <c r="V10085" i="2"/>
  <c r="V10084" i="2"/>
  <c r="V10083" i="2"/>
  <c r="V10082" i="2"/>
  <c r="V10081" i="2"/>
  <c r="V10080" i="2"/>
  <c r="V10079" i="2"/>
  <c r="V10078" i="2"/>
  <c r="V10077" i="2"/>
  <c r="V10076" i="2"/>
  <c r="V10075" i="2"/>
  <c r="V10074" i="2"/>
  <c r="V10073" i="2"/>
  <c r="V10072" i="2"/>
  <c r="V10071" i="2"/>
  <c r="V10070" i="2"/>
  <c r="V10069" i="2"/>
  <c r="V10068" i="2"/>
  <c r="V10067" i="2"/>
  <c r="V10066" i="2"/>
  <c r="V10065" i="2"/>
  <c r="V10064" i="2"/>
  <c r="V10063" i="2"/>
  <c r="V10062" i="2"/>
  <c r="V10061" i="2"/>
  <c r="V10060" i="2"/>
  <c r="V10059" i="2"/>
  <c r="V10058" i="2"/>
  <c r="V10057" i="2"/>
  <c r="V10056" i="2"/>
  <c r="V10055" i="2"/>
  <c r="V10054" i="2"/>
  <c r="V10053" i="2"/>
  <c r="V10052" i="2"/>
  <c r="V10051" i="2"/>
  <c r="V10050" i="2"/>
  <c r="V10049" i="2"/>
  <c r="V10048" i="2"/>
  <c r="V10047" i="2"/>
  <c r="V10046" i="2"/>
  <c r="V10045" i="2"/>
  <c r="V10044" i="2"/>
  <c r="V10043" i="2"/>
  <c r="V10042" i="2"/>
  <c r="V10041" i="2"/>
  <c r="V10040" i="2"/>
  <c r="V10039" i="2"/>
  <c r="V10038" i="2"/>
  <c r="V10037" i="2"/>
  <c r="V10036" i="2"/>
  <c r="V10035" i="2"/>
  <c r="V10034" i="2"/>
  <c r="V10033" i="2"/>
  <c r="V10032" i="2"/>
  <c r="V10031" i="2"/>
  <c r="V10030" i="2"/>
  <c r="V10029" i="2"/>
  <c r="V10028" i="2"/>
  <c r="V10027" i="2"/>
  <c r="V10026" i="2"/>
  <c r="V10025" i="2"/>
  <c r="V10024" i="2"/>
  <c r="V10023" i="2"/>
  <c r="V10022" i="2"/>
  <c r="V10021" i="2"/>
  <c r="V10020" i="2"/>
  <c r="V10019" i="2"/>
  <c r="V10018" i="2"/>
  <c r="V10017" i="2"/>
  <c r="V10016" i="2"/>
  <c r="V10015" i="2"/>
  <c r="V10014" i="2"/>
  <c r="V10013" i="2"/>
  <c r="V10012" i="2"/>
  <c r="V10011" i="2"/>
  <c r="V10010" i="2"/>
  <c r="V10009" i="2"/>
  <c r="V10008" i="2"/>
  <c r="V10007" i="2"/>
  <c r="V10006" i="2"/>
  <c r="V10005" i="2"/>
  <c r="V10004" i="2"/>
  <c r="V10003" i="2"/>
  <c r="V10002" i="2"/>
  <c r="V10001" i="2"/>
  <c r="V10000" i="2"/>
  <c r="V9999" i="2"/>
  <c r="V9998" i="2"/>
  <c r="V9997" i="2"/>
  <c r="V9996" i="2"/>
  <c r="V9995" i="2"/>
  <c r="V9994" i="2"/>
  <c r="V9993" i="2"/>
  <c r="V9992" i="2"/>
  <c r="V9991" i="2"/>
  <c r="V9990" i="2"/>
  <c r="V9989" i="2"/>
  <c r="V9988" i="2"/>
  <c r="V9987" i="2"/>
  <c r="V9986" i="2"/>
  <c r="V9985" i="2"/>
  <c r="V9984" i="2"/>
  <c r="V9983" i="2"/>
  <c r="V9982" i="2"/>
  <c r="V9981" i="2"/>
  <c r="V9980" i="2"/>
  <c r="V9979" i="2"/>
  <c r="V9978" i="2"/>
  <c r="V9977" i="2"/>
  <c r="V9976" i="2"/>
  <c r="V9975" i="2"/>
  <c r="V9974" i="2"/>
  <c r="V9973" i="2"/>
  <c r="V9972" i="2"/>
  <c r="V9971" i="2"/>
  <c r="V9970" i="2"/>
  <c r="V9969" i="2"/>
  <c r="V9968" i="2"/>
  <c r="V9967" i="2"/>
  <c r="V9966" i="2"/>
  <c r="V9965" i="2"/>
  <c r="V9964" i="2"/>
  <c r="V9963" i="2"/>
  <c r="V9962" i="2"/>
  <c r="V9961" i="2"/>
  <c r="V9960" i="2"/>
  <c r="V9959" i="2"/>
  <c r="V9958" i="2"/>
  <c r="V9957" i="2"/>
  <c r="V9956" i="2"/>
  <c r="V9955" i="2"/>
  <c r="V9954" i="2"/>
  <c r="V9953" i="2"/>
  <c r="V9952" i="2"/>
  <c r="V9951" i="2"/>
  <c r="V9950" i="2"/>
  <c r="V9949" i="2"/>
  <c r="V9948" i="2"/>
  <c r="V9947" i="2"/>
  <c r="V9946" i="2"/>
  <c r="V9945" i="2"/>
  <c r="V9944" i="2"/>
  <c r="V9943" i="2"/>
  <c r="V9942" i="2"/>
  <c r="V9941" i="2"/>
  <c r="V9940" i="2"/>
  <c r="V9939" i="2"/>
  <c r="V9938" i="2"/>
  <c r="V9937" i="2"/>
  <c r="V9936" i="2"/>
  <c r="V9935" i="2"/>
  <c r="V9934" i="2"/>
  <c r="V9933" i="2"/>
  <c r="V9932" i="2"/>
  <c r="V9931" i="2"/>
  <c r="V9930" i="2"/>
  <c r="V9929" i="2"/>
  <c r="V9928" i="2"/>
  <c r="V9927" i="2"/>
  <c r="V9926" i="2"/>
  <c r="V9925" i="2"/>
  <c r="V9924" i="2"/>
  <c r="V9923" i="2"/>
  <c r="V9922" i="2"/>
  <c r="V9921" i="2"/>
  <c r="V9920" i="2"/>
  <c r="V9919" i="2"/>
  <c r="V9918" i="2"/>
  <c r="V9917" i="2"/>
  <c r="V9916" i="2"/>
  <c r="V9915" i="2"/>
  <c r="V9914" i="2"/>
  <c r="V9913" i="2"/>
  <c r="V9912" i="2"/>
  <c r="V9911" i="2"/>
  <c r="V9910" i="2"/>
  <c r="V9909" i="2"/>
  <c r="V9908" i="2"/>
  <c r="V9907" i="2"/>
  <c r="V9906" i="2"/>
  <c r="V9905" i="2"/>
  <c r="V9904" i="2"/>
  <c r="V9903" i="2"/>
  <c r="V9902" i="2"/>
  <c r="V9901" i="2"/>
  <c r="V9900" i="2"/>
  <c r="V9899" i="2"/>
  <c r="V9898" i="2"/>
  <c r="V9897" i="2"/>
  <c r="V9896" i="2"/>
  <c r="V9895" i="2"/>
  <c r="V9894" i="2"/>
  <c r="V9893" i="2"/>
  <c r="V9892" i="2"/>
  <c r="V9891" i="2"/>
  <c r="V9890" i="2"/>
  <c r="V9889" i="2"/>
  <c r="V9888" i="2"/>
  <c r="V9887" i="2"/>
  <c r="V9886" i="2"/>
  <c r="V9885" i="2"/>
  <c r="V9884" i="2"/>
  <c r="V9883" i="2"/>
  <c r="V9882" i="2"/>
  <c r="V9881" i="2"/>
  <c r="V9880" i="2"/>
  <c r="V9879" i="2"/>
  <c r="V9878" i="2"/>
  <c r="V9877" i="2"/>
  <c r="V9876" i="2"/>
  <c r="V9875" i="2"/>
  <c r="V9874" i="2"/>
  <c r="V9873" i="2"/>
  <c r="V9872" i="2"/>
  <c r="V9871" i="2"/>
  <c r="V9870" i="2"/>
  <c r="V9869" i="2"/>
  <c r="V9868" i="2"/>
  <c r="V9867" i="2"/>
  <c r="V9866" i="2"/>
  <c r="V9865" i="2"/>
  <c r="V9864" i="2"/>
  <c r="V9863" i="2"/>
  <c r="V9862" i="2"/>
  <c r="V9861" i="2"/>
  <c r="V9860" i="2"/>
  <c r="V9859" i="2"/>
  <c r="V9858" i="2"/>
  <c r="V9857" i="2"/>
  <c r="V9856" i="2"/>
  <c r="V9855" i="2"/>
  <c r="V9854" i="2"/>
  <c r="V9853" i="2"/>
  <c r="V9852" i="2"/>
  <c r="V9851" i="2"/>
  <c r="V9850" i="2"/>
  <c r="V9849" i="2"/>
  <c r="V9848" i="2"/>
  <c r="V9847" i="2"/>
  <c r="V9846" i="2"/>
  <c r="V9845" i="2"/>
  <c r="V9844" i="2"/>
  <c r="V9843" i="2"/>
  <c r="V9842" i="2"/>
  <c r="V9841" i="2"/>
  <c r="V9840" i="2"/>
  <c r="V9839" i="2"/>
  <c r="V9838" i="2"/>
  <c r="V9837" i="2"/>
  <c r="V9836" i="2"/>
  <c r="V9835" i="2"/>
  <c r="V9834" i="2"/>
  <c r="V9833" i="2"/>
  <c r="V9832" i="2"/>
  <c r="V9831" i="2"/>
  <c r="V9830" i="2"/>
  <c r="V9829" i="2"/>
  <c r="V9828" i="2"/>
  <c r="V9827" i="2"/>
  <c r="V9826" i="2"/>
  <c r="V9825" i="2"/>
  <c r="V9824" i="2"/>
  <c r="V9823" i="2"/>
  <c r="V9822" i="2"/>
  <c r="V9821" i="2"/>
  <c r="V9820" i="2"/>
  <c r="V9819" i="2"/>
  <c r="V9818" i="2"/>
  <c r="V9817" i="2"/>
  <c r="V9816" i="2"/>
  <c r="V9815" i="2"/>
  <c r="V9814" i="2"/>
  <c r="V9813" i="2"/>
  <c r="V9812" i="2"/>
  <c r="V9811" i="2"/>
  <c r="V9810" i="2"/>
  <c r="V9809" i="2"/>
  <c r="V9808" i="2"/>
  <c r="V9807" i="2"/>
  <c r="V9806" i="2"/>
  <c r="V9805" i="2"/>
  <c r="V9804" i="2"/>
  <c r="V9803" i="2"/>
  <c r="V9802" i="2"/>
  <c r="V9801" i="2"/>
  <c r="V9800" i="2"/>
  <c r="V9799" i="2"/>
  <c r="V9798" i="2"/>
  <c r="V9797" i="2"/>
  <c r="V9796" i="2"/>
  <c r="V9795" i="2"/>
  <c r="V9794" i="2"/>
  <c r="V9793" i="2"/>
  <c r="V9792" i="2"/>
  <c r="V9791" i="2"/>
  <c r="V9790" i="2"/>
  <c r="V9789" i="2"/>
  <c r="V9788" i="2"/>
  <c r="V9787" i="2"/>
  <c r="V9786" i="2"/>
  <c r="V9785" i="2"/>
  <c r="V9784" i="2"/>
  <c r="V9783" i="2"/>
  <c r="V9782" i="2"/>
  <c r="V9781" i="2"/>
  <c r="V9780" i="2"/>
  <c r="V9779" i="2"/>
  <c r="V9778" i="2"/>
  <c r="V9777" i="2"/>
  <c r="V9776" i="2"/>
  <c r="V9775" i="2"/>
  <c r="V9774" i="2"/>
  <c r="V9773" i="2"/>
  <c r="V9772" i="2"/>
  <c r="V9771" i="2"/>
  <c r="V9770" i="2"/>
  <c r="V9769" i="2"/>
  <c r="V9768" i="2"/>
  <c r="V9767" i="2"/>
  <c r="V9766" i="2"/>
  <c r="V9765" i="2"/>
  <c r="V9764" i="2"/>
  <c r="V9763" i="2"/>
  <c r="V9762" i="2"/>
  <c r="V9761" i="2"/>
  <c r="V9760" i="2"/>
  <c r="V9759" i="2"/>
  <c r="V9758" i="2"/>
  <c r="V9757" i="2"/>
  <c r="V9756" i="2"/>
  <c r="V9755" i="2"/>
  <c r="V9754" i="2"/>
  <c r="V9753" i="2"/>
  <c r="V9752" i="2"/>
  <c r="V9751" i="2"/>
  <c r="V9750" i="2"/>
  <c r="V9749" i="2"/>
  <c r="V9748" i="2"/>
  <c r="V9747" i="2"/>
  <c r="V9746" i="2"/>
  <c r="V9745" i="2"/>
  <c r="V9744" i="2"/>
  <c r="V9743" i="2"/>
  <c r="V9742" i="2"/>
  <c r="V9741" i="2"/>
  <c r="V9740" i="2"/>
  <c r="V9739" i="2"/>
  <c r="V9738" i="2"/>
  <c r="V9737" i="2"/>
  <c r="V9736" i="2"/>
  <c r="V9735" i="2"/>
  <c r="V9734" i="2"/>
  <c r="V9733" i="2"/>
  <c r="V9732" i="2"/>
  <c r="V9731" i="2"/>
  <c r="V9730" i="2"/>
  <c r="V9729" i="2"/>
  <c r="V9728" i="2"/>
  <c r="V9727" i="2"/>
  <c r="V9726" i="2"/>
  <c r="V9725" i="2"/>
  <c r="V9724" i="2"/>
  <c r="V9723" i="2"/>
  <c r="V9722" i="2"/>
  <c r="V9721" i="2"/>
  <c r="V9720" i="2"/>
  <c r="V9719" i="2"/>
  <c r="V9718" i="2"/>
  <c r="V9717" i="2"/>
  <c r="V9716" i="2"/>
  <c r="V9715" i="2"/>
  <c r="V9714" i="2"/>
  <c r="V9713" i="2"/>
  <c r="V9712" i="2"/>
  <c r="V9711" i="2"/>
  <c r="V9710" i="2"/>
  <c r="V9709" i="2"/>
  <c r="V9708" i="2"/>
  <c r="V9707" i="2"/>
  <c r="V9706" i="2"/>
  <c r="V9705" i="2"/>
  <c r="V9704" i="2"/>
  <c r="V9703" i="2"/>
  <c r="V9702" i="2"/>
  <c r="V9701" i="2"/>
  <c r="V9700" i="2"/>
  <c r="V9699" i="2"/>
  <c r="V9698" i="2"/>
  <c r="V9697" i="2"/>
  <c r="V9696" i="2"/>
  <c r="V9695" i="2"/>
  <c r="V9694" i="2"/>
  <c r="V9693" i="2"/>
  <c r="V9692" i="2"/>
  <c r="V9691" i="2"/>
  <c r="V9690" i="2"/>
  <c r="V9689" i="2"/>
  <c r="V9688" i="2"/>
  <c r="V9687" i="2"/>
  <c r="V9686" i="2"/>
  <c r="V9685" i="2"/>
  <c r="V9684" i="2"/>
  <c r="V9683" i="2"/>
  <c r="V9682" i="2"/>
  <c r="V9681" i="2"/>
  <c r="V9680" i="2"/>
  <c r="V9679" i="2"/>
  <c r="V9678" i="2"/>
  <c r="V9677" i="2"/>
  <c r="V9676" i="2"/>
  <c r="V9675" i="2"/>
  <c r="V9674" i="2"/>
  <c r="V9673" i="2"/>
  <c r="V9672" i="2"/>
  <c r="V9671" i="2"/>
  <c r="V9670" i="2"/>
  <c r="V9669" i="2"/>
  <c r="V9668" i="2"/>
  <c r="V9667" i="2"/>
  <c r="V9666" i="2"/>
  <c r="V9665" i="2"/>
  <c r="V9664" i="2"/>
  <c r="V9663" i="2"/>
  <c r="V9662" i="2"/>
  <c r="V9661" i="2"/>
  <c r="V9660" i="2"/>
  <c r="V9659" i="2"/>
  <c r="V9658" i="2"/>
  <c r="V9657" i="2"/>
  <c r="V9656" i="2"/>
  <c r="V9655" i="2"/>
  <c r="V9654" i="2"/>
  <c r="V9653" i="2"/>
  <c r="V9652" i="2"/>
  <c r="V9651" i="2"/>
  <c r="V9650" i="2"/>
  <c r="V9649" i="2"/>
  <c r="V9648" i="2"/>
  <c r="V9647" i="2"/>
  <c r="V9646" i="2"/>
  <c r="V9645" i="2"/>
  <c r="V9644" i="2"/>
  <c r="V9643" i="2"/>
  <c r="V9642" i="2"/>
  <c r="V9641" i="2"/>
  <c r="V9640" i="2"/>
  <c r="V9639" i="2"/>
  <c r="V9638" i="2"/>
  <c r="V9637" i="2"/>
  <c r="V9636" i="2"/>
  <c r="V9635" i="2"/>
  <c r="V9634" i="2"/>
  <c r="V9633" i="2"/>
  <c r="V9632" i="2"/>
  <c r="V9631" i="2"/>
  <c r="V9630" i="2"/>
  <c r="V9629" i="2"/>
  <c r="V9628" i="2"/>
  <c r="V9627" i="2"/>
  <c r="V9626" i="2"/>
  <c r="V9625" i="2"/>
  <c r="V9624" i="2"/>
  <c r="V9623" i="2"/>
  <c r="V9622" i="2"/>
  <c r="V9621" i="2"/>
  <c r="V9620" i="2"/>
  <c r="V9619" i="2"/>
  <c r="V9618" i="2"/>
  <c r="V9617" i="2"/>
  <c r="V9616" i="2"/>
  <c r="V9615" i="2"/>
  <c r="V9614" i="2"/>
  <c r="V9613" i="2"/>
  <c r="V9612" i="2"/>
  <c r="V9611" i="2"/>
  <c r="V9610" i="2"/>
  <c r="V9609" i="2"/>
  <c r="V9608" i="2"/>
  <c r="V9607" i="2"/>
  <c r="V9606" i="2"/>
  <c r="V9605" i="2"/>
  <c r="V9604" i="2"/>
  <c r="V9603" i="2"/>
  <c r="V9602" i="2"/>
  <c r="V9601" i="2"/>
  <c r="V9600" i="2"/>
  <c r="V9599" i="2"/>
  <c r="V9598" i="2"/>
  <c r="V9597" i="2"/>
  <c r="V9596" i="2"/>
  <c r="V9595" i="2"/>
  <c r="V9594" i="2"/>
  <c r="V9593" i="2"/>
  <c r="V9592" i="2"/>
  <c r="V9591" i="2"/>
  <c r="V9590" i="2"/>
  <c r="V9589" i="2"/>
  <c r="V9588" i="2"/>
  <c r="V9587" i="2"/>
  <c r="V9586" i="2"/>
  <c r="V9585" i="2"/>
  <c r="V9584" i="2"/>
  <c r="V9583" i="2"/>
  <c r="V9582" i="2"/>
  <c r="V9581" i="2"/>
  <c r="V9580" i="2"/>
  <c r="V9579" i="2"/>
  <c r="V9578" i="2"/>
  <c r="V9577" i="2"/>
  <c r="V9576" i="2"/>
  <c r="V9575" i="2"/>
  <c r="V9574" i="2"/>
  <c r="V9573" i="2"/>
  <c r="V9572" i="2"/>
  <c r="V9571" i="2"/>
  <c r="V9570" i="2"/>
  <c r="V9569" i="2"/>
  <c r="V9568" i="2"/>
  <c r="V9567" i="2"/>
  <c r="V9566" i="2"/>
  <c r="V9565" i="2"/>
  <c r="V9564" i="2"/>
  <c r="V9563" i="2"/>
  <c r="V9562" i="2"/>
  <c r="V9561" i="2"/>
  <c r="V9560" i="2"/>
  <c r="V9559" i="2"/>
  <c r="V9558" i="2"/>
  <c r="V9557" i="2"/>
  <c r="V9556" i="2"/>
  <c r="V9555" i="2"/>
  <c r="V9554" i="2"/>
  <c r="V9553" i="2"/>
  <c r="V9552" i="2"/>
  <c r="V9551" i="2"/>
  <c r="V9550" i="2"/>
  <c r="V9549" i="2"/>
  <c r="V9548" i="2"/>
  <c r="V9547" i="2"/>
  <c r="V9546" i="2"/>
  <c r="V9545" i="2"/>
  <c r="V9544" i="2"/>
  <c r="V9543" i="2"/>
  <c r="V9542" i="2"/>
  <c r="V9541" i="2"/>
  <c r="V9540" i="2"/>
  <c r="V9539" i="2"/>
  <c r="V9538" i="2"/>
  <c r="V9537" i="2"/>
  <c r="V9536" i="2"/>
  <c r="V9535" i="2"/>
  <c r="V9534" i="2"/>
  <c r="V9533" i="2"/>
  <c r="V9532" i="2"/>
  <c r="V9531" i="2"/>
  <c r="V9530" i="2"/>
  <c r="V9529" i="2"/>
  <c r="V9528" i="2"/>
  <c r="V9527" i="2"/>
  <c r="V9526" i="2"/>
  <c r="V9525" i="2"/>
  <c r="V9524" i="2"/>
  <c r="V9523" i="2"/>
  <c r="V9522" i="2"/>
  <c r="V9521" i="2"/>
  <c r="V9520" i="2"/>
  <c r="V9519" i="2"/>
  <c r="V9518" i="2"/>
  <c r="V9517" i="2"/>
  <c r="V9516" i="2"/>
  <c r="V9515" i="2"/>
  <c r="V9514" i="2"/>
  <c r="V9513" i="2"/>
  <c r="V9512" i="2"/>
  <c r="V9511" i="2"/>
  <c r="V9510" i="2"/>
  <c r="V9509" i="2"/>
  <c r="V9508" i="2"/>
  <c r="V9507" i="2"/>
  <c r="V9506" i="2"/>
  <c r="V9505" i="2"/>
  <c r="V9504" i="2"/>
  <c r="V9503" i="2"/>
  <c r="V9502" i="2"/>
  <c r="V9501" i="2"/>
  <c r="V9500" i="2"/>
  <c r="V9499" i="2"/>
  <c r="V9498" i="2"/>
  <c r="V9497" i="2"/>
  <c r="V9496" i="2"/>
  <c r="V9495" i="2"/>
  <c r="V9494" i="2"/>
  <c r="V9493" i="2"/>
  <c r="V9492" i="2"/>
  <c r="V9491" i="2"/>
  <c r="V9490" i="2"/>
  <c r="V9489" i="2"/>
  <c r="V9488" i="2"/>
  <c r="V9487" i="2"/>
  <c r="V9486" i="2"/>
  <c r="V9485" i="2"/>
  <c r="V9484" i="2"/>
  <c r="V9483" i="2"/>
  <c r="V9482" i="2"/>
  <c r="V9481" i="2"/>
  <c r="V9480" i="2"/>
  <c r="V9479" i="2"/>
  <c r="V9478" i="2"/>
  <c r="V9477" i="2"/>
  <c r="V9476" i="2"/>
  <c r="V9475" i="2"/>
  <c r="V9474" i="2"/>
  <c r="V9473" i="2"/>
  <c r="V9472" i="2"/>
  <c r="V9471" i="2"/>
  <c r="V9470" i="2"/>
  <c r="V9469" i="2"/>
  <c r="V9468" i="2"/>
  <c r="V9467" i="2"/>
  <c r="V9466" i="2"/>
  <c r="V9465" i="2"/>
  <c r="V9464" i="2"/>
  <c r="V9463" i="2"/>
  <c r="V9462" i="2"/>
  <c r="V9461" i="2"/>
  <c r="V9460" i="2"/>
  <c r="V9459" i="2"/>
  <c r="V9458" i="2"/>
  <c r="V9457" i="2"/>
  <c r="V9456" i="2"/>
  <c r="V9455" i="2"/>
  <c r="V9454" i="2"/>
  <c r="V9453" i="2"/>
  <c r="V9452" i="2"/>
  <c r="V9451" i="2"/>
  <c r="V9450" i="2"/>
  <c r="V9449" i="2"/>
  <c r="V9448" i="2"/>
  <c r="V9447" i="2"/>
  <c r="V9446" i="2"/>
  <c r="V9445" i="2"/>
  <c r="V9444" i="2"/>
  <c r="V9443" i="2"/>
  <c r="V9442" i="2"/>
  <c r="V9441" i="2"/>
  <c r="V9440" i="2"/>
  <c r="V9439" i="2"/>
  <c r="V9438" i="2"/>
  <c r="V9437" i="2"/>
  <c r="V9436" i="2"/>
  <c r="V9435" i="2"/>
  <c r="V9434" i="2"/>
  <c r="V9433" i="2"/>
  <c r="V9432" i="2"/>
  <c r="V9431" i="2"/>
  <c r="V9430" i="2"/>
  <c r="V9429" i="2"/>
  <c r="V9428" i="2"/>
  <c r="V9427" i="2"/>
  <c r="V9426" i="2"/>
  <c r="V9425" i="2"/>
  <c r="V9424" i="2"/>
  <c r="V9423" i="2"/>
  <c r="V9422" i="2"/>
  <c r="V9421" i="2"/>
  <c r="V9420" i="2"/>
  <c r="V9419" i="2"/>
  <c r="V9418" i="2"/>
  <c r="V9417" i="2"/>
  <c r="V9416" i="2"/>
  <c r="V9415" i="2"/>
  <c r="V9414" i="2"/>
  <c r="V9413" i="2"/>
  <c r="V9412" i="2"/>
  <c r="V9411" i="2"/>
  <c r="V9410" i="2"/>
  <c r="V9409" i="2"/>
  <c r="V9408" i="2"/>
  <c r="V9407" i="2"/>
  <c r="V9406" i="2"/>
  <c r="V9405" i="2"/>
  <c r="V9404" i="2"/>
  <c r="V9403" i="2"/>
  <c r="V9402" i="2"/>
  <c r="V9401" i="2"/>
  <c r="V9400" i="2"/>
  <c r="V9399" i="2"/>
  <c r="V9398" i="2"/>
  <c r="V9397" i="2"/>
  <c r="V9396" i="2"/>
  <c r="V9395" i="2"/>
  <c r="V9394" i="2"/>
  <c r="V9393" i="2"/>
  <c r="V9392" i="2"/>
  <c r="V9391" i="2"/>
  <c r="V9390" i="2"/>
  <c r="V9389" i="2"/>
  <c r="V9388" i="2"/>
  <c r="V9387" i="2"/>
  <c r="V9386" i="2"/>
  <c r="V9385" i="2"/>
  <c r="V9384" i="2"/>
  <c r="V9383" i="2"/>
  <c r="V9382" i="2"/>
  <c r="V9381" i="2"/>
  <c r="V9380" i="2"/>
  <c r="V9379" i="2"/>
  <c r="V9378" i="2"/>
  <c r="V9377" i="2"/>
  <c r="V9376" i="2"/>
  <c r="V9375" i="2"/>
  <c r="V9374" i="2"/>
  <c r="V9373" i="2"/>
  <c r="V9372" i="2"/>
  <c r="V9371" i="2"/>
  <c r="V9370" i="2"/>
  <c r="V9369" i="2"/>
  <c r="V9368" i="2"/>
  <c r="V9367" i="2"/>
  <c r="V9366" i="2"/>
  <c r="V9365" i="2"/>
  <c r="V9364" i="2"/>
  <c r="V9363" i="2"/>
  <c r="V9362" i="2"/>
  <c r="V9361" i="2"/>
  <c r="V9360" i="2"/>
  <c r="V9359" i="2"/>
  <c r="V9358" i="2"/>
  <c r="V9357" i="2"/>
  <c r="V9356" i="2"/>
  <c r="V9355" i="2"/>
  <c r="V9354" i="2"/>
  <c r="V9353" i="2"/>
  <c r="V9352" i="2"/>
  <c r="V9351" i="2"/>
  <c r="V9350" i="2"/>
  <c r="V9349" i="2"/>
  <c r="V9348" i="2"/>
  <c r="V9347" i="2"/>
  <c r="V9346" i="2"/>
  <c r="V9345" i="2"/>
  <c r="V9344" i="2"/>
  <c r="V9343" i="2"/>
  <c r="V9342" i="2"/>
  <c r="V9341" i="2"/>
  <c r="V9340" i="2"/>
  <c r="V9339" i="2"/>
  <c r="V9338" i="2"/>
  <c r="V9337" i="2"/>
  <c r="V9336" i="2"/>
  <c r="V9335" i="2"/>
  <c r="V9334" i="2"/>
  <c r="V9333" i="2"/>
  <c r="V9332" i="2"/>
  <c r="V9331" i="2"/>
  <c r="V9330" i="2"/>
  <c r="V9329" i="2"/>
  <c r="V9328" i="2"/>
  <c r="V9327" i="2"/>
  <c r="V9326" i="2"/>
  <c r="V9325" i="2"/>
  <c r="V9324" i="2"/>
  <c r="V9323" i="2"/>
  <c r="V9322" i="2"/>
  <c r="V9321" i="2"/>
  <c r="V9320" i="2"/>
  <c r="V9319" i="2"/>
  <c r="V9318" i="2"/>
  <c r="V9317" i="2"/>
  <c r="V9316" i="2"/>
  <c r="V9315" i="2"/>
  <c r="V9314" i="2"/>
  <c r="V9313" i="2"/>
  <c r="V9312" i="2"/>
  <c r="V9311" i="2"/>
  <c r="V9310" i="2"/>
  <c r="V9309" i="2"/>
  <c r="V9308" i="2"/>
  <c r="V9307" i="2"/>
  <c r="V9306" i="2"/>
  <c r="V9305" i="2"/>
  <c r="V9304" i="2"/>
  <c r="V9303" i="2"/>
  <c r="V9302" i="2"/>
  <c r="V9301" i="2"/>
  <c r="V9300" i="2"/>
  <c r="V9299" i="2"/>
  <c r="V9298" i="2"/>
  <c r="V9297" i="2"/>
  <c r="V9296" i="2"/>
  <c r="V9295" i="2"/>
  <c r="V9294" i="2"/>
  <c r="V9293" i="2"/>
  <c r="V9292" i="2"/>
  <c r="V9291" i="2"/>
  <c r="V9290" i="2"/>
  <c r="V9289" i="2"/>
  <c r="V9288" i="2"/>
  <c r="V9287" i="2"/>
  <c r="V9286" i="2"/>
  <c r="V9285" i="2"/>
  <c r="V9284" i="2"/>
  <c r="V9283" i="2"/>
  <c r="V9282" i="2"/>
  <c r="V9281" i="2"/>
  <c r="V9280" i="2"/>
  <c r="V9279" i="2"/>
  <c r="V9278" i="2"/>
  <c r="V9277" i="2"/>
  <c r="V9276" i="2"/>
  <c r="V9275" i="2"/>
  <c r="V9274" i="2"/>
  <c r="V9273" i="2"/>
  <c r="V9272" i="2"/>
  <c r="V9271" i="2"/>
  <c r="V9270" i="2"/>
  <c r="V9269" i="2"/>
  <c r="V9268" i="2"/>
  <c r="V9267" i="2"/>
  <c r="V9266" i="2"/>
  <c r="V9265" i="2"/>
  <c r="V9264" i="2"/>
  <c r="V9263" i="2"/>
  <c r="V9262" i="2"/>
  <c r="V9261" i="2"/>
  <c r="V9260" i="2"/>
  <c r="V9259" i="2"/>
  <c r="V9258" i="2"/>
  <c r="V9257" i="2"/>
  <c r="V9256" i="2"/>
  <c r="V9255" i="2"/>
  <c r="V9254" i="2"/>
  <c r="V9253" i="2"/>
  <c r="V9252" i="2"/>
  <c r="V9251" i="2"/>
  <c r="V9250" i="2"/>
  <c r="V9249" i="2"/>
  <c r="V9248" i="2"/>
  <c r="V9247" i="2"/>
  <c r="V9246" i="2"/>
  <c r="V9245" i="2"/>
  <c r="V9244" i="2"/>
  <c r="V9243" i="2"/>
  <c r="V9242" i="2"/>
  <c r="V9241" i="2"/>
  <c r="V9240" i="2"/>
  <c r="V9239" i="2"/>
  <c r="V9238" i="2"/>
  <c r="V9237" i="2"/>
  <c r="V9236" i="2"/>
  <c r="V9235" i="2"/>
  <c r="V9234" i="2"/>
  <c r="V9233" i="2"/>
  <c r="V9232" i="2"/>
  <c r="V9231" i="2"/>
  <c r="V9230" i="2"/>
  <c r="V9229" i="2"/>
  <c r="V9228" i="2"/>
  <c r="V9227" i="2"/>
  <c r="V9226" i="2"/>
  <c r="V9225" i="2"/>
  <c r="V9224" i="2"/>
  <c r="V9223" i="2"/>
  <c r="V9222" i="2"/>
  <c r="V9221" i="2"/>
  <c r="V9220" i="2"/>
  <c r="V9219" i="2"/>
  <c r="V9218" i="2"/>
  <c r="V9217" i="2"/>
  <c r="V9216" i="2"/>
  <c r="V9215" i="2"/>
  <c r="V9214" i="2"/>
  <c r="V9213" i="2"/>
  <c r="V9212" i="2"/>
  <c r="V9211" i="2"/>
  <c r="V9210" i="2"/>
  <c r="V9209" i="2"/>
  <c r="V9208" i="2"/>
  <c r="V9207" i="2"/>
  <c r="V9206" i="2"/>
  <c r="V9205" i="2"/>
  <c r="V9204" i="2"/>
  <c r="V9203" i="2"/>
  <c r="V9202" i="2"/>
  <c r="V9201" i="2"/>
  <c r="V9200" i="2"/>
  <c r="V9199" i="2"/>
  <c r="V9198" i="2"/>
  <c r="V9197" i="2"/>
  <c r="V9196" i="2"/>
  <c r="V9195" i="2"/>
  <c r="V9194" i="2"/>
  <c r="V9193" i="2"/>
  <c r="V9192" i="2"/>
  <c r="V9191" i="2"/>
  <c r="V9190" i="2"/>
  <c r="V9189" i="2"/>
  <c r="V9188" i="2"/>
  <c r="V9187" i="2"/>
  <c r="V9186" i="2"/>
  <c r="V9185" i="2"/>
  <c r="V9184" i="2"/>
  <c r="V9183" i="2"/>
  <c r="V9182" i="2"/>
  <c r="V9181" i="2"/>
  <c r="V9180" i="2"/>
  <c r="V9179" i="2"/>
  <c r="V9178" i="2"/>
  <c r="V9177" i="2"/>
  <c r="V9176" i="2"/>
  <c r="V9175" i="2"/>
  <c r="V9174" i="2"/>
  <c r="V9173" i="2"/>
  <c r="V9172" i="2"/>
  <c r="V9171" i="2"/>
  <c r="V9170" i="2"/>
  <c r="V9169" i="2"/>
  <c r="V9168" i="2"/>
  <c r="V9167" i="2"/>
  <c r="V9166" i="2"/>
  <c r="V9165" i="2"/>
  <c r="V9164" i="2"/>
  <c r="V9163" i="2"/>
  <c r="V9162" i="2"/>
  <c r="V9161" i="2"/>
  <c r="V9160" i="2"/>
  <c r="V9159" i="2"/>
  <c r="V9158" i="2"/>
  <c r="V9157" i="2"/>
  <c r="V9156" i="2"/>
  <c r="V9155" i="2"/>
  <c r="V9154" i="2"/>
  <c r="V9153" i="2"/>
  <c r="V9152" i="2"/>
  <c r="V9151" i="2"/>
  <c r="V9150" i="2"/>
  <c r="V9149" i="2"/>
  <c r="V9148" i="2"/>
  <c r="V9147" i="2"/>
  <c r="V9146" i="2"/>
  <c r="V9145" i="2"/>
  <c r="V9144" i="2"/>
  <c r="V9143" i="2"/>
  <c r="V9142" i="2"/>
  <c r="V9141" i="2"/>
  <c r="V9140" i="2"/>
  <c r="V9139" i="2"/>
  <c r="V9138" i="2"/>
  <c r="V9137" i="2"/>
  <c r="V9136" i="2"/>
  <c r="V9135" i="2"/>
  <c r="V9134" i="2"/>
  <c r="V9133" i="2"/>
  <c r="V9132" i="2"/>
  <c r="V9131" i="2"/>
  <c r="V9130" i="2"/>
  <c r="V9129" i="2"/>
  <c r="V9128" i="2"/>
  <c r="V9127" i="2"/>
  <c r="V9126" i="2"/>
  <c r="V9125" i="2"/>
  <c r="V9124" i="2"/>
  <c r="V9123" i="2"/>
  <c r="V9122" i="2"/>
  <c r="V9121" i="2"/>
  <c r="V9120" i="2"/>
  <c r="V9119" i="2"/>
  <c r="V9118" i="2"/>
  <c r="V9117" i="2"/>
  <c r="V9116" i="2"/>
  <c r="V9115" i="2"/>
  <c r="V9114" i="2"/>
  <c r="V9113" i="2"/>
  <c r="V9112" i="2"/>
  <c r="V9111" i="2"/>
  <c r="V9110" i="2"/>
  <c r="V9109" i="2"/>
  <c r="V9108" i="2"/>
  <c r="V9107" i="2"/>
  <c r="V9106" i="2"/>
  <c r="V9105" i="2"/>
  <c r="V9104" i="2"/>
  <c r="V9103" i="2"/>
  <c r="V9102" i="2"/>
  <c r="V9101" i="2"/>
  <c r="V9100" i="2"/>
  <c r="V9099" i="2"/>
  <c r="V9098" i="2"/>
  <c r="V9097" i="2"/>
  <c r="V9096" i="2"/>
  <c r="V9095" i="2"/>
  <c r="V9094" i="2"/>
  <c r="V9093" i="2"/>
  <c r="V9092" i="2"/>
  <c r="V9091" i="2"/>
  <c r="V9090" i="2"/>
  <c r="V9089" i="2"/>
  <c r="V9088" i="2"/>
  <c r="V9087" i="2"/>
  <c r="V9086" i="2"/>
  <c r="V9085" i="2"/>
  <c r="V9084" i="2"/>
  <c r="V9083" i="2"/>
  <c r="V9082" i="2"/>
  <c r="V9081" i="2"/>
  <c r="V9080" i="2"/>
  <c r="V9079" i="2"/>
  <c r="V9078" i="2"/>
  <c r="V9077" i="2"/>
  <c r="V9076" i="2"/>
  <c r="V9075" i="2"/>
  <c r="V9074" i="2"/>
  <c r="V9073" i="2"/>
  <c r="V9072" i="2"/>
  <c r="V9071" i="2"/>
  <c r="V9070" i="2"/>
  <c r="V9069" i="2"/>
  <c r="V9068" i="2"/>
  <c r="V9067" i="2"/>
  <c r="V9066" i="2"/>
  <c r="V9065" i="2"/>
  <c r="V9064" i="2"/>
  <c r="V9063" i="2"/>
  <c r="V9062" i="2"/>
  <c r="V9061" i="2"/>
  <c r="V9060" i="2"/>
  <c r="V9059" i="2"/>
  <c r="V9058" i="2"/>
  <c r="V9057" i="2"/>
  <c r="V9056" i="2"/>
  <c r="V9055" i="2"/>
  <c r="V9054" i="2"/>
  <c r="V9053" i="2"/>
  <c r="V9052" i="2"/>
  <c r="V9051" i="2"/>
  <c r="V9050" i="2"/>
  <c r="V9049" i="2"/>
  <c r="V9048" i="2"/>
  <c r="V9047" i="2"/>
  <c r="V9046" i="2"/>
  <c r="V9045" i="2"/>
  <c r="V9044" i="2"/>
  <c r="V9043" i="2"/>
  <c r="V9042" i="2"/>
  <c r="V9041" i="2"/>
  <c r="V9040" i="2"/>
  <c r="V9039" i="2"/>
  <c r="V9038" i="2"/>
  <c r="V9037" i="2"/>
  <c r="V9036" i="2"/>
  <c r="V9035" i="2"/>
  <c r="V9034" i="2"/>
  <c r="V9033" i="2"/>
  <c r="V9032" i="2"/>
  <c r="V9031" i="2"/>
  <c r="V9030" i="2"/>
  <c r="V9029" i="2"/>
  <c r="V9028" i="2"/>
  <c r="V9027" i="2"/>
  <c r="V9026" i="2"/>
  <c r="V9025" i="2"/>
  <c r="V9024" i="2"/>
  <c r="V9023" i="2"/>
  <c r="V9022" i="2"/>
  <c r="V9021" i="2"/>
  <c r="V9020" i="2"/>
  <c r="V9019" i="2"/>
  <c r="V9018" i="2"/>
  <c r="V9017" i="2"/>
  <c r="V9016" i="2"/>
  <c r="V9015" i="2"/>
  <c r="V9014" i="2"/>
  <c r="V9013" i="2"/>
  <c r="V9012" i="2"/>
  <c r="V9011" i="2"/>
  <c r="V9010" i="2"/>
  <c r="V9009" i="2"/>
  <c r="V9008" i="2"/>
  <c r="V9007" i="2"/>
  <c r="V9006" i="2"/>
  <c r="V9005" i="2"/>
  <c r="V9004" i="2"/>
  <c r="V9003" i="2"/>
  <c r="V9002" i="2"/>
  <c r="V9001" i="2"/>
  <c r="V9000" i="2"/>
  <c r="V8999" i="2"/>
  <c r="V8998" i="2"/>
  <c r="V8997" i="2"/>
  <c r="V8996" i="2"/>
  <c r="V8995" i="2"/>
  <c r="V8994" i="2"/>
  <c r="V8993" i="2"/>
  <c r="V8992" i="2"/>
  <c r="V8991" i="2"/>
  <c r="V8990" i="2"/>
  <c r="V8989" i="2"/>
  <c r="V8988" i="2"/>
  <c r="V8987" i="2"/>
  <c r="V8986" i="2"/>
  <c r="V8985" i="2"/>
  <c r="V8984" i="2"/>
  <c r="V8983" i="2"/>
  <c r="V8982" i="2"/>
  <c r="V8981" i="2"/>
  <c r="V8980" i="2"/>
  <c r="V8979" i="2"/>
  <c r="V8978" i="2"/>
  <c r="V8977" i="2"/>
  <c r="V8976" i="2"/>
  <c r="V8975" i="2"/>
  <c r="V8974" i="2"/>
  <c r="V8973" i="2"/>
  <c r="V8972" i="2"/>
  <c r="V8971" i="2"/>
  <c r="V8970" i="2"/>
  <c r="V8969" i="2"/>
  <c r="V8968" i="2"/>
  <c r="V8967" i="2"/>
  <c r="V8966" i="2"/>
  <c r="V8965" i="2"/>
  <c r="V8964" i="2"/>
  <c r="V8963" i="2"/>
  <c r="V8962" i="2"/>
  <c r="V8961" i="2"/>
  <c r="V8960" i="2"/>
  <c r="V8959" i="2"/>
  <c r="V8958" i="2"/>
  <c r="V8957" i="2"/>
  <c r="V8956" i="2"/>
  <c r="V8955" i="2"/>
  <c r="V8954" i="2"/>
  <c r="V8953" i="2"/>
  <c r="V8952" i="2"/>
  <c r="V8951" i="2"/>
  <c r="V8950" i="2"/>
  <c r="V8949" i="2"/>
  <c r="V8948" i="2"/>
  <c r="V8947" i="2"/>
  <c r="V8946" i="2"/>
  <c r="V8945" i="2"/>
  <c r="V8944" i="2"/>
  <c r="V8943" i="2"/>
  <c r="V8942" i="2"/>
  <c r="V8941" i="2"/>
  <c r="V8940" i="2"/>
  <c r="V8939" i="2"/>
  <c r="V8938" i="2"/>
  <c r="V8937" i="2"/>
  <c r="V8936" i="2"/>
  <c r="V8935" i="2"/>
  <c r="V8934" i="2"/>
  <c r="V8933" i="2"/>
  <c r="V8932" i="2"/>
  <c r="V8931" i="2"/>
  <c r="V8930" i="2"/>
  <c r="V8929" i="2"/>
  <c r="V8928" i="2"/>
  <c r="V8927" i="2"/>
  <c r="V8926" i="2"/>
  <c r="V8925" i="2"/>
  <c r="V8924" i="2"/>
  <c r="V8923" i="2"/>
  <c r="V8922" i="2"/>
  <c r="V8921" i="2"/>
  <c r="V8920" i="2"/>
  <c r="V8919" i="2"/>
  <c r="V8918" i="2"/>
  <c r="V8917" i="2"/>
  <c r="V8916" i="2"/>
  <c r="V8915" i="2"/>
  <c r="V8914" i="2"/>
  <c r="V8913" i="2"/>
  <c r="V8912" i="2"/>
  <c r="V8911" i="2"/>
  <c r="V8910" i="2"/>
  <c r="V8909" i="2"/>
  <c r="V8908" i="2"/>
  <c r="V8907" i="2"/>
  <c r="V8906" i="2"/>
  <c r="V8905" i="2"/>
  <c r="V8904" i="2"/>
  <c r="V8903" i="2"/>
  <c r="V8902" i="2"/>
  <c r="V8901" i="2"/>
  <c r="V8900" i="2"/>
  <c r="V8899" i="2"/>
  <c r="V8898" i="2"/>
  <c r="V8897" i="2"/>
  <c r="V8896" i="2"/>
  <c r="V8895" i="2"/>
  <c r="V8894" i="2"/>
  <c r="V8893" i="2"/>
  <c r="V8892" i="2"/>
  <c r="V8891" i="2"/>
  <c r="V8890" i="2"/>
  <c r="V8889" i="2"/>
  <c r="V8888" i="2"/>
  <c r="V8887" i="2"/>
  <c r="V8886" i="2"/>
  <c r="V8885" i="2"/>
  <c r="V8884" i="2"/>
  <c r="V8883" i="2"/>
  <c r="V8882" i="2"/>
  <c r="V8881" i="2"/>
  <c r="V8880" i="2"/>
  <c r="V8879" i="2"/>
  <c r="V8878" i="2"/>
  <c r="V8877" i="2"/>
  <c r="V8876" i="2"/>
  <c r="V8875" i="2"/>
  <c r="V8874" i="2"/>
  <c r="V8873" i="2"/>
  <c r="V8872" i="2"/>
  <c r="V8871" i="2"/>
  <c r="V8870" i="2"/>
  <c r="V8869" i="2"/>
  <c r="V8868" i="2"/>
  <c r="V8867" i="2"/>
  <c r="V8866" i="2"/>
  <c r="V8865" i="2"/>
  <c r="V8864" i="2"/>
  <c r="V8863" i="2"/>
  <c r="V8862" i="2"/>
  <c r="V8861" i="2"/>
  <c r="V8860" i="2"/>
  <c r="V8859" i="2"/>
  <c r="V8858" i="2"/>
  <c r="V8857" i="2"/>
  <c r="V8856" i="2"/>
  <c r="V8855" i="2"/>
  <c r="V8854" i="2"/>
  <c r="V8853" i="2"/>
  <c r="V8852" i="2"/>
  <c r="V8851" i="2"/>
  <c r="V8850" i="2"/>
  <c r="V8849" i="2"/>
  <c r="V8848" i="2"/>
  <c r="V8847" i="2"/>
  <c r="V8846" i="2"/>
  <c r="V8845" i="2"/>
  <c r="V8844" i="2"/>
  <c r="V8843" i="2"/>
  <c r="V8842" i="2"/>
  <c r="V8841" i="2"/>
  <c r="V8840" i="2"/>
  <c r="V8839" i="2"/>
  <c r="V8838" i="2"/>
  <c r="V8837" i="2"/>
  <c r="V8836" i="2"/>
  <c r="V8835" i="2"/>
  <c r="V8834" i="2"/>
  <c r="V8833" i="2"/>
  <c r="V8832" i="2"/>
  <c r="V8831" i="2"/>
  <c r="V8830" i="2"/>
  <c r="V8829" i="2"/>
  <c r="V8828" i="2"/>
  <c r="V8827" i="2"/>
  <c r="V8826" i="2"/>
  <c r="V8825" i="2"/>
  <c r="V8824" i="2"/>
  <c r="V8823" i="2"/>
  <c r="V8822" i="2"/>
  <c r="V8821" i="2"/>
  <c r="V8820" i="2"/>
  <c r="V8819" i="2"/>
  <c r="V8818" i="2"/>
  <c r="V8817" i="2"/>
  <c r="V8816" i="2"/>
  <c r="V8815" i="2"/>
  <c r="V8814" i="2"/>
  <c r="V8813" i="2"/>
  <c r="V8812" i="2"/>
  <c r="V8811" i="2"/>
  <c r="V8810" i="2"/>
  <c r="V8809" i="2"/>
  <c r="V8808" i="2"/>
  <c r="V8807" i="2"/>
  <c r="V8806" i="2"/>
  <c r="V8805" i="2"/>
  <c r="V8804" i="2"/>
  <c r="V8803" i="2"/>
  <c r="V8802" i="2"/>
  <c r="V8801" i="2"/>
  <c r="V8800" i="2"/>
  <c r="V8799" i="2"/>
  <c r="V8798" i="2"/>
  <c r="V8797" i="2"/>
  <c r="V8796" i="2"/>
  <c r="V8795" i="2"/>
  <c r="V8794" i="2"/>
  <c r="V8793" i="2"/>
  <c r="V8792" i="2"/>
  <c r="V8791" i="2"/>
  <c r="V8790" i="2"/>
  <c r="V8789" i="2"/>
  <c r="V8788" i="2"/>
  <c r="V8787" i="2"/>
  <c r="V8786" i="2"/>
  <c r="V8785" i="2"/>
  <c r="V8784" i="2"/>
  <c r="V8783" i="2"/>
  <c r="V8782" i="2"/>
  <c r="V8781" i="2"/>
  <c r="V8780" i="2"/>
  <c r="V8779" i="2"/>
  <c r="V8778" i="2"/>
  <c r="V8777" i="2"/>
  <c r="V8776" i="2"/>
  <c r="V8775" i="2"/>
  <c r="V8774" i="2"/>
  <c r="V8773" i="2"/>
  <c r="V8772" i="2"/>
  <c r="V8771" i="2"/>
  <c r="V8770" i="2"/>
  <c r="V8769" i="2"/>
  <c r="V8768" i="2"/>
  <c r="V8767" i="2"/>
  <c r="V8766" i="2"/>
  <c r="V8765" i="2"/>
  <c r="V8764" i="2"/>
  <c r="V8763" i="2"/>
  <c r="V8762" i="2"/>
  <c r="V8761" i="2"/>
  <c r="V8760" i="2"/>
  <c r="V8759" i="2"/>
  <c r="V8758" i="2"/>
  <c r="V8757" i="2"/>
  <c r="V8756" i="2"/>
  <c r="V8755" i="2"/>
  <c r="V8754" i="2"/>
  <c r="V8753" i="2"/>
  <c r="V8752" i="2"/>
  <c r="V8751" i="2"/>
  <c r="V8750" i="2"/>
  <c r="V8749" i="2"/>
  <c r="V8748" i="2"/>
  <c r="V8747" i="2"/>
  <c r="V8746" i="2"/>
  <c r="V8745" i="2"/>
  <c r="V8744" i="2"/>
  <c r="V8743" i="2"/>
  <c r="V8742" i="2"/>
  <c r="V8741" i="2"/>
  <c r="V8740" i="2"/>
  <c r="V8739" i="2"/>
  <c r="V8738" i="2"/>
  <c r="V8737" i="2"/>
  <c r="V8736" i="2"/>
  <c r="V8735" i="2"/>
  <c r="V8734" i="2"/>
  <c r="V8733" i="2"/>
  <c r="V8732" i="2"/>
  <c r="V8731" i="2"/>
  <c r="V8730" i="2"/>
  <c r="V8729" i="2"/>
  <c r="V8728" i="2"/>
  <c r="V8727" i="2"/>
  <c r="V8726" i="2"/>
  <c r="V8725" i="2"/>
  <c r="V8724" i="2"/>
  <c r="V8723" i="2"/>
  <c r="V8722" i="2"/>
  <c r="V8721" i="2"/>
  <c r="V8720" i="2"/>
  <c r="V8719" i="2"/>
  <c r="V8718" i="2"/>
  <c r="V8717" i="2"/>
  <c r="V8716" i="2"/>
  <c r="V8715" i="2"/>
  <c r="V8714" i="2"/>
  <c r="V8713" i="2"/>
  <c r="V8712" i="2"/>
  <c r="V8711" i="2"/>
  <c r="V8710" i="2"/>
  <c r="V8709" i="2"/>
  <c r="V8708" i="2"/>
  <c r="V8707" i="2"/>
  <c r="V8706" i="2"/>
  <c r="V8705" i="2"/>
  <c r="V8704" i="2"/>
  <c r="V8703" i="2"/>
  <c r="V8702" i="2"/>
  <c r="V8701" i="2"/>
  <c r="V8700" i="2"/>
  <c r="V8699" i="2"/>
  <c r="V8698" i="2"/>
  <c r="V8697" i="2"/>
  <c r="V8696" i="2"/>
  <c r="V8695" i="2"/>
  <c r="V8694" i="2"/>
  <c r="V8693" i="2"/>
  <c r="V8692" i="2"/>
  <c r="V8691" i="2"/>
  <c r="V8690" i="2"/>
  <c r="V8689" i="2"/>
  <c r="V8688" i="2"/>
  <c r="V8687" i="2"/>
  <c r="V8686" i="2"/>
  <c r="V8685" i="2"/>
  <c r="V8684" i="2"/>
  <c r="V8683" i="2"/>
  <c r="V8682" i="2"/>
  <c r="V8681" i="2"/>
  <c r="V8680" i="2"/>
  <c r="V8679" i="2"/>
  <c r="V8678" i="2"/>
  <c r="V8677" i="2"/>
  <c r="V8676" i="2"/>
  <c r="V8675" i="2"/>
  <c r="V8674" i="2"/>
  <c r="V8673" i="2"/>
  <c r="V8672" i="2"/>
  <c r="V8671" i="2"/>
  <c r="V8670" i="2"/>
  <c r="V8669" i="2"/>
  <c r="V8668" i="2"/>
  <c r="V8667" i="2"/>
  <c r="V8666" i="2"/>
  <c r="V8665" i="2"/>
  <c r="V8664" i="2"/>
  <c r="V8663" i="2"/>
  <c r="V8662" i="2"/>
  <c r="V8661" i="2"/>
  <c r="V8660" i="2"/>
  <c r="V8659" i="2"/>
  <c r="V8658" i="2"/>
  <c r="V8657" i="2"/>
  <c r="V8656" i="2"/>
  <c r="V8655" i="2"/>
  <c r="V8654" i="2"/>
  <c r="V8653" i="2"/>
  <c r="V8652" i="2"/>
  <c r="V8651" i="2"/>
  <c r="V8650" i="2"/>
  <c r="V8649" i="2"/>
  <c r="V8648" i="2"/>
  <c r="V8647" i="2"/>
  <c r="V8646" i="2"/>
  <c r="V8645" i="2"/>
  <c r="V8644" i="2"/>
  <c r="V8643" i="2"/>
  <c r="V8642" i="2"/>
  <c r="V8641" i="2"/>
  <c r="V8640" i="2"/>
  <c r="V8639" i="2"/>
  <c r="V8638" i="2"/>
  <c r="V8637" i="2"/>
  <c r="V8636" i="2"/>
  <c r="V8635" i="2"/>
  <c r="V8634" i="2"/>
  <c r="V8633" i="2"/>
  <c r="V8632" i="2"/>
  <c r="V8631" i="2"/>
  <c r="V8630" i="2"/>
  <c r="V8629" i="2"/>
  <c r="V8628" i="2"/>
  <c r="V8627" i="2"/>
  <c r="V8626" i="2"/>
  <c r="V8625" i="2"/>
  <c r="V8624" i="2"/>
  <c r="V8623" i="2"/>
  <c r="V8622" i="2"/>
  <c r="V8621" i="2"/>
  <c r="V8620" i="2"/>
  <c r="V8619" i="2"/>
  <c r="V8618" i="2"/>
  <c r="V8617" i="2"/>
  <c r="V8616" i="2"/>
  <c r="V8615" i="2"/>
  <c r="V8614" i="2"/>
  <c r="V8613" i="2"/>
  <c r="V8612" i="2"/>
  <c r="V8611" i="2"/>
  <c r="V8610" i="2"/>
  <c r="V8609" i="2"/>
  <c r="V8608" i="2"/>
  <c r="V8607" i="2"/>
  <c r="V8606" i="2"/>
  <c r="V8605" i="2"/>
  <c r="V8604" i="2"/>
  <c r="V8603" i="2"/>
  <c r="V8602" i="2"/>
  <c r="V8601" i="2"/>
  <c r="V8600" i="2"/>
  <c r="V8599" i="2"/>
  <c r="V8598" i="2"/>
  <c r="V8597" i="2"/>
  <c r="V8596" i="2"/>
  <c r="V8595" i="2"/>
  <c r="V8594" i="2"/>
  <c r="V8593" i="2"/>
  <c r="V8592" i="2"/>
  <c r="V8591" i="2"/>
  <c r="V8590" i="2"/>
  <c r="V8589" i="2"/>
  <c r="V8588" i="2"/>
  <c r="V8587" i="2"/>
  <c r="V8586" i="2"/>
  <c r="V8585" i="2"/>
  <c r="V8584" i="2"/>
  <c r="V8583" i="2"/>
  <c r="V8582" i="2"/>
  <c r="V8581" i="2"/>
  <c r="V8580" i="2"/>
  <c r="V8579" i="2"/>
  <c r="V8578" i="2"/>
  <c r="V8577" i="2"/>
  <c r="V8576" i="2"/>
  <c r="V8575" i="2"/>
  <c r="V8574" i="2"/>
  <c r="V8573" i="2"/>
  <c r="V8572" i="2"/>
  <c r="V8571" i="2"/>
  <c r="V8570" i="2"/>
  <c r="V8569" i="2"/>
  <c r="V8568" i="2"/>
  <c r="V8567" i="2"/>
  <c r="V8566" i="2"/>
  <c r="V8565" i="2"/>
  <c r="V8564" i="2"/>
  <c r="V8563" i="2"/>
  <c r="V8562" i="2"/>
  <c r="V8561" i="2"/>
  <c r="V8560" i="2"/>
  <c r="V8559" i="2"/>
  <c r="V8558" i="2"/>
  <c r="V8557" i="2"/>
  <c r="V8556" i="2"/>
  <c r="V8555" i="2"/>
  <c r="V8554" i="2"/>
  <c r="V8553" i="2"/>
  <c r="V8552" i="2"/>
  <c r="V8551" i="2"/>
  <c r="V8550" i="2"/>
  <c r="V8549" i="2"/>
  <c r="V8548" i="2"/>
  <c r="V8547" i="2"/>
  <c r="V8546" i="2"/>
  <c r="V8545" i="2"/>
  <c r="V8544" i="2"/>
  <c r="V8543" i="2"/>
  <c r="V8542" i="2"/>
  <c r="V8541" i="2"/>
  <c r="V8540" i="2"/>
  <c r="V8539" i="2"/>
  <c r="V8538" i="2"/>
  <c r="V8537" i="2"/>
  <c r="V8536" i="2"/>
  <c r="V8535" i="2"/>
  <c r="V8534" i="2"/>
  <c r="V8533" i="2"/>
  <c r="V8532" i="2"/>
  <c r="V8531" i="2"/>
  <c r="V8530" i="2"/>
  <c r="V8529" i="2"/>
  <c r="V8528" i="2"/>
  <c r="V8527" i="2"/>
  <c r="V8526" i="2"/>
  <c r="V8525" i="2"/>
  <c r="V8524" i="2"/>
  <c r="V8523" i="2"/>
  <c r="V8522" i="2"/>
  <c r="V8521" i="2"/>
  <c r="V8520" i="2"/>
  <c r="V8519" i="2"/>
  <c r="V8518" i="2"/>
  <c r="V8517" i="2"/>
  <c r="V8516" i="2"/>
  <c r="V8515" i="2"/>
  <c r="V8514" i="2"/>
  <c r="V8513" i="2"/>
  <c r="V8512" i="2"/>
  <c r="V8511" i="2"/>
  <c r="V8510" i="2"/>
  <c r="V8509" i="2"/>
  <c r="V8508" i="2"/>
  <c r="V8507" i="2"/>
  <c r="V8506" i="2"/>
  <c r="V8505" i="2"/>
  <c r="V8504" i="2"/>
  <c r="V8503" i="2"/>
  <c r="V8502" i="2"/>
  <c r="V8501" i="2"/>
  <c r="V8500" i="2"/>
  <c r="V8499" i="2"/>
  <c r="V8498" i="2"/>
  <c r="V8497" i="2"/>
  <c r="V8496" i="2"/>
  <c r="V8495" i="2"/>
  <c r="V8494" i="2"/>
  <c r="V8493" i="2"/>
  <c r="V8492" i="2"/>
  <c r="V8491" i="2"/>
  <c r="V8490" i="2"/>
  <c r="V8489" i="2"/>
  <c r="V8488" i="2"/>
  <c r="V8487" i="2"/>
  <c r="V8486" i="2"/>
  <c r="V8485" i="2"/>
  <c r="V8484" i="2"/>
  <c r="V8483" i="2"/>
  <c r="V8482" i="2"/>
  <c r="V8481" i="2"/>
  <c r="V8480" i="2"/>
  <c r="V8479" i="2"/>
  <c r="V8478" i="2"/>
  <c r="V8477" i="2"/>
  <c r="V8476" i="2"/>
  <c r="V8475" i="2"/>
  <c r="V8474" i="2"/>
  <c r="V8473" i="2"/>
  <c r="V8472" i="2"/>
  <c r="V8471" i="2"/>
  <c r="V8470" i="2"/>
  <c r="V8469" i="2"/>
  <c r="V8468" i="2"/>
  <c r="V8467" i="2"/>
  <c r="V8466" i="2"/>
  <c r="V8465" i="2"/>
  <c r="V8464" i="2"/>
  <c r="V8463" i="2"/>
  <c r="V8462" i="2"/>
  <c r="V8461" i="2"/>
  <c r="V8460" i="2"/>
  <c r="V8459" i="2"/>
  <c r="V8458" i="2"/>
  <c r="V8457" i="2"/>
  <c r="V8456" i="2"/>
  <c r="V8455" i="2"/>
  <c r="V8454" i="2"/>
  <c r="V8453" i="2"/>
  <c r="V8452" i="2"/>
  <c r="V8451" i="2"/>
  <c r="V8450" i="2"/>
  <c r="V8449" i="2"/>
  <c r="V8448" i="2"/>
  <c r="V8447" i="2"/>
  <c r="V8446" i="2"/>
  <c r="V8445" i="2"/>
  <c r="V8444" i="2"/>
  <c r="V8443" i="2"/>
  <c r="V8442" i="2"/>
  <c r="V8441" i="2"/>
  <c r="V8440" i="2"/>
  <c r="V8439" i="2"/>
  <c r="V8438" i="2"/>
  <c r="V8437" i="2"/>
  <c r="V8436" i="2"/>
  <c r="V8435" i="2"/>
  <c r="V8434" i="2"/>
  <c r="V8433" i="2"/>
  <c r="V8432" i="2"/>
  <c r="V8431" i="2"/>
  <c r="V8430" i="2"/>
  <c r="V8429" i="2"/>
  <c r="V8428" i="2"/>
  <c r="V8427" i="2"/>
  <c r="V8426" i="2"/>
  <c r="V8425" i="2"/>
  <c r="V8424" i="2"/>
  <c r="V8423" i="2"/>
  <c r="V8422" i="2"/>
  <c r="V8421" i="2"/>
  <c r="V8420" i="2"/>
  <c r="V8419" i="2"/>
  <c r="V8418" i="2"/>
  <c r="V8417" i="2"/>
  <c r="V8416" i="2"/>
  <c r="V8415" i="2"/>
  <c r="V8414" i="2"/>
  <c r="V8413" i="2"/>
  <c r="V8412" i="2"/>
  <c r="V8411" i="2"/>
  <c r="V8410" i="2"/>
  <c r="V8409" i="2"/>
  <c r="V8408" i="2"/>
  <c r="V8407" i="2"/>
  <c r="V8406" i="2"/>
  <c r="V8405" i="2"/>
  <c r="V8404" i="2"/>
  <c r="V8403" i="2"/>
  <c r="V8402" i="2"/>
  <c r="V8401" i="2"/>
  <c r="V8400" i="2"/>
  <c r="V8399" i="2"/>
  <c r="V8398" i="2"/>
  <c r="V8397" i="2"/>
  <c r="V8396" i="2"/>
  <c r="V8395" i="2"/>
  <c r="V8394" i="2"/>
  <c r="V8393" i="2"/>
  <c r="V8392" i="2"/>
  <c r="V8391" i="2"/>
  <c r="V8390" i="2"/>
  <c r="V8389" i="2"/>
  <c r="V8388" i="2"/>
  <c r="V8387" i="2"/>
  <c r="V8386" i="2"/>
  <c r="V8385" i="2"/>
  <c r="V8384" i="2"/>
  <c r="V8383" i="2"/>
  <c r="V8382" i="2"/>
  <c r="V8381" i="2"/>
  <c r="V8380" i="2"/>
  <c r="V8379" i="2"/>
  <c r="V8378" i="2"/>
  <c r="V8377" i="2"/>
  <c r="V8376" i="2"/>
  <c r="V8375" i="2"/>
  <c r="V8374" i="2"/>
  <c r="V8373" i="2"/>
  <c r="V8372" i="2"/>
  <c r="V8371" i="2"/>
  <c r="V8370" i="2"/>
  <c r="V8369" i="2"/>
  <c r="V8368" i="2"/>
  <c r="V8367" i="2"/>
  <c r="V8366" i="2"/>
  <c r="V8365" i="2"/>
  <c r="V8364" i="2"/>
  <c r="V8363" i="2"/>
  <c r="V8362" i="2"/>
  <c r="V8361" i="2"/>
  <c r="V8360" i="2"/>
  <c r="V8359" i="2"/>
  <c r="V8358" i="2"/>
  <c r="V8357" i="2"/>
  <c r="V8356" i="2"/>
  <c r="V8355" i="2"/>
  <c r="V8354" i="2"/>
  <c r="V8353" i="2"/>
  <c r="V8352" i="2"/>
  <c r="V8351" i="2"/>
  <c r="V8350" i="2"/>
  <c r="V8349" i="2"/>
  <c r="V8348" i="2"/>
  <c r="V8347" i="2"/>
  <c r="V8346" i="2"/>
  <c r="V8345" i="2"/>
  <c r="V8344" i="2"/>
  <c r="V8343" i="2"/>
  <c r="V8342" i="2"/>
  <c r="V8341" i="2"/>
  <c r="V8340" i="2"/>
  <c r="V8339" i="2"/>
  <c r="V8338" i="2"/>
  <c r="V8337" i="2"/>
  <c r="V8336" i="2"/>
  <c r="V8335" i="2"/>
  <c r="V8334" i="2"/>
  <c r="V8333" i="2"/>
  <c r="V8332" i="2"/>
  <c r="V8331" i="2"/>
  <c r="V8330" i="2"/>
  <c r="V8329" i="2"/>
  <c r="V8328" i="2"/>
  <c r="V8327" i="2"/>
  <c r="V8326" i="2"/>
  <c r="V8325" i="2"/>
  <c r="V8324" i="2"/>
  <c r="V8323" i="2"/>
  <c r="V8322" i="2"/>
  <c r="V8321" i="2"/>
  <c r="V8320" i="2"/>
  <c r="V8319" i="2"/>
  <c r="V8318" i="2"/>
  <c r="V8317" i="2"/>
  <c r="V8316" i="2"/>
  <c r="V8315" i="2"/>
  <c r="V8314" i="2"/>
  <c r="V8313" i="2"/>
  <c r="V8312" i="2"/>
  <c r="V8311" i="2"/>
  <c r="V8310" i="2"/>
  <c r="V8309" i="2"/>
  <c r="V8308" i="2"/>
  <c r="V8307" i="2"/>
  <c r="V8306" i="2"/>
  <c r="V8305" i="2"/>
  <c r="V8304" i="2"/>
  <c r="V8303" i="2"/>
  <c r="V8302" i="2"/>
  <c r="V8301" i="2"/>
  <c r="V8300" i="2"/>
  <c r="V8299" i="2"/>
  <c r="V8298" i="2"/>
  <c r="V8297" i="2"/>
  <c r="V8296" i="2"/>
  <c r="V8295" i="2"/>
  <c r="V8294" i="2"/>
  <c r="V8293" i="2"/>
  <c r="V8292" i="2"/>
  <c r="V8291" i="2"/>
  <c r="V8290" i="2"/>
  <c r="V8289" i="2"/>
  <c r="V8288" i="2"/>
  <c r="V8287" i="2"/>
  <c r="V8286" i="2"/>
  <c r="V8285" i="2"/>
  <c r="V8284" i="2"/>
  <c r="V8283" i="2"/>
  <c r="V8282" i="2"/>
  <c r="V8281" i="2"/>
  <c r="V8280" i="2"/>
  <c r="V8279" i="2"/>
  <c r="V8278" i="2"/>
  <c r="V8277" i="2"/>
  <c r="V8276" i="2"/>
  <c r="V8275" i="2"/>
  <c r="V8274" i="2"/>
  <c r="V8273" i="2"/>
  <c r="V8272" i="2"/>
  <c r="V8271" i="2"/>
  <c r="V8270" i="2"/>
  <c r="V8269" i="2"/>
  <c r="V8268" i="2"/>
  <c r="V8267" i="2"/>
  <c r="V8266" i="2"/>
  <c r="V8265" i="2"/>
  <c r="V8264" i="2"/>
  <c r="V8263" i="2"/>
  <c r="V8262" i="2"/>
  <c r="V8261" i="2"/>
  <c r="V8260" i="2"/>
  <c r="V8259" i="2"/>
  <c r="V8258" i="2"/>
  <c r="V8257" i="2"/>
  <c r="V8256" i="2"/>
  <c r="V8255" i="2"/>
  <c r="V8254" i="2"/>
  <c r="V8253" i="2"/>
  <c r="V8252" i="2"/>
  <c r="V8251" i="2"/>
  <c r="V8250" i="2"/>
  <c r="V8249" i="2"/>
  <c r="V8248" i="2"/>
  <c r="V8247" i="2"/>
  <c r="V8246" i="2"/>
  <c r="V8245" i="2"/>
  <c r="V8244" i="2"/>
  <c r="V8243" i="2"/>
  <c r="V8242" i="2"/>
  <c r="V8241" i="2"/>
  <c r="V8240" i="2"/>
  <c r="V8239" i="2"/>
  <c r="V8238" i="2"/>
  <c r="V8237" i="2"/>
  <c r="V8236" i="2"/>
  <c r="V8235" i="2"/>
  <c r="V8234" i="2"/>
  <c r="V8233" i="2"/>
  <c r="V8232" i="2"/>
  <c r="V8231" i="2"/>
  <c r="V8230" i="2"/>
  <c r="V8229" i="2"/>
  <c r="V8228" i="2"/>
  <c r="V8227" i="2"/>
  <c r="V8226" i="2"/>
  <c r="V8225" i="2"/>
  <c r="V8224" i="2"/>
  <c r="V8223" i="2"/>
  <c r="V8222" i="2"/>
  <c r="V8221" i="2"/>
  <c r="V8220" i="2"/>
  <c r="V8219" i="2"/>
  <c r="V8218" i="2"/>
  <c r="V8217" i="2"/>
  <c r="V8216" i="2"/>
  <c r="V8215" i="2"/>
  <c r="V8214" i="2"/>
  <c r="V8213" i="2"/>
  <c r="V8212" i="2"/>
  <c r="V8211" i="2"/>
  <c r="V8210" i="2"/>
  <c r="V8209" i="2"/>
  <c r="V8208" i="2"/>
  <c r="V8207" i="2"/>
  <c r="V8206" i="2"/>
  <c r="V8205" i="2"/>
  <c r="V8204" i="2"/>
  <c r="V8203" i="2"/>
  <c r="V8202" i="2"/>
  <c r="V8201" i="2"/>
  <c r="V8200" i="2"/>
  <c r="V8199" i="2"/>
  <c r="V8198" i="2"/>
  <c r="V8197" i="2"/>
  <c r="V8196" i="2"/>
  <c r="V8195" i="2"/>
  <c r="V8194" i="2"/>
  <c r="V8193" i="2"/>
  <c r="V8192" i="2"/>
  <c r="V8191" i="2"/>
  <c r="V8190" i="2"/>
  <c r="V8189" i="2"/>
  <c r="V8188" i="2"/>
  <c r="V8187" i="2"/>
  <c r="V8186" i="2"/>
  <c r="V8185" i="2"/>
  <c r="V8184" i="2"/>
  <c r="V8183" i="2"/>
  <c r="V8182" i="2"/>
  <c r="V8181" i="2"/>
  <c r="V8180" i="2"/>
  <c r="V8179" i="2"/>
  <c r="V8178" i="2"/>
  <c r="V8177" i="2"/>
  <c r="V8176" i="2"/>
  <c r="V8175" i="2"/>
  <c r="V8174" i="2"/>
  <c r="V8173" i="2"/>
  <c r="V8172" i="2"/>
  <c r="V8171" i="2"/>
  <c r="V8170" i="2"/>
  <c r="V8169" i="2"/>
  <c r="V8168" i="2"/>
  <c r="V8167" i="2"/>
  <c r="V8166" i="2"/>
  <c r="V8165" i="2"/>
  <c r="V8164" i="2"/>
  <c r="V8163" i="2"/>
  <c r="V8162" i="2"/>
  <c r="V8161" i="2"/>
  <c r="V8160" i="2"/>
  <c r="V8159" i="2"/>
  <c r="V8158" i="2"/>
  <c r="V8157" i="2"/>
  <c r="V8156" i="2"/>
  <c r="V8155" i="2"/>
  <c r="V8154" i="2"/>
  <c r="V8153" i="2"/>
  <c r="V8152" i="2"/>
  <c r="V8151" i="2"/>
  <c r="V8150" i="2"/>
  <c r="V8149" i="2"/>
  <c r="V8148" i="2"/>
  <c r="V8147" i="2"/>
  <c r="V8146" i="2"/>
  <c r="V8145" i="2"/>
  <c r="V8144" i="2"/>
  <c r="V8143" i="2"/>
  <c r="V8142" i="2"/>
  <c r="V8141" i="2"/>
  <c r="V8140" i="2"/>
  <c r="V8139" i="2"/>
  <c r="V8138" i="2"/>
  <c r="V8137" i="2"/>
  <c r="V8136" i="2"/>
  <c r="V8135" i="2"/>
  <c r="V8134" i="2"/>
  <c r="V8133" i="2"/>
  <c r="V8132" i="2"/>
  <c r="V8131" i="2"/>
  <c r="V8130" i="2"/>
  <c r="V8129" i="2"/>
  <c r="V8128" i="2"/>
  <c r="V8127" i="2"/>
  <c r="V8126" i="2"/>
  <c r="V8125" i="2"/>
  <c r="V8124" i="2"/>
  <c r="V8123" i="2"/>
  <c r="V8122" i="2"/>
  <c r="V8121" i="2"/>
  <c r="V8120" i="2"/>
  <c r="V8119" i="2"/>
  <c r="V8118" i="2"/>
  <c r="V8117" i="2"/>
  <c r="V8116" i="2"/>
  <c r="V8115" i="2"/>
  <c r="V8114" i="2"/>
  <c r="V8113" i="2"/>
  <c r="V8112" i="2"/>
  <c r="V8111" i="2"/>
  <c r="V8110" i="2"/>
  <c r="V8109" i="2"/>
  <c r="V8108" i="2"/>
  <c r="V8107" i="2"/>
  <c r="V8106" i="2"/>
  <c r="V8105" i="2"/>
  <c r="V8104" i="2"/>
  <c r="V8103" i="2"/>
  <c r="V8102" i="2"/>
  <c r="V8101" i="2"/>
  <c r="V8100" i="2"/>
  <c r="V8099" i="2"/>
  <c r="V8098" i="2"/>
  <c r="V8097" i="2"/>
  <c r="V8096" i="2"/>
  <c r="V8095" i="2"/>
  <c r="V8094" i="2"/>
  <c r="V8093" i="2"/>
  <c r="V8092" i="2"/>
  <c r="V8091" i="2"/>
  <c r="V8090" i="2"/>
  <c r="V8089" i="2"/>
  <c r="V8088" i="2"/>
  <c r="V8087" i="2"/>
  <c r="V8086" i="2"/>
  <c r="V8085" i="2"/>
  <c r="V8084" i="2"/>
  <c r="V8083" i="2"/>
  <c r="V8082" i="2"/>
  <c r="V8081" i="2"/>
  <c r="V8080" i="2"/>
  <c r="V8079" i="2"/>
  <c r="V8078" i="2"/>
  <c r="V8077" i="2"/>
  <c r="V8076" i="2"/>
  <c r="V8075" i="2"/>
  <c r="V8074" i="2"/>
  <c r="V8073" i="2"/>
  <c r="V8072" i="2"/>
  <c r="V8071" i="2"/>
  <c r="V8070" i="2"/>
  <c r="V8069" i="2"/>
  <c r="V8068" i="2"/>
  <c r="V8067" i="2"/>
  <c r="V8066" i="2"/>
  <c r="V8065" i="2"/>
  <c r="V8064" i="2"/>
  <c r="V8063" i="2"/>
  <c r="V8062" i="2"/>
  <c r="V8061" i="2"/>
  <c r="V8060" i="2"/>
  <c r="V8059" i="2"/>
  <c r="V8058" i="2"/>
  <c r="V8057" i="2"/>
  <c r="V8056" i="2"/>
  <c r="V8055" i="2"/>
  <c r="V8054" i="2"/>
  <c r="V8053" i="2"/>
  <c r="V8052" i="2"/>
  <c r="V8051" i="2"/>
  <c r="V8050" i="2"/>
  <c r="V8049" i="2"/>
  <c r="V8048" i="2"/>
  <c r="V8047" i="2"/>
  <c r="V8046" i="2"/>
  <c r="V8045" i="2"/>
  <c r="V8044" i="2"/>
  <c r="V8043" i="2"/>
  <c r="V8042" i="2"/>
  <c r="V8041" i="2"/>
  <c r="V8040" i="2"/>
  <c r="V8039" i="2"/>
  <c r="V8038" i="2"/>
  <c r="V8037" i="2"/>
  <c r="V8036" i="2"/>
  <c r="V8035" i="2"/>
  <c r="V8034" i="2"/>
  <c r="V8033" i="2"/>
  <c r="V8032" i="2"/>
  <c r="V8031" i="2"/>
  <c r="V8030" i="2"/>
  <c r="V8029" i="2"/>
  <c r="V8028" i="2"/>
  <c r="V8027" i="2"/>
  <c r="V8026" i="2"/>
  <c r="V8025" i="2"/>
  <c r="V8024" i="2"/>
  <c r="V8023" i="2"/>
  <c r="V8022" i="2"/>
  <c r="V8021" i="2"/>
  <c r="V8020" i="2"/>
  <c r="V8019" i="2"/>
  <c r="V8018" i="2"/>
  <c r="V8017" i="2"/>
  <c r="V8016" i="2"/>
  <c r="V8015" i="2"/>
  <c r="V8014" i="2"/>
  <c r="V8013" i="2"/>
  <c r="V8012" i="2"/>
  <c r="V8011" i="2"/>
  <c r="V8010" i="2"/>
  <c r="V8009" i="2"/>
  <c r="V8008" i="2"/>
  <c r="V8007" i="2"/>
  <c r="V8006" i="2"/>
  <c r="V8005" i="2"/>
  <c r="V8004" i="2"/>
  <c r="V8003" i="2"/>
  <c r="V8002" i="2"/>
  <c r="V8001" i="2"/>
  <c r="V8000" i="2"/>
  <c r="V7999" i="2"/>
  <c r="V7998" i="2"/>
  <c r="V7997" i="2"/>
  <c r="V7996" i="2"/>
  <c r="V7995" i="2"/>
  <c r="V7994" i="2"/>
  <c r="V7993" i="2"/>
  <c r="V7992" i="2"/>
  <c r="V7991" i="2"/>
  <c r="V7990" i="2"/>
  <c r="V7989" i="2"/>
  <c r="V7988" i="2"/>
  <c r="V7987" i="2"/>
  <c r="V7986" i="2"/>
  <c r="V7985" i="2"/>
  <c r="V7984" i="2"/>
  <c r="V7983" i="2"/>
  <c r="V7982" i="2"/>
  <c r="V7981" i="2"/>
  <c r="V7980" i="2"/>
  <c r="V7979" i="2"/>
  <c r="V7978" i="2"/>
  <c r="V7977" i="2"/>
  <c r="V7976" i="2"/>
  <c r="V7975" i="2"/>
  <c r="V7974" i="2"/>
  <c r="V7973" i="2"/>
  <c r="V7972" i="2"/>
  <c r="V7971" i="2"/>
  <c r="V7970" i="2"/>
  <c r="V7969" i="2"/>
  <c r="V7968" i="2"/>
  <c r="V7967" i="2"/>
  <c r="V7966" i="2"/>
  <c r="V7965" i="2"/>
  <c r="V7964" i="2"/>
  <c r="V7963" i="2"/>
  <c r="V7962" i="2"/>
  <c r="V7961" i="2"/>
  <c r="V7960" i="2"/>
  <c r="V7959" i="2"/>
  <c r="V7958" i="2"/>
  <c r="V7957" i="2"/>
  <c r="V7956" i="2"/>
  <c r="V7955" i="2"/>
  <c r="V7954" i="2"/>
  <c r="V7953" i="2"/>
  <c r="V7952" i="2"/>
  <c r="V7951" i="2"/>
  <c r="V7950" i="2"/>
  <c r="V7949" i="2"/>
  <c r="V7948" i="2"/>
  <c r="V7947" i="2"/>
  <c r="V7946" i="2"/>
  <c r="V7945" i="2"/>
  <c r="V7944" i="2"/>
  <c r="V7943" i="2"/>
  <c r="V7942" i="2"/>
  <c r="V7941" i="2"/>
  <c r="V7940" i="2"/>
  <c r="V7939" i="2"/>
  <c r="V7938" i="2"/>
  <c r="V7937" i="2"/>
  <c r="V7936" i="2"/>
  <c r="V7935" i="2"/>
  <c r="V7934" i="2"/>
  <c r="V7933" i="2"/>
  <c r="V7932" i="2"/>
  <c r="V7931" i="2"/>
  <c r="V7930" i="2"/>
  <c r="V7929" i="2"/>
  <c r="V7928" i="2"/>
  <c r="V7927" i="2"/>
  <c r="V7926" i="2"/>
  <c r="V7925" i="2"/>
  <c r="V7924" i="2"/>
  <c r="V7923" i="2"/>
  <c r="V7922" i="2"/>
  <c r="V7921" i="2"/>
  <c r="V7920" i="2"/>
  <c r="V7919" i="2"/>
  <c r="V7918" i="2"/>
  <c r="V7917" i="2"/>
  <c r="V7916" i="2"/>
  <c r="V7915" i="2"/>
  <c r="V7914" i="2"/>
  <c r="V7913" i="2"/>
  <c r="V7912" i="2"/>
  <c r="V7911" i="2"/>
  <c r="V7910" i="2"/>
  <c r="V7909" i="2"/>
  <c r="V7908" i="2"/>
  <c r="V7907" i="2"/>
  <c r="V7906" i="2"/>
  <c r="V7905" i="2"/>
  <c r="V7904" i="2"/>
  <c r="V7903" i="2"/>
  <c r="V7902" i="2"/>
  <c r="V7901" i="2"/>
  <c r="V7900" i="2"/>
  <c r="V7899" i="2"/>
  <c r="V7898" i="2"/>
  <c r="V7897" i="2"/>
  <c r="V7896" i="2"/>
  <c r="V7895" i="2"/>
  <c r="V7894" i="2"/>
  <c r="V7893" i="2"/>
  <c r="V7892" i="2"/>
  <c r="V7891" i="2"/>
  <c r="V7890" i="2"/>
  <c r="V7889" i="2"/>
  <c r="V7888" i="2"/>
  <c r="V7887" i="2"/>
  <c r="V7886" i="2"/>
  <c r="V7885" i="2"/>
  <c r="V7884" i="2"/>
  <c r="V7883" i="2"/>
  <c r="V7882" i="2"/>
  <c r="V7881" i="2"/>
  <c r="V7880" i="2"/>
  <c r="V7879" i="2"/>
  <c r="V7878" i="2"/>
  <c r="V7877" i="2"/>
  <c r="V7876" i="2"/>
  <c r="V7875" i="2"/>
  <c r="V7874" i="2"/>
  <c r="V7873" i="2"/>
  <c r="V7872" i="2"/>
  <c r="V7871" i="2"/>
  <c r="V7870" i="2"/>
  <c r="V7869" i="2"/>
  <c r="V7868" i="2"/>
  <c r="V7867" i="2"/>
  <c r="V7866" i="2"/>
  <c r="V7865" i="2"/>
  <c r="V7864" i="2"/>
  <c r="V7863" i="2"/>
  <c r="V7862" i="2"/>
  <c r="V7861" i="2"/>
  <c r="V7860" i="2"/>
  <c r="V7859" i="2"/>
  <c r="V7858" i="2"/>
  <c r="V7857" i="2"/>
  <c r="V7856" i="2"/>
  <c r="V7855" i="2"/>
  <c r="V7854" i="2"/>
  <c r="V7853" i="2"/>
  <c r="V7852" i="2"/>
  <c r="V7851" i="2"/>
  <c r="V7850" i="2"/>
  <c r="V7849" i="2"/>
  <c r="V7848" i="2"/>
  <c r="V7847" i="2"/>
  <c r="V7846" i="2"/>
  <c r="V7845" i="2"/>
  <c r="V7844" i="2"/>
  <c r="V7843" i="2"/>
  <c r="V7842" i="2"/>
  <c r="V7841" i="2"/>
  <c r="V7840" i="2"/>
  <c r="V7839" i="2"/>
  <c r="V7838" i="2"/>
  <c r="V7837" i="2"/>
  <c r="V7836" i="2"/>
  <c r="V7835" i="2"/>
  <c r="V7834" i="2"/>
  <c r="V7833" i="2"/>
  <c r="V7832" i="2"/>
  <c r="V7831" i="2"/>
  <c r="V7830" i="2"/>
  <c r="V7829" i="2"/>
  <c r="V7828" i="2"/>
  <c r="V7827" i="2"/>
  <c r="V7826" i="2"/>
  <c r="V7825" i="2"/>
  <c r="V7824" i="2"/>
  <c r="V7823" i="2"/>
  <c r="V7822" i="2"/>
  <c r="V7821" i="2"/>
  <c r="V7820" i="2"/>
  <c r="V7819" i="2"/>
  <c r="V7818" i="2"/>
  <c r="V7817" i="2"/>
  <c r="V7816" i="2"/>
  <c r="V7815" i="2"/>
  <c r="V7814" i="2"/>
  <c r="V7813" i="2"/>
  <c r="V7812" i="2"/>
  <c r="V7811" i="2"/>
  <c r="V7810" i="2"/>
  <c r="V7809" i="2"/>
  <c r="V7808" i="2"/>
  <c r="V7807" i="2"/>
  <c r="V7806" i="2"/>
  <c r="V7805" i="2"/>
  <c r="V7804" i="2"/>
  <c r="V7803" i="2"/>
  <c r="V7802" i="2"/>
  <c r="V7801" i="2"/>
  <c r="V7800" i="2"/>
  <c r="V7799" i="2"/>
  <c r="V7798" i="2"/>
  <c r="V7797" i="2"/>
  <c r="V7796" i="2"/>
  <c r="V7795" i="2"/>
  <c r="V7794" i="2"/>
  <c r="V7793" i="2"/>
  <c r="V7792" i="2"/>
  <c r="V7791" i="2"/>
  <c r="V7790" i="2"/>
  <c r="V7789" i="2"/>
  <c r="V7788" i="2"/>
  <c r="V7787" i="2"/>
  <c r="V7786" i="2"/>
  <c r="V7785" i="2"/>
  <c r="V7784" i="2"/>
  <c r="V7783" i="2"/>
  <c r="V7782" i="2"/>
  <c r="V7781" i="2"/>
  <c r="V7780" i="2"/>
  <c r="V7779" i="2"/>
  <c r="V7778" i="2"/>
  <c r="V7777" i="2"/>
  <c r="V7776" i="2"/>
  <c r="V7775" i="2"/>
  <c r="V7774" i="2"/>
  <c r="V7773" i="2"/>
  <c r="V7772" i="2"/>
  <c r="V7771" i="2"/>
  <c r="V7770" i="2"/>
  <c r="V7769" i="2"/>
  <c r="V7768" i="2"/>
  <c r="V7767" i="2"/>
  <c r="V7766" i="2"/>
  <c r="V7765" i="2"/>
  <c r="V7764" i="2"/>
  <c r="V7763" i="2"/>
  <c r="V7762" i="2"/>
  <c r="V7761" i="2"/>
  <c r="V7760" i="2"/>
  <c r="V7759" i="2"/>
  <c r="V7758" i="2"/>
  <c r="V7757" i="2"/>
  <c r="V7756" i="2"/>
  <c r="V7755" i="2"/>
  <c r="V7754" i="2"/>
  <c r="V7753" i="2"/>
  <c r="V7752" i="2"/>
  <c r="V7751" i="2"/>
  <c r="V7750" i="2"/>
  <c r="V7749" i="2"/>
  <c r="V7748" i="2"/>
  <c r="V7747" i="2"/>
  <c r="V7746" i="2"/>
  <c r="V7745" i="2"/>
  <c r="V7744" i="2"/>
  <c r="V7743" i="2"/>
  <c r="V7742" i="2"/>
  <c r="V7741" i="2"/>
  <c r="V7740" i="2"/>
  <c r="V7739" i="2"/>
  <c r="V7738" i="2"/>
  <c r="V7737" i="2"/>
  <c r="V7736" i="2"/>
  <c r="V7735" i="2"/>
  <c r="V7734" i="2"/>
  <c r="V7733" i="2"/>
  <c r="V7732" i="2"/>
  <c r="V7731" i="2"/>
  <c r="V7730" i="2"/>
  <c r="V7729" i="2"/>
  <c r="V7728" i="2"/>
  <c r="V7727" i="2"/>
  <c r="V7726" i="2"/>
  <c r="V7725" i="2"/>
  <c r="V7724" i="2"/>
  <c r="V7723" i="2"/>
  <c r="V7722" i="2"/>
  <c r="V7721" i="2"/>
  <c r="V7720" i="2"/>
  <c r="V7719" i="2"/>
  <c r="V7718" i="2"/>
  <c r="V7717" i="2"/>
  <c r="V7716" i="2"/>
  <c r="V7715" i="2"/>
  <c r="V7714" i="2"/>
  <c r="V7713" i="2"/>
  <c r="V7712" i="2"/>
  <c r="V7711" i="2"/>
  <c r="V7710" i="2"/>
  <c r="V7709" i="2"/>
  <c r="V7708" i="2"/>
  <c r="V7707" i="2"/>
  <c r="V7706" i="2"/>
  <c r="V7705" i="2"/>
  <c r="V7704" i="2"/>
  <c r="V7703" i="2"/>
  <c r="V7702" i="2"/>
  <c r="V7701" i="2"/>
  <c r="V7700" i="2"/>
  <c r="V7699" i="2"/>
  <c r="V7698" i="2"/>
  <c r="V7697" i="2"/>
  <c r="V7696" i="2"/>
  <c r="V7695" i="2"/>
  <c r="V7694" i="2"/>
  <c r="V7693" i="2"/>
  <c r="V7692" i="2"/>
  <c r="V7691" i="2"/>
  <c r="V7690" i="2"/>
  <c r="V7689" i="2"/>
  <c r="V7688" i="2"/>
  <c r="V7687" i="2"/>
  <c r="V7686" i="2"/>
  <c r="V7685" i="2"/>
  <c r="V7684" i="2"/>
  <c r="V7683" i="2"/>
  <c r="V7682" i="2"/>
  <c r="V7681" i="2"/>
  <c r="V7680" i="2"/>
  <c r="V7679" i="2"/>
  <c r="V7678" i="2"/>
  <c r="V7677" i="2"/>
  <c r="V7676" i="2"/>
  <c r="V7675" i="2"/>
  <c r="V7674" i="2"/>
  <c r="V7673" i="2"/>
  <c r="V7672" i="2"/>
  <c r="V7671" i="2"/>
  <c r="V7670" i="2"/>
  <c r="V7669" i="2"/>
  <c r="V7668" i="2"/>
  <c r="V7667" i="2"/>
  <c r="V7666" i="2"/>
  <c r="V7665" i="2"/>
  <c r="V7664" i="2"/>
  <c r="V7663" i="2"/>
  <c r="V7662" i="2"/>
  <c r="V7661" i="2"/>
  <c r="V7660" i="2"/>
  <c r="V7659" i="2"/>
  <c r="V7658" i="2"/>
  <c r="V7657" i="2"/>
  <c r="V7656" i="2"/>
  <c r="V7655" i="2"/>
  <c r="V7654" i="2"/>
  <c r="V7653" i="2"/>
  <c r="V7652" i="2"/>
  <c r="V7651" i="2"/>
  <c r="V7650" i="2"/>
  <c r="V7649" i="2"/>
  <c r="V7648" i="2"/>
  <c r="V7647" i="2"/>
  <c r="V7646" i="2"/>
  <c r="V7645" i="2"/>
  <c r="V7644" i="2"/>
  <c r="V7643" i="2"/>
  <c r="V7642" i="2"/>
  <c r="V7641" i="2"/>
  <c r="V7640" i="2"/>
  <c r="V7639" i="2"/>
  <c r="V7638" i="2"/>
  <c r="V7637" i="2"/>
  <c r="V7636" i="2"/>
  <c r="V7635" i="2"/>
  <c r="V7634" i="2"/>
  <c r="V7633" i="2"/>
  <c r="V7632" i="2"/>
  <c r="V7631" i="2"/>
  <c r="V7630" i="2"/>
  <c r="V7629" i="2"/>
  <c r="V7628" i="2"/>
  <c r="V7627" i="2"/>
  <c r="V7626" i="2"/>
  <c r="V7625" i="2"/>
  <c r="V7624" i="2"/>
  <c r="V7623" i="2"/>
  <c r="V7622" i="2"/>
  <c r="V7621" i="2"/>
  <c r="V7620" i="2"/>
  <c r="V7619" i="2"/>
  <c r="V7618" i="2"/>
  <c r="V7617" i="2"/>
  <c r="V7616" i="2"/>
  <c r="V7615" i="2"/>
  <c r="V7614" i="2"/>
  <c r="V7613" i="2"/>
  <c r="V7612" i="2"/>
  <c r="V7611" i="2"/>
  <c r="V7610" i="2"/>
  <c r="V7609" i="2"/>
  <c r="V7608" i="2"/>
  <c r="V7607" i="2"/>
  <c r="V7606" i="2"/>
  <c r="V7605" i="2"/>
  <c r="V7604" i="2"/>
  <c r="V7603" i="2"/>
  <c r="V7602" i="2"/>
  <c r="V7601" i="2"/>
  <c r="V7600" i="2"/>
  <c r="V7599" i="2"/>
  <c r="V7598" i="2"/>
  <c r="V7597" i="2"/>
  <c r="V7596" i="2"/>
  <c r="V7595" i="2"/>
  <c r="V7594" i="2"/>
  <c r="V7593" i="2"/>
  <c r="V7592" i="2"/>
  <c r="V7591" i="2"/>
  <c r="V7590" i="2"/>
  <c r="V7589" i="2"/>
  <c r="V7588" i="2"/>
  <c r="V7587" i="2"/>
  <c r="V7586" i="2"/>
  <c r="V7585" i="2"/>
  <c r="V7584" i="2"/>
  <c r="V7583" i="2"/>
  <c r="V7582" i="2"/>
  <c r="V7581" i="2"/>
  <c r="V7580" i="2"/>
  <c r="V7579" i="2"/>
  <c r="V7578" i="2"/>
  <c r="V7577" i="2"/>
  <c r="V7576" i="2"/>
  <c r="V7575" i="2"/>
  <c r="V7574" i="2"/>
  <c r="V7573" i="2"/>
  <c r="V7572" i="2"/>
  <c r="V7571" i="2"/>
  <c r="V7570" i="2"/>
  <c r="V7569" i="2"/>
  <c r="V7568" i="2"/>
  <c r="V7567" i="2"/>
  <c r="V7566" i="2"/>
  <c r="V7565" i="2"/>
  <c r="V7564" i="2"/>
  <c r="V7563" i="2"/>
  <c r="V7562" i="2"/>
  <c r="V7561" i="2"/>
  <c r="V7560" i="2"/>
  <c r="V7559" i="2"/>
  <c r="V7558" i="2"/>
  <c r="V7557" i="2"/>
  <c r="V7556" i="2"/>
  <c r="V7555" i="2"/>
  <c r="V7554" i="2"/>
  <c r="V7553" i="2"/>
  <c r="V7552" i="2"/>
  <c r="V7551" i="2"/>
  <c r="V7550" i="2"/>
  <c r="V7549" i="2"/>
  <c r="V7548" i="2"/>
  <c r="V7547" i="2"/>
  <c r="V7546" i="2"/>
  <c r="V7545" i="2"/>
  <c r="V7544" i="2"/>
  <c r="V7543" i="2"/>
  <c r="V7542" i="2"/>
  <c r="V7541" i="2"/>
  <c r="V7540" i="2"/>
  <c r="V7539" i="2"/>
  <c r="V7538" i="2"/>
  <c r="V7537" i="2"/>
  <c r="V7536" i="2"/>
  <c r="V7535" i="2"/>
  <c r="V7534" i="2"/>
  <c r="V7533" i="2"/>
  <c r="V7532" i="2"/>
  <c r="V7531" i="2"/>
  <c r="V7530" i="2"/>
  <c r="V7529" i="2"/>
  <c r="V7528" i="2"/>
  <c r="V7527" i="2"/>
  <c r="V7526" i="2"/>
  <c r="V7525" i="2"/>
  <c r="V7524" i="2"/>
  <c r="V7523" i="2"/>
  <c r="V7522" i="2"/>
  <c r="V7521" i="2"/>
  <c r="V7520" i="2"/>
  <c r="V7519" i="2"/>
  <c r="V7518" i="2"/>
  <c r="V7517" i="2"/>
  <c r="V7516" i="2"/>
  <c r="V7515" i="2"/>
  <c r="V7514" i="2"/>
  <c r="V7513" i="2"/>
  <c r="V7512" i="2"/>
  <c r="V7511" i="2"/>
  <c r="V7510" i="2"/>
  <c r="V7509" i="2"/>
  <c r="V7508" i="2"/>
  <c r="V7507" i="2"/>
  <c r="V7506" i="2"/>
  <c r="V7505" i="2"/>
  <c r="V7504" i="2"/>
  <c r="V7503" i="2"/>
  <c r="V7502" i="2"/>
  <c r="V7501" i="2"/>
  <c r="V7500" i="2"/>
  <c r="V7499" i="2"/>
  <c r="V7498" i="2"/>
  <c r="V7497" i="2"/>
  <c r="V7496" i="2"/>
  <c r="V7495" i="2"/>
  <c r="V7494" i="2"/>
  <c r="V7493" i="2"/>
  <c r="V7492" i="2"/>
  <c r="V7491" i="2"/>
  <c r="V7490" i="2"/>
  <c r="V7489" i="2"/>
  <c r="V7488" i="2"/>
  <c r="V7487" i="2"/>
  <c r="V7486" i="2"/>
  <c r="V7485" i="2"/>
  <c r="V7484" i="2"/>
  <c r="V7483" i="2"/>
  <c r="V7482" i="2"/>
  <c r="V7481" i="2"/>
  <c r="V7480" i="2"/>
  <c r="V7479" i="2"/>
  <c r="V7478" i="2"/>
  <c r="V7477" i="2"/>
  <c r="V7476" i="2"/>
  <c r="V7475" i="2"/>
  <c r="V7474" i="2"/>
  <c r="V7473" i="2"/>
  <c r="V7472" i="2"/>
  <c r="V7471" i="2"/>
  <c r="V7470" i="2"/>
  <c r="V7469" i="2"/>
  <c r="V7468" i="2"/>
  <c r="V7467" i="2"/>
  <c r="V7466" i="2"/>
  <c r="V7465" i="2"/>
  <c r="V7464" i="2"/>
  <c r="V7463" i="2"/>
  <c r="V7462" i="2"/>
  <c r="V7461" i="2"/>
  <c r="V7460" i="2"/>
  <c r="V7459" i="2"/>
  <c r="V7458" i="2"/>
  <c r="V7457" i="2"/>
  <c r="V7456" i="2"/>
  <c r="V7455" i="2"/>
  <c r="V7454" i="2"/>
  <c r="V7453" i="2"/>
  <c r="V7452" i="2"/>
  <c r="V7451" i="2"/>
  <c r="V7450" i="2"/>
  <c r="V7449" i="2"/>
  <c r="V7448" i="2"/>
  <c r="V7447" i="2"/>
  <c r="V7446" i="2"/>
  <c r="V7445" i="2"/>
  <c r="V7444" i="2"/>
  <c r="V7443" i="2"/>
  <c r="V7442" i="2"/>
  <c r="V7441" i="2"/>
  <c r="V7440" i="2"/>
  <c r="V7439" i="2"/>
  <c r="V7438" i="2"/>
  <c r="V7437" i="2"/>
  <c r="V7436" i="2"/>
  <c r="V7435" i="2"/>
  <c r="V7434" i="2"/>
  <c r="V7433" i="2"/>
  <c r="V7432" i="2"/>
  <c r="V7431" i="2"/>
  <c r="V7430" i="2"/>
  <c r="V7429" i="2"/>
  <c r="V7428" i="2"/>
  <c r="V7427" i="2"/>
  <c r="V7426" i="2"/>
  <c r="V7425" i="2"/>
  <c r="V7424" i="2"/>
  <c r="V7423" i="2"/>
  <c r="V7422" i="2"/>
  <c r="V7421" i="2"/>
  <c r="V7420" i="2"/>
  <c r="V7419" i="2"/>
  <c r="V7418" i="2"/>
  <c r="V7417" i="2"/>
  <c r="V7416" i="2"/>
  <c r="V7415" i="2"/>
  <c r="V7414" i="2"/>
  <c r="V7413" i="2"/>
  <c r="V7412" i="2"/>
  <c r="V7411" i="2"/>
  <c r="V7410" i="2"/>
  <c r="V7409" i="2"/>
  <c r="V7408" i="2"/>
  <c r="V7407" i="2"/>
  <c r="V7406" i="2"/>
  <c r="V7405" i="2"/>
  <c r="V7404" i="2"/>
  <c r="V7403" i="2"/>
  <c r="V7402" i="2"/>
  <c r="V7401" i="2"/>
  <c r="V7400" i="2"/>
  <c r="V7399" i="2"/>
  <c r="V7398" i="2"/>
  <c r="V7397" i="2"/>
  <c r="V7396" i="2"/>
  <c r="V7395" i="2"/>
  <c r="V7394" i="2"/>
  <c r="V7393" i="2"/>
  <c r="V7392" i="2"/>
  <c r="V7391" i="2"/>
  <c r="V7390" i="2"/>
  <c r="V7389" i="2"/>
  <c r="V7388" i="2"/>
  <c r="V7387" i="2"/>
  <c r="V7386" i="2"/>
  <c r="V7385" i="2"/>
  <c r="V7384" i="2"/>
  <c r="V7383" i="2"/>
  <c r="V7382" i="2"/>
  <c r="V7381" i="2"/>
  <c r="V7380" i="2"/>
  <c r="V7379" i="2"/>
  <c r="V7378" i="2"/>
  <c r="V7377" i="2"/>
  <c r="V7376" i="2"/>
  <c r="V7375" i="2"/>
  <c r="V7374" i="2"/>
  <c r="V7373" i="2"/>
  <c r="V7372" i="2"/>
  <c r="V7371" i="2"/>
  <c r="V7370" i="2"/>
  <c r="V7369" i="2"/>
  <c r="V7368" i="2"/>
  <c r="V7367" i="2"/>
  <c r="V7366" i="2"/>
  <c r="V7365" i="2"/>
  <c r="V7364" i="2"/>
  <c r="V7363" i="2"/>
  <c r="V7362" i="2"/>
  <c r="V7361" i="2"/>
  <c r="V7360" i="2"/>
  <c r="V7359" i="2"/>
  <c r="V7358" i="2"/>
  <c r="V7357" i="2"/>
  <c r="V7356" i="2"/>
  <c r="V7355" i="2"/>
  <c r="V7354" i="2"/>
  <c r="V7353" i="2"/>
  <c r="V7352" i="2"/>
  <c r="V7351" i="2"/>
  <c r="V7350" i="2"/>
  <c r="V7349" i="2"/>
  <c r="V7348" i="2"/>
  <c r="V7347" i="2"/>
  <c r="V7346" i="2"/>
  <c r="V7345" i="2"/>
  <c r="V7344" i="2"/>
  <c r="V7343" i="2"/>
  <c r="V7342" i="2"/>
  <c r="V7341" i="2"/>
  <c r="V7340" i="2"/>
  <c r="V7339" i="2"/>
  <c r="V7338" i="2"/>
  <c r="V7337" i="2"/>
  <c r="V7336" i="2"/>
  <c r="V7335" i="2"/>
  <c r="V7334" i="2"/>
  <c r="V7333" i="2"/>
  <c r="V7332" i="2"/>
  <c r="V7331" i="2"/>
  <c r="V7330" i="2"/>
  <c r="V7329" i="2"/>
  <c r="V7328" i="2"/>
  <c r="V7327" i="2"/>
  <c r="V7326" i="2"/>
  <c r="V7325" i="2"/>
  <c r="V7324" i="2"/>
  <c r="V7323" i="2"/>
  <c r="V7322" i="2"/>
  <c r="V7321" i="2"/>
  <c r="V7320" i="2"/>
  <c r="V7319" i="2"/>
  <c r="V7318" i="2"/>
  <c r="V7317" i="2"/>
  <c r="V7316" i="2"/>
  <c r="V7315" i="2"/>
  <c r="V7314" i="2"/>
  <c r="V7313" i="2"/>
  <c r="V7312" i="2"/>
  <c r="V7311" i="2"/>
  <c r="V7310" i="2"/>
  <c r="V7309" i="2"/>
  <c r="V7308" i="2"/>
  <c r="V7307" i="2"/>
  <c r="V7306" i="2"/>
  <c r="V7305" i="2"/>
  <c r="V7304" i="2"/>
  <c r="V7303" i="2"/>
  <c r="V7302" i="2"/>
  <c r="V7301" i="2"/>
  <c r="V7300" i="2"/>
  <c r="V7299" i="2"/>
  <c r="V7298" i="2"/>
  <c r="V7297" i="2"/>
  <c r="V7296" i="2"/>
  <c r="V7295" i="2"/>
  <c r="V7294" i="2"/>
  <c r="V7293" i="2"/>
  <c r="V7292" i="2"/>
  <c r="V7291" i="2"/>
  <c r="V7290" i="2"/>
  <c r="V7289" i="2"/>
  <c r="V7288" i="2"/>
  <c r="V7287" i="2"/>
  <c r="V7286" i="2"/>
  <c r="V7285" i="2"/>
  <c r="V7284" i="2"/>
  <c r="V7283" i="2"/>
  <c r="V7282" i="2"/>
  <c r="V7281" i="2"/>
  <c r="V7280" i="2"/>
  <c r="V7279" i="2"/>
  <c r="V7278" i="2"/>
  <c r="V7277" i="2"/>
  <c r="V7276" i="2"/>
  <c r="V7275" i="2"/>
  <c r="V7274" i="2"/>
  <c r="V7273" i="2"/>
  <c r="V7272" i="2"/>
  <c r="V7271" i="2"/>
  <c r="V7270" i="2"/>
  <c r="V7269" i="2"/>
  <c r="V7268" i="2"/>
  <c r="V7267" i="2"/>
  <c r="V7266" i="2"/>
  <c r="V7265" i="2"/>
  <c r="V7264" i="2"/>
  <c r="V7263" i="2"/>
  <c r="V7262" i="2"/>
  <c r="V7261" i="2"/>
  <c r="V7260" i="2"/>
  <c r="V7259" i="2"/>
  <c r="V7258" i="2"/>
  <c r="V7257" i="2"/>
  <c r="V7256" i="2"/>
  <c r="V7255" i="2"/>
  <c r="V7254" i="2"/>
  <c r="V7253" i="2"/>
  <c r="V7252" i="2"/>
  <c r="V7251" i="2"/>
  <c r="V7250" i="2"/>
  <c r="V7249" i="2"/>
  <c r="V7248" i="2"/>
  <c r="V7247" i="2"/>
  <c r="V7246" i="2"/>
  <c r="V7245" i="2"/>
  <c r="V7244" i="2"/>
  <c r="V7243" i="2"/>
  <c r="V7242" i="2"/>
  <c r="V7241" i="2"/>
  <c r="V7240" i="2"/>
  <c r="V7239" i="2"/>
  <c r="V7238" i="2"/>
  <c r="V7237" i="2"/>
  <c r="V7236" i="2"/>
  <c r="V7235" i="2"/>
  <c r="V7234" i="2"/>
  <c r="V7233" i="2"/>
  <c r="V7232" i="2"/>
  <c r="V7231" i="2"/>
  <c r="V7230" i="2"/>
  <c r="V7229" i="2"/>
  <c r="V7228" i="2"/>
  <c r="V7227" i="2"/>
  <c r="V7226" i="2"/>
  <c r="V7225" i="2"/>
  <c r="V7224" i="2"/>
  <c r="V7223" i="2"/>
  <c r="V7222" i="2"/>
  <c r="V7221" i="2"/>
  <c r="V7220" i="2"/>
  <c r="V7219" i="2"/>
  <c r="V7218" i="2"/>
  <c r="V7217" i="2"/>
  <c r="V7216" i="2"/>
  <c r="V7215" i="2"/>
  <c r="V7214" i="2"/>
  <c r="V7213" i="2"/>
  <c r="V7212" i="2"/>
  <c r="V7211" i="2"/>
  <c r="V7210" i="2"/>
  <c r="V7209" i="2"/>
  <c r="V7208" i="2"/>
  <c r="V7207" i="2"/>
  <c r="V7206" i="2"/>
  <c r="V7205" i="2"/>
  <c r="V7204" i="2"/>
  <c r="V7203" i="2"/>
  <c r="V7202" i="2"/>
  <c r="V7201" i="2"/>
  <c r="V7200" i="2"/>
  <c r="V7199" i="2"/>
  <c r="V7198" i="2"/>
  <c r="V7197" i="2"/>
  <c r="V7196" i="2"/>
  <c r="V7195" i="2"/>
  <c r="V7194" i="2"/>
  <c r="V7193" i="2"/>
  <c r="V7192" i="2"/>
  <c r="V7191" i="2"/>
  <c r="V7190" i="2"/>
  <c r="V7189" i="2"/>
  <c r="V7188" i="2"/>
  <c r="V7187" i="2"/>
  <c r="V7186" i="2"/>
  <c r="V7185" i="2"/>
  <c r="V7184" i="2"/>
  <c r="V7183" i="2"/>
  <c r="V7182" i="2"/>
  <c r="V7181" i="2"/>
  <c r="V7180" i="2"/>
  <c r="V7179" i="2"/>
  <c r="V7178" i="2"/>
  <c r="V7177" i="2"/>
  <c r="V7176" i="2"/>
  <c r="V7175" i="2"/>
  <c r="V7174" i="2"/>
  <c r="V7173" i="2"/>
  <c r="V7172" i="2"/>
  <c r="V7171" i="2"/>
  <c r="V7170" i="2"/>
  <c r="V7169" i="2"/>
  <c r="V7168" i="2"/>
  <c r="V7167" i="2"/>
  <c r="V7166" i="2"/>
  <c r="V7165" i="2"/>
  <c r="V7164" i="2"/>
  <c r="V7163" i="2"/>
  <c r="V7162" i="2"/>
  <c r="V7161" i="2"/>
  <c r="V7160" i="2"/>
  <c r="V7159" i="2"/>
  <c r="V7158" i="2"/>
  <c r="V7157" i="2"/>
  <c r="V7156" i="2"/>
  <c r="V7155" i="2"/>
  <c r="V7154" i="2"/>
  <c r="V7153" i="2"/>
  <c r="V7152" i="2"/>
  <c r="V7151" i="2"/>
  <c r="V7150" i="2"/>
  <c r="V7149" i="2"/>
  <c r="V7148" i="2"/>
  <c r="V7147" i="2"/>
  <c r="V7146" i="2"/>
  <c r="V7145" i="2"/>
  <c r="V7144" i="2"/>
  <c r="V7143" i="2"/>
  <c r="V7142" i="2"/>
  <c r="V7141" i="2"/>
  <c r="V7140" i="2"/>
  <c r="V7139" i="2"/>
  <c r="V7138" i="2"/>
  <c r="V7137" i="2"/>
  <c r="V7136" i="2"/>
  <c r="V7135" i="2"/>
  <c r="V7134" i="2"/>
  <c r="V7133" i="2"/>
  <c r="V7132" i="2"/>
  <c r="V7131" i="2"/>
  <c r="V7130" i="2"/>
  <c r="V7129" i="2"/>
  <c r="V7128" i="2"/>
  <c r="V7127" i="2"/>
  <c r="V7126" i="2"/>
  <c r="V7125" i="2"/>
  <c r="V7124" i="2"/>
  <c r="V7123" i="2"/>
  <c r="V7122" i="2"/>
  <c r="V7121" i="2"/>
  <c r="V7120" i="2"/>
  <c r="V7119" i="2"/>
  <c r="V7118" i="2"/>
  <c r="V7117" i="2"/>
  <c r="V7116" i="2"/>
  <c r="V7115" i="2"/>
  <c r="V7114" i="2"/>
  <c r="V7113" i="2"/>
  <c r="V7112" i="2"/>
  <c r="V7111" i="2"/>
  <c r="V7110" i="2"/>
  <c r="V7109" i="2"/>
  <c r="V7108" i="2"/>
  <c r="V7107" i="2"/>
  <c r="V7106" i="2"/>
  <c r="V7105" i="2"/>
  <c r="V7104" i="2"/>
  <c r="V7103" i="2"/>
  <c r="V7102" i="2"/>
  <c r="V7101" i="2"/>
  <c r="V7100" i="2"/>
  <c r="V7099" i="2"/>
  <c r="V7098" i="2"/>
  <c r="V7097" i="2"/>
  <c r="V7096" i="2"/>
  <c r="V7095" i="2"/>
  <c r="V7094" i="2"/>
  <c r="V7093" i="2"/>
  <c r="V7092" i="2"/>
  <c r="V7091" i="2"/>
  <c r="V7090" i="2"/>
  <c r="V7089" i="2"/>
  <c r="V7088" i="2"/>
  <c r="V7087" i="2"/>
  <c r="V7086" i="2"/>
  <c r="V7085" i="2"/>
  <c r="V7084" i="2"/>
  <c r="V7083" i="2"/>
  <c r="V7082" i="2"/>
  <c r="V7081" i="2"/>
  <c r="V7080" i="2"/>
  <c r="V7079" i="2"/>
  <c r="V7078" i="2"/>
  <c r="V7077" i="2"/>
  <c r="V7076" i="2"/>
  <c r="V7075" i="2"/>
  <c r="V7074" i="2"/>
  <c r="V7073" i="2"/>
  <c r="V7072" i="2"/>
  <c r="V7071" i="2"/>
  <c r="V7070" i="2"/>
  <c r="V7069" i="2"/>
  <c r="V7068" i="2"/>
  <c r="V7067" i="2"/>
  <c r="V7066" i="2"/>
  <c r="V7065" i="2"/>
  <c r="V7064" i="2"/>
  <c r="V7063" i="2"/>
  <c r="V7062" i="2"/>
  <c r="V7061" i="2"/>
  <c r="V7060" i="2"/>
  <c r="V7059" i="2"/>
  <c r="V7058" i="2"/>
  <c r="V7057" i="2"/>
  <c r="V7056" i="2"/>
  <c r="V7055" i="2"/>
  <c r="V7054" i="2"/>
  <c r="V7053" i="2"/>
  <c r="V7052" i="2"/>
  <c r="V7051" i="2"/>
  <c r="V7050" i="2"/>
  <c r="V7049" i="2"/>
  <c r="V7048" i="2"/>
  <c r="V7047" i="2"/>
  <c r="V7046" i="2"/>
  <c r="V7045" i="2"/>
  <c r="V7044" i="2"/>
  <c r="V7043" i="2"/>
  <c r="V7042" i="2"/>
  <c r="V7041" i="2"/>
  <c r="V7040" i="2"/>
  <c r="V7039" i="2"/>
  <c r="V7038" i="2"/>
  <c r="V7037" i="2"/>
  <c r="V7036" i="2"/>
  <c r="V7035" i="2"/>
  <c r="V7034" i="2"/>
  <c r="V7033" i="2"/>
  <c r="V7032" i="2"/>
  <c r="V7031" i="2"/>
  <c r="V7030" i="2"/>
  <c r="V7029" i="2"/>
  <c r="V7028" i="2"/>
  <c r="V7027" i="2"/>
  <c r="V7026" i="2"/>
  <c r="V7025" i="2"/>
  <c r="V7024" i="2"/>
  <c r="V7023" i="2"/>
  <c r="V7022" i="2"/>
  <c r="V7021" i="2"/>
  <c r="V7020" i="2"/>
  <c r="V7019" i="2"/>
  <c r="V7018" i="2"/>
  <c r="V7017" i="2"/>
  <c r="V7016" i="2"/>
  <c r="V7015" i="2"/>
  <c r="V7014" i="2"/>
  <c r="V7013" i="2"/>
  <c r="V7012" i="2"/>
  <c r="V7011" i="2"/>
  <c r="V7010" i="2"/>
  <c r="V7009" i="2"/>
  <c r="V7008" i="2"/>
  <c r="V7007" i="2"/>
  <c r="V7006" i="2"/>
  <c r="V7005" i="2"/>
  <c r="V7004" i="2"/>
  <c r="V7003" i="2"/>
  <c r="V7002" i="2"/>
  <c r="V7001" i="2"/>
  <c r="V7000" i="2"/>
  <c r="V6999" i="2"/>
  <c r="V6998" i="2"/>
  <c r="V6997" i="2"/>
  <c r="V6996" i="2"/>
  <c r="V6995" i="2"/>
  <c r="V6994" i="2"/>
  <c r="V6993" i="2"/>
  <c r="V6992" i="2"/>
  <c r="V6991" i="2"/>
  <c r="V6990" i="2"/>
  <c r="V6989" i="2"/>
  <c r="V6988" i="2"/>
  <c r="V6987" i="2"/>
  <c r="V6986" i="2"/>
  <c r="V6985" i="2"/>
  <c r="V6984" i="2"/>
  <c r="V6983" i="2"/>
  <c r="V6982" i="2"/>
  <c r="V6981" i="2"/>
  <c r="V6980" i="2"/>
  <c r="V6979" i="2"/>
  <c r="V6978" i="2"/>
  <c r="V6977" i="2"/>
  <c r="V6976" i="2"/>
  <c r="V6975" i="2"/>
  <c r="V6974" i="2"/>
  <c r="V6973" i="2"/>
  <c r="V6972" i="2"/>
  <c r="V6971" i="2"/>
  <c r="V6970" i="2"/>
  <c r="V6969" i="2"/>
  <c r="V6968" i="2"/>
  <c r="V6967" i="2"/>
  <c r="V6966" i="2"/>
  <c r="V6965" i="2"/>
  <c r="V6964" i="2"/>
  <c r="V6963" i="2"/>
  <c r="V6962" i="2"/>
  <c r="V6961" i="2"/>
  <c r="V6960" i="2"/>
  <c r="V6959" i="2"/>
  <c r="V6958" i="2"/>
  <c r="V6957" i="2"/>
  <c r="V6956" i="2"/>
  <c r="V6955" i="2"/>
  <c r="V6954" i="2"/>
  <c r="V6953" i="2"/>
  <c r="V6952" i="2"/>
  <c r="V6951" i="2"/>
  <c r="V6950" i="2"/>
  <c r="V6949" i="2"/>
  <c r="V6948" i="2"/>
  <c r="V6947" i="2"/>
  <c r="V6946" i="2"/>
  <c r="V6945" i="2"/>
  <c r="V6944" i="2"/>
  <c r="V6943" i="2"/>
  <c r="V6942" i="2"/>
  <c r="V6941" i="2"/>
  <c r="V6940" i="2"/>
  <c r="V6939" i="2"/>
  <c r="V6938" i="2"/>
  <c r="V6937" i="2"/>
  <c r="V6936" i="2"/>
  <c r="V6935" i="2"/>
  <c r="V6934" i="2"/>
  <c r="V6933" i="2"/>
  <c r="V6932" i="2"/>
  <c r="V6931" i="2"/>
  <c r="V6930" i="2"/>
  <c r="V6929" i="2"/>
  <c r="V6928" i="2"/>
  <c r="V6927" i="2"/>
  <c r="V6926" i="2"/>
  <c r="V6925" i="2"/>
  <c r="V6924" i="2"/>
  <c r="V6923" i="2"/>
  <c r="V6922" i="2"/>
  <c r="V6921" i="2"/>
  <c r="V6920" i="2"/>
  <c r="V6919" i="2"/>
  <c r="V6918" i="2"/>
  <c r="V6917" i="2"/>
  <c r="V6916" i="2"/>
  <c r="V6915" i="2"/>
  <c r="V6914" i="2"/>
  <c r="V6913" i="2"/>
  <c r="V6912" i="2"/>
  <c r="V6911" i="2"/>
  <c r="V6910" i="2"/>
  <c r="V6909" i="2"/>
  <c r="V6908" i="2"/>
  <c r="V6907" i="2"/>
  <c r="V6906" i="2"/>
  <c r="V6905" i="2"/>
  <c r="V6904" i="2"/>
  <c r="V6903" i="2"/>
  <c r="V6902" i="2"/>
  <c r="V6901" i="2"/>
  <c r="V6900" i="2"/>
  <c r="V6899" i="2"/>
  <c r="V6898" i="2"/>
  <c r="V6897" i="2"/>
  <c r="V6896" i="2"/>
  <c r="V6895" i="2"/>
  <c r="V6894" i="2"/>
  <c r="V6893" i="2"/>
  <c r="V6892" i="2"/>
  <c r="V6891" i="2"/>
  <c r="V6890" i="2"/>
  <c r="V6889" i="2"/>
  <c r="V6888" i="2"/>
  <c r="V6887" i="2"/>
  <c r="V6886" i="2"/>
  <c r="V6885" i="2"/>
  <c r="V6884" i="2"/>
  <c r="V6883" i="2"/>
  <c r="V6882" i="2"/>
  <c r="V6881" i="2"/>
  <c r="V6880" i="2"/>
  <c r="V6879" i="2"/>
  <c r="V6878" i="2"/>
  <c r="V6877" i="2"/>
  <c r="V6876" i="2"/>
  <c r="V6875" i="2"/>
  <c r="V6874" i="2"/>
  <c r="V6873" i="2"/>
  <c r="V6872" i="2"/>
  <c r="V6871" i="2"/>
  <c r="V6870" i="2"/>
  <c r="V6869" i="2"/>
  <c r="V6868" i="2"/>
  <c r="V6867" i="2"/>
  <c r="V6866" i="2"/>
  <c r="V6865" i="2"/>
  <c r="V6864" i="2"/>
  <c r="V6863" i="2"/>
  <c r="V6862" i="2"/>
  <c r="V6861" i="2"/>
  <c r="V6860" i="2"/>
  <c r="V6859" i="2"/>
  <c r="V6858" i="2"/>
  <c r="V6857" i="2"/>
  <c r="V6856" i="2"/>
  <c r="V6855" i="2"/>
  <c r="V6854" i="2"/>
  <c r="V6853" i="2"/>
  <c r="V6852" i="2"/>
  <c r="V6851" i="2"/>
  <c r="V6850" i="2"/>
  <c r="V6849" i="2"/>
  <c r="V6848" i="2"/>
  <c r="V6847" i="2"/>
  <c r="V6846" i="2"/>
  <c r="V6845" i="2"/>
  <c r="V6844" i="2"/>
  <c r="V6843" i="2"/>
  <c r="V6842" i="2"/>
  <c r="V6841" i="2"/>
  <c r="V6840" i="2"/>
  <c r="V6839" i="2"/>
  <c r="V6838" i="2"/>
  <c r="V6837" i="2"/>
  <c r="V6836" i="2"/>
  <c r="V6835" i="2"/>
  <c r="V6834" i="2"/>
  <c r="V6833" i="2"/>
  <c r="V6832" i="2"/>
  <c r="V6831" i="2"/>
  <c r="V6830" i="2"/>
  <c r="V6829" i="2"/>
  <c r="V6828" i="2"/>
  <c r="V6827" i="2"/>
  <c r="V6826" i="2"/>
  <c r="V6825" i="2"/>
  <c r="V6824" i="2"/>
  <c r="V6823" i="2"/>
  <c r="V6822" i="2"/>
  <c r="V6821" i="2"/>
  <c r="V6820" i="2"/>
  <c r="V6819" i="2"/>
  <c r="V6818" i="2"/>
  <c r="V6817" i="2"/>
  <c r="V6816" i="2"/>
  <c r="V6815" i="2"/>
  <c r="V6814" i="2"/>
  <c r="V6813" i="2"/>
  <c r="V6812" i="2"/>
  <c r="V6811" i="2"/>
  <c r="V6810" i="2"/>
  <c r="V6809" i="2"/>
  <c r="V6808" i="2"/>
  <c r="V6807" i="2"/>
  <c r="V6806" i="2"/>
  <c r="V6805" i="2"/>
  <c r="V6804" i="2"/>
  <c r="V6803" i="2"/>
  <c r="V6802" i="2"/>
  <c r="V6801" i="2"/>
  <c r="V6800" i="2"/>
  <c r="V6799" i="2"/>
  <c r="V6798" i="2"/>
  <c r="V6797" i="2"/>
  <c r="V6796" i="2"/>
  <c r="V6795" i="2"/>
  <c r="V6794" i="2"/>
  <c r="V6793" i="2"/>
  <c r="V6792" i="2"/>
  <c r="V6791" i="2"/>
  <c r="V6790" i="2"/>
  <c r="V6789" i="2"/>
  <c r="V6788" i="2"/>
  <c r="V6787" i="2"/>
  <c r="V6786" i="2"/>
  <c r="V6785" i="2"/>
  <c r="V6784" i="2"/>
  <c r="V6783" i="2"/>
  <c r="V6782" i="2"/>
  <c r="V6781" i="2"/>
  <c r="V6780" i="2"/>
  <c r="V6779" i="2"/>
  <c r="V6778" i="2"/>
  <c r="V6777" i="2"/>
  <c r="V6776" i="2"/>
  <c r="V6775" i="2"/>
  <c r="V6774" i="2"/>
  <c r="V6773" i="2"/>
  <c r="V6772" i="2"/>
  <c r="V6771" i="2"/>
  <c r="V6770" i="2"/>
  <c r="V6769" i="2"/>
  <c r="V6768" i="2"/>
  <c r="V6767" i="2"/>
  <c r="V6766" i="2"/>
  <c r="V6765" i="2"/>
  <c r="V6764" i="2"/>
  <c r="V6763" i="2"/>
  <c r="V6762" i="2"/>
  <c r="V6761" i="2"/>
  <c r="V6760" i="2"/>
  <c r="V6759" i="2"/>
  <c r="V6758" i="2"/>
  <c r="V6757" i="2"/>
  <c r="V6756" i="2"/>
  <c r="V6755" i="2"/>
  <c r="V6754" i="2"/>
  <c r="V6753" i="2"/>
  <c r="V6752" i="2"/>
  <c r="V6751" i="2"/>
  <c r="V6750" i="2"/>
  <c r="V6749" i="2"/>
  <c r="V6748" i="2"/>
  <c r="V6747" i="2"/>
  <c r="V6746" i="2"/>
  <c r="V6745" i="2"/>
  <c r="V6744" i="2"/>
  <c r="V6743" i="2"/>
  <c r="V6742" i="2"/>
  <c r="V6741" i="2"/>
  <c r="V6740" i="2"/>
  <c r="V6739" i="2"/>
  <c r="V6738" i="2"/>
  <c r="V6737" i="2"/>
  <c r="V6736" i="2"/>
  <c r="V6735" i="2"/>
  <c r="V6734" i="2"/>
  <c r="V6733" i="2"/>
  <c r="V6732" i="2"/>
  <c r="V6731" i="2"/>
  <c r="V6730" i="2"/>
  <c r="V6729" i="2"/>
  <c r="V6728" i="2"/>
  <c r="V6727" i="2"/>
  <c r="V6726" i="2"/>
  <c r="V6725" i="2"/>
  <c r="V6724" i="2"/>
  <c r="V6723" i="2"/>
  <c r="V6722" i="2"/>
  <c r="V6721" i="2"/>
  <c r="V6720" i="2"/>
  <c r="V6719" i="2"/>
  <c r="V6718" i="2"/>
  <c r="V6717" i="2"/>
  <c r="V6716" i="2"/>
  <c r="V6715" i="2"/>
  <c r="V6714" i="2"/>
  <c r="V6713" i="2"/>
  <c r="V6712" i="2"/>
  <c r="V6711" i="2"/>
  <c r="V6710" i="2"/>
  <c r="V6709" i="2"/>
  <c r="V6708" i="2"/>
  <c r="V6707" i="2"/>
  <c r="V6706" i="2"/>
  <c r="V6705" i="2"/>
  <c r="V6704" i="2"/>
  <c r="V6703" i="2"/>
  <c r="V6702" i="2"/>
  <c r="V6701" i="2"/>
  <c r="V6700" i="2"/>
  <c r="V6699" i="2"/>
  <c r="V6698" i="2"/>
  <c r="V6697" i="2"/>
  <c r="V6696" i="2"/>
  <c r="V6695" i="2"/>
  <c r="V6694" i="2"/>
  <c r="V6693" i="2"/>
  <c r="V6692" i="2"/>
  <c r="V6691" i="2"/>
  <c r="V6690" i="2"/>
  <c r="V6689" i="2"/>
  <c r="V6688" i="2"/>
  <c r="V6687" i="2"/>
  <c r="V6686" i="2"/>
  <c r="V6685" i="2"/>
  <c r="V6684" i="2"/>
  <c r="V6683" i="2"/>
  <c r="V6682" i="2"/>
  <c r="V6681" i="2"/>
  <c r="V6680" i="2"/>
  <c r="V6679" i="2"/>
  <c r="V6678" i="2"/>
  <c r="V6677" i="2"/>
  <c r="V6676" i="2"/>
  <c r="V6675" i="2"/>
  <c r="V6674" i="2"/>
  <c r="V6673" i="2"/>
  <c r="V6672" i="2"/>
  <c r="V6671" i="2"/>
  <c r="V6670" i="2"/>
  <c r="V6669" i="2"/>
  <c r="V6668" i="2"/>
  <c r="V6667" i="2"/>
  <c r="V6666" i="2"/>
  <c r="V6665" i="2"/>
  <c r="V6664" i="2"/>
  <c r="V6663" i="2"/>
  <c r="V6662" i="2"/>
  <c r="V6661" i="2"/>
  <c r="V6660" i="2"/>
  <c r="V6659" i="2"/>
  <c r="V6658" i="2"/>
  <c r="V6657" i="2"/>
  <c r="V6656" i="2"/>
  <c r="V6655" i="2"/>
  <c r="V6654" i="2"/>
  <c r="V6653" i="2"/>
  <c r="V6652" i="2"/>
  <c r="V6651" i="2"/>
  <c r="V6650" i="2"/>
  <c r="V6649" i="2"/>
  <c r="V6648" i="2"/>
  <c r="V6647" i="2"/>
  <c r="V6646" i="2"/>
  <c r="V6645" i="2"/>
  <c r="V6644" i="2"/>
  <c r="V6643" i="2"/>
  <c r="V6642" i="2"/>
  <c r="V6641" i="2"/>
  <c r="V6640" i="2"/>
  <c r="V6639" i="2"/>
  <c r="V6638" i="2"/>
  <c r="V6637" i="2"/>
  <c r="V6636" i="2"/>
  <c r="V6635" i="2"/>
  <c r="V6634" i="2"/>
  <c r="V6633" i="2"/>
  <c r="V6632" i="2"/>
  <c r="V6631" i="2"/>
  <c r="V6630" i="2"/>
  <c r="V6629" i="2"/>
  <c r="V6628" i="2"/>
  <c r="V6627" i="2"/>
  <c r="V6626" i="2"/>
  <c r="V6625" i="2"/>
  <c r="V6624" i="2"/>
  <c r="V6623" i="2"/>
  <c r="V6622" i="2"/>
  <c r="V6621" i="2"/>
  <c r="V6620" i="2"/>
  <c r="V6619" i="2"/>
  <c r="V6618" i="2"/>
  <c r="V6617" i="2"/>
  <c r="V6616" i="2"/>
  <c r="V6615" i="2"/>
  <c r="V6614" i="2"/>
  <c r="V6613" i="2"/>
  <c r="V6612" i="2"/>
  <c r="V6611" i="2"/>
  <c r="V6610" i="2"/>
  <c r="V6609" i="2"/>
  <c r="V6608" i="2"/>
  <c r="V6607" i="2"/>
  <c r="V6606" i="2"/>
  <c r="V6605" i="2"/>
  <c r="V6604" i="2"/>
  <c r="V6603" i="2"/>
  <c r="V6602" i="2"/>
  <c r="V6601" i="2"/>
  <c r="V6600" i="2"/>
  <c r="V6599" i="2"/>
  <c r="V6598" i="2"/>
  <c r="V6597" i="2"/>
  <c r="V6596" i="2"/>
  <c r="V6595" i="2"/>
  <c r="V6594" i="2"/>
  <c r="V6593" i="2"/>
  <c r="V6592" i="2"/>
  <c r="V6591" i="2"/>
  <c r="V6590" i="2"/>
  <c r="V6589" i="2"/>
  <c r="V6588" i="2"/>
  <c r="V6587" i="2"/>
  <c r="V6586" i="2"/>
  <c r="V6585" i="2"/>
  <c r="V6584" i="2"/>
  <c r="V6583" i="2"/>
  <c r="V6582" i="2"/>
  <c r="V6581" i="2"/>
  <c r="V6580" i="2"/>
  <c r="V6579" i="2"/>
  <c r="V6578" i="2"/>
  <c r="V6577" i="2"/>
  <c r="V6576" i="2"/>
  <c r="V6575" i="2"/>
  <c r="V6574" i="2"/>
  <c r="V6573" i="2"/>
  <c r="V6572" i="2"/>
  <c r="V6571" i="2"/>
  <c r="V6570" i="2"/>
  <c r="V6569" i="2"/>
  <c r="V6568" i="2"/>
  <c r="V6567" i="2"/>
  <c r="V6566" i="2"/>
  <c r="V6565" i="2"/>
  <c r="V6564" i="2"/>
  <c r="V6563" i="2"/>
  <c r="V6562" i="2"/>
  <c r="V6561" i="2"/>
  <c r="V6560" i="2"/>
  <c r="V6559" i="2"/>
  <c r="V6558" i="2"/>
  <c r="V6557" i="2"/>
  <c r="V6556" i="2"/>
  <c r="V6555" i="2"/>
  <c r="V6554" i="2"/>
  <c r="V6553" i="2"/>
  <c r="V6552" i="2"/>
  <c r="V6551" i="2"/>
  <c r="V6550" i="2"/>
  <c r="V6549" i="2"/>
  <c r="V6548" i="2"/>
  <c r="V6547" i="2"/>
  <c r="V6546" i="2"/>
  <c r="V6545" i="2"/>
  <c r="V6544" i="2"/>
  <c r="V6543" i="2"/>
  <c r="V6542" i="2"/>
  <c r="V6541" i="2"/>
  <c r="V6540" i="2"/>
  <c r="V6539" i="2"/>
  <c r="V6538" i="2"/>
  <c r="V6537" i="2"/>
  <c r="V6536" i="2"/>
  <c r="V6535" i="2"/>
  <c r="V6534" i="2"/>
  <c r="V6533" i="2"/>
  <c r="V6532" i="2"/>
  <c r="V6531" i="2"/>
  <c r="V6530" i="2"/>
  <c r="V6529" i="2"/>
  <c r="V6528" i="2"/>
  <c r="V6527" i="2"/>
  <c r="V6526" i="2"/>
  <c r="V6525" i="2"/>
  <c r="V6524" i="2"/>
  <c r="V6523" i="2"/>
  <c r="V6522" i="2"/>
  <c r="V6521" i="2"/>
  <c r="V6520" i="2"/>
  <c r="V6519" i="2"/>
  <c r="V6518" i="2"/>
  <c r="V6517" i="2"/>
  <c r="V6516" i="2"/>
  <c r="V6515" i="2"/>
  <c r="V6514" i="2"/>
  <c r="V6513" i="2"/>
  <c r="V6512" i="2"/>
  <c r="V6511" i="2"/>
  <c r="V6510" i="2"/>
  <c r="V6509" i="2"/>
  <c r="V6508" i="2"/>
  <c r="V6507" i="2"/>
  <c r="V6506" i="2"/>
  <c r="V6505" i="2"/>
  <c r="V6504" i="2"/>
  <c r="V6503" i="2"/>
  <c r="V6502" i="2"/>
  <c r="V6501" i="2"/>
  <c r="V6500" i="2"/>
  <c r="V6499" i="2"/>
  <c r="V6498" i="2"/>
  <c r="V6497" i="2"/>
  <c r="V6496" i="2"/>
  <c r="V6495" i="2"/>
  <c r="V6494" i="2"/>
  <c r="V6493" i="2"/>
  <c r="V6492" i="2"/>
  <c r="V6491" i="2"/>
  <c r="V6490" i="2"/>
  <c r="V6489" i="2"/>
  <c r="V6488" i="2"/>
  <c r="V6487" i="2"/>
  <c r="V6486" i="2"/>
  <c r="V6485" i="2"/>
  <c r="V6484" i="2"/>
  <c r="V6483" i="2"/>
  <c r="V6482" i="2"/>
  <c r="V6481" i="2"/>
  <c r="V6480" i="2"/>
  <c r="V6479" i="2"/>
  <c r="V6478" i="2"/>
  <c r="V6477" i="2"/>
  <c r="V6476" i="2"/>
  <c r="V6475" i="2"/>
  <c r="V6474" i="2"/>
  <c r="V6473" i="2"/>
  <c r="V6472" i="2"/>
  <c r="V6471" i="2"/>
  <c r="V6470" i="2"/>
  <c r="V6469" i="2"/>
  <c r="V6468" i="2"/>
  <c r="V6467" i="2"/>
  <c r="V6466" i="2"/>
  <c r="V6465" i="2"/>
  <c r="V6464" i="2"/>
  <c r="V6463" i="2"/>
  <c r="V6462" i="2"/>
  <c r="V6461" i="2"/>
  <c r="V6460" i="2"/>
  <c r="V6459" i="2"/>
  <c r="V6458" i="2"/>
  <c r="V6457" i="2"/>
  <c r="V6456" i="2"/>
  <c r="V6455" i="2"/>
  <c r="V6454" i="2"/>
  <c r="V6453" i="2"/>
  <c r="V6452" i="2"/>
  <c r="V6451" i="2"/>
  <c r="V6450" i="2"/>
  <c r="V6449" i="2"/>
  <c r="V6448" i="2"/>
  <c r="V6447" i="2"/>
  <c r="V6446" i="2"/>
  <c r="V6445" i="2"/>
  <c r="V6444" i="2"/>
  <c r="V6443" i="2"/>
  <c r="V6442" i="2"/>
  <c r="V6441" i="2"/>
  <c r="V6440" i="2"/>
  <c r="V6439" i="2"/>
  <c r="V6438" i="2"/>
  <c r="V6437" i="2"/>
  <c r="V6436" i="2"/>
  <c r="V6435" i="2"/>
  <c r="V6434" i="2"/>
  <c r="V6433" i="2"/>
  <c r="V6432" i="2"/>
  <c r="V6431" i="2"/>
  <c r="V6430" i="2"/>
  <c r="V6429" i="2"/>
  <c r="V6428" i="2"/>
  <c r="V6427" i="2"/>
  <c r="V6426" i="2"/>
  <c r="V6425" i="2"/>
  <c r="V6424" i="2"/>
  <c r="V6423" i="2"/>
  <c r="V6422" i="2"/>
  <c r="V6421" i="2"/>
  <c r="V6420" i="2"/>
  <c r="V6419" i="2"/>
  <c r="V6418" i="2"/>
  <c r="V6417" i="2"/>
  <c r="V6416" i="2"/>
  <c r="V6415" i="2"/>
  <c r="V6414" i="2"/>
  <c r="V6413" i="2"/>
  <c r="V6412" i="2"/>
  <c r="V6411" i="2"/>
  <c r="V6410" i="2"/>
  <c r="V6409" i="2"/>
  <c r="V6408" i="2"/>
  <c r="V6407" i="2"/>
  <c r="V6406" i="2"/>
  <c r="V6405" i="2"/>
  <c r="V6404" i="2"/>
  <c r="V6403" i="2"/>
  <c r="V6402" i="2"/>
  <c r="V6401" i="2"/>
  <c r="V6400" i="2"/>
  <c r="V6399" i="2"/>
  <c r="V6398" i="2"/>
  <c r="V6397" i="2"/>
  <c r="V6396" i="2"/>
  <c r="V6395" i="2"/>
  <c r="V6394" i="2"/>
  <c r="V6393" i="2"/>
  <c r="V6392" i="2"/>
  <c r="V6391" i="2"/>
  <c r="V6390" i="2"/>
  <c r="V6389" i="2"/>
  <c r="V6388" i="2"/>
  <c r="V6387" i="2"/>
  <c r="V6386" i="2"/>
  <c r="V6385" i="2"/>
  <c r="V6384" i="2"/>
  <c r="V6383" i="2"/>
  <c r="V6382" i="2"/>
  <c r="V6381" i="2"/>
  <c r="V6380" i="2"/>
  <c r="V6379" i="2"/>
  <c r="V6378" i="2"/>
  <c r="V6377" i="2"/>
  <c r="V6376" i="2"/>
  <c r="V6375" i="2"/>
  <c r="V6374" i="2"/>
  <c r="V6373" i="2"/>
  <c r="V6372" i="2"/>
  <c r="V6371" i="2"/>
  <c r="V6370" i="2"/>
  <c r="V6369" i="2"/>
  <c r="V6368" i="2"/>
  <c r="V6367" i="2"/>
  <c r="V6366" i="2"/>
  <c r="V6365" i="2"/>
  <c r="V6364" i="2"/>
  <c r="V6363" i="2"/>
  <c r="V6362" i="2"/>
  <c r="V6361" i="2"/>
  <c r="V6360" i="2"/>
  <c r="V6359" i="2"/>
  <c r="V6358" i="2"/>
  <c r="V6357" i="2"/>
  <c r="V6356" i="2"/>
  <c r="V6355" i="2"/>
  <c r="V6354" i="2"/>
  <c r="V6353" i="2"/>
  <c r="V6352" i="2"/>
  <c r="V6351" i="2"/>
  <c r="V6350" i="2"/>
  <c r="V6349" i="2"/>
  <c r="V6348" i="2"/>
  <c r="V6347" i="2"/>
  <c r="V6346" i="2"/>
  <c r="V6345" i="2"/>
  <c r="V6344" i="2"/>
  <c r="V6343" i="2"/>
  <c r="V6342" i="2"/>
  <c r="V6341" i="2"/>
  <c r="V6340" i="2"/>
  <c r="V6339" i="2"/>
  <c r="V6338" i="2"/>
  <c r="V6337" i="2"/>
  <c r="V6336" i="2"/>
  <c r="V6335" i="2"/>
  <c r="V6334" i="2"/>
  <c r="V6333" i="2"/>
  <c r="V6332" i="2"/>
  <c r="V6331" i="2"/>
  <c r="V6330" i="2"/>
  <c r="V6329" i="2"/>
  <c r="V6328" i="2"/>
  <c r="V6327" i="2"/>
  <c r="V6326" i="2"/>
  <c r="V6325" i="2"/>
  <c r="V6324" i="2"/>
  <c r="V6323" i="2"/>
  <c r="V6322" i="2"/>
  <c r="V6321" i="2"/>
  <c r="V6320" i="2"/>
  <c r="V6319" i="2"/>
  <c r="V6318" i="2"/>
  <c r="V6317" i="2"/>
  <c r="V6316" i="2"/>
  <c r="V6315" i="2"/>
  <c r="V6314" i="2"/>
  <c r="V6313" i="2"/>
  <c r="V6312" i="2"/>
  <c r="V6311" i="2"/>
  <c r="V6310" i="2"/>
  <c r="V6309" i="2"/>
  <c r="V6308" i="2"/>
  <c r="V6307" i="2"/>
  <c r="V6306" i="2"/>
  <c r="V6305" i="2"/>
  <c r="V6304" i="2"/>
  <c r="V6303" i="2"/>
  <c r="V6302" i="2"/>
  <c r="V6301" i="2"/>
  <c r="V6300" i="2"/>
  <c r="V6299" i="2"/>
  <c r="V6298" i="2"/>
  <c r="V6297" i="2"/>
  <c r="V6296" i="2"/>
  <c r="V6295" i="2"/>
  <c r="V6294" i="2"/>
  <c r="V6293" i="2"/>
  <c r="V6292" i="2"/>
  <c r="V6291" i="2"/>
  <c r="V6290" i="2"/>
  <c r="V6289" i="2"/>
  <c r="V6288" i="2"/>
  <c r="V6287" i="2"/>
  <c r="V6286" i="2"/>
  <c r="V6285" i="2"/>
  <c r="V6284" i="2"/>
  <c r="V6283" i="2"/>
  <c r="V6282" i="2"/>
  <c r="V6281" i="2"/>
  <c r="V6280" i="2"/>
  <c r="V6279" i="2"/>
  <c r="V6278" i="2"/>
  <c r="V6277" i="2"/>
  <c r="V6276" i="2"/>
  <c r="V6275" i="2"/>
  <c r="V6274" i="2"/>
  <c r="V6273" i="2"/>
  <c r="V6272" i="2"/>
  <c r="V6271" i="2"/>
  <c r="V6270" i="2"/>
  <c r="V6269" i="2"/>
  <c r="V6268" i="2"/>
  <c r="V6267" i="2"/>
  <c r="V6266" i="2"/>
  <c r="V6265" i="2"/>
  <c r="V6264" i="2"/>
  <c r="V6263" i="2"/>
  <c r="V6262" i="2"/>
  <c r="V6261" i="2"/>
  <c r="V6260" i="2"/>
  <c r="V6259" i="2"/>
  <c r="V6258" i="2"/>
  <c r="V6257" i="2"/>
  <c r="V6256" i="2"/>
  <c r="V6255" i="2"/>
  <c r="V6254" i="2"/>
  <c r="V6253" i="2"/>
  <c r="V6252" i="2"/>
  <c r="V6251" i="2"/>
  <c r="V6250" i="2"/>
  <c r="V6249" i="2"/>
  <c r="V6248" i="2"/>
  <c r="V6247" i="2"/>
  <c r="V6246" i="2"/>
  <c r="V6245" i="2"/>
  <c r="V6244" i="2"/>
  <c r="V6243" i="2"/>
  <c r="V6242" i="2"/>
  <c r="V6241" i="2"/>
  <c r="V6240" i="2"/>
  <c r="V6239" i="2"/>
  <c r="V6238" i="2"/>
  <c r="V6237" i="2"/>
  <c r="V6236" i="2"/>
  <c r="V6235" i="2"/>
  <c r="V6234" i="2"/>
  <c r="V6233" i="2"/>
  <c r="V6232" i="2"/>
  <c r="V6231" i="2"/>
  <c r="V6230" i="2"/>
  <c r="V6229" i="2"/>
  <c r="V6228" i="2"/>
  <c r="V6227" i="2"/>
  <c r="V6226" i="2"/>
  <c r="V6225" i="2"/>
  <c r="V6224" i="2"/>
  <c r="V6223" i="2"/>
  <c r="V6222" i="2"/>
  <c r="V6221" i="2"/>
  <c r="V6220" i="2"/>
  <c r="V6219" i="2"/>
  <c r="V6218" i="2"/>
  <c r="V6217" i="2"/>
  <c r="V6216" i="2"/>
  <c r="V6215" i="2"/>
  <c r="V6214" i="2"/>
  <c r="V6213" i="2"/>
  <c r="V6212" i="2"/>
  <c r="V6211" i="2"/>
  <c r="V6210" i="2"/>
  <c r="V6209" i="2"/>
  <c r="V6208" i="2"/>
  <c r="V6207" i="2"/>
  <c r="V6206" i="2"/>
  <c r="V6205" i="2"/>
  <c r="V6204" i="2"/>
  <c r="V6203" i="2"/>
  <c r="V6202" i="2"/>
  <c r="V6201" i="2"/>
  <c r="V6200" i="2"/>
  <c r="V6199" i="2"/>
  <c r="V6198" i="2"/>
  <c r="V6197" i="2"/>
  <c r="V6196" i="2"/>
  <c r="V6195" i="2"/>
  <c r="V6194" i="2"/>
  <c r="V6193" i="2"/>
  <c r="V6192" i="2"/>
  <c r="V6191" i="2"/>
  <c r="V6190" i="2"/>
  <c r="V6189" i="2"/>
  <c r="V6188" i="2"/>
  <c r="V6187" i="2"/>
  <c r="V6186" i="2"/>
  <c r="V6185" i="2"/>
  <c r="V6184" i="2"/>
  <c r="V6183" i="2"/>
  <c r="V6182" i="2"/>
  <c r="V6181" i="2"/>
  <c r="V6180" i="2"/>
  <c r="V6179" i="2"/>
  <c r="V6178" i="2"/>
  <c r="V6177" i="2"/>
  <c r="V6176" i="2"/>
  <c r="V6175" i="2"/>
  <c r="V6174" i="2"/>
  <c r="V6173" i="2"/>
  <c r="V6172" i="2"/>
  <c r="V6171" i="2"/>
  <c r="V6170" i="2"/>
  <c r="V6169" i="2"/>
  <c r="V6168" i="2"/>
  <c r="V6167" i="2"/>
  <c r="V6166" i="2"/>
  <c r="V6165" i="2"/>
  <c r="V6164" i="2"/>
  <c r="V6163" i="2"/>
  <c r="V6162" i="2"/>
  <c r="V6161" i="2"/>
  <c r="V6160" i="2"/>
  <c r="V6159" i="2"/>
  <c r="V6158" i="2"/>
  <c r="V6157" i="2"/>
  <c r="V6156" i="2"/>
  <c r="V6155" i="2"/>
  <c r="V6154" i="2"/>
  <c r="V6153" i="2"/>
  <c r="V6152" i="2"/>
  <c r="V6151" i="2"/>
  <c r="V6150" i="2"/>
  <c r="V6149" i="2"/>
  <c r="V6148" i="2"/>
  <c r="V6147" i="2"/>
  <c r="V6146" i="2"/>
  <c r="V6145" i="2"/>
  <c r="V6144" i="2"/>
  <c r="V6143" i="2"/>
  <c r="V6142" i="2"/>
  <c r="V6141" i="2"/>
  <c r="V6140" i="2"/>
  <c r="V6139" i="2"/>
  <c r="V6138" i="2"/>
  <c r="V6137" i="2"/>
  <c r="V6136" i="2"/>
  <c r="V6135" i="2"/>
  <c r="V6134" i="2"/>
  <c r="V6133" i="2"/>
  <c r="V6132" i="2"/>
  <c r="V6131" i="2"/>
  <c r="V6130" i="2"/>
  <c r="V6129" i="2"/>
  <c r="V6128" i="2"/>
  <c r="V6127" i="2"/>
  <c r="V6126" i="2"/>
  <c r="V6125" i="2"/>
  <c r="V6124" i="2"/>
  <c r="V6123" i="2"/>
  <c r="V6122" i="2"/>
  <c r="V6121" i="2"/>
  <c r="V6120" i="2"/>
  <c r="V6119" i="2"/>
  <c r="V6118" i="2"/>
  <c r="V6117" i="2"/>
  <c r="V6116" i="2"/>
  <c r="V6115" i="2"/>
  <c r="V6114" i="2"/>
  <c r="V6113" i="2"/>
  <c r="V6112" i="2"/>
  <c r="V6111" i="2"/>
  <c r="V6110" i="2"/>
  <c r="V6109" i="2"/>
  <c r="V6108" i="2"/>
  <c r="V6107" i="2"/>
  <c r="V6106" i="2"/>
  <c r="V6105" i="2"/>
  <c r="V6104" i="2"/>
  <c r="V6103" i="2"/>
  <c r="V6102" i="2"/>
  <c r="V6101" i="2"/>
  <c r="V6100" i="2"/>
  <c r="V6099" i="2"/>
  <c r="V6098" i="2"/>
  <c r="V6097" i="2"/>
  <c r="V6096" i="2"/>
  <c r="V6095" i="2"/>
  <c r="V6094" i="2"/>
  <c r="V6093" i="2"/>
  <c r="V6092" i="2"/>
  <c r="V6091" i="2"/>
  <c r="V6090" i="2"/>
  <c r="V6089" i="2"/>
  <c r="V6088" i="2"/>
  <c r="V6087" i="2"/>
  <c r="V6086" i="2"/>
  <c r="V6085" i="2"/>
  <c r="V6084" i="2"/>
  <c r="V6083" i="2"/>
  <c r="V6082" i="2"/>
  <c r="V6081" i="2"/>
  <c r="V6080" i="2"/>
  <c r="V6079" i="2"/>
  <c r="V6078" i="2"/>
  <c r="V6077" i="2"/>
  <c r="V6076" i="2"/>
  <c r="V6075" i="2"/>
  <c r="V6074" i="2"/>
  <c r="V6073" i="2"/>
  <c r="V6072" i="2"/>
  <c r="V6071" i="2"/>
  <c r="V6070" i="2"/>
  <c r="V6069" i="2"/>
  <c r="V6068" i="2"/>
  <c r="V6067" i="2"/>
  <c r="V6066" i="2"/>
  <c r="V6065" i="2"/>
  <c r="V6064" i="2"/>
  <c r="V6063" i="2"/>
  <c r="V6062" i="2"/>
  <c r="V6061" i="2"/>
  <c r="V6060" i="2"/>
  <c r="V6059" i="2"/>
  <c r="V6058" i="2"/>
  <c r="V6057" i="2"/>
  <c r="V6056" i="2"/>
  <c r="V6055" i="2"/>
  <c r="V6054" i="2"/>
  <c r="V6053" i="2"/>
  <c r="V6052" i="2"/>
  <c r="V6051" i="2"/>
  <c r="V6050" i="2"/>
  <c r="V6049" i="2"/>
  <c r="V6048" i="2"/>
  <c r="V6047" i="2"/>
  <c r="V6046" i="2"/>
  <c r="V6045" i="2"/>
  <c r="V6044" i="2"/>
  <c r="V6043" i="2"/>
  <c r="V6042" i="2"/>
  <c r="V6041" i="2"/>
  <c r="V6040" i="2"/>
  <c r="V6039" i="2"/>
  <c r="V6038" i="2"/>
  <c r="V6037" i="2"/>
  <c r="V6036" i="2"/>
  <c r="V6035" i="2"/>
  <c r="V6034" i="2"/>
  <c r="V6033" i="2"/>
  <c r="V6032" i="2"/>
  <c r="V6031" i="2"/>
  <c r="V6030" i="2"/>
  <c r="V6029" i="2"/>
  <c r="V6028" i="2"/>
  <c r="V6027" i="2"/>
  <c r="V6026" i="2"/>
  <c r="V6025" i="2"/>
  <c r="V6024" i="2"/>
  <c r="V6023" i="2"/>
  <c r="V6022" i="2"/>
  <c r="V6021" i="2"/>
  <c r="V6020" i="2"/>
  <c r="V6019" i="2"/>
  <c r="V6018" i="2"/>
  <c r="V6017" i="2"/>
  <c r="V6016" i="2"/>
  <c r="V6015" i="2"/>
  <c r="V6014" i="2"/>
  <c r="V6013" i="2"/>
  <c r="V6012" i="2"/>
  <c r="V6011" i="2"/>
  <c r="V6010" i="2"/>
  <c r="V6009" i="2"/>
  <c r="V6008" i="2"/>
  <c r="V6007" i="2"/>
  <c r="V6006" i="2"/>
  <c r="V6005" i="2"/>
  <c r="V6004" i="2"/>
  <c r="V6003" i="2"/>
  <c r="V6002" i="2"/>
  <c r="V6001" i="2"/>
  <c r="V6000" i="2"/>
  <c r="V5999" i="2"/>
  <c r="V5998" i="2"/>
  <c r="V5997" i="2"/>
  <c r="V5996" i="2"/>
  <c r="V5995" i="2"/>
  <c r="V5994" i="2"/>
  <c r="V5993" i="2"/>
  <c r="V5992" i="2"/>
  <c r="V5991" i="2"/>
  <c r="V5990" i="2"/>
  <c r="V5989" i="2"/>
  <c r="V5988" i="2"/>
  <c r="V5987" i="2"/>
  <c r="V5986" i="2"/>
  <c r="V5985" i="2"/>
  <c r="V5984" i="2"/>
  <c r="V5983" i="2"/>
  <c r="V5982" i="2"/>
  <c r="V5981" i="2"/>
  <c r="V5980" i="2"/>
  <c r="V5979" i="2"/>
  <c r="V5978" i="2"/>
  <c r="V5977" i="2"/>
  <c r="V5976" i="2"/>
  <c r="V5975" i="2"/>
  <c r="V5974" i="2"/>
  <c r="V5973" i="2"/>
  <c r="V5972" i="2"/>
  <c r="V5971" i="2"/>
  <c r="V5970" i="2"/>
  <c r="V5969" i="2"/>
  <c r="V5968" i="2"/>
  <c r="V5967" i="2"/>
  <c r="V5966" i="2"/>
  <c r="V5965" i="2"/>
  <c r="V5964" i="2"/>
  <c r="V5963" i="2"/>
  <c r="V5962" i="2"/>
  <c r="V5961" i="2"/>
  <c r="V5960" i="2"/>
  <c r="V5959" i="2"/>
  <c r="V5958" i="2"/>
  <c r="V5957" i="2"/>
  <c r="V5956" i="2"/>
  <c r="V5955" i="2"/>
  <c r="V5954" i="2"/>
  <c r="V5953" i="2"/>
  <c r="V5952" i="2"/>
  <c r="V5951" i="2"/>
  <c r="V5950" i="2"/>
  <c r="V5949" i="2"/>
  <c r="V5948" i="2"/>
  <c r="V5947" i="2"/>
  <c r="V5946" i="2"/>
  <c r="V5945" i="2"/>
  <c r="V5944" i="2"/>
  <c r="V5943" i="2"/>
  <c r="V5942" i="2"/>
  <c r="V5941" i="2"/>
  <c r="V5940" i="2"/>
  <c r="V5939" i="2"/>
  <c r="V5938" i="2"/>
  <c r="V5937" i="2"/>
  <c r="V5936" i="2"/>
  <c r="V5935" i="2"/>
  <c r="V5934" i="2"/>
  <c r="V5933" i="2"/>
  <c r="V5932" i="2"/>
  <c r="V5931" i="2"/>
  <c r="V5930" i="2"/>
  <c r="V5929" i="2"/>
  <c r="V5928" i="2"/>
  <c r="V5927" i="2"/>
  <c r="V5926" i="2"/>
  <c r="V5925" i="2"/>
  <c r="V5924" i="2"/>
  <c r="V5923" i="2"/>
  <c r="V5922" i="2"/>
  <c r="V5921" i="2"/>
  <c r="V5920" i="2"/>
  <c r="V5919" i="2"/>
  <c r="V5918" i="2"/>
  <c r="V5917" i="2"/>
  <c r="V5916" i="2"/>
  <c r="V5915" i="2"/>
  <c r="V5914" i="2"/>
  <c r="V5913" i="2"/>
  <c r="V5912" i="2"/>
  <c r="V5911" i="2"/>
  <c r="V5910" i="2"/>
  <c r="V5909" i="2"/>
  <c r="V5908" i="2"/>
  <c r="V5907" i="2"/>
  <c r="V5906" i="2"/>
  <c r="V5905" i="2"/>
  <c r="V5904" i="2"/>
  <c r="V5903" i="2"/>
  <c r="V5902" i="2"/>
  <c r="V5901" i="2"/>
  <c r="V5900" i="2"/>
  <c r="V5899" i="2"/>
  <c r="V5898" i="2"/>
  <c r="V5897" i="2"/>
  <c r="V5896" i="2"/>
  <c r="V5895" i="2"/>
  <c r="V5894" i="2"/>
  <c r="V5893" i="2"/>
  <c r="V5892" i="2"/>
  <c r="V5891" i="2"/>
  <c r="V5890" i="2"/>
  <c r="V5889" i="2"/>
  <c r="V5888" i="2"/>
  <c r="V5887" i="2"/>
  <c r="V5886" i="2"/>
  <c r="V5885" i="2"/>
  <c r="V5884" i="2"/>
  <c r="V5883" i="2"/>
  <c r="V5882" i="2"/>
  <c r="V5881" i="2"/>
  <c r="V5880" i="2"/>
  <c r="V5879" i="2"/>
  <c r="V5878" i="2"/>
  <c r="V5877" i="2"/>
  <c r="V5876" i="2"/>
  <c r="V5875" i="2"/>
  <c r="V5874" i="2"/>
  <c r="V5873" i="2"/>
  <c r="V5872" i="2"/>
  <c r="V5871" i="2"/>
  <c r="V5870" i="2"/>
  <c r="V5869" i="2"/>
  <c r="V5868" i="2"/>
  <c r="V5867" i="2"/>
  <c r="V5866" i="2"/>
  <c r="V5865" i="2"/>
  <c r="V5864" i="2"/>
  <c r="V5863" i="2"/>
  <c r="V5862" i="2"/>
  <c r="V5861" i="2"/>
  <c r="V5860" i="2"/>
  <c r="V5859" i="2"/>
  <c r="V5858" i="2"/>
  <c r="V5857" i="2"/>
  <c r="V5856" i="2"/>
  <c r="V5855" i="2"/>
  <c r="V5854" i="2"/>
  <c r="V5853" i="2"/>
  <c r="V5852" i="2"/>
  <c r="V5851" i="2"/>
  <c r="V5850" i="2"/>
  <c r="V5849" i="2"/>
  <c r="V5848" i="2"/>
  <c r="V5847" i="2"/>
  <c r="V5846" i="2"/>
  <c r="V5845" i="2"/>
  <c r="V5844" i="2"/>
  <c r="V5843" i="2"/>
  <c r="V5842" i="2"/>
  <c r="V5841" i="2"/>
  <c r="V5840" i="2"/>
  <c r="V5839" i="2"/>
  <c r="V5838" i="2"/>
  <c r="V5837" i="2"/>
  <c r="V5836" i="2"/>
  <c r="V5835" i="2"/>
  <c r="V5834" i="2"/>
  <c r="V5833" i="2"/>
  <c r="V5832" i="2"/>
  <c r="V5831" i="2"/>
  <c r="V5830" i="2"/>
  <c r="V5829" i="2"/>
  <c r="V5828" i="2"/>
  <c r="V5827" i="2"/>
  <c r="V5826" i="2"/>
  <c r="V5825" i="2"/>
  <c r="V5824" i="2"/>
  <c r="V5823" i="2"/>
  <c r="V5822" i="2"/>
  <c r="V5821" i="2"/>
  <c r="V5820" i="2"/>
  <c r="V5819" i="2"/>
  <c r="V5818" i="2"/>
  <c r="V5817" i="2"/>
  <c r="V5816" i="2"/>
  <c r="V5815" i="2"/>
  <c r="V5814" i="2"/>
  <c r="V5813" i="2"/>
  <c r="V5812" i="2"/>
  <c r="V5811" i="2"/>
  <c r="V5810" i="2"/>
  <c r="V5809" i="2"/>
  <c r="V5808" i="2"/>
  <c r="V5807" i="2"/>
  <c r="V5806" i="2"/>
  <c r="V5805" i="2"/>
  <c r="V5804" i="2"/>
  <c r="V5803" i="2"/>
  <c r="V5802" i="2"/>
  <c r="V5801" i="2"/>
  <c r="V5800" i="2"/>
  <c r="V5799" i="2"/>
  <c r="V5798" i="2"/>
  <c r="V5797" i="2"/>
  <c r="V5796" i="2"/>
  <c r="V5795" i="2"/>
  <c r="V5794" i="2"/>
  <c r="V5793" i="2"/>
  <c r="V5792" i="2"/>
  <c r="V5791" i="2"/>
  <c r="V5790" i="2"/>
  <c r="V5789" i="2"/>
  <c r="V5788" i="2"/>
  <c r="V5787" i="2"/>
  <c r="V5786" i="2"/>
  <c r="V5785" i="2"/>
  <c r="V5784" i="2"/>
  <c r="V5783" i="2"/>
  <c r="V5782" i="2"/>
  <c r="V5781" i="2"/>
  <c r="V5780" i="2"/>
  <c r="V5779" i="2"/>
  <c r="V5778" i="2"/>
  <c r="V5777" i="2"/>
  <c r="V5776" i="2"/>
  <c r="V5775" i="2"/>
  <c r="V5774" i="2"/>
  <c r="V5773" i="2"/>
  <c r="V5772" i="2"/>
  <c r="V5771" i="2"/>
  <c r="V5770" i="2"/>
  <c r="V5769" i="2"/>
  <c r="V5768" i="2"/>
  <c r="V5767" i="2"/>
  <c r="V5766" i="2"/>
  <c r="V5765" i="2"/>
  <c r="V5764" i="2"/>
  <c r="V5763" i="2"/>
  <c r="V5762" i="2"/>
  <c r="V5761" i="2"/>
  <c r="V5760" i="2"/>
  <c r="V5759" i="2"/>
  <c r="V5758" i="2"/>
  <c r="V5757" i="2"/>
  <c r="V5756" i="2"/>
  <c r="V5755" i="2"/>
  <c r="V5754" i="2"/>
  <c r="V5753" i="2"/>
  <c r="V5752" i="2"/>
  <c r="V5751" i="2"/>
  <c r="V5750" i="2"/>
  <c r="V5749" i="2"/>
  <c r="V5748" i="2"/>
  <c r="V5747" i="2"/>
  <c r="V5746" i="2"/>
  <c r="V5745" i="2"/>
  <c r="V5744" i="2"/>
  <c r="V5743" i="2"/>
  <c r="V5742" i="2"/>
  <c r="V5741" i="2"/>
  <c r="V5740" i="2"/>
  <c r="V5739" i="2"/>
  <c r="V5738" i="2"/>
  <c r="V5737" i="2"/>
  <c r="V5736" i="2"/>
  <c r="V5735" i="2"/>
  <c r="V5734" i="2"/>
  <c r="V5733" i="2"/>
  <c r="V5732" i="2"/>
  <c r="V5731" i="2"/>
  <c r="V5730" i="2"/>
  <c r="V5729" i="2"/>
  <c r="V5728" i="2"/>
  <c r="V5727" i="2"/>
  <c r="V5726" i="2"/>
  <c r="V5725" i="2"/>
  <c r="V5724" i="2"/>
  <c r="V5723" i="2"/>
  <c r="V5722" i="2"/>
  <c r="V5721" i="2"/>
  <c r="V5720" i="2"/>
  <c r="V5719" i="2"/>
  <c r="V5718" i="2"/>
  <c r="V5717" i="2"/>
  <c r="V5716" i="2"/>
  <c r="V5715" i="2"/>
  <c r="V5714" i="2"/>
  <c r="V5713" i="2"/>
  <c r="V5712" i="2"/>
  <c r="V5711" i="2"/>
  <c r="V5710" i="2"/>
  <c r="V5709" i="2"/>
  <c r="V5708" i="2"/>
  <c r="V5707" i="2"/>
  <c r="V5706" i="2"/>
  <c r="V5705" i="2"/>
  <c r="V5704" i="2"/>
  <c r="V5703" i="2"/>
  <c r="V5702" i="2"/>
  <c r="V5701" i="2"/>
  <c r="V5700" i="2"/>
  <c r="V5699" i="2"/>
  <c r="V5698" i="2"/>
  <c r="V5697" i="2"/>
  <c r="V5696" i="2"/>
  <c r="V5695" i="2"/>
  <c r="V5694" i="2"/>
  <c r="V5693" i="2"/>
  <c r="V5692" i="2"/>
  <c r="V5691" i="2"/>
  <c r="V5690" i="2"/>
  <c r="V5689" i="2"/>
  <c r="V5688" i="2"/>
  <c r="V5687" i="2"/>
  <c r="V5686" i="2"/>
  <c r="V5685" i="2"/>
  <c r="V5684" i="2"/>
  <c r="V5683" i="2"/>
  <c r="V5682" i="2"/>
  <c r="V5681" i="2"/>
  <c r="V5680" i="2"/>
  <c r="V5679" i="2"/>
  <c r="V5678" i="2"/>
  <c r="V5677" i="2"/>
  <c r="V5676" i="2"/>
  <c r="V5675" i="2"/>
  <c r="V5674" i="2"/>
  <c r="V5673" i="2"/>
  <c r="V5672" i="2"/>
  <c r="V5671" i="2"/>
  <c r="V5670" i="2"/>
  <c r="V5669" i="2"/>
  <c r="V5668" i="2"/>
  <c r="V5667" i="2"/>
  <c r="V5666" i="2"/>
  <c r="V5665" i="2"/>
  <c r="V5664" i="2"/>
  <c r="V5663" i="2"/>
  <c r="V5662" i="2"/>
  <c r="V5661" i="2"/>
  <c r="V5660" i="2"/>
  <c r="V5659" i="2"/>
  <c r="V5658" i="2"/>
  <c r="V5657" i="2"/>
  <c r="V5656" i="2"/>
  <c r="V5655" i="2"/>
  <c r="V5654" i="2"/>
  <c r="V5653" i="2"/>
  <c r="V5652" i="2"/>
  <c r="V5651" i="2"/>
  <c r="V5650" i="2"/>
  <c r="V5649" i="2"/>
  <c r="V5648" i="2"/>
  <c r="V5647" i="2"/>
  <c r="V5646" i="2"/>
  <c r="V5645" i="2"/>
  <c r="V5644" i="2"/>
  <c r="V5643" i="2"/>
  <c r="V5642" i="2"/>
  <c r="V5641" i="2"/>
  <c r="V5640" i="2"/>
  <c r="V5639" i="2"/>
  <c r="V5638" i="2"/>
  <c r="V5637" i="2"/>
  <c r="V5636" i="2"/>
  <c r="V5635" i="2"/>
  <c r="V5634" i="2"/>
  <c r="V5633" i="2"/>
  <c r="V5632" i="2"/>
  <c r="V5631" i="2"/>
  <c r="V5630" i="2"/>
  <c r="V5629" i="2"/>
  <c r="V5628" i="2"/>
  <c r="V5627" i="2"/>
  <c r="V5626" i="2"/>
  <c r="V5625" i="2"/>
  <c r="V5624" i="2"/>
  <c r="V5623" i="2"/>
  <c r="V5622" i="2"/>
  <c r="V5621" i="2"/>
  <c r="V5620" i="2"/>
  <c r="V5619" i="2"/>
  <c r="V5618" i="2"/>
  <c r="V5617" i="2"/>
  <c r="V5616" i="2"/>
  <c r="V5615" i="2"/>
  <c r="V5614" i="2"/>
  <c r="V5613" i="2"/>
  <c r="V5612" i="2"/>
  <c r="V5611" i="2"/>
  <c r="V5610" i="2"/>
  <c r="V5609" i="2"/>
  <c r="V5608" i="2"/>
  <c r="V5607" i="2"/>
  <c r="V5606" i="2"/>
  <c r="V5605" i="2"/>
  <c r="V5604" i="2"/>
  <c r="V5603" i="2"/>
  <c r="V5602" i="2"/>
  <c r="V5601" i="2"/>
  <c r="V5600" i="2"/>
  <c r="V5599" i="2"/>
  <c r="V5598" i="2"/>
  <c r="V5597" i="2"/>
  <c r="V5596" i="2"/>
  <c r="V5595" i="2"/>
  <c r="V5594" i="2"/>
  <c r="V5593" i="2"/>
  <c r="V5592" i="2"/>
  <c r="V5591" i="2"/>
  <c r="V5590" i="2"/>
  <c r="V5589" i="2"/>
  <c r="V5588" i="2"/>
  <c r="V5587" i="2"/>
  <c r="V5586" i="2"/>
  <c r="V5585" i="2"/>
  <c r="V5584" i="2"/>
  <c r="V5583" i="2"/>
  <c r="V5582" i="2"/>
  <c r="V5581" i="2"/>
  <c r="V5580" i="2"/>
  <c r="V5579" i="2"/>
  <c r="V5578" i="2"/>
  <c r="V5577" i="2"/>
  <c r="V5576" i="2"/>
  <c r="V5575" i="2"/>
  <c r="V5574" i="2"/>
  <c r="V5573" i="2"/>
  <c r="V5572" i="2"/>
  <c r="V5571" i="2"/>
  <c r="V5570" i="2"/>
  <c r="V5569" i="2"/>
  <c r="V5568" i="2"/>
  <c r="V5567" i="2"/>
  <c r="V5566" i="2"/>
  <c r="V5565" i="2"/>
  <c r="V5564" i="2"/>
  <c r="V5563" i="2"/>
  <c r="V5562" i="2"/>
  <c r="V5561" i="2"/>
  <c r="V5560" i="2"/>
  <c r="V5559" i="2"/>
  <c r="V5558" i="2"/>
  <c r="V5557" i="2"/>
  <c r="V5556" i="2"/>
  <c r="V5555" i="2"/>
  <c r="V5554" i="2"/>
  <c r="V5553" i="2"/>
  <c r="V5552" i="2"/>
  <c r="V5551" i="2"/>
  <c r="V5550" i="2"/>
  <c r="V5549" i="2"/>
  <c r="V5548" i="2"/>
  <c r="V5547" i="2"/>
  <c r="V5546" i="2"/>
  <c r="V5545" i="2"/>
  <c r="V5544" i="2"/>
  <c r="V5543" i="2"/>
  <c r="V5542" i="2"/>
  <c r="V5541" i="2"/>
  <c r="V5540" i="2"/>
  <c r="V5539" i="2"/>
  <c r="V5538" i="2"/>
  <c r="V5537" i="2"/>
  <c r="V5536" i="2"/>
  <c r="V5535" i="2"/>
  <c r="V5534" i="2"/>
  <c r="V5533" i="2"/>
  <c r="V5532" i="2"/>
  <c r="V5531" i="2"/>
  <c r="V5530" i="2"/>
  <c r="V5529" i="2"/>
  <c r="V5528" i="2"/>
  <c r="V5527" i="2"/>
  <c r="V5526" i="2"/>
  <c r="V5525" i="2"/>
  <c r="V5524" i="2"/>
  <c r="V5523" i="2"/>
  <c r="V5522" i="2"/>
  <c r="V5521" i="2"/>
  <c r="V5520" i="2"/>
  <c r="V5519" i="2"/>
  <c r="V5518" i="2"/>
  <c r="V5517" i="2"/>
  <c r="V5516" i="2"/>
  <c r="V5515" i="2"/>
  <c r="V5514" i="2"/>
  <c r="V5513" i="2"/>
  <c r="V5512" i="2"/>
  <c r="V5511" i="2"/>
  <c r="V5510" i="2"/>
  <c r="V5509" i="2"/>
  <c r="V5508" i="2"/>
  <c r="V5507" i="2"/>
  <c r="V5506" i="2"/>
  <c r="V5505" i="2"/>
  <c r="V5504" i="2"/>
  <c r="V5503" i="2"/>
  <c r="V5502" i="2"/>
  <c r="V5501" i="2"/>
  <c r="V5500" i="2"/>
  <c r="V5499" i="2"/>
  <c r="V5498" i="2"/>
  <c r="V5497" i="2"/>
  <c r="V5496" i="2"/>
  <c r="V5495" i="2"/>
  <c r="V5494" i="2"/>
  <c r="V5493" i="2"/>
  <c r="V5492" i="2"/>
  <c r="V5491" i="2"/>
  <c r="V5490" i="2"/>
  <c r="V5489" i="2"/>
  <c r="V5488" i="2"/>
  <c r="V5487" i="2"/>
  <c r="V5486" i="2"/>
  <c r="V5485" i="2"/>
  <c r="V5484" i="2"/>
  <c r="V5483" i="2"/>
  <c r="V5482" i="2"/>
  <c r="V5481" i="2"/>
  <c r="V5480" i="2"/>
  <c r="V5479" i="2"/>
  <c r="V5478" i="2"/>
  <c r="V5477" i="2"/>
  <c r="V5476" i="2"/>
  <c r="V5475" i="2"/>
  <c r="V5474" i="2"/>
  <c r="V5473" i="2"/>
  <c r="V5472" i="2"/>
  <c r="V5471" i="2"/>
  <c r="V5470" i="2"/>
  <c r="V5469" i="2"/>
  <c r="V5468" i="2"/>
  <c r="V5467" i="2"/>
  <c r="V5466" i="2"/>
  <c r="V5465" i="2"/>
  <c r="V5464" i="2"/>
  <c r="V5463" i="2"/>
  <c r="V5462" i="2"/>
  <c r="V5461" i="2"/>
  <c r="V5460" i="2"/>
  <c r="V5459" i="2"/>
  <c r="V5458" i="2"/>
  <c r="V5457" i="2"/>
  <c r="V5456" i="2"/>
  <c r="V5455" i="2"/>
  <c r="V5454" i="2"/>
  <c r="V5453" i="2"/>
  <c r="V5452" i="2"/>
  <c r="V5451" i="2"/>
  <c r="V5450" i="2"/>
  <c r="V5449" i="2"/>
  <c r="V5448" i="2"/>
  <c r="V5447" i="2"/>
  <c r="V5446" i="2"/>
  <c r="V5445" i="2"/>
  <c r="V5444" i="2"/>
  <c r="V5443" i="2"/>
  <c r="V5442" i="2"/>
  <c r="V5441" i="2"/>
  <c r="V5440" i="2"/>
  <c r="V5439" i="2"/>
  <c r="V5438" i="2"/>
  <c r="V5437" i="2"/>
  <c r="V5436" i="2"/>
  <c r="V5435" i="2"/>
  <c r="V5434" i="2"/>
  <c r="V5433" i="2"/>
  <c r="V5432" i="2"/>
  <c r="V5431" i="2"/>
  <c r="V5430" i="2"/>
  <c r="V5429" i="2"/>
  <c r="V5428" i="2"/>
  <c r="V5427" i="2"/>
  <c r="V5426" i="2"/>
  <c r="V5425" i="2"/>
  <c r="V5424" i="2"/>
  <c r="V5423" i="2"/>
  <c r="V5422" i="2"/>
  <c r="V5421" i="2"/>
  <c r="V5420" i="2"/>
  <c r="V5419" i="2"/>
  <c r="V5418" i="2"/>
  <c r="V5417" i="2"/>
  <c r="V5416" i="2"/>
  <c r="V5415" i="2"/>
  <c r="V5414" i="2"/>
  <c r="V5413" i="2"/>
  <c r="V5412" i="2"/>
  <c r="V5411" i="2"/>
  <c r="V5410" i="2"/>
  <c r="V5409" i="2"/>
  <c r="V5408" i="2"/>
  <c r="V5407" i="2"/>
  <c r="V5406" i="2"/>
  <c r="V5405" i="2"/>
  <c r="V5404" i="2"/>
  <c r="V5403" i="2"/>
  <c r="V5402" i="2"/>
  <c r="V5401" i="2"/>
  <c r="V5400" i="2"/>
  <c r="V5399" i="2"/>
  <c r="V5398" i="2"/>
  <c r="V5397" i="2"/>
  <c r="V5396" i="2"/>
  <c r="V5395" i="2"/>
  <c r="V5394" i="2"/>
  <c r="V5393" i="2"/>
  <c r="V5392" i="2"/>
  <c r="V5391" i="2"/>
  <c r="V5390" i="2"/>
  <c r="V5389" i="2"/>
  <c r="V5388" i="2"/>
  <c r="V5387" i="2"/>
  <c r="V5386" i="2"/>
  <c r="V5385" i="2"/>
  <c r="V5384" i="2"/>
  <c r="V5383" i="2"/>
  <c r="V5382" i="2"/>
  <c r="V5381" i="2"/>
  <c r="V5380" i="2"/>
  <c r="V5379" i="2"/>
  <c r="V5378" i="2"/>
  <c r="V5377" i="2"/>
  <c r="V5376" i="2"/>
  <c r="V5375" i="2"/>
  <c r="V5374" i="2"/>
  <c r="V5373" i="2"/>
  <c r="V5372" i="2"/>
  <c r="V5371" i="2"/>
  <c r="V5370" i="2"/>
  <c r="V5369" i="2"/>
  <c r="V5368" i="2"/>
  <c r="V5367" i="2"/>
  <c r="V5366" i="2"/>
  <c r="V5365" i="2"/>
  <c r="V5364" i="2"/>
  <c r="V5363" i="2"/>
  <c r="V5362" i="2"/>
  <c r="V5361" i="2"/>
  <c r="V5360" i="2"/>
  <c r="V5359" i="2"/>
  <c r="V5358" i="2"/>
  <c r="V5357" i="2"/>
  <c r="V5356" i="2"/>
  <c r="V5355" i="2"/>
  <c r="V5354" i="2"/>
  <c r="V5353" i="2"/>
  <c r="V5352" i="2"/>
  <c r="V5351" i="2"/>
  <c r="V5350" i="2"/>
  <c r="V5349" i="2"/>
  <c r="V5348" i="2"/>
  <c r="V5347" i="2"/>
  <c r="V5346" i="2"/>
  <c r="V5345" i="2"/>
  <c r="V5344" i="2"/>
  <c r="V5343" i="2"/>
  <c r="V5342" i="2"/>
  <c r="V5341" i="2"/>
  <c r="V5340" i="2"/>
  <c r="V5339" i="2"/>
  <c r="V5338" i="2"/>
  <c r="V5337" i="2"/>
  <c r="V5336" i="2"/>
  <c r="V5335" i="2"/>
  <c r="V5334" i="2"/>
  <c r="V5333" i="2"/>
  <c r="V5332" i="2"/>
  <c r="V5331" i="2"/>
  <c r="V5330" i="2"/>
  <c r="V5329" i="2"/>
  <c r="V5328" i="2"/>
  <c r="V5327" i="2"/>
  <c r="V5326" i="2"/>
  <c r="V5325" i="2"/>
  <c r="V5324" i="2"/>
  <c r="V5323" i="2"/>
  <c r="V5322" i="2"/>
  <c r="V5321" i="2"/>
  <c r="V5320" i="2"/>
  <c r="V5319" i="2"/>
  <c r="V5318" i="2"/>
  <c r="V5317" i="2"/>
  <c r="V5316" i="2"/>
  <c r="V5315" i="2"/>
  <c r="V5314" i="2"/>
  <c r="V5313" i="2"/>
  <c r="V5312" i="2"/>
  <c r="V5311" i="2"/>
  <c r="V5310" i="2"/>
  <c r="V5309" i="2"/>
  <c r="V5308" i="2"/>
  <c r="V5307" i="2"/>
  <c r="V5306" i="2"/>
  <c r="V5305" i="2"/>
  <c r="V5304" i="2"/>
  <c r="V5303" i="2"/>
  <c r="V5302" i="2"/>
  <c r="V5301" i="2"/>
  <c r="V5300" i="2"/>
  <c r="V5299" i="2"/>
  <c r="V5298" i="2"/>
  <c r="V5297" i="2"/>
  <c r="V5296" i="2"/>
  <c r="V5295" i="2"/>
  <c r="V5294" i="2"/>
  <c r="V5293" i="2"/>
  <c r="V5292" i="2"/>
  <c r="V5291" i="2"/>
  <c r="V5290" i="2"/>
  <c r="V5289" i="2"/>
  <c r="V5288" i="2"/>
  <c r="V5287" i="2"/>
  <c r="V5286" i="2"/>
  <c r="V5285" i="2"/>
  <c r="V5284" i="2"/>
  <c r="V5283" i="2"/>
  <c r="V5282" i="2"/>
  <c r="V5281" i="2"/>
  <c r="V5280" i="2"/>
  <c r="V5279" i="2"/>
  <c r="V5278" i="2"/>
  <c r="V5277" i="2"/>
  <c r="V5276" i="2"/>
  <c r="V5275" i="2"/>
  <c r="V5274" i="2"/>
  <c r="V5273" i="2"/>
  <c r="V5272" i="2"/>
  <c r="V5271" i="2"/>
  <c r="V5270" i="2"/>
  <c r="V5269" i="2"/>
  <c r="V5268" i="2"/>
  <c r="V5267" i="2"/>
  <c r="V5266" i="2"/>
  <c r="V5265" i="2"/>
  <c r="V5264" i="2"/>
  <c r="V5263" i="2"/>
  <c r="V5262" i="2"/>
  <c r="V5261" i="2"/>
  <c r="V5260" i="2"/>
  <c r="V5259" i="2"/>
  <c r="V5258" i="2"/>
  <c r="V5257" i="2"/>
  <c r="V5256" i="2"/>
  <c r="V5255" i="2"/>
  <c r="V5254" i="2"/>
  <c r="V5253" i="2"/>
  <c r="V5252" i="2"/>
  <c r="V5251" i="2"/>
  <c r="V5250" i="2"/>
  <c r="V5249" i="2"/>
  <c r="V5248" i="2"/>
  <c r="V5247" i="2"/>
  <c r="V5246" i="2"/>
  <c r="V5245" i="2"/>
  <c r="V5244" i="2"/>
  <c r="V5243" i="2"/>
  <c r="V5242" i="2"/>
  <c r="V5241" i="2"/>
  <c r="V5240" i="2"/>
  <c r="V5239" i="2"/>
  <c r="V5238" i="2"/>
  <c r="V5237" i="2"/>
  <c r="V5236" i="2"/>
  <c r="V5235" i="2"/>
  <c r="V5234" i="2"/>
  <c r="V5233" i="2"/>
  <c r="V5232" i="2"/>
  <c r="V5231" i="2"/>
  <c r="V5230" i="2"/>
  <c r="V5229" i="2"/>
  <c r="V5228" i="2"/>
  <c r="V5227" i="2"/>
  <c r="V5226" i="2"/>
  <c r="V5225" i="2"/>
  <c r="V5224" i="2"/>
  <c r="V5223" i="2"/>
  <c r="V5222" i="2"/>
  <c r="V5221" i="2"/>
  <c r="V5220" i="2"/>
  <c r="V5219" i="2"/>
  <c r="V5218" i="2"/>
  <c r="V5217" i="2"/>
  <c r="V5216" i="2"/>
  <c r="V5215" i="2"/>
  <c r="V5214" i="2"/>
  <c r="V5213" i="2"/>
  <c r="V5212" i="2"/>
  <c r="V5211" i="2"/>
  <c r="V5210" i="2"/>
  <c r="V5209" i="2"/>
  <c r="V5208" i="2"/>
  <c r="V5207" i="2"/>
  <c r="V5206" i="2"/>
  <c r="V5205" i="2"/>
  <c r="V5204" i="2"/>
  <c r="V5203" i="2"/>
  <c r="V5202" i="2"/>
  <c r="V5201" i="2"/>
  <c r="V5200" i="2"/>
  <c r="V5199" i="2"/>
  <c r="V5198" i="2"/>
  <c r="V5197" i="2"/>
  <c r="V5196" i="2"/>
  <c r="V5195" i="2"/>
  <c r="V5194" i="2"/>
  <c r="V5193" i="2"/>
  <c r="V5192" i="2"/>
  <c r="V5191" i="2"/>
  <c r="V5190" i="2"/>
  <c r="V5189" i="2"/>
  <c r="V5188" i="2"/>
  <c r="V5187" i="2"/>
  <c r="V5186" i="2"/>
  <c r="V5185" i="2"/>
  <c r="V5184" i="2"/>
  <c r="V5183" i="2"/>
  <c r="V5182" i="2"/>
  <c r="V5181" i="2"/>
  <c r="V5180" i="2"/>
  <c r="V5179" i="2"/>
  <c r="V5178" i="2"/>
  <c r="V5177" i="2"/>
  <c r="V5176" i="2"/>
  <c r="V5175" i="2"/>
  <c r="V5174" i="2"/>
  <c r="V5173" i="2"/>
  <c r="V5172" i="2"/>
  <c r="V5171" i="2"/>
  <c r="V5170" i="2"/>
  <c r="V5169" i="2"/>
  <c r="V5168" i="2"/>
  <c r="V5167" i="2"/>
  <c r="V5166" i="2"/>
  <c r="V5165" i="2"/>
  <c r="V5164" i="2"/>
  <c r="V5163" i="2"/>
  <c r="V5162" i="2"/>
  <c r="V5161" i="2"/>
  <c r="V5160" i="2"/>
  <c r="V5159" i="2"/>
  <c r="V5158" i="2"/>
  <c r="V5157" i="2"/>
  <c r="V5156" i="2"/>
  <c r="V5155" i="2"/>
  <c r="V5154" i="2"/>
  <c r="V5153" i="2"/>
  <c r="V5152" i="2"/>
  <c r="V5151" i="2"/>
  <c r="V5150" i="2"/>
  <c r="V5149" i="2"/>
  <c r="V5148" i="2"/>
  <c r="V5147" i="2"/>
  <c r="V5146" i="2"/>
  <c r="V5145" i="2"/>
  <c r="V5144" i="2"/>
  <c r="V5143" i="2"/>
  <c r="V5142" i="2"/>
  <c r="V5141" i="2"/>
  <c r="V5140" i="2"/>
  <c r="V5139" i="2"/>
  <c r="V5138" i="2"/>
  <c r="V5137" i="2"/>
  <c r="V5136" i="2"/>
  <c r="V5135" i="2"/>
  <c r="V5134" i="2"/>
  <c r="V5133" i="2"/>
  <c r="V5132" i="2"/>
  <c r="V5131" i="2"/>
  <c r="V5130" i="2"/>
  <c r="V5129" i="2"/>
  <c r="V5128" i="2"/>
  <c r="V5127" i="2"/>
  <c r="V5126" i="2"/>
  <c r="V5125" i="2"/>
  <c r="V5124" i="2"/>
  <c r="V5123" i="2"/>
  <c r="V5122" i="2"/>
  <c r="V5121" i="2"/>
  <c r="V5120" i="2"/>
  <c r="V5119" i="2"/>
  <c r="V5118" i="2"/>
  <c r="V5117" i="2"/>
  <c r="V5116" i="2"/>
  <c r="V5115" i="2"/>
  <c r="V5114" i="2"/>
  <c r="V5113" i="2"/>
  <c r="V5112" i="2"/>
  <c r="V5111" i="2"/>
  <c r="V5110" i="2"/>
  <c r="V5109" i="2"/>
  <c r="V5108" i="2"/>
  <c r="V5107" i="2"/>
  <c r="V5106" i="2"/>
  <c r="V5105" i="2"/>
  <c r="V5104" i="2"/>
  <c r="V5103" i="2"/>
  <c r="V5102" i="2"/>
  <c r="V5101" i="2"/>
  <c r="V5100" i="2"/>
  <c r="V5099" i="2"/>
  <c r="V5098" i="2"/>
  <c r="V5097" i="2"/>
  <c r="V5096" i="2"/>
  <c r="V5095" i="2"/>
  <c r="V5094" i="2"/>
  <c r="V5093" i="2"/>
  <c r="V5092" i="2"/>
  <c r="V5091" i="2"/>
  <c r="V5090" i="2"/>
  <c r="V5089" i="2"/>
  <c r="V5088" i="2"/>
  <c r="V5087" i="2"/>
  <c r="V5086" i="2"/>
  <c r="V5085" i="2"/>
  <c r="V5084" i="2"/>
  <c r="V5083" i="2"/>
  <c r="V5082" i="2"/>
  <c r="V5081" i="2"/>
  <c r="V5080" i="2"/>
  <c r="V5079" i="2"/>
  <c r="V5078" i="2"/>
  <c r="V5077" i="2"/>
  <c r="V5076" i="2"/>
  <c r="V5075" i="2"/>
  <c r="V5074" i="2"/>
  <c r="V5073" i="2"/>
  <c r="V5072" i="2"/>
  <c r="V5071" i="2"/>
  <c r="V5070" i="2"/>
  <c r="V5069" i="2"/>
  <c r="V5068" i="2"/>
  <c r="V5067" i="2"/>
  <c r="V5066" i="2"/>
  <c r="V5065" i="2"/>
  <c r="V5064" i="2"/>
  <c r="V5063" i="2"/>
  <c r="V5062" i="2"/>
  <c r="V5061" i="2"/>
  <c r="V5060" i="2"/>
  <c r="V5059" i="2"/>
  <c r="V5058" i="2"/>
  <c r="V5057" i="2"/>
  <c r="V5056" i="2"/>
  <c r="V5055" i="2"/>
  <c r="V5054" i="2"/>
  <c r="V5053" i="2"/>
  <c r="V5052" i="2"/>
  <c r="V5051" i="2"/>
  <c r="V5050" i="2"/>
  <c r="V5049" i="2"/>
  <c r="V5048" i="2"/>
  <c r="V5047" i="2"/>
  <c r="V5046" i="2"/>
  <c r="V5045" i="2"/>
  <c r="V5044" i="2"/>
  <c r="V5043" i="2"/>
  <c r="V5042" i="2"/>
  <c r="V5041" i="2"/>
  <c r="V5040" i="2"/>
  <c r="V5039" i="2"/>
  <c r="V5038" i="2"/>
  <c r="V5037" i="2"/>
  <c r="V5036" i="2"/>
  <c r="V5035" i="2"/>
  <c r="V5034" i="2"/>
  <c r="V5033" i="2"/>
  <c r="V5032" i="2"/>
  <c r="V5031" i="2"/>
  <c r="V5030" i="2"/>
  <c r="V5029" i="2"/>
  <c r="V5028" i="2"/>
  <c r="V5027" i="2"/>
  <c r="V5026" i="2"/>
  <c r="V5025" i="2"/>
  <c r="V5024" i="2"/>
  <c r="V5023" i="2"/>
  <c r="V5022" i="2"/>
  <c r="V5021" i="2"/>
  <c r="V5020" i="2"/>
  <c r="V5019" i="2"/>
  <c r="V5018" i="2"/>
  <c r="V5017" i="2"/>
  <c r="V5016" i="2"/>
  <c r="V5015" i="2"/>
  <c r="V5014" i="2"/>
  <c r="V5013" i="2"/>
  <c r="V5012" i="2"/>
  <c r="V5011" i="2"/>
  <c r="V5010" i="2"/>
  <c r="V5009" i="2"/>
  <c r="V5008" i="2"/>
  <c r="V5007" i="2"/>
  <c r="V5006" i="2"/>
  <c r="V5005" i="2"/>
  <c r="V5004" i="2"/>
  <c r="V5003" i="2"/>
  <c r="V5002" i="2"/>
  <c r="V5001" i="2"/>
  <c r="V5000" i="2"/>
  <c r="V4999" i="2"/>
  <c r="V4998" i="2"/>
  <c r="V4997" i="2"/>
  <c r="V4996" i="2"/>
  <c r="V4995" i="2"/>
  <c r="V4994" i="2"/>
  <c r="V4993" i="2"/>
  <c r="V4992" i="2"/>
  <c r="V4991" i="2"/>
  <c r="V4990" i="2"/>
  <c r="V4989" i="2"/>
  <c r="V4988" i="2"/>
  <c r="V4987" i="2"/>
  <c r="V4986" i="2"/>
  <c r="V4985" i="2"/>
  <c r="V4984" i="2"/>
  <c r="V4983" i="2"/>
  <c r="V4982" i="2"/>
  <c r="V4981" i="2"/>
  <c r="V4980" i="2"/>
  <c r="V4979" i="2"/>
  <c r="V4978" i="2"/>
  <c r="V4977" i="2"/>
  <c r="V4976" i="2"/>
  <c r="V4975" i="2"/>
  <c r="V4974" i="2"/>
  <c r="V4973" i="2"/>
  <c r="V4972" i="2"/>
  <c r="V4971" i="2"/>
  <c r="V4970" i="2"/>
  <c r="V4969" i="2"/>
  <c r="V4968" i="2"/>
  <c r="V4967" i="2"/>
  <c r="V4966" i="2"/>
  <c r="V4965" i="2"/>
  <c r="V4964" i="2"/>
  <c r="V4963" i="2"/>
  <c r="V4962" i="2"/>
  <c r="V4961" i="2"/>
  <c r="V4960" i="2"/>
  <c r="V4959" i="2"/>
  <c r="V4958" i="2"/>
  <c r="V4957" i="2"/>
  <c r="V4956" i="2"/>
  <c r="V4955" i="2"/>
  <c r="V4954" i="2"/>
  <c r="V4953" i="2"/>
  <c r="V4952" i="2"/>
  <c r="V4951" i="2"/>
  <c r="V4950" i="2"/>
  <c r="V4949" i="2"/>
  <c r="V4948" i="2"/>
  <c r="V4947" i="2"/>
  <c r="V4946" i="2"/>
  <c r="V4945" i="2"/>
  <c r="V4944" i="2"/>
  <c r="V4943" i="2"/>
  <c r="V4942" i="2"/>
  <c r="V4941" i="2"/>
  <c r="V4940" i="2"/>
  <c r="V4939" i="2"/>
  <c r="V4938" i="2"/>
  <c r="V4937" i="2"/>
  <c r="V4936" i="2"/>
  <c r="V4935" i="2"/>
  <c r="V4934" i="2"/>
  <c r="V4933" i="2"/>
  <c r="V4932" i="2"/>
  <c r="V4931" i="2"/>
  <c r="V4930" i="2"/>
  <c r="V4929" i="2"/>
  <c r="V4928" i="2"/>
  <c r="V4927" i="2"/>
  <c r="V4926" i="2"/>
  <c r="V4925" i="2"/>
  <c r="V4924" i="2"/>
  <c r="V4923" i="2"/>
  <c r="V4922" i="2"/>
  <c r="V4921" i="2"/>
  <c r="V4920" i="2"/>
  <c r="V4919" i="2"/>
  <c r="V4918" i="2"/>
  <c r="V4917" i="2"/>
  <c r="V4916" i="2"/>
  <c r="V4915" i="2"/>
  <c r="V4914" i="2"/>
  <c r="V4913" i="2"/>
  <c r="V4912" i="2"/>
  <c r="V4911" i="2"/>
  <c r="V4910" i="2"/>
  <c r="V4909" i="2"/>
  <c r="V4908" i="2"/>
  <c r="V4907" i="2"/>
  <c r="V4906" i="2"/>
  <c r="V4905" i="2"/>
  <c r="V4904" i="2"/>
  <c r="V4903" i="2"/>
  <c r="V4902" i="2"/>
  <c r="V4901" i="2"/>
  <c r="V4900" i="2"/>
  <c r="V4899" i="2"/>
  <c r="V4898" i="2"/>
  <c r="V4897" i="2"/>
  <c r="V4896" i="2"/>
  <c r="V4895" i="2"/>
  <c r="V4894" i="2"/>
  <c r="V4893" i="2"/>
  <c r="V4892" i="2"/>
  <c r="V4891" i="2"/>
  <c r="V4890" i="2"/>
  <c r="V4889" i="2"/>
  <c r="V4888" i="2"/>
  <c r="V4887" i="2"/>
  <c r="V4886" i="2"/>
  <c r="V4885" i="2"/>
  <c r="V4884" i="2"/>
  <c r="V4883" i="2"/>
  <c r="V4882" i="2"/>
  <c r="V4881" i="2"/>
  <c r="V4880" i="2"/>
  <c r="V4879" i="2"/>
  <c r="V4878" i="2"/>
  <c r="V4877" i="2"/>
  <c r="V4876" i="2"/>
  <c r="V4875" i="2"/>
  <c r="V4874" i="2"/>
  <c r="V4873" i="2"/>
  <c r="V4872" i="2"/>
  <c r="V4871" i="2"/>
  <c r="V4870" i="2"/>
  <c r="V4869" i="2"/>
  <c r="V4868" i="2"/>
  <c r="V4867" i="2"/>
  <c r="V4866" i="2"/>
  <c r="V4865" i="2"/>
  <c r="V4864" i="2"/>
  <c r="V4863" i="2"/>
  <c r="V4862" i="2"/>
  <c r="V4861" i="2"/>
  <c r="V4860" i="2"/>
  <c r="V4859" i="2"/>
  <c r="V4858" i="2"/>
  <c r="V4857" i="2"/>
  <c r="V4856" i="2"/>
  <c r="V4855" i="2"/>
  <c r="V4854" i="2"/>
  <c r="V4853" i="2"/>
  <c r="V4852" i="2"/>
  <c r="V4851" i="2"/>
  <c r="V4850" i="2"/>
  <c r="V4849" i="2"/>
  <c r="V4848" i="2"/>
  <c r="V4847" i="2"/>
  <c r="V4846" i="2"/>
  <c r="V4845" i="2"/>
  <c r="V4844" i="2"/>
  <c r="V4843" i="2"/>
  <c r="V4842" i="2"/>
  <c r="V4841" i="2"/>
  <c r="V4840" i="2"/>
  <c r="V4839" i="2"/>
  <c r="V4838" i="2"/>
  <c r="V4837" i="2"/>
  <c r="V4836" i="2"/>
  <c r="V4835" i="2"/>
  <c r="V4834" i="2"/>
  <c r="V4833" i="2"/>
  <c r="V4832" i="2"/>
  <c r="V4831" i="2"/>
  <c r="V4830" i="2"/>
  <c r="V4829" i="2"/>
  <c r="V4828" i="2"/>
  <c r="V4827" i="2"/>
  <c r="V4826" i="2"/>
  <c r="V4825" i="2"/>
  <c r="V4824" i="2"/>
  <c r="V4823" i="2"/>
  <c r="V4822" i="2"/>
  <c r="V4821" i="2"/>
  <c r="V4820" i="2"/>
  <c r="V4819" i="2"/>
  <c r="V4818" i="2"/>
  <c r="V4817" i="2"/>
  <c r="V4816" i="2"/>
  <c r="V4815" i="2"/>
  <c r="V4814" i="2"/>
  <c r="V4813" i="2"/>
  <c r="V4812" i="2"/>
  <c r="V4811" i="2"/>
  <c r="V4810" i="2"/>
  <c r="V4809" i="2"/>
  <c r="V4808" i="2"/>
  <c r="V4807" i="2"/>
  <c r="V4806" i="2"/>
  <c r="V4805" i="2"/>
  <c r="V4804" i="2"/>
  <c r="V4803" i="2"/>
  <c r="V4802" i="2"/>
  <c r="V4801" i="2"/>
  <c r="V4800" i="2"/>
  <c r="V4799" i="2"/>
  <c r="V4798" i="2"/>
  <c r="V4797" i="2"/>
  <c r="V4796" i="2"/>
  <c r="V4795" i="2"/>
  <c r="V4794" i="2"/>
  <c r="V4793" i="2"/>
  <c r="V4792" i="2"/>
  <c r="V4791" i="2"/>
  <c r="V4790" i="2"/>
  <c r="V4789" i="2"/>
  <c r="V4788" i="2"/>
  <c r="V4787" i="2"/>
  <c r="V4786" i="2"/>
  <c r="V4785" i="2"/>
  <c r="V4784" i="2"/>
  <c r="V4783" i="2"/>
  <c r="V4782" i="2"/>
  <c r="V4781" i="2"/>
  <c r="V4780" i="2"/>
  <c r="V4779" i="2"/>
  <c r="V4778" i="2"/>
  <c r="V4777" i="2"/>
  <c r="V4776" i="2"/>
  <c r="V4775" i="2"/>
  <c r="V4774" i="2"/>
  <c r="V4773" i="2"/>
  <c r="V4772" i="2"/>
  <c r="V4771" i="2"/>
  <c r="V4770" i="2"/>
  <c r="V4769" i="2"/>
  <c r="V4768" i="2"/>
  <c r="V4767" i="2"/>
  <c r="V4766" i="2"/>
  <c r="V4765" i="2"/>
  <c r="V4764" i="2"/>
  <c r="V4763" i="2"/>
  <c r="V4762" i="2"/>
  <c r="V4761" i="2"/>
  <c r="V4760" i="2"/>
  <c r="V4759" i="2"/>
  <c r="V4758" i="2"/>
  <c r="V4757" i="2"/>
  <c r="V4756" i="2"/>
  <c r="V4755" i="2"/>
  <c r="V4754" i="2"/>
  <c r="V4753" i="2"/>
  <c r="V4752" i="2"/>
  <c r="V4751" i="2"/>
  <c r="V4750" i="2"/>
  <c r="V4749" i="2"/>
  <c r="V4748" i="2"/>
  <c r="V4747" i="2"/>
  <c r="V4746" i="2"/>
  <c r="V4745" i="2"/>
  <c r="V4744" i="2"/>
  <c r="V4743" i="2"/>
  <c r="V4742" i="2"/>
  <c r="V4741" i="2"/>
  <c r="V4740" i="2"/>
  <c r="V4739" i="2"/>
  <c r="V4738" i="2"/>
  <c r="V4737" i="2"/>
  <c r="V4736" i="2"/>
  <c r="V4735" i="2"/>
  <c r="V4734" i="2"/>
  <c r="V4733" i="2"/>
  <c r="V4732" i="2"/>
  <c r="V4731" i="2"/>
  <c r="V4730" i="2"/>
  <c r="V4729" i="2"/>
  <c r="V4728" i="2"/>
  <c r="V4727" i="2"/>
  <c r="V4726" i="2"/>
  <c r="V4725" i="2"/>
  <c r="V4724" i="2"/>
  <c r="V4723" i="2"/>
  <c r="V4722" i="2"/>
  <c r="V4721" i="2"/>
  <c r="V4720" i="2"/>
  <c r="V4719" i="2"/>
  <c r="V4718" i="2"/>
  <c r="V4717" i="2"/>
  <c r="V4716" i="2"/>
  <c r="V4715" i="2"/>
  <c r="V4714" i="2"/>
  <c r="V4713" i="2"/>
  <c r="V4712" i="2"/>
  <c r="V4711" i="2"/>
  <c r="V4710" i="2"/>
  <c r="V4709" i="2"/>
  <c r="V4708" i="2"/>
  <c r="V4707" i="2"/>
  <c r="V4706" i="2"/>
  <c r="V4705" i="2"/>
  <c r="V4704" i="2"/>
  <c r="V4703" i="2"/>
  <c r="V4702" i="2"/>
  <c r="V4701" i="2"/>
  <c r="V4700" i="2"/>
  <c r="V4699" i="2"/>
  <c r="V4698" i="2"/>
  <c r="V4697" i="2"/>
  <c r="V4696" i="2"/>
  <c r="V4695" i="2"/>
  <c r="V4694" i="2"/>
  <c r="V4693" i="2"/>
  <c r="V4692" i="2"/>
  <c r="V4691" i="2"/>
  <c r="V4690" i="2"/>
  <c r="V4689" i="2"/>
  <c r="V4688" i="2"/>
  <c r="V4687" i="2"/>
  <c r="V4686" i="2"/>
  <c r="V4685" i="2"/>
  <c r="V4684" i="2"/>
  <c r="V4683" i="2"/>
  <c r="V4682" i="2"/>
  <c r="V4681" i="2"/>
  <c r="V4680" i="2"/>
  <c r="V4679" i="2"/>
  <c r="V4678" i="2"/>
  <c r="V4677" i="2"/>
  <c r="V4676" i="2"/>
  <c r="V4675" i="2"/>
  <c r="V4674" i="2"/>
  <c r="V4673" i="2"/>
  <c r="V4672" i="2"/>
  <c r="V4671" i="2"/>
  <c r="V4670" i="2"/>
  <c r="V4669" i="2"/>
  <c r="V4668" i="2"/>
  <c r="V4667" i="2"/>
  <c r="V4666" i="2"/>
  <c r="V4665" i="2"/>
  <c r="V4664" i="2"/>
  <c r="V4663" i="2"/>
  <c r="V4662" i="2"/>
  <c r="V4661" i="2"/>
  <c r="V4660" i="2"/>
  <c r="V4659" i="2"/>
  <c r="V4658" i="2"/>
  <c r="V4657" i="2"/>
  <c r="V4656" i="2"/>
  <c r="V4655" i="2"/>
  <c r="V4654" i="2"/>
  <c r="V4653" i="2"/>
  <c r="V4652" i="2"/>
  <c r="V4651" i="2"/>
  <c r="V4650" i="2"/>
  <c r="V4649" i="2"/>
  <c r="V4648" i="2"/>
  <c r="V4647" i="2"/>
  <c r="V4646" i="2"/>
  <c r="V4645" i="2"/>
  <c r="V4644" i="2"/>
  <c r="V4643" i="2"/>
  <c r="V4642" i="2"/>
  <c r="V4641" i="2"/>
  <c r="V4640" i="2"/>
  <c r="V4639" i="2"/>
  <c r="V4638" i="2"/>
  <c r="V4637" i="2"/>
  <c r="V4636" i="2"/>
  <c r="V4635" i="2"/>
  <c r="V4634" i="2"/>
  <c r="V4633" i="2"/>
  <c r="V4632" i="2"/>
  <c r="V4631" i="2"/>
  <c r="V4630" i="2"/>
  <c r="V4629" i="2"/>
  <c r="V4628" i="2"/>
  <c r="V4627" i="2"/>
  <c r="V4626" i="2"/>
  <c r="V4625" i="2"/>
  <c r="V4624" i="2"/>
  <c r="V4623" i="2"/>
  <c r="V4622" i="2"/>
  <c r="V4621" i="2"/>
  <c r="V4620" i="2"/>
  <c r="V4619" i="2"/>
  <c r="V4618" i="2"/>
  <c r="V4617" i="2"/>
  <c r="V4616" i="2"/>
  <c r="V4615" i="2"/>
  <c r="V4614" i="2"/>
  <c r="V4613" i="2"/>
  <c r="V4612" i="2"/>
  <c r="V4611" i="2"/>
  <c r="V4610" i="2"/>
  <c r="V4609" i="2"/>
  <c r="V4608" i="2"/>
  <c r="V4607" i="2"/>
  <c r="V4606" i="2"/>
  <c r="V4605" i="2"/>
  <c r="V4604" i="2"/>
  <c r="V4603" i="2"/>
  <c r="V4602" i="2"/>
  <c r="V4601" i="2"/>
  <c r="V4600" i="2"/>
  <c r="V4599" i="2"/>
  <c r="V4598" i="2"/>
  <c r="V4597" i="2"/>
  <c r="V4596" i="2"/>
  <c r="V4595" i="2"/>
  <c r="V4594" i="2"/>
  <c r="V4593" i="2"/>
  <c r="V4592" i="2"/>
  <c r="V4591" i="2"/>
  <c r="V4590" i="2"/>
  <c r="V4589" i="2"/>
  <c r="V4588" i="2"/>
  <c r="V4587" i="2"/>
  <c r="V4586" i="2"/>
  <c r="V4585" i="2"/>
  <c r="V4584" i="2"/>
  <c r="V4583" i="2"/>
  <c r="V4582" i="2"/>
  <c r="V4581" i="2"/>
  <c r="V4580" i="2"/>
  <c r="V4579" i="2"/>
  <c r="V4578" i="2"/>
  <c r="V4577" i="2"/>
  <c r="V4576" i="2"/>
  <c r="V4575" i="2"/>
  <c r="V4574" i="2"/>
  <c r="V4573" i="2"/>
  <c r="V4572" i="2"/>
  <c r="V4571" i="2"/>
  <c r="V4570" i="2"/>
  <c r="V4569" i="2"/>
  <c r="V4568" i="2"/>
  <c r="V4567" i="2"/>
  <c r="V4566" i="2"/>
  <c r="V4565" i="2"/>
  <c r="V4564" i="2"/>
  <c r="V4563" i="2"/>
  <c r="V4562" i="2"/>
  <c r="V4561" i="2"/>
  <c r="V4560" i="2"/>
  <c r="V4559" i="2"/>
  <c r="V4558" i="2"/>
  <c r="V4557" i="2"/>
  <c r="V4556" i="2"/>
  <c r="V4555" i="2"/>
  <c r="V4554" i="2"/>
  <c r="V4553" i="2"/>
  <c r="V4552" i="2"/>
  <c r="V4551" i="2"/>
  <c r="V4550" i="2"/>
  <c r="V4549" i="2"/>
  <c r="V4548" i="2"/>
  <c r="V4547" i="2"/>
  <c r="V4546" i="2"/>
  <c r="V4545" i="2"/>
  <c r="V4544" i="2"/>
  <c r="V4543" i="2"/>
  <c r="V4542" i="2"/>
  <c r="V4541" i="2"/>
  <c r="V4540" i="2"/>
  <c r="V4539" i="2"/>
  <c r="V4538" i="2"/>
  <c r="V4537" i="2"/>
  <c r="V4536" i="2"/>
  <c r="V4535" i="2"/>
  <c r="V4534" i="2"/>
  <c r="V4533" i="2"/>
  <c r="V4532" i="2"/>
  <c r="V4531" i="2"/>
  <c r="V4530" i="2"/>
  <c r="V4529" i="2"/>
  <c r="V4528" i="2"/>
  <c r="V4527" i="2"/>
  <c r="V4526" i="2"/>
  <c r="V4525" i="2"/>
  <c r="V4524" i="2"/>
  <c r="V4523" i="2"/>
  <c r="V4522" i="2"/>
  <c r="V4521" i="2"/>
  <c r="V4520" i="2"/>
  <c r="V4519" i="2"/>
  <c r="V4518" i="2"/>
  <c r="V4517" i="2"/>
  <c r="V4516" i="2"/>
  <c r="V4515" i="2"/>
  <c r="V4514" i="2"/>
  <c r="V4513" i="2"/>
  <c r="V4512" i="2"/>
  <c r="V4511" i="2"/>
  <c r="V4510" i="2"/>
  <c r="V4509" i="2"/>
  <c r="V4508" i="2"/>
  <c r="V4507" i="2"/>
  <c r="V4506" i="2"/>
  <c r="V4505" i="2"/>
  <c r="V4504" i="2"/>
  <c r="V4503" i="2"/>
  <c r="V4502" i="2"/>
  <c r="V4501" i="2"/>
  <c r="V4500" i="2"/>
  <c r="V4499" i="2"/>
  <c r="V4498" i="2"/>
  <c r="V4497" i="2"/>
  <c r="V4496" i="2"/>
  <c r="V4495" i="2"/>
  <c r="V4494" i="2"/>
  <c r="V4493" i="2"/>
  <c r="V4492" i="2"/>
  <c r="V4491" i="2"/>
  <c r="V4490" i="2"/>
  <c r="V4489" i="2"/>
  <c r="V4488" i="2"/>
  <c r="V4487" i="2"/>
  <c r="V4486" i="2"/>
  <c r="V4485" i="2"/>
  <c r="V4484" i="2"/>
  <c r="V4483" i="2"/>
  <c r="V4482" i="2"/>
  <c r="V4481" i="2"/>
  <c r="V4480" i="2"/>
  <c r="V4479" i="2"/>
  <c r="V4478" i="2"/>
  <c r="V4477" i="2"/>
  <c r="V4476" i="2"/>
  <c r="V4475" i="2"/>
  <c r="V4474" i="2"/>
  <c r="V4473" i="2"/>
  <c r="V4472" i="2"/>
  <c r="V4471" i="2"/>
  <c r="V4470" i="2"/>
  <c r="V4469" i="2"/>
  <c r="V4468" i="2"/>
  <c r="V4467" i="2"/>
  <c r="V4466" i="2"/>
  <c r="V4465" i="2"/>
  <c r="V4464" i="2"/>
  <c r="V4463" i="2"/>
  <c r="V4462" i="2"/>
  <c r="V4461" i="2"/>
  <c r="V4460" i="2"/>
  <c r="V4459" i="2"/>
  <c r="V4458" i="2"/>
  <c r="V4457" i="2"/>
  <c r="V4456" i="2"/>
  <c r="V4455" i="2"/>
  <c r="V4454" i="2"/>
  <c r="V4453" i="2"/>
  <c r="V4452" i="2"/>
  <c r="V4451" i="2"/>
  <c r="V4450" i="2"/>
  <c r="V4449" i="2"/>
  <c r="V4448" i="2"/>
  <c r="V4447" i="2"/>
  <c r="V4446" i="2"/>
  <c r="V4445" i="2"/>
  <c r="V4444" i="2"/>
  <c r="V4443" i="2"/>
  <c r="V4442" i="2"/>
  <c r="V4441" i="2"/>
  <c r="V4440" i="2"/>
  <c r="V4439" i="2"/>
  <c r="V4438" i="2"/>
  <c r="V4437" i="2"/>
  <c r="V4436" i="2"/>
  <c r="V4435" i="2"/>
  <c r="V4434" i="2"/>
  <c r="V4433" i="2"/>
  <c r="V4432" i="2"/>
  <c r="V4431" i="2"/>
  <c r="V4430" i="2"/>
  <c r="V4429" i="2"/>
  <c r="V4428" i="2"/>
  <c r="V4427" i="2"/>
  <c r="V4426" i="2"/>
  <c r="V4425" i="2"/>
  <c r="V4424" i="2"/>
  <c r="V4423" i="2"/>
  <c r="V4422" i="2"/>
  <c r="V4421" i="2"/>
  <c r="V4420" i="2"/>
  <c r="V4419" i="2"/>
  <c r="V4418" i="2"/>
  <c r="V4417" i="2"/>
  <c r="V4416" i="2"/>
  <c r="V4415" i="2"/>
  <c r="V4414" i="2"/>
  <c r="V4413" i="2"/>
  <c r="V4412" i="2"/>
  <c r="V4411" i="2"/>
  <c r="V4410" i="2"/>
  <c r="V4409" i="2"/>
  <c r="V4408" i="2"/>
  <c r="V4407" i="2"/>
  <c r="V4406" i="2"/>
  <c r="V4405" i="2"/>
  <c r="V4404" i="2"/>
  <c r="V4403" i="2"/>
  <c r="V4402" i="2"/>
  <c r="V4401" i="2"/>
  <c r="V4400" i="2"/>
  <c r="V4399" i="2"/>
  <c r="V4398" i="2"/>
  <c r="V4397" i="2"/>
  <c r="V4396" i="2"/>
  <c r="V4395" i="2"/>
  <c r="V4394" i="2"/>
  <c r="V4393" i="2"/>
  <c r="V4392" i="2"/>
  <c r="V4391" i="2"/>
  <c r="V4390" i="2"/>
  <c r="V4389" i="2"/>
  <c r="V4388" i="2"/>
  <c r="V4387" i="2"/>
  <c r="V4386" i="2"/>
  <c r="V4385" i="2"/>
  <c r="V4384" i="2"/>
  <c r="V4383" i="2"/>
  <c r="V4382" i="2"/>
  <c r="V4381" i="2"/>
  <c r="V4380" i="2"/>
  <c r="V4379" i="2"/>
  <c r="V4378" i="2"/>
  <c r="V4377" i="2"/>
  <c r="V4376" i="2"/>
  <c r="V4375" i="2"/>
  <c r="V4374" i="2"/>
  <c r="V4373" i="2"/>
  <c r="V4372" i="2"/>
  <c r="V4371" i="2"/>
  <c r="V4370" i="2"/>
  <c r="V4369" i="2"/>
  <c r="V4368" i="2"/>
  <c r="V4367" i="2"/>
  <c r="V4366" i="2"/>
  <c r="V4365" i="2"/>
  <c r="V4364" i="2"/>
  <c r="V4363" i="2"/>
  <c r="V4362" i="2"/>
  <c r="V4361" i="2"/>
  <c r="V4360" i="2"/>
  <c r="V4359" i="2"/>
  <c r="V4358" i="2"/>
  <c r="V4357" i="2"/>
  <c r="V4356" i="2"/>
  <c r="V4355" i="2"/>
  <c r="V4354" i="2"/>
  <c r="V4353" i="2"/>
  <c r="V4352" i="2"/>
  <c r="V4351" i="2"/>
  <c r="V4350" i="2"/>
  <c r="V4349" i="2"/>
  <c r="V4348" i="2"/>
  <c r="V4347" i="2"/>
  <c r="V4346" i="2"/>
  <c r="V4345" i="2"/>
  <c r="V4344" i="2"/>
  <c r="V4343" i="2"/>
  <c r="V4342" i="2"/>
  <c r="V4341" i="2"/>
  <c r="V4340" i="2"/>
  <c r="V4339" i="2"/>
  <c r="V4338" i="2"/>
  <c r="V4337" i="2"/>
  <c r="V4336" i="2"/>
  <c r="V4335" i="2"/>
  <c r="V4334" i="2"/>
  <c r="V4333" i="2"/>
  <c r="V4332" i="2"/>
  <c r="V4331" i="2"/>
  <c r="V4330" i="2"/>
  <c r="V4329" i="2"/>
  <c r="V4328" i="2"/>
  <c r="V4327" i="2"/>
  <c r="V4326" i="2"/>
  <c r="V4325" i="2"/>
  <c r="V4324" i="2"/>
  <c r="V4323" i="2"/>
  <c r="V4322" i="2"/>
  <c r="V4321" i="2"/>
  <c r="V4320" i="2"/>
  <c r="V4319" i="2"/>
  <c r="V4318" i="2"/>
  <c r="V4317" i="2"/>
  <c r="V4316" i="2"/>
  <c r="V4315" i="2"/>
  <c r="V4314" i="2"/>
  <c r="V4313" i="2"/>
  <c r="V4312" i="2"/>
  <c r="V4311" i="2"/>
  <c r="V4310" i="2"/>
  <c r="V4309" i="2"/>
  <c r="V4308" i="2"/>
  <c r="V4307" i="2"/>
  <c r="V4306" i="2"/>
  <c r="V4305" i="2"/>
  <c r="V4304" i="2"/>
  <c r="V4303" i="2"/>
  <c r="V4302" i="2"/>
  <c r="V4301" i="2"/>
  <c r="V4300" i="2"/>
  <c r="V4299" i="2"/>
  <c r="V4298" i="2"/>
  <c r="V4297" i="2"/>
  <c r="V4296" i="2"/>
  <c r="V4295" i="2"/>
  <c r="V4294" i="2"/>
  <c r="V4293" i="2"/>
  <c r="V4292" i="2"/>
  <c r="V4291" i="2"/>
  <c r="V4290" i="2"/>
  <c r="V4289" i="2"/>
  <c r="V4288" i="2"/>
  <c r="V4287" i="2"/>
  <c r="V4286" i="2"/>
  <c r="V4285" i="2"/>
  <c r="V4284" i="2"/>
  <c r="V4283" i="2"/>
  <c r="V4282" i="2"/>
  <c r="V4281" i="2"/>
  <c r="V4280" i="2"/>
  <c r="V4279" i="2"/>
  <c r="V4278" i="2"/>
  <c r="V4277" i="2"/>
  <c r="V4276" i="2"/>
  <c r="V4275" i="2"/>
  <c r="V4274" i="2"/>
  <c r="V4273" i="2"/>
  <c r="V4272" i="2"/>
  <c r="V4271" i="2"/>
  <c r="V4270" i="2"/>
  <c r="V4269" i="2"/>
  <c r="V4268" i="2"/>
  <c r="V4267" i="2"/>
  <c r="V4266" i="2"/>
  <c r="V4265" i="2"/>
  <c r="V4264" i="2"/>
  <c r="V4263" i="2"/>
  <c r="V4262" i="2"/>
  <c r="V4261" i="2"/>
  <c r="V4260" i="2"/>
  <c r="V4259" i="2"/>
  <c r="V4258" i="2"/>
  <c r="V4257" i="2"/>
  <c r="V4256" i="2"/>
  <c r="V4255" i="2"/>
  <c r="V4254" i="2"/>
  <c r="V4253" i="2"/>
  <c r="V4252" i="2"/>
  <c r="V4251" i="2"/>
  <c r="V4250" i="2"/>
  <c r="V4249" i="2"/>
  <c r="V4248" i="2"/>
  <c r="V4247" i="2"/>
  <c r="V4246" i="2"/>
  <c r="V4245" i="2"/>
  <c r="V4244" i="2"/>
  <c r="V4243" i="2"/>
  <c r="V4242" i="2"/>
  <c r="V4241" i="2"/>
  <c r="V4240" i="2"/>
  <c r="V4239" i="2"/>
  <c r="V4238" i="2"/>
  <c r="V4237" i="2"/>
  <c r="V4236" i="2"/>
  <c r="V4235" i="2"/>
  <c r="V4234" i="2"/>
  <c r="V4233" i="2"/>
  <c r="V4232" i="2"/>
  <c r="V4231" i="2"/>
  <c r="V4230" i="2"/>
  <c r="V4229" i="2"/>
  <c r="V4228" i="2"/>
  <c r="V4227" i="2"/>
  <c r="V4226" i="2"/>
  <c r="V4225" i="2"/>
  <c r="V4224" i="2"/>
  <c r="V4223" i="2"/>
  <c r="V4222" i="2"/>
  <c r="V4221" i="2"/>
  <c r="V4220" i="2"/>
  <c r="V4219" i="2"/>
  <c r="V4218" i="2"/>
  <c r="V4217" i="2"/>
  <c r="V4216" i="2"/>
  <c r="V4215" i="2"/>
  <c r="V4214" i="2"/>
  <c r="V4213" i="2"/>
  <c r="V4212" i="2"/>
  <c r="V4211" i="2"/>
  <c r="V4210" i="2"/>
  <c r="V4209" i="2"/>
  <c r="V4208" i="2"/>
  <c r="V4207" i="2"/>
  <c r="V4206" i="2"/>
  <c r="V4205" i="2"/>
  <c r="V4204" i="2"/>
  <c r="V4203" i="2"/>
  <c r="V4202" i="2"/>
  <c r="V4201" i="2"/>
  <c r="V4200" i="2"/>
  <c r="V4199" i="2"/>
  <c r="V4198" i="2"/>
  <c r="V4197" i="2"/>
  <c r="V4196" i="2"/>
  <c r="V4195" i="2"/>
  <c r="V4194" i="2"/>
  <c r="V4193" i="2"/>
  <c r="V4192" i="2"/>
  <c r="V4191" i="2"/>
  <c r="V4190" i="2"/>
  <c r="V4189" i="2"/>
  <c r="V4188" i="2"/>
  <c r="V4187" i="2"/>
  <c r="V4186" i="2"/>
  <c r="V4185" i="2"/>
  <c r="V4184" i="2"/>
  <c r="V4183" i="2"/>
  <c r="V4182" i="2"/>
  <c r="V4181" i="2"/>
  <c r="V4180" i="2"/>
  <c r="V4179" i="2"/>
  <c r="V4178" i="2"/>
  <c r="V4177" i="2"/>
  <c r="V4176" i="2"/>
  <c r="V4175" i="2"/>
  <c r="V4174" i="2"/>
  <c r="V4173" i="2"/>
  <c r="V4172" i="2"/>
  <c r="V4171" i="2"/>
  <c r="V4170" i="2"/>
  <c r="V4169" i="2"/>
  <c r="V4168" i="2"/>
  <c r="V4167" i="2"/>
  <c r="V4166" i="2"/>
  <c r="V4165" i="2"/>
  <c r="V4164" i="2"/>
  <c r="V4163" i="2"/>
  <c r="V4162" i="2"/>
  <c r="V4161" i="2"/>
  <c r="V4160" i="2"/>
  <c r="V4159" i="2"/>
  <c r="V4158" i="2"/>
  <c r="V4157" i="2"/>
  <c r="V4156" i="2"/>
  <c r="V4155" i="2"/>
  <c r="V4154" i="2"/>
  <c r="V4153" i="2"/>
  <c r="V4152" i="2"/>
  <c r="V4151" i="2"/>
  <c r="V4150" i="2"/>
  <c r="V4149" i="2"/>
  <c r="V4148" i="2"/>
  <c r="V4147" i="2"/>
  <c r="V4146" i="2"/>
  <c r="V4145" i="2"/>
  <c r="V4144" i="2"/>
  <c r="V4143" i="2"/>
  <c r="V4142" i="2"/>
  <c r="V4141" i="2"/>
  <c r="V4140" i="2"/>
  <c r="V4139" i="2"/>
  <c r="V4138" i="2"/>
  <c r="V4137" i="2"/>
  <c r="V4136" i="2"/>
  <c r="V4135" i="2"/>
  <c r="V4134" i="2"/>
  <c r="V4133" i="2"/>
  <c r="V4132" i="2"/>
  <c r="V4131" i="2"/>
  <c r="V4130" i="2"/>
  <c r="V4129" i="2"/>
  <c r="V4128" i="2"/>
  <c r="V4127" i="2"/>
  <c r="V4126" i="2"/>
  <c r="V4125" i="2"/>
  <c r="V4124" i="2"/>
  <c r="V4123" i="2"/>
  <c r="V4122" i="2"/>
  <c r="V4121" i="2"/>
  <c r="V4120" i="2"/>
  <c r="V4119" i="2"/>
  <c r="V4118" i="2"/>
  <c r="V4117" i="2"/>
  <c r="V4116" i="2"/>
  <c r="V4115" i="2"/>
  <c r="V4114" i="2"/>
  <c r="V4113" i="2"/>
  <c r="V4112" i="2"/>
  <c r="V4111" i="2"/>
  <c r="V4110" i="2"/>
  <c r="V4109" i="2"/>
  <c r="V4108" i="2"/>
  <c r="V4107" i="2"/>
  <c r="V4106" i="2"/>
  <c r="V4105" i="2"/>
  <c r="V4104" i="2"/>
  <c r="V4103" i="2"/>
  <c r="V4102" i="2"/>
  <c r="V4101" i="2"/>
  <c r="V4100" i="2"/>
  <c r="V4099" i="2"/>
  <c r="V4098" i="2"/>
  <c r="V4097" i="2"/>
  <c r="V4096" i="2"/>
  <c r="V4095" i="2"/>
  <c r="V4094" i="2"/>
  <c r="V4093" i="2"/>
  <c r="V4092" i="2"/>
  <c r="V4091" i="2"/>
  <c r="V4090" i="2"/>
  <c r="V4089" i="2"/>
  <c r="V4088" i="2"/>
  <c r="V4087" i="2"/>
  <c r="V4086" i="2"/>
  <c r="V4085" i="2"/>
  <c r="V4084" i="2"/>
  <c r="V4083" i="2"/>
  <c r="V4082" i="2"/>
  <c r="V4081" i="2"/>
  <c r="V4080" i="2"/>
  <c r="V4079" i="2"/>
  <c r="V4078" i="2"/>
  <c r="V4077" i="2"/>
  <c r="V4076" i="2"/>
  <c r="V4075" i="2"/>
  <c r="V4074" i="2"/>
  <c r="V4073" i="2"/>
  <c r="V4072" i="2"/>
  <c r="V4071" i="2"/>
  <c r="V4070" i="2"/>
  <c r="V4069" i="2"/>
  <c r="V4068" i="2"/>
  <c r="V4067" i="2"/>
  <c r="V4066" i="2"/>
  <c r="V4065" i="2"/>
  <c r="V4064" i="2"/>
  <c r="V4063" i="2"/>
  <c r="V4062" i="2"/>
  <c r="V4061" i="2"/>
  <c r="V4060" i="2"/>
  <c r="V4059" i="2"/>
  <c r="V4058" i="2"/>
  <c r="V4057" i="2"/>
  <c r="V4056" i="2"/>
  <c r="V4055" i="2"/>
  <c r="V4054" i="2"/>
  <c r="V4053" i="2"/>
  <c r="V4052" i="2"/>
  <c r="V4051" i="2"/>
  <c r="V4050" i="2"/>
  <c r="V4049" i="2"/>
  <c r="V4048" i="2"/>
  <c r="V4047" i="2"/>
  <c r="V4046" i="2"/>
  <c r="V4045" i="2"/>
  <c r="V4044" i="2"/>
  <c r="V4043" i="2"/>
  <c r="V4042" i="2"/>
  <c r="V4041" i="2"/>
  <c r="V4040" i="2"/>
  <c r="V4039" i="2"/>
  <c r="V4038" i="2"/>
  <c r="V4037" i="2"/>
  <c r="V4036" i="2"/>
  <c r="V4035" i="2"/>
  <c r="V4034" i="2"/>
  <c r="V4033" i="2"/>
  <c r="V4032" i="2"/>
  <c r="V4031" i="2"/>
  <c r="V4030" i="2"/>
  <c r="V4029" i="2"/>
  <c r="V4028" i="2"/>
  <c r="V4027" i="2"/>
  <c r="V4026" i="2"/>
  <c r="V4025" i="2"/>
  <c r="V4024" i="2"/>
  <c r="V4023" i="2"/>
  <c r="V4022" i="2"/>
  <c r="V4021" i="2"/>
  <c r="V4020" i="2"/>
  <c r="V4019" i="2"/>
  <c r="V4018" i="2"/>
  <c r="V4017" i="2"/>
  <c r="V4016" i="2"/>
  <c r="V4015" i="2"/>
  <c r="V4014" i="2"/>
  <c r="V4013" i="2"/>
  <c r="V4012" i="2"/>
  <c r="V4011" i="2"/>
  <c r="V4010" i="2"/>
  <c r="V4009" i="2"/>
  <c r="V4008" i="2"/>
  <c r="V4007" i="2"/>
  <c r="V4006" i="2"/>
  <c r="V4005" i="2"/>
  <c r="V4004" i="2"/>
  <c r="V4003" i="2"/>
  <c r="V4002" i="2"/>
  <c r="V4001" i="2"/>
  <c r="V4000" i="2"/>
  <c r="V3999" i="2"/>
  <c r="V3998" i="2"/>
  <c r="V3997" i="2"/>
  <c r="V3996" i="2"/>
  <c r="V3995" i="2"/>
  <c r="V3994" i="2"/>
  <c r="V3993" i="2"/>
  <c r="V3992" i="2"/>
  <c r="V3991" i="2"/>
  <c r="V3990" i="2"/>
  <c r="V3989" i="2"/>
  <c r="V3988" i="2"/>
  <c r="V3987" i="2"/>
  <c r="V3986" i="2"/>
  <c r="V3985" i="2"/>
  <c r="V3984" i="2"/>
  <c r="V3983" i="2"/>
  <c r="V3982" i="2"/>
  <c r="V3981" i="2"/>
  <c r="V3980" i="2"/>
  <c r="V3979" i="2"/>
  <c r="V3978" i="2"/>
  <c r="V3977" i="2"/>
  <c r="V3976" i="2"/>
  <c r="V3975" i="2"/>
  <c r="V3974" i="2"/>
  <c r="V3973" i="2"/>
  <c r="V3972" i="2"/>
  <c r="V3971" i="2"/>
  <c r="V3970" i="2"/>
  <c r="V3969" i="2"/>
  <c r="V3968" i="2"/>
  <c r="V3967" i="2"/>
  <c r="V3966" i="2"/>
  <c r="V3965" i="2"/>
  <c r="V3964" i="2"/>
  <c r="V3963" i="2"/>
  <c r="V3962" i="2"/>
  <c r="V3961" i="2"/>
  <c r="V3960" i="2"/>
  <c r="V3959" i="2"/>
  <c r="V3958" i="2"/>
  <c r="V3957" i="2"/>
  <c r="V3956" i="2"/>
  <c r="V3955" i="2"/>
  <c r="V3954" i="2"/>
  <c r="V3953" i="2"/>
  <c r="V3952" i="2"/>
  <c r="V3951" i="2"/>
  <c r="V3950" i="2"/>
  <c r="V3949" i="2"/>
  <c r="V3948" i="2"/>
  <c r="V3947" i="2"/>
  <c r="V3946" i="2"/>
  <c r="V3945" i="2"/>
  <c r="V3944" i="2"/>
  <c r="V3943" i="2"/>
  <c r="V3942" i="2"/>
  <c r="V3941" i="2"/>
  <c r="V3940" i="2"/>
  <c r="V3939" i="2"/>
  <c r="V3938" i="2"/>
  <c r="V3937" i="2"/>
  <c r="V3936" i="2"/>
  <c r="V3935" i="2"/>
  <c r="V3934" i="2"/>
  <c r="V3933" i="2"/>
  <c r="V3932" i="2"/>
  <c r="V3931" i="2"/>
  <c r="V3930" i="2"/>
  <c r="V3929" i="2"/>
  <c r="V3928" i="2"/>
  <c r="V3927" i="2"/>
  <c r="V3926" i="2"/>
  <c r="V3925" i="2"/>
  <c r="V3924" i="2"/>
  <c r="V3923" i="2"/>
  <c r="V3922" i="2"/>
  <c r="V3921" i="2"/>
  <c r="V3920" i="2"/>
  <c r="V3919" i="2"/>
  <c r="V3918" i="2"/>
  <c r="V3917" i="2"/>
  <c r="V3916" i="2"/>
  <c r="V3915" i="2"/>
  <c r="V3914" i="2"/>
  <c r="V3913" i="2"/>
  <c r="V3912" i="2"/>
  <c r="V3911" i="2"/>
  <c r="V3910" i="2"/>
  <c r="V3909" i="2"/>
  <c r="V3908" i="2"/>
  <c r="V3907" i="2"/>
  <c r="V3906" i="2"/>
  <c r="V3905" i="2"/>
  <c r="V3904" i="2"/>
  <c r="V3903" i="2"/>
  <c r="V3902" i="2"/>
  <c r="V3901" i="2"/>
  <c r="V3900" i="2"/>
  <c r="V3899" i="2"/>
  <c r="V3898" i="2"/>
  <c r="V3897" i="2"/>
  <c r="V3896" i="2"/>
  <c r="V3895" i="2"/>
  <c r="V3894" i="2"/>
  <c r="V3893" i="2"/>
  <c r="V3892" i="2"/>
  <c r="V3891" i="2"/>
  <c r="V3890" i="2"/>
  <c r="V3889" i="2"/>
  <c r="V3888" i="2"/>
  <c r="V3887" i="2"/>
  <c r="V3886" i="2"/>
  <c r="V3885" i="2"/>
  <c r="V3884" i="2"/>
  <c r="V3883" i="2"/>
  <c r="V3882" i="2"/>
  <c r="V3881" i="2"/>
  <c r="V3880" i="2"/>
  <c r="V3879" i="2"/>
  <c r="V3878" i="2"/>
  <c r="V3877" i="2"/>
  <c r="V3876" i="2"/>
  <c r="V3875" i="2"/>
  <c r="V3874" i="2"/>
  <c r="V3873" i="2"/>
  <c r="V3872" i="2"/>
  <c r="V3871" i="2"/>
  <c r="V3870" i="2"/>
  <c r="V3869" i="2"/>
  <c r="V3868" i="2"/>
  <c r="V3867" i="2"/>
  <c r="V3866" i="2"/>
  <c r="V3865" i="2"/>
  <c r="V3864" i="2"/>
  <c r="V3863" i="2"/>
  <c r="V3862" i="2"/>
  <c r="V3861" i="2"/>
  <c r="V3860" i="2"/>
  <c r="V3859" i="2"/>
  <c r="V3858" i="2"/>
  <c r="V3857" i="2"/>
  <c r="V3856" i="2"/>
  <c r="V3855" i="2"/>
  <c r="V3854" i="2"/>
  <c r="V3853" i="2"/>
  <c r="V3852" i="2"/>
  <c r="V3851" i="2"/>
  <c r="V3850" i="2"/>
  <c r="V3849" i="2"/>
  <c r="V3848" i="2"/>
  <c r="V3847" i="2"/>
  <c r="V3846" i="2"/>
  <c r="V3845" i="2"/>
  <c r="V3844" i="2"/>
  <c r="V3843" i="2"/>
  <c r="V3842" i="2"/>
  <c r="V3841" i="2"/>
  <c r="V3840" i="2"/>
  <c r="V3839" i="2"/>
  <c r="V3838" i="2"/>
  <c r="V3837" i="2"/>
  <c r="V3836" i="2"/>
  <c r="V3835" i="2"/>
  <c r="V3834" i="2"/>
  <c r="V3833" i="2"/>
  <c r="V3832" i="2"/>
  <c r="V3831" i="2"/>
  <c r="V3830" i="2"/>
  <c r="V3829" i="2"/>
  <c r="V3828" i="2"/>
  <c r="V3827" i="2"/>
  <c r="V3826" i="2"/>
  <c r="V3825" i="2"/>
  <c r="V3824" i="2"/>
  <c r="V3823" i="2"/>
  <c r="V3822" i="2"/>
  <c r="V3821" i="2"/>
  <c r="V3820" i="2"/>
  <c r="V3819" i="2"/>
  <c r="V3818" i="2"/>
  <c r="V3817" i="2"/>
  <c r="V3816" i="2"/>
  <c r="V3815" i="2"/>
  <c r="V3814" i="2"/>
  <c r="V3813" i="2"/>
  <c r="V3812" i="2"/>
  <c r="V3811" i="2"/>
  <c r="V3810" i="2"/>
  <c r="V3809" i="2"/>
  <c r="V3808" i="2"/>
  <c r="V3807" i="2"/>
  <c r="V3806" i="2"/>
  <c r="V3805" i="2"/>
  <c r="V3804" i="2"/>
  <c r="V3803" i="2"/>
  <c r="V3802" i="2"/>
  <c r="V3801" i="2"/>
  <c r="V3800" i="2"/>
  <c r="V3799" i="2"/>
  <c r="V3798" i="2"/>
  <c r="V3797" i="2"/>
  <c r="V3796" i="2"/>
  <c r="V3795" i="2"/>
  <c r="V3794" i="2"/>
  <c r="V3793" i="2"/>
  <c r="V3792" i="2"/>
  <c r="V3791" i="2"/>
  <c r="V3790" i="2"/>
  <c r="V3789" i="2"/>
  <c r="V3788" i="2"/>
  <c r="V3787" i="2"/>
  <c r="V3786" i="2"/>
  <c r="V3785" i="2"/>
  <c r="V3784" i="2"/>
  <c r="V3783" i="2"/>
  <c r="V3782" i="2"/>
  <c r="V3781" i="2"/>
  <c r="V3780" i="2"/>
  <c r="V3779" i="2"/>
  <c r="V3778" i="2"/>
  <c r="V3777" i="2"/>
  <c r="V3776" i="2"/>
  <c r="V3775" i="2"/>
  <c r="V3774" i="2"/>
  <c r="V3773" i="2"/>
  <c r="V3772" i="2"/>
  <c r="V3771" i="2"/>
  <c r="V3770" i="2"/>
  <c r="V3769" i="2"/>
  <c r="V3768" i="2"/>
  <c r="V3767" i="2"/>
  <c r="V3766" i="2"/>
  <c r="V3765" i="2"/>
  <c r="V3764" i="2"/>
  <c r="V3763" i="2"/>
  <c r="V3762" i="2"/>
  <c r="V3761" i="2"/>
  <c r="V3760" i="2"/>
  <c r="V3759" i="2"/>
  <c r="V3758" i="2"/>
  <c r="V3757" i="2"/>
  <c r="V3756" i="2"/>
  <c r="V3755" i="2"/>
  <c r="V3754" i="2"/>
  <c r="V3753" i="2"/>
  <c r="V3752" i="2"/>
  <c r="V3751" i="2"/>
  <c r="V3750" i="2"/>
  <c r="V3749" i="2"/>
  <c r="V3748" i="2"/>
  <c r="V3747" i="2"/>
  <c r="V3746" i="2"/>
  <c r="V3745" i="2"/>
  <c r="V3744" i="2"/>
  <c r="V3743" i="2"/>
  <c r="V3742" i="2"/>
  <c r="V3741" i="2"/>
  <c r="V3740" i="2"/>
  <c r="V3739" i="2"/>
  <c r="V3738" i="2"/>
  <c r="V3737" i="2"/>
  <c r="V3736" i="2"/>
  <c r="V3735" i="2"/>
  <c r="V3734" i="2"/>
  <c r="V3733" i="2"/>
  <c r="V3732" i="2"/>
  <c r="V3731" i="2"/>
  <c r="V3730" i="2"/>
  <c r="V3729" i="2"/>
  <c r="V3728" i="2"/>
  <c r="V3727" i="2"/>
  <c r="V3726" i="2"/>
  <c r="V3725" i="2"/>
  <c r="V3724" i="2"/>
  <c r="V3723" i="2"/>
  <c r="V3722" i="2"/>
  <c r="V3721" i="2"/>
  <c r="V3720" i="2"/>
  <c r="V3719" i="2"/>
  <c r="V3718" i="2"/>
  <c r="V3717" i="2"/>
  <c r="V3716" i="2"/>
  <c r="V3715" i="2"/>
  <c r="V3714" i="2"/>
  <c r="V3713" i="2"/>
  <c r="V3712" i="2"/>
  <c r="V3711" i="2"/>
  <c r="V3710" i="2"/>
  <c r="V3709" i="2"/>
  <c r="V3708" i="2"/>
  <c r="V3707" i="2"/>
  <c r="V3706" i="2"/>
  <c r="V3705" i="2"/>
  <c r="V3704" i="2"/>
  <c r="V3703" i="2"/>
  <c r="V3702" i="2"/>
  <c r="V3701" i="2"/>
  <c r="V3700" i="2"/>
  <c r="V3699" i="2"/>
  <c r="V3698" i="2"/>
  <c r="V3697" i="2"/>
  <c r="V3696" i="2"/>
  <c r="V3695" i="2"/>
  <c r="V3694" i="2"/>
  <c r="V3693" i="2"/>
  <c r="V3692" i="2"/>
  <c r="V3691" i="2"/>
  <c r="V3690" i="2"/>
  <c r="V3689" i="2"/>
  <c r="V3688" i="2"/>
  <c r="V3687" i="2"/>
  <c r="V3686" i="2"/>
  <c r="V3685" i="2"/>
  <c r="V3684" i="2"/>
  <c r="V3683" i="2"/>
  <c r="V3682" i="2"/>
  <c r="V3681" i="2"/>
  <c r="V3680" i="2"/>
  <c r="V3679" i="2"/>
  <c r="V3678" i="2"/>
  <c r="V3677" i="2"/>
  <c r="V3676" i="2"/>
  <c r="V3675" i="2"/>
  <c r="V3674" i="2"/>
  <c r="V3673" i="2"/>
  <c r="V3672" i="2"/>
  <c r="V3671" i="2"/>
  <c r="V3670" i="2"/>
  <c r="V3669" i="2"/>
  <c r="V3668" i="2"/>
  <c r="V3667" i="2"/>
  <c r="V3666" i="2"/>
  <c r="V3665" i="2"/>
  <c r="V3664" i="2"/>
  <c r="V3663" i="2"/>
  <c r="V3662" i="2"/>
  <c r="V3661" i="2"/>
  <c r="V3660" i="2"/>
  <c r="V3659" i="2"/>
  <c r="V3658" i="2"/>
  <c r="V3657" i="2"/>
  <c r="V3656" i="2"/>
  <c r="V3655" i="2"/>
  <c r="V3654" i="2"/>
  <c r="V3653" i="2"/>
  <c r="V3652" i="2"/>
  <c r="V3651" i="2"/>
  <c r="V3650" i="2"/>
  <c r="V3649" i="2"/>
  <c r="V3648" i="2"/>
  <c r="V3647" i="2"/>
  <c r="V3646" i="2"/>
  <c r="V3645" i="2"/>
  <c r="V3644" i="2"/>
  <c r="V3643" i="2"/>
  <c r="V3642" i="2"/>
  <c r="V3641" i="2"/>
  <c r="V3640" i="2"/>
  <c r="V3639" i="2"/>
  <c r="V3638" i="2"/>
  <c r="V3637" i="2"/>
  <c r="V3636" i="2"/>
  <c r="V3635" i="2"/>
  <c r="V3634" i="2"/>
  <c r="V3633" i="2"/>
  <c r="V3632" i="2"/>
  <c r="V3631" i="2"/>
  <c r="V3630" i="2"/>
  <c r="V3629" i="2"/>
  <c r="V3628" i="2"/>
  <c r="V3627" i="2"/>
  <c r="V3626" i="2"/>
  <c r="V3625" i="2"/>
  <c r="V3624" i="2"/>
  <c r="V3623" i="2"/>
  <c r="V3622" i="2"/>
  <c r="V3621" i="2"/>
  <c r="V3620" i="2"/>
  <c r="V3619" i="2"/>
  <c r="V3618" i="2"/>
  <c r="V3617" i="2"/>
  <c r="V3616" i="2"/>
  <c r="V3615" i="2"/>
  <c r="V3614" i="2"/>
  <c r="V3613" i="2"/>
  <c r="V3612" i="2"/>
  <c r="V3611" i="2"/>
  <c r="V3610" i="2"/>
  <c r="V3609" i="2"/>
  <c r="V3608" i="2"/>
  <c r="V3607" i="2"/>
  <c r="V3606" i="2"/>
  <c r="V3605" i="2"/>
  <c r="V3604" i="2"/>
  <c r="V3603" i="2"/>
  <c r="V3602" i="2"/>
  <c r="V3601" i="2"/>
  <c r="V3600" i="2"/>
  <c r="V3599" i="2"/>
  <c r="V3598" i="2"/>
  <c r="V3597" i="2"/>
  <c r="V3596" i="2"/>
  <c r="V3595" i="2"/>
  <c r="V3594" i="2"/>
  <c r="V3593" i="2"/>
  <c r="V3592" i="2"/>
  <c r="V3591" i="2"/>
  <c r="V3590" i="2"/>
  <c r="V3589" i="2"/>
  <c r="V3588" i="2"/>
  <c r="V3587" i="2"/>
  <c r="V3586" i="2"/>
  <c r="V3585" i="2"/>
  <c r="V3584" i="2"/>
  <c r="V3583" i="2"/>
  <c r="V3582" i="2"/>
  <c r="V3581" i="2"/>
  <c r="V3580" i="2"/>
  <c r="V3579" i="2"/>
  <c r="V3578" i="2"/>
  <c r="V3577" i="2"/>
  <c r="V3576" i="2"/>
  <c r="V3575" i="2"/>
  <c r="V3574" i="2"/>
  <c r="V3573" i="2"/>
  <c r="V3572" i="2"/>
  <c r="V3571" i="2"/>
  <c r="V3570" i="2"/>
  <c r="V3569" i="2"/>
  <c r="V3568" i="2"/>
  <c r="V3567" i="2"/>
  <c r="V3566" i="2"/>
  <c r="V3565" i="2"/>
  <c r="V3564" i="2"/>
  <c r="V3563" i="2"/>
  <c r="V3562" i="2"/>
  <c r="V3561" i="2"/>
  <c r="V3560" i="2"/>
  <c r="V3559" i="2"/>
  <c r="V3558" i="2"/>
  <c r="V3557" i="2"/>
  <c r="V3556" i="2"/>
  <c r="V3555" i="2"/>
  <c r="V3554" i="2"/>
  <c r="V3553" i="2"/>
  <c r="V3552" i="2"/>
  <c r="V3551" i="2"/>
  <c r="V3550" i="2"/>
  <c r="V3549" i="2"/>
  <c r="V3548" i="2"/>
  <c r="V3547" i="2"/>
  <c r="V3546" i="2"/>
  <c r="V3545" i="2"/>
  <c r="V3544" i="2"/>
  <c r="V3543" i="2"/>
  <c r="V3542" i="2"/>
  <c r="V3541" i="2"/>
  <c r="V3540" i="2"/>
  <c r="V3539" i="2"/>
  <c r="V3538" i="2"/>
  <c r="V3537" i="2"/>
  <c r="V3536" i="2"/>
  <c r="V3535" i="2"/>
  <c r="V3534" i="2"/>
  <c r="V3533" i="2"/>
  <c r="V3532" i="2"/>
  <c r="V3531" i="2"/>
  <c r="V3530" i="2"/>
  <c r="V3529" i="2"/>
  <c r="V3528" i="2"/>
  <c r="V3527" i="2"/>
  <c r="V3526" i="2"/>
  <c r="V3525" i="2"/>
  <c r="V3524" i="2"/>
  <c r="V3523" i="2"/>
  <c r="V3522" i="2"/>
  <c r="V3521" i="2"/>
  <c r="V3520" i="2"/>
  <c r="V3519" i="2"/>
  <c r="V3518" i="2"/>
  <c r="V3517" i="2"/>
  <c r="V3516" i="2"/>
  <c r="V3515" i="2"/>
  <c r="V3514" i="2"/>
  <c r="V3513" i="2"/>
  <c r="V3512" i="2"/>
  <c r="V3511" i="2"/>
  <c r="V3510" i="2"/>
  <c r="V3509" i="2"/>
  <c r="V3508" i="2"/>
  <c r="V3507" i="2"/>
  <c r="V3506" i="2"/>
  <c r="V3505" i="2"/>
  <c r="V3504" i="2"/>
  <c r="V3503" i="2"/>
  <c r="V3502" i="2"/>
  <c r="V3501" i="2"/>
  <c r="V3500" i="2"/>
  <c r="V3499" i="2"/>
  <c r="V3498" i="2"/>
  <c r="V3497" i="2"/>
  <c r="V3496" i="2"/>
  <c r="V3495" i="2"/>
  <c r="V3494" i="2"/>
  <c r="V3493" i="2"/>
  <c r="V3492" i="2"/>
  <c r="V3491" i="2"/>
  <c r="V3490" i="2"/>
  <c r="V3489" i="2"/>
  <c r="V3488" i="2"/>
  <c r="V3487" i="2"/>
  <c r="V3486" i="2"/>
  <c r="V3485" i="2"/>
  <c r="V3484" i="2"/>
  <c r="V3483" i="2"/>
  <c r="V3482" i="2"/>
  <c r="V3481" i="2"/>
  <c r="V3480" i="2"/>
  <c r="V3479" i="2"/>
  <c r="V3478" i="2"/>
  <c r="V3477" i="2"/>
  <c r="V3476" i="2"/>
  <c r="V3475" i="2"/>
  <c r="V3474" i="2"/>
  <c r="V3473" i="2"/>
  <c r="V3472" i="2"/>
  <c r="V3471" i="2"/>
  <c r="V3470" i="2"/>
  <c r="V3469" i="2"/>
  <c r="V3468" i="2"/>
  <c r="V3467" i="2"/>
  <c r="V3466" i="2"/>
  <c r="V3465" i="2"/>
  <c r="V3464" i="2"/>
  <c r="V3463" i="2"/>
  <c r="V3462" i="2"/>
  <c r="V3461" i="2"/>
  <c r="V3460" i="2"/>
  <c r="V3459" i="2"/>
  <c r="V3458" i="2"/>
  <c r="V3457" i="2"/>
  <c r="V3456" i="2"/>
  <c r="V3455" i="2"/>
  <c r="V3454" i="2"/>
  <c r="V3453" i="2"/>
  <c r="V3452" i="2"/>
  <c r="V3451" i="2"/>
  <c r="V3450" i="2"/>
  <c r="V3449" i="2"/>
  <c r="V3448" i="2"/>
  <c r="V3447" i="2"/>
  <c r="V3446" i="2"/>
  <c r="V3445" i="2"/>
  <c r="V3444" i="2"/>
  <c r="V3443" i="2"/>
  <c r="V3442" i="2"/>
  <c r="V3441" i="2"/>
  <c r="V3440" i="2"/>
  <c r="V3439" i="2"/>
  <c r="V3438" i="2"/>
  <c r="V3437" i="2"/>
  <c r="V3436" i="2"/>
  <c r="V3435" i="2"/>
  <c r="V3434" i="2"/>
  <c r="V3433" i="2"/>
  <c r="V3432" i="2"/>
  <c r="V3431" i="2"/>
  <c r="V3430" i="2"/>
  <c r="V3429" i="2"/>
  <c r="V3428" i="2"/>
  <c r="V3427" i="2"/>
  <c r="V3426" i="2"/>
  <c r="V3425" i="2"/>
  <c r="V3424" i="2"/>
  <c r="V3423" i="2"/>
  <c r="V3422" i="2"/>
  <c r="V3421" i="2"/>
  <c r="V3420" i="2"/>
  <c r="V3419" i="2"/>
  <c r="V3418" i="2"/>
  <c r="V3417" i="2"/>
  <c r="V3416" i="2"/>
  <c r="V3415" i="2"/>
  <c r="V3414" i="2"/>
  <c r="V3413" i="2"/>
  <c r="V3412" i="2"/>
  <c r="V3411" i="2"/>
  <c r="V3410" i="2"/>
  <c r="V3409" i="2"/>
  <c r="V3408" i="2"/>
  <c r="V3407" i="2"/>
  <c r="V3406" i="2"/>
  <c r="V3405" i="2"/>
  <c r="V3404" i="2"/>
  <c r="V3403" i="2"/>
  <c r="V3402" i="2"/>
  <c r="V3401" i="2"/>
  <c r="V3400" i="2"/>
  <c r="V3399" i="2"/>
  <c r="V3398" i="2"/>
  <c r="V3397" i="2"/>
  <c r="V3396" i="2"/>
  <c r="V3395" i="2"/>
  <c r="V3394" i="2"/>
  <c r="V3393" i="2"/>
  <c r="V3392" i="2"/>
  <c r="V3391" i="2"/>
  <c r="V3390" i="2"/>
  <c r="V3389" i="2"/>
  <c r="V3388" i="2"/>
  <c r="V3387" i="2"/>
  <c r="V3386" i="2"/>
  <c r="V3385" i="2"/>
  <c r="V3384" i="2"/>
  <c r="V3383" i="2"/>
  <c r="V3382" i="2"/>
  <c r="V3381" i="2"/>
  <c r="V3380" i="2"/>
  <c r="V3379" i="2"/>
  <c r="V3378" i="2"/>
  <c r="V3377" i="2"/>
  <c r="V3376" i="2"/>
  <c r="V3375" i="2"/>
  <c r="V3374" i="2"/>
  <c r="V3373" i="2"/>
  <c r="V3372" i="2"/>
  <c r="V3371" i="2"/>
  <c r="V3370" i="2"/>
  <c r="V3369" i="2"/>
  <c r="V3368" i="2"/>
  <c r="V3367" i="2"/>
  <c r="V3366" i="2"/>
  <c r="V3365" i="2"/>
  <c r="V3364" i="2"/>
  <c r="V3363" i="2"/>
  <c r="V3362" i="2"/>
  <c r="V3361" i="2"/>
  <c r="V3360" i="2"/>
  <c r="V3359" i="2"/>
  <c r="V3358" i="2"/>
  <c r="V3357" i="2"/>
  <c r="V3356" i="2"/>
  <c r="V3355" i="2"/>
  <c r="V3354" i="2"/>
  <c r="V3353" i="2"/>
  <c r="V3352" i="2"/>
  <c r="V3351" i="2"/>
  <c r="V3350" i="2"/>
  <c r="V3349" i="2"/>
  <c r="V3348" i="2"/>
  <c r="V3347" i="2"/>
  <c r="V3346" i="2"/>
  <c r="V3345" i="2"/>
  <c r="V3344" i="2"/>
  <c r="V3343" i="2"/>
  <c r="V3342" i="2"/>
  <c r="V3341" i="2"/>
  <c r="V3340" i="2"/>
  <c r="V3339" i="2"/>
  <c r="V3338" i="2"/>
  <c r="V3337" i="2"/>
  <c r="V3336" i="2"/>
  <c r="V3335" i="2"/>
  <c r="V3334" i="2"/>
  <c r="V3333" i="2"/>
  <c r="V3332" i="2"/>
  <c r="V3331" i="2"/>
  <c r="V3330" i="2"/>
  <c r="V3329" i="2"/>
  <c r="V3328" i="2"/>
  <c r="V3327" i="2"/>
  <c r="V3326" i="2"/>
  <c r="V3325" i="2"/>
  <c r="V3324" i="2"/>
  <c r="V3323" i="2"/>
  <c r="V3322" i="2"/>
  <c r="V3321" i="2"/>
  <c r="V3320" i="2"/>
  <c r="V3319" i="2"/>
  <c r="V3318" i="2"/>
  <c r="V3317" i="2"/>
  <c r="V3316" i="2"/>
  <c r="V3315" i="2"/>
  <c r="V3314" i="2"/>
  <c r="V3313" i="2"/>
  <c r="V3312" i="2"/>
  <c r="V3311" i="2"/>
  <c r="V3310" i="2"/>
  <c r="V3309" i="2"/>
  <c r="V3308" i="2"/>
  <c r="V3307" i="2"/>
  <c r="V3306" i="2"/>
  <c r="V3305" i="2"/>
  <c r="V3304" i="2"/>
  <c r="V3303" i="2"/>
  <c r="V3302" i="2"/>
  <c r="V3301" i="2"/>
  <c r="V3300" i="2"/>
  <c r="V3299" i="2"/>
  <c r="V3298" i="2"/>
  <c r="V3297" i="2"/>
  <c r="V3296" i="2"/>
  <c r="V3295" i="2"/>
  <c r="V3294" i="2"/>
  <c r="V3293" i="2"/>
  <c r="V3292" i="2"/>
  <c r="V3291" i="2"/>
  <c r="V3290" i="2"/>
  <c r="V3289" i="2"/>
  <c r="V3288" i="2"/>
  <c r="V3287" i="2"/>
  <c r="V3286" i="2"/>
  <c r="V3285" i="2"/>
  <c r="V3284" i="2"/>
  <c r="V3283" i="2"/>
  <c r="V3282" i="2"/>
  <c r="V3281" i="2"/>
  <c r="V3280" i="2"/>
  <c r="V3279" i="2"/>
  <c r="V3278" i="2"/>
  <c r="V3277" i="2"/>
  <c r="V3276" i="2"/>
  <c r="V3275" i="2"/>
  <c r="V3274" i="2"/>
  <c r="V3273" i="2"/>
  <c r="V3272" i="2"/>
  <c r="V3271" i="2"/>
  <c r="V3270" i="2"/>
  <c r="V3269" i="2"/>
  <c r="V3268" i="2"/>
  <c r="V3267" i="2"/>
  <c r="V3266" i="2"/>
  <c r="V3265" i="2"/>
  <c r="V3264" i="2"/>
  <c r="V3263" i="2"/>
  <c r="V3262" i="2"/>
  <c r="V3261" i="2"/>
  <c r="V3260" i="2"/>
  <c r="V3259" i="2"/>
  <c r="V3258" i="2"/>
  <c r="V3257" i="2"/>
  <c r="V3256" i="2"/>
  <c r="V3255" i="2"/>
  <c r="V3254" i="2"/>
  <c r="V3253" i="2"/>
  <c r="V3252" i="2"/>
  <c r="V3251" i="2"/>
  <c r="V3250" i="2"/>
  <c r="V3249" i="2"/>
  <c r="V3248" i="2"/>
  <c r="V3247" i="2"/>
  <c r="V3246" i="2"/>
  <c r="V3245" i="2"/>
  <c r="V3244" i="2"/>
  <c r="V3243" i="2"/>
  <c r="V3242" i="2"/>
  <c r="V3241" i="2"/>
  <c r="V3240" i="2"/>
  <c r="V3239" i="2"/>
  <c r="V3238" i="2"/>
  <c r="V3237" i="2"/>
  <c r="V3236" i="2"/>
  <c r="V3235" i="2"/>
  <c r="V3234" i="2"/>
  <c r="V3233" i="2"/>
  <c r="V3232" i="2"/>
  <c r="V3231" i="2"/>
  <c r="V3230" i="2"/>
  <c r="V3229" i="2"/>
  <c r="V3228" i="2"/>
  <c r="V3227" i="2"/>
  <c r="V3226" i="2"/>
  <c r="V3225" i="2"/>
  <c r="V3224" i="2"/>
  <c r="V3223" i="2"/>
  <c r="V3222" i="2"/>
  <c r="V3221" i="2"/>
  <c r="V3220" i="2"/>
  <c r="V3219" i="2"/>
  <c r="V3218" i="2"/>
  <c r="V3217" i="2"/>
  <c r="V3216" i="2"/>
  <c r="V3215" i="2"/>
  <c r="V3214" i="2"/>
  <c r="V3213" i="2"/>
  <c r="V3212" i="2"/>
  <c r="V3211" i="2"/>
  <c r="V3210" i="2"/>
  <c r="V3209" i="2"/>
  <c r="V3208" i="2"/>
  <c r="V3207" i="2"/>
  <c r="V3206" i="2"/>
  <c r="V3205" i="2"/>
  <c r="V3204" i="2"/>
  <c r="V3203" i="2"/>
  <c r="V3202" i="2"/>
  <c r="V3201" i="2"/>
  <c r="V3200" i="2"/>
  <c r="V3199" i="2"/>
  <c r="V3198" i="2"/>
  <c r="V3197" i="2"/>
  <c r="V3196" i="2"/>
  <c r="V3195" i="2"/>
  <c r="V3194" i="2"/>
  <c r="V3193" i="2"/>
  <c r="V3192" i="2"/>
  <c r="V3191" i="2"/>
  <c r="V3190" i="2"/>
  <c r="V3189" i="2"/>
  <c r="V3188" i="2"/>
  <c r="V3187" i="2"/>
  <c r="V3186" i="2"/>
  <c r="V3185" i="2"/>
  <c r="V3184" i="2"/>
  <c r="V3183" i="2"/>
  <c r="V3182" i="2"/>
  <c r="V3181" i="2"/>
  <c r="V3180" i="2"/>
  <c r="V3179" i="2"/>
  <c r="V3178" i="2"/>
  <c r="V3177" i="2"/>
  <c r="V3176" i="2"/>
  <c r="V3175" i="2"/>
  <c r="V3174" i="2"/>
  <c r="V3173" i="2"/>
  <c r="V3172" i="2"/>
  <c r="V3171" i="2"/>
  <c r="V3170" i="2"/>
  <c r="V3169" i="2"/>
  <c r="V3168" i="2"/>
  <c r="V3167" i="2"/>
  <c r="V3166" i="2"/>
  <c r="V3165" i="2"/>
  <c r="V3164" i="2"/>
  <c r="V3163" i="2"/>
  <c r="V3162" i="2"/>
  <c r="V3161" i="2"/>
  <c r="V3160" i="2"/>
  <c r="V3159" i="2"/>
  <c r="V3158" i="2"/>
  <c r="V3157" i="2"/>
  <c r="V3156" i="2"/>
  <c r="V3155" i="2"/>
  <c r="V3154" i="2"/>
  <c r="V3153" i="2"/>
  <c r="V3152" i="2"/>
  <c r="V3151" i="2"/>
  <c r="V3150" i="2"/>
  <c r="V3149" i="2"/>
  <c r="V3148" i="2"/>
  <c r="V3147" i="2"/>
  <c r="V3146" i="2"/>
  <c r="V3145" i="2"/>
  <c r="V3144" i="2"/>
  <c r="V3143" i="2"/>
  <c r="V3142" i="2"/>
  <c r="V3141" i="2"/>
  <c r="V3140" i="2"/>
  <c r="V3139" i="2"/>
  <c r="V3138" i="2"/>
  <c r="V3137" i="2"/>
  <c r="V3136" i="2"/>
  <c r="V3135" i="2"/>
  <c r="V3134" i="2"/>
  <c r="V3133" i="2"/>
  <c r="V3132" i="2"/>
  <c r="V3131" i="2"/>
  <c r="V3130" i="2"/>
  <c r="V3129" i="2"/>
  <c r="V3128" i="2"/>
  <c r="V3127" i="2"/>
  <c r="V3126" i="2"/>
  <c r="V3125" i="2"/>
  <c r="V3124" i="2"/>
  <c r="V3123" i="2"/>
  <c r="V3122" i="2"/>
  <c r="V3121" i="2"/>
  <c r="V3120" i="2"/>
  <c r="V3119" i="2"/>
  <c r="V3118" i="2"/>
  <c r="V3117" i="2"/>
  <c r="V3116" i="2"/>
  <c r="V3115" i="2"/>
  <c r="V3114" i="2"/>
  <c r="V3113" i="2"/>
  <c r="V3112" i="2"/>
  <c r="V3111" i="2"/>
  <c r="V3110" i="2"/>
  <c r="V3109" i="2"/>
  <c r="V3108" i="2"/>
  <c r="V3107" i="2"/>
  <c r="V3106" i="2"/>
  <c r="V3105" i="2"/>
  <c r="V3104" i="2"/>
  <c r="V3103" i="2"/>
  <c r="V3102" i="2"/>
  <c r="V3101" i="2"/>
  <c r="V3100" i="2"/>
  <c r="V3099" i="2"/>
  <c r="V3098" i="2"/>
  <c r="V3097" i="2"/>
  <c r="V3096" i="2"/>
  <c r="V3095" i="2"/>
  <c r="V3094" i="2"/>
  <c r="V3093" i="2"/>
  <c r="V3092" i="2"/>
  <c r="V3091" i="2"/>
  <c r="V3090" i="2"/>
  <c r="V3089" i="2"/>
  <c r="V3088" i="2"/>
  <c r="V3087" i="2"/>
  <c r="V3086" i="2"/>
  <c r="V3085" i="2"/>
  <c r="V3084" i="2"/>
  <c r="V3083" i="2"/>
  <c r="V3082" i="2"/>
  <c r="V3081" i="2"/>
  <c r="V3080" i="2"/>
  <c r="V3079" i="2"/>
  <c r="V3078" i="2"/>
  <c r="V3077" i="2"/>
  <c r="V3076" i="2"/>
  <c r="V3075" i="2"/>
  <c r="V3074" i="2"/>
  <c r="V3073" i="2"/>
  <c r="V3072" i="2"/>
  <c r="V3071" i="2"/>
  <c r="V3070" i="2"/>
  <c r="V3069" i="2"/>
  <c r="V3068" i="2"/>
  <c r="V3067" i="2"/>
  <c r="V3066" i="2"/>
  <c r="V3065" i="2"/>
  <c r="V3064" i="2"/>
  <c r="V3063" i="2"/>
  <c r="V3062" i="2"/>
  <c r="V3061" i="2"/>
  <c r="V3060" i="2"/>
  <c r="V3059" i="2"/>
  <c r="V3058" i="2"/>
  <c r="V3057" i="2"/>
  <c r="V3056" i="2"/>
  <c r="V3055" i="2"/>
  <c r="V3054" i="2"/>
  <c r="V3053" i="2"/>
  <c r="V3052" i="2"/>
  <c r="V3051" i="2"/>
  <c r="V3050" i="2"/>
  <c r="V3049" i="2"/>
  <c r="V3048" i="2"/>
  <c r="V3047" i="2"/>
  <c r="V3046" i="2"/>
  <c r="V3045" i="2"/>
  <c r="V3044" i="2"/>
  <c r="V3043" i="2"/>
  <c r="V3042" i="2"/>
  <c r="V3041" i="2"/>
  <c r="V3040" i="2"/>
  <c r="V3039" i="2"/>
  <c r="V3038" i="2"/>
  <c r="V3037" i="2"/>
  <c r="V3036" i="2"/>
  <c r="V3035" i="2"/>
  <c r="V3034" i="2"/>
  <c r="V3033" i="2"/>
  <c r="V3032" i="2"/>
  <c r="V3031" i="2"/>
  <c r="V3030" i="2"/>
  <c r="V3029" i="2"/>
  <c r="V3028" i="2"/>
  <c r="V3027" i="2"/>
  <c r="V3026" i="2"/>
  <c r="V3025" i="2"/>
  <c r="V3024" i="2"/>
  <c r="V3023" i="2"/>
  <c r="V3022" i="2"/>
  <c r="V3021" i="2"/>
  <c r="V3020" i="2"/>
  <c r="V3019" i="2"/>
  <c r="V3018" i="2"/>
  <c r="V3017" i="2"/>
  <c r="V3016" i="2"/>
  <c r="V3015" i="2"/>
  <c r="V3014" i="2"/>
  <c r="V3013" i="2"/>
  <c r="V3012" i="2"/>
  <c r="V3011" i="2"/>
  <c r="V3010" i="2"/>
  <c r="V3009" i="2"/>
  <c r="V3008" i="2"/>
  <c r="V3007" i="2"/>
  <c r="V3006" i="2"/>
  <c r="V3005" i="2"/>
  <c r="V3004" i="2"/>
  <c r="V3003" i="2"/>
  <c r="V3002" i="2"/>
  <c r="V3001" i="2"/>
  <c r="V3000" i="2"/>
  <c r="V2999" i="2"/>
  <c r="V2998" i="2"/>
  <c r="V2997" i="2"/>
  <c r="V2996" i="2"/>
  <c r="V2995" i="2"/>
  <c r="V2994" i="2"/>
  <c r="V2993" i="2"/>
  <c r="V2992" i="2"/>
  <c r="V2991" i="2"/>
  <c r="V2990" i="2"/>
  <c r="V2989" i="2"/>
  <c r="V2988" i="2"/>
  <c r="V2987" i="2"/>
  <c r="V2986" i="2"/>
  <c r="V2985" i="2"/>
  <c r="V2984" i="2"/>
  <c r="V2983" i="2"/>
  <c r="V2982" i="2"/>
  <c r="V2981" i="2"/>
  <c r="V2980" i="2"/>
  <c r="V2979" i="2"/>
  <c r="V2978" i="2"/>
  <c r="V2977" i="2"/>
  <c r="V2976" i="2"/>
  <c r="V2975" i="2"/>
  <c r="V2974" i="2"/>
  <c r="V2973" i="2"/>
  <c r="V2972" i="2"/>
  <c r="V2971" i="2"/>
  <c r="V2970" i="2"/>
  <c r="V2969" i="2"/>
  <c r="V2968" i="2"/>
  <c r="V2967" i="2"/>
  <c r="V2966" i="2"/>
  <c r="V2965" i="2"/>
  <c r="V2964" i="2"/>
  <c r="V2963" i="2"/>
  <c r="V2962" i="2"/>
  <c r="V2961" i="2"/>
  <c r="V2960" i="2"/>
  <c r="V2959" i="2"/>
  <c r="V2958" i="2"/>
  <c r="V2957" i="2"/>
  <c r="V2956" i="2"/>
  <c r="V2955" i="2"/>
  <c r="V2954" i="2"/>
  <c r="V2953" i="2"/>
  <c r="V2952" i="2"/>
  <c r="V2951" i="2"/>
  <c r="V2950" i="2"/>
  <c r="V2949" i="2"/>
  <c r="V2948" i="2"/>
  <c r="V2947" i="2"/>
  <c r="V2946" i="2"/>
  <c r="V2945" i="2"/>
  <c r="V2944" i="2"/>
  <c r="V2943" i="2"/>
  <c r="V2942" i="2"/>
  <c r="V2941" i="2"/>
  <c r="V2940" i="2"/>
  <c r="V2939" i="2"/>
  <c r="V2938" i="2"/>
  <c r="V2937" i="2"/>
  <c r="V2936" i="2"/>
  <c r="V2935" i="2"/>
  <c r="V2934" i="2"/>
  <c r="V2933" i="2"/>
  <c r="V2932" i="2"/>
  <c r="V2931" i="2"/>
  <c r="V2930" i="2"/>
  <c r="V2929" i="2"/>
  <c r="V2928" i="2"/>
  <c r="V2927" i="2"/>
  <c r="V2926" i="2"/>
  <c r="V2925" i="2"/>
  <c r="V2924" i="2"/>
  <c r="V2923" i="2"/>
  <c r="V2922" i="2"/>
  <c r="V2921" i="2"/>
  <c r="V2920" i="2"/>
  <c r="V2919" i="2"/>
  <c r="V2918" i="2"/>
  <c r="V2917" i="2"/>
  <c r="V2916" i="2"/>
  <c r="V2915" i="2"/>
  <c r="V2914" i="2"/>
  <c r="V2913" i="2"/>
  <c r="V2912" i="2"/>
  <c r="V2911" i="2"/>
  <c r="V2910" i="2"/>
  <c r="V2909" i="2"/>
  <c r="V2908" i="2"/>
  <c r="V2907" i="2"/>
  <c r="V2906" i="2"/>
  <c r="V2905" i="2"/>
  <c r="V2904" i="2"/>
  <c r="V2903" i="2"/>
  <c r="V2902" i="2"/>
  <c r="V2901" i="2"/>
  <c r="V2900" i="2"/>
  <c r="V2899" i="2"/>
  <c r="V2898" i="2"/>
  <c r="V2897" i="2"/>
  <c r="V2896" i="2"/>
  <c r="V2895" i="2"/>
  <c r="V2894" i="2"/>
  <c r="V2893" i="2"/>
  <c r="V2892" i="2"/>
  <c r="V2891" i="2"/>
  <c r="V2890" i="2"/>
  <c r="V2889" i="2"/>
  <c r="V2888" i="2"/>
  <c r="V2887" i="2"/>
  <c r="V2886" i="2"/>
  <c r="V2885" i="2"/>
  <c r="V2884" i="2"/>
  <c r="V2883" i="2"/>
  <c r="V2882" i="2"/>
  <c r="V2881" i="2"/>
  <c r="V2880" i="2"/>
  <c r="V2879" i="2"/>
  <c r="V2878" i="2"/>
  <c r="V2877" i="2"/>
  <c r="V2876" i="2"/>
  <c r="V2875" i="2"/>
  <c r="V2874" i="2"/>
  <c r="V2873" i="2"/>
  <c r="V2872" i="2"/>
  <c r="V2871" i="2"/>
  <c r="V2870" i="2"/>
  <c r="V2869" i="2"/>
  <c r="V2868" i="2"/>
  <c r="V2867" i="2"/>
  <c r="V2866" i="2"/>
  <c r="V2865" i="2"/>
  <c r="V2864" i="2"/>
  <c r="V2863" i="2"/>
  <c r="V2862" i="2"/>
  <c r="V2861" i="2"/>
  <c r="V2860" i="2"/>
  <c r="V2859" i="2"/>
  <c r="V2858" i="2"/>
  <c r="V2857" i="2"/>
  <c r="V2856" i="2"/>
  <c r="V2855" i="2"/>
  <c r="V2854" i="2"/>
  <c r="V2853" i="2"/>
  <c r="V2852" i="2"/>
  <c r="V2851" i="2"/>
  <c r="V2850" i="2"/>
  <c r="V2849" i="2"/>
  <c r="V2848" i="2"/>
  <c r="V2847" i="2"/>
  <c r="V2846" i="2"/>
  <c r="V2845" i="2"/>
  <c r="V2844" i="2"/>
  <c r="V2843" i="2"/>
  <c r="V2842" i="2"/>
  <c r="V2841" i="2"/>
  <c r="V2840" i="2"/>
  <c r="V2839" i="2"/>
  <c r="V2838" i="2"/>
  <c r="V2837" i="2"/>
  <c r="V2836" i="2"/>
  <c r="V2835" i="2"/>
  <c r="V2834" i="2"/>
  <c r="V2833" i="2"/>
  <c r="V2832" i="2"/>
  <c r="V2831" i="2"/>
  <c r="V2830" i="2"/>
  <c r="V2829" i="2"/>
  <c r="V2828" i="2"/>
  <c r="V2827" i="2"/>
  <c r="V2826" i="2"/>
  <c r="V2825" i="2"/>
  <c r="V2824" i="2"/>
  <c r="V2823" i="2"/>
  <c r="V2822" i="2"/>
  <c r="V2821" i="2"/>
  <c r="V2820" i="2"/>
  <c r="V2819" i="2"/>
  <c r="V2818" i="2"/>
  <c r="V2817" i="2"/>
  <c r="V2816" i="2"/>
  <c r="V2815" i="2"/>
  <c r="V2814" i="2"/>
  <c r="V2813" i="2"/>
  <c r="V2812" i="2"/>
  <c r="V2811" i="2"/>
  <c r="V2810" i="2"/>
  <c r="V2809" i="2"/>
  <c r="V2808" i="2"/>
  <c r="V2807" i="2"/>
  <c r="V2806" i="2"/>
  <c r="V2805" i="2"/>
  <c r="V2804" i="2"/>
  <c r="V2803" i="2"/>
  <c r="V2802" i="2"/>
  <c r="V2801" i="2"/>
  <c r="V2800" i="2"/>
  <c r="V2799" i="2"/>
  <c r="V2798" i="2"/>
  <c r="V2797" i="2"/>
  <c r="V2796" i="2"/>
  <c r="V2795" i="2"/>
  <c r="V2794" i="2"/>
  <c r="V2793" i="2"/>
  <c r="V2792" i="2"/>
  <c r="V2791" i="2"/>
  <c r="V2790" i="2"/>
  <c r="V2789" i="2"/>
  <c r="V2788" i="2"/>
  <c r="V2787" i="2"/>
  <c r="V2786" i="2"/>
  <c r="V2785" i="2"/>
  <c r="V2784" i="2"/>
  <c r="V2783" i="2"/>
  <c r="V2782" i="2"/>
  <c r="V2781" i="2"/>
  <c r="V2780" i="2"/>
  <c r="V2779" i="2"/>
  <c r="V2778" i="2"/>
  <c r="V2777" i="2"/>
  <c r="V2776" i="2"/>
  <c r="V2775" i="2"/>
  <c r="V2774" i="2"/>
  <c r="V2773" i="2"/>
  <c r="V2772" i="2"/>
  <c r="V2771" i="2"/>
  <c r="V2770" i="2"/>
  <c r="V2769" i="2"/>
  <c r="V2768" i="2"/>
  <c r="V2767" i="2"/>
  <c r="V2766" i="2"/>
  <c r="V2765" i="2"/>
  <c r="V2764" i="2"/>
  <c r="V2763" i="2"/>
  <c r="V2762" i="2"/>
  <c r="V2761" i="2"/>
  <c r="V2760" i="2"/>
  <c r="V2759" i="2"/>
  <c r="V2758" i="2"/>
  <c r="V2757" i="2"/>
  <c r="V2756" i="2"/>
  <c r="V2755" i="2"/>
  <c r="V2754" i="2"/>
  <c r="V2753" i="2"/>
  <c r="V2752" i="2"/>
  <c r="V2751" i="2"/>
  <c r="V2750" i="2"/>
  <c r="V2749" i="2"/>
  <c r="V2748" i="2"/>
  <c r="V2747" i="2"/>
  <c r="V2746" i="2"/>
  <c r="V2745" i="2"/>
  <c r="V2744" i="2"/>
  <c r="V2743" i="2"/>
  <c r="V2742" i="2"/>
  <c r="V2741" i="2"/>
  <c r="V2740" i="2"/>
  <c r="V2739" i="2"/>
  <c r="V2738" i="2"/>
  <c r="V2737" i="2"/>
  <c r="V2736" i="2"/>
  <c r="V2735" i="2"/>
  <c r="V2734" i="2"/>
  <c r="V2733" i="2"/>
  <c r="V2732" i="2"/>
  <c r="V2731" i="2"/>
  <c r="V2730" i="2"/>
  <c r="V2729" i="2"/>
  <c r="V2728" i="2"/>
  <c r="V2727" i="2"/>
  <c r="V2726" i="2"/>
  <c r="V2725" i="2"/>
  <c r="V2724" i="2"/>
  <c r="V2723" i="2"/>
  <c r="V2722" i="2"/>
  <c r="V2721" i="2"/>
  <c r="V2720" i="2"/>
  <c r="V2719" i="2"/>
  <c r="V2718" i="2"/>
  <c r="V2717" i="2"/>
  <c r="V2716" i="2"/>
  <c r="V2715" i="2"/>
  <c r="V2714" i="2"/>
  <c r="V2713" i="2"/>
  <c r="V2712" i="2"/>
  <c r="V2711" i="2"/>
  <c r="V2710" i="2"/>
  <c r="V2709" i="2"/>
  <c r="V2708" i="2"/>
  <c r="V2707" i="2"/>
  <c r="V2706" i="2"/>
  <c r="V2705" i="2"/>
  <c r="V2704" i="2"/>
  <c r="V2703" i="2"/>
  <c r="V2702" i="2"/>
  <c r="V2701" i="2"/>
  <c r="V2700" i="2"/>
  <c r="V2699" i="2"/>
  <c r="V2698" i="2"/>
  <c r="V2697" i="2"/>
  <c r="V2696" i="2"/>
  <c r="V2695" i="2"/>
  <c r="V2694" i="2"/>
  <c r="V2693" i="2"/>
  <c r="V2692" i="2"/>
  <c r="V2691" i="2"/>
  <c r="V2690" i="2"/>
  <c r="V2689" i="2"/>
  <c r="V2688" i="2"/>
  <c r="V2687" i="2"/>
  <c r="V2686" i="2"/>
  <c r="V2685" i="2"/>
  <c r="V2684" i="2"/>
  <c r="V2683" i="2"/>
  <c r="V2682" i="2"/>
  <c r="V2681" i="2"/>
  <c r="V2680" i="2"/>
  <c r="V2679" i="2"/>
  <c r="V2678" i="2"/>
  <c r="V2677" i="2"/>
  <c r="V2676" i="2"/>
  <c r="V2675" i="2"/>
  <c r="V2674" i="2"/>
  <c r="V2673" i="2"/>
  <c r="V2672" i="2"/>
  <c r="V2671" i="2"/>
  <c r="V2670" i="2"/>
  <c r="V2669" i="2"/>
  <c r="V2668" i="2"/>
  <c r="V2667" i="2"/>
  <c r="V2666" i="2"/>
  <c r="V2665" i="2"/>
  <c r="V2664" i="2"/>
  <c r="V2663" i="2"/>
  <c r="V2662" i="2"/>
  <c r="V2661" i="2"/>
  <c r="V2660" i="2"/>
  <c r="V2659" i="2"/>
  <c r="V2658" i="2"/>
  <c r="V2657" i="2"/>
  <c r="V2656" i="2"/>
  <c r="V2655" i="2"/>
  <c r="V2654" i="2"/>
  <c r="V2653" i="2"/>
  <c r="V2652" i="2"/>
  <c r="V2651" i="2"/>
  <c r="V2650" i="2"/>
  <c r="V2649" i="2"/>
  <c r="V2648" i="2"/>
  <c r="V2647" i="2"/>
  <c r="V2646" i="2"/>
  <c r="V2645" i="2"/>
  <c r="V2644" i="2"/>
  <c r="V2643" i="2"/>
  <c r="V2642" i="2"/>
  <c r="V2641" i="2"/>
  <c r="V2640" i="2"/>
  <c r="V2639" i="2"/>
  <c r="V2638" i="2"/>
  <c r="V2637" i="2"/>
  <c r="V2636" i="2"/>
  <c r="V2635" i="2"/>
  <c r="V2634" i="2"/>
  <c r="V2633" i="2"/>
  <c r="V2632" i="2"/>
  <c r="V2631" i="2"/>
  <c r="V2630" i="2"/>
  <c r="V2629" i="2"/>
  <c r="V2628" i="2"/>
  <c r="V2627" i="2"/>
  <c r="V2626" i="2"/>
  <c r="V2625" i="2"/>
  <c r="V2624" i="2"/>
  <c r="V2623" i="2"/>
  <c r="V2622" i="2"/>
  <c r="V2621" i="2"/>
  <c r="V2620" i="2"/>
  <c r="V2619" i="2"/>
  <c r="V2618" i="2"/>
  <c r="V2617" i="2"/>
  <c r="V2616" i="2"/>
  <c r="V2615" i="2"/>
  <c r="V2614" i="2"/>
  <c r="V2613" i="2"/>
  <c r="V2612" i="2"/>
  <c r="V2611" i="2"/>
  <c r="V2610" i="2"/>
  <c r="V2609" i="2"/>
  <c r="V2608" i="2"/>
  <c r="V2607" i="2"/>
  <c r="V2606" i="2"/>
  <c r="V2605" i="2"/>
  <c r="V2604" i="2"/>
  <c r="V2603" i="2"/>
  <c r="V2602" i="2"/>
  <c r="V2601" i="2"/>
  <c r="V2600" i="2"/>
  <c r="V2599" i="2"/>
  <c r="V2598" i="2"/>
  <c r="V2597" i="2"/>
  <c r="V2596" i="2"/>
  <c r="V2595" i="2"/>
  <c r="V2594" i="2"/>
  <c r="V2593" i="2"/>
  <c r="V2592" i="2"/>
  <c r="V2591" i="2"/>
  <c r="V2590" i="2"/>
  <c r="V2589" i="2"/>
  <c r="V2588" i="2"/>
  <c r="V2587" i="2"/>
  <c r="V2586" i="2"/>
  <c r="V2585" i="2"/>
  <c r="V2584" i="2"/>
  <c r="V2583" i="2"/>
  <c r="V2582" i="2"/>
  <c r="V2581" i="2"/>
  <c r="V2580" i="2"/>
  <c r="V2579" i="2"/>
  <c r="V2578" i="2"/>
  <c r="V2577" i="2"/>
  <c r="V2576" i="2"/>
  <c r="V2575" i="2"/>
  <c r="V2574" i="2"/>
  <c r="V2573" i="2"/>
  <c r="V2572" i="2"/>
  <c r="V2571" i="2"/>
  <c r="V2570" i="2"/>
  <c r="V2569" i="2"/>
  <c r="V2568" i="2"/>
  <c r="V2567" i="2"/>
  <c r="V2566" i="2"/>
  <c r="V2565" i="2"/>
  <c r="V2564" i="2"/>
  <c r="V2563" i="2"/>
  <c r="V2562" i="2"/>
  <c r="V2561" i="2"/>
  <c r="V2560" i="2"/>
  <c r="V2559" i="2"/>
  <c r="V2558" i="2"/>
  <c r="V2557" i="2"/>
  <c r="V2556" i="2"/>
  <c r="V2555" i="2"/>
  <c r="V2554" i="2"/>
  <c r="V2553" i="2"/>
  <c r="V2552" i="2"/>
  <c r="V2551" i="2"/>
  <c r="V2550" i="2"/>
  <c r="V2549" i="2"/>
  <c r="V2548" i="2"/>
  <c r="V2547" i="2"/>
  <c r="V2546" i="2"/>
  <c r="V2545" i="2"/>
  <c r="V2544" i="2"/>
  <c r="V2543" i="2"/>
  <c r="V2542" i="2"/>
  <c r="V2541" i="2"/>
  <c r="V2540" i="2"/>
  <c r="V2539" i="2"/>
  <c r="V2538" i="2"/>
  <c r="V2537" i="2"/>
  <c r="V2536" i="2"/>
  <c r="V2535" i="2"/>
  <c r="V2534" i="2"/>
  <c r="V2533" i="2"/>
  <c r="V2532" i="2"/>
  <c r="V2531" i="2"/>
  <c r="V2530" i="2"/>
  <c r="V2529" i="2"/>
  <c r="V2528" i="2"/>
  <c r="V2527" i="2"/>
  <c r="V2526" i="2"/>
  <c r="V2525" i="2"/>
  <c r="V2524" i="2"/>
  <c r="V2523" i="2"/>
  <c r="V2522" i="2"/>
  <c r="V2521" i="2"/>
  <c r="V2520" i="2"/>
  <c r="V2519" i="2"/>
  <c r="V2518" i="2"/>
  <c r="V2517" i="2"/>
  <c r="V2516" i="2"/>
  <c r="V2515" i="2"/>
  <c r="V2514" i="2"/>
  <c r="V2513" i="2"/>
  <c r="V2512" i="2"/>
  <c r="V2511" i="2"/>
  <c r="V2510" i="2"/>
  <c r="V2509" i="2"/>
  <c r="V2508" i="2"/>
  <c r="V2507" i="2"/>
  <c r="V2506" i="2"/>
  <c r="V2505" i="2"/>
  <c r="V2504" i="2"/>
  <c r="V2503" i="2"/>
  <c r="V2502" i="2"/>
  <c r="V2501" i="2"/>
  <c r="V2500" i="2"/>
  <c r="V2499" i="2"/>
  <c r="V2498" i="2"/>
  <c r="V2497" i="2"/>
  <c r="V2496" i="2"/>
  <c r="V2495" i="2"/>
  <c r="V2494" i="2"/>
  <c r="V2493" i="2"/>
  <c r="V2492" i="2"/>
  <c r="V2491" i="2"/>
  <c r="V2490" i="2"/>
  <c r="V2489" i="2"/>
  <c r="V2488" i="2"/>
  <c r="V2487" i="2"/>
  <c r="V2486" i="2"/>
  <c r="V2485" i="2"/>
  <c r="V2484" i="2"/>
  <c r="V2483" i="2"/>
  <c r="V2482" i="2"/>
  <c r="V2481" i="2"/>
  <c r="V2480" i="2"/>
  <c r="V2479" i="2"/>
  <c r="V2478" i="2"/>
  <c r="V2477" i="2"/>
  <c r="V2476" i="2"/>
  <c r="V2475" i="2"/>
  <c r="V2474" i="2"/>
  <c r="V2473" i="2"/>
  <c r="V2472" i="2"/>
  <c r="V2471" i="2"/>
  <c r="V2470" i="2"/>
  <c r="V2469" i="2"/>
  <c r="V2468" i="2"/>
  <c r="V2467" i="2"/>
  <c r="V2466" i="2"/>
  <c r="V2465" i="2"/>
  <c r="V2464" i="2"/>
  <c r="V2463" i="2"/>
  <c r="V2462" i="2"/>
  <c r="V2461" i="2"/>
  <c r="V2460" i="2"/>
  <c r="V2459" i="2"/>
  <c r="V2458" i="2"/>
  <c r="V2457" i="2"/>
  <c r="V2456" i="2"/>
  <c r="V2455" i="2"/>
  <c r="V2454" i="2"/>
  <c r="V2453" i="2"/>
  <c r="V2452" i="2"/>
  <c r="V2451" i="2"/>
  <c r="V2450" i="2"/>
  <c r="V2449" i="2"/>
  <c r="V2448" i="2"/>
  <c r="V2447" i="2"/>
  <c r="V2446" i="2"/>
  <c r="V2445" i="2"/>
  <c r="V2444" i="2"/>
  <c r="V2443" i="2"/>
  <c r="V2442" i="2"/>
  <c r="V2441" i="2"/>
  <c r="V2440" i="2"/>
  <c r="V2439" i="2"/>
  <c r="V2438" i="2"/>
  <c r="V2437" i="2"/>
  <c r="V2436" i="2"/>
  <c r="V2435" i="2"/>
  <c r="V2434" i="2"/>
  <c r="V2433" i="2"/>
  <c r="V2432" i="2"/>
  <c r="V2431" i="2"/>
  <c r="V2430" i="2"/>
  <c r="V2429" i="2"/>
  <c r="V2428" i="2"/>
  <c r="V2427" i="2"/>
  <c r="V2426" i="2"/>
  <c r="V2425" i="2"/>
  <c r="V2424" i="2"/>
  <c r="V2423" i="2"/>
  <c r="V2422" i="2"/>
  <c r="V2421" i="2"/>
  <c r="V2420" i="2"/>
  <c r="V2419" i="2"/>
  <c r="V2418" i="2"/>
  <c r="V2417" i="2"/>
  <c r="V2416" i="2"/>
  <c r="V2415" i="2"/>
  <c r="V2414" i="2"/>
  <c r="V2413" i="2"/>
  <c r="V2412" i="2"/>
  <c r="V2411" i="2"/>
  <c r="V2410" i="2"/>
  <c r="V2409" i="2"/>
  <c r="V2408" i="2"/>
  <c r="V2407" i="2"/>
  <c r="V2406" i="2"/>
  <c r="V2405" i="2"/>
  <c r="V2404" i="2"/>
  <c r="V2403" i="2"/>
  <c r="V2402" i="2"/>
  <c r="V2401" i="2"/>
  <c r="V2400" i="2"/>
  <c r="V2399" i="2"/>
  <c r="V2398" i="2"/>
  <c r="V2397" i="2"/>
  <c r="V2396" i="2"/>
  <c r="V2395" i="2"/>
  <c r="V2394" i="2"/>
  <c r="V2393" i="2"/>
  <c r="V2392" i="2"/>
  <c r="V2391" i="2"/>
  <c r="V2390" i="2"/>
  <c r="V2389" i="2"/>
  <c r="V2388" i="2"/>
  <c r="V2387" i="2"/>
  <c r="V2386" i="2"/>
  <c r="V2385" i="2"/>
  <c r="V2384" i="2"/>
  <c r="V2383" i="2"/>
  <c r="V2382" i="2"/>
  <c r="V2381" i="2"/>
  <c r="V2380" i="2"/>
  <c r="V2379" i="2"/>
  <c r="V2378" i="2"/>
  <c r="V2377" i="2"/>
  <c r="V2376" i="2"/>
  <c r="V2375" i="2"/>
  <c r="V2374" i="2"/>
  <c r="V2373" i="2"/>
  <c r="V2372" i="2"/>
  <c r="V2371" i="2"/>
  <c r="V2370" i="2"/>
  <c r="V2369" i="2"/>
  <c r="V2368" i="2"/>
  <c r="V2367" i="2"/>
  <c r="V2366" i="2"/>
  <c r="V2365" i="2"/>
  <c r="V2364" i="2"/>
  <c r="V2363" i="2"/>
  <c r="V2362" i="2"/>
  <c r="V2361" i="2"/>
  <c r="V2360" i="2"/>
  <c r="V2359" i="2"/>
  <c r="V2358" i="2"/>
  <c r="V2357" i="2"/>
  <c r="V2356" i="2"/>
  <c r="V2355" i="2"/>
  <c r="V2354" i="2"/>
  <c r="V2353" i="2"/>
  <c r="V2352" i="2"/>
  <c r="V2351" i="2"/>
  <c r="V2350" i="2"/>
  <c r="V2349" i="2"/>
  <c r="V2348" i="2"/>
  <c r="V2347" i="2"/>
  <c r="V2346" i="2"/>
  <c r="V2345" i="2"/>
  <c r="V2344" i="2"/>
  <c r="V2343" i="2"/>
  <c r="V2342" i="2"/>
  <c r="V2341" i="2"/>
  <c r="V2340" i="2"/>
  <c r="V2339" i="2"/>
  <c r="V2338" i="2"/>
  <c r="V2337" i="2"/>
  <c r="V2336" i="2"/>
  <c r="V2335" i="2"/>
  <c r="V2334" i="2"/>
  <c r="V2333" i="2"/>
  <c r="V2332" i="2"/>
  <c r="V2331" i="2"/>
  <c r="V2330" i="2"/>
  <c r="V2329" i="2"/>
  <c r="V2328" i="2"/>
  <c r="V2327" i="2"/>
  <c r="V2326" i="2"/>
  <c r="V2325" i="2"/>
  <c r="V2324" i="2"/>
  <c r="V2323" i="2"/>
  <c r="V2322" i="2"/>
  <c r="V2321" i="2"/>
  <c r="V2320" i="2"/>
  <c r="V2319" i="2"/>
  <c r="V2318" i="2"/>
  <c r="V2317" i="2"/>
  <c r="V2316" i="2"/>
  <c r="V2315" i="2"/>
  <c r="V2314" i="2"/>
  <c r="V2313" i="2"/>
  <c r="V2312" i="2"/>
  <c r="V2311" i="2"/>
  <c r="V2310" i="2"/>
  <c r="V2309" i="2"/>
  <c r="V2308" i="2"/>
  <c r="V2307" i="2"/>
  <c r="V2306" i="2"/>
  <c r="V2305" i="2"/>
  <c r="V2304" i="2"/>
  <c r="V2303" i="2"/>
  <c r="V2302" i="2"/>
  <c r="V2301" i="2"/>
  <c r="V2300" i="2"/>
  <c r="V2299" i="2"/>
  <c r="V2298" i="2"/>
  <c r="V2297" i="2"/>
  <c r="V2296" i="2"/>
  <c r="V2295" i="2"/>
  <c r="V2294" i="2"/>
  <c r="V2293" i="2"/>
  <c r="V2292" i="2"/>
  <c r="V2291" i="2"/>
  <c r="V2290" i="2"/>
  <c r="V2289" i="2"/>
  <c r="V2288" i="2"/>
  <c r="V2287" i="2"/>
  <c r="V2286" i="2"/>
  <c r="V2285" i="2"/>
  <c r="V2284" i="2"/>
  <c r="V2283" i="2"/>
  <c r="V2282" i="2"/>
  <c r="V2281" i="2"/>
  <c r="V2280" i="2"/>
  <c r="V2279" i="2"/>
  <c r="V2278" i="2"/>
  <c r="V2277" i="2"/>
  <c r="V2276" i="2"/>
  <c r="V2275" i="2"/>
  <c r="V2274" i="2"/>
  <c r="V2273" i="2"/>
  <c r="V2272" i="2"/>
  <c r="V2271" i="2"/>
  <c r="V2270" i="2"/>
  <c r="V2269" i="2"/>
  <c r="V2268" i="2"/>
  <c r="V2267" i="2"/>
  <c r="V2266" i="2"/>
  <c r="V2265" i="2"/>
  <c r="V2264" i="2"/>
  <c r="V2263" i="2"/>
  <c r="V2262" i="2"/>
  <c r="V2261" i="2"/>
  <c r="V2260" i="2"/>
  <c r="V2259" i="2"/>
  <c r="V2258" i="2"/>
  <c r="V2257" i="2"/>
  <c r="V2256" i="2"/>
  <c r="V2255" i="2"/>
  <c r="V2254" i="2"/>
  <c r="V2253" i="2"/>
  <c r="V2252" i="2"/>
  <c r="V2251" i="2"/>
  <c r="V2250" i="2"/>
  <c r="V2249" i="2"/>
  <c r="V2248" i="2"/>
  <c r="V2247" i="2"/>
  <c r="V2246" i="2"/>
  <c r="V2245" i="2"/>
  <c r="V2244" i="2"/>
  <c r="V2243" i="2"/>
  <c r="V2242" i="2"/>
  <c r="V2241" i="2"/>
  <c r="V2240" i="2"/>
  <c r="V2239" i="2"/>
  <c r="V2238" i="2"/>
  <c r="V2237" i="2"/>
  <c r="V2236" i="2"/>
  <c r="V2235" i="2"/>
  <c r="V2234" i="2"/>
  <c r="V2233" i="2"/>
  <c r="V2232" i="2"/>
  <c r="V2231" i="2"/>
  <c r="V2230" i="2"/>
  <c r="V2229" i="2"/>
  <c r="V2228" i="2"/>
  <c r="V2227" i="2"/>
  <c r="V2226" i="2"/>
  <c r="V2225" i="2"/>
  <c r="V2224" i="2"/>
  <c r="V2223" i="2"/>
  <c r="V2222" i="2"/>
  <c r="V2221" i="2"/>
  <c r="V2220" i="2"/>
  <c r="V2219" i="2"/>
  <c r="V2218" i="2"/>
  <c r="V2217" i="2"/>
  <c r="V2216" i="2"/>
  <c r="V2215" i="2"/>
  <c r="V2214" i="2"/>
  <c r="V2213" i="2"/>
  <c r="V2212" i="2"/>
  <c r="V2211" i="2"/>
  <c r="V2210" i="2"/>
  <c r="V2209" i="2"/>
  <c r="V2208" i="2"/>
  <c r="V2207" i="2"/>
  <c r="V2206" i="2"/>
  <c r="V2205" i="2"/>
  <c r="V2204" i="2"/>
  <c r="V2203" i="2"/>
  <c r="V2202" i="2"/>
  <c r="V2201" i="2"/>
  <c r="V2200" i="2"/>
  <c r="V2199" i="2"/>
  <c r="V2198" i="2"/>
  <c r="V2197" i="2"/>
  <c r="V2196" i="2"/>
  <c r="V2195" i="2"/>
  <c r="V2194" i="2"/>
  <c r="V2193" i="2"/>
  <c r="V2192" i="2"/>
  <c r="V2191" i="2"/>
  <c r="V2190" i="2"/>
  <c r="V2189" i="2"/>
  <c r="V2188" i="2"/>
  <c r="V2187" i="2"/>
  <c r="V2186" i="2"/>
  <c r="V2185" i="2"/>
  <c r="V2184" i="2"/>
  <c r="V2183" i="2"/>
  <c r="V2182" i="2"/>
  <c r="V2181" i="2"/>
  <c r="V2180" i="2"/>
  <c r="V2179" i="2"/>
  <c r="V2178" i="2"/>
  <c r="V2177" i="2"/>
  <c r="V2176" i="2"/>
  <c r="V2175" i="2"/>
  <c r="V2174" i="2"/>
  <c r="V2173" i="2"/>
  <c r="V2172" i="2"/>
  <c r="V2171" i="2"/>
  <c r="V2170" i="2"/>
  <c r="V2169" i="2"/>
  <c r="V2168" i="2"/>
  <c r="V2167" i="2"/>
  <c r="V2166" i="2"/>
  <c r="V2165" i="2"/>
  <c r="V2164" i="2"/>
  <c r="V2163" i="2"/>
  <c r="V2162" i="2"/>
  <c r="V2161" i="2"/>
  <c r="V2160" i="2"/>
  <c r="V2159" i="2"/>
  <c r="V2158" i="2"/>
  <c r="V2157" i="2"/>
  <c r="V2156" i="2"/>
  <c r="V2155" i="2"/>
  <c r="V2154" i="2"/>
  <c r="V2153" i="2"/>
  <c r="V2152" i="2"/>
  <c r="V2151" i="2"/>
  <c r="V2150" i="2"/>
  <c r="V2149" i="2"/>
  <c r="V2148" i="2"/>
  <c r="V2147" i="2"/>
  <c r="V2146" i="2"/>
  <c r="V2145" i="2"/>
  <c r="V2144" i="2"/>
  <c r="V2143" i="2"/>
  <c r="V2142" i="2"/>
  <c r="V2141" i="2"/>
  <c r="V2140" i="2"/>
  <c r="V2139" i="2"/>
  <c r="V2138" i="2"/>
  <c r="V2137" i="2"/>
  <c r="V2136" i="2"/>
  <c r="V2135" i="2"/>
  <c r="V2134" i="2"/>
  <c r="V2133" i="2"/>
  <c r="V2132" i="2"/>
  <c r="V2131" i="2"/>
  <c r="V2130" i="2"/>
  <c r="V2129" i="2"/>
  <c r="V2128" i="2"/>
  <c r="V2127" i="2"/>
  <c r="V2126" i="2"/>
  <c r="V2125" i="2"/>
  <c r="V2124" i="2"/>
  <c r="V2123" i="2"/>
  <c r="V2122" i="2"/>
  <c r="V2121" i="2"/>
  <c r="V2120" i="2"/>
  <c r="V2119" i="2"/>
  <c r="V2118" i="2"/>
  <c r="V2117" i="2"/>
  <c r="V2116" i="2"/>
  <c r="V2115" i="2"/>
  <c r="V2114" i="2"/>
  <c r="V2113" i="2"/>
  <c r="V2112" i="2"/>
  <c r="V2111" i="2"/>
  <c r="V2110" i="2"/>
  <c r="V2109" i="2"/>
  <c r="V2108" i="2"/>
  <c r="V2107" i="2"/>
  <c r="V2106" i="2"/>
  <c r="V2105" i="2"/>
  <c r="V2104" i="2"/>
  <c r="V2103" i="2"/>
  <c r="V2102" i="2"/>
  <c r="V2101" i="2"/>
  <c r="V2100" i="2"/>
  <c r="V2099" i="2"/>
  <c r="V2098" i="2"/>
  <c r="V2097" i="2"/>
  <c r="V2096" i="2"/>
  <c r="V2095" i="2"/>
  <c r="V2094" i="2"/>
  <c r="V2093" i="2"/>
  <c r="V2092" i="2"/>
  <c r="V2091" i="2"/>
  <c r="V2090" i="2"/>
  <c r="V2089" i="2"/>
  <c r="V2088" i="2"/>
  <c r="V2087" i="2"/>
  <c r="V2086" i="2"/>
  <c r="V2085" i="2"/>
  <c r="V2084" i="2"/>
  <c r="V2083" i="2"/>
  <c r="V2082" i="2"/>
  <c r="V2081" i="2"/>
  <c r="V2080" i="2"/>
  <c r="V2079" i="2"/>
  <c r="V2078" i="2"/>
  <c r="V2077" i="2"/>
  <c r="V2076" i="2"/>
  <c r="V2075" i="2"/>
  <c r="V2074" i="2"/>
  <c r="V2073" i="2"/>
  <c r="V2072" i="2"/>
  <c r="V2071" i="2"/>
  <c r="V2070" i="2"/>
  <c r="V2069" i="2"/>
  <c r="V2068" i="2"/>
  <c r="V2067" i="2"/>
  <c r="V2066" i="2"/>
  <c r="V2065" i="2"/>
  <c r="V2064" i="2"/>
  <c r="V2063" i="2"/>
  <c r="V2062" i="2"/>
  <c r="V2061" i="2"/>
  <c r="V2060" i="2"/>
  <c r="V2059" i="2"/>
  <c r="V2058" i="2"/>
  <c r="V2057" i="2"/>
  <c r="V2056" i="2"/>
  <c r="V2055" i="2"/>
  <c r="V2054" i="2"/>
  <c r="V2053" i="2"/>
  <c r="V2052" i="2"/>
  <c r="V2051" i="2"/>
  <c r="V2050" i="2"/>
  <c r="V2049" i="2"/>
  <c r="V2048" i="2"/>
  <c r="V2047" i="2"/>
  <c r="V2046" i="2"/>
  <c r="V2045" i="2"/>
  <c r="V2044" i="2"/>
  <c r="V2043" i="2"/>
  <c r="V2042" i="2"/>
  <c r="V2041" i="2"/>
  <c r="V2040" i="2"/>
  <c r="V2039" i="2"/>
  <c r="V2038" i="2"/>
  <c r="V2037" i="2"/>
  <c r="V2036" i="2"/>
  <c r="V2035" i="2"/>
  <c r="V2034" i="2"/>
  <c r="V2033" i="2"/>
  <c r="V2032" i="2"/>
  <c r="V2031" i="2"/>
  <c r="V2030" i="2"/>
  <c r="V2029" i="2"/>
  <c r="V2028" i="2"/>
  <c r="V2027" i="2"/>
  <c r="V2026" i="2"/>
  <c r="V2025" i="2"/>
  <c r="V2024" i="2"/>
  <c r="V2023" i="2"/>
  <c r="V2022" i="2"/>
  <c r="V2021" i="2"/>
  <c r="V2020" i="2"/>
  <c r="V2019" i="2"/>
  <c r="V2018" i="2"/>
  <c r="V2017" i="2"/>
  <c r="V2016" i="2"/>
  <c r="V2015" i="2"/>
  <c r="V2014" i="2"/>
  <c r="V2013" i="2"/>
  <c r="V2012" i="2"/>
  <c r="V2011" i="2"/>
  <c r="V2010" i="2"/>
  <c r="V2009" i="2"/>
  <c r="V2008" i="2"/>
  <c r="V2007" i="2"/>
  <c r="V2006" i="2"/>
  <c r="V2005" i="2"/>
  <c r="V2004" i="2"/>
  <c r="V2003" i="2"/>
  <c r="V2002" i="2"/>
  <c r="V2001" i="2"/>
  <c r="V2000" i="2"/>
  <c r="V1999" i="2"/>
  <c r="V1998" i="2"/>
  <c r="V1997" i="2"/>
  <c r="V1996" i="2"/>
  <c r="V1995" i="2"/>
  <c r="V1994" i="2"/>
  <c r="V1993" i="2"/>
  <c r="V1992" i="2"/>
  <c r="V1991" i="2"/>
  <c r="V1990" i="2"/>
  <c r="V1989" i="2"/>
  <c r="V1988" i="2"/>
  <c r="V1987" i="2"/>
  <c r="V1986" i="2"/>
  <c r="V1985" i="2"/>
  <c r="V1984" i="2"/>
  <c r="V1983" i="2"/>
  <c r="V1982" i="2"/>
  <c r="V1981" i="2"/>
  <c r="V1980" i="2"/>
  <c r="V1979" i="2"/>
  <c r="V1978" i="2"/>
  <c r="V1977" i="2"/>
  <c r="V1976" i="2"/>
  <c r="V1975" i="2"/>
  <c r="V1974" i="2"/>
  <c r="V1973" i="2"/>
  <c r="V1972" i="2"/>
  <c r="V1971" i="2"/>
  <c r="V1970" i="2"/>
  <c r="V1969" i="2"/>
  <c r="V1968" i="2"/>
  <c r="V1967" i="2"/>
  <c r="V1966" i="2"/>
  <c r="V1965" i="2"/>
  <c r="V1964" i="2"/>
  <c r="V1963" i="2"/>
  <c r="V1962" i="2"/>
  <c r="V1961" i="2"/>
  <c r="V1960" i="2"/>
  <c r="V1959" i="2"/>
  <c r="V1958" i="2"/>
  <c r="V1957" i="2"/>
  <c r="V1956" i="2"/>
  <c r="V1955" i="2"/>
  <c r="V1954" i="2"/>
  <c r="V1953" i="2"/>
  <c r="V1952" i="2"/>
  <c r="V1951" i="2"/>
  <c r="V1950" i="2"/>
  <c r="V1949" i="2"/>
  <c r="V1948" i="2"/>
  <c r="V1947" i="2"/>
  <c r="V1946" i="2"/>
  <c r="V1945" i="2"/>
  <c r="V1944" i="2"/>
  <c r="V1943" i="2"/>
  <c r="V1942" i="2"/>
  <c r="V1941" i="2"/>
  <c r="V1940" i="2"/>
  <c r="V1939" i="2"/>
  <c r="V1938" i="2"/>
  <c r="V1937" i="2"/>
  <c r="V1936" i="2"/>
  <c r="V1935" i="2"/>
  <c r="V1934" i="2"/>
  <c r="V1933" i="2"/>
  <c r="V1932" i="2"/>
  <c r="V1931" i="2"/>
  <c r="V1930" i="2"/>
  <c r="V1929" i="2"/>
  <c r="V1928" i="2"/>
  <c r="V1927" i="2"/>
  <c r="V1926" i="2"/>
  <c r="V1925" i="2"/>
  <c r="V1924" i="2"/>
  <c r="V1923" i="2"/>
  <c r="V1922" i="2"/>
  <c r="V1921" i="2"/>
  <c r="V1920" i="2"/>
  <c r="V1919" i="2"/>
  <c r="V1918" i="2"/>
  <c r="V1917" i="2"/>
  <c r="V1916" i="2"/>
  <c r="V1915" i="2"/>
  <c r="V1914" i="2"/>
  <c r="V1913" i="2"/>
  <c r="V1912" i="2"/>
  <c r="V1911" i="2"/>
  <c r="V1910" i="2"/>
  <c r="V1909" i="2"/>
  <c r="V1908" i="2"/>
  <c r="V1907" i="2"/>
  <c r="V1906" i="2"/>
  <c r="V1905" i="2"/>
  <c r="V1904" i="2"/>
  <c r="V1903" i="2"/>
  <c r="V1902" i="2"/>
  <c r="V1901" i="2"/>
  <c r="V1900" i="2"/>
  <c r="V1899" i="2"/>
  <c r="V1898" i="2"/>
  <c r="V1897" i="2"/>
  <c r="V1896" i="2"/>
  <c r="V1895" i="2"/>
  <c r="V1894" i="2"/>
  <c r="V1893" i="2"/>
  <c r="V1892" i="2"/>
  <c r="V1891" i="2"/>
  <c r="V1890" i="2"/>
  <c r="V1889" i="2"/>
  <c r="V1888" i="2"/>
  <c r="V1887" i="2"/>
  <c r="V1886" i="2"/>
  <c r="V1885" i="2"/>
  <c r="V1884" i="2"/>
  <c r="V1883" i="2"/>
  <c r="V1882" i="2"/>
  <c r="V1881" i="2"/>
  <c r="V1880" i="2"/>
  <c r="V1879" i="2"/>
  <c r="V1878" i="2"/>
  <c r="V1877" i="2"/>
  <c r="V1876" i="2"/>
  <c r="V1875" i="2"/>
  <c r="V1874" i="2"/>
  <c r="V1873" i="2"/>
  <c r="V1872" i="2"/>
  <c r="V1871" i="2"/>
  <c r="V1870" i="2"/>
  <c r="V1869" i="2"/>
  <c r="V1868" i="2"/>
  <c r="V1867" i="2"/>
  <c r="V1866" i="2"/>
  <c r="V1865" i="2"/>
  <c r="V1864" i="2"/>
  <c r="V1863" i="2"/>
  <c r="V1862" i="2"/>
  <c r="V1861" i="2"/>
  <c r="V1860" i="2"/>
  <c r="V1859" i="2"/>
  <c r="V1858" i="2"/>
  <c r="V1857" i="2"/>
  <c r="V1856" i="2"/>
  <c r="V1855" i="2"/>
  <c r="V1854" i="2"/>
  <c r="V1853" i="2"/>
  <c r="V1852" i="2"/>
  <c r="V1851" i="2"/>
  <c r="V1850" i="2"/>
  <c r="V1849" i="2"/>
  <c r="V1848" i="2"/>
  <c r="V1847" i="2"/>
  <c r="V1846" i="2"/>
  <c r="V1845" i="2"/>
  <c r="V1844" i="2"/>
  <c r="V1843" i="2"/>
  <c r="V1842" i="2"/>
  <c r="V1841" i="2"/>
  <c r="V1840" i="2"/>
  <c r="V1839" i="2"/>
  <c r="V1838" i="2"/>
  <c r="V1837" i="2"/>
  <c r="V1836" i="2"/>
  <c r="V1835" i="2"/>
  <c r="V1834" i="2"/>
  <c r="V1833" i="2"/>
  <c r="V1832" i="2"/>
  <c r="V1831" i="2"/>
  <c r="V1830" i="2"/>
  <c r="V1829" i="2"/>
  <c r="V1828" i="2"/>
  <c r="V1827" i="2"/>
  <c r="V1826" i="2"/>
  <c r="V1825" i="2"/>
  <c r="V1824" i="2"/>
  <c r="V1823" i="2"/>
  <c r="V1822" i="2"/>
  <c r="V1821" i="2"/>
  <c r="V1820" i="2"/>
  <c r="V1819" i="2"/>
  <c r="V1818" i="2"/>
  <c r="V1817" i="2"/>
  <c r="V1816" i="2"/>
  <c r="V1815" i="2"/>
  <c r="V1814" i="2"/>
  <c r="V1813" i="2"/>
  <c r="V1812" i="2"/>
  <c r="V1811" i="2"/>
  <c r="V1810" i="2"/>
  <c r="V1809" i="2"/>
  <c r="V1808" i="2"/>
  <c r="V1807" i="2"/>
  <c r="V1806" i="2"/>
  <c r="V1805" i="2"/>
  <c r="V1804" i="2"/>
  <c r="V1803" i="2"/>
  <c r="V1802" i="2"/>
  <c r="V1801" i="2"/>
  <c r="V1800" i="2"/>
  <c r="V1799" i="2"/>
  <c r="V1798" i="2"/>
  <c r="V1797" i="2"/>
  <c r="V1796" i="2"/>
  <c r="V1795" i="2"/>
  <c r="V1794" i="2"/>
  <c r="V1793" i="2"/>
  <c r="V1792" i="2"/>
  <c r="V1791" i="2"/>
  <c r="V1790" i="2"/>
  <c r="V1789" i="2"/>
  <c r="V1788" i="2"/>
  <c r="V1787" i="2"/>
  <c r="V1786" i="2"/>
  <c r="V1785" i="2"/>
  <c r="V1784" i="2"/>
  <c r="V1783" i="2"/>
  <c r="V1782" i="2"/>
  <c r="V1781" i="2"/>
  <c r="V1780" i="2"/>
  <c r="V1779" i="2"/>
  <c r="V1778" i="2"/>
  <c r="V1777" i="2"/>
  <c r="V1776" i="2"/>
  <c r="V1775" i="2"/>
  <c r="V1774" i="2"/>
  <c r="V1773" i="2"/>
  <c r="V1772" i="2"/>
  <c r="V1771" i="2"/>
  <c r="V1770" i="2"/>
  <c r="V1769" i="2"/>
  <c r="V1768" i="2"/>
  <c r="V1767" i="2"/>
  <c r="V1766" i="2"/>
  <c r="V1765" i="2"/>
  <c r="V1764" i="2"/>
  <c r="V1763" i="2"/>
  <c r="V1762" i="2"/>
  <c r="V1761" i="2"/>
  <c r="V1760" i="2"/>
  <c r="V1759" i="2"/>
  <c r="V1758" i="2"/>
  <c r="V1757" i="2"/>
  <c r="V1756" i="2"/>
  <c r="V1755" i="2"/>
  <c r="V1754" i="2"/>
  <c r="V1753" i="2"/>
  <c r="V1752" i="2"/>
  <c r="V1751" i="2"/>
  <c r="V1750" i="2"/>
  <c r="V1749" i="2"/>
  <c r="V1748" i="2"/>
  <c r="V1747" i="2"/>
  <c r="V1746" i="2"/>
  <c r="V1745" i="2"/>
  <c r="V1744" i="2"/>
  <c r="V1743" i="2"/>
  <c r="V1742" i="2"/>
  <c r="V1741" i="2"/>
  <c r="V1740" i="2"/>
  <c r="V1739" i="2"/>
  <c r="V1738" i="2"/>
  <c r="V1737" i="2"/>
  <c r="V1736" i="2"/>
  <c r="V1735" i="2"/>
  <c r="V1734" i="2"/>
  <c r="V1733" i="2"/>
  <c r="V1732" i="2"/>
  <c r="V1731" i="2"/>
  <c r="V1730" i="2"/>
  <c r="V1729" i="2"/>
  <c r="V1728" i="2"/>
  <c r="V1727" i="2"/>
  <c r="V1726" i="2"/>
  <c r="V1725" i="2"/>
  <c r="V1724" i="2"/>
  <c r="V1723" i="2"/>
  <c r="V1722" i="2"/>
  <c r="V1721" i="2"/>
  <c r="V1720" i="2"/>
  <c r="V1719" i="2"/>
  <c r="V1718" i="2"/>
  <c r="V1717" i="2"/>
  <c r="V1716" i="2"/>
  <c r="V1715" i="2"/>
  <c r="V1714" i="2"/>
  <c r="V1713" i="2"/>
  <c r="V1712" i="2"/>
  <c r="V1711" i="2"/>
  <c r="V1710" i="2"/>
  <c r="V1709" i="2"/>
  <c r="V1708" i="2"/>
  <c r="V1707" i="2"/>
  <c r="V1706" i="2"/>
  <c r="V1705" i="2"/>
  <c r="V1704" i="2"/>
  <c r="V1703" i="2"/>
  <c r="V1702" i="2"/>
  <c r="V1701" i="2"/>
  <c r="V1700" i="2"/>
  <c r="V1699" i="2"/>
  <c r="V1698" i="2"/>
  <c r="V1697" i="2"/>
  <c r="V1696" i="2"/>
  <c r="V1695" i="2"/>
  <c r="V1694" i="2"/>
  <c r="V1693" i="2"/>
  <c r="V1692" i="2"/>
  <c r="V1691" i="2"/>
  <c r="V1690" i="2"/>
  <c r="V1689" i="2"/>
  <c r="V1688" i="2"/>
  <c r="V1687" i="2"/>
  <c r="V1686" i="2"/>
  <c r="V1685" i="2"/>
  <c r="V1684" i="2"/>
  <c r="V1683" i="2"/>
  <c r="V1682" i="2"/>
  <c r="V1681" i="2"/>
  <c r="V1680" i="2"/>
  <c r="V1679" i="2"/>
  <c r="V1678" i="2"/>
  <c r="V1677" i="2"/>
  <c r="V1676" i="2"/>
  <c r="V1675" i="2"/>
  <c r="V1674" i="2"/>
  <c r="V1673" i="2"/>
  <c r="V1672" i="2"/>
  <c r="V1671" i="2"/>
  <c r="V1670" i="2"/>
  <c r="V1669" i="2"/>
  <c r="V1668" i="2"/>
  <c r="V1667" i="2"/>
  <c r="V1666" i="2"/>
  <c r="V1665" i="2"/>
  <c r="V1664" i="2"/>
  <c r="V1663" i="2"/>
  <c r="V1662" i="2"/>
  <c r="V1661" i="2"/>
  <c r="V1660" i="2"/>
  <c r="V1659" i="2"/>
  <c r="V1658" i="2"/>
  <c r="V1657" i="2"/>
  <c r="V1656" i="2"/>
  <c r="V1655" i="2"/>
  <c r="V1654" i="2"/>
  <c r="V1653" i="2"/>
  <c r="V1652" i="2"/>
  <c r="V1651" i="2"/>
  <c r="V1650" i="2"/>
  <c r="V1649" i="2"/>
  <c r="V1648" i="2"/>
  <c r="V1647" i="2"/>
  <c r="V1646" i="2"/>
  <c r="V1645" i="2"/>
  <c r="V1644" i="2"/>
  <c r="V1643" i="2"/>
  <c r="V1642" i="2"/>
  <c r="V1641" i="2"/>
  <c r="V1640" i="2"/>
  <c r="V1639" i="2"/>
  <c r="V1638" i="2"/>
  <c r="V1637" i="2"/>
  <c r="V1636" i="2"/>
  <c r="V1635" i="2"/>
  <c r="V1634" i="2"/>
  <c r="V1633" i="2"/>
  <c r="V1632" i="2"/>
  <c r="V1631" i="2"/>
  <c r="V1630" i="2"/>
  <c r="V1629" i="2"/>
  <c r="V1628" i="2"/>
  <c r="V1627" i="2"/>
  <c r="V1626" i="2"/>
  <c r="V1625" i="2"/>
  <c r="V1624" i="2"/>
  <c r="V1623" i="2"/>
  <c r="V1622" i="2"/>
  <c r="V1621" i="2"/>
  <c r="V1620" i="2"/>
  <c r="V1619" i="2"/>
  <c r="V1618" i="2"/>
  <c r="V1617" i="2"/>
  <c r="V1616" i="2"/>
  <c r="V1615" i="2"/>
  <c r="V1614" i="2"/>
  <c r="V1613" i="2"/>
  <c r="V1612" i="2"/>
  <c r="V1611" i="2"/>
  <c r="V1610" i="2"/>
  <c r="V1609" i="2"/>
  <c r="V1608" i="2"/>
  <c r="V1607" i="2"/>
  <c r="V1606" i="2"/>
  <c r="V1605" i="2"/>
  <c r="V1604" i="2"/>
  <c r="V1603" i="2"/>
  <c r="V1602" i="2"/>
  <c r="V1601" i="2"/>
  <c r="V1600" i="2"/>
  <c r="V1599" i="2"/>
  <c r="V1598" i="2"/>
  <c r="V1597" i="2"/>
  <c r="V1596" i="2"/>
  <c r="V1595" i="2"/>
  <c r="V1594" i="2"/>
  <c r="V1593" i="2"/>
  <c r="V1592" i="2"/>
  <c r="V1591" i="2"/>
  <c r="V1590" i="2"/>
  <c r="V1589" i="2"/>
  <c r="V1588" i="2"/>
  <c r="V1587" i="2"/>
  <c r="V1586" i="2"/>
  <c r="V1585" i="2"/>
  <c r="V1584" i="2"/>
  <c r="V1583" i="2"/>
  <c r="V1582" i="2"/>
  <c r="V1581" i="2"/>
  <c r="V1580" i="2"/>
  <c r="V1579" i="2"/>
  <c r="V1578" i="2"/>
  <c r="V1577" i="2"/>
  <c r="V1576" i="2"/>
  <c r="V1575" i="2"/>
  <c r="V1574" i="2"/>
  <c r="V1573" i="2"/>
  <c r="V1572" i="2"/>
  <c r="V1571" i="2"/>
  <c r="V1570" i="2"/>
  <c r="V1569" i="2"/>
  <c r="V1568" i="2"/>
  <c r="V1567" i="2"/>
  <c r="V1566" i="2"/>
  <c r="V1565" i="2"/>
  <c r="V1564" i="2"/>
  <c r="V1563" i="2"/>
  <c r="V1562" i="2"/>
  <c r="V1561" i="2"/>
  <c r="V1560" i="2"/>
  <c r="V1559" i="2"/>
  <c r="V1558" i="2"/>
  <c r="V1557" i="2"/>
  <c r="V1556" i="2"/>
  <c r="V1555" i="2"/>
  <c r="V1554" i="2"/>
  <c r="V1553" i="2"/>
  <c r="V1552" i="2"/>
  <c r="V1551" i="2"/>
  <c r="V1550" i="2"/>
  <c r="V1549" i="2"/>
  <c r="V1548" i="2"/>
  <c r="V1547" i="2"/>
  <c r="V1546" i="2"/>
  <c r="V1545" i="2"/>
  <c r="V1544" i="2"/>
  <c r="V1543" i="2"/>
  <c r="V1542" i="2"/>
  <c r="V1541" i="2"/>
  <c r="V1540" i="2"/>
  <c r="V1539" i="2"/>
  <c r="V1538" i="2"/>
  <c r="V1537" i="2"/>
  <c r="V1536" i="2"/>
  <c r="V1535" i="2"/>
  <c r="V1534" i="2"/>
  <c r="V1533" i="2"/>
  <c r="V1532" i="2"/>
  <c r="V1531" i="2"/>
  <c r="V1530" i="2"/>
  <c r="V1529" i="2"/>
  <c r="V1528" i="2"/>
  <c r="V1527" i="2"/>
  <c r="V1526" i="2"/>
  <c r="V1525" i="2"/>
  <c r="V1524" i="2"/>
  <c r="V1523" i="2"/>
  <c r="V1522" i="2"/>
  <c r="V1521" i="2"/>
  <c r="V1520" i="2"/>
  <c r="V1519" i="2"/>
  <c r="V1518" i="2"/>
  <c r="V1517" i="2"/>
  <c r="V1516" i="2"/>
  <c r="V1515" i="2"/>
  <c r="V1514" i="2"/>
  <c r="V1513" i="2"/>
  <c r="V1512" i="2"/>
  <c r="V1511" i="2"/>
  <c r="V1510" i="2"/>
  <c r="V1509" i="2"/>
  <c r="V1508" i="2"/>
  <c r="V1507" i="2"/>
  <c r="V1506" i="2"/>
  <c r="V1505" i="2"/>
  <c r="V1504" i="2"/>
  <c r="V1503" i="2"/>
  <c r="V1502" i="2"/>
  <c r="V1501" i="2"/>
  <c r="V1500" i="2"/>
  <c r="V1499" i="2"/>
  <c r="V1498" i="2"/>
  <c r="V1497" i="2"/>
  <c r="V1496" i="2"/>
  <c r="V1495" i="2"/>
  <c r="V1494" i="2"/>
  <c r="V1493" i="2"/>
  <c r="V1492" i="2"/>
  <c r="V1491" i="2"/>
  <c r="V1490" i="2"/>
  <c r="V1489" i="2"/>
  <c r="V1488" i="2"/>
  <c r="V1487" i="2"/>
  <c r="V1486" i="2"/>
  <c r="V1485" i="2"/>
  <c r="V1484" i="2"/>
  <c r="V1483" i="2"/>
  <c r="V1482" i="2"/>
  <c r="V1481" i="2"/>
  <c r="V1480" i="2"/>
  <c r="V1479" i="2"/>
  <c r="V1478" i="2"/>
  <c r="V1477" i="2"/>
  <c r="V1476" i="2"/>
  <c r="V1475" i="2"/>
  <c r="V1474" i="2"/>
  <c r="V1473" i="2"/>
  <c r="V1472" i="2"/>
  <c r="V1471" i="2"/>
  <c r="V1470" i="2"/>
  <c r="V1469" i="2"/>
  <c r="V1468" i="2"/>
  <c r="V1467" i="2"/>
  <c r="V1466" i="2"/>
  <c r="V1465" i="2"/>
  <c r="V1464" i="2"/>
  <c r="V1463" i="2"/>
  <c r="V1462" i="2"/>
  <c r="V1461" i="2"/>
  <c r="V1460" i="2"/>
  <c r="V1459" i="2"/>
  <c r="V1458" i="2"/>
  <c r="V1457" i="2"/>
  <c r="V1456" i="2"/>
  <c r="V1455" i="2"/>
  <c r="V1454" i="2"/>
  <c r="V1453" i="2"/>
  <c r="V1452" i="2"/>
  <c r="V1451" i="2"/>
  <c r="V1450" i="2"/>
  <c r="V1449" i="2"/>
  <c r="V1448" i="2"/>
  <c r="V1447" i="2"/>
  <c r="V1446" i="2"/>
  <c r="V1445" i="2"/>
  <c r="V1444" i="2"/>
  <c r="V1443" i="2"/>
  <c r="V1442" i="2"/>
  <c r="V1441" i="2"/>
  <c r="V1440" i="2"/>
  <c r="V1439" i="2"/>
  <c r="V1438" i="2"/>
  <c r="V1437" i="2"/>
  <c r="V1436" i="2"/>
  <c r="V1435" i="2"/>
  <c r="V1434" i="2"/>
  <c r="V1433" i="2"/>
  <c r="V1432" i="2"/>
  <c r="V1431" i="2"/>
  <c r="V1430" i="2"/>
  <c r="V1429" i="2"/>
  <c r="V1428" i="2"/>
  <c r="V1427" i="2"/>
  <c r="V1426" i="2"/>
  <c r="V1425" i="2"/>
  <c r="V1424" i="2"/>
  <c r="V1423" i="2"/>
  <c r="V1422" i="2"/>
  <c r="V1421" i="2"/>
  <c r="V1420" i="2"/>
  <c r="V1419" i="2"/>
  <c r="V1418" i="2"/>
  <c r="V1417" i="2"/>
  <c r="V1416" i="2"/>
  <c r="V1415" i="2"/>
  <c r="V1414" i="2"/>
  <c r="V1413" i="2"/>
  <c r="V1412" i="2"/>
  <c r="V1411" i="2"/>
  <c r="V1410" i="2"/>
  <c r="V1409" i="2"/>
  <c r="V1408" i="2"/>
  <c r="V1407" i="2"/>
  <c r="V1406" i="2"/>
  <c r="V1405" i="2"/>
  <c r="V1404" i="2"/>
  <c r="V1403" i="2"/>
  <c r="V1402" i="2"/>
  <c r="V1401" i="2"/>
  <c r="V1400" i="2"/>
  <c r="V1399" i="2"/>
  <c r="V1398" i="2"/>
  <c r="V1397" i="2"/>
  <c r="V1396" i="2"/>
  <c r="V1395" i="2"/>
  <c r="V1394" i="2"/>
  <c r="V1393" i="2"/>
  <c r="V1392" i="2"/>
  <c r="V1391" i="2"/>
  <c r="V1390" i="2"/>
  <c r="V1389" i="2"/>
  <c r="V1388" i="2"/>
  <c r="V1387" i="2"/>
  <c r="V1386" i="2"/>
  <c r="V1385" i="2"/>
  <c r="V1384" i="2"/>
  <c r="V1383" i="2"/>
  <c r="V1382" i="2"/>
  <c r="V1381" i="2"/>
  <c r="V1380" i="2"/>
  <c r="V1379" i="2"/>
  <c r="V1378" i="2"/>
  <c r="V1377" i="2"/>
  <c r="V1376" i="2"/>
  <c r="V1375" i="2"/>
  <c r="V1374" i="2"/>
  <c r="V1373" i="2"/>
  <c r="V1372" i="2"/>
  <c r="V1371" i="2"/>
  <c r="V1370" i="2"/>
  <c r="V1369" i="2"/>
  <c r="V1368" i="2"/>
  <c r="V1367" i="2"/>
  <c r="V1366" i="2"/>
  <c r="V1365" i="2"/>
  <c r="V1364" i="2"/>
  <c r="V1363" i="2"/>
  <c r="V1362" i="2"/>
  <c r="V1361" i="2"/>
  <c r="V1360" i="2"/>
  <c r="V1359" i="2"/>
  <c r="V1358" i="2"/>
  <c r="V1357" i="2"/>
  <c r="V1356" i="2"/>
  <c r="V1355" i="2"/>
  <c r="V1354" i="2"/>
  <c r="V1353" i="2"/>
  <c r="V1352" i="2"/>
  <c r="V1351" i="2"/>
  <c r="V1350" i="2"/>
  <c r="V1349" i="2"/>
  <c r="V1348" i="2"/>
  <c r="V1347" i="2"/>
  <c r="V1346" i="2"/>
  <c r="V1345" i="2"/>
  <c r="V1344" i="2"/>
  <c r="V1343" i="2"/>
  <c r="V1342" i="2"/>
  <c r="V1341" i="2"/>
  <c r="V1340" i="2"/>
  <c r="V1339" i="2"/>
  <c r="V1338" i="2"/>
  <c r="V1337" i="2"/>
  <c r="V1336" i="2"/>
  <c r="V1335" i="2"/>
  <c r="V1334" i="2"/>
  <c r="V1333" i="2"/>
  <c r="V1332" i="2"/>
  <c r="V1331" i="2"/>
  <c r="V1330" i="2"/>
  <c r="V1329" i="2"/>
  <c r="V1328" i="2"/>
  <c r="V1327" i="2"/>
  <c r="V1326" i="2"/>
  <c r="V1325" i="2"/>
  <c r="V1324" i="2"/>
  <c r="V1323" i="2"/>
  <c r="V1322" i="2"/>
  <c r="V1321" i="2"/>
  <c r="V1320" i="2"/>
  <c r="V1319" i="2"/>
  <c r="V1318" i="2"/>
  <c r="V1317" i="2"/>
  <c r="V1316" i="2"/>
  <c r="V1315" i="2"/>
  <c r="V1314" i="2"/>
  <c r="V1313" i="2"/>
  <c r="V1312" i="2"/>
  <c r="V1311" i="2"/>
  <c r="V1310" i="2"/>
  <c r="V1309" i="2"/>
  <c r="V1308" i="2"/>
  <c r="V1307" i="2"/>
  <c r="V1306" i="2"/>
  <c r="V1305" i="2"/>
  <c r="V1304" i="2"/>
  <c r="V1303" i="2"/>
  <c r="V1302" i="2"/>
  <c r="V1301" i="2"/>
  <c r="V1300" i="2"/>
  <c r="V1299" i="2"/>
  <c r="V1298" i="2"/>
  <c r="V1297" i="2"/>
  <c r="V1296" i="2"/>
  <c r="V1295" i="2"/>
  <c r="V1294" i="2"/>
  <c r="V1293" i="2"/>
  <c r="V1292" i="2"/>
  <c r="V1291" i="2"/>
  <c r="V1290" i="2"/>
  <c r="V1289" i="2"/>
  <c r="V1288" i="2"/>
  <c r="V1287" i="2"/>
  <c r="V1286" i="2"/>
  <c r="V1285" i="2"/>
  <c r="V1284" i="2"/>
  <c r="V1283" i="2"/>
  <c r="V1282" i="2"/>
  <c r="V1281" i="2"/>
  <c r="V1280" i="2"/>
  <c r="V1279" i="2"/>
  <c r="V1278" i="2"/>
  <c r="V1277" i="2"/>
  <c r="V1276" i="2"/>
  <c r="V1275" i="2"/>
  <c r="V1274" i="2"/>
  <c r="V1273" i="2"/>
  <c r="V1272" i="2"/>
  <c r="V1271" i="2"/>
  <c r="V1270" i="2"/>
  <c r="V1269" i="2"/>
  <c r="V1268" i="2"/>
  <c r="V1267" i="2"/>
  <c r="V1266" i="2"/>
  <c r="V1265" i="2"/>
  <c r="V1264" i="2"/>
  <c r="V1263" i="2"/>
  <c r="V1262" i="2"/>
  <c r="V1261" i="2"/>
  <c r="V1260" i="2"/>
  <c r="V1259" i="2"/>
  <c r="V1258" i="2"/>
  <c r="V1257" i="2"/>
  <c r="V1256" i="2"/>
  <c r="V1255" i="2"/>
  <c r="V1254" i="2"/>
  <c r="V1253" i="2"/>
  <c r="V1252" i="2"/>
  <c r="V1251" i="2"/>
  <c r="V1250" i="2"/>
  <c r="V1249" i="2"/>
  <c r="V1248" i="2"/>
  <c r="V1247" i="2"/>
  <c r="V1246" i="2"/>
  <c r="V1245" i="2"/>
  <c r="V1244" i="2"/>
  <c r="V1243" i="2"/>
  <c r="V1242" i="2"/>
  <c r="V1241" i="2"/>
  <c r="V1240" i="2"/>
  <c r="V1239" i="2"/>
  <c r="V1238" i="2"/>
  <c r="V1237" i="2"/>
  <c r="V1236" i="2"/>
  <c r="V1235" i="2"/>
  <c r="V1234" i="2"/>
  <c r="V1233" i="2"/>
  <c r="V1232" i="2"/>
  <c r="V1231" i="2"/>
  <c r="V1230" i="2"/>
  <c r="V1229" i="2"/>
  <c r="V1228" i="2"/>
  <c r="V1227" i="2"/>
  <c r="V1226" i="2"/>
  <c r="V1225" i="2"/>
  <c r="V1224" i="2"/>
  <c r="V1223" i="2"/>
  <c r="V1222" i="2"/>
  <c r="V1221" i="2"/>
  <c r="V1220" i="2"/>
  <c r="V1219" i="2"/>
  <c r="V1218" i="2"/>
  <c r="V1217" i="2"/>
  <c r="V1216" i="2"/>
  <c r="V1215" i="2"/>
  <c r="V1214" i="2"/>
  <c r="V1213" i="2"/>
  <c r="V1212" i="2"/>
  <c r="V1211" i="2"/>
  <c r="V1210" i="2"/>
  <c r="V1209" i="2"/>
  <c r="V1208" i="2"/>
  <c r="V1207" i="2"/>
  <c r="V1206" i="2"/>
  <c r="V1205" i="2"/>
  <c r="V1204" i="2"/>
  <c r="V1203" i="2"/>
  <c r="V1202" i="2"/>
  <c r="V1201" i="2"/>
  <c r="V1200" i="2"/>
  <c r="V1199" i="2"/>
  <c r="V1198" i="2"/>
  <c r="V1197" i="2"/>
  <c r="V1196" i="2"/>
  <c r="V1195" i="2"/>
  <c r="V1194" i="2"/>
  <c r="V1193" i="2"/>
  <c r="V1192" i="2"/>
  <c r="V1191" i="2"/>
  <c r="V1190" i="2"/>
  <c r="V1189" i="2"/>
  <c r="V1188" i="2"/>
  <c r="V1187" i="2"/>
  <c r="V1186" i="2"/>
  <c r="V1185" i="2"/>
  <c r="V1184" i="2"/>
  <c r="V1183" i="2"/>
  <c r="V1182" i="2"/>
  <c r="V1181" i="2"/>
  <c r="V1180" i="2"/>
  <c r="V1179" i="2"/>
  <c r="V1178" i="2"/>
  <c r="V1177" i="2"/>
  <c r="V1176" i="2"/>
  <c r="V1175" i="2"/>
  <c r="V1174" i="2"/>
  <c r="V1173" i="2"/>
  <c r="V1172" i="2"/>
  <c r="V1171" i="2"/>
  <c r="V1170" i="2"/>
  <c r="V1169" i="2"/>
  <c r="V1168" i="2"/>
  <c r="V1167" i="2"/>
  <c r="V1166" i="2"/>
  <c r="V1165" i="2"/>
  <c r="V1164" i="2"/>
  <c r="V1163" i="2"/>
  <c r="V1162" i="2"/>
  <c r="V1161" i="2"/>
  <c r="V1160" i="2"/>
  <c r="V1159" i="2"/>
  <c r="V1158" i="2"/>
  <c r="V1157" i="2"/>
  <c r="V1156" i="2"/>
  <c r="V1155" i="2"/>
  <c r="V1154" i="2"/>
  <c r="V1153" i="2"/>
  <c r="V1152" i="2"/>
  <c r="V1151" i="2"/>
  <c r="V1150" i="2"/>
  <c r="V1149" i="2"/>
  <c r="V1148" i="2"/>
  <c r="V1147" i="2"/>
  <c r="V1146" i="2"/>
  <c r="V1145" i="2"/>
  <c r="V1144" i="2"/>
  <c r="V1143" i="2"/>
  <c r="V1142" i="2"/>
  <c r="V1141" i="2"/>
  <c r="V1140" i="2"/>
  <c r="V1139" i="2"/>
  <c r="V1138" i="2"/>
  <c r="V1137" i="2"/>
  <c r="V1136" i="2"/>
  <c r="V1135" i="2"/>
  <c r="V1134" i="2"/>
  <c r="V1133" i="2"/>
  <c r="V1132" i="2"/>
  <c r="V1131" i="2"/>
  <c r="V1130" i="2"/>
  <c r="V1129" i="2"/>
  <c r="V1128" i="2"/>
  <c r="V1127" i="2"/>
  <c r="V1126" i="2"/>
  <c r="V1125" i="2"/>
  <c r="V1124" i="2"/>
  <c r="V1123" i="2"/>
  <c r="V1122" i="2"/>
  <c r="V1121" i="2"/>
  <c r="V1120" i="2"/>
  <c r="V1119" i="2"/>
  <c r="V1118" i="2"/>
  <c r="V1117" i="2"/>
  <c r="V1116" i="2"/>
  <c r="V1115" i="2"/>
  <c r="V1114" i="2"/>
  <c r="V1113" i="2"/>
  <c r="V1112" i="2"/>
  <c r="V1111" i="2"/>
  <c r="V1110" i="2"/>
  <c r="V1109" i="2"/>
  <c r="V1108" i="2"/>
  <c r="V1107" i="2"/>
  <c r="V1106" i="2"/>
  <c r="V1105" i="2"/>
  <c r="V1104" i="2"/>
  <c r="V1103" i="2"/>
  <c r="V1102" i="2"/>
  <c r="V1101" i="2"/>
  <c r="V1100" i="2"/>
  <c r="V1099" i="2"/>
  <c r="V1098" i="2"/>
  <c r="V1097" i="2"/>
  <c r="V1096" i="2"/>
  <c r="V1095" i="2"/>
  <c r="V1094" i="2"/>
  <c r="V1093" i="2"/>
  <c r="V1092" i="2"/>
  <c r="V1091" i="2"/>
  <c r="V1090" i="2"/>
  <c r="V1089" i="2"/>
  <c r="V1088" i="2"/>
  <c r="V1087" i="2"/>
  <c r="V1086" i="2"/>
  <c r="V1085" i="2"/>
  <c r="V1084" i="2"/>
  <c r="V1083" i="2"/>
  <c r="V1082" i="2"/>
  <c r="V1081" i="2"/>
  <c r="V1080" i="2"/>
  <c r="V1079" i="2"/>
  <c r="V1078" i="2"/>
  <c r="V1077" i="2"/>
  <c r="V1076" i="2"/>
  <c r="V1075" i="2"/>
  <c r="V1074" i="2"/>
  <c r="V1073" i="2"/>
  <c r="V1072" i="2"/>
  <c r="V1071" i="2"/>
  <c r="V1070" i="2"/>
  <c r="V1069" i="2"/>
  <c r="V1068" i="2"/>
  <c r="V1067" i="2"/>
  <c r="V1066" i="2"/>
  <c r="V1065" i="2"/>
  <c r="V1064" i="2"/>
  <c r="V1063" i="2"/>
  <c r="V1062" i="2"/>
  <c r="V1061" i="2"/>
  <c r="V1060" i="2"/>
  <c r="V1059" i="2"/>
  <c r="V1058" i="2"/>
  <c r="V1057" i="2"/>
  <c r="V1056" i="2"/>
  <c r="V1055" i="2"/>
  <c r="V1054" i="2"/>
  <c r="V1053" i="2"/>
  <c r="V1052" i="2"/>
  <c r="V1051" i="2"/>
  <c r="V1050" i="2"/>
  <c r="V1049" i="2"/>
  <c r="V1048" i="2"/>
  <c r="V1047" i="2"/>
  <c r="V1046" i="2"/>
  <c r="V1045" i="2"/>
  <c r="V1044" i="2"/>
  <c r="V1043" i="2"/>
  <c r="V1042" i="2"/>
  <c r="V1041" i="2"/>
  <c r="V1040" i="2"/>
  <c r="V1039" i="2"/>
  <c r="V1038" i="2"/>
  <c r="V1037" i="2"/>
  <c r="V1036" i="2"/>
  <c r="V1035" i="2"/>
  <c r="V1034" i="2"/>
  <c r="V1033" i="2"/>
  <c r="V1032" i="2"/>
  <c r="V1031" i="2"/>
  <c r="V1030" i="2"/>
  <c r="V1029" i="2"/>
  <c r="V1028" i="2"/>
  <c r="V1027" i="2"/>
  <c r="V1026" i="2"/>
  <c r="V1025" i="2"/>
  <c r="V1024" i="2"/>
  <c r="V1023" i="2"/>
  <c r="V1022" i="2"/>
  <c r="V1021" i="2"/>
  <c r="V1020" i="2"/>
  <c r="V1019" i="2"/>
  <c r="V1018" i="2"/>
  <c r="V1017" i="2"/>
  <c r="V1016" i="2"/>
  <c r="V1015" i="2"/>
  <c r="V1014" i="2"/>
  <c r="V1013" i="2"/>
  <c r="V1012" i="2"/>
  <c r="V1011" i="2"/>
  <c r="V1010" i="2"/>
  <c r="V1009" i="2"/>
  <c r="V1008" i="2"/>
  <c r="V1007" i="2"/>
  <c r="V1006" i="2"/>
  <c r="V1005" i="2"/>
  <c r="V1004" i="2"/>
  <c r="V1003" i="2"/>
  <c r="V1002" i="2"/>
  <c r="V1001" i="2"/>
  <c r="V1000" i="2"/>
  <c r="V999" i="2"/>
  <c r="V998" i="2"/>
  <c r="V997" i="2"/>
  <c r="V996" i="2"/>
  <c r="V995" i="2"/>
  <c r="V994" i="2"/>
  <c r="V993" i="2"/>
  <c r="V992" i="2"/>
  <c r="V991" i="2"/>
  <c r="V990" i="2"/>
  <c r="V989" i="2"/>
  <c r="V988" i="2"/>
  <c r="V987" i="2"/>
  <c r="V986" i="2"/>
  <c r="V985" i="2"/>
  <c r="V984" i="2"/>
  <c r="V983" i="2"/>
  <c r="V982" i="2"/>
  <c r="V981" i="2"/>
  <c r="V980" i="2"/>
  <c r="V979" i="2"/>
  <c r="V978" i="2"/>
  <c r="V977" i="2"/>
  <c r="V976" i="2"/>
  <c r="V975" i="2"/>
  <c r="V974" i="2"/>
  <c r="V973" i="2"/>
  <c r="V972" i="2"/>
  <c r="V971" i="2"/>
  <c r="V970" i="2"/>
  <c r="V969" i="2"/>
  <c r="V968" i="2"/>
  <c r="V967" i="2"/>
  <c r="V966" i="2"/>
  <c r="V965" i="2"/>
  <c r="V964" i="2"/>
  <c r="V963" i="2"/>
  <c r="V962" i="2"/>
  <c r="V961" i="2"/>
  <c r="V960" i="2"/>
  <c r="V959" i="2"/>
  <c r="V958" i="2"/>
  <c r="V957" i="2"/>
  <c r="V956" i="2"/>
  <c r="V955" i="2"/>
  <c r="V954" i="2"/>
  <c r="V953" i="2"/>
  <c r="V952" i="2"/>
  <c r="V951" i="2"/>
  <c r="V950" i="2"/>
  <c r="V949" i="2"/>
  <c r="V948" i="2"/>
  <c r="V947" i="2"/>
  <c r="V946" i="2"/>
  <c r="V945" i="2"/>
  <c r="V944" i="2"/>
  <c r="V943" i="2"/>
  <c r="V942" i="2"/>
  <c r="V941" i="2"/>
  <c r="V940" i="2"/>
  <c r="V939" i="2"/>
  <c r="V938" i="2"/>
  <c r="V937" i="2"/>
  <c r="V936" i="2"/>
  <c r="V935" i="2"/>
  <c r="V934" i="2"/>
  <c r="V933" i="2"/>
  <c r="V932" i="2"/>
  <c r="V931" i="2"/>
  <c r="V930" i="2"/>
  <c r="V929" i="2"/>
  <c r="V928" i="2"/>
  <c r="V927" i="2"/>
  <c r="V926" i="2"/>
  <c r="V925" i="2"/>
  <c r="V924" i="2"/>
  <c r="V923" i="2"/>
  <c r="V922" i="2"/>
  <c r="V921" i="2"/>
  <c r="V920" i="2"/>
  <c r="V919" i="2"/>
  <c r="V918" i="2"/>
  <c r="V917" i="2"/>
  <c r="V916" i="2"/>
  <c r="V915" i="2"/>
  <c r="V914" i="2"/>
  <c r="V913" i="2"/>
  <c r="V912" i="2"/>
  <c r="V911" i="2"/>
  <c r="V910" i="2"/>
  <c r="V909" i="2"/>
  <c r="V908" i="2"/>
  <c r="V907" i="2"/>
  <c r="V906" i="2"/>
  <c r="V905" i="2"/>
  <c r="V904" i="2"/>
  <c r="V903" i="2"/>
  <c r="V902" i="2"/>
  <c r="V901" i="2"/>
  <c r="V900" i="2"/>
  <c r="V899" i="2"/>
  <c r="V898" i="2"/>
  <c r="V897" i="2"/>
  <c r="V896" i="2"/>
  <c r="V895" i="2"/>
  <c r="V894" i="2"/>
  <c r="V893" i="2"/>
  <c r="V892" i="2"/>
  <c r="V891" i="2"/>
  <c r="V890" i="2"/>
  <c r="V889" i="2"/>
  <c r="V888" i="2"/>
  <c r="V887" i="2"/>
  <c r="V886" i="2"/>
  <c r="V885" i="2"/>
  <c r="V884" i="2"/>
  <c r="V883" i="2"/>
  <c r="V882" i="2"/>
  <c r="V881" i="2"/>
  <c r="V880" i="2"/>
  <c r="V879" i="2"/>
  <c r="V878" i="2"/>
  <c r="V877" i="2"/>
  <c r="V876" i="2"/>
  <c r="V875" i="2"/>
  <c r="V874" i="2"/>
  <c r="V873" i="2"/>
  <c r="V872" i="2"/>
  <c r="V871" i="2"/>
  <c r="V870" i="2"/>
  <c r="V869" i="2"/>
  <c r="V868" i="2"/>
  <c r="V867" i="2"/>
  <c r="V866" i="2"/>
  <c r="V865" i="2"/>
  <c r="V864" i="2"/>
  <c r="V863" i="2"/>
  <c r="V862" i="2"/>
  <c r="V861" i="2"/>
  <c r="V860" i="2"/>
  <c r="V859" i="2"/>
  <c r="V858" i="2"/>
  <c r="V857" i="2"/>
  <c r="V856" i="2"/>
  <c r="V855" i="2"/>
  <c r="V854" i="2"/>
  <c r="V853" i="2"/>
  <c r="V852" i="2"/>
  <c r="V851" i="2"/>
  <c r="V850" i="2"/>
  <c r="V849" i="2"/>
  <c r="V848" i="2"/>
  <c r="V847" i="2"/>
  <c r="V846" i="2"/>
  <c r="V845" i="2"/>
  <c r="V844" i="2"/>
  <c r="V843" i="2"/>
  <c r="V842" i="2"/>
  <c r="V841" i="2"/>
  <c r="V840" i="2"/>
  <c r="V839" i="2"/>
  <c r="V838" i="2"/>
  <c r="V837" i="2"/>
  <c r="V836" i="2"/>
  <c r="V835" i="2"/>
  <c r="V834" i="2"/>
  <c r="V833" i="2"/>
  <c r="V832" i="2"/>
  <c r="V831" i="2"/>
  <c r="V830" i="2"/>
  <c r="V829" i="2"/>
  <c r="V828" i="2"/>
  <c r="V827" i="2"/>
  <c r="V826" i="2"/>
  <c r="V825" i="2"/>
  <c r="V824" i="2"/>
  <c r="V823" i="2"/>
  <c r="V822" i="2"/>
  <c r="V821" i="2"/>
  <c r="V820" i="2"/>
  <c r="V819" i="2"/>
  <c r="V818" i="2"/>
  <c r="V817" i="2"/>
  <c r="V816" i="2"/>
  <c r="V815" i="2"/>
  <c r="V814" i="2"/>
  <c r="V813" i="2"/>
  <c r="V812" i="2"/>
  <c r="V811" i="2"/>
  <c r="V810" i="2"/>
  <c r="V809" i="2"/>
  <c r="V808" i="2"/>
  <c r="V807" i="2"/>
  <c r="V806" i="2"/>
  <c r="V805" i="2"/>
  <c r="V804" i="2"/>
  <c r="V803" i="2"/>
  <c r="V802" i="2"/>
  <c r="V801" i="2"/>
  <c r="V800" i="2"/>
  <c r="V799" i="2"/>
  <c r="V798" i="2"/>
  <c r="V797" i="2"/>
  <c r="V796" i="2"/>
  <c r="V795" i="2"/>
  <c r="V794" i="2"/>
  <c r="V793" i="2"/>
  <c r="V792" i="2"/>
  <c r="V791" i="2"/>
  <c r="V790" i="2"/>
  <c r="V789" i="2"/>
  <c r="V788" i="2"/>
  <c r="V787" i="2"/>
  <c r="V786" i="2"/>
  <c r="V785" i="2"/>
  <c r="V784" i="2"/>
  <c r="V783" i="2"/>
  <c r="V782" i="2"/>
  <c r="V781" i="2"/>
  <c r="V780" i="2"/>
  <c r="V779" i="2"/>
  <c r="V778" i="2"/>
  <c r="V777" i="2"/>
  <c r="V776" i="2"/>
  <c r="V775" i="2"/>
  <c r="V774" i="2"/>
  <c r="V773" i="2"/>
  <c r="V772" i="2"/>
  <c r="V771" i="2"/>
  <c r="V770" i="2"/>
  <c r="V769" i="2"/>
  <c r="V768" i="2"/>
  <c r="V767" i="2"/>
  <c r="V766" i="2"/>
  <c r="V765" i="2"/>
  <c r="V764" i="2"/>
  <c r="V763" i="2"/>
  <c r="V762" i="2"/>
  <c r="V761" i="2"/>
  <c r="V760" i="2"/>
  <c r="V759" i="2"/>
  <c r="V758" i="2"/>
  <c r="V757" i="2"/>
  <c r="V756" i="2"/>
  <c r="V755" i="2"/>
  <c r="V754" i="2"/>
  <c r="V753" i="2"/>
  <c r="V752" i="2"/>
  <c r="V751" i="2"/>
  <c r="V750" i="2"/>
  <c r="V749" i="2"/>
  <c r="V748" i="2"/>
  <c r="V747" i="2"/>
  <c r="V746" i="2"/>
  <c r="V745" i="2"/>
  <c r="V744" i="2"/>
  <c r="V743" i="2"/>
  <c r="V742" i="2"/>
  <c r="V741" i="2"/>
  <c r="V740" i="2"/>
  <c r="V739" i="2"/>
  <c r="V738" i="2"/>
  <c r="V737" i="2"/>
  <c r="V736" i="2"/>
  <c r="V735" i="2"/>
  <c r="V734" i="2"/>
  <c r="V733" i="2"/>
  <c r="V732" i="2"/>
  <c r="V731" i="2"/>
  <c r="V730" i="2"/>
  <c r="V729" i="2"/>
  <c r="V728" i="2"/>
  <c r="V727" i="2"/>
  <c r="V726" i="2"/>
  <c r="V725" i="2"/>
  <c r="V724" i="2"/>
  <c r="V723" i="2"/>
  <c r="V722" i="2"/>
  <c r="V721" i="2"/>
  <c r="V720" i="2"/>
  <c r="V719" i="2"/>
  <c r="V718" i="2"/>
  <c r="V717" i="2"/>
  <c r="V716" i="2"/>
  <c r="V715" i="2"/>
  <c r="V714" i="2"/>
  <c r="V713" i="2"/>
  <c r="V712" i="2"/>
  <c r="V711" i="2"/>
  <c r="V710" i="2"/>
  <c r="V709" i="2"/>
  <c r="V708" i="2"/>
  <c r="V707" i="2"/>
  <c r="V706" i="2"/>
  <c r="V705" i="2"/>
  <c r="V704" i="2"/>
  <c r="V703" i="2"/>
  <c r="V702" i="2"/>
  <c r="V701" i="2"/>
  <c r="V700" i="2"/>
  <c r="V699" i="2"/>
  <c r="V698" i="2"/>
  <c r="V697" i="2"/>
  <c r="V696" i="2"/>
  <c r="V695" i="2"/>
  <c r="V694" i="2"/>
  <c r="V693" i="2"/>
  <c r="V692" i="2"/>
  <c r="V691" i="2"/>
  <c r="V690" i="2"/>
  <c r="V689" i="2"/>
  <c r="V688" i="2"/>
  <c r="V687" i="2"/>
  <c r="V686" i="2"/>
  <c r="V685" i="2"/>
  <c r="V684" i="2"/>
  <c r="V683" i="2"/>
  <c r="V682" i="2"/>
  <c r="V681" i="2"/>
  <c r="V680" i="2"/>
  <c r="V679" i="2"/>
  <c r="V678" i="2"/>
  <c r="V677" i="2"/>
  <c r="V676" i="2"/>
  <c r="V675" i="2"/>
  <c r="V674" i="2"/>
  <c r="V673" i="2"/>
  <c r="V672" i="2"/>
  <c r="V671" i="2"/>
  <c r="V670" i="2"/>
  <c r="V669" i="2"/>
  <c r="V668" i="2"/>
  <c r="V667" i="2"/>
  <c r="V666" i="2"/>
  <c r="V665" i="2"/>
  <c r="V664" i="2"/>
  <c r="V663" i="2"/>
  <c r="V662" i="2"/>
  <c r="V661" i="2"/>
  <c r="V660" i="2"/>
  <c r="V659" i="2"/>
  <c r="V658" i="2"/>
  <c r="V657" i="2"/>
  <c r="V656" i="2"/>
  <c r="V655" i="2"/>
  <c r="V654" i="2"/>
  <c r="V653" i="2"/>
  <c r="V652" i="2"/>
  <c r="V651" i="2"/>
  <c r="V650" i="2"/>
  <c r="V649" i="2"/>
  <c r="V648" i="2"/>
  <c r="V647" i="2"/>
  <c r="V646" i="2"/>
  <c r="V645" i="2"/>
  <c r="V644" i="2"/>
  <c r="V643" i="2"/>
  <c r="V642" i="2"/>
  <c r="V641" i="2"/>
  <c r="V640" i="2"/>
  <c r="V639" i="2"/>
  <c r="V638" i="2"/>
  <c r="V637" i="2"/>
  <c r="V636" i="2"/>
  <c r="V635" i="2"/>
  <c r="V634" i="2"/>
  <c r="V633" i="2"/>
  <c r="V632" i="2"/>
  <c r="V631" i="2"/>
  <c r="V630" i="2"/>
  <c r="V629" i="2"/>
  <c r="V628" i="2"/>
  <c r="V627" i="2"/>
  <c r="V626" i="2"/>
  <c r="V625" i="2"/>
  <c r="V624" i="2"/>
  <c r="V623" i="2"/>
  <c r="V622" i="2"/>
  <c r="V621" i="2"/>
  <c r="V620" i="2"/>
  <c r="V619" i="2"/>
  <c r="V618" i="2"/>
  <c r="V617" i="2"/>
  <c r="V616" i="2"/>
  <c r="V615" i="2"/>
  <c r="V614" i="2"/>
  <c r="V613" i="2"/>
  <c r="V612" i="2"/>
  <c r="V611" i="2"/>
  <c r="V610" i="2"/>
  <c r="V609" i="2"/>
  <c r="V608" i="2"/>
  <c r="V607" i="2"/>
  <c r="V606" i="2"/>
  <c r="V605" i="2"/>
  <c r="V604" i="2"/>
  <c r="V603" i="2"/>
  <c r="V602" i="2"/>
  <c r="V601" i="2"/>
  <c r="V600" i="2"/>
  <c r="V599" i="2"/>
  <c r="V598" i="2"/>
  <c r="V597" i="2"/>
  <c r="V596" i="2"/>
  <c r="V595" i="2"/>
  <c r="V594" i="2"/>
  <c r="V593" i="2"/>
  <c r="V592" i="2"/>
  <c r="V591" i="2"/>
  <c r="V590" i="2"/>
  <c r="V589" i="2"/>
  <c r="V588" i="2"/>
  <c r="V587" i="2"/>
  <c r="V586" i="2"/>
  <c r="V585" i="2"/>
  <c r="V584" i="2"/>
  <c r="V583" i="2"/>
  <c r="V582" i="2"/>
  <c r="V581" i="2"/>
  <c r="V580" i="2"/>
  <c r="V579" i="2"/>
  <c r="V578" i="2"/>
  <c r="V577" i="2"/>
  <c r="V576" i="2"/>
  <c r="V575" i="2"/>
  <c r="V574" i="2"/>
  <c r="V573" i="2"/>
  <c r="V572" i="2"/>
  <c r="V571" i="2"/>
  <c r="V570" i="2"/>
  <c r="V569" i="2"/>
  <c r="V568" i="2"/>
  <c r="V567" i="2"/>
  <c r="V566" i="2"/>
  <c r="V565" i="2"/>
  <c r="V564" i="2"/>
  <c r="V563" i="2"/>
  <c r="V562" i="2"/>
  <c r="V561" i="2"/>
  <c r="V560" i="2"/>
  <c r="V559" i="2"/>
  <c r="V558" i="2"/>
  <c r="V557" i="2"/>
  <c r="V556" i="2"/>
  <c r="V555" i="2"/>
  <c r="V554" i="2"/>
  <c r="V553" i="2"/>
  <c r="V552" i="2"/>
  <c r="V551" i="2"/>
  <c r="V550" i="2"/>
  <c r="V549" i="2"/>
  <c r="V548" i="2"/>
  <c r="V547" i="2"/>
  <c r="V546" i="2"/>
  <c r="V545" i="2"/>
  <c r="V544" i="2"/>
  <c r="V543" i="2"/>
  <c r="V542" i="2"/>
  <c r="V541" i="2"/>
  <c r="V540" i="2"/>
  <c r="V539" i="2"/>
  <c r="V538" i="2"/>
  <c r="V537" i="2"/>
  <c r="V536" i="2"/>
  <c r="V535" i="2"/>
  <c r="V534" i="2"/>
  <c r="V533" i="2"/>
  <c r="V532" i="2"/>
  <c r="V531" i="2"/>
  <c r="V530" i="2"/>
  <c r="V529" i="2"/>
  <c r="V528" i="2"/>
  <c r="V527" i="2"/>
  <c r="V526" i="2"/>
  <c r="V525" i="2"/>
  <c r="V524" i="2"/>
  <c r="V523" i="2"/>
  <c r="V522" i="2"/>
  <c r="V521" i="2"/>
  <c r="V520" i="2"/>
  <c r="V519" i="2"/>
  <c r="V518" i="2"/>
  <c r="V517" i="2"/>
  <c r="V516" i="2"/>
  <c r="V515" i="2"/>
  <c r="V514" i="2"/>
  <c r="V513" i="2"/>
  <c r="V512" i="2"/>
  <c r="V511" i="2"/>
  <c r="V510" i="2"/>
  <c r="V509" i="2"/>
  <c r="V508" i="2"/>
  <c r="V507" i="2"/>
  <c r="V506" i="2"/>
  <c r="V505" i="2"/>
  <c r="V504" i="2"/>
  <c r="V503" i="2"/>
  <c r="V502" i="2"/>
  <c r="V501" i="2"/>
  <c r="V500" i="2"/>
  <c r="V499" i="2"/>
  <c r="V498" i="2"/>
  <c r="V497" i="2"/>
  <c r="V496" i="2"/>
  <c r="V495" i="2"/>
  <c r="V494" i="2"/>
  <c r="V493" i="2"/>
  <c r="V492" i="2"/>
  <c r="V491" i="2"/>
  <c r="V490" i="2"/>
  <c r="V489" i="2"/>
  <c r="V488" i="2"/>
  <c r="V487" i="2"/>
  <c r="V486" i="2"/>
  <c r="V485" i="2"/>
  <c r="V484" i="2"/>
  <c r="V483" i="2"/>
  <c r="V482" i="2"/>
  <c r="V481" i="2"/>
  <c r="V480" i="2"/>
  <c r="V479" i="2"/>
  <c r="V478" i="2"/>
  <c r="V477" i="2"/>
  <c r="V476" i="2"/>
  <c r="V475" i="2"/>
  <c r="V474" i="2"/>
  <c r="V473" i="2"/>
  <c r="V472" i="2"/>
  <c r="V471" i="2"/>
  <c r="V470" i="2"/>
  <c r="V469" i="2"/>
  <c r="V468" i="2"/>
  <c r="V467" i="2"/>
  <c r="V466" i="2"/>
  <c r="V465" i="2"/>
  <c r="V464" i="2"/>
  <c r="V463" i="2"/>
  <c r="V462" i="2"/>
  <c r="V461" i="2"/>
  <c r="V460" i="2"/>
  <c r="V459" i="2"/>
  <c r="V458" i="2"/>
  <c r="V457" i="2"/>
  <c r="V456" i="2"/>
  <c r="V455" i="2"/>
  <c r="V454" i="2"/>
  <c r="V453" i="2"/>
  <c r="V452" i="2"/>
  <c r="V451" i="2"/>
  <c r="V450" i="2"/>
  <c r="V449" i="2"/>
  <c r="V448" i="2"/>
  <c r="V447" i="2"/>
  <c r="V446" i="2"/>
  <c r="V445" i="2"/>
  <c r="V444" i="2"/>
  <c r="V443" i="2"/>
  <c r="V442" i="2"/>
  <c r="V441" i="2"/>
  <c r="V440" i="2"/>
  <c r="V439" i="2"/>
  <c r="V438" i="2"/>
  <c r="V437" i="2"/>
  <c r="V436" i="2"/>
  <c r="V435" i="2"/>
  <c r="V434" i="2"/>
  <c r="V433" i="2"/>
  <c r="V432" i="2"/>
  <c r="V431" i="2"/>
  <c r="V430" i="2"/>
  <c r="V429" i="2"/>
  <c r="V428" i="2"/>
  <c r="V427" i="2"/>
  <c r="V426" i="2"/>
  <c r="V425" i="2"/>
  <c r="V424" i="2"/>
  <c r="V423" i="2"/>
  <c r="V422" i="2"/>
  <c r="V421" i="2"/>
  <c r="V420" i="2"/>
  <c r="V419" i="2"/>
  <c r="V418" i="2"/>
  <c r="V417" i="2"/>
  <c r="V416" i="2"/>
  <c r="V415" i="2"/>
  <c r="V414" i="2"/>
  <c r="V413" i="2"/>
  <c r="V412" i="2"/>
  <c r="V411" i="2"/>
  <c r="V410" i="2"/>
  <c r="V409" i="2"/>
  <c r="V408" i="2"/>
  <c r="V407" i="2"/>
  <c r="V406" i="2"/>
  <c r="V405" i="2"/>
  <c r="V404" i="2"/>
  <c r="V403" i="2"/>
  <c r="V402" i="2"/>
  <c r="V401" i="2"/>
  <c r="V400" i="2"/>
  <c r="V399" i="2"/>
  <c r="V398" i="2"/>
  <c r="V397" i="2"/>
  <c r="V396" i="2"/>
  <c r="V395" i="2"/>
  <c r="V394" i="2"/>
  <c r="V393" i="2"/>
  <c r="V392" i="2"/>
  <c r="V391" i="2"/>
  <c r="V390" i="2"/>
  <c r="V389" i="2"/>
  <c r="V388" i="2"/>
  <c r="V387" i="2"/>
  <c r="V386" i="2"/>
  <c r="V385" i="2"/>
  <c r="V384" i="2"/>
  <c r="V383" i="2"/>
  <c r="V382" i="2"/>
  <c r="V381" i="2"/>
  <c r="V380" i="2"/>
  <c r="V379" i="2"/>
  <c r="V378" i="2"/>
  <c r="V377" i="2"/>
  <c r="V376" i="2"/>
  <c r="V375" i="2"/>
  <c r="V374" i="2"/>
  <c r="V373" i="2"/>
  <c r="V372" i="2"/>
  <c r="V371" i="2"/>
  <c r="V370" i="2"/>
  <c r="V369" i="2"/>
  <c r="V368" i="2"/>
  <c r="V367" i="2"/>
  <c r="V366" i="2"/>
  <c r="V365" i="2"/>
  <c r="V364" i="2"/>
  <c r="V363" i="2"/>
  <c r="V362" i="2"/>
  <c r="V361" i="2"/>
  <c r="V360" i="2"/>
  <c r="V359" i="2"/>
  <c r="V358" i="2"/>
  <c r="V357" i="2"/>
  <c r="V356" i="2"/>
  <c r="V355" i="2"/>
  <c r="V354" i="2"/>
  <c r="V353" i="2"/>
  <c r="V352" i="2"/>
  <c r="V351" i="2"/>
  <c r="V350" i="2"/>
  <c r="V349" i="2"/>
  <c r="V348" i="2"/>
  <c r="V347" i="2"/>
  <c r="V346" i="2"/>
  <c r="V345" i="2"/>
  <c r="V344" i="2"/>
  <c r="V343" i="2"/>
  <c r="V342" i="2"/>
  <c r="V341" i="2"/>
  <c r="V340" i="2"/>
  <c r="V339" i="2"/>
  <c r="V338" i="2"/>
  <c r="V337" i="2"/>
  <c r="V336" i="2"/>
  <c r="V335" i="2"/>
  <c r="V334" i="2"/>
  <c r="V333" i="2"/>
  <c r="V332" i="2"/>
  <c r="V331" i="2"/>
  <c r="V330" i="2"/>
  <c r="V329" i="2"/>
  <c r="V328" i="2"/>
  <c r="V327" i="2"/>
  <c r="V326" i="2"/>
  <c r="V325" i="2"/>
  <c r="V324" i="2"/>
  <c r="V323" i="2"/>
  <c r="V322" i="2"/>
  <c r="V321" i="2"/>
  <c r="V320" i="2"/>
  <c r="V319" i="2"/>
  <c r="V318" i="2"/>
  <c r="V317" i="2"/>
  <c r="V316" i="2"/>
  <c r="V315" i="2"/>
  <c r="V314" i="2"/>
  <c r="V313" i="2"/>
  <c r="V312" i="2"/>
  <c r="V311" i="2"/>
  <c r="V310" i="2"/>
  <c r="V309" i="2"/>
  <c r="V308" i="2"/>
  <c r="V307" i="2"/>
  <c r="V306" i="2"/>
  <c r="V305" i="2"/>
  <c r="V304" i="2"/>
  <c r="V303" i="2"/>
  <c r="V302" i="2"/>
  <c r="V301" i="2"/>
  <c r="V300" i="2"/>
  <c r="V299" i="2"/>
  <c r="V298" i="2"/>
  <c r="V297" i="2"/>
  <c r="V296" i="2"/>
  <c r="V295" i="2"/>
  <c r="V294" i="2"/>
  <c r="V293" i="2"/>
  <c r="V292" i="2"/>
  <c r="V291" i="2"/>
  <c r="V290" i="2"/>
  <c r="V289" i="2"/>
  <c r="V288" i="2"/>
  <c r="V287" i="2"/>
  <c r="V286" i="2"/>
  <c r="V285" i="2"/>
  <c r="V284" i="2"/>
  <c r="V283" i="2"/>
  <c r="V282" i="2"/>
  <c r="V281" i="2"/>
  <c r="V280" i="2"/>
  <c r="V279" i="2"/>
  <c r="V278" i="2"/>
  <c r="V277" i="2"/>
  <c r="V276" i="2"/>
  <c r="V275" i="2"/>
  <c r="V274" i="2"/>
  <c r="V273" i="2"/>
  <c r="V272" i="2"/>
  <c r="V271" i="2"/>
  <c r="V270" i="2"/>
  <c r="V269" i="2"/>
  <c r="V268" i="2"/>
  <c r="V267" i="2"/>
  <c r="V266" i="2"/>
  <c r="V265" i="2"/>
  <c r="V264" i="2"/>
  <c r="V263" i="2"/>
  <c r="V262" i="2"/>
  <c r="V261" i="2"/>
  <c r="V260" i="2"/>
  <c r="V259" i="2"/>
  <c r="V258" i="2"/>
  <c r="V257" i="2"/>
  <c r="V256" i="2"/>
  <c r="V255" i="2"/>
  <c r="V254" i="2"/>
  <c r="V253" i="2"/>
  <c r="V252" i="2"/>
  <c r="V251" i="2"/>
  <c r="V250" i="2"/>
  <c r="V249" i="2"/>
  <c r="V248" i="2"/>
  <c r="V247" i="2"/>
  <c r="V246" i="2"/>
  <c r="V245" i="2"/>
  <c r="V244" i="2"/>
  <c r="V243" i="2"/>
  <c r="V242" i="2"/>
  <c r="V241" i="2"/>
  <c r="V240" i="2"/>
  <c r="V239" i="2"/>
  <c r="V238" i="2"/>
  <c r="V237" i="2"/>
  <c r="V236" i="2"/>
  <c r="V235" i="2"/>
  <c r="V234" i="2"/>
  <c r="V233" i="2"/>
  <c r="V232" i="2"/>
  <c r="V231" i="2"/>
  <c r="V230" i="2"/>
  <c r="V229" i="2"/>
  <c r="V228" i="2"/>
  <c r="V227" i="2"/>
  <c r="V226" i="2"/>
  <c r="V225" i="2"/>
  <c r="V224" i="2"/>
  <c r="V223" i="2"/>
  <c r="V222" i="2"/>
  <c r="V221" i="2"/>
  <c r="V220" i="2"/>
  <c r="V219" i="2"/>
  <c r="V218" i="2"/>
  <c r="V217" i="2"/>
  <c r="V216" i="2"/>
  <c r="V215" i="2"/>
  <c r="V214" i="2"/>
  <c r="V213" i="2"/>
  <c r="V212" i="2"/>
  <c r="V211" i="2"/>
  <c r="V210" i="2"/>
  <c r="V209" i="2"/>
  <c r="V208" i="2"/>
  <c r="V207" i="2"/>
  <c r="V206" i="2"/>
  <c r="V205" i="2"/>
  <c r="V204" i="2"/>
  <c r="V203" i="2"/>
  <c r="V202" i="2"/>
  <c r="V201" i="2"/>
  <c r="V200" i="2"/>
  <c r="V199" i="2"/>
  <c r="V198" i="2"/>
  <c r="V197" i="2"/>
  <c r="V196" i="2"/>
  <c r="V195" i="2"/>
  <c r="V194" i="2"/>
  <c r="V193" i="2"/>
  <c r="V192" i="2"/>
  <c r="V191" i="2"/>
  <c r="V190" i="2"/>
  <c r="V189" i="2"/>
  <c r="V188" i="2"/>
  <c r="V187" i="2"/>
  <c r="V186" i="2"/>
  <c r="V185" i="2"/>
  <c r="V184" i="2"/>
  <c r="V183" i="2"/>
  <c r="V182" i="2"/>
  <c r="V181" i="2"/>
  <c r="V180" i="2"/>
  <c r="V179" i="2"/>
  <c r="V178" i="2"/>
  <c r="V177" i="2"/>
  <c r="V176" i="2"/>
  <c r="V175" i="2"/>
  <c r="V174" i="2"/>
  <c r="V173" i="2"/>
  <c r="V172" i="2"/>
  <c r="V171" i="2"/>
  <c r="V170" i="2"/>
  <c r="V169" i="2"/>
  <c r="V168" i="2"/>
  <c r="V167" i="2"/>
  <c r="V166" i="2"/>
  <c r="V165" i="2"/>
  <c r="V164" i="2"/>
  <c r="V163" i="2"/>
  <c r="V162" i="2"/>
  <c r="V161" i="2"/>
  <c r="V160" i="2"/>
  <c r="V159" i="2"/>
  <c r="V158" i="2"/>
  <c r="V157" i="2"/>
  <c r="V156" i="2"/>
  <c r="V155" i="2"/>
  <c r="V154" i="2"/>
  <c r="V153" i="2"/>
  <c r="V152" i="2"/>
  <c r="V151" i="2"/>
  <c r="V150" i="2"/>
  <c r="V149" i="2"/>
  <c r="V148" i="2"/>
  <c r="V147" i="2"/>
  <c r="V146" i="2"/>
  <c r="V145" i="2"/>
  <c r="V144" i="2"/>
  <c r="V143" i="2"/>
  <c r="V142" i="2"/>
  <c r="V141" i="2"/>
  <c r="V140" i="2"/>
  <c r="V139" i="2"/>
  <c r="V138" i="2"/>
  <c r="V137" i="2"/>
  <c r="V136" i="2"/>
  <c r="V135" i="2"/>
  <c r="V134" i="2"/>
  <c r="V133" i="2"/>
  <c r="V132" i="2"/>
  <c r="V131" i="2"/>
  <c r="V130" i="2"/>
  <c r="V129" i="2"/>
  <c r="V128" i="2"/>
  <c r="V127" i="2"/>
  <c r="V126" i="2"/>
  <c r="V125" i="2"/>
  <c r="V124" i="2"/>
  <c r="V123" i="2"/>
  <c r="V122" i="2"/>
  <c r="V121" i="2"/>
  <c r="V120" i="2"/>
  <c r="V119" i="2"/>
  <c r="V118" i="2"/>
  <c r="V117" i="2"/>
  <c r="V116" i="2"/>
  <c r="V115" i="2"/>
  <c r="V114" i="2"/>
  <c r="V113" i="2"/>
  <c r="V112" i="2"/>
  <c r="V111" i="2"/>
  <c r="V110" i="2"/>
  <c r="V109" i="2"/>
  <c r="V108" i="2"/>
  <c r="V107" i="2"/>
  <c r="V106" i="2"/>
  <c r="V105" i="2"/>
  <c r="V104" i="2"/>
  <c r="V103" i="2"/>
  <c r="V102" i="2"/>
  <c r="V101" i="2"/>
  <c r="V100" i="2"/>
  <c r="V99" i="2"/>
  <c r="V98" i="2"/>
  <c r="V97" i="2"/>
  <c r="V96" i="2"/>
  <c r="V95" i="2"/>
  <c r="V94" i="2"/>
  <c r="V93" i="2"/>
  <c r="V92" i="2"/>
  <c r="V91" i="2"/>
  <c r="V90" i="2"/>
  <c r="V89" i="2"/>
  <c r="V88" i="2"/>
  <c r="V87" i="2"/>
  <c r="V86" i="2"/>
  <c r="V85" i="2"/>
  <c r="V84" i="2"/>
  <c r="V83" i="2"/>
  <c r="V82" i="2"/>
  <c r="V81" i="2"/>
  <c r="V80" i="2"/>
  <c r="V79" i="2"/>
  <c r="V78" i="2"/>
  <c r="V77" i="2"/>
  <c r="V76" i="2"/>
  <c r="V75" i="2"/>
  <c r="V74" i="2"/>
  <c r="V73" i="2"/>
  <c r="V72" i="2"/>
  <c r="V71" i="2"/>
  <c r="V70" i="2"/>
  <c r="V69" i="2"/>
  <c r="V68" i="2"/>
  <c r="V67" i="2"/>
  <c r="V66" i="2"/>
  <c r="V65" i="2"/>
  <c r="V64" i="2"/>
  <c r="V63" i="2"/>
  <c r="V62" i="2"/>
  <c r="V61" i="2"/>
  <c r="V60" i="2"/>
  <c r="V59" i="2"/>
  <c r="V58" i="2"/>
  <c r="V57" i="2"/>
  <c r="V56" i="2"/>
  <c r="V55" i="2"/>
  <c r="V54" i="2"/>
  <c r="V53" i="2"/>
  <c r="V52" i="2"/>
  <c r="V51" i="2"/>
  <c r="V50" i="2"/>
  <c r="V49" i="2"/>
  <c r="V48" i="2"/>
  <c r="V47" i="2"/>
  <c r="V46" i="2"/>
  <c r="V45" i="2"/>
  <c r="V44" i="2"/>
  <c r="V43" i="2"/>
  <c r="V42" i="2"/>
  <c r="V41" i="2"/>
  <c r="V40" i="2"/>
  <c r="V39" i="2"/>
  <c r="V38" i="2"/>
  <c r="V37" i="2"/>
  <c r="V36" i="2"/>
  <c r="V35" i="2"/>
  <c r="V34" i="2"/>
  <c r="V33" i="2"/>
  <c r="V32" i="2"/>
  <c r="V31" i="2"/>
  <c r="V30" i="2"/>
  <c r="V29" i="2"/>
  <c r="V28" i="2"/>
  <c r="V27" i="2"/>
  <c r="V26" i="2"/>
  <c r="V25" i="2"/>
  <c r="V24" i="2"/>
  <c r="V23" i="2"/>
  <c r="V22" i="2"/>
  <c r="V21" i="2"/>
  <c r="V20" i="2"/>
  <c r="V19" i="2"/>
  <c r="V18" i="2"/>
  <c r="V17" i="2"/>
  <c r="V16" i="2"/>
  <c r="V15" i="2"/>
  <c r="V14" i="2"/>
  <c r="V13" i="2"/>
  <c r="V12" i="2"/>
  <c r="V11" i="2"/>
  <c r="V10" i="2"/>
  <c r="V9" i="2"/>
  <c r="V8" i="2"/>
  <c r="V7" i="2"/>
  <c r="V6" i="2"/>
  <c r="V4" i="2"/>
  <c r="V3" i="2"/>
  <c r="V2" i="2"/>
  <c r="V5"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7A3AFD6-1C77-414B-AE08-1BC44D6D8AC2}" keepAlive="1" name="Query - export-SK10MA-2022-12-12" description="Connection to the 'export-SK10MA-2022-12-12' query in the workbook." type="5" refreshedVersion="8" background="1" saveData="1">
    <dbPr connection="Provider=Microsoft.Mashup.OleDb.1;Data Source=$Workbook$;Location=export-SK10MA-2022-12-12;Extended Properties=&quot;&quot;" command="SELECT * FROM [export-SK10MA-2022-12-12]"/>
  </connection>
</connections>
</file>

<file path=xl/sharedStrings.xml><?xml version="1.0" encoding="utf-8"?>
<sst xmlns="http://schemas.openxmlformats.org/spreadsheetml/2006/main" count="324785" uniqueCount="50623">
  <si>
    <t>Shop ID</t>
  </si>
  <si>
    <t>Path</t>
  </si>
  <si>
    <t>URL</t>
  </si>
  <si>
    <t>Type ID</t>
  </si>
  <si>
    <t>Product type id</t>
  </si>
  <si>
    <t>Parameter</t>
  </si>
  <si>
    <t>Operator</t>
  </si>
  <si>
    <t>Value 1</t>
  </si>
  <si>
    <t>Value 1 original language</t>
  </si>
  <si>
    <t>Active</t>
  </si>
  <si>
    <t>Visible</t>
  </si>
  <si>
    <t>Menu Item ID</t>
  </si>
  <si>
    <t>Fulltext query</t>
  </si>
  <si>
    <t>P</t>
  </si>
  <si>
    <t/>
  </si>
  <si>
    <t>Y</t>
  </si>
  <si>
    <t>N</t>
  </si>
  <si>
    <t>auto-moto</t>
  </si>
  <si>
    <t>C</t>
  </si>
  <si>
    <t>ND351</t>
  </si>
  <si>
    <t>ND142</t>
  </si>
  <si>
    <t>=</t>
  </si>
  <si>
    <t>SEAT COVER</t>
  </si>
  <si>
    <t>ND175</t>
  </si>
  <si>
    <t>ND383</t>
  </si>
  <si>
    <t>ND352</t>
  </si>
  <si>
    <t>TYPE_OF_BIKE_RACKS</t>
  </si>
  <si>
    <t>BIKE RACKS FOR TOWABLE EQUIPME</t>
  </si>
  <si>
    <t>nosič bicyklov na ťažné zariad</t>
  </si>
  <si>
    <t>BIKE RACKS FOR REAR DOOR</t>
  </si>
  <si>
    <t>nosič bicyklov na zadné dvere</t>
  </si>
  <si>
    <t>BIKE RACKS ON THE ROOF</t>
  </si>
  <si>
    <t>nosič bicyklov na strechu</t>
  </si>
  <si>
    <t>ND353</t>
  </si>
  <si>
    <t>ND389</t>
  </si>
  <si>
    <t>ND363</t>
  </si>
  <si>
    <t>ND396</t>
  </si>
  <si>
    <t>ND411</t>
  </si>
  <si>
    <t>ND349</t>
  </si>
  <si>
    <t>ND372</t>
  </si>
  <si>
    <t>ND403</t>
  </si>
  <si>
    <t>ND404</t>
  </si>
  <si>
    <t>ND400</t>
  </si>
  <si>
    <t>ND401</t>
  </si>
  <si>
    <t>ND348</t>
  </si>
  <si>
    <t>ND331</t>
  </si>
  <si>
    <t>ND334</t>
  </si>
  <si>
    <t>ND335</t>
  </si>
  <si>
    <t>ND330</t>
  </si>
  <si>
    <t>ND391</t>
  </si>
  <si>
    <t>ND355</t>
  </si>
  <si>
    <t>ND413</t>
  </si>
  <si>
    <t>ND382</t>
  </si>
  <si>
    <t>ND394</t>
  </si>
  <si>
    <t>ND385</t>
  </si>
  <si>
    <t>ND343</t>
  </si>
  <si>
    <t>ND337</t>
  </si>
  <si>
    <t>ND336</t>
  </si>
  <si>
    <t>ND346</t>
  </si>
  <si>
    <t>ND405</t>
  </si>
  <si>
    <t>ND390</t>
  </si>
  <si>
    <t>ND407</t>
  </si>
  <si>
    <t>ND329</t>
  </si>
  <si>
    <t>ND356</t>
  </si>
  <si>
    <t>L</t>
  </si>
  <si>
    <t>ED022</t>
  </si>
  <si>
    <t>SIZE_RADIO</t>
  </si>
  <si>
    <t>2-DIN</t>
  </si>
  <si>
    <t>MECHANIC</t>
  </si>
  <si>
    <t>NONE</t>
  </si>
  <si>
    <t>BLUETOOTH</t>
  </si>
  <si>
    <t>YES</t>
  </si>
  <si>
    <t>CD</t>
  </si>
  <si>
    <t>DVD</t>
  </si>
  <si>
    <t>ED047</t>
  </si>
  <si>
    <t>ED023</t>
  </si>
  <si>
    <t>DIAMETER_LOADSPEAKER</t>
  </si>
  <si>
    <t>100</t>
  </si>
  <si>
    <t>130</t>
  </si>
  <si>
    <t>165</t>
  </si>
  <si>
    <t>170</t>
  </si>
  <si>
    <t>225</t>
  </si>
  <si>
    <t>ED024</t>
  </si>
  <si>
    <t>ED025</t>
  </si>
  <si>
    <t>TYPE_ND175</t>
  </si>
  <si>
    <t>CAR FUSES</t>
  </si>
  <si>
    <t>poistky do auta</t>
  </si>
  <si>
    <t>OTHER LIGHT BULBS</t>
  </si>
  <si>
    <t>ostatné autožiarovky</t>
  </si>
  <si>
    <t>SETS</t>
  </si>
  <si>
    <t>sady</t>
  </si>
  <si>
    <t>H-TYPE BULBS</t>
  </si>
  <si>
    <t>žiarovka typu H</t>
  </si>
  <si>
    <t>P-TYPE BULBS</t>
  </si>
  <si>
    <t>žiarovka typu P</t>
  </si>
  <si>
    <t>R-TYPE BULBS</t>
  </si>
  <si>
    <t>žiarovka typu R</t>
  </si>
  <si>
    <t>W-TYPE BULBS</t>
  </si>
  <si>
    <t>žiarovka typu W</t>
  </si>
  <si>
    <t>LAMPS</t>
  </si>
  <si>
    <t>výbojky</t>
  </si>
  <si>
    <t>NC066</t>
  </si>
  <si>
    <t>NC066_TYPE</t>
  </si>
  <si>
    <t>LOWER ARM PINS</t>
  </si>
  <si>
    <t>spodný čap ramena</t>
  </si>
  <si>
    <t>BALL JOINTS</t>
  </si>
  <si>
    <t>guľový čap</t>
  </si>
  <si>
    <t>CONSTANT VELOCITY JOINTS</t>
  </si>
  <si>
    <t>homokinetický kĺb</t>
  </si>
  <si>
    <t>TOP STORAGE</t>
  </si>
  <si>
    <t>horné uloženie</t>
  </si>
  <si>
    <t>DUST CAPS AND STOPS</t>
  </si>
  <si>
    <t>prachovka a doraz</t>
  </si>
  <si>
    <t>SHOULDERS</t>
  </si>
  <si>
    <t>rameno</t>
  </si>
  <si>
    <t>SPACER BARS</t>
  </si>
  <si>
    <t>rozperná tyč</t>
  </si>
  <si>
    <t>SERIAL SPRINGS</t>
  </si>
  <si>
    <t>sériová pružina</t>
  </si>
  <si>
    <t>SERIAL SHOCK ABSORBERS</t>
  </si>
  <si>
    <t>sériový tlmič</t>
  </si>
  <si>
    <t>SERIAL SHOCK ABSORBER SETS</t>
  </si>
  <si>
    <t>sada sériových tlmičov</t>
  </si>
  <si>
    <t>STEERING RODS</t>
  </si>
  <si>
    <t>tyč riadenia</t>
  </si>
  <si>
    <t>NC069</t>
  </si>
  <si>
    <t>ND617</t>
  </si>
  <si>
    <t>TYPE_FILTER</t>
  </si>
  <si>
    <t>OIL</t>
  </si>
  <si>
    <t>olejový</t>
  </si>
  <si>
    <t>NC058</t>
  </si>
  <si>
    <t>ND408</t>
  </si>
  <si>
    <t>VEHICLE_DETERMINATION_AND</t>
  </si>
  <si>
    <t>TRUCK</t>
  </si>
  <si>
    <t>nákladný automobil</t>
  </si>
  <si>
    <t>NC083</t>
  </si>
  <si>
    <t>ND361</t>
  </si>
  <si>
    <t>ND369</t>
  </si>
  <si>
    <t>ND371</t>
  </si>
  <si>
    <t>TYPE_OF_FLUID</t>
  </si>
  <si>
    <t xml:space="preserve"> </t>
  </si>
  <si>
    <t>CARBURETOR AND INJECTOR CLEANE</t>
  </si>
  <si>
    <t>čistič karburátorov a vstrekov</t>
  </si>
  <si>
    <t>OF EXTERNAL PLASTICS</t>
  </si>
  <si>
    <t>externých plastov</t>
  </si>
  <si>
    <t>INTERIOR</t>
  </si>
  <si>
    <t>interiéru</t>
  </si>
  <si>
    <t>AIR CONDITIONING</t>
  </si>
  <si>
    <t>klimatizácia</t>
  </si>
  <si>
    <t>FOR DISKS AND AUTOPOCKETS</t>
  </si>
  <si>
    <t>na disky a puklice</t>
  </si>
  <si>
    <t>FOR ENGINE</t>
  </si>
  <si>
    <t>na motor</t>
  </si>
  <si>
    <t>ND370</t>
  </si>
  <si>
    <t>ND367</t>
  </si>
  <si>
    <t>ND362</t>
  </si>
  <si>
    <t>+(leštička | kotúč)</t>
  </si>
  <si>
    <t>+(kefa | stierka | metla | kefka | zmetak | smeták)</t>
  </si>
  <si>
    <t>+rukavica</t>
  </si>
  <si>
    <t>+(utěrka | utěrky | utierka | utierky | huba | hubka | houba | spongia | súprava | autohouba | autohuba | autohubka | jelenice | jelenica | obrúsky | wipes) -stierka</t>
  </si>
  <si>
    <t>ND364</t>
  </si>
  <si>
    <t>ND359</t>
  </si>
  <si>
    <t>ND360</t>
  </si>
  <si>
    <t>ND424</t>
  </si>
  <si>
    <t>ND366</t>
  </si>
  <si>
    <t>ND365</t>
  </si>
  <si>
    <t>MP032HE</t>
  </si>
  <si>
    <t>ND423</t>
  </si>
  <si>
    <t>ND395</t>
  </si>
  <si>
    <t>ND388</t>
  </si>
  <si>
    <t>+("bezpečnostné kladivka")</t>
  </si>
  <si>
    <t>TYPE_OF_ND405</t>
  </si>
  <si>
    <t>TIRE PUMP</t>
  </si>
  <si>
    <t>hustilka</t>
  </si>
  <si>
    <t>ND392</t>
  </si>
  <si>
    <t>+("Kliny pod kolesá")</t>
  </si>
  <si>
    <t>ND393</t>
  </si>
  <si>
    <t>ND333</t>
  </si>
  <si>
    <t>ND332</t>
  </si>
  <si>
    <t>-textilné</t>
  </si>
  <si>
    <t>TYPE_OF_CAR2</t>
  </si>
  <si>
    <t>CROSSOVER AND SUV</t>
  </si>
  <si>
    <t>crossover a SUV</t>
  </si>
  <si>
    <t>PERSONAL CARS</t>
  </si>
  <si>
    <t>osobné automobily</t>
  </si>
  <si>
    <t>+("Snehové reťaze v spreji")</t>
  </si>
  <si>
    <t>+("Textilné snehové reťaze")</t>
  </si>
  <si>
    <t>+("vyslobodzovacie pásy")</t>
  </si>
  <si>
    <t>EF004</t>
  </si>
  <si>
    <t>TYPE_OF_GPS</t>
  </si>
  <si>
    <t>FOR CAR</t>
  </si>
  <si>
    <t>automobilová</t>
  </si>
  <si>
    <t>ND339</t>
  </si>
  <si>
    <t>TYPE_OF_HOLDER_CAR</t>
  </si>
  <si>
    <t>HANDSFREE</t>
  </si>
  <si>
    <t>handsfree</t>
  </si>
  <si>
    <t>NC064</t>
  </si>
  <si>
    <t>NC065</t>
  </si>
  <si>
    <t>+("parkovacie senzory" | "parkovacia kamera" | "centrálne zamykanie")</t>
  </si>
  <si>
    <t>ND341</t>
  </si>
  <si>
    <t>EE007</t>
  </si>
  <si>
    <t>+centrálne zamykanie</t>
  </si>
  <si>
    <t>ND341_TYPE</t>
  </si>
  <si>
    <t>CAMERA</t>
  </si>
  <si>
    <t>kamera</t>
  </si>
  <si>
    <t>ND284</t>
  </si>
  <si>
    <t>ND284_TYPE</t>
  </si>
  <si>
    <t>CHARGING STATION</t>
  </si>
  <si>
    <t>nabíjacej stanice</t>
  </si>
  <si>
    <t>CHARGING CABLE</t>
  </si>
  <si>
    <t>nabíjací kábel</t>
  </si>
  <si>
    <t>OTHER ACCESSORIES</t>
  </si>
  <si>
    <t>ostatné príslušenstvo</t>
  </si>
  <si>
    <t>ND510</t>
  </si>
  <si>
    <t>FOIL_USEFOR</t>
  </si>
  <si>
    <t>FOIL ACCESORIES</t>
  </si>
  <si>
    <t>montážne príslušenstvo</t>
  </si>
  <si>
    <t>BODY FOIL</t>
  </si>
  <si>
    <t>fólie na karosériu</t>
  </si>
  <si>
    <t>WINDOWS TINT</t>
  </si>
  <si>
    <t>fólie na okná</t>
  </si>
  <si>
    <t>WINDOWS LIGHT FOIL</t>
  </si>
  <si>
    <t>fólia na svetlá</t>
  </si>
  <si>
    <t>ND562</t>
  </si>
  <si>
    <t>NC038</t>
  </si>
  <si>
    <t>DEFLECTOR_TYPE</t>
  </si>
  <si>
    <t>WINDOW</t>
  </si>
  <si>
    <t>okenné</t>
  </si>
  <si>
    <t>FRONTHOOD</t>
  </si>
  <si>
    <t>prednej kapoty</t>
  </si>
  <si>
    <t>TYPE_OF_LIGHT</t>
  </si>
  <si>
    <t>BRAKE LIGHT</t>
  </si>
  <si>
    <t>brzdové svetlo</t>
  </si>
  <si>
    <t>REVERSING LIGHT</t>
  </si>
  <si>
    <t>cúvacie svetlo</t>
  </si>
  <si>
    <t>FOG LIGHT</t>
  </si>
  <si>
    <t>hmlové svetlo</t>
  </si>
  <si>
    <t>LIGHT OF MARK</t>
  </si>
  <si>
    <t>osvetlenie RZ</t>
  </si>
  <si>
    <t>POSITION LIGHT</t>
  </si>
  <si>
    <t>pozičné svetlo</t>
  </si>
  <si>
    <t>FRONT LIGHT</t>
  </si>
  <si>
    <t>predné svetlo</t>
  </si>
  <si>
    <t>DAY LIGHT</t>
  </si>
  <si>
    <t>svetlo pre denné svietenie</t>
  </si>
  <si>
    <t>COMBINED BACK LIGHT</t>
  </si>
  <si>
    <t>združené svetlo zadné</t>
  </si>
  <si>
    <t>ND619</t>
  </si>
  <si>
    <t>ND409</t>
  </si>
  <si>
    <t>ND575</t>
  </si>
  <si>
    <t>ND509</t>
  </si>
  <si>
    <t>TYPE_OF_CARACCESSORIES</t>
  </si>
  <si>
    <t>IN</t>
  </si>
  <si>
    <t>AERIAL CABLE,AERIAL PLUG</t>
  </si>
  <si>
    <t>anténne káble,anténne konektory</t>
  </si>
  <si>
    <t>AERIAL PLUG,AERIAL CABLE</t>
  </si>
  <si>
    <t>anténne konektory,anténne káble</t>
  </si>
  <si>
    <t>NC036</t>
  </si>
  <si>
    <t>+("koncovky výfukov")</t>
  </si>
  <si>
    <t>+"Podložka pod ŠPZ"</t>
  </si>
  <si>
    <t>ND436</t>
  </si>
  <si>
    <t>ND598</t>
  </si>
  <si>
    <t>NC043</t>
  </si>
  <si>
    <t>ND234</t>
  </si>
  <si>
    <t>NC039</t>
  </si>
  <si>
    <t>MP001AH</t>
  </si>
  <si>
    <t>TYPE_OF_PROTECTIVE_SAIL</t>
  </si>
  <si>
    <t>ON THE WHOLE CAR</t>
  </si>
  <si>
    <t>na celé auto</t>
  </si>
  <si>
    <t>ON THE WINDSCREEN</t>
  </si>
  <si>
    <t>na čelné sklo</t>
  </si>
  <si>
    <t>ON MOTORBIKE</t>
  </si>
  <si>
    <t>na motorku</t>
  </si>
  <si>
    <t>AGAINST ICING</t>
  </si>
  <si>
    <t>proti námraze</t>
  </si>
  <si>
    <t>NC040</t>
  </si>
  <si>
    <t>NC037</t>
  </si>
  <si>
    <t>FRAME_TYPE</t>
  </si>
  <si>
    <t>SIDE</t>
  </si>
  <si>
    <t>bočné</t>
  </si>
  <si>
    <t>FRONT</t>
  </si>
  <si>
    <t>predné</t>
  </si>
  <si>
    <t>REFLEXION,REFLECTIVE BELT</t>
  </si>
  <si>
    <t>odrazka,reflexný pás</t>
  </si>
  <si>
    <t>WIPER_TYPE</t>
  </si>
  <si>
    <t>FLAT</t>
  </si>
  <si>
    <t>ploché</t>
  </si>
  <si>
    <t>HANGER</t>
  </si>
  <si>
    <t>ramienkové</t>
  </si>
  <si>
    <t>ND384</t>
  </si>
  <si>
    <t>TYPE_OF_TOWING_DEVICE</t>
  </si>
  <si>
    <t>TYPE WIRING,UNIVERSAL TOWING DEVICES,UNIVERSAL WIRING</t>
  </si>
  <si>
    <t>typovej elektrokabeláže,univerzálne ťažné zariadenia,univerzálna elektrokabeláže</t>
  </si>
  <si>
    <t>+("ťažná guľa" | "prívesný kĺb" | "prípojný kĺb")</t>
  </si>
  <si>
    <t>PLUG,ADAPTERS,REDUCTION</t>
  </si>
  <si>
    <t>zástrčky,zásuvky,redukcia</t>
  </si>
  <si>
    <t>ND434</t>
  </si>
  <si>
    <t>CLAMPING_TECHNIQUE</t>
  </si>
  <si>
    <t>GUM</t>
  </si>
  <si>
    <t>guma</t>
  </si>
  <si>
    <t>CLAMPING HORN,CLAMPING BELT</t>
  </si>
  <si>
    <t>upínací roh,upínací pás</t>
  </si>
  <si>
    <t>NET</t>
  </si>
  <si>
    <t>sieť</t>
  </si>
  <si>
    <t>WARNING LIGHT,BEACON</t>
  </si>
  <si>
    <t>výstražné svetlo,maják</t>
  </si>
  <si>
    <t>+("Mreža na prevážanie psov" | "Mreža do kufra")</t>
  </si>
  <si>
    <t>CAR_BRAND</t>
  </si>
  <si>
    <t>AUDI</t>
  </si>
  <si>
    <t>Audi</t>
  </si>
  <si>
    <t>CAR_MODEL_ND</t>
  </si>
  <si>
    <t>80</t>
  </si>
  <si>
    <t>A1</t>
  </si>
  <si>
    <t>A2</t>
  </si>
  <si>
    <t>A3</t>
  </si>
  <si>
    <t>A4</t>
  </si>
  <si>
    <t>A5</t>
  </si>
  <si>
    <t>A6</t>
  </si>
  <si>
    <t>A7</t>
  </si>
  <si>
    <t>A8</t>
  </si>
  <si>
    <t>ALLROAD</t>
  </si>
  <si>
    <t>E-TRON</t>
  </si>
  <si>
    <t>Q2</t>
  </si>
  <si>
    <t>Q3</t>
  </si>
  <si>
    <t>Q5</t>
  </si>
  <si>
    <t>Q7</t>
  </si>
  <si>
    <t>BMW</t>
  </si>
  <si>
    <t>Bmw</t>
  </si>
  <si>
    <t>I3</t>
  </si>
  <si>
    <t>I8</t>
  </si>
  <si>
    <t>M2</t>
  </si>
  <si>
    <t>1</t>
  </si>
  <si>
    <t>2</t>
  </si>
  <si>
    <t>3</t>
  </si>
  <si>
    <t>4</t>
  </si>
  <si>
    <t>5</t>
  </si>
  <si>
    <t>6</t>
  </si>
  <si>
    <t>7</t>
  </si>
  <si>
    <t>8</t>
  </si>
  <si>
    <t>X1</t>
  </si>
  <si>
    <t>X3</t>
  </si>
  <si>
    <t>X5</t>
  </si>
  <si>
    <t>X6 (E71)</t>
  </si>
  <si>
    <t>CHEVROLET</t>
  </si>
  <si>
    <t>Chevrolet</t>
  </si>
  <si>
    <t>CITROEN</t>
  </si>
  <si>
    <t>Citroen</t>
  </si>
  <si>
    <t>C3</t>
  </si>
  <si>
    <t>C4</t>
  </si>
  <si>
    <t>C5</t>
  </si>
  <si>
    <t>JUMPER</t>
  </si>
  <si>
    <t>Jumper</t>
  </si>
  <si>
    <t>SAXO</t>
  </si>
  <si>
    <t>Saxo</t>
  </si>
  <si>
    <t>XANTIA</t>
  </si>
  <si>
    <t>Xantia</t>
  </si>
  <si>
    <t>XSARA</t>
  </si>
  <si>
    <t>Xsara</t>
  </si>
  <si>
    <t>ZX</t>
  </si>
  <si>
    <t>Zx</t>
  </si>
  <si>
    <t>DACIA</t>
  </si>
  <si>
    <t>Dacia</t>
  </si>
  <si>
    <t>FIAT</t>
  </si>
  <si>
    <t>Fiat</t>
  </si>
  <si>
    <t>124 SPIDER</t>
  </si>
  <si>
    <t>500</t>
  </si>
  <si>
    <t>DOBLO</t>
  </si>
  <si>
    <t>Doblo</t>
  </si>
  <si>
    <t>FULLBACK</t>
  </si>
  <si>
    <t>IDEA</t>
  </si>
  <si>
    <t>Idea</t>
  </si>
  <si>
    <t>PALIO WEEKEND</t>
  </si>
  <si>
    <t>PANDA</t>
  </si>
  <si>
    <t>Panda</t>
  </si>
  <si>
    <t>PUNTO</t>
  </si>
  <si>
    <t>Punto</t>
  </si>
  <si>
    <t>QUBO</t>
  </si>
  <si>
    <t>SEDICI</t>
  </si>
  <si>
    <t>Sedici</t>
  </si>
  <si>
    <t>TIPO</t>
  </si>
  <si>
    <t>Tipo</t>
  </si>
  <si>
    <t>FORD</t>
  </si>
  <si>
    <t>Ford</t>
  </si>
  <si>
    <t>B-MAX</t>
  </si>
  <si>
    <t>B-Max</t>
  </si>
  <si>
    <t>C-MAX</t>
  </si>
  <si>
    <t>C-Max</t>
  </si>
  <si>
    <t>ECOSPORT</t>
  </si>
  <si>
    <t>EDGE</t>
  </si>
  <si>
    <t>EVEREST</t>
  </si>
  <si>
    <t>EXPEDITION</t>
  </si>
  <si>
    <t>EXPLORER</t>
  </si>
  <si>
    <t>Explorer</t>
  </si>
  <si>
    <t>F-150</t>
  </si>
  <si>
    <t>FIESTA</t>
  </si>
  <si>
    <t>Fiesta</t>
  </si>
  <si>
    <t>FIGO</t>
  </si>
  <si>
    <t>FOCUS</t>
  </si>
  <si>
    <t>Focus</t>
  </si>
  <si>
    <t>FUSION</t>
  </si>
  <si>
    <t>Fusion</t>
  </si>
  <si>
    <t>GALAXY</t>
  </si>
  <si>
    <t>Galaxy</t>
  </si>
  <si>
    <t>KA</t>
  </si>
  <si>
    <t>Ka</t>
  </si>
  <si>
    <t>KUGA</t>
  </si>
  <si>
    <t>Kuga</t>
  </si>
  <si>
    <t>MONDEO</t>
  </si>
  <si>
    <t>Mondeo</t>
  </si>
  <si>
    <t>ESCAPE</t>
  </si>
  <si>
    <t>S-MAX</t>
  </si>
  <si>
    <t>S-Max</t>
  </si>
  <si>
    <t>SIERRA</t>
  </si>
  <si>
    <t>Sierra</t>
  </si>
  <si>
    <t>TRANSIT CONNECT</t>
  </si>
  <si>
    <t>Transit Connect</t>
  </si>
  <si>
    <t>HONDA</t>
  </si>
  <si>
    <t>Honda</t>
  </si>
  <si>
    <t>HYUNDAI</t>
  </si>
  <si>
    <t>Hyundai</t>
  </si>
  <si>
    <t>ACCENT</t>
  </si>
  <si>
    <t>Accent</t>
  </si>
  <si>
    <t>ATOS</t>
  </si>
  <si>
    <t>Atos</t>
  </si>
  <si>
    <t>ELANTRA</t>
  </si>
  <si>
    <t>Elantra</t>
  </si>
  <si>
    <t>GETZ</t>
  </si>
  <si>
    <t>Getz</t>
  </si>
  <si>
    <t>I10</t>
  </si>
  <si>
    <t>I20</t>
  </si>
  <si>
    <t>I30</t>
  </si>
  <si>
    <t>i30</t>
  </si>
  <si>
    <t>I40</t>
  </si>
  <si>
    <t>IONIQ</t>
  </si>
  <si>
    <t>IX20</t>
  </si>
  <si>
    <t>ix20</t>
  </si>
  <si>
    <t>IX35</t>
  </si>
  <si>
    <t>ix35</t>
  </si>
  <si>
    <t>KONA</t>
  </si>
  <si>
    <t>Kona</t>
  </si>
  <si>
    <t>MATRIX</t>
  </si>
  <si>
    <t>Matrix</t>
  </si>
  <si>
    <t>MISTRA</t>
  </si>
  <si>
    <t>NEXO</t>
  </si>
  <si>
    <t>SANTA FE</t>
  </si>
  <si>
    <t>Santa Fe</t>
  </si>
  <si>
    <t>SONATA</t>
  </si>
  <si>
    <t>Sonata</t>
  </si>
  <si>
    <t>TUCSON</t>
  </si>
  <si>
    <t>Tucson</t>
  </si>
  <si>
    <t>KIA</t>
  </si>
  <si>
    <t>Kia</t>
  </si>
  <si>
    <t>BORREGO</t>
  </si>
  <si>
    <t>CARNIVAL</t>
  </si>
  <si>
    <t>Carnival</t>
  </si>
  <si>
    <t>CEED</t>
  </si>
  <si>
    <t>Ceed</t>
  </si>
  <si>
    <t>CERATO</t>
  </si>
  <si>
    <t>Cerato</t>
  </si>
  <si>
    <t>K5</t>
  </si>
  <si>
    <t>K7</t>
  </si>
  <si>
    <t>K9</t>
  </si>
  <si>
    <t>NIRO</t>
  </si>
  <si>
    <t>OPTIMA</t>
  </si>
  <si>
    <t>PICANTO</t>
  </si>
  <si>
    <t>Picanto</t>
  </si>
  <si>
    <t>RIO</t>
  </si>
  <si>
    <t>Rio</t>
  </si>
  <si>
    <t>MAZDA</t>
  </si>
  <si>
    <t>Mazda</t>
  </si>
  <si>
    <t>MERCEDES</t>
  </si>
  <si>
    <t>Mercedes</t>
  </si>
  <si>
    <t>CITAN</t>
  </si>
  <si>
    <t>Citan</t>
  </si>
  <si>
    <t>SPRINTER</t>
  </si>
  <si>
    <t>Sprinter</t>
  </si>
  <si>
    <t>VIANO</t>
  </si>
  <si>
    <t>Viano</t>
  </si>
  <si>
    <t>VITO</t>
  </si>
  <si>
    <t>Vito</t>
  </si>
  <si>
    <t>MITSUBISHI</t>
  </si>
  <si>
    <t>Mitsubishi</t>
  </si>
  <si>
    <t>NISSAN</t>
  </si>
  <si>
    <t>Nissan</t>
  </si>
  <si>
    <t>OPEL</t>
  </si>
  <si>
    <t>Opel</t>
  </si>
  <si>
    <t>ADAM</t>
  </si>
  <si>
    <t>Adam</t>
  </si>
  <si>
    <t>AGILA</t>
  </si>
  <si>
    <t>Agila</t>
  </si>
  <si>
    <t>AMPERA</t>
  </si>
  <si>
    <t>ANTARA</t>
  </si>
  <si>
    <t>Antara</t>
  </si>
  <si>
    <t>ASTRA</t>
  </si>
  <si>
    <t>Astra</t>
  </si>
  <si>
    <t>CASCADA</t>
  </si>
  <si>
    <t>COMBO</t>
  </si>
  <si>
    <t>Combo</t>
  </si>
  <si>
    <t>CORSA</t>
  </si>
  <si>
    <t>Corsa</t>
  </si>
  <si>
    <t>CROSSLAND</t>
  </si>
  <si>
    <t>Cr-V</t>
  </si>
  <si>
    <t>INSIGNIA</t>
  </si>
  <si>
    <t>Insignia</t>
  </si>
  <si>
    <t>KARL</t>
  </si>
  <si>
    <t>Karl</t>
  </si>
  <si>
    <t>MOKKA</t>
  </si>
  <si>
    <t>Mokka</t>
  </si>
  <si>
    <t>OMEGA</t>
  </si>
  <si>
    <t>Omega</t>
  </si>
  <si>
    <t>SIGNUM</t>
  </si>
  <si>
    <t>Signum</t>
  </si>
  <si>
    <t>TIGRA</t>
  </si>
  <si>
    <t>Tigra</t>
  </si>
  <si>
    <t>VECTRA</t>
  </si>
  <si>
    <t>Vectra</t>
  </si>
  <si>
    <t>ZAFIRA</t>
  </si>
  <si>
    <t>Zafira</t>
  </si>
  <si>
    <t>PEUGEOT</t>
  </si>
  <si>
    <t>Peugeot</t>
  </si>
  <si>
    <t>206</t>
  </si>
  <si>
    <t>207</t>
  </si>
  <si>
    <t>306</t>
  </si>
  <si>
    <t>308</t>
  </si>
  <si>
    <t>406</t>
  </si>
  <si>
    <t>407</t>
  </si>
  <si>
    <t>605</t>
  </si>
  <si>
    <t>607</t>
  </si>
  <si>
    <t>PARTNER</t>
  </si>
  <si>
    <t>Partner</t>
  </si>
  <si>
    <t>RENAULT</t>
  </si>
  <si>
    <t>Renault</t>
  </si>
  <si>
    <t>CAPTUR</t>
  </si>
  <si>
    <t>Captur</t>
  </si>
  <si>
    <t>CLIO</t>
  </si>
  <si>
    <t>Clio</t>
  </si>
  <si>
    <t>ESPACE</t>
  </si>
  <si>
    <t>Espace</t>
  </si>
  <si>
    <t>KANGOO</t>
  </si>
  <si>
    <t>Kangoo</t>
  </si>
  <si>
    <t>LAGUNA</t>
  </si>
  <si>
    <t>Laguna</t>
  </si>
  <si>
    <t>MEGANE</t>
  </si>
  <si>
    <t>Megane</t>
  </si>
  <si>
    <t>MODUS</t>
  </si>
  <si>
    <t>Modus</t>
  </si>
  <si>
    <t>SAFRANE</t>
  </si>
  <si>
    <t>Safrane</t>
  </si>
  <si>
    <t>SCENIC</t>
  </si>
  <si>
    <t>Scenic</t>
  </si>
  <si>
    <t>THALIA</t>
  </si>
  <si>
    <t>Thalia</t>
  </si>
  <si>
    <t>TWINGO</t>
  </si>
  <si>
    <t>Twingo</t>
  </si>
  <si>
    <t>SEAT</t>
  </si>
  <si>
    <t>Seat</t>
  </si>
  <si>
    <t>ALHAMBRA</t>
  </si>
  <si>
    <t>Alhambra</t>
  </si>
  <si>
    <t>ALTEA</t>
  </si>
  <si>
    <t>Altea</t>
  </si>
  <si>
    <t>ARONA</t>
  </si>
  <si>
    <t>Arona</t>
  </si>
  <si>
    <t>ATECA</t>
  </si>
  <si>
    <t>Ateca</t>
  </si>
  <si>
    <t>CORDOBA</t>
  </si>
  <si>
    <t>Cordoba</t>
  </si>
  <si>
    <t>EXEO</t>
  </si>
  <si>
    <t>IBIZA</t>
  </si>
  <si>
    <t>Ibiza</t>
  </si>
  <si>
    <t>LEON</t>
  </si>
  <si>
    <t>Leon</t>
  </si>
  <si>
    <t>MII</t>
  </si>
  <si>
    <t>Mii</t>
  </si>
  <si>
    <t>TARRACO</t>
  </si>
  <si>
    <t>TOLEDO</t>
  </si>
  <si>
    <t>Toledo</t>
  </si>
  <si>
    <t>SKODA</t>
  </si>
  <si>
    <t>Škoda</t>
  </si>
  <si>
    <t>CITIGO</t>
  </si>
  <si>
    <t>Citigo</t>
  </si>
  <si>
    <t>FABIA</t>
  </si>
  <si>
    <t>Fabia</t>
  </si>
  <si>
    <t>FAVORIT</t>
  </si>
  <si>
    <t>Favorit</t>
  </si>
  <si>
    <t>FELICIA</t>
  </si>
  <si>
    <t>Felicia</t>
  </si>
  <si>
    <t>KAMIQ</t>
  </si>
  <si>
    <t>KAROQ</t>
  </si>
  <si>
    <t>Karoq</t>
  </si>
  <si>
    <t>KODIAQ</t>
  </si>
  <si>
    <t>Kodiaq</t>
  </si>
  <si>
    <t>OCTAVIA</t>
  </si>
  <si>
    <t>Octavia</t>
  </si>
  <si>
    <t>RAPID</t>
  </si>
  <si>
    <t>Rapid</t>
  </si>
  <si>
    <t>ROOMSTER</t>
  </si>
  <si>
    <t>Roomster</t>
  </si>
  <si>
    <t>SCALA</t>
  </si>
  <si>
    <t>SUPERB</t>
  </si>
  <si>
    <t>Superb</t>
  </si>
  <si>
    <t>YETI</t>
  </si>
  <si>
    <t>Yeti</t>
  </si>
  <si>
    <t>SUZUKI</t>
  </si>
  <si>
    <t>Suzuki</t>
  </si>
  <si>
    <t>TOYOTA</t>
  </si>
  <si>
    <t>Toyota</t>
  </si>
  <si>
    <t>4RUNNER</t>
  </si>
  <si>
    <t>4Runner</t>
  </si>
  <si>
    <t>AGYA</t>
  </si>
  <si>
    <t>AURIS</t>
  </si>
  <si>
    <t>Auris</t>
  </si>
  <si>
    <t>AVALON</t>
  </si>
  <si>
    <t>AVENSIS</t>
  </si>
  <si>
    <t>Avensis</t>
  </si>
  <si>
    <t>AYGO</t>
  </si>
  <si>
    <t>Aygo</t>
  </si>
  <si>
    <t>C-HR</t>
  </si>
  <si>
    <t>C-Hr</t>
  </si>
  <si>
    <t>CAMRY</t>
  </si>
  <si>
    <t>Camry</t>
  </si>
  <si>
    <t>CARINA</t>
  </si>
  <si>
    <t>Carina</t>
  </si>
  <si>
    <t>COROLLA</t>
  </si>
  <si>
    <t>Corolla</t>
  </si>
  <si>
    <t>ETIOS</t>
  </si>
  <si>
    <t>FORTUNER</t>
  </si>
  <si>
    <t>HILUX</t>
  </si>
  <si>
    <t>Hilux</t>
  </si>
  <si>
    <t>LAND</t>
  </si>
  <si>
    <t>Land</t>
  </si>
  <si>
    <t>RAV-4</t>
  </si>
  <si>
    <t>Rav-4</t>
  </si>
  <si>
    <t>VERSO</t>
  </si>
  <si>
    <t>Verso</t>
  </si>
  <si>
    <t>YARIS</t>
  </si>
  <si>
    <t>Yaris</t>
  </si>
  <si>
    <t>VW</t>
  </si>
  <si>
    <t>Vw</t>
  </si>
  <si>
    <t>AMAROK</t>
  </si>
  <si>
    <t>Amarok</t>
  </si>
  <si>
    <t>ARTEON</t>
  </si>
  <si>
    <t>ATLAS</t>
  </si>
  <si>
    <t>BORA</t>
  </si>
  <si>
    <t>Bora</t>
  </si>
  <si>
    <t>CADDY</t>
  </si>
  <si>
    <t>Caddy</t>
  </si>
  <si>
    <t>CC</t>
  </si>
  <si>
    <t>GOLF</t>
  </si>
  <si>
    <t>Golf</t>
  </si>
  <si>
    <t>LUPO</t>
  </si>
  <si>
    <t>Lupo</t>
  </si>
  <si>
    <t>PASSAT</t>
  </si>
  <si>
    <t>Passat</t>
  </si>
  <si>
    <t>POLO</t>
  </si>
  <si>
    <t>Polo</t>
  </si>
  <si>
    <t>SCIROCCO</t>
  </si>
  <si>
    <t>SHARAN</t>
  </si>
  <si>
    <t>Sharan</t>
  </si>
  <si>
    <t>TIGUAN</t>
  </si>
  <si>
    <t>Tiguan</t>
  </si>
  <si>
    <t>TOURAN</t>
  </si>
  <si>
    <t>Touran</t>
  </si>
  <si>
    <t>VOLVO</t>
  </si>
  <si>
    <t>Volvo</t>
  </si>
  <si>
    <t>+"Držiak nápojov"</t>
  </si>
  <si>
    <t>+("gule na volant" | "Guľa na volant")</t>
  </si>
  <si>
    <t>ND338</t>
  </si>
  <si>
    <t>+klaksón</t>
  </si>
  <si>
    <t>+"(opierka chrbta")</t>
  </si>
  <si>
    <t>+("organizér do kufru" | "Sada cestovných tašiek" )</t>
  </si>
  <si>
    <t>TYPE_CAR</t>
  </si>
  <si>
    <t>BACKSEAT POCKET</t>
  </si>
  <si>
    <t>organizér na sedadlo</t>
  </si>
  <si>
    <t>+"Ramienko na oblečenie na operadlo sedadla"</t>
  </si>
  <si>
    <t>PILLARS</t>
  </si>
  <si>
    <t>vankúše</t>
  </si>
  <si>
    <t>NK236</t>
  </si>
  <si>
    <t>PILLOW_TYPE</t>
  </si>
  <si>
    <t>TRAVEL</t>
  </si>
  <si>
    <t>cestovné</t>
  </si>
  <si>
    <t>GSM CHARGER,UNIVERSAL CHARITTER,HANDSFREE,CAR ADAPTOR</t>
  </si>
  <si>
    <t>gsm nabíjačka,univerzálna nabíjačka,handsfree,rozdvojka do auta</t>
  </si>
  <si>
    <t>GSM CHARGER</t>
  </si>
  <si>
    <t>gsm nabíjačka</t>
  </si>
  <si>
    <t>CAR ADAPTOR</t>
  </si>
  <si>
    <t>rozdvojka do auta</t>
  </si>
  <si>
    <t>UNIVERSAL CHARITTER</t>
  </si>
  <si>
    <t>univerzálna nabíjačka</t>
  </si>
  <si>
    <t>PHONE HOLDER,NAVIGATION HOLDER,TABLET HOLDER,CAMERA HOLDER</t>
  </si>
  <si>
    <t>držiak na telefón,držiak na navigáciu,držiak na tablet,držiak na kameru</t>
  </si>
  <si>
    <t>TABLET HOLDER</t>
  </si>
  <si>
    <t>držiak na tablet</t>
  </si>
  <si>
    <t>PHONE HOLDER</t>
  </si>
  <si>
    <t>držiak na telefón</t>
  </si>
  <si>
    <t>MP002AH</t>
  </si>
  <si>
    <t>ND350</t>
  </si>
  <si>
    <t>TYP_EQUIPMENT_CAR</t>
  </si>
  <si>
    <t>CAR VACUUM CLEANER</t>
  </si>
  <si>
    <t>auto vysávač</t>
  </si>
  <si>
    <t>Obaly na pneumatiky</t>
  </si>
  <si>
    <t>ND620</t>
  </si>
  <si>
    <t>BERLINGO</t>
  </si>
  <si>
    <t>Berlingo</t>
  </si>
  <si>
    <t>F</t>
  </si>
  <si>
    <t>106</t>
  </si>
  <si>
    <t>ADDITIONAL MIRRORS</t>
  </si>
  <si>
    <t>prídavné zrkadlá</t>
  </si>
  <si>
    <t>SOLAR CLONE</t>
  </si>
  <si>
    <t>slnečné clony</t>
  </si>
  <si>
    <t>TAILORED</t>
  </si>
  <si>
    <t>COVER_TYP</t>
  </si>
  <si>
    <t>PROTECTIVE COVER</t>
  </si>
  <si>
    <t>ochranný poťah</t>
  </si>
  <si>
    <t>poťah na sedadlo</t>
  </si>
  <si>
    <t>STEERING WHEEL COVER</t>
  </si>
  <si>
    <t>poťah na volant</t>
  </si>
  <si>
    <t>HEATED SEAT COVER,COOLING SEAT COVER</t>
  </si>
  <si>
    <t>vyhrievaný na sedadlo,chladiaci na sedadlo</t>
  </si>
  <si>
    <t>ND344</t>
  </si>
  <si>
    <t>+("Guľa riadiacej páky")</t>
  </si>
  <si>
    <t>+("manžeta radiacej páky")</t>
  </si>
  <si>
    <t>ND347</t>
  </si>
  <si>
    <t>NK056</t>
  </si>
  <si>
    <t>TYPE_FRESHENER</t>
  </si>
  <si>
    <t>CAR FRESHENER</t>
  </si>
  <si>
    <t>do auta</t>
  </si>
  <si>
    <t>ND342</t>
  </si>
  <si>
    <t>+(kľúč na kolesá) -(matice | "Bezpečnostné skrutky" )</t>
  </si>
  <si>
    <t>ND179</t>
  </si>
  <si>
    <t>+("sada na opravu pneumatik" | "opravná sada s knoty" | "polo-automatická opravná sada" | "opravná sada knotem"| "opravu defektu knotem"|"Sada na opravu defektu"|"automatická opravná sada")</t>
  </si>
  <si>
    <t>CAR COFFEE MAKER</t>
  </si>
  <si>
    <t>auto kávovar</t>
  </si>
  <si>
    <t>CAR KETTLE</t>
  </si>
  <si>
    <t>auto varná konvica</t>
  </si>
  <si>
    <t>EA039</t>
  </si>
  <si>
    <t>EB004</t>
  </si>
  <si>
    <t>+("Ventilátor do auta")</t>
  </si>
  <si>
    <t>ND354</t>
  </si>
  <si>
    <t>ND357</t>
  </si>
  <si>
    <t>ND358</t>
  </si>
  <si>
    <t>ND435</t>
  </si>
  <si>
    <t>AUTOBOX_TYPE</t>
  </si>
  <si>
    <t>TOWBAR CARGO BOX</t>
  </si>
  <si>
    <t>box na ťažné zariadenie</t>
  </si>
  <si>
    <t>+kit</t>
  </si>
  <si>
    <t>+(popruh | upínač | pás | pásy | kurtovacie)</t>
  </si>
  <si>
    <t>+(upínanie | rýchloupínací | "pevná montáž")</t>
  </si>
  <si>
    <t>+(adaptér | adaptérov)</t>
  </si>
  <si>
    <t>&lt;&gt;</t>
  </si>
  <si>
    <t>ND437</t>
  </si>
  <si>
    <t>ND555</t>
  </si>
  <si>
    <t>+("Automatická nabíjačka autobatérií" | "Automatická nabíjačka")</t>
  </si>
  <si>
    <t>+("Invertorová nabíjačka autobatérií")</t>
  </si>
  <si>
    <t>+("Udržiavacia nabíjačka")</t>
  </si>
  <si>
    <t>ND570</t>
  </si>
  <si>
    <t>NC060</t>
  </si>
  <si>
    <t>NC044</t>
  </si>
  <si>
    <t>TYPE_OF_ND570</t>
  </si>
  <si>
    <t>ALUMINIUM WHEELS</t>
  </si>
  <si>
    <t>ALU kolesá</t>
  </si>
  <si>
    <t>=("alu kolesá" | "oceľový disk")</t>
  </si>
  <si>
    <t>NC060_TYPE</t>
  </si>
  <si>
    <t>SAFETY NUTS</t>
  </si>
  <si>
    <t>bezpečnostná matica</t>
  </si>
  <si>
    <t>SAFETY SCREW</t>
  </si>
  <si>
    <t>bezpečnostná skrutka</t>
  </si>
  <si>
    <t>WHEEL NUT</t>
  </si>
  <si>
    <t>bicyklová matica</t>
  </si>
  <si>
    <t>WHEEL BOLT</t>
  </si>
  <si>
    <t>bicyklová skrutka</t>
  </si>
  <si>
    <t>SPACER RING</t>
  </si>
  <si>
    <t>vymedzovací krúžok</t>
  </si>
  <si>
    <t>ND554</t>
  </si>
  <si>
    <t>ND281</t>
  </si>
  <si>
    <t>ADDITIVES</t>
  </si>
  <si>
    <t>aditiva</t>
  </si>
  <si>
    <t>BRAKEFULID,FOR BRAKES</t>
  </si>
  <si>
    <t>brzdové,na brzdy</t>
  </si>
  <si>
    <t>HYDRAULIC OIL</t>
  </si>
  <si>
    <t>hydraulický olej</t>
  </si>
  <si>
    <t>ND368</t>
  </si>
  <si>
    <t>MOTOR OIL</t>
  </si>
  <si>
    <t>motorový olej</t>
  </si>
  <si>
    <t>+("Nemrznúca zmes do chladičov")</t>
  </si>
  <si>
    <t>+"Plastické mazivo"</t>
  </si>
  <si>
    <t>GEAR OIL</t>
  </si>
  <si>
    <t>prevodový olej</t>
  </si>
  <si>
    <t>ND285</t>
  </si>
  <si>
    <t>NC050</t>
  </si>
  <si>
    <t>NC049</t>
  </si>
  <si>
    <t>NC045</t>
  </si>
  <si>
    <t>NC046</t>
  </si>
  <si>
    <t>ND556</t>
  </si>
  <si>
    <t>ND557</t>
  </si>
  <si>
    <t>ND558</t>
  </si>
  <si>
    <t>ND559</t>
  </si>
  <si>
    <t>ND560</t>
  </si>
  <si>
    <t>ND561</t>
  </si>
  <si>
    <t>NC051</t>
  </si>
  <si>
    <t>NC061</t>
  </si>
  <si>
    <t>NC063</t>
  </si>
  <si>
    <t>NC062</t>
  </si>
  <si>
    <t>ND517</t>
  </si>
  <si>
    <t>MP046MA</t>
  </si>
  <si>
    <t>MP052MA</t>
  </si>
  <si>
    <t>MP040MA</t>
  </si>
  <si>
    <t>MP047MA</t>
  </si>
  <si>
    <t>ND600</t>
  </si>
  <si>
    <t>ND602</t>
  </si>
  <si>
    <t>MP051MA</t>
  </si>
  <si>
    <t>MP050MA</t>
  </si>
  <si>
    <t>MP049MA</t>
  </si>
  <si>
    <t>MP030MA</t>
  </si>
  <si>
    <t>MP034MA</t>
  </si>
  <si>
    <t>ND605</t>
  </si>
  <si>
    <t>MP048MA</t>
  </si>
  <si>
    <t>MP038MA</t>
  </si>
  <si>
    <t>MP031MA</t>
  </si>
  <si>
    <t>ND604</t>
  </si>
  <si>
    <t>MP041MA</t>
  </si>
  <si>
    <t>ND599</t>
  </si>
  <si>
    <t>ND603</t>
  </si>
  <si>
    <t>MP032MA</t>
  </si>
  <si>
    <t>MP045MA</t>
  </si>
  <si>
    <t>MP029MA</t>
  </si>
  <si>
    <t>MP002MA</t>
  </si>
  <si>
    <t>MP_DETERMINATION</t>
  </si>
  <si>
    <t>dámske,uni</t>
  </si>
  <si>
    <t>detské</t>
  </si>
  <si>
    <t>uni,pánske</t>
  </si>
  <si>
    <t>MP053MA</t>
  </si>
  <si>
    <t>MP005MA</t>
  </si>
  <si>
    <t>MP007MA</t>
  </si>
  <si>
    <t>dámske</t>
  </si>
  <si>
    <t>pánske</t>
  </si>
  <si>
    <t>MP019MA</t>
  </si>
  <si>
    <t>MP024MA</t>
  </si>
  <si>
    <t>MP006MA</t>
  </si>
  <si>
    <t>uni,Pánske</t>
  </si>
  <si>
    <t>MP004MA</t>
  </si>
  <si>
    <t>MP001MA</t>
  </si>
  <si>
    <t>Dámske,uni</t>
  </si>
  <si>
    <t>MP008MA</t>
  </si>
  <si>
    <t>MP023MA</t>
  </si>
  <si>
    <t>MP020MA</t>
  </si>
  <si>
    <t>MP003MA</t>
  </si>
  <si>
    <t>MP043MA</t>
  </si>
  <si>
    <t>MP039MA</t>
  </si>
  <si>
    <t>MP033MA</t>
  </si>
  <si>
    <t>+"držiak špz"</t>
  </si>
  <si>
    <t>MP025MA</t>
  </si>
  <si>
    <t>MP044MA</t>
  </si>
  <si>
    <t>MP026MA</t>
  </si>
  <si>
    <t>MP027MA</t>
  </si>
  <si>
    <t>ND601</t>
  </si>
  <si>
    <t>+bmw</t>
  </si>
  <si>
    <t>MOTO_BRAND</t>
  </si>
  <si>
    <t>DUCATI</t>
  </si>
  <si>
    <t>Ducati</t>
  </si>
  <si>
    <t>+ducati</t>
  </si>
  <si>
    <t>+"harley davidson"</t>
  </si>
  <si>
    <t>+"Plexi štít číry Honda"</t>
  </si>
  <si>
    <t>+"Plexi štít číry Kawasaki"</t>
  </si>
  <si>
    <t>+KTM</t>
  </si>
  <si>
    <t>+Kymco</t>
  </si>
  <si>
    <t>+"moto guzzi"</t>
  </si>
  <si>
    <t>+peugeot</t>
  </si>
  <si>
    <t>+piaggio</t>
  </si>
  <si>
    <t>+suzuki</t>
  </si>
  <si>
    <t>+triumph</t>
  </si>
  <si>
    <t>+univerzální</t>
  </si>
  <si>
    <t>+yamaha</t>
  </si>
  <si>
    <t>MP022MA</t>
  </si>
  <si>
    <t>MP028MA</t>
  </si>
  <si>
    <t>MP018MA</t>
  </si>
  <si>
    <t>MP021MA</t>
  </si>
  <si>
    <t>MP017MA</t>
  </si>
  <si>
    <t>MP_HELMET_TYPE</t>
  </si>
  <si>
    <t>integrálna</t>
  </si>
  <si>
    <t>offroad,off-road,motokrosová</t>
  </si>
  <si>
    <t>odklápacie</t>
  </si>
  <si>
    <t>MP042MA</t>
  </si>
  <si>
    <t>otvorená,otvorený</t>
  </si>
  <si>
    <t>MP010TR</t>
  </si>
  <si>
    <t>MP011TR</t>
  </si>
  <si>
    <t>MP012TR</t>
  </si>
  <si>
    <t>MP059</t>
  </si>
  <si>
    <t>ND571</t>
  </si>
  <si>
    <t>TYPE_OF_INNER_TUBE</t>
  </si>
  <si>
    <t>AGRO</t>
  </si>
  <si>
    <t>agro</t>
  </si>
  <si>
    <t>ECONOMIC</t>
  </si>
  <si>
    <t>hospodárske</t>
  </si>
  <si>
    <t>MOTO</t>
  </si>
  <si>
    <t>moto</t>
  </si>
  <si>
    <t>nákladné</t>
  </si>
  <si>
    <t>CAR</t>
  </si>
  <si>
    <t>osobné</t>
  </si>
  <si>
    <t>INDUSTIALLY</t>
  </si>
  <si>
    <t>priemyslové</t>
  </si>
  <si>
    <t>MP013TR</t>
  </si>
  <si>
    <t>MP014TR</t>
  </si>
  <si>
    <t>NC067</t>
  </si>
  <si>
    <t>MP001LV</t>
  </si>
  <si>
    <t>MP_DRIVE_TYPE</t>
  </si>
  <si>
    <t>benzínové</t>
  </si>
  <si>
    <t>elektrické</t>
  </si>
  <si>
    <t>NC033</t>
  </si>
  <si>
    <t>NC034</t>
  </si>
  <si>
    <t>ND525</t>
  </si>
  <si>
    <t>JACK,UPPERCUT,BASE</t>
  </si>
  <si>
    <t>hever,zdvihák,podstavec</t>
  </si>
  <si>
    <t>KEY,HEAD,EXTENSION</t>
  </si>
  <si>
    <t>kľúč,hlavica,nadstavec</t>
  </si>
  <si>
    <t>RAMP</t>
  </si>
  <si>
    <t>nájazdová rampa</t>
  </si>
  <si>
    <t>OTHER</t>
  </si>
  <si>
    <t>ostatné</t>
  </si>
  <si>
    <t>NJ034</t>
  </si>
  <si>
    <t>FINISHING</t>
  </si>
  <si>
    <t>PLASTIC</t>
  </si>
  <si>
    <t>plast</t>
  </si>
  <si>
    <t>GLASS</t>
  </si>
  <si>
    <t>sklo</t>
  </si>
  <si>
    <t>ND319</t>
  </si>
  <si>
    <t>AQUARIUM</t>
  </si>
  <si>
    <t>AQUARIUM_ACCESSORIES</t>
  </si>
  <si>
    <t>DECORATION</t>
  </si>
  <si>
    <t>dekorácia</t>
  </si>
  <si>
    <t>AQUARIUM PLANT</t>
  </si>
  <si>
    <t>akváriová rastlina</t>
  </si>
  <si>
    <t>WATER_ALTERATION</t>
  </si>
  <si>
    <t>FILTERS</t>
  </si>
  <si>
    <t>filtre</t>
  </si>
  <si>
    <t>FISH_SUPPLEMENTS</t>
  </si>
  <si>
    <t>HEATING</t>
  </si>
  <si>
    <t>ohrievače</t>
  </si>
  <si>
    <t>LIGHTBULBS</t>
  </si>
  <si>
    <t>žiarovky</t>
  </si>
  <si>
    <t>BOX</t>
  </si>
  <si>
    <t>skrinka</t>
  </si>
  <si>
    <t>AERATION</t>
  </si>
  <si>
    <t>vzduchovače</t>
  </si>
  <si>
    <t>NJ019</t>
  </si>
  <si>
    <t>NJ012</t>
  </si>
  <si>
    <t>NJ006</t>
  </si>
  <si>
    <t>ACCESORIES</t>
  </si>
  <si>
    <t>NJ010</t>
  </si>
  <si>
    <t>CAGE</t>
  </si>
  <si>
    <t>NJ054</t>
  </si>
  <si>
    <t>NJ005</t>
  </si>
  <si>
    <t>NJ014</t>
  </si>
  <si>
    <t>CAT</t>
  </si>
  <si>
    <t>DOG</t>
  </si>
  <si>
    <t>NJ018</t>
  </si>
  <si>
    <t>RODENT</t>
  </si>
  <si>
    <t>NJ017</t>
  </si>
  <si>
    <t>NJ046</t>
  </si>
  <si>
    <t>NJ011</t>
  </si>
  <si>
    <t>NJ045</t>
  </si>
  <si>
    <t>HORSES</t>
  </si>
  <si>
    <t>NJ015</t>
  </si>
  <si>
    <t>TYPE</t>
  </si>
  <si>
    <t>VITAMINE</t>
  </si>
  <si>
    <t>vitamín</t>
  </si>
  <si>
    <t>NJ044</t>
  </si>
  <si>
    <t>NJ002</t>
  </si>
  <si>
    <t>NJ021</t>
  </si>
  <si>
    <t>FEED_FOR</t>
  </si>
  <si>
    <t>SPECIFIC  BREED</t>
  </si>
  <si>
    <t>špecifické plemená</t>
  </si>
  <si>
    <t>INDOOR</t>
  </si>
  <si>
    <t>žijúce v byte</t>
  </si>
  <si>
    <t>TO FOAL AND BREASTFEEDING</t>
  </si>
  <si>
    <t>gravidita a laktácia</t>
  </si>
  <si>
    <t>CASTRATED ANIMAL</t>
  </si>
  <si>
    <t>kastrované zvieratá</t>
  </si>
  <si>
    <t>HAIRBALL CARE</t>
  </si>
  <si>
    <t>koža a srsť</t>
  </si>
  <si>
    <t>SENSITIVE STOMACH</t>
  </si>
  <si>
    <t>citlivé trávenie</t>
  </si>
  <si>
    <t>ACTIVITY_OF_THE_ANIMAL</t>
  </si>
  <si>
    <t>OVERWEIGHT</t>
  </si>
  <si>
    <t>Nadváha</t>
  </si>
  <si>
    <t>AGE_OF_CAT</t>
  </si>
  <si>
    <t>ADULT CAT</t>
  </si>
  <si>
    <t>dospelá mačka</t>
  </si>
  <si>
    <t>KITTEN</t>
  </si>
  <si>
    <t>mačiatko</t>
  </si>
  <si>
    <t>SENIOR CAT</t>
  </si>
  <si>
    <t>mačka senior</t>
  </si>
  <si>
    <t>NJ024</t>
  </si>
  <si>
    <t>NJ026</t>
  </si>
  <si>
    <t>DELICACY</t>
  </si>
  <si>
    <t>pamlsok</t>
  </si>
  <si>
    <t>NJ042</t>
  </si>
  <si>
    <t>FOR_CAT</t>
  </si>
  <si>
    <t>NJ022</t>
  </si>
  <si>
    <t>HIGH ACTIVITY</t>
  </si>
  <si>
    <t>Záťaž</t>
  </si>
  <si>
    <t>AGE_OF_DOG</t>
  </si>
  <si>
    <t>ADULT DOG</t>
  </si>
  <si>
    <t>dospelý pes</t>
  </si>
  <si>
    <t>SENIOR DOG</t>
  </si>
  <si>
    <t>pes senior</t>
  </si>
  <si>
    <t>PUP</t>
  </si>
  <si>
    <t>šteňa</t>
  </si>
  <si>
    <t>SIZE_OF_RACE</t>
  </si>
  <si>
    <t>SMALL,ALL</t>
  </si>
  <si>
    <t>malé,všetky</t>
  </si>
  <si>
    <t>MEDIUM,ALL</t>
  </si>
  <si>
    <t>stredné,všetky</t>
  </si>
  <si>
    <t>BIG,ALL</t>
  </si>
  <si>
    <t>veľké,všetky</t>
  </si>
  <si>
    <t>NJ043</t>
  </si>
  <si>
    <t>NJ025</t>
  </si>
  <si>
    <t>FOR_DOG</t>
  </si>
  <si>
    <t>NJ003</t>
  </si>
  <si>
    <t>NJ031</t>
  </si>
  <si>
    <t>TYPE_OF_ANTIPARASITICS</t>
  </si>
  <si>
    <t>COLLAR</t>
  </si>
  <si>
    <t>obojok</t>
  </si>
  <si>
    <t>PIPETTE</t>
  </si>
  <si>
    <t>pipeta</t>
  </si>
  <si>
    <t>SHAMPOO</t>
  </si>
  <si>
    <t>šampón</t>
  </si>
  <si>
    <t>AEROSOL</t>
  </si>
  <si>
    <t>sprej</t>
  </si>
  <si>
    <t>TYPE_OF_TOY</t>
  </si>
  <si>
    <t>INTERACTIVE</t>
  </si>
  <si>
    <t>Interaktívne</t>
  </si>
  <si>
    <t>BALL</t>
  </si>
  <si>
    <t>Lopta</t>
  </si>
  <si>
    <t>MOUSE</t>
  </si>
  <si>
    <t>Myš</t>
  </si>
  <si>
    <t>PLUSHY</t>
  </si>
  <si>
    <t>Plyšová</t>
  </si>
  <si>
    <t>WITH CATNIP</t>
  </si>
  <si>
    <t>S Catnipom</t>
  </si>
  <si>
    <t>TUNNEL</t>
  </si>
  <si>
    <t>Tunel</t>
  </si>
  <si>
    <t>AGE_OF_ANIMAL</t>
  </si>
  <si>
    <t>SINCE 1ST YEAR,SINCE 7 YEARS</t>
  </si>
  <si>
    <t>Od 1 roku,Od 7 rokov</t>
  </si>
  <si>
    <t>TILL 1ST YEAR</t>
  </si>
  <si>
    <t>Do 1 roku</t>
  </si>
  <si>
    <t>ADULT CAT,WITHOUT RESOLUTION</t>
  </si>
  <si>
    <t>NJ008</t>
  </si>
  <si>
    <t>TYPE_OF_BOWL</t>
  </si>
  <si>
    <t>FOUNTAIN</t>
  </si>
  <si>
    <t>fontána</t>
  </si>
  <si>
    <t>CERAMIC</t>
  </si>
  <si>
    <t>keramická</t>
  </si>
  <si>
    <t>DRINKER</t>
  </si>
  <si>
    <t>napájadlo</t>
  </si>
  <si>
    <t>STORAGE</t>
  </si>
  <si>
    <t>zásobník</t>
  </si>
  <si>
    <t>STAINLESS</t>
  </si>
  <si>
    <t>nerezová</t>
  </si>
  <si>
    <t>plastová</t>
  </si>
  <si>
    <t>NJ038</t>
  </si>
  <si>
    <t>NJ007</t>
  </si>
  <si>
    <t>NJ016</t>
  </si>
  <si>
    <t>TYPE_NJ016</t>
  </si>
  <si>
    <t>BLANKET</t>
  </si>
  <si>
    <t>deka</t>
  </si>
  <si>
    <t>MATTRESS</t>
  </si>
  <si>
    <t>matrac</t>
  </si>
  <si>
    <t>PET BED</t>
  </si>
  <si>
    <t>pelech</t>
  </si>
  <si>
    <t>NJ001</t>
  </si>
  <si>
    <t>ANIMAL_TYPE_AND</t>
  </si>
  <si>
    <t>mačky</t>
  </si>
  <si>
    <t>NJ039</t>
  </si>
  <si>
    <t>NJ029</t>
  </si>
  <si>
    <t>NJ023</t>
  </si>
  <si>
    <t>REPELLENTS AND CLEANERS</t>
  </si>
  <si>
    <t>odpudzovače a čističe</t>
  </si>
  <si>
    <t>NJ047</t>
  </si>
  <si>
    <t>PAW_ CARE</t>
  </si>
  <si>
    <t>starostlivosť o labky</t>
  </si>
  <si>
    <t>EAR / EYE _ CARE</t>
  </si>
  <si>
    <t>starostlivosť o uši/oči</t>
  </si>
  <si>
    <t>ORAL_ CARE</t>
  </si>
  <si>
    <t>starostlivosť o zuby</t>
  </si>
  <si>
    <t>NJ030</t>
  </si>
  <si>
    <t>NJ004</t>
  </si>
  <si>
    <t>DRY_FOOD</t>
  </si>
  <si>
    <t>CANNED_FOOD</t>
  </si>
  <si>
    <t>TYPE_OF_FEED</t>
  </si>
  <si>
    <t>FODDER,GRANUL,MUSLI</t>
  </si>
  <si>
    <t>DRY</t>
  </si>
  <si>
    <t>TITBIT,VITAMINE</t>
  </si>
  <si>
    <t>hlodavce</t>
  </si>
  <si>
    <t>BOWL</t>
  </si>
  <si>
    <t>NJ027</t>
  </si>
  <si>
    <t>NJ036</t>
  </si>
  <si>
    <t>NJ009</t>
  </si>
  <si>
    <t>+("Potah do auta" | "Pokrývka autosedačky" | "Pokrývka autosedačky" | "Prikrývka do auta")</t>
  </si>
  <si>
    <t>+("postroj do auta pre psy" | "bezpečnostný autopás")</t>
  </si>
  <si>
    <t>FETCH</t>
  </si>
  <si>
    <t>Aportovací</t>
  </si>
  <si>
    <t>WHISTLING</t>
  </si>
  <si>
    <t>Pískacia</t>
  </si>
  <si>
    <t>nadváha</t>
  </si>
  <si>
    <t>SINCE 1ST YEAR</t>
  </si>
  <si>
    <t>SINCE 7 YEARS</t>
  </si>
  <si>
    <t>BARF_RAW_FEED</t>
  </si>
  <si>
    <t>TYPE_OF_DELICENCE_AND</t>
  </si>
  <si>
    <t>DENTAL</t>
  </si>
  <si>
    <t>dentálne</t>
  </si>
  <si>
    <t>ANTLERS</t>
  </si>
  <si>
    <t>BISCUITS</t>
  </si>
  <si>
    <t>piškóty</t>
  </si>
  <si>
    <t>DRIED</t>
  </si>
  <si>
    <t>sušené</t>
  </si>
  <si>
    <t>COOKIES</t>
  </si>
  <si>
    <t>sušienky</t>
  </si>
  <si>
    <t>CHEWY</t>
  </si>
  <si>
    <t>žuvacie</t>
  </si>
  <si>
    <t>SMALL</t>
  </si>
  <si>
    <t>malé</t>
  </si>
  <si>
    <t>MEDIUM</t>
  </si>
  <si>
    <t>stredné</t>
  </si>
  <si>
    <t>BIG</t>
  </si>
  <si>
    <t>veľké</t>
  </si>
  <si>
    <t>TYPE_OF_COLLAR</t>
  </si>
  <si>
    <t>ELECTRONIC</t>
  </si>
  <si>
    <t>elektronický</t>
  </si>
  <si>
    <t>NJ052</t>
  </si>
  <si>
    <t>TYPE_OF_ANIMAL_AND</t>
  </si>
  <si>
    <t>pes</t>
  </si>
  <si>
    <t>TYPE_NJ052</t>
  </si>
  <si>
    <t>PET PANTIES</t>
  </si>
  <si>
    <t>háracie nohavičky</t>
  </si>
  <si>
    <t>TYPE_OF_CARE</t>
  </si>
  <si>
    <t>PROTECTIVE COLLAR</t>
  </si>
  <si>
    <t>ochranný golier</t>
  </si>
  <si>
    <t>PROTECTIVE CLOTHING</t>
  </si>
  <si>
    <t>ochranné oblečenie</t>
  </si>
  <si>
    <t>TYPE_NJ045</t>
  </si>
  <si>
    <t>SHOVEL</t>
  </si>
  <si>
    <t>hrable</t>
  </si>
  <si>
    <t>BRUSHES</t>
  </si>
  <si>
    <t>kefy</t>
  </si>
  <si>
    <t>TYPE_OF_COSMET_NJ</t>
  </si>
  <si>
    <t>CONDITIONERS</t>
  </si>
  <si>
    <t>kondicionéry</t>
  </si>
  <si>
    <t>PARFUMES</t>
  </si>
  <si>
    <t>parfémy</t>
  </si>
  <si>
    <t>šampóny</t>
  </si>
  <si>
    <t>SHAWERS</t>
  </si>
  <si>
    <t>strojčeky</t>
  </si>
  <si>
    <t>TOWEL</t>
  </si>
  <si>
    <t>uteráky</t>
  </si>
  <si>
    <t>NJ037</t>
  </si>
  <si>
    <t>TYPE_OF_CLUE</t>
  </si>
  <si>
    <t>SWITCH</t>
  </si>
  <si>
    <t>prepínací</t>
  </si>
  <si>
    <t>RETRACTABLE</t>
  </si>
  <si>
    <t>samonavíjací</t>
  </si>
  <si>
    <t>TRAINING</t>
  </si>
  <si>
    <t>výcvikové</t>
  </si>
  <si>
    <t>EXHIBITION</t>
  </si>
  <si>
    <t>výstavné</t>
  </si>
  <si>
    <t>NJ020</t>
  </si>
  <si>
    <t>+"Elektronický výcvikový obojok"</t>
  </si>
  <si>
    <t>TYPE_OF_TRAINING</t>
  </si>
  <si>
    <t>MUZZLES</t>
  </si>
  <si>
    <t>náhubky</t>
  </si>
  <si>
    <t>+"kovový náhubok"</t>
  </si>
  <si>
    <t>+"Kožený náhubok"</t>
  </si>
  <si>
    <t>+"nylonový náhubok"</t>
  </si>
  <si>
    <t>+"Plastový náhubok"</t>
  </si>
  <si>
    <t>NJ032</t>
  </si>
  <si>
    <t>NJ033</t>
  </si>
  <si>
    <t>REPTILES</t>
  </si>
  <si>
    <t>NJ048</t>
  </si>
  <si>
    <t>Adrenalín</t>
  </si>
  <si>
    <t>ND639</t>
  </si>
  <si>
    <t>ND097</t>
  </si>
  <si>
    <t>ND098</t>
  </si>
  <si>
    <t>EA037</t>
  </si>
  <si>
    <t>EA067</t>
  </si>
  <si>
    <t>EA058</t>
  </si>
  <si>
    <t>NO</t>
  </si>
  <si>
    <t>ENERGY_CLASS</t>
  </si>
  <si>
    <t>PLACING_OF_FREEZER</t>
  </si>
  <si>
    <t>DOWN</t>
  </si>
  <si>
    <t>dole</t>
  </si>
  <si>
    <t>UP</t>
  </si>
  <si>
    <t>hore</t>
  </si>
  <si>
    <t>TYPE_OF_EA037</t>
  </si>
  <si>
    <t>AMERICAN</t>
  </si>
  <si>
    <t>americké</t>
  </si>
  <si>
    <t>HOME_BAR</t>
  </si>
  <si>
    <t>ICE_MAKER</t>
  </si>
  <si>
    <t>BUILT_IN,FRESTANDING</t>
  </si>
  <si>
    <t>vstavané,volne stojacie</t>
  </si>
  <si>
    <t>FRESTANDING</t>
  </si>
  <si>
    <t>volne stojacie</t>
  </si>
  <si>
    <t>BUILT_IN</t>
  </si>
  <si>
    <t>vstavané</t>
  </si>
  <si>
    <t>HEIGHT_CM</t>
  </si>
  <si>
    <t>&lt;</t>
  </si>
  <si>
    <t>85</t>
  </si>
  <si>
    <t>FREEZER</t>
  </si>
  <si>
    <t>+(filtr | filter)</t>
  </si>
  <si>
    <t>+(polica | tác | police | kocky)</t>
  </si>
  <si>
    <t>RETRO_DESIGN</t>
  </si>
  <si>
    <t>SMART</t>
  </si>
  <si>
    <t>ND252</t>
  </si>
  <si>
    <t>EA006</t>
  </si>
  <si>
    <t>MATERIAL</t>
  </si>
  <si>
    <t>nerez</t>
  </si>
  <si>
    <t>SILGRANIT</t>
  </si>
  <si>
    <t>silgranit</t>
  </si>
  <si>
    <t>EA052</t>
  </si>
  <si>
    <t>TYPE_EA052</t>
  </si>
  <si>
    <t>DRAIN_SETS</t>
  </si>
  <si>
    <t>sifon</t>
  </si>
  <si>
    <t>EA065</t>
  </si>
  <si>
    <t>EA064</t>
  </si>
  <si>
    <t>EA023</t>
  </si>
  <si>
    <t>EA065_TYPE</t>
  </si>
  <si>
    <t>BEVERAGE DISPENSER</t>
  </si>
  <si>
    <t>dávkovač nápojov</t>
  </si>
  <si>
    <t>COOLING CABINET,REFRIGERATOR,COOLING DISPLAY CABINET,COOLING COUNTER</t>
  </si>
  <si>
    <t>chladiaca skriňa,chladnička,chladiaca vitrína,chladiaci pult</t>
  </si>
  <si>
    <t>-(otvárač | tenderizér | "stojan na víno" | vozík | flambovacia | mixér | láhev | krájač |dóza |varič | šejker | ohrievač | zátka | šejkr | zátok)</t>
  </si>
  <si>
    <t>COOLING COUNTER</t>
  </si>
  <si>
    <t>chladiaci pult</t>
  </si>
  <si>
    <t>COOLING CABINET</t>
  </si>
  <si>
    <t>chladiaca skriňa</t>
  </si>
  <si>
    <t>REFRIGERATOR</t>
  </si>
  <si>
    <t>chladnička</t>
  </si>
  <si>
    <t>COOLING DISPLAY CABINET</t>
  </si>
  <si>
    <t>chladiaca vitrína</t>
  </si>
  <si>
    <t>EB104</t>
  </si>
  <si>
    <t>EB105</t>
  </si>
  <si>
    <t>EB104_TYPE</t>
  </si>
  <si>
    <t>MEAT GRINDER</t>
  </si>
  <si>
    <t>mlynček na mäso</t>
  </si>
  <si>
    <t>SAUSAGE STUFFER</t>
  </si>
  <si>
    <t>plnička klobás</t>
  </si>
  <si>
    <t>SPIRAL KNEADER</t>
  </si>
  <si>
    <t>špirálový hnetač</t>
  </si>
  <si>
    <t>VEGETABLE SLICER</t>
  </si>
  <si>
    <t>krájač zeleniny</t>
  </si>
  <si>
    <t>VACUUM PACKING MACHINE</t>
  </si>
  <si>
    <t>vákuovačka</t>
  </si>
  <si>
    <t>ICE KRUSHER</t>
  </si>
  <si>
    <t>drvič ľadu</t>
  </si>
  <si>
    <t>KITCHEN SLICER</t>
  </si>
  <si>
    <t>kuchynský krájač</t>
  </si>
  <si>
    <t>CITRUS PRESS</t>
  </si>
  <si>
    <t>lis na citrusy</t>
  </si>
  <si>
    <t>PLANETARY BLENDER,BLENDER,STICK BLENDER</t>
  </si>
  <si>
    <t>planetárny mixér,stolný mixér,tyčový mixér</t>
  </si>
  <si>
    <t>PLANETARY BLENDER</t>
  </si>
  <si>
    <t>planetárny mixér</t>
  </si>
  <si>
    <t>BLENDER</t>
  </si>
  <si>
    <t>stolný mixér</t>
  </si>
  <si>
    <t>STICK BLENDER</t>
  </si>
  <si>
    <t>tyčový mixér</t>
  </si>
  <si>
    <t>COFFEE GRINDER</t>
  </si>
  <si>
    <t>mlynček na kávu</t>
  </si>
  <si>
    <t>JUICER</t>
  </si>
  <si>
    <t>odšťavovač</t>
  </si>
  <si>
    <t>POPCORN MAKER</t>
  </si>
  <si>
    <t>popkornovač</t>
  </si>
  <si>
    <t>COTTON CANDY MACHINE</t>
  </si>
  <si>
    <t>stroj na cukrovú vatu</t>
  </si>
  <si>
    <t>ICE MAKER</t>
  </si>
  <si>
    <t>výrobník ľadu</t>
  </si>
  <si>
    <t>CREAM MAKER</t>
  </si>
  <si>
    <t>zmrzlinovač</t>
  </si>
  <si>
    <t>PLUCKING MACHINE,POTATO PEELER</t>
  </si>
  <si>
    <t>šklbačka hydiny,lúpač zemiakov</t>
  </si>
  <si>
    <t>DOUGH ROLLER</t>
  </si>
  <si>
    <t>vyvaľovačka cesta</t>
  </si>
  <si>
    <t>EB103</t>
  </si>
  <si>
    <t>EA077</t>
  </si>
  <si>
    <t>EA077_TYPE</t>
  </si>
  <si>
    <t>SODA MAKER</t>
  </si>
  <si>
    <t>výrobník sódovej vody</t>
  </si>
  <si>
    <t>TYPE_OF_ESPRESSO</t>
  </si>
  <si>
    <t>AUTOMATIC</t>
  </si>
  <si>
    <t>automatické</t>
  </si>
  <si>
    <t>LEVER</t>
  </si>
  <si>
    <t>pákové</t>
  </si>
  <si>
    <t>DROPPERS</t>
  </si>
  <si>
    <t>prekvapkávače</t>
  </si>
  <si>
    <t>EA072</t>
  </si>
  <si>
    <t>EA078</t>
  </si>
  <si>
    <t>UV STERILIZER</t>
  </si>
  <si>
    <t>UV sterilizátor</t>
  </si>
  <si>
    <t>EA073</t>
  </si>
  <si>
    <t>EA074</t>
  </si>
  <si>
    <t>EB106</t>
  </si>
  <si>
    <t>EA075</t>
  </si>
  <si>
    <t>EA076</t>
  </si>
  <si>
    <t>EB107</t>
  </si>
  <si>
    <t>EB106_TYPE</t>
  </si>
  <si>
    <t>ELECTRIC GRILL,GAS GRILL</t>
  </si>
  <si>
    <t>plynový gril,elektrický gril</t>
  </si>
  <si>
    <t>SMOKEHOUSE</t>
  </si>
  <si>
    <t>udiareň</t>
  </si>
  <si>
    <t>+"gril na kebab"</t>
  </si>
  <si>
    <t>+"gril na párky"</t>
  </si>
  <si>
    <t>+["grilovacia doska"|"grilovacie dosky"]</t>
  </si>
  <si>
    <t>MULTIFUNCTIONAL POT,SOUP POT,STEAMING POT</t>
  </si>
  <si>
    <t>multifunkčný hrniec,kotlík na polievku,naparovací hrniec</t>
  </si>
  <si>
    <t>BAIN MARIE,FOOD WARMER</t>
  </si>
  <si>
    <t>vodný kúpeľ,ohrievač jedla</t>
  </si>
  <si>
    <t>ELECTRIC FRYER,GAS FRYER</t>
  </si>
  <si>
    <t>elektrická fritéza,plynová fritéza</t>
  </si>
  <si>
    <t>HOT DOG WARMER</t>
  </si>
  <si>
    <t>hotdogovač</t>
  </si>
  <si>
    <t>WAFFLE MAKER</t>
  </si>
  <si>
    <t>vaflovač</t>
  </si>
  <si>
    <t>ELECTRIC COOKER,GAS COOKER,ELECTRIC HOB,GAS HOB</t>
  </si>
  <si>
    <t>elektrický varič,plynový varič,elektrická platňa,plynová platňa</t>
  </si>
  <si>
    <t>ELECTRIC BOILER,GAS BOILER</t>
  </si>
  <si>
    <t>elektrický varný kotol,plynový varný kotol</t>
  </si>
  <si>
    <t>EA047</t>
  </si>
  <si>
    <t>EA048</t>
  </si>
  <si>
    <t>EA054</t>
  </si>
  <si>
    <t>GRILL</t>
  </si>
  <si>
    <t>EA062</t>
  </si>
  <si>
    <t>EA061</t>
  </si>
  <si>
    <t>UPPER_COOKING_ZONE</t>
  </si>
  <si>
    <t>žiadna</t>
  </si>
  <si>
    <t>IRON,CERAMIC,INDUCTION,GRILL</t>
  </si>
  <si>
    <t>liatinová,sklokeramická,indukčné,gril</t>
  </si>
  <si>
    <t>EA012</t>
  </si>
  <si>
    <t>EA013</t>
  </si>
  <si>
    <t>TYPE_OF_FREEZER</t>
  </si>
  <si>
    <t>WITH RACKS</t>
  </si>
  <si>
    <t>policová</t>
  </si>
  <si>
    <t>WITH BOXES</t>
  </si>
  <si>
    <t>truhlicový</t>
  </si>
  <si>
    <t>EA007</t>
  </si>
  <si>
    <t>EA008</t>
  </si>
  <si>
    <t>EA009</t>
  </si>
  <si>
    <t>EA050</t>
  </si>
  <si>
    <t>EA046</t>
  </si>
  <si>
    <t>TYPE_OF_APPLIANCE</t>
  </si>
  <si>
    <t>WARMING DRAWER</t>
  </si>
  <si>
    <t>ohrevná zásuvka</t>
  </si>
  <si>
    <t>COFFEE MAKER</t>
  </si>
  <si>
    <t>kávovar</t>
  </si>
  <si>
    <t>EA027</t>
  </si>
  <si>
    <t>EA066</t>
  </si>
  <si>
    <t>EA038</t>
  </si>
  <si>
    <t>+(čistič | tablety)</t>
  </si>
  <si>
    <t>+(hadica | odtok)</t>
  </si>
  <si>
    <t>ACCESSORIES_TYPE_EA038</t>
  </si>
  <si>
    <t>INTERMEDIATE</t>
  </si>
  <si>
    <t>medzikus</t>
  </si>
  <si>
    <t>+(tlmiacich | antivibračné)</t>
  </si>
  <si>
    <t>TYPE_OF_WASHER</t>
  </si>
  <si>
    <t>FRONT_LOAD</t>
  </si>
  <si>
    <t>s predným plnením</t>
  </si>
  <si>
    <t>DEPTH_CM</t>
  </si>
  <si>
    <t>45,5</t>
  </si>
  <si>
    <t>&gt;</t>
  </si>
  <si>
    <t>45</t>
  </si>
  <si>
    <t>POSSIBILITY_TO_BUILT_IN</t>
  </si>
  <si>
    <t>FRESTANDING_COMBINATION</t>
  </si>
  <si>
    <t>so sušičkou</t>
  </si>
  <si>
    <t>TOP_LOAD</t>
  </si>
  <si>
    <t>vrchom plnené</t>
  </si>
  <si>
    <t>BUILTIN_FRONT_LOAD,BUILTIN_COMBINATION</t>
  </si>
  <si>
    <t>vstavané,vstavané so sušičkou</t>
  </si>
  <si>
    <t>BUILTIN_COMBINATION,BUILTIN_FRONT_LOAD</t>
  </si>
  <si>
    <t>vstavané so sušičkou,vstavané</t>
  </si>
  <si>
    <t>BUILTIN_COMBINATION</t>
  </si>
  <si>
    <t>vstavané so sušičkou</t>
  </si>
  <si>
    <t>EA010</t>
  </si>
  <si>
    <t>EA011</t>
  </si>
  <si>
    <t>EA014</t>
  </si>
  <si>
    <t>DESK</t>
  </si>
  <si>
    <t>INDUCTION</t>
  </si>
  <si>
    <t>indukčná</t>
  </si>
  <si>
    <t>CAST IRON</t>
  </si>
  <si>
    <t>Liatinová</t>
  </si>
  <si>
    <t>GLASS-CERAMIC</t>
  </si>
  <si>
    <t>sklokeramická</t>
  </si>
  <si>
    <t>EA055</t>
  </si>
  <si>
    <t>EA022</t>
  </si>
  <si>
    <t>EA069</t>
  </si>
  <si>
    <t>EA043</t>
  </si>
  <si>
    <t>EA068</t>
  </si>
  <si>
    <t>EA051</t>
  </si>
  <si>
    <t>TYPE_OF_DISHWASHER</t>
  </si>
  <si>
    <t>TABLE</t>
  </si>
  <si>
    <t>stolné</t>
  </si>
  <si>
    <t>FREESTANDING</t>
  </si>
  <si>
    <t>voľne stojace</t>
  </si>
  <si>
    <t>WIDTH_CM</t>
  </si>
  <si>
    <t>46</t>
  </si>
  <si>
    <t>57</t>
  </si>
  <si>
    <t>BUILT-IN</t>
  </si>
  <si>
    <t>EA019</t>
  </si>
  <si>
    <t>EA020</t>
  </si>
  <si>
    <t>EA034</t>
  </si>
  <si>
    <t>NK072</t>
  </si>
  <si>
    <t>TYPE_OF_SHOWCASE</t>
  </si>
  <si>
    <t>WINE COOLER</t>
  </si>
  <si>
    <t>vinotéka</t>
  </si>
  <si>
    <t>COOLING</t>
  </si>
  <si>
    <t>vitrína</t>
  </si>
  <si>
    <t>EA016</t>
  </si>
  <si>
    <t>EA053</t>
  </si>
  <si>
    <t>EA056</t>
  </si>
  <si>
    <t>BARREL</t>
  </si>
  <si>
    <t>EA057</t>
  </si>
  <si>
    <t>EB100</t>
  </si>
  <si>
    <t>EB101</t>
  </si>
  <si>
    <t>GEAR_EB100_AND</t>
  </si>
  <si>
    <t>CONNECT TO WATER SUPPLY SYSTEM</t>
  </si>
  <si>
    <t>pripojenie na vodov. prípojku</t>
  </si>
  <si>
    <t>NK077</t>
  </si>
  <si>
    <t>TYPE_NK077</t>
  </si>
  <si>
    <t>BLANKET,PLAID</t>
  </si>
  <si>
    <t>deka,pléd</t>
  </si>
  <si>
    <t>BLANKET FOR CHILDREN</t>
  </si>
  <si>
    <t>detská deka</t>
  </si>
  <si>
    <t>PICNIC BLANKET</t>
  </si>
  <si>
    <t>pikniková deka</t>
  </si>
  <si>
    <t>NA100</t>
  </si>
  <si>
    <t>TYPE_OF_MATTRESS</t>
  </si>
  <si>
    <t>DECORATIVE</t>
  </si>
  <si>
    <t>dekoračné</t>
  </si>
  <si>
    <t>koberce</t>
  </si>
  <si>
    <t>ND520</t>
  </si>
  <si>
    <t>KIND_OF_CARPET</t>
  </si>
  <si>
    <t>TREAD</t>
  </si>
  <si>
    <t>behúne</t>
  </si>
  <si>
    <t>CARPET_AREA</t>
  </si>
  <si>
    <t>TO KITCHEN</t>
  </si>
  <si>
    <t>do kuchyne</t>
  </si>
  <si>
    <t>TO HALL</t>
  </si>
  <si>
    <t>na chodbu</t>
  </si>
  <si>
    <t>+("protišmykový ručne tkaný behúň" | "prateľný behúň" | "protišmykový behúň")</t>
  </si>
  <si>
    <t>TYPE_OF_CARPET</t>
  </si>
  <si>
    <t>ONE COLOR</t>
  </si>
  <si>
    <t>jednofarebné</t>
  </si>
  <si>
    <t>MODERN</t>
  </si>
  <si>
    <t>moderný</t>
  </si>
  <si>
    <t>ORIENTAL</t>
  </si>
  <si>
    <t>orientálne</t>
  </si>
  <si>
    <t>MP_TYPE</t>
  </si>
  <si>
    <t>PIECE</t>
  </si>
  <si>
    <t>kusové</t>
  </si>
  <si>
    <t>-(detský | bingo | kids | hranie | bambi | play)</t>
  </si>
  <si>
    <t>FOR KIDS</t>
  </si>
  <si>
    <t>HAIRLESS</t>
  </si>
  <si>
    <t>bez vlasov, bouclé</t>
  </si>
  <si>
    <t>TO LIVING ROOM</t>
  </si>
  <si>
    <t>do obývacej izby</t>
  </si>
  <si>
    <t>TO BEDROOM</t>
  </si>
  <si>
    <t>do spálne</t>
  </si>
  <si>
    <t>LONG HAIR</t>
  </si>
  <si>
    <t>s dlhým vlasom, shaggy</t>
  </si>
  <si>
    <t>-(koža | behúň)</t>
  </si>
  <si>
    <t>DOUBLE SIDE</t>
  </si>
  <si>
    <t>obojstranné</t>
  </si>
  <si>
    <t>HANDMADE</t>
  </si>
  <si>
    <t>ručne tkané</t>
  </si>
  <si>
    <t>+(vlna | vlnený | vlny | ovčej)</t>
  </si>
  <si>
    <t>OUTSIDE</t>
  </si>
  <si>
    <t>vonkajšie</t>
  </si>
  <si>
    <t>+("trávové koberce"|"trávový koberec")</t>
  </si>
  <si>
    <t>CARPET STAIR TREAD</t>
  </si>
  <si>
    <t>nášlapy na schody</t>
  </si>
  <si>
    <t>NK049</t>
  </si>
  <si>
    <t>DOORMAT</t>
  </si>
  <si>
    <t>NK102</t>
  </si>
  <si>
    <t>NK082</t>
  </si>
  <si>
    <t>RUG_TYPE</t>
  </si>
  <si>
    <t>BATH</t>
  </si>
  <si>
    <t>Kúpeľna</t>
  </si>
  <si>
    <t>WC</t>
  </si>
  <si>
    <t>WC TOP</t>
  </si>
  <si>
    <t>na WC veko</t>
  </si>
  <si>
    <t>MAT PILLOW</t>
  </si>
  <si>
    <t>podložka, vankúš</t>
  </si>
  <si>
    <t>TYPE_OF_TEXTILE</t>
  </si>
  <si>
    <t>APRONS</t>
  </si>
  <si>
    <t>zástery</t>
  </si>
  <si>
    <t>NK079</t>
  </si>
  <si>
    <t>plachty</t>
  </si>
  <si>
    <t>NK081</t>
  </si>
  <si>
    <t>NK075</t>
  </si>
  <si>
    <t>NK237</t>
  </si>
  <si>
    <t>DIMENSIONS_LINEN</t>
  </si>
  <si>
    <t>200x200,200x220,200x200 / 70x90 + 70x90,200x220 / 70x90 + 70x90,200x220 / 70x80 + 70x80</t>
  </si>
  <si>
    <t>THROW</t>
  </si>
  <si>
    <t>prehoz</t>
  </si>
  <si>
    <t>NK076</t>
  </si>
  <si>
    <t>NK234</t>
  </si>
  <si>
    <t>SLEEPING</t>
  </si>
  <si>
    <t>na spanie</t>
  </si>
  <si>
    <t>NK118</t>
  </si>
  <si>
    <t>NK118_TYPE</t>
  </si>
  <si>
    <t>MATTRESS PROTECTOR</t>
  </si>
  <si>
    <t>chránič na matrace</t>
  </si>
  <si>
    <t>NK076_TYPE</t>
  </si>
  <si>
    <t>DUVET</t>
  </si>
  <si>
    <t>prikrývka</t>
  </si>
  <si>
    <t>BEDDING_DETERMINATION</t>
  </si>
  <si>
    <t>SINGLE BED</t>
  </si>
  <si>
    <t>jednolôžko</t>
  </si>
  <si>
    <t>TOP MATTRESS</t>
  </si>
  <si>
    <t>vrchný matrac</t>
  </si>
  <si>
    <t>NK122</t>
  </si>
  <si>
    <t>TYPE_NK122</t>
  </si>
  <si>
    <t>RAILS</t>
  </si>
  <si>
    <t>CURTAINS</t>
  </si>
  <si>
    <t>záclony</t>
  </si>
  <si>
    <t>HANGINGS</t>
  </si>
  <si>
    <t>závesy</t>
  </si>
  <si>
    <t>NK215</t>
  </si>
  <si>
    <t>NK216</t>
  </si>
  <si>
    <t>NK217</t>
  </si>
  <si>
    <t>DIFFUSER</t>
  </si>
  <si>
    <t>NK216_TYPE</t>
  </si>
  <si>
    <t>AROMA LAMP</t>
  </si>
  <si>
    <t>aromalampa</t>
  </si>
  <si>
    <t>NK062</t>
  </si>
  <si>
    <t>SYSTEM_POWER_SUPPLY</t>
  </si>
  <si>
    <t>BATTERY</t>
  </si>
  <si>
    <t>batérie</t>
  </si>
  <si>
    <t>CATALYTIC LAMP</t>
  </si>
  <si>
    <t>katalytická lampa</t>
  </si>
  <si>
    <t>NK217_TYPE</t>
  </si>
  <si>
    <t>REED DIFUSER</t>
  </si>
  <si>
    <t>tyčinkové difuzery</t>
  </si>
  <si>
    <t>AROMATIC WAX</t>
  </si>
  <si>
    <t>vonný vosk</t>
  </si>
  <si>
    <t>ESSENTIAL OIL</t>
  </si>
  <si>
    <t>esenciálny olej</t>
  </si>
  <si>
    <t>NK253</t>
  </si>
  <si>
    <t>NK120</t>
  </si>
  <si>
    <t>NK253_TYPE</t>
  </si>
  <si>
    <t>TYPE_NK108</t>
  </si>
  <si>
    <t>GIFT BOX</t>
  </si>
  <si>
    <t>darčeková krabička</t>
  </si>
  <si>
    <t>-(taška | vzpomínky)</t>
  </si>
  <si>
    <t>GIFT BAG</t>
  </si>
  <si>
    <t>darčeková taška</t>
  </si>
  <si>
    <t>GIFT BAGS</t>
  </si>
  <si>
    <t>NK107</t>
  </si>
  <si>
    <t>DECORATION_DETERMINATION_AND</t>
  </si>
  <si>
    <t>CHRISTMAS</t>
  </si>
  <si>
    <t>Vianoce</t>
  </si>
  <si>
    <t>+(nálepk* | samolepk*) -(taška | narodeniny | kalendár | abeceda | cestách | podbradník | vreciek | tradag)</t>
  </si>
  <si>
    <t>NK125</t>
  </si>
  <si>
    <t>NK104</t>
  </si>
  <si>
    <t>NK219</t>
  </si>
  <si>
    <t>GIFT_TYPE</t>
  </si>
  <si>
    <t>MAGNETS</t>
  </si>
  <si>
    <t>magnety</t>
  </si>
  <si>
    <t>DECORATIVE BEAR OF ROSES</t>
  </si>
  <si>
    <t>dekoratívny medveď z ruží</t>
  </si>
  <si>
    <t>PARTY ACCESSORIES</t>
  </si>
  <si>
    <t>párty doplnky</t>
  </si>
  <si>
    <t>MONEY-BOX</t>
  </si>
  <si>
    <t>pokladnička</t>
  </si>
  <si>
    <t>LIGHTER</t>
  </si>
  <si>
    <t>zapaľovač</t>
  </si>
  <si>
    <t>NK115</t>
  </si>
  <si>
    <t>DECORATION_LOCATION_AND</t>
  </si>
  <si>
    <t>WALL MOUNTED,HANGING</t>
  </si>
  <si>
    <t>na stenu,závesná</t>
  </si>
  <si>
    <t>NK224</t>
  </si>
  <si>
    <t>NK031</t>
  </si>
  <si>
    <t>WALL MOUNTED</t>
  </si>
  <si>
    <t>na stenu</t>
  </si>
  <si>
    <t>NK224_TYPE</t>
  </si>
  <si>
    <t>DECORATIVE WALLPAPER</t>
  </si>
  <si>
    <t>dekoratívne tapety</t>
  </si>
  <si>
    <t>WALL STICKER</t>
  </si>
  <si>
    <t>samolepka na stenu</t>
  </si>
  <si>
    <t>MP001WP</t>
  </si>
  <si>
    <t>MP002WP</t>
  </si>
  <si>
    <t>MP013WP</t>
  </si>
  <si>
    <t>MP014WP</t>
  </si>
  <si>
    <t>MP015WP</t>
  </si>
  <si>
    <t>MP016WP</t>
  </si>
  <si>
    <t>MP017WP</t>
  </si>
  <si>
    <t>MP018WP</t>
  </si>
  <si>
    <t>MP019WP</t>
  </si>
  <si>
    <t>MP003WP</t>
  </si>
  <si>
    <t>MP027WP</t>
  </si>
  <si>
    <t>MP004WP</t>
  </si>
  <si>
    <t>MP005WP</t>
  </si>
  <si>
    <t>MP025WP</t>
  </si>
  <si>
    <t>MP022WP</t>
  </si>
  <si>
    <t>MP023WP</t>
  </si>
  <si>
    <t>MP026WP</t>
  </si>
  <si>
    <t>MP024WP</t>
  </si>
  <si>
    <t>MP006WP</t>
  </si>
  <si>
    <t>MP007WP</t>
  </si>
  <si>
    <t>MP020WP</t>
  </si>
  <si>
    <t>MP021WP</t>
  </si>
  <si>
    <t>MP009WP</t>
  </si>
  <si>
    <t>MP008WP</t>
  </si>
  <si>
    <t>MP010WP</t>
  </si>
  <si>
    <t>MP011WP</t>
  </si>
  <si>
    <t>MP012WP</t>
  </si>
  <si>
    <t>HANGING</t>
  </si>
  <si>
    <t>závesná</t>
  </si>
  <si>
    <t>NK115_TYPE</t>
  </si>
  <si>
    <t>BOWL,TRAY,PLATE,BASKET,DOSE</t>
  </si>
  <si>
    <t>misa,podnos,tanier,košík,dóza</t>
  </si>
  <si>
    <t>BASKET</t>
  </si>
  <si>
    <t>košík</t>
  </si>
  <si>
    <t>misa</t>
  </si>
  <si>
    <t>DOSE</t>
  </si>
  <si>
    <t>dóza</t>
  </si>
  <si>
    <t>SHEETMETAL,METAL</t>
  </si>
  <si>
    <t>plech,kov</t>
  </si>
  <si>
    <t>CANS</t>
  </si>
  <si>
    <t>dózy</t>
  </si>
  <si>
    <t>TRAY</t>
  </si>
  <si>
    <t>podnos</t>
  </si>
  <si>
    <t>PLATE</t>
  </si>
  <si>
    <t>SCULPTURE,FIGURINE</t>
  </si>
  <si>
    <t>socha,figúrka</t>
  </si>
  <si>
    <t>NK233</t>
  </si>
  <si>
    <t>NK005</t>
  </si>
  <si>
    <t>NK003</t>
  </si>
  <si>
    <t>PICTURE_OF_TIME</t>
  </si>
  <si>
    <t>ANALOGUE</t>
  </si>
  <si>
    <t>Analógové</t>
  </si>
  <si>
    <t>FURNITURE_TARGET_USE_AND</t>
  </si>
  <si>
    <t>CHILDRENS ROOM</t>
  </si>
  <si>
    <t>detský pokoj</t>
  </si>
  <si>
    <t>DIGITAL</t>
  </si>
  <si>
    <t>Digitálne</t>
  </si>
  <si>
    <t>NK005_EQUIPMENT_AND</t>
  </si>
  <si>
    <t>PENDULUM</t>
  </si>
  <si>
    <t>kyvadlo</t>
  </si>
  <si>
    <t>NK005_TYPE</t>
  </si>
  <si>
    <t>WALL STICKY</t>
  </si>
  <si>
    <t>nástenné nalepovacie</t>
  </si>
  <si>
    <t>WALL</t>
  </si>
  <si>
    <t>nástenné</t>
  </si>
  <si>
    <t>SANDGLASS</t>
  </si>
  <si>
    <t>presýpacie</t>
  </si>
  <si>
    <t>SUN-DIAL</t>
  </si>
  <si>
    <t>slnečné</t>
  </si>
  <si>
    <t>stolný</t>
  </si>
  <si>
    <t>NK066</t>
  </si>
  <si>
    <t>TYPE_ACCESSORIES</t>
  </si>
  <si>
    <t>KITCHEN GARDEN,PLANTS BAG,OTHER,POT BRACKET,POT STAND</t>
  </si>
  <si>
    <t>kuchynská záhradka,obal na rastliny,ostatné,podpera,stojan</t>
  </si>
  <si>
    <t>-kvetináč</t>
  </si>
  <si>
    <t>OUTDOOR</t>
  </si>
  <si>
    <t>ND608</t>
  </si>
  <si>
    <t>TYPE_OF_FLOWERS</t>
  </si>
  <si>
    <t>STABILIZED FLOWERS</t>
  </si>
  <si>
    <t>stabilizované kvetiny</t>
  </si>
  <si>
    <t>LIVE FLOWERS</t>
  </si>
  <si>
    <t>živé kvetiny</t>
  </si>
  <si>
    <t>NK043</t>
  </si>
  <si>
    <t>NK043_TYPE</t>
  </si>
  <si>
    <t>VACUUM BAG/BOX</t>
  </si>
  <si>
    <t>vákuový box / vrece</t>
  </si>
  <si>
    <t>NK029</t>
  </si>
  <si>
    <t>NK221</t>
  </si>
  <si>
    <t>NK220</t>
  </si>
  <si>
    <t>NK219_TYPE</t>
  </si>
  <si>
    <t>SIGN</t>
  </si>
  <si>
    <t>cedule</t>
  </si>
  <si>
    <t>HALLOWEEN</t>
  </si>
  <si>
    <t>Halloween</t>
  </si>
  <si>
    <t>WEDDING</t>
  </si>
  <si>
    <t>svadba</t>
  </si>
  <si>
    <t>NK107_TYPE</t>
  </si>
  <si>
    <t>TAG</t>
  </si>
  <si>
    <t>menovka</t>
  </si>
  <si>
    <t>TAG STAND</t>
  </si>
  <si>
    <t>stojanček na menovky</t>
  </si>
  <si>
    <t>NK135</t>
  </si>
  <si>
    <t>NK106</t>
  </si>
  <si>
    <t>KITCHEN_TYP2</t>
  </si>
  <si>
    <t>SCOOP</t>
  </si>
  <si>
    <t>lopatka</t>
  </si>
  <si>
    <t>DETERMINATION</t>
  </si>
  <si>
    <t>svadobné</t>
  </si>
  <si>
    <t>iné</t>
  </si>
  <si>
    <t>BUBBLE BLOWER</t>
  </si>
  <si>
    <t>bublifuk</t>
  </si>
  <si>
    <t>DECORATION_INSTALLATION_AND</t>
  </si>
  <si>
    <t>ON CAR</t>
  </si>
  <si>
    <t>na auto</t>
  </si>
  <si>
    <t>FLOWER</t>
  </si>
  <si>
    <t>kvet</t>
  </si>
  <si>
    <t>RATTAN</t>
  </si>
  <si>
    <t>ratan</t>
  </si>
  <si>
    <t>SASH</t>
  </si>
  <si>
    <t>šerpa</t>
  </si>
  <si>
    <t>NK218</t>
  </si>
  <si>
    <t>NK218_TYPE</t>
  </si>
  <si>
    <t>WEDDING FIGURINE</t>
  </si>
  <si>
    <t>svadobná figúrka</t>
  </si>
  <si>
    <t>BOOK</t>
  </si>
  <si>
    <t>kniha</t>
  </si>
  <si>
    <t>RIBBON</t>
  </si>
  <si>
    <t>stuha, mašle</t>
  </si>
  <si>
    <t>ON CHAIR</t>
  </si>
  <si>
    <t>na stoličku</t>
  </si>
  <si>
    <t>SACHET</t>
  </si>
  <si>
    <t>sáčok</t>
  </si>
  <si>
    <t>BUCKLE</t>
  </si>
  <si>
    <t>spona</t>
  </si>
  <si>
    <t>poháre</t>
  </si>
  <si>
    <t>COVER,SASH,RIBBON</t>
  </si>
  <si>
    <t>poťah,šerpa,stuha, mašle</t>
  </si>
  <si>
    <t>PEN STAND</t>
  </si>
  <si>
    <t>stojanček s perom</t>
  </si>
  <si>
    <t>NK136</t>
  </si>
  <si>
    <t>EASTERS</t>
  </si>
  <si>
    <t>Veľká noc</t>
  </si>
  <si>
    <t>-("morských rias" | hviezdy | srdc* | káva)</t>
  </si>
  <si>
    <t>+(atlasová | saténová) -(vianočná | obojok | "bride to be")</t>
  </si>
  <si>
    <t>+(korbáč | korbáče)</t>
  </si>
  <si>
    <t>+(košík | kovový | drátený | prútený) -("kúpeľňový košík" | "košík do sprchy" | vešiak | "kôš na bielizeň" | dávkovač | "dezinfekčný stojan" | "vozík so štyrmi košíkmi" | panther | "na pečivo" | "na bicykel" | keeeper | nákupní | úložný | multifunkční | plast | plastový | curver | skládací | kontajner| hríbový | powerstrips | "košík na doplnky" | "závesný košík" | dáždniky | "vozík na bielizeň" | štipce | plastu | plast | organizér | zásuvk* | vrecúško | háčiky | háčik | "košík tina" | "prútený koš na bielizeň" | box | mydlo | chrómovaný)</t>
  </si>
  <si>
    <t>NK009</t>
  </si>
  <si>
    <t>+(veľkonočný | zajačikom | "zajac s fúrikom" | "zajac s kvetináčom" | "zajace s kvetináčom" | "zajace pri košíku" | "zajačik s košíkom" | "zajačik s fúrikom" | "Zajačik s vozíčkom")   -(zapichovací | veniec | zavesenie | stojanček | "veselými zajačikmi v žltej farbe" | "santex dekorácia na stôl" | "zajac sivý" | modrý | baranček | "stojanček na vajíčka" | "zajac strieborný" | huba | koš | truhlík | obal | balkon | "keramický fly" | "kvetináč na balkon" | košík | "vyvýšený záhon" | sada | "koš na prádlo")</t>
  </si>
  <si>
    <t>MP049</t>
  </si>
  <si>
    <t>+("Veľkonočných samolepiek" | "samolepky na sklo VEĽKONOCE" | jarní)  -(banner | narodeniny | narodeninový | vlajočky | adventný | darčeky)</t>
  </si>
  <si>
    <t xml:space="preserve">+(veľkonočné | jarn* | "veľkonočný obrus") </t>
  </si>
  <si>
    <t>+(veľkonočné | vajíčka) -(obrus| prestieranie| chňapka | zástera)</t>
  </si>
  <si>
    <t>+(veľkonočný | jarný) -(prestieranie| obrúsky | chňapka | zástera)</t>
  </si>
  <si>
    <t>+(veľkonočné | jarné) -(obrus | obrúsky | chňapka | zástera | obrúsok)</t>
  </si>
  <si>
    <t>+(vajíčka | vajíčok | vajíčko | kraslice) -(košík | obal | ohrádka | veniec | stojanček)</t>
  </si>
  <si>
    <t>+(veniec| venček| "jarný") -("umelé kvety" | "Krásný dekoračný" | vianočný |vianoce| šiškový | "so šiškami" | štít | štetkový | spomíname| jesenný| zelený | borovicový | zasnežený  | "s hviezdičkami"  | narodeninový | vianočná | tulipány | šiškami | anjel | hviezda | kométa | perník | sova | stromček | vločka)</t>
  </si>
  <si>
    <t>+(zajac | zajace | králik | králiček | zajačiky | zajko | zajačikom | zajačikovia | zajačik | vtáčik | motýlik | motýľ | sliepočky | kuriatkom) -(sklenený | vianočných | šál | šálom | vianoce | čiapočkou | srdce)</t>
  </si>
  <si>
    <t>+(sliepočky | kuriatkom)</t>
  </si>
  <si>
    <t>+(zajac | králik | zajace | zajačiky | zajačik | zajko | zajačikovia | zajačikom) -("vianočných pekných flitrových ozdôb")</t>
  </si>
  <si>
    <t>-obojok</t>
  </si>
  <si>
    <t>ND230</t>
  </si>
  <si>
    <t>ANIMAL,ANGEL,FIGURE</t>
  </si>
  <si>
    <t>zviera,anjel,postava</t>
  </si>
  <si>
    <t>GARLAND,BRANCH,FLOWER</t>
  </si>
  <si>
    <t>girlanda,vetvička,kvet</t>
  </si>
  <si>
    <t>GARLAND</t>
  </si>
  <si>
    <t>girlanda</t>
  </si>
  <si>
    <t>NK233_TYPE</t>
  </si>
  <si>
    <t>ACCESSORIES</t>
  </si>
  <si>
    <t>interiér</t>
  </si>
  <si>
    <t>ANIMAL,BETHLEHEM,FIGURE,OTHER</t>
  </si>
  <si>
    <t>zviera,betlehem,reťaz,iné</t>
  </si>
  <si>
    <t>CHAIN</t>
  </si>
  <si>
    <t>postava</t>
  </si>
  <si>
    <t>CURTAIN</t>
  </si>
  <si>
    <t>záves</t>
  </si>
  <si>
    <t>EXTERIOR</t>
  </si>
  <si>
    <t>exteriér</t>
  </si>
  <si>
    <t>ANIMAL,BETHLEHEM,FIGURE</t>
  </si>
  <si>
    <t>zviera,betlehem,reťaz</t>
  </si>
  <si>
    <t>PROJECTOR</t>
  </si>
  <si>
    <t>projektor</t>
  </si>
  <si>
    <t>CHAIN,CURTAIN</t>
  </si>
  <si>
    <t>postava,záves</t>
  </si>
  <si>
    <t>BALL,ADORNMENT,SET,TOP</t>
  </si>
  <si>
    <t>guľa,ozdoba,set,špička</t>
  </si>
  <si>
    <t>guľa</t>
  </si>
  <si>
    <t>SET</t>
  </si>
  <si>
    <t>set</t>
  </si>
  <si>
    <t>TOP</t>
  </si>
  <si>
    <t>špička</t>
  </si>
  <si>
    <t>reťaz</t>
  </si>
  <si>
    <t>NK223</t>
  </si>
  <si>
    <t>NK223_TYPE</t>
  </si>
  <si>
    <t>TREE STAND,TREE STAND ACCESSORIES</t>
  </si>
  <si>
    <t>stojan na stromček,príslušenstvo k stojanom</t>
  </si>
  <si>
    <t>TREE STAND ACCESSORIES</t>
  </si>
  <si>
    <t>príslušenstvo k stojanom</t>
  </si>
  <si>
    <t>CANDLESTICK,TABLE CLOTH,TRAY,DISHES</t>
  </si>
  <si>
    <t>svietnik,obrus,podnos,riad</t>
  </si>
  <si>
    <t>TABLE CLOTH</t>
  </si>
  <si>
    <t>obrus</t>
  </si>
  <si>
    <t>CANDLESTICK</t>
  </si>
  <si>
    <t>svietnik</t>
  </si>
  <si>
    <t>DISHES</t>
  </si>
  <si>
    <t>riad</t>
  </si>
  <si>
    <t>stuha</t>
  </si>
  <si>
    <t>-(čelenka | krabič* | nevesta)</t>
  </si>
  <si>
    <t>WREATH</t>
  </si>
  <si>
    <t>veniec</t>
  </si>
  <si>
    <t>NK119</t>
  </si>
  <si>
    <t>NK112</t>
  </si>
  <si>
    <t>CAKE CANDLE,CANDLE NUMBER</t>
  </si>
  <si>
    <t>tortová sviečka,sviečky číslice</t>
  </si>
  <si>
    <t>NK119_TYPE</t>
  </si>
  <si>
    <t>LANTERN</t>
  </si>
  <si>
    <t>lucerna</t>
  </si>
  <si>
    <t>TYPE_CANDLE</t>
  </si>
  <si>
    <t>TEALIGHT</t>
  </si>
  <si>
    <t>čajová sviečka</t>
  </si>
  <si>
    <t>MASSAGE CANDLE</t>
  </si>
  <si>
    <t>masážna sviečka</t>
  </si>
  <si>
    <t>UNSCENTED CANDLE</t>
  </si>
  <si>
    <t>nevonná sviečka</t>
  </si>
  <si>
    <t>olej</t>
  </si>
  <si>
    <t>SCENTED CANDLE</t>
  </si>
  <si>
    <t>vonná sviečka</t>
  </si>
  <si>
    <t>VOTIVE CANDLE</t>
  </si>
  <si>
    <t>votívna sviečka</t>
  </si>
  <si>
    <t>CANDLE HOLDER,TEA LIGHT HOLDER</t>
  </si>
  <si>
    <t>svietnik,svietnik na čajovú sviečku</t>
  </si>
  <si>
    <t>TEA LIGHT HOLDER</t>
  </si>
  <si>
    <t>svietnik na čajovú sviečku</t>
  </si>
  <si>
    <t>CANDLE HOLDER</t>
  </si>
  <si>
    <t>ON TABLE</t>
  </si>
  <si>
    <t>na stôl</t>
  </si>
  <si>
    <t>NK222</t>
  </si>
  <si>
    <t>NK222_TYPE</t>
  </si>
  <si>
    <t>kvetina</t>
  </si>
  <si>
    <t>LEAF</t>
  </si>
  <si>
    <t>NK213</t>
  </si>
  <si>
    <t>NK012</t>
  </si>
  <si>
    <t>ENLISTMENT_INTERIOR_ACCESSORIE</t>
  </si>
  <si>
    <t>VASES</t>
  </si>
  <si>
    <t>Vázy</t>
  </si>
  <si>
    <t>+(zvonkohra | "lapač snov")</t>
  </si>
  <si>
    <t>MP120OS</t>
  </si>
  <si>
    <t>NK214</t>
  </si>
  <si>
    <t>+"lapač snov"</t>
  </si>
  <si>
    <t>+zvonkohra</t>
  </si>
  <si>
    <t>NK249</t>
  </si>
  <si>
    <t>NK251</t>
  </si>
  <si>
    <t>NK250</t>
  </si>
  <si>
    <t>NK252</t>
  </si>
  <si>
    <t>NK011</t>
  </si>
  <si>
    <t>NA200</t>
  </si>
  <si>
    <t>NK060</t>
  </si>
  <si>
    <t>NK090</t>
  </si>
  <si>
    <t>BOTTLE_TYPE</t>
  </si>
  <si>
    <t>CHILD_BOTTLE</t>
  </si>
  <si>
    <t>detská fľaša</t>
  </si>
  <si>
    <t>SPORT BOTTLE</t>
  </si>
  <si>
    <t>športová fľaša</t>
  </si>
  <si>
    <t>BOTTLE</t>
  </si>
  <si>
    <t>univerzálna fľaša</t>
  </si>
  <si>
    <t>ENLISTMENT_EATING_ROOM</t>
  </si>
  <si>
    <t>FONDUE</t>
  </si>
  <si>
    <t>Fondue</t>
  </si>
  <si>
    <t>MUGS</t>
  </si>
  <si>
    <t>Hrnčeky a šálky</t>
  </si>
  <si>
    <t>JUGS</t>
  </si>
  <si>
    <t>Konvice a karafy</t>
  </si>
  <si>
    <t>BOWLS AND DOSES</t>
  </si>
  <si>
    <t>Misy a dózy</t>
  </si>
  <si>
    <t>SPICE_JAR</t>
  </si>
  <si>
    <t>SPICE_GRINDER</t>
  </si>
  <si>
    <t>TYPE_OF_GRINDER</t>
  </si>
  <si>
    <t>ELECTRIC</t>
  </si>
  <si>
    <t>elektrický</t>
  </si>
  <si>
    <t>+elektrick*</t>
  </si>
  <si>
    <t>MECHANIC,QUERN</t>
  </si>
  <si>
    <t>mechanický,ručný</t>
  </si>
  <si>
    <t>GLASSES</t>
  </si>
  <si>
    <t>Poháre</t>
  </si>
  <si>
    <t>GLASS_TYPE</t>
  </si>
  <si>
    <t>WINE</t>
  </si>
  <si>
    <t>na víno</t>
  </si>
  <si>
    <t>PLACEMATS</t>
  </si>
  <si>
    <t>CUTLERY</t>
  </si>
  <si>
    <t>Príbory</t>
  </si>
  <si>
    <t>TYPE_CUTLERY</t>
  </si>
  <si>
    <t>CHILDLIKE</t>
  </si>
  <si>
    <t>CLASSICAL</t>
  </si>
  <si>
    <t>klasické</t>
  </si>
  <si>
    <t>FOR FISH</t>
  </si>
  <si>
    <t>na ryby</t>
  </si>
  <si>
    <t>STEAK</t>
  </si>
  <si>
    <t>steakové</t>
  </si>
  <si>
    <t>NK276</t>
  </si>
  <si>
    <t>NK023</t>
  </si>
  <si>
    <t>TYPE_OF_VESSEL</t>
  </si>
  <si>
    <t>SUGAR BOWL</t>
  </si>
  <si>
    <t>cukornička</t>
  </si>
  <si>
    <t>NK_DETERMINATION_AND</t>
  </si>
  <si>
    <t>GASTRO</t>
  </si>
  <si>
    <t>gastro prevádzka</t>
  </si>
  <si>
    <t>TRAYS</t>
  </si>
  <si>
    <t>Tácky a podnosy</t>
  </si>
  <si>
    <t>NK276_TYPE</t>
  </si>
  <si>
    <t>BOARD</t>
  </si>
  <si>
    <t>tabuľa</t>
  </si>
  <si>
    <t>INFORMATION STICKER</t>
  </si>
  <si>
    <t>informačná nálepka</t>
  </si>
  <si>
    <t>INFORMATION SIGN</t>
  </si>
  <si>
    <t>informačná ceduľa</t>
  </si>
  <si>
    <t>RESERVATION SIGN</t>
  </si>
  <si>
    <t>rezervačná ceduľka</t>
  </si>
  <si>
    <t>MENU COVER</t>
  </si>
  <si>
    <t>dosky na menu</t>
  </si>
  <si>
    <t>TEXTILE NAPKIN,PAPER NAPKIN</t>
  </si>
  <si>
    <t>,</t>
  </si>
  <si>
    <t>PAPER NAPKIN</t>
  </si>
  <si>
    <t>TEXTILE NAPKIN</t>
  </si>
  <si>
    <t>TABLECLOTHS</t>
  </si>
  <si>
    <t>ubrusy</t>
  </si>
  <si>
    <t>TABLEWARE</t>
  </si>
  <si>
    <t>Riad</t>
  </si>
  <si>
    <t>TYPE_DISHES</t>
  </si>
  <si>
    <t>DESSERT PLATES</t>
  </si>
  <si>
    <t>dezertné taniere</t>
  </si>
  <si>
    <t>DINING SET</t>
  </si>
  <si>
    <t>jedálenský set</t>
  </si>
  <si>
    <t>COFFEE SET</t>
  </si>
  <si>
    <t>kávový set</t>
  </si>
  <si>
    <t>DINING</t>
  </si>
  <si>
    <t>Stolovanie</t>
  </si>
  <si>
    <t>+(brčko | brčka | slámka | slámky | slamka | slamky)</t>
  </si>
  <si>
    <t>NK232</t>
  </si>
  <si>
    <t>DINING ROOM</t>
  </si>
  <si>
    <t>jídelna</t>
  </si>
  <si>
    <t>NK225</t>
  </si>
  <si>
    <t>NK103</t>
  </si>
  <si>
    <t>TYPE_OF_BOX</t>
  </si>
  <si>
    <t>COOLINGTRAYS</t>
  </si>
  <si>
    <t>chladiace podnosy</t>
  </si>
  <si>
    <t>BREAD BOXES</t>
  </si>
  <si>
    <t>chlebníky</t>
  </si>
  <si>
    <t>SNACKBOXES</t>
  </si>
  <si>
    <t>univerzálne desiatové boxy</t>
  </si>
  <si>
    <t>KIDS SNACKBOX</t>
  </si>
  <si>
    <t>detské desiatové boxy</t>
  </si>
  <si>
    <t>BAGS</t>
  </si>
  <si>
    <t>sáčky</t>
  </si>
  <si>
    <t>JARS</t>
  </si>
  <si>
    <t>MESSTINS</t>
  </si>
  <si>
    <t>jedlonosiče</t>
  </si>
  <si>
    <t>THERMOBOXES</t>
  </si>
  <si>
    <t>termoboxy</t>
  </si>
  <si>
    <t>EB031</t>
  </si>
  <si>
    <t>EB031_TYPE</t>
  </si>
  <si>
    <t>FILTER BOTTLE</t>
  </si>
  <si>
    <t>filtračná fľaša</t>
  </si>
  <si>
    <t>FILTER_KETTLE</t>
  </si>
  <si>
    <t>WATER_FILTER</t>
  </si>
  <si>
    <t>ICE KRUSHER,JUICER,CITRUS PRESS,BLENDER,COFFEE GRINDER</t>
  </si>
  <si>
    <t>drvič ľadu,odšťavovač,lis na citrusy,stolný mixér,mlynček na kávu</t>
  </si>
  <si>
    <t>EB066</t>
  </si>
  <si>
    <t>EB024</t>
  </si>
  <si>
    <t>NK002</t>
  </si>
  <si>
    <t>NK071</t>
  </si>
  <si>
    <t>+[baristická|baristické]</t>
  </si>
  <si>
    <t>NK273</t>
  </si>
  <si>
    <t>PIZZA PLATE</t>
  </si>
  <si>
    <t>tanier na pizzu</t>
  </si>
  <si>
    <t>PIZZA SLICER</t>
  </si>
  <si>
    <t>krájač na pizzu</t>
  </si>
  <si>
    <t>SPIRAL KNEADER,DOUGH ROLLER</t>
  </si>
  <si>
    <t>špirálový hnetač,vyvaľovačka cesta</t>
  </si>
  <si>
    <t>PIZZA TABLE</t>
  </si>
  <si>
    <t>stôl na pizzu</t>
  </si>
  <si>
    <t>+"krabice na pizzu"</t>
  </si>
  <si>
    <t>NK274</t>
  </si>
  <si>
    <t>+["termoboxy na pizzu"|"termobox na pizzu"]</t>
  </si>
  <si>
    <t>NK097</t>
  </si>
  <si>
    <t>TYPE_NK097</t>
  </si>
  <si>
    <t>NEEDLE,MARINATING NEEDLE</t>
  </si>
  <si>
    <t>ihla,</t>
  </si>
  <si>
    <t>PLIERS,SHOVEL - TURNER</t>
  </si>
  <si>
    <t>kliešte,lopatka / obracačka</t>
  </si>
  <si>
    <t>GRATE,BAKING TRAY</t>
  </si>
  <si>
    <t>,plech</t>
  </si>
  <si>
    <t>SET OF UTENSILS</t>
  </si>
  <si>
    <t>NK046</t>
  </si>
  <si>
    <t>POT</t>
  </si>
  <si>
    <t>KIND_OF_DISHES</t>
  </si>
  <si>
    <t>hrniec</t>
  </si>
  <si>
    <t>CASSEROLE</t>
  </si>
  <si>
    <t>kastról</t>
  </si>
  <si>
    <t>SIMMER</t>
  </si>
  <si>
    <t>mliekovar</t>
  </si>
  <si>
    <t>PAN</t>
  </si>
  <si>
    <t>rajnica</t>
  </si>
  <si>
    <t>EB042</t>
  </si>
  <si>
    <t>+adaptér</t>
  </si>
  <si>
    <t>+(oddeľovač | predel) -pokrievka</t>
  </si>
  <si>
    <t xml:space="preserve">+(pokrievka | pokrievok | pokrievky | veko | poklop | viek)  -Tesnenie </t>
  </si>
  <si>
    <t>+(tesnenie | těsnění)</t>
  </si>
  <si>
    <t>SET_OF_POTS</t>
  </si>
  <si>
    <t>NK051</t>
  </si>
  <si>
    <t>TYPE_OF_KNIFE</t>
  </si>
  <si>
    <t>FILLETING</t>
  </si>
  <si>
    <t>filetovací</t>
  </si>
  <si>
    <t>SANTOKU</t>
  </si>
  <si>
    <t>santoku</t>
  </si>
  <si>
    <t>BLADE_MATERIAL</t>
  </si>
  <si>
    <t>keramika</t>
  </si>
  <si>
    <t>CLEAVER</t>
  </si>
  <si>
    <t>sekáčik</t>
  </si>
  <si>
    <t>VEGETABLES</t>
  </si>
  <si>
    <t>na zeleninu</t>
  </si>
  <si>
    <t>BREAD</t>
  </si>
  <si>
    <t>na chlieb</t>
  </si>
  <si>
    <t>CHEESE</t>
  </si>
  <si>
    <t>na syr</t>
  </si>
  <si>
    <t>STAINLESS STEEL</t>
  </si>
  <si>
    <t>nerez oceľ</t>
  </si>
  <si>
    <t>BONE SAW</t>
  </si>
  <si>
    <t>pílka na kosti</t>
  </si>
  <si>
    <t>NK053</t>
  </si>
  <si>
    <t>TYPE_NK053</t>
  </si>
  <si>
    <t>SAW BLADE</t>
  </si>
  <si>
    <t>list pílky</t>
  </si>
  <si>
    <t>CHEF</t>
  </si>
  <si>
    <t>šéfkuchársky</t>
  </si>
  <si>
    <t>CAKE</t>
  </si>
  <si>
    <t>tortový</t>
  </si>
  <si>
    <t>MEAT FORK</t>
  </si>
  <si>
    <t>vidlica na mäso</t>
  </si>
  <si>
    <t>BONING</t>
  </si>
  <si>
    <t>vykosťovací</t>
  </si>
  <si>
    <t>KNIFE BLOCK</t>
  </si>
  <si>
    <t>blok na nože</t>
  </si>
  <si>
    <t>WHETSTONE</t>
  </si>
  <si>
    <t>brúska</t>
  </si>
  <si>
    <t>MAGNETIC STRIP</t>
  </si>
  <si>
    <t>magnetická lišta</t>
  </si>
  <si>
    <t>SHARPENING STEEL</t>
  </si>
  <si>
    <t>ocieľka</t>
  </si>
  <si>
    <t>NK052</t>
  </si>
  <si>
    <t>NK084</t>
  </si>
  <si>
    <t>NK061</t>
  </si>
  <si>
    <t>NK074</t>
  </si>
  <si>
    <t>NK073</t>
  </si>
  <si>
    <t>TYPE_NK011</t>
  </si>
  <si>
    <t>KITCHEN BOWL</t>
  </si>
  <si>
    <t>kuchynská misa</t>
  </si>
  <si>
    <t>EB078</t>
  </si>
  <si>
    <t>MECHANICAL</t>
  </si>
  <si>
    <t>KITCHEN_GADGETS_TYP</t>
  </si>
  <si>
    <t>GRINDERS / CUTTERS</t>
  </si>
  <si>
    <t>mlynčeky, strúhadlá, krájače</t>
  </si>
  <si>
    <t>TOOLS</t>
  </si>
  <si>
    <t>nástroje</t>
  </si>
  <si>
    <t>+(ošatka |  "Košík na pečivo")</t>
  </si>
  <si>
    <t>KITCHEN_TYP1</t>
  </si>
  <si>
    <t>FOOD FOIL</t>
  </si>
  <si>
    <t>potravinová fólia</t>
  </si>
  <si>
    <t>BAKING STRING</t>
  </si>
  <si>
    <t>povrázok na pečenie</t>
  </si>
  <si>
    <t>MACHINE</t>
  </si>
  <si>
    <t>NK064</t>
  </si>
  <si>
    <t>KITCHEN_NK064</t>
  </si>
  <si>
    <t>NK065</t>
  </si>
  <si>
    <t>NK106_TYP</t>
  </si>
  <si>
    <t>KITCHEN ORGANIZATION</t>
  </si>
  <si>
    <t>organizácia v kuchyni</t>
  </si>
  <si>
    <t>NK047</t>
  </si>
  <si>
    <t>TYPE_OF_PAN</t>
  </si>
  <si>
    <t>gril</t>
  </si>
  <si>
    <t>DEEP</t>
  </si>
  <si>
    <t>hlboká</t>
  </si>
  <si>
    <t>PANCAKE</t>
  </si>
  <si>
    <t>palacinková</t>
  </si>
  <si>
    <t>WOK</t>
  </si>
  <si>
    <t>wok</t>
  </si>
  <si>
    <t>SERVING</t>
  </si>
  <si>
    <t>servírovacia</t>
  </si>
  <si>
    <t>UNIVERSAL</t>
  </si>
  <si>
    <t>univerzálna</t>
  </si>
  <si>
    <t>NK010</t>
  </si>
  <si>
    <t>HOTPLATE_BAKING_FORM</t>
  </si>
  <si>
    <t>NK105</t>
  </si>
  <si>
    <t>SWEET BAKING</t>
  </si>
  <si>
    <t>pomôcky na sladké pečenie</t>
  </si>
  <si>
    <t>MP001KI</t>
  </si>
  <si>
    <t>MP002KI</t>
  </si>
  <si>
    <t>MP004KI</t>
  </si>
  <si>
    <t>MP006KI</t>
  </si>
  <si>
    <t>MP023KI</t>
  </si>
  <si>
    <t>MP024KI</t>
  </si>
  <si>
    <t>MP025KI</t>
  </si>
  <si>
    <t>MP026KI</t>
  </si>
  <si>
    <t>MP027KI</t>
  </si>
  <si>
    <t>MP028KI</t>
  </si>
  <si>
    <t>MP029KI</t>
  </si>
  <si>
    <t>MP031KI</t>
  </si>
  <si>
    <t>MP032KI</t>
  </si>
  <si>
    <t>MP033KI</t>
  </si>
  <si>
    <t>MP034KI</t>
  </si>
  <si>
    <t>MP037KI</t>
  </si>
  <si>
    <t>MP038KI</t>
  </si>
  <si>
    <t>MP039KI</t>
  </si>
  <si>
    <t>MP043KI</t>
  </si>
  <si>
    <t>MP046KI</t>
  </si>
  <si>
    <t>MP049KI</t>
  </si>
  <si>
    <t>MP050KI</t>
  </si>
  <si>
    <t>MP051KI</t>
  </si>
  <si>
    <t>MP060KI</t>
  </si>
  <si>
    <t>MP064KI</t>
  </si>
  <si>
    <t>MP066KI</t>
  </si>
  <si>
    <t>MP072KI</t>
  </si>
  <si>
    <t>MP073KI</t>
  </si>
  <si>
    <t>MP075KI</t>
  </si>
  <si>
    <t>MP079KI</t>
  </si>
  <si>
    <t>BAKING_TYPE</t>
  </si>
  <si>
    <t>FORMS AND HOTPLATES</t>
  </si>
  <si>
    <t>formy a plechy</t>
  </si>
  <si>
    <t>FORM</t>
  </si>
  <si>
    <t>MARBLE CAKE</t>
  </si>
  <si>
    <t>bábovka</t>
  </si>
  <si>
    <t>MUFFINS</t>
  </si>
  <si>
    <t>muffiny</t>
  </si>
  <si>
    <t>torta</t>
  </si>
  <si>
    <t>+srdce</t>
  </si>
  <si>
    <t>HOTPLATE_NK105</t>
  </si>
  <si>
    <t>FEATHER-BRUSH,SPATULA</t>
  </si>
  <si>
    <t>pierko na potieranie,stierka</t>
  </si>
  <si>
    <t>WHISK</t>
  </si>
  <si>
    <t>metla</t>
  </si>
  <si>
    <t>BAKING MAT</t>
  </si>
  <si>
    <t>podložky na pečenie</t>
  </si>
  <si>
    <t>CREAM BOTTLE</t>
  </si>
  <si>
    <t>šľahačková fľaša</t>
  </si>
  <si>
    <t>ROLLER</t>
  </si>
  <si>
    <t>valček</t>
  </si>
  <si>
    <t>COOKIE CUTTERS</t>
  </si>
  <si>
    <t>vykrajovačky a tvorítka</t>
  </si>
  <si>
    <t>NK021</t>
  </si>
  <si>
    <t>EB046</t>
  </si>
  <si>
    <t>mechanický</t>
  </si>
  <si>
    <t>MOKA POT,FRENCH PRESS,MILK FROTHER,DRIPPER</t>
  </si>
  <si>
    <t>Moka kanvice,French press,Napeňovač mlieka,Dripper</t>
  </si>
  <si>
    <t>DRIPPER</t>
  </si>
  <si>
    <t>Dripper</t>
  </si>
  <si>
    <t>FRENCH PRESS</t>
  </si>
  <si>
    <t>French press</t>
  </si>
  <si>
    <t>MOKA POT</t>
  </si>
  <si>
    <t>Moka kanvice</t>
  </si>
  <si>
    <t>MILK FROTHER</t>
  </si>
  <si>
    <t>Napeňovač mlieka</t>
  </si>
  <si>
    <t>príslušenstvo</t>
  </si>
  <si>
    <t>SERVING KETTLES</t>
  </si>
  <si>
    <t>servírovacia kanvica</t>
  </si>
  <si>
    <t>+termohrnček</t>
  </si>
  <si>
    <t>termosky</t>
  </si>
  <si>
    <t>VACUUM BOTTLE</t>
  </si>
  <si>
    <t>KETTLE</t>
  </si>
  <si>
    <t>varná kanvica</t>
  </si>
  <si>
    <t>KITCHEN</t>
  </si>
  <si>
    <t>kuchynský</t>
  </si>
  <si>
    <t>NK045</t>
  </si>
  <si>
    <t>NK124</t>
  </si>
  <si>
    <t>TYPE_NK124</t>
  </si>
  <si>
    <t>PICKLING POT</t>
  </si>
  <si>
    <t>hrniec na nakladanie</t>
  </si>
  <si>
    <t>hrniec na zaváranie</t>
  </si>
  <si>
    <t>DESEEDER</t>
  </si>
  <si>
    <t>odkôstkovač</t>
  </si>
  <si>
    <t>odšťavňovač</t>
  </si>
  <si>
    <t>LID</t>
  </si>
  <si>
    <t>viečko</t>
  </si>
  <si>
    <t>GLASS,VACUUM BOX</t>
  </si>
  <si>
    <t>sklenice,</t>
  </si>
  <si>
    <t>NK037</t>
  </si>
  <si>
    <t>BATHROOM</t>
  </si>
  <si>
    <t>kúpeľňa</t>
  </si>
  <si>
    <t>BATHROOM_TYPE</t>
  </si>
  <si>
    <t>NONCONTACT SOAP DISPENSERS</t>
  </si>
  <si>
    <t>Bezdotykové dávkovače mydla</t>
  </si>
  <si>
    <t>TYP_NK009</t>
  </si>
  <si>
    <t>SOAP DISPENSER</t>
  </si>
  <si>
    <t>dávkovač mydla</t>
  </si>
  <si>
    <t>DISINFECTION STAND</t>
  </si>
  <si>
    <t>stojan na dezinfekciu</t>
  </si>
  <si>
    <t>CONTACTLESS</t>
  </si>
  <si>
    <t>Doplnky</t>
  </si>
  <si>
    <t>STANDS HOLDERS</t>
  </si>
  <si>
    <t>Stojany, držiaky</t>
  </si>
  <si>
    <t>TO_THE_WASHBASIN</t>
  </si>
  <si>
    <t>TO_THE_BATH_TO_THE_SHOWER</t>
  </si>
  <si>
    <t>LAUNDRY BASKET</t>
  </si>
  <si>
    <t>Kôš na bielizeň</t>
  </si>
  <si>
    <t>NL010</t>
  </si>
  <si>
    <t>TYPE_OF_BATHCLOTHES</t>
  </si>
  <si>
    <t>CHILDS</t>
  </si>
  <si>
    <t>BEACH</t>
  </si>
  <si>
    <t>plážové</t>
  </si>
  <si>
    <t>FOR_BATHROOM</t>
  </si>
  <si>
    <t>EB012</t>
  </si>
  <si>
    <t>ND085</t>
  </si>
  <si>
    <t>INSIDE</t>
  </si>
  <si>
    <t>TYPE_OF_DRYER</t>
  </si>
  <si>
    <t>WASHING LINE</t>
  </si>
  <si>
    <t>šnúra na bielizeň</t>
  </si>
  <si>
    <t>LIGHT_INSTALLATION_AND</t>
  </si>
  <si>
    <t>CEILING</t>
  </si>
  <si>
    <t>na strop</t>
  </si>
  <si>
    <t>ENLISTMENT_WC</t>
  </si>
  <si>
    <t>NK198</t>
  </si>
  <si>
    <t>NK199</t>
  </si>
  <si>
    <t>NK207</t>
  </si>
  <si>
    <t>NK212</t>
  </si>
  <si>
    <t>NM028</t>
  </si>
  <si>
    <t>NK211</t>
  </si>
  <si>
    <t>HOLDER_TYPE</t>
  </si>
  <si>
    <t>LADDER</t>
  </si>
  <si>
    <t>ozdobný žebřík</t>
  </si>
  <si>
    <t>NK199_TYPE</t>
  </si>
  <si>
    <t>SHOE TRAY</t>
  </si>
  <si>
    <t>odkapávač na boty</t>
  </si>
  <si>
    <t>SHOE MAT</t>
  </si>
  <si>
    <t>rohožka</t>
  </si>
  <si>
    <t>ND215</t>
  </si>
  <si>
    <t>UMBRELLA HOLDER</t>
  </si>
  <si>
    <t>stojan nadeštníky</t>
  </si>
  <si>
    <t>ORGANISER_TYPE</t>
  </si>
  <si>
    <t>MAGAZINE HOLDER</t>
  </si>
  <si>
    <t>stojan na noviny, časopisy</t>
  </si>
  <si>
    <t>TYPE_NK212</t>
  </si>
  <si>
    <t>DOOR STOP</t>
  </si>
  <si>
    <t>zarážka do dverí</t>
  </si>
  <si>
    <t>NK111</t>
  </si>
  <si>
    <t>MP058FR</t>
  </si>
  <si>
    <t>NK111_TYPE</t>
  </si>
  <si>
    <t>WALL MIRROR</t>
  </si>
  <si>
    <t>nástenné zrkadlo</t>
  </si>
  <si>
    <t>stojacie zrkadlo</t>
  </si>
  <si>
    <t>TABLE MIRROR</t>
  </si>
  <si>
    <t>zrkadlo na stôl</t>
  </si>
  <si>
    <t>FURNITURE_FEATURE_AND</t>
  </si>
  <si>
    <t>WITH LIGHTING</t>
  </si>
  <si>
    <t>s osvetlením</t>
  </si>
  <si>
    <t>WITH FRAME</t>
  </si>
  <si>
    <t>a mňa</t>
  </si>
  <si>
    <t>NK185</t>
  </si>
  <si>
    <t>BED_TYPE</t>
  </si>
  <si>
    <t>CHILDRENS BED</t>
  </si>
  <si>
    <t>gyermekágy</t>
  </si>
  <si>
    <t>NK186</t>
  </si>
  <si>
    <t>NK187</t>
  </si>
  <si>
    <t>NK188</t>
  </si>
  <si>
    <t>NK189</t>
  </si>
  <si>
    <t>MP005HF</t>
  </si>
  <si>
    <t>MP048FR</t>
  </si>
  <si>
    <t>MP053FR</t>
  </si>
  <si>
    <t>NK191</t>
  </si>
  <si>
    <t>TABLE_TYP</t>
  </si>
  <si>
    <t>DINING TABLE,BAR</t>
  </si>
  <si>
    <t>jedálenský stôl,barový stôl</t>
  </si>
  <si>
    <t>NK239</t>
  </si>
  <si>
    <t>CHAIR_TYPE</t>
  </si>
  <si>
    <t>DINING CHAIR,BAR STOOL</t>
  </si>
  <si>
    <t>jedálenská stolička,barové stoličky</t>
  </si>
  <si>
    <t>NK205</t>
  </si>
  <si>
    <t>MP015HF</t>
  </si>
  <si>
    <t>NK192</t>
  </si>
  <si>
    <t>NK196</t>
  </si>
  <si>
    <t>MP014HF</t>
  </si>
  <si>
    <t>servírovací stôl</t>
  </si>
  <si>
    <t>MP016HF</t>
  </si>
  <si>
    <t>MP013HF</t>
  </si>
  <si>
    <t>MP002FR</t>
  </si>
  <si>
    <t>OFFICE ARMCHAIR,OFFICE CHAIR,MEETING CHAIR</t>
  </si>
  <si>
    <t>kancelárske kreslo,kancelárska stolička,rokovacia stolička</t>
  </si>
  <si>
    <t>NK240</t>
  </si>
  <si>
    <t>NK193</t>
  </si>
  <si>
    <t>DESK_TYPE</t>
  </si>
  <si>
    <t>WRITING TABLE</t>
  </si>
  <si>
    <t>psací stôl</t>
  </si>
  <si>
    <t>TABLE ORGANIZER</t>
  </si>
  <si>
    <t>organizátor na stole</t>
  </si>
  <si>
    <t>NK194</t>
  </si>
  <si>
    <t>DRAWERS_TYPE</t>
  </si>
  <si>
    <t>DRAWER PEDESTAL</t>
  </si>
  <si>
    <t>kancelársky kontajner</t>
  </si>
  <si>
    <t>OFFICE</t>
  </si>
  <si>
    <t>Kancelár</t>
  </si>
  <si>
    <t>MP011HF</t>
  </si>
  <si>
    <t>GAMING ARMCHAIR,GAMING CHAIR,OFFICE ARMCHAIR,OFFICE CHAIR</t>
  </si>
  <si>
    <t>herné kreslo,herné stoličky,kancelárske kreslo,kancelárska stolička</t>
  </si>
  <si>
    <t>NK238</t>
  </si>
  <si>
    <t>NK197</t>
  </si>
  <si>
    <t>MEETING CHAIR</t>
  </si>
  <si>
    <t>NK126</t>
  </si>
  <si>
    <t>NK126_TYPE</t>
  </si>
  <si>
    <t>BASE</t>
  </si>
  <si>
    <t>rám stola</t>
  </si>
  <si>
    <t>MP009HF</t>
  </si>
  <si>
    <t>TYPE_NK205</t>
  </si>
  <si>
    <t>KITCHEN UNIT</t>
  </si>
  <si>
    <t>kuchynská sestava</t>
  </si>
  <si>
    <t>DINING TABLE</t>
  </si>
  <si>
    <t>jedálenský stôl</t>
  </si>
  <si>
    <t>DINING CHAIR</t>
  </si>
  <si>
    <t>jedálenská stolička</t>
  </si>
  <si>
    <t>-('"jedálenská súprava'" | "barová súprava")</t>
  </si>
  <si>
    <t>NK210</t>
  </si>
  <si>
    <t>NK204</t>
  </si>
  <si>
    <t>TYPE_NK204</t>
  </si>
  <si>
    <t>FOR_WORKTOP</t>
  </si>
  <si>
    <t>doplnky k deskám</t>
  </si>
  <si>
    <t>CABINET_TYPE</t>
  </si>
  <si>
    <t>KITCHEN WALL,KITCHEN BASE,KITCHEN HIGH</t>
  </si>
  <si>
    <t>horná kuchynská skrinka,spodná kuchynská skrinka,vysoká kuchynská skrinka</t>
  </si>
  <si>
    <t>FOR CABINET</t>
  </si>
  <si>
    <t>doplnky ku skrinkám</t>
  </si>
  <si>
    <t>KITCHEN WALL</t>
  </si>
  <si>
    <t>horná kuchynská skrinka</t>
  </si>
  <si>
    <t>KITCHEN BASE</t>
  </si>
  <si>
    <t>spodná kuchynská skrinka</t>
  </si>
  <si>
    <t>KITCHEN HIGH</t>
  </si>
  <si>
    <t>vysoká kuchynská skrinka</t>
  </si>
  <si>
    <t>NK275</t>
  </si>
  <si>
    <t>NK245</t>
  </si>
  <si>
    <t>COOLING COUNTER,COOLING DISPLAY CABINET</t>
  </si>
  <si>
    <t>chladiaci pult,chladiaca vitrína</t>
  </si>
  <si>
    <t>EA079</t>
  </si>
  <si>
    <t>ND440</t>
  </si>
  <si>
    <t>TYPE_OF_ACCESORRY</t>
  </si>
  <si>
    <t>WATER-OIL SEPARATOR</t>
  </si>
  <si>
    <t>odlučovač vody a oleja</t>
  </si>
  <si>
    <t>NK275_TYPE</t>
  </si>
  <si>
    <t>TICKET HOLDER</t>
  </si>
  <si>
    <t>bonovacia lišta</t>
  </si>
  <si>
    <t>HANGING SHELF,TABLE EXTENSION,SHELF</t>
  </si>
  <si>
    <t>závesná polica,stolová nadstavba,regál</t>
  </si>
  <si>
    <t>HANGING SHELF,TABLE EXTENSION</t>
  </si>
  <si>
    <t>závesná polica,stolová nadstavba</t>
  </si>
  <si>
    <t>SHELF</t>
  </si>
  <si>
    <t>regál</t>
  </si>
  <si>
    <t>CABINET</t>
  </si>
  <si>
    <t>skriňa</t>
  </si>
  <si>
    <t>WORK TABLE,WASHING TABLE</t>
  </si>
  <si>
    <t>pracovný stôl,umývací stôl</t>
  </si>
  <si>
    <t>SINK</t>
  </si>
  <si>
    <t>umývadlo</t>
  </si>
  <si>
    <t>TROLLEY</t>
  </si>
  <si>
    <t>vozík</t>
  </si>
  <si>
    <t>MP028HF</t>
  </si>
  <si>
    <t>MP029HF</t>
  </si>
  <si>
    <t>SHELVING_UNIT_TYPE</t>
  </si>
  <si>
    <t>WALL SHELVING</t>
  </si>
  <si>
    <t>police</t>
  </si>
  <si>
    <t>BOX,BASKET</t>
  </si>
  <si>
    <t>box,kôš</t>
  </si>
  <si>
    <t>BATHROOM SET</t>
  </si>
  <si>
    <t>koupelnová sestava</t>
  </si>
  <si>
    <t>MP021FR</t>
  </si>
  <si>
    <t>NK246</t>
  </si>
  <si>
    <t>MP034HF</t>
  </si>
  <si>
    <t>SHELF SUPPORT</t>
  </si>
  <si>
    <t>držiak police</t>
  </si>
  <si>
    <t>HANDLE</t>
  </si>
  <si>
    <t>úchytka</t>
  </si>
  <si>
    <t>NK203</t>
  </si>
  <si>
    <t>COFFEE TABLE</t>
  </si>
  <si>
    <t>konferenčná miestnosť</t>
  </si>
  <si>
    <t>CABINETS AND CUPBOARDS</t>
  </si>
  <si>
    <t>zahrada stěna</t>
  </si>
  <si>
    <t>ARMCHAIR</t>
  </si>
  <si>
    <t>kreslo</t>
  </si>
  <si>
    <t>COFFEE TABLE,SIDE</t>
  </si>
  <si>
    <t>konferenčná miestnosť,odkládací stôl</t>
  </si>
  <si>
    <t>MP018HF</t>
  </si>
  <si>
    <t>-("skladovacia skrinka")</t>
  </si>
  <si>
    <t>MP017HF</t>
  </si>
  <si>
    <t>NK201</t>
  </si>
  <si>
    <t>NK099</t>
  </si>
  <si>
    <t>NF048</t>
  </si>
  <si>
    <t>MATTRESS_DIMENSION</t>
  </si>
  <si>
    <t>MATTRESS COVER,MATTRESS PAD,MATTRESS PROTECTOR</t>
  </si>
  <si>
    <t>poťah na matrace,podložka na matrace,chránič na matrace</t>
  </si>
  <si>
    <t>MATTRESS PAD</t>
  </si>
  <si>
    <t>podložka na matrace</t>
  </si>
  <si>
    <t>MATTRESS COVER</t>
  </si>
  <si>
    <t>poťah na matrace</t>
  </si>
  <si>
    <t>MATTRESS_TYPE_END</t>
  </si>
  <si>
    <t>FUTON</t>
  </si>
  <si>
    <t>futon matrace</t>
  </si>
  <si>
    <t>MATTRESS_TYPE_AND</t>
  </si>
  <si>
    <t>WITH SLATTED FRAME</t>
  </si>
  <si>
    <t>matrac s roštom</t>
  </si>
  <si>
    <t>INFLATABLE</t>
  </si>
  <si>
    <t>nafukovacie</t>
  </si>
  <si>
    <t>FOAM</t>
  </si>
  <si>
    <t>SPRING</t>
  </si>
  <si>
    <t>BAG</t>
  </si>
  <si>
    <t>ATYPICAL</t>
  </si>
  <si>
    <t>atypický rozmer</t>
  </si>
  <si>
    <t>120X200</t>
  </si>
  <si>
    <t>120x200</t>
  </si>
  <si>
    <t>140X200</t>
  </si>
  <si>
    <t>140x200</t>
  </si>
  <si>
    <t>160X200</t>
  </si>
  <si>
    <t>160x200</t>
  </si>
  <si>
    <t>180X200</t>
  </si>
  <si>
    <t>180x200</t>
  </si>
  <si>
    <t>60X120</t>
  </si>
  <si>
    <t>60x120</t>
  </si>
  <si>
    <t>70X140</t>
  </si>
  <si>
    <t>70x140</t>
  </si>
  <si>
    <t>80X200</t>
  </si>
  <si>
    <t>80x200</t>
  </si>
  <si>
    <t>90X200</t>
  </si>
  <si>
    <t>90x200</t>
  </si>
  <si>
    <t>ANTI-DECUBITUS</t>
  </si>
  <si>
    <t>antidekubitné matrace</t>
  </si>
  <si>
    <t>EXTRA BEDS</t>
  </si>
  <si>
    <t>prístelkové matrace</t>
  </si>
  <si>
    <t>FOLDING</t>
  </si>
  <si>
    <t>skladací matrace</t>
  </si>
  <si>
    <t>MEDICAL AND ORTHOPEDIC,ANTI-DECUBITUS</t>
  </si>
  <si>
    <t>zdravotné a ortopedické matrac,antidekubitné matrace</t>
  </si>
  <si>
    <t>NK190</t>
  </si>
  <si>
    <t>TYPE_NK190</t>
  </si>
  <si>
    <t>BARRIER,CANOPY,HEAD,STORAGE SPACE</t>
  </si>
  <si>
    <t>zábrana,nebesa,chelo k posteli,úložný prostror</t>
  </si>
  <si>
    <t>MP022HF</t>
  </si>
  <si>
    <t>NF047</t>
  </si>
  <si>
    <t>BABY_BED_TYPE</t>
  </si>
  <si>
    <t>cestovná postieľka</t>
  </si>
  <si>
    <t>NF091</t>
  </si>
  <si>
    <t>MATTRESS_PROPERTIES_AND</t>
  </si>
  <si>
    <t>+("posteľ pre deti" | "poschodová postel" | "detská posteľ" | "pre deti" | "rám detskej " |  "detský posteľný rám" | "detskej izby" | "montessori postel" | "domčeková postel" | "s PC stolom" | "multifunkčná posteľ" | "rastúca posteľ" | "s futbalovým dizajnom")</t>
  </si>
  <si>
    <t>plazková postel</t>
  </si>
  <si>
    <t>DOUBLE BED</t>
  </si>
  <si>
    <t>manželská postel</t>
  </si>
  <si>
    <t>CRANDLE</t>
  </si>
  <si>
    <t>kolíska</t>
  </si>
  <si>
    <t>HEAD,BARRIER,CANOPY,STORAGE SPACE</t>
  </si>
  <si>
    <t>chelo k posteli,zábrana,nebesa,úložný prostror</t>
  </si>
  <si>
    <t>HEAD</t>
  </si>
  <si>
    <t>chelo k posteli</t>
  </si>
  <si>
    <t>CANOPY</t>
  </si>
  <si>
    <t>nebesa</t>
  </si>
  <si>
    <t>STORAGE SPACE</t>
  </si>
  <si>
    <t>úložný prostror</t>
  </si>
  <si>
    <t>BARRIER</t>
  </si>
  <si>
    <t>zábrana</t>
  </si>
  <si>
    <t>BED BASE</t>
  </si>
  <si>
    <t>vlákno</t>
  </si>
  <si>
    <t>HALL SET</t>
  </si>
  <si>
    <t>predsíňová sestava</t>
  </si>
  <si>
    <t>SHOE</t>
  </si>
  <si>
    <t>botník</t>
  </si>
  <si>
    <t>HAT/COAT HOLDER</t>
  </si>
  <si>
    <t>věšák na kabáty</t>
  </si>
  <si>
    <t>SHOE RACK</t>
  </si>
  <si>
    <t>WITH BENCH</t>
  </si>
  <si>
    <t>s lavicí</t>
  </si>
  <si>
    <t>MP032HF</t>
  </si>
  <si>
    <t>NK202</t>
  </si>
  <si>
    <t>ARMCHAIR,EARS ARMCHAIR,GAMING ARMCHAIR,HANGING ARMCHAIR,OFFICE ARMCHAIR,ROCKING ARMCHAIR</t>
  </si>
  <si>
    <t>kreslo,kreslo ušiak,herné kreslo,závesné kreslá,kancelárske kreslo,hojdacie kreslo</t>
  </si>
  <si>
    <t>MP002HF</t>
  </si>
  <si>
    <t>ROCKING ARMCHAIR</t>
  </si>
  <si>
    <t>hojdacie kreslo</t>
  </si>
  <si>
    <t>OFFICE ARMCHAIR</t>
  </si>
  <si>
    <t>kancelárske kreslo</t>
  </si>
  <si>
    <t>EARS ARMCHAIR</t>
  </si>
  <si>
    <t>kreslo ušiak</t>
  </si>
  <si>
    <t>HANGING ARMCHAIR</t>
  </si>
  <si>
    <t>závesné kreslá</t>
  </si>
  <si>
    <t>lavice</t>
  </si>
  <si>
    <t>ND441</t>
  </si>
  <si>
    <t>NK200</t>
  </si>
  <si>
    <t>TYPE_NK200</t>
  </si>
  <si>
    <t>BENCH</t>
  </si>
  <si>
    <t>HALL</t>
  </si>
  <si>
    <t>predsíň</t>
  </si>
  <si>
    <t>NK238_TYPE</t>
  </si>
  <si>
    <t>BENCH LEGS</t>
  </si>
  <si>
    <t>nohy k laviciam</t>
  </si>
  <si>
    <t>ND159</t>
  </si>
  <si>
    <t>ND159_TYPE</t>
  </si>
  <si>
    <t>BENCH CUSHION</t>
  </si>
  <si>
    <t>poduška na lavici</t>
  </si>
  <si>
    <t>NK241</t>
  </si>
  <si>
    <t>NK241_TYPE</t>
  </si>
  <si>
    <t>OTTOMAN</t>
  </si>
  <si>
    <t>leňoška</t>
  </si>
  <si>
    <t>NK242</t>
  </si>
  <si>
    <t>NK242_TYPE</t>
  </si>
  <si>
    <t>rozkládací</t>
  </si>
  <si>
    <t>NK209</t>
  </si>
  <si>
    <t>TABOURET,POUFF</t>
  </si>
  <si>
    <t>taburetka,puf</t>
  </si>
  <si>
    <t>MP003HF</t>
  </si>
  <si>
    <t>MP007HF</t>
  </si>
  <si>
    <t>-(samonafukovacie | leňoška | detská)</t>
  </si>
  <si>
    <t>-grisplatine</t>
  </si>
  <si>
    <t>NUMBER_PEOPLE</t>
  </si>
  <si>
    <t>-kresla</t>
  </si>
  <si>
    <t>WITH FUTON METTRESS</t>
  </si>
  <si>
    <t>s futonovou matracou</t>
  </si>
  <si>
    <t>MODULAR</t>
  </si>
  <si>
    <t>modulárny</t>
  </si>
  <si>
    <t>SEATING_SHAPE</t>
  </si>
  <si>
    <t>L,U</t>
  </si>
  <si>
    <t>do tvaru L,do tvaru U</t>
  </si>
  <si>
    <t>-(futon)</t>
  </si>
  <si>
    <t>U,L</t>
  </si>
  <si>
    <t>do tvaru U,do tvaru L</t>
  </si>
  <si>
    <t>do tvaru L</t>
  </si>
  <si>
    <t>-futon</t>
  </si>
  <si>
    <t>+("účková sedačka" | "do u" | "U P rohová" | "U L rohová" | "rohová sedačka U")</t>
  </si>
  <si>
    <t>+("úložným priestorom" | "úložný priestor") -(taburetka)</t>
  </si>
  <si>
    <t>+poťah na pohovku</t>
  </si>
  <si>
    <t>MP013FR</t>
  </si>
  <si>
    <t>-(vrece | kreslo)</t>
  </si>
  <si>
    <t>MP001HF</t>
  </si>
  <si>
    <t>BEAN BAG</t>
  </si>
  <si>
    <t>sedací vak</t>
  </si>
  <si>
    <t>OFFICE CHAIR,GAMING CHAIR,ROCKING CHAIR,CHILDREN CHAIR,DINING CHAIR,MEETING CHAIR,BAR STOOL,KNEELING CHAIR</t>
  </si>
  <si>
    <t>kancelárska stolička,herné stoličky,hojdacie stoličky,detská stolička,jedálenská stolička,rokovacia stolička,barové stoličky,kľakačka</t>
  </si>
  <si>
    <t>GAMING ARMCHAIR,GAMING CHAIR</t>
  </si>
  <si>
    <t>herné kreslo,herné stoličky</t>
  </si>
  <si>
    <t>MP008HF</t>
  </si>
  <si>
    <t>BAR STOOL</t>
  </si>
  <si>
    <t>barové stoličky</t>
  </si>
  <si>
    <t>CHILDREN CHAIR</t>
  </si>
  <si>
    <t>detská stolička</t>
  </si>
  <si>
    <t>-("koš na hračky" | stôl | stolík | dielenská)</t>
  </si>
  <si>
    <t>MP004HF</t>
  </si>
  <si>
    <t>+("Detská kancelárska stolička" | "detská stolička na kolieskach")</t>
  </si>
  <si>
    <t>GROWING</t>
  </si>
  <si>
    <t>rastie</t>
  </si>
  <si>
    <t>ROCKING CHAIR</t>
  </si>
  <si>
    <t>hojdacie stoličky</t>
  </si>
  <si>
    <t>OFFICE CHAIR</t>
  </si>
  <si>
    <t>kancelárska stolička</t>
  </si>
  <si>
    <t>KNEELING CHAIR</t>
  </si>
  <si>
    <t>kľakačka</t>
  </si>
  <si>
    <t>rokovacia stolička</t>
  </si>
  <si>
    <t>CASTOR WHEEL</t>
  </si>
  <si>
    <t>náhradné kolieska</t>
  </si>
  <si>
    <t>CHAIR MAT</t>
  </si>
  <si>
    <t>podložka pod stoličku</t>
  </si>
  <si>
    <t>ARMREST</t>
  </si>
  <si>
    <t>podrúčka</t>
  </si>
  <si>
    <t>GAS CYLINDER</t>
  </si>
  <si>
    <t>piest k stoličke</t>
  </si>
  <si>
    <t>stoličkové kríž</t>
  </si>
  <si>
    <t>BATHTUB STOOL,CHIDREN STOOL,DRESSING STOOL,PIANO STOOL,SHOWER STOOL,STOOL,TOILET STOOL</t>
  </si>
  <si>
    <t>stolička do vane,detský stôl,stolička k toaletnému stolíku,stolička ku klavíru,stolička do sprchy,stolička,stolička na wc</t>
  </si>
  <si>
    <t>SHOWER STOOL,BATHTUB STOOL,TOILET STOOL</t>
  </si>
  <si>
    <t>stolička do sprchy,stolička do vane,stolička na wc</t>
  </si>
  <si>
    <t>SHOWER STOOL</t>
  </si>
  <si>
    <t>stolička do sprchy</t>
  </si>
  <si>
    <t>BATHTUB STOOL</t>
  </si>
  <si>
    <t>stolička do vane</t>
  </si>
  <si>
    <t>TOILET STOOL</t>
  </si>
  <si>
    <t>stolička na wc</t>
  </si>
  <si>
    <t>DRESSING STOOL</t>
  </si>
  <si>
    <t>stolička k toaletnému stolíku</t>
  </si>
  <si>
    <t>PIANO STOOL</t>
  </si>
  <si>
    <t>stolička ku klavíru</t>
  </si>
  <si>
    <t>NK195</t>
  </si>
  <si>
    <t>BEDROOM</t>
  </si>
  <si>
    <t>spálňa</t>
  </si>
  <si>
    <t>MP027HF</t>
  </si>
  <si>
    <t>BEDROOM SET</t>
  </si>
  <si>
    <t>ložnicový komplet</t>
  </si>
  <si>
    <t>MP025HF</t>
  </si>
  <si>
    <t>COFFEE TABLE,BEDSIDE,SIDE,DRESSING,KITCHEN ISLAND,SERVING</t>
  </si>
  <si>
    <t>konferenčná miestnosť,noční stôl,odkládací stôl,toaletní stôl,kuchynský stôl,servírovací stôl</t>
  </si>
  <si>
    <t>BALCONY</t>
  </si>
  <si>
    <t>balkón</t>
  </si>
  <si>
    <t>NK208</t>
  </si>
  <si>
    <t>UNITE_TYP</t>
  </si>
  <si>
    <t>TV CABINET</t>
  </si>
  <si>
    <t>TV stolk</t>
  </si>
  <si>
    <t>NOTEBOOK TABLE</t>
  </si>
  <si>
    <t>stôl pre notobook</t>
  </si>
  <si>
    <t>FURNITURE_DESIGN_AND</t>
  </si>
  <si>
    <t>DESIGN</t>
  </si>
  <si>
    <t>dizajn</t>
  </si>
  <si>
    <t>ND040</t>
  </si>
  <si>
    <t>ND040_CONTENT_AND</t>
  </si>
  <si>
    <t>stôl</t>
  </si>
  <si>
    <t>-(odkládací | odkladací | stôl | poťah | výsadbu | odkladacie | patricia | FDZN | bistro | bar | grilování | lavica | lavice | multifunkčné | konferenčné |  lehátko | stoly | židle | oko | nočný | konzolový | pivárenský | servírovací | konferenčný | notebook | "stojan na kvety" | barové | rozkladací | baby | šperkovnica | kreslá | sedadlá | kresiel | ležadlo | stoličky | zostava | taburetka | "sedacia súprava" | ležadlá | jedálenská | toaletný | kreslo | "pivný set" | "10-dielna" | operadlo | "zostava záhradného nábytku" |  stolička |  piknik | kresielko | plachta | podušky | taburet | "carmen 6" | "salemo 3" | piknikový | fakľa | "set 4" | "calypso 7" | "corfu fiesta" | "7-dielna" | "3-dielna" | "5-dielna" | "9-dielna" | "8-dielna" | "4-dielna" | pohovka | sedačka | "3 + 1" | aguante |  set | nábytok | sedačky | "6-dielna" | "carmen 7" |  "6 + 1" | kids | skladací | )</t>
  </si>
  <si>
    <t>ND447</t>
  </si>
  <si>
    <t>BEDSIDE,SIDE</t>
  </si>
  <si>
    <t>noční stôl,odkládací stôl</t>
  </si>
  <si>
    <t>MP023HF</t>
  </si>
  <si>
    <t>odkládací stôl</t>
  </si>
  <si>
    <t>KITCHEN ISLAND,SERVING</t>
  </si>
  <si>
    <t>kuchynský stôl,servírovací stôl</t>
  </si>
  <si>
    <t>MP020HF</t>
  </si>
  <si>
    <t>DRESSING</t>
  </si>
  <si>
    <t>toaletní stôl</t>
  </si>
  <si>
    <t>WITH MIRROR</t>
  </si>
  <si>
    <t>se zrcadlem</t>
  </si>
  <si>
    <t>BAR</t>
  </si>
  <si>
    <t>barový stôl</t>
  </si>
  <si>
    <t>+("detský stôl s stoličkami" | "detský stôl so stoličkami" | "detský kresliaci stôl" | "pre deti" | "detský písací stôl" | "detský stôl" | "detský set" | "rastúci stôl" | "detský stolček" | "detský študijný stôl") -(nočný | PC | rohový | pracovný | herný | odkládací | písací | notebook | krytky | odkládací | toaletný | TV | podstavec | konzolový | konferenčný | kuchynský | počítač | príručný | kancelárský | podnož)</t>
  </si>
  <si>
    <t>+"Detský rastúci písací stôl"</t>
  </si>
  <si>
    <t>EG079</t>
  </si>
  <si>
    <t>stolová doska</t>
  </si>
  <si>
    <t>GAMING DESK</t>
  </si>
  <si>
    <t>herní stůl</t>
  </si>
  <si>
    <t>LOUNGE ROOM,BOARDROOM</t>
  </si>
  <si>
    <t>záhrada pokoj,jednací místnost</t>
  </si>
  <si>
    <t>PC WORKSTATION,WRITING TABLE,GAMING DESK</t>
  </si>
  <si>
    <t>PC stôl,psací stôl,herní stůl</t>
  </si>
  <si>
    <t>MP006HF</t>
  </si>
  <si>
    <t>PC WORKSTATION,WRITING TABLE,NOTEBOOK TABLE</t>
  </si>
  <si>
    <t>PC stôl,psací stôl,stôl pre notobook</t>
  </si>
  <si>
    <t>ARMCHAIR,CHAIR</t>
  </si>
  <si>
    <t>kreslo,stoličky</t>
  </si>
  <si>
    <t>MP031HF</t>
  </si>
  <si>
    <t>WITH HAGERS</t>
  </si>
  <si>
    <t>s věšákem</t>
  </si>
  <si>
    <t>TILTING</t>
  </si>
  <si>
    <t>výklopný</t>
  </si>
  <si>
    <t>DISPLAY CABINET,COLLECTIBLE SHOWCASE</t>
  </si>
  <si>
    <t>vitrína,sběratelská vitrína</t>
  </si>
  <si>
    <t>BOOKCASE</t>
  </si>
  <si>
    <t>knihovna</t>
  </si>
  <si>
    <t>SHELF DIVIDER</t>
  </si>
  <si>
    <t>zarážka na knihy</t>
  </si>
  <si>
    <t>NK206</t>
  </si>
  <si>
    <t>TYPE_NK206</t>
  </si>
  <si>
    <t>SPICE RACK</t>
  </si>
  <si>
    <t>policajné práce pre deti</t>
  </si>
  <si>
    <t>polica</t>
  </si>
  <si>
    <t>STORAGE SHELVES</t>
  </si>
  <si>
    <t>MP010HF</t>
  </si>
  <si>
    <t>ON CASTORS</t>
  </si>
  <si>
    <t>na kolečkách</t>
  </si>
  <si>
    <t>WAREHOUSE,SHOP</t>
  </si>
  <si>
    <t>sklad,predajna</t>
  </si>
  <si>
    <t>MP036HF</t>
  </si>
  <si>
    <t>DISPLAY CABINET</t>
  </si>
  <si>
    <t>COLLECTIBLE SHOWCASE</t>
  </si>
  <si>
    <t>sběratelská vitrína</t>
  </si>
  <si>
    <t>CHEST OF DRAWERS</t>
  </si>
  <si>
    <t>komoda</t>
  </si>
  <si>
    <t>MP035HF</t>
  </si>
  <si>
    <t>+("organizér na hračky" | "detské úložné boxy" | "detská knižnica" | "detská komoda")</t>
  </si>
  <si>
    <t>LOUNGE ROOM</t>
  </si>
  <si>
    <t>záhrada pokoj</t>
  </si>
  <si>
    <t>KITCHEN CUPBOARD,SIDEBOARD</t>
  </si>
  <si>
    <t>poverovacie listiny,príborník</t>
  </si>
  <si>
    <t>MP024HF</t>
  </si>
  <si>
    <t>BAR LOCKER</t>
  </si>
  <si>
    <t>barová skříňka</t>
  </si>
  <si>
    <t>+("detská modulárna skriňa" | "detská modulárna skrinka" | "detská šatníková skrinka" | "detská šatníková skriňa" | "do detskej izby" | "modulárná skriňa pre deti" | "modulárná skrinka pre deti") -(botník | topánky | botníkom | "textilná skriňa" | organizér | knižnica)</t>
  </si>
  <si>
    <t>WARDROBE ORGANIZER</t>
  </si>
  <si>
    <t>organizátor do skrine</t>
  </si>
  <si>
    <t>CLOTHES COVER,CLOTHES HANGER</t>
  </si>
  <si>
    <t>obal na oblečenie,ramínko</t>
  </si>
  <si>
    <t>CLOTHES COVER</t>
  </si>
  <si>
    <t>obal na oblečenie</t>
  </si>
  <si>
    <t>CLOTHES HANGER</t>
  </si>
  <si>
    <t>ramínko</t>
  </si>
  <si>
    <t>EXTENSION</t>
  </si>
  <si>
    <t>nástavec</t>
  </si>
  <si>
    <t>HALL,CORRIDOR</t>
  </si>
  <si>
    <t>predsíň,chodba</t>
  </si>
  <si>
    <t>TEXTILE</t>
  </si>
  <si>
    <t>WARDROBE_CONSTRUCTION_AND</t>
  </si>
  <si>
    <t>OPEN</t>
  </si>
  <si>
    <t>CORNER</t>
  </si>
  <si>
    <t>CLASSIC DOORS</t>
  </si>
  <si>
    <t>SLIDING DOORS</t>
  </si>
  <si>
    <t>GARAGE,WORKSHOP</t>
  </si>
  <si>
    <t>garáž,kôpor</t>
  </si>
  <si>
    <t>FURNITURE_LOCATION_AND</t>
  </si>
  <si>
    <t>UNDER SINK</t>
  </si>
  <si>
    <t>pod dřez</t>
  </si>
  <si>
    <t>-(vedro | držiak | fľaštička | vešiak)</t>
  </si>
  <si>
    <t>ABOVE SINK</t>
  </si>
  <si>
    <t>nad dřez</t>
  </si>
  <si>
    <t>ABOVE TOILET</t>
  </si>
  <si>
    <t>oni WC</t>
  </si>
  <si>
    <t>VALET STAND</t>
  </si>
  <si>
    <t>nemý sluha</t>
  </si>
  <si>
    <t>CLOTHING RAIL</t>
  </si>
  <si>
    <t>stojan na oblečenie</t>
  </si>
  <si>
    <t>MP030HF</t>
  </si>
  <si>
    <t>DOOR MOUNTED</t>
  </si>
  <si>
    <t>na dvere</t>
  </si>
  <si>
    <t>na stěnu</t>
  </si>
  <si>
    <t>voľne stojaci</t>
  </si>
  <si>
    <t>DRAWER DIVIDER,WARDROBE ORGANIZER,TABLE ORGANIZER</t>
  </si>
  <si>
    <t>organizátor do šuplíku,organizátor do skrine,organizátor na stole</t>
  </si>
  <si>
    <t>SINK ORGANIZER</t>
  </si>
  <si>
    <t>organizátor ke dřezu</t>
  </si>
  <si>
    <t>WARDROBE ORGANIZER,DRAWER DIVIDER,TABLE ORGANIZER</t>
  </si>
  <si>
    <t>organizátor do skrine,organizátor do šuplíku,organizátor na stole</t>
  </si>
  <si>
    <t>DRAWER DIVIDER</t>
  </si>
  <si>
    <t>organizátor do šuplíku</t>
  </si>
  <si>
    <t>závěsný</t>
  </si>
  <si>
    <t>NK022</t>
  </si>
  <si>
    <t>GIFT_SET</t>
  </si>
  <si>
    <t>TEABAG</t>
  </si>
  <si>
    <t>TEA_LEAVES</t>
  </si>
  <si>
    <t>NK048</t>
  </si>
  <si>
    <t>HOT_CHOCOLATE</t>
  </si>
  <si>
    <t>COCOA</t>
  </si>
  <si>
    <t>NK027</t>
  </si>
  <si>
    <t>KIND_OF_COFFEE</t>
  </si>
  <si>
    <t>WITHOUT CAFFEINE</t>
  </si>
  <si>
    <t>INSTANT_COFFEE</t>
  </si>
  <si>
    <t>EB053</t>
  </si>
  <si>
    <t>TYPE_OF_COFFEE</t>
  </si>
  <si>
    <t>GROUND</t>
  </si>
  <si>
    <t>mletá</t>
  </si>
  <si>
    <t>SLICED</t>
  </si>
  <si>
    <t>porciovaná</t>
  </si>
  <si>
    <t>+sirup</t>
  </si>
  <si>
    <t>BEANS</t>
  </si>
  <si>
    <t>zrnková</t>
  </si>
  <si>
    <t>MP001AL</t>
  </si>
  <si>
    <t>NK069</t>
  </si>
  <si>
    <t>TYP_TRASH_CAN</t>
  </si>
  <si>
    <t>CONTACTLESS,TOUCH,CHILDLIKE,CLASSICAL,PEDAL,WASTE SORTING,INDUSTRIAL DUSTBIN</t>
  </si>
  <si>
    <t>bezkontaktný,kontaktný,detský,klasický,pedálový,triedenie odpadu,</t>
  </si>
  <si>
    <t>NK254</t>
  </si>
  <si>
    <t>NK254_TYPE</t>
  </si>
  <si>
    <t>ASHTRAY</t>
  </si>
  <si>
    <t>popolník</t>
  </si>
  <si>
    <t>doplnky</t>
  </si>
  <si>
    <t>BAGS IN THE BASKET</t>
  </si>
  <si>
    <t>vrecia na odpadky</t>
  </si>
  <si>
    <t>CLOTHES HANGER,CLOTHES COVER</t>
  </si>
  <si>
    <t>ramínko,obal na oblečenie</t>
  </si>
  <si>
    <t>box</t>
  </si>
  <si>
    <t>EC024</t>
  </si>
  <si>
    <t>NK226</t>
  </si>
  <si>
    <t>NK227</t>
  </si>
  <si>
    <t>NK228</t>
  </si>
  <si>
    <t>NK229</t>
  </si>
  <si>
    <t>ND448</t>
  </si>
  <si>
    <t>LAMP_APPLICATION_AND</t>
  </si>
  <si>
    <t>vnútorná</t>
  </si>
  <si>
    <t>NK232_TYPE</t>
  </si>
  <si>
    <t>TRACK LIGHT</t>
  </si>
  <si>
    <t>bodové svetlo</t>
  </si>
  <si>
    <t>RAIL SYSTEM</t>
  </si>
  <si>
    <t>lištový systém</t>
  </si>
  <si>
    <t>LAMP_EQUIPMENT_AND</t>
  </si>
  <si>
    <t>chytré</t>
  </si>
  <si>
    <t>ALL</t>
  </si>
  <si>
    <t>SMART,LED</t>
  </si>
  <si>
    <t>+smart</t>
  </si>
  <si>
    <t>TYPE_OF_BULB</t>
  </si>
  <si>
    <t>PHILIPS_HUE</t>
  </si>
  <si>
    <t>LED</t>
  </si>
  <si>
    <t>LED technológia</t>
  </si>
  <si>
    <t>LED_STRIP</t>
  </si>
  <si>
    <t>EC024_TYPE</t>
  </si>
  <si>
    <t>LED STRIP</t>
  </si>
  <si>
    <t>LED pásy</t>
  </si>
  <si>
    <t>LED PANEL</t>
  </si>
  <si>
    <t>LED panel</t>
  </si>
  <si>
    <t>SOFFIT</t>
  </si>
  <si>
    <t>do podhľadu</t>
  </si>
  <si>
    <t>NK225_TYPE</t>
  </si>
  <si>
    <t>FLOOR LAMP,ARC FLOOR LAMP</t>
  </si>
  <si>
    <t>stojacia lampa,oblúková stojacia lampa</t>
  </si>
  <si>
    <t>TABLE LAMP</t>
  </si>
  <si>
    <t>stolná lampa</t>
  </si>
  <si>
    <t>CLASSIC</t>
  </si>
  <si>
    <t>klasický</t>
  </si>
  <si>
    <t>PICTURE LIGHT</t>
  </si>
  <si>
    <t>obrazové svítidlo</t>
  </si>
  <si>
    <t>NK230</t>
  </si>
  <si>
    <t>NK227_TYPE</t>
  </si>
  <si>
    <t>LAMP CORD,REMOTE CONTROL,SPOTLIGHT TRACK,LIGHT HOLDER</t>
  </si>
  <si>
    <t>kábel k svietidlu,diaľkové ovládanie,lišta k lištovým systémom,držiak svietidla</t>
  </si>
  <si>
    <t>REMOTE CONTROL</t>
  </si>
  <si>
    <t>LIGHT HOLDER</t>
  </si>
  <si>
    <t>držiak svietidla</t>
  </si>
  <si>
    <t>LAMP CORD</t>
  </si>
  <si>
    <t>kábel k svietidlu</t>
  </si>
  <si>
    <t>SPOTLIGHT TRACK</t>
  </si>
  <si>
    <t>lišta k lištovým systémom</t>
  </si>
  <si>
    <t>DIMABLE</t>
  </si>
  <si>
    <t>stmievateľné</t>
  </si>
  <si>
    <t>závesné</t>
  </si>
  <si>
    <t>ARC FLOOR LAMP,FLOOR LAMP</t>
  </si>
  <si>
    <t>oblúková stojacia lampa,stojacia lampa</t>
  </si>
  <si>
    <t>RETRO</t>
  </si>
  <si>
    <t>retro</t>
  </si>
  <si>
    <t>CLIP LAMP</t>
  </si>
  <si>
    <t>lampička s klipom</t>
  </si>
  <si>
    <t>MOTION SENSOR</t>
  </si>
  <si>
    <t>pohybové čidlo</t>
  </si>
  <si>
    <t>SEARCHLIGHT</t>
  </si>
  <si>
    <t>reflektor</t>
  </si>
  <si>
    <t>SURFACE</t>
  </si>
  <si>
    <t>UNDERGROUND SPOTLIGHT</t>
  </si>
  <si>
    <t>nájazdové svietidlo</t>
  </si>
  <si>
    <t>SOLAR</t>
  </si>
  <si>
    <t>solárne</t>
  </si>
  <si>
    <t>ND632</t>
  </si>
  <si>
    <t>GARDEN</t>
  </si>
  <si>
    <t>záhrada</t>
  </si>
  <si>
    <t>GARDEN LAMP</t>
  </si>
  <si>
    <t>žiarovka</t>
  </si>
  <si>
    <t>HALOGEN BULB</t>
  </si>
  <si>
    <t>Halogenové žiarovky</t>
  </si>
  <si>
    <t>BULB_EQUIPMENT_AND</t>
  </si>
  <si>
    <t>chytrá</t>
  </si>
  <si>
    <t>BULB</t>
  </si>
  <si>
    <t>LED BULB</t>
  </si>
  <si>
    <t>LED svetlá</t>
  </si>
  <si>
    <t>INPUT</t>
  </si>
  <si>
    <t>11</t>
  </si>
  <si>
    <t>15</t>
  </si>
  <si>
    <t>18</t>
  </si>
  <si>
    <t>20</t>
  </si>
  <si>
    <t>28</t>
  </si>
  <si>
    <t>42</t>
  </si>
  <si>
    <t>9</t>
  </si>
  <si>
    <t>FITTING_TYPE</t>
  </si>
  <si>
    <t>E14</t>
  </si>
  <si>
    <t>E27</t>
  </si>
  <si>
    <t>GU10</t>
  </si>
  <si>
    <t>stmievateľná</t>
  </si>
  <si>
    <t>SAVING LAMP</t>
  </si>
  <si>
    <t>úsporná ziarovka</t>
  </si>
  <si>
    <t>VINTAGE BULB</t>
  </si>
  <si>
    <t>vintage žiarovka</t>
  </si>
  <si>
    <t>FLUORESCENT TUBE,LED FLUORESCENT TUBE</t>
  </si>
  <si>
    <t>žiarivková trubica,LED svetelná trubica</t>
  </si>
  <si>
    <t>NF035</t>
  </si>
  <si>
    <t>ND156</t>
  </si>
  <si>
    <t>Pečenie</t>
  </si>
  <si>
    <t>NK034</t>
  </si>
  <si>
    <t>NK146</t>
  </si>
  <si>
    <t>TYPE_OF_FOOD</t>
  </si>
  <si>
    <t>CEREAL_MUESLI_PORRIDGE</t>
  </si>
  <si>
    <t>PASTA</t>
  </si>
  <si>
    <t>cestoviny</t>
  </si>
  <si>
    <t>DRESSINGS_PESTO AND SAUCES</t>
  </si>
  <si>
    <t>JUICES AND FRUIT DRINKS</t>
  </si>
  <si>
    <t>ENERGY DRINKS</t>
  </si>
  <si>
    <t>INSTANT DISHES</t>
  </si>
  <si>
    <t>CANNED FOOD</t>
  </si>
  <si>
    <t>konzervy</t>
  </si>
  <si>
    <t>SPICES AND SEASONINGS</t>
  </si>
  <si>
    <t>MILK DRINKS</t>
  </si>
  <si>
    <t>PATES</t>
  </si>
  <si>
    <t>paštéty</t>
  </si>
  <si>
    <t>BAKING AND COOKING INGREDIENTS</t>
  </si>
  <si>
    <t>VEGETABLE AND PROTEIN PRODUCTS</t>
  </si>
  <si>
    <t>RICE</t>
  </si>
  <si>
    <t>ryža</t>
  </si>
  <si>
    <t>SWEET</t>
  </si>
  <si>
    <t>SALTY</t>
  </si>
  <si>
    <t>DRIED FRUITS_NUTS AND SEEDS</t>
  </si>
  <si>
    <t>EB072</t>
  </si>
  <si>
    <t>IRONING_BOARD</t>
  </si>
  <si>
    <t>NK054</t>
  </si>
  <si>
    <t>ENLISTING_DETERGENTS</t>
  </si>
  <si>
    <t>KITCHEN,DISHES</t>
  </si>
  <si>
    <t>kuchyne,riady</t>
  </si>
  <si>
    <t>CARPETS,CURTAINS</t>
  </si>
  <si>
    <t>koberce,záclony</t>
  </si>
  <si>
    <t>LEATHER,TEXTILE</t>
  </si>
  <si>
    <t>koža,textil</t>
  </si>
  <si>
    <t>okna</t>
  </si>
  <si>
    <t>WOODEN FLOORS,FLOORING,TILES</t>
  </si>
  <si>
    <t>drevené podlahy,plávajúce podlahy,obklady a dlažby</t>
  </si>
  <si>
    <t>NATURAL WOOD,STONE</t>
  </si>
  <si>
    <t>prírodné drevo,kameň</t>
  </si>
  <si>
    <t>univerzálne</t>
  </si>
  <si>
    <t>BROOMS AND BRUSHES,GLOVE,DUSTERS,SPONGES AND RAGS,CLEANING WIPES</t>
  </si>
  <si>
    <t>zmetáky a kartáče,rukavice,prachovky,špongie a hadry,čistiace utierky</t>
  </si>
  <si>
    <t>NK144</t>
  </si>
  <si>
    <t>CLEANING WIPES</t>
  </si>
  <si>
    <t>čistiace utierky</t>
  </si>
  <si>
    <t>SPONGES AND RAGS</t>
  </si>
  <si>
    <t>špongie a hadry</t>
  </si>
  <si>
    <t>BROOMS AND BRUSHES</t>
  </si>
  <si>
    <t>zmetáky a kartáče</t>
  </si>
  <si>
    <t>prachovky</t>
  </si>
  <si>
    <t>DUSTERS</t>
  </si>
  <si>
    <t>GLOVE</t>
  </si>
  <si>
    <t>rukavice</t>
  </si>
  <si>
    <t>NL001</t>
  </si>
  <si>
    <t>EB037</t>
  </si>
  <si>
    <t>NL004</t>
  </si>
  <si>
    <t>NL037</t>
  </si>
  <si>
    <t>TYPE_OF_COSMETICS</t>
  </si>
  <si>
    <t>AFTERSHAVE BALMS</t>
  </si>
  <si>
    <t>balzamy po holení</t>
  </si>
  <si>
    <t>GIFT_CASSETTES</t>
  </si>
  <si>
    <t>DEPILATORY CREAMS AND WAXES</t>
  </si>
  <si>
    <t>depilačné krémy a vosky</t>
  </si>
  <si>
    <t>USAGE</t>
  </si>
  <si>
    <t>GEL FOR SHAVING</t>
  </si>
  <si>
    <t>gély na holenie</t>
  </si>
  <si>
    <t>FOR_WOMEN</t>
  </si>
  <si>
    <t>FOR_MEN</t>
  </si>
  <si>
    <t>RAZOR</t>
  </si>
  <si>
    <t>MEN_WOMEN</t>
  </si>
  <si>
    <t>FOR WOMEN</t>
  </si>
  <si>
    <t>FOR MEN</t>
  </si>
  <si>
    <t>RAZOR_ACCESSORIES</t>
  </si>
  <si>
    <t>AFTERSHAVE</t>
  </si>
  <si>
    <t>voda po holení</t>
  </si>
  <si>
    <t>ND317</t>
  </si>
  <si>
    <t>PAIL</t>
  </si>
  <si>
    <t>-(vanička | prachovka | odkvapkávač | murárska | bielizeň | utierka | nádoba | kefka | kartac |stierka | neco | spongia | hubka | sterac |rukavica | mop)</t>
  </si>
  <si>
    <t>SWAB</t>
  </si>
  <si>
    <t>SUBSTITUTE</t>
  </si>
  <si>
    <t>ACCESORIES_TYPE_NK049</t>
  </si>
  <si>
    <t>MOP SUBSTITUTE</t>
  </si>
  <si>
    <t>náhrady k mopom</t>
  </si>
  <si>
    <t>WINDOW WIPERS</t>
  </si>
  <si>
    <t>stierky na okná</t>
  </si>
  <si>
    <t>+(stierka | stěrka)</t>
  </si>
  <si>
    <t>+teleskopická</t>
  </si>
  <si>
    <t>EB087</t>
  </si>
  <si>
    <t>NK277</t>
  </si>
  <si>
    <t>NL027</t>
  </si>
  <si>
    <t>TYPE_OF_HYGIENE_PRODUCT</t>
  </si>
  <si>
    <t>INCONTINENCE</t>
  </si>
  <si>
    <t>inkontinencia</t>
  </si>
  <si>
    <t>CUP</t>
  </si>
  <si>
    <t>menštruačný kalíšok</t>
  </si>
  <si>
    <t>TAMPONS,PADS,INTIMATE,CUP</t>
  </si>
  <si>
    <t>tampóny,menštruačné vložky,intimky,menštruačný kalíšok</t>
  </si>
  <si>
    <t>TOILET PAPER</t>
  </si>
  <si>
    <t>toaletný papier</t>
  </si>
  <si>
    <t>KLEENEX</t>
  </si>
  <si>
    <t>papierové vreckovky</t>
  </si>
  <si>
    <t>NF032</t>
  </si>
  <si>
    <t>NF046</t>
  </si>
  <si>
    <t>NK050</t>
  </si>
  <si>
    <t>NK057</t>
  </si>
  <si>
    <t>SOFTENER</t>
  </si>
  <si>
    <t>COLORS_FOR_TEXTILES</t>
  </si>
  <si>
    <t>GEL</t>
  </si>
  <si>
    <t>CAPSULE</t>
  </si>
  <si>
    <t>LAUNDRY_NAPKINS</t>
  </si>
  <si>
    <t>STAIN_REMOVER_DETERGENT</t>
  </si>
  <si>
    <t>WASHMACHINE_POWDER</t>
  </si>
  <si>
    <t>WASHING_MACHINE_CLEANER</t>
  </si>
  <si>
    <t>AROMATIC_BEADS</t>
  </si>
  <si>
    <t>FABRIC_FRESHENER</t>
  </si>
  <si>
    <t>NK110</t>
  </si>
  <si>
    <t>NK055</t>
  </si>
  <si>
    <t>TYPE_OF_DISHWASHER_CLEANER</t>
  </si>
  <si>
    <t>DISHWASHERS_CLEANERS</t>
  </si>
  <si>
    <t>čistič umývačky riadu</t>
  </si>
  <si>
    <t>DISHWASHERS_GEL</t>
  </si>
  <si>
    <t>gél do umývačky riadu</t>
  </si>
  <si>
    <t>DISHWASHERS_POLISHES</t>
  </si>
  <si>
    <t>leštidlo do umývačky riadu</t>
  </si>
  <si>
    <t>FRESHENER</t>
  </si>
  <si>
    <t>osviežovač</t>
  </si>
  <si>
    <t>DISHWASHERS_POWDERS</t>
  </si>
  <si>
    <t>prášok do umývačky riadu</t>
  </si>
  <si>
    <t>DISHWASHERS_SALT</t>
  </si>
  <si>
    <t>soľ do umývačky riadu</t>
  </si>
  <si>
    <t>DISHWASHERS_TABLETS</t>
  </si>
  <si>
    <t>tablety do umývačky riadu</t>
  </si>
  <si>
    <t>NL017</t>
  </si>
  <si>
    <t>ANTIPERSPRANT / DEODORANT</t>
  </si>
  <si>
    <t>antiperspirant/deodorant</t>
  </si>
  <si>
    <t>MP011CS</t>
  </si>
  <si>
    <t>NL009</t>
  </si>
  <si>
    <t>SUN PROTECTION</t>
  </si>
  <si>
    <t>pre deti</t>
  </si>
  <si>
    <t>NF084</t>
  </si>
  <si>
    <t>TYPE_NF084</t>
  </si>
  <si>
    <t>NL030</t>
  </si>
  <si>
    <t>NL026</t>
  </si>
  <si>
    <t>TYPE_OF_ORAL_HYGIENE</t>
  </si>
  <si>
    <t>FIXING CREAM</t>
  </si>
  <si>
    <t>fixačný krém</t>
  </si>
  <si>
    <t>MOUTHWASH,TOOTHPASTE,ORAL SPRAY</t>
  </si>
  <si>
    <t>ústna voda,zubná pasta,ústny sprej</t>
  </si>
  <si>
    <t>TYPE_OF_TOOTHBRUSH</t>
  </si>
  <si>
    <t>TOOTHBRUSH,INTERDENTAL BRUSH</t>
  </si>
  <si>
    <t>Zubná kefka,Medzizubná kefka</t>
  </si>
  <si>
    <t>FOR CHILDREN,FOR BOYS,FOR GIRLS</t>
  </si>
  <si>
    <t>detské,chlapčenské,dievčenské</t>
  </si>
  <si>
    <t>MP001FM</t>
  </si>
  <si>
    <t>NM037</t>
  </si>
  <si>
    <t>FASHION_DESIGN</t>
  </si>
  <si>
    <t>MOVIE</t>
  </si>
  <si>
    <t>filmový motív</t>
  </si>
  <si>
    <t>NM070</t>
  </si>
  <si>
    <t>NM039</t>
  </si>
  <si>
    <t>NM040</t>
  </si>
  <si>
    <t>NM067</t>
  </si>
  <si>
    <t>NM068</t>
  </si>
  <si>
    <t>NM075</t>
  </si>
  <si>
    <t>EC033</t>
  </si>
  <si>
    <t>DETERMINATED_FOR</t>
  </si>
  <si>
    <t>film</t>
  </si>
  <si>
    <t>NM098</t>
  </si>
  <si>
    <t>NM094</t>
  </si>
  <si>
    <t>romantické</t>
  </si>
  <si>
    <t>EE020</t>
  </si>
  <si>
    <t>VERSION_FOR_AND</t>
  </si>
  <si>
    <t>CANON</t>
  </si>
  <si>
    <t>Canon</t>
  </si>
  <si>
    <t>NIKON</t>
  </si>
  <si>
    <t>Nikon</t>
  </si>
  <si>
    <t>EE009</t>
  </si>
  <si>
    <t>EE033</t>
  </si>
  <si>
    <t>ASTRONOMICAL_TELESCOPES</t>
  </si>
  <si>
    <t>MONOCULAR</t>
  </si>
  <si>
    <t>RESISTANT</t>
  </si>
  <si>
    <t>WATERPROOF</t>
  </si>
  <si>
    <t>POCKET</t>
  </si>
  <si>
    <t>MAGNIFIER</t>
  </si>
  <si>
    <t>EE029</t>
  </si>
  <si>
    <t>EE042</t>
  </si>
  <si>
    <t>EE001</t>
  </si>
  <si>
    <t>EE002</t>
  </si>
  <si>
    <t>EE030</t>
  </si>
  <si>
    <t>SIZE_OF_SENSOR</t>
  </si>
  <si>
    <t>FULL FRAME</t>
  </si>
  <si>
    <t>Full Frame</t>
  </si>
  <si>
    <t>MAX_MOVIE_RESOLUTION</t>
  </si>
  <si>
    <t>3840 X 2160</t>
  </si>
  <si>
    <t>4K</t>
  </si>
  <si>
    <t>COLOR</t>
  </si>
  <si>
    <t>WHITE</t>
  </si>
  <si>
    <t>biela</t>
  </si>
  <si>
    <t>RED</t>
  </si>
  <si>
    <t>červená</t>
  </si>
  <si>
    <t>BLACK</t>
  </si>
  <si>
    <t>čierna</t>
  </si>
  <si>
    <t>VIOLET</t>
  </si>
  <si>
    <t>fialová</t>
  </si>
  <si>
    <t>BROWN</t>
  </si>
  <si>
    <t>hnedá</t>
  </si>
  <si>
    <t>BLUE</t>
  </si>
  <si>
    <t>modrá</t>
  </si>
  <si>
    <t>ORANGE</t>
  </si>
  <si>
    <t>oranžová</t>
  </si>
  <si>
    <t>PINK</t>
  </si>
  <si>
    <t>ružová</t>
  </si>
  <si>
    <t>SILVER</t>
  </si>
  <si>
    <t>strieborná</t>
  </si>
  <si>
    <t>GOLD</t>
  </si>
  <si>
    <t>zlatá</t>
  </si>
  <si>
    <t>YELLOW</t>
  </si>
  <si>
    <t>žltá</t>
  </si>
  <si>
    <t>QUALITY_VIDEO_SEQUENCE</t>
  </si>
  <si>
    <t>FULL HD</t>
  </si>
  <si>
    <t>Full HD</t>
  </si>
  <si>
    <t>HD</t>
  </si>
  <si>
    <t>STANDARD</t>
  </si>
  <si>
    <t>Štandart</t>
  </si>
  <si>
    <t>SIMPLE</t>
  </si>
  <si>
    <t>ULTRAZOOM</t>
  </si>
  <si>
    <t>FOR_DEMANDING_CUSTOMERS</t>
  </si>
  <si>
    <t>FOR_STYLE</t>
  </si>
  <si>
    <t>TYPE_OF_FOTOSET</t>
  </si>
  <si>
    <t>KIT WITH ONE OBJECTIVE</t>
  </si>
  <si>
    <t>kit s jedným objektívom</t>
  </si>
  <si>
    <t>KIT WITH TWO OR MORE OBJECTIVE</t>
  </si>
  <si>
    <t>kit s dvoma a viac objektívmi</t>
  </si>
  <si>
    <t>BODY WITHOUT OBJECTIVE</t>
  </si>
  <si>
    <t>telo bez objektívu</t>
  </si>
  <si>
    <t>MODEL_LINE</t>
  </si>
  <si>
    <t>EOS 100D</t>
  </si>
  <si>
    <t>EOS 6D</t>
  </si>
  <si>
    <t>EOS 700D</t>
  </si>
  <si>
    <t>TYPE_CAMERA</t>
  </si>
  <si>
    <t>INSTANT </t>
  </si>
  <si>
    <t>instantné</t>
  </si>
  <si>
    <t>EE023</t>
  </si>
  <si>
    <t>SIZE_DISPLAY</t>
  </si>
  <si>
    <t>10</t>
  </si>
  <si>
    <t>12</t>
  </si>
  <si>
    <t>EE031</t>
  </si>
  <si>
    <t>EE045</t>
  </si>
  <si>
    <t>CAMERA_360</t>
  </si>
  <si>
    <t>TYPE_OF_RESOLUTION</t>
  </si>
  <si>
    <t>TO_CAR</t>
  </si>
  <si>
    <t>+("spätného zrkadla"| "spätnom zrkadle")</t>
  </si>
  <si>
    <t>+dual</t>
  </si>
  <si>
    <t>EE036</t>
  </si>
  <si>
    <t>EE003</t>
  </si>
  <si>
    <t>EE003_DETERMINATION_AND</t>
  </si>
  <si>
    <t>CAMCORDER</t>
  </si>
  <si>
    <t>EE003_TYPE</t>
  </si>
  <si>
    <t>akumulátor</t>
  </si>
  <si>
    <t>+(baterie | batéria | nabíjačka | nabíječka)</t>
  </si>
  <si>
    <t>+ovládač</t>
  </si>
  <si>
    <t>+(plávajúci | vodný | water | plovoucí | vodní)</t>
  </si>
  <si>
    <t>+(taška | case | obal | pouzdro | puzdro | sáčkov)</t>
  </si>
  <si>
    <t>+(sada | set | súprava)</t>
  </si>
  <si>
    <t>EE008</t>
  </si>
  <si>
    <t>TYPE_OF_FOTO_FILTER_AND</t>
  </si>
  <si>
    <t>TYPE_OF_FOTO_FILTER</t>
  </si>
  <si>
    <t>PROTECTIVE</t>
  </si>
  <si>
    <t>ochranný</t>
  </si>
  <si>
    <t>POLARIZING</t>
  </si>
  <si>
    <t>UV</t>
  </si>
  <si>
    <t>DIAMETER_FILTER</t>
  </si>
  <si>
    <t>52</t>
  </si>
  <si>
    <t>55</t>
  </si>
  <si>
    <t>58</t>
  </si>
  <si>
    <t>62</t>
  </si>
  <si>
    <t>67</t>
  </si>
  <si>
    <t>72</t>
  </si>
  <si>
    <t>77</t>
  </si>
  <si>
    <t>82</t>
  </si>
  <si>
    <t>polarizačný</t>
  </si>
  <si>
    <t>+(detský | baby | bear )</t>
  </si>
  <si>
    <t>+(fotorožky | fotolepky ) -album</t>
  </si>
  <si>
    <t>+("na fotorožky" | fotorožkový  )</t>
  </si>
  <si>
    <t>+(samolepiace | samolepiaci )</t>
  </si>
  <si>
    <t>+(svatobné | svadobný | rose | elegance | love | romeo | glitter) -detský</t>
  </si>
  <si>
    <t>+(zasúvacie | zasúvací | zasunovací)</t>
  </si>
  <si>
    <t>EG002</t>
  </si>
  <si>
    <t>FOTO</t>
  </si>
  <si>
    <t>TYPE_OF_PRINTER_AND</t>
  </si>
  <si>
    <t>PHOTO PRINTER</t>
  </si>
  <si>
    <t>fototlačiareň</t>
  </si>
  <si>
    <t>EG099</t>
  </si>
  <si>
    <t>EE035</t>
  </si>
  <si>
    <t>Áno</t>
  </si>
  <si>
    <t>EE016</t>
  </si>
  <si>
    <t>EE017</t>
  </si>
  <si>
    <t>NA149</t>
  </si>
  <si>
    <t>GENERATOR</t>
  </si>
  <si>
    <t>generátor</t>
  </si>
  <si>
    <t>fotoaparát</t>
  </si>
  <si>
    <t>DISPOSABLE</t>
  </si>
  <si>
    <t>jednorazová</t>
  </si>
  <si>
    <t>BATTERY_SHAPE</t>
  </si>
  <si>
    <t>9 V</t>
  </si>
  <si>
    <t>AA</t>
  </si>
  <si>
    <t>AAA</t>
  </si>
  <si>
    <t>CR2032</t>
  </si>
  <si>
    <t>D</t>
  </si>
  <si>
    <t>LR44</t>
  </si>
  <si>
    <t>EE024</t>
  </si>
  <si>
    <t>LENS_TYPE_AND</t>
  </si>
  <si>
    <t>MAKRO LENS</t>
  </si>
  <si>
    <t>makro objektív</t>
  </si>
  <si>
    <t>PORTRAIT</t>
  </si>
  <si>
    <t>portrétový objektív</t>
  </si>
  <si>
    <t>FOR MOBILE</t>
  </si>
  <si>
    <t>objektív pre mobilný telefón</t>
  </si>
  <si>
    <t>FISHEYE</t>
  </si>
  <si>
    <t>objektív rybie oko</t>
  </si>
  <si>
    <t>WIDE-ANGLE</t>
  </si>
  <si>
    <t>širokouhlé objektív</t>
  </si>
  <si>
    <t>SPECIAL LENS</t>
  </si>
  <si>
    <t>špeciálny objektív</t>
  </si>
  <si>
    <t>TELELENS</t>
  </si>
  <si>
    <t>teleobjektív</t>
  </si>
  <si>
    <t>BASIC LENS</t>
  </si>
  <si>
    <t>základný objektív</t>
  </si>
  <si>
    <t>EE011</t>
  </si>
  <si>
    <t>EG023</t>
  </si>
  <si>
    <t>TYPE_OF_MEMORY_CARD</t>
  </si>
  <si>
    <t>MEMORY_CARD_TYPE</t>
  </si>
  <si>
    <t>SDXC,SDHC,CF,XQD</t>
  </si>
  <si>
    <t>CARD_ADAPTER_AND</t>
  </si>
  <si>
    <t>SD</t>
  </si>
  <si>
    <t>MICROSDHC,MICROSDXC</t>
  </si>
  <si>
    <t>microSDHC,microSDXC</t>
  </si>
  <si>
    <t>SDHC,SDXC</t>
  </si>
  <si>
    <t>CAPACITY_GB</t>
  </si>
  <si>
    <t>128</t>
  </si>
  <si>
    <t>16</t>
  </si>
  <si>
    <t>1024</t>
  </si>
  <si>
    <t>256</t>
  </si>
  <si>
    <t>2048</t>
  </si>
  <si>
    <t>32</t>
  </si>
  <si>
    <t>512</t>
  </si>
  <si>
    <t>64</t>
  </si>
  <si>
    <t>EE012</t>
  </si>
  <si>
    <t>TYPE_EE012</t>
  </si>
  <si>
    <t>CLEANING KITS</t>
  </si>
  <si>
    <t>čistiace sady pre fotoaparáty</t>
  </si>
  <si>
    <t>REMOTE SHUTTERS,WIRELESS SHUTTER</t>
  </si>
  <si>
    <t>diaľkové spúšte,bezdrôtová diaľková spúšť</t>
  </si>
  <si>
    <t>REMOTE SHUTTERS</t>
  </si>
  <si>
    <t>diaľkové spúšte</t>
  </si>
  <si>
    <t>SCREEN PROTECTION</t>
  </si>
  <si>
    <t>ochrana displeja fotoaparátu</t>
  </si>
  <si>
    <t>LENS ACCESSORIES</t>
  </si>
  <si>
    <t>príslušenstvo k objektívom</t>
  </si>
  <si>
    <t>LENS_ACCESSORY_TYPE</t>
  </si>
  <si>
    <t>LENS CAPS</t>
  </si>
  <si>
    <t>krytka na objektív</t>
  </si>
  <si>
    <t>SUN VISORS</t>
  </si>
  <si>
    <t>slnečná clona</t>
  </si>
  <si>
    <t>TYPE_OF_BAG_EE012</t>
  </si>
  <si>
    <t>CASE,UNDERWATER CASE,CLASSIC BAG,SUITCASE,PISTOL BAG,BACKPACK</t>
  </si>
  <si>
    <t>púzdro,podvodné puzdro,klasická brašna,kufor,pištoľová brašna,batoh</t>
  </si>
  <si>
    <t>TYPE_OF_SADDLE_BAG</t>
  </si>
  <si>
    <t>BACKPACK</t>
  </si>
  <si>
    <t>batoh</t>
  </si>
  <si>
    <t>CLASSIC BAG,PISTOL BAG</t>
  </si>
  <si>
    <t>klasická brašna,pištoľová brašna</t>
  </si>
  <si>
    <t>CASE,UNDERWATER CASE</t>
  </si>
  <si>
    <t>púzdro,podvodné puzdro</t>
  </si>
  <si>
    <t>STRAPS</t>
  </si>
  <si>
    <t>remienky a popruhy pre fotoapa</t>
  </si>
  <si>
    <t>slnečné clony na fotoaparáty</t>
  </si>
  <si>
    <t>TRIPODS</t>
  </si>
  <si>
    <t>statívy</t>
  </si>
  <si>
    <t>ministativ</t>
  </si>
  <si>
    <t>TRIPOD_TYPE</t>
  </si>
  <si>
    <t>MINISTATIV</t>
  </si>
  <si>
    <t>MONOPOD</t>
  </si>
  <si>
    <t>monopod</t>
  </si>
  <si>
    <t>STABILIZER</t>
  </si>
  <si>
    <t>stabilizátor</t>
  </si>
  <si>
    <t>TRIPOD</t>
  </si>
  <si>
    <t>tripod</t>
  </si>
  <si>
    <t>STUDIO EQUIPMENT</t>
  </si>
  <si>
    <t>vybavenie fotoateliérov</t>
  </si>
  <si>
    <t>UMBRELLA</t>
  </si>
  <si>
    <t>dáždnik</t>
  </si>
  <si>
    <t>ND010</t>
  </si>
  <si>
    <t>POWER_TYPE</t>
  </si>
  <si>
    <t>NON-REMOVABLE BATTERY,REMOVABLE BATTERY</t>
  </si>
  <si>
    <t>nevyberateľný akumulátor,vyberateľný akumulátor</t>
  </si>
  <si>
    <t>ND014</t>
  </si>
  <si>
    <t>ND017</t>
  </si>
  <si>
    <t>ND019</t>
  </si>
  <si>
    <t>ND035</t>
  </si>
  <si>
    <t>ND057</t>
  </si>
  <si>
    <t>ND059</t>
  </si>
  <si>
    <t>ND060</t>
  </si>
  <si>
    <t>ND061</t>
  </si>
  <si>
    <t>ND063</t>
  </si>
  <si>
    <t>ND064</t>
  </si>
  <si>
    <t>ND065</t>
  </si>
  <si>
    <t>ND069</t>
  </si>
  <si>
    <t>ND071</t>
  </si>
  <si>
    <t>ND072</t>
  </si>
  <si>
    <t>ND074</t>
  </si>
  <si>
    <t>ND086</t>
  </si>
  <si>
    <t>ND094</t>
  </si>
  <si>
    <t>ND095</t>
  </si>
  <si>
    <t>ND120</t>
  </si>
  <si>
    <t>ND133</t>
  </si>
  <si>
    <t>ND139</t>
  </si>
  <si>
    <t>ND150</t>
  </si>
  <si>
    <t>ND186</t>
  </si>
  <si>
    <t>ND189</t>
  </si>
  <si>
    <t>ND275</t>
  </si>
  <si>
    <t>ND299</t>
  </si>
  <si>
    <t>ED030</t>
  </si>
  <si>
    <t>ND323</t>
  </si>
  <si>
    <t>ND145</t>
  </si>
  <si>
    <t>ND031</t>
  </si>
  <si>
    <t>EB040</t>
  </si>
  <si>
    <t>ND177</t>
  </si>
  <si>
    <t>ND006</t>
  </si>
  <si>
    <t>ND310</t>
  </si>
  <si>
    <t>ND321</t>
  </si>
  <si>
    <t>ND055</t>
  </si>
  <si>
    <t>ND274</t>
  </si>
  <si>
    <t>ND028</t>
  </si>
  <si>
    <t>ND007</t>
  </si>
  <si>
    <t>ND121</t>
  </si>
  <si>
    <t>ND001</t>
  </si>
  <si>
    <t>TYPE_OF_FILTRATION</t>
  </si>
  <si>
    <t>nie</t>
  </si>
  <si>
    <t>CARTOUCHE</t>
  </si>
  <si>
    <t>kartušová</t>
  </si>
  <si>
    <t>TYPE_OF_POOL</t>
  </si>
  <si>
    <t>WITH METAL CONSTRUCTION</t>
  </si>
  <si>
    <t>s kovovou konštrukciou</t>
  </si>
  <si>
    <t>SAND</t>
  </si>
  <si>
    <t>piesková</t>
  </si>
  <si>
    <t>plastový</t>
  </si>
  <si>
    <t>NE006</t>
  </si>
  <si>
    <t>ND138</t>
  </si>
  <si>
    <t>TYPE_OF_POOL_ACCESSORIES</t>
  </si>
  <si>
    <t>WATER FILTRATION</t>
  </si>
  <si>
    <t>filtrácia vody</t>
  </si>
  <si>
    <t>TYPE_ND138</t>
  </si>
  <si>
    <t>CARTRIDGE</t>
  </si>
  <si>
    <t>WATER HEATING</t>
  </si>
  <si>
    <t>ohrev vody</t>
  </si>
  <si>
    <t>(fólia | plachta)</t>
  </si>
  <si>
    <t>+(podlážka | podložka)</t>
  </si>
  <si>
    <t>+schodíky</t>
  </si>
  <si>
    <t>+"solárne ohrievacie panely"</t>
  </si>
  <si>
    <t>+vysávač</t>
  </si>
  <si>
    <t>GARDEN SHOWERS,SOLAR SHOWERS</t>
  </si>
  <si>
    <t>záhradné sprchy,solárne sprchy</t>
  </si>
  <si>
    <t>SOLAR SHOWERS</t>
  </si>
  <si>
    <t>solárne sprchy</t>
  </si>
  <si>
    <t>ND199</t>
  </si>
  <si>
    <t>TYPE_ND150</t>
  </si>
  <si>
    <t>CHINK CLEANER</t>
  </si>
  <si>
    <t>čistič špár</t>
  </si>
  <si>
    <t>ND538</t>
  </si>
  <si>
    <t>ND149</t>
  </si>
  <si>
    <t>TYPE_OF_HOOVER</t>
  </si>
  <si>
    <t>INDUSTRIAL</t>
  </si>
  <si>
    <t>priemyslové použitie</t>
  </si>
  <si>
    <t>ND158</t>
  </si>
  <si>
    <t>WET CLEANING</t>
  </si>
  <si>
    <t>ND118</t>
  </si>
  <si>
    <t>TYPE_ND118</t>
  </si>
  <si>
    <t>WORKSHOP TROLLEY</t>
  </si>
  <si>
    <t>dielenský vozík</t>
  </si>
  <si>
    <t>+"Dielenský vozík"</t>
  </si>
  <si>
    <t>TOOL BOX</t>
  </si>
  <si>
    <t>box na náradie</t>
  </si>
  <si>
    <t>+"Organizér na skrutky"</t>
  </si>
  <si>
    <t>MOBILE TRUNK</t>
  </si>
  <si>
    <t>MOBILE TROLLEY</t>
  </si>
  <si>
    <t>+taška</t>
  </si>
  <si>
    <t>BIN</t>
  </si>
  <si>
    <t>+("doska" | "závesný systém" | "závesné panely" | stěna)</t>
  </si>
  <si>
    <t>ND052</t>
  </si>
  <si>
    <t>ND054</t>
  </si>
  <si>
    <t>ND056</t>
  </si>
  <si>
    <t>ND088</t>
  </si>
  <si>
    <t>ONE-PHASE</t>
  </si>
  <si>
    <t>jednofázová</t>
  </si>
  <si>
    <t>THREE-PHASE</t>
  </si>
  <si>
    <t>trojfázová</t>
  </si>
  <si>
    <t>ND623</t>
  </si>
  <si>
    <t>ND624</t>
  </si>
  <si>
    <t>ND625</t>
  </si>
  <si>
    <t>ND626</t>
  </si>
  <si>
    <t>ND627</t>
  </si>
  <si>
    <t>ND628</t>
  </si>
  <si>
    <t>ND629</t>
  </si>
  <si>
    <t>ND630</t>
  </si>
  <si>
    <t>ND633</t>
  </si>
  <si>
    <t>ND634</t>
  </si>
  <si>
    <t>ND649</t>
  </si>
  <si>
    <t>ND651</t>
  </si>
  <si>
    <t>ND650</t>
  </si>
  <si>
    <t>ND631</t>
  </si>
  <si>
    <t>ND513</t>
  </si>
  <si>
    <t>HYDRAULIC_TECHNIQUE</t>
  </si>
  <si>
    <t>hydraulická technika</t>
  </si>
  <si>
    <t>OIL-FREE</t>
  </si>
  <si>
    <t>bezolejový</t>
  </si>
  <si>
    <t>+("kompresor do auta" | "kompresor 12V")</t>
  </si>
  <si>
    <t>ND217</t>
  </si>
  <si>
    <t>ND641</t>
  </si>
  <si>
    <t>ND642</t>
  </si>
  <si>
    <t>TYPE_ND642</t>
  </si>
  <si>
    <t>SPARE WHEELS</t>
  </si>
  <si>
    <t>ND171</t>
  </si>
  <si>
    <t>ND178</t>
  </si>
  <si>
    <t>ND647</t>
  </si>
  <si>
    <t>ND173</t>
  </si>
  <si>
    <t>ND167</t>
  </si>
  <si>
    <t>ND166</t>
  </si>
  <si>
    <t>ND170</t>
  </si>
  <si>
    <t>ND169</t>
  </si>
  <si>
    <t>ND524</t>
  </si>
  <si>
    <t>KIND_OF_USE_ND254</t>
  </si>
  <si>
    <t>ALKOHOL</t>
  </si>
  <si>
    <t>HONEY</t>
  </si>
  <si>
    <t>FOR MILK</t>
  </si>
  <si>
    <t>SYRUPS,JUICE,JEMES</t>
  </si>
  <si>
    <t>BEER</t>
  </si>
  <si>
    <t>WASHER,ADBLUE,ANTIFREEZING_MIX,BATTERY</t>
  </si>
  <si>
    <t>ND172</t>
  </si>
  <si>
    <t>ND181</t>
  </si>
  <si>
    <t>ND168</t>
  </si>
  <si>
    <t>ND653</t>
  </si>
  <si>
    <t>ND589</t>
  </si>
  <si>
    <t>ND590</t>
  </si>
  <si>
    <t>ND270</t>
  </si>
  <si>
    <t>ND269</t>
  </si>
  <si>
    <t>ND271</t>
  </si>
  <si>
    <t>ND076</t>
  </si>
  <si>
    <t>ED051</t>
  </si>
  <si>
    <t>DETERMINATION_ED051_AND</t>
  </si>
  <si>
    <t>ND280</t>
  </si>
  <si>
    <t>ND514</t>
  </si>
  <si>
    <t>RUBBER TUBE</t>
  </si>
  <si>
    <t>rezačka trubiek</t>
  </si>
  <si>
    <t>ND663</t>
  </si>
  <si>
    <t>ND663_TYPE</t>
  </si>
  <si>
    <t>CHARGING STATION,SOLAR PANEL</t>
  </si>
  <si>
    <t>nabíjacia stanica,solárny panel</t>
  </si>
  <si>
    <t>ND089</t>
  </si>
  <si>
    <t>ND012</t>
  </si>
  <si>
    <t>ND548</t>
  </si>
  <si>
    <t>FASTENER_TYPE</t>
  </si>
  <si>
    <t>FOR DRYWALL</t>
  </si>
  <si>
    <t>do sadrokartónu</t>
  </si>
  <si>
    <t>BEAT</t>
  </si>
  <si>
    <t>natĺkacie</t>
  </si>
  <si>
    <t>FRAME</t>
  </si>
  <si>
    <t>rámové</t>
  </si>
  <si>
    <t>univerzálny</t>
  </si>
  <si>
    <t>ND547</t>
  </si>
  <si>
    <t>STEEL_ACHOR_TYPE</t>
  </si>
  <si>
    <t>IMPACT ANCHOR</t>
  </si>
  <si>
    <t>narážací</t>
  </si>
  <si>
    <t>JACKETED ANCHOR</t>
  </si>
  <si>
    <t>plášťový</t>
  </si>
  <si>
    <t>DOWEL ANCHORS</t>
  </si>
  <si>
    <t>prievlačný</t>
  </si>
  <si>
    <t>MP076FS</t>
  </si>
  <si>
    <t>ND551</t>
  </si>
  <si>
    <t>ROPE_ACCESSOR_TYPE</t>
  </si>
  <si>
    <t>ROPE EYECUP</t>
  </si>
  <si>
    <t>lanová očnica</t>
  </si>
  <si>
    <t>OTHERS</t>
  </si>
  <si>
    <t>HANGING EYE NUT</t>
  </si>
  <si>
    <t>závesné oko</t>
  </si>
  <si>
    <t>ND539</t>
  </si>
  <si>
    <t>NUT_TYPE</t>
  </si>
  <si>
    <t>CROWN</t>
  </si>
  <si>
    <t>korunková</t>
  </si>
  <si>
    <t>CROWN LOW</t>
  </si>
  <si>
    <t>korunková nízka</t>
  </si>
  <si>
    <t>WING</t>
  </si>
  <si>
    <t>krídlová</t>
  </si>
  <si>
    <t>ON STEEL CONSTRUCTION</t>
  </si>
  <si>
    <t>na oceľové konštrukcie</t>
  </si>
  <si>
    <t>WELDED</t>
  </si>
  <si>
    <t>navarovacia</t>
  </si>
  <si>
    <t>LOW</t>
  </si>
  <si>
    <t>nízka</t>
  </si>
  <si>
    <t>PREMIUM</t>
  </si>
  <si>
    <t>poistná</t>
  </si>
  <si>
    <t>EXTENDED</t>
  </si>
  <si>
    <t>predĺžená</t>
  </si>
  <si>
    <t>WITH COLLAR</t>
  </si>
  <si>
    <t>s límcom</t>
  </si>
  <si>
    <t>HEXAGONAL</t>
  </si>
  <si>
    <t>šesťhranná</t>
  </si>
  <si>
    <t>FOUREDGES</t>
  </si>
  <si>
    <t>štvorhranná</t>
  </si>
  <si>
    <t>CLOSED</t>
  </si>
  <si>
    <t>uzavretá</t>
  </si>
  <si>
    <t>ND542</t>
  </si>
  <si>
    <t>RIVETS_TYPE</t>
  </si>
  <si>
    <t>SHIVERED</t>
  </si>
  <si>
    <t>rozklepávací</t>
  </si>
  <si>
    <t>BLASTING</t>
  </si>
  <si>
    <t>trhací</t>
  </si>
  <si>
    <t>ND543</t>
  </si>
  <si>
    <t>WASHER_TYPE</t>
  </si>
  <si>
    <t>BULLDOG</t>
  </si>
  <si>
    <t>bulldog</t>
  </si>
  <si>
    <t>COACHBUILDER</t>
  </si>
  <si>
    <t>karosárska</t>
  </si>
  <si>
    <t>ON WOOD CONSTRUCTION</t>
  </si>
  <si>
    <t>na drevené konštrukcie</t>
  </si>
  <si>
    <t>pérová</t>
  </si>
  <si>
    <t>SPRING NARROW</t>
  </si>
  <si>
    <t>pérová úzka</t>
  </si>
  <si>
    <t>plochá</t>
  </si>
  <si>
    <t>BROAD</t>
  </si>
  <si>
    <t>široká</t>
  </si>
  <si>
    <t>SQUARE</t>
  </si>
  <si>
    <t>štvorcová</t>
  </si>
  <si>
    <t>FAN</t>
  </si>
  <si>
    <t>vejárová</t>
  </si>
  <si>
    <t>ND544</t>
  </si>
  <si>
    <t>BOLT_TYPE</t>
  </si>
  <si>
    <t>dekoračná</t>
  </si>
  <si>
    <t>FOR WOOD</t>
  </si>
  <si>
    <t>do dreva</t>
  </si>
  <si>
    <t>TIN</t>
  </si>
  <si>
    <t>do plechu a kovu</t>
  </si>
  <si>
    <t>DRYWALL</t>
  </si>
  <si>
    <t>FARMING</t>
  </si>
  <si>
    <t>farmárska</t>
  </si>
  <si>
    <t>METRIC</t>
  </si>
  <si>
    <t>metrická</t>
  </si>
  <si>
    <t>ND545</t>
  </si>
  <si>
    <t>TYPE_SCREW</t>
  </si>
  <si>
    <t>STRUCTURAL</t>
  </si>
  <si>
    <t>knštrukčný</t>
  </si>
  <si>
    <t>dkoračný</t>
  </si>
  <si>
    <t>ND546</t>
  </si>
  <si>
    <t>ND438</t>
  </si>
  <si>
    <t>SUBSTANCE_TYPE</t>
  </si>
  <si>
    <t>CHEMICAL ANCHORS</t>
  </si>
  <si>
    <t>chemické kotvy</t>
  </si>
  <si>
    <t>GLUE</t>
  </si>
  <si>
    <t>lepidlá</t>
  </si>
  <si>
    <t>ASSEMBLY FOAMS</t>
  </si>
  <si>
    <t>montážne peny</t>
  </si>
  <si>
    <t>ND609</t>
  </si>
  <si>
    <t>ND610</t>
  </si>
  <si>
    <t>ND611</t>
  </si>
  <si>
    <t>ND612</t>
  </si>
  <si>
    <t>ND613</t>
  </si>
  <si>
    <t>ND614</t>
  </si>
  <si>
    <t>ND615</t>
  </si>
  <si>
    <t>BRACKET_TYPE</t>
  </si>
  <si>
    <t>WITHOUT RIBBING</t>
  </si>
  <si>
    <t>bez prelisu</t>
  </si>
  <si>
    <t>VARIABLE</t>
  </si>
  <si>
    <t>nastaviteľný</t>
  </si>
  <si>
    <t>BENDING</t>
  </si>
  <si>
    <t>ohýbací</t>
  </si>
  <si>
    <t>WITH RIBBING</t>
  </si>
  <si>
    <t>s prelisom</t>
  </si>
  <si>
    <t>ND463</t>
  </si>
  <si>
    <t>ND464</t>
  </si>
  <si>
    <t>ND549</t>
  </si>
  <si>
    <t>ND550</t>
  </si>
  <si>
    <t>ND288</t>
  </si>
  <si>
    <t>NA163</t>
  </si>
  <si>
    <t>NA163_TYPE</t>
  </si>
  <si>
    <t>LAMP,TORCH</t>
  </si>
  <si>
    <t>lampa,baterka, svietidlo</t>
  </si>
  <si>
    <t>ND320</t>
  </si>
  <si>
    <t>TYPE_ND320</t>
  </si>
  <si>
    <t>VIBRATING PLATE</t>
  </si>
  <si>
    <t>vibračná doska</t>
  </si>
  <si>
    <t>RAMMER</t>
  </si>
  <si>
    <t>vibračný pech</t>
  </si>
  <si>
    <t>ND082</t>
  </si>
  <si>
    <t>ND081</t>
  </si>
  <si>
    <t>+"Invertorová zváračka"</t>
  </si>
  <si>
    <t>+"Polyfúzna zváračka"</t>
  </si>
  <si>
    <t>ND196</t>
  </si>
  <si>
    <t>+(drôt | oceľ)</t>
  </si>
  <si>
    <t>+(štít | helma | kukla)</t>
  </si>
  <si>
    <t>"Zváračka CO2"</t>
  </si>
  <si>
    <t>ND278</t>
  </si>
  <si>
    <t>ND180</t>
  </si>
  <si>
    <t>ND096</t>
  </si>
  <si>
    <t>ND231</t>
  </si>
  <si>
    <t>ND195</t>
  </si>
  <si>
    <t>ND322</t>
  </si>
  <si>
    <t>ND416</t>
  </si>
  <si>
    <t>ND222</t>
  </si>
  <si>
    <t>ND660</t>
  </si>
  <si>
    <t>MP003DO</t>
  </si>
  <si>
    <t>MP004DO</t>
  </si>
  <si>
    <t>MP_DOOR_ORIENTATION</t>
  </si>
  <si>
    <t>Levé dveře</t>
  </si>
  <si>
    <t>MP_DOOR_WIDTH</t>
  </si>
  <si>
    <t>60 cm</t>
  </si>
  <si>
    <t>Pravé dveře</t>
  </si>
  <si>
    <t>70 cm</t>
  </si>
  <si>
    <t>80 cm</t>
  </si>
  <si>
    <t>90 cm</t>
  </si>
  <si>
    <t>MP002DO</t>
  </si>
  <si>
    <t>MP001DO</t>
  </si>
  <si>
    <t>ND305</t>
  </si>
  <si>
    <t>ND564</t>
  </si>
  <si>
    <t>ND164</t>
  </si>
  <si>
    <t>ND193</t>
  </si>
  <si>
    <t>ND297</t>
  </si>
  <si>
    <t>ND646</t>
  </si>
  <si>
    <t>ND197</t>
  </si>
  <si>
    <t>MP001EX</t>
  </si>
  <si>
    <t>MP023SI</t>
  </si>
  <si>
    <t>GRANITE</t>
  </si>
  <si>
    <t>granit</t>
  </si>
  <si>
    <t>MP020SI</t>
  </si>
  <si>
    <t>EA001</t>
  </si>
  <si>
    <t>ND622</t>
  </si>
  <si>
    <t>DETERMINATION_OF_ND622</t>
  </si>
  <si>
    <t>kuchyňa</t>
  </si>
  <si>
    <t>TYPE_OF_ND622</t>
  </si>
  <si>
    <t>FLOOR</t>
  </si>
  <si>
    <t>podlaha</t>
  </si>
  <si>
    <t>stena</t>
  </si>
  <si>
    <t>MP019SI</t>
  </si>
  <si>
    <t>MP001WF</t>
  </si>
  <si>
    <t>ND645</t>
  </si>
  <si>
    <t>ND417</t>
  </si>
  <si>
    <t>FAUCET_DETERMINATION_AND</t>
  </si>
  <si>
    <t>BIDET</t>
  </si>
  <si>
    <t>bidetová</t>
  </si>
  <si>
    <t>drezová</t>
  </si>
  <si>
    <t>FAUCET_INSTALLATION</t>
  </si>
  <si>
    <t>CONCEALED</t>
  </si>
  <si>
    <t>podomietková</t>
  </si>
  <si>
    <t>SHOWER</t>
  </si>
  <si>
    <t>sprchová</t>
  </si>
  <si>
    <t>FAUCET_EQUIPMENT_AND</t>
  </si>
  <si>
    <t>SHOWER SET</t>
  </si>
  <si>
    <t>sprchový stĺp</t>
  </si>
  <si>
    <t>FAUCET_CONTROL</t>
  </si>
  <si>
    <t>THERMOSTATIC</t>
  </si>
  <si>
    <t>termostatická</t>
  </si>
  <si>
    <t>WASH BASIN</t>
  </si>
  <si>
    <t>umývadlová</t>
  </si>
  <si>
    <t>BATHTUB</t>
  </si>
  <si>
    <t>vaňová</t>
  </si>
  <si>
    <t>ND312</t>
  </si>
  <si>
    <t>RADIATOR_TYPE</t>
  </si>
  <si>
    <t>BATHROOM RADIATOR</t>
  </si>
  <si>
    <t>kúpeľňový radiátor</t>
  </si>
  <si>
    <t>ND644</t>
  </si>
  <si>
    <t>ND314</t>
  </si>
  <si>
    <t>ND566</t>
  </si>
  <si>
    <t>SHAPE</t>
  </si>
  <si>
    <t>RECTANGLE</t>
  </si>
  <si>
    <t>obdĺžnik</t>
  </si>
  <si>
    <t>štvorec</t>
  </si>
  <si>
    <t>QUADRANT</t>
  </si>
  <si>
    <t>štvrťkruh</t>
  </si>
  <si>
    <t>ND568</t>
  </si>
  <si>
    <t>MP006SI</t>
  </si>
  <si>
    <t>MP001WA</t>
  </si>
  <si>
    <t>Do 80 cm</t>
  </si>
  <si>
    <t>Dvojumývadlá</t>
  </si>
  <si>
    <t>Na dosku</t>
  </si>
  <si>
    <t>Na stenu</t>
  </si>
  <si>
    <t>Nad 80 cm</t>
  </si>
  <si>
    <t>Príslušenstvo</t>
  </si>
  <si>
    <t>Umývadielka</t>
  </si>
  <si>
    <t>Zápustné</t>
  </si>
  <si>
    <t>MP002SI</t>
  </si>
  <si>
    <t>ND572</t>
  </si>
  <si>
    <t>ND643</t>
  </si>
  <si>
    <t>ND567</t>
  </si>
  <si>
    <t>TYPE_OF_ND567</t>
  </si>
  <si>
    <t>SHOWER DOOR FOR NICHE</t>
  </si>
  <si>
    <t>sprchové dvere do niky</t>
  </si>
  <si>
    <t>SHOWER SCREEN WALK-IN</t>
  </si>
  <si>
    <t>sprchová zástena WALK-IN</t>
  </si>
  <si>
    <t>BATH SCREEN</t>
  </si>
  <si>
    <t>vaňová zástena</t>
  </si>
  <si>
    <t>ND182</t>
  </si>
  <si>
    <t>ND190</t>
  </si>
  <si>
    <t>ND420</t>
  </si>
  <si>
    <t>ND421</t>
  </si>
  <si>
    <t>MP017CL</t>
  </si>
  <si>
    <t>KIND_OF_TOOLS</t>
  </si>
  <si>
    <t>PAINT ROLLERS</t>
  </si>
  <si>
    <t>maliarske valčeky</t>
  </si>
  <si>
    <t>ND669</t>
  </si>
  <si>
    <t>ND457</t>
  </si>
  <si>
    <t>FLOOR_INSTALATION_TYPE_AND</t>
  </si>
  <si>
    <t>FLOATING</t>
  </si>
  <si>
    <t>plávajúce</t>
  </si>
  <si>
    <t>ND458</t>
  </si>
  <si>
    <t>ND459</t>
  </si>
  <si>
    <t>ND455</t>
  </si>
  <si>
    <t>ND456</t>
  </si>
  <si>
    <t>ND454</t>
  </si>
  <si>
    <t>ND460</t>
  </si>
  <si>
    <t>ND460_TYPE</t>
  </si>
  <si>
    <t>SKIRTING BOARD,STAIR NOSING</t>
  </si>
  <si>
    <t>soklové lišty,schodová lišta</t>
  </si>
  <si>
    <t>THRESHOLD PROFILE</t>
  </si>
  <si>
    <t>prechodový profil</t>
  </si>
  <si>
    <t>SKIRTING BOARD</t>
  </si>
  <si>
    <t>soklové lišty</t>
  </si>
  <si>
    <t>THRESHOLD PROFILE,ENDING PROFILE</t>
  </si>
  <si>
    <t>prechodový profil,ukončovací profil</t>
  </si>
  <si>
    <t>SKIRTING BOARD OUTER CORNER,SKIRTING BOARD CONNECTOR,SKIRTING BOARD INNER CORNER,SKIRTING BOARD END CAP</t>
  </si>
  <si>
    <t>vonkajší roh pre soklové lišty,spojky pre soklové lišty,vnútorný roh pre soklové lišty,koncovky pre soklové lišty</t>
  </si>
  <si>
    <t>ND563</t>
  </si>
  <si>
    <t>STRIP_KIND</t>
  </si>
  <si>
    <t>WOOD</t>
  </si>
  <si>
    <t>drevené</t>
  </si>
  <si>
    <t>POLYSTYRENE</t>
  </si>
  <si>
    <t>polystyrénové</t>
  </si>
  <si>
    <t>CROSSING</t>
  </si>
  <si>
    <t>prechodové</t>
  </si>
  <si>
    <t>PLINTH</t>
  </si>
  <si>
    <t>soklové</t>
  </si>
  <si>
    <t>ND124</t>
  </si>
  <si>
    <t>ND162</t>
  </si>
  <si>
    <t>ND216</t>
  </si>
  <si>
    <t>ND131</t>
  </si>
  <si>
    <t>drevo</t>
  </si>
  <si>
    <t>ALUMINIUM</t>
  </si>
  <si>
    <t>hliník</t>
  </si>
  <si>
    <t>CAST-IRON</t>
  </si>
  <si>
    <t>liatina</t>
  </si>
  <si>
    <t>STEEL</t>
  </si>
  <si>
    <t>oceľ</t>
  </si>
  <si>
    <t>plastové</t>
  </si>
  <si>
    <t>ZINC</t>
  </si>
  <si>
    <t>zinok</t>
  </si>
  <si>
    <t>TYPE_OF_ND131</t>
  </si>
  <si>
    <t>stojanové</t>
  </si>
  <si>
    <t>ND131_EQUIPMENT_AND</t>
  </si>
  <si>
    <t>vodeodolné</t>
  </si>
  <si>
    <t>ND621</t>
  </si>
  <si>
    <t>ND183</t>
  </si>
  <si>
    <t>ND084</t>
  </si>
  <si>
    <t>MP001WS</t>
  </si>
  <si>
    <t>ND191</t>
  </si>
  <si>
    <t>ND102</t>
  </si>
  <si>
    <t>ND119</t>
  </si>
  <si>
    <t>TYPE_OF_SAFE</t>
  </si>
  <si>
    <t>UNCERTIFIED SAFE</t>
  </si>
  <si>
    <t>BOX FOR KEYS</t>
  </si>
  <si>
    <t>schránka na kľúče</t>
  </si>
  <si>
    <t>CABINET FOR WEAPONS,SAFE</t>
  </si>
  <si>
    <t>skriňa na zbrane,sejf</t>
  </si>
  <si>
    <t>ND187</t>
  </si>
  <si>
    <t>ND233</t>
  </si>
  <si>
    <t>ND326</t>
  </si>
  <si>
    <t>ND635</t>
  </si>
  <si>
    <t>ND636</t>
  </si>
  <si>
    <t>TYPE_ND326</t>
  </si>
  <si>
    <t>SWITCH AND BUTTON</t>
  </si>
  <si>
    <t>SOCKET 230,SOCKET 380</t>
  </si>
  <si>
    <t>ND198</t>
  </si>
  <si>
    <t>TYPE_PESTICIDES</t>
  </si>
  <si>
    <t>ENZYME PREPARATIONS</t>
  </si>
  <si>
    <t>enzymatické prípravky</t>
  </si>
  <si>
    <t>FUNGICIDES</t>
  </si>
  <si>
    <t>fungicídy</t>
  </si>
  <si>
    <t>HERBICIDES</t>
  </si>
  <si>
    <t>herbicídy</t>
  </si>
  <si>
    <t>INSECTICIDES</t>
  </si>
  <si>
    <t>insekticídy</t>
  </si>
  <si>
    <t>RODENTICIDES</t>
  </si>
  <si>
    <t>rodenticídy</t>
  </si>
  <si>
    <t>ND008</t>
  </si>
  <si>
    <t>USAGE_ND008</t>
  </si>
  <si>
    <t>LAWN MIXTURE</t>
  </si>
  <si>
    <t>trávna zmes</t>
  </si>
  <si>
    <t>LAWN MANURE,GARDEN MANURE,COMPOST ACCELERATOR</t>
  </si>
  <si>
    <t>trávnikové hnojivo,záhradné hnojivo,urýchľovač kompostu</t>
  </si>
  <si>
    <t>FERTILIZER ACCELERATOR</t>
  </si>
  <si>
    <t>urýchľovač hnojenia</t>
  </si>
  <si>
    <t>COMPOST ACCELERATOR</t>
  </si>
  <si>
    <t>urýchľovač kompostu</t>
  </si>
  <si>
    <t>GARDEN MANURE</t>
  </si>
  <si>
    <t>záhradné hnojivo</t>
  </si>
  <si>
    <t>ND111</t>
  </si>
  <si>
    <t>MP002AP</t>
  </si>
  <si>
    <t>ND316</t>
  </si>
  <si>
    <t>TYPE_ND316</t>
  </si>
  <si>
    <t>FABRIC COVERING</t>
  </si>
  <si>
    <t>textílie krycie</t>
  </si>
  <si>
    <t>MULCH FOIL</t>
  </si>
  <si>
    <t>mulčovacia fólia</t>
  </si>
  <si>
    <t>FABRICS NONWOVEN</t>
  </si>
  <si>
    <t>textílie netkané</t>
  </si>
  <si>
    <t>FABRICS WOVEN</t>
  </si>
  <si>
    <t>textílie tkané</t>
  </si>
  <si>
    <t>MAT</t>
  </si>
  <si>
    <t>rohož</t>
  </si>
  <si>
    <t>TYPE_ND007</t>
  </si>
  <si>
    <t>ACCU</t>
  </si>
  <si>
    <t>akumulátorové</t>
  </si>
  <si>
    <t>ručné</t>
  </si>
  <si>
    <t>ND294</t>
  </si>
  <si>
    <t>TYPE_ND294</t>
  </si>
  <si>
    <t>PLANT SUPPORT</t>
  </si>
  <si>
    <t>konštrukcia</t>
  </si>
  <si>
    <t>PLANT STAKE</t>
  </si>
  <si>
    <t>tyč</t>
  </si>
  <si>
    <t>ND205</t>
  </si>
  <si>
    <t>+"domáca záhradka"</t>
  </si>
  <si>
    <t>ND595</t>
  </si>
  <si>
    <t>+truhlík</t>
  </si>
  <si>
    <t>+obal</t>
  </si>
  <si>
    <t>+(podložka pod kvetináč | podmiska)</t>
  </si>
  <si>
    <t>+(podpery | podpera)</t>
  </si>
  <si>
    <t>+podstavec</t>
  </si>
  <si>
    <t>+stojan</t>
  </si>
  <si>
    <t>+(vak |"obal na pestovanie")</t>
  </si>
  <si>
    <t>+(zavlažovacie | samozavlažovacie)</t>
  </si>
  <si>
    <t>+(samozavlažovací | zavlažovací)</t>
  </si>
  <si>
    <t>ND013</t>
  </si>
  <si>
    <t>MP001AP</t>
  </si>
  <si>
    <t>ND032</t>
  </si>
  <si>
    <t>TYPE_ND205</t>
  </si>
  <si>
    <t>CURBS</t>
  </si>
  <si>
    <t>obrubníky</t>
  </si>
  <si>
    <t>MP020PL</t>
  </si>
  <si>
    <t>MP021PL</t>
  </si>
  <si>
    <t>PALISADES</t>
  </si>
  <si>
    <t>palisády</t>
  </si>
  <si>
    <t>TYPE_OF_TOOLS</t>
  </si>
  <si>
    <t>MODELING</t>
  </si>
  <si>
    <t>modelárstvo</t>
  </si>
  <si>
    <t>ND058</t>
  </si>
  <si>
    <t>ND066</t>
  </si>
  <si>
    <t>TYPE_ND061</t>
  </si>
  <si>
    <t>GROOVING MILLING CUTTER</t>
  </si>
  <si>
    <t>Drážkovacia frézka</t>
  </si>
  <si>
    <t>BAR MILLING CUTTER</t>
  </si>
  <si>
    <t>Lamelovacia frézka</t>
  </si>
  <si>
    <t>UPPER MILLING CUTTER</t>
  </si>
  <si>
    <t>Horná frézka</t>
  </si>
  <si>
    <t>TYPE_ACCESSORY_ELECTRIC_TOOLS</t>
  </si>
  <si>
    <t>ACUMULATORS,CHARGERS</t>
  </si>
  <si>
    <t>akumulátory,nabíjačky</t>
  </si>
  <si>
    <t>BITS_EXTENSIONS</t>
  </si>
  <si>
    <t>bity, nadstavce</t>
  </si>
  <si>
    <t>SANDPAPER</t>
  </si>
  <si>
    <t>brusné papiere</t>
  </si>
  <si>
    <t>SANDING BELTS</t>
  </si>
  <si>
    <t>brusné pásy</t>
  </si>
  <si>
    <t>GRINDING WHEELS,CUTTING DISCS,DIVIDING DISCS,SAW BLADES</t>
  </si>
  <si>
    <t>brusné kotúče,rezné kotúče,deliace kotúče,pílové  kotúče</t>
  </si>
  <si>
    <t>GRINDING WHEELS</t>
  </si>
  <si>
    <t>brusné kotúče</t>
  </si>
  <si>
    <t>DIVIDING DISCS</t>
  </si>
  <si>
    <t>deliace kotúče</t>
  </si>
  <si>
    <t>+kotúč +diamantový</t>
  </si>
  <si>
    <t>+("brúsny kotúč ")</t>
  </si>
  <si>
    <t>CUTTING DISCS</t>
  </si>
  <si>
    <t>rezné kotúče</t>
  </si>
  <si>
    <t>SAW BLADES</t>
  </si>
  <si>
    <t>pílové  kotúče</t>
  </si>
  <si>
    <t>SAW CHAINS</t>
  </si>
  <si>
    <t>pílové reťaze</t>
  </si>
  <si>
    <t>SAW SHEET</t>
  </si>
  <si>
    <t>pílové listy</t>
  </si>
  <si>
    <t>STANDS_PEDESTALS</t>
  </si>
  <si>
    <t>stojany, podstavce</t>
  </si>
  <si>
    <t>GUIDE RAILS</t>
  </si>
  <si>
    <t>vodiace lišty</t>
  </si>
  <si>
    <t>FOR DRILLING MACHINE,SET_OF_DRILL_BITS</t>
  </si>
  <si>
    <t>pre vŕtačky,sady vrtákov</t>
  </si>
  <si>
    <t>ND070</t>
  </si>
  <si>
    <t>ND062</t>
  </si>
  <si>
    <t>ND073</t>
  </si>
  <si>
    <t>DRILL_TYPE</t>
  </si>
  <si>
    <t>WITHOUT HAMMERING</t>
  </si>
  <si>
    <t>bez príklepu</t>
  </si>
  <si>
    <t>PERCUSSION</t>
  </si>
  <si>
    <t>príklepová</t>
  </si>
  <si>
    <t>MP009CL</t>
  </si>
  <si>
    <t>MP008CL</t>
  </si>
  <si>
    <t>MP002CL</t>
  </si>
  <si>
    <t>MP004CL</t>
  </si>
  <si>
    <t>MP005CL</t>
  </si>
  <si>
    <t>MP016CL</t>
  </si>
  <si>
    <t>MP006CO</t>
  </si>
  <si>
    <t>MP010CL</t>
  </si>
  <si>
    <t>MP014CL</t>
  </si>
  <si>
    <t>MP011CL</t>
  </si>
  <si>
    <t>MP007CL</t>
  </si>
  <si>
    <t>MP019CL</t>
  </si>
  <si>
    <t>MP015CL</t>
  </si>
  <si>
    <t>MP013CL</t>
  </si>
  <si>
    <t>MP012CL</t>
  </si>
  <si>
    <t>MP003CL</t>
  </si>
  <si>
    <t>MP001CL</t>
  </si>
  <si>
    <t>EB025</t>
  </si>
  <si>
    <t>ND050</t>
  </si>
  <si>
    <t>ND325</t>
  </si>
  <si>
    <t>ND537</t>
  </si>
  <si>
    <t>TYPE_ND050</t>
  </si>
  <si>
    <t>kotlík</t>
  </si>
  <si>
    <t>ND051</t>
  </si>
  <si>
    <t>ND134</t>
  </si>
  <si>
    <t>ACCESSORIES_FOR_GRILL</t>
  </si>
  <si>
    <t>GRILL CLEANERS</t>
  </si>
  <si>
    <t>čističe grilu</t>
  </si>
  <si>
    <t>WOOD BRIQUETTES AND COAL</t>
  </si>
  <si>
    <t>drevené brikety a uhlie</t>
  </si>
  <si>
    <t>GRILL STONES</t>
  </si>
  <si>
    <t>grilovací kamene</t>
  </si>
  <si>
    <t>NEEDLES</t>
  </si>
  <si>
    <t>ihly</t>
  </si>
  <si>
    <t>GRILL TOOLS</t>
  </si>
  <si>
    <t>rošt, tál</t>
  </si>
  <si>
    <t>GRILL COVER</t>
  </si>
  <si>
    <t>uhlie, brikety, podpaľovač</t>
  </si>
  <si>
    <t>LIGHTERS</t>
  </si>
  <si>
    <t>podpaľovače</t>
  </si>
  <si>
    <t>GRILL PLATE</t>
  </si>
  <si>
    <t>taliare</t>
  </si>
  <si>
    <t>ND276</t>
  </si>
  <si>
    <t>ND415</t>
  </si>
  <si>
    <t>ND016</t>
  </si>
  <si>
    <t>TRAVERSING</t>
  </si>
  <si>
    <t>ND136</t>
  </si>
  <si>
    <t>ND021</t>
  </si>
  <si>
    <t>ND428</t>
  </si>
  <si>
    <t>ND428_TYPE</t>
  </si>
  <si>
    <t>CLIP</t>
  </si>
  <si>
    <t>svorka</t>
  </si>
  <si>
    <t>ND431</t>
  </si>
  <si>
    <t>ND429</t>
  </si>
  <si>
    <t>ND430</t>
  </si>
  <si>
    <t>ND553</t>
  </si>
  <si>
    <t>TYPE_ND553</t>
  </si>
  <si>
    <t>CONTAINER</t>
  </si>
  <si>
    <t>nádoba</t>
  </si>
  <si>
    <t>SALT</t>
  </si>
  <si>
    <t>soľ</t>
  </si>
  <si>
    <t>NH018</t>
  </si>
  <si>
    <t>METHOD_OF_HEATING</t>
  </si>
  <si>
    <t>COMBINATIONAL</t>
  </si>
  <si>
    <t>kombinovaný</t>
  </si>
  <si>
    <t>NK067</t>
  </si>
  <si>
    <t>ACCESSORIES_FIREPLACE</t>
  </si>
  <si>
    <t>MP022PL</t>
  </si>
  <si>
    <t>ND226</t>
  </si>
  <si>
    <t>ND146</t>
  </si>
  <si>
    <t>NH020</t>
  </si>
  <si>
    <t>TYPE_OF_BOILER</t>
  </si>
  <si>
    <t>CONDENSING</t>
  </si>
  <si>
    <t>kondenzačný</t>
  </si>
  <si>
    <t>SOLID</t>
  </si>
  <si>
    <t>na pevné palivo</t>
  </si>
  <si>
    <t>GAS</t>
  </si>
  <si>
    <t>plynový</t>
  </si>
  <si>
    <t>ND083</t>
  </si>
  <si>
    <t>HEAT_EXCHANGER</t>
  </si>
  <si>
    <t>ND123</t>
  </si>
  <si>
    <t>ND597</t>
  </si>
  <si>
    <t>ND143</t>
  </si>
  <si>
    <t>ND194</t>
  </si>
  <si>
    <t>TYPE_ND194</t>
  </si>
  <si>
    <t>FILTER</t>
  </si>
  <si>
    <t>filter</t>
  </si>
  <si>
    <t>FIREPLACE TOOLS</t>
  </si>
  <si>
    <t>krbové náradie</t>
  </si>
  <si>
    <t>BASKET BAG WOOD,STAND_ON_WOOD</t>
  </si>
  <si>
    <t>koše/tašky na drevo,stojan na drevo</t>
  </si>
  <si>
    <t>VACUUM THE ASH</t>
  </si>
  <si>
    <t>vysávač na popol</t>
  </si>
  <si>
    <t>GLASS UNDER THE STOVE,SCREENS</t>
  </si>
  <si>
    <t>sklo pod kachle,krbové zásteny</t>
  </si>
  <si>
    <t>GLASS UNDER THE STOVE</t>
  </si>
  <si>
    <t>sklo pod kachle</t>
  </si>
  <si>
    <t>VACUUM THE ASH,FILTER</t>
  </si>
  <si>
    <t>vysávač na popol,filter</t>
  </si>
  <si>
    <t>ND591</t>
  </si>
  <si>
    <t>ND592</t>
  </si>
  <si>
    <t>ND593</t>
  </si>
  <si>
    <t>ND327</t>
  </si>
  <si>
    <t>ND654</t>
  </si>
  <si>
    <t>ND192</t>
  </si>
  <si>
    <t>ND533</t>
  </si>
  <si>
    <t>ND126</t>
  </si>
  <si>
    <t>ND127</t>
  </si>
  <si>
    <t>ND227</t>
  </si>
  <si>
    <t>ND130</t>
  </si>
  <si>
    <t>ND128</t>
  </si>
  <si>
    <t>EB055</t>
  </si>
  <si>
    <t>ND030</t>
  </si>
  <si>
    <t>ND309</t>
  </si>
  <si>
    <t>ND129</t>
  </si>
  <si>
    <t>EB005</t>
  </si>
  <si>
    <t>CELL RADIATOR,PLATE RADIATOR</t>
  </si>
  <si>
    <t>článkový radiátor,doskový radiátor</t>
  </si>
  <si>
    <t>MP004MF</t>
  </si>
  <si>
    <t>MP006MF</t>
  </si>
  <si>
    <t>Doplňky a příslušenství</t>
  </si>
  <si>
    <t>Odkapávače na boty</t>
  </si>
  <si>
    <t>Plastové podlahy</t>
  </si>
  <si>
    <t>Podlahové značení</t>
  </si>
  <si>
    <t>Vinylová podlaha</t>
  </si>
  <si>
    <t>MP002MF</t>
  </si>
  <si>
    <t>Doplňky</t>
  </si>
  <si>
    <t>Olejivzdorné rohože</t>
  </si>
  <si>
    <t>Ostatní průmyslové rohože</t>
  </si>
  <si>
    <t>Protiskluzové rohože</t>
  </si>
  <si>
    <t>Protiúnavové rohože</t>
  </si>
  <si>
    <t>ND451</t>
  </si>
  <si>
    <t>MP003MF</t>
  </si>
  <si>
    <t>MP001MF</t>
  </si>
  <si>
    <t>Gumové rohože</t>
  </si>
  <si>
    <t>Kartáčové rohože</t>
  </si>
  <si>
    <t>Kokosové rohože</t>
  </si>
  <si>
    <t>Kovové rohože</t>
  </si>
  <si>
    <t>Plastové rohože</t>
  </si>
  <si>
    <t>Textilní rohože</t>
  </si>
  <si>
    <t>ND658</t>
  </si>
  <si>
    <t>ND453</t>
  </si>
  <si>
    <t>ND528</t>
  </si>
  <si>
    <t>ND529</t>
  </si>
  <si>
    <t>ND532</t>
  </si>
  <si>
    <t>ND526</t>
  </si>
  <si>
    <t>ND527</t>
  </si>
  <si>
    <t>ND686</t>
  </si>
  <si>
    <t>ND686_DETERMINATION_AND</t>
  </si>
  <si>
    <t>HAIR SALON,BARBERSHOP</t>
  </si>
  <si>
    <t>kaderníctvo,barbershop</t>
  </si>
  <si>
    <t>COSMETIC SALON</t>
  </si>
  <si>
    <t>kozmetický salón</t>
  </si>
  <si>
    <t>PEDICURE</t>
  </si>
  <si>
    <t>pedikúra</t>
  </si>
  <si>
    <t>WELLNESS,MASSAGE</t>
  </si>
  <si>
    <t>wellness,masáže</t>
  </si>
  <si>
    <t>ND668</t>
  </si>
  <si>
    <t>ND531</t>
  </si>
  <si>
    <t>NK092</t>
  </si>
  <si>
    <t>TYPE_NK092</t>
  </si>
  <si>
    <t>SWING DOOR BOARD</t>
  </si>
  <si>
    <t>ND576</t>
  </si>
  <si>
    <t>TYPE_OF_ISOLATION_BELT</t>
  </si>
  <si>
    <t>TAPE,ROPE</t>
  </si>
  <si>
    <t>ND203</t>
  </si>
  <si>
    <t>PROTECTIVE_EQUIPMENT</t>
  </si>
  <si>
    <t>CARBINE,ABSEILING COMPONENTS,POSITIONING BELT,ACCESORIES,SILENCER,WORK POSITION KEEPER</t>
  </si>
  <si>
    <t>karabína,komponenty na zlaňovanie,polohovacie pásy,príslušenstvo k postrojům,tlmič pádu,udrženie pracovnej polohy</t>
  </si>
  <si>
    <t>CARBINE</t>
  </si>
  <si>
    <t>karabína</t>
  </si>
  <si>
    <t>ABSEILING COMPONENTS</t>
  </si>
  <si>
    <t>komponenty na zlaňovanie</t>
  </si>
  <si>
    <t>POSITIONING BELT</t>
  </si>
  <si>
    <t>polohovacie pásy</t>
  </si>
  <si>
    <t>príslušenstvo k postrojům</t>
  </si>
  <si>
    <t>SILENCER</t>
  </si>
  <si>
    <t>tlmič pádu</t>
  </si>
  <si>
    <t>WORK POSITION KEEPER</t>
  </si>
  <si>
    <t>udrženie pracovnej polohy</t>
  </si>
  <si>
    <t>ND433</t>
  </si>
  <si>
    <t>MP019WC</t>
  </si>
  <si>
    <t>MP020WC</t>
  </si>
  <si>
    <t>+"Ochranné okuliare"</t>
  </si>
  <si>
    <t>MP017WC</t>
  </si>
  <si>
    <t>Pracovná členková obuv</t>
  </si>
  <si>
    <t>Pracovná vysoká obuv</t>
  </si>
  <si>
    <t>Pracovné čižmy, gumáky</t>
  </si>
  <si>
    <t>Pracovné poltopánky</t>
  </si>
  <si>
    <t>Pracovné sandále</t>
  </si>
  <si>
    <t>ND202</t>
  </si>
  <si>
    <t>TYPE_OF_SHOES</t>
  </si>
  <si>
    <t>HEALTH SHOES</t>
  </si>
  <si>
    <t>zdravotná obuv</t>
  </si>
  <si>
    <t>Voľnočasová obuv</t>
  </si>
  <si>
    <t>MP016WC</t>
  </si>
  <si>
    <t>Gastro čiapky</t>
  </si>
  <si>
    <t>Gastro košele</t>
  </si>
  <si>
    <t>Gastro nohavice</t>
  </si>
  <si>
    <t>Gastro plášte</t>
  </si>
  <si>
    <t>Gastro zástery</t>
  </si>
  <si>
    <t>Kuchárske rondony</t>
  </si>
  <si>
    <t>MP001WC</t>
  </si>
  <si>
    <t>Montérkové bundy</t>
  </si>
  <si>
    <t>Montérkové kombinézy</t>
  </si>
  <si>
    <t>Montérkové kraťasy</t>
  </si>
  <si>
    <t>Montérkové súpravy</t>
  </si>
  <si>
    <t>Montérkové vesty</t>
  </si>
  <si>
    <t>Montérky do pása</t>
  </si>
  <si>
    <t>Montérky na traky</t>
  </si>
  <si>
    <t>MP004WC</t>
  </si>
  <si>
    <t>Nepremokavé oblečenie</t>
  </si>
  <si>
    <t>Pršiplášte</t>
  </si>
  <si>
    <t>MP003WC</t>
  </si>
  <si>
    <t>Nezateplené,softshellové bundy</t>
  </si>
  <si>
    <t>Zimné pracovné bundy</t>
  </si>
  <si>
    <t>MP012WC</t>
  </si>
  <si>
    <t>Kukly, šatky</t>
  </si>
  <si>
    <t>Šiltovky</t>
  </si>
  <si>
    <t>Zimné čiapky</t>
  </si>
  <si>
    <t>MP008WC</t>
  </si>
  <si>
    <t>MP009WC</t>
  </si>
  <si>
    <t>MP005WC</t>
  </si>
  <si>
    <t>MP011WC</t>
  </si>
  <si>
    <t>MP013WC</t>
  </si>
  <si>
    <t>MP010WC</t>
  </si>
  <si>
    <t>MP006WC</t>
  </si>
  <si>
    <t>MP002WC</t>
  </si>
  <si>
    <t>Reflexné bundy</t>
  </si>
  <si>
    <t>Reflexné nohavice</t>
  </si>
  <si>
    <t>Reflexné nohavice na traky</t>
  </si>
  <si>
    <t>Reflexné vesty</t>
  </si>
  <si>
    <t>MP007WC</t>
  </si>
  <si>
    <t>ESD, antistatické</t>
  </si>
  <si>
    <t>Nehorľavé</t>
  </si>
  <si>
    <t>Protichemické, jednorázové</t>
  </si>
  <si>
    <t>MP014WC</t>
  </si>
  <si>
    <t>MP015WC</t>
  </si>
  <si>
    <t>Voľnočasové bundy</t>
  </si>
  <si>
    <t>Voľnočasové mikiny</t>
  </si>
  <si>
    <t>Voľnočasové nohavice</t>
  </si>
  <si>
    <t>MP018WC</t>
  </si>
  <si>
    <t>GLOVES</t>
  </si>
  <si>
    <t>-respirátor</t>
  </si>
  <si>
    <t>RESPIRATOR,HALF MASK,MASK</t>
  </si>
  <si>
    <t>respirátor,polomaska,rúško</t>
  </si>
  <si>
    <t>ND092</t>
  </si>
  <si>
    <t>TYPE_OF_LADDER</t>
  </si>
  <si>
    <t>SINGLE</t>
  </si>
  <si>
    <t>jednodielne</t>
  </si>
  <si>
    <t>SCAFFOLDING</t>
  </si>
  <si>
    <t>lešenie</t>
  </si>
  <si>
    <t>MULTI</t>
  </si>
  <si>
    <t>multifunkčné</t>
  </si>
  <si>
    <t>STEPS</t>
  </si>
  <si>
    <t>štafle</t>
  </si>
  <si>
    <t>TELESCOPIC</t>
  </si>
  <si>
    <t>teleskopické</t>
  </si>
  <si>
    <t>TRIPPLE</t>
  </si>
  <si>
    <t>trojdielne</t>
  </si>
  <si>
    <t>+"špachtle nerezová"</t>
  </si>
  <si>
    <t>CHISELS</t>
  </si>
  <si>
    <t>dláta</t>
  </si>
  <si>
    <t>+("řezbářská dláta" | "dláto řezbářské" | "sady řezbářských dlát" | "sada řezbářských dlát" | "dláta řezbářská" | "dláta rezbárske")</t>
  </si>
  <si>
    <t>+("sady dlát" | "sada dlát")</t>
  </si>
  <si>
    <t>+("soustružnická dláta" | "sada soustružnických dlát" | "sústružnícke dláta" | "sada sústružnických dlát")</t>
  </si>
  <si>
    <t>GOLA SET,MULTIFUNCTION SET,FLAT SPANNERS,FLAT RING SPANNERS,RING SPANNERS,ALLEN KEYS</t>
  </si>
  <si>
    <t>gola sady,multifunkčná sada,ploché kľúče,ploché kľúče s očkom,očkové kľúče,imbusové kľúče</t>
  </si>
  <si>
    <t>HAMMER,CUDGELS</t>
  </si>
  <si>
    <t>kladivá,paličky</t>
  </si>
  <si>
    <t>+("bourací kladivo" | "búracie kladivá" | "búracie kladivo" | "kladivo bourací")</t>
  </si>
  <si>
    <t>+palice</t>
  </si>
  <si>
    <t>+("murárske kladivá" | "murárske kladivo" | "zednické kladivo")</t>
  </si>
  <si>
    <t>+("pokrývačské kladivá" | "pokrývačské kladivo")</t>
  </si>
  <si>
    <t>+("tesárske kladivá" | "tesárske kladivo" | "tesařské kladivo" | "zámečnické kladivo")</t>
  </si>
  <si>
    <t>+("zámočnícke kladivá" | "zámečnické kladivo" | "kladivo zámečnické")</t>
  </si>
  <si>
    <t>TYING PLIERS,RIVET PLIERS,UNI PLIERS,SET OF PLIERS,PLIERS SIKA,PLIERS</t>
  </si>
  <si>
    <t>viazacie kliešte,nitovacie kliešte,univerzálne kliešte,sada klieští,sika kliešte,kliešte</t>
  </si>
  <si>
    <t>+("kombinované kleště" | "+"kombinované klieště"")</t>
  </si>
  <si>
    <t>+("krimpovací kleště" | "krimpovacie kliešte")</t>
  </si>
  <si>
    <t>+("lisovací kleště" | "lisovacie kliešte")</t>
  </si>
  <si>
    <t>RIVET PLIERS</t>
  </si>
  <si>
    <t>nitovacie kliešte</t>
  </si>
  <si>
    <t>+("odizolovací kleště" | "odizolovacie kliešte")</t>
  </si>
  <si>
    <t>+("pákové kleště" | "pákové kliešte")</t>
  </si>
  <si>
    <t>PLIERS SIKA</t>
  </si>
  <si>
    <t>sika kliešte</t>
  </si>
  <si>
    <t>+štípací kleště</t>
  </si>
  <si>
    <t>KNIFE,SCISSORS,SNIPS,SAWMILL</t>
  </si>
  <si>
    <t>nože,nožnice,nožnice na plech,</t>
  </si>
  <si>
    <t>KNIFE</t>
  </si>
  <si>
    <t>SCISSORS</t>
  </si>
  <si>
    <t>SNIPS</t>
  </si>
  <si>
    <t>SAWMILL</t>
  </si>
  <si>
    <t>+páčidlo</t>
  </si>
  <si>
    <t>CLIPS,HOTMELT,OTHER,WIRE NAILS</t>
  </si>
  <si>
    <t>spony,tavné lepidlo,ostatné,klince</t>
  </si>
  <si>
    <t>+"Magnetická lišta"</t>
  </si>
  <si>
    <t>+("prísavky na sklo" | "prísavka na sklo"</t>
  </si>
  <si>
    <t>CLIPS</t>
  </si>
  <si>
    <t>spony</t>
  </si>
  <si>
    <t>HOTMELT</t>
  </si>
  <si>
    <t>tavné lepidlo</t>
  </si>
  <si>
    <t>+("tavné tyčinky" | "tyčinky do tavné pistole" | "sada tyčinek do tavné pistole") -("tavná pistole" | "pistole tavná")</t>
  </si>
  <si>
    <t>SCREWDRIVER,SCREWDRIVER BITS</t>
  </si>
  <si>
    <t>skrutkovač,skrutkovače a bity</t>
  </si>
  <si>
    <t>+("šroubováky hodinářské" | "šroubovák hodinářský")</t>
  </si>
  <si>
    <t>+šroubovák ráčnový</t>
  </si>
  <si>
    <t>+sady bitů</t>
  </si>
  <si>
    <t>+sady šroubováků</t>
  </si>
  <si>
    <t>BLOWTORCHES,BURNERS</t>
  </si>
  <si>
    <t>spájkovacie lampy,horáky</t>
  </si>
  <si>
    <t>SOLDERING GUN,SOLDERING STATIONS,SOLDERING PENS</t>
  </si>
  <si>
    <t>spájkovacie pištole,spájkovacie stanice,spájkovacie perá</t>
  </si>
  <si>
    <t>+(drát pájecí)</t>
  </si>
  <si>
    <t>+("pájecí hrot")</t>
  </si>
  <si>
    <t>STAPLER,STAPLE HAMMER</t>
  </si>
  <si>
    <t>sponkovačky,sponkovacie kladivo</t>
  </si>
  <si>
    <t>TYPE_ND179</t>
  </si>
  <si>
    <t>AKU</t>
  </si>
  <si>
    <t>STAPLE HAMMER,STAPLER</t>
  </si>
  <si>
    <t>sponkovacie kladivo,sponkovačky</t>
  </si>
  <si>
    <t>+pneumatická sponkovačka</t>
  </si>
  <si>
    <t>MELT GUNS,MELT PEN</t>
  </si>
  <si>
    <t>tavné pištole,tavné perá</t>
  </si>
  <si>
    <t>EXTRUSION GUN</t>
  </si>
  <si>
    <t>vytlačovací pištoľ</t>
  </si>
  <si>
    <t>ND515</t>
  </si>
  <si>
    <t>TAP,PUNCH</t>
  </si>
  <si>
    <t>VICE,CLAMB</t>
  </si>
  <si>
    <t>zverák,svorky</t>
  </si>
  <si>
    <t>+("dílenský svěrák" | "dielenské zveráky")</t>
  </si>
  <si>
    <t>+("stolárske svorky" | "dílenský svěrák")</t>
  </si>
  <si>
    <t>+strojní svěrák</t>
  </si>
  <si>
    <t>+("úhlový svěrák" | "úhlová svorka" | "úhlová svěrka")</t>
  </si>
  <si>
    <t>ND110</t>
  </si>
  <si>
    <t>ND165</t>
  </si>
  <si>
    <t>+čiapka</t>
  </si>
  <si>
    <t>ND125</t>
  </si>
  <si>
    <t>ND027</t>
  </si>
  <si>
    <t>ND122</t>
  </si>
  <si>
    <t>ND122_TYPE</t>
  </si>
  <si>
    <t>MARQUEES</t>
  </si>
  <si>
    <t>altánok</t>
  </si>
  <si>
    <t>ND053</t>
  </si>
  <si>
    <t>ND153</t>
  </si>
  <si>
    <t>MP019PL</t>
  </si>
  <si>
    <t>ND569</t>
  </si>
  <si>
    <t>ND155</t>
  </si>
  <si>
    <t>ND594</t>
  </si>
  <si>
    <t>ND596</t>
  </si>
  <si>
    <t>MP005FN</t>
  </si>
  <si>
    <t>MP001FN</t>
  </si>
  <si>
    <t>MP026FN</t>
  </si>
  <si>
    <t>SHADOWING MESH,SHADOWING FENCE,ACCESSORIES</t>
  </si>
  <si>
    <t>tieniaca sieť,tieniaci plot,príslušenstvo</t>
  </si>
  <si>
    <t>ND637</t>
  </si>
  <si>
    <t>ND152</t>
  </si>
  <si>
    <t>+"vyvýšený záhon"</t>
  </si>
  <si>
    <t>ND135</t>
  </si>
  <si>
    <t>+(okno | okna)</t>
  </si>
  <si>
    <t>+plachta</t>
  </si>
  <si>
    <t>+(regál | podpery | polička)</t>
  </si>
  <si>
    <t>+(teplomer | vlkomer)</t>
  </si>
  <si>
    <t>+základňa</t>
  </si>
  <si>
    <t>ND025</t>
  </si>
  <si>
    <t>ND210</t>
  </si>
  <si>
    <t>ND209</t>
  </si>
  <si>
    <t>ND318</t>
  </si>
  <si>
    <t>ND208</t>
  </si>
  <si>
    <t>ND207</t>
  </si>
  <si>
    <t>ND279</t>
  </si>
  <si>
    <t>ND298</t>
  </si>
  <si>
    <t>TYPE_ND298</t>
  </si>
  <si>
    <t>BEACH FLAG</t>
  </si>
  <si>
    <t>beach vlajky</t>
  </si>
  <si>
    <t>ND426</t>
  </si>
  <si>
    <t>TYPE_ND426</t>
  </si>
  <si>
    <t>FACADE BRACKET,FACADE SET,POLE</t>
  </si>
  <si>
    <t>fasádne držiaky,fasádne komplety,žrď</t>
  </si>
  <si>
    <t>FACADE BRACKET</t>
  </si>
  <si>
    <t>fasádne držiaky</t>
  </si>
  <si>
    <t>FACADE SET</t>
  </si>
  <si>
    <t>fasádne komplety</t>
  </si>
  <si>
    <t>POLE</t>
  </si>
  <si>
    <t>žrď</t>
  </si>
  <si>
    <t>ADVERTISING FLAG</t>
  </si>
  <si>
    <t>reklamné vlajky</t>
  </si>
  <si>
    <t>FLAG STAND</t>
  </si>
  <si>
    <t>stojanček pre vlajky</t>
  </si>
  <si>
    <t>TABLE FLAG,SMALL ADVERTISING FLAG,WAVING FLAG</t>
  </si>
  <si>
    <t>stolné vlasky,malé reklamné vlajky,mávacie vlajky</t>
  </si>
  <si>
    <t>WAVING FLAG</t>
  </si>
  <si>
    <t>mávacie vlajky</t>
  </si>
  <si>
    <t>SMALL ADVERTISING FLAG</t>
  </si>
  <si>
    <t>malé reklamné vlajky</t>
  </si>
  <si>
    <t>TABLE FLAG</t>
  </si>
  <si>
    <t>stolné vlasky</t>
  </si>
  <si>
    <t>ALUMINUM FLAGPOLE,FIBERGLASS FLAGPOLE,MOBILE FLAGPOLE,FACADE FLAGPOLE,SPARE PARTS</t>
  </si>
  <si>
    <t>vlajkový stožiar hliníkový,vlajk. stožiar sklolaminátový,Vlajkový stožiar mobilné,fasádne stožiare,náhradné diely</t>
  </si>
  <si>
    <t>FACADE FLAGPOLE</t>
  </si>
  <si>
    <t>fasádne stožiare</t>
  </si>
  <si>
    <t>ALUMINUM FLAGPOLE</t>
  </si>
  <si>
    <t>vlajkový stožiar hliníkový</t>
  </si>
  <si>
    <t>SPARE PARTS</t>
  </si>
  <si>
    <t>náhradné diely</t>
  </si>
  <si>
    <t>MOBILE FLAGPOLE</t>
  </si>
  <si>
    <t>Vlajkový stožiar mobilné</t>
  </si>
  <si>
    <t>FIBERGLASS FLAGPOLE</t>
  </si>
  <si>
    <t>vlajk. stožiar sklolaminátový</t>
  </si>
  <si>
    <t>ND003</t>
  </si>
  <si>
    <t>ND005</t>
  </si>
  <si>
    <t>PUMP_TYPE</t>
  </si>
  <si>
    <t>DIESEL</t>
  </si>
  <si>
    <t>naftová</t>
  </si>
  <si>
    <t>PURE WATER SUBMERSIBLE</t>
  </si>
  <si>
    <t>ponorné čistá voda</t>
  </si>
  <si>
    <t>DEEP SUBMERSIBLE</t>
  </si>
  <si>
    <t>ponorné hlbinné</t>
  </si>
  <si>
    <t>SUBMERSIBLE SEWAGE</t>
  </si>
  <si>
    <t>ponorné kalové</t>
  </si>
  <si>
    <t>SUBMERSIBLE</t>
  </si>
  <si>
    <t>ponorné tlakové</t>
  </si>
  <si>
    <t>povrchové</t>
  </si>
  <si>
    <t>sudové</t>
  </si>
  <si>
    <t>ND087</t>
  </si>
  <si>
    <t>ND109</t>
  </si>
  <si>
    <t>ND161</t>
  </si>
  <si>
    <t>TYPE_OF_ACCESSORY_ND161</t>
  </si>
  <si>
    <t>WATERING CAN</t>
  </si>
  <si>
    <t>krhla</t>
  </si>
  <si>
    <t>+(prípojka | spojka)</t>
  </si>
  <si>
    <t>ND311</t>
  </si>
  <si>
    <t>ND033</t>
  </si>
  <si>
    <t>ND160</t>
  </si>
  <si>
    <t>ND107</t>
  </si>
  <si>
    <t>MP001PY</t>
  </si>
  <si>
    <t>TYPE_ND136</t>
  </si>
  <si>
    <t>nôž</t>
  </si>
  <si>
    <t>OIL FOR 2 STROKE,OIL FOR 4 STROKE ENGINE</t>
  </si>
  <si>
    <t>olej pre 2-taktné motory,olej pre 4-taktné motory</t>
  </si>
  <si>
    <t>STRAP,STRING</t>
  </si>
  <si>
    <t>remeň,reťaz</t>
  </si>
  <si>
    <t>+(struna | cievka)</t>
  </si>
  <si>
    <t>BAGGER</t>
  </si>
  <si>
    <t>zberný kôš</t>
  </si>
  <si>
    <t>TYPE_OF_ENGINE_ND006</t>
  </si>
  <si>
    <t>benzínový</t>
  </si>
  <si>
    <t>ND224</t>
  </si>
  <si>
    <t>CRUSHER</t>
  </si>
  <si>
    <t>PRESS</t>
  </si>
  <si>
    <t>ND009</t>
  </si>
  <si>
    <t>TYPE_OF_SPRINKLER</t>
  </si>
  <si>
    <t>ACCUMULATOR</t>
  </si>
  <si>
    <t>akumulátorový</t>
  </si>
  <si>
    <t>ENGINE</t>
  </si>
  <si>
    <t>motorový</t>
  </si>
  <si>
    <t>ACCESSORIES_TYPE_ND310</t>
  </si>
  <si>
    <t>OIL_AND_LUBRICANTS</t>
  </si>
  <si>
    <t>oleje a mazivá</t>
  </si>
  <si>
    <t>FOR_CULTIVATORS</t>
  </si>
  <si>
    <t>pre kultivátory</t>
  </si>
  <si>
    <t>FOR_HEDGETRIMMER</t>
  </si>
  <si>
    <t>pre plotostrihy</t>
  </si>
  <si>
    <t>FOR_SPRAYERS</t>
  </si>
  <si>
    <t>pre postrekovače</t>
  </si>
  <si>
    <t>FOR_WOOD_SPLITTERS</t>
  </si>
  <si>
    <t>pre štiepače dřeva</t>
  </si>
  <si>
    <t>FOR_BURNING_WEEDS</t>
  </si>
  <si>
    <t>pre vypaľovače buriny</t>
  </si>
  <si>
    <t>FOR GARDEN TRACTORS</t>
  </si>
  <si>
    <t>ND015</t>
  </si>
  <si>
    <t>TYPE_ACCESSORIES_SAW</t>
  </si>
  <si>
    <t>CHAIN GRINDER</t>
  </si>
  <si>
    <t>brúska reťaze</t>
  </si>
  <si>
    <t>HOLDER</t>
  </si>
  <si>
    <t>držiak</t>
  </si>
  <si>
    <t>CHAIN+STRIP,CHAIN,STRIP</t>
  </si>
  <si>
    <t>reťaz + list,reťaz,list</t>
  </si>
  <si>
    <t>ND029</t>
  </si>
  <si>
    <t>ND036</t>
  </si>
  <si>
    <t>ND034</t>
  </si>
  <si>
    <t>ND024</t>
  </si>
  <si>
    <t>ND225</t>
  </si>
  <si>
    <t>AUGER_TYPE</t>
  </si>
  <si>
    <t>MOTOR</t>
  </si>
  <si>
    <t>HAND</t>
  </si>
  <si>
    <t>ručný</t>
  </si>
  <si>
    <t>+("hmyzie hotely" | "hmyzie hotel")</t>
  </si>
  <si>
    <t>+"dekorácie na záhradu"</t>
  </si>
  <si>
    <t>+("lúče" | "svietniky")</t>
  </si>
  <si>
    <t>+"zahradní studna"</t>
  </si>
  <si>
    <t>+"záhradný mostík"</t>
  </si>
  <si>
    <t>+"zahradní trpaslík"</t>
  </si>
  <si>
    <t>ND043</t>
  </si>
  <si>
    <t>KIND_OF_TOOL</t>
  </si>
  <si>
    <t>SNOW SHOVEL,SET,SCRAPER</t>
  </si>
  <si>
    <t>zhŕňač,sada,škrabka</t>
  </si>
  <si>
    <t>ND206</t>
  </si>
  <si>
    <t>TYPE_ND206</t>
  </si>
  <si>
    <t>na listy</t>
  </si>
  <si>
    <t>ON BEDS</t>
  </si>
  <si>
    <t>na hriadky</t>
  </si>
  <si>
    <t>prevzdušňovacie</t>
  </si>
  <si>
    <t>+lopata ("do auta" | "na sneh")</t>
  </si>
  <si>
    <t>+"lopaty do auta"</t>
  </si>
  <si>
    <t>+"lopata na sneh"</t>
  </si>
  <si>
    <t>+("skládací lopata" | "skládací lopatka")</t>
  </si>
  <si>
    <t>ND106</t>
  </si>
  <si>
    <t>GRUBER</t>
  </si>
  <si>
    <t>motyčka</t>
  </si>
  <si>
    <t>TILLER</t>
  </si>
  <si>
    <t>kultivátor</t>
  </si>
  <si>
    <t>CULTIVATOR</t>
  </si>
  <si>
    <t>Kyprič</t>
  </si>
  <si>
    <t>ND045</t>
  </si>
  <si>
    <t>ND044</t>
  </si>
  <si>
    <t>ND046</t>
  </si>
  <si>
    <t>PICK</t>
  </si>
  <si>
    <t>krompáč</t>
  </si>
  <si>
    <t>TYPE_ND106</t>
  </si>
  <si>
    <t>FOREST TOOLS</t>
  </si>
  <si>
    <t>lesné náradie</t>
  </si>
  <si>
    <t>BROOM</t>
  </si>
  <si>
    <t>koště</t>
  </si>
  <si>
    <t>BUTT</t>
  </si>
  <si>
    <t>násada</t>
  </si>
  <si>
    <t>PLUCKING_WEEDS</t>
  </si>
  <si>
    <t>vytrhávač buriny</t>
  </si>
  <si>
    <t>ND047</t>
  </si>
  <si>
    <t>ND315</t>
  </si>
  <si>
    <t>ACCESSORIES_TYPE_ND315</t>
  </si>
  <si>
    <t>FOR SAWMILLS</t>
  </si>
  <si>
    <t>pre píly</t>
  </si>
  <si>
    <t>FOR GARDEN SHEARS,FOR TWO-HANDED SCISSORS</t>
  </si>
  <si>
    <t>pre záhradné nožnice,pre obojručné nožnice</t>
  </si>
  <si>
    <t>ND048</t>
  </si>
  <si>
    <t>ND049</t>
  </si>
  <si>
    <t>ND185</t>
  </si>
  <si>
    <t>NE038</t>
  </si>
  <si>
    <t>ND185_TYPE</t>
  </si>
  <si>
    <t>CHAIR,ARMCHAIR</t>
  </si>
  <si>
    <t>stoličky,kreslo</t>
  </si>
  <si>
    <t>+(drevo | akaciove | dreva | borovica | akácie | eukalyptu) -(stôl | lavica | komoda | box | ležadlo | taburetka | stolička | lehátko | sieť | operadlo)</t>
  </si>
  <si>
    <t>+hojdacie</t>
  </si>
  <si>
    <t>METAL,ALUMINIUM,STEEL</t>
  </si>
  <si>
    <t>kov,hliník,oceľ</t>
  </si>
  <si>
    <t>+(plastové | plastová | plast | plast- | PP / AL | plastu) -(lavica | "na kolieskach" | kľakadlom | barové)</t>
  </si>
  <si>
    <t>+polohovacie</t>
  </si>
  <si>
    <t>+(ratan | "ratanová stolička" | polyratan* | "imitácia ratanu" | "imitácie ratanu") -("sedacia súprava")</t>
  </si>
  <si>
    <t>+(skládacie | skladacie)</t>
  </si>
  <si>
    <t>+stohovateľné</t>
  </si>
  <si>
    <t>ND432</t>
  </si>
  <si>
    <t>ND432_TYPE</t>
  </si>
  <si>
    <t>OTTOMAN,SOFA</t>
  </si>
  <si>
    <t>leňoška,sedačka</t>
  </si>
  <si>
    <t>WITH STORAGE SPACE</t>
  </si>
  <si>
    <t>s úložným priestorom</t>
  </si>
  <si>
    <t>+(detsk* | "detský piknikový" | "Detský piknikový stôl s lavicami")</t>
  </si>
  <si>
    <t>+(drev* | masív)</t>
  </si>
  <si>
    <t>+(kov | oceľ | ocele | oceľová | kovová | železo | hliník | liatina | liatiny)  -stoličk*</t>
  </si>
  <si>
    <t>+(plast | plastová | plastový)</t>
  </si>
  <si>
    <t>+(ratanu | ratan | polyratan | polyratanová)</t>
  </si>
  <si>
    <t>+"z paliet"</t>
  </si>
  <si>
    <t>SOFA</t>
  </si>
  <si>
    <t>sedačka</t>
  </si>
  <si>
    <t>+(ratan | polyratan | ratanu | polyratanová)</t>
  </si>
  <si>
    <t>+"pohovka z paliet"</t>
  </si>
  <si>
    <t>SUN LOUNGERS</t>
  </si>
  <si>
    <t>ležadlo</t>
  </si>
  <si>
    <t xml:space="preserve">+(drevo | "drevené lehátko") -("hliníková kostra" | podnožk* | kreslo | stoly | otoman | pohovka | súprava | sofa | "sedacia súprava" | "konferenčný stolík" | "sedací set" | sedačka | taburetk* | stôl) </t>
  </si>
  <si>
    <t>+"hojdacie lehátko"</t>
  </si>
  <si>
    <t xml:space="preserve">+(kov | lehátko | ležadlo) -(drevo | ratannu | látka | polyratan | ratanu | polyratanové | plastové | polyratanová | masívne | pohovka | sofa | "sedacia súprava" | "konferenčný stolík" | "sedací set" | sedačka | taburetka | stôl | stůl | židle | stolička | stolík | nafukovacie | dreva | drevené | jaipur | drevenou | dřeva | masív | moreného) </t>
  </si>
  <si>
    <t xml:space="preserve">+("plastové lehátko" | "lehátko antracitové plastové"  | "plastové záhradné ležadlo" | "plastové ležadlo" | "trvácneho plastu") -(pohovka | sofa | "sedacia súprava" | "konferenčný stolík" | "sedací set" | sedačka | taburetk* | stôl) </t>
  </si>
  <si>
    <t>+(polohovateľné | nastaviteľné | polohovacie)</t>
  </si>
  <si>
    <t xml:space="preserve">+(ratan | polyratan) -(drevo | pohovka | sofa | "sofa grafit" | "sedacia súprava" | "konferenčný stolík" | "sedací set" | sedačka | taburetk* | stôl) </t>
  </si>
  <si>
    <t>+("skladacie lehátko" | "skladacie plážové lehátko" | "skladacie opaľovacie lehátko")</t>
  </si>
  <si>
    <t xml:space="preserve">+("lehátko pre dvoch"  | "pre 2 osoby" | dvojité) -(pohovka | sofa | "sedacia súprava" | "konferenčný stolík" | "sedací set" | sedačka | taburetk* | stôl) </t>
  </si>
  <si>
    <t>+"so strieškou"</t>
  </si>
  <si>
    <t>STACKABLE</t>
  </si>
  <si>
    <t>stohovateľný</t>
  </si>
  <si>
    <t>NA155</t>
  </si>
  <si>
    <t>PARTY_TENT</t>
  </si>
  <si>
    <t>EVENT TENT</t>
  </si>
  <si>
    <t>párty stan</t>
  </si>
  <si>
    <t>PARASOL CANVAS</t>
  </si>
  <si>
    <t>náhradné plátno pre slnečník</t>
  </si>
  <si>
    <t>SWING CANOPY</t>
  </si>
  <si>
    <t>střížka k hojdačke</t>
  </si>
  <si>
    <t>COVER</t>
  </si>
  <si>
    <t>ochranný obal</t>
  </si>
  <si>
    <t>+("plachta na záhradnú hojdačku" | "obal na hojdacie kreslo" | "obal na závesné hojcacie kreslo" | "obal na záhradný nábytok na hojdačky") -("zimný flísový" | zimný ochranný návlek" | rostliny | dáždnik | slnečník | stan | altán | altánku | kryt | gril | nábytok)</t>
  </si>
  <si>
    <t>UPHOLSTERY,CHAIR CUSHION,SOFA CUSHION,SUN LOUNGER CUSHION,SWING BENCH CUSHION,BENCH CUSHION</t>
  </si>
  <si>
    <t>poťah,poduška na stoličku, kreslo,poduška na pohovku,poduška na lehátko,poduška na hojdačku,poduška na lavici</t>
  </si>
  <si>
    <t>CHAIR CUSHION</t>
  </si>
  <si>
    <t>poduška na stoličku, kreslo</t>
  </si>
  <si>
    <t>SUN LOUNGER CUSHION,SOFA CUSHION</t>
  </si>
  <si>
    <t>poduška na lehátko,poduška na pohovku</t>
  </si>
  <si>
    <t>+paletový</t>
  </si>
  <si>
    <t>ND204</t>
  </si>
  <si>
    <t>ND444</t>
  </si>
  <si>
    <t>ND445</t>
  </si>
  <si>
    <t>ND445_TYPE</t>
  </si>
  <si>
    <t>SHADE SAIL</t>
  </si>
  <si>
    <t>tieniace plachty</t>
  </si>
  <si>
    <t>ND204_TYPE</t>
  </si>
  <si>
    <t>ECCENTRIC PARASOL</t>
  </si>
  <si>
    <t>slnečník s bočnou tyčou</t>
  </si>
  <si>
    <t>ND443</t>
  </si>
  <si>
    <t>PARASOL_SHAPE</t>
  </si>
  <si>
    <t>SEMICIRCLE</t>
  </si>
  <si>
    <t>polkruh</t>
  </si>
  <si>
    <t>CENTRAL POLE PARASOL</t>
  </si>
  <si>
    <t>slnečník so stredovou tyčou</t>
  </si>
  <si>
    <t>+(drev* | akácie)</t>
  </si>
  <si>
    <t>+(kovový | kovovým | kovovej | celokovový | drôtenou doskou | oceľový | oceľová | hliníkový | hliníkových) -(lehátko | masív)</t>
  </si>
  <si>
    <t>+("6 osôb" | "obdelníkového tvaru" | obdĺžnikový)</t>
  </si>
  <si>
    <t>+(okrúhly | "s guľatou plochou")</t>
  </si>
  <si>
    <t>+(plastový | plast)</t>
  </si>
  <si>
    <t>+(ratan | rattan | ratanový | polyratan | "imitácia ratanu" | "ratanová imitácia" | "imitácii ratanu")</t>
  </si>
  <si>
    <t>+(skladací | rozkladací)</t>
  </si>
  <si>
    <t>+("stôl s ohniskom" | remundi) -("Prenosné ohnisko" | "grilovací rošt" | veko | krb | "misa na oheň" | "gril s udiraňou" | "master ohnisko"  | "misa na vodu" | "skladacie ohnisko" | ohnisko s grilom" | "kôš na oheň" | naturehike)</t>
  </si>
  <si>
    <t>+(štvorcové | štvorcový | "štvorcového tvaru" | štvorcového | "45 x 45" | "60 x 60" | "70 x 70" | "80 × 80" | "90 x 90") -("s ohniskom" | "na balkon")</t>
  </si>
  <si>
    <t>ND442</t>
  </si>
  <si>
    <t>ND442_TYPE</t>
  </si>
  <si>
    <t>+(drevo | akaciové | dreva | masív)</t>
  </si>
  <si>
    <t>+(plastový | plast) -(kufr | lavice)</t>
  </si>
  <si>
    <t>+("umelého ratanu" | polyratanový | polyratan | ratan)</t>
  </si>
  <si>
    <t>+(kolieskami | kolieskách | kolieska)</t>
  </si>
  <si>
    <t>ND100</t>
  </si>
  <si>
    <t>NA061</t>
  </si>
  <si>
    <t>ND446</t>
  </si>
  <si>
    <t>TYPE_NA061</t>
  </si>
  <si>
    <t>HAMMOCK</t>
  </si>
  <si>
    <t>hojdacia sieť</t>
  </si>
  <si>
    <t>NA211</t>
  </si>
  <si>
    <t>+(drevo | dreva | drevená | masívu)</t>
  </si>
  <si>
    <t>+(kov | kovová | kovovou | oceľových | oceľová | oceľovou | komaxitová | "s oceľovým rámom")</t>
  </si>
  <si>
    <t>+("3 osoby" | trojmiestna)</t>
  </si>
  <si>
    <t>+"2 osoby"</t>
  </si>
  <si>
    <t>HANGING CHAIR</t>
  </si>
  <si>
    <t>závesné kreslo</t>
  </si>
  <si>
    <t>+(drevený | akácia | akácie | dreviny | "borovicového dreva" | borovica ) -(lampáš | metlička | záhon | stôl | otoman | pohovka | pohovky | 2-dielna | 3-dielna | stoličky | taburetka | taburetky | podnožka | kreslo | stolík | slnečník)</t>
  </si>
  <si>
    <t>+(hliník | oceľ | oceľová | "hliníkovo-oceľových" | "hliníkovo-oceľové zliatiny" | kovová | kov | kovu | hliníku | hliníková | hliníkových | hliníkový) -(ratanový | umelého | ratanová | lavica | lavička | húpačka | stolička | stôl | polyratan | lúč | ottawa | lehátko | preliačin | pohovka)</t>
  </si>
  <si>
    <t>+"pivný set"</t>
  </si>
  <si>
    <t>+(polyratan | "imitácia ratanu" | ratan | "ratanový set" | "v imitácii prírodného ratanu" | "ratanový nábytok" | "súprava polyratan") -(borovica | borovicové | masív | akáciové | plastová | bambus | eukalyptus | oceľová | kreslo | stolička | taburetka | stolík | stôl | pohovka | )</t>
  </si>
  <si>
    <t>+("šiestimi stoličkami" | "1+6" | "6+1" | "6 ks" | "6x stoličky" | "6x kreslo" | "1+6" | "6 kresiel" | "6 osôb" | "7 ks" | "6 S" | "6 so slnečníkom" | "7-dielny" | "7-dielna" | "6-dielny" | "6 stoličiek" | "6 polstrov" | "6-tich" | "6+1/stôl" | "set 6" | "6 skladacích kresiel" | "6. Set") -("8+4+1" | "plachta" | "stôl")</t>
  </si>
  <si>
    <t>+(duo | "balcony set" | "set (1+2)" | "balkónový set" | "balkónová zostava" | "2 stohovateľných kresiel" | "dvoch kresielok" | "2x stoličky" | "3 ks" | "2-sed" | "2 osoby" | "set 1+2"  | "1+2" | "2+1" | dvojsedačka | "2 kreslá s vankúšmi") -(stoly)</t>
  </si>
  <si>
    <t>+("4+1" | "4 ks" | "4x stoličky" | "4x kreslo" | "1+4" | "4 kresla" | "4 osoby" | "5 ks" | "4 S" | "4 so slnečníkom" | "5-dielny" | "4-dielny" | "4 stoličky" | "4 polstry" | "4 skladacích") -("8+4+1" | "6+4+1")</t>
  </si>
  <si>
    <t>EC029</t>
  </si>
  <si>
    <t>GENRE</t>
  </si>
  <si>
    <t>bluegrass</t>
  </si>
  <si>
    <t>BLUEGRASS</t>
  </si>
  <si>
    <t>blues</t>
  </si>
  <si>
    <t>BLUES</t>
  </si>
  <si>
    <t>SLOVAKIA MUSIC,CZECH MUSIC</t>
  </si>
  <si>
    <t>slovenská tvorba,česká tvorba</t>
  </si>
  <si>
    <t>COUNTRY,TRAMP</t>
  </si>
  <si>
    <t>country,trampská</t>
  </si>
  <si>
    <t>SOUNDTRACK,FILM</t>
  </si>
  <si>
    <t>soundtrack,filmová</t>
  </si>
  <si>
    <t>FOLK</t>
  </si>
  <si>
    <t>folk</t>
  </si>
  <si>
    <t>HARD AND HEAVY,METAL,PUNK</t>
  </si>
  <si>
    <t>hard'n'heavy,metal,punk</t>
  </si>
  <si>
    <t>SPOKEN WORD</t>
  </si>
  <si>
    <t>hovorené slovo</t>
  </si>
  <si>
    <t>JAZZ</t>
  </si>
  <si>
    <t>jazz</t>
  </si>
  <si>
    <t>klasická</t>
  </si>
  <si>
    <t>CZECH FOLK,BRASS MUSIC</t>
  </si>
  <si>
    <t>ľudová,dychová</t>
  </si>
  <si>
    <t>MUSICAL</t>
  </si>
  <si>
    <t>muzikály</t>
  </si>
  <si>
    <t>OLDIES</t>
  </si>
  <si>
    <t>oldies</t>
  </si>
  <si>
    <t>POP</t>
  </si>
  <si>
    <t>pop</t>
  </si>
  <si>
    <t>MUSIC FOR KIDS</t>
  </si>
  <si>
    <t>RAP,HIP HOP</t>
  </si>
  <si>
    <t>rap,hip hop</t>
  </si>
  <si>
    <t>RELAX MUSIC</t>
  </si>
  <si>
    <t>relaxačná</t>
  </si>
  <si>
    <t>ROCK</t>
  </si>
  <si>
    <t>rock</t>
  </si>
  <si>
    <t>SOUL,FUNK</t>
  </si>
  <si>
    <t>soul,funk</t>
  </si>
  <si>
    <t>DANCING</t>
  </si>
  <si>
    <t>tanečná</t>
  </si>
  <si>
    <t>CHRISTMAS MUSIC</t>
  </si>
  <si>
    <t>vianočna hudba</t>
  </si>
  <si>
    <t>MP001MI</t>
  </si>
  <si>
    <t>MP_TYPE_OF_MP001MI</t>
  </si>
  <si>
    <t>detská bicia súprava,bicia súprava s činelmi,bicia súprava bez činelov</t>
  </si>
  <si>
    <t>MP005MI</t>
  </si>
  <si>
    <t>bicia súprava bez činelov</t>
  </si>
  <si>
    <t>bicia súprava s činelmi</t>
  </si>
  <si>
    <t>detská bicia súprava</t>
  </si>
  <si>
    <t>činelová sada</t>
  </si>
  <si>
    <t>bicí automat,monitoring,sampling pady,perkusné pady,kombá</t>
  </si>
  <si>
    <t>bicí automat</t>
  </si>
  <si>
    <t>monitoring,kombá</t>
  </si>
  <si>
    <t>perkusné pady</t>
  </si>
  <si>
    <t>sampling pady</t>
  </si>
  <si>
    <t>MP_PERCUSSION</t>
  </si>
  <si>
    <t>yes</t>
  </si>
  <si>
    <t>agogo</t>
  </si>
  <si>
    <t>bonga</t>
  </si>
  <si>
    <t>boomwhackers</t>
  </si>
  <si>
    <t>cabasa</t>
  </si>
  <si>
    <t>bongo cajon,cajon akrylový,cajon drevený,príslušenstvo pre cajony</t>
  </si>
  <si>
    <t>cajon drevený</t>
  </si>
  <si>
    <t>príslušenstvo pre cajony</t>
  </si>
  <si>
    <t>chimes</t>
  </si>
  <si>
    <t>činelky</t>
  </si>
  <si>
    <t>claves</t>
  </si>
  <si>
    <t>cow bells</t>
  </si>
  <si>
    <t>MP_FOR_KIDS</t>
  </si>
  <si>
    <t>claves (ozvučné drievka)</t>
  </si>
  <si>
    <t>detský bubienok</t>
  </si>
  <si>
    <t>djembe pre deti</t>
  </si>
  <si>
    <t>perkusná sada</t>
  </si>
  <si>
    <t>ručné perkusie</t>
  </si>
  <si>
    <t>tamburína,chrastidlo,detský shaker</t>
  </si>
  <si>
    <t>didgeridoo</t>
  </si>
  <si>
    <t>djembe</t>
  </si>
  <si>
    <t>MP_SIZE_INCH</t>
  </si>
  <si>
    <t>8,9,11</t>
  </si>
  <si>
    <t>popruh na djembe</t>
  </si>
  <si>
    <t>frame drum,sea drum</t>
  </si>
  <si>
    <t>guiro</t>
  </si>
  <si>
    <t>kastanety</t>
  </si>
  <si>
    <t>maracas</t>
  </si>
  <si>
    <t>ostatné perkusie</t>
  </si>
  <si>
    <t>perkusný efekt</t>
  </si>
  <si>
    <t>rainstick</t>
  </si>
  <si>
    <t>shaker</t>
  </si>
  <si>
    <t>tamburína,rolnička</t>
  </si>
  <si>
    <t>triangly</t>
  </si>
  <si>
    <t>woodblock</t>
  </si>
  <si>
    <t>MP107MI</t>
  </si>
  <si>
    <t>MP_TYPE_OF_MP107MI</t>
  </si>
  <si>
    <t>blany na perkusie</t>
  </si>
  <si>
    <t>zvýhodnené sety blán</t>
  </si>
  <si>
    <t>MP108MI</t>
  </si>
  <si>
    <t>MP_TYPE_OF_MP108MI</t>
  </si>
  <si>
    <t>HARDWARE FOR PERCUSION</t>
  </si>
  <si>
    <t>OTHER HARDWARE</t>
  </si>
  <si>
    <t>SEATS</t>
  </si>
  <si>
    <t>MP106MI</t>
  </si>
  <si>
    <t>MP_TYPE_OF_PACKAGING</t>
  </si>
  <si>
    <t>DRUM BAG</t>
  </si>
  <si>
    <t>mäkký obal na bicie</t>
  </si>
  <si>
    <t>MP_TYPE_OF_MP106MI</t>
  </si>
  <si>
    <t>obal na basové bubny</t>
  </si>
  <si>
    <t>obal na činely</t>
  </si>
  <si>
    <t>obal na hardware</t>
  </si>
  <si>
    <t>obal na bonga,obal na caxia,obal na conga,obal na darbuku,obal na doumbek,obal na didgeridoo,obal na djembe,obal na frame drum,obal na chimes,obal na surdo,ostatné obaly</t>
  </si>
  <si>
    <t>obal na bonga</t>
  </si>
  <si>
    <t>obal na caxia</t>
  </si>
  <si>
    <t>obal na chimes</t>
  </si>
  <si>
    <t>obal na conga</t>
  </si>
  <si>
    <t>obal na darbuku,obal na doumbek</t>
  </si>
  <si>
    <t>obal na didgeridoo</t>
  </si>
  <si>
    <t>obal na djembe</t>
  </si>
  <si>
    <t>obal na frame drum</t>
  </si>
  <si>
    <t>obal na surda</t>
  </si>
  <si>
    <t>ostatné obaly</t>
  </si>
  <si>
    <t>obal na snare bubienky</t>
  </si>
  <si>
    <t>obal na tom,obal na floortom</t>
  </si>
  <si>
    <t>13</t>
  </si>
  <si>
    <t>obal na floortom,obal na tom</t>
  </si>
  <si>
    <t>prepravná taška,obal pre elektrické bicie</t>
  </si>
  <si>
    <t>puzdro na paličky</t>
  </si>
  <si>
    <t>sada obalov</t>
  </si>
  <si>
    <t>príslušenstvo pre mäkké obaly,taška</t>
  </si>
  <si>
    <t>pevný obal na bicie</t>
  </si>
  <si>
    <t>case na pedále</t>
  </si>
  <si>
    <t>case pre basové bubny</t>
  </si>
  <si>
    <t>case pro činely</t>
  </si>
  <si>
    <t>case pre hardvér</t>
  </si>
  <si>
    <t>case pre perkusie</t>
  </si>
  <si>
    <t>case pre snare bubienok</t>
  </si>
  <si>
    <t>case pre tomy</t>
  </si>
  <si>
    <t>case sady</t>
  </si>
  <si>
    <t>náhradný diel hardcase</t>
  </si>
  <si>
    <t>ostatné case</t>
  </si>
  <si>
    <t>MP_TYPE_OF_MP005MI</t>
  </si>
  <si>
    <t>ostatné paličky</t>
  </si>
  <si>
    <t>paličky na perkusie</t>
  </si>
  <si>
    <t>zvýhodnené sady</t>
  </si>
  <si>
    <t>ED006</t>
  </si>
  <si>
    <t>TYPE_ED006</t>
  </si>
  <si>
    <t>FOR DRUMMERS</t>
  </si>
  <si>
    <t>KIND_OF_HEADPHONES_AND</t>
  </si>
  <si>
    <t>FOR_DRUMMERS</t>
  </si>
  <si>
    <t>Bubenícke</t>
  </si>
  <si>
    <t>MP109MI</t>
  </si>
  <si>
    <t>MP_TYPE_OF_MP109MI</t>
  </si>
  <si>
    <t>štuple do uší</t>
  </si>
  <si>
    <t>MP070MI</t>
  </si>
  <si>
    <t>MP071MI</t>
  </si>
  <si>
    <t>MP072MI</t>
  </si>
  <si>
    <t>MP073MI</t>
  </si>
  <si>
    <t>MP128MI</t>
  </si>
  <si>
    <t>ED020</t>
  </si>
  <si>
    <t>TYPE_OF_MP128MI</t>
  </si>
  <si>
    <t>CD MP3 PLAYER</t>
  </si>
  <si>
    <t>CD/MP3 prehrávač</t>
  </si>
  <si>
    <t>SUITABLE_FOR</t>
  </si>
  <si>
    <t>DJ</t>
  </si>
  <si>
    <t>DRIVE</t>
  </si>
  <si>
    <t>DIRECT</t>
  </si>
  <si>
    <t>BELT</t>
  </si>
  <si>
    <t>GROOVEBOX</t>
  </si>
  <si>
    <t>groovebox</t>
  </si>
  <si>
    <t>CONTROLLER</t>
  </si>
  <si>
    <t>kontrolér</t>
  </si>
  <si>
    <t>DJ MIXER</t>
  </si>
  <si>
    <t>DJ mixážny pult</t>
  </si>
  <si>
    <t>MP129MI</t>
  </si>
  <si>
    <t>DJ SUITCASE</t>
  </si>
  <si>
    <t>ED048</t>
  </si>
  <si>
    <t>TYPE_HI_FI_ACCESSORY</t>
  </si>
  <si>
    <t>SPARE TIP</t>
  </si>
  <si>
    <t>DJ SUITCASE,DJ ACCESSORIES</t>
  </si>
  <si>
    <t>DJ ACCESSORIES</t>
  </si>
  <si>
    <t>MP130MI</t>
  </si>
  <si>
    <t>PORTABLE TURNTABLE</t>
  </si>
  <si>
    <t>MP115MI</t>
  </si>
  <si>
    <t>MP_TYPE_OF_STANDER</t>
  </si>
  <si>
    <t>STANDS FOR DJS</t>
  </si>
  <si>
    <t>MP131MI</t>
  </si>
  <si>
    <t>TYPE_ED020_AND</t>
  </si>
  <si>
    <t>MP076MI</t>
  </si>
  <si>
    <t>MP077MI</t>
  </si>
  <si>
    <t>MP078MI</t>
  </si>
  <si>
    <t>MP079MI</t>
  </si>
  <si>
    <t>MP080MI</t>
  </si>
  <si>
    <t>MP082MI</t>
  </si>
  <si>
    <t>MP083MI</t>
  </si>
  <si>
    <t>MP084MI</t>
  </si>
  <si>
    <t>+(čistiace | cleaner)</t>
  </si>
  <si>
    <t>+knob</t>
  </si>
  <si>
    <t>+slipmat</t>
  </si>
  <si>
    <t>MP081MI</t>
  </si>
  <si>
    <t>MP132MI</t>
  </si>
  <si>
    <t>TYPE_OF_MP132MI</t>
  </si>
  <si>
    <t>CHILDRENS HARMONICA,DIATONIC HARMONICA,CHROMATIC HARMONICA,MELODIOUSNESS,OTHER,SET OF HARMONICAS,SIGNATURE HARMONICA,FLUTE</t>
  </si>
  <si>
    <t>detská harmonika,diatonická harmonika,chromatická harmonika,melodika,ostatné,sada harmoník,signature harmonika,priečna flauta</t>
  </si>
  <si>
    <t>CHROMATIC HARMONICA</t>
  </si>
  <si>
    <t>chromatická harmonika</t>
  </si>
  <si>
    <t>CHILDRENS HARMONICA</t>
  </si>
  <si>
    <t>detská harmonika</t>
  </si>
  <si>
    <t>DIATONIC HARMONICA</t>
  </si>
  <si>
    <t>diatonická harmonika</t>
  </si>
  <si>
    <t>MELODIOUSNESS</t>
  </si>
  <si>
    <t>melodika</t>
  </si>
  <si>
    <t>SET OF HARMONICAS</t>
  </si>
  <si>
    <t>sada harmoník</t>
  </si>
  <si>
    <t>SIGNATURE HARMONICA</t>
  </si>
  <si>
    <t>signature harmonika</t>
  </si>
  <si>
    <t>IRISH FLUTE,KAZOO,OCARINA,PAN FLUTE,OTHER WIND INSTRUMENT</t>
  </si>
  <si>
    <t>írska flauta,kazoo,okarína,panova flauta,ostatné dychové nástroje</t>
  </si>
  <si>
    <t>IRISH FLUTE</t>
  </si>
  <si>
    <t>írska flauta</t>
  </si>
  <si>
    <t>KAZOO</t>
  </si>
  <si>
    <t>kazoo</t>
  </si>
  <si>
    <t>OCARINA</t>
  </si>
  <si>
    <t>okarína</t>
  </si>
  <si>
    <t>PAN FLUTE</t>
  </si>
  <si>
    <t>panova flauta</t>
  </si>
  <si>
    <t>FLUTE</t>
  </si>
  <si>
    <t>priečna flauta</t>
  </si>
  <si>
    <t>PACKAGING FLUTE,SUITCASE FOR FLUTE,PACKAGING SAXOPHONE,SUITCASE ON SAXOPHONE</t>
  </si>
  <si>
    <t>PACKAGING FLUTE,SUITCASE FOR FLUTE</t>
  </si>
  <si>
    <t>PACKAGING SAXOPHONE,SUITCASE ON SAXOPHONE</t>
  </si>
  <si>
    <t>MP133MI</t>
  </si>
  <si>
    <t>BRASS INSTRUMENT HOLDER</t>
  </si>
  <si>
    <t>MP111MI</t>
  </si>
  <si>
    <t>MP_USABLE</t>
  </si>
  <si>
    <t>BRASS</t>
  </si>
  <si>
    <t>ALT SAXOFON,SOPRAN SAXOFON,TENOR SAXOFON</t>
  </si>
  <si>
    <t>altový saxofón,sopránový saxofón,tenorový saxofón</t>
  </si>
  <si>
    <t>ALT SAXOFON</t>
  </si>
  <si>
    <t>altový saxofón</t>
  </si>
  <si>
    <t>SOPRAN SAXOFON</t>
  </si>
  <si>
    <t>sopránový saxofón</t>
  </si>
  <si>
    <t>TENOR SAXOFON</t>
  </si>
  <si>
    <t>tenorový saxofón</t>
  </si>
  <si>
    <t>ALTO FLUTE,BASS FLUTE,SOPRANINO FLUTE,SOPRANO FLUTE,TENOR FLUTE</t>
  </si>
  <si>
    <t>altová flauta,basová flauta,sopraninová flauta,sopránová flauta,tenorová flauta</t>
  </si>
  <si>
    <t>ALTO FLUTE</t>
  </si>
  <si>
    <t>altová flauta</t>
  </si>
  <si>
    <t>BASS FLUTE</t>
  </si>
  <si>
    <t>basová flauta</t>
  </si>
  <si>
    <t>SOPRANINO FLUTE</t>
  </si>
  <si>
    <t>sopraninová flauta</t>
  </si>
  <si>
    <t>SOPRANO FLUTE</t>
  </si>
  <si>
    <t>sopránová flauta</t>
  </si>
  <si>
    <t>TENOR FLUTE</t>
  </si>
  <si>
    <t>tenorová flauta</t>
  </si>
  <si>
    <t>MP008MI</t>
  </si>
  <si>
    <t>MP009MI</t>
  </si>
  <si>
    <t>MP110MI</t>
  </si>
  <si>
    <t>ED044</t>
  </si>
  <si>
    <t>MP016MI</t>
  </si>
  <si>
    <t>MP_TYPE_OF_GUITAR</t>
  </si>
  <si>
    <t>akustická gitara</t>
  </si>
  <si>
    <t>TYPE_OF_GUITAR</t>
  </si>
  <si>
    <t>ACOUSTIC</t>
  </si>
  <si>
    <t>MP_TYPE_OF_ACOUSTIC_GUITAR</t>
  </si>
  <si>
    <t>12strunová</t>
  </si>
  <si>
    <t>detská</t>
  </si>
  <si>
    <t>CHILDREN'S</t>
  </si>
  <si>
    <t>dreadnought</t>
  </si>
  <si>
    <t>TYPE_OF_GUITAR_BODY</t>
  </si>
  <si>
    <t>DREADNOUGHT</t>
  </si>
  <si>
    <t>jumbo</t>
  </si>
  <si>
    <t>JUMBO</t>
  </si>
  <si>
    <t>ľavoruké</t>
  </si>
  <si>
    <t>MP119MI</t>
  </si>
  <si>
    <t>MP_TYPE_OF_BASS</t>
  </si>
  <si>
    <t>akustická basgitara</t>
  </si>
  <si>
    <t>MP121MI</t>
  </si>
  <si>
    <t>MP_TYPE_OF_EFECT</t>
  </si>
  <si>
    <t>basgitarový multiefekt</t>
  </si>
  <si>
    <t>basgitarový pedálový efekt</t>
  </si>
  <si>
    <t>MP120MI</t>
  </si>
  <si>
    <t>MP_TYPE_OF_COMBO</t>
  </si>
  <si>
    <t>tranzistorové basgitarové</t>
  </si>
  <si>
    <t>elektrická basgitara</t>
  </si>
  <si>
    <t>MP_MODEL</t>
  </si>
  <si>
    <t>JB model</t>
  </si>
  <si>
    <t>Modern Bass</t>
  </si>
  <si>
    <t>PB model</t>
  </si>
  <si>
    <t>BASS GUITAR BAG,BASS GUITAR CASE</t>
  </si>
  <si>
    <t>BASS GUITAR CASE</t>
  </si>
  <si>
    <t>BASS GUITAR BAG</t>
  </si>
  <si>
    <t>MP116MI</t>
  </si>
  <si>
    <t>MP_TYPE_OF_STRING</t>
  </si>
  <si>
    <t>BASS</t>
  </si>
  <si>
    <t>4strunové sady</t>
  </si>
  <si>
    <t>MP_HARDNESS</t>
  </si>
  <si>
    <t>.040</t>
  </si>
  <si>
    <t>.045</t>
  </si>
  <si>
    <t>.050 +</t>
  </si>
  <si>
    <t>5strunové sady</t>
  </si>
  <si>
    <t>gitarový efekt</t>
  </si>
  <si>
    <t>elektrická gitara</t>
  </si>
  <si>
    <t>MP_TYPE_OF_ELECTRIC_GUITAR</t>
  </si>
  <si>
    <t>Hard a Heavy</t>
  </si>
  <si>
    <t>Les Paul</t>
  </si>
  <si>
    <t>LES PAUL</t>
  </si>
  <si>
    <t>SG</t>
  </si>
  <si>
    <t>ST modely</t>
  </si>
  <si>
    <t>STRATOCASTER</t>
  </si>
  <si>
    <t>super ST modely</t>
  </si>
  <si>
    <t>T modely</t>
  </si>
  <si>
    <t>lampové kombo pre elektrické gitary,tranzistorové kombo pre elektrické gitary,kombo pre akustické gitary,modelingové kombo pre elektrické gitary,elektrónka pre kombá a zosilňovače</t>
  </si>
  <si>
    <t>kombo pre akustické gitary</t>
  </si>
  <si>
    <t>elektrónka pre kombá a zosilňovače</t>
  </si>
  <si>
    <t>lampové kombo pre elektrické gitary</t>
  </si>
  <si>
    <t>modelingové kombo pre elektrické gitary</t>
  </si>
  <si>
    <t>tranzistorové kombo pre elektrické gitary</t>
  </si>
  <si>
    <t>MP123MI</t>
  </si>
  <si>
    <t>gitarový zosilňovač</t>
  </si>
  <si>
    <t>klasická gitara</t>
  </si>
  <si>
    <t>MP_TYPE_OF_CLASSIC_GUITAR</t>
  </si>
  <si>
    <t>1/2</t>
  </si>
  <si>
    <t>BODY_SIZE</t>
  </si>
  <si>
    <t>1/2 GUITAR</t>
  </si>
  <si>
    <t>1/2 gitara</t>
  </si>
  <si>
    <t>1/4</t>
  </si>
  <si>
    <t>1/4 GUITAR</t>
  </si>
  <si>
    <t>1/4 gitara</t>
  </si>
  <si>
    <t>3/4</t>
  </si>
  <si>
    <t>3/4 GUITAR</t>
  </si>
  <si>
    <t>3/4 gitara</t>
  </si>
  <si>
    <t>4/4</t>
  </si>
  <si>
    <t>4/4 GUITAR</t>
  </si>
  <si>
    <t>4/4 gitara</t>
  </si>
  <si>
    <t>MP117MI</t>
  </si>
  <si>
    <t>doplnky k brnkadlám</t>
  </si>
  <si>
    <t>brnkadlá</t>
  </si>
  <si>
    <t>brnkadlá s motívom</t>
  </si>
  <si>
    <t>kusové brnkadlá a prstienky</t>
  </si>
  <si>
    <t>MP118MI</t>
  </si>
  <si>
    <t>akustické a elektrické gitary</t>
  </si>
  <si>
    <t>klasické gitary</t>
  </si>
  <si>
    <t>ostatné nástroje</t>
  </si>
  <si>
    <t>GUITAR CASE,GUITAR BAG</t>
  </si>
  <si>
    <t>GUITAR CASE</t>
  </si>
  <si>
    <t>ACOUSTIC GUITAR CASE</t>
  </si>
  <si>
    <t>STRAT TELE CASE,LES PAUL CASE,SEMI ACOUSTIC GUITAR CASE,SG CASE</t>
  </si>
  <si>
    <t>LES PAUL CASE</t>
  </si>
  <si>
    <t>SG CASE</t>
  </si>
  <si>
    <t>STRAT TELE CASE</t>
  </si>
  <si>
    <t>SEMI ACOUSTIC GUITAR CASE</t>
  </si>
  <si>
    <t>CLASSICAL GUITAR CASE</t>
  </si>
  <si>
    <t>UKULELE CASE</t>
  </si>
  <si>
    <t>GUITAR BAG</t>
  </si>
  <si>
    <t>ACOUSTIC GUITAR BAG</t>
  </si>
  <si>
    <t>obal pre aparáty</t>
  </si>
  <si>
    <t>ELECTRIC GUITAR BAG</t>
  </si>
  <si>
    <t>1/4,1/2,3/4,4/4,CLASSICAL GUITAR BAG</t>
  </si>
  <si>
    <t>MP112MI</t>
  </si>
  <si>
    <t>MP_TUNER</t>
  </si>
  <si>
    <t>klasická ladička</t>
  </si>
  <si>
    <t>klipová ladička</t>
  </si>
  <si>
    <t>pedálová ladička</t>
  </si>
  <si>
    <t>MP113MI</t>
  </si>
  <si>
    <t>MP_TYPE_OF_METRONOM</t>
  </si>
  <si>
    <t>digitálny metronóm</t>
  </si>
  <si>
    <t>mechanický metronóm</t>
  </si>
  <si>
    <t>pedalboard</t>
  </si>
  <si>
    <t>MP114MI</t>
  </si>
  <si>
    <t>MP_MATERIAL</t>
  </si>
  <si>
    <t>koža/koženka</t>
  </si>
  <si>
    <t>nylon/textil</t>
  </si>
  <si>
    <t>doplňky,zámky</t>
  </si>
  <si>
    <t>GUITAR FOOTSTOOL,COMBO STANDER,TRIPOD STANDER,MULTI STANDER,STANDER TYPE A,RACK</t>
  </si>
  <si>
    <t>GUITAR FOOTSTOOL</t>
  </si>
  <si>
    <t>COMBO STANDER</t>
  </si>
  <si>
    <t>TRIPOD STANDER</t>
  </si>
  <si>
    <t>MULTI STANDER</t>
  </si>
  <si>
    <t>STANDER TYPE A</t>
  </si>
  <si>
    <t>RACK</t>
  </si>
  <si>
    <t>GUITAR</t>
  </si>
  <si>
    <t>kusové struny</t>
  </si>
  <si>
    <t>navíjanie strún</t>
  </si>
  <si>
    <t>pre 12strunovú gitaru</t>
  </si>
  <si>
    <t>pre 7 a viacstrunové gitary,pre elektrickú gitaru</t>
  </si>
  <si>
    <t>pre akustickú gitaru</t>
  </si>
  <si>
    <t>pre elektrickú gitaru</t>
  </si>
  <si>
    <t>pre klasickú gitaru</t>
  </si>
  <si>
    <t>pro klasickou kytaru</t>
  </si>
  <si>
    <t>extra hard</t>
  </si>
  <si>
    <t>hard</t>
  </si>
  <si>
    <t>light</t>
  </si>
  <si>
    <t>medium</t>
  </si>
  <si>
    <t>normal</t>
  </si>
  <si>
    <t>pre ostatné sláčikové nástroje</t>
  </si>
  <si>
    <t>pre tenorové ukulele,pre sopránové ukulele,pre banjo ukulele,pre barytonové ukulele,pre koncertné ukulele</t>
  </si>
  <si>
    <t>pre banjo ukulele</t>
  </si>
  <si>
    <t>pre barytonové ukulele</t>
  </si>
  <si>
    <t>pre koncertné ukulele</t>
  </si>
  <si>
    <t>pre sopránové ukulele</t>
  </si>
  <si>
    <t>pre tenorové ukulele</t>
  </si>
  <si>
    <t>reprobox,reproduktor</t>
  </si>
  <si>
    <t>reprobox</t>
  </si>
  <si>
    <t>reproduktor</t>
  </si>
  <si>
    <t>ukulele</t>
  </si>
  <si>
    <t>UKULELE</t>
  </si>
  <si>
    <t>MP_TYPE_OF_UKULELE</t>
  </si>
  <si>
    <t>barytonové ukulele</t>
  </si>
  <si>
    <t>BARITONE UKULELE</t>
  </si>
  <si>
    <t>koncertné ukulele</t>
  </si>
  <si>
    <t>CONCERT UKULELE</t>
  </si>
  <si>
    <t>ostatné ukulele</t>
  </si>
  <si>
    <t>sopránové ukulele</t>
  </si>
  <si>
    <t>SOPRANO UKULELE</t>
  </si>
  <si>
    <t>sopranové ukulele</t>
  </si>
  <si>
    <t>tenorové ukulele</t>
  </si>
  <si>
    <t>TENOR UKULELES</t>
  </si>
  <si>
    <t>MP028MI</t>
  </si>
  <si>
    <t>MP027MI</t>
  </si>
  <si>
    <t>MP029MI</t>
  </si>
  <si>
    <t>MP030MI</t>
  </si>
  <si>
    <t>MP124MI</t>
  </si>
  <si>
    <t>ED042</t>
  </si>
  <si>
    <t>MP_TYPE_OF_KEYS</t>
  </si>
  <si>
    <t>DIGITAL PIANO</t>
  </si>
  <si>
    <t>TYPE_OF_KEYS</t>
  </si>
  <si>
    <t>digitálne piano</t>
  </si>
  <si>
    <t>KEYBOARD WITHOUT DINAMIC,KEYBOARD WITH DINAMIC,KEYBOARD FOR KIDS</t>
  </si>
  <si>
    <t>KEYBOARD WITHOUT DYNAMICS,KEYBOARD WITH DYNAMICS,KEYBOARD FOR KIDS</t>
  </si>
  <si>
    <t>keyboard bez dynamiky ,keyboard s dynamikou ,keyboard pre deti </t>
  </si>
  <si>
    <t>KEYBOARD WITHOUT DINAMIC</t>
  </si>
  <si>
    <t>KEYBOARD WITHOUT DYNAMICS</t>
  </si>
  <si>
    <t>keyboard bez dynamiky </t>
  </si>
  <si>
    <t>KEYBOARD FOR KIDS</t>
  </si>
  <si>
    <t>keyboard pre deti </t>
  </si>
  <si>
    <t>KEYBOARD WITH DINAMIC</t>
  </si>
  <si>
    <t>KEYBOARD WITH DYNAMICS</t>
  </si>
  <si>
    <t>keyboard s dynamikou </t>
  </si>
  <si>
    <t>MIDI KEYBOARD,MIDI CONTROLER</t>
  </si>
  <si>
    <t>MIDI CONTROLLER,MIDI KEYBOARD</t>
  </si>
  <si>
    <t>MIDI kontrolér ,MIDI keyboard </t>
  </si>
  <si>
    <t>MIDI KEYBOARD</t>
  </si>
  <si>
    <t>MIDI keyboard </t>
  </si>
  <si>
    <t>MIDI CONTROLER</t>
  </si>
  <si>
    <t>MIDI CONTROLLER</t>
  </si>
  <si>
    <t>MIDI kontrolér </t>
  </si>
  <si>
    <t>REMOVABLE STAGE PIANO</t>
  </si>
  <si>
    <t>PORTABLE STAGE PIANO</t>
  </si>
  <si>
    <t>prenosné stage piano</t>
  </si>
  <si>
    <t>KEYBOARD STANDER,PIANO STANDER,CLASSIC STANDER,HARD KEYBOARD STANDER</t>
  </si>
  <si>
    <t>CLASSIC STANDER</t>
  </si>
  <si>
    <t>STANDER ACCESSORIES,RACK</t>
  </si>
  <si>
    <t>HARD KEYBOARD STANDER</t>
  </si>
  <si>
    <t>PIANO SOFT CASE,KEYBOARD SOFT CASE,PIANO HARD SUITCASE,KEYBOARD HARD SUITCASE,KEYBOARD ANTI DUST CASE,PIANO ANTI DUST CASE,KEYBOARD BAG,PIANO BAG,PIANO BACKPACK,KEYBOARD BACKPACK,KEYBOARD COVER,PIANO COVER,KEYBOARD SUITCASE,PIANO SUITCASE</t>
  </si>
  <si>
    <t>KEYBOARD SOFT CASE,PIANO SOFT CASE</t>
  </si>
  <si>
    <t>KEYBOARD HARD SUITCASE,PIANO HARD SUITCASE</t>
  </si>
  <si>
    <t>KEYBOARD ANTI DUST CASE,PIANO ANTI DUST CASE</t>
  </si>
  <si>
    <t>KEYBOARD BAG,PIANO BAG,PIANO BACKPACK,KEYBOARD BACKPACK</t>
  </si>
  <si>
    <t>MP125MI</t>
  </si>
  <si>
    <t>MP126MI</t>
  </si>
  <si>
    <t>MP127MI</t>
  </si>
  <si>
    <t>KEYS SYNTETIZATOR</t>
  </si>
  <si>
    <t>workstations</t>
  </si>
  <si>
    <t>MP_SOFTWARE_KEYS</t>
  </si>
  <si>
    <t>WORKSTATION</t>
  </si>
  <si>
    <t>WORKSTATIONS</t>
  </si>
  <si>
    <t>MP139MI</t>
  </si>
  <si>
    <t>TYPE_NOTES_AND_SONGBOOKS</t>
  </si>
  <si>
    <t>DVD AND VIDEO</t>
  </si>
  <si>
    <t>dvd a video</t>
  </si>
  <si>
    <t>FILM AND MUSICALS</t>
  </si>
  <si>
    <t>filmy a muzikály</t>
  </si>
  <si>
    <t>MP062MI</t>
  </si>
  <si>
    <t>MUSIC THEORY</t>
  </si>
  <si>
    <t>hudobná náuka</t>
  </si>
  <si>
    <t>MP069MI</t>
  </si>
  <si>
    <t>NOTE HOLDER</t>
  </si>
  <si>
    <t>SCHOOL GAMES</t>
  </si>
  <si>
    <t>školy hry</t>
  </si>
  <si>
    <t>BASS NOTES</t>
  </si>
  <si>
    <t>noty na basgitaru</t>
  </si>
  <si>
    <t>MUSIC FOR DRUMS</t>
  </si>
  <si>
    <t>noty na bicie</t>
  </si>
  <si>
    <t>MUSIC FOR WIND INSTRUMENTS</t>
  </si>
  <si>
    <t>noty na dychové nástroje</t>
  </si>
  <si>
    <t>MUSIC FOR FLUTE</t>
  </si>
  <si>
    <t>noty na flautu</t>
  </si>
  <si>
    <t>NOTES ON THE KEYBOARD</t>
  </si>
  <si>
    <t>noty na klávesové nástroje</t>
  </si>
  <si>
    <t>NOTES ON OTHER STRINGED IN</t>
  </si>
  <si>
    <t>MUSIC FOR PERCUSSION</t>
  </si>
  <si>
    <t>noty na perkusie</t>
  </si>
  <si>
    <t>MUSIC FOR STRING INSTRUMENTS</t>
  </si>
  <si>
    <t>noty na sláčikové nástroje</t>
  </si>
  <si>
    <t>NOTES ON THE UKULELE</t>
  </si>
  <si>
    <t>noty na ukulele</t>
  </si>
  <si>
    <t>MP061MI</t>
  </si>
  <si>
    <t>HYMNALS</t>
  </si>
  <si>
    <t>zpevníky</t>
  </si>
  <si>
    <t>MP067MI</t>
  </si>
  <si>
    <t>MP134MI</t>
  </si>
  <si>
    <t>MP059MI</t>
  </si>
  <si>
    <t>TYPE_OF_MP134MI</t>
  </si>
  <si>
    <t>ACOUSTIC VIOLIN,ELECTRIC VIOLIN,ACOUSTIC BASS,VIOLONCELLO</t>
  </si>
  <si>
    <t>akustické husle,elektrické husle,akustický kontrabas,violončelo</t>
  </si>
  <si>
    <t>ELECTRIC VIOLIN</t>
  </si>
  <si>
    <t>elektrické husle</t>
  </si>
  <si>
    <t>MP060MI</t>
  </si>
  <si>
    <t>ACOUSTIC BASS</t>
  </si>
  <si>
    <t>akustický kontrabas</t>
  </si>
  <si>
    <t>MP138MI</t>
  </si>
  <si>
    <t>TYPE_OF_MP138MI</t>
  </si>
  <si>
    <t>ACCESSORIES FOR VIOLIN</t>
  </si>
  <si>
    <t>príslušenstvo pre husle</t>
  </si>
  <si>
    <t>ACCESSORIES FOR DOUBLE BASSES</t>
  </si>
  <si>
    <t>príslušenstvo pre kontrabasy</t>
  </si>
  <si>
    <t>ACCESSORIES FOR CELLOS</t>
  </si>
  <si>
    <t>príslušenstvo pre violončelá</t>
  </si>
  <si>
    <t>MP075MI</t>
  </si>
  <si>
    <t>MP135MI</t>
  </si>
  <si>
    <t>DETERMINING_ROSIN</t>
  </si>
  <si>
    <t>ROSIN FOR VIOLIN AND VIOLA</t>
  </si>
  <si>
    <t>kolofónie na husle a violy</t>
  </si>
  <si>
    <t>ROSIN FOR DOUBLE BASSES</t>
  </si>
  <si>
    <t>kolofónie a kontrabasy</t>
  </si>
  <si>
    <t>ROSIN FOR CELLO</t>
  </si>
  <si>
    <t>kolofónie pre violončelá</t>
  </si>
  <si>
    <t>+(ladička | dolaďovač)</t>
  </si>
  <si>
    <t>PACKAGING VIOLIN,PACKAGING FOR DOUBLE BASSES,PACKAGING FOR VIOLONCELLO</t>
  </si>
  <si>
    <t>+(obal | puzdro)</t>
  </si>
  <si>
    <t>PACKAGING VIOLIN</t>
  </si>
  <si>
    <t>PACKAGING FOR DOUBLE BASSES</t>
  </si>
  <si>
    <t>PACKAGING FOR VIOLONCELLO</t>
  </si>
  <si>
    <t>MP136MI</t>
  </si>
  <si>
    <t>+opierka</t>
  </si>
  <si>
    <t>MP137MI</t>
  </si>
  <si>
    <t>BOW_TYPE</t>
  </si>
  <si>
    <t>STRINGS FOR VIOLIN</t>
  </si>
  <si>
    <t>sláčik na husle</t>
  </si>
  <si>
    <t>STRINGS FOR CELLOS</t>
  </si>
  <si>
    <t>sláčik na violončelá</t>
  </si>
  <si>
    <t>+slák</t>
  </si>
  <si>
    <t>+struny -obal</t>
  </si>
  <si>
    <t>STRINGS FOR VIOLIN,STRINGS FOR DOUBLE BASSES,STRINGS FOR CELLOS</t>
  </si>
  <si>
    <t>STRINGS FOR DOUBLE BASSES</t>
  </si>
  <si>
    <t>VIOLONCELLO</t>
  </si>
  <si>
    <t>violončelo</t>
  </si>
  <si>
    <t>ED058</t>
  </si>
  <si>
    <t>TYPE_OF_ED058</t>
  </si>
  <si>
    <t>BASS SPEAKERS</t>
  </si>
  <si>
    <t>Basové reproduktory</t>
  </si>
  <si>
    <t>CABLES</t>
  </si>
  <si>
    <t>Kabely</t>
  </si>
  <si>
    <t>LED LIGHTS</t>
  </si>
  <si>
    <t>LED svietidlá</t>
  </si>
  <si>
    <t>SPEAKER PARTS</t>
  </si>
  <si>
    <t>Náhradní diely reproduktorov</t>
  </si>
  <si>
    <t>Ostatné</t>
  </si>
  <si>
    <t>BROADBAND AND COAXIAL SPEAKERS</t>
  </si>
  <si>
    <t>Širokopásmové a koaxiálne repr</t>
  </si>
  <si>
    <t>MIDRANGE SPEAKERS</t>
  </si>
  <si>
    <t>Stredotónové reproduktory</t>
  </si>
  <si>
    <t>SWITCHES</t>
  </si>
  <si>
    <t>Výhybky</t>
  </si>
  <si>
    <t>TREBLE LOUDSPEAKERS</t>
  </si>
  <si>
    <t>Výškové reproduktory</t>
  </si>
  <si>
    <t>DUCTS</t>
  </si>
  <si>
    <t>Zvukovody</t>
  </si>
  <si>
    <t>ED062</t>
  </si>
  <si>
    <t>MP034MI</t>
  </si>
  <si>
    <t>MP032MI</t>
  </si>
  <si>
    <t>ozvučovacia zostava</t>
  </si>
  <si>
    <t>ED059</t>
  </si>
  <si>
    <t>EVACUATION RADIOS</t>
  </si>
  <si>
    <t>Evakuačné rozhlasy</t>
  </si>
  <si>
    <t>IP SOUND SYSTEM</t>
  </si>
  <si>
    <t>IP ozvučenie</t>
  </si>
  <si>
    <t>MODULES FOR CONTROL PANELS</t>
  </si>
  <si>
    <t>Moduly pre ústredne a zdroje s</t>
  </si>
  <si>
    <t>CEILING SPEAKERS</t>
  </si>
  <si>
    <t>Podhľadové reproduktory</t>
  </si>
  <si>
    <t>REENTRANTNÍ SPEAKERS</t>
  </si>
  <si>
    <t>Reentrantné reproduktory</t>
  </si>
  <si>
    <t>SOUND PROJECTORS</t>
  </si>
  <si>
    <t>Zvukové projektory</t>
  </si>
  <si>
    <t>MP063MI</t>
  </si>
  <si>
    <t>MP033MI</t>
  </si>
  <si>
    <t>MP035MI</t>
  </si>
  <si>
    <t>MP036MI</t>
  </si>
  <si>
    <t>+(obal | case | skriňa | kufor)</t>
  </si>
  <si>
    <t>+stojan*</t>
  </si>
  <si>
    <t>MP031MI</t>
  </si>
  <si>
    <t>NO002</t>
  </si>
  <si>
    <t>GENRE_NO002_AND</t>
  </si>
  <si>
    <t>NOVEL</t>
  </si>
  <si>
    <t>beletrie</t>
  </si>
  <si>
    <t>BIOGRAPHY</t>
  </si>
  <si>
    <t>biografie</t>
  </si>
  <si>
    <t>CZECH LITERATURE</t>
  </si>
  <si>
    <t>česká literatúra</t>
  </si>
  <si>
    <t>cestovanie</t>
  </si>
  <si>
    <t>FOREIGN LANGUAGE</t>
  </si>
  <si>
    <t>cudzojazyčné</t>
  </si>
  <si>
    <t>DETECTIVE,THRILLER</t>
  </si>
  <si>
    <t>detektívka,thriller</t>
  </si>
  <si>
    <t>ESOTERIC</t>
  </si>
  <si>
    <t>ezoterika</t>
  </si>
  <si>
    <t>FANTASY,SCIENCE FICTION</t>
  </si>
  <si>
    <t>fantasy,sci-fi</t>
  </si>
  <si>
    <t>HISTORICAL,HISTORY</t>
  </si>
  <si>
    <t>historickej,dejiny</t>
  </si>
  <si>
    <t>HORROR</t>
  </si>
  <si>
    <t>horor</t>
  </si>
  <si>
    <t>HUMOR</t>
  </si>
  <si>
    <t>humor</t>
  </si>
  <si>
    <t>COMIC</t>
  </si>
  <si>
    <t>komické</t>
  </si>
  <si>
    <t>NONFICTION,MILITARY</t>
  </si>
  <si>
    <t>literatúra faktu,military</t>
  </si>
  <si>
    <t>MYSTERY</t>
  </si>
  <si>
    <t>mysteriózne</t>
  </si>
  <si>
    <t>EDUCATIONAL_PROFESSIONAL</t>
  </si>
  <si>
    <t>PERSONAL DEVELOPMENT</t>
  </si>
  <si>
    <t>osobný rozvoj</t>
  </si>
  <si>
    <t>POETRY</t>
  </si>
  <si>
    <t>poézie</t>
  </si>
  <si>
    <t>FOR KIDS_YOUNGS</t>
  </si>
  <si>
    <t>ROMANTIC</t>
  </si>
  <si>
    <t>SATIRE</t>
  </si>
  <si>
    <t>satira</t>
  </si>
  <si>
    <t>ART</t>
  </si>
  <si>
    <t>umenie</t>
  </si>
  <si>
    <t>SCIENCE</t>
  </si>
  <si>
    <t>veda</t>
  </si>
  <si>
    <t>MP003BK</t>
  </si>
  <si>
    <t>MP024BK</t>
  </si>
  <si>
    <t>MP027BK</t>
  </si>
  <si>
    <t>MP004BK</t>
  </si>
  <si>
    <t>MP025BK</t>
  </si>
  <si>
    <t>MP026BK</t>
  </si>
  <si>
    <t>MP028BK</t>
  </si>
  <si>
    <t>MP005BK</t>
  </si>
  <si>
    <t>MP006BK</t>
  </si>
  <si>
    <t>MP038BK</t>
  </si>
  <si>
    <t>MP039BK</t>
  </si>
  <si>
    <t>MP007BK</t>
  </si>
  <si>
    <t>MP040BK</t>
  </si>
  <si>
    <t>MP041BK</t>
  </si>
  <si>
    <t>MP042BK</t>
  </si>
  <si>
    <t>MP047BK</t>
  </si>
  <si>
    <t>MP008BK</t>
  </si>
  <si>
    <t>MP001HK</t>
  </si>
  <si>
    <t>jazyky</t>
  </si>
  <si>
    <t>pero</t>
  </si>
  <si>
    <t>škôlkari</t>
  </si>
  <si>
    <t>balíčky</t>
  </si>
  <si>
    <t>MP009BK</t>
  </si>
  <si>
    <t>MP022BK</t>
  </si>
  <si>
    <t>MP023BK</t>
  </si>
  <si>
    <t>MP058BK</t>
  </si>
  <si>
    <t>MP059BK</t>
  </si>
  <si>
    <t>MP018BK</t>
  </si>
  <si>
    <t>MP019BK</t>
  </si>
  <si>
    <t>MP060BK</t>
  </si>
  <si>
    <t>MP010BK</t>
  </si>
  <si>
    <t>MP043BK</t>
  </si>
  <si>
    <t>MP052BK</t>
  </si>
  <si>
    <t>MP030BK</t>
  </si>
  <si>
    <t>MP031BK</t>
  </si>
  <si>
    <t>MP032BK</t>
  </si>
  <si>
    <t>MP044BK</t>
  </si>
  <si>
    <t>MP033BK</t>
  </si>
  <si>
    <t>MP035BK</t>
  </si>
  <si>
    <t>MP053BK</t>
  </si>
  <si>
    <t>MP057BK</t>
  </si>
  <si>
    <t>MP021BK</t>
  </si>
  <si>
    <t>MP029BK</t>
  </si>
  <si>
    <t>MP045BK</t>
  </si>
  <si>
    <t>MP034BK</t>
  </si>
  <si>
    <t>MP050BK</t>
  </si>
  <si>
    <t>MP048BK</t>
  </si>
  <si>
    <t>MP012BK</t>
  </si>
  <si>
    <t>NK247</t>
  </si>
  <si>
    <t>MP013BK</t>
  </si>
  <si>
    <t>MP014BK</t>
  </si>
  <si>
    <t>MP015BK</t>
  </si>
  <si>
    <t>MP016BK</t>
  </si>
  <si>
    <t>MP017BK</t>
  </si>
  <si>
    <t>MP051BK</t>
  </si>
  <si>
    <t>MP020BK</t>
  </si>
  <si>
    <t>MP054BK</t>
  </si>
  <si>
    <t>NO003</t>
  </si>
  <si>
    <t>MP036BK</t>
  </si>
  <si>
    <t>MP037BK</t>
  </si>
  <si>
    <t>MP049BK</t>
  </si>
  <si>
    <t>MP055BK</t>
  </si>
  <si>
    <t>MP056BK</t>
  </si>
  <si>
    <t>MP050CS</t>
  </si>
  <si>
    <t>MP058CS</t>
  </si>
  <si>
    <t>MP063CS</t>
  </si>
  <si>
    <t>MP052CS</t>
  </si>
  <si>
    <t>MP068CS</t>
  </si>
  <si>
    <t>MP070CS</t>
  </si>
  <si>
    <t>MP071CS</t>
  </si>
  <si>
    <t>MP072CS</t>
  </si>
  <si>
    <t>MP049CS</t>
  </si>
  <si>
    <t>MP064CS</t>
  </si>
  <si>
    <t>MP059CS</t>
  </si>
  <si>
    <t>MP053CS</t>
  </si>
  <si>
    <t>MP054CS</t>
  </si>
  <si>
    <t>MP115CS</t>
  </si>
  <si>
    <t>MP114CS</t>
  </si>
  <si>
    <t>MP066CS</t>
  </si>
  <si>
    <t>MP051CS</t>
  </si>
  <si>
    <t>MP060CS</t>
  </si>
  <si>
    <t>MP062CS</t>
  </si>
  <si>
    <t>MP055CS</t>
  </si>
  <si>
    <t>MP057CS</t>
  </si>
  <si>
    <t>MP061CS</t>
  </si>
  <si>
    <t>MP056CS</t>
  </si>
  <si>
    <t>MP030CS</t>
  </si>
  <si>
    <t>MP067CS</t>
  </si>
  <si>
    <t>NL048</t>
  </si>
  <si>
    <t>TYPE_OF_EROTIC_TOOL</t>
  </si>
  <si>
    <t>DROPS,TABLETS,CREME,GEL,SPRAY,AFRODISIACS</t>
  </si>
  <si>
    <t>kvapky,tablety,krém,gél,sprej,afrodiziaká</t>
  </si>
  <si>
    <t>CREME,GEL,SPRAY</t>
  </si>
  <si>
    <t>krém,gél,sprej</t>
  </si>
  <si>
    <t>DROPS,TABLETS</t>
  </si>
  <si>
    <t>kvapky,tablety</t>
  </si>
  <si>
    <t>ANAL PLUG,ANAL BALLS,ANAL SHOWER</t>
  </si>
  <si>
    <t>análny kolík,análne guličky,análna sprcha</t>
  </si>
  <si>
    <t>ANAL BALLS</t>
  </si>
  <si>
    <t>análne guličky</t>
  </si>
  <si>
    <t>ANAL PLUG</t>
  </si>
  <si>
    <t>análny kolík</t>
  </si>
  <si>
    <t>ANAL SHOWER</t>
  </si>
  <si>
    <t>análna sprcha</t>
  </si>
  <si>
    <t>dezinfekcia</t>
  </si>
  <si>
    <t>CHAINS,COLLAR,GAG,HEAD MASK,EYE MASK,BONDAGE ROPE,BONDAGE STRAP,BONDAGE SET,TICKLE,WHIP,CANE,DOCKS,FLAPPER,CLINIC,ELECTRO STIMUL,BDSM SET,CLIP</t>
  </si>
  <si>
    <t>putá,obojok,náhubok,maska na hlavu,maska na oči,bondážne lano,bondážny pásik,bondážna sada,šteklítka,bičík,trstenica,korbáčik,plácačka,klinik,elektrostimulant,BDSM sada,štipce</t>
  </si>
  <si>
    <t>BDSM SET</t>
  </si>
  <si>
    <t>BDSM sada</t>
  </si>
  <si>
    <t>BONDAGE SET,BONDAGE STRAP,BONDAGE ROPE</t>
  </si>
  <si>
    <t>bondážna sada,bondážny pásik,bondážne lano</t>
  </si>
  <si>
    <t>BONDAGE ROPE,BONDAGE STRAP</t>
  </si>
  <si>
    <t>bondážne lano,bondážny pásik</t>
  </si>
  <si>
    <t>BONDAGE SET</t>
  </si>
  <si>
    <t>bondážna sada</t>
  </si>
  <si>
    <t>ELECTRO STIMUL</t>
  </si>
  <si>
    <t>elektrostimulant</t>
  </si>
  <si>
    <t>klinik</t>
  </si>
  <si>
    <t>CLINIC</t>
  </si>
  <si>
    <t>HEAD MASK,EYE MASK</t>
  </si>
  <si>
    <t>maska na hlavu,maska na oči</t>
  </si>
  <si>
    <t>HEAD MASK</t>
  </si>
  <si>
    <t>maska na hlavu</t>
  </si>
  <si>
    <t>EYE MASK</t>
  </si>
  <si>
    <t>maska na oči</t>
  </si>
  <si>
    <t>GAG</t>
  </si>
  <si>
    <t>náhubok</t>
  </si>
  <si>
    <t>CHAINS</t>
  </si>
  <si>
    <t>putá</t>
  </si>
  <si>
    <t>WHIP,CANE,DOCKS,FLAPPER</t>
  </si>
  <si>
    <t>bičík,trstenica,korbáčik,plácačka</t>
  </si>
  <si>
    <t>WHIP,CANE</t>
  </si>
  <si>
    <t>bičík,trstenica</t>
  </si>
  <si>
    <t>DOCKS,FLAPPER</t>
  </si>
  <si>
    <t>korbáčik,plácačka</t>
  </si>
  <si>
    <t>TICKLE</t>
  </si>
  <si>
    <t>šteklítka</t>
  </si>
  <si>
    <t>štipce</t>
  </si>
  <si>
    <t>DILDO,DUBLE DILDO</t>
  </si>
  <si>
    <t>dildo,doubledildo</t>
  </si>
  <si>
    <t>OVERALLS,NIGHTGOWNS,HOSE,PANTIES,DRESS,COSTUME,BRA,CORSET,BRIEFS,BOXERS,OTHER UNDERWEAR</t>
  </si>
  <si>
    <t>kombinézy,košieľka,pančuchy,nohavičky,šaty,kostými,podprsenka,korzet,slipy,boxerky,ostatná bielizeň</t>
  </si>
  <si>
    <t>OVERALLS</t>
  </si>
  <si>
    <t>kombinézy</t>
  </si>
  <si>
    <t>NIGHTGOWNS</t>
  </si>
  <si>
    <t>košieľka</t>
  </si>
  <si>
    <t>OTHER UNDERWEAR</t>
  </si>
  <si>
    <t>ostatná bielizeň</t>
  </si>
  <si>
    <t>HOSE,PANTIES</t>
  </si>
  <si>
    <t>pančuchy,nohavičky</t>
  </si>
  <si>
    <t>PANTIES</t>
  </si>
  <si>
    <t>nohavičky</t>
  </si>
  <si>
    <t>HOSE</t>
  </si>
  <si>
    <t>pančuchy</t>
  </si>
  <si>
    <t>BRA,CORSET</t>
  </si>
  <si>
    <t>podprsenka,korzet</t>
  </si>
  <si>
    <t>CORSET</t>
  </si>
  <si>
    <t>korzet</t>
  </si>
  <si>
    <t>BRA</t>
  </si>
  <si>
    <t>podprsenka</t>
  </si>
  <si>
    <t>DRESS,COSTUME</t>
  </si>
  <si>
    <t>šaty,kostými</t>
  </si>
  <si>
    <t>COSTUME</t>
  </si>
  <si>
    <t>kostými</t>
  </si>
  <si>
    <t>DRESS</t>
  </si>
  <si>
    <t>šaty</t>
  </si>
  <si>
    <t>BOXERS</t>
  </si>
  <si>
    <t>boxerky</t>
  </si>
  <si>
    <t>BRIEFS</t>
  </si>
  <si>
    <t>slipy</t>
  </si>
  <si>
    <t>TONGS</t>
  </si>
  <si>
    <t>tangá</t>
  </si>
  <si>
    <t>body</t>
  </si>
  <si>
    <t>parochne</t>
  </si>
  <si>
    <t>NE014</t>
  </si>
  <si>
    <t>GAME_CATEGORIES</t>
  </si>
  <si>
    <t>EROTIC GAMES</t>
  </si>
  <si>
    <t>erotické hry</t>
  </si>
  <si>
    <t>FEROMON</t>
  </si>
  <si>
    <t>feromóny</t>
  </si>
  <si>
    <t>CONDOMS</t>
  </si>
  <si>
    <t>kondóm</t>
  </si>
  <si>
    <t>PENIS RING</t>
  </si>
  <si>
    <t>krúžok na penis</t>
  </si>
  <si>
    <t>LUBRIC</t>
  </si>
  <si>
    <t>lubrikant</t>
  </si>
  <si>
    <t>MASSAGE OIL,MASSAGE CANDLE</t>
  </si>
  <si>
    <t>masážny olej,masážná sviečka</t>
  </si>
  <si>
    <t>MASSAGE OIL</t>
  </si>
  <si>
    <t>masážny olej</t>
  </si>
  <si>
    <t>masážná sviečka</t>
  </si>
  <si>
    <t>MASSAGE MACHINES</t>
  </si>
  <si>
    <t>masážne strojčeky</t>
  </si>
  <si>
    <t>MASTURBATOR</t>
  </si>
  <si>
    <t>masturbátor</t>
  </si>
  <si>
    <t>INFLATABLE VIRGIN</t>
  </si>
  <si>
    <t>nafukovacia panna</t>
  </si>
  <si>
    <t>PENIS CLOTHES</t>
  </si>
  <si>
    <t>návlek na penis</t>
  </si>
  <si>
    <t>TREATMENT,DISINFECTION</t>
  </si>
  <si>
    <t>ošetrenie,dezinfekcia</t>
  </si>
  <si>
    <t>SWING,INCRUSTATION,SHAWING MACHINE,OTHER SET,CALENDAR</t>
  </si>
  <si>
    <t>hojdačka,obliečky,holiaci strojček,ostatné sady,kalendár</t>
  </si>
  <si>
    <t>SWING</t>
  </si>
  <si>
    <t>hojdačka</t>
  </si>
  <si>
    <t>SHAWING MACHINE</t>
  </si>
  <si>
    <t>holiaci strojček</t>
  </si>
  <si>
    <t>CALENDAR</t>
  </si>
  <si>
    <t>kalendár</t>
  </si>
  <si>
    <t>INCRUSTATION</t>
  </si>
  <si>
    <t>obliečky</t>
  </si>
  <si>
    <t>OTHER SET</t>
  </si>
  <si>
    <t>ostatné sady</t>
  </si>
  <si>
    <t>VAKUUM PUMP</t>
  </si>
  <si>
    <t>vákuová pumpa</t>
  </si>
  <si>
    <t>VENUS BALLS</t>
  </si>
  <si>
    <t>venušine guličky</t>
  </si>
  <si>
    <t>VIBRATING EGG,BUTTERFLIES</t>
  </si>
  <si>
    <t>vibračné vajíčko,motýle</t>
  </si>
  <si>
    <t>BUTTERFLIES</t>
  </si>
  <si>
    <t>motýle</t>
  </si>
  <si>
    <t>VIBRATING EGG</t>
  </si>
  <si>
    <t>vibračné vajíčko</t>
  </si>
  <si>
    <t>CLASSIC VIBRATOR,ROTATING VIBRATOR,SPECIAL VIBRATOR,MINI VIBRATOR,REALISTIC VIBRATOR,VIBRATOR,ELECTROSTIMULATION VIBRATOR,MASSAGE VIBRATOR,PAIR VIBRATOR,PULSATOR,ANAL VIBRATOR,VIBRATOR WITH SUCTION CUP,VIBRATOR FOR POINT G,VACUUM VIBRATOR,V_WITH PROTRUSION ON CLITORIS</t>
  </si>
  <si>
    <t>klasický vibrátor,rotačný vibrátor,špeciálny vibrátor,minivibrátor,realistický vibrátor,vibrátor,,masážny vibrátor,párový vibrátor,pulzátor,análny vibrátor,vibrátor s prísavkou,vibrátor na bod G,podtlakový vibrátor,Vibrát. s výbežkom na klitoris</t>
  </si>
  <si>
    <t>ANAL VIBRATOR</t>
  </si>
  <si>
    <t>análny vibrátor</t>
  </si>
  <si>
    <t>ELECTROSTIMULATION VIBRATOR</t>
  </si>
  <si>
    <t>CLASSIC VIBRATOR</t>
  </si>
  <si>
    <t>klasický vibrátor</t>
  </si>
  <si>
    <t>MASSAGE VIBRATOR</t>
  </si>
  <si>
    <t>masážny vibrátor</t>
  </si>
  <si>
    <t>MINI VIBRATOR</t>
  </si>
  <si>
    <t>minivibrátor</t>
  </si>
  <si>
    <t>VIBRATOR FOR POINT G</t>
  </si>
  <si>
    <t>vibrátor na bod G</t>
  </si>
  <si>
    <t>PAIR VIBRATOR</t>
  </si>
  <si>
    <t>párový vibrátor</t>
  </si>
  <si>
    <t>VACUUM VIBRATOR</t>
  </si>
  <si>
    <t>podtlakový vibrátor</t>
  </si>
  <si>
    <t>PULSATOR</t>
  </si>
  <si>
    <t>pulzátor</t>
  </si>
  <si>
    <t>REALISTIC VIBRATOR</t>
  </si>
  <si>
    <t>realistický vibrátor</t>
  </si>
  <si>
    <t>ROTATING VIBRATOR,SPECIAL VIBRATOR</t>
  </si>
  <si>
    <t>rotačný vibrátor,špeciálny vibrátor</t>
  </si>
  <si>
    <t>VIBRATOR WITH SUCTION CUP</t>
  </si>
  <si>
    <t>vibrátor s prísavkou</t>
  </si>
  <si>
    <t>V_WITH PROTRUSION ON CLITORIS</t>
  </si>
  <si>
    <t>Vibrát. s výbežkom na klitoris</t>
  </si>
  <si>
    <t>WOMANIZER</t>
  </si>
  <si>
    <t>womanizer</t>
  </si>
  <si>
    <t>FUNNY ITEMS</t>
  </si>
  <si>
    <t>žartovný predmet</t>
  </si>
  <si>
    <t>MP036CS</t>
  </si>
  <si>
    <t>MP038CS</t>
  </si>
  <si>
    <t>MP102CS</t>
  </si>
  <si>
    <t>MP119CS</t>
  </si>
  <si>
    <t>MP120CS</t>
  </si>
  <si>
    <t>NL046</t>
  </si>
  <si>
    <t>NL045</t>
  </si>
  <si>
    <t>EB013</t>
  </si>
  <si>
    <t>EB013_FOR_USING_AND</t>
  </si>
  <si>
    <t>BEARD,HAIR,NOSE,EARS</t>
  </si>
  <si>
    <t>fúzy,vlasy,nos,uši</t>
  </si>
  <si>
    <t>Fúzy</t>
  </si>
  <si>
    <t>HAIR</t>
  </si>
  <si>
    <t>vlasy</t>
  </si>
  <si>
    <t>NOSE,EARS</t>
  </si>
  <si>
    <t>nos,uši</t>
  </si>
  <si>
    <t>NK017</t>
  </si>
  <si>
    <t>TYPE_NK017</t>
  </si>
  <si>
    <t>PRODUCT</t>
  </si>
  <si>
    <t>parfum</t>
  </si>
  <si>
    <t>CATEGORY_OF_PARFUME</t>
  </si>
  <si>
    <t>WOMEN`S,UNISEX</t>
  </si>
  <si>
    <t>dámske,unisex</t>
  </si>
  <si>
    <t>GIFT SET</t>
  </si>
  <si>
    <t>darčeková sada</t>
  </si>
  <si>
    <t>KIDS</t>
  </si>
  <si>
    <t>PRODUCT,GIFT SET</t>
  </si>
  <si>
    <t>parfum,darčeková sada</t>
  </si>
  <si>
    <t>NICHE_PARFUME</t>
  </si>
  <si>
    <t>MEN`S,UNISEX</t>
  </si>
  <si>
    <t>pánske,unisex</t>
  </si>
  <si>
    <t>TESTER</t>
  </si>
  <si>
    <t>tester</t>
  </si>
  <si>
    <t>MP084CS</t>
  </si>
  <si>
    <t>MP085CS</t>
  </si>
  <si>
    <t>MP088CS</t>
  </si>
  <si>
    <t>MP089CS</t>
  </si>
  <si>
    <t>MP090CS</t>
  </si>
  <si>
    <t>MP092CS</t>
  </si>
  <si>
    <t>MP086CS</t>
  </si>
  <si>
    <t>MP078CS</t>
  </si>
  <si>
    <t>NL064</t>
  </si>
  <si>
    <t>MP006CS</t>
  </si>
  <si>
    <t>MP007CS</t>
  </si>
  <si>
    <t>MP005CS</t>
  </si>
  <si>
    <t>MP008CS</t>
  </si>
  <si>
    <t>NL063</t>
  </si>
  <si>
    <t>MP082CS</t>
  </si>
  <si>
    <t>MP001CS</t>
  </si>
  <si>
    <t>MP075CS</t>
  </si>
  <si>
    <t>MP076CS</t>
  </si>
  <si>
    <t>MP077CS</t>
  </si>
  <si>
    <t>MP003CS</t>
  </si>
  <si>
    <t>MP043CS</t>
  </si>
  <si>
    <t>MP044CS</t>
  </si>
  <si>
    <t>MP046CS</t>
  </si>
  <si>
    <t>NL057</t>
  </si>
  <si>
    <t>NL058</t>
  </si>
  <si>
    <t>NL059</t>
  </si>
  <si>
    <t>NL060</t>
  </si>
  <si>
    <t>NF056</t>
  </si>
  <si>
    <t>NF042</t>
  </si>
  <si>
    <t>MP012CS</t>
  </si>
  <si>
    <t>MP098CS</t>
  </si>
  <si>
    <t>MP097CS</t>
  </si>
  <si>
    <t>NL047</t>
  </si>
  <si>
    <t>MP015CS</t>
  </si>
  <si>
    <t>NL061</t>
  </si>
  <si>
    <t>MP018CS</t>
  </si>
  <si>
    <t>MP017CS</t>
  </si>
  <si>
    <t>MP019CS</t>
  </si>
  <si>
    <t>MP020CS</t>
  </si>
  <si>
    <t>COSMETIC KIT</t>
  </si>
  <si>
    <t>kozmeticke sady</t>
  </si>
  <si>
    <t>slnečná ochrana</t>
  </si>
  <si>
    <t>FOAMING BATH,BATH OIL</t>
  </si>
  <si>
    <t>pena do kúpeľa,kúpeľový olej</t>
  </si>
  <si>
    <t>FACIAL CREAM</t>
  </si>
  <si>
    <t>pleťový krém</t>
  </si>
  <si>
    <t>SHAMPOOS,SOAPS / SHOWER GELS</t>
  </si>
  <si>
    <t>šampóny,mydlá / sprchové gély</t>
  </si>
  <si>
    <t>BODY LOTION,BODY OILS,AGAINST SORE</t>
  </si>
  <si>
    <t>telové mlieka,telový olej,proti zapareninám</t>
  </si>
  <si>
    <t>AGAINST SORE</t>
  </si>
  <si>
    <t>proti zapareninám</t>
  </si>
  <si>
    <t>+ (antibakteriálna | antibakteriálná | antibakteriálne | antibakteriálné | antibakteriálny | antibakteriálný | dezinfekcia | dezinfekčné | dezinfekčný | dezinfekčná | dezinfekčne | dezinfekčny | dezinfekčna)</t>
  </si>
  <si>
    <t>dezinfekcia,dezinfekčné</t>
  </si>
  <si>
    <t>DISINFECTANTS</t>
  </si>
  <si>
    <t>PEELING,SOAPS / SHOWER GELS,SHOWER GEL,SHOWER OILS,INTIMATE HYGIENE,BATH,SHOWER SCRUB,FOAMING / SALT / OIL BATH</t>
  </si>
  <si>
    <t>peeling,mydlá / sprchové gély,sprchové gély,sprchový olej,intímna hygiena,kúpeľ,sprchové peelingy,peny / soli / oleja do kúpeľa</t>
  </si>
  <si>
    <t>MP093CS</t>
  </si>
  <si>
    <t>MP094CS</t>
  </si>
  <si>
    <t>MP095CS</t>
  </si>
  <si>
    <t>CARING FOR HANDS AND NAILS,BODY LOTION,BODY OILS,SKIN CREAMS,BODY BUTTER</t>
  </si>
  <si>
    <t>starostlivosť o ruky a nechty,telové mlieka,telový olej,telové krémy,telové maslá</t>
  </si>
  <si>
    <t>MP021CS</t>
  </si>
  <si>
    <t>NL052</t>
  </si>
  <si>
    <t>MP022CS</t>
  </si>
  <si>
    <t>MP031CS</t>
  </si>
  <si>
    <t>MP023CS</t>
  </si>
  <si>
    <t>MP024CS</t>
  </si>
  <si>
    <t>MP026CS</t>
  </si>
  <si>
    <t>MP027CS</t>
  </si>
  <si>
    <t>MP032CS</t>
  </si>
  <si>
    <t>MP033CS</t>
  </si>
  <si>
    <t>MP034CS</t>
  </si>
  <si>
    <t>MP035CS</t>
  </si>
  <si>
    <t>NL053</t>
  </si>
  <si>
    <t>TYPE_OF_NL053</t>
  </si>
  <si>
    <t>CLIP IN HAIR</t>
  </si>
  <si>
    <t>clip in vlasy</t>
  </si>
  <si>
    <t>TAPE IN HAIR</t>
  </si>
  <si>
    <t>tape in vlasy</t>
  </si>
  <si>
    <t>EB091</t>
  </si>
  <si>
    <t>EB035</t>
  </si>
  <si>
    <t>TYPE_EB025_AND</t>
  </si>
  <si>
    <t>CONTACT</t>
  </si>
  <si>
    <t>kontaktný</t>
  </si>
  <si>
    <t>RACLETTE</t>
  </si>
  <si>
    <t>raclette</t>
  </si>
  <si>
    <t>STAND</t>
  </si>
  <si>
    <t>stojanový</t>
  </si>
  <si>
    <t>stolový</t>
  </si>
  <si>
    <t>EB023</t>
  </si>
  <si>
    <t>TYPE_OF_POT</t>
  </si>
  <si>
    <t>MULTIFUNCTIONAL</t>
  </si>
  <si>
    <t>multifunkčný</t>
  </si>
  <si>
    <t>STEAM</t>
  </si>
  <si>
    <t>parný</t>
  </si>
  <si>
    <t>SLOW</t>
  </si>
  <si>
    <t>pomalý</t>
  </si>
  <si>
    <t>FOR RICE</t>
  </si>
  <si>
    <t>na ryžu</t>
  </si>
  <si>
    <t>SOUS VIDE</t>
  </si>
  <si>
    <t>Sous vide</t>
  </si>
  <si>
    <t>CANNING</t>
  </si>
  <si>
    <t>zavárací</t>
  </si>
  <si>
    <t>EB084</t>
  </si>
  <si>
    <t>EB083</t>
  </si>
  <si>
    <t>HOTPLATE</t>
  </si>
  <si>
    <t>indukčné</t>
  </si>
  <si>
    <t>IRON</t>
  </si>
  <si>
    <t>liatinová</t>
  </si>
  <si>
    <t>GLASS CERAMIC</t>
  </si>
  <si>
    <t>sklokeramické</t>
  </si>
  <si>
    <t>EB036</t>
  </si>
  <si>
    <t>EB097</t>
  </si>
  <si>
    <t>EB036_EQUIPMENT_AND</t>
  </si>
  <si>
    <t>MILK TANK</t>
  </si>
  <si>
    <t>nádrž na mlieko</t>
  </si>
  <si>
    <t>COFFEE_TYPE_AND</t>
  </si>
  <si>
    <t>mletá káva</t>
  </si>
  <si>
    <t>FOR CAPSULES</t>
  </si>
  <si>
    <t>na kapsle</t>
  </si>
  <si>
    <t>TYPE_OF_CAPSULE</t>
  </si>
  <si>
    <t>ILLY</t>
  </si>
  <si>
    <t>illy</t>
  </si>
  <si>
    <t>DOLCE GUSTO</t>
  </si>
  <si>
    <t>Nescafé Dolce Gusto</t>
  </si>
  <si>
    <t>NESPRESSO</t>
  </si>
  <si>
    <t>Nespresso</t>
  </si>
  <si>
    <t>BRAND_LINE</t>
  </si>
  <si>
    <t>NESPRESSO ORIGINAL</t>
  </si>
  <si>
    <t>Nespresso Original</t>
  </si>
  <si>
    <t>NESPRESSO VERTUO</t>
  </si>
  <si>
    <t>Nespresso Vertuo</t>
  </si>
  <si>
    <t>TASSIMO</t>
  </si>
  <si>
    <t>Tassimo</t>
  </si>
  <si>
    <t>TCHIBO CAFISSIMO</t>
  </si>
  <si>
    <t>Tchibo Cafissimo</t>
  </si>
  <si>
    <t>LAVAZZA BLUE</t>
  </si>
  <si>
    <t>Lavazza Blue</t>
  </si>
  <si>
    <t>+"Au Lait"</t>
  </si>
  <si>
    <t>+(latté | latte)</t>
  </si>
  <si>
    <t>+lungo</t>
  </si>
  <si>
    <t>+cappuccino</t>
  </si>
  <si>
    <t>+espresso</t>
  </si>
  <si>
    <t>+"flat white"</t>
  </si>
  <si>
    <t>+nesquik</t>
  </si>
  <si>
    <t>COFFEE MILL</t>
  </si>
  <si>
    <t>mlynček zrnkovej kávy</t>
  </si>
  <si>
    <t>EB036_FUNCTION_AND</t>
  </si>
  <si>
    <t>ANTIDRIP SYSTEM</t>
  </si>
  <si>
    <t>Anti-Drip systém</t>
  </si>
  <si>
    <t>TIMER</t>
  </si>
  <si>
    <t>časovač</t>
  </si>
  <si>
    <t>PAPER FILTER</t>
  </si>
  <si>
    <t>papierový filter</t>
  </si>
  <si>
    <t>WASHABLE FILTER</t>
  </si>
  <si>
    <t>umývateľný filter</t>
  </si>
  <si>
    <t>TYPE_OF_ACCESSORY_EB</t>
  </si>
  <si>
    <t>FRAGRANCE,WATER SOFTENER</t>
  </si>
  <si>
    <t>čistiace prostriedky a vône,odvápňovač</t>
  </si>
  <si>
    <t>WHIPPING MILK</t>
  </si>
  <si>
    <t>šľahanie mlieka</t>
  </si>
  <si>
    <t>EB026</t>
  </si>
  <si>
    <t>EB029</t>
  </si>
  <si>
    <t>EB090</t>
  </si>
  <si>
    <t>EB043</t>
  </si>
  <si>
    <t>TYPE_EB005</t>
  </si>
  <si>
    <t>CHILLER</t>
  </si>
  <si>
    <t>ochladzovač</t>
  </si>
  <si>
    <t>TYPE_OF_AIR_CONDITION</t>
  </si>
  <si>
    <t>MOBILE</t>
  </si>
  <si>
    <t>mobilná</t>
  </si>
  <si>
    <t>nástenná</t>
  </si>
  <si>
    <t>WALLMOUNTED</t>
  </si>
  <si>
    <t>nástenný</t>
  </si>
  <si>
    <t>COLUMNED</t>
  </si>
  <si>
    <t>stropné</t>
  </si>
  <si>
    <t>TYPE_OF_COMPLEMENT</t>
  </si>
  <si>
    <t>USB</t>
  </si>
  <si>
    <t>EB019</t>
  </si>
  <si>
    <t>EB018</t>
  </si>
  <si>
    <t>EB027</t>
  </si>
  <si>
    <t>TYPE_OF_MIXER</t>
  </si>
  <si>
    <t>ELECTRIC GRATER</t>
  </si>
  <si>
    <t>elektrický strúhač</t>
  </si>
  <si>
    <t>EB094</t>
  </si>
  <si>
    <t>EB094_ACCESSORY_TYPE</t>
  </si>
  <si>
    <t>BOTTLES,CONTAINERS</t>
  </si>
  <si>
    <t>fľaše,nádoby</t>
  </si>
  <si>
    <t>BEEF BROOMS,CUTTING ATTACHMENTS</t>
  </si>
  <si>
    <t>šľahacie metly,sekacie nástavce</t>
  </si>
  <si>
    <t>CHOPPER</t>
  </si>
  <si>
    <t>SMOOTHIE</t>
  </si>
  <si>
    <t>smoothie</t>
  </si>
  <si>
    <t>STICK</t>
  </si>
  <si>
    <t>tyčový</t>
  </si>
  <si>
    <t>EB086</t>
  </si>
  <si>
    <t>EB034</t>
  </si>
  <si>
    <t>EB014</t>
  </si>
  <si>
    <t>EB015</t>
  </si>
  <si>
    <t>EB047</t>
  </si>
  <si>
    <t>EB052</t>
  </si>
  <si>
    <t>EB006</t>
  </si>
  <si>
    <t>EB108</t>
  </si>
  <si>
    <t>ACESSORIES</t>
  </si>
  <si>
    <t>TYPE_OF_SHAVER</t>
  </si>
  <si>
    <t>hlavicový</t>
  </si>
  <si>
    <t>+oneblade</t>
  </si>
  <si>
    <t>EB071</t>
  </si>
  <si>
    <t>PLANCHET</t>
  </si>
  <si>
    <t>planžetový</t>
  </si>
  <si>
    <t>TYPE_EB071</t>
  </si>
  <si>
    <t>REPLACEMENT HEADS</t>
  </si>
  <si>
    <t>náhradné hlavy a frézky</t>
  </si>
  <si>
    <t>REPLACEMENT PLANCHETS</t>
  </si>
  <si>
    <t>náhradné planžety</t>
  </si>
  <si>
    <t>DEPILATION,EPILATION/DEPILATION</t>
  </si>
  <si>
    <t>depilácia,epilácia/depilácia</t>
  </si>
  <si>
    <t>EPILATION,EPILATION/DEPILATION</t>
  </si>
  <si>
    <t>epilácia,epilácia/depilácia</t>
  </si>
  <si>
    <t>TECHNOLOGY_IPL</t>
  </si>
  <si>
    <t>STYLER_TYPE</t>
  </si>
  <si>
    <t>ELECTRIC CURLERS</t>
  </si>
  <si>
    <t>elektrické nátačky</t>
  </si>
  <si>
    <t>+kónická</t>
  </si>
  <si>
    <t xml:space="preserve">+Loknovacie </t>
  </si>
  <si>
    <t>COMB</t>
  </si>
  <si>
    <t>hrebeň</t>
  </si>
  <si>
    <t>EB010</t>
  </si>
  <si>
    <t>EB009</t>
  </si>
  <si>
    <t>BEARD,NOSE,EARS</t>
  </si>
  <si>
    <t>fúzy,nos,uši</t>
  </si>
  <si>
    <t>NOSE</t>
  </si>
  <si>
    <t>nos</t>
  </si>
  <si>
    <t>BODY</t>
  </si>
  <si>
    <t>telo</t>
  </si>
  <si>
    <t>EB028</t>
  </si>
  <si>
    <t>TYPE_EB028</t>
  </si>
  <si>
    <t>FOOD PROCESSOR</t>
  </si>
  <si>
    <t>food processor</t>
  </si>
  <si>
    <t>EB054</t>
  </si>
  <si>
    <t>+(těstoviny | těstovin | cestoviny | cestovín | špagety | lasagne | pasta | špaget)</t>
  </si>
  <si>
    <t>+(citrusovač | odšťavovač | lis)</t>
  </si>
  <si>
    <t>+(misa | mísa)</t>
  </si>
  <si>
    <t>+(mixer | mixér | multimixér)</t>
  </si>
  <si>
    <t>+(mlynček | mletie | mlýnek | mletí)</t>
  </si>
  <si>
    <t>+(nástavec | nadstavec | nástavce | nadstavce | formičky | tvořítka | nástavcú | nadstavcov)</t>
  </si>
  <si>
    <t>+(strúhadlo | strúhadla | krájač | krájače | kráječ | kráječe | sekáčik | sekáček | struhadlo | struhanie)</t>
  </si>
  <si>
    <t>+(zmrzlinovač | zmrzlina | zmrzlinu | zmrzliny)</t>
  </si>
  <si>
    <t>EB032</t>
  </si>
  <si>
    <t>MATERIAL_OF_VESSEL</t>
  </si>
  <si>
    <t>METAL</t>
  </si>
  <si>
    <t>kov</t>
  </si>
  <si>
    <t>TERMOREGULATION</t>
  </si>
  <si>
    <t>EB030</t>
  </si>
  <si>
    <t>SANDWICH</t>
  </si>
  <si>
    <t>WAFFLE_IRON</t>
  </si>
  <si>
    <t>EB016</t>
  </si>
  <si>
    <t>EB069</t>
  </si>
  <si>
    <t>OVERLOCK</t>
  </si>
  <si>
    <t>EB020</t>
  </si>
  <si>
    <t>TYPE_OF_PRODUCT</t>
  </si>
  <si>
    <t>CHOCOLATE FOUNTAIN</t>
  </si>
  <si>
    <t>HOT-DOG</t>
  </si>
  <si>
    <t>palacinka</t>
  </si>
  <si>
    <t>PIZZA OVEN</t>
  </si>
  <si>
    <t>pec na pizzu</t>
  </si>
  <si>
    <t>EGG BOILER</t>
  </si>
  <si>
    <t>varič vajec</t>
  </si>
  <si>
    <t>CANDY FLOSS MAKER</t>
  </si>
  <si>
    <t>výrobník cukrovej vaty</t>
  </si>
  <si>
    <t>EB003</t>
  </si>
  <si>
    <t>EB056</t>
  </si>
  <si>
    <t>EB002</t>
  </si>
  <si>
    <t>WITH_HUMIDIFIER</t>
  </si>
  <si>
    <t>EB079</t>
  </si>
  <si>
    <t>+diaľkové</t>
  </si>
  <si>
    <t>+(inhalátor | inhalačná | inhalační | inhalátorům | inhalatorom | inhalátora | inhalátorov)</t>
  </si>
  <si>
    <t>+(filtr | filtre | filter | filtry | filtrov | filtračná)</t>
  </si>
  <si>
    <t>EB022</t>
  </si>
  <si>
    <t>MOUTH_SHOWER</t>
  </si>
  <si>
    <t>EB006_TYPE</t>
  </si>
  <si>
    <t>MAGNETIC</t>
  </si>
  <si>
    <t>magnetický</t>
  </si>
  <si>
    <t>OSCILLATING-ROTATING</t>
  </si>
  <si>
    <t>oscilačno-rotačná</t>
  </si>
  <si>
    <t>SONIC</t>
  </si>
  <si>
    <t>sonická</t>
  </si>
  <si>
    <t>EB070</t>
  </si>
  <si>
    <t>+(kefky | hlavica | hlavice | hlavíc | hlavíce | hlavicou) -(sprchy | trysky | tryska)</t>
  </si>
  <si>
    <t>+(trysky | sprchy | tryska)</t>
  </si>
  <si>
    <t>EB081</t>
  </si>
  <si>
    <t>TYPE_OF_ACCESSORIES_WELDERS</t>
  </si>
  <si>
    <t>REPLACEMENT FOIL,REPLACEMENT BAGS,VACUUM CANS,VACUUM CAP,MARINATE</t>
  </si>
  <si>
    <t>náhradné fólie,náhradné sáčky,vákuové dózy,vákuové zátky,marinátor</t>
  </si>
  <si>
    <t>VACUUM CANS,MARINATE,VACUUM CAP</t>
  </si>
  <si>
    <t>vákuové dózy,marinátor,vákuové zátky</t>
  </si>
  <si>
    <t>REPLACEMENT FOIL</t>
  </si>
  <si>
    <t>náhradné fólie</t>
  </si>
  <si>
    <t>REPLACEMENT BAGS</t>
  </si>
  <si>
    <t>náhradné sáčky</t>
  </si>
  <si>
    <t>EB064</t>
  </si>
  <si>
    <t>EB065</t>
  </si>
  <si>
    <t>ACCESSORIES_SODASTREAM</t>
  </si>
  <si>
    <t>fľašu</t>
  </si>
  <si>
    <t>-klapka</t>
  </si>
  <si>
    <t>EB082</t>
  </si>
  <si>
    <t>-(flaša | láhev | víčko | | viečko | klapka | baterie | obal | fľaša | bombička | lahev)</t>
  </si>
  <si>
    <t>+(bombičky | co2 | bombička)</t>
  </si>
  <si>
    <t>CAP,CLEANING TABLETS,CARTRIDGE,HOOPS FOR ICE,BRUSH</t>
  </si>
  <si>
    <t>viečko,čistiace tablety,bombička,tvořítko na ľad,čistiaca kefa</t>
  </si>
  <si>
    <t>parné vysávače a mopy</t>
  </si>
  <si>
    <t>ROD-SHAPED</t>
  </si>
  <si>
    <t>EB059</t>
  </si>
  <si>
    <t>ROBOTIC</t>
  </si>
  <si>
    <t>robotický</t>
  </si>
  <si>
    <t>TO ROBOTIC CLEANERS</t>
  </si>
  <si>
    <t>k robotickým vysávačom</t>
  </si>
  <si>
    <t>MULTIPURPOSE</t>
  </si>
  <si>
    <t>viacúčelové pre domáce použiti</t>
  </si>
  <si>
    <t>CLASSIC BAGLESS</t>
  </si>
  <si>
    <t>klasický bezvreckový</t>
  </si>
  <si>
    <t>EB095</t>
  </si>
  <si>
    <t>FRAGRANCE</t>
  </si>
  <si>
    <t>čistiace prostriedky a vône</t>
  </si>
  <si>
    <t>hadice do vysávača</t>
  </si>
  <si>
    <t>NOZZLE</t>
  </si>
  <si>
    <t>hubice</t>
  </si>
  <si>
    <t>TO STEAM CLEANERS</t>
  </si>
  <si>
    <t>k parným vysávačom</t>
  </si>
  <si>
    <t>SURFACE_TYPE_AND</t>
  </si>
  <si>
    <t>CARPETS</t>
  </si>
  <si>
    <t>FOR_USING_AND</t>
  </si>
  <si>
    <t>ANIMAL HAIR</t>
  </si>
  <si>
    <t>na zvieracie chlpy</t>
  </si>
  <si>
    <t>+(batéria | dokovacia)</t>
  </si>
  <si>
    <t>+(kefa | kief | kefka | kefky | kartáčky | kartáčů) -(akumulátorové | akumulátorových)</t>
  </si>
  <si>
    <t>+(virtuálna | snímač | navigační | navigačná | magnetická | bariéra | virtuální)</t>
  </si>
  <si>
    <t>+(utierky | utierok | utěrky | mop | mopov | filtr | filtry | fitre) -(akumulátorové | akumulátorových)</t>
  </si>
  <si>
    <t>+(zásobník | nádržka | vodu | water)</t>
  </si>
  <si>
    <t>TYPE_OF_NAVIGATION_AND</t>
  </si>
  <si>
    <t>LASER</t>
  </si>
  <si>
    <t>laserová</t>
  </si>
  <si>
    <t>MOP</t>
  </si>
  <si>
    <t>s mopom</t>
  </si>
  <si>
    <t>HAND-OPERATED</t>
  </si>
  <si>
    <t>vrecká</t>
  </si>
  <si>
    <t>CLASSIC BAGGED</t>
  </si>
  <si>
    <t>klasický vreckový</t>
  </si>
  <si>
    <t>EB033</t>
  </si>
  <si>
    <t>IRON_TYPE</t>
  </si>
  <si>
    <t>MAXI</t>
  </si>
  <si>
    <t>maxi žehličky</t>
  </si>
  <si>
    <t>naparovacia</t>
  </si>
  <si>
    <t>STEAM GENERATOR</t>
  </si>
  <si>
    <t>parný generátor</t>
  </si>
  <si>
    <t>+(žmolkov | odžmolkovač)</t>
  </si>
  <si>
    <t>+(poťah | deka | filc | látka)</t>
  </si>
  <si>
    <t>suchá</t>
  </si>
  <si>
    <t>IRONING SYSTEMS</t>
  </si>
  <si>
    <t>Žehliace systémy</t>
  </si>
  <si>
    <t>EB067</t>
  </si>
  <si>
    <t>EF005</t>
  </si>
  <si>
    <t>PHONE</t>
  </si>
  <si>
    <t>telefón</t>
  </si>
  <si>
    <t>ORIGIN</t>
  </si>
  <si>
    <t>REPLICA</t>
  </si>
  <si>
    <t>neoriginálny</t>
  </si>
  <si>
    <t>ORIGINAL</t>
  </si>
  <si>
    <t>značkový</t>
  </si>
  <si>
    <t>EF003</t>
  </si>
  <si>
    <t>FOR MOTORCYCLE</t>
  </si>
  <si>
    <t>motocyklová</t>
  </si>
  <si>
    <t>CARAVAN/CARGO</t>
  </si>
  <si>
    <t>BIKE NAVIGATION,FOR TOURIST,FOR SPORT</t>
  </si>
  <si>
    <t>cyklistická,turistická,športová</t>
  </si>
  <si>
    <t>BIKE NAVIGATION</t>
  </si>
  <si>
    <t>cyklistická</t>
  </si>
  <si>
    <t>FOR TOURIST</t>
  </si>
  <si>
    <t>turistická</t>
  </si>
  <si>
    <t>EF007</t>
  </si>
  <si>
    <t>WIRELESS</t>
  </si>
  <si>
    <t>bezdrôtový</t>
  </si>
  <si>
    <t>WIRE BOUND</t>
  </si>
  <si>
    <t>drôtový</t>
  </si>
  <si>
    <t>VOICE IP PHONE</t>
  </si>
  <si>
    <t>Voice IP telefon</t>
  </si>
  <si>
    <t>MODEL_LINE_EF005</t>
  </si>
  <si>
    <t>IPHONE 11</t>
  </si>
  <si>
    <t>iPhone 11</t>
  </si>
  <si>
    <t>EF010</t>
  </si>
  <si>
    <t>TYPE_OF_MOBILE_PHONE_AND</t>
  </si>
  <si>
    <t>IPHONE 11,APPLE IPHONE 11</t>
  </si>
  <si>
    <t>,Apple iPhone 11</t>
  </si>
  <si>
    <t>PHONE_BRAND_AND</t>
  </si>
  <si>
    <t>APPLE</t>
  </si>
  <si>
    <t>Apple</t>
  </si>
  <si>
    <t>EF006</t>
  </si>
  <si>
    <t>COMPATIBILITY_EF_AND</t>
  </si>
  <si>
    <t>APPLE IPHONE 11 PRO</t>
  </si>
  <si>
    <t>Apple iPhone 11 Pro</t>
  </si>
  <si>
    <t>IPHONE 12</t>
  </si>
  <si>
    <t>iPhone 12</t>
  </si>
  <si>
    <t>iPhone 12 mini</t>
  </si>
  <si>
    <t>APPLE IPHONE 12 MINI,UNIVERSAL</t>
  </si>
  <si>
    <t>Apple iPhone 12 Mini,Univerzálny</t>
  </si>
  <si>
    <t>APPLE IPHONE 12 MINI</t>
  </si>
  <si>
    <t>Apple iPhone 12 Mini</t>
  </si>
  <si>
    <t>iPhone 12 Pro</t>
  </si>
  <si>
    <t>iPhone 12 Pro Max</t>
  </si>
  <si>
    <t>APPLE IPHONE 12 PRO MAX,UNIVERSAL</t>
  </si>
  <si>
    <t>Apple iPhone 12 Pro Max,Univerzálny</t>
  </si>
  <si>
    <t>APPLE IPHONE 12 PRO MAX</t>
  </si>
  <si>
    <t>Apple iPhone 12 Pro Max</t>
  </si>
  <si>
    <t>UNIVERSAL,APPLE IPHONE 12 PRO,APPLE IPHONE 12</t>
  </si>
  <si>
    <t>Univerzálny,Apple iPhone 12 Pro,Apple iPhone 12</t>
  </si>
  <si>
    <t>APPLE IPHONE 12 PRO,APPLE IPHONE 12</t>
  </si>
  <si>
    <t>Apple iPhone 12 Pro,Apple iPhone 12</t>
  </si>
  <si>
    <t>APPLE IPHONE 12,APPLE IPHONE 12 PRO</t>
  </si>
  <si>
    <t>Apple iPhone 12,Apple iPhone 12 Pro</t>
  </si>
  <si>
    <t>IPHONE 13</t>
  </si>
  <si>
    <t>iPhone 13</t>
  </si>
  <si>
    <t>IPHONE 13,UNIVERSAL,APPLE IPHONE 13</t>
  </si>
  <si>
    <t>,Univerzálny,Apple iPhone 13</t>
  </si>
  <si>
    <t>APPLE IPHONE 13</t>
  </si>
  <si>
    <t>Apple iPhone 13</t>
  </si>
  <si>
    <t>IPHONE 13 MINI</t>
  </si>
  <si>
    <t>iPhone 13 mini</t>
  </si>
  <si>
    <t>IPHONE 13 MINI,APPLE IPHONE 13 MINI,UNIVERSAL</t>
  </si>
  <si>
    <t>,Apple iPhone 13 mini,Univerzálny</t>
  </si>
  <si>
    <t>APPLE IPHONE 13 MINI</t>
  </si>
  <si>
    <t>Apple iPhone 13 Mini</t>
  </si>
  <si>
    <t>IPHONE 13 PRO</t>
  </si>
  <si>
    <t>iPhone 13 Pro</t>
  </si>
  <si>
    <t>APPLE IPHONE 13 PRO,IPHONE 13 PRO,UNIVERSAL</t>
  </si>
  <si>
    <t>Apple iPhone 13 Pro,,Univerzálny</t>
  </si>
  <si>
    <t>APPLE IPHONE 13 PRO</t>
  </si>
  <si>
    <t>Apple iPhone 13 Pro</t>
  </si>
  <si>
    <t>IPHONE 13 PRO MAX</t>
  </si>
  <si>
    <t>iPhone 13 Pro Max</t>
  </si>
  <si>
    <t>ED037</t>
  </si>
  <si>
    <t>EF011</t>
  </si>
  <si>
    <t>CONNECTOR</t>
  </si>
  <si>
    <t>LIGHTNING FOR APPLE</t>
  </si>
  <si>
    <t>Lightning pre Apple</t>
  </si>
  <si>
    <t>DATA</t>
  </si>
  <si>
    <t>dátové</t>
  </si>
  <si>
    <t>APPLE IPHONE 13 PRO MAX,UNIVERSAL,IPHONE 13 PRO MAX</t>
  </si>
  <si>
    <t>Apple iPhone 13 Pro Max,Univerzálny,</t>
  </si>
  <si>
    <t>APPLE IPHONE 13 PRO MAX</t>
  </si>
  <si>
    <t>Apple iPhone 13 Pro Max</t>
  </si>
  <si>
    <t>IPHONE 14</t>
  </si>
  <si>
    <t>iPhone 14</t>
  </si>
  <si>
    <t>IPHONE 14 MAX</t>
  </si>
  <si>
    <t>iPhone 14 Max</t>
  </si>
  <si>
    <t>UNIVERSAL,APPLE IPHONE 14 PLUS</t>
  </si>
  <si>
    <t>Univerzálny,Apple iPhone 14 Plus</t>
  </si>
  <si>
    <t>APPLE IPHONE 14 PLUS</t>
  </si>
  <si>
    <t>Apple iPhone 14 Plus</t>
  </si>
  <si>
    <t>IPHONE 14 PRO</t>
  </si>
  <si>
    <t>iPhone 14 Pro</t>
  </si>
  <si>
    <t>IPHONE 14 PRO MAX</t>
  </si>
  <si>
    <t>iPhone 14 Pro Max</t>
  </si>
  <si>
    <t>UNIVERSAL,APPLE IPHONE 14 PRO MAX</t>
  </si>
  <si>
    <t>Univerzálny,Apple iPhone 14 Pro Max</t>
  </si>
  <si>
    <t>APPLE IPHONE 14 PRO MAX</t>
  </si>
  <si>
    <t>Apple iPhone 14 Pro Max</t>
  </si>
  <si>
    <t>UNIVERSAL,APPLE IPHONE 14 PRO</t>
  </si>
  <si>
    <t>Univerzálny,Apple iPhone 14 Pro</t>
  </si>
  <si>
    <t>APPLE IPHONE 14 PRO</t>
  </si>
  <si>
    <t>Apple iPhone 14 Pro</t>
  </si>
  <si>
    <t>UNIVERSAL,APPLE IPHONE 14</t>
  </si>
  <si>
    <t>Univerzálny,Apple iPhone 14</t>
  </si>
  <si>
    <t>APPLE IPHONE 14</t>
  </si>
  <si>
    <t>Apple iPhone 14</t>
  </si>
  <si>
    <t>APPLE IPHONE SE 2020</t>
  </si>
  <si>
    <t>Apple iPhone SE 2020</t>
  </si>
  <si>
    <t>IPHONE SE 2022</t>
  </si>
  <si>
    <t>iPhone SE 2022</t>
  </si>
  <si>
    <t>APPLE IPHONE SE 2020</t>
  </si>
  <si>
    <t>Apple iPhone SE 2020</t>
  </si>
  <si>
    <t>iPhone XR</t>
  </si>
  <si>
    <t>APPLE IPHONE XR</t>
  </si>
  <si>
    <t>Apple iPhone Xr</t>
  </si>
  <si>
    <t>EF018</t>
  </si>
  <si>
    <t>COMPATIBILITY_EF</t>
  </si>
  <si>
    <t>APPLE IPHONE 5,APPLE IPHONE 6,APPLE IPHONE 6 PLUS,APPLE IPHONE 6S,APPLE IPHONE 6S PLUS,APPLE IPHONE 7,APPLE IPHONE 7 PLUS,APPLE IPHONE X,APPLE IPHONE XR,APPLE IPHONE XS,APPLE IPHONE XS MAX,APPLE IPHONE SE 2020</t>
  </si>
  <si>
    <t>Apple iPhone 5/5S/SE,Apple iPhone 6,Apple iPhone 6 Plus,Apple iPhone 6S,Apple iPhone 6S Plus,Apple iPhone 7 / 8,Apple iPhone 7 Plus / 8 Plus,Apple iPhone X,Apple iPhone Xr,Apple iPhone Xs,Apple iPhone Xs Max,Apple iPhone SE 2020</t>
  </si>
  <si>
    <t>APPLE IPHONE 4,APPLE IPHONE 4S,APPLE IPHONE_5,APPLE IPHONE 5S,APPLE IPHONE SE,APPLE IPHONE_7,APPLE IPHONE 8,APPLE IPHONE_7 PLUS,APPLE IPHONE 8 PLUS</t>
  </si>
  <si>
    <t>Apple iPhone 4,Apple iPhone 4S,Apple iPhone 5,Apple iPhone 5S,Apple iPhone SE,Apple iPhone 7,Apple iPhone 8,Apple iPhone 7 Plus,Apple iPhone 8 Plus</t>
  </si>
  <si>
    <t>FEATURES_EF</t>
  </si>
  <si>
    <t>MAGSAFE</t>
  </si>
  <si>
    <t>MagSafe</t>
  </si>
  <si>
    <t>EG037</t>
  </si>
  <si>
    <t>CONNECTOR_1</t>
  </si>
  <si>
    <t>MAGSAFE (F),MAGSAFE (M),MAGSAFE 2 (F),MAGSAFE 2 (M),MAGSAFE 3 (F),MAGSAFE 3 (M)</t>
  </si>
  <si>
    <t>Magsafe female (F),Magsafe male (M),Magsafe 2 female (F),Magsafe 2 male (M),Magsafe 3 female (F),Magsafe 3 male (M)</t>
  </si>
  <si>
    <t>CONNECTOR_2</t>
  </si>
  <si>
    <t>CONNECTOR_3</t>
  </si>
  <si>
    <t>CONNECTOR_4</t>
  </si>
  <si>
    <t>CONNECTOR_5</t>
  </si>
  <si>
    <t>EG047</t>
  </si>
  <si>
    <t>EG046</t>
  </si>
  <si>
    <t>+(wallet | magsafe) -(case | kryt | návlek | sleeve | galaxy | knížkové)</t>
  </si>
  <si>
    <t>NET,TO CAR</t>
  </si>
  <si>
    <t>sieťové,do auta</t>
  </si>
  <si>
    <t>TO CAR</t>
  </si>
  <si>
    <t>LIGHTNING FOR APPLE,USB-C,USB</t>
  </si>
  <si>
    <t>Lightning pre Apple,USB-C,USB</t>
  </si>
  <si>
    <t>HOME CHARGER</t>
  </si>
  <si>
    <t>domáca nabijačka</t>
  </si>
  <si>
    <t>LIGHTNING FOR APPLE,USB,USB-C</t>
  </si>
  <si>
    <t>Lightning pre Apple,USB,USB-C</t>
  </si>
  <si>
    <t>TYPE_OF_PROTECTION_EF006</t>
  </si>
  <si>
    <t>PROTECTION FOIL</t>
  </si>
  <si>
    <t>Ochranná fólia</t>
  </si>
  <si>
    <t>PROTECTION GLASS</t>
  </si>
  <si>
    <t>Tvrdené sklo</t>
  </si>
  <si>
    <t>ED040</t>
  </si>
  <si>
    <t>OPERATING_SYSTEM</t>
  </si>
  <si>
    <t>IOS,IOS/ANDROID</t>
  </si>
  <si>
    <t>iOS,iOS/Android</t>
  </si>
  <si>
    <t>CONNECTOR_TYPE</t>
  </si>
  <si>
    <t>JACK 3_5 MM,LIGHTNING</t>
  </si>
  <si>
    <t>jack 3,5 mm,Lightning</t>
  </si>
  <si>
    <t>ED006_CONNECTION</t>
  </si>
  <si>
    <t>BLUETOOTH,CORDED</t>
  </si>
  <si>
    <t>bluetooth,drôtová</t>
  </si>
  <si>
    <t>ED050</t>
  </si>
  <si>
    <t>EC013</t>
  </si>
  <si>
    <t>HOLDER_DETERMINATION</t>
  </si>
  <si>
    <t>HEADPHONES</t>
  </si>
  <si>
    <t>slúchadlá</t>
  </si>
  <si>
    <t>PHONE_CONSTRUCTION</t>
  </si>
  <si>
    <t>TOUCH,FOLDING</t>
  </si>
  <si>
    <t>dotykový,</t>
  </si>
  <si>
    <t>DUALSIM</t>
  </si>
  <si>
    <t>GPS</t>
  </si>
  <si>
    <t>HONOR 50</t>
  </si>
  <si>
    <t>Honor 50</t>
  </si>
  <si>
    <t>HONOR 50 LITE</t>
  </si>
  <si>
    <t>Honor 50 Lite</t>
  </si>
  <si>
    <t>odolné</t>
  </si>
  <si>
    <t>POCO F3</t>
  </si>
  <si>
    <t>XIAOMI POCO M3</t>
  </si>
  <si>
    <t>Xiaomi POCO M3</t>
  </si>
  <si>
    <t>XIAOMI POCO X3</t>
  </si>
  <si>
    <t>Xiaomi Poco X3</t>
  </si>
  <si>
    <t>POCO X3 PRO</t>
  </si>
  <si>
    <t>POCO X3 Pro</t>
  </si>
  <si>
    <t>TOUCH_SCREEN</t>
  </si>
  <si>
    <t>ANDROID</t>
  </si>
  <si>
    <t>Android</t>
  </si>
  <si>
    <t>NETWORK_SUPPORT</t>
  </si>
  <si>
    <t>5G</t>
  </si>
  <si>
    <t>DIAGONAL_INCHES</t>
  </si>
  <si>
    <t>REALME 7</t>
  </si>
  <si>
    <t>Realme 7</t>
  </si>
  <si>
    <t>REALME 7 PRO</t>
  </si>
  <si>
    <t>Realme 7 Pro</t>
  </si>
  <si>
    <t>REALME 7I</t>
  </si>
  <si>
    <t>Realme 7i</t>
  </si>
  <si>
    <t>REALME 8</t>
  </si>
  <si>
    <t>Realme 8</t>
  </si>
  <si>
    <t>REALME 8 5G</t>
  </si>
  <si>
    <t>Realme 8 5G</t>
  </si>
  <si>
    <t>REALME 8 PRO</t>
  </si>
  <si>
    <t>Realme 8 Pro</t>
  </si>
  <si>
    <t>REALME 9 PRO</t>
  </si>
  <si>
    <t>Realme 9 Pro</t>
  </si>
  <si>
    <t>REALME 9 PRO_</t>
  </si>
  <si>
    <t>Realme 9 Pro+</t>
  </si>
  <si>
    <t>REALME 9I</t>
  </si>
  <si>
    <t>Realme 9i</t>
  </si>
  <si>
    <t>REALME C21</t>
  </si>
  <si>
    <t>Realme C21</t>
  </si>
  <si>
    <t>REALME X50</t>
  </si>
  <si>
    <t>Realme X50</t>
  </si>
  <si>
    <t>REALME X50 PRO</t>
  </si>
  <si>
    <t>Realme X50 Pro</t>
  </si>
  <si>
    <t>GALAXY A04</t>
  </si>
  <si>
    <t>Galaxy A04</t>
  </si>
  <si>
    <t>GALAXY A13</t>
  </si>
  <si>
    <t>Galaxy A13</t>
  </si>
  <si>
    <t>GALAXY A23</t>
  </si>
  <si>
    <t>Galaxy A23</t>
  </si>
  <si>
    <t>GALAXY A32</t>
  </si>
  <si>
    <t>Galaxy A32</t>
  </si>
  <si>
    <t>GALAXY A33</t>
  </si>
  <si>
    <t>Galaxy A33</t>
  </si>
  <si>
    <t>GALAXY A52S</t>
  </si>
  <si>
    <t>Galaxy A52s</t>
  </si>
  <si>
    <t>GALAXY A53</t>
  </si>
  <si>
    <t>Galaxy A53</t>
  </si>
  <si>
    <t>GALAXY Z FOLD 3</t>
  </si>
  <si>
    <t>Galaxy Z Fold 3</t>
  </si>
  <si>
    <t>GALAXY M13</t>
  </si>
  <si>
    <t>Galaxy M13</t>
  </si>
  <si>
    <t>GALAXY M23</t>
  </si>
  <si>
    <t>Galaxy M23</t>
  </si>
  <si>
    <t>GALAXY M53</t>
  </si>
  <si>
    <t>Galaxy M53</t>
  </si>
  <si>
    <t>GALAXY S20 FE</t>
  </si>
  <si>
    <t>Galaxy S20 FE</t>
  </si>
  <si>
    <t>GALAXY S21 FE</t>
  </si>
  <si>
    <t>Galaxy S21 FE</t>
  </si>
  <si>
    <t>GALAXY S22</t>
  </si>
  <si>
    <t>Galaxy S22</t>
  </si>
  <si>
    <t>GALAXY S22 ULTRA</t>
  </si>
  <si>
    <t>Galaxy S22 Ultra</t>
  </si>
  <si>
    <t>GALAXY S22+</t>
  </si>
  <si>
    <t>Galaxy S22+</t>
  </si>
  <si>
    <t>GALAXY XCOVER</t>
  </si>
  <si>
    <t>Galaxy Xcover</t>
  </si>
  <si>
    <t>GALAXY Z FLIP 3</t>
  </si>
  <si>
    <t>Galaxy Z Flip 3</t>
  </si>
  <si>
    <t>GALAXY Z FLIP4</t>
  </si>
  <si>
    <t>Galaxy Z Flip4</t>
  </si>
  <si>
    <t>GALAXY Z FOLD4</t>
  </si>
  <si>
    <t>Galaxy Z Fold4</t>
  </si>
  <si>
    <t>CLASSIC,V-SHAPE,SLIDE-OUT</t>
  </si>
  <si>
    <t>klasická,véčko,výsuvná</t>
  </si>
  <si>
    <t>CLASSIC,V-SHAPE</t>
  </si>
  <si>
    <t>klasická,véčko</t>
  </si>
  <si>
    <t>VIVO Y11S</t>
  </si>
  <si>
    <t>Vivo Y11s</t>
  </si>
  <si>
    <t>VIVO Y20S</t>
  </si>
  <si>
    <t>Vivo Y20s</t>
  </si>
  <si>
    <t>VIVO Y70</t>
  </si>
  <si>
    <t>Vivo Y70</t>
  </si>
  <si>
    <t>XIAOMI MI 11T</t>
  </si>
  <si>
    <t>Xiaomi Mi 11T</t>
  </si>
  <si>
    <t>XIAOMI MI 11T PRO</t>
  </si>
  <si>
    <t>Xiaomi Mi 11T Pro</t>
  </si>
  <si>
    <t>XIAOMI 12</t>
  </si>
  <si>
    <t>Xiaomi 12</t>
  </si>
  <si>
    <t>XIAOMI 12 LITE</t>
  </si>
  <si>
    <t>Xiaomi 12 Lite</t>
  </si>
  <si>
    <t>XIAOMI 12 PRO</t>
  </si>
  <si>
    <t>Xiaomi 12 Pro</t>
  </si>
  <si>
    <t>XIAOMI 12T</t>
  </si>
  <si>
    <t>Xiaomi 12T</t>
  </si>
  <si>
    <t>XIAOMI 12T PRO</t>
  </si>
  <si>
    <t>Xiaomi 12T PRO</t>
  </si>
  <si>
    <t>XIAOMI 12X</t>
  </si>
  <si>
    <t>Xiaomi 12X</t>
  </si>
  <si>
    <t>XIAOMI MI 11</t>
  </si>
  <si>
    <t>Xiaomi Mi 11</t>
  </si>
  <si>
    <t>XIAOMI MI 11 LITE</t>
  </si>
  <si>
    <t>Xiaomi Mi 11 Lite</t>
  </si>
  <si>
    <t>XIAOMI REDMI 10</t>
  </si>
  <si>
    <t>Xiaomi Redmi 10</t>
  </si>
  <si>
    <t>XIAOMI REDMI 10C</t>
  </si>
  <si>
    <t>Xiaomi Redmi 10C</t>
  </si>
  <si>
    <t>XIAOMI REDMI 9A</t>
  </si>
  <si>
    <t>Xiaomi Redmi 9A</t>
  </si>
  <si>
    <t>XIAOMI REDMI 9C</t>
  </si>
  <si>
    <t>Xiaomi Redmi 9C</t>
  </si>
  <si>
    <t>XIAOMI REDMI NOTE 10</t>
  </si>
  <si>
    <t>Xiaomi Redmi Note 10</t>
  </si>
  <si>
    <t>XIAOMI REDMI NOTE 10S</t>
  </si>
  <si>
    <t>Xiaomi Redmi Note 10s</t>
  </si>
  <si>
    <t>XIAOMI REDMI NOTE 11</t>
  </si>
  <si>
    <t>Xiaomi Redmi Note 11</t>
  </si>
  <si>
    <t>XIAOMI REDMI NOTE 11 PRO</t>
  </si>
  <si>
    <t>Xiaomi Redmi Note 11 Pro</t>
  </si>
  <si>
    <t>XIAOMI REDMI NOTE 11S</t>
  </si>
  <si>
    <t>Xiaomi Redmi Note 11s</t>
  </si>
  <si>
    <t>EF022</t>
  </si>
  <si>
    <t>EF022_TYPE_AND</t>
  </si>
  <si>
    <t>FITNESS TRACKER</t>
  </si>
  <si>
    <t>fitness náramek</t>
  </si>
  <si>
    <t>EF032</t>
  </si>
  <si>
    <t>CHARGERS_AND_CABLES</t>
  </si>
  <si>
    <t>WATCH_ACCESSORIES_AND</t>
  </si>
  <si>
    <t>CHARGER</t>
  </si>
  <si>
    <t>nabíjačka</t>
  </si>
  <si>
    <t>PROTECTIVE_GLASS</t>
  </si>
  <si>
    <t>PROTECTIVE GLASS</t>
  </si>
  <si>
    <t>ochranné sklo</t>
  </si>
  <si>
    <t>STRAP</t>
  </si>
  <si>
    <t>remienok</t>
  </si>
  <si>
    <t>TYPE_EF032</t>
  </si>
  <si>
    <t>FITNESS BRACELET</t>
  </si>
  <si>
    <t>na fitness náramky</t>
  </si>
  <si>
    <t>SMART WATCH</t>
  </si>
  <si>
    <t>pre chytré hodinky</t>
  </si>
  <si>
    <t>HYBRID SMARTWATCH,SMARTWATCH</t>
  </si>
  <si>
    <t>hybridné (mechanické) hodinky,smart hodinky</t>
  </si>
  <si>
    <t>EF022_MODEL_LINE</t>
  </si>
  <si>
    <t>APPLE WATCH SE</t>
  </si>
  <si>
    <t>Apple Watch SE</t>
  </si>
  <si>
    <t>WATCH SE 2022</t>
  </si>
  <si>
    <t>Watch SE 2022</t>
  </si>
  <si>
    <t>EF022_EQUIPMENT_AND</t>
  </si>
  <si>
    <t>ESIM</t>
  </si>
  <si>
    <t>APPLE WATCH SERIES 7</t>
  </si>
  <si>
    <t>Apple Watch Series 7</t>
  </si>
  <si>
    <t>WATCH SERIES 8</t>
  </si>
  <si>
    <t>Watch Series 8</t>
  </si>
  <si>
    <t>WATCH ULTRA</t>
  </si>
  <si>
    <t>Watch Ultra</t>
  </si>
  <si>
    <t>DETERMINATION_AND</t>
  </si>
  <si>
    <t>WOMEN</t>
  </si>
  <si>
    <t>dámska</t>
  </si>
  <si>
    <t>HYBRID SMARTWATCH</t>
  </si>
  <si>
    <t>hybridné (mechanické) hodinky</t>
  </si>
  <si>
    <t>MEN</t>
  </si>
  <si>
    <t>pánska</t>
  </si>
  <si>
    <t>SAMSUNG GALAXY WATCH 5</t>
  </si>
  <si>
    <t>Samsung Galaxy Watch 5</t>
  </si>
  <si>
    <t>SAMSUNG GALAXY WATCH 5 PRO</t>
  </si>
  <si>
    <t>Samsung Galaxy Watch 5 Pro</t>
  </si>
  <si>
    <t>SMARTWATCH</t>
  </si>
  <si>
    <t>smart hodinky</t>
  </si>
  <si>
    <t>CORDED</t>
  </si>
  <si>
    <t>drôtová</t>
  </si>
  <si>
    <t>EF013</t>
  </si>
  <si>
    <t>TYPE_OF_HANDSFREE</t>
  </si>
  <si>
    <t>bezdrôtové</t>
  </si>
  <si>
    <t>CAR INSTALATION</t>
  </si>
  <si>
    <t>inštalácia do auta</t>
  </si>
  <si>
    <t>DETERMINATION_PC_AND</t>
  </si>
  <si>
    <t>MOBILE PHONE,NAVIGATION,TABLET</t>
  </si>
  <si>
    <t>mobilní telefon,navigácia,tablet</t>
  </si>
  <si>
    <t>TYPE_EF018_AND</t>
  </si>
  <si>
    <t>SUPPLEMENT</t>
  </si>
  <si>
    <t>doplnok</t>
  </si>
  <si>
    <t>NAVIGATION</t>
  </si>
  <si>
    <t>navigácia</t>
  </si>
  <si>
    <t>POWER_SUPPLY</t>
  </si>
  <si>
    <t>MOBILE PHONE</t>
  </si>
  <si>
    <t>mobilní telefon</t>
  </si>
  <si>
    <t>EF037</t>
  </si>
  <si>
    <t>EF037_TYPE</t>
  </si>
  <si>
    <t>LCD DISPLAY</t>
  </si>
  <si>
    <t>LCD displej</t>
  </si>
  <si>
    <t>EF033</t>
  </si>
  <si>
    <t>sieťové</t>
  </si>
  <si>
    <t>WIRELESS_CHARGING</t>
  </si>
  <si>
    <t>MICROSDHC,MICROSDXC,SDHC,SDXC</t>
  </si>
  <si>
    <t>POWERBANK,SOLAR POWER BANK</t>
  </si>
  <si>
    <t>PowerBank,solárne PowerBank</t>
  </si>
  <si>
    <t>TYP_OF_CASE</t>
  </si>
  <si>
    <t>FLIP</t>
  </si>
  <si>
    <t>flip</t>
  </si>
  <si>
    <t>HONOR</t>
  </si>
  <si>
    <t>Honor</t>
  </si>
  <si>
    <t>HUAWEI</t>
  </si>
  <si>
    <t>Huawei</t>
  </si>
  <si>
    <t>SAMSUNG</t>
  </si>
  <si>
    <t>Samsung</t>
  </si>
  <si>
    <t>XIAOMI</t>
  </si>
  <si>
    <t>Xiaomi</t>
  </si>
  <si>
    <t>BELT CASE</t>
  </si>
  <si>
    <t>puzdro na opasok</t>
  </si>
  <si>
    <t>SPORT</t>
  </si>
  <si>
    <t>sport</t>
  </si>
  <si>
    <t>UNIVERSAL CASE</t>
  </si>
  <si>
    <t>univerzálne púzdro</t>
  </si>
  <si>
    <t>WATERPROOF COVER</t>
  </si>
  <si>
    <t>vodotesný obal</t>
  </si>
  <si>
    <t>EF034</t>
  </si>
  <si>
    <t>EF020</t>
  </si>
  <si>
    <t>TYPE_EF020_2</t>
  </si>
  <si>
    <t>TOYS AND DRONES</t>
  </si>
  <si>
    <t>hračky a drony</t>
  </si>
  <si>
    <t>TYPE_OF_GAME_DEVICE</t>
  </si>
  <si>
    <t>VIRTUAL REALITY</t>
  </si>
  <si>
    <t>virtuálna realita</t>
  </si>
  <si>
    <t>EC014</t>
  </si>
  <si>
    <t>TYPE_EC014</t>
  </si>
  <si>
    <t>DETERMINATION_EC014_AND</t>
  </si>
  <si>
    <t>mobilný telefón</t>
  </si>
  <si>
    <t>EG009</t>
  </si>
  <si>
    <t>TYPE_EG009</t>
  </si>
  <si>
    <t>TABLET CASE WITH KEYBOARD</t>
  </si>
  <si>
    <t>obal na tablet s klávesnicou</t>
  </si>
  <si>
    <t>NET,HOME CHARGER</t>
  </si>
  <si>
    <t>sieťové,domáca nabijačka</t>
  </si>
  <si>
    <t>TABLET BAG,TABLET CASE WITH KEYBOARD,TABLET COVER,TABLET FLIP CASE</t>
  </si>
  <si>
    <t>taštička na tablet,obal na tablet s klávesnicou,dedikovaný kryt na tablet,flipové puzdro na tablet</t>
  </si>
  <si>
    <t>FOR_BRAND</t>
  </si>
  <si>
    <t>EG009_DETERMINATED_FOR</t>
  </si>
  <si>
    <t>IPAD 9.7</t>
  </si>
  <si>
    <t>iPad 9.7“</t>
  </si>
  <si>
    <t>IPAD AIR</t>
  </si>
  <si>
    <t>iPad Air</t>
  </si>
  <si>
    <t>IPAD MINI</t>
  </si>
  <si>
    <t>iPad mini</t>
  </si>
  <si>
    <t>IPAD PRO 11</t>
  </si>
  <si>
    <t>iPad Pro 11“</t>
  </si>
  <si>
    <t>IPAD 2020 PRO 11</t>
  </si>
  <si>
    <t>iPad 2020 Pro 11“</t>
  </si>
  <si>
    <t>IPAD 2020 PRO 12.9</t>
  </si>
  <si>
    <t>iPad 2020 Pro 12.9“</t>
  </si>
  <si>
    <t>IPAD PRO 12.9</t>
  </si>
  <si>
    <t>iPad Pro 12.9“</t>
  </si>
  <si>
    <t>LENOVO</t>
  </si>
  <si>
    <t>Lenovo</t>
  </si>
  <si>
    <t>HOUSEHOLD</t>
  </si>
  <si>
    <t>domácnosť</t>
  </si>
  <si>
    <t>EG247</t>
  </si>
  <si>
    <t>EB058</t>
  </si>
  <si>
    <t>NK004</t>
  </si>
  <si>
    <t>NL013</t>
  </si>
  <si>
    <t>NF087</t>
  </si>
  <si>
    <t>NF055</t>
  </si>
  <si>
    <t>EG072</t>
  </si>
  <si>
    <t>TYPE_EF020</t>
  </si>
  <si>
    <t>SECURITY</t>
  </si>
  <si>
    <t>zabezpečenie</t>
  </si>
  <si>
    <t>EG249</t>
  </si>
  <si>
    <t>LOCALIZATION_TYPE_AND</t>
  </si>
  <si>
    <t>Bluetooth</t>
  </si>
  <si>
    <t>APPLE AIRTAG</t>
  </si>
  <si>
    <t>Apple Airtag</t>
  </si>
  <si>
    <t>šport</t>
  </si>
  <si>
    <t>NA353</t>
  </si>
  <si>
    <t>HEALTH</t>
  </si>
  <si>
    <t>zdravie</t>
  </si>
  <si>
    <t>EF019</t>
  </si>
  <si>
    <t>EF016</t>
  </si>
  <si>
    <t>EF012</t>
  </si>
  <si>
    <t>hokej</t>
  </si>
  <si>
    <t>leto</t>
  </si>
  <si>
    <t>EG056</t>
  </si>
  <si>
    <t>IPAD 9</t>
  </si>
  <si>
    <t>iPad 9</t>
  </si>
  <si>
    <t>IPAD 10</t>
  </si>
  <si>
    <t>iPad 10</t>
  </si>
  <si>
    <t>IPAD AIR 2022 5GEN</t>
  </si>
  <si>
    <t>iPad Air 2022 5.gen</t>
  </si>
  <si>
    <t>IPAD MINI 6</t>
  </si>
  <si>
    <t>iPad mini 6</t>
  </si>
  <si>
    <t>IPAD PRO 11 12</t>
  </si>
  <si>
    <t>iPad Pro 11“/ 12,9“</t>
  </si>
  <si>
    <t>12.9</t>
  </si>
  <si>
    <t>DETERMINATION_PC</t>
  </si>
  <si>
    <t>TABLET</t>
  </si>
  <si>
    <t>tablet</t>
  </si>
  <si>
    <t>ED001</t>
  </si>
  <si>
    <t>Classic</t>
  </si>
  <si>
    <t>TOUCH</t>
  </si>
  <si>
    <t>EG006</t>
  </si>
  <si>
    <t>iPad Mini</t>
  </si>
  <si>
    <t>APPLE IPAD MINI 4,APPLE IPAD MINI 5 2019</t>
  </si>
  <si>
    <t>Apple iPad Mini 4,Apple iPad Mini 5 (2019)</t>
  </si>
  <si>
    <t>APPLE IPAD MINI 5 2019,APPLE IPAD MINI 4</t>
  </si>
  <si>
    <t>Apple iPad Mini 5 (2019),Apple iPad Mini 4</t>
  </si>
  <si>
    <t>APPLE_STORE</t>
  </si>
  <si>
    <t>APPLE IPHONE 5,APPLE IPHONE 6,APPLE IPHONE 6S,APPLE IPHONE 6 PLUS,APPLE IPHONE 6S PLUS,APPLE IPHONE 7,APPLE IPHONE 7 PLUS,APPLE IPHONE X,APPLE IPHONE XR,APPLE IPHONE XS,APPLE IPHONE XS MAX,APPLE IPHONE SE 2020,APPLE IPHONE 4,APPLE IPHONE 4S,APPLE IPHONE_5,APPLE IPHONE 5S,APPLE IPHONE SE,APPLE IPHONE_7,APPLE IPHONE 8,APPLE IPHONE_7 PLUS,APPLE IPHONE 8 PLUS</t>
  </si>
  <si>
    <t>,Apple iPhone 6,Apple iPhone 6S,Apple iPhone 6 Plus,Apple iPhone 6S Plus,,,Apple iPhone X,Apple iPhone Xr,Apple iPhone Xs,Apple iPhone Xs Max,Apple iPhone SE 2020,Apple iPhone 4,Apple iPhone 4S,Apple iPhone 5,Apple iPhone 5S,Apple iPhone SE,Apple iPhone 7,Apple iPhone 8,Apple iPhone 7 Plus,Apple iPhone 8 Plus</t>
  </si>
  <si>
    <t>EG040</t>
  </si>
  <si>
    <t>KEYBOARD</t>
  </si>
  <si>
    <t>SOFTWARE</t>
  </si>
  <si>
    <t>HD_RESOLUTION</t>
  </si>
  <si>
    <t>ULTRA HD</t>
  </si>
  <si>
    <t>Ultra HD (3840x2160)</t>
  </si>
  <si>
    <t>ANDROID,ANDROID 4.0 ICE CREAM SANDWICH,ANDROID 4.1 JELLY BEAN,ANDROID 4.2 JELLY BEAN,ANDROID 4.3 JELLY BEAN,ANDROID 4.4 KITKAT,ANDROID 5.0 LOLLIPOP,ANDROID 5.1 LOLLIPOP,ANDROID 6_0 MARSHMALLOW,ANDROID 7.0 NOUGAT,ANDROID 7.1 NOUGAT</t>
  </si>
  <si>
    <t>Android,Android 4.0 Ice Cream Sandwich,Android 4.1 Jelly Bean,Android 4.2 Jelly Bean,Android 4.3 Jelly Bean,Android 4.4 KitKat,Android 5.0 Lollipop,Android 5.1 Lollipop,Android 6.0 Marshmallow,Android 7.0 Nougat,Android 7.1 Nougat</t>
  </si>
  <si>
    <t>DVB_T_TUNER</t>
  </si>
  <si>
    <t>CAPACITY_HDD</t>
  </si>
  <si>
    <t>TUNER_TV_AND</t>
  </si>
  <si>
    <t>DUAL,DVB-C,DVB-S/S2,DVB-T,DVB-T2,DVB-T2 HEVC</t>
  </si>
  <si>
    <t>duálny,káblový DVB-C,satelitný DVB-S/S2,pozemný DVB-T,pozemný DVB-T2,pozemný DVB-T2 HEVC</t>
  </si>
  <si>
    <t>NK180</t>
  </si>
  <si>
    <t>TYPE_NK180</t>
  </si>
  <si>
    <t>BANKNOTE COUNTER</t>
  </si>
  <si>
    <t>počítačka peňazí</t>
  </si>
  <si>
    <t>EG082</t>
  </si>
  <si>
    <t>EG054</t>
  </si>
  <si>
    <t>EG097</t>
  </si>
  <si>
    <t>EG095</t>
  </si>
  <si>
    <t>EG096</t>
  </si>
  <si>
    <t>EG036</t>
  </si>
  <si>
    <t>CASE FOR E-BOOK</t>
  </si>
  <si>
    <t>puzdro pre e-book</t>
  </si>
  <si>
    <t>EG026</t>
  </si>
  <si>
    <t>EG243</t>
  </si>
  <si>
    <t>TYPE_CONSOLE</t>
  </si>
  <si>
    <t>PS4,NINTENDO SWITCH,XBOX ONE,XBOX SERIES X</t>
  </si>
  <si>
    <t>PlayStation 4,Nintendo Switch,Xbox One,</t>
  </si>
  <si>
    <t>NINTENDO SWITCH,NINTENDO 2DS,NINTENDO 3DS</t>
  </si>
  <si>
    <t>Nintendo Switch,Nintendo 2DS,Nintendo 3DS</t>
  </si>
  <si>
    <t>NINTENDO 2DS</t>
  </si>
  <si>
    <t>Nintendo 2DS</t>
  </si>
  <si>
    <t>NINTENDO 3DS</t>
  </si>
  <si>
    <t>Nintendo 3DS</t>
  </si>
  <si>
    <t>EG028</t>
  </si>
  <si>
    <t>NINTENDO SWITCH</t>
  </si>
  <si>
    <t>Nintendo Switch</t>
  </si>
  <si>
    <t>COMPATIBLE_PLATFORM_AND</t>
  </si>
  <si>
    <t>EG001</t>
  </si>
  <si>
    <t>NINTENDO WII</t>
  </si>
  <si>
    <t>Nintendo Wii</t>
  </si>
  <si>
    <t>WIIU</t>
  </si>
  <si>
    <t>WiiU</t>
  </si>
  <si>
    <t>PS4,PS5</t>
  </si>
  <si>
    <t>PlayStation 4,PlayStation 5</t>
  </si>
  <si>
    <t>PS3</t>
  </si>
  <si>
    <t>PS4</t>
  </si>
  <si>
    <t>PlayStation 4</t>
  </si>
  <si>
    <t>PLAYSTATION 3,PLAYSTATION 4,PLAYSTATION 5</t>
  </si>
  <si>
    <t>PlayStation 3,PlayStation 4,PlayStation 5</t>
  </si>
  <si>
    <t>VIRTUAL_REALITY</t>
  </si>
  <si>
    <t>PS VITA</t>
  </si>
  <si>
    <t>PS Vita</t>
  </si>
  <si>
    <t>PSP</t>
  </si>
  <si>
    <t>XBOX</t>
  </si>
  <si>
    <t>Xbox</t>
  </si>
  <si>
    <t>XBOX ONE,XBOX SERIES</t>
  </si>
  <si>
    <t>Xbox One,Xbox Series</t>
  </si>
  <si>
    <t>XBOX ONE</t>
  </si>
  <si>
    <t>Xbox One</t>
  </si>
  <si>
    <t>Xbox ONE</t>
  </si>
  <si>
    <t>XBOX SERIES</t>
  </si>
  <si>
    <t>Xbox Series</t>
  </si>
  <si>
    <t>MOBIL PHONE</t>
  </si>
  <si>
    <t>PC</t>
  </si>
  <si>
    <t>PLAYSTATION 3</t>
  </si>
  <si>
    <t>PlayStation 3</t>
  </si>
  <si>
    <t>PLAYSTATION 4</t>
  </si>
  <si>
    <t>XBOX 360</t>
  </si>
  <si>
    <t>Xbox 360</t>
  </si>
  <si>
    <t>GAMEPAD</t>
  </si>
  <si>
    <t>gamepad</t>
  </si>
  <si>
    <t>FOR GAMING</t>
  </si>
  <si>
    <t>herní</t>
  </si>
  <si>
    <t>EG001_TYPE</t>
  </si>
  <si>
    <t>GAME CREDIT</t>
  </si>
  <si>
    <t>herný credit</t>
  </si>
  <si>
    <t>JOYSTICK</t>
  </si>
  <si>
    <t>joystick</t>
  </si>
  <si>
    <t>EG011</t>
  </si>
  <si>
    <t>DEVICES_DETERMINATION</t>
  </si>
  <si>
    <t>GAMING</t>
  </si>
  <si>
    <t>herné</t>
  </si>
  <si>
    <t>EG241</t>
  </si>
  <si>
    <t>EG235</t>
  </si>
  <si>
    <t>FOR_GAMERS</t>
  </si>
  <si>
    <t>STEERING WHEEL,ADD-ON STEERING WHEEL</t>
  </si>
  <si>
    <t>volant,vymeniteľný volant</t>
  </si>
  <si>
    <t>EG001_DETERMINATION_AND</t>
  </si>
  <si>
    <t>FOR STEERING WHEEL</t>
  </si>
  <si>
    <t>k volantu</t>
  </si>
  <si>
    <t>MP020FM</t>
  </si>
  <si>
    <t>GAME</t>
  </si>
  <si>
    <t>herný motív</t>
  </si>
  <si>
    <t>NM045</t>
  </si>
  <si>
    <t>NM038</t>
  </si>
  <si>
    <t>NE015</t>
  </si>
  <si>
    <t>TYPE_NE015</t>
  </si>
  <si>
    <t>GAME FIGURES</t>
  </si>
  <si>
    <t>herné figúrky</t>
  </si>
  <si>
    <t>NINTENDO DSI</t>
  </si>
  <si>
    <t>Nintendo DSi</t>
  </si>
  <si>
    <t>RECOMMENDED_AGE</t>
  </si>
  <si>
    <t>FROM 3 YEARS</t>
  </si>
  <si>
    <t>od 3 rokov</t>
  </si>
  <si>
    <t>GENRE_OF_GAME</t>
  </si>
  <si>
    <t>FAMILY GAMES</t>
  </si>
  <si>
    <t>RPG</t>
  </si>
  <si>
    <t>SIMULATOR</t>
  </si>
  <si>
    <t>simulátory</t>
  </si>
  <si>
    <t>SPORTS</t>
  </si>
  <si>
    <t>športové</t>
  </si>
  <si>
    <t>STRATEGIC</t>
  </si>
  <si>
    <t>strategické</t>
  </si>
  <si>
    <t>RACING</t>
  </si>
  <si>
    <t>Nintendo</t>
  </si>
  <si>
    <t>MUSIC</t>
  </si>
  <si>
    <t>GAMES_FOR_KINECT</t>
  </si>
  <si>
    <t>GAME_FOR_PC</t>
  </si>
  <si>
    <t>ACTION - 1ST PERSON</t>
  </si>
  <si>
    <t>akčné - 1st person</t>
  </si>
  <si>
    <t>ACTION-OTHER</t>
  </si>
  <si>
    <t>akčné - ostatné</t>
  </si>
  <si>
    <t>MP042OS</t>
  </si>
  <si>
    <t>MP041OS</t>
  </si>
  <si>
    <t>MP037OS</t>
  </si>
  <si>
    <t>MP039OS</t>
  </si>
  <si>
    <t>MP045OS</t>
  </si>
  <si>
    <t>MP043OS</t>
  </si>
  <si>
    <t>MP070OS</t>
  </si>
  <si>
    <t>MP040OS</t>
  </si>
  <si>
    <t>MP044OS</t>
  </si>
  <si>
    <t>MP036OS</t>
  </si>
  <si>
    <t>MP038OS</t>
  </si>
  <si>
    <t>MP097OS</t>
  </si>
  <si>
    <t>MP093OS</t>
  </si>
  <si>
    <t>MP095OS</t>
  </si>
  <si>
    <t>MP096OS</t>
  </si>
  <si>
    <t>MP091OS</t>
  </si>
  <si>
    <t>MP121OS</t>
  </si>
  <si>
    <t>MP122OS</t>
  </si>
  <si>
    <t>MP_TYPE_OF_CALENDAR</t>
  </si>
  <si>
    <t>MP119OS</t>
  </si>
  <si>
    <t>EG042</t>
  </si>
  <si>
    <t>TYPE_EG042_AND</t>
  </si>
  <si>
    <t>GRAPHIC</t>
  </si>
  <si>
    <t>grafická</t>
  </si>
  <si>
    <t>DESKTOP</t>
  </si>
  <si>
    <t>stolná</t>
  </si>
  <si>
    <t>SCIENTIFIC</t>
  </si>
  <si>
    <t>vedecká</t>
  </si>
  <si>
    <t>vrecková</t>
  </si>
  <si>
    <t>MP072OS</t>
  </si>
  <si>
    <t>EG084</t>
  </si>
  <si>
    <t>MP074OS</t>
  </si>
  <si>
    <t>MP075OS</t>
  </si>
  <si>
    <t>MP076OS</t>
  </si>
  <si>
    <t>MP002OC</t>
  </si>
  <si>
    <t>MP071OS</t>
  </si>
  <si>
    <t>MP082OS</t>
  </si>
  <si>
    <t>MP079OS</t>
  </si>
  <si>
    <t>MP080OS</t>
  </si>
  <si>
    <t>EG236</t>
  </si>
  <si>
    <t>EG012</t>
  </si>
  <si>
    <t>MP059OS</t>
  </si>
  <si>
    <t>MP058OS</t>
  </si>
  <si>
    <t>MP057OS</t>
  </si>
  <si>
    <t>MP054OS</t>
  </si>
  <si>
    <t>MP056OS</t>
  </si>
  <si>
    <t>MP055OS</t>
  </si>
  <si>
    <t>MP009OS</t>
  </si>
  <si>
    <t>MP011OS</t>
  </si>
  <si>
    <t>MP013OS</t>
  </si>
  <si>
    <t>MP006OS</t>
  </si>
  <si>
    <t>MP001OS</t>
  </si>
  <si>
    <t>MP002OS</t>
  </si>
  <si>
    <t>MP014OS</t>
  </si>
  <si>
    <t>MP003OS</t>
  </si>
  <si>
    <t>MP008OS</t>
  </si>
  <si>
    <t>MP012OS</t>
  </si>
  <si>
    <t>MP004OS</t>
  </si>
  <si>
    <t>MP015OS</t>
  </si>
  <si>
    <t>MP010OS</t>
  </si>
  <si>
    <t>MP025OS</t>
  </si>
  <si>
    <t>MP021OS</t>
  </si>
  <si>
    <t>MP019OS</t>
  </si>
  <si>
    <t>MP033OS</t>
  </si>
  <si>
    <t>MP023OS</t>
  </si>
  <si>
    <t>MP031OS</t>
  </si>
  <si>
    <t>MP035OS</t>
  </si>
  <si>
    <t>MP034OS</t>
  </si>
  <si>
    <t>MP030OS</t>
  </si>
  <si>
    <t>MP024OS</t>
  </si>
  <si>
    <t>MP022OS</t>
  </si>
  <si>
    <t>MP026OS</t>
  </si>
  <si>
    <t>MP032OS</t>
  </si>
  <si>
    <t>MP027OS</t>
  </si>
  <si>
    <t>MP052OS</t>
  </si>
  <si>
    <t>MP028OS</t>
  </si>
  <si>
    <t>MP029OS</t>
  </si>
  <si>
    <t>EG237</t>
  </si>
  <si>
    <t>EG238</t>
  </si>
  <si>
    <t>EG239</t>
  </si>
  <si>
    <t>NK182</t>
  </si>
  <si>
    <t>MP001SZ</t>
  </si>
  <si>
    <t>MP068OS</t>
  </si>
  <si>
    <t>BOARDS</t>
  </si>
  <si>
    <t>Nástenné tabule</t>
  </si>
  <si>
    <t>NK183</t>
  </si>
  <si>
    <t>EG100</t>
  </si>
  <si>
    <t>EG100_TYPE</t>
  </si>
  <si>
    <t>FLIP-CHART PAPER</t>
  </si>
  <si>
    <t>flip-chart papier</t>
  </si>
  <si>
    <t>MP_COATING_TYPE</t>
  </si>
  <si>
    <t>popisovatelný</t>
  </si>
  <si>
    <t>projekční</t>
  </si>
  <si>
    <t>BULLETIN BOARD,PRESENTATION BOARD</t>
  </si>
  <si>
    <t>nástenka,tabuľa</t>
  </si>
  <si>
    <t>TYPE_NK183</t>
  </si>
  <si>
    <t>MARKER HOLDERS</t>
  </si>
  <si>
    <t>držiaky na popisovače</t>
  </si>
  <si>
    <t>SPONGE</t>
  </si>
  <si>
    <t>špongia na riad</t>
  </si>
  <si>
    <t>MAGNETIC SPONGE</t>
  </si>
  <si>
    <t>magnetická špongia</t>
  </si>
  <si>
    <t>LIQUID CLEANER</t>
  </si>
  <si>
    <t>tekutý čistič</t>
  </si>
  <si>
    <t>MP063OS</t>
  </si>
  <si>
    <t>MP065OS</t>
  </si>
  <si>
    <t>MP046OS</t>
  </si>
  <si>
    <t>MP048OS</t>
  </si>
  <si>
    <t>MP049OS</t>
  </si>
  <si>
    <t>MP051OS</t>
  </si>
  <si>
    <t>MP050OS</t>
  </si>
  <si>
    <t>MP047OS</t>
  </si>
  <si>
    <t>EG115</t>
  </si>
  <si>
    <t>COOLER_TYPE</t>
  </si>
  <si>
    <t>CHIPSETS</t>
  </si>
  <si>
    <t>čipsety</t>
  </si>
  <si>
    <t>EG224</t>
  </si>
  <si>
    <t>GRAPHICS CARDS</t>
  </si>
  <si>
    <t>grafické karty</t>
  </si>
  <si>
    <t>NOTEBOOKS</t>
  </si>
  <si>
    <t>notebooky</t>
  </si>
  <si>
    <t>EG211</t>
  </si>
  <si>
    <t>PROCESSORS</t>
  </si>
  <si>
    <t>procesory</t>
  </si>
  <si>
    <t>FANS</t>
  </si>
  <si>
    <t>ventilátory</t>
  </si>
  <si>
    <t>COOLER_DESIGN</t>
  </si>
  <si>
    <t>WATER</t>
  </si>
  <si>
    <t>Vodný</t>
  </si>
  <si>
    <t>EG135</t>
  </si>
  <si>
    <t>BY_USE</t>
  </si>
  <si>
    <t>GAME TIPS,MIDDLE CLASS,HIGHER CLASS</t>
  </si>
  <si>
    <t>Herná špička,Stredná trieda,Vyššia trieda</t>
  </si>
  <si>
    <t>GAME TIPS</t>
  </si>
  <si>
    <t>Herná špička</t>
  </si>
  <si>
    <t>MIDDLE CLASS</t>
  </si>
  <si>
    <t>Stredná trieda</t>
  </si>
  <si>
    <t>HIGHER CLASS</t>
  </si>
  <si>
    <t>Vyššia trieda</t>
  </si>
  <si>
    <t>MULTIMEDIA</t>
  </si>
  <si>
    <t>Multimediálne</t>
  </si>
  <si>
    <t>PROFESSIONAL</t>
  </si>
  <si>
    <t>Profesionálny</t>
  </si>
  <si>
    <t>EG157</t>
  </si>
  <si>
    <t>EXTERNAL</t>
  </si>
  <si>
    <t>EG169</t>
  </si>
  <si>
    <t>TYPE_EG064</t>
  </si>
  <si>
    <t>DESKTOP PCS</t>
  </si>
  <si>
    <t>pre stolné PC</t>
  </si>
  <si>
    <t>LAPTOPS</t>
  </si>
  <si>
    <t>pre notebooky</t>
  </si>
  <si>
    <t>SERVERS,WORKSTATIONS</t>
  </si>
  <si>
    <t>pre servery,pre pracovné stanice</t>
  </si>
  <si>
    <t>GUARANTED_COMPATIBILITY</t>
  </si>
  <si>
    <t>EG175</t>
  </si>
  <si>
    <t>DESIGNATED_FOR</t>
  </si>
  <si>
    <t>OUR</t>
  </si>
  <si>
    <t>NAS</t>
  </si>
  <si>
    <t>NOTEBOOK</t>
  </si>
  <si>
    <t>notebook</t>
  </si>
  <si>
    <t>SERVER</t>
  </si>
  <si>
    <t>server</t>
  </si>
  <si>
    <t>SUPERVISION CENTERS</t>
  </si>
  <si>
    <t>dohľadové centrá</t>
  </si>
  <si>
    <t>EG109</t>
  </si>
  <si>
    <t>BOX_TYPE</t>
  </si>
  <si>
    <t>rámček</t>
  </si>
  <si>
    <t>HARD DISKS</t>
  </si>
  <si>
    <t>pevné disky</t>
  </si>
  <si>
    <t>HDD_TECHNOLOGY</t>
  </si>
  <si>
    <t>SSD</t>
  </si>
  <si>
    <t>EG230</t>
  </si>
  <si>
    <t>CABLE_TYPE</t>
  </si>
  <si>
    <t>EXTENSION,CONNECTING,REDUCTION,MANAGEMENT</t>
  </si>
  <si>
    <t>predlžovací,prepojovací,redukcia,management</t>
  </si>
  <si>
    <t>EG233</t>
  </si>
  <si>
    <t>EG184</t>
  </si>
  <si>
    <t>TYPE_EG229</t>
  </si>
  <si>
    <t>AKU SCREWDRIVER,BITS,SCREWDRIVERS,SET OF TOOLS</t>
  </si>
  <si>
    <t>Aku skrutkovač,Bity,Skrutkovače,Sada náradia</t>
  </si>
  <si>
    <t>COOLER,GRAPHICS CARDS,CABLES,MECHANICS,HDD,POWER SUPPLIES,MB,CONTROLLER</t>
  </si>
  <si>
    <t>Chladiče,Grafické karty,Káble,Mechaniky,Pevné disky,Zdroje,Základné dosky,Řadiče</t>
  </si>
  <si>
    <t>predlžovací</t>
  </si>
  <si>
    <t>CONNECTING</t>
  </si>
  <si>
    <t>prepojovací</t>
  </si>
  <si>
    <t>REDUCTION</t>
  </si>
  <si>
    <t>redukcia</t>
  </si>
  <si>
    <t>MANAGEMENT</t>
  </si>
  <si>
    <t>management</t>
  </si>
  <si>
    <t>EG180</t>
  </si>
  <si>
    <t>MODEL_EG063</t>
  </si>
  <si>
    <t>XEON</t>
  </si>
  <si>
    <t>Xeon</t>
  </si>
  <si>
    <t>DELID</t>
  </si>
  <si>
    <t>EG191</t>
  </si>
  <si>
    <t>EG220</t>
  </si>
  <si>
    <t>EG207</t>
  </si>
  <si>
    <t>EG205</t>
  </si>
  <si>
    <t>EG225</t>
  </si>
  <si>
    <t>OUTPUT_TYPE</t>
  </si>
  <si>
    <t>FIREWIRE</t>
  </si>
  <si>
    <t>Firewire</t>
  </si>
  <si>
    <t>LPT,COM</t>
  </si>
  <si>
    <t>SAS,SATA,ESATA,MINISAS</t>
  </si>
  <si>
    <t>SAS,SATA,eSATA,miniSAS</t>
  </si>
  <si>
    <t>USB 3.0,USB A 3.1,USB C 3.1</t>
  </si>
  <si>
    <t>TYPE_OF_NETWORK_CARD</t>
  </si>
  <si>
    <t>HIND</t>
  </si>
  <si>
    <t>WLAN</t>
  </si>
  <si>
    <t>DAC</t>
  </si>
  <si>
    <t>BUS</t>
  </si>
  <si>
    <t>USB,USB 2.0</t>
  </si>
  <si>
    <t>PCI,PCI EXPRESS X1</t>
  </si>
  <si>
    <t>PCI,PCI Express x1</t>
  </si>
  <si>
    <t>EG173</t>
  </si>
  <si>
    <t>TYPE_OF_CASE</t>
  </si>
  <si>
    <t>CUBE,DESKTOP,HTPC,MICRO ATX,MICRO TOWER,MICROTOWER,MINI ITX,MINITOWER</t>
  </si>
  <si>
    <t>Cube,Desktop,HTPC,Micro ATX,Micro tower,,Mini ITX,Mini tower</t>
  </si>
  <si>
    <t>SIDEWALLS,SOUND INSULATING MATERIAL</t>
  </si>
  <si>
    <t>Bočnice,Zvukovo izolačná hmota</t>
  </si>
  <si>
    <t>PC CASES</t>
  </si>
  <si>
    <t>Skrine</t>
  </si>
  <si>
    <t>EG229</t>
  </si>
  <si>
    <t>SIDEWALLS</t>
  </si>
  <si>
    <t>Bočnice</t>
  </si>
  <si>
    <t>SOUND INSULATING MATERIAL</t>
  </si>
  <si>
    <t>Zvukovo izolačná hmota</t>
  </si>
  <si>
    <t>EG248</t>
  </si>
  <si>
    <t>Server</t>
  </si>
  <si>
    <t>OPEN,PI CASE</t>
  </si>
  <si>
    <t>Open,PI case</t>
  </si>
  <si>
    <t>MIDDLETOWER,MIDI,MIDITOWER</t>
  </si>
  <si>
    <t>Middle tower,Midi,Midi tower</t>
  </si>
  <si>
    <t>BIGTOWER</t>
  </si>
  <si>
    <t>Big Tower</t>
  </si>
  <si>
    <t>EG221</t>
  </si>
  <si>
    <t>PLAYING</t>
  </si>
  <si>
    <t>Herné</t>
  </si>
  <si>
    <t>CORPORATE</t>
  </si>
  <si>
    <t>Firemný</t>
  </si>
  <si>
    <t>CONTAINS_PROCESOR</t>
  </si>
  <si>
    <t>SERVERS</t>
  </si>
  <si>
    <t>Servery</t>
  </si>
  <si>
    <t>EG218</t>
  </si>
  <si>
    <t>SOURCE_POWER</t>
  </si>
  <si>
    <t>301</t>
  </si>
  <si>
    <t>&gt;&lt;</t>
  </si>
  <si>
    <t>349</t>
  </si>
  <si>
    <t>549</t>
  </si>
  <si>
    <t>849</t>
  </si>
  <si>
    <t>EG213</t>
  </si>
  <si>
    <t>EG214</t>
  </si>
  <si>
    <t>EG005</t>
  </si>
  <si>
    <t>NATIVE_RESOLUTION</t>
  </si>
  <si>
    <t>3840 X 2160,4096 X 2160</t>
  </si>
  <si>
    <t>FUNCTION_EG005_AND</t>
  </si>
  <si>
    <t>TV</t>
  </si>
  <si>
    <t>TYPE_EC013_AND</t>
  </si>
  <si>
    <t>FOR TABLE</t>
  </si>
  <si>
    <t>1920 X 1080</t>
  </si>
  <si>
    <t>MONITOR_TYPE_AND</t>
  </si>
  <si>
    <t>grafické</t>
  </si>
  <si>
    <t>GAMES</t>
  </si>
  <si>
    <t>kancelárské</t>
  </si>
  <si>
    <t>EG007</t>
  </si>
  <si>
    <t>ALL_IN_ONE</t>
  </si>
  <si>
    <t>20,4</t>
  </si>
  <si>
    <t>22</t>
  </si>
  <si>
    <t>24</t>
  </si>
  <si>
    <t>26</t>
  </si>
  <si>
    <t>27</t>
  </si>
  <si>
    <t>PORTABLE</t>
  </si>
  <si>
    <t>prenosné</t>
  </si>
  <si>
    <t>2560 X 1440,3440 X 1440</t>
  </si>
  <si>
    <t>TV TUNER</t>
  </si>
  <si>
    <t>PICTURE_FORMATE</t>
  </si>
  <si>
    <t>21:9,32:9,32:10</t>
  </si>
  <si>
    <t>BENT</t>
  </si>
  <si>
    <t>prehnuté</t>
  </si>
  <si>
    <t>TWO_IN_ONE</t>
  </si>
  <si>
    <t>SERIES</t>
  </si>
  <si>
    <t>MACBOOK AIR,MACBOOK AIR 13 M2</t>
  </si>
  <si>
    <t>MacBook Air,Macbook Air 13 M2</t>
  </si>
  <si>
    <t>MACBOOK AIR</t>
  </si>
  <si>
    <t>MacBook Air</t>
  </si>
  <si>
    <t>MACBOOK AIR 13 M2</t>
  </si>
  <si>
    <t>Macbook Air 13 M2</t>
  </si>
  <si>
    <t>MACBOOK PRO 13,MACBOOK PRO 16,MACBOOK PRO 13 M1,MACBOOK PRO 14 M1 PRO,MACBOOK PRO 16 M1 MAX,MACBOOK PRO 16 M1 PRO</t>
  </si>
  <si>
    <t>MacBook Pro 13 (2020),MacBook Pro 16 (2019),MacBook Pro 13 M1 (2020),MacBook Pro 14 M1 Pro (2021),MacBook Pro 16 M1 Max (2021),MacBook Pro 16 M1 Pro (2021)</t>
  </si>
  <si>
    <t>MACBOOK PRO 13 M1</t>
  </si>
  <si>
    <t>MacBook Pro 13 M1 (2020)</t>
  </si>
  <si>
    <t>MACBOOK PRO 13 M2</t>
  </si>
  <si>
    <t>Macbook Pro 13 M2</t>
  </si>
  <si>
    <t>MACBOOK PRO 14 M1 PRO</t>
  </si>
  <si>
    <t>MacBook Pro 14 M1 Pro (2021)</t>
  </si>
  <si>
    <t>MACBOOK PRO 16 M1 MAX</t>
  </si>
  <si>
    <t>MacBook Pro 16 M1 Max (2021)</t>
  </si>
  <si>
    <t>MACBOOK PRO 16 M1 PRO</t>
  </si>
  <si>
    <t>MacBook Pro 16 M1 Pro (2021)</t>
  </si>
  <si>
    <t>USB-C</t>
  </si>
  <si>
    <t>NTB_FOR_GAMES</t>
  </si>
  <si>
    <t>NTB_FOR_MANAGERS</t>
  </si>
  <si>
    <t>NTB_FOR_OFFICE</t>
  </si>
  <si>
    <t>MIN_NOTEBOOK</t>
  </si>
  <si>
    <t>14</t>
  </si>
  <si>
    <t>17</t>
  </si>
  <si>
    <t>EG045</t>
  </si>
  <si>
    <t>ULTRABOOK</t>
  </si>
  <si>
    <t>CONSTRUCTION_NOTEBOOK</t>
  </si>
  <si>
    <t>ultrabook</t>
  </si>
  <si>
    <t>LAPTOP BACKPACK</t>
  </si>
  <si>
    <t>batoh na notebook</t>
  </si>
  <si>
    <t>DETERMINATION_EG009_AND</t>
  </si>
  <si>
    <t>MAX_DIAGONAL_NTB</t>
  </si>
  <si>
    <t>17,9</t>
  </si>
  <si>
    <t>MANAGER</t>
  </si>
  <si>
    <t>manažérske</t>
  </si>
  <si>
    <t>13,5</t>
  </si>
  <si>
    <t>FOR_SPORT</t>
  </si>
  <si>
    <t>LAPTOP BAG</t>
  </si>
  <si>
    <t>taška na notebook</t>
  </si>
  <si>
    <t>SUITCASE</t>
  </si>
  <si>
    <t>LAPTOP SUITCASE</t>
  </si>
  <si>
    <t>kufor na notebook</t>
  </si>
  <si>
    <t>LAPTOP CASE</t>
  </si>
  <si>
    <t>púzdro na notebook</t>
  </si>
  <si>
    <t>16,9</t>
  </si>
  <si>
    <t>EG038</t>
  </si>
  <si>
    <t>HARDWARE WALLET</t>
  </si>
  <si>
    <t>hardvérová peňaženka</t>
  </si>
  <si>
    <t>CABLE_DETERMINATION_AND</t>
  </si>
  <si>
    <t>ANTENNA</t>
  </si>
  <si>
    <t>anténny</t>
  </si>
  <si>
    <t>3.5MM (F),3.5MM (M)</t>
  </si>
  <si>
    <t>jack 3.5mm female (F),jack 3.5mm male (M)</t>
  </si>
  <si>
    <t>RCA (YUV) (F),RCA (YUV) (M),RCA AUDIO (F),RCA AUDIO (M),RCA AV (F),RCA AV (M),RCA VIDEO (F),RCA VIDEO (M)</t>
  </si>
  <si>
    <t>Cinch komponentný female (F),Cinch komponentný male (M),Cinch (audio) female (F),Cinch (audio) male (M),Cinch (audio video) female (F),Cinch (audio video) male (M),Cinch (video) female (F),Cinch (video) male (M)</t>
  </si>
  <si>
    <t>RCA COAXIAL (F),RCA COAXIAL (M)</t>
  </si>
  <si>
    <t>Cinch dig. koaxiál. female (F),Cinch dig. koaxiálny male (M)</t>
  </si>
  <si>
    <t>DISPLAY PORT (F),DISPLAY PORT (M),MINI DISPLAY PORT (F),MINI DISPLAY PORT (M)</t>
  </si>
  <si>
    <t>Display port female (F),Display port male (M),Mini Display port female (F),Mini Display port male (M)</t>
  </si>
  <si>
    <t>display port female (F),Display port male (M),Mini Display port female (F),Mini Display port male (M)</t>
  </si>
  <si>
    <t>DVI (F),DVI (M)</t>
  </si>
  <si>
    <t>DVI female (F),DVI male (M)</t>
  </si>
  <si>
    <t>HDMI (F),HDMI (M),MICRO HDMI (F),MICRO HDMI (M),MINI HDMI (F),MINI HDMI (M)</t>
  </si>
  <si>
    <t>HDMI female (F),HDMI male (M),Micro HDMI female (F),Micro HDMI male (M),Mini HDMI female (F),Mini HDMI male (M)</t>
  </si>
  <si>
    <t>LENGTH_CABLE_M</t>
  </si>
  <si>
    <t>0</t>
  </si>
  <si>
    <t>+hdmi</t>
  </si>
  <si>
    <t>RCA (YUV) (F),RCA (YUV) (M)</t>
  </si>
  <si>
    <t>Cinch komponentný female (F),Cinch komponentný male (M)</t>
  </si>
  <si>
    <t>MINI HDMI (F),MINI HDMI (M)</t>
  </si>
  <si>
    <t>Mini HDMI female (F),Mini HDMI male (M)</t>
  </si>
  <si>
    <t>+"mini hdmi"</t>
  </si>
  <si>
    <t>EG043</t>
  </si>
  <si>
    <t>MINI TOSLINK (F),MINI TOSLINK (M),TOSLINK (F),TOSLINK (M)</t>
  </si>
  <si>
    <t>Mini Toslink female (F),Mini Toslink male (M),Toslink female (F),Toslink male (M)</t>
  </si>
  <si>
    <t>0,1</t>
  </si>
  <si>
    <t>+toslink</t>
  </si>
  <si>
    <t>EG037_TYPE</t>
  </si>
  <si>
    <t>FOR SPEAKER</t>
  </si>
  <si>
    <t>reproduktorový</t>
  </si>
  <si>
    <t>SCART (F),SCART (M)</t>
  </si>
  <si>
    <t>Scart female (F),Scart male (M)</t>
  </si>
  <si>
    <t>RJ45 (F),RJ45 (M)</t>
  </si>
  <si>
    <t>RJ45 female (F),RJ45 male (M)</t>
  </si>
  <si>
    <t>SUBWOOFER</t>
  </si>
  <si>
    <t>USB MICRO-A (F),USB MICRO-A (M),USB MICRO-B (F),USB MICRO-B (M),USB MINI-A (F),USB MINI-A (M),USB MINI-B (F),USB MINI-B (M),USB-A (F),USB-A (M),USB-B (F),USB-B (M),USB-C (F),USB-C (M)</t>
  </si>
  <si>
    <t>USB Micro-A female (F),USB Micro-A male (M),USB Micro-B female (F),USB Micro-B male (M),USB Mini-A female (F),USB Mini-A male (M),USB Mini-B female (F),USB Mini-B male (M),USB-A  female (F),USB-A male (M),USB-B female (F),USB-B male (M),USB-C female (F),USB-C male (M)</t>
  </si>
  <si>
    <t>+"2.0"</t>
  </si>
  <si>
    <t>+"usb 2.0"</t>
  </si>
  <si>
    <t>+"3.0"</t>
  </si>
  <si>
    <t>USB MICRO-A (F),USB MICRO-A (M),USB MICRO-B (F),USB MICRO-B (M),USB MINI-A (F),USB MINI-A (M),USB MINI-B (M),USB MINI-B (F),USB-A (F),USB-A (M),USB-B (F),USB-B (M),USB-C (F),USB-C (M)</t>
  </si>
  <si>
    <t>USB Micro-A female (F),USB Micro-A male (M),USB Micro-B female (F),USB Micro-B male (M),USB Mini-A female (F),USB Mini-A male (M),USB Mini-B male (M),USB Mini-B female (F),USB-A  female (F),USB-A male (M),USB-B female (F),USB-B male (M),USB-C female (F),USB-C male (M)</t>
  </si>
  <si>
    <t>+"usb 3.0"</t>
  </si>
  <si>
    <t>D-SUB DB-15 (F),D-SUB DB-15 (M)</t>
  </si>
  <si>
    <t>D-sub DB-15 (VGA) female (F),D-sub DB-15 (VGA) male (M)</t>
  </si>
  <si>
    <t>EG003</t>
  </si>
  <si>
    <t>DEVICES_DESIGN</t>
  </si>
  <si>
    <t>WIRED</t>
  </si>
  <si>
    <t>drôtové</t>
  </si>
  <si>
    <t>TYPE_EG011_AND</t>
  </si>
  <si>
    <t>FOR TABLETS</t>
  </si>
  <si>
    <t>pre tablety</t>
  </si>
  <si>
    <t>WITH TOUCHPAD</t>
  </si>
  <si>
    <t>s touchpadom</t>
  </si>
  <si>
    <t>kancelárske</t>
  </si>
  <si>
    <t>mechanická</t>
  </si>
  <si>
    <t>EG242</t>
  </si>
  <si>
    <t>DEVICES_SENSOR</t>
  </si>
  <si>
    <t>laserový</t>
  </si>
  <si>
    <t>TYPE_OF_DEVICE</t>
  </si>
  <si>
    <t>MOUSE_PROPERTIES_AND</t>
  </si>
  <si>
    <t>WITH PAD</t>
  </si>
  <si>
    <t>s podložkou</t>
  </si>
  <si>
    <t>SILENT</t>
  </si>
  <si>
    <t>tichá</t>
  </si>
  <si>
    <t>VERTICAL</t>
  </si>
  <si>
    <t>vertikálne</t>
  </si>
  <si>
    <t>EG240</t>
  </si>
  <si>
    <t>EG069</t>
  </si>
  <si>
    <t>EG022</t>
  </si>
  <si>
    <t>TYPE_OF_MEDIA</t>
  </si>
  <si>
    <t>BD-R,BD-RE,BD-R DL,BD-RE DL</t>
  </si>
  <si>
    <t>CDR AUDIO,CD R,CD RW</t>
  </si>
  <si>
    <t>CD R</t>
  </si>
  <si>
    <t>CD RW</t>
  </si>
  <si>
    <t>POSSIBILITY_OF_APPLIED_PRINTIN</t>
  </si>
  <si>
    <t>CLEANING</t>
  </si>
  <si>
    <t>čistiaci</t>
  </si>
  <si>
    <t>DVD + R,DVD + R DL,DVD + RW,DVD – R,DVD – R DL,DVD – RW</t>
  </si>
  <si>
    <t>DVD+R,DVD+R DL,DVD+RW,DVD-R,DVD-R DL,DVD-RW</t>
  </si>
  <si>
    <t>DVD + R</t>
  </si>
  <si>
    <t>DVD+R</t>
  </si>
  <si>
    <t>DVD + R DL</t>
  </si>
  <si>
    <t>DVD+R DL</t>
  </si>
  <si>
    <t>DVD – R</t>
  </si>
  <si>
    <t>DVD-R</t>
  </si>
  <si>
    <t>DVD – R,DVD – RW,DVD – R DL,DVD + R,DVD + RW,DVD + R DL,DVD RAM</t>
  </si>
  <si>
    <t>DVD-R,DVD-RW,DVD-R DL,DVD+R,DVD+RW,DVD+R DL,DVD RAM</t>
  </si>
  <si>
    <t>EG029</t>
  </si>
  <si>
    <t>EG025</t>
  </si>
  <si>
    <t>externé</t>
  </si>
  <si>
    <t>INTERNAL</t>
  </si>
  <si>
    <t>interné</t>
  </si>
  <si>
    <t>EG044</t>
  </si>
  <si>
    <t>EXTERNAL DRIVE CASE</t>
  </si>
  <si>
    <t>obal na externý disk</t>
  </si>
  <si>
    <t>+(obal | puzdro | pouzdro)</t>
  </si>
  <si>
    <t>TYPE_OF_HARD_DICS</t>
  </si>
  <si>
    <t>EG008</t>
  </si>
  <si>
    <t>INTERFACE_ED_AND</t>
  </si>
  <si>
    <t>bluetooth</t>
  </si>
  <si>
    <t>PROPERTIES_EG008_AND</t>
  </si>
  <si>
    <t>EG050</t>
  </si>
  <si>
    <t>FUNKCION_ED006_AND</t>
  </si>
  <si>
    <t>WITH MICROPHONE</t>
  </si>
  <si>
    <t>s mikrofónom</t>
  </si>
  <si>
    <t>EG013</t>
  </si>
  <si>
    <t>USB 2.0</t>
  </si>
  <si>
    <t>USB 3.0</t>
  </si>
  <si>
    <t>OTG</t>
  </si>
  <si>
    <t>CONNECTORS_EG_AND</t>
  </si>
  <si>
    <t>LIGHTNING,MICRO USB,USB-C</t>
  </si>
  <si>
    <t>Lightning,Micro USB,USB-C</t>
  </si>
  <si>
    <t>LIGHTNING</t>
  </si>
  <si>
    <t>Lightning</t>
  </si>
  <si>
    <t>MICRO USB</t>
  </si>
  <si>
    <t>Micro USB</t>
  </si>
  <si>
    <t>EG020</t>
  </si>
  <si>
    <t>EG052</t>
  </si>
  <si>
    <t>PC_FOR_GAMES</t>
  </si>
  <si>
    <t>USE_OF_PC_AND</t>
  </si>
  <si>
    <t>GAMING COMPUTERS</t>
  </si>
  <si>
    <t>herné počítače</t>
  </si>
  <si>
    <t>TYPE_OF_CASE_II</t>
  </si>
  <si>
    <t>ALL IN ONE</t>
  </si>
  <si>
    <t>all in one</t>
  </si>
  <si>
    <t>MINI</t>
  </si>
  <si>
    <t>mini</t>
  </si>
  <si>
    <t>MAC STUDIO</t>
  </si>
  <si>
    <t>Mac Studio</t>
  </si>
  <si>
    <t>PC_FOR_OFFICE</t>
  </si>
  <si>
    <t>OFFICE COMPUTERS</t>
  </si>
  <si>
    <t>kancelárske počítače</t>
  </si>
  <si>
    <t>NETTOP_PC</t>
  </si>
  <si>
    <t>EG244</t>
  </si>
  <si>
    <t>PC_FOR_MULTIMEDIA</t>
  </si>
  <si>
    <t>BASIC COMPUTERS</t>
  </si>
  <si>
    <t>základné počítača</t>
  </si>
  <si>
    <t>EG080</t>
  </si>
  <si>
    <t>TYPE_OF_PRINTER</t>
  </si>
  <si>
    <t>THERMO,DOT,PORTABLE,CASHIER,LABEL</t>
  </si>
  <si>
    <t>termo,ihličková,prenosná,pokladničná,štítková</t>
  </si>
  <si>
    <t>CASH REGISTER PRINTER</t>
  </si>
  <si>
    <t>pokladničná tlačiareň</t>
  </si>
  <si>
    <t>DOT</t>
  </si>
  <si>
    <t>ihličková</t>
  </si>
  <si>
    <t>prenosná</t>
  </si>
  <si>
    <t>LABEL</t>
  </si>
  <si>
    <t>štítková</t>
  </si>
  <si>
    <t>THERMO</t>
  </si>
  <si>
    <t>termo</t>
  </si>
  <si>
    <t>EG083</t>
  </si>
  <si>
    <t>EG081</t>
  </si>
  <si>
    <t>BANKNOTE TESTER</t>
  </si>
  <si>
    <t>tester bankoviek</t>
  </si>
  <si>
    <t>EG016</t>
  </si>
  <si>
    <t>FUNCTION_EG016_AND</t>
  </si>
  <si>
    <t>3D</t>
  </si>
  <si>
    <t>3840x2160 (4K UHD),4096x2160 (4K UHD)</t>
  </si>
  <si>
    <t>EG010</t>
  </si>
  <si>
    <t>1920x1080 (Full HD)</t>
  </si>
  <si>
    <t>TYPE_OF_PROJECTOR_AND</t>
  </si>
  <si>
    <t>LIGHT_SOURCE_AND</t>
  </si>
  <si>
    <t>PROJECTION SCREEN</t>
  </si>
  <si>
    <t>projekčné plátno</t>
  </si>
  <si>
    <t>SCREEN_TYPE</t>
  </si>
  <si>
    <t>elektrické projekčné plátno</t>
  </si>
  <si>
    <t>ELECTRIC,ROLLER BLIND</t>
  </si>
  <si>
    <t>elektrické projekčné plátno,roletové projekčné plátno</t>
  </si>
  <si>
    <t>FRAME SCREEN</t>
  </si>
  <si>
    <t>rámové projekčné plátno</t>
  </si>
  <si>
    <t>ROLLER BLIND</t>
  </si>
  <si>
    <t>roletové projekčné plátno</t>
  </si>
  <si>
    <t>WITH TRIPOD</t>
  </si>
  <si>
    <t>projekčné plátno so statívom</t>
  </si>
  <si>
    <t>HOME</t>
  </si>
  <si>
    <t>EG024</t>
  </si>
  <si>
    <t>EG058</t>
  </si>
  <si>
    <t>EG245</t>
  </si>
  <si>
    <t>EG245_TYPE</t>
  </si>
  <si>
    <t>EG245_DETERMINATION_AND</t>
  </si>
  <si>
    <t>IP CAMERA</t>
  </si>
  <si>
    <t>IP kamera</t>
  </si>
  <si>
    <t>FUNCTION_EG072_AND</t>
  </si>
  <si>
    <t>RECORDING_MEDIUM_AND</t>
  </si>
  <si>
    <t>MEMORY CARD,CLOUD,BUILT-IN</t>
  </si>
  <si>
    <t>pamäťová karta,cloud,vstavané</t>
  </si>
  <si>
    <t>MICROPHONE</t>
  </si>
  <si>
    <t>mikrofón</t>
  </si>
  <si>
    <t>LOCATION</t>
  </si>
  <si>
    <t>vnútorné</t>
  </si>
  <si>
    <t>TYPE_OF_MODEM</t>
  </si>
  <si>
    <t>3G/LTE</t>
  </si>
  <si>
    <t>ADSL,VDSL</t>
  </si>
  <si>
    <t>EG250</t>
  </si>
  <si>
    <t>EG246</t>
  </si>
  <si>
    <t>POWERLINE</t>
  </si>
  <si>
    <t>powerline</t>
  </si>
  <si>
    <t>ACCESS POINT</t>
  </si>
  <si>
    <t>prístupový bod</t>
  </si>
  <si>
    <t>RANGE EXTENDER</t>
  </si>
  <si>
    <t>extender</t>
  </si>
  <si>
    <t>router</t>
  </si>
  <si>
    <t>ROUTER</t>
  </si>
  <si>
    <t>NETWORK CARD,ADAPTER</t>
  </si>
  <si>
    <t>sieťová karta,adaptér</t>
  </si>
  <si>
    <t>switch</t>
  </si>
  <si>
    <t>LAN_SPEED</t>
  </si>
  <si>
    <t>10/100</t>
  </si>
  <si>
    <t>10/100 Mbps</t>
  </si>
  <si>
    <t>10/100/1000 MBPS,GIGABITE</t>
  </si>
  <si>
    <t>10/100/1000 Mbps,</t>
  </si>
  <si>
    <t>EG004</t>
  </si>
  <si>
    <t>EG018</t>
  </si>
  <si>
    <t>TYPE_OF_SOFTWARE</t>
  </si>
  <si>
    <t>ANTIVIRUSES</t>
  </si>
  <si>
    <t>antivírusové programy</t>
  </si>
  <si>
    <t>OFFICE APPLICATIONS</t>
  </si>
  <si>
    <t>kancelárske aplikácie</t>
  </si>
  <si>
    <t>VERSION_OF_PROGRAM</t>
  </si>
  <si>
    <t>krabica</t>
  </si>
  <si>
    <t>OEM</t>
  </si>
  <si>
    <t>PRODUCER</t>
  </si>
  <si>
    <t>MICROSOFT</t>
  </si>
  <si>
    <t>Microsoft</t>
  </si>
  <si>
    <t>OPERATING SZSTEMS</t>
  </si>
  <si>
    <t>operačné systémy</t>
  </si>
  <si>
    <t>UPGRADE,WAU</t>
  </si>
  <si>
    <t>upgrade,WAU</t>
  </si>
  <si>
    <t>WINDOWS 8,WINDOWS RT,WINDOWS 8 PRO,WINDOWS 8 ENTERPRISE,WINDOWS 8.1 BING,WINDOWS 8.1 PRO,WINDOWS 8.1,WINDOWS 10,WINDOWS 10 PRO</t>
  </si>
  <si>
    <t>Windows 8,Windows RT,Windows 8 Pro,Windows 8 Enterprise,Windows 8.1 Bing,Windows 8.1 pro,Windows 8.1,Windows 10 Home,Windows 10 Pro</t>
  </si>
  <si>
    <t>9,1</t>
  </si>
  <si>
    <t>5,1</t>
  </si>
  <si>
    <t>7,1</t>
  </si>
  <si>
    <t>FOR_TABLET</t>
  </si>
  <si>
    <t>SIM</t>
  </si>
  <si>
    <t>MICROSIM,NANOSIM,YES,SIM</t>
  </si>
  <si>
    <t>MULTIFUNCTIONAL,LASER MULTIFUNCTION</t>
  </si>
  <si>
    <t>multifunkčná,laserová multifunkcia</t>
  </si>
  <si>
    <t>EG019</t>
  </si>
  <si>
    <t>TYPE_OF_CONSUMER_MATERIAL</t>
  </si>
  <si>
    <t>INK</t>
  </si>
  <si>
    <t>atrament</t>
  </si>
  <si>
    <t>PHOTO PAPER</t>
  </si>
  <si>
    <t>fotopapier</t>
  </si>
  <si>
    <t>OFFICE PAPER</t>
  </si>
  <si>
    <t>kancelársky papier</t>
  </si>
  <si>
    <t>TONER</t>
  </si>
  <si>
    <t>toner</t>
  </si>
  <si>
    <t>3D PRINTER</t>
  </si>
  <si>
    <t>3d tlačiareň</t>
  </si>
  <si>
    <t>3D tlačiareň</t>
  </si>
  <si>
    <t>3D PRINTING STRINGS</t>
  </si>
  <si>
    <t>3D tlačové struny</t>
  </si>
  <si>
    <t>ACCESSORIES_3D</t>
  </si>
  <si>
    <t>MULTIFUNCTIONAL,INKJET - COLOR,INKJET - BLACK AND WHITE</t>
  </si>
  <si>
    <t>multifunkčná,atramentová-farebná,atramentová-čiernobiela</t>
  </si>
  <si>
    <t>INKJET</t>
  </si>
  <si>
    <t>atramentová</t>
  </si>
  <si>
    <t>PRINTER_EQUIPMENT_AND</t>
  </si>
  <si>
    <t>INSTANT INK</t>
  </si>
  <si>
    <t>Instant INK</t>
  </si>
  <si>
    <t>HP PLUS</t>
  </si>
  <si>
    <t>LASER MULTIFUNCTION,LASER - BLACK AND WHITE,LASER - COLOR</t>
  </si>
  <si>
    <t>laserová multifunkcia,laserová-čiernobiela,laserová-farebná</t>
  </si>
  <si>
    <t>COPYING,SCANNING,FAX</t>
  </si>
  <si>
    <t>kopírovanie,skenovanie,fax</t>
  </si>
  <si>
    <t>THERMO,DOT,PORTABLE</t>
  </si>
  <si>
    <t>termo,ihličková,prenosná</t>
  </si>
  <si>
    <t>TYPE_OF_SCANNER_AND</t>
  </si>
  <si>
    <t>PHOTO</t>
  </si>
  <si>
    <t>foto</t>
  </si>
  <si>
    <t>prenosný</t>
  </si>
  <si>
    <t>SLIDES</t>
  </si>
  <si>
    <t>diapozitívov a negatívov</t>
  </si>
  <si>
    <t>AUTOMATIC_FEEDER</t>
  </si>
  <si>
    <t>TANK SYSTEM</t>
  </si>
  <si>
    <t>tankový systém</t>
  </si>
  <si>
    <t>LABEL PRINTER</t>
  </si>
  <si>
    <t>tlačiareň štítkov</t>
  </si>
  <si>
    <t>EG015</t>
  </si>
  <si>
    <t>NK159</t>
  </si>
  <si>
    <t>MILK DRINKS,VEGETABLE AND PROTEIN PRODUCTS</t>
  </si>
  <si>
    <t>mliečne nápoje,rastlinné a bielkovinové produ</t>
  </si>
  <si>
    <t>NK170</t>
  </si>
  <si>
    <t>MILK DRINKS,ENERGY DRINKS</t>
  </si>
  <si>
    <t>mliečne nápoje,energy nápoje</t>
  </si>
  <si>
    <t>NK149</t>
  </si>
  <si>
    <t>RICE,CANNED FOOD,FLOUR</t>
  </si>
  <si>
    <t>ryža,konzervy,múka</t>
  </si>
  <si>
    <t>NK168</t>
  </si>
  <si>
    <t>INSTANT DISHES,BAKING AND COOKING INGREDIENTS</t>
  </si>
  <si>
    <t>instantné pokrmy,pečenie a prísady na varenie</t>
  </si>
  <si>
    <t>NK152</t>
  </si>
  <si>
    <t>PATES,INSTANT DISHES,DRESSINGS_PESTO AND SAUCES</t>
  </si>
  <si>
    <t>paštéty,instantné pokrmy,dresingy, pestá a omáčky</t>
  </si>
  <si>
    <t>NK160</t>
  </si>
  <si>
    <t>DRIED FRUITS_NUTS AND SEEDS,SALTY</t>
  </si>
  <si>
    <t>sušené ovocie, orechy a semena,slané</t>
  </si>
  <si>
    <t>NK155</t>
  </si>
  <si>
    <t>CANNED FOOD,INSTANT DISHES</t>
  </si>
  <si>
    <t>konzervy,instantné pokrmy</t>
  </si>
  <si>
    <t>NK150</t>
  </si>
  <si>
    <t>VEGETABLE AND PROTEIN PRODUCTS,CANNED FOOD</t>
  </si>
  <si>
    <t>rastlinné a bielkovinové produ,konzervy</t>
  </si>
  <si>
    <t>NK175</t>
  </si>
  <si>
    <t>NK151</t>
  </si>
  <si>
    <t>NK153</t>
  </si>
  <si>
    <t>NK154</t>
  </si>
  <si>
    <t>NK157</t>
  </si>
  <si>
    <t>cereálie, müsli, kaše</t>
  </si>
  <si>
    <t>NK156</t>
  </si>
  <si>
    <t>instantné pokrmy</t>
  </si>
  <si>
    <t>NK158</t>
  </si>
  <si>
    <t>sušené ovocie, orechy a semena</t>
  </si>
  <si>
    <t>NK161</t>
  </si>
  <si>
    <t>sladké</t>
  </si>
  <si>
    <t>NK162</t>
  </si>
  <si>
    <t>NK163</t>
  </si>
  <si>
    <t>NK164</t>
  </si>
  <si>
    <t>slané</t>
  </si>
  <si>
    <t>NK165</t>
  </si>
  <si>
    <t>OIL AND VINEGAR</t>
  </si>
  <si>
    <t>olej a ocot</t>
  </si>
  <si>
    <t>NK166</t>
  </si>
  <si>
    <t>NK167</t>
  </si>
  <si>
    <t>pečenie a prísady na varenie</t>
  </si>
  <si>
    <t>NK169</t>
  </si>
  <si>
    <t>korenie a ochucovadlá</t>
  </si>
  <si>
    <t>NK171</t>
  </si>
  <si>
    <t>SWEET SPREAD</t>
  </si>
  <si>
    <t>džemy, medy a sladké nátierky</t>
  </si>
  <si>
    <t>NK174</t>
  </si>
  <si>
    <t>NK147</t>
  </si>
  <si>
    <t>MP001FX</t>
  </si>
  <si>
    <t>NK271</t>
  </si>
  <si>
    <t>NL025</t>
  </si>
  <si>
    <t>NK184</t>
  </si>
  <si>
    <t>MEN_WOMEN_AND</t>
  </si>
  <si>
    <t>CHILDREN</t>
  </si>
  <si>
    <t>pre mužov</t>
  </si>
  <si>
    <t>pre ženy</t>
  </si>
  <si>
    <t>dresingy, pestá a omáčky</t>
  </si>
  <si>
    <t>CANNED FOOD,PATES</t>
  </si>
  <si>
    <t>konzervy,paštéty</t>
  </si>
  <si>
    <t>mliečne nápoje</t>
  </si>
  <si>
    <t>ENERGY DRINKS,JUICES AND FRUIT DRINKS</t>
  </si>
  <si>
    <t>energy nápoje,džúsy a ovocné nápoje</t>
  </si>
  <si>
    <t>energy nápoje</t>
  </si>
  <si>
    <t>rastlinné a bielkovinové produ</t>
  </si>
  <si>
    <t>NK173</t>
  </si>
  <si>
    <t>MP001WN</t>
  </si>
  <si>
    <t>TYPE_OF_NK173</t>
  </si>
  <si>
    <t>ABSINTH</t>
  </si>
  <si>
    <t>absinth</t>
  </si>
  <si>
    <t>ARMAGNACK</t>
  </si>
  <si>
    <t>armaňaku</t>
  </si>
  <si>
    <t>brandy</t>
  </si>
  <si>
    <t>BRANDY</t>
  </si>
  <si>
    <t>GIN</t>
  </si>
  <si>
    <t>gin</t>
  </si>
  <si>
    <t>COGNAC</t>
  </si>
  <si>
    <t>koňak</t>
  </si>
  <si>
    <t>LIQUEUR</t>
  </si>
  <si>
    <t>likér</t>
  </si>
  <si>
    <t>MIXED DRINK</t>
  </si>
  <si>
    <t>miešaný nápoj</t>
  </si>
  <si>
    <t>RUM</t>
  </si>
  <si>
    <t>rum</t>
  </si>
  <si>
    <t>TEQUILA</t>
  </si>
  <si>
    <t>tequila</t>
  </si>
  <si>
    <t>VERMOUTH</t>
  </si>
  <si>
    <t>vermút</t>
  </si>
  <si>
    <t>MP_KIND_OF_WINE</t>
  </si>
  <si>
    <t>biele víno</t>
  </si>
  <si>
    <t>MP_SUGAR_CONTENT</t>
  </si>
  <si>
    <t>polosladké</t>
  </si>
  <si>
    <t>polosuché</t>
  </si>
  <si>
    <t>suché</t>
  </si>
  <si>
    <t>červené víno</t>
  </si>
  <si>
    <t>medovina,mušt</t>
  </si>
  <si>
    <t>portské víno,fortifikované víno,Madeira,Sherry</t>
  </si>
  <si>
    <t>ružové víno</t>
  </si>
  <si>
    <t>MP_KIND_OF_SECT</t>
  </si>
  <si>
    <t>Champagne,Prosecco,sekty</t>
  </si>
  <si>
    <t>Champagne</t>
  </si>
  <si>
    <t>prosecco</t>
  </si>
  <si>
    <t>Prosecco</t>
  </si>
  <si>
    <t>Sekty</t>
  </si>
  <si>
    <t>WINE YEAST</t>
  </si>
  <si>
    <t>vínne kvasinky</t>
  </si>
  <si>
    <t>VODKA</t>
  </si>
  <si>
    <t>vodka</t>
  </si>
  <si>
    <t>WHISKEY</t>
  </si>
  <si>
    <t>whiskey</t>
  </si>
  <si>
    <t>TYPE_NK170</t>
  </si>
  <si>
    <t>BOTTLED WATER</t>
  </si>
  <si>
    <t>balená voda</t>
  </si>
  <si>
    <t>DRINK_PROPERTIES_AND</t>
  </si>
  <si>
    <t>MINERAL</t>
  </si>
  <si>
    <t>minerálne</t>
  </si>
  <si>
    <t>BEVERAGES_FLAVOR</t>
  </si>
  <si>
    <t>WITHOUT FLAVOR</t>
  </si>
  <si>
    <t>bez príchute</t>
  </si>
  <si>
    <t>NK266</t>
  </si>
  <si>
    <t>NK267</t>
  </si>
  <si>
    <t>NK267_TYPE</t>
  </si>
  <si>
    <t>PROSECCO</t>
  </si>
  <si>
    <t>SECT</t>
  </si>
  <si>
    <t>sekt</t>
  </si>
  <si>
    <t>džúsy a ovocné nápoje</t>
  </si>
  <si>
    <t>FLOUR,BAKING AND COOKING INGREDIENTS</t>
  </si>
  <si>
    <t>múka,pečenie a prísady na varenie</t>
  </si>
  <si>
    <t>FLOUR</t>
  </si>
  <si>
    <t>múka</t>
  </si>
  <si>
    <t>PASTA,RICE,VEGETABLE AND PROTEIN PRODUCTS</t>
  </si>
  <si>
    <t>cestoviny,ryža,rastlinné a bielkovinové produ</t>
  </si>
  <si>
    <t>NE005</t>
  </si>
  <si>
    <t>+(adventný + kalendár) -oblečeni*</t>
  </si>
  <si>
    <t>NE013</t>
  </si>
  <si>
    <t>NE043</t>
  </si>
  <si>
    <t>NE019</t>
  </si>
  <si>
    <t>NE131</t>
  </si>
  <si>
    <t>NE020</t>
  </si>
  <si>
    <t>NE009</t>
  </si>
  <si>
    <t>NE039</t>
  </si>
  <si>
    <t>NE027</t>
  </si>
  <si>
    <t>NE036</t>
  </si>
  <si>
    <t>NE087</t>
  </si>
  <si>
    <t>NE116</t>
  </si>
  <si>
    <t>NE007</t>
  </si>
  <si>
    <t>NE120</t>
  </si>
  <si>
    <t>NE035</t>
  </si>
  <si>
    <t>NE117</t>
  </si>
  <si>
    <t>+("adventný kalendár")</t>
  </si>
  <si>
    <t>NL049</t>
  </si>
  <si>
    <t>+"adventný kalendár"</t>
  </si>
  <si>
    <t xml:space="preserve">+adventný </t>
  </si>
  <si>
    <t>+"Adventný kalendár"</t>
  </si>
  <si>
    <t>+("Čokoládový adventný kalendár") -( čaje | pyramidek | "tea shop")</t>
  </si>
  <si>
    <t>NL051</t>
  </si>
  <si>
    <t>NE001</t>
  </si>
  <si>
    <t>NE049</t>
  </si>
  <si>
    <t>TYPE_OF_MODEL</t>
  </si>
  <si>
    <t>CARS ON THE SAND</t>
  </si>
  <si>
    <t>autá do piesku</t>
  </si>
  <si>
    <t>CARS AND MOTORCYCLES</t>
  </si>
  <si>
    <t>autá a motorky</t>
  </si>
  <si>
    <t>ENGLISH PEOPLE</t>
  </si>
  <si>
    <t>angličáky</t>
  </si>
  <si>
    <t>BUSES AND TRUCKS</t>
  </si>
  <si>
    <t>autobusy a kamióny</t>
  </si>
  <si>
    <t>TRAFFIC SIGNS AND ACCESSORIES</t>
  </si>
  <si>
    <t>dopravné značky a doplnky</t>
  </si>
  <si>
    <t>CARS</t>
  </si>
  <si>
    <t>osobné autá</t>
  </si>
  <si>
    <t>POLICE_FIREFIGHTERS_RESCUERS</t>
  </si>
  <si>
    <t>polícia, hasiči, záchranári</t>
  </si>
  <si>
    <t>GARBAGE MEN</t>
  </si>
  <si>
    <t>smetiarske auto</t>
  </si>
  <si>
    <t>CONSTRUCTION CARS</t>
  </si>
  <si>
    <t>stavebné autá a technika</t>
  </si>
  <si>
    <t>ATVS AND MOTORCYCLES</t>
  </si>
  <si>
    <t>štvorkolky a motorky</t>
  </si>
  <si>
    <t>TRACTORS AND TRANSPORTERS</t>
  </si>
  <si>
    <t>ťahače a prepravníky</t>
  </si>
  <si>
    <t>TATRA</t>
  </si>
  <si>
    <t>tatra</t>
  </si>
  <si>
    <t>TRACTORS AND AGRICULTURE</t>
  </si>
  <si>
    <t>traktory a poľnohospodárstvo</t>
  </si>
  <si>
    <t>MILITARY CARS</t>
  </si>
  <si>
    <t>vojenské autá</t>
  </si>
  <si>
    <t>RACING CARS AND TRUCKS</t>
  </si>
  <si>
    <t>závodné autá a trucky</t>
  </si>
  <si>
    <t>ACCESSORIES_RACING_TRACKS</t>
  </si>
  <si>
    <t>CARS,COMPONENTS</t>
  </si>
  <si>
    <t>autá,komponenty</t>
  </si>
  <si>
    <t>autá</t>
  </si>
  <si>
    <t>COMPONENTS</t>
  </si>
  <si>
    <t>komponenty</t>
  </si>
  <si>
    <t>TRAMS</t>
  </si>
  <si>
    <t>električky</t>
  </si>
  <si>
    <t>GARAGES AND SETS</t>
  </si>
  <si>
    <t>garáže a sety</t>
  </si>
  <si>
    <t>SIKU WORLD</t>
  </si>
  <si>
    <t>Siku World</t>
  </si>
  <si>
    <t>AIRPLANES_HELICOPTERS AND ROCK</t>
  </si>
  <si>
    <t>lietadlá, vrtuľníky a rakety</t>
  </si>
  <si>
    <t>LICENCE</t>
  </si>
  <si>
    <t>PAW PATROL</t>
  </si>
  <si>
    <t>Paw Patrol</t>
  </si>
  <si>
    <t>CARS_AND_MOTORBIKES</t>
  </si>
  <si>
    <t>AIRCRAFT</t>
  </si>
  <si>
    <t>BOATS_AND_SHIPS</t>
  </si>
  <si>
    <t>TANK</t>
  </si>
  <si>
    <t>HELICOPTERS</t>
  </si>
  <si>
    <t>LOCOMOTIVE</t>
  </si>
  <si>
    <t>WAGON</t>
  </si>
  <si>
    <t>MODEL_TRAIN</t>
  </si>
  <si>
    <t>WATER TRANSPORT</t>
  </si>
  <si>
    <t>vodná doprava</t>
  </si>
  <si>
    <t>NE004</t>
  </si>
  <si>
    <t>NE073</t>
  </si>
  <si>
    <t>ACCESSORIES_FOR_DOLLS</t>
  </si>
  <si>
    <t>TYPE_OF_DOLL</t>
  </si>
  <si>
    <t>BABY DOLL</t>
  </si>
  <si>
    <t>bábika bábätko</t>
  </si>
  <si>
    <t>+"česacia hlava"</t>
  </si>
  <si>
    <t>FROZEN</t>
  </si>
  <si>
    <t>Frozen</t>
  </si>
  <si>
    <t>RAG</t>
  </si>
  <si>
    <t>handrová</t>
  </si>
  <si>
    <t>MODELS</t>
  </si>
  <si>
    <t>modelky</t>
  </si>
  <si>
    <t>+"cave club"</t>
  </si>
  <si>
    <t>+enchantimals</t>
  </si>
  <si>
    <t>+OMG</t>
  </si>
  <si>
    <t>+"polly pocket"</t>
  </si>
  <si>
    <t>+spirit</t>
  </si>
  <si>
    <t>DOLL_SERIE</t>
  </si>
  <si>
    <t>BARBIE,BARBIE DREAM HOUSE,BARBIE FASHIONISTAS,DISNEY PRINCESS,I CAN BE,MARIPOSA,BARBIE CHANGEABLE ELEMENTS,COLLECTOR,BARBIE PEARL PRINCESS</t>
  </si>
  <si>
    <t>Barbie,Barbie Dom snov,Barbie fashionistas,Disney Princess,I Can Be,Mariposa,Barbie Meniteľné prvky,Zberateľské,Barbie Perlová princezná</t>
  </si>
  <si>
    <t>TYPES_OF_BARBIE</t>
  </si>
  <si>
    <t>BARBIE SURPRISE</t>
  </si>
  <si>
    <t>Barbie prekvapenie</t>
  </si>
  <si>
    <t>+("barbie cutie")</t>
  </si>
  <si>
    <t>DREAMTOPIA</t>
  </si>
  <si>
    <t>Dreamtopia</t>
  </si>
  <si>
    <t>+(morská | morskou)</t>
  </si>
  <si>
    <t>PLAY SETS</t>
  </si>
  <si>
    <t>hracie sety</t>
  </si>
  <si>
    <t>KEN</t>
  </si>
  <si>
    <t>Ken</t>
  </si>
  <si>
    <t>FASHION AND ACCESSORIES</t>
  </si>
  <si>
    <t>móda a doplnky</t>
  </si>
  <si>
    <t>PROFESSION</t>
  </si>
  <si>
    <t>povolanie</t>
  </si>
  <si>
    <t>FAMILY</t>
  </si>
  <si>
    <t>rodina</t>
  </si>
  <si>
    <t>COLLECTIBLE AND SPECIAL</t>
  </si>
  <si>
    <t>zberateľské a špeciálne</t>
  </si>
  <si>
    <t>+"barbie extra"</t>
  </si>
  <si>
    <t>WOODEN</t>
  </si>
  <si>
    <t>+( postieľka | kolíska | palanda)</t>
  </si>
  <si>
    <t>NE002</t>
  </si>
  <si>
    <t>NE071</t>
  </si>
  <si>
    <t>NE011</t>
  </si>
  <si>
    <t>NE075</t>
  </si>
  <si>
    <t>NE034</t>
  </si>
  <si>
    <t>NE126</t>
  </si>
  <si>
    <t>NF015</t>
  </si>
  <si>
    <t>NB005</t>
  </si>
  <si>
    <t>ELECTRIC_CART_CATEGORY</t>
  </si>
  <si>
    <t>ELECTRIC TOY CARS</t>
  </si>
  <si>
    <t>elektrické autíčka</t>
  </si>
  <si>
    <t>ELECTRIC MOTORBIKES FOR KIDS</t>
  </si>
  <si>
    <t>elektrické motorky pre deti</t>
  </si>
  <si>
    <t>ELECTRIC QUADS FOR KIDS</t>
  </si>
  <si>
    <t>elektrické štvorkolky pre deti</t>
  </si>
  <si>
    <t>ELECTRIC TRACTORS FOR KIDS</t>
  </si>
  <si>
    <t>elektrické traktory pre deti</t>
  </si>
  <si>
    <t>NA352</t>
  </si>
  <si>
    <t>FROM 2 YEARS</t>
  </si>
  <si>
    <t>od 2 rokov</t>
  </si>
  <si>
    <t>FROM 4 YEARS</t>
  </si>
  <si>
    <t>od 4 rokov</t>
  </si>
  <si>
    <t>FROM 5 YEARS</t>
  </si>
  <si>
    <t>od 5 rokov</t>
  </si>
  <si>
    <t>FROM 6 YEARS</t>
  </si>
  <si>
    <t>od 6 rokov</t>
  </si>
  <si>
    <t>FROM 8 YEARS</t>
  </si>
  <si>
    <t>od 8 rokov</t>
  </si>
  <si>
    <t>NA352_FEATURES_AND</t>
  </si>
  <si>
    <t>INFLATABLE WHEELS</t>
  </si>
  <si>
    <t>nafukovacie kolesá</t>
  </si>
  <si>
    <t>3-WHEEL</t>
  </si>
  <si>
    <t>trojkolesové</t>
  </si>
  <si>
    <t>KIND_OF_VEHICLE</t>
  </si>
  <si>
    <t>auto</t>
  </si>
  <si>
    <t>BIKE</t>
  </si>
  <si>
    <t>bicykel</t>
  </si>
  <si>
    <t>MOTORCYCLE</t>
  </si>
  <si>
    <t>motorka</t>
  </si>
  <si>
    <t>QUDRICYCLE</t>
  </si>
  <si>
    <t>PEDAL_CART_CATEGORY</t>
  </si>
  <si>
    <t>PEDAL CARS</t>
  </si>
  <si>
    <t>šliapacie autíčka</t>
  </si>
  <si>
    <t>PEDAL KARTS</t>
  </si>
  <si>
    <t>šliapacie motokáry</t>
  </si>
  <si>
    <t>TRAILERS FOR PEDAL CARS</t>
  </si>
  <si>
    <t>prívesy ku šliapacím vozíkom</t>
  </si>
  <si>
    <t>PEDAL QUADS FOR CHILDREN</t>
  </si>
  <si>
    <t>šliapacie štvorkolky pre deti</t>
  </si>
  <si>
    <t>PEDAL TRACTORS</t>
  </si>
  <si>
    <t>šliapacie traktory</t>
  </si>
  <si>
    <t>EF024</t>
  </si>
  <si>
    <t>FROZEN,STAR WARS,CARS,TOY STORY,BATMAN,AVENGERS?,SPIDERMAN,THE MINIONS,MICKEY MOUSE,MINNIE,SOFIA THE FIRST,DISNEY PRINCESS</t>
  </si>
  <si>
    <t>GADGETRY</t>
  </si>
  <si>
    <t>majstrovanie</t>
  </si>
  <si>
    <t>NE016</t>
  </si>
  <si>
    <t>EDUCATIONAL</t>
  </si>
  <si>
    <t>PUZZLE</t>
  </si>
  <si>
    <t>RECOGNIZING_SHAPES</t>
  </si>
  <si>
    <t>PULL_ALONG_TOY</t>
  </si>
  <si>
    <t>POUNDER</t>
  </si>
  <si>
    <t>SET_AND_GARAGE</t>
  </si>
  <si>
    <t>GAMES_AND_PUZZLES</t>
  </si>
  <si>
    <t>WOODEN_KIT</t>
  </si>
  <si>
    <t>NE088</t>
  </si>
  <si>
    <t>NE078</t>
  </si>
  <si>
    <t>NE118</t>
  </si>
  <si>
    <t>NE119</t>
  </si>
  <si>
    <t>TABLET_NE119</t>
  </si>
  <si>
    <t>MULTIMEDIA_TYPE</t>
  </si>
  <si>
    <t>NE166</t>
  </si>
  <si>
    <t>DRAGONS KNIGHTS</t>
  </si>
  <si>
    <t>draci a rytieri</t>
  </si>
  <si>
    <t>ELVES FAIRIES</t>
  </si>
  <si>
    <t>elfovia a víly</t>
  </si>
  <si>
    <t>ANIMALS</t>
  </si>
  <si>
    <t>SYLVANIAN FAMILIES</t>
  </si>
  <si>
    <t>Sylvanian Families</t>
  </si>
  <si>
    <t>MLP</t>
  </si>
  <si>
    <t>COLLECTION</t>
  </si>
  <si>
    <t>BAYALA</t>
  </si>
  <si>
    <t>Víly</t>
  </si>
  <si>
    <t>DINOSAURS</t>
  </si>
  <si>
    <t>Dinosaury</t>
  </si>
  <si>
    <t>SCHLEICH OTHERS</t>
  </si>
  <si>
    <t>Schleich ostatné</t>
  </si>
  <si>
    <t>ELDRADOR</t>
  </si>
  <si>
    <t>Draci a rytieri</t>
  </si>
  <si>
    <t>FARM</t>
  </si>
  <si>
    <t>Farma</t>
  </si>
  <si>
    <t>HORSE CLUB</t>
  </si>
  <si>
    <t>Kone</t>
  </si>
  <si>
    <t>STABLES_AND_HOUSES</t>
  </si>
  <si>
    <t>WILD LIFE</t>
  </si>
  <si>
    <t>Divoký život</t>
  </si>
  <si>
    <t>TYPE_SYLVANIAN</t>
  </si>
  <si>
    <t>HOUSE</t>
  </si>
  <si>
    <t>domy</t>
  </si>
  <si>
    <t>doplnky k figurkám</t>
  </si>
  <si>
    <t>FIGURINES</t>
  </si>
  <si>
    <t>figúrky</t>
  </si>
  <si>
    <t>TRADE</t>
  </si>
  <si>
    <t>obchody</t>
  </si>
  <si>
    <t>VEHICLE</t>
  </si>
  <si>
    <t>vozidlá</t>
  </si>
  <si>
    <t>HOUSE EQUIPMENT</t>
  </si>
  <si>
    <t>vybavenie domu a záhrady</t>
  </si>
  <si>
    <t>TRANSFORMERS</t>
  </si>
  <si>
    <t>Transformers</t>
  </si>
  <si>
    <t>MOVIE_HEROES</t>
  </si>
  <si>
    <t>BATMAN</t>
  </si>
  <si>
    <t>Batman</t>
  </si>
  <si>
    <t>ACCESSORIES_FIGURINE</t>
  </si>
  <si>
    <t>HARRY POTTER</t>
  </si>
  <si>
    <t>Harry Potter</t>
  </si>
  <si>
    <t>JURASSIC PARK</t>
  </si>
  <si>
    <t>Jurassic Park</t>
  </si>
  <si>
    <t>THE MINIONS</t>
  </si>
  <si>
    <t>Mimoňovia</t>
  </si>
  <si>
    <t>PEPPA PIG</t>
  </si>
  <si>
    <t>Pepa Pig</t>
  </si>
  <si>
    <t>NE040</t>
  </si>
  <si>
    <t>NE092</t>
  </si>
  <si>
    <t>NE068</t>
  </si>
  <si>
    <t>NE091</t>
  </si>
  <si>
    <t>NE063</t>
  </si>
  <si>
    <t>NE150</t>
  </si>
  <si>
    <t>NE008</t>
  </si>
  <si>
    <t>NE094</t>
  </si>
  <si>
    <t>NE152</t>
  </si>
  <si>
    <t>NE152_TYPE</t>
  </si>
  <si>
    <t>BALL PIT</t>
  </si>
  <si>
    <t>suchý bazénik s balónikmi</t>
  </si>
  <si>
    <t>NE066</t>
  </si>
  <si>
    <t>NE067</t>
  </si>
  <si>
    <t>TYPE_OF_GUN</t>
  </si>
  <si>
    <t>WATER GUN</t>
  </si>
  <si>
    <t>vodná pištoľ</t>
  </si>
  <si>
    <t>KIND_OF_A_CHILDRENS_HOUSE</t>
  </si>
  <si>
    <t>drevený</t>
  </si>
  <si>
    <t>KIND_OF_BABY_SWING</t>
  </si>
  <si>
    <t>WOODEN SWINGS</t>
  </si>
  <si>
    <t>drevené hojdačky</t>
  </si>
  <si>
    <t>ROCKING NESTS AND CIRCLES</t>
  </si>
  <si>
    <t>hojdacie hniezda a kruhy</t>
  </si>
  <si>
    <t>ROCKING SETS</t>
  </si>
  <si>
    <t>hojdacie zostavy</t>
  </si>
  <si>
    <t>SWINGS FOR THE LITTLE ONES</t>
  </si>
  <si>
    <t>hojdačky pre najmenších</t>
  </si>
  <si>
    <t>SUSPENSION ELEMENTS</t>
  </si>
  <si>
    <t>závesné prvky (rebrík,povraz)</t>
  </si>
  <si>
    <t>TOWER_FOR_PLAY</t>
  </si>
  <si>
    <t>ADDITIONAL_MODULES</t>
  </si>
  <si>
    <t>TYPE_OF_DRAGON</t>
  </si>
  <si>
    <t>SINGLE-CORD,CHILDREN,WING,ONE DRAWSTRING</t>
  </si>
  <si>
    <t>jednošnúrový,detský,krídlo,na povrázku</t>
  </si>
  <si>
    <t>INFLATABLE_POOL</t>
  </si>
  <si>
    <t>WATER_TOYS</t>
  </si>
  <si>
    <t>CIRCLES_VESTS_BALLS</t>
  </si>
  <si>
    <t>INFLATABLE_CENTER_SET</t>
  </si>
  <si>
    <t>INFLATABLE_BED</t>
  </si>
  <si>
    <t>SAND-PIT</t>
  </si>
  <si>
    <t>SAND_TOYS</t>
  </si>
  <si>
    <t>WATER_TABLES</t>
  </si>
  <si>
    <t>ADDITIONAL_SLIDES</t>
  </si>
  <si>
    <t>TYPE_NE094</t>
  </si>
  <si>
    <t>PLAYGROUND</t>
  </si>
  <si>
    <t>ihrisko</t>
  </si>
  <si>
    <t>CLIMBER</t>
  </si>
  <si>
    <t>preliezačka</t>
  </si>
  <si>
    <t>SLIDE</t>
  </si>
  <si>
    <t>šmykľavka</t>
  </si>
  <si>
    <t>NA171</t>
  </si>
  <si>
    <t>SAFETY_NET</t>
  </si>
  <si>
    <t>+(bublifuk | bubliny)</t>
  </si>
  <si>
    <t>NE037</t>
  </si>
  <si>
    <t>NE096</t>
  </si>
  <si>
    <t>NE095</t>
  </si>
  <si>
    <t>NE054</t>
  </si>
  <si>
    <t>NE097</t>
  </si>
  <si>
    <t>NE098</t>
  </si>
  <si>
    <t>NE100</t>
  </si>
  <si>
    <t>NE099</t>
  </si>
  <si>
    <t>NE042</t>
  </si>
  <si>
    <t>NE103</t>
  </si>
  <si>
    <t>NF025</t>
  </si>
  <si>
    <t>NE101</t>
  </si>
  <si>
    <t>TYPE_OF_PUZZLE</t>
  </si>
  <si>
    <t>FOAM PUZZLES</t>
  </si>
  <si>
    <t>penové puzzle</t>
  </si>
  <si>
    <t>NF054</t>
  </si>
  <si>
    <t>BEAUTY SALOON</t>
  </si>
  <si>
    <t>kozmetický salén/kaderníctvo</t>
  </si>
  <si>
    <t>DOCTOR,VETERINARY DOCTOR</t>
  </si>
  <si>
    <t>lekár/ka,zverolekár</t>
  </si>
  <si>
    <t>nakupovanie</t>
  </si>
  <si>
    <t>SHOPPING</t>
  </si>
  <si>
    <t>upratovanie</t>
  </si>
  <si>
    <t>RESCUERS,FIREFIGHTER</t>
  </si>
  <si>
    <t>záchranár,požiarnik</t>
  </si>
  <si>
    <t>záhradka</t>
  </si>
  <si>
    <t>NE060</t>
  </si>
  <si>
    <t>MP002PY</t>
  </si>
  <si>
    <t>MP003PY</t>
  </si>
  <si>
    <t>KIND_OF_SUPPLEMENT</t>
  </si>
  <si>
    <t>MASKS</t>
  </si>
  <si>
    <t>masky</t>
  </si>
  <si>
    <t>SWORDS-GUNS</t>
  </si>
  <si>
    <t>meče/zbrane</t>
  </si>
  <si>
    <t>WIGS</t>
  </si>
  <si>
    <t>FOR BOYS</t>
  </si>
  <si>
    <t>chlapčenské</t>
  </si>
  <si>
    <t>FOR GIRLS</t>
  </si>
  <si>
    <t>dievčenské</t>
  </si>
  <si>
    <t>FOR ADULTS</t>
  </si>
  <si>
    <t>pre dospelých</t>
  </si>
  <si>
    <t>NE146</t>
  </si>
  <si>
    <t>NE151</t>
  </si>
  <si>
    <t>TYPE_OF_NE151</t>
  </si>
  <si>
    <t>HEART SHAPED BALLOONS</t>
  </si>
  <si>
    <t>bálóniky v tvare srdca</t>
  </si>
  <si>
    <t>POLKA DOT BALLOONS</t>
  </si>
  <si>
    <t>bodkované balóniky</t>
  </si>
  <si>
    <t>FOIL BALLOONS</t>
  </si>
  <si>
    <t>fóliové balóniky</t>
  </si>
  <si>
    <t>HELIUM</t>
  </si>
  <si>
    <t>hélium</t>
  </si>
  <si>
    <t>CRYSTALLINE BALLOONS</t>
  </si>
  <si>
    <t>kryštalické balóniky</t>
  </si>
  <si>
    <t>FLYING BALLOONS</t>
  </si>
  <si>
    <t>lietajúce balóniky</t>
  </si>
  <si>
    <t>METALLIC BALLOONS</t>
  </si>
  <si>
    <t>metalické balóniky</t>
  </si>
  <si>
    <t>MODELING BALLOONS</t>
  </si>
  <si>
    <t>modelovacie balóniky</t>
  </si>
  <si>
    <t>PASTEL BALLOONS</t>
  </si>
  <si>
    <t>pastelové balóniky</t>
  </si>
  <si>
    <t>PUMP FOR BALLOONS,ACCESSORIES</t>
  </si>
  <si>
    <t>pumpička,príslušenstvo</t>
  </si>
  <si>
    <t>SET OF BALLOONS</t>
  </si>
  <si>
    <t>sada balónikov</t>
  </si>
  <si>
    <t>EJECTION BALLOONS 1M</t>
  </si>
  <si>
    <t>vystreľovacie balóniky 1m</t>
  </si>
  <si>
    <t>TYPE_OF_PINATA</t>
  </si>
  <si>
    <t>BEAD</t>
  </si>
  <si>
    <t>rozbíjacie</t>
  </si>
  <si>
    <t>PULLING</t>
  </si>
  <si>
    <t>ťahacie</t>
  </si>
  <si>
    <t>NK270</t>
  </si>
  <si>
    <t>NE113</t>
  </si>
  <si>
    <t>+(bubon | tamburína | "bicia súprava")</t>
  </si>
  <si>
    <t>+("dažďová palička")</t>
  </si>
  <si>
    <t>+(flauta | trúbka | trumpeta | saxofón | píšťalka | "fúkacia harmonika" | akordeón)</t>
  </si>
  <si>
    <t>+(flauta)</t>
  </si>
  <si>
    <t>+("fúkacia harmonika" | akordeón)</t>
  </si>
  <si>
    <t>+(píšťalka)</t>
  </si>
  <si>
    <t>+(saxofón)</t>
  </si>
  <si>
    <t>+(trúbka | trumpeta) -piáno</t>
  </si>
  <si>
    <t>+(gitara | banjo)</t>
  </si>
  <si>
    <t>+("hracia skrinka" | káča) -CD</t>
  </si>
  <si>
    <t>+(husle)</t>
  </si>
  <si>
    <t>+(karaoke)</t>
  </si>
  <si>
    <t>+(mikrofón)</t>
  </si>
  <si>
    <t>+(piano | klávesy | klavír) -(xylofón | gitara)</t>
  </si>
  <si>
    <t>+("set hudobných nástrojov" | "hudobný set")</t>
  </si>
  <si>
    <t xml:space="preserve">+("tanečná podložka" | "hudobný koberec" | "hrací koberec") </t>
  </si>
  <si>
    <t>+(triangel)</t>
  </si>
  <si>
    <t>+(xylofón) -piáno</t>
  </si>
  <si>
    <t>NE114</t>
  </si>
  <si>
    <t>+drevené</t>
  </si>
  <si>
    <t>+[písmenami|písmenkami|písmená|písmenká]</t>
  </si>
  <si>
    <t>+sklenené</t>
  </si>
  <si>
    <t>+zažehľovacie</t>
  </si>
  <si>
    <t>NE115</t>
  </si>
  <si>
    <t>PAINTING</t>
  </si>
  <si>
    <t>NE145</t>
  </si>
  <si>
    <t>NE062</t>
  </si>
  <si>
    <t>ELITE</t>
  </si>
  <si>
    <t>FORTNITE</t>
  </si>
  <si>
    <t>ROBLOX</t>
  </si>
  <si>
    <t>SUPER SOAKER</t>
  </si>
  <si>
    <t>ULTRA</t>
  </si>
  <si>
    <t>DARTS_BULLETS</t>
  </si>
  <si>
    <t>NE025</t>
  </si>
  <si>
    <t>NE122</t>
  </si>
  <si>
    <t>NE123</t>
  </si>
  <si>
    <t>NE124</t>
  </si>
  <si>
    <t>SIZE_PLUSHY_TOY</t>
  </si>
  <si>
    <t>TO 25CM</t>
  </si>
  <si>
    <t>do 25cm</t>
  </si>
  <si>
    <t>TO 35CM</t>
  </si>
  <si>
    <t>do 35cm</t>
  </si>
  <si>
    <t>OVER 35CM</t>
  </si>
  <si>
    <t>nad 35cm</t>
  </si>
  <si>
    <t>PUPPET</t>
  </si>
  <si>
    <t>NE166_TYPE</t>
  </si>
  <si>
    <t>GLOVE PUPPET</t>
  </si>
  <si>
    <t>maňuška</t>
  </si>
  <si>
    <t>PLUSH,TEXTILE</t>
  </si>
  <si>
    <t>plyš,textil</t>
  </si>
  <si>
    <t>BEDDING_DESIGN_AND</t>
  </si>
  <si>
    <t>detský</t>
  </si>
  <si>
    <t>TYPE_OF_PLUSHY_TOY</t>
  </si>
  <si>
    <t>PLUSH TOY</t>
  </si>
  <si>
    <t>vypchaná plyšová hračka</t>
  </si>
  <si>
    <t>1 TO YEARS,FROM 1 TO 3 YEARS,FROM 1 TO 4 YEARS,FROM 1_5 TO 5 YEARS,FROM 10 MONTHS,FROM 12 MONTHS,FROM 13 TO 36 MONTHS,FROM 15 MONTHS,FROM 18 MONTHS,FROM 9 MONTHS,LEGO 1_5-4,TO 3 YEARS</t>
  </si>
  <si>
    <t>FROM 10 TO 16 YEARS,FROM 10 YEARS,FROM 11 TO 16 YEARS,FROM 12 YEARS,FROM 13 YEARS,FROM 14 YEARS,FROM 15 YEARS,FROM 16 YEARS,FROM 17 YEARS OLD,FROM 18 YEARS,FROM 9 TO 16 YEARS,LEGO 9+</t>
  </si>
  <si>
    <t>2-4 YEAR,FROM 1 TO 3 YEARS,FROM 1 TO 4 YEARS,FROM 1_5 TO 5 YEARS,FROM 10 MONTHS,FROM 12 MONTHS,FROM 13 TO 36 MONTHS,FROM 15 MONTHS,FROM 18 MONTHS,FROM 2 TO 4 YEARS,FROM 2 TO 5 YEARS,FROM 2 TO 6 YEARS,FROM 2 YEARS,FROM 2_5 YEARS,LEGO 1_5-4,TO 3 YEARS</t>
  </si>
  <si>
    <t>2-4 YEAR,FROM 1 TO 3 YEARS,TO 3 YEARS,FROM 1_5 TO 5 YEARS,FROM 10 MONTHS,FROM 15 MONTHS,FROM 18 MONTHS,FROM 2 TO 4 YEARS,FROM 2 TO 5 YEARS,FROM 2 TO 6 YEARS,FROM 2 YEARS,FROM 2_5 YEARS,LEGO 1_5-4</t>
  </si>
  <si>
    <t>2-4 roky,od 1 do 3 rokov,do 3 rokov,od 1.5 do 5 rokov,od 10 mesiacov,od 15 mesiacov,od 18 mesiacov,od 2 do 4 rokov,od 2 do 5 rokov,od 2 do 6 rokov,od 2 rokov,od 2.5 rokov,1,5-4 </t>
  </si>
  <si>
    <t>NE129</t>
  </si>
  <si>
    <t>2-4 YEAR,TO 3 YEARS,FROM 1 TO 3 YEARS,FROM 1_5 TO 5 YEARS,FROM 10 MONTHS,FROM 15 MONTHS,FROM 18 MONTHS,FROM 2 TO 4 YEARS,FROM 2 TO 5 YEARS,FROM 2 TO 6 YEARS,FROM 2 YEARS,FROM 2_5 YEARS,LEGO 1_5-4</t>
  </si>
  <si>
    <t>2-4 roky,do 3 rokov,od 1 do 3 rokov,od 1.5 do 5 rokov,od 10 mesiacov,od 15 mesiacov,od 18 mesiacov,od 2 do 4 rokov,od 2 do 5 rokov,od 2 do 6 rokov,od 2 rokov,od 2.5 rokov,1,5-4 </t>
  </si>
  <si>
    <t>2-4 YEAR,FROM 1_5 TO 5 YEARS,TO 3 YEARS,FROM 1 TO 3 YEARS,FROM 10 MONTHS,FROM 15 MONTHS,FROM 18 MONTHS,FROM 2 TO 4 YEARS,FROM 2 TO 5 YEARS,FROM 2 TO 6 YEARS,FROM 2 YEARS,FROM 2_5 YEARS,LEGO 1_5-4</t>
  </si>
  <si>
    <t>2-4 roky,od 1.5 do 5 rokov,do 3 rokov,od 1 do 3 rokov,od 10 mesiacov,od 15 mesiacov,od 18 mesiacov,od 2 do 4 rokov,od 2 do 5 rokov,od 2 do 6 rokov,od 2 rokov,od 2.5 rokov,1,5-4 </t>
  </si>
  <si>
    <t>NE030</t>
  </si>
  <si>
    <t>FROM 1_5 TO 5 YEARS,FROM 10 MONTHS,FROM 15 MONTHS,FROM 18 MONTHS,FROM 2 TO 4 YEARS,FROM 2 TO 5 YEARS,FROM 2 TO 6 YEARS,FROM 2 YEARS,FROM 2_5 YEARS,LEGO 1_5-4,FROM 1 TO 3 YEARS,TO 3 YEARS,2-4 YEAR</t>
  </si>
  <si>
    <t>od 1.5 do 5 rokov,od 10 mesiacov,od 15 mesiacov,od 18 mesiacov,od 2 do 4 rokov,od 2 do 5 rokov,od 2 do 6 rokov,od 2 rokov,od 2.5 rokov,1,5-4 ,od 1 do 3 rokov,do 3 rokov,2-4 roky</t>
  </si>
  <si>
    <t>FROM 1_5 TO 5 YEARS,FROM 10 MONTHS,FROM 15 MONTHS,FROM 18 MONTHS,FROM 2 TO 4 YEARS,FROM 2 TO 5 YEARS,FROM 2 TO 6 YEARS,FROM 2 YEARS,FROM 2_5 YEARS,LEGO 1_5-4,TO 3 YEARS,FROM 1 TO 3 YEARS,2-4 YEAR</t>
  </si>
  <si>
    <t>od 1.5 do 5 rokov,od 10 mesiacov,od 15 mesiacov,od 18 mesiacov,od 2 do 4 rokov,od 2 do 5 rokov,od 2 do 6 rokov,od 2 rokov,od 2.5 rokov,1,5-4 ,do 3 rokov,od 1 do 3 rokov,2-4 roky</t>
  </si>
  <si>
    <t>FROM 1 TO 3 YEARS,TO 3 YEARS,FROM 1_5 TO 5 YEARS,FROM 10 MONTHS,FROM 15 MONTHS,FROM 18 MONTHS,FROM 2 TO 4 YEARS,FROM 2 TO 5 YEARS,FROM 2 TO 6 YEARS,FROM 2 YEARS,FROM 2_5 YEARS,LEGO 1_5-4,2-4 YEAR</t>
  </si>
  <si>
    <t>od 1 do 3 rokov,do 3 rokov,od 1.5 do 5 rokov,od 10 mesiacov,od 15 mesiacov,od 18 mesiacov,od 2 do 4 rokov,od 2 do 5 rokov,od 2 do 6 rokov,od 2 rokov,od 2.5 rokov,1,5-4 ,2-4 roky</t>
  </si>
  <si>
    <t>2-4 YEAR,FROM 1_5 TO 5 YEARS,FROM 2 TO 4 YEARS,FROM 2 TO 5 YEARS,FROM 2 TO 6 YEARS,FROM 2 YEARS,FROM 2_5 YEARS,FROM 3 TO 5 YEARS,FROM 3 TO 6 YEARS,FROM 3 TO 7 YEARS,FROM 3 YEARS,LEGO 1_5-4</t>
  </si>
  <si>
    <t>FROM 1_5 TO 5 YEARS,FROM 2_5 YEARS,FROM 3 TO 6 YEARS,FROM 3 TO 7 YEARS,FROM 3 YEARS,FROM 4 TO 10 YEARS,FROM 4 TO 7YEARS,FROM 4 TO 8 YEARS,FROM 4 YEARS,FROM 5 YEARS,FROM 5 TO 10 YEARS,FROM 5 TO 7 YEARS,FROM 5 TO 12 YEARS</t>
  </si>
  <si>
    <t>FROM 3 TO 10 YEARS,FROM 3 TO 12 YEARS,FROM 3 TO 7 YEARS,FROM 3 YEARS,FROM 4 TO 10 YEARS,FROM 4 TO 7YEARS,FROM 4 TO 8 YEARS,FROM 4 YEARS,FROM 5 TO 10 YEARS,FROM 5 TO 12 YEARS,FROM 5 TO 7 YEARS,FROM 5 YEARS,FROM 6 TO 10 YEARS,FROM 6 TO 12 YEARS,FROM 6 TO 14 YEARS,FROM 6 TO 16 YEARS,FROM 6 YEARS,FROM 7 TO 12 YEARS,FROM 7 TO 14 YEARS,FROM 7 TO 16 YEARS,FROM 7 YEARS</t>
  </si>
  <si>
    <t>FROM 10 TO 16 YEARS,FROM 10 YEARS,FROM 11 TO 16 YEARS,FROM 12 YEARS,FROM 13 YEARS,FROM 4 TO 10 YEARS,FROM 5 TO 10 YEARS,FROM 5 TO 12 YEARS,FROM 6 TO 10 YEARS,FROM 6 TO 12 YEARS,FROM 6 TO 14 YEARS,FROM 6 TO 16 YEARS,FROM 6 YEARS,FROM 7 TO 12 YEARS,FROM 7 TO 14 YEARS,FROM 7 TO 16 YEARS,FROM 7 YEARS,FROM 8 TO 10 YEARS,FROM 8 TO 12 YEARS,FROM 8 TO 14 YEARS,FROM 8 TO 16 YEARS,FROM 8 YEARS,FROM 9 TO 12 YEARS,FROM 9 TO 14 YEARS,FROM 9 TO 16 YEARS,FROM 9 YEARS</t>
  </si>
  <si>
    <t>FROM 10 MONTHS,FROM 3 MONTHS,FROM 4 MONTHS,FROM 5 MONTHS,FROM 6 MONTHS,FROM 9 MONTHS,FROM 3 TO 6 MONTHS,FROM 6 TO 12 MONTHS,TO 3 YEARS,FROM 6 TO 18 MONTHS</t>
  </si>
  <si>
    <t>2D</t>
  </si>
  <si>
    <t>NUMER_OF_PARTS</t>
  </si>
  <si>
    <t>501</t>
  </si>
  <si>
    <t>1001</t>
  </si>
  <si>
    <t>3001</t>
  </si>
  <si>
    <t>1501</t>
  </si>
  <si>
    <t>2001</t>
  </si>
  <si>
    <t>51</t>
  </si>
  <si>
    <t>10001</t>
  </si>
  <si>
    <t>3D PUZZLES</t>
  </si>
  <si>
    <t>3D puzzle</t>
  </si>
  <si>
    <t>4D PUZZLES</t>
  </si>
  <si>
    <t>4D puzzle</t>
  </si>
  <si>
    <t>PUZZLES FOR CHILDREN</t>
  </si>
  <si>
    <t>FOR_ADULTS</t>
  </si>
  <si>
    <t>101</t>
  </si>
  <si>
    <t>WOODEN PUZZLE</t>
  </si>
  <si>
    <t>drevené puzzle</t>
  </si>
  <si>
    <t>MAGNETIC PUZZLE</t>
  </si>
  <si>
    <t>magnetické puzzle</t>
  </si>
  <si>
    <t>PUZZLE ON THE GROUND</t>
  </si>
  <si>
    <t>puzzle na zem</t>
  </si>
  <si>
    <t>PUZZLES FOR ADULT</t>
  </si>
  <si>
    <t>NE144</t>
  </si>
  <si>
    <t>ILLUMINATING</t>
  </si>
  <si>
    <t>svietiace</t>
  </si>
  <si>
    <t>NE084</t>
  </si>
  <si>
    <t>TYPE_OF_PENAL_BOX</t>
  </si>
  <si>
    <t>DECKER</t>
  </si>
  <si>
    <t>dvojposchodový</t>
  </si>
  <si>
    <t>STOREY</t>
  </si>
  <si>
    <t>poschodový</t>
  </si>
  <si>
    <t>SHEATH</t>
  </si>
  <si>
    <t>púzdro</t>
  </si>
  <si>
    <t>THREE-STOREY</t>
  </si>
  <si>
    <t>trojposchodový</t>
  </si>
  <si>
    <t>NE086</t>
  </si>
  <si>
    <t>TYPE_NE086</t>
  </si>
  <si>
    <t>BOARDS ON EXERCISE BOOKS</t>
  </si>
  <si>
    <t>dosky na zošity</t>
  </si>
  <si>
    <t>kufrík</t>
  </si>
  <si>
    <t>MP105OS</t>
  </si>
  <si>
    <t>WALLET</t>
  </si>
  <si>
    <t>peňaženka</t>
  </si>
  <si>
    <t>WRITING ACCESSORIES</t>
  </si>
  <si>
    <t>písacie potreby</t>
  </si>
  <si>
    <t>MP100OS</t>
  </si>
  <si>
    <t>MP107OS</t>
  </si>
  <si>
    <t>BAG FOR SLIPPERS</t>
  </si>
  <si>
    <t>vrecko na prezúvky</t>
  </si>
  <si>
    <t>MP101OS</t>
  </si>
  <si>
    <t>NE083</t>
  </si>
  <si>
    <t>NE069</t>
  </si>
  <si>
    <t>1ST STAGE</t>
  </si>
  <si>
    <t>1.stupeň</t>
  </si>
  <si>
    <t>2ND STAGE</t>
  </si>
  <si>
    <t>2.stupeň</t>
  </si>
  <si>
    <t>MP106OS</t>
  </si>
  <si>
    <t>MP102OS</t>
  </si>
  <si>
    <t>MP103OS</t>
  </si>
  <si>
    <t>MP108OS</t>
  </si>
  <si>
    <t>fixky</t>
  </si>
  <si>
    <t>fúkacie fixky</t>
  </si>
  <si>
    <t>pastelky</t>
  </si>
  <si>
    <t>MP110OS</t>
  </si>
  <si>
    <t>TRAVEL GAMES</t>
  </si>
  <si>
    <t>CHILDREN GAMES</t>
  </si>
  <si>
    <t>detské hry</t>
  </si>
  <si>
    <t>+(domino | Domino)</t>
  </si>
  <si>
    <t>+pexeso</t>
  </si>
  <si>
    <t>NA136</t>
  </si>
  <si>
    <t>ELECTRONIC GAMES</t>
  </si>
  <si>
    <t>elektronické hry</t>
  </si>
  <si>
    <t>hlavolamy</t>
  </si>
  <si>
    <t>PUZZLES</t>
  </si>
  <si>
    <t>PLAYING CARDS</t>
  </si>
  <si>
    <t>hracie karty</t>
  </si>
  <si>
    <t>GAMES FOR TWO</t>
  </si>
  <si>
    <t>hry pre dvoch</t>
  </si>
  <si>
    <t>GAMES FOR ONE</t>
  </si>
  <si>
    <t>hra pre jedného</t>
  </si>
  <si>
    <t>GAMES FOR ONE - FOR CHILDREN</t>
  </si>
  <si>
    <t>hry pre jedného -pre deti</t>
  </si>
  <si>
    <t xml:space="preserve">+("v kostce" | "v kocke" | brainbox | "brain box") </t>
  </si>
  <si>
    <t>GAMES FOR ONE - FOR ADULTS</t>
  </si>
  <si>
    <t>hry pre jedného -pre dospelých</t>
  </si>
  <si>
    <t>JOJA AND JUGGLING</t>
  </si>
  <si>
    <t>joja a žonglovanie</t>
  </si>
  <si>
    <t>CARD GAMES</t>
  </si>
  <si>
    <t>kartové hry</t>
  </si>
  <si>
    <t>LEGO_SERIE</t>
  </si>
  <si>
    <t>Hry</t>
  </si>
  <si>
    <t>PARTY GAMES</t>
  </si>
  <si>
    <t>párty hry</t>
  </si>
  <si>
    <t>KIDS PARTY GAMES</t>
  </si>
  <si>
    <t>detské párty hry</t>
  </si>
  <si>
    <t>PARTY GAMES FOR ADULTS</t>
  </si>
  <si>
    <t>party hry pre dospelých</t>
  </si>
  <si>
    <t>POKER</t>
  </si>
  <si>
    <t>Poker</t>
  </si>
  <si>
    <t>ESCAPE GAMES</t>
  </si>
  <si>
    <t>únikovky</t>
  </si>
  <si>
    <t>rodinné hry</t>
  </si>
  <si>
    <t>ABSTRACT GAMES</t>
  </si>
  <si>
    <t>abstraktné hry</t>
  </si>
  <si>
    <t>CARCASSONNE</t>
  </si>
  <si>
    <t>Carcassonne</t>
  </si>
  <si>
    <t>+dixit</t>
  </si>
  <si>
    <t>+dobble</t>
  </si>
  <si>
    <t>dostihy</t>
  </si>
  <si>
    <t>LOGIC GAMES</t>
  </si>
  <si>
    <t>logické hry</t>
  </si>
  <si>
    <t>MONOPOLY</t>
  </si>
  <si>
    <t>Monopoly</t>
  </si>
  <si>
    <t>SETTLERS</t>
  </si>
  <si>
    <t>osadníci</t>
  </si>
  <si>
    <t>NE031</t>
  </si>
  <si>
    <t>STRATEGY GAMES</t>
  </si>
  <si>
    <t>EDUCATIONAL GAMES</t>
  </si>
  <si>
    <t>vzdelávacie hry</t>
  </si>
  <si>
    <t>TRADING CARDS</t>
  </si>
  <si>
    <t>zberateľské kartičky</t>
  </si>
  <si>
    <t>NE090</t>
  </si>
  <si>
    <t>TYPE_KIT</t>
  </si>
  <si>
    <t>Drevené</t>
  </si>
  <si>
    <t>KITS</t>
  </si>
  <si>
    <t>TYPE_OF_BUILDING_SET</t>
  </si>
  <si>
    <t>BALL TRACKS</t>
  </si>
  <si>
    <t>Guličkové dráhy</t>
  </si>
  <si>
    <t>Kovové</t>
  </si>
  <si>
    <t>FROM 2 YEARS,FROM 18 MONTHS</t>
  </si>
  <si>
    <t>od 2 rokov,od 18 mesiacov</t>
  </si>
  <si>
    <t>FROM 12 YEARS,FROM 14 YEARS</t>
  </si>
  <si>
    <t>od 12 rokov,od 14 rokov</t>
  </si>
  <si>
    <t>FROM 4 YEARS,FROM 5 YEARS,FROM 6 YEARS</t>
  </si>
  <si>
    <t>od 4 rokov,od 5 rokov,od 6 rokov</t>
  </si>
  <si>
    <t>FROM 7 YEARS,FROM 8 YEARS</t>
  </si>
  <si>
    <t>od 7 rokov,od 8 rokov</t>
  </si>
  <si>
    <t>FROM 9 YEARS,FROM 10 YEARS</t>
  </si>
  <si>
    <t>od 9 rokov,od 10 rokov</t>
  </si>
  <si>
    <t>CITY</t>
  </si>
  <si>
    <t>City</t>
  </si>
  <si>
    <t>DUPLO</t>
  </si>
  <si>
    <t>Duplo</t>
  </si>
  <si>
    <t>FRIENDS</t>
  </si>
  <si>
    <t>Friends</t>
  </si>
  <si>
    <t>MINECRAFT</t>
  </si>
  <si>
    <t>Minecraft</t>
  </si>
  <si>
    <t>SUPER MARIO</t>
  </si>
  <si>
    <t>Super Mario</t>
  </si>
  <si>
    <t>TECHNIC</t>
  </si>
  <si>
    <t>Technic</t>
  </si>
  <si>
    <t>ARCHITECTURE</t>
  </si>
  <si>
    <t>Architecture</t>
  </si>
  <si>
    <t>AVATAR</t>
  </si>
  <si>
    <t>Avatar</t>
  </si>
  <si>
    <t>BOOST</t>
  </si>
  <si>
    <t>Cars</t>
  </si>
  <si>
    <t>LEGO_CITY_AND</t>
  </si>
  <si>
    <t>FIREMEN</t>
  </si>
  <si>
    <t>AIRPORT</t>
  </si>
  <si>
    <t>TOWN</t>
  </si>
  <si>
    <t>OCEAN</t>
  </si>
  <si>
    <t>POLICE</t>
  </si>
  <si>
    <t>GREAT VEHICLES</t>
  </si>
  <si>
    <t>SPACE</t>
  </si>
  <si>
    <t>TRAINS</t>
  </si>
  <si>
    <t>CREATOR</t>
  </si>
  <si>
    <t>Creator</t>
  </si>
  <si>
    <t>EXCLUSIVE</t>
  </si>
  <si>
    <t>Exclusive</t>
  </si>
  <si>
    <t>DC COMICS SUPER HEROES</t>
  </si>
  <si>
    <t>DC COMICS Super Heroes</t>
  </si>
  <si>
    <t>LEGO_SERIE_2</t>
  </si>
  <si>
    <t>dinosaury</t>
  </si>
  <si>
    <t>DISNEY PRINCESS</t>
  </si>
  <si>
    <t>Disney Princezné</t>
  </si>
  <si>
    <t>DOTS</t>
  </si>
  <si>
    <t>Dots</t>
  </si>
  <si>
    <t>ICONS</t>
  </si>
  <si>
    <t>IDEAS</t>
  </si>
  <si>
    <t>JURASSIC WORLD</t>
  </si>
  <si>
    <t>Jurassic World</t>
  </si>
  <si>
    <t>ľadové kráľovstvo</t>
  </si>
  <si>
    <t>NE140</t>
  </si>
  <si>
    <t>PLANE</t>
  </si>
  <si>
    <t>lietadlá a helikoptéry</t>
  </si>
  <si>
    <t>SUPER HEROES</t>
  </si>
  <si>
    <t>Super Heroes</t>
  </si>
  <si>
    <t>MINI FIGURES</t>
  </si>
  <si>
    <t>mini bábiky</t>
  </si>
  <si>
    <t>MINIFIGURES</t>
  </si>
  <si>
    <t>MINIONS</t>
  </si>
  <si>
    <t>Minions</t>
  </si>
  <si>
    <t>LEGO MOVIE</t>
  </si>
  <si>
    <t>Lego movie</t>
  </si>
  <si>
    <t>NEXO KNIGHTS</t>
  </si>
  <si>
    <t>Nexo Knights</t>
  </si>
  <si>
    <t>NINJAGO</t>
  </si>
  <si>
    <t>Ninjago</t>
  </si>
  <si>
    <t>OVERWATCH</t>
  </si>
  <si>
    <t>Overwatch</t>
  </si>
  <si>
    <t>REAL HEROES</t>
  </si>
  <si>
    <t>policajti a hasiči</t>
  </si>
  <si>
    <t>POWER UP</t>
  </si>
  <si>
    <t>Power Up</t>
  </si>
  <si>
    <t>FOR MOBILES</t>
  </si>
  <si>
    <t>pre mobily</t>
  </si>
  <si>
    <t>PRINCESS</t>
  </si>
  <si>
    <t>princezné</t>
  </si>
  <si>
    <t>ROBOTS</t>
  </si>
  <si>
    <t>roboti</t>
  </si>
  <si>
    <t>SPEED CHAMPIONS</t>
  </si>
  <si>
    <t>Speed Champions</t>
  </si>
  <si>
    <t>STAR WARS</t>
  </si>
  <si>
    <t>Star Wars</t>
  </si>
  <si>
    <t>TRAVEL HISTORY</t>
  </si>
  <si>
    <t>ART DECO</t>
  </si>
  <si>
    <t>HOLLYWOOD</t>
  </si>
  <si>
    <t>SCIENCE TECH</t>
  </si>
  <si>
    <t>VEHICLES</t>
  </si>
  <si>
    <t>Toy Story</t>
  </si>
  <si>
    <t>TROLLS</t>
  </si>
  <si>
    <t>Trolovia</t>
  </si>
  <si>
    <t>vesmír</t>
  </si>
  <si>
    <t>VIDIYO</t>
  </si>
  <si>
    <t>vlaky</t>
  </si>
  <si>
    <t>zvieratká</t>
  </si>
  <si>
    <t>+(Stick-O)</t>
  </si>
  <si>
    <t>Magnetické</t>
  </si>
  <si>
    <t>FIRSTBUILDERS</t>
  </si>
  <si>
    <t>+"Labková patrola"</t>
  </si>
  <si>
    <t>MICRO</t>
  </si>
  <si>
    <t>+"Peek a blocks"</t>
  </si>
  <si>
    <t>Plastové</t>
  </si>
  <si>
    <t>Polícia</t>
  </si>
  <si>
    <t>Špeciality</t>
  </si>
  <si>
    <t>Záchranári</t>
  </si>
  <si>
    <t>+("kvído")</t>
  </si>
  <si>
    <t>NE121</t>
  </si>
  <si>
    <t>TYPE_OF_NE121</t>
  </si>
  <si>
    <t>MAGIC SETS</t>
  </si>
  <si>
    <t>kúzelnícke sady</t>
  </si>
  <si>
    <t>SCIENCE AND TECHNOLOGY</t>
  </si>
  <si>
    <t>veda a technika</t>
  </si>
  <si>
    <t>NATURE AND HUMAN BODY</t>
  </si>
  <si>
    <t>príroda a ľudské telo</t>
  </si>
  <si>
    <t>CRYSTALS</t>
  </si>
  <si>
    <t>kryštály</t>
  </si>
  <si>
    <t>MANUFACTURE OF SOAP AND COSMET</t>
  </si>
  <si>
    <t>výroba mydla a kozmetiky</t>
  </si>
  <si>
    <t>PRODUCTION OF SLIME AND DISGUS</t>
  </si>
  <si>
    <t>výroba slizu a nechutnosti</t>
  </si>
  <si>
    <t>CANDLES</t>
  </si>
  <si>
    <t>sviečky</t>
  </si>
  <si>
    <t>NF001</t>
  </si>
  <si>
    <t>GROUP</t>
  </si>
  <si>
    <t>0-13 KG</t>
  </si>
  <si>
    <t>0-13 kg</t>
  </si>
  <si>
    <t>0-18 KG</t>
  </si>
  <si>
    <t>0-18 kg</t>
  </si>
  <si>
    <t>15-36 KG</t>
  </si>
  <si>
    <t>15-36 kg</t>
  </si>
  <si>
    <t>9-18 KG</t>
  </si>
  <si>
    <t>9-18 kg</t>
  </si>
  <si>
    <t>9-36 KG</t>
  </si>
  <si>
    <t>9-36 kg</t>
  </si>
  <si>
    <t>NF040</t>
  </si>
  <si>
    <t>NF002</t>
  </si>
  <si>
    <t>ADAPTERS AND BASE</t>
  </si>
  <si>
    <t>adaptéry a báze</t>
  </si>
  <si>
    <t>SECURITY,POCKETS AND SEAT PADS,WASHER</t>
  </si>
  <si>
    <t>Ochrana,Vrecká a chrániče sedadiel,omývač</t>
  </si>
  <si>
    <t xml:space="preserve">-(vložka | opierka | opěrka | polstrovanie | moskytiéra | sieť | sieťka | podložka | pláštěnka) </t>
  </si>
  <si>
    <t>POCKETS AND SEAT PADS,ORGANIZER</t>
  </si>
  <si>
    <t>Vrecká a chrániče sedadiel,organizér</t>
  </si>
  <si>
    <t>+(organizér | vreckár)</t>
  </si>
  <si>
    <t>+(pás | pásy | tehotné)</t>
  </si>
  <si>
    <t>OTHER ACCESORIES,PAD,WASHER,CAR SEAT COVERS,POCKETS AND SEAT PADS</t>
  </si>
  <si>
    <t>Ostatné príslušenstvo,podložka,omývač,poťahy autosedačiek,Vrecká a chrániče sedadiel</t>
  </si>
  <si>
    <t>-(pás | sieť | sieťka | strieška | plasty | organizér | vreckár | predného | pásov | ochranná | chránič | ochranný | ochrana)</t>
  </si>
  <si>
    <t>+(sieť | sieťka | moskytiéra | hmyzu | pláštenka) -clona</t>
  </si>
  <si>
    <t>SUN VISOR,SUNSHADE,OTHER ACCESORIES,OTHER</t>
  </si>
  <si>
    <t>slnečná clona,slnečník,Ostatné príslušenstvo,Ostatné</t>
  </si>
  <si>
    <t>+(clona | slnečná | slnečník)</t>
  </si>
  <si>
    <t>MIRRORS,CURTAINS AND MIRRORS</t>
  </si>
  <si>
    <t>zrkadlá,Clony a zrkadlá</t>
  </si>
  <si>
    <t>FUNCTIONALITY</t>
  </si>
  <si>
    <t>NURSE/MONITOR BREATHING</t>
  </si>
  <si>
    <t>pestúnka/monitor dychu</t>
  </si>
  <si>
    <t>MONITOR BREATHING</t>
  </si>
  <si>
    <t>monitor dychu</t>
  </si>
  <si>
    <t>NURSE</t>
  </si>
  <si>
    <t>pestúnka</t>
  </si>
  <si>
    <t>NURSE ACCESSORIES</t>
  </si>
  <si>
    <t>príslušenstvo k pestúnkam</t>
  </si>
  <si>
    <t>VIDEO-NURSE</t>
  </si>
  <si>
    <t>videopestúnka</t>
  </si>
  <si>
    <t>NF016</t>
  </si>
  <si>
    <t>TYPE_OF_BARRIER</t>
  </si>
  <si>
    <t>DOOR AND SPATIAL</t>
  </si>
  <si>
    <t>dverná a priestorová</t>
  </si>
  <si>
    <t>TYPE_OF_MOUNTING</t>
  </si>
  <si>
    <t>NO DRILLING</t>
  </si>
  <si>
    <t>TO DRILLING</t>
  </si>
  <si>
    <t>BED</t>
  </si>
  <si>
    <t>posteľová</t>
  </si>
  <si>
    <t>EXTENSION AND ACCESSORIES,CORNER PROTECTION</t>
  </si>
  <si>
    <t>predĺženie a doplnky,ochrana rohov</t>
  </si>
  <si>
    <t>NF045</t>
  </si>
  <si>
    <t>NB086</t>
  </si>
  <si>
    <t>CHILDRENS_LUGGAGE</t>
  </si>
  <si>
    <t>NM099</t>
  </si>
  <si>
    <t>NM099_CONTAIN_AND</t>
  </si>
  <si>
    <t>SOFT SUITCASE,HARD SUITCASE,CARRY-ON LUGGAGE</t>
  </si>
  <si>
    <t>mäkký kufor,tvrdý kufor,palubná batožina</t>
  </si>
  <si>
    <t>AGE_AND</t>
  </si>
  <si>
    <t>NF005</t>
  </si>
  <si>
    <t>ERGONOMIC BABY CARRIER</t>
  </si>
  <si>
    <t>ergonomické nosítko</t>
  </si>
  <si>
    <t>CARRIER</t>
  </si>
  <si>
    <t>nosidlo</t>
  </si>
  <si>
    <t>SCARF</t>
  </si>
  <si>
    <t>šatka</t>
  </si>
  <si>
    <t>NF020</t>
  </si>
  <si>
    <t>NM056</t>
  </si>
  <si>
    <t>NB016</t>
  </si>
  <si>
    <t>NF011</t>
  </si>
  <si>
    <t>NF079</t>
  </si>
  <si>
    <t>NF050</t>
  </si>
  <si>
    <t>NF068</t>
  </si>
  <si>
    <t>NF051</t>
  </si>
  <si>
    <t>BABY BED,BABY COT,CRANDLE,STROLLER</t>
  </si>
  <si>
    <t>detská posteľ,detská postieľka,kolíska,kočík</t>
  </si>
  <si>
    <t>NK235</t>
  </si>
  <si>
    <t>NK235_TYPE</t>
  </si>
  <si>
    <t>nebesá</t>
  </si>
  <si>
    <t>NF069</t>
  </si>
  <si>
    <t>NF043</t>
  </si>
  <si>
    <t>+"happy nappers"</t>
  </si>
  <si>
    <t>SLEEPING BAG</t>
  </si>
  <si>
    <t>WRAPS</t>
  </si>
  <si>
    <t>NF037</t>
  </si>
  <si>
    <t>BIO</t>
  </si>
  <si>
    <t>TYPE_OF_PORRIDGE</t>
  </si>
  <si>
    <t>MILK WITH PORRIDGE</t>
  </si>
  <si>
    <t>mliečko s kašou</t>
  </si>
  <si>
    <t>MILK</t>
  </si>
  <si>
    <t>mliečna</t>
  </si>
  <si>
    <t>APPROPRIATE_FROM_AGE</t>
  </si>
  <si>
    <t>COMPLETED BY 4TH MONTHS</t>
  </si>
  <si>
    <t>od ukončeného 4 mesiaca</t>
  </si>
  <si>
    <t>COMPLETED BY 6TH MONTHS</t>
  </si>
  <si>
    <t>od ukončeného 6 mesiaca</t>
  </si>
  <si>
    <t>COMPLETED BY 8TH MONTHS</t>
  </si>
  <si>
    <t>od ukončeného 8 mesiaca</t>
  </si>
  <si>
    <t>NOMILK</t>
  </si>
  <si>
    <t>nemliečna</t>
  </si>
  <si>
    <t>NF036</t>
  </si>
  <si>
    <t>COMPLETED BY 12TH MONTHS</t>
  </si>
  <si>
    <t>od ukončeného 12 mesiaca</t>
  </si>
  <si>
    <t>TYPE_OF_MILK</t>
  </si>
  <si>
    <t>štandardné</t>
  </si>
  <si>
    <t>COMPLETED BY 10TH MONTHS</t>
  </si>
  <si>
    <t>od ukončeného 10 mesiaca</t>
  </si>
  <si>
    <t>HYPOALLERGENIC</t>
  </si>
  <si>
    <t>hypoalergénne</t>
  </si>
  <si>
    <t>FROM BIRTH</t>
  </si>
  <si>
    <t>od narodenia</t>
  </si>
  <si>
    <t>MILK_FOR_THE_NIGHT</t>
  </si>
  <si>
    <t>NF059</t>
  </si>
  <si>
    <t>TEA</t>
  </si>
  <si>
    <t>INSTANT</t>
  </si>
  <si>
    <t>JUICE</t>
  </si>
  <si>
    <t>NF060</t>
  </si>
  <si>
    <t>PACKAGE</t>
  </si>
  <si>
    <t>vrecko</t>
  </si>
  <si>
    <t>TYPE_OF_COMPLEMENTARY_FOOD</t>
  </si>
  <si>
    <t>MEAT</t>
  </si>
  <si>
    <t>masovej</t>
  </si>
  <si>
    <t>MEAT,FRUIT,VEGETABLES</t>
  </si>
  <si>
    <t>masovej,ovocné,zeleninové</t>
  </si>
  <si>
    <t>FRUIT</t>
  </si>
  <si>
    <t>ovocné</t>
  </si>
  <si>
    <t>SOUP</t>
  </si>
  <si>
    <t>polievky</t>
  </si>
  <si>
    <t>zeleninové</t>
  </si>
  <si>
    <t>NF061</t>
  </si>
  <si>
    <t>NF072</t>
  </si>
  <si>
    <t>NF003</t>
  </si>
  <si>
    <t>NF004</t>
  </si>
  <si>
    <t>APPROPRIATE_FROM</t>
  </si>
  <si>
    <t>0 mesiacov</t>
  </si>
  <si>
    <t>6 mesiacov</t>
  </si>
  <si>
    <t>+dávkovací</t>
  </si>
  <si>
    <t>+(plyšová | strážca)</t>
  </si>
  <si>
    <t>+(klip | retiazka | řetízek | stužka | holder)</t>
  </si>
  <si>
    <t>+náhradný</t>
  </si>
  <si>
    <t>+(púzdro | pouzdro | obal)</t>
  </si>
  <si>
    <t>NF017</t>
  </si>
  <si>
    <t>TEAT</t>
  </si>
  <si>
    <t>VOLUME_ML</t>
  </si>
  <si>
    <t>200</t>
  </si>
  <si>
    <t>300</t>
  </si>
  <si>
    <t>+(kefa | kefka)</t>
  </si>
  <si>
    <t>+(slamky | slamka | naústok)</t>
  </si>
  <si>
    <t>+(stojan | stojanček | odkapávač | odkapkávač)</t>
  </si>
  <si>
    <t>+ohrievač</t>
  </si>
  <si>
    <t>NURSING</t>
  </si>
  <si>
    <t>dojčiace</t>
  </si>
  <si>
    <t>NF018</t>
  </si>
  <si>
    <t>CHILDREN_CUTLERY</t>
  </si>
  <si>
    <t>DINING_SET</t>
  </si>
  <si>
    <t>FEEDING_SYSTEM</t>
  </si>
  <si>
    <t>NF053</t>
  </si>
  <si>
    <t>NF052</t>
  </si>
  <si>
    <t>NF066</t>
  </si>
  <si>
    <t>NF014</t>
  </si>
  <si>
    <t>INSERTS</t>
  </si>
  <si>
    <t>MILK_BAGS</t>
  </si>
  <si>
    <t>NF006</t>
  </si>
  <si>
    <t>TYPE_OF_DEVICE2</t>
  </si>
  <si>
    <t>ELECTRONIC STERILIZER</t>
  </si>
  <si>
    <t>sterilizátor elektrický</t>
  </si>
  <si>
    <t>MULTIFUNCTION DEVICE</t>
  </si>
  <si>
    <t>multifunkčný prístoj</t>
  </si>
  <si>
    <t>HEATER</t>
  </si>
  <si>
    <t>ohrievač</t>
  </si>
  <si>
    <t>STERILIZER IN MW</t>
  </si>
  <si>
    <t>sterilizátor do MW</t>
  </si>
  <si>
    <t>NF009</t>
  </si>
  <si>
    <t>NF030</t>
  </si>
  <si>
    <t>NF027</t>
  </si>
  <si>
    <t>HANDBRAKE</t>
  </si>
  <si>
    <t>NUMBER_OF_ROUNDS</t>
  </si>
  <si>
    <t>TRICYCLE</t>
  </si>
  <si>
    <t>trojkolka</t>
  </si>
  <si>
    <t>FOR_TWINS</t>
  </si>
  <si>
    <t>COMBINATION_TYPE</t>
  </si>
  <si>
    <t>DOUBLET</t>
  </si>
  <si>
    <t>Dvojkombinácia</t>
  </si>
  <si>
    <t>DEEP_STROLLERS</t>
  </si>
  <si>
    <t>QUADRICYCLE</t>
  </si>
  <si>
    <t>štvorkolka</t>
  </si>
  <si>
    <t>TRIPLE</t>
  </si>
  <si>
    <t>Trojkombinácia</t>
  </si>
  <si>
    <t>NF057</t>
  </si>
  <si>
    <t>NF008</t>
  </si>
  <si>
    <t>BOARD,CUPHOLDERS,HOLDER,EXTENSION OF CANDY</t>
  </si>
  <si>
    <t>pultík,držiak nápojov,držiak,Nástavec na pečivo</t>
  </si>
  <si>
    <t>OTHER ACCESORIES</t>
  </si>
  <si>
    <t>Ostatné príslušenstvo</t>
  </si>
  <si>
    <t>+(duša | koliesok | lyže | kolesá | pumpička)</t>
  </si>
  <si>
    <t>FOOT-MUFF</t>
  </si>
  <si>
    <t>nánožník</t>
  </si>
  <si>
    <t>MUFF</t>
  </si>
  <si>
    <t>rukávnik</t>
  </si>
  <si>
    <t>OTHER ACCESORIES,SECURITY,RAINCOAT</t>
  </si>
  <si>
    <t>Ostatné príslušenstvo,Ochrana,pláštenka</t>
  </si>
  <si>
    <t>+(sieť | sieťka | pláštenka | moskytiéra)</t>
  </si>
  <si>
    <t>SUN VISOR,SUNSHADE</t>
  </si>
  <si>
    <t>slnečná clona,slnečník</t>
  </si>
  <si>
    <t>SKATE</t>
  </si>
  <si>
    <t>skate</t>
  </si>
  <si>
    <t>BAG,ORGANIZER,PACKAGING</t>
  </si>
  <si>
    <t>taška,organizér,obal</t>
  </si>
  <si>
    <t>WASHER,OTHER,PAD</t>
  </si>
  <si>
    <t>omývač,Ostatné,podložka</t>
  </si>
  <si>
    <t xml:space="preserve">+vložka </t>
  </si>
  <si>
    <t>FEATURES</t>
  </si>
  <si>
    <t>vychytávky</t>
  </si>
  <si>
    <t>NF063</t>
  </si>
  <si>
    <t>FOR_CHILDREN</t>
  </si>
  <si>
    <t>NF034</t>
  </si>
  <si>
    <t>NF083</t>
  </si>
  <si>
    <t>NF031</t>
  </si>
  <si>
    <t>DECKCHAIR,STAND,STOOL,ostatní,BATHTUB ANTI-SLIPPER PAD,BATHTUB BED,BATHTUB SEAT</t>
  </si>
  <si>
    <t>lehátko,stojan,sedadlo,,podložka do vane,ležadlo do vane,sedadlo do vane</t>
  </si>
  <si>
    <t>NF064</t>
  </si>
  <si>
    <t>NL015</t>
  </si>
  <si>
    <t>THERMOMETER_TYPE</t>
  </si>
  <si>
    <t>TO WATER</t>
  </si>
  <si>
    <t>BATHINETTE,kyblík</t>
  </si>
  <si>
    <t>vanička,</t>
  </si>
  <si>
    <t>NF019</t>
  </si>
  <si>
    <t>NF071</t>
  </si>
  <si>
    <t>SIZE_OF_DIAPERS</t>
  </si>
  <si>
    <t>4,4+</t>
  </si>
  <si>
    <t>BIO_ECO</t>
  </si>
  <si>
    <t>4+,4</t>
  </si>
  <si>
    <t>4+</t>
  </si>
  <si>
    <t>KIND_OF_DIAPERS</t>
  </si>
  <si>
    <t>DIAPER</t>
  </si>
  <si>
    <t>plienkové nohavičky</t>
  </si>
  <si>
    <t>ONE-TIME</t>
  </si>
  <si>
    <t>jednorázové</t>
  </si>
  <si>
    <t>NF062</t>
  </si>
  <si>
    <t>SWIMMING</t>
  </si>
  <si>
    <t>plávacie</t>
  </si>
  <si>
    <t>FOR_SWIMMING</t>
  </si>
  <si>
    <t>NF024</t>
  </si>
  <si>
    <t>NF023</t>
  </si>
  <si>
    <t>NM069</t>
  </si>
  <si>
    <t>FIGURE</t>
  </si>
  <si>
    <t>PREGNANT</t>
  </si>
  <si>
    <t>tehotenská</t>
  </si>
  <si>
    <t>NM058</t>
  </si>
  <si>
    <t>NM059</t>
  </si>
  <si>
    <t>NM060</t>
  </si>
  <si>
    <t>NM065</t>
  </si>
  <si>
    <t>BEADS FOR MOTHERS</t>
  </si>
  <si>
    <t>+("do pôrodnice"| "Popôrodné nohavičky")</t>
  </si>
  <si>
    <t>OTHER ACCESSORIES AND AIDS</t>
  </si>
  <si>
    <t>MATERNITY UNDERWEAR</t>
  </si>
  <si>
    <t>tehotenská spodná bielizeň</t>
  </si>
  <si>
    <t>NF082</t>
  </si>
  <si>
    <t>NA003</t>
  </si>
  <si>
    <t>FOR_RUNNING</t>
  </si>
  <si>
    <t>FOR_BIKE</t>
  </si>
  <si>
    <t>WOMEN`S</t>
  </si>
  <si>
    <t>CHILD`S</t>
  </si>
  <si>
    <t>NA029</t>
  </si>
  <si>
    <t>SKIALPINISTIC</t>
  </si>
  <si>
    <t>FOR_THE_CITY_AND_TRIP</t>
  </si>
  <si>
    <t>VOLUME_L</t>
  </si>
  <si>
    <t>30</t>
  </si>
  <si>
    <t>NB059</t>
  </si>
  <si>
    <t>NA026</t>
  </si>
  <si>
    <t>NA085</t>
  </si>
  <si>
    <t>BELT POCKET</t>
  </si>
  <si>
    <t>ľadvinka</t>
  </si>
  <si>
    <t>NA019</t>
  </si>
  <si>
    <t>NA006</t>
  </si>
  <si>
    <t>NA153</t>
  </si>
  <si>
    <t>IN-LINE</t>
  </si>
  <si>
    <t>In-line</t>
  </si>
  <si>
    <t>WHEELS</t>
  </si>
  <si>
    <t>beh</t>
  </si>
  <si>
    <t>TYPE_OF_JACKET</t>
  </si>
  <si>
    <t>BLAZER,JACKET,PARKA</t>
  </si>
  <si>
    <t>blejzer,bunda,parka</t>
  </si>
  <si>
    <t>TYPE_OF_ACTIVITY_AND</t>
  </si>
  <si>
    <t>RUNNING</t>
  </si>
  <si>
    <t>NM044</t>
  </si>
  <si>
    <t>NM031</t>
  </si>
  <si>
    <t>GENDER_AND</t>
  </si>
  <si>
    <t>ADULT</t>
  </si>
  <si>
    <t>NM071</t>
  </si>
  <si>
    <t>NM107</t>
  </si>
  <si>
    <t>WATCH_PROPERTIES_AND</t>
  </si>
  <si>
    <t>PEDOMETER</t>
  </si>
  <si>
    <t>krokomer</t>
  </si>
  <si>
    <t>NA161</t>
  </si>
  <si>
    <t>ENDURANCE_SPORTS</t>
  </si>
  <si>
    <t>FOOD_SUPPLEMENTS</t>
  </si>
  <si>
    <t>AFTER_ACTION</t>
  </si>
  <si>
    <t>BEFORE_ACTION</t>
  </si>
  <si>
    <t>DURING_ACTION</t>
  </si>
  <si>
    <t>MP002CE</t>
  </si>
  <si>
    <t>NA337</t>
  </si>
  <si>
    <t>GUARD_TYPE</t>
  </si>
  <si>
    <t>HEAD GUARD</t>
  </si>
  <si>
    <t>chránič hlavy</t>
  </si>
  <si>
    <t>BOXING</t>
  </si>
  <si>
    <t>Bandáže na ruky</t>
  </si>
  <si>
    <t>Chrániče na nohy</t>
  </si>
  <si>
    <t>Chrániče na telo</t>
  </si>
  <si>
    <t>Chrániče na zuby</t>
  </si>
  <si>
    <t>Suspenzory</t>
  </si>
  <si>
    <t>MP003CE</t>
  </si>
  <si>
    <t>NA255</t>
  </si>
  <si>
    <t>EQUIPMENT_TYPE</t>
  </si>
  <si>
    <t>THROWING</t>
  </si>
  <si>
    <t>lapy</t>
  </si>
  <si>
    <t>MP005CE</t>
  </si>
  <si>
    <t>MP006CE</t>
  </si>
  <si>
    <t>MP001CE</t>
  </si>
  <si>
    <t>Kožené rukavice</t>
  </si>
  <si>
    <t>Rukavice na MMA</t>
  </si>
  <si>
    <t>Rukavice z umelej kože</t>
  </si>
  <si>
    <t>MP004CE</t>
  </si>
  <si>
    <t>BOXING,FITBOX,KARATE,KICKBOX,KRAV MAGA,MMA,TAEKWONDO,THAI BOX</t>
  </si>
  <si>
    <t>box,fitbox,karate,kickbox,kráv maga,MMA,taekwondo,thajský box</t>
  </si>
  <si>
    <t>NA350</t>
  </si>
  <si>
    <t>NA070</t>
  </si>
  <si>
    <t>TYPE_NA070</t>
  </si>
  <si>
    <t>CHAIR_ARMCHAIR</t>
  </si>
  <si>
    <t>stolička/Kreslo</t>
  </si>
  <si>
    <t>TORCH</t>
  </si>
  <si>
    <t>baterka, svietidlo</t>
  </si>
  <si>
    <t>HEADLAMP</t>
  </si>
  <si>
    <t>čelovka</t>
  </si>
  <si>
    <t>MP025FE</t>
  </si>
  <si>
    <t>LIGHT</t>
  </si>
  <si>
    <t>LAMP</t>
  </si>
  <si>
    <t>lampa</t>
  </si>
  <si>
    <t>NK231</t>
  </si>
  <si>
    <t>NA028</t>
  </si>
  <si>
    <t>NA063</t>
  </si>
  <si>
    <t>NA086</t>
  </si>
  <si>
    <t>NA104</t>
  </si>
  <si>
    <t>NA072</t>
  </si>
  <si>
    <t>NA118</t>
  </si>
  <si>
    <t>SENSOR, POD</t>
  </si>
  <si>
    <t>senzor, snímač</t>
  </si>
  <si>
    <t>BAROMETER,COMPASS</t>
  </si>
  <si>
    <t>barometer,kompas</t>
  </si>
  <si>
    <t>NA117</t>
  </si>
  <si>
    <t>NA132</t>
  </si>
  <si>
    <t>NA176</t>
  </si>
  <si>
    <t>ND099</t>
  </si>
  <si>
    <t>INFLATABLE,FOAMING,SELF-INFLATABLE</t>
  </si>
  <si>
    <t>nafukovacie,penové,samonafukovacie</t>
  </si>
  <si>
    <t>FOAMING</t>
  </si>
  <si>
    <t>penové</t>
  </si>
  <si>
    <t>SELF-INFLATABLE</t>
  </si>
  <si>
    <t>samonafukovacie</t>
  </si>
  <si>
    <t>LOUNGER</t>
  </si>
  <si>
    <t>lehátko</t>
  </si>
  <si>
    <t>NA222</t>
  </si>
  <si>
    <t>SEAT BAG</t>
  </si>
  <si>
    <t>sedacie vak</t>
  </si>
  <si>
    <t>NA105</t>
  </si>
  <si>
    <t>NA107</t>
  </si>
  <si>
    <t>NA340</t>
  </si>
  <si>
    <t>KNIFE_DETERMINATION_AND</t>
  </si>
  <si>
    <t>HUNTING</t>
  </si>
  <si>
    <t>TYPE_NA107</t>
  </si>
  <si>
    <t>FOLDING KNIFE</t>
  </si>
  <si>
    <t>zavírací nôž</t>
  </si>
  <si>
    <t>MULTIFUNCTIONAL KNIFE,MULTITOOL KNIFE</t>
  </si>
  <si>
    <t>multifunkční nôž,multifunkční nůž s kleštěmi</t>
  </si>
  <si>
    <t>MULTITOOL KNIFE</t>
  </si>
  <si>
    <t>multifunkční nůž s kleštěmi</t>
  </si>
  <si>
    <t>MULTIFUNCTIONAL KNIFE</t>
  </si>
  <si>
    <t>multifunkční nôž</t>
  </si>
  <si>
    <t>KIND_OF_AXE</t>
  </si>
  <si>
    <t>AX,MACHETE</t>
  </si>
  <si>
    <t>,mačeta</t>
  </si>
  <si>
    <t>MACHETE</t>
  </si>
  <si>
    <t>mačeta</t>
  </si>
  <si>
    <t>MUSHROOM,RESCUE,DIVING,FISHERMANS</t>
  </si>
  <si>
    <t>houbařsky,záchranářský,potápěčský,rybářský</t>
  </si>
  <si>
    <t>MUSHROOM</t>
  </si>
  <si>
    <t>houbařsky</t>
  </si>
  <si>
    <t>DIVING</t>
  </si>
  <si>
    <t>NA339</t>
  </si>
  <si>
    <t>FOLDING KNIFE,AUTOMATICS,BUTTERFLY KNIFE,FISH HANDLE</t>
  </si>
  <si>
    <t>zavírací nôž,vystřelovací nůž,motýlek,rybička</t>
  </si>
  <si>
    <t>FOOTWEAR_DETERMINATION_AND</t>
  </si>
  <si>
    <t>HIKING</t>
  </si>
  <si>
    <t>turistika</t>
  </si>
  <si>
    <t>FASHION_PROPERTIES_AND</t>
  </si>
  <si>
    <t>LIGHTWEIGHT</t>
  </si>
  <si>
    <t>ľahký</t>
  </si>
  <si>
    <t>BLAZER,JACKET</t>
  </si>
  <si>
    <t>blejzer,bunda</t>
  </si>
  <si>
    <t>nepremokavý</t>
  </si>
  <si>
    <t>SOFTSHELL</t>
  </si>
  <si>
    <t>Softshell</t>
  </si>
  <si>
    <t>WAISTCOAT</t>
  </si>
  <si>
    <t>vesta</t>
  </si>
  <si>
    <t>NA151</t>
  </si>
  <si>
    <t>NA191</t>
  </si>
  <si>
    <t>NA031</t>
  </si>
  <si>
    <t>SUMMER</t>
  </si>
  <si>
    <t>SEASON_3</t>
  </si>
  <si>
    <t>WINTER_TYPE</t>
  </si>
  <si>
    <t>NA214</t>
  </si>
  <si>
    <t>NA169</t>
  </si>
  <si>
    <t>BOTTLE,CHILD_BOTTLE</t>
  </si>
  <si>
    <t>univerzálna fľaša,detská fľaša</t>
  </si>
  <si>
    <t>NA062</t>
  </si>
  <si>
    <t>NA277</t>
  </si>
  <si>
    <t>TYPE_NA277</t>
  </si>
  <si>
    <t>DEHYDRATED</t>
  </si>
  <si>
    <t>dehydrované</t>
  </si>
  <si>
    <t>CASH</t>
  </si>
  <si>
    <t>hotové</t>
  </si>
  <si>
    <t>NA111</t>
  </si>
  <si>
    <t>THERMOBOTTLE</t>
  </si>
  <si>
    <t>termoska</t>
  </si>
  <si>
    <t>NA125</t>
  </si>
  <si>
    <t>NA134</t>
  </si>
  <si>
    <t>NA179</t>
  </si>
  <si>
    <t>TYPE_FUEL</t>
  </si>
  <si>
    <t>BENZIN,COMBINATION</t>
  </si>
  <si>
    <t>benzín,kombinácia</t>
  </si>
  <si>
    <t>HOTPLATE_NA179</t>
  </si>
  <si>
    <t>LPG</t>
  </si>
  <si>
    <t>plyn</t>
  </si>
  <si>
    <t>SPIRIT,SOLID FUEL,COMBINATION</t>
  </si>
  <si>
    <t>lieh,tuhé palivá,kombinácia</t>
  </si>
  <si>
    <t>cyklistika</t>
  </si>
  <si>
    <t>NB064</t>
  </si>
  <si>
    <t>NB001</t>
  </si>
  <si>
    <t>NB002</t>
  </si>
  <si>
    <t>NB065</t>
  </si>
  <si>
    <t>NB015</t>
  </si>
  <si>
    <t>2-4 YEAR</t>
  </si>
  <si>
    <t>2-4 roky</t>
  </si>
  <si>
    <t>4-6 YEAR</t>
  </si>
  <si>
    <t>4-6 rokov</t>
  </si>
  <si>
    <t>6-9 YEAR</t>
  </si>
  <si>
    <t>6-9 rokov</t>
  </si>
  <si>
    <t>9-12 YEAR</t>
  </si>
  <si>
    <t>9-12 rokov</t>
  </si>
  <si>
    <t>TYPE_OF_ELECTRICBIKE</t>
  </si>
  <si>
    <t>MOUNTAIN</t>
  </si>
  <si>
    <t>horský</t>
  </si>
  <si>
    <t>TREKKING</t>
  </si>
  <si>
    <t>trekingový</t>
  </si>
  <si>
    <t>NB004</t>
  </si>
  <si>
    <t>SIZE_WHEELS_INCHES</t>
  </si>
  <si>
    <t>27.5</t>
  </si>
  <si>
    <t>29</t>
  </si>
  <si>
    <t>NB079</t>
  </si>
  <si>
    <t>NA024</t>
  </si>
  <si>
    <t>PLACING</t>
  </si>
  <si>
    <t>rám</t>
  </si>
  <si>
    <t>nosič</t>
  </si>
  <si>
    <t>HANDLE-BARS</t>
  </si>
  <si>
    <t>riaditka</t>
  </si>
  <si>
    <t>sedlo</t>
  </si>
  <si>
    <t>NB069</t>
  </si>
  <si>
    <t>CYCLING</t>
  </si>
  <si>
    <t>NB006</t>
  </si>
  <si>
    <t>pánske,uni</t>
  </si>
  <si>
    <t>NA025</t>
  </si>
  <si>
    <t>MEN`S</t>
  </si>
  <si>
    <t>ELASTIC</t>
  </si>
  <si>
    <t>elastický</t>
  </si>
  <si>
    <t>NB068</t>
  </si>
  <si>
    <t>KNEE_TYPE</t>
  </si>
  <si>
    <t>LEG_TYPE</t>
  </si>
  <si>
    <t>HAND_TYPE</t>
  </si>
  <si>
    <t>TYPE_OF_HANDWEAR</t>
  </si>
  <si>
    <t>prstové rukavice</t>
  </si>
  <si>
    <t>FINGERLESS GLOVES</t>
  </si>
  <si>
    <t>bezprstové rukavice</t>
  </si>
  <si>
    <t>NM043</t>
  </si>
  <si>
    <t>LOOSE FITTING</t>
  </si>
  <si>
    <t>voľný</t>
  </si>
  <si>
    <t>NA353_TYPE</t>
  </si>
  <si>
    <t>ELECTRIC SCOOTER</t>
  </si>
  <si>
    <t>elektrická kolobežka</t>
  </si>
  <si>
    <t>TYPE_NB017</t>
  </si>
  <si>
    <t>CHILDRENS SCOOTER</t>
  </si>
  <si>
    <t>NA352_TYPE</t>
  </si>
  <si>
    <t>FREESTYLE</t>
  </si>
  <si>
    <t>freestyle</t>
  </si>
  <si>
    <t>NB088</t>
  </si>
  <si>
    <t>MP016BI</t>
  </si>
  <si>
    <t>MP_COMPONENT_TYPE</t>
  </si>
  <si>
    <t>představec</t>
  </si>
  <si>
    <t>řídítka</t>
  </si>
  <si>
    <t>MP005BI</t>
  </si>
  <si>
    <t>NB022</t>
  </si>
  <si>
    <t>NB020</t>
  </si>
  <si>
    <t>MP002BI</t>
  </si>
  <si>
    <t>NB071</t>
  </si>
  <si>
    <t>+guľôčky</t>
  </si>
  <si>
    <t>MP006BI</t>
  </si>
  <si>
    <t>MP003BI</t>
  </si>
  <si>
    <t>+(koleso | ráfik | remerx) -guličky</t>
  </si>
  <si>
    <t>MP013BI</t>
  </si>
  <si>
    <t>+(bowden | lanko | lanka)</t>
  </si>
  <si>
    <t>+omotávka</t>
  </si>
  <si>
    <t>NB035</t>
  </si>
  <si>
    <t>NB038</t>
  </si>
  <si>
    <t>NB037</t>
  </si>
  <si>
    <t>SOUL</t>
  </si>
  <si>
    <t>CEMENTATION</t>
  </si>
  <si>
    <t>FOR_ROADS</t>
  </si>
  <si>
    <t>MTB</t>
  </si>
  <si>
    <t>TREKKINGS</t>
  </si>
  <si>
    <t>TUBELESS</t>
  </si>
  <si>
    <t>MP010BI</t>
  </si>
  <si>
    <t>MP012BI</t>
  </si>
  <si>
    <t>MP007BI</t>
  </si>
  <si>
    <t>NA380</t>
  </si>
  <si>
    <t>MP009BI</t>
  </si>
  <si>
    <t>NB048</t>
  </si>
  <si>
    <t>NB043</t>
  </si>
  <si>
    <t>MP017BI</t>
  </si>
  <si>
    <t>MP_SEAT_TYPE</t>
  </si>
  <si>
    <t>odpružené sedlovky</t>
  </si>
  <si>
    <t>pevné sedlovky</t>
  </si>
  <si>
    <t>+vidlice</t>
  </si>
  <si>
    <t>USAGE_NE</t>
  </si>
  <si>
    <t>STEEL,ALUMINIUM,GLASSLAMINATE POLYAMID</t>
  </si>
  <si>
    <t>oceľ,hliník,sklolaminátový polyamid</t>
  </si>
  <si>
    <t>NB011</t>
  </si>
  <si>
    <t>MENS AND UNISEX</t>
  </si>
  <si>
    <t>NB051</t>
  </si>
  <si>
    <t>NB067</t>
  </si>
  <si>
    <t>NB060</t>
  </si>
  <si>
    <t>BOTTLE-FOR_DRINKING</t>
  </si>
  <si>
    <t>BASKETS</t>
  </si>
  <si>
    <t>NB052</t>
  </si>
  <si>
    <t>LARGE_PUMP</t>
  </si>
  <si>
    <t>SMALL_PUMP</t>
  </si>
  <si>
    <t>INHIBITOR_PUMP</t>
  </si>
  <si>
    <t>NB066</t>
  </si>
  <si>
    <t>NB062</t>
  </si>
  <si>
    <t>NB056</t>
  </si>
  <si>
    <t>NB054</t>
  </si>
  <si>
    <t>NB076</t>
  </si>
  <si>
    <t>NB087</t>
  </si>
  <si>
    <t>TYPE_OF_LIGHTS</t>
  </si>
  <si>
    <t>REAR</t>
  </si>
  <si>
    <t>NB053</t>
  </si>
  <si>
    <t>WIRELESS_CONNECTION</t>
  </si>
  <si>
    <t>NB082</t>
  </si>
  <si>
    <t>CHARIOTS</t>
  </si>
  <si>
    <t>NA226</t>
  </si>
  <si>
    <t>COUNTRY_TEAM</t>
  </si>
  <si>
    <t>CZECH REPUBLIC</t>
  </si>
  <si>
    <t>SLOVAKIA</t>
  </si>
  <si>
    <t>fitness</t>
  </si>
  <si>
    <t>NA036</t>
  </si>
  <si>
    <t>NA174</t>
  </si>
  <si>
    <t>NA345</t>
  </si>
  <si>
    <t>NA349</t>
  </si>
  <si>
    <t>NL068</t>
  </si>
  <si>
    <t>BODYBUILDING</t>
  </si>
  <si>
    <t>NA059</t>
  </si>
  <si>
    <t>NA059_TYPE</t>
  </si>
  <si>
    <t>CHALK BLOCK,LIQUID CHALK</t>
  </si>
  <si>
    <t>magnézium kocka,tekuté magnézium</t>
  </si>
  <si>
    <t>FITNESS</t>
  </si>
  <si>
    <t>NA382</t>
  </si>
  <si>
    <t>NA345_TYPE</t>
  </si>
  <si>
    <t>TREADMILL</t>
  </si>
  <si>
    <t>bežecký trenažér</t>
  </si>
  <si>
    <t>DUMBBELL,HAND</t>
  </si>
  <si>
    <t>činka,ručné</t>
  </si>
  <si>
    <t>kettlebell</t>
  </si>
  <si>
    <t>KETTLEBELL</t>
  </si>
  <si>
    <t>zvonček</t>
  </si>
  <si>
    <t>NA174_TYPE</t>
  </si>
  <si>
    <t>DUMBBELL STAND</t>
  </si>
  <si>
    <t>stojan na činky</t>
  </si>
  <si>
    <t>DRAUGHT ROD,ROD</t>
  </si>
  <si>
    <t>ťažná tyč,tyč</t>
  </si>
  <si>
    <t>WEIGHT</t>
  </si>
  <si>
    <t>závažie</t>
  </si>
  <si>
    <t>WEIGHT DISC</t>
  </si>
  <si>
    <t>závažia</t>
  </si>
  <si>
    <t>WEIGHTS FOR ANKLES/WRISTS</t>
  </si>
  <si>
    <t>závažie na členky/zápästie</t>
  </si>
  <si>
    <t>závažie na členky / zápästie</t>
  </si>
  <si>
    <t>INDOOR CYCLING BIKE</t>
  </si>
  <si>
    <t>cyklotrenažér</t>
  </si>
  <si>
    <t>CROSS  TRAINING MACHINES</t>
  </si>
  <si>
    <t>eliptický trenažér</t>
  </si>
  <si>
    <t>NA038</t>
  </si>
  <si>
    <t>NA036_TYPE</t>
  </si>
  <si>
    <t>GYMNASTICS BALL</t>
  </si>
  <si>
    <t>gymnastická, fitness lopta</t>
  </si>
  <si>
    <t>NA323</t>
  </si>
  <si>
    <t>TYPE_OF_SPORTS_MAT</t>
  </si>
  <si>
    <t>YOGA MAT</t>
  </si>
  <si>
    <t>podložka na jogu</t>
  </si>
  <si>
    <t>FITNESS_HELP</t>
  </si>
  <si>
    <t>YOGA ROLLER,YOGA BLOCK</t>
  </si>
  <si>
    <t>jóga valec,jóga blok</t>
  </si>
  <si>
    <t>MASSAGE/YOGA ROLER,YOGA BLOCK,YOGA WHEEL</t>
  </si>
  <si>
    <t>masážne / jóga valec,blok na jogu,kruh na jogu</t>
  </si>
  <si>
    <t>YOGA BLOCK,YOGA ROLLER</t>
  </si>
  <si>
    <t>jóga blok,jóga valec</t>
  </si>
  <si>
    <t>MP029</t>
  </si>
  <si>
    <t>NA075</t>
  </si>
  <si>
    <t>NA120</t>
  </si>
  <si>
    <t>WEIGHT RESISTANCE MACHINE</t>
  </si>
  <si>
    <t>posilňovací stroj</t>
  </si>
  <si>
    <t>INFLATABLE GYM MAT,YOGA MAT,GYM MAT,FOLDING GYM MAT,TATAMI,FITNESS MAT</t>
  </si>
  <si>
    <t>nafukovacia žinienka,podložka na jogu,žinienka,skladacia žinenka,tatami,fitness podložka</t>
  </si>
  <si>
    <t>NA346</t>
  </si>
  <si>
    <t>NA347</t>
  </si>
  <si>
    <t>NA348</t>
  </si>
  <si>
    <t>MASSAGE/BALANCE MAT</t>
  </si>
  <si>
    <t>balančné, masážne podložka</t>
  </si>
  <si>
    <t>GYM_ACCESSORY</t>
  </si>
  <si>
    <t>PRESS_UP_HANDLE</t>
  </si>
  <si>
    <t>SWEATBAND</t>
  </si>
  <si>
    <t>potítka</t>
  </si>
  <si>
    <t>RESISTANCE BANDS,EXPANDERS</t>
  </si>
  <si>
    <t>odporové guma, expander</t>
  </si>
  <si>
    <t>JUMP_ROPE</t>
  </si>
  <si>
    <t>švihadlá</t>
  </si>
  <si>
    <t>CHILD JUMP ROPE,CLASSIC JUMP ROPE,CROSSFIT JUMP ROPE,GYM JUMP ROPE</t>
  </si>
  <si>
    <t>detské švihadlo,klasické švihadlo,crossfit švihadlo,gymnastické švihadlo</t>
  </si>
  <si>
    <t>EXERCISE BIKE</t>
  </si>
  <si>
    <t>rotoped</t>
  </si>
  <si>
    <t>NB073</t>
  </si>
  <si>
    <t>GYM MAT,INFLATABLE GYM MAT,FOLDING GYM MAT</t>
  </si>
  <si>
    <t>žinienka,nafukovacia žinienka,skladacia žinenka</t>
  </si>
  <si>
    <t>INFLATABLE GYM MAT</t>
  </si>
  <si>
    <t>nafukovacia žinienka</t>
  </si>
  <si>
    <t>FOLDING GYM MAT</t>
  </si>
  <si>
    <t>skladacia žinenka</t>
  </si>
  <si>
    <t>náramok</t>
  </si>
  <si>
    <t>STEPPER</t>
  </si>
  <si>
    <t>stepper</t>
  </si>
  <si>
    <t>NA160</t>
  </si>
  <si>
    <t>ROWING MACHINE</t>
  </si>
  <si>
    <t>veslársky trenažér</t>
  </si>
  <si>
    <t>VIBRATION MACHINE</t>
  </si>
  <si>
    <t>vibračný prístroj</t>
  </si>
  <si>
    <t>florbal</t>
  </si>
  <si>
    <t>NA037</t>
  </si>
  <si>
    <t>NA039</t>
  </si>
  <si>
    <t>NA041</t>
  </si>
  <si>
    <t>NA012</t>
  </si>
  <si>
    <t>NA022</t>
  </si>
  <si>
    <t>NA089</t>
  </si>
  <si>
    <t>NA202</t>
  </si>
  <si>
    <t>CLAMBINGS</t>
  </si>
  <si>
    <t>NA066</t>
  </si>
  <si>
    <t>BRAKE</t>
  </si>
  <si>
    <t>NA035</t>
  </si>
  <si>
    <t>NA068</t>
  </si>
  <si>
    <t>FIGURE EIGHT,TUBE,ROPE CLAMP,BRAKE,SEMI-AUTOMATIC BELAY DEVICE</t>
  </si>
  <si>
    <t>zlaňovacia osma,kýbel,lanová svorka,metla,poloautomatický istič</t>
  </si>
  <si>
    <t>NA178</t>
  </si>
  <si>
    <t>NA079</t>
  </si>
  <si>
    <t>TYPE_OF_ROPE_2</t>
  </si>
  <si>
    <t>DYNAMIC DOUBLE,DYNAMIC SINGLE</t>
  </si>
  <si>
    <t>dynamické dvojité,dynamické jednoduché</t>
  </si>
  <si>
    <t>NA090</t>
  </si>
  <si>
    <t>NA097</t>
  </si>
  <si>
    <t>CLIMBING</t>
  </si>
  <si>
    <t>lezenie</t>
  </si>
  <si>
    <t>NA143</t>
  </si>
  <si>
    <t>NA177</t>
  </si>
  <si>
    <t>FULL BODY</t>
  </si>
  <si>
    <t>celotelový</t>
  </si>
  <si>
    <t>CHILDERN</t>
  </si>
  <si>
    <t>BREST HARNES</t>
  </si>
  <si>
    <t>prsiak</t>
  </si>
  <si>
    <t>sedátko</t>
  </si>
  <si>
    <t>NA181</t>
  </si>
  <si>
    <t>INLINE SKATING</t>
  </si>
  <si>
    <t>inline korčuľovanie</t>
  </si>
  <si>
    <t>NA071</t>
  </si>
  <si>
    <t>FOR_CROSS_COUNTRY_SKIING</t>
  </si>
  <si>
    <t>NA065</t>
  </si>
  <si>
    <t>NA205</t>
  </si>
  <si>
    <t>INLINE_WHEELS</t>
  </si>
  <si>
    <t>SKATEBOARD_WHEELS</t>
  </si>
  <si>
    <t>NA219</t>
  </si>
  <si>
    <t>TYPE_NA219</t>
  </si>
  <si>
    <t>LONGBOARD</t>
  </si>
  <si>
    <t>longboard</t>
  </si>
  <si>
    <t>PENNYBOARD</t>
  </si>
  <si>
    <t>pennyboard</t>
  </si>
  <si>
    <t>skateboard</t>
  </si>
  <si>
    <t>SKATEBOARD</t>
  </si>
  <si>
    <t>WAVEBOARD</t>
  </si>
  <si>
    <t>waveboard</t>
  </si>
  <si>
    <t>NA234</t>
  </si>
  <si>
    <t>basketbal</t>
  </si>
  <si>
    <t>NA101</t>
  </si>
  <si>
    <t>BASKETBALL</t>
  </si>
  <si>
    <t>NA102</t>
  </si>
  <si>
    <t>AMERICAN FOOTBALL,SOFTBALL,RUGBY,KORFBALL</t>
  </si>
  <si>
    <t>americký futbal,softball,rugby,korfball</t>
  </si>
  <si>
    <t>NA225</t>
  </si>
  <si>
    <t>FOOTBALL,BASKETBALL,VOLLEYBALL,FLORBALL</t>
  </si>
  <si>
    <t>futbal,basketbal,volejbal,florbal</t>
  </si>
  <si>
    <t>FOOTBALL,FLORBALL</t>
  </si>
  <si>
    <t>futbal,florbal</t>
  </si>
  <si>
    <t>FLORBALL</t>
  </si>
  <si>
    <t>FOOTBALL</t>
  </si>
  <si>
    <t>futbal</t>
  </si>
  <si>
    <t>VOLLEYBALL</t>
  </si>
  <si>
    <t>volejbal</t>
  </si>
  <si>
    <t>NA236</t>
  </si>
  <si>
    <t>FOOTBALL,GOALKEEPER SET</t>
  </si>
  <si>
    <t>futbal,brankársky komplet</t>
  </si>
  <si>
    <t>GOALKEEPER SET</t>
  </si>
  <si>
    <t>brankársky komplet</t>
  </si>
  <si>
    <t>NM110</t>
  </si>
  <si>
    <t>TYPE_NA006</t>
  </si>
  <si>
    <t>FOOTBALL BAG</t>
  </si>
  <si>
    <t>futbalová taška</t>
  </si>
  <si>
    <t>futsal</t>
  </si>
  <si>
    <t>FUTSAL</t>
  </si>
  <si>
    <t>VOLLEYBALL,BEACH VOLLEYBALL</t>
  </si>
  <si>
    <t>volejbal,beach volejbal</t>
  </si>
  <si>
    <t>NA137</t>
  </si>
  <si>
    <t>VOLEYBALL</t>
  </si>
  <si>
    <t>NA317</t>
  </si>
  <si>
    <t>MP018HE</t>
  </si>
  <si>
    <t>NA313</t>
  </si>
  <si>
    <t>NA315</t>
  </si>
  <si>
    <t>MP010HE</t>
  </si>
  <si>
    <t>NA312</t>
  </si>
  <si>
    <t>MP011HE</t>
  </si>
  <si>
    <t>MP009HE</t>
  </si>
  <si>
    <t>NA314</t>
  </si>
  <si>
    <t>MP_CLASS</t>
  </si>
  <si>
    <t>automat,ostatní</t>
  </si>
  <si>
    <t>solná pasta</t>
  </si>
  <si>
    <t>MP005HE</t>
  </si>
  <si>
    <t>lovecké</t>
  </si>
  <si>
    <t>HUNTING BAG</t>
  </si>
  <si>
    <t>taška pre lovca</t>
  </si>
  <si>
    <t>MP014HE</t>
  </si>
  <si>
    <t>MP015HE</t>
  </si>
  <si>
    <t>NA316</t>
  </si>
  <si>
    <t>KIND_OF_NA316</t>
  </si>
  <si>
    <t>CLOSING SAW</t>
  </si>
  <si>
    <t>PROTECTIVE SLEEVE</t>
  </si>
  <si>
    <t>MP030HE</t>
  </si>
  <si>
    <t>MP021HE</t>
  </si>
  <si>
    <t>lov</t>
  </si>
  <si>
    <t>NM062</t>
  </si>
  <si>
    <t>NM073</t>
  </si>
  <si>
    <t>CAMOUFLAGE</t>
  </si>
  <si>
    <t>álcázás</t>
  </si>
  <si>
    <t>NM037_TYPE</t>
  </si>
  <si>
    <t>SHIRT</t>
  </si>
  <si>
    <t>košeľa</t>
  </si>
  <si>
    <t>MP057HE</t>
  </si>
  <si>
    <t>MP056HE</t>
  </si>
  <si>
    <t>MP060HE</t>
  </si>
  <si>
    <t>MP059HE</t>
  </si>
  <si>
    <t>MP061HE</t>
  </si>
  <si>
    <t>MP055HE</t>
  </si>
  <si>
    <t>MP058HE</t>
  </si>
  <si>
    <t>MP013HE</t>
  </si>
  <si>
    <t>NA300</t>
  </si>
  <si>
    <t>NA301</t>
  </si>
  <si>
    <t>NA302</t>
  </si>
  <si>
    <t>NA303</t>
  </si>
  <si>
    <t>MP033HE</t>
  </si>
  <si>
    <t>NA367</t>
  </si>
  <si>
    <t>NA367_TYPE</t>
  </si>
  <si>
    <t>PEPPER</t>
  </si>
  <si>
    <t>korenistý</t>
  </si>
  <si>
    <t>MP012HE</t>
  </si>
  <si>
    <t>MP008HE</t>
  </si>
  <si>
    <t>MP007HE</t>
  </si>
  <si>
    <t>NA311</t>
  </si>
  <si>
    <t>MP006HE</t>
  </si>
  <si>
    <t>MP016HE</t>
  </si>
  <si>
    <t>MP017HE</t>
  </si>
  <si>
    <t>NA304</t>
  </si>
  <si>
    <t>NA327</t>
  </si>
  <si>
    <t>TYPE_OF_ACCESSORIES</t>
  </si>
  <si>
    <t>kufor</t>
  </si>
  <si>
    <t>NA306</t>
  </si>
  <si>
    <t>NA308</t>
  </si>
  <si>
    <t>NA309</t>
  </si>
  <si>
    <t>NA307</t>
  </si>
  <si>
    <t>NA305</t>
  </si>
  <si>
    <t>NA310</t>
  </si>
  <si>
    <t>NA095</t>
  </si>
  <si>
    <t>MEN`S,UNISEX,MENS AND UNISEX</t>
  </si>
  <si>
    <t>pánske,uni,pánske a unisex</t>
  </si>
  <si>
    <t>FASHION_DETERMINATION_AND</t>
  </si>
  <si>
    <t>NB010</t>
  </si>
  <si>
    <t>NA220</t>
  </si>
  <si>
    <t>NA114</t>
  </si>
  <si>
    <t>pánske a unisex</t>
  </si>
  <si>
    <t>TYPE_OF_SWIM_GOGGLES</t>
  </si>
  <si>
    <t>NA221</t>
  </si>
  <si>
    <t>NA372</t>
  </si>
  <si>
    <t>MP110DE</t>
  </si>
  <si>
    <t>MP107DE</t>
  </si>
  <si>
    <t>MP041DE</t>
  </si>
  <si>
    <t>MP075DE</t>
  </si>
  <si>
    <t>MP077DE</t>
  </si>
  <si>
    <t>MP079DE</t>
  </si>
  <si>
    <t>MP078DE</t>
  </si>
  <si>
    <t>MP076DE</t>
  </si>
  <si>
    <t>MP112DE</t>
  </si>
  <si>
    <t>MP101DE</t>
  </si>
  <si>
    <t>MP065DE</t>
  </si>
  <si>
    <t>MP006DE</t>
  </si>
  <si>
    <t>MP007DE</t>
  </si>
  <si>
    <t>WATER SPORTS,DIVING</t>
  </si>
  <si>
    <t>vodné športy,potápanie</t>
  </si>
  <si>
    <t>MP005DE</t>
  </si>
  <si>
    <t>MP003DE</t>
  </si>
  <si>
    <t>MP008DE</t>
  </si>
  <si>
    <t>MP102DE</t>
  </si>
  <si>
    <t>MP082DE</t>
  </si>
  <si>
    <t>MP083DE</t>
  </si>
  <si>
    <t>MP084DE</t>
  </si>
  <si>
    <t>MP085DE</t>
  </si>
  <si>
    <t>MP087DE</t>
  </si>
  <si>
    <t>MP090DE</t>
  </si>
  <si>
    <t>MP092DE</t>
  </si>
  <si>
    <t>MP093DE</t>
  </si>
  <si>
    <t>MP095DE</t>
  </si>
  <si>
    <t>MP096DE</t>
  </si>
  <si>
    <t>MP098DE</t>
  </si>
  <si>
    <t>MP089DE</t>
  </si>
  <si>
    <t>MP113DE</t>
  </si>
  <si>
    <t>MP115DE</t>
  </si>
  <si>
    <t>MP010DE</t>
  </si>
  <si>
    <t>MP011DE</t>
  </si>
  <si>
    <t>MP014DE</t>
  </si>
  <si>
    <t>MP009DE</t>
  </si>
  <si>
    <t>MP012DE</t>
  </si>
  <si>
    <t>MP013DE</t>
  </si>
  <si>
    <t>MP114DE</t>
  </si>
  <si>
    <t>MP056DE</t>
  </si>
  <si>
    <t>MP057DE</t>
  </si>
  <si>
    <t>MP058DE</t>
  </si>
  <si>
    <t>NA135</t>
  </si>
  <si>
    <t>TYPE_OF_SPORT_AND</t>
  </si>
  <si>
    <t>potápanie</t>
  </si>
  <si>
    <t>MP104DE</t>
  </si>
  <si>
    <t>MP116DE</t>
  </si>
  <si>
    <t>MP016DE</t>
  </si>
  <si>
    <t>MP105DE</t>
  </si>
  <si>
    <t>MP017DE</t>
  </si>
  <si>
    <t>MP108DE</t>
  </si>
  <si>
    <t>MP055DE</t>
  </si>
  <si>
    <t>+(nabíjačka | kábel)</t>
  </si>
  <si>
    <t>+kryt</t>
  </si>
  <si>
    <t>+set</t>
  </si>
  <si>
    <t>+remienok</t>
  </si>
  <si>
    <t>MP043DE</t>
  </si>
  <si>
    <t>MP052DE</t>
  </si>
  <si>
    <t>MP121DE</t>
  </si>
  <si>
    <t>MP044DE</t>
  </si>
  <si>
    <t>MP117DE</t>
  </si>
  <si>
    <t>MP045DE</t>
  </si>
  <si>
    <t>MP067DE</t>
  </si>
  <si>
    <t>MP118DE</t>
  </si>
  <si>
    <t>MP070DE</t>
  </si>
  <si>
    <t>MP119DE</t>
  </si>
  <si>
    <t>MP068DE</t>
  </si>
  <si>
    <t>MP103DE</t>
  </si>
  <si>
    <t>MP015DE</t>
  </si>
  <si>
    <t>+(backplate | postroj)</t>
  </si>
  <si>
    <t>+(krídlo | duše)</t>
  </si>
  <si>
    <t>NA362</t>
  </si>
  <si>
    <t>MP062DE</t>
  </si>
  <si>
    <t>MP064DE</t>
  </si>
  <si>
    <t>MP071DE</t>
  </si>
  <si>
    <t>MP072DE</t>
  </si>
  <si>
    <t>MP073DE</t>
  </si>
  <si>
    <t>MP074DE</t>
  </si>
  <si>
    <t>MP106DE</t>
  </si>
  <si>
    <t>MP080DE</t>
  </si>
  <si>
    <t>MP081DE</t>
  </si>
  <si>
    <t>MP042DE</t>
  </si>
  <si>
    <t>MP046DE</t>
  </si>
  <si>
    <t>MP022DE</t>
  </si>
  <si>
    <t>MP024DE</t>
  </si>
  <si>
    <t>MP026DE</t>
  </si>
  <si>
    <t>MP028DE</t>
  </si>
  <si>
    <t>MP029DE</t>
  </si>
  <si>
    <t>MP020DE</t>
  </si>
  <si>
    <t>MP019DE</t>
  </si>
  <si>
    <t>MP021DE</t>
  </si>
  <si>
    <t>MP030DE</t>
  </si>
  <si>
    <t>NA091</t>
  </si>
  <si>
    <t>badminton</t>
  </si>
  <si>
    <t>NA130</t>
  </si>
  <si>
    <t>NA001</t>
  </si>
  <si>
    <t>NA298</t>
  </si>
  <si>
    <t>BADMINTON</t>
  </si>
  <si>
    <t>NA297</t>
  </si>
  <si>
    <t>NA296</t>
  </si>
  <si>
    <t>NA295</t>
  </si>
  <si>
    <t>squash</t>
  </si>
  <si>
    <t>NA154</t>
  </si>
  <si>
    <t>NA005</t>
  </si>
  <si>
    <t>SQUASH</t>
  </si>
  <si>
    <t>SQUASH,TENIS+SQUASH</t>
  </si>
  <si>
    <t>squash,tenis+squash</t>
  </si>
  <si>
    <t>NA033</t>
  </si>
  <si>
    <t>loptička</t>
  </si>
  <si>
    <t>NA112</t>
  </si>
  <si>
    <t>NA138</t>
  </si>
  <si>
    <t>NA159</t>
  </si>
  <si>
    <t>TABLE_USAGE</t>
  </si>
  <si>
    <t>tenis</t>
  </si>
  <si>
    <t>NA248</t>
  </si>
  <si>
    <t>NA052</t>
  </si>
  <si>
    <t>NA004</t>
  </si>
  <si>
    <t>TENNIS,Tenis-squash</t>
  </si>
  <si>
    <t>tenis,</t>
  </si>
  <si>
    <t>MP029FE</t>
  </si>
  <si>
    <t>MP030FE</t>
  </si>
  <si>
    <t>MP031FE</t>
  </si>
  <si>
    <t>+držiak</t>
  </si>
  <si>
    <t>+(brzdiaci | padák | kotvu) -navijak</t>
  </si>
  <si>
    <t>+(šroub | vrtule | vrtuľa)</t>
  </si>
  <si>
    <t>MP034FE</t>
  </si>
  <si>
    <t>MP035FE</t>
  </si>
  <si>
    <t>+(kábel | cable)</t>
  </si>
  <si>
    <t>+(sonda | čidlo)</t>
  </si>
  <si>
    <t>MP071FE</t>
  </si>
  <si>
    <t>MP069FE</t>
  </si>
  <si>
    <t>MP070FE</t>
  </si>
  <si>
    <t>MP068FE</t>
  </si>
  <si>
    <t>MP072FE</t>
  </si>
  <si>
    <t>MP010FE</t>
  </si>
  <si>
    <t>MP014FE</t>
  </si>
  <si>
    <t>MP012FE</t>
  </si>
  <si>
    <t>MP011FE</t>
  </si>
  <si>
    <t>MP013FE</t>
  </si>
  <si>
    <t>MP046FE</t>
  </si>
  <si>
    <t>MP047FE</t>
  </si>
  <si>
    <t>MP040FE</t>
  </si>
  <si>
    <t>MP043FE</t>
  </si>
  <si>
    <t>MP150FE</t>
  </si>
  <si>
    <t>MP054FE</t>
  </si>
  <si>
    <t>MP048FE</t>
  </si>
  <si>
    <t>MP055FE</t>
  </si>
  <si>
    <t>MP049FE</t>
  </si>
  <si>
    <t>MP053FE</t>
  </si>
  <si>
    <t>MP051FE</t>
  </si>
  <si>
    <t>MP042FE</t>
  </si>
  <si>
    <t>MP057FE</t>
  </si>
  <si>
    <t>MP052FE</t>
  </si>
  <si>
    <t>MP044FE</t>
  </si>
  <si>
    <t>MP045FE</t>
  </si>
  <si>
    <t>MP056FE</t>
  </si>
  <si>
    <t>MP094FE</t>
  </si>
  <si>
    <t>MP090FE</t>
  </si>
  <si>
    <t>MP091FE</t>
  </si>
  <si>
    <t>MP096FE</t>
  </si>
  <si>
    <t>MP095FE</t>
  </si>
  <si>
    <t>MP093FE</t>
  </si>
  <si>
    <t>MP092FE</t>
  </si>
  <si>
    <t>MP136FE</t>
  </si>
  <si>
    <t>MP139FE</t>
  </si>
  <si>
    <t>MP140FE</t>
  </si>
  <si>
    <t>MP138FE</t>
  </si>
  <si>
    <t>MP137FE</t>
  </si>
  <si>
    <t>MP027FE</t>
  </si>
  <si>
    <t>MP026FE</t>
  </si>
  <si>
    <t>MP024FE</t>
  </si>
  <si>
    <t>FISHING</t>
  </si>
  <si>
    <t>rybárčenie</t>
  </si>
  <si>
    <t>FOOTWEAR_STYLE_AND</t>
  </si>
  <si>
    <t>GALOSHES</t>
  </si>
  <si>
    <t>gumáky</t>
  </si>
  <si>
    <t>NM046</t>
  </si>
  <si>
    <t>MP074FE</t>
  </si>
  <si>
    <t>MP156FE</t>
  </si>
  <si>
    <t>MP078FE</t>
  </si>
  <si>
    <t>TYPE_OF_TROUSERS</t>
  </si>
  <si>
    <t>WADING TROUSERS</t>
  </si>
  <si>
    <t>brodiace nohavice</t>
  </si>
  <si>
    <t>UNDERWEAR_PROPERTIES_AND</t>
  </si>
  <si>
    <t>THERMAL</t>
  </si>
  <si>
    <t>MP020FE</t>
  </si>
  <si>
    <t>MP022FE</t>
  </si>
  <si>
    <t>MP021FE</t>
  </si>
  <si>
    <t>MP032FE</t>
  </si>
  <si>
    <t>MP033FE</t>
  </si>
  <si>
    <t>MP063FE</t>
  </si>
  <si>
    <t>MP064FE</t>
  </si>
  <si>
    <t>MP061FE</t>
  </si>
  <si>
    <t>MP062FE</t>
  </si>
  <si>
    <t>MP065FE</t>
  </si>
  <si>
    <t>MP066FE</t>
  </si>
  <si>
    <t>+vakúš</t>
  </si>
  <si>
    <t>MP108FE</t>
  </si>
  <si>
    <t>MP109FE</t>
  </si>
  <si>
    <t>MP118FE</t>
  </si>
  <si>
    <t>MP130FE</t>
  </si>
  <si>
    <t>MP133FE</t>
  </si>
  <si>
    <t>MP129FE</t>
  </si>
  <si>
    <t>MP131FE</t>
  </si>
  <si>
    <t>MP132FE</t>
  </si>
  <si>
    <t>MP145FE</t>
  </si>
  <si>
    <t>MP008FE</t>
  </si>
  <si>
    <t>MP003FE</t>
  </si>
  <si>
    <t>MP009FE</t>
  </si>
  <si>
    <t>MP001FE</t>
  </si>
  <si>
    <t>MP007FE</t>
  </si>
  <si>
    <t>MP005FE</t>
  </si>
  <si>
    <t>MP097FE</t>
  </si>
  <si>
    <t>MP098FE</t>
  </si>
  <si>
    <t>MP002FE</t>
  </si>
  <si>
    <t>MP006FE</t>
  </si>
  <si>
    <t>MP004FE</t>
  </si>
  <si>
    <t>MP028FE</t>
  </si>
  <si>
    <t>MP039FE</t>
  </si>
  <si>
    <t>MP107FE</t>
  </si>
  <si>
    <t>MP038FE</t>
  </si>
  <si>
    <t>MP037FE</t>
  </si>
  <si>
    <t>MP036FE</t>
  </si>
  <si>
    <t>MP099FE</t>
  </si>
  <si>
    <t>MP058FE</t>
  </si>
  <si>
    <t>MP059FE</t>
  </si>
  <si>
    <t>MP060FE</t>
  </si>
  <si>
    <t>MP084FE</t>
  </si>
  <si>
    <t>MP081FE</t>
  </si>
  <si>
    <t>MP082FE</t>
  </si>
  <si>
    <t>MP083FE</t>
  </si>
  <si>
    <t>MP080FE</t>
  </si>
  <si>
    <t>MP119FE</t>
  </si>
  <si>
    <t>MP121FE</t>
  </si>
  <si>
    <t>MP120FE</t>
  </si>
  <si>
    <t>MP122FE</t>
  </si>
  <si>
    <t>MP085FE</t>
  </si>
  <si>
    <t>MP086FE</t>
  </si>
  <si>
    <t>MP087FE</t>
  </si>
  <si>
    <t>MP088FE</t>
  </si>
  <si>
    <t>MP089FE</t>
  </si>
  <si>
    <t>MP113FE</t>
  </si>
  <si>
    <t>MP112FE</t>
  </si>
  <si>
    <t>MP110FE</t>
  </si>
  <si>
    <t>MP111FE</t>
  </si>
  <si>
    <t>MP106FE</t>
  </si>
  <si>
    <t>MP104FE</t>
  </si>
  <si>
    <t>MP102FE</t>
  </si>
  <si>
    <t>MP103FE</t>
  </si>
  <si>
    <t>MP105FE</t>
  </si>
  <si>
    <t>MP101FE</t>
  </si>
  <si>
    <t>MP100FE</t>
  </si>
  <si>
    <t>MP135FE</t>
  </si>
  <si>
    <t>MP117FE</t>
  </si>
  <si>
    <t>MP114FE</t>
  </si>
  <si>
    <t>MP116FE</t>
  </si>
  <si>
    <t>MP115FE</t>
  </si>
  <si>
    <t>MP128FE</t>
  </si>
  <si>
    <t>MP126FE</t>
  </si>
  <si>
    <t>MP127FE</t>
  </si>
  <si>
    <t>MP125FE</t>
  </si>
  <si>
    <t>MP124FE</t>
  </si>
  <si>
    <t>MP123FE</t>
  </si>
  <si>
    <t>MP134FE</t>
  </si>
  <si>
    <t>MP144FE</t>
  </si>
  <si>
    <t>MP142FE</t>
  </si>
  <si>
    <t>MP143FE</t>
  </si>
  <si>
    <t>MP141FE</t>
  </si>
  <si>
    <t>MP019FE</t>
  </si>
  <si>
    <t>MP147FE</t>
  </si>
  <si>
    <t>MP148FE</t>
  </si>
  <si>
    <t>MP149FE</t>
  </si>
  <si>
    <t>MP146FE</t>
  </si>
  <si>
    <t>MP004DT</t>
  </si>
  <si>
    <t>MP003DT</t>
  </si>
  <si>
    <t>dlhé</t>
  </si>
  <si>
    <t>kovové</t>
  </si>
  <si>
    <t>krátke</t>
  </si>
  <si>
    <t>MP007DT</t>
  </si>
  <si>
    <t>DARTS</t>
  </si>
  <si>
    <t>šípky</t>
  </si>
  <si>
    <t>MP001DT</t>
  </si>
  <si>
    <t>MP002DT</t>
  </si>
  <si>
    <t>MP005DT</t>
  </si>
  <si>
    <t>kufríky</t>
  </si>
  <si>
    <t>peračníky</t>
  </si>
  <si>
    <t>plastové krabičky</t>
  </si>
  <si>
    <t>NA242</t>
  </si>
  <si>
    <t>mosadz</t>
  </si>
  <si>
    <t>TUNGSTEN</t>
  </si>
  <si>
    <t>volfrám</t>
  </si>
  <si>
    <t>NA243</t>
  </si>
  <si>
    <t>MP006DT</t>
  </si>
  <si>
    <t>NA244</t>
  </si>
  <si>
    <t>TYPE_NA244</t>
  </si>
  <si>
    <t>elektronické</t>
  </si>
  <si>
    <t>MAGNETIC,MAGNETIC NAD PAPER,PAPER</t>
  </si>
  <si>
    <t>magnetické,magnetické a papierové,papierové</t>
  </si>
  <si>
    <t>SISAL</t>
  </si>
  <si>
    <t>sisalové</t>
  </si>
  <si>
    <t>TYPE_NA161</t>
  </si>
  <si>
    <t>BCAA,COMPLEX AMINO ACIDS,LIQUID AMINO ACIDS,GLUTAMIN,ARGININ,OTHER AMINO</t>
  </si>
  <si>
    <t>bcaa,komplexné aminokyseliny,tekuté aminokyseliny,glutamín,arginín,ostatné aminokyseliny</t>
  </si>
  <si>
    <t>LIQUID AMINO ACIDS</t>
  </si>
  <si>
    <t>tekuté aminokyseliny</t>
  </si>
  <si>
    <t>ARGININ</t>
  </si>
  <si>
    <t>arginín</t>
  </si>
  <si>
    <t>bcaa</t>
  </si>
  <si>
    <t>BCAA</t>
  </si>
  <si>
    <t>GLUTAMIN</t>
  </si>
  <si>
    <t>glutamín</t>
  </si>
  <si>
    <t>COMPLEX AMINO ACIDS</t>
  </si>
  <si>
    <t>komplexné aminokyseliny</t>
  </si>
  <si>
    <t>ANABOLIZÉRY,NITRIX OXIDE,TESTOSTERONE BOOST,OTHER ANABOLIZERS</t>
  </si>
  <si>
    <t>anabolizéry,nitrix oxide,pre zvýšenie testosterónu,ostatné anabolizér</t>
  </si>
  <si>
    <t>NITRIX OXIDE</t>
  </si>
  <si>
    <t>nitrix oxide</t>
  </si>
  <si>
    <t>OTHER ANABOLIZERS</t>
  </si>
  <si>
    <t>ostatné anabolizér</t>
  </si>
  <si>
    <t>USAGE_NA161</t>
  </si>
  <si>
    <t>AFTER TRAINING</t>
  </si>
  <si>
    <t>pred tréningom</t>
  </si>
  <si>
    <t>ANABOLIZÉRY,OTHER ANABOLIZERS,NITRIX OXIDE,TESTOSTERONE BOOST</t>
  </si>
  <si>
    <t>anabolizéry,ostatné anabolizér,nitrix oxide,pre zvýšenie testosterónu</t>
  </si>
  <si>
    <t>BEFORE TRAINING</t>
  </si>
  <si>
    <t>po tréningu</t>
  </si>
  <si>
    <t>TESTOSTERONE BOOST</t>
  </si>
  <si>
    <t>pre zvýšenie testosterónu</t>
  </si>
  <si>
    <t>ION DRINKS</t>
  </si>
  <si>
    <t>iontové nápoje</t>
  </si>
  <si>
    <t>JOINT NUTRITION</t>
  </si>
  <si>
    <t>kĺbová výživa</t>
  </si>
  <si>
    <t>CREATINE,KRE-ALKALYN,KREA-GENIC,CREATINE MIX,OTHER CREATINE</t>
  </si>
  <si>
    <t>kreatín,kre-alkalyn,krea-genic,kreatínová zmes,ostatné formy kreatínu</t>
  </si>
  <si>
    <t>kre-alkalyn</t>
  </si>
  <si>
    <t>KRE-ALKALYN</t>
  </si>
  <si>
    <t>krea-genic</t>
  </si>
  <si>
    <t>KREA-GENIC</t>
  </si>
  <si>
    <t>CREATINE</t>
  </si>
  <si>
    <t>kreatín</t>
  </si>
  <si>
    <t>CREATINE MIX</t>
  </si>
  <si>
    <t>kreatínová zmes</t>
  </si>
  <si>
    <t>PROTEINS</t>
  </si>
  <si>
    <t>proteíny</t>
  </si>
  <si>
    <t>PROTEIN_CONTENT</t>
  </si>
  <si>
    <t>70 TO 80</t>
  </si>
  <si>
    <t>70% až 80%</t>
  </si>
  <si>
    <t>TO 70</t>
  </si>
  <si>
    <t>do 70%</t>
  </si>
  <si>
    <t>UP 80</t>
  </si>
  <si>
    <t>nad 80%</t>
  </si>
  <si>
    <t>PROTEIN DRINK</t>
  </si>
  <si>
    <t>proteínový drink</t>
  </si>
  <si>
    <t>PLANT PROTEIN</t>
  </si>
  <si>
    <t>rastlinný proteín</t>
  </si>
  <si>
    <t>MULTI-COMPONENT PROTEIN</t>
  </si>
  <si>
    <t>viaczložkový proteín</t>
  </si>
  <si>
    <t>GAINER</t>
  </si>
  <si>
    <t>gainer</t>
  </si>
  <si>
    <t>TO 25</t>
  </si>
  <si>
    <t>do 25%</t>
  </si>
  <si>
    <t>UP 25</t>
  </si>
  <si>
    <t>nad 25%</t>
  </si>
  <si>
    <t>L-CARNITIN,SYNEPHRINE,DIET-FATBURNER,COMPLEX FATBURNER</t>
  </si>
  <si>
    <t>L-Carnitin,synephrine,spal. do diéty a náhr. stravy,komplexný spaľovač</t>
  </si>
  <si>
    <t>DIET-FATBURNER</t>
  </si>
  <si>
    <t>spal. do diéty a náhr. stravy</t>
  </si>
  <si>
    <t>COMPLEX FATBURNER</t>
  </si>
  <si>
    <t>komplexný spaľovač</t>
  </si>
  <si>
    <t>L-CARNITIN</t>
  </si>
  <si>
    <t>L-Carnitin</t>
  </si>
  <si>
    <t>synephrine</t>
  </si>
  <si>
    <t>SYNEPHRINE</t>
  </si>
  <si>
    <t>GEL STIMULANT,OTHER STIMULANTS</t>
  </si>
  <si>
    <t>stimulant vo forme gélu,ostatné stimulanty</t>
  </si>
  <si>
    <t>GEL STIMULANT</t>
  </si>
  <si>
    <t>stimulant vo forme gélu</t>
  </si>
  <si>
    <t>OTHER STIMULANTS</t>
  </si>
  <si>
    <t>ostatné stimulanty</t>
  </si>
  <si>
    <t>PROTEIN BAR,CARBO BAR,GLUTEN-FREE BAR</t>
  </si>
  <si>
    <t>proteínové tyčinky,sacharidová tyčinka,bezlepková tyčinka</t>
  </si>
  <si>
    <t>GLUTEN-FREE BAR</t>
  </si>
  <si>
    <t>bezlepková tyčinka</t>
  </si>
  <si>
    <t>PROTEIN BAR</t>
  </si>
  <si>
    <t>proteínové tyčinky</t>
  </si>
  <si>
    <t>CARBO BAR</t>
  </si>
  <si>
    <t>sacharidová tyčinka</t>
  </si>
  <si>
    <t>VITAMIN C,VITAMIN D,MULTIVITAMIN,MINERALS,ANTIOXIDANTS,OMEGA 3,OMEGA 6,OMEGA 9,OTHER VITAMINS</t>
  </si>
  <si>
    <t>vitamín C,vitamín D,multivitamín,minerály,antioxidanty,omega 3,omega 6,omega 9,ostatné vitamíny</t>
  </si>
  <si>
    <t>ANTIOXIDANTS</t>
  </si>
  <si>
    <t>antioxidanty</t>
  </si>
  <si>
    <t>MINERALS</t>
  </si>
  <si>
    <t>minerály</t>
  </si>
  <si>
    <t>MULTIVITAMIN</t>
  </si>
  <si>
    <t>multivitamín</t>
  </si>
  <si>
    <t>OMEGA 3,OMEGA 6,OMEGA 9</t>
  </si>
  <si>
    <t>omega 3,omega 6,omega 9</t>
  </si>
  <si>
    <t>VITAMIN C</t>
  </si>
  <si>
    <t>vitamín C</t>
  </si>
  <si>
    <t>VITAMIN D</t>
  </si>
  <si>
    <t>vitamín D</t>
  </si>
  <si>
    <t>tanec</t>
  </si>
  <si>
    <t>MP006DW</t>
  </si>
  <si>
    <t>MP001DW</t>
  </si>
  <si>
    <t>MP008DW</t>
  </si>
  <si>
    <t>MP004DW</t>
  </si>
  <si>
    <t>MP007DW</t>
  </si>
  <si>
    <t>MP005DW</t>
  </si>
  <si>
    <t>MP002DW</t>
  </si>
  <si>
    <t>Jednoduché</t>
  </si>
  <si>
    <t>Komfortné</t>
  </si>
  <si>
    <t>Luxusné a štýlové</t>
  </si>
  <si>
    <t>MP003DW</t>
  </si>
  <si>
    <t>Profi</t>
  </si>
  <si>
    <t>Tréningové</t>
  </si>
  <si>
    <t>MP009DW</t>
  </si>
  <si>
    <t>jednoduché</t>
  </si>
  <si>
    <t>jednoduché ramienka</t>
  </si>
  <si>
    <t>luxusné a štýlové</t>
  </si>
  <si>
    <t>s dlhým rukávom</t>
  </si>
  <si>
    <t>s krátkym rukávom</t>
  </si>
  <si>
    <t>široké ramienka</t>
  </si>
  <si>
    <t>MP010DW</t>
  </si>
  <si>
    <t>balet</t>
  </si>
  <si>
    <t>spoločenské tance a flamenko</t>
  </si>
  <si>
    <t>MP011DW</t>
  </si>
  <si>
    <t>+("trampolína s rukoväťou" | "fitness trampolína") -("ochrannou sieťou")</t>
  </si>
  <si>
    <t>+(plachta | poťah)</t>
  </si>
  <si>
    <t>+(sieť| stan) -trampolína</t>
  </si>
  <si>
    <t>+pružina</t>
  </si>
  <si>
    <t>+(schodíky| rebrík) -(sieť| trampolína)</t>
  </si>
  <si>
    <t>+plocha -(sieť | trampolína)</t>
  </si>
  <si>
    <t>BOAT</t>
  </si>
  <si>
    <t>KAYAK</t>
  </si>
  <si>
    <t>CANOE</t>
  </si>
  <si>
    <t>SUP</t>
  </si>
  <si>
    <t>+("nafukovací paddleboard" | "nafukovací stand up paddleboard")</t>
  </si>
  <si>
    <t>NA110</t>
  </si>
  <si>
    <t>NA185</t>
  </si>
  <si>
    <t>NA186</t>
  </si>
  <si>
    <t>NA319</t>
  </si>
  <si>
    <t>NA320</t>
  </si>
  <si>
    <t>NA322</t>
  </si>
  <si>
    <t>NA324</t>
  </si>
  <si>
    <t>NA325</t>
  </si>
  <si>
    <t>NA326</t>
  </si>
  <si>
    <t>NA011</t>
  </si>
  <si>
    <t>TYPE_USAGE</t>
  </si>
  <si>
    <t>COMBI</t>
  </si>
  <si>
    <t>combi</t>
  </si>
  <si>
    <t>BACK COUNTRY,CLASSIC,COMBI</t>
  </si>
  <si>
    <t>back country,classic,combi</t>
  </si>
  <si>
    <t>SKATE,COMBI</t>
  </si>
  <si>
    <t>skate,combi</t>
  </si>
  <si>
    <t>NA009</t>
  </si>
  <si>
    <t>NA010</t>
  </si>
  <si>
    <t>CROSSCOUNTRY</t>
  </si>
  <si>
    <t>NA187</t>
  </si>
  <si>
    <t>NA093</t>
  </si>
  <si>
    <t>CROSS SKI</t>
  </si>
  <si>
    <t>bežecké lyže</t>
  </si>
  <si>
    <t>NA180</t>
  </si>
  <si>
    <t>WAX</t>
  </si>
  <si>
    <t>vosk</t>
  </si>
  <si>
    <t>NA058</t>
  </si>
  <si>
    <t>USE</t>
  </si>
  <si>
    <t>HOCKEY</t>
  </si>
  <si>
    <t>NA057</t>
  </si>
  <si>
    <t>NA260</t>
  </si>
  <si>
    <t>NA261</t>
  </si>
  <si>
    <t>NA262</t>
  </si>
  <si>
    <t>NA264</t>
  </si>
  <si>
    <t>NA265</t>
  </si>
  <si>
    <t>NA266</t>
  </si>
  <si>
    <t>TYPE_OF_PADS</t>
  </si>
  <si>
    <t>LEG PADS</t>
  </si>
  <si>
    <t>hokejové betóny</t>
  </si>
  <si>
    <t>NA267</t>
  </si>
  <si>
    <t>TYPE_OF_BLOCKERS</t>
  </si>
  <si>
    <t>BLOCKERS</t>
  </si>
  <si>
    <t>hokejová vyrážačka</t>
  </si>
  <si>
    <t>NA268</t>
  </si>
  <si>
    <t>TYPE_OF_CATCH_GLOVES</t>
  </si>
  <si>
    <t>CATCH GLOVES</t>
  </si>
  <si>
    <t>hokejová lapačka</t>
  </si>
  <si>
    <t>NA269</t>
  </si>
  <si>
    <t>NA270</t>
  </si>
  <si>
    <t>NA271</t>
  </si>
  <si>
    <t>ICE HOCKEY</t>
  </si>
  <si>
    <t>HELMET_TYPE</t>
  </si>
  <si>
    <t>GOALIE MASKS</t>
  </si>
  <si>
    <t>brankárske masky</t>
  </si>
  <si>
    <t>GOALIE CAGE ACCESSORIES</t>
  </si>
  <si>
    <t>brankárske mriežky a doplnky k</t>
  </si>
  <si>
    <t>HOCKEY PLEXI,HOCKEY CAGE</t>
  </si>
  <si>
    <t>hokejové plexi,hokejovej mriežky</t>
  </si>
  <si>
    <t>WITHOUT CAGE</t>
  </si>
  <si>
    <t>hokejové prilby bez mriežky</t>
  </si>
  <si>
    <t>WITH CAGE</t>
  </si>
  <si>
    <t>hokejové prilby s mriežkou (co</t>
  </si>
  <si>
    <t>PART_OF_HOCKEY_STICKS</t>
  </si>
  <si>
    <t>BLADES,SHAFTS</t>
  </si>
  <si>
    <t>čepele,shafty</t>
  </si>
  <si>
    <t>COMPOSITE</t>
  </si>
  <si>
    <t>kompozit</t>
  </si>
  <si>
    <t>LEG PADS STREET</t>
  </si>
  <si>
    <t>street betóny</t>
  </si>
  <si>
    <t>CATCH GLOVES STREET</t>
  </si>
  <si>
    <t>lapačka na street</t>
  </si>
  <si>
    <t>BLOCKERS STREET</t>
  </si>
  <si>
    <t>street vyrážačka</t>
  </si>
  <si>
    <t>SHIN PADS</t>
  </si>
  <si>
    <t>chrániče holení</t>
  </si>
  <si>
    <t>KNEE PADS</t>
  </si>
  <si>
    <t>chrániče kolien</t>
  </si>
  <si>
    <t>NECK GUARD</t>
  </si>
  <si>
    <t>chránič krku</t>
  </si>
  <si>
    <t>ELBOW PADS</t>
  </si>
  <si>
    <t>chrániče lakťov</t>
  </si>
  <si>
    <t>SHOULDER PADS</t>
  </si>
  <si>
    <t>chrániče ramien</t>
  </si>
  <si>
    <t>GUARD SET</t>
  </si>
  <si>
    <t>set chráničov</t>
  </si>
  <si>
    <t>CHEST AND SHOULDER PROTECTOR</t>
  </si>
  <si>
    <t>chránič ramien a hrude</t>
  </si>
  <si>
    <t>SUSPENSOR</t>
  </si>
  <si>
    <t>suzpenzor</t>
  </si>
  <si>
    <t>TYPE_NA262</t>
  </si>
  <si>
    <t>SLEEVES</t>
  </si>
  <si>
    <t>hokejové návleky</t>
  </si>
  <si>
    <t>SUSPENDERS</t>
  </si>
  <si>
    <t>hokejové podväzky a traky</t>
  </si>
  <si>
    <t>TYPE_OF_RIBANO</t>
  </si>
  <si>
    <t>TWO PARTS RIBANO</t>
  </si>
  <si>
    <t>dvojdielna ribaná</t>
  </si>
  <si>
    <t>ONEPIECE RIBANO</t>
  </si>
  <si>
    <t>jednodielna ribaná</t>
  </si>
  <si>
    <t>BALL HOCKEY</t>
  </si>
  <si>
    <t>hokejbal</t>
  </si>
  <si>
    <t>NA259</t>
  </si>
  <si>
    <t>GOALIE</t>
  </si>
  <si>
    <t>brankár</t>
  </si>
  <si>
    <t>PLAYER</t>
  </si>
  <si>
    <t>hráč</t>
  </si>
  <si>
    <t>NA258</t>
  </si>
  <si>
    <t>TYPE_NA258</t>
  </si>
  <si>
    <t>PROTECTORS_OF_KNIVES</t>
  </si>
  <si>
    <t>chrániče nožov a korčúľ</t>
  </si>
  <si>
    <t>HOCKEY_BLADES</t>
  </si>
  <si>
    <t>nože na korčule</t>
  </si>
  <si>
    <t>INSOLES_FOR_HOCKEY_SKATES</t>
  </si>
  <si>
    <t>vložky do korčúľ</t>
  </si>
  <si>
    <t>TYPE_OF_NA271</t>
  </si>
  <si>
    <t>GOALS</t>
  </si>
  <si>
    <t>hokejové bránky</t>
  </si>
  <si>
    <t>BOARDS AND PASSERS</t>
  </si>
  <si>
    <t>hokejové dosky a nahrávače</t>
  </si>
  <si>
    <t>OTHER EQUIPMENT</t>
  </si>
  <si>
    <t>ostatné hokejové tréningové vy</t>
  </si>
  <si>
    <t>SHOOTING TARGETS</t>
  </si>
  <si>
    <t>hokejové strelecké terče</t>
  </si>
  <si>
    <t>SHOOTING TARPS</t>
  </si>
  <si>
    <t>hokejové streleckej plachty</t>
  </si>
  <si>
    <t>PUCKS,BALLS</t>
  </si>
  <si>
    <t>hokejové puky,hokejové loptičky</t>
  </si>
  <si>
    <t>BALLS</t>
  </si>
  <si>
    <t>hokejové loptičky</t>
  </si>
  <si>
    <t>PUCKS</t>
  </si>
  <si>
    <t>hokejové puky</t>
  </si>
  <si>
    <t>WOMEN`S/CHILD`S,WOMEN`S</t>
  </si>
  <si>
    <t>dámske/detské,dámske</t>
  </si>
  <si>
    <t>WOMEN`S/CHILD`S,CHILD`S,MEN`S/CHILD`S</t>
  </si>
  <si>
    <t>dámske/detské,detské,pánske/detské</t>
  </si>
  <si>
    <t>pánske/detslé,MEN`S</t>
  </si>
  <si>
    <t>,pánske</t>
  </si>
  <si>
    <t>NA203</t>
  </si>
  <si>
    <t>SKI</t>
  </si>
  <si>
    <t>SNOWBOARD</t>
  </si>
  <si>
    <t>NE028</t>
  </si>
  <si>
    <t>+boby</t>
  </si>
  <si>
    <t>+klzák</t>
  </si>
  <si>
    <t>NA364</t>
  </si>
  <si>
    <t>NA364_TYPE</t>
  </si>
  <si>
    <t>lopata</t>
  </si>
  <si>
    <t>AVY SAFETY SET</t>
  </si>
  <si>
    <t>lavínový set</t>
  </si>
  <si>
    <t>PROBE</t>
  </si>
  <si>
    <t>sonda</t>
  </si>
  <si>
    <t>AVALANCHE BEACON</t>
  </si>
  <si>
    <t>lavínový vyhľadávač</t>
  </si>
  <si>
    <t>CLIMBING SKINS</t>
  </si>
  <si>
    <t>stúpacie pásy</t>
  </si>
  <si>
    <t>NA140</t>
  </si>
  <si>
    <t>TYPE_SKI</t>
  </si>
  <si>
    <t>SKIMO</t>
  </si>
  <si>
    <t>skialpninizmus</t>
  </si>
  <si>
    <t>SKIALP</t>
  </si>
  <si>
    <t>SKI_POLES_PROPERTIES_AND</t>
  </si>
  <si>
    <t>SINGLE PIECE</t>
  </si>
  <si>
    <t>pevné</t>
  </si>
  <si>
    <t>NA094</t>
  </si>
  <si>
    <t>NA096</t>
  </si>
  <si>
    <t>BRAKES</t>
  </si>
  <si>
    <t>brzdy</t>
  </si>
  <si>
    <t>CRAMPONS</t>
  </si>
  <si>
    <t>stúpacie železa</t>
  </si>
  <si>
    <t>NA146</t>
  </si>
  <si>
    <t>NA030</t>
  </si>
  <si>
    <t>snowboarding</t>
  </si>
  <si>
    <t>SNOWBOARDING</t>
  </si>
  <si>
    <t>NA235</t>
  </si>
  <si>
    <t>NA167</t>
  </si>
  <si>
    <t>NA148</t>
  </si>
  <si>
    <t>DOWNHILL SKI</t>
  </si>
  <si>
    <t>zjazdové lyže</t>
  </si>
  <si>
    <t>TYPE_OF_SKIINGBAG</t>
  </si>
  <si>
    <t>FOR SNOWBOARD</t>
  </si>
  <si>
    <t>na snowboard</t>
  </si>
  <si>
    <t>NA145</t>
  </si>
  <si>
    <t>SKIING</t>
  </si>
  <si>
    <t>zjazdové lyžovanie</t>
  </si>
  <si>
    <t>SKIIN</t>
  </si>
  <si>
    <t>FOR CHILDREN,CHILD`S</t>
  </si>
  <si>
    <t>detský,detské</t>
  </si>
  <si>
    <t>FOR SKI</t>
  </si>
  <si>
    <t>na lyže</t>
  </si>
  <si>
    <t>FOR SHOES</t>
  </si>
  <si>
    <t>na topánky</t>
  </si>
  <si>
    <t>REMOTE CONTROL,RADIO FRAME,ISO CONNECTOR</t>
  </si>
  <si>
    <t>,rámčeky autorádia,ISO konektor</t>
  </si>
  <si>
    <t>FUNCTION_ED022_AND</t>
  </si>
  <si>
    <t>DIGITAL TUNER</t>
  </si>
  <si>
    <t>Digitálny tuner</t>
  </si>
  <si>
    <t>ISO CONNECTOR,RADIO FRAME</t>
  </si>
  <si>
    <t>ISO konektor,rámčeky autorádia</t>
  </si>
  <si>
    <t>ISO CONNECTOR</t>
  </si>
  <si>
    <t>ISO konektor</t>
  </si>
  <si>
    <t>RADIO FRAME</t>
  </si>
  <si>
    <t>rámčeky autorádia</t>
  </si>
  <si>
    <t>MECHANICS_ED022</t>
  </si>
  <si>
    <t>CD DRIVE</t>
  </si>
  <si>
    <t>CD mechanika</t>
  </si>
  <si>
    <t>DVD DRIVE</t>
  </si>
  <si>
    <t>DVD mechanika</t>
  </si>
  <si>
    <t>GPS NAVIGATION</t>
  </si>
  <si>
    <t>GPS navigácia</t>
  </si>
  <si>
    <t>CD,DVD</t>
  </si>
  <si>
    <t>WITHOUT MECHANICS</t>
  </si>
  <si>
    <t>bez mechaniky</t>
  </si>
  <si>
    <t>MEMORY CARD SLOT</t>
  </si>
  <si>
    <t>slot pre pamäťovú kartu</t>
  </si>
  <si>
    <t>TYPE_OF_LOADSPEAKER</t>
  </si>
  <si>
    <t>ACTIVE</t>
  </si>
  <si>
    <t>aktívny</t>
  </si>
  <si>
    <t>PASSIVE</t>
  </si>
  <si>
    <t>pasívny</t>
  </si>
  <si>
    <t>ED004</t>
  </si>
  <si>
    <t>CONFIGURATION</t>
  </si>
  <si>
    <t>5.1</t>
  </si>
  <si>
    <t>7.1,7.2</t>
  </si>
  <si>
    <t>DOLBY_ATMOS</t>
  </si>
  <si>
    <t>ETHERNET_INPUT</t>
  </si>
  <si>
    <t>OUTDOORS</t>
  </si>
  <si>
    <t>PARTY</t>
  </si>
  <si>
    <t>FM_TUNER</t>
  </si>
  <si>
    <t>EC007</t>
  </si>
  <si>
    <t>SUPPORTED_MEDIA_AND</t>
  </si>
  <si>
    <t>BD-R,BD-RE,BD-ROM (BLU-RAY)</t>
  </si>
  <si>
    <t>BD-R,BD-RE,BD-ROM (Blu-ray)</t>
  </si>
  <si>
    <t>EC015</t>
  </si>
  <si>
    <t>CD,CD-R/RW,DVD,DVD+R DL,DVD+R/RW,DVD-R DL,DVD-R/RW</t>
  </si>
  <si>
    <t>TYPE_OF_PLAYER</t>
  </si>
  <si>
    <t>CAR_HOLDER</t>
  </si>
  <si>
    <t>CAR_ADAPTER</t>
  </si>
  <si>
    <t>ED054</t>
  </si>
  <si>
    <t>EC031</t>
  </si>
  <si>
    <t>ED029</t>
  </si>
  <si>
    <t>EC004</t>
  </si>
  <si>
    <t>SPEAKERS</t>
  </si>
  <si>
    <t>TYPE_OF_SET_LOUD_SPEAKERS</t>
  </si>
  <si>
    <t>2.1</t>
  </si>
  <si>
    <t>SOUNDBAR</t>
  </si>
  <si>
    <t>Soundbar</t>
  </si>
  <si>
    <t>2.0</t>
  </si>
  <si>
    <t>3.1,3.1.2</t>
  </si>
  <si>
    <t>5.1,5.1.2,5.2</t>
  </si>
  <si>
    <t>SURROUND_SOUND_AND</t>
  </si>
  <si>
    <t>DOLBY ATMOS</t>
  </si>
  <si>
    <t>Dolby Atmos</t>
  </si>
  <si>
    <t>soundbar</t>
  </si>
  <si>
    <t>EC012</t>
  </si>
  <si>
    <t>TYPE_OF_ANTENNA</t>
  </si>
  <si>
    <t>ROOM</t>
  </si>
  <si>
    <t>Izbové</t>
  </si>
  <si>
    <t>venkovní</t>
  </si>
  <si>
    <t>ED016</t>
  </si>
  <si>
    <t>HIFI</t>
  </si>
  <si>
    <t>HiFi</t>
  </si>
  <si>
    <t>EQUIPMENT_ED020_AND</t>
  </si>
  <si>
    <t>WITH SPEAKERS</t>
  </si>
  <si>
    <t>s reproduktormi</t>
  </si>
  <si>
    <t>BLUETOOTH ADAPTER,ADAPTER</t>
  </si>
  <si>
    <t>ED052</t>
  </si>
  <si>
    <t>ED017</t>
  </si>
  <si>
    <t>ED045</t>
  </si>
  <si>
    <t>ED018</t>
  </si>
  <si>
    <t>MP001MC</t>
  </si>
  <si>
    <t>3.5MM (F),3.5MM (M),6.3 MM JACK (F),6.3 MM JACK (M)</t>
  </si>
  <si>
    <t>jack 3.5mm female (F),jack 3.5mm male (M),jack 6.3mm female (F),jack 6.3mm male (M)</t>
  </si>
  <si>
    <t>9,9</t>
  </si>
  <si>
    <t>USB MICRO-A (F),USB MICRO-A (M),USB MICRO-B (F),USB MICRO-B (M),USB MINI-A (F),USB MINI-A (M),USB MINI-B (F),USB MINI-B (M),USB-A (M),USB-A (F),USB-B (F),USB-B (M),USB-C (F),USB-C (M)</t>
  </si>
  <si>
    <t>USB Micro-A female (F),USB Micro-A male (M),USB Micro-B female (F),USB Micro-B male (M),USB Mini-A female (F),USB Mini-A male (M),USB Mini-B female (F),USB Mini-B male (M),USB-A male (M),USB-A  female (F),USB-B female (F),USB-B male (M),USB-C female (F),USB-C male (M)</t>
  </si>
  <si>
    <t>EB076</t>
  </si>
  <si>
    <t>+anemometer</t>
  </si>
  <si>
    <t>+bezdrôtov*</t>
  </si>
  <si>
    <t>ED028</t>
  </si>
  <si>
    <t>WI_FI</t>
  </si>
  <si>
    <t>áno</t>
  </si>
  <si>
    <t>ED027</t>
  </si>
  <si>
    <t>ED053</t>
  </si>
  <si>
    <t>FUNCTION_ED001_AND</t>
  </si>
  <si>
    <t>fm tuner</t>
  </si>
  <si>
    <t>ED003</t>
  </si>
  <si>
    <t>ED041</t>
  </si>
  <si>
    <t>ED039</t>
  </si>
  <si>
    <t>ED010</t>
  </si>
  <si>
    <t>IMPEDANCE_2</t>
  </si>
  <si>
    <t>4,4 - 8</t>
  </si>
  <si>
    <t>4 Ohmy,4 - 8 Ohmov</t>
  </si>
  <si>
    <t>6,4 - 8</t>
  </si>
  <si>
    <t>6 Ohmov,4 - 8 Ohmov</t>
  </si>
  <si>
    <t>8,4 - 8</t>
  </si>
  <si>
    <t>8 Ohmov,4 - 8 Ohmov</t>
  </si>
  <si>
    <t>ED009</t>
  </si>
  <si>
    <t>SPEAKER</t>
  </si>
  <si>
    <t>ED011</t>
  </si>
  <si>
    <t>ED013</t>
  </si>
  <si>
    <t>ED012</t>
  </si>
  <si>
    <t>ED008</t>
  </si>
  <si>
    <t>EC019</t>
  </si>
  <si>
    <t>CAM MODULE,DECODER CARD</t>
  </si>
  <si>
    <t>CA modul,dekódovacia karta</t>
  </si>
  <si>
    <t>LNB</t>
  </si>
  <si>
    <t>PARABOLA HOLDER,PARABOLA</t>
  </si>
  <si>
    <t>držiak paraboly,</t>
  </si>
  <si>
    <t>EC005</t>
  </si>
  <si>
    <t>DVB-S/S2</t>
  </si>
  <si>
    <t>satelitný DVB-S/S2</t>
  </si>
  <si>
    <t>DVB-T,DVB-T2,DVB-T2 HEVC</t>
  </si>
  <si>
    <t>pozemný DVB-T,pozemný DVB-T2,pozemný DVB-T2 HEVC</t>
  </si>
  <si>
    <t>+airpods</t>
  </si>
  <si>
    <t>APPLE AIRPODS</t>
  </si>
  <si>
    <t>Apple AirPods</t>
  </si>
  <si>
    <t>METHOD_OF_ESTABLISHMENT</t>
  </si>
  <si>
    <t>ON EAR,OVER THE EAR</t>
  </si>
  <si>
    <t>GRIPPING</t>
  </si>
  <si>
    <t>TOP OF THE HEAD</t>
  </si>
  <si>
    <t>s temenným mostom</t>
  </si>
  <si>
    <t>BLUETOOTH,RADIO FREQUENCY</t>
  </si>
  <si>
    <t>bluetooth,rádiofrekvenčná</t>
  </si>
  <si>
    <t>FOR_KIDS</t>
  </si>
  <si>
    <t>RADIO FREQUENCY,BLUETOOTH</t>
  </si>
  <si>
    <t>rádiofrekvenčná,bluetooth</t>
  </si>
  <si>
    <t>IN EAR</t>
  </si>
  <si>
    <t>ED006_TYPE</t>
  </si>
  <si>
    <t>IN-EAR,WALLOPS</t>
  </si>
  <si>
    <t>TRANSMITTER</t>
  </si>
  <si>
    <t>FOR_TV</t>
  </si>
  <si>
    <t>k televízii</t>
  </si>
  <si>
    <t>EC025</t>
  </si>
  <si>
    <t>DIAGONAL_CM</t>
  </si>
  <si>
    <t>TV_TYPE</t>
  </si>
  <si>
    <t>8K (7680×4320)</t>
  </si>
  <si>
    <t>SMART_FEATURES_AND</t>
  </si>
  <si>
    <t>AMBILIGHT</t>
  </si>
  <si>
    <t>ambilight (okolité osvetlenie)</t>
  </si>
  <si>
    <t>OPERATING_SYSTEM_EC025</t>
  </si>
  <si>
    <t>ANDROID,ANDROID 10,ANDROID 9</t>
  </si>
  <si>
    <t>Android,Android 10,Android 9</t>
  </si>
  <si>
    <t>EC023</t>
  </si>
  <si>
    <t>HDR</t>
  </si>
  <si>
    <t>SUPPORTED_HDR_FORMAT_AND</t>
  </si>
  <si>
    <t>CONVERSION TO HDR,DOLBY VISION,HDR10,HDR10+,HLG,TECHNICOLOR HDR</t>
  </si>
  <si>
    <t>prevod do HDR,Dolby Vision,HDR10,HDR10+,HLG,</t>
  </si>
  <si>
    <t>GAME_FUNCTIONS</t>
  </si>
  <si>
    <t>ALLM_AUTO LOW LATENCY MODE</t>
  </si>
  <si>
    <t>ALLM (Auto Low Latency Mode)</t>
  </si>
  <si>
    <t>120 HZ,144 HZ</t>
  </si>
  <si>
    <t>120 Hz,144 Hz</t>
  </si>
  <si>
    <t>41</t>
  </si>
  <si>
    <t>ULTRA HD,8K (7680×4320)</t>
  </si>
  <si>
    <t>Ultra HD (3840x2160),8K (7680×4320)</t>
  </si>
  <si>
    <t>FREQUENCE_EC025</t>
  </si>
  <si>
    <t>100 HZ</t>
  </si>
  <si>
    <t>100 Hz</t>
  </si>
  <si>
    <t>NOT IN</t>
  </si>
  <si>
    <t>INTELLIGENCE_TV</t>
  </si>
  <si>
    <t>COMMON TV</t>
  </si>
  <si>
    <t>bežná TV</t>
  </si>
  <si>
    <t>+["The Frame"|"The Serif"|"The Sero"|"The Premiere"|"The Terrace"|"The Freestyle"]</t>
  </si>
  <si>
    <t>EC017</t>
  </si>
  <si>
    <t>+rámik</t>
  </si>
  <si>
    <t>EC018</t>
  </si>
  <si>
    <t>TYPE_OF_BACKLIGHT_AND</t>
  </si>
  <si>
    <t>MINILED</t>
  </si>
  <si>
    <t>MiniLED</t>
  </si>
  <si>
    <t>OLED_TV</t>
  </si>
  <si>
    <t>OLED TV</t>
  </si>
  <si>
    <t>+[nanocell|qned]</t>
  </si>
  <si>
    <t>123</t>
  </si>
  <si>
    <t>146</t>
  </si>
  <si>
    <t>79</t>
  </si>
  <si>
    <t>164</t>
  </si>
  <si>
    <t>SHAPE_OF_SCREEN</t>
  </si>
  <si>
    <t>CURVED</t>
  </si>
  <si>
    <t>prohnutá</t>
  </si>
  <si>
    <t>QLED_TV</t>
  </si>
  <si>
    <t>QLED TV</t>
  </si>
  <si>
    <t>SMART TV</t>
  </si>
  <si>
    <t>Smart TV</t>
  </si>
  <si>
    <t>POWER_SUPPLY_12V_CAR</t>
  </si>
  <si>
    <t>3D GLASSES</t>
  </si>
  <si>
    <t>3D okuliare</t>
  </si>
  <si>
    <t>DISPLAY,GLASS,PLASTIC</t>
  </si>
  <si>
    <t>displej,sklo,plast</t>
  </si>
  <si>
    <t>USB WI-FI ADAPTER</t>
  </si>
  <si>
    <t>USB Wi-Fi adaptér</t>
  </si>
  <si>
    <t>D,E</t>
  </si>
  <si>
    <t>MP001AR</t>
  </si>
  <si>
    <t>MP_CATEGORY_OF_EXPERIENCE</t>
  </si>
  <si>
    <t>adrenalín</t>
  </si>
  <si>
    <t>MP_TYPE_OF_EXPERIENCE</t>
  </si>
  <si>
    <t>army</t>
  </si>
  <si>
    <t>bungee jumping</t>
  </si>
  <si>
    <t>na vode</t>
  </si>
  <si>
    <t>tandemové zoskoky</t>
  </si>
  <si>
    <t>vo vzduchu</t>
  </si>
  <si>
    <t>jazda na okruhu</t>
  </si>
  <si>
    <t>off road</t>
  </si>
  <si>
    <t>škola šmyku</t>
  </si>
  <si>
    <t>štvorkolky</t>
  </si>
  <si>
    <t>zážitková jazda na ceste</t>
  </si>
  <si>
    <t>gurmán</t>
  </si>
  <si>
    <t>degustácie</t>
  </si>
  <si>
    <t>kurzy varenia</t>
  </si>
  <si>
    <t>pivné zážitky</t>
  </si>
  <si>
    <t>romantické večere</t>
  </si>
  <si>
    <t>netradičné</t>
  </si>
  <si>
    <t>indoorové zážitky</t>
  </si>
  <si>
    <t>povolanie na skúšku</t>
  </si>
  <si>
    <t>zážitkové kurzy</t>
  </si>
  <si>
    <t>relaxácia-pobyty</t>
  </si>
  <si>
    <t>relaxačné masáže</t>
  </si>
  <si>
    <t>thajské masáže</t>
  </si>
  <si>
    <t>zážitkové pobyty</t>
  </si>
  <si>
    <t>plavba loďou</t>
  </si>
  <si>
    <t>streľba</t>
  </si>
  <si>
    <t>zimné zážitky</t>
  </si>
  <si>
    <t>vzduch</t>
  </si>
  <si>
    <t>let stíhačkou</t>
  </si>
  <si>
    <t>letecké simulátory</t>
  </si>
  <si>
    <t>lety balónom</t>
  </si>
  <si>
    <t>paragliding</t>
  </si>
  <si>
    <t>pilotom na skúšku</t>
  </si>
  <si>
    <t>vyhliadkové lety</t>
  </si>
  <si>
    <t>ANALOG</t>
  </si>
  <si>
    <t>DIAGNOSTIC</t>
  </si>
  <si>
    <t>FIRMING_AND_CELLULITE</t>
  </si>
  <si>
    <t>BODY_PART_AND_ISSUE</t>
  </si>
  <si>
    <t>HERBS-AND-HERBS</t>
  </si>
  <si>
    <t>Byliny a bylinky</t>
  </si>
  <si>
    <t>WHITE-TEA,BIO-TEAS,HERBAL-TEAS,TEA-MATÉ,PREGNANT-AND-NURSING-TEAS,SPICE-TEAS,BLACK-TEAS,CLEANING-AND-DETOX-TEA,GIFT-PACKAGING-OF-TEA,CHILDRENS-TEAS,GINKGO-TEA,FLOWERING-TEA,LAPACHO-TEA,FRUIT-TEAS,BAKED-TEAS,PU-ERH-TEA,ROOIBOS-TEA,MIXTURES-OF-DIFFERENT-TEAS,GINGER-TEA,GREEN-TEAS,TEA-ACCESSORIES</t>
  </si>
  <si>
    <t>Biele čaje,Bio čaje,Bylinné čaje,Čaje maté,Čaje pre tehotné a dojčiace,Čaje s korením,Čierne čaje,Čistiace a detoxikačné čaje,Darčekové balenia čajov,Detské čaje,Ginkgo čaje,Kvitnúce čaje,Lapacho čaju,Ovocné čaje,Pečené čaje,Pu-Erh čaju,Rooibos čaje,Zmesi rôznych druhov čajov,Zázvorové čaje,Zelené čaje,Čajové príslušenstvo</t>
  </si>
  <si>
    <t>WHITE-TEA</t>
  </si>
  <si>
    <t>Biele čaje</t>
  </si>
  <si>
    <t>BIO-TEAS</t>
  </si>
  <si>
    <t>Bio čaje</t>
  </si>
  <si>
    <t>HERBAL-TEAS</t>
  </si>
  <si>
    <t>Bylinné čaje</t>
  </si>
  <si>
    <t>TEA-MATÉ</t>
  </si>
  <si>
    <t>Čaje maté</t>
  </si>
  <si>
    <t>PREGNANT-AND-NURSING-TEAS</t>
  </si>
  <si>
    <t>Čaje pre tehotné a dojčiace</t>
  </si>
  <si>
    <t>SPICE-TEAS</t>
  </si>
  <si>
    <t>Čaje s korením</t>
  </si>
  <si>
    <t>TEA-ACCESSORIES</t>
  </si>
  <si>
    <t>Čajové príslušenstvo</t>
  </si>
  <si>
    <t>BLACK-TEAS</t>
  </si>
  <si>
    <t>Čierne čaje</t>
  </si>
  <si>
    <t>CLEANING-AND-DETOX-TEA</t>
  </si>
  <si>
    <t>Čistiace a detoxikačné čaje</t>
  </si>
  <si>
    <t>GIFT-PACKAGING-OF-TEA</t>
  </si>
  <si>
    <t>Darčekové balenia čajov</t>
  </si>
  <si>
    <t>CHILDRENS-TEAS</t>
  </si>
  <si>
    <t>Detské čaje</t>
  </si>
  <si>
    <t>GINKGO-TEA</t>
  </si>
  <si>
    <t>Ginkgo čaje</t>
  </si>
  <si>
    <t>FLOWERING-TEA</t>
  </si>
  <si>
    <t>Kvitnúce čaje</t>
  </si>
  <si>
    <t>LAPACHO-TEA</t>
  </si>
  <si>
    <t>Lapacho čaju</t>
  </si>
  <si>
    <t>FRUIT-TEAS</t>
  </si>
  <si>
    <t>Ovocné čaje</t>
  </si>
  <si>
    <t>BAKED-TEAS</t>
  </si>
  <si>
    <t>Pečené čaje</t>
  </si>
  <si>
    <t>PU-ERH-TEA</t>
  </si>
  <si>
    <t>Pu-Erh čaju</t>
  </si>
  <si>
    <t>ROOIBOS-TEA</t>
  </si>
  <si>
    <t>Rooibos čaje</t>
  </si>
  <si>
    <t>GINGER-TEA</t>
  </si>
  <si>
    <t>Zázvorové čaje</t>
  </si>
  <si>
    <t>GREEN-TEAS</t>
  </si>
  <si>
    <t>Zelené čaje</t>
  </si>
  <si>
    <t>MIXTURES-OF-DIFFERENT-TEAS</t>
  </si>
  <si>
    <t>Zmesi rôznych druhov čajov</t>
  </si>
  <si>
    <t>Káva</t>
  </si>
  <si>
    <t>Chrbát</t>
  </si>
  <si>
    <t>Dutiny</t>
  </si>
  <si>
    <t>Nos</t>
  </si>
  <si>
    <t>Priedušky</t>
  </si>
  <si>
    <t>Hlava</t>
  </si>
  <si>
    <t>Kĺby</t>
  </si>
  <si>
    <t>Kosti</t>
  </si>
  <si>
    <t>Krk</t>
  </si>
  <si>
    <t>Mandle</t>
  </si>
  <si>
    <t>Močový mechúr</t>
  </si>
  <si>
    <t>Obličky</t>
  </si>
  <si>
    <t>Nechty</t>
  </si>
  <si>
    <t>Nervy</t>
  </si>
  <si>
    <t>Srdce</t>
  </si>
  <si>
    <t>Pankreas</t>
  </si>
  <si>
    <t>Pečeň</t>
  </si>
  <si>
    <t>Pľúca</t>
  </si>
  <si>
    <t>Mužské pohlavné orgány</t>
  </si>
  <si>
    <t>Maternica</t>
  </si>
  <si>
    <t>Pošva</t>
  </si>
  <si>
    <t>Prostata</t>
  </si>
  <si>
    <t>Slezina</t>
  </si>
  <si>
    <t>Štítna žľaza</t>
  </si>
  <si>
    <t>Svaly</t>
  </si>
  <si>
    <t>Črevá</t>
  </si>
  <si>
    <t>Žalúdok</t>
  </si>
  <si>
    <t>Žlčník</t>
  </si>
  <si>
    <t>Ústa</t>
  </si>
  <si>
    <t>Zuby</t>
  </si>
  <si>
    <t>Uzliny</t>
  </si>
  <si>
    <t>Vlasy</t>
  </si>
  <si>
    <t>BACK,LEGS,HANDS,HEAVY-LEGS</t>
  </si>
  <si>
    <t>Chrbát,Nohy,Ruky,Ťažké nohy</t>
  </si>
  <si>
    <t>BACK</t>
  </si>
  <si>
    <t>LEGS</t>
  </si>
  <si>
    <t>Nohy</t>
  </si>
  <si>
    <t>HANDS</t>
  </si>
  <si>
    <t>Ruky</t>
  </si>
  <si>
    <t>HEAVY-LEGS</t>
  </si>
  <si>
    <t>Ťažké nohy</t>
  </si>
  <si>
    <t>NORMAL-AIRWAY-FUNCTION,NOSE,NASOPHARYNX,CAVITIES,ALMOND,BRONCHI,LUNG,NECK</t>
  </si>
  <si>
    <t>Zdravé dýchacie cesty,Nos,Nosohltan,Dutiny,Mandle,Priedušky,Pľúca,Krk</t>
  </si>
  <si>
    <t>CAVITIES</t>
  </si>
  <si>
    <t>NECK</t>
  </si>
  <si>
    <t>ALMOND</t>
  </si>
  <si>
    <t>NORMAL-AIRWAY-FUNCTION</t>
  </si>
  <si>
    <t>Zdravé dýchacie cesty</t>
  </si>
  <si>
    <t>NASOPHARYNX</t>
  </si>
  <si>
    <t>Nosohltan</t>
  </si>
  <si>
    <t>LUNG</t>
  </si>
  <si>
    <t>BRONCHI</t>
  </si>
  <si>
    <t>TOTAL-IMMUNITY,RESPIRATORY-IMMUNITY,URINARY-TRACT-IMMUNITY,DIGESTIVE-TRACT-IMMUNITY,CHILD-IMMUNITY,LYMPH,NODULES</t>
  </si>
  <si>
    <t>Celková imunita,Imunita dýchacích ciest,Imunita močových ciest,Imunita tráviaceho traktu,Imunita u detí,Lymfa,Uzliny</t>
  </si>
  <si>
    <t>TOTAL-IMMUNITY</t>
  </si>
  <si>
    <t>Celková imunita</t>
  </si>
  <si>
    <t>RESPIRATORY-IMMUNITY</t>
  </si>
  <si>
    <t>Imunita dýchacích ciest</t>
  </si>
  <si>
    <t>URINARY-TRACT-IMMUNITY</t>
  </si>
  <si>
    <t>Imunita močových ciest</t>
  </si>
  <si>
    <t>DIGESTIVE-TRACT-IMMUNITY</t>
  </si>
  <si>
    <t>Imunita tráviaceho traktu</t>
  </si>
  <si>
    <t>CHILD-IMMUNITY</t>
  </si>
  <si>
    <t>Imunita u detí</t>
  </si>
  <si>
    <t>LYMPH</t>
  </si>
  <si>
    <t>Lymfa</t>
  </si>
  <si>
    <t>NODULES</t>
  </si>
  <si>
    <t>JOINTS,BONES,TENDONS,MUSCLES</t>
  </si>
  <si>
    <t>Kĺby,Kosti,Šľachy,Svaly</t>
  </si>
  <si>
    <t>JOINTS</t>
  </si>
  <si>
    <t>BONES</t>
  </si>
  <si>
    <t>TENDONS</t>
  </si>
  <si>
    <t>Šľachy</t>
  </si>
  <si>
    <t>MUSCLES</t>
  </si>
  <si>
    <t>TICK</t>
  </si>
  <si>
    <t>Kliešť</t>
  </si>
  <si>
    <t>SKIN,HAIR,NAILS</t>
  </si>
  <si>
    <t>Koža,Vlasy,Nechty</t>
  </si>
  <si>
    <t>NORMAL-SKIN-CONDITION,ACNE,WRINKLES,CELLULITE-AND-STRIAE,ECZEMA,PSORIASIS,ENLARGED-VEINS-AND-REDNESS,SCARS,WART,PIGMENT-SPOTS,MOLD,BURNS,WOUND-HEALING</t>
  </si>
  <si>
    <t>Normálny stav kože,Akné,Vrásky,Celulitída a strie,Ekzém,Lupienka,Rozšírené žilky a začervenanie,Jazvy,Bradavice,Pigmentové škvrny,Plesne,Popáleniny,Hojenie rán</t>
  </si>
  <si>
    <t>ACNE</t>
  </si>
  <si>
    <t>Akné</t>
  </si>
  <si>
    <t>WART</t>
  </si>
  <si>
    <t>Bradavice</t>
  </si>
  <si>
    <t>CELLULITE-AND-STRIAE</t>
  </si>
  <si>
    <t>Celulitída a strie</t>
  </si>
  <si>
    <t>ECZEMA</t>
  </si>
  <si>
    <t>Ekzém</t>
  </si>
  <si>
    <t>WOUND-HEALING</t>
  </si>
  <si>
    <t>Hojenie rán</t>
  </si>
  <si>
    <t>SCARS</t>
  </si>
  <si>
    <t>Jazvy</t>
  </si>
  <si>
    <t>PSORIASIS</t>
  </si>
  <si>
    <t>Lupienka</t>
  </si>
  <si>
    <t>NORMAL-SKIN-CONDITION</t>
  </si>
  <si>
    <t>Normálny stav kože</t>
  </si>
  <si>
    <t>PIGMENT-SPOTS</t>
  </si>
  <si>
    <t>Pigmentové škvrny</t>
  </si>
  <si>
    <t>MOLD</t>
  </si>
  <si>
    <t>Plesne</t>
  </si>
  <si>
    <t>BURNS</t>
  </si>
  <si>
    <t>Popáleniny</t>
  </si>
  <si>
    <t>ENLARGED-VEINS-AND-REDNESS</t>
  </si>
  <si>
    <t>Rozšírené žilky a začervenanie</t>
  </si>
  <si>
    <t>WRINKLES</t>
  </si>
  <si>
    <t>Vrásky</t>
  </si>
  <si>
    <t>NAILS</t>
  </si>
  <si>
    <t>HEALTHY-HAIR,MAGNIFYING-GLASS,LICE,HAIR-LOSS</t>
  </si>
  <si>
    <t>Zdravé vlasy,Lupiny,Vši,Vypadávanie vlasov</t>
  </si>
  <si>
    <t>MAGNIFYING-GLASS</t>
  </si>
  <si>
    <t>Lupiny</t>
  </si>
  <si>
    <t>LICE</t>
  </si>
  <si>
    <t>Vši</t>
  </si>
  <si>
    <t>HAIR-LOSS</t>
  </si>
  <si>
    <t>Vypadávanie vlasov</t>
  </si>
  <si>
    <t>HEALTHY-HAIR</t>
  </si>
  <si>
    <t>Zdravé vlasy</t>
  </si>
  <si>
    <t>YEAST</t>
  </si>
  <si>
    <t>Kvasinky</t>
  </si>
  <si>
    <t>NERVES,BRAIN,FORGETFULNESS-MEMORY-CONCENTRA,HEAD</t>
  </si>
  <si>
    <t>Nervy,Mozog,Zábudlivosť, pamäť,Hlava</t>
  </si>
  <si>
    <t>BRAIN</t>
  </si>
  <si>
    <t>Mozog</t>
  </si>
  <si>
    <t>NERVES</t>
  </si>
  <si>
    <t>FORGETFULNESS-MEMORY-CONCENTRA</t>
  </si>
  <si>
    <t>Zábudlivosť, pamäť</t>
  </si>
  <si>
    <t>KIDNEYS,URINARY-TRACT,BLADDER,EXCRETION-OF-HEAVY-METALS,EXCRETION-OF-WATER-FROM-THE-BO</t>
  </si>
  <si>
    <t>Obličky,Močové cesty,Močový mechúr,Vylučovanie ťažkých kovov,Vylučovanie vody z organizmu</t>
  </si>
  <si>
    <t>URINARY-TRACT</t>
  </si>
  <si>
    <t>Močové cesty</t>
  </si>
  <si>
    <t>BLADDER</t>
  </si>
  <si>
    <t>KIDNEYS</t>
  </si>
  <si>
    <t>EXCRETION-OF-HEAVY-METALS</t>
  </si>
  <si>
    <t>Vylučovanie ťažkých kovov</t>
  </si>
  <si>
    <t>EXCRETION-OF-WATER-FROM-THE-BO</t>
  </si>
  <si>
    <t>Vylučovanie vody z organizmu</t>
  </si>
  <si>
    <t>VISION-EYES,HEARING-EARS,GUMS,MOUTH,TEETH</t>
  </si>
  <si>
    <t>Zrak, oči,Sluch, uši,Ďasná,Ústa,Zuby</t>
  </si>
  <si>
    <t>MOUTH</t>
  </si>
  <si>
    <t>HEARING-EARS</t>
  </si>
  <si>
    <t>Sluch, uši</t>
  </si>
  <si>
    <t>VISION-EYES</t>
  </si>
  <si>
    <t>Zrak, oči</t>
  </si>
  <si>
    <t>TEETH</t>
  </si>
  <si>
    <t>FOOD-SUPPLEMENTS-FOR-REGENERAT,CREAMS-AND-GELS-FOR-REGENERATI</t>
  </si>
  <si>
    <t>Doplnky stravy pre regeneráciu,Krémy a gély pre regeneráciu</t>
  </si>
  <si>
    <t>FOOD-SUPPLEMENTS-FOR-REGENERAT</t>
  </si>
  <si>
    <t>Doplnky stravy pre regeneráciu</t>
  </si>
  <si>
    <t>CREAMS-AND-GELS-FOR-REGENERATI</t>
  </si>
  <si>
    <t>Krémy a gély pre regeneráciu</t>
  </si>
  <si>
    <t>SEXUALITY-AND-APHRODISIAC,FEMALE-GENITAL-ORGANS,MENSTRUATION,CLIMACTERIUM-MENOPAUSE,MALE-REPRODUCTIVE-ORGANS,HORMONAL-BALANCE,LUBRICATING-GELS,CONTRACEPTION</t>
  </si>
  <si>
    <t>Sexualita a afrodiziaká,Ženské pohlavné orgány,Menštruácia,Klimaktérium, menopauza,Mužské pohlavné orgány,Hormonálna rovnováha,Lubrikačné gély,Antikoncepcia</t>
  </si>
  <si>
    <t>CONTRACEPTION</t>
  </si>
  <si>
    <t>Antikoncepcia</t>
  </si>
  <si>
    <t>HORMONAL-BALANCE</t>
  </si>
  <si>
    <t>Hormonálna rovnováha</t>
  </si>
  <si>
    <t>CLIMACTERIUM-MENOPAUSE</t>
  </si>
  <si>
    <t>Klimaktérium, menopauza</t>
  </si>
  <si>
    <t>MENSTRUATION</t>
  </si>
  <si>
    <t>Menštruácia</t>
  </si>
  <si>
    <t>ERECTION,PROSTATE,SPERM,NORMAL-FUNCTION-OF-THE-MALE-SY</t>
  </si>
  <si>
    <t>Erekcia,Prostata,Spermie,Zdravie mužského ústrojenstva</t>
  </si>
  <si>
    <t>ERECTION</t>
  </si>
  <si>
    <t>Erekcia</t>
  </si>
  <si>
    <t>NORMAL-FUNCTION-OF-THE-MALE-SY</t>
  </si>
  <si>
    <t>Zdravie mužského ústrojenstva</t>
  </si>
  <si>
    <t>PROSTATE</t>
  </si>
  <si>
    <t>SPERM</t>
  </si>
  <si>
    <t>Spermie</t>
  </si>
  <si>
    <t>APHRODISIAC-LIBIDO,SEXUAL-HEALTH-FERTILITY</t>
  </si>
  <si>
    <t>Afrodiziaká, libido,Sexuálne zdravie, plodnosť</t>
  </si>
  <si>
    <t>APHRODISIAC-LIBIDO</t>
  </si>
  <si>
    <t>Afrodiziaká, libido</t>
  </si>
  <si>
    <t>SEXUAL-HEALTH-FERTILITY</t>
  </si>
  <si>
    <t>Sexuálne zdravie, plodnosť</t>
  </si>
  <si>
    <t>NORMAL-FUNCTION-OF-THE-FEMALE-,OVARIES,SCABBARD,BREAST</t>
  </si>
  <si>
    <t>Zdravie ženského ústrojenstva,Váječníky,Pošva,Prsia</t>
  </si>
  <si>
    <t>WOMB</t>
  </si>
  <si>
    <t>NORMAL-FUNCTION-OF-THE-FEMALE-</t>
  </si>
  <si>
    <t>Zdravie ženského ústrojenstva</t>
  </si>
  <si>
    <t>SCABBARD</t>
  </si>
  <si>
    <t>BREAST</t>
  </si>
  <si>
    <t>Prsia</t>
  </si>
  <si>
    <t>OVARIES</t>
  </si>
  <si>
    <t>Váječníky</t>
  </si>
  <si>
    <t>WHAT-THE-EU-HAS-FORBIDDEN-US-T</t>
  </si>
  <si>
    <t>Špeciálne prípravky</t>
  </si>
  <si>
    <t>COMPONENT</t>
  </si>
  <si>
    <t>CBD</t>
  </si>
  <si>
    <t>BLOOD-VESSELS-VEINS,BLOOD-PRESSURE,HEART,CHOLESTEROL,BLOOD-MICROCIRCULATION,NORMAL-BLOOD-STATE,BLOOD-SUGAR,BLOOD-THINNING,COAGULATION-BLOOD-COAGULATION,SPLEEN</t>
  </si>
  <si>
    <t>Cievy, žily,Krvný tlak,Srdce,Cholesterol,Mikrocirkulácia krvi,Normálny stav krvi,Krvný cukor,Riedenie krvi,Zrážanie, koagulácie krvi,Slezina</t>
  </si>
  <si>
    <t>CHOLESTEROL</t>
  </si>
  <si>
    <t>Cholesterol</t>
  </si>
  <si>
    <t>BLOOD-VESSELS-VEINS</t>
  </si>
  <si>
    <t>Cievy, žily</t>
  </si>
  <si>
    <t>BLOOD-SUGAR-DIETARY-SUPPLEMENT,SWEETENERS-FOR-DIABETICS</t>
  </si>
  <si>
    <t>Krvný cukor - doplnky stravy,Sladidlá pre diabetikov</t>
  </si>
  <si>
    <t>BLOOD-SUGAR-DIETARY-SUPPLEMENT</t>
  </si>
  <si>
    <t>Krvný cukor - doplnky stravy</t>
  </si>
  <si>
    <t>SWEETENERS-FOR-DIABETICS</t>
  </si>
  <si>
    <t>Sladidlá pre diabetikov</t>
  </si>
  <si>
    <t>BLOOD-PRESSURE</t>
  </si>
  <si>
    <t>Krvný tlak</t>
  </si>
  <si>
    <t>BLOOD-MICROCIRCULATION</t>
  </si>
  <si>
    <t>Mikrocirkulácia krvi</t>
  </si>
  <si>
    <t>NORMAL-BLOOD-STATE</t>
  </si>
  <si>
    <t>Normálny stav krvi</t>
  </si>
  <si>
    <t>BLOOD-THINNING</t>
  </si>
  <si>
    <t>Riedenie krvi</t>
  </si>
  <si>
    <t>SPLEEN</t>
  </si>
  <si>
    <t>HEART</t>
  </si>
  <si>
    <t>COAGULATION-BLOOD-COAGULATION</t>
  </si>
  <si>
    <t>Zrážanie, koagulácie krvi</t>
  </si>
  <si>
    <t>THYROID</t>
  </si>
  <si>
    <t>WEIGHT-LOSS-WEIGHT-CONTROL,PROBIOTICS-PREBIOTICS,DETOXIFICATION-OF-THE-ORGANISM,ACIDIFICATION-OF-THE-ORGANISM-,HOMOCYSTEIN,HEMORRHOIDS,ENERGY-METABOLISM,STOMACH,INTESTINES,LIVER,GALLBLADDER,PANCREAS</t>
  </si>
  <si>
    <t>Chudnutie, diéta,Probiotiká a prebiotiká,Detoxikácia, prečistenie,Prekyslenie organizmu, pH,Homocysteín,Hemoroidy,Energetický metabolizmus,Žalúdok,Črevá,Pečeň,Žlčník,Pankreas</t>
  </si>
  <si>
    <t>DIET-DIET-REPLACEMENT,WEIGHT-UNDER-CONTROL,WEIGHT-LOSS-IN-MENOPAUSE,WEIGHT-LOSS-FAT-BURNING,REDUCING-APPETITE</t>
  </si>
  <si>
    <t>Diéta, náhrada stravy,Hmotnosť pod kontrolou,Chudnutie v menopauze,Chudnutie, spaľovanie tukov,Obmedzenie chuti do jedla</t>
  </si>
  <si>
    <t>WEIGHT-LOSS-IN-MENOPAUSE</t>
  </si>
  <si>
    <t>Chudnutie v menopauze</t>
  </si>
  <si>
    <t>WEIGHT-LOSS-FAT-BURNING</t>
  </si>
  <si>
    <t>Chudnutie, spaľovanie tukov</t>
  </si>
  <si>
    <t>DIET-DIET-REPLACEMENT</t>
  </si>
  <si>
    <t>Diéta, náhrada stravy</t>
  </si>
  <si>
    <t>WEIGHT-UNDER-CONTROL</t>
  </si>
  <si>
    <t>Hmotnosť pod kontrolou</t>
  </si>
  <si>
    <t>REDUCING-APPETITE</t>
  </si>
  <si>
    <t>Obmedzenie chuti do jedla</t>
  </si>
  <si>
    <t>INTESTINES</t>
  </si>
  <si>
    <t>DETOX-PATCHES,FOOD-FOR-DETOXIFICATION,DIETARY-SUPPLEMENTS-FOR-DETOXI</t>
  </si>
  <si>
    <t>Detoxikačné náplasti,Potraviny pre detoxikáciu,Doplnky stravy pre detoxikáciu</t>
  </si>
  <si>
    <t>DETOX-PATCHES</t>
  </si>
  <si>
    <t>Detoxikačné náplasti</t>
  </si>
  <si>
    <t>DIETARY-SUPPLEMENTS-FOR-DETOXI</t>
  </si>
  <si>
    <t>Doplnky stravy pre detoxikáciu</t>
  </si>
  <si>
    <t>FOOD-FOR-DETOXIFICATION</t>
  </si>
  <si>
    <t>Potraviny pre detoxikáciu</t>
  </si>
  <si>
    <t>PROTEIN-METABOLISM,SUGAR-METABOLISM,FAT-METABOLISM-BODY-FAT,NORMAL-FUNCTION-OF-METABOLISM</t>
  </si>
  <si>
    <t>Metabolizmus bielkovín,Metabolizmus cukrov,Metabolizmus tukov,Normálne funkcie metabolizmu</t>
  </si>
  <si>
    <t>PROTEIN-METABOLISM</t>
  </si>
  <si>
    <t>Metabolizmus bielkovín</t>
  </si>
  <si>
    <t>SUGAR-METABOLISM</t>
  </si>
  <si>
    <t>Metabolizmus cukrov</t>
  </si>
  <si>
    <t>FAT-METABOLISM-BODY-FAT</t>
  </si>
  <si>
    <t>Metabolizmus tukov</t>
  </si>
  <si>
    <t>NORMAL-FUNCTION-OF-METABOLISM</t>
  </si>
  <si>
    <t>Normálne funkcie metabolizmu</t>
  </si>
  <si>
    <t>ENZYMES-ENZYME-THERAPY</t>
  </si>
  <si>
    <t>Enzýmy, enzymoterapia</t>
  </si>
  <si>
    <t>HEMORRHOIDS</t>
  </si>
  <si>
    <t>Hemoroidy</t>
  </si>
  <si>
    <t>HOMOCYSTEIN</t>
  </si>
  <si>
    <t>Homocysteín</t>
  </si>
  <si>
    <t>PANCREAS</t>
  </si>
  <si>
    <t>LIVER</t>
  </si>
  <si>
    <t>ACIDIFICATION-OF-THE-ORGANISM-</t>
  </si>
  <si>
    <t>Prekyslenie organizmu, pH</t>
  </si>
  <si>
    <t>PROBIOTICS-PREBIOTICS</t>
  </si>
  <si>
    <t>Probiotiká a prebiotiká</t>
  </si>
  <si>
    <t>STOMACH</t>
  </si>
  <si>
    <t>GALLBLADDER</t>
  </si>
  <si>
    <t>ADAPTOGENS,SNORING,MENTAL-HEALTH-MIND-INTELLECT-M,EMOTIONAL-BALANCE,ENERGY-ENDURANCE-VITALITY,SLEEP,REFRESHING-THE-BODY,AGING-LONGEVITY-AND-REJUVENATI,SOOTHING-RELAXING-RELAXING,FATIGUE-AND-LACK-OF-ENERGY,STRESS-NERVOUSNESS-TENSION</t>
  </si>
  <si>
    <t>Adaptogény,Chrápanie,Duševné zdravie, myseľ, nálada,Emocionálna rovnováha,Energia, vytrvalosť, vitalita,Spánok,Osvieženie tela,Starnutie, dlhovekosť,Upokojenie, relaxácia,Únava a nedostatok energie,Stres, nervozita, napätie</t>
  </si>
  <si>
    <t>ADAPTOGENS</t>
  </si>
  <si>
    <t>Adaptogény</t>
  </si>
  <si>
    <t>SNORING</t>
  </si>
  <si>
    <t>Chrápanie</t>
  </si>
  <si>
    <t>MENTAL-HEALTH-MIND-INTELLECT-M</t>
  </si>
  <si>
    <t>Duševné zdravie, myseľ, nálada</t>
  </si>
  <si>
    <t>EMOTIONAL-BALANCE</t>
  </si>
  <si>
    <t>Emocionálna rovnováha</t>
  </si>
  <si>
    <t>ENERGY-ENDURANCE-VITALITY</t>
  </si>
  <si>
    <t>Energia, vytrvalosť, vitalita</t>
  </si>
  <si>
    <t>REFRESHING-THE-BODY</t>
  </si>
  <si>
    <t>Osvieženie tela</t>
  </si>
  <si>
    <t>SLEEP</t>
  </si>
  <si>
    <t>Spánok</t>
  </si>
  <si>
    <t>AGING-LONGEVITY-AND-REJUVENATI</t>
  </si>
  <si>
    <t>Starnutie, dlhovekosť</t>
  </si>
  <si>
    <t>STRESS-NERVOUSNESS-TENSION</t>
  </si>
  <si>
    <t>Stres, nervozita, napätie</t>
  </si>
  <si>
    <t>FATIGUE-AND-LACK-OF-ENERGY</t>
  </si>
  <si>
    <t>Únava a nedostatok energie</t>
  </si>
  <si>
    <t>SOOTHING-RELAXING-RELAXING</t>
  </si>
  <si>
    <t>Upokojenie, relaxácia</t>
  </si>
  <si>
    <t>ALCOHOLISM,HANGOVER,SMOKING</t>
  </si>
  <si>
    <t>Alkoholizmus,Opica,Fajčenie</t>
  </si>
  <si>
    <t>ALCOHOLISM</t>
  </si>
  <si>
    <t>Alkoholizmus</t>
  </si>
  <si>
    <t>SMOKING</t>
  </si>
  <si>
    <t>Fajčenie</t>
  </si>
  <si>
    <t>HANGOVER</t>
  </si>
  <si>
    <t>Opica</t>
  </si>
  <si>
    <t>DISINFECTION,TRAVEL-SUPPLEMENTS,INJURY-PATCHES,SUN-BURNS</t>
  </si>
  <si>
    <t>Dezinfekcia,Doplnky stravy na cesty,Náplasti na poranenie,Popáleniny od slnka</t>
  </si>
  <si>
    <t>DISINFECTION</t>
  </si>
  <si>
    <t>Dezinfekcia</t>
  </si>
  <si>
    <t>TRAVEL-SUPPLEMENTS</t>
  </si>
  <si>
    <t>Doplnky stravy na cesty</t>
  </si>
  <si>
    <t>INJURY-PATCHES</t>
  </si>
  <si>
    <t>Náplasti na poranenie</t>
  </si>
  <si>
    <t>SUN-BURNS</t>
  </si>
  <si>
    <t>Popáleniny od slnka</t>
  </si>
  <si>
    <t>Čínska medicína</t>
  </si>
  <si>
    <t>Upratovanie</t>
  </si>
  <si>
    <t>TEA-FOR-MOMS,COSMETICS-FOR-PREGNANT-AND-NUR,OVULATION-TESTS,NEEDS-FOR-MATERNITY-HOSPITAL,APPARATUS-FOR-BREASTFEEDING,APPARATUS-FOR-MOM-AND-BABY,PREGNANCY-TESTS,VITAMINS-AND-HERBS-FOR-PREGNAN</t>
  </si>
  <si>
    <t>Čaje pre mamičky,Kozmetika pre tehotné,Ovulačné testy,Potreby do pôrodnice,Prístroje pre dojčenie,Prístroje pre mamičku,Tehotenské testy,Vitamíny tehotné a dojčiace</t>
  </si>
  <si>
    <t>TEA-FOR-MOMS</t>
  </si>
  <si>
    <t>Čaje pre mamičky</t>
  </si>
  <si>
    <t>DYKE-MASSAGE,BREAST-MASSAGE-OILS,STRIAE-AND-SKIN</t>
  </si>
  <si>
    <t>Masáž hrádze,Oleje na masáž prsníkov,Strie a pokožka</t>
  </si>
  <si>
    <t>DYKE-MASSAGE</t>
  </si>
  <si>
    <t>Masáž hrádze</t>
  </si>
  <si>
    <t>BREAST-MASSAGE-OILS</t>
  </si>
  <si>
    <t>Oleje na masáž prsníkov</t>
  </si>
  <si>
    <t>OVULATION-TESTS</t>
  </si>
  <si>
    <t>Ovulačné testy</t>
  </si>
  <si>
    <t>BREASTFEEDING-SUPPORT</t>
  </si>
  <si>
    <t>Podpora dojčenia</t>
  </si>
  <si>
    <t>NEEDS-FOR-MATERNITY-HOSPITAL</t>
  </si>
  <si>
    <t>Potreby do pôrodnice</t>
  </si>
  <si>
    <t>APPARATUS-FOR-MOM-AND-BABY</t>
  </si>
  <si>
    <t>Prístroje pre mamičku</t>
  </si>
  <si>
    <t>APPARATUS-FOR-BREASTFEEDING</t>
  </si>
  <si>
    <t>Prístroje pre dojčenie</t>
  </si>
  <si>
    <t>PREGNANCY-TESTS</t>
  </si>
  <si>
    <t>Tehotenské testy</t>
  </si>
  <si>
    <t>BREASTFEEDING-SUPPORT,VITAMINS-FOR-PREGNANT-WOMEN</t>
  </si>
  <si>
    <t>Podpora dojčenia,Vitamíny pre tehotné</t>
  </si>
  <si>
    <t>VITAMINS-FOR-PREGNANT-WOMEN</t>
  </si>
  <si>
    <t>Vitamíny pre tehotné</t>
  </si>
  <si>
    <t>Darčekové sady</t>
  </si>
  <si>
    <t>Kozmetika pre tehotné a dojčiace</t>
  </si>
  <si>
    <t>Starostlivosť o očné okolie</t>
  </si>
  <si>
    <t>Starostlivosť o nohy</t>
  </si>
  <si>
    <t>NL068_TYPE</t>
  </si>
  <si>
    <t>AROMATHERAPY,MASSAGE-PREPARATIONS,AIR-FRESHENERS,BATH-PREPARATIONS</t>
  </si>
  <si>
    <t>Aromaterapia,Masážne prípravky,Osviežovače vzduchu,Prípravky do kúpeľa</t>
  </si>
  <si>
    <t>AROMATHERAPY</t>
  </si>
  <si>
    <t>Aromaterapia</t>
  </si>
  <si>
    <t>MASSAGE-PREPARATIONS</t>
  </si>
  <si>
    <t>Masážne prípravky</t>
  </si>
  <si>
    <t>BATH-PREPARATIONS</t>
  </si>
  <si>
    <t>Prípravky do kúpeľa</t>
  </si>
  <si>
    <t>Testy mužskej plodnosti</t>
  </si>
  <si>
    <t>Testy na pohlavne prenosné infekcie</t>
  </si>
  <si>
    <t>Testy na skryté krvácanie v stolici</t>
  </si>
  <si>
    <t>Tehotenské a ovulačné testy</t>
  </si>
  <si>
    <t>Vegetariáni a vegáni</t>
  </si>
  <si>
    <t>Antioxidanty</t>
  </si>
  <si>
    <t>Minerály a stopové prvky</t>
  </si>
  <si>
    <t>Vitamíny pre deti</t>
  </si>
  <si>
    <t>Vitamíny a multivitamíny</t>
  </si>
  <si>
    <t>VITAMINS-AND-MULTIVITAMINS,MINERALS-AND-TRACE-ELEMENTS,ANTIOXIDANTS,OMEGA-3-6-9-FATTY-ACIDS,COENZYME-Q10,VITAMINS-FOR-CHILDREN,VITAMINS-FOR-VEGETARIANS-AND-V,HERBS-WITH-VITAMINS-AND-MINERA</t>
  </si>
  <si>
    <t>Vitamíny a multivitamíny,Minerály a stopové prvky,Antioxidanty,Omega 3,6,9 mastné kyseliny,Koenzým Q10,Vitamíny pre deti,Vitamíny pre vegetariánov,Byliny s vitamínmi a minerálmi</t>
  </si>
  <si>
    <t>HERBS-WITH-VITAMINS-AND-MINERA</t>
  </si>
  <si>
    <t>Byliny s vitamínmi a minerálmi</t>
  </si>
  <si>
    <t>COENZYME-Q10</t>
  </si>
  <si>
    <t>Koenzým Q10</t>
  </si>
  <si>
    <t>POTASSIUM,MAGNESIUM,CHROME,IODINE,SILICON,COPPER,SELENIUM,CALCIUM,MULTI-COMPONENT-MINERALS,ZINC,IRON</t>
  </si>
  <si>
    <t>Draslík,Horčík,Chróm,Jód,Kremík,Meď,Selén,Vápnik,Viaczložkové minerály,Zinok,Železo</t>
  </si>
  <si>
    <t>CHROME</t>
  </si>
  <si>
    <t>Chróm</t>
  </si>
  <si>
    <t>POTASSIUM</t>
  </si>
  <si>
    <t>Draslík</t>
  </si>
  <si>
    <t>MAGNESIUM</t>
  </si>
  <si>
    <t>Horčík</t>
  </si>
  <si>
    <t>IODINE</t>
  </si>
  <si>
    <t>Jód</t>
  </si>
  <si>
    <t>SILICON</t>
  </si>
  <si>
    <t>Kremík</t>
  </si>
  <si>
    <t>COPPER</t>
  </si>
  <si>
    <t>Meď</t>
  </si>
  <si>
    <t>SELENIUM</t>
  </si>
  <si>
    <t>Selén</t>
  </si>
  <si>
    <t>CALCIUM</t>
  </si>
  <si>
    <t>Vápnik</t>
  </si>
  <si>
    <t>MULTI-COMPONENT-MINERALS</t>
  </si>
  <si>
    <t>Viaczložkové minerály</t>
  </si>
  <si>
    <t>Železo</t>
  </si>
  <si>
    <t>Zinok</t>
  </si>
  <si>
    <t>OMEGA-3-6-9-FATTY-ACIDS</t>
  </si>
  <si>
    <t>Omega 3,6,9 mastné kyseliny</t>
  </si>
  <si>
    <t>MULTIVITAMINS,VITAMIN-A-BETA-CAROTENE,B-COMPLEX,FOLIC-ACID,VITAMIN-B12,VITAMIN-B17,GROUP-B-VITAMINS,VITAMIN-C,VITAMIN-D,VITAMIN-E,VITAMIN-K</t>
  </si>
  <si>
    <t>Multivitamíny,Vitamín a, betakarotén,B-Komplex,Kyselina listová,Vitamín B12,Vitamín B17,Vitamíny skupiny B,Vitamín C,Vitamín D,Vitamín E,Vitamín K</t>
  </si>
  <si>
    <t>B-COMPLEX</t>
  </si>
  <si>
    <t>B-Komplex</t>
  </si>
  <si>
    <t>FOLIC-ACID</t>
  </si>
  <si>
    <t>Kyselina listová</t>
  </si>
  <si>
    <t>MULTIVITAMINS</t>
  </si>
  <si>
    <t>Multivitamíny</t>
  </si>
  <si>
    <t>VITAMIN-A-BETA-CAROTENE</t>
  </si>
  <si>
    <t>Vitamín a, betakarotén</t>
  </si>
  <si>
    <t>VITAMIN-B12</t>
  </si>
  <si>
    <t>Vitamín B12</t>
  </si>
  <si>
    <t>VITAMIN-B17</t>
  </si>
  <si>
    <t>Vitamín B17</t>
  </si>
  <si>
    <t>VITAMIN-C</t>
  </si>
  <si>
    <t>Vitamín C</t>
  </si>
  <si>
    <t>VITAMIN-D</t>
  </si>
  <si>
    <t>Vitamín D</t>
  </si>
  <si>
    <t>VITAMIN-E</t>
  </si>
  <si>
    <t>Vitamín E</t>
  </si>
  <si>
    <t>VITAMIN-K</t>
  </si>
  <si>
    <t>Vitamín K</t>
  </si>
  <si>
    <t>GROUP-B-VITAMINS</t>
  </si>
  <si>
    <t>Vitamíny skupiny B</t>
  </si>
  <si>
    <t>VITAMINS-FOR-CHILDREN</t>
  </si>
  <si>
    <t>VITAMINS-FOR-VEGETARIANS-AND-V</t>
  </si>
  <si>
    <t>Vitamíny pre vegetariánov</t>
  </si>
  <si>
    <t>HOMEOPATHICS-AND-BIOINFORMATIC,AYURVEDIC-MEDICINE,CHINESE-MEDICINE,INDIAN-MEDICINE,MEDICINAL-FUNGI,RUSSIAN-EASTERN-MEDICINE</t>
  </si>
  <si>
    <t>Homeopatiká,Ajurvédska medicína,Čínska medicína,Indiánska medicína,Čínske huby,Ruská východná medicína</t>
  </si>
  <si>
    <t>AYURVEDIC-MEDICINE</t>
  </si>
  <si>
    <t>Ajurvédska medicína</t>
  </si>
  <si>
    <t>CHINESE-MEDICINE</t>
  </si>
  <si>
    <t>MEDICINAL-FUNGI</t>
  </si>
  <si>
    <t>Čínske huby</t>
  </si>
  <si>
    <t>HOMEOPATHICS-AND-BIOINFORMATIC</t>
  </si>
  <si>
    <t>Homeopatiká</t>
  </si>
  <si>
    <t>INDIAN-MEDICINE</t>
  </si>
  <si>
    <t>Indiánska medicína</t>
  </si>
  <si>
    <t>RUSSIAN-EASTERN-MEDICINE</t>
  </si>
  <si>
    <t>Ruská východná medicína</t>
  </si>
  <si>
    <t>Aminokyseliny</t>
  </si>
  <si>
    <t>AYURVEDIC-COFFEE,ARABIKA,HERBAL-COFFEE,CHICORY-COFFEE,DECAFFEINATED-COFFEE,SLIMMING-COFFEE,BARLEY-COFFEE,SPELLED-COFFEE,VINTAGE-COFFEE,GREEN-COFFEE</t>
  </si>
  <si>
    <t>Ajurvédske kávy,Arabika,Bylinné kávy,Čakankové kávy,Kávy bez kofeínu,Kávy na chudnutie,Kávy z jačmeňa,Špaldové kávy,Výberové kávy,Zelené kávy</t>
  </si>
  <si>
    <t>AYURVEDIC-COFFEE</t>
  </si>
  <si>
    <t>Ajurvédske kávy</t>
  </si>
  <si>
    <t>ARABIKA</t>
  </si>
  <si>
    <t>Arabika</t>
  </si>
  <si>
    <t>HERBAL-COFFEE</t>
  </si>
  <si>
    <t>Bylinné kávy</t>
  </si>
  <si>
    <t>CHICORY-COFFEE</t>
  </si>
  <si>
    <t>Čakankové kávy</t>
  </si>
  <si>
    <t>DECAFFEINATED-COFFEE</t>
  </si>
  <si>
    <t>Kávy bez kofeínu</t>
  </si>
  <si>
    <t>SLIMMING-COFFEE</t>
  </si>
  <si>
    <t>Kávy na chudnutie</t>
  </si>
  <si>
    <t>BARLEY-COFFEE</t>
  </si>
  <si>
    <t>Kávy z jačmeňa</t>
  </si>
  <si>
    <t>SPELLED-COFFEE</t>
  </si>
  <si>
    <t>Špaldové kávy</t>
  </si>
  <si>
    <t>VINTAGE-COFFEE</t>
  </si>
  <si>
    <t>Výberové kávy</t>
  </si>
  <si>
    <t>GREEN-COFFEE</t>
  </si>
  <si>
    <t>Zelené kávy</t>
  </si>
  <si>
    <t>Bezlepkové potraviny</t>
  </si>
  <si>
    <t>Cestoviny</t>
  </si>
  <si>
    <t>Čokoláda</t>
  </si>
  <si>
    <t>Desiaty a snacky</t>
  </si>
  <si>
    <t>Korenie</t>
  </si>
  <si>
    <t>Krekry a sušienky</t>
  </si>
  <si>
    <t>Med</t>
  </si>
  <si>
    <t>Mlieko a náhrady mlieka</t>
  </si>
  <si>
    <t>Morské riasy</t>
  </si>
  <si>
    <t>Müsli</t>
  </si>
  <si>
    <t>Obilniny</t>
  </si>
  <si>
    <t>Ochucovadlá</t>
  </si>
  <si>
    <t>Oleje</t>
  </si>
  <si>
    <t>Pasty</t>
  </si>
  <si>
    <t>Prísady na varenie a pečenie</t>
  </si>
  <si>
    <t>Sirupy</t>
  </si>
  <si>
    <t>Sladidlá</t>
  </si>
  <si>
    <t>Soli</t>
  </si>
  <si>
    <t>Superpotraviny</t>
  </si>
  <si>
    <t>Ostatné sušené plody</t>
  </si>
  <si>
    <t>Tyčinky</t>
  </si>
  <si>
    <t>Žuvačky</t>
  </si>
  <si>
    <t>Profi zdravotná obuv</t>
  </si>
  <si>
    <t>Zelené potraviny</t>
  </si>
  <si>
    <t>NL022</t>
  </si>
  <si>
    <t>NL021</t>
  </si>
  <si>
    <t>BATH_OIL</t>
  </si>
  <si>
    <t>WHOLE_BODY</t>
  </si>
  <si>
    <t>FOR FACE</t>
  </si>
  <si>
    <t>na tvár</t>
  </si>
  <si>
    <t>+"Galvanická žehlička"</t>
  </si>
  <si>
    <t>FEET</t>
  </si>
  <si>
    <t>HEALTHY-FOOD</t>
  </si>
  <si>
    <t>AMINO-ACIDS</t>
  </si>
  <si>
    <t>GLUTEN-FREE-FLAVORS,GLUTEN-FREE-FLOUR,GLUTEN-FREE-DRINKS,GLUTEN-FREE-PASTRIES,GLUTEN-FREE-SWEET-SNACKS,GLUTEN-FREE-SALTY-SNACKS,GLUTEN-FREE-BAKING-MIXTURES,GLUTEN-FREE-PASTA,MORE-GLUTEN-FREE-INGREDIENTS,GLUTEN-FREE-FOODS</t>
  </si>
  <si>
    <t>Bezlepkové ochucovadlá,Bezlepkové múky,Bezlepkové nápoje,Bezlepkové pečivo,Bezlepkové sladké snacky,Bezlepkové slané snacky,Bezlepkové zmesi na pečenie,Bezlepkové cestoviny,Ďalšie bezlepkové prísady,Bezlepkové potraviny</t>
  </si>
  <si>
    <t>GLUTEN-FREE-PASTA</t>
  </si>
  <si>
    <t>Bezlepkové cestoviny</t>
  </si>
  <si>
    <t>GLUTEN-FREE-FLOUR</t>
  </si>
  <si>
    <t>Bezlepkové múky</t>
  </si>
  <si>
    <t>GLUTEN-FREE-DRINKS</t>
  </si>
  <si>
    <t>Bezlepkové nápoje</t>
  </si>
  <si>
    <t>GLUTEN-FREE-FLAVORS</t>
  </si>
  <si>
    <t>Bezlepkové ochucovadlá</t>
  </si>
  <si>
    <t>GLUTEN-FREE-SWEET-SNACKS</t>
  </si>
  <si>
    <t>Bezlepkové sladké snacky</t>
  </si>
  <si>
    <t>GLUTEN-FREE-SALTY-SNACKS</t>
  </si>
  <si>
    <t>Bezlepkové slané snacky</t>
  </si>
  <si>
    <t>MORE-GLUTEN-FREE-INGREDIENTS</t>
  </si>
  <si>
    <t>Ďalšie bezlepkové prísady</t>
  </si>
  <si>
    <t>CEREALS,PORRIDGE,MUESLI,FLAKES</t>
  </si>
  <si>
    <t>Cereálie,Kaša,Müsli,Vločky</t>
  </si>
  <si>
    <t>CEREALS</t>
  </si>
  <si>
    <t>Cereálie</t>
  </si>
  <si>
    <t>PORRIDGE</t>
  </si>
  <si>
    <t>Kaša</t>
  </si>
  <si>
    <t>MUESLI</t>
  </si>
  <si>
    <t>FLAKES</t>
  </si>
  <si>
    <t>Vločky</t>
  </si>
  <si>
    <t>COUSCOUS,BUCKWHEAT-PASTA,CORN-PASTA,EGG-FREE-PASTA,LEGUME-PASTA,PROTEIN-PASTA,RICE-PASTA,SEMOLINA-PASTA,SOUP-PASTA,EGG-PASTA,WHOLEGRAIN-PASTA</t>
  </si>
  <si>
    <t>Kuskus,Pohánkové cestoviny,Kukuričné ??Cestoviny,Bezvaječné cestoviny,Strukovinové cestoviny,Proteínové cestoviny,Ryžové cestoviny,Semolinové cestoviny,Polievkové cestoviny,Vaječné cestoviny,Celozrnné cestoviny</t>
  </si>
  <si>
    <t>EGG-FREE-PASTA</t>
  </si>
  <si>
    <t>Bezvaječné cestoviny</t>
  </si>
  <si>
    <t>WHOLEGRAIN-PASTA</t>
  </si>
  <si>
    <t>Celozrnné cestoviny</t>
  </si>
  <si>
    <t>CORN-PASTA</t>
  </si>
  <si>
    <t>Kukuričné ??Cestoviny</t>
  </si>
  <si>
    <t>COUSCOUS</t>
  </si>
  <si>
    <t>Kuskus</t>
  </si>
  <si>
    <t>BUCKWHEAT-PASTA</t>
  </si>
  <si>
    <t>Pohánkové cestoviny</t>
  </si>
  <si>
    <t>SOUP-PASTA</t>
  </si>
  <si>
    <t>Polievkové cestoviny</t>
  </si>
  <si>
    <t>PROTEIN-PASTA</t>
  </si>
  <si>
    <t>Proteínové cestoviny</t>
  </si>
  <si>
    <t>RICE-PASTA</t>
  </si>
  <si>
    <t>Ryžové cestoviny</t>
  </si>
  <si>
    <t>SEMOLINA-PASTA</t>
  </si>
  <si>
    <t>Semolinové cestoviny</t>
  </si>
  <si>
    <t>LEGUME-PASTA</t>
  </si>
  <si>
    <t>Strukovinové cestoviny</t>
  </si>
  <si>
    <t>EGG-PASTA</t>
  </si>
  <si>
    <t>Vaječné cestoviny</t>
  </si>
  <si>
    <t>KETO-DIET</t>
  </si>
  <si>
    <t>Keto diéta</t>
  </si>
  <si>
    <t>CONFECTIONERY,CHOCOLATE,CHIPS,CRACKERS-AND-CRACKERS,GRITS,DELICATESSEN,SNACKS-AND-SNACKS,STICKS,CHEWING-GUMS</t>
  </si>
  <si>
    <t>Cukrovinky,Čokoláda,Chipsy,Krekry a sušienky,Chrumky,Lahôdky,Desiaty a snacky,Tyčinky,Žuvačky</t>
  </si>
  <si>
    <t>CHIPS</t>
  </si>
  <si>
    <t>Chipsy</t>
  </si>
  <si>
    <t>GRITS</t>
  </si>
  <si>
    <t>Chrumky</t>
  </si>
  <si>
    <t>CHOCOLATE</t>
  </si>
  <si>
    <t>CONFECTIONERY</t>
  </si>
  <si>
    <t>Cukrovinky</t>
  </si>
  <si>
    <t>SNACKS-AND-SNACKS</t>
  </si>
  <si>
    <t>CRACKERS-AND-CRACKERS</t>
  </si>
  <si>
    <t>DELICATESSEN</t>
  </si>
  <si>
    <t>Lahôdky</t>
  </si>
  <si>
    <t>STICKS</t>
  </si>
  <si>
    <t>CHEWING-GUMS</t>
  </si>
  <si>
    <t>SEMOLINA,FLOUR,BREADCRUMBS</t>
  </si>
  <si>
    <t>Krupica,Múky,Strúhanky</t>
  </si>
  <si>
    <t>SEMOLINA</t>
  </si>
  <si>
    <t>Krupica</t>
  </si>
  <si>
    <t>Múky</t>
  </si>
  <si>
    <t>BREADCRUMBS</t>
  </si>
  <si>
    <t>Strúhanky</t>
  </si>
  <si>
    <t>LEMONADE,MILK-AND-MILK-SUBSTITUTES,MORE-VEGETABLE-MILK,COCONUT-MILK,GOAT-MILK,OAT-MILK,RICE-MILK,SOY-MILK,NONALCOHOLIC-DRINKS,JUICES,WATER-AND-SAP</t>
  </si>
  <si>
    <t>Limonády,Mlieko a náhrady mlieka,Ďalšie rastlinné mlieka,Kokosové mlieko,Kozie mlieko,Ovsené mlieko,Ryžové mlieko,Sójové mlieko,Nealkoholické nápoje,Šťavy,Vody a miazgy</t>
  </si>
  <si>
    <t>LEMONADE</t>
  </si>
  <si>
    <t>Limonády</t>
  </si>
  <si>
    <t>MORE-VEGETABLE-MILK,COCONUT-MILK,GOAT-MILK,OAT-MILK,SOY-MILK,RICE-MILK</t>
  </si>
  <si>
    <t>Ďalšie rastlinné mlieka,Kokosové mlieko,Kozie mlieko,Ovsené mlieko,Sójové mlieko,Ryžové mlieko</t>
  </si>
  <si>
    <t>MORE-VEGETABLE-MILK</t>
  </si>
  <si>
    <t>Ďalšie rastlinné mlieka</t>
  </si>
  <si>
    <t>COCONUT-MILK</t>
  </si>
  <si>
    <t>Kokosové mlieko</t>
  </si>
  <si>
    <t>GOAT-MILK</t>
  </si>
  <si>
    <t>Kozie mlieko</t>
  </si>
  <si>
    <t>OAT-MILK</t>
  </si>
  <si>
    <t>Ovsené mlieko</t>
  </si>
  <si>
    <t>RICE-MILK</t>
  </si>
  <si>
    <t>Ryžové mlieko</t>
  </si>
  <si>
    <t>SOY-MILK</t>
  </si>
  <si>
    <t>Sójové mlieko</t>
  </si>
  <si>
    <t>NONALCOHOLIC-DRINKS</t>
  </si>
  <si>
    <t>Nealkoholické nápoje</t>
  </si>
  <si>
    <t>JUICES</t>
  </si>
  <si>
    <t>Šťavy</t>
  </si>
  <si>
    <t>WATER-AND-SAP</t>
  </si>
  <si>
    <t>Vody a miazgy</t>
  </si>
  <si>
    <t>BUTTER,PIES,SPREADS</t>
  </si>
  <si>
    <t>Maslá,Paštéty,Nátierky</t>
  </si>
  <si>
    <t>BUTTER</t>
  </si>
  <si>
    <t>Maslá</t>
  </si>
  <si>
    <t>SPREADS</t>
  </si>
  <si>
    <t>Nátierky</t>
  </si>
  <si>
    <t>PIES</t>
  </si>
  <si>
    <t>Paštéty</t>
  </si>
  <si>
    <t>BRAN,BASMATI-RICE,CEREALS-RICE,COLORED-RICE,JASMINE-RICE,LONG-GRAIN-RICE,RICE-PARBOILED,ROUND-GRAIN-RICE,PREPARING-SUSHI,AMARANT,OAT,RYE,KAMUT,QUINOA,TEFF-MILIČKA,MILLET,BARLEY,WHEAT-SPELLED,BUCKWHEAT,MILK-RICE</t>
  </si>
  <si>
    <t>Otruby,Ryža basmati,Obilniny, ryža,Ryža farebná,Ryža jazmínová,Ryža dlhozrnná,Ryža parboiled,Guľatozrnná ryža,Príprava sushi,Amarant,Ovos,Raž,Kamut,Quinoa,Teff, milička,Pšeno,Jačmeň,Pšenica, špalda,Pohánka,Mliečna ryža</t>
  </si>
  <si>
    <t>AMARANT,BARLEY,KAMUT,OAT,QUINOA,TEFF-MILIČKA,RYE,WHEAT-SPELLED,MILLET,BUCKWHEAT</t>
  </si>
  <si>
    <t>Amarant,Jačmeň,Kamut,Ovos,Quinoa,Teff, milička,Raž,Pšenica, špalda,Pšeno,Pohánka</t>
  </si>
  <si>
    <t>AMARANT</t>
  </si>
  <si>
    <t>Amarant</t>
  </si>
  <si>
    <t>BARLEY</t>
  </si>
  <si>
    <t>Jačmeň</t>
  </si>
  <si>
    <t>KAMUT</t>
  </si>
  <si>
    <t>Kamut</t>
  </si>
  <si>
    <t>OAT</t>
  </si>
  <si>
    <t>Ovos</t>
  </si>
  <si>
    <t>BUCKWHEAT</t>
  </si>
  <si>
    <t>Pohánka</t>
  </si>
  <si>
    <t>WHEAT-SPELLED</t>
  </si>
  <si>
    <t>Pšenica, špalda</t>
  </si>
  <si>
    <t>MILLET</t>
  </si>
  <si>
    <t>Pšeno</t>
  </si>
  <si>
    <t>QUINOA</t>
  </si>
  <si>
    <t>Quinoa</t>
  </si>
  <si>
    <t>RYE</t>
  </si>
  <si>
    <t>Raž</t>
  </si>
  <si>
    <t>TEFF-MILIČKA</t>
  </si>
  <si>
    <t>Teff, milička</t>
  </si>
  <si>
    <t>BRAN</t>
  </si>
  <si>
    <t>Otruby</t>
  </si>
  <si>
    <t>BASMATI-RICE,CEREALS-RICE,COLORED-RICE,JASMINE-RICE,LONG-GRAIN-RICE,RICE-PARBOILED,ROUND-GRAIN-RICE,PREPARING-SUSHI,MILK-RICE</t>
  </si>
  <si>
    <t>Ryža basmati,Obilniny, ryža,Ryža farebná,Ryža jazmínová,Ryža dlhozrnná,Ryža parboiled,Guľatozrnná ryža,Príprava sushi,Mliečna ryža</t>
  </si>
  <si>
    <t>ROUND-GRAIN-RICE</t>
  </si>
  <si>
    <t>Guľatozrnná ryža</t>
  </si>
  <si>
    <t>MILK-RICE</t>
  </si>
  <si>
    <t>Mliečna ryža</t>
  </si>
  <si>
    <t>PREPARING-SUSHI</t>
  </si>
  <si>
    <t>Príprava sushi</t>
  </si>
  <si>
    <t>BASMATI-RICE</t>
  </si>
  <si>
    <t>Ryža basmati</t>
  </si>
  <si>
    <t>LONG-GRAIN-RICE</t>
  </si>
  <si>
    <t>Ryža dlhozrnná</t>
  </si>
  <si>
    <t>COLORED-RICE</t>
  </si>
  <si>
    <t>Ryža farebná</t>
  </si>
  <si>
    <t>JASMINE-RICE</t>
  </si>
  <si>
    <t>Ryža jazmínová</t>
  </si>
  <si>
    <t>RICE-NATURAL</t>
  </si>
  <si>
    <t>Ryža natural</t>
  </si>
  <si>
    <t>RICE-PARBOILED</t>
  </si>
  <si>
    <t>Ryža parboiled</t>
  </si>
  <si>
    <t>BROTHS,YEAST-COOKING,SPICE,MAYONNAISE-MUSTARD-KETCHUPS,VINEGAR,SAUCES,PASTY,PESTO,SALT</t>
  </si>
  <si>
    <t>Bujóny,Droždie,Korenie,Majonézy, horčica, kečupy,Ocot,Omáčky,Pasty,Pesta,Soľ</t>
  </si>
  <si>
    <t>BROTHS</t>
  </si>
  <si>
    <t>Bujóny</t>
  </si>
  <si>
    <t>YEAST-COOKING</t>
  </si>
  <si>
    <t>Droždie</t>
  </si>
  <si>
    <t>SPICE</t>
  </si>
  <si>
    <t>MAYONNAISE-MUSTARD-KETCHUPS</t>
  </si>
  <si>
    <t>Majonézy, horčica, kečupy</t>
  </si>
  <si>
    <t>VINEGAR</t>
  </si>
  <si>
    <t>Ocot</t>
  </si>
  <si>
    <t>SAUCES</t>
  </si>
  <si>
    <t>Omáčky</t>
  </si>
  <si>
    <t>PASTY</t>
  </si>
  <si>
    <t>PESTO</t>
  </si>
  <si>
    <t>Pesta</t>
  </si>
  <si>
    <t>Soľ</t>
  </si>
  <si>
    <t>PEANUT-OILS,ARGAN-OILS,PUMPKIN-OILS,GRAPE-OILS,CHIA-OILS,PURE-COCONUT-OILS,FLAVORED-COCONUT-OILS,HEMP-OIL,LINSEED-OIL,POPPY-OILS,ALMOND-OILS,APRICOT-OILS,WHEAT-GERM-OILS,OLIVE-OILS,WALNUT-OILS,MILK-THISTLE-OILS,RAPESEED-OILS,SESAME-OIL,SUNFLOWER-OIL,SPECIAL-OILS</t>
  </si>
  <si>
    <t>Arašidové oleje,Arganový olej,Tekvicové oleje,Hroznové oleje,Chia oleje,Čisté kokosové oleje,Kokosové oleje s príchuťou,Konopné oleje,Ľanové oleje,Makové oleje,Mandľové oleje,Marhuľové oleje,Oleje zo pšeničných klíčkov,Olivové oleje,Orechové oleje,Pestrecové oleje,Repkové oleje,Sezamové oleje,Slnečnicové oleje,Špeciálne oleje</t>
  </si>
  <si>
    <t>PEANUT-OILS</t>
  </si>
  <si>
    <t>Arašidové oleje</t>
  </si>
  <si>
    <t>ARGAN-OILS</t>
  </si>
  <si>
    <t>Arganový olej</t>
  </si>
  <si>
    <t>PURE-COCONUT-OILS</t>
  </si>
  <si>
    <t>Čisté kokosové oleje</t>
  </si>
  <si>
    <t>HEMP-SEEDS</t>
  </si>
  <si>
    <t>Konopné semienka</t>
  </si>
  <si>
    <t>LINSEED-OIL</t>
  </si>
  <si>
    <t>Ľanové oleje</t>
  </si>
  <si>
    <t>POPPY-OILS</t>
  </si>
  <si>
    <t>Makové oleje</t>
  </si>
  <si>
    <t>ALMOND-OILS</t>
  </si>
  <si>
    <t>Mandľové oleje</t>
  </si>
  <si>
    <t>WHEAT-GERM-OILS</t>
  </si>
  <si>
    <t>Oleje zo pšeničných klíčkov</t>
  </si>
  <si>
    <t>OLIVE-OILS</t>
  </si>
  <si>
    <t>Olivové oleje</t>
  </si>
  <si>
    <t>MILK-THISTLE-OILS</t>
  </si>
  <si>
    <t>Pestrecové oleje</t>
  </si>
  <si>
    <t>RAPESEED-OILS</t>
  </si>
  <si>
    <t>Repkové oleje</t>
  </si>
  <si>
    <t>SESAME-OIL</t>
  </si>
  <si>
    <t>Sezamové oleje</t>
  </si>
  <si>
    <t>SUNFLOWER-OIL</t>
  </si>
  <si>
    <t>Slnečnicové oleje</t>
  </si>
  <si>
    <t>SPECIAL-OILS</t>
  </si>
  <si>
    <t>Špeciálne oleje</t>
  </si>
  <si>
    <t>PUMPKIN-OILS</t>
  </si>
  <si>
    <t>Tekvicové oleje</t>
  </si>
  <si>
    <t>INSTANT-SOUPS,INSTANT-SWEET-MIXES,INSTANT-SALTY-BLENDS,FLAVORED-COUSCOUS,PUDDINGS,PASTRY-MIXES,RISOTTO-MIXTURES</t>
  </si>
  <si>
    <t>Instantné polievky,Instantné zmesi sladké,Instantné zmesi slané,Ochutený kuskus,Pudingy,Zmesi na prípravu pečiva,Zmesi na rizoto</t>
  </si>
  <si>
    <t>INSTANT-SOUPS</t>
  </si>
  <si>
    <t>Instantné polievky</t>
  </si>
  <si>
    <t>INSTANT-SWEET-MIXES</t>
  </si>
  <si>
    <t>Instantné zmesi sladké</t>
  </si>
  <si>
    <t>INSTANT-SALTY-BLENDS</t>
  </si>
  <si>
    <t>Instantné zmesi slané</t>
  </si>
  <si>
    <t>FLAVORED-COUSCOUS</t>
  </si>
  <si>
    <t>Ochutený kuskus</t>
  </si>
  <si>
    <t>PUDDINGS</t>
  </si>
  <si>
    <t>Pudingy</t>
  </si>
  <si>
    <t>PASTRY-MIXES</t>
  </si>
  <si>
    <t>Zmesi na prípravu pečiva</t>
  </si>
  <si>
    <t>RISOTTO-MIXTURES</t>
  </si>
  <si>
    <t>Zmesi na rizoto</t>
  </si>
  <si>
    <t>OTHER-INGREDIENTS,PACKAGING,THICKENING</t>
  </si>
  <si>
    <t>Ďalšie prísady,Obaľovanie,Zahusťovanie</t>
  </si>
  <si>
    <t>OTHER-INGREDIENTS</t>
  </si>
  <si>
    <t>Ďalšie prísady</t>
  </si>
  <si>
    <t>PACKAGING</t>
  </si>
  <si>
    <t>Obaľovanie</t>
  </si>
  <si>
    <t>THICKENING</t>
  </si>
  <si>
    <t>Zahusťovanie</t>
  </si>
  <si>
    <t>SPECIAL-NUTRITION-PRODUCTS</t>
  </si>
  <si>
    <t>Produkty špeciálnej výživy</t>
  </si>
  <si>
    <t>PURE-PROTEIN-POWDERS,PROTEIN-DIET,PROTEIN-CONFECTIONERY,PROTEIN-SLURRIES,PROTEIN-CRACKERS,PROTEIN-DRINKS,PROTEIN-BARS,PROTEINS-IN-POWDERED-FLAVOR</t>
  </si>
  <si>
    <t>Čisté proteíny v prášku,Proteínová diéta,Proteínové cukrovinky,Proteínové kaše,Proteínové krekry,Proteínové nápoje,Proteínové tyčinky,Proteíny v prášku s príchuťou</t>
  </si>
  <si>
    <t>PURE-PROTEIN-POWDERS</t>
  </si>
  <si>
    <t>Čisté proteíny v prášku</t>
  </si>
  <si>
    <t>PROTEIN-DIET</t>
  </si>
  <si>
    <t>Proteínová diéta</t>
  </si>
  <si>
    <t>PROTEIN-SLURRIES</t>
  </si>
  <si>
    <t>Proteínové kaše</t>
  </si>
  <si>
    <t>PROTEIN-DRINKS</t>
  </si>
  <si>
    <t>Proteínové nápoje</t>
  </si>
  <si>
    <t>PROTEIN-BARS</t>
  </si>
  <si>
    <t>Proteínové tyčinky</t>
  </si>
  <si>
    <t>PROTEINS-IN-POWDERED-FLAVOR</t>
  </si>
  <si>
    <t>Proteíny v prášku s príchuťou</t>
  </si>
  <si>
    <t>BREAKFAST</t>
  </si>
  <si>
    <t>Raňajky</t>
  </si>
  <si>
    <t>RAW-CHOCOLATE,RAW-DESSERTS,RAW-LEGUMES-AND-CEREALS,RAW-VINEGAR,RAW-OIL,RAW-NUTS-AND-SEEDS,RAW-SPREADS,RAW-POWDER-FLOUR,RAW-PROTEINS,RAW-BREAKFAST-MIXES,RAW-DRIED-BERRIES,RAW-STICKS</t>
  </si>
  <si>
    <t>Raw čokolády,Raw dezerty,Raw strukoviny a obilniny,Raw ocot,Raw olej,Raw orechy a semienka,Raw nátierky,Raw prášok, múka,Raw proteíny,Raw raňajkové zmesi,Raw sušené plody,Raw tyčinky</t>
  </si>
  <si>
    <t>RAW-CHOCOLATE</t>
  </si>
  <si>
    <t>Raw čokolády</t>
  </si>
  <si>
    <t>RAW-VINEGAR</t>
  </si>
  <si>
    <t>Raw ocot</t>
  </si>
  <si>
    <t>RAW-OIL</t>
  </si>
  <si>
    <t>Raw olej</t>
  </si>
  <si>
    <t>RAW-NUTS-AND-SEEDS</t>
  </si>
  <si>
    <t>Raw orechy a semienka</t>
  </si>
  <si>
    <t>RAW-POWDER-FLOUR</t>
  </si>
  <si>
    <t>Raw prášok, múka</t>
  </si>
  <si>
    <t>RAW-PROTEINS</t>
  </si>
  <si>
    <t>Raw proteíny</t>
  </si>
  <si>
    <t>RAW-DRIED-BERRIES</t>
  </si>
  <si>
    <t>Raw sušené plody</t>
  </si>
  <si>
    <t>SUGARS,SYRUPS,SWEETENERS</t>
  </si>
  <si>
    <t>Cukry,Sirupy,Sladidlá</t>
  </si>
  <si>
    <t>PALM-SUGARS,COCONUT-SUGARS,FRUIT-SUGARS,CANE-SUGARS,VANILLA-SUGARS</t>
  </si>
  <si>
    <t>Palmové cukry,Kokosové cukry,Ovocné cukry,Trstinové cukry,Vanilkové cukry</t>
  </si>
  <si>
    <t>SYRUPS</t>
  </si>
  <si>
    <t>SWEETENERS</t>
  </si>
  <si>
    <t>CHICKPEAS,LENS,BEAN,PEA,LEGUMINOUS-MIXTURES,SOYA</t>
  </si>
  <si>
    <t>Cícer,Šošovka,Fazuľa,Hrach,Strukovinové zmesi,Sója</t>
  </si>
  <si>
    <t>CHICKPEAS</t>
  </si>
  <si>
    <t>Cícer</t>
  </si>
  <si>
    <t>BEAN</t>
  </si>
  <si>
    <t>Fazuľa</t>
  </si>
  <si>
    <t>PEA</t>
  </si>
  <si>
    <t>Hrach</t>
  </si>
  <si>
    <t>SOYA</t>
  </si>
  <si>
    <t>Sója</t>
  </si>
  <si>
    <t>LENS</t>
  </si>
  <si>
    <t>Šošovka</t>
  </si>
  <si>
    <t>LEGUMINOUS-MIXTURES</t>
  </si>
  <si>
    <t>Strukovinové zmesi</t>
  </si>
  <si>
    <t>MUSHROOMS,FRUIT-VEGETABLES,OTHER-SUPERFOODS</t>
  </si>
  <si>
    <t>Huby,Ovocie, zelenina,Ostatné superpotraviny</t>
  </si>
  <si>
    <t>MUSHROOMS</t>
  </si>
  <si>
    <t>Huby</t>
  </si>
  <si>
    <t>OTHER-SUPERFOODS</t>
  </si>
  <si>
    <t>Ostatné superpotraviny</t>
  </si>
  <si>
    <t>FRUIT-VEGETABLES</t>
  </si>
  <si>
    <t>Ovocie, zelenina</t>
  </si>
  <si>
    <t>COCOA-AND-COCOA-BEANS,SEAWEED,NUTS,PUMPKIN-SEEDS,CHIA-SEEDS,HEMP-SEEDS,FLAX-SEEDS,POPPY-SEEDS,FRUIT-STONES-AND-KERNELS,SESAME-SEEDS,SUNFLOWER-SEEDS,SEED-MIXTURES,DRIED-VEGETABLES,DRIED-FRUITS,OTHER-DRIED-FRUITS</t>
  </si>
  <si>
    <t>Kakao a kakaové bôby,Morské riasy,Orechy,Tekvicové semienka,Chia semienka,Konopné semienka,Ľanové semienka,Maková semienka,Jadrá ovocia,Sezamové semienka,Slnečnicové semienka,Zmesi semien,Sušená zelenina,Sušené plody,Ostatné sušené plody</t>
  </si>
  <si>
    <t>PUMPKIN-SEEDS</t>
  </si>
  <si>
    <t>Tekvicové semienka</t>
  </si>
  <si>
    <t>COCOA-AND-COCOA-BEANS</t>
  </si>
  <si>
    <t>Kakao a kakaové bôby</t>
  </si>
  <si>
    <t>FLAX-SEEDS</t>
  </si>
  <si>
    <t>Ľanové semienka</t>
  </si>
  <si>
    <t>POPPY-SEEDS</t>
  </si>
  <si>
    <t>Maková semienka</t>
  </si>
  <si>
    <t>SEAWEED</t>
  </si>
  <si>
    <t>NUTS</t>
  </si>
  <si>
    <t>Orechy</t>
  </si>
  <si>
    <t>OTHER-DRIED-FRUITS</t>
  </si>
  <si>
    <t>SESAME-SEEDS</t>
  </si>
  <si>
    <t>Sezamové semienka</t>
  </si>
  <si>
    <t>SUNFLOWER-SEEDS</t>
  </si>
  <si>
    <t>Slnečnicové semienka</t>
  </si>
  <si>
    <t>DRIED-VEGETABLES</t>
  </si>
  <si>
    <t>Sušená zelenina</t>
  </si>
  <si>
    <t>DRIED-FRUIT</t>
  </si>
  <si>
    <t>Sušené ovocie</t>
  </si>
  <si>
    <t>HONEY,BEE-POLLEN</t>
  </si>
  <si>
    <t>Med,Včelí peľ</t>
  </si>
  <si>
    <t>BEE-POLLEN</t>
  </si>
  <si>
    <t>Včelí peľ</t>
  </si>
  <si>
    <t>VEGETARIANS-AND-VEGANS</t>
  </si>
  <si>
    <t>WHEY,INULIN,PSYLLIUM,OTHER-TYPES-OF-FIBER</t>
  </si>
  <si>
    <t>Srvátka,Inulín,Psyllium,Ďalšie druhy vlákniny</t>
  </si>
  <si>
    <t>OTHER-TYPES-OF-FIBER</t>
  </si>
  <si>
    <t>Ďalšie druhy vlákniny</t>
  </si>
  <si>
    <t>INULIN</t>
  </si>
  <si>
    <t>Inulín</t>
  </si>
  <si>
    <t>PSYLLIUM</t>
  </si>
  <si>
    <t>Psyllium</t>
  </si>
  <si>
    <t>WHEY</t>
  </si>
  <si>
    <t>Srvátka</t>
  </si>
  <si>
    <t>GREEN-FOOD</t>
  </si>
  <si>
    <t>NL020</t>
  </si>
  <si>
    <t>NL028</t>
  </si>
  <si>
    <t>NL014</t>
  </si>
  <si>
    <t>NL011</t>
  </si>
  <si>
    <t>PHOTOTHERAPY-AND-LASERS</t>
  </si>
  <si>
    <t>Fototerapia a lasery</t>
  </si>
  <si>
    <t>ALCOHOL_TESTER</t>
  </si>
  <si>
    <t>TESTS</t>
  </si>
  <si>
    <t>NL065</t>
  </si>
  <si>
    <t>NL065_TYPE</t>
  </si>
  <si>
    <t>INJECTION NEEDLE,SYRINGE</t>
  </si>
  <si>
    <t>injekčná ihla,striekačka</t>
  </si>
  <si>
    <t>INJECTION NEEDLE</t>
  </si>
  <si>
    <t>injekčná ihla</t>
  </si>
  <si>
    <t>SYRINGE</t>
  </si>
  <si>
    <t>striekačka</t>
  </si>
  <si>
    <t>COMPENSATION_TOOLS</t>
  </si>
  <si>
    <t>TYPE_OF_AID</t>
  </si>
  <si>
    <t>CRUTCH</t>
  </si>
  <si>
    <t>barle</t>
  </si>
  <si>
    <t>WALKER</t>
  </si>
  <si>
    <t>chodítko</t>
  </si>
  <si>
    <t>WHEELCHAIR</t>
  </si>
  <si>
    <t>invalidný vozík</t>
  </si>
  <si>
    <t>palice</t>
  </si>
  <si>
    <t>SELF SERVICE AID</t>
  </si>
  <si>
    <t>pomôcky pre sebaobsluhu</t>
  </si>
  <si>
    <t>WARM-PATCHES,BANDAGES-AND-TAPES,GELS-AND-SPRAYS,TILING,SNORING-PATCHES,PLASTERS-ON-BLISTERS,PLASTERS</t>
  </si>
  <si>
    <t>Hrejivé náplasti,Bandáže a tejp,Gély a spreje,Obklady,Náplasti proti chrápaniu,Náplasti na pľuzgiere,Náplasti</t>
  </si>
  <si>
    <t>BANDAGES-AND-TAPES</t>
  </si>
  <si>
    <t>Bandáže a tejp</t>
  </si>
  <si>
    <t>SUPPORT,KINESIO TAPE</t>
  </si>
  <si>
    <t>bandáž,tejp</t>
  </si>
  <si>
    <t>GELS-AND-SPRAYS</t>
  </si>
  <si>
    <t>Gély a spreje</t>
  </si>
  <si>
    <t>WARM-PATCHES</t>
  </si>
  <si>
    <t>Hrejivé náplasti</t>
  </si>
  <si>
    <t>PLASTERS</t>
  </si>
  <si>
    <t>Náplasti</t>
  </si>
  <si>
    <t>PLASTERS-ON-BLISTERS</t>
  </si>
  <si>
    <t>Náplasti na pľuzgiere</t>
  </si>
  <si>
    <t>SNORING-PATCHES</t>
  </si>
  <si>
    <t>Náplasti proti chrápaniu</t>
  </si>
  <si>
    <t>TILING</t>
  </si>
  <si>
    <t>Obklady</t>
  </si>
  <si>
    <t>TESTS-FOR-DIAGNOSTICS</t>
  </si>
  <si>
    <t>Testy pre diagnostiku</t>
  </si>
  <si>
    <t>OTHER-DIAGNOSTIC-TESTS</t>
  </si>
  <si>
    <t>Ostatné diagnostické testy</t>
  </si>
  <si>
    <t>MALE-FERTILITY-TESTS</t>
  </si>
  <si>
    <t>TESTS-FOR-THE-DETECTION-OF-MEN</t>
  </si>
  <si>
    <t>Testy na detekciu menopauzy</t>
  </si>
  <si>
    <t>TESTS-FOR-SEXUALLY-TRANSMITTED</t>
  </si>
  <si>
    <t>Testy na pohlavné infekcie</t>
  </si>
  <si>
    <t>STOOL-BLEEDING-TESTS</t>
  </si>
  <si>
    <t>Testy na krv v stolici</t>
  </si>
  <si>
    <t>TYPE_OF_PRESSURE</t>
  </si>
  <si>
    <t>PRESSURE GAUGES - ACCESSORIES</t>
  </si>
  <si>
    <t>Tlakomery – příslušenstvo</t>
  </si>
  <si>
    <t>PROFESSIONAL PRESSURE GAUGES</t>
  </si>
  <si>
    <t>Profesionálne tlakomery</t>
  </si>
  <si>
    <t>WRIST PRESSURE GAUGES</t>
  </si>
  <si>
    <t>Tlakomery na zápästie</t>
  </si>
  <si>
    <t>NM096</t>
  </si>
  <si>
    <t>NM104</t>
  </si>
  <si>
    <t>NM105</t>
  </si>
  <si>
    <t>NM098_TYPE</t>
  </si>
  <si>
    <t>TRAVEL BAG,TRAVEL TROLLEY BAG</t>
  </si>
  <si>
    <t>cestovná taška,cestovná taška na kolieskach</t>
  </si>
  <si>
    <t>LUGGAGES-TRAVELBAGS</t>
  </si>
  <si>
    <t>LUGGAGES-SUITCASES</t>
  </si>
  <si>
    <t>LUGGAGES-CABIN</t>
  </si>
  <si>
    <t>LUGGAGES-ACCESSORIES</t>
  </si>
  <si>
    <t>NM103</t>
  </si>
  <si>
    <t>LUGGAGE_DETERMINATION_AND</t>
  </si>
  <si>
    <t>SAFETY STRAP</t>
  </si>
  <si>
    <t>bezpečnostný popruh</t>
  </si>
  <si>
    <t>LUGGAGE_ACCESSORIES_TYPE</t>
  </si>
  <si>
    <t>popruh</t>
  </si>
  <si>
    <t>LUGGAGE WEIGHING MACHINE</t>
  </si>
  <si>
    <t>batožinová váha</t>
  </si>
  <si>
    <t>SCALE</t>
  </si>
  <si>
    <t>váha</t>
  </si>
  <si>
    <t>COSMETIC BAG</t>
  </si>
  <si>
    <t>kozmetická taštička</t>
  </si>
  <si>
    <t>+(kozmetická | hygienická | hygienické)</t>
  </si>
  <si>
    <t>NL074</t>
  </si>
  <si>
    <t>LUGGAGE TAG</t>
  </si>
  <si>
    <t>SUITCASE CASE</t>
  </si>
  <si>
    <t>obal na kufor</t>
  </si>
  <si>
    <t>obal</t>
  </si>
  <si>
    <t>TRAVEL PACKAGE</t>
  </si>
  <si>
    <t>cestovný obal</t>
  </si>
  <si>
    <t>ORGANIZER</t>
  </si>
  <si>
    <t>organizér</t>
  </si>
  <si>
    <t>NM097</t>
  </si>
  <si>
    <t>TRAVEL PILLOW</t>
  </si>
  <si>
    <t>cestovný vankúš</t>
  </si>
  <si>
    <t>LOCK</t>
  </si>
  <si>
    <t>zámok</t>
  </si>
  <si>
    <t>BLAZER,JACKET,PARKA,WAISTCOAT</t>
  </si>
  <si>
    <t>blejzer,bunda,parka,vesta</t>
  </si>
  <si>
    <t>JACKET_STYLE_AND</t>
  </si>
  <si>
    <t>BOMBER</t>
  </si>
  <si>
    <t>bomber</t>
  </si>
  <si>
    <t>JEANS</t>
  </si>
  <si>
    <t>jeans</t>
  </si>
  <si>
    <t>LEATHER,IMITATION LEATHER,SYNTHETIC LEATHER</t>
  </si>
  <si>
    <t>koža,umelá koža,syntetická koža</t>
  </si>
  <si>
    <t>CURVY</t>
  </si>
  <si>
    <t>krivák</t>
  </si>
  <si>
    <t>BIKER</t>
  </si>
  <si>
    <t>motorkársky</t>
  </si>
  <si>
    <t>MOTOR CYCLING</t>
  </si>
  <si>
    <t>motocykle</t>
  </si>
  <si>
    <t>REVERSIBLE</t>
  </si>
  <si>
    <t>obojstranný</t>
  </si>
  <si>
    <t>FEATHER</t>
  </si>
  <si>
    <t>páperový</t>
  </si>
  <si>
    <t>QUILTED</t>
  </si>
  <si>
    <t>prešívaný</t>
  </si>
  <si>
    <t>WITH FUR</t>
  </si>
  <si>
    <t>s kožušinkou</t>
  </si>
  <si>
    <t>PARKA</t>
  </si>
  <si>
    <t>parka</t>
  </si>
  <si>
    <t>TYPE_OF_HEADWEAR</t>
  </si>
  <si>
    <t>BERET</t>
  </si>
  <si>
    <t>baret</t>
  </si>
  <si>
    <t>HEADBAND,EAR MUFFS</t>
  </si>
  <si>
    <t>čelenka,klapky na uši</t>
  </si>
  <si>
    <t>HEADBAND</t>
  </si>
  <si>
    <t>čelenka</t>
  </si>
  <si>
    <t>EAR MUFFS</t>
  </si>
  <si>
    <t>klapky na uši</t>
  </si>
  <si>
    <t>CAP</t>
  </si>
  <si>
    <t>čiapka</t>
  </si>
  <si>
    <t>HAT</t>
  </si>
  <si>
    <t>klobúk</t>
  </si>
  <si>
    <t>HAT_TYPE</t>
  </si>
  <si>
    <t>SUMMER,COTTON,SOMBRERO,STRAW</t>
  </si>
  <si>
    <t>letný,bavlnený,sombrero,slamený</t>
  </si>
  <si>
    <t>OUTDOOR,COTTON,COWBOY</t>
  </si>
  <si>
    <t>outdoor,bavlnený,kovbojský</t>
  </si>
  <si>
    <t>BOWLER,COWBOY,ELEGANT,FEDORA,FELT HAT,OTHER,PAPER,TOP HAT</t>
  </si>
  <si>
    <t>tvrdý klobúk,kovbojský,elegantný,fedora,plstený,ostatné,papierový,cilinder</t>
  </si>
  <si>
    <t>BALACLAVA</t>
  </si>
  <si>
    <t>kukla</t>
  </si>
  <si>
    <t>PEAK CAP</t>
  </si>
  <si>
    <t>šiltovka</t>
  </si>
  <si>
    <t>NM106</t>
  </si>
  <si>
    <t>TYPE_OF_UMBRELLA</t>
  </si>
  <si>
    <t>STRAIGHT</t>
  </si>
  <si>
    <t>s rúčkou</t>
  </si>
  <si>
    <t>skladacia</t>
  </si>
  <si>
    <t>NM108</t>
  </si>
  <si>
    <t>TYPE_OF_TIME_DISPLAY</t>
  </si>
  <si>
    <t>digitálne</t>
  </si>
  <si>
    <t>COMBINED</t>
  </si>
  <si>
    <t>NM109</t>
  </si>
  <si>
    <t>NM109_TYPE</t>
  </si>
  <si>
    <t>WATCH WINDER</t>
  </si>
  <si>
    <t>naťahovač</t>
  </si>
  <si>
    <t>WATCH STRAP</t>
  </si>
  <si>
    <t>pásik</t>
  </si>
  <si>
    <t>ručičkové</t>
  </si>
  <si>
    <t>NM102</t>
  </si>
  <si>
    <t>NM101</t>
  </si>
  <si>
    <t>LUGGAGE_PROPERTIES_AND</t>
  </si>
  <si>
    <t>NOTEBOOK POCKET</t>
  </si>
  <si>
    <t>vrecko na notebook</t>
  </si>
  <si>
    <t>SACK,BACKPACK</t>
  </si>
  <si>
    <t>vak,batoh</t>
  </si>
  <si>
    <t>mestské</t>
  </si>
  <si>
    <t>SACK</t>
  </si>
  <si>
    <t>vak</t>
  </si>
  <si>
    <t>HANDBAG_TYPE</t>
  </si>
  <si>
    <t>CROSSBODY</t>
  </si>
  <si>
    <t>crossbody</t>
  </si>
  <si>
    <t>CLUTCH BAG</t>
  </si>
  <si>
    <t>lístoček, večerná kabelka</t>
  </si>
  <si>
    <t>HANDBAG</t>
  </si>
  <si>
    <t>mala kabelka</t>
  </si>
  <si>
    <t>BIG BAG/SHOPPER</t>
  </si>
  <si>
    <t>veľké kabelka, shopper</t>
  </si>
  <si>
    <t>NM100</t>
  </si>
  <si>
    <t>BACKPACK,SACK</t>
  </si>
  <si>
    <t>LINEN BAG</t>
  </si>
  <si>
    <t>plátená taška</t>
  </si>
  <si>
    <t>BEACH BAG</t>
  </si>
  <si>
    <t>plážová taška</t>
  </si>
  <si>
    <t>NL069</t>
  </si>
  <si>
    <t>NL073</t>
  </si>
  <si>
    <t>NM057</t>
  </si>
  <si>
    <t>NM073_TYPE</t>
  </si>
  <si>
    <t>BRACES</t>
  </si>
  <si>
    <t>traky</t>
  </si>
  <si>
    <t>na ples</t>
  </si>
  <si>
    <t>NM027</t>
  </si>
  <si>
    <t>NM072</t>
  </si>
  <si>
    <t>NM073_STYLE_AND</t>
  </si>
  <si>
    <t>ELEGANT</t>
  </si>
  <si>
    <t>elegantný</t>
  </si>
  <si>
    <t>CASUAL</t>
  </si>
  <si>
    <t>ležérny</t>
  </si>
  <si>
    <t>BRAIDED</t>
  </si>
  <si>
    <t>pletený</t>
  </si>
  <si>
    <t>WIDE BELT WAIST</t>
  </si>
  <si>
    <t>široký do pása</t>
  </si>
  <si>
    <t>NARROW</t>
  </si>
  <si>
    <t>úzky</t>
  </si>
  <si>
    <t>NM095</t>
  </si>
  <si>
    <t>NM094_TYPE</t>
  </si>
  <si>
    <t>NM094_STYLE_AND</t>
  </si>
  <si>
    <t>BUSINESS CARD HOLDER</t>
  </si>
  <si>
    <t>púzdro na vizitky</t>
  </si>
  <si>
    <t>MITTENS</t>
  </si>
  <si>
    <t>palčiaky</t>
  </si>
  <si>
    <t>CONVERTIBLE GLOVES,FINGERLESS GLOVES</t>
  </si>
  <si>
    <t>rukavice s kr. prstami,návleky,bezprstové rukavice</t>
  </si>
  <si>
    <t>TYPE_OF_NECKWEAR</t>
  </si>
  <si>
    <t>CRAVAT</t>
  </si>
  <si>
    <t>nákrčník</t>
  </si>
  <si>
    <t>SHAWL</t>
  </si>
  <si>
    <t>šál</t>
  </si>
  <si>
    <t>tunel</t>
  </si>
  <si>
    <t>NM048</t>
  </si>
  <si>
    <t>NM029</t>
  </si>
  <si>
    <t>NM080</t>
  </si>
  <si>
    <t>NM081</t>
  </si>
  <si>
    <t>NM082</t>
  </si>
  <si>
    <t>NM083</t>
  </si>
  <si>
    <t>NM084</t>
  </si>
  <si>
    <t>NM085</t>
  </si>
  <si>
    <t>NM086</t>
  </si>
  <si>
    <t>NM087</t>
  </si>
  <si>
    <t>NM089</t>
  </si>
  <si>
    <t>NM091</t>
  </si>
  <si>
    <t>NM092</t>
  </si>
  <si>
    <t>MONEY CLIP</t>
  </si>
  <si>
    <t>spona na peniaze</t>
  </si>
  <si>
    <t>NM087_CONTAIN_AND</t>
  </si>
  <si>
    <t>BROOCH</t>
  </si>
  <si>
    <t>brošňa</t>
  </si>
  <si>
    <t>NM090</t>
  </si>
  <si>
    <t>NM090_DETERMINATION_AND</t>
  </si>
  <si>
    <t>FOR CUFF-LINKS</t>
  </si>
  <si>
    <t>na manžetové gombíky</t>
  </si>
  <si>
    <t>FOR WEDDING RING</t>
  </si>
  <si>
    <t>na snubné prstene</t>
  </si>
  <si>
    <t>NM084_TYPE</t>
  </si>
  <si>
    <t>NECKLACE</t>
  </si>
  <si>
    <t>náhrdelník</t>
  </si>
  <si>
    <t>BRACELET</t>
  </si>
  <si>
    <t>EARRINGS</t>
  </si>
  <si>
    <t>náušnice</t>
  </si>
  <si>
    <t>NM091_TYPE</t>
  </si>
  <si>
    <t>BADGE</t>
  </si>
  <si>
    <t>odznak</t>
  </si>
  <si>
    <t>NM095_TYPE</t>
  </si>
  <si>
    <t>KEYCHAINE</t>
  </si>
  <si>
    <t>prívesok</t>
  </si>
  <si>
    <t>NM093</t>
  </si>
  <si>
    <t>NM093_TYPE</t>
  </si>
  <si>
    <t>PLIERS,NEEDLE</t>
  </si>
  <si>
    <t>kliešte,ihla</t>
  </si>
  <si>
    <t>WAX,CLOTH,CLEANER,OTHER</t>
  </si>
  <si>
    <t>vosk,utierka,čistič,ostatné</t>
  </si>
  <si>
    <t>NM086_TYPE</t>
  </si>
  <si>
    <t>FOR BRACELET,FOR NECKLACE</t>
  </si>
  <si>
    <t>na náramok,na náhrdelník</t>
  </si>
  <si>
    <t>NM089_TYPE</t>
  </si>
  <si>
    <t>SPARE PART</t>
  </si>
  <si>
    <t>náhradný diel</t>
  </si>
  <si>
    <t>EARRING CLOSURE</t>
  </si>
  <si>
    <t>uzáver náušnice</t>
  </si>
  <si>
    <t>RING</t>
  </si>
  <si>
    <t>prsteň</t>
  </si>
  <si>
    <t>retiazky</t>
  </si>
  <si>
    <t>NECK CHAIN</t>
  </si>
  <si>
    <t>retiazka</t>
  </si>
  <si>
    <t>NM029_TYPE</t>
  </si>
  <si>
    <t>BRACELET_DETERMINATION_AND</t>
  </si>
  <si>
    <t>LEG</t>
  </si>
  <si>
    <t>na nohu</t>
  </si>
  <si>
    <t>na ruku</t>
  </si>
  <si>
    <t>TYPE_NM028</t>
  </si>
  <si>
    <t>stojan na šperky</t>
  </si>
  <si>
    <t>WALL JEWELRY BOXES</t>
  </si>
  <si>
    <t>závesná šperkovnica</t>
  </si>
  <si>
    <t>NM081_TYPE</t>
  </si>
  <si>
    <t>PLUG</t>
  </si>
  <si>
    <t>plug</t>
  </si>
  <si>
    <t>EXPANDER</t>
  </si>
  <si>
    <t>rozťahovač</t>
  </si>
  <si>
    <t>NM111</t>
  </si>
  <si>
    <t>TROUSERS_CUT</t>
  </si>
  <si>
    <t>BOYFRIEND/MOM</t>
  </si>
  <si>
    <t>boyfriend, mom</t>
  </si>
  <si>
    <t>FLARED/BOOTCUT</t>
  </si>
  <si>
    <t>flared, bootcut</t>
  </si>
  <si>
    <t>NM111_TYPE</t>
  </si>
  <si>
    <t>JEGGINS</t>
  </si>
  <si>
    <t>džínsy</t>
  </si>
  <si>
    <t>REGULAR</t>
  </si>
  <si>
    <t>regular</t>
  </si>
  <si>
    <t>SKINNY</t>
  </si>
  <si>
    <t>skinny</t>
  </si>
  <si>
    <t>SLIM FIT</t>
  </si>
  <si>
    <t>slim fit</t>
  </si>
  <si>
    <t>STRAIGHT FIT</t>
  </si>
  <si>
    <t>straight fit</t>
  </si>
  <si>
    <t>BELL TROUSERS</t>
  </si>
  <si>
    <t>zvonové</t>
  </si>
  <si>
    <t>LEGGINGS</t>
  </si>
  <si>
    <t>legíny</t>
  </si>
  <si>
    <t>TROUSERS</t>
  </si>
  <si>
    <t>nohavice</t>
  </si>
  <si>
    <t>TROUSERS_STYLE_AND</t>
  </si>
  <si>
    <t>CHINO</t>
  </si>
  <si>
    <t>chinos</t>
  </si>
  <si>
    <t>CULOTTE</t>
  </si>
  <si>
    <t>culottes</t>
  </si>
  <si>
    <t>HAREM PANTS</t>
  </si>
  <si>
    <t>háremové</t>
  </si>
  <si>
    <t>JOGGER PANTS</t>
  </si>
  <si>
    <t>jogger</t>
  </si>
  <si>
    <t>FLAX</t>
  </si>
  <si>
    <t>ľan</t>
  </si>
  <si>
    <t>DUNGAREES</t>
  </si>
  <si>
    <t>s laclom</t>
  </si>
  <si>
    <t>DRESSCODE_TYPE_AND</t>
  </si>
  <si>
    <t>FORMAL</t>
  </si>
  <si>
    <t>formálne, spoločenské</t>
  </si>
  <si>
    <t>POCKET TROUSERS</t>
  </si>
  <si>
    <t>vreckové</t>
  </si>
  <si>
    <t>FUR COAT,TRENCH COAT,COAT</t>
  </si>
  <si>
    <t>kožuch,trenčkot,kabát</t>
  </si>
  <si>
    <t>COAT</t>
  </si>
  <si>
    <t>kabát</t>
  </si>
  <si>
    <t>FUR COAT</t>
  </si>
  <si>
    <t>kožuch</t>
  </si>
  <si>
    <t>RAIN COAT</t>
  </si>
  <si>
    <t>pršiplášť</t>
  </si>
  <si>
    <t>TRENCH COAT</t>
  </si>
  <si>
    <t>trenčkot</t>
  </si>
  <si>
    <t>SHIRT,BLOUSE,TUNIC,KIMONO</t>
  </si>
  <si>
    <t>košeľa,blúzka,tunika,kimono</t>
  </si>
  <si>
    <t>BLOUSE</t>
  </si>
  <si>
    <t>blúzka</t>
  </si>
  <si>
    <t>TUNIC,KIMONO</t>
  </si>
  <si>
    <t>tunika,kimono</t>
  </si>
  <si>
    <t>KIMONO</t>
  </si>
  <si>
    <t>kimono</t>
  </si>
  <si>
    <t>TUNIC</t>
  </si>
  <si>
    <t>tunika</t>
  </si>
  <si>
    <t>TYPE_OF_SHORTS</t>
  </si>
  <si>
    <t>POCKET SHORTS</t>
  </si>
  <si>
    <t>chino</t>
  </si>
  <si>
    <t>LENGTH_OF_LEG</t>
  </si>
  <si>
    <t>KNEE LENGTH</t>
  </si>
  <si>
    <t>pod kolená</t>
  </si>
  <si>
    <t>THIGH LENGTH</t>
  </si>
  <si>
    <t>nad kolená</t>
  </si>
  <si>
    <t>CALF LENGTH (3/4)</t>
  </si>
  <si>
    <t>trojštvrťový</t>
  </si>
  <si>
    <t>OVER THE HEAD</t>
  </si>
  <si>
    <t>cez hlavu</t>
  </si>
  <si>
    <t>OPEN IN FRONT</t>
  </si>
  <si>
    <t>rozopínajúci</t>
  </si>
  <si>
    <t>TYPE_OF_OVERALL</t>
  </si>
  <si>
    <t>OVERALL</t>
  </si>
  <si>
    <t>overal</t>
  </si>
  <si>
    <t>NM077</t>
  </si>
  <si>
    <t>NM077_TYPE</t>
  </si>
  <si>
    <t>TWO-PIECE,BOTTOM PART,UPPER PART</t>
  </si>
  <si>
    <t>dvojdielne plavky,spodný diel,horný diel</t>
  </si>
  <si>
    <t>ONE-PIECE</t>
  </si>
  <si>
    <t>jednodielne plavky</t>
  </si>
  <si>
    <t>PLUS SIZE</t>
  </si>
  <si>
    <t>splus size</t>
  </si>
  <si>
    <t>NM110_TYPE</t>
  </si>
  <si>
    <t>TRACKSUIT SET</t>
  </si>
  <si>
    <t>tepláková súprava</t>
  </si>
  <si>
    <t>TRACKSUIT</t>
  </si>
  <si>
    <t>tepláky</t>
  </si>
  <si>
    <t>FUR COAT,TRENCH COAT,RAIN COAT,COAT</t>
  </si>
  <si>
    <t>kožuch,trenčkot,pršiplášť,kabát</t>
  </si>
  <si>
    <t>SUIT JACKET</t>
  </si>
  <si>
    <t>sako</t>
  </si>
  <si>
    <t>NM042</t>
  </si>
  <si>
    <t>SUIT_TYPE</t>
  </si>
  <si>
    <t>WOMEN SUIT</t>
  </si>
  <si>
    <t>kostým</t>
  </si>
  <si>
    <t>NM041</t>
  </si>
  <si>
    <t>BODYSUIT</t>
  </si>
  <si>
    <t>NM061</t>
  </si>
  <si>
    <t>NM058_TYPE</t>
  </si>
  <si>
    <t>NM065_TYPE</t>
  </si>
  <si>
    <t>NIGHTDRESS</t>
  </si>
  <si>
    <t>nočná košeľa</t>
  </si>
  <si>
    <t>PYJAMAS</t>
  </si>
  <si>
    <t>súprava</t>
  </si>
  <si>
    <t>CORRECTIVE</t>
  </si>
  <si>
    <t>sťahovacie</t>
  </si>
  <si>
    <t>PONCHO,WAISTCOAT</t>
  </si>
  <si>
    <t>pončo,vesta</t>
  </si>
  <si>
    <t>NM059_TYPE</t>
  </si>
  <si>
    <t>THERMAL UNDERWEAR</t>
  </si>
  <si>
    <t>spodná bielizeň</t>
  </si>
  <si>
    <t>NM060_TYPE</t>
  </si>
  <si>
    <t>nátelník</t>
  </si>
  <si>
    <t>UNDERSHIRT</t>
  </si>
  <si>
    <t>tričko pod košeľu</t>
  </si>
  <si>
    <t>POLO SHIRT,T-SHIRT,TURTLE NECK T-SHIRT,TOP,TANK TOP</t>
  </si>
  <si>
    <t>polokošeľa,tričko,rolák,top,tielko</t>
  </si>
  <si>
    <t>POLO SHIRT</t>
  </si>
  <si>
    <t>polokošeľa</t>
  </si>
  <si>
    <t>TURTLE NECK T-SHIRT</t>
  </si>
  <si>
    <t>rolák</t>
  </si>
  <si>
    <t>TANK TOP</t>
  </si>
  <si>
    <t>tielko</t>
  </si>
  <si>
    <t>top</t>
  </si>
  <si>
    <t>T-SHIRT</t>
  </si>
  <si>
    <t>tričko</t>
  </si>
  <si>
    <t>TWO-PIECE</t>
  </si>
  <si>
    <t>dvojdielne plavky</t>
  </si>
  <si>
    <t>DRESS_TYPE</t>
  </si>
  <si>
    <t>BOHO</t>
  </si>
  <si>
    <t>boho</t>
  </si>
  <si>
    <t>košeľové</t>
  </si>
  <si>
    <t>BEACH/SUMMER</t>
  </si>
  <si>
    <t>na pláž, letné</t>
  </si>
  <si>
    <t>maxi</t>
  </si>
  <si>
    <t>SWEATSHIRT,JUMPER</t>
  </si>
  <si>
    <t>mikinové,svetrové</t>
  </si>
  <si>
    <t>puzdrové</t>
  </si>
  <si>
    <t>neformálne, voľnočasové</t>
  </si>
  <si>
    <t>WRAP</t>
  </si>
  <si>
    <t>zavinovacie</t>
  </si>
  <si>
    <t>NM066</t>
  </si>
  <si>
    <t>BRAZILIAN</t>
  </si>
  <si>
    <t>brazilky</t>
  </si>
  <si>
    <t>PANTS</t>
  </si>
  <si>
    <t>klasické nohavičky</t>
  </si>
  <si>
    <t>WAIST_HEIGHT</t>
  </si>
  <si>
    <t>HIGH</t>
  </si>
  <si>
    <t>vysoký</t>
  </si>
  <si>
    <t>T-STRING</t>
  </si>
  <si>
    <t>TRUNKS</t>
  </si>
  <si>
    <t>trenírky</t>
  </si>
  <si>
    <t>NM069_TYPE</t>
  </si>
  <si>
    <t>PANTYHOSE</t>
  </si>
  <si>
    <t>silonky</t>
  </si>
  <si>
    <t>GARTER STOCKINGS,HOLD-UP STOCKINGS</t>
  </si>
  <si>
    <t>podväzkové pančuchy,samodržiace pančuchy</t>
  </si>
  <si>
    <t>SILONE</t>
  </si>
  <si>
    <t>silón</t>
  </si>
  <si>
    <t>BALCONETTE</t>
  </si>
  <si>
    <t>balconette</t>
  </si>
  <si>
    <t>BRALETTE</t>
  </si>
  <si>
    <t>bralette</t>
  </si>
  <si>
    <t>doplnok k podprsenke</t>
  </si>
  <si>
    <t>TYPE_OF_PADDING</t>
  </si>
  <si>
    <t>NON-PADDED</t>
  </si>
  <si>
    <t>nevystužené</t>
  </si>
  <si>
    <t>PUSH-UP</t>
  </si>
  <si>
    <t>zväčšujúce</t>
  </si>
  <si>
    <t>STRAPLESS</t>
  </si>
  <si>
    <t>samodržiace a bez ramienok</t>
  </si>
  <si>
    <t>MINIMIZER</t>
  </si>
  <si>
    <t>zmenšujúce</t>
  </si>
  <si>
    <t>UNDERWEAR_DETERMINATION_AND</t>
  </si>
  <si>
    <t>DAILY WEAR</t>
  </si>
  <si>
    <t>na denné nosenie</t>
  </si>
  <si>
    <t>TYPE_OF_SOCKS</t>
  </si>
  <si>
    <t>OVER THE KNEE</t>
  </si>
  <si>
    <t>nadkolienky</t>
  </si>
  <si>
    <t>KNEE HIGH</t>
  </si>
  <si>
    <t>podkolienky</t>
  </si>
  <si>
    <t>MID CALF/CREW</t>
  </si>
  <si>
    <t>NUMBER_PIECES_PACKAGE</t>
  </si>
  <si>
    <t>SLEEP_HEADWEAR_TYPE</t>
  </si>
  <si>
    <t>SLEEPING MASK</t>
  </si>
  <si>
    <t>maska</t>
  </si>
  <si>
    <t>NM062_CONTAIN_AND</t>
  </si>
  <si>
    <t>BRA,PANTIES</t>
  </si>
  <si>
    <t>CHEMISE</t>
  </si>
  <si>
    <t>spodná košieľka</t>
  </si>
  <si>
    <t>UNDERSKIRT</t>
  </si>
  <si>
    <t>spodnička</t>
  </si>
  <si>
    <t>CROSS COUNTRY SKIING</t>
  </si>
  <si>
    <t>bežecké lyžovanie</t>
  </si>
  <si>
    <t>golf</t>
  </si>
  <si>
    <t>TENIS</t>
  </si>
  <si>
    <t>SPORT,TRAVEL</t>
  </si>
  <si>
    <t>športové,cestovné</t>
  </si>
  <si>
    <t>plávanie</t>
  </si>
  <si>
    <t>STYLE_OF_WATCH_AND</t>
  </si>
  <si>
    <t>SPORTINGS</t>
  </si>
  <si>
    <t>WOMEN`S,WOMEN`S/CHILD`S,UNISEX</t>
  </si>
  <si>
    <t>dámske,dámske/detské,uni</t>
  </si>
  <si>
    <t>SNOWBOARDING,SKIING</t>
  </si>
  <si>
    <t>snowboarding,zjazdové lyžovanie</t>
  </si>
  <si>
    <t>WARMERS</t>
  </si>
  <si>
    <t>návleky</t>
  </si>
  <si>
    <t>SWEATBAND,WARMERS</t>
  </si>
  <si>
    <t>potítka,návleky</t>
  </si>
  <si>
    <t>potítko</t>
  </si>
  <si>
    <t>WALLET,DOCUMENT HOLDER</t>
  </si>
  <si>
    <t>peňaženka,púzdro na doklady</t>
  </si>
  <si>
    <t>športový</t>
  </si>
  <si>
    <t>DOCUMENT HOLDER</t>
  </si>
  <si>
    <t>púzdro na doklady</t>
  </si>
  <si>
    <t>GLOVES,FINGERLESS GLOVES,CONVERTIBLE GLOVES</t>
  </si>
  <si>
    <t>prstové rukavice,bezprstové rukavice,rukavice s kr. prstami,návleky</t>
  </si>
  <si>
    <t>GLOVES,CONVERTIBLE GLOVES,FINGERLESS GLOVES</t>
  </si>
  <si>
    <t>prstové rukavice,rukavice s kr. prstami,návleky,bezprstové rukavice</t>
  </si>
  <si>
    <t>HEADSCARF</t>
  </si>
  <si>
    <t>LEGGINGS,TROUSERS</t>
  </si>
  <si>
    <t>legíny,nohavice</t>
  </si>
  <si>
    <t>SWIMSUIT_PROPERTIES_AND</t>
  </si>
  <si>
    <t>SURFING</t>
  </si>
  <si>
    <t>surfing</t>
  </si>
  <si>
    <t>NEOPRENE</t>
  </si>
  <si>
    <t>neoprén</t>
  </si>
  <si>
    <t>TRAINING SET,SPORT DRESS</t>
  </si>
  <si>
    <t>tréningová súprava,športový dres</t>
  </si>
  <si>
    <t>OVERALL,BODYSUIT</t>
  </si>
  <si>
    <t>overal,body</t>
  </si>
  <si>
    <t>SPORT DRESS</t>
  </si>
  <si>
    <t>športový dres</t>
  </si>
  <si>
    <t>TRAINING SET</t>
  </si>
  <si>
    <t>tréningová súprava</t>
  </si>
  <si>
    <t>POLO SHIRT,T-SHIRT,TURTLE NECK T-SHIRT,SHIRT</t>
  </si>
  <si>
    <t>polokošeľa,tričko,rolák,košeľa</t>
  </si>
  <si>
    <t>TOP,TANK TOP</t>
  </si>
  <si>
    <t>top,tielko</t>
  </si>
  <si>
    <t>T-SHIRT,TURTLE NECK T-SHIRT</t>
  </si>
  <si>
    <t>tričko,rolák</t>
  </si>
  <si>
    <t>SKIRT_TYPE</t>
  </si>
  <si>
    <t>A-LINE</t>
  </si>
  <si>
    <t>áčková</t>
  </si>
  <si>
    <t>BUBBLE</t>
  </si>
  <si>
    <t>balónová</t>
  </si>
  <si>
    <t>ACCORDION/ PLEATED</t>
  </si>
  <si>
    <t>plisovaná</t>
  </si>
  <si>
    <t>PENCIL</t>
  </si>
  <si>
    <t>puzdrová</t>
  </si>
  <si>
    <t>SWEATER_TYPE</t>
  </si>
  <si>
    <t>CARDIGAN</t>
  </si>
  <si>
    <t>kardigán</t>
  </si>
  <si>
    <t>KNITTED</t>
  </si>
  <si>
    <t>PONCHO</t>
  </si>
  <si>
    <t>pončo</t>
  </si>
  <si>
    <t>TURTLE NECK SWEATER</t>
  </si>
  <si>
    <t>SWEATER</t>
  </si>
  <si>
    <t>sveter</t>
  </si>
  <si>
    <t>SEASON_AND</t>
  </si>
  <si>
    <t>SPRING,AUTUMN</t>
  </si>
  <si>
    <t>jar,jeseň</t>
  </si>
  <si>
    <t>na bežné nosenie</t>
  </si>
  <si>
    <t>WINTER</t>
  </si>
  <si>
    <t>zima</t>
  </si>
  <si>
    <t>COAT,PARKA</t>
  </si>
  <si>
    <t>kabát,parka</t>
  </si>
  <si>
    <t>CHILDREN_LIFESTAGE</t>
  </si>
  <si>
    <t>AGE_&lt;=3Y</t>
  </si>
  <si>
    <t>dojčenské, batoľacie</t>
  </si>
  <si>
    <t>LENGTH_OF_SLEEVE</t>
  </si>
  <si>
    <t>SLEEVELESS</t>
  </si>
  <si>
    <t>bez rukávov</t>
  </si>
  <si>
    <t>FULL SLEEVE</t>
  </si>
  <si>
    <t>dlhý</t>
  </si>
  <si>
    <t>HALF SLEEVE</t>
  </si>
  <si>
    <t>krátky</t>
  </si>
  <si>
    <t>TYPE_OF_HAIR_ACCESSORY</t>
  </si>
  <si>
    <t>HAIR HEADBANDS</t>
  </si>
  <si>
    <t>čelenky do vlasov</t>
  </si>
  <si>
    <t>HEADBAND,HAT,PEAK CAP</t>
  </si>
  <si>
    <t>AUTUMN,SPRING,SUMMER</t>
  </si>
  <si>
    <t>jeseň,jar,leto</t>
  </si>
  <si>
    <t>KNEEPADS</t>
  </si>
  <si>
    <t>nakolenniky</t>
  </si>
  <si>
    <t>HAT,PEAK CAP</t>
  </si>
  <si>
    <t>klobúk,šiltovka</t>
  </si>
  <si>
    <t>BABY ROMPERS</t>
  </si>
  <si>
    <t>dupačky</t>
  </si>
  <si>
    <t>HALF BABY ROMPERS</t>
  </si>
  <si>
    <t>polodupačky</t>
  </si>
  <si>
    <t>WINTER JUMPSUIT</t>
  </si>
  <si>
    <t>zimná kombinéza</t>
  </si>
  <si>
    <t>FASHION_FASTENING_TYPE_AND</t>
  </si>
  <si>
    <t>SNAP BUTTON</t>
  </si>
  <si>
    <t>patentka</t>
  </si>
  <si>
    <t>INSULATED</t>
  </si>
  <si>
    <t>zateplený</t>
  </si>
  <si>
    <t>WITH UV FILTER</t>
  </si>
  <si>
    <t>s UV filtrom</t>
  </si>
  <si>
    <t>UV PROTECTION</t>
  </si>
  <si>
    <t>ochrana proti UV žiareniu</t>
  </si>
  <si>
    <t>ANKLE LENGTH (7/8)</t>
  </si>
  <si>
    <t>OVER THE DIAPER</t>
  </si>
  <si>
    <t>cez plienku</t>
  </si>
  <si>
    <t>INFANT SET</t>
  </si>
  <si>
    <t>dojčenská súprava</t>
  </si>
  <si>
    <t>BALACLAVA,BERET,CAP</t>
  </si>
  <si>
    <t>kukla,baret,čiapka</t>
  </si>
  <si>
    <t>SCARF,SHAWL</t>
  </si>
  <si>
    <t>šatka,šál</t>
  </si>
  <si>
    <t>OVERALL,WINTER JUMPSUIT</t>
  </si>
  <si>
    <t>overal,zimná kombinéza</t>
  </si>
  <si>
    <t>CHILDREN SET</t>
  </si>
  <si>
    <t>detský komplet</t>
  </si>
  <si>
    <t>SHIRT,BLOUSE</t>
  </si>
  <si>
    <t>košeľa,blúzka</t>
  </si>
  <si>
    <t>COAT,JACKET,PARKA</t>
  </si>
  <si>
    <t>kabát,bunda,parka</t>
  </si>
  <si>
    <t>+["Detský pršiplášť"|"dievčenská pláštenka"|"chlapčenská pláštenka"]</t>
  </si>
  <si>
    <t>BOTTOM_PART_TYPE</t>
  </si>
  <si>
    <t>SHORTS</t>
  </si>
  <si>
    <t>šortky</t>
  </si>
  <si>
    <t>BRIEFS,BOXER SHORTS</t>
  </si>
  <si>
    <t>slipy,boxerky</t>
  </si>
  <si>
    <t>BOTTOM PART</t>
  </si>
  <si>
    <t>spodný diel</t>
  </si>
  <si>
    <t>NIGHTDRESS,NIGHTSHIRT,PYJAMAS</t>
  </si>
  <si>
    <t>nočná košeľa,tričko,súprava</t>
  </si>
  <si>
    <t>BATHROBE</t>
  </si>
  <si>
    <t>BOXERS,BRIEFS,TRUNKS</t>
  </si>
  <si>
    <t>boxerky,slipy,trenírky</t>
  </si>
  <si>
    <t>LAMBADA</t>
  </si>
  <si>
    <t>lambada</t>
  </si>
  <si>
    <t>CHEMISE,BODY</t>
  </si>
  <si>
    <t>spodná košieľka,nátelník</t>
  </si>
  <si>
    <t>SOCKS_PROPERTIES_AND</t>
  </si>
  <si>
    <t>zateplené</t>
  </si>
  <si>
    <t>BLOUSE,SHIRT</t>
  </si>
  <si>
    <t>TANK TOP,TOP</t>
  </si>
  <si>
    <t>tielko,top</t>
  </si>
  <si>
    <t>BALLERINA SHOES,MOCCASINS,FARM BOOTS,OXFORD SHOES</t>
  </si>
  <si>
    <t>baleríny,mokasíny,farmárky,oxfordky</t>
  </si>
  <si>
    <t>BALLERINA SHOES</t>
  </si>
  <si>
    <t>baleríny</t>
  </si>
  <si>
    <t>FARM BOOTS</t>
  </si>
  <si>
    <t>farmárky</t>
  </si>
  <si>
    <t>MOCCASINS</t>
  </si>
  <si>
    <t>mokasíny</t>
  </si>
  <si>
    <t>OXFORD SHOES</t>
  </si>
  <si>
    <t>oxfordky</t>
  </si>
  <si>
    <t>FOOTWEAR_PROPERTIES_AND</t>
  </si>
  <si>
    <t>BAREFOOT</t>
  </si>
  <si>
    <t>barefoot</t>
  </si>
  <si>
    <t>COSSACK BOOTS,SNOW BOOTS,SLIPPER BOOTS</t>
  </si>
  <si>
    <t>čižmy,snehule,válenky</t>
  </si>
  <si>
    <t>COSSACK BOOTS</t>
  </si>
  <si>
    <t>čižmy</t>
  </si>
  <si>
    <t>SNOW BOOTS</t>
  </si>
  <si>
    <t>snehule</t>
  </si>
  <si>
    <t>SLIPPER BOOTS</t>
  </si>
  <si>
    <t>válenky</t>
  </si>
  <si>
    <t>SHAFT_HEIGHT</t>
  </si>
  <si>
    <t>ANKLE HEIGHT</t>
  </si>
  <si>
    <t>členková</t>
  </si>
  <si>
    <t>domáca</t>
  </si>
  <si>
    <t>MOCCASINS,BALLERINA SHOES,HALF-SHOES</t>
  </si>
  <si>
    <t>mokasíny,baleríny,poltopánky</t>
  </si>
  <si>
    <t>HALF-SHOES</t>
  </si>
  <si>
    <t>poltopánky</t>
  </si>
  <si>
    <t>SLIPPERS,FLIP-FLOPS,CROCS_CLOGS</t>
  </si>
  <si>
    <t>papuče,žabky,CROCS, CLOGS</t>
  </si>
  <si>
    <t>SANDALS</t>
  </si>
  <si>
    <t>sandále</t>
  </si>
  <si>
    <t>SNEAKERS,SLIP ON,ESPADRILLE SHOES</t>
  </si>
  <si>
    <t>tenisky,slip on,espadrilky</t>
  </si>
  <si>
    <t>ESPADRILLE SHOES</t>
  </si>
  <si>
    <t>espadrilky</t>
  </si>
  <si>
    <t>SLIP ON</t>
  </si>
  <si>
    <t>slip on</t>
  </si>
  <si>
    <t>SNEAKERS</t>
  </si>
  <si>
    <t>tenisky</t>
  </si>
  <si>
    <t>PUMPS</t>
  </si>
  <si>
    <t>lodičky</t>
  </si>
  <si>
    <t>SLIPPERS,FLIP-FLOPS,CROCS_CLOGS,CLOSED SLIPPERS</t>
  </si>
  <si>
    <t>papuče,žabky,CROCS, CLOGS,papučky</t>
  </si>
  <si>
    <t>CROCS_CLOGS</t>
  </si>
  <si>
    <t>CROCS, CLOGS</t>
  </si>
  <si>
    <t>CLOSED SLIPPERS</t>
  </si>
  <si>
    <t>papučky</t>
  </si>
  <si>
    <t>SLIPPERS</t>
  </si>
  <si>
    <t>papuče</t>
  </si>
  <si>
    <t>FLIP-FLOPS</t>
  </si>
  <si>
    <t>žabky</t>
  </si>
  <si>
    <t>SLIP ON,ESPADRILLE SHOES</t>
  </si>
  <si>
    <t>slip on,espadrilky</t>
  </si>
  <si>
    <t>FINGER FOOT</t>
  </si>
  <si>
    <t>prstové topánky</t>
  </si>
  <si>
    <t>SLIPPERS,FLIP-FLOPS</t>
  </si>
  <si>
    <t>papuče,žabky</t>
  </si>
  <si>
    <t>WATER SPORTS</t>
  </si>
  <si>
    <t>vodné športy</t>
  </si>
  <si>
    <t>GYMNASTIC SHOE</t>
  </si>
  <si>
    <t>cvičky</t>
  </si>
  <si>
    <t>INDOOR SPORTS</t>
  </si>
  <si>
    <t>sálové športy</t>
  </si>
  <si>
    <t>BALLET</t>
  </si>
  <si>
    <t>DANCE</t>
  </si>
  <si>
    <t>URBAN</t>
  </si>
  <si>
    <t>ORTHOPAEDIC</t>
  </si>
  <si>
    <t>zdravotné</t>
  </si>
  <si>
    <t>BABY SHOES</t>
  </si>
  <si>
    <t>capačky</t>
  </si>
  <si>
    <t>do vody</t>
  </si>
  <si>
    <t>HALF-SHOES,FARM BOOTS,OXFORD SHOES,MOCCASINS</t>
  </si>
  <si>
    <t>poltopánky,farmárky,oxfordky,mokasíny</t>
  </si>
  <si>
    <t>SNOW BOOTS,SLIPPER BOOTS</t>
  </si>
  <si>
    <t>snehule,válenky</t>
  </si>
  <si>
    <t>FLIP-FLOPS,SLIPPERS</t>
  </si>
  <si>
    <t>žabky,papuče</t>
  </si>
  <si>
    <t>NM023</t>
  </si>
  <si>
    <t>NM036</t>
  </si>
  <si>
    <t>NM035</t>
  </si>
  <si>
    <t>FOOTWEAR_ACCESSORIES_TYPE</t>
  </si>
  <si>
    <t>SHOE LACE</t>
  </si>
  <si>
    <t>šnúrky</t>
  </si>
  <si>
    <t>SHOE SHAPER</t>
  </si>
  <si>
    <t>napinák na topánky</t>
  </si>
  <si>
    <t>SHOE HORN</t>
  </si>
  <si>
    <t>lyžica na topánky</t>
  </si>
  <si>
    <t>SHOE DRYER</t>
  </si>
  <si>
    <t>sušič obuvi</t>
  </si>
  <si>
    <t>NM074</t>
  </si>
  <si>
    <t>NM088</t>
  </si>
  <si>
    <t>ASCOT TIE</t>
  </si>
  <si>
    <t>kravatová šatka</t>
  </si>
  <si>
    <t>NM047</t>
  </si>
  <si>
    <t>TUXEDO BELT</t>
  </si>
  <si>
    <t>smokingový pás</t>
  </si>
  <si>
    <t>TYPE_OF_TIE</t>
  </si>
  <si>
    <t>NECK TIE</t>
  </si>
  <si>
    <t>kravata</t>
  </si>
  <si>
    <t>BOW TIE</t>
  </si>
  <si>
    <t>motýlik</t>
  </si>
  <si>
    <t>MESSENGER BAG</t>
  </si>
  <si>
    <t>taška cez rameno</t>
  </si>
  <si>
    <t>TIE CLIP</t>
  </si>
  <si>
    <t>spona na kravatu</t>
  </si>
  <si>
    <t>SUIT TROUSERS</t>
  </si>
  <si>
    <t>k obleku</t>
  </si>
  <si>
    <t>BERMUDA</t>
  </si>
  <si>
    <t>bermudy</t>
  </si>
  <si>
    <t>BOXER SHORTS</t>
  </si>
  <si>
    <t>SUIT</t>
  </si>
  <si>
    <t>oblek</t>
  </si>
  <si>
    <t>TUXEDO</t>
  </si>
  <si>
    <t>smoking</t>
  </si>
  <si>
    <t>SUIT WAISTCOAT</t>
  </si>
  <si>
    <t>spoločenská vesta</t>
  </si>
  <si>
    <t>UNDERSHIRT,BODY</t>
  </si>
  <si>
    <t>tričko pod košeľu,nátelník</t>
  </si>
  <si>
    <t>JOCKSY</t>
  </si>
  <si>
    <t>jocksy</t>
  </si>
  <si>
    <t>UNISEX,MENS AND UNISEX,MEN`S,MEN`S/CHILD`S</t>
  </si>
  <si>
    <t>uni,pánske a unisex,pánske,pánske/detské</t>
  </si>
  <si>
    <t>Column1</t>
  </si>
  <si>
    <t>Auto-moto</t>
  </si>
  <si>
    <t>Chovateľské potreby</t>
  </si>
  <si>
    <t>Darčeky</t>
  </si>
  <si>
    <t>Domáce spotrebiče</t>
  </si>
  <si>
    <t>Domácnosť</t>
  </si>
  <si>
    <t>Drogéria</t>
  </si>
  <si>
    <t>Filmy</t>
  </si>
  <si>
    <t>Foto</t>
  </si>
  <si>
    <t>Hobby a záhrada</t>
  </si>
  <si>
    <t>Hudba</t>
  </si>
  <si>
    <t>Hudobné nástroje</t>
  </si>
  <si>
    <t>Knihy</t>
  </si>
  <si>
    <t>Krása a parfumy</t>
  </si>
  <si>
    <t>Malé domáce spotrebiče</t>
  </si>
  <si>
    <t>Mobilné telefóny a GPS</t>
  </si>
  <si>
    <t>PC a notebooky</t>
  </si>
  <si>
    <t>Potraviny, nápoje</t>
  </si>
  <si>
    <t>Pre deti</t>
  </si>
  <si>
    <t>Šport a outdoor</t>
  </si>
  <si>
    <t>Televízory a audio</t>
  </si>
  <si>
    <t>Zážitkové darčeky</t>
  </si>
  <si>
    <t>Zdravie</t>
  </si>
  <si>
    <t>Značkové oblečenie</t>
  </si>
  <si>
    <t>Lvl 1_sk</t>
  </si>
  <si>
    <t>Lvl 2_sk</t>
  </si>
  <si>
    <t>Lvl 3_sk</t>
  </si>
  <si>
    <t>Lvl 4_sk</t>
  </si>
  <si>
    <t>Lvl 5_sk</t>
  </si>
  <si>
    <t>Lvl 6_sk</t>
  </si>
  <si>
    <t>Lvl 7_sk</t>
  </si>
  <si>
    <t>Lvl 8_sk</t>
  </si>
  <si>
    <t>Auto-moto | Auto potreby | Autodiely | Autožiarovky</t>
  </si>
  <si>
    <t>Auto-moto | Auto potreby | Autodiely | Autožiarovky | Komplet poistiek</t>
  </si>
  <si>
    <t>Auto-moto | Auto potreby | Autodiely | Autožiarovky | Ostatné</t>
  </si>
  <si>
    <t>Auto-moto | Auto potreby | Autodiely | Autožiarovky | Sady autožiaroviek</t>
  </si>
  <si>
    <t>Auto-moto | Auto potreby | Autodiely | Autožiarovky | Typ H</t>
  </si>
  <si>
    <t>Auto-moto | Auto potreby | Autodiely | Autožiarovky | Typ P</t>
  </si>
  <si>
    <t>Auto-moto | Auto potreby | Autodiely | Autožiarovky | Typ R</t>
  </si>
  <si>
    <t>Auto-moto | Auto potreby | Autodiely | Autožiarovky | Typ W</t>
  </si>
  <si>
    <t>Auto-moto | Auto potreby | Autodiely | Autožiarovky | Výbojky</t>
  </si>
  <si>
    <t>Auto-moto | Auto potreby | Autodiely | Diely podvozku</t>
  </si>
  <si>
    <t>Auto-moto | Auto potreby | Autodiely | Diely podvozku | Čapy ramena spodné</t>
  </si>
  <si>
    <t>Auto-moto | Auto potreby | Autodiely | Diely podvozku | Guľové čapy</t>
  </si>
  <si>
    <t>Auto-moto | Auto potreby | Autodiely | Diely podvozku | Homokinetické kĺby</t>
  </si>
  <si>
    <t>Auto-moto | Auto potreby | Autodiely | Diely podvozku | Horné uloženie</t>
  </si>
  <si>
    <t>Auto-moto | Auto potreby | Autodiely | Diely podvozku | Prachovky, dorazy</t>
  </si>
  <si>
    <t>Auto-moto | Auto potreby | Autodiely | Diely podvozku | Ramená</t>
  </si>
  <si>
    <t>Auto-moto | Auto potreby | Autodiely | Diely podvozku | Rozperné tyče</t>
  </si>
  <si>
    <t>Auto-moto | Auto potreby | Autodiely | Diely podvozku | Sériové pružiny</t>
  </si>
  <si>
    <t>Auto-moto | Auto potreby | Autodiely | Diely podvozku | Sériové tlmiče</t>
  </si>
  <si>
    <t>Auto-moto | Auto potreby | Autodiely | Diely podvozku | Sériové tlmiče | Sady sériových tlmičov</t>
  </si>
  <si>
    <t>Auto-moto | Auto potreby | Autodiely | Diely podvozku | Tyče riadenia</t>
  </si>
  <si>
    <t>Auto-moto | Auto potreby | Autodiely | DPF filtre</t>
  </si>
  <si>
    <t>Auto-moto | Auto potreby | Autodiely | Olejové auto filtre</t>
  </si>
  <si>
    <t>Auto-moto | Auto potreby | Autodiely | Výfukové systémy</t>
  </si>
  <si>
    <t>Auto-moto | Auto potreby | Autodiely | Výfukové systémy | Univerzálne tlmiče výfuku</t>
  </si>
  <si>
    <t>Auto-moto | Auto potreby | Autodoplnky pre kamióny</t>
  </si>
  <si>
    <t>Auto-moto | Auto potreby | Autodoplnky pre kamióny | Nezávislé kúrenie pre kamióny</t>
  </si>
  <si>
    <t>Auto-moto | Auto potreby | Autokozmetika | Autošampóny</t>
  </si>
  <si>
    <t>Auto-moto | Auto potreby | Autokozmetika | Autovosky</t>
  </si>
  <si>
    <t>Auto-moto | Auto potreby | Autokozmetika | Černidla na pneumatiky</t>
  </si>
  <si>
    <t>Auto-moto | Auto potreby | Autokozmetika | Čistiace kvapaliny</t>
  </si>
  <si>
    <t>Auto-moto | Auto potreby | Autokozmetika | Čistiace kvapaliny | Čistič karburátorov a vstrekov</t>
  </si>
  <si>
    <t>Auto-moto | Auto potreby | Autokozmetika | Čistiace kvapaliny | Externých plastov</t>
  </si>
  <si>
    <t>Auto-moto | Auto potreby | Autokozmetika | Čistiace kvapaliny | Interiéru</t>
  </si>
  <si>
    <t>Auto-moto | Auto potreby | Autokozmetika | Čistiace kvapaliny | Klimatizácia</t>
  </si>
  <si>
    <t>Auto-moto | Auto potreby | Autokozmetika | Čistiace kvapaliny | Na disky a puklice</t>
  </si>
  <si>
    <t>Auto-moto | Auto potreby | Autokozmetika | Čistiace kvapaliny | Na motor</t>
  </si>
  <si>
    <t>Auto-moto | Auto potreby | Autokozmetika | Gumové fólie v spreji</t>
  </si>
  <si>
    <t>Auto-moto | Auto potreby | Autokozmetika | Mikrovláknové utierky</t>
  </si>
  <si>
    <t>Auto-moto | Auto potreby | Autokozmetika | Ošetrujúce prípravky</t>
  </si>
  <si>
    <t>Auto-moto | Auto potreby | Autokozmetika | Ostatná autokozmetika</t>
  </si>
  <si>
    <t>Auto-moto | Auto potreby | Autokozmetika | Prípravky na umývanie skiel</t>
  </si>
  <si>
    <t>Auto-moto | Auto potreby | Autokozmetika | Príslušenstvo</t>
  </si>
  <si>
    <t xml:space="preserve">Auto-moto | Auto potreby | Autokozmetika | Príslušenstvo | Autoleštičky </t>
  </si>
  <si>
    <t>Auto-moto | Auto potreby | Autokozmetika | Príslušenstvo | Kefy, stierky</t>
  </si>
  <si>
    <t>Auto-moto | Auto potreby | Autokozmetika | Príslušenstvo | Rukavice</t>
  </si>
  <si>
    <t>Auto-moto | Auto potreby | Autokozmetika | Príslušenstvo | Utierky, huby</t>
  </si>
  <si>
    <t>Auto-moto | Auto potreby | Autokozmetika | Prostriedky na umývanie rúk</t>
  </si>
  <si>
    <t>Auto-moto | Auto potreby | Autokozmetika | Rozmrazovače skiel</t>
  </si>
  <si>
    <t>Auto-moto | Auto potreby | Autokozmetika | Rozpúšťač hrdze</t>
  </si>
  <si>
    <t>Auto-moto | Auto potreby | Autokozmetika | Sety autokosmetiky</t>
  </si>
  <si>
    <t>Auto-moto | Auto potreby | Autokozmetika | Špeciálne čistidlá</t>
  </si>
  <si>
    <t>Auto-moto | Auto potreby | Autokozmetika | Univerzálne mazací oleje</t>
  </si>
  <si>
    <t>Auto-moto | Auto potreby | Autopríslušenstvo | Bezpečnosť | Ostatné bezpečnostné doplnky</t>
  </si>
  <si>
    <t>Auto-moto | Auto potreby | Autopríslušenstvo | Bezpečnosť | Ostatné bezpečnostné doplnky | Reflexné doplnky</t>
  </si>
  <si>
    <t>Auto-moto | Auto potreby | Autopríslušenstvo | Bezpečnosť | Ostatné bezpečnostné doplnky | Zámky pedálov, volantu</t>
  </si>
  <si>
    <t>Auto-moto | Auto potreby | Autopríslušenstvo | Bezpečnosť | Prívesok proti krádeži</t>
  </si>
  <si>
    <t>Auto-moto | Auto potreby | Autopríslušenstvo | Doporučená výbava do áut | Ostatné odporúčaná výbava | Alkoholtestery</t>
  </si>
  <si>
    <t>Auto-moto | Auto potreby | Autopríslušenstvo | Doporučená výbava do áut | Ostatné odporúčaná výbava | Bezpečnostné kladivka</t>
  </si>
  <si>
    <t>Auto-moto | Auto potreby | Autopríslušenstvo | Doporučená výbava do áut | Ostatné odporúčaná výbava | Hasiaci prístroj</t>
  </si>
  <si>
    <t>Auto-moto | Auto potreby | Autopríslušenstvo | Doporučená výbava do áut | Ostatné odporúčaná výbava | Hustilky</t>
  </si>
  <si>
    <t>Auto-moto | Auto potreby | Autopríslušenstvo | Doporučená výbava do áut | Ostatné odporúčaná výbava | Kanister</t>
  </si>
  <si>
    <t>Auto-moto | Auto potreby | Autopríslušenstvo | Doporučená výbava do áut | Ostatné odporúčaná výbava | Kliny pod kolesá auta</t>
  </si>
  <si>
    <t>Auto-moto | Auto potreby | Autopríslušenstvo | Doporučená výbava do áut | Ostatné odporúčaná výbava | Lievik</t>
  </si>
  <si>
    <t>Auto-moto | Auto potreby | Autopríslušenstvo | Doporučená výbava do áut | Ostatné odporúčaná výbava | Lopaty na sneh</t>
  </si>
  <si>
    <t>Auto-moto | Auto potreby | Autopríslušenstvo | Doporučená výbava do áut | Škrabky a metličky</t>
  </si>
  <si>
    <t>Auto-moto | Auto potreby | Autopríslušenstvo | Doporučená výbava do áut | Snehové reťaze</t>
  </si>
  <si>
    <t>Auto-moto | Auto potreby | Autopríslušenstvo | Doporučená výbava do áut | Snehové reťaze | Rychloupínací řetězy</t>
  </si>
  <si>
    <t>Auto-moto | Auto potreby | Autopríslušenstvo | Doporučená výbava do áut | Snehové reťaze | Rychloupínací řetězy | Crossover a SUV</t>
  </si>
  <si>
    <t>Auto-moto | Auto potreby | Autopríslušenstvo | Doporučená výbava do áut | Snehové reťaze | Rychloupínací řetězy | Osobné automobily</t>
  </si>
  <si>
    <t>Auto-moto | Auto potreby | Autopríslušenstvo | Doporučená výbava do áut | Snehové reťaze | Snehové reťaze v spreji</t>
  </si>
  <si>
    <t>Auto-moto | Auto potreby | Autopríslušenstvo | Doporučená výbava do áut | Snehové reťaze | Textilné reťaze</t>
  </si>
  <si>
    <t>Auto-moto | Auto potreby | Autopríslušenstvo | Doporučená výbava do áut | Snehové reťaze | Vyslobodzovacie pásy</t>
  </si>
  <si>
    <t>Auto-moto | Auto potreby | Autopríslušenstvo | Doporučená výbava do áut | Ťažné lano</t>
  </si>
  <si>
    <t>Auto-moto | Auto potreby | Autopríslušenstvo | Elektro vybavenie auta | Audio, video, navigace, handsfree | GPS navigácie</t>
  </si>
  <si>
    <t>Auto-moto | Auto potreby | Autopríslušenstvo | Elektro vybavenie auta | Audio, video, navigace, handsfree | Handsfree</t>
  </si>
  <si>
    <t>Auto-moto | Auto potreby | Autopríslušenstvo | Elektro vybavenie auta | Audio, video, navigace, handsfree | Monitory do vozidiel</t>
  </si>
  <si>
    <t>Auto-moto | Auto potreby | Autopríslušenstvo | Elektro vybavenie auta | Audio, video, navigace, handsfree | Monitory do vozidiel | Príslušenstvo k monitorom</t>
  </si>
  <si>
    <t>Auto-moto | Auto potreby | Autopríslušenstvo | Elektro vybavenie auta | Centrálne zamykanie, parkovacie systémy, alarmy</t>
  </si>
  <si>
    <t>Auto-moto | Auto potreby | Autopríslušenstvo | Elektro vybavenie auta | Centrálne zamykanie, parkovacie systémy, alarmy | Centrálne zamykanie</t>
  </si>
  <si>
    <t>Auto-moto | Auto potreby | Autopríslušenstvo | Elektro vybavenie auta | Centrálne zamykanie, parkovacie systémy, alarmy | Parkovacie kamery</t>
  </si>
  <si>
    <t>Auto-moto | Auto potreby | Autopríslušenstvo | Elektro vybavenie auta | Centrálne zamykanie, parkovacie systémy, alarmy | Parkovacie senzory</t>
  </si>
  <si>
    <t>Auto-moto | Auto potreby | Autopríslušenstvo | Elektro vybavenie auta | Dielenské svietidlo</t>
  </si>
  <si>
    <t>Auto-moto | Auto potreby | Autopríslušenstvo | Elektro vybavenie auta | Elektro príslušenstvo do auta | Poistky</t>
  </si>
  <si>
    <t>Auto-moto | Auto potreby | Autopríslušenstvo | Elektro vybavenie auta | Meniče napätia</t>
  </si>
  <si>
    <t>Auto-moto | Auto potreby | Autopríslušenstvo | Elektromobilita</t>
  </si>
  <si>
    <t>Auto-moto | Auto potreby | Autopríslušenstvo | Elektromobilita | Nabíjacia stanica</t>
  </si>
  <si>
    <t>Auto-moto | Auto potreby | Autopríslušenstvo | Elektromobilita | Nabíjacie káble</t>
  </si>
  <si>
    <t>Auto-moto | Auto potreby | Autopríslušenstvo | Elektromobilita | Príslušenstvo</t>
  </si>
  <si>
    <t>Auto-moto | Auto potreby | Autopríslušenstvo | Exteriér | Autofólie</t>
  </si>
  <si>
    <t>Auto-moto | Auto potreby | Autopríslušenstvo | Exteriér | Autofólie | Montážne príslušenstvo</t>
  </si>
  <si>
    <t>Auto-moto | Auto potreby | Autopríslušenstvo | Exteriér | Autofólie | Na karoseriu</t>
  </si>
  <si>
    <t>Auto-moto | Auto potreby | Autopríslušenstvo | Exteriér | Autofólie | Na okná</t>
  </si>
  <si>
    <t>Auto-moto | Auto potreby | Autopríslušenstvo | Exteriér | Autofólie | Na světlá</t>
  </si>
  <si>
    <t>Auto-moto | Auto potreby | Autopríslušenstvo | Exteriér | Čelné sklá</t>
  </si>
  <si>
    <t>Auto-moto | Auto potreby | Autopríslušenstvo | Exteriér | Deflektory</t>
  </si>
  <si>
    <t>Auto-moto | Auto potreby | Autopríslušenstvo | Exteriér | Deflektory | Okenné</t>
  </si>
  <si>
    <t>Auto-moto | Auto potreby | Autopríslušenstvo | Exteriér | Deflektory | Prednej kapoty</t>
  </si>
  <si>
    <t>Auto-moto | Auto potreby | Autopríslušenstvo | Exteriér | Denné svietenie</t>
  </si>
  <si>
    <t>Auto-moto | Auto potreby | Autopríslušenstvo | Exteriér | Denné svietenie | Brzdové svetlá</t>
  </si>
  <si>
    <t>Auto-moto | Auto potreby | Autopríslušenstvo | Exteriér | Denné svietenie | Cúvacie svetlá</t>
  </si>
  <si>
    <t>Auto-moto | Auto potreby | Autopríslušenstvo | Exteriér | Denné svietenie | Hmlovky</t>
  </si>
  <si>
    <t xml:space="preserve">Auto-moto | Auto potreby | Autopríslušenstvo | Exteriér | Denné svietenie | Osvetlenie RZ (ŠPZ) </t>
  </si>
  <si>
    <t>Auto-moto | Auto potreby | Autopríslušenstvo | Exteriér | Denné svietenie | Pozičné svetla</t>
  </si>
  <si>
    <t xml:space="preserve">Auto-moto | Auto potreby | Autopríslušenstvo | Exteriér | Denné svietenie | Predné svetlá </t>
  </si>
  <si>
    <t>Auto-moto | Auto potreby | Autopríslušenstvo | Exteriér | Denné svietenie | Svetlá pre denné svietenie</t>
  </si>
  <si>
    <t>Auto-moto | Auto potreby | Autopríslušenstvo | Exteriér | Denné svietenie | Zadné svetlá</t>
  </si>
  <si>
    <t>Auto-moto | Auto potreby | Autopríslušenstvo | Exteriér | Dojazdové kolesa</t>
  </si>
  <si>
    <t>Auto-moto | Auto potreby | Autopríslušenstvo | Exteriér | Doplnky do exteriéru auta</t>
  </si>
  <si>
    <t>Auto-moto | Auto potreby | Autopríslušenstvo | Exteriér | Doplnky do exteriéru auta | Antény</t>
  </si>
  <si>
    <t>Auto-moto | Auto potreby | Autopríslušenstvo | Exteriér | Doplnky do exteriéru auta | Antény | Príslušenstvo</t>
  </si>
  <si>
    <t>Auto-moto | Auto potreby | Autopríslušenstvo | Exteriér | Doplnky do exteriéru auta | Bočné nášľapy</t>
  </si>
  <si>
    <t>Auto-moto | Auto potreby | Autopríslušenstvo | Exteriér | Doplnky do exteriéru auta | Koncovky výfukov</t>
  </si>
  <si>
    <t>Auto-moto | Auto potreby | Autopríslušenstvo | Exteriér | Doplnky do exteriéru auta | Podložky pod ŠPZ</t>
  </si>
  <si>
    <t>Auto-moto | Auto potreby | Autopríslušenstvo | Exteriér | Doplnky do exteriéru auta | Samolepky</t>
  </si>
  <si>
    <t xml:space="preserve">Auto-moto | Auto potreby | Autopríslušenstvo | Exteriér | Kryty predných svetiel </t>
  </si>
  <si>
    <t>Auto-moto | Auto potreby | Autopríslušenstvo | Exteriér | Ochrana na auto</t>
  </si>
  <si>
    <t>Auto-moto | Auto potreby | Autopríslušenstvo | Exteriér | Ochrana na auto | Kryty nárazníka</t>
  </si>
  <si>
    <t>Auto-moto | Auto potreby | Autopríslušenstvo | Exteriér | Ochrana na auto | Lapače nečistôt</t>
  </si>
  <si>
    <t>Auto-moto | Auto potreby | Autopríslušenstvo | Exteriér | Ochrana na auto | Ochranné lišty</t>
  </si>
  <si>
    <t>Auto-moto | Auto potreby | Autopríslušenstvo | Exteriér | Ochrana na auto | Ochranné plachty</t>
  </si>
  <si>
    <t>Auto-moto | Auto potreby | Autopríslušenstvo | Exteriér | Ochrana na auto | Ochranné plachty | Na celé auto</t>
  </si>
  <si>
    <t>Auto-moto | Auto potreby | Autopríslušenstvo | Exteriér | Ochrana na auto | Ochranné plachty | Na čelné sklo</t>
  </si>
  <si>
    <t>Auto-moto | Auto potreby | Autopríslušenstvo | Exteriér | Ochrana na auto | Ochranné plachty | Na motorku</t>
  </si>
  <si>
    <t>Auto-moto | Auto potreby | Autopríslušenstvo | Exteriér | Ochrana na auto | Ochranné plachty | Proti námraze</t>
  </si>
  <si>
    <t>Auto-moto | Auto potreby | Autopríslušenstvo | Exteriér | Ochranné kryty motora</t>
  </si>
  <si>
    <t>Auto-moto | Auto potreby | Autopríslušenstvo | Exteriér | Ochranné rámy na auto</t>
  </si>
  <si>
    <t>Auto-moto | Auto potreby | Autopríslušenstvo | Exteriér | Ochranné rámy na auto | Bočné</t>
  </si>
  <si>
    <t>Auto-moto | Auto potreby | Autopríslušenstvo | Exteriér | Ochranné rámy na auto | Predné</t>
  </si>
  <si>
    <t>Auto-moto | Auto potreby | Autopríslušenstvo | Exteriér | Odrazky a reflexné pásky</t>
  </si>
  <si>
    <t>Auto-moto | Auto potreby | Autopríslušenstvo | Exteriér | Ostatné exteriérové doplnky</t>
  </si>
  <si>
    <t>Auto-moto | Auto potreby | Autopríslušenstvo | Exteriér | Puklice</t>
  </si>
  <si>
    <t>Auto-moto | Auto potreby | Autopríslušenstvo | Exteriér | Stierače</t>
  </si>
  <si>
    <t>Auto-moto | Auto potreby | Autopríslušenstvo | Exteriér | Stierače | Ploché</t>
  </si>
  <si>
    <t>Auto-moto | Auto potreby | Autopríslušenstvo | Exteriér | Stierače | Ramienkové</t>
  </si>
  <si>
    <t>Auto-moto | Auto potreby | Autopríslušenstvo | Exteriér | Ťažné zariadenia</t>
  </si>
  <si>
    <t>Auto-moto | Auto potreby | Autopríslušenstvo | Exteriér | Ťažné zariadenia | Elektroinštalácia pre TZ</t>
  </si>
  <si>
    <t>Auto-moto | Auto potreby | Autopríslušenstvo | Exteriér | Ťažné zariadenia | Ťažné zariadenia</t>
  </si>
  <si>
    <t>Auto-moto | Auto potreby | Autopríslušenstvo | Exteriér | Ťažné zariadenia | Zástrčky, zásuvky, redukcia</t>
  </si>
  <si>
    <t>Auto-moto | Auto potreby | Autopríslušenstvo | Exteriér | Upínacia technika</t>
  </si>
  <si>
    <t>Auto-moto | Auto potreby | Autopríslušenstvo | Exteriér | Upínacia technika | Upínací gumy</t>
  </si>
  <si>
    <t>Auto-moto | Auto potreby | Autopríslušenstvo | Exteriér | Upínacia technika | Upínací pásy a rohy</t>
  </si>
  <si>
    <t>Auto-moto | Auto potreby | Autopríslušenstvo | Exteriér | Upínacia technika | Upínací sieťe</t>
  </si>
  <si>
    <t>Auto-moto | Auto potreby | Autopríslušenstvo | Exteriér | Výstražné svetlá</t>
  </si>
  <si>
    <t>Auto-moto | Auto potreby | Autopríslušenstvo | Interiér | Batožinový priestor</t>
  </si>
  <si>
    <t>Auto-moto | Auto potreby | Autopríslušenstvo | Interiér | Batožinový priestor | Mreže do batožinového priestoru</t>
  </si>
  <si>
    <t>Auto-moto | Auto potreby | Autopríslušenstvo | Interiér | Batožinový priestor | Vane, rohože do kufra auta</t>
  </si>
  <si>
    <t>Auto-moto | Auto potreby | Autopríslušenstvo | Interiér | Batožinový priestor | Vane, rohože do kufra auta | Audi</t>
  </si>
  <si>
    <t>Auto-moto | Auto potreby | Autopríslušenstvo | Interiér | Batožinový priestor | Vane, rohože do kufra auta | Audi | 100</t>
  </si>
  <si>
    <t>Auto-moto | Auto potreby | Autopríslušenstvo | Interiér | Batožinový priestor | Vane, rohože do kufra auta | Audi | 80</t>
  </si>
  <si>
    <t>Auto-moto | Auto potreby | Autopríslušenstvo | Interiér | Batožinový priestor | Vane, rohože do kufra auta | Audi | A1</t>
  </si>
  <si>
    <t>Auto-moto | Auto potreby | Autopríslušenstvo | Interiér | Batožinový priestor | Vane, rohože do kufra auta | Audi | A2</t>
  </si>
  <si>
    <t>Auto-moto | Auto potreby | Autopríslušenstvo | Interiér | Batožinový priestor | Vane, rohože do kufra auta | Audi | A3</t>
  </si>
  <si>
    <t>Auto-moto | Auto potreby | Autopríslušenstvo | Interiér | Batožinový priestor | Vane, rohože do kufra auta | Audi | A4</t>
  </si>
  <si>
    <t>Auto-moto | Auto potreby | Autopríslušenstvo | Interiér | Batožinový priestor | Vane, rohože do kufra auta | Audi | A5</t>
  </si>
  <si>
    <t>Auto-moto | Auto potreby | Autopríslušenstvo | Interiér | Batožinový priestor | Vane, rohože do kufra auta | Audi | A6</t>
  </si>
  <si>
    <t>Auto-moto | Auto potreby | Autopríslušenstvo | Interiér | Batožinový priestor | Vane, rohože do kufra auta | Audi | A7</t>
  </si>
  <si>
    <t>Auto-moto | Auto potreby | Autopríslušenstvo | Interiér | Batožinový priestor | Vane, rohože do kufra auta | Audi | A8</t>
  </si>
  <si>
    <t>Auto-moto | Auto potreby | Autopríslušenstvo | Interiér | Batožinový priestor | Vane, rohože do kufra auta | Audi | Allroad</t>
  </si>
  <si>
    <t>Auto-moto | Auto potreby | Autopríslušenstvo | Interiér | Batožinový priestor | Vane, rohože do kufra auta | Audi | e-tron</t>
  </si>
  <si>
    <t>Auto-moto | Auto potreby | Autopríslušenstvo | Interiér | Batožinový priestor | Vane, rohože do kufra auta | Audi | Q2</t>
  </si>
  <si>
    <t>Auto-moto | Auto potreby | Autopríslušenstvo | Interiér | Batožinový priestor | Vane, rohože do kufra auta | Audi | Q3</t>
  </si>
  <si>
    <t>Auto-moto | Auto potreby | Autopríslušenstvo | Interiér | Batožinový priestor | Vane, rohože do kufra auta | Audi | Q5</t>
  </si>
  <si>
    <t>Auto-moto | Auto potreby | Autopríslušenstvo | Interiér | Batožinový priestor | Vane, rohože do kufra auta | Audi | Q7</t>
  </si>
  <si>
    <t>Auto-moto | Auto potreby | Autopríslušenstvo | Interiér | Batožinový priestor | Vane, rohože do kufra auta | BMW</t>
  </si>
  <si>
    <t>Auto-moto | Auto potreby | Autopríslušenstvo | Interiér | Batožinový priestor | Vane, rohože do kufra auta | BMW | i3</t>
  </si>
  <si>
    <t>Auto-moto | Auto potreby | Autopríslušenstvo | Interiér | Batožinový priestor | Vane, rohože do kufra auta | BMW | i8</t>
  </si>
  <si>
    <t>Auto-moto | Auto potreby | Autopríslušenstvo | Interiér | Batožinový priestor | Vane, rohože do kufra auta | BMW | M2</t>
  </si>
  <si>
    <t>Auto-moto | Auto potreby | Autopríslušenstvo | Interiér | Batožinový priestor | Vane, rohože do kufra auta | BMW | Rada 1</t>
  </si>
  <si>
    <t>Auto-moto | Auto potreby | Autopríslušenstvo | Interiér | Batožinový priestor | Vane, rohože do kufra auta | BMW | Rada 2</t>
  </si>
  <si>
    <t>Auto-moto | Auto potreby | Autopríslušenstvo | Interiér | Batožinový priestor | Vane, rohože do kufra auta | BMW | Rada 3</t>
  </si>
  <si>
    <t>Auto-moto | Auto potreby | Autopríslušenstvo | Interiér | Batožinový priestor | Vane, rohože do kufra auta | BMW | Rada 4</t>
  </si>
  <si>
    <t>Auto-moto | Auto potreby | Autopríslušenstvo | Interiér | Batožinový priestor | Vane, rohože do kufra auta | BMW | Rada 5</t>
  </si>
  <si>
    <t>Auto-moto | Auto potreby | Autopríslušenstvo | Interiér | Batožinový priestor | Vane, rohože do kufra auta | BMW | Rada 6</t>
  </si>
  <si>
    <t>Auto-moto | Auto potreby | Autopríslušenstvo | Interiér | Batožinový priestor | Vane, rohože do kufra auta | BMW | Rada 7</t>
  </si>
  <si>
    <t>Auto-moto | Auto potreby | Autopríslušenstvo | Interiér | Batožinový priestor | Vane, rohože do kufra auta | BMW | Rada 8</t>
  </si>
  <si>
    <t>Auto-moto | Auto potreby | Autopríslušenstvo | Interiér | Batožinový priestor | Vane, rohože do kufra auta | BMW | Rada X1</t>
  </si>
  <si>
    <t>Auto-moto | Auto potreby | Autopríslušenstvo | Interiér | Batožinový priestor | Vane, rohože do kufra auta | BMW | Rada X3</t>
  </si>
  <si>
    <t>Auto-moto | Auto potreby | Autopríslušenstvo | Interiér | Batožinový priestor | Vane, rohože do kufra auta | BMW | Rada X5</t>
  </si>
  <si>
    <t>Auto-moto | Auto potreby | Autopríslušenstvo | Interiér | Batožinový priestor | Vane, rohože do kufra auta | BMW | Rada X6</t>
  </si>
  <si>
    <t>Auto-moto | Auto potreby | Autopríslušenstvo | Interiér | Batožinový priestor | Vane, rohože do kufra auta | Chevrolet</t>
  </si>
  <si>
    <t>Auto-moto | Auto potreby | Autopríslušenstvo | Interiér | Batožinový priestor | Vane, rohože do kufra auta | Citroën</t>
  </si>
  <si>
    <t>Auto-moto | Auto potreby | Autopríslušenstvo | Interiér | Batožinový priestor | Vane, rohože do kufra auta | Citroën | Berlingo</t>
  </si>
  <si>
    <t>Auto-moto | Auto potreby | Autopríslušenstvo | Interiér | Batožinový priestor | Vane, rohože do kufra auta | Citroën | C3</t>
  </si>
  <si>
    <t>Auto-moto | Auto potreby | Autopríslušenstvo | Interiér | Batožinový priestor | Vane, rohože do kufra auta | Citroën | C4</t>
  </si>
  <si>
    <t>Auto-moto | Auto potreby | Autopríslušenstvo | Interiér | Batožinový priestor | Vane, rohože do kufra auta | Citroën | C5</t>
  </si>
  <si>
    <t>Auto-moto | Auto potreby | Autopríslušenstvo | Interiér | Batožinový priestor | Vane, rohože do kufra auta | Citroën | Jumper</t>
  </si>
  <si>
    <t>Auto-moto | Auto potreby | Autopríslušenstvo | Interiér | Batožinový priestor | Vane, rohože do kufra auta | Citroën | Saxo</t>
  </si>
  <si>
    <t>Auto-moto | Auto potreby | Autopríslušenstvo | Interiér | Batožinový priestor | Vane, rohože do kufra auta | Citroën | Xantia</t>
  </si>
  <si>
    <t>Auto-moto | Auto potreby | Autopríslušenstvo | Interiér | Batožinový priestor | Vane, rohože do kufra auta | Citroën | Xsara</t>
  </si>
  <si>
    <t>Auto-moto | Auto potreby | Autopríslušenstvo | Interiér | Batožinový priestor | Vane, rohože do kufra auta | Citroën | ZX</t>
  </si>
  <si>
    <t>Auto-moto | Auto potreby | Autopríslušenstvo | Interiér | Batožinový priestor | Vane, rohože do kufra auta | Dacia</t>
  </si>
  <si>
    <t>Auto-moto | Auto potreby | Autopríslušenstvo | Interiér | Batožinový priestor | Vane, rohože do kufra auta | Fiat</t>
  </si>
  <si>
    <t>Auto-moto | Auto potreby | Autopríslušenstvo | Interiér | Batožinový priestor | Vane, rohože do kufra auta | Fiat | 124 Spider</t>
  </si>
  <si>
    <t>Auto-moto | Auto potreby | Autopríslušenstvo | Interiér | Batožinový priestor | Vane, rohože do kufra auta | Fiat | 500</t>
  </si>
  <si>
    <t>Auto-moto | Auto potreby | Autopríslušenstvo | Interiér | Batožinový priestor | Vane, rohože do kufra auta | Fiat | Doblo</t>
  </si>
  <si>
    <t>Auto-moto | Auto potreby | Autopríslušenstvo | Interiér | Batožinový priestor | Vane, rohože do kufra auta | Fiat | Fullback</t>
  </si>
  <si>
    <t>Auto-moto | Auto potreby | Autopríslušenstvo | Interiér | Batožinový priestor | Vane, rohože do kufra auta | Fiat | Idea</t>
  </si>
  <si>
    <t>Auto-moto | Auto potreby | Autopríslušenstvo | Interiér | Batožinový priestor | Vane, rohože do kufra auta | Fiat | Palio Weekend</t>
  </si>
  <si>
    <t>Auto-moto | Auto potreby | Autopríslušenstvo | Interiér | Batožinový priestor | Vane, rohože do kufra auta | Fiat | Panda</t>
  </si>
  <si>
    <t>Auto-moto | Auto potreby | Autopríslušenstvo | Interiér | Batožinový priestor | Vane, rohože do kufra auta | Fiat | Punto</t>
  </si>
  <si>
    <t>Auto-moto | Auto potreby | Autopríslušenstvo | Interiér | Batožinový priestor | Vane, rohože do kufra auta | Fiat | Qubo</t>
  </si>
  <si>
    <t>Auto-moto | Auto potreby | Autopríslušenstvo | Interiér | Batožinový priestor | Vane, rohože do kufra auta | Fiat | Sedici</t>
  </si>
  <si>
    <t>Auto-moto | Auto potreby | Autopríslušenstvo | Interiér | Batožinový priestor | Vane, rohože do kufra auta | Fiat | Tipo</t>
  </si>
  <si>
    <t>Auto-moto | Auto potreby | Autopríslušenstvo | Interiér | Batožinový priestor | Vane, rohože do kufra auta | Ford</t>
  </si>
  <si>
    <t>Auto-moto | Auto potreby | Autopríslušenstvo | Interiér | Batožinový priestor | Vane, rohože do kufra auta | Ford | B-Max</t>
  </si>
  <si>
    <t>Auto-moto | Auto potreby | Autopríslušenstvo | Interiér | Batožinový priestor | Vane, rohože do kufra auta | Ford | C-Max</t>
  </si>
  <si>
    <t>Auto-moto | Auto potreby | Autopríslušenstvo | Interiér | Batožinový priestor | Vane, rohože do kufra auta | Ford | EcoSport</t>
  </si>
  <si>
    <t>Auto-moto | Auto potreby | Autopríslušenstvo | Interiér | Batožinový priestor | Vane, rohože do kufra auta | Ford | Edge</t>
  </si>
  <si>
    <t>Auto-moto | Auto potreby | Autopríslušenstvo | Interiér | Batožinový priestor | Vane, rohože do kufra auta | Ford | Everest</t>
  </si>
  <si>
    <t>Auto-moto | Auto potreby | Autopríslušenstvo | Interiér | Batožinový priestor | Vane, rohože do kufra auta | Ford | Expedition</t>
  </si>
  <si>
    <t>Auto-moto | Auto potreby | Autopríslušenstvo | Interiér | Batožinový priestor | Vane, rohože do kufra auta | Ford | Explorer</t>
  </si>
  <si>
    <t>Auto-moto | Auto potreby | Autopríslušenstvo | Interiér | Batožinový priestor | Vane, rohože do kufra auta | Ford | F-150</t>
  </si>
  <si>
    <t>Auto-moto | Auto potreby | Autopríslušenstvo | Interiér | Batožinový priestor | Vane, rohože do kufra auta | Ford | Fiesta</t>
  </si>
  <si>
    <t>Auto-moto | Auto potreby | Autopríslušenstvo | Interiér | Batožinový priestor | Vane, rohože do kufra auta | Ford | Figo</t>
  </si>
  <si>
    <t>Auto-moto | Auto potreby | Autopríslušenstvo | Interiér | Batožinový priestor | Vane, rohože do kufra auta | Ford | Focus</t>
  </si>
  <si>
    <t>Auto-moto | Auto potreby | Autopríslušenstvo | Interiér | Batožinový priestor | Vane, rohože do kufra auta | Ford | Fusion</t>
  </si>
  <si>
    <t>Auto-moto | Auto potreby | Autopríslušenstvo | Interiér | Batožinový priestor | Vane, rohože do kufra auta | Ford | Galaxy</t>
  </si>
  <si>
    <t>Auto-moto | Auto potreby | Autopríslušenstvo | Interiér | Batožinový priestor | Vane, rohože do kufra auta | Ford | Ka</t>
  </si>
  <si>
    <t>Auto-moto | Auto potreby | Autopríslušenstvo | Interiér | Batožinový priestor | Vane, rohože do kufra auta | Ford | Kuga</t>
  </si>
  <si>
    <t>Auto-moto | Auto potreby | Autopríslušenstvo | Interiér | Batožinový priestor | Vane, rohože do kufra auta | Ford | Mondeo</t>
  </si>
  <si>
    <t>Auto-moto | Auto potreby | Autopríslušenstvo | Interiér | Batožinový priestor | Vane, rohože do kufra auta | Ford | Ostatní modely | Escape</t>
  </si>
  <si>
    <t>Auto-moto | Auto potreby | Autopríslušenstvo | Interiér | Batožinový priestor | Vane, rohože do kufra auta | Ford | S-Max</t>
  </si>
  <si>
    <t>Auto-moto | Auto potreby | Autopríslušenstvo | Interiér | Batožinový priestor | Vane, rohože do kufra auta | Ford | Sierra</t>
  </si>
  <si>
    <t>Auto-moto | Auto potreby | Autopríslušenstvo | Interiér | Batožinový priestor | Vane, rohože do kufra auta | Ford | Transit Connect</t>
  </si>
  <si>
    <t>Auto-moto | Auto potreby | Autopríslušenstvo | Interiér | Batožinový priestor | Vane, rohože do kufra auta | Honda</t>
  </si>
  <si>
    <t>Auto-moto | Auto potreby | Autopríslušenstvo | Interiér | Batožinový priestor | Vane, rohože do kufra auta | Hyundai</t>
  </si>
  <si>
    <t>Auto-moto | Auto potreby | Autopríslušenstvo | Interiér | Batožinový priestor | Vane, rohože do kufra auta | Hyundai | Accent</t>
  </si>
  <si>
    <t>Auto-moto | Auto potreby | Autopríslušenstvo | Interiér | Batožinový priestor | Vane, rohože do kufra auta | Hyundai | Atos</t>
  </si>
  <si>
    <t xml:space="preserve">Auto-moto | Auto potreby | Autopríslušenstvo | Interiér | Batožinový priestor | Vane, rohože do kufra auta | Hyundai | Elantra - vane a rohože do kufra auta </t>
  </si>
  <si>
    <t>Auto-moto | Auto potreby | Autopríslušenstvo | Interiér | Batožinový priestor | Vane, rohože do kufra auta | Hyundai | Getz</t>
  </si>
  <si>
    <t>Auto-moto | Auto potreby | Autopríslušenstvo | Interiér | Batožinový priestor | Vane, rohože do kufra auta | Hyundai | i10</t>
  </si>
  <si>
    <t>Auto-moto | Auto potreby | Autopríslušenstvo | Interiér | Batožinový priestor | Vane, rohože do kufra auta | Hyundai | i20</t>
  </si>
  <si>
    <t>Auto-moto | Auto potreby | Autopríslušenstvo | Interiér | Batožinový priestor | Vane, rohože do kufra auta | Hyundai | i30</t>
  </si>
  <si>
    <t>Auto-moto | Auto potreby | Autopríslušenstvo | Interiér | Batožinový priestor | Vane, rohože do kufra auta | Hyundai | i40</t>
  </si>
  <si>
    <t>Auto-moto | Auto potreby | Autopríslušenstvo | Interiér | Batožinový priestor | Vane, rohože do kufra auta | Hyundai | Ioniq</t>
  </si>
  <si>
    <t>Auto-moto | Auto potreby | Autopríslušenstvo | Interiér | Batožinový priestor | Vane, rohože do kufra auta | Hyundai | ix20</t>
  </si>
  <si>
    <t>Auto-moto | Auto potreby | Autopríslušenstvo | Interiér | Batožinový priestor | Vane, rohože do kufra auta | Hyundai | ix35</t>
  </si>
  <si>
    <t>Auto-moto | Auto potreby | Autopríslušenstvo | Interiér | Batožinový priestor | Vane, rohože do kufra auta | Hyundai | Kona</t>
  </si>
  <si>
    <t>Auto-moto | Auto potreby | Autopríslušenstvo | Interiér | Batožinový priestor | Vane, rohože do kufra auta | Hyundai | Matrix</t>
  </si>
  <si>
    <t>Auto-moto | Auto potreby | Autopríslušenstvo | Interiér | Batožinový priestor | Vane, rohože do kufra auta | Hyundai | Mistra</t>
  </si>
  <si>
    <t>Auto-moto | Auto potreby | Autopríslušenstvo | Interiér | Batožinový priestor | Vane, rohože do kufra auta | Hyundai | NEXO</t>
  </si>
  <si>
    <t>Auto-moto | Auto potreby | Autopríslušenstvo | Interiér | Batožinový priestor | Vane, rohože do kufra auta | Hyundai | Santa Fe</t>
  </si>
  <si>
    <t>Auto-moto | Auto potreby | Autopríslušenstvo | Interiér | Batožinový priestor | Vane, rohože do kufra auta | Hyundai | Sonata</t>
  </si>
  <si>
    <t>Auto-moto | Auto potreby | Autopríslušenstvo | Interiér | Batožinový priestor | Vane, rohože do kufra auta | Hyundai | Tucson</t>
  </si>
  <si>
    <t>Auto-moto | Auto potreby | Autopríslušenstvo | Interiér | Batožinový priestor | Vane, rohože do kufra auta | Kia</t>
  </si>
  <si>
    <t>Auto-moto | Auto potreby | Autopríslušenstvo | Interiér | Batožinový priestor | Vane, rohože do kufra auta | Kia | Borrego</t>
  </si>
  <si>
    <t>Auto-moto | Auto potreby | Autopríslušenstvo | Interiér | Batožinový priestor | Vane, rohože do kufra auta | Kia | Carnival</t>
  </si>
  <si>
    <t>Auto-moto | Auto potreby | Autopríslušenstvo | Interiér | Batožinový priestor | Vane, rohože do kufra auta | Kia | Ceed</t>
  </si>
  <si>
    <t>Auto-moto | Auto potreby | Autopríslušenstvo | Interiér | Batožinový priestor | Vane, rohože do kufra auta | Kia | Cerato</t>
  </si>
  <si>
    <t>Auto-moto | Auto potreby | Autopríslušenstvo | Interiér | Batožinový priestor | Vane, rohože do kufra auta | Kia | K5</t>
  </si>
  <si>
    <t>Auto-moto | Auto potreby | Autopríslušenstvo | Interiér | Batožinový priestor | Vane, rohože do kufra auta | Kia | K7</t>
  </si>
  <si>
    <t>Auto-moto | Auto potreby | Autopríslušenstvo | Interiér | Batožinový priestor | Vane, rohože do kufra auta | Kia | K9</t>
  </si>
  <si>
    <t>Auto-moto | Auto potreby | Autopríslušenstvo | Interiér | Batožinový priestor | Vane, rohože do kufra auta | Kia | Niro</t>
  </si>
  <si>
    <t>Auto-moto | Auto potreby | Autopríslušenstvo | Interiér | Batožinový priestor | Vane, rohože do kufra auta | Kia | Optima</t>
  </si>
  <si>
    <t>Auto-moto | Auto potreby | Autopríslušenstvo | Interiér | Batožinový priestor | Vane, rohože do kufra auta | Kia | Picanto</t>
  </si>
  <si>
    <t>Auto-moto | Auto potreby | Autopríslušenstvo | Interiér | Batožinový priestor | Vane, rohože do kufra auta | Kia | Rio</t>
  </si>
  <si>
    <t>Auto-moto | Auto potreby | Autopríslušenstvo | Interiér | Batožinový priestor | Vane, rohože do kufra auta | Mazda</t>
  </si>
  <si>
    <t>Auto-moto | Auto potreby | Autopríslušenstvo | Interiér | Batožinový priestor | Vane, rohože do kufra auta | Mercedes</t>
  </si>
  <si>
    <t>Auto-moto | Auto potreby | Autopríslušenstvo | Interiér | Batožinový priestor | Vane, rohože do kufra auta | Mercedes | Citan</t>
  </si>
  <si>
    <t>Auto-moto | Auto potreby | Autopríslušenstvo | Interiér | Batožinový priestor | Vane, rohože do kufra auta | Mercedes | Sprinter</t>
  </si>
  <si>
    <t>Auto-moto | Auto potreby | Autopríslušenstvo | Interiér | Batožinový priestor | Vane, rohože do kufra auta | Mercedes | Viano</t>
  </si>
  <si>
    <t>Auto-moto | Auto potreby | Autopríslušenstvo | Interiér | Batožinový priestor | Vane, rohože do kufra auta | Mercedes | Vito</t>
  </si>
  <si>
    <t>Auto-moto | Auto potreby | Autopríslušenstvo | Interiér | Batožinový priestor | Vane, rohože do kufra auta | Mitsubishi</t>
  </si>
  <si>
    <t>Auto-moto | Auto potreby | Autopríslušenstvo | Interiér | Batožinový priestor | Vane, rohože do kufra auta | Nissan</t>
  </si>
  <si>
    <t>Auto-moto | Auto potreby | Autopríslušenstvo | Interiér | Batožinový priestor | Vane, rohože do kufra auta | Opel</t>
  </si>
  <si>
    <t>Auto-moto | Auto potreby | Autopríslušenstvo | Interiér | Batožinový priestor | Vane, rohože do kufra auta | Opel | Adam</t>
  </si>
  <si>
    <t>Auto-moto | Auto potreby | Autopríslušenstvo | Interiér | Batožinový priestor | Vane, rohože do kufra auta | Opel | Agila</t>
  </si>
  <si>
    <t>Auto-moto | Auto potreby | Autopríslušenstvo | Interiér | Batožinový priestor | Vane, rohože do kufra auta | Opel | Ampera</t>
  </si>
  <si>
    <t>Auto-moto | Auto potreby | Autopríslušenstvo | Interiér | Batožinový priestor | Vane, rohože do kufra auta | Opel | Antara</t>
  </si>
  <si>
    <t>Auto-moto | Auto potreby | Autopríslušenstvo | Interiér | Batožinový priestor | Vane, rohože do kufra auta | Opel | Astra</t>
  </si>
  <si>
    <t>Auto-moto | Auto potreby | Autopríslušenstvo | Interiér | Batožinový priestor | Vane, rohože do kufra auta | Opel | Cascada</t>
  </si>
  <si>
    <t>Auto-moto | Auto potreby | Autopríslušenstvo | Interiér | Batožinový priestor | Vane, rohože do kufra auta | Opel | Combo</t>
  </si>
  <si>
    <t>Auto-moto | Auto potreby | Autopríslušenstvo | Interiér | Batožinový priestor | Vane, rohože do kufra auta | Opel | Corsa</t>
  </si>
  <si>
    <t>Auto-moto | Auto potreby | Autopríslušenstvo | Interiér | Batožinový priestor | Vane, rohože do kufra auta | Opel | Crossland</t>
  </si>
  <si>
    <t>Auto-moto | Auto potreby | Autopríslušenstvo | Interiér | Batožinový priestor | Vane, rohože do kufra auta | Opel | Insignia</t>
  </si>
  <si>
    <t>Auto-moto | Auto potreby | Autopríslušenstvo | Interiér | Batožinový priestor | Vane, rohože do kufra auta | Opel | Karl</t>
  </si>
  <si>
    <t>Auto-moto | Auto potreby | Autopríslušenstvo | Interiér | Batožinový priestor | Vane, rohože do kufra auta | Opel | Mokka</t>
  </si>
  <si>
    <t>Auto-moto | Auto potreby | Autopríslušenstvo | Interiér | Batožinový priestor | Vane, rohože do kufra auta | Opel | Omega</t>
  </si>
  <si>
    <t>Auto-moto | Auto potreby | Autopríslušenstvo | Interiér | Batožinový priestor | Vane, rohože do kufra auta | Opel | Signum</t>
  </si>
  <si>
    <t>Auto-moto | Auto potreby | Autopríslušenstvo | Interiér | Batožinový priestor | Vane, rohože do kufra auta | Opel | Tigra</t>
  </si>
  <si>
    <t>Auto-moto | Auto potreby | Autopríslušenstvo | Interiér | Batožinový priestor | Vane, rohože do kufra auta | Opel | Vectra</t>
  </si>
  <si>
    <t xml:space="preserve">Auto-moto | Auto potreby | Autopríslušenstvo | Interiér | Batožinový priestor | Vane, rohože do kufra auta | Opel | Zafira </t>
  </si>
  <si>
    <t>Auto-moto | Auto potreby | Autopríslušenstvo | Interiér | Batožinový priestor | Vane, rohože do kufra auta | Peugeot</t>
  </si>
  <si>
    <t>Auto-moto | Auto potreby | Autopríslušenstvo | Interiér | Batožinový priestor | Vane, rohože do kufra auta | Peugeot | 106</t>
  </si>
  <si>
    <t>Auto-moto | Auto potreby | Autopríslušenstvo | Interiér | Batožinový priestor | Vane, rohože do kufra auta | Peugeot | 206</t>
  </si>
  <si>
    <t>Auto-moto | Auto potreby | Autopríslušenstvo | Interiér | Batožinový priestor | Vane, rohože do kufra auta | Peugeot | 207</t>
  </si>
  <si>
    <t>Auto-moto | Auto potreby | Autopríslušenstvo | Interiér | Batožinový priestor | Vane, rohože do kufra auta | Peugeot | 306</t>
  </si>
  <si>
    <t>Auto-moto | Auto potreby | Autopríslušenstvo | Interiér | Batožinový priestor | Vane, rohože do kufra auta | Peugeot | 308</t>
  </si>
  <si>
    <t>Auto-moto | Auto potreby | Autopríslušenstvo | Interiér | Batožinový priestor | Vane, rohože do kufra auta | Peugeot | 406</t>
  </si>
  <si>
    <t>Auto-moto | Auto potreby | Autopríslušenstvo | Interiér | Batožinový priestor | Vane, rohože do kufra auta | Peugeot | 407</t>
  </si>
  <si>
    <t>Auto-moto | Auto potreby | Autopríslušenstvo | Interiér | Batožinový priestor | Vane, rohože do kufra auta | Peugeot | 605</t>
  </si>
  <si>
    <t>Auto-moto | Auto potreby | Autopríslušenstvo | Interiér | Batožinový priestor | Vane, rohože do kufra auta | Peugeot | 607</t>
  </si>
  <si>
    <t>Auto-moto | Auto potreby | Autopríslušenstvo | Interiér | Batožinový priestor | Vane, rohože do kufra auta | Peugeot | Partner</t>
  </si>
  <si>
    <t>Auto-moto | Auto potreby | Autopríslušenstvo | Interiér | Batožinový priestor | Vane, rohože do kufra auta | Renault</t>
  </si>
  <si>
    <t>Auto-moto | Auto potreby | Autopríslušenstvo | Interiér | Batožinový priestor | Vane, rohože do kufra auta | Renault | Captur</t>
  </si>
  <si>
    <t>Auto-moto | Auto potreby | Autopríslušenstvo | Interiér | Batožinový priestor | Vane, rohože do kufra auta | Renault | Clio</t>
  </si>
  <si>
    <t>Auto-moto | Auto potreby | Autopríslušenstvo | Interiér | Batožinový priestor | Vane, rohože do kufra auta | Renault | Espace</t>
  </si>
  <si>
    <t>Auto-moto | Auto potreby | Autopríslušenstvo | Interiér | Batožinový priestor | Vane, rohože do kufra auta | Renault | Kangoo</t>
  </si>
  <si>
    <t>Auto-moto | Auto potreby | Autopríslušenstvo | Interiér | Batožinový priestor | Vane, rohože do kufra auta | Renault | Laguna</t>
  </si>
  <si>
    <t>Auto-moto | Auto potreby | Autopríslušenstvo | Interiér | Batožinový priestor | Vane, rohože do kufra auta | Renault | Megane</t>
  </si>
  <si>
    <t>Auto-moto | Auto potreby | Autopríslušenstvo | Interiér | Batožinový priestor | Vane, rohože do kufra auta | Renault | Modus</t>
  </si>
  <si>
    <t>Auto-moto | Auto potreby | Autopríslušenstvo | Interiér | Batožinový priestor | Vane, rohože do kufra auta | Renault | Safrane</t>
  </si>
  <si>
    <t>Auto-moto | Auto potreby | Autopríslušenstvo | Interiér | Batožinový priestor | Vane, rohože do kufra auta | Renault | Scenic</t>
  </si>
  <si>
    <t>Auto-moto | Auto potreby | Autopríslušenstvo | Interiér | Batožinový priestor | Vane, rohože do kufra auta | Renault | Thalia</t>
  </si>
  <si>
    <t>Auto-moto | Auto potreby | Autopríslušenstvo | Interiér | Batožinový priestor | Vane, rohože do kufra auta | Renault | Twingo</t>
  </si>
  <si>
    <t>Auto-moto | Auto potreby | Autopríslušenstvo | Interiér | Batožinový priestor | Vane, rohože do kufra auta | Seat</t>
  </si>
  <si>
    <t>Auto-moto | Auto potreby | Autopríslušenstvo | Interiér | Batožinový priestor | Vane, rohože do kufra auta | Seat | Alhambra</t>
  </si>
  <si>
    <t>Auto-moto | Auto potreby | Autopríslušenstvo | Interiér | Batožinový priestor | Vane, rohože do kufra auta | Seat | Altea</t>
  </si>
  <si>
    <t>Auto-moto | Auto potreby | Autopríslušenstvo | Interiér | Batožinový priestor | Vane, rohože do kufra auta | Seat | Arona</t>
  </si>
  <si>
    <t>Auto-moto | Auto potreby | Autopríslušenstvo | Interiér | Batožinový priestor | Vane, rohože do kufra auta | Seat | Ateca</t>
  </si>
  <si>
    <t>Auto-moto | Auto potreby | Autopríslušenstvo | Interiér | Batožinový priestor | Vane, rohože do kufra auta | Seat | Cordoba</t>
  </si>
  <si>
    <t>Auto-moto | Auto potreby | Autopríslušenstvo | Interiér | Batožinový priestor | Vane, rohože do kufra auta | Seat | Exeo</t>
  </si>
  <si>
    <t>Auto-moto | Auto potreby | Autopríslušenstvo | Interiér | Batožinový priestor | Vane, rohože do kufra auta | Seat | Ibiza</t>
  </si>
  <si>
    <t>Auto-moto | Auto potreby | Autopríslušenstvo | Interiér | Batožinový priestor | Vane, rohože do kufra auta | Seat | Leon</t>
  </si>
  <si>
    <t>Auto-moto | Auto potreby | Autopríslušenstvo | Interiér | Batožinový priestor | Vane, rohože do kufra auta | Seat | Mii</t>
  </si>
  <si>
    <t>Auto-moto | Auto potreby | Autopríslušenstvo | Interiér | Batožinový priestor | Vane, rohože do kufra auta | Seat | Tarraco</t>
  </si>
  <si>
    <t>Auto-moto | Auto potreby | Autopríslušenstvo | Interiér | Batožinový priestor | Vane, rohože do kufra auta | Seat | Toledo</t>
  </si>
  <si>
    <t>Auto-moto | Auto potreby | Autopríslušenstvo | Interiér | Batožinový priestor | Vane, rohože do kufra auta | Škoda</t>
  </si>
  <si>
    <t>Auto-moto | Auto potreby | Autopríslušenstvo | Interiér | Batožinový priestor | Vane, rohože do kufra auta | Škoda | Citigo</t>
  </si>
  <si>
    <t>Auto-moto | Auto potreby | Autopríslušenstvo | Interiér | Batožinový priestor | Vane, rohože do kufra auta | Škoda | Fabia</t>
  </si>
  <si>
    <t>Auto-moto | Auto potreby | Autopríslušenstvo | Interiér | Batožinový priestor | Vane, rohože do kufra auta | Škoda | Favorit / Forman</t>
  </si>
  <si>
    <t>Auto-moto | Auto potreby | Autopríslušenstvo | Interiér | Batožinový priestor | Vane, rohože do kufra auta | Škoda | Felicia</t>
  </si>
  <si>
    <t>Auto-moto | Auto potreby | Autopríslušenstvo | Interiér | Batožinový priestor | Vane, rohože do kufra auta | Škoda | Kamiq</t>
  </si>
  <si>
    <t>Auto-moto | Auto potreby | Autopríslušenstvo | Interiér | Batožinový priestor | Vane, rohože do kufra auta | Škoda | Karoq</t>
  </si>
  <si>
    <t>Auto-moto | Auto potreby | Autopríslušenstvo | Interiér | Batožinový priestor | Vane, rohože do kufra auta | Škoda | Kodiaq</t>
  </si>
  <si>
    <t>Auto-moto | Auto potreby | Autopríslušenstvo | Interiér | Batožinový priestor | Vane, rohože do kufra auta | Škoda | Octavia</t>
  </si>
  <si>
    <t>Auto-moto | Auto potreby | Autopríslušenstvo | Interiér | Batožinový priestor | Vane, rohože do kufra auta | Škoda | Rapid</t>
  </si>
  <si>
    <t>Auto-moto | Auto potreby | Autopríslušenstvo | Interiér | Batožinový priestor | Vane, rohože do kufra auta | Škoda | Roomster</t>
  </si>
  <si>
    <t>Auto-moto | Auto potreby | Autopríslušenstvo | Interiér | Batožinový priestor | Vane, rohože do kufra auta | Škoda | Scala</t>
  </si>
  <si>
    <t>Auto-moto | Auto potreby | Autopríslušenstvo | Interiér | Batožinový priestor | Vane, rohože do kufra auta | Škoda | Superb</t>
  </si>
  <si>
    <t>Auto-moto | Auto potreby | Autopríslušenstvo | Interiér | Batožinový priestor | Vane, rohože do kufra auta | Škoda | Yeti</t>
  </si>
  <si>
    <t>Auto-moto | Auto potreby | Autopríslušenstvo | Interiér | Batožinový priestor | Vane, rohože do kufra auta | Suzuki</t>
  </si>
  <si>
    <t>Auto-moto | Auto potreby | Autopríslušenstvo | Interiér | Batožinový priestor | Vane, rohože do kufra auta | Toyota</t>
  </si>
  <si>
    <t>Auto-moto | Auto potreby | Autopríslušenstvo | Interiér | Batožinový priestor | Vane, rohože do kufra auta | Toyota | 4Runner</t>
  </si>
  <si>
    <t>Auto-moto | Auto potreby | Autopríslušenstvo | Interiér | Batožinový priestor | Vane, rohože do kufra auta | Toyota | Agya</t>
  </si>
  <si>
    <t>Auto-moto | Auto potreby | Autopríslušenstvo | Interiér | Batožinový priestor | Vane, rohože do kufra auta | Toyota | Auris</t>
  </si>
  <si>
    <t>Auto-moto | Auto potreby | Autopríslušenstvo | Interiér | Batožinový priestor | Vane, rohože do kufra auta | Toyota | Avalon</t>
  </si>
  <si>
    <t>Auto-moto | Auto potreby | Autopríslušenstvo | Interiér | Batožinový priestor | Vane, rohože do kufra auta | Toyota | Avensis</t>
  </si>
  <si>
    <t>Auto-moto | Auto potreby | Autopríslušenstvo | Interiér | Batožinový priestor | Vane, rohože do kufra auta | Toyota | Aygo</t>
  </si>
  <si>
    <t>Auto-moto | Auto potreby | Autopríslušenstvo | Interiér | Batožinový priestor | Vane, rohože do kufra auta | Toyota | C-HR</t>
  </si>
  <si>
    <t>Auto-moto | Auto potreby | Autopríslušenstvo | Interiér | Batožinový priestor | Vane, rohože do kufra auta | Toyota | Camry</t>
  </si>
  <si>
    <t>Auto-moto | Auto potreby | Autopríslušenstvo | Interiér | Batožinový priestor | Vane, rohože do kufra auta | Toyota | Carina</t>
  </si>
  <si>
    <t>Auto-moto | Auto potreby | Autopríslušenstvo | Interiér | Batožinový priestor | Vane, rohože do kufra auta | Toyota | Corolla</t>
  </si>
  <si>
    <t>Auto-moto | Auto potreby | Autopríslušenstvo | Interiér | Batožinový priestor | Vane, rohože do kufra auta | Toyota | Etios</t>
  </si>
  <si>
    <t>Auto-moto | Auto potreby | Autopríslušenstvo | Interiér | Batožinový priestor | Vane, rohože do kufra auta | Toyota | Fortuner</t>
  </si>
  <si>
    <t>Auto-moto | Auto potreby | Autopríslušenstvo | Interiér | Batožinový priestor | Vane, rohože do kufra auta | Toyota | Hilux</t>
  </si>
  <si>
    <t>Auto-moto | Auto potreby | Autopríslušenstvo | Interiér | Batožinový priestor | Vane, rohože do kufra auta | Toyota | Land Cruiser</t>
  </si>
  <si>
    <t>Auto-moto | Auto potreby | Autopríslušenstvo | Interiér | Batožinový priestor | Vane, rohože do kufra auta | Toyota | Rav4</t>
  </si>
  <si>
    <t>Auto-moto | Auto potreby | Autopríslušenstvo | Interiér | Batožinový priestor | Vane, rohože do kufra auta | Toyota | Verso</t>
  </si>
  <si>
    <t>Auto-moto | Auto potreby | Autopríslušenstvo | Interiér | Batožinový priestor | Vane, rohože do kufra auta | Toyota | Yaris</t>
  </si>
  <si>
    <t>Auto-moto | Auto potreby | Autopríslušenstvo | Interiér | Batožinový priestor | Vane, rohože do kufra auta | Volkswagen</t>
  </si>
  <si>
    <t>Auto-moto | Auto potreby | Autopríslušenstvo | Interiér | Batožinový priestor | Vane, rohože do kufra auta | Volkswagen | Amarok</t>
  </si>
  <si>
    <t>Auto-moto | Auto potreby | Autopríslušenstvo | Interiér | Batožinový priestor | Vane, rohože do kufra auta | Volkswagen | Arteon</t>
  </si>
  <si>
    <t>Auto-moto | Auto potreby | Autopríslušenstvo | Interiér | Batožinový priestor | Vane, rohože do kufra auta | Volkswagen | Atlas</t>
  </si>
  <si>
    <t>Auto-moto | Auto potreby | Autopríslušenstvo | Interiér | Batožinový priestor | Vane, rohože do kufra auta | Volkswagen | Bora</t>
  </si>
  <si>
    <t>Auto-moto | Auto potreby | Autopríslušenstvo | Interiér | Batožinový priestor | Vane, rohože do kufra auta | Volkswagen | Caddy</t>
  </si>
  <si>
    <t>Auto-moto | Auto potreby | Autopríslušenstvo | Interiér | Batožinový priestor | Vane, rohože do kufra auta | Volkswagen | CC</t>
  </si>
  <si>
    <t>Auto-moto | Auto potreby | Autopríslušenstvo | Interiér | Batožinový priestor | Vane, rohože do kufra auta | Volkswagen | Golf</t>
  </si>
  <si>
    <t>Auto-moto | Auto potreby | Autopríslušenstvo | Interiér | Batožinový priestor | Vane, rohože do kufra auta | Volkswagen | Lupo</t>
  </si>
  <si>
    <t>Auto-moto | Auto potreby | Autopríslušenstvo | Interiér | Batožinový priestor | Vane, rohože do kufra auta | Volkswagen | Passat</t>
  </si>
  <si>
    <t>Auto-moto | Auto potreby | Autopríslušenstvo | Interiér | Batožinový priestor | Vane, rohože do kufra auta | Volkswagen | Polo</t>
  </si>
  <si>
    <t>Auto-moto | Auto potreby | Autopríslušenstvo | Interiér | Batožinový priestor | Vane, rohože do kufra auta | Volkswagen | Scirocco</t>
  </si>
  <si>
    <t>Auto-moto | Auto potreby | Autopríslušenstvo | Interiér | Batožinový priestor | Vane, rohože do kufra auta | Volkswagen | Sharan</t>
  </si>
  <si>
    <t>Auto-moto | Auto potreby | Autopríslušenstvo | Interiér | Batožinový priestor | Vane, rohože do kufra auta | Volkswagen | Tiguan</t>
  </si>
  <si>
    <t>Auto-moto | Auto potreby | Autopríslušenstvo | Interiér | Batožinový priestor | Vane, rohože do kufra auta | Volkswagen | Touran</t>
  </si>
  <si>
    <t>Auto-moto | Auto potreby | Autopríslušenstvo | Interiér | Batožinový priestor | Vane, rohože do kufra auta | Volvo</t>
  </si>
  <si>
    <t>Auto-moto | Auto potreby | Autopríslušenstvo | Interiér | Doplnky do interiéru</t>
  </si>
  <si>
    <t>Auto-moto | Auto potreby | Autopríslušenstvo | Interiér | Doplnky do interiéru | Držiak na nápoje</t>
  </si>
  <si>
    <t>Auto-moto | Auto potreby | Autopríslušenstvo | Interiér | Doplnky do interiéru | Gule na volant</t>
  </si>
  <si>
    <t>Auto-moto | Auto potreby | Autopríslušenstvo | Interiér | Doplnky do interiéru | Klaksón</t>
  </si>
  <si>
    <t>Auto-moto | Auto potreby | Autopríslušenstvo | Interiér | Doplnky do interiéru | Opierky chrbta</t>
  </si>
  <si>
    <t>Auto-moto | Auto potreby | Autopríslušenstvo | Interiér | Doplnky do interiéru | Organizéry do auta</t>
  </si>
  <si>
    <t>Auto-moto | Auto potreby | Autopríslušenstvo | Interiér | Doplnky do interiéru | Organizéry do auta | Organizéry do kufru</t>
  </si>
  <si>
    <t>Auto-moto | Auto potreby | Autopríslušenstvo | Interiér | Doplnky do interiéru | Organizéry do auta | Vreckár za sedadlo auta</t>
  </si>
  <si>
    <t>Auto-moto | Auto potreby | Autopríslušenstvo | Interiér | Doplnky do interiéru | Ramienka do auta</t>
  </si>
  <si>
    <t>Auto-moto | Auto potreby | Autopríslušenstvo | Interiér | Doplnky do interiéru | Snímače teploty</t>
  </si>
  <si>
    <t>Auto-moto | Auto potreby | Autopríslušenstvo | Interiér | Doplnky do interiéru | Vankúše</t>
  </si>
  <si>
    <t>Auto-moto | Auto potreby | Autopríslušenstvo | Interiér | Elektropríslušenstvo, držiaky</t>
  </si>
  <si>
    <t>Auto-moto | Auto potreby | Autopríslušenstvo | Interiér | Elektropríslušenstvo, držiaky | Drobné elektropríslušenstvo</t>
  </si>
  <si>
    <t>Auto-moto | Auto potreby | Autopríslušenstvo | Interiér | Elektropríslušenstvo, držiaky | Drobné elektropríslušenstvo | GSM nabíjačky</t>
  </si>
  <si>
    <t>Auto-moto | Auto potreby | Autopríslušenstvo | Interiér | Elektropríslušenstvo, držiaky | Drobné elektropríslušenstvo | Rozdvojky do auta</t>
  </si>
  <si>
    <t>Auto-moto | Auto potreby | Autopríslušenstvo | Interiér | Elektropríslušenstvo, držiaky | Drobné elektropríslušenstvo | Univerzálne nabíjačky</t>
  </si>
  <si>
    <t>Auto-moto | Auto potreby | Autopríslušenstvo | Interiér | Elektropríslušenstvo, držiaky | Držiaky na elektroniku a nabíjačky</t>
  </si>
  <si>
    <t>Auto-moto | Auto potreby | Autopríslušenstvo | Interiér | Elektropríslušenstvo, držiaky | Držiaky na elektroniku a nabíjačky | Držiaky na tablet</t>
  </si>
  <si>
    <t>Auto-moto | Auto potreby | Autopríslušenstvo | Interiér | Elektropríslušenstvo, držiaky | Držiaky na elektroniku a nabíjačky | Držiaky na telefón</t>
  </si>
  <si>
    <t>Auto-moto | Auto potreby | Autopríslušenstvo | Interiér | Lakťová opierka</t>
  </si>
  <si>
    <t>Auto-moto | Auto potreby | Autopríslušenstvo | Interiér | Nezávislé kúrenie</t>
  </si>
  <si>
    <t>Auto-moto | Auto potreby | Autopríslušenstvo | Interiér | Obytné a nákladné vozy</t>
  </si>
  <si>
    <t>Auto-moto | Auto potreby | Autopríslušenstvo | Interiér | Ochranné obaly</t>
  </si>
  <si>
    <t>Auto-moto | Auto potreby | Autopríslušenstvo | Interiér | Ochranné obaly | Obaly na pneumatiky</t>
  </si>
  <si>
    <t>Auto-moto | Auto potreby | Autopríslušenstvo | Interiér | Opierky nohy a pedále</t>
  </si>
  <si>
    <t>Auto-moto | Auto potreby | Autopríslušenstvo | Interiér | Ostatné interiérové doplnky</t>
  </si>
  <si>
    <t>Auto-moto | Auto potreby | Autopríslušenstvo | Interiér | Plašička zvierat</t>
  </si>
  <si>
    <t>Auto-moto | Auto potreby | Autopríslušenstvo | Interiér | Podlahové koberce</t>
  </si>
  <si>
    <t>Auto-moto | Auto potreby | Autopríslušenstvo | Interiér | Podlahové koberce | Audi</t>
  </si>
  <si>
    <t>Auto-moto | Auto potreby | Autopríslušenstvo | Interiér | Podlahové koberce | Audi | 100</t>
  </si>
  <si>
    <t>Auto-moto | Auto potreby | Autopríslušenstvo | Interiér | Podlahové koberce | Audi | 80</t>
  </si>
  <si>
    <t>Auto-moto | Auto potreby | Autopríslušenstvo | Interiér | Podlahové koberce | Audi | A1</t>
  </si>
  <si>
    <t>Auto-moto | Auto potreby | Autopríslušenstvo | Interiér | Podlahové koberce | Audi | A2</t>
  </si>
  <si>
    <t>Auto-moto | Auto potreby | Autopríslušenstvo | Interiér | Podlahové koberce | Audi | A3</t>
  </si>
  <si>
    <t>Auto-moto | Auto potreby | Autopríslušenstvo | Interiér | Podlahové koberce | Audi | A4</t>
  </si>
  <si>
    <t>Auto-moto | Auto potreby | Autopríslušenstvo | Interiér | Podlahové koberce | Audi | A5</t>
  </si>
  <si>
    <t>Auto-moto | Auto potreby | Autopríslušenstvo | Interiér | Podlahové koberce | Audi | A6</t>
  </si>
  <si>
    <t>Auto-moto | Auto potreby | Autopríslušenstvo | Interiér | Podlahové koberce | Audi | A7</t>
  </si>
  <si>
    <t>Auto-moto | Auto potreby | Autopríslušenstvo | Interiér | Podlahové koberce | Audi | A8</t>
  </si>
  <si>
    <t>Auto-moto | Auto potreby | Autopríslušenstvo | Interiér | Podlahové koberce | Audi | Allroad</t>
  </si>
  <si>
    <t>Auto-moto | Auto potreby | Autopríslušenstvo | Interiér | Podlahové koberce | Audi | e-tron</t>
  </si>
  <si>
    <t>Auto-moto | Auto potreby | Autopríslušenstvo | Interiér | Podlahové koberce | Audi | Ostatné modely</t>
  </si>
  <si>
    <t>Auto-moto | Auto potreby | Autopríslušenstvo | Interiér | Podlahové koberce | Audi | Q2</t>
  </si>
  <si>
    <t>Auto-moto | Auto potreby | Autopríslušenstvo | Interiér | Podlahové koberce | Audi | Q3</t>
  </si>
  <si>
    <t>Auto-moto | Auto potreby | Autopríslušenstvo | Interiér | Podlahové koberce | Audi | Q5</t>
  </si>
  <si>
    <t>Auto-moto | Auto potreby | Autopríslušenstvo | Interiér | Podlahové koberce | Audi | Q7</t>
  </si>
  <si>
    <t>Auto-moto | Auto potreby | Autopríslušenstvo | Interiér | Podlahové koberce | BMW</t>
  </si>
  <si>
    <t>Auto-moto | Auto potreby | Autopríslušenstvo | Interiér | Podlahové koberce | BMW | i3</t>
  </si>
  <si>
    <t>Auto-moto | Auto potreby | Autopríslušenstvo | Interiér | Podlahové koberce | BMW | i8</t>
  </si>
  <si>
    <t>Auto-moto | Auto potreby | Autopríslušenstvo | Interiér | Podlahové koberce | BMW | M2</t>
  </si>
  <si>
    <t>Auto-moto | Auto potreby | Autopríslušenstvo | Interiér | Podlahové koberce | BMW | Ostatné modely</t>
  </si>
  <si>
    <t>Auto-moto | Auto potreby | Autopríslušenstvo | Interiér | Podlahové koberce | BMW | Řada 1</t>
  </si>
  <si>
    <t>Auto-moto | Auto potreby | Autopríslušenstvo | Interiér | Podlahové koberce | BMW | Řada 2</t>
  </si>
  <si>
    <t>Auto-moto | Auto potreby | Autopríslušenstvo | Interiér | Podlahové koberce | BMW | Řada 3</t>
  </si>
  <si>
    <t>Auto-moto | Auto potreby | Autopríslušenstvo | Interiér | Podlahové koberce | BMW | Řada 4</t>
  </si>
  <si>
    <t>Auto-moto | Auto potreby | Autopríslušenstvo | Interiér | Podlahové koberce | BMW | Řada 5</t>
  </si>
  <si>
    <t>Auto-moto | Auto potreby | Autopríslušenstvo | Interiér | Podlahové koberce | BMW | Řada 6</t>
  </si>
  <si>
    <t>Auto-moto | Auto potreby | Autopríslušenstvo | Interiér | Podlahové koberce | BMW | Řada 7</t>
  </si>
  <si>
    <t>Auto-moto | Auto potreby | Autopríslušenstvo | Interiér | Podlahové koberce | BMW | Řada 8</t>
  </si>
  <si>
    <t>Auto-moto | Auto potreby | Autopríslušenstvo | Interiér | Podlahové koberce | BMW | X1</t>
  </si>
  <si>
    <t>Auto-moto | Auto potreby | Autopríslušenstvo | Interiér | Podlahové koberce | BMW | X3</t>
  </si>
  <si>
    <t>Auto-moto | Auto potreby | Autopríslušenstvo | Interiér | Podlahové koberce | BMW | X5</t>
  </si>
  <si>
    <t>Auto-moto | Auto potreby | Autopríslušenstvo | Interiér | Podlahové koberce | BMW | X6</t>
  </si>
  <si>
    <t>Auto-moto | Auto potreby | Autopríslušenstvo | Interiér | Podlahové koberce | Chevrolet</t>
  </si>
  <si>
    <t>Auto-moto | Auto potreby | Autopríslušenstvo | Interiér | Podlahové koberce | Citroën</t>
  </si>
  <si>
    <t>Auto-moto | Auto potreby | Autopríslušenstvo | Interiér | Podlahové koberce | Citroën | Berlingo</t>
  </si>
  <si>
    <t>Auto-moto | Auto potreby | Autopríslušenstvo | Interiér | Podlahové koberce | Citroën | C3</t>
  </si>
  <si>
    <t>Auto-moto | Auto potreby | Autopríslušenstvo | Interiér | Podlahové koberce | Citroën | C4</t>
  </si>
  <si>
    <t>Auto-moto | Auto potreby | Autopríslušenstvo | Interiér | Podlahové koberce | Citroën | C5</t>
  </si>
  <si>
    <t>Auto-moto | Auto potreby | Autopríslušenstvo | Interiér | Podlahové koberce | Citroën | Jumper</t>
  </si>
  <si>
    <t>Auto-moto | Auto potreby | Autopríslušenstvo | Interiér | Podlahové koberce | Citroën | Ostatné modely</t>
  </si>
  <si>
    <t>Auto-moto | Auto potreby | Autopríslušenstvo | Interiér | Podlahové koberce | Citroën | Saxo</t>
  </si>
  <si>
    <t>Auto-moto | Auto potreby | Autopríslušenstvo | Interiér | Podlahové koberce | Citroën | Xantia</t>
  </si>
  <si>
    <t>Auto-moto | Auto potreby | Autopríslušenstvo | Interiér | Podlahové koberce | Citroën | Xsara</t>
  </si>
  <si>
    <t>Auto-moto | Auto potreby | Autopríslušenstvo | Interiér | Podlahové koberce | Citroën | ZX</t>
  </si>
  <si>
    <t>Auto-moto | Auto potreby | Autopríslušenstvo | Interiér | Podlahové koberce | Dacia</t>
  </si>
  <si>
    <t>Auto-moto | Auto potreby | Autopríslušenstvo | Interiér | Podlahové koberce | Fiat</t>
  </si>
  <si>
    <t>Auto-moto | Auto potreby | Autopríslušenstvo | Interiér | Podlahové koberce | Fiat | 124 Spider</t>
  </si>
  <si>
    <t>Auto-moto | Auto potreby | Autopríslušenstvo | Interiér | Podlahové koberce | Fiat | 500</t>
  </si>
  <si>
    <t>Auto-moto | Auto potreby | Autopríslušenstvo | Interiér | Podlahové koberce | Fiat | Doblo</t>
  </si>
  <si>
    <t>Auto-moto | Auto potreby | Autopríslušenstvo | Interiér | Podlahové koberce | Fiat | Fullback</t>
  </si>
  <si>
    <t>Auto-moto | Auto potreby | Autopríslušenstvo | Interiér | Podlahové koberce | Fiat | Idea</t>
  </si>
  <si>
    <t>Auto-moto | Auto potreby | Autopríslušenstvo | Interiér | Podlahové koberce | Fiat | Ostatné modely</t>
  </si>
  <si>
    <t>Auto-moto | Auto potreby | Autopríslušenstvo | Interiér | Podlahové koberce | Fiat | Palio Weekend</t>
  </si>
  <si>
    <t>Auto-moto | Auto potreby | Autopríslušenstvo | Interiér | Podlahové koberce | Fiat | Panda</t>
  </si>
  <si>
    <t>Auto-moto | Auto potreby | Autopríslušenstvo | Interiér | Podlahové koberce | Fiat | Punto</t>
  </si>
  <si>
    <t>Auto-moto | Auto potreby | Autopríslušenstvo | Interiér | Podlahové koberce | Fiat | Qubo</t>
  </si>
  <si>
    <t>Auto-moto | Auto potreby | Autopríslušenstvo | Interiér | Podlahové koberce | Fiat | Sedici</t>
  </si>
  <si>
    <t>Auto-moto | Auto potreby | Autopríslušenstvo | Interiér | Podlahové koberce | Fiat | Tipo</t>
  </si>
  <si>
    <t>Auto-moto | Auto potreby | Autopríslušenstvo | Interiér | Podlahové koberce | Ford</t>
  </si>
  <si>
    <t>Auto-moto | Auto potreby | Autopríslušenstvo | Interiér | Podlahové koberce | Ford | B-Max</t>
  </si>
  <si>
    <t>Auto-moto | Auto potreby | Autopríslušenstvo | Interiér | Podlahové koberce | Ford | C-Max</t>
  </si>
  <si>
    <t>Auto-moto | Auto potreby | Autopríslušenstvo | Interiér | Podlahové koberce | Ford | EcoSport</t>
  </si>
  <si>
    <t>Auto-moto | Auto potreby | Autopríslušenstvo | Interiér | Podlahové koberce | Ford | Edge</t>
  </si>
  <si>
    <t>Auto-moto | Auto potreby | Autopríslušenstvo | Interiér | Podlahové koberce | Ford | Everest</t>
  </si>
  <si>
    <t>Auto-moto | Auto potreby | Autopríslušenstvo | Interiér | Podlahové koberce | Ford | Expedition</t>
  </si>
  <si>
    <t>Auto-moto | Auto potreby | Autopríslušenstvo | Interiér | Podlahové koberce | Ford | Explorer</t>
  </si>
  <si>
    <t>Auto-moto | Auto potreby | Autopríslušenstvo | Interiér | Podlahové koberce | Ford | F-150</t>
  </si>
  <si>
    <t>Auto-moto | Auto potreby | Autopríslušenstvo | Interiér | Podlahové koberce | Ford | Fiesta</t>
  </si>
  <si>
    <t>Auto-moto | Auto potreby | Autopríslušenstvo | Interiér | Podlahové koberce | Ford | Figo</t>
  </si>
  <si>
    <t>Auto-moto | Auto potreby | Autopríslušenstvo | Interiér | Podlahové koberce | Ford | Focus</t>
  </si>
  <si>
    <t>Auto-moto | Auto potreby | Autopríslušenstvo | Interiér | Podlahové koberce | Ford | Fusion</t>
  </si>
  <si>
    <t>Auto-moto | Auto potreby | Autopríslušenstvo | Interiér | Podlahové koberce | Ford | Galaxy</t>
  </si>
  <si>
    <t>Auto-moto | Auto potreby | Autopríslušenstvo | Interiér | Podlahové koberce | Ford | Ka</t>
  </si>
  <si>
    <t>Auto-moto | Auto potreby | Autopríslušenstvo | Interiér | Podlahové koberce | Ford | Kuga</t>
  </si>
  <si>
    <t>Auto-moto | Auto potreby | Autopríslušenstvo | Interiér | Podlahové koberce | Ford | Mondeo</t>
  </si>
  <si>
    <t>Auto-moto | Auto potreby | Autopríslušenstvo | Interiér | Podlahové koberce | Ford | Ostatní modely</t>
  </si>
  <si>
    <t>Auto-moto | Auto potreby | Autopríslušenstvo | Interiér | Podlahové koberce | Ford | Ostatní modely | Escape</t>
  </si>
  <si>
    <t>Auto-moto | Auto potreby | Autopríslušenstvo | Interiér | Podlahové koberce | Ford | S-Max</t>
  </si>
  <si>
    <t>Auto-moto | Auto potreby | Autopríslušenstvo | Interiér | Podlahové koberce | Ford | Sierra</t>
  </si>
  <si>
    <t>Auto-moto | Auto potreby | Autopríslušenstvo | Interiér | Podlahové koberce | Ford | Transit Connect</t>
  </si>
  <si>
    <t>Auto-moto | Auto potreby | Autopríslušenstvo | Interiér | Podlahové koberce | Honda</t>
  </si>
  <si>
    <t>Auto-moto | Auto potreby | Autopríslušenstvo | Interiér | Podlahové koberce | Hyundai</t>
  </si>
  <si>
    <t>Auto-moto | Auto potreby | Autopríslušenstvo | Interiér | Podlahové koberce | Hyundai | Accent</t>
  </si>
  <si>
    <t>Auto-moto | Auto potreby | Autopríslušenstvo | Interiér | Podlahové koberce | Hyundai | Atos</t>
  </si>
  <si>
    <t>Auto-moto | Auto potreby | Autopríslušenstvo | Interiér | Podlahové koberce | Hyundai | Elantra</t>
  </si>
  <si>
    <t>Auto-moto | Auto potreby | Autopríslušenstvo | Interiér | Podlahové koberce | Hyundai | Getz</t>
  </si>
  <si>
    <t>Auto-moto | Auto potreby | Autopríslušenstvo | Interiér | Podlahové koberce | Hyundai | i10</t>
  </si>
  <si>
    <t>Auto-moto | Auto potreby | Autopríslušenstvo | Interiér | Podlahové koberce | Hyundai | i20</t>
  </si>
  <si>
    <t>Auto-moto | Auto potreby | Autopríslušenstvo | Interiér | Podlahové koberce | Hyundai | i30</t>
  </si>
  <si>
    <t>Auto-moto | Auto potreby | Autopríslušenstvo | Interiér | Podlahové koberce | Hyundai | i40</t>
  </si>
  <si>
    <t>Auto-moto | Auto potreby | Autopríslušenstvo | Interiér | Podlahové koberce | Hyundai | Ioniq</t>
  </si>
  <si>
    <t>Auto-moto | Auto potreby | Autopríslušenstvo | Interiér | Podlahové koberce | Hyundai | ix20</t>
  </si>
  <si>
    <t>Auto-moto | Auto potreby | Autopríslušenstvo | Interiér | Podlahové koberce | Hyundai | ix35</t>
  </si>
  <si>
    <t>Auto-moto | Auto potreby | Autopríslušenstvo | Interiér | Podlahové koberce | Hyundai | Kona</t>
  </si>
  <si>
    <t>Auto-moto | Auto potreby | Autopríslušenstvo | Interiér | Podlahové koberce | Hyundai | Matrix</t>
  </si>
  <si>
    <t>Auto-moto | Auto potreby | Autopríslušenstvo | Interiér | Podlahové koberce | Hyundai | Mistra</t>
  </si>
  <si>
    <t>Auto-moto | Auto potreby | Autopríslušenstvo | Interiér | Podlahové koberce | Hyundai | NEXO</t>
  </si>
  <si>
    <t>Auto-moto | Auto potreby | Autopríslušenstvo | Interiér | Podlahové koberce | Hyundai | Ostatné modely</t>
  </si>
  <si>
    <t>Auto-moto | Auto potreby | Autopríslušenstvo | Interiér | Podlahové koberce | Hyundai | Santa Fe</t>
  </si>
  <si>
    <t>Auto-moto | Auto potreby | Autopríslušenstvo | Interiér | Podlahové koberce | Hyundai | Sonata</t>
  </si>
  <si>
    <t>Auto-moto | Auto potreby | Autopríslušenstvo | Interiér | Podlahové koberce | Hyundai | Tucson</t>
  </si>
  <si>
    <t>Auto-moto | Auto potreby | Autopríslušenstvo | Interiér | Podlahové koberce | Kia</t>
  </si>
  <si>
    <t>Auto-moto | Auto potreby | Autopríslušenstvo | Interiér | Podlahové koberce | Kia | Borrego</t>
  </si>
  <si>
    <t>Auto-moto | Auto potreby | Autopríslušenstvo | Interiér | Podlahové koberce | Kia | Carnival</t>
  </si>
  <si>
    <t>Auto-moto | Auto potreby | Autopríslušenstvo | Interiér | Podlahové koberce | Kia | Ceed</t>
  </si>
  <si>
    <t>Auto-moto | Auto potreby | Autopríslušenstvo | Interiér | Podlahové koberce | Kia | Cerato</t>
  </si>
  <si>
    <t>Auto-moto | Auto potreby | Autopríslušenstvo | Interiér | Podlahové koberce | Kia | K5</t>
  </si>
  <si>
    <t>Auto-moto | Auto potreby | Autopríslušenstvo | Interiér | Podlahové koberce | Kia | K7</t>
  </si>
  <si>
    <t>Auto-moto | Auto potreby | Autopríslušenstvo | Interiér | Podlahové koberce | Kia | K9</t>
  </si>
  <si>
    <t>Auto-moto | Auto potreby | Autopríslušenstvo | Interiér | Podlahové koberce | Kia | Niro</t>
  </si>
  <si>
    <t>Auto-moto | Auto potreby | Autopríslušenstvo | Interiér | Podlahové koberce | Kia | Optima</t>
  </si>
  <si>
    <t>Auto-moto | Auto potreby | Autopríslušenstvo | Interiér | Podlahové koberce | Kia | Ostatné modely</t>
  </si>
  <si>
    <t>Auto-moto | Auto potreby | Autopríslušenstvo | Interiér | Podlahové koberce | Kia | Picanto</t>
  </si>
  <si>
    <t>Auto-moto | Auto potreby | Autopríslušenstvo | Interiér | Podlahové koberce | Kia | Rio</t>
  </si>
  <si>
    <t>Auto-moto | Auto potreby | Autopríslušenstvo | Interiér | Podlahové koberce | Mazda</t>
  </si>
  <si>
    <t>Auto-moto | Auto potreby | Autopríslušenstvo | Interiér | Podlahové koberce | Mercedes</t>
  </si>
  <si>
    <t>Auto-moto | Auto potreby | Autopríslušenstvo | Interiér | Podlahové koberce | Mercedes | Citan</t>
  </si>
  <si>
    <t>Auto-moto | Auto potreby | Autopríslušenstvo | Interiér | Podlahové koberce | Mercedes | Sprinter</t>
  </si>
  <si>
    <t>Auto-moto | Auto potreby | Autopríslušenstvo | Interiér | Podlahové koberce | Mercedes | Viano</t>
  </si>
  <si>
    <t>Auto-moto | Auto potreby | Autopríslušenstvo | Interiér | Podlahové koberce | Mercedes | Vito</t>
  </si>
  <si>
    <t>Auto-moto | Auto potreby | Autopríslušenstvo | Interiér | Podlahové koberce | Mitsubishi</t>
  </si>
  <si>
    <t>Auto-moto | Auto potreby | Autopríslušenstvo | Interiér | Podlahové koberce | Nissan</t>
  </si>
  <si>
    <t>Auto-moto | Auto potreby | Autopríslušenstvo | Interiér | Podlahové koberce | Opel</t>
  </si>
  <si>
    <t>Auto-moto | Auto potreby | Autopríslušenstvo | Interiér | Podlahové koberce | Opel | Adam</t>
  </si>
  <si>
    <t>Auto-moto | Auto potreby | Autopríslušenstvo | Interiér | Podlahové koberce | Opel | Agila</t>
  </si>
  <si>
    <t>Auto-moto | Auto potreby | Autopríslušenstvo | Interiér | Podlahové koberce | Opel | Ampera</t>
  </si>
  <si>
    <t>Auto-moto | Auto potreby | Autopríslušenstvo | Interiér | Podlahové koberce | Opel | Antara</t>
  </si>
  <si>
    <t>Auto-moto | Auto potreby | Autopríslušenstvo | Interiér | Podlahové koberce | Opel | Astra</t>
  </si>
  <si>
    <t>Auto-moto | Auto potreby | Autopríslušenstvo | Interiér | Podlahové koberce | Opel | Cascada</t>
  </si>
  <si>
    <t>Auto-moto | Auto potreby | Autopríslušenstvo | Interiér | Podlahové koberce | Opel | Combo</t>
  </si>
  <si>
    <t>Auto-moto | Auto potreby | Autopríslušenstvo | Interiér | Podlahové koberce | Opel | Corsa</t>
  </si>
  <si>
    <t>Auto-moto | Auto potreby | Autopríslušenstvo | Interiér | Podlahové koberce | Opel | Crossland</t>
  </si>
  <si>
    <t>Auto-moto | Auto potreby | Autopríslušenstvo | Interiér | Podlahové koberce | Opel | Insignia</t>
  </si>
  <si>
    <t>Auto-moto | Auto potreby | Autopríslušenstvo | Interiér | Podlahové koberce | Opel | Karl</t>
  </si>
  <si>
    <t>Auto-moto | Auto potreby | Autopríslušenstvo | Interiér | Podlahové koberce | Opel | Mokka</t>
  </si>
  <si>
    <t>Auto-moto | Auto potreby | Autopríslušenstvo | Interiér | Podlahové koberce | Opel | Omega</t>
  </si>
  <si>
    <t>Auto-moto | Auto potreby | Autopríslušenstvo | Interiér | Podlahové koberce | Opel | Ostatné modely</t>
  </si>
  <si>
    <t>Auto-moto | Auto potreby | Autopríslušenstvo | Interiér | Podlahové koberce | Opel | Signum</t>
  </si>
  <si>
    <t>Auto-moto | Auto potreby | Autopríslušenstvo | Interiér | Podlahové koberce | Opel | Tigra</t>
  </si>
  <si>
    <t>Auto-moto | Auto potreby | Autopríslušenstvo | Interiér | Podlahové koberce | Opel | Vectra</t>
  </si>
  <si>
    <t xml:space="preserve">Auto-moto | Auto potreby | Autopríslušenstvo | Interiér | Podlahové koberce | Opel | Zafira </t>
  </si>
  <si>
    <t>Auto-moto | Auto potreby | Autopríslušenstvo | Interiér | Podlahové koberce | Ostatné značky</t>
  </si>
  <si>
    <t>Auto-moto | Auto potreby | Autopríslušenstvo | Interiér | Podlahové koberce | Peugeot</t>
  </si>
  <si>
    <t>Auto-moto | Auto potreby | Autopríslušenstvo | Interiér | Podlahové koberce | Peugeot | 106</t>
  </si>
  <si>
    <t>Auto-moto | Auto potreby | Autopríslušenstvo | Interiér | Podlahové koberce | Peugeot | 206</t>
  </si>
  <si>
    <t>Auto-moto | Auto potreby | Autopríslušenstvo | Interiér | Podlahové koberce | Peugeot | 207</t>
  </si>
  <si>
    <t>Auto-moto | Auto potreby | Autopríslušenstvo | Interiér | Podlahové koberce | Peugeot | 306</t>
  </si>
  <si>
    <t>Auto-moto | Auto potreby | Autopríslušenstvo | Interiér | Podlahové koberce | Peugeot | 308</t>
  </si>
  <si>
    <t>Auto-moto | Auto potreby | Autopríslušenstvo | Interiér | Podlahové koberce | Peugeot | 406</t>
  </si>
  <si>
    <t>Auto-moto | Auto potreby | Autopríslušenstvo | Interiér | Podlahové koberce | Peugeot | 407</t>
  </si>
  <si>
    <t>Auto-moto | Auto potreby | Autopríslušenstvo | Interiér | Podlahové koberce | Peugeot | 605</t>
  </si>
  <si>
    <t>Auto-moto | Auto potreby | Autopríslušenstvo | Interiér | Podlahové koberce | Peugeot | 607</t>
  </si>
  <si>
    <t>Auto-moto | Auto potreby | Autopríslušenstvo | Interiér | Podlahové koberce | Peugeot | Ostatné modely</t>
  </si>
  <si>
    <t>Auto-moto | Auto potreby | Autopríslušenstvo | Interiér | Podlahové koberce | Peugeot | Partner</t>
  </si>
  <si>
    <t>Auto-moto | Auto potreby | Autopríslušenstvo | Interiér | Podlahové koberce | Renault</t>
  </si>
  <si>
    <t>Auto-moto | Auto potreby | Autopríslušenstvo | Interiér | Podlahové koberce | Renault | Captur</t>
  </si>
  <si>
    <t>Auto-moto | Auto potreby | Autopríslušenstvo | Interiér | Podlahové koberce | Renault | Clio</t>
  </si>
  <si>
    <t>Auto-moto | Auto potreby | Autopríslušenstvo | Interiér | Podlahové koberce | Renault | Espace</t>
  </si>
  <si>
    <t>Auto-moto | Auto potreby | Autopríslušenstvo | Interiér | Podlahové koberce | Renault | Kangoo</t>
  </si>
  <si>
    <t>Auto-moto | Auto potreby | Autopríslušenstvo | Interiér | Podlahové koberce | Renault | Laguna</t>
  </si>
  <si>
    <t>Auto-moto | Auto potreby | Autopríslušenstvo | Interiér | Podlahové koberce | Renault | Megane</t>
  </si>
  <si>
    <t>Auto-moto | Auto potreby | Autopríslušenstvo | Interiér | Podlahové koberce | Renault | Modus</t>
  </si>
  <si>
    <t>Auto-moto | Auto potreby | Autopríslušenstvo | Interiér | Podlahové koberce | Renault | Ostatné modely</t>
  </si>
  <si>
    <t>Auto-moto | Auto potreby | Autopríslušenstvo | Interiér | Podlahové koberce | Renault | Safrane</t>
  </si>
  <si>
    <t>Auto-moto | Auto potreby | Autopríslušenstvo | Interiér | Podlahové koberce | Renault | Scenic</t>
  </si>
  <si>
    <t>Auto-moto | Auto potreby | Autopríslušenstvo | Interiér | Podlahové koberce | Renault | Thalia</t>
  </si>
  <si>
    <t>Auto-moto | Auto potreby | Autopríslušenstvo | Interiér | Podlahové koberce | Renault | Twingo</t>
  </si>
  <si>
    <t>Auto-moto | Auto potreby | Autopríslušenstvo | Interiér | Podlahové koberce | Seat</t>
  </si>
  <si>
    <t>Auto-moto | Auto potreby | Autopríslušenstvo | Interiér | Podlahové koberce | Seat | Alhambra</t>
  </si>
  <si>
    <t>Auto-moto | Auto potreby | Autopríslušenstvo | Interiér | Podlahové koberce | Seat | Altea</t>
  </si>
  <si>
    <t>Auto-moto | Auto potreby | Autopríslušenstvo | Interiér | Podlahové koberce | Seat | Arona</t>
  </si>
  <si>
    <t>Auto-moto | Auto potreby | Autopríslušenstvo | Interiér | Podlahové koberce | Seat | Ateca</t>
  </si>
  <si>
    <t>Auto-moto | Auto potreby | Autopríslušenstvo | Interiér | Podlahové koberce | Seat | Cordoba</t>
  </si>
  <si>
    <t>Auto-moto | Auto potreby | Autopríslušenstvo | Interiér | Podlahové koberce | Seat | Exeo</t>
  </si>
  <si>
    <t>Auto-moto | Auto potreby | Autopríslušenstvo | Interiér | Podlahové koberce | Seat | Ibiza</t>
  </si>
  <si>
    <t>Auto-moto | Auto potreby | Autopríslušenstvo | Interiér | Podlahové koberce | Seat | Leon</t>
  </si>
  <si>
    <t>Auto-moto | Auto potreby | Autopríslušenstvo | Interiér | Podlahové koberce | Seat | Mii</t>
  </si>
  <si>
    <t>Auto-moto | Auto potreby | Autopríslušenstvo | Interiér | Podlahové koberce | Seat | Ostatné modely</t>
  </si>
  <si>
    <t>Auto-moto | Auto potreby | Autopríslušenstvo | Interiér | Podlahové koberce | Seat | Tarraco</t>
  </si>
  <si>
    <t>Auto-moto | Auto potreby | Autopríslušenstvo | Interiér | Podlahové koberce | Seat | Toledo</t>
  </si>
  <si>
    <t>Auto-moto | Auto potreby | Autopríslušenstvo | Interiér | Podlahové koberce | Škoda</t>
  </si>
  <si>
    <t>Auto-moto | Auto potreby | Autopríslušenstvo | Interiér | Podlahové koberce | Škoda | Citigo</t>
  </si>
  <si>
    <t>Auto-moto | Auto potreby | Autopríslušenstvo | Interiér | Podlahové koberce | Škoda | Fabia</t>
  </si>
  <si>
    <t>Auto-moto | Auto potreby | Autopríslušenstvo | Interiér | Podlahové koberce | Škoda | Favorit / Forman</t>
  </si>
  <si>
    <t>Auto-moto | Auto potreby | Autopríslušenstvo | Interiér | Podlahové koberce | Škoda | Felicia</t>
  </si>
  <si>
    <t>Auto-moto | Auto potreby | Autopríslušenstvo | Interiér | Podlahové koberce | Škoda | Kamiq</t>
  </si>
  <si>
    <t>Auto-moto | Auto potreby | Autopríslušenstvo | Interiér | Podlahové koberce | Škoda | Karoq</t>
  </si>
  <si>
    <t>Auto-moto | Auto potreby | Autopríslušenstvo | Interiér | Podlahové koberce | Škoda | Kodiaq</t>
  </si>
  <si>
    <t>Auto-moto | Auto potreby | Autopríslušenstvo | Interiér | Podlahové koberce | Škoda | Octavia</t>
  </si>
  <si>
    <t>Auto-moto | Auto potreby | Autopríslušenstvo | Interiér | Podlahové koberce | Škoda | Ostatní modely</t>
  </si>
  <si>
    <t>Auto-moto | Auto potreby | Autopríslušenstvo | Interiér | Podlahové koberce | Škoda | Rapid</t>
  </si>
  <si>
    <t>Auto-moto | Auto potreby | Autopríslušenstvo | Interiér | Podlahové koberce | Škoda | Roomster</t>
  </si>
  <si>
    <t>Auto-moto | Auto potreby | Autopríslušenstvo | Interiér | Podlahové koberce | Škoda | Scala</t>
  </si>
  <si>
    <t>Auto-moto | Auto potreby | Autopríslušenstvo | Interiér | Podlahové koberce | Škoda | Superb</t>
  </si>
  <si>
    <t>Auto-moto | Auto potreby | Autopríslušenstvo | Interiér | Podlahové koberce | Škoda | Yeti</t>
  </si>
  <si>
    <t>Auto-moto | Auto potreby | Autopríslušenstvo | Interiér | Podlahové koberce | Suzuki</t>
  </si>
  <si>
    <t>Auto-moto | Auto potreby | Autopríslušenstvo | Interiér | Podlahové koberce | Toyota</t>
  </si>
  <si>
    <t>Auto-moto | Auto potreby | Autopríslušenstvo | Interiér | Podlahové koberce | Toyota | 4Runner</t>
  </si>
  <si>
    <t>Auto-moto | Auto potreby | Autopríslušenstvo | Interiér | Podlahové koberce | Toyota | Agya</t>
  </si>
  <si>
    <t>Auto-moto | Auto potreby | Autopríslušenstvo | Interiér | Podlahové koberce | Toyota | Auris</t>
  </si>
  <si>
    <t>Auto-moto | Auto potreby | Autopríslušenstvo | Interiér | Podlahové koberce | Toyota | Avalon</t>
  </si>
  <si>
    <t>Auto-moto | Auto potreby | Autopríslušenstvo | Interiér | Podlahové koberce | Toyota | Avensis</t>
  </si>
  <si>
    <t>Auto-moto | Auto potreby | Autopríslušenstvo | Interiér | Podlahové koberce | Toyota | Aygo</t>
  </si>
  <si>
    <t>Auto-moto | Auto potreby | Autopríslušenstvo | Interiér | Podlahové koberce | Toyota | C-HR</t>
  </si>
  <si>
    <t>Auto-moto | Auto potreby | Autopríslušenstvo | Interiér | Podlahové koberce | Toyota | Camry</t>
  </si>
  <si>
    <t>Auto-moto | Auto potreby | Autopríslušenstvo | Interiér | Podlahové koberce | Toyota | Carina</t>
  </si>
  <si>
    <t>Auto-moto | Auto potreby | Autopríslušenstvo | Interiér | Podlahové koberce | Toyota | Corolla</t>
  </si>
  <si>
    <t>Auto-moto | Auto potreby | Autopríslušenstvo | Interiér | Podlahové koberce | Toyota | Etios</t>
  </si>
  <si>
    <t>Auto-moto | Auto potreby | Autopríslušenstvo | Interiér | Podlahové koberce | Toyota | Fortuner</t>
  </si>
  <si>
    <t>Auto-moto | Auto potreby | Autopríslušenstvo | Interiér | Podlahové koberce | Toyota | Hilux</t>
  </si>
  <si>
    <t>Auto-moto | Auto potreby | Autopríslušenstvo | Interiér | Podlahové koberce | Toyota | Land Cruiser</t>
  </si>
  <si>
    <t>Auto-moto | Auto potreby | Autopríslušenstvo | Interiér | Podlahové koberce | Toyota | Ostatné modely</t>
  </si>
  <si>
    <t>Auto-moto | Auto potreby | Autopríslušenstvo | Interiér | Podlahové koberce | Toyota | Rav4</t>
  </si>
  <si>
    <t>Auto-moto | Auto potreby | Autopríslušenstvo | Interiér | Podlahové koberce | Toyota | Verso</t>
  </si>
  <si>
    <t>Auto-moto | Auto potreby | Autopríslušenstvo | Interiér | Podlahové koberce | Toyota | Yaris</t>
  </si>
  <si>
    <t>Auto-moto | Auto potreby | Autopríslušenstvo | Interiér | Podlahové koberce | Volkswagen</t>
  </si>
  <si>
    <t>Auto-moto | Auto potreby | Autopríslušenstvo | Interiér | Podlahové koberce | Volkswagen | Amarok</t>
  </si>
  <si>
    <t>Auto-moto | Auto potreby | Autopríslušenstvo | Interiér | Podlahové koberce | Volkswagen | Arteon</t>
  </si>
  <si>
    <t>Auto-moto | Auto potreby | Autopríslušenstvo | Interiér | Podlahové koberce | Volkswagen | Atlas</t>
  </si>
  <si>
    <t>Auto-moto | Auto potreby | Autopríslušenstvo | Interiér | Podlahové koberce | Volkswagen | Bora</t>
  </si>
  <si>
    <t>Auto-moto | Auto potreby | Autopríslušenstvo | Interiér | Podlahové koberce | Volkswagen | Caddy</t>
  </si>
  <si>
    <t>Auto-moto | Auto potreby | Autopríslušenstvo | Interiér | Podlahové koberce | Volkswagen | CC</t>
  </si>
  <si>
    <t>Auto-moto | Auto potreby | Autopríslušenstvo | Interiér | Podlahové koberce | Volkswagen | Golf</t>
  </si>
  <si>
    <t>Auto-moto | Auto potreby | Autopríslušenstvo | Interiér | Podlahové koberce | Volkswagen | Lupo</t>
  </si>
  <si>
    <t>Auto-moto | Auto potreby | Autopríslušenstvo | Interiér | Podlahové koberce | Volkswagen | Ostatní modely</t>
  </si>
  <si>
    <t>Auto-moto | Auto potreby | Autopríslušenstvo | Interiér | Podlahové koberce | Volkswagen | Passat</t>
  </si>
  <si>
    <t>Auto-moto | Auto potreby | Autopríslušenstvo | Interiér | Podlahové koberce | Volkswagen | Polo</t>
  </si>
  <si>
    <t>Auto-moto | Auto potreby | Autopríslušenstvo | Interiér | Podlahové koberce | Volkswagen | Scirocco</t>
  </si>
  <si>
    <t>Auto-moto | Auto potreby | Autopríslušenstvo | Interiér | Podlahové koberce | Volkswagen | Sharan</t>
  </si>
  <si>
    <t>Auto-moto | Auto potreby | Autopríslušenstvo | Interiér | Podlahové koberce | Volkswagen | Tiguan</t>
  </si>
  <si>
    <t>Auto-moto | Auto potreby | Autopríslušenstvo | Interiér | Podlahové koberce | Volkswagen | Touran</t>
  </si>
  <si>
    <t>Auto-moto | Auto potreby | Autopríslušenstvo | Interiér | Podlahové koberce | Volvo</t>
  </si>
  <si>
    <t>Auto-moto | Auto potreby | Autopríslušenstvo | Interiér | Pohodlné cestovanie</t>
  </si>
  <si>
    <t>Auto-moto | Auto potreby | Autopríslušenstvo | Interiér | Pohodlné cestovanie | Prídavné zrkadlá</t>
  </si>
  <si>
    <t>Auto-moto | Auto potreby | Autopríslušenstvo | Interiér | Pohodlné cestovanie | Vrecká za sedadlo</t>
  </si>
  <si>
    <t>Auto-moto | Auto potreby | Autopríslušenstvo | Interiér | Poťahy</t>
  </si>
  <si>
    <t>Auto-moto | Auto potreby | Autopríslušenstvo | Interiér | Poťahy | Autopoťahy na mieru</t>
  </si>
  <si>
    <t>Auto-moto | Auto potreby | Autopríslušenstvo | Interiér | Poťahy | Ochranné poťahy</t>
  </si>
  <si>
    <t>Auto-moto | Auto potreby | Autopríslušenstvo | Interiér | Poťahy | Poťahy na sedadlo</t>
  </si>
  <si>
    <t>Auto-moto | Auto potreby | Autopríslušenstvo | Interiér | Poťahy | Poťahy na volant</t>
  </si>
  <si>
    <t>Auto-moto | Auto potreby | Autopríslušenstvo | Interiér | Poťahy | Vyhrievané a chladiace poťahy na sedadlo</t>
  </si>
  <si>
    <t>Auto-moto | Auto potreby | Autopríslušenstvo | Interiér | Preprava zvierat</t>
  </si>
  <si>
    <t>Auto-moto | Auto potreby | Autopríslušenstvo | Interiér | Radiacej páky</t>
  </si>
  <si>
    <t>Auto-moto | Auto potreby | Autopríslušenstvo | Interiér | Radiacej páky | Guľa riadiacej páky</t>
  </si>
  <si>
    <t>Auto-moto | Auto potreby | Autopríslušenstvo | Interiér | Radiacej páky | Radiacej páky s manžetou</t>
  </si>
  <si>
    <t>Auto-moto | Auto potreby | Autopríslušenstvo | Interiér | Slnečné clony</t>
  </si>
  <si>
    <t>Auto-moto | Auto potreby | Autopríslušenstvo | Interiér | Vône do auta</t>
  </si>
  <si>
    <t>Auto-moto | Auto potreby | Autopríslušenstvo | Interiér | Vysielačky</t>
  </si>
  <si>
    <t>Auto-moto | Auto potreby | Autopríslušenstvo | Ostatné</t>
  </si>
  <si>
    <t>Auto-moto | Auto potreby | Autopríslušenstvo | Povinná výbava do auta</t>
  </si>
  <si>
    <t>Auto-moto | Auto potreby | Autopríslušenstvo | Povinná výbava do auta | Autolekárničky</t>
  </si>
  <si>
    <t>Auto-moto | Auto potreby | Autopríslušenstvo | Povinná výbava do auta | Kľúče na kolesá áut</t>
  </si>
  <si>
    <t>Auto-moto | Auto potreby | Autopríslušenstvo | Povinná výbava do auta | Reflexné vesty</t>
  </si>
  <si>
    <t>Auto-moto | Auto potreby | Autopríslušenstvo | Povinná výbava do auta | Sady na opravu defektu</t>
  </si>
  <si>
    <t>Auto-moto | Auto potreby | Autopríslušenstvo | Povinná výbava do auta | Výstražný trojuholník</t>
  </si>
  <si>
    <t>Auto-moto | Auto potreby | Autopríslušenstvo | Spotrebiče do auta a kamiónu | Auto kávovary</t>
  </si>
  <si>
    <t>Auto-moto | Auto potreby | Autopríslušenstvo | Spotrebiče do auta a kamiónu | Auto varné konvice</t>
  </si>
  <si>
    <t>Auto-moto | Auto potreby | Autopríslušenstvo | Spotrebiče do auta a kamiónu | Autochladničky</t>
  </si>
  <si>
    <t>Auto-moto | Auto potreby | Autopríslušenstvo | Spotrebiče do auta a kamiónu | Autovysávače</t>
  </si>
  <si>
    <t>Auto-moto | Auto potreby | Autopríslušenstvo | Spotrebiče do auta a kamiónu | Ventilátory do auta</t>
  </si>
  <si>
    <t>Auto-moto | Auto potreby | Autopríslušenstvo | Strešné boxy a nosiče</t>
  </si>
  <si>
    <t>Auto-moto | Auto potreby | Autopríslušenstvo | Strešné boxy a nosiče | Boxy na ťažné zariadenie</t>
  </si>
  <si>
    <t>Auto-moto | Auto potreby | Autopríslušenstvo | Strešné boxy a nosiče | Nosič lyží</t>
  </si>
  <si>
    <t>Auto-moto | Auto potreby | Autopríslušenstvo | Strešné boxy a nosiče | Nosiče bicyklov</t>
  </si>
  <si>
    <t>Auto-moto | Auto potreby | Autopríslušenstvo | Strešné boxy a nosiče | Nosiče bicyklov | Na strechu</t>
  </si>
  <si>
    <t>Auto-moto | Auto potreby | Autopríslušenstvo | Strešné boxy a nosiče | Nosiče bicyklov | Na ťažné zariadenie</t>
  </si>
  <si>
    <t>Auto-moto | Auto potreby | Autopríslušenstvo | Strešné boxy a nosiče | Nosiče bicyklov | Na zadné dvere</t>
  </si>
  <si>
    <t>Auto-moto | Auto potreby | Autopríslušenstvo | Strešné boxy a nosiče | Nosiče zveri a nákladu</t>
  </si>
  <si>
    <t>Auto-moto | Auto potreby | Autopríslušenstvo | Strešné boxy a nosiče | Ochranné obaly</t>
  </si>
  <si>
    <t>Auto-moto | Auto potreby | Autopríslušenstvo | Strešné boxy a nosiče | Priečniky</t>
  </si>
  <si>
    <t>Auto-moto | Auto potreby | Autopríslušenstvo | Strešné boxy a nosiče | Príslušenstvo na upevnenie</t>
  </si>
  <si>
    <t xml:space="preserve">Auto-moto | Auto potreby | Autopríslušenstvo | Strešné boxy a nosiče | Príslušenstvo na upevnenie | Montážny kit pätky </t>
  </si>
  <si>
    <t>Auto-moto | Auto potreby | Autopríslušenstvo | Strešné boxy a nosiče | Príslušenstvo na upevnenie | Popruhy a upínače</t>
  </si>
  <si>
    <t xml:space="preserve">Auto-moto | Auto potreby | Autopríslušenstvo | Strešné boxy a nosiče | Príslušenstvo na upevnenie | Rychloupínací systémy </t>
  </si>
  <si>
    <t>Auto-moto | Auto potreby | Autopríslušenstvo | Strešné boxy a nosiče | Príslušenstvo na upevnenie | Upínacie adaptéry</t>
  </si>
  <si>
    <t>Auto-moto | Auto potreby | Autopríslušenstvo | Strešné boxy a nosiče | Strešné boxy</t>
  </si>
  <si>
    <t>Auto-moto | Auto potreby | Autopríslušenstvo | Strešné boxy a nosiče | Strešný nosič komplet</t>
  </si>
  <si>
    <t>Auto-moto | Auto potreby | Autopríslušenstvo | Zimná výbava | Ochranná plachta</t>
  </si>
  <si>
    <t>Auto-moto | Auto potreby | Autopríslušenstvo | Zimná výbava | Ochranná plachta | Na celé auto</t>
  </si>
  <si>
    <t>Auto-moto | Auto potreby | Autopríslušenstvo | Zimná výbava | Ochranná plachta | Na čelné sklo</t>
  </si>
  <si>
    <t>Auto-moto | Auto potreby | Autopríslušenstvo | Zimná výbava | Ochranná plachta | Proti námraze</t>
  </si>
  <si>
    <t>Auto-moto | Auto potreby | Autopríslušenstvo | Zimná výbava | Rozmrazovač skiel</t>
  </si>
  <si>
    <t>Auto-moto | Auto potreby | Autopríslušenstvo | Zimná výbava | Škrabky a metličky</t>
  </si>
  <si>
    <t>Auto-moto | Auto potreby | Autopríslušenstvo | Zimná výbava | Zimné kryty na masky</t>
  </si>
  <si>
    <t>Auto-moto | Auto potreby | Batérie do áut a príslušenstvo</t>
  </si>
  <si>
    <t>Auto-moto | Auto potreby | Batérie do áut a príslušenstvo | Autobatérie</t>
  </si>
  <si>
    <t>Auto-moto | Auto potreby | Batérie do áut a príslušenstvo | Príslušenstvo k autobateriím</t>
  </si>
  <si>
    <t>Auto-moto | Auto potreby | Batérie do áut a príslušenstvo | Príslušenstvo k autobateriím | Nabíjačka autobatérií</t>
  </si>
  <si>
    <t>Auto-moto | Auto potreby | Batérie do áut a príslušenstvo | Príslušenstvo k autobateriím | Nabíjačka autobatérií | Automatické nabíjačky</t>
  </si>
  <si>
    <t>Auto-moto | Auto potreby | Batérie do áut a príslušenstvo | Príslušenstvo k autobateriím | Nabíjačka autobatérií | Invertorové nabíjačky</t>
  </si>
  <si>
    <t>Auto-moto | Auto potreby | Batérie do áut a príslušenstvo | Príslušenstvo k autobateriím | Nabíjačka autobatérií | Udržiavacie nabíjačky</t>
  </si>
  <si>
    <t>Auto-moto | Auto potreby | Batérie do áut a príslušenstvo | Príslušenstvo k autobateriím | Štartovacie káble</t>
  </si>
  <si>
    <t>Auto-moto | Auto potreby | Disky a príslušenstvo</t>
  </si>
  <si>
    <t>Auto-moto | Auto potreby | Disky a príslušenstvo | Alu kolesá</t>
  </si>
  <si>
    <t>Auto-moto | Auto potreby | Disky a príslušenstvo | Príslušenstvo k diskom</t>
  </si>
  <si>
    <t>Auto-moto | Auto potreby | Disky a príslušenstvo | Príslušenstvo k diskom | Bezpečnostné matice</t>
  </si>
  <si>
    <t>Auto-moto | Auto potreby | Disky a príslušenstvo | Príslušenstvo k diskom | Bezpečnostné skrutky</t>
  </si>
  <si>
    <t>Auto-moto | Auto potreby | Disky a príslušenstvo | Príslušenstvo k diskom | Matice na kolesá</t>
  </si>
  <si>
    <t>Auto-moto | Auto potreby | Disky a príslušenstvo | Príslušenstvo k diskom | Skrutky na kolesá</t>
  </si>
  <si>
    <t>Auto-moto | Auto potreby | Disky a príslušenstvo | Príslušenstvo k diskom | Voľnobežky</t>
  </si>
  <si>
    <t>Auto-moto | Auto potreby | Disky a príslušenstvo | Príslušenstvo k diskom | Vymedzovacie krúžky</t>
  </si>
  <si>
    <t>Auto-moto | Auto potreby | Nádrže na naftu</t>
  </si>
  <si>
    <t>Auto-moto | Auto potreby | Prevádzkové kvapaliny</t>
  </si>
  <si>
    <t>Auto-moto | Auto potreby | Prevádzkové kvapaliny | Aditíva, Ad-Blue, prísady</t>
  </si>
  <si>
    <t>Auto-moto | Auto potreby | Prevádzkové kvapaliny | Brzdové kvapaliny</t>
  </si>
  <si>
    <t>Auto-moto | Auto potreby | Prevádzkové kvapaliny | Hydraulické oleje</t>
  </si>
  <si>
    <t>Auto-moto | Auto potreby | Prevádzkové kvapaliny | Kvapaliny do ostrekovačov</t>
  </si>
  <si>
    <t>Auto-moto | Auto potreby | Prevádzkové kvapaliny | Motorové oleje</t>
  </si>
  <si>
    <t>Auto-moto | Auto potreby | Prevádzkové kvapaliny | Nemrznúcej zmesi do chladičov</t>
  </si>
  <si>
    <t>Auto-moto | Auto potreby | Prevádzkové kvapaliny | Plastické mazivá</t>
  </si>
  <si>
    <t>Auto-moto | Auto potreby | Prevádzkové kvapaliny | Prevodové oleje</t>
  </si>
  <si>
    <t>Auto-moto | Auto potreby | Prívesy</t>
  </si>
  <si>
    <t>Auto-moto | Auto potreby | Prívesy | Náhradné diely</t>
  </si>
  <si>
    <t>Auto-moto | Auto potreby | Prívesy | Príslušenstvo pre prívesy</t>
  </si>
  <si>
    <t>Auto-moto | Auto potreby | Tuning</t>
  </si>
  <si>
    <t>Auto-moto | Auto potreby | Tuning | Exteriér</t>
  </si>
  <si>
    <t>Auto-moto | Auto potreby | Tuning | Exteriér | Masky tuningové</t>
  </si>
  <si>
    <t>Auto-moto | Auto potreby | Tuning | Interiér</t>
  </si>
  <si>
    <t>Auto-moto | Auto potreby | Tuning | Interiér | Športové pedále</t>
  </si>
  <si>
    <t>Auto-moto | Auto potreby | Tuning | Motor</t>
  </si>
  <si>
    <t>Auto-moto | Auto potreby | Tuning | Tuning podvozku</t>
  </si>
  <si>
    <t>Auto-moto | Auto potreby | Tuning | Tuning podvozku | Športové silentbloky</t>
  </si>
  <si>
    <t>Auto-moto | Elektromobily</t>
  </si>
  <si>
    <t>Auto-moto | Moto potreby | Darčeky</t>
  </si>
  <si>
    <t>Auto-moto | Moto potreby | Moto diely | Brzdy na moto</t>
  </si>
  <si>
    <t>Auto-moto | Moto potreby | Moto diely | Elektro na motorku | Blinkre na motorku</t>
  </si>
  <si>
    <t>Auto-moto | Moto potreby | Moto diely | Elektro na motorku | Klaksóny na motorku</t>
  </si>
  <si>
    <t>Auto-moto | Moto potreby | Moto diely | Kapotáže</t>
  </si>
  <si>
    <t>Auto-moto | Moto potreby | Moto diely | Lešenie budíkov a kapotáží</t>
  </si>
  <si>
    <t>Auto-moto | Moto potreby | Moto diely | Moto brzdové platničky</t>
  </si>
  <si>
    <t>Auto-moto | Moto potreby | Moto diely | Moto budíky a tachometre</t>
  </si>
  <si>
    <t>Auto-moto | Moto potreby | Moto diely | Moto filtre</t>
  </si>
  <si>
    <t>Auto-moto | Moto potreby | Moto diely | Moto filtre | Olejové</t>
  </si>
  <si>
    <t>Auto-moto | Moto potreby | Moto diely | Moto filtre | Vzduchové</t>
  </si>
  <si>
    <t>Auto-moto | Moto potreby | Moto diely | Oleje</t>
  </si>
  <si>
    <t>Auto-moto | Moto potreby | Moto diely | Ozdoby na motorku</t>
  </si>
  <si>
    <t>Auto-moto | Moto potreby | Moto diely | Páčky, nádobky</t>
  </si>
  <si>
    <t>Auto-moto | Moto potreby | Moto diely | Padacie protektory</t>
  </si>
  <si>
    <t>Auto-moto | Moto potreby | Moto diely | Prístroje</t>
  </si>
  <si>
    <t>Auto-moto | Moto potreby | Moto diely | Riadidlá na motorku</t>
  </si>
  <si>
    <t>Auto-moto | Moto potreby | Moto diely | Rukoväte na motorku</t>
  </si>
  <si>
    <t>Auto-moto | Moto potreby | Moto diely | Smerovky na motorku</t>
  </si>
  <si>
    <t>Auto-moto | Moto potreby | Moto diely | Stupačky a prepákovanie</t>
  </si>
  <si>
    <t>Auto-moto | Moto potreby | Moto diely | Svetlá na motorku</t>
  </si>
  <si>
    <t>Auto-moto | Moto potreby | Moto diely | Tankpady</t>
  </si>
  <si>
    <t>Auto-moto | Moto potreby | Moto diely | Veká motora</t>
  </si>
  <si>
    <t>Auto-moto | Moto potreby | Moto diely | Výfuky na motorku</t>
  </si>
  <si>
    <t>Auto-moto | Moto potreby | Moto diely | Zapaľovacie sviečky</t>
  </si>
  <si>
    <t>Auto-moto | Moto potreby | Moto diely | Zrkadlá na motorku</t>
  </si>
  <si>
    <t>Auto-moto | Moto potreby | Moto oblečenie | Bundy na motorku</t>
  </si>
  <si>
    <t>Auto-moto | Moto potreby | Moto oblečenie | Bundy na motorku | Dámske</t>
  </si>
  <si>
    <t>Auto-moto | Moto potreby | Moto oblečenie | Bundy na motorku | Detské</t>
  </si>
  <si>
    <t>Auto-moto | Moto potreby | Moto oblečenie | Bundy na motorku | Pánske</t>
  </si>
  <si>
    <t>Auto-moto | Moto potreby | Moto oblečenie | Dresy na motokros</t>
  </si>
  <si>
    <t>Auto-moto | Moto potreby | Moto oblečenie | Kombinézy na motorku</t>
  </si>
  <si>
    <t>Auto-moto | Moto potreby | Moto oblečenie | Kombinézy na motorku | Dámske</t>
  </si>
  <si>
    <t>Auto-moto | Moto potreby | Moto oblečenie | Kombinézy na motorku | Pánske</t>
  </si>
  <si>
    <t>Auto-moto | Moto potreby | Moto oblečenie | Moto mikiny</t>
  </si>
  <si>
    <t xml:space="preserve">Auto-moto | Moto potreby | Moto oblečenie | Moto mikiny | Dámske </t>
  </si>
  <si>
    <t>Auto-moto | Moto potreby | Moto oblečenie | Moto mikiny | Pánske</t>
  </si>
  <si>
    <t>Auto-moto | Moto potreby | Moto oblečenie | Moto ochrana do nepohody</t>
  </si>
  <si>
    <t>Auto-moto | Moto potreby | Moto oblečenie | Moto opasky</t>
  </si>
  <si>
    <t>Auto-moto | Moto potreby | Moto oblečenie | Moto tričká</t>
  </si>
  <si>
    <t>Auto-moto | Moto potreby | Moto oblečenie | Moto tričká | Dámske</t>
  </si>
  <si>
    <t>Auto-moto | Moto potreby | Moto oblečenie | Moto tričká | Pánske</t>
  </si>
  <si>
    <t>Auto-moto | Moto potreby | Moto oblečenie | Nohavice na motorku</t>
  </si>
  <si>
    <t>Auto-moto | Moto potreby | Moto oblečenie | Nohavice na motorku | Dámske</t>
  </si>
  <si>
    <t>Auto-moto | Moto potreby | Moto oblečenie | Nohavice na motorku | Detské</t>
  </si>
  <si>
    <t>Auto-moto | Moto potreby | Moto oblečenie | Nohavice na motorku | Pánske</t>
  </si>
  <si>
    <t>Auto-moto | Moto potreby | Moto oblečenie | Obuv na motorku</t>
  </si>
  <si>
    <t>Auto-moto | Moto potreby | Moto oblečenie | Obuv na motorku | Dámske</t>
  </si>
  <si>
    <t>Auto-moto | Moto potreby | Moto oblečenie | Obuv na motorku | Pánske</t>
  </si>
  <si>
    <t>Auto-moto | Moto potreby | Moto oblečenie | Rukavice na motorku</t>
  </si>
  <si>
    <t>Auto-moto | Moto potreby | Moto oblečenie | Šiltovky, čiapky</t>
  </si>
  <si>
    <t>Auto-moto | Moto potreby | Moto oblečenie | Údržba odevov</t>
  </si>
  <si>
    <t>Auto-moto | Moto potreby | Moto oblečenie | Vesty na motorku</t>
  </si>
  <si>
    <t>Auto-moto | Moto potreby | Moto pneu</t>
  </si>
  <si>
    <t>Auto-moto | Moto potreby | Moto príslušenstvo | Akumulátory, nabíjačky</t>
  </si>
  <si>
    <t>Auto-moto | Moto potreby | Moto príslušenstvo | Brašne, kufre</t>
  </si>
  <si>
    <t>Auto-moto | Moto potreby | Moto príslušenstvo | Držiaky ŠPZ na motorku</t>
  </si>
  <si>
    <t>Auto-moto | Moto potreby | Moto príslušenstvo | Intercom na motorku</t>
  </si>
  <si>
    <t>Auto-moto | Moto potreby | Moto príslušenstvo | Montážne stojany</t>
  </si>
  <si>
    <t>Auto-moto | Moto potreby | Moto príslušenstvo | Moto kozmetika</t>
  </si>
  <si>
    <t>Auto-moto | Moto potreby | Moto príslušenstvo | Plachty na motorku</t>
  </si>
  <si>
    <t>Auto-moto | Moto potreby | Moto príslušenstvo | Plexi štíty</t>
  </si>
  <si>
    <t>Auto-moto | Moto potreby | Moto príslušenstvo | Plexi štíty | BMW štíty</t>
  </si>
  <si>
    <t>Auto-moto | Moto potreby | Moto príslušenstvo | Plexi štíty | Ducati štíty</t>
  </si>
  <si>
    <t>Auto-moto | Moto potreby | Moto príslušenstvo | Plexi štíty | Harley Davidson štíty</t>
  </si>
  <si>
    <t>Auto-moto | Moto potreby | Moto príslušenstvo | Plexi štíty | Honda štíty</t>
  </si>
  <si>
    <t>Auto-moto | Moto potreby | Moto príslušenstvo | Plexi štíty | Kawasaki štíty</t>
  </si>
  <si>
    <t>Auto-moto | Moto potreby | Moto príslušenstvo | Plexi štíty | KTM štíty</t>
  </si>
  <si>
    <t>Auto-moto | Moto potreby | Moto príslušenstvo | Plexi štíty | Kymco štíty</t>
  </si>
  <si>
    <t>Auto-moto | Moto potreby | Moto príslušenstvo | Plexi štíty | Moto Guzii štíty</t>
  </si>
  <si>
    <t>Auto-moto | Moto potreby | Moto príslušenstvo | Plexi štíty | Peugeot štíty</t>
  </si>
  <si>
    <t>Auto-moto | Moto potreby | Moto príslušenstvo | Plexi štíty | Piaggio štíty</t>
  </si>
  <si>
    <t>Auto-moto | Moto potreby | Moto príslušenstvo | Plexi štíty | Suzuki štíty</t>
  </si>
  <si>
    <t>Auto-moto | Moto potreby | Moto príslušenstvo | Plexi štíty | Triumph štíty</t>
  </si>
  <si>
    <t>Auto-moto | Moto potreby | Moto príslušenstvo | Plexi štíty | Univerzální štíty</t>
  </si>
  <si>
    <t>Auto-moto | Moto potreby | Moto príslušenstvo | Plexi štíty | Yamaha štíty</t>
  </si>
  <si>
    <t>Auto-moto | Moto potreby | Moto príslušenstvo | Tašky na motorku</t>
  </si>
  <si>
    <t>Auto-moto | Moto potreby | Moto príslušenstvo | Zabezpečenie motorky</t>
  </si>
  <si>
    <t>Auto-moto | Moto potreby | Ochranné vybavenie | Chrániče na motorku</t>
  </si>
  <si>
    <t>Auto-moto | Moto potreby | Ochranné vybavenie | Okuliare na motorku</t>
  </si>
  <si>
    <t>Auto-moto | Moto potreby | Prilby na motorku</t>
  </si>
  <si>
    <t>Auto-moto | Moto potreby | Prilby na motorku | Integrálne prilby</t>
  </si>
  <si>
    <t>Auto-moto | Moto potreby | Prilby na motorku | Motokrosové prilby</t>
  </si>
  <si>
    <t>Auto-moto | Moto potreby | Prilby na motorku | Odklápacie prilby</t>
  </si>
  <si>
    <t>Auto-moto | Moto potreby | Prilby na motorku | Plexi na prilbu</t>
  </si>
  <si>
    <t>Auto-moto | Moto potreby | Prilby na motorku | Prilby na skúter</t>
  </si>
  <si>
    <t>Auto-moto | Pneumatiky</t>
  </si>
  <si>
    <t>Auto-moto | Pneumatiky | Duše do pneumatík</t>
  </si>
  <si>
    <t>Auto-moto | Pneumatiky | Duše do pneumatík | Agro</t>
  </si>
  <si>
    <t>Auto-moto | Pneumatiky | Duše do pneumatík | Hospodárske</t>
  </si>
  <si>
    <t>Auto-moto | Pneumatiky | Duše do pneumatík | Moto</t>
  </si>
  <si>
    <t>Auto-moto | Pneumatiky | Duše do pneumatík | Nákladné</t>
  </si>
  <si>
    <t>Auto-moto | Pneumatiky | Duše do pneumatík | Osobné</t>
  </si>
  <si>
    <t>Auto-moto | Pneumatiky | Duše do pneumatík | Priemyslové</t>
  </si>
  <si>
    <t>Auto-moto | Pneumatiky | Nákladné autá</t>
  </si>
  <si>
    <t>Auto-moto | Pneumatiky | Nákladné autá | Letné</t>
  </si>
  <si>
    <t>Auto-moto | Pneumatiky | Nákladné autá | Zimné</t>
  </si>
  <si>
    <t>Auto-moto | Pneumatiky | Osobné autá</t>
  </si>
  <si>
    <t>Auto-moto | Pneumatiky | Osobné autá | Celoročné</t>
  </si>
  <si>
    <t>Auto-moto | Pneumatiky | Osobné autá | Letné</t>
  </si>
  <si>
    <t>Auto-moto | Pneumatiky | Osobné autá | Zimné</t>
  </si>
  <si>
    <t>Auto-moto | Pneumatiky | TPMS senzory</t>
  </si>
  <si>
    <t>Auto-moto | Skútre</t>
  </si>
  <si>
    <t>Auto-moto | Skútre | Benzínové skútre</t>
  </si>
  <si>
    <t>Auto-moto | Skútre | Elektrické skútre</t>
  </si>
  <si>
    <t>Auto-moto | Štvorkolky</t>
  </si>
  <si>
    <t>Auto-moto | Vybavenie garáže</t>
  </si>
  <si>
    <t>Auto-moto | Vybavenie garáže | Autodiagnostiky</t>
  </si>
  <si>
    <t>Auto-moto | Vybavenie garáže | Hevery, zdviháky a podstavce</t>
  </si>
  <si>
    <t>Auto-moto | Vybavenie garáže | Kľúče, hlavice a nadstavce</t>
  </si>
  <si>
    <t>Auto-moto | Vybavenie garáže | Nájezdové rampy</t>
  </si>
  <si>
    <t>Auto-moto | Vybavenie garáže | Ostatné vybavenie garáže</t>
  </si>
  <si>
    <t>Chovateľské potreby | Akvaristika</t>
  </si>
  <si>
    <t>Chovateľské potreby | Akvaristika | Akváriá</t>
  </si>
  <si>
    <t>Chovateľské potreby | Akvaristika | Akvarijné dekorácie</t>
  </si>
  <si>
    <t>Chovateľské potreby | Akvaristika | Akvarijné dekorácie | Akváriové rastliny</t>
  </si>
  <si>
    <t>Chovateľské potreby | Akvaristika | Chémia, starostlivosť</t>
  </si>
  <si>
    <t>Chovateľské potreby | Akvaristika | Filtre</t>
  </si>
  <si>
    <t>Chovateľské potreby | Akvaristika | Krmivo</t>
  </si>
  <si>
    <t>Chovateľské potreby | Akvaristika | Ohrievače</t>
  </si>
  <si>
    <t>Chovateľské potreby | Akvaristika | Osvetlenie</t>
  </si>
  <si>
    <t>Chovateľské potreby | Akvaristika | Príslušenstvo</t>
  </si>
  <si>
    <t>Chovateľské potreby | Akvaristika | Skrinky pod akváriá</t>
  </si>
  <si>
    <t>Chovateľské potreby | Akvaristika | Vzduchovače</t>
  </si>
  <si>
    <t>Chovateľské potreby | Čoskoro expirujúce</t>
  </si>
  <si>
    <t>Chovateľské potreby | Kone | Krmivo</t>
  </si>
  <si>
    <t>Chovateľské potreby | Kone | Starostlivosť o srsť</t>
  </si>
  <si>
    <t>Chovateľské potreby | Kone | Vitamíny</t>
  </si>
  <si>
    <t>Chovateľské potreby | Mačky | Antiparazitiká</t>
  </si>
  <si>
    <t>Chovateľské potreby | Mačky | Antiparazitiká | Obojky</t>
  </si>
  <si>
    <t>Chovateľské potreby | Mačky | Antiparazitiká | Pipety</t>
  </si>
  <si>
    <t>Chovateľské potreby | Mačky | Antiparazitiká | Šampóny</t>
  </si>
  <si>
    <t>Chovateľské potreby | Mačky | Antiparazitiká | Sprej</t>
  </si>
  <si>
    <t>Chovateľské potreby | Mačky | Dvierka</t>
  </si>
  <si>
    <t>Chovateľské potreby | Mačky | Hračky</t>
  </si>
  <si>
    <t>Chovateľské potreby | Mačky | Hračky | Interaktívne hračky</t>
  </si>
  <si>
    <t>Chovateľské potreby | Mačky | Hračky | Loptičky</t>
  </si>
  <si>
    <t xml:space="preserve">Chovateľské potreby | Mačky | Hračky | Myši </t>
  </si>
  <si>
    <t>Chovateľské potreby | Mačky | Hračky | Plyšové hračky</t>
  </si>
  <si>
    <t>Chovateľské potreby | Mačky | Hračky | Šanta hračky</t>
  </si>
  <si>
    <t xml:space="preserve">Chovateľské potreby | Mačky | Hračky | Tunely </t>
  </si>
  <si>
    <t>Chovateľské potreby | Mačky | Krmivo</t>
  </si>
  <si>
    <t>Chovateľské potreby | Mačky | Krmivo | Granule pre mačky</t>
  </si>
  <si>
    <t>Chovateľské potreby | Mačky | Krmivo | Granule pre mačky | Podľa plemena</t>
  </si>
  <si>
    <t>Chovateľské potreby | Mačky | Krmivo | Granule pre mačky | Podľa určenia krmiva</t>
  </si>
  <si>
    <t>Chovateľské potreby | Mačky | Krmivo | Granule pre mačky | Podľa určenia krmiva | Mačky chované v byte</t>
  </si>
  <si>
    <t>Chovateľské potreby | Mačky | Krmivo | Granule pre mačky | Podľa určenia krmiva | Mačky gravidné a dojčiace</t>
  </si>
  <si>
    <t>Chovateľské potreby | Mačky | Krmivo | Granule pre mačky | Podľa určenia krmiva | Mačky kastrované</t>
  </si>
  <si>
    <t>Chovateľské potreby | Mačky | Krmivo | Granule pre mačky | Podľa určenia krmiva | Mačky s citlivou kožou</t>
  </si>
  <si>
    <t>Chovateľské potreby | Mačky | Krmivo | Granule pre mačky | Podľa určenia krmiva | Mačky s citlivým trávením</t>
  </si>
  <si>
    <t>Chovateľské potreby | Mačky | Krmivo | Granule pre mačky | Podľa určenia krmiva | Mačky s nadváhou</t>
  </si>
  <si>
    <t>Chovateľské potreby | Mačky | Krmivo | Granule pre mačky | Podľa veku mačky</t>
  </si>
  <si>
    <t>Chovateľské potreby | Mačky | Krmivo | Granule pre mačky | Podľa veku mačky | Dospelá mačka</t>
  </si>
  <si>
    <t>Chovateľské potreby | Mačky | Krmivo | Granule pre mačky | Podľa veku mačky | Mačiatko</t>
  </si>
  <si>
    <t>Chovateľské potreby | Mačky | Krmivo | Granule pre mačky | Podľa veku mačky | Mačka senior</t>
  </si>
  <si>
    <t>Chovateľské potreby | Mačky | Krmivo | Kapsičky pre mačky</t>
  </si>
  <si>
    <t>Chovateľské potreby | Mačky | Krmivo | Kapsičky pre mačky | Dospelá mačka</t>
  </si>
  <si>
    <t>Chovateľské potreby | Mačky | Krmivo | Kapsičky pre mačky | Mačiatka</t>
  </si>
  <si>
    <t>Chovateľské potreby | Mačky | Krmivo | Konzervy pre mačky</t>
  </si>
  <si>
    <t>Chovateľské potreby | Mačky | Krmivo | Konzervy pre mačky | Dospelá mačka</t>
  </si>
  <si>
    <t>Chovateľské potreby | Mačky | Krmivo | Konzervy pre mačky | Mačiatko</t>
  </si>
  <si>
    <t>Chovateľské potreby | Mačky | Krmivo | Konzervy pre mačky | Mačka senior</t>
  </si>
  <si>
    <t>Chovateľské potreby | Mačky | Krmivo | Veterinárne diety</t>
  </si>
  <si>
    <t>Chovateľské potreby | Mačky | Maškrty pre mačky</t>
  </si>
  <si>
    <t>Chovateľské potreby | Mačky | Misky</t>
  </si>
  <si>
    <t>Chovateľské potreby | Mačky | Misky | Fontány</t>
  </si>
  <si>
    <t>Chovateľské potreby | Mačky | Misky | Keramické misky</t>
  </si>
  <si>
    <t>Chovateľské potreby | Mačky | Misky | Misky s napájadlom</t>
  </si>
  <si>
    <t>Chovateľské potreby | Mačky | Misky | Misky so zásobníkom</t>
  </si>
  <si>
    <t xml:space="preserve">Chovateľské potreby | Mačky | Misky | Nerezové misky </t>
  </si>
  <si>
    <t>Chovateľské potreby | Mačky | Misky | Plastové misky</t>
  </si>
  <si>
    <t>Chovateľské potreby | Mačky | Obojky</t>
  </si>
  <si>
    <t>Chovateľské potreby | Mačky | Odpočívadlá</t>
  </si>
  <si>
    <t>Chovateľské potreby | Mačky | Pelechy, matrac</t>
  </si>
  <si>
    <t>Chovateľské potreby | Mačky | Pelechy, matrac | Deky</t>
  </si>
  <si>
    <t>Chovateľské potreby | Mačky | Pelechy, matrac | Matrac</t>
  </si>
  <si>
    <t>Chovateľské potreby | Mačky | Pelechy, matrac | Pelechy</t>
  </si>
  <si>
    <t>Chovateľské potreby | Mačky | Podstielky</t>
  </si>
  <si>
    <t xml:space="preserve">Chovateľské potreby | Mačky | Postroje </t>
  </si>
  <si>
    <t>Chovateľské potreby | Mačky | Prepravky</t>
  </si>
  <si>
    <t>Chovateľské potreby | Mačky | Škrabadlá</t>
  </si>
  <si>
    <t>Chovateľské potreby | Mačky | Starostlivosť, kozmetika | Odpudzovače, čističe</t>
  </si>
  <si>
    <t>Chovateľské potreby | Mačky | Starostlivosť, kozmetika | Pooperačná starostlivosť</t>
  </si>
  <si>
    <t>Chovateľské potreby | Mačky | Starostlivosť, kozmetika | Starostlivosť o labky</t>
  </si>
  <si>
    <t>Chovateľské potreby | Mačky | Starostlivosť, kozmetika | Starostlivosť o srsť</t>
  </si>
  <si>
    <t>Chovateľské potreby | Mačky | Starostlivosť, kozmetika | Starostlivosť o uši, oči</t>
  </si>
  <si>
    <t>Chovateľské potreby | Mačky | Starostlivosť, kozmetika | Starostlivosť o zuby</t>
  </si>
  <si>
    <t>Chovateľské potreby | Mačky | Tašky, batohy</t>
  </si>
  <si>
    <t>Chovateľské potreby | Mačky | Toalety, podložky</t>
  </si>
  <si>
    <t>Chovateľské potreby | Mačky | Veterinárne diety</t>
  </si>
  <si>
    <t>Chovateľské potreby | Mačky | Veterinárne diety | Granule</t>
  </si>
  <si>
    <t>Chovateľské potreby | Mačky | Veterinárne diety | Konzervy</t>
  </si>
  <si>
    <t>Chovateľské potreby | Mačky | Vitamíny pre mačky</t>
  </si>
  <si>
    <t>Chovateľské potreby | Malé zvieratá | Klietky</t>
  </si>
  <si>
    <t>Chovateľské potreby | Malé zvieratá | Králikárne</t>
  </si>
  <si>
    <t>Chovateľské potreby | Malé zvieratá | Krmivo</t>
  </si>
  <si>
    <t>Chovateľské potreby | Malé zvieratá | Krmivo | Krmivo</t>
  </si>
  <si>
    <t>Chovateľské potreby | Malé zvieratá | Krmivo | Seno</t>
  </si>
  <si>
    <t>Chovateľské potreby | Malé zvieratá | Krmivo | Vitamíny a maškrty</t>
  </si>
  <si>
    <t>Chovateľské potreby | Malé zvieratá | Misky</t>
  </si>
  <si>
    <t xml:space="preserve">Chovateľské potreby | Malé zvieratá | Postroje </t>
  </si>
  <si>
    <t>Chovateľské potreby | Malé zvieratá | Prepravky</t>
  </si>
  <si>
    <t>Chovateľské potreby | Malé zvieratá | Starostlivosť o srsť a labky</t>
  </si>
  <si>
    <t>Chovateľské potreby | Malé zvieratá | Stelivá</t>
  </si>
  <si>
    <t>Chovateľské potreby | Príslušenstvo</t>
  </si>
  <si>
    <t>Chovateľské potreby | Psy | Antiparazitiká</t>
  </si>
  <si>
    <t>Chovateľské potreby | Psy | Cestovanie, preprava</t>
  </si>
  <si>
    <t>Chovateľské potreby | Psy | Cestovanie, preprava | Autovýbava</t>
  </si>
  <si>
    <t xml:space="preserve">Chovateľské potreby | Psy | Cestovanie, preprava | Autovýbava | Ochranné poťahy </t>
  </si>
  <si>
    <t>Chovateľské potreby | Psy | Cestovanie, preprava | Autovýbava | Postroje do auta</t>
  </si>
  <si>
    <t>Chovateľské potreby | Psy | Cestovanie, preprava | Prepravky</t>
  </si>
  <si>
    <t>Chovateľské potreby | Psy | Cestovanie, preprava | Transportné klietky</t>
  </si>
  <si>
    <t>Chovateľské potreby | Psy | Dvierka</t>
  </si>
  <si>
    <t>Chovateľské potreby | Psy | Hračky</t>
  </si>
  <si>
    <t>Chovateľské potreby | Psy | Hračky | Aportovacie a preťahovacie hračky</t>
  </si>
  <si>
    <t>Chovateľské potreby | Psy | Hračky | Interaktívne</t>
  </si>
  <si>
    <t>Chovateľské potreby | Psy | Hračky | Pískacie</t>
  </si>
  <si>
    <t>Chovateľské potreby | Psy | Hračky | Plyšové</t>
  </si>
  <si>
    <t>Chovateľské potreby | Psy | Krmivo</t>
  </si>
  <si>
    <t>Chovateľské potreby | Psy | Krmivo | Granule pre psov</t>
  </si>
  <si>
    <t>Chovateľské potreby | Psy | Krmivo | Granule pre psov | Podľa plemena</t>
  </si>
  <si>
    <t>Chovateľské potreby | Psy | Krmivo | Granule pre psov | Podľa určenia krmiva</t>
  </si>
  <si>
    <t>Chovateľské potreby | Psy | Krmivo | Granule pre psov | Podľa určenia krmiva | Psy kastrované</t>
  </si>
  <si>
    <t>Chovateľské potreby | Psy | Krmivo | Granule pre psov | Podľa určenia krmiva | Psy s citlivou kožou</t>
  </si>
  <si>
    <t>Chovateľské potreby | Psy | Krmivo | Granule pre psov | Podľa určenia krmiva | Psy s citlivým trávením</t>
  </si>
  <si>
    <t>Chovateľské potreby | Psy | Krmivo | Granule pre psov | Podľa určenia krmiva | Psy s nadváhou</t>
  </si>
  <si>
    <t>Chovateľské potreby | Psy | Krmivo | Granule pre psov | Podľa určenia krmiva | Psy v záťaži / Aktívne psy</t>
  </si>
  <si>
    <t>Chovateľské potreby | Psy | Krmivo | Granule pre psov | Podľa určenia krmiva | Suky gravidné a dojčiace</t>
  </si>
  <si>
    <t>Chovateľské potreby | Psy | Krmivo | Granule pre psov | Podľa veku psa</t>
  </si>
  <si>
    <t>Chovateľské potreby | Psy | Krmivo | Granule pre psov | Podľa veku psa | Dospelý pes</t>
  </si>
  <si>
    <t>Chovateľské potreby | Psy | Krmivo | Granule pre psov | Podľa veku psa | Pes senior</t>
  </si>
  <si>
    <t>Chovateľské potreby | Psy | Krmivo | Granule pre psov | Podľa veku psa | Šteňa</t>
  </si>
  <si>
    <t>Chovateľské potreby | Psy | Krmivo | Granule pre psov | Podľa veľkosti plemena</t>
  </si>
  <si>
    <t>Chovateľské potreby | Psy | Krmivo | Granule pre psov | Podľa veľkosti plemena | Malé plemená</t>
  </si>
  <si>
    <t>Chovateľské potreby | Psy | Krmivo | Granule pre psov | Podľa veľkosti plemena | Stredné plemená</t>
  </si>
  <si>
    <t>Chovateľské potreby | Psy | Krmivo | Granule pre psov | Podľa veľkosti plemena | Veľké a obrie plemená</t>
  </si>
  <si>
    <t>Chovateľské potreby | Psy | Krmivo | Kapsičky pre psov</t>
  </si>
  <si>
    <t>Chovateľské potreby | Psy | Krmivo | Kapsičky pre psov | Dospelý pes</t>
  </si>
  <si>
    <t>Chovateľské potreby | Psy | Krmivo | Kapsičky pre psov | Pes senior</t>
  </si>
  <si>
    <t>Chovateľské potreby | Psy | Krmivo | Kapsičky pre psov | Šteňa</t>
  </si>
  <si>
    <t>Chovateľské potreby | Psy | Krmivo | Kapsičky pre psov | Surové zmesi - Barf</t>
  </si>
  <si>
    <t>Chovateľské potreby | Psy | Krmivo | Konzervy pre psov</t>
  </si>
  <si>
    <t>Chovateľské potreby | Psy | Krmivo | Konzervy pre psov | Dospelý pes</t>
  </si>
  <si>
    <t>Chovateľské potreby | Psy | Krmivo | Konzervy pre psov | Pes senior</t>
  </si>
  <si>
    <t>Chovateľské potreby | Psy | Krmivo | Konzervy pre psov | Šteňa</t>
  </si>
  <si>
    <t>Chovateľské potreby | Psy | Maškrty</t>
  </si>
  <si>
    <t>Chovateľské potreby | Psy | Maškrty | Dentálne maškrty</t>
  </si>
  <si>
    <t>Chovateľské potreby | Psy | Maškrty | Parožie</t>
  </si>
  <si>
    <t>Chovateľské potreby | Psy | Maškrty | Piškóty</t>
  </si>
  <si>
    <t>Chovateľské potreby | Psy | Maškrty | Sušené maškrty</t>
  </si>
  <si>
    <t>Chovateľské potreby | Psy | Maškrty | Sušienky</t>
  </si>
  <si>
    <t>Chovateľské potreby | Psy | Maškrty | Žuvacie maškrty</t>
  </si>
  <si>
    <t>Chovateľské potreby | Psy | Misky</t>
  </si>
  <si>
    <t>Chovateľské potreby | Psy | Misky | Barely na granule</t>
  </si>
  <si>
    <t>Chovateľské potreby | Psy | Misky | Dvojmisky</t>
  </si>
  <si>
    <t>Chovateľské potreby | Psy | Misky | Fontány pre psov</t>
  </si>
  <si>
    <t>Chovateľské potreby | Psy | Misky | Keramické misky</t>
  </si>
  <si>
    <t>Chovateľské potreby | Psy | Misky | Napájačka</t>
  </si>
  <si>
    <t>Chovateľské potreby | Psy | Misky | Nerezové misky</t>
  </si>
  <si>
    <t>Chovateľské potreby | Psy | Misky | Plastové misky</t>
  </si>
  <si>
    <t>Chovateľské potreby | Psy | Oblečky</t>
  </si>
  <si>
    <t>Chovateľské potreby | Psy | Oblečky | Malé plemená</t>
  </si>
  <si>
    <t>Chovateľské potreby | Psy | Oblečky | Stredné plemená</t>
  </si>
  <si>
    <t>Chovateľské potreby | Psy | Oblečky | Veľké plemená</t>
  </si>
  <si>
    <t>Chovateľské potreby | Psy | Obojky</t>
  </si>
  <si>
    <t>Chovateľské potreby | Psy | Obojky | Elektronické</t>
  </si>
  <si>
    <t>Chovateľské potreby | Psy | Obojky | Malé plemená</t>
  </si>
  <si>
    <t>Chovateľské potreby | Psy | Obojky | Stredné plemená</t>
  </si>
  <si>
    <t>Chovateľské potreby | Psy | Obojky | Veľké plemená</t>
  </si>
  <si>
    <t>Chovateľské potreby | Psy | Pelechy, matrac</t>
  </si>
  <si>
    <t>Chovateľské potreby | Psy | Pelechy, matrac | Deky</t>
  </si>
  <si>
    <t>Chovateľské potreby | Psy | Pelechy, matrac | Matrac</t>
  </si>
  <si>
    <t>Chovateľské potreby | Psy | Pelechy, matrac | Pelechy</t>
  </si>
  <si>
    <t>Chovateľské potreby | Psy | Postroje</t>
  </si>
  <si>
    <t>Chovateľské potreby | Psy | Psie búdy</t>
  </si>
  <si>
    <t>Chovateľské potreby | Psy | Starostlivosť, kozmetika | Antiparazitiká</t>
  </si>
  <si>
    <t>Chovateľské potreby | Psy | Starostlivosť, kozmetika | Háracie nohavičky</t>
  </si>
  <si>
    <t>Chovateľské potreby | Psy | Starostlivosť, kozmetika | Odpudzovače, čističe</t>
  </si>
  <si>
    <t>Chovateľské potreby | Psy | Starostlivosť, kozmetika | Pooperačná starostlivosť</t>
  </si>
  <si>
    <t>Chovateľské potreby | Psy | Starostlivosť, kozmetika | Pooperačná starostlivosť | Ochranné goliere</t>
  </si>
  <si>
    <t>Chovateľské potreby | Psy | Starostlivosť, kozmetika | Pooperačná starostlivosť | Ochranné oblečenie</t>
  </si>
  <si>
    <t>Chovateľské potreby | Psy | Starostlivosť, kozmetika | Starostlivosť o labky</t>
  </si>
  <si>
    <t>Chovateľské potreby | Psy | Starostlivosť, kozmetika | Starostlivosť o srsť</t>
  </si>
  <si>
    <t>Chovateľské potreby | Psy | Starostlivosť, kozmetika | Starostlivosť o srsť | Hrable</t>
  </si>
  <si>
    <t>Chovateľské potreby | Psy | Starostlivosť, kozmetika | Starostlivosť o srsť | Kefy, hrebene</t>
  </si>
  <si>
    <t>Chovateľské potreby | Psy | Starostlivosť, kozmetika | Starostlivosť o srsť | Kondicionéry</t>
  </si>
  <si>
    <t>Chovateľské potreby | Psy | Starostlivosť, kozmetika | Starostlivosť o srsť | Parfémy</t>
  </si>
  <si>
    <t>Chovateľské potreby | Psy | Starostlivosť, kozmetika | Starostlivosť o srsť | Šampóny</t>
  </si>
  <si>
    <t>Chovateľské potreby | Psy | Starostlivosť, kozmetika | Starostlivosť o srsť | Strojčeky</t>
  </si>
  <si>
    <t>Chovateľské potreby | Psy | Starostlivosť, kozmetika | Starostlivosť o srsť | Uteráky</t>
  </si>
  <si>
    <t>Chovateľské potreby | Psy | Starostlivosť, kozmetika | Starostlivosť o uši, oči</t>
  </si>
  <si>
    <t>Chovateľské potreby | Psy | Starostlivosť, kozmetika | Starostlivosť o zuby</t>
  </si>
  <si>
    <t>Chovateľské potreby | Psy | Tašky, batohy</t>
  </si>
  <si>
    <t>Chovateľské potreby | Psy | Toalety, podložky</t>
  </si>
  <si>
    <t>Chovateľské potreby | Psy | Veterinárne diety</t>
  </si>
  <si>
    <t>Chovateľské potreby | Psy | Veterinárne diety | Granule</t>
  </si>
  <si>
    <t>Chovateľské potreby | Psy | Veterinárne diety | Konzervy</t>
  </si>
  <si>
    <t>Chovateľské potreby | Psy | Vitamíny</t>
  </si>
  <si>
    <t>Chovateľské potreby | Psy | Vodítka</t>
  </si>
  <si>
    <t>Chovateľské potreby | Psy | Vodítka | Prepínacie</t>
  </si>
  <si>
    <t>Chovateľské potreby | Psy | Vodítka | Samonavíjacie</t>
  </si>
  <si>
    <t>Chovateľské potreby | Psy | Vodítka | Výcvikové</t>
  </si>
  <si>
    <t>Chovateľské potreby | Psy | Vodítka | Výstavné</t>
  </si>
  <si>
    <t>Chovateľské potreby | Psy | Výcvik</t>
  </si>
  <si>
    <t>Chovateľské potreby | Psy | Výcvik | Elektronické výcvikové obojky</t>
  </si>
  <si>
    <t>Chovateľské potreby | Psy | Výcvik | Psie náhubky</t>
  </si>
  <si>
    <t>Chovateľské potreby | Psy | Výcvik | Psie náhubky | Kovové náhubky</t>
  </si>
  <si>
    <t>Chovateľské potreby | Psy | Výcvik | Psie náhubky | Kožené náhubky</t>
  </si>
  <si>
    <t>Chovateľské potreby | Psy | Výcvik | Psie náhubky | Nylonové náhubky</t>
  </si>
  <si>
    <t>Chovateľské potreby | Psy | Výcvik | Psie náhubky | Plastové náhubky</t>
  </si>
  <si>
    <t>Chovateľské potreby | Teraristika | Teráriá</t>
  </si>
  <si>
    <t>Chovateľské potreby | Teraristika | Terárijné krmivo</t>
  </si>
  <si>
    <t>Chovateľské potreby | Teraristika | Vybavenie terárií</t>
  </si>
  <si>
    <t>Chovateľské potreby | Vtáky | Hračky pre papagáje</t>
  </si>
  <si>
    <t>Chovateľské potreby | Vtáky | Klietky, voliéry</t>
  </si>
  <si>
    <t>Chovateľské potreby | Vtáky | Krmítka, búdky</t>
  </si>
  <si>
    <t>Chovateľské potreby | Vtáky | Krmivo pre vtáky</t>
  </si>
  <si>
    <t>Domáce spotrebiče | Cestovné chladenie</t>
  </si>
  <si>
    <t>Domáce spotrebiče | Cestovné chladenie | Chladiace boxy</t>
  </si>
  <si>
    <t>Domáce spotrebiče | Cestovné chladenie | Chladiace tašky</t>
  </si>
  <si>
    <t>Domáce spotrebiče | Chladničky</t>
  </si>
  <si>
    <t>Domáce spotrebiče | Chladničky | Americké</t>
  </si>
  <si>
    <t>Domáce spotrebiče | Chladničky | Americké | S barem</t>
  </si>
  <si>
    <t>Domáce spotrebiče | Chladničky | Americké | S výrobníkom ľadu</t>
  </si>
  <si>
    <t>Domáce spotrebiče | Chladničky | Kombinované chladničky</t>
  </si>
  <si>
    <t>Domáce spotrebiče | Chladničky | Kombinované chladničky | Voľne stojace</t>
  </si>
  <si>
    <t>Domáce spotrebiče | Chladničky | Kombinované chladničky | Vstavané</t>
  </si>
  <si>
    <t>Domáce spotrebiče | Chladničky | Mini chladničky</t>
  </si>
  <si>
    <t>Domáce spotrebiče | Chladničky | Monoklimatické chladničky</t>
  </si>
  <si>
    <t>Domáce spotrebiče | Chladničky | Príslušenstvo</t>
  </si>
  <si>
    <t>Domáce spotrebiče | Chladničky | Príslušenstvo | Filtre</t>
  </si>
  <si>
    <t xml:space="preserve">Domáce spotrebiče | Chladničky | Príslušenstvo | Poličky </t>
  </si>
  <si>
    <t>Domáce spotrebiče | Chladničky | Retro chladničky</t>
  </si>
  <si>
    <t>Domáce spotrebiče | Chladničky | SMART chladničky</t>
  </si>
  <si>
    <t>Domáce spotrebiče | Chladničky | Voľne stojace</t>
  </si>
  <si>
    <t>Domáce spotrebiče | Chladničky | Voľne stojace | Bez mrazničky</t>
  </si>
  <si>
    <t>Domáce spotrebiče | Chladničky | Voľne stojace | S mrazničkou dole</t>
  </si>
  <si>
    <t>Domáce spotrebiče | Chladničky | Voľne stojace | S mrazničkou hore</t>
  </si>
  <si>
    <t>Domáce spotrebiče | Chladničky | Vstavané</t>
  </si>
  <si>
    <t>Domáce spotrebiče | Chladničky | Vstavané | Bez mrazničky</t>
  </si>
  <si>
    <t>Domáce spotrebiče | Chladničky | Vstavané | S mrazničkou dole</t>
  </si>
  <si>
    <t>Domáce spotrebiče | Chladničky | Vstavané | S mrazničkou hore</t>
  </si>
  <si>
    <t>Domáce spotrebiče | Drezy, batérie | Batérie</t>
  </si>
  <si>
    <t>Domáce spotrebiče | Drezy, batérie | Kuchynské drezy</t>
  </si>
  <si>
    <t>Domáce spotrebiče | Drezy, batérie | Kuchynské drezy | Nerezové</t>
  </si>
  <si>
    <t>Domáce spotrebiče | Drezy, batérie | Kuchynské drezy | Silgranitové</t>
  </si>
  <si>
    <t>Domáce spotrebiče | Drezy, batérie | Príslušenstvo</t>
  </si>
  <si>
    <t>Domáce spotrebiče | Drezy, batérie | Príslušenstvo | Sifóny</t>
  </si>
  <si>
    <t>Domáce spotrebiče | Gastro spotrebiče, stroje | Chladiaca, mraziaca technika</t>
  </si>
  <si>
    <t>Domáce spotrebiče | Gastro spotrebiče, stroje | Chladiaca, mraziaca technika | Chladiace boxy na zverinu</t>
  </si>
  <si>
    <t>Domáce spotrebiče | Gastro spotrebiče, stroje | Chladiaca, mraziaca technika | Dávkovače nápojov</t>
  </si>
  <si>
    <t>Domáce spotrebiče | Gastro spotrebiče, stroje | Chladiaca, mraziaca technika | Gastro chladiče, chladničky, mrazničky</t>
  </si>
  <si>
    <t>Domáce spotrebiče | Gastro spotrebiče, stroje | Chladiaca, mraziaca technika | Gastro chladiče, chladničky, mrazničky | Chladiace pulty</t>
  </si>
  <si>
    <t>Domáce spotrebiče | Gastro spotrebiče, stroje | Chladiaca, mraziaca technika | Gastro chladiče, chladničky, mrazničky | Chladiace skrine</t>
  </si>
  <si>
    <t>Domáce spotrebiče | Gastro spotrebiče, stroje | Chladiaca, mraziaca technika | Gastro chladiče, chladničky, mrazničky | Gastro chladničky</t>
  </si>
  <si>
    <t>Domáce spotrebiče | Gastro spotrebiče, stroje | Chladiaca, mraziaca technika | Gastro chladiče, chladničky, mrazničky | Gastro mrazničky</t>
  </si>
  <si>
    <t>Domáce spotrebiče | Gastro spotrebiče, stroje | Chladiaca, mraziaca technika | Gastro chladiče, chladničky, mrazničky | Vitríny</t>
  </si>
  <si>
    <t>Domáce spotrebiče | Gastro spotrebiče, stroje | Kuchynské stroje</t>
  </si>
  <si>
    <t>Domáce spotrebiče | Gastro spotrebiče, stroje | Kuchynské stroje | Gastro mlynčeky na mäso</t>
  </si>
  <si>
    <t>Domáce spotrebiče | Gastro spotrebiče, stroje | Kuchynské stroje | Gastro mlynčeky na mäso | Plničky klobás</t>
  </si>
  <si>
    <t>Domáce spotrebiče | Gastro spotrebiče, stroje | Kuchynské stroje | Hnetače cesta</t>
  </si>
  <si>
    <t>Domáce spotrebiče | Gastro spotrebiče, stroje | Kuchynské stroje | Krájače zeleniny</t>
  </si>
  <si>
    <t>Domáce spotrebiče | Gastro spotrebiče, stroje | Kuchynské stroje | Kuchynské stroje - príslušenstvo</t>
  </si>
  <si>
    <t>Domáce spotrebiče | Gastro spotrebiče, stroje | Kuchynské stroje | Profi baličky potravín</t>
  </si>
  <si>
    <t>Domáce spotrebiče | Gastro spotrebiče, stroje | Kuchynské stroje | Profi drviče ľadu</t>
  </si>
  <si>
    <t>Domáce spotrebiče | Gastro spotrebiče, stroje | Kuchynské stroje | Profi krájače potravín</t>
  </si>
  <si>
    <t>Domáce spotrebiče | Gastro spotrebiče, stroje | Kuchynské stroje | Profi lisy na citrusy</t>
  </si>
  <si>
    <t>Domáce spotrebiče | Gastro spotrebiče, stroje | Kuchynské stroje | Profi mixéry</t>
  </si>
  <si>
    <t>Domáce spotrebiče | Gastro spotrebiče, stroje | Kuchynské stroje | Profi mixéry | Profi planetárne mixéry</t>
  </si>
  <si>
    <t>Domáce spotrebiče | Gastro spotrebiče, stroje | Kuchynské stroje | Profi mixéry | Profi stolné mixéry</t>
  </si>
  <si>
    <t>Domáce spotrebiče | Gastro spotrebiče, stroje | Kuchynské stroje | Profi mixéry | Profi tyčové mixéry</t>
  </si>
  <si>
    <t>Domáce spotrebiče | Gastro spotrebiče, stroje | Kuchynské stroje | Profi mlynčeky na kávu</t>
  </si>
  <si>
    <t>Domáce spotrebiče | Gastro spotrebiče, stroje | Kuchynské stroje | Profi odšťavovače</t>
  </si>
  <si>
    <t>Domáce spotrebiče | Gastro spotrebiče, stroje | Kuchynské stroje | Profi popkornovače</t>
  </si>
  <si>
    <t>Domáce spotrebiče | Gastro spotrebiče, stroje | Kuchynské stroje | Profi výrobníky cukrovej vaty</t>
  </si>
  <si>
    <t>Domáce spotrebiče | Gastro spotrebiče, stroje | Kuchynské stroje | Profi výrobníky ľadu</t>
  </si>
  <si>
    <t>Domáce spotrebiče | Gastro spotrebiče, stroje | Kuchynské stroje | Profi zmrzlinovače</t>
  </si>
  <si>
    <t>Domáce spotrebiče | Gastro spotrebiče, stroje | Kuchynské stroje | Šklbačky hydiny, lúpače zemiakov</t>
  </si>
  <si>
    <t>Domáce spotrebiče | Gastro spotrebiče, stroje | Kuchynské stroje | Vyvaľovačky cesta</t>
  </si>
  <si>
    <t>Domáce spotrebiče | Gastro spotrebiče, stroje | Príprava nápojov</t>
  </si>
  <si>
    <t>Domáce spotrebiče | Gastro spotrebiče, stroje | Príprava nápojov | Profesionálne výčapné zariadenie</t>
  </si>
  <si>
    <t>Domáce spotrebiče | Gastro spotrebiče, stroje | Príprava nápojov | Profi kávovary</t>
  </si>
  <si>
    <t>Domáce spotrebiče | Gastro spotrebiče, stroje | Príprava nápojov | Profi kávovary | Profi automatické kávovary</t>
  </si>
  <si>
    <t>Domáce spotrebiče | Gastro spotrebiče, stroje | Príprava nápojov | Profi kávovary | Profi pákové kávovary</t>
  </si>
  <si>
    <t>Domáce spotrebiče | Gastro spotrebiče, stroje | Príprava nápojov | Profi kávovary | Profi prekvapkávače</t>
  </si>
  <si>
    <t>Domáce spotrebiče | Gastro spotrebiče, stroje | Príprava nápojov | Profi výrobníky sódy</t>
  </si>
  <si>
    <t>Domáce spotrebiče | Gastro spotrebiče, stroje | Umývacia technika</t>
  </si>
  <si>
    <t>Domáce spotrebiče | Gastro spotrebiče, stroje | Umývacia technika | Gastro umývačky</t>
  </si>
  <si>
    <t>Domáce spotrebiče | Gastro spotrebiče, stroje | Umývacia technika | Gastro umývačky | Gastro umývačky - príslušenstvo</t>
  </si>
  <si>
    <t>Domáce spotrebiče | Gastro spotrebiče, stroje | Umývacia technika | Kuchynské UV sterilizátory</t>
  </si>
  <si>
    <t>Domáce spotrebiče | Gastro spotrebiče, stroje | Varná technika</t>
  </si>
  <si>
    <t>Domáce spotrebiče | Gastro spotrebiče, stroje | Varná technika | Gastro grily</t>
  </si>
  <si>
    <t>Domáce spotrebiče | Gastro spotrebiče, stroje | Varná technika | Gastro grily | Gastro udiarne</t>
  </si>
  <si>
    <t>Domáce spotrebiče | Gastro spotrebiče, stroje | Varná technika | Gastro grily | Gril na kebab</t>
  </si>
  <si>
    <t>Domáce spotrebiče | Gastro spotrebiče, stroje | Varná technika | Gastro grily | Gril na párky</t>
  </si>
  <si>
    <t>Domáce spotrebiče | Gastro spotrebiče, stroje | Varná technika | Gastro grily | Grilovacie dosky</t>
  </si>
  <si>
    <t>Domáce spotrebiče | Gastro spotrebiče, stroje | Varná technika | Ohrievacie hrnce</t>
  </si>
  <si>
    <t>Domáce spotrebiče | Gastro spotrebiče, stroje | Varná technika | Ohrievacie hrnce | Bain-marie - ohrevné stojany</t>
  </si>
  <si>
    <t>Domáce spotrebiče | Gastro spotrebiče, stroje | Varná technika | Profesionálne pece na pizzu</t>
  </si>
  <si>
    <t>Domáce spotrebiče | Gastro spotrebiče, stroje | Varná technika | Profesionálne pece na pizzu | Pece na pizzu - príslušenstvo</t>
  </si>
  <si>
    <t>Domáce spotrebiče | Gastro spotrebiče, stroje | Varná technika | Profi fritézy</t>
  </si>
  <si>
    <t>Domáce spotrebiče | Gastro spotrebiče, stroje | Varná technika | Profi hotdogovače</t>
  </si>
  <si>
    <t>Domáce spotrebiče | Gastro spotrebiče, stroje | Varná technika | Profi vaflovače</t>
  </si>
  <si>
    <t>Domáce spotrebiče | Gastro spotrebiče, stroje | Varná technika | Profi variče</t>
  </si>
  <si>
    <t>Domáce spotrebiče | Gastro spotrebiče, stroje | Varná technika | Teplovzdušné rúry - konvektomaty</t>
  </si>
  <si>
    <t>Domáce spotrebiče | Gastro spotrebiče, stroje | Varná technika | Teplovzdušné rúry - konvektomaty | Príslušenstvo</t>
  </si>
  <si>
    <t>Domáce spotrebiče | Gastro spotrebiče, stroje | Varná technika | Varná technika - príslušenstvo</t>
  </si>
  <si>
    <t>Domáce spotrebiče | Gastro spotrebiče, stroje | Varná technika | Varné kotly</t>
  </si>
  <si>
    <t>Domáce spotrebiče | Mikrovlnné rúry</t>
  </si>
  <si>
    <t>Domáce spotrebiče | Mikrovlnné rúry | Príslušenstvo</t>
  </si>
  <si>
    <t>Domáce spotrebiče | Mikrovlnné rúry | Voľne stojace rúry</t>
  </si>
  <si>
    <t>Domáce spotrebiče | Mikrovlnné rúry | Voľne stojace rúry | Bez grilu</t>
  </si>
  <si>
    <t>Domáce spotrebiče | Mikrovlnné rúry | Voľne stojace rúry | S grilom</t>
  </si>
  <si>
    <t>Domáce spotrebiče | Mikrovlnné rúry | Vstavané rúry</t>
  </si>
  <si>
    <t>Domáce spotrebiče | Mikrovlnné rúry | Vstavané rúry | Bez grilu</t>
  </si>
  <si>
    <t>Domáce spotrebiče | Mikrovlnné rúry | Vstavané rúry | S grilom</t>
  </si>
  <si>
    <t>Domáce spotrebiče | Mini kuchyne</t>
  </si>
  <si>
    <t>Domáce spotrebiče | Mini rúry</t>
  </si>
  <si>
    <t>Domáce spotrebiče | Mini rúry | Bez varnej zóny</t>
  </si>
  <si>
    <t>Domáce spotrebiče | Mini rúry | S varnou zónou</t>
  </si>
  <si>
    <t>Domáce spotrebiče | Mrazničky</t>
  </si>
  <si>
    <t>Domáce spotrebiče | Mrazničky | Policové mrazničky</t>
  </si>
  <si>
    <t>Domáce spotrebiče | Mrazničky | Truhlicové mrazničky</t>
  </si>
  <si>
    <t>Domáce spotrebiče | Mrazničky | Vstavané mrazničky</t>
  </si>
  <si>
    <t>Domáce spotrebiče | Odsávače pár</t>
  </si>
  <si>
    <t>Domáce spotrebiče | Odsávače pár | Klasické odsávače</t>
  </si>
  <si>
    <t>Domáce spotrebiče | Odsávače pár | Komínové odsávače</t>
  </si>
  <si>
    <t>Domáce spotrebiče | Odsávače pár | Príslušenstvo</t>
  </si>
  <si>
    <t>Domáce spotrebiče | Odsávače pár | Vstavané odsávače</t>
  </si>
  <si>
    <t>Domáce spotrebiče | Ostatné vstavané spotrebiče</t>
  </si>
  <si>
    <t>Domáce spotrebiče | Ostatné vstavané spotrebiče | Ohrevné zásuvky</t>
  </si>
  <si>
    <t>Domáce spotrebiče | Ostatné vstavané spotrebiče | Vstavané kávovary</t>
  </si>
  <si>
    <t>Domáce spotrebiče | Práčky</t>
  </si>
  <si>
    <t>Domáce spotrebiče | Práčky | Príslušenstvo</t>
  </si>
  <si>
    <t xml:space="preserve">Domáce spotrebiče | Práčky | Príslušenstvo | Čističe </t>
  </si>
  <si>
    <t>Domáce spotrebiče | Práčky | Príslušenstvo | Hadice</t>
  </si>
  <si>
    <t>Domáce spotrebiče | Práčky | Príslušenstvo | Medzikusy</t>
  </si>
  <si>
    <t>Domáce spotrebiče | Práčky | Príslušenstvo | Tlmiace podložky</t>
  </si>
  <si>
    <t>Domáce spotrebiče | Práčky | S predným plnením</t>
  </si>
  <si>
    <t>Domáce spotrebiče | Práčky | S predným plnením | Hĺbka do 45 cm</t>
  </si>
  <si>
    <t>Domáce spotrebiče | Práčky | S predným plnením | Hĺbka nad 45 cm</t>
  </si>
  <si>
    <t>Domáce spotrebiče | Práčky | S predným plnením | S možnosťou podstavby</t>
  </si>
  <si>
    <t>Domáce spotrebiče | Práčky | SMART práčky</t>
  </si>
  <si>
    <t>Domáce spotrebiče | Práčky | So sušičkou</t>
  </si>
  <si>
    <t>Domáce spotrebiče | Práčky | So sušičkou | Hĺbka do 45 cm</t>
  </si>
  <si>
    <t>Domáce spotrebiče | Práčky | So sušičkou | Hĺbka nad 45 cm</t>
  </si>
  <si>
    <t>Domáce spotrebiče | Práčky | Vrchom plnené</t>
  </si>
  <si>
    <t>Domáce spotrebiče | Práčky | Vstavané</t>
  </si>
  <si>
    <t>Domáce spotrebiče | Práčky | Vstavané | Vstavané so sušičkou</t>
  </si>
  <si>
    <t>Domáce spotrebiče | S dopravou zadarmo</t>
  </si>
  <si>
    <t>Domáce spotrebiče | Sporáky</t>
  </si>
  <si>
    <t>Domáce spotrebiče | Sporáky | Elektrické sporáky</t>
  </si>
  <si>
    <t>Domáce spotrebiče | Sporáky | Elektrické sporáky | Idukčné sporáky</t>
  </si>
  <si>
    <t>Domáce spotrebiče | Sporáky | Elektrické sporáky | Liatinové sporáky</t>
  </si>
  <si>
    <t>Domáce spotrebiče | Sporáky | Elektrické sporáky | Sklokeramické sporáky</t>
  </si>
  <si>
    <t>Domáce spotrebiče | Sporáky | Kombinované sporáky</t>
  </si>
  <si>
    <t>Domáce spotrebiče | Sporáky | Plynové sporáky</t>
  </si>
  <si>
    <t>Domáce spotrebiče | Sporáky | Príslušenstvo</t>
  </si>
  <si>
    <t>Domáce spotrebiče | Sušičky</t>
  </si>
  <si>
    <t>Domáce spotrebiče | Sušičky | Príslušenstvo</t>
  </si>
  <si>
    <t>Domáce spotrebiče | Umývačky</t>
  </si>
  <si>
    <t>Domáce spotrebiče | Umývačky | Príslušenstvo</t>
  </si>
  <si>
    <t>Domáce spotrebiče | Umývačky | SMART umývačky</t>
  </si>
  <si>
    <t>Domáce spotrebiče | Umývačky | Stolné</t>
  </si>
  <si>
    <t>Domáce spotrebiče | Umývačky | Voľne stojace</t>
  </si>
  <si>
    <t>Domáce spotrebiče | Umývačky | Voľne stojace | Šírka 45 cm</t>
  </si>
  <si>
    <t>Domáce spotrebiče | Umývačky | Voľne stojace | Šírka 60 cm</t>
  </si>
  <si>
    <t>Domáce spotrebiče | Umývačky | Vstavané</t>
  </si>
  <si>
    <t>Domáce spotrebiče | Umývačky | Vstavané | Šírka 45 cm</t>
  </si>
  <si>
    <t>Domáce spotrebiče | Umývačky | Vstavané | Šírka 60 cm</t>
  </si>
  <si>
    <t>Domáce spotrebiče | Varné dosky</t>
  </si>
  <si>
    <t>Domáce spotrebiče | Varné dosky | Elektrické varné dosky</t>
  </si>
  <si>
    <t>Domáce spotrebiče | Varné dosky | Elektrické varné dosky | Indukčné varné dosky</t>
  </si>
  <si>
    <t>Domáce spotrebiče | Varné dosky | Elektrické varné dosky | Sklokeramické varné dosky</t>
  </si>
  <si>
    <t>Domáce spotrebiče | Varné dosky | Plynové varné dosky</t>
  </si>
  <si>
    <t>Domáce spotrebiče | Varné dosky | Príslušenstvo</t>
  </si>
  <si>
    <t>Domáce spotrebiče | Vinotéky a vitríny</t>
  </si>
  <si>
    <t>Domáce spotrebiče | Vinotéky a vitríny | Vinotéky</t>
  </si>
  <si>
    <t>Domáce spotrebiče | Vinotéky a vitríny | Vitríny</t>
  </si>
  <si>
    <t>Domáce spotrebiče | Vstavané rúry</t>
  </si>
  <si>
    <t>Domáce spotrebiče | Vstavané rúry | Príslušenstvo</t>
  </si>
  <si>
    <t>Domáce spotrebiče | Vstavané rúry | SMART vstavané rúry</t>
  </si>
  <si>
    <t>Domáce spotrebiče | Výčapné zariadenia</t>
  </si>
  <si>
    <t>Domáce spotrebiče | Výčapné zariadenia | Príslušenstvo</t>
  </si>
  <si>
    <t>Domáce spotrebiče | Výdajníky vody</t>
  </si>
  <si>
    <t>Domáce spotrebiče | Výdajníky vody | S pripojením na vodovodnú sieť</t>
  </si>
  <si>
    <t>Domáce spotrebiče | Výdajníky vody | Stolové barelové</t>
  </si>
  <si>
    <t>Domáce spotrebiče | Výdajníky vody | Voľne stojace barelové</t>
  </si>
  <si>
    <t>Domácnosť | Bytový textil | Deky</t>
  </si>
  <si>
    <t>Domácnosť | Bytový textil | Deky | Deky, plédy</t>
  </si>
  <si>
    <t>Domácnosť | Bytový textil | Deky | Detské deky</t>
  </si>
  <si>
    <t>Domácnosť | Bytový textil | Deky | Piknikové deky</t>
  </si>
  <si>
    <t>Domácnosť | Bytový textil | Detské, dekoračné vankúše</t>
  </si>
  <si>
    <t>Domácnosť | Bytový textil | Koberce</t>
  </si>
  <si>
    <t>Domácnosť | Bytový textil | Koberce | Behúne</t>
  </si>
  <si>
    <t>Domácnosť | Bytový textil | Koberce | Behúne | Behúne do kuchyne</t>
  </si>
  <si>
    <t>Domácnosť | Bytový textil | Koberce | Behúne | Behúne na chodbu</t>
  </si>
  <si>
    <t>Domácnosť | Bytový textil | Koberce | Behúne | Behúne na schody</t>
  </si>
  <si>
    <t>Domácnosť | Bytový textil | Koberce | Behúne | Jednofarebné behúne</t>
  </si>
  <si>
    <t>Domácnosť | Bytový textil | Koberce | Behúne | Moderné behúne</t>
  </si>
  <si>
    <t>Domácnosť | Bytový textil | Koberce | Behúne | Orientálne behúne</t>
  </si>
  <si>
    <t>Domácnosť | Bytový textil | Koberce | Kusové</t>
  </si>
  <si>
    <t>Domácnosť | Bytový textil | Koberce | Kusové | Detské koberce</t>
  </si>
  <si>
    <t>Domácnosť | Bytový textil | Koberce | Kusové | Jednofarebné koberce</t>
  </si>
  <si>
    <t>Domácnosť | Bytový textil | Koberce | Kusové | Koberce bez vlasov, bouclé</t>
  </si>
  <si>
    <t>Domácnosť | Bytový textil | Koberce | Kusové | Koberce do obývačky</t>
  </si>
  <si>
    <t>Domácnosť | Bytový textil | Koberce | Kusové | Koberce do spálne</t>
  </si>
  <si>
    <t>Domácnosť | Bytový textil | Koberce | Kusové | Koberce s dlhým vlasom, shaggy</t>
  </si>
  <si>
    <t>Domácnosť | Bytový textil | Koberce | Kusové | Moderné koberce</t>
  </si>
  <si>
    <t>Domácnosť | Bytový textil | Koberce | Kusové | Obojstranné koberce</t>
  </si>
  <si>
    <t>Domácnosť | Bytový textil | Koberce | Kusové | Orientálne koberce</t>
  </si>
  <si>
    <t>Domácnosť | Bytový textil | Koberce | Kusové | Ručne tkané koberce</t>
  </si>
  <si>
    <t>Domácnosť | Bytový textil | Koberce | Kusové | Vlnené koberce</t>
  </si>
  <si>
    <t>Domácnosť | Bytový textil | Koberce | Kusové | Vonkajšie koberce</t>
  </si>
  <si>
    <t>Domácnosť | Bytový textil | Koberce | Kusové | Vonkajšie koberce | Trávové koberce</t>
  </si>
  <si>
    <t>Domácnosť | Bytový textil | Koberce | Nášľapy na schody</t>
  </si>
  <si>
    <t>Domácnosť | Bytový textil | Koberce | Rohožky</t>
  </si>
  <si>
    <t>Domácnosť | Bytový textil | Kúpeľňové predložky</t>
  </si>
  <si>
    <t>Domácnosť | Bytový textil | Kúpeľňové predložky | K vani</t>
  </si>
  <si>
    <t>Domácnosť | Bytový textil | Kúpeľňové predložky | K WC</t>
  </si>
  <si>
    <t>Domácnosť | Bytový textil | Kúpeľňové predložky | Na WC veko</t>
  </si>
  <si>
    <t>Domácnosť | Bytový textil | Kúpeľňové predložky | Podložky, vankúše</t>
  </si>
  <si>
    <t>Domácnosť | Bytový textil | Obrusy, utierky, zástery</t>
  </si>
  <si>
    <t>Domácnosť | Bytový textil | Obrusy, utierky, zástery | Zástery</t>
  </si>
  <si>
    <t>Domácnosť | Bytový textil | Osušky, uteráky</t>
  </si>
  <si>
    <t>Domácnosť | Bytový textil | Plachty</t>
  </si>
  <si>
    <t>Domácnosť | Bytový textil | Posteľné obliečky</t>
  </si>
  <si>
    <t>Domácnosť | Bytový textil | Posteľné obliečky | Francúzske obliečky</t>
  </si>
  <si>
    <t>Domácnosť | Bytový textil | Prikrývky na posteľ</t>
  </si>
  <si>
    <t>Domácnosť | Bytový textil | Vankúše, prikrývky</t>
  </si>
  <si>
    <t>Domácnosť | Bytový textil | Vankúše, prikrývky | Chrániče na matrace</t>
  </si>
  <si>
    <t>Domácnosť | Bytový textil | Vankúše, prikrývky | Príkrývky</t>
  </si>
  <si>
    <t>Domácnosť | Bytový textil | Vankúše, prikrývky | Sety na jednolôžko</t>
  </si>
  <si>
    <t>Domácnosť | Bytový textil | Vankúše, prikrývky | Vankúše</t>
  </si>
  <si>
    <t>Domácnosť | Bytový textil | Vankúše, prikrývky | Vankúše | Vankúše na spanie</t>
  </si>
  <si>
    <t>Domácnosť | Bytový textil | Vankúše, prikrývky | Vrchné matrace</t>
  </si>
  <si>
    <t>Domácnosť | Bytový textil | Závesy, záclony</t>
  </si>
  <si>
    <t>Domácnosť | Bytový textil | Závesy, záclony | Koľajnice</t>
  </si>
  <si>
    <t>Domácnosť | Bytový textil | Závesy, záclony | Záclony</t>
  </si>
  <si>
    <t>Domácnosť | Bytový textil | Závesy, záclony | Závesy</t>
  </si>
  <si>
    <t>Domácnosť | Dekorácie | Aróma lampy, difuzéry</t>
  </si>
  <si>
    <t>Domácnosť | Dekorácie | Aróma lampy, difuzéry | Aróma lampy</t>
  </si>
  <si>
    <t>Domácnosť | Dekorácie | Aróma lampy, difuzéry | Elektrické aróma difuzéry</t>
  </si>
  <si>
    <t>Domácnosť | Dekorácie | Aróma lampy, difuzéry | Katalytické lampy</t>
  </si>
  <si>
    <t>Domácnosť | Dekorácie | Aróma lampy, difuzéry | Tyčinkové difuzéry</t>
  </si>
  <si>
    <t>Domácnosť | Dekorácie | Aróma lampy, difuzéry | Vonné vosky</t>
  </si>
  <si>
    <t>Domácnosť | Dekorácie | Aróma lampy, difuzéry | Vonné, esenciálne oleje</t>
  </si>
  <si>
    <t>Domácnosť | Dekorácie | Baliaci papier a krabičky</t>
  </si>
  <si>
    <t>Domácnosť | Dekorácie | Baliaci papier a krabičky | Darčekové krabičky</t>
  </si>
  <si>
    <t>Domácnosť | Dekorácie | Baliaci papier a krabičky | Darčekové tašky</t>
  </si>
  <si>
    <t>Domácnosť | Dekorácie | Baliaci papier a krabičky | Vianočné samolepky</t>
  </si>
  <si>
    <t>Domácnosť | Dekorácie | Darčekové predmety</t>
  </si>
  <si>
    <t>Domácnosť | Dekorácie | Darčekové predmety | Magnetky</t>
  </si>
  <si>
    <t>Domácnosť | Dekorácie | Darčekové predmety | Medveď z ruží</t>
  </si>
  <si>
    <t>Domácnosť | Dekorácie | Darčekové predmety | Párty doplnky</t>
  </si>
  <si>
    <t>Domácnosť | Dekorácie | Darčekové predmety | Pokladničky</t>
  </si>
  <si>
    <t>Domácnosť | Dekorácie | Darčekové predmety | Zapaľovače</t>
  </si>
  <si>
    <t>Domácnosť | Dekorácie | Dekorácie na stenu, tapety</t>
  </si>
  <si>
    <t>Domácnosť | Dekorácie | Dekorácie na stenu, tapety | Dekorácie na stenu</t>
  </si>
  <si>
    <t>Domácnosť | Dekorácie | Dekorácie na stenu, tapety | Dekoračné tapety</t>
  </si>
  <si>
    <t>Domácnosť | Dekorácie | Dekorácie na stenu, tapety | Klasické tapety</t>
  </si>
  <si>
    <t>Domácnosť | Dekorácie | Dekorácie na stenu, tapety | Samolepky na stenu</t>
  </si>
  <si>
    <t>Domácnosť | Dekorácie | Dekorácie na stenu, tapety | Tapety | 3D tapety</t>
  </si>
  <si>
    <t>Domácnosť | Dekorácie | Dekorácie na stenu, tapety | Tapety | Detské tapety</t>
  </si>
  <si>
    <t>Domácnosť | Dekorácie | Dekorácie na stenu, tapety | Tapety | Fototapety na stenu | Fototapety abstraktné</t>
  </si>
  <si>
    <t>Domácnosť | Dekorácie | Dekorácie na stenu, tapety | Tapety | Fototapety na stenu | Fototapety cestovanie</t>
  </si>
  <si>
    <t>Domácnosť | Dekorácie | Dekorácie na stenu, tapety | Tapety | Fototapety na stenu | Fototapety čiernobiele</t>
  </si>
  <si>
    <t>Domácnosť | Dekorácie | Dekorácie na stenu, tapety | Tapety | Fototapety na stenu | Fototapety detské</t>
  </si>
  <si>
    <t>Domácnosť | Dekorácie | Dekorácie na stenu, tapety | Tapety | Fototapety na stenu | Fototapety jedlá a nápoje</t>
  </si>
  <si>
    <t>Domácnosť | Dekorácie | Dekorácie na stenu, tapety | Tapety | Fototapety na stenu | Fototapety mestá a stavby</t>
  </si>
  <si>
    <t>Domácnosť | Dekorácie | Dekorácie na stenu, tapety | Tapety | Fototapety na stenu | Fototapety príroda</t>
  </si>
  <si>
    <t>Domácnosť | Dekorácie | Dekorácie na stenu, tapety | Tapety | Klasické tapety</t>
  </si>
  <si>
    <t>Domácnosť | Dekorácie | Dekorácie na stenu, tapety | Tapety | Lepidlá, náradie na tapetovanie</t>
  </si>
  <si>
    <t>Domácnosť | Dekorácie | Dekorácie na stenu, tapety | Tapety | Luxusné tapety</t>
  </si>
  <si>
    <t>Domácnosť | Dekorácie | Dekorácie na stenu, tapety | Tapety | Moderné tapety</t>
  </si>
  <si>
    <t>Domácnosť | Dekorácie | Dekorácie na stenu, tapety | Tapety | Nálepky na stenu | Dekoračné pásy</t>
  </si>
  <si>
    <t>Domácnosť | Dekorácie | Dekorácie na stenu, tapety | Tapety | Nálepky na stenu | Detské nálepky</t>
  </si>
  <si>
    <t>Domácnosť | Dekorácie | Dekorácie na stenu, tapety | Tapety | Nálepky na stenu | Moderné nálepky</t>
  </si>
  <si>
    <t>Domácnosť | Dekorácie | Dekorácie na stenu, tapety | Tapety | Nálepky na stenu | Nálepky na obkladačky</t>
  </si>
  <si>
    <t>Domácnosť | Dekorácie | Dekorácie na stenu, tapety | Tapety | Nálepky na stenu | Prírodné nálepky</t>
  </si>
  <si>
    <t>Domácnosť | Dekorácie | Dekorácie na stenu, tapety | Tapety | Prírodné tapety</t>
  </si>
  <si>
    <t>Domácnosť | Dekorácie | Dekorácie na stenu, tapety | Tapety | Romantické tapety</t>
  </si>
  <si>
    <t>Domácnosť | Dekorácie | Dekorácie na stenu, tapety | Tapety | Samolepiace fototapety | Fototapety do kuchyne</t>
  </si>
  <si>
    <t>Domácnosť | Dekorácie | Dekorácie na stenu, tapety | Tapety | Samolepiace fototapety | Fototapety na dvere</t>
  </si>
  <si>
    <t>Domácnosť | Dekorácie | Dekorácie na stenu, tapety | Tapety | Samolepiace tapety | Dekoračné</t>
  </si>
  <si>
    <t>Domácnosť | Dekorácie | Dekorácie na stenu, tapety | Tapety | Samolepiace tapety | Jednofarebné</t>
  </si>
  <si>
    <t>Domácnosť | Dekorácie | Dekorácie na stenu, tapety | Tapety | Samolepiace tapety | Na dvere</t>
  </si>
  <si>
    <t>Domácnosť | Dekorácie | Dekorácie na stenu, tapety | Tapety | Samolepiace tapety | Na nábytok</t>
  </si>
  <si>
    <t>Domácnosť | Dekorácie | Dekorácie na stenu, tapety | Tapety | Samolepiace tapety | Na okná</t>
  </si>
  <si>
    <t>Domácnosť | Dekorácie | Dekorácie na stenu, tapety | Závesné dekorácie</t>
  </si>
  <si>
    <t>Domácnosť | Dekorácie | Dekoračné misy, podnosy, košíky</t>
  </si>
  <si>
    <t>Domácnosť | Dekorácie | Dekoračné misy, podnosy, košíky | Dekoračné košíky</t>
  </si>
  <si>
    <t>Domácnosť | Dekorácie | Dekoračné misy, podnosy, košíky | Dekoračné misy</t>
  </si>
  <si>
    <t>Domácnosť | Dekorácie | Dekoračné misy, podnosy, košíky | Dekoračné plechové dózy</t>
  </si>
  <si>
    <t>Domácnosť | Dekorácie | Dekoračné misy, podnosy, košíky | Dekoračné podnosy</t>
  </si>
  <si>
    <t>Domácnosť | Dekorácie | Dekoračné sošky, figúrky</t>
  </si>
  <si>
    <t>Domácnosť | Dekorácie | Dekoratívne osvetlenie</t>
  </si>
  <si>
    <t>Domácnosť | Dekorácie | Hodiny, budíky</t>
  </si>
  <si>
    <t>Domácnosť | Dekorácie | Hodiny, budíky | Analógové hodiny</t>
  </si>
  <si>
    <t>Domácnosť | Dekorácie | Hodiny, budíky | Budíky</t>
  </si>
  <si>
    <t>Domácnosť | Dekorácie | Hodiny, budíky | Detské hodiny</t>
  </si>
  <si>
    <t>Domácnosť | Dekorácie | Hodiny, budíky | Digitálne hodiny</t>
  </si>
  <si>
    <t>Domácnosť | Dekorácie | Hodiny, budíky | Kyvadlové hodiny</t>
  </si>
  <si>
    <t>Domácnosť | Dekorácie | Hodiny, budíky | Nalepovacie hodiny</t>
  </si>
  <si>
    <t>Domácnosť | Dekorácie | Hodiny, budíky | Nástenné hodiny</t>
  </si>
  <si>
    <t>Domácnosť | Dekorácie | Hodiny, budíky | Presýpacie hodiny</t>
  </si>
  <si>
    <t>Domácnosť | Dekorácie | Hodiny, budíky | Slnečné hodiny</t>
  </si>
  <si>
    <t>Domácnosť | Dekorácie | Hodiny, budíky | Stolové hodiny</t>
  </si>
  <si>
    <t>Domácnosť | Dekorácie | Kvetináče</t>
  </si>
  <si>
    <t>Domácnosť | Dekorácie | Kvetináče | Interiérové</t>
  </si>
  <si>
    <t>Domácnosť | Dekorácie | Kvetináče | Príslušenstvo</t>
  </si>
  <si>
    <t>Domácnosť | Dekorácie | Kvetináče | Vonkajšie</t>
  </si>
  <si>
    <t>Domácnosť | Dekorácie | Kvetiny</t>
  </si>
  <si>
    <t>Domácnosť | Dekorácie | Kvetiny | Stabilizované květiny</t>
  </si>
  <si>
    <t>Domácnosť | Dekorácie | Kvetiny | Živé kvetiny</t>
  </si>
  <si>
    <t>Domácnosť | Dekorácie | Malé úložné priestory</t>
  </si>
  <si>
    <t>Domácnosť | Dekorácie | Obrazy, plagáty, cedule</t>
  </si>
  <si>
    <t>Domácnosť | Dekorácie | Obrazy, plagáty, cedule | Ceduľa</t>
  </si>
  <si>
    <t>Domácnosť | Dekorácie | Obrazy, plagáty, cedule | Obrazy</t>
  </si>
  <si>
    <t>Domácnosť | Dekorácie | Obrazy, plagáty, cedule | Plagáty</t>
  </si>
  <si>
    <t>Domácnosť | Dekorácie | Obrazy, plagáty, cedule | Rámčeky</t>
  </si>
  <si>
    <t>Domácnosť | Dekorácie | Sezónne dekorácie</t>
  </si>
  <si>
    <t>Domácnosť | Dekorácie | Sezónne dekorácie | Halloweenske dekorácie</t>
  </si>
  <si>
    <t>Domácnosť | Dekorácie | Sezónne dekorácie | Svadobné dekorácie, potreby | Menovky na svadobný stôl</t>
  </si>
  <si>
    <t>Domácnosť | Dekorácie | Sezónne dekorácie | Svadobné dekorácie, potreby | Menovky na svadobný stôl | Stojančeky na svadobné menovky</t>
  </si>
  <si>
    <t>Domácnosť | Dekorácie | Sezónne dekorácie | Svadobné dekorácie, potreby | Podväzky pre nevestu</t>
  </si>
  <si>
    <t>Domácnosť | Dekorácie | Sezónne dekorácie | Svadobné dekorácie, potreby | Servírovacia sada na tortu</t>
  </si>
  <si>
    <t xml:space="preserve">Domácnosť | Dekorácie | Sezónne dekorácie | Svadobné dekorácie, potreby | Svadobné aplikácie, dekorácie </t>
  </si>
  <si>
    <t>Domácnosť | Dekorácie | Sezónne dekorácie | Svadobné dekorácie, potreby | Svadobné bublifuky</t>
  </si>
  <si>
    <t>Domácnosť | Dekorácie | Sezónne dekorácie | Svadobné dekorácie, potreby | Svadobné dekorácie na auto</t>
  </si>
  <si>
    <t>Domácnosť | Dekorácie | Sezónne dekorácie | Svadobné dekorácie, potreby | Svadobné dekorácie na auto | Kvetinová výzdoba na auto</t>
  </si>
  <si>
    <t>Domácnosť | Dekorácie | Sezónne dekorácie | Svadobné dekorácie, potreby | Svadobné dekorácie na auto | Ratanová dekorácia na auto</t>
  </si>
  <si>
    <t>Domácnosť | Dekorácie | Sezónne dekorácie | Svadobné dekorácie, potreby | Svadobné dekorácie na auto | Svadobná šerpa na auto</t>
  </si>
  <si>
    <t>Domácnosť | Dekorácie | Sezónne dekorácie | Svadobné dekorácie, potreby | Svadobné figúrky na tortu</t>
  </si>
  <si>
    <t>Domácnosť | Dekorácie | Sezónne dekorácie | Svadobné dekorácie, potreby | Svadobné knihy</t>
  </si>
  <si>
    <t>Domácnosť | Dekorácie | Sezónne dekorácie | Svadobné dekorácie, potreby | Svadobné krabičky, boxy</t>
  </si>
  <si>
    <t>Domácnosť | Dekorácie | Sezónne dekorácie | Svadobné dekorácie, potreby | Svadobné mašle</t>
  </si>
  <si>
    <t>Domácnosť | Dekorácie | Sezónne dekorácie | Svadobné dekorácie, potreby | Svadobné organzové sáčky</t>
  </si>
  <si>
    <t>Domácnosť | Dekorácie | Sezónne dekorácie | Svadobné dekorácie, potreby | Svadobné ozdobné spony</t>
  </si>
  <si>
    <t>Domácnosť | Dekorácie | Sezónne dekorácie | Svadobné dekorácie, potreby | Svadobné poháre</t>
  </si>
  <si>
    <t>Domácnosť | Dekorácie | Sezónne dekorácie | Svadobné dekorácie, potreby | Svadobné poťahy na stoličky</t>
  </si>
  <si>
    <t>Domácnosť | Dekorácie | Sezónne dekorácie | Svadobné dekorácie, potreby | Svadobné poťahy na stoličky | Svadobné mašle na stoličky</t>
  </si>
  <si>
    <t>Domácnosť | Dekorácie | Sezónne dekorácie | Svadobné dekorácie, potreby | Svadobné poťahy na stoličky | Svadobné šerpy na stoličky</t>
  </si>
  <si>
    <t>Domácnosť | Dekorácie | Sezónne dekorácie | Svadobné dekorácie, potreby | Svadobné stojančeky s perom</t>
  </si>
  <si>
    <t>Domácnosť | Dekorácie | Sezónne dekorácie | Svadobné dekorácie, potreby | Vankúšiky na snubné prstienky</t>
  </si>
  <si>
    <t>Domácnosť | Dekorácie | Sezónne dekorácie | Veľkonočné dekorácie</t>
  </si>
  <si>
    <t>Domácnosť | Dekorácie | Sezónne dekorácie | Veľkonočné dekorácie | Stuhy a stužky</t>
  </si>
  <si>
    <t>Domácnosť | Dekorácie | Sezónne dekorácie | Veľkonočné dekorácie | Veľkonočné korbáče</t>
  </si>
  <si>
    <t>Domácnosť | Dekorácie | Sezónne dekorácie | Veľkonočné dekorácie | Veľkonočné košíky</t>
  </si>
  <si>
    <t>Domácnosť | Dekorácie | Sezónne dekorácie | Veľkonočné dekorácie | Veľkonočné kvetináče</t>
  </si>
  <si>
    <t>Domácnosť | Dekorácie | Sezónne dekorácie | Veľkonočné dekorácie | Veľkonočné samolepky</t>
  </si>
  <si>
    <t>Domácnosť | Dekorácie | Sezónne dekorácie | Veľkonočné dekorácie | Veľkonočné stolovanie</t>
  </si>
  <si>
    <t>Domácnosť | Dekorácie | Sezónne dekorácie | Veľkonočné dekorácie | Veľkonočné stolovanie | Veľkonočné obrúsky</t>
  </si>
  <si>
    <t>Domácnosť | Dekorácie | Sezónne dekorácie | Veľkonočné dekorácie | Veľkonočné stolovanie | Veľkonočné obrusy</t>
  </si>
  <si>
    <t>Domácnosť | Dekorácie | Sezónne dekorácie | Veľkonočné dekorácie | Veľkonočné stolovanie | Veľkonočné prestieranie</t>
  </si>
  <si>
    <t>Domácnosť | Dekorácie | Sezónne dekorácie | Veľkonočné dekorácie | Veľkonočné vajíčka, kraslice</t>
  </si>
  <si>
    <t>Domácnosť | Dekorácie | Sezónne dekorácie | Veľkonočné dekorácie | Veľkonočné vence</t>
  </si>
  <si>
    <t>Domácnosť | Dekorácie | Sezónne dekorácie | Veľkonočné dekorácie | Veľkonočné zvieratká</t>
  </si>
  <si>
    <t>Domácnosť | Dekorácie | Sezónne dekorácie | Veľkonočné dekorácie | Veľkonočné zvieratká | Veľkonočné sliepočky a kuriatka</t>
  </si>
  <si>
    <t>Domácnosť | Dekorácie | Sezónne dekorácie | Veľkonočné dekorácie | Veľkonočné zvieratká | Veľkonočné zajace</t>
  </si>
  <si>
    <t>Domácnosť | Dekorácie | Sezónne dekorácie | Vianočné dekorácie</t>
  </si>
  <si>
    <t>Domácnosť | Dekorácie | Sezónne dekorácie | Vianočné dekorácie | Figúrky, dekorácie, textil</t>
  </si>
  <si>
    <t>Domácnosť | Dekorácie | Sezónne dekorácie | Vianočné dekorácie | Girlandy, vetvičky, kvety</t>
  </si>
  <si>
    <t>Domácnosť | Dekorácie | Sezónne dekorácie | Vianočné dekorácie | Girlandy, vetvičky, kvety | Girlandy</t>
  </si>
  <si>
    <t>Domácnosť | Dekorácie | Sezónne dekorácie | Vianočné dekorácie | Osvetlenie</t>
  </si>
  <si>
    <t>Domácnosť | Dekorácie | Sezónne dekorácie | Vianočné dekorácie | Osvetlenie | Vnútorné</t>
  </si>
  <si>
    <t>Domácnosť | Dekorácie | Sezónne dekorácie | Vianočné dekorácie | Osvetlenie | Vnútorné | Ostatné</t>
  </si>
  <si>
    <t>Domácnosť | Dekorácie | Sezónne dekorácie | Vianočné dekorácie | Osvetlenie | Vnútorné | Reťaze</t>
  </si>
  <si>
    <t>Domácnosť | Dekorácie | Sezónne dekorácie | Vianočné dekorácie | Osvetlenie | Vnútorné | Závesy</t>
  </si>
  <si>
    <t>Domácnosť | Dekorácie | Sezónne dekorácie | Vianočné dekorácie | Osvetlenie | Vonkajšie</t>
  </si>
  <si>
    <t>Domácnosť | Dekorácie | Sezónne dekorácie | Vianočné dekorácie | Osvetlenie | Vonkajšie | Dekorácie, postavy</t>
  </si>
  <si>
    <t>Domácnosť | Dekorácie | Sezónne dekorácie | Vianočné dekorácie | Osvetlenie | Vonkajšie | Projektory</t>
  </si>
  <si>
    <t>Domácnosť | Dekorácie | Sezónne dekorácie | Vianočné dekorácie | Osvetlenie | Vonkajšie | Reťaze, závesy</t>
  </si>
  <si>
    <t>Domácnosť | Dekorácie | Sezónne dekorácie | Vianočné dekorácie | Ozdoby</t>
  </si>
  <si>
    <t>Domácnosť | Dekorácie | Sezónne dekorácie | Vianočné dekorácie | Ozdoby | Gule</t>
  </si>
  <si>
    <t>Domácnosť | Dekorácie | Sezónne dekorácie | Vianočné dekorácie | Ozdoby | Sety</t>
  </si>
  <si>
    <t>Domácnosť | Dekorácie | Sezónne dekorácie | Vianočné dekorácie | Ozdoby | Špičky</t>
  </si>
  <si>
    <t>Domácnosť | Dekorácie | Sezónne dekorácie | Vianočné dekorácie | Reťaze</t>
  </si>
  <si>
    <t>Domácnosť | Dekorácie | Sezónne dekorácie | Vianočné dekorácie | Stojany</t>
  </si>
  <si>
    <t>Domácnosť | Dekorácie | Sezónne dekorácie | Vianočné dekorácie | Stojany | Príslušenstvo</t>
  </si>
  <si>
    <t>Domácnosť | Dekorácie | Sezónne dekorácie | Vianočné dekorácie | Stolovanie</t>
  </si>
  <si>
    <t>Domácnosť | Dekorácie | Sezónne dekorácie | Vianočné dekorácie | Stolovanie | Obrusy</t>
  </si>
  <si>
    <t>Domácnosť | Dekorácie | Sezónne dekorácie | Vianočné dekorácie | Stolovanie | Svietniky, sviečky</t>
  </si>
  <si>
    <t>Domácnosť | Dekorácie | Sezónne dekorácie | Vianočné dekorácie | Stolovanie | Tácky</t>
  </si>
  <si>
    <t>Domácnosť | Dekorácie | Sezónne dekorácie | Vianočné dekorácie | Stolovanie | Taniere, riad</t>
  </si>
  <si>
    <t>Domácnosť | Dekorácie | Sezónne dekorácie | Vianočné dekorácie | Stuhy, mašle, organza</t>
  </si>
  <si>
    <t>Domácnosť | Dekorácie | Sezónne dekorácie | Vianočné dekorácie | Vence</t>
  </si>
  <si>
    <t>Domácnosť | Dekorácie | Sviečky, svietniky</t>
  </si>
  <si>
    <t>Domácnosť | Dekorácie | Sviečky, svietniky | Lucerny</t>
  </si>
  <si>
    <t>Domácnosť | Dekorácie | Sviečky, svietniky | Sviečky</t>
  </si>
  <si>
    <t>Domácnosť | Dekorácie | Sviečky, svietniky | Sviečky | Čajové sviečky</t>
  </si>
  <si>
    <t>Domácnosť | Dekorácie | Sviečky, svietniky | Sviečky | Darčekové sady</t>
  </si>
  <si>
    <t>Domácnosť | Dekorácie | Sviečky, svietniky | Sviečky | Masážne sviečky</t>
  </si>
  <si>
    <t>Domácnosť | Dekorácie | Sviečky, svietniky | Sviečky | Nevonné sviečky</t>
  </si>
  <si>
    <t>Domácnosť | Dekorácie | Sviečky, svietniky | Sviečky | Vonné sviečky</t>
  </si>
  <si>
    <t>Domácnosť | Dekorácie | Sviečky, svietniky | Sviečky | Votívne sviečky</t>
  </si>
  <si>
    <t>Domácnosť | Dekorácie | Sviečky, svietniky | Svietniky</t>
  </si>
  <si>
    <t>Domácnosť | Dekorácie | Sviečky, svietniky | Svietniky | Svietniky na čajové sviečky</t>
  </si>
  <si>
    <t>Domácnosť | Dekorácie | Sviečky, svietniky | Svietniky | Svietniky na stenu</t>
  </si>
  <si>
    <t>Domácnosť | Dekorácie | Sviečky, svietniky | Svietniky | Svietniky na stôl</t>
  </si>
  <si>
    <t>Domácnosť | Dekorácie | Umelé stromčeky, kvetiny</t>
  </si>
  <si>
    <t>Domácnosť | Dekorácie | Umelé stromčeky, kvetiny | Umelé girlandy</t>
  </si>
  <si>
    <t>Domácnosť | Dekorácie | Umelé stromčeky, kvetiny | Umelé kvety</t>
  </si>
  <si>
    <t>Domácnosť | Dekorácie | Umelé stromčeky, kvetiny | Umelé vianočné stromčeky</t>
  </si>
  <si>
    <t>Domácnosť | Dekorácie | Vázy</t>
  </si>
  <si>
    <t>Domácnosť | Dekorácie | Zvonkohry, lapače snov</t>
  </si>
  <si>
    <t>Domácnosť | Dekorácie | Zvonkohry, lapače snov | Lapače snov</t>
  </si>
  <si>
    <t>Domácnosť | Dekorácie | Zvonkohry, lapače snov | Zvonkohry</t>
  </si>
  <si>
    <t>Domácnosť | Garniže, koľajnicové systémy</t>
  </si>
  <si>
    <t>Domácnosť | Garniže, koľajnicové systémy | Garniže</t>
  </si>
  <si>
    <t>Domácnosť | Garniže, koľajnicové systémy | Koľajnicové systémy</t>
  </si>
  <si>
    <t>Domácnosť | Garniže, koľajnicové systémy | Príslušenstvo pre garniže</t>
  </si>
  <si>
    <t>Domácnosť | Jedáleň</t>
  </si>
  <si>
    <t>Domácnosť | Jedáleň | Barmanské potreby</t>
  </si>
  <si>
    <t>Domácnosť | Jedáleň | Fľaše</t>
  </si>
  <si>
    <t>Domácnosť | Jedáleň | Fľaše | Detské</t>
  </si>
  <si>
    <t>Domácnosť | Jedáleň | Fľaše | Športové</t>
  </si>
  <si>
    <t>Domácnosť | Jedáleň | Fľaše | Univerzálne</t>
  </si>
  <si>
    <t>Domácnosť | Jedáleň | Fondue</t>
  </si>
  <si>
    <t>Domácnosť | Jedáleň | Hrnčeky, šálky</t>
  </si>
  <si>
    <t>Domácnosť | Jedáleň | Kanvice, karafy</t>
  </si>
  <si>
    <t>Domácnosť | Jedáleň | Misky</t>
  </si>
  <si>
    <t>Domácnosť | Jedáleň | Mlynčeky, koreničky</t>
  </si>
  <si>
    <t>Domácnosť | Jedáleň | Mlynčeky, koreničky | Koreničky</t>
  </si>
  <si>
    <t>Domácnosť | Jedáleň | Mlynčeky, koreničky | Mlynčeky</t>
  </si>
  <si>
    <t>Domácnosť | Jedáleň | Mlynčeky, koreničky | Mlynčeky | Elektrické mlynčeky</t>
  </si>
  <si>
    <t xml:space="preserve">Domácnosť | Jedáleň | Mlynčeky, koreničky | Mlynčeky | Ručné / mechanické mlynčeky </t>
  </si>
  <si>
    <t>Domácnosť | Jedáleň | Piknik</t>
  </si>
  <si>
    <t>Domácnosť | Jedáleň | Piknikové koše</t>
  </si>
  <si>
    <t>Domácnosť | Jedáleň | Poháre</t>
  </si>
  <si>
    <t>Domácnosť | Jedáleň | Poháre | Poháre na víno</t>
  </si>
  <si>
    <t>Domácnosť | Jedáleň | Príbory</t>
  </si>
  <si>
    <t>Domácnosť | Jedáleň | Príbory | Detské jedálenské príbory</t>
  </si>
  <si>
    <t>Domácnosť | Jedáleň | Príbory | Jedálenské príbory</t>
  </si>
  <si>
    <t>Domácnosť | Jedáleň | Príbory | Príbory na ryby</t>
  </si>
  <si>
    <t>Domácnosť | Jedáleň | Príbory | Steakové príbory</t>
  </si>
  <si>
    <t>Domácnosť | Jedáleň | Reštauračné doplnky</t>
  </si>
  <si>
    <t>Domácnosť | Jedáleň | Reštauračné doplnky | Áčka, tabule</t>
  </si>
  <si>
    <t>Domácnosť | Jedáleň | Reštauračné doplnky | Dosky na účtenku</t>
  </si>
  <si>
    <t>Domácnosť | Jedáleň | Reštauračné doplnky | Informačné nálepky, ceduľky</t>
  </si>
  <si>
    <t>Domácnosť | Jedáleň | Reštauračné doplnky | Informačné nálepky, ceduľky | Rezervačné ceduľky</t>
  </si>
  <si>
    <t>Domácnosť | Jedáleň | Reštauračné doplnky | Menu dosky</t>
  </si>
  <si>
    <t>Domácnosť | Jedáleň | Reštauračné doplnky | Reštauračné obrusy, prestieranie</t>
  </si>
  <si>
    <t>Domácnosť | Jedáleň | Reštauračné doplnky | Reštauračné obrusy, prestieranie | Reštauračné obrúsky</t>
  </si>
  <si>
    <t>Domácnosť | Jedáleň | Reštauračné doplnky | Reštauračné obrusy, prestieranie | Reštauračné obrúsky | Papierové reštauračné obrúsky</t>
  </si>
  <si>
    <t>Domácnosť | Jedáleň | Reštauračné doplnky | Reštauračné obrusy, prestieranie | Reštauračné obrúsky | Textilné reštauračné obrúsky</t>
  </si>
  <si>
    <t>Domácnosť | Jedáleň | Reštauračné doplnky | Reštauračné obrusy, prestieranie | Reštauračné obrusy</t>
  </si>
  <si>
    <t>Domácnosť | Jedáleň | Reštauračné doplnky | Reštauračné obrusy, prestieranie | Reštauračné prestieranie</t>
  </si>
  <si>
    <t>Domácnosť | Jedáleň | Reštauračné doplnky | Soľničky, koreničky, menážky</t>
  </si>
  <si>
    <t>Domácnosť | Jedáleň | Reštauračné doplnky | Soľničky, koreničky, menážky | Cukorničky</t>
  </si>
  <si>
    <t>Domácnosť | Jedáleň | Riady</t>
  </si>
  <si>
    <t>Domácnosť | Jedáleň | Riady | Detské jedálenské súpravy</t>
  </si>
  <si>
    <t>Domácnosť | Jedáleň | Riady | Dezertné taniere</t>
  </si>
  <si>
    <t>Domácnosť | Jedáleň | Riady | Jedálenské súpravy</t>
  </si>
  <si>
    <t>Domácnosť | Jedáleň | Riady | Kávové súpravy</t>
  </si>
  <si>
    <t>Domácnosť | Jedáleň | Stolovanie</t>
  </si>
  <si>
    <t>Domácnosť | Jedáleň | Stolovanie | Nápojové slamky</t>
  </si>
  <si>
    <t>Domácnosť | Jedáleň | Svietidlá</t>
  </si>
  <si>
    <t>Domácnosť | Jedáleň | Tácky, podnosy</t>
  </si>
  <si>
    <t>Domácnosť | Kuchyňa | Dózy, boxy</t>
  </si>
  <si>
    <t>Domácnosť | Kuchyňa | Dózy, boxy | Chladiace podnosy</t>
  </si>
  <si>
    <t>Domácnosť | Kuchyňa | Dózy, boxy | Chlebníky</t>
  </si>
  <si>
    <t>Domácnosť | Kuchyňa | Dózy, boxy | Desiatové boxy, sáčky</t>
  </si>
  <si>
    <t>Domácnosť | Kuchyňa | Dózy, boxy | Desiatové boxy, sáčky | Detské boxy</t>
  </si>
  <si>
    <t>Domácnosť | Kuchyňa | Dózy, boxy | Desiatové boxy, sáčky | Sáčky</t>
  </si>
  <si>
    <t>Domácnosť | Kuchyňa | Dózy, boxy | Desiatové boxy, sáčky | Univerzálne boxy</t>
  </si>
  <si>
    <t>Domácnosť | Kuchyňa | Dózy, boxy | Dózy</t>
  </si>
  <si>
    <t>Domácnosť | Kuchyňa | Dózy, boxy | Jedlonosiče</t>
  </si>
  <si>
    <t>Domácnosť | Kuchyňa | Dózy, boxy | Termoboxy, termomisy</t>
  </si>
  <si>
    <t>Domácnosť | Kuchyňa | Filtračné kanvice, fľaše, filtre</t>
  </si>
  <si>
    <t>Domácnosť | Kuchyňa | Filtračné kanvice, fľaše, filtre | Filtračné fľaše</t>
  </si>
  <si>
    <t>Domácnosť | Kuchyňa | Filtračné kanvice, fľaše, filtre | Filtračné kanvice</t>
  </si>
  <si>
    <t>Domácnosť | Kuchyňa | Filtračné kanvice, fľaše, filtre | Vodné filtre</t>
  </si>
  <si>
    <t>Domácnosť | Kuchyňa | Gastro vybavenie kuchyne | Barové vybavenie</t>
  </si>
  <si>
    <t>Domácnosť | Kuchyňa | Gastro vybavenie kuchyne | Barové vybavenie | Nástroje na prípravu kávy</t>
  </si>
  <si>
    <t>Domácnosť | Kuchyňa | Gastro vybavenie kuchyne | Barové vybavenie | Nástroje na prípravu kávy | Baristické váhy</t>
  </si>
  <si>
    <t>Domácnosť | Kuchyňa | Gastro vybavenie kuchyne | Nerezové misy, nádoby pre gastro</t>
  </si>
  <si>
    <t>Domácnosť | Kuchyňa | Gastro vybavenie kuchyne | Potreby pre pizzeriu</t>
  </si>
  <si>
    <t>Domácnosť | Kuchyňa | Gastro vybavenie kuchyne | Potreby pre pizzeriu | Škatule na pizzu</t>
  </si>
  <si>
    <t>Domácnosť | Kuchyňa | Gastro vybavenie kuchyne | Potreby pre pizzeriu | Stoly na prípravu pizze</t>
  </si>
  <si>
    <t>Domácnosť | Kuchyňa | Gastro vybavenie kuchyne | Potreby pre pizzeriu | Taniere na pizzu</t>
  </si>
  <si>
    <t>Domácnosť | Kuchyňa | Gastro vybavenie kuchyne | Potreby pre pizzeriu | Termoboxy na pizzu</t>
  </si>
  <si>
    <t>Domácnosť | Kuchyňa | Gastro vybavenie kuchyne | Termo boxy</t>
  </si>
  <si>
    <t>Domácnosť | Kuchyňa | Grilovanie</t>
  </si>
  <si>
    <t>Domácnosť | Kuchyňa | Grilovanie | Ihly</t>
  </si>
  <si>
    <t>Domácnosť | Kuchyňa | Grilovanie | Kliešte, lopatky, obracačky</t>
  </si>
  <si>
    <t>Domácnosť | Kuchyňa | Grilovanie | Rošty, plechy, podložky</t>
  </si>
  <si>
    <t>Domácnosť | Kuchyňa | Grilovanie | Sady náčinia</t>
  </si>
  <si>
    <t>Domácnosť | Kuchyňa | Hrnce, sady riadu | Hrnce, kastróly</t>
  </si>
  <si>
    <t>Domácnosť | Kuchyňa | Hrnce, sady riadu | Hrnce, kastróly | Hrnce</t>
  </si>
  <si>
    <t>Domácnosť | Kuchyňa | Hrnce, sady riadu | Hrnce, kastróly | Kastróly</t>
  </si>
  <si>
    <t>Domácnosť | Kuchyňa | Hrnce, sady riadu | Hrnce, kastróly | Mliekovary</t>
  </si>
  <si>
    <t>Domácnosť | Kuchyňa | Hrnce, sady riadu | Hrnce, kastróly | Rajnice</t>
  </si>
  <si>
    <t>Domácnosť | Kuchyňa | Hrnce, sady riadu | Príslušenstvo</t>
  </si>
  <si>
    <t>Domácnosť | Kuchyňa | Hrnce, sady riadu | Príslušenstvo | Adaptéry na indukciu</t>
  </si>
  <si>
    <t>Domácnosť | Kuchyňa | Hrnce, sady riadu | Príslušenstvo | Oddeľovače</t>
  </si>
  <si>
    <t>Domácnosť | Kuchyňa | Hrnce, sady riadu | Príslušenstvo | Pokrievky</t>
  </si>
  <si>
    <t>Domácnosť | Kuchyňa | Hrnce, sady riadu | Príslušenstvo | Tesnenie pokrievok</t>
  </si>
  <si>
    <t>Domácnosť | Kuchyňa | Hrnce, sady riadu | Sady hrncov</t>
  </si>
  <si>
    <t>Domácnosť | Kuchyňa | Kuchynské nože | Nože</t>
  </si>
  <si>
    <t>Domácnosť | Kuchyňa | Kuchynské nože | Nože | Filetovacie nože</t>
  </si>
  <si>
    <t>Domácnosť | Kuchyňa | Kuchynské nože | Nože | Japonské nože</t>
  </si>
  <si>
    <t>Domácnosť | Kuchyňa | Kuchynské nože | Nože | Keramické</t>
  </si>
  <si>
    <t>Domácnosť | Kuchyňa | Kuchynské nože | Nože | Kuchynské sekáčiky</t>
  </si>
  <si>
    <t>Domácnosť | Kuchyňa | Kuchynské nože | Nože | Nože na ovocie, zeleninu</t>
  </si>
  <si>
    <t>Domácnosť | Kuchyňa | Kuchynské nože | Nože | Nože na pečivo</t>
  </si>
  <si>
    <t>Domácnosť | Kuchyňa | Kuchynské nože | Nože | Nože na syry</t>
  </si>
  <si>
    <t>Domácnosť | Kuchyňa | Kuchynské nože | Nože | Oceľové</t>
  </si>
  <si>
    <t>Domácnosť | Kuchyňa | Kuchynské nože | Nože | Pílky na kosti</t>
  </si>
  <si>
    <t>Domácnosť | Kuchyňa | Kuchynské nože | Nože | Pílky na kosti | Náhradné listy k pílke na kosti</t>
  </si>
  <si>
    <t>Domácnosť | Kuchyňa | Kuchynské nože | Nože | Šéfkuchárske nože</t>
  </si>
  <si>
    <t>Domácnosť | Kuchyňa | Kuchynské nože | Nože | Tortové nože</t>
  </si>
  <si>
    <t>Domácnosť | Kuchyňa | Kuchynské nože | Nože | Vidlice na mäso</t>
  </si>
  <si>
    <t>Domácnosť | Kuchyňa | Kuchynské nože | Nože | Vykosťovacie nože</t>
  </si>
  <si>
    <t>Domácnosť | Kuchyňa | Kuchynské nože | Príslušenstvo</t>
  </si>
  <si>
    <t>Domácnosť | Kuchyňa | Kuchynské nože | Príslušenstvo | Bloky</t>
  </si>
  <si>
    <t>Domácnosť | Kuchyňa | Kuchynské nože | Príslušenstvo | Brúsky</t>
  </si>
  <si>
    <t>Domácnosť | Kuchyňa | Kuchynské nože | Príslušenstvo | Magnetické lišty</t>
  </si>
  <si>
    <t>Domácnosť | Kuchyňa | Kuchynské nože | Príslušenstvo | Ocieľky</t>
  </si>
  <si>
    <t>Domácnosť | Kuchyňa | Kuchynské nože | Sady nožov</t>
  </si>
  <si>
    <t>Domácnosť | Kuchyňa | Kuchynské nože | Sady nožov | Keramické</t>
  </si>
  <si>
    <t>Domácnosť | Kuchyňa | Kuchynské nože | Sady nožov | Oceľové</t>
  </si>
  <si>
    <t>Domácnosť | Kuchyňa | Kuchynské pomôcky</t>
  </si>
  <si>
    <t>Domácnosť | Kuchyňa | Kuchynské pomôcky | Dosky na krájanie</t>
  </si>
  <si>
    <t>Domácnosť | Kuchyňa | Kuchynské pomôcky | Mažiare</t>
  </si>
  <si>
    <t>Domácnosť | Kuchyňa | Kuchynské pomôcky | Minútky</t>
  </si>
  <si>
    <t>Domácnosť | Kuchyňa | Kuchynské pomôcky | Misy</t>
  </si>
  <si>
    <t>Domácnosť | Kuchyňa | Kuchynské pomôcky | Mlynčeky, strúhadlá, krájače</t>
  </si>
  <si>
    <t>Domácnosť | Kuchyňa | Kuchynské pomôcky | Nástroje</t>
  </si>
  <si>
    <t>Domácnosť | Kuchyňa | Kuchynské pomôcky | Nástroje | Ošatky</t>
  </si>
  <si>
    <t>Domácnosť | Kuchyňa | Kuchynské pomôcky | Nožnice</t>
  </si>
  <si>
    <t>Domácnosť | Kuchyňa | Kuchynské pomôcky | Potravinová fólia</t>
  </si>
  <si>
    <t>Domácnosť | Kuchyňa | Kuchynské pomôcky | Provázky na pečení</t>
  </si>
  <si>
    <t>Domácnosť | Kuchyňa | Kuchynské pomôcky | Strojčeky na cestoviny</t>
  </si>
  <si>
    <t>Domácnosť | Kuchyňa | Kuchynské váhy</t>
  </si>
  <si>
    <t>Domácnosť | Kuchyňa | Mlynčeky, koreničky</t>
  </si>
  <si>
    <t>Domácnosť | Kuchyňa | Mlynčeky, koreničky | Koreničky</t>
  </si>
  <si>
    <t>Domácnosť | Kuchyňa | Mlynčeky, koreničky | Mlynčeky</t>
  </si>
  <si>
    <t>Domácnosť | Kuchyňa | Odpadkové koše</t>
  </si>
  <si>
    <t>Domácnosť | Kuchyňa | Odpadkové koše | Vrecia do koša</t>
  </si>
  <si>
    <t>Domácnosť | Kuchyňa | Organizácia v kuchyni</t>
  </si>
  <si>
    <t>Domácnosť | Kuchyňa | Panvice</t>
  </si>
  <si>
    <t>Domácnosť | Kuchyňa | Panvice | Grilovacie</t>
  </si>
  <si>
    <t>Domácnosť | Kuchyňa | Panvice | Hlboké panvice</t>
  </si>
  <si>
    <t>Domácnosť | Kuchyňa | Panvice | Palacinkové</t>
  </si>
  <si>
    <t>Domácnosť | Kuchyňa | Panvice | Panvice Wok</t>
  </si>
  <si>
    <t>Domácnosť | Kuchyňa | Panvice | Servírovacie</t>
  </si>
  <si>
    <t>Domácnosť | Kuchyňa | Panvice | Univerzálne</t>
  </si>
  <si>
    <t>Domácnosť | Kuchyňa | Pečenie</t>
  </si>
  <si>
    <t>Domácnosť | Kuchyňa | Pečenie | Cukrárske pomôcky | Formičky na zmrzlinu</t>
  </si>
  <si>
    <t>Domácnosť | Kuchyňa | Pečenie | Cukrárske pomôcky | Lízanky, cake pops</t>
  </si>
  <si>
    <t>Domácnosť | Kuchyňa | Pečenie | Cukrárske pomôcky | Modelovanie z marcipánu | Forma na jedlú čipku</t>
  </si>
  <si>
    <t>Domácnosť | Kuchyňa | Pečenie | Cukrárske pomôcky | Modelovanie z marcipánu | Hladítka, žehličky</t>
  </si>
  <si>
    <t>Domácnosť | Kuchyňa | Pečenie | Cukrárske pomôcky | Modelovanie z marcipánu | Kostice a radélka</t>
  </si>
  <si>
    <t>Domácnosť | Kuchyňa | Pečenie | Cukrárske pomôcky | Modelovanie z marcipánu | Krimpovacie kliešte</t>
  </si>
  <si>
    <t>Domácnosť | Kuchyňa | Pečenie | Cukrárske pomôcky | Modelovanie z marcipánu | Modelovanie kvetín</t>
  </si>
  <si>
    <t>Domácnosť | Kuchyňa | Pečenie | Cukrárske pomôcky | Modelovanie z marcipánu | Odtlačkové podložky</t>
  </si>
  <si>
    <t>Domácnosť | Kuchyňa | Pečenie | Cukrárske pomôcky | Modelovanie z marcipánu | Silikónové formičky</t>
  </si>
  <si>
    <t>Domácnosť | Kuchyňa | Pečenie | Cukrárske pomôcky | Modelovanie z marcipánu | Valčeky</t>
  </si>
  <si>
    <t>Domácnosť | Kuchyňa | Pečenie | Cukrárske pomôcky | Modelovanie z marcipánu | Vykrajovače</t>
  </si>
  <si>
    <t>Domácnosť | Kuchyňa | Pečenie | Cukrárske pomôcky | Modelovanie z marcipánu | Vypichovače</t>
  </si>
  <si>
    <t>Domácnosť | Kuchyňa | Pečenie | Cukrárske pomôcky | Papierové košíčky</t>
  </si>
  <si>
    <t>Domácnosť | Kuchyňa | Pečenie | Cukrárske pomôcky | Pečenie s deťmi</t>
  </si>
  <si>
    <t>Domácnosť | Kuchyňa | Pečenie | Cukrárske pomôcky | Podložky pod tortu</t>
  </si>
  <si>
    <t>Domácnosť | Kuchyňa | Pečenie | Cukrárske pomôcky | Práca s čokoládou | Formy na čokoládu</t>
  </si>
  <si>
    <t>Domácnosť | Kuchyňa | Pečenie | Cukrárske pomôcky | Práca s čokoládou | Pomôcky pre spracovanie čokolády</t>
  </si>
  <si>
    <t>Domácnosť | Kuchyňa | Pečenie | Cukrárske pomôcky | Práca s čokoládou | Transfer folie na čokoládu</t>
  </si>
  <si>
    <t>Domácnosť | Kuchyňa | Pečenie | Cukrárske pomôcky | Zdobiace špičky, sáčky | Špičky</t>
  </si>
  <si>
    <t>Domácnosť | Kuchyňa | Pečenie | Cukrárske pomôcky | Zdobiace špičky, sáčky | Trezírovací sáčky</t>
  </si>
  <si>
    <t>Domácnosť | Kuchyňa | Pečenie | Cukrárske pomôcky | Zdobiace špičky, sáčky | Zdobiace fľaše</t>
  </si>
  <si>
    <t>Domácnosť | Kuchyňa | Pečenie | Cukrárske suroviny | Cukrárske hmoty</t>
  </si>
  <si>
    <t>Domácnosť | Kuchyňa | Pečenie | Cukrárske suroviny | Farby, laky</t>
  </si>
  <si>
    <t>Domácnosť | Kuchyňa | Pečenie | Cukrárske suroviny | Náplne</t>
  </si>
  <si>
    <t>Domácnosť | Kuchyňa | Pečenie | Cukrárske suroviny | Polevy</t>
  </si>
  <si>
    <t>Domácnosť | Kuchyňa | Pečenie | Dekorácie | Jedlé dekorácie | Jedlé figúrky na tortu</t>
  </si>
  <si>
    <t>Domácnosť | Kuchyňa | Pečenie | Dekorácie | Jedlé dekorácie | Perličky, kamienky</t>
  </si>
  <si>
    <t>Domácnosť | Kuchyňa | Pečenie | Dekorácie | Jedlé dekorácie | Zdobenie a sypanie</t>
  </si>
  <si>
    <t>Domácnosť | Kuchyňa | Pečenie | Dekorácie | Jedlý papier</t>
  </si>
  <si>
    <t>Domácnosť | Kuchyňa | Pečenie | Dekorácie | Nejedlé dekorácie</t>
  </si>
  <si>
    <t>Domácnosť | Kuchyňa | Pečenie | Dekorácie | Sviečky na tortu</t>
  </si>
  <si>
    <t>Domácnosť | Kuchyňa | Pečenie | Formy, plechy</t>
  </si>
  <si>
    <t>Domácnosť | Kuchyňa | Pečenie | Formy, plechy | Formy na bábovku</t>
  </si>
  <si>
    <t>Domácnosť | Kuchyňa | Pečenie | Formy, plechy | Formy na muffiny</t>
  </si>
  <si>
    <t>Domácnosť | Kuchyňa | Pečenie | Formy, plechy | Formy na tortu</t>
  </si>
  <si>
    <t>Domácnosť | Kuchyňa | Pečenie | Formy, plechy | Formy na tortu srdce</t>
  </si>
  <si>
    <t>Domácnosť | Kuchyňa | Pečenie | Formy, plechy | Na baránka</t>
  </si>
  <si>
    <t>Domácnosť | Kuchyňa | Pečenie | Formy, plechy | Na rožky</t>
  </si>
  <si>
    <t>Domácnosť | Kuchyňa | Pečenie | Formy, plechy | Plechy na pečenie</t>
  </si>
  <si>
    <t>Domácnosť | Kuchyňa | Pečenie | Pomôcky</t>
  </si>
  <si>
    <t xml:space="preserve">Domácnosť | Kuchyňa | Pečenie | Pomôcky </t>
  </si>
  <si>
    <t>Domácnosť | Kuchyňa | Pečenie | Pomôcky  | Lopatky</t>
  </si>
  <si>
    <t>Domácnosť | Kuchyňa | Pečenie | Pomôcky  | Maslovačky a stierky</t>
  </si>
  <si>
    <t>Domácnosť | Kuchyňa | Pečenie | Pomôcky  | Metly</t>
  </si>
  <si>
    <t>Domácnosť | Kuchyňa | Pečenie | Pomôcky  | Podložky na pečenie</t>
  </si>
  <si>
    <t>Domácnosť | Kuchyňa | Pečenie | Pomôcky  | Šľahačkové fľaše</t>
  </si>
  <si>
    <t>Domácnosť | Kuchyňa | Pečenie | Pomôcky  | Valčeky</t>
  </si>
  <si>
    <t>Domácnosť | Kuchyňa | Pečenie | Pomôcky | Podložky na pečenie</t>
  </si>
  <si>
    <t>Domácnosť | Kuchyňa | Pečenie | Pomôcky | Valčeky</t>
  </si>
  <si>
    <t>Domácnosť | Kuchyňa | Pečenie | Vykrajovátka, tvorítka</t>
  </si>
  <si>
    <t>Domácnosť | Kuchyňa | Pekáče, zapekacie misy</t>
  </si>
  <si>
    <t>Domácnosť | Kuchyňa | Príprava čaju, kávy</t>
  </si>
  <si>
    <t>Domácnosť | Kuchyňa | Príprava čaju, kávy | Mokka kanvice, frenchpressy</t>
  </si>
  <si>
    <t>Domácnosť | Kuchyňa | Príprava čaju, kávy | Mokka kanvice, frenchpressy | Drippery</t>
  </si>
  <si>
    <t>Domácnosť | Kuchyňa | Príprava čaju, kávy | Mokka kanvice, frenchpressy | French press</t>
  </si>
  <si>
    <t>Domácnosť | Kuchyňa | Príprava čaju, kávy | Mokka kanvice, frenchpressy | Moka kanvice</t>
  </si>
  <si>
    <t>Domácnosť | Kuchyňa | Príprava čaju, kávy | Mokka kanvice, frenchpressy | Napeňovače mlieka</t>
  </si>
  <si>
    <t>Domácnosť | Kuchyňa | Príprava čaju, kávy | Príslušenstvo</t>
  </si>
  <si>
    <t>Domácnosť | Kuchyňa | Príprava čaju, kávy | Servírovacie kanvice</t>
  </si>
  <si>
    <t>Domácnosť | Kuchyňa | Príprava čaju, kávy | Termohrnčeky</t>
  </si>
  <si>
    <t>Domácnosť | Kuchyňa | Príprava čaju, kávy | Termosky</t>
  </si>
  <si>
    <t>Domácnosť | Kuchyňa | Príprava čaju, kávy | Varné kanvice</t>
  </si>
  <si>
    <t>Domácnosť | Kuchyňa | Svietidlá</t>
  </si>
  <si>
    <t>Domácnosť | Kuchyňa | Tlakové hrnce</t>
  </si>
  <si>
    <t>Domácnosť | Kuchyňa | Zachovanie, naloženie</t>
  </si>
  <si>
    <t>Domácnosť | Kuchyňa | Zachovanie, naloženie | Hrnce na nakladanie</t>
  </si>
  <si>
    <t>Domácnosť | Kuchyňa | Zachovanie, naloženie | Hrnce na zaváranie</t>
  </si>
  <si>
    <t>Domácnosť | Kuchyňa | Zachovanie, naloženie | Odkôstkovače</t>
  </si>
  <si>
    <t>Domácnosť | Kuchyňa | Zachovanie, naloženie | Odšťavovače</t>
  </si>
  <si>
    <t>Domácnosť | Kuchyňa | Zachovanie, naloženie | Pomôcky na zaváranie</t>
  </si>
  <si>
    <t>Domácnosť | Kuchyňa | Zachovanie, naloženie | Viečka na zaváranie</t>
  </si>
  <si>
    <t>Domácnosť | Kuchyňa | Zachovanie, naloženie | Zaváracie poháre</t>
  </si>
  <si>
    <t>Domácnosť | Kúpeľňa</t>
  </si>
  <si>
    <t>Domácnosť | Kúpeľňa | Bezdotykové dávkovače</t>
  </si>
  <si>
    <t xml:space="preserve">Domácnosť | Kúpeľňa | Bezdotykové dávkovače | Bezdotykové dávkovače mydla </t>
  </si>
  <si>
    <t>Domácnosť | Kúpeľňa | Bezdotykové dávkovače | Stojany na dezinfekciu</t>
  </si>
  <si>
    <t>Domácnosť | Kúpeľňa | Doplnky</t>
  </si>
  <si>
    <t>Domácnosť | Kúpeľňa | Držiaky uterákov</t>
  </si>
  <si>
    <t>Domácnosť | Kúpeľňa | K umývadlu</t>
  </si>
  <si>
    <t>Domácnosť | Kúpeľňa | K vani, sprche</t>
  </si>
  <si>
    <t>Domácnosť | Kúpeľňa | Koše na bielizeň</t>
  </si>
  <si>
    <t>Domácnosť | Kúpeľňa | Kozmetické zrkadielka</t>
  </si>
  <si>
    <t>Domácnosť | Kúpeľňa | Kúpeľňový textil | Osušky, uteráky</t>
  </si>
  <si>
    <t>Domácnosť | Kúpeľňa | Kúpeľňový textil | Osušky, uteráky | Detské</t>
  </si>
  <si>
    <t>Domácnosť | Kúpeľňa | Kúpeľňový textil | Osušky, uteráky | Plážové</t>
  </si>
  <si>
    <t>Domácnosť | Kúpeľňa | Kúpeľňový textil | Sprchové závesy</t>
  </si>
  <si>
    <t>Domácnosť | Kúpeľňa | Odpadkové koše</t>
  </si>
  <si>
    <t>Domácnosť | Kúpeľňa | Osobné váhy</t>
  </si>
  <si>
    <t>Domácnosť | Kúpeľňa | Sušiaky na bielizeň a bliezňové šnúry</t>
  </si>
  <si>
    <t>Domácnosť | Kúpeľňa | Sušiaky na bielizeň a bliezňové šnúry | Bliezňové šnúry</t>
  </si>
  <si>
    <t>Domácnosť | Kúpeľňa | Sušiaky na bielizeň a bliezňové šnúry | Vnútorné</t>
  </si>
  <si>
    <t>Domácnosť | Kúpeľňa | Sušiaky na bielizeň a bliezňové šnúry | Vonkajšie sušiaky na bielizeň</t>
  </si>
  <si>
    <t>Domácnosť | Kúpeľňa | Svietidlá</t>
  </si>
  <si>
    <t>Domácnosť | Kúpeľňa | Svietidlá | Nástenné</t>
  </si>
  <si>
    <t>Domácnosť | Kúpeľňa | Svietidlá | Stropné</t>
  </si>
  <si>
    <t>Domácnosť | Kúpeľňa | Úložné priestory</t>
  </si>
  <si>
    <t>Domácnosť | Kúpeľňa | WC doplnky</t>
  </si>
  <si>
    <t>Domácnosť | Nábytok, matrace | Bytové doplnky</t>
  </si>
  <si>
    <t>Domácnosť | Nábytok, matrace | Bytové doplnky | Dekoratívne rebríky</t>
  </si>
  <si>
    <t>Domácnosť | Nábytok, matrace | Bytové doplnky | Odkvapkávače na topánky</t>
  </si>
  <si>
    <t>Domácnosť | Nábytok, matrace | Bytové doplnky | Rohožky</t>
  </si>
  <si>
    <t>Domácnosť | Nábytok, matrace | Bytové doplnky | Schodíky</t>
  </si>
  <si>
    <t>Domácnosť | Nábytok, matrace | Bytové doplnky | Stojany na dáždniky</t>
  </si>
  <si>
    <t>Domácnosť | Nábytok, matrace | Bytové doplnky | Stojany na noviny, časopisy</t>
  </si>
  <si>
    <t>Domácnosť | Nábytok, matrace | Bytové doplnky | Stojany na šperky</t>
  </si>
  <si>
    <t>Domácnosť | Nábytok, matrace | Bytové doplnky | Zarážky do dverí</t>
  </si>
  <si>
    <t>Domácnosť | Nábytok, matrace | Bytové doplnky | Zrkadlá</t>
  </si>
  <si>
    <t>Domácnosť | Nábytok, matrace | Bytové doplnky | Zrkadlá | Nástenné zrkadlá</t>
  </si>
  <si>
    <t>Domácnosť | Nábytok, matrace | Bytové doplnky | Zrkadlá | Stojace zrkadlá</t>
  </si>
  <si>
    <t>Domácnosť | Nábytok, matrace | Bytové doplnky | Zrkadlá | Zrkadlá na stôl</t>
  </si>
  <si>
    <t>Domácnosť | Nábytok, matrace | Bytové doplnky | Zrkadlá | Zrkadlá s osvetlením</t>
  </si>
  <si>
    <t>Domácnosť | Nábytok, matrace | Bytové doplnky | Zrkadlá | Zrkadlá v ráme</t>
  </si>
  <si>
    <t>Domácnosť | Nábytok, matrace | Detská izba</t>
  </si>
  <si>
    <t>Domácnosť | Nábytok, matrace | Detská izba | Detské police, regály</t>
  </si>
  <si>
    <t>Domácnosť | Nábytok, matrace | Detská izba | Zostavy detského nábytku</t>
  </si>
  <si>
    <t>Domácnosť | Nábytok, matrace | Jedáleň</t>
  </si>
  <si>
    <t>Domácnosť | Nábytok, matrace | Jedáleň | Bloky nábytku</t>
  </si>
  <si>
    <t>Domácnosť | Nábytok, matrace | Jedáleň | Jedálenské sety</t>
  </si>
  <si>
    <t>Domácnosť | Nábytok, matrace | Jedáleň | Kuchyne na vyskladanie</t>
  </si>
  <si>
    <t>Domácnosť | Nábytok, matrace | Jedáleň | Servírovacie vozíky</t>
  </si>
  <si>
    <t>Domácnosť | Nábytok, matrace | Kancelária</t>
  </si>
  <si>
    <t>Domácnosť | Nábytok, matrace | Kancelária | Doplnky do kancelárie</t>
  </si>
  <si>
    <t>Domácnosť | Nábytok, matrace | Kancelária | Kancelárske kontajnery</t>
  </si>
  <si>
    <t>Domácnosť | Nábytok, matrace | Kancelária | Kancelárske zostavy</t>
  </si>
  <si>
    <t>Domácnosť | Nábytok, matrace | Kancelária | Kancelárske, herné stoličky</t>
  </si>
  <si>
    <t>Domácnosť | Nábytok, matrace | Kancelária | Kancelárske, herné stoličky | Príslušenstvo pre stoličky</t>
  </si>
  <si>
    <t>Domácnosť | Nábytok, matrace | Kancelária | Kancelársky nábytok</t>
  </si>
  <si>
    <t>Domácnosť | Nábytok, matrace | Kancelária | Stolové podnože</t>
  </si>
  <si>
    <t>Domácnosť | Nábytok, matrace | Kuchyňa</t>
  </si>
  <si>
    <t>Domácnosť | Nábytok, matrace | Kuchyňa | Kuchynské linky, zostavy</t>
  </si>
  <si>
    <t>Domácnosť | Nábytok, matrace | Kuchyňa | Kuchynské pracovné dosky</t>
  </si>
  <si>
    <t>Domácnosť | Nábytok, matrace | Kuchyňa | Kuchynské pracovné dosky | Doplnky k pracovným doskám</t>
  </si>
  <si>
    <t>Domácnosť | Nábytok, matrace | Kuchyňa | Kuchynské skrinky</t>
  </si>
  <si>
    <t>Domácnosť | Nábytok, matrace | Kuchyňa | Kuchynské skrinky | Doplnky ku skrinkám</t>
  </si>
  <si>
    <t>Domácnosť | Nábytok, matrace | Kuchyňa | Kuchynské skrinky | Horné skrinky</t>
  </si>
  <si>
    <t>Domácnosť | Nábytok, matrace | Kuchyňa | Kuchynské skrinky | Spodné skrinky</t>
  </si>
  <si>
    <t>Domácnosť | Nábytok, matrace | Kuchyňa | Kuchynské skrinky | Vysoké skrinky</t>
  </si>
  <si>
    <t>Domácnosť | Nábytok, matrace | Kuchyňa | Nerezový nábytok pre gastro</t>
  </si>
  <si>
    <t>Domácnosť | Nábytok, matrace | Kuchyňa | Nerezový nábytok pre gastro | Nerezové doplnky do reštauračnej kuchyne</t>
  </si>
  <si>
    <t>Domácnosť | Nábytok, matrace | Kuchyňa | Nerezový nábytok pre gastro | Nerezové doplnky do reštauračnej kuchyne | Bonovacie lišty</t>
  </si>
  <si>
    <t>Domácnosť | Nábytok, matrace | Kuchyňa | Nerezový nábytok pre gastro | Nerezové police, policové systémy pre gastro</t>
  </si>
  <si>
    <t>Domácnosť | Nábytok, matrace | Kuchyňa | Nerezový nábytok pre gastro | Nerezové police, policové systémy pre gastro | Nerezové police pre gastro</t>
  </si>
  <si>
    <t>Domácnosť | Nábytok, matrace | Kuchyňa | Nerezový nábytok pre gastro | Nerezové police, policové systémy pre gastro | Nerezové regály pre gastro</t>
  </si>
  <si>
    <t>Domácnosť | Nábytok, matrace | Kuchyňa | Nerezový nábytok pre gastro | Nerezové skrine pre gastro</t>
  </si>
  <si>
    <t>Domácnosť | Nábytok, matrace | Kuchyňa | Nerezový nábytok pre gastro | Nerezové stoly pre gastro</t>
  </si>
  <si>
    <t>Domácnosť | Nábytok, matrace | Kuchyňa | Nerezový nábytok pre gastro | Odlučovače vody, oleja</t>
  </si>
  <si>
    <t>Domácnosť | Nábytok, matrace | Kuchyňa | Nerezový nábytok pre gastro | Priemyselné drezy</t>
  </si>
  <si>
    <t>Domácnosť | Nábytok, matrace | Kuchyňa | Nerezový nábytok pre gastro | Priemyselné odsávače pár</t>
  </si>
  <si>
    <t>Domácnosť | Nábytok, matrace | Kuchyňa | Nerezový nábytok pre gastro | Servírovacie pulty, vozíky, vitríny</t>
  </si>
  <si>
    <t>Domácnosť | Nábytok, matrace | Kuchyňa | Nerezový nábytok pre gastro | Servírovacie pulty, vozíky, vitríny | Nerezové servírovacie vozíky</t>
  </si>
  <si>
    <t>Domácnosť | Nábytok, matrace | Kúpelňa</t>
  </si>
  <si>
    <t>Domácnosť | Nábytok, matrace | Kúpelňa | Kúpeľňové krabice, koše</t>
  </si>
  <si>
    <t>Domácnosť | Nábytok, matrace | Kúpelňa | Kúpeľňové zostavy</t>
  </si>
  <si>
    <t>Domácnosť | Nábytok, matrace | Nábytkové doplnky</t>
  </si>
  <si>
    <t>Domácnosť | Nábytok, matrace | Nábytkové doplnky | Držiaky na police</t>
  </si>
  <si>
    <t>Domácnosť | Nábytok, matrace | Nábytkové doplnky | Nábytkové kolieska</t>
  </si>
  <si>
    <t>Domácnosť | Nábytok, matrace | Nábytkové doplnky | Nábytkové nohy</t>
  </si>
  <si>
    <t>Domácnosť | Nábytok, matrace | Nábytkové doplnky | Úchytky</t>
  </si>
  <si>
    <t>Domácnosť | Nábytok, matrace | Obývacia izba</t>
  </si>
  <si>
    <t>Domácnosť | Nábytok, matrace | Obývacia izba | Konferenčné, odkladacie stolíky</t>
  </si>
  <si>
    <t>Domácnosť | Nábytok, matrace | Obývacia izba | Obývacie steny</t>
  </si>
  <si>
    <t>Domácnosť | Nábytok, matrace | Obývacia izba | Pohovky, taburety</t>
  </si>
  <si>
    <t>Domácnosť | Nábytok, matrace | Postele, matrace</t>
  </si>
  <si>
    <t>Domácnosť | Nábytok, matrace | Postele, matrace | Matrace</t>
  </si>
  <si>
    <t>Domácnosť | Nábytok, matrace | Postele, matrace | Matrace | Doplnky na matrace</t>
  </si>
  <si>
    <t>Domácnosť | Nábytok, matrace | Postele, matrace | Matrace | Doplnky na matrace | Chránič matracov</t>
  </si>
  <si>
    <t>Domácnosť | Nábytok, matrace | Postele, matrace | Matrace | Doplnky na matrace | Podložky na matrace</t>
  </si>
  <si>
    <t>Domácnosť | Nábytok, matrace | Postele, matrace | Matrace | Doplnky na matrace | Poťahy na matrace</t>
  </si>
  <si>
    <t>Domácnosť | Nábytok, matrace | Postele, matrace | Matrace | Doplnky na matrace | Vrchné matrace</t>
  </si>
  <si>
    <t>Domácnosť | Nábytok, matrace | Postele, matrace | Matrace | Futon matrace</t>
  </si>
  <si>
    <t>Domácnosť | Nábytok, matrace | Postele, matrace | Matrace | Matrace pre detské postieľky</t>
  </si>
  <si>
    <t>Domácnosť | Nábytok, matrace | Postele, matrace | Matrace | Matrace pre detské postieľky | Matrace do cestovných postieľok</t>
  </si>
  <si>
    <t>Domácnosť | Nábytok, matrace | Postele, matrace | Matrace | Matrace s roštom</t>
  </si>
  <si>
    <t>Domácnosť | Nábytok, matrace | Postele, matrace | Matrace | Nafukovacie matrace</t>
  </si>
  <si>
    <t>Domácnosť | Nábytok, matrace | Postele, matrace | Matrace | Podľa materiálu</t>
  </si>
  <si>
    <t>Domácnosť | Nábytok, matrace | Postele, matrace | Matrace | Podľa materiálu | Penové</t>
  </si>
  <si>
    <t>Domácnosť | Nábytok, matrace | Postele, matrace | Matrace | Podľa materiálu | Pružinové</t>
  </si>
  <si>
    <t>Domácnosť | Nábytok, matrace | Postele, matrace | Matrace | Podľa materiálu | Taštičkové</t>
  </si>
  <si>
    <t>Domácnosť | Nábytok, matrace | Postele, matrace | Matrace | Podľa rozmeru</t>
  </si>
  <si>
    <t>Domácnosť | Nábytok, matrace | Postele, matrace | Matrace | Podľa rozmeru | Atypické matrace</t>
  </si>
  <si>
    <t>Domácnosť | Nábytok, matrace | Postele, matrace | Matrace | Podľa rozmeru | Matrace 120x200</t>
  </si>
  <si>
    <t>Domácnosť | Nábytok, matrace | Postele, matrace | Matrace | Podľa rozmeru | Matrace 140x200</t>
  </si>
  <si>
    <t>Domácnosť | Nábytok, matrace | Postele, matrace | Matrace | Podľa rozmeru | Matrace 160x200</t>
  </si>
  <si>
    <t>Domácnosť | Nábytok, matrace | Postele, matrace | Matrace | Podľa rozmeru | Matrace 180x200</t>
  </si>
  <si>
    <t>Domácnosť | Nábytok, matrace | Postele, matrace | Matrace | Podľa rozmeru | Matrace 60x120</t>
  </si>
  <si>
    <t>Domácnosť | Nábytok, matrace | Postele, matrace | Matrace | Podľa rozmeru | Matrace 70x140</t>
  </si>
  <si>
    <t>Domácnosť | Nábytok, matrace | Postele, matrace | Matrace | Podľa rozmeru | Matrace 80x200</t>
  </si>
  <si>
    <t>Domácnosť | Nábytok, matrace | Postele, matrace | Matrace | Podľa rozmeru | Matrace 90x200</t>
  </si>
  <si>
    <t>Domácnosť | Nábytok, matrace | Postele, matrace | Matrace | Pre seniorov</t>
  </si>
  <si>
    <t>Domácnosť | Nábytok, matrace | Postele, matrace | Matrace | Pristielkové matrace</t>
  </si>
  <si>
    <t>Domácnosť | Nábytok, matrace | Postele, matrace | Matrace | Skladacie matrace</t>
  </si>
  <si>
    <t>Domácnosť | Nábytok, matrace | Postele, matrace | Matrace | Zdravotné, ortopedické</t>
  </si>
  <si>
    <t>Domácnosť | Nábytok, matrace | Postele, matrace | Postele</t>
  </si>
  <si>
    <t>Domácnosť | Nábytok, matrace | Postele, matrace | Postele | Cestovné postieľky</t>
  </si>
  <si>
    <t>Domácnosť | Nábytok, matrace | Postele, matrace | Postele | Cestovné postieľky | Matrace do cestovných postieľok</t>
  </si>
  <si>
    <t>Domácnosť | Nábytok, matrace | Postele, matrace | Postele | Detské postele</t>
  </si>
  <si>
    <t>Domácnosť | Nábytok, matrace | Postele, matrace | Postele | Jednolôžkové postele</t>
  </si>
  <si>
    <t>Domácnosť | Nábytok, matrace | Postele, matrace | Postele | Jednolôžkové postele | Postele 80x200</t>
  </si>
  <si>
    <t>Domácnosť | Nábytok, matrace | Postele, matrace | Postele | Jednolôžkové postele | Postele 90x200</t>
  </si>
  <si>
    <t>Domácnosť | Nábytok, matrace | Postele, matrace | Postele | Manželské postele</t>
  </si>
  <si>
    <t>Domácnosť | Nábytok, matrace | Postele, matrace | Postele | Postele 140x200</t>
  </si>
  <si>
    <t>Domácnosť | Nábytok, matrace | Postele, matrace | Postele | Postele 160x200</t>
  </si>
  <si>
    <t>Domácnosť | Nábytok, matrace | Postele, matrace | Postele | Postele 180x200</t>
  </si>
  <si>
    <t>Domácnosť | Nábytok, matrace | Postele, matrace | Postele | Postele s atypickými rozmermi</t>
  </si>
  <si>
    <t>Domácnosť | Nábytok, matrace | Postele, matrace | Postieľky, kolísky</t>
  </si>
  <si>
    <t>Domácnosť | Nábytok, matrace | Postele, matrace | Postieľky, kolísky | Detské kolísky</t>
  </si>
  <si>
    <t>Domácnosť | Nábytok, matrace | Postele, matrace | Príslušenstvo k posteliam</t>
  </si>
  <si>
    <t>Domácnosť | Nábytok, matrace | Postele, matrace | Príslušenstvo k posteliam | Čelá k posteliam</t>
  </si>
  <si>
    <t>Domácnosť | Nábytok, matrace | Postele, matrace | Príslušenstvo k posteliam | Nebesá nad posteľ</t>
  </si>
  <si>
    <t>Domácnosť | Nábytok, matrace | Postele, matrace | Príslušenstvo k posteliam | Úložné priestory pod posteľ</t>
  </si>
  <si>
    <t>Domácnosť | Nábytok, matrace | Postele, matrace | Príslušenstvo k posteliam | Zábrany</t>
  </si>
  <si>
    <t>Domácnosť | Nábytok, matrace | Postele, matrace | Rošty</t>
  </si>
  <si>
    <t>Domácnosť | Nábytok, matrace | Predsieň</t>
  </si>
  <si>
    <t>Domácnosť | Nábytok, matrace | Predsieň | Predsieňové zostavy</t>
  </si>
  <si>
    <t>Domácnosť | Nábytok, matrace | Sedací nábytok</t>
  </si>
  <si>
    <t>Domácnosť | Nábytok, matrace | Sedací nábytok | Kreslá</t>
  </si>
  <si>
    <t>Domácnosť | Nábytok, matrace | Sedací nábytok | Kreslá | Hojdacie kreslá</t>
  </si>
  <si>
    <t>Domácnosť | Nábytok, matrace | Sedací nábytok | Kreslá | Kancelárske kreslá</t>
  </si>
  <si>
    <t>Domácnosť | Nábytok, matrace | Sedací nábytok | Kreslá | Kreslá ušiak</t>
  </si>
  <si>
    <t>Domácnosť | Nábytok, matrace | Sedací nábytok | Kreslá | Ratanové kreslá</t>
  </si>
  <si>
    <t>Domácnosť | Nábytok, matrace | Sedací nábytok | Kreslá | Závesné kreslá</t>
  </si>
  <si>
    <t>Domácnosť | Nábytok, matrace | Sedací nábytok | Lavice</t>
  </si>
  <si>
    <t>Domácnosť | Nábytok, matrace | Sedací nábytok | Lavice | Jedálenské lavice</t>
  </si>
  <si>
    <t>Domácnosť | Nábytok, matrace | Sedací nábytok | Lavice | Lavice do predsiene</t>
  </si>
  <si>
    <t>Domácnosť | Nábytok, matrace | Sedací nábytok | Lavice | Príslušenstvo k laviciam</t>
  </si>
  <si>
    <t>Domácnosť | Nábytok, matrace | Sedací nábytok | Lavice | Príslušenstvo k laviciam | Nohy k laviciam</t>
  </si>
  <si>
    <t>Domácnosť | Nábytok, matrace | Sedací nábytok | Leňošky</t>
  </si>
  <si>
    <t>Domácnosť | Nábytok, matrace | Sedací nábytok | Leňošky | Nafukovacie leňošky</t>
  </si>
  <si>
    <t>Domácnosť | Nábytok, matrace | Sedací nábytok | Leňošky | Rozkladacie leňošky</t>
  </si>
  <si>
    <t>Domácnosť | Nábytok, matrace | Sedací nábytok | Podnožky, taburety</t>
  </si>
  <si>
    <t>Domácnosť | Nábytok, matrace | Sedací nábytok | Podnožky, taburety | Podnožky</t>
  </si>
  <si>
    <t>Domácnosť | Nábytok, matrace | Sedací nábytok | Podnožky, taburety | Taburety, pufy</t>
  </si>
  <si>
    <t>Domácnosť | Nábytok, matrace | Sedací nábytok | Pohovky, gauče</t>
  </si>
  <si>
    <t>Domácnosť | Nábytok, matrace | Sedací nábytok | Pohovky, gauče | Detské</t>
  </si>
  <si>
    <t>Domácnosť | Nábytok, matrace | Sedací nábytok | Pohovky, gauče | Dvojmiestne</t>
  </si>
  <si>
    <t>Domácnosť | Nábytok, matrace | Sedací nábytok | Pohovky, gauče | Futonové</t>
  </si>
  <si>
    <t>Domácnosť | Nábytok, matrace | Sedací nábytok | Pohovky, gauče | Modulárne</t>
  </si>
  <si>
    <t>Domácnosť | Nábytok, matrace | Sedací nábytok | Pohovky, gauče | Rohové</t>
  </si>
  <si>
    <t>Domácnosť | Nábytok, matrace | Sedací nábytok | Pohovky, gauče | Rohové | Do tvaru L</t>
  </si>
  <si>
    <t>Domácnosť | Nábytok, matrace | Sedací nábytok | Pohovky, gauče | Rohové | Do tvaru U</t>
  </si>
  <si>
    <t>Domácnosť | Nábytok, matrace | Sedací nábytok | Pohovky, gauče | Rozkladacie</t>
  </si>
  <si>
    <t>Domácnosť | Nábytok, matrace | Sedací nábytok | Pohovky, gauče | Sedacie súpravy s úložným priestorom</t>
  </si>
  <si>
    <t>Domácnosť | Nábytok, matrace | Sedací nábytok | Pohovky, gauče | Štvormiestne</t>
  </si>
  <si>
    <t>Domácnosť | Nábytok, matrace | Sedací nábytok | Pohovky, gauče | Trojmiestne</t>
  </si>
  <si>
    <t>Domácnosť | Nábytok, matrace | Sedací nábytok | Príslušenstvo k pohovkám</t>
  </si>
  <si>
    <t>Domácnosť | Nábytok, matrace | Sedací nábytok | Príslušenstvo k pohovkám | Poťahy na pohovku</t>
  </si>
  <si>
    <t>Domácnosť | Nábytok, matrace | Sedací nábytok | Sedacie súpravy</t>
  </si>
  <si>
    <t>Domácnosť | Nábytok, matrace | Sedací nábytok | Sedacie vaky, vrecia</t>
  </si>
  <si>
    <t>Domácnosť | Nábytok, matrace | Sedací nábytok | Stoličky</t>
  </si>
  <si>
    <t>Domácnosť | Nábytok, matrace | Sedací nábytok | Stoličky | Barové stoličky</t>
  </si>
  <si>
    <t>Domácnosť | Nábytok, matrace | Sedací nábytok | Stoličky | Detské stoličky</t>
  </si>
  <si>
    <t>Domácnosť | Nábytok, matrace | Sedací nábytok | Stoličky | Detské stoličky | Detské stoličky k písaciemu stolu</t>
  </si>
  <si>
    <t>Domácnosť | Nábytok, matrace | Sedací nábytok | Stoličky | Detské stoličky | Rastúce stoličky</t>
  </si>
  <si>
    <t>Domácnosť | Nábytok, matrace | Sedací nábytok | Stoličky | Herné stoličky</t>
  </si>
  <si>
    <t>Domácnosť | Nábytok, matrace | Sedací nábytok | Stoličky | Hojdacie stoličky</t>
  </si>
  <si>
    <t>Domácnosť | Nábytok, matrace | Sedací nábytok | Stoličky | Jedálenské stoličky</t>
  </si>
  <si>
    <t>Domácnosť | Nábytok, matrace | Sedací nábytok | Stoličky | Kancelárske stoličky</t>
  </si>
  <si>
    <t>Domácnosť | Nábytok, matrace | Sedací nábytok | Stoličky | Kľakacie stoličky</t>
  </si>
  <si>
    <t>Domácnosť | Nábytok, matrace | Sedací nábytok | Stoličky | Konferenčné - rokovacie stoličky</t>
  </si>
  <si>
    <t>Domácnosť | Nábytok, matrace | Sedací nábytok | Stoličky | Príslušenstvo k stoličkám</t>
  </si>
  <si>
    <t>Domácnosť | Nábytok, matrace | Sedací nábytok | Stoličky | Príslušenstvo k stoličkám | Náhradné kolieska k stoličkám</t>
  </si>
  <si>
    <t>Domácnosť | Nábytok, matrace | Sedací nábytok | Stoličky | Príslušenstvo k stoličkám | Podložky pod stoličky</t>
  </si>
  <si>
    <t>Domácnosť | Nábytok, matrace | Sedací nábytok | Stoličky | Príslušenstvo k stoličkám | Podrúčky</t>
  </si>
  <si>
    <t>Domácnosť | Nábytok, matrace | Sedací nábytok | Stoličky | Príslušenstvo k stoličkám | Stoličkové piesty k stoličkám</t>
  </si>
  <si>
    <t>Domácnosť | Nábytok, matrace | Sedací nábytok | Stoličky | Príslušenstvo k stoličkám | Stoličkový kríž</t>
  </si>
  <si>
    <t>Domácnosť | Nábytok, matrace | Sedací nábytok | Stoličky | Stôl so stoličkami</t>
  </si>
  <si>
    <t>Domácnosť | Nábytok, matrace | Sedací nábytok | Stupienky, schodíky, stolčeky</t>
  </si>
  <si>
    <t>Domácnosť | Nábytok, matrace | Sedací nábytok | Stupienky, schodíky, stolčeky | Detské</t>
  </si>
  <si>
    <t>Domácnosť | Nábytok, matrace | Sedací nábytok | Stupienky, schodíky, stolčeky | Do kúpeľne</t>
  </si>
  <si>
    <t>Domácnosť | Nábytok, matrace | Sedací nábytok | Stupienky, schodíky, stolčeky | Do kúpeľne | Do sprchy</t>
  </si>
  <si>
    <t>Domácnosť | Nábytok, matrace | Sedací nábytok | Stupienky, schodíky, stolčeky | Do kúpeľne | Do vane</t>
  </si>
  <si>
    <t>Domácnosť | Nábytok, matrace | Sedací nábytok | Stupienky, schodíky, stolčeky | Do kúpeľne | Na WC</t>
  </si>
  <si>
    <t>Domácnosť | Nábytok, matrace | Sedací nábytok | Stupienky, schodíky, stolčeky | K toaletnému stolíku</t>
  </si>
  <si>
    <t>Domácnosť | Nábytok, matrace | Sedací nábytok | Stupienky, schodíky, stolčeky | Ku klavíru</t>
  </si>
  <si>
    <t>Domácnosť | Nábytok, matrace | Spálňa</t>
  </si>
  <si>
    <t>Domácnosť | Nábytok, matrace | Spálňa | Doplnky do spálne</t>
  </si>
  <si>
    <t>Domácnosť | Nábytok, matrace | Spálňa | Doplnky do spálne | Paravány</t>
  </si>
  <si>
    <t>Domácnosť | Nábytok, matrace | Spálňa | Spálňové komplety</t>
  </si>
  <si>
    <t>Domácnosť | Nábytok, matrace | Stolíky</t>
  </si>
  <si>
    <t>Domácnosť | Nábytok, matrace | Stolíky | Konferenčné stolíky</t>
  </si>
  <si>
    <t>Domácnosť | Nábytok, matrace | Stolíky | Konferenčné stolíky | Dizajnové konferenčné stolíky</t>
  </si>
  <si>
    <t>Domácnosť | Nábytok, matrace | Stolíky | Na balkón</t>
  </si>
  <si>
    <t>Domácnosť | Nábytok, matrace | Stolíky | Nočné stolíky</t>
  </si>
  <si>
    <t>Domácnosť | Nábytok, matrace | Stolíky | Odkladacie</t>
  </si>
  <si>
    <t>Domácnosť | Nábytok, matrace | Stolíky | Servírovacie stolíky, ostrovčeky</t>
  </si>
  <si>
    <t>Domácnosť | Nábytok, matrace | Stolíky | Stolíky na notebook</t>
  </si>
  <si>
    <t>Domácnosť | Nábytok, matrace | Stolíky | Televízne stolíky</t>
  </si>
  <si>
    <t>Domácnosť | Nábytok, matrace | Stolíky | Toaletné, kozmetické</t>
  </si>
  <si>
    <t>Domácnosť | Nábytok, matrace | Stolíky | Toaletné, kozmetické | Toaletné stolíky so zrkadlom</t>
  </si>
  <si>
    <t>Domácnosť | Nábytok, matrace | Stoly</t>
  </si>
  <si>
    <t>Domácnosť | Nábytok, matrace | Stoly | Barové</t>
  </si>
  <si>
    <t>Domácnosť | Nábytok, matrace | Stoly | Detské</t>
  </si>
  <si>
    <t>Domácnosť | Nábytok, matrace | Stoly | Detské | Detské rastúce stoly</t>
  </si>
  <si>
    <t>Domácnosť | Nábytok, matrace | Stoly | Dosky stolov</t>
  </si>
  <si>
    <t>Domácnosť | Nábytok, matrace | Stoly | Herné stoly</t>
  </si>
  <si>
    <t>Domácnosť | Nábytok, matrace | Stoly | Jedálenské a kuchynské stoly</t>
  </si>
  <si>
    <t>Domácnosť | Nábytok, matrace | Stoly | Obývacie, konferenčné</t>
  </si>
  <si>
    <t>Domácnosť | Nábytok, matrace | Stoly | PC, písacie stoly</t>
  </si>
  <si>
    <t>Domácnosť | Nábytok, matrace | Stoly | Pracovné, kancelárske stoly</t>
  </si>
  <si>
    <t>Domácnosť | Nábytok, matrace | Stoly | Rámy stolov</t>
  </si>
  <si>
    <t>Domácnosť | Nábytok, matrace | Stoly | Sety sa stoličkami</t>
  </si>
  <si>
    <t>Domácnosť | Nábytok, matrace | Úložné priestory</t>
  </si>
  <si>
    <t>Domácnosť | Nábytok, matrace | Úložné priestory | Botníky</t>
  </si>
  <si>
    <t>Domácnosť | Nábytok, matrace | Úložné priestory | Botníky | Policový</t>
  </si>
  <si>
    <t>Domácnosť | Nábytok, matrace | Úložné priestory | Botníky | S lavicou</t>
  </si>
  <si>
    <t>Domácnosť | Nábytok, matrace | Úložné priestory | Botníky | S vešiakom</t>
  </si>
  <si>
    <t>Domácnosť | Nábytok, matrace | Úložné priestory | Botníky | So zrkadlom</t>
  </si>
  <si>
    <t>Domácnosť | Nábytok, matrace | Úložné priestory | Botníky | Výklopný</t>
  </si>
  <si>
    <t>Domácnosť | Nábytok, matrace | Úložné priestory | Knižnice, poličky, vitríny</t>
  </si>
  <si>
    <t>Domácnosť | Nábytok, matrace | Úložné priestory | Knižnice, poličky, vitríny | Knižnice</t>
  </si>
  <si>
    <t>Domácnosť | Nábytok, matrace | Úložné priestory | Knižnice, poličky, vitríny | Knižnice | Príslušenstvo</t>
  </si>
  <si>
    <t>Domácnosť | Nábytok, matrace | Úložné priestory | Knižnice, poličky, vitríny | Knižnice | Príslušenstvo | Zarážky na knihy</t>
  </si>
  <si>
    <t>Domácnosť | Nábytok, matrace | Úložné priestory | Knižnice, poličky, vitríny | Poličky</t>
  </si>
  <si>
    <t>Domácnosť | Nábytok, matrace | Úložné priestory | Knižnice, poličky, vitríny | Poličky | Do kuchyne</t>
  </si>
  <si>
    <t>Domácnosť | Nábytok, matrace | Úložné priestory | Knižnice, poličky, vitríny | Poličky | Do kuchyne | Poličky na koreničky</t>
  </si>
  <si>
    <t>Domácnosť | Nábytok, matrace | Úložné priestory | Knižnice, poličky, vitríny | Poličky | Do kúpeľne</t>
  </si>
  <si>
    <t>Domácnosť | Nábytok, matrace | Úložné priestory | Knižnice, poličky, vitríny | Poličky | Na stenu</t>
  </si>
  <si>
    <t>Domácnosť | Nábytok, matrace | Úložné priestory | Knižnice, poličky, vitríny | Regály</t>
  </si>
  <si>
    <t>Domácnosť | Nábytok, matrace | Úložné priestory | Knižnice, poličky, vitríny | Regály | Do detskej izby</t>
  </si>
  <si>
    <t>Domácnosť | Nábytok, matrace | Úložné priestory | Knižnice, poličky, vitríny | Regály | Do kuchyne</t>
  </si>
  <si>
    <t>Domácnosť | Nábytok, matrace | Úložné priestory | Knižnice, poličky, vitríny | Regály | Do kúpeľne</t>
  </si>
  <si>
    <t>Domácnosť | Nábytok, matrace | Úložné priestory | Knižnice, poličky, vitríny | Regály | Pojazdné na kolieskach</t>
  </si>
  <si>
    <t>Domácnosť | Nábytok, matrace | Úložné priestory | Knižnice, poličky, vitríny | Regály | Regálové systémy</t>
  </si>
  <si>
    <t>Domácnosť | Nábytok, matrace | Úložné priestory | Knižnice, poličky, vitríny | Vitríny</t>
  </si>
  <si>
    <t>Domácnosť | Nábytok, matrace | Úložné priestory | Knižnice, poličky, vitríny | Vitríny | Presklené</t>
  </si>
  <si>
    <t>Domácnosť | Nábytok, matrace | Úložné priestory | Knižnice, poličky, vitríny | Vitríny | Zberateľské</t>
  </si>
  <si>
    <t>Domácnosť | Nábytok, matrace | Úložné priestory | Komody</t>
  </si>
  <si>
    <t>Domácnosť | Nábytok, matrace | Úložné priestory | Komody | Detské komody</t>
  </si>
  <si>
    <t>Domácnosť | Nábytok, matrace | Úložné priestory | Komody | Do kuchyne</t>
  </si>
  <si>
    <t>Domácnosť | Nábytok, matrace | Úložné priestory | Komody | Do kúpeľne</t>
  </si>
  <si>
    <t>Domácnosť | Nábytok, matrace | Úložné priestory | Komody | Do obývačky</t>
  </si>
  <si>
    <t>Domácnosť | Nábytok, matrace | Úložné priestory | Komody | Do predsiene</t>
  </si>
  <si>
    <t>Domácnosť | Nábytok, matrace | Úložné priestory | Komody | Do spálne</t>
  </si>
  <si>
    <t>Domácnosť | Nábytok, matrace | Úložné priestory | Kuchynské úložné systémy</t>
  </si>
  <si>
    <t>Domácnosť | Nábytok, matrace | Úložné priestory | Príborníky/kredence</t>
  </si>
  <si>
    <t>Domácnosť | Nábytok, matrace | Úložné priestory | Skrine</t>
  </si>
  <si>
    <t>Domácnosť | Nábytok, matrace | Úložné priestory | Skrine | Barové skrinky</t>
  </si>
  <si>
    <t>Domácnosť | Nábytok, matrace | Úložné priestory | Skrine | Detské</t>
  </si>
  <si>
    <t>Domácnosť | Nábytok, matrace | Úložné priestory | Skrine | Doplnky do skríň</t>
  </si>
  <si>
    <t>Domácnosť | Nábytok, matrace | Úložné priestory | Skrine | Doplnky do skríň | Obaly na oblečenie</t>
  </si>
  <si>
    <t>Domácnosť | Nábytok, matrace | Úložné priestory | Skrine | Doplnky do skríň | Ramienka</t>
  </si>
  <si>
    <t>Domácnosť | Nábytok, matrace | Úložné priestory | Skrine | Kancelárske</t>
  </si>
  <si>
    <t>Domácnosť | Nábytok, matrace | Úložné priestory | Skrine | Nástavce na skrine</t>
  </si>
  <si>
    <t>Domácnosť | Nábytok, matrace | Úložné priestory | Skrine | Potravinové skrine</t>
  </si>
  <si>
    <t>Domácnosť | Nábytok, matrace | Úložné priestory | Skrine | Predsieňové, chodbové</t>
  </si>
  <si>
    <t>Domácnosť | Nábytok, matrace | Úložné priestory | Skrine | Šatňové skrine</t>
  </si>
  <si>
    <t>Domácnosť | Nábytok, matrace | Úložné priestory | Skrine | Šatňové skrine | Látkové</t>
  </si>
  <si>
    <t>Domácnosť | Nábytok, matrace | Úložné priestory | Skrine | Šatňové skrine | Otvorené</t>
  </si>
  <si>
    <t>Domácnosť | Nábytok, matrace | Úložné priestory | Skrine | Šatňové skrine | Rohové</t>
  </si>
  <si>
    <t>Domácnosť | Nábytok, matrace | Úložné priestory | Skrine | Šatňové skrine | S klasickými dverami</t>
  </si>
  <si>
    <t>Domácnosť | Nábytok, matrace | Úložné priestory | Skrine | Šatňové skrine | S posuvnými dverami</t>
  </si>
  <si>
    <t>Domácnosť | Nábytok, matrace | Úložné priestory | Skrine | Šatňové skrine | Vstavané</t>
  </si>
  <si>
    <t>Domácnosť | Nábytok, matrace | Úložné priestory | Skrine | Skrine do dielne</t>
  </si>
  <si>
    <t>Domácnosť | Nábytok, matrace | Úložné priestory | Skrine | Skrinky do kuchyne</t>
  </si>
  <si>
    <t>Domácnosť | Nábytok, matrace | Úložné priestory | Skrine | Skrinky do kuchyne | Drezové skrinky</t>
  </si>
  <si>
    <t>Domácnosť | Nábytok, matrace | Úložné priestory | Skrine | Skrinky do kúpeľne</t>
  </si>
  <si>
    <t>Domácnosť | Nábytok, matrace | Úložné priestory | Skrine | Skrinky do kúpeľne | Nízke skrinky</t>
  </si>
  <si>
    <t>Domácnosť | Nábytok, matrace | Úložné priestory | Skrine | Skrinky do kúpeľne | Skrinky nad umývadlo</t>
  </si>
  <si>
    <t>Domácnosť | Nábytok, matrace | Úložné priestory | Skrine | Skrinky do kúpeľne | Skrinky nad WC</t>
  </si>
  <si>
    <t>Domácnosť | Nábytok, matrace | Úložné priestory | Skrine | Skrinky do kúpeľne | Skrinky pod umývadlo</t>
  </si>
  <si>
    <t>Domácnosť | Nábytok, matrace | Úložné priestory | Skrine | Skrinky do kúpeľne | Vysoké skrinky</t>
  </si>
  <si>
    <t>Domácnosť | Nábytok, matrace | Úložné priestory | Skrine | Skrinky do kúpeľne | Zrkadlové skrine</t>
  </si>
  <si>
    <t>Domácnosť | Nábytok, matrace | Úložné priestory | Stojany, vešiaky na oblečenie</t>
  </si>
  <si>
    <t>Domácnosť | Nábytok, matrace | Úložné priestory | Stojany, vešiaky na oblečenie | Nemý sluhovia</t>
  </si>
  <si>
    <t>Domácnosť | Nábytok, matrace | Úložné priestory | Stojany, vešiaky na oblečenie | Stojany na oblečenie</t>
  </si>
  <si>
    <t>Domácnosť | Nábytok, matrace | Úložné priestory | Stojany, vešiaky na oblečenie | Vešiaky</t>
  </si>
  <si>
    <t>Domácnosť | Nábytok, matrace | Úložné priestory | Stojany, vešiaky na oblečenie | Vešiaky | Do kúpeľne</t>
  </si>
  <si>
    <t>Domácnosť | Nábytok, matrace | Úložné priestory | Stojany, vešiaky na oblečenie | Vešiaky | Na dvere</t>
  </si>
  <si>
    <t>Domácnosť | Nábytok, matrace | Úložné priestory | Stojany, vešiaky na oblečenie | Vešiaky | Nástenné</t>
  </si>
  <si>
    <t>Domácnosť | Nábytok, matrace | Úložné priestory | Stojany, vešiaky na oblečenie | Vešiaky | So zrkadlom</t>
  </si>
  <si>
    <t>Domácnosť | Nábytok, matrace | Úložné priestory | Stojany, vešiaky na oblečenie | Vešiaky | Voľne stojace</t>
  </si>
  <si>
    <t>Domácnosť | Nábytok, matrace | Úložné priestory | Úložné systémy</t>
  </si>
  <si>
    <t>Domácnosť | Nábytok, matrace | Úložné priestory | Úložné systémy | Boxy, organizéry</t>
  </si>
  <si>
    <t>Domácnosť | Nábytok, matrace | Úložné priestory | Úložné systémy | Boxy, organizéry | Do skrine</t>
  </si>
  <si>
    <t>Domácnosť | Nábytok, matrace | Úložné priestory | Úložné systémy | Boxy, organizéry | Do šuplíka</t>
  </si>
  <si>
    <t>Domácnosť | Nábytok, matrace | Úložné priestory | Úložné systémy | Boxy, organizéry | K drezu</t>
  </si>
  <si>
    <t>Domácnosť | Nábytok, matrace | Úložné priestory | Úložné systémy | Boxy, organizéry | Na stôl</t>
  </si>
  <si>
    <t>Domácnosť | Nábytok, matrace | Úložné priestory | Úložné systémy | Boxy, organizéry | Závesné</t>
  </si>
  <si>
    <t>Domácnosť | Nápoje, potraviny | Čaj</t>
  </si>
  <si>
    <t>Domácnosť | Nápoje, potraviny | Čaj | Darčekové sady</t>
  </si>
  <si>
    <t>Domácnosť | Nápoje, potraviny | Čaj | Porciovaný čaj</t>
  </si>
  <si>
    <t>Domácnosť | Nápoje, potraviny | Čaj | Sypaný čaj</t>
  </si>
  <si>
    <t>Domácnosť | Nápoje, potraviny | Kakao, horúca čokoláda</t>
  </si>
  <si>
    <t>Domácnosť | Nápoje, potraviny | Kakao, horúca čokoláda | Horúca čokoláda</t>
  </si>
  <si>
    <t>Domácnosť | Nápoje, potraviny | Kakao, horúca čokoláda | Kakao</t>
  </si>
  <si>
    <t>Domácnosť | Nápoje, potraviny | Káva</t>
  </si>
  <si>
    <t>Domácnosť | Nápoje, potraviny | Káva | Bez kofeinu</t>
  </si>
  <si>
    <t>Domácnosť | Nápoje, potraviny | Káva | Darčekové sady</t>
  </si>
  <si>
    <t>Domácnosť | Nápoje, potraviny | Káva | Instantná káva</t>
  </si>
  <si>
    <t>Domácnosť | Nápoje, potraviny | Káva | Kávové kapsule</t>
  </si>
  <si>
    <t>Domácnosť | Nápoje, potraviny | Káva | Mletá káva</t>
  </si>
  <si>
    <t>Domácnosť | Nápoje, potraviny | Káva | Porciovaná káva</t>
  </si>
  <si>
    <t>Domácnosť | Nápoje, potraviny | Káva | Sirupy do kávy</t>
  </si>
  <si>
    <t>Domácnosť | Nápoje, potraviny | Káva | Zrnková káva</t>
  </si>
  <si>
    <t>Domácnosť | Nápoje, potraviny | Kávové, čajové kapsule</t>
  </si>
  <si>
    <t>Domácnosť | Nápoje, potraviny | Nápoje</t>
  </si>
  <si>
    <t>Domácnosť | Nápoje, potraviny | Zásobníky na kapsule</t>
  </si>
  <si>
    <t>Domácnosť | Odpadkové koše</t>
  </si>
  <si>
    <t>Domácnosť | Odpadkové koše | Odpadkové koše</t>
  </si>
  <si>
    <t>Domácnosť | Odpadkové koše | Popolník</t>
  </si>
  <si>
    <t>Domácnosť | Odpadkové koše | Príslušenstvo</t>
  </si>
  <si>
    <t>Domácnosť | Odpadkové koše | Vrecká</t>
  </si>
  <si>
    <t>Domácnosť | Skladovanie</t>
  </si>
  <si>
    <t>Domácnosť | Skladovanie | Boxy na hračky</t>
  </si>
  <si>
    <t>Domácnosť | Skladovanie | Skrinky, vešiaky</t>
  </si>
  <si>
    <t>Domácnosť | Skladovanie | Úložné boxy</t>
  </si>
  <si>
    <t>Domácnosť | Skladovanie | Vákuové vrecia</t>
  </si>
  <si>
    <t>Domácnosť | Svietidla, žiárovky</t>
  </si>
  <si>
    <t>Domácnosť | Svietidla, žiárovky | Vnútorné osvetlenie</t>
  </si>
  <si>
    <t>Domácnosť | Svietidla, žiárovky | Vnútorné osvetlenie | Bodové svetlá - bodovky</t>
  </si>
  <si>
    <t>Domácnosť | Svietidla, žiárovky | Vnútorné osvetlenie | Bodové svetlá - bodovky | Lištový systém osvetlenia</t>
  </si>
  <si>
    <t>Domácnosť | Svietidla, žiárovky | Vnútorné osvetlenie | Bodové svetlá - bodovky | Nástenné</t>
  </si>
  <si>
    <t>Domácnosť | Svietidla, žiárovky | Vnútorné osvetlenie | Bodové svetlá - bodovky | Stropné</t>
  </si>
  <si>
    <t>Domácnosť | Svietidla, žiárovky | Vnútorné osvetlenie | Chytré osvetlenie</t>
  </si>
  <si>
    <t>Domácnosť | Svietidla, žiárovky | Vnútorné osvetlenie | Chytré osvetlenie | LED svietidlá</t>
  </si>
  <si>
    <t>Domácnosť | Svietidla, žiárovky | Vnútorné osvetlenie | Chytré osvetlenie | Stolové lampy</t>
  </si>
  <si>
    <t>Domácnosť | Svietidla, žiárovky | Vnútorné osvetlenie | Chytré osvetlenie | Stropné svietidlá</t>
  </si>
  <si>
    <t>Domácnosť | Svietidla, žiárovky | Vnútorné osvetlenie | Chytré osvetlenie | Svietidlá Philips Hue</t>
  </si>
  <si>
    <t>Domácnosť | Svietidla, žiárovky | Vnútorné osvetlenie | Detské</t>
  </si>
  <si>
    <t>Domácnosť | Svietidla, žiárovky | Vnútorné osvetlenie | LED svietidlá</t>
  </si>
  <si>
    <t>Domácnosť | Svietidla, žiárovky | Vnútorné osvetlenie | LED svietidlá | Bodovky</t>
  </si>
  <si>
    <t>Domácnosť | Svietidla, žiárovky | Vnútorné osvetlenie | LED svietidlá | LED pásiky</t>
  </si>
  <si>
    <t>Domácnosť | Svietidla, žiárovky | Vnútorné osvetlenie | LED svietidlá | Podhľadové svietidlá</t>
  </si>
  <si>
    <t>Domácnosť | Svietidla, žiárovky | Vnútorné osvetlenie | LED svietidlá | Stojacie lampy</t>
  </si>
  <si>
    <t>Domácnosť | Svietidla, žiárovky | Vnútorné osvetlenie | LED svietidlá | Stolové lampy</t>
  </si>
  <si>
    <t>Domácnosť | Svietidla, žiárovky | Vnútorné osvetlenie | LED svietidlá | Stropné</t>
  </si>
  <si>
    <t>Domácnosť | Svietidla, žiárovky | Vnútorné osvetlenie | LED svietidlá | Stropné panely</t>
  </si>
  <si>
    <t>Domácnosť | Svietidla, žiárovky | Vnútorné osvetlenie | Nástenné</t>
  </si>
  <si>
    <t>Domácnosť | Svietidla, žiárovky | Vnútorné osvetlenie | Nástenné | Detské</t>
  </si>
  <si>
    <t>Domácnosť | Svietidla, žiárovky | Vnútorné osvetlenie | Nástenné | Do kúpeľne</t>
  </si>
  <si>
    <t>Domácnosť | Svietidla, žiárovky | Vnútorné osvetlenie | Obrazová svietidlá</t>
  </si>
  <si>
    <t>Domácnosť | Svietidla, žiárovky | Vnútorné osvetlenie | Podhľadové svietidlá</t>
  </si>
  <si>
    <t>Domácnosť | Svietidla, žiárovky | Vnútorné osvetlenie | Príslušenstvo k osvetlenie</t>
  </si>
  <si>
    <t>Domácnosť | Svietidla, žiárovky | Vnútorné osvetlenie | Príslušenstvo k osvetlenie | Držiaky ku svietidlám</t>
  </si>
  <si>
    <t>Domácnosť | Svietidla, žiárovky | Vnútorné osvetlenie | Príslušenstvo k osvetlenie | Káble k svietidlám</t>
  </si>
  <si>
    <t>Domácnosť | Svietidla, žiárovky | Vnútorné osvetlenie | Príslušenstvo k osvetlenie | Lišty k lištovým systémom</t>
  </si>
  <si>
    <t>Domácnosť | Svietidla, žiárovky | Vnútorné osvetlenie | Príslušenstvo k osvetlenie | Stojan k lampám</t>
  </si>
  <si>
    <t>Domácnosť | Svietidla, žiárovky | Vnútorné osvetlenie | Príslušenstvo k osvetlenie | Tienidlá na lampy a lustre</t>
  </si>
  <si>
    <t>Domácnosť | Svietidla, žiárovky | Vnútorné osvetlenie | Stmievateľné svietidlá</t>
  </si>
  <si>
    <t>Domácnosť | Svietidla, žiárovky | Vnútorné osvetlenie | Stmievateľné svietidlá | Bodová</t>
  </si>
  <si>
    <t>Domácnosť | Svietidla, žiárovky | Vnútorné osvetlenie | Stmievateľné svietidlá | Nástěnná</t>
  </si>
  <si>
    <t>Domácnosť | Svietidla, žiárovky | Vnútorné osvetlenie | Stmievateľné svietidlá | Podhľadové</t>
  </si>
  <si>
    <t>Domácnosť | Svietidla, žiárovky | Vnútorné osvetlenie | Stmievateľné svietidlá | Stolové lampy</t>
  </si>
  <si>
    <t>Domácnosť | Svietidla, žiárovky | Vnútorné osvetlenie | Stmievateľné svietidlá | Stropné</t>
  </si>
  <si>
    <t>Domácnosť | Svietidla, žiárovky | Vnútorné osvetlenie | Stmievateľné svietidlá | Závesné</t>
  </si>
  <si>
    <t>Domácnosť | Svietidla, žiárovky | Vnútorné osvetlenie | Stojacie lampy</t>
  </si>
  <si>
    <t xml:space="preserve">Domácnosť | Svietidla, žiárovky | Vnútorné osvetlenie | Stojacie lampy | Stmievateľné </t>
  </si>
  <si>
    <t>Domácnosť | Svietidla, žiárovky | Vnútorné osvetlenie | Stolové lampy</t>
  </si>
  <si>
    <t>Domácnosť | Svietidla, žiárovky | Vnútorné osvetlenie | Stolové lampy | Detské stolové lampy</t>
  </si>
  <si>
    <t>Domácnosť | Svietidla, žiárovky | Vnútorné osvetlenie | Stolové lampy | Lampičky na nočný stolík</t>
  </si>
  <si>
    <t>Domácnosť | Svietidla, žiárovky | Vnútorné osvetlenie | Stolové lampy | Lampičky s klipom</t>
  </si>
  <si>
    <t>Domácnosť | Svietidla, žiárovky | Vnútorné osvetlenie | Stropné</t>
  </si>
  <si>
    <t>Domácnosť | Svietidla, žiárovky | Vnútorné osvetlenie | Stropné | Kúpeľňová</t>
  </si>
  <si>
    <t>Domácnosť | Svietidla, žiárovky | Vnútorné osvetlenie | Stropné | S čidlom</t>
  </si>
  <si>
    <t>Domácnosť | Svietidla, žiárovky | Vonkajšie svietidlá</t>
  </si>
  <si>
    <t xml:space="preserve">Domácnosť | Svietidla, žiárovky | Vonkajšie svietidlá | LED </t>
  </si>
  <si>
    <t>Domácnosť | Svietidla, žiárovky | Vonkajšie svietidlá | Nájazdové</t>
  </si>
  <si>
    <t>Domácnosť | Svietidla, žiárovky | Vonkajšie svietidlá | Nájazdové | LED</t>
  </si>
  <si>
    <t>Domácnosť | Svietidla, žiárovky | Vonkajšie svietidlá | Nájazdové | Solárne</t>
  </si>
  <si>
    <t>Domácnosť | Svietidla, žiárovky | Vonkajšie svietidlá | Nástenné</t>
  </si>
  <si>
    <t>Domácnosť | Svietidla, žiárovky | Vonkajšie svietidlá | Nástenné | LED</t>
  </si>
  <si>
    <t>Domácnosť | Svietidla, žiárovky | Vonkajšie svietidlá | Nástenné | So senzorom</t>
  </si>
  <si>
    <t>Domácnosť | Svietidla, žiárovky | Vonkajšie svietidlá | Nástenné | Solárne</t>
  </si>
  <si>
    <t>Domácnosť | Svietidla, žiárovky | Vonkajšie svietidlá | Reflektory</t>
  </si>
  <si>
    <t>Domácnosť | Svietidla, žiárovky | Vonkajšie svietidlá | Reflektory | LED</t>
  </si>
  <si>
    <t>Domácnosť | Svietidla, žiárovky | Vonkajšie svietidlá | Reflektory | Se sonzorom</t>
  </si>
  <si>
    <t>Domácnosť | Svietidla, žiárovky | Vonkajšie svietidlá | Solárne svetlá a lampy</t>
  </si>
  <si>
    <t>Domácnosť | Svietidla, žiárovky | Vonkajšie svietidlá | Stropné</t>
  </si>
  <si>
    <t>Domácnosť | Svietidla, žiárovky | Vonkajšie svietidlá | Stropné | LED</t>
  </si>
  <si>
    <t>Domácnosť | Svietidla, žiárovky | Vonkajšie svietidlá | Vonkajšie snímače pohybu</t>
  </si>
  <si>
    <t>Domácnosť | Svietidla, žiárovky | Vonkajšie svietidlá | Záhradné osvetlenie a svietidlá, lampy</t>
  </si>
  <si>
    <t>Domácnosť | Svietidla, žiárovky | Vonkajšie svietidlá | Záhradné osvetlenie a svietidlá, lampy | LED záhradné lampy</t>
  </si>
  <si>
    <t>Domácnosť | Svietidla, žiárovky | Vonkajšie svietidlá | Závesná</t>
  </si>
  <si>
    <t>Domácnosť | Svietidla, žiárovky | Vonkajšie svietidlá | Závesná | LED</t>
  </si>
  <si>
    <t>Domácnosť | Svietidla, žiárovky | Vonkajšie svietidlá | Závesná | Solárne</t>
  </si>
  <si>
    <t>Domácnosť | Svietidla, žiárovky | Žiarovky</t>
  </si>
  <si>
    <t xml:space="preserve">Domácnosť | Svietidla, žiárovky | Žiarovky | Halogénové </t>
  </si>
  <si>
    <t xml:space="preserve">Domácnosť | Svietidla, žiárovky | Žiarovky | Inteligentné </t>
  </si>
  <si>
    <t xml:space="preserve">Domácnosť | Svietidla, žiárovky | Žiarovky | Klasické </t>
  </si>
  <si>
    <t xml:space="preserve">Domácnosť | Svietidla, žiárovky | Žiarovky | LED </t>
  </si>
  <si>
    <t>Domácnosť | Svietidla, žiárovky | Žiarovky | Podľa príkonu</t>
  </si>
  <si>
    <t>Domácnosť | Svietidla, žiárovky | Žiarovky | Podľa príkonu | 11 W</t>
  </si>
  <si>
    <t>Domácnosť | Svietidla, žiárovky | Žiarovky | Podľa príkonu | 15 W</t>
  </si>
  <si>
    <t>Domácnosť | Svietidla, žiárovky | Žiarovky | Podľa príkonu | 18 W</t>
  </si>
  <si>
    <t>Domácnosť | Svietidla, žiárovky | Žiarovky | Podľa príkonu | 28 W</t>
  </si>
  <si>
    <t>Domácnosť | Svietidla, žiárovky | Žiarovky | Podľa príkonu | 4 W</t>
  </si>
  <si>
    <t>Domácnosť | Svietidla, žiárovky | Žiarovky | Podľa príkonu | 42 W</t>
  </si>
  <si>
    <t>Domácnosť | Svietidla, žiárovky | Žiarovky | Podľa príkonu | 7 W</t>
  </si>
  <si>
    <t>Domácnosť | Svietidla, žiárovky | Žiarovky | Podľa závitu</t>
  </si>
  <si>
    <t>Domácnosť | Svietidla, žiárovky | Žiarovky | Podľa závitu | E14</t>
  </si>
  <si>
    <t>Domácnosť | Svietidla, žiárovky | Žiarovky | Podľa závitu | E14 | LED</t>
  </si>
  <si>
    <t>Domácnosť | Svietidla, žiárovky | Žiarovky | Podľa závitu | E27</t>
  </si>
  <si>
    <t>Domácnosť | Svietidla, žiárovky | Žiarovky | Podľa závitu | GU10</t>
  </si>
  <si>
    <t>Domácnosť | Svietidla, žiárovky | Žiarovky | Podľa závitu | GU10 | LED</t>
  </si>
  <si>
    <t>Domácnosť | Svietidla, žiárovky | Žiarovky | Stmievateľné</t>
  </si>
  <si>
    <t xml:space="preserve">Domácnosť | Svietidla, žiárovky | Žiarovky | Úsporné </t>
  </si>
  <si>
    <t xml:space="preserve">Domácnosť | Svietidla, žiárovky | Žiarovky | Vintage </t>
  </si>
  <si>
    <t>Domácnosť | Svietidla, žiárovky | Žiarovky | Žiarivkové trubice</t>
  </si>
  <si>
    <t>Domácnosť | Žehlenie</t>
  </si>
  <si>
    <t>Domácnosť | Žehlenie | Príslušenstvo</t>
  </si>
  <si>
    <t>Domácnosť | Žehlenie | Žehliace dosky</t>
  </si>
  <si>
    <t>Drogéria | Čistiace prostriedky</t>
  </si>
  <si>
    <t>Drogéria | Čistiace prostriedky | Do kuchyne</t>
  </si>
  <si>
    <t>Drogéria | Čistiace prostriedky | Do kúpeľne</t>
  </si>
  <si>
    <t>Drogéria | Čistiace prostriedky | Na koberce, záclony</t>
  </si>
  <si>
    <t>Drogéria | Čistiace prostriedky | Na kožu a textil</t>
  </si>
  <si>
    <t>Drogéria | Čistiace prostriedky | Na okná</t>
  </si>
  <si>
    <t>Drogéria | Čistiace prostriedky | Na podlahu</t>
  </si>
  <si>
    <t>Drogéria | Čistiace prostriedky | Na WC</t>
  </si>
  <si>
    <t>Drogéria | Čistiace prostriedky | Pre vonkajšie povrchy</t>
  </si>
  <si>
    <t>Drogéria | Čistiace prostriedky | Univerzálne</t>
  </si>
  <si>
    <t>Drogéria | Čistiace prostriedky | Upratovacie pomôcky</t>
  </si>
  <si>
    <t>Drogéria | Čistiace prostriedky | Upratovacie pomôcky | Čistiace obrúsky</t>
  </si>
  <si>
    <t>Drogéria | Čistiace prostriedky | Upratovacie pomôcky | Hubky a handričky</t>
  </si>
  <si>
    <t>Drogéria | Čistiace prostriedky | Upratovacie pomôcky | Metly a kefy</t>
  </si>
  <si>
    <t>Drogéria | Čistiace prostriedky | Upratovacie pomôcky | Papierové utierky</t>
  </si>
  <si>
    <t>Drogéria | Čistiace prostriedky | Upratovacie pomôcky | Prachovky</t>
  </si>
  <si>
    <t>Drogéria | Čistiace prostriedky | Upratovacie pomôcky | Rukavice</t>
  </si>
  <si>
    <t>Drogéria | Holenie, depilácia</t>
  </si>
  <si>
    <t>Drogéria | Holenie, depilácia | Balzamy po holení</t>
  </si>
  <si>
    <t>Drogéria | Holenie, depilácia | Darčekové sady</t>
  </si>
  <si>
    <t>Drogéria | Holenie, depilácia | Depilační vosky, krémy</t>
  </si>
  <si>
    <t>Drogéria | Holenie, depilácia | Gély na holenie</t>
  </si>
  <si>
    <t>Drogéria | Holenie, depilácia | Gély na holenie | Dámske</t>
  </si>
  <si>
    <t>Drogéria | Holenie, depilácia | Gély na holenie | Pánske</t>
  </si>
  <si>
    <t>Drogéria | Holenie, depilácia | Holiace strojčeky</t>
  </si>
  <si>
    <t>Drogéria | Holenie, depilácia | Holiace strojčeky | Dámske</t>
  </si>
  <si>
    <t>Drogéria | Holenie, depilácia | Holiace strojčeky | Pánske</t>
  </si>
  <si>
    <t>Drogéria | Holenie, depilácia | Luxusné holenie</t>
  </si>
  <si>
    <t>Drogéria | Holenie, depilácia | Náhradné brity, hlavice</t>
  </si>
  <si>
    <t>Drogéria | Holenie, depilácia | Náhradné brity, hlavice | Dámske</t>
  </si>
  <si>
    <t>Drogéria | Holenie, depilácia | Náhradné brity, hlavice | Pánske</t>
  </si>
  <si>
    <t>Drogéria | Holenie, depilácia | Vody po holení</t>
  </si>
  <si>
    <t>Drogéria | Mopy, upratovacie potreby | Čističe na okná</t>
  </si>
  <si>
    <t>Drogéria | Mopy, upratovacie potreby | Kýble</t>
  </si>
  <si>
    <t>Drogéria | Mopy, upratovacie potreby | Mopy, sety</t>
  </si>
  <si>
    <t>Drogéria | Mopy, upratovacie potreby | Príslušenstvo</t>
  </si>
  <si>
    <t>Drogéria | Mopy, upratovacie potreby | Príslušenstvo | Náhrady k mopom</t>
  </si>
  <si>
    <t>Drogéria | Mopy, upratovacie potreby | Príslušenstvo | Stierky</t>
  </si>
  <si>
    <t xml:space="preserve">Drogéria | Mopy, upratovacie potreby | Príslušenstvo | Teleskopické tyče </t>
  </si>
  <si>
    <t>Drogéria | Mopy, upratovacie potreby | Robotické mopy</t>
  </si>
  <si>
    <t>Drogéria | Mopy, upratovacie potreby | Zametače</t>
  </si>
  <si>
    <t>Drogéria | Osobná hygiena</t>
  </si>
  <si>
    <t>Drogéria | Osobná hygiena | Inkontinenčné pomôcky</t>
  </si>
  <si>
    <t>Drogéria | Osobná hygiena | Menštruačné kalíšky</t>
  </si>
  <si>
    <t>Drogéria | Osobná hygiena | Tampóny, vložky</t>
  </si>
  <si>
    <t>Drogéria | Osobná hygiena | Toaletný papier</t>
  </si>
  <si>
    <t>Drogéria | Osobná hygiena | Vreckovky, utierky, odličovanie</t>
  </si>
  <si>
    <t>Drogéria | Osviežovače vzduchu, sviečky</t>
  </si>
  <si>
    <t>Drogéria | Plienky, utierky</t>
  </si>
  <si>
    <t>Drogéria | Plienky, utierky | Bella</t>
  </si>
  <si>
    <t>Drogéria | Plienky, utierky | Huggies</t>
  </si>
  <si>
    <t>Drogéria | Plienky, utierky | Pampers</t>
  </si>
  <si>
    <t>Drogéria | Plienky, utierky | Vlhčené utierky</t>
  </si>
  <si>
    <t>Drogéria | Pohlcovače vlhkosti</t>
  </si>
  <si>
    <t>Drogéria | Pracie prostriedky</t>
  </si>
  <si>
    <t>Drogéria | Pracie prostriedky | Aviváže</t>
  </si>
  <si>
    <t>Drogéria | Pracie prostriedky | Calgon</t>
  </si>
  <si>
    <t>Drogéria | Pracie prostriedky | Farby na textil</t>
  </si>
  <si>
    <t>Drogéria | Pracie prostriedky | Gély</t>
  </si>
  <si>
    <t>Drogéria | Pracie prostriedky | Kapsuly, tablety</t>
  </si>
  <si>
    <t>Drogéria | Pracie prostriedky | Obrúsky, loptičky na pranie</t>
  </si>
  <si>
    <t>Drogéria | Pracie prostriedky | Odstraňovače škvŕn</t>
  </si>
  <si>
    <t>Drogéria | Pracie prostriedky | Prášky</t>
  </si>
  <si>
    <t>Drogéria | Pracie prostriedky | Starostlivosť o práčku</t>
  </si>
  <si>
    <t>Drogéria | Pracie prostriedky | Vonné perličky, osviežovače tkanín</t>
  </si>
  <si>
    <t>Drogéria | Pre firmy</t>
  </si>
  <si>
    <t>Drogéria | Prípravky proti hmyzu</t>
  </si>
  <si>
    <t>Drogéria | Prostriedky do umývačky</t>
  </si>
  <si>
    <t>Drogéria | Prostriedky do umývačky | Čističe</t>
  </si>
  <si>
    <t>Drogéria | Prostriedky do umývačky | Gély</t>
  </si>
  <si>
    <t>Drogéria | Prostriedky do umývačky | Leštidlá</t>
  </si>
  <si>
    <t>Drogéria | Prostriedky do umývačky | Osviežovače</t>
  </si>
  <si>
    <t>Drogéria | Prostriedky do umývačky | Prášky</t>
  </si>
  <si>
    <t>Drogéria | Prostriedky do umývačky | Soli</t>
  </si>
  <si>
    <t>Drogéria | Prostriedky do umývačky | Tablety a kapsule</t>
  </si>
  <si>
    <t>Drogéria | Ústna hygiena</t>
  </si>
  <si>
    <t>Drogéria | Ústna hygiena | Prípravky na zubné náhrady</t>
  </si>
  <si>
    <t>Drogéria | Ústna hygiena | Ústne vody, zubné pasty</t>
  </si>
  <si>
    <t>Drogéria | Ústna hygiena | Zubné kefky</t>
  </si>
  <si>
    <t>Drogéria | Ústna hygiena | Zubné kefky | Detské zubné kefky</t>
  </si>
  <si>
    <t>Filmy | Filmové oblečenie</t>
  </si>
  <si>
    <t>Filmy | Filmový tovar</t>
  </si>
  <si>
    <t>Foto | Blesky</t>
  </si>
  <si>
    <t>Foto | Blesky | Pre Canon</t>
  </si>
  <si>
    <t>Foto | Blesky | Pre Nikon</t>
  </si>
  <si>
    <t>Foto | Ďalekohľady, mikroskopy</t>
  </si>
  <si>
    <t>Foto | Ďalekohľady, mikroskopy | Ďalekohľady</t>
  </si>
  <si>
    <t>Foto | Ďalekohľady, mikroskopy | Ďalekohľady | Hvezdárske</t>
  </si>
  <si>
    <t>Foto | Ďalekohľady, mikroskopy | Ďalekohľady | Klasické</t>
  </si>
  <si>
    <t>Foto | Ďalekohľady, mikroskopy | Ďalekohľady | Monokulárne</t>
  </si>
  <si>
    <t>Foto | Ďalekohľady, mikroskopy | Ďalekohľady | Odolné</t>
  </si>
  <si>
    <t>Foto | Ďalekohľady, mikroskopy | Ďalekohľady | Vodotesné</t>
  </si>
  <si>
    <t>Foto | Ďalekohľady, mikroskopy | Ďalekohľady | Vreckové</t>
  </si>
  <si>
    <t>Foto | Ďalekohľady, mikroskopy | Lupy</t>
  </si>
  <si>
    <t>Foto | Ďalekohľady, mikroskopy | Mikroskopy</t>
  </si>
  <si>
    <t>Foto | Darčeky</t>
  </si>
  <si>
    <t>Foto | Darčeky - Foto</t>
  </si>
  <si>
    <t>Foto | Digitálne fotoaparáty</t>
  </si>
  <si>
    <t>Foto | Digitálne fotoaparáty | Bezzrkadlovky</t>
  </si>
  <si>
    <t>Foto | Digitálne fotoaparáty | Bezzrkadlovky | Full Frame snímač</t>
  </si>
  <si>
    <t>Foto | Digitálne fotoaparáty | Bezzrkadlovky | So 4K videom</t>
  </si>
  <si>
    <t>Foto | Digitálne fotoaparáty | Digitálne kompakty</t>
  </si>
  <si>
    <t>Foto | Digitálne fotoaparáty | Digitálne kompakty | Podľa ceny</t>
  </si>
  <si>
    <t>Foto | Digitálne fotoaparáty | Digitálne kompakty | Podľa ceny | 120-160 EUR</t>
  </si>
  <si>
    <t>Foto | Digitálne fotoaparáty | Digitálne kompakty | Podľa ceny | 160-200 EUR</t>
  </si>
  <si>
    <t>Foto | Digitálne fotoaparáty | Digitálne kompakty | Podľa ceny | 200-290 EUR</t>
  </si>
  <si>
    <t>Foto | Digitálne fotoaparáty | Digitálne kompakty | Podľa ceny | 290-400 EUR</t>
  </si>
  <si>
    <t>Foto | Digitálne fotoaparáty | Digitálne kompakty | Podľa ceny | 80-120 EUR</t>
  </si>
  <si>
    <t>Foto | Digitálne fotoaparáty | Digitálne kompakty | Podľa ceny | Do 80 EUR</t>
  </si>
  <si>
    <t>Foto | Digitálne fotoaparáty | Digitálne kompakty | Podľa ceny | Nad 400 EUR</t>
  </si>
  <si>
    <t>Foto | Digitálne fotoaparáty | Digitálne kompakty | Podľa farby</t>
  </si>
  <si>
    <t>Foto | Digitálne fotoaparáty | Digitálne kompakty | Podľa farby | Biela</t>
  </si>
  <si>
    <t>Foto | Digitálne fotoaparáty | Digitálne kompakty | Podľa farby | Červená</t>
  </si>
  <si>
    <t>Foto | Digitálne fotoaparáty | Digitálne kompakty | Podľa farby | Čierna</t>
  </si>
  <si>
    <t>Foto | Digitálne fotoaparáty | Digitálne kompakty | Podľa farby | Fialová</t>
  </si>
  <si>
    <t>Foto | Digitálne fotoaparáty | Digitálne kompakty | Podľa farby | Hnedá</t>
  </si>
  <si>
    <t>Foto | Digitálne fotoaparáty | Digitálne kompakty | Podľa farby | Modrá</t>
  </si>
  <si>
    <t>Foto | Digitálne fotoaparáty | Digitálne kompakty | Podľa farby | Oranžová</t>
  </si>
  <si>
    <t>Foto | Digitálne fotoaparáty | Digitálne kompakty | Podľa farby | Ružová</t>
  </si>
  <si>
    <t>Foto | Digitálne fotoaparáty | Digitálne kompakty | Podľa farby | Strieborná</t>
  </si>
  <si>
    <t>Foto | Digitálne fotoaparáty | Digitálne kompakty | Podľa farby | Zlatá</t>
  </si>
  <si>
    <t>Foto | Digitálne fotoaparáty | Digitálne kompakty | Podľa farby | Žltá</t>
  </si>
  <si>
    <t>Foto | Digitálne fotoaparáty | Digitálne kompakty | Podľa kvality videosekvencie</t>
  </si>
  <si>
    <t>Foto | Digitálne fotoaparáty | Digitálne kompakty | Podľa kvality videosekvencie | Full HD</t>
  </si>
  <si>
    <t>Foto | Digitálne fotoaparáty | Digitálne kompakty | Podľa kvality videosekvencie | HD</t>
  </si>
  <si>
    <t>Foto | Digitálne fotoaparáty | Digitálne kompakty | Podľa kvality videosekvencie | Štandart</t>
  </si>
  <si>
    <t>Foto | Digitálne fotoaparáty | Digitálne kompakty | Podľa typu</t>
  </si>
  <si>
    <t>Foto | Digitálne fotoaparáty | Digitálne kompakty | Podľa typu | Jednoduché</t>
  </si>
  <si>
    <t>Foto | Digitálne fotoaparáty | Digitálne kompakty | Podľa typu | Kompaktné ultrazoomy</t>
  </si>
  <si>
    <t>Foto | Digitálne fotoaparáty | Digitálne kompakty | Podľa typu | Pre náročných</t>
  </si>
  <si>
    <t>Foto | Digitálne fotoaparáty | Digitálne kompakty | Podľa typu | Štýlové</t>
  </si>
  <si>
    <t>Foto | Digitálne fotoaparáty | Digitálne kompakty | Podľa typu | Ultrazoomy</t>
  </si>
  <si>
    <t>Foto | Digitálne fotoaparáty | Digitálne kompakty | Podľa typu | Vodotesné</t>
  </si>
  <si>
    <t>Foto | Digitálne fotoaparáty | Digitálne zrkadlovky</t>
  </si>
  <si>
    <t>Foto | Digitálne fotoaparáty | Digitálne zrkadlovky | 4K zrkadlovky</t>
  </si>
  <si>
    <t>Foto | Digitálne fotoaparáty | Digitálne zrkadlovky | Full Frame</t>
  </si>
  <si>
    <t>Foto | Digitálne fotoaparáty | Digitálne zrkadlovky | Podľa počtu objektívov</t>
  </si>
  <si>
    <t>Foto | Digitálne fotoaparáty | Digitálne zrkadlovky | Podľa počtu objektívov | 1 objektív</t>
  </si>
  <si>
    <t>Foto | Digitálne fotoaparáty | Digitálne zrkadlovky | Podľa počtu objektívov | 2 a viac objektívov</t>
  </si>
  <si>
    <t>Foto | Digitálne fotoaparáty | Digitálne zrkadlovky | Podľa počtu objektívov | Telo bez objektívu</t>
  </si>
  <si>
    <t>Foto | Digitálne fotoaparáty | Digitálne zrkadlovky | Podľa značky</t>
  </si>
  <si>
    <t>Foto | Digitálne fotoaparáty | Digitálne zrkadlovky | Podľa značky | Canon</t>
  </si>
  <si>
    <t>Foto | Digitálne fotoaparáty | Digitálne zrkadlovky | Podľa značky | Canon | EOS 100D</t>
  </si>
  <si>
    <t>Foto | Digitálne fotoaparáty | Digitálne zrkadlovky | Podľa značky | Canon | EOS 6D</t>
  </si>
  <si>
    <t>Foto | Digitálne fotoaparáty | Digitálne zrkadlovky | Podľa značky | Canon | EOS 700D</t>
  </si>
  <si>
    <t>Foto | Digitálne fotoaparáty | Digitálne zrkadlovky | Podľa značky | Nikon</t>
  </si>
  <si>
    <t>Foto | Digitálne fotoaparáty | Digitálne zrkadlovky | Podľa značky | Pentax</t>
  </si>
  <si>
    <t>Foto | Digitálne fotoaparáty | Digitálne zrkadlovky | Podľa značky | Sony</t>
  </si>
  <si>
    <t>Foto | Digitálne fotoaparáty | Instantné fotoaparáty</t>
  </si>
  <si>
    <t>Foto | Digitálne fotorámiky</t>
  </si>
  <si>
    <t>Foto | Digitálne fotorámiky | 12"</t>
  </si>
  <si>
    <t>Foto | Digitálne fotorámiky | 7"</t>
  </si>
  <si>
    <t>Foto | Digitálne fotorámiky | 8"</t>
  </si>
  <si>
    <t>Foto | Digitálne kamery</t>
  </si>
  <si>
    <t>Foto | Digitálne kamery | 360° kamery</t>
  </si>
  <si>
    <t>Foto | Digitálne kamery | 4K kamery</t>
  </si>
  <si>
    <t>Foto | Digitálne kamery | Do auta</t>
  </si>
  <si>
    <t>Foto | Digitálne kamery | Do auta | Autokamery v spätnom zrkadle</t>
  </si>
  <si>
    <t>Foto | Digitálne kamery | Do auta | Duálné kamery do auta</t>
  </si>
  <si>
    <t>Foto | Digitálne kamery | Inšpekčné kamery</t>
  </si>
  <si>
    <t>Foto | Digitálne kamery | Outdoorové</t>
  </si>
  <si>
    <t>Foto | Digitálne kamery | Príslušenstvo</t>
  </si>
  <si>
    <t>Foto | Digitálne kamery | Príslušenstvo | Batérie a nabíjačky</t>
  </si>
  <si>
    <t>Foto | Digitálne kamery | Príslušenstvo | Ovládače</t>
  </si>
  <si>
    <t>Foto | Digitálne kamery | Príslušenstvo | Plávajúce a vodné držiaky</t>
  </si>
  <si>
    <t>Foto | Digitálne kamery | Príslušenstvo | Puzdrá, obaly a kryty</t>
  </si>
  <si>
    <t>Foto | Digitálne kamery | Príslušenstvo | Sady príslušenstva</t>
  </si>
  <si>
    <t>Foto | Digitálne kamery | Príslušenstvo | Teleskopické držiaky</t>
  </si>
  <si>
    <t>Foto | Digitálne kamery | Videokamery</t>
  </si>
  <si>
    <t>Foto | Filtre</t>
  </si>
  <si>
    <t>Foto | Filtre | Ochranné</t>
  </si>
  <si>
    <t>Foto | Filtre | Podľa veľkosti</t>
  </si>
  <si>
    <t>Foto | Filtre | Podľa veľkosti | 52 mm</t>
  </si>
  <si>
    <t>Foto | Filtre | Podľa veľkosti | 55 mm</t>
  </si>
  <si>
    <t>Foto | Filtre | Podľa veľkosti | 58 mm</t>
  </si>
  <si>
    <t>Foto | Filtre | Podľa veľkosti | 62 mm</t>
  </si>
  <si>
    <t>Foto | Filtre | Podľa veľkosti | 67 mm</t>
  </si>
  <si>
    <t>Foto | Filtre | Podľa veľkosti | 72 mm</t>
  </si>
  <si>
    <t>Foto | Filtre | Podľa veľkosti | 77 mm</t>
  </si>
  <si>
    <t>Foto | Filtre | Podľa veľkosti | 82 mm</t>
  </si>
  <si>
    <t>Foto | Filtre | Polarizačné</t>
  </si>
  <si>
    <t>Foto | Filtre | UV</t>
  </si>
  <si>
    <t>Foto | Fotoalbumy</t>
  </si>
  <si>
    <t>Foto | Fotoalbumy | Detské</t>
  </si>
  <si>
    <t>Foto | Fotoalbumy | Fotorožky a fotolepky</t>
  </si>
  <si>
    <t>Foto | Fotoalbumy | Na fotorožky</t>
  </si>
  <si>
    <t xml:space="preserve">Foto | Fotoalbumy | Samolepiace </t>
  </si>
  <si>
    <t>Foto | Fotoalbumy | Svadobné</t>
  </si>
  <si>
    <t xml:space="preserve">Foto | Fotoalbumy | Zasúvacie </t>
  </si>
  <si>
    <t>Foto | Fototlačiarne</t>
  </si>
  <si>
    <t>Foto | Kvadrokoptéry</t>
  </si>
  <si>
    <t>Foto | Napájanie</t>
  </si>
  <si>
    <t>Foto | Napájanie | Batériové generátory</t>
  </si>
  <si>
    <t>Foto | Napájanie | Batériové zdroje</t>
  </si>
  <si>
    <t>Foto | Napájanie | Foto akumulátory</t>
  </si>
  <si>
    <t>Foto | Napájanie | Jednorázové batérie</t>
  </si>
  <si>
    <t>Foto | Napájanie | Jednorázové batérie | 9V</t>
  </si>
  <si>
    <t>Foto | Napájanie | Jednorázové batérie | AA (tužkové)</t>
  </si>
  <si>
    <t>Foto | Napájanie | Jednorázové batérie | AAA (mikrotužkové)</t>
  </si>
  <si>
    <t>Foto | Napájanie | Jednorázové batérie | C (malé monočlánky)</t>
  </si>
  <si>
    <t>Foto | Napájanie | Jednorázové batérie | CR 2032</t>
  </si>
  <si>
    <t>Foto | Napájanie | Jednorázové batérie | D (veľké monočlánky)</t>
  </si>
  <si>
    <t>Foto | Napájanie | Jednorázové batérie | LR44</t>
  </si>
  <si>
    <t>Foto | Napájanie | Nabíjacie batérie</t>
  </si>
  <si>
    <t>Foto | Napájanie | Nabíjacie batérie | 9 V</t>
  </si>
  <si>
    <t>Foto | Napájanie | Nabíjacie batérie | AA (tužkové)</t>
  </si>
  <si>
    <t>Foto | Napájanie | Nabíjacie batérie | AAA (mikrotužkové)</t>
  </si>
  <si>
    <t>Foto | Napájanie | Nabíjacie batérie | C (malé monočlánky)</t>
  </si>
  <si>
    <t>Foto | Napájanie | Nabíjacie batérie | D (veľké monočlánky)</t>
  </si>
  <si>
    <t>Foto | Napájanie | Nabíjačky</t>
  </si>
  <si>
    <t>Foto | Napájanie | Solárne nabíjačky</t>
  </si>
  <si>
    <t>Foto | Objektívy</t>
  </si>
  <si>
    <t>Foto | Objektívy | Makro</t>
  </si>
  <si>
    <t>Foto | Objektívy | Portrétne</t>
  </si>
  <si>
    <t>Foto | Objektívy | Pre mobilné telefóny</t>
  </si>
  <si>
    <t>Foto | Objektívy | Rybie oká</t>
  </si>
  <si>
    <t>Foto | Objektívy | Širokouhlé</t>
  </si>
  <si>
    <t>Foto | Objektívy | Špeciálne</t>
  </si>
  <si>
    <t>Foto | Objektívy | Teleobjektívy</t>
  </si>
  <si>
    <t>Foto | Objektívy | Základné</t>
  </si>
  <si>
    <t>Foto | Pamäťové karty</t>
  </si>
  <si>
    <t>Foto | Pamäťové karty | Čítačky</t>
  </si>
  <si>
    <t>Foto | Pamäťové karty | Do fotoaparátu</t>
  </si>
  <si>
    <t>Foto | Pamäťové karty | Do mobilu</t>
  </si>
  <si>
    <t>Foto | Pamäťové karty | Do notebooku</t>
  </si>
  <si>
    <t>Foto | Pamäťové karty | Micro SD</t>
  </si>
  <si>
    <t>Foto | Pamäťové karty | Podľa veľkosti</t>
  </si>
  <si>
    <t>Foto | Pamäťové karty | Podľa veľkosti | 128GB</t>
  </si>
  <si>
    <t>Foto | Pamäťové karty | Podľa veľkosti | 16GB</t>
  </si>
  <si>
    <t>Foto | Pamäťové karty | Podľa veľkosti | 256GB</t>
  </si>
  <si>
    <t>Foto | Pamäťové karty | Podľa veľkosti | 32GB</t>
  </si>
  <si>
    <t>Foto | Pamäťové karty | Podľa veľkosti | 512GB</t>
  </si>
  <si>
    <t>Foto | Pamäťové karty | Podľa veľkosti | 64GB</t>
  </si>
  <si>
    <t>Foto | Pamäťové karty | Podľa veľkosti | 8GB</t>
  </si>
  <si>
    <t>Foto | Príslušenstvo</t>
  </si>
  <si>
    <t>Foto | Príslušenstvo | Čistiace sady pre fotoaparáty</t>
  </si>
  <si>
    <t>Foto | Príslušenstvo | Diaľkové spúšte</t>
  </si>
  <si>
    <t>Foto | Príslušenstvo | Diaľkové spúšte | Káblové diaľkové spúšte</t>
  </si>
  <si>
    <t>Foto | Príslušenstvo | Ochrana displeja fotoaparátu</t>
  </si>
  <si>
    <t>Foto | Príslušenstvo | Príslušenstvo k objektívom</t>
  </si>
  <si>
    <t>Foto | Príslušenstvo | Príslušenstvo k objektívom | Krytky</t>
  </si>
  <si>
    <t>Foto | Príslušenstvo | Príslušenstvo k objektívom | Slnečné clony</t>
  </si>
  <si>
    <t>Foto | Príslušenstvo | Puzdrá, obaly, tašky</t>
  </si>
  <si>
    <t>Foto | Príslušenstvo | Puzdrá, obaly, tašky | Fotobatohy</t>
  </si>
  <si>
    <t>Foto | Príslušenstvo | Puzdrá, obaly, tašky | Fotobrašne</t>
  </si>
  <si>
    <t>Foto | Príslušenstvo | Puzdrá, obaly, tašky | Puzdra</t>
  </si>
  <si>
    <t>Foto | Príslušenstvo | Remienky, popruhy</t>
  </si>
  <si>
    <t>Foto | Príslušenstvo | Slnečné clony na fotoaparáty</t>
  </si>
  <si>
    <t>Foto | Príslušenstvo | Statívy</t>
  </si>
  <si>
    <t>Foto | Príslušenstvo | Statívy | MiniStativ</t>
  </si>
  <si>
    <t>Foto | Príslušenstvo | Statívy | Monopody</t>
  </si>
  <si>
    <t>Foto | Príslušenstvo | Statívy | Stabilizátory fotoaparátov</t>
  </si>
  <si>
    <t>Foto | Príslušenstvo | Statívy | Tripody</t>
  </si>
  <si>
    <t>Foto | Príslušenstvo | Vybavenie fotoateliérov</t>
  </si>
  <si>
    <t>Hobby a záhrada | Bazény a príslušenstvo | Bazénová chémia</t>
  </si>
  <si>
    <t>Hobby a záhrada | Bazény a príslušenstvo | Bazény</t>
  </si>
  <si>
    <t>Hobby a záhrada | Bazény a príslušenstvo | Bazény | Bazény bez filtrácie</t>
  </si>
  <si>
    <t>Hobby a záhrada | Bazény a príslušenstvo | Bazény | Bazény s kartušovou filtráciou</t>
  </si>
  <si>
    <t>Hobby a záhrada | Bazény a príslušenstvo | Bazény | Bazény s konštrukciou</t>
  </si>
  <si>
    <t>Hobby a záhrada | Bazény a príslušenstvo | Bazény | Bazény s pieskovou filtráciou</t>
  </si>
  <si>
    <t>Hobby a záhrada | Bazény a príslušenstvo | Bazény | Nafukovacie bazény</t>
  </si>
  <si>
    <t>Hobby a záhrada | Bazény a príslušenstvo | Detské bazény a hračky</t>
  </si>
  <si>
    <t>Hobby a záhrada | Bazény a príslušenstvo | Filtrácia</t>
  </si>
  <si>
    <t>Hobby a záhrada | Bazény a príslušenstvo | Filtrácia | Kartušová filtrácia</t>
  </si>
  <si>
    <t>Hobby a záhrada | Bazény a príslušenstvo | Filtrácia | Piesková filtrácia</t>
  </si>
  <si>
    <t>Hobby a záhrada | Bazény a príslušenstvo | Ohrev vody</t>
  </si>
  <si>
    <t>Hobby a záhrada | Bazény a príslušenstvo | Príslušenstvo k bazénom</t>
  </si>
  <si>
    <t>Hobby a záhrada | Bazény a príslušenstvo | Príslušenstvo k bazénom | Plachty a fólie</t>
  </si>
  <si>
    <t>Hobby a záhrada | Bazény a príslušenstvo | Príslušenstvo k bazénom | Podlážky</t>
  </si>
  <si>
    <t>Hobby a záhrada | Bazény a príslušenstvo | Príslušenstvo k bazénom | Schodíky</t>
  </si>
  <si>
    <t>Hobby a záhrada | Bazény a príslušenstvo | Príslušenstvo k bazénom | Solárne ohrievacie panely</t>
  </si>
  <si>
    <t>Hobby a záhrada | Bazény a príslušenstvo | Príslušenstvo k bazénom | Vysávače</t>
  </si>
  <si>
    <t>Hobby a záhrada | Bazény a príslušenstvo | Sprchy</t>
  </si>
  <si>
    <t>Hobby a záhrada | Bazény a príslušenstvo | Sprchy | Solarne sprchy</t>
  </si>
  <si>
    <t>Hobby a záhrada | Bazény a príslušenstvo | Vírivky</t>
  </si>
  <si>
    <t>Hobby a záhrada | Čistiaca technika | Čističe na okná</t>
  </si>
  <si>
    <t>Hobby a záhrada | Čistiaca technika | Čističe škár</t>
  </si>
  <si>
    <t>Hobby a záhrada | Čistiaca technika | Ostatná čistiaca technika</t>
  </si>
  <si>
    <t>Hobby a záhrada | Čistiaca technika | Ozónové generátory</t>
  </si>
  <si>
    <t>Hobby a záhrada | Čistiaca technika | Parné čističe</t>
  </si>
  <si>
    <t>Hobby a záhrada | Čistiaca technika | Priemyselné vysávače</t>
  </si>
  <si>
    <t>Hobby a záhrada | Čistiaca technika | Príslušenstvo</t>
  </si>
  <si>
    <t>Hobby a záhrada | Čistiaca technika | Tepovače</t>
  </si>
  <si>
    <t>Hobby a záhrada | Čistiaca technika | Tlakové umývačky</t>
  </si>
  <si>
    <t>Hobby a záhrada | Čistiaca technika | Tlakové umývačky | Akumulátorové tlakové umývačky</t>
  </si>
  <si>
    <t>Hobby a záhrada | Dielňa, stavba | Boxy na náradie</t>
  </si>
  <si>
    <t>Hobby a záhrada | Dielňa, stavba | Boxy na náradie | Dielenské vozíky</t>
  </si>
  <si>
    <t>Hobby a záhrada | Dielňa, stavba | Boxy na náradie | Kufre na náradie</t>
  </si>
  <si>
    <t>Hobby a záhrada | Dielňa, stavba | Boxy na náradie | Organizéry na skrutky</t>
  </si>
  <si>
    <t>Hobby a záhrada | Dielňa, stavba | Boxy na náradie | Pojazdné kufre na náradie</t>
  </si>
  <si>
    <t>Hobby a záhrada | Dielňa, stavba | Boxy na náradie | Pojazdné vozíky</t>
  </si>
  <si>
    <t>Hobby a záhrada | Dielňa, stavba | Boxy na náradie | Tašky na náradie</t>
  </si>
  <si>
    <t>Hobby a záhrada | Dielňa, stavba | Boxy na náradie | Zásobníky na šroubky a matky</t>
  </si>
  <si>
    <t>Hobby a záhrada | Dielňa, stavba | Boxy na náradie | Závesné organizéry</t>
  </si>
  <si>
    <t>Hobby a záhrada | Dielňa, stavba | Drevoobrábacie stroje | Hoblovačky, preťahovačky</t>
  </si>
  <si>
    <t>Hobby a záhrada | Dielňa, stavba | Drevoobrábacie stroje | Kolískové pily</t>
  </si>
  <si>
    <t>Hobby a záhrada | Dielňa, stavba | Drevoobrábacie stroje | Náhradné nože</t>
  </si>
  <si>
    <t>Hobby a záhrada | Dielňa, stavba | Drevoobrábacie stroje | Pokosové pily</t>
  </si>
  <si>
    <t>Hobby a záhrada | Dielňa, stavba | Drevoobrábacie stroje | Stolové okružné pily</t>
  </si>
  <si>
    <t>Hobby a záhrada | Dielňa, stavba | Elektrocentrály</t>
  </si>
  <si>
    <t>Hobby a záhrada | Dielňa, stavba | Elektrocentrály | Jednofázové elektrocentrály</t>
  </si>
  <si>
    <t>Hobby a záhrada | Dielňa, stavba | Elektrocentrály | Trojfázové elektrocentrály</t>
  </si>
  <si>
    <t>Hobby a záhrada | Dielňa, stavba | Elektroinštalačný materiál</t>
  </si>
  <si>
    <t>Hobby a záhrada | Dielňa, stavba | Elektroinštalačný materiál | Časové spínače</t>
  </si>
  <si>
    <t>Hobby a záhrada | Dielňa, stavba | Elektroinštalačný materiál | Elektromery</t>
  </si>
  <si>
    <t>Hobby a záhrada | Dielňa, stavba | Elektroinštalačný materiál | Ističe</t>
  </si>
  <si>
    <t>Hobby a záhrada | Dielňa, stavba | Elektroinštalačný materiál | Káble, vodiče</t>
  </si>
  <si>
    <t>Hobby a záhrada | Dielňa, stavba | Elektroinštalačný materiál | Nulovacie mostíky</t>
  </si>
  <si>
    <t>Hobby a záhrada | Dielňa, stavba | Elektroinštalačný materiál | Pohybové snímače</t>
  </si>
  <si>
    <t>Hobby a záhrada | Dielňa, stavba | Elektroinštalačný materiál | Poistky</t>
  </si>
  <si>
    <t>Hobby a záhrada | Dielňa, stavba | Elektroinštalačný materiál | Príslušenstvo</t>
  </si>
  <si>
    <t>Hobby a záhrada | Dielňa, stavba | Elektroinštalačný materiál | Prúdové chrániče</t>
  </si>
  <si>
    <t>Hobby a záhrada | Dielňa, stavba | Elektroinštalačný materiál | Rozdvojky</t>
  </si>
  <si>
    <t>Hobby a záhrada | Dielňa, stavba | Elektroinštalačný materiál | Rozvádzače</t>
  </si>
  <si>
    <t>Hobby a záhrada | Dielňa, stavba | Elektroinštalačný materiál | Stmievače</t>
  </si>
  <si>
    <t>Hobby a záhrada | Dielňa, stavba | Elektroinštalačný materiál | Stykače</t>
  </si>
  <si>
    <t>Hobby a záhrada | Dielňa, stavba | Elektroinštalačný materiál | Svorkovnice</t>
  </si>
  <si>
    <t>Hobby a záhrada | Dielňa, stavba | Elektroinštalačný materiál | Zástrčky</t>
  </si>
  <si>
    <t>Hobby a záhrada | Dielňa, stavba | Hydraulická technika</t>
  </si>
  <si>
    <t>Hobby a záhrada | Dielňa, stavba | Kompresory</t>
  </si>
  <si>
    <t>Hobby a záhrada | Dielňa, stavba | Kompresory | Akumulátorové kompresory</t>
  </si>
  <si>
    <t>Hobby a záhrada | Dielňa, stavba | Kompresory | Bezolejové kompresory</t>
  </si>
  <si>
    <t>Hobby a záhrada | Dielňa, stavba | Kompresory | Kompresory do auta 12V</t>
  </si>
  <si>
    <t>Hobby a záhrada | Dielňa, stavba | Kompresory | Olejové kompresory</t>
  </si>
  <si>
    <t>Hobby a záhrada | Dielňa, stavba | Manipulačné vozíky</t>
  </si>
  <si>
    <t>Hobby a záhrada | Dielňa, stavba | Meracia technika | Ampérmetre, merače spotreby</t>
  </si>
  <si>
    <t>Hobby a záhrada | Dielňa, stavba | Meracia technika | Detektory kovu</t>
  </si>
  <si>
    <t>Hobby a záhrada | Dielňa, stavba | Meracia technika | Hĺbkomery</t>
  </si>
  <si>
    <t>Hobby a záhrada | Dielňa, stavba | Meracia technika | Hlukomery</t>
  </si>
  <si>
    <t>Hobby a záhrada | Dielňa, stavba | Meracia technika | Merače vzdialeností</t>
  </si>
  <si>
    <t>Hobby a záhrada | Dielňa, stavba | Meracia technika | Multimetre</t>
  </si>
  <si>
    <t>Hobby a záhrada | Dielňa, stavba | Meracia technika | Osciloskopy</t>
  </si>
  <si>
    <t>Hobby a záhrada | Dielňa, stavba | Meracia technika | pH metre</t>
  </si>
  <si>
    <t>Hobby a záhrada | Dielňa, stavba | Meracia technika | Priemyselné detektory</t>
  </si>
  <si>
    <t>Hobby a záhrada | Dielňa, stavba | Meracia technika | Refraktometre</t>
  </si>
  <si>
    <t>Hobby a záhrada | Dielňa, stavba | Meracia technika | Refraktometre | Na alkohol</t>
  </si>
  <si>
    <t>Hobby a záhrada | Dielňa, stavba | Meracia technika | Refraktometre | Na med</t>
  </si>
  <si>
    <t>Hobby a záhrada | Dielňa, stavba | Meracia technika | Refraktometre | Na mlieko</t>
  </si>
  <si>
    <t>Hobby a záhrada | Dielňa, stavba | Meracia technika | Refraktometre | Na ovocné koncentráty</t>
  </si>
  <si>
    <t>Hobby a záhrada | Dielňa, stavba | Meracia technika | Refraktometre | Na pivo</t>
  </si>
  <si>
    <t>Hobby a záhrada | Dielňa, stavba | Meracia technika | Refraktometre | Na prevádzkové kvapaliny</t>
  </si>
  <si>
    <t>Hobby a záhrada | Dielňa, stavba | Meracia technika | Teplomery</t>
  </si>
  <si>
    <t>Hobby a záhrada | Dielňa, stavba | Meracia technika | Vlhkomery</t>
  </si>
  <si>
    <t>Hobby a záhrada | Dielňa, stavba | Meracia technika | Vodováhy</t>
  </si>
  <si>
    <t>Hobby a záhrada | Dielňa, stavba | Pieskovanie</t>
  </si>
  <si>
    <t>Hobby a záhrada | Dielňa, stavba | Pieskovanie | Mobilné pieskovačky</t>
  </si>
  <si>
    <t>Hobby a záhrada | Dielňa, stavba | Pieskovanie | Pieskovacie boxy</t>
  </si>
  <si>
    <t>Hobby a záhrada | Dielňa, stavba | Pneumatické náradie | Ostatné pneumatické náradie</t>
  </si>
  <si>
    <t>Hobby a záhrada | Dielňa, stavba | Pneumatické náradie | Pneumatické kľúče, rázové uťahovače</t>
  </si>
  <si>
    <t>Hobby a záhrada | Dielňa, stavba | Pneumatické náradie | Príslušenstvo</t>
  </si>
  <si>
    <t>Hobby a záhrada | Dielňa, stavba | Predlžovacie káble</t>
  </si>
  <si>
    <t>Hobby a záhrada | Dielňa, stavba | Rezačky na dlažbu</t>
  </si>
  <si>
    <t>Hobby a záhrada | Dielňa, stavba | Rezačky rúrok</t>
  </si>
  <si>
    <t>Hobby a záhrada | Dielňa, stavba | Solárna energia</t>
  </si>
  <si>
    <t>Hobby a záhrada | Dielňa, stavba | Solárna energia | Solárne panely</t>
  </si>
  <si>
    <t>Hobby a záhrada | Dielňa, stavba | Stavebné miešačky</t>
  </si>
  <si>
    <t>Hobby a záhrada | Dielňa, stavba | Stavebné postrekovače</t>
  </si>
  <si>
    <t>Hobby a záhrada | Dielňa, stavba | Stavebné vedrá a vane</t>
  </si>
  <si>
    <t>Hobby a záhrada | Dielňa, stavba | Stavebný materiál | Kotviaci materiál | Hmoždinky</t>
  </si>
  <si>
    <t>Hobby a záhrada | Dielňa, stavba | Stavebný materiál | Kotviaci materiál | Hmoždinky | Do sadrokartónu</t>
  </si>
  <si>
    <t>Hobby a záhrada | Dielňa, stavba | Stavebný materiál | Kotviaci materiál | Hmoždinky | Natĺkacie</t>
  </si>
  <si>
    <t>Hobby a záhrada | Dielňa, stavba | Stavebný materiál | Kotviaci materiál | Hmoždinky | Rámové</t>
  </si>
  <si>
    <t>Hobby a záhrada | Dielňa, stavba | Stavebný materiál | Kotviaci materiál | Hmoždinky | Univerzálne</t>
  </si>
  <si>
    <t>Hobby a záhrada | Dielňa, stavba | Stavebný materiál | Kotviaci materiál | Oceľové kotvy</t>
  </si>
  <si>
    <t>Hobby a záhrada | Dielňa, stavba | Stavebný materiál | Kotviaci materiál | Oceľové kotvy | Narážacie</t>
  </si>
  <si>
    <t>Hobby a záhrada | Dielňa, stavba | Stavebný materiál | Kotviaci materiál | Oceľové kotvy | Plášťové</t>
  </si>
  <si>
    <t>Hobby a záhrada | Dielňa, stavba | Stavebný materiál | Kotviaci materiál | Oceľové kotvy | Prievlačné</t>
  </si>
  <si>
    <t>Hobby a záhrada | Dielňa, stavba | Stavebný materiál | Kotviaci materiál | Sťahovacie pásky</t>
  </si>
  <si>
    <t>Hobby a záhrada | Dielňa, stavba | Stavebný materiál | Lanové príslušenstvo</t>
  </si>
  <si>
    <t>Hobby a záhrada | Dielňa, stavba | Stavebný materiál | Lanové príslušenstvo | Lanové očnice</t>
  </si>
  <si>
    <t>Hobby a záhrada | Dielňa, stavba | Stavebný materiál | Lanové príslušenstvo | Ostatné</t>
  </si>
  <si>
    <t>Hobby a záhrada | Dielňa, stavba | Stavebný materiál | Lanové príslušenstvo | Závesné oká</t>
  </si>
  <si>
    <t>Hobby a záhrada | Dielňa, stavba | Stavebný materiál | Spojovací materiál | Matice</t>
  </si>
  <si>
    <t>Hobby a záhrada | Dielňa, stavba | Stavebný materiál | Spojovací materiál | Matice | Korunkové</t>
  </si>
  <si>
    <t>Hobby a záhrada | Dielňa, stavba | Stavebný materiál | Spojovací materiál | Matice | Korunkové nízke</t>
  </si>
  <si>
    <t>Hobby a záhrada | Dielňa, stavba | Stavebný materiál | Spojovací materiál | Matice | Krídlové</t>
  </si>
  <si>
    <t>Hobby a záhrada | Dielňa, stavba | Stavebný materiál | Spojovací materiál | Matice | Na oceľové konštrukcie</t>
  </si>
  <si>
    <t xml:space="preserve">Hobby a záhrada | Dielňa, stavba | Stavebný materiál | Spojovací materiál | Matice | Navarovacie </t>
  </si>
  <si>
    <t>Hobby a záhrada | Dielňa, stavba | Stavebný materiál | Spojovací materiál | Matice | Nízke</t>
  </si>
  <si>
    <t xml:space="preserve">Hobby a záhrada | Dielňa, stavba | Stavebný materiál | Spojovací materiál | Matice | Poistné </t>
  </si>
  <si>
    <t>Hobby a záhrada | Dielňa, stavba | Stavebný materiál | Spojovací materiál | Matice | Predĺžené</t>
  </si>
  <si>
    <t>Hobby a záhrada | Dielňa, stavba | Stavebný materiál | Spojovací materiál | Matice | S límcom</t>
  </si>
  <si>
    <t xml:space="preserve">Hobby a záhrada | Dielňa, stavba | Stavebný materiál | Spojovací materiál | Matice | Šesťhranné </t>
  </si>
  <si>
    <t>Hobby a záhrada | Dielňa, stavba | Stavebný materiál | Spojovací materiál | Matice | Štvorhranné</t>
  </si>
  <si>
    <t xml:space="preserve">Hobby a záhrada | Dielňa, stavba | Stavebný materiál | Spojovací materiál | Matice | Uzavreté </t>
  </si>
  <si>
    <t>Hobby a záhrada | Dielňa, stavba | Stavebný materiál | Spojovací materiál | Nity</t>
  </si>
  <si>
    <t xml:space="preserve">Hobby a záhrada | Dielňa, stavba | Stavebný materiál | Spojovací materiál | Nity | Rozklepávacie  </t>
  </si>
  <si>
    <t>Hobby a záhrada | Dielňa, stavba | Stavebný materiál | Spojovací materiál | Nity | Trhacie</t>
  </si>
  <si>
    <t>Hobby a záhrada | Dielňa, stavba | Stavebný materiál | Spojovací materiál | Podložky</t>
  </si>
  <si>
    <t>Hobby a záhrada | Dielňa, stavba | Stavebný materiál | Spojovací materiál | Podložky | Bulldog</t>
  </si>
  <si>
    <t>Hobby a záhrada | Dielňa, stavba | Stavebný materiál | Spojovací materiál | Podložky | Karosárske</t>
  </si>
  <si>
    <t>Hobby a záhrada | Dielňa, stavba | Stavebný materiál | Spojovací materiál | Podložky | Na drevené konštrukcie</t>
  </si>
  <si>
    <t>Hobby a záhrada | Dielňa, stavba | Stavebný materiál | Spojovací materiál | Podložky | Pérové</t>
  </si>
  <si>
    <t>Hobby a záhrada | Dielňa, stavba | Stavebný materiál | Spojovací materiál | Podložky | Pérové úzke</t>
  </si>
  <si>
    <t>Hobby a záhrada | Dielňa, stavba | Stavebný materiál | Spojovací materiál | Podložky | Ploché</t>
  </si>
  <si>
    <t>Hobby a záhrada | Dielňa, stavba | Stavebný materiál | Spojovací materiál | Podložky | Široké</t>
  </si>
  <si>
    <t>Hobby a záhrada | Dielňa, stavba | Stavebný materiál | Spojovací materiál | Podložky | Štvorcové</t>
  </si>
  <si>
    <t>Hobby a záhrada | Dielňa, stavba | Stavebný materiál | Spojovací materiál | Podložky | Vejárové</t>
  </si>
  <si>
    <t>Hobby a záhrada | Dielňa, stavba | Stavebný materiál | Spojovací materiál | Skrutky</t>
  </si>
  <si>
    <t>Hobby a záhrada | Dielňa, stavba | Stavebný materiál | Spojovací materiál | Skrutky | Dekoračné</t>
  </si>
  <si>
    <t>Hobby a záhrada | Dielňa, stavba | Stavebný materiál | Spojovací materiál | Skrutky | Do dreva</t>
  </si>
  <si>
    <t>Hobby a záhrada | Dielňa, stavba | Stavebný materiál | Spojovací materiál | Skrutky | Do plechu</t>
  </si>
  <si>
    <t>Hobby a záhrada | Dielňa, stavba | Stavebný materiál | Spojovací materiál | Skrutky | Do sadrokartónu</t>
  </si>
  <si>
    <t>Hobby a záhrada | Dielňa, stavba | Stavebný materiál | Spojovací materiál | Skrutky | Farmárske</t>
  </si>
  <si>
    <t>Hobby a záhrada | Dielňa, stavba | Stavebný materiál | Spojovací materiál | Skrutky | Metrické</t>
  </si>
  <si>
    <t>Hobby a záhrada | Dielňa, stavba | Stavebný materiál | Spojovací materiál | Vruty</t>
  </si>
  <si>
    <t>Hobby a záhrada | Dielňa, stavba | Stavebný materiál | Spojovací materiál | Vruty | Dekoračné</t>
  </si>
  <si>
    <t>Hobby a záhrada | Dielňa, stavba | Stavebný materiál | Spojovací materiál | Vruty | Konštrukčné</t>
  </si>
  <si>
    <t>Hobby a záhrada | Dielňa, stavba | Stavebný materiál | Spojovací materiál | Závitové tyče</t>
  </si>
  <si>
    <t>Hobby a záhrada | Dielňa, stavba | Stavebný materiál | Stavebná chémia</t>
  </si>
  <si>
    <t>Hobby a záhrada | Dielňa, stavba | Stavebný materiál | Stavebná chémia | Chemické kotvy</t>
  </si>
  <si>
    <t>Hobby a záhrada | Dielňa, stavba | Stavebný materiál | Stavebná chémia | Lepidlá</t>
  </si>
  <si>
    <t>Hobby a záhrada | Dielňa, stavba | Stavebný materiál | Stavebná chémia | Montážne peny</t>
  </si>
  <si>
    <t>Hobby a záhrada | Dielňa, stavba | Stavebný materiál | Stavebné kovanie</t>
  </si>
  <si>
    <t>Hobby a záhrada | Dielňa, stavba | Stavebný materiál | Stavebné kovanie | Hojdačkové háky</t>
  </si>
  <si>
    <t>Hobby a záhrada | Dielňa, stavba | Stavebný materiál | Stavebné kovanie | Kotviace pätky</t>
  </si>
  <si>
    <t>Hobby a záhrada | Dielňa, stavba | Stavebný materiál | Stavebné kovanie | Perforované platne</t>
  </si>
  <si>
    <t>Hobby a záhrada | Dielňa, stavba | Stavebný materiál | Stavebné kovanie | Rohovníky</t>
  </si>
  <si>
    <t>Hobby a záhrada | Dielňa, stavba | Stavebný materiál | Stavebné kovanie | Spojky dreva</t>
  </si>
  <si>
    <t>Hobby a záhrada | Dielňa, stavba | Stavebný materiál | Stavebné kovanie | Trámové papuče</t>
  </si>
  <si>
    <t>Hobby a záhrada | Dielňa, stavba | Stavebný materiál | Stavebné kovanie | Uholníky</t>
  </si>
  <si>
    <t>Hobby a záhrada | Dielňa, stavba | Stavebný materiál | Stavebné kovanie | Uholníky | Bez prelisu</t>
  </si>
  <si>
    <t>Hobby a záhrada | Dielňa, stavba | Stavebný materiál | Stavebné kovanie | Uholníky | Nastaviteľný</t>
  </si>
  <si>
    <t>Hobby a záhrada | Dielňa, stavba | Stavebný materiál | Stavebné kovanie | Uholníky | Ohýbací</t>
  </si>
  <si>
    <t>Hobby a záhrada | Dielňa, stavba | Stavebný materiál | Stavebné kovanie | Uholníky | S prelisom</t>
  </si>
  <si>
    <t>Hobby a záhrada | Dielňa, stavba | Stavebný materiál | Tvarovky, rúrky</t>
  </si>
  <si>
    <t>Hobby a záhrada | Dielňa, stavba | Stavebný materiál | Zástrče a pánty | Pánty</t>
  </si>
  <si>
    <t>Hobby a záhrada | Dielňa, stavba | Stavebný materiál | Zástrče a pánty | Zástrče</t>
  </si>
  <si>
    <t>Hobby a záhrada | Dielňa, stavba | Sústruhy</t>
  </si>
  <si>
    <t>Hobby a záhrada | Dielňa, stavba | Svetlá</t>
  </si>
  <si>
    <t>Hobby a záhrada | Dielňa, stavba | Vibračná a utĺkacia technika</t>
  </si>
  <si>
    <t>Hobby a záhrada | Dielňa, stavba | Vibračná a utĺkacia technika | Vibračné dosky</t>
  </si>
  <si>
    <t>Hobby a záhrada | Dielňa, stavba | Vibračná a utĺkacia technika | Vibračné pechy</t>
  </si>
  <si>
    <t>Hobby a záhrada | Dielňa, stavba | Zdvíhacie zariadenia</t>
  </si>
  <si>
    <t>Hobby a záhrada | Dielňa, stavba | Zváračky, invertory</t>
  </si>
  <si>
    <t>Hobby a záhrada | Dielňa, stavba | Zváračky, invertory | Invertorové zváračky</t>
  </si>
  <si>
    <t>Hobby a záhrada | Dielňa, stavba | Zváračky, invertory | Polyfúzne zváračky</t>
  </si>
  <si>
    <t>Hobby a záhrada | Dielňa, stavba | Zváračky, invertory | Príslušenstvo k zváračkám</t>
  </si>
  <si>
    <t>Hobby a záhrada | Dielňa, stavba | Zváračky, invertory | Príslušenstvo k zváračkám | Zváracie drôty</t>
  </si>
  <si>
    <t xml:space="preserve">Hobby a záhrada | Dielňa, stavba | Zváračky, invertory | Príslušenstvo k zváračkám | Zváračské štíty </t>
  </si>
  <si>
    <t>Hobby a záhrada | Dielňa, stavba | Zváračky, invertory | Zváračky CO2</t>
  </si>
  <si>
    <t>Hobby a záhrada | Dom, byt | Alarmy</t>
  </si>
  <si>
    <t>Hobby a záhrada | Dom, byt | Bezdrôtové zvončeky</t>
  </si>
  <si>
    <t>Hobby a záhrada | Dom, byt | Chemické WC</t>
  </si>
  <si>
    <t>Hobby a záhrada | Dom, byt | Cylindrické vložky</t>
  </si>
  <si>
    <t>Hobby a záhrada | Dom, byt | Detektory dymu, plynu</t>
  </si>
  <si>
    <t>Hobby a záhrada | Dom, byt | Domové čísla</t>
  </si>
  <si>
    <t>Hobby a záhrada | Dom, byt | Drtiče odpadu</t>
  </si>
  <si>
    <t>Hobby a záhrada | Dom, byt | Dvere | Exteriérové dvere</t>
  </si>
  <si>
    <t>Hobby a záhrada | Dom, byt | Dvere | Interiérové dvere | Obložkové zárubne</t>
  </si>
  <si>
    <t>Hobby a záhrada | Dom, byt | Dvere | Interiérové dvere | Plné dvere | 60 cm, ľavé</t>
  </si>
  <si>
    <t>Hobby a záhrada | Dom, byt | Dvere | Interiérové dvere | Plné dvere | 60 cm, pravé</t>
  </si>
  <si>
    <t>Hobby a záhrada | Dom, byt | Dvere | Interiérové dvere | Plné dvere | 70 cm, ľavé</t>
  </si>
  <si>
    <t>Hobby a záhrada | Dom, byt | Dvere | Interiérové dvere | Plné dvere | 70 cm, pravé</t>
  </si>
  <si>
    <t>Hobby a záhrada | Dom, byt | Dvere | Interiérové dvere | Plné dvere | 80 cm, ľavé</t>
  </si>
  <si>
    <t>Hobby a záhrada | Dom, byt | Dvere | Interiérové dvere | Plné dvere | 80 cm, pravé</t>
  </si>
  <si>
    <t>Hobby a záhrada | Dom, byt | Dvere | Interiérové dvere | Plné dvere | 90 cm, ľavé</t>
  </si>
  <si>
    <t>Hobby a záhrada | Dom, byt | Dvere | Interiérové dvere | Plné dvere | 90 cm, pravé</t>
  </si>
  <si>
    <t>Hobby a záhrada | Dom, byt | Dvere | Interiérové dvere | Posuvné dvere</t>
  </si>
  <si>
    <t>Hobby a záhrada | Dom, byt | Dvere | Interiérové dvere | Presklené dvere | 60 cm, ľavé</t>
  </si>
  <si>
    <t>Hobby a záhrada | Dom, byt | Dvere | Interiérové dvere | Presklené dvere | 60 cm, pravé</t>
  </si>
  <si>
    <t>Hobby a záhrada | Dom, byt | Dvere | Interiérové dvere | Presklené dvere | 70 cm, ľavé</t>
  </si>
  <si>
    <t>Hobby a záhrada | Dom, byt | Dvere | Interiérové dvere | Presklené dvere | 70 cm, pravé</t>
  </si>
  <si>
    <t>Hobby a záhrada | Dom, byt | Dvere | Interiérové dvere | Presklené dvere | 80 cm, ľavé</t>
  </si>
  <si>
    <t>Hobby a záhrada | Dom, byt | Dvere | Interiérové dvere | Presklené dvere | 80 cm, pravé</t>
  </si>
  <si>
    <t>Hobby a záhrada | Dom, byt | Dvere | Interiérové dvere | Presklené dvere | 90 cm, ľavé</t>
  </si>
  <si>
    <t>Hobby a záhrada | Dom, byt | Dvere | Interiérové dvere | Presklené dvere | 90 cm, pravé</t>
  </si>
  <si>
    <t>Hobby a záhrada | Dom, byt | Dverné zatvárače</t>
  </si>
  <si>
    <t>Hobby a záhrada | Dom, byt | Dverové kovanie</t>
  </si>
  <si>
    <t>Hobby a záhrada | Dom, byt | Dverové prahy</t>
  </si>
  <si>
    <t>Hobby a záhrada | Dom, byt | Dverové videotelefóny</t>
  </si>
  <si>
    <t>Hobby a záhrada | Dom, byt | Elektronické bidety</t>
  </si>
  <si>
    <t>Hobby a záhrada | Dom, byt | Filtrácie a údržba vody</t>
  </si>
  <si>
    <t>Hobby a záhrada | Dom, byt | Filtrácie a údržba vody | Čističky odpadových vôd</t>
  </si>
  <si>
    <t>Hobby a záhrada | Dom, byt | Filtrácie a údržba vody | Zmäkčovače vody</t>
  </si>
  <si>
    <t>Hobby a záhrada | Dom, byt | Hasiace prístroje</t>
  </si>
  <si>
    <t>Hobby a záhrada | Dom, byt | Kuchyne | Čistiace prostriedky</t>
  </si>
  <si>
    <t>Hobby a záhrada | Dom, byt | Kuchyne | Drezy</t>
  </si>
  <si>
    <t>Hobby a záhrada | Dom, byt | Kuchyne | Drezy | Granitové</t>
  </si>
  <si>
    <t>Hobby a záhrada | Dom, byt | Kuchyne | Drezy | Nerezové</t>
  </si>
  <si>
    <t>Hobby a záhrada | Dom, byt | Kuchyne | Hydroizolácia</t>
  </si>
  <si>
    <t>Hobby a záhrada | Dom, byt | Kuchyne | Kuchynské batérie</t>
  </si>
  <si>
    <t>Hobby a záhrada | Dom, byt | Kuchyne | Obklady a dlažby</t>
  </si>
  <si>
    <t>Hobby a záhrada | Dom, byt | Kuchyne | Obklady a dlažby | Dlažby</t>
  </si>
  <si>
    <t>Hobby a záhrada | Dom, byt | Kuchyne | Obklady a dlažby | Obklady</t>
  </si>
  <si>
    <t>Hobby a záhrada | Dom, byt | Kuchyne | Osvetlenie</t>
  </si>
  <si>
    <t>Hobby a záhrada | Dom, byt | Kuchyne | Príslušenstvo k drezom</t>
  </si>
  <si>
    <t>Hobby a záhrada | Dom, byt | Kuchyne | Silikóny a tmely</t>
  </si>
  <si>
    <t>Hobby a záhrada | Dom, byt | Kuchyne | Úprava vody</t>
  </si>
  <si>
    <t>Hobby a záhrada | Dom, byt | Kúpeľňa, sanitárna technika | Bidety</t>
  </si>
  <si>
    <t>Hobby a záhrada | Dom, byt | Kúpeľňa, sanitárna technika | Kúpeľňové batérie</t>
  </si>
  <si>
    <t>Hobby a záhrada | Dom, byt | Kúpeľňa, sanitárna technika | Kúpeľňové batérie | Bidetové batérie</t>
  </si>
  <si>
    <t>Hobby a záhrada | Dom, byt | Kúpeľňa, sanitárna technika | Kúpeľňové batérie | Drezové batérie</t>
  </si>
  <si>
    <t>Hobby a záhrada | Dom, byt | Kúpeľňa, sanitárna technika | Kúpeľňové batérie | Podomietkové batérie</t>
  </si>
  <si>
    <t>Hobby a záhrada | Dom, byt | Kúpeľňa, sanitárna technika | Kúpeľňové batérie | Sprchové batérie</t>
  </si>
  <si>
    <t>Hobby a záhrada | Dom, byt | Kúpeľňa, sanitárna technika | Kúpeľňové batérie | Sprchové stĺpy</t>
  </si>
  <si>
    <t>Hobby a záhrada | Dom, byt | Kúpeľňa, sanitárna technika | Kúpeľňové batérie | Termostatické batérie</t>
  </si>
  <si>
    <t>Hobby a záhrada | Dom, byt | Kúpeľňa, sanitárna technika | Kúpeľňové batérie | Umývadlové batérie</t>
  </si>
  <si>
    <t>Hobby a záhrada | Dom, byt | Kúpeľňa, sanitárna technika | Kúpeľňové batérie | Vaňové batérie</t>
  </si>
  <si>
    <t>Hobby a záhrada | Dom, byt | Kúpeľňa, sanitárna technika | Kúpeľňové radiátory</t>
  </si>
  <si>
    <t>Hobby a záhrada | Dom, byt | Kúpeľňa, sanitárna technika | Obklady a dlažby</t>
  </si>
  <si>
    <t>Hobby a záhrada | Dom, byt | Kúpeľňa, sanitárna technika | Obklady a dlažby | Dlažby</t>
  </si>
  <si>
    <t>Hobby a záhrada | Dom, byt | Kúpeľňa, sanitárna technika | Obklady a dlažby | Obklady</t>
  </si>
  <si>
    <t>Hobby a záhrada | Dom, byt | Kúpeľňa, sanitárna technika | Pisoáre</t>
  </si>
  <si>
    <t>Hobby a záhrada | Dom, byt | Kúpeľňa, sanitárna technika | Príslušenstvo k radiátorom</t>
  </si>
  <si>
    <t>Hobby a záhrada | Dom, byt | Kúpeľňa, sanitárna technika | Sprchové kúty</t>
  </si>
  <si>
    <t>Hobby a záhrada | Dom, byt | Kúpeľňa, sanitárna technika | Sprchové kúty | Obdĺžnikové</t>
  </si>
  <si>
    <t>Hobby a záhrada | Dom, byt | Kúpeľňa, sanitárna technika | Sprchové kúty | Štvorcové</t>
  </si>
  <si>
    <t>Hobby a záhrada | Dom, byt | Kúpeľňa, sanitárna technika | Sprchové kúty | Štvrťkruhové</t>
  </si>
  <si>
    <t>Hobby a záhrada | Dom, byt | Kúpeľňa, sanitárna technika | Sprchové vaničky</t>
  </si>
  <si>
    <t>Hobby a záhrada | Dom, byt | Kúpeľňa, sanitárna technika | Sprchové vaničky | Obdĺžnikové</t>
  </si>
  <si>
    <t>Hobby a záhrada | Dom, byt | Kúpeľňa, sanitárna technika | Sprchové vaničky | Štvorcové</t>
  </si>
  <si>
    <t>Hobby a záhrada | Dom, byt | Kúpeľňa, sanitárna technika | Sprchové vaničky | Štvrťkruhové</t>
  </si>
  <si>
    <t>Hobby a záhrada | Dom, byt | Kúpeľňa, sanitárna technika | Sprchy</t>
  </si>
  <si>
    <t>Hobby a záhrada | Dom, byt | Kúpeľňa, sanitárna technika | Umývadlá</t>
  </si>
  <si>
    <t>Hobby a záhrada | Dom, byt | Kúpeľňa, sanitárna technika | Umývadlá | Do 80 cm</t>
  </si>
  <si>
    <t>Hobby a záhrada | Dom, byt | Kúpeľňa, sanitárna technika | Umývadlá | Dvojumývadlá</t>
  </si>
  <si>
    <t>Hobby a záhrada | Dom, byt | Kúpeľňa, sanitárna technika | Umývadlá | Na dosku</t>
  </si>
  <si>
    <t>Hobby a záhrada | Dom, byt | Kúpeľňa, sanitárna technika | Umývadlá | Na stenu</t>
  </si>
  <si>
    <t>Hobby a záhrada | Dom, byt | Kúpeľňa, sanitárna technika | Umývadlá | Nad 80 cm</t>
  </si>
  <si>
    <t>Hobby a záhrada | Dom, byt | Kúpeľňa, sanitárna technika | Umývadlá | Príslušenstvo</t>
  </si>
  <si>
    <t>Hobby a záhrada | Dom, byt | Kúpeľňa, sanitárna technika | Umývadlá | Umývadielka</t>
  </si>
  <si>
    <t>Hobby a záhrada | Dom, byt | Kúpeľňa, sanitárna technika | Umývadlá | Zápustné</t>
  </si>
  <si>
    <t>Hobby a záhrada | Dom, byt | Kúpeľňa, sanitárna technika | Vane</t>
  </si>
  <si>
    <t>Hobby a záhrada | Dom, byt | Kúpeľňa, sanitárna technika | Vane | Asymetrické</t>
  </si>
  <si>
    <t>Hobby a záhrada | Dom, byt | Kúpeľňa, sanitárna technika | Vane | Rohové</t>
  </si>
  <si>
    <t>Hobby a záhrada | Dom, byt | Kúpeľňa, sanitárna technika | Vane | Voľne stojace</t>
  </si>
  <si>
    <t>Hobby a záhrada | Dom, byt | Kúpeľňa, sanitárna technika | WC sedadlá</t>
  </si>
  <si>
    <t>Hobby a záhrada | Dom, byt | Kúpeľňa, sanitárna technika | Záchody</t>
  </si>
  <si>
    <t>Hobby a záhrada | Dom, byt | Kúpeľňa, sanitárna technika | Zásteny a dvere</t>
  </si>
  <si>
    <t>Hobby a záhrada | Dom, byt | Kúpeľňa, sanitárna technika | Zásteny a dvere | Sprchové dvere do niky</t>
  </si>
  <si>
    <t>Hobby a záhrada | Dom, byt | Kúpeľňa, sanitárna technika | Zásteny a dvere | Sprchové zásteny WALK-IN</t>
  </si>
  <si>
    <t>Hobby a záhrada | Dom, byt | Kúpeľňa, sanitárna technika | Zásteny a dvere | Vaňové zásteny</t>
  </si>
  <si>
    <t>Hobby a záhrada | Dom, byt | Lapače hmyzu</t>
  </si>
  <si>
    <t>Hobby a záhrada | Dom, byt | Lepiace pásky</t>
  </si>
  <si>
    <t>Hobby a záhrada | Dom, byt | Maliarske potreby</t>
  </si>
  <si>
    <t>Hobby a záhrada | Dom, byt | Maliarske potreby | Maliarske príslušenstvo</t>
  </si>
  <si>
    <t>Hobby a záhrada | Dom, byt | Maliarske potreby | Maliarske valčeky</t>
  </si>
  <si>
    <t>Hobby a záhrada | Dom, byt | Maliarske potreby | Miešače farieb</t>
  </si>
  <si>
    <t>Hobby a záhrada | Dom, byt | Maliarske potreby | Striekacie pištole</t>
  </si>
  <si>
    <t>Hobby a záhrada | Dom, byt | Okná</t>
  </si>
  <si>
    <t>Hobby a záhrada | Dom, byt | Podlahové krytiny</t>
  </si>
  <si>
    <t>Hobby a záhrada | Dom, byt | Podlahové krytiny | Plávajúce podlahy</t>
  </si>
  <si>
    <t>Hobby a záhrada | Dom, byt | Podlahové krytiny | Podložky pod podlahy</t>
  </si>
  <si>
    <t>Hobby a záhrada | Dom, byt | Podlahové krytiny | Príslušenstvo k podlahám</t>
  </si>
  <si>
    <t>Hobby a záhrada | Dom, byt | Podlahové krytiny | Príslušenstvo k podlahám | Podlahové lišty</t>
  </si>
  <si>
    <t>Hobby a záhrada | Dom, byt | Podlahové krytiny | Príslušenstvo k podlahám | Podlahové lišty | Prechodové</t>
  </si>
  <si>
    <t>Hobby a záhrada | Dom, byt | Podlahové krytiny | Príslušenstvo k podlahám | Podlahové lišty | Soklové</t>
  </si>
  <si>
    <t>Hobby a záhrada | Dom, byt | Podlahové krytiny | Príslušenstvo k podlahám | Podlahové profily</t>
  </si>
  <si>
    <t>Hobby a záhrada | Dom, byt | Podlahové krytiny | Príslušenstvo k podlahám | Spojovacie elementy</t>
  </si>
  <si>
    <t>Hobby a záhrada | Dom, byt | Podlahové lišty</t>
  </si>
  <si>
    <t>Hobby a záhrada | Dom, byt | Podlahové lišty | Drevené</t>
  </si>
  <si>
    <t xml:space="preserve">Hobby a záhrada | Dom, byt | Podlahové lišty | Polystyrénové </t>
  </si>
  <si>
    <t>Hobby a záhrada | Dom, byt | Podlahové lišty | Prechodové</t>
  </si>
  <si>
    <t>Hobby a záhrada | Dom, byt | Podlahové lišty | Soklové</t>
  </si>
  <si>
    <t>Hobby a záhrada | Dom, byt | Pohony brán</t>
  </si>
  <si>
    <t>Hobby a záhrada | Dom, byt | Pohony brán | Príslušenstvo</t>
  </si>
  <si>
    <t>Hobby a záhrada | Dom, byt | Policové regále</t>
  </si>
  <si>
    <t>Hobby a záhrada | Dom, byt | Poštové schránky</t>
  </si>
  <si>
    <t>Hobby a záhrada | Dom, byt | Poštové schránky | Drevené</t>
  </si>
  <si>
    <t>Hobby a záhrada | Dom, byt | Poštové schránky | Hliníkové</t>
  </si>
  <si>
    <t>Hobby a záhrada | Dom, byt | Poštové schránky | Kované</t>
  </si>
  <si>
    <t>Hobby a záhrada | Dom, byt | Poštové schránky | Nerezové</t>
  </si>
  <si>
    <t>Hobby a záhrada | Dom, byt | Poštové schránky | Oceľové</t>
  </si>
  <si>
    <t>Hobby a záhrada | Dom, byt | Poštové schránky | Plastové</t>
  </si>
  <si>
    <t>Hobby a záhrada | Dom, byt | Poštové schránky | Pozinkované</t>
  </si>
  <si>
    <t>Hobby a záhrada | Dom, byt | Poštové schránky | Stojanové</t>
  </si>
  <si>
    <t>Hobby a záhrada | Dom, byt | Poštové schránky | Vodotěsné</t>
  </si>
  <si>
    <t xml:space="preserve">Hobby a záhrada | Dom, byt | Prístupové systémy </t>
  </si>
  <si>
    <t>Hobby a záhrada | Dom, byt | Siete proti hmyzu</t>
  </si>
  <si>
    <t>Hobby a záhrada | Dom, byt | Sušič rúk</t>
  </si>
  <si>
    <t>Hobby a záhrada | Dom, byt | Tesnenie, izolácia</t>
  </si>
  <si>
    <t>Hobby a záhrada | Dom, byt | Trezory</t>
  </si>
  <si>
    <t>Hobby a záhrada | Dom, byt | Trezory | Pokladničky</t>
  </si>
  <si>
    <t>Hobby a záhrada | Dom, byt | Trezory | Sejfy</t>
  </si>
  <si>
    <t>Hobby a záhrada | Dom, byt | Trezory | Skrinky na kľúče</t>
  </si>
  <si>
    <t>Hobby a záhrada | Dom, byt | Trezory | Trezory</t>
  </si>
  <si>
    <t>Hobby a záhrada | Dom, byt | Vchodové striešky</t>
  </si>
  <si>
    <t>Hobby a záhrada | Dom, byt | Vianočné stromčeky</t>
  </si>
  <si>
    <t>Hobby a záhrada | Dom, byt | Visiace zámky</t>
  </si>
  <si>
    <t>Hobby a záhrada | Dom, byt | Vodovodné batérie</t>
  </si>
  <si>
    <t>Hobby a záhrada | Dom, byt | Vypínače, zásuvky</t>
  </si>
  <si>
    <t>Hobby a záhrada | Dom, byt | Vypínače, zásuvky | Cestovné adaptéry</t>
  </si>
  <si>
    <t>Hobby a záhrada | Dom, byt | Vypínače, zásuvky | Vypínače</t>
  </si>
  <si>
    <t>Hobby a záhrada | Dom, byt | Vypínače, zásuvky | Zásuvky</t>
  </si>
  <si>
    <t>Hobby a záhrada | Doplnky pre záhradu | Herbicídy, insekticídy, fungicídy</t>
  </si>
  <si>
    <t>Hobby a záhrada | Doplnky pre záhradu | Herbicídy, insekticídy, fungicídy | Enzymatické prípravky</t>
  </si>
  <si>
    <t>Hobby a záhrada | Doplnky pre záhradu | Herbicídy, insekticídy, fungicídy | Fungicídy</t>
  </si>
  <si>
    <t xml:space="preserve">Hobby a záhrada | Doplnky pre záhradu | Herbicídy, insekticídy, fungicídy | Herbicídy </t>
  </si>
  <si>
    <t>Hobby a záhrada | Doplnky pre záhradu | Herbicídy, insekticídy, fungicídy | Insekticídy</t>
  </si>
  <si>
    <t>Hobby a záhrada | Doplnky pre záhradu | Herbicídy, insekticídy, fungicídy | Rodenticídy</t>
  </si>
  <si>
    <t>Hobby a záhrada | Doplnky pre záhradu | Hnojivá, osivá, trávne zmesy</t>
  </si>
  <si>
    <t>Hobby a záhrada | Doplnky pre záhradu | Hnojivá, osivá, trávne zmesy | Hnojivá na čučoriedky</t>
  </si>
  <si>
    <t>Hobby a záhrada | Doplnky pre záhradu | Hnojivá, osivá, trávne zmesy | Hnojivá na ihličnany</t>
  </si>
  <si>
    <t>Hobby a záhrada | Doplnky pre záhradu | Hnojivá, osivá, trávne zmesy | Hnojivá pre jahody</t>
  </si>
  <si>
    <t>Hobby a záhrada | Doplnky pre záhradu | Hnojivá, osivá, trávne zmesy | Osivá, trávne zmesy</t>
  </si>
  <si>
    <t>Hobby a záhrada | Doplnky pre záhradu | Hnojivá, osivá, trávne zmesy | Osivá, trávne zmesy | Semená zeleniny</t>
  </si>
  <si>
    <t>Hobby a záhrada | Doplnky pre záhradu | Hnojivá, osivá, trávne zmesy | Trávnikové hnojivo</t>
  </si>
  <si>
    <t>Hobby a záhrada | Doplnky pre záhradu | Hnojivá, osivá, trávne zmesy | Trávnikové hnojivo | Jesenné trávnikové hnojivo</t>
  </si>
  <si>
    <t>Hobby a záhrada | Doplnky pre záhradu | Hnojivá, osivá, trávne zmesy | Urýchľovače hnojenia</t>
  </si>
  <si>
    <t>Hobby a záhrada | Doplnky pre záhradu | Hnojivá, osivá, trávne zmesy | Urýchľovače kompostov</t>
  </si>
  <si>
    <t>Hobby a záhrada | Doplnky pre záhradu | Hnojivá, osivá, trávne zmesy | Záhradné hnojivá</t>
  </si>
  <si>
    <t>Hobby a záhrada | Doplnky pre záhradu | Kompostéry</t>
  </si>
  <si>
    <t>Hobby a záhrada | Doplnky pre záhradu | Mulčovacia, dekoračná kôra</t>
  </si>
  <si>
    <t>Hobby a záhrada | Doplnky pre záhradu | Mulčovacie fólie</t>
  </si>
  <si>
    <t>Hobby a záhrada | Doplnky pre záhradu | Mulčovacie fólie | Krycie textílie</t>
  </si>
  <si>
    <t>Hobby a záhrada | Doplnky pre záhradu | Mulčovacie fólie | Mulčovacie fólie</t>
  </si>
  <si>
    <t>Hobby a záhrada | Doplnky pre záhradu | Mulčovacie fólie | Netkané textílie</t>
  </si>
  <si>
    <t>Hobby a záhrada | Doplnky pre záhradu | Mulčovacie fólie | Tkané textílie</t>
  </si>
  <si>
    <t>Hobby a záhrada | Doplnky pre záhradu | Mulčovacie fólie | Zatrávňovacia fólie</t>
  </si>
  <si>
    <t>Hobby a záhrada | Doplnky pre záhradu | Nožnice na trávu</t>
  </si>
  <si>
    <t>Hobby a záhrada | Doplnky pre záhradu | Nožnice na trávu | Akumulátorové nožnice</t>
  </si>
  <si>
    <t xml:space="preserve">Hobby a záhrada | Doplnky pre záhradu | Nožnice na trávu | Ručné nožnice </t>
  </si>
  <si>
    <t>Hobby a záhrada | Doplnky pre záhradu | Opory pre rastliny</t>
  </si>
  <si>
    <t>Hobby a záhrada | Doplnky pre záhradu | Opory pre rastliny | Oporné siete</t>
  </si>
  <si>
    <t xml:space="preserve">Hobby a záhrada | Doplnky pre záhradu | Opory pre rastliny | Oporné tyče </t>
  </si>
  <si>
    <t>Hobby a záhrada | Doplnky pre záhradu | Pestovanie rastlín</t>
  </si>
  <si>
    <t>Hobby a záhrada | Doplnky pre záhradu | Pestovanie rastlín | Domáce záhradky</t>
  </si>
  <si>
    <t>Hobby a záhrada | Doplnky pre záhradu | Pestovanie rastlín | Hrantíky</t>
  </si>
  <si>
    <t>Hobby a záhrada | Doplnky pre záhradu | Pestovanie rastlín | Interiérové</t>
  </si>
  <si>
    <t>Hobby a záhrada | Doplnky pre záhradu | Pestovanie rastlín | Obaly na kvetináče</t>
  </si>
  <si>
    <t>Hobby a záhrada | Doplnky pre záhradu | Pestovanie rastlín | Podmisky</t>
  </si>
  <si>
    <t>Hobby a záhrada | Doplnky pre záhradu | Pestovanie rastlín | Príslušenstvo</t>
  </si>
  <si>
    <t>Hobby a záhrada | Doplnky pre záhradu | Pestovanie rastlín | Príslušenstvo | Podpěry</t>
  </si>
  <si>
    <t>Hobby a záhrada | Doplnky pre záhradu | Pestovanie rastlín | Príslušenstvo | Podstavce</t>
  </si>
  <si>
    <t>Hobby a záhrada | Doplnky pre záhradu | Pestovanie rastlín | Príslušenstvo | Stojany na kvetináče</t>
  </si>
  <si>
    <t>Hobby a záhrada | Doplnky pre záhradu | Pestovanie rastlín | Príslušenstvo | Vaky na pestovanie</t>
  </si>
  <si>
    <t>Hobby a záhrada | Doplnky pre záhradu | Pestovanie rastlín | Príslušenstvo | Zavlažovacie systémy</t>
  </si>
  <si>
    <t>Hobby a záhrada | Doplnky pre záhradu | Pestovanie rastlín | Samozavlažovacia</t>
  </si>
  <si>
    <t>Hobby a záhrada | Doplnky pre záhradu | Pestovanie rastlín | Vonkajší</t>
  </si>
  <si>
    <t>Hobby a záhrada | Doplnky pre záhradu | Posypové vozíky a rozmetadlá</t>
  </si>
  <si>
    <t>Hobby a záhrada | Doplnky pre záhradu | Substráty</t>
  </si>
  <si>
    <t>Hobby a záhrada | Doplnky pre záhradu | Záhradné obrubníky</t>
  </si>
  <si>
    <t>Hobby a záhrada | Doplnky pre záhradu | Záhradné obrubníky | Príslušenstvo k obrubníkom</t>
  </si>
  <si>
    <t>Hobby a záhrada | Doplnky pre záhradu | Záhradné palisády</t>
  </si>
  <si>
    <t>Hobby a záhrada | Elektrické náradie | Aku vŕtačky, aku skrutkovače</t>
  </si>
  <si>
    <t>Hobby a záhrada | Elektrické náradie | Brúsky | Akumulátorové brúsky</t>
  </si>
  <si>
    <t>Hobby a záhrada | Elektrické náradie | Brúsky | Akumulátorové brúsky | Excentrické</t>
  </si>
  <si>
    <t>Hobby a záhrada | Elektrické náradie | Brúsky | Akumulátorové brúsky | Modelárske</t>
  </si>
  <si>
    <t>Hobby a záhrada | Elektrické náradie | Brúsky | Akumulátorové brúsky | Oscilačné, multifunkčné</t>
  </si>
  <si>
    <t>Hobby a záhrada | Elektrické náradie | Brúsky | Akumulátorové brúsky | Uhlové</t>
  </si>
  <si>
    <t>Hobby a záhrada | Elektrické náradie | Brúsky | Akumulátorové brúsky | Vibračné</t>
  </si>
  <si>
    <t>Hobby a záhrada | Elektrické náradie | Brúsky | Dvojkotúčové brúsky</t>
  </si>
  <si>
    <t>Hobby a záhrada | Elektrické náradie | Brúsky | Excentrické brúsky</t>
  </si>
  <si>
    <t>Hobby a záhrada | Elektrické náradie | Brúsky | Oscilačné, multifunkčné brúsky</t>
  </si>
  <si>
    <t>Hobby a záhrada | Elektrické náradie | Brúsky | Pásové brúsky</t>
  </si>
  <si>
    <t>Hobby a záhrada | Elektrické náradie | Brúsky | Uhlové brúsky</t>
  </si>
  <si>
    <t>Hobby a záhrada | Elektrické náradie | Brúsky | Vibračné brúsky</t>
  </si>
  <si>
    <t>Hobby a záhrada | Elektrické náradie | Elektrické skrutkovače</t>
  </si>
  <si>
    <t>Hobby a záhrada | Elektrické náradie | Elektrické skrutkovače | Akumulátorové rázové uťahovače</t>
  </si>
  <si>
    <t>Hobby a záhrada | Elektrické náradie | Frézky</t>
  </si>
  <si>
    <t>Hobby a záhrada | Elektrické náradie | Frézky | Drážkovacie</t>
  </si>
  <si>
    <t>Hobby a záhrada | Elektrické náradie | Frézky | Lamelovacia</t>
  </si>
  <si>
    <t>Hobby a záhrada | Elektrické náradie | Frézky | Vrchný</t>
  </si>
  <si>
    <t>Hobby a záhrada | Elektrické náradie | Hoblíky</t>
  </si>
  <si>
    <t>Hobby a záhrada | Elektrické náradie | Hoblíky | Aku hoblíky</t>
  </si>
  <si>
    <t>Hobby a záhrada | Elektrické náradie | Kladivá</t>
  </si>
  <si>
    <t>Hobby a záhrada | Elektrické náradie | Kladivá | Aku vŕtacie kladivá</t>
  </si>
  <si>
    <t>Hobby a záhrada | Elektrické náradie | Miešadlá</t>
  </si>
  <si>
    <t>Hobby a záhrada | Elektrické náradie | Multifunkčné náradie</t>
  </si>
  <si>
    <t>Hobby a záhrada | Elektrické náradie | Multifunkčné náradie | Aku multifunkčné náradie</t>
  </si>
  <si>
    <t>Hobby a záhrada | Elektrické náradie | Píly | Akumulátorové píly</t>
  </si>
  <si>
    <t>Hobby a záhrada | Elektrické náradie | Píly | Akumulátorové píly | Chvostové píly</t>
  </si>
  <si>
    <t>Hobby a záhrada | Elektrické náradie | Píly | Akumulátorové píly | Okružné píly</t>
  </si>
  <si>
    <t>Hobby a záhrada | Elektrické náradie | Píly | Akumulátorové píly | Priamočiare píly</t>
  </si>
  <si>
    <t>Hobby a záhrada | Elektrické náradie | Píly | Kmitacie píly</t>
  </si>
  <si>
    <t>Hobby a záhrada | Elektrické náradie | Píly | Okružné píly</t>
  </si>
  <si>
    <t>Hobby a záhrada | Elektrické náradie | Píly | Píly chvostovky</t>
  </si>
  <si>
    <t>Hobby a záhrada | Elektrické náradie | Príslušenstvo</t>
  </si>
  <si>
    <t>Hobby a záhrada | Elektrické náradie | Príslušenstvo | Akumulátory a nabíjačky</t>
  </si>
  <si>
    <t>Hobby a záhrada | Elektrické náradie | Príslušenstvo | Bity a nadstavce</t>
  </si>
  <si>
    <t>Hobby a záhrada | Elektrické náradie | Príslušenstvo | Brúsne papiere</t>
  </si>
  <si>
    <t>Hobby a záhrada | Elektrické náradie | Príslušenstvo | Brúsne pásy</t>
  </si>
  <si>
    <t>Hobby a záhrada | Elektrické náradie | Príslušenstvo | Kotúče</t>
  </si>
  <si>
    <t>Hobby a záhrada | Elektrické náradie | Príslušenstvo | Kotúče | Brúsne kotúče</t>
  </si>
  <si>
    <t>Hobby a záhrada | Elektrické náradie | Príslušenstvo | Kotúče | Deliace kotúče</t>
  </si>
  <si>
    <t>Hobby a záhrada | Elektrické náradie | Príslušenstvo | Kotúče | Diamantové kotúče</t>
  </si>
  <si>
    <t>Hobby a záhrada | Elektrické náradie | Príslušenstvo | Kotúče | Diamantové kotúče | Brúsne kotúče</t>
  </si>
  <si>
    <t>Hobby a záhrada | Elektrické náradie | Príslušenstvo | Kotúče | Diamantové kotúče | Rezné kotúče</t>
  </si>
  <si>
    <t>Hobby a záhrada | Elektrické náradie | Príslušenstvo | Kotúče | Pílové kotúče</t>
  </si>
  <si>
    <t>Hobby a záhrada | Elektrické náradie | Príslušenstvo | Kotúče | Rezné kotúče</t>
  </si>
  <si>
    <t>Hobby a záhrada | Elektrické náradie | Príslušenstvo | Pílové reťaze</t>
  </si>
  <si>
    <t>Hobby a záhrada | Elektrické náradie | Príslušenstvo | Píloví listy</t>
  </si>
  <si>
    <t>Hobby a záhrada | Elektrické náradie | Príslušenstvo | Stojany a podstavce</t>
  </si>
  <si>
    <t>Hobby a záhrada | Elektrické náradie | Príslušenstvo | Vodiace lišty</t>
  </si>
  <si>
    <t>Hobby a záhrada | Elektrické náradie | Príslušenstvo | Vrtáky</t>
  </si>
  <si>
    <t>Hobby a záhrada | Elektrické náradie | Sady náradia</t>
  </si>
  <si>
    <t>Hobby a záhrada | Elektrické náradie | Stolové vŕtačky</t>
  </si>
  <si>
    <t>Hobby a záhrada | Elektrické náradie | Teplovzdušné pištole</t>
  </si>
  <si>
    <t>Hobby a záhrada | Elektrické náradie | Vŕtačky</t>
  </si>
  <si>
    <t>Hobby a záhrada | Elektrické náradie | Vŕtačky | Bez príklepu</t>
  </si>
  <si>
    <t>Hobby a záhrada | Elektrické náradie | Vŕtačky | Príklepové</t>
  </si>
  <si>
    <t>Hobby a záhrada | Farby a laky | Fasádne farby</t>
  </si>
  <si>
    <t>Hobby a záhrada | Farby a laky | Interiérové farby</t>
  </si>
  <si>
    <t>Hobby a záhrada | Farby a laky | Jednovrstvové farby</t>
  </si>
  <si>
    <t>Hobby a záhrada | Farby a laky | Laky</t>
  </si>
  <si>
    <t>Hobby a záhrada | Farby a laky | Lazúry</t>
  </si>
  <si>
    <t>Hobby a záhrada | Farby a laky | Lepiace, stierkové a hydroizolačné hmoty</t>
  </si>
  <si>
    <t>Hobby a záhrada | Farby a laky | Oleje, moridlá a napúšťadlá</t>
  </si>
  <si>
    <t>Hobby a záhrada | Farby a laky | Omietkoviny a základné stavebné nátery</t>
  </si>
  <si>
    <t>Hobby a záhrada | Farby a laky | Ostatné náterové hmoty</t>
  </si>
  <si>
    <t>Hobby a záhrada | Farby a laky | Penetrácie</t>
  </si>
  <si>
    <t>Hobby a záhrada | Farby a laky | Riedidlá, čističe a technické kvapaliny</t>
  </si>
  <si>
    <t>Hobby a záhrada | Farby a laky | Silikóny a tmely</t>
  </si>
  <si>
    <t>Hobby a záhrada | Farby a laky | Špeciálne náterové hmoty</t>
  </si>
  <si>
    <t>Hobby a záhrada | Farby a laky | Spreje</t>
  </si>
  <si>
    <t>Hobby a záhrada | Farby a laky | Tónovacie prostriedky</t>
  </si>
  <si>
    <t>Hobby a záhrada | Farby a laky | Vrchné farby a emaily</t>
  </si>
  <si>
    <t>Hobby a záhrada | Farby a laky | Základné, podkladové farby</t>
  </si>
  <si>
    <t>Hobby a záhrada | Grily | Grily na drevené uhlie</t>
  </si>
  <si>
    <t>Hobby a záhrada | Grily | Grily na drevo</t>
  </si>
  <si>
    <t>Hobby a záhrada | Grily | Grily na pelety</t>
  </si>
  <si>
    <t>Hobby a záhrada | Grily | Kotlíky nad oheň</t>
  </si>
  <si>
    <t>Hobby a záhrada | Grily | Plynové grily</t>
  </si>
  <si>
    <t>Hobby a záhrada | Grily | Príslušenstvo</t>
  </si>
  <si>
    <t>Hobby a záhrada | Grily | Príslušenstvo | Čističe</t>
  </si>
  <si>
    <t>Hobby a záhrada | Grily | Príslušenstvo | Drevené brikety, uhlie</t>
  </si>
  <si>
    <t>Hobby a záhrada | Grily | Príslušenstvo | Grilovací kamene</t>
  </si>
  <si>
    <t>Hobby a záhrada | Grily | Príslušenstvo | Ihly</t>
  </si>
  <si>
    <t>Hobby a záhrada | Grily | Príslušenstvo | Kefy</t>
  </si>
  <si>
    <t>Hobby a záhrada | Grily | Príslušenstvo | Náradie</t>
  </si>
  <si>
    <t>Hobby a záhrada | Grily | Príslušenstvo | Obaly</t>
  </si>
  <si>
    <t>Hobby a záhrada | Grily | Príslušenstvo | Podpaľovače</t>
  </si>
  <si>
    <t>Hobby a záhrada | Grily | Príslušenstvo | Rošty</t>
  </si>
  <si>
    <t>Hobby a záhrada | Grily | Udiarne</t>
  </si>
  <si>
    <t>Hobby a záhrada | Grily | Záhradné ohniská</t>
  </si>
  <si>
    <t xml:space="preserve">Hobby a záhrada | Laná a príslušenstvo </t>
  </si>
  <si>
    <t>Hobby a záhrada | Laná a príslušenstvo  | Kladky</t>
  </si>
  <si>
    <t>Hobby a záhrada | Laná a príslušenstvo  | Laná</t>
  </si>
  <si>
    <t>Hobby a záhrada | Laná a príslušenstvo  | Napínače</t>
  </si>
  <si>
    <t>Hobby a záhrada | Laná a príslušenstvo  | Spojky, upevňováky</t>
  </si>
  <si>
    <t>Hobby a záhrada | Laná a príslušenstvo  | Zakončenie</t>
  </si>
  <si>
    <t>Hobby a záhrada | Nádoby na posyp</t>
  </si>
  <si>
    <t>Hobby a záhrada | Nádoby na posyp | Nádoby</t>
  </si>
  <si>
    <t>Hobby a záhrada | Nádoby na posyp | Soľ</t>
  </si>
  <si>
    <t>Hobby a záhrada | Navijaky</t>
  </si>
  <si>
    <t>Hobby a záhrada | Navijaky | Elektrické</t>
  </si>
  <si>
    <t>Hobby a záhrada | Navijaky | Ruční</t>
  </si>
  <si>
    <t>Hobby a záhrada | Obklady, dlažby</t>
  </si>
  <si>
    <t>Hobby a záhrada | Obklady, dlažby | Dlažby</t>
  </si>
  <si>
    <t>Hobby a záhrada | Obklady, dlažby | Obklady</t>
  </si>
  <si>
    <t>Hobby a záhrada | Ohrev vody, vykurovanie | Bojlery, ohrievače vody</t>
  </si>
  <si>
    <t>Hobby a záhrada | Ohrev vody, vykurovanie | Bojlery, ohrievače vody | Elektrické bojlery</t>
  </si>
  <si>
    <t>Hobby a záhrada | Ohrev vody, vykurovanie | Bojlery, ohrievače vody | Kombinované bojlery</t>
  </si>
  <si>
    <t>Hobby a záhrada | Ohrev vody, vykurovanie | Kachle, kotly, sporáky | Biokrby</t>
  </si>
  <si>
    <t>Hobby a záhrada | Ohrev vody, vykurovanie | Kachle, kotly, sporáky | Biokrby | Príslušenstvo</t>
  </si>
  <si>
    <t>Hobby a záhrada | Ohrev vody, vykurovanie | Kachle, kotly, sporáky | Drevárne</t>
  </si>
  <si>
    <t>Hobby a záhrada | Ohrev vody, vykurovanie | Kachle, kotly, sporáky | Dymovody</t>
  </si>
  <si>
    <t>Hobby a záhrada | Ohrev vody, vykurovanie | Kachle, kotly, sporáky | Elektrické krbové kachle</t>
  </si>
  <si>
    <t>Hobby a záhrada | Ohrev vody, vykurovanie | Kachle, kotly, sporáky | Kotly</t>
  </si>
  <si>
    <t>Hobby a záhrada | Ohrev vody, vykurovanie | Kachle, kotly, sporáky | Kotly | Elektrické</t>
  </si>
  <si>
    <t>Hobby a záhrada | Ohrev vody, vykurovanie | Kachle, kotly, sporáky | Kotly | Kondenzačné</t>
  </si>
  <si>
    <t>Hobby a záhrada | Ohrev vody, vykurovanie | Kachle, kotly, sporáky | Kotly | Na pevné palivo</t>
  </si>
  <si>
    <t>Hobby a záhrada | Ohrev vody, vykurovanie | Kachle, kotly, sporáky | Kotly | Plynové</t>
  </si>
  <si>
    <t>Hobby a záhrada | Ohrev vody, vykurovanie | Kachle, kotly, sporáky | Krbové kachle</t>
  </si>
  <si>
    <t>Hobby a záhrada | Ohrev vody, vykurovanie | Kachle, kotly, sporáky | Krbové kachle | Bez výmenníka</t>
  </si>
  <si>
    <t>Hobby a záhrada | Ohrev vody, vykurovanie | Kachle, kotly, sporáky | Krbové kachle | S výmenníkom</t>
  </si>
  <si>
    <t>Hobby a záhrada | Ohrev vody, vykurovanie | Kachle, kotly, sporáky | Krbové vložky</t>
  </si>
  <si>
    <t>Hobby a záhrada | Ohrev vody, vykurovanie | Kachle, kotly, sporáky | Palivá</t>
  </si>
  <si>
    <t>Hobby a záhrada | Ohrev vody, vykurovanie | Kachle, kotly, sporáky | Plynové kachle</t>
  </si>
  <si>
    <t>Hobby a záhrada | Ohrev vody, vykurovanie | Kachle, kotly, sporáky | Príslušenstvo</t>
  </si>
  <si>
    <t>Hobby a záhrada | Ohrev vody, vykurovanie | Kachle, kotly, sporáky | Príslušenstvo | Filtre</t>
  </si>
  <si>
    <t>Hobby a záhrada | Ohrev vody, vykurovanie | Kachle, kotly, sporáky | Príslušenstvo | Krbové náradie</t>
  </si>
  <si>
    <t>Hobby a záhrada | Ohrev vody, vykurovanie | Kachle, kotly, sporáky | Príslušenstvo | Stojany na drevo</t>
  </si>
  <si>
    <t>Hobby a záhrada | Ohrev vody, vykurovanie | Kachle, kotly, sporáky | Príslušenstvo | Vysávač</t>
  </si>
  <si>
    <t>Hobby a záhrada | Ohrev vody, vykurovanie | Kachle, kotly, sporáky | Príslušenstvo | Zásteny a skla</t>
  </si>
  <si>
    <t>Hobby a záhrada | Ohrev vody, vykurovanie | Kachle, kotly, sporáky | Sklá pod kachle</t>
  </si>
  <si>
    <t>Hobby a záhrada | Ohrev vody, vykurovanie | Kachle, kotly, sporáky | Sporáky</t>
  </si>
  <si>
    <t>Hobby a záhrada | Ohrev vody, vykurovanie | Kachle, kotly, sporáky | Vysávače na popol, filtre</t>
  </si>
  <si>
    <t>Hobby a záhrada | Ohrev vody, vykurovanie | Komíny</t>
  </si>
  <si>
    <t>Hobby a záhrada | Ohrev vody, vykurovanie | Komíny | Komínové komponenty a príslušentvo</t>
  </si>
  <si>
    <t>Hobby a záhrada | Ohrev vody, vykurovanie | Komíny | Komínové zostavy</t>
  </si>
  <si>
    <t>Hobby a záhrada | Ohrev vody, vykurovanie | Komíny | Zostavy nadstrešnej časti</t>
  </si>
  <si>
    <t>Hobby a záhrada | Ohrev vody, vykurovanie | Podlahové kúrenie</t>
  </si>
  <si>
    <t>Hobby a záhrada | Ohrev vody, vykurovanie | Regulácia vykurovania</t>
  </si>
  <si>
    <t>Hobby a záhrada | Ohrev vody, vykurovanie | Solární ohřev</t>
  </si>
  <si>
    <t>Hobby a záhrada | Ohrev vody, vykurovanie | Vykurovacie telesá</t>
  </si>
  <si>
    <t>Hobby a záhrada | Ohrev vody, vykurovanie | Vykurovacie telesá | Elektrické konvektory</t>
  </si>
  <si>
    <t>Hobby a záhrada | Ohrev vody, vykurovanie | Vykurovacie telesá | Halogénové telesá</t>
  </si>
  <si>
    <t>Hobby a záhrada | Ohrev vody, vykurovanie | Vykurovacie telesá | Infrapanely</t>
  </si>
  <si>
    <t>Hobby a záhrada | Ohrev vody, vykurovanie | Vykurovacie telesá | Infražiariče</t>
  </si>
  <si>
    <t>Hobby a záhrada | Ohrev vody, vykurovanie | Vykurovacie telesá | Klimatizácia s kúrením</t>
  </si>
  <si>
    <t>Hobby a záhrada | Ohrev vody, vykurovanie | Vykurovacie telesá | Olejové radiátory</t>
  </si>
  <si>
    <t>Hobby a záhrada | Ohrev vody, vykurovanie | Vykurovacie telesá | Príslušenstvo</t>
  </si>
  <si>
    <t>Hobby a záhrada | Ohrev vody, vykurovanie | Vykurovacie telesá | Radiátory</t>
  </si>
  <si>
    <t>Hobby a záhrada | Ohrev vody, vykurovanie | Vykurovacie telesá | Sálavé panely</t>
  </si>
  <si>
    <t>Hobby a záhrada | Ohrev vody, vykurovanie | Vykurovacie telesá | Teplovzdušné turbíny</t>
  </si>
  <si>
    <t>Hobby a záhrada | Ohrev vody, vykurovanie | Vykurovacie telesá | Teplovzdušné ventilátory</t>
  </si>
  <si>
    <t>Hobby a záhrada | Ohrev vody, vykurovanie | Vykurovacie telesá | Vonkajšie žiariče</t>
  </si>
  <si>
    <t>Hobby a záhrada | Podlahy a rohože | Bazénové, kúpeľňové</t>
  </si>
  <si>
    <t>Hobby a záhrada | Podlahy a rohože | Podlahy, podlahoviny</t>
  </si>
  <si>
    <t>Hobby a záhrada | Podlahy a rohože | Podlahy, podlahoviny | Doplnky, príslušenstvo</t>
  </si>
  <si>
    <t>Hobby a záhrada | Podlahy a rohože | Podlahy, podlahoviny | Laminátové podlahy</t>
  </si>
  <si>
    <t>Hobby a záhrada | Podlahy a rohože | Podlahy, podlahoviny | Odkvapkávače na topánky</t>
  </si>
  <si>
    <t>Hobby a záhrada | Podlahy a rohože | Podlahy, podlahoviny | Plastové podlahy</t>
  </si>
  <si>
    <t>Hobby a záhrada | Podlahy a rohože | Podlahy, podlahoviny | Podlahové značenie</t>
  </si>
  <si>
    <t>Hobby a záhrada | Podlahy a rohože | Podlahy, podlahoviny | Vinylové podlahy</t>
  </si>
  <si>
    <t>Hobby a záhrada | Podlahy a rohože | Pracovné, priemyselné</t>
  </si>
  <si>
    <t>Hobby a záhrada | Podlahy a rohože | Pracovné, priemyselné | Doplnky a príslušenstvo</t>
  </si>
  <si>
    <t>Hobby a záhrada | Podlahy a rohože | Pracovné, priemyselné | Olejuvzdorné rohože</t>
  </si>
  <si>
    <t>Hobby a záhrada | Podlahy a rohože | Pracovné, priemyselné | Ostatné priemyslové rohože</t>
  </si>
  <si>
    <t>Hobby a záhrada | Podlahy a rohože | Pracovné, priemyselné | Protišmykové rohože</t>
  </si>
  <si>
    <t>Hobby a záhrada | Podlahy a rohože | Pracovné, priemyselné | Protiúnavové rohože</t>
  </si>
  <si>
    <t>Hobby a záhrada | Podlahy a rohože | Protišmykové pásy a pásky</t>
  </si>
  <si>
    <t>Hobby a záhrada | Podlahy a rohože | Schodové rohože, lišty</t>
  </si>
  <si>
    <t>Hobby a záhrada | Podlahy a rohože | Vstupné čistiace rohože</t>
  </si>
  <si>
    <t>Hobby a záhrada | Podlahy a rohože | Vstupné čistiace rohože | Doplnky a príslušenstvo</t>
  </si>
  <si>
    <t>Hobby a záhrada | Podlahy a rohože | Vstupné čistiace rohože | Gumové rohože</t>
  </si>
  <si>
    <t>Hobby a záhrada | Podlahy a rohože | Vstupné čistiace rohože | Kefové rohože</t>
  </si>
  <si>
    <t>Hobby a záhrada | Podlahy a rohože | Vstupné čistiace rohože | Kokosové rohože</t>
  </si>
  <si>
    <t>Hobby a záhrada | Podlahy a rohože | Vstupné čistiace rohože | Kovové rohože</t>
  </si>
  <si>
    <t>Hobby a záhrada | Podlahy a rohože | Vstupné čistiace rohože | Plastové rohože</t>
  </si>
  <si>
    <t>Hobby a záhrada | Podlahy a rohože | Vstupné čistiace rohože | Textilné rohože</t>
  </si>
  <si>
    <t xml:space="preserve">Hobby a záhrada | Potreby pre priemysel a obchod | Baliaci papier </t>
  </si>
  <si>
    <t>Hobby a záhrada | Potreby pre priemysel a obchod | Cedule a samolepky s piktogramami</t>
  </si>
  <si>
    <t xml:space="preserve">Hobby a záhrada | Potreby pre priemysel a obchod | Cenovky </t>
  </si>
  <si>
    <t>Hobby a záhrada | Potreby pre priemysel a obchod | Listovací a plagátové stojany</t>
  </si>
  <si>
    <t>Hobby a záhrada | Potreby pre priemysel a obchod | Mrežové boxy a paletová ohradenie</t>
  </si>
  <si>
    <t>Hobby a záhrada | Potreby pre priemysel a obchod | Nákupné košíky</t>
  </si>
  <si>
    <t>Hobby a záhrada | Potreby pre priemysel a obchod | Nákupné vozíky</t>
  </si>
  <si>
    <t>Hobby a záhrada | Potreby pre priemysel a obchod | Potreby pre kaderníctvo</t>
  </si>
  <si>
    <t>Hobby a záhrada | Potreby pre priemysel a obchod | Potreby pre kozmetické salóny</t>
  </si>
  <si>
    <t>Hobby a záhrada | Potreby pre priemysel a obchod | Potreby pre pedikúru a manikúru</t>
  </si>
  <si>
    <t>Hobby a záhrada | Potreby pre priemysel a obchod | Potreby pre wellness a masáže</t>
  </si>
  <si>
    <t>Hobby a záhrada | Potreby pre priemysel a obchod | Priemyselné prepravky</t>
  </si>
  <si>
    <t xml:space="preserve">Hobby a záhrada | Potreby pre priemysel a obchod | Stojany a zásobníky </t>
  </si>
  <si>
    <t>Hobby a záhrada | Potreby pre priemysel a obchod | Vonkajšie informačné vitríny</t>
  </si>
  <si>
    <t>Hobby a záhrada | Potreby pre priemysel a obchod | Zahradzovacie stĺpiky</t>
  </si>
  <si>
    <t>Hobby a záhrada | Pracovné odevy, pomôcky</t>
  </si>
  <si>
    <t>Hobby a záhrada | Pracovné odevy, pomôcky | Bezpečnostné postroje</t>
  </si>
  <si>
    <t>Hobby a záhrada | Pracovné odevy, pomôcky | Bezpečnostné postroje | Karabíny</t>
  </si>
  <si>
    <t>Hobby a záhrada | Pracovné odevy, pomôcky | Bezpečnostné postroje | Komponenty na zlaňovanie</t>
  </si>
  <si>
    <t>Hobby a záhrada | Pracovné odevy, pomôcky | Bezpečnostné postroje | Postroje, polohovacie pásy</t>
  </si>
  <si>
    <t>Hobby a záhrada | Pracovné odevy, pomôcky | Bezpečnostné postroje | Príslušenstvo k prácam vo výškach</t>
  </si>
  <si>
    <t>Hobby a záhrada | Pracovné odevy, pomôcky | Bezpečnostné postroje | Tlmiče, zachytávače pádu</t>
  </si>
  <si>
    <t>Hobby a záhrada | Pracovné odevy, pomôcky | Bezpečnostné postroje | Zariadenie pre udržanie pracovnej polohy</t>
  </si>
  <si>
    <t>Hobby a záhrada | Pracovné odevy, pomôcky | Chrániče kolien</t>
  </si>
  <si>
    <t>Hobby a záhrada | Pracovné odevy, pomôcky | Chrániče sluchu</t>
  </si>
  <si>
    <t>Hobby a záhrada | Pracovné odevy, pomôcky | Ochrana zraku</t>
  </si>
  <si>
    <t>Hobby a záhrada | Pracovné odevy, pomôcky | Ochrana zraku | Ochranné okuliare</t>
  </si>
  <si>
    <t>Hobby a záhrada | Pracovné odevy, pomôcky | Pracovná obuv</t>
  </si>
  <si>
    <t>Hobby a záhrada | Pracovné odevy, pomôcky | Pracovná obuv | Pracovná členková obuv</t>
  </si>
  <si>
    <t>Hobby a záhrada | Pracovné odevy, pomôcky | Pracovná obuv | Pracovná vysoká obuv</t>
  </si>
  <si>
    <t>Hobby a záhrada | Pracovné odevy, pomôcky | Pracovná obuv | Pracovné čižmy, gumáky</t>
  </si>
  <si>
    <t>Hobby a záhrada | Pracovné odevy, pomôcky | Pracovná obuv | Pracovné poltopánky</t>
  </si>
  <si>
    <t>Hobby a záhrada | Pracovné odevy, pomôcky | Pracovná obuv | Pracovné sandále</t>
  </si>
  <si>
    <t>Hobby a záhrada | Pracovné odevy, pomôcky | Pracovná obuv | Profi zdravotná obuv</t>
  </si>
  <si>
    <t>Hobby a záhrada | Pracovné odevy, pomôcky | Pracovná obuv | Voľnočasová obuv</t>
  </si>
  <si>
    <t>Hobby a záhrada | Pracovné odevy, pomôcky | Pracovné oblečenie | Gastro oblečenie</t>
  </si>
  <si>
    <t>Hobby a záhrada | Pracovné odevy, pomôcky | Pracovné oblečenie | Gastro oblečenie | Gastro čiapky</t>
  </si>
  <si>
    <t>Hobby a záhrada | Pracovné odevy, pomôcky | Pracovné oblečenie | Gastro oblečenie | Gastro košele</t>
  </si>
  <si>
    <t>Hobby a záhrada | Pracovné odevy, pomôcky | Pracovné oblečenie | Gastro oblečenie | Gastro nohavice</t>
  </si>
  <si>
    <t>Hobby a záhrada | Pracovné odevy, pomôcky | Pracovné oblečenie | Gastro oblečenie | Gastro plášte</t>
  </si>
  <si>
    <t>Hobby a záhrada | Pracovné odevy, pomôcky | Pracovné oblečenie | Gastro oblečenie | Gastro zástery</t>
  </si>
  <si>
    <t>Hobby a záhrada | Pracovné odevy, pomôcky | Pracovné oblečenie | Gastro oblečenie | Kuchárske rondony</t>
  </si>
  <si>
    <t>Hobby a záhrada | Pracovné odevy, pomôcky | Pracovné oblečenie | Montérky</t>
  </si>
  <si>
    <t>Hobby a záhrada | Pracovné odevy, pomôcky | Pracovné oblečenie | Montérky | Montérkové bundy</t>
  </si>
  <si>
    <t>Hobby a záhrada | Pracovné odevy, pomôcky | Pracovné oblečenie | Montérky | Montérkové kombinézy</t>
  </si>
  <si>
    <t>Hobby a záhrada | Pracovné odevy, pomôcky | Pracovné oblečenie | Montérky | Montérkové kraťasy</t>
  </si>
  <si>
    <t>Hobby a záhrada | Pracovné odevy, pomôcky | Pracovné oblečenie | Montérky | Montérkové súpravy</t>
  </si>
  <si>
    <t>Hobby a záhrada | Pracovné odevy, pomôcky | Pracovné oblečenie | Montérky | Montérkové vesty</t>
  </si>
  <si>
    <t>Hobby a záhrada | Pracovné odevy, pomôcky | Pracovné oblečenie | Montérky | Montérky do pása</t>
  </si>
  <si>
    <t>Hobby a záhrada | Pracovné odevy, pomôcky | Pracovné oblečenie | Montérky | Montérky na traky</t>
  </si>
  <si>
    <t>Hobby a záhrada | Pracovné odevy, pomôcky | Pracovné oblečenie | Nepremokavé odevy</t>
  </si>
  <si>
    <t>Hobby a záhrada | Pracovné odevy, pomôcky | Pracovné oblečenie | Nepremokavé odevy | Nepremokavé oblečenie</t>
  </si>
  <si>
    <t>Hobby a záhrada | Pracovné odevy, pomôcky | Pracovné oblečenie | Nepremokavé odevy | Pršiplášte</t>
  </si>
  <si>
    <t>Hobby a záhrada | Pracovné odevy, pomôcky | Pracovné oblečenie | Pracovné bundy</t>
  </si>
  <si>
    <t>Hobby a záhrada | Pracovné odevy, pomôcky | Pracovné oblečenie | Pracovné bundy | Nezateplené, softshellové bundy</t>
  </si>
  <si>
    <t>Hobby a záhrada | Pracovné odevy, pomôcky | Pracovné oblečenie | Pracovné bundy | Zimné pracovné bundy</t>
  </si>
  <si>
    <t>Hobby a záhrada | Pracovné odevy, pomôcky | Pracovné oblečenie | Pracovné čiapky</t>
  </si>
  <si>
    <t>Hobby a záhrada | Pracovné odevy, pomôcky | Pracovné oblečenie | Pracovné čiapky | Kukly, šatky</t>
  </si>
  <si>
    <t>Hobby a záhrada | Pracovné odevy, pomôcky | Pracovné oblečenie | Pracovné čiapky | Šiltovky</t>
  </si>
  <si>
    <t>Hobby a záhrada | Pracovné odevy, pomôcky | Pracovné oblečenie | Pracovné čiapky | Zimné čiapky</t>
  </si>
  <si>
    <t>Hobby a záhrada | Pracovné odevy, pomôcky | Pracovné oblečenie | Pracovné košele</t>
  </si>
  <si>
    <t>Hobby a záhrada | Pracovné odevy, pomôcky | Pracovné oblečenie | Pracovné mikiny</t>
  </si>
  <si>
    <t>Hobby a záhrada | Pracovné odevy, pomôcky | Pracovné oblečenie | Pracovné nohavice</t>
  </si>
  <si>
    <t>Hobby a záhrada | Pracovné odevy, pomôcky | Pracovné oblečenie | Pracovné polokošele</t>
  </si>
  <si>
    <t>Hobby a záhrada | Pracovné odevy, pomôcky | Pracovné oblečenie | Pracovné ponožky</t>
  </si>
  <si>
    <t>Hobby a záhrada | Pracovné odevy, pomôcky | Pracovné oblečenie | Pracovné tričká</t>
  </si>
  <si>
    <t>Hobby a záhrada | Pracovné odevy, pomôcky | Pracovné oblečenie | Pracovné vesty</t>
  </si>
  <si>
    <t>Hobby a záhrada | Pracovné odevy, pomôcky | Pracovné oblečenie | Reflexné odevy</t>
  </si>
  <si>
    <t>Hobby a záhrada | Pracovné odevy, pomôcky | Pracovné oblečenie | Reflexné odevy | Reflexné bundy</t>
  </si>
  <si>
    <t>Hobby a záhrada | Pracovné odevy, pomôcky | Pracovné oblečenie | Reflexné odevy | Reflexné nohavice</t>
  </si>
  <si>
    <t>Hobby a záhrada | Pracovné odevy, pomôcky | Pracovné oblečenie | Reflexné odevy | Reflexné nohavice na traky</t>
  </si>
  <si>
    <t>Hobby a záhrada | Pracovné odevy, pomôcky | Pracovné oblečenie | Reflexné odevy | Reflexné vesty</t>
  </si>
  <si>
    <t>Hobby a záhrada | Pracovné odevy, pomôcky | Pracovné oblečenie | Špeciálne odevy</t>
  </si>
  <si>
    <t>Hobby a záhrada | Pracovné odevy, pomôcky | Pracovné oblečenie | Špeciálne odevy | ESD/Antistatické odevy</t>
  </si>
  <si>
    <t>Hobby a záhrada | Pracovné odevy, pomôcky | Pracovné oblečenie | Špeciálne odevy | Nehorľavé odevy</t>
  </si>
  <si>
    <t>Hobby a záhrada | Pracovné odevy, pomôcky | Pracovné oblečenie | Špeciálne odevy | Protichemické/jednorázové obleky</t>
  </si>
  <si>
    <t>Hobby a záhrada | Pracovné odevy, pomôcky | Pracovné oblečenie | Traky, opasky</t>
  </si>
  <si>
    <t>Hobby a záhrada | Pracovné odevy, pomôcky | Pracovné oblečenie | Voľnočasové odevy</t>
  </si>
  <si>
    <t>Hobby a záhrada | Pracovné odevy, pomôcky | Pracovné oblečenie | Voľnočasové odevy | Voľnočasové bundy</t>
  </si>
  <si>
    <t>Hobby a záhrada | Pracovné odevy, pomôcky | Pracovné oblečenie | Voľnočasové odevy | Voľnočasové mikiny</t>
  </si>
  <si>
    <t>Hobby a záhrada | Pracovné odevy, pomôcky | Pracovné oblečenie | Voľnočasové odevy | Voľnočasové nohavice</t>
  </si>
  <si>
    <t>Hobby a záhrada | Pracovné odevy, pomôcky | Pracovné prilby</t>
  </si>
  <si>
    <t>Hobby a záhrada | Pracovné odevy, pomôcky | Pracovné rukavice</t>
  </si>
  <si>
    <t>Hobby a záhrada | Pracovné odevy, pomôcky | Respirátory, rúška</t>
  </si>
  <si>
    <t>Hobby a záhrada | Rebríky</t>
  </si>
  <si>
    <t>Hobby a záhrada | Rebríky | Jednodielne</t>
  </si>
  <si>
    <t>Hobby a záhrada | Rebríky | Lešenie</t>
  </si>
  <si>
    <t>Hobby a záhrada | Rebríky | Multifunkčné</t>
  </si>
  <si>
    <t>Hobby a záhrada | Rebríky | Príslušenstvo</t>
  </si>
  <si>
    <t>Hobby a záhrada | Rebríky | Štafle</t>
  </si>
  <si>
    <t>Hobby a záhrada | Rebríky | Teleskopické</t>
  </si>
  <si>
    <t>Hobby a záhrada | Rebríky | Trojdielne</t>
  </si>
  <si>
    <t>Hobby a záhrada | Ručné náradie</t>
  </si>
  <si>
    <t>Hobby a záhrada | Ručné náradie |  Ostatné ručné náradie</t>
  </si>
  <si>
    <t>Hobby a záhrada | Ručné náradie |  Ostatné ručné náradie | Špachtle</t>
  </si>
  <si>
    <t>Hobby a záhrada | Ručné náradie | Dláta</t>
  </si>
  <si>
    <t>Hobby a záhrada | Ručné náradie | Dláta | Rezbárske dláta</t>
  </si>
  <si>
    <t>Hobby a záhrada | Ručné náradie | Dláta | Sady dlát</t>
  </si>
  <si>
    <t>Hobby a záhrada | Ručné náradie | Dláta | Sústružnícke dláta</t>
  </si>
  <si>
    <t>Hobby a záhrada | Ručné náradie | Gola sady, klúče</t>
  </si>
  <si>
    <t>Hobby a záhrada | Ručné náradie | Kladivá, paličky</t>
  </si>
  <si>
    <t>Hobby a záhrada | Ručné náradie | Kladivá, paličky | Búracie kladivá</t>
  </si>
  <si>
    <t>Hobby a záhrada | Ručné náradie | Kladivá, paličky | Búracie šúľky</t>
  </si>
  <si>
    <t>Hobby a záhrada | Ručné náradie | Kladivá, paličky | Murárske kladivá</t>
  </si>
  <si>
    <t>Hobby a záhrada | Ručné náradie | Kladivá, paličky | Pokrývačské kladivá</t>
  </si>
  <si>
    <t>Hobby a záhrada | Ručné náradie | Kladivá, paličky | Tesárske kladivá</t>
  </si>
  <si>
    <t>Hobby a záhrada | Ručné náradie | Kladivá, paličky | Zámočnícke kladivá</t>
  </si>
  <si>
    <t>Hobby a záhrada | Ručné náradie | Kliešte</t>
  </si>
  <si>
    <t xml:space="preserve">Hobby a záhrada | Ručné náradie | Kliešte | Kombinované </t>
  </si>
  <si>
    <t>Hobby a záhrada | Ručné náradie | Kliešte | Krimpovacie kliešte</t>
  </si>
  <si>
    <t>Hobby a záhrada | Ručné náradie | Kliešte | Lisovacie kliešte</t>
  </si>
  <si>
    <t>Hobby a záhrada | Ručné náradie | Kliešte | Nitovacie kliešte</t>
  </si>
  <si>
    <t>Hobby a záhrada | Ručné náradie | Kliešte | Odizolovacie kliešte</t>
  </si>
  <si>
    <t>Hobby a záhrada | Ručné náradie | Kliešte | Pákové kliešte</t>
  </si>
  <si>
    <t>Hobby a záhrada | Ručné náradie | Kliešte | Siko kliešte</t>
  </si>
  <si>
    <t>Hobby a záhrada | Ručné náradie | Kliešte | Štiepacie kliešte</t>
  </si>
  <si>
    <t>Hobby a záhrada | Ručné náradie | Nožnice, nože, pílky</t>
  </si>
  <si>
    <t>Hobby a záhrada | Ručné náradie | Nožnice, nože, pílky | Nože</t>
  </si>
  <si>
    <t>Hobby a záhrada | Ručné náradie | Nožnice, nože, pílky | Nožnice</t>
  </si>
  <si>
    <t>Hobby a záhrada | Ručné náradie | Nožnice, nože, pílky | Nožnice na plech</t>
  </si>
  <si>
    <t>Hobby a záhrada | Ručné náradie | Nožnice, nože, pílky | Pílky</t>
  </si>
  <si>
    <t>Hobby a záhrada | Ručné náradie | Páčidlá</t>
  </si>
  <si>
    <t>Hobby a záhrada | Ručné náradie | Príslušenstvo</t>
  </si>
  <si>
    <t>Hobby a záhrada | Ručné náradie | Príslušenstvo | Magnetické lišty na náradie</t>
  </si>
  <si>
    <t>Hobby a záhrada | Ručné náradie | Príslušenstvo | Prísavky na sklo</t>
  </si>
  <si>
    <t>Hobby a záhrada | Ručné náradie | Príslušenstvo | Spony</t>
  </si>
  <si>
    <t>Hobby a záhrada | Ručné náradie | Príslušenstvo | Tavné lepidlá</t>
  </si>
  <si>
    <t>Hobby a záhrada | Ručné náradie | Príslušenstvo | Tavné tyčinky</t>
  </si>
  <si>
    <t>Hobby a záhrada | Ručné náradie | Skrutkovače</t>
  </si>
  <si>
    <t>Hobby a záhrada | Ručné náradie | Skrutkovače | Hodinárske skrutkovače</t>
  </si>
  <si>
    <t>Hobby a záhrada | Ručné náradie | Skrutkovače | Račňové</t>
  </si>
  <si>
    <t>Hobby a záhrada | Ručné náradie | Skrutkovače | Sady bitov</t>
  </si>
  <si>
    <t>Hobby a záhrada | Ručné náradie | Skrutkovače | Sady skrutkovačov</t>
  </si>
  <si>
    <t>Hobby a záhrada | Ručné náradie | Spájkovacie lampy, horáky</t>
  </si>
  <si>
    <t>Hobby a záhrada | Ručné náradie | Spájkovacie stanice, pištole</t>
  </si>
  <si>
    <t>Hobby a záhrada | Ručné náradie | Spájkovacie stanice, pištole | Spájkovacie drôty</t>
  </si>
  <si>
    <t>Hobby a záhrada | Ručné náradie | Spájkovacie stanice, pištole | Spájkovacie hroty</t>
  </si>
  <si>
    <t>Hobby a záhrada | Ručné náradie | Sponkovačky</t>
  </si>
  <si>
    <t>Hobby a záhrada | Ručné náradie | Sponkovačky | Akumulátorové</t>
  </si>
  <si>
    <t>Hobby a záhrada | Ručné náradie | Sponkovačky | Elektrické</t>
  </si>
  <si>
    <t>Hobby a záhrada | Ručné náradie | Sponkovačky | Pneumatické sponkovačky</t>
  </si>
  <si>
    <t>Hobby a záhrada | Ručné náradie | Tavné pištole</t>
  </si>
  <si>
    <t xml:space="preserve">Hobby a záhrada | Ručné náradie | Vytlačovacie pištoľe </t>
  </si>
  <si>
    <t xml:space="preserve">Hobby a záhrada | Ručné náradie | Závitníky a razidlá </t>
  </si>
  <si>
    <t>Hobby a záhrada | Ručné náradie | Zveráky, svorky</t>
  </si>
  <si>
    <t>Hobby a záhrada | Ručné náradie | Zveráky, svorky | Dielenské zveráky</t>
  </si>
  <si>
    <t>Hobby a záhrada | Ručné náradie | Zveráky, svorky | Stolárske svorky</t>
  </si>
  <si>
    <t>Hobby a záhrada | Ručné náradie | Zveráky, svorky | Strojné zveráky</t>
  </si>
  <si>
    <t>Hobby a záhrada | Ručné náradie | Zveráky, svorky | Uhlové zveráky</t>
  </si>
  <si>
    <t>Hobby a záhrada | S dopravou zadarmo</t>
  </si>
  <si>
    <t>Hobby a záhrada | Sauny, infrasauny | Infrasauny</t>
  </si>
  <si>
    <t>Hobby a záhrada | Sauny, infrasauny | Príslušenstvo</t>
  </si>
  <si>
    <t>Hobby a záhrada | Sauny, infrasauny | Príslušenstvo | Čiapka do sauny</t>
  </si>
  <si>
    <t>Hobby a záhrada | Sauny, infrasauny | Sauny</t>
  </si>
  <si>
    <t>Hobby a záhrada | Stavby na záhrade | Domčeky, altánky | Altánky</t>
  </si>
  <si>
    <t>Hobby a záhrada | Stavby na záhrade | Domčeky, altánky | Domčeky drevené</t>
  </si>
  <si>
    <t>Hobby a záhrada | Stavby na záhrade | Domčeky, altánky | Domčeky kovové a plastové</t>
  </si>
  <si>
    <t>Hobby a záhrada | Stavby na záhrade | Domčeky, altánky | Plátené prístrešky, garáže</t>
  </si>
  <si>
    <t>Hobby a záhrada | Stavby na záhrade | Domčeky, altánky | Predajné stánky</t>
  </si>
  <si>
    <t>Hobby a záhrada | Stavby na záhrade | Domčeky, altánky | Príslušenstvo</t>
  </si>
  <si>
    <t>Hobby a záhrada | Stavby na záhrade | Pergoly</t>
  </si>
  <si>
    <t>Hobby a záhrada | Stavby na záhrade | Ploty</t>
  </si>
  <si>
    <t>Hobby a záhrada | Stavby na záhrade | Ploty | Brány, bránky</t>
  </si>
  <si>
    <t>Hobby a záhrada | Stavby na záhrade | Ploty | Gabiony</t>
  </si>
  <si>
    <t>Hobby a záhrada | Stavby na záhrade | Ploty | Pletivo</t>
  </si>
  <si>
    <t>Hobby a záhrada | Stavby na záhrade | Ploty | Zatienenie oplotenie</t>
  </si>
  <si>
    <t>Hobby a záhrada | Stavby na záhrade | Popolnice, odpadkové kontajnery</t>
  </si>
  <si>
    <t>Hobby a záhrada | Stavby na záhrade | Skleníky, pareniská | Pareniská</t>
  </si>
  <si>
    <t>Hobby a záhrada | Stavby na záhrade | Skleníky, pareniská | Pareniská | Vyvýšené záhony</t>
  </si>
  <si>
    <t>Hobby a záhrada | Stavby na záhrade | Skleníky, pareniská | Príslušenstvo</t>
  </si>
  <si>
    <t>Hobby a záhrada | Stavby na záhrade | Skleníky, pareniská | Príslušenstvo | Okna a otvárače</t>
  </si>
  <si>
    <t>Hobby a záhrada | Stavby na záhrade | Skleníky, pareniská | Príslušenstvo | Plachty</t>
  </si>
  <si>
    <t>Hobby a záhrada | Stavby na záhrade | Skleníky, pareniská | Príslušenstvo | Regály a police</t>
  </si>
  <si>
    <t>Hobby a záhrada | Stavby na záhrade | Skleníky, pareniská | Príslušenstvo | Teplomery, vlhkomery do skleníkov</t>
  </si>
  <si>
    <t>Hobby a záhrada | Stavby na záhrade | Skleníky, pareniská | Príslušenstvo | Základne pre skleníky</t>
  </si>
  <si>
    <t>Hobby a záhrada | Stavby na záhrade | Skleníky, pareniská | Skleníky</t>
  </si>
  <si>
    <t>Hobby a záhrada | Stavby na záhrade | Vodné prvky v záhrade | Fontány</t>
  </si>
  <si>
    <t>Hobby a záhrada | Stavby na záhrade | Vodné prvky v záhrade | Fontány | Bazénové fontány</t>
  </si>
  <si>
    <t>Hobby a záhrada | Stavby na záhrade | Vodné prvky v záhrade | Fontány | Záhradné solárne fontány</t>
  </si>
  <si>
    <t>Hobby a záhrada | Stavby na záhrade | Vodné prvky v záhrade | Fontány | Záhradné studne</t>
  </si>
  <si>
    <t>Hobby a záhrada | Vlajky</t>
  </si>
  <si>
    <t>Hobby a záhrada | Vlajky | Beach vlajky</t>
  </si>
  <si>
    <t>Hobby a záhrada | Vlajky | Fasádní držáky, venkovní žerdě</t>
  </si>
  <si>
    <t>Hobby a záhrada | Vlajky | Fasádní držáky, venkovní žerdě | Fasádní držáky na vlajky</t>
  </si>
  <si>
    <t>Hobby a záhrada | Vlajky | Fasádní držáky, venkovní žerdě | Komplety vlajek</t>
  </si>
  <si>
    <t>Hobby a záhrada | Vlajky | Fasádní držáky, venkovní žerdě | Žerdě na vlajky</t>
  </si>
  <si>
    <t>Hobby a záhrada | Vlajky | Reklamní vlajky</t>
  </si>
  <si>
    <t>Hobby a záhrada | Vlajky | Státní vlajky</t>
  </si>
  <si>
    <t>Hobby a záhrada | Vlajky | Stolní, mávací vlaječky</t>
  </si>
  <si>
    <t>Hobby a záhrada | Vlajky | Stolní, mávací vlaječky | Mávací vlaječky</t>
  </si>
  <si>
    <t>Hobby a záhrada | Vlajky | Stolní, mávací vlaječky | Reklamní vlaječky</t>
  </si>
  <si>
    <t>Hobby a záhrada | Vlajky | Stolní, mávací vlaječky | Stojánky</t>
  </si>
  <si>
    <t>Hobby a záhrada | Vlajky | Stolní, mávací vlaječky | Stolní vlaječky</t>
  </si>
  <si>
    <t>Hobby a záhrada | Vlajky | Vlajkové stožáry</t>
  </si>
  <si>
    <t>Hobby a záhrada | Vlajky | Vlajkové stožáry | Fasádní stožáry</t>
  </si>
  <si>
    <t xml:space="preserve">Hobby a záhrada | Vlajky | Vlajkové stožáry | Hliníkové segmentové </t>
  </si>
  <si>
    <t>Hobby a záhrada | Vlajky | Vlajkové stožáry | Náhradní díly k vlajkám</t>
  </si>
  <si>
    <t>Hobby a záhrada | Vlajky | Vlajkové stožáry | Přenosné </t>
  </si>
  <si>
    <t>Hobby a záhrada | Vlajky | Vlajkové stožáry | Sklolaminátové </t>
  </si>
  <si>
    <t>Hobby a záhrada | Voda v záhrade | Čerpadlá</t>
  </si>
  <si>
    <t>Hobby a záhrada | Voda v záhrade | Čerpadlá | Čerpadlá na naftu</t>
  </si>
  <si>
    <t>Hobby a záhrada | Voda v záhrade | Čerpadlá | Motorová čerpadlá</t>
  </si>
  <si>
    <t>Hobby a záhrada | Voda v záhrade | Čerpadlá | Ponorné - čistá voda</t>
  </si>
  <si>
    <t>Hobby a záhrada | Voda v záhrade | Čerpadlá | Ponorné hlbinné</t>
  </si>
  <si>
    <t>Hobby a záhrada | Voda v záhrade | Čerpadlá | Ponorné kalové</t>
  </si>
  <si>
    <t>Hobby a záhrada | Voda v záhrade | Čerpadlá | Ponorné tlakové</t>
  </si>
  <si>
    <t>Hobby a záhrada | Voda v záhrade | Čerpadlá | Povrchové</t>
  </si>
  <si>
    <t>Hobby a záhrada | Voda v záhrade | Čerpadlá | Sudové</t>
  </si>
  <si>
    <t>Hobby a záhrada | Voda v záhrade | Vodárne</t>
  </si>
  <si>
    <t>Hobby a záhrada | Voda v záhrade | Závlaha | Hadice</t>
  </si>
  <si>
    <t>Hobby a záhrada | Voda v záhrade | Závlaha | Príslušenstvo</t>
  </si>
  <si>
    <t>Hobby a záhrada | Voda v záhrade | Závlaha | Príslušenstvo | Kanvy</t>
  </si>
  <si>
    <t>Hobby a záhrada | Voda v záhrade | Závlaha | Príslušenstvo | Prípojky</t>
  </si>
  <si>
    <t>Hobby a záhrada | Voda v záhrade | Závlaha | Sudy, barely</t>
  </si>
  <si>
    <t>Hobby a záhrada | Voda v záhrade | Závlaha | Vozíky na hadice</t>
  </si>
  <si>
    <t>Hobby a záhrada | Voda v záhrade | Závlaha | Zavlažovacie hodiny, automaty</t>
  </si>
  <si>
    <t>Hobby a záhrada | Voda v záhrade | Závlaha | Zavlažovacie zariadenia</t>
  </si>
  <si>
    <t>Hobby a záhrada | Zábavná pyrotechnika</t>
  </si>
  <si>
    <t>Hobby a záhrada | Záhrada pre deti</t>
  </si>
  <si>
    <t>Hobby a záhrada | Záhradná technika | Aku záhradná technika</t>
  </si>
  <si>
    <t>Hobby a záhrada | Záhradná technika | Kosačky | Akumulátorové kosačky</t>
  </si>
  <si>
    <t>Hobby a záhrada | Záhradná technika | Kosačky | Benzínové kosačky</t>
  </si>
  <si>
    <t>Hobby a záhrada | Záhradná technika | Kosačky | Benzínové kosačky | Bez pojazdu</t>
  </si>
  <si>
    <t>Hobby a záhrada | Záhradná technika | Kosačky | Benzínové kosačky | S pojazdom</t>
  </si>
  <si>
    <t>Hobby a záhrada | Záhradná technika | Kosačky | Krovinorezy</t>
  </si>
  <si>
    <t>Hobby a záhrada | Záhradná technika | Kosačky | Krovinorezy | Akumulátorové krovinorezy</t>
  </si>
  <si>
    <t>Hobby a záhrada | Záhradná technika | Kosačky | Príslušenstvo</t>
  </si>
  <si>
    <t>Hobby a záhrada | Záhradná technika | Kosačky | Príslušenstvo | Nože</t>
  </si>
  <si>
    <t>Hobby a záhrada | Záhradná technika | Kosačky | Príslušenstvo | Oleje a maziva</t>
  </si>
  <si>
    <t>Hobby a záhrada | Záhradná technika | Kosačky | Príslušenstvo | Struny a cievky</t>
  </si>
  <si>
    <t>Hobby a záhrada | Záhradná technika | Kosačky | Príslušenstvo | Zberné koše</t>
  </si>
  <si>
    <t>Hobby a záhrada | Záhradná technika | Kosačky | Robotické kosačky</t>
  </si>
  <si>
    <t>Hobby a záhrada | Záhradná technika | Kosačky | Robotické kosačky | Aku robotické kosačky</t>
  </si>
  <si>
    <t>Hobby a záhrada | Záhradná technika | Kosačky | Rotačné elektrické kosačky</t>
  </si>
  <si>
    <t>Hobby a záhrada | Záhradná technika | Kosačky | Strunové kosačky</t>
  </si>
  <si>
    <t>Hobby a záhrada | Záhradná technika | Kosačky | Strunové kosačky | Akumulátorové strunové kosačky</t>
  </si>
  <si>
    <t>Hobby a záhrada | Záhradná technika | Kosačky | Vretenove ručné kosačky</t>
  </si>
  <si>
    <t>Hobby a záhrada | Záhradná technika | Kultivátory</t>
  </si>
  <si>
    <t>Hobby a záhrada | Záhradná technika | Kultivátory | Akumulátorové kultivátory</t>
  </si>
  <si>
    <t>Hobby a záhrada | Záhradná technika | Kultivátory | Benzínové kultivátory</t>
  </si>
  <si>
    <t>Hobby a záhrada | Záhradná technika | Kultivátory | Elektrické kultivátory</t>
  </si>
  <si>
    <t>Hobby a záhrada | Záhradná technika | Lisy, Drviče</t>
  </si>
  <si>
    <t>Hobby a záhrada | Záhradná technika | Lisy, Drviče | Drviče</t>
  </si>
  <si>
    <t>Hobby a záhrada | Záhradná technika | Lisy, Drviče | Lisy</t>
  </si>
  <si>
    <t>Hobby a záhrada | Záhradná technika | Multifunkčná záhradná technika</t>
  </si>
  <si>
    <t>Hobby a záhrada | Záhradná technika | Multifunkčná záhradná technika | Aku multifunkčná technika</t>
  </si>
  <si>
    <t>Hobby a záhrada | Záhradná technika | Plotové nožnice | Akumulátorové</t>
  </si>
  <si>
    <t>Hobby a záhrada | Záhradná technika | Plotové nožnice | Akumulátorové | Aku teleskopické nožnice na živý plot</t>
  </si>
  <si>
    <t>Hobby a záhrada | Záhradná technika | Plotové nožnice | Benzínové</t>
  </si>
  <si>
    <t>Hobby a záhrada | Záhradná technika | Plotové nožnice | Elektrické</t>
  </si>
  <si>
    <t>Hobby a záhrada | Záhradná technika | Plotové nožnice | Teleskopické</t>
  </si>
  <si>
    <t>Hobby a záhrada | Záhradná technika | Postrekovače</t>
  </si>
  <si>
    <t>Hobby a záhrada | Záhradná technika | Postrekovače | Aku postrekovače</t>
  </si>
  <si>
    <t>Hobby a záhrada | Záhradná technika | Postrekovače | Motorové postrekovače</t>
  </si>
  <si>
    <t>Hobby a záhrada | Záhradná technika | Postrekovače | Ručné postrekovače</t>
  </si>
  <si>
    <t>Hobby a záhrada | Záhradná technika | Postrekovače | Tlakové postrekovače</t>
  </si>
  <si>
    <t>Hobby a záhrada | Záhradná technika | Príslušenstvo</t>
  </si>
  <si>
    <t>Hobby a záhrada | Záhradná technika | Príslušenstvo | Oleje a mazivá</t>
  </si>
  <si>
    <t>Hobby a záhrada | Záhradná technika | Príslušenstvo | Pre kultivátory</t>
  </si>
  <si>
    <t>Hobby a záhrada | Záhradná technika | Príslušenstvo | Pre plotostrihy</t>
  </si>
  <si>
    <t>Hobby a záhrada | Záhradná technika | Príslušenstvo | Pre postrekovače</t>
  </si>
  <si>
    <t>Hobby a záhrada | Záhradná technika | Príslušenstvo | Pre štiepače dřeva</t>
  </si>
  <si>
    <t>Hobby a záhrada | Záhradná technika | Príslušenstvo | Pre vypaľovače buriny</t>
  </si>
  <si>
    <t>Hobby a záhrada | Záhradná technika | Príslušenstvo | Pre záhradné traktory</t>
  </si>
  <si>
    <t>Hobby a záhrada | Záhradná technika | Reťazové píly | Akumulátorové píly</t>
  </si>
  <si>
    <t>Hobby a záhrada | Záhradná technika | Reťazové píly | Elektrické píly</t>
  </si>
  <si>
    <t>Hobby a záhrada | Záhradná technika | Reťazové píly | Motorové píly</t>
  </si>
  <si>
    <t>Hobby a záhrada | Záhradná technika | Reťazové píly | Prerezávacie píly</t>
  </si>
  <si>
    <t>Hobby a záhrada | Záhradná technika | Reťazové píly | Príslušenstvo</t>
  </si>
  <si>
    <t>Hobby a záhrada | Záhradná technika | Reťazové píly | Príslušenstvo | Brúsky reťazí</t>
  </si>
  <si>
    <t>Hobby a záhrada | Záhradná technika | Reťazové píly | Príslušenstvo | Kozy/Držiaky</t>
  </si>
  <si>
    <t>Hobby a záhrada | Záhradná technika | Reťazové píly | Príslušenstvo | Oleje</t>
  </si>
  <si>
    <t>Hobby a záhrada | Záhradná technika | Reťazové píly | Príslušenstvo | Reťaze a listy</t>
  </si>
  <si>
    <t>Hobby a záhrada | Záhradná technika | Snehové frézy | Benzínové frézy</t>
  </si>
  <si>
    <t>Hobby a záhrada | Záhradná technika | Snehové frézy | Elektrické frézy</t>
  </si>
  <si>
    <t>Hobby a záhrada | Záhradná technika | Štiepače dreva</t>
  </si>
  <si>
    <t>Hobby a záhrada | Záhradná technika | Štiepkovače, drviče</t>
  </si>
  <si>
    <t>Hobby a záhrada | Záhradná technika | Vertikutátory | Akumulátorové vertikutátory</t>
  </si>
  <si>
    <t>Hobby a záhrada | Záhradná technika | Vertikutátory | Benzínové</t>
  </si>
  <si>
    <t>Hobby a záhrada | Záhradná technika | Vertikutátory | Elektrické</t>
  </si>
  <si>
    <t>Hobby a záhrada | Záhradná technika | Vysávače lístia</t>
  </si>
  <si>
    <t>Hobby a záhrada | Záhradná technika | Vysávače lístia | Akumulátorové vysávače</t>
  </si>
  <si>
    <t>Hobby a záhrada | Záhradná technika | Vysávače lístia | Benzínové vysávače</t>
  </si>
  <si>
    <t>Hobby a záhrada | Záhradná technika | Vysávače lístia | Elektrické vysávače</t>
  </si>
  <si>
    <t>Hobby a záhrada | Záhradná technika | Záhradné drviče</t>
  </si>
  <si>
    <t>Hobby a záhrada | Záhradná technika | Záhradné traktory</t>
  </si>
  <si>
    <t>Hobby a záhrada | Záhradná technika | Zemné vrtáky</t>
  </si>
  <si>
    <t>Hobby a záhrada | Záhradná technika | Zemné vrtáky | Motorový vrták</t>
  </si>
  <si>
    <t>Hobby a záhrada | Záhradná technika | Zemné vrtáky | Ručné vrtáky</t>
  </si>
  <si>
    <t>Hobby a záhrada | Záhradné dekorácie</t>
  </si>
  <si>
    <t>Hobby a záhrada | Záhradné dekorácie | Hmyzie hotely</t>
  </si>
  <si>
    <t>Hobby a záhrada | Záhradné dekorácie | Kovové dekorácie na záhradu</t>
  </si>
  <si>
    <t>Hobby a záhrada | Záhradné dekorácie | Lúče, svietniky</t>
  </si>
  <si>
    <t>Hobby a záhrada | Záhradné dekorácie | Záhradné dekoračné studne</t>
  </si>
  <si>
    <t>Hobby a záhrada | Záhradné dekorácie | Záhradné mostíky</t>
  </si>
  <si>
    <t>Hobby a záhrada | Záhradné dekorácie | Záhradní trpaslíci</t>
  </si>
  <si>
    <t>Hobby a záhrada | Záhradné jazierka | Doplnky</t>
  </si>
  <si>
    <t>Hobby a záhrada | Záhradné jazierka | Filtrácia jazierok</t>
  </si>
  <si>
    <t>Hobby a záhrada | Záhradné jazierka | Jazierková chémia</t>
  </si>
  <si>
    <t>Hobby a záhrada | Záhradné jazierka | Jazierkové čerpadlá</t>
  </si>
  <si>
    <t>Hobby a záhrada | Záhradné jazierka | Krmivo pre jazierkové ryby</t>
  </si>
  <si>
    <t>Hobby a záhrada | Záhradné jazierka | Plastové jazierka</t>
  </si>
  <si>
    <t>Hobby a záhrada | Záhradné jazierka | Zazimovanie jazierok</t>
  </si>
  <si>
    <t>Hobby a záhrada | Záhradné náradie | Hrablá, zhrňovače a škrabky</t>
  </si>
  <si>
    <t>Hobby a záhrada | Záhradné náradie | Hrable</t>
  </si>
  <si>
    <t>Hobby a záhrada | Záhradné náradie | Hrable | Hrable na lístie</t>
  </si>
  <si>
    <t>Hobby a záhrada | Záhradné náradie | Hrable | Hrable na záhony</t>
  </si>
  <si>
    <t>Hobby a záhrada | Záhradné náradie | Hrable | Prevzdušňovacie hrable</t>
  </si>
  <si>
    <t>Hobby a záhrada | Záhradné náradie | Hrable | Univerzálne hrable</t>
  </si>
  <si>
    <t>Hobby a záhrada | Záhradné náradie | Lopaty</t>
  </si>
  <si>
    <t>Hobby a záhrada | Záhradné náradie | Lopaty | Klasické lopaty</t>
  </si>
  <si>
    <t>Hobby a záhrada | Záhradné náradie | Lopaty | Lopaty do auta</t>
  </si>
  <si>
    <t>Hobby a záhrada | Záhradné náradie | Lopaty | Lopaty na sneh</t>
  </si>
  <si>
    <t>Hobby a záhrada | Záhradné náradie | Lopaty | Skladací lopaty</t>
  </si>
  <si>
    <t>Hobby a záhrada | Záhradné náradie | Motyky, lopatky, kypriče</t>
  </si>
  <si>
    <t>Hobby a záhrada | Záhradné náradie | Motyky, lopatky, kypriče | Motyčky a motyky</t>
  </si>
  <si>
    <t>Hobby a záhrada | Záhradné náradie | Motyky, lopatky, kypriče | Ručné kultivátory</t>
  </si>
  <si>
    <t>Hobby a záhrada | Záhradné náradie | Motyky, lopatky, kypriče | Ručné kypriče pôdy</t>
  </si>
  <si>
    <t>Hobby a záhrada | Záhradné náradie | Motyky, lopatky, kypriče | Záhradný lopatky</t>
  </si>
  <si>
    <t>Hobby a záhrada | Záhradné náradie | Nožnice na živý plot</t>
  </si>
  <si>
    <t>Hobby a záhrada | Záhradné náradie | Nožnice obojručné</t>
  </si>
  <si>
    <t>Hobby a záhrada | Záhradné náradie | Nožnice obojručné | Pákové nožnice</t>
  </si>
  <si>
    <t>Hobby a záhrada | Záhradné náradie | Nožnice obojručné | Teleskopické nožnice</t>
  </si>
  <si>
    <t>Hobby a záhrada | Záhradné náradie | Nožnice záhradné</t>
  </si>
  <si>
    <t>Hobby a záhrada | Záhradné náradie | Ostatné</t>
  </si>
  <si>
    <t>Hobby a záhrada | Záhradné náradie | Ostatné | Krompáče</t>
  </si>
  <si>
    <t>Hobby a záhrada | Záhradné náradie | Ostatné | Lesné náradie</t>
  </si>
  <si>
    <t>Hobby a záhrada | Záhradné náradie | Ostatné | Metla na terasu</t>
  </si>
  <si>
    <t>Hobby a záhrada | Záhradné náradie | Ostatné | Násady</t>
  </si>
  <si>
    <t>Hobby a záhrada | Záhradné náradie | Ostatné | Očkovacie nože</t>
  </si>
  <si>
    <t>Hobby a záhrada | Záhradné náradie | Ostatné | Sádzacie kolíky</t>
  </si>
  <si>
    <t>Hobby a záhrada | Záhradné náradie | Ostatné | Vytrhávače buriny</t>
  </si>
  <si>
    <t>Hobby a záhrada | Záhradné náradie | Ostatné | Zberače ovocia</t>
  </si>
  <si>
    <t>Hobby a záhrada | Záhradné náradie | Pily</t>
  </si>
  <si>
    <t>Hobby a záhrada | Záhradné náradie | Príslušenstvo</t>
  </si>
  <si>
    <t>Hobby a záhrada | Záhradné náradie | Príslušenstvo | Pre píly</t>
  </si>
  <si>
    <t>Hobby a záhrada | Záhradné náradie | Príslušenstvo | Pre záhradné nožnice</t>
  </si>
  <si>
    <t>Hobby a záhrada | Záhradné náradie | Rýle a vidly</t>
  </si>
  <si>
    <t>Hobby a záhrada | Záhradné náradie | Sekery</t>
  </si>
  <si>
    <t>Hobby a záhrada | Záhradné náradie | Záhradné koše, vozíky</t>
  </si>
  <si>
    <t>Hobby a záhrada | Záhradné náradie | Záhradné koše, vozíky | Plastové vedierka a vedrá</t>
  </si>
  <si>
    <t>Hobby a záhrada | Záhradné náradie | Záhradné koše, vozíky | Záhradné koše, popolnice</t>
  </si>
  <si>
    <t>Hobby a záhrada | Záhradné náradie | Záhradné koše, vozíky | Zahradné vozíky</t>
  </si>
  <si>
    <t>Hobby a záhrada | Záhradný nábytok</t>
  </si>
  <si>
    <t>Hobby a záhrada | Záhradný nábytok | Detský nábytok</t>
  </si>
  <si>
    <t>Hobby a záhrada | Záhradný nábytok | Kreslá, stoličky</t>
  </si>
  <si>
    <t>Hobby a záhrada | Záhradný nábytok | Kreslá, stoličky | Drevené záhradné stoličky</t>
  </si>
  <si>
    <t>Hobby a záhrada | Záhradný nábytok | Kreslá, stoličky | Hojdacie záhradné stoličky a kreslá</t>
  </si>
  <si>
    <t>Hobby a záhrada | Záhradný nábytok | Kreslá, stoličky | Kovové záhradné stoličky</t>
  </si>
  <si>
    <t>Hobby a záhrada | Záhradný nábytok | Kreslá, stoličky | Plastové záhradné stoličky</t>
  </si>
  <si>
    <t>Hobby a záhrada | Záhradný nábytok | Kreslá, stoličky | Polohovacie záhradné stoličky a kreslá</t>
  </si>
  <si>
    <t>Hobby a záhrada | Záhradný nábytok | Kreslá, stoličky | Ratanové záhradné stoličky</t>
  </si>
  <si>
    <t>Hobby a záhrada | Záhradný nábytok | Kreslá, stoličky | Skladacie záhradné stoličky a kreslá</t>
  </si>
  <si>
    <t>Hobby a záhrada | Záhradný nábytok | Kreslá, stoličky | Stohovateľné záhradné stoličky a kreslá</t>
  </si>
  <si>
    <t>Hobby a záhrada | Záhradný nábytok | Lavice, pohovky</t>
  </si>
  <si>
    <t>Hobby a záhrada | Záhradný nábytok | Lavice, pohovky | Záhradné lavica s úložným priestorom</t>
  </si>
  <si>
    <t>Hobby a záhrada | Záhradný nábytok | Lavice, pohovky | Záhradné lavice</t>
  </si>
  <si>
    <t>Hobby a záhrada | Záhradný nábytok | Lavice, pohovky | Záhradné lavice | Detské záhradné lavice</t>
  </si>
  <si>
    <t>Hobby a záhrada | Záhradný nábytok | Lavice, pohovky | Záhradné lavice | Drevené záhradné lavice</t>
  </si>
  <si>
    <t>Hobby a záhrada | Záhradný nábytok | Lavice, pohovky | Záhradné lavice | Kovové záhradné lavice</t>
  </si>
  <si>
    <t>Hobby a záhrada | Záhradný nábytok | Lavice, pohovky | Záhradné lavice | Plastové záhradné lavice</t>
  </si>
  <si>
    <t>Hobby a záhrada | Záhradný nábytok | Lavice, pohovky | Záhradné lavice | Ratanové záhradné lavice</t>
  </si>
  <si>
    <t>Hobby a záhrada | Záhradný nábytok | Lavice, pohovky | Záhradné lavice | Záhradné lavice z palet</t>
  </si>
  <si>
    <t>Hobby a záhrada | Záhradný nábytok | Lavice, pohovky | Záhradné leňošky</t>
  </si>
  <si>
    <t>Hobby a záhrada | Záhradný nábytok | Lavice, pohovky | Záhradné pohovky</t>
  </si>
  <si>
    <t>Hobby a záhrada | Záhradný nábytok | Lavice, pohovky | Záhradné pohovky | Ratanové záhradné pohovky</t>
  </si>
  <si>
    <t>Hobby a záhrada | Záhradný nábytok | Lavice, pohovky | Záhradné pohovky | Záhradná pohovka z paliet</t>
  </si>
  <si>
    <t>Hobby a záhrada | Záhradný nábytok | Lehátka</t>
  </si>
  <si>
    <t>Hobby a záhrada | Záhradný nábytok | Lehátka | Drevené záhradné lehátka</t>
  </si>
  <si>
    <t>Hobby a záhrada | Záhradný nábytok | Lehátka | Hojdacie záhradné lehátka</t>
  </si>
  <si>
    <t>Hobby a záhrada | Záhradný nábytok | Lehátka | Kovové záhradné lehátka</t>
  </si>
  <si>
    <t>Hobby a záhrada | Záhradný nábytok | Lehátka | Plastové záhradné lehátka</t>
  </si>
  <si>
    <t>Hobby a záhrada | Záhradný nábytok | Lehátka | Polohovateľné záhradné lehátka</t>
  </si>
  <si>
    <t>Hobby a záhrada | Záhradný nábytok | Lehátka | Ratanové záhradné lehátka</t>
  </si>
  <si>
    <t>Hobby a záhrada | Záhradný nábytok | Lehátka | Skladacie záhradné lehátka</t>
  </si>
  <si>
    <t>Hobby a záhrada | Záhradný nábytok | Lehátka | Záhradné lehátka pre dvoch</t>
  </si>
  <si>
    <t>Hobby a záhrada | Záhradný nábytok | Lehátka | Záhradné lehátka so strieškou</t>
  </si>
  <si>
    <t>Hobby a záhrada | Záhradný nábytok | Nábytok na organizovanie udalostí</t>
  </si>
  <si>
    <t>Hobby a záhrada | Záhradný nábytok | Nábytok na organizovanie udalostí | Posedenie</t>
  </si>
  <si>
    <t>Hobby a záhrada | Záhradný nábytok | Nábytok na organizovanie udalostí | Posedenie | Stohovateľné stoličky</t>
  </si>
  <si>
    <t>Hobby a záhrada | Záhradný nábytok | Príslušenstvo</t>
  </si>
  <si>
    <t>Hobby a záhrada | Záhradný nábytok | Príslušenstvo | Náhradné plátna</t>
  </si>
  <si>
    <t>Hobby a záhrada | Záhradný nábytok | Príslušenstvo | Náhradné striešky k hojdačkám</t>
  </si>
  <si>
    <t xml:space="preserve">Hobby a záhrada | Záhradný nábytok | Príslušenstvo | Ochranné obaly </t>
  </si>
  <si>
    <t>Hobby a záhrada | Záhradný nábytok | Príslušenstvo | Plachty a kryty na záhradnú hojdačku</t>
  </si>
  <si>
    <t>Hobby a záhrada | Záhradný nábytok | Príslušenstvo | Polstre a podsedáky</t>
  </si>
  <si>
    <t>Hobby a záhrada | Záhradný nábytok | Príslušenstvo | Polstre a podsedáky | Podsedáky na lavice</t>
  </si>
  <si>
    <t>Hobby a záhrada | Záhradný nábytok | Príslušenstvo | Polstre a podsedáky | Podsedáky na stoličky</t>
  </si>
  <si>
    <t>Hobby a záhrada | Záhradný nábytok | Príslušenstvo | Polstre a podsedáky | Polstre na lehátka</t>
  </si>
  <si>
    <t>Hobby a záhrada | Záhradný nábytok | Príslušenstvo | Polstre a podsedáky | Polstre na palety</t>
  </si>
  <si>
    <t>Hobby a záhrada | Záhradný nábytok | Slnečníky, zatienenie</t>
  </si>
  <si>
    <t>Hobby a záhrada | Záhradný nábytok | Slnečníky, zatienenie | Markízy</t>
  </si>
  <si>
    <t>Hobby a záhrada | Záhradný nábytok | Slnečníky, zatienenie | Slnečníky</t>
  </si>
  <si>
    <t>Hobby a záhrada | Záhradný nábytok | Slnečníky, zatienenie | Slnečníky | Bočné slnečníky</t>
  </si>
  <si>
    <t>Hobby a záhrada | Záhradný nábytok | Slnečníky, zatienenie | Slnečníky | Podstavce pod slnečníky</t>
  </si>
  <si>
    <t>Hobby a záhrada | Záhradný nábytok | Slnečníky, zatienenie | Slnečníky | Slnečníky na balkón</t>
  </si>
  <si>
    <t>Hobby a záhrada | Záhradný nábytok | Slnečníky, zatienenie | Slnečníky | Slnečníky so stredovou tyčou</t>
  </si>
  <si>
    <t>Hobby a záhrada | Záhradný nábytok | Slnečníky, zatienenie | Stany, altány</t>
  </si>
  <si>
    <t>Hobby a záhrada | Záhradný nábytok | Slnečníky, zatienenie | Stany, altány | Party stany</t>
  </si>
  <si>
    <t>Hobby a záhrada | Záhradný nábytok | Slnečníky, zatienenie | Stany, altány | Záhradné altány</t>
  </si>
  <si>
    <t>Hobby a záhrada | Záhradný nábytok | Slnečníky, zatienenie | Tieniace plachty</t>
  </si>
  <si>
    <t>Hobby a záhrada | Záhradný nábytok | Stoly</t>
  </si>
  <si>
    <t>Hobby a záhrada | Záhradný nábytok | Stoly | Drevené záhradné stoly</t>
  </si>
  <si>
    <t>Hobby a záhrada | Záhradný nábytok | Stoly | Kovové záhradné stoly</t>
  </si>
  <si>
    <t>Hobby a záhrada | Záhradný nábytok | Stoly | Obdĺžnikové záhradné stoly</t>
  </si>
  <si>
    <t>Hobby a záhrada | Záhradný nábytok | Stoly | Okrúhle záhradné stoly</t>
  </si>
  <si>
    <t>Hobby a záhrada | Záhradný nábytok | Stoly | Plastové záhradné stoly</t>
  </si>
  <si>
    <t>Hobby a záhrada | Záhradný nábytok | Stoly | Ratanové záhradné stoly</t>
  </si>
  <si>
    <t>Hobby a záhrada | Záhradný nábytok | Stoly | Skladacie záhradné stoly</t>
  </si>
  <si>
    <t>Hobby a záhrada | Záhradný nábytok | Stoly | Stoly s ohniskom</t>
  </si>
  <si>
    <t>Hobby a záhrada | Záhradný nábytok | Stoly | Štvorcové záhradné stoly</t>
  </si>
  <si>
    <t>Hobby a záhrada | Záhradný nábytok | Úložné boxy, skrine</t>
  </si>
  <si>
    <t>Hobby a záhrada | Záhradný nábytok | Úložné boxy, skrine | Záhradné boxy</t>
  </si>
  <si>
    <t>Hobby a záhrada | Záhradný nábytok | Úložné boxy, skrine | Záhradné boxy | Drevené záhradné boxy</t>
  </si>
  <si>
    <t>Hobby a záhrada | Záhradný nábytok | Úložné boxy, skrine | Záhradné boxy | Plastové záhradné boxy</t>
  </si>
  <si>
    <t>Hobby a záhrada | Záhradný nábytok | Úložné boxy, skrine | Záhradné boxy | Ratanové záhradné boxy</t>
  </si>
  <si>
    <t>Hobby a záhrada | Záhradný nábytok | Úložné boxy, skrine | Záhradné boxy | Záhradné boxy s kolieskami</t>
  </si>
  <si>
    <t>Hobby a záhrada | Záhradný nábytok | Úložné boxy, skrine | Záhradné skrine</t>
  </si>
  <si>
    <t>Hobby a záhrada | Záhradný nábytok | Záhradné hojdačky, hojdacie siete</t>
  </si>
  <si>
    <t>Hobby a záhrada | Záhradný nábytok | Záhradné hojdačky, hojdacie siete | Hojdacie siete</t>
  </si>
  <si>
    <t>Hobby a záhrada | Záhradný nábytok | Záhradné hojdačky, hojdacie siete | Hojdacie siete | Príslušenstvo</t>
  </si>
  <si>
    <t>Hobby a záhrada | Záhradný nábytok | Záhradné hojdačky, hojdacie siete | Záhradné hojdačky</t>
  </si>
  <si>
    <t>Hobby a záhrada | Záhradný nábytok | Záhradné hojdačky, hojdacie siete | Záhradné hojdačky | Drevené záhradné hojdačky</t>
  </si>
  <si>
    <t>Hobby a záhrada | Záhradný nábytok | Záhradné hojdačky, hojdacie siete | Záhradné hojdačky | Kovové záhradné hojdačky</t>
  </si>
  <si>
    <t>Hobby a záhrada | Záhradný nábytok | Záhradné hojdačky, hojdacie siete | Záhradné hojdačky | Záhradné hojdačky pre 3 osoby</t>
  </si>
  <si>
    <t>Hobby a záhrada | Záhradný nábytok | Záhradné hojdačky, hojdacie siete | Záhradné hojdačky | Záhradné hojdačky pre 4 osoby</t>
  </si>
  <si>
    <t>Hobby a záhrada | Záhradný nábytok | Záhradné hojdačky, hojdacie siete | Záhradné hojdačky | Záhradné hojdačky pre dvoch</t>
  </si>
  <si>
    <t>Hobby a záhrada | Záhradný nábytok | Záhradné hojdačky, hojdacie siete | Závesné kreslá</t>
  </si>
  <si>
    <t>Hobby a záhrada | Záhradný nábytok | Zostavy záhradného nábytku</t>
  </si>
  <si>
    <t>Hobby a záhrada | Záhradný nábytok | Zostavy záhradného nábytku | Drevené záhradné sety nábytku</t>
  </si>
  <si>
    <t>Hobby a záhrada | Záhradný nábytok | Zostavy záhradného nábytku | Kovové záhradné sety nábytku</t>
  </si>
  <si>
    <t>Hobby a záhrada | Záhradný nábytok | Zostavy záhradného nábytku | Pivné sety</t>
  </si>
  <si>
    <t>Hobby a záhrada | Záhradný nábytok | Zostavy záhradného nábytku | Ratanové záhradné sety</t>
  </si>
  <si>
    <t>Hobby a záhrada | Záhradný nábytok | Zostavy záhradného nábytku | Záhradné sety nábytku pre 6 osôb</t>
  </si>
  <si>
    <t>Hobby a záhrada | Záhradný nábytok | Zostavy záhradného nábytku | Záhradný nábytok pre 2 osoby</t>
  </si>
  <si>
    <t>Hobby a záhrada | Záhradný nábytok | Zostavy záhradného nábytku | Záhradný nábytok pre 4 osoby</t>
  </si>
  <si>
    <t>Hudba | Bluegrass</t>
  </si>
  <si>
    <t>Hudba | Blues</t>
  </si>
  <si>
    <t>Hudba | Česká, slovenská</t>
  </si>
  <si>
    <t>Hudba | Country, trampská</t>
  </si>
  <si>
    <t>Hudba | Filmová, soundtracky</t>
  </si>
  <si>
    <t>Hudba | Folk</t>
  </si>
  <si>
    <t>Hudba | Hard'n'Heavy, metal, punk</t>
  </si>
  <si>
    <t>Hudba | Hovorené slovo</t>
  </si>
  <si>
    <t>Hudba | Jazz, swing</t>
  </si>
  <si>
    <t>Hudba | Klasická</t>
  </si>
  <si>
    <t>Hudba | Ľudová, dychová</t>
  </si>
  <si>
    <t>Hudba | Muzikály</t>
  </si>
  <si>
    <t>Hudba | Oldies</t>
  </si>
  <si>
    <t>Hudba | Pop</t>
  </si>
  <si>
    <t>Hudba | Pre deti</t>
  </si>
  <si>
    <t>Hudba | RAP, hip hop</t>
  </si>
  <si>
    <t>Hudba | Relaxačná</t>
  </si>
  <si>
    <t>Hudba | Rock</t>
  </si>
  <si>
    <t>Hudba | Soul, funk</t>
  </si>
  <si>
    <t>Hudba | Tanečná</t>
  </si>
  <si>
    <t>Hudba | Vianočná</t>
  </si>
  <si>
    <t>Hudobné nástroje | Bicie, perkusie</t>
  </si>
  <si>
    <t>Hudobné nástroje | Bicie, perkusie | Bicie súpravy</t>
  </si>
  <si>
    <t>Hudobné nástroje | Bicie, perkusie | Bicie súpravy | Bicie súpravy bez činelov</t>
  </si>
  <si>
    <t>Hudobné nástroje | Bicie, perkusie | Bicie súpravy | Bicie súpravy s činelmi</t>
  </si>
  <si>
    <t>Hudobné nástroje | Bicie, perkusie | Bicie súpravy | Detské bicie súpravy</t>
  </si>
  <si>
    <t>Hudobné nástroje | Bicie, perkusie | Činelové sady</t>
  </si>
  <si>
    <t>Hudobné nástroje | Bicie, perkusie | Elektronické bicie</t>
  </si>
  <si>
    <t>Hudobné nástroje | Bicie, perkusie | Elektronické bicie | Bicie automaty</t>
  </si>
  <si>
    <t>Hudobné nástroje | Bicie, perkusie | Elektronické bicie | Kombá, monitoring</t>
  </si>
  <si>
    <t>Hudobné nástroje | Bicie, perkusie | Elektronické bicie | Perkusné pady</t>
  </si>
  <si>
    <t>Hudobné nástroje | Bicie, perkusie | Elektronické bicie | Sampling pady</t>
  </si>
  <si>
    <t>Hudobné nástroje | Bicie, perkusie | Perkusie</t>
  </si>
  <si>
    <t>Hudobné nástroje | Bicie, perkusie | Perkusie | Agogo</t>
  </si>
  <si>
    <t>Hudobné nástroje | Bicie, perkusie | Perkusie | Bonga</t>
  </si>
  <si>
    <t>Hudobné nástroje | Bicie, perkusie | Perkusie | Boomwhackers</t>
  </si>
  <si>
    <t>Hudobné nástroje | Bicie, perkusie | Perkusie | Cabasa</t>
  </si>
  <si>
    <t>Hudobné nástroje | Bicie, perkusie | Perkusie | Cajon</t>
  </si>
  <si>
    <t>Hudobné nástroje | Bicie, perkusie | Perkusie | Cajon | Cajony drevené</t>
  </si>
  <si>
    <t>Hudobné nástroje | Bicie, perkusie | Perkusie | Cajon | Príslušenstvo</t>
  </si>
  <si>
    <t>Hudobné nástroje | Bicie, perkusie | Perkusie | Chimes</t>
  </si>
  <si>
    <t>Hudobné nástroje | Bicie, perkusie | Perkusie | Činelky</t>
  </si>
  <si>
    <t>Hudobné nástroje | Bicie, perkusie | Perkusie | Claves</t>
  </si>
  <si>
    <t>Hudobné nástroje | Bicie, perkusie | Perkusie | Cow Bells</t>
  </si>
  <si>
    <t>Hudobné nástroje | Bicie, perkusie | Perkusie | Detské perkusie</t>
  </si>
  <si>
    <t>Hudobné nástroje | Bicie, perkusie | Perkusie | Detské perkusie | Claves, ozvučné drievka</t>
  </si>
  <si>
    <t>Hudobné nástroje | Bicie, perkusie | Perkusie | Detské perkusie | Detské bubienky</t>
  </si>
  <si>
    <t>Hudobné nástroje | Bicie, perkusie | Perkusie | Detské perkusie | Djembe</t>
  </si>
  <si>
    <t>Hudobné nástroje | Bicie, perkusie | Perkusie | Detské perkusie | Perkusné sady</t>
  </si>
  <si>
    <t>Hudobné nástroje | Bicie, perkusie | Perkusie | Detské perkusie | Ručné perkusie</t>
  </si>
  <si>
    <t>Hudobné nástroje | Bicie, perkusie | Perkusie | Detské perkusie | Shakery, chrastidlá, tamburíny</t>
  </si>
  <si>
    <t>Hudobné nástroje | Bicie, perkusie | Perkusie | Didgeridoo</t>
  </si>
  <si>
    <t>Hudobné nástroje | Bicie, perkusie | Perkusie | Djembe</t>
  </si>
  <si>
    <t>Hudobné nástroje | Bicie, perkusie | Perkusie | Djembe | 10"</t>
  </si>
  <si>
    <t>Hudobné nástroje | Bicie, perkusie | Perkusie | Djembe | 12"</t>
  </si>
  <si>
    <t>Hudobné nástroje | Bicie, perkusie | Perkusie | Djembe | Ostatné veľkosti</t>
  </si>
  <si>
    <t>Hudobné nástroje | Bicie, perkusie | Perkusie | Djembe | Popruhy na djembe</t>
  </si>
  <si>
    <t>Hudobné nástroje | Bicie, perkusie | Perkusie | Frame Drums, Sea Drums</t>
  </si>
  <si>
    <t>Hudobné nástroje | Bicie, perkusie | Perkusie | Guiro</t>
  </si>
  <si>
    <t>Hudobné nástroje | Bicie, perkusie | Perkusie | Kastanety</t>
  </si>
  <si>
    <t>Hudobné nástroje | Bicie, perkusie | Perkusie | Maracas</t>
  </si>
  <si>
    <t>Hudobné nástroje | Bicie, perkusie | Perkusie | Ostatné perkusie</t>
  </si>
  <si>
    <t>Hudobné nástroje | Bicie, perkusie | Perkusie | Perkusné efekty</t>
  </si>
  <si>
    <t>Hudobné nástroje | Bicie, perkusie | Perkusie | Rainstick</t>
  </si>
  <si>
    <t>Hudobné nástroje | Bicie, perkusie | Perkusie | Shakery</t>
  </si>
  <si>
    <t>Hudobné nástroje | Bicie, perkusie | Perkusie | Tamburíny, rolničky</t>
  </si>
  <si>
    <t>Hudobné nástroje | Bicie, perkusie | Perkusie | Triangle</t>
  </si>
  <si>
    <t>Hudobné nástroje | Bicie, perkusie | Perkusie | Woodblocky</t>
  </si>
  <si>
    <t>Hudobné nástroje | Bicie, perkusie | Príslušenstvo pre bicie | Blany</t>
  </si>
  <si>
    <t>Hudobné nástroje | Bicie, perkusie | Príslušenstvo pre bicie | Blany | Blany na perkusie</t>
  </si>
  <si>
    <t>Hudobné nástroje | Bicie, perkusie | Príslušenstvo pre bicie | Blany | Zvýhodnené sety blán</t>
  </si>
  <si>
    <t>Hudobné nástroje | Bicie, perkusie | Príslušenstvo pre bicie | Hardware</t>
  </si>
  <si>
    <t>Hudobné nástroje | Bicie, perkusie | Príslušenstvo pre bicie | Hardware | Hardware pre perkusie</t>
  </si>
  <si>
    <t>Hudobné nástroje | Bicie, perkusie | Príslušenstvo pre bicie | Hardware | Ostatný hardware pre bicie</t>
  </si>
  <si>
    <t>Hudobné nástroje | Bicie, perkusie | Príslušenstvo pre bicie | Hardware | Sedačky</t>
  </si>
  <si>
    <t>Hudobné nástroje | Bicie, perkusie | Príslušenstvo pre bicie | Obaly</t>
  </si>
  <si>
    <t>Hudobné nástroje | Bicie, perkusie | Príslušenstvo pre bicie | Obaly | Mäkké obaly</t>
  </si>
  <si>
    <t>Hudobné nástroje | Bicie, perkusie | Príslušenstvo pre bicie | Obaly | Mäkké obaly | Obaly na basové bubny</t>
  </si>
  <si>
    <t>Hudobné nástroje | Bicie, perkusie | Príslušenstvo pre bicie | Obaly | Mäkké obaly | Obaly na činely</t>
  </si>
  <si>
    <t>Hudobné nástroje | Bicie, perkusie | Príslušenstvo pre bicie | Obaly | Mäkké obaly | Obaly na hardware</t>
  </si>
  <si>
    <t>Hudobné nástroje | Bicie, perkusie | Príslušenstvo pre bicie | Obaly | Mäkké obaly | Obaly na perkusie</t>
  </si>
  <si>
    <t>Hudobné nástroje | Bicie, perkusie | Príslušenstvo pre bicie | Obaly | Mäkké obaly | Obaly na perkusie | Obaly na bonga</t>
  </si>
  <si>
    <t>Hudobné nástroje | Bicie, perkusie | Príslušenstvo pre bicie | Obaly | Mäkké obaly | Obaly na perkusie | Obaly na caxia</t>
  </si>
  <si>
    <t>Hudobné nástroje | Bicie, perkusie | Príslušenstvo pre bicie | Obaly | Mäkké obaly | Obaly na perkusie | Obaly na chimes</t>
  </si>
  <si>
    <t>Hudobné nástroje | Bicie, perkusie | Príslušenstvo pre bicie | Obaly | Mäkké obaly | Obaly na perkusie | Obaly na conga</t>
  </si>
  <si>
    <t>Hudobné nástroje | Bicie, perkusie | Príslušenstvo pre bicie | Obaly | Mäkké obaly | Obaly na perkusie | Obaly na darbuku, doumbek</t>
  </si>
  <si>
    <t>Hudobné nástroje | Bicie, perkusie | Príslušenstvo pre bicie | Obaly | Mäkké obaly | Obaly na perkusie | Obaly na didgeridoo</t>
  </si>
  <si>
    <t>Hudobné nástroje | Bicie, perkusie | Príslušenstvo pre bicie | Obaly | Mäkké obaly | Obaly na perkusie | Obaly na djembe</t>
  </si>
  <si>
    <t>Hudobné nástroje | Bicie, perkusie | Príslušenstvo pre bicie | Obaly | Mäkké obaly | Obaly na perkusie | Obaly na frame drum</t>
  </si>
  <si>
    <t>Hudobné nástroje | Bicie, perkusie | Príslušenstvo pre bicie | Obaly | Mäkké obaly | Obaly na perkusie | Obaly na surda</t>
  </si>
  <si>
    <t>Hudobné nástroje | Bicie, perkusie | Príslušenstvo pre bicie | Obaly | Mäkké obaly | Obaly na perkusie | Ostatné obaly</t>
  </si>
  <si>
    <t>Hudobné nástroje | Bicie, perkusie | Príslušenstvo pre bicie | Obaly | Mäkké obaly | Obaly na snare bubienky</t>
  </si>
  <si>
    <t>Hudobné nástroje | Bicie, perkusie | Príslušenstvo pre bicie | Obaly | Mäkké obaly | Obaly na tomy, floortomy</t>
  </si>
  <si>
    <t>Hudobné nástroje | Bicie, perkusie | Príslušenstvo pre bicie | Obaly | Mäkké obaly | Obaly na tomy, floortomy | 10"</t>
  </si>
  <si>
    <t>Hudobné nástroje | Bicie, perkusie | Príslušenstvo pre bicie | Obaly | Mäkké obaly | Obaly na tomy, floortomy | 12"</t>
  </si>
  <si>
    <t>Hudobné nástroje | Bicie, perkusie | Príslušenstvo pre bicie | Obaly | Mäkké obaly | Obaly na tomy, floortomy | 13"</t>
  </si>
  <si>
    <t>Hudobné nástroje | Bicie, perkusie | Príslušenstvo pre bicie | Obaly | Mäkké obaly | Obaly na tomy, floortomy | 14"</t>
  </si>
  <si>
    <t>Hudobné nástroje | Bicie, perkusie | Príslušenstvo pre bicie | Obaly | Mäkké obaly | Obaly na tomy, floortomy | 16"</t>
  </si>
  <si>
    <t>Hudobné nástroje | Bicie, perkusie | Príslušenstvo pre bicie | Obaly | Mäkké obaly | Obaly na tomy, floortomy | 18"</t>
  </si>
  <si>
    <t>Hudobné nástroje | Bicie, perkusie | Príslušenstvo pre bicie | Obaly | Mäkké obaly | Obaly na tomy, floortomy | 8"</t>
  </si>
  <si>
    <t>Hudobné nástroje | Bicie, perkusie | Príslušenstvo pre bicie | Obaly | Mäkké obaly | Obaly pre elektrické bicie</t>
  </si>
  <si>
    <t>Hudobné nástroje | Bicie, perkusie | Príslušenstvo pre bicie | Obaly | Mäkké obaly | Puzdrá na paličky</t>
  </si>
  <si>
    <t>Hudobné nástroje | Bicie, perkusie | Príslušenstvo pre bicie | Obaly | Mäkké obaly | Sady obalov</t>
  </si>
  <si>
    <t>Hudobné nástroje | Bicie, perkusie | Príslušenstvo pre bicie | Obaly | Mäkké obaly | Tašky, príslušenstvo</t>
  </si>
  <si>
    <t>Hudobné nástroje | Bicie, perkusie | Príslušenstvo pre bicie | Obaly | Pevné obaly (case)</t>
  </si>
  <si>
    <t>Hudobné nástroje | Bicie, perkusie | Príslušenstvo pre bicie | Obaly | Pevné obaly (case) | Case na pedále</t>
  </si>
  <si>
    <t>Hudobné nástroje | Bicie, perkusie | Príslušenstvo pre bicie | Obaly | Pevné obaly (case) | Case pre basové bubny</t>
  </si>
  <si>
    <t>Hudobné nástroje | Bicie, perkusie | Príslušenstvo pre bicie | Obaly | Pevné obaly (case) | Case pre činely</t>
  </si>
  <si>
    <t>Hudobné nástroje | Bicie, perkusie | Príslušenstvo pre bicie | Obaly | Pevné obaly (case) | Case pre hardvér</t>
  </si>
  <si>
    <t>Hudobné nástroje | Bicie, perkusie | Príslušenstvo pre bicie | Obaly | Pevné obaly (case) | Case pre perkusie</t>
  </si>
  <si>
    <t>Hudobné nástroje | Bicie, perkusie | Príslušenstvo pre bicie | Obaly | Pevné obaly (case) | Case pre snare bubienok</t>
  </si>
  <si>
    <t>Hudobné nástroje | Bicie, perkusie | Príslušenstvo pre bicie | Obaly | Pevné obaly (case) | Case pre tomy</t>
  </si>
  <si>
    <t>Hudobné nástroje | Bicie, perkusie | Príslušenstvo pre bicie | Obaly | Pevné obaly (case) | Case sady</t>
  </si>
  <si>
    <t>Hudobné nástroje | Bicie, perkusie | Príslušenstvo pre bicie | Obaly | Pevné obaly (case) | Náhradné diely Hardcase</t>
  </si>
  <si>
    <t>Hudobné nástroje | Bicie, perkusie | Príslušenstvo pre bicie | Obaly | Pevné obaly (case) | Ostatné case</t>
  </si>
  <si>
    <t>Hudobné nástroje | Bicie, perkusie | Príslušenstvo pre bicie | Paličky</t>
  </si>
  <si>
    <t>Hudobné nástroje | Bicie, perkusie | Príslušenstvo pre bicie | Paličky | Ostatné paličky</t>
  </si>
  <si>
    <t>Hudobné nástroje | Bicie, perkusie | Príslušenstvo pre bicie | Paličky | Paličky na perkusie</t>
  </si>
  <si>
    <t>Hudobné nástroje | Bicie, perkusie | Príslušenstvo pre bicie | Paličky | Zvýhodnené sady</t>
  </si>
  <si>
    <t>Hudobné nástroje | Bicie, perkusie | Príslušenstvo pre bicie | Slúchadlá, štuple do uší</t>
  </si>
  <si>
    <t>Hudobné nástroje | Bicie, perkusie | Príslušenstvo pre bicie | Štuple do uší</t>
  </si>
  <si>
    <t>Hudobné nástroje | Darčeky</t>
  </si>
  <si>
    <t>Hudobné nástroje | Darčeky | Ostatné</t>
  </si>
  <si>
    <t>Hudobné nástroje | Darčeky | Pre bubeníkov</t>
  </si>
  <si>
    <t>Hudobné nástroje | Darčeky | Pre gitaristov</t>
  </si>
  <si>
    <t>Hudobné nástroje | Darčeky | Pre klávesákov</t>
  </si>
  <si>
    <t>Hudobné nástroje | DJ technika | CD/MP3 přehrávače</t>
  </si>
  <si>
    <t>Hudobné nástroje | DJ technika | Gramofóny</t>
  </si>
  <si>
    <t>Hudobné nástroje | DJ technika | Gramofóny | Priamy náhon</t>
  </si>
  <si>
    <t>Hudobné nástroje | DJ technika | Gramofóny | Ramienkový náhon</t>
  </si>
  <si>
    <t>Hudobné nástroje | DJ technika | Grooveboxy</t>
  </si>
  <si>
    <t>Hudobné nástroje | DJ technika | Kompletné systémy</t>
  </si>
  <si>
    <t>Hudobné nástroje | DJ technika | Kontroléry</t>
  </si>
  <si>
    <t>Hudobné nástroje | DJ technika | Mixážne pulty</t>
  </si>
  <si>
    <t>Hudobné nástroje | DJ technika | Nábytok</t>
  </si>
  <si>
    <t>Hudobné nástroje | DJ technika | Príslušenstvo | Kufre</t>
  </si>
  <si>
    <t>Hudobné nástroje | DJ technika | Príslušenstvo | Náhradné hroty</t>
  </si>
  <si>
    <t>Hudobné nástroje | DJ technika | Príslušenstvo | Obaly, futrály</t>
  </si>
  <si>
    <t>Hudobné nástroje | DJ technika | Príslušenstvo | Obaly, futrály | Príslušenstvo</t>
  </si>
  <si>
    <t>Hudobné nástroje | DJ technika | Príslušenstvo | Obaly, futrály | Tašky cez rameno</t>
  </si>
  <si>
    <t>Hudobné nástroje | DJ technika | Príslušenstvo | Ostatné</t>
  </si>
  <si>
    <t>Hudobné nástroje | DJ technika | Príslušenstvo | Prenosky</t>
  </si>
  <si>
    <t>Hudobné nástroje | DJ technika | Príslušenstvo | Stojany</t>
  </si>
  <si>
    <t>Hudobné nástroje | DJ technika | Príslušenstvo | Vinyly</t>
  </si>
  <si>
    <t>Hudobné nástroje | DJ | DJ Gramofóny</t>
  </si>
  <si>
    <t>Hudobné nástroje | DJ | DJ Gramofóny | Priamy pohon</t>
  </si>
  <si>
    <t>Hudobné nástroje | DJ | DJ Gramofóny | Remienkový pohon</t>
  </si>
  <si>
    <t>Hudobné nástroje | DJ | DJ Kontroléry a systémy</t>
  </si>
  <si>
    <t>Hudobné nástroje | DJ | DJ Mixážne pulty</t>
  </si>
  <si>
    <t>Hudobné nástroje | DJ | DJ prehrávače</t>
  </si>
  <si>
    <t>Hudobné nástroje | DJ | DJ príslušenstvo | DJ Kufre, obaly, futrály</t>
  </si>
  <si>
    <t>Hudobné nástroje | DJ | DJ príslušenstvo | DJ nábytok</t>
  </si>
  <si>
    <t>Hudobné nástroje | DJ | DJ príslušenstvo | DJ Ostatné príslušenstvo</t>
  </si>
  <si>
    <t>Hudobné nástroje | DJ | DJ príslušenstvo | DJ Ostatné príslušenstvo | Čistiace pomôcky</t>
  </si>
  <si>
    <t>Hudobné nástroje | DJ | DJ príslušenstvo | DJ Ostatné príslušenstvo | Knoby</t>
  </si>
  <si>
    <t xml:space="preserve">Hudobné nástroje | DJ | DJ príslušenstvo | DJ Ostatné príslušenstvo | Slipmat </t>
  </si>
  <si>
    <t>Hudobné nástroje | DJ | DJ príslušenstvo | DJ Ostatné príslušenstvo | Stojany</t>
  </si>
  <si>
    <t>Hudobné nástroje | DJ | DJ príslušenstvo | DJ Prenosky</t>
  </si>
  <si>
    <t>Hudobné nástroje | Dychové nástroje</t>
  </si>
  <si>
    <t>Hudobné nástroje | Dychové nástroje | Harmoniky</t>
  </si>
  <si>
    <t>Hudobné nástroje | Dychové nástroje | Harmoniky | Chromatické</t>
  </si>
  <si>
    <t>Hudobné nástroje | Dychové nástroje | Harmoniky | Detské</t>
  </si>
  <si>
    <t>Hudobné nástroje | Dychové nástroje | Harmoniky | Diatonické</t>
  </si>
  <si>
    <t>Hudobné nástroje | Dychové nástroje | Harmoniky | Melodiky</t>
  </si>
  <si>
    <t>Hudobné nástroje | Dychové nástroje | Harmoniky | Ostatné</t>
  </si>
  <si>
    <t>Hudobné nástroje | Dychové nástroje | Harmoniky | Sady</t>
  </si>
  <si>
    <t>Hudobné nástroje | Dychové nástroje | Harmoniky | Signature</t>
  </si>
  <si>
    <t>Hudobné nástroje | Dychové nástroje | Ostatné dychy</t>
  </si>
  <si>
    <t>Hudobné nástroje | Dychové nástroje | Ostatné dychy | Írske flauty</t>
  </si>
  <si>
    <t>Hudobné nástroje | Dychové nástroje | Ostatné dychy | Kazoo</t>
  </si>
  <si>
    <t>Hudobné nástroje | Dychové nástroje | Ostatné dychy | Okaríny</t>
  </si>
  <si>
    <t>Hudobné nástroje | Dychové nástroje | Ostatné dychy | Panové flauty</t>
  </si>
  <si>
    <t>Hudobné nástroje | Dychové nástroje | Priečne flauty</t>
  </si>
  <si>
    <t>Hudobné nástroje | Dychové nástroje | Príslušenstvo | Obaly a kufre na dychové nástroje</t>
  </si>
  <si>
    <t>Hudobné nástroje | Dychové nástroje | Príslušenstvo | Obaly a kufre na flautu</t>
  </si>
  <si>
    <t>Hudobné nástroje | Dychové nástroje | Príslušenstvo | Obaly a kufre na saxofón</t>
  </si>
  <si>
    <t>Hudobné nástroje | Dychové nástroje | Príslušenstvo | Ostatné príslušenstvo</t>
  </si>
  <si>
    <t>Hudobné nástroje | Dychové nástroje | Príslušenstvo | Stojany</t>
  </si>
  <si>
    <t>Hudobné nástroje | Dychové nástroje | Príslušenstvo | Údržba a kozmetika</t>
  </si>
  <si>
    <t>Hudobné nástroje | Dychové nástroje | Saxofóny</t>
  </si>
  <si>
    <t>Hudobné nástroje | Dychové nástroje | Saxofóny | Altové</t>
  </si>
  <si>
    <t>Hudobné nástroje | Dychové nástroje | Saxofóny | Sopránové</t>
  </si>
  <si>
    <t>Hudobné nástroje | Dychové nástroje | Saxofóny | Tenorové</t>
  </si>
  <si>
    <t>Hudobné nástroje | Dychové nástroje | Zobcové flauty</t>
  </si>
  <si>
    <t>Hudobné nástroje | Dychové nástroje | Zobcové flauty | Altové</t>
  </si>
  <si>
    <t>Hudobné nástroje | Dychové nástroje | Zobcové flauty | Basové</t>
  </si>
  <si>
    <t>Hudobné nástroje | Dychové nástroje | Zobcové flauty | Sopraninové</t>
  </si>
  <si>
    <t>Hudobné nástroje | Dychové nástroje | Zobcové flauty | Sopránové</t>
  </si>
  <si>
    <t>Hudobné nástroje | Dychové nástroje | Zobcové flauty | Tenorové</t>
  </si>
  <si>
    <t>Hudobné nástroje | Flauty, harmoniky | Flauty</t>
  </si>
  <si>
    <t>Hudobné nástroje | Flauty, harmoniky | Fúkacie harmoniky</t>
  </si>
  <si>
    <t>Hudobné nástroje | Gitary</t>
  </si>
  <si>
    <t>Hudobné nástroje | Gitary staré | Príslušenstvo</t>
  </si>
  <si>
    <t>Hudobné nástroje | Gitary | Akustické gitary</t>
  </si>
  <si>
    <t>Hudobné nástroje | Gitary | Akustické gitary | 12strunové</t>
  </si>
  <si>
    <t>Hudobné nástroje | Gitary | Akustické gitary | Detské</t>
  </si>
  <si>
    <t>Hudobné nástroje | Gitary | Akustické gitary | Dreadnought</t>
  </si>
  <si>
    <t>Hudobné nástroje | Gitary | Akustické gitary | Jumbo</t>
  </si>
  <si>
    <t>Hudobné nástroje | Gitary | Akustické gitary | Ľavoruké</t>
  </si>
  <si>
    <t>Hudobné nástroje | Gitary | Akustické gitary | Ostatné</t>
  </si>
  <si>
    <t>Hudobné nástroje | Gitary | Basgitary</t>
  </si>
  <si>
    <t>Hudobné nástroje | Gitary | Basgitary | Akustické basgitary</t>
  </si>
  <si>
    <t>Hudobné nástroje | Gitary | Basgitary | Basgitarové efekty</t>
  </si>
  <si>
    <t>Hudobné nástroje | Gitary | Basgitary | Basgitarové efekty | Multiefekty</t>
  </si>
  <si>
    <t>Hudobné nástroje | Gitary | Basgitary | Basgitarové efekty | Pedálové efekty</t>
  </si>
  <si>
    <t>Hudobné nástroje | Gitary | Basgitary | Basgitarové kombá</t>
  </si>
  <si>
    <t>Hudobné nástroje | Gitary | Basgitary | Elektrické basgitary</t>
  </si>
  <si>
    <t>Hudobné nástroje | Gitary | Basgitary | Elektrické basgitary | JB modely</t>
  </si>
  <si>
    <t>Hudobné nástroje | Gitary | Basgitary | Elektrické basgitary | Modern Bass</t>
  </si>
  <si>
    <t>Hudobné nástroje | Gitary | Basgitary | Elektrické basgitary | PB modely</t>
  </si>
  <si>
    <t>Hudobné nástroje | Gitary | Basgitary | Príslušenstvo | Kufre, obaly</t>
  </si>
  <si>
    <t>Hudobné nástroje | Gitary | Basgitary | Príslušenstvo | Kufre, obaly | Kufre</t>
  </si>
  <si>
    <t>Hudobné nástroje | Gitary | Basgitary | Príslušenstvo | Kufre, obaly | Obaly</t>
  </si>
  <si>
    <t>Hudobné nástroje | Gitary | Basgitary | Príslušenstvo | Struny</t>
  </si>
  <si>
    <t>Hudobné nástroje | Gitary | Basgitary | Príslušenstvo | Struny | 4strunové sady</t>
  </si>
  <si>
    <t>Hudobné nástroje | Gitary | Basgitary | Príslušenstvo | Struny | 4strunové sady | Sady strún .040</t>
  </si>
  <si>
    <t>Hudobné nástroje | Gitary | Basgitary | Príslušenstvo | Struny | 4strunové sady | Sady strún .045</t>
  </si>
  <si>
    <t>Hudobné nástroje | Gitary | Basgitary | Príslušenstvo | Struny | 4strunové sady | Sady strún .050 +</t>
  </si>
  <si>
    <t>Hudobné nástroje | Gitary | Basgitary | Príslušenstvo | Struny | 5strunové sady</t>
  </si>
  <si>
    <t>Hudobné nástroje | Gitary | Basgitary | Príslušenstvo | Struny | 5strunové sady | Sady strún .040</t>
  </si>
  <si>
    <t>Hudobné nástroje | Gitary | Basgitary | Príslušenstvo | Struny | 5strunové sady | Sady strún .045</t>
  </si>
  <si>
    <t>Hudobné nástroje | Gitary | Basgitary | Príslušenstvo | Struny | 5strunové sady | Sady strún .050 +</t>
  </si>
  <si>
    <t>Hudobné nástroje | Gitary | Efekty a multiefekty</t>
  </si>
  <si>
    <t>Hudobné nástroje | Gitary | Elektrické gitary</t>
  </si>
  <si>
    <t>Hudobné nástroje | Gitary | Elektrické gitary | Detské</t>
  </si>
  <si>
    <t>Hudobné nástroje | Gitary | Elektrické gitary | Hard a Heavy</t>
  </si>
  <si>
    <t>Hudobné nástroje | Gitary | Elektrické gitary | Les Paul</t>
  </si>
  <si>
    <t>Hudobné nástroje | Gitary | Elektrické gitary | SG</t>
  </si>
  <si>
    <t>Hudobné nástroje | Gitary | Elektrické gitary | ST modely</t>
  </si>
  <si>
    <t>Hudobné nástroje | Gitary | Elektrické gitary | Super ST modely</t>
  </si>
  <si>
    <t>Hudobné nástroje | Gitary | Elektrické gitary | T modely</t>
  </si>
  <si>
    <t>Hudobné nástroje | Gitary | Gitarové kombá</t>
  </si>
  <si>
    <t>Hudobné nástroje | Gitary | Gitarové kombá | Akustické kombá</t>
  </si>
  <si>
    <t>Hudobné nástroje | Gitary | Gitarové kombá | Elektrónky</t>
  </si>
  <si>
    <t>Hudobné nástroje | Gitary | Gitarové kombá | Lampové kombá</t>
  </si>
  <si>
    <t>Hudobné nástroje | Gitary | Gitarové kombá | Modelingové kombá</t>
  </si>
  <si>
    <t>Hudobné nástroje | Gitary | Gitarové kombá | Tranzistorové kombá</t>
  </si>
  <si>
    <t>Hudobné nástroje | Gitary | Gitarové zosilňovače</t>
  </si>
  <si>
    <t>Hudobné nástroje | Gitary | Klasické gitary</t>
  </si>
  <si>
    <t>Hudobné nástroje | Gitary | Klasické gitary | 1/2</t>
  </si>
  <si>
    <t>Hudobné nástroje | Gitary | Klasické gitary | 1/4</t>
  </si>
  <si>
    <t>Hudobné nástroje | Gitary | Klasické gitary | 3/4</t>
  </si>
  <si>
    <t>Hudobné nástroje | Gitary | Klasické gitary | 4/4</t>
  </si>
  <si>
    <t>Hudobné nástroje | Gitary | Príslušenstvo pre gitary | Brnkadlá a prstienky</t>
  </si>
  <si>
    <t>Hudobné nástroje | Gitary | Príslušenstvo pre gitary | Brnkadlá a prstienky | Brnkadlá</t>
  </si>
  <si>
    <t>Hudobné nástroje | Gitary | Príslušenstvo pre gitary | Brnkadlá a prstienky | Brnkadlá s motívom</t>
  </si>
  <si>
    <t>Hudobné nástroje | Gitary | Príslušenstvo pre gitary | Brnkadlá a prstienky | Doplnky k brnkadlám</t>
  </si>
  <si>
    <t>Hudobné nástroje | Gitary | Príslušenstvo pre gitary | Brnkadlá a prstienky | Kusové brnkadlá a prstienky</t>
  </si>
  <si>
    <t>Hudobné nástroje | Gitary | Príslušenstvo pre gitary | Gitarová údržba</t>
  </si>
  <si>
    <t>Hudobné nástroje | Gitary | Príslušenstvo pre gitary | Kapodastre</t>
  </si>
  <si>
    <t>Hudobné nástroje | Gitary | Príslušenstvo pre gitary | Kapodastre | Pre akustické a elektrické gitary</t>
  </si>
  <si>
    <t>Hudobné nástroje | Gitary | Príslušenstvo pre gitary | Kapodastre | Pre klasické gitary</t>
  </si>
  <si>
    <t>Hudobné nástroje | Gitary | Príslušenstvo pre gitary | Kapodastre | Pre ostatné nástroje</t>
  </si>
  <si>
    <t>Hudobné nástroje | Gitary | Príslušenstvo pre gitary | Kufre, obaly</t>
  </si>
  <si>
    <t>Hudobné nástroje | Gitary | Príslušenstvo pre gitary | Kufre, obaly | Kufre</t>
  </si>
  <si>
    <t>Hudobné nástroje | Gitary | Príslušenstvo pre gitary | Kufre, obaly | Kufre | Pre akustické gitary</t>
  </si>
  <si>
    <t>Hudobné nástroje | Gitary | Príslušenstvo pre gitary | Kufre, obaly | Kufre | Pre elektrické gitary</t>
  </si>
  <si>
    <t>Hudobné nástroje | Gitary | Príslušenstvo pre gitary | Kufre, obaly | Kufre | Pre elektrické gitary | Pre Les Paul</t>
  </si>
  <si>
    <t>Hudobné nástroje | Gitary | Príslušenstvo pre gitary | Kufre, obaly | Kufre | Pre elektrické gitary | Pre SG</t>
  </si>
  <si>
    <t>Hudobné nástroje | Gitary | Príslušenstvo pre gitary | Kufre, obaly | Kufre | Pre elektrické gitary | Pre Strat a Tele</t>
  </si>
  <si>
    <t>Hudobné nástroje | Gitary | Príslušenstvo pre gitary | Kufre, obaly | Kufre | Pre elektrické gitary | Pro semiakustické kytary</t>
  </si>
  <si>
    <t>Hudobné nástroje | Gitary | Príslušenstvo pre gitary | Kufre, obaly | Kufre | Pre klasické gitary</t>
  </si>
  <si>
    <t>Hudobné nástroje | Gitary | Príslušenstvo pre gitary | Kufre, obaly | Kufre | Pre ukulele, banja, mandolíny</t>
  </si>
  <si>
    <t>Hudobné nástroje | Gitary | Príslušenstvo pre gitary | Kufre, obaly | Obaly</t>
  </si>
  <si>
    <t>Hudobné nástroje | Gitary | Príslušenstvo pre gitary | Kufre, obaly | Obaly | Pre akustické gitary</t>
  </si>
  <si>
    <t>Hudobné nástroje | Gitary | Príslušenstvo pre gitary | Kufre, obaly | Obaly | Pre aparáty</t>
  </si>
  <si>
    <t>Hudobné nástroje | Gitary | Príslušenstvo pre gitary | Kufre, obaly | Obaly | Pre elektrické gitary</t>
  </si>
  <si>
    <t>Hudobné nástroje | Gitary | Príslušenstvo pre gitary | Kufre, obaly | Obaly | Pre klasické gitary</t>
  </si>
  <si>
    <t>Hudobné nástroje | Gitary | Príslušenstvo pre gitary | Kufre, obaly | Obaly | Pre ukulele, banja, mandolíny</t>
  </si>
  <si>
    <t>Hudobné nástroje | Gitary | Príslušenstvo pre gitary | Ladičky</t>
  </si>
  <si>
    <t>Hudobné nástroje | Gitary | Príslušenstvo pre gitary | Ladičky | Klasické</t>
  </si>
  <si>
    <t>Hudobné nástroje | Gitary | Príslušenstvo pre gitary | Ladičky | Klipové</t>
  </si>
  <si>
    <t>Hudobné nástroje | Gitary | Príslušenstvo pre gitary | Ladičky | Pedálové</t>
  </si>
  <si>
    <t>Hudobné nástroje | Gitary | Príslušenstvo pre gitary | Metronómy</t>
  </si>
  <si>
    <t>Hudobné nástroje | Gitary | Príslušenstvo pre gitary | Metronómy | Digitálne</t>
  </si>
  <si>
    <t>Hudobné nástroje | Gitary | Príslušenstvo pre gitary | Metronómy | Mechanické metronómy</t>
  </si>
  <si>
    <t>Hudobné nástroje | Gitary | Príslušenstvo pre gitary | Pedalboardy</t>
  </si>
  <si>
    <t>Hudobné nástroje | Gitary | Príslušenstvo pre gitary | Remene, zámky</t>
  </si>
  <si>
    <t>Hudobné nástroje | Gitary | Príslušenstvo pre gitary | Remene, zámky | Koža/koženka</t>
  </si>
  <si>
    <t>Hudobné nástroje | Gitary | Príslušenstvo pre gitary | Remene, zámky | Nylon/textil</t>
  </si>
  <si>
    <t>Hudobné nástroje | Gitary | Príslušenstvo pre gitary | Remene, zámky | Zámky a doplnky</t>
  </si>
  <si>
    <t>Hudobné nástroje | Gitary | Príslušenstvo pre gitary | Stojany, vešiaky, podnožky</t>
  </si>
  <si>
    <t>Hudobné nástroje | Gitary | Príslušenstvo pre gitary | Stojany, vešiaky, podnožky | Gitarové podnožky</t>
  </si>
  <si>
    <t>Hudobné nástroje | Gitary | Príslušenstvo pre gitary | Stojany, vešiaky, podnožky | Stojany na kombá</t>
  </si>
  <si>
    <t>Hudobné nástroje | Gitary | Príslušenstvo pre gitary | Stojany, vešiaky, podnožky | Stojany na trojnožke</t>
  </si>
  <si>
    <t>Hudobné nástroje | Gitary | Príslušenstvo pre gitary | Stojany, vešiaky, podnožky | Stojany pre viac nástrojov</t>
  </si>
  <si>
    <t>Hudobné nástroje | Gitary | Príslušenstvo pre gitary | Stojany, vešiaky, podnožky | Stojany typu A</t>
  </si>
  <si>
    <t>Hudobné nástroje | Gitary | Príslušenstvo pre gitary | Stojany, vešiaky, podnožky | Vešiaky</t>
  </si>
  <si>
    <t>Hudobné nástroje | Gitary | Príslušenstvo pre gitary | Struny</t>
  </si>
  <si>
    <t>Hudobné nástroje | Gitary | Príslušenstvo pre gitary | Struny | Kusové struny</t>
  </si>
  <si>
    <t>Hudobné nástroje | Gitary | Príslušenstvo pre gitary | Struny | Navíjanie strún</t>
  </si>
  <si>
    <t>Hudobné nástroje | Gitary | Príslušenstvo pre gitary | Struny | Pre 12strunovú gitaru</t>
  </si>
  <si>
    <t>Hudobné nástroje | Gitary | Príslušenstvo pre gitary | Struny | Pre 7 a viacstrunové gitary</t>
  </si>
  <si>
    <t>Hudobné nástroje | Gitary | Príslušenstvo pre gitary | Struny | Pre akustickú gitaru</t>
  </si>
  <si>
    <t>Hudobné nástroje | Gitary | Príslušenstvo pre gitary | Struny | Pre akustickú gitaru | Tvrdosť .009</t>
  </si>
  <si>
    <t>Hudobné nástroje | Gitary | Príslušenstvo pre gitary | Struny | Pre akustickú gitaru | Tvrdosť .010</t>
  </si>
  <si>
    <t>Hudobné nástroje | Gitary | Príslušenstvo pre gitary | Struny | Pre akustickú gitaru | Tvrdosť .011</t>
  </si>
  <si>
    <t>Hudobné nástroje | Gitary | Príslušenstvo pre gitary | Struny | Pre akustickú gitaru | Tvrdosť .012</t>
  </si>
  <si>
    <t>Hudobné nástroje | Gitary | Príslušenstvo pre gitary | Struny | Pre akustickú gitaru | Tvrdosť .013 +</t>
  </si>
  <si>
    <t>Hudobné nástroje | Gitary | Príslušenstvo pre gitary | Struny | Pre elektrickú gitaru</t>
  </si>
  <si>
    <t>Hudobné nástroje | Gitary | Príslušenstvo pre gitary | Struny | Pre elektrickú gitaru | Tvrdosť .008</t>
  </si>
  <si>
    <t>Hudobné nástroje | Gitary | Príslušenstvo pre gitary | Struny | Pre elektrickú gitaru | Tvrdosť .009</t>
  </si>
  <si>
    <t>Hudobné nástroje | Gitary | Príslušenstvo pre gitary | Struny | Pre elektrickú gitaru | Tvrdosť .010</t>
  </si>
  <si>
    <t>Hudobné nástroje | Gitary | Príslušenstvo pre gitary | Struny | Pre elektrickú gitaru | Tvrdosť .011</t>
  </si>
  <si>
    <t>Hudobné nástroje | Gitary | Príslušenstvo pre gitary | Struny | Pre elektrickú gitaru | Tvrdosť .012</t>
  </si>
  <si>
    <t>Hudobné nástroje | Gitary | Príslušenstvo pre gitary | Struny | Pre elektrickú gitaru | Tvrdosť .013+</t>
  </si>
  <si>
    <t>Hudobné nástroje | Gitary | Príslušenstvo pre gitary | Struny | Pre klasickú gitaru</t>
  </si>
  <si>
    <t>Hudobné nástroje | Gitary | Príslušenstvo pre gitary | Struny | Pre klasickú gitaru | ExtraHard</t>
  </si>
  <si>
    <t>Hudobné nástroje | Gitary | Príslušenstvo pre gitary | Struny | Pre klasickú gitaru | Hard</t>
  </si>
  <si>
    <t>Hudobné nástroje | Gitary | Príslušenstvo pre gitary | Struny | Pre klasickú gitaru | Light</t>
  </si>
  <si>
    <t>Hudobné nástroje | Gitary | Príslušenstvo pre gitary | Struny | Pre klasickú gitaru | Medium</t>
  </si>
  <si>
    <t>Hudobné nástroje | Gitary | Príslušenstvo pre gitary | Struny | Pre klasickú gitaru | Normal</t>
  </si>
  <si>
    <t>Hudobné nástroje | Gitary | Príslušenstvo pre gitary | Struny | Pre ostatné strunové nástroje</t>
  </si>
  <si>
    <t>Hudobné nástroje | Gitary | Príslušenstvo pre gitary | Struny | Pre ukulele</t>
  </si>
  <si>
    <t>Hudobné nástroje | Gitary | Príslušenstvo pre gitary | Struny | Pre ukulele | Pre banjo ukulele</t>
  </si>
  <si>
    <t>Hudobné nástroje | Gitary | Príslušenstvo pre gitary | Struny | Pre ukulele | Pre barytonové ukulele</t>
  </si>
  <si>
    <t>Hudobné nástroje | Gitary | Príslušenstvo pre gitary | Struny | Pre ukulele | Pre koncertné ukulele</t>
  </si>
  <si>
    <t>Hudobné nástroje | Gitary | Príslušenstvo pre gitary | Struny | Pre ukulele | Pre sopránové ukulele</t>
  </si>
  <si>
    <t>Hudobné nástroje | Gitary | Príslušenstvo pre gitary | Struny | Pre ukulele | Pre tenorové ukulele</t>
  </si>
  <si>
    <t>Hudobné nástroje | Gitary | Reproboxy a reproduktory</t>
  </si>
  <si>
    <t>Hudobné nástroje | Gitary | Reproboxy a reproduktory | Reproboxy</t>
  </si>
  <si>
    <t>Hudobné nástroje | Gitary | Reproboxy a reproduktory | Reproduktory</t>
  </si>
  <si>
    <t>Hudobné nástroje | Gitary | Ukulele</t>
  </si>
  <si>
    <t>Hudobné nástroje | Gitary | Ukulele | Barytonové</t>
  </si>
  <si>
    <t>Hudobné nástroje | Gitary | Ukulele | Koncertné</t>
  </si>
  <si>
    <t>Hudobné nástroje | Gitary | Ukulele | Ostatné ukulele</t>
  </si>
  <si>
    <t>Hudobné nástroje | Gitary | Ukulele | Sopránové</t>
  </si>
  <si>
    <t>Hudobné nástroje | Gitary | Ukulele | Tenorové</t>
  </si>
  <si>
    <t>Hudobné nástroje | Káble | Mikrofónne káble</t>
  </si>
  <si>
    <t>Hudobné nástroje | Káble | Nástrojové káble</t>
  </si>
  <si>
    <t>Hudobné nástroje | Káble | Prepojovacie káble</t>
  </si>
  <si>
    <t>Hudobné nástroje | Káble | Redukcie, prepojky</t>
  </si>
  <si>
    <t>Hudobné nástroje | Klávesy a pianá</t>
  </si>
  <si>
    <t>Hudobné nástroje | Klávesy a pianá | Digitálne pianá</t>
  </si>
  <si>
    <t>Hudobné nástroje | Klávesy a pianá | Keyboardy</t>
  </si>
  <si>
    <t>Hudobné nástroje | Klávesy a pianá | Keyboardy | Bez dynamiky</t>
  </si>
  <si>
    <t>Hudobné nástroje | Klávesy a pianá | Keyboardy | Pre deti</t>
  </si>
  <si>
    <t>Hudobné nástroje | Klávesy a pianá | Keyboardy | S dynamikou</t>
  </si>
  <si>
    <t>Hudobné nástroje | Klávesy a pianá | MIDI</t>
  </si>
  <si>
    <t>Hudobné nástroje | Klávesy a pianá | MIDI | Klávesy</t>
  </si>
  <si>
    <t>Hudobné nástroje | Klávesy a pianá | MIDI | Kontroléry</t>
  </si>
  <si>
    <t>Hudobné nástroje | Klávesy a pianá | Prenosné stage pianá</t>
  </si>
  <si>
    <t>Hudobné nástroje | Klávesy a pianá | Príslušenstvo | Klávesové stojany</t>
  </si>
  <si>
    <t>Hudobné nástroje | Klávesy a pianá | Príslušenstvo | Klávesové stojany | Klasické stojany</t>
  </si>
  <si>
    <t>Hudobné nástroje | Klávesy a pianá | Príslušenstvo | Klávesové stojany | Nadstavce a príslušenstvo</t>
  </si>
  <si>
    <t>Hudobné nástroje | Klávesy a pianá | Príslušenstvo | Klávesové stojany | Pevné stojany</t>
  </si>
  <si>
    <t>Hudobné nástroje | Klávesy a pianá | Príslušenstvo | Lampičky</t>
  </si>
  <si>
    <t>Hudobné nástroje | Klávesy a pianá | Príslušenstvo | Obaly, kufre, povlaky</t>
  </si>
  <si>
    <t>Hudobné nástroje | Klávesy a pianá | Príslušenstvo | Obaly, kufre, povlaky | Mäkké obaly</t>
  </si>
  <si>
    <t>Hudobné nástroje | Klávesy a pianá | Príslušenstvo | Obaly, kufre, povlaky | Pevné kufre</t>
  </si>
  <si>
    <t>Hudobné nástroje | Klávesy a pianá | Príslušenstvo | Obaly, kufre, povlaky | Protiprachové obaly</t>
  </si>
  <si>
    <t>Hudobné nástroje | Klávesy a pianá | Príslušenstvo | Obaly, kufre, povlaky | Tašky, batohy, kryty</t>
  </si>
  <si>
    <t>Hudobné nástroje | Klávesy a pianá | Príslušenstvo | Pedále</t>
  </si>
  <si>
    <t>Hudobné nástroje | Klávesy a pianá | Príslušenstvo | Sieťové adaptéry</t>
  </si>
  <si>
    <t>Hudobné nástroje | Klávesy a pianá | Príslušenstvo | Stoličky</t>
  </si>
  <si>
    <t>Hudobné nástroje | Klávesy a pianá | Syntezátory</t>
  </si>
  <si>
    <t>Hudobné nástroje | Klávesy a pianá | Workstations</t>
  </si>
  <si>
    <t>Hudobné nástroje | Noty | DVD a video</t>
  </si>
  <si>
    <t>Hudobné nástroje | Noty | Filmy a muzikály</t>
  </si>
  <si>
    <t>Hudobné nástroje | Noty | Hudobná náuka</t>
  </si>
  <si>
    <t>Hudobné nástroje | Noty | Lampičky</t>
  </si>
  <si>
    <t>Hudobné nástroje | Noty | Notové stojany</t>
  </si>
  <si>
    <t>Hudobné nástroje | Noty | Školy hry</t>
  </si>
  <si>
    <t>Hudobné nástroje | Noty | Školy hry | Na basgitaru</t>
  </si>
  <si>
    <t>Hudobné nástroje | Noty | Školy hry | Na bicie</t>
  </si>
  <si>
    <t>Hudobné nástroje | Noty | Školy hry | Na dychové nástroje</t>
  </si>
  <si>
    <t>Hudobné nástroje | Noty | Školy hry | Na flautu</t>
  </si>
  <si>
    <t>Hudobné nástroje | Noty | Školy hry | Na klávesové nástroje</t>
  </si>
  <si>
    <t>Hudobné nástroje | Noty | Školy hry | Na ostatné strunové nástroje</t>
  </si>
  <si>
    <t>Hudobné nástroje | Noty | Školy hry | Na perkusie</t>
  </si>
  <si>
    <t>Hudobné nástroje | Noty | Školy hry | Na sláčikové nástroje</t>
  </si>
  <si>
    <t>Hudobné nástroje | Noty | Školy hry | Na ukulele</t>
  </si>
  <si>
    <t>Hudobné nástroje | Noty | Spevníky</t>
  </si>
  <si>
    <t>Hudobné nástroje | Noty | Zpevníky</t>
  </si>
  <si>
    <t>Hudobné nástroje | Puzdra pre nástroje | Klávesy, piana</t>
  </si>
  <si>
    <t>Hudobné nástroje | Sláčikové nástroje | Husle</t>
  </si>
  <si>
    <t>Hudobné nástroje | Sláčikové nástroje | Husle | Akustické</t>
  </si>
  <si>
    <t>Hudobné nástroje | Sláčikové nástroje | Husle | Elektrické</t>
  </si>
  <si>
    <t>Hudobné nástroje | Sláčikové nástroje | Kontrabasy</t>
  </si>
  <si>
    <t>Hudobné nástroje | Sláčikové nástroje | Ostatní</t>
  </si>
  <si>
    <t>Hudobné nástroje | Sláčikové nástroje | Ostatní | Příslušenství pro housle</t>
  </si>
  <si>
    <t>Hudobné nástroje | Sláčikové nástroje | Ostatní | Příslušenství pro kontrabasy</t>
  </si>
  <si>
    <t>Hudobné nástroje | Sláčikové nástroje | Ostatní | Příslušenství pro violoncella</t>
  </si>
  <si>
    <t>Hudobné nástroje | Sláčikové nástroje | Príslušenstvo</t>
  </si>
  <si>
    <t>Hudobné nástroje | Sláčikové nástroje | Príslušenstvo | Kolofónie</t>
  </si>
  <si>
    <t>Hudobné nástroje | Sláčikové nástroje | Príslušenstvo | Kolofónie | Pre husle a violy</t>
  </si>
  <si>
    <t>Hudobné nástroje | Sláčikové nástroje | Príslušenstvo | Kolofónie | Pre kontrabasy</t>
  </si>
  <si>
    <t>Hudobné nástroje | Sláčikové nástroje | Príslušenstvo | Kolofónie | Pre violončelá</t>
  </si>
  <si>
    <t>Hudobné nástroje | Sláčikové nástroje | Príslušenstvo | Ladičky</t>
  </si>
  <si>
    <t>Hudobné nástroje | Sláčikové nástroje | Príslušenstvo | Obaly</t>
  </si>
  <si>
    <t>Hudobné nástroje | Sláčikové nástroje | Príslušenstvo | Obaly | Na husle</t>
  </si>
  <si>
    <t>Hudobné nástroje | Sláčikové nástroje | Príslušenstvo | Obaly | Na kontrabasy</t>
  </si>
  <si>
    <t>Hudobné nástroje | Sláčikové nástroje | Príslušenstvo | Obaly | Na violončelá</t>
  </si>
  <si>
    <t>Hudobné nástroje | Sláčikové nástroje | Príslušenstvo | Ramenné opierky</t>
  </si>
  <si>
    <t>Hudobné nástroje | Sláčikové nástroje | Príslušenstvo | Sláčiky</t>
  </si>
  <si>
    <t>Hudobné nástroje | Sláčikové nástroje | Príslušenstvo | Sláčiky | Pre husle</t>
  </si>
  <si>
    <t>Hudobné nástroje | Sláčikové nástroje | Príslušenstvo | Sláčiky | Pre kontrabasy</t>
  </si>
  <si>
    <t>Hudobné nástroje | Sláčikové nástroje | Príslušenstvo | Sláčiky | Pre violončelá</t>
  </si>
  <si>
    <t xml:space="preserve">Hudobné nástroje | Sláčikové nástroje | Príslušenstvo | Sláky </t>
  </si>
  <si>
    <t>Hudobné nástroje | Sláčikové nástroje | Príslušenstvo | Stojany</t>
  </si>
  <si>
    <t>Hudobné nástroje | Sláčikové nástroje | Príslušenstvo | Struny</t>
  </si>
  <si>
    <t>Hudobné nástroje | Sláčikové nástroje | Struny</t>
  </si>
  <si>
    <t>Hudobné nástroje | Sláčikové nástroje | Struny | Pre husle</t>
  </si>
  <si>
    <t>Hudobné nástroje | Sláčikové nástroje | Struny | Pre kontrabasy</t>
  </si>
  <si>
    <t>Hudobné nástroje | Sláčikové nástroje | Struny | Pre violončelá</t>
  </si>
  <si>
    <t>Hudobné nástroje | Sláčikové nástroje | Violončelá</t>
  </si>
  <si>
    <t>Hudobné nástroje | Zvuková technika, aparatúra | Konštrukčný materiál</t>
  </si>
  <si>
    <t>Hudobné nástroje | Zvuková technika, aparatúra | Konštrukčný materiál | Basové reproduktory</t>
  </si>
  <si>
    <t>Hudobné nástroje | Zvuková technika, aparatúra | Konštrukčný materiál | Kabely</t>
  </si>
  <si>
    <t>Hudobné nástroje | Zvuková technika, aparatúra | Konštrukčný materiál | LED svietidlá</t>
  </si>
  <si>
    <t>Hudobné nástroje | Zvuková technika, aparatúra | Konštrukčný materiál | Náhradní diely reproduktorov</t>
  </si>
  <si>
    <t>Hudobné nástroje | Zvuková technika, aparatúra | Konštrukčný materiál | Ostatné</t>
  </si>
  <si>
    <t>Hudobné nástroje | Zvuková technika, aparatúra | Konštrukčný materiál | Širokopásmové a koaxiálne reproduktory</t>
  </si>
  <si>
    <t>Hudobné nástroje | Zvuková technika, aparatúra | Konštrukčný materiál | Stredotónové reproduktory</t>
  </si>
  <si>
    <t>Hudobné nástroje | Zvuková technika, aparatúra | Konštrukčný materiál | Výhybky</t>
  </si>
  <si>
    <t>Hudobné nástroje | Zvuková technika, aparatúra | Konštrukčný materiál | Výškové reproduktory</t>
  </si>
  <si>
    <t>Hudobné nástroje | Zvuková technika, aparatúra | Konštrukčný materiál | Zvukovody</t>
  </si>
  <si>
    <t>Hudobné nástroje | Zvuková technika, aparatúra | Megafóny</t>
  </si>
  <si>
    <t>Hudobné nástroje | Zvuková technika, aparatúra | Mikrofóny</t>
  </si>
  <si>
    <t>Hudobné nástroje | Zvuková technika, aparatúra | Mixážne pulty</t>
  </si>
  <si>
    <t>Hudobné nástroje | Zvuková technika, aparatúra | Ozvučovacie zostavy</t>
  </si>
  <si>
    <t>Hudobné nástroje | Zvuková technika, aparatúra | Plošné inštalačné ozvučenie</t>
  </si>
  <si>
    <t>Hudobné nástroje | Zvuková technika, aparatúra | Plošné inštalačné ozvučenie | Evakuačné rozhlasy</t>
  </si>
  <si>
    <t>Hudobné nástroje | Zvuková technika, aparatúra | Plošné inštalačné ozvučenie | IP ozvučenie</t>
  </si>
  <si>
    <t>Hudobné nástroje | Zvuková technika, aparatúra | Plošné inštalačné ozvučenie | Moduly pre ústredne a zdroje signálu</t>
  </si>
  <si>
    <t>Hudobné nástroje | Zvuková technika, aparatúra | Plošné inštalačné ozvučenie | Podhľadové reproduktory</t>
  </si>
  <si>
    <t>Hudobné nástroje | Zvuková technika, aparatúra | Plošné inštalačné ozvučenie | Príslušenstvo</t>
  </si>
  <si>
    <t>Hudobné nástroje | Zvuková technika, aparatúra | Plošné inštalačné ozvučenie | Reentrantné reproduktory</t>
  </si>
  <si>
    <t>Hudobné nástroje | Zvuková technika, aparatúra | Plošné inštalačné ozvučenie | Zvukové projektory</t>
  </si>
  <si>
    <t>Hudobné nástroje | Zvuková technika, aparatúra | Rekordéry</t>
  </si>
  <si>
    <t>Hudobné nástroje | Zvuková technika, aparatúra | Reproboxy</t>
  </si>
  <si>
    <t>Hudobné nástroje | Zvuková technika, aparatúra | Slúchadlá</t>
  </si>
  <si>
    <t>Hudobné nástroje | Zvuková technika, aparatúra | Stojany, príslušenstvo</t>
  </si>
  <si>
    <t>Hudobné nástroje | Zvuková technika, aparatúra | Stojany, príslušenstvo | Obaly</t>
  </si>
  <si>
    <t xml:space="preserve">Hudobné nástroje | Zvuková technika, aparatúra | Stojany, príslušenstvo | Stojany </t>
  </si>
  <si>
    <t>Hudobné nástroje | Zvuková technika, aparatúra | Zvukové karty</t>
  </si>
  <si>
    <t>Knihy | Audioknihy</t>
  </si>
  <si>
    <t>Knihy | Audioknihy | Beletria</t>
  </si>
  <si>
    <t>Knihy | Audioknihy | Biografie</t>
  </si>
  <si>
    <t>Knihy | Audioknihy | Česká literatúra</t>
  </si>
  <si>
    <t>Knihy | Audioknihy | Cestovanie</t>
  </si>
  <si>
    <t>Knihy | Audioknihy | Cudzojazyčné</t>
  </si>
  <si>
    <t>Knihy | Audioknihy | Detektívky, thrillery</t>
  </si>
  <si>
    <t>Knihy | Audioknihy | Ezoterika</t>
  </si>
  <si>
    <t>Knihy | Audioknihy | Fantasy, sci-fi</t>
  </si>
  <si>
    <t>Knihy | Audioknihy | Historické, dejiny</t>
  </si>
  <si>
    <t>Knihy | Audioknihy | Horory</t>
  </si>
  <si>
    <t>Knihy | Audioknihy | Humor</t>
  </si>
  <si>
    <t>Knihy | Audioknihy | Komické</t>
  </si>
  <si>
    <t>Knihy | Audioknihy | Literatúra faktu, military</t>
  </si>
  <si>
    <t>Knihy | Audioknihy | Mysteriózne</t>
  </si>
  <si>
    <t>Knihy | Audioknihy | Naučné a odborné</t>
  </si>
  <si>
    <t>Knihy | Audioknihy | Osobný rozvoj</t>
  </si>
  <si>
    <t>Knihy | Audioknihy | Poézia</t>
  </si>
  <si>
    <t>Knihy | Audioknihy | Pre deti a mládež</t>
  </si>
  <si>
    <t>Knihy | Audioknihy | Romantické</t>
  </si>
  <si>
    <t>Knihy | Audioknihy | Satira</t>
  </si>
  <si>
    <t>Knihy | Audioknihy | Umenie</t>
  </si>
  <si>
    <t>Knihy | Audioknihy | Veda</t>
  </si>
  <si>
    <t>Knihy | Biografické romány</t>
  </si>
  <si>
    <t>Knihy | Detské knihy | Beletria (do 10 rokov)</t>
  </si>
  <si>
    <t>Knihy | Detské knihy | Beletria (nad 10 rokov)</t>
  </si>
  <si>
    <t>Knihy | Detské knihy | Comics</t>
  </si>
  <si>
    <t>Knihy | Detské knihy | Leporelo</t>
  </si>
  <si>
    <t>Knihy | Detské knihy | Náučná literatúra (do 10 r)</t>
  </si>
  <si>
    <t>Knihy | Detské knihy | Náučná literatúra (nad 10 r)</t>
  </si>
  <si>
    <t>Knihy | Dobrodružstvo, thrillery</t>
  </si>
  <si>
    <t>Knihy | Historické romány</t>
  </si>
  <si>
    <t>Knihy | Hobby | Fauna, chovateľstvo</t>
  </si>
  <si>
    <t>Knihy | Hobby | Flóra, záhrada</t>
  </si>
  <si>
    <t>Knihy | Hobby | Hobby - deti</t>
  </si>
  <si>
    <t>Knihy | Hobby | Hobby - muži</t>
  </si>
  <si>
    <t>Knihy | Hobby | Hobby - ženy</t>
  </si>
  <si>
    <t>Knihy | Hobby | Krása, móda, kozmetika</t>
  </si>
  <si>
    <t>Knihy | Hobby | Medicína, zdravie</t>
  </si>
  <si>
    <t>Knihy | Horor</t>
  </si>
  <si>
    <t>Knihy | Hovoriace knihy</t>
  </si>
  <si>
    <t>Knihy | Hovoriace knihy | Cudzie jazyky</t>
  </si>
  <si>
    <t>Knihy | Hovoriace knihy | Hovoriace pero</t>
  </si>
  <si>
    <t>Knihy | Hovoriace knihy | Pre škôlkarov, školákov</t>
  </si>
  <si>
    <t>Knihy | Hovoriace knihy | Výhodné balíčky</t>
  </si>
  <si>
    <t>Knihy | Humor, satira</t>
  </si>
  <si>
    <t>Knihy | Klasická literatúra | Česká klasika</t>
  </si>
  <si>
    <t>Knihy | Klasická literatúra | Česká súčasná</t>
  </si>
  <si>
    <t>Knihy | Klasická literatúra | Slovenská klasika</t>
  </si>
  <si>
    <t>Knihy | Klasická literatúra | Slovenská súčasná</t>
  </si>
  <si>
    <t>Knihy | Klasická literatúra | Svetová klasika</t>
  </si>
  <si>
    <t>Knihy | Klasická literatúra | Svetová súčasná</t>
  </si>
  <si>
    <t>Knihy | Knihy na počúvanie</t>
  </si>
  <si>
    <t>Knihy | Krimi, detektívky</t>
  </si>
  <si>
    <t>Knihy | Krížovky, hádanky, hry</t>
  </si>
  <si>
    <t>Knihy | Kuchárky</t>
  </si>
  <si>
    <t>Knihy | Literatúra faktu | Biografie, životopisy, osudy</t>
  </si>
  <si>
    <t>Knihy | Literatúra faktu | Dejiny</t>
  </si>
  <si>
    <t>Knihy | Literatúra faktu | Film, divadlo</t>
  </si>
  <si>
    <t>Knihy | Literatúra faktu | Kultúra, umenie</t>
  </si>
  <si>
    <t>Knihy | Literatúra faktu | Military</t>
  </si>
  <si>
    <t>Knihy | Literatúra faktu | Politika, hospodárstvo</t>
  </si>
  <si>
    <t>Knihy | Literatúra faktu | Veda a technika</t>
  </si>
  <si>
    <t>Knihy | Literatúra faktu | Životné prostredie, príroda</t>
  </si>
  <si>
    <t>Knihy | Mapy, cestovanie</t>
  </si>
  <si>
    <t>Knihy | Náučná literatúra | Jazyky, vzdelanie</t>
  </si>
  <si>
    <t>Knihy | Náučná literatúra | Lexikóny, encyklopédie</t>
  </si>
  <si>
    <t>Knihy | Náučná literatúra | Počítače</t>
  </si>
  <si>
    <t>Knihy | Náučná literatúra | Právo, sociológia</t>
  </si>
  <si>
    <t>Knihy | Obrazové publikácie</t>
  </si>
  <si>
    <t>Knihy | Poézia</t>
  </si>
  <si>
    <t>Knihy | Pohľadnice</t>
  </si>
  <si>
    <t>Knihy | Rodinné ságy</t>
  </si>
  <si>
    <t>Knihy | Román pre ženy</t>
  </si>
  <si>
    <t>Knihy | Romantika</t>
  </si>
  <si>
    <t>Knihy | Sci-fi, fantasy</t>
  </si>
  <si>
    <t>Knihy | Spoločenské romány</t>
  </si>
  <si>
    <t>Knihy | Šport &amp; hry</t>
  </si>
  <si>
    <t>Knihy | YOLi, young adult, new adult</t>
  </si>
  <si>
    <t>Knihy | Záhady, tajomno</t>
  </si>
  <si>
    <t>Knihy | Záložky</t>
  </si>
  <si>
    <t>Knihy | Životný štýl | Erotika, sex</t>
  </si>
  <si>
    <t>Knihy | Životný štýl | Ezoterika, duchovné náuky</t>
  </si>
  <si>
    <t>Knihy | Životný štýl | Partnerské vzťahy, rodina</t>
  </si>
  <si>
    <t>Knihy | Životný štýl | Zdravý spôsob života</t>
  </si>
  <si>
    <t>Knihy | Životný štýl | Životná pomoc, psychológia</t>
  </si>
  <si>
    <t>Krása a parfumy | Darčekové sady</t>
  </si>
  <si>
    <t>Krása a parfumy | Dekoratívna kozmetika</t>
  </si>
  <si>
    <t>Krása a parfumy | Dekoratívna kozmetika | BB krémy</t>
  </si>
  <si>
    <t>Krása a parfumy | Dekoratívna kozmetika | Ceruzky na obočie</t>
  </si>
  <si>
    <t>Krása a parfumy | Dekoratívna kozmetika | Ceruzky na oči</t>
  </si>
  <si>
    <t>Krása a parfumy | Dekoratívna kozmetika | Farby na riasy, obočie</t>
  </si>
  <si>
    <t>Krása a parfumy | Dekoratívna kozmetika | Konturovacie ceruzky</t>
  </si>
  <si>
    <t>Krása a parfumy | Dekoratívna kozmetika | Korektory</t>
  </si>
  <si>
    <t>Krása a parfumy | Dekoratívna kozmetika | Kozmetické pomôcky | Depilácia, epilácia</t>
  </si>
  <si>
    <t>Krása a parfumy | Dekoratívna kozmetika | Kozmetické pomôcky | Kozmetické kufríky</t>
  </si>
  <si>
    <t>Krása a parfumy | Dekoratívna kozmetika | Kozmetické pomôcky | Líčenie</t>
  </si>
  <si>
    <t>Krása a parfumy | Dekoratívna kozmetika | Kozmetické pomôcky | Odličovanie, čistenie pleti</t>
  </si>
  <si>
    <t>Krása a parfumy | Dekoratívna kozmetika | Kozmetické pomôcky | Upráva rias, obočia</t>
  </si>
  <si>
    <t>Krása a parfumy | Dekoratívna kozmetika | Laky na nechty</t>
  </si>
  <si>
    <t>Krása a parfumy | Dekoratívna kozmetika | Lesky na pery</t>
  </si>
  <si>
    <t>Krása a parfumy | Dekoratívna kozmetika | Líčidla</t>
  </si>
  <si>
    <t>Krása a parfumy | Dekoratívna kozmetika | Make-upy</t>
  </si>
  <si>
    <t>Krása a parfumy | Dekoratívna kozmetika | Očné linky</t>
  </si>
  <si>
    <t>Krása a parfumy | Dekoratívna kozmetika | Očné tiene</t>
  </si>
  <si>
    <t>Krása a parfumy | Dekoratívna kozmetika | Odlakovače</t>
  </si>
  <si>
    <t>Krása a parfumy | Dekoratívna kozmetika | Paletky dekoratívnej kozmetiky</t>
  </si>
  <si>
    <t>Krása a parfumy | Dekoratívna kozmetika | Perly</t>
  </si>
  <si>
    <t>Krása a parfumy | Dekoratívna kozmetika | Podkladové bázy</t>
  </si>
  <si>
    <t>Krása a parfumy | Dekoratívna kozmetika | Púdre</t>
  </si>
  <si>
    <t>Krása a parfumy | Dekoratívna kozmetika | Riasenky</t>
  </si>
  <si>
    <t>Krása a parfumy | Dekoratívna kozmetika | Rúže na pery</t>
  </si>
  <si>
    <t>Krása a parfumy | Dekoratívna kozmetika | Umelé riasy</t>
  </si>
  <si>
    <t>Krása a parfumy | Erotický tovar</t>
  </si>
  <si>
    <t>Krása a parfumy | Erotický tovar | Afrodiziaká</t>
  </si>
  <si>
    <t>Krása a parfumy | Erotický tovar | Afrodiziaká | Afrodiziakálne krémy, gély a spreje</t>
  </si>
  <si>
    <t>Krása a parfumy | Erotický tovar | Afrodiziaká | Afrodiziakálne kvapky a tablety</t>
  </si>
  <si>
    <t>Krása a parfumy | Erotický tovar | Análne pomôcky</t>
  </si>
  <si>
    <t>Krása a parfumy | Erotický tovar | Análne pomôcky | Análne guličky</t>
  </si>
  <si>
    <t>Krása a parfumy | Erotický tovar | Análne pomôcky | Análne kolíky</t>
  </si>
  <si>
    <t>Krása a parfumy | Erotický tovar | Análne pomôcky | Análne sprchy</t>
  </si>
  <si>
    <t>Krása a parfumy | Erotický tovar | BDSM</t>
  </si>
  <si>
    <t>Krása a parfumy | Erotický tovar | BDSM | BDSM sady</t>
  </si>
  <si>
    <t>Krása a parfumy | Erotický tovar | BDSM | Bondage</t>
  </si>
  <si>
    <t>Krása a parfumy | Erotický tovar | BDSM | Bondage | Bondážne laná, pásky</t>
  </si>
  <si>
    <t>Krása a parfumy | Erotický tovar | BDSM | Bondage | Bondážne sady</t>
  </si>
  <si>
    <t>Krása a parfumy | Erotický tovar | BDSM | Elektrostimulácia</t>
  </si>
  <si>
    <t>Krása a parfumy | Erotický tovar | BDSM | Klinik</t>
  </si>
  <si>
    <t>Krása a parfumy | Erotický tovar | BDSM | Masky</t>
  </si>
  <si>
    <t>Krása a parfumy | Erotický tovar | BDSM | Masky | Masky na hlavu</t>
  </si>
  <si>
    <t>Krása a parfumy | Erotický tovar | BDSM | Masky | Masky na oči</t>
  </si>
  <si>
    <t>Krása a parfumy | Erotický tovar | BDSM | Náhubky</t>
  </si>
  <si>
    <t>Krása a parfumy | Erotický tovar | BDSM | Obojky</t>
  </si>
  <si>
    <t>Krása a parfumy | Erotický tovar | BDSM | Putá</t>
  </si>
  <si>
    <t>Krása a parfumy | Erotický tovar | BDSM | Spanking</t>
  </si>
  <si>
    <t>Krása a parfumy | Erotický tovar | BDSM | Spanking | Jazdecké bičíky a trstenice</t>
  </si>
  <si>
    <t>Krása a parfumy | Erotický tovar | BDSM | Spanking | Korbáče, plácačky</t>
  </si>
  <si>
    <t>Krása a parfumy | Erotický tovar | BDSM | Šteklítka</t>
  </si>
  <si>
    <t>Krása a parfumy | Erotický tovar | BDSM | Štipce</t>
  </si>
  <si>
    <t>Krása a parfumy | Erotický tovar | Dildá a doubledildá</t>
  </si>
  <si>
    <t>Krása a parfumy | Erotický tovar | Erotická bielizeň</t>
  </si>
  <si>
    <t>Krása a parfumy | Erotický tovar | Erotická bielizeň | Kombinézy</t>
  </si>
  <si>
    <t>Krása a parfumy | Erotický tovar | Erotická bielizeň | Nočné košieľky</t>
  </si>
  <si>
    <t xml:space="preserve">Krása a parfumy | Erotický tovar | Erotická bielizeň | Ostatná bielizeň </t>
  </si>
  <si>
    <t>Krása a parfumy | Erotický tovar | Erotická bielizeň | Pančuchy a nohavičky</t>
  </si>
  <si>
    <t>Krása a parfumy | Erotický tovar | Erotická bielizeň | Pančuchy a nohavičky | Nohavičky</t>
  </si>
  <si>
    <t xml:space="preserve">Krása a parfumy | Erotický tovar | Erotická bielizeň | Pančuchy a nohavičky | Pančuchy </t>
  </si>
  <si>
    <t>Krása a parfumy | Erotický tovar | Erotická bielizeň | Podprsenky a korzety</t>
  </si>
  <si>
    <t>Krása a parfumy | Erotický tovar | Erotická bielizeň | Podprsenky a korzety | Korzety</t>
  </si>
  <si>
    <t>Krása a parfumy | Erotický tovar | Erotická bielizeň | Podprsenky a korzety | Podprsenky</t>
  </si>
  <si>
    <t>Krása a parfumy | Erotický tovar | Erotická bielizeň | Sady</t>
  </si>
  <si>
    <t>Krása a parfumy | Erotický tovar | Erotická bielizeň | Šaty a kostýmy</t>
  </si>
  <si>
    <t>Krása a parfumy | Erotický tovar | Erotická bielizeň | Šaty a kostýmy | Kostýmy</t>
  </si>
  <si>
    <t>Krása a parfumy | Erotický tovar | Erotická bielizeň | Šaty a kostýmy | Šaty</t>
  </si>
  <si>
    <t>Krása a parfumy | Erotický tovar | Erotická bielizeň | Slipy a boxerky</t>
  </si>
  <si>
    <t>Krása a parfumy | Erotický tovar | Erotická bielizeň | Slipy a boxerky | Boxerky</t>
  </si>
  <si>
    <t>Krása a parfumy | Erotický tovar | Erotická bielizeň | Slipy a boxerky | Slipy</t>
  </si>
  <si>
    <t>Krása a parfumy | Erotický tovar | Erotická bielizeň | Tangá</t>
  </si>
  <si>
    <t>Krása a parfumy | Erotický tovar | Erotické hry</t>
  </si>
  <si>
    <t>Krása a parfumy | Erotický tovar | Feromóny</t>
  </si>
  <si>
    <t>Krása a parfumy | Erotický tovar | Kondómy</t>
  </si>
  <si>
    <t>Krása a parfumy | Erotický tovar | Krúžky na penis</t>
  </si>
  <si>
    <t>Krása a parfumy | Erotický tovar | Lubrikanty</t>
  </si>
  <si>
    <t>Krása a parfumy | Erotický tovar | Masážne oleje a sviečky</t>
  </si>
  <si>
    <t>Krása a parfumy | Erotický tovar | Masážne oleje a sviečky | Masážne oleje</t>
  </si>
  <si>
    <t>Krása a parfumy | Erotický tovar | Masážne oleje a sviečky | Masážne sviečky</t>
  </si>
  <si>
    <t>Krása a parfumy | Erotický tovar | Masážne strojčeky</t>
  </si>
  <si>
    <t>Krása a parfumy | Erotický tovar | Masturbátory</t>
  </si>
  <si>
    <t>Krása a parfumy | Erotický tovar | Nafukovacie panny</t>
  </si>
  <si>
    <t>Krása a parfumy | Erotický tovar | Návleky na penis</t>
  </si>
  <si>
    <t>Krása a parfumy | Erotický tovar | Ošetrenie a dezinfekcia</t>
  </si>
  <si>
    <t>Krása a parfumy | Erotický tovar | Ostatný erotický tovar</t>
  </si>
  <si>
    <t>Krása a parfumy | Erotický tovar | Ostatný erotický tovar | Hojdačky</t>
  </si>
  <si>
    <t>Krása a parfumy | Erotický tovar | Ostatný erotický tovar | Holiace strojčeky</t>
  </si>
  <si>
    <t>Krása a parfumy | Erotický tovar | Ostatný erotický tovar | Kalendáre</t>
  </si>
  <si>
    <t>Krása a parfumy | Erotický tovar | Ostatný erotický tovar | Obliečky</t>
  </si>
  <si>
    <t>Krása a parfumy | Erotický tovar | Ostatný erotický tovar | Sady</t>
  </si>
  <si>
    <t xml:space="preserve">Krása a parfumy | Erotický tovar | Príslušenstvo </t>
  </si>
  <si>
    <t>Krása a parfumy | Erotický tovar | Vákuové pumpy</t>
  </si>
  <si>
    <t>Krása a parfumy | Erotický tovar | Venušine guličky</t>
  </si>
  <si>
    <t>Krása a parfumy | Erotický tovar | Vibračné vajíčka, motýliky</t>
  </si>
  <si>
    <t>Krása a parfumy | Erotický tovar | Vibračné vajíčka, motýliky | Motýliky</t>
  </si>
  <si>
    <t>Krása a parfumy | Erotický tovar | Vibračné vajíčka, motýliky | Vibračné vajíčka</t>
  </si>
  <si>
    <t>Krása a parfumy | Erotický tovar | Vibrátory</t>
  </si>
  <si>
    <t>Krása a parfumy | Erotický tovar | Vibrátory | Análne</t>
  </si>
  <si>
    <t>Krása a parfumy | Erotický tovar | Vibrátory | Elektrostimulačné</t>
  </si>
  <si>
    <t>Krása a parfumy | Erotický tovar | Vibrátory | Klasické</t>
  </si>
  <si>
    <t>Krása a parfumy | Erotický tovar | Vibrátory | Masážne</t>
  </si>
  <si>
    <t>Krása a parfumy | Erotický tovar | Vibrátory | Mini vibrátory</t>
  </si>
  <si>
    <t>Krása a parfumy | Erotický tovar | Vibrátory | Na bod G</t>
  </si>
  <si>
    <t>Krása a parfumy | Erotický tovar | Vibrátory | Párové</t>
  </si>
  <si>
    <t>Krása a parfumy | Erotický tovar | Vibrátory | Podtlakové</t>
  </si>
  <si>
    <t>Krása a parfumy | Erotický tovar | Vibrátory | Pulzátory</t>
  </si>
  <si>
    <t>Krása a parfumy | Erotický tovar | Vibrátory | Realistické</t>
  </si>
  <si>
    <t>Krása a parfumy | Erotický tovar | Vibrátory | Rotačné</t>
  </si>
  <si>
    <t>Krása a parfumy | Erotický tovar | Vibrátory | S prísavkou</t>
  </si>
  <si>
    <t>Krása a parfumy | Erotický tovar | Vibrátory | S výbežkom na klitoris</t>
  </si>
  <si>
    <t>Krása a parfumy | Erotický tovar | Womanizery</t>
  </si>
  <si>
    <t>Krása a parfumy | Erotický tovar | Žartovné predmety</t>
  </si>
  <si>
    <t>Krása a parfumy | Holenie, depilácia</t>
  </si>
  <si>
    <t>Krása a parfumy | Holenie, depilácia | Balzamy po holení</t>
  </si>
  <si>
    <t>Krása a parfumy | Holenie, depilácia | Depilačné krémy, vosky</t>
  </si>
  <si>
    <t>Krása a parfumy | Holenie, depilácia | Gély na holenie</t>
  </si>
  <si>
    <t>Krása a parfumy | Holenie, depilácia | Holiace strojčeky</t>
  </si>
  <si>
    <t>Krása a parfumy | Holenie, depilácia | Holiace strojčeky | Dámske</t>
  </si>
  <si>
    <t>Krása a parfumy | Holenie, depilácia | Holiace strojčeky | Pánske</t>
  </si>
  <si>
    <t>Krása a parfumy | Holenie, depilácia | Luxusné holenie</t>
  </si>
  <si>
    <t>Krása a parfumy | Holenie, depilácia | Náhradné brity, hlavice</t>
  </si>
  <si>
    <t>Krása a parfumy | Holenie, depilácia | Náhradné brity, hlavice | Dámske</t>
  </si>
  <si>
    <t>Krása a parfumy | Holenie, depilácia | Náhradné brity, hlavice | Pánske</t>
  </si>
  <si>
    <t>Krása a parfumy | Holenie, depilácia | Vody po holení</t>
  </si>
  <si>
    <t>Krása a parfumy | Kozmetické, vlasové pomôcky</t>
  </si>
  <si>
    <t>Krása a parfumy | Kozmetické, vlasové pomôcky | Kefy na vlasy</t>
  </si>
  <si>
    <t>Krása a parfumy | Kozmetické, vlasové pomôcky | Kozmetické zrkadielka</t>
  </si>
  <si>
    <t>Krása a parfumy | Kozmetické, vlasové pomôcky | Manikúra, pedikúra</t>
  </si>
  <si>
    <t>Krása a parfumy | Kozmetické, vlasové pomôcky | Manikúra, pedikúra | Brúsky na päty</t>
  </si>
  <si>
    <t>Krása a parfumy | Kozmetické, vlasové pomôcky | Manikúra, pedikúra | Manikúrne sady</t>
  </si>
  <si>
    <t>Krása a parfumy | Kozmetické, vlasové pomôcky | Manikúra, pedikúra | Modeláž nechtov</t>
  </si>
  <si>
    <t>Krása a parfumy | Kozmetické, vlasové pomôcky | Manikúra, pedikúra | Nožnice</t>
  </si>
  <si>
    <t>Krása a parfumy | Kozmetické, vlasové pomôcky | Zastrihávače vlasov, fúzov</t>
  </si>
  <si>
    <t>Krása a parfumy | Kozmetické, vlasové pomôcky | Zastrihávače vlasov, fúzov | Vlasy</t>
  </si>
  <si>
    <t>Krása a parfumy | Kozmetické, vlasové pomôcky | Zastrihávače vlasov, fúzov | Zastrihávače chĺpkov</t>
  </si>
  <si>
    <t>Krása a parfumy | Parfumy</t>
  </si>
  <si>
    <t>Krása a parfumy | Parfumy | Dámske parfumy</t>
  </si>
  <si>
    <t>Krása a parfumy | Parfumy | Darčekové sady</t>
  </si>
  <si>
    <t>Krása a parfumy | Parfumy | Detské parfumy</t>
  </si>
  <si>
    <t>Krása a parfumy | Parfumy | Niche parfumy</t>
  </si>
  <si>
    <t>Krása a parfumy | Parfumy | Pánske parfumy</t>
  </si>
  <si>
    <t>Krása a parfumy | Parfumy | Testery</t>
  </si>
  <si>
    <t>Krása a parfumy | Pleťová kozmetika | Čištenie, odličovanie pleti</t>
  </si>
  <si>
    <t>Krása a parfumy | Pleťová kozmetika | Čištenie, odličovanie pleti | Čistiace gély</t>
  </si>
  <si>
    <t>Krása a parfumy | Pleťová kozmetika | Čištenie, odličovanie pleti | Čistiace krémy</t>
  </si>
  <si>
    <t>Krása a parfumy | Pleťová kozmetika | Čištenie, odličovanie pleti | Čistiace mlieka a emulzie</t>
  </si>
  <si>
    <t>Krása a parfumy | Pleťová kozmetika | Čištenie, odličovanie pleti | Čistiace peny</t>
  </si>
  <si>
    <t>Krása a parfumy | Pleťová kozmetika | Čištenie, odličovanie pleti | Čistiace pletové vody, tonika</t>
  </si>
  <si>
    <t>Krása a parfumy | Pleťová kozmetika | Čištenie, odličovanie pleti | Odlíčovacie prípravky na oči</t>
  </si>
  <si>
    <t>Krása a parfumy | Pleťová kozmetika | Čištenie, odličovanie pleti | Peelingy</t>
  </si>
  <si>
    <t>Krása a parfumy | Pleťová kozmetika | Masky na pery</t>
  </si>
  <si>
    <t>Krása a parfumy | Pleťová kozmetika | Pleťové krémy</t>
  </si>
  <si>
    <t>Krása a parfumy | Pleťová kozmetika | Pleťové masky</t>
  </si>
  <si>
    <t>Krása a parfumy | Pleťová kozmetika | Pleťové oleje</t>
  </si>
  <si>
    <t>Krása a parfumy | Pleťová kozmetika | Pleťové séra, emulzie</t>
  </si>
  <si>
    <t>Krása a parfumy | Pleťová kozmetika | Pleťové spreje</t>
  </si>
  <si>
    <t>Krása a parfumy | Pleťová kozmetika | Problematická pleť</t>
  </si>
  <si>
    <t>Krása a parfumy | Pleťová kozmetika | Starostlivosť o krk, dekolt</t>
  </si>
  <si>
    <t>Krása a parfumy | Pleťová kozmetika | Starostlivosť o očné okolie | Gély na oči</t>
  </si>
  <si>
    <t>Krása a parfumy | Pleťová kozmetika | Starostlivosť o očné okolie | Krémy na oči</t>
  </si>
  <si>
    <t>Krása a parfumy | Pleťová kozmetika | Starostlivosť o očné okolie | Masky na oči</t>
  </si>
  <si>
    <t>Krása a parfumy | Pleťová kozmetika | Starostlivosť o očné okolie | Prípravky na oči</t>
  </si>
  <si>
    <t>Krása a parfumy | Pleťová kozmetika | Starostlivosť o riasy, obočie</t>
  </si>
  <si>
    <t>Krása a parfumy | Slnečná ochrana</t>
  </si>
  <si>
    <t>Krása a parfumy | Slnečná ochrana | Krémy na opaľovanie</t>
  </si>
  <si>
    <t>Krása a parfumy | Slnečná ochrana | Krémy po opaľovaní</t>
  </si>
  <si>
    <t>Krása a parfumy | Slnečná ochrana | Samoopaľovacie prípravky</t>
  </si>
  <si>
    <t>Krása a parfumy | Telová kozmetika</t>
  </si>
  <si>
    <t>Krása a parfumy | Telová kozmetika | Antiperspiranty, deodoranty</t>
  </si>
  <si>
    <t>Krása a parfumy | Telová kozmetika | Detská kozmetika</t>
  </si>
  <si>
    <t>Krása a parfumy | Telová kozmetika | Detská kozmetika | Kozmetické pomôcky</t>
  </si>
  <si>
    <t>Krása a parfumy | Telová kozmetika | Detská kozmetika | Kozmetické sady</t>
  </si>
  <si>
    <t>Krása a parfumy | Telová kozmetika | Detská kozmetika | Opaľovacie krémy</t>
  </si>
  <si>
    <t>Krása a parfumy | Telová kozmetika | Detská kozmetika | Peny do kúpeľa</t>
  </si>
  <si>
    <t>Krása a parfumy | Telová kozmetika | Detská kozmetika | Pleťové krémy</t>
  </si>
  <si>
    <t>Krása a parfumy | Telová kozmetika | Detská kozmetika | Šampóny, sprchové gély</t>
  </si>
  <si>
    <t>Krása a parfumy | Telová kozmetika | Detská kozmetika | Telové mlieka, oleje</t>
  </si>
  <si>
    <t>Krása a parfumy | Telová kozmetika | Detská kozmetika | Telové mlieka, oleje | Krémy na zapareniny</t>
  </si>
  <si>
    <t>Krása a parfumy | Telová kozmetika | Krémy na ruky</t>
  </si>
  <si>
    <t>Krása a parfumy | Telová kozmetika | Mydla</t>
  </si>
  <si>
    <t>Krása a parfumy | Telová kozmetika | Mydla | Antibakteriálne gély</t>
  </si>
  <si>
    <t>Krása a parfumy | Telová kozmetika | Peny do kúpeľa</t>
  </si>
  <si>
    <t>Krása a parfumy | Telová kozmetika | Sprchové gély</t>
  </si>
  <si>
    <t>Krása a parfumy | Telová kozmetika | Starostlivosť o nohy | Deodoranty na nohy</t>
  </si>
  <si>
    <t>Krása a parfumy | Telová kozmetika | Starostlivosť o nohy | Krémy, gely na nohy</t>
  </si>
  <si>
    <t>Krása a parfumy | Telová kozmetika | Starostlivosť o nohy | Peelingy na nohy</t>
  </si>
  <si>
    <t>Krása a parfumy | Telová kozmetika | Starostlivosť o prsia</t>
  </si>
  <si>
    <t>Krása a parfumy | Telová kozmetika | Telové krémy</t>
  </si>
  <si>
    <t>Krása a parfumy | Telová kozmetika | Telové mlieka</t>
  </si>
  <si>
    <t>Krása a parfumy | Telová kozmetika | Telové oleje</t>
  </si>
  <si>
    <t>Krása a parfumy | Telová kozmetika | Telové peelingy</t>
  </si>
  <si>
    <t>Krása a parfumy | Vlasová kozmetika | Farby na vlasy</t>
  </si>
  <si>
    <t>Krása a parfumy | Vlasová kozmetika | Kadernícke nožnice</t>
  </si>
  <si>
    <t>Krása a parfumy | Vlasová kozmetika | Kondicionéry, balzamy na vlasy</t>
  </si>
  <si>
    <t>Krása a parfumy | Vlasová kozmetika | Šampóny</t>
  </si>
  <si>
    <t>Krása a parfumy | Vlasová kozmetika | Styling | Gély na vlasy</t>
  </si>
  <si>
    <t>Krása a parfumy | Vlasová kozmetika | Styling | Hliny, gumy, pasty, púdre na vlasy</t>
  </si>
  <si>
    <t>Krása a parfumy | Vlasová kozmetika | Styling | Laky</t>
  </si>
  <si>
    <t>Krása a parfumy | Vlasová kozmetika | Styling | Tužidlá</t>
  </si>
  <si>
    <t>Krása a parfumy | Vlasová kozmetika | Vlasové kúry, masky, séra | Masky na vlasy</t>
  </si>
  <si>
    <t>Krása a parfumy | Vlasová kozmetika | Vlasové kúry, masky, séra | Spreje na vlasy</t>
  </si>
  <si>
    <t>Krása a parfumy | Vlasová kozmetika | Vlasové kúry, masky, séra | Vlasová starostlivosť, zábaly</t>
  </si>
  <si>
    <t>Krása a parfumy | Vlasová kozmetika | Vlasové kúry, masky, séra | Vyživujúce vlasové oleje</t>
  </si>
  <si>
    <t>Krása a parfumy | Vlasová kozmetika | Vlasy na predĺženie</t>
  </si>
  <si>
    <t>Krása a parfumy | Vlasová kozmetika | Vlasy na predĺženie | Clip in</t>
  </si>
  <si>
    <t xml:space="preserve">Krása a parfumy | Vlasová kozmetika | Vlasy na predĺženie | Tape in </t>
  </si>
  <si>
    <t>Malé domáce spotrebiče | Domáce pekárne</t>
  </si>
  <si>
    <t>Malé domáce spotrebiče | Elektrické grily</t>
  </si>
  <si>
    <t>Malé domáce spotrebiče | Elektrické grily | Kontaktné</t>
  </si>
  <si>
    <t>Malé domáce spotrebiče | Elektrické grily | Raclette</t>
  </si>
  <si>
    <t>Malé domáce spotrebiče | Elektrické grily | Stojanové</t>
  </si>
  <si>
    <t>Malé domáce spotrebiče | Elektrické grily | Stolné</t>
  </si>
  <si>
    <t>Malé domáce spotrebiče | Elektrické hrnce</t>
  </si>
  <si>
    <t>Malé domáce spotrebiče | Elektrické hrnce | Multifunkčné hrnce</t>
  </si>
  <si>
    <t>Malé domáce spotrebiče | Elektrické hrnce | Parné hrnce</t>
  </si>
  <si>
    <t>Malé domáce spotrebiče | Elektrické hrnce | Pomalé hrnce</t>
  </si>
  <si>
    <t>Malé domáce spotrebiče | Elektrické hrnce | Ryžovary</t>
  </si>
  <si>
    <t>Malé domáce spotrebiče | Elektrické hrnce | Sous vide</t>
  </si>
  <si>
    <t>Malé domáce spotrebiče | Elektrické hrnce | Zaváracie hrnce</t>
  </si>
  <si>
    <t>Malé domáce spotrebiče | Elektrické panvice</t>
  </si>
  <si>
    <t>Malé domáce spotrebiče | Elektrické variče</t>
  </si>
  <si>
    <t>Malé domáce spotrebiče | Elektrické variče | Indukčné</t>
  </si>
  <si>
    <t>Malé domáce spotrebiče | Elektrické variče | Liatinové</t>
  </si>
  <si>
    <t>Malé domáce spotrebiče | Elektrické variče | Sklokeramické</t>
  </si>
  <si>
    <t>Malé domáce spotrebiče | Espressa, kávovary</t>
  </si>
  <si>
    <t>Malé domáce spotrebiče | Espressa, kávovary | Automatické espressa/kávovary</t>
  </si>
  <si>
    <t>Malé domáce spotrebiče | Espressa, kávovary | Automatické espressa/kávovary | Na mliečne nápoje</t>
  </si>
  <si>
    <t>Malé domáce spotrebiče | Espressa, kávovary | Automatické espressa/kávovary | Použitie mletej kávy</t>
  </si>
  <si>
    <t>Malé domáce spotrebiče | Espressa, kávovary | Cestovné kávovary</t>
  </si>
  <si>
    <t>Malé domáce spotrebiče | Espressa, kávovary | Cestovné kávovary | Príslušenstvo k cestovným kávovarom</t>
  </si>
  <si>
    <t>Malé domáce spotrebiče | Espressa, kávovary | Káva</t>
  </si>
  <si>
    <t>Malé domáce spotrebiče | Espressa, kávovary | Kávovary na kapsule</t>
  </si>
  <si>
    <t>Malé domáce spotrebiče | Espressa, kávovary | Kávovary na kapsule | illy</t>
  </si>
  <si>
    <t>Malé domáce spotrebiče | Espressa, kávovary | Kávovary na kapsule | Nescafé Dolce Gusto</t>
  </si>
  <si>
    <t>Malé domáce spotrebiče | Espressa, kávovary | Kávovary na kapsule | Nespresso</t>
  </si>
  <si>
    <t>Malé domáce spotrebiče | Espressa, kávovary | Kávovary na kapsule | Nespresso | Nespresso Original</t>
  </si>
  <si>
    <t>Malé domáce spotrebiče | Espressa, kávovary | Kávovary na kapsule | Nespresso | Nespresso Vertuo</t>
  </si>
  <si>
    <t>Malé domáce spotrebiče | Espressa, kávovary | Kávovary na kapsule | Tassimo</t>
  </si>
  <si>
    <t>Malé domáce spotrebiče | Espressa, kávovary | Kávovary na kapsule | Tchibo Cafissimo</t>
  </si>
  <si>
    <t>Malé domáce spotrebiče | Espressa, kávovary | Kávové kapsule</t>
  </si>
  <si>
    <t>Malé domáce spotrebiče | Espressa, kávovary | Kávové kapsule | illy</t>
  </si>
  <si>
    <t>Malé domáce spotrebiče | Espressa, kávovary | Kávové kapsule | Lavazza Blue</t>
  </si>
  <si>
    <t>Malé domáce spotrebiče | Espressa, kávovary | Kávové kapsule | Nescafé Dolce Gusto</t>
  </si>
  <si>
    <t>Malé domáce spotrebiče | Espressa, kávovary | Kávové kapsule | Nescafé Dolce Gusto | Café Au Lait</t>
  </si>
  <si>
    <t>Malé domáce spotrebiče | Espressa, kávovary | Kávové kapsule | Nescafé Dolce Gusto | CAFÉ LATTÉ</t>
  </si>
  <si>
    <t>Malé domáce spotrebiče | Espressa, kávovary | Kávové kapsule | Nescafé Dolce Gusto | CAFFE LUNGO</t>
  </si>
  <si>
    <t>Malé domáce spotrebiče | Espressa, kávovary | Kávové kapsule | Nescafé Dolce Gusto | CAPPUCCINO</t>
  </si>
  <si>
    <t>Malé domáce spotrebiče | Espressa, kávovary | Kávové kapsule | Nescafé Dolce Gusto | ESPRESSO</t>
  </si>
  <si>
    <t>Malé domáce spotrebiče | Espressa, kávovary | Kávové kapsule | Nescafé Dolce Gusto | Flat White</t>
  </si>
  <si>
    <t>Malé domáce spotrebiče | Espressa, kávovary | Kávové kapsule | Nescafé Dolce Gusto | NESQUIK</t>
  </si>
  <si>
    <t>Malé domáce spotrebiče | Espressa, kávovary | Kávové kapsule | Nespresso</t>
  </si>
  <si>
    <t>Malé domáce spotrebiče | Espressa, kávovary | Kávové kapsule | Starbucks</t>
  </si>
  <si>
    <t>Malé domáce spotrebiče | Espressa, kávovary | Kávové kapsule | Tassimo</t>
  </si>
  <si>
    <t>Malé domáce spotrebiče | Espressa, kávovary | Kávové kapsule | Tchibo Cafissimo</t>
  </si>
  <si>
    <t>Malé domáce spotrebiče | Espressa, kávovary | Mlynčeky na kávu</t>
  </si>
  <si>
    <t>Malé domáce spotrebiče | Espressa, kávovary | Mlynčeky na kávu | Elektrické mlynčeky</t>
  </si>
  <si>
    <t>Malé domáce spotrebiče | Espressa, kávovary | Mlynčeky na kávu | Ručné mlynčeky</t>
  </si>
  <si>
    <t>Malé domáce spotrebiče | Espressa, kávovary | Pákové kávovary</t>
  </si>
  <si>
    <t>Malé domáce spotrebiče | Espressa, kávovary | Pákové kávovary | Na mliečne nápoje</t>
  </si>
  <si>
    <t>Malé domáce spotrebiče | Espressa, kávovary | Pákové kávovary | S mlynčekom</t>
  </si>
  <si>
    <t>Malé domáce spotrebiče | Espressa, kávovary | Prekvapkávacie kávovary</t>
  </si>
  <si>
    <t>Malé domáce spotrebiče | Espressa, kávovary | Prekvapkávacie kávovary | S Anti-drip systémom</t>
  </si>
  <si>
    <t>Malé domáce spotrebiče | Espressa, kávovary | Prekvapkávacie kávovary | S časovačom</t>
  </si>
  <si>
    <t>Malé domáce spotrebiče | Espressa, kávovary | Prekvapkávacie kávovary | S papierovým filtrom</t>
  </si>
  <si>
    <t>Malé domáce spotrebiče | Espressa, kávovary | Prekvapkávacie kávovary | S umývateľným filtrom</t>
  </si>
  <si>
    <t>Malé domáce spotrebiče | Espressa, kávovary | Príslušenstvo</t>
  </si>
  <si>
    <t>Malé domáce spotrebiče | Espressa, kávovary | Príslušenstvo | Čistiace prostriedky</t>
  </si>
  <si>
    <t>Malé domáce spotrebiče | Espressa, kávovary | Príslušenstvo | Filtre</t>
  </si>
  <si>
    <t>Malé domáce spotrebiče | Espressa, kávovary | Príslušenstvo | Poháre</t>
  </si>
  <si>
    <t>Malé domáce spotrebiče | Espressa, kávovary | Príslušenstvo | Šľahanie mlieka</t>
  </si>
  <si>
    <t>Malé domáce spotrebiče | Espressa, kávovary | Šľahače mlieka</t>
  </si>
  <si>
    <t>Malé domáce spotrebiče | Espressa, kávovary | SMART kávovary</t>
  </si>
  <si>
    <t>Malé domáce spotrebiče | Fritovacie hrnce</t>
  </si>
  <si>
    <t>Malé domáce spotrebiče | Hriankovače</t>
  </si>
  <si>
    <t>Malé domáce spotrebiče | Jogurtovače</t>
  </si>
  <si>
    <t>Malé domáce spotrebiče | Jogurtovače | Príslušenstvo</t>
  </si>
  <si>
    <t>Malé domáce spotrebiče | Klimatizácia, ventilátory</t>
  </si>
  <si>
    <t>Malé domáce spotrebiče | Klimatizácia, ventilátory | Klimatizácie</t>
  </si>
  <si>
    <t>Malé domáce spotrebiče | Klimatizácia, ventilátory | Klimatizácie | Mobilné klimatizácie</t>
  </si>
  <si>
    <t>Malé domáce spotrebiče | Klimatizácia, ventilátory | Klimatizácie | Nástenná klimatizácia</t>
  </si>
  <si>
    <t>Malé domáce spotrebiče | Klimatizácia, ventilátory | Klimatizácie | Príslušenstvo ku klimatizáciám</t>
  </si>
  <si>
    <t>Malé domáce spotrebiče | Klimatizácia, ventilátory | Ochladzovače vzduchu</t>
  </si>
  <si>
    <t>Malé domáce spotrebiče | Klimatizácia, ventilátory | Ventilátory</t>
  </si>
  <si>
    <t>Malé domáce spotrebiče | Klimatizácia, ventilátory | Ventilátory | Nástenné</t>
  </si>
  <si>
    <t>Malé domáce spotrebiče | Klimatizácia, ventilátory | Ventilátory | Podlahové</t>
  </si>
  <si>
    <t>Malé domáce spotrebiče | Klimatizácia, ventilátory | Ventilátory | Stĺpové</t>
  </si>
  <si>
    <t>Malé domáce spotrebiče | Klimatizácia, ventilátory | Ventilátory | Stojanové</t>
  </si>
  <si>
    <t>Malé domáce spotrebiče | Klimatizácia, ventilátory | Ventilátory | Stolné</t>
  </si>
  <si>
    <t>Malé domáce spotrebiče | Klimatizácia, ventilátory | Ventilátory | Stropné</t>
  </si>
  <si>
    <t>Malé domáce spotrebiče | Klimatizácia, ventilátory | Ventilátory | USB ventilátory</t>
  </si>
  <si>
    <t>Malé domáce spotrebiče | Krájače potravín</t>
  </si>
  <si>
    <t>Malé domáce spotrebiče | Lisy na citrusy</t>
  </si>
  <si>
    <t>Malé domáce spotrebiče | Mixéry</t>
  </si>
  <si>
    <t>Malé domáce spotrebiče | Mixéry | Elektrické strúhadlá</t>
  </si>
  <si>
    <t>Malé domáce spotrebiče | Mixéry | Príslušenstvo</t>
  </si>
  <si>
    <t>Malé domáce spotrebiče | Mixéry | Príslušenstvo | Fľaše a nádoby</t>
  </si>
  <si>
    <t>Malé domáce spotrebiče | Mixéry | Príslušenstvo | Metly a nástavce</t>
  </si>
  <si>
    <t>Malé domáce spotrebiče | Mixéry | Ručné šľahače</t>
  </si>
  <si>
    <t>Malé domáce spotrebiče | Mixéry | Sekáčiky</t>
  </si>
  <si>
    <t>Malé domáce spotrebiče | Mixéry | Smoothie</t>
  </si>
  <si>
    <t>Malé domáce spotrebiče | Mixéry | Stolné mixéry</t>
  </si>
  <si>
    <t>Malé domáce spotrebiče | Mixéry | Tyčové mixéry</t>
  </si>
  <si>
    <t>Malé domáce spotrebiče | Mlynčeky na mäso</t>
  </si>
  <si>
    <t>Malé domáce spotrebiče | Mlynčeky na mäso | Elektrické</t>
  </si>
  <si>
    <t>Malé domáce spotrebiče | Mlynčeky na mäso | Príslušenstvo</t>
  </si>
  <si>
    <t>Malé domáce spotrebiče | Mlynčeky na mäso | Ručné</t>
  </si>
  <si>
    <t>Malé domáce spotrebiče | Odšťavovače</t>
  </si>
  <si>
    <t>Malé domáce spotrebiče | Osobná starostlivosť</t>
  </si>
  <si>
    <t>Malé domáce spotrebiče | Osobná starostlivosť | Fény</t>
  </si>
  <si>
    <t>Malé domáce spotrebiče | Osobná starostlivosť | Fény | Príslušenstvo k fénom</t>
  </si>
  <si>
    <t>Malé domáce spotrebiče | Osobná starostlivosť | Holiace strojčeky pre mužov</t>
  </si>
  <si>
    <t>Malé domáce spotrebiče | Osobná starostlivosť | Holiace strojčeky pre mužov | Hlavicové strojčeky</t>
  </si>
  <si>
    <t>Malé domáce spotrebiče | Osobná starostlivosť | Holiace strojčeky pre mužov | Philips OneBlade</t>
  </si>
  <si>
    <t>Malé domáce spotrebiče | Osobná starostlivosť | Holiace strojčeky pre mužov | Planžetové strojčeky</t>
  </si>
  <si>
    <t>Malé domáce spotrebiče | Osobná starostlivosť | Holiace strojčeky pre mužov | Príslušenstvo</t>
  </si>
  <si>
    <t>Malé domáce spotrebiče | Osobná starostlivosť | Holiace strojčeky pre mužov | Príslušenstvo | Náhradné hlavy, frézky</t>
  </si>
  <si>
    <t>Malé domáce spotrebiče | Osobná starostlivosť | Holiace strojčeky pre mužov | Príslušenstvo | Náhradné planžety</t>
  </si>
  <si>
    <t>Malé domáce spotrebiče | Osobná starostlivosť | Holiace strojčeky pre ženy</t>
  </si>
  <si>
    <t>Malé domáce spotrebiče | Osobná starostlivosť | Holiace strojčeky pre ženy | Depilátory</t>
  </si>
  <si>
    <t>Malé domáce spotrebiče | Osobná starostlivosť | Holiace strojčeky pre ženy | Epilátory</t>
  </si>
  <si>
    <t>Malé domáce spotrebiče | Osobná starostlivosť | Holiace strojčeky pre ženy | IPL</t>
  </si>
  <si>
    <t>Malé domáce spotrebiče | Osobná starostlivosť | Kulmy a stylery</t>
  </si>
  <si>
    <t>Malé domáce spotrebiče | Osobná starostlivosť | Kulmy a stylery | Elektrické natáčky</t>
  </si>
  <si>
    <t>Malé domáce spotrebiče | Osobná starostlivosť | Kulmy a stylery | Kónické kulmy</t>
  </si>
  <si>
    <t>Malé domáce spotrebiče | Osobná starostlivosť | Kulmy a stylery | Loknovacie kulmy</t>
  </si>
  <si>
    <t>Malé domáce spotrebiče | Osobná starostlivosť | Kulmy a stylery | Teplovzdušné kefy</t>
  </si>
  <si>
    <t>Malé domáce spotrebiče | Osobná starostlivosť | Starostlivosť o telo | Nahrievacie deky</t>
  </si>
  <si>
    <t>Malé domáce spotrebiče | Osobná starostlivosť | Starostlivosť o telo | Osobné váhy</t>
  </si>
  <si>
    <t>Malé domáce spotrebiče | Osobná starostlivosť | Zastrihávače</t>
  </si>
  <si>
    <t>Malé domáce spotrebiče | Osobná starostlivosť | Zastrihávače | Fúzy</t>
  </si>
  <si>
    <t>Malé domáce spotrebiče | Osobná starostlivosť | Zastrihávače | Nos</t>
  </si>
  <si>
    <t>Malé domáce spotrebiče | Osobná starostlivosť | Zastrihávače | Telo</t>
  </si>
  <si>
    <t>Malé domáce spotrebiče | Osobná starostlivosť | Zastrihávače | Vlasy</t>
  </si>
  <si>
    <t>Malé domáce spotrebiče | Osobná starostlivosť | Žehličky na vlasy</t>
  </si>
  <si>
    <t>Malé domáce spotrebiče | Roboty</t>
  </si>
  <si>
    <t>Malé domáce spotrebiče | Roboty | Food processory</t>
  </si>
  <si>
    <t>Malé domáce spotrebiče | Roboty | Príslušenstvo k robotom</t>
  </si>
  <si>
    <t>Malé domáce spotrebiče | Roboty | Príslušenstvo k robotom | Cestoviny s robotom</t>
  </si>
  <si>
    <t>Malé domáce spotrebiče | Roboty | Príslušenstvo k robotom | Citrusovača a odšťavovače</t>
  </si>
  <si>
    <t>Malé domáce spotrebiče | Roboty | Príslušenstvo k robotom | Misy</t>
  </si>
  <si>
    <t>Malé domáce spotrebiče | Roboty | Príslušenstvo k robotom | Mixéry</t>
  </si>
  <si>
    <t>Malé domáce spotrebiče | Roboty | Príslušenstvo k robotom | Mlynčeky</t>
  </si>
  <si>
    <t>Malé domáce spotrebiče | Roboty | Príslušenstvo k robotom | Nadstavce a formičky</t>
  </si>
  <si>
    <t>Malé domáce spotrebiče | Roboty | Príslušenstvo k robotom | Strúhadlá a krájače</t>
  </si>
  <si>
    <t>Malé domáce spotrebiče | Roboty | Príslušenstvo k robotom | Zmrzlinovače</t>
  </si>
  <si>
    <t>Malé domáce spotrebiče | Rýchlovarné kanvice</t>
  </si>
  <si>
    <t>Malé domáce spotrebiče | Rýchlovarné kanvice | Kov</t>
  </si>
  <si>
    <t>Malé domáce spotrebiče | Rýchlovarné kanvice | Plast</t>
  </si>
  <si>
    <t>Malé domáce spotrebiče | Rýchlovarné kanvice | Sklo</t>
  </si>
  <si>
    <t>Malé domáce spotrebiče | Rýchlovarné kanvice | Termoregulácia</t>
  </si>
  <si>
    <t>Malé domáce spotrebiče | S dopravou zadarmo</t>
  </si>
  <si>
    <t>Malé domáce spotrebiče | Sendvičovače, vaflovače</t>
  </si>
  <si>
    <t>Malé domáce spotrebiče | Sendvičovače, vaflovače | Sendvičovače</t>
  </si>
  <si>
    <t>Malé domáce spotrebiče | Sendvičovače, vaflovače | Vaflovače</t>
  </si>
  <si>
    <t>Malé domáce spotrebiče | Šijacie stroje, overlock</t>
  </si>
  <si>
    <t>Malé domáce spotrebiče | Šijacie stroje, overlock | Príslušenstvo</t>
  </si>
  <si>
    <t>Malé domáce spotrebiče | Šijacie stroje, overlock | Šijacie stroje</t>
  </si>
  <si>
    <t>Malé domáce spotrebiče | Šijacie stroje, overlock | Šijacie stroje - overlock</t>
  </si>
  <si>
    <t>Malé domáce spotrebiče | Špecialitky do kuchyne</t>
  </si>
  <si>
    <t>Malé domáce spotrebiče | Špecialitky do kuchyne | Čokoládové fontány</t>
  </si>
  <si>
    <t>Malé domáce spotrebiče | Špecialitky do kuchyne | Fondue</t>
  </si>
  <si>
    <t>Malé domáce spotrebiče | Špecialitky do kuchyne | Hotdogovače</t>
  </si>
  <si>
    <t>Malé domáce spotrebiče | Špecialitky do kuchyne | Palacinkovače</t>
  </si>
  <si>
    <t>Malé domáce spotrebiče | Špecialitky do kuchyne | Pece na pizzu</t>
  </si>
  <si>
    <t>Malé domáce spotrebiče | Špecialitky do kuchyne | Popkornovače</t>
  </si>
  <si>
    <t>Malé domáce spotrebiče | Špecialitky do kuchyne | Udiarne do bytu</t>
  </si>
  <si>
    <t>Malé domáce spotrebiče | Špecialitky do kuchyne | Variče vajec</t>
  </si>
  <si>
    <t>Malé domáce spotrebiče | Špecialitky do kuchyne | Výrobníky cukrovej vaty</t>
  </si>
  <si>
    <t>Malé domáce spotrebiče | Špecialitky do kuchyne | Výrobníky ľadu</t>
  </si>
  <si>
    <t>Malé domáce spotrebiče | Starostlivosť o vzduch</t>
  </si>
  <si>
    <t>Malé domáce spotrebiče | Starostlivosť o vzduch | Čističky vzduchu</t>
  </si>
  <si>
    <t>Malé domáce spotrebiče | Starostlivosť o vzduch | Čističky vzduchu | Čističky vzduchu so zvlhčovačom</t>
  </si>
  <si>
    <t>Malé domáce spotrebiče | Starostlivosť o vzduch | Čističky vzduchu | Príslušenstvo</t>
  </si>
  <si>
    <t>Malé domáce spotrebiče | Starostlivosť o vzduch | Čističky vzduchu | Príslušenstvo | Diaľkové ovládanie</t>
  </si>
  <si>
    <t>Malé domáce spotrebiče | Starostlivosť o vzduch | Čističky vzduchu | Príslušenstvo | Doplnky pre inhalátory</t>
  </si>
  <si>
    <t>Malé domáce spotrebiče | Starostlivosť o vzduch | Čističky vzduchu | Príslušenstvo | Filtre</t>
  </si>
  <si>
    <t>Malé domáce spotrebiče | Starostlivosť o vzduch | Odvlhčovače vzduchu</t>
  </si>
  <si>
    <t>Malé domáce spotrebiče | Starostlivosť o vzduch | Odvlhčovače vzduchu | Príslušenstvo k odvhčovačům</t>
  </si>
  <si>
    <t>Malé domáce spotrebiče | Starostlivosť o vzduch | Zvlhčovače vzduchu</t>
  </si>
  <si>
    <t>Malé domáce spotrebiče | Sušičky potravín</t>
  </si>
  <si>
    <t>Malé domáce spotrebiče | Ústna hygiena</t>
  </si>
  <si>
    <t>Malé domáce spotrebiče | Ústna hygiena | Kefky</t>
  </si>
  <si>
    <t>Malé domáce spotrebiče | Ústna hygiena | Kefky | Magnetické</t>
  </si>
  <si>
    <t>Malé domáce spotrebiče | Ústna hygiena | Kefky | Rotačné / Oscilačné</t>
  </si>
  <si>
    <t>Malé domáce spotrebiče | Ústna hygiena | Kefky | Sonické</t>
  </si>
  <si>
    <t>Malé domáce spotrebiče | Ústna hygiena | Príslušenstvo</t>
  </si>
  <si>
    <t>Malé domáce spotrebiče | Ústna hygiena | Príslušenstvo | Náhradné kefky</t>
  </si>
  <si>
    <t>Malé domáce spotrebiče | Ústna hygiena | Príslušenstvo | Náhradné trysky</t>
  </si>
  <si>
    <t>Malé domáce spotrebiče | Ústna hygiena | Sprchy</t>
  </si>
  <si>
    <t>Malé domáce spotrebiče | Vakuovačky</t>
  </si>
  <si>
    <t>Malé domáce spotrebiče | Vakuovačky | Príslušenstvo</t>
  </si>
  <si>
    <t>Malé domáce spotrebiče | Vakuovačky | Príslušenstvo | Dózy a riad</t>
  </si>
  <si>
    <t>Malé domáce spotrebiče | Vakuovačky | Príslušenstvo | Fólie</t>
  </si>
  <si>
    <t>Malé domáce spotrebiče | Vakuovačky | Príslušenstvo | Sáčky</t>
  </si>
  <si>
    <t>Malé domáce spotrebiče | Vodné filtre</t>
  </si>
  <si>
    <t>Malé domáce spotrebiče | Výrobníky sódy</t>
  </si>
  <si>
    <t>Malé domáce spotrebiče | Výrobníky sódy | Náhradné fľaše</t>
  </si>
  <si>
    <t>Malé domáce spotrebiče | Výrobníky sódy | Príchutě do výrobníkov sódy</t>
  </si>
  <si>
    <t>Malé domáce spotrebiče | Výrobníky sódy | Príslušenstvo výrobníkov sódy</t>
  </si>
  <si>
    <t>Malé domáce spotrebiče | Výrobníky sódy | Sifónové bombičky</t>
  </si>
  <si>
    <t>Malé domáce spotrebiče | Výrobníky sódy | Sodastream</t>
  </si>
  <si>
    <t>Malé domáce spotrebiče | Výrobníky sódy | Sodastream | Náhradné fľaše Sodastream</t>
  </si>
  <si>
    <t>Malé domáce spotrebiče | Výrobníky sódy | Sodastream | Obaly na flaše</t>
  </si>
  <si>
    <t>Malé domáce spotrebiče | Výrobníky sódy | Sodastream | Príslušenstvo</t>
  </si>
  <si>
    <t>Malé domáce spotrebiče | Výrobníky sódy | Sodastream | Sodastream Sirupy</t>
  </si>
  <si>
    <t>Malé domáce spotrebiče | Vysávače</t>
  </si>
  <si>
    <t>Malé domáce spotrebiče | Vysávače | Bezvreckové</t>
  </si>
  <si>
    <t>Malé domáce spotrebiče | Vysávače | Parné vysávače, mopy</t>
  </si>
  <si>
    <t>Malé domáce spotrebiče | Vysávače | Priemyselné</t>
  </si>
  <si>
    <t>Malé domáce spotrebiče | Vysávače | Príslušenstvo</t>
  </si>
  <si>
    <t>Malé domáce spotrebiče | Vysávače | Príslušenstvo | Čistiace prostriedky, vône</t>
  </si>
  <si>
    <t>Malé domáce spotrebiče | Vysávače | Príslušenstvo | Filtre</t>
  </si>
  <si>
    <t>Malé domáce spotrebiče | Vysávače | Príslušenstvo | Hadice</t>
  </si>
  <si>
    <t>Malé domáce spotrebiče | Vysávače | Príslušenstvo | Hubice</t>
  </si>
  <si>
    <t>Malé domáce spotrebiče | Vysávače | Príslušenstvo | K parným vysávačom</t>
  </si>
  <si>
    <t>Malé domáce spotrebiče | Vysávače | Príslušenstvo | K robotickým vysávačom</t>
  </si>
  <si>
    <t>Malé domáce spotrebiče | Vysávače | Príslušenstvo | Ostatné</t>
  </si>
  <si>
    <t>Malé domáce spotrebiče | Vysávače | Robotické</t>
  </si>
  <si>
    <t>Malé domáce spotrebiče | Vysávače | Robotické | Na koberce</t>
  </si>
  <si>
    <t>Malé domáce spotrebiče | Vysávače | Robotické | Na zvieracie chlpy</t>
  </si>
  <si>
    <t>Malé domáce spotrebiče | Vysávače | Robotické | Príslušenstvo</t>
  </si>
  <si>
    <t>Malé domáce spotrebiče | Vysávače | Robotické | Príslušenstvo | Batérie</t>
  </si>
  <si>
    <t>Malé domáce spotrebiče | Vysávače | Robotické | Príslušenstvo | Kefky</t>
  </si>
  <si>
    <t>Malé domáce spotrebiče | Vysávače | Robotické | Príslušenstvo | Snímače priestoru</t>
  </si>
  <si>
    <t>Malé domáce spotrebiče | Vysávače | Robotické | Príslušenstvo | Utierky a filtry</t>
  </si>
  <si>
    <t>Malé domáce spotrebiče | Vysávače | Robotické | Príslušenstvo | Zásobníky na vodu</t>
  </si>
  <si>
    <t>Malé domáce spotrebiče | Vysávače | Robotické | S laserovou navigáciou</t>
  </si>
  <si>
    <t>Malé domáce spotrebiče | Vysávače | Robotické | S mopom</t>
  </si>
  <si>
    <t>Malé domáce spotrebiče | Vysávače | Robotické | SMART</t>
  </si>
  <si>
    <t>Malé domáce spotrebiče | Vysávače | Ručné</t>
  </si>
  <si>
    <t>Malé domáce spotrebiče | Vysávače | SMART vysávače</t>
  </si>
  <si>
    <t>Malé domáce spotrebiče | Vysávače | Tyčové</t>
  </si>
  <si>
    <t>Malé domáce spotrebiče | Vysávače | Viacúčelové, multifunkčné</t>
  </si>
  <si>
    <t>Malé domáce spotrebiče | Vysávače | Vrecká do vysávačov</t>
  </si>
  <si>
    <t>Malé domáce spotrebiče | Vysávače | Vreckové</t>
  </si>
  <si>
    <t>Malé domáce spotrebiče | Žehličky</t>
  </si>
  <si>
    <t>Malé domáce spotrebiče | Žehličky | MAXI žehličky</t>
  </si>
  <si>
    <t>Malé domáce spotrebiče | Žehličky | Naparovače odevov</t>
  </si>
  <si>
    <t>Malé domáce spotrebiče | Žehličky | Naparovacie žehličky</t>
  </si>
  <si>
    <t>Malé domáce spotrebiče | Žehličky | Parné žehličky</t>
  </si>
  <si>
    <t>Malé domáce spotrebiče | Žehličky | Príslušenstvo</t>
  </si>
  <si>
    <t>Malé domáce spotrebiče | Žehličky | Príslušenstvo | Odstraňovač žmolkov</t>
  </si>
  <si>
    <t>Malé domáce spotrebiče | Žehličky | Príslušenstvo | Žehliacej poťahy a deky</t>
  </si>
  <si>
    <t>Malé domáce spotrebiče | Žehličky | Suché žehličky</t>
  </si>
  <si>
    <t>Malé domáce spotrebiče | Žehličky | Žehliace systémy</t>
  </si>
  <si>
    <t>Malé domáce spotrebiče | Zmrzlinovače</t>
  </si>
  <si>
    <t>Mobilné telefóny a GPS | Batérie, akumulátory</t>
  </si>
  <si>
    <t>Mobilné telefóny a GPS | Batérie, akumulátory | Neoriginálne</t>
  </si>
  <si>
    <t>Mobilné telefóny a GPS | Batérie, akumulátory | Originálne</t>
  </si>
  <si>
    <t>Mobilné telefóny a GPS | GPS mapy - software</t>
  </si>
  <si>
    <t>Mobilné telefóny a GPS | GPS navigácie</t>
  </si>
  <si>
    <t>Mobilné telefóny a GPS | GPS navigácie | Automobilové</t>
  </si>
  <si>
    <t>Mobilné telefóny a GPS | GPS navigácie | Motocyklové</t>
  </si>
  <si>
    <t>Mobilné telefóny a GPS | GPS navigácie | Pre karavany a nákladné vozidlá</t>
  </si>
  <si>
    <t>Mobilné telefóny a GPS | GPS navigácie | Športové</t>
  </si>
  <si>
    <t>Mobilné telefóny a GPS | GPS navigácie | Športové | Cyklistické</t>
  </si>
  <si>
    <t>Mobilné telefóny a GPS | GPS navigácie | Športové | Turistické</t>
  </si>
  <si>
    <t>Mobilné telefóny a GPS | Kancelárské telefóny</t>
  </si>
  <si>
    <t>Mobilné telefóny a GPS | Kancelárské telefóny | Bezdrôtové</t>
  </si>
  <si>
    <t>Mobilné telefóny a GPS | Kancelárské telefóny | Pevné telefóny</t>
  </si>
  <si>
    <t>Mobilné telefóny a GPS | Kancelárské telefóny | VoIP telefóny</t>
  </si>
  <si>
    <t>Mobilné telefóny a GPS | Mobilné telefóny</t>
  </si>
  <si>
    <t>Mobilné telefóny a GPS | Mobilné telefóny | Apple</t>
  </si>
  <si>
    <t>Mobilné telefóny a GPS | Mobilné telefóny | Apple | iPhone 11</t>
  </si>
  <si>
    <t>Mobilné telefóny a GPS | Mobilné telefóny | Apple | iPhone 11 | Púzdra pre iPhone 11</t>
  </si>
  <si>
    <t>Mobilné telefóny a GPS | Mobilné telefóny | Apple | iPhone 11 | Skla pre iPhone 11</t>
  </si>
  <si>
    <t>Mobilné telefóny a GPS | Mobilné telefóny | Apple | iPhone 12</t>
  </si>
  <si>
    <t>Mobilné telefóny a GPS | Mobilné telefóny | Apple | iPhone 12 mini | Púzdra pre iPhone 12 mini</t>
  </si>
  <si>
    <t>Mobilné telefóny a GPS | Mobilné telefóny | Apple | iPhone 12 mini | Skla pre iPhone 12 mini</t>
  </si>
  <si>
    <t>Mobilné telefóny a GPS | Mobilné telefóny | Apple | iPhone 12 Pro Max | Púzdra pre iPhone 12 Pro Max</t>
  </si>
  <si>
    <t>Mobilné telefóny a GPS | Mobilné telefóny | Apple | iPhone 12 Pro Max | Skla pre iPhone 12 Pro Max</t>
  </si>
  <si>
    <t>Mobilné telefóny a GPS | Mobilné telefóny | Apple | iPhone 12 Pro | Púzdra pre iPhone 12 Pro</t>
  </si>
  <si>
    <t>Mobilné telefóny a GPS | Mobilné telefóny | Apple | iPhone 12 Pro | Skla pre iPhone 12 Pro</t>
  </si>
  <si>
    <t>Mobilné telefóny a GPS | Mobilné telefóny | Apple | iPhone 12 | Púzdra pre iPhone 12</t>
  </si>
  <si>
    <t>Mobilné telefóny a GPS | Mobilné telefóny | Apple | iPhone 12 | Skla pre iPhone 12</t>
  </si>
  <si>
    <t xml:space="preserve">Mobilné telefóny a GPS | Mobilné telefóny | Apple | iPhone 13 </t>
  </si>
  <si>
    <t xml:space="preserve">Mobilné telefóny a GPS | Mobilné telefóny | Apple | iPhone 13  | Púzdra pre iPhone 13 </t>
  </si>
  <si>
    <t>Mobilné telefóny a GPS | Mobilné telefóny | Apple | iPhone 13  | Skla pre iPhone 13</t>
  </si>
  <si>
    <t xml:space="preserve">Mobilné telefóny a GPS | Mobilné telefóny | Apple | iPhone 13 mini </t>
  </si>
  <si>
    <t>Mobilné telefóny a GPS | Mobilné telefóny | Apple | iPhone 13 mini  | Púzdra pre iPhone 13 mini</t>
  </si>
  <si>
    <t>Mobilné telefóny a GPS | Mobilné telefóny | Apple | iPhone 13 mini  | Skla pre iPhone 13 mini</t>
  </si>
  <si>
    <t xml:space="preserve">Mobilné telefóny a GPS | Mobilné telefóny | Apple | iPhone 13 Pro </t>
  </si>
  <si>
    <t>Mobilné telefóny a GPS | Mobilné telefóny | Apple | iPhone 13 Pro  | Púzdra pre iPhone 13 Pro</t>
  </si>
  <si>
    <t>Mobilné telefóny a GPS | Mobilné telefóny | Apple | iPhone 13 Pro  | Skla pre iPhone 13 Pro</t>
  </si>
  <si>
    <t xml:space="preserve">Mobilné telefóny a GPS | Mobilné telefóny | Apple | iPhone 13 Pro Max </t>
  </si>
  <si>
    <t>Mobilné telefóny a GPS | Mobilné telefóny | Apple | iPhone 13 Pro Max  | Apple TV</t>
  </si>
  <si>
    <t>Mobilné telefóny a GPS | Mobilné telefóny | Apple | iPhone 13 Pro Max  | Káble pre iPhone</t>
  </si>
  <si>
    <t>Mobilné telefóny a GPS | Mobilné telefóny | Apple | iPhone 13 Pro Max  | Powerbanky</t>
  </si>
  <si>
    <t>Mobilné telefóny a GPS | Mobilné telefóny | Apple | iPhone 13 Pro Max  | Púzdra pre iPhone 13 Pro Max</t>
  </si>
  <si>
    <t>Mobilné telefóny a GPS | Mobilné telefóny | Apple | iPhone 13 Pro Max  | Skla pre iPhone 13 Pro Max</t>
  </si>
  <si>
    <t>Mobilné telefóny a GPS | Mobilné telefóny | Apple | iPhone 14</t>
  </si>
  <si>
    <t>Mobilné telefóny a GPS | Mobilné telefóny | Apple | iPhone 14 Plus</t>
  </si>
  <si>
    <t>Mobilné telefóny a GPS | Mobilné telefóny | Apple | iPhone 14 Plus | Púzdra pre iPhone 14 Plus</t>
  </si>
  <si>
    <t>Mobilné telefóny a GPS | Mobilné telefóny | Apple | iPhone 14 Plus | Skla pre iPhone 14 Plus</t>
  </si>
  <si>
    <t>Mobilné telefóny a GPS | Mobilné telefóny | Apple | iPhone 14 Pro</t>
  </si>
  <si>
    <t>Mobilné telefóny a GPS | Mobilné telefóny | Apple | iPhone 14 Pro Max</t>
  </si>
  <si>
    <t>Mobilné telefóny a GPS | Mobilné telefóny | Apple | iPhone 14 Pro Max | Púzdra pre iPhone 14 Pro Max</t>
  </si>
  <si>
    <t>Mobilné telefóny a GPS | Mobilné telefóny | Apple | iPhone 14 Pro Max | Skla pre iPhone 14 Pro Max</t>
  </si>
  <si>
    <t>Mobilné telefóny a GPS | Mobilné telefóny | Apple | iPhone 14 Pro | Púzdra pre iPhone 14 Pro</t>
  </si>
  <si>
    <t>Mobilné telefóny a GPS | Mobilné telefóny | Apple | iPhone 14 Pro | Skla pre iPhone 14 Pro</t>
  </si>
  <si>
    <t>Mobilné telefóny a GPS | Mobilné telefóny | Apple | iPhone 14 | Púzdra pre iPhone 14</t>
  </si>
  <si>
    <t>Mobilné telefóny a GPS | Mobilné telefóny | Apple | iPhone 14 | Skla pre iPhone 14</t>
  </si>
  <si>
    <t>Mobilné telefóny a GPS | Mobilné telefóny | Apple | iPhone SE 2020 | Púzdra pre iPhone SE</t>
  </si>
  <si>
    <t>Mobilné telefóny a GPS | Mobilné telefóny | Apple | iPhone SE 2020 | Skla pre iPhone SE</t>
  </si>
  <si>
    <t>Mobilné telefóny a GPS | Mobilné telefóny | Apple | iPhone SE 2022</t>
  </si>
  <si>
    <t>Mobilné telefóny a GPS | Mobilné telefóny | Apple | iPhone SE 2022 | Púzdra pre iPhone SE 2022</t>
  </si>
  <si>
    <t>Mobilné telefóny a GPS | Mobilné telefóny | Apple | iPhone SE 2022 | Skla pre iPhone SE 2022</t>
  </si>
  <si>
    <t>Mobilné telefóny a GPS | Mobilné telefóny | Apple | iPhone XR | Púzdra pre iPhone XR</t>
  </si>
  <si>
    <t>Mobilné telefóny a GPS | Mobilné telefóny | Apple | iPhone XR | Skla pre iPhone XR</t>
  </si>
  <si>
    <t>Mobilné telefóny a GPS | Mobilné telefóny | Apple | Príslušenstvo | MagSafe</t>
  </si>
  <si>
    <t>Mobilné telefóny a GPS | Mobilné telefóny | Apple | Príslušenstvo | MagSafe | MagSafe kryty</t>
  </si>
  <si>
    <t>Mobilné telefóny a GPS | Mobilné telefóny | Apple | Príslušenstvo | MagSafe | MagSafe nabíjačky</t>
  </si>
  <si>
    <t>Mobilné telefóny a GPS | Mobilné telefóny | Apple | Príslušenstvo | MagSafe | MagSafe peňaženky</t>
  </si>
  <si>
    <t>Mobilné telefóny a GPS | Mobilné telefóny | Apple | Príslušenstvo | MagSafe | MagSafe powerbank</t>
  </si>
  <si>
    <t xml:space="preserve">Mobilné telefóny a GPS | Mobilné telefóny | Apple | Príslušenstvo | Nabíjačky </t>
  </si>
  <si>
    <t>Mobilné telefóny a GPS | Mobilné telefóny | Apple | Príslušenstvo | Nabíjačky  | Auto nabíjačky</t>
  </si>
  <si>
    <t>Mobilné telefóny a GPS | Mobilné telefóny | Apple | Príslušenstvo | Nabíjačky  | Sieťové nabíjačky</t>
  </si>
  <si>
    <t>Mobilné telefóny a GPS | Mobilné telefóny | Apple | Príslušenstvo | Ochranné fólie, tvrdené sklá</t>
  </si>
  <si>
    <t>Mobilné telefóny a GPS | Mobilné telefóny | Apple | Príslušenstvo | Ochranné fólie, tvrdené sklá | Ochranné fólie</t>
  </si>
  <si>
    <t>Mobilné telefóny a GPS | Mobilné telefóny | Apple | Príslušenstvo | Ochranné fólie, tvrdené sklá | Tvrdené sklá</t>
  </si>
  <si>
    <t>Mobilné telefóny a GPS | Mobilné telefóny | Apple | Príslušenstvo | Slúchadlá</t>
  </si>
  <si>
    <t>Mobilné telefóny a GPS | Mobilné telefóny | Apple | Príslušenstvo | Slúchadlá | Príslušenstvo | Držiaky, stojany</t>
  </si>
  <si>
    <t>Mobilné telefóny a GPS | Mobilné telefóny | Chytré</t>
  </si>
  <si>
    <t>Mobilné telefóny a GPS | Mobilné telefóny | Dual SIM</t>
  </si>
  <si>
    <t>Mobilné telefóny a GPS | Mobilné telefóny | Honor</t>
  </si>
  <si>
    <t>Mobilné telefóny a GPS | Mobilné telefóny | Honor | Honor 50</t>
  </si>
  <si>
    <t xml:space="preserve">Mobilné telefóny a GPS | Mobilné telefóny | Honor | Honor 50 lite </t>
  </si>
  <si>
    <t>Mobilné telefóny a GPS | Mobilné telefóny | Lenovo</t>
  </si>
  <si>
    <t>Mobilné telefóny a GPS | Mobilné telefóny | Motorola</t>
  </si>
  <si>
    <t>Mobilné telefóny a GPS | Mobilné telefóny | Nokia</t>
  </si>
  <si>
    <t>Mobilné telefóny a GPS | Mobilné telefóny | OnePlus</t>
  </si>
  <si>
    <t>Mobilné telefóny a GPS | Mobilné telefóny | Outdoorové/Odolné</t>
  </si>
  <si>
    <t>Mobilné telefóny a GPS | Mobilné telefóny | POCO</t>
  </si>
  <si>
    <t>Mobilné telefóny a GPS | Mobilné telefóny | POCO | POCO F3</t>
  </si>
  <si>
    <t>Mobilné telefóny a GPS | Mobilné telefóny | POCO | POCO M3</t>
  </si>
  <si>
    <t xml:space="preserve">Mobilné telefóny a GPS | Mobilné telefóny | POCO | POCO X3 </t>
  </si>
  <si>
    <t>Mobilné telefóny a GPS | Mobilné telefóny | POCO | POCO X3 Pro</t>
  </si>
  <si>
    <t>Mobilné telefóny a GPS | Mobilné telefóny | Podporujúce 5G</t>
  </si>
  <si>
    <t>Mobilné telefóny a GPS | Mobilné telefóny | Realme</t>
  </si>
  <si>
    <t>Mobilné telefóny a GPS | Mobilné telefóny | Realme | Realme 7</t>
  </si>
  <si>
    <t>Mobilné telefóny a GPS | Mobilné telefóny | Realme | Realme 7 Pro</t>
  </si>
  <si>
    <t>Mobilné telefóny a GPS | Mobilné telefóny | Realme | Realme 7i</t>
  </si>
  <si>
    <t>Mobilné telefóny a GPS | Mobilné telefóny | Realme | Realme 8</t>
  </si>
  <si>
    <t xml:space="preserve">Mobilné telefóny a GPS | Mobilné telefóny | Realme | Realme 8 5G </t>
  </si>
  <si>
    <t>Mobilné telefóny a GPS | Mobilné telefóny | Realme | Realme 8 Pro</t>
  </si>
  <si>
    <t>Mobilné telefóny a GPS | Mobilné telefóny | Realme | Realme 9 Pro</t>
  </si>
  <si>
    <t>Mobilné telefóny a GPS | Mobilné telefóny | Realme | Realme 9 Pro+</t>
  </si>
  <si>
    <t>Mobilné telefóny a GPS | Mobilné telefóny | Realme | Realme 9i</t>
  </si>
  <si>
    <t>Mobilné telefóny a GPS | Mobilné telefóny | Realme | Realme C21</t>
  </si>
  <si>
    <t>Mobilné telefóny a GPS | Mobilné telefóny | Realme | Realme X50</t>
  </si>
  <si>
    <t>Mobilné telefóny a GPS | Mobilné telefóny | Realme | Realme X50 Pro</t>
  </si>
  <si>
    <t>Mobilné telefóny a GPS | Mobilné telefóny | Repasované iPhony</t>
  </si>
  <si>
    <t>Mobilné telefóny a GPS | Mobilné telefóny | Samsung</t>
  </si>
  <si>
    <t>Mobilné telefóny a GPS | Mobilné telefóny | Samsung | Galaxy A04s</t>
  </si>
  <si>
    <t>Mobilné telefóny a GPS | Mobilné telefóny | Samsung | Galaxy A13</t>
  </si>
  <si>
    <t>Mobilné telefóny a GPS | Mobilné telefóny | Samsung | Galaxy A23</t>
  </si>
  <si>
    <t>Mobilné telefóny a GPS | Mobilné telefóny | Samsung | Galaxy A32</t>
  </si>
  <si>
    <t>Mobilné telefóny a GPS | Mobilné telefóny | Samsung | Galaxy A33</t>
  </si>
  <si>
    <t>Mobilné telefóny a GPS | Mobilné telefóny | Samsung | Galaxy A52s</t>
  </si>
  <si>
    <t>Mobilné telefóny a GPS | Mobilné telefóny | Samsung | Galaxy A53</t>
  </si>
  <si>
    <t xml:space="preserve">Mobilné telefóny a GPS | Mobilné telefóny | Samsung | Galaxy Fold3 </t>
  </si>
  <si>
    <t>Mobilné telefóny a GPS | Mobilné telefóny | Samsung | Galaxy M13</t>
  </si>
  <si>
    <t>Mobilné telefóny a GPS | Mobilné telefóny | Samsung | Galaxy M23</t>
  </si>
  <si>
    <t>Mobilné telefóny a GPS | Mobilné telefóny | Samsung | Galaxy M53</t>
  </si>
  <si>
    <t>Mobilné telefóny a GPS | Mobilné telefóny | Samsung | Galaxy S20 FE</t>
  </si>
  <si>
    <t>Mobilné telefóny a GPS | Mobilné telefóny | Samsung | Galaxy S21 FE</t>
  </si>
  <si>
    <t xml:space="preserve">Mobilné telefóny a GPS | Mobilné telefóny | Samsung | Galaxy S22 </t>
  </si>
  <si>
    <t xml:space="preserve">Mobilné telefóny a GPS | Mobilné telefóny | Samsung | Galaxy S22 Ultra </t>
  </si>
  <si>
    <t xml:space="preserve">Mobilné telefóny a GPS | Mobilné telefóny | Samsung | Galaxy S22+ </t>
  </si>
  <si>
    <t>Mobilné telefóny a GPS | Mobilné telefóny | Samsung | Galaxy XCover</t>
  </si>
  <si>
    <t>Mobilné telefóny a GPS | Mobilné telefóny | Samsung | Galaxy Z Flip3</t>
  </si>
  <si>
    <t>Mobilné telefóny a GPS | Mobilné telefóny | Samsung | Galaxy Z Flip4</t>
  </si>
  <si>
    <t>Mobilné telefóny a GPS | Mobilné telefóny | Samsung | Galaxy Z Fold4</t>
  </si>
  <si>
    <t>Mobilné telefóny a GPS | Mobilné telefóny | Tlačidlové</t>
  </si>
  <si>
    <t>Mobilné telefóny a GPS | Mobilné telefóny | Tlačidlové | Pre seniorov</t>
  </si>
  <si>
    <t>Mobilné telefóny a GPS | Mobilné telefóny | VIVO</t>
  </si>
  <si>
    <t>Mobilné telefóny a GPS | Mobilné telefóny | VIVO | VIVO Y11s</t>
  </si>
  <si>
    <t>Mobilné telefóny a GPS | Mobilné telefóny | VIVO | VIVO Y20s</t>
  </si>
  <si>
    <t>Mobilné telefóny a GPS | Mobilné telefóny | VIVO | VIVO Y70</t>
  </si>
  <si>
    <t>Mobilné telefóny a GPS | Mobilné telefóny | Xiaomi</t>
  </si>
  <si>
    <t>Mobilné telefóny a GPS | Mobilné telefóny | Xiaomi | Xiaomi 11T</t>
  </si>
  <si>
    <t>Mobilné telefóny a GPS | Mobilné telefóny | Xiaomi | Xiaomi 11T Pro</t>
  </si>
  <si>
    <t>Mobilné telefóny a GPS | Mobilné telefóny | Xiaomi | Xiaomi 12</t>
  </si>
  <si>
    <t>Mobilné telefóny a GPS | Mobilné telefóny | Xiaomi | Xiaomi 12 Lite</t>
  </si>
  <si>
    <t>Mobilné telefóny a GPS | Mobilné telefóny | Xiaomi | Xiaomi 12 Pro</t>
  </si>
  <si>
    <t>Mobilné telefóny a GPS | Mobilné telefóny | Xiaomi | Xiaomi 12T</t>
  </si>
  <si>
    <t>Mobilné telefóny a GPS | Mobilné telefóny | Xiaomi | Xiaomi 12T PRO</t>
  </si>
  <si>
    <t>Mobilné telefóny a GPS | Mobilné telefóny | Xiaomi | Xiaomi 12X</t>
  </si>
  <si>
    <t>Mobilné telefóny a GPS | Mobilné telefóny | Xiaomi | Xiaomi Mi 11</t>
  </si>
  <si>
    <t>Mobilné telefóny a GPS | Mobilné telefóny | Xiaomi | Xiaomi Mi 11 Lite</t>
  </si>
  <si>
    <t>Mobilné telefóny a GPS | Mobilné telefóny | Xiaomi | Xiaomi Redmi 10</t>
  </si>
  <si>
    <t>Mobilné telefóny a GPS | Mobilné telefóny | Xiaomi | Xiaomi Redmi 10C</t>
  </si>
  <si>
    <t>Mobilné telefóny a GPS | Mobilné telefóny | Xiaomi | Xiaomi Redmi 9A</t>
  </si>
  <si>
    <t>Mobilné telefóny a GPS | Mobilné telefóny | Xiaomi | Xiaomi Redmi 9C</t>
  </si>
  <si>
    <t>Mobilné telefóny a GPS | Mobilné telefóny | Xiaomi | Xiaomi Redmi Note 10</t>
  </si>
  <si>
    <t>Mobilné telefóny a GPS | Mobilné telefóny | Xiaomi | Xiaomi Redmi Note 10S</t>
  </si>
  <si>
    <t>Mobilné telefóny a GPS | Mobilné telefóny | Xiaomi | Xiaomi Redmi Note 11</t>
  </si>
  <si>
    <t>Mobilné telefóny a GPS | Mobilné telefóny | Xiaomi | Xiaomi Redmi Note 11 Pro</t>
  </si>
  <si>
    <t>Mobilné telefóny a GPS | Mobilné telefóny | Xiaomi | Xiaomi Redmi Note 11s</t>
  </si>
  <si>
    <t>Mobilné telefóny a GPS | Nositeľná elektronika</t>
  </si>
  <si>
    <t>Mobilné telefóny a GPS | Nositeľná elektronika | Fitness náramky</t>
  </si>
  <si>
    <t>Mobilné telefóny a GPS | Nositeľná elektronika | Fitness náramky | Fitbit</t>
  </si>
  <si>
    <t>Mobilné telefóny a GPS | Nositeľná elektronika | Fitness náramky | Garmin</t>
  </si>
  <si>
    <t>Mobilné telefóny a GPS | Nositeľná elektronika | Fitness náramky | Honor</t>
  </si>
  <si>
    <t>Mobilné telefóny a GPS | Nositeľná elektronika | Fitness náramky | Huawei</t>
  </si>
  <si>
    <t>Mobilné telefóny a GPS | Nositeľná elektronika | Fitness náramky | Príslušenstvo</t>
  </si>
  <si>
    <t>Mobilné telefóny a GPS | Nositeľná elektronika | Fitness náramky | Príslušenstvo | Káble, nabíjačky</t>
  </si>
  <si>
    <t>Mobilné telefóny a GPS | Nositeľná elektronika | Fitness náramky | Príslušenstvo | Ochranné sklá</t>
  </si>
  <si>
    <t>Mobilné telefóny a GPS | Nositeľná elektronika | Fitness náramky | Príslušenstvo | Remienky</t>
  </si>
  <si>
    <t>Mobilné telefóny a GPS | Nositeľná elektronika | Fitness náramky | Príslušenstvo | Remienky | Pre fitness náramky</t>
  </si>
  <si>
    <t>Mobilné telefóny a GPS | Nositeľná elektronika | Fitness náramky | Príslušenstvo | Remienky | Pre smart hodinky</t>
  </si>
  <si>
    <t>Mobilné telefóny a GPS | Nositeľná elektronika | Fitness náramky | Samsung</t>
  </si>
  <si>
    <t>Mobilné telefóny a GPS | Nositeľná elektronika | Fitness náramky | Xiaomi</t>
  </si>
  <si>
    <t>Mobilné telefóny a GPS | Nositeľná elektronika | SmartWatch</t>
  </si>
  <si>
    <t>Mobilné telefóny a GPS | Nositeľná elektronika | SmartWatch | Amazfit</t>
  </si>
  <si>
    <t>Mobilné telefóny a GPS | Nositeľná elektronika | SmartWatch | Apple Watch</t>
  </si>
  <si>
    <t>Mobilné telefóny a GPS | Nositeľná elektronika | SmartWatch | Apple Watch | Apple Watch SE 2022</t>
  </si>
  <si>
    <t>Mobilné telefóny a GPS | Nositeľná elektronika | SmartWatch | Apple Watch | Apple Watch SE | Apple Watch SE GPS</t>
  </si>
  <si>
    <t>Mobilné telefóny a GPS | Nositeľná elektronika | SmartWatch | Apple Watch | Apple Watch Series 7</t>
  </si>
  <si>
    <t>Mobilné telefóny a GPS | Nositeľná elektronika | SmartWatch | Apple Watch | Apple Watch Series 7 | Apple Watch Series 7 GPS</t>
  </si>
  <si>
    <t>Mobilné telefóny a GPS | Nositeľná elektronika | SmartWatch | Apple Watch | Apple Watch Series 8</t>
  </si>
  <si>
    <t>Mobilné telefóny a GPS | Nositeľná elektronika | SmartWatch | Apple Watch | Apple Watch Ultra</t>
  </si>
  <si>
    <t>Mobilné telefóny a GPS | Nositeľná elektronika | SmartWatch | Dámske</t>
  </si>
  <si>
    <t>Mobilné telefóny a GPS | Nositeľná elektronika | SmartWatch | Fitbit</t>
  </si>
  <si>
    <t>Mobilné telefóny a GPS | Nositeľná elektronika | SmartWatch | Garmin</t>
  </si>
  <si>
    <t>Mobilné telefóny a GPS | Nositeľná elektronika | SmartWatch | Hybridné (mechanické)</t>
  </si>
  <si>
    <t>Mobilné telefóny a GPS | Nositeľná elektronika | SmartWatch | Pánske</t>
  </si>
  <si>
    <t>Mobilné telefóny a GPS | Nositeľná elektronika | SmartWatch | Repasované Watch</t>
  </si>
  <si>
    <t>Mobilné telefóny a GPS | Nositeľná elektronika | SmartWatch | Samsung</t>
  </si>
  <si>
    <t>Mobilné telefóny a GPS | Nositeľná elektronika | SmartWatch | Samsung | Galaxy Watch5</t>
  </si>
  <si>
    <t>Mobilné telefóny a GPS | Nositeľná elektronika | SmartWatch | Samsung | Galaxy Watch5 Pro</t>
  </si>
  <si>
    <t>Mobilné telefóny a GPS | Nositeľná elektronika | SmartWatch | Univerzálny SmartWatch</t>
  </si>
  <si>
    <t>Mobilné telefóny a GPS | Nositeľná elektronika | SmartWatch | Univerzálny SmartWatch | Fitbit</t>
  </si>
  <si>
    <t>Mobilné telefóny a GPS | Nositeľná elektronika | SmartWatch | Univerzálny SmartWatch | Garmin</t>
  </si>
  <si>
    <t>Mobilné telefóny a GPS | Nositeľná elektronika | SmartWatch | Univerzálny SmartWatch | Honor</t>
  </si>
  <si>
    <t>Mobilné telefóny a GPS | Nositeľná elektronika | SmartWatch | Univerzálny SmartWatch | Huawei</t>
  </si>
  <si>
    <t>Mobilné telefóny a GPS | Nositeľná elektronika | SmartWatch | Univerzálny SmartWatch | Michael Kors</t>
  </si>
  <si>
    <t>Mobilné telefóny a GPS | Nositeľná elektronika | SmartWatch | Univerzálny SmartWatch | Samsung</t>
  </si>
  <si>
    <t>Mobilné telefóny a GPS | Nositeľná elektronika | SmartWatch | Univerzálny SmartWatch | Xiaomi</t>
  </si>
  <si>
    <t>Mobilné telefóny a GPS | Nositeľná elektronika | SmartWatch | Withings</t>
  </si>
  <si>
    <t>Mobilné telefóny a GPS | Nositeľná elektronika | SmartWatch | Xiaomi</t>
  </si>
  <si>
    <t>Mobilné telefóny a GPS | Príslušenstvo k mobilom | Audio | Drôtové slúchadlá</t>
  </si>
  <si>
    <t>Mobilné telefóny a GPS | Príslušenstvo k mobilom | Audio | Handsfree sady, slúchadlá</t>
  </si>
  <si>
    <t>Mobilné telefóny a GPS | Príslušenstvo k mobilom | Audio | Handsfree sady, slúchadlá | Bezdrôtové</t>
  </si>
  <si>
    <t>Mobilné telefóny a GPS | Príslušenstvo k mobilom | Audio | Handsfree sady, slúchadlá | Pevné sady</t>
  </si>
  <si>
    <t>Mobilné telefóny a GPS | Príslušenstvo k mobilom | Audio | Reproduktory | Bluetooth reproduktory</t>
  </si>
  <si>
    <t>Mobilné telefóny a GPS | Príslušenstvo k mobilom | Držiaky a stojančeky</t>
  </si>
  <si>
    <t>Mobilné telefóny a GPS | Príslušenstvo k mobilom | Držiaky a stojančeky | Doplnky</t>
  </si>
  <si>
    <t>Mobilné telefóny a GPS | Príslušenstvo k mobilom | Držiaky a stojančeky | Pre GPS navigácie</t>
  </si>
  <si>
    <t>Mobilné telefóny a GPS | Príslušenstvo k mobilom | Držiaky a stojančeky | Pre mobilné telefóny</t>
  </si>
  <si>
    <t>Mobilné telefóny a GPS | Príslušenstvo k mobilom | Držiaky a stojančeky | Univerzálne</t>
  </si>
  <si>
    <t>Mobilné telefóny a GPS | Príslušenstvo k mobilom | LCD displeje</t>
  </si>
  <si>
    <t>Mobilné telefóny a GPS | Príslušenstvo k mobilom | Mobilné fotografovanie</t>
  </si>
  <si>
    <t>Mobilné telefóny a GPS | Príslušenstvo k mobilom | Nabíjačky, káble</t>
  </si>
  <si>
    <t>Mobilné telefóny a GPS | Príslušenstvo k mobilom | Nabíjačky, káble | Dátové káble</t>
  </si>
  <si>
    <t>Mobilné telefóny a GPS | Príslušenstvo k mobilom | Nabíjačky, káble | Nabíjačky pre mobilné telefóny</t>
  </si>
  <si>
    <t>Mobilné telefóny a GPS | Príslušenstvo k mobilom | Nabíjačky, káble | Nabíjačky pre mobilné telefóny | Autonabíjačky</t>
  </si>
  <si>
    <t>Mobilné telefóny a GPS | Príslušenstvo k mobilom | Nabíjačky, káble | Nabíjačky pre mobilné telefóny | Bezdrôtové nabíjačky</t>
  </si>
  <si>
    <t>Mobilné telefóny a GPS | Príslušenstvo k mobilom | Nabíjačky, káble | Nabíjačky pre mobilné telefóny | Cestovné nabíjačky</t>
  </si>
  <si>
    <t>Mobilné telefóny a GPS | Príslušenstvo k mobilom | Nahradné diely</t>
  </si>
  <si>
    <t>Mobilné telefóny a GPS | Príslušenstvo k mobilom | Ochranné fólie, tvrdené sklá</t>
  </si>
  <si>
    <t>Mobilné telefóny a GPS | Príslušenstvo k mobilom | Ochranné fólie, tvrdené sklá | Ochranné fólie</t>
  </si>
  <si>
    <t>Mobilné telefóny a GPS | Príslušenstvo k mobilom | Ochranné fólie, tvrdené sklá | Tvrdené sklá</t>
  </si>
  <si>
    <t>Mobilné telefóny a GPS | Príslušenstvo k mobilom | Pamäťové karty</t>
  </si>
  <si>
    <t>Mobilné telefóny a GPS | Príslušenstvo k mobilom | Power Bank</t>
  </si>
  <si>
    <t>Mobilné telefóny a GPS | Príslušenstvo k mobilom | Puzdra, kryty</t>
  </si>
  <si>
    <t>Mobilné telefóny a GPS | Príslušenstvo k mobilom | Puzdra, kryty | Flipové púzdra</t>
  </si>
  <si>
    <t>Mobilné telefóny a GPS | Príslušenstvo k mobilom | Puzdra, kryty | Pre Honor</t>
  </si>
  <si>
    <t>Mobilné telefóny a GPS | Príslušenstvo k mobilom | Puzdra, kryty | Pre Huawei</t>
  </si>
  <si>
    <t>Mobilné telefóny a GPS | Príslušenstvo k mobilom | Puzdra, kryty | Pre iPhone</t>
  </si>
  <si>
    <t>Mobilné telefóny a GPS | Príslušenstvo k mobilom | Puzdra, kryty | Pre Samsung</t>
  </si>
  <si>
    <t>Mobilné telefóny a GPS | Príslušenstvo k mobilom | Puzdra, kryty | Pre Xiaomi</t>
  </si>
  <si>
    <t>Mobilné telefóny a GPS | Príslušenstvo k mobilom | Puzdra, kryty | Púzdra na opasok</t>
  </si>
  <si>
    <t>Mobilné telefóny a GPS | Príslušenstvo k mobilom | Puzdra, kryty | Športové puzdra</t>
  </si>
  <si>
    <t>Mobilné telefóny a GPS | Príslušenstvo k mobilom | Puzdra, kryty | Univerzálne púzdra</t>
  </si>
  <si>
    <t>Mobilné telefóny a GPS | Príslušenstvo k mobilom | Puzdra, kryty | Vodotesné púzdra</t>
  </si>
  <si>
    <t>Mobilné telefóny a GPS | Príslušenstvo k mobilom | Vychytávky</t>
  </si>
  <si>
    <t>Mobilné telefóny a GPS | Príslušenstvo k mobilom | Vychytávky | Herné príslušenstvo</t>
  </si>
  <si>
    <t>Mobilné telefóny a GPS | Príslušenstvo k mobilom | Vychytávky | Okuliare pre virtuálne realitu</t>
  </si>
  <si>
    <t>Mobilné telefóny a GPS | Príslušenstvo k mobilom | Vychytávky | Sterilizátory na mobily</t>
  </si>
  <si>
    <t>Mobilné telefóny a GPS | Príslušenstvo k tabletom | Klávesnica</t>
  </si>
  <si>
    <t>Mobilné telefóny a GPS | Príslušenstvo k tabletom | Nabijačky, káble | Dátové káble</t>
  </si>
  <si>
    <t>Mobilné telefóny a GPS | Príslušenstvo k tabletom | Nabijačky, káble | Nabíjačky</t>
  </si>
  <si>
    <t>Mobilné telefóny a GPS | Príslušenstvo k tabletom | Nabijačky, káble | Nabíjačky | Autonabíjačky</t>
  </si>
  <si>
    <t>Mobilné telefóny a GPS | Príslušenstvo k tabletom | Nabijačky, káble | Nabíjačky | Cestovné nabíjačky</t>
  </si>
  <si>
    <t>Mobilné telefóny a GPS | Príslušenstvo k tabletom | Puzdrá, obaly</t>
  </si>
  <si>
    <t>Mobilné telefóny a GPS | Príslušenstvo k tabletom | Puzdrá, obaly | iPad</t>
  </si>
  <si>
    <t>Mobilné telefóny a GPS | Príslušenstvo k tabletom | Puzdrá, obaly | iPad | iPad 9.7"</t>
  </si>
  <si>
    <t>Mobilné telefóny a GPS | Príslušenstvo k tabletom | Puzdrá, obaly | iPad | iPad Air</t>
  </si>
  <si>
    <t>Mobilné telefóny a GPS | Príslušenstvo k tabletom | Puzdrá, obaly | iPad | iPad Mini</t>
  </si>
  <si>
    <t>Mobilné telefóny a GPS | Príslušenstvo k tabletom | Puzdrá, obaly | iPad | iPad Pro 11"</t>
  </si>
  <si>
    <t>Mobilné telefóny a GPS | Príslušenstvo k tabletom | Puzdrá, obaly | iPad | iPad Pro 11" 2020</t>
  </si>
  <si>
    <t>Mobilné telefóny a GPS | Príslušenstvo k tabletom | Puzdrá, obaly | iPad | iPad Pro 12,9" 2020</t>
  </si>
  <si>
    <t>Mobilné telefóny a GPS | Príslušenstvo k tabletom | Puzdrá, obaly | iPad | iPad Pro 12.9"</t>
  </si>
  <si>
    <t xml:space="preserve">Mobilné telefóny a GPS | Príslušenstvo k tabletom | Puzdrá, obaly | Lenovo TAB </t>
  </si>
  <si>
    <t>Mobilné telefóny a GPS | Príslušenstvo k tabletom | Puzdrá, obaly | Samsung Galaxy TAB</t>
  </si>
  <si>
    <t>Mobilné telefóny a GPS | Príslušenstvo k tabletom | Puzdrá, obaly | Univerzálne</t>
  </si>
  <si>
    <t>Mobilné telefóny a GPS | SMART</t>
  </si>
  <si>
    <t>Mobilné telefóny a GPS | SMART | SMART domácnosť</t>
  </si>
  <si>
    <t>Mobilné telefóny a GPS | SMART | SMART domácnosť | Centrálne jednotky</t>
  </si>
  <si>
    <t>Mobilné telefóny a GPS | SMART | SMART domácnosť | Chytrá zahrada</t>
  </si>
  <si>
    <t>Mobilné telefóny a GPS | SMART | SMART domácnosť | Chytrá zahrada | SMART robotické kosačky</t>
  </si>
  <si>
    <t>Mobilné telefóny a GPS | SMART | SMART domácnosť | Chytré meteostanice</t>
  </si>
  <si>
    <t>Mobilné telefóny a GPS | SMART | SMART domácnosť | Chytré spotrebiče</t>
  </si>
  <si>
    <t>Mobilné telefóny a GPS | SMART | SMART domácnosť | Inteligentné osvetlenie a elektroinštalácia</t>
  </si>
  <si>
    <t>Mobilné telefóny a GPS | SMART | SMART domácnosť | Inteligentné osvetlenie a elektroinštalácia | Philips Hue</t>
  </si>
  <si>
    <t>Mobilné telefóny a GPS | SMART | SMART domácnosť | Smart kvetináče</t>
  </si>
  <si>
    <t>Mobilné telefóny a GPS | SMART | SMART domácnosť | SMART security / zabezpečenie</t>
  </si>
  <si>
    <t>Mobilné telefóny a GPS | SMART | SMART domácnosť | SMART security / zabezpečenie | Lokátory</t>
  </si>
  <si>
    <t>Mobilné telefóny a GPS | SMART | SMART domácnosť | SMART security / zabezpečenie | Lokátory | Bluetooth lokátory</t>
  </si>
  <si>
    <t>Mobilné telefóny a GPS | SMART | SMART domácnosť | SMART security / zabezpečenie | Lokátory | Bluetooth lokátory | Apple AirTag</t>
  </si>
  <si>
    <t>Mobilné telefóny a GPS | SMART | SMART domácnosť | SMART security / zabezpečenie | Lokátory | Bluetooth lokátory | Apple AirTag | Príslušenstvo</t>
  </si>
  <si>
    <t>Mobilné telefóny a GPS | SMART | SMART domácnosť | SMART security / zabezpečenie | Lokátory | Bluetooth lokátory | Samsung Galaxy SmartTag</t>
  </si>
  <si>
    <t>Mobilné telefóny a GPS | SMART | SMART domácnosť | SMART security / zabezpečenie | Lokátory | GPS lokátory</t>
  </si>
  <si>
    <t>Mobilné telefóny a GPS | SMART | SMART domácnosť | SMART security / zabezpečenie | SMART detektory</t>
  </si>
  <si>
    <t>Mobilné telefóny a GPS | SMART | SMART domácnosť | SMART security / zabezpečenie | SMART kamery</t>
  </si>
  <si>
    <t>Mobilné telefóny a GPS | SMART | SMART domácnosť | SMART security / zabezpečenie | SMART videoopatrovateľky</t>
  </si>
  <si>
    <t>Mobilné telefóny a GPS | SMART | SMART domácnosť | SMART security / zabezpečenie | SMART zámky</t>
  </si>
  <si>
    <t>Mobilné telefóny a GPS | SMART | SMART domácnosť | SMART úprava vzduchu</t>
  </si>
  <si>
    <t>Mobilné telefóny a GPS | SMART | SMART domácnosť | SMART vykurovanie</t>
  </si>
  <si>
    <t>Mobilné telefóny a GPS | SMART | SMART domácnosť | SMART zariadenie pre miláčikov</t>
  </si>
  <si>
    <t>Mobilné telefóny a GPS | SMART | SMART hračky a drony</t>
  </si>
  <si>
    <t>Mobilné telefóny a GPS | SMART | SMART šport</t>
  </si>
  <si>
    <t>Mobilné telefóny a GPS | SMART | SMART zdravie</t>
  </si>
  <si>
    <t>Mobilné telefóny a GPS | Výhodné sety příslušenstva</t>
  </si>
  <si>
    <t>Mobilné telefóny a GPS | Vysielačky</t>
  </si>
  <si>
    <t>PC a notebooky | Apple store | iPad</t>
  </si>
  <si>
    <t xml:space="preserve">PC a notebooky | Apple store | iPad | iPad 2021 </t>
  </si>
  <si>
    <t>PC a notebooky | Apple store | iPad | iPad 2022</t>
  </si>
  <si>
    <t>PC a notebooky | Apple store | iPad | iPad Air</t>
  </si>
  <si>
    <t>PC a notebooky | Apple store | iPad | iPad mini</t>
  </si>
  <si>
    <t>PC a notebooky | Apple store | iPad | iPad Pro 11"</t>
  </si>
  <si>
    <t>PC a notebooky | Apple store | iPad | iPad Pro 12.9"</t>
  </si>
  <si>
    <t>PC a notebooky | Apple store | iPad | Príslušenstvo |  Nabíjačky</t>
  </si>
  <si>
    <t>PC a notebooky | Apple store | iPad | Príslušenstvo |  Ochranné fólie, tvrdené sklá</t>
  </si>
  <si>
    <t>PC a notebooky | Apple store | iPad | Príslušenstvo | Kábely</t>
  </si>
  <si>
    <t>PC a notebooky | Apple store | iPad | Príslušenstvo | Klávesnica</t>
  </si>
  <si>
    <t>PC a notebooky | Apple store | iPad | Príslušenstvo | Púzdra</t>
  </si>
  <si>
    <t>PC a notebooky | Apple store | iPad | Príslušenstvo | Púzdra | iPad 9.7"</t>
  </si>
  <si>
    <t>PC a notebooky | Apple store | iPad | Príslušenstvo | Púzdra | iPad Air</t>
  </si>
  <si>
    <t>PC a notebooky | Apple store | iPad | Príslušenstvo | Púzdra | iPad Mini</t>
  </si>
  <si>
    <t>PC a notebooky | Apple store | iPad | Príslušenstvo | Púzdra | iPad Pro 11"</t>
  </si>
  <si>
    <t>PC a notebooky | Apple store | iPad | Príslušenstvo | Púzdra | iPad Pro 12.9"</t>
  </si>
  <si>
    <t>PC a notebooky | Apple store | iPad | Príslušenstvo | Stylusy</t>
  </si>
  <si>
    <t>PC a notebooky | Apple store | Príslušenstvo | iPad | Držiaky</t>
  </si>
  <si>
    <t>PC a notebooky | Apple store | Príslušenstvo | iPad | Fólie</t>
  </si>
  <si>
    <t>PC a notebooky | Apple store | Príslušenstvo | iPad | Púzdra</t>
  </si>
  <si>
    <t>PC a notebooky | Apple store | Príslušenstvo | iPad | Reproduktory</t>
  </si>
  <si>
    <t>PC a notebooky | Apple store | Príslušenstvo | iPhone | Držiaky</t>
  </si>
  <si>
    <t>PC a notebooky | Apple store | Príslušenstvo | iPhone | Fólie</t>
  </si>
  <si>
    <t>PC a notebooky | Apple store | Príslušenstvo | iPhone | Nabíjačky</t>
  </si>
  <si>
    <t>PC a notebooky | Apple store | Príslušenstvo | iPhone | Puzdrá</t>
  </si>
  <si>
    <t>PC a notebooky | Apple store | Príslušenstvo | iPhone | Reproduktory</t>
  </si>
  <si>
    <t>PC a notebooky | Apple store | Príslušenstvo | iPhone | Slúchadlá</t>
  </si>
  <si>
    <t>PC a notebooky | Apple store | Príslušenstvo | iPod | Reproduktory</t>
  </si>
  <si>
    <t>PC a notebooky | Apple store | Príslušenstvo | iPod | Slúchadlá</t>
  </si>
  <si>
    <t>PC a notebooky | Apple store | Príslušenstvo | Mac | Klávesnice</t>
  </si>
  <si>
    <t>PC a notebooky | Apple store | Príslušenstvo | Mac | Myši</t>
  </si>
  <si>
    <t>PC a notebooky | Apple store | Príslušenstvo | Mac | Ostatné príslušenstvo</t>
  </si>
  <si>
    <t>PC a notebooky | Apple store | Príslušenstvo | Mac | Slúchadlá</t>
  </si>
  <si>
    <t>PC a notebooky | Apple store | Príslušenstvo | Mac | Software</t>
  </si>
  <si>
    <t>PC a notebooky | Apple store | TV</t>
  </si>
  <si>
    <t>PC a notebooky | Apple store | TV | 4K</t>
  </si>
  <si>
    <t>PC a notebooky | Apple store | TV | Android</t>
  </si>
  <si>
    <t>PC a notebooky | Apple store | TV | S HDD</t>
  </si>
  <si>
    <t>PC a notebooky | Apple store | TV | S TV tunerom</t>
  </si>
  <si>
    <t>PC a notebooky | Darčeky</t>
  </si>
  <si>
    <t>PC a notebooky | Darčeky - gaming</t>
  </si>
  <si>
    <t>PC a notebooky | Darčeky - malé periférie</t>
  </si>
  <si>
    <t>PC a notebooky | Darčeky - veľké periférie</t>
  </si>
  <si>
    <t>PC a notebooky | E-book čítačky</t>
  </si>
  <si>
    <t>PC a notebooky | E-book čítačky | Puzdrá pre e-book</t>
  </si>
  <si>
    <t>PC a notebooky | Herné konzoly</t>
  </si>
  <si>
    <t>PC a notebooky | Herné konzoly | Konzoly k TV</t>
  </si>
  <si>
    <t>PC a notebooky | Herné konzoly | Nintendo</t>
  </si>
  <si>
    <t>PC a notebooky | Herné konzoly | Nintendo | Nintendo 2DS</t>
  </si>
  <si>
    <t>PC a notebooky | Herné konzoly | Nintendo | Nintendo 3DS</t>
  </si>
  <si>
    <t>PC a notebooky | Herné konzoly | Nintendo | Nintendo Switch</t>
  </si>
  <si>
    <t>PC a notebooky | Herné konzoly | Nintendo | Nintendo Switch | Hry</t>
  </si>
  <si>
    <t>PC a notebooky | Herné konzoly | Nintendo | Nintendo Switch | Príslušenstvo</t>
  </si>
  <si>
    <t>PC a notebooky | Herné konzoly | Playstation</t>
  </si>
  <si>
    <t>PC a notebooky | Herné konzoly | Playstation | Playstation 4</t>
  </si>
  <si>
    <t>PC a notebooky | Herné konzoly | Playstation | Playstation 4 | Hry</t>
  </si>
  <si>
    <t>PC a notebooky | Herné konzoly | Playstation | Playstation 4 | Príslušenstvo</t>
  </si>
  <si>
    <t>PC a notebooky | Herné konzoly | Playstation | Playstation VR</t>
  </si>
  <si>
    <t>PC a notebooky | Herné konzoly | Playstation | Playstation VR | Hry</t>
  </si>
  <si>
    <t>PC a notebooky | Herné konzoly | Playstation | Playstation VR | Príslušenstvo</t>
  </si>
  <si>
    <t>PC a notebooky | Herné konzoly | XBOX</t>
  </si>
  <si>
    <t>PC a notebooky | Herné konzoly | XBOX | XBOX ONE</t>
  </si>
  <si>
    <t>PC a notebooky | Herné konzoly | XBOX | XBOX ONE | Hry</t>
  </si>
  <si>
    <t>PC a notebooky | Herné konzoly | XBOX | XBOX ONE | Príslušenstvo</t>
  </si>
  <si>
    <t>PC a notebooky | Herné konzoly | XBOX | XBOX Series X/S</t>
  </si>
  <si>
    <t>PC a notebooky | Herné príslušenstvo | Podľa platformy | Android</t>
  </si>
  <si>
    <t>PC a notebooky | Herné príslušenstvo | Podľa platformy | PC</t>
  </si>
  <si>
    <t>PC a notebooky | Herné príslušenstvo | Podľa platformy | Playstation 3</t>
  </si>
  <si>
    <t>PC a notebooky | Herné príslušenstvo | Podľa platformy | Playstation 4</t>
  </si>
  <si>
    <t>PC a notebooky | Herné príslušenstvo | Podľa platformy | XBOX 360</t>
  </si>
  <si>
    <t>PC a notebooky | Herné príslušenstvo | Podľa platformy | XBOX ONE</t>
  </si>
  <si>
    <t>PC a notebooky | Herné príslušenstvo | Podľa typu | Gamepady</t>
  </si>
  <si>
    <t>PC a notebooky | Herné príslušenstvo | Podľa typu | Herné doplnky</t>
  </si>
  <si>
    <t>PC a notebooky | Herné príslušenstvo | Podľa typu | Herné kredity a predplatné</t>
  </si>
  <si>
    <t>PC a notebooky | Herné príslušenstvo | Podľa typu | Joysticky</t>
  </si>
  <si>
    <t>PC a notebooky | Herné príslušenstvo | Podľa typu | Myši, klávesnice</t>
  </si>
  <si>
    <t>PC a notebooky | Herné príslušenstvo | Podľa typu | Ostatné</t>
  </si>
  <si>
    <t>PC a notebooky | Herné príslušenstvo | Podľa typu | Slúchadlá</t>
  </si>
  <si>
    <t>PC a notebooky | Herné príslušenstvo | Podľa typu | Stoličky, stoly pre hráčov</t>
  </si>
  <si>
    <t>PC a notebooky | Herné príslušenstvo | Podľa typu | Volanty</t>
  </si>
  <si>
    <t>PC a notebooky | Hry | Filmové predmety</t>
  </si>
  <si>
    <t>PC a notebooky | Hry | Herné predmety a doplnky</t>
  </si>
  <si>
    <t>PC a notebooky | Hry | Herné predmety a doplnky | Herné figurky</t>
  </si>
  <si>
    <t>PC a notebooky | Hry | Herné predmety a doplnky | Herné oblečenie</t>
  </si>
  <si>
    <t>PC a notebooky | Hry | Herné predmety a doplnky | Herné predmety</t>
  </si>
  <si>
    <t>PC a notebooky | Hry | Hry na konzoly</t>
  </si>
  <si>
    <t>PC a notebooky | Hry | Hry na konzoly | Hry na Nintendo 3DS</t>
  </si>
  <si>
    <t>PC a notebooky | Hry | Hry na konzoly | Hry na Nintendo DSi</t>
  </si>
  <si>
    <t>PC a notebooky | Hry | Hry na konzoly | Hry na Nintendo Switch</t>
  </si>
  <si>
    <t>PC a notebooky | Hry | Hry na konzoly | Hry na Nintendo Wii</t>
  </si>
  <si>
    <t>PC a notebooky | Hry | Hry na konzoly | Hry na Nintendo WiiU</t>
  </si>
  <si>
    <t>PC a notebooky | Hry | Hry na konzoly | Hry na Playstation 3</t>
  </si>
  <si>
    <t>PC a notebooky | Hry | Hry na konzoly | Hry na Playstation 4</t>
  </si>
  <si>
    <t>PC a notebooky | Hry | Hry na konzoly | Hry na PS Vita</t>
  </si>
  <si>
    <t>PC a notebooky | Hry | Hry na konzoly | Hry na PSP</t>
  </si>
  <si>
    <t>PC a notebooky | Hry | Hry na konzoly | Hry na XBOX 360</t>
  </si>
  <si>
    <t>PC a notebooky | Hry | Hry na konzoly | Hry na XBOX 360 | Hry pre Kinect</t>
  </si>
  <si>
    <t>PC a notebooky | Hry | Hry na konzoly | Hry na XBOX ONE</t>
  </si>
  <si>
    <t>PC a notebooky | Hry | Hry na PC</t>
  </si>
  <si>
    <t>PC a notebooky | Hry | Hry na PC | Hry podľa žánru</t>
  </si>
  <si>
    <t>PC a notebooky | Hry | Hry na PC | Hry podľa žánru | Akčné - 1st person</t>
  </si>
  <si>
    <t>PC a notebooky | Hry | Hry na PC | Hry podľa žánru | Akčné hry</t>
  </si>
  <si>
    <t>PC a notebooky | Hry | Hry na PC | Hry podľa žánru | RPG</t>
  </si>
  <si>
    <t>PC a notebooky | Hry | Hry na PC | Hry podľa žánru | Simulátory</t>
  </si>
  <si>
    <t>PC a notebooky | Hry | Hry na PC | Hry podľa žánru | Strategické hry</t>
  </si>
  <si>
    <t>PC a notebooky | Kancelárske potreby | Archivácia dokumentov | Archivačné krabice</t>
  </si>
  <si>
    <t>PC a notebooky | Kancelárske potreby | Archivácia dokumentov | Boxy</t>
  </si>
  <si>
    <t>PC a notebooky | Kancelárske potreby | Archivácia dokumentov | Mapy a rýchloviazače</t>
  </si>
  <si>
    <t>PC a notebooky | Kancelárske potreby | Archivácia dokumentov | Obaly</t>
  </si>
  <si>
    <t>PC a notebooky | Kancelárske potreby | Archivácia dokumentov | Podložky</t>
  </si>
  <si>
    <t>PC a notebooky | Kancelárske potreby | Archivácia dokumentov | Rozdružovače</t>
  </si>
  <si>
    <t>PC a notebooky | Kancelárske potreby | Archivácia dokumentov | Sherpa</t>
  </si>
  <si>
    <t>PC a notebooky | Kancelárske potreby | Archivácia dokumentov | Spisovky a dosky</t>
  </si>
  <si>
    <t>PC a notebooky | Kancelárske potreby | Archivácia dokumentov | Triediace a podpisové knihy</t>
  </si>
  <si>
    <t>PC a notebooky | Kancelárske potreby | Archivácia dokumentov | Zakladače</t>
  </si>
  <si>
    <t>PC a notebooky | Kancelárske potreby | Archivácia dokumentov | Závesné dosky</t>
  </si>
  <si>
    <t>PC a notebooky | Kancelárske potreby | Balenie | Gumičky</t>
  </si>
  <si>
    <t>PC a notebooky | Kancelárske potreby | Balenie | Motúzy</t>
  </si>
  <si>
    <t>PC a notebooky | Kancelárske potreby | Balenie | Sáčky, tašky</t>
  </si>
  <si>
    <t>PC a notebooky | Kancelárske potreby | Balenie | Zmršťovacie fólie</t>
  </si>
  <si>
    <t>PC a notebooky | Kancelárske potreby | Drogéria do kancelárie | Zásobníky</t>
  </si>
  <si>
    <t>PC a notebooky | Kancelárske potreby | Kalendáre, diáre | Diáre</t>
  </si>
  <si>
    <t>PC a notebooky | Kancelárske potreby | Kalendáre, diáre | Kalendáre</t>
  </si>
  <si>
    <t>PC a notebooky | Kancelárske potreby | Kalendáre, diáre | Kalendáre | Nástenné</t>
  </si>
  <si>
    <t>PC a notebooky | Kancelárske potreby | Kalendáre, diáre | Kalendáre | Stolné</t>
  </si>
  <si>
    <t>PC a notebooky | Kancelárske potreby | Kalendáre, diáre | Plánovacie diáre</t>
  </si>
  <si>
    <t>PC a notebooky | Kancelárske potreby | Kalkulačky</t>
  </si>
  <si>
    <t>PC a notebooky | Kancelárske potreby | Kalkulačky | Grafické</t>
  </si>
  <si>
    <t>PC a notebooky | Kancelárske potreby | Kalkulačky | Stolné</t>
  </si>
  <si>
    <t>PC a notebooky | Kancelárske potreby | Kalkulačky | Vedecké</t>
  </si>
  <si>
    <t>PC a notebooky | Kancelárske potreby | Kalkulačky | Vreckové</t>
  </si>
  <si>
    <t>PC a notebooky | Kancelárske potreby | Kancelárske doplnky | Boxy, stojany</t>
  </si>
  <si>
    <t>PC a notebooky | Kancelárske potreby | Kancelárske doplnky | Digitálne zápisníky</t>
  </si>
  <si>
    <t>PC a notebooky | Kancelárske potreby | Kancelárske doplnky | Doplnky na stôl</t>
  </si>
  <si>
    <t>PC a notebooky | Kancelárske potreby | Kancelárske doplnky | Drátěný program</t>
  </si>
  <si>
    <t>PC a notebooky | Kancelárske potreby | Kancelárske doplnky | Ergonomie</t>
  </si>
  <si>
    <t>PC a notebooky | Kancelárske potreby | Kancelárske doplnky | Mobilná kancelária</t>
  </si>
  <si>
    <t>PC a notebooky | Kancelárske potreby | Kancelárske doplnky | Odkladače</t>
  </si>
  <si>
    <t>PC a notebooky | Kancelárske potreby | Kancelárske doplnky | Razítka</t>
  </si>
  <si>
    <t>PC a notebooky | Kancelárske potreby | Kancelárske doplnky | Štítkovače, pásky</t>
  </si>
  <si>
    <t>PC a notebooky | Kancelárske potreby | Kancelárske doplnky | Vizitkáre</t>
  </si>
  <si>
    <t>PC a notebooky | Kancelárske potreby | Laminácie</t>
  </si>
  <si>
    <t>PC a notebooky | Kancelárske potreby | Laminácie | Laminovacie fólie</t>
  </si>
  <si>
    <t>PC a notebooky | Kancelárske potreby | Lepidlá | Korekčné prostriedky</t>
  </si>
  <si>
    <t>PC a notebooky | Kancelárske potreby | Lepidlá | Lepiace doplnky</t>
  </si>
  <si>
    <t>PC a notebooky | Kancelárske potreby | Lepidlá | Lepiace pásky</t>
  </si>
  <si>
    <t>PC a notebooky | Kancelárske potreby | Lepidlá | Lepiace tyčinky</t>
  </si>
  <si>
    <t>PC a notebooky | Kancelárske potreby | Lepidlá | Sekundové lepidlá</t>
  </si>
  <si>
    <t>PC a notebooky | Kancelárske potreby | Lepidlá | Tekuté lepidlá</t>
  </si>
  <si>
    <t>PC a notebooky | Kancelárske potreby | Papier | Bloky, zošity</t>
  </si>
  <si>
    <t>PC a notebooky | Kancelárske potreby | Papier | Diáre, poznámkové bloky</t>
  </si>
  <si>
    <t>PC a notebooky | Kancelárske potreby | Papier | Etikety</t>
  </si>
  <si>
    <t>PC a notebooky | Kancelárske potreby | Papier | Kartóny</t>
  </si>
  <si>
    <t>PC a notebooky | Kancelárske potreby | Papier | Kopírovací biely</t>
  </si>
  <si>
    <t>PC a notebooky | Kancelárske potreby | Papier | Kopírovací farebný</t>
  </si>
  <si>
    <t>PC a notebooky | Kancelárske potreby | Papier | Obálky</t>
  </si>
  <si>
    <t>PC a notebooky | Kancelárske potreby | Papier | Ploterové role</t>
  </si>
  <si>
    <t>PC a notebooky | Kancelárske potreby | Papier | Pokladničné kotúče</t>
  </si>
  <si>
    <t>PC a notebooky | Kancelárske potreby | Papier | Samolepiace bločky</t>
  </si>
  <si>
    <t>PC a notebooky | Kancelárske potreby | Papier | Špeciálny papier, fólie</t>
  </si>
  <si>
    <t>PC a notebooky | Kancelárske potreby | Papier | Tlačivá</t>
  </si>
  <si>
    <t>PC a notebooky | Kancelárske potreby | Papier | Záznamné knihy</t>
  </si>
  <si>
    <t>PC a notebooky | Kancelárske potreby | Písacie potreby | Ceruzky</t>
  </si>
  <si>
    <t>PC a notebooky | Kancelárske potreby | Písacie potreby | Gelové perá</t>
  </si>
  <si>
    <t>PC a notebooky | Kancelárske potreby | Písacie potreby | Guličkové perá</t>
  </si>
  <si>
    <t>PC a notebooky | Kancelárske potreby | Písacie potreby | Gumy</t>
  </si>
  <si>
    <t>PC a notebooky | Kancelárske potreby | Písacie potreby | Kombinované písacie potreby</t>
  </si>
  <si>
    <t>PC a notebooky | Kancelárske potreby | Písacie potreby | Kružidlá</t>
  </si>
  <si>
    <t>PC a notebooky | Kancelárske potreby | Písacie potreby | Luxusné písacie potreby</t>
  </si>
  <si>
    <t>PC a notebooky | Kancelárske potreby | Písacie potreby | Mikroceruzky</t>
  </si>
  <si>
    <t>PC a notebooky | Kancelárske potreby | Písacie potreby | Náplne, tuhy</t>
  </si>
  <si>
    <t>PC a notebooky | Kancelárske potreby | Písacie potreby | Písacie súpravy</t>
  </si>
  <si>
    <t>PC a notebooky | Kancelárske potreby | Písacie potreby | Plniace perá</t>
  </si>
  <si>
    <t>PC a notebooky | Kancelárske potreby | Písacie potreby | Popisovače</t>
  </si>
  <si>
    <t>PC a notebooky | Kancelárske potreby | Písacie potreby | Pravítka</t>
  </si>
  <si>
    <t>PC a notebooky | Kancelárske potreby | Písacie potreby | Rollery</t>
  </si>
  <si>
    <t>PC a notebooky | Kancelárske potreby | Písacie potreby | Strúhadlá</t>
  </si>
  <si>
    <t>PC a notebooky | Kancelárske potreby | Písacie potreby | Značkovače</t>
  </si>
  <si>
    <t>PC a notebooky | Kancelárske potreby | Písacie potreby | Zvýrazňovače</t>
  </si>
  <si>
    <t>PC a notebooky | Kancelárske potreby | Rezačky</t>
  </si>
  <si>
    <t>PC a notebooky | Kancelárske potreby | Skartovačky</t>
  </si>
  <si>
    <t>PC a notebooky | Kancelárske potreby | Tabuľa, prezentácie</t>
  </si>
  <si>
    <t>PC a notebooky | Kancelárske potreby | Tabuľa, prezentácie | Flipcharty</t>
  </si>
  <si>
    <t>PC a notebooky | Kancelárske potreby | Tabuľa, prezentácie | Identifikácia</t>
  </si>
  <si>
    <t>PC a notebooky | Kancelárske potreby | Tabuľa, prezentácie | Múdra múr</t>
  </si>
  <si>
    <t>PC a notebooky | Kancelárske potreby | Tabuľa, prezentácie | Múdra múr | Popisovateľná</t>
  </si>
  <si>
    <t>PC a notebooky | Kancelárske potreby | Tabuľa, prezentácie | Múdra múr | Popisovateľná s magnetickou funkciou</t>
  </si>
  <si>
    <t>PC a notebooky | Kancelárske potreby | Tabuľa, prezentácie | Múdra múr | Projekčná</t>
  </si>
  <si>
    <t>PC a notebooky | Kancelárske potreby | Tabuľa, prezentácie | Nástenky, tabule</t>
  </si>
  <si>
    <t>PC a notebooky | Kancelárske potreby | Tabuľa, prezentácie | Príslušenstvo</t>
  </si>
  <si>
    <t>PC a notebooky | Kancelárske potreby | Tabuľa, prezentácie | Príslušenstvo | Držiaky na popisovače</t>
  </si>
  <si>
    <t>PC a notebooky | Kancelárske potreby | Tabuľa, prezentácie | Príslušenstvo | Flipchartové papiere</t>
  </si>
  <si>
    <t>PC a notebooky | Kancelárske potreby | Tabuľa, prezentácie | Príslušenstvo | Hubky na tabule</t>
  </si>
  <si>
    <t>PC a notebooky | Kancelárske potreby | Tabuľa, prezentácie | Príslušenstvo | Magnetické stieracie hubky</t>
  </si>
  <si>
    <t>PC a notebooky | Kancelárske potreby | Tabuľa, prezentácie | Príslušenstvo | Magnetky na tabule</t>
  </si>
  <si>
    <t>PC a notebooky | Kancelárske potreby | Tabuľa, prezentácie | Príslušenstvo | Tekuté čističe na biele tabule</t>
  </si>
  <si>
    <t>PC a notebooky | Kancelárske potreby | Väzba dokumentov</t>
  </si>
  <si>
    <t>PC a notebooky | Kancelárske potreby | Väzba dokumentov | Termoväzba</t>
  </si>
  <si>
    <t>PC a notebooky | Kancelárske potreby | Zošívačky, dierovačky | Dierkovačky</t>
  </si>
  <si>
    <t>PC a notebooky | Kancelárske potreby | Zošívačky, dierovačky | Ihly, spony, pripínáčiky</t>
  </si>
  <si>
    <t>PC a notebooky | Kancelárske potreby | Zošívačky, dierovačky | Klipy</t>
  </si>
  <si>
    <t>PC a notebooky | Kancelárske potreby | Zošívačky, dierovačky | Nože na papier</t>
  </si>
  <si>
    <t>PC a notebooky | Kancelárske potreby | Zošívačky, dierovačky | Nožnice</t>
  </si>
  <si>
    <t>PC a notebooky | Kancelárske potreby | Zošívačky, dierovačky | Zošívačky</t>
  </si>
  <si>
    <t>PC a notebooky | Komponenty | Chladiče</t>
  </si>
  <si>
    <t>PC a notebooky | Komponenty | Chladiče | Čipsety</t>
  </si>
  <si>
    <t>PC a notebooky | Komponenty | Chladiče | Fan Control</t>
  </si>
  <si>
    <t>PC a notebooky | Komponenty | Chladiče | Grafické karty</t>
  </si>
  <si>
    <t>PC a notebooky | Komponenty | Chladiče | Notebooky</t>
  </si>
  <si>
    <t>PC a notebooky | Komponenty | Chladiče | Pamäte</t>
  </si>
  <si>
    <t>PC a notebooky | Komponenty | Chladiče | Pasty</t>
  </si>
  <si>
    <t>PC a notebooky | Komponenty | Chladiče | Pevné disky</t>
  </si>
  <si>
    <t>PC a notebooky | Komponenty | Chladiče | Procesory</t>
  </si>
  <si>
    <t>PC a notebooky | Komponenty | Chladiče | Ventilátory</t>
  </si>
  <si>
    <t>PC a notebooky | Komponenty | Chladiče | Vodné chladenie</t>
  </si>
  <si>
    <t>PC a notebooky | Komponenty | Grafické karty</t>
  </si>
  <si>
    <t>PC a notebooky | Komponenty | Grafické karty | Herné</t>
  </si>
  <si>
    <t>PC a notebooky | Komponenty | Grafické karty | Herné | Herná špička</t>
  </si>
  <si>
    <t>PC a notebooky | Komponenty | Grafické karty | Herné | Stredná trieda</t>
  </si>
  <si>
    <t>PC a notebooky | Komponenty | Grafické karty | Herné | Vyššia trieda</t>
  </si>
  <si>
    <t>PC a notebooky | Komponenty | Grafické karty | Multimediálne</t>
  </si>
  <si>
    <t>PC a notebooky | Komponenty | Grafické karty | Profesionálne</t>
  </si>
  <si>
    <t>PC a notebooky | Komponenty | Mechaniky</t>
  </si>
  <si>
    <t>PC a notebooky | Komponenty | Mechaniky | Interné</t>
  </si>
  <si>
    <t>PC a notebooky | Komponenty | Mechaniky | Prenosné</t>
  </si>
  <si>
    <t>PC a notebooky | Komponenty | Operačné pamäte</t>
  </si>
  <si>
    <t>PC a notebooky | Komponenty | Operačné pamäte | Pre klasické PC</t>
  </si>
  <si>
    <t>PC a notebooky | Komponenty | Operačné pamäte | Pre notebooky</t>
  </si>
  <si>
    <t>PC a notebooky | Komponenty | Operačné pamäte | Pre servery a pracovné stanice</t>
  </si>
  <si>
    <t>PC a notebooky | Komponenty | Operačné pamäte | So zaručenou kompatibilitou</t>
  </si>
  <si>
    <t>PC a notebooky | Komponenty | Pevné disky</t>
  </si>
  <si>
    <t>PC a notebooky | Komponenty | Pevné disky | Do NAS serverov</t>
  </si>
  <si>
    <t>PC a notebooky | Komponenty | Pevné disky | Do notebooku</t>
  </si>
  <si>
    <t>PC a notebooky | Komponenty | Pevné disky | Do počítača</t>
  </si>
  <si>
    <t>PC a notebooky | Komponenty | Pevné disky | Do serverov</t>
  </si>
  <si>
    <t>PC a notebooky | Komponenty | Pevné disky | Pevné disky do dohliadacích centier</t>
  </si>
  <si>
    <t>PC a notebooky | Komponenty | Pevné disky | Príslušenstvo</t>
  </si>
  <si>
    <t>PC a notebooky | Komponenty | Pevné disky | Príslušenstvo | Chladič</t>
  </si>
  <si>
    <t>PC a notebooky | Komponenty | Pevné disky | Príslušenstvo | Rámčeky</t>
  </si>
  <si>
    <t>PC a notebooky | Komponenty | Pevné disky | SSD</t>
  </si>
  <si>
    <t>PC a notebooky | Komponenty | Príslušenstvo</t>
  </si>
  <si>
    <t>PC a notebooky | Komponenty | Príslušenstvo | Káble</t>
  </si>
  <si>
    <t>PC a notebooky | Komponenty | Príslušenstvo | Káble | Predlžovacie</t>
  </si>
  <si>
    <t>PC a notebooky | Komponenty | Príslušenstvo | Káble | Prepojovací</t>
  </si>
  <si>
    <t>PC a notebooky | Komponenty | Príslušenstvo | Káble | Redukcie a adaptéry</t>
  </si>
  <si>
    <t>PC a notebooky | Komponenty | Príslušenstvo | LED pásiky</t>
  </si>
  <si>
    <t>PC a notebooky | Komponenty | Príslušenstvo | Náradie</t>
  </si>
  <si>
    <t>PC a notebooky | Komponenty | Príslušenstvo | Organizácie kabeláže</t>
  </si>
  <si>
    <t>PC a notebooky | Komponenty | Procesory</t>
  </si>
  <si>
    <t>PC a notebooky | Komponenty | Procesory | Pre klasické PC</t>
  </si>
  <si>
    <t>PC a notebooky | Komponenty | Procesory | Pre klasické PC | Delid</t>
  </si>
  <si>
    <t>PC a notebooky | Komponenty | Procesory | Pre servery</t>
  </si>
  <si>
    <t>PC a notebooky | Komponenty | Rozširujúce karty</t>
  </si>
  <si>
    <t>PC a notebooky | Komponenty | Rozširujúce karty | Radiče</t>
  </si>
  <si>
    <t>PC a notebooky | Komponenty | Rozširujúce karty | Radiče | FireWire</t>
  </si>
  <si>
    <t>PC a notebooky | Komponenty | Rozširujúce karty | Radiče | Paralelné a sériové porty</t>
  </si>
  <si>
    <t>PC a notebooky | Komponenty | Rozširujúce karty | Radiče | Rozširujúce karty pre notebooky</t>
  </si>
  <si>
    <t>PC a notebooky | Komponenty | Rozširujúce karty | Radiče | SATA/RAID</t>
  </si>
  <si>
    <t>PC a notebooky | Komponenty | Rozširujúce karty | Radiče | USB</t>
  </si>
  <si>
    <t>PC a notebooky | Komponenty | Rozširujúce karty | Sieťové karty</t>
  </si>
  <si>
    <t>PC a notebooky | Komponenty | Rozširujúce karty | Televízne karty</t>
  </si>
  <si>
    <t>PC a notebooky | Komponenty | Rozširujúce karty | WiFi karty</t>
  </si>
  <si>
    <t>PC a notebooky | Komponenty | Rozširujúce karty | Zvukové karty</t>
  </si>
  <si>
    <t>PC a notebooky | Komponenty | Rozširujúce karty | Zvukové karty | DAC</t>
  </si>
  <si>
    <t>PC a notebooky | Komponenty | Rozširujúce karty | Zvukové karty | Externé</t>
  </si>
  <si>
    <t>PC a notebooky | Komponenty | Rozširujúce karty | Zvukové karty | Interné</t>
  </si>
  <si>
    <t>PC a notebooky | Komponenty | Skrine</t>
  </si>
  <si>
    <t>PC a notebooky | Komponenty | Skrine | Malé</t>
  </si>
  <si>
    <t>PC a notebooky | Komponenty | Skrine | Príslušenstvo</t>
  </si>
  <si>
    <t>PC a notebooky | Komponenty | Skrine | Príslušenstvo | Bočnice</t>
  </si>
  <si>
    <t>PC a notebooky | Komponenty | Skrine | Príslušenstvo | LED pásiky</t>
  </si>
  <si>
    <t>PC a notebooky | Komponenty | Skrine | Príslušenstvo | Organizácie kabeláže</t>
  </si>
  <si>
    <t>PC a notebooky | Komponenty | Skrine | Príslušenstvo | Ostatné</t>
  </si>
  <si>
    <t>PC a notebooky | Komponenty | Skrine | Príslušenstvo | Zvuková izolácia</t>
  </si>
  <si>
    <t>PC a notebooky | Komponenty | Skrine | Rozvádzače, racky</t>
  </si>
  <si>
    <t>PC a notebooky | Komponenty | Skrine | Serverové</t>
  </si>
  <si>
    <t>PC a notebooky | Komponenty | Skrine | Špeciálne</t>
  </si>
  <si>
    <t>PC a notebooky | Komponenty | Skrine | Stredné</t>
  </si>
  <si>
    <t>PC a notebooky | Komponenty | Skrine | Veľké</t>
  </si>
  <si>
    <t>PC a notebooky | Komponenty | Základné dosky</t>
  </si>
  <si>
    <t>PC a notebooky | Komponenty | Základné dosky | Herné</t>
  </si>
  <si>
    <t>PC a notebooky | Komponenty | Základné dosky | Multimediálne s WiFi kartou</t>
  </si>
  <si>
    <t>PC a notebooky | Komponenty | Základné dosky | Pre firmy</t>
  </si>
  <si>
    <t>PC a notebooky | Komponenty | Základné dosky | Pre kancelárie a domácnosti</t>
  </si>
  <si>
    <t>PC a notebooky | Komponenty | Základné dosky | S integrovaným procesorom</t>
  </si>
  <si>
    <t>PC a notebooky | Komponenty | Základné dosky | Serverové</t>
  </si>
  <si>
    <t>PC a notebooky | Komponenty | Zdroje</t>
  </si>
  <si>
    <t>PC a notebooky | Komponenty | Zdroje | 300W a menej</t>
  </si>
  <si>
    <t>PC a notebooky | Komponenty | Zdroje | 350W až 520W</t>
  </si>
  <si>
    <t>PC a notebooky | Komponenty | Zdroje | 550W až 750W</t>
  </si>
  <si>
    <t>PC a notebooky | Komponenty | Zdroje | 850W a viac</t>
  </si>
  <si>
    <t>PC a notebooky | Komponenty | Zdroje | Prepäťové ochrany</t>
  </si>
  <si>
    <t>PC a notebooky | Komponenty | Zdroje | Záložné zdroje UPS</t>
  </si>
  <si>
    <t>PC a notebooky | LCD monitory</t>
  </si>
  <si>
    <t>PC a notebooky | LCD monitory | 4K UHD</t>
  </si>
  <si>
    <t>PC a notebooky | LCD monitory | Dotykové</t>
  </si>
  <si>
    <t>PC a notebooky | LCD monitory | Držiaky a stojany</t>
  </si>
  <si>
    <t>PC a notebooky | LCD monitory | FullHD</t>
  </si>
  <si>
    <t>PC a notebooky | LCD monitory | Grafické</t>
  </si>
  <si>
    <t>PC a notebooky | LCD monitory | Herné</t>
  </si>
  <si>
    <t>PC a notebooky | LCD monitory | Kancelárske</t>
  </si>
  <si>
    <t>PC a notebooky | LCD monitory | Podľa uhlopriečky</t>
  </si>
  <si>
    <t>PC a notebooky | LCD monitory | Podľa uhlopriečky | 20" a menej</t>
  </si>
  <si>
    <t>PC a notebooky | LCD monitory | Podľa uhlopriečky | 22" LCD</t>
  </si>
  <si>
    <t>PC a notebooky | LCD monitory | Podľa uhlopriečky | 24" LCD</t>
  </si>
  <si>
    <t>PC a notebooky | LCD monitory | Podľa uhlopriečky | 27" a viac</t>
  </si>
  <si>
    <t>PC a notebooky | LCD monitory | Prenosné</t>
  </si>
  <si>
    <t>PC a notebooky | LCD monitory | QHD</t>
  </si>
  <si>
    <t>PC a notebooky | LCD monitory | S TV tunerom</t>
  </si>
  <si>
    <t>PC a notebooky | LCD monitory | Širokouhlé</t>
  </si>
  <si>
    <t>PC a notebooky | LCD monitory | Zakrivené</t>
  </si>
  <si>
    <t>PC a notebooky | Notebooky</t>
  </si>
  <si>
    <t>PC a notebooky | Notebooky | 2v1</t>
  </si>
  <si>
    <t>PC a notebooky | Notebooky | Apple MacBooky</t>
  </si>
  <si>
    <t>PC a notebooky | Notebooky | Apple MacBooky | Macbook Air</t>
  </si>
  <si>
    <t>PC a notebooky | Notebooky | Apple MacBooky | Macbook Air | Macbook Air 13, M1</t>
  </si>
  <si>
    <t>PC a notebooky | Notebooky | Apple MacBooky | Macbook Air | Macbook Air 13, M2</t>
  </si>
  <si>
    <t>PC a notebooky | Notebooky | Apple MacBooky | Macbook Pro</t>
  </si>
  <si>
    <t>PC a notebooky | Notebooky | Apple MacBooky | Macbook Pro | Macbook Pro 13 (Touch Bar), M1</t>
  </si>
  <si>
    <t>PC a notebooky | Notebooky | Apple MacBooky | Macbook Pro | Macbook Pro 13, M2</t>
  </si>
  <si>
    <t xml:space="preserve">PC a notebooky | Notebooky | Apple MacBooky | Macbook Pro | Macbook Pro 14, M1 Pro </t>
  </si>
  <si>
    <t xml:space="preserve">PC a notebooky | Notebooky | Apple MacBooky | Macbook Pro | Macbook Pro 16, M1 Max </t>
  </si>
  <si>
    <t>PC a notebooky | Notebooky | Apple MacBooky | Macbook Pro | Macbook Pro 16, M1 Pro</t>
  </si>
  <si>
    <t>PC a notebooky | Notebooky | Apple MacBooky | Príslušenstvo | Káble</t>
  </si>
  <si>
    <t>PC a notebooky | Notebooky | Apple MacBooky | Príslušenstvo | Monitory</t>
  </si>
  <si>
    <t>PC a notebooky | Notebooky | Dotykové notebooky</t>
  </si>
  <si>
    <t>PC a notebooky | Notebooky | Herné notebooky</t>
  </si>
  <si>
    <t>PC a notebooky | Notebooky | Kancelárske notebooky</t>
  </si>
  <si>
    <t>PC a notebooky | Notebooky | Netbooky a mini notebooky</t>
  </si>
  <si>
    <t>PC a notebooky | Notebooky | Podľa uhlopriečky</t>
  </si>
  <si>
    <t>PC a notebooky | Notebooky | Podľa uhlopriečky | 13" notebooky</t>
  </si>
  <si>
    <t>PC a notebooky | Notebooky | Podľa uhlopriečky | 14" notebooky</t>
  </si>
  <si>
    <t>PC a notebooky | Notebooky | Podľa uhlopriečky | 15" notebooky</t>
  </si>
  <si>
    <t>PC a notebooky | Notebooky | Podľa uhlopriečky | 17" notebooky</t>
  </si>
  <si>
    <t>PC a notebooky | Notebooky | Príslušenstvo | Čistenie</t>
  </si>
  <si>
    <t>PC a notebooky | Notebooky | Príslušenstvo | USB príslušenstvo</t>
  </si>
  <si>
    <t>PC a notebooky | Notebooky | Ultrabooky</t>
  </si>
  <si>
    <t>PC a notebooky | PC doplnky, príslušentvo | Adaptéry, batérie</t>
  </si>
  <si>
    <t>PC a notebooky | PC doplnky, príslušentvo | Brašne, batohy</t>
  </si>
  <si>
    <t>PC a notebooky | PC doplnky, príslušentvo | Brašne, batohy | Batohy</t>
  </si>
  <si>
    <t>PC a notebooky | PC doplnky, príslušentvo | Brašne, batohy | Batohy | Dámske batohy</t>
  </si>
  <si>
    <t>PC a notebooky | PC doplnky, príslušentvo | Brašne, batohy | Batohy | Manažérske batohy</t>
  </si>
  <si>
    <t>PC a notebooky | PC doplnky, príslušentvo | Brašne, batohy | Batohy | Pánske batohy</t>
  </si>
  <si>
    <t>PC a notebooky | PC doplnky, príslušentvo | Brašne, batohy | Batohy | Podľa uhlopriečky</t>
  </si>
  <si>
    <t>PC a notebooky | PC doplnky, príslušentvo | Brašne, batohy | Batohy | Podľa uhlopriečky | 13,5" a menej</t>
  </si>
  <si>
    <t>PC a notebooky | PC doplnky, príslušentvo | Brašne, batohy | Batohy | Podľa uhlopriečky | 14"</t>
  </si>
  <si>
    <t>PC a notebooky | PC doplnky, príslušentvo | Brašne, batohy | Batohy | Podľa uhlopriečky | 15"</t>
  </si>
  <si>
    <t>PC a notebooky | PC doplnky, príslušentvo | Brašne, batohy | Batohy | Podľa uhlopriečky | 16"</t>
  </si>
  <si>
    <t>PC a notebooky | PC doplnky, príslušentvo | Brašne, batohy | Batohy | Podľa uhlopriečky | 17"</t>
  </si>
  <si>
    <t>PC a notebooky | PC doplnky, príslušentvo | Brašne, batohy | Batohy | Podľa uhlopriečky | 18" a viac</t>
  </si>
  <si>
    <t>PC a notebooky | PC doplnky, príslušentvo | Brašne, batohy | Batohy | Športové batohy</t>
  </si>
  <si>
    <t>PC a notebooky | PC doplnky, príslušentvo | Brašne, batohy | Brašne</t>
  </si>
  <si>
    <t>PC a notebooky | PC doplnky, príslušentvo | Brašne, batohy | Brašne | Dámske brašne</t>
  </si>
  <si>
    <t>PC a notebooky | PC doplnky, príslušentvo | Brašne, batohy | Brašne | Manažérske brašne</t>
  </si>
  <si>
    <t>PC a notebooky | PC doplnky, príslušentvo | Brašne, batohy | Brašne | Pánske brašne</t>
  </si>
  <si>
    <t>PC a notebooky | PC doplnky, príslušentvo | Brašne, batohy | Brašne | Podľa uhlopriečky</t>
  </si>
  <si>
    <t>PC a notebooky | PC doplnky, príslušentvo | Brašne, batohy | Brašne | Podľa uhlopriečky | 10"</t>
  </si>
  <si>
    <t>PC a notebooky | PC doplnky, príslušentvo | Brašne, batohy | Brašne | Podľa uhlopriečky | 12"</t>
  </si>
  <si>
    <t>PC a notebooky | PC doplnky, príslušentvo | Brašne, batohy | Brašne | Podľa uhlopriečky | 13"</t>
  </si>
  <si>
    <t>PC a notebooky | PC doplnky, príslušentvo | Brašne, batohy | Brašne | Podľa uhlopriečky | 14"</t>
  </si>
  <si>
    <t>PC a notebooky | PC doplnky, príslušentvo | Brašne, batohy | Brašne | Podľa uhlopriečky | 15"</t>
  </si>
  <si>
    <t>PC a notebooky | PC doplnky, príslušentvo | Brašne, batohy | Brašne | Podľa uhlopriečky | 16"</t>
  </si>
  <si>
    <t>PC a notebooky | PC doplnky, príslušentvo | Brašne, batohy | Brašne | Podľa uhlopriečky | 17"</t>
  </si>
  <si>
    <t>PC a notebooky | PC doplnky, príslušentvo | Brašne, batohy | Brašne | Podľa uhlopriečky | 18" a viac</t>
  </si>
  <si>
    <t>PC a notebooky | PC doplnky, príslušentvo | Brašne, batohy | Brašne | Podľa uhlopriečky | 9" a menej</t>
  </si>
  <si>
    <t>PC a notebooky | PC doplnky, príslušentvo | Brašne, batohy | Kufre</t>
  </si>
  <si>
    <t>PC a notebooky | PC doplnky, príslušentvo | Brašne, batohy | Puzdrá</t>
  </si>
  <si>
    <t>PC a notebooky | PC doplnky, príslušentvo | Brašne, batohy | Puzdrá | Podľa uhlopriečky</t>
  </si>
  <si>
    <t>PC a notebooky | PC doplnky, príslušentvo | Brašne, batohy | Puzdrá | Podľa uhlopriečky | 10"</t>
  </si>
  <si>
    <t>PC a notebooky | PC doplnky, príslušentvo | Brašne, batohy | Puzdrá | Podľa uhlopriečky | 11"</t>
  </si>
  <si>
    <t>PC a notebooky | PC doplnky, príslušentvo | Brašne, batohy | Puzdrá | Podľa uhlopriečky | 12"</t>
  </si>
  <si>
    <t>PC a notebooky | PC doplnky, príslušentvo | Brašne, batohy | Puzdrá | Podľa uhlopriečky | 13"</t>
  </si>
  <si>
    <t>PC a notebooky | PC doplnky, príslušentvo | Brašne, batohy | Puzdrá | Podľa uhlopriečky | 14"</t>
  </si>
  <si>
    <t>PC a notebooky | PC doplnky, príslušentvo | Brašne, batohy | Puzdrá | Podľa uhlopriečky | 15"</t>
  </si>
  <si>
    <t>PC a notebooky | PC doplnky, príslušentvo | Brašne, batohy | Puzdrá | Podľa uhlopriečky | 16"</t>
  </si>
  <si>
    <t>PC a notebooky | PC doplnky, príslušentvo | Brašne, batohy | Puzdrá | Podľa uhlopriečky | 17" a viac</t>
  </si>
  <si>
    <t>PC a notebooky | PC doplnky, príslušentvo | Brašne, batohy | Puzdrá | Podľa uhlopriečky | 9" a menej</t>
  </si>
  <si>
    <t>PC a notebooky | PC doplnky, príslušentvo | Externé mechaniky</t>
  </si>
  <si>
    <t>PC a notebooky | PC doplnky, príslušentvo | Hardwarová peňaženka</t>
  </si>
  <si>
    <t>PC a notebooky | PC doplnky, príslušentvo | Káble, redukcie</t>
  </si>
  <si>
    <t>PC a notebooky | PC doplnky, príslušentvo | Káble, redukcie | Anténne (koaxiálne)</t>
  </si>
  <si>
    <t>PC a notebooky | PC doplnky, príslušentvo | Káble, redukcie | Audio Jack</t>
  </si>
  <si>
    <t>PC a notebooky | PC doplnky, príslušentvo | Káble, redukcie | Cinch</t>
  </si>
  <si>
    <t>PC a notebooky | PC doplnky, príslušentvo | Káble, redukcie | Digitálny koax</t>
  </si>
  <si>
    <t>PC a notebooky | PC doplnky, príslušentvo | Káble, redukcie | DisplayPort</t>
  </si>
  <si>
    <t>PC a notebooky | PC doplnky, príslušentvo | Káble, redukcie | DVI</t>
  </si>
  <si>
    <t>PC a notebooky | PC doplnky, príslušentvo | Káble, redukcie | HDMI</t>
  </si>
  <si>
    <t>PC a notebooky | PC doplnky, príslušentvo | Káble, redukcie | HDMI | 1 m</t>
  </si>
  <si>
    <t>PC a notebooky | PC doplnky, príslušentvo | Káble, redukcie | HDMI | 10 m</t>
  </si>
  <si>
    <t>PC a notebooky | PC doplnky, príslušentvo | Káble, redukcie | HDMI | 20 m</t>
  </si>
  <si>
    <t>PC a notebooky | PC doplnky, príslušentvo | Káble, redukcie | Komponentné (YUV)</t>
  </si>
  <si>
    <t>PC a notebooky | PC doplnky, príslušentvo | Káble, redukcie | mini HDMI</t>
  </si>
  <si>
    <t>PC a notebooky | PC doplnky, príslušentvo | Káble, redukcie | mini HDMI | 1 m</t>
  </si>
  <si>
    <t>PC a notebooky | PC doplnky, príslušentvo | Káble, redukcie | mini HDMI | 3 m</t>
  </si>
  <si>
    <t>PC a notebooky | PC doplnky, príslušentvo | Káble, redukcie | mini HDMI | 5 m</t>
  </si>
  <si>
    <t>PC a notebooky | PC doplnky, príslušentvo | Káble, redukcie | Napájacie</t>
  </si>
  <si>
    <t>PC a notebooky | PC doplnky, príslušentvo | Káble, redukcie | Optika</t>
  </si>
  <si>
    <t>PC a notebooky | PC doplnky, príslušentvo | Káble, redukcie | Optika | 1 m</t>
  </si>
  <si>
    <t>PC a notebooky | PC doplnky, príslušentvo | Káble, redukcie | Optika | 10 m</t>
  </si>
  <si>
    <t>PC a notebooky | PC doplnky, príslušentvo | Káble, redukcie | Optika | 2 m</t>
  </si>
  <si>
    <t>PC a notebooky | PC doplnky, príslušentvo | Káble, redukcie | Optika | 3 m</t>
  </si>
  <si>
    <t>PC a notebooky | PC doplnky, príslušentvo | Káble, redukcie | Optika | 5 m</t>
  </si>
  <si>
    <t>PC a notebooky | PC doplnky, príslušentvo | Káble, redukcie | Redukcie</t>
  </si>
  <si>
    <t>PC a notebooky | PC doplnky, príslušentvo | Káble, redukcie | Redukcie | HDMI</t>
  </si>
  <si>
    <t>PC a notebooky | PC doplnky, príslušentvo | Káble, redukcie | Repro</t>
  </si>
  <si>
    <t>PC a notebooky | PC doplnky, príslušentvo | Káble, redukcie | Scart</t>
  </si>
  <si>
    <t>PC a notebooky | PC doplnky, príslušentvo | Káble, redukcie | Sieťové UTP</t>
  </si>
  <si>
    <t>PC a notebooky | PC doplnky, príslušentvo | Káble, redukcie | Subwoofer</t>
  </si>
  <si>
    <t>PC a notebooky | PC doplnky, príslušentvo | Káble, redukcie | USB 2.0</t>
  </si>
  <si>
    <t>PC a notebooky | PC doplnky, príslušentvo | Káble, redukcie | USB 2.0 | 1 m</t>
  </si>
  <si>
    <t>PC a notebooky | PC doplnky, príslušentvo | Káble, redukcie | USB 2.0 | 10 m</t>
  </si>
  <si>
    <t>PC a notebooky | PC doplnky, príslušentvo | Káble, redukcie | USB 2.0 | 2 m</t>
  </si>
  <si>
    <t>PC a notebooky | PC doplnky, príslušentvo | Káble, redukcie | USB 2.0 | 5 m</t>
  </si>
  <si>
    <t>PC a notebooky | PC doplnky, príslušentvo | Káble, redukcie | USB 3.0</t>
  </si>
  <si>
    <t>PC a notebooky | PC doplnky, príslušentvo | Káble, redukcie | USB 3.0 | 1 m</t>
  </si>
  <si>
    <t>PC a notebooky | PC doplnky, príslušentvo | Káble, redukcie | USB 3.0 | 3 m</t>
  </si>
  <si>
    <t>PC a notebooky | PC doplnky, príslušentvo | Káble, redukcie | VGA</t>
  </si>
  <si>
    <t>PC a notebooky | PC doplnky, príslušentvo | Klávesnice, myši | Grafické tablety</t>
  </si>
  <si>
    <t>PC a notebooky | PC doplnky, príslušentvo | Klávesnice, myši | Klávesnice</t>
  </si>
  <si>
    <t>PC a notebooky | PC doplnky, príslušentvo | Klávesnice, myši | Klávesnice | Bezdrôtové</t>
  </si>
  <si>
    <t>PC a notebooky | PC doplnky, príslušentvo | Klávesnice, myši | Klávesnice | Drôtové</t>
  </si>
  <si>
    <t>PC a notebooky | PC doplnky, príslušentvo | Klávesnice, myši | Klávesnice | Herné</t>
  </si>
  <si>
    <t>PC a notebooky | PC doplnky, príslušentvo | Klávesnice, myši | Klávesnice | K tabletom a mobilom</t>
  </si>
  <si>
    <t>PC a notebooky | PC doplnky, príslušentvo | Klávesnice, myši | Klávesnice | K televízoru</t>
  </si>
  <si>
    <t>PC a notebooky | PC doplnky, príslušentvo | Klávesnice, myši | Klávesnice | Kancelárske</t>
  </si>
  <si>
    <t>PC a notebooky | PC doplnky, príslušentvo | Klávesnice, myši | Klávesnice | Mechanické</t>
  </si>
  <si>
    <t>PC a notebooky | PC doplnky, príslušentvo | Klávesnice, myši | Klávesnice | Set klávesnica + myš</t>
  </si>
  <si>
    <t>PC a notebooky | PC doplnky, príslušentvo | Klávesnice, myši | Myši</t>
  </si>
  <si>
    <t>PC a notebooky | PC doplnky, príslušentvo | Klávesnice, myši | Myši | Bezdrôtové</t>
  </si>
  <si>
    <t>PC a notebooky | PC doplnky, príslušentvo | Klávesnice, myši | Myši | Drôtové</t>
  </si>
  <si>
    <t>PC a notebooky | PC doplnky, príslušentvo | Klávesnice, myši | Myši | Herné</t>
  </si>
  <si>
    <t>PC a notebooky | PC doplnky, príslušentvo | Klávesnice, myši | Myši | Laserové</t>
  </si>
  <si>
    <t>PC a notebooky | PC doplnky, príslušentvo | Klávesnice, myši | Myši | S podložkou</t>
  </si>
  <si>
    <t>PC a notebooky | PC doplnky, príslušentvo | Klávesnice, myši | Myši | Tiché</t>
  </si>
  <si>
    <t>PC a notebooky | PC doplnky, príslušentvo | Klávesnice, myši | Myši | Vertikálne</t>
  </si>
  <si>
    <t>PC a notebooky | PC doplnky, príslušentvo | Klávesnice, myši | Podložky, predložky</t>
  </si>
  <si>
    <t>PC a notebooky | PC doplnky, príslušentvo | Klávesnice, myši | Prezentéry a laserové ukazovadlá</t>
  </si>
  <si>
    <t>PC a notebooky | PC doplnky, príslušentvo | Média | Blu-Ray média</t>
  </si>
  <si>
    <t>PC a notebooky | PC doplnky, príslušentvo | Média | CD média</t>
  </si>
  <si>
    <t>PC a notebooky | PC doplnky, príslušentvo | Média | CD média | CD-R</t>
  </si>
  <si>
    <t>PC a notebooky | PC doplnky, príslušentvo | Média | CD média | CD-RW</t>
  </si>
  <si>
    <t>PC a notebooky | PC doplnky, príslušentvo | Média | CD média | Potlačiteľné</t>
  </si>
  <si>
    <t>PC a notebooky | PC doplnky, príslušentvo | Média | Čistiace CD a DVD</t>
  </si>
  <si>
    <t>PC a notebooky | PC doplnky, príslušentvo | Média | DVD média</t>
  </si>
  <si>
    <t>PC a notebooky | PC doplnky, príslušentvo | Média | DVD média | DVD+R</t>
  </si>
  <si>
    <t>PC a notebooky | PC doplnky, príslušentvo | Média | DVD média | DVD+R DL</t>
  </si>
  <si>
    <t>PC a notebooky | PC doplnky, príslušentvo | Média | DVD média | DVD-R</t>
  </si>
  <si>
    <t>PC a notebooky | PC doplnky, príslušentvo | Média | DVD média | Lighscribe</t>
  </si>
  <si>
    <t>PC a notebooky | PC doplnky, príslušentvo | Média | DVD média | Potlačiteľné</t>
  </si>
  <si>
    <t>PC a notebooky | PC doplnky, príslušentvo | Média | Príslušenstvo k médiám</t>
  </si>
  <si>
    <t>PC a notebooky | PC doplnky, príslušentvo | Média | Príslušenstvo k médiám | Boxy</t>
  </si>
  <si>
    <t>PC a notebooky | PC doplnky, príslušentvo | Média | Profi</t>
  </si>
  <si>
    <t>PC a notebooky | PC doplnky, príslušentvo | Pevné disky</t>
  </si>
  <si>
    <t>PC a notebooky | PC doplnky, príslušentvo | Pevné disky | Externé</t>
  </si>
  <si>
    <t>PC a notebooky | PC doplnky, príslušentvo | Pevné disky | Interné</t>
  </si>
  <si>
    <t>PC a notebooky | PC doplnky, príslušentvo | Pevné disky | Príslušenstvo</t>
  </si>
  <si>
    <t xml:space="preserve">PC a notebooky | PC doplnky, príslušentvo | Pevné disky | Príslušenstvo | Puzdrá </t>
  </si>
  <si>
    <t>PC a notebooky | PC doplnky, príslušentvo | Pevné disky | SSD</t>
  </si>
  <si>
    <t>PC a notebooky | PC doplnky, príslušentvo | Podložky, stojany</t>
  </si>
  <si>
    <t>PC a notebooky | PC doplnky, príslušentvo | Reproduktory</t>
  </si>
  <si>
    <t>PC a notebooky | PC doplnky, príslušentvo | Reproduktory | Bezdrôtové</t>
  </si>
  <si>
    <t>PC a notebooky | PC doplnky, príslušentvo | Reproduktory | Herné</t>
  </si>
  <si>
    <t>PC a notebooky | PC doplnky, príslušentvo | Reproduktory | USB, na kábel</t>
  </si>
  <si>
    <t>PC a notebooky | PC doplnky, príslušentvo | Slúchadlá a mikrofóny | Mikrofóny</t>
  </si>
  <si>
    <t>PC a notebooky | PC doplnky, príslušentvo | Slúchadlá a mikrofóny | Slúchadlá bez mikrofónu</t>
  </si>
  <si>
    <t>PC a notebooky | PC doplnky, príslušentvo | Slúchadlá a mikrofóny | Slúchadlá s mikrofónom</t>
  </si>
  <si>
    <t>PC a notebooky | PC doplnky, príslušentvo | USB flash disky</t>
  </si>
  <si>
    <t>PC a notebooky | PC doplnky, príslušentvo | USB flash disky | 1 TB flash disky</t>
  </si>
  <si>
    <t>PC a notebooky | PC doplnky, príslušentvo | USB flash disky | 128 GB flash disky</t>
  </si>
  <si>
    <t>PC a notebooky | PC doplnky, príslušentvo | USB flash disky | 16 GB flash disky</t>
  </si>
  <si>
    <t>PC a notebooky | PC doplnky, príslušentvo | USB flash disky | 2 TB flash disky</t>
  </si>
  <si>
    <t>PC a notebooky | PC doplnky, príslušentvo | USB flash disky | 256 GB flash disky</t>
  </si>
  <si>
    <t>PC a notebooky | PC doplnky, príslušentvo | USB flash disky | 32 GB flash disky</t>
  </si>
  <si>
    <t>PC a notebooky | PC doplnky, príslušentvo | USB flash disky | 512 GB flash disky</t>
  </si>
  <si>
    <t>PC a notebooky | PC doplnky, príslušentvo | USB flash disky | 64 GB flash disky</t>
  </si>
  <si>
    <t>PC a notebooky | PC doplnky, príslušentvo | USB flash disky | 8 GB flash disky</t>
  </si>
  <si>
    <t>PC a notebooky | PC doplnky, príslušentvo | USB flash disky | OTG Flash disky</t>
  </si>
  <si>
    <t>PC a notebooky | PC doplnky, príslušentvo | USB flash disky | OTG Flash disky | S Lightning konektorom</t>
  </si>
  <si>
    <t>PC a notebooky | PC doplnky, príslušentvo | USB flash disky | OTG Flash disky | S Micro USB konektorom</t>
  </si>
  <si>
    <t>PC a notebooky | PC doplnky, príslušentvo | USB flash disky | OTG Flash disky | S USB-C konektorom</t>
  </si>
  <si>
    <t>PC a notebooky | PC doplnky, príslušentvo | Webkamery</t>
  </si>
  <si>
    <t>PC a notebooky | PC doplnky, príslušentvo | Záložné zdroje | UPS záložné zdroje</t>
  </si>
  <si>
    <t>PC a notebooky | PC doplnky, príslušentvo | Záložné zdroje | UPS záložné zdroje | Príslušenstvo</t>
  </si>
  <si>
    <t>PC a notebooky | Počítače</t>
  </si>
  <si>
    <t>PC a notebooky | Počítače | Herné PC</t>
  </si>
  <si>
    <t>PC a notebooky | Počítače | iMac</t>
  </si>
  <si>
    <t>PC a notebooky | Počítače | iMac | iMac</t>
  </si>
  <si>
    <t>PC a notebooky | Počítače | iMac | Mac mini</t>
  </si>
  <si>
    <t>PC a notebooky | Počítače | iMac | Mac studio</t>
  </si>
  <si>
    <t>PC a notebooky | Počítače | iMac | Príslušenstvo | Externé mechaniky</t>
  </si>
  <si>
    <t>PC a notebooky | Počítače | iMac | Príslušenstvo | Klávesnica</t>
  </si>
  <si>
    <t>PC a notebooky | Počítače | iMac | Príslušenstvo | Myši</t>
  </si>
  <si>
    <t>PC a notebooky | Počítače | Kancelárske PC</t>
  </si>
  <si>
    <t>PC a notebooky | Počítače | Mini a nettop PC</t>
  </si>
  <si>
    <t>PC a notebooky | Počítače | PC ALL in One</t>
  </si>
  <si>
    <t>PC a notebooky | Počítače | Príslušenstvo</t>
  </si>
  <si>
    <t>PC a notebooky | Počítače | Príslušenstvo | Čistenie</t>
  </si>
  <si>
    <t>PC a notebooky | Počítače | Príslušenstvo | USB príslušenstvo</t>
  </si>
  <si>
    <t>PC a notebooky | Počítače | Servery</t>
  </si>
  <si>
    <t>PC a notebooky | Počítače | Základné PC</t>
  </si>
  <si>
    <t>PC a notebooky | Pokladničné systémy | Počítačky peňazí</t>
  </si>
  <si>
    <t>PC a notebooky | Pokladničné systémy | Pokladne pre e-tržby - EET</t>
  </si>
  <si>
    <t>PC a notebooky | Pokladničné systémy | Pokladničné a EET tlačiarne</t>
  </si>
  <si>
    <t>PC a notebooky | Pokladničné systémy | Pokladničné a EET tlačiarne | Ihličkové</t>
  </si>
  <si>
    <t>PC a notebooky | Pokladničné systémy | Pokladničné a EET tlačiarne | Prenosné</t>
  </si>
  <si>
    <t>PC a notebooky | Pokladničné systémy | Pokladničné a EET tlačiarne | Štítkové</t>
  </si>
  <si>
    <t>PC a notebooky | Pokladničné systémy | Pokladničné a EET tlačiarne | Termálne</t>
  </si>
  <si>
    <t>PC a notebooky | Pokladničné systémy | Pokladničné zásuvky</t>
  </si>
  <si>
    <t>PC a notebooky | Pokladničné systémy | Príslušenstvo</t>
  </si>
  <si>
    <t>PC a notebooky | Pokladničné systémy | Skenery čiarových kódov</t>
  </si>
  <si>
    <t>PC a notebooky | Pokladničné systémy | Testery bankoviek</t>
  </si>
  <si>
    <t>PC a notebooky | Projektory</t>
  </si>
  <si>
    <t>PC a notebooky | Projektory | 3D</t>
  </si>
  <si>
    <t>PC a notebooky | Projektory | 4K</t>
  </si>
  <si>
    <t>PC a notebooky | Projektory | Držiaky, príslušenstvo</t>
  </si>
  <si>
    <t>PC a notebooky | Projektory | FULL HD</t>
  </si>
  <si>
    <t>PC a notebooky | Projektory | Kancelárske</t>
  </si>
  <si>
    <t>PC a notebooky | Projektory | Laserové</t>
  </si>
  <si>
    <t>PC a notebooky | Projektory | Mini</t>
  </si>
  <si>
    <t>PC a notebooky | Projektory | Plátna</t>
  </si>
  <si>
    <t>PC a notebooky | Projektory | Plátna | Elektrické</t>
  </si>
  <si>
    <t>PC a notebooky | Projektory | Plátna | Na stenu</t>
  </si>
  <si>
    <t>PC a notebooky | Projektory | Plátna | Rámové</t>
  </si>
  <si>
    <t>PC a notebooky | Projektory | Plátna | Roletové</t>
  </si>
  <si>
    <t>PC a notebooky | Projektory | Plátna | So statívom</t>
  </si>
  <si>
    <t>PC a notebooky | Projektory | Pre domáce kino</t>
  </si>
  <si>
    <t>PC a notebooky | Sieťové prvky</t>
  </si>
  <si>
    <t>PC a notebooky | Sieťové prvky | IP kamery</t>
  </si>
  <si>
    <t>PC a notebooky | Sieťové prvky | IP kamery | Držiaky, stojančeky na IP kamery</t>
  </si>
  <si>
    <t>PC a notebooky | Sieťové prvky | IP kamery | So senzorom pohybu</t>
  </si>
  <si>
    <t>PC a notebooky | Sieťové prvky | IP kamery | So záznamom</t>
  </si>
  <si>
    <t>PC a notebooky | Sieťové prvky | IP kamery | So záznamom zvuku</t>
  </si>
  <si>
    <t>PC a notebooky | Sieťové prvky | IP kamery | Vnútorné</t>
  </si>
  <si>
    <t>PC a notebooky | Sieťové prvky | IP kamery | Vonkajšie</t>
  </si>
  <si>
    <t>PC a notebooky | Sieťové prvky | Modemy | 3G/LTE</t>
  </si>
  <si>
    <t>PC a notebooky | Sieťové prvky | Modemy | ADSL, VDSL</t>
  </si>
  <si>
    <t>PC a notebooky | Sieťové prvky | NVR a DVR rekordéry</t>
  </si>
  <si>
    <t>PC a notebooky | Sieťové prvky | Optické siete | SFP moduly</t>
  </si>
  <si>
    <t>PC a notebooky | Sieťové prvky | Power Line</t>
  </si>
  <si>
    <t>PC a notebooky | Sieťové prvky | Routre | Access Pointy</t>
  </si>
  <si>
    <t>PC a notebooky | Sieťové prvky | Routre | Extendery</t>
  </si>
  <si>
    <t>PC a notebooky | Sieťové prvky | Routre | Routery</t>
  </si>
  <si>
    <t>PC a notebooky | Sieťové prvky | Sieťové karty, adaptéry</t>
  </si>
  <si>
    <t>PC a notebooky | Sieťové prvky | Sieťové príslušenstvo</t>
  </si>
  <si>
    <t>PC a notebooky | Sieťové prvky | Sieťové úložisko (NAS)</t>
  </si>
  <si>
    <t>PC a notebooky | Sieťové prvky | Switche</t>
  </si>
  <si>
    <t>PC a notebooky | Sieťové prvky | Switche | 10/100 Mbit</t>
  </si>
  <si>
    <t>PC a notebooky | Sieťové prvky | Switche | 1000 Mbit (Gigabit)</t>
  </si>
  <si>
    <t>PC a notebooky | Software</t>
  </si>
  <si>
    <t>PC a notebooky | Software | Antivírusové programy</t>
  </si>
  <si>
    <t>PC a notebooky | Software | Kancelárske aplikácie</t>
  </si>
  <si>
    <t>PC a notebooky | Software | Kancelárske aplikácie | Krabicové verzie</t>
  </si>
  <si>
    <t>PC a notebooky | Software | Kancelárske aplikácie | OEM</t>
  </si>
  <si>
    <t>PC a notebooky | Software | Microsoft</t>
  </si>
  <si>
    <t>PC a notebooky | Software | Operačné systémy</t>
  </si>
  <si>
    <t>PC a notebooky | Software | Operačné systémy | Upgrade Windows</t>
  </si>
  <si>
    <t>PC a notebooky | Software | Operačné systémy | Windows krabicová verzia</t>
  </si>
  <si>
    <t>PC a notebooky | Software | Operačné systémy | Windows OEM</t>
  </si>
  <si>
    <t>PC a notebooky | Tablety</t>
  </si>
  <si>
    <t>PC a notebooky | Tablety | Huawei tablety</t>
  </si>
  <si>
    <t>PC a notebooky | Tablety | Lenovo tablety</t>
  </si>
  <si>
    <t>PC a notebooky | Tablety | Podľa OS</t>
  </si>
  <si>
    <t>PC a notebooky | Tablety | Podľa OS | Android</t>
  </si>
  <si>
    <t>PC a notebooky | Tablety | Podľa OS | Windows</t>
  </si>
  <si>
    <t>PC a notebooky | Tablety | Podľa uhlopriečky</t>
  </si>
  <si>
    <t>PC a notebooky | Tablety | Podľa uhlopriečky | 10“</t>
  </si>
  <si>
    <t>PC a notebooky | Tablety | Podľa uhlopriečky | 7“</t>
  </si>
  <si>
    <t>PC a notebooky | Tablety | Podľa uhlopriečky | 9“</t>
  </si>
  <si>
    <t>PC a notebooky | Tablety | Príslušenstvo | Držiaky, stojančeky</t>
  </si>
  <si>
    <t>PC a notebooky | Tablety | Príslušenstvo | Klávesnica</t>
  </si>
  <si>
    <t>PC a notebooky | Tablety | Príslušenstvo | Nabíjačky, káble | Dátové káble</t>
  </si>
  <si>
    <t>PC a notebooky | Tablety | Príslušenstvo | Nabíjačky, káble | Nabíjačky</t>
  </si>
  <si>
    <t>PC a notebooky | Tablety | Príslušenstvo | Nabíjačky, káble | Nabíjačky | Autonabíjačky</t>
  </si>
  <si>
    <t>PC a notebooky | Tablety | Príslušenstvo | Nabíjačky, káble | Nabíjačky | Cestovné nabíjačky</t>
  </si>
  <si>
    <t>PC a notebooky | Tablety | Príslušenstvo | Ochranné fólie</t>
  </si>
  <si>
    <t>PC a notebooky | Tablety | Príslušenstvo | Puzdrá, obaly</t>
  </si>
  <si>
    <t xml:space="preserve">PC a notebooky | Tablety | Príslušenstvo | Puzdrá, obaly | Huawei Mediapad </t>
  </si>
  <si>
    <t>PC a notebooky | Tablety | Príslušenstvo | Puzdrá, obaly | iPad</t>
  </si>
  <si>
    <t>PC a notebooky | Tablety | Príslušenstvo | Puzdrá, obaly | iPad | iPad 9.7"</t>
  </si>
  <si>
    <t>PC a notebooky | Tablety | Príslušenstvo | Puzdrá, obaly | iPad | iPad Air</t>
  </si>
  <si>
    <t>PC a notebooky | Tablety | Príslušenstvo | Puzdrá, obaly | iPad | iPad Mini</t>
  </si>
  <si>
    <t>PC a notebooky | Tablety | Príslušenstvo | Puzdrá, obaly | iPad | iPad Pro 11"</t>
  </si>
  <si>
    <t>PC a notebooky | Tablety | Príslušenstvo | Puzdrá, obaly | iPad | iPad Pro 12.9"</t>
  </si>
  <si>
    <t xml:space="preserve">PC a notebooky | Tablety | Príslušenstvo | Puzdrá, obaly | Lenovo TAB </t>
  </si>
  <si>
    <t>PC a notebooky | Tablety | Príslušenstvo | Puzdrá, obaly | Samsung Galaxy TAB</t>
  </si>
  <si>
    <t>PC a notebooky | Tablety | Príslušenstvo | Reproduktory | Bluetooth</t>
  </si>
  <si>
    <t>PC a notebooky | Tablety | Príslušenstvo | Stylusy</t>
  </si>
  <si>
    <t>PC a notebooky | Tablety | Samsung tablety</t>
  </si>
  <si>
    <t>PC a notebooky | Tablety | Tablety so slotom na SIM (5G / LTE)</t>
  </si>
  <si>
    <t>PC a notebooky | Tlačiarne, skenery</t>
  </si>
  <si>
    <t xml:space="preserve">PC a notebooky | Tlačiarne, skenery | 3D tlač		</t>
  </si>
  <si>
    <t xml:space="preserve">PC a notebooky | Tlačiarne, skenery | 3D tlač		 | 3D tlačiarne	</t>
  </si>
  <si>
    <t>PC a notebooky | Tlačiarne, skenery | 3D tlač		 | 3D tlačové struny</t>
  </si>
  <si>
    <t xml:space="preserve">PC a notebooky | Tlačiarne, skenery | 3D tlač		 | Spotrebný materiál	</t>
  </si>
  <si>
    <t>PC a notebooky | Tlačiarne, skenery | Atramentové</t>
  </si>
  <si>
    <t>PC a notebooky | Tlačiarne, skenery | EET pokladnicový systém</t>
  </si>
  <si>
    <t>PC a notebooky | Tlačiarne, skenery | Fototlačiarne</t>
  </si>
  <si>
    <t>PC a notebooky | Tlačiarne, skenery | HP Instant Ink | Tlačiarne HP Instant Ink</t>
  </si>
  <si>
    <t>PC a notebooky | Tlačiarne, skenery | HP+ | Tlačiarne HP+</t>
  </si>
  <si>
    <t>PC a notebooky | Tlačiarne, skenery | Laserové</t>
  </si>
  <si>
    <t>PC a notebooky | Tlačiarne, skenery | Multifunkčné</t>
  </si>
  <si>
    <t>PC a notebooky | Tlačiarne, skenery | Pokladnicový a EET tlačiarne</t>
  </si>
  <si>
    <t>PC a notebooky | Tlačiarne, skenery | Pokladnicový a EET tlačiarne | Ihličkové</t>
  </si>
  <si>
    <t>PC a notebooky | Tlačiarne, skenery | Pokladnicový a EET tlačiarne | Prenosné</t>
  </si>
  <si>
    <t>PC a notebooky | Tlačiarne, skenery | Pokladnicový a EET tlačiarne | Terminál</t>
  </si>
  <si>
    <t>PC a notebooky | Tlačiarne, skenery | Prenosné</t>
  </si>
  <si>
    <t>PC a notebooky | Tlačiarne, skenery | Skenery</t>
  </si>
  <si>
    <t>PC a notebooky | Tlačiarne, skenery | Skenery | Foto skenery</t>
  </si>
  <si>
    <t>PC a notebooky | Tlačiarne, skenery | Skenery | Prenosné skenery</t>
  </si>
  <si>
    <t>PC a notebooky | Tlačiarne, skenery | Skenery | Skenery negatívov, diapozitívov</t>
  </si>
  <si>
    <t>PC a notebooky | Tlačiarne, skenery | Skenery | Skenery s ručným podávačom</t>
  </si>
  <si>
    <t>PC a notebooky | Tlačiarne, skenery | Skenery | Stolné skenery</t>
  </si>
  <si>
    <t>PC a notebooky | Tlačiarne, skenery | Spotrebný materiál</t>
  </si>
  <si>
    <t>PC a notebooky | Tlačiarne, skenery | Spotrebný materiál | Foto papier</t>
  </si>
  <si>
    <t>PC a notebooky | Tlačiarne, skenery | Spotrebný materiál | Kancelársky papier</t>
  </si>
  <si>
    <t>PC a notebooky | Tlačiarne, skenery | Spotrebný materiál | Náplne, cartridge</t>
  </si>
  <si>
    <t>PC a notebooky | Tlačiarne, skenery | Spotrebný materiál | Tonery</t>
  </si>
  <si>
    <t>PC a notebooky | Tlačiarne, skenery | Tankový systém</t>
  </si>
  <si>
    <t>PC a notebooky | Tlačiarne, skenery | Tlačiareň na štítky</t>
  </si>
  <si>
    <t>PC a notebooky | TV tunery</t>
  </si>
  <si>
    <t>PC a notebooky | Virtuálna realita</t>
  </si>
  <si>
    <t>Potraviny, nápoje | Cereálie, müsli, kaše</t>
  </si>
  <si>
    <t>Potraviny, nápoje | Darčekové koše</t>
  </si>
  <si>
    <t>Potraviny, nápoje | Darčekové koše | Pre deti</t>
  </si>
  <si>
    <t>Potraviny, nápoje | Darčekové koše | Pre mužov</t>
  </si>
  <si>
    <t>Potraviny, nápoje | Darčekové koše | Pre ženy</t>
  </si>
  <si>
    <t>Potraviny, nápoje | Dresingy, pestá, omáčky</t>
  </si>
  <si>
    <t>Potraviny, nápoje | Džemy, medy, sladké nátierky</t>
  </si>
  <si>
    <t>Potraviny, nápoje | Instantné pokrmy</t>
  </si>
  <si>
    <t>Potraviny, nápoje | Konzervované potraviny</t>
  </si>
  <si>
    <t>Potraviny, nápoje | Korenie, ochucovadlá</t>
  </si>
  <si>
    <t>Potraviny, nápoje | Mliečne potraviny</t>
  </si>
  <si>
    <t>Potraviny, nápoje | Nápoje</t>
  </si>
  <si>
    <t>Potraviny, nápoje | Nápoje | Alkoholické nápoje</t>
  </si>
  <si>
    <t>Potraviny, nápoje | Nápoje | Alkoholické nápoje | Absinthy</t>
  </si>
  <si>
    <t>Potraviny, nápoje | Nápoje | Alkoholické nápoje | Armaňaky</t>
  </si>
  <si>
    <t>Potraviny, nápoje | Nápoje | Alkoholické nápoje | Brandy</t>
  </si>
  <si>
    <t>Potraviny, nápoje | Nápoje | Alkoholické nápoje | Giny</t>
  </si>
  <si>
    <t>Potraviny, nápoje | Nápoje | Alkoholické nápoje | Koňaky</t>
  </si>
  <si>
    <t>Potraviny, nápoje | Nápoje | Alkoholické nápoje | Likéry</t>
  </si>
  <si>
    <t>Potraviny, nápoje | Nápoje | Alkoholické nápoje | Miešané alkoholické nápoje</t>
  </si>
  <si>
    <t>Potraviny, nápoje | Nápoje | Alkoholické nápoje | Piva</t>
  </si>
  <si>
    <t>Potraviny, nápoje | Nápoje | Alkoholické nápoje | Rumy</t>
  </si>
  <si>
    <t>Potraviny, nápoje | Nápoje | Alkoholické nápoje | Tequily</t>
  </si>
  <si>
    <t>Potraviny, nápoje | Nápoje | Alkoholické nápoje | Vermuty</t>
  </si>
  <si>
    <t>Potraviny, nápoje | Nápoje | Alkoholické nápoje | Vína</t>
  </si>
  <si>
    <t>Potraviny, nápoje | Nápoje | Alkoholické nápoje | Vína | Biele vína</t>
  </si>
  <si>
    <t>Potraviny, nápoje | Nápoje | Alkoholické nápoje | Vína | Biele vína | Polosladké</t>
  </si>
  <si>
    <t>Potraviny, nápoje | Nápoje | Alkoholické nápoje | Vína | Biele vína | Polosuché</t>
  </si>
  <si>
    <t>Potraviny, nápoje | Nápoje | Alkoholické nápoje | Vína | Biele vína | Sladké</t>
  </si>
  <si>
    <t>Potraviny, nápoje | Nápoje | Alkoholické nápoje | Vína | Biele vína | Suché</t>
  </si>
  <si>
    <t>Potraviny, nápoje | Nápoje | Alkoholické nápoje | Vína | Červené vína</t>
  </si>
  <si>
    <t>Potraviny, nápoje | Nápoje | Alkoholické nápoje | Vína | Červené vína | Polosladké</t>
  </si>
  <si>
    <t>Potraviny, nápoje | Nápoje | Alkoholické nápoje | Vína | Červené vína | Polosuché</t>
  </si>
  <si>
    <t>Potraviny, nápoje | Nápoje | Alkoholické nápoje | Vína | Červené vína | Sladké</t>
  </si>
  <si>
    <t>Potraviny, nápoje | Nápoje | Alkoholické nápoje | Vína | Červené vína | Suché</t>
  </si>
  <si>
    <t>Potraviny, nápoje | Nápoje | Alkoholické nápoje | Vína | Medovina, mušt</t>
  </si>
  <si>
    <t>Potraviny, nápoje | Nápoje | Alkoholické nápoje | Vína | Ovocné vína</t>
  </si>
  <si>
    <t>Potraviny, nápoje | Nápoje | Alkoholické nápoje | Vína | Portské, fortifikované vína</t>
  </si>
  <si>
    <t>Potraviny, nápoje | Nápoje | Alkoholické nápoje | Vína | Ružové vína</t>
  </si>
  <si>
    <t>Potraviny, nápoje | Nápoje | Alkoholické nápoje | Vína | Ružové vína | Polosladké</t>
  </si>
  <si>
    <t>Potraviny, nápoje | Nápoje | Alkoholické nápoje | Vína | Ružové vína | Polosuché</t>
  </si>
  <si>
    <t>Potraviny, nápoje | Nápoje | Alkoholické nápoje | Vína | Ružové vína | Sladké</t>
  </si>
  <si>
    <t>Potraviny, nápoje | Nápoje | Alkoholické nápoje | Vína | Ružové vína | Suché</t>
  </si>
  <si>
    <t>Potraviny, nápoje | Nápoje | Alkoholické nápoje | Vína | Sekty a šampanské</t>
  </si>
  <si>
    <t>Potraviny, nápoje | Nápoje | Alkoholické nápoje | Vína | Sekty a šampanské | Champagne</t>
  </si>
  <si>
    <t>Potraviny, nápoje | Nápoje | Alkoholické nápoje | Vína | Sekty a šampanské | Prosecco</t>
  </si>
  <si>
    <t>Potraviny, nápoje | Nápoje | Alkoholické nápoje | Vína | Sekty a šampanské | Sekty</t>
  </si>
  <si>
    <t>Potraviny, nápoje | Nápoje | Alkoholické nápoje | Vínne kvasinky</t>
  </si>
  <si>
    <t>Potraviny, nápoje | Nápoje | Alkoholické nápoje | Vodky</t>
  </si>
  <si>
    <t>Potraviny, nápoje | Nápoje | Alkoholické nápoje | Whisky</t>
  </si>
  <si>
    <t>Potraviny, nápoje | Nápoje | Čaje</t>
  </si>
  <si>
    <t>Potraviny, nápoje | Nápoje | Energetické nápoje, funkčné nápoje</t>
  </si>
  <si>
    <t>Potraviny, nápoje | Nápoje | Káva</t>
  </si>
  <si>
    <t>Potraviny, nápoje | Nápoje | Káva, čaj - Expirácia</t>
  </si>
  <si>
    <t>Potraviny, nápoje | Nápoje | Minerálné vody</t>
  </si>
  <si>
    <t>Potraviny, nápoje | Nápoje | Minerálné vody | Neochutené</t>
  </si>
  <si>
    <t>Potraviny, nápoje | Nápoje | Minerálné vody | Ochutené</t>
  </si>
  <si>
    <t>Potraviny, nápoje | Nápoje | Nealkoholické klasické vína</t>
  </si>
  <si>
    <t>Potraviny, nápoje | Nápoje | Nealkoholické šumivé vína</t>
  </si>
  <si>
    <t>Potraviny, nápoje | Nápoje | Nealkoholické šumivé vína | Nealko Prosecco</t>
  </si>
  <si>
    <t>Potraviny, nápoje | Nápoje | Nealkoholické šumivé vína | Nealko Sekt</t>
  </si>
  <si>
    <t>Potraviny, nápoje | Nápoje | Ovocné nápoje, džúsy</t>
  </si>
  <si>
    <t>Potraviny, nápoje | Nápoje | Rastlinné nápoje</t>
  </si>
  <si>
    <t>Potraviny, nápoje | Oleje, octy</t>
  </si>
  <si>
    <t>Potraviny, nápoje | Orechy, semená</t>
  </si>
  <si>
    <t>Potraviny, nápoje | Pečenie, prísady na varenie</t>
  </si>
  <si>
    <t>Potraviny, nápoje | Sladké potraviny</t>
  </si>
  <si>
    <t>Potraviny, nápoje | Slané potraviny</t>
  </si>
  <si>
    <t>Potraviny, nápoje | Sušené potraviny</t>
  </si>
  <si>
    <t>Potraviny, nápoje | Tabakové výrobky</t>
  </si>
  <si>
    <t>Potraviny, nápoje | Trvanlivé potraviny, ryža, cestoviny</t>
  </si>
  <si>
    <t>Pre deti | Hračky | Adventné kalendáre</t>
  </si>
  <si>
    <t>Pre deti | Hračky | Adventné kalendáre | Čajové a kávové</t>
  </si>
  <si>
    <t>Pre deti | Hračky | Adventné kalendáre | Dekoračné, sviečkové</t>
  </si>
  <si>
    <t>Pre deti | Hračky | Adventné kalendáre | Hračkárske</t>
  </si>
  <si>
    <t>Pre deti | Hračky | Adventné kalendáre | Kozmetické</t>
  </si>
  <si>
    <t>Pre deti | Hračky | Adventné kalendáre | Sladké</t>
  </si>
  <si>
    <t>Pre deti | Hračky | Akciové sety</t>
  </si>
  <si>
    <t>Pre deti | Hračky | Autá, vláčiky, vrtuľníky</t>
  </si>
  <si>
    <t>Pre deti | Hračky | Autá, vláčiky, vrtuľníky | Autá do piesku</t>
  </si>
  <si>
    <t>Pre deti | Hračky | Autá, vláčiky, vrtuľníky | Autá, motorky</t>
  </si>
  <si>
    <t>Pre deti | Hračky | Autá, vláčiky, vrtuľníky | Autá, motorky | Angličáky</t>
  </si>
  <si>
    <t>Pre deti | Hračky | Autá, vláčiky, vrtuľníky | Autá, motorky | Autobusy, kamióny</t>
  </si>
  <si>
    <t>Pre deti | Hračky | Autá, vláčiky, vrtuľníky | Autá, motorky | Dopravné značky, doplnky</t>
  </si>
  <si>
    <t>Pre deti | Hračky | Autá, vláčiky, vrtuľníky | Autá, motorky | Osobné autá</t>
  </si>
  <si>
    <t>Pre deti | Hračky | Autá, vláčiky, vrtuľníky | Autá, motorky | Polícia, hasiči, záchranári</t>
  </si>
  <si>
    <t>Pre deti | Hračky | Autá, vláčiky, vrtuľníky | Autá, motorky | Smetiarske auto</t>
  </si>
  <si>
    <t>Pre deti | Hračky | Autá, vláčiky, vrtuľníky | Autá, motorky | Stavebné autá, technika</t>
  </si>
  <si>
    <t>Pre deti | Hračky | Autá, vláčiky, vrtuľníky | Autá, motorky | Štvorkolky, motorky</t>
  </si>
  <si>
    <t>Pre deti | Hračky | Autá, vláčiky, vrtuľníky | Autá, motorky | Ťahače, prepravníky</t>
  </si>
  <si>
    <t>Pre deti | Hračky | Autá, vláčiky, vrtuľníky | Autá, motorky | Tatra</t>
  </si>
  <si>
    <t>Pre deti | Hračky | Autá, vláčiky, vrtuľníky | Autá, motorky | Traktory, poľnohospodárstvo</t>
  </si>
  <si>
    <t>Pre deti | Hračky | Autá, vláčiky, vrtuľníky | Autá, motorky | Vojenské autá</t>
  </si>
  <si>
    <t>Pre deti | Hračky | Autá, vláčiky, vrtuľníky | Autá, motorky | Závodné autá, trucky</t>
  </si>
  <si>
    <t>Pre deti | Hračky | Autá, vláčiky, vrtuľníky | Autodráhy</t>
  </si>
  <si>
    <t>Pre deti | Hračky | Autá, vláčiky, vrtuľníky | Autodráhy | Elektrické</t>
  </si>
  <si>
    <t>Pre deti | Hračky | Autá, vláčiky, vrtuľníky | Autodráhy | Mechanické</t>
  </si>
  <si>
    <t>Pre deti | Hračky | Autá, vláčiky, vrtuľníky | Autodráhy | Príslušenstvo</t>
  </si>
  <si>
    <t>Pre deti | Hračky | Autá, vláčiky, vrtuľníky | Autodráhy | Príslušenstvo | Autá</t>
  </si>
  <si>
    <t>Pre deti | Hračky | Autá, vláčiky, vrtuľníky | Autodráhy | Príslušenstvo | Komponenty</t>
  </si>
  <si>
    <t>Pre deti | Hračky | Autá, vláčiky, vrtuľníky | Električky</t>
  </si>
  <si>
    <t>Pre deti | Hračky | Autá, vláčiky, vrtuľníky | Garáže, sety</t>
  </si>
  <si>
    <t>Pre deti | Hračky | Autá, vláčiky, vrtuľníky | Garáže, sety | Drevené</t>
  </si>
  <si>
    <t>Pre deti | Hračky | Autá, vláčiky, vrtuľníky | Garáže, sety | Plastové</t>
  </si>
  <si>
    <t>Pre deti | Hračky | Autá, vláčiky, vrtuľníky | Garáže, sety | Siku World</t>
  </si>
  <si>
    <t>Pre deti | Hračky | Autá, vláčiky, vrtuľníky | Hot Wheels</t>
  </si>
  <si>
    <t>Pre deti | Hračky | Autá, vláčiky, vrtuľníky | Lietadlá, vrtuľníky, rakety</t>
  </si>
  <si>
    <t>Pre deti | Hračky | Autá, vláčiky, vrtuľníky | Modely</t>
  </si>
  <si>
    <t>Pre deti | Hračky | Autá, vláčiky, vrtuľníky | Paw Patrol</t>
  </si>
  <si>
    <t>Pre deti | Hračky | Autá, vláčiky, vrtuľníky | RC modely</t>
  </si>
  <si>
    <t>Pre deti | Hračky | Autá, vláčiky, vrtuľníky | RC modely | Autá, motorky</t>
  </si>
  <si>
    <t>Pre deti | Hračky | Autá, vláčiky, vrtuľníky | RC modely | Drony</t>
  </si>
  <si>
    <t>Pre deti | Hračky | Autá, vláčiky, vrtuľníky | RC modely | Lietadlá</t>
  </si>
  <si>
    <t>Pre deti | Hračky | Autá, vláčiky, vrtuľníky | RC modely | Lode, člny</t>
  </si>
  <si>
    <t>Pre deti | Hračky | Autá, vláčiky, vrtuľníky | RC modely | Tanky</t>
  </si>
  <si>
    <t>Pre deti | Hračky | Autá, vláčiky, vrtuľníky | RC modely | Vrtuľníky</t>
  </si>
  <si>
    <t>Pre deti | Hračky | Autá, vláčiky, vrtuľníky | Vláčiky, mašinky</t>
  </si>
  <si>
    <t>Pre deti | Hračky | Autá, vláčiky, vrtuľníky | Vláčiky, mašinky | Doplnky</t>
  </si>
  <si>
    <t>Pre deti | Hračky | Autá, vláčiky, vrtuľníky | Vláčiky, mašinky | Koľaje</t>
  </si>
  <si>
    <t>Pre deti | Hračky | Autá, vláčiky, vrtuľníky | Vláčiky, mašinky | Mašinky</t>
  </si>
  <si>
    <t>Pre deti | Hračky | Autá, vláčiky, vrtuľníky | Vláčiky, mašinky | Vagóny</t>
  </si>
  <si>
    <t>Pre deti | Hračky | Autá, vláčiky, vrtuľníky | Vláčiky, mašinky | Vláčkodráhy</t>
  </si>
  <si>
    <t>Pre deti | Hračky | Autá, vláčiky, vrtuľníky | Vodná doprava</t>
  </si>
  <si>
    <t>Pre deti | Hračky | Bábiky, kočíky, domčeky</t>
  </si>
  <si>
    <t>Pre deti | Hračky | Bábiky, kočíky, domčeky | Bábiky</t>
  </si>
  <si>
    <t>Pre deti | Hračky | Bábiky, kočíky, domčeky | Bábiky | Bábätká</t>
  </si>
  <si>
    <t>Pre deti | Hračky | Bábiky, kočíky, domčeky | Bábiky | Babyborn</t>
  </si>
  <si>
    <t>Pre deti | Hračky | Bábiky, kočíky, domčeky | Bábiky | Česacia hlavy</t>
  </si>
  <si>
    <t>Pre deti | Hračky | Bábiky, kočíky, domčeky | Bábiky | Frozen</t>
  </si>
  <si>
    <t>Pre deti | Hračky | Bábiky, kočíky, domčeky | Bábiky | Handrové</t>
  </si>
  <si>
    <t>Pre deti | Hračky | Bábiky, kočíky, domčeky | Bábiky | Klasické</t>
  </si>
  <si>
    <t>Pre deti | Hračky | Bábiky, kočíky, domčeky | Bábiky | Mini bábiky</t>
  </si>
  <si>
    <t>Pre deti | Hračky | Bábiky, kočíky, domčeky | Bábiky | Modelky, víly</t>
  </si>
  <si>
    <t>Pre deti | Hračky | Bábiky, kočíky, domčeky | Bábiky | Modelky, víly | Cave Club</t>
  </si>
  <si>
    <t>Pre deti | Hračky | Bábiky, kočíky, domčeky | Bábiky | Modelky, víly | Enchantimals</t>
  </si>
  <si>
    <t>Pre deti | Hračky | Bábiky, kočíky, domčeky | Bábiky | Modelky, víly | L.O.L. SURPRISE! OMG Velká ségra</t>
  </si>
  <si>
    <t>Pre deti | Hračky | Bábiky, kočíky, domčeky | Bábiky | Modelky, víly | Polly Pocket</t>
  </si>
  <si>
    <t>Pre deti | Hračky | Bábiky, kočíky, domčeky | Bábiky | Modelky, víly | Spirit bábiky</t>
  </si>
  <si>
    <t>Pre deti | Hračky | Bábiky, kočíky, domčeky | Barbie</t>
  </si>
  <si>
    <t>Pre deti | Hračky | Bábiky, kočíky, domčeky | Barbie | Bábiky Barbie</t>
  </si>
  <si>
    <t>Pre deti | Hračky | Bábiky, kočíky, domčeky | Barbie | Barbie Reveal</t>
  </si>
  <si>
    <t>Pre deti | Hračky | Bábiky, kočíky, domčeky | Barbie | Barbie Reveal | Barbie Color Reveal</t>
  </si>
  <si>
    <t>Pre deti | Hračky | Bábiky, kočíky, domčeky | Barbie | Barbie Reveal | Barbie Cutie Reveal</t>
  </si>
  <si>
    <t>Pre deti | Hračky | Bábiky, kočíky, domčeky | Barbie | Dreamtopia</t>
  </si>
  <si>
    <t>Pre deti | Hračky | Bábiky, kočíky, domčeky | Barbie | Dreamtopia | Morské panny</t>
  </si>
  <si>
    <t>Pre deti | Hračky | Bábiky, kočíky, domčeky | Barbie | Hracie sety</t>
  </si>
  <si>
    <t>Pre deti | Hračky | Bábiky, kočíky, domčeky | Barbie | Ken</t>
  </si>
  <si>
    <t>Pre deti | Hračky | Bábiky, kočíky, domčeky | Barbie | Modelky</t>
  </si>
  <si>
    <t>Pre deti | Hračky | Bábiky, kočíky, domčeky | Barbie | Povolanie</t>
  </si>
  <si>
    <t>Pre deti | Hračky | Bábiky, kočíky, domčeky | Barbie | Rodina</t>
  </si>
  <si>
    <t>Pre deti | Hračky | Bábiky, kočíky, domčeky | Barbie | Zberateľské, špeciálne</t>
  </si>
  <si>
    <t>Pre deti | Hračky | Bábiky, kočíky, domčeky | Barbie | Zberateľské, špeciálne | Barbie Extra</t>
  </si>
  <si>
    <t>Pre deti | Hračky | Bábiky, kočíky, domčeky | Domčeky pre bábiky</t>
  </si>
  <si>
    <t>Pre deti | Hračky | Bábiky, kočíky, domčeky | Domčeky pre bábiky | Doplňky</t>
  </si>
  <si>
    <t>Pre deti | Hračky | Bábiky, kočíky, domčeky | Domčeky pre bábiky | Drevené domčeky</t>
  </si>
  <si>
    <t>Pre deti | Hračky | Bábiky, kočíky, domčeky | Doplnky pre bábiky</t>
  </si>
  <si>
    <t>Pre deti | Hračky | Bábiky, kočíky, domčeky | Kočíky pre bábiky</t>
  </si>
  <si>
    <t>Pre deti | Hračky | Bábiky, kočíky, domčeky | Postieľky pre bábiky</t>
  </si>
  <si>
    <t>Pre deti | Hračky | Detské kuchynky</t>
  </si>
  <si>
    <t>Pre deti | Hračky | Detské kuchynky | Riadík, spotrebiče</t>
  </si>
  <si>
    <t>Pre deti | Hračky | Detské vozidielka</t>
  </si>
  <si>
    <t>Pre deti | Hračky | Detské vozidielka | Chodítka</t>
  </si>
  <si>
    <t>Pre deti | Hračky | Detské vozidielka | Detské bicykle</t>
  </si>
  <si>
    <t>Pre deti | Hračky | Detské vozidielka | Elektrické vozidlá</t>
  </si>
  <si>
    <t>Pre deti | Hračky | Detské vozidielka | Elektrické vozidlá | Autíčka</t>
  </si>
  <si>
    <t>Pre deti | Hračky | Detské vozidielka | Elektrické vozidlá | Motorky</t>
  </si>
  <si>
    <t>Pre deti | Hračky | Detské vozidielka | Elektrické vozidlá | Štvorkolky</t>
  </si>
  <si>
    <t>Pre deti | Hračky | Detské vozidielka | Elektrické vozidlá | Traktory</t>
  </si>
  <si>
    <t>Pre deti | Hračky | Detské vozidielka | Kolobežky</t>
  </si>
  <si>
    <t>Pre deti | Hračky | Detské vozidielka | Kolobežky | Pre deti od 2 rokov</t>
  </si>
  <si>
    <t>Pre deti | Hračky | Detské vozidielka | Kolobežky | Pre deti od 3 rokov</t>
  </si>
  <si>
    <t>Pre deti | Hračky | Detské vozidielka | Kolobežky | Pre deti od 4 rokov</t>
  </si>
  <si>
    <t>Pre deti | Hračky | Detské vozidielka | Kolobežky | Pre deti od 5 rokov</t>
  </si>
  <si>
    <t>Pre deti | Hračky | Detské vozidielka | Kolobežky | Pre deti od 6 rokov</t>
  </si>
  <si>
    <t>Pre deti | Hračky | Detské vozidielka | Kolobežky | Pre deti od 8 rokov</t>
  </si>
  <si>
    <t>Pre deti | Hračky | Detské vozidielka | Kolobežky | S nafukovacími kolieskami</t>
  </si>
  <si>
    <t>Pre deti | Hračky | Detské vozidielka | Kolobežky | Trojkolky</t>
  </si>
  <si>
    <t>Pre deti | Hračky | Detské vozidielka | Odrážadlá</t>
  </si>
  <si>
    <t>Pre deti | Hračky | Detské vozidielka | Odrážadlá | Odrážadlo auto</t>
  </si>
  <si>
    <t>Pre deti | Hračky | Detské vozidielka | Odrážadlá | Odrážadlo bicykel</t>
  </si>
  <si>
    <t>Pre deti | Hračky | Detské vozidielka | Odrážadlá | Odrážadlo motorka</t>
  </si>
  <si>
    <t>Pre deti | Hračky | Detské vozidielka | Odrážadlá | Rastúce odrážadlá</t>
  </si>
  <si>
    <t>Pre deti | Hračky | Detské vozidielka | Príslušenstvo</t>
  </si>
  <si>
    <t>Pre deti | Hračky | Detské vozidielka | Šlapacie a samohybné</t>
  </si>
  <si>
    <t>Pre deti | Hračky | Detské vozidielka | Šlapacie a samohybné | Autíčka</t>
  </si>
  <si>
    <t>Pre deti | Hračky | Detské vozidielka | Šlapacie a samohybné | Motokáry</t>
  </si>
  <si>
    <t>Pre deti | Hračky | Detské vozidielka | Šlapacie a samohybné | Prívesy</t>
  </si>
  <si>
    <t>Pre deti | Hračky | Detské vozidielka | Šlapacie a samohybné | Štvorkolky</t>
  </si>
  <si>
    <t>Pre deti | Hračky | Detské vozidielka | Šlapacie a samohybné | Traktory</t>
  </si>
  <si>
    <t>Pre deti | Hračky | Detské vozidielka | Trojkolky</t>
  </si>
  <si>
    <t>Pre deti | Hračky | Disney hračky</t>
  </si>
  <si>
    <t>Pre deti | Hračky | Disney hračky | Avengers</t>
  </si>
  <si>
    <t>Pre deti | Hračky | Disney hračky | Batman</t>
  </si>
  <si>
    <t>Pre deti | Hračky | Disney hračky | Cars</t>
  </si>
  <si>
    <t>Pre deti | Hračky | Disney hračky | Ľadové kráľovstvo</t>
  </si>
  <si>
    <t>Pre deti | Hračky | Disney hračky | Mimoňovia</t>
  </si>
  <si>
    <t>Pre deti | Hračky | Disney hračky | Minnie</t>
  </si>
  <si>
    <t>Pre deti | Hračky | Disney hračky | Myšiak Mickey</t>
  </si>
  <si>
    <t>Pre deti | Hračky | Disney hračky | Princezné Disney</t>
  </si>
  <si>
    <t>Pre deti | Hračky | Disney hračky | Sofia Prvá</t>
  </si>
  <si>
    <t>Pre deti | Hračky | Disney hračky | Spiderman</t>
  </si>
  <si>
    <t>Pre deti | Hračky | Disney hračky | Star Wars</t>
  </si>
  <si>
    <t>Pre deti | Hračky | Disney hračky | Toy Story</t>
  </si>
  <si>
    <t>Pre deti | Hračky | Drevené hračky | Detské kuchynky</t>
  </si>
  <si>
    <t>Pre deti | Hračky | Drevené hračky | Detské náradie</t>
  </si>
  <si>
    <t>Pre deti | Hračky | Drevené hračky | Didaktické</t>
  </si>
  <si>
    <t>Pre deti | Hračky | Drevené hračky | Didaktické | Puzzle</t>
  </si>
  <si>
    <t>Pre deti | Hračky | Drevené hračky | Didaktické | Rozlišovanie tvarov</t>
  </si>
  <si>
    <t>Pre deti | Hračky | Drevené hračky | Didaktické | Ťahacie hračky</t>
  </si>
  <si>
    <t>Pre deti | Hračky | Drevené hračky | Didaktické | Zatĺkačky</t>
  </si>
  <si>
    <t>Pre deti | Hračky | Drevené hračky | Garáže</t>
  </si>
  <si>
    <t>Pre deti | Hračky | Drevené hračky | Hry, hlavolamy</t>
  </si>
  <si>
    <t>Pre deti | Hračky | Drevené hračky | Stavebnice</t>
  </si>
  <si>
    <t>Pre deti | Hračky | Elektronické, robotické</t>
  </si>
  <si>
    <t>Pre deti | Hračky | Elektronické, robotické | Detské tablety</t>
  </si>
  <si>
    <t>Pre deti | Hračky | Elektronické, robotické | Elektronické hračky</t>
  </si>
  <si>
    <t>Pre deti | Hračky | Elektronické, robotické | Fotoaparáty</t>
  </si>
  <si>
    <t>Pre deti | Hračky | Elektronické, robotické | Malý špión</t>
  </si>
  <si>
    <t>Pre deti | Hračky | Elektronické, robotické | Robotické hračky</t>
  </si>
  <si>
    <t>Pre deti | Hračky | Figúrky</t>
  </si>
  <si>
    <t>Pre deti | Hračky | Figúrky | Bábky</t>
  </si>
  <si>
    <t>Pre deti | Hračky | Figúrky | Draci, rytieri</t>
  </si>
  <si>
    <t>Pre deti | Hračky | Figúrky | Elfovia, víly</t>
  </si>
  <si>
    <t>Pre deti | Hračky | Figúrky | Farma</t>
  </si>
  <si>
    <t>Pre deti | Hračky | Figúrky | Figúrky zvierat</t>
  </si>
  <si>
    <t>Pre deti | Hračky | Figúrky | Goo Jit Zu</t>
  </si>
  <si>
    <t>Pre deti | Hračky | Figúrky | Hracie sety</t>
  </si>
  <si>
    <t>Pre deti | Hračky | Figúrky | My Little Pony</t>
  </si>
  <si>
    <t>Pre deti | Hračky | Figúrky | Schleich</t>
  </si>
  <si>
    <t>Pre deti | Hračky | Figúrky | Schleich | Bayala jednorožce a pegasi</t>
  </si>
  <si>
    <t>Pre deti | Hračky | Figúrky | Schleich | Dinosaury</t>
  </si>
  <si>
    <t>Pre deti | Hračky | Figúrky | Schleich | Doplnky</t>
  </si>
  <si>
    <t>Pre deti | Hračky | Figúrky | Schleich | Eldrador Creatures</t>
  </si>
  <si>
    <t>Pre deti | Hračky | Figúrky | Schleich | Farm World</t>
  </si>
  <si>
    <t>Pre deti | Hračky | Figúrky | Schleich | Horse Club</t>
  </si>
  <si>
    <t>Pre deti | Hračky | Figúrky | Schleich | Stajne, domy</t>
  </si>
  <si>
    <t>Pre deti | Hračky | Figúrky | Schleich | Wild Life</t>
  </si>
  <si>
    <t>Pre deti | Hračky | Figúrky | Sylvanian Families</t>
  </si>
  <si>
    <t>Pre deti | Hračky | Figúrky | Sylvanian Families | Domy</t>
  </si>
  <si>
    <t>Pre deti | Hračky | Figúrky | Sylvanian Families | Doplnky k figurkám</t>
  </si>
  <si>
    <t>Pre deti | Hračky | Figúrky | Sylvanian Families | Figúrky</t>
  </si>
  <si>
    <t xml:space="preserve">Pre deti | Hračky | Figúrky | Sylvanian Families | Obchody </t>
  </si>
  <si>
    <t>Pre deti | Hračky | Figúrky | Sylvanian Families | Vozidlá</t>
  </si>
  <si>
    <t>Pre deti | Hračky | Figúrky | Sylvanian Families | Vybavenie domu a záhrady</t>
  </si>
  <si>
    <t>Pre deti | Hračky | Figúrky | Transformers</t>
  </si>
  <si>
    <t>Pre deti | Hračky | Figúrky | Zberateľské figúrky</t>
  </si>
  <si>
    <t>Pre deti | Hračky | Figúrky | Zberateľské figúrky | Avengers</t>
  </si>
  <si>
    <t>Pre deti | Hračky | Figúrky | Zberateľské figúrky | Batman</t>
  </si>
  <si>
    <t>Pre deti | Hračky | Figúrky | Zberateľské figúrky | Doplnky</t>
  </si>
  <si>
    <t>Pre deti | Hračky | Figúrky | Zberateľské figúrky | Funko</t>
  </si>
  <si>
    <t>Pre deti | Hračky | Figúrky | Zberateľské figúrky | Harry Potter</t>
  </si>
  <si>
    <t>Pre deti | Hračky | Figúrky | Zberateľské figúrky | Jurassic World</t>
  </si>
  <si>
    <t>Pre deti | Hračky | Figúrky | Zberateľské figúrky | Labková patrola</t>
  </si>
  <si>
    <t>Pre deti | Hračky | Figúrky | Zberateľské figúrky | Mimoňovia</t>
  </si>
  <si>
    <t>Pre deti | Hračky | Figúrky | Zberateľské figúrky | Pepa Pig</t>
  </si>
  <si>
    <t>Pre deti | Hračky | Figúrky | Zberateľské figúrky | Spiderman</t>
  </si>
  <si>
    <t>Pre deti | Hračky | Figúrky | Zberateľské figúrky | Star Wars</t>
  </si>
  <si>
    <t>Pre deti | Hračky | Figúrky | Zberateľské figúrky | VIP Pets</t>
  </si>
  <si>
    <t>Pre deti | Hračky | Hračky na záhradu</t>
  </si>
  <si>
    <t>Pre deti | Hračky | Hračky na záhradu | Detské stany</t>
  </si>
  <si>
    <t>Pre deti | Hračky | Hračky na záhradu | Detský nábytok</t>
  </si>
  <si>
    <t>Pre deti | Hračky | Hračky na záhradu | Domčeky</t>
  </si>
  <si>
    <t>Pre deti | Hračky | Hračky na záhradu | Domčeky | Drevené</t>
  </si>
  <si>
    <t>Pre deti | Hračky | Hračky na záhradu | Domčeky | Plastové</t>
  </si>
  <si>
    <t>Pre deti | Hračky | Hračky na záhradu | Domčeky | Príslušenstvo</t>
  </si>
  <si>
    <t>Pre deti | Hračky | Hračky na záhradu | Hojdačky, húpadlá</t>
  </si>
  <si>
    <t>Pre deti | Hračky | Hračky na záhradu | Hojdačky, húpadlá | Drevené hojdačky</t>
  </si>
  <si>
    <t>Pre deti | Hračky | Hračky na záhradu | Hojdačky, húpadlá | Hojdacie hniezda, kruhy</t>
  </si>
  <si>
    <t>Pre deti | Hračky | Hračky na záhradu | Hojdačky, húpadlá | Hojdacie zostavy</t>
  </si>
  <si>
    <t>Pre deti | Hračky | Hračky na záhradu | Hojdačky, húpadlá | Hojdačky pre najmenších</t>
  </si>
  <si>
    <t>Pre deti | Hračky | Hračky na záhradu | Hojdačky, húpadlá | Závesné prvky</t>
  </si>
  <si>
    <t>Pre deti | Hračky | Hračky na záhradu | Hracie veže</t>
  </si>
  <si>
    <t>Pre deti | Hračky | Hračky na záhradu | Hracie veže | Prídavné moduly</t>
  </si>
  <si>
    <t>Pre deti | Hračky | Hračky na záhradu | Hracie veže | Príslušenstvo</t>
  </si>
  <si>
    <t>Pre deti | Hračky | Hračky na záhradu | Lietajúci draci</t>
  </si>
  <si>
    <t>Pre deti | Hračky | Hračky na záhradu | Nafukovačky, hračky do vody</t>
  </si>
  <si>
    <t>Pre deti | Hračky | Hračky na záhradu | Nafukovačky, hračky do vody | Detské bazéniky</t>
  </si>
  <si>
    <t>Pre deti | Hračky | Hračky na záhradu | Nafukovačky, hračky do vody | Hračky do vody</t>
  </si>
  <si>
    <t>Pre deti | Hračky | Hračky na záhradu | Nafukovačky, hračky do vody | Kolesá, lopty, vesty</t>
  </si>
  <si>
    <t>Pre deti | Hračky | Hračky na záhradu | Nafukovačky, hračky do vody | Nafukovacie ihriská a sety</t>
  </si>
  <si>
    <t>Pre deti | Hračky | Hračky na záhradu | Nafukovačky, hračky do vody | Nafukovacie lehátka</t>
  </si>
  <si>
    <t>Pre deti | Hračky | Hračky na záhradu | Nafukovačky, hračky do vody | Príslušenstvo</t>
  </si>
  <si>
    <t>Pre deti | Hračky | Hračky na záhradu | Pieskoviská</t>
  </si>
  <si>
    <t>Pre deti | Hračky | Hračky na záhradu | Pieskoviská | Drevené</t>
  </si>
  <si>
    <t>Pre deti | Hračky | Hračky na záhradu | Pieskoviská | Hračky do piesku</t>
  </si>
  <si>
    <t>Pre deti | Hračky | Hračky na záhradu | Pieskoviská | Plastové</t>
  </si>
  <si>
    <t>Pre deti | Hračky | Hračky na záhradu | Pieskoviská | Vodné stoly</t>
  </si>
  <si>
    <t>Pre deti | Hračky | Hračky na záhradu | Prídavné šmýkačky</t>
  </si>
  <si>
    <t>Pre deti | Hračky | Hračky na záhradu | Skákadlá</t>
  </si>
  <si>
    <t>Pre deti | Hračky | Hračky na záhradu | Šmykľavky, preliezačky</t>
  </si>
  <si>
    <t>Pre deti | Hračky | Hračky na záhradu | Šmykľavky, preliezačky | Ihriská</t>
  </si>
  <si>
    <t>Pre deti | Hračky | Hračky na záhradu | Šmykľavky, preliezačky | Preliezačky</t>
  </si>
  <si>
    <t>Pre deti | Hračky | Hračky na záhradu | Šmykľavky, preliezačky | Šmykľavky</t>
  </si>
  <si>
    <t>Pre deti | Hračky | Hračky na záhradu | Trampolíny</t>
  </si>
  <si>
    <t>Pre deti | Hračky | Hračky na záhradu | Vodné pištole</t>
  </si>
  <si>
    <t>Pre deti | Hračky | Hračky na záhradu | Vonkajšie hry</t>
  </si>
  <si>
    <t>Pre deti | Hračky | Hračky na záhradu | Vonkajšie hry | Bublifuky</t>
  </si>
  <si>
    <t>Pre deti | Hračky | Hračky podľa ceny | 23 Eur až 50 Eur</t>
  </si>
  <si>
    <t>Pre deti | Hračky | Hračky podľa ceny | 50 Eur až 75 Eur</t>
  </si>
  <si>
    <t>Pre deti | Hračky | Hračky podľa ceny | Do 23 Eur</t>
  </si>
  <si>
    <t>Pre deti | Hračky | Hračky podľa ceny | Nad 75 Eur</t>
  </si>
  <si>
    <t>Pre deti | Hračky | Hračky pre najmenších</t>
  </si>
  <si>
    <t>Pre deti | Hračky | Hračky pre najmenších | Fisher-Price</t>
  </si>
  <si>
    <t>Pre deti | Hračky | Hračky pre najmenších | Hojdacie kone</t>
  </si>
  <si>
    <t>Pre deti | Hračky | Hračky pre najmenších | Hračky do vane</t>
  </si>
  <si>
    <t>Pre deti | Hračky | Hračky pre najmenších | Hračky na cesty</t>
  </si>
  <si>
    <t>Pre deti | Hračky | Hračky pre najmenších | Hrazdičky, hracie deky</t>
  </si>
  <si>
    <t>Pre deti | Hračky | Hračky pre najmenších | Hrkálky, hryzátka</t>
  </si>
  <si>
    <t>Pre deti | Hračky | Hračky pre najmenších | Hudobné, zvukové hračky</t>
  </si>
  <si>
    <t>Pre deti | Hračky | Hračky pre najmenších | Kocky</t>
  </si>
  <si>
    <t>Pre deti | Hračky | Hračky pre najmenších | Kolotoče nad postieľku</t>
  </si>
  <si>
    <t>Pre deti | Hračky | Hračky pre najmenších | Penové podložky</t>
  </si>
  <si>
    <t>Pre deti | Hračky | Hračky pre najmenších | Plyšové, textilné</t>
  </si>
  <si>
    <t>Pre deti | Hračky | Hračky pre najmenších | Rozvoj, aktivita</t>
  </si>
  <si>
    <t>Pre deti | Hračky | Hračky pre najmenších | Textilné knižky</t>
  </si>
  <si>
    <t>Pre deti | Hračky | Hračky pre najmenších | Závesné hračky</t>
  </si>
  <si>
    <t>Pre deti | Hračky | Hry na profesie</t>
  </si>
  <si>
    <t>Pre deti | Hračky | Hry na profesie | Domáci majstri</t>
  </si>
  <si>
    <t>Pre deti | Hračky | Hry na profesie | Kozmetička, kaderníčka</t>
  </si>
  <si>
    <t>Pre deti | Hračky | Hry na profesie | Lekári</t>
  </si>
  <si>
    <t>Pre deti | Hračky | Hry na profesie | Nakupovanie</t>
  </si>
  <si>
    <t>Pre deti | Hračky | Hry na profesie | Upratovanie</t>
  </si>
  <si>
    <t>Pre deti | Hračky | Hry na profesie | Záchranári</t>
  </si>
  <si>
    <t>Pre deti | Hračky | Hry na profesie | Záhradka</t>
  </si>
  <si>
    <t>Pre deti | Hračky | Karneval, oslava</t>
  </si>
  <si>
    <t>Pre deti | Hračky | Karneval, oslava | Doplnky ku kostýmom</t>
  </si>
  <si>
    <t>Pre deti | Hračky | Karneval, oslava | Doplnky ku kostýmom | Masky</t>
  </si>
  <si>
    <t>Pre deti | Hračky | Karneval, oslava | Doplnky ku kostýmom | Meče, zbrane</t>
  </si>
  <si>
    <t>Pre deti | Hračky | Karneval, oslava | Doplnky ku kostýmom | Parochne</t>
  </si>
  <si>
    <t>Pre deti | Hračky | Karneval, oslava | Kostýmy</t>
  </si>
  <si>
    <t>Pre deti | Hračky | Karneval, oslava | Kostýmy | Pre chlapcov</t>
  </si>
  <si>
    <t>Pre deti | Hračky | Karneval, oslava | Kostýmy | Pre dievčatá</t>
  </si>
  <si>
    <t>Pre deti | Hračky | Karneval, oslava | Kostýmy | Pre dospelých</t>
  </si>
  <si>
    <t>Pre deti | Hračky | Karneval, oslava | Párty</t>
  </si>
  <si>
    <t>Pre deti | Hračky | Karneval, oslava | Párty | Balóniky, hélium</t>
  </si>
  <si>
    <t>Pre deti | Hračky | Karneval, oslava | Párty | Balóniky, hélium | Balóniky v tvare srdca</t>
  </si>
  <si>
    <t>Pre deti | Hračky | Karneval, oslava | Párty | Balóniky, hélium | Bodkované balóniky</t>
  </si>
  <si>
    <t>Pre deti | Hračky | Karneval, oslava | Párty | Balóniky, hélium | Fóliové nápisy</t>
  </si>
  <si>
    <t>Pre deti | Hračky | Karneval, oslava | Párty | Balóniky, hélium | Hélium</t>
  </si>
  <si>
    <t>Pre deti | Hračky | Karneval, oslava | Párty | Balóniky, hélium | Kryštalické balóniky</t>
  </si>
  <si>
    <t>Pre deti | Hračky | Karneval, oslava | Párty | Balóniky, hélium | Lietajúce balóniky</t>
  </si>
  <si>
    <t>Pre deti | Hračky | Karneval, oslava | Párty | Balóniky, hélium | Metalické balóniky</t>
  </si>
  <si>
    <t>Pre deti | Hračky | Karneval, oslava | Párty | Balóniky, hélium | Modelovacie balóniky</t>
  </si>
  <si>
    <t>Pre deti | Hračky | Karneval, oslava | Párty | Balóniky, hélium | Pastelové balóniky</t>
  </si>
  <si>
    <t>Pre deti | Hračky | Karneval, oslava | Párty | Balóniky, hélium | Pumpičky a príslušenstvo</t>
  </si>
  <si>
    <t>Pre deti | Hračky | Karneval, oslava | Párty | Balóniky, hélium | Sady balónikov</t>
  </si>
  <si>
    <t>Pre deti | Hračky | Karneval, oslava | Párty | Balóniky, hélium | Vystreľovacie balóniky 1m</t>
  </si>
  <si>
    <t>Pre deti | Hračky | Karneval, oslava | Párty | Konfety</t>
  </si>
  <si>
    <t>Pre deti | Hračky | Karneval, oslava | Párty | Pi?aty</t>
  </si>
  <si>
    <t>Pre deti | Hračky | Karneval, oslava | Párty | Pi?aty | Rozbíjacie</t>
  </si>
  <si>
    <t>Pre deti | Hračky | Karneval, oslava | Párty | Pi?aty | Ťahacie</t>
  </si>
  <si>
    <t>Pre deti | Hračky | Kreatívne a výtvarné hračky | Diamantové maľovanie</t>
  </si>
  <si>
    <t>Pre deti | Hračky | Kreatívne a výtvarné hračky | Diamantové maľovanie | Príslušenstvo</t>
  </si>
  <si>
    <t>Pre deti | Hračky | Kreatívne a výtvarné hračky | Hudobné hračky</t>
  </si>
  <si>
    <t>Pre deti | Hračky | Kreatívne a výtvarné hračky | Hudobné hračky | Bubny, tamburíny a bicie súpravy</t>
  </si>
  <si>
    <t>Pre deti | Hračky | Kreatívne a výtvarné hračky | Hudobné hračky | Dažďové palice</t>
  </si>
  <si>
    <t>Pre deti | Hračky | Kreatívne a výtvarné hračky | Hudobné hračky | Dychové nástroje</t>
  </si>
  <si>
    <t>Pre deti | Hračky | Kreatívne a výtvarné hračky | Hudobné hračky | Dychové nástroje | Flauty</t>
  </si>
  <si>
    <t>Pre deti | Hračky | Kreatívne a výtvarné hračky | Hudobné hračky | Dychové nástroje | Fúkacie harmoniky a akordeóny</t>
  </si>
  <si>
    <t>Pre deti | Hračky | Kreatívne a výtvarné hračky | Hudobné hračky | Dychové nástroje | Píšťalky</t>
  </si>
  <si>
    <t>Pre deti | Hračky | Kreatívne a výtvarné hračky | Hudobné hračky | Dychové nástroje | Saxofóny</t>
  </si>
  <si>
    <t>Pre deti | Hračky | Kreatívne a výtvarné hračky | Hudobné hračky | Dychové nástroje | Trumpety</t>
  </si>
  <si>
    <t>Pre deti | Hračky | Kreatívne a výtvarné hračky | Hudobné hračky | Gitary a banja</t>
  </si>
  <si>
    <t>Pre deti | Hračky | Kreatívne a výtvarné hračky | Hudobné hračky | Hracie skrinky</t>
  </si>
  <si>
    <t>Pre deti | Hračky | Kreatívne a výtvarné hračky | Hudobné hračky | Husle</t>
  </si>
  <si>
    <t>Pre deti | Hračky | Kreatívne a výtvarné hračky | Hudobné hračky | Karaoke</t>
  </si>
  <si>
    <t>Pre deti | Hračky | Kreatívne a výtvarné hračky | Hudobné hračky | Mikrofóny</t>
  </si>
  <si>
    <t>Pre deti | Hračky | Kreatívne a výtvarné hračky | Hudobné hračky | Piana, klávesy a klavíry</t>
  </si>
  <si>
    <t>Pre deti | Hračky | Kreatívne a výtvarné hračky | Hudobné hračky | Sety hudobných nástrojov</t>
  </si>
  <si>
    <t>Pre deti | Hračky | Kreatívne a výtvarné hračky | Hudobné hračky | Tanečné podložky, hudobné koberce</t>
  </si>
  <si>
    <t>Pre deti | Hračky | Kreatívne a výtvarné hračky | Hudobné hračky | Triangel</t>
  </si>
  <si>
    <t>Pre deti | Hračky | Kreatívne a výtvarné hračky | Hudobné hračky | Xylofóny</t>
  </si>
  <si>
    <t>Pre deti | Hračky | Kreatívne a výtvarné hračky | Korálky</t>
  </si>
  <si>
    <t>Pre deti | Hračky | Kreatívne a výtvarné hračky | Korálky | Drevené korálky</t>
  </si>
  <si>
    <t>Pre deti | Hračky | Kreatívne a výtvarné hračky | Korálky | Korálky s písmenkami</t>
  </si>
  <si>
    <t>Pre deti | Hračky | Kreatívne a výtvarné hračky | Korálky | Sklenené korálky</t>
  </si>
  <si>
    <t>Pre deti | Hračky | Kreatívne a výtvarné hračky | Korálky | Zažehľovacie korálky</t>
  </si>
  <si>
    <t>Pre deti | Hračky | Kreatívne a výtvarné hračky | Kreatívne pomôcky</t>
  </si>
  <si>
    <t>Pre deti | Hračky | Kreatívne a výtvarné hračky | Kresliace tabule</t>
  </si>
  <si>
    <t>Pre deti | Hračky | Kreatívne a výtvarné hračky | Maľovanie</t>
  </si>
  <si>
    <t>Pre deti | Hračky | Kreatívne a výtvarné hračky | Maľovanie | Maľovanie podľa čísel</t>
  </si>
  <si>
    <t>Pre deti | Hračky | Kreatívne a výtvarné hračky | Modelovanie</t>
  </si>
  <si>
    <t>Pre deti | Hračky | Kreatívne a výtvarné hračky | Vytvor si sám</t>
  </si>
  <si>
    <t>Pre deti | Hračky | Od 0 do 6 mesiacov</t>
  </si>
  <si>
    <t>Pre deti | Hračky | Od 10 rokov</t>
  </si>
  <si>
    <t>Pre deti | Hračky | Od 14 rokov</t>
  </si>
  <si>
    <t>Pre deti | Hračky | Od 2 rokov</t>
  </si>
  <si>
    <t>Pre deti | Hračky | Od 3 rokov</t>
  </si>
  <si>
    <t>Pre deti | Hračky | Od 6 do 12 mesiacov</t>
  </si>
  <si>
    <t>Pre deti | Hračky | Od 6 rokov</t>
  </si>
  <si>
    <t>Pre deti | Hračky | Od 8 rokov</t>
  </si>
  <si>
    <t>Pre deti | Hračky | Ostatné hračky</t>
  </si>
  <si>
    <t>Pre deti | Hračky | Pištole</t>
  </si>
  <si>
    <t>Pre deti | Hračky | Pištole | Laser X</t>
  </si>
  <si>
    <t>Pre deti | Hračky | Pištole | NERF DinoSquad</t>
  </si>
  <si>
    <t>Pre deti | Hračky | Pištole | NERF Elite</t>
  </si>
  <si>
    <t>Pre deti | Hračky | Pištole | NERF Fortnite</t>
  </si>
  <si>
    <t>Pre deti | Hračky | Pištole | NERF Roblox</t>
  </si>
  <si>
    <t>Pre deti | Hračky | Pištole | NERF Super Soaker</t>
  </si>
  <si>
    <t>Pre deti | Hračky | Pištole | NERF Ultra</t>
  </si>
  <si>
    <t>Pre deti | Hračky | Pištole | Šípky, náboje</t>
  </si>
  <si>
    <t>Pre deti | Hračky | Pištole | Vodné pištole</t>
  </si>
  <si>
    <t>Pre deti | Hračky | Plyšové hračky</t>
  </si>
  <si>
    <t>Pre deti | Hračky | Plyšové hračky | Elektronické interaktívne hračky</t>
  </si>
  <si>
    <t>Pre deti | Hračky | Plyšové hračky | Elektronické interaktívne hračky | Do 25 cm</t>
  </si>
  <si>
    <t>Pre deti | Hračky | Plyšové hračky | Elektronické interaktívne hračky | Do 35 cm</t>
  </si>
  <si>
    <t>Pre deti | Hračky | Plyšové hračky | Elektronické interaktívne hračky | Nad 35 cm</t>
  </si>
  <si>
    <t>Pre deti | Hračky | Plyšové hračky | Hrejiví plyšáci</t>
  </si>
  <si>
    <t>Pre deti | Hračky | Plyšové hračky | Maňušky</t>
  </si>
  <si>
    <t>Pre deti | Hračky | Plyšové hračky | Plyšové doplnky</t>
  </si>
  <si>
    <t>Pre deti | Hračky | Plyšové hračky | Vankúše</t>
  </si>
  <si>
    <t>Pre deti | Hračky | Plyšové hračky | Vypchaté plyšové hračky</t>
  </si>
  <si>
    <t>Pre deti | Hračky | Plyšové hračky | Vypchaté plyšové hračky | Do 25 cm</t>
  </si>
  <si>
    <t>Pre deti | Hračky | Plyšové hračky | Vypchaté plyšové hračky | Do 35 cm</t>
  </si>
  <si>
    <t>Pre deti | Hračky | Plyšové hračky | Vypchaté plyšové hračky | Nad 35 cm</t>
  </si>
  <si>
    <t>Pre deti | Hračky | Podľa veku | 1 - 2 roky</t>
  </si>
  <si>
    <t>Pre deti | Hračky | Podľa veku | 14 a viac rokov</t>
  </si>
  <si>
    <t>Pre deti | Hračky | Podľa veku | 2 - 3 roky</t>
  </si>
  <si>
    <t>Pre deti | Hračky | Podľa veku | 2 - 3 roky | Autá, vláčiky</t>
  </si>
  <si>
    <t>Pre deti | Hračky | Podľa veku | 2 - 3 roky | Bábiky, kočíky</t>
  </si>
  <si>
    <t>Pre deti | Hračky | Podľa veku | 2 - 3 roky | Drevené hračky</t>
  </si>
  <si>
    <t>Pre deti | Hračky | Podľa veku | 2 - 3 roky | Hry, puzzle</t>
  </si>
  <si>
    <t>Pre deti | Hračky | Podľa veku | 2 - 3 roky | Kostýmy, hry na profesie</t>
  </si>
  <si>
    <t>Pre deti | Hračky | Podľa veku | 2 - 3 roky | Na von</t>
  </si>
  <si>
    <t>Pre deti | Hračky | Podľa veku | 2 - 3 roky | Náučné, kreatívne</t>
  </si>
  <si>
    <t>Pre deti | Hračky | Podľa veku | 2 - 3 roky | Plyšové hračky, figúrky</t>
  </si>
  <si>
    <t>Pre deti | Hračky | Podľa veku | 2 - 3 roky | Skákadlá, hojdacie kone, detské stany</t>
  </si>
  <si>
    <t>Pre deti | Hračky | Podľa veku | 2 - 3 roky | Stavebnice</t>
  </si>
  <si>
    <t>Pre deti | Hračky | Podľa veku | 2 - 3 roky | Vodné, hudobné hračky</t>
  </si>
  <si>
    <t>Pre deti | Hračky | Podľa veku | 3 - 4 roky</t>
  </si>
  <si>
    <t xml:space="preserve">Pre deti | Hračky | Podľa veku | 4 - 6 rokov </t>
  </si>
  <si>
    <t>Pre deti | Hračky | Podľa veku | 6 - 8 rokov</t>
  </si>
  <si>
    <t>Pre deti | Hračky | Podľa veku | 8 - 14 rokov</t>
  </si>
  <si>
    <t>Pre deti | Hračky | Podľa veku | Do 1 roka</t>
  </si>
  <si>
    <t>Pre deti | Hračky | Puzzle</t>
  </si>
  <si>
    <t>Pre deti | Hračky | Puzzle | 2D puzzle</t>
  </si>
  <si>
    <t>Pre deti | Hračky | Puzzle | 2D puzzle | Do 1 000 dielikov</t>
  </si>
  <si>
    <t>Pre deti | Hračky | Puzzle | 2D puzzle | Do 1 500 dielikov</t>
  </si>
  <si>
    <t xml:space="preserve">Pre deti | Hračky | Puzzle | 2D puzzle | Do 10 000 dielikov </t>
  </si>
  <si>
    <t xml:space="preserve">Pre deti | Hračky | Puzzle | 2D puzzle | Do 2 000 dielikov </t>
  </si>
  <si>
    <t>Pre deti | Hračky | Puzzle | 2D puzzle | Do 3 000 dielikov</t>
  </si>
  <si>
    <t>Pre deti | Hračky | Puzzle | 2D puzzle | Do 50 dielikov</t>
  </si>
  <si>
    <t>Pre deti | Hračky | Puzzle | 2D puzzle | Do 500 dielikov</t>
  </si>
  <si>
    <t xml:space="preserve">Pre deti | Hračky | Puzzle | 2D puzzle | Nad 10 001 dielikov </t>
  </si>
  <si>
    <t>Pre deti | Hračky | Puzzle | 3D puzzle</t>
  </si>
  <si>
    <t xml:space="preserve">Pre deti | Hračky | Puzzle | 3D puzzle | Metal Earth </t>
  </si>
  <si>
    <t xml:space="preserve">Pre deti | Hračky | Puzzle | 3D puzzle | Ravensburger </t>
  </si>
  <si>
    <t>Pre deti | Hračky | Puzzle | 4D puzzle</t>
  </si>
  <si>
    <t>Pre deti | Hračky | Puzzle | Penové puzzle</t>
  </si>
  <si>
    <t>Pre deti | Hračky | Puzzle | Pre deti</t>
  </si>
  <si>
    <t>Pre deti | Hračky | Puzzle | Pre deti | 3D puzzle</t>
  </si>
  <si>
    <t xml:space="preserve">Pre deti | Hračky | Puzzle | Pre deti | Do 100 dielikov </t>
  </si>
  <si>
    <t>Pre deti | Hračky | Puzzle | Pre deti | Do 50 dielikov</t>
  </si>
  <si>
    <t>Pre deti | Hračky | Puzzle | Pre deti | Do 500 dielikov</t>
  </si>
  <si>
    <t>Pre deti | Hračky | Puzzle | Pre deti | Drevené puzzle</t>
  </si>
  <si>
    <t>Pre deti | Hračky | Puzzle | Pre deti | Magnetické puzzle</t>
  </si>
  <si>
    <t>Pre deti | Hračky | Puzzle | Pre deti | Puzzle na zem</t>
  </si>
  <si>
    <t>Pre deti | Hračky | Puzzle | Pre dospelých</t>
  </si>
  <si>
    <t>Pre deti | Hračky | Puzzle | Pre dospelých | Do 1 000 dielikov</t>
  </si>
  <si>
    <t>Pre deti | Hračky | Puzzle | Pre dospelých | Do 3 000 dielikov</t>
  </si>
  <si>
    <t>Pre deti | Hračky | Puzzle | Pre dospelých | Do 500 dielikov</t>
  </si>
  <si>
    <t>Pre deti | Hračky | Puzzle | Pre dospelých | Nad 3 001 dielikov</t>
  </si>
  <si>
    <t>Pre deti | Hračky | Puzzle | Príslušenstvo</t>
  </si>
  <si>
    <t>Pre deti | Hračky | Puzzle | Svietiace puzzle</t>
  </si>
  <si>
    <t>Pre deti | Hračky | Školské potreby | Peračníky, puzdrá</t>
  </si>
  <si>
    <t>Pre deti | Hračky | Školské potreby | Peračníky, puzdrá | Dvojposchodové peračníky a puzdrá</t>
  </si>
  <si>
    <t>Pre deti | Hračky | Školské potreby | Peračníky, puzdrá | Poschodové peračníky a puzdrá</t>
  </si>
  <si>
    <t>Pre deti | Hračky | Školské potreby | Peračníky, puzdrá | Puzdrá a etue</t>
  </si>
  <si>
    <t>Pre deti | Hračky | Školské potreby | Peračníky, puzdrá | Trojposchodové peračníky a puzdrá</t>
  </si>
  <si>
    <t>Pre deti | Hračky | Školské potreby | Potreby pre školákov</t>
  </si>
  <si>
    <t>Pre deti | Hračky | Školské potreby | Potreby pre školákov | Dáždniky</t>
  </si>
  <si>
    <t>Pre deti | Hračky | Školské potreby | Potreby pre školákov | Dosky na zošity</t>
  </si>
  <si>
    <t>Pre deti | Hračky | Školské potreby | Potreby pre školákov | Kufríky</t>
  </si>
  <si>
    <t>Pre deti | Hračky | Školské potreby | Potreby pre školákov | Obaly</t>
  </si>
  <si>
    <t>Pre deti | Hračky | Školské potreby | Potreby pre školákov | Peňaženky</t>
  </si>
  <si>
    <t>Pre deti | Hračky | Školské potreby | Potreby pre školákov | Písacie potreby</t>
  </si>
  <si>
    <t>Pre deti | Hračky | Školské potreby | Potreby pre školákov | Písacie potreby | Dekoračné rollery</t>
  </si>
  <si>
    <t>Pre deti | Hračky | Školské potreby | Potreby pre školákov | Písacie potreby | Kriedy, uhly</t>
  </si>
  <si>
    <t>Pre deti | Hračky | Školské potreby | Potreby pre školákov | Vrecká na prezuvky</t>
  </si>
  <si>
    <t>Pre deti | Hračky | Školské potreby | Potreby pre školákov | Zošity, bloky</t>
  </si>
  <si>
    <t>Pre deti | Hračky | Školské potreby | Školské batohy</t>
  </si>
  <si>
    <t>Pre deti | Hračky | Školské potreby | Školské batohy | Detské batohy</t>
  </si>
  <si>
    <t>Pre deti | Hračky | Školské potreby | Školské batohy | Lego batohy</t>
  </si>
  <si>
    <t>Pre deti | Hračky | Školské potreby | Školské batohy | OXYbag batohy</t>
  </si>
  <si>
    <t>Pre deti | Hračky | Školské potreby | Školské batohy | Pre 1. stupeň</t>
  </si>
  <si>
    <t>Pre deti | Hračky | Školské potreby | Školské batohy | Pre 2. stupeň</t>
  </si>
  <si>
    <t>Pre deti | Hračky | Školské potreby | Školské batohy | Sety</t>
  </si>
  <si>
    <t>Pre deti | Hračky | Školské potreby | Stoličky a písacie stoly pre školákov</t>
  </si>
  <si>
    <t>Pre deti | Hračky | Školské potreby | Výtvarné potreby</t>
  </si>
  <si>
    <t>Pre deti | Hračky | Školské potreby | Výtvarné potreby | Kartóny, skicáre</t>
  </si>
  <si>
    <t>Pre deti | Hračky | Školské potreby | Výtvarné potreby | Krepové papiere</t>
  </si>
  <si>
    <t>Pre deti | Hračky | Školské potreby | Výtvarné potreby | Pastelky, fixy</t>
  </si>
  <si>
    <t>Pre deti | Hračky | Školské potreby | Výtvarné potreby | Pastelky, fixy | Fixy</t>
  </si>
  <si>
    <t>Pre deti | Hračky | Školské potreby | Výtvarné potreby | Pastelky, fixy | Fúkacie fixy</t>
  </si>
  <si>
    <t>Pre deti | Hračky | Školské potreby | Výtvarné potreby | Pastelky, fixy | Pastelky</t>
  </si>
  <si>
    <t>Pre deti | Hračky | Školské potreby | Výtvarné potreby | Plastelíny</t>
  </si>
  <si>
    <t>Pre deti | Hračky | Spoločenské hry</t>
  </si>
  <si>
    <t>Pre deti | Hračky | Spoločenské hry | Cestovné hry</t>
  </si>
  <si>
    <t>Pre deti | Hračky | Spoločenské hry | Detské hry</t>
  </si>
  <si>
    <t>Pre deti | Hračky | Spoločenské hry | Detské hry | Domino</t>
  </si>
  <si>
    <t>Pre deti | Hračky | Spoločenské hry | Detské hry | Pexesa</t>
  </si>
  <si>
    <t>Pre deti | Hračky | Spoločenské hry | Detské šípky</t>
  </si>
  <si>
    <t>Pre deti | Hračky | Spoločenské hry | Elektronické hry</t>
  </si>
  <si>
    <t>Pre deti | Hračky | Spoločenské hry | Hlavolamy</t>
  </si>
  <si>
    <t>Pre deti | Hračky | Spoločenské hry | Hracie karty</t>
  </si>
  <si>
    <t>Pre deti | Hračky | Spoločenské hry | Hry pre dvoch</t>
  </si>
  <si>
    <t>Pre deti | Hračky | Spoločenské hry | Hry pre jedného</t>
  </si>
  <si>
    <t>Pre deti | Hračky | Spoločenské hry | Hry pre jedného | Hry pre jedného - pre deti</t>
  </si>
  <si>
    <t>Pre deti | Hračky | Spoločenské hry | Hry pre jedného | Hry pre jedného - pre deti | Hry v kocke</t>
  </si>
  <si>
    <t>Pre deti | Hračky | Spoločenské hry | Hry pre jedného | Hry pre jedného - pre dospelých</t>
  </si>
  <si>
    <t>Pre deti | Hračky | Spoločenské hry | Joja, žonglovanie</t>
  </si>
  <si>
    <t>Pre deti | Hračky | Spoločenské hry | Kartové hry</t>
  </si>
  <si>
    <t>Pre deti | Hračky | Spoločenské hry | Párty hry</t>
  </si>
  <si>
    <t>Pre deti | Hračky | Spoločenské hry | Párty hry | Detské párty hry</t>
  </si>
  <si>
    <t>Pre deti | Hračky | Spoločenské hry | Párty hry | Párty hry pre dospelých</t>
  </si>
  <si>
    <t>Pre deti | Hračky | Spoločenské hry | Párty hry | Poker</t>
  </si>
  <si>
    <t>Pre deti | Hračky | Spoločenské hry | Párty hry | Únikovky</t>
  </si>
  <si>
    <t>Pre deti | Hračky | Spoločenské hry | Rodinné hry</t>
  </si>
  <si>
    <t>Pre deti | Hračky | Spoločenské hry | Rodinné hry | Abstraktné hry</t>
  </si>
  <si>
    <t>Pre deti | Hračky | Spoločenské hry | Rodinné hry | Carcassonne</t>
  </si>
  <si>
    <t>Pre deti | Hračky | Spoločenské hry | Rodinné hry | Dixit</t>
  </si>
  <si>
    <t>Pre deti | Hračky | Spoločenské hry | Rodinné hry | Dobble</t>
  </si>
  <si>
    <t>Pre deti | Hračky | Spoločenské hry | Rodinné hry | Dostihy a stávky</t>
  </si>
  <si>
    <t>Pre deti | Hračky | Spoločenské hry | Rodinné hry | Logické hry</t>
  </si>
  <si>
    <t>Pre deti | Hračky | Spoločenské hry | Rodinné hry | Monopoly</t>
  </si>
  <si>
    <t>Pre deti | Hračky | Spoločenské hry | Rodinné hry | Osadníci z Katanu</t>
  </si>
  <si>
    <t>Pre deti | Hračky | Spoločenské hry | Stolný futbal a hokej</t>
  </si>
  <si>
    <t>Pre deti | Hračky | Spoločenské hry | Strategické hry</t>
  </si>
  <si>
    <t>Pre deti | Hračky | Spoločenské hry | Vzdelávacie hry</t>
  </si>
  <si>
    <t>Pre deti | Hračky | Spoločenské hry | Zberateľské kartičky</t>
  </si>
  <si>
    <t>Pre deti | Hračky | Spoločenské hry | Zberateľské kartičky | Pokémon</t>
  </si>
  <si>
    <t>Pre deti | Hračky | Stavebnice</t>
  </si>
  <si>
    <t>Pre deti | Hračky | Stavebnice | Cobi</t>
  </si>
  <si>
    <t>Pre deti | Hračky | Stavebnice | Drevené</t>
  </si>
  <si>
    <t>Pre deti | Hračky | Stavebnice | Elektronické</t>
  </si>
  <si>
    <t>Pre deti | Hračky | Stavebnice | Geomag</t>
  </si>
  <si>
    <t>Pre deti | Hračky | Stavebnice | Gravitrax</t>
  </si>
  <si>
    <t>Pre deti | Hračky | Stavebnice | Guličkové dráhy</t>
  </si>
  <si>
    <t>Pre deti | Hračky | Stavebnice | Kovové</t>
  </si>
  <si>
    <t>Pre deti | Hračky | Stavebnice | LEGO® | 1,5+</t>
  </si>
  <si>
    <t>Pre deti | Hračky | Stavebnice | LEGO® | 12+</t>
  </si>
  <si>
    <t>Pre deti | Hračky | Stavebnice | LEGO® | 4+</t>
  </si>
  <si>
    <t>Pre deti | Hračky | Stavebnice | LEGO® | 7+</t>
  </si>
  <si>
    <t>Pre deti | Hračky | Stavebnice | LEGO® | 9+</t>
  </si>
  <si>
    <t>Pre deti | Hračky | Stavebnice | LEGO® | Akciová ponuka</t>
  </si>
  <si>
    <t>Pre deti | Hračky | Stavebnice | LEGO® | Akciová ponuka | City</t>
  </si>
  <si>
    <t>Pre deti | Hračky | Stavebnice | LEGO® | Akciová ponuka | Classic</t>
  </si>
  <si>
    <t>Pre deti | Hračky | Stavebnice | LEGO® | Akciová ponuka | DUPLO®</t>
  </si>
  <si>
    <t>Pre deti | Hračky | Stavebnice | LEGO® | Akciová ponuka | Friends</t>
  </si>
  <si>
    <t>Pre deti | Hračky | Stavebnice | LEGO® | Akciová ponuka | Harry Potter™</t>
  </si>
  <si>
    <t>Pre deti | Hračky | Stavebnice | LEGO® | Akciová ponuka | Minecraft™</t>
  </si>
  <si>
    <t>Pre deti | Hračky | Stavebnice | LEGO® | Akciová ponuka | SUPER MARIO</t>
  </si>
  <si>
    <t>Pre deti | Hračky | Stavebnice | LEGO® | Akciová ponuka | Technic™</t>
  </si>
  <si>
    <t>Pre deti | Hračky | Stavebnice | LEGO® | Architecture</t>
  </si>
  <si>
    <t>Pre deti | Hračky | Stavebnice | LEGO® | Art</t>
  </si>
  <si>
    <t>Pre deti | Hračky | Stavebnice | LEGO® | Avatar</t>
  </si>
  <si>
    <t>Pre deti | Hračky | Stavebnice | LEGO® | BOOST</t>
  </si>
  <si>
    <t>Pre deti | Hračky | Stavebnice | LEGO® | City</t>
  </si>
  <si>
    <t>Pre deti | Hračky | Stavebnice | LEGO® | City | Hasiči</t>
  </si>
  <si>
    <t>Pre deti | Hračky | Stavebnice | LEGO® | City | Letiská</t>
  </si>
  <si>
    <t>Pre deti | Hračky | Stavebnice | LEGO® | City | Mesto</t>
  </si>
  <si>
    <t>Pre deti | Hračky | Stavebnice | LEGO® | City | Oceán</t>
  </si>
  <si>
    <t>Pre deti | Hračky | Stavebnice | LEGO® | City | Polícia</t>
  </si>
  <si>
    <t>Pre deti | Hračky | Stavebnice | LEGO® | City | Skvelé vozidlá</t>
  </si>
  <si>
    <t>Pre deti | Hračky | Stavebnice | LEGO® | City | Vesmír</t>
  </si>
  <si>
    <t>Pre deti | Hračky | Stavebnice | LEGO® | City | Vlaky</t>
  </si>
  <si>
    <t>Pre deti | Hračky | Stavebnice | LEGO® | Classic</t>
  </si>
  <si>
    <t>Pre deti | Hračky | Stavebnice | LEGO® | Creator</t>
  </si>
  <si>
    <t>Pre deti | Hračky | Stavebnice | LEGO® | Creator Expert</t>
  </si>
  <si>
    <t>Pre deti | Hračky | Stavebnice | LEGO® | DC Batman™</t>
  </si>
  <si>
    <t>Pre deti | Hračky | Stavebnice | LEGO® | Dinosaury</t>
  </si>
  <si>
    <t>Pre deti | Hračky | Stavebnice | LEGO® | Disney™</t>
  </si>
  <si>
    <t>Pre deti | Hračky | Stavebnice | LEGO® | DOTS</t>
  </si>
  <si>
    <t>Pre deti | Hračky | Stavebnice | LEGO® | DUPLO®</t>
  </si>
  <si>
    <t>Pre deti | Hračky | Stavebnice | LEGO® | Friends</t>
  </si>
  <si>
    <t>Pre deti | Hračky | Stavebnice | LEGO® | Harry Potter™</t>
  </si>
  <si>
    <t>Pre deti | Hračky | Stavebnice | LEGO® | Hudba</t>
  </si>
  <si>
    <t>Pre deti | Hračky | Stavebnice | LEGO® | ICONS</t>
  </si>
  <si>
    <t>Pre deti | Hračky | Stavebnice | LEGO® | Ideas</t>
  </si>
  <si>
    <t>Pre deti | Hračky | Stavebnice | LEGO® | Jurassic World™</t>
  </si>
  <si>
    <t>Pre deti | Hračky | Stavebnice | LEGO® | Ľadové kráľovstvo</t>
  </si>
  <si>
    <t>Pre deti | Hračky | Stavebnice | LEGO® | LEGO doplnky</t>
  </si>
  <si>
    <t>Pre deti | Hračky | Stavebnice | LEGO® | Lietadlá a helikoptéry</t>
  </si>
  <si>
    <t>Pre deti | Hračky | Stavebnice | LEGO® | Marvel</t>
  </si>
  <si>
    <t>Pre deti | Hračky | Stavebnice | LEGO® | Minecraft®</t>
  </si>
  <si>
    <t>Pre deti | Hračky | Stavebnice | LEGO® | Mini bábiky</t>
  </si>
  <si>
    <t>Pre deti | Hračky | Stavebnice | LEGO® | Minifigures</t>
  </si>
  <si>
    <t>Pre deti | Hračky | Stavebnice | LEGO® | Minions</t>
  </si>
  <si>
    <t>Pre deti | Hračky | Stavebnice | LEGO® | MOVIE</t>
  </si>
  <si>
    <t>Pre deti | Hračky | Stavebnice | LEGO® | NEXO KNIGHTS™</t>
  </si>
  <si>
    <t>Pre deti | Hračky | Stavebnice | LEGO® | NINJAGO®</t>
  </si>
  <si>
    <t>Pre deti | Hračky | Stavebnice | LEGO® | Overwatch</t>
  </si>
  <si>
    <t>Pre deti | Hračky | Stavebnice | LEGO® | Policajti a hasiči</t>
  </si>
  <si>
    <t>Pre deti | Hračky | Stavebnice | LEGO® | Power up</t>
  </si>
  <si>
    <t>Pre deti | Hračky | Stavebnice | LEGO® | Pre mobilné telefonóny</t>
  </si>
  <si>
    <t>Pre deti | Hračky | Stavebnice | LEGO® | Princezné</t>
  </si>
  <si>
    <t>Pre deti | Hračky | Stavebnice | LEGO® | Roboti</t>
  </si>
  <si>
    <t>Pre deti | Hračky | Stavebnice | LEGO® | Speed Champions</t>
  </si>
  <si>
    <t>Pre deti | Hračky | Stavebnice | LEGO® | Star Wars™</t>
  </si>
  <si>
    <t>Pre deti | Hračky | Stavebnice | LEGO® | Stavebnice LEGO® pre dospelých | Pre dospelých</t>
  </si>
  <si>
    <t>Pre deti | Hračky | Stavebnice | LEGO® | Stavebnice LEGO® pre dospelých | Pre dospelých | Architektúra a história</t>
  </si>
  <si>
    <t>Pre deti | Hračky | Stavebnice | LEGO® | Stavebnice LEGO® pre dospelých | Pre dospelých | Art &amp; Deco</t>
  </si>
  <si>
    <t>Pre deti | Hračky | Stavebnice | LEGO® | Stavebnice LEGO® pre dospelých | Pre dospelých | Film a zábava</t>
  </si>
  <si>
    <t>Pre deti | Hračky | Stavebnice | LEGO® | Stavebnice LEGO® pre dospelých | Pre dospelých | Sport</t>
  </si>
  <si>
    <t>Pre deti | Hračky | Stavebnice | LEGO® | Stavebnice LEGO® pre dospelých | Pre dospelých | Veda a technika</t>
  </si>
  <si>
    <t>Pre deti | Hračky | Stavebnice | LEGO® | Stavebnice LEGO® pre dospelých | Pre dospelých | Vozidlá</t>
  </si>
  <si>
    <t>Pre deti | Hračky | Stavebnice | LEGO® | Super Mario™</t>
  </si>
  <si>
    <t>Pre deti | Hračky | Stavebnice | LEGO® | Technic</t>
  </si>
  <si>
    <t>Pre deti | Hračky | Stavebnice | LEGO® | Trolls</t>
  </si>
  <si>
    <t>Pre deti | Hračky | Stavebnice | LEGO® | Vesmír</t>
  </si>
  <si>
    <t>Pre deti | Hračky | Stavebnice | LEGO® | VIDIYO™</t>
  </si>
  <si>
    <t>Pre deti | Hračky | Stavebnice | LEGO® | Vlaky</t>
  </si>
  <si>
    <t>Pre deti | Hračky | Stavebnice | LEGO® | Vozidlá</t>
  </si>
  <si>
    <t>Pre deti | Hračky | Stavebnice | LEGO® | Zvieratká</t>
  </si>
  <si>
    <t>Pre deti | Hračky | Stavebnice | Magformers</t>
  </si>
  <si>
    <t>Pre deti | Hračky | Stavebnice | Magformers | Stick-O</t>
  </si>
  <si>
    <t>Pre deti | Hračky | Stavebnice | Magnetické</t>
  </si>
  <si>
    <t>Pre deti | Hračky | Stavebnice | Mega Bloks</t>
  </si>
  <si>
    <t>Pre deti | Hračky | Stavebnice | Mega Bloks | First Builders</t>
  </si>
  <si>
    <t>Pre deti | Hračky | Stavebnice | Mega Bloks | Labková patrola</t>
  </si>
  <si>
    <t>Pre deti | Hračky | Stavebnice | Mega Bloks | Micro</t>
  </si>
  <si>
    <t xml:space="preserve">Pre deti | Hračky | Stavebnice | Mega Bloks | Peek a blocks </t>
  </si>
  <si>
    <t>Pre deti | Hračky | Stavebnice | Merkur</t>
  </si>
  <si>
    <t>Pre deti | Hračky | Stavebnice | Plastové</t>
  </si>
  <si>
    <t>Pre deti | Hračky | Stavebnice | Playmobil</t>
  </si>
  <si>
    <t>Pre deti | Hračky | Stavebnice | Seva</t>
  </si>
  <si>
    <t>Pre deti | Hračky | Vzdelávacie hračky | Didaktické hračky</t>
  </si>
  <si>
    <t>Pre deti | Hračky | Vzdelávacie hračky | Didaktické hračky | Alexander</t>
  </si>
  <si>
    <t>Pre deti | Hračky | Vzdelávacie hračky | Didaktické hračky | Kúzelné čítanie</t>
  </si>
  <si>
    <t>Pre deti | Hračky | Vzdelávacie hračky | Didaktické hračky | Kvído</t>
  </si>
  <si>
    <t>Pre deti | Hračky | Vzdelávacie hračky | Montessori</t>
  </si>
  <si>
    <t>Pre deti | Hračky | Vzdelávacie hračky | Pokusy, experimenty</t>
  </si>
  <si>
    <t>Pre deti | Hračky | Vzdelávacie hračky | Pokusy, experimenty | Čarodejnícka sada</t>
  </si>
  <si>
    <t>Pre deti | Hračky | Vzdelávacie hračky | Pokusy, experimenty | Detské laboratória</t>
  </si>
  <si>
    <t>Pre deti | Hračky | Vzdelávacie hračky | Pokusy, experimenty | Príroda, ľudské telo</t>
  </si>
  <si>
    <t>Pre deti | Hračky | Vzdelávacie hračky | Pokusy, experimenty | Výroba kryštálov</t>
  </si>
  <si>
    <t>Pre deti | Hračky | Vzdelávacie hračky | Pokusy, experimenty | Výroba mydla, kozmetiky</t>
  </si>
  <si>
    <t>Pre deti | Hračky | Vzdelávacie hračky | Pokusy, experimenty | Výroba slizu, nechutnosti</t>
  </si>
  <si>
    <t>Pre deti | Hračky | Vzdelávacie hračky | Pokusy, experimenty | Výroba sviečok</t>
  </si>
  <si>
    <t>Pre deti | Mikulášska nádielka</t>
  </si>
  <si>
    <t>Pre deti | Starostlivosť o dieťa | Akcie s darčekom</t>
  </si>
  <si>
    <t>Pre deti | Starostlivosť o dieťa | Autosedačky</t>
  </si>
  <si>
    <t>Pre deti | Starostlivosť o dieťa | Autosedačky | 0-13 kg</t>
  </si>
  <si>
    <t>Pre deti | Starostlivosť o dieťa | Autosedačky | 0-18 kg</t>
  </si>
  <si>
    <t>Pre deti | Starostlivosť o dieťa | Autosedačky | 15-36 kg</t>
  </si>
  <si>
    <t>Pre deti | Starostlivosť o dieťa | Autosedačky | 9-18 kg</t>
  </si>
  <si>
    <t>Pre deti | Starostlivosť o dieťa | Autosedačky | 9-36 kg</t>
  </si>
  <si>
    <t>Pre deti | Starostlivosť o dieťa | Autosedačky | Hračky na cesty</t>
  </si>
  <si>
    <t>Pre deti | Starostlivosť o dieťa | Autosedačky | Podsedáky</t>
  </si>
  <si>
    <t>Pre deti | Starostlivosť o dieťa | Autosedačky | Príslušenstvo</t>
  </si>
  <si>
    <t>Pre deti | Starostlivosť o dieťa | Autosedačky | Príslušenstvo | Adaptéry a báze</t>
  </si>
  <si>
    <t>Pre deti | Starostlivosť o dieťa | Autosedačky | Príslušenstvo | Ochrany sedačiek</t>
  </si>
  <si>
    <t>Pre deti | Starostlivosť o dieťa | Autosedačky | Príslušenstvo | Organizéry a vreckárov</t>
  </si>
  <si>
    <t>Pre deti | Starostlivosť o dieťa | Autosedačky | Príslušenstvo | Pásy (nielen) pre tehotné</t>
  </si>
  <si>
    <t>Pre deti | Starostlivosť o dieťa | Autosedačky | Príslušenstvo | Poťahy a vložky</t>
  </si>
  <si>
    <t>Pre deti | Starostlivosť o dieťa | Autosedačky | Príslušenstvo | Sieťky, pláštenky</t>
  </si>
  <si>
    <t>Pre deti | Starostlivosť o dieťa | Autosedačky | Príslušenstvo | Slnečné clony</t>
  </si>
  <si>
    <t>Pre deti | Starostlivosť o dieťa | Autosedačky | Príslušenstvo | Zrkadla</t>
  </si>
  <si>
    <t>Pre deti | Starostlivosť o dieťa | Bezpečnosť | Čističky vzduchu</t>
  </si>
  <si>
    <t>Pre deti | Starostlivosť o dieťa | Bezpečnosť | Detské pestúnky, monitory dychu</t>
  </si>
  <si>
    <t>Pre deti | Starostlivosť o dieťa | Bezpečnosť | Detské pestúnky, monitory dychu | Kombinácie</t>
  </si>
  <si>
    <t>Pre deti | Starostlivosť o dieťa | Bezpečnosť | Detské pestúnky, monitory dychu | Monitory dychu</t>
  </si>
  <si>
    <t>Pre deti | Starostlivosť o dieťa | Bezpečnosť | Detské pestúnky, monitory dychu | Pestúnky</t>
  </si>
  <si>
    <t>Pre deti | Starostlivosť o dieťa | Bezpečnosť | Detské pestúnky, monitory dychu | Príslušenstvo</t>
  </si>
  <si>
    <t>Pre deti | Starostlivosť o dieťa | Bezpečnosť | Detské pestúnky, monitory dychu | Videopestúnky</t>
  </si>
  <si>
    <t>Pre deti | Starostlivosť o dieťa | Bezpečnosť | Zábrany</t>
  </si>
  <si>
    <t>Pre deti | Starostlivosť o dieťa | Bezpečnosť | Zábrany | Dverné, priestorové</t>
  </si>
  <si>
    <t>Pre deti | Starostlivosť o dieťa | Bezpečnosť | Zábrany | Dverné, priestorové | Bez vŕtania</t>
  </si>
  <si>
    <t>Pre deti | Starostlivosť o dieťa | Bezpečnosť | Zábrany | Dverné, priestorové | S vŕtaním</t>
  </si>
  <si>
    <t>Pre deti | Starostlivosť o dieťa | Bezpečnosť | Zábrany | Posteľové zábrany</t>
  </si>
  <si>
    <t>Pre deti | Starostlivosť o dieťa | Bezpečnosť | Zábrany | Predĺženia, doplnky</t>
  </si>
  <si>
    <t>Pre deti | Starostlivosť o dieťa | Bezpečnosť | Zvlhčovače vzduchu</t>
  </si>
  <si>
    <t>Pre deti | Starostlivosť o dieťa | Cestujeme s deťmi | Cestovné pomôcky</t>
  </si>
  <si>
    <t>Pre deti | Starostlivosť o dieťa | Cestujeme s deťmi | Cestovné postieľky</t>
  </si>
  <si>
    <t>Pre deti | Starostlivosť o dieťa | Cestujeme s deťmi | Cyklosedačky</t>
  </si>
  <si>
    <t>Pre deti | Starostlivosť o dieťa | Cestujeme s deťmi | Detské kufre</t>
  </si>
  <si>
    <t>Pre deti | Starostlivosť o dieťa | Cestujeme s deťmi | Nosiče, šatky</t>
  </si>
  <si>
    <t>Pre deti | Starostlivosť o dieťa | Cestujeme s deťmi | Nosiče, šatky | Doplnky k nosidlám</t>
  </si>
  <si>
    <t>Pre deti | Starostlivosť o dieťa | Cestujeme s deťmi | Nosiče, šatky | Ergonomická nosidlá</t>
  </si>
  <si>
    <t>Pre deti | Starostlivosť o dieťa | Cestujeme s deťmi | Nosiče, šatky | Nosidlá pre deti</t>
  </si>
  <si>
    <t>Pre deti | Starostlivosť o dieťa | Cestujeme s deťmi | Nosiče, šatky | Šatky na nosenie detí</t>
  </si>
  <si>
    <t>Pre deti | Starostlivosť o dieťa | Cestujeme s deťmi | Prebaľovacie tašky</t>
  </si>
  <si>
    <t>Pre deti | Starostlivosť o dieťa | Cestujeme s deťmi | Slnečné okuliare</t>
  </si>
  <si>
    <t>Pre deti | Starostlivosť o dieťa | Detská izba | Chodítka</t>
  </si>
  <si>
    <t>Pre deti | Starostlivosť o dieťa | Detská izba | Deky</t>
  </si>
  <si>
    <t>Pre deti | Starostlivosť o dieťa | Detská izba | Doplnky</t>
  </si>
  <si>
    <t>Pre deti | Starostlivosť o dieťa | Detská izba | Hrazdičky, hracie deky</t>
  </si>
  <si>
    <t>Pre deti | Starostlivosť o dieťa | Detská izba | Kolotoče nad postieľky</t>
  </si>
  <si>
    <t>Pre deti | Starostlivosť o dieťa | Detská izba | Ležadlá, sedátka</t>
  </si>
  <si>
    <t>Pre deti | Starostlivosť o dieťa | Detská izba | Mantinely</t>
  </si>
  <si>
    <t>Pre deti | Starostlivosť o dieťa | Detská izba | Matrace</t>
  </si>
  <si>
    <t>Pre deti | Starostlivosť o dieťa | Detská izba | Nočné osvetlenie</t>
  </si>
  <si>
    <t>Pre deti | Starostlivosť o dieťa | Detská izba | Ohrádky</t>
  </si>
  <si>
    <t>Pre deti | Starostlivosť o dieťa | Detská izba | Posteľná bielizeň</t>
  </si>
  <si>
    <t>Pre deti | Starostlivosť o dieťa | Detská izba | Prikrývky, vankúše</t>
  </si>
  <si>
    <t>Pre deti | Starostlivosť o dieťa | Detská izba | Spacie vrecia</t>
  </si>
  <si>
    <t>Pre deti | Starostlivosť o dieťa | Detská izba | Spacie vrecia | Happy nappers</t>
  </si>
  <si>
    <t>Pre deti | Starostlivosť o dieťa | Detská izba | Spacie vrecia | Spacie vaky</t>
  </si>
  <si>
    <t>Pre deti | Starostlivosť o dieťa | Detská izba | Spacie vrecia | Zavinovačky</t>
  </si>
  <si>
    <t>Pre deti | Starostlivosť o dieťa | Detská výživa | Detské kaše</t>
  </si>
  <si>
    <t>Pre deti | Starostlivosť o dieťa | Detská výživa | Detské kaše | Bio detské kaše</t>
  </si>
  <si>
    <t>Pre deti | Starostlivosť o dieťa | Detská výživa | Detské kaše | Mliečko s kašou</t>
  </si>
  <si>
    <t>Pre deti | Starostlivosť o dieťa | Detská výživa | Detské kaše | Mliečne</t>
  </si>
  <si>
    <t>Pre deti | Starostlivosť o dieťa | Detská výživa | Detské kaše | Mliečne | Od ukončeného 4. mesiaca</t>
  </si>
  <si>
    <t>Pre deti | Starostlivosť o dieťa | Detská výživa | Detské kaše | Mliečne | Od ukončeného 6. mesiaca</t>
  </si>
  <si>
    <t>Pre deti | Starostlivosť o dieťa | Detská výživa | Detské kaše | Mliečne | Od ukončeného 8. mesiaca</t>
  </si>
  <si>
    <t>Pre deti | Starostlivosť o dieťa | Detská výživa | Detské kaše | Nemliečne</t>
  </si>
  <si>
    <t>Pre deti | Starostlivosť o dieťa | Detská výživa | Detské mlieka</t>
  </si>
  <si>
    <t>Pre deti | Starostlivosť o dieťa | Detská výživa | Detské mlieka | Batoľacie</t>
  </si>
  <si>
    <t>Pre deti | Starostlivosť o dieťa | Detská výživa | Detské mlieka | Batoľacie | Hypoalergénne</t>
  </si>
  <si>
    <t>Pre deti | Starostlivosť o dieťa | Detská výživa | Detské mlieka | Bio dojčenské mlieka</t>
  </si>
  <si>
    <t>Pre deti | Starostlivosť o dieťa | Detská výživa | Detské mlieka | Hypoalergénne</t>
  </si>
  <si>
    <t>Pre deti | Starostlivosť o dieťa | Detská výživa | Detské mlieka | Hypoalergénne | Od narodenia</t>
  </si>
  <si>
    <t>Pre deti | Starostlivosť o dieťa | Detská výživa | Detské mlieka | Hypoalergénne | Od ukončeného 10. mesiaca</t>
  </si>
  <si>
    <t>Pre deti | Starostlivosť o dieťa | Detská výživa | Detské mlieka | Hypoalergénne | Od ukončeného 6. mesiaca</t>
  </si>
  <si>
    <t>Pre deti | Starostlivosť o dieťa | Detská výživa | Detské mlieka | Mlieka na noc</t>
  </si>
  <si>
    <t>Pre deti | Starostlivosť o dieťa | Detská výživa | Detské mlieka | Od narodenia</t>
  </si>
  <si>
    <t>Pre deti | Starostlivosť o dieťa | Detská výživa | Detské mlieka | Od narodenia | Hypoalergénne</t>
  </si>
  <si>
    <t>Pre deti | Starostlivosť o dieťa | Detská výživa | Detské mlieka | Pokračovacie</t>
  </si>
  <si>
    <t>Pre deti | Starostlivosť o dieťa | Detská výživa | Detské mlieka | Pokračovacie | Hypoalergénne</t>
  </si>
  <si>
    <t>Pre deti | Starostlivosť o dieťa | Detská výživa | Detské nápoje</t>
  </si>
  <si>
    <t>Pre deti | Starostlivosť o dieťa | Detská výživa | Detské nápoje | Čaje</t>
  </si>
  <si>
    <t>Pre deti | Starostlivosť o dieťa | Detská výživa | Detské nápoje | Instantné nápoje</t>
  </si>
  <si>
    <t>Pre deti | Starostlivosť o dieťa | Detská výživa | Detské nápoje | Ovocné šťavy</t>
  </si>
  <si>
    <t>Pre deti | Starostlivosť o dieťa | Detská výživa | Detské príkrmy</t>
  </si>
  <si>
    <t xml:space="preserve">Pre deti | Starostlivosť o dieťa | Detská výživa | Detské príkrmy | Kapsičky </t>
  </si>
  <si>
    <t>Pre deti | Starostlivosť o dieťa | Detská výživa | Detské príkrmy | Mäsové</t>
  </si>
  <si>
    <t>Pre deti | Starostlivosť o dieťa | Detská výživa | Detské príkrmy | Od ukončeného 12. mesiaca</t>
  </si>
  <si>
    <t>Pre deti | Starostlivosť o dieťa | Detská výživa | Detské príkrmy | Od ukončeného 4. mesiaca</t>
  </si>
  <si>
    <t>Pre deti | Starostlivosť o dieťa | Detská výživa | Detské príkrmy | Od ukončeného 6. mesiaca</t>
  </si>
  <si>
    <t>Pre deti | Starostlivosť o dieťa | Detská výživa | Detské príkrmy | Od ukončeného 8. mesiaca</t>
  </si>
  <si>
    <t>Pre deti | Starostlivosť o dieťa | Detská výživa | Detské príkrmy | Ovocné</t>
  </si>
  <si>
    <t>Pre deti | Starostlivosť o dieťa | Detská výživa | Detské príkrmy | Polievky</t>
  </si>
  <si>
    <t>Pre deti | Starostlivosť o dieťa | Detská výživa | Detské príkrmy | Zeleninové</t>
  </si>
  <si>
    <t>Pre deti | Starostlivosť o dieťa | Detská výživa | Detské sušienky</t>
  </si>
  <si>
    <t>Pre deti | Starostlivosť o dieťa | Detská výživa | Expirácia</t>
  </si>
  <si>
    <t>Pre deti | Starostlivosť o dieťa | Detská výživa | Špeciality</t>
  </si>
  <si>
    <t>Pre deti | Starostlivosť o dieťa | Dojčenie a kŕmenie | Cumlíky</t>
  </si>
  <si>
    <t>Pre deti | Starostlivosť o dieťa | Dojčenie a kŕmenie | Cumlíky | 0 - 6 mesiacov</t>
  </si>
  <si>
    <t>Pre deti | Starostlivosť o dieťa | Dojčenie a kŕmenie | Cumlíky | 6 – 18 mesiacov</t>
  </si>
  <si>
    <t>Pre deti | Starostlivosť o dieťa | Dojčenie a kŕmenie | Cumlíky | Príslušenstvo, doplnky</t>
  </si>
  <si>
    <t>Pre deti | Starostlivosť o dieťa | Dojčenie a kŕmenie | Cumlíky | Príslušenstvo, doplnky | Dávkovacie cumlíky</t>
  </si>
  <si>
    <t>Pre deti | Starostlivosť o dieťa | Dojčenie a kŕmenie | Cumlíky | Príslušenstvo, doplnky | Hračky s cumlíkom</t>
  </si>
  <si>
    <t>Pre deti | Starostlivosť o dieťa | Dojčenie a kŕmenie | Cumlíky | Príslušenstvo, doplnky | Klipy, retiazky</t>
  </si>
  <si>
    <t>Pre deti | Starostlivosť o dieťa | Dojčenie a kŕmenie | Cumlíky | Príslušenstvo, doplnky | Náhradné cumlíky</t>
  </si>
  <si>
    <t xml:space="preserve">Pre deti | Starostlivosť o dieťa | Dojčenie a kŕmenie | Cumlíky | Príslušenstvo, doplnky | Púzdra </t>
  </si>
  <si>
    <t>Pre deti | Starostlivosť o dieťa | Dojčenie a kŕmenie | Dojčenské fľaše</t>
  </si>
  <si>
    <t>Pre deti | Starostlivosť o dieťa | Dojčenie a kŕmenie | Dojčenské fľaše | Cumlíky, dudlíky</t>
  </si>
  <si>
    <t>Pre deti | Starostlivosť o dieťa | Dojčenie a kŕmenie | Dojčenské fľaše | Darčekové sady</t>
  </si>
  <si>
    <t>Pre deti | Starostlivosť o dieťa | Dojčenie a kŕmenie | Dojčenské fľaše | Od 100 ml</t>
  </si>
  <si>
    <t>Pre deti | Starostlivosť o dieťa | Dojčenie a kŕmenie | Dojčenské fľaše | Od 200 ml</t>
  </si>
  <si>
    <t>Pre deti | Starostlivosť o dieťa | Dojčenie a kŕmenie | Dojčenské fľaše | Od 300 ml</t>
  </si>
  <si>
    <t>Pre deti | Starostlivosť o dieťa | Dojčenie a kŕmenie | Dojčenské fľaše | Príslušenstvo</t>
  </si>
  <si>
    <t>Pre deti | Starostlivosť o dieťa | Dojčenie a kŕmenie | Dojčenské fľaše | Príslušenstvo | Kefky</t>
  </si>
  <si>
    <t>Pre deti | Starostlivosť o dieťa | Dojčenie a kŕmenie | Dojčenské fľaše | Príslušenstvo | Náhradné náustky a slamky</t>
  </si>
  <si>
    <t>Pre deti | Starostlivosť o dieťa | Dojčenie a kŕmenie | Dojčenské fľaše | Príslušenstvo | Odkapkávacia stojany</t>
  </si>
  <si>
    <t>Pre deti | Starostlivosť o dieťa | Dojčenie a kŕmenie | Dojčenské fľaše | Príslušenstvo | Ohrievače</t>
  </si>
  <si>
    <t>Pre deti | Starostlivosť o dieťa | Dojčenie a kŕmenie | Dojčenské fľaše | Termoobaly, termosky</t>
  </si>
  <si>
    <t>Pre deti | Starostlivosť o dieťa | Dojčenie a kŕmenie | Dojčiace vankúše</t>
  </si>
  <si>
    <t>Pre deti | Starostlivosť o dieťa | Dojčenie a kŕmenie | Hrnčeky, športové fľaše</t>
  </si>
  <si>
    <t>Pre deti | Starostlivosť o dieťa | Dojčenie a kŕmenie | Jedálenské pomôcky</t>
  </si>
  <si>
    <t>Pre deti | Starostlivosť o dieťa | Dojčenie a kŕmenie | Jedálenské pomôcky | Detské príbory</t>
  </si>
  <si>
    <t>Pre deti | Starostlivosť o dieťa | Dojčenie a kŕmenie | Jedálenské pomôcky | Jedálenské sady</t>
  </si>
  <si>
    <t>Pre deti | Starostlivosť o dieťa | Dojčenie a kŕmenie | Jedálenské pomôcky | Kŕmiaci systém</t>
  </si>
  <si>
    <t>Pre deti | Starostlivosť o dieťa | Dojčenie a kŕmenie | Jedálenské pomôcky | Taniere, misky</t>
  </si>
  <si>
    <t>Pre deti | Starostlivosť o dieťa | Dojčenie a kŕmenie | Jedálenské stoličky</t>
  </si>
  <si>
    <t>Pre deti | Starostlivosť o dieťa | Dojčenie a kŕmenie | Odsávačky</t>
  </si>
  <si>
    <t>Pre deti | Starostlivosť o dieťa | Dojčenie a kŕmenie | Podbradníky</t>
  </si>
  <si>
    <t>Pre deti | Starostlivosť o dieťa | Dojčenie a kŕmenie | Pomôcky pre dojčenie</t>
  </si>
  <si>
    <t>Pre deti | Starostlivosť o dieťa | Dojčenie a kŕmenie | Pomôcky pre dojčenie | Prsné vložky</t>
  </si>
  <si>
    <t>Pre deti | Starostlivosť o dieťa | Dojčenie a kŕmenie | Pomôcky pre dojčenie | Vrecká na skladovanie mlieka</t>
  </si>
  <si>
    <t>Pre deti | Starostlivosť o dieťa | Dojčenie a kŕmenie | Sterilizátory, príprava jedla</t>
  </si>
  <si>
    <t>Pre deti | Starostlivosť o dieťa | Dojčenie a kŕmenie | Sterilizátory, príprava jedla | Elektrické sterilizátory</t>
  </si>
  <si>
    <t>Pre deti | Starostlivosť o dieťa | Dojčenie a kŕmenie | Sterilizátory, príprava jedla | Multifunkčné prístroje</t>
  </si>
  <si>
    <t>Pre deti | Starostlivosť o dieťa | Dojčenie a kŕmenie | Sterilizátory, príprava jedla | Ohrievače fliaš</t>
  </si>
  <si>
    <t>Pre deti | Starostlivosť o dieťa | Dojčenie a kŕmenie | Sterilizátory, príprava jedla | Parné sterilizátory</t>
  </si>
  <si>
    <t>Pre deti | Starostlivosť o dieťa | Hračky pre bábätká | Hračky do vane</t>
  </si>
  <si>
    <t>Pre deti | Starostlivosť o dieťa | Hračky pre bábätká | Hračky na cesty</t>
  </si>
  <si>
    <t>Pre deti | Starostlivosť o dieťa | Hračky pre bábätká | Hrkálky, hryzátka</t>
  </si>
  <si>
    <t>Pre deti | Starostlivosť o dieťa | Hračky pre bábätká | Hudobné, zvukové</t>
  </si>
  <si>
    <t>Pre deti | Starostlivosť o dieťa | Hračky pre bábätká | Kocky</t>
  </si>
  <si>
    <t>Pre deti | Starostlivosť o dieťa | Hračky pre bábätká | Kolotoče nad postieľku</t>
  </si>
  <si>
    <t>Pre deti | Starostlivosť o dieťa | Hračky pre bábätká | Plyšové, látkové</t>
  </si>
  <si>
    <t>Pre deti | Starostlivosť o dieťa | Hračky pre bábätká | Rozvoj, aktivita</t>
  </si>
  <si>
    <t>Pre deti | Starostlivosť o dieťa | Hračky pre bábätká | Závesné hračky</t>
  </si>
  <si>
    <t>Pre deti | Starostlivosť o dieťa | Kočíky</t>
  </si>
  <si>
    <t>Pre deti | Starostlivosť o dieťa | Kočíky | Fusaky</t>
  </si>
  <si>
    <t>Pre deti | Starostlivosť o dieťa | Kočíky | Golfky</t>
  </si>
  <si>
    <t>Pre deti | Starostlivosť o dieťa | Kočíky | Hračky na kočíky</t>
  </si>
  <si>
    <t>Pre deti | Starostlivosť o dieťa | Kočíky | Kočíky na behanie</t>
  </si>
  <si>
    <t>Pre deti | Starostlivosť o dieťa | Kočíky | Kočíky pre dvojčatá a viac</t>
  </si>
  <si>
    <t>Pre deti | Starostlivosť o dieťa | Kočíky | Kombinované kočíky</t>
  </si>
  <si>
    <t>Pre deti | Starostlivosť o dieťa | Kočíky | Kombinované kočíky | Dvojkombinácie</t>
  </si>
  <si>
    <t>Pre deti | Starostlivosť o dieťa | Kočíky | Kombinované kočíky | Hlboké kočíky</t>
  </si>
  <si>
    <t>Pre deti | Starostlivosť o dieťa | Kočíky | Kombinované kočíky | Trojkombinácie s autosedačkou</t>
  </si>
  <si>
    <t>Pre deti | Starostlivosť o dieťa | Kočíky | Korbičky</t>
  </si>
  <si>
    <t>Pre deti | Starostlivosť o dieťa | Kočíky | Prebaľovacie tašky</t>
  </si>
  <si>
    <t>Pre deti | Starostlivosť o dieťa | Kočíky | Príslušenstvo</t>
  </si>
  <si>
    <t>Pre deti | Starostlivosť o dieťa | Kočíky | Príslušenstvo | Adaptéry a báze</t>
  </si>
  <si>
    <t>Pre deti | Starostlivosť o dieťa | Kočíky | Príslušenstvo | Držiaky, madlá, pultíky</t>
  </si>
  <si>
    <t>Pre deti | Starostlivosť o dieťa | Kočíky | Príslušenstvo | Kolieska a duše</t>
  </si>
  <si>
    <t>Pre deti | Starostlivosť o dieťa | Kočíky | Príslušenstvo | Nánožníky</t>
  </si>
  <si>
    <t>Pre deti | Starostlivosť o dieťa | Kočíky | Príslušenstvo | Rukávníky</t>
  </si>
  <si>
    <t>Pre deti | Starostlivosť o dieťa | Kočíky | Príslušenstvo | Sieťky, pláštenky</t>
  </si>
  <si>
    <t>Pre deti | Starostlivosť o dieťa | Kočíky | Príslušenstvo | Slnečníky, Slnečné clony</t>
  </si>
  <si>
    <t>Pre deti | Starostlivosť o dieťa | Kočíky | Príslušenstvo | Stúpadlá</t>
  </si>
  <si>
    <t>Pre deti | Starostlivosť o dieťa | Kočíky | Príslušenstvo | Tašky, organizéry</t>
  </si>
  <si>
    <t>Pre deti | Starostlivosť o dieťa | Kočíky | Príslušenstvo | Vložky</t>
  </si>
  <si>
    <t>Pre deti | Starostlivosť o dieťa | Kočíky | Príslušenstvo | Vychytávky</t>
  </si>
  <si>
    <t>Pre deti | Starostlivosť o dieťa | Kočíky | Športové kočíky</t>
  </si>
  <si>
    <t>Pre deti | Starostlivosť o dieťa | Kočíky | Športové kočíky | Štvorkolky</t>
  </si>
  <si>
    <t>Pre deti | Starostlivosť o dieťa | Kočíky | Športové kočíky | Trojkolky</t>
  </si>
  <si>
    <t>Pre deti | Starostlivosť o dieťa | Kúpanie, hygiena | Detské osušky</t>
  </si>
  <si>
    <t>Pre deti | Starostlivosť o dieťa | Kúpanie, hygiena | Hračky do vane</t>
  </si>
  <si>
    <t>Pre deti | Starostlivosť o dieťa | Kúpanie, hygiena | Kojenecké váhy</t>
  </si>
  <si>
    <t>Pre deti | Starostlivosť o dieťa | Kúpanie, hygiena | Nočníky, nástavce na WC</t>
  </si>
  <si>
    <t>Pre deti | Starostlivosť o dieťa | Kúpanie, hygiena | Nosné odsávačky hlienov</t>
  </si>
  <si>
    <t>Pre deti | Starostlivosť o dieťa | Kúpanie, hygiena | Stojany, sedátka, lehátka</t>
  </si>
  <si>
    <t>Pre deti | Starostlivosť o dieťa | Kúpanie, hygiena | Stúpadlá</t>
  </si>
  <si>
    <t>Pre deti | Starostlivosť o dieťa | Kúpanie, hygiena | Teplomery</t>
  </si>
  <si>
    <t>Pre deti | Starostlivosť o dieťa | Kúpanie, hygiena | Teplomery | Bezkontaktné</t>
  </si>
  <si>
    <t>Pre deti | Starostlivosť o dieťa | Kúpanie, hygiena | Teplomery | Digitálné</t>
  </si>
  <si>
    <t>Pre deti | Starostlivosť o dieťa | Kúpanie, hygiena | Teplomery | Kúpeľové</t>
  </si>
  <si>
    <t>Pre deti | Starostlivosť o dieťa | Kúpanie, hygiena | Vaničky a príslušenstvo</t>
  </si>
  <si>
    <t>Pre deti | Starostlivosť o dieťa | Kúpanie, hygiena | Vaničky a príslušenstvo | Vaničky, kýbliky</t>
  </si>
  <si>
    <t>Pre deti | Starostlivosť o dieťa | Plienky a prebaľovanie | Koše na plienky</t>
  </si>
  <si>
    <t>Pre deti | Starostlivosť o dieťa | Plienky a prebaľovanie | Plienkové nohavičky</t>
  </si>
  <si>
    <t>Pre deti | Starostlivosť o dieťa | Plienky a prebaľovanie | Plienkové nohavičky | Prebaľovacie sety</t>
  </si>
  <si>
    <t>Pre deti | Starostlivosť o dieťa | Plienky a prebaľovanie | Plienky</t>
  </si>
  <si>
    <t>Pre deti | Starostlivosť o dieťa | Plienky a prebaľovanie | Plienky | Bella Happy</t>
  </si>
  <si>
    <t>Pre deti | Starostlivosť o dieťa | Plienky a prebaľovanie | Plienky | Bella Happy | Velikost 0 (do 2 kg)</t>
  </si>
  <si>
    <t>Pre deti | Starostlivosť o dieťa | Plienky a prebaľovanie | Plienky | Bella Happy | Velikost 1 (2 - 5 kg)</t>
  </si>
  <si>
    <t>Pre deti | Starostlivosť o dieťa | Plienky a prebaľovanie | Plienky | Bella Happy | Velikost 2 (3 - 6 kg)</t>
  </si>
  <si>
    <t>Pre deti | Starostlivosť o dieťa | Plienky a prebaľovanie | Plienky | Bella Happy | Velikost 3 (5 - 9 kg)</t>
  </si>
  <si>
    <t>Pre deti | Starostlivosť o dieťa | Plienky a prebaľovanie | Plienky | Bella Happy | Velikost 4 (8 - 18 kg)</t>
  </si>
  <si>
    <t>Pre deti | Starostlivosť o dieťa | Plienky a prebaľovanie | Plienky | Bella Happy | Velikost 5 (12 - 25 kg)</t>
  </si>
  <si>
    <t>Pre deti | Starostlivosť o dieťa | Plienky a prebaľovanie | Plienky | Bella Happy | Velikost 6 (od 16 kg)</t>
  </si>
  <si>
    <t>Pre deti | Starostlivosť o dieťa | Plienky a prebaľovanie | Plienky | BIO a EKO plienky</t>
  </si>
  <si>
    <t>Pre deti | Starostlivosť o dieťa | Plienky a prebaľovanie | Plienky | BIO a EKO plienky | Veľkosť 1 (2-5 kg)</t>
  </si>
  <si>
    <t>Pre deti | Starostlivosť o dieťa | Plienky a prebaľovanie | Plienky | BIO a EKO plienky | Veľkosť 2 (3-6 kg)</t>
  </si>
  <si>
    <t>Pre deti | Starostlivosť o dieťa | Plienky a prebaľovanie | Plienky | BIO a EKO plienky | Veľkosť 3 (5-8 kg)</t>
  </si>
  <si>
    <t>Pre deti | Starostlivosť o dieťa | Plienky a prebaľovanie | Plienky | BIO a EKO plienky | Veľkosť 4 (7-14 kg)</t>
  </si>
  <si>
    <t>Pre deti | Starostlivosť o dieťa | Plienky a prebaľovanie | Plienky | BIO a EKO plienky | Veľkosť 5 (10-16 kg)</t>
  </si>
  <si>
    <t>Pre deti | Starostlivosť o dieťa | Plienky a prebaľovanie | Plienky | BIO a EKO plienky | Veľkosť 6 (12-20 kg)</t>
  </si>
  <si>
    <t>Pre deti | Starostlivosť o dieťa | Plienky a prebaľovanie | Plienky | BIO a EKO plienky | Veľkosť 7 (od 16 kg)</t>
  </si>
  <si>
    <t>Pre deti | Starostlivosť o dieťa | Plienky a prebaľovanie | Plienky | Dada</t>
  </si>
  <si>
    <t>Pre deti | Starostlivosť o dieťa | Plienky a prebaľovanie | Plienky | Huggies</t>
  </si>
  <si>
    <t>Pre deti | Starostlivosť o dieťa | Plienky a prebaľovanie | Plienky | Huggies | 1 (2 – 5 kg)</t>
  </si>
  <si>
    <t>Pre deti | Starostlivosť o dieťa | Plienky a prebaľovanie | Plienky | Huggies | 2 (3 – 6 kg)</t>
  </si>
  <si>
    <t>Pre deti | Starostlivosť o dieťa | Plienky a prebaľovanie | Plienky | Huggies | 3 (4  – 9 kg)</t>
  </si>
  <si>
    <t>Pre deti | Starostlivosť o dieťa | Plienky a prebaľovanie | Plienky | Huggies | 4 (7 – 18 kg)</t>
  </si>
  <si>
    <t>Pre deti | Starostlivosť o dieťa | Plienky a prebaľovanie | Plienky | Huggies | 5 (11 – 25 kg)</t>
  </si>
  <si>
    <t>Pre deti | Starostlivosť o dieťa | Plienky a prebaľovanie | Plienky | Huggies | 6 (16 + kg)</t>
  </si>
  <si>
    <t>Pre deti | Starostlivosť o dieťa | Plienky a prebaľovanie | Plienky | Jednorázové plienkové nohavičky</t>
  </si>
  <si>
    <t>Pre deti | Starostlivosť o dieťa | Plienky a prebaľovanie | Plienky | Jednorázové plienkové nohavičky | Velikost 3 (6-11 kg)</t>
  </si>
  <si>
    <t>Pre deti | Starostlivosť o dieťa | Plienky a prebaľovanie | Plienky | Jednorázové plienkové nohavičky | Velikost 4 (9-15 kg)</t>
  </si>
  <si>
    <t>Pre deti | Starostlivosť o dieťa | Plienky a prebaľovanie | Plienky | Jednorázové plienkové nohavičky | Velikost 5 (11-18 kg)</t>
  </si>
  <si>
    <t>Pre deti | Starostlivosť o dieťa | Plienky a prebaľovanie | Plienky | Jednorázové plienkové nohavičky | Velikost 6 (15-20 kg)</t>
  </si>
  <si>
    <t>Pre deti | Starostlivosť o dieťa | Plienky a prebaľovanie | Plienky | Jednorázové plienkové nohavičky | Velikost 7 (od 16 kg)</t>
  </si>
  <si>
    <t>Pre deti | Starostlivosť o dieťa | Plienky a prebaľovanie | Plienky | Jednorázové plienky</t>
  </si>
  <si>
    <t>Pre deti | Starostlivosť o dieťa | Plienky a prebaľovanie | Plienky | Jednorázové plienky | Velikost 1 (2-5 kg)</t>
  </si>
  <si>
    <t>Pre deti | Starostlivosť o dieťa | Plienky a prebaľovanie | Plienky | Jednorázové plienky | Velikost 2 (4-8 kg)</t>
  </si>
  <si>
    <t>Pre deti | Starostlivosť o dieťa | Plienky a prebaľovanie | Plienky | Jednorázové plienky | Velikost 3 (6-10 kg)</t>
  </si>
  <si>
    <t>Pre deti | Starostlivosť o dieťa | Plienky a prebaľovanie | Plienky | Jednorázové plienky | Velikost 4 (9-14 kg)</t>
  </si>
  <si>
    <t>Pre deti | Starostlivosť o dieťa | Plienky a prebaľovanie | Plienky | Jednorázové plienky | Velikost 5 (11-16 kg)</t>
  </si>
  <si>
    <t>Pre deti | Starostlivosť o dieťa | Plienky a prebaľovanie | Plienky | Jednorázové plienky | Velikost 6 (13-18 kg)</t>
  </si>
  <si>
    <t>Pre deti | Starostlivosť o dieťa | Plienky a prebaľovanie | Plienky | Jednorázové plienky | Velikost 7 (od 15 kg)</t>
  </si>
  <si>
    <t>Pre deti | Starostlivosť o dieťa | Plienky a prebaľovanie | Plienky | Kolorky</t>
  </si>
  <si>
    <t>Pre deti | Starostlivosť o dieťa | Plienky a prebaľovanie | Plienky | Látkové plienky</t>
  </si>
  <si>
    <t>Pre deti | Starostlivosť o dieťa | Plienky a prebaľovanie | Plienky | Magics</t>
  </si>
  <si>
    <t>Pre deti | Starostlivosť o dieťa | Plienky a prebaľovanie | Plienky | Muumi Baby</t>
  </si>
  <si>
    <t>Pre deti | Starostlivosť o dieťa | Plienky a prebaľovanie | Plienky | Pampers</t>
  </si>
  <si>
    <t>Pre deti | Starostlivosť o dieťa | Plienky a prebaľovanie | Plienky | Pampers | Veľkosť 1</t>
  </si>
  <si>
    <t>Pre deti | Starostlivosť o dieťa | Plienky a prebaľovanie | Plienky | Pampers | Veľkosť 2</t>
  </si>
  <si>
    <t>Pre deti | Starostlivosť o dieťa | Plienky a prebaľovanie | Plienky | Pampers | Veľkosť 3</t>
  </si>
  <si>
    <t>Pre deti | Starostlivosť o dieťa | Plienky a prebaľovanie | Plienky | Pampers | Veľkosť 4</t>
  </si>
  <si>
    <t>Pre deti | Starostlivosť o dieťa | Plienky a prebaľovanie | Plienky | Pampers | Veľkosť 5</t>
  </si>
  <si>
    <t>Pre deti | Starostlivosť o dieťa | Plienky a prebaľovanie | Plienky | Pampers | Veľkosť 6</t>
  </si>
  <si>
    <t>Pre deti | Starostlivosť o dieťa | Plienky a prebaľovanie | Plienky | Pampers | Veľkosť 7</t>
  </si>
  <si>
    <t>Pre deti | Starostlivosť o dieťa | Plienky a prebaľovanie | Plienky | Panda</t>
  </si>
  <si>
    <t>Pre deti | Starostlivosť o dieťa | Plienky a prebaľovanie | Plienky | Plienky do vody</t>
  </si>
  <si>
    <t>Pre deti | Starostlivosť o dieťa | Plienky a prebaľovanie | Prebaľovacie podložky</t>
  </si>
  <si>
    <t>Pre deti | Starostlivosť o dieťa | Plienky a prebaľovanie | Prebaľovacie stoly, komody</t>
  </si>
  <si>
    <t>Pre deti | Starostlivosť o dieťa | Plienky a prebaľovanie | Prebaľovacie stoly, komody | Prenosné</t>
  </si>
  <si>
    <t>Pre deti | Starostlivosť o dieťa | Plienky a prebaľovanie | Vlhčené utierky</t>
  </si>
  <si>
    <t>Pre deti | Starostlivosť o dieťa | Pre mamičky</t>
  </si>
  <si>
    <t>Pre deti | Starostlivosť o dieťa | Pre mamičky | Korále pre mamičky</t>
  </si>
  <si>
    <t>Pre deti | Starostlivosť o dieťa | Pre mamičky | Nohavičky do pôrodnice</t>
  </si>
  <si>
    <t>Pre deti | Starostlivosť o dieťa | Pre mamičky | Ostatné tehotenské doplnky a pomôcky</t>
  </si>
  <si>
    <t>Pre deti | Starostlivosť o dieťa | Pre mamičky | Tehotenská spodná bielizeň</t>
  </si>
  <si>
    <t>Pre deti | Starostlivosť o dieťa | Uchovanie spomienok</t>
  </si>
  <si>
    <t>Šport a outdoor | Batohy, batožina | Batohy</t>
  </si>
  <si>
    <t>Šport a outdoor | Batohy, batožina | Batohy | Bežecké batohy</t>
  </si>
  <si>
    <t>Šport a outdoor | Batohy, batožina | Batohy | Cyklistické batohy</t>
  </si>
  <si>
    <t>Šport a outdoor | Batohy, batožina | Batohy | Detské batohy</t>
  </si>
  <si>
    <t>Šport a outdoor | Batohy, batožina | Batohy | Doplnky k batohom</t>
  </si>
  <si>
    <t>Šport a outdoor | Batohy, batožina | Batohy | Lezecké, skialp, freeride batohy</t>
  </si>
  <si>
    <t>Šport a outdoor | Batohy, batožina | Batohy | Mestské batohy</t>
  </si>
  <si>
    <t>Šport a outdoor | Batohy, batožina | Batohy | Turistické batohy</t>
  </si>
  <si>
    <t>Šport a outdoor | Batohy, batožina | Batohy | Turistické batohy | Malé batohy (do 30l)</t>
  </si>
  <si>
    <t>Šport a outdoor | Batohy, batožina | Batohy | Turistické batohy | Stredné batohy (30-45l)</t>
  </si>
  <si>
    <t>Šport a outdoor | Batohy, batožina | Batohy | Turistické batohy | Veľké batohy (nad 45l)</t>
  </si>
  <si>
    <t>Šport a outdoor | Batohy, batožina | Batohy | Vaky na vodu</t>
  </si>
  <si>
    <t>Šport a outdoor | Batohy, batožina | Detské krosná, nosidlá</t>
  </si>
  <si>
    <t>Šport a outdoor | Batohy, batožina | Ľadvinky, peňaženky</t>
  </si>
  <si>
    <t>Šport a outdoor | Batohy, batožina | Ľadvinky, peňaženky | Ľadvinky</t>
  </si>
  <si>
    <t>Šport a outdoor | Batohy, batožina | Ľadvinky, peňaženky | Peňaženky</t>
  </si>
  <si>
    <t>Šport a outdoor | Batohy, batožina | Tašky, kufre | Brašne cez rameno, kabelky</t>
  </si>
  <si>
    <t>Šport a outdoor | Batohy, batožina | Tašky, kufre | Cestovné, športové tašky</t>
  </si>
  <si>
    <t>Šport a outdoor | Batohy, batožina | Tašky, kufre | In-line tašky</t>
  </si>
  <si>
    <t>Šport a outdoor | Batohy, batožina | Tašky, kufre | Mestské brašne a kabelky</t>
  </si>
  <si>
    <t>Šport a outdoor | Batohy, batožina | Tašky, kufre | Tašky pre raketové športy</t>
  </si>
  <si>
    <t>Šport a outdoor | Beh | Bundy</t>
  </si>
  <si>
    <t>Šport a outdoor | Beh | Čapice, šiltovky</t>
  </si>
  <si>
    <t>Šport a outdoor | Beh | Kraťasy</t>
  </si>
  <si>
    <t>Šport a outdoor | Beh | Ľadvinky</t>
  </si>
  <si>
    <t>Šport a outdoor | Beh | Mikiny</t>
  </si>
  <si>
    <t>Šport a outdoor | Beh | Obuv | Dámska obuv</t>
  </si>
  <si>
    <t>Šport a outdoor | Beh | Obuv | Detská obuv</t>
  </si>
  <si>
    <t>Šport a outdoor | Beh | Obuv | Pánska obuv</t>
  </si>
  <si>
    <t>Šport a outdoor | Beh | Ponožky</t>
  </si>
  <si>
    <t>Šport a outdoor | Beh | Rukavice</t>
  </si>
  <si>
    <t>Šport a outdoor | Beh | Sporttestery</t>
  </si>
  <si>
    <t>Šport a outdoor | Beh | Tričká, tielka</t>
  </si>
  <si>
    <t>Šport a outdoor | Beh | Výživa pre vytrvalostné športy | Doplnky stravy</t>
  </si>
  <si>
    <t>Šport a outdoor | Beh | Výživa pre vytrvalostné športy | Po tréningu</t>
  </si>
  <si>
    <t>Šport a outdoor | Beh | Výživa pre vytrvalostné športy | Pred tréningom</t>
  </si>
  <si>
    <t>Šport a outdoor | Beh | Výživa pre vytrvalostné športy | Pri tréningu</t>
  </si>
  <si>
    <t>Šport a outdoor | Bojové športy | Bandáže a chrániče</t>
  </si>
  <si>
    <t>Šport a outdoor | Bojové športy | Bandáže a chrániče | Bandáže na ruky</t>
  </si>
  <si>
    <t>Šport a outdoor | Bojové športy | Bandáže a chrániče | Chrániče na nohy</t>
  </si>
  <si>
    <t>Šport a outdoor | Bojové športy | Bandáže a chrániče | Chrániče na telo</t>
  </si>
  <si>
    <t>Šport a outdoor | Bojové športy | Bandáže a chrániče | Chrániče na zuby</t>
  </si>
  <si>
    <t>Šport a outdoor | Bojové športy | Bandáže a chrániče | Helmy, prilby</t>
  </si>
  <si>
    <t>Šport a outdoor | Bojové športy | Bandáže a chrániče | Suspenzory</t>
  </si>
  <si>
    <t>Šport a outdoor | Bojové športy | Boxerské a thajské lapy</t>
  </si>
  <si>
    <t>Šport a outdoor | Bojové športy | Doplnky</t>
  </si>
  <si>
    <t>Šport a outdoor | Bojové športy | Oblečenie</t>
  </si>
  <si>
    <t>Šport a outdoor | Bojové športy | Oleje a krémy</t>
  </si>
  <si>
    <t>Šport a outdoor | Bojové športy | Rukavice pre bojové športy</t>
  </si>
  <si>
    <t>Šport a outdoor | Bojové športy | Rukavice pre bojové športy | Kožené rukavice</t>
  </si>
  <si>
    <t>Šport a outdoor | Bojové športy | Rukavice pre bojové športy | Rukavice na MMA</t>
  </si>
  <si>
    <t>Šport a outdoor | Bojové športy | Rukavice pre bojové športy | Rukavice z umelej kože</t>
  </si>
  <si>
    <t>Šport a outdoor | Bojové športy | Vybavenie</t>
  </si>
  <si>
    <t>Šport a outdoor | Camping, outdoor | Campingový nábytok</t>
  </si>
  <si>
    <t>Šport a outdoor | Camping, outdoor | Campingový nábytok | Sety</t>
  </si>
  <si>
    <t>Šport a outdoor | Camping, outdoor | Campingový nábytok | Skrinky</t>
  </si>
  <si>
    <t>Šport a outdoor | Camping, outdoor | Campingový nábytok | Stoličky, kresielka</t>
  </si>
  <si>
    <t>Šport a outdoor | Camping, outdoor | Campingový nábytok | Stoly</t>
  </si>
  <si>
    <t>Šport a outdoor | Camping, outdoor | Čelovky, baterky, lampy</t>
  </si>
  <si>
    <t>Šport a outdoor | Camping, outdoor | Čelovky, baterky, lampy | Baterky</t>
  </si>
  <si>
    <t>Šport a outdoor | Camping, outdoor | Čelovky, baterky, lampy | Čelovky</t>
  </si>
  <si>
    <t>Šport a outdoor | Camping, outdoor | Čelovky, baterky, lampy | Lampy, svietidlá</t>
  </si>
  <si>
    <t>Šport a outdoor | Camping, outdoor | Čelovky, baterky, lampy | Príslušenstvo</t>
  </si>
  <si>
    <t>Šport a outdoor | Camping, outdoor | Cestovné doplnky, orientácia | Doplnky, vychytávky</t>
  </si>
  <si>
    <t>Šport a outdoor | Camping, outdoor | Cestovné doplnky, orientácia | Hygienické tašky, Lekárničky</t>
  </si>
  <si>
    <t>Šport a outdoor | Camping, outdoor | Cestovné doplnky, orientácia | Lekárničky</t>
  </si>
  <si>
    <t>Šport a outdoor | Camping, outdoor | Cestovné doplnky, orientácia | Moskytiéry, repelenty</t>
  </si>
  <si>
    <t>Šport a outdoor | Camping, outdoor | Cestovné doplnky, orientácia | Orientácia | Buzoly, kompasy</t>
  </si>
  <si>
    <t>Šport a outdoor | Camping, outdoor | Cestovné doplnky, orientácia | Orientácia | Outdoorové počítače</t>
  </si>
  <si>
    <t>Šport a outdoor | Camping, outdoor | Cestovné doplnky, orientácia | Orientácia | Outdoorové počítače | Príslušenstvo</t>
  </si>
  <si>
    <t>Šport a outdoor | Camping, outdoor | Cestovné doplnky, orientácia | Orientácia | Outdoorové počítače | Príslušenstvo | Senzory, snímače</t>
  </si>
  <si>
    <t>Šport a outdoor | Camping, outdoor | Cestovné doplnky, orientácia | Orientácia | Outdoorové smart hodinky</t>
  </si>
  <si>
    <t>Šport a outdoor | Camping, outdoor | Cestovné doplnky, orientácia | Pončá, pláštenky</t>
  </si>
  <si>
    <t>Šport a outdoor | Camping, outdoor | Cestovné doplnky, orientácia | Solárne nabíjačky</t>
  </si>
  <si>
    <t>Šport a outdoor | Camping, outdoor | Cestovné doplnky, orientácia | Uteráky</t>
  </si>
  <si>
    <t>Šport a outdoor | Camping, outdoor | Cestovné doplnky, orientácia | Vodné filtre</t>
  </si>
  <si>
    <t>Šport a outdoor | Camping, outdoor | Chemické WC</t>
  </si>
  <si>
    <t>Šport a outdoor | Camping, outdoor | Chladiace boxy, tašky | Chladiace boxy aktívne</t>
  </si>
  <si>
    <t>Šport a outdoor | Camping, outdoor | Chladiace boxy, tašky | Chladiace boxy pasívne</t>
  </si>
  <si>
    <t>Šport a outdoor | Camping, outdoor | Chladiace boxy, tašky | Chladiace tašky</t>
  </si>
  <si>
    <t>Šport a outdoor | Camping, outdoor | Chladiace boxy, tašky | Chladiace vložky</t>
  </si>
  <si>
    <t>Šport a outdoor | Camping, outdoor | Grily | Doplnky ku grilom</t>
  </si>
  <si>
    <t>Šport a outdoor | Camping, outdoor | Karimatky, matrace</t>
  </si>
  <si>
    <t>Šport a outdoor | Camping, outdoor | Karimatky, matrace | Karimatky</t>
  </si>
  <si>
    <t>Šport a outdoor | Camping, outdoor | Karimatky, matrace | Karimatky | Nafukovacie karimatky</t>
  </si>
  <si>
    <t>Šport a outdoor | Camping, outdoor | Karimatky, matrace | Karimatky | Penové karimatky</t>
  </si>
  <si>
    <t>Šport a outdoor | Camping, outdoor | Karimatky, matrace | Karimatky | Samonafukovacie karimatky</t>
  </si>
  <si>
    <t>Šport a outdoor | Camping, outdoor | Karimatky, matrace | Lehátka</t>
  </si>
  <si>
    <t>Šport a outdoor | Camping, outdoor | Karimatky, matrace | Nafukovací matrace</t>
  </si>
  <si>
    <t>Šport a outdoor | Camping, outdoor | Karimatky, matrace | Pumpy, kompresory</t>
  </si>
  <si>
    <t>Šport a outdoor | Camping, outdoor | Karimatky, matrace | Sedacie vaky</t>
  </si>
  <si>
    <t>Šport a outdoor | Camping, outdoor | Návleky na topánky</t>
  </si>
  <si>
    <t>Šport a outdoor | Camping, outdoor | Nože, multitooly</t>
  </si>
  <si>
    <t>Šport a outdoor | Camping, outdoor | Nože, multitooly | Multifunkčné nože a kliešte</t>
  </si>
  <si>
    <t>Šport a outdoor | Camping, outdoor | Nože, multitooly | Multifunkčné nože a kliešte | Multifunkčné kliešte</t>
  </si>
  <si>
    <t>Šport a outdoor | Camping, outdoor | Nože, multitooly | Multifunkčné nože a kliešte | Multifunkčné nože</t>
  </si>
  <si>
    <t>Šport a outdoor | Camping, outdoor | Nože, multitooly | Nože a nástroje do prírody</t>
  </si>
  <si>
    <t>Šport a outdoor | Camping, outdoor | Nože, multitooly | Nože a nástroje do prírody | Mačety</t>
  </si>
  <si>
    <t>Šport a outdoor | Camping, outdoor | Nože, multitooly | Nože a nástroje do prírody | Outdoor nože</t>
  </si>
  <si>
    <t>Šport a outdoor | Camping, outdoor | Nože, multitooly | Pracovné nože</t>
  </si>
  <si>
    <t>Šport a outdoor | Camping, outdoor | Nože, multitooly | Pracovné nože | Houbařské nože</t>
  </si>
  <si>
    <t>Šport a outdoor | Camping, outdoor | Nože, multitooly | Príslušenstvo</t>
  </si>
  <si>
    <t>Šport a outdoor | Camping, outdoor | Nože, multitooly | Vreckové a zatváracie nože</t>
  </si>
  <si>
    <t>Šport a outdoor | Camping, outdoor | Nože, multitooly | Vreckové a zatváracie nože | Švajčiarske nože</t>
  </si>
  <si>
    <t>Šport a outdoor | Camping, outdoor | Nože, multitooly | Vreckové a zatváracie nože | Zatváracie nože</t>
  </si>
  <si>
    <t>Šport a outdoor | Camping, outdoor | Obuv | Dámska obuv</t>
  </si>
  <si>
    <t>Šport a outdoor | Camping, outdoor | Obuv | Detská obuv</t>
  </si>
  <si>
    <t>Šport a outdoor | Camping, outdoor | Obuv | Pánska obuv</t>
  </si>
  <si>
    <t>Šport a outdoor | Camping, outdoor | Outdoorové oblečenie | Bundy | Ľahké bundy</t>
  </si>
  <si>
    <t>Šport a outdoor | Camping, outdoor | Outdoorové oblečenie | Bundy | Ľahké bundy | Dámske</t>
  </si>
  <si>
    <t>Šport a outdoor | Camping, outdoor | Outdoorové oblečenie | Bundy | Ľahké bundy | Pánske</t>
  </si>
  <si>
    <t>Šport a outdoor | Camping, outdoor | Outdoorové oblečenie | Bundy | Nepremokavé bundy</t>
  </si>
  <si>
    <t>Šport a outdoor | Camping, outdoor | Outdoorové oblečenie | Bundy | Nepremokavé bundy | Dámske</t>
  </si>
  <si>
    <t>Šport a outdoor | Camping, outdoor | Outdoorové oblečenie | Bundy | Nepremokavé bundy | Pánske</t>
  </si>
  <si>
    <t>Šport a outdoor | Camping, outdoor | Outdoorové oblečenie | Bundy | Softshellové bundy</t>
  </si>
  <si>
    <t>Šport a outdoor | Camping, outdoor | Outdoorové oblečenie | Bundy | Softshellové bundy | Dámske</t>
  </si>
  <si>
    <t>Šport a outdoor | Camping, outdoor | Outdoorové oblečenie | Bundy | Softshellové bundy | Detské</t>
  </si>
  <si>
    <t>Šport a outdoor | Camping, outdoor | Outdoorové oblečenie | Bundy | Softshellové bundy | Pánske</t>
  </si>
  <si>
    <t>Šport a outdoor | Camping, outdoor | Outdoorové oblečenie | Mikiny</t>
  </si>
  <si>
    <t>Šport a outdoor | Camping, outdoor | Outdoorové oblečenie | Nohavice | Ľahké a cestovné</t>
  </si>
  <si>
    <t>Šport a outdoor | Camping, outdoor | Outdoorové oblečenie | Nohavice | Ľahké a cestovné | Dámske</t>
  </si>
  <si>
    <t>Šport a outdoor | Camping, outdoor | Outdoorové oblečenie | Nohavice | Ľahké a cestovné | Pánske</t>
  </si>
  <si>
    <t>Šport a outdoor | Camping, outdoor | Outdoorové oblečenie | Nohavice | Nepremokavé</t>
  </si>
  <si>
    <t>Šport a outdoor | Camping, outdoor | Outdoorové oblečenie | Nohavice | Nepremokavé | Dámske</t>
  </si>
  <si>
    <t>Šport a outdoor | Camping, outdoor | Outdoorové oblečenie | Nohavice | Nepremokavé | Pánske</t>
  </si>
  <si>
    <t>Šport a outdoor | Camping, outdoor | Outdoorové oblečenie | Nohavice | Softshellové</t>
  </si>
  <si>
    <t>Šport a outdoor | Camping, outdoor | Outdoorové oblečenie | Nohavice | Softshellové | Dámske</t>
  </si>
  <si>
    <t>Šport a outdoor | Camping, outdoor | Outdoorové oblečenie | Nohavice | Softshellové | Pánske</t>
  </si>
  <si>
    <t>Šport a outdoor | Camping, outdoor | Outdoorové oblečenie | Rukavice</t>
  </si>
  <si>
    <t>Šport a outdoor | Camping, outdoor | Outdoorové oblečenie | Šortky</t>
  </si>
  <si>
    <t>Šport a outdoor | Camping, outdoor | Outdoorové oblečenie | Šortky | Dámske</t>
  </si>
  <si>
    <t>Šport a outdoor | Camping, outdoor | Outdoorové oblečenie | Šortky | Pánske</t>
  </si>
  <si>
    <t>Šport a outdoor | Camping, outdoor | Outdoorové oblečenie | Vesty</t>
  </si>
  <si>
    <t>Šport a outdoor | Camping, outdoor | Sekery</t>
  </si>
  <si>
    <t>Šport a outdoor | Camping, outdoor | Spacáky</t>
  </si>
  <si>
    <t>Šport a outdoor | Camping, outdoor | Spacáky | Bivaky - žďáráky</t>
  </si>
  <si>
    <t>Šport a outdoor | Camping, outdoor | Spacáky | Detské spacáky</t>
  </si>
  <si>
    <t>Šport a outdoor | Camping, outdoor | Spacáky | Doplnky k spacákom</t>
  </si>
  <si>
    <t>Šport a outdoor | Camping, outdoor | Spacáky | Letné spacáky</t>
  </si>
  <si>
    <t>Šport a outdoor | Camping, outdoor | Spacáky | Trojsezónne spacáky</t>
  </si>
  <si>
    <t>Šport a outdoor | Camping, outdoor | Spacáky | Zimné spacáky</t>
  </si>
  <si>
    <t>Šport a outdoor | Camping, outdoor | Stany</t>
  </si>
  <si>
    <t>Šport a outdoor | Camping, outdoor | Stany | Doplnky k stanom</t>
  </si>
  <si>
    <t>Šport a outdoor | Camping, outdoor | Stany | Párty stany, prístrešky</t>
  </si>
  <si>
    <t>Šport a outdoor | Camping, outdoor | Stany | Pre 1 osobu</t>
  </si>
  <si>
    <t>Šport a outdoor | Camping, outdoor | Stany | Pre 2-3 osoby</t>
  </si>
  <si>
    <t>Šport a outdoor | Camping, outdoor | Stany | Pre 4-5 osôb</t>
  </si>
  <si>
    <t>Šport a outdoor | Camping, outdoor | Stany | Pre 6 a viac osôb</t>
  </si>
  <si>
    <t>Šport a outdoor | Camping, outdoor | Trekingové palice</t>
  </si>
  <si>
    <t>Šport a outdoor | Camping, outdoor | Variče,riad | Fľaše</t>
  </si>
  <si>
    <t>Šport a outdoor | Camping, outdoor | Variče,riad | Hrnčeky</t>
  </si>
  <si>
    <t>Šport a outdoor | Camping, outdoor | Variče,riad | Jedlo na cesty</t>
  </si>
  <si>
    <t>Šport a outdoor | Camping, outdoor | Variče,riad | Jedlo na cesty | Dehydrované</t>
  </si>
  <si>
    <t>Šport a outdoor | Camping, outdoor | Variče,riad | Jedlo na cesty | Hotové</t>
  </si>
  <si>
    <t>Šport a outdoor | Camping, outdoor | Variče,riad | Kartuše a palivové fľaše</t>
  </si>
  <si>
    <t>Šport a outdoor | Camping, outdoor | Variče,riad | Príbory</t>
  </si>
  <si>
    <t>Šport a outdoor | Camping, outdoor | Variče,riad | Riad</t>
  </si>
  <si>
    <t>Šport a outdoor | Camping, outdoor | Variče,riad | Termosky</t>
  </si>
  <si>
    <t>Šport a outdoor | Camping, outdoor | Variče,riad | Variče, náplne</t>
  </si>
  <si>
    <t>Šport a outdoor | Camping, outdoor | Variče,riad | Variče, náplne | Benzínové variče</t>
  </si>
  <si>
    <t>Šport a outdoor | Camping, outdoor | Variče,riad | Variče, náplne | Campingové variče</t>
  </si>
  <si>
    <t>Šport a outdoor | Camping, outdoor | Variče,riad | Variče, náplne | Fľaše a náplne</t>
  </si>
  <si>
    <t>Šport a outdoor | Camping, outdoor | Variče,riad | Variče, náplne | Plynové variče</t>
  </si>
  <si>
    <t>Šport a outdoor | Camping, outdoor | Variče,riad | Variče, náplne | Špeciálne variče</t>
  </si>
  <si>
    <t>Šport a outdoor | Cyklistika, kolobežky | Bicykle</t>
  </si>
  <si>
    <t>Šport a outdoor | Cyklistika, kolobežky | Bicykle | Cestné bicykle</t>
  </si>
  <si>
    <t>Šport a outdoor | Cyklistika, kolobežky | Bicykle | Detské bicykle</t>
  </si>
  <si>
    <t>Šport a outdoor | Cyklistika, kolobežky | Bicykle | Detské bicykle | 2 - 4 roky</t>
  </si>
  <si>
    <t>Šport a outdoor | Cyklistika, kolobežky | Bicykle | Detské bicykle | 4 - 6 rokov</t>
  </si>
  <si>
    <t>Šport a outdoor | Cyklistika, kolobežky | Bicykle | Detské bicykle | 6 - 9 rokov</t>
  </si>
  <si>
    <t>Šport a outdoor | Cyklistika, kolobežky | Bicykle | Detské bicykle | 9 - 12 rokov</t>
  </si>
  <si>
    <t>Šport a outdoor | Cyklistika, kolobežky | Bicykle | Elektrobicykle</t>
  </si>
  <si>
    <t>Šport a outdoor | Cyklistika, kolobežky | Bicykle | Elektrobicykle | Horská elektrobicykle</t>
  </si>
  <si>
    <t>Šport a outdoor | Cyklistika, kolobežky | Bicykle | Elektrobicykle | Mestská elektrobicykle</t>
  </si>
  <si>
    <t>Šport a outdoor | Cyklistika, kolobežky | Bicykle | Elektrobicykle | Trekingové elektrobicykle</t>
  </si>
  <si>
    <t>Šport a outdoor | Cyklistika, kolobežky | Bicykle | Freestyle, Street, Dirt, BMX</t>
  </si>
  <si>
    <t>Šport a outdoor | Cyklistika, kolobežky | Bicykle | Horské bicykle</t>
  </si>
  <si>
    <t>Šport a outdoor | Cyklistika, kolobežky | Bicykle | Horské bicykle | 26“</t>
  </si>
  <si>
    <t>Šport a outdoor | Cyklistika, kolobežky | Bicykle | Horské bicykle | 27,5“</t>
  </si>
  <si>
    <t>Šport a outdoor | Cyklistika, kolobežky | Bicykle | Horské bicykle | 29“</t>
  </si>
  <si>
    <t>Šport a outdoor | Cyklistika, kolobežky | Bicykle | Mestské, fitness bicykle</t>
  </si>
  <si>
    <t>Šport a outdoor | Cyklistika, kolobežky | Bicykle | Skladacie bicykle</t>
  </si>
  <si>
    <t>Šport a outdoor | Cyklistika, kolobežky | Bicykle | Trekingové bicykle</t>
  </si>
  <si>
    <t>Šport a outdoor | Cyklistika, kolobežky | Cyklistické oblečenie | Bundy</t>
  </si>
  <si>
    <t>Šport a outdoor | Cyklistika, kolobežky | Cyklistické oblečenie | Bundy | Dámske bundy</t>
  </si>
  <si>
    <t>Šport a outdoor | Cyklistika, kolobežky | Cyklistické oblečenie | Bundy | Pánske bundy</t>
  </si>
  <si>
    <t>Šport a outdoor | Cyklistika, kolobežky | Cyklistické oblečenie | Cyklistické tretry</t>
  </si>
  <si>
    <t>Šport a outdoor | Cyklistika, kolobežky | Cyklistické oblečenie | Cyklistické tretry | Dámske tretry</t>
  </si>
  <si>
    <t>Šport a outdoor | Cyklistika, kolobežky | Cyklistické oblečenie | Cyklistické tretry | Pánske tretry</t>
  </si>
  <si>
    <t>Šport a outdoor | Cyklistika, kolobežky | Cyklistické oblečenie | Dresy</t>
  </si>
  <si>
    <t>Šport a outdoor | Cyklistika, kolobežky | Cyklistické oblečenie | Dresy | Dámske dresy</t>
  </si>
  <si>
    <t>Šport a outdoor | Cyklistika, kolobežky | Cyklistické oblečenie | Dresy | Detské dresy</t>
  </si>
  <si>
    <t>Šport a outdoor | Cyklistika, kolobežky | Cyklistické oblečenie | Dresy | Pánske dresy</t>
  </si>
  <si>
    <t>Šport a outdoor | Cyklistika, kolobežky | Cyklistické oblečenie | Elastické kraťasy</t>
  </si>
  <si>
    <t>Šport a outdoor | Cyklistika, kolobežky | Cyklistické oblečenie | Elastické kraťasy | Dámske kraťasy</t>
  </si>
  <si>
    <t>Šport a outdoor | Cyklistika, kolobežky | Cyklistické oblečenie | Elastické kraťasy | Pánske kraťasy</t>
  </si>
  <si>
    <t>Šport a outdoor | Cyklistika, kolobežky | Cyklistické oblečenie | Návleky</t>
  </si>
  <si>
    <t>Šport a outdoor | Cyklistika, kolobežky | Cyklistické oblečenie | Návleky | Na kolená</t>
  </si>
  <si>
    <t>Šport a outdoor | Cyklistika, kolobežky | Cyklistické oblečenie | Návleky | Na nohy</t>
  </si>
  <si>
    <t>Šport a outdoor | Cyklistika, kolobežky | Cyklistické oblečenie | Návleky | Na ruky</t>
  </si>
  <si>
    <t>Šport a outdoor | Cyklistika, kolobežky | Cyklistické oblečenie | Nohavice</t>
  </si>
  <si>
    <t>Šport a outdoor | Cyklistika, kolobežky | Cyklistické oblečenie | Ponožky</t>
  </si>
  <si>
    <t>Šport a outdoor | Cyklistika, kolobežky | Cyklistické oblečenie | Rukavice</t>
  </si>
  <si>
    <t>Šport a outdoor | Cyklistika, kolobežky | Cyklistické oblečenie | Rukavice | Dlhé rukavice</t>
  </si>
  <si>
    <t>Šport a outdoor | Cyklistika, kolobežky | Cyklistické oblečenie | Rukavice | Krátke rukavice</t>
  </si>
  <si>
    <t>Šport a outdoor | Cyklistika, kolobežky | Cyklistické oblečenie | Voľné kraťasy, sukne</t>
  </si>
  <si>
    <t>Šport a outdoor | Cyklistika, kolobežky | Cyklistické oblečenie | Voľné kraťasy, sukne | Dámske kraťasy</t>
  </si>
  <si>
    <t>Šport a outdoor | Cyklistika, kolobežky | Cyklistické oblečenie | Voľné kraťasy, sukne | Pánske kraťasy</t>
  </si>
  <si>
    <t>Šport a outdoor | Cyklistika, kolobežky | Cyklobatohy</t>
  </si>
  <si>
    <t>Šport a outdoor | Cyklistika, kolobežky | Kolobežky, elektrické kolobežky</t>
  </si>
  <si>
    <t>Šport a outdoor | Cyklistika, kolobežky | Kolobežky, elektrické kolobežky | Detské kolobežky</t>
  </si>
  <si>
    <t>Šport a outdoor | Cyklistika, kolobežky | Kolobežky, elektrické kolobežky | Elektrické kolobežky</t>
  </si>
  <si>
    <t>Šport a outdoor | Cyklistika, kolobežky | Kolobežky, elektrické kolobežky | Freestyle kolobežky</t>
  </si>
  <si>
    <t>Šport a outdoor | Cyklistika, kolobežky | Kolobežky, elektrické kolobežky | Príslušenstvo ku koloběžkám</t>
  </si>
  <si>
    <t>Šport a outdoor | Cyklistika, kolobežky | Kolobežky, elektrické kolobežky | Športové kolobežky</t>
  </si>
  <si>
    <t>Šport a outdoor | Cyklistika, kolobežky | Komponenty |  Riadenie</t>
  </si>
  <si>
    <t>Šport a outdoor | Cyklistika, kolobežky | Komponenty |  Riadenie | Predstavce</t>
  </si>
  <si>
    <t>Šport a outdoor | Cyklistika, kolobežky | Komponenty |  Riadenie | Riadidlá</t>
  </si>
  <si>
    <t>Šport a outdoor | Cyklistika, kolobežky | Komponenty |  Stredové zloženie</t>
  </si>
  <si>
    <t>Šport a outdoor | Cyklistika, kolobežky | Komponenty | Brzdové klátiky</t>
  </si>
  <si>
    <t>Šport a outdoor | Cyklistika, kolobežky | Komponenty | Brzdy</t>
  </si>
  <si>
    <t>Šport a outdoor | Cyklistika, kolobežky | Komponenty | Guľôčky</t>
  </si>
  <si>
    <t>Šport a outdoor | Cyklistika, kolobežky | Komponenty | Kazety, pastorky</t>
  </si>
  <si>
    <t>Šport a outdoor | Cyklistika, kolobežky | Komponenty | Kľučky</t>
  </si>
  <si>
    <t>Šport a outdoor | Cyklistika, kolobežky | Komponenty | Kolesá a ráfiky</t>
  </si>
  <si>
    <t>Šport a outdoor | Cyklistika, kolobežky | Komponenty | Kompletné sady komponentov</t>
  </si>
  <si>
    <t>Šport a outdoor | Cyklistika, kolobežky | Komponenty | Lanká a bowdeny</t>
  </si>
  <si>
    <t>Šport a outdoor | Cyklistika, kolobežky | Komponenty | Omotávky</t>
  </si>
  <si>
    <t>Šport a outdoor | Cyklistika, kolobežky | Komponenty | Pedále</t>
  </si>
  <si>
    <t>Šport a outdoor | Cyklistika, kolobežky | Komponenty | Plášte, duše, lepenie</t>
  </si>
  <si>
    <t>Šport a outdoor | Cyklistika, kolobežky | Komponenty | Plášte, duše, lepenie | Duše</t>
  </si>
  <si>
    <t>Šport a outdoor | Cyklistika, kolobežky | Komponenty | Plášte, duše, lepenie | Lepenie</t>
  </si>
  <si>
    <t>Šport a outdoor | Cyklistika, kolobežky | Komponenty | Plášte, duše, lepenie | Plášte</t>
  </si>
  <si>
    <t>Šport a outdoor | Cyklistika, kolobežky | Komponenty | Plášte, duše, lepenie | Plášte | Cestné plášte</t>
  </si>
  <si>
    <t>Šport a outdoor | Cyklistika, kolobežky | Komponenty | Plášte, duše, lepenie | Plášte | Horské plášte</t>
  </si>
  <si>
    <t>Šport a outdoor | Cyklistika, kolobežky | Komponenty | Plášte, duše, lepenie | Plášte | Trekingové plášte</t>
  </si>
  <si>
    <t>Šport a outdoor | Cyklistika, kolobežky | Komponenty | Plášte, duše, lepenie | Tmely, bezdušový systém</t>
  </si>
  <si>
    <t>Šport a outdoor | Cyklistika, kolobežky | Komponenty | Prehadzovačky</t>
  </si>
  <si>
    <t>Šport a outdoor | Cyklistika, kolobežky | Komponenty | Přesmykáče</t>
  </si>
  <si>
    <t>Šport a outdoor | Cyklistika, kolobežky | Komponenty | Radenie</t>
  </si>
  <si>
    <t>Šport a outdoor | Cyklistika, kolobežky | Komponenty | Rámy bicyklov</t>
  </si>
  <si>
    <t>Šport a outdoor | Cyklistika, kolobežky | Komponenty | Reťaze</t>
  </si>
  <si>
    <t>Šport a outdoor | Cyklistika, kolobežky | Komponenty | Rohy, gripy</t>
  </si>
  <si>
    <t>Šport a outdoor | Cyklistika, kolobežky | Komponenty | Sedlá, poťahy</t>
  </si>
  <si>
    <t>Šport a outdoor | Cyklistika, kolobežky | Komponenty | Sedlovky</t>
  </si>
  <si>
    <t>Šport a outdoor | Cyklistika, kolobežky | Komponenty | Sedlovky | Odpružené sedlovky</t>
  </si>
  <si>
    <t>Šport a outdoor | Cyklistika, kolobežky | Komponenty | Sedlovky | Pevné sedlovky</t>
  </si>
  <si>
    <t>Šport a outdoor | Cyklistika, kolobežky | Komponenty | Vidlice</t>
  </si>
  <si>
    <t>Šport a outdoor | Cyklistika, kolobežky | Odrážadlá</t>
  </si>
  <si>
    <t>Šport a outdoor | Cyklistika, kolobežky | Prilby</t>
  </si>
  <si>
    <t>Šport a outdoor | Cyklistika, kolobežky | Prilby | Dámske prilby</t>
  </si>
  <si>
    <t>Šport a outdoor | Cyklistika, kolobežky | Prilby | Detské prilby</t>
  </si>
  <si>
    <t>Šport a outdoor | Cyklistika, kolobežky | Prilby | Pánske a unisex prilby</t>
  </si>
  <si>
    <t>Šport a outdoor | Cyklistika, kolobežky | Príslušenstvo, servis | Blatníky</t>
  </si>
  <si>
    <t>Šport a outdoor | Cyklistika, kolobežky | Príslušenstvo, servis | Brašne, nosiče | Brašne do rámu</t>
  </si>
  <si>
    <t>Šport a outdoor | Cyklistika, kolobežky | Príslušenstvo, servis | Brašne, nosiče | Brašne na nosiče</t>
  </si>
  <si>
    <t>Šport a outdoor | Cyklistika, kolobežky | Príslušenstvo, servis | Brašne, nosiče | Brašne na riadidlá</t>
  </si>
  <si>
    <t>Šport a outdoor | Cyklistika, kolobežky | Príslušenstvo, servis | Brašne, nosiče | Brašne pod sedlo</t>
  </si>
  <si>
    <t>Šport a outdoor | Cyklistika, kolobežky | Príslušenstvo, servis | Brašne, nosiče | Nosiče</t>
  </si>
  <si>
    <t>Šport a outdoor | Cyklistika, kolobežky | Príslušenstvo, servis | Držiaky na bicykle, cyklistické stojančeky</t>
  </si>
  <si>
    <t>Šport a outdoor | Cyklistika, kolobežky | Príslušenstvo, servis | Fľaše, košíky</t>
  </si>
  <si>
    <t>Šport a outdoor | Cyklistika, kolobežky | Príslušenstvo, servis | Fľaše, košíky | Fľaše</t>
  </si>
  <si>
    <t>Šport a outdoor | Cyklistika, kolobežky | Príslušenstvo, servis | Fľaše, košíky | Košíky</t>
  </si>
  <si>
    <t>Šport a outdoor | Cyklistika, kolobežky | Príslušenstvo, servis | Pumpičky na bicykel</t>
  </si>
  <si>
    <t>Šport a outdoor | Cyklistika, kolobežky | Príslušenstvo, servis | Pumpičky na bicykel | Do dielne</t>
  </si>
  <si>
    <t>Šport a outdoor | Cyklistika, kolobežky | Príslušenstvo, servis | Pumpičky na bicykel | Na cesty</t>
  </si>
  <si>
    <t>Šport a outdoor | Cyklistika, kolobežky | Príslušenstvo, servis | Pumpičky na bicykel | Na vidlice a tlmiče</t>
  </si>
  <si>
    <t>Šport a outdoor | Cyklistika, kolobežky | Príslušenstvo, servis | Sedlá</t>
  </si>
  <si>
    <t>Šport a outdoor | Cyklistika, kolobežky | Príslušenstvo, servis | Servis, údržba | Čistenie, mazanie</t>
  </si>
  <si>
    <t>Šport a outdoor | Cyklistika, kolobežky | Príslušenstvo, servis | Servis, údržba | Vreckové náradie</t>
  </si>
  <si>
    <t>Šport a outdoor | Cyklistika, kolobežky | Príslušenstvo, servis | Stojany</t>
  </si>
  <si>
    <t>Šport a outdoor | Cyklistika, kolobežky | Príslušenstvo, servis | Svetlá</t>
  </si>
  <si>
    <t>Šport a outdoor | Cyklistika, kolobežky | Príslušenstvo, servis | Zámky</t>
  </si>
  <si>
    <t>Šport a outdoor | Cyklistika, kolobežky | Príslušenstvo, servis | Zvončeky, klaksóny</t>
  </si>
  <si>
    <t>Šport a outdoor | Cyklistika, kolobežky | Sedačky</t>
  </si>
  <si>
    <t>Šport a outdoor | Cyklistika, kolobežky | Svetlo</t>
  </si>
  <si>
    <t>Šport a outdoor | Cyklistika, kolobežky | Svetlo | Predné svetlá</t>
  </si>
  <si>
    <t>Šport a outdoor | Cyklistika, kolobežky | Svetlo | Set svetiel</t>
  </si>
  <si>
    <t>Šport a outdoor | Cyklistika, kolobežky | Svetlo | Zadné svetlá</t>
  </si>
  <si>
    <t>Šport a outdoor | Cyklistika, kolobežky | Tachometre</t>
  </si>
  <si>
    <t>Šport a outdoor | Cyklistika, kolobežky | Tachometre | Bezdrôtové</t>
  </si>
  <si>
    <t>Šport a outdoor | Cyklistika, kolobežky | Tachometre | Drôtové</t>
  </si>
  <si>
    <t>Šport a outdoor | Cyklistika, kolobežky | Tachometre | Príslušenstvo</t>
  </si>
  <si>
    <t>Šport a outdoor | Cyklistika, kolobežky | Vozíky</t>
  </si>
  <si>
    <t>Šport a outdoor | Fanzone</t>
  </si>
  <si>
    <t>Šport a outdoor | Fanzone | Česká Republika</t>
  </si>
  <si>
    <t>Šport a outdoor | Fanzone | FC Barcelona</t>
  </si>
  <si>
    <t>Šport a outdoor | Fanzone | HC Kometa Brno</t>
  </si>
  <si>
    <t>Šport a outdoor | Fanzone | Real Madrid FC</t>
  </si>
  <si>
    <t>Šport a outdoor | Fanzone | Slovensko</t>
  </si>
  <si>
    <t>Šport a outdoor | Fitness, posilňovanie</t>
  </si>
  <si>
    <t>Šport a outdoor | Fitness, posilňovanie | Bežecké trenažéry</t>
  </si>
  <si>
    <t>Šport a outdoor | Fitness, posilňovanie | Činky, závažia</t>
  </si>
  <si>
    <t>Šport a outdoor | Fitness, posilňovanie | Činky, závažia | Činky jednoručky</t>
  </si>
  <si>
    <t>Šport a outdoor | Fitness, posilňovanie | Činky, závažia | Kettlebell</t>
  </si>
  <si>
    <t>Šport a outdoor | Fitness, posilňovanie | Činky, závažia | Stojany na čínky</t>
  </si>
  <si>
    <t>Šport a outdoor | Fitness, posilňovanie | Činky, závažia | Vzpieračské tyče</t>
  </si>
  <si>
    <t>Šport a outdoor | Fitness, posilňovanie | Činky, závažia | Závažia na činky</t>
  </si>
  <si>
    <t>Šport a outdoor | Fitness, posilňovanie | Činky, závažia | Závažie na členky a zápästie</t>
  </si>
  <si>
    <t>Šport a outdoor | Fitness, posilňovanie | Cyklistické trenažéry</t>
  </si>
  <si>
    <t>Šport a outdoor | Fitness, posilňovanie | Dýchacie trenažéry</t>
  </si>
  <si>
    <t>Šport a outdoor | Fitness, posilňovanie | Eliptické trenažéry</t>
  </si>
  <si>
    <t>Šport a outdoor | Fitness, posilňovanie | Fitness lopty</t>
  </si>
  <si>
    <t>Šport a outdoor | Fitness, posilňovanie | Jóga, pilates</t>
  </si>
  <si>
    <t>Šport a outdoor | Fitness, posilňovanie | Jóga, pilates | Bloky a pomůcky</t>
  </si>
  <si>
    <t>Šport a outdoor | Fitness, posilňovanie | Jóga, pilates | Knihy</t>
  </si>
  <si>
    <t>Šport a outdoor | Fitness, posilňovanie | Jóga, pilates | Podložky</t>
  </si>
  <si>
    <t>Šport a outdoor | Fitness, posilňovanie | Krokomery</t>
  </si>
  <si>
    <t>Šport a outdoor | Fitness, posilňovanie | Monitory aktivít</t>
  </si>
  <si>
    <t>Šport a outdoor | Fitness, posilňovanie | Posilňovacie lavice</t>
  </si>
  <si>
    <t>Šport a outdoor | Fitness, posilňovanie | Posilňovacie stroje</t>
  </si>
  <si>
    <t>Šport a outdoor | Fitness, posilňovanie | Posilňovacie, fitness pomôcky</t>
  </si>
  <si>
    <t>Šport a outdoor | Fitness, posilňovanie | Posilňovacie, fitness pomôcky | Balančné lopty</t>
  </si>
  <si>
    <t>Šport a outdoor | Fitness, posilňovanie | Posilňovacie, fitness pomôcky | Bradla a úchopy na kliky</t>
  </si>
  <si>
    <t>Šport a outdoor | Fitness, posilňovanie | Posilňovacie, fitness pomôcky | Fitness podložky</t>
  </si>
  <si>
    <t>Šport a outdoor | Fitness, posilňovanie | Posilňovacie, fitness pomôcky | Fitness rukavice</t>
  </si>
  <si>
    <t>Šport a outdoor | Fitness, posilňovanie | Posilňovacie, fitness pomôcky | Gumové Expandery</t>
  </si>
  <si>
    <t>Šport a outdoor | Fitness, posilňovanie | Posilňovacie, fitness pomôcky | Švihadlá</t>
  </si>
  <si>
    <t>Šport a outdoor | Fitness, posilňovanie | Rotopedy, cyklotrenažéry</t>
  </si>
  <si>
    <t>Šport a outdoor | Fitness, posilňovanie | Športové podložky, podlahy</t>
  </si>
  <si>
    <t>Šport a outdoor | Fitness, posilňovanie | Športové podložky, podlahy | Žinenky</t>
  </si>
  <si>
    <t>Šport a outdoor | Fitness, posilňovanie | Športové podložky, podlahy | Žinenky | Nafukovacie žinenky</t>
  </si>
  <si>
    <t>Šport a outdoor | Fitness, posilňovanie | Športové podložky, podlahy | Žinenky | Skladacie žinenky</t>
  </si>
  <si>
    <t>Šport a outdoor | Fitness, posilňovanie | Sporttestery</t>
  </si>
  <si>
    <t>Šport a outdoor | Fitness, posilňovanie | Sporttestery | Príslušenstvo</t>
  </si>
  <si>
    <t>Šport a outdoor | Fitness, posilňovanie | Sporttestery | Príslušenstvo | Senzory a snímače</t>
  </si>
  <si>
    <t>Šport a outdoor | Fitness, posilňovanie | Steppery</t>
  </si>
  <si>
    <t>Šport a outdoor | Fitness, posilňovanie | Stopky</t>
  </si>
  <si>
    <t>Šport a outdoor | Fitness, posilňovanie | Veslárske trenažéry</t>
  </si>
  <si>
    <t>Šport a outdoor | Fitness, posilňovanie | Vibračné posilňovacie stroje</t>
  </si>
  <si>
    <t>Šport a outdoor | Fitness, posilňovanie | Výživa pre silové športy | Po výkone</t>
  </si>
  <si>
    <t>Šport a outdoor | Fitness, posilňovanie | Výživa pre silové športy | Pred výkonom</t>
  </si>
  <si>
    <t>Šport a outdoor | Fitness, posilňovanie | Výživa pre silové športy | Pri výkone</t>
  </si>
  <si>
    <t>Šport a outdoor | Florbal | Florbalové bránky</t>
  </si>
  <si>
    <t>Šport a outdoor | Florbal | Florbalové palice</t>
  </si>
  <si>
    <t>Šport a outdoor | Florbal | Florbalové tašky</t>
  </si>
  <si>
    <t>Šport a outdoor | Horolezectvo | Bouldermatky</t>
  </si>
  <si>
    <t>Šport a outdoor | Horolezectvo | Cepíny</t>
  </si>
  <si>
    <t>Šport a outdoor | Horolezectvo | Chyty</t>
  </si>
  <si>
    <t>Šport a outdoor | Horolezectvo | Horolezecké prilby</t>
  </si>
  <si>
    <t>Šport a outdoor | Horolezectvo | Istenie | Express sety</t>
  </si>
  <si>
    <t>Šport a outdoor | Horolezectvo | Istenie | Karabíny</t>
  </si>
  <si>
    <t>Šport a outdoor | Horolezectvo | Istenie | Osmy, zlaňovacie prostriedky</t>
  </si>
  <si>
    <t>Šport a outdoor | Horolezectvo | Istenie | Slučky, tlmiče</t>
  </si>
  <si>
    <t>Šport a outdoor | Horolezectvo | Laná</t>
  </si>
  <si>
    <t>Šport a outdoor | Horolezectvo | Laná | Dynamické laná</t>
  </si>
  <si>
    <t>Šport a outdoor | Horolezectvo | Lezecké doplnky</t>
  </si>
  <si>
    <t>Šport a outdoor | Horolezectvo | Lezečky</t>
  </si>
  <si>
    <t>Šport a outdoor | Horolezectvo | Mačky</t>
  </si>
  <si>
    <t>Šport a outdoor | Horolezectvo | Rukavice</t>
  </si>
  <si>
    <t>Šport a outdoor | Horolezectvo | Slackline</t>
  </si>
  <si>
    <t>Šport a outdoor | Horolezectvo | Úväzky</t>
  </si>
  <si>
    <t>Šport a outdoor | Horolezectvo | Úväzky | Celotelové úväzky</t>
  </si>
  <si>
    <t>Šport a outdoor | Horolezectvo | Úväzky | Detské úväzky</t>
  </si>
  <si>
    <t>Šport a outdoor | Horolezectvo | Úväzky | Prsné úväzky</t>
  </si>
  <si>
    <t>Šport a outdoor | Horolezectvo | Úväzky | Sedacie úväzky</t>
  </si>
  <si>
    <t>Šport a outdoor | Horolezectvo | Via ferrata</t>
  </si>
  <si>
    <t>Šport a outdoor | In-line, skateboardy | Fitness náramky</t>
  </si>
  <si>
    <t>Šport a outdoor | In-line, skateboardy | Fitness náramky | Príslušenstvo</t>
  </si>
  <si>
    <t>Šport a outdoor | In-line, skateboardy | Fitness náramky | Príslušenstvo | Senzory a snímače</t>
  </si>
  <si>
    <t>Šport a outdoor | In-line, skateboardy | Hoverboardy</t>
  </si>
  <si>
    <t>Šport a outdoor | In-line, skateboardy | In-line chrániče</t>
  </si>
  <si>
    <t>Šport a outdoor | In-line, skateboardy | In-line chrániče | Dámske chrániče</t>
  </si>
  <si>
    <t>Šport a outdoor | In-line, skateboardy | In-line chrániče | Detské chrániče</t>
  </si>
  <si>
    <t>Šport a outdoor | In-line, skateboardy | In-line chrániče | Pánske a unisex chrániče</t>
  </si>
  <si>
    <t>Šport a outdoor | In-line, skateboardy | In-line korčule</t>
  </si>
  <si>
    <t>Šport a outdoor | In-line, skateboardy | In-line korčule | Dámske in-line korčule</t>
  </si>
  <si>
    <t>Šport a outdoor | In-line, skateboardy | In-line korčule | Detské in-line korčule</t>
  </si>
  <si>
    <t>Šport a outdoor | In-line, skateboardy | In-line korčule | Pánske in-line korčule</t>
  </si>
  <si>
    <t>Šport a outdoor | In-line, skateboardy | In-line ľadvinky</t>
  </si>
  <si>
    <t>Šport a outdoor | In-line, skateboardy | In-line prilby</t>
  </si>
  <si>
    <t>Šport a outdoor | In-line, skateboardy | In-line prilby | Prilby pre deti</t>
  </si>
  <si>
    <t>Šport a outdoor | In-line, skateboardy | In-line prilby | Prilby pre dospelých</t>
  </si>
  <si>
    <t>Šport a outdoor | In-line, skateboardy | In-line tašky</t>
  </si>
  <si>
    <t>Šport a outdoor | In-line, skateboardy | Príslušenstvo | Brzdy</t>
  </si>
  <si>
    <t>Šport a outdoor | In-line, skateboardy | Príslušenstvo | Kolieska</t>
  </si>
  <si>
    <t>Šport a outdoor | In-line, skateboardy | Príslušenstvo | Ložiská</t>
  </si>
  <si>
    <t>Šport a outdoor | In-line, skateboardy | Skateboardy, longboardy</t>
  </si>
  <si>
    <t>Šport a outdoor | In-line, skateboardy | Skateboardy, longboardy | Longboardy</t>
  </si>
  <si>
    <t>Šport a outdoor | In-line, skateboardy | Skateboardy, longboardy | Pennyboardy</t>
  </si>
  <si>
    <t>Šport a outdoor | In-line, skateboardy | Skateboardy, longboardy | Skateboardy</t>
  </si>
  <si>
    <t>Šport a outdoor | In-line, skateboardy | Skateboardy, longboardy | Waveboardy</t>
  </si>
  <si>
    <t>Šport a outdoor | Kiteboarding</t>
  </si>
  <si>
    <t>Šport a outdoor | Loptové športy | Basketbal</t>
  </si>
  <si>
    <t>Šport a outdoor | Loptové športy | Basketbal | Basketbalové koše, dosky</t>
  </si>
  <si>
    <t>Šport a outdoor | Loptové športy | Basketbal | Basketbalové lopty</t>
  </si>
  <si>
    <t>Šport a outdoor | Loptové športy | Ďalšie loptové športy</t>
  </si>
  <si>
    <t>Šport a outdoor | Loptové športy | Doplnky</t>
  </si>
  <si>
    <t>Šport a outdoor | Loptové športy | Doplnky | Basketbalové doplnky</t>
  </si>
  <si>
    <t>Šport a outdoor | Loptové športy | Doplnky | Florbalove doplnky</t>
  </si>
  <si>
    <t>Šport a outdoor | Loptové športy | Doplnky | Futbalové doplnky</t>
  </si>
  <si>
    <t>Šport a outdoor | Loptové športy | Doplnky | Lopty</t>
  </si>
  <si>
    <t>Šport a outdoor | Loptové športy | Doplnky | Volejbalové doplnky</t>
  </si>
  <si>
    <t>Šport a outdoor | Loptové športy | Futbal | Bundy</t>
  </si>
  <si>
    <t>Šport a outdoor | Loptové športy | Futbal | Dresy</t>
  </si>
  <si>
    <t>Šport a outdoor | Loptové športy | Futbal | Dresy | Brankárske komplety</t>
  </si>
  <si>
    <t>Šport a outdoor | Loptové športy | Futbal | Lopty</t>
  </si>
  <si>
    <t>Šport a outdoor | Loptové športy | Futbal | Mikiny</t>
  </si>
  <si>
    <t>Šport a outdoor | Loptové športy | Futbal | Nohavice</t>
  </si>
  <si>
    <t>Šport a outdoor | Loptové športy | Futbal | Rozlišovacie dresy</t>
  </si>
  <si>
    <t>Šport a outdoor | Loptové športy | Futbal | Sety</t>
  </si>
  <si>
    <t>Šport a outdoor | Loptové športy | Futbal | Štulpne</t>
  </si>
  <si>
    <t>Šport a outdoor | Loptové športy | Futbal | Tašky</t>
  </si>
  <si>
    <t>Šport a outdoor | Loptové športy | Futbal | Trenky</t>
  </si>
  <si>
    <t>Šport a outdoor | Loptové športy | Futsal</t>
  </si>
  <si>
    <t>Šport a outdoor | Loptové športy | Volejbal</t>
  </si>
  <si>
    <t>Šport a outdoor | Loptové športy | Volejbal | Volejbalové lopty</t>
  </si>
  <si>
    <t>Šport a outdoor | Loptové športy | Volejbal | Volejbalové siete</t>
  </si>
  <si>
    <t>Šport a outdoor | Lovecké potreby | Darčekové predmety</t>
  </si>
  <si>
    <t>Šport a outdoor | Lovecké potreby | Darčekové predmety | Ostatné</t>
  </si>
  <si>
    <t>Šport a outdoor | Lovecké potreby | Fotopasce</t>
  </si>
  <si>
    <t>Šport a outdoor | Lovecké potreby | Lov zveri</t>
  </si>
  <si>
    <t>Šport a outdoor | Lovecké potreby | Lov zveri | Automaty, kolotoče na kŕmenie zveri</t>
  </si>
  <si>
    <t>Šport a outdoor | Lovecké potreby | Lov zveri | Automaty, kolotoče na kŕmenie zveri | Príslušenstvo</t>
  </si>
  <si>
    <t>Šport a outdoor | Lovecké potreby | Lov zveri | Digitálne hodiny na čiernu zver</t>
  </si>
  <si>
    <t>Šport a outdoor | Lovecké potreby | Lov zveri | Odpudzovače zveri</t>
  </si>
  <si>
    <t>Šport a outdoor | Lovecké potreby | Lov zveri | Vábničky</t>
  </si>
  <si>
    <t>Šport a outdoor | Lovecké potreby | Lov zveri | Vnadenie, odpudzovanie a výživa zveri</t>
  </si>
  <si>
    <t>Šport a outdoor | Lovecké potreby | Lov zveri | Vnadenie, odpudzovanie a výživa zveri | Ostatná výživa pre zver</t>
  </si>
  <si>
    <t>Šport a outdoor | Lovecké potreby | Lov zveri | Vnadenie, odpudzovanie a výživa zveri | Soľné pasty a lízy</t>
  </si>
  <si>
    <t>Šport a outdoor | Lovecké potreby | Lov zveri | Vnadidlá</t>
  </si>
  <si>
    <t>Šport a outdoor | Lovecké potreby | Lovecká obuv</t>
  </si>
  <si>
    <t>Šport a outdoor | Lovecké potreby | Lovecké batohy, tašky, ľadvinky</t>
  </si>
  <si>
    <t>Šport a outdoor | Lovecké potreby | Lovecké batohy, tašky, ľadvinky | Batohy</t>
  </si>
  <si>
    <t>Šport a outdoor | Lovecké potreby | Lovecké batohy, tašky, ľadvinky | Ľadvinky</t>
  </si>
  <si>
    <t>Šport a outdoor | Lovecké potreby | Lovecké batohy, tašky, ľadvinky | Tašky</t>
  </si>
  <si>
    <t>Šport a outdoor | Lovecké potreby | Lovecké nože, sady loveckých nožov</t>
  </si>
  <si>
    <t>Šport a outdoor | Lovecké potreby | Lovecké nože, sady loveckých nožov | Lovecké nože</t>
  </si>
  <si>
    <t>Šport a outdoor | Lovecké potreby | Lovecké nože, sady loveckých nožov | Príslušenstvo</t>
  </si>
  <si>
    <t>Šport a outdoor | Lovecké potreby | Lovecké nože, sady loveckých nožov | Príslušenstvo | Brúsky</t>
  </si>
  <si>
    <t>Šport a outdoor | Lovecké potreby | Lovecké nože, sady loveckých nožov | Príslušenstvo | Pílky</t>
  </si>
  <si>
    <t>Šport a outdoor | Lovecké potreby | Lovecké nože, sady loveckých nožov | Príslušenstvo | Puzdra</t>
  </si>
  <si>
    <t>Šport a outdoor | Lovecké potreby | Lovecké nože, sady loveckých nožov | Sady nožov</t>
  </si>
  <si>
    <t>Šport a outdoor | Lovecké potreby | Lovecké odevy</t>
  </si>
  <si>
    <t>Šport a outdoor | Lovecké potreby | Lovecké odevy | Bundy</t>
  </si>
  <si>
    <t>Šport a outdoor | Lovecké potreby | Lovecké odevy | Funkčné prádlo, sety</t>
  </si>
  <si>
    <t>Šport a outdoor | Lovecké potreby | Lovecké odevy | Kamuflážny komplet</t>
  </si>
  <si>
    <t>Šport a outdoor | Lovecké potreby | Lovecké odevy | Košeľa</t>
  </si>
  <si>
    <t>Šport a outdoor | Lovecké potreby | Lovecké odevy | Mikiny</t>
  </si>
  <si>
    <t>Šport a outdoor | Lovecké potreby | Lovecké odevy | Nohavice</t>
  </si>
  <si>
    <t>Šport a outdoor | Lovecké potreby | Lovecké odevy | Ochranné návleky</t>
  </si>
  <si>
    <t>Šport a outdoor | Lovecké potreby | Lovecké odevy | Odevné doplnky</t>
  </si>
  <si>
    <t>Šport a outdoor | Lovecké potreby | Lovecké odevy | Opasky, traky</t>
  </si>
  <si>
    <t>Šport a outdoor | Lovecké potreby | Lovecké odevy | Pokrývky hlavy, kukly</t>
  </si>
  <si>
    <t>Šport a outdoor | Lovecké potreby | Lovecké odevy | Ponožky</t>
  </si>
  <si>
    <t>Šport a outdoor | Lovecké potreby | Lovecké odevy | Rukavice</t>
  </si>
  <si>
    <t>Šport a outdoor | Lovecké potreby | Lovecké odevy | Svetre</t>
  </si>
  <si>
    <t>Šport a outdoor | Lovecké potreby | Lovecké odevy | Tričká</t>
  </si>
  <si>
    <t>Šport a outdoor | Lovecké potreby | Lovecké odevy | Vesty</t>
  </si>
  <si>
    <t>Šport a outdoor | Lovecké potreby | Optika</t>
  </si>
  <si>
    <t>Šport a outdoor | Lovecké potreby | Optika | Diaľkomery</t>
  </si>
  <si>
    <t>Šport a outdoor | Lovecké potreby | Optika | Kolimátory</t>
  </si>
  <si>
    <t>Šport a outdoor | Lovecké potreby | Optika | Nočné videnie</t>
  </si>
  <si>
    <t>Šport a outdoor | Lovecké potreby | Optika | Príslušenstvo</t>
  </si>
  <si>
    <t>Šport a outdoor | Lovecké potreby | Optika | Prísvity</t>
  </si>
  <si>
    <t>Šport a outdoor | Lovecké potreby | Optika | Puškohľady</t>
  </si>
  <si>
    <t>Šport a outdoor | Lovecké potreby | Optika | Termovízia</t>
  </si>
  <si>
    <t>Šport a outdoor | Lovecké potreby | Osobná ochrana</t>
  </si>
  <si>
    <t>Šport a outdoor | Lovecké potreby | Palice, podložky, posedy</t>
  </si>
  <si>
    <t>Šport a outdoor | Lovecké potreby | Palice, podložky, posedy | Ostatné poľovnícke potreby</t>
  </si>
  <si>
    <t>Šport a outdoor | Lovecké potreby | Palice, podložky, posedy | Palice</t>
  </si>
  <si>
    <t>Šport a outdoor | Lovecké potreby | Palice, podložky, posedy | Posedy</t>
  </si>
  <si>
    <t>Šport a outdoor | Lovecké potreby | Palice, podložky, posedy | Posedy | Posedové vaky</t>
  </si>
  <si>
    <t>Šport a outdoor | Lovecké potreby | Palice, podložky, posedy | Posedy | Vankúšiky a podložky</t>
  </si>
  <si>
    <t>Šport a outdoor | Lovecké potreby | Peprové spreje</t>
  </si>
  <si>
    <t>Šport a outdoor | Lovecké potreby | Starostlivosť o obuv, odev</t>
  </si>
  <si>
    <t>Šport a outdoor | Lovecké potreby | Starostlivosť o trofeje</t>
  </si>
  <si>
    <t>Šport a outdoor | Lovecké potreby | Starostlivosť o trofeje | Ošetrenie a konzervácia</t>
  </si>
  <si>
    <t>Šport a outdoor | Lovecké potreby | Starostlivosť o trofeje | Úprava trofejí</t>
  </si>
  <si>
    <t>Šport a outdoor | Lovecké potreby | Starostlivosť o trofeje | Vyváranie a bielenie</t>
  </si>
  <si>
    <t>Šport a outdoor | Lovecké potreby | Starostlivosť o zbraň</t>
  </si>
  <si>
    <t>Šport a outdoor | Lovecké potreby | Strelecké palice</t>
  </si>
  <si>
    <t>Šport a outdoor | Lovecké potreby | Strelecké palice | Príslušenstvo</t>
  </si>
  <si>
    <t>Šport a outdoor | Lovecké potreby | Všetko pre zbrane</t>
  </si>
  <si>
    <t>Šport a outdoor | Lovecké potreby | Všetko pre zbrane | Čistiace šnúry a sady</t>
  </si>
  <si>
    <t>Šport a outdoor | Lovecké potreby | Všetko pre zbrane | Kufre na zbrane</t>
  </si>
  <si>
    <t>Šport a outdoor | Lovecké potreby | Všetko pre zbrane | Nábojové pásy</t>
  </si>
  <si>
    <t>Šport a outdoor | Lovecké potreby | Všetko pre zbrane | Nábojové púzdra</t>
  </si>
  <si>
    <t>Šport a outdoor | Lovecké potreby | Všetko pre zbrane | Ostatné doplnky k zbraniam</t>
  </si>
  <si>
    <t>Šport a outdoor | Lovecké potreby | Všetko pre zbrane | Puzdrá na zbraň, ochranné prvky</t>
  </si>
  <si>
    <t>Šport a outdoor | Lovecké potreby | Všetko pre zbrane | Remene na zbrane</t>
  </si>
  <si>
    <t>Šport a outdoor | Lovecké potreby | Všetko pre zbrane | Svetlovodné a iné mieridlá</t>
  </si>
  <si>
    <t>Šport a outdoor | Obuv</t>
  </si>
  <si>
    <t>Šport a outdoor | Okuliare | Lyžiarske okuliare</t>
  </si>
  <si>
    <t>Šport a outdoor | Okuliare | Lyžiarske okuliare | Dámske lyžiarske okuliare</t>
  </si>
  <si>
    <t>Šport a outdoor | Okuliare | Lyžiarske okuliare | Detské lyžiarske okuliare</t>
  </si>
  <si>
    <t xml:space="preserve">Šport a outdoor | Okuliare | Lyžiarske okuliare | OTG okuliare </t>
  </si>
  <si>
    <t>Šport a outdoor | Okuliare | Lyžiarske okuliare | Pánske, unisex lyžiarske okuliare</t>
  </si>
  <si>
    <t>Šport a outdoor | Okuliare | Slnečné okuliare</t>
  </si>
  <si>
    <t>Šport a outdoor | Okuliare | Slnečné okuliare | Módne slnečné okuliare</t>
  </si>
  <si>
    <t>Šport a outdoor | Okuliare | Slnečné okuliare | Športové slnečné okuliare</t>
  </si>
  <si>
    <t>Šport a outdoor | Okuliare | Slnečné okuliare | Športové slnečné okuliare | Okuliare pre deti</t>
  </si>
  <si>
    <t>Šport a outdoor | Okuliare | Slnečné okuliare | Športové slnečné okuliare | Okuliare pre dospelých</t>
  </si>
  <si>
    <t>Šport a outdoor | Plávanie | Čapice</t>
  </si>
  <si>
    <t>Šport a outdoor | Plávanie | Okuliare</t>
  </si>
  <si>
    <t>Šport a outdoor | Plávanie | Okuliare | Pre deti</t>
  </si>
  <si>
    <t>Šport a outdoor | Plávanie | Okuliare | Pre dospelých</t>
  </si>
  <si>
    <t>Šport a outdoor | Plávanie | Okuliare | Profesionálne</t>
  </si>
  <si>
    <t>Šport a outdoor | Plávanie | Pomôcky</t>
  </si>
  <si>
    <t>Šport a outdoor | Plávanie | Uteráky</t>
  </si>
  <si>
    <t>Šport a outdoor | Poháre a trofeje</t>
  </si>
  <si>
    <t>Šport a outdoor | Potápačské potreby | Bójky pre potápanie</t>
  </si>
  <si>
    <t>Šport a outdoor | Potápačské potreby | Fľaše tlakové</t>
  </si>
  <si>
    <t>Šport a outdoor | Potápačské potreby | Fľaše tlakové | Príslušenstvo pre fľaše</t>
  </si>
  <si>
    <t>Šport a outdoor | Potápačské potreby | Harpúny | Harpúny</t>
  </si>
  <si>
    <t>Šport a outdoor | Potápačské potreby | Harpúny | Hroty</t>
  </si>
  <si>
    <t>Šport a outdoor | Potápačské potreby | Harpúny | Lovecké príslušenstvo</t>
  </si>
  <si>
    <t>Šport a outdoor | Potápačské potreby | Harpúny | Náhradné diely pre harpúny</t>
  </si>
  <si>
    <t>Šport a outdoor | Potápačské potreby | Harpúny | Šípy</t>
  </si>
  <si>
    <t>Šport a outdoor | Potápačské potreby | Karabíny, pracky</t>
  </si>
  <si>
    <t>Šport a outdoor | Potápačské potreby | Kompresory vysokotlakové</t>
  </si>
  <si>
    <t>Šport a outdoor | Potápačské potreby | Nafukovadlá</t>
  </si>
  <si>
    <t>Šport a outdoor | Potápačské potreby | Neoprény, obleky pre potápanie | Neoprénové kukly</t>
  </si>
  <si>
    <t>Šport a outdoor | Potápačské potreby | Neoprény, obleky pre potápanie | Neoprénové ponožky</t>
  </si>
  <si>
    <t>Šport a outdoor | Potápačské potreby | Neoprény, obleky pre potápanie | Neoprénové rukavice</t>
  </si>
  <si>
    <t>Šport a outdoor | Potápačské potreby | Neoprény, obleky pre potápanie | Neoprénové topánky</t>
  </si>
  <si>
    <t>Šport a outdoor | Potápačské potreby | Neoprény, obleky pre potápanie | Neoprény</t>
  </si>
  <si>
    <t>Šport a outdoor | Potápačské potreby | Neoprény, obleky pre potápanie | Príslušenstvo k oblekom</t>
  </si>
  <si>
    <t>Šport a outdoor | Potápačské potreby | Neoprény, obleky vodné športy</t>
  </si>
  <si>
    <t>Šport a outdoor | Potápačské potreby | Plavecké okuliare | Detské plavecké okuliare</t>
  </si>
  <si>
    <t>Šport a outdoor | Potápačské potreby | Plavecké okuliare | Rekreačné plavecké okuliare</t>
  </si>
  <si>
    <t>Šport a outdoor | Potápačské potreby | Plavecké okuliare | Tréningové plavecké okuliare</t>
  </si>
  <si>
    <t>Šport a outdoor | Potápačské potreby | Plavecké okuliare | Závodné plavecké okuliare</t>
  </si>
  <si>
    <t>Šport a outdoor | Potápačské potreby | Plavecké potreby | Ochrana uší a nosa</t>
  </si>
  <si>
    <t>Šport a outdoor | Potápačské potreby | Plavecké potreby | Plavecké čiapky</t>
  </si>
  <si>
    <t>Šport a outdoor | Potápačské potreby | Plavecké potreby | Plavecké packy</t>
  </si>
  <si>
    <t>Šport a outdoor | Potápačské potreby | Plavecké potreby | Plavecké plutvy</t>
  </si>
  <si>
    <t>Šport a outdoor | Potápačské potreby | Plavecké potreby | Plavecké pomôcky pre deti</t>
  </si>
  <si>
    <t>Šport a outdoor | Potápačské potreby | Plavecké potreby | Plavecké prístroje</t>
  </si>
  <si>
    <t>Šport a outdoor | Potápačské potreby | Plavecké potreby | Plavecké šnorchle</t>
  </si>
  <si>
    <t>Šport a outdoor | Potápačské potreby | Plavecké potreby | Plavecké topánky</t>
  </si>
  <si>
    <t>Šport a outdoor | Potápačské potreby | Podvodná komunikácia</t>
  </si>
  <si>
    <t>Šport a outdoor | Potápačské potreby | Podvodné skútre</t>
  </si>
  <si>
    <t>Šport a outdoor | Potápačské potreby | Potápačské automatiky | 1.stupne automatík</t>
  </si>
  <si>
    <t>Šport a outdoor | Potápačské potreby | Potápačské automatiky | 2.stupne automatík</t>
  </si>
  <si>
    <t>Šport a outdoor | Potápačské potreby | Potápačské automatiky | Automatiky pre NITROX</t>
  </si>
  <si>
    <t>Šport a outdoor | Potápačské potreby | Potápačské automatiky | Kompletné automatiky</t>
  </si>
  <si>
    <t>Šport a outdoor | Potápačské potreby | Potápačské automatiky | Oktopusy</t>
  </si>
  <si>
    <t>Šport a outdoor | Potápačské potreby | Potápačské automatiky | Príslušenstvo pre automatiky</t>
  </si>
  <si>
    <t>Šport a outdoor | Potápačské potreby | Potápačské batohy a tašky</t>
  </si>
  <si>
    <t>Šport a outdoor | Potápačské potreby | Potápačské nože, nožnice | Nože</t>
  </si>
  <si>
    <t>Šport a outdoor | Potápačské potreby | Potápačské nože, nožnice | Nožnice</t>
  </si>
  <si>
    <t>Šport a outdoor | Potápačské potreby | Potápačské nože, nožnice | Príslušenstvo pre nože</t>
  </si>
  <si>
    <t>Šport a outdoor | Potápačské potreby | Potápačské okuliare, masky</t>
  </si>
  <si>
    <t>Šport a outdoor | Potápačské potreby | Potápačské okuliare, masky | Dioptrické sklá</t>
  </si>
  <si>
    <t>Šport a outdoor | Potápačské potreby | Potápačské okuliare, masky | Príslušenstvo pre masky</t>
  </si>
  <si>
    <t>Šport a outdoor | Potápačské potreby | Potápačské plutvy</t>
  </si>
  <si>
    <t>Šport a outdoor | Potápačské potreby | Potápačské plutvy | Príslušenstvo pre plutvy</t>
  </si>
  <si>
    <t>Šport a outdoor | Potápačské potreby | Potápačské počítače a hodinky</t>
  </si>
  <si>
    <t>Šport a outdoor | Potápačské potreby | Potápačské počítače a hodinky | Príslušenstvo pre počítače</t>
  </si>
  <si>
    <t>Šport a outdoor | Potápačské potreby | Potápačské počítače a hodinky | Príslušenstvo pre počítače | Kabely a nabíjačky</t>
  </si>
  <si>
    <t>Šport a outdoor | Potápačské potreby | Potápačské počítače a hodinky | Príslušenstvo pre počítače | Kryty pre počítače</t>
  </si>
  <si>
    <t>Šport a outdoor | Potápačské potreby | Potápačské počítače a hodinky | Príslušenstvo pre počítače | Náhradné sety</t>
  </si>
  <si>
    <t>Šport a outdoor | Potápačské potreby | Potápačské počítače a hodinky | Príslušenstvo pre počítače | Remienky</t>
  </si>
  <si>
    <t>Šport a outdoor | Potápačské potreby | Potápačské prístroje</t>
  </si>
  <si>
    <t>Šport a outdoor | Potápačské potreby | Potápačské prístroje | Príslušenstvo pre prístroje</t>
  </si>
  <si>
    <t>Šport a outdoor | Potápačské potreby | Potápačské šperky</t>
  </si>
  <si>
    <t>Šport a outdoor | Potápačské potreby | Potápačské svetlá a lampy | Akumulátorové svietidlá</t>
  </si>
  <si>
    <t>Šport a outdoor | Potápačské potreby | Potápačské svetlá a lampy | Akumulátory</t>
  </si>
  <si>
    <t>Šport a outdoor | Potápačské potreby | Potápačské svetlá a lampy | Hlavy</t>
  </si>
  <si>
    <t>Šport a outdoor | Potápačské potreby | Potápačské svetlá a lampy | Lampy na baterky</t>
  </si>
  <si>
    <t>Šport a outdoor | Potápačské potreby | Potápačské svetlá a lampy | Nabíjačky</t>
  </si>
  <si>
    <t>Šport a outdoor | Potápačské potreby | Potápačské svetlá a lampy | Príslušenstvo pre lampy</t>
  </si>
  <si>
    <t>Šport a outdoor | Potápačské potreby | Potápačské svetlá a lampy | Rúčky</t>
  </si>
  <si>
    <t>Šport a outdoor | Potápačské potreby | Potápačské svetlá a lampy | Záložné svetlá</t>
  </si>
  <si>
    <t>Šport a outdoor | Potápačské potreby | Potápačské žakety a krídla</t>
  </si>
  <si>
    <t>Šport a outdoor | Potápačské potreby | Potápačské žakety a krídla | Príslušenstvo pre žakety</t>
  </si>
  <si>
    <t>Šport a outdoor | Potápačské potreby | Potápačské žakety a krídla | Príslušenstvo pre žakety | Backplate do výstroje potápačov</t>
  </si>
  <si>
    <t xml:space="preserve">Šport a outdoor | Potápačské potreby | Potápačské žakety a krídla | Príslušenstvo pre žakety | Krídla duše </t>
  </si>
  <si>
    <t>Šport a outdoor | Potápačské potreby | Potapěčské súpravy</t>
  </si>
  <si>
    <t>Šport a outdoor | Potápačské potreby | Príslušenstvo pre potápanie | Boxy</t>
  </si>
  <si>
    <t>Šport a outdoor | Potápačské potreby | Príslušenstvo pre potápanie | Iné</t>
  </si>
  <si>
    <t>Šport a outdoor | Potápačské potreby | Príslušenstvo pre potápanie | Navijaky</t>
  </si>
  <si>
    <t>Šport a outdoor | Potápačské potreby | Príslušenstvo pre potápanie | Signalizačné zariadenia</t>
  </si>
  <si>
    <t>Šport a outdoor | Potápačské potreby | Príslušenstvo pre potápanie | Záťaže</t>
  </si>
  <si>
    <t>Šport a outdoor | Potápačské potreby | Príslušenstvo pre potápanie | Zdvíhacie vaky</t>
  </si>
  <si>
    <t>Šport a outdoor | Potápačské potreby | Šnorchle</t>
  </si>
  <si>
    <t>Šport a outdoor | Potápačské potreby | SUBWING</t>
  </si>
  <si>
    <t>Šport a outdoor | Potápačské potreby | SUBWING | Príslušenstvo SUBWING</t>
  </si>
  <si>
    <t>Šport a outdoor | Potápačské potreby | Ventily k fľašiam</t>
  </si>
  <si>
    <t>Šport a outdoor | Potápačské potreby | Ventily k fľašiam | Príslušenstvo pre ventily</t>
  </si>
  <si>
    <t>Šport a outdoor | Potápačské potreby | Vodotesné puzdra a obaly | Adaptéry</t>
  </si>
  <si>
    <t>Šport a outdoor | Potápačské potreby | Vodotesné puzdra a obaly | Blesky</t>
  </si>
  <si>
    <t>Šport a outdoor | Potápačské potreby | Vodotesné puzdra a obaly | Filtre</t>
  </si>
  <si>
    <t>Šport a outdoor | Potápačské potreby | Vodotesné puzdra a obaly | Porty</t>
  </si>
  <si>
    <t>Šport a outdoor | Potápačské potreby | Vodotesné puzdra a obaly | Predsádky</t>
  </si>
  <si>
    <t>Šport a outdoor | Potápačské potreby | Vodotesné puzdra a obaly | Puzdrá pre fotoaparáty</t>
  </si>
  <si>
    <t>Šport a outdoor | Potápačské potreby | Vodotesné puzdra a obaly | Puzdrá pre kamery</t>
  </si>
  <si>
    <t>Šport a outdoor | Potápačské potreby | Vodotesné puzdra a obaly | Univerzálne podvodné puzdrá</t>
  </si>
  <si>
    <t>Šport a outdoor | Potápačské potreby | Vodotesné puzdra a obaly | Základne, ramená</t>
  </si>
  <si>
    <t>Šport a outdoor | Raketové športy | Badminton</t>
  </si>
  <si>
    <t>Šport a outdoor | Raketové športy | Badminton | Badmintonové košíky</t>
  </si>
  <si>
    <t>Šport a outdoor | Raketové športy | Badminton | Badmintonové rakety</t>
  </si>
  <si>
    <t>Šport a outdoor | Raketové športy | Badminton | Badmintonové sety</t>
  </si>
  <si>
    <t>Šport a outdoor | Raketové športy | Badminton | Badmintonové tašky</t>
  </si>
  <si>
    <t>Šport a outdoor | Raketové športy | Speedminton</t>
  </si>
  <si>
    <t>Šport a outdoor | Raketové športy | Speedminton | Speedmintonové doplnky</t>
  </si>
  <si>
    <t>Šport a outdoor | Raketové športy | Speedminton | Speedmintonové loptičky</t>
  </si>
  <si>
    <t>Šport a outdoor | Raketové športy | Speedminton | Speedmintonové rakety, sety</t>
  </si>
  <si>
    <t>Šport a outdoor | Raketové športy | Squash | Squashové loptičky</t>
  </si>
  <si>
    <t>Šport a outdoor | Raketové športy | Squash | Squashové rakety</t>
  </si>
  <si>
    <t>Šport a outdoor | Raketové športy | Squash | Squashové tašky</t>
  </si>
  <si>
    <t>Šport a outdoor | Raketové športy | Stolný tenis | Doplnky</t>
  </si>
  <si>
    <t>Šport a outdoor | Raketové športy | Stolný tenis | Loptičky</t>
  </si>
  <si>
    <t>Šport a outdoor | Raketové športy | Stolný tenis | Rakety</t>
  </si>
  <si>
    <t>Šport a outdoor | Raketové športy | Stolný tenis | Sieťky</t>
  </si>
  <si>
    <t>Šport a outdoor | Raketové športy | Stolný tenis | Stoly</t>
  </si>
  <si>
    <t>Šport a outdoor | Raketové športy | Stolný tenis | Stoly | Vnútorné stoly</t>
  </si>
  <si>
    <t>Šport a outdoor | Raketové športy | Stolný tenis | Stoly | Vonkajšie stoly</t>
  </si>
  <si>
    <t>Šport a outdoor | Raketové športy | Tenis | Tenisové gripy</t>
  </si>
  <si>
    <t>Šport a outdoor | Raketové športy | Tenis | Tenisové loptičky</t>
  </si>
  <si>
    <t>Šport a outdoor | Raketové športy | Tenis | Tenisové rakety</t>
  </si>
  <si>
    <t>Šport a outdoor | Raketové športy | Tenis | Tenisové tašky</t>
  </si>
  <si>
    <t>Šport a outdoor | Rybárske, lovecké potreby | Člny, vybavenie | Člny</t>
  </si>
  <si>
    <t>Šport a outdoor | Rybárske, lovecké potreby | Člny, vybavenie | Elektromotory</t>
  </si>
  <si>
    <t>Šport a outdoor | Rybárske, lovecké potreby | Člny, vybavenie | Príslušenstvo</t>
  </si>
  <si>
    <t>Šport a outdoor | Rybárske, lovecké potreby | Člny, vybavenie | Príslušenstvo | Držiaky k člnom</t>
  </si>
  <si>
    <t>Šport a outdoor | Rybárske, lovecké potreby | Člny, vybavenie | Príslušenstvo | Vaky brzdiaci loď</t>
  </si>
  <si>
    <t>Šport a outdoor | Rybárske, lovecké potreby | Člny, vybavenie | Príslušenstvo | Vrtule</t>
  </si>
  <si>
    <t>Šport a outdoor | Rybárske, lovecké potreby | Člny, vybavenie | Sonary a echoloty</t>
  </si>
  <si>
    <t>Šport a outdoor | Rybárske, lovecké potreby | Člny, vybavenie | Sonary a echoloty | Doplnky a príslušenstvo</t>
  </si>
  <si>
    <t>Šport a outdoor | Rybárske, lovecké potreby | Člny, vybavenie | Sonary a echoloty | Doplnky a príslušenstvo | Káble</t>
  </si>
  <si>
    <t xml:space="preserve">Šport a outdoor | Rybárske, lovecké potreby | Člny, vybavenie | Sonary a echoloty | Doplnky a príslušenstvo | Sondy a čidlá </t>
  </si>
  <si>
    <t>Šport a outdoor | Rybárske, lovecké potreby | Fotopasce</t>
  </si>
  <si>
    <t>Šport a outdoor | Rybárske, lovecké potreby | Morský, sumcový program | Morské a sumcové doplnky</t>
  </si>
  <si>
    <t>Šport a outdoor | Rybárske, lovecké potreby | Morský, sumcový program | Náväzce na more</t>
  </si>
  <si>
    <t>Šport a outdoor | Rybárske, lovecké potreby | Morský, sumcový program | Náväzce na sumce</t>
  </si>
  <si>
    <t>Šport a outdoor | Rybárske, lovecké potreby | Morský, sumcový program | Pilkery</t>
  </si>
  <si>
    <t>Šport a outdoor | Rybárske, lovecké potreby | Morský, sumcový program | Vábničky na sumce</t>
  </si>
  <si>
    <t>Šport a outdoor | Rybárske, lovecké potreby | Navijaky | Multiplikátory</t>
  </si>
  <si>
    <t>Šport a outdoor | Rybárske, lovecké potreby | Navijaky | Náhradné cievky</t>
  </si>
  <si>
    <t>Šport a outdoor | Rybárske, lovecké potreby | Navijaky | Predná brzda</t>
  </si>
  <si>
    <t>Šport a outdoor | Rybárske, lovecké potreby | Navijaky | Voľnobežná brzda</t>
  </si>
  <si>
    <t>Šport a outdoor | Rybárske, lovecké potreby | Navijaky | Zadná brzda</t>
  </si>
  <si>
    <t>Šport a outdoor | Rybárske, lovecké potreby | Návnady, nástrahy, kŕmenie | Kŕmenie, nástrahy | Aminokomplety</t>
  </si>
  <si>
    <t>Šport a outdoor | Rybárske, lovecké potreby | Návnady, nástrahy, kŕmenie | Kŕmenie, nástrahy | Atraktory a Extrakty</t>
  </si>
  <si>
    <t>Šport a outdoor | Rybárske, lovecké potreby | Návnady, nástrahy, kŕmenie | Kŕmenie, nástrahy | Boilies</t>
  </si>
  <si>
    <t>Šport a outdoor | Rybárske, lovecké potreby | Návnady, nástrahy, kŕmenie | Kŕmenie, nástrahy | Boilies mixy</t>
  </si>
  <si>
    <t>Šport a outdoor | Rybárske, lovecké potreby | Návnady, nástrahy, kŕmenie | Kŕmenie, nástrahy | Boostery, posilňovače, spreje</t>
  </si>
  <si>
    <t>Šport a outdoor | Rybárske, lovecké potreby | Návnady, nástrahy, kŕmenie | Kŕmenie, nástrahy | Cestá a gély</t>
  </si>
  <si>
    <t>Šport a outdoor | Rybárske, lovecké potreby | Návnady, nástrahy, kŕmenie | Kŕmenie, nástrahy | Dipy</t>
  </si>
  <si>
    <t>Šport a outdoor | Rybárske, lovecké potreby | Návnady, nástrahy, kŕmenie | Kŕmenie, nástrahy | Esencie</t>
  </si>
  <si>
    <t>Šport a outdoor | Rybárske, lovecké potreby | Návnady, nástrahy, kŕmenie | Kŕmenie, nástrahy | Krmítkové zmesi</t>
  </si>
  <si>
    <t>Šport a outdoor | Rybárske, lovecké potreby | Návnady, nástrahy, kŕmenie | Kŕmenie, nástrahy | Medovky a zoby</t>
  </si>
  <si>
    <t>Šport a outdoor | Rybárske, lovecké potreby | Návnady, nástrahy, kŕmenie | Kŕmenie, nástrahy | Pelety</t>
  </si>
  <si>
    <t>Šport a outdoor | Rybárske, lovecké potreby | Návnady, nástrahy, kŕmenie | Kŕmenie, nástrahy | Plávajúce boilies</t>
  </si>
  <si>
    <t>Šport a outdoor | Rybárske, lovecké potreby | Návnady, nástrahy, kŕmenie | Kŕmenie, nástrahy | Prísady a lepidlá</t>
  </si>
  <si>
    <t>Šport a outdoor | Rybárske, lovecké potreby | Návnady, nástrahy, kŕmenie | Kŕmenie, nástrahy | Rohlíkové boilies</t>
  </si>
  <si>
    <t>Šport a outdoor | Rybárske, lovecké potreby | Návnady, nástrahy, kŕmenie | Kŕmenie, nástrahy | Sypké prísady</t>
  </si>
  <si>
    <t>Šport a outdoor | Rybárske, lovecké potreby | Návnady, nástrahy, kŕmenie | Kŕmenie, nástrahy | Tekuté prísady, oleje</t>
  </si>
  <si>
    <t>Šport a outdoor | Rybárske, lovecké potreby | Návnady, nástrahy, kŕmenie | Kŕmenie, nástrahy | Umelé nástrahy</t>
  </si>
  <si>
    <t>Šport a outdoor | Rybárske, lovecké potreby | Návnady, nástrahy, kŕmenie | Pomôcky na zakrmovanie | Bójky a markery</t>
  </si>
  <si>
    <t>Šport a outdoor | Rybárske, lovecké potreby | Návnady, nástrahy, kŕmenie | Pomôcky na zakrmovanie | Kobry a rakety</t>
  </si>
  <si>
    <t>Šport a outdoor | Rybárske, lovecké potreby | Návnady, nástrahy, kŕmenie | Pomôcky na zakrmovanie | Lopatky a praky</t>
  </si>
  <si>
    <t>Šport a outdoor | Rybárske, lovecké potreby | Návnady, nástrahy, kŕmenie | Pomôcky na zakrmovanie | Nahadzovacie prsty</t>
  </si>
  <si>
    <t>Šport a outdoor | Rybárske, lovecké potreby | Návnady, nástrahy, kŕmenie | Pomôcky na zakrmovanie | Rollbaly a ostatné</t>
  </si>
  <si>
    <t>Šport a outdoor | Rybárske, lovecké potreby | Návnady, nástrahy, kŕmenie | Pomôcky na zakrmovanie | Saky a tašky na boilies</t>
  </si>
  <si>
    <t>Šport a outdoor | Rybárske, lovecké potreby | Návnady, nástrahy, kŕmenie | Pomôcky na zakrmovanie | Vedierka, sitá a misky</t>
  </si>
  <si>
    <t>Šport a outdoor | Rybárske, lovecké potreby | Návnady, nástrahy, kŕmenie | Vláčacie nástrahy | Gumené nástrahy</t>
  </si>
  <si>
    <t>Šport a outdoor | Rybárske, lovecké potreby | Návnady, nástrahy, kŕmenie | Vláčacie nástrahy | Jiggové hlavy</t>
  </si>
  <si>
    <t>Šport a outdoor | Rybárske, lovecké potreby | Návnady, nástrahy, kŕmenie | Vláčacie nástrahy | Lanká</t>
  </si>
  <si>
    <t>Šport a outdoor | Rybárske, lovecké potreby | Návnady, nástrahy, kŕmenie | Vláčacie nástrahy | Trblietky</t>
  </si>
  <si>
    <t>Šport a outdoor | Rybárske, lovecké potreby | Návnady, nástrahy, kŕmenie | Vláčacie nástrahy | Woblery</t>
  </si>
  <si>
    <t>Šport a outdoor | Rybárske, lovecké potreby | Oblečenie, obuv a doplnky | Čelovky a svetlá pre rybárov | Chemické a elektrické svetlá</t>
  </si>
  <si>
    <t>Šport a outdoor | Rybárske, lovecké potreby | Oblečenie, obuv a doplnky | Čelovky a svetlá pre rybárov | Doplnky k čelovkám</t>
  </si>
  <si>
    <t>Šport a outdoor | Rybárske, lovecké potreby | Oblečenie, obuv a doplnky | Čelovky a svetlá pre rybárov | Svetlá a lampy</t>
  </si>
  <si>
    <t>Šport a outdoor | Rybárske, lovecké potreby | Oblečenie, obuv a doplnky | Oblečenie a obuv | Bundy a vesty</t>
  </si>
  <si>
    <t>Šport a outdoor | Rybárske, lovecké potreby | Oblečenie, obuv a doplnky | Oblečenie a obuv | Čiapky a šiltovky</t>
  </si>
  <si>
    <t>Šport a outdoor | Rybárske, lovecké potreby | Oblečenie, obuv a doplnky | Oblečenie a obuv | Gumáky</t>
  </si>
  <si>
    <t>Šport a outdoor | Rybárske, lovecké potreby | Oblečenie, obuv a doplnky | Oblečenie a obuv | Kraťasy</t>
  </si>
  <si>
    <t>Šport a outdoor | Rybárske, lovecké potreby | Oblečenie, obuv a doplnky | Oblečenie a obuv | Mikiny</t>
  </si>
  <si>
    <t>Šport a outdoor | Rybárske, lovecké potreby | Oblečenie, obuv a doplnky | Oblečenie a obuv | Nohavice a tepláky</t>
  </si>
  <si>
    <t>Šport a outdoor | Rybárske, lovecké potreby | Oblečenie, obuv a doplnky | Oblečenie a obuv | Obleky a súpravy</t>
  </si>
  <si>
    <t>Šport a outdoor | Rybárske, lovecké potreby | Oblečenie, obuv a doplnky | Oblečenie a obuv | Obuv</t>
  </si>
  <si>
    <t>Šport a outdoor | Rybárske, lovecké potreby | Oblečenie, obuv a doplnky | Oblečenie a obuv | Ostatné doplnky</t>
  </si>
  <si>
    <t>Šport a outdoor | Rybárske, lovecké potreby | Oblečenie, obuv a doplnky | Oblečenie a obuv | Ponožky a podkolienky</t>
  </si>
  <si>
    <t>Šport a outdoor | Rybárske, lovecké potreby | Oblečenie, obuv a doplnky | Oblečenie a obuv | Prsačky a brodiace nohavice</t>
  </si>
  <si>
    <t>Šport a outdoor | Rybárske, lovecké potreby | Oblečenie, obuv a doplnky | Oblečenie a obuv | Rukavice</t>
  </si>
  <si>
    <t>Šport a outdoor | Rybárske, lovecké potreby | Oblečenie, obuv a doplnky | Oblečenie a obuv | Termoprádlo</t>
  </si>
  <si>
    <t>Šport a outdoor | Rybárske, lovecké potreby | Oblečenie, obuv a doplnky | Oblečenie a obuv | Tričká a polokošele</t>
  </si>
  <si>
    <t>Šport a outdoor | Rybárske, lovecké potreby | Oblečenie, obuv a doplnky | Okuliare</t>
  </si>
  <si>
    <t>Šport a outdoor | Rybárske, lovecké potreby | Outdoor, bivaky a prístrešky | Bivaky, prístrešky | Bivaky, brolly</t>
  </si>
  <si>
    <t>Šport a outdoor | Rybárske, lovecké potreby | Outdoor, bivaky a prístrešky | Bivaky, prístrešky | Doplnky</t>
  </si>
  <si>
    <t>Šport a outdoor | Rybárske, lovecké potreby | Outdoor, bivaky a prístrešky | Bivaky, prístrešky | Prehozy</t>
  </si>
  <si>
    <t>Šport a outdoor | Rybárske, lovecké potreby | Outdoor, bivaky a prístrešky | Dáždniky</t>
  </si>
  <si>
    <t>Šport a outdoor | Rybárske, lovecké potreby | Outdoor, bivaky a prístrešky | Dáždniky | Doplnky k dáždnikom</t>
  </si>
  <si>
    <t>Šport a outdoor | Rybárske, lovecké potreby | Outdoor, bivaky a prístrešky | Kreslá | Debny na plávanú</t>
  </si>
  <si>
    <t>Šport a outdoor | Rybárske, lovecké potreby | Outdoor, bivaky a prístrešky | Kreslá | Doplnky ku kreslám</t>
  </si>
  <si>
    <t>Šport a outdoor | Rybárske, lovecké potreby | Outdoor, bivaky a prístrešky | Kreslá | Kreslá</t>
  </si>
  <si>
    <t>Šport a outdoor | Rybárske, lovecké potreby | Outdoor, bivaky a prístrešky | Kreslá | Tašky na kreslá</t>
  </si>
  <si>
    <t>Šport a outdoor | Rybárske, lovecké potreby | Outdoor, bivaky a prístrešky | Lehátka</t>
  </si>
  <si>
    <t>Šport a outdoor | Rybárske, lovecké potreby | Outdoor, bivaky a prístrešky | Lehátka | Príslušenstvo k ležadlům</t>
  </si>
  <si>
    <t>Šport a outdoor | Rybárske, lovecké potreby | Outdoor, bivaky a prístrešky | Lehátka | Príslušenstvo k ležadlům | Tašky na lehátka</t>
  </si>
  <si>
    <t>Šport a outdoor | Rybárske, lovecké potreby | Outdoor, bivaky a prístrešky | Lehátka | Príslušenstvo k ležadlům | Vankúše</t>
  </si>
  <si>
    <t>Šport a outdoor | Rybárske, lovecké potreby | Outdoor, bivaky a prístrešky | Riad, variče | Riad</t>
  </si>
  <si>
    <t>Šport a outdoor | Rybárske, lovecké potreby | Outdoor, bivaky a prístrešky | Riad, variče | Variče a príslušenstvo</t>
  </si>
  <si>
    <t>Šport a outdoor | Rybárske, lovecké potreby | Outdoor, bivaky a prístrešky | Spacáky</t>
  </si>
  <si>
    <t>Šport a outdoor | Rybárske, lovecké potreby | Outdoor, bivaky a prístrešky | Tašky, batohy a puzdrá | Batohy</t>
  </si>
  <si>
    <t>Šport a outdoor | Rybárske, lovecké potreby | Outdoor, bivaky a prístrešky | Tašky, batohy a puzdrá | Jedálne tašky a sety</t>
  </si>
  <si>
    <t>Šport a outdoor | Rybárske, lovecké potreby | Outdoor, bivaky a prístrešky | Tašky, batohy a puzdrá | Prepravné tašky</t>
  </si>
  <si>
    <t>Šport a outdoor | Rybárske, lovecké potreby | Outdoor, bivaky a prístrešky | Tašky, batohy a puzdrá | Puzdrá a obaly</t>
  </si>
  <si>
    <t>Šport a outdoor | Rybárske, lovecké potreby | Outdoor, bivaky a prístrešky | Tašky, batohy a puzdrá | Puzdrá na náväzce</t>
  </si>
  <si>
    <t>Šport a outdoor | Rybárske, lovecké potreby | Outdoor, bivaky a prístrešky | Vozíky</t>
  </si>
  <si>
    <t>Šport a outdoor | Rybárske, lovecké potreby | Prúty, udice | Biče</t>
  </si>
  <si>
    <t>Šport a outdoor | Rybárske, lovecké potreby | Prúty, udice | Feederové</t>
  </si>
  <si>
    <t>Šport a outdoor | Rybárske, lovecké potreby | Prúty, udice | Feederové špičky</t>
  </si>
  <si>
    <t>Šport a outdoor | Rybárske, lovecké potreby | Prúty, udice | Kaprové</t>
  </si>
  <si>
    <t>Šport a outdoor | Rybárske, lovecké potreby | Prúty, udice | Matchové, bolognesové</t>
  </si>
  <si>
    <t>Šport a outdoor | Rybárske, lovecké potreby | Prúty, udice | Prívlačové</t>
  </si>
  <si>
    <t>Šport a outdoor | Rybárske, lovecké potreby | Prúty, udice | Puzdrá na prúty, udice | Obaly na prúty, udice</t>
  </si>
  <si>
    <t>Šport a outdoor | Rybárske, lovecké potreby | Prúty, udice | Puzdrá na prúty, udice | Pásky, koncovky na prúty, udice</t>
  </si>
  <si>
    <t>Šport a outdoor | Rybárske, lovecké potreby | Prúty, udice | Spodové, markerové</t>
  </si>
  <si>
    <t>Šport a outdoor | Rybárske, lovecké potreby | Prúty, udice | Sumcové, morské</t>
  </si>
  <si>
    <t>Šport a outdoor | Rybárske, lovecké potreby | Prúty, udice | Teleskopické</t>
  </si>
  <si>
    <t>Šport a outdoor | Rybárske, lovecké potreby | Vybavenie | Čerene</t>
  </si>
  <si>
    <t>Šport a outdoor | Rybárske, lovecké potreby | Vybavenie | Dezinfekcia</t>
  </si>
  <si>
    <t>Šport a outdoor | Rybárske, lovecké potreby | Vybavenie | Doplnky</t>
  </si>
  <si>
    <t>Šport a outdoor | Rybárske, lovecké potreby | Vybavenie | Háčiky | Dvojháčiky, trojháčiky</t>
  </si>
  <si>
    <t>Šport a outdoor | Rybárske, lovecké potreby | Vybavenie | Háčiky | S lopatkou</t>
  </si>
  <si>
    <t>Šport a outdoor | Rybárske, lovecké potreby | Vybavenie | Háčiky | S očkom</t>
  </si>
  <si>
    <t>Šport a outdoor | Rybárske, lovecké potreby | Vybavenie | Kedrovnice, vzduchovanie</t>
  </si>
  <si>
    <t>Šport a outdoor | Rybárske, lovecké potreby | Vybavenie | Krabičky, boxy | Boxy, kufríky</t>
  </si>
  <si>
    <t>Šport a outdoor | Rybárske, lovecké potreby | Vybavenie | Krabičky, boxy | Krabičky na drobnosti</t>
  </si>
  <si>
    <t>Šport a outdoor | Rybárske, lovecké potreby | Vybavenie | Krabičky, boxy | Plastové puzdrá na náväzce</t>
  </si>
  <si>
    <t>Šport a outdoor | Rybárske, lovecké potreby | Vybavenie | Peany, kliešte, nože, nožnice | Brúsky</t>
  </si>
  <si>
    <t>Šport a outdoor | Rybárske, lovecké potreby | Vybavenie | Peany, kliešte, nože, nožnice | Kliešte</t>
  </si>
  <si>
    <t>Šport a outdoor | Rybárske, lovecké potreby | Vybavenie | Peany, kliešte, nože, nožnice | Nože</t>
  </si>
  <si>
    <t>Šport a outdoor | Rybárske, lovecké potreby | Vybavenie | Peany, kliešte, nože, nožnice | Nožnice, cvakátka</t>
  </si>
  <si>
    <t>Šport a outdoor | Rybárske, lovecké potreby | Vybavenie | Peany, kliešte, nože, nožnice | Peany, vyťahovače</t>
  </si>
  <si>
    <t>Šport a outdoor | Rybárske, lovecké potreby | Vybavenie | Plaváky a kačky | Kačky, bójky</t>
  </si>
  <si>
    <t>Šport a outdoor | Rybárske, lovecké potreby | Vybavenie | Plaváky a kačky | Ostatné</t>
  </si>
  <si>
    <t>Šport a outdoor | Rybárske, lovecké potreby | Vybavenie | Plaváky a kačky | Plaváky</t>
  </si>
  <si>
    <t>Šport a outdoor | Rybárske, lovecké potreby | Vybavenie | Plaváky a kačky | Podvodné plaváky</t>
  </si>
  <si>
    <t>Šport a outdoor | Rybárske, lovecké potreby | Vybavenie | Podberáky</t>
  </si>
  <si>
    <t>Šport a outdoor | Rybárske, lovecké potreby | Vybavenie | Podberáky | Plaváky, ostatné doplnky</t>
  </si>
  <si>
    <t>Šport a outdoor | Rybárske, lovecké potreby | Vybavenie | Podberáky | Podberákové hlavy</t>
  </si>
  <si>
    <t>Šport a outdoor | Rybárske, lovecké potreby | Vybavenie | Podberáky | Tyče, sieťky k podberákom</t>
  </si>
  <si>
    <t>Šport a outdoor | Rybárske, lovecké potreby | Vybavenie | Podložky na ryby</t>
  </si>
  <si>
    <t>Šport a outdoor | Rybárske, lovecké potreby | Vybavenie | PVA program | Ostatné PVA doplnky</t>
  </si>
  <si>
    <t>Šport a outdoor | Rybárske, lovecké potreby | Vybavenie | PVA program | PVA nite, pásky</t>
  </si>
  <si>
    <t>Šport a outdoor | Rybárske, lovecké potreby | Vybavenie | PVA program | PVA pančuchy</t>
  </si>
  <si>
    <t>Šport a outdoor | Rybárske, lovecké potreby | Vybavenie | PVA program | PVA sáčky</t>
  </si>
  <si>
    <t>Šport a outdoor | Rybárske, lovecké potreby | Vybavenie | Rybárska bižutéria | Doplnky na plávanú</t>
  </si>
  <si>
    <t>Šport a outdoor | Rybárske, lovecké potreby | Vybavenie | Rybárska bižutéria | Hadičky, prevleky, rovnátka</t>
  </si>
  <si>
    <t>Šport a outdoor | Rybárske, lovecké potreby | Vybavenie | Rybárska bižutéria | Ihly a vrtáčiky</t>
  </si>
  <si>
    <t>Šport a outdoor | Rybárske, lovecké potreby | Vybavenie | Rybárska bižutéria | Montáže, závesky</t>
  </si>
  <si>
    <t>Šport a outdoor | Rybárske, lovecké potreby | Vybavenie | Rybárska bižutéria | Nadväzce</t>
  </si>
  <si>
    <t>Šport a outdoor | Rybárske, lovecké potreby | Vybavenie | Rybárska bižutéria | Obratlíky, karabíny, krúžky</t>
  </si>
  <si>
    <t>Šport a outdoor | Rybárske, lovecké potreby | Vybavenie | Rybárska bižutéria | Zarážky a stopery</t>
  </si>
  <si>
    <t>Šport a outdoor | Rybárske, lovecké potreby | Vybavenie | Sieťky, saky</t>
  </si>
  <si>
    <t>Šport a outdoor | Rybárske, lovecké potreby | Vybavenie | Signalizátory záberu | Doplnky</t>
  </si>
  <si>
    <t>Šport a outdoor | Rybárske, lovecké potreby | Vybavenie | Signalizátory záberu | Hlásiče</t>
  </si>
  <si>
    <t>Šport a outdoor | Rybárske, lovecké potreby | Vybavenie | Signalizátory záberu | Príposluchy</t>
  </si>
  <si>
    <t>Šport a outdoor | Rybárske, lovecké potreby | Vybavenie | Signalizátory záberu | Sady signalizátorov</t>
  </si>
  <si>
    <t>Šport a outdoor | Rybárske, lovecké potreby | Vybavenie | Stojany, vidličky | Rohatinky a ostatné</t>
  </si>
  <si>
    <t>Šport a outdoor | Rybárske, lovecké potreby | Vybavenie | Stojany, vidličky | Stojany</t>
  </si>
  <si>
    <t>Šport a outdoor | Rybárske, lovecké potreby | Vybavenie | Stojany, vidličky | Vidličky, hrazdy, podpery</t>
  </si>
  <si>
    <t>Šport a outdoor | Rybárske, lovecké potreby | Vybavenie | Swingre, čihátka | Čihátka, zvončeky</t>
  </si>
  <si>
    <t>Šport a outdoor | Rybárske, lovecké potreby | Vybavenie | Swingre, čihátka | Doplnky</t>
  </si>
  <si>
    <t>Šport a outdoor | Rybárske, lovecké potreby | Vybavenie | Swingre, čihátka | Swingre</t>
  </si>
  <si>
    <t>Šport a outdoor | Rybárske, lovecké potreby | Vybavenie | Váhy</t>
  </si>
  <si>
    <t>Šport a outdoor | Rybárske, lovecké potreby | Vybavenie | Vlasce, šnúry, pletenky | Amortizéry, feederové gumy</t>
  </si>
  <si>
    <t>Šport a outdoor | Rybárske, lovecké potreby | Vybavenie | Vlasce, šnúry, pletenky | Nádväzcové šnúry</t>
  </si>
  <si>
    <t>Šport a outdoor | Rybárske, lovecké potreby | Vybavenie | Vlasce, šnúry, pletenky | Nádväzcové vlasce a flurocarbony</t>
  </si>
  <si>
    <t>Šport a outdoor | Rybárske, lovecké potreby | Vybavenie | Vlasce, šnúry, pletenky | Splietané šnúry</t>
  </si>
  <si>
    <t>Šport a outdoor | Rybárske, lovecké potreby | Vybavenie | Vlasce, šnúry, pletenky | Vlasce</t>
  </si>
  <si>
    <t>Šport a outdoor | Rybárske, lovecké potreby | Vybavenie | Záťaže, kŕmidlá | Koncové olová</t>
  </si>
  <si>
    <t>Šport a outdoor | Rybárske, lovecké potreby | Vybavenie | Záťaže, kŕmidlá | Kŕmidlá</t>
  </si>
  <si>
    <t>Šport a outdoor | Rybárske, lovecké potreby | Vybavenie | Záťaže, kŕmidlá | Ostatné záťaže</t>
  </si>
  <si>
    <t>Šport a outdoor | Rybárske, lovecké potreby | Vybavenie | Záťaže, kŕmidlá | Priebežné olová</t>
  </si>
  <si>
    <t>Šport a outdoor | S dopravou zadarmo</t>
  </si>
  <si>
    <t>Šport a outdoor | Šípky | Doplnky</t>
  </si>
  <si>
    <t>Šport a outdoor | Šípky | Hroty</t>
  </si>
  <si>
    <t>Šport a outdoor | Šípky | Hroty | Dlhé hroty</t>
  </si>
  <si>
    <t>Šport a outdoor | Šípky | Hroty | Kovové hroty</t>
  </si>
  <si>
    <t>Šport a outdoor | Šípky | Hroty | Krátke hroty</t>
  </si>
  <si>
    <t>Šport a outdoor | Šípky | Kabinety</t>
  </si>
  <si>
    <t>Šport a outdoor | Šípky | Košele, tričká, čiapky</t>
  </si>
  <si>
    <t>Šport a outdoor | Šípky | Letky</t>
  </si>
  <si>
    <t>Šport a outdoor | Šípky | Násadky</t>
  </si>
  <si>
    <t>Šport a outdoor | Šípky | Puzdrá</t>
  </si>
  <si>
    <t xml:space="preserve">Šport a outdoor | Šípky | Puzdrá | Kufríky </t>
  </si>
  <si>
    <t>Šport a outdoor | Šípky | Puzdrá | Ostatné puzdrá</t>
  </si>
  <si>
    <t xml:space="preserve">Šport a outdoor | Šípky | Puzdrá | Peračníky </t>
  </si>
  <si>
    <t xml:space="preserve">Šport a outdoor | Šípky | Puzdrá | Plastové krabičky </t>
  </si>
  <si>
    <t>Šport a outdoor | Šípky | Šípky soft</t>
  </si>
  <si>
    <t>Šport a outdoor | Šípky | Šípky soft | Mosadzné</t>
  </si>
  <si>
    <t xml:space="preserve">Šport a outdoor | Šípky | Šípky soft | Wolfrámové </t>
  </si>
  <si>
    <t>Šport a outdoor | Šípky | Šípky steel</t>
  </si>
  <si>
    <t xml:space="preserve">Šport a outdoor | Šípky | Šípky steel | Mosadzné </t>
  </si>
  <si>
    <t xml:space="preserve">Šport a outdoor | Šípky | Šípky steel | Wolfrámové </t>
  </si>
  <si>
    <t>Šport a outdoor | Šípky | Surroundy</t>
  </si>
  <si>
    <t>Šport a outdoor | Šípky | Terče</t>
  </si>
  <si>
    <t xml:space="preserve">Šport a outdoor | Šípky | Terče | Elektronické </t>
  </si>
  <si>
    <t xml:space="preserve">Šport a outdoor | Šípky | Terče | Magnetické a papierové </t>
  </si>
  <si>
    <t xml:space="preserve">Šport a outdoor | Šípky | Terče | Sisalové </t>
  </si>
  <si>
    <t>Šport a outdoor | Športová výživa</t>
  </si>
  <si>
    <t>Šport a outdoor | Športová výživa | Alternatívna strava</t>
  </si>
  <si>
    <t>Šport a outdoor | Športová výživa | Aminokyseliny</t>
  </si>
  <si>
    <t>Šport a outdoor | Športová výživa | Aminokyseliny | Aminokyseliny v tekutej forme</t>
  </si>
  <si>
    <t>Šport a outdoor | Športová výživa | Aminokyseliny | Arginine</t>
  </si>
  <si>
    <t>Šport a outdoor | Športová výživa | Aminokyseliny | BCAA</t>
  </si>
  <si>
    <t>Šport a outdoor | Športová výživa | Aminokyseliny | Glutamine</t>
  </si>
  <si>
    <t>Šport a outdoor | Športová výživa | Aminokyseliny | Komplexné aminokyseliny</t>
  </si>
  <si>
    <t>Šport a outdoor | Športová výživa | Anabolizéry</t>
  </si>
  <si>
    <t>Šport a outdoor | Športová výživa | Anabolizéry | Nitrix oxide</t>
  </si>
  <si>
    <t>Šport a outdoor | Športová výživa | Anabolizéry | Ostatné</t>
  </si>
  <si>
    <t>Šport a outdoor | Športová výživa | Anabolizéry | Použitie po tréningu</t>
  </si>
  <si>
    <t>Šport a outdoor | Športová výživa | Anabolizéry | Použitie pred tréningom</t>
  </si>
  <si>
    <t>Šport a outdoor | Športová výživa | Anabolizéry | Zvýšenie testosterónu</t>
  </si>
  <si>
    <t>Šport a outdoor | Športová výživa | Iónové nápoje - pitný režim</t>
  </si>
  <si>
    <t>Šport a outdoor | Športová výživa | Kĺbová výživa</t>
  </si>
  <si>
    <t>Šport a outdoor | Športová výživa | Kreatín</t>
  </si>
  <si>
    <t>Šport a outdoor | Športová výživa | Kreatín | Kre-alkalyn</t>
  </si>
  <si>
    <t>Šport a outdoor | Športová výživa | Kreatín | Krea-genic</t>
  </si>
  <si>
    <t>Šport a outdoor | Športová výživa | Kreatín | Kreatín monohydrát</t>
  </si>
  <si>
    <t>Šport a outdoor | Športová výživa | Kreatín | Kreatínové zmesi</t>
  </si>
  <si>
    <t>Šport a outdoor | Športová výživa | Proteíny - bielkoviny</t>
  </si>
  <si>
    <t>Šport a outdoor | Športová výživa | Proteíny - bielkoviny | Obsah bielkovín 70% až 80%</t>
  </si>
  <si>
    <t>Šport a outdoor | Športová výživa | Proteíny - bielkoviny | Obsah bielkovín do 70%</t>
  </si>
  <si>
    <t>Šport a outdoor | Športová výživa | Proteíny - bielkoviny | Obsah bielkovín nad 80%</t>
  </si>
  <si>
    <t>Šport a outdoor | Športová výživa | Proteíny - bielkoviny | Proteínové drinky</t>
  </si>
  <si>
    <t>Šport a outdoor | Športová výživa | Proteíny - bielkoviny | Proteíny rastlinného pôvodu</t>
  </si>
  <si>
    <t>Šport a outdoor | Športová výživa | Proteíny - bielkoviny | Viaczložkové proteíny</t>
  </si>
  <si>
    <t>Šport a outdoor | Športová výživa | Sacharidy - gainery</t>
  </si>
  <si>
    <t>Šport a outdoor | Športová výživa | Sacharidy - gainery | Obsah bielkovín do 25%</t>
  </si>
  <si>
    <t>Šport a outdoor | Športová výživa | Sacharidy - gainery | Obsah bielkovín nad 25%</t>
  </si>
  <si>
    <t>Šport a outdoor | Športová výživa | Spaľovače tukov - diéty</t>
  </si>
  <si>
    <t>Šport a outdoor | Športová výživa | Spaľovače tukov - diéty | Diéty a náhrada stravy</t>
  </si>
  <si>
    <t>Šport a outdoor | Športová výživa | Spaľovače tukov - diéty | Komplexné</t>
  </si>
  <si>
    <t>Šport a outdoor | Športová výživa | Spaľovače tukov - diéty | L-Carnitin</t>
  </si>
  <si>
    <t>Šport a outdoor | Športová výživa | Spaľovače tukov - diéty | Synephrine</t>
  </si>
  <si>
    <t>Šport a outdoor | Športová výživa | Stimulanty, energizéry</t>
  </si>
  <si>
    <t>Šport a outdoor | Športová výživa | Stimulanty, energizéry | Gély</t>
  </si>
  <si>
    <t>Šport a outdoor | Športová výživa | Stimulanty, energizéry | Ostatné</t>
  </si>
  <si>
    <t>Šport a outdoor | Športová výživa | Tyčinky</t>
  </si>
  <si>
    <t>Šport a outdoor | Športová výživa | Tyčinky | Bezlepkové</t>
  </si>
  <si>
    <t>Šport a outdoor | Športová výživa | Tyčinky | Proteínové</t>
  </si>
  <si>
    <t>Šport a outdoor | Športová výživa | Tyčinky | Sacharidové</t>
  </si>
  <si>
    <t>Šport a outdoor | Športová výživa | Vitamíny, minerály, antioxidanty</t>
  </si>
  <si>
    <t>Šport a outdoor | Športová výživa | Vitamíny, minerály, antioxidanty | Antioxidanty</t>
  </si>
  <si>
    <t>Šport a outdoor | Športová výživa | Vitamíny, minerály, antioxidanty | Minerály</t>
  </si>
  <si>
    <t>Šport a outdoor | Športová výživa | Vitamíny, minerály, antioxidanty | Multivitamíny</t>
  </si>
  <si>
    <t>Šport a outdoor | Športová výživa | Vitamíny, minerály, antioxidanty | Omega 3, 6, 9 tuky</t>
  </si>
  <si>
    <t>Šport a outdoor | Športová výživa | Vitamíny, minerály, antioxidanty | Vitamín C</t>
  </si>
  <si>
    <t>Šport a outdoor | Športová výživa | Vitamíny, minerály, antioxidanty | Vitamín D</t>
  </si>
  <si>
    <t>Šport a outdoor | Tanec | Tanečná obuv | Charakterky, step a flamenko</t>
  </si>
  <si>
    <t>Šport a outdoor | Tanec | Tanečná obuv | Cvičky (piškóty)</t>
  </si>
  <si>
    <t>Šport a outdoor | Tanec | Tanečná obuv | Gymnastické špičky, ťapky</t>
  </si>
  <si>
    <t>Šport a outdoor | Tanec | Tanečná obuv | Jazzky</t>
  </si>
  <si>
    <t>Šport a outdoor | Tanec | Tanečná obuv | Moderna, scénika a disko</t>
  </si>
  <si>
    <t>Šport a outdoor | Tanec | Tanečná obuv | Sneakery</t>
  </si>
  <si>
    <t>Šport a outdoor | Tanec | Tanečná obuv | Spoločenský tanec</t>
  </si>
  <si>
    <t>Šport a outdoor | Tanec | Tanečná obuv | Spoločenský tanec | Jednoduché</t>
  </si>
  <si>
    <t>Šport a outdoor | Tanec | Tanečná obuv | Spoločenský tanec | Komfortné</t>
  </si>
  <si>
    <t>Šport a outdoor | Tanec | Tanečná obuv | Spoločenský tanec | Luxusné, štýlové</t>
  </si>
  <si>
    <t>Šport a outdoor | Tanec | Tanečná obuv | Spoločenský tanec | Príslušenstvo</t>
  </si>
  <si>
    <t>Šport a outdoor | Tanec | Tanečná obuv | Spoločenský tanec | Profi</t>
  </si>
  <si>
    <t>Šport a outdoor | Tanec | Tanečná obuv | Spoločenský tanec | Tréningové</t>
  </si>
  <si>
    <t>Šport a outdoor | Tanec | Tanečné oblečenie | Baletné dresy</t>
  </si>
  <si>
    <t>Šport a outdoor | Tanec | Tanečné oblečenie | Baletné dresy | Jednoduché</t>
  </si>
  <si>
    <t>Šport a outdoor | Tanec | Tanečné oblečenie | Baletné dresy | Jednoduché ramienka</t>
  </si>
  <si>
    <t>Šport a outdoor | Tanec | Tanečné oblečenie | Baletné dresy | Luxusné, štýlové</t>
  </si>
  <si>
    <t>Šport a outdoor | Tanec | Tanečné oblečenie | Baletné dresy | S dlhým rukávom</t>
  </si>
  <si>
    <t>Šport a outdoor | Tanec | Tanečné oblečenie | Baletné dresy | S krátkym rukávom</t>
  </si>
  <si>
    <t>Šport a outdoor | Tanec | Tanečné oblečenie | Baletné dresy | Široké ramienka</t>
  </si>
  <si>
    <t>Šport a outdoor | Tanec | Tanečné oblečenie | Sukne, zavinovačky</t>
  </si>
  <si>
    <t>Šport a outdoor | Tanec | Tanečné oblečenie | Sukne, zavinovačky | Balet</t>
  </si>
  <si>
    <t>Šport a outdoor | Tanec | Tanečné oblečenie | Sukne, zavinovačky | Spoločenské tance, flamenko</t>
  </si>
  <si>
    <t>Šport a outdoor | Tanec | Tanečné oblečenie | Trikoty, pančušky, legíny</t>
  </si>
  <si>
    <t>Šport a outdoor | Trampolíny</t>
  </si>
  <si>
    <t>Šport a outdoor | Trampolíny | Detské</t>
  </si>
  <si>
    <t>Šport a outdoor | Trampolíny | Fitness trampolíny</t>
  </si>
  <si>
    <t>Šport a outdoor | Trampolíny | Príslušenstvo</t>
  </si>
  <si>
    <t>Šport a outdoor | Trampolíny | Príslušenstvo | Ochranné plachty</t>
  </si>
  <si>
    <t>Šport a outdoor | Trampolíny | Príslušenstvo | Ochranné siete</t>
  </si>
  <si>
    <t>Šport a outdoor | Trampolíny | Príslušenstvo | Pružiny</t>
  </si>
  <si>
    <t>Šport a outdoor | Trampolíny | Príslušenstvo | Schodíky</t>
  </si>
  <si>
    <t>Šport a outdoor | Trampolíny | Príslušenstvo | Skákacie plochy</t>
  </si>
  <si>
    <t>Šport a outdoor | Trampolíny | Trampolíny s ochrannou sieťou</t>
  </si>
  <si>
    <t>Šport a outdoor | Vodáctvo | Lode, paddleboardy</t>
  </si>
  <si>
    <t>Šport a outdoor | Vodáctvo | Lode, paddleboardy | Člny</t>
  </si>
  <si>
    <t>Šport a outdoor | Vodáctvo | Lode, paddleboardy | Kajaky</t>
  </si>
  <si>
    <t>Šport a outdoor | Vodáctvo | Lode, paddleboardy | Paddleboardy</t>
  </si>
  <si>
    <t>Šport a outdoor | Vodáctvo | Lode, paddleboardy | Paddleboardy | Nafukovací paddleboard</t>
  </si>
  <si>
    <t>Šport a outdoor | Vodáctvo | Lode, paddleboardy | Pumpy, kompresory</t>
  </si>
  <si>
    <t>Šport a outdoor | Vodáctvo | Pádla</t>
  </si>
  <si>
    <t>Šport a outdoor | Vodáctvo | Pádla | Kajakárske pádla</t>
  </si>
  <si>
    <t>Šport a outdoor | Vodáctvo | Pádla | Kanoistické pádla</t>
  </si>
  <si>
    <t>Šport a outdoor | Vodáctvo | Vodácke vaky</t>
  </si>
  <si>
    <t>Šport a outdoor | Vodáctvo | Vodotesné púzdra</t>
  </si>
  <si>
    <t xml:space="preserve">Šport a outdoor | Vybavenie pre biliard </t>
  </si>
  <si>
    <t>Šport a outdoor | Vybavenie pre biliard  | Biliardové gule</t>
  </si>
  <si>
    <t>Šport a outdoor | Vybavenie pre biliard  | Biliardové príslušenstvo</t>
  </si>
  <si>
    <t>Šport a outdoor | Vybavenie pre biliard  | Biliardové stoly</t>
  </si>
  <si>
    <t>Šport a outdoor | Vybavenie pre biliard  | Biliardové tága</t>
  </si>
  <si>
    <t>Šport a outdoor | Vybavenie pre biliard  | Puzdrá na tága</t>
  </si>
  <si>
    <t>Šport a outdoor | Vybavenie pre biliard  | Sukná</t>
  </si>
  <si>
    <t>Šport a outdoor | Zimné športy | Bežecké lyžovanie | Ľadvinky</t>
  </si>
  <si>
    <t>Šport a outdoor | Zimné športy | Bežecké lyžovanie | Lyže</t>
  </si>
  <si>
    <t>Šport a outdoor | Zimné športy | Bežecké lyžovanie | Lyže | Combi</t>
  </si>
  <si>
    <t>Šport a outdoor | Zimné športy | Bežecké lyžovanie | Lyže | Klasika</t>
  </si>
  <si>
    <t>Šport a outdoor | Zimné športy | Bežecké lyžovanie | Lyže | Skate</t>
  </si>
  <si>
    <t>Šport a outdoor | Zimné športy | Bežecké lyžovanie | Obuv</t>
  </si>
  <si>
    <t>Šport a outdoor | Zimné športy | Bežecké lyžovanie | Obuv | Dámska obuv</t>
  </si>
  <si>
    <t>Šport a outdoor | Zimné športy | Bežecké lyžovanie | Obuv | Detská obuv</t>
  </si>
  <si>
    <t>Šport a outdoor | Zimné športy | Bežecké lyžovanie | Palice</t>
  </si>
  <si>
    <t>Šport a outdoor | Zimné športy | Bežecké lyžovanie | Servis, údržba</t>
  </si>
  <si>
    <t>Šport a outdoor | Zimné športy | Bežecké lyžovanie | Vaky</t>
  </si>
  <si>
    <t>Šport a outdoor | Zimné športy | Bežecké lyžovanie | Viazanie</t>
  </si>
  <si>
    <t>Šport a outdoor | Zimné športy | Bežecké lyžovanie | Vosky</t>
  </si>
  <si>
    <t>Šport a outdoor | Zimné športy | Hokej</t>
  </si>
  <si>
    <t>Šport a outdoor | Zimné športy | Hokej | Helmy a masky</t>
  </si>
  <si>
    <t>Šport a outdoor | Zimné športy | Hokej | Helmy a masky | Brankárske masky</t>
  </si>
  <si>
    <t>Šport a outdoor | Zimné športy | Hokej | Helmy a masky | Mriežky a doplnky k maskám</t>
  </si>
  <si>
    <t>Šport a outdoor | Zimné športy | Hokej | Helmy a masky | Plexi a mriežky</t>
  </si>
  <si>
    <t>Šport a outdoor | Zimné športy | Hokej | Helmy a masky | Prilby bez mriežky</t>
  </si>
  <si>
    <t>Šport a outdoor | Zimné športy | Hokej | Helmy a masky | Prilby s mriežkou</t>
  </si>
  <si>
    <t>Šport a outdoor | Zimné športy | Hokej | Hokejky</t>
  </si>
  <si>
    <t>Šport a outdoor | Zimné športy | Hokej | Hokejky | Čepele a shafty</t>
  </si>
  <si>
    <t>Šport a outdoor | Zimné športy | Hokej | Hokejky | Drevené</t>
  </si>
  <si>
    <t>Šport a outdoor | Zimné športy | Hokej | Hokejky | Kompozitové</t>
  </si>
  <si>
    <t>Šport a outdoor | Zimné športy | Hokej | Hokejová výstroj</t>
  </si>
  <si>
    <t>Šport a outdoor | Zimné športy | Hokej | Hokejová výstroj | Brankárske betóny</t>
  </si>
  <si>
    <t>Šport a outdoor | Zimné športy | Hokej | Hokejová výstroj | Brankárske betóny | Na street</t>
  </si>
  <si>
    <t>Šport a outdoor | Zimné športy | Hokej | Hokejová výstroj | Brankárske lapačky</t>
  </si>
  <si>
    <t>Šport a outdoor | Zimné športy | Hokej | Hokejová výstroj | Brankárske lapačky | Na street</t>
  </si>
  <si>
    <t>Šport a outdoor | Zimné športy | Hokej | Hokejová výstroj | Brankárske vyrážačky</t>
  </si>
  <si>
    <t>Šport a outdoor | Zimné športy | Hokej | Hokejová výstroj | Brankárske vyrážačky | Na street</t>
  </si>
  <si>
    <t>Šport a outdoor | Zimné športy | Hokej | Hokejová výstroj | Chrániče</t>
  </si>
  <si>
    <t>Šport a outdoor | Zimné športy | Hokej | Hokejová výstroj | Chrániče | Chrániče holení</t>
  </si>
  <si>
    <t>Šport a outdoor | Zimné športy | Hokej | Hokejová výstroj | Chrániče | Chrániče kolien</t>
  </si>
  <si>
    <t>Šport a outdoor | Zimné športy | Hokej | Hokejová výstroj | Chrániče | Chrániče krku</t>
  </si>
  <si>
    <t>Šport a outdoor | Zimné športy | Hokej | Hokejová výstroj | Chrániče | Chrániče lakťov</t>
  </si>
  <si>
    <t>Šport a outdoor | Zimné športy | Hokej | Hokejová výstroj | Chrániče | Chrániče ramien</t>
  </si>
  <si>
    <t>Šport a outdoor | Zimné športy | Hokej | Hokejová výstroj | Chrániče | Chrániče zubov</t>
  </si>
  <si>
    <t>Šport a outdoor | Zimné športy | Hokej | Hokejová výstroj | Chrániče | Detské sety</t>
  </si>
  <si>
    <t>Šport a outdoor | Zimné športy | Hokej | Hokejová výstroj | Chrániče | Hokejové vesty</t>
  </si>
  <si>
    <t>Šport a outdoor | Zimné športy | Hokej | Hokejová výstroj | Chrániče | Suspenzory</t>
  </si>
  <si>
    <t>Šport a outdoor | Zimné športy | Hokej | Hokejová výstroj | Doplnky</t>
  </si>
  <si>
    <t>Šport a outdoor | Zimné športy | Hokej | Hokejová výstroj | Nohavice</t>
  </si>
  <si>
    <t>Šport a outdoor | Zimné športy | Hokej | Hokejová výstroj | Nohavice | Návleky</t>
  </si>
  <si>
    <t>Šport a outdoor | Zimné športy | Hokej | Hokejová výstroj | Nohavice | Podväzky a traky</t>
  </si>
  <si>
    <t>Šport a outdoor | Zimné športy | Hokej | Hokejová výstroj | Pásky a omotávky</t>
  </si>
  <si>
    <t>Šport a outdoor | Zimné športy | Hokej | Hokejová výstroj | Ribaná</t>
  </si>
  <si>
    <t>Šport a outdoor | Zimné športy | Hokej | Hokejová výstroj | Ribaná | Dvojdielna</t>
  </si>
  <si>
    <t>Šport a outdoor | Zimné športy | Hokej | Hokejová výstroj | Ribaná | Jednodielna</t>
  </si>
  <si>
    <t>Šport a outdoor | Zimné športy | Hokej | Hokejová výstroj | Rukavice</t>
  </si>
  <si>
    <t>Šport a outdoor | Zimné športy | Hokej | Hokejová výstroj | Rukavice | Hokejbalové rukavice</t>
  </si>
  <si>
    <t>Šport a outdoor | Zimné športy | Hokej | Korčule</t>
  </si>
  <si>
    <t>Šport a outdoor | Zimné športy | Hokej | Korčule | Brúsenie korčúľ</t>
  </si>
  <si>
    <t>Šport a outdoor | Zimné športy | Hokej | Korčule | Pre brankára</t>
  </si>
  <si>
    <t>Šport a outdoor | Zimné športy | Hokej | Korčule | Pre hráča</t>
  </si>
  <si>
    <t>Šport a outdoor | Zimné športy | Hokej | Korčule | Príslušenstvo</t>
  </si>
  <si>
    <t>Šport a outdoor | Zimné športy | Hokej | Korčule | Príslušenstvo | Chrániče korčúľ</t>
  </si>
  <si>
    <t>Šport a outdoor | Zimné športy | Hokej | Korčule | Príslušenstvo | Nože</t>
  </si>
  <si>
    <t>Šport a outdoor | Zimné športy | Hokej | Korčule | Príslušenstvo | Vložky</t>
  </si>
  <si>
    <t>Šport a outdoor | Zimné športy | Hokej | Tašky</t>
  </si>
  <si>
    <t>Šport a outdoor | Zimné športy | Hokej | Tašky | Bez koliesok</t>
  </si>
  <si>
    <t>Šport a outdoor | Zimné športy | Hokej | Tašky | Na kolieskach</t>
  </si>
  <si>
    <t>Šport a outdoor | Zimné športy | Hokej | Vybavenie pre tréning</t>
  </si>
  <si>
    <t>Šport a outdoor | Zimné športy | Hokej | Vybavenie pre tréning | Bránky</t>
  </si>
  <si>
    <t>Šport a outdoor | Zimné športy | Hokej | Vybavenie pre tréning | Dosky a nahrávače</t>
  </si>
  <si>
    <t>Šport a outdoor | Zimné športy | Hokej | Vybavenie pre tréning | Ostatné tréningové vybavenie</t>
  </si>
  <si>
    <t>Šport a outdoor | Zimné športy | Hokej | Vybavenie pre tréning | Plachty a terče</t>
  </si>
  <si>
    <t>Šport a outdoor | Zimné športy | Hokej | Vybavenie pre tréning | Plachty a terče | Strelecke plachty</t>
  </si>
  <si>
    <t>Šport a outdoor | Zimné športy | Hokej | Vybavenie pre tréning | Plachty a terče | Strelecké terče</t>
  </si>
  <si>
    <t>Šport a outdoor | Zimné športy | Hokej | Vybavenie pre tréning | Puky a loptičky</t>
  </si>
  <si>
    <t>Šport a outdoor | Zimné športy | Hokej | Vybavenie pre tréning | Puky a loptičky | Loptičky</t>
  </si>
  <si>
    <t>Šport a outdoor | Zimné športy | Hokej | Vybavenie pre tréning | Puky a loptičky | Puky</t>
  </si>
  <si>
    <t>Šport a outdoor | Zimné športy | Korčule | Dámske korčule</t>
  </si>
  <si>
    <t>Šport a outdoor | Zimné športy | Korčule | Detské korčule</t>
  </si>
  <si>
    <t>Šport a outdoor | Zimné športy | Korčule | Pánske korčule</t>
  </si>
  <si>
    <t>Šport a outdoor | Zimné športy | Preprava | Autoboxy</t>
  </si>
  <si>
    <t>Šport a outdoor | Zimné športy | Prilby</t>
  </si>
  <si>
    <t>Šport a outdoor | Zimné športy | Sane, boby</t>
  </si>
  <si>
    <t>Šport a outdoor | Zimné športy | Sane, boby | Boby</t>
  </si>
  <si>
    <t>Šport a outdoor | Zimné športy | Sane, boby | Klzáky</t>
  </si>
  <si>
    <t>Šport a outdoor | Zimné športy | Skialpinizmus | Lavínové vybavenie | Lavínové lopaty</t>
  </si>
  <si>
    <t>Šport a outdoor | Zimné športy | Skialpinizmus | Lavínové vybavenie | Lavínové sety</t>
  </si>
  <si>
    <t>Šport a outdoor | Zimné športy | Skialpinizmus | Lavínové vybavenie | Lavínové sondy</t>
  </si>
  <si>
    <t>Šport a outdoor | Zimné športy | Skialpinizmus | Lavínové vybavenie | Lavínové vyhľadávače</t>
  </si>
  <si>
    <t>Šport a outdoor | Zimné športy | Skialpinizmus | Oblečenie na lyže</t>
  </si>
  <si>
    <t>Šport a outdoor | Zimné športy | Skialpinizmus | Oblečenie na lyže | Funkčné oblečenie</t>
  </si>
  <si>
    <t>Šport a outdoor | Zimné športy | Skialpinizmus | Oblečenie na lyže | Lyžiarske bundy</t>
  </si>
  <si>
    <t>Šport a outdoor | Zimné športy | Skialpinizmus | Skialpové freeride vybavenie | Bivakovací vak</t>
  </si>
  <si>
    <t>Šport a outdoor | Zimné športy | Skialpinizmus | Skialpové freeride vybavenie | Stúpacie pásy pre skialpinizmus</t>
  </si>
  <si>
    <t>Šport a outdoor | Zimné športy | Skialpinizmus | Skialpové lyže</t>
  </si>
  <si>
    <t>Šport a outdoor | Zimné športy | Skialpinizmus | Skialpové palice</t>
  </si>
  <si>
    <t>Šport a outdoor | Zimné športy | Skialpinizmus | Skialpové palice | Pevné skialpové palice</t>
  </si>
  <si>
    <t>Šport a outdoor | Zimné športy | Skialpinizmus | Skialpové palice | Teleskopické skialpové palice</t>
  </si>
  <si>
    <t>Šport a outdoor | Zimné športy | Skialpinizmus | Skialpové topánky</t>
  </si>
  <si>
    <t>Šport a outdoor | Zimné športy | Skialpinizmus | Skialpové viazanie a príslušenstvo</t>
  </si>
  <si>
    <t>Šport a outdoor | Zimné športy | Skialpinizmus | Skialpové viazanie a príslušenstvo | Brzdy na skialpové viazanie</t>
  </si>
  <si>
    <t>Šport a outdoor | Zimné športy | Skialpinizmus | Skialpové viazanie a príslušenstvo | Skialpové viazanie</t>
  </si>
  <si>
    <t>Šport a outdoor | Zimné športy | Skialpinizmus | Skialpové viazanie a príslušenstvo | Stúpacie železa pre skialpinizmus</t>
  </si>
  <si>
    <t>Šport a outdoor | Zimné športy | Snežnice</t>
  </si>
  <si>
    <t>Šport a outdoor | Zimné športy | Snežnice | Doplnky</t>
  </si>
  <si>
    <t>Šport a outdoor | Zimné športy | Snowboarding | Chrániče</t>
  </si>
  <si>
    <t>Šport a outdoor | Zimné športy | Snowboarding | Náhradné diely, doplnky</t>
  </si>
  <si>
    <t>Šport a outdoor | Zimné športy | Snowboarding | Obuv</t>
  </si>
  <si>
    <t>Šport a outdoor | Zimné športy | Snowboarding | Okuliare</t>
  </si>
  <si>
    <t>Šport a outdoor | Zimné športy | Snowboarding | Prilby</t>
  </si>
  <si>
    <t>Šport a outdoor | Zimné športy | Snowboarding | Snowboardy</t>
  </si>
  <si>
    <t>Šport a outdoor | Zimné športy | Snowboarding | Vaky na snowboard</t>
  </si>
  <si>
    <t>Šport a outdoor | Zimné športy | Snowboarding | Viazanie</t>
  </si>
  <si>
    <t>Šport a outdoor | Zimné športy | Zjazdové lyžovanie | Chrániče</t>
  </si>
  <si>
    <t>Šport a outdoor | Zimné športy | Zjazdové lyžovanie | Chrániče | Dámske</t>
  </si>
  <si>
    <t>Šport a outdoor | Zimné športy | Zjazdové lyžovanie | Chrániče | Detské</t>
  </si>
  <si>
    <t>Šport a outdoor | Zimné športy | Zjazdové lyžovanie | Chrániče | Pánske, unisex chrániče</t>
  </si>
  <si>
    <t>Šport a outdoor | Zimné športy | Zjazdové lyžovanie | Lyže</t>
  </si>
  <si>
    <t>Šport a outdoor | Zimné športy | Zjazdové lyžovanie | Lyže | Dámské</t>
  </si>
  <si>
    <t>Šport a outdoor | Zimné športy | Zjazdové lyžovanie | Lyže | Detské</t>
  </si>
  <si>
    <t>Šport a outdoor | Zimné športy | Zjazdové lyžovanie | Lyže | Pánske, unisex</t>
  </si>
  <si>
    <t>Šport a outdoor | Zimné športy | Zjazdové lyžovanie | Okuliare</t>
  </si>
  <si>
    <t>Šport a outdoor | Zimné športy | Zjazdové lyžovanie | Okuliare | Dámske</t>
  </si>
  <si>
    <t>Šport a outdoor | Zimné športy | Zjazdové lyžovanie | Okuliare | Detské</t>
  </si>
  <si>
    <t>Šport a outdoor | Zimné športy | Zjazdové lyžovanie | Okuliare | Pánske</t>
  </si>
  <si>
    <t>Šport a outdoor | Zimné športy | Zjazdové lyžovanie | Palice</t>
  </si>
  <si>
    <t>Šport a outdoor | Zimné športy | Zjazdové lyžovanie | Prilby</t>
  </si>
  <si>
    <t>Šport a outdoor | Zimné športy | Zjazdové lyžovanie | Prilby | Dámske</t>
  </si>
  <si>
    <t>Šport a outdoor | Zimné športy | Zjazdové lyžovanie | Prilby | Detské</t>
  </si>
  <si>
    <t>Šport a outdoor | Zimné športy | Zjazdové lyžovanie | Prilby | Pánske</t>
  </si>
  <si>
    <t>Šport a outdoor | Zimné športy | Zjazdové lyžovanie | Topánky</t>
  </si>
  <si>
    <t>Šport a outdoor | Zimné športy | Zjazdové lyžovanie | Vaky</t>
  </si>
  <si>
    <t>Šport a outdoor | Zimné športy | Zjazdové lyžovanie | Vaky | Vaky na lyže</t>
  </si>
  <si>
    <t>Šport a outdoor | Zimné športy | Zjazdové lyžovanie | Vaky | Vaky na topánky a prilbu</t>
  </si>
  <si>
    <t>Šport a outdoor | Zimné športy | Zjazdové lyžovanie | Viazanie</t>
  </si>
  <si>
    <t>Televízory a audio | Auto HiFi | Autorádia</t>
  </si>
  <si>
    <t>Televízory a audio | Auto HiFi | Autorádia | 2-DIN</t>
  </si>
  <si>
    <t>Televízory a audio | Auto HiFi | Autorádia | Digitálne</t>
  </si>
  <si>
    <t>Televízory a audio | Auto HiFi | Autorádia | Ovládanie autorádia na volante</t>
  </si>
  <si>
    <t>Televízory a audio | Auto HiFi | Autorádia | Príslušenstvo</t>
  </si>
  <si>
    <t>Televízory a audio | Auto HiFi | Autorádia | Príslušenstvo | ISO redukcie</t>
  </si>
  <si>
    <t>Televízory a audio | Auto HiFi | Autorádia | Príslušenstvo | Plastové rámiky</t>
  </si>
  <si>
    <t>Televízory a audio | Auto HiFi | Autorádia | S CD prehrávačom</t>
  </si>
  <si>
    <t>Televízory a audio | Auto HiFi | Autorádia | S DVD prehrávačom</t>
  </si>
  <si>
    <t>Televízory a audio | Auto HiFi | Autorádia | S GPS navigáciou</t>
  </si>
  <si>
    <t>Televízory a audio | Auto HiFi | Autorádia | S mechanikou</t>
  </si>
  <si>
    <t>Televízory a audio | Auto HiFi | Autorádia | So slotom pre pamäťovú kartu</t>
  </si>
  <si>
    <t>Televízory a audio | Auto HiFi | Príslušenstvo</t>
  </si>
  <si>
    <t>Televízory a audio | Auto HiFi | Reproduktory</t>
  </si>
  <si>
    <t>Televízory a audio | Auto HiFi | Reproduktory | Priemer 100 mm</t>
  </si>
  <si>
    <t>Televízory a audio | Auto HiFi | Reproduktory | Priemer 130 mm</t>
  </si>
  <si>
    <t>Televízory a audio | Auto HiFi | Reproduktory | Priemer 165 mm</t>
  </si>
  <si>
    <t>Televízory a audio | Auto HiFi | Reproduktory | Priemer 170 mm</t>
  </si>
  <si>
    <t>Televízory a audio | Auto HiFi | Reproduktory | Priemer 225 mm</t>
  </si>
  <si>
    <t>Televízory a audio | Auto HiFi | Subwoofery</t>
  </si>
  <si>
    <t>Televízory a audio | Auto HiFi | Subwoofery | Aktívne</t>
  </si>
  <si>
    <t>Televízory a audio | Auto HiFi | Subwoofery | Pasívne</t>
  </si>
  <si>
    <t>Televízory a audio | Auto HiFi | Zosilovače</t>
  </si>
  <si>
    <t>Televízory a audio | AV receivery</t>
  </si>
  <si>
    <t>Televízory a audio | AV receivery | 5.1 kanálov</t>
  </si>
  <si>
    <t>Televízory a audio | AV receivery | 7.1 kanálov</t>
  </si>
  <si>
    <t>Televízory a audio | AV receivery | S Dolby Atmos</t>
  </si>
  <si>
    <t>Televízory a audio | AV receivery | Sieťové funkcie</t>
  </si>
  <si>
    <t>Televízory a audio | Bezdrôtové reproduktory</t>
  </si>
  <si>
    <t>Televízory a audio | Bezdrôtové reproduktory | Outdorové</t>
  </si>
  <si>
    <t>Televízory a audio | Bezdrôtové reproduktory | Párty</t>
  </si>
  <si>
    <t>Televízory a audio | Bezdrôtové reproduktory | S rádiom</t>
  </si>
  <si>
    <t>Televízory a audio | Blu-ray a DVD prehrávače</t>
  </si>
  <si>
    <t>Televízory a audio | Blu-ray a DVD prehrávače | Blu-ray prehrávače</t>
  </si>
  <si>
    <t>Televízory a audio | Blu-ray a DVD prehrávače | DVD prehrávače</t>
  </si>
  <si>
    <t>Televízory a audio | Blu-ray a DVD prehrávače | DVD prehrávače | Prenosné DVD prehrávače</t>
  </si>
  <si>
    <t>Televízory a audio | Blu-ray a DVD prehrávače | DVD prehrávače | Prenosné DVD prehrávače | Do auta</t>
  </si>
  <si>
    <t>Televízory a audio | Blu-ray a DVD prehrávače | DVD prehrávače | Prenosné DVD prehrávače | S TV</t>
  </si>
  <si>
    <t>Televízory a audio | Blu-ray a DVD prehrávače | DVD prehrávače | Stolné DVD prehrávače</t>
  </si>
  <si>
    <t>Televízory a audio | Darčeky - Audio</t>
  </si>
  <si>
    <t>Televízory a audio | Darčeky - TV, video</t>
  </si>
  <si>
    <t>Televízory a audio | Diktafóny</t>
  </si>
  <si>
    <t>Televízory a audio | Domáce kino | AV receivery s reproduktormi</t>
  </si>
  <si>
    <t>Televízory a audio | Domáce kino | SoundBary</t>
  </si>
  <si>
    <t>Televízory a audio | Domáce kino | SoundBary | 2.0</t>
  </si>
  <si>
    <t>Televízory a audio | Domáce kino | SoundBary | 2.1</t>
  </si>
  <si>
    <t>Televízory a audio | Domáce kino | SoundBary | 3.1</t>
  </si>
  <si>
    <t>Televízory a audio | Domáce kino | SoundBary | 5.1</t>
  </si>
  <si>
    <t>Televízory a audio | Domáce kino | SoundBary | Dolby Atmos</t>
  </si>
  <si>
    <t>Televízory a audio | Domáce kino | SoundBary | Držiaky, stojany</t>
  </si>
  <si>
    <t>Televízory a audio | DVB-T antény</t>
  </si>
  <si>
    <t>Televízory a audio | DVB-T antény | Izbové</t>
  </si>
  <si>
    <t>Televízory a audio | DVB-T antény | Vonkajšie</t>
  </si>
  <si>
    <t>Televízory a audio | HiFi komponenty | CD prehrávače</t>
  </si>
  <si>
    <t>Televízory a audio | HiFi komponenty | Gramofóny</t>
  </si>
  <si>
    <t>Televízory a audio | HiFi komponenty | Gramofóny | Hifi</t>
  </si>
  <si>
    <t>Televízory a audio | HiFi komponenty | Gramofóny | Moderné</t>
  </si>
  <si>
    <t>Televízory a audio | HiFi komponenty | Gramofóny | Retro</t>
  </si>
  <si>
    <t>Televízory a audio | HiFi komponenty | Gramofóny | S CD prehrávačom</t>
  </si>
  <si>
    <t>Televízory a audio | HiFi komponenty | Gramofóny | S reproduktormi</t>
  </si>
  <si>
    <t>Televízory a audio | HiFi komponenty | Hi-Fi príslušenstvo</t>
  </si>
  <si>
    <t>Televízory a audio | HiFi komponenty | Hi-Fi príslušenstvo | Adaptéry</t>
  </si>
  <si>
    <t>Televízory a audio | HiFi komponenty | Hi-Fi príslušenstvo | Mikrofóny</t>
  </si>
  <si>
    <t>Televízory a audio | HiFi komponenty | Mixážne pulty</t>
  </si>
  <si>
    <t>Televízory a audio | HiFi komponenty | Prijímače</t>
  </si>
  <si>
    <t>Televízory a audio | HiFi komponenty | Sieťové audio prehrávače</t>
  </si>
  <si>
    <t>Televízory a audio | HiFi komponenty | Zosilňovače</t>
  </si>
  <si>
    <t>Televízory a audio | Hudobné nosiče</t>
  </si>
  <si>
    <t>Televízory a audio | Káble | Anténne (koaxiálne)</t>
  </si>
  <si>
    <t>Televízory a audio | Káble | Audio Jack</t>
  </si>
  <si>
    <t>Televízory a audio | Káble | Cinch</t>
  </si>
  <si>
    <t>Televízory a audio | Káble | Digitálny koax</t>
  </si>
  <si>
    <t>Televízory a audio | Káble | DisplayPort káble</t>
  </si>
  <si>
    <t>Televízory a audio | Káble | DVI</t>
  </si>
  <si>
    <t>Televízory a audio | Káble | HDMI</t>
  </si>
  <si>
    <t>Televízory a audio | Káble | mini HDMI</t>
  </si>
  <si>
    <t>Televízory a audio | Káble | Optika</t>
  </si>
  <si>
    <t>Televízory a audio | Káble | Redukcie</t>
  </si>
  <si>
    <t>Televízory a audio | Káble | Repro</t>
  </si>
  <si>
    <t>Televízory a audio | Káble | Scart</t>
  </si>
  <si>
    <t>Televízory a audio | Káble | Sieťové UTP</t>
  </si>
  <si>
    <t>Televízory a audio | Káble | Subwoofer</t>
  </si>
  <si>
    <t>Televízory a audio | Káble | USB 2.0</t>
  </si>
  <si>
    <t>Televízory a audio | Káble | USB 2.0 | 10 m</t>
  </si>
  <si>
    <t>Televízory a audio | Káble | USB 2.0 | 2 m</t>
  </si>
  <si>
    <t>Televízory a audio | Káble | USB 2.0 | 5 m</t>
  </si>
  <si>
    <t>Televízory a audio | Káble | USB 3.0</t>
  </si>
  <si>
    <t>Televízory a audio | Káble | VGA</t>
  </si>
  <si>
    <t>Televízory a audio | Meteostanice, teplomery | Bezdrôtové teplomery</t>
  </si>
  <si>
    <t>Televízory a audio | Meteostanice, teplomery | Meteostanice</t>
  </si>
  <si>
    <t>Televízory a audio | Meteostanice, teplomery | Meteostanice | Príslušenstvo</t>
  </si>
  <si>
    <t xml:space="preserve">Televízory a audio | Meteostanice, teplomery | Meteostanice | Príslušenstvo | Anemometre </t>
  </si>
  <si>
    <t>Televízory a audio | Meteostanice, teplomery | Meteostanice | Príslušenstvo | Bezdrôtová čidlá</t>
  </si>
  <si>
    <t>Televízory a audio | Mikrosystémy</t>
  </si>
  <si>
    <t>Televízory a audio | Mikrosystémy | Bezdrôtové audio systémy</t>
  </si>
  <si>
    <t>Televízory a audio | Mikrosystémy | Prehrávajúce CD</t>
  </si>
  <si>
    <t>Televízory a audio | Mikrosystémy | Prehrávajúce DVD</t>
  </si>
  <si>
    <t>Televízory a audio | Minisystémy</t>
  </si>
  <si>
    <t>Televízory a audio | MP3/MP4 prehrávače | Discmany</t>
  </si>
  <si>
    <t>Televízory a audio | MP3/MP4 prehrávače | Pamäťové MP3/MP4</t>
  </si>
  <si>
    <t>Televízory a audio | MP3/MP4 prehrávače | Pamäťové MP3/MP4 | S bluetooth</t>
  </si>
  <si>
    <t>Televízory a audio | MP3/MP4 prehrávače | Pamäťové MP3/MP4 | S FM rádiom</t>
  </si>
  <si>
    <t>Televízory a audio | MP3/MP4 prehrávače | Príslušenstvo</t>
  </si>
  <si>
    <t>Televízory a audio | Multimediálne centrá</t>
  </si>
  <si>
    <t>Televízory a audio | Multimediálne centrá | 4K</t>
  </si>
  <si>
    <t>Televízory a audio | Multimediálne centrá | Android</t>
  </si>
  <si>
    <t>Televízory a audio | Multimediálne centrá | S HDD</t>
  </si>
  <si>
    <t>Televízory a audio | Multimediálne centrá | S TV tunerom</t>
  </si>
  <si>
    <t>Televízory a audio | Napájacie káble</t>
  </si>
  <si>
    <t>Televízory a audio | Napájanie | Nabíjačky</t>
  </si>
  <si>
    <t>Televízory a audio | Napájanie | Solárne nabíjačky</t>
  </si>
  <si>
    <t>Televízory a audio | Príslušenstvo video</t>
  </si>
  <si>
    <t>Televízory a audio | Rádia</t>
  </si>
  <si>
    <t>Televízory a audio | Rádiobudíky</t>
  </si>
  <si>
    <t>Televízory a audio | Rádiomagnetofóny</t>
  </si>
  <si>
    <t>Televízory a audio | Reprosústavy | Regálové</t>
  </si>
  <si>
    <t>Televízory a audio | Reprosústavy | Regálové | 4 Ohmy</t>
  </si>
  <si>
    <t>Televízory a audio | Reprosústavy | Regálové | 6 Ohmov</t>
  </si>
  <si>
    <t>Televízory a audio | Reprosústavy | Regálové | 8 Ohmov</t>
  </si>
  <si>
    <t>Televízory a audio | Reprosústavy | Stĺpové</t>
  </si>
  <si>
    <t>Televízory a audio | Reprosústavy | Stĺpové | 4 Ohmy</t>
  </si>
  <si>
    <t>Televízory a audio | Reprosústavy | Stĺpové | 6 Ohmov</t>
  </si>
  <si>
    <t>Televízory a audio | Reprosústavy | Stĺpové | 8 Ohmov</t>
  </si>
  <si>
    <t>Televízory a audio | Reprosústavy | Stojany, držiaky</t>
  </si>
  <si>
    <t>Televízory a audio | Reprosústavy | Stredové</t>
  </si>
  <si>
    <t>Televízory a audio | Reprosústavy | Stredové | 4 Ohmy</t>
  </si>
  <si>
    <t>Televízory a audio | Reprosústavy | Stredové | 6 Ohmov</t>
  </si>
  <si>
    <t>Televízory a audio | Reprosústavy | Stredové | 8 Ohmov</t>
  </si>
  <si>
    <t>Televízory a audio | Reprosústavy | Subwoofery</t>
  </si>
  <si>
    <t>Televízory a audio | Reprosústavy | Surroundové</t>
  </si>
  <si>
    <t>Televízory a audio | Reprosústavy | Surroundové | 6 Ohmov</t>
  </si>
  <si>
    <t>Televízory a audio | Reprosústavy | Surroundové | 8 Ohmov</t>
  </si>
  <si>
    <t>Televízory a audio | Reprosústavy | Zostavy reproduktorov</t>
  </si>
  <si>
    <t>Televízory a audio | Reprosústavy | Zostavy reproduktorov | 4 Ohmy</t>
  </si>
  <si>
    <t>Televízory a audio | Reprosústavy | Zostavy reproduktorov | 6 Ohmov</t>
  </si>
  <si>
    <t>Televízory a audio | Reprosústavy | Zostavy reproduktorov | 8 Ohmov</t>
  </si>
  <si>
    <t>Televízory a audio | Satelitná technika | CA moduly, karty</t>
  </si>
  <si>
    <t>Televízory a audio | Satelitná technika | LNB konvertory</t>
  </si>
  <si>
    <t>Televízory a audio | Satelitná technika | Paraboly, držiaky</t>
  </si>
  <si>
    <t>Televízory a audio | Set-top boxy</t>
  </si>
  <si>
    <t>Televízory a audio | Set-top boxy | Satelitné prijímače</t>
  </si>
  <si>
    <t>Televízory a audio | Set-top boxy | Set-top boxy DVB-T</t>
  </si>
  <si>
    <t>Televízory a audio | Slúchadlá</t>
  </si>
  <si>
    <t>Televízory a audio | Slúchadlá | Apple sluchadla</t>
  </si>
  <si>
    <t>Televízory a audio | Slúchadlá | Apple sluchadla | Apple Airpods</t>
  </si>
  <si>
    <t>Televízory a audio | Slúchadlá | Apple sluchadla | Drôtové slúchadlá</t>
  </si>
  <si>
    <t>Televízory a audio | Slúchadlá | Apple sluchadla | Puzdrá pre Airpods</t>
  </si>
  <si>
    <t>Televízory a audio | Slúchadlá | Bezdrôtové</t>
  </si>
  <si>
    <t>Televízory a audio | Slúchadlá | Cez hlavu</t>
  </si>
  <si>
    <t>Televízory a audio | Slúchadlá | Cez hlavu | Bezdrôtové slúchadlá</t>
  </si>
  <si>
    <t>Televízory a audio | Slúchadlá | Cez hlavu | Káblové slúchadlá</t>
  </si>
  <si>
    <t>Televízory a audio | Slúchadlá | Detská slúchadlá</t>
  </si>
  <si>
    <t>Televízory a audio | Slúchadlá | Detská slúchadlá | Bezdrôtové</t>
  </si>
  <si>
    <t>Televízory a audio | Slúchadlá | Detská slúchadlá | Káblové</t>
  </si>
  <si>
    <t>Televízory a audio | Slúchadlá | Do uší</t>
  </si>
  <si>
    <t>Televízory a audio | Slúchadlá | Do uší | Bezdrôtové slúchadlá</t>
  </si>
  <si>
    <t>Televízory a audio | Slúchadlá | Do uší | Káblové slúchadlá</t>
  </si>
  <si>
    <t>Televízory a audio | Slúchadlá | K televízoru</t>
  </si>
  <si>
    <t>Televízory a audio | Slúchadlá | Príslušenstvo</t>
  </si>
  <si>
    <t>Televízory a audio | Slúchadlá | Príslušenstvo | Držiaky, stojany</t>
  </si>
  <si>
    <t>Televízory a audio | Slúchadlá | Športové</t>
  </si>
  <si>
    <t>Televízory a audio | Televízory</t>
  </si>
  <si>
    <t>Televízory a audio | Televízory | 4K Ultra HD</t>
  </si>
  <si>
    <t>Televízory a audio | Televízory | 8K UHD</t>
  </si>
  <si>
    <t>Televízory a audio | Televízory | Ambilight</t>
  </si>
  <si>
    <t>Televízory a audio | Televízory | Android, Google TV</t>
  </si>
  <si>
    <t>Televízory a audio | Televízory | Diaľkové ovládače</t>
  </si>
  <si>
    <t>Televízory a audio | Televízory | Držiaky, stolíky</t>
  </si>
  <si>
    <t>Televízory a audio | Televízory | HDR</t>
  </si>
  <si>
    <t>Televízory a audio | Televízory | Herné</t>
  </si>
  <si>
    <t>Televízory a audio | Televízory | Herné | Hranie bez kompromisov</t>
  </si>
  <si>
    <t>Televízory a audio | Televízory | Herné | Nenáročný hráč</t>
  </si>
  <si>
    <t>Televízory a audio | Televízory | Klasické</t>
  </si>
  <si>
    <t>Televízory a audio | Televízory | LG</t>
  </si>
  <si>
    <t>Televízory a audio | Televízory | Lifestyle a dizajnové TV</t>
  </si>
  <si>
    <t>Televízory a audio | Televízory | Lifestyle a dizajnové TV | Výmenné rámčeky</t>
  </si>
  <si>
    <t>Televízory a audio | Televízory | Mini LED</t>
  </si>
  <si>
    <t>Televízory a audio | Televízory | Na šport</t>
  </si>
  <si>
    <t>Televízory a audio | Televízory | NanoCell, QNED</t>
  </si>
  <si>
    <t>Televízory a audio | Televízory | OLED</t>
  </si>
  <si>
    <t>Televízory a audio | Televízory | Philips</t>
  </si>
  <si>
    <t>Televízory a audio | Televízory | Podľa uhlopriečky</t>
  </si>
  <si>
    <t>Televízory a audio | Televízory | Podľa uhlopriečky | 32“- 39“ (80 – 99 cm)</t>
  </si>
  <si>
    <t>Televízory a audio | Televízory | Podľa uhlopriečky | 40“ – 43“ (100 - 109 cm)</t>
  </si>
  <si>
    <t>Televízory a audio | Televízory | Podľa uhlopriečky | 49“ – 55“ (123 – 139 cm)</t>
  </si>
  <si>
    <t>Televízory a audio | Televízory | Podľa uhlopriečky | 58“ – 65“ (146 cm – 164 cm)</t>
  </si>
  <si>
    <t>Televízory a audio | Televízory | Podľa uhlopriečky | menšie ako 32“ (do 80 cm)</t>
  </si>
  <si>
    <t>Televízory a audio | Televízory | Podľa uhlopriečky | Väčší než 65“ (nad 164 cm)</t>
  </si>
  <si>
    <t>Televízory a audio | Televízory | Prehnuté</t>
  </si>
  <si>
    <t>Televízory a audio | Televízory | QLED, Neo QLED</t>
  </si>
  <si>
    <t>Televízory a audio | Televízory | Samsung</t>
  </si>
  <si>
    <t>Televízory a audio | Televízory | Smart</t>
  </si>
  <si>
    <t>Televízory a audio | Televízory | Smart | Ultra HD Smart TV</t>
  </si>
  <si>
    <t>Televízory a audio | Televízory | Sony</t>
  </si>
  <si>
    <t>Televízory a audio | Televízory | TCL</t>
  </si>
  <si>
    <t>Televízory a audio | Televízory | Televízory do auta</t>
  </si>
  <si>
    <t>Televízory a audio | Televízory | TV príslušenstvo</t>
  </si>
  <si>
    <t>Televízory a audio | Televízory | TV príslušenstvo | 3D okuliare</t>
  </si>
  <si>
    <t>Televízory a audio | Televízory | TV príslušenstvo | Čistenie</t>
  </si>
  <si>
    <t>Televízory a audio | Televízory | TV príslušenstvo | USB Wi-Fi adaptéry</t>
  </si>
  <si>
    <t>Televízory a audio | Televízory | Úsporné televízie</t>
  </si>
  <si>
    <t>Zážitkové darčeky | Adrenalín</t>
  </si>
  <si>
    <t>Zážitkové darčeky | Adrenalín | Army</t>
  </si>
  <si>
    <t>Zážitkové darčeky | Adrenalín | Bungee jumping</t>
  </si>
  <si>
    <t>Zážitkové darčeky | Adrenalín | Na vode</t>
  </si>
  <si>
    <t>Zážitkové darčeky | Adrenalín | Tandemové zoskoky</t>
  </si>
  <si>
    <t>Zážitkové darčeky | Adrenalín | Vo vzduchu</t>
  </si>
  <si>
    <t>Zážitkové darčeky | Auto-moto</t>
  </si>
  <si>
    <t>Zážitkové darčeky | Auto-moto | Jazda na okruhu</t>
  </si>
  <si>
    <t>Zážitkové darčeky | Auto-moto | Off road</t>
  </si>
  <si>
    <t>Zážitkové darčeky | Auto-moto | Škola šmyku</t>
  </si>
  <si>
    <t>Zážitkové darčeky | Auto-moto | Štvorkolky</t>
  </si>
  <si>
    <t>Zážitkové darčeky | Auto-moto | Zážitková jazda na ceste</t>
  </si>
  <si>
    <t>Zážitkové darčeky | Gurmán</t>
  </si>
  <si>
    <t>Zážitkové darčeky | Gurmán | Degustácie</t>
  </si>
  <si>
    <t>Zážitkové darčeky | Gurmán | Kurzy varenia</t>
  </si>
  <si>
    <t>Zážitkové darčeky | Gurmán | Pivné zážitky</t>
  </si>
  <si>
    <t>Zážitkové darčeky | Gurmán | Romantické večere</t>
  </si>
  <si>
    <t>Zážitkové darčeky | Netradičné</t>
  </si>
  <si>
    <t>Zážitkové darčeky | Netradičné | Netradičné - indoorové zážitky</t>
  </si>
  <si>
    <t>Zážitkové darčeky | Netradičné | Povolanie na skúšku</t>
  </si>
  <si>
    <t>Zážitkové darčeky | Netradičné | Zážitkové kurzy</t>
  </si>
  <si>
    <t>Zážitkové darčeky | Relaxácia</t>
  </si>
  <si>
    <t>Zážitkové darčeky | Relaxácia | Relaxačné masáže</t>
  </si>
  <si>
    <t>Zážitkové darčeky | Relaxácia | Thajské masáže</t>
  </si>
  <si>
    <t>Zážitkové darčeky | Relaxácia | Zážitkové pobyty</t>
  </si>
  <si>
    <t>Zážitkové darčeky | Šport</t>
  </si>
  <si>
    <t>Zážitkové darčeky | Šport | Fitness</t>
  </si>
  <si>
    <t>Zážitkové darčeky | Šport | Plavba loďou</t>
  </si>
  <si>
    <t>Zážitkové darčeky | Šport | Potápanie</t>
  </si>
  <si>
    <t>Zážitkové darčeky | Šport | Streľba</t>
  </si>
  <si>
    <t>Zážitkové darčeky | Šport | Zimné zážitky</t>
  </si>
  <si>
    <t>Zážitkové darčeky | Vzduch</t>
  </si>
  <si>
    <t>Zážitkové darčeky | Vzduch | Let stíhačkou</t>
  </si>
  <si>
    <t>Zážitkové darčeky | Vzduch | Letecké simulátory</t>
  </si>
  <si>
    <t>Zážitkové darčeky | Vzduch | Lety balónom</t>
  </si>
  <si>
    <t>Zážitkové darčeky | Vzduch | Paragliding</t>
  </si>
  <si>
    <t>Zážitkové darčeky | Vzduch | Pilotom na skúšku</t>
  </si>
  <si>
    <t>Zážitkové darčeky | Vzduch | Vyhliadkové lety</t>
  </si>
  <si>
    <t>Zdravie | Chudnutie | Osobné váhy</t>
  </si>
  <si>
    <t>Zdravie | Chudnutie | Osobné váhy | Analógové</t>
  </si>
  <si>
    <t>Zdravie | Chudnutie | Osobné váhy | Diagnostické</t>
  </si>
  <si>
    <t>Zdravie | Chudnutie | Osobné váhy | Digitálne</t>
  </si>
  <si>
    <t>Zdravie | Chudnutie | Osobné váhy | Kojenecké</t>
  </si>
  <si>
    <t>Zdravie | Chudnutie | Prístroje na chudnutie, celulitídu</t>
  </si>
  <si>
    <t>Zdravie | Lekáreň</t>
  </si>
  <si>
    <t>Zdravie | Lekáreň | Byliny a bylinky</t>
  </si>
  <si>
    <t>Zdravie | Lekáreň | Čaje pre zdravie</t>
  </si>
  <si>
    <t>Zdravie | Lekáreň | Čaje pre zdravie | Biele čaje</t>
  </si>
  <si>
    <t>Zdravie | Lekáreň | Čaje pre zdravie | Bio čaje</t>
  </si>
  <si>
    <t>Zdravie | Lekáreň | Čaje pre zdravie | Bylinné čaje</t>
  </si>
  <si>
    <t>Zdravie | Lekáreň | Čaje pre zdravie | Čaje maté</t>
  </si>
  <si>
    <t>Zdravie | Lekáreň | Čaje pre zdravie | Čaje pre tehotné a dojčiace</t>
  </si>
  <si>
    <t>Zdravie | Lekáreň | Čaje pre zdravie | Čaje s korením</t>
  </si>
  <si>
    <t>Zdravie | Lekáreň | Čaje pre zdravie | Čajové príslušenstvo</t>
  </si>
  <si>
    <t>Zdravie | Lekáreň | Čaje pre zdravie | Čierne čaje</t>
  </si>
  <si>
    <t>Zdravie | Lekáreň | Čaje pre zdravie | Čistiace a detoxikačné čaje</t>
  </si>
  <si>
    <t>Zdravie | Lekáreň | Čaje pre zdravie | Darčekové balenia čajov</t>
  </si>
  <si>
    <t>Zdravie | Lekáreň | Čaje pre zdravie | Detské čaje</t>
  </si>
  <si>
    <t>Zdravie | Lekáreň | Čaje pre zdravie | Ginkgo čaje</t>
  </si>
  <si>
    <t>Zdravie | Lekáreň | Čaje pre zdravie | Kvitnúce čaje</t>
  </si>
  <si>
    <t>Zdravie | Lekáreň | Čaje pre zdravie | Lapacho čaju</t>
  </si>
  <si>
    <t>Zdravie | Lekáreň | Čaje pre zdravie | Ovocné čaje</t>
  </si>
  <si>
    <t>Zdravie | Lekáreň | Čaje pre zdravie | Pečené čaje</t>
  </si>
  <si>
    <t>Zdravie | Lekáreň | Čaje pre zdravie | Pu-erh čaje</t>
  </si>
  <si>
    <t>Zdravie | Lekáreň | Čaje pre zdravie | Rooibos čaje</t>
  </si>
  <si>
    <t>Zdravie | Lekáreň | Čaje pre zdravie | Zázvorové čaje</t>
  </si>
  <si>
    <t>Zdravie | Lekáreň | Čaje pre zdravie | Zelené čaje</t>
  </si>
  <si>
    <t>Zdravie | Lekáreň | Čaje pre zdravie | Zmesi rôznych druhov čajov</t>
  </si>
  <si>
    <t>Zdravie | Lekáreň | Časti tela, problematiky | Chrbát, nohy, ruky</t>
  </si>
  <si>
    <t>Zdravie | Lekáreň | Časti tela, problematiky | Chrbát, nohy, ruky | Chrbát</t>
  </si>
  <si>
    <t>Zdravie | Lekáreň | Časti tela, problematiky | Chrbát, nohy, ruky | Nohy</t>
  </si>
  <si>
    <t>Zdravie | Lekáreň | Časti tela, problematiky | Chrbát, nohy, ruky | Ruky</t>
  </si>
  <si>
    <t>Zdravie | Lekáreň | Časti tela, problematiky | Chrbát, nohy, ruky | Ťažké nohy</t>
  </si>
  <si>
    <t>Zdravie | Lekáreň | Časti tela, problematiky | Dýchacie cesty</t>
  </si>
  <si>
    <t>Zdravie | Lekáreň | Časti tela, problematiky | Dýchacie cesty | Dutiny</t>
  </si>
  <si>
    <t>Zdravie | Lekáreň | Časti tela, problematiky | Dýchacie cesty | Krk</t>
  </si>
  <si>
    <t>Zdravie | Lekáreň | Časti tela, problematiky | Dýchacie cesty | Mandle</t>
  </si>
  <si>
    <t>Zdravie | Lekáreň | Časti tela, problematiky | Dýchacie cesty | Normálna funkcia dýchacích ciest</t>
  </si>
  <si>
    <t>Zdravie | Lekáreň | Časti tela, problematiky | Dýchacie cesty | Nos</t>
  </si>
  <si>
    <t>Zdravie | Lekáreň | Časti tela, problematiky | Dýchacie cesty | Nosohltan</t>
  </si>
  <si>
    <t>Zdravie | Lekáreň | Časti tela, problematiky | Dýchacie cesty | Pľúca</t>
  </si>
  <si>
    <t>Zdravie | Lekáreň | Časti tela, problematiky | Dýchacie cesty | Priedušky</t>
  </si>
  <si>
    <t>Zdravie | Lekáreň | Časti tela, problematiky | Imunita a lymfatický systém</t>
  </si>
  <si>
    <t>Zdravie | Lekáreň | Časti tela, problematiky | Imunita a lymfatický systém | Celková imunita</t>
  </si>
  <si>
    <t>Zdravie | Lekáreň | Časti tela, problematiky | Imunita a lymfatický systém | Imunita dýchacích ciest</t>
  </si>
  <si>
    <t>Zdravie | Lekáreň | Časti tela, problematiky | Imunita a lymfatický systém | Imunita močových ciest</t>
  </si>
  <si>
    <t>Zdravie | Lekáreň | Časti tela, problematiky | Imunita a lymfatický systém | Imunita tráviaceho traktu</t>
  </si>
  <si>
    <t>Zdravie | Lekáreň | Časti tela, problematiky | Imunita a lymfatický systém | Imunita u detí</t>
  </si>
  <si>
    <t>Zdravie | Lekáreň | Časti tela, problematiky | Imunita a lymfatický systém | Lymfa</t>
  </si>
  <si>
    <t>Zdravie | Lekáreň | Časti tela, problematiky | Imunita a lymfatický systém | Uzliny</t>
  </si>
  <si>
    <t>Zdravie | Lekáreň | Časti tela, problematiky | Kĺby, šľachy, kosti, svaly</t>
  </si>
  <si>
    <t>Zdravie | Lekáreň | Časti tela, problematiky | Kĺby, šľachy, kosti, svaly | Kĺby</t>
  </si>
  <si>
    <t>Zdravie | Lekáreň | Časti tela, problematiky | Kĺby, šľachy, kosti, svaly | Kosti</t>
  </si>
  <si>
    <t>Zdravie | Lekáreň | Časti tela, problematiky | Kĺby, šľachy, kosti, svaly | Šľachy</t>
  </si>
  <si>
    <t>Zdravie | Lekáreň | Časti tela, problematiky | Kĺby, šľachy, kosti, svaly | Svaly</t>
  </si>
  <si>
    <t>Zdravie | Lekáreň | Časti tela, problematiky | Kliešť</t>
  </si>
  <si>
    <t>Zdravie | Lekáreň | Časti tela, problematiky | Koža, vlasy, nechty</t>
  </si>
  <si>
    <t>Zdravie | Lekáreň | Časti tela, problematiky | Koža, vlasy, nechty | Koža</t>
  </si>
  <si>
    <t>Zdravie | Lekáreň | Časti tela, problematiky | Koža, vlasy, nechty | Koža | Akné</t>
  </si>
  <si>
    <t>Zdravie | Lekáreň | Časti tela, problematiky | Koža, vlasy, nechty | Koža | Bradavice</t>
  </si>
  <si>
    <t>Zdravie | Lekáreň | Časti tela, problematiky | Koža, vlasy, nechty | Koža | Celulitída a strie</t>
  </si>
  <si>
    <t>Zdravie | Lekáreň | Časti tela, problematiky | Koža, vlasy, nechty | Koža | Ekzém</t>
  </si>
  <si>
    <t>Zdravie | Lekáreň | Časti tela, problematiky | Koža, vlasy, nechty | Koža | Hojenie rán</t>
  </si>
  <si>
    <t>Zdravie | Lekáreň | Časti tela, problematiky | Koža, vlasy, nechty | Koža | Jazvy</t>
  </si>
  <si>
    <t>Zdravie | Lekáreň | Časti tela, problematiky | Koža, vlasy, nechty | Koža | Lupienka</t>
  </si>
  <si>
    <t>Zdravie | Lekáreň | Časti tela, problematiky | Koža, vlasy, nechty | Koža | Normálny stav kože</t>
  </si>
  <si>
    <t>Zdravie | Lekáreň | Časti tela, problematiky | Koža, vlasy, nechty | Koža | Pigmentové škvrny</t>
  </si>
  <si>
    <t>Zdravie | Lekáreň | Časti tela, problematiky | Koža, vlasy, nechty | Koža | Plesne</t>
  </si>
  <si>
    <t>Zdravie | Lekáreň | Časti tela, problematiky | Koža, vlasy, nechty | Koža | Popáleniny</t>
  </si>
  <si>
    <t>Zdravie | Lekáreň | Časti tela, problematiky | Koža, vlasy, nechty | Koža | Rozšírené žilky a začervenanie</t>
  </si>
  <si>
    <t>Zdravie | Lekáreň | Časti tela, problematiky | Koža, vlasy, nechty | Koža | Vrásky</t>
  </si>
  <si>
    <t>Zdravie | Lekáreň | Časti tela, problematiky | Koža, vlasy, nechty | Nehty</t>
  </si>
  <si>
    <t>Zdravie | Lekáreň | Časti tela, problematiky | Koža, vlasy, nechty | Vlasy</t>
  </si>
  <si>
    <t>Zdravie | Lekáreň | Časti tela, problematiky | Koža, vlasy, nechty | Vlasy | Lupiny</t>
  </si>
  <si>
    <t>Zdravie | Lekáreň | Časti tela, problematiky | Koža, vlasy, nechty | Vlasy | Vši</t>
  </si>
  <si>
    <t>Zdravie | Lekáreň | Časti tela, problematiky | Koža, vlasy, nechty | Vlasy | Vypadávanie vlasov</t>
  </si>
  <si>
    <t>Zdravie | Lekáreň | Časti tela, problematiky | Koža, vlasy, nechty | Vlasy | Zdravé vlasy</t>
  </si>
  <si>
    <t>Zdravie | Lekáreň | Časti tela, problematiky | Kvasinky</t>
  </si>
  <si>
    <t>Zdravie | Lekáreň | Časti tela, problematiky | Nervový systém, mozog, pamäť</t>
  </si>
  <si>
    <t>Zdravie | Lekáreň | Časti tela, problematiky | Nervový systém, mozog, pamäť | Hlava</t>
  </si>
  <si>
    <t>Zdravie | Lekáreň | Časti tela, problematiky | Nervový systém, mozog, pamäť | Mozog</t>
  </si>
  <si>
    <t>Zdravie | Lekáreň | Časti tela, problematiky | Nervový systém, mozog, pamäť | Nervy</t>
  </si>
  <si>
    <t>Zdravie | Lekáreň | Časti tela, problematiky | Nervový systém, mozog, pamäť | Zábudlivosť, pamäť, koncentrácia</t>
  </si>
  <si>
    <t>Zdravie | Lekáreň | Časti tela, problematiky | Obličky a močové cesty</t>
  </si>
  <si>
    <t>Zdravie | Lekáreň | Časti tela, problematiky | Obličky a močové cesty | Močové cesty</t>
  </si>
  <si>
    <t>Zdravie | Lekáreň | Časti tela, problematiky | Obličky a močové cesty | Močový mechúr</t>
  </si>
  <si>
    <t>Zdravie | Lekáreň | Časti tela, problematiky | Obličky a močové cesty | Obličky</t>
  </si>
  <si>
    <t>Zdravie | Lekáreň | Časti tela, problematiky | Obličky a močové cesty | Vylučovanie ťažkých kovov</t>
  </si>
  <si>
    <t>Zdravie | Lekáreň | Časti tela, problematiky | Obličky a močové cesty | Vylučovanie vody z organizmu, diuréza</t>
  </si>
  <si>
    <t>Zdravie | Lekáreň | Časti tela, problematiky | Oči, uši, ústa</t>
  </si>
  <si>
    <t>Zdravie | Lekáreň | Časti tela, problematiky | Oči, uši, ústa | Ďasná</t>
  </si>
  <si>
    <t>Zdravie | Lekáreň | Časti tela, problematiky | Oči, uši, ústa | Sluch, uši</t>
  </si>
  <si>
    <t>Zdravie | Lekáreň | Časti tela, problematiky | Oči, uši, ústa | Ústa</t>
  </si>
  <si>
    <t>Zdravie | Lekáreň | Časti tela, problematiky | Oči, uši, ústa | Zrak, oči</t>
  </si>
  <si>
    <t>Zdravie | Lekáreň | Časti tela, problematiky | Oči, uši, ústa | Zuby</t>
  </si>
  <si>
    <t>Zdravie | Lekáreň | Časti tela, problematiky | Regenerácia po úrazoch</t>
  </si>
  <si>
    <t>Zdravie | Lekáreň | Časti tela, problematiky | Regenerácia po úrazoch | Doplnky stravy pre regeneráciu</t>
  </si>
  <si>
    <t>Zdravie | Lekáreň | Časti tela, problematiky | Regenerácia po úrazoch | Krémy a gély pre regeneráciu</t>
  </si>
  <si>
    <t>Zdravie | Lekáreň | Časti tela, problematiky | Sexualita, pohlavné orgány</t>
  </si>
  <si>
    <t>Zdravie | Lekáreň | Časti tela, problematiky | Sexualita, pohlavné orgány | Antikoncepcia</t>
  </si>
  <si>
    <t>Zdravie | Lekáreň | Časti tela, problematiky | Sexualita, pohlavné orgány | Hormonálna rovnováha</t>
  </si>
  <si>
    <t>Zdravie | Lekáreň | Časti tela, problematiky | Sexualita, pohlavné orgány | Klimaktérium, menopauza</t>
  </si>
  <si>
    <t>Zdravie | Lekáreň | Časti tela, problematiky | Sexualita, pohlavné orgány | Menštruácia</t>
  </si>
  <si>
    <t>Zdravie | Lekáreň | Časti tela, problematiky | Sexualita, pohlavné orgány | Mužské pohlavné orgány</t>
  </si>
  <si>
    <t>Zdravie | Lekáreň | Časti tela, problematiky | Sexualita, pohlavné orgány | Mužské pohlavné orgány | Erekcia</t>
  </si>
  <si>
    <t>Zdravie | Lekáreň | Časti tela, problematiky | Sexualita, pohlavné orgány | Mužské pohlavné orgány | Normálne funkcie mužského ústrojenstva</t>
  </si>
  <si>
    <t>Zdravie | Lekáreň | Časti tela, problematiky | Sexualita, pohlavné orgány | Mužské pohlavné orgány | Prostata</t>
  </si>
  <si>
    <t>Zdravie | Lekáreň | Časti tela, problematiky | Sexualita, pohlavné orgány | Mužské pohlavné orgány | Spermie</t>
  </si>
  <si>
    <t>Zdravie | Lekáreň | Časti tela, problematiky | Sexualita, pohlavné orgány | Sexualita a afrodiziaká</t>
  </si>
  <si>
    <t>Zdravie | Lekáreň | Časti tela, problematiky | Sexualita, pohlavné orgány | Sexualita a afrodiziaká | Afrodiziaká, libido</t>
  </si>
  <si>
    <t>Zdravie | Lekáreň | Časti tela, problematiky | Sexualita, pohlavné orgány | Sexualita a afrodiziaká | Sexuálne zdravie, plodnosť</t>
  </si>
  <si>
    <t>Zdravie | Lekáreň | Časti tela, problematiky | Sexualita, pohlavné orgány | Ženské pohlavné orgány</t>
  </si>
  <si>
    <t>Zdravie | Lekáreň | Časti tela, problematiky | Sexualita, pohlavné orgány | Ženské pohlavné orgány | Maternica</t>
  </si>
  <si>
    <t>Zdravie | Lekáreň | Časti tela, problematiky | Sexualita, pohlavné orgány | Ženské pohlavné orgány | Normálna funkcia ženského ústrojenstva</t>
  </si>
  <si>
    <t>Zdravie | Lekáreň | Časti tela, problematiky | Sexualita, pohlavné orgány | Ženské pohlavné orgány | Pošva</t>
  </si>
  <si>
    <t>Zdravie | Lekáreň | Časti tela, problematiky | Sexualita, pohlavné orgány | Ženské pohlavné orgány | Prsia</t>
  </si>
  <si>
    <t>Zdravie | Lekáreň | Časti tela, problematiky | Sexualita, pohlavné orgány | Ženské pohlavné orgány | Váječníky</t>
  </si>
  <si>
    <t>Zdravie | Lekáreň | Časti tela, problematiky | Špeciálne prípravky pre zdravie</t>
  </si>
  <si>
    <t>Zdravie | Lekáreň | Časti tela, problematiky | Špeciálne prípravky pre zdravie | CBD</t>
  </si>
  <si>
    <t>Zdravie | Lekáreň | Časti tela, problematiky | Srdce, cievy, krv</t>
  </si>
  <si>
    <t>Zdravie | Lekáreň | Časti tela, problematiky | Srdce, cievy, krv | Cholesterol</t>
  </si>
  <si>
    <t>Zdravie | Lekáreň | Časti tela, problematiky | Srdce, cievy, krv | Cievy, žily</t>
  </si>
  <si>
    <t>Zdravie | Lekáreň | Časti tela, problematiky | Srdce, cievy, krv | Krvný cukor</t>
  </si>
  <si>
    <t>Zdravie | Lekáreň | Časti tela, problematiky | Srdce, cievy, krv | Krvný cukor | Krvný cukor - doplnky stravy</t>
  </si>
  <si>
    <t>Zdravie | Lekáreň | Časti tela, problematiky | Srdce, cievy, krv | Krvný cukor | Sladidlá pre diabetikov</t>
  </si>
  <si>
    <t>Zdravie | Lekáreň | Časti tela, problematiky | Srdce, cievy, krv | Krvný tlak</t>
  </si>
  <si>
    <t>Zdravie | Lekáreň | Časti tela, problematiky | Srdce, cievy, krv | Mikrocirkulácia krvi</t>
  </si>
  <si>
    <t>Zdravie | Lekáreň | Časti tela, problematiky | Srdce, cievy, krv | Normálny stav krvi</t>
  </si>
  <si>
    <t>Zdravie | Lekáreň | Časti tela, problematiky | Srdce, cievy, krv | Riedenie krvi</t>
  </si>
  <si>
    <t>Zdravie | Lekáreň | Časti tela, problematiky | Srdce, cievy, krv | Slezina</t>
  </si>
  <si>
    <t>Zdravie | Lekáreň | Časti tela, problematiky | Srdce, cievy, krv | Srdce</t>
  </si>
  <si>
    <t>Zdravie | Lekáreň | Časti tela, problematiky | Srdce, cievy, krv | Zrážanie, koagulácie krvi</t>
  </si>
  <si>
    <t>Zdravie | Lekáreň | Časti tela, problematiky | Štítna žľaza</t>
  </si>
  <si>
    <t>Zdravie | Lekáreň | Časti tela, problematiky | Trávenie, chudnutie, detox, metabolizmus</t>
  </si>
  <si>
    <t>Zdravie | Lekáreň | Časti tela, problematiky | Trávenie, chudnutie, detox, metabolizmus | Chudnutie, kontrola telesnej hmotnosti</t>
  </si>
  <si>
    <t>Zdravie | Lekáreň | Časti tela, problematiky | Trávenie, chudnutie, detox, metabolizmus | Chudnutie, kontrola telesnej hmotnosti | Chudnutie v menopauze</t>
  </si>
  <si>
    <t>Zdravie | Lekáreň | Časti tela, problematiky | Trávenie, chudnutie, detox, metabolizmus | Chudnutie, kontrola telesnej hmotnosti | Chudnutie, spaľovanie tukov</t>
  </si>
  <si>
    <t>Zdravie | Lekáreň | Časti tela, problematiky | Trávenie, chudnutie, detox, metabolizmus | Chudnutie, kontrola telesnej hmotnosti | Diéta, náhrada stravy</t>
  </si>
  <si>
    <t>Zdravie | Lekáreň | Časti tela, problematiky | Trávenie, chudnutie, detox, metabolizmus | Chudnutie, kontrola telesnej hmotnosti | Hmotnosť pod kontrolou</t>
  </si>
  <si>
    <t>Zdravie | Lekáreň | Časti tela, problematiky | Trávenie, chudnutie, detox, metabolizmus | Chudnutie, kontrola telesnej hmotnosti | Obmedzenie chuti do jedla</t>
  </si>
  <si>
    <t>Zdravie | Lekáreň | Časti tela, problematiky | Trávenie, chudnutie, detox, metabolizmus | Črevá</t>
  </si>
  <si>
    <t>Zdravie | Lekáreň | Časti tela, problematiky | Trávenie, chudnutie, detox, metabolizmus | Detoxikácia organizmu, prečistenie</t>
  </si>
  <si>
    <t>Zdravie | Lekáreň | Časti tela, problematiky | Trávenie, chudnutie, detox, metabolizmus | Detoxikácia organizmu, prečistenie | Detoxikačné náplasti</t>
  </si>
  <si>
    <t>Zdravie | Lekáreň | Časti tela, problematiky | Trávenie, chudnutie, detox, metabolizmus | Detoxikácia organizmu, prečistenie | Doplnky stravy pre detoxikáciu</t>
  </si>
  <si>
    <t>Zdravie | Lekáreň | Časti tela, problematiky | Trávenie, chudnutie, detox, metabolizmus | Detoxikácia organizmu, prečistenie | Potraviny pre detoxikáciu</t>
  </si>
  <si>
    <t>Zdravie | Lekáreň | Časti tela, problematiky | Trávenie, chudnutie, detox, metabolizmus | Energetický metabolizmus</t>
  </si>
  <si>
    <t>Zdravie | Lekáreň | Časti tela, problematiky | Trávenie, chudnutie, detox, metabolizmus | Energetický metabolizmus | Metabolizmus bielkovín</t>
  </si>
  <si>
    <t>Zdravie | Lekáreň | Časti tela, problematiky | Trávenie, chudnutie, detox, metabolizmus | Energetický metabolizmus | Metabolizmus cukrov</t>
  </si>
  <si>
    <t>Zdravie | Lekáreň | Časti tela, problematiky | Trávenie, chudnutie, detox, metabolizmus | Energetický metabolizmus | Metabolizmus tukov, telesný tuk</t>
  </si>
  <si>
    <t>Zdravie | Lekáreň | Časti tela, problematiky | Trávenie, chudnutie, detox, metabolizmus | Energetický metabolizmus | Normálne funkcie metabolizmu</t>
  </si>
  <si>
    <t>Zdravie | Lekáreň | Časti tela, problematiky | Trávenie, chudnutie, detox, metabolizmus | Enzýmy, enzymoterapia</t>
  </si>
  <si>
    <t>Zdravie | Lekáreň | Časti tela, problematiky | Trávenie, chudnutie, detox, metabolizmus | Hemoroidy</t>
  </si>
  <si>
    <t>Zdravie | Lekáreň | Časti tela, problematiky | Trávenie, chudnutie, detox, metabolizmus | Homocysteín</t>
  </si>
  <si>
    <t>Zdravie | Lekáreň | Časti tela, problematiky | Trávenie, chudnutie, detox, metabolizmus | Pankreas</t>
  </si>
  <si>
    <t>Zdravie | Lekáreň | Časti tela, problematiky | Trávenie, chudnutie, detox, metabolizmus | Pečeň</t>
  </si>
  <si>
    <t>Zdravie | Lekáreň | Časti tela, problematiky | Trávenie, chudnutie, detox, metabolizmus | Prekyslenie organizmu, pH rovnováha</t>
  </si>
  <si>
    <t>Zdravie | Lekáreň | Časti tela, problematiky | Trávenie, chudnutie, detox, metabolizmus | Probiotiká a prebiotiká</t>
  </si>
  <si>
    <t>Zdravie | Lekáreň | Časti tela, problematiky | Trávenie, chudnutie, detox, metabolizmus | Žalúdok</t>
  </si>
  <si>
    <t>Zdravie | Lekáreň | Časti tela, problematiky | Trávenie, chudnutie, detox, metabolizmus | Žlčník</t>
  </si>
  <si>
    <t>Zdravie | Lekáreň | Časti tela, problematiky | Únava, stres, spánok, dlhovekosť</t>
  </si>
  <si>
    <t>Zdravie | Lekáreň | Časti tela, problematiky | Únava, stres, spánok, dlhovekosť | Adaptogény</t>
  </si>
  <si>
    <t>Zdravie | Lekáreň | Časti tela, problematiky | Únava, stres, spánok, dlhovekosť | Chrápanie</t>
  </si>
  <si>
    <t>Zdravie | Lekáreň | Časti tela, problematiky | Únava, stres, spánok, dlhovekosť | Duševné zdravie, myseľ, intelekt, nálada</t>
  </si>
  <si>
    <t>Zdravie | Lekáreň | Časti tela, problematiky | Únava, stres, spánok, dlhovekosť | Emocionálna rovnováha</t>
  </si>
  <si>
    <t>Zdravie | Lekáreň | Časti tela, problematiky | Únava, stres, spánok, dlhovekosť | Energia, vytrvalosť, vitalita</t>
  </si>
  <si>
    <t>Zdravie | Lekáreň | Časti tela, problematiky | Únava, stres, spánok, dlhovekosť | Osvieženie tela</t>
  </si>
  <si>
    <t>Zdravie | Lekáreň | Časti tela, problematiky | Únava, stres, spánok, dlhovekosť | Spánok</t>
  </si>
  <si>
    <t>Zdravie | Lekáreň | Časti tela, problematiky | Únava, stres, spánok, dlhovekosť | Stárnutí, dlouhověkost a omlazení</t>
  </si>
  <si>
    <t>Zdravie | Lekáreň | Časti tela, problematiky | Únava, stres, spánok, dlhovekosť | Stres, nervozita, napätie</t>
  </si>
  <si>
    <t>Zdravie | Lekáreň | Časti tela, problematiky | Únava, stres, spánok, dlhovekosť | Únava a nedostatok energie</t>
  </si>
  <si>
    <t>Zdravie | Lekáreň | Časti tela, problematiky | Únava, stres, spánok, dlhovekosť | Upokojenie, relaxácia, uvoľnenie</t>
  </si>
  <si>
    <t>Zdravie | Lekáreň | Časti tela, problematiky | Závislosti</t>
  </si>
  <si>
    <t>Zdravie | Lekáreň | Časti tela, problematiky | Závislosti | Alkoholizmus</t>
  </si>
  <si>
    <t>Zdravie | Lekáreň | Časti tela, problematiky | Závislosti | Fajčenie</t>
  </si>
  <si>
    <t>Zdravie | Lekáreň | Časti tela, problematiky | Závislosti | Opica</t>
  </si>
  <si>
    <t>Zdravie | Lekáreň | Cestovanie</t>
  </si>
  <si>
    <t>Zdravie | Lekáreň | Cestovanie | Dezinfekcia</t>
  </si>
  <si>
    <t>Zdravie | Lekáreň | Cestovanie | Doplnky stravy na cesty</t>
  </si>
  <si>
    <t>Zdravie | Lekáreň | Cestovanie | Náplasti na poranenie</t>
  </si>
  <si>
    <t>Zdravie | Lekáreň | Cestovanie | Popáleniny od slnka</t>
  </si>
  <si>
    <t>Zdravie | Lekáreň | Mamička, tehotenstvo, dojčenie</t>
  </si>
  <si>
    <t>Zdravie | Lekáreň | Mamička, tehotenstvo, dojčenie | Čaje pre mamičky</t>
  </si>
  <si>
    <t>Zdravie | Lekáreň | Mamička, tehotenstvo, dojčenie | Kozmetika pre tehotné a dojčiace</t>
  </si>
  <si>
    <t>Zdravie | Lekáreň | Mamička, tehotenstvo, dojčenie | Kozmetika pre tehotné a dojčiace | Masáž hrádze</t>
  </si>
  <si>
    <t>Zdravie | Lekáreň | Mamička, tehotenstvo, dojčenie | Kozmetika pre tehotné a dojčiace | Oleje na masáž prsníkov</t>
  </si>
  <si>
    <t>Zdravie | Lekáreň | Mamička, tehotenstvo, dojčenie | Kozmetika pre tehotné a dojčiace | Strie a pokožka</t>
  </si>
  <si>
    <t>Zdravie | Lekáreň | Mamička, tehotenstvo, dojčenie | Ovulačné testy</t>
  </si>
  <si>
    <t>Zdravie | Lekáreň | Mamička, tehotenstvo, dojčenie | Podpora dojčenia</t>
  </si>
  <si>
    <t>Zdravie | Lekáreň | Mamička, tehotenstvo, dojčenie | Potreby do pôrodnice</t>
  </si>
  <si>
    <t>Zdravie | Lekáreň | Mamička, tehotenstvo, dojčenie | Prístroje pre mamičku a bábätko</t>
  </si>
  <si>
    <t>Zdravie | Lekáreň | Mamička, tehotenstvo, dojčenie | Prístroje, pomôcky pre dojčenie</t>
  </si>
  <si>
    <t>Zdravie | Lekáreň | Mamička, tehotenstvo, dojčenie | Tehotenské testy</t>
  </si>
  <si>
    <t>Zdravie | Lekáreň | Mamička, tehotenstvo, dojčenie | Vitamíny a byliny pre tehotné a dojčiace</t>
  </si>
  <si>
    <t>Zdravie | Lekáreň | Mamička, tehotenstvo, dojčenie | Vitamíny pre tehotné</t>
  </si>
  <si>
    <t>Zdravie | Lekáreň | Relaxácia a masáže</t>
  </si>
  <si>
    <t>Zdravie | Lekáreň | Relaxácia a masáže | Aromaterapia</t>
  </si>
  <si>
    <t>Zdravie | Lekáreň | Relaxácia a masáže | Masážne prípravky</t>
  </si>
  <si>
    <t>Zdravie | Lekáreň | Relaxácia a masáže | Prípravky do kúpeľa</t>
  </si>
  <si>
    <t>Zdravie | Lekáreň | Vitamíny, minerály, antioxidanty</t>
  </si>
  <si>
    <t>Zdravie | Lekáreň | Vitamíny, minerály, antioxidanty | Antioxidanty</t>
  </si>
  <si>
    <t>Zdravie | Lekáreň | Vitamíny, minerály, antioxidanty | Byliny s vitamínmi a minerálmi</t>
  </si>
  <si>
    <t>Zdravie | Lekáreň | Vitamíny, minerály, antioxidanty | Koenzým Q10</t>
  </si>
  <si>
    <t>Zdravie | Lekáreň | Vitamíny, minerály, antioxidanty | Minerály a stopové prvky</t>
  </si>
  <si>
    <t>Zdravie | Lekáreň | Vitamíny, minerály, antioxidanty | Minerály a stopové prvky | Chróm</t>
  </si>
  <si>
    <t>Zdravie | Lekáreň | Vitamíny, minerály, antioxidanty | Minerály a stopové prvky | Draslík</t>
  </si>
  <si>
    <t>Zdravie | Lekáreň | Vitamíny, minerály, antioxidanty | Minerály a stopové prvky | Horčík</t>
  </si>
  <si>
    <t>Zdravie | Lekáreň | Vitamíny, minerály, antioxidanty | Minerály a stopové prvky | Jód</t>
  </si>
  <si>
    <t>Zdravie | Lekáreň | Vitamíny, minerály, antioxidanty | Minerály a stopové prvky | Kremík</t>
  </si>
  <si>
    <t>Zdravie | Lekáreň | Vitamíny, minerály, antioxidanty | Minerály a stopové prvky | Meď</t>
  </si>
  <si>
    <t>Zdravie | Lekáreň | Vitamíny, minerály, antioxidanty | Minerály a stopové prvky | Selén</t>
  </si>
  <si>
    <t>Zdravie | Lekáreň | Vitamíny, minerály, antioxidanty | Minerály a stopové prvky | Vápnik</t>
  </si>
  <si>
    <t>Zdravie | Lekáreň | Vitamíny, minerály, antioxidanty | Minerály a stopové prvky | Viaczložkové minerály</t>
  </si>
  <si>
    <t>Zdravie | Lekáreň | Vitamíny, minerály, antioxidanty | Minerály a stopové prvky | Železo</t>
  </si>
  <si>
    <t>Zdravie | Lekáreň | Vitamíny, minerály, antioxidanty | Minerály a stopové prvky | Zinok</t>
  </si>
  <si>
    <t>Zdravie | Lekáreň | Vitamíny, minerály, antioxidanty | Omega 3,6,9 mastné kyseliny</t>
  </si>
  <si>
    <t>Zdravie | Lekáreň | Vitamíny, minerály, antioxidanty | Vitamíny a multivitamíny</t>
  </si>
  <si>
    <t>Zdravie | Lekáreň | Vitamíny, minerály, antioxidanty | Vitamíny a multivitamíny | B-Komplex</t>
  </si>
  <si>
    <t>Zdravie | Lekáreň | Vitamíny, minerály, antioxidanty | Vitamíny a multivitamíny | Kyselina listová</t>
  </si>
  <si>
    <t>Zdravie | Lekáreň | Vitamíny, minerály, antioxidanty | Vitamíny a multivitamíny | Multivitamíny</t>
  </si>
  <si>
    <t>Zdravie | Lekáreň | Vitamíny, minerály, antioxidanty | Vitamíny a multivitamíny | Vitamín a, betakarotén</t>
  </si>
  <si>
    <t>Zdravie | Lekáreň | Vitamíny, minerály, antioxidanty | Vitamíny a multivitamíny | Vitamín B12</t>
  </si>
  <si>
    <t>Zdravie | Lekáreň | Vitamíny, minerály, antioxidanty | Vitamíny a multivitamíny | Vitamín B17</t>
  </si>
  <si>
    <t>Zdravie | Lekáreň | Vitamíny, minerály, antioxidanty | Vitamíny a multivitamíny | Vitamín C</t>
  </si>
  <si>
    <t>Zdravie | Lekáreň | Vitamíny, minerály, antioxidanty | Vitamíny a multivitamíny | Vitamín D</t>
  </si>
  <si>
    <t>Zdravie | Lekáreň | Vitamíny, minerály, antioxidanty | Vitamíny a multivitamíny | Vitamín E</t>
  </si>
  <si>
    <t>Zdravie | Lekáreň | Vitamíny, minerály, antioxidanty | Vitamíny a multivitamíny | Vitamín K</t>
  </si>
  <si>
    <t>Zdravie | Lekáreň | Vitamíny, minerály, antioxidanty | Vitamíny a multivitamíny | Vitamíny skupiny B</t>
  </si>
  <si>
    <t>Zdravie | Lekáreň | Vitamíny, minerály, antioxidanty | Vitamíny pre deti</t>
  </si>
  <si>
    <t>Zdravie | Lekáreň | Vitamíny, minerály, antioxidanty | Vitamíny pre vegetariánov a vegánov</t>
  </si>
  <si>
    <t>Zdravie | Lekáreň | Východná medicína a homeopatia</t>
  </si>
  <si>
    <t>Zdravie | Lekáreň | Východná medicína a homeopatia | Ajurvédska medicína</t>
  </si>
  <si>
    <t>Zdravie | Lekáreň | Východná medicína a homeopatia | Čínska medicína</t>
  </si>
  <si>
    <t>Zdravie | Lekáreň | Východná medicína a homeopatia | Čínske huby</t>
  </si>
  <si>
    <t>Zdravie | Lekáreň | Východná medicína a homeopatia | Homeopatiká a bioinformačné preparáty</t>
  </si>
  <si>
    <t>Zdravie | Lekáreň | Východná medicína a homeopatia | Indiánska medicína</t>
  </si>
  <si>
    <t>Zdravie | Lekáreň | Východná medicína a homeopatia | Ruská východná medicína</t>
  </si>
  <si>
    <t>Zdravie | Lekáreň | Zdravá káva</t>
  </si>
  <si>
    <t>Zdravie | Lekáreň | Zdravá káva | Ajurvédske kávy</t>
  </si>
  <si>
    <t>Zdravie | Lekáreň | Zdravá káva | Arabika</t>
  </si>
  <si>
    <t>Zdravie | Lekáreň | Zdravá káva | Bylinné kávy</t>
  </si>
  <si>
    <t>Zdravie | Lekáreň | Zdravá káva | Čakankové kávy</t>
  </si>
  <si>
    <t>Zdravie | Lekáreň | Zdravá káva | Kávy bez kofeínu</t>
  </si>
  <si>
    <t>Zdravie | Lekáreň | Zdravá káva | Kávy na chudnutie</t>
  </si>
  <si>
    <t>Zdravie | Lekáreň | Zdravá káva | Kávy z jačmeňa</t>
  </si>
  <si>
    <t>Zdravie | Lekáreň | Zdravá káva | Špaldové kávy</t>
  </si>
  <si>
    <t>Zdravie | Lekáreň | Zdravá káva | Výberové kávy</t>
  </si>
  <si>
    <t>Zdravie | Lekáreň | Zdravá káva | Zelené kávy</t>
  </si>
  <si>
    <t>Zdravie | Masáže, relaxácia | Elektrické dečky</t>
  </si>
  <si>
    <t>Zdravie | Masáže, relaxácia | Hrejivé vankúšiky, termofory</t>
  </si>
  <si>
    <t>Zdravie | Masáže, relaxácia | Kúpeľové oleje</t>
  </si>
  <si>
    <t>Zdravie | Masáže, relaxácia | Masážne prístroje, pomôcky</t>
  </si>
  <si>
    <t>Zdravie | Masáže, relaxácia | Masážne prístroje, pomôcky | Celé telo</t>
  </si>
  <si>
    <t>Zdravie | Masáže, relaxácia | Masážne prístroje, pomôcky | Chrbát</t>
  </si>
  <si>
    <t>Zdravie | Masáže, relaxácia | Masážne prístroje, pomôcky | Masážne prístroje na tvár</t>
  </si>
  <si>
    <t>Zdravie | Masáže, relaxácia | Masážne prístroje, pomôcky | Masážne prístroje na tvár | Galvanická žehlička</t>
  </si>
  <si>
    <t>Zdravie | Masáže, relaxácia | Masážne prístroje, pomôcky | Nohy</t>
  </si>
  <si>
    <t>Zdravie | Zdravá výživa</t>
  </si>
  <si>
    <t>Zdravie | Zdravá výživa | Aminokyseliny</t>
  </si>
  <si>
    <t>Zdravie | Zdravá výživa | Bezlepkové potraviny</t>
  </si>
  <si>
    <t>Zdravie | Zdravá výživa | Bezlepkové potraviny | Bezlepkové cestoviny</t>
  </si>
  <si>
    <t>Zdravie | Zdravá výživa | Bezlepkové potraviny | Bezlepkové múky</t>
  </si>
  <si>
    <t>Zdravie | Zdravá výživa | Bezlepkové potraviny | Bezlepkové nápoje</t>
  </si>
  <si>
    <t>Zdravie | Zdravá výživa | Bezlepkové potraviny | Bezlepkové ochucovadlá</t>
  </si>
  <si>
    <t>Zdravie | Zdravá výživa | Bezlepkové potraviny | Bezlepkové sladké snacky</t>
  </si>
  <si>
    <t>Zdravie | Zdravá výživa | Bezlepkové potraviny | Bezlepkové slané snacky</t>
  </si>
  <si>
    <t>Zdravie | Zdravá výživa | Bezlepkové potraviny | Ďalšie bezlepkové prísady</t>
  </si>
  <si>
    <t>Zdravie | Zdravá výživa | Cereálie, kaše, musli, vločky</t>
  </si>
  <si>
    <t>Zdravie | Zdravá výživa | Cereálie, kaše, musli, vločky | Cereálie</t>
  </si>
  <si>
    <t>Zdravie | Zdravá výživa | Cereálie, kaše, musli, vločky | Kaša</t>
  </si>
  <si>
    <t>Zdravie | Zdravá výživa | Cereálie, kaše, musli, vločky | Müsli</t>
  </si>
  <si>
    <t>Zdravie | Zdravá výživa | Cereálie, kaše, musli, vločky | Vločky</t>
  </si>
  <si>
    <t>Zdravie | Zdravá výživa | Cestoviny</t>
  </si>
  <si>
    <t>Zdravie | Zdravá výživa | Cestoviny | Bezvaječné cestoviny</t>
  </si>
  <si>
    <t>Zdravie | Zdravá výživa | Cestoviny | Celozrnné cestoviny</t>
  </si>
  <si>
    <t>Zdravie | Zdravá výživa | Cestoviny | Kukuričné ??cestoviny</t>
  </si>
  <si>
    <t>Zdravie | Zdravá výživa | Cestoviny | Kuskus</t>
  </si>
  <si>
    <t>Zdravie | Zdravá výživa | Cestoviny | Pohánkové cestoviny</t>
  </si>
  <si>
    <t>Zdravie | Zdravá výživa | Cestoviny | Polievkové cestoviny</t>
  </si>
  <si>
    <t>Zdravie | Zdravá výživa | Cestoviny | Proteínové cestoviny</t>
  </si>
  <si>
    <t>Zdravie | Zdravá výživa | Cestoviny | Ryžové cestoviny</t>
  </si>
  <si>
    <t>Zdravie | Zdravá výživa | Cestoviny | Semolinové cestoviny</t>
  </si>
  <si>
    <t>Zdravie | Zdravá výživa | Cestoviny | Strukovinové cestoviny</t>
  </si>
  <si>
    <t>Zdravie | Zdravá výživa | Cestoviny | Vaječné cestoviny</t>
  </si>
  <si>
    <t>Zdravie | Zdravá výživa | Keto diéta</t>
  </si>
  <si>
    <t>Zdravie | Zdravá výživa | Maškrtenie</t>
  </si>
  <si>
    <t>Zdravie | Zdravá výživa | Maškrtenie | Chipsy</t>
  </si>
  <si>
    <t>Zdravie | Zdravá výživa | Maškrtenie | Chrumky</t>
  </si>
  <si>
    <t>Zdravie | Zdravá výživa | Maškrtenie | Čokoláda</t>
  </si>
  <si>
    <t>Zdravie | Zdravá výživa | Maškrtenie | Cukrovinky</t>
  </si>
  <si>
    <t>Zdravie | Zdravá výživa | Maškrtenie | Desiaty, snacky</t>
  </si>
  <si>
    <t>Zdravie | Zdravá výživa | Maškrtenie | Krekry, sušienky</t>
  </si>
  <si>
    <t>Zdravie | Zdravá výživa | Maškrtenie | Lahôdky</t>
  </si>
  <si>
    <t>Zdravie | Zdravá výživa | Maškrtenie | Tyčinky</t>
  </si>
  <si>
    <t>Zdravie | Zdravá výživa | Maškrtenie | Žuvačky</t>
  </si>
  <si>
    <t>Zdravie | Zdravá výživa | Múka, krupica, strúhanka</t>
  </si>
  <si>
    <t>Zdravie | Zdravá výživa | Múka, krupica, strúhanka | Krupica</t>
  </si>
  <si>
    <t>Zdravie | Zdravá výživa | Múka, krupica, strúhanka | Múky</t>
  </si>
  <si>
    <t>Zdravie | Zdravá výživa | Múka, krupica, strúhanka | Strúhanky</t>
  </si>
  <si>
    <t>Zdravie | Zdravá výživa | Nápoje</t>
  </si>
  <si>
    <t>Zdravie | Zdravá výživa | Nápoje | Limonády</t>
  </si>
  <si>
    <t>Zdravie | Zdravá výživa | Nápoje | Mlieko a náhrady mlieka</t>
  </si>
  <si>
    <t>Zdravie | Zdravá výživa | Nápoje | Mlieko a náhrady mlieka | Ďalšie rastlinné mlieka</t>
  </si>
  <si>
    <t>Zdravie | Zdravá výživa | Nápoje | Mlieko a náhrady mlieka | Kokosové mlieko</t>
  </si>
  <si>
    <t>Zdravie | Zdravá výživa | Nápoje | Mlieko a náhrady mlieka | Kozie mlieko</t>
  </si>
  <si>
    <t>Zdravie | Zdravá výživa | Nápoje | Mlieko a náhrady mlieka | Ovsené mlieko</t>
  </si>
  <si>
    <t>Zdravie | Zdravá výživa | Nápoje | Mlieko a náhrady mlieka | Ryžové mlieko</t>
  </si>
  <si>
    <t>Zdravie | Zdravá výživa | Nápoje | Mlieko a náhrady mlieka | Sójové mlieko</t>
  </si>
  <si>
    <t>Zdravie | Zdravá výživa | Nápoje | Nealkoholické nápoje</t>
  </si>
  <si>
    <t>Zdravie | Zdravá výživa | Nápoje | Šťavy</t>
  </si>
  <si>
    <t>Zdravie | Zdravá výživa | Nápoje | Vody a miazgy</t>
  </si>
  <si>
    <t>Zdravie | Zdravá výživa | Nátierky, maslá, paštéty</t>
  </si>
  <si>
    <t>Zdravie | Zdravá výživa | Nátierky, maslá, paštéty | Maslá</t>
  </si>
  <si>
    <t>Zdravie | Zdravá výživa | Nátierky, maslá, paštéty | Nátierky</t>
  </si>
  <si>
    <t>Zdravie | Zdravá výživa | Nátierky, maslá, paštéty | Paštéty</t>
  </si>
  <si>
    <t>Zdravie | Zdravá výživa | Obilniny, ryža</t>
  </si>
  <si>
    <t>Zdravie | Zdravá výživa | Obilniny, ryža | Obilniny</t>
  </si>
  <si>
    <t>Zdravie | Zdravá výživa | Obilniny, ryža | Obilniny | Amarant</t>
  </si>
  <si>
    <t>Zdravie | Zdravá výživa | Obilniny, ryža | Obilniny | Jačmeň</t>
  </si>
  <si>
    <t>Zdravie | Zdravá výživa | Obilniny, ryža | Obilniny | Kamut</t>
  </si>
  <si>
    <t>Zdravie | Zdravá výživa | Obilniny, ryža | Obilniny | Ovos</t>
  </si>
  <si>
    <t>Zdravie | Zdravá výživa | Obilniny, ryža | Obilniny | Pohánka</t>
  </si>
  <si>
    <t>Zdravie | Zdravá výživa | Obilniny, ryža | Obilniny | Pšenica, špalda</t>
  </si>
  <si>
    <t>Zdravie | Zdravá výživa | Obilniny, ryža | Obilniny | Pšeno</t>
  </si>
  <si>
    <t>Zdravie | Zdravá výživa | Obilniny, ryža | Obilniny | Quinoa</t>
  </si>
  <si>
    <t>Zdravie | Zdravá výživa | Obilniny, ryža | Obilniny | Raž</t>
  </si>
  <si>
    <t>Zdravie | Zdravá výživa | Obilniny, ryža | Obilniny | Teff, milička</t>
  </si>
  <si>
    <t>Zdravie | Zdravá výživa | Obilniny, ryža | Otruby</t>
  </si>
  <si>
    <t>Zdravie | Zdravá výživa | Obilniny, ryža | Ryža</t>
  </si>
  <si>
    <t>Zdravie | Zdravá výživa | Obilniny, ryža | Ryža | Guľatozrnná ryža</t>
  </si>
  <si>
    <t>Zdravie | Zdravá výživa | Obilniny, ryža | Ryža | Mliečna ryža</t>
  </si>
  <si>
    <t>Zdravie | Zdravá výživa | Obilniny, ryža | Ryža | Príprava sushi</t>
  </si>
  <si>
    <t>Zdravie | Zdravá výživa | Obilniny, ryža | Ryža | Ryža Basmati</t>
  </si>
  <si>
    <t>Zdravie | Zdravá výživa | Obilniny, ryža | Ryža | Ryža dlhozrnná</t>
  </si>
  <si>
    <t>Zdravie | Zdravá výživa | Obilniny, ryža | Ryža | Ryža farebná</t>
  </si>
  <si>
    <t>Zdravie | Zdravá výživa | Obilniny, ryža | Ryža | Ryža jazmínová</t>
  </si>
  <si>
    <t>Zdravie | Zdravá výživa | Obilniny, ryža | Ryža | Ryža Natural</t>
  </si>
  <si>
    <t>Zdravie | Zdravá výživa | Obilniny, ryža | Ryža | Ryža parboiled</t>
  </si>
  <si>
    <t>Zdravie | Zdravá výživa | Ochucovadlá</t>
  </si>
  <si>
    <t>Zdravie | Zdravá výživa | Ochucovadlá | Bujóny</t>
  </si>
  <si>
    <t>Zdravie | Zdravá výživa | Ochucovadlá | Droždie</t>
  </si>
  <si>
    <t>Zdravie | Zdravá výživa | Ochucovadlá | Korenie</t>
  </si>
  <si>
    <t>Zdravie | Zdravá výživa | Ochucovadlá | Majonézy, horčica, kečupy</t>
  </si>
  <si>
    <t>Zdravie | Zdravá výživa | Ochucovadlá | Ocot</t>
  </si>
  <si>
    <t>Zdravie | Zdravá výživa | Ochucovadlá | Omáčky</t>
  </si>
  <si>
    <t>Zdravie | Zdravá výživa | Ochucovadlá | Pasty</t>
  </si>
  <si>
    <t>Zdravie | Zdravá výživa | Ochucovadlá | Pestá</t>
  </si>
  <si>
    <t>Zdravie | Zdravá výživa | Ochucovadlá | Soľ</t>
  </si>
  <si>
    <t>Zdravie | Zdravá výživa | Oleje</t>
  </si>
  <si>
    <t>Zdravie | Zdravá výživa | Oleje | Arašidové oleje</t>
  </si>
  <si>
    <t>Zdravie | Zdravá výživa | Oleje | Arganový olej</t>
  </si>
  <si>
    <t>Zdravie | Zdravá výživa | Oleje | Čisté kokosové oleje</t>
  </si>
  <si>
    <t>Zdravie | Zdravá výživa | Oleje | Konopné oleje</t>
  </si>
  <si>
    <t>Zdravie | Zdravá výživa | Oleje | Ľanové oleje</t>
  </si>
  <si>
    <t>Zdravie | Zdravá výživa | Oleje | Makové oleje</t>
  </si>
  <si>
    <t>Zdravie | Zdravá výživa | Oleje | Mandľové oleje</t>
  </si>
  <si>
    <t>Zdravie | Zdravá výživa | Oleje | Oleje zo pšeničných klíčkov</t>
  </si>
  <si>
    <t>Zdravie | Zdravá výživa | Oleje | Olivové oleje</t>
  </si>
  <si>
    <t>Zdravie | Zdravá výživa | Oleje | Pestrecové oleje</t>
  </si>
  <si>
    <t>Zdravie | Zdravá výživa | Oleje | Repkové oleje</t>
  </si>
  <si>
    <t>Zdravie | Zdravá výživa | Oleje | Sezamové oleje</t>
  </si>
  <si>
    <t>Zdravie | Zdravá výživa | Oleje | Slnečnicové oleje</t>
  </si>
  <si>
    <t>Zdravie | Zdravá výživa | Oleje | Špeciálne oleje</t>
  </si>
  <si>
    <t>Zdravie | Zdravá výživa | Oleje | Tekvicové oleje</t>
  </si>
  <si>
    <t>Zdravie | Zdravá výživa | Polotovary, zmesi</t>
  </si>
  <si>
    <t>Zdravie | Zdravá výživa | Polotovary, zmesi | Instantné polievky</t>
  </si>
  <si>
    <t>Zdravie | Zdravá výživa | Polotovary, zmesi | Instantné zmesi sladké</t>
  </si>
  <si>
    <t>Zdravie | Zdravá výživa | Polotovary, zmesi | Instantné zmesi slané</t>
  </si>
  <si>
    <t>Zdravie | Zdravá výživa | Polotovary, zmesi | Ochutený kuskus</t>
  </si>
  <si>
    <t>Zdravie | Zdravá výživa | Polotovary, zmesi | Pudingy</t>
  </si>
  <si>
    <t>Zdravie | Zdravá výživa | Polotovary, zmesi | Zmesi na prípravu pečiva</t>
  </si>
  <si>
    <t>Zdravie | Zdravá výživa | Polotovary, zmesi | Zmesi na rizoto</t>
  </si>
  <si>
    <t>Zdravie | Zdravá výživa | Prísady na varenie a pečenie</t>
  </si>
  <si>
    <t>Zdravie | Zdravá výživa | Prísady na varenie a pečenie | Ďalšie prísady</t>
  </si>
  <si>
    <t>Zdravie | Zdravá výživa | Prísady na varenie a pečenie | Obaľovanie</t>
  </si>
  <si>
    <t>Zdravie | Zdravá výživa | Prísady na varenie a pečenie | Zahusťovanie</t>
  </si>
  <si>
    <t>Zdravie | Zdravá výživa | Produkty špeciálnej výživy</t>
  </si>
  <si>
    <t>Zdravie | Zdravá výživa | Proteíny</t>
  </si>
  <si>
    <t>Zdravie | Zdravá výživa | Proteíny | Čisté proteíny v prášku</t>
  </si>
  <si>
    <t>Zdravie | Zdravá výživa | Proteíny | Proteínová diéta</t>
  </si>
  <si>
    <t>Zdravie | Zdravá výživa | Proteíny | Proteínové kaše</t>
  </si>
  <si>
    <t>Zdravie | Zdravá výživa | Proteíny | Proteínové nápoje</t>
  </si>
  <si>
    <t>Zdravie | Zdravá výživa | Proteíny | Proteínové tyčinky</t>
  </si>
  <si>
    <t>Zdravie | Zdravá výživa | Proteíny | Proteíny v prášku s príchuťou</t>
  </si>
  <si>
    <t>Zdravie | Zdravá výživa | Raňajky</t>
  </si>
  <si>
    <t>Zdravie | Zdravá výživa | Raw</t>
  </si>
  <si>
    <t>Zdravie | Zdravá výživa | Raw | Raw čokolády</t>
  </si>
  <si>
    <t>Zdravie | Zdravá výživa | Raw | Raw ocot</t>
  </si>
  <si>
    <t>Zdravie | Zdravá výživa | Raw | Raw olej</t>
  </si>
  <si>
    <t>Zdravie | Zdravá výživa | Raw | Raw orechy a semienka</t>
  </si>
  <si>
    <t>Zdravie | Zdravá výživa | Raw | Raw prášok, múka</t>
  </si>
  <si>
    <t>Zdravie | Zdravá výživa | Raw | Raw proteíny</t>
  </si>
  <si>
    <t>Zdravie | Zdravá výživa | Raw | Raw sušené plody</t>
  </si>
  <si>
    <t>Zdravie | Zdravá výživa | Sladidlá, sirupy, cukry</t>
  </si>
  <si>
    <t>Zdravie | Zdravá výživa | Sladidlá, sirupy, cukry | Cukry</t>
  </si>
  <si>
    <t>Zdravie | Zdravá výživa | Sladidlá, sirupy, cukry | Sirupy</t>
  </si>
  <si>
    <t>Zdravie | Zdravá výživa | Sladidlá, sirupy, cukry | Sladidlá</t>
  </si>
  <si>
    <t>Zdravie | Zdravá výživa | Strukoviny</t>
  </si>
  <si>
    <t>Zdravie | Zdravá výživa | Strukoviny | Cícer</t>
  </si>
  <si>
    <t>Zdravie | Zdravá výživa | Strukoviny | Fazuľa</t>
  </si>
  <si>
    <t>Zdravie | Zdravá výživa | Strukoviny | Hrach</t>
  </si>
  <si>
    <t>Zdravie | Zdravá výživa | Strukoviny | Sója</t>
  </si>
  <si>
    <t>Zdravie | Zdravá výživa | Strukoviny | Šošovica</t>
  </si>
  <si>
    <t>Zdravie | Zdravá výživa | Strukoviny | Strukovinové zmesi</t>
  </si>
  <si>
    <t>Zdravie | Zdravá výživa | Superpotraviny</t>
  </si>
  <si>
    <t>Zdravie | Zdravá výživa | Superpotraviny | Huby</t>
  </si>
  <si>
    <t>Zdravie | Zdravá výživa | Superpotraviny | Ostatné superpotraviny</t>
  </si>
  <si>
    <t>Zdravie | Zdravá výživa | Superpotraviny | Ovocie, zelenina</t>
  </si>
  <si>
    <t>Zdravie | Zdravá výživa | Sušené plody</t>
  </si>
  <si>
    <t>Zdravie | Zdravá výživa | Sušené plody | Chia semienka</t>
  </si>
  <si>
    <t>Zdravie | Zdravá výživa | Sušené plody | Kakao a kakaové bôby</t>
  </si>
  <si>
    <t>Zdravie | Zdravá výživa | Sušené plody | Konopné semienka</t>
  </si>
  <si>
    <t>Zdravie | Zdravá výživa | Sušené plody | Ľanové semienka</t>
  </si>
  <si>
    <t>Zdravie | Zdravá výživa | Sušené plody | Maková semienka</t>
  </si>
  <si>
    <t>Zdravie | Zdravá výživa | Sušené plody | Morské riasy</t>
  </si>
  <si>
    <t>Zdravie | Zdravá výživa | Sušené plody | Orechy</t>
  </si>
  <si>
    <t>Zdravie | Zdravá výživa | Sušené plody | Ostatné sušené plody</t>
  </si>
  <si>
    <t>Zdravie | Zdravá výživa | Sušené plody | Sezamové semienka</t>
  </si>
  <si>
    <t>Zdravie | Zdravá výživa | Sušené plody | Slnečnicové semienka</t>
  </si>
  <si>
    <t>Zdravie | Zdravá výživa | Sušené plody | Sušená zelenina</t>
  </si>
  <si>
    <t>Zdravie | Zdravá výživa | Sušené plody | Sušené ovocie</t>
  </si>
  <si>
    <t>Zdravie | Zdravá výživa | Sušené plody | Tekvicové semienka</t>
  </si>
  <si>
    <t>Zdravie | Zdravá výživa | Včelie produkty</t>
  </si>
  <si>
    <t>Zdravie | Zdravá výživa | Včelie produkty | Med</t>
  </si>
  <si>
    <t>Zdravie | Zdravá výživa | Včelie produkty | Včelí peľ</t>
  </si>
  <si>
    <t>Zdravie | Zdravá výživa | Vegetariáni a vegáni</t>
  </si>
  <si>
    <t>Zdravie | Zdravá výživa | Vláknina, srvátka</t>
  </si>
  <si>
    <t>Zdravie | Zdravá výživa | Vláknina, srvátka | Ďalšie druhy vlákniny</t>
  </si>
  <si>
    <t>Zdravie | Zdravá výživa | Vláknina, srvátka | Inulín</t>
  </si>
  <si>
    <t>Zdravie | Zdravá výživa | Vláknina, srvátka | Psyllium</t>
  </si>
  <si>
    <t>Zdravie | Zdravá výživa | Vláknina, srvátka | Srvátka</t>
  </si>
  <si>
    <t>Zdravie | Zdravá výživa | Zelené potraviny</t>
  </si>
  <si>
    <t>Zdravie | Zdravotné pomôcky</t>
  </si>
  <si>
    <t>Zdravie | Zdravotné pomôcky | Alkoholtestery</t>
  </si>
  <si>
    <t>Zdravie | Zdravotné pomôcky | Diagnostické testy</t>
  </si>
  <si>
    <t>Zdravie | Zdravotné pomôcky | Fototerapia a lasery</t>
  </si>
  <si>
    <t>Zdravie | Zdravotné pomôcky | Glukomery, oxymetre</t>
  </si>
  <si>
    <t>Zdravie | Zdravotné pomôcky | Infračervené lampy, horské slnká</t>
  </si>
  <si>
    <t>Zdravie | Zdravotné pomôcky | Inhalátory</t>
  </si>
  <si>
    <t>Zdravie | Zdravotné pomôcky | Injekčné striekačky a ihly</t>
  </si>
  <si>
    <t>Zdravie | Zdravotné pomôcky | Injekčné striekačky a ihly | Ihly</t>
  </si>
  <si>
    <t>Zdravie | Zdravotné pomôcky | Injekčné striekačky a ihly | Striekačky</t>
  </si>
  <si>
    <t>Zdravie | Zdravotné pomôcky | Kompenzačné pomôcky</t>
  </si>
  <si>
    <t>Zdravie | Zdravotné pomôcky | Kompenzačné pomôcky | Berle</t>
  </si>
  <si>
    <t>Zdravie | Zdravotné pomôcky | Kompenzačné pomôcky | Chodítka</t>
  </si>
  <si>
    <t>Zdravie | Zdravotné pomôcky | Kompenzačné pomôcky | Doplnky</t>
  </si>
  <si>
    <t>Zdravie | Zdravotné pomôcky | Kompenzačné pomôcky | Invalidné vozíky</t>
  </si>
  <si>
    <t>Zdravie | Zdravotné pomôcky | Kompenzačné pomôcky | Palice</t>
  </si>
  <si>
    <t>Zdravie | Zdravotné pomôcky | Kompenzačné pomôcky | Pomôcky pre sebaobsluhu</t>
  </si>
  <si>
    <t>Zdravie | Zdravotné pomôcky | Náplasti a pomôcky na poranenie</t>
  </si>
  <si>
    <t>Zdravie | Zdravotné pomôcky | Náplasti a pomôcky na poranenie | Bandáže a tejpy</t>
  </si>
  <si>
    <t>Zdravie | Zdravotné pomôcky | Náplasti a pomôcky na poranenie | Gély a spreje</t>
  </si>
  <si>
    <t>Zdravie | Zdravotné pomôcky | Náplasti a pomôcky na poranenie | Hrejivé náplasti</t>
  </si>
  <si>
    <t>Zdravie | Zdravotné pomôcky | Náplasti a pomôcky na poranenie | Náplasti</t>
  </si>
  <si>
    <t>Zdravie | Zdravotné pomôcky | Náplasti a pomôcky na poranenie | Náplasti na pľuzgiere</t>
  </si>
  <si>
    <t>Zdravie | Zdravotné pomôcky | Náplasti a pomôcky na poranenie | Náplasti proti chrápaniu</t>
  </si>
  <si>
    <t>Zdravie | Zdravotné pomôcky | Náplasti a pomôcky na poranenie | Obklady</t>
  </si>
  <si>
    <t>Zdravie | Zdravotné pomôcky | Teplomery</t>
  </si>
  <si>
    <t>Zdravie | Zdravotné pomôcky | Teplomery | Bezkontaktné</t>
  </si>
  <si>
    <t>Zdravie | Zdravotné pomôcky | Teplomery | Digitálné</t>
  </si>
  <si>
    <t>Zdravie | Zdravotné pomôcky | Teplomery | Kúpeľové</t>
  </si>
  <si>
    <t>Zdravie | Zdravotné pomôcky | Teplomery | Pre deti</t>
  </si>
  <si>
    <t>Zdravie | Zdravotné pomôcky | Teplomery | Pre dospelých</t>
  </si>
  <si>
    <t>Zdravie | Zdravotné pomôcky | Testy pre diagnostiku</t>
  </si>
  <si>
    <t>Zdravie | Zdravotné pomôcky | Testy pre diagnostiku | Ostatné diagnostické testy</t>
  </si>
  <si>
    <t>Zdravie | Zdravotné pomôcky | Testy pre diagnostiku | Tehotenské a ovulačné testy</t>
  </si>
  <si>
    <t>Zdravie | Zdravotné pomôcky | Testy pre diagnostiku | Testy mužskej plodnosti</t>
  </si>
  <si>
    <t>Zdravie | Zdravotné pomôcky | Testy pre diagnostiku | Testy na detekciu menopauzy</t>
  </si>
  <si>
    <t>Zdravie | Zdravotné pomôcky | Testy pre diagnostiku | Testy na pohlavne prenosné infekcie</t>
  </si>
  <si>
    <t>Zdravie | Zdravotné pomôcky | Testy pre diagnostiku | Testy na skryté krvácanie v stolici</t>
  </si>
  <si>
    <t>Zdravie | Zdravotné pomôcky | Tlakomery</t>
  </si>
  <si>
    <t>Zdravie | Zdravotné pomôcky | Tlakomery | Příslušenstvo pre tlakomery</t>
  </si>
  <si>
    <t>Zdravie | Zdravotné pomôcky | Tlakomery | Profesionálne tlakomery</t>
  </si>
  <si>
    <t>Zdravie | Zdravotné pomôcky | Tlakomery | Tlakomery na rameno</t>
  </si>
  <si>
    <t>Zdravie | Zdravotné pomôcky | Tlakomery | Tlakomery na zápästie</t>
  </si>
  <si>
    <t>Zdravie | Zdravotné pomôcky | Zdravotné doplnky</t>
  </si>
  <si>
    <t>Zdravie | Zdravotné pomôcky | Zvlhčovače vzduchu</t>
  </si>
  <si>
    <t>Značkové oblečenie | Batožiny</t>
  </si>
  <si>
    <t>Značkové oblečenie | Dámske oblečenie | Batožina, kufre</t>
  </si>
  <si>
    <t>Značkové oblečenie | Dámske oblečenie | Batožina, kufre | Batožina</t>
  </si>
  <si>
    <t>Značkové oblečenie | Dámske oblečenie | Batožina, kufre | Kufre</t>
  </si>
  <si>
    <t>Značkové oblečenie | Dámske oblečenie | Batožina, kufre | Príslušenstvo</t>
  </si>
  <si>
    <t xml:space="preserve">Značkové oblečenie | Dámske oblečenie | Batožina, kufre | Príslušenstvo | Bezpečnostné popruhy </t>
  </si>
  <si>
    <t>Značkové oblečenie | Dámske oblečenie | Batožina, kufre | Príslušenstvo | Cestovné váhy</t>
  </si>
  <si>
    <t>Značkové oblečenie | Dámske oblečenie | Batožina, kufre | Príslušenstvo | Kozmetické taštičky</t>
  </si>
  <si>
    <t>Značkové oblečenie | Dámske oblečenie | Batožina, kufre | Príslušenstvo | Menovky</t>
  </si>
  <si>
    <t>Značkové oblečenie | Dámske oblečenie | Batožina, kufre | Príslušenstvo | Obaly</t>
  </si>
  <si>
    <t>Značkové oblečenie | Dámske oblečenie | Batožina, kufre | Príslušenstvo | Obaly a organizéry</t>
  </si>
  <si>
    <t>Značkové oblečenie | Dámske oblečenie | Batožina, kufre | Príslušenstvo | Vankúše</t>
  </si>
  <si>
    <t>Značkové oblečenie | Dámske oblečenie | Batožina, kufre | Príslušenstvo | Zámky</t>
  </si>
  <si>
    <t>Značkové oblečenie | Dámske oblečenie | Batožina, kufre | Sady batožiny</t>
  </si>
  <si>
    <t>Značkové oblečenie | Dámske oblečenie | Bundy, vesty</t>
  </si>
  <si>
    <t>Značkové oblečenie | Dámske oblečenie | Bundy, vesty | Bundy</t>
  </si>
  <si>
    <t>Značkové oblečenie | Dámske oblečenie | Bundy, vesty | Bundy | Bombery</t>
  </si>
  <si>
    <t>Značkové oblečenie | Dámske oblečenie | Bundy, vesty | Bundy | Džínsové</t>
  </si>
  <si>
    <t>Značkové oblečenie | Dámske oblečenie | Bundy, vesty | Bundy | Klasické</t>
  </si>
  <si>
    <t>Značkové oblečenie | Dámske oblečenie | Bundy, vesty | Bundy | Kožené, koženkové</t>
  </si>
  <si>
    <t>Značkové oblečenie | Dámske oblečenie | Bundy, vesty | Bundy | Kriváky</t>
  </si>
  <si>
    <t>Značkové oblečenie | Dámske oblečenie | Bundy, vesty | Bundy | Ľahké</t>
  </si>
  <si>
    <t>Značkové oblečenie | Dámske oblečenie | Bundy, vesty | Bundy | Motorkárske</t>
  </si>
  <si>
    <t>Značkové oblečenie | Dámske oblečenie | Bundy, vesty | Bundy | Obojstranné</t>
  </si>
  <si>
    <t>Značkové oblečenie | Dámske oblečenie | Bundy, vesty | Bundy | Páperové</t>
  </si>
  <si>
    <t>Značkové oblečenie | Dámske oblečenie | Bundy, vesty | Bundy | Prešívané</t>
  </si>
  <si>
    <t>Značkové oblečenie | Dámske oblečenie | Bundy, vesty | Bundy | S kožúškom</t>
  </si>
  <si>
    <t>Značkové oblečenie | Dámske oblečenie | Bundy, vesty | Bundy | Softshellové</t>
  </si>
  <si>
    <t>Značkové oblečenie | Dámske oblečenie | Bundy, vesty | Parka</t>
  </si>
  <si>
    <t>Značkové oblečenie | Dámske oblečenie | Bundy, vesty | Vesty</t>
  </si>
  <si>
    <t>Značkové oblečenie | Dámske oblečenie | Bundy, vesty | Vesty | Motorkárske</t>
  </si>
  <si>
    <t>Značkové oblečenie | Dámske oblečenie | Bundy, vesty | Vesty | Prešívané</t>
  </si>
  <si>
    <t>Značkové oblečenie | Dámske oblečenie | Doplnky | Čiapky, klobúky, šiltovky</t>
  </si>
  <si>
    <t>Značkové oblečenie | Dámske oblečenie | Doplnky | Čiapky, klobúky, šiltovky | Barety</t>
  </si>
  <si>
    <t>Značkové oblečenie | Dámske oblečenie | Doplnky | Čiapky, klobúky, šiltovky | Čelenky, klapky na uši</t>
  </si>
  <si>
    <t>Značkové oblečenie | Dámske oblečenie | Doplnky | Čiapky, klobúky, šiltovky | Čelenky, klapky na uši | Čelenky</t>
  </si>
  <si>
    <t>Značkové oblečenie | Dámske oblečenie | Doplnky | Čiapky, klobúky, šiltovky | Čelenky, klapky na uši | Klapky na uši</t>
  </si>
  <si>
    <t>Značkové oblečenie | Dámske oblečenie | Doplnky | Čiapky, klobúky, šiltovky | Čiapky</t>
  </si>
  <si>
    <t>Značkové oblečenie | Dámske oblečenie | Doplnky | Čiapky, klobúky, šiltovky | Čiapky | Fashion čiapky</t>
  </si>
  <si>
    <t>Značkové oblečenie | Dámske oblečenie | Doplnky | Čiapky, klobúky, šiltovky | Klobúky</t>
  </si>
  <si>
    <t>Značkové oblečenie | Dámske oblečenie | Doplnky | Čiapky, klobúky, šiltovky | Klobúky | Klobúky na pláž</t>
  </si>
  <si>
    <t>Značkové oblečenie | Dámske oblečenie | Doplnky | Čiapky, klobúky, šiltovky | Klobúky | Outdoor klobúky</t>
  </si>
  <si>
    <t>Značkové oblečenie | Dámske oblečenie | Doplnky | Čiapky, klobúky, šiltovky | Klobúky | Spoločenské klobúky</t>
  </si>
  <si>
    <t>Značkové oblečenie | Dámske oblečenie | Doplnky | Čiapky, klobúky, šiltovky | Kukly</t>
  </si>
  <si>
    <t>Značkové oblečenie | Dámske oblečenie | Doplnky | Čiapky, klobúky, šiltovky | Šiltovky</t>
  </si>
  <si>
    <t>Značkové oblečenie | Dámske oblečenie | Doplnky | Čiapky, klobúky, šiltovky | Šiltovky | Fashion šiltovky</t>
  </si>
  <si>
    <t>Značkové oblečenie | Dámske oblečenie | Doplnky | Dáždniky</t>
  </si>
  <si>
    <t>Značkové oblečenie | Dámske oblečenie | Doplnky | Dáždniky | Palicové</t>
  </si>
  <si>
    <t>Značkové oblečenie | Dámske oblečenie | Doplnky | Dáždniky | Skladacie</t>
  </si>
  <si>
    <t>Značkové oblečenie | Dámske oblečenie | Doplnky | Hodinky</t>
  </si>
  <si>
    <t>Značkové oblečenie | Dámske oblečenie | Doplnky | Hodinky | Darčekové sety hodiniek</t>
  </si>
  <si>
    <t>Značkové oblečenie | Dámske oblečenie | Doplnky | Hodinky | Digitálne</t>
  </si>
  <si>
    <t>Značkové oblečenie | Dámske oblečenie | Doplnky | Hodinky | Kombinované</t>
  </si>
  <si>
    <t>Značkové oblečenie | Dámske oblečenie | Doplnky | Hodinky | Príslušenstvo</t>
  </si>
  <si>
    <t>Značkové oblečenie | Dámske oblečenie | Doplnky | Hodinky | Príslušenstvo | Boxy</t>
  </si>
  <si>
    <t>Značkové oblečenie | Dámske oblečenie | Doplnky | Hodinky | Príslušenstvo | Naťahovače na hodinky</t>
  </si>
  <si>
    <t>Značkové oblečenie | Dámske oblečenie | Doplnky | Hodinky | Príslušenstvo | Remienky</t>
  </si>
  <si>
    <t>Značkové oblečenie | Dámske oblečenie | Doplnky | Hodinky | Ručičkové</t>
  </si>
  <si>
    <t>Značkové oblečenie | Dámske oblečenie | Doplnky | Kabelky, batohy, tašky</t>
  </si>
  <si>
    <t>Značkové oblečenie | Dámske oblečenie | Doplnky | Kabelky, batohy, tašky | Aktovky, tašky na notebook</t>
  </si>
  <si>
    <t>Značkové oblečenie | Dámske oblečenie | Doplnky | Kabelky, batohy, tašky | Batohy</t>
  </si>
  <si>
    <t>Značkové oblečenie | Dámske oblečenie | Doplnky | Kabelky, batohy, tašky | Batohy | Mestské batohy</t>
  </si>
  <si>
    <t>Značkové oblečenie | Dámske oblečenie | Doplnky | Kabelky, batohy, tašky | Batohy | Vaky</t>
  </si>
  <si>
    <t>Značkové oblečenie | Dámske oblečenie | Doplnky | Kabelky, batohy, tašky | Kabelky</t>
  </si>
  <si>
    <t>Značkové oblečenie | Dámske oblečenie | Doplnky | Kabelky, batohy, tašky | Kabelky | Crossbody</t>
  </si>
  <si>
    <t>Značkové oblečenie | Dámske oblečenie | Doplnky | Kabelky, batohy, tašky | Kabelky | Listové kabelky, večerné kabelky</t>
  </si>
  <si>
    <t>Značkové oblečenie | Dámske oblečenie | Doplnky | Kabelky, batohy, tašky | Kabelky | Malé kabelky</t>
  </si>
  <si>
    <t>Značkové oblečenie | Dámske oblečenie | Doplnky | Kabelky, batohy, tašky | Kabelky | Veľké kabelky, shoppery</t>
  </si>
  <si>
    <t>Značkové oblečenie | Dámske oblečenie | Doplnky | Kabelky, batohy, tašky | Ľadvinky</t>
  </si>
  <si>
    <t>Značkové oblečenie | Dámske oblečenie | Doplnky | Kabelky, batohy, tašky | Tašky, taštičky</t>
  </si>
  <si>
    <t>Značkové oblečenie | Dámske oblečenie | Doplnky | Kabelky, batohy, tašky | Tašky, taštičky | Kozmetické, hygienické taštičky</t>
  </si>
  <si>
    <t>Značkové oblečenie | Dámske oblečenie | Doplnky | Kabelky, batohy, tašky | Tašky, taštičky | Plátené tašky</t>
  </si>
  <si>
    <t>Značkové oblečenie | Dámske oblečenie | Doplnky | Kabelky, batohy, tašky | Tašky, taštičky | Plážové tašky</t>
  </si>
  <si>
    <t>Značkové oblečenie | Dámske oblečenie | Doplnky | Okuliare</t>
  </si>
  <si>
    <t>Značkové oblečenie | Dámske oblečenie | Doplnky | Okuliare | Dioptrické okuliare, rámy</t>
  </si>
  <si>
    <t>Značkové oblečenie | Dámske oblečenie | Doplnky | Okuliare | Dioptrické okuliare, rámy | Dioptrické okuliare</t>
  </si>
  <si>
    <t>Značkové oblečenie | Dámske oblečenie | Doplnky | Okuliare | Dioptrické okuliare, rámy | Rámy na dioptrické okuliare</t>
  </si>
  <si>
    <t>Značkové oblečenie | Dámske oblečenie | Doplnky | Okuliare | Puzdrá na okuliare, šnúrky</t>
  </si>
  <si>
    <t>Značkové oblečenie | Dámske oblečenie | Doplnky | Okuliare | Slnečné okuliare</t>
  </si>
  <si>
    <t>Značkové oblečenie | Dámske oblečenie | Doplnky | Ostatné</t>
  </si>
  <si>
    <t>Značkové oblečenie | Dámske oblečenie | Doplnky | Ostatné | Doplnky do vlasov</t>
  </si>
  <si>
    <t>Značkové oblečenie | Dámske oblečenie | Doplnky | Ostatné | Rukavičky na ples</t>
  </si>
  <si>
    <t>Značkové oblečenie | Dámske oblečenie | Doplnky | Pásky, traky</t>
  </si>
  <si>
    <t>Značkové oblečenie | Dámske oblečenie | Doplnky | Pásky, traky | Pásky, traky</t>
  </si>
  <si>
    <t>Značkové oblečenie | Dámske oblečenie | Doplnky | Pásky, traky | Pásky, traky | Elegantné opasky</t>
  </si>
  <si>
    <t>Značkové oblečenie | Dámske oblečenie | Doplnky | Pásky, traky | Pásky, traky | Klasické opasky</t>
  </si>
  <si>
    <t>Značkové oblečenie | Dámske oblečenie | Doplnky | Pásky, traky | Pásky, traky | Ležérne opasky</t>
  </si>
  <si>
    <t>Značkové oblečenie | Dámske oblečenie | Doplnky | Pásky, traky | Pásky, traky | Pletené opasky</t>
  </si>
  <si>
    <t>Značkové oblečenie | Dámske oblečenie | Doplnky | Pásky, traky | Pásky, traky | Široké opasky do pása</t>
  </si>
  <si>
    <t>Značkové oblečenie | Dámske oblečenie | Doplnky | Pásky, traky | Pásky, traky | Traky</t>
  </si>
  <si>
    <t>Značkové oblečenie | Dámske oblečenie | Doplnky | Pásky, traky | Pásky, traky | Úzke remienky</t>
  </si>
  <si>
    <t>Značkové oblečenie | Dámske oblečenie | Doplnky | Pásky, traky | Pracky, spony</t>
  </si>
  <si>
    <t>Značkové oblečenie | Dámske oblečenie | Doplnky | Peňaženky, puzdrá</t>
  </si>
  <si>
    <t>Značkové oblečenie | Dámske oblečenie | Doplnky | Peňaženky, puzdrá | Ostatné obaly</t>
  </si>
  <si>
    <t>Značkové oblečenie | Dámske oblečenie | Doplnky | Peňaženky, puzdrá | Peňaženky</t>
  </si>
  <si>
    <t>Značkové oblečenie | Dámske oblečenie | Doplnky | Peňaženky, puzdrá | Peňaženky | Elegantné peňaženky</t>
  </si>
  <si>
    <t>Značkové oblečenie | Dámske oblečenie | Doplnky | Peňaženky, puzdrá | Prívesky, púzdra na kľúče</t>
  </si>
  <si>
    <t>Značkové oblečenie | Dámske oblečenie | Doplnky | Peňaženky, puzdrá | Púzdra na vizitky</t>
  </si>
  <si>
    <t>Značkové oblečenie | Dámske oblečenie | Doplnky | Rukavice</t>
  </si>
  <si>
    <t>Značkové oblečenie | Dámske oblečenie | Doplnky | Rukavice | Palčiaky</t>
  </si>
  <si>
    <t>Značkové oblečenie | Dámske oblečenie | Doplnky | Rukavice | Prstové</t>
  </si>
  <si>
    <t>Značkové oblečenie | Dámske oblečenie | Doplnky | Rukavice | S krátkymi prstami a návlekmi</t>
  </si>
  <si>
    <t>Značkové oblečenie | Dámske oblečenie | Doplnky | Šály, šatky, nákrčníky</t>
  </si>
  <si>
    <t>Značkové oblečenie | Dámske oblečenie | Doplnky | Šály, šatky, nákrčníky | Nákrčníky</t>
  </si>
  <si>
    <t>Značkové oblečenie | Dámske oblečenie | Doplnky | Šály, šatky, nákrčníky | Šály</t>
  </si>
  <si>
    <t>Značkové oblečenie | Dámske oblečenie | Doplnky | Šály, šatky, nákrčníky | Šatky</t>
  </si>
  <si>
    <t>Značkové oblečenie | Dámske oblečenie | Doplnky | Šály, šatky, nákrčníky | Tunelové šály</t>
  </si>
  <si>
    <t>Značkové oblečenie | Dámske oblečenie | Doplnky | Sety - čiapky, šály, rukavice</t>
  </si>
  <si>
    <t>Značkové oblečenie | Dámske oblečenie | Doplnky | Šperky</t>
  </si>
  <si>
    <t>Značkové oblečenie | Dámske oblečenie | Doplnky | Šperky | Brošne</t>
  </si>
  <si>
    <t>Značkové oblečenie | Dámske oblečenie | Doplnky | Šperky | Brošne | Súpravy</t>
  </si>
  <si>
    <t>Značkové oblečenie | Dámske oblečenie | Doplnky | Šperky | Darčekové krabičky a kazety</t>
  </si>
  <si>
    <t>Značkové oblečenie | Dámske oblečenie | Doplnky | Šperky | Darčekové krabičky a kazety | Darčekové krabičky</t>
  </si>
  <si>
    <t>Značkové oblečenie | Dámske oblečenie | Doplnky | Šperky | Darčekové krabičky a kazety | Darčekové taštičky</t>
  </si>
  <si>
    <t>Značkové oblečenie | Dámske oblečenie | Doplnky | Šperky | Darčekové krabičky a kazety | Kazety na manžetové gombíky</t>
  </si>
  <si>
    <t>Značkové oblečenie | Dámske oblečenie | Doplnky | Šperky | Darčekové krabičky a kazety | Krabičky na snubné prstene</t>
  </si>
  <si>
    <t>Značkové oblečenie | Dámske oblečenie | Doplnky | Šperky | Náhrdelníky</t>
  </si>
  <si>
    <t>Značkové oblečenie | Dámske oblečenie | Doplnky | Šperky | Náhrdelníky | Súpravy</t>
  </si>
  <si>
    <t>Značkové oblečenie | Dámske oblečenie | Doplnky | Šperky | Náramky</t>
  </si>
  <si>
    <t>Značkové oblečenie | Dámske oblečenie | Doplnky | Šperky | Náramky | Súpravy</t>
  </si>
  <si>
    <t>Značkové oblečenie | Dámske oblečenie | Doplnky | Šperky | Náušnice</t>
  </si>
  <si>
    <t>Značkové oblečenie | Dámske oblečenie | Doplnky | Šperky | Náušnice | Súpravy</t>
  </si>
  <si>
    <t>Značkové oblečenie | Dámske oblečenie | Doplnky | Šperky | Ostatné šperky</t>
  </si>
  <si>
    <t>Značkové oblečenie | Dámske oblečenie | Doplnky | Šperky | Ostatné šperky | Čelenky, korunky</t>
  </si>
  <si>
    <t>Značkové oblečenie | Dámske oblečenie | Doplnky | Šperky | Ostatné šperky | Odznaky</t>
  </si>
  <si>
    <t>Značkové oblečenie | Dámske oblečenie | Doplnky | Šperky | Ostatné šperky | Prívesky na kľúče</t>
  </si>
  <si>
    <t>Značkové oblečenie | Dámske oblečenie | Doplnky | Šperky | Ostatné šperky | Spony na peniaze</t>
  </si>
  <si>
    <t>Značkové oblečenie | Dámske oblečenie | Doplnky | Šperky | Piercingy</t>
  </si>
  <si>
    <t>Značkové oblečenie | Dámske oblečenie | Doplnky | Šperky | Príslušenstvo ku šperkom</t>
  </si>
  <si>
    <t>Značkové oblečenie | Dámske oblečenie | Doplnky | Šperky | Príslušenstvo ku šperkom | Starostlivosť o piercing</t>
  </si>
  <si>
    <t>Značkové oblečenie | Dámske oblečenie | Doplnky | Šperky | Príslušenstvo ku šperkom | Starostlivosť o šperky</t>
  </si>
  <si>
    <t>Značkové oblečenie | Dámske oblečenie | Doplnky | Šperky | Prívesky, komponenty</t>
  </si>
  <si>
    <t>Značkové oblečenie | Dámske oblečenie | Doplnky | Šperky | Prívesky, komponenty | Komponenty</t>
  </si>
  <si>
    <t>Značkové oblečenie | Dámske oblečenie | Doplnky | Šperky | Prívesky, komponenty | Prívesky</t>
  </si>
  <si>
    <t>Značkové oblečenie | Dámske oblečenie | Doplnky | Šperky | Prívesky, komponenty | Uzávery náušníc</t>
  </si>
  <si>
    <t>Značkové oblečenie | Dámske oblečenie | Doplnky | Šperky | Prstene</t>
  </si>
  <si>
    <t>Značkové oblečenie | Dámske oblečenie | Doplnky | Šperky | Prstene | Súpravy</t>
  </si>
  <si>
    <t>Značkové oblečenie | Dámske oblečenie | Doplnky | Šperky | Retiazky</t>
  </si>
  <si>
    <t>Značkové oblečenie | Dámske oblečenie | Doplnky | Šperky | Retiazky | Na krk</t>
  </si>
  <si>
    <t>Značkové oblečenie | Dámske oblečenie | Doplnky | Šperky | Retiazky | Na nohu</t>
  </si>
  <si>
    <t>Značkové oblečenie | Dámske oblečenie | Doplnky | Šperky | Retiazky | Na ruku</t>
  </si>
  <si>
    <t>Značkové oblečenie | Dámske oblečenie | Doplnky | Šperky | Šperkovnice</t>
  </si>
  <si>
    <t>Značkové oblečenie | Dámske oblečenie | Doplnky | Šperky | Šperkovnice | Závesné na stenu</t>
  </si>
  <si>
    <t>Značkové oblečenie | Dámske oblečenie | Doplnky | Šperky | Stojančeky na šperky</t>
  </si>
  <si>
    <t>Značkové oblečenie | Dámske oblečenie | Doplnky | Šperky | Súpravy</t>
  </si>
  <si>
    <t>Značkové oblečenie | Dámske oblečenie | Doplnky | Šperky | Tunely, plugy, rozťahovače</t>
  </si>
  <si>
    <t>Značkové oblečenie | Dámske oblečenie | Doplnky | Šperky | Tunely, plugy, rozťahovače | Plugy</t>
  </si>
  <si>
    <t>Značkové oblečenie | Dámske oblečenie | Doplnky | Šperky | Tunely, plugy, rozťahovače | Rozťahovače</t>
  </si>
  <si>
    <t>Značkové oblečenie | Dámske oblečenie | Doplnky | Šperky | Tunely, plugy, rozťahovače | Tunely</t>
  </si>
  <si>
    <t>Značkové oblečenie | Dámske oblečenie | Džínsy, nohavice, tepláky</t>
  </si>
  <si>
    <t>Značkové oblečenie | Dámske oblečenie | Džínsy, nohavice, tepláky | Džínsy</t>
  </si>
  <si>
    <t>Značkové oblečenie | Dámske oblečenie | Džínsy, nohavice, tepláky | Džínsy | Boyfriend, mom</t>
  </si>
  <si>
    <t>Značkové oblečenie | Dámske oblečenie | Džínsy, nohavice, tepláky | Džínsy | Flared, bootcut</t>
  </si>
  <si>
    <t>Značkové oblečenie | Dámske oblečenie | Džínsy, nohavice, tepláky | Džínsy | Jeggins</t>
  </si>
  <si>
    <t>Značkové oblečenie | Dámske oblečenie | Džínsy, nohavice, tepláky | Džínsy | Regular</t>
  </si>
  <si>
    <t>Značkové oblečenie | Dámske oblečenie | Džínsy, nohavice, tepláky | Džínsy | Skinny</t>
  </si>
  <si>
    <t>Značkové oblečenie | Dámske oblečenie | Džínsy, nohavice, tepláky | Džínsy | Slim fit</t>
  </si>
  <si>
    <t>Značkové oblečenie | Dámske oblečenie | Džínsy, nohavice, tepláky | Džínsy | Straight fit (rovné)</t>
  </si>
  <si>
    <t>Značkové oblečenie | Dámske oblečenie | Džínsy, nohavice, tepláky | Džínsy | Zvonové</t>
  </si>
  <si>
    <t>Značkové oblečenie | Dámske oblečenie | Džínsy, nohavice, tepláky | Legíny</t>
  </si>
  <si>
    <t>Značkové oblečenie | Dámske oblečenie | Džínsy, nohavice, tepláky | Legíny | Klasické</t>
  </si>
  <si>
    <t>Značkové oblečenie | Dámske oblečenie | Džínsy, nohavice, tepláky | Nohavice</t>
  </si>
  <si>
    <t>Značkové oblečenie | Dámske oblečenie | Džínsy, nohavice, tepláky | Nohavice | Chinos</t>
  </si>
  <si>
    <t>Značkové oblečenie | Dámske oblečenie | Džínsy, nohavice, tepláky | Nohavice | Culottes</t>
  </si>
  <si>
    <t>Značkové oblečenie | Dámske oblečenie | Džínsy, nohavice, tepláky | Nohavice | Háremové</t>
  </si>
  <si>
    <t>Značkové oblečenie | Dámske oblečenie | Džínsy, nohavice, tepláky | Nohavice | Jogger</t>
  </si>
  <si>
    <t>Značkové oblečenie | Dámske oblečenie | Džínsy, nohavice, tepláky | Nohavice | Kožené, koženkové</t>
  </si>
  <si>
    <t>Značkové oblečenie | Dámske oblečenie | Džínsy, nohavice, tepláky | Nohavice | Ľanové</t>
  </si>
  <si>
    <t>Značkové oblečenie | Dámske oblečenie | Džínsy, nohavice, tepláky | Nohavice | S trakmi</t>
  </si>
  <si>
    <t>Značkové oblečenie | Dámske oblečenie | Džínsy, nohavice, tepláky | Nohavice | Spoločenské</t>
  </si>
  <si>
    <t>Značkové oblečenie | Dámske oblečenie | Džínsy, nohavice, tepláky | Nohavice | Vreckáče</t>
  </si>
  <si>
    <t>Značkové oblečenie | Dámske oblečenie | Kabáty</t>
  </si>
  <si>
    <t>Značkové oblečenie | Dámske oblečenie | Kabáty | Klasické</t>
  </si>
  <si>
    <t>Značkové oblečenie | Dámske oblečenie | Kabáty | Kožuchy</t>
  </si>
  <si>
    <t>Značkové oblečenie | Dámske oblečenie | Kabáty | Pršiplášte</t>
  </si>
  <si>
    <t>Značkové oblečenie | Dámske oblečenie | Kabáty | Trenčkoty</t>
  </si>
  <si>
    <t>Značkové oblečenie | Dámske oblečenie | Košele, blúzky, tuniky</t>
  </si>
  <si>
    <t>Značkové oblečenie | Dámske oblečenie | Košele, blúzky, tuniky | Blúzky</t>
  </si>
  <si>
    <t>Značkové oblečenie | Dámske oblečenie | Košele, blúzky, tuniky | Košele</t>
  </si>
  <si>
    <t>Značkové oblečenie | Dámske oblečenie | Košele, blúzky, tuniky | Tuniky, kimona</t>
  </si>
  <si>
    <t>Značkové oblečenie | Dámske oblečenie | Košele, blúzky, tuniky | Tuniky, kimona | Kimona</t>
  </si>
  <si>
    <t>Značkové oblečenie | Dámske oblečenie | Košele, blúzky, tuniky | Tuniky, kimona | Tuniky</t>
  </si>
  <si>
    <t>Značkové oblečenie | Dámske oblečenie | Kraťasy</t>
  </si>
  <si>
    <t>Značkové oblečenie | Dámske oblečenie | Kraťasy | Cargo</t>
  </si>
  <si>
    <t>Značkové oblečenie | Dámske oblečenie | Kraťasy | Chino</t>
  </si>
  <si>
    <t>Značkové oblečenie | Dámske oblečenie | Kraťasy | Dlhé</t>
  </si>
  <si>
    <t>Značkové oblečenie | Dámske oblečenie | Kraťasy | Džínsové</t>
  </si>
  <si>
    <t>Značkové oblečenie | Dámske oblečenie | Kraťasy | Klasické</t>
  </si>
  <si>
    <t>Značkové oblečenie | Dámske oblečenie | Kraťasy | Šortky</t>
  </si>
  <si>
    <t>Značkové oblečenie | Dámske oblečenie | Kraťasy | Trojštvrťové nohavice</t>
  </si>
  <si>
    <t>Značkové oblečenie | Dámske oblečenie | Mikiny</t>
  </si>
  <si>
    <t>Značkové oblečenie | Dámske oblečenie | Mikiny | Cez hlavu</t>
  </si>
  <si>
    <t>Značkové oblečenie | Dámske oblečenie | Mikiny | Rozopínajúce</t>
  </si>
  <si>
    <t>Značkové oblečenie | Dámske oblečenie | Overaly</t>
  </si>
  <si>
    <t>Značkové oblečenie | Dámske oblečenie | Plavky</t>
  </si>
  <si>
    <t>Značkové oblečenie | Dámske oblečenie | Plavky | Dvojdielne</t>
  </si>
  <si>
    <t>Značkové oblečenie | Dámske oblečenie | Plavky | Jednodielne</t>
  </si>
  <si>
    <t>Značkové oblečenie | Dámske oblečenie | Pre plnoštíhle | Bundy, vesty</t>
  </si>
  <si>
    <t>Značkové oblečenie | Dámske oblečenie | Pre plnoštíhle | Bundy, vesty | Bundy</t>
  </si>
  <si>
    <t>Značkové oblečenie | Dámske oblečenie | Pre plnoštíhle | Bundy, vesty | Parka</t>
  </si>
  <si>
    <t>Značkové oblečenie | Dámske oblečenie | Pre plnoštíhle | Bundy, vesty | Vesty</t>
  </si>
  <si>
    <t>Značkové oblečenie | Dámske oblečenie | Pre plnoštíhle | Džínsy, nohavice, tepláky</t>
  </si>
  <si>
    <t>Značkové oblečenie | Dámske oblečenie | Pre plnoštíhle | Džínsy, nohavice, tepláky | Džínsy</t>
  </si>
  <si>
    <t>Značkové oblečenie | Dámske oblečenie | Pre plnoštíhle | Džínsy, nohavice, tepláky | Legíny</t>
  </si>
  <si>
    <t>Značkové oblečenie | Dámske oblečenie | Pre plnoštíhle | Džínsy, nohavice, tepláky | Nohavice</t>
  </si>
  <si>
    <t>Značkové oblečenie | Dámske oblečenie | Pre plnoštíhle | Džínsy, nohavice, tepláky | Teplákové súpravy</t>
  </si>
  <si>
    <t>Značkové oblečenie | Dámske oblečenie | Pre plnoštíhle | Džínsy, nohavice, tepláky | Tepláky</t>
  </si>
  <si>
    <t>Značkové oblečenie | Dámske oblečenie | Pre plnoštíhle | Kabáty, pláštenky</t>
  </si>
  <si>
    <t>Značkové oblečenie | Dámske oblečenie | Pre plnoštíhle | Košele, blúzky, tuniky</t>
  </si>
  <si>
    <t>Značkové oblečenie | Dámske oblečenie | Pre plnoštíhle | Košele, blúzky, tuniky | Blúzky</t>
  </si>
  <si>
    <t>Značkové oblečenie | Dámske oblečenie | Pre plnoštíhle | Košele, blúzky, tuniky | Košele</t>
  </si>
  <si>
    <t>Značkové oblečenie | Dámske oblečenie | Pre plnoštíhle | Košele, blúzky, tuniky | Tuniky, kimona</t>
  </si>
  <si>
    <t>Značkové oblečenie | Dámske oblečenie | Pre plnoštíhle | Košele, blúzky, tuniky | Tuniky, kimona | Kimona</t>
  </si>
  <si>
    <t>Značkové oblečenie | Dámske oblečenie | Pre plnoštíhle | Košele, blúzky, tuniky | Tuniky, kimona | Tuniky</t>
  </si>
  <si>
    <t>Značkové oblečenie | Dámske oblečenie | Pre plnoštíhle | Kraťasy</t>
  </si>
  <si>
    <t>Značkové oblečenie | Dámske oblečenie | Pre plnoštíhle | Mikiny</t>
  </si>
  <si>
    <t>Značkové oblečenie | Dámske oblečenie | Pre plnoštíhle | Overaly</t>
  </si>
  <si>
    <t>Značkové oblečenie | Dámske oblečenie | Pre plnoštíhle | Plavky</t>
  </si>
  <si>
    <t>Značkové oblečenie | Dámske oblečenie | Pre plnoštíhle | Plavky | Dvojdielne</t>
  </si>
  <si>
    <t>Značkové oblečenie | Dámske oblečenie | Pre plnoštíhle | Plavky | Jednodielne</t>
  </si>
  <si>
    <t>Značkové oblečenie | Dámske oblečenie | Pre plnoštíhle | Saká, kostýmy</t>
  </si>
  <si>
    <t>Značkové oblečenie | Dámske oblečenie | Pre plnoštíhle | Saká, kostýmy | Kostýmy</t>
  </si>
  <si>
    <t>Značkové oblečenie | Dámske oblečenie | Pre plnoštíhle | Saká, kostýmy | Saká</t>
  </si>
  <si>
    <t>Značkové oblečenie | Dámske oblečenie | Pre plnoštíhle | Šaty</t>
  </si>
  <si>
    <t>Značkové oblečenie | Dámske oblečenie | Pre plnoštíhle | Spodná bielizeň, pyžamá, župany</t>
  </si>
  <si>
    <t>Značkové oblečenie | Dámske oblečenie | Pre plnoštíhle | Spodná bielizeň, pyžamá, župany | Body</t>
  </si>
  <si>
    <t>Značkové oblečenie | Dámske oblečenie | Pre plnoštíhle | Spodná bielizeň, pyžamá, župany | Korzety</t>
  </si>
  <si>
    <t>Značkové oblečenie | Dámske oblečenie | Pre plnoštíhle | Spodná bielizeň, pyžamá, župany | Nohavičky</t>
  </si>
  <si>
    <t>Značkové oblečenie | Dámske oblečenie | Pre plnoštíhle | Spodná bielizeň, pyžamá, župany | Pančuchy, pančucháče</t>
  </si>
  <si>
    <t>Značkové oblečenie | Dámske oblečenie | Pre plnoštíhle | Spodná bielizeň, pyžamá, župany | Podväzky, podväzkové pásy</t>
  </si>
  <si>
    <t>Značkové oblečenie | Dámske oblečenie | Pre plnoštíhle | Spodná bielizeň, pyžamá, župany | Pyžamá, nočné košele</t>
  </si>
  <si>
    <t>Značkové oblečenie | Dámske oblečenie | Pre plnoštíhle | Spodná bielizeň, pyžamá, župany | Pyžamá, nočné košele | Nočná košeľa</t>
  </si>
  <si>
    <t>Značkové oblečenie | Dámske oblečenie | Pre plnoštíhle | Spodná bielizeň, pyžamá, župany | Pyžamá, nočné košele | Overaly na spanie</t>
  </si>
  <si>
    <t>Značkové oblečenie | Dámske oblečenie | Pre plnoštíhle | Spodná bielizeň, pyžamá, župany | Pyžamá, nočné košele | Pyžamá</t>
  </si>
  <si>
    <t>Značkové oblečenie | Dámske oblečenie | Pre plnoštíhle | Spodná bielizeň, pyžamá, župany | Spodné košieľky, tričká pod košele</t>
  </si>
  <si>
    <t>Značkové oblečenie | Dámske oblečenie | Pre plnoštíhle | Spodná bielizeň, pyžamá, župany | Sťahovacia bielizeň</t>
  </si>
  <si>
    <t>Značkové oblečenie | Dámske oblečenie | Pre plnoštíhle | Spodná bielizeň, pyžamá, župany | Župany</t>
  </si>
  <si>
    <t>Značkové oblečenie | Dámske oblečenie | Pre plnoštíhle | Sukne</t>
  </si>
  <si>
    <t>Značkové oblečenie | Dámske oblečenie | Pre plnoštíhle | Svetre</t>
  </si>
  <si>
    <t>Značkové oblečenie | Dámske oblečenie | Pre plnoštíhle | Termoprádlo</t>
  </si>
  <si>
    <t>Značkové oblečenie | Dámske oblečenie | Pre plnoštíhle | Termoprádlo | Termo legíny, nohavice</t>
  </si>
  <si>
    <t>Značkové oblečenie | Dámske oblečenie | Pre plnoštíhle | Termoprádlo | Termo mikiny</t>
  </si>
  <si>
    <t>Značkové oblečenie | Dámske oblečenie | Pre plnoštíhle | Termoprádlo | Termo nátelníky</t>
  </si>
  <si>
    <t>Značkové oblečenie | Dámske oblečenie | Pre plnoštíhle | Termoprádlo | Termo sety</t>
  </si>
  <si>
    <t>Značkové oblečenie | Dámske oblečenie | Pre plnoštíhle | Termoprádlo | Termo tričká</t>
  </si>
  <si>
    <t>Značkové oblečenie | Dámske oblečenie | Pre plnoštíhle | Topy, tričká a tielka</t>
  </si>
  <si>
    <t>Značkové oblečenie | Dámske oblečenie | Pre plnoštíhle | Topy, tričká a tielka | Body tričkové</t>
  </si>
  <si>
    <t>Značkové oblečenie | Dámske oblečenie | Pre plnoštíhle | Topy, tričká a tielka | Polokošele</t>
  </si>
  <si>
    <t>Značkové oblečenie | Dámske oblečenie | Pre plnoštíhle | Topy, tričká a tielka | Roláky</t>
  </si>
  <si>
    <t>Značkové oblečenie | Dámske oblečenie | Pre plnoštíhle | Topy, tričká a tielka | Tielka</t>
  </si>
  <si>
    <t>Značkové oblečenie | Dámske oblečenie | Pre plnoštíhle | Topy, tričká a tielka | Topy</t>
  </si>
  <si>
    <t>Značkové oblečenie | Dámske oblečenie | Pre plnoštíhle | Topy, tričká a tielka | Tričká</t>
  </si>
  <si>
    <t>Značkové oblečenie | Dámske oblečenie | Pre tehotné | Bundy, vesty</t>
  </si>
  <si>
    <t>Značkové oblečenie | Dámske oblečenie | Pre tehotné | Bundy, vesty | Bundy</t>
  </si>
  <si>
    <t>Značkové oblečenie | Dámske oblečenie | Pre tehotné | Bundy, vesty | Parka</t>
  </si>
  <si>
    <t>Značkové oblečenie | Dámske oblečenie | Pre tehotné | Bundy, vesty | Vesty</t>
  </si>
  <si>
    <t>Značkové oblečenie | Dámske oblečenie | Pre tehotné | Džínsy, nohavice, tepláky</t>
  </si>
  <si>
    <t>Značkové oblečenie | Dámske oblečenie | Pre tehotné | Džínsy, nohavice, tepláky | Džínsy</t>
  </si>
  <si>
    <t>Značkové oblečenie | Dámske oblečenie | Pre tehotné | Džínsy, nohavice, tepláky | Legíny</t>
  </si>
  <si>
    <t>Značkové oblečenie | Dámske oblečenie | Pre tehotné | Džínsy, nohavice, tepláky | Nohavice</t>
  </si>
  <si>
    <t>Značkové oblečenie | Dámske oblečenie | Pre tehotné | Džínsy, nohavice, tepláky | Teplákové súpravy</t>
  </si>
  <si>
    <t>Značkové oblečenie | Dámske oblečenie | Pre tehotné | Džínsy, nohavice, tepláky | Tepláky</t>
  </si>
  <si>
    <t>Značkové oblečenie | Dámske oblečenie | Pre tehotné | Kabáty, pláštenky</t>
  </si>
  <si>
    <t>Značkové oblečenie | Dámske oblečenie | Pre tehotné | Košele, blúzky, tuniky</t>
  </si>
  <si>
    <t>Značkové oblečenie | Dámske oblečenie | Pre tehotné | Košele, blúzky, tuniky | Blúzky</t>
  </si>
  <si>
    <t>Značkové oblečenie | Dámske oblečenie | Pre tehotné | Košele, blúzky, tuniky | Košele</t>
  </si>
  <si>
    <t>Značkové oblečenie | Dámske oblečenie | Pre tehotné | Košele, blúzky, tuniky | Tuniky, kimona</t>
  </si>
  <si>
    <t>Značkové oblečenie | Dámske oblečenie | Pre tehotné | Košele, blúzky, tuniky | Tuniky, kimona | Kimona</t>
  </si>
  <si>
    <t>Značkové oblečenie | Dámske oblečenie | Pre tehotné | Košele, blúzky, tuniky | Tuniky, kimona | Tuniky</t>
  </si>
  <si>
    <t>Značkové oblečenie | Dámske oblečenie | Pre tehotné | Kraťasy</t>
  </si>
  <si>
    <t>Značkové oblečenie | Dámske oblečenie | Pre tehotné | Mikiny</t>
  </si>
  <si>
    <t>Značkové oblečenie | Dámske oblečenie | Pre tehotné | Overaly</t>
  </si>
  <si>
    <t>Značkové oblečenie | Dámske oblečenie | Pre tehotné | Plavky</t>
  </si>
  <si>
    <t>Značkové oblečenie | Dámske oblečenie | Pre tehotné | Plavky | Dvojdielne</t>
  </si>
  <si>
    <t>Značkové oblečenie | Dámske oblečenie | Pre tehotné | Plavky | Jednodielne</t>
  </si>
  <si>
    <t>Značkové oblečenie | Dámske oblečenie | Pre tehotné | Saká, kostýmy</t>
  </si>
  <si>
    <t>Značkové oblečenie | Dámske oblečenie | Pre tehotné | Saká, kostýmy | Kostýmy</t>
  </si>
  <si>
    <t>Značkové oblečenie | Dámske oblečenie | Pre tehotné | Saká, kostýmy | Saká</t>
  </si>
  <si>
    <t>Značkové oblečenie | Dámske oblečenie | Pre tehotné | Šaty</t>
  </si>
  <si>
    <t>Značkové oblečenie | Dámske oblečenie | Pre tehotné | Spodná bielizeň, pyžamá, župany</t>
  </si>
  <si>
    <t>Značkové oblečenie | Dámske oblečenie | Pre tehotné | Spodná bielizeň, pyžamá, župany | Body</t>
  </si>
  <si>
    <t>Značkové oblečenie | Dámske oblečenie | Pre tehotné | Spodná bielizeň, pyžamá, župany | Korzety</t>
  </si>
  <si>
    <t>Značkové oblečenie | Dámske oblečenie | Pre tehotné | Spodná bielizeň, pyžamá, župany | Nohavičky</t>
  </si>
  <si>
    <t>Značkové oblečenie | Dámske oblečenie | Pre tehotné | Spodná bielizeň, pyžamá, župany | Pančuchy, pančucháče</t>
  </si>
  <si>
    <t>Značkové oblečenie | Dámske oblečenie | Pre tehotné | Spodná bielizeň, pyžamá, župany | Podväzky, podväzkové pásy</t>
  </si>
  <si>
    <t>Značkové oblečenie | Dámske oblečenie | Pre tehotné | Spodná bielizeň, pyžamá, župany | Pyžamá, nočné košele</t>
  </si>
  <si>
    <t>Značkové oblečenie | Dámske oblečenie | Pre tehotné | Spodná bielizeň, pyžamá, župany | Pyžamá, nočné košele | Nočná košeľa</t>
  </si>
  <si>
    <t>Značkové oblečenie | Dámske oblečenie | Pre tehotné | Spodná bielizeň, pyžamá, župany | Pyžamá, nočné košele | Overaly na spanie</t>
  </si>
  <si>
    <t>Značkové oblečenie | Dámske oblečenie | Pre tehotné | Spodná bielizeň, pyžamá, župany | Pyžamá, nočné košele | Pyžamá</t>
  </si>
  <si>
    <t>Značkové oblečenie | Dámske oblečenie | Pre tehotné | Spodná bielizeň, pyžamá, župany | Spodné košieľky, tričká pod košele</t>
  </si>
  <si>
    <t>Značkové oblečenie | Dámske oblečenie | Pre tehotné | Spodná bielizeň, pyžamá, župany | Sťahovacia bielizeň</t>
  </si>
  <si>
    <t>Značkové oblečenie | Dámske oblečenie | Pre tehotné | Spodná bielizeň, pyžamá, župany | Župany</t>
  </si>
  <si>
    <t>Značkové oblečenie | Dámske oblečenie | Pre tehotné | Sukne</t>
  </si>
  <si>
    <t>Značkové oblečenie | Dámske oblečenie | Pre tehotné | Svetre</t>
  </si>
  <si>
    <t>Značkové oblečenie | Dámske oblečenie | Pre tehotné | Termoprádlo</t>
  </si>
  <si>
    <t>Značkové oblečenie | Dámske oblečenie | Pre tehotné | Termoprádlo | Termo legíny, nohavice</t>
  </si>
  <si>
    <t>Značkové oblečenie | Dámske oblečenie | Pre tehotné | Termoprádlo | Termo mikiny</t>
  </si>
  <si>
    <t>Značkové oblečenie | Dámske oblečenie | Pre tehotné | Termoprádlo | Termo nátelníky</t>
  </si>
  <si>
    <t>Značkové oblečenie | Dámske oblečenie | Pre tehotné | Termoprádlo | Termo sety</t>
  </si>
  <si>
    <t>Značkové oblečenie | Dámske oblečenie | Pre tehotné | Termoprádlo | Termo tričká</t>
  </si>
  <si>
    <t>Značkové oblečenie | Dámske oblečenie | Pre tehotné | Topy, tričká a tielka</t>
  </si>
  <si>
    <t>Značkové oblečenie | Dámske oblečenie | Pre tehotné | Topy, tričká a tielka | Body tričkové</t>
  </si>
  <si>
    <t>Značkové oblečenie | Dámske oblečenie | Pre tehotné | Topy, tričká a tielka | Polokošele</t>
  </si>
  <si>
    <t>Značkové oblečenie | Dámske oblečenie | Pre tehotné | Topy, tričká a tielka | Roláky</t>
  </si>
  <si>
    <t>Značkové oblečenie | Dámske oblečenie | Pre tehotné | Topy, tričká a tielka | Tielka</t>
  </si>
  <si>
    <t>Značkové oblečenie | Dámske oblečenie | Pre tehotné | Topy, tričká a tielka | Topy</t>
  </si>
  <si>
    <t>Značkové oblečenie | Dámske oblečenie | Pre tehotné | Topy, tričká a tielka | Tričká</t>
  </si>
  <si>
    <t>Značkové oblečenie | Dámske oblečenie | Saká, kostýmy</t>
  </si>
  <si>
    <t>Značkové oblečenie | Dámske oblečenie | Saká, kostýmy | Kostýmy</t>
  </si>
  <si>
    <t>Značkové oblečenie | Dámske oblečenie | Saká, kostýmy | Saká</t>
  </si>
  <si>
    <t>Značkové oblečenie | Dámske oblečenie | Šaty</t>
  </si>
  <si>
    <t>Značkové oblečenie | Dámske oblečenie | Šaty | Boho</t>
  </si>
  <si>
    <t>Značkové oblečenie | Dámske oblečenie | Šaty | Džínsové</t>
  </si>
  <si>
    <t>Značkové oblečenie | Dámske oblečenie | Šaty | Košeľové</t>
  </si>
  <si>
    <t>Značkové oblečenie | Dámske oblečenie | Šaty | Kožené, koženkové</t>
  </si>
  <si>
    <t>Značkové oblečenie | Dámske oblečenie | Šaty | Letné</t>
  </si>
  <si>
    <t>Značkové oblečenie | Dámske oblečenie | Šaty | Maxi</t>
  </si>
  <si>
    <t>Značkové oblečenie | Dámske oblečenie | Šaty | Mikinové, svetrové</t>
  </si>
  <si>
    <t>Značkové oblečenie | Dámske oblečenie | Šaty | Puzdrové</t>
  </si>
  <si>
    <t>Značkové oblečenie | Dámske oblečenie | Šaty | Spoločenské</t>
  </si>
  <si>
    <t>Značkové oblečenie | Dámske oblečenie | Šaty | Voľnočasové</t>
  </si>
  <si>
    <t>Značkové oblečenie | Dámske oblečenie | Šaty | Zavinovacie</t>
  </si>
  <si>
    <t>Značkové oblečenie | Dámske oblečenie | Spodná bielizeň, pyžamá, župany</t>
  </si>
  <si>
    <t>Značkové oblečenie | Dámske oblečenie | Spodná bielizeň, pyžamá, župany | Body</t>
  </si>
  <si>
    <t>Značkové oblečenie | Dámske oblečenie | Spodná bielizeň, pyžamá, župany | Nohavičky</t>
  </si>
  <si>
    <t>Značkové oblečenie | Dámske oblečenie | Spodná bielizeň, pyžamá, župany | Nohavičky | Boxerky</t>
  </si>
  <si>
    <t>Značkové oblečenie | Dámske oblečenie | Spodná bielizeň, pyžamá, župany | Nohavičky | Brazílske</t>
  </si>
  <si>
    <t>Značkové oblečenie | Dámske oblečenie | Spodná bielizeň, pyžamá, župany | Nohavičky | Klasické</t>
  </si>
  <si>
    <t>Značkové oblečenie | Dámske oblečenie | Spodná bielizeň, pyžamá, župany | Nohavičky | S vysokým pásom</t>
  </si>
  <si>
    <t>Značkové oblečenie | Dámske oblečenie | Spodná bielizeň, pyžamá, župany | Nohavičky | Tangá</t>
  </si>
  <si>
    <t>Značkové oblečenie | Dámske oblečenie | Spodná bielizeň, pyžamá, župany | Nohavičky | Trenírky</t>
  </si>
  <si>
    <t>Značkové oblečenie | Dámske oblečenie | Spodná bielizeň, pyžamá, župany | Pančuchy, pančucháče</t>
  </si>
  <si>
    <t>Značkové oblečenie | Dámske oblečenie | Spodná bielizeň, pyžamá, župany | Pančuchy, pančucháče | Pančucháče</t>
  </si>
  <si>
    <t>Značkové oblečenie | Dámske oblečenie | Spodná bielizeň, pyžamá, župany | Pančuchy, pančucháče | Pančuchy</t>
  </si>
  <si>
    <t>Značkové oblečenie | Dámske oblečenie | Spodná bielizeň, pyžamá, župany | Pančuchy, pančucháče | Silonové</t>
  </si>
  <si>
    <t>Značkové oblečenie | Dámske oblečenie | Spodná bielizeň, pyžamá, župany | Podprsenky, korzety</t>
  </si>
  <si>
    <t>Značkové oblečenie | Dámske oblečenie | Spodná bielizeň, pyžamá, župany | Podprsenky, korzety | Korzety</t>
  </si>
  <si>
    <t>Značkové oblečenie | Dámske oblečenie | Spodná bielizeň, pyžamá, župany | Podprsenky, korzety | Podprsenky</t>
  </si>
  <si>
    <t>Značkové oblečenie | Dámske oblečenie | Spodná bielizeň, pyžamá, župany | Podprsenky, korzety | Podprsenky | Balconette</t>
  </si>
  <si>
    <t>Značkové oblečenie | Dámske oblečenie | Spodná bielizeň, pyžamá, župany | Podprsenky, korzety | Podprsenky | Bralette</t>
  </si>
  <si>
    <t>Značkové oblečenie | Dámske oblečenie | Spodná bielizeň, pyžamá, župany | Podprsenky, korzety | Podprsenky | Dojčiace</t>
  </si>
  <si>
    <t>Značkové oblečenie | Dámske oblečenie | Spodná bielizeň, pyžamá, župany | Podprsenky, korzety | Podprsenky | Doplnky k podprsenkám</t>
  </si>
  <si>
    <t>Značkové oblečenie | Dámske oblečenie | Spodná bielizeň, pyžamá, župany | Podprsenky, korzety | Podprsenky | Nevystužené</t>
  </si>
  <si>
    <t>Značkové oblečenie | Dámske oblečenie | Spodná bielizeň, pyžamá, župany | Podprsenky, korzety | Podprsenky | Push up</t>
  </si>
  <si>
    <t>Značkové oblečenie | Dámske oblečenie | Spodná bielizeň, pyžamá, župany | Podprsenky, korzety | Podprsenky | Samodržiace / bez ramienok</t>
  </si>
  <si>
    <t>Značkové oblečenie | Dámske oblečenie | Spodná bielizeň, pyžamá, župany | Podprsenky, korzety | Podprsenky | Sťahovacie</t>
  </si>
  <si>
    <t>Značkové oblečenie | Dámske oblečenie | Spodná bielizeň, pyžamá, župany | Podprsenky, korzety | Podprsenky | Zmenšovacie</t>
  </si>
  <si>
    <t>Značkové oblečenie | Dámske oblečenie | Spodná bielizeň, pyžamá, župany | Podväzky, podväzkové pásy</t>
  </si>
  <si>
    <t>Značkové oblečenie | Dámske oblečenie | Spodná bielizeň, pyžamá, župany | Podväzky, podväzkové pásy | Klasické</t>
  </si>
  <si>
    <t>Značkové oblečenie | Dámske oblečenie | Spodná bielizeň, pyžamá, župany | Podväzky, podväzkové pásy | Svadobné</t>
  </si>
  <si>
    <t>Značkové oblečenie | Dámske oblečenie | Spodná bielizeň, pyžamá, župany | Ponožky, podkolienky</t>
  </si>
  <si>
    <t>Značkové oblečenie | Dámske oblečenie | Spodná bielizeň, pyžamá, župany | Ponožky, podkolienky | Nadkolienky</t>
  </si>
  <si>
    <t>Značkové oblečenie | Dámske oblečenie | Spodná bielizeň, pyžamá, župany | Ponožky, podkolienky | Podkolienky</t>
  </si>
  <si>
    <t>Značkové oblečenie | Dámske oblečenie | Spodná bielizeň, pyžamá, župany | Ponožky, podkolienky | Ponožky</t>
  </si>
  <si>
    <t>Značkové oblečenie | Dámske oblečenie | Spodná bielizeň, pyžamá, župany | Ponožky, podkolienky | Sady ponožiek</t>
  </si>
  <si>
    <t>Značkové oblečenie | Dámske oblečenie | Spodná bielizeň, pyžamá, župany | Ponožky, podkolienky | Silonové ponožky</t>
  </si>
  <si>
    <t>Značkové oblečenie | Dámske oblečenie | Spodná bielizeň, pyžamá, župany | Pyžamá, nočné košele</t>
  </si>
  <si>
    <t>Značkové oblečenie | Dámske oblečenie | Spodná bielizeň, pyžamá, župany | Pyžamá, nočné košele | Masky na spanie</t>
  </si>
  <si>
    <t>Značkové oblečenie | Dámske oblečenie | Spodná bielizeň, pyžamá, župany | Pyžamá, nočné košele | Nočná košeľa</t>
  </si>
  <si>
    <t>Značkové oblečenie | Dámske oblečenie | Spodná bielizeň, pyžamá, župany | Pyžamá, nočné košele | Overaly na spanie</t>
  </si>
  <si>
    <t>Značkové oblečenie | Dámske oblečenie | Spodná bielizeň, pyžamá, župany | Pyžamá, nočné košele | Pyžamá</t>
  </si>
  <si>
    <t>Značkové oblečenie | Dámske oblečenie | Spodná bielizeň, pyžamá, župany | Sety - nohavičky a podprsenka</t>
  </si>
  <si>
    <t>Značkové oblečenie | Dámske oblečenie | Spodná bielizeň, pyžamá, župany | Spodné košieľky, tričká pod košele</t>
  </si>
  <si>
    <t>Značkové oblečenie | Dámske oblečenie | Spodná bielizeň, pyžamá, župany | Spodné košieľky, tričká pod košele | Košieľky</t>
  </si>
  <si>
    <t>Značkové oblečenie | Dámske oblečenie | Spodná bielizeň, pyžamá, župany | Spodné košieľky, tričká pod košele | Spodničky</t>
  </si>
  <si>
    <t>Značkové oblečenie | Dámske oblečenie | Spodná bielizeň, pyžamá, župany | Spodné košieľky, tričká pod košele | Tričká pod košele</t>
  </si>
  <si>
    <t>Značkové oblečenie | Dámske oblečenie | Spodná bielizeň, pyžamá, župany | Sťahovacia bielizeň</t>
  </si>
  <si>
    <t>Značkové oblečenie | Dámske oblečenie | Spodná bielizeň, pyžamá, župany | Župany</t>
  </si>
  <si>
    <t>Značkové oblečenie | Dámske oblečenie | Športové oblečenie | Bundy, vesty</t>
  </si>
  <si>
    <t>Značkové oblečenie | Dámske oblečenie | Športové oblečenie | Bundy, vesty | Bundy</t>
  </si>
  <si>
    <t>Značkové oblečenie | Dámske oblečenie | Športové oblečenie | Bundy, vesty | Bundy | Bežecké</t>
  </si>
  <si>
    <t>Značkové oblečenie | Dámske oblečenie | Športové oblečenie | Bundy, vesty | Bundy | Bežkárske</t>
  </si>
  <si>
    <t>Značkové oblečenie | Dámske oblečenie | Športové oblečenie | Bundy, vesty | Bundy | Cyklistické</t>
  </si>
  <si>
    <t>Značkové oblečenie | Dámske oblečenie | Športové oblečenie | Bundy, vesty | Bundy | Fitness</t>
  </si>
  <si>
    <t>Značkové oblečenie | Dámske oblečenie | Športové oblečenie | Bundy, vesty | Bundy | Golfové</t>
  </si>
  <si>
    <t>Značkové oblečenie | Dámske oblečenie | Športové oblečenie | Bundy, vesty | Bundy | Lyžiarske</t>
  </si>
  <si>
    <t>Značkové oblečenie | Dámske oblečenie | Športové oblečenie | Bundy, vesty | Bundy | Outdoorové</t>
  </si>
  <si>
    <t>Značkové oblečenie | Dámske oblečenie | Športové oblečenie | Bundy, vesty | Bundy | Snowboardové</t>
  </si>
  <si>
    <t>Značkové oblečenie | Dámske oblečenie | Športové oblečenie | Bundy, vesty | Bundy | Tenisové</t>
  </si>
  <si>
    <t>Značkové oblečenie | Dámske oblečenie | Športové oblečenie | Bundy, vesty | Vesty</t>
  </si>
  <si>
    <t>Značkové oblečenie | Dámske oblečenie | Športové oblečenie | Bundy, vesty | Vesty | Motorkárske</t>
  </si>
  <si>
    <t>Značkové oblečenie | Dámske oblečenie | Športové oblečenie | Bundy, vesty | Vesty | Prešívané</t>
  </si>
  <si>
    <t>Značkové oblečenie | Dámske oblečenie | Športové oblečenie | Doplnky | Batohy, tašky</t>
  </si>
  <si>
    <t>Značkové oblečenie | Dámske oblečenie | Športové oblečenie | Doplnky | Batohy, tašky | Športové a cestovné tašky</t>
  </si>
  <si>
    <t>Značkové oblečenie | Dámske oblečenie | Športové oblečenie | Doplnky | Batohy, tašky | Športové a cestovné tašky | Cestovné tašky</t>
  </si>
  <si>
    <t>Značkové oblečenie | Dámske oblečenie | Športové oblečenie | Doplnky | Batohy, tašky | Športové a cestovné tašky | Športové tašky</t>
  </si>
  <si>
    <t>Značkové oblečenie | Dámske oblečenie | Športové oblečenie | Doplnky | Batohy, tašky | Športové batohy</t>
  </si>
  <si>
    <t>Značkové oblečenie | Dámske oblečenie | Športové oblečenie | Doplnky | Batohy, tašky | Športové batohy | Bežecké batohy</t>
  </si>
  <si>
    <t>Značkové oblečenie | Dámske oblečenie | Športové oblečenie | Doplnky | Batohy, tašky | Športové batohy | Cyklistické batohy</t>
  </si>
  <si>
    <t>Značkové oblečenie | Dámske oblečenie | Športové oblečenie | Doplnky | Batohy, tašky | Športové batohy | Fitness batohy</t>
  </si>
  <si>
    <t>Značkové oblečenie | Dámske oblečenie | Športové oblečenie | Doplnky | Batohy, tašky | Športové batohy | Futbalové batohy</t>
  </si>
  <si>
    <t>Značkové oblečenie | Dámske oblečenie | Športové oblečenie | Doplnky | Batohy, tašky | Športové batohy | Lyžiarske batohy</t>
  </si>
  <si>
    <t>Značkové oblečenie | Dámske oblečenie | Športové oblečenie | Doplnky | Batohy, tašky | Športové batohy | Outdoorové batohy</t>
  </si>
  <si>
    <t>Značkové oblečenie | Dámske oblečenie | Športové oblečenie | Doplnky | Batohy, tašky | Športové batohy | Snowboardové batohy</t>
  </si>
  <si>
    <t>Značkové oblečenie | Dámske oblečenie | Športové oblečenie | Doplnky | Batohy, tašky | Športové ľadvinky</t>
  </si>
  <si>
    <t>Značkové oblečenie | Dámske oblečenie | Športové oblečenie | Doplnky | Čiapky, klobúky, šiltovky | Čelenky</t>
  </si>
  <si>
    <t>Značkové oblečenie | Dámske oblečenie | Športové oblečenie | Doplnky | Čiapky, klobúky, šiltovky | Čiapky</t>
  </si>
  <si>
    <t>Značkové oblečenie | Dámske oblečenie | Športové oblečenie | Doplnky | Čiapky, klobúky, šiltovky | Čiapky do vody</t>
  </si>
  <si>
    <t>Značkové oblečenie | Dámske oblečenie | Športové oblečenie | Doplnky | Čiapky, klobúky, šiltovky | Šiltovky</t>
  </si>
  <si>
    <t>Značkové oblečenie | Dámske oblečenie | Športové oblečenie | Doplnky | Hodinky</t>
  </si>
  <si>
    <t>Značkové oblečenie | Dámske oblečenie | Športové oblečenie | Doplnky | Okuliare</t>
  </si>
  <si>
    <t>Značkové oblečenie | Dámske oblečenie | Športové oblečenie | Doplnky | Okuliare | Cyklistické okuliare</t>
  </si>
  <si>
    <t>Značkové oblečenie | Dámske oblečenie | Športové oblečenie | Doplnky | Okuliare | Lyžiarske, snowboardové okuliare</t>
  </si>
  <si>
    <t>Značkové oblečenie | Dámske oblečenie | Športové oblečenie | Doplnky | Okuliare | Okuliare na plávanie</t>
  </si>
  <si>
    <t>Značkové oblečenie | Dámske oblečenie | Športové oblečenie | Doplnky | Okuliare | Slnečné okuliare</t>
  </si>
  <si>
    <t>Značkové oblečenie | Dámske oblečenie | Športové oblečenie | Doplnky | Ostatné doplnky | Návleky</t>
  </si>
  <si>
    <t>Značkové oblečenie | Dámske oblečenie | Športové oblečenie | Doplnky | Ostatné doplnky | Potítka</t>
  </si>
  <si>
    <t>Značkové oblečenie | Dámske oblečenie | Športové oblečenie | Doplnky | Peňaženky, púzdra</t>
  </si>
  <si>
    <t>Značkové oblečenie | Dámske oblečenie | Športové oblečenie | Doplnky | Peňaženky, púzdra | Púzdra</t>
  </si>
  <si>
    <t>Značkové oblečenie | Dámske oblečenie | Športové oblečenie | Doplnky | Peňaženky, púzdra | Športové peňaženky</t>
  </si>
  <si>
    <t>Značkové oblečenie | Dámske oblečenie | Športové oblečenie | Doplnky | Rukavice</t>
  </si>
  <si>
    <t>Značkové oblečenie | Dámske oblečenie | Športové oblečenie | Doplnky | Rukavice | Bežecké rukavice</t>
  </si>
  <si>
    <t>Značkové oblečenie | Dámske oblečenie | Športové oblečenie | Doplnky | Rukavice | Boxovacie rukavice</t>
  </si>
  <si>
    <t>Značkové oblečenie | Dámske oblečenie | Športové oblečenie | Doplnky | Rukavice | Cyklistické rukavice</t>
  </si>
  <si>
    <t>Značkové oblečenie | Dámske oblečenie | Športové oblečenie | Doplnky | Rukavice | Fitness rukavice</t>
  </si>
  <si>
    <t>Značkové oblečenie | Dámske oblečenie | Športové oblečenie | Doplnky | Rukavice | Futbalové rukavice</t>
  </si>
  <si>
    <t>Značkové oblečenie | Dámske oblečenie | Športové oblečenie | Doplnky | Rukavice | Golfové rukavice</t>
  </si>
  <si>
    <t>Značkové oblečenie | Dámske oblečenie | Športové oblečenie | Doplnky | Rukavice | Lyžiarske rukavice</t>
  </si>
  <si>
    <t>Značkové oblečenie | Dámske oblečenie | Športové oblečenie | Doplnky | Rukavice | Snowboardové rukavice</t>
  </si>
  <si>
    <t>Značkové oblečenie | Dámske oblečenie | Športové oblečenie | Doplnky | Šatky, šály, nákrčníky</t>
  </si>
  <si>
    <t>Značkové oblečenie | Dámske oblečenie | Športové oblečenie | Doplnky | Šatky, šály, nákrčníky | Nákrčníky</t>
  </si>
  <si>
    <t>Značkové oblečenie | Dámske oblečenie | Športové oblečenie | Doplnky | Šatky, šály, nákrčníky | Šály</t>
  </si>
  <si>
    <t>Značkové oblečenie | Dámske oblečenie | Športové oblečenie | Doplnky | Šatky, šály, nákrčníky | Šatky</t>
  </si>
  <si>
    <t>Značkové oblečenie | Dámske oblečenie | Športové oblečenie | Doplnky | Šatky, šály, nákrčníky | Tunelové šály</t>
  </si>
  <si>
    <t>Značkové oblečenie | Dámske oblečenie | Športové oblečenie | Funkčná bielizeň, termobielizeň</t>
  </si>
  <si>
    <t>Značkové oblečenie | Dámske oblečenie | Športové oblečenie | Funkčná bielizeň, termobielizeň | Nohavičky, trenírky</t>
  </si>
  <si>
    <t>Značkové oblečenie | Dámske oblečenie | Športové oblečenie | Funkčná bielizeň, termobielizeň | Podprsenky</t>
  </si>
  <si>
    <t>Značkové oblečenie | Dámske oblečenie | Športové oblečenie | Funkčná bielizeň, termobielizeň | Ponožky, podkolienky</t>
  </si>
  <si>
    <t>Značkové oblečenie | Dámske oblečenie | Športové oblečenie | Funkčná bielizeň, termobielizeň | Termoprádlo</t>
  </si>
  <si>
    <t>Značkové oblečenie | Dámske oblečenie | Športové oblečenie | Funkčná bielizeň, termobielizeň | Termoprádlo | Termo legíny, nohavice</t>
  </si>
  <si>
    <t>Značkové oblečenie | Dámske oblečenie | Športové oblečenie | Funkčná bielizeň, termobielizeň | Termoprádlo | Termo mikiny</t>
  </si>
  <si>
    <t>Značkové oblečenie | Dámske oblečenie | Športové oblečenie | Funkčná bielizeň, termobielizeň | Termoprádlo | Termo nátelníky</t>
  </si>
  <si>
    <t>Značkové oblečenie | Dámske oblečenie | Športové oblečenie | Funkčná bielizeň, termobielizeň | Termoprádlo | Termo sety</t>
  </si>
  <si>
    <t>Značkové oblečenie | Dámske oblečenie | Športové oblečenie | Funkčná bielizeň, termobielizeň | Termoprádlo | Termo tričká</t>
  </si>
  <si>
    <t>Značkové oblečenie | Dámske oblečenie | Športové oblečenie | Kraťasy</t>
  </si>
  <si>
    <t>Značkové oblečenie | Dámske oblečenie | Športové oblečenie | Nohavice</t>
  </si>
  <si>
    <t>Značkové oblečenie | Dámske oblečenie | Športové oblečenie | Nohavice | Nohavice</t>
  </si>
  <si>
    <t>Značkové oblečenie | Dámske oblečenie | Športové oblečenie | Nohavice | Športové legíny</t>
  </si>
  <si>
    <t>Značkové oblečenie | Dámske oblečenie | Športové oblečenie | Nohavice | Teplákové súpravy</t>
  </si>
  <si>
    <t>Značkové oblečenie | Dámske oblečenie | Športové oblečenie | Nohavice | Tepláky</t>
  </si>
  <si>
    <t>Značkové oblečenie | Dámske oblečenie | Športové oblečenie | Plavky, surferská móda</t>
  </si>
  <si>
    <t>Značkové oblečenie | Dámske oblečenie | Športové oblečenie | Plavky, surferská móda | Dvojdielne</t>
  </si>
  <si>
    <t>Značkové oblečenie | Dámske oblečenie | Športové oblečenie | Plavky, surferská móda | Jednodielne</t>
  </si>
  <si>
    <t>Značkové oblečenie | Dámske oblečenie | Športové oblečenie | Plavky, surferská móda | Neoprény</t>
  </si>
  <si>
    <t>Značkové oblečenie | Dámske oblečenie | Športové oblečenie | Plavky, surferská móda | Surferské tričká</t>
  </si>
  <si>
    <t>Značkové oblečenie | Dámske oblečenie | Športové oblečenie | Šaty, sukne</t>
  </si>
  <si>
    <t>Značkové oblečenie | Dámske oblečenie | Športové oblečenie | Šaty, sukne | Šaty</t>
  </si>
  <si>
    <t>Značkové oblečenie | Dámske oblečenie | Športové oblečenie | Šaty, sukne | Sukne</t>
  </si>
  <si>
    <t>Značkové oblečenie | Dámske oblečenie | Športové oblečenie | Športové súpravy, dresy</t>
  </si>
  <si>
    <t>Značkové oblečenie | Dámske oblečenie | Športové oblečenie | Športové súpravy, dresy | Cvičebné overaly, trikoty</t>
  </si>
  <si>
    <t>Značkové oblečenie | Dámske oblečenie | Športové oblečenie | Športové súpravy, dresy | Športové dresy</t>
  </si>
  <si>
    <t>Značkové oblečenie | Dámske oblečenie | Športové oblečenie | Športové súpravy, dresy | Tréningové súpravy</t>
  </si>
  <si>
    <t>Značkové oblečenie | Dámske oblečenie | Športové oblečenie | Svetre, mikiny</t>
  </si>
  <si>
    <t>Značkové oblečenie | Dámske oblečenie | Športové oblečenie | Svetre, mikiny | Mikiny</t>
  </si>
  <si>
    <t>Značkové oblečenie | Dámske oblečenie | Športové oblečenie | Svetre, mikiny | Mikiny | Cez hlavu</t>
  </si>
  <si>
    <t>Značkové oblečenie | Dámske oblečenie | Športové oblečenie | Svetre, mikiny | Mikiny | Rozopínajúce</t>
  </si>
  <si>
    <t>Značkové oblečenie | Dámske oblečenie | Športové oblečenie | Svetre, mikiny | Svetre</t>
  </si>
  <si>
    <t>Značkové oblečenie | Dámske oblečenie | Športové oblečenie | Tričká, topy</t>
  </si>
  <si>
    <t>Značkové oblečenie | Dámske oblečenie | Športové oblečenie | Tričká, topy | Košele</t>
  </si>
  <si>
    <t>Značkové oblečenie | Dámske oblečenie | Športové oblečenie | Tričká, topy | Polo tričká</t>
  </si>
  <si>
    <t>Značkové oblečenie | Dámske oblečenie | Športové oblečenie | Tričká, topy | Topy, tielka</t>
  </si>
  <si>
    <t>Značkové oblečenie | Dámske oblečenie | Športové oblečenie | Tričká, topy | Tričká</t>
  </si>
  <si>
    <t>Značkové oblečenie | Dámske oblečenie | Sukne</t>
  </si>
  <si>
    <t>Značkové oblečenie | Dámske oblečenie | Sukne | Áčkové</t>
  </si>
  <si>
    <t>Značkové oblečenie | Dámske oblečenie | Sukne | Balónové</t>
  </si>
  <si>
    <t>Značkové oblečenie | Dámske oblečenie | Sukne | Džínsové</t>
  </si>
  <si>
    <t>Značkové oblečenie | Dámske oblečenie | Sukne | Kožené, koženkové</t>
  </si>
  <si>
    <t>Značkové oblečenie | Dámske oblečenie | Sukne | Plisované/skladané</t>
  </si>
  <si>
    <t>Značkové oblečenie | Dámske oblečenie | Sukne | Puzdrové</t>
  </si>
  <si>
    <t>Značkové oblečenie | Dámske oblečenie | Svetre</t>
  </si>
  <si>
    <t>Značkové oblečenie | Dámske oblečenie | Svetre | Kardigány</t>
  </si>
  <si>
    <t>Značkové oblečenie | Dámske oblečenie | Svetre | Pletené vesty</t>
  </si>
  <si>
    <t>Značkové oblečenie | Dámske oblečenie | Svetre | Pončá</t>
  </si>
  <si>
    <t>Značkové oblečenie | Dámske oblečenie | Svetre | Roláky</t>
  </si>
  <si>
    <t>Značkové oblečenie | Dámske oblečenie | Svetre | Svetre</t>
  </si>
  <si>
    <t>Značkové oblečenie | Dámske oblečenie | Topy, tričká a tielka</t>
  </si>
  <si>
    <t>Značkové oblečenie | Dámske oblečenie | Topy, tričká a tielka | Body tričkové</t>
  </si>
  <si>
    <t>Značkové oblečenie | Dámske oblečenie | Topy, tričká a tielka | Polokošele</t>
  </si>
  <si>
    <t>Značkové oblečenie | Dámske oblečenie | Topy, tričká a tielka | Roláky</t>
  </si>
  <si>
    <t>Značkové oblečenie | Dámske oblečenie | Topy, tričká a tielka | Tielka</t>
  </si>
  <si>
    <t>Značkové oblečenie | Dámske oblečenie | Topy, tričká a tielka | Topy</t>
  </si>
  <si>
    <t>Značkové oblečenie | Dámske oblečenie | Topy, tričká a tielka | Tričká</t>
  </si>
  <si>
    <t>Značkové oblečenie | Detské oblečenie | Bundy, vesty</t>
  </si>
  <si>
    <t>Značkové oblečenie | Detské oblečenie | Bundy, vesty | Jarné a jesenné bundy</t>
  </si>
  <si>
    <t>Značkové oblečenie | Detské oblečenie | Bundy, vesty | Jarné a jesenné bundy | Do prírody</t>
  </si>
  <si>
    <t>Značkové oblečenie | Detské oblečenie | Bundy, vesty | Jarné a jesenné bundy | Džínsové</t>
  </si>
  <si>
    <t>Značkové oblečenie | Detské oblečenie | Bundy, vesty | Jarné a jesenné bundy | Mestské</t>
  </si>
  <si>
    <t>Značkové oblečenie | Detské oblečenie | Bundy, vesty | Jarné a jesenné bundy | Softshellové</t>
  </si>
  <si>
    <t>Značkové oblečenie | Detské oblečenie | Bundy, vesty | Nepremokavé bundy</t>
  </si>
  <si>
    <t>Značkové oblečenie | Detské oblečenie | Bundy, vesty | Vesty</t>
  </si>
  <si>
    <t>Značkové oblečenie | Detské oblečenie | Bundy, vesty | Zimné bundy</t>
  </si>
  <si>
    <t>Značkové oblečenie | Detské oblečenie | Bundy, vesty | Zimné bundy | Kabáty, parky</t>
  </si>
  <si>
    <t>Značkové oblečenie | Detské oblečenie | Bundy, vesty | Zimné bundy | Lyžiarske</t>
  </si>
  <si>
    <t>Značkové oblečenie | Detské oblečenie | Bundy, vesty | Zimné bundy | Mestské</t>
  </si>
  <si>
    <t>Značkové oblečenie | Detské oblečenie | Dojčenské oblečenie | Body</t>
  </si>
  <si>
    <t>Značkové oblečenie | Detské oblečenie | Dojčenské oblečenie | Body | Bez rukávov</t>
  </si>
  <si>
    <t>Značkové oblečenie | Detské oblečenie | Dojčenské oblečenie | Body | Dlhý rukáv</t>
  </si>
  <si>
    <t>Značkové oblečenie | Detské oblečenie | Dojčenské oblečenie | Body | Krátky rukáv</t>
  </si>
  <si>
    <t>Značkové oblečenie | Detské oblečenie | Dojčenské oblečenie | Body | Multipacky / výhodné balenia</t>
  </si>
  <si>
    <t>Značkové oblečenie | Detské oblečenie | Dojčenské oblečenie | Bundy, vesty</t>
  </si>
  <si>
    <t>Značkové oblečenie | Detské oblečenie | Dojčenské oblečenie | Bundy, vesty | Jarné a jesenné</t>
  </si>
  <si>
    <t>Značkové oblečenie | Detské oblečenie | Dojčenské oblečenie | Bundy, vesty | Vesty</t>
  </si>
  <si>
    <t>Značkové oblečenie | Detské oblečenie | Dojčenské oblečenie | Bundy, vesty | Zimné</t>
  </si>
  <si>
    <t>Značkové oblečenie | Detské oblečenie | Dojčenské oblečenie | Doplnky</t>
  </si>
  <si>
    <t>Značkové oblečenie | Detské oblečenie | Dojčenské oblečenie | Doplnky | Čelenky</t>
  </si>
  <si>
    <t>Značkové oblečenie | Detské oblečenie | Dojčenské oblečenie | Doplnky | Čiapky</t>
  </si>
  <si>
    <t>Značkové oblečenie | Detské oblečenie | Dojčenské oblečenie | Doplnky | Čiapky | Tenké</t>
  </si>
  <si>
    <t>Značkové oblečenie | Detské oblečenie | Dojčenské oblečenie | Doplnky | Čiapky | Zimné</t>
  </si>
  <si>
    <t>Značkové oblečenie | Detské oblečenie | Dojčenské oblečenie | Doplnky | Nakolenniky</t>
  </si>
  <si>
    <t>Značkové oblečenie | Detské oblečenie | Dojčenské oblečenie | Doplnky | Nákrčníky</t>
  </si>
  <si>
    <t>Značkové oblečenie | Detské oblečenie | Dojčenské oblečenie | Doplnky | Rukavice</t>
  </si>
  <si>
    <t>Značkové oblečenie | Detské oblečenie | Dojčenské oblečenie | Doplnky | Šály, šatky</t>
  </si>
  <si>
    <t>Značkové oblečenie | Detské oblečenie | Dojčenské oblečenie | Doplnky | Šiltovky, klobúky</t>
  </si>
  <si>
    <t>Značkové oblečenie | Detské oblečenie | Dojčenské oblečenie | Dupačky, polodupačky</t>
  </si>
  <si>
    <t>Značkové oblečenie | Detské oblečenie | Dojčenské oblečenie | Dupačky, polodupačky | Dupačky</t>
  </si>
  <si>
    <t>Značkové oblečenie | Detské oblečenie | Dojčenské oblečenie | Dupačky, polodupačky | Polodupačky</t>
  </si>
  <si>
    <t>Značkové oblečenie | Detské oblečenie | Dojčenské oblečenie | Kombinézy</t>
  </si>
  <si>
    <t>Značkové oblečenie | Detské oblečenie | Dojčenské oblečenie | Košeľa</t>
  </si>
  <si>
    <t>Značkové oblečenie | Detské oblečenie | Dojčenské oblečenie | Kraťasy</t>
  </si>
  <si>
    <t>Značkové oblečenie | Detské oblečenie | Dojčenské oblečenie | Mikiny, svetre</t>
  </si>
  <si>
    <t>Značkové oblečenie | Detské oblečenie | Dojčenské oblečenie | Mikiny, svetre | Kabátiky</t>
  </si>
  <si>
    <t>Značkové oblečenie | Detské oblečenie | Dojčenské oblečenie | Mikiny, svetre | Mikiny</t>
  </si>
  <si>
    <t>Značkové oblečenie | Detské oblečenie | Dojčenské oblečenie | Mikiny, svetre | Svetre</t>
  </si>
  <si>
    <t>Značkové oblečenie | Detské oblečenie | Dojčenské oblečenie | Nohavice, tepláky</t>
  </si>
  <si>
    <t>Značkové oblečenie | Detské oblečenie | Dojčenské oblečenie | Nohavice, tepláky | Džínsy</t>
  </si>
  <si>
    <t>Značkové oblečenie | Detské oblečenie | Dojčenské oblečenie | Nohavice, tepláky | Legíny</t>
  </si>
  <si>
    <t>Značkové oblečenie | Detské oblečenie | Dojčenské oblečenie | Nohavice, tepláky | Nohavice</t>
  </si>
  <si>
    <t>Značkové oblečenie | Detské oblečenie | Dojčenské oblečenie | Nohavice, tepláky | Tepláky</t>
  </si>
  <si>
    <t>Značkové oblečenie | Detské oblečenie | Dojčenské oblečenie | Overaly</t>
  </si>
  <si>
    <t>Značkové oblečenie | Detské oblečenie | Dojčenské oblečenie | Overaly | Ľahké overaly</t>
  </si>
  <si>
    <t>Značkové oblečenie | Detské oblečenie | Dojčenské oblečenie | Overaly | Zimné overaly</t>
  </si>
  <si>
    <t>Značkové oblečenie | Detské oblečenie | Dojčenské oblečenie | Plavky, oblečenie k vode</t>
  </si>
  <si>
    <t>Značkové oblečenie | Detské oblečenie | Dojčenské oblečenie | Plavky, oblečenie k vode | Plavky</t>
  </si>
  <si>
    <t>Značkové oblečenie | Detské oblečenie | Dojčenské oblečenie | Plavky, oblečenie k vode | UV doplnky</t>
  </si>
  <si>
    <t>Značkové oblečenie | Detské oblečenie | Dojčenské oblečenie | Plavky, oblečenie k vode | UV oblečenie, lykra</t>
  </si>
  <si>
    <t>Značkové oblečenie | Detské oblečenie | Dojčenské oblečenie | Pyžamá</t>
  </si>
  <si>
    <t>Značkové oblečenie | Detské oblečenie | Dojčenské oblečenie | Pyžamá | Dlhé pyžamá</t>
  </si>
  <si>
    <t>Značkové oblečenie | Detské oblečenie | Dojčenské oblečenie | Pyžamá | Krátke pyžamá</t>
  </si>
  <si>
    <t>Značkové oblečenie | Detské oblečenie | Dojčenské oblečenie | Spodná bielizeň</t>
  </si>
  <si>
    <t>Značkové oblečenie | Detské oblečenie | Dojčenské oblečenie | Spodná bielizeň | Nohavičky cez plienky</t>
  </si>
  <si>
    <t>Značkové oblečenie | Detské oblečenie | Dojčenské oblečenie | Spodná bielizeň | Pančucháče</t>
  </si>
  <si>
    <t>Značkové oblečenie | Detské oblečenie | Dojčenské oblečenie | Spodná bielizeň | Ponožky</t>
  </si>
  <si>
    <t>Značkové oblečenie | Detské oblečenie | Dojčenské oblečenie | Sukne, šatôčky</t>
  </si>
  <si>
    <t>Značkové oblečenie | Detské oblečenie | Dojčenské oblečenie | Sukne, šatôčky | Šaty</t>
  </si>
  <si>
    <t>Značkové oblečenie | Detské oblečenie | Dojčenské oblečenie | Sukne, šatôčky | Sukne</t>
  </si>
  <si>
    <t>Značkové oblečenie | Detské oblečenie | Dojčenské oblečenie | Súpravy</t>
  </si>
  <si>
    <t>Značkové oblečenie | Detské oblečenie | Dojčenské oblečenie | Súpravy | Sety</t>
  </si>
  <si>
    <t>Značkové oblečenie | Detské oblečenie | Dojčenské oblečenie | Súpravy | Teplákové súpravy</t>
  </si>
  <si>
    <t>Značkové oblečenie | Detské oblečenie | Dojčenské oblečenie | Termoprádlo</t>
  </si>
  <si>
    <t>Značkové oblečenie | Detské oblečenie | Dojčenské oblečenie | Termoprádlo | Body</t>
  </si>
  <si>
    <t>Značkové oblečenie | Detské oblečenie | Dojčenské oblečenie | Termoprádlo | Nohavice</t>
  </si>
  <si>
    <t>Značkové oblečenie | Detské oblečenie | Dojčenské oblečenie | Termoprádlo | Overaly</t>
  </si>
  <si>
    <t>Značkové oblečenie | Detské oblečenie | Dojčenské oblečenie | Termoprádlo | Sety</t>
  </si>
  <si>
    <t>Značkové oblečenie | Detské oblečenie | Dojčenské oblečenie | Termoprádlo | Tričká</t>
  </si>
  <si>
    <t>Značkové oblečenie | Detské oblečenie | Dojčenské oblečenie | Tričká</t>
  </si>
  <si>
    <t>Značkové oblečenie | Detské oblečenie | Dojčenské oblečenie | Tričká | Bez rukávov</t>
  </si>
  <si>
    <t>Značkové oblečenie | Detské oblečenie | Dojčenské oblečenie | Tričká | Dlhý rukáv</t>
  </si>
  <si>
    <t>Značkové oblečenie | Detské oblečenie | Dojčenské oblečenie | Tričká | Krátky rukáv</t>
  </si>
  <si>
    <t>Značkové oblečenie | Detské oblečenie | Doplnky</t>
  </si>
  <si>
    <t>Značkové oblečenie | Detské oblečenie | Doplnky | Čelenky</t>
  </si>
  <si>
    <t>Značkové oblečenie | Detské oblečenie | Doplnky | Čelenky | Ozdobné</t>
  </si>
  <si>
    <t>Značkové oblečenie | Detské oblečenie | Doplnky | Čelenky | Zimné</t>
  </si>
  <si>
    <t>Značkové oblečenie | Detské oblečenie | Doplnky | Čiapky</t>
  </si>
  <si>
    <t>Značkové oblečenie | Detské oblečenie | Doplnky | Čiapky | Tenké</t>
  </si>
  <si>
    <t>Značkové oblečenie | Detské oblečenie | Doplnky | Čiapky | Zimné</t>
  </si>
  <si>
    <t>Značkové oblečenie | Detské oblečenie | Doplnky | Dáždniky</t>
  </si>
  <si>
    <t>Značkové oblečenie | Detské oblečenie | Doplnky | Nakolenniky</t>
  </si>
  <si>
    <t>Značkové oblečenie | Detské oblečenie | Doplnky | Nákrčníky</t>
  </si>
  <si>
    <t>Značkové oblečenie | Detské oblečenie | Doplnky | Pásky, traky</t>
  </si>
  <si>
    <t>Značkové oblečenie | Detské oblečenie | Doplnky | Rukavice</t>
  </si>
  <si>
    <t>Značkové oblečenie | Detské oblečenie | Doplnky | Šály, šatky</t>
  </si>
  <si>
    <t>Značkové oblečenie | Detské oblečenie | Doplnky | Sety doplnkov</t>
  </si>
  <si>
    <t>Značkové oblečenie | Detské oblečenie | Doplnky | Šiltovky, klobúky</t>
  </si>
  <si>
    <t>Značkové oblečenie | Detské oblečenie | Doplnky | Slnečné okuliare, rámy</t>
  </si>
  <si>
    <t>Značkové oblečenie | Detské oblečenie | Doplnky | Slnečné okuliare, rámy | Rámy na okuliare</t>
  </si>
  <si>
    <t>Značkové oblečenie | Detské oblečenie | Jeans, nohavice</t>
  </si>
  <si>
    <t>Značkové oblečenie | Detské oblečenie | Jeans, nohavice | Džínsy</t>
  </si>
  <si>
    <t>Značkové oblečenie | Detské oblečenie | Jeans, nohavice | Legíny</t>
  </si>
  <si>
    <t>Značkové oblečenie | Detské oblečenie | Jeans, nohavice | Lyžiarske nohavice</t>
  </si>
  <si>
    <t>Značkové oblečenie | Detské oblečenie | Jeans, nohavice | Nohavice</t>
  </si>
  <si>
    <t>Značkové oblečenie | Detské oblečenie | Jeans, nohavice | Nohavice | Mestské</t>
  </si>
  <si>
    <t>Značkové oblečenie | Detské oblečenie | Jeans, nohavice | Nohavice | Outdoorové</t>
  </si>
  <si>
    <t>Značkové oblečenie | Detské oblečenie | Jeans, nohavice | Softshellové nohavice</t>
  </si>
  <si>
    <t>Značkové oblečenie | Detské oblečenie | Jeans, nohavice | Tepláky</t>
  </si>
  <si>
    <t>Značkové oblečenie | Detské oblečenie | Jeans, nohavice | Zateplené nohavice</t>
  </si>
  <si>
    <t>Značkové oblečenie | Detské oblečenie | Kombinézy, komplety</t>
  </si>
  <si>
    <t>Značkové oblečenie | Detské oblečenie | Kombinézy, komplety | Kombinézy</t>
  </si>
  <si>
    <t>Značkové oblečenie | Detské oblečenie | Kombinézy, komplety | Komplety</t>
  </si>
  <si>
    <t>Značkové oblečenie | Detské oblečenie | Košele, blúzky</t>
  </si>
  <si>
    <t>Značkové oblečenie | Detské oblečenie | Košele, blúzky | Blúzky</t>
  </si>
  <si>
    <t>Značkové oblečenie | Detské oblečenie | Košele, blúzky | Košele</t>
  </si>
  <si>
    <t>Značkové oblečenie | Detské oblečenie | Košele, blúzky | Košele | S dlhým rukávom</t>
  </si>
  <si>
    <t>Značkové oblečenie | Detské oblečenie | Košele, blúzky | Košele | S krátkym rukávom</t>
  </si>
  <si>
    <t>Značkové oblečenie | Detské oblečenie | Kraťasy</t>
  </si>
  <si>
    <t>Značkové oblečenie | Detské oblečenie | Mikiny, svetre</t>
  </si>
  <si>
    <t>Značkové oblečenie | Detské oblečenie | Mikiny, svetre | Mikiny</t>
  </si>
  <si>
    <t>Značkové oblečenie | Detské oblečenie | Mikiny, svetre | Svetre</t>
  </si>
  <si>
    <t>Značkové oblečenie | Detské oblečenie | Oblečenie do dažďa</t>
  </si>
  <si>
    <t>Značkové oblečenie | Detské oblečenie | Oblečenie do dažďa | Bundy</t>
  </si>
  <si>
    <t>Značkové oblečenie | Detské oblečenie | Oblečenie do dažďa | Doplnky do dažďa</t>
  </si>
  <si>
    <t>Značkové oblečenie | Detské oblečenie | Oblečenie do dažďa | Komplety</t>
  </si>
  <si>
    <t>Značkové oblečenie | Detské oblečenie | Oblečenie do dažďa | Nohavice</t>
  </si>
  <si>
    <t>Značkové oblečenie | Detské oblečenie | Oblečenie do dažďa | Overaly</t>
  </si>
  <si>
    <t>Značkové oblečenie | Detské oblečenie | Oblečenie do dažďa | Pršiplášte</t>
  </si>
  <si>
    <t>Značkové oblečenie | Detské oblečenie | Plavky, oblečenie k vode</t>
  </si>
  <si>
    <t>Značkové oblečenie | Detské oblečenie | Plavky, oblečenie k vode | Chlapčenské plavky</t>
  </si>
  <si>
    <t>Značkové oblečenie | Detské oblečenie | Plavky, oblečenie k vode | Chlapčenské plavky | Kúpacie šortky</t>
  </si>
  <si>
    <t>Značkové oblečenie | Detské oblečenie | Plavky, oblečenie k vode | Chlapčenské plavky | Slipy, boxerky</t>
  </si>
  <si>
    <t>Značkové oblečenie | Detské oblečenie | Plavky, oblečenie k vode | Dievčenské plavky</t>
  </si>
  <si>
    <t>Značkové oblečenie | Detské oblečenie | Plavky, oblečenie k vode | Dievčenské plavky | Dvojdielne</t>
  </si>
  <si>
    <t>Značkové oblečenie | Detské oblečenie | Plavky, oblečenie k vode | Dievčenské plavky | Jednodielne</t>
  </si>
  <si>
    <t>Značkové oblečenie | Detské oblečenie | Plavky, oblečenie k vode | Dievčenské plavky | Spodné diely</t>
  </si>
  <si>
    <t>Značkové oblečenie | Detské oblečenie | Plavky, oblečenie k vode | UV doplnky</t>
  </si>
  <si>
    <t>Značkové oblečenie | Detské oblečenie | Plavky, oblečenie k vode | UV oblečenie, lykra</t>
  </si>
  <si>
    <t>Značkové oblečenie | Detské oblečenie | Pyžamá, župany</t>
  </si>
  <si>
    <t>Značkové oblečenie | Detské oblečenie | Pyžamá, župany | Dlhý rukáv</t>
  </si>
  <si>
    <t>Značkové oblečenie | Detské oblečenie | Pyžamá, župany | Krátky rukáv</t>
  </si>
  <si>
    <t>Značkové oblečenie | Detské oblečenie | Pyžamá, župany | Nočné košieľky</t>
  </si>
  <si>
    <t>Značkové oblečenie | Detské oblečenie | Pyžamá, župany | Župany</t>
  </si>
  <si>
    <t>Značkové oblečenie | Detské oblečenie | Šaty, sukne</t>
  </si>
  <si>
    <t>Značkové oblečenie | Detské oblečenie | Šaty, sukne | Šaty</t>
  </si>
  <si>
    <t>Značkové oblečenie | Detské oblečenie | Šaty, sukne | Šaty | Do spoločnosti</t>
  </si>
  <si>
    <t>Značkové oblečenie | Detské oblečenie | Šaty, sukne | Šaty | Voľnočasové</t>
  </si>
  <si>
    <t>Značkové oblečenie | Detské oblečenie | Šaty, sukne | Sukne</t>
  </si>
  <si>
    <t>Značkové oblečenie | Detské oblečenie | Spodná bielizeň</t>
  </si>
  <si>
    <t>Značkové oblečenie | Detské oblečenie | Spodná bielizeň | Boxerky, slipy, trenírky</t>
  </si>
  <si>
    <t>Značkové oblečenie | Detské oblečenie | Spodná bielizeň | Boxerky, slipy, trenírky | Boxerky</t>
  </si>
  <si>
    <t>Značkové oblečenie | Detské oblečenie | Spodná bielizeň | Boxerky, slipy, trenírky | Slipy</t>
  </si>
  <si>
    <t>Značkové oblečenie | Detské oblečenie | Spodná bielizeň | Boxerky, slipy, trenírky | Trenírky</t>
  </si>
  <si>
    <t>Značkové oblečenie | Detské oblečenie | Spodná bielizeň | Lambady</t>
  </si>
  <si>
    <t>Značkové oblečenie | Detské oblečenie | Spodná bielizeň | Nohavičky</t>
  </si>
  <si>
    <t>Značkové oblečenie | Detské oblečenie | Spodná bielizeň | Ponožky, pančucháče</t>
  </si>
  <si>
    <t>Značkové oblečenie | Detské oblečenie | Spodná bielizeň | Ponožky, pančucháče | Pančucháče</t>
  </si>
  <si>
    <t>Značkové oblečenie | Detské oblečenie | Spodná bielizeň | Ponožky, pančucháče | Ponožky</t>
  </si>
  <si>
    <t>Značkové oblečenie | Detské oblečenie | Spodná bielizeň | Spodné košieľky, nátelníky</t>
  </si>
  <si>
    <t>Značkové oblečenie | Detské oblečenie | Súpravy</t>
  </si>
  <si>
    <t>Značkové oblečenie | Detské oblečenie | Súpravy | Letné sety</t>
  </si>
  <si>
    <t>Značkové oblečenie | Detské oblečenie | Súpravy | Teplákové súpravy</t>
  </si>
  <si>
    <t>Značkové oblečenie | Detské oblečenie | Termoprádlo</t>
  </si>
  <si>
    <t>Značkové oblečenie | Detské oblečenie | Termoprádlo | Nohavice</t>
  </si>
  <si>
    <t>Značkové oblečenie | Detské oblečenie | Termoprádlo | Ponožky, podkolienky</t>
  </si>
  <si>
    <t>Značkové oblečenie | Detské oblečenie | Termoprádlo | Sety</t>
  </si>
  <si>
    <t>Značkové oblečenie | Detské oblečenie | Termoprádlo | Tričká</t>
  </si>
  <si>
    <t>Značkové oblečenie | Detské oblečenie | Tričká</t>
  </si>
  <si>
    <t>Značkové oblečenie | Detské oblečenie | Tričká | Dlhý rukáv</t>
  </si>
  <si>
    <t>Značkové oblečenie | Detské oblečenie | Tričká | Krátky rukáv</t>
  </si>
  <si>
    <t>Značkové oblečenie | Detské oblečenie | Tričká | Polo tričká</t>
  </si>
  <si>
    <t>Značkové oblečenie | Detské oblečenie | Tričká | Tielka</t>
  </si>
  <si>
    <t>Značkové oblečenie | Hodinky</t>
  </si>
  <si>
    <t>Značkové oblečenie | Hodinky | Detské hodinky</t>
  </si>
  <si>
    <t>Značkové oblečenie | Módny darčekový radca | Módne darčeky pre bábätká</t>
  </si>
  <si>
    <t>Značkové oblečenie | Módny darčekový radca | Módne darčeky pre chlapcov</t>
  </si>
  <si>
    <t>Značkové oblečenie | Módny darčekový radca | Módne darčeky pre dievčatá</t>
  </si>
  <si>
    <t>Značkové oblečenie | Módny darčekový radca | Módne darčeky pre kamaráta / brata</t>
  </si>
  <si>
    <t>Značkové oblečenie | Módny darčekový radca | Módne darčeky pre kamarátku / sestru</t>
  </si>
  <si>
    <t>Značkové oblečenie | Módny darčekový radca | Módne darčeky pre malých športovcov</t>
  </si>
  <si>
    <t>Značkové oblečenie | Módny darčekový radca | Módne darčeky pre mamičku</t>
  </si>
  <si>
    <t>Značkové oblečenie | Módny darčekový radca | Módne darčeky pre ocka</t>
  </si>
  <si>
    <t>Značkové oblečenie | Módny darčekový radca | Módne darčeky pre partnera</t>
  </si>
  <si>
    <t>Značkové oblečenie | Módny darčekový radca | Módne darčeky pre partnerku</t>
  </si>
  <si>
    <t>Značkové oblečenie | Módny darčekový radca | Módne darčeky pre športovca</t>
  </si>
  <si>
    <t>Značkové oblečenie | Módny darčekový radca | Módne darčeky pre športovkyňu</t>
  </si>
  <si>
    <t>Značkové oblečenie | Obuv</t>
  </si>
  <si>
    <t>Značkové oblečenie | Obuv | Dámska</t>
  </si>
  <si>
    <t>Značkové oblečenie | Obuv | Dámska | Baleríny, mokasíny</t>
  </si>
  <si>
    <t>Značkové oblečenie | Obuv | Dámska | Baleríny, mokasíny | Baleríny</t>
  </si>
  <si>
    <t>Značkové oblečenie | Obuv | Dámska | Baleríny, mokasíny | Mokasíny</t>
  </si>
  <si>
    <t>Značkové oblečenie | Obuv | Dámska | Barefoot obuv</t>
  </si>
  <si>
    <t>Značkové oblečenie | Obuv | Dámska | Barefoot obuv | Čižmy, snehule, válenky</t>
  </si>
  <si>
    <t>Značkové oblečenie | Obuv | Dámska | Barefoot obuv | Čižmy, snehule, válenky | Čižmy</t>
  </si>
  <si>
    <t>Značkové oblečenie | Obuv | Dámska | Barefoot obuv | Čižmy, snehule, válenky | Snehule</t>
  </si>
  <si>
    <t>Značkové oblečenie | Obuv | Dámska | Barefoot obuv | Čižmy, snehule, válenky | Válenky</t>
  </si>
  <si>
    <t>Značkové oblečenie | Obuv | Dámska | Barefoot obuv | Členková obuv</t>
  </si>
  <si>
    <t>Značkové oblečenie | Obuv | Dámska | Barefoot obuv | Domáca obuv, papuče</t>
  </si>
  <si>
    <t>Značkové oblečenie | Obuv | Dámska | Barefoot obuv | Mokasíny, baleríny, poltopánky</t>
  </si>
  <si>
    <t>Značkové oblečenie | Obuv | Dámska | Barefoot obuv | Mokasíny, baleríny, poltopánky | Baleríny</t>
  </si>
  <si>
    <t>Značkové oblečenie | Obuv | Dámska | Barefoot obuv | Mokasíny, baleríny, poltopánky | Mokasíny</t>
  </si>
  <si>
    <t>Značkové oblečenie | Obuv | Dámska | Barefoot obuv | Mokasíny, baleríny, poltopánky | Poltopánky</t>
  </si>
  <si>
    <t>Značkové oblečenie | Obuv | Dámska | Barefoot obuv | Papuče, žabky, crocs, topánky do vody</t>
  </si>
  <si>
    <t>Značkové oblečenie | Obuv | Dámska | Barefoot obuv | Sandále</t>
  </si>
  <si>
    <t>Značkové oblečenie | Obuv | Dámska | Barefoot obuv | Tenisky, slip-on, espadrilky</t>
  </si>
  <si>
    <t>Značkové oblečenie | Obuv | Dámska | Barefoot obuv | Tenisky, slip-on, espadrilky | Espadrilky</t>
  </si>
  <si>
    <t>Značkové oblečenie | Obuv | Dámska | Barefoot obuv | Tenisky, slip-on, espadrilky | Slip-on</t>
  </si>
  <si>
    <t>Značkové oblečenie | Obuv | Dámska | Barefoot obuv | Tenisky, slip-on, espadrilky | Tenisky</t>
  </si>
  <si>
    <t>Značkové oblečenie | Obuv | Dámska | Čižmy, snehule, válenky</t>
  </si>
  <si>
    <t>Značkové oblečenie | Obuv | Dámska | Čižmy, snehule, válenky | Čižmy</t>
  </si>
  <si>
    <t>Značkové oblečenie | Obuv | Dámska | Čižmy, snehule, válenky | Snehule</t>
  </si>
  <si>
    <t>Značkové oblečenie | Obuv | Dámska | Čižmy, snehule, válenky | Válenky</t>
  </si>
  <si>
    <t>Značkové oblečenie | Obuv | Dámska | Členková</t>
  </si>
  <si>
    <t>Značkové oblečenie | Obuv | Dámska | Gumáky</t>
  </si>
  <si>
    <t>Značkové oblečenie | Obuv | Dámska | Lodičky</t>
  </si>
  <si>
    <t>Značkové oblečenie | Obuv | Dámska | Papuče, žabky, Crocs</t>
  </si>
  <si>
    <t>Značkové oblečenie | Obuv | Dámska | Papuče, žabky, Crocs | Crocs</t>
  </si>
  <si>
    <t>Značkové oblečenie | Obuv | Dámska | Papuče, žabky, Crocs | Domáce papuče</t>
  </si>
  <si>
    <t>Značkové oblečenie | Obuv | Dámska | Papuče, žabky, Crocs | Papuče</t>
  </si>
  <si>
    <t>Značkové oblečenie | Obuv | Dámska | Papuče, žabky, Crocs | Žabky</t>
  </si>
  <si>
    <t>Značkové oblečenie | Obuv | Dámska | Poltopánky</t>
  </si>
  <si>
    <t>Značkové oblečenie | Obuv | Dámska | Sandále</t>
  </si>
  <si>
    <t>Značkové oblečenie | Obuv | Dámska | Sandále | Sandále</t>
  </si>
  <si>
    <t>Značkové oblečenie | Obuv | Dámska | Slip on, espadrilky</t>
  </si>
  <si>
    <t>Značkové oblečenie | Obuv | Dámska | Slip on, espadrilky | Espadrilky</t>
  </si>
  <si>
    <t>Značkové oblečenie | Obuv | Dámska | Slip on, espadrilky | Slip on topánky (nazúvacie)</t>
  </si>
  <si>
    <t>Značkové oblečenie | Obuv | Dámska | Športový</t>
  </si>
  <si>
    <t>Značkové oblečenie | Obuv | Dámska | Športový | Barefoot, ponožkoboty</t>
  </si>
  <si>
    <t>Značkové oblečenie | Obuv | Dámska | Športový | Barefoot, ponožkoboty | Barefoot</t>
  </si>
  <si>
    <t>Značkové oblečenie | Obuv | Dámska | Športový | Barefoot, ponožkoboty | Ponožkotopánky</t>
  </si>
  <si>
    <t>Značkové oblečenie | Obuv | Dámska | Športový | Barefoot, ponožkoboty | Prstové topánky</t>
  </si>
  <si>
    <t>Značkové oblečenie | Obuv | Dámska | Športový | Papuče, žabky</t>
  </si>
  <si>
    <t>Značkové oblečenie | Obuv | Dámska | Športový | Papuče, žabky | Papuče</t>
  </si>
  <si>
    <t>Značkové oblečenie | Obuv | Dámska | Športový | Papuče, žabky | Žabky</t>
  </si>
  <si>
    <t>Značkové oblečenie | Obuv | Dámska | Športový | Sandále</t>
  </si>
  <si>
    <t>Značkové oblečenie | Obuv | Dámska | Športový | Snehule</t>
  </si>
  <si>
    <t>Značkové oblečenie | Obuv | Dámska | Športový | Topánky do vody</t>
  </si>
  <si>
    <t>Značkové oblečenie | Obuv | Dámska | Športový | Topánky podľa aktivít</t>
  </si>
  <si>
    <t>Značkové oblečenie | Obuv | Dámska | Športový | Topánky podľa aktivít | Cvičky</t>
  </si>
  <si>
    <t>Značkové oblečenie | Obuv | Dámska | Športový | Topánky podľa aktivít | Halovky</t>
  </si>
  <si>
    <t>Značkové oblečenie | Obuv | Dámska | Športový | Topánky podľa aktivít | Kopačky</t>
  </si>
  <si>
    <t>Značkové oblečenie | Obuv | Dámska | Športový | Topánky podľa aktivít | Lezecké topánky</t>
  </si>
  <si>
    <t>Značkové oblečenie | Obuv | Dámska | Športový | Topánky podľa aktivít | Piškóty</t>
  </si>
  <si>
    <t>Značkové oblečenie | Obuv | Dámska | Športový | Topánky podľa aktivít | Tanečné topánky</t>
  </si>
  <si>
    <t>Značkové oblečenie | Obuv | Dámska | Športový | Topánky podľa aktivít | Topánky na behanie</t>
  </si>
  <si>
    <t>Značkové oblečenie | Obuv | Dámska | Športový | Topánky podľa aktivít | Topánky na box</t>
  </si>
  <si>
    <t>Značkové oblečenie | Obuv | Dámska | Športový | Topánky podľa aktivít | Topánky na tenis</t>
  </si>
  <si>
    <t>Značkové oblečenie | Obuv | Dámska | Športový | Turistická, treková</t>
  </si>
  <si>
    <t>Značkové oblečenie | Obuv | Dámska | Športový | Turistická, treková | Členková</t>
  </si>
  <si>
    <t>Značkové oblečenie | Obuv | Dámska | Športový | Turistická, treková | Nízka</t>
  </si>
  <si>
    <t>Značkové oblečenie | Obuv | Dámska | Tenisky</t>
  </si>
  <si>
    <t>Značkové oblečenie | Obuv | Dámska | Tenisky | Mestský štýl</t>
  </si>
  <si>
    <t>Značkové oblečenie | Obuv | Dámska | Tenisky | Športový štýl</t>
  </si>
  <si>
    <t>Značkové oblečenie | Obuv | Dámska | Zdravotná obuv</t>
  </si>
  <si>
    <t>Značkové oblečenie | Obuv | Detská</t>
  </si>
  <si>
    <t>Značkové oblečenie | Obuv | Detská | Barefoot obuv</t>
  </si>
  <si>
    <t>Značkové oblečenie | Obuv | Detská | Barefoot obuv | Čižmy, snehule, válenky</t>
  </si>
  <si>
    <t>Značkové oblečenie | Obuv | Detská | Barefoot obuv | Čižmy, snehule, válenky | Čižmy</t>
  </si>
  <si>
    <t>Značkové oblečenie | Obuv | Detská | Barefoot obuv | Čižmy, snehule, válenky | Snehule</t>
  </si>
  <si>
    <t>Značkové oblečenie | Obuv | Detská | Barefoot obuv | Čižmy, snehule, válenky | Válenky</t>
  </si>
  <si>
    <t>Značkové oblečenie | Obuv | Detská | Barefoot obuv | Členková obuv</t>
  </si>
  <si>
    <t>Značkové oblečenie | Obuv | Detská | Barefoot obuv | Domáca obuv, papuče</t>
  </si>
  <si>
    <t>Značkové oblečenie | Obuv | Detská | Barefoot obuv | Mokasíny, baleríny, poltopánky</t>
  </si>
  <si>
    <t>Značkové oblečenie | Obuv | Detská | Barefoot obuv | Mokasíny, baleríny, poltopánky | Baleríny</t>
  </si>
  <si>
    <t>Značkové oblečenie | Obuv | Detská | Barefoot obuv | Mokasíny, baleríny, poltopánky | Mokasíny</t>
  </si>
  <si>
    <t>Značkové oblečenie | Obuv | Detská | Barefoot obuv | Mokasíny, baleríny, poltopánky | Poltopánky</t>
  </si>
  <si>
    <t>Značkové oblečenie | Obuv | Detská | Barefoot obuv | Papuče, žabky, crocs, topánky do vody</t>
  </si>
  <si>
    <t>Značkové oblečenie | Obuv | Detská | Barefoot obuv | Papučky</t>
  </si>
  <si>
    <t>Značkové oblečenie | Obuv | Detská | Barefoot obuv | Sandále</t>
  </si>
  <si>
    <t>Značkové oblečenie | Obuv | Detská | Barefoot obuv | Tenisky, slip-on, espadrilky</t>
  </si>
  <si>
    <t>Značkové oblečenie | Obuv | Detská | Barefoot obuv | Tenisky, slip-on, espadrilky | Espadrilky</t>
  </si>
  <si>
    <t xml:space="preserve">Značkové oblečenie | Obuv | Detská | Barefoot obuv | Tenisky, slip-on, espadrilky | Slip-on </t>
  </si>
  <si>
    <t>Značkové oblečenie | Obuv | Detská | Barefoot obuv | Tenisky, slip-on, espadrilky | Tenisky</t>
  </si>
  <si>
    <t>Značkové oblečenie | Obuv | Detská | Čižmy</t>
  </si>
  <si>
    <t>Značkové oblečenie | Obuv | Detská | Čižmy, snehule, válenky</t>
  </si>
  <si>
    <t>Značkové oblečenie | Obuv | Detská | Čižmy, snehule, válenky | Kozačky</t>
  </si>
  <si>
    <t>Značkové oblečenie | Obuv | Detská | Čižmy, snehule, válenky | Snehule</t>
  </si>
  <si>
    <t>Značkové oblečenie | Obuv | Detská | Čižmy, snehule, válenky | Válenky</t>
  </si>
  <si>
    <t>Značkové oblečenie | Obuv | Detská | Členková obuv</t>
  </si>
  <si>
    <t>Značkové oblečenie | Obuv | Detská | Domáca obuv, papuče</t>
  </si>
  <si>
    <t>Značkové oblečenie | Obuv | Detská | Domáca obuv, papuče | Domáca obuv</t>
  </si>
  <si>
    <t>Značkové oblečenie | Obuv | Detská | Domáca obuv, papuče | Papuče</t>
  </si>
  <si>
    <t>Značkové oblečenie | Obuv | Detská | Mokasíny, balerínky, poltopánky</t>
  </si>
  <si>
    <t>Značkové oblečenie | Obuv | Detská | Mokasíny, balerínky, poltopánky | Baleríny</t>
  </si>
  <si>
    <t>Značkové oblečenie | Obuv | Detská | Mokasíny, balerínky, poltopánky | Mokasíny</t>
  </si>
  <si>
    <t>Značkové oblečenie | Obuv | Detská | Mokasíny, balerínky, poltopánky | Poltopánky</t>
  </si>
  <si>
    <t>Značkové oblečenie | Obuv | Detská | Papuče, žabky, Crocs, topánky do vody</t>
  </si>
  <si>
    <t>Značkové oblečenie | Obuv | Detská | Papuče, žabky, Crocs, topánky do vody | Crocs, clogs</t>
  </si>
  <si>
    <t>Značkové oblečenie | Obuv | Detská | Papuče, žabky, Crocs, topánky do vody | Papuče</t>
  </si>
  <si>
    <t>Značkové oblečenie | Obuv | Detská | Papuče, žabky, Crocs, topánky do vody | Topánky do vody</t>
  </si>
  <si>
    <t>Značkové oblečenie | Obuv | Detská | Papuče, žabky, Crocs, topánky do vody | Žabky</t>
  </si>
  <si>
    <t>Značkové oblečenie | Obuv | Detská | Papučky</t>
  </si>
  <si>
    <t>Značkové oblečenie | Obuv | Detská | Sandále</t>
  </si>
  <si>
    <t>Značkové oblečenie | Obuv | Detská | Športová obuv</t>
  </si>
  <si>
    <t>Značkové oblečenie | Obuv | Detská | Športová obuv | Barefoot a ponožkotopánky</t>
  </si>
  <si>
    <t>Značkové oblečenie | Obuv | Detská | Športová obuv | Barefoot a ponožkotopánky | Barefoot</t>
  </si>
  <si>
    <t>Značkové oblečenie | Obuv | Detská | Športová obuv | Barefoot a ponožkotopánky | Ponožkotopánky</t>
  </si>
  <si>
    <t>Značkové oblečenie | Obuv | Detská | Športová obuv | Barefoot a ponožkotopánky | Prstové topánky</t>
  </si>
  <si>
    <t>Značkové oblečenie | Obuv | Detská | Športová obuv | Športové papuče a športové žabky</t>
  </si>
  <si>
    <t>Značkové oblečenie | Obuv | Detská | Športová obuv | Športové papuče a športové žabky | Športové papuče</t>
  </si>
  <si>
    <t>Značkové oblečenie | Obuv | Detská | Športová obuv | Športové papuče a športové žabky | Športové žabky</t>
  </si>
  <si>
    <t>Značkové oblečenie | Obuv | Detská | Športová obuv | Športové sandále</t>
  </si>
  <si>
    <t>Značkové oblečenie | Obuv | Detská | Športová obuv | Športové snehule</t>
  </si>
  <si>
    <t>Značkové oblečenie | Obuv | Detská | Športová obuv | Topánky do vody</t>
  </si>
  <si>
    <t>Značkové oblečenie | Obuv | Detská | Športová obuv | Topánky podľa aktivít</t>
  </si>
  <si>
    <t>Značkové oblečenie | Obuv | Detská | Športová obuv | Topánky podľa aktivít | Cvičky</t>
  </si>
  <si>
    <t>Značkové oblečenie | Obuv | Detská | Športová obuv | Topánky podľa aktivít | Halovky</t>
  </si>
  <si>
    <t>Značkové oblečenie | Obuv | Detská | Športová obuv | Topánky podľa aktivít | Kopačky</t>
  </si>
  <si>
    <t>Značkové oblečenie | Obuv | Detská | Športová obuv | Topánky podľa aktivít | Lezecké topánky</t>
  </si>
  <si>
    <t>Značkové oblečenie | Obuv | Detská | Športová obuv | Topánky podľa aktivít | Piškóty</t>
  </si>
  <si>
    <t>Značkové oblečenie | Obuv | Detská | Športová obuv | Topánky podľa aktivít | Tanečné topánky</t>
  </si>
  <si>
    <t>Značkové oblečenie | Obuv | Detská | Športová obuv | Topánky podľa aktivít | Topánky na behanie</t>
  </si>
  <si>
    <t>Značkové oblečenie | Obuv | Detská | Športová obuv | Topánky podľa aktivít | Topánky na box</t>
  </si>
  <si>
    <t>Značkové oblečenie | Obuv | Detská | Športová obuv | Topánky podľa aktivít | Topánky na tenis</t>
  </si>
  <si>
    <t>Značkové oblečenie | Obuv | Detská | Športová obuv | Turistická a treková obuv</t>
  </si>
  <si>
    <t>Značkové oblečenie | Obuv | Detská | Športová obuv | Turistická a treková obuv | Členková</t>
  </si>
  <si>
    <t>Značkové oblečenie | Obuv | Detská | Športová obuv | Turistická a treková obuv | Nízka</t>
  </si>
  <si>
    <t>Značkové oblečenie | Obuv | Detská | Tenisky, slip-on, espadrilky</t>
  </si>
  <si>
    <t>Značkové oblečenie | Obuv | Detská | Tenisky, slip-on, espadrilky | Espadrilky</t>
  </si>
  <si>
    <t>Značkové oblečenie | Obuv | Detská | Tenisky, slip-on, espadrilky | Slip-on</t>
  </si>
  <si>
    <t>Značkové oblečenie | Obuv | Detská | Tenisky, slip-on, espadrilky | Tenisky</t>
  </si>
  <si>
    <t>Značkové oblečenie | Obuv | Detská | Zdravotná obuv</t>
  </si>
  <si>
    <t>Značkové oblečenie | Obuv | Pánska</t>
  </si>
  <si>
    <t>Značkové oblečenie | Obuv | Pánska | Barefoot obuv</t>
  </si>
  <si>
    <t>Značkové oblečenie | Obuv | Pánska | Barefoot obuv | Čižmy, snehule, válenky</t>
  </si>
  <si>
    <t>Značkové oblečenie | Obuv | Pánska | Barefoot obuv | Čižmy, snehule, válenky | Čižmy</t>
  </si>
  <si>
    <t>Značkové oblečenie | Obuv | Pánska | Barefoot obuv | Čižmy, snehule, válenky | Snehule</t>
  </si>
  <si>
    <t>Značkové oblečenie | Obuv | Pánska | Barefoot obuv | Čižmy, snehule, válenky | Válenky</t>
  </si>
  <si>
    <t>Značkové oblečenie | Obuv | Pánska | Barefoot obuv | Členková obuv</t>
  </si>
  <si>
    <t>Značkové oblečenie | Obuv | Pánska | Barefoot obuv | Domáca obuv, papuče</t>
  </si>
  <si>
    <t>Značkové oblečenie | Obuv | Pánska | Barefoot obuv | Mokasíny, balerínky, poltopánky</t>
  </si>
  <si>
    <t>Značkové oblečenie | Obuv | Pánska | Barefoot obuv | Mokasíny, balerínky, poltopánky | Baleríny</t>
  </si>
  <si>
    <t>Značkové oblečenie | Obuv | Pánska | Barefoot obuv | Mokasíny, balerínky, poltopánky | Mokasíny</t>
  </si>
  <si>
    <t>Značkové oblečenie | Obuv | Pánska | Barefoot obuv | Mokasíny, balerínky, poltopánky | Poltopánky</t>
  </si>
  <si>
    <t>Značkové oblečenie | Obuv | Pánska | Barefoot obuv | Papuče, žabky, crocs, topánky do vody</t>
  </si>
  <si>
    <t>Značkové oblečenie | Obuv | Pánska | Barefoot obuv | Sandále</t>
  </si>
  <si>
    <t>Značkové oblečenie | Obuv | Pánska | Barefoot obuv | Tenisky, slip-on, espadrilky</t>
  </si>
  <si>
    <t>Značkové oblečenie | Obuv | Pánska | Barefoot obuv | Tenisky, slip-on, espadrilky | Espadrilky</t>
  </si>
  <si>
    <t>Značkové oblečenie | Obuv | Pánska | Barefoot obuv | Tenisky, slip-on, espadrilky | Slip-on</t>
  </si>
  <si>
    <t>Značkové oblečenie | Obuv | Pánska | Barefoot obuv | Tenisky, slip-on, espadrilky | Tenisky</t>
  </si>
  <si>
    <t>Značkové oblečenie | Obuv | Pánska | Členková</t>
  </si>
  <si>
    <t>Značkové oblečenie | Obuv | Pánska | Gumáky</t>
  </si>
  <si>
    <t>Značkové oblečenie | Obuv | Pánska | Papuče, žabky, Crocs</t>
  </si>
  <si>
    <t>Značkové oblečenie | Obuv | Pánska | Papuče, žabky, Crocs | Crocs</t>
  </si>
  <si>
    <t>Značkové oblečenie | Obuv | Pánska | Papuče, žabky, Crocs | Papuče</t>
  </si>
  <si>
    <t>Značkové oblečenie | Obuv | Pánska | Papuče, žabky, Crocs | Šľapky</t>
  </si>
  <si>
    <t>Značkové oblečenie | Obuv | Pánska | Papuče, žabky, Crocs | Žabky</t>
  </si>
  <si>
    <t>Značkové oblečenie | Obuv | Pánska | Poltopánky, mokasíny</t>
  </si>
  <si>
    <t>Značkové oblečenie | Obuv | Pánska | Poltopánky, mokasíny | Farmárky</t>
  </si>
  <si>
    <t>Značkové oblečenie | Obuv | Pánska | Poltopánky, mokasíny | Mokasíny</t>
  </si>
  <si>
    <t>Značkové oblečenie | Obuv | Pánska | Poltopánky, mokasíny | Oxfordky</t>
  </si>
  <si>
    <t>Značkové oblečenie | Obuv | Pánska | Poltopánky, mokasíny | Poltopánky</t>
  </si>
  <si>
    <t>Značkové oblečenie | Obuv | Pánska | Sandále</t>
  </si>
  <si>
    <t>Značkové oblečenie | Obuv | Pánska | Sandále | Sandále</t>
  </si>
  <si>
    <t>Značkové oblečenie | Obuv | Pánska | Slip on, espadrilky</t>
  </si>
  <si>
    <t>Značkové oblečenie | Obuv | Pánska | Slip on, espadrilky | Espadrilky</t>
  </si>
  <si>
    <t>Značkové oblečenie | Obuv | Pánska | Slip on, espadrilky | Slip on (nazúvacie)</t>
  </si>
  <si>
    <t>Značkové oblečenie | Obuv | Pánska | Snehule, válenky</t>
  </si>
  <si>
    <t>Značkové oblečenie | Obuv | Pánska | Snehule, válenky | Snehule</t>
  </si>
  <si>
    <t>Značkové oblečenie | Obuv | Pánska | Snehule, válenky | Válenky</t>
  </si>
  <si>
    <t>Značkové oblečenie | Obuv | Pánska | Športový</t>
  </si>
  <si>
    <t>Značkové oblečenie | Obuv | Pánska | Športový | Barefoot, ponožkoboty</t>
  </si>
  <si>
    <t>Značkové oblečenie | Obuv | Pánska | Športový | Barefoot, ponožkoboty | Barefoot</t>
  </si>
  <si>
    <t>Značkové oblečenie | Obuv | Pánska | Športový | Barefoot, ponožkoboty | Ponožkotopánky</t>
  </si>
  <si>
    <t>Značkové oblečenie | Obuv | Pánska | Športový | Barefoot, ponožkoboty | Prstové topánky</t>
  </si>
  <si>
    <t>Značkové oblečenie | Obuv | Pánska | Športový | Papuče, žabky</t>
  </si>
  <si>
    <t>Značkové oblečenie | Obuv | Pánska | Športový | Papuče, žabky | Papuče</t>
  </si>
  <si>
    <t>Značkové oblečenie | Obuv | Pánska | Športový | Papuče, žabky | Žabky</t>
  </si>
  <si>
    <t>Značkové oblečenie | Obuv | Pánska | Športový | Sandále</t>
  </si>
  <si>
    <t>Značkové oblečenie | Obuv | Pánska | Športový | Snehule</t>
  </si>
  <si>
    <t>Značkové oblečenie | Obuv | Pánska | Športový | Topánky do vody</t>
  </si>
  <si>
    <t>Značkové oblečenie | Obuv | Pánska | Športový | Topánky podľa aktivít</t>
  </si>
  <si>
    <t>Značkové oblečenie | Obuv | Pánska | Športový | Topánky podľa aktivít | Cvičky</t>
  </si>
  <si>
    <t>Značkové oblečenie | Obuv | Pánska | Športový | Topánky podľa aktivít | Halovky</t>
  </si>
  <si>
    <t>Značkové oblečenie | Obuv | Pánska | Športový | Topánky podľa aktivít | Kopačky</t>
  </si>
  <si>
    <t>Značkové oblečenie | Obuv | Pánska | Športový | Topánky podľa aktivít | Lezecké topánky</t>
  </si>
  <si>
    <t>Značkové oblečenie | Obuv | Pánska | Športový | Topánky podľa aktivít | Piškóty</t>
  </si>
  <si>
    <t>Značkové oblečenie | Obuv | Pánska | Športový | Topánky podľa aktivít | Tanečné topánky</t>
  </si>
  <si>
    <t>Značkové oblečenie | Obuv | Pánska | Športový | Topánky podľa aktivít | Topánky na behanie</t>
  </si>
  <si>
    <t>Značkové oblečenie | Obuv | Pánska | Športový | Topánky podľa aktivít | Topánky na box</t>
  </si>
  <si>
    <t>Značkové oblečenie | Obuv | Pánska | Športový | Topánky podľa aktivít | Topánky na tenis</t>
  </si>
  <si>
    <t>Značkové oblečenie | Obuv | Pánska | Športový | Turistická, treková</t>
  </si>
  <si>
    <t>Značkové oblečenie | Obuv | Pánska | Športový | Turistická, treková | Členková</t>
  </si>
  <si>
    <t>Značkové oblečenie | Obuv | Pánska | Športový | Turistická, treková | Nízka</t>
  </si>
  <si>
    <t>Značkové oblečenie | Obuv | Pánska | Tenisky</t>
  </si>
  <si>
    <t>Značkové oblečenie | Obuv | Pánska | Tenisky | Mestský štýl tenisek</t>
  </si>
  <si>
    <t>Značkové oblečenie | Obuv | Pánska | Tenisky | Športový štýl tenisiek</t>
  </si>
  <si>
    <t>Značkové oblečenie | Obuv | Pánska | Zdravotná obuv</t>
  </si>
  <si>
    <t>Značkové oblečenie | Obuv | Starostlivosť o obuv, doplnky</t>
  </si>
  <si>
    <t>Značkové oblečenie | Obuv | Starostlivosť o obuv, doplnky | Ostatné</t>
  </si>
  <si>
    <t>Značkové oblečenie | Obuv | Starostlivosť o obuv, doplnky | Ostatné | Napínače do topánok</t>
  </si>
  <si>
    <t>Značkové oblečenie | Obuv | Starostlivosť o obuv, doplnky | Ostatné | Obúvacie lyžice</t>
  </si>
  <si>
    <t xml:space="preserve">Značkové oblečenie | Obuv | Starostlivosť o obuv, doplnky | Ostatné | Vysúšače </t>
  </si>
  <si>
    <t>Značkové oblečenie | Obuv | Starostlivosť o obuv, doplnky | Šnúrky</t>
  </si>
  <si>
    <t>Značkové oblečenie | Obuv | Starostlivosť o obuv, doplnky | Starostlivosť o obuv</t>
  </si>
  <si>
    <t>Značkové oblečenie | Obuv | Starostlivosť o obuv, doplnky | Vložky do topánok</t>
  </si>
  <si>
    <t>Značkové oblečenie | Pánske oblečenie | Batožina, kufre</t>
  </si>
  <si>
    <t>Značkové oblečenie | Pánske oblečenie | Batožina, kufre | Batožina</t>
  </si>
  <si>
    <t>Značkové oblečenie | Pánske oblečenie | Batožina, kufre | Kufre</t>
  </si>
  <si>
    <t>Značkové oblečenie | Pánske oblečenie | Batožina, kufre | Sady batožiny</t>
  </si>
  <si>
    <t>Značkové oblečenie | Pánske oblečenie | Bundy, vesty</t>
  </si>
  <si>
    <t>Značkové oblečenie | Pánske oblečenie | Bundy, vesty | Bundy</t>
  </si>
  <si>
    <t>Značkové oblečenie | Pánske oblečenie | Bundy, vesty | Bundy | Bombery</t>
  </si>
  <si>
    <t>Značkové oblečenie | Pánske oblečenie | Bundy, vesty | Bundy | Džínsové</t>
  </si>
  <si>
    <t>Značkové oblečenie | Pánske oblečenie | Bundy, vesty | Bundy | Klasické</t>
  </si>
  <si>
    <t>Značkové oblečenie | Pánske oblečenie | Bundy, vesty | Bundy | Kožené, koženkové</t>
  </si>
  <si>
    <t>Značkové oblečenie | Pánske oblečenie | Bundy, vesty | Bundy | Kriváky</t>
  </si>
  <si>
    <t>Značkové oblečenie | Pánske oblečenie | Bundy, vesty | Bundy | Ľahké</t>
  </si>
  <si>
    <t>Značkové oblečenie | Pánske oblečenie | Bundy, vesty | Bundy | Motorkárske</t>
  </si>
  <si>
    <t>Značkové oblečenie | Pánske oblečenie | Bundy, vesty | Bundy | Obojstranné</t>
  </si>
  <si>
    <t>Značkové oblečenie | Pánske oblečenie | Bundy, vesty | Bundy | Páperové</t>
  </si>
  <si>
    <t>Značkové oblečenie | Pánske oblečenie | Bundy, vesty | Bundy | Prešívané</t>
  </si>
  <si>
    <t>Značkové oblečenie | Pánske oblečenie | Bundy, vesty | Bundy | S kožúškom</t>
  </si>
  <si>
    <t>Značkové oblečenie | Pánske oblečenie | Bundy, vesty | Bundy | Softshellové</t>
  </si>
  <si>
    <t>Značkové oblečenie | Pánske oblečenie | Bundy, vesty | Parka</t>
  </si>
  <si>
    <t>Značkové oblečenie | Pánske oblečenie | Bundy, vesty | Vesty</t>
  </si>
  <si>
    <t>Značkové oblečenie | Pánske oblečenie | Bundy, vesty | Vesty | Motorkárske</t>
  </si>
  <si>
    <t>Značkové oblečenie | Pánske oblečenie | Bundy, vesty | Vesty | Prešívané</t>
  </si>
  <si>
    <t>Značkové oblečenie | Pánske oblečenie | Doplnky | Čiapky, klobúky, šiltovky</t>
  </si>
  <si>
    <t>Značkové oblečenie | Pánske oblečenie | Doplnky | Čiapky, klobúky, šiltovky | Barety</t>
  </si>
  <si>
    <t>Značkové oblečenie | Pánske oblečenie | Doplnky | Čiapky, klobúky, šiltovky | Čelenky, klapky na uši</t>
  </si>
  <si>
    <t>Značkové oblečenie | Pánske oblečenie | Doplnky | Čiapky, klobúky, šiltovky | Čelenky, klapky na uši | Čelenky</t>
  </si>
  <si>
    <t>Značkové oblečenie | Pánske oblečenie | Doplnky | Čiapky, klobúky, šiltovky | Čelenky, klapky na uši | Klapky na uši</t>
  </si>
  <si>
    <t>Značkové oblečenie | Pánske oblečenie | Doplnky | Čiapky, klobúky, šiltovky | Čiapky</t>
  </si>
  <si>
    <t>Značkové oblečenie | Pánske oblečenie | Doplnky | Čiapky, klobúky, šiltovky | Čiapky | Fashion čiapky</t>
  </si>
  <si>
    <t>Značkové oblečenie | Pánske oblečenie | Doplnky | Čiapky, klobúky, šiltovky | Klobúky</t>
  </si>
  <si>
    <t>Značkové oblečenie | Pánske oblečenie | Doplnky | Čiapky, klobúky, šiltovky | Klobúky | Klobúky na pláž</t>
  </si>
  <si>
    <t>Značkové oblečenie | Pánske oblečenie | Doplnky | Čiapky, klobúky, šiltovky | Klobúky | Outdoor klobúky</t>
  </si>
  <si>
    <t>Značkové oblečenie | Pánske oblečenie | Doplnky | Čiapky, klobúky, šiltovky | Klobúky | Spoločenské klobúky</t>
  </si>
  <si>
    <t>Značkové oblečenie | Pánske oblečenie | Doplnky | Čiapky, klobúky, šiltovky | Kukly</t>
  </si>
  <si>
    <t>Značkové oblečenie | Pánske oblečenie | Doplnky | Čiapky, klobúky, šiltovky | Šiltovky</t>
  </si>
  <si>
    <t>Značkové oblečenie | Pánske oblečenie | Doplnky | Čiapky, klobúky, šiltovky | Šiltovky | Fashion šiltovky</t>
  </si>
  <si>
    <t>Značkové oblečenie | Pánske oblečenie | Doplnky | Dáždniky</t>
  </si>
  <si>
    <t>Značkové oblečenie | Pánske oblečenie | Doplnky | Dáždniky | Palicové</t>
  </si>
  <si>
    <t>Značkové oblečenie | Pánske oblečenie | Doplnky | Dáždniky | Skladacie</t>
  </si>
  <si>
    <t>Značkové oblečenie | Pánske oblečenie | Doplnky | Hodinky</t>
  </si>
  <si>
    <t>Značkové oblečenie | Pánske oblečenie | Doplnky | Hodinky | Darčekové sety hodiniek</t>
  </si>
  <si>
    <t>Značkové oblečenie | Pánske oblečenie | Doplnky | Hodinky | Digitálne</t>
  </si>
  <si>
    <t>Značkové oblečenie | Pánske oblečenie | Doplnky | Hodinky | Kombinované</t>
  </si>
  <si>
    <t>Značkové oblečenie | Pánske oblečenie | Doplnky | Hodinky | Ručičkové</t>
  </si>
  <si>
    <t>Značkové oblečenie | Pánske oblečenie | Doplnky | Kravaty a iné doplnky</t>
  </si>
  <si>
    <t>Značkové oblečenie | Pánske oblečenie | Doplnky | Kravaty a iné doplnky | Kravaty</t>
  </si>
  <si>
    <t>Značkové oblečenie | Pánske oblečenie | Doplnky | Kravaty a iné doplnky | Manžetové gombíky</t>
  </si>
  <si>
    <t>Značkové oblečenie | Pánske oblečenie | Doplnky | Kravaty a iné doplnky | Motýliky</t>
  </si>
  <si>
    <t>Značkové oblečenie | Pánske oblečenie | Doplnky | Kravaty a iné doplnky | Rukavičky na ples</t>
  </si>
  <si>
    <t>Značkové oblečenie | Pánske oblečenie | Doplnky | Kravaty a iné doplnky | Sady doplnkov</t>
  </si>
  <si>
    <t>Značkové oblečenie | Pánske oblečenie | Doplnky | Kravaty a iné doplnky | Smokingové pásy</t>
  </si>
  <si>
    <t>Značkové oblečenie | Pánske oblečenie | Doplnky | Kravaty a iné doplnky | Vreckové hodinky</t>
  </si>
  <si>
    <t>Značkové oblečenie | Pánske oblečenie | Doplnky | Kravaty a iné doplnky | Vreckovky</t>
  </si>
  <si>
    <t>Značkové oblečenie | Pánske oblečenie | Doplnky | Kufríky, batohy, tašky</t>
  </si>
  <si>
    <t>Značkové oblečenie | Pánske oblečenie | Doplnky | Kufríky, batohy, tašky | Aktovky, tašky na notebook</t>
  </si>
  <si>
    <t>Značkové oblečenie | Pánske oblečenie | Doplnky | Kufríky, batohy, tašky | Batohy</t>
  </si>
  <si>
    <t>Značkové oblečenie | Pánske oblečenie | Doplnky | Kufríky, batohy, tašky | Batohy | Mestské batohy</t>
  </si>
  <si>
    <t>Značkové oblečenie | Pánske oblečenie | Doplnky | Kufríky, batohy, tašky | Batohy | Vaky</t>
  </si>
  <si>
    <t>Značkové oblečenie | Pánske oblečenie | Doplnky | Kufríky, batohy, tašky | Kufríky, brašne</t>
  </si>
  <si>
    <t>Značkové oblečenie | Pánske oblečenie | Doplnky | Kufríky, batohy, tašky | Ľadvinky</t>
  </si>
  <si>
    <t>Značkové oblečenie | Pánske oblečenie | Doplnky | Kufríky, batohy, tašky | Tašky, taštičky</t>
  </si>
  <si>
    <t>Značkové oblečenie | Pánske oblečenie | Doplnky | Kufríky, batohy, tašky | Tašky, taštičky | Crossbody</t>
  </si>
  <si>
    <t>Značkové oblečenie | Pánske oblečenie | Doplnky | Kufríky, batohy, tašky | Tašky, taštičky | Kozmetické, hygienické taštičky</t>
  </si>
  <si>
    <t>Značkové oblečenie | Pánske oblečenie | Doplnky | Okuliare</t>
  </si>
  <si>
    <t>Značkové oblečenie | Pánske oblečenie | Doplnky | Okuliare | Dioptrické okuliare, rámy</t>
  </si>
  <si>
    <t>Značkové oblečenie | Pánske oblečenie | Doplnky | Okuliare | Dioptrické okuliare, rámy | Dioptrické okuliare</t>
  </si>
  <si>
    <t>Značkové oblečenie | Pánske oblečenie | Doplnky | Okuliare | Dioptrické okuliare, rámy | Rámy na dioptrické okuliare</t>
  </si>
  <si>
    <t>Značkové oblečenie | Pánske oblečenie | Doplnky | Okuliare | Puzdrá na okuliare, šnúrky</t>
  </si>
  <si>
    <t>Značkové oblečenie | Pánske oblečenie | Doplnky | Okuliare | Slnečné okuliare</t>
  </si>
  <si>
    <t>Značkové oblečenie | Pánske oblečenie | Doplnky | Pásky, traky</t>
  </si>
  <si>
    <t>Značkové oblečenie | Pánske oblečenie | Doplnky | Pásky, traky | Opasky</t>
  </si>
  <si>
    <t>Značkové oblečenie | Pánske oblečenie | Doplnky | Pásky, traky | Opasky | Elegantné opasky</t>
  </si>
  <si>
    <t>Značkové oblečenie | Pánske oblečenie | Doplnky | Pásky, traky | Opasky | Klasické opasky</t>
  </si>
  <si>
    <t>Značkové oblečenie | Pánske oblečenie | Doplnky | Pásky, traky | Opasky | Ležérne opasky</t>
  </si>
  <si>
    <t>Značkové oblečenie | Pánske oblečenie | Doplnky | Pásky, traky | Opasky | Pletené opasky</t>
  </si>
  <si>
    <t>Značkové oblečenie | Pánske oblečenie | Doplnky | Pásky, traky | Opasky | Úzke remienky</t>
  </si>
  <si>
    <t>Značkové oblečenie | Pánske oblečenie | Doplnky | Pásky, traky | Pracky, spony</t>
  </si>
  <si>
    <t>Značkové oblečenie | Pánske oblečenie | Doplnky | Pásky, traky | Traky</t>
  </si>
  <si>
    <t>Značkové oblečenie | Pánske oblečenie | Doplnky | Peňaženky, púzdra</t>
  </si>
  <si>
    <t>Značkové oblečenie | Pánske oblečenie | Doplnky | Peňaženky, púzdra | Ostatné obaly</t>
  </si>
  <si>
    <t>Značkové oblečenie | Pánske oblečenie | Doplnky | Peňaženky, púzdra | Peňaženky</t>
  </si>
  <si>
    <t>Značkové oblečenie | Pánske oblečenie | Doplnky | Peňaženky, púzdra | Peňaženky | Elegantné peňaženky</t>
  </si>
  <si>
    <t>Značkové oblečenie | Pánske oblečenie | Doplnky | Peňaženky, púzdra | Púzdra na vizitky</t>
  </si>
  <si>
    <t>Značkové oblečenie | Pánske oblečenie | Doplnky | Rukavice</t>
  </si>
  <si>
    <t>Značkové oblečenie | Pánske oblečenie | Doplnky | Rukavice | Palčiaky</t>
  </si>
  <si>
    <t>Značkové oblečenie | Pánske oblečenie | Doplnky | Rukavice | Prstové</t>
  </si>
  <si>
    <t>Značkové oblečenie | Pánske oblečenie | Doplnky | Rukavice | S krátkymi prstami a návlekmi</t>
  </si>
  <si>
    <t>Značkové oblečenie | Pánske oblečenie | Doplnky | Šály, šatky, nákrčníky</t>
  </si>
  <si>
    <t>Značkové oblečenie | Pánske oblečenie | Doplnky | Šály, šatky, nákrčníky | Nákrčníky</t>
  </si>
  <si>
    <t>Značkové oblečenie | Pánske oblečenie | Doplnky | Šály, šatky, nákrčníky | Šály</t>
  </si>
  <si>
    <t>Značkové oblečenie | Pánske oblečenie | Doplnky | Šály, šatky, nákrčníky | Šatky</t>
  </si>
  <si>
    <t>Značkové oblečenie | Pánske oblečenie | Doplnky | Šály, šatky, nákrčníky | Tunelové šály</t>
  </si>
  <si>
    <t>Značkové oblečenie | Pánske oblečenie | Doplnky | Sety - čiapky, šály, rukavice</t>
  </si>
  <si>
    <t>Značkové oblečenie | Pánske oblečenie | Doplnky | Šperky</t>
  </si>
  <si>
    <t>Značkové oblečenie | Pánske oblečenie | Doplnky | Šperky | Brošne</t>
  </si>
  <si>
    <t>Značkové oblečenie | Pánske oblečenie | Doplnky | Šperky | Brošne | Súpravy</t>
  </si>
  <si>
    <t>Značkové oblečenie | Pánske oblečenie | Doplnky | Šperky | Náhrdelníky</t>
  </si>
  <si>
    <t>Značkové oblečenie | Pánske oblečenie | Doplnky | Šperky | Náhrdelníky | Súpravy</t>
  </si>
  <si>
    <t>Značkové oblečenie | Pánske oblečenie | Doplnky | Šperky | Náramky</t>
  </si>
  <si>
    <t>Značkové oblečenie | Pánske oblečenie | Doplnky | Šperky | Náramky | Súpravy</t>
  </si>
  <si>
    <t>Značkové oblečenie | Pánske oblečenie | Doplnky | Šperky | Náušnice</t>
  </si>
  <si>
    <t>Značkové oblečenie | Pánske oblečenie | Doplnky | Šperky | Náušnice | Súpravy</t>
  </si>
  <si>
    <t>Značkové oblečenie | Pánske oblečenie | Doplnky | Šperky | Ostatné šperky</t>
  </si>
  <si>
    <t>Značkové oblečenie | Pánske oblečenie | Doplnky | Šperky | Ostatné šperky | Odznaky</t>
  </si>
  <si>
    <t>Značkové oblečenie | Pánske oblečenie | Doplnky | Šperky | Ostatné šperky | Spony na kravatu</t>
  </si>
  <si>
    <t>Značkové oblečenie | Pánske oblečenie | Doplnky | Šperky | Ostatné šperky | Spony na peniaze</t>
  </si>
  <si>
    <t>Značkové oblečenie | Pánske oblečenie | Doplnky | Šperky | Prívesky, komponenty</t>
  </si>
  <si>
    <t>Značkové oblečenie | Pánske oblečenie | Doplnky | Šperky | Prívesky, komponenty | Komponenty</t>
  </si>
  <si>
    <t>Značkové oblečenie | Pánske oblečenie | Doplnky | Šperky | Prívesky, komponenty | Prívesky</t>
  </si>
  <si>
    <t>Značkové oblečenie | Pánske oblečenie | Doplnky | Šperky | Prstene</t>
  </si>
  <si>
    <t>Značkové oblečenie | Pánske oblečenie | Doplnky | Šperky | Prstene | Súpravy</t>
  </si>
  <si>
    <t>Značkové oblečenie | Pánske oblečenie | Doplnky | Šperky | Retiazky</t>
  </si>
  <si>
    <t>Značkové oblečenie | Pánske oblečenie | Doplnky | Šperky | Retiazky | Na krk</t>
  </si>
  <si>
    <t>Značkové oblečenie | Pánske oblečenie | Doplnky | Šperky | Retiazky | Na nohu</t>
  </si>
  <si>
    <t>Značkové oblečenie | Pánske oblečenie | Doplnky | Šperky | Retiazky | Na ruku</t>
  </si>
  <si>
    <t>Značkové oblečenie | Pánske oblečenie | Doplnky | Šperky | Šperkovnice</t>
  </si>
  <si>
    <t>Značkové oblečenie | Pánske oblečenie | Doplnky | Šperky | Šperkovnice | Závesné na stenu</t>
  </si>
  <si>
    <t>Značkové oblečenie | Pánske oblečenie | Doplnky | Šperky | Stojančeky na šperky</t>
  </si>
  <si>
    <t>Značkové oblečenie | Pánske oblečenie | Doplnky | Šperky | Súpravy</t>
  </si>
  <si>
    <t>Značkové oblečenie | Pánske oblečenie | Džínsy, nohavice</t>
  </si>
  <si>
    <t>Značkové oblečenie | Pánske oblečenie | Džínsy, nohavice | Džínsy</t>
  </si>
  <si>
    <t>Značkové oblečenie | Pánske oblečenie | Džínsy, nohavice | Džínsy | Flared, bootcut</t>
  </si>
  <si>
    <t>Značkové oblečenie | Pánske oblečenie | Džínsy, nohavice | Džínsy | Regular</t>
  </si>
  <si>
    <t>Značkové oblečenie | Pánske oblečenie | Džínsy, nohavice | Džínsy | Skinny</t>
  </si>
  <si>
    <t>Značkové oblečenie | Pánske oblečenie | Džínsy, nohavice | Džínsy | Slim fit</t>
  </si>
  <si>
    <t>Značkové oblečenie | Pánske oblečenie | Džínsy, nohavice | Džínsy | Straight fit (rovné)</t>
  </si>
  <si>
    <t>Značkové oblečenie | Pánske oblečenie | Džínsy, nohavice | Nohavice</t>
  </si>
  <si>
    <t>Značkové oblečenie | Pánske oblečenie | Džínsy, nohavice | Nohavice | Chinos</t>
  </si>
  <si>
    <t>Značkové oblečenie | Pánske oblečenie | Džínsy, nohavice | Nohavice | K obleku</t>
  </si>
  <si>
    <t>Značkové oblečenie | Pánske oblečenie | Džínsy, nohavice | Nohavice | Vreckáče</t>
  </si>
  <si>
    <t>Značkové oblečenie | Pánske oblečenie | Kabáty</t>
  </si>
  <si>
    <t>Značkové oblečenie | Pánske oblečenie | Kabáty | Klasické</t>
  </si>
  <si>
    <t>Značkové oblečenie | Pánske oblečenie | Kabáty | Kožuchy</t>
  </si>
  <si>
    <t>Značkové oblečenie | Pánske oblečenie | Kabáty | Pršiplášte</t>
  </si>
  <si>
    <t>Značkové oblečenie | Pánske oblečenie | Kabáty | Trenčkoty</t>
  </si>
  <si>
    <t>Značkové oblečenie | Pánske oblečenie | Košeľa</t>
  </si>
  <si>
    <t>Značkové oblečenie | Pánske oblečenie | Košeľa | Košeľa</t>
  </si>
  <si>
    <t>Značkové oblečenie | Pánske oblečenie | Kraťasy</t>
  </si>
  <si>
    <t>Značkové oblečenie | Pánske oblečenie | Kraťasy | Bermudy</t>
  </si>
  <si>
    <t>Značkové oblečenie | Pánske oblečenie | Kraťasy | Chino</t>
  </si>
  <si>
    <t>Značkové oblečenie | Pánske oblečenie | Kraťasy | Dlhé</t>
  </si>
  <si>
    <t>Značkové oblečenie | Pánske oblečenie | Kraťasy | Džínsové</t>
  </si>
  <si>
    <t>Značkové oblečenie | Pánske oblečenie | Kraťasy | Klasické</t>
  </si>
  <si>
    <t>Značkové oblečenie | Pánske oblečenie | Kraťasy | S vreckami</t>
  </si>
  <si>
    <t>Značkové oblečenie | Pánske oblečenie | Kraťasy | Šortky</t>
  </si>
  <si>
    <t>Značkové oblečenie | Pánske oblečenie | Kraťasy | Trojštvrťové nohavice</t>
  </si>
  <si>
    <t>Značkové oblečenie | Pánske oblečenie | Mikiny</t>
  </si>
  <si>
    <t>Značkové oblečenie | Pánske oblečenie | Mikiny | Cez hlavu</t>
  </si>
  <si>
    <t>Značkové oblečenie | Pánske oblečenie | Mikiny | Rozopínajúce</t>
  </si>
  <si>
    <t>Značkové oblečenie | Pánske oblečenie | Plavky</t>
  </si>
  <si>
    <t>Značkové oblečenie | Pánske oblečenie | Plavky | Boxerky</t>
  </si>
  <si>
    <t>Značkové oblečenie | Pánske oblečenie | Plavky | Slipy</t>
  </si>
  <si>
    <t>Značkové oblečenie | Pánske oblečenie | Plavky | Šortky, kraťasy</t>
  </si>
  <si>
    <t>Značkové oblečenie | Pánske oblečenie | Pre plnoštíhlych | Bundy, vesty</t>
  </si>
  <si>
    <t>Značkové oblečenie | Pánske oblečenie | Pre plnoštíhlych | Bundy, vesty | Bundy</t>
  </si>
  <si>
    <t>Značkové oblečenie | Pánske oblečenie | Pre plnoštíhlych | Bundy, vesty | Parka</t>
  </si>
  <si>
    <t>Značkové oblečenie | Pánske oblečenie | Pre plnoštíhlych | Bundy, vesty | Vesty</t>
  </si>
  <si>
    <t>Značkové oblečenie | Pánske oblečenie | Pre plnoštíhlych | Džínsy, nohavice</t>
  </si>
  <si>
    <t>Značkové oblečenie | Pánske oblečenie | Pre plnoštíhlych | Džínsy, nohavice | Džínsy</t>
  </si>
  <si>
    <t>Značkové oblečenie | Pánske oblečenie | Pre plnoštíhlych | Džínsy, nohavice | Nohavice</t>
  </si>
  <si>
    <t>Značkové oblečenie | Pánske oblečenie | Pre plnoštíhlych | Džínsy, nohavice | Teplákové súpravy</t>
  </si>
  <si>
    <t>Značkové oblečenie | Pánske oblečenie | Pre plnoštíhlych | Džínsy, nohavice | Tepláky</t>
  </si>
  <si>
    <t>Značkové oblečenie | Pánske oblečenie | Pre plnoštíhlych | Kabáty</t>
  </si>
  <si>
    <t>Značkové oblečenie | Pánske oblečenie | Pre plnoštíhlych | Košele</t>
  </si>
  <si>
    <t>Značkové oblečenie | Pánske oblečenie | Pre plnoštíhlych | Kraťasy</t>
  </si>
  <si>
    <t>Značkové oblečenie | Pánske oblečenie | Pre plnoštíhlych | Mikiny</t>
  </si>
  <si>
    <t>Značkové oblečenie | Pánske oblečenie | Pre plnoštíhlych | Plavky</t>
  </si>
  <si>
    <t>Značkové oblečenie | Pánske oblečenie | Pre plnoštíhlych | Plavky | Boxerky</t>
  </si>
  <si>
    <t>Značkové oblečenie | Pánske oblečenie | Pre plnoštíhlych | Plavky | Slipy</t>
  </si>
  <si>
    <t>Značkové oblečenie | Pánske oblečenie | Pre plnoštíhlych | Plavky | Šortky, kraťasy</t>
  </si>
  <si>
    <t>Značkové oblečenie | Pánske oblečenie | Pre plnoštíhlych | Saká, obleky</t>
  </si>
  <si>
    <t>Značkové oblečenie | Pánske oblečenie | Pre plnoštíhlych | Saká, obleky | Obleky</t>
  </si>
  <si>
    <t>Značkové oblečenie | Pánske oblečenie | Pre plnoštíhlych | Saká, obleky | Saká</t>
  </si>
  <si>
    <t>Značkové oblečenie | Pánske oblečenie | Pre plnoštíhlych | Saká, obleky | Smokingy</t>
  </si>
  <si>
    <t>Značkové oblečenie | Pánske oblečenie | Pre plnoštíhlych | Saká, obleky | Spoločenské vesty</t>
  </si>
  <si>
    <t>Značkové oblečenie | Pánske oblečenie | Pre plnoštíhlych | Spodná bielizeň, pyžamá, župany</t>
  </si>
  <si>
    <t>Značkové oblečenie | Pánske oblečenie | Pre plnoštíhlych | Spodná bielizeň, pyžamá, župany | Nátelníky, tričká pod košele</t>
  </si>
  <si>
    <t>Značkové oblečenie | Pánske oblečenie | Pre plnoštíhlych | Spodná bielizeň, pyžamá, župany | Pyžamá, nočné košele</t>
  </si>
  <si>
    <t>Značkové oblečenie | Pánske oblečenie | Pre plnoštíhlych | Spodná bielizeň, pyžamá, župany | Pyžamá, nočné košele | Nočná košeľa</t>
  </si>
  <si>
    <t>Značkové oblečenie | Pánske oblečenie | Pre plnoštíhlych | Spodná bielizeň, pyžamá, župany | Pyžamá, nočné košele | Overaly na spanie</t>
  </si>
  <si>
    <t>Značkové oblečenie | Pánske oblečenie | Pre plnoštíhlych | Spodná bielizeň, pyžamá, župany | Pyžamá, nočné košele | Pyžamá</t>
  </si>
  <si>
    <t>Značkové oblečenie | Pánske oblečenie | Pre plnoštíhlych | Spodná bielizeň, pyžamá, župany | Spodná bielizeň</t>
  </si>
  <si>
    <t>Značkové oblečenie | Pánske oblečenie | Pre plnoštíhlych | Spodná bielizeň, pyžamá, župany | Župany</t>
  </si>
  <si>
    <t>Značkové oblečenie | Pánske oblečenie | Pre plnoštíhlych | Svetre</t>
  </si>
  <si>
    <t>Značkové oblečenie | Pánske oblečenie | Pre plnoštíhlych | Termoprádlo</t>
  </si>
  <si>
    <t>Značkové oblečenie | Pánske oblečenie | Pre plnoštíhlych | Termoprádlo | Termo legíny, nohavice</t>
  </si>
  <si>
    <t>Značkové oblečenie | Pánske oblečenie | Pre plnoštíhlych | Termoprádlo | Termo mikiny</t>
  </si>
  <si>
    <t>Značkové oblečenie | Pánske oblečenie | Pre plnoštíhlych | Termoprádlo | Termo nátelníky</t>
  </si>
  <si>
    <t>Značkové oblečenie | Pánske oblečenie | Pre plnoštíhlych | Termoprádlo | Termo sety</t>
  </si>
  <si>
    <t>Značkové oblečenie | Pánske oblečenie | Pre plnoštíhlych | Termoprádlo | Termo tričká</t>
  </si>
  <si>
    <t>Značkové oblečenie | Pánske oblečenie | Pre plnoštíhlych | Tričká, tielka</t>
  </si>
  <si>
    <t>Značkové oblečenie | Pánske oblečenie | Pre plnoštíhlych | Tričká, tielka | Polokošele</t>
  </si>
  <si>
    <t>Značkové oblečenie | Pánske oblečenie | Pre plnoštíhlych | Tričká, tielka | Roláky</t>
  </si>
  <si>
    <t>Značkové oblečenie | Pánske oblečenie | Pre plnoštíhlych | Tričká, tielka | Tielka</t>
  </si>
  <si>
    <t>Značkové oblečenie | Pánske oblečenie | Pre plnoštíhlych | Tričká, tielka | Tričká</t>
  </si>
  <si>
    <t>Značkové oblečenie | Pánske oblečenie | Saká, obleky</t>
  </si>
  <si>
    <t>Značkové oblečenie | Pánske oblečenie | Saká, obleky | Obaly na obleky</t>
  </si>
  <si>
    <t>Značkové oblečenie | Pánske oblečenie | Saká, obleky | Obleky</t>
  </si>
  <si>
    <t>Značkové oblečenie | Pánske oblečenie | Saká, obleky | Saká</t>
  </si>
  <si>
    <t>Značkové oblečenie | Pánske oblečenie | Saká, obleky | Smokingy</t>
  </si>
  <si>
    <t>Značkové oblečenie | Pánske oblečenie | Saká, obleky | Spoločenské vesty</t>
  </si>
  <si>
    <t>Značkové oblečenie | Pánske oblečenie | Spodná bielizeň, pyžamá, župany</t>
  </si>
  <si>
    <t>Značkové oblečenie | Pánske oblečenie | Spodná bielizeň, pyžamá, župany | Nátelníky, tričká pod košele</t>
  </si>
  <si>
    <t>Značkové oblečenie | Pánske oblečenie | Spodná bielizeň, pyžamá, župany | Ponožky, podkolienky</t>
  </si>
  <si>
    <t>Značkové oblečenie | Pánske oblečenie | Spodná bielizeň, pyžamá, župany | Ponožky, podkolienky | Podkolienky</t>
  </si>
  <si>
    <t>Značkové oblečenie | Pánske oblečenie | Spodná bielizeň, pyžamá, župany | Ponožky, podkolienky | Ponožky</t>
  </si>
  <si>
    <t>Značkové oblečenie | Pánske oblečenie | Spodná bielizeň, pyžamá, župany | Ponožky, podkolienky | Sady ponožiek</t>
  </si>
  <si>
    <t>Značkové oblečenie | Pánske oblečenie | Spodná bielizeň, pyžamá, župany | Pyžamá, nočné košele</t>
  </si>
  <si>
    <t>Značkové oblečenie | Pánske oblečenie | Spodná bielizeň, pyžamá, župany | Pyžamá, nočné košele | Masky na spanie</t>
  </si>
  <si>
    <t>Značkové oblečenie | Pánske oblečenie | Spodná bielizeň, pyžamá, župany | Pyžamá, nočné košele | Nočná košeľa</t>
  </si>
  <si>
    <t>Značkové oblečenie | Pánske oblečenie | Spodná bielizeň, pyžamá, župany | Pyžamá, nočné košele | Overaly na spanie</t>
  </si>
  <si>
    <t>Značkové oblečenie | Pánske oblečenie | Spodná bielizeň, pyžamá, župany | Pyžamá, nočné košele | Pyžamá</t>
  </si>
  <si>
    <t>Značkové oblečenie | Pánske oblečenie | Spodná bielizeň, pyžamá, župany | Spodná bielizeň</t>
  </si>
  <si>
    <t>Značkové oblečenie | Pánske oblečenie | Spodná bielizeň, pyžamá, župany | Spodná bielizeň | Boxerky</t>
  </si>
  <si>
    <t>Značkové oblečenie | Pánske oblečenie | Spodná bielizeň, pyžamá, župany | Spodná bielizeň | Jocksy</t>
  </si>
  <si>
    <t>Značkové oblečenie | Pánske oblečenie | Spodná bielizeň, pyžamá, župany | Spodná bielizeň | Slipy</t>
  </si>
  <si>
    <t>Značkové oblečenie | Pánske oblečenie | Spodná bielizeň, pyžamá, župany | Spodná bielizeň | Tangá</t>
  </si>
  <si>
    <t>Značkové oblečenie | Pánske oblečenie | Spodná bielizeň, pyžamá, župany | Spodná bielizeň | Trenírky</t>
  </si>
  <si>
    <t>Značkové oblečenie | Pánske oblečenie | Spodná bielizeň, pyžamá, župany | Župany</t>
  </si>
  <si>
    <t>Značkové oblečenie | Pánske oblečenie | Športové oblečenie | Bundy, vesty</t>
  </si>
  <si>
    <t>Značkové oblečenie | Pánske oblečenie | Športové oblečenie | Bundy, vesty | Bundy</t>
  </si>
  <si>
    <t>Značkové oblečenie | Pánske oblečenie | Športové oblečenie | Bundy, vesty | Bundy | Bežecké</t>
  </si>
  <si>
    <t>Značkové oblečenie | Pánske oblečenie | Športové oblečenie | Bundy, vesty | Bundy | Bežkárske</t>
  </si>
  <si>
    <t>Značkové oblečenie | Pánske oblečenie | Športové oblečenie | Bundy, vesty | Bundy | Cyklistické</t>
  </si>
  <si>
    <t>Značkové oblečenie | Pánske oblečenie | Športové oblečenie | Bundy, vesty | Bundy | Fitness</t>
  </si>
  <si>
    <t>Značkové oblečenie | Pánske oblečenie | Športové oblečenie | Bundy, vesty | Bundy | Golfové</t>
  </si>
  <si>
    <t>Značkové oblečenie | Pánske oblečenie | Športové oblečenie | Bundy, vesty | Bundy | Lyžiarske</t>
  </si>
  <si>
    <t>Značkové oblečenie | Pánske oblečenie | Športové oblečenie | Bundy, vesty | Bundy | Outdoorové</t>
  </si>
  <si>
    <t>Značkové oblečenie | Pánske oblečenie | Športové oblečenie | Bundy, vesty | Bundy | Snowboardové</t>
  </si>
  <si>
    <t>Značkové oblečenie | Pánske oblečenie | Športové oblečenie | Bundy, vesty | Bundy | Tenisové</t>
  </si>
  <si>
    <t>Značkové oblečenie | Pánske oblečenie | Športové oblečenie | Bundy, vesty | Vesty</t>
  </si>
  <si>
    <t>Značkové oblečenie | Pánske oblečenie | Športové oblečenie | Bundy, vesty | Vesty | Motorkárske</t>
  </si>
  <si>
    <t>Značkové oblečenie | Pánske oblečenie | Športové oblečenie | Bundy, vesty | Vesty | Prešívané</t>
  </si>
  <si>
    <t>Značkové oblečenie | Pánske oblečenie | Športové oblečenie | Doplnky | Batohy, tašky</t>
  </si>
  <si>
    <t>Značkové oblečenie | Pánske oblečenie | Športové oblečenie | Doplnky | Batohy, tašky | Športové a cestovné tašky</t>
  </si>
  <si>
    <t>Značkové oblečenie | Pánske oblečenie | Športové oblečenie | Doplnky | Batohy, tašky | Športové a cestovné tašky | Cestovné tašky</t>
  </si>
  <si>
    <t>Značkové oblečenie | Pánske oblečenie | Športové oblečenie | Doplnky | Batohy, tašky | Športové a cestovné tašky | Športové tašky</t>
  </si>
  <si>
    <t>Značkové oblečenie | Pánske oblečenie | Športové oblečenie | Doplnky | Batohy, tašky | Športové batohy</t>
  </si>
  <si>
    <t>Značkové oblečenie | Pánske oblečenie | Športové oblečenie | Doplnky | Batohy, tašky | Športové batohy | Bežecké batohy</t>
  </si>
  <si>
    <t>Značkové oblečenie | Pánske oblečenie | Športové oblečenie | Doplnky | Batohy, tašky | Športové batohy | Cyklistické batohy</t>
  </si>
  <si>
    <t>Značkové oblečenie | Pánske oblečenie | Športové oblečenie | Doplnky | Batohy, tašky | Športové batohy | Fitness batohy</t>
  </si>
  <si>
    <t>Značkové oblečenie | Pánske oblečenie | Športové oblečenie | Doplnky | Batohy, tašky | Športové batohy | Futbalové batohy</t>
  </si>
  <si>
    <t>Značkové oblečenie | Pánske oblečenie | Športové oblečenie | Doplnky | Batohy, tašky | Športové batohy | Lyžiarske batohy</t>
  </si>
  <si>
    <t>Značkové oblečenie | Pánske oblečenie | Športové oblečenie | Doplnky | Batohy, tašky | Športové batohy | Outdoorové batohy</t>
  </si>
  <si>
    <t>Značkové oblečenie | Pánske oblečenie | Športové oblečenie | Doplnky | Batohy, tašky | Športové batohy | Snowboardové batohy</t>
  </si>
  <si>
    <t>Značkové oblečenie | Pánske oblečenie | Športové oblečenie | Doplnky | Batohy, tašky | Športové ľadvinky</t>
  </si>
  <si>
    <t>Značkové oblečenie | Pánske oblečenie | Športové oblečenie | Doplnky | Čiapky, klobúky, šiltovky | Čelenky</t>
  </si>
  <si>
    <t>Značkové oblečenie | Pánske oblečenie | Športové oblečenie | Doplnky | Čiapky, klobúky, šiltovky | Čiapky</t>
  </si>
  <si>
    <t>Značkové oblečenie | Pánske oblečenie | Športové oblečenie | Doplnky | Čiapky, klobúky, šiltovky | Čiapky do vody</t>
  </si>
  <si>
    <t>Značkové oblečenie | Pánske oblečenie | Športové oblečenie | Doplnky | Čiapky, klobúky, šiltovky | Šiltovky</t>
  </si>
  <si>
    <t>Značkové oblečenie | Pánske oblečenie | Športové oblečenie | Doplnky | Hodinky</t>
  </si>
  <si>
    <t>Značkové oblečenie | Pánske oblečenie | Športové oblečenie | Doplnky | Okuliare</t>
  </si>
  <si>
    <t>Značkové oblečenie | Pánske oblečenie | Športové oblečenie | Doplnky | Okuliare | Cyklistické okuliare</t>
  </si>
  <si>
    <t>Značkové oblečenie | Pánske oblečenie | Športové oblečenie | Doplnky | Okuliare | Lyžiarske, snowboardové okuliare</t>
  </si>
  <si>
    <t>Značkové oblečenie | Pánske oblečenie | Športové oblečenie | Doplnky | Okuliare | Okuliare na plávanie</t>
  </si>
  <si>
    <t>Značkové oblečenie | Pánske oblečenie | Športové oblečenie | Doplnky | Okuliare | Slnečné okuliare</t>
  </si>
  <si>
    <t>Značkové oblečenie | Pánske oblečenie | Športové oblečenie | Doplnky | Ostatné doplnky | Návleky</t>
  </si>
  <si>
    <t>Značkové oblečenie | Pánske oblečenie | Športové oblečenie | Doplnky | Ostatné doplnky | Potítka</t>
  </si>
  <si>
    <t>Značkové oblečenie | Pánske oblečenie | Športové oblečenie | Doplnky | Peňaženky, puzdrá</t>
  </si>
  <si>
    <t>Značkové oblečenie | Pánske oblečenie | Športové oblečenie | Doplnky | Peňaženky, puzdrá | Púzdra</t>
  </si>
  <si>
    <t>Značkové oblečenie | Pánske oblečenie | Športové oblečenie | Doplnky | Peňaženky, puzdrá | Športové peňaženky</t>
  </si>
  <si>
    <t>Značkové oblečenie | Pánske oblečenie | Športové oblečenie | Doplnky | Rukavice</t>
  </si>
  <si>
    <t>Značkové oblečenie | Pánske oblečenie | Športové oblečenie | Doplnky | Rukavice | Bežecké rukavice</t>
  </si>
  <si>
    <t>Značkové oblečenie | Pánske oblečenie | Športové oblečenie | Doplnky | Rukavice | Boxovacie rukavice</t>
  </si>
  <si>
    <t>Značkové oblečenie | Pánske oblečenie | Športové oblečenie | Doplnky | Rukavice | Cyklistické rukavice</t>
  </si>
  <si>
    <t>Značkové oblečenie | Pánske oblečenie | Športové oblečenie | Doplnky | Rukavice | Fitness rukavice</t>
  </si>
  <si>
    <t>Značkové oblečenie | Pánske oblečenie | Športové oblečenie | Doplnky | Rukavice | Futbalové rukavice</t>
  </si>
  <si>
    <t>Značkové oblečenie | Pánske oblečenie | Športové oblečenie | Doplnky | Rukavice | Golfové rukavice</t>
  </si>
  <si>
    <t>Značkové oblečenie | Pánske oblečenie | Športové oblečenie | Doplnky | Rukavice | Lyžiarske rukavice</t>
  </si>
  <si>
    <t>Značkové oblečenie | Pánske oblečenie | Športové oblečenie | Doplnky | Rukavice | Snowboardové rukavice</t>
  </si>
  <si>
    <t>Značkové oblečenie | Pánske oblečenie | Športové oblečenie | Doplnky | Šatky, šály, nákrčníky</t>
  </si>
  <si>
    <t>Značkové oblečenie | Pánske oblečenie | Športové oblečenie | Doplnky | Šatky, šály, nákrčníky | Nákrčníky</t>
  </si>
  <si>
    <t>Značkové oblečenie | Pánske oblečenie | Športové oblečenie | Doplnky | Šatky, šály, nákrčníky | Šály</t>
  </si>
  <si>
    <t>Značkové oblečenie | Pánske oblečenie | Športové oblečenie | Doplnky | Šatky, šály, nákrčníky | Šatky</t>
  </si>
  <si>
    <t>Značkové oblečenie | Pánske oblečenie | Športové oblečenie | Doplnky | Šatky, šály, nákrčníky | Tunelové šály</t>
  </si>
  <si>
    <t>Značkové oblečenie | Pánske oblečenie | Športové oblečenie | Funkčná bielizeň, termobielizeň</t>
  </si>
  <si>
    <t>Značkové oblečenie | Pánske oblečenie | Športové oblečenie | Funkčná bielizeň, termobielizeň | Boxerky, trenírky</t>
  </si>
  <si>
    <t>Značkové oblečenie | Pánske oblečenie | Športové oblečenie | Funkčná bielizeň, termobielizeň | Športové ponožky, podkolienky</t>
  </si>
  <si>
    <t>Značkové oblečenie | Pánske oblečenie | Športové oblečenie | Funkčná bielizeň, termobielizeň | Termoprádlo</t>
  </si>
  <si>
    <t>Značkové oblečenie | Pánske oblečenie | Športové oblečenie | Funkčná bielizeň, termobielizeň | Termoprádlo | Termo legíny, nohavice</t>
  </si>
  <si>
    <t>Značkové oblečenie | Pánske oblečenie | Športové oblečenie | Funkčná bielizeň, termobielizeň | Termoprádlo | Termo mikiny</t>
  </si>
  <si>
    <t>Značkové oblečenie | Pánske oblečenie | Športové oblečenie | Funkčná bielizeň, termobielizeň | Termoprádlo | Termo nátelníky</t>
  </si>
  <si>
    <t>Značkové oblečenie | Pánske oblečenie | Športové oblečenie | Funkčná bielizeň, termobielizeň | Termoprádlo | Termo sety</t>
  </si>
  <si>
    <t>Značkové oblečenie | Pánske oblečenie | Športové oblečenie | Funkčná bielizeň, termobielizeň | Termoprádlo | Termo tričká</t>
  </si>
  <si>
    <t>Značkové oblečenie | Pánske oblečenie | Športové oblečenie | Kraťasy</t>
  </si>
  <si>
    <t>Značkové oblečenie | Pánske oblečenie | Športové oblečenie | Nohavice</t>
  </si>
  <si>
    <t>Značkové oblečenie | Pánske oblečenie | Športové oblečenie | Nohavice | Nohavice</t>
  </si>
  <si>
    <t>Značkové oblečenie | Pánske oblečenie | Športové oblečenie | Nohavice | Športové legíny</t>
  </si>
  <si>
    <t>Značkové oblečenie | Pánske oblečenie | Športové oblečenie | Nohavice | Teplákové súpravy</t>
  </si>
  <si>
    <t>Značkové oblečenie | Pánske oblečenie | Športové oblečenie | Nohavice | Tepláky</t>
  </si>
  <si>
    <t>Značkové oblečenie | Pánske oblečenie | Športové oblečenie | Plavky, surferská móda</t>
  </si>
  <si>
    <t>Značkové oblečenie | Pánske oblečenie | Športové oblečenie | Plavky, surferská móda | Neoprény</t>
  </si>
  <si>
    <t>Značkové oblečenie | Pánske oblečenie | Športové oblečenie | Plavky, surferská móda | Plavkové boxerky</t>
  </si>
  <si>
    <t>Značkové oblečenie | Pánske oblečenie | Športové oblečenie | Plavky, surferská móda | Plavkové slipy</t>
  </si>
  <si>
    <t>Značkové oblečenie | Pánske oblečenie | Športové oblečenie | Plavky, surferská móda | Plavkové šortky</t>
  </si>
  <si>
    <t>Značkové oblečenie | Pánske oblečenie | Športové oblečenie | Plavky, surferská móda | Surferské tričká</t>
  </si>
  <si>
    <t>Značkové oblečenie | Pánske oblečenie | Športové oblečenie | Športové súpravy, dresy</t>
  </si>
  <si>
    <t>Značkové oblečenie | Pánske oblečenie | Športové oblečenie | Športové súpravy, dresy | Cvičebné overaly, trikoty</t>
  </si>
  <si>
    <t>Značkové oblečenie | Pánske oblečenie | Športové oblečenie | Športové súpravy, dresy | Športové dresy</t>
  </si>
  <si>
    <t>Značkové oblečenie | Pánske oblečenie | Športové oblečenie | Športové súpravy, dresy | Tréningové súpravy</t>
  </si>
  <si>
    <t>Značkové oblečenie | Pánske oblečenie | Športové oblečenie | Svetre, mikiny</t>
  </si>
  <si>
    <t>Značkové oblečenie | Pánske oblečenie | Športové oblečenie | Svetre, mikiny | Mikiny</t>
  </si>
  <si>
    <t>Značkové oblečenie | Pánske oblečenie | Športové oblečenie | Svetre, mikiny | Mikiny | Cez hlavu</t>
  </si>
  <si>
    <t>Značkové oblečenie | Pánske oblečenie | Športové oblečenie | Svetre, mikiny | Mikiny | Rozopínajúce</t>
  </si>
  <si>
    <t>Značkové oblečenie | Pánske oblečenie | Športové oblečenie | Svetre, mikiny | Svetre</t>
  </si>
  <si>
    <t>Značkové oblečenie | Pánske oblečenie | Športové oblečenie | Tričká, tielka</t>
  </si>
  <si>
    <t>Značkové oblečenie | Pánske oblečenie | Športové oblečenie | Tričká, tielka | Košele</t>
  </si>
  <si>
    <t>Značkové oblečenie | Pánske oblečenie | Športové oblečenie | Tričká, tielka | Polo tričká</t>
  </si>
  <si>
    <t>Značkové oblečenie | Pánske oblečenie | Športové oblečenie | Tričká, tielka | Tielka</t>
  </si>
  <si>
    <t>Značkové oblečenie | Pánske oblečenie | Športové oblečenie | Tričká, tielka | Tričká</t>
  </si>
  <si>
    <t>Značkové oblečenie | Pánske oblečenie | Svetre</t>
  </si>
  <si>
    <t>Značkové oblečenie | Pánske oblečenie | Svetre | Kardigány</t>
  </si>
  <si>
    <t>Značkové oblečenie | Pánske oblečenie | Svetre | Pletené vesty</t>
  </si>
  <si>
    <t>Značkové oblečenie | Pánske oblečenie | Svetre | Pončá</t>
  </si>
  <si>
    <t>Značkové oblečenie | Pánske oblečenie | Svetre | Roláky</t>
  </si>
  <si>
    <t>Značkové oblečenie | Pánske oblečenie | Svetre | Svetre</t>
  </si>
  <si>
    <t>Značkové oblečenie | Pánske oblečenie | Tričká, tielka</t>
  </si>
  <si>
    <t>Značkové oblečenie | Pánske oblečenie | Tričká, tielka | Polokošele</t>
  </si>
  <si>
    <t>Značkové oblečenie | Pánske oblečenie | Tričká, tielka | Roláky</t>
  </si>
  <si>
    <t>Značkové oblečenie | Pánske oblečenie | Tričká, tielka | Tielka</t>
  </si>
  <si>
    <t>Značkové oblečenie | Pánske oblečenie | Tričká, tielka | Tričká</t>
  </si>
  <si>
    <t>Značkové oblečenie | Šperky</t>
  </si>
  <si>
    <t>Značkové oblečenie | Vianočné oblečenie</t>
  </si>
  <si>
    <t>Auto potreby</t>
  </si>
  <si>
    <t>Autoboxy</t>
  </si>
  <si>
    <t>Autožiarovky</t>
  </si>
  <si>
    <t>Nosiče bicyklov</t>
  </si>
  <si>
    <t>Na zadné dvere</t>
  </si>
  <si>
    <t>Autolekárničky</t>
  </si>
  <si>
    <t>Hasiace prístroje</t>
  </si>
  <si>
    <t>Meniče napätia</t>
  </si>
  <si>
    <t>Ošetrujúce prípravky</t>
  </si>
  <si>
    <t>Ostatná autokozmetika</t>
  </si>
  <si>
    <t>Ostatné bezpečnostné doplnky</t>
  </si>
  <si>
    <t>Ostatné exteriérové doplnky</t>
  </si>
  <si>
    <t>Ostatné interiérové doplnky</t>
  </si>
  <si>
    <t>Plašička zvierat</t>
  </si>
  <si>
    <t>Podlahové koberce</t>
  </si>
  <si>
    <t>Poťahy</t>
  </si>
  <si>
    <t>Proti námraze</t>
  </si>
  <si>
    <t>Štartovacie káble</t>
  </si>
  <si>
    <t>Teplomery</t>
  </si>
  <si>
    <t>Vybavenie garáže</t>
  </si>
  <si>
    <t>Puklice</t>
  </si>
  <si>
    <t>Snehové reťaze</t>
  </si>
  <si>
    <t>Auto HiFi</t>
  </si>
  <si>
    <t>Autorádia</t>
  </si>
  <si>
    <t>Reproduktory</t>
  </si>
  <si>
    <t>Priemer 100 mm</t>
  </si>
  <si>
    <t>Priemer 130 mm</t>
  </si>
  <si>
    <t>Priemer 165 mm</t>
  </si>
  <si>
    <t>Priemer 170 mm</t>
  </si>
  <si>
    <t>Priemer 225 mm</t>
  </si>
  <si>
    <t>Subwoofery</t>
  </si>
  <si>
    <t>Zosilovače</t>
  </si>
  <si>
    <t>Autodiely</t>
  </si>
  <si>
    <t>Komplet poistiek</t>
  </si>
  <si>
    <t>Sady autožiaroviek</t>
  </si>
  <si>
    <t>Typ H</t>
  </si>
  <si>
    <t>Typ P</t>
  </si>
  <si>
    <t>Typ R</t>
  </si>
  <si>
    <t>Typ W</t>
  </si>
  <si>
    <t>Výbojky</t>
  </si>
  <si>
    <t>Diely podvozku</t>
  </si>
  <si>
    <t>Čapy ramena spodné</t>
  </si>
  <si>
    <t>Guľové čapy</t>
  </si>
  <si>
    <t>Homokinetické kĺby</t>
  </si>
  <si>
    <t>Horné uloženie</t>
  </si>
  <si>
    <t>Prachovky, dorazy</t>
  </si>
  <si>
    <t>Ramená</t>
  </si>
  <si>
    <t>Rozperné tyče</t>
  </si>
  <si>
    <t>Sériové pružiny</t>
  </si>
  <si>
    <t>Sériové tlmiče</t>
  </si>
  <si>
    <t>Sady sériových tlmičov</t>
  </si>
  <si>
    <t>Tyče riadenia</t>
  </si>
  <si>
    <t>DPF filtre</t>
  </si>
  <si>
    <t>Olejové auto filtre</t>
  </si>
  <si>
    <t>Výfukové systémy</t>
  </si>
  <si>
    <t>Univerzálne tlmiče výfuku</t>
  </si>
  <si>
    <t>Autodoplnky pre kamióny</t>
  </si>
  <si>
    <t>Nezávislé kúrenie pre kamióny</t>
  </si>
  <si>
    <t>Autokozmetika</t>
  </si>
  <si>
    <t>Autošampóny</t>
  </si>
  <si>
    <t>Autovosky</t>
  </si>
  <si>
    <t>Černidla na pneumatiky</t>
  </si>
  <si>
    <t>Čistiace kvapaliny</t>
  </si>
  <si>
    <t>Čistič karburátorov a vstrekov</t>
  </si>
  <si>
    <t>Externých plastov</t>
  </si>
  <si>
    <t>Interiéru</t>
  </si>
  <si>
    <t>Klimatizácia</t>
  </si>
  <si>
    <t>Na disky a puklice</t>
  </si>
  <si>
    <t>Na motor</t>
  </si>
  <si>
    <t>Gumové fólie v spreji</t>
  </si>
  <si>
    <t>Mikrovláknové utierky</t>
  </si>
  <si>
    <t>Prípravky na umývanie skiel</t>
  </si>
  <si>
    <t xml:space="preserve">Autoleštičky </t>
  </si>
  <si>
    <t>Kefy, stierky</t>
  </si>
  <si>
    <t>Rukavice</t>
  </si>
  <si>
    <t>Utierky, huby</t>
  </si>
  <si>
    <t>Prostriedky na umývanie rúk</t>
  </si>
  <si>
    <t>Rozmrazovače skiel</t>
  </si>
  <si>
    <t>Rozpúšťač hrdze</t>
  </si>
  <si>
    <t>Sety autokosmetiky</t>
  </si>
  <si>
    <t>Špeciálne čistidlá</t>
  </si>
  <si>
    <t>Univerzálne mazací oleje</t>
  </si>
  <si>
    <t>Autopríslušenstvo</t>
  </si>
  <si>
    <t>Bezpečnosť</t>
  </si>
  <si>
    <t>Reflexné doplnky</t>
  </si>
  <si>
    <t>Zámky pedálov, volantu</t>
  </si>
  <si>
    <t>Prívesok proti krádeži</t>
  </si>
  <si>
    <t>Doporučená výbava do áut</t>
  </si>
  <si>
    <t>Autosedačky</t>
  </si>
  <si>
    <t>Ostatné odporúčaná výbava</t>
  </si>
  <si>
    <t>Alkoholtestery</t>
  </si>
  <si>
    <t>Bezpečnostné kladivka</t>
  </si>
  <si>
    <t>Hasiaci prístroj</t>
  </si>
  <si>
    <t>Hustilky</t>
  </si>
  <si>
    <t>Kanister</t>
  </si>
  <si>
    <t>Kliny pod kolesá auta</t>
  </si>
  <si>
    <t>Lievik</t>
  </si>
  <si>
    <t>Lopaty na sneh</t>
  </si>
  <si>
    <t>Škrabky a metličky</t>
  </si>
  <si>
    <t>Rychloupínací řetězy</t>
  </si>
  <si>
    <t>Crossover a SUV</t>
  </si>
  <si>
    <t>Osobné automobily</t>
  </si>
  <si>
    <t>Snehové reťaze v spreji</t>
  </si>
  <si>
    <t>Textilné reťaze</t>
  </si>
  <si>
    <t>Vyslobodzovacie pásy</t>
  </si>
  <si>
    <t>Ťažné lano</t>
  </si>
  <si>
    <t>Elektro vybavenie auta</t>
  </si>
  <si>
    <t>Audio, video, navigace, handsfree</t>
  </si>
  <si>
    <t>GPS navigácie</t>
  </si>
  <si>
    <t>Handsfree</t>
  </si>
  <si>
    <t>Monitory do vozidiel</t>
  </si>
  <si>
    <t>Príslušenstvo k monitorom</t>
  </si>
  <si>
    <t>USB flash disky</t>
  </si>
  <si>
    <t>Centrálne zamykanie, parkovacie systémy, alarmy</t>
  </si>
  <si>
    <t>Centrálne zamykanie</t>
  </si>
  <si>
    <t>Parkovacie kamery</t>
  </si>
  <si>
    <t>Parkovacie senzory</t>
  </si>
  <si>
    <t>Dielenské svietidlo</t>
  </si>
  <si>
    <t>Elektro príslušenstvo do auta</t>
  </si>
  <si>
    <t>Poistky</t>
  </si>
  <si>
    <t>Nabíjačka autobatérií</t>
  </si>
  <si>
    <t>Elektromobilita</t>
  </si>
  <si>
    <t>Nabíjacia stanica</t>
  </si>
  <si>
    <t>Nabíjacie káble</t>
  </si>
  <si>
    <t>Exteriér</t>
  </si>
  <si>
    <t>Autofólie</t>
  </si>
  <si>
    <t>Montážne príslušenstvo</t>
  </si>
  <si>
    <t>Na karoseriu</t>
  </si>
  <si>
    <t>Na okná</t>
  </si>
  <si>
    <t>Na světlá</t>
  </si>
  <si>
    <t>Čelné sklá</t>
  </si>
  <si>
    <t>Deflektory</t>
  </si>
  <si>
    <t>Okenné</t>
  </si>
  <si>
    <t>Prednej kapoty</t>
  </si>
  <si>
    <t>Denné svietenie</t>
  </si>
  <si>
    <t>Brzdové svetlá</t>
  </si>
  <si>
    <t>Cúvacie svetlá</t>
  </si>
  <si>
    <t>Hmlovky</t>
  </si>
  <si>
    <t xml:space="preserve">Osvetlenie RZ (ŠPZ) </t>
  </si>
  <si>
    <t>Pozičné svetla</t>
  </si>
  <si>
    <t xml:space="preserve">Predné svetlá </t>
  </si>
  <si>
    <t>Svetlá pre denné svietenie</t>
  </si>
  <si>
    <t>Zadné svetlá</t>
  </si>
  <si>
    <t>Dojazdové kolesa</t>
  </si>
  <si>
    <t>Doplnky do exteriéru auta</t>
  </si>
  <si>
    <t>Antény</t>
  </si>
  <si>
    <t>Bočné nášľapy</t>
  </si>
  <si>
    <t>Koncovky výfukov</t>
  </si>
  <si>
    <t>Podložky pod ŠPZ</t>
  </si>
  <si>
    <t>Samolepky</t>
  </si>
  <si>
    <t xml:space="preserve">Kryty predných svetiel </t>
  </si>
  <si>
    <t>Ochrana na auto</t>
  </si>
  <si>
    <t>Kryty nárazníka</t>
  </si>
  <si>
    <t>Lapače nečistôt</t>
  </si>
  <si>
    <t>Ochranné lišty</t>
  </si>
  <si>
    <t>Ochranné plachty</t>
  </si>
  <si>
    <t>Na celé auto</t>
  </si>
  <si>
    <t>Na čelné sklo</t>
  </si>
  <si>
    <t>Na motorku</t>
  </si>
  <si>
    <t>Ochranné kryty motora</t>
  </si>
  <si>
    <t>Ochranné rámy na auto</t>
  </si>
  <si>
    <t>Bočné</t>
  </si>
  <si>
    <t>Predné</t>
  </si>
  <si>
    <t>Odrazky a reflexné pásky</t>
  </si>
  <si>
    <t>Stierače</t>
  </si>
  <si>
    <t>Ploché</t>
  </si>
  <si>
    <t>Ramienkové</t>
  </si>
  <si>
    <t>Ťažné zariadenia</t>
  </si>
  <si>
    <t>Elektroinštalácia pre TZ</t>
  </si>
  <si>
    <t>Zástrčky, zásuvky, redukcia</t>
  </si>
  <si>
    <t>Upínacia technika</t>
  </si>
  <si>
    <t>Upínací gumy</t>
  </si>
  <si>
    <t>Upínací pásy a rohy</t>
  </si>
  <si>
    <t>Upínací sieťe</t>
  </si>
  <si>
    <t>Výstražné svetlá</t>
  </si>
  <si>
    <t>Interiér</t>
  </si>
  <si>
    <t>Batožinový priestor</t>
  </si>
  <si>
    <t>Mreže do batožinového priestoru</t>
  </si>
  <si>
    <t>Organizéry do auta</t>
  </si>
  <si>
    <t>Vane, rohože do kufra auta</t>
  </si>
  <si>
    <t>Allroad</t>
  </si>
  <si>
    <t>e-tron</t>
  </si>
  <si>
    <t>Ostatní modely</t>
  </si>
  <si>
    <t>i3</t>
  </si>
  <si>
    <t>i8</t>
  </si>
  <si>
    <t>Rada 1</t>
  </si>
  <si>
    <t>Rada 2</t>
  </si>
  <si>
    <t>Rada 3</t>
  </si>
  <si>
    <t>Rada 4</t>
  </si>
  <si>
    <t>Rada 5</t>
  </si>
  <si>
    <t>Rada 6</t>
  </si>
  <si>
    <t>Rada 7</t>
  </si>
  <si>
    <t>Rada 8</t>
  </si>
  <si>
    <t>Rada X1</t>
  </si>
  <si>
    <t>Rada X3</t>
  </si>
  <si>
    <t>Rada X5</t>
  </si>
  <si>
    <t>Rada X6</t>
  </si>
  <si>
    <t>Citroën</t>
  </si>
  <si>
    <t>124 Spider</t>
  </si>
  <si>
    <t>Fullback</t>
  </si>
  <si>
    <t>Palio Weekend</t>
  </si>
  <si>
    <t>Qubo</t>
  </si>
  <si>
    <t>EcoSport</t>
  </si>
  <si>
    <t>Edge</t>
  </si>
  <si>
    <t>Everest</t>
  </si>
  <si>
    <t>Expedition</t>
  </si>
  <si>
    <t>Figo</t>
  </si>
  <si>
    <t>Escape</t>
  </si>
  <si>
    <t xml:space="preserve">Elantra - vane a rohože do kufra auta </t>
  </si>
  <si>
    <t>i10</t>
  </si>
  <si>
    <t>i20</t>
  </si>
  <si>
    <t>i40</t>
  </si>
  <si>
    <t>Ioniq</t>
  </si>
  <si>
    <t>Mistra</t>
  </si>
  <si>
    <t>Borrego</t>
  </si>
  <si>
    <t>Niro</t>
  </si>
  <si>
    <t>Optima</t>
  </si>
  <si>
    <t>Ampera</t>
  </si>
  <si>
    <t>Cascada</t>
  </si>
  <si>
    <t>Crossland</t>
  </si>
  <si>
    <t xml:space="preserve">Zafira </t>
  </si>
  <si>
    <t>Exeo</t>
  </si>
  <si>
    <t>Tarraco</t>
  </si>
  <si>
    <t>Favorit / Forman</t>
  </si>
  <si>
    <t>Kamiq</t>
  </si>
  <si>
    <t>Scala</t>
  </si>
  <si>
    <t>Agya</t>
  </si>
  <si>
    <t>Avalon</t>
  </si>
  <si>
    <t>Etios</t>
  </si>
  <si>
    <t>Fortuner</t>
  </si>
  <si>
    <t>Land Cruiser</t>
  </si>
  <si>
    <t>Rav4</t>
  </si>
  <si>
    <t>Volkswagen</t>
  </si>
  <si>
    <t>Arteon</t>
  </si>
  <si>
    <t>Atlas</t>
  </si>
  <si>
    <t>Scirocco</t>
  </si>
  <si>
    <t>Doplnky do interiéru</t>
  </si>
  <si>
    <t>Držiak na nápoje</t>
  </si>
  <si>
    <t>Gule na volant</t>
  </si>
  <si>
    <t>Klaksón</t>
  </si>
  <si>
    <t>Opierky chrbta</t>
  </si>
  <si>
    <t>Organizéry do kufru</t>
  </si>
  <si>
    <t>Vreckár za sedadlo auta</t>
  </si>
  <si>
    <t>Ramienka do auta</t>
  </si>
  <si>
    <t>Snímače teploty</t>
  </si>
  <si>
    <t>Vankúše</t>
  </si>
  <si>
    <t>Elektropríslušenstvo, držiaky</t>
  </si>
  <si>
    <t>Drobné elektropríslušenstvo</t>
  </si>
  <si>
    <t>GSM nabíjačky</t>
  </si>
  <si>
    <t>Rozdvojky do auta</t>
  </si>
  <si>
    <t>Univerzálne nabíjačky</t>
  </si>
  <si>
    <t>Držiaky na elektroniku a nabíjačky</t>
  </si>
  <si>
    <t>Držiaky na tablet</t>
  </si>
  <si>
    <t>Držiaky na telefón</t>
  </si>
  <si>
    <t>Lakťová opierka</t>
  </si>
  <si>
    <t>Nezávislé kúrenie</t>
  </si>
  <si>
    <t>Obytné a nákladné vozy</t>
  </si>
  <si>
    <t>Ochranné obaly</t>
  </si>
  <si>
    <t>Plachty</t>
  </si>
  <si>
    <t>Opierky nohy a pedále</t>
  </si>
  <si>
    <t>Ostatné modely</t>
  </si>
  <si>
    <t>Řada 1</t>
  </si>
  <si>
    <t>Řada 2</t>
  </si>
  <si>
    <t>Řada 3</t>
  </si>
  <si>
    <t>Řada 4</t>
  </si>
  <si>
    <t>Řada 5</t>
  </si>
  <si>
    <t>Řada 6</t>
  </si>
  <si>
    <t>Řada 7</t>
  </si>
  <si>
    <t>Řada 8</t>
  </si>
  <si>
    <t>X6</t>
  </si>
  <si>
    <t>Ostatné značky</t>
  </si>
  <si>
    <t>Pohodlné cestovanie</t>
  </si>
  <si>
    <t>Prídavné zrkadlá</t>
  </si>
  <si>
    <t>Slnečné clony</t>
  </si>
  <si>
    <t>Vrecká za sedadlo</t>
  </si>
  <si>
    <t>Autopoťahy na mieru</t>
  </si>
  <si>
    <t>Ochranné poťahy</t>
  </si>
  <si>
    <t>Poťahy na sedadlo</t>
  </si>
  <si>
    <t>Poťahy na volant</t>
  </si>
  <si>
    <t>Vyhrievané a chladiace poťahy na sedadlo</t>
  </si>
  <si>
    <t>Preprava zvierat</t>
  </si>
  <si>
    <t>Transportné klietky</t>
  </si>
  <si>
    <t>Radiacej páky</t>
  </si>
  <si>
    <t>Guľa riadiacej páky</t>
  </si>
  <si>
    <t>Radiacej páky s manžetou</t>
  </si>
  <si>
    <t>Vône do auta</t>
  </si>
  <si>
    <t>Vysielačky</t>
  </si>
  <si>
    <t>Povinná výbava do auta</t>
  </si>
  <si>
    <t>Kľúče na kolesá áut</t>
  </si>
  <si>
    <t>Sady na opravu defektu</t>
  </si>
  <si>
    <t>Výstražný trojuholník</t>
  </si>
  <si>
    <t>Spotrebiče do auta a kamiónu</t>
  </si>
  <si>
    <t>Auto kávovary</t>
  </si>
  <si>
    <t>Auto varné konvice</t>
  </si>
  <si>
    <t>Autochladničky</t>
  </si>
  <si>
    <t>Autovysávače</t>
  </si>
  <si>
    <t>Cestovné kávovary</t>
  </si>
  <si>
    <t>Ventilátory do auta</t>
  </si>
  <si>
    <t>Strešné boxy a nosiče</t>
  </si>
  <si>
    <t>Boxy na ťažné zariadenie</t>
  </si>
  <si>
    <t>Nosič lyží</t>
  </si>
  <si>
    <t>Na strechu</t>
  </si>
  <si>
    <t>Na ťažné zariadenie</t>
  </si>
  <si>
    <t>Nosiče zveri a nákladu</t>
  </si>
  <si>
    <t>Priečniky</t>
  </si>
  <si>
    <t>Príslušenstvo na upevnenie</t>
  </si>
  <si>
    <t xml:space="preserve">Montážny kit pätky </t>
  </si>
  <si>
    <t>Popruhy a upínače</t>
  </si>
  <si>
    <t xml:space="preserve">Rychloupínací systémy </t>
  </si>
  <si>
    <t>Upínacie adaptéry</t>
  </si>
  <si>
    <t>Strešné boxy</t>
  </si>
  <si>
    <t>Strešný nosič komplet</t>
  </si>
  <si>
    <t>Zimná výbava</t>
  </si>
  <si>
    <t>Ochranná plachta</t>
  </si>
  <si>
    <t>Rozmrazovač skiel</t>
  </si>
  <si>
    <t>Zimné kryty na masky</t>
  </si>
  <si>
    <t>Batérie do áut a príslušenstvo</t>
  </si>
  <si>
    <t>Autobatérie</t>
  </si>
  <si>
    <t>Príslušenstvo k autobateriím</t>
  </si>
  <si>
    <t>Automatické nabíjačky</t>
  </si>
  <si>
    <t>Invertorové nabíjačky</t>
  </si>
  <si>
    <t>Udržiavacie nabíjačky</t>
  </si>
  <si>
    <t>Disky a príslušenstvo</t>
  </si>
  <si>
    <t>Alu kolesá</t>
  </si>
  <si>
    <t>Príslušenstvo k diskom</t>
  </si>
  <si>
    <t>Bezpečnostné matice</t>
  </si>
  <si>
    <t>Bezpečnostné skrutky</t>
  </si>
  <si>
    <t>Matice na kolesá</t>
  </si>
  <si>
    <t>Skrutky na kolesá</t>
  </si>
  <si>
    <t>Voľnobežky</t>
  </si>
  <si>
    <t>Vymedzovacie krúžky</t>
  </si>
  <si>
    <t>Nádrže na naftu</t>
  </si>
  <si>
    <t>Prevádzkové kvapaliny</t>
  </si>
  <si>
    <t>Aditíva, Ad-Blue, prísady</t>
  </si>
  <si>
    <t>Brzdové kvapaliny</t>
  </si>
  <si>
    <t>Hydraulické oleje</t>
  </si>
  <si>
    <t>Kvapaliny do ostrekovačov</t>
  </si>
  <si>
    <t>Motorové oleje</t>
  </si>
  <si>
    <t>Nemrznúcej zmesi do chladičov</t>
  </si>
  <si>
    <t>Plastické mazivá</t>
  </si>
  <si>
    <t>Prevodové oleje</t>
  </si>
  <si>
    <t>Prívesy</t>
  </si>
  <si>
    <t>Náhradné diely</t>
  </si>
  <si>
    <t>Príslušenstvo pre prívesy</t>
  </si>
  <si>
    <t>Tuning</t>
  </si>
  <si>
    <t>Masky tuningové</t>
  </si>
  <si>
    <t>Športové pedále</t>
  </si>
  <si>
    <t>Motor</t>
  </si>
  <si>
    <t>Tuning podvozku</t>
  </si>
  <si>
    <t>Športové silentbloky</t>
  </si>
  <si>
    <t>Elektromobily</t>
  </si>
  <si>
    <t>Moto oblečenie</t>
  </si>
  <si>
    <t>Moto potreby</t>
  </si>
  <si>
    <t>Moto diely</t>
  </si>
  <si>
    <t>Brzdy na moto</t>
  </si>
  <si>
    <t>Elektro na motorku</t>
  </si>
  <si>
    <t>Blinkre na motorku</t>
  </si>
  <si>
    <t>Klaksóny na motorku</t>
  </si>
  <si>
    <t>Kapotáže</t>
  </si>
  <si>
    <t>Lešenie budíkov a kapotáží</t>
  </si>
  <si>
    <t>Moto brzdové platničky</t>
  </si>
  <si>
    <t>Moto budíky a tachometre</t>
  </si>
  <si>
    <t>Moto filtre</t>
  </si>
  <si>
    <t>Olejové</t>
  </si>
  <si>
    <t>Vzduchové</t>
  </si>
  <si>
    <t>Ozdoby na motorku</t>
  </si>
  <si>
    <t>Páčky, nádobky</t>
  </si>
  <si>
    <t>Padacie protektory</t>
  </si>
  <si>
    <t>Prístroje</t>
  </si>
  <si>
    <t>Riadidlá na motorku</t>
  </si>
  <si>
    <t>Rukoväte na motorku</t>
  </si>
  <si>
    <t>Smerovky na motorku</t>
  </si>
  <si>
    <t>Stupačky a prepákovanie</t>
  </si>
  <si>
    <t>Svetlá na motorku</t>
  </si>
  <si>
    <t>Tankpady</t>
  </si>
  <si>
    <t>Veká motora</t>
  </si>
  <si>
    <t>Výfuky na motorku</t>
  </si>
  <si>
    <t>Zapaľovacie sviečky</t>
  </si>
  <si>
    <t>Zrkadlá na motorku</t>
  </si>
  <si>
    <t>Bundy na motorku</t>
  </si>
  <si>
    <t>Dámske</t>
  </si>
  <si>
    <t>Detské</t>
  </si>
  <si>
    <t>Pánske</t>
  </si>
  <si>
    <t>Dresy na motokros</t>
  </si>
  <si>
    <t>Kombinézy na motorku</t>
  </si>
  <si>
    <t>Moto mikiny</t>
  </si>
  <si>
    <t xml:space="preserve">Dámske </t>
  </si>
  <si>
    <t>Moto ochrana do nepohody</t>
  </si>
  <si>
    <t>Moto opasky</t>
  </si>
  <si>
    <t>Moto tričká</t>
  </si>
  <si>
    <t>Nohavice na motorku</t>
  </si>
  <si>
    <t>Obuv na motorku</t>
  </si>
  <si>
    <t>Rukavice na motorku</t>
  </si>
  <si>
    <t>Šiltovky, čiapky</t>
  </si>
  <si>
    <t>Údržba odevov</t>
  </si>
  <si>
    <t>Vesty na motorku</t>
  </si>
  <si>
    <t>Moto pneu</t>
  </si>
  <si>
    <t>Moto príslušenstvo</t>
  </si>
  <si>
    <t>Akumulátory, nabíjačky</t>
  </si>
  <si>
    <t>Brašne, kufre</t>
  </si>
  <si>
    <t>Držiaky ŠPZ na motorku</t>
  </si>
  <si>
    <t>Intercom na motorku</t>
  </si>
  <si>
    <t>Montážne stojany</t>
  </si>
  <si>
    <t>Moto kozmetika</t>
  </si>
  <si>
    <t>Plachty na motorku</t>
  </si>
  <si>
    <t>Plexi štíty</t>
  </si>
  <si>
    <t>BMW štíty</t>
  </si>
  <si>
    <t>Ducati štíty</t>
  </si>
  <si>
    <t>Harley Davidson štíty</t>
  </si>
  <si>
    <t>Honda štíty</t>
  </si>
  <si>
    <t>Kawasaki štíty</t>
  </si>
  <si>
    <t>KTM štíty</t>
  </si>
  <si>
    <t>Kymco štíty</t>
  </si>
  <si>
    <t>Moto Guzii štíty</t>
  </si>
  <si>
    <t>Peugeot štíty</t>
  </si>
  <si>
    <t>Piaggio štíty</t>
  </si>
  <si>
    <t>Suzuki štíty</t>
  </si>
  <si>
    <t>Triumph štíty</t>
  </si>
  <si>
    <t>Univerzální štíty</t>
  </si>
  <si>
    <t>Yamaha štíty</t>
  </si>
  <si>
    <t>Tašky na motorku</t>
  </si>
  <si>
    <t>Zabezpečenie motorky</t>
  </si>
  <si>
    <t>Ochranné vybavenie</t>
  </si>
  <si>
    <t>Chrániče na motorku</t>
  </si>
  <si>
    <t>Okuliare na motorku</t>
  </si>
  <si>
    <t>Prilby na motorku</t>
  </si>
  <si>
    <t>Integrálne prilby</t>
  </si>
  <si>
    <t>Motokrosové prilby</t>
  </si>
  <si>
    <t>Odklápacie prilby</t>
  </si>
  <si>
    <t>Plexi na prilbu</t>
  </si>
  <si>
    <t>Prilby na skúter</t>
  </si>
  <si>
    <t>Pneumatiky</t>
  </si>
  <si>
    <t>Duše do pneumatík</t>
  </si>
  <si>
    <t>Agro</t>
  </si>
  <si>
    <t>Hospodárske</t>
  </si>
  <si>
    <t>Moto</t>
  </si>
  <si>
    <t>Nákladné</t>
  </si>
  <si>
    <t>Osobné</t>
  </si>
  <si>
    <t>Priemyslové</t>
  </si>
  <si>
    <t>Nákladné autá</t>
  </si>
  <si>
    <t>Letné</t>
  </si>
  <si>
    <t>Zimné</t>
  </si>
  <si>
    <t>Osobné autá</t>
  </si>
  <si>
    <t>Celoročné</t>
  </si>
  <si>
    <t>TPMS senzory</t>
  </si>
  <si>
    <t>Prilby</t>
  </si>
  <si>
    <t>Skútre</t>
  </si>
  <si>
    <t>Benzínové skútre</t>
  </si>
  <si>
    <t>Elektrické skútre</t>
  </si>
  <si>
    <t>Štvorkolky</t>
  </si>
  <si>
    <t>Autodiagnostiky</t>
  </si>
  <si>
    <t>Hevery, zdviháky a podstavce</t>
  </si>
  <si>
    <t>Kľúče, hlavice a nadstavce</t>
  </si>
  <si>
    <t>Nájezdové rampy</t>
  </si>
  <si>
    <t>Ostatné vybavenie garáže</t>
  </si>
  <si>
    <t>Akcie s darčekom</t>
  </si>
  <si>
    <t>Akciové sety</t>
  </si>
  <si>
    <t>Akváriá</t>
  </si>
  <si>
    <t>Akvaristika</t>
  </si>
  <si>
    <t>Akvarijné dekorácie</t>
  </si>
  <si>
    <t>Akváriové rastliny</t>
  </si>
  <si>
    <t>Chémia, starostlivosť</t>
  </si>
  <si>
    <t>Filtre</t>
  </si>
  <si>
    <t>Krmivo</t>
  </si>
  <si>
    <t>Ohrievače</t>
  </si>
  <si>
    <t>Osvetlenie</t>
  </si>
  <si>
    <t>Skrinky pod akváriá</t>
  </si>
  <si>
    <t>Vzduchovače</t>
  </si>
  <si>
    <t>Antiparazitiká</t>
  </si>
  <si>
    <t>Cestovanie, preprava</t>
  </si>
  <si>
    <t>Prepravky</t>
  </si>
  <si>
    <t>Čoskoro expirujúce</t>
  </si>
  <si>
    <t>Dvierka</t>
  </si>
  <si>
    <t>Hračky</t>
  </si>
  <si>
    <t>Krmítka, búdky</t>
  </si>
  <si>
    <t>Starostlivosť o srsť</t>
  </si>
  <si>
    <t>Vitamíny</t>
  </si>
  <si>
    <t>Králikárne</t>
  </si>
  <si>
    <t>Granule pre mačky</t>
  </si>
  <si>
    <t>Podľa plemena</t>
  </si>
  <si>
    <t>Podľa určenia krmiva</t>
  </si>
  <si>
    <t>Mačky chované v byte</t>
  </si>
  <si>
    <t>Mačky gravidné a dojčiace</t>
  </si>
  <si>
    <t>Mačky kastrované</t>
  </si>
  <si>
    <t>Mačky s citlivou kožou</t>
  </si>
  <si>
    <t>Mačky s citlivým trávením</t>
  </si>
  <si>
    <t>Mačky s nadváhou</t>
  </si>
  <si>
    <t>Podľa veku mačky</t>
  </si>
  <si>
    <t>Dospelá mačka</t>
  </si>
  <si>
    <t>Mačiatko</t>
  </si>
  <si>
    <t>Mačka senior</t>
  </si>
  <si>
    <t>Kapsičky pre mačky</t>
  </si>
  <si>
    <t>Konzervy pre mačky</t>
  </si>
  <si>
    <t>Maškrty pre mačky</t>
  </si>
  <si>
    <t>Vitamíny pre mačky</t>
  </si>
  <si>
    <t>Psy kastrované</t>
  </si>
  <si>
    <t>Psy s citlivou kožou</t>
  </si>
  <si>
    <t>Psy s citlivým trávením</t>
  </si>
  <si>
    <t>Psy s nadváhou</t>
  </si>
  <si>
    <t>Suky gravidné a dojčiace</t>
  </si>
  <si>
    <t>Podľa veku psa</t>
  </si>
  <si>
    <t>Dospelý pes</t>
  </si>
  <si>
    <t>Pes senior</t>
  </si>
  <si>
    <t>Šteňa</t>
  </si>
  <si>
    <t>Podľa veľkosti plemena</t>
  </si>
  <si>
    <t>Malé plemená</t>
  </si>
  <si>
    <t>Stredné plemená</t>
  </si>
  <si>
    <t>Veľké a obrie plemená</t>
  </si>
  <si>
    <t>Mačky</t>
  </si>
  <si>
    <t>Obojky</t>
  </si>
  <si>
    <t>Pipety</t>
  </si>
  <si>
    <t>Šampóny</t>
  </si>
  <si>
    <t>Sprej</t>
  </si>
  <si>
    <t>Interaktívne hračky</t>
  </si>
  <si>
    <t>Loptičky</t>
  </si>
  <si>
    <t xml:space="preserve">Myši </t>
  </si>
  <si>
    <t>Plyšové hračky</t>
  </si>
  <si>
    <t>Šanta hračky</t>
  </si>
  <si>
    <t xml:space="preserve">Tunely </t>
  </si>
  <si>
    <t>Mačiatka</t>
  </si>
  <si>
    <t>Veterinárne diety</t>
  </si>
  <si>
    <t>Misky</t>
  </si>
  <si>
    <t>Fontány</t>
  </si>
  <si>
    <t>Keramické misky</t>
  </si>
  <si>
    <t>Misky s napájadlom</t>
  </si>
  <si>
    <t>Misky so zásobníkom</t>
  </si>
  <si>
    <t xml:space="preserve">Nerezové misky </t>
  </si>
  <si>
    <t>Plastové misky</t>
  </si>
  <si>
    <t>Odpočívadlá</t>
  </si>
  <si>
    <t>Pelechy, matrac</t>
  </si>
  <si>
    <t>Deky</t>
  </si>
  <si>
    <t>Matrac</t>
  </si>
  <si>
    <t>Pelechy</t>
  </si>
  <si>
    <t>Podstielky</t>
  </si>
  <si>
    <t xml:space="preserve">Postroje </t>
  </si>
  <si>
    <t>Škrabadlá</t>
  </si>
  <si>
    <t>Starostlivosť, kozmetika</t>
  </si>
  <si>
    <t>Odpudzovače, čističe</t>
  </si>
  <si>
    <t>Pooperačná starostlivosť</t>
  </si>
  <si>
    <t>Starostlivosť o labky</t>
  </si>
  <si>
    <t>Starostlivosť o uši, oči</t>
  </si>
  <si>
    <t>Starostlivosť o zuby</t>
  </si>
  <si>
    <t>Tašky, batohy</t>
  </si>
  <si>
    <t>Toalety, podložky</t>
  </si>
  <si>
    <t>Granule</t>
  </si>
  <si>
    <t>Konzervy</t>
  </si>
  <si>
    <t>Malé zvieratá</t>
  </si>
  <si>
    <t>Klietky</t>
  </si>
  <si>
    <t>Seno</t>
  </si>
  <si>
    <t>Vitamíny a maškrty</t>
  </si>
  <si>
    <t>Starostlivosť o srsť a labky</t>
  </si>
  <si>
    <t>Stelivá</t>
  </si>
  <si>
    <t>Maškrty</t>
  </si>
  <si>
    <t>Postroje</t>
  </si>
  <si>
    <t>Psie búdy</t>
  </si>
  <si>
    <t>Psy</t>
  </si>
  <si>
    <t>Autovýbava</t>
  </si>
  <si>
    <t xml:space="preserve">Ochranné poťahy </t>
  </si>
  <si>
    <t>Postroje do auta</t>
  </si>
  <si>
    <t>Aportovacie a preťahovacie hračky</t>
  </si>
  <si>
    <t>Pískacie</t>
  </si>
  <si>
    <t>Plyšové</t>
  </si>
  <si>
    <t>Granule pre psov</t>
  </si>
  <si>
    <t>Psy v záťaži / Aktívne psy</t>
  </si>
  <si>
    <t>Kapsičky pre psov</t>
  </si>
  <si>
    <t>Surové zmesi - Barf</t>
  </si>
  <si>
    <t>Konzervy pre psov</t>
  </si>
  <si>
    <t>Dentálne maškrty</t>
  </si>
  <si>
    <t>Parožie</t>
  </si>
  <si>
    <t>Piškóty</t>
  </si>
  <si>
    <t>Sušené maškrty</t>
  </si>
  <si>
    <t>Sušienky</t>
  </si>
  <si>
    <t>Žuvacie maškrty</t>
  </si>
  <si>
    <t>Barely na granule</t>
  </si>
  <si>
    <t>Dvojmisky</t>
  </si>
  <si>
    <t>Fontány pre psov</t>
  </si>
  <si>
    <t>Napájačka</t>
  </si>
  <si>
    <t>Nerezové misky</t>
  </si>
  <si>
    <t>Oblečky</t>
  </si>
  <si>
    <t>Veľké plemená</t>
  </si>
  <si>
    <t>Elektronické</t>
  </si>
  <si>
    <t>Háracie nohavičky</t>
  </si>
  <si>
    <t>Ochranné goliere</t>
  </si>
  <si>
    <t>Ochranné oblečenie</t>
  </si>
  <si>
    <t>Hrable</t>
  </si>
  <si>
    <t>Kefy, hrebene</t>
  </si>
  <si>
    <t>Kondicionéry</t>
  </si>
  <si>
    <t>Parfémy</t>
  </si>
  <si>
    <t>Strojčeky</t>
  </si>
  <si>
    <t>Uteráky</t>
  </si>
  <si>
    <t>Vodítka</t>
  </si>
  <si>
    <t>Prepínacie</t>
  </si>
  <si>
    <t>Samonavíjacie</t>
  </si>
  <si>
    <t>Výcvikové</t>
  </si>
  <si>
    <t>Výstavné</t>
  </si>
  <si>
    <t>Výcvik</t>
  </si>
  <si>
    <t>Elektronické výcvikové obojky</t>
  </si>
  <si>
    <t>Psie náhubky</t>
  </si>
  <si>
    <t>Kovové náhubky</t>
  </si>
  <si>
    <t>Kožené náhubky</t>
  </si>
  <si>
    <t>Nylonové náhubky</t>
  </si>
  <si>
    <t>Plastové náhubky</t>
  </si>
  <si>
    <t>Kefy</t>
  </si>
  <si>
    <t>Teraristika</t>
  </si>
  <si>
    <t>Teráriá</t>
  </si>
  <si>
    <t>Terárijné krmivo</t>
  </si>
  <si>
    <t>Vybavenie terárií</t>
  </si>
  <si>
    <t>Vtáky</t>
  </si>
  <si>
    <t>Hračky pre papagáje</t>
  </si>
  <si>
    <t>Klietky, voliéry</t>
  </si>
  <si>
    <t>Krmivo pre vtáky</t>
  </si>
  <si>
    <t>Cestovné chladenie</t>
  </si>
  <si>
    <t>Chladiace boxy</t>
  </si>
  <si>
    <t>Chladiace tašky</t>
  </si>
  <si>
    <t>Chladničky</t>
  </si>
  <si>
    <t>Monoklimatické chladničky</t>
  </si>
  <si>
    <t>Americké</t>
  </si>
  <si>
    <t>S barem</t>
  </si>
  <si>
    <t>S výrobníkom ľadu</t>
  </si>
  <si>
    <t>Kombinované chladničky</t>
  </si>
  <si>
    <t>Voľne stojace</t>
  </si>
  <si>
    <t>Vstavané</t>
  </si>
  <si>
    <t>Mini chladničky</t>
  </si>
  <si>
    <t xml:space="preserve">Poličky </t>
  </si>
  <si>
    <t>Retro chladničky</t>
  </si>
  <si>
    <t>SMART chladničky</t>
  </si>
  <si>
    <t>Bez mrazničky</t>
  </si>
  <si>
    <t>S mrazničkou dole</t>
  </si>
  <si>
    <t>S mrazničkou hore</t>
  </si>
  <si>
    <t>Drezy, batérie</t>
  </si>
  <si>
    <t>Batérie</t>
  </si>
  <si>
    <t>Kuchynské drezy</t>
  </si>
  <si>
    <t>Nerezové</t>
  </si>
  <si>
    <t>Silgranitové</t>
  </si>
  <si>
    <t>Sifóny</t>
  </si>
  <si>
    <t>Gastro spotrebiče, stroje</t>
  </si>
  <si>
    <t>Chladiaca, mraziaca technika</t>
  </si>
  <si>
    <t>Chladiace boxy na zverinu</t>
  </si>
  <si>
    <t>Dávkovače nápojov</t>
  </si>
  <si>
    <t>Gastro chladiče, chladničky, mrazničky</t>
  </si>
  <si>
    <t>Chladiace pulty</t>
  </si>
  <si>
    <t>Chladiace skrine</t>
  </si>
  <si>
    <t>Gastro chladničky</t>
  </si>
  <si>
    <t>Gastro mrazničky</t>
  </si>
  <si>
    <t>Vitríny</t>
  </si>
  <si>
    <t>Kuchynské stroje</t>
  </si>
  <si>
    <t>Gastro mlynčeky na mäso</t>
  </si>
  <si>
    <t>Plničky klobás</t>
  </si>
  <si>
    <t>Hnetače cesta</t>
  </si>
  <si>
    <t>Krájače zeleniny</t>
  </si>
  <si>
    <t>Kuchynské stroje - príslušenstvo</t>
  </si>
  <si>
    <t>Profi baličky potravín</t>
  </si>
  <si>
    <t>Vakuovačky</t>
  </si>
  <si>
    <t>Profi drviče ľadu</t>
  </si>
  <si>
    <t>Profi krájače potravín</t>
  </si>
  <si>
    <t>Krájače potravín</t>
  </si>
  <si>
    <t>Profi lisy na citrusy</t>
  </si>
  <si>
    <t>Lisy na citrusy</t>
  </si>
  <si>
    <t>Profi mixéry</t>
  </si>
  <si>
    <t>Mixéry</t>
  </si>
  <si>
    <t>Profi planetárne mixéry</t>
  </si>
  <si>
    <t>Profi stolné mixéry</t>
  </si>
  <si>
    <t>Profi tyčové mixéry</t>
  </si>
  <si>
    <t>Profi mlynčeky na kávu</t>
  </si>
  <si>
    <t>Mlynčeky na kávu</t>
  </si>
  <si>
    <t>Profi odšťavovače</t>
  </si>
  <si>
    <t>Odšťavovače</t>
  </si>
  <si>
    <t>Profi popkornovače</t>
  </si>
  <si>
    <t>Popkornovače</t>
  </si>
  <si>
    <t>Profi výrobníky cukrovej vaty</t>
  </si>
  <si>
    <t>Výrobníky cukrovej vaty</t>
  </si>
  <si>
    <t>Profi výrobníky ľadu</t>
  </si>
  <si>
    <t>Výrobníky ľadu</t>
  </si>
  <si>
    <t>Profi zmrzlinovače</t>
  </si>
  <si>
    <t>Zmrzlinovače</t>
  </si>
  <si>
    <t>Šklbačky hydiny, lúpače zemiakov</t>
  </si>
  <si>
    <t>Vyvaľovačky cesta</t>
  </si>
  <si>
    <t>Príprava nápojov</t>
  </si>
  <si>
    <t>Profesionálne výčapné zariadenie</t>
  </si>
  <si>
    <t>Výčapné zariadenia</t>
  </si>
  <si>
    <t>Profi kávovary</t>
  </si>
  <si>
    <t>Espressa, kávovary</t>
  </si>
  <si>
    <t>Profi automatické kávovary</t>
  </si>
  <si>
    <t>Profi pákové kávovary</t>
  </si>
  <si>
    <t>Profi prekvapkávače</t>
  </si>
  <si>
    <t>Profi výrobníky sódy</t>
  </si>
  <si>
    <t>Výrobníky sódy</t>
  </si>
  <si>
    <t>Umývacia technika</t>
  </si>
  <si>
    <t>Gastro umývačky</t>
  </si>
  <si>
    <t>Gastro umývačky - príslušenstvo</t>
  </si>
  <si>
    <t>Prostriedky do umývačky</t>
  </si>
  <si>
    <t>Kuchynské UV sterilizátory</t>
  </si>
  <si>
    <t>Varná technika</t>
  </si>
  <si>
    <t>Gastro grily</t>
  </si>
  <si>
    <t>Elektrické grily</t>
  </si>
  <si>
    <t>Gastro udiarne</t>
  </si>
  <si>
    <t>Gril na kebab</t>
  </si>
  <si>
    <t>Gril na párky</t>
  </si>
  <si>
    <t>Grilovacie dosky</t>
  </si>
  <si>
    <t>Grily</t>
  </si>
  <si>
    <t>Ohrievacie hrnce</t>
  </si>
  <si>
    <t>Bain-marie - ohrevné stojany</t>
  </si>
  <si>
    <t>Elektrické hrnce</t>
  </si>
  <si>
    <t>Profesionálne pece na pizzu</t>
  </si>
  <si>
    <t>Pece na pizzu</t>
  </si>
  <si>
    <t>Pece na pizzu - príslušenstvo</t>
  </si>
  <si>
    <t>Potreby pre pizzeriu</t>
  </si>
  <si>
    <t>Profi fritézy</t>
  </si>
  <si>
    <t>Fritovacie hrnce</t>
  </si>
  <si>
    <t>Profi hotdogovače</t>
  </si>
  <si>
    <t>Hotdogovače</t>
  </si>
  <si>
    <t>Profi vaflovače</t>
  </si>
  <si>
    <t>Vaflovače</t>
  </si>
  <si>
    <t>Profi variče</t>
  </si>
  <si>
    <t>Teplovzdušné rúry - konvektomaty</t>
  </si>
  <si>
    <t>Varná technika - príslušenstvo</t>
  </si>
  <si>
    <t>Varné kotly</t>
  </si>
  <si>
    <t>Mikrovlnné rúry</t>
  </si>
  <si>
    <t>Voľne stojace rúry</t>
  </si>
  <si>
    <t>Bez grilu</t>
  </si>
  <si>
    <t>S grilom</t>
  </si>
  <si>
    <t>Vstavané rúry</t>
  </si>
  <si>
    <t>Mini kuchyne</t>
  </si>
  <si>
    <t>Mini rúry</t>
  </si>
  <si>
    <t>Bez varnej zóny</t>
  </si>
  <si>
    <t>S varnou zónou</t>
  </si>
  <si>
    <t>Mrazničky</t>
  </si>
  <si>
    <t>Policové mrazničky</t>
  </si>
  <si>
    <t>Truhlicové mrazničky</t>
  </si>
  <si>
    <t>Vstavané mrazničky</t>
  </si>
  <si>
    <t>Odsávače pár</t>
  </si>
  <si>
    <t>Klasické odsávače</t>
  </si>
  <si>
    <t>Komínové odsávače</t>
  </si>
  <si>
    <t>Vstavané odsávače</t>
  </si>
  <si>
    <t>Ostatné vstavané spotrebiče</t>
  </si>
  <si>
    <t>Ohrevné zásuvky</t>
  </si>
  <si>
    <t>Vstavané kávovary</t>
  </si>
  <si>
    <t>Práčky</t>
  </si>
  <si>
    <t xml:space="preserve">Čističe </t>
  </si>
  <si>
    <t>Hadice</t>
  </si>
  <si>
    <t>Medzikusy</t>
  </si>
  <si>
    <t>Tlmiace podložky</t>
  </si>
  <si>
    <t>S predným plnením</t>
  </si>
  <si>
    <t>Hĺbka do 45 cm</t>
  </si>
  <si>
    <t>Hĺbka nad 45 cm</t>
  </si>
  <si>
    <t>S možnosťou podstavby</t>
  </si>
  <si>
    <t>SMART práčky</t>
  </si>
  <si>
    <t>So sušičkou</t>
  </si>
  <si>
    <t>Vrchom plnené</t>
  </si>
  <si>
    <t>Vstavané so sušičkou</t>
  </si>
  <si>
    <t>S dopravou zadarmo</t>
  </si>
  <si>
    <t>Sporáky</t>
  </si>
  <si>
    <t>Elektrické sporáky</t>
  </si>
  <si>
    <t>Idukčné sporáky</t>
  </si>
  <si>
    <t>Liatinové sporáky</t>
  </si>
  <si>
    <t>Sklokeramické sporáky</t>
  </si>
  <si>
    <t>Kombinované sporáky</t>
  </si>
  <si>
    <t>Plynové sporáky</t>
  </si>
  <si>
    <t>Sušičky</t>
  </si>
  <si>
    <t>Čističe</t>
  </si>
  <si>
    <t>Umývačky</t>
  </si>
  <si>
    <t>SMART umývačky</t>
  </si>
  <si>
    <t>Stolné</t>
  </si>
  <si>
    <t>Šírka 45 cm</t>
  </si>
  <si>
    <t>Šírka 60 cm</t>
  </si>
  <si>
    <t>Varné dosky</t>
  </si>
  <si>
    <t>Elektrické varné dosky</t>
  </si>
  <si>
    <t>Indukčné varné dosky</t>
  </si>
  <si>
    <t>Sklokeramické varné dosky</t>
  </si>
  <si>
    <t>Plynové varné dosky</t>
  </si>
  <si>
    <t>Vinotéky a vitríny</t>
  </si>
  <si>
    <t>Vinotéky</t>
  </si>
  <si>
    <t>SMART vstavané rúry</t>
  </si>
  <si>
    <t>Výdajníky vody</t>
  </si>
  <si>
    <t>S pripojením na vodovodnú sieť</t>
  </si>
  <si>
    <t>Stolové barelové</t>
  </si>
  <si>
    <t>Voľne stojace barelové</t>
  </si>
  <si>
    <t>Barmanské potreby</t>
  </si>
  <si>
    <t>Bytový textil</t>
  </si>
  <si>
    <t>Deky, plédy</t>
  </si>
  <si>
    <t>Detské deky</t>
  </si>
  <si>
    <t>Piknikové deky</t>
  </si>
  <si>
    <t>Detské, dekoračné vankúše</t>
  </si>
  <si>
    <t>Koberce</t>
  </si>
  <si>
    <t>Behúne</t>
  </si>
  <si>
    <t>Behúne do kuchyne</t>
  </si>
  <si>
    <t>Behúne na chodbu</t>
  </si>
  <si>
    <t>Behúne na schody</t>
  </si>
  <si>
    <t>Jednofarebné behúne</t>
  </si>
  <si>
    <t>Moderné behúne</t>
  </si>
  <si>
    <t>Orientálne behúne</t>
  </si>
  <si>
    <t>Jednofarebné</t>
  </si>
  <si>
    <t>Kusové</t>
  </si>
  <si>
    <t>Detské koberce</t>
  </si>
  <si>
    <t>Jednofarebné koberce</t>
  </si>
  <si>
    <t>Koberce bez vlasov, bouclé</t>
  </si>
  <si>
    <t>Koberce do obývačky</t>
  </si>
  <si>
    <t>Koberce do spálne</t>
  </si>
  <si>
    <t>Koberce s dlhým vlasom, shaggy</t>
  </si>
  <si>
    <t>Moderné koberce</t>
  </si>
  <si>
    <t>Obojstranné koberce</t>
  </si>
  <si>
    <t>Orientálne koberce</t>
  </si>
  <si>
    <t>Ručne tkané koberce</t>
  </si>
  <si>
    <t>Vlnené koberce</t>
  </si>
  <si>
    <t>Vonkajšie koberce</t>
  </si>
  <si>
    <t>Trávové koberce</t>
  </si>
  <si>
    <t>Nášľapy na schody</t>
  </si>
  <si>
    <t>Rohožky</t>
  </si>
  <si>
    <t>Kúpeľňové predložky</t>
  </si>
  <si>
    <t>K vani</t>
  </si>
  <si>
    <t>K WC</t>
  </si>
  <si>
    <t>Na WC veko</t>
  </si>
  <si>
    <t>Podložky, vankúše</t>
  </si>
  <si>
    <t>Obrusy, utierky, zástery</t>
  </si>
  <si>
    <t>Zástery</t>
  </si>
  <si>
    <t>Osušky, uteráky</t>
  </si>
  <si>
    <t>Posteľné obliečky</t>
  </si>
  <si>
    <t>Francúzske obliečky</t>
  </si>
  <si>
    <t>Prikrývky na posteľ</t>
  </si>
  <si>
    <t>Vankúše, prikrývky</t>
  </si>
  <si>
    <t>Chrániče na matrace</t>
  </si>
  <si>
    <t>Príkrývky</t>
  </si>
  <si>
    <t>Sety na jednolôžko</t>
  </si>
  <si>
    <t>Dojčiace vankúše</t>
  </si>
  <si>
    <t>Vankúše na spanie</t>
  </si>
  <si>
    <t>Vrchné matrace</t>
  </si>
  <si>
    <t>Závesy, záclony</t>
  </si>
  <si>
    <t>Koľajnice</t>
  </si>
  <si>
    <t>Záclony</t>
  </si>
  <si>
    <t>Závesy</t>
  </si>
  <si>
    <t>Dekorácie</t>
  </si>
  <si>
    <t>Aróma lampy, difuzéry</t>
  </si>
  <si>
    <t>Aróma lampy</t>
  </si>
  <si>
    <t>Elektrické aróma difuzéry</t>
  </si>
  <si>
    <t>Katalytické lampy</t>
  </si>
  <si>
    <t>Tyčinkové difuzéry</t>
  </si>
  <si>
    <t>Vonné vosky</t>
  </si>
  <si>
    <t>Vonné, esenciálne oleje</t>
  </si>
  <si>
    <t>Baliaci papier a krabičky</t>
  </si>
  <si>
    <t>Darčekové krabičky</t>
  </si>
  <si>
    <t>Darčekové tašky</t>
  </si>
  <si>
    <t>Vianočné samolepky</t>
  </si>
  <si>
    <t>Biokrby</t>
  </si>
  <si>
    <t>Darčekové predmety</t>
  </si>
  <si>
    <t>Magnetky</t>
  </si>
  <si>
    <t>Medveď z ruží</t>
  </si>
  <si>
    <t>Párty doplnky</t>
  </si>
  <si>
    <t>Pokladničky</t>
  </si>
  <si>
    <t>Hrnčeky</t>
  </si>
  <si>
    <t>Zapaľovače</t>
  </si>
  <si>
    <t>Dekorácie na stenu, tapety</t>
  </si>
  <si>
    <t>Dekorácie na stenu</t>
  </si>
  <si>
    <t>Dekoračné tapety</t>
  </si>
  <si>
    <t>Klasické tapety</t>
  </si>
  <si>
    <t>Samolepky na stenu</t>
  </si>
  <si>
    <t>Tapety</t>
  </si>
  <si>
    <t>3D tapety</t>
  </si>
  <si>
    <t>Detské tapety</t>
  </si>
  <si>
    <t>Fototapety na stenu</t>
  </si>
  <si>
    <t>Fototapety abstraktné</t>
  </si>
  <si>
    <t>Fototapety cestovanie</t>
  </si>
  <si>
    <t>Fototapety čiernobiele</t>
  </si>
  <si>
    <t>Fototapety detské</t>
  </si>
  <si>
    <t>Fototapety jedlá a nápoje</t>
  </si>
  <si>
    <t>Fototapety mestá a stavby</t>
  </si>
  <si>
    <t>Fototapety príroda</t>
  </si>
  <si>
    <t>Lepidlá, náradie na tapetovanie</t>
  </si>
  <si>
    <t>Luxusné tapety</t>
  </si>
  <si>
    <t>Moderné tapety</t>
  </si>
  <si>
    <t>Nálepky na stenu</t>
  </si>
  <si>
    <t>Dekoračné pásy</t>
  </si>
  <si>
    <t>Detské nálepky</t>
  </si>
  <si>
    <t>Moderné nálepky</t>
  </si>
  <si>
    <t>Nálepky na obkladačky</t>
  </si>
  <si>
    <t>Prírodné nálepky</t>
  </si>
  <si>
    <t>Prírodné tapety</t>
  </si>
  <si>
    <t>Romantické tapety</t>
  </si>
  <si>
    <t>Samolepiace fototapety</t>
  </si>
  <si>
    <t>Fototapety do kuchyne</t>
  </si>
  <si>
    <t>Fototapety na dvere</t>
  </si>
  <si>
    <t>Samolepiace tapety</t>
  </si>
  <si>
    <t>Dekoračné</t>
  </si>
  <si>
    <t>Na dvere</t>
  </si>
  <si>
    <t>Na nábytok</t>
  </si>
  <si>
    <t>Závesné dekorácie</t>
  </si>
  <si>
    <t>Dekoračné misy, podnosy, košíky</t>
  </si>
  <si>
    <t>Dekoračné košíky</t>
  </si>
  <si>
    <t>Dekoračné misy</t>
  </si>
  <si>
    <t>Dekoračné plechové dózy</t>
  </si>
  <si>
    <t>Dekoračné podnosy</t>
  </si>
  <si>
    <t>Dekoračné sošky, figúrky</t>
  </si>
  <si>
    <t>Dekoratívne osvetlenie</t>
  </si>
  <si>
    <t>Hodiny, budíky</t>
  </si>
  <si>
    <t>Analógové hodiny</t>
  </si>
  <si>
    <t>Budíky</t>
  </si>
  <si>
    <t>Detské hodiny</t>
  </si>
  <si>
    <t>Digitálne hodiny</t>
  </si>
  <si>
    <t>Kyvadlové hodiny</t>
  </si>
  <si>
    <t>Nalepovacie hodiny</t>
  </si>
  <si>
    <t>Nástenné hodiny</t>
  </si>
  <si>
    <t>Presýpacie hodiny</t>
  </si>
  <si>
    <t>Slnečné hodiny</t>
  </si>
  <si>
    <t>Stolové hodiny</t>
  </si>
  <si>
    <t>Kvetináče</t>
  </si>
  <si>
    <t>Interiérové</t>
  </si>
  <si>
    <t>Vonkajšie</t>
  </si>
  <si>
    <t>Kvetiny</t>
  </si>
  <si>
    <t>Stabilizované květiny</t>
  </si>
  <si>
    <t>Živé kvetiny</t>
  </si>
  <si>
    <t>Malé úložné priestory</t>
  </si>
  <si>
    <t>Obrazy, plagáty, cedule</t>
  </si>
  <si>
    <t>Ceduľa</t>
  </si>
  <si>
    <t>Obrazy</t>
  </si>
  <si>
    <t>Plagáty</t>
  </si>
  <si>
    <t>Rámčeky</t>
  </si>
  <si>
    <t>Sezónne dekorácie</t>
  </si>
  <si>
    <t>Halloweenske dekorácie</t>
  </si>
  <si>
    <t>Svadobné dekorácie, potreby</t>
  </si>
  <si>
    <t>Menovky na svadobný stôl</t>
  </si>
  <si>
    <t>Stojančeky na svadobné menovky</t>
  </si>
  <si>
    <t>Podväzky pre nevestu</t>
  </si>
  <si>
    <t>Servírovacia sada na tortu</t>
  </si>
  <si>
    <t xml:space="preserve">Svadobné aplikácie, dekorácie </t>
  </si>
  <si>
    <t>Svadobné bublifuky</t>
  </si>
  <si>
    <t>Svadobné dekorácie na auto</t>
  </si>
  <si>
    <t>Kvetinová výzdoba na auto</t>
  </si>
  <si>
    <t>Ratanová dekorácia na auto</t>
  </si>
  <si>
    <t>Svadobná šerpa na auto</t>
  </si>
  <si>
    <t>Svadobné figúrky na tortu</t>
  </si>
  <si>
    <t>Svadobné knihy</t>
  </si>
  <si>
    <t>Svadobné krabičky, boxy</t>
  </si>
  <si>
    <t>Svadobné mašle</t>
  </si>
  <si>
    <t>Svadobné organzové sáčky</t>
  </si>
  <si>
    <t>Svadobné ozdobné spony</t>
  </si>
  <si>
    <t>Svadobné poháre</t>
  </si>
  <si>
    <t>Svadobné poťahy na stoličky</t>
  </si>
  <si>
    <t>Svadobné mašle na stoličky</t>
  </si>
  <si>
    <t>Svadobné šerpy na stoličky</t>
  </si>
  <si>
    <t>Svadobné stojančeky s perom</t>
  </si>
  <si>
    <t>Vankúšiky na snubné prstienky</t>
  </si>
  <si>
    <t>Veľkonočné dekorácie</t>
  </si>
  <si>
    <t>Stuhy a stužky</t>
  </si>
  <si>
    <t>Umelé kvety</t>
  </si>
  <si>
    <t>Veľkonočné korbáče</t>
  </si>
  <si>
    <t>Veľkonočné košíky</t>
  </si>
  <si>
    <t>Veľkonočné kvetináče</t>
  </si>
  <si>
    <t>Veľkonočné samolepky</t>
  </si>
  <si>
    <t>Veľkonočné stolovanie</t>
  </si>
  <si>
    <t>Veľkonočné obrúsky</t>
  </si>
  <si>
    <t>Veľkonočné obrusy</t>
  </si>
  <si>
    <t>Veľkonočné prestieranie</t>
  </si>
  <si>
    <t>Veľkonočné vajíčka, kraslice</t>
  </si>
  <si>
    <t>Veľkonočné vence</t>
  </si>
  <si>
    <t>Veľkonočné zvieratká</t>
  </si>
  <si>
    <t>Veľkonočné sliepočky a kuriatka</t>
  </si>
  <si>
    <t>Veľkonočné zajace</t>
  </si>
  <si>
    <t>Vianočné dekorácie</t>
  </si>
  <si>
    <t>Figúrky, dekorácie, textil</t>
  </si>
  <si>
    <t>Girlandy, vetvičky, kvety</t>
  </si>
  <si>
    <t>Girlandy</t>
  </si>
  <si>
    <t>Vnútorné</t>
  </si>
  <si>
    <t>Reťaze</t>
  </si>
  <si>
    <t>Dekorácie, postavy</t>
  </si>
  <si>
    <t>Projektory</t>
  </si>
  <si>
    <t>Reťaze, závesy</t>
  </si>
  <si>
    <t>Ozdoby</t>
  </si>
  <si>
    <t>Gule</t>
  </si>
  <si>
    <t>Sety</t>
  </si>
  <si>
    <t>Špičky</t>
  </si>
  <si>
    <t>Stojany</t>
  </si>
  <si>
    <t>Obrusy</t>
  </si>
  <si>
    <t>Svietniky, sviečky</t>
  </si>
  <si>
    <t>Tácky</t>
  </si>
  <si>
    <t>Taniere, riad</t>
  </si>
  <si>
    <t>Stuhy, mašle, organza</t>
  </si>
  <si>
    <t>Vence</t>
  </si>
  <si>
    <t>Sviečky, svietniky</t>
  </si>
  <si>
    <t>Lucerny</t>
  </si>
  <si>
    <t>Sviečky</t>
  </si>
  <si>
    <t>Čajové sviečky</t>
  </si>
  <si>
    <t>Masážne sviečky</t>
  </si>
  <si>
    <t>Nevonné sviečky</t>
  </si>
  <si>
    <t>Vonné sviečky</t>
  </si>
  <si>
    <t>Votívne sviečky</t>
  </si>
  <si>
    <t>Svietniky</t>
  </si>
  <si>
    <t>Svietniky na čajové sviečky</t>
  </si>
  <si>
    <t>Svietniky na stenu</t>
  </si>
  <si>
    <t>Svietniky na stôl</t>
  </si>
  <si>
    <t>Umelé stromčeky, kvetiny</t>
  </si>
  <si>
    <t>Umelé girlandy</t>
  </si>
  <si>
    <t>Umelé vianočné stromčeky</t>
  </si>
  <si>
    <t>Zrkadlá</t>
  </si>
  <si>
    <t>Zvonkohry, lapače snov</t>
  </si>
  <si>
    <t>Lapače snov</t>
  </si>
  <si>
    <t>Zvonkohry</t>
  </si>
  <si>
    <t>Garniže, koľajnicové systémy</t>
  </si>
  <si>
    <t>Garniže</t>
  </si>
  <si>
    <t>Koľajnicové systémy</t>
  </si>
  <si>
    <t>Príslušenstvo pre garniže</t>
  </si>
  <si>
    <t>Grilovanie</t>
  </si>
  <si>
    <t>Jedáleň</t>
  </si>
  <si>
    <t>Chladiče</t>
  </si>
  <si>
    <t>Fľaše</t>
  </si>
  <si>
    <t>Športové</t>
  </si>
  <si>
    <t>Univerzálne</t>
  </si>
  <si>
    <t>Hrnčeky, šálky</t>
  </si>
  <si>
    <t>Kanvice, karafy</t>
  </si>
  <si>
    <t>Mlynčeky, koreničky</t>
  </si>
  <si>
    <t>Koreničky</t>
  </si>
  <si>
    <t>Mlynčeky</t>
  </si>
  <si>
    <t>Elektrické mlynčeky</t>
  </si>
  <si>
    <t xml:space="preserve">Ručné / mechanické mlynčeky </t>
  </si>
  <si>
    <t>Piknik</t>
  </si>
  <si>
    <t>Piknikové koše</t>
  </si>
  <si>
    <t>Poháre na víno</t>
  </si>
  <si>
    <t>Detské jedálenské príbory</t>
  </si>
  <si>
    <t>Jedálenské príbory</t>
  </si>
  <si>
    <t>Príbory na ryby</t>
  </si>
  <si>
    <t>Steakové príbory</t>
  </si>
  <si>
    <t>Reštauračné doplnky</t>
  </si>
  <si>
    <t>Áčka, tabule</t>
  </si>
  <si>
    <t>Dosky na účtenku</t>
  </si>
  <si>
    <t>Informačné nálepky, ceduľky</t>
  </si>
  <si>
    <t>Rezervačné ceduľky</t>
  </si>
  <si>
    <t>Menu dosky</t>
  </si>
  <si>
    <t>Reštauračné obrusy, prestieranie</t>
  </si>
  <si>
    <t>Reštauračné obrúsky</t>
  </si>
  <si>
    <t>Papierové reštauračné obrúsky</t>
  </si>
  <si>
    <t>Textilné reštauračné obrúsky</t>
  </si>
  <si>
    <t>Reštauračné obrusy</t>
  </si>
  <si>
    <t>Reštauračné prestieranie</t>
  </si>
  <si>
    <t>Soľničky, koreničky, menážky</t>
  </si>
  <si>
    <t>Cukorničky</t>
  </si>
  <si>
    <t>Tácky, podnosy</t>
  </si>
  <si>
    <t>Riady</t>
  </si>
  <si>
    <t>Detské jedálenské súpravy</t>
  </si>
  <si>
    <t>Dezertné taniere</t>
  </si>
  <si>
    <t>Jedálenské súpravy</t>
  </si>
  <si>
    <t>Kávové súpravy</t>
  </si>
  <si>
    <t>Nápojové slamky</t>
  </si>
  <si>
    <t>Svietidlá</t>
  </si>
  <si>
    <t>Kuchyňa</t>
  </si>
  <si>
    <t>Dózy, boxy</t>
  </si>
  <si>
    <t>Chladiace podnosy</t>
  </si>
  <si>
    <t>Chlebníky</t>
  </si>
  <si>
    <t>Desiatové boxy, sáčky</t>
  </si>
  <si>
    <t>Detské boxy</t>
  </si>
  <si>
    <t>Sáčky</t>
  </si>
  <si>
    <t>Univerzálne boxy</t>
  </si>
  <si>
    <t>Dózy</t>
  </si>
  <si>
    <t>Jedlonosiče</t>
  </si>
  <si>
    <t>Termoboxy, termomisy</t>
  </si>
  <si>
    <t>Filtračné kanvice, fľaše, filtre</t>
  </si>
  <si>
    <t>Filtračné fľaše</t>
  </si>
  <si>
    <t>Filtračné kanvice</t>
  </si>
  <si>
    <t>Vodné filtre</t>
  </si>
  <si>
    <t>Gastro vybavenie kuchyne</t>
  </si>
  <si>
    <t>Barové vybavenie</t>
  </si>
  <si>
    <t>Nástroje na prípravu kávy</t>
  </si>
  <si>
    <t>Baristické váhy</t>
  </si>
  <si>
    <t>Minútky</t>
  </si>
  <si>
    <t>Šľahače mlieka</t>
  </si>
  <si>
    <t>Kuchynské pomôcky</t>
  </si>
  <si>
    <t>Nerezové misy, nádoby pre gastro</t>
  </si>
  <si>
    <t>Škatule na pizzu</t>
  </si>
  <si>
    <t>Stoly na prípravu pizze</t>
  </si>
  <si>
    <t>Taniere na pizzu</t>
  </si>
  <si>
    <t>Termoboxy na pizzu</t>
  </si>
  <si>
    <t>Termo boxy</t>
  </si>
  <si>
    <t>Ihly</t>
  </si>
  <si>
    <t>Kliešte, lopatky, obracačky</t>
  </si>
  <si>
    <t>Rošty, plechy, podložky</t>
  </si>
  <si>
    <t>Sady náčinia</t>
  </si>
  <si>
    <t>Hrnce, sady riadu</t>
  </si>
  <si>
    <t>Hrnce, kastróly</t>
  </si>
  <si>
    <t>Hrnce</t>
  </si>
  <si>
    <t>Kastróly</t>
  </si>
  <si>
    <t>Mliekovary</t>
  </si>
  <si>
    <t>Rajnice</t>
  </si>
  <si>
    <t>Adaptéry na indukciu</t>
  </si>
  <si>
    <t>Oddeľovače</t>
  </si>
  <si>
    <t>Pokrievky</t>
  </si>
  <si>
    <t>Tesnenie pokrievok</t>
  </si>
  <si>
    <t>Sady hrncov</t>
  </si>
  <si>
    <t>Kuchynské nože</t>
  </si>
  <si>
    <t>Nože</t>
  </si>
  <si>
    <t>Filetovacie nože</t>
  </si>
  <si>
    <t>Japonské nože</t>
  </si>
  <si>
    <t>Keramické</t>
  </si>
  <si>
    <t>Kuchynské sekáčiky</t>
  </si>
  <si>
    <t>Nože na ovocie, zeleninu</t>
  </si>
  <si>
    <t>Nože na pečivo</t>
  </si>
  <si>
    <t>Nože na syry</t>
  </si>
  <si>
    <t>Oceľové</t>
  </si>
  <si>
    <t>Pílky na kosti</t>
  </si>
  <si>
    <t>Náhradné listy k pílke na kosti</t>
  </si>
  <si>
    <t>Šéfkuchárske nože</t>
  </si>
  <si>
    <t>Tortové nože</t>
  </si>
  <si>
    <t>Vidlice na mäso</t>
  </si>
  <si>
    <t>Vykosťovacie nože</t>
  </si>
  <si>
    <t>Bloky</t>
  </si>
  <si>
    <t>Brúsky</t>
  </si>
  <si>
    <t>Magnetické lišty</t>
  </si>
  <si>
    <t>Ocieľky</t>
  </si>
  <si>
    <t>Sady nožov</t>
  </si>
  <si>
    <t>Dosky na krájanie</t>
  </si>
  <si>
    <t>Mažiare</t>
  </si>
  <si>
    <t>Misy</t>
  </si>
  <si>
    <t>Mlynčeky na mäso</t>
  </si>
  <si>
    <t>Elektrické</t>
  </si>
  <si>
    <t>Ručné</t>
  </si>
  <si>
    <t>Mlynčeky, strúhadlá, krájače</t>
  </si>
  <si>
    <t>Nástroje</t>
  </si>
  <si>
    <t>Ošatky</t>
  </si>
  <si>
    <t>Nožnice</t>
  </si>
  <si>
    <t>Potravinová fólia</t>
  </si>
  <si>
    <t>Provázky na pečení</t>
  </si>
  <si>
    <t>Strojčeky na cestoviny</t>
  </si>
  <si>
    <t>Kuchynské váhy</t>
  </si>
  <si>
    <t>Odpadkové koše</t>
  </si>
  <si>
    <t>Klasické</t>
  </si>
  <si>
    <t>Pedálové</t>
  </si>
  <si>
    <t>Vrecia do koša</t>
  </si>
  <si>
    <t>Organizácia v kuchyni</t>
  </si>
  <si>
    <t>Panvice</t>
  </si>
  <si>
    <t>Grilovacie</t>
  </si>
  <si>
    <t>Hlboké panvice</t>
  </si>
  <si>
    <t>Palacinkové</t>
  </si>
  <si>
    <t>Panvice Wok</t>
  </si>
  <si>
    <t>Servírovacie</t>
  </si>
  <si>
    <t>Cukrárske pomôcky</t>
  </si>
  <si>
    <t>Formičky na zmrzlinu</t>
  </si>
  <si>
    <t>Lízanky, cake pops</t>
  </si>
  <si>
    <t>Modelovanie z marcipánu</t>
  </si>
  <si>
    <t>Forma na jedlú čipku</t>
  </si>
  <si>
    <t>Hladítka, žehličky</t>
  </si>
  <si>
    <t>Kostice a radélka</t>
  </si>
  <si>
    <t>Krimpovacie kliešte</t>
  </si>
  <si>
    <t>Modelovanie kvetín</t>
  </si>
  <si>
    <t>Odtlačkové podložky</t>
  </si>
  <si>
    <t>Silikónové formičky</t>
  </si>
  <si>
    <t>Valčeky</t>
  </si>
  <si>
    <t>Vykrajovače</t>
  </si>
  <si>
    <t>Vypichovače</t>
  </si>
  <si>
    <t>Papierové košíčky</t>
  </si>
  <si>
    <t>Pečenie s deťmi</t>
  </si>
  <si>
    <t>Podložky pod tortu</t>
  </si>
  <si>
    <t>Práca s čokoládou</t>
  </si>
  <si>
    <t>Formy na čokoládu</t>
  </si>
  <si>
    <t>Pomôcky pre spracovanie čokolády</t>
  </si>
  <si>
    <t>Transfer folie na čokoládu</t>
  </si>
  <si>
    <t>Zdobiace špičky, sáčky</t>
  </si>
  <si>
    <t>Trezírovací sáčky</t>
  </si>
  <si>
    <t>Zdobiace fľaše</t>
  </si>
  <si>
    <t>Cukrárske suroviny</t>
  </si>
  <si>
    <t>Cukrárske hmoty</t>
  </si>
  <si>
    <t>Farby, laky</t>
  </si>
  <si>
    <t>Náplne</t>
  </si>
  <si>
    <t>Polevy</t>
  </si>
  <si>
    <t>Jedlé dekorácie</t>
  </si>
  <si>
    <t>Jedlé figúrky na tortu</t>
  </si>
  <si>
    <t>Perličky, kamienky</t>
  </si>
  <si>
    <t>Zdobenie a sypanie</t>
  </si>
  <si>
    <t>Jedlý papier</t>
  </si>
  <si>
    <t>Nejedlé dekorácie</t>
  </si>
  <si>
    <t>Sviečky na tortu</t>
  </si>
  <si>
    <t>Formy, plechy</t>
  </si>
  <si>
    <t>Formy na bábovku</t>
  </si>
  <si>
    <t>Formy na muffiny</t>
  </si>
  <si>
    <t>Formy na tortu</t>
  </si>
  <si>
    <t>Formy na tortu srdce</t>
  </si>
  <si>
    <t>Na baránka</t>
  </si>
  <si>
    <t>Na rožky</t>
  </si>
  <si>
    <t>Plechy na pečenie</t>
  </si>
  <si>
    <t>Pomôcky</t>
  </si>
  <si>
    <t xml:space="preserve">Pomôcky </t>
  </si>
  <si>
    <t>Lopatky</t>
  </si>
  <si>
    <t>Maslovačky a stierky</t>
  </si>
  <si>
    <t>Metly</t>
  </si>
  <si>
    <t>Podložky na pečenie</t>
  </si>
  <si>
    <t>Šľahačkové fľaše</t>
  </si>
  <si>
    <t>Vykrajovátka, tvorítka</t>
  </si>
  <si>
    <t>Pekáče, zapekacie misy</t>
  </si>
  <si>
    <t>Príprava čaju, kávy</t>
  </si>
  <si>
    <t>Mokka kanvice, frenchpressy</t>
  </si>
  <si>
    <t>Drippery</t>
  </si>
  <si>
    <t>Napeňovače mlieka</t>
  </si>
  <si>
    <t>Servírovacie kanvice</t>
  </si>
  <si>
    <t>Termohrnčeky</t>
  </si>
  <si>
    <t>Termosky</t>
  </si>
  <si>
    <t>Varné kanvice</t>
  </si>
  <si>
    <t>Tlakové hrnce</t>
  </si>
  <si>
    <t>Zachovanie, naloženie</t>
  </si>
  <si>
    <t>Hrnce na nakladanie</t>
  </si>
  <si>
    <t>Hrnce na zaváranie</t>
  </si>
  <si>
    <t>Odkôstkovače</t>
  </si>
  <si>
    <t>Pomôcky na zaváranie</t>
  </si>
  <si>
    <t>Viečka na zaváranie</t>
  </si>
  <si>
    <t>Zaváracie poháre</t>
  </si>
  <si>
    <t>Kúpeľňa</t>
  </si>
  <si>
    <t>Bezdotykové dávkovače</t>
  </si>
  <si>
    <t xml:space="preserve">Bezdotykové dávkovače mydla </t>
  </si>
  <si>
    <t>Stojany na dezinfekciu</t>
  </si>
  <si>
    <t>Mechanické</t>
  </si>
  <si>
    <t>Držiaky uterákov</t>
  </si>
  <si>
    <t>K umývadlu</t>
  </si>
  <si>
    <t>K vani, sprche</t>
  </si>
  <si>
    <t>Koše na bielizeň</t>
  </si>
  <si>
    <t>Kozmetické zrkadielka</t>
  </si>
  <si>
    <t>Kúpeľňový textil</t>
  </si>
  <si>
    <t>Plážové</t>
  </si>
  <si>
    <t>Sprchové závesy</t>
  </si>
  <si>
    <t>Osobné váhy</t>
  </si>
  <si>
    <t>Sušiaky na bielizeň a bliezňové šnúry</t>
  </si>
  <si>
    <t>Bliezňové šnúry</t>
  </si>
  <si>
    <t>Vonkajšie sušiaky na bielizeň</t>
  </si>
  <si>
    <t>Nástenné</t>
  </si>
  <si>
    <t>Stropné</t>
  </si>
  <si>
    <t>Úložné priestory</t>
  </si>
  <si>
    <t>WC doplnky</t>
  </si>
  <si>
    <t>Meteostanice</t>
  </si>
  <si>
    <t>Nábytok, matrace</t>
  </si>
  <si>
    <t>Bytové doplnky</t>
  </si>
  <si>
    <t>Dekoratívne rebríky</t>
  </si>
  <si>
    <t>Odkvapkávače na topánky</t>
  </si>
  <si>
    <t>Schodíky</t>
  </si>
  <si>
    <t>Stojany na dáždniky</t>
  </si>
  <si>
    <t>Stojany na noviny, časopisy</t>
  </si>
  <si>
    <t>Stojany na šperky</t>
  </si>
  <si>
    <t>Zarážky do dverí</t>
  </si>
  <si>
    <t>Nástenné zrkadlá</t>
  </si>
  <si>
    <t>Stojace zrkadlá</t>
  </si>
  <si>
    <t>Zrkadlá na stôl</t>
  </si>
  <si>
    <t>Zrkadlá s osvetlením</t>
  </si>
  <si>
    <t>Zrkadlá v ráme</t>
  </si>
  <si>
    <t>Detská izba</t>
  </si>
  <si>
    <t>Detské komody</t>
  </si>
  <si>
    <t>Detské police, regály</t>
  </si>
  <si>
    <t>Detské stoličky</t>
  </si>
  <si>
    <t>Sedacie vaky</t>
  </si>
  <si>
    <t>Zostavy detského nábytku</t>
  </si>
  <si>
    <t>DJ nábytok</t>
  </si>
  <si>
    <t>Barové stoličky</t>
  </si>
  <si>
    <t>Bloky nábytku</t>
  </si>
  <si>
    <t>Jedálenské lavice</t>
  </si>
  <si>
    <t>Jedálenské sety</t>
  </si>
  <si>
    <t>Jedálenské stoličky</t>
  </si>
  <si>
    <t>Kuchyne na vyskladanie</t>
  </si>
  <si>
    <t>Príborníky/kredence</t>
  </si>
  <si>
    <t>Servírovacie vozíky</t>
  </si>
  <si>
    <t>Stoličky</t>
  </si>
  <si>
    <t>Kancelária</t>
  </si>
  <si>
    <t>Doplnky do kancelárie</t>
  </si>
  <si>
    <t>Kancelárske kontajnery</t>
  </si>
  <si>
    <t>Kancelárske kreslá</t>
  </si>
  <si>
    <t>Kancelárske potreby</t>
  </si>
  <si>
    <t>Kancelárske zostavy</t>
  </si>
  <si>
    <t>Kancelárske, herné stoličky</t>
  </si>
  <si>
    <t>Príslušenstvo pre stoličky</t>
  </si>
  <si>
    <t>Kancelársky nábytok</t>
  </si>
  <si>
    <t>Stolové podnože</t>
  </si>
  <si>
    <t>Drezy</t>
  </si>
  <si>
    <t>Kuchynské batérie</t>
  </si>
  <si>
    <t>Kuchynské linky, zostavy</t>
  </si>
  <si>
    <t>Kuchynské pracovné dosky</t>
  </si>
  <si>
    <t>Doplnky k pracovným doskám</t>
  </si>
  <si>
    <t>Kuchynské skrinky</t>
  </si>
  <si>
    <t>Doplnky ku skrinkám</t>
  </si>
  <si>
    <t>Horné skrinky</t>
  </si>
  <si>
    <t>Spodné skrinky</t>
  </si>
  <si>
    <t>Vysoké skrinky</t>
  </si>
  <si>
    <t>Nerezový nábytok pre gastro</t>
  </si>
  <si>
    <t>Nerezové doplnky do reštauračnej kuchyne</t>
  </si>
  <si>
    <t>Bonovacie lišty</t>
  </si>
  <si>
    <t>Nábytkové kolieska</t>
  </si>
  <si>
    <t>Nerezové police, policové systémy pre gastro</t>
  </si>
  <si>
    <t>Nerezové police pre gastro</t>
  </si>
  <si>
    <t>Nerezové regály pre gastro</t>
  </si>
  <si>
    <t>Nerezové skrine pre gastro</t>
  </si>
  <si>
    <t>Nerezové stoly pre gastro</t>
  </si>
  <si>
    <t>Odlučovače vody, oleja</t>
  </si>
  <si>
    <t>Priemyselné drezy</t>
  </si>
  <si>
    <t>Priemyselné odsávače pár</t>
  </si>
  <si>
    <t>Servírovacie pulty, vozíky, vitríny</t>
  </si>
  <si>
    <t>Nerezové servírovacie vozíky</t>
  </si>
  <si>
    <t>Kúpelňa</t>
  </si>
  <si>
    <t>Kúpeľňové krabice, koše</t>
  </si>
  <si>
    <t>Kúpeľňové zostavy</t>
  </si>
  <si>
    <t>Skrinky do kúpeľne</t>
  </si>
  <si>
    <t>Umývadlá</t>
  </si>
  <si>
    <t>Nábytkové doplnky</t>
  </si>
  <si>
    <t>Držiaky na police</t>
  </si>
  <si>
    <t>Nábytkové nohy</t>
  </si>
  <si>
    <t>Úchytky</t>
  </si>
  <si>
    <t>Obývacia izba</t>
  </si>
  <si>
    <t>Konferenčné, odkladacie stolíky</t>
  </si>
  <si>
    <t>Konferenčné stolíky</t>
  </si>
  <si>
    <t>Kreslá</t>
  </si>
  <si>
    <t>Obývacie steny</t>
  </si>
  <si>
    <t>Pohovky, taburety</t>
  </si>
  <si>
    <t>Podnožky, taburety</t>
  </si>
  <si>
    <t>Sedacie súpravy</t>
  </si>
  <si>
    <t>Postele, matrace</t>
  </si>
  <si>
    <t>Matrace</t>
  </si>
  <si>
    <t>Doplnky na matrace</t>
  </si>
  <si>
    <t>Chránič matracov</t>
  </si>
  <si>
    <t>Podložky na matrace</t>
  </si>
  <si>
    <t>Poťahy na matrace</t>
  </si>
  <si>
    <t>Futon matrace</t>
  </si>
  <si>
    <t>Matrace pre detské postieľky</t>
  </si>
  <si>
    <t>Matrace do cestovných postieľok</t>
  </si>
  <si>
    <t>Matrace s roštom</t>
  </si>
  <si>
    <t>Nafukovacie matrace</t>
  </si>
  <si>
    <t>Podľa materiálu</t>
  </si>
  <si>
    <t>Penové</t>
  </si>
  <si>
    <t>Pružinové</t>
  </si>
  <si>
    <t>Taštičkové</t>
  </si>
  <si>
    <t>Podľa rozmeru</t>
  </si>
  <si>
    <t>Atypické matrace</t>
  </si>
  <si>
    <t>Matrace 120x200</t>
  </si>
  <si>
    <t>Matrace 140x200</t>
  </si>
  <si>
    <t>Matrace 160x200</t>
  </si>
  <si>
    <t>Matrace 180x200</t>
  </si>
  <si>
    <t>Matrace 60x120</t>
  </si>
  <si>
    <t>Matrace 70x140</t>
  </si>
  <si>
    <t>Matrace 80x200</t>
  </si>
  <si>
    <t>Matrace 90x200</t>
  </si>
  <si>
    <t>Pre seniorov</t>
  </si>
  <si>
    <t>Pristielkové matrace</t>
  </si>
  <si>
    <t>Skladacie matrace</t>
  </si>
  <si>
    <t>Zdravotné, ortopedické</t>
  </si>
  <si>
    <t>Postele</t>
  </si>
  <si>
    <t>Cestovné postieľky</t>
  </si>
  <si>
    <t>Detské postele</t>
  </si>
  <si>
    <t>Jednolôžkové postele</t>
  </si>
  <si>
    <t>Postele 80x200</t>
  </si>
  <si>
    <t>Postele 90x200</t>
  </si>
  <si>
    <t>Manželské postele</t>
  </si>
  <si>
    <t>Postele 140x200</t>
  </si>
  <si>
    <t>Postele 160x200</t>
  </si>
  <si>
    <t>Postele 180x200</t>
  </si>
  <si>
    <t>Postele s atypickými rozmermi</t>
  </si>
  <si>
    <t>Postieľky, kolísky</t>
  </si>
  <si>
    <t>Detské kolísky</t>
  </si>
  <si>
    <t>Príslušenstvo k posteliam</t>
  </si>
  <si>
    <t>Čelá k posteliam</t>
  </si>
  <si>
    <t>Nebesá nad posteľ</t>
  </si>
  <si>
    <t>Úložné priestory pod posteľ</t>
  </si>
  <si>
    <t>Zábrany</t>
  </si>
  <si>
    <t>Rošty</t>
  </si>
  <si>
    <t>Predsieň</t>
  </si>
  <si>
    <t>Botníky</t>
  </si>
  <si>
    <t>Predsieňové zostavy</t>
  </si>
  <si>
    <t>Sedací nábytok</t>
  </si>
  <si>
    <t>Hojdacie kreslá</t>
  </si>
  <si>
    <t>Kreslá ušiak</t>
  </si>
  <si>
    <t>Ratanové kreslá</t>
  </si>
  <si>
    <t>Závesné kreslá</t>
  </si>
  <si>
    <t>Lavice</t>
  </si>
  <si>
    <t>Lavice do predsiene</t>
  </si>
  <si>
    <t>Príslušenstvo k laviciam</t>
  </si>
  <si>
    <t>Nohy k laviciam</t>
  </si>
  <si>
    <t>Podsedáky na lavice</t>
  </si>
  <si>
    <t>Záhradné lavice</t>
  </si>
  <si>
    <t>Leňošky</t>
  </si>
  <si>
    <t>Nafukovacie leňošky</t>
  </si>
  <si>
    <t>Rozkladacie leňošky</t>
  </si>
  <si>
    <t>Záhradné leňošky</t>
  </si>
  <si>
    <t>Podnožky</t>
  </si>
  <si>
    <t>Taburety, pufy</t>
  </si>
  <si>
    <t>Pohovky, gauče</t>
  </si>
  <si>
    <t>Dvojmiestne</t>
  </si>
  <si>
    <t>Futonové</t>
  </si>
  <si>
    <t>Modulárne</t>
  </si>
  <si>
    <t>Poťahy na pohovku</t>
  </si>
  <si>
    <t>Rohové</t>
  </si>
  <si>
    <t>Do tvaru L</t>
  </si>
  <si>
    <t>Do tvaru U</t>
  </si>
  <si>
    <t>Rozkladacie</t>
  </si>
  <si>
    <t>Sedacie súpravy s úložným priestorom</t>
  </si>
  <si>
    <t>Štvormiestne</t>
  </si>
  <si>
    <t>Trojmiestne</t>
  </si>
  <si>
    <t>Záhradné pohovky</t>
  </si>
  <si>
    <t>Príslušenstvo k pohovkám</t>
  </si>
  <si>
    <t>Sedacie vaky, vrecia</t>
  </si>
  <si>
    <t>Detské stoličky k písaciemu stolu</t>
  </si>
  <si>
    <t>Rastúce stoličky</t>
  </si>
  <si>
    <t>Herné stoličky</t>
  </si>
  <si>
    <t>Hojdacie stoličky</t>
  </si>
  <si>
    <t>Kancelárske stoličky</t>
  </si>
  <si>
    <t>Kľakacie stoličky</t>
  </si>
  <si>
    <t>Konferenčné - rokovacie stoličky</t>
  </si>
  <si>
    <t>Príslušenstvo k stoličkám</t>
  </si>
  <si>
    <t>Náhradné kolieska k stoličkám</t>
  </si>
  <si>
    <t>Podložky pod stoličky</t>
  </si>
  <si>
    <t>Podrúčky</t>
  </si>
  <si>
    <t>Stoličkové piesty k stoličkám</t>
  </si>
  <si>
    <t>Stoličkový kríž</t>
  </si>
  <si>
    <t>Stôl so stoličkami</t>
  </si>
  <si>
    <t>Stupienky, schodíky, stolčeky</t>
  </si>
  <si>
    <t>Do kúpeľne</t>
  </si>
  <si>
    <t>Do sprchy</t>
  </si>
  <si>
    <t>Do vane</t>
  </si>
  <si>
    <t>Na WC</t>
  </si>
  <si>
    <t>K toaletnému stolíku</t>
  </si>
  <si>
    <t>Ku klavíru</t>
  </si>
  <si>
    <t>Spálňa</t>
  </si>
  <si>
    <t>Doplnky do spálne</t>
  </si>
  <si>
    <t>Paravány</t>
  </si>
  <si>
    <t>Zrkadla</t>
  </si>
  <si>
    <t>Komody</t>
  </si>
  <si>
    <t>Nočné stolíky</t>
  </si>
  <si>
    <t>Šatňové skrine</t>
  </si>
  <si>
    <t>Spálňové komplety</t>
  </si>
  <si>
    <t>Stolíky</t>
  </si>
  <si>
    <t>Dizajnové konferenčné stolíky</t>
  </si>
  <si>
    <t>Na balkón</t>
  </si>
  <si>
    <t>Odkladacie</t>
  </si>
  <si>
    <t>Servírovacie stolíky, ostrovčeky</t>
  </si>
  <si>
    <t>Stolíky na notebook</t>
  </si>
  <si>
    <t>Televízne stolíky</t>
  </si>
  <si>
    <t>Toaletné, kozmetické</t>
  </si>
  <si>
    <t>Toaletné stolíky so zrkadlom</t>
  </si>
  <si>
    <t>Stoly</t>
  </si>
  <si>
    <t>Barové</t>
  </si>
  <si>
    <t>Detské rastúce stoly</t>
  </si>
  <si>
    <t>Dosky stolov</t>
  </si>
  <si>
    <t>Herné stoly</t>
  </si>
  <si>
    <t>Jedálenské a kuchynské stoly</t>
  </si>
  <si>
    <t>Obývacie, konferenčné</t>
  </si>
  <si>
    <t>PC, písacie stoly</t>
  </si>
  <si>
    <t>Pracovné, kancelárske stoly</t>
  </si>
  <si>
    <t>Rámy stolov</t>
  </si>
  <si>
    <t>Sety sa stoličkami</t>
  </si>
  <si>
    <t>Policový</t>
  </si>
  <si>
    <t>S lavicou</t>
  </si>
  <si>
    <t>S vešiakom</t>
  </si>
  <si>
    <t>So zrkadlom</t>
  </si>
  <si>
    <t>Výklopný</t>
  </si>
  <si>
    <t>Knižnice, poličky, vitríny</t>
  </si>
  <si>
    <t>Knižnice</t>
  </si>
  <si>
    <t>Zarážky na knihy</t>
  </si>
  <si>
    <t>Poličky</t>
  </si>
  <si>
    <t>Do kuchyne</t>
  </si>
  <si>
    <t>Poličky na koreničky</t>
  </si>
  <si>
    <t>Regály</t>
  </si>
  <si>
    <t>Do detskej izby</t>
  </si>
  <si>
    <t>Pojazdné na kolieskach</t>
  </si>
  <si>
    <t>Regálové systémy</t>
  </si>
  <si>
    <t>Presklené</t>
  </si>
  <si>
    <t>Zberateľské</t>
  </si>
  <si>
    <t>Do obývačky</t>
  </si>
  <si>
    <t>Do predsiene</t>
  </si>
  <si>
    <t>Do spálne</t>
  </si>
  <si>
    <t>Kuchynské úložné systémy</t>
  </si>
  <si>
    <t>Skladovanie</t>
  </si>
  <si>
    <t>Barové skrinky</t>
  </si>
  <si>
    <t>Doplnky do skríň</t>
  </si>
  <si>
    <t>Obaly na oblečenie</t>
  </si>
  <si>
    <t>Ramienka</t>
  </si>
  <si>
    <t>Kancelárske</t>
  </si>
  <si>
    <t>Nástavce na skrine</t>
  </si>
  <si>
    <t>Potravinové skrine</t>
  </si>
  <si>
    <t>Predsieňové, chodbové</t>
  </si>
  <si>
    <t>Látkové</t>
  </si>
  <si>
    <t>Otvorené</t>
  </si>
  <si>
    <t>S klasickými dverami</t>
  </si>
  <si>
    <t>S posuvnými dverami</t>
  </si>
  <si>
    <t>Skrine do dielne</t>
  </si>
  <si>
    <t>Skrinky do kuchyne</t>
  </si>
  <si>
    <t>Drezové skrinky</t>
  </si>
  <si>
    <t>Nízke skrinky</t>
  </si>
  <si>
    <t>Skrinky nad umývadlo</t>
  </si>
  <si>
    <t>Skrinky nad WC</t>
  </si>
  <si>
    <t>Skrinky pod umývadlo</t>
  </si>
  <si>
    <t>Zrkadlové skrine</t>
  </si>
  <si>
    <t>Stojany, vešiaky na oblečenie</t>
  </si>
  <si>
    <t>Nemý sluhovia</t>
  </si>
  <si>
    <t>Stojany na oblečenie</t>
  </si>
  <si>
    <t>Vešiaky</t>
  </si>
  <si>
    <t>Úložné systémy</t>
  </si>
  <si>
    <t>Boxy, organizéry</t>
  </si>
  <si>
    <t>Do skrine</t>
  </si>
  <si>
    <t>Do šuplíka</t>
  </si>
  <si>
    <t>K drezu</t>
  </si>
  <si>
    <t>Na stôl</t>
  </si>
  <si>
    <t>Závesné</t>
  </si>
  <si>
    <t>Záhradný nábytok</t>
  </si>
  <si>
    <t>Nápoje, potraviny</t>
  </si>
  <si>
    <t>Čaj</t>
  </si>
  <si>
    <t>Porciovaný čaj</t>
  </si>
  <si>
    <t>Sypaný čaj</t>
  </si>
  <si>
    <t>Kakao, horúca čokoláda</t>
  </si>
  <si>
    <t>Horúca čokoláda</t>
  </si>
  <si>
    <t>Kakao</t>
  </si>
  <si>
    <t>Bez kofeinu</t>
  </si>
  <si>
    <t>Sirupy do kávy</t>
  </si>
  <si>
    <t>Instantná káva</t>
  </si>
  <si>
    <t>Kávové kapsule</t>
  </si>
  <si>
    <t>Mletá káva</t>
  </si>
  <si>
    <t>Porciovaná káva</t>
  </si>
  <si>
    <t>Zrnková káva</t>
  </si>
  <si>
    <t>Káva, čaj - Expirácia</t>
  </si>
  <si>
    <t>Kávové, čajové kapsule</t>
  </si>
  <si>
    <t>Nápoje</t>
  </si>
  <si>
    <t>Piva</t>
  </si>
  <si>
    <t>Vína</t>
  </si>
  <si>
    <t>Zásobníky na kapsule</t>
  </si>
  <si>
    <t>Popolník</t>
  </si>
  <si>
    <t>Vrecká</t>
  </si>
  <si>
    <t>Boxy na hračky</t>
  </si>
  <si>
    <t>Skrinky, vešiaky</t>
  </si>
  <si>
    <t>Úložné boxy</t>
  </si>
  <si>
    <t>Vákuové vrecia</t>
  </si>
  <si>
    <t>Svietidla, žiárovky</t>
  </si>
  <si>
    <t>Vnútorné osvetlenie</t>
  </si>
  <si>
    <t>Bodové svetlá - bodovky</t>
  </si>
  <si>
    <t>Lištový systém osvetlenia</t>
  </si>
  <si>
    <t>Podhľadové</t>
  </si>
  <si>
    <t>Chytré osvetlenie</t>
  </si>
  <si>
    <t>Stolové lampy</t>
  </si>
  <si>
    <t>Stropné svietidlá</t>
  </si>
  <si>
    <t>Svietidlá Philips Hue</t>
  </si>
  <si>
    <t>Žiarovky</t>
  </si>
  <si>
    <t>Stojacie lampy</t>
  </si>
  <si>
    <t>Bodovky</t>
  </si>
  <si>
    <t>LED pásiky</t>
  </si>
  <si>
    <t>Podhľadové svietidlá</t>
  </si>
  <si>
    <t>Stropné panely</t>
  </si>
  <si>
    <t>Moderné</t>
  </si>
  <si>
    <t>Obrazová svietidlá</t>
  </si>
  <si>
    <t>Príslušenstvo k osvetlenie</t>
  </si>
  <si>
    <t>Držiaky ku svietidlám</t>
  </si>
  <si>
    <t>Káble k svietidlám</t>
  </si>
  <si>
    <t>Lišty k lištovým systémom</t>
  </si>
  <si>
    <t>Stojan k lampám</t>
  </si>
  <si>
    <t>Tienidlá na lampy a lustre</t>
  </si>
  <si>
    <t>Stmievateľné svietidlá</t>
  </si>
  <si>
    <t>Bodová</t>
  </si>
  <si>
    <t>Nástěnná</t>
  </si>
  <si>
    <t>Retro</t>
  </si>
  <si>
    <t xml:space="preserve">Stmievateľné </t>
  </si>
  <si>
    <t>Detské stolové lampy</t>
  </si>
  <si>
    <t>Lampičky na nočný stolík</t>
  </si>
  <si>
    <t>Lampičky s klipom</t>
  </si>
  <si>
    <t>Kúpeľňová</t>
  </si>
  <si>
    <t>S čidlom</t>
  </si>
  <si>
    <t>Priemyselné</t>
  </si>
  <si>
    <t>Vonkajšie svietidlá</t>
  </si>
  <si>
    <t xml:space="preserve">LED </t>
  </si>
  <si>
    <t>Nájazdové</t>
  </si>
  <si>
    <t>Solárne</t>
  </si>
  <si>
    <t>So senzorom</t>
  </si>
  <si>
    <t>Reflektory</t>
  </si>
  <si>
    <t>Se sonzorom</t>
  </si>
  <si>
    <t>Solárne svetlá a lampy</t>
  </si>
  <si>
    <t>Vonkajšie snímače pohybu</t>
  </si>
  <si>
    <t>Záhradné osvetlenie a svietidlá, lampy</t>
  </si>
  <si>
    <t>LED záhradné lampy</t>
  </si>
  <si>
    <t>Závesná</t>
  </si>
  <si>
    <t xml:space="preserve">Halogénové </t>
  </si>
  <si>
    <t xml:space="preserve">Inteligentné </t>
  </si>
  <si>
    <t xml:space="preserve">Klasické </t>
  </si>
  <si>
    <t>Podľa príkonu</t>
  </si>
  <si>
    <t>11 W</t>
  </si>
  <si>
    <t>15 W</t>
  </si>
  <si>
    <t>18 W</t>
  </si>
  <si>
    <t>28 W</t>
  </si>
  <si>
    <t>4 W</t>
  </si>
  <si>
    <t>42 W</t>
  </si>
  <si>
    <t>7 W</t>
  </si>
  <si>
    <t>Podľa závitu</t>
  </si>
  <si>
    <t>Stmievateľné</t>
  </si>
  <si>
    <t xml:space="preserve">Úsporné </t>
  </si>
  <si>
    <t xml:space="preserve">Vintage </t>
  </si>
  <si>
    <t>Žiarivkové trubice</t>
  </si>
  <si>
    <t>Sady</t>
  </si>
  <si>
    <t>Instantné pokrmy</t>
  </si>
  <si>
    <t>Žehlenie</t>
  </si>
  <si>
    <t>Žehliacej poťahy a deky</t>
  </si>
  <si>
    <t>Žehliace dosky</t>
  </si>
  <si>
    <t>Žehličky</t>
  </si>
  <si>
    <t>Akciová ponuka</t>
  </si>
  <si>
    <t>Čistiace prostriedky</t>
  </si>
  <si>
    <t>Na koberce, záclony</t>
  </si>
  <si>
    <t>Na kožu a textil</t>
  </si>
  <si>
    <t>Na podlahu</t>
  </si>
  <si>
    <t>Pre vonkajšie povrchy</t>
  </si>
  <si>
    <t>Upratovacie pomôcky</t>
  </si>
  <si>
    <t>Čistiace obrúsky</t>
  </si>
  <si>
    <t>Hubky a handričky</t>
  </si>
  <si>
    <t>Metly a kefy</t>
  </si>
  <si>
    <t>Papierové utierky</t>
  </si>
  <si>
    <t>Prachovky</t>
  </si>
  <si>
    <t>Holenie, depilácia</t>
  </si>
  <si>
    <t>Balzamy po holení</t>
  </si>
  <si>
    <t>Depilační vosky, krémy</t>
  </si>
  <si>
    <t>Depilátory</t>
  </si>
  <si>
    <t>Gély na holenie</t>
  </si>
  <si>
    <t>Holiace strojčeky</t>
  </si>
  <si>
    <t>Luxusné holenie</t>
  </si>
  <si>
    <t>Náhradné brity, hlavice</t>
  </si>
  <si>
    <t>Vody po holení</t>
  </si>
  <si>
    <t>Mopy, upratovacie potreby</t>
  </si>
  <si>
    <t>Čističe na okná</t>
  </si>
  <si>
    <t>Kýble</t>
  </si>
  <si>
    <t>Mopy, sety</t>
  </si>
  <si>
    <t>Náhrady k mopom</t>
  </si>
  <si>
    <t>Stierky</t>
  </si>
  <si>
    <t xml:space="preserve">Teleskopické tyče </t>
  </si>
  <si>
    <t>Robotické mopy</t>
  </si>
  <si>
    <t>Zametače</t>
  </si>
  <si>
    <t>Osobná hygiena</t>
  </si>
  <si>
    <t>Inkontinenčné pomôcky</t>
  </si>
  <si>
    <t>Menštruačné kalíšky</t>
  </si>
  <si>
    <t>Tampóny, vložky</t>
  </si>
  <si>
    <t>Toaletný papier</t>
  </si>
  <si>
    <t>Vreckovky, utierky, odličovanie</t>
  </si>
  <si>
    <t>Osviežovače vzduchu, sviečky</t>
  </si>
  <si>
    <t>Pleťová kozmetika</t>
  </si>
  <si>
    <t>Problematická pleť</t>
  </si>
  <si>
    <t>Plienky, utierky</t>
  </si>
  <si>
    <t>Bella</t>
  </si>
  <si>
    <t>Huggies</t>
  </si>
  <si>
    <t>Pampers</t>
  </si>
  <si>
    <t>Vlhčené utierky</t>
  </si>
  <si>
    <t>Pohlcovače vlhkosti</t>
  </si>
  <si>
    <t>Pracie prostriedky</t>
  </si>
  <si>
    <t>Aviváže</t>
  </si>
  <si>
    <t>Calgon</t>
  </si>
  <si>
    <t>Farby na textil</t>
  </si>
  <si>
    <t>Gély</t>
  </si>
  <si>
    <t>Kapsuly, tablety</t>
  </si>
  <si>
    <t>Obrúsky, loptičky na pranie</t>
  </si>
  <si>
    <t>Odstraňovače škvŕn</t>
  </si>
  <si>
    <t>Prášky</t>
  </si>
  <si>
    <t>Starostlivosť o práčku</t>
  </si>
  <si>
    <t>Vonné perličky, osviežovače tkanín</t>
  </si>
  <si>
    <t>Pre firmy</t>
  </si>
  <si>
    <t>Prípravky proti hmyzu</t>
  </si>
  <si>
    <t>Leštidlá</t>
  </si>
  <si>
    <t>Osviežovače</t>
  </si>
  <si>
    <t>Tablety a kapsule</t>
  </si>
  <si>
    <t>Telová kozmetika</t>
  </si>
  <si>
    <t>Antiperspiranty, deodoranty</t>
  </si>
  <si>
    <t>Kozmetické sady</t>
  </si>
  <si>
    <t>Krémy na ruky</t>
  </si>
  <si>
    <t>Krémy po opaľovaní</t>
  </si>
  <si>
    <t>Opaľovacie krémy</t>
  </si>
  <si>
    <t>Pre mamičky</t>
  </si>
  <si>
    <t>Ústna hygiena</t>
  </si>
  <si>
    <t>Prípravky na zubné náhrady</t>
  </si>
  <si>
    <t>Ústne vody, zubné pasty</t>
  </si>
  <si>
    <t>Zubné kefky</t>
  </si>
  <si>
    <t>Detské zubné kefky</t>
  </si>
  <si>
    <t>Vlasová kozmetika</t>
  </si>
  <si>
    <t>Filmové oblečenie</t>
  </si>
  <si>
    <t>Filmový tovar</t>
  </si>
  <si>
    <t>Romantické</t>
  </si>
  <si>
    <t>Blesky</t>
  </si>
  <si>
    <t>Pre Canon</t>
  </si>
  <si>
    <t>Pre Nikon</t>
  </si>
  <si>
    <t>Ďalekohľady, mikroskopy</t>
  </si>
  <si>
    <t>Ďalekohľady</t>
  </si>
  <si>
    <t>Hvezdárske</t>
  </si>
  <si>
    <t>Monokulárne</t>
  </si>
  <si>
    <t>Odolné</t>
  </si>
  <si>
    <t>Vodotesné</t>
  </si>
  <si>
    <t>Vreckové</t>
  </si>
  <si>
    <t>Lupy</t>
  </si>
  <si>
    <t>Mikroskopy</t>
  </si>
  <si>
    <t>Darčeky - Foto</t>
  </si>
  <si>
    <t>Digitálne fotoaparáty</t>
  </si>
  <si>
    <t>Bezzrkadlovky</t>
  </si>
  <si>
    <t>Full Frame snímač</t>
  </si>
  <si>
    <t>So 4K videom</t>
  </si>
  <si>
    <t>Digitálne kompakty</t>
  </si>
  <si>
    <t>Podľa ceny</t>
  </si>
  <si>
    <t>120-160 EUR</t>
  </si>
  <si>
    <t>160-200 EUR</t>
  </si>
  <si>
    <t>200-290 EUR</t>
  </si>
  <si>
    <t>290-400 EUR</t>
  </si>
  <si>
    <t>80-120 EUR</t>
  </si>
  <si>
    <t>Do 80 EUR</t>
  </si>
  <si>
    <t>Nad 400 EUR</t>
  </si>
  <si>
    <t>Podľa farby</t>
  </si>
  <si>
    <t>Biela</t>
  </si>
  <si>
    <t>Červená</t>
  </si>
  <si>
    <t>Čierna</t>
  </si>
  <si>
    <t>Fialová</t>
  </si>
  <si>
    <t>Hnedá</t>
  </si>
  <si>
    <t>Modrá</t>
  </si>
  <si>
    <t>Oranžová</t>
  </si>
  <si>
    <t>Ružová</t>
  </si>
  <si>
    <t>Strieborná</t>
  </si>
  <si>
    <t>Zlatá</t>
  </si>
  <si>
    <t>Žltá</t>
  </si>
  <si>
    <t>Podľa kvality videosekvencie</t>
  </si>
  <si>
    <t>Podľa typu</t>
  </si>
  <si>
    <t>Kompaktné ultrazoomy</t>
  </si>
  <si>
    <t>Pre náročných</t>
  </si>
  <si>
    <t>Štýlové</t>
  </si>
  <si>
    <t>Ultrazoomy</t>
  </si>
  <si>
    <t>Digitálne zrkadlovky</t>
  </si>
  <si>
    <t>4K zrkadlovky</t>
  </si>
  <si>
    <t>Podľa počtu objektívov</t>
  </si>
  <si>
    <t>1 objektív</t>
  </si>
  <si>
    <t>2 a viac objektívov</t>
  </si>
  <si>
    <t>Telo bez objektívu</t>
  </si>
  <si>
    <t>Podľa značky</t>
  </si>
  <si>
    <t>Pentax</t>
  </si>
  <si>
    <t>Sony</t>
  </si>
  <si>
    <t>Instantné fotoaparáty</t>
  </si>
  <si>
    <t>Digitálne fotorámiky</t>
  </si>
  <si>
    <t>10"</t>
  </si>
  <si>
    <t>12"</t>
  </si>
  <si>
    <t>7"</t>
  </si>
  <si>
    <t>8"</t>
  </si>
  <si>
    <t>Digitálne kamery</t>
  </si>
  <si>
    <t>360° kamery</t>
  </si>
  <si>
    <t>4K kamery</t>
  </si>
  <si>
    <t>Do auta</t>
  </si>
  <si>
    <t>Autokamery v spätnom zrkadle</t>
  </si>
  <si>
    <t>Duálné kamery do auta</t>
  </si>
  <si>
    <t>Inšpekčné kamery</t>
  </si>
  <si>
    <t>Outdoorové</t>
  </si>
  <si>
    <t>Batérie a nabíjačky</t>
  </si>
  <si>
    <t>Ovládače</t>
  </si>
  <si>
    <t>Plávajúce a vodné držiaky</t>
  </si>
  <si>
    <t>Puzdrá, obaly a kryty</t>
  </si>
  <si>
    <t>Sady príslušenstva</t>
  </si>
  <si>
    <t>Teleskopické držiaky</t>
  </si>
  <si>
    <t>Videokamery</t>
  </si>
  <si>
    <t>Ochranné</t>
  </si>
  <si>
    <t>Polarizačné</t>
  </si>
  <si>
    <t>Prechodové</t>
  </si>
  <si>
    <t>Podľa veľkosti</t>
  </si>
  <si>
    <t>52 mm</t>
  </si>
  <si>
    <t>55 mm</t>
  </si>
  <si>
    <t>58 mm</t>
  </si>
  <si>
    <t>62 mm</t>
  </si>
  <si>
    <t>67 mm</t>
  </si>
  <si>
    <t>72 mm</t>
  </si>
  <si>
    <t>77 mm</t>
  </si>
  <si>
    <t>82 mm</t>
  </si>
  <si>
    <t>Fotoalbumy</t>
  </si>
  <si>
    <t>Fotorožky a fotolepky</t>
  </si>
  <si>
    <t>Na fotorožky</t>
  </si>
  <si>
    <t xml:space="preserve">Samolepiace </t>
  </si>
  <si>
    <t>Svadobné</t>
  </si>
  <si>
    <t xml:space="preserve">Zasúvacie </t>
  </si>
  <si>
    <t>Fototlačiarne</t>
  </si>
  <si>
    <t>Kvadrokoptéry</t>
  </si>
  <si>
    <t>Napájanie</t>
  </si>
  <si>
    <t>Batériové generátory</t>
  </si>
  <si>
    <t>Batériové zdroje</t>
  </si>
  <si>
    <t>Foto akumulátory</t>
  </si>
  <si>
    <t>Jednorázové batérie</t>
  </si>
  <si>
    <t>9V</t>
  </si>
  <si>
    <t>AA (tužkové)</t>
  </si>
  <si>
    <t>AAA (mikrotužkové)</t>
  </si>
  <si>
    <t>C (malé monočlánky)</t>
  </si>
  <si>
    <t>CR 2032</t>
  </si>
  <si>
    <t>D (veľké monočlánky)</t>
  </si>
  <si>
    <t>Nabíjacie batérie</t>
  </si>
  <si>
    <t>Nabíjačky</t>
  </si>
  <si>
    <t>Power Bank</t>
  </si>
  <si>
    <t>Solárne nabíjačky</t>
  </si>
  <si>
    <t>Objektívy</t>
  </si>
  <si>
    <t>Makro</t>
  </si>
  <si>
    <t>Portrétne</t>
  </si>
  <si>
    <t>Pre mobilné telefóny</t>
  </si>
  <si>
    <t>Rybie oká</t>
  </si>
  <si>
    <t>Širokouhlé</t>
  </si>
  <si>
    <t>Špeciálne</t>
  </si>
  <si>
    <t>Teleobjektívy</t>
  </si>
  <si>
    <t>Základné</t>
  </si>
  <si>
    <t>Pamäťové karty</t>
  </si>
  <si>
    <t>Čítačky</t>
  </si>
  <si>
    <t>Do fotoaparátu</t>
  </si>
  <si>
    <t>Do mobilu</t>
  </si>
  <si>
    <t>Do notebooku</t>
  </si>
  <si>
    <t>Micro SD</t>
  </si>
  <si>
    <t>128GB</t>
  </si>
  <si>
    <t>16GB</t>
  </si>
  <si>
    <t>256GB</t>
  </si>
  <si>
    <t>32GB</t>
  </si>
  <si>
    <t>512GB</t>
  </si>
  <si>
    <t>64GB</t>
  </si>
  <si>
    <t>8GB</t>
  </si>
  <si>
    <t>Čistiace sady pre fotoaparáty</t>
  </si>
  <si>
    <t>Diaľkové spúšte</t>
  </si>
  <si>
    <t>Káblové diaľkové spúšte</t>
  </si>
  <si>
    <t>Ochrana displeja fotoaparátu</t>
  </si>
  <si>
    <t>Príslušenstvo k objektívom</t>
  </si>
  <si>
    <t>Krytky</t>
  </si>
  <si>
    <t>Puzdrá, obaly, tašky</t>
  </si>
  <si>
    <t>Fotobatohy</t>
  </si>
  <si>
    <t>Fotobrašne</t>
  </si>
  <si>
    <t>Puzdra</t>
  </si>
  <si>
    <t>Remienky, popruhy</t>
  </si>
  <si>
    <t>Slnečné clony na fotoaparáty</t>
  </si>
  <si>
    <t>Statívy</t>
  </si>
  <si>
    <t>MiniStativ</t>
  </si>
  <si>
    <t>Monopody</t>
  </si>
  <si>
    <t>Stabilizátory fotoaparátov</t>
  </si>
  <si>
    <t>Tripody</t>
  </si>
  <si>
    <t>Vybavenie fotoateliérov</t>
  </si>
  <si>
    <t>Hoblíky</t>
  </si>
  <si>
    <t>Kompresory</t>
  </si>
  <si>
    <t>Píly</t>
  </si>
  <si>
    <t>Sady náradia</t>
  </si>
  <si>
    <t>Tlakové umývačky</t>
  </si>
  <si>
    <t>Vysávače lístia</t>
  </si>
  <si>
    <t>Záhradná technika</t>
  </si>
  <si>
    <t>Bazény a príslušenstvo</t>
  </si>
  <si>
    <t>Bazénová chémia</t>
  </si>
  <si>
    <t>Bazény</t>
  </si>
  <si>
    <t>Bazény bez filtrácie</t>
  </si>
  <si>
    <t>Bazény s kartušovou filtráciou</t>
  </si>
  <si>
    <t>Bazény s konštrukciou</t>
  </si>
  <si>
    <t>Bazény s pieskovou filtráciou</t>
  </si>
  <si>
    <t>Nafukovacie bazény</t>
  </si>
  <si>
    <t>Detské bazény a hračky</t>
  </si>
  <si>
    <t>Filtrácia</t>
  </si>
  <si>
    <t>Kartušová filtrácia</t>
  </si>
  <si>
    <t>Piesková filtrácia</t>
  </si>
  <si>
    <t>Ohrev vody</t>
  </si>
  <si>
    <t>Príslušenstvo k bazénom</t>
  </si>
  <si>
    <t>Plachty a fólie</t>
  </si>
  <si>
    <t>Podlážky</t>
  </si>
  <si>
    <t>Solárne ohrievacie panely</t>
  </si>
  <si>
    <t>Vysávače</t>
  </si>
  <si>
    <t>Sprchy</t>
  </si>
  <si>
    <t>Solarne sprchy</t>
  </si>
  <si>
    <t>Vírivky</t>
  </si>
  <si>
    <t>Čistiaca technika</t>
  </si>
  <si>
    <t>Čističe škár</t>
  </si>
  <si>
    <t>Ostatná čistiaca technika</t>
  </si>
  <si>
    <t>Ozónové generátory</t>
  </si>
  <si>
    <t>Parné čističe</t>
  </si>
  <si>
    <t>Priemyselné vysávače</t>
  </si>
  <si>
    <t>Tepovače</t>
  </si>
  <si>
    <t>Akumulátorové tlakové umývačky</t>
  </si>
  <si>
    <t>Dielňa, stavba</t>
  </si>
  <si>
    <t>Boxy na náradie</t>
  </si>
  <si>
    <t>Dielenské vozíky</t>
  </si>
  <si>
    <t>Kufre na náradie</t>
  </si>
  <si>
    <t>Organizéry na skrutky</t>
  </si>
  <si>
    <t>Pojazdné kufre na náradie</t>
  </si>
  <si>
    <t>Pojazdné vozíky</t>
  </si>
  <si>
    <t>Tašky na náradie</t>
  </si>
  <si>
    <t>Zásobníky na šroubky a matky</t>
  </si>
  <si>
    <t>Závesné organizéry</t>
  </si>
  <si>
    <t>Drevoobrábacie stroje</t>
  </si>
  <si>
    <t>Hoblovačky, preťahovačky</t>
  </si>
  <si>
    <t>Kolískové pily</t>
  </si>
  <si>
    <t>Náhradné nože</t>
  </si>
  <si>
    <t>Pokosové pily</t>
  </si>
  <si>
    <t>Stolové okružné pily</t>
  </si>
  <si>
    <t>Elektrocentrály</t>
  </si>
  <si>
    <t>Jednofázové elektrocentrály</t>
  </si>
  <si>
    <t>Trojfázové elektrocentrály</t>
  </si>
  <si>
    <t>Elektroinštalačný materiál</t>
  </si>
  <si>
    <t>Časové spínače</t>
  </si>
  <si>
    <t>Elektromery</t>
  </si>
  <si>
    <t>Ističe</t>
  </si>
  <si>
    <t>Káble, vodiče</t>
  </si>
  <si>
    <t>Nulovacie mostíky</t>
  </si>
  <si>
    <t>Pohybové snímače</t>
  </si>
  <si>
    <t>Prúdové chrániče</t>
  </si>
  <si>
    <t>Rozdvojky</t>
  </si>
  <si>
    <t>Rozvádzače</t>
  </si>
  <si>
    <t>Stmievače</t>
  </si>
  <si>
    <t>Stykače</t>
  </si>
  <si>
    <t>Svorkovnice</t>
  </si>
  <si>
    <t>Vypínače, zásuvky</t>
  </si>
  <si>
    <t>Zástrčky</t>
  </si>
  <si>
    <t>Hydraulická technika</t>
  </si>
  <si>
    <t>Akumulátorové kompresory</t>
  </si>
  <si>
    <t>Bezolejové kompresory</t>
  </si>
  <si>
    <t>Kompresory do auta 12V</t>
  </si>
  <si>
    <t>Olejové kompresory</t>
  </si>
  <si>
    <t>Manipulačné vozíky</t>
  </si>
  <si>
    <t>Meracia technika</t>
  </si>
  <si>
    <t>Ampérmetre, merače spotreby</t>
  </si>
  <si>
    <t>Detektory kovu</t>
  </si>
  <si>
    <t>Hĺbkomery</t>
  </si>
  <si>
    <t>Hlukomery</t>
  </si>
  <si>
    <t>Merače vzdialeností</t>
  </si>
  <si>
    <t>Multimetre</t>
  </si>
  <si>
    <t>Osciloskopy</t>
  </si>
  <si>
    <t>pH metre</t>
  </si>
  <si>
    <t>Priemyselné detektory</t>
  </si>
  <si>
    <t>Refraktometre</t>
  </si>
  <si>
    <t>Na alkohol</t>
  </si>
  <si>
    <t>Na med</t>
  </si>
  <si>
    <t>Na mlieko</t>
  </si>
  <si>
    <t>Na ovocné koncentráty</t>
  </si>
  <si>
    <t>Na pivo</t>
  </si>
  <si>
    <t>Na prevádzkové kvapaliny</t>
  </si>
  <si>
    <t>Vlhkomery</t>
  </si>
  <si>
    <t>Vodováhy</t>
  </si>
  <si>
    <t>Pieskovanie</t>
  </si>
  <si>
    <t>Mobilné pieskovačky</t>
  </si>
  <si>
    <t>Pieskovacie boxy</t>
  </si>
  <si>
    <t>Pneumatické náradie</t>
  </si>
  <si>
    <t>Ostatné pneumatické náradie</t>
  </si>
  <si>
    <t>Pneumatické kľúče, rázové uťahovače</t>
  </si>
  <si>
    <t>Pneumatické sponkovačky</t>
  </si>
  <si>
    <t>Predlžovacie káble</t>
  </si>
  <si>
    <t>Rezačky na dlažbu</t>
  </si>
  <si>
    <t>Rezačky rúrok</t>
  </si>
  <si>
    <t>Solárna energia</t>
  </si>
  <si>
    <t>Solárne panely</t>
  </si>
  <si>
    <t>Stavebné miešačky</t>
  </si>
  <si>
    <t>Stavebné postrekovače</t>
  </si>
  <si>
    <t>Stavebné vedrá a vane</t>
  </si>
  <si>
    <t>Stavebný materiál</t>
  </si>
  <si>
    <t>Kotviaci materiál</t>
  </si>
  <si>
    <t>Hmoždinky</t>
  </si>
  <si>
    <t>Do sadrokartónu</t>
  </si>
  <si>
    <t>Natĺkacie</t>
  </si>
  <si>
    <t>Rámové</t>
  </si>
  <si>
    <t>Oceľové kotvy</t>
  </si>
  <si>
    <t>Narážacie</t>
  </si>
  <si>
    <t>Plášťové</t>
  </si>
  <si>
    <t>Prievlačné</t>
  </si>
  <si>
    <t>Sťahovacie pásky</t>
  </si>
  <si>
    <t>Lanové príslušenstvo</t>
  </si>
  <si>
    <t>Lanové očnice</t>
  </si>
  <si>
    <t>Závesné oká</t>
  </si>
  <si>
    <t>Spojovací materiál</t>
  </si>
  <si>
    <t>Matice</t>
  </si>
  <si>
    <t>Korunkové</t>
  </si>
  <si>
    <t>Korunkové nízke</t>
  </si>
  <si>
    <t>Krídlové</t>
  </si>
  <si>
    <t>Na oceľové konštrukcie</t>
  </si>
  <si>
    <t xml:space="preserve">Navarovacie </t>
  </si>
  <si>
    <t>Nízke</t>
  </si>
  <si>
    <t xml:space="preserve">Poistné </t>
  </si>
  <si>
    <t>Predĺžené</t>
  </si>
  <si>
    <t>S límcom</t>
  </si>
  <si>
    <t xml:space="preserve">Šesťhranné </t>
  </si>
  <si>
    <t>Štvorhranné</t>
  </si>
  <si>
    <t xml:space="preserve">Uzavreté </t>
  </si>
  <si>
    <t>Nity</t>
  </si>
  <si>
    <t xml:space="preserve">Rozklepávacie  </t>
  </si>
  <si>
    <t>Trhacie</t>
  </si>
  <si>
    <t>Podložky</t>
  </si>
  <si>
    <t>Bulldog</t>
  </si>
  <si>
    <t>Karosárske</t>
  </si>
  <si>
    <t>Na drevené konštrukcie</t>
  </si>
  <si>
    <t>Pérové</t>
  </si>
  <si>
    <t>Pérové úzke</t>
  </si>
  <si>
    <t>Široké</t>
  </si>
  <si>
    <t>Štvorcové</t>
  </si>
  <si>
    <t>Vejárové</t>
  </si>
  <si>
    <t>Skrutky</t>
  </si>
  <si>
    <t>Do dreva</t>
  </si>
  <si>
    <t>Do plechu</t>
  </si>
  <si>
    <t>Farmárske</t>
  </si>
  <si>
    <t>Metrické</t>
  </si>
  <si>
    <t>Vruty</t>
  </si>
  <si>
    <t>Konštrukčné</t>
  </si>
  <si>
    <t>Závitové tyče</t>
  </si>
  <si>
    <t>Stavebná chémia</t>
  </si>
  <si>
    <t>Chemické kotvy</t>
  </si>
  <si>
    <t>Lepidlá</t>
  </si>
  <si>
    <t>Montážne peny</t>
  </si>
  <si>
    <t>Stavebné kovanie</t>
  </si>
  <si>
    <t>Hojdačkové háky</t>
  </si>
  <si>
    <t>Kotviace pätky</t>
  </si>
  <si>
    <t>Perforované platne</t>
  </si>
  <si>
    <t>Rohovníky</t>
  </si>
  <si>
    <t>Spojky dreva</t>
  </si>
  <si>
    <t>Trámové papuče</t>
  </si>
  <si>
    <t>Uholníky</t>
  </si>
  <si>
    <t>Bez prelisu</t>
  </si>
  <si>
    <t>Nastaviteľný</t>
  </si>
  <si>
    <t>Ohýbací</t>
  </si>
  <si>
    <t>S prelisom</t>
  </si>
  <si>
    <t>Tvarovky, rúrky</t>
  </si>
  <si>
    <t>Zástrče a pánty</t>
  </si>
  <si>
    <t>Pánty</t>
  </si>
  <si>
    <t>Zástrče</t>
  </si>
  <si>
    <t>Sústruhy</t>
  </si>
  <si>
    <t>Svetlá</t>
  </si>
  <si>
    <t>Vibračná a utĺkacia technika</t>
  </si>
  <si>
    <t>Vibračné dosky</t>
  </si>
  <si>
    <t>Vibračné pechy</t>
  </si>
  <si>
    <t>Zdvíhacie zariadenia</t>
  </si>
  <si>
    <t>Zváračky, invertory</t>
  </si>
  <si>
    <t>Invertorové zváračky</t>
  </si>
  <si>
    <t>Polyfúzne zváračky</t>
  </si>
  <si>
    <t>Príslušenstvo k zváračkám</t>
  </si>
  <si>
    <t>Zváracie drôty</t>
  </si>
  <si>
    <t xml:space="preserve">Zváračské štíty </t>
  </si>
  <si>
    <t>Zváračky CO2</t>
  </si>
  <si>
    <t>Dom, byt</t>
  </si>
  <si>
    <t>Alarmy</t>
  </si>
  <si>
    <t>Bezdrôtové zvončeky</t>
  </si>
  <si>
    <t>Chemické WC</t>
  </si>
  <si>
    <t>Cylindrické vložky</t>
  </si>
  <si>
    <t>Detektory dymu, plynu</t>
  </si>
  <si>
    <t>Domové čísla</t>
  </si>
  <si>
    <t>Drtiče odpadu</t>
  </si>
  <si>
    <t>Dvere</t>
  </si>
  <si>
    <t>Dverové kovanie</t>
  </si>
  <si>
    <t>Exteriérové dvere</t>
  </si>
  <si>
    <t>Interiérové dvere</t>
  </si>
  <si>
    <t>Obložkové zárubne</t>
  </si>
  <si>
    <t>Plné dvere</t>
  </si>
  <si>
    <t>60 cm, ľavé</t>
  </si>
  <si>
    <t>60 cm, pravé</t>
  </si>
  <si>
    <t>70 cm, ľavé</t>
  </si>
  <si>
    <t>70 cm, pravé</t>
  </si>
  <si>
    <t>80 cm, ľavé</t>
  </si>
  <si>
    <t>80 cm, pravé</t>
  </si>
  <si>
    <t>90 cm, ľavé</t>
  </si>
  <si>
    <t>90 cm, pravé</t>
  </si>
  <si>
    <t>Posuvné dvere</t>
  </si>
  <si>
    <t>Presklené dvere</t>
  </si>
  <si>
    <t>Dverné zatvárače</t>
  </si>
  <si>
    <t>Dverové prahy</t>
  </si>
  <si>
    <t>Dverové videotelefóny</t>
  </si>
  <si>
    <t>Elektronické bidety</t>
  </si>
  <si>
    <t>Filtrácie a údržba vody</t>
  </si>
  <si>
    <t>Čističky odpadových vôd</t>
  </si>
  <si>
    <t>Zmäkčovače vody</t>
  </si>
  <si>
    <t>Kuchyne</t>
  </si>
  <si>
    <t>Granitové</t>
  </si>
  <si>
    <t>Hydroizolácia</t>
  </si>
  <si>
    <t>Obklady a dlažby</t>
  </si>
  <si>
    <t>Dlažby</t>
  </si>
  <si>
    <t>Príslušenstvo k drezom</t>
  </si>
  <si>
    <t>Silikóny a tmely</t>
  </si>
  <si>
    <t>Úprava vody</t>
  </si>
  <si>
    <t>Kúpeľňa, sanitárna technika</t>
  </si>
  <si>
    <t>Bidety</t>
  </si>
  <si>
    <t>Kúpeľňové batérie</t>
  </si>
  <si>
    <t>Bidetové batérie</t>
  </si>
  <si>
    <t>Drezové batérie</t>
  </si>
  <si>
    <t>Podomietkové batérie</t>
  </si>
  <si>
    <t>Sprchové batérie</t>
  </si>
  <si>
    <t>Sprchové stĺpy</t>
  </si>
  <si>
    <t>Termostatické batérie</t>
  </si>
  <si>
    <t>Umývadlové batérie</t>
  </si>
  <si>
    <t>Vaňové batérie</t>
  </si>
  <si>
    <t>Kúpeľňové radiátory</t>
  </si>
  <si>
    <t>Pisoáre</t>
  </si>
  <si>
    <t>Príslušenstvo k radiátorom</t>
  </si>
  <si>
    <t>Sprchové kúty</t>
  </si>
  <si>
    <t>Obdĺžnikové</t>
  </si>
  <si>
    <t>Štvrťkruhové</t>
  </si>
  <si>
    <t>Sprchové vaničky</t>
  </si>
  <si>
    <t>Vane</t>
  </si>
  <si>
    <t>Asymetrické</t>
  </si>
  <si>
    <t>WC sedadlá</t>
  </si>
  <si>
    <t>Záchody</t>
  </si>
  <si>
    <t>Zásteny a dvere</t>
  </si>
  <si>
    <t>Sprchové dvere do niky</t>
  </si>
  <si>
    <t>Sprchové zásteny WALK-IN</t>
  </si>
  <si>
    <t>Vaňové zásteny</t>
  </si>
  <si>
    <t>Lapače hmyzu</t>
  </si>
  <si>
    <t>Lepiace pásky</t>
  </si>
  <si>
    <t>Maliarske potreby</t>
  </si>
  <si>
    <t>Farby a laky</t>
  </si>
  <si>
    <t>Maliarske príslušenstvo</t>
  </si>
  <si>
    <t>Maliarske valčeky</t>
  </si>
  <si>
    <t>Miešače farieb</t>
  </si>
  <si>
    <t>Striekacie pištole</t>
  </si>
  <si>
    <t>Okná</t>
  </si>
  <si>
    <t>Podlahové krytiny</t>
  </si>
  <si>
    <t>Plávajúce podlahy</t>
  </si>
  <si>
    <t>Podložky pod podlahy</t>
  </si>
  <si>
    <t>Príslušenstvo k podlahám</t>
  </si>
  <si>
    <t>Podlahové lišty</t>
  </si>
  <si>
    <t>Soklové</t>
  </si>
  <si>
    <t>Podlahové profily</t>
  </si>
  <si>
    <t>Spojovacie elementy</t>
  </si>
  <si>
    <t xml:space="preserve">Polystyrénové </t>
  </si>
  <si>
    <t>Pohony brán</t>
  </si>
  <si>
    <t>Policové regále</t>
  </si>
  <si>
    <t>Poštové schránky</t>
  </si>
  <si>
    <t>Hliníkové</t>
  </si>
  <si>
    <t>Kované</t>
  </si>
  <si>
    <t>Pozinkované</t>
  </si>
  <si>
    <t>Stojanové</t>
  </si>
  <si>
    <t>Vodotěsné</t>
  </si>
  <si>
    <t xml:space="preserve">Prístupové systémy </t>
  </si>
  <si>
    <t>Siete proti hmyzu</t>
  </si>
  <si>
    <t>Sušič rúk</t>
  </si>
  <si>
    <t>Tesnenie, izolácia</t>
  </si>
  <si>
    <t>Trezory</t>
  </si>
  <si>
    <t>Sejfy</t>
  </si>
  <si>
    <t>Skrinky na kľúče</t>
  </si>
  <si>
    <t>Vchodové striešky</t>
  </si>
  <si>
    <t>Vianočné stromčeky</t>
  </si>
  <si>
    <t>Visiace zámky</t>
  </si>
  <si>
    <t>Vodovodné batérie</t>
  </si>
  <si>
    <t>Cestovné adaptéry</t>
  </si>
  <si>
    <t>Vypínače</t>
  </si>
  <si>
    <t>Zásuvky</t>
  </si>
  <si>
    <t>Doplnky pre záhradu</t>
  </si>
  <si>
    <t>Herbicídy, insekticídy, fungicídy</t>
  </si>
  <si>
    <t>Enzymatické prípravky</t>
  </si>
  <si>
    <t>Fungicídy</t>
  </si>
  <si>
    <t xml:space="preserve">Herbicídy </t>
  </si>
  <si>
    <t>Insekticídy</t>
  </si>
  <si>
    <t>Rodenticídy</t>
  </si>
  <si>
    <t>Hnojivá, osivá, trávne zmesy</t>
  </si>
  <si>
    <t>Hnojivá na čučoriedky</t>
  </si>
  <si>
    <t>Hnojivá na ihličnany</t>
  </si>
  <si>
    <t>Hnojivá pre jahody</t>
  </si>
  <si>
    <t>Osivá, trávne zmesy</t>
  </si>
  <si>
    <t>Semená zeleniny</t>
  </si>
  <si>
    <t>Trávnikové hnojivo</t>
  </si>
  <si>
    <t>Jesenné trávnikové hnojivo</t>
  </si>
  <si>
    <t>Urýchľovače hnojenia</t>
  </si>
  <si>
    <t>Urýchľovače kompostov</t>
  </si>
  <si>
    <t>Záhradné hnojivá</t>
  </si>
  <si>
    <t>Kompostéry</t>
  </si>
  <si>
    <t>Mulčovacia, dekoračná kôra</t>
  </si>
  <si>
    <t>Mulčovacie fólie</t>
  </si>
  <si>
    <t>Krycie textílie</t>
  </si>
  <si>
    <t>Netkané textílie</t>
  </si>
  <si>
    <t>Tkané textílie</t>
  </si>
  <si>
    <t>Zatrávňovacia fólie</t>
  </si>
  <si>
    <t>Nožnice na trávu</t>
  </si>
  <si>
    <t>Akumulátorové nožnice</t>
  </si>
  <si>
    <t xml:space="preserve">Ručné nožnice </t>
  </si>
  <si>
    <t>Opory pre rastliny</t>
  </si>
  <si>
    <t>Oporné siete</t>
  </si>
  <si>
    <t xml:space="preserve">Oporné tyče </t>
  </si>
  <si>
    <t>Pestovanie rastlín</t>
  </si>
  <si>
    <t>Domáce záhradky</t>
  </si>
  <si>
    <t>Hrantíky</t>
  </si>
  <si>
    <t>Obaly na kvetináče</t>
  </si>
  <si>
    <t>Podmisky</t>
  </si>
  <si>
    <t>Podpěry</t>
  </si>
  <si>
    <t>Podstavce</t>
  </si>
  <si>
    <t>Stojany na kvetináče</t>
  </si>
  <si>
    <t>Vaky na pestovanie</t>
  </si>
  <si>
    <t>Zavlažovacie systémy</t>
  </si>
  <si>
    <t>Samozavlažovacia</t>
  </si>
  <si>
    <t>Vonkajší</t>
  </si>
  <si>
    <t>Posypové vozíky a rozmetadlá</t>
  </si>
  <si>
    <t>Substráty</t>
  </si>
  <si>
    <t>Vertikutátory</t>
  </si>
  <si>
    <t>Benzínové</t>
  </si>
  <si>
    <t>Záhradné obrubníky</t>
  </si>
  <si>
    <t>Príslušenstvo k obrubníkom</t>
  </si>
  <si>
    <t>Záhradné palisády</t>
  </si>
  <si>
    <t>Elektrické náradie</t>
  </si>
  <si>
    <t>Aku vŕtačky, aku skrutkovače</t>
  </si>
  <si>
    <t>Akumulátorové brúsky</t>
  </si>
  <si>
    <t>Excentrické</t>
  </si>
  <si>
    <t>Modelárske</t>
  </si>
  <si>
    <t>Oscilačné, multifunkčné</t>
  </si>
  <si>
    <t>Uhlové</t>
  </si>
  <si>
    <t>Vibračné</t>
  </si>
  <si>
    <t>Dvojkotúčové brúsky</t>
  </si>
  <si>
    <t>Excentrické brúsky</t>
  </si>
  <si>
    <t>Oscilačné, multifunkčné brúsky</t>
  </si>
  <si>
    <t>Pásové brúsky</t>
  </si>
  <si>
    <t>Uhlové brúsky</t>
  </si>
  <si>
    <t>Vibračné brúsky</t>
  </si>
  <si>
    <t>Elektrické skrutkovače</t>
  </si>
  <si>
    <t>Akumulátorové rázové uťahovače</t>
  </si>
  <si>
    <t>Frézky</t>
  </si>
  <si>
    <t>Drážkovacie</t>
  </si>
  <si>
    <t>Lamelovacia</t>
  </si>
  <si>
    <t>Vrchný</t>
  </si>
  <si>
    <t>Aku hoblíky</t>
  </si>
  <si>
    <t>Kladivá</t>
  </si>
  <si>
    <t>Aku vŕtacie kladivá</t>
  </si>
  <si>
    <t>Miešadlá</t>
  </si>
  <si>
    <t>Multifunkčné náradie</t>
  </si>
  <si>
    <t>Aku multifunkčné náradie</t>
  </si>
  <si>
    <t>Akumulátorové píly</t>
  </si>
  <si>
    <t>Chvostové píly</t>
  </si>
  <si>
    <t>Okružné píly</t>
  </si>
  <si>
    <t>Priamočiare píly</t>
  </si>
  <si>
    <t>Reťazové píly</t>
  </si>
  <si>
    <t>Kmitacie píly</t>
  </si>
  <si>
    <t>Píly chvostovky</t>
  </si>
  <si>
    <t>Akumulátory a nabíjačky</t>
  </si>
  <si>
    <t>Bity a nadstavce</t>
  </si>
  <si>
    <t>Brúsne papiere</t>
  </si>
  <si>
    <t>Brúsne pásy</t>
  </si>
  <si>
    <t>Kotúče</t>
  </si>
  <si>
    <t>Brúsne kotúče</t>
  </si>
  <si>
    <t>Deliace kotúče</t>
  </si>
  <si>
    <t>Diamantové kotúče</t>
  </si>
  <si>
    <t>Rezné kotúče</t>
  </si>
  <si>
    <t>Pílové kotúče</t>
  </si>
  <si>
    <t>Pílové reťaze</t>
  </si>
  <si>
    <t>Píloví listy</t>
  </si>
  <si>
    <t>Pre píly</t>
  </si>
  <si>
    <t>Stojany a podstavce</t>
  </si>
  <si>
    <t>Vodiace lišty</t>
  </si>
  <si>
    <t>Vrtáky</t>
  </si>
  <si>
    <t>Stolové vŕtačky</t>
  </si>
  <si>
    <t>Teplovzdušné pištole</t>
  </si>
  <si>
    <t>Vŕtačky</t>
  </si>
  <si>
    <t>Bez príklepu</t>
  </si>
  <si>
    <t>Príklepové</t>
  </si>
  <si>
    <t>Fasádne farby</t>
  </si>
  <si>
    <t>Interiérové farby</t>
  </si>
  <si>
    <t>Jednovrstvové farby</t>
  </si>
  <si>
    <t>Laky</t>
  </si>
  <si>
    <t>Lazúry</t>
  </si>
  <si>
    <t>Lepiace, stierkové a hydroizolačné hmoty</t>
  </si>
  <si>
    <t>Oleje, moridlá a napúšťadlá</t>
  </si>
  <si>
    <t>Omietkoviny a základné stavebné nátery</t>
  </si>
  <si>
    <t>Ostatné náterové hmoty</t>
  </si>
  <si>
    <t>Penetrácie</t>
  </si>
  <si>
    <t>Riedidlá, čističe a technické kvapaliny</t>
  </si>
  <si>
    <t>Špeciálne náterové hmoty</t>
  </si>
  <si>
    <t>Spreje</t>
  </si>
  <si>
    <t>Tónovacie prostriedky</t>
  </si>
  <si>
    <t>Vrchné farby a emaily</t>
  </si>
  <si>
    <t>Základné, podkladové farby</t>
  </si>
  <si>
    <t>Grily na drevené uhlie</t>
  </si>
  <si>
    <t>Grily na drevo</t>
  </si>
  <si>
    <t>Grily na pelety</t>
  </si>
  <si>
    <t>Kotlíky nad oheň</t>
  </si>
  <si>
    <t>Plynové grily</t>
  </si>
  <si>
    <t>Drevené brikety, uhlie</t>
  </si>
  <si>
    <t>Grilovací kamene</t>
  </si>
  <si>
    <t>Náradie</t>
  </si>
  <si>
    <t>Obaly</t>
  </si>
  <si>
    <t>Podpaľovače</t>
  </si>
  <si>
    <t>Udiarne</t>
  </si>
  <si>
    <t>Záhradné ohniská</t>
  </si>
  <si>
    <t>Kosačky</t>
  </si>
  <si>
    <t>Akumulátorové kosačky</t>
  </si>
  <si>
    <t>Benzínové kosačky</t>
  </si>
  <si>
    <t>Bez pojazdu</t>
  </si>
  <si>
    <t>S pojazdom</t>
  </si>
  <si>
    <t>Krovinorezy</t>
  </si>
  <si>
    <t>Robotické kosačky</t>
  </si>
  <si>
    <t>Rotačné elektrické kosačky</t>
  </si>
  <si>
    <t>Strunové kosačky</t>
  </si>
  <si>
    <t>Vretenove ručné kosačky</t>
  </si>
  <si>
    <t xml:space="preserve">Laná a príslušenstvo </t>
  </si>
  <si>
    <t>Kladky</t>
  </si>
  <si>
    <t>Laná</t>
  </si>
  <si>
    <t>Napínače</t>
  </si>
  <si>
    <t>Spojky, upevňováky</t>
  </si>
  <si>
    <t>Zakončenie</t>
  </si>
  <si>
    <t>Nádoby na posyp</t>
  </si>
  <si>
    <t>Nádoby</t>
  </si>
  <si>
    <t>Navijaky</t>
  </si>
  <si>
    <t>Ruční</t>
  </si>
  <si>
    <t>Obklady, dlažby</t>
  </si>
  <si>
    <t>Ohrev vody, vykurovanie</t>
  </si>
  <si>
    <t>Bojlery, ohrievače vody</t>
  </si>
  <si>
    <t>Elektrické bojlery</t>
  </si>
  <si>
    <t>Kombinované bojlery</t>
  </si>
  <si>
    <t>Kachle, kotly, sporáky</t>
  </si>
  <si>
    <t>Drevárne</t>
  </si>
  <si>
    <t>Dymovody</t>
  </si>
  <si>
    <t>Elektrické krbové kachle</t>
  </si>
  <si>
    <t>Kotly</t>
  </si>
  <si>
    <t>Kondenzačné</t>
  </si>
  <si>
    <t>Na pevné palivo</t>
  </si>
  <si>
    <t>Plynové</t>
  </si>
  <si>
    <t>Krbové kachle</t>
  </si>
  <si>
    <t>Bez výmenníka</t>
  </si>
  <si>
    <t>S výmenníkom</t>
  </si>
  <si>
    <t>Krbové vložky</t>
  </si>
  <si>
    <t>Palivá</t>
  </si>
  <si>
    <t>Plynové kachle</t>
  </si>
  <si>
    <t>Krbové náradie</t>
  </si>
  <si>
    <t>Stojany na drevo</t>
  </si>
  <si>
    <t>Vysávač</t>
  </si>
  <si>
    <t>Zásteny a skla</t>
  </si>
  <si>
    <t>Sklá pod kachle</t>
  </si>
  <si>
    <t>Vysávače na popol, filtre</t>
  </si>
  <si>
    <t>Komíny</t>
  </si>
  <si>
    <t>Komínové komponenty a príslušentvo</t>
  </si>
  <si>
    <t>Komínové zostavy</t>
  </si>
  <si>
    <t>Zostavy nadstrešnej časti</t>
  </si>
  <si>
    <t>Podlahové kúrenie</t>
  </si>
  <si>
    <t>Regulácia vykurovania</t>
  </si>
  <si>
    <t>Solární ohřev</t>
  </si>
  <si>
    <t>Vykurovacie telesá</t>
  </si>
  <si>
    <t>Elektrické konvektory</t>
  </si>
  <si>
    <t>Halogénové telesá</t>
  </si>
  <si>
    <t>Infrapanely</t>
  </si>
  <si>
    <t>Infražiariče</t>
  </si>
  <si>
    <t>Klimatizácia s kúrením</t>
  </si>
  <si>
    <t>Olejové radiátory</t>
  </si>
  <si>
    <t>Radiátory</t>
  </si>
  <si>
    <t>Sálavé panely</t>
  </si>
  <si>
    <t>Teplovzdušné turbíny</t>
  </si>
  <si>
    <t>Teplovzdušné ventilátory</t>
  </si>
  <si>
    <t>Vonkajšie žiariče</t>
  </si>
  <si>
    <t>Podlahy a rohože</t>
  </si>
  <si>
    <t>Bazénové, kúpeľňové</t>
  </si>
  <si>
    <t>Podlahy, podlahoviny</t>
  </si>
  <si>
    <t>Doplnky, príslušenstvo</t>
  </si>
  <si>
    <t>Laminátové podlahy</t>
  </si>
  <si>
    <t>Podlahové značenie</t>
  </si>
  <si>
    <t>Vinylové podlahy</t>
  </si>
  <si>
    <t>Pracovné, priemyselné</t>
  </si>
  <si>
    <t>Doplnky a príslušenstvo</t>
  </si>
  <si>
    <t>Olejuvzdorné rohože</t>
  </si>
  <si>
    <t>Ostatné priemyslové rohože</t>
  </si>
  <si>
    <t>Protišmykové rohože</t>
  </si>
  <si>
    <t>Protišmykové pásy a pásky</t>
  </si>
  <si>
    <t>Schodové rohože, lišty</t>
  </si>
  <si>
    <t>Vstupné čistiace rohože</t>
  </si>
  <si>
    <t>Kefové rohože</t>
  </si>
  <si>
    <t>Textilné rohože</t>
  </si>
  <si>
    <t>Potreby pre priemysel a obchod</t>
  </si>
  <si>
    <t xml:space="preserve">Baliaci papier </t>
  </si>
  <si>
    <t>Cedule a samolepky s piktogramami</t>
  </si>
  <si>
    <t xml:space="preserve">Cenovky </t>
  </si>
  <si>
    <t>Listovací a plagátové stojany</t>
  </si>
  <si>
    <t>Mrežové boxy a paletová ohradenie</t>
  </si>
  <si>
    <t>Nákupné košíky</t>
  </si>
  <si>
    <t>Nákupné vozíky</t>
  </si>
  <si>
    <t>Potreby pre kaderníctvo</t>
  </si>
  <si>
    <t>Potreby pre kozmetické salóny</t>
  </si>
  <si>
    <t>Potreby pre pedikúru a manikúru</t>
  </si>
  <si>
    <t>Potreby pre wellness a masáže</t>
  </si>
  <si>
    <t>Predajné stánky</t>
  </si>
  <si>
    <t>Priemyselné prepravky</t>
  </si>
  <si>
    <t xml:space="preserve">Stojany a zásobníky </t>
  </si>
  <si>
    <t>Vonkajšie informačné vitríny</t>
  </si>
  <si>
    <t>Zahradzovacie stĺpiky</t>
  </si>
  <si>
    <t>Pracovné odevy, pomôcky</t>
  </si>
  <si>
    <t>Bezpečnostné postroje</t>
  </si>
  <si>
    <t>Karabíny</t>
  </si>
  <si>
    <t>Komponenty na zlaňovanie</t>
  </si>
  <si>
    <t>Postroje, polohovacie pásy</t>
  </si>
  <si>
    <t>Príslušenstvo k prácam vo výškach</t>
  </si>
  <si>
    <t>Tlmiče, zachytávače pádu</t>
  </si>
  <si>
    <t>Zariadenie pre udržanie pracovnej polohy</t>
  </si>
  <si>
    <t>Chrániče kolien</t>
  </si>
  <si>
    <t>Chrániče sluchu</t>
  </si>
  <si>
    <t>Ochrana zraku</t>
  </si>
  <si>
    <t>Ochranné okuliare</t>
  </si>
  <si>
    <t>Pracovná obuv</t>
  </si>
  <si>
    <t>Pracovné oblečenie</t>
  </si>
  <si>
    <t>Gastro oblečenie</t>
  </si>
  <si>
    <t>Montérky</t>
  </si>
  <si>
    <t>Nepremokavé odevy</t>
  </si>
  <si>
    <t>Pracovné bundy</t>
  </si>
  <si>
    <t>Nezateplené, softshellové bundy</t>
  </si>
  <si>
    <t>Pracovné čiapky</t>
  </si>
  <si>
    <t>Pracovné košele</t>
  </si>
  <si>
    <t>Pracovné mikiny</t>
  </si>
  <si>
    <t>Pracovné nohavice</t>
  </si>
  <si>
    <t>Pracovné polokošele</t>
  </si>
  <si>
    <t>Pracovné ponožky</t>
  </si>
  <si>
    <t>Pracovné tričká</t>
  </si>
  <si>
    <t>Pracovné vesty</t>
  </si>
  <si>
    <t>Reflexné odevy</t>
  </si>
  <si>
    <t>Špeciálne odevy</t>
  </si>
  <si>
    <t>ESD/Antistatické odevy</t>
  </si>
  <si>
    <t>Nehorľavé odevy</t>
  </si>
  <si>
    <t>Protichemické/jednorázové obleky</t>
  </si>
  <si>
    <t>Traky, opasky</t>
  </si>
  <si>
    <t>Voľnočasové odevy</t>
  </si>
  <si>
    <t>Pracovné prilby</t>
  </si>
  <si>
    <t>Pracovné rukavice</t>
  </si>
  <si>
    <t>Respirátory, rúška</t>
  </si>
  <si>
    <t>Antibakteriálne gély</t>
  </si>
  <si>
    <t>Rebríky</t>
  </si>
  <si>
    <t>Jednodielne</t>
  </si>
  <si>
    <t>Lešenie</t>
  </si>
  <si>
    <t>Multifunkčné</t>
  </si>
  <si>
    <t>Štafle</t>
  </si>
  <si>
    <t>Teleskopické</t>
  </si>
  <si>
    <t>Trojdielne</t>
  </si>
  <si>
    <t>Ručné náradie</t>
  </si>
  <si>
    <t xml:space="preserve"> Ostatné ručné náradie</t>
  </si>
  <si>
    <t>Špachtle</t>
  </si>
  <si>
    <t>Dláta</t>
  </si>
  <si>
    <t>Rezbárske dláta</t>
  </si>
  <si>
    <t>Sady dlát</t>
  </si>
  <si>
    <t>Sústružnícke dláta</t>
  </si>
  <si>
    <t>Gola sady, klúče</t>
  </si>
  <si>
    <t>Kladivá, paličky</t>
  </si>
  <si>
    <t>Búracie kladivá</t>
  </si>
  <si>
    <t>Búracie šúľky</t>
  </si>
  <si>
    <t>Murárske kladivá</t>
  </si>
  <si>
    <t>Pokrývačské kladivá</t>
  </si>
  <si>
    <t>Tesárske kladivá</t>
  </si>
  <si>
    <t>Zámočnícke kladivá</t>
  </si>
  <si>
    <t>Kliešte</t>
  </si>
  <si>
    <t xml:space="preserve">Kombinované </t>
  </si>
  <si>
    <t>Lisovacie kliešte</t>
  </si>
  <si>
    <t>Nitovacie kliešte</t>
  </si>
  <si>
    <t>Odizolovacie kliešte</t>
  </si>
  <si>
    <t>Pákové kliešte</t>
  </si>
  <si>
    <t>Siko kliešte</t>
  </si>
  <si>
    <t>Štiepacie kliešte</t>
  </si>
  <si>
    <t>Nožnice, nože, pílky</t>
  </si>
  <si>
    <t>Nožnice na plech</t>
  </si>
  <si>
    <t>Pílky</t>
  </si>
  <si>
    <t>Páčidlá</t>
  </si>
  <si>
    <t>Magnetické lišty na náradie</t>
  </si>
  <si>
    <t>Prísavky na sklo</t>
  </si>
  <si>
    <t>Spony</t>
  </si>
  <si>
    <t>Tavné lepidlá</t>
  </si>
  <si>
    <t>Tavné tyčinky</t>
  </si>
  <si>
    <t>Skrutkovače</t>
  </si>
  <si>
    <t>Hodinárske skrutkovače</t>
  </si>
  <si>
    <t>Račňové</t>
  </si>
  <si>
    <t>Sady bitov</t>
  </si>
  <si>
    <t>Sady skrutkovačov</t>
  </si>
  <si>
    <t>Spájkovacie lampy, horáky</t>
  </si>
  <si>
    <t>Spájkovacie stanice, pištole</t>
  </si>
  <si>
    <t>Spájkovacie drôty</t>
  </si>
  <si>
    <t>Spájkovacie hroty</t>
  </si>
  <si>
    <t>Sponkovačky</t>
  </si>
  <si>
    <t>Akumulátorové</t>
  </si>
  <si>
    <t>Tavné pištole</t>
  </si>
  <si>
    <t xml:space="preserve">Vytlačovacie pištoľe </t>
  </si>
  <si>
    <t xml:space="preserve">Závitníky a razidlá </t>
  </si>
  <si>
    <t>Zveráky, svorky</t>
  </si>
  <si>
    <t>Dielenské zveráky</t>
  </si>
  <si>
    <t>Stolárske svorky</t>
  </si>
  <si>
    <t>Strojné zveráky</t>
  </si>
  <si>
    <t>Uhlové zveráky</t>
  </si>
  <si>
    <t>Sauny, infrasauny</t>
  </si>
  <si>
    <t>Infrasauny</t>
  </si>
  <si>
    <t>Čiapka do sauny</t>
  </si>
  <si>
    <t>Sauny</t>
  </si>
  <si>
    <t>Snehové frézy</t>
  </si>
  <si>
    <t>Benzínové frézy</t>
  </si>
  <si>
    <t>Elektrické frézy</t>
  </si>
  <si>
    <t>Stavby na záhrade</t>
  </si>
  <si>
    <t>Domčeky, altánky</t>
  </si>
  <si>
    <t>Altánky</t>
  </si>
  <si>
    <t>Domčeky drevené</t>
  </si>
  <si>
    <t>Domčeky kovové a plastové</t>
  </si>
  <si>
    <t>Party stany</t>
  </si>
  <si>
    <t>Plátené prístrešky, garáže</t>
  </si>
  <si>
    <t>Pergoly</t>
  </si>
  <si>
    <t>Ploty</t>
  </si>
  <si>
    <t>Brány, bránky</t>
  </si>
  <si>
    <t>Gabiony</t>
  </si>
  <si>
    <t>Pletivo</t>
  </si>
  <si>
    <t>Zatienenie oplotenie</t>
  </si>
  <si>
    <t>Popolnice, odpadkové kontajnery</t>
  </si>
  <si>
    <t>Skleníky, pareniská</t>
  </si>
  <si>
    <t>Pareniská</t>
  </si>
  <si>
    <t>Vyvýšené záhony</t>
  </si>
  <si>
    <t>Okna a otvárače</t>
  </si>
  <si>
    <t>Regály a police</t>
  </si>
  <si>
    <t>Teplomery, vlhkomery do skleníkov</t>
  </si>
  <si>
    <t>Základne pre skleníky</t>
  </si>
  <si>
    <t>Skleníky</t>
  </si>
  <si>
    <t>Vodné prvky v záhrade</t>
  </si>
  <si>
    <t>Filtrácia jazierok</t>
  </si>
  <si>
    <t>Bazénové fontány</t>
  </si>
  <si>
    <t>Záhradné solárne fontány</t>
  </si>
  <si>
    <t>Záhradné studne</t>
  </si>
  <si>
    <t>Jazierková chémia</t>
  </si>
  <si>
    <t>Jazierkové čerpadlá</t>
  </si>
  <si>
    <t>Krmivo pre jazierkové ryby</t>
  </si>
  <si>
    <t>Zazimovanie jazierok</t>
  </si>
  <si>
    <t>Vlajky</t>
  </si>
  <si>
    <t>Beach vlajky</t>
  </si>
  <si>
    <t>Fasádní držáky, venkovní žerdě</t>
  </si>
  <si>
    <t>Fasádní držáky na vlajky</t>
  </si>
  <si>
    <t>Komplety vlajek</t>
  </si>
  <si>
    <t>Žerdě na vlajky</t>
  </si>
  <si>
    <t>Reklamní vlajky</t>
  </si>
  <si>
    <t>Reklamní vlaječky</t>
  </si>
  <si>
    <t>Státní vlajky</t>
  </si>
  <si>
    <t>Stolní, mávací vlaječky</t>
  </si>
  <si>
    <t>Mávací vlaječky</t>
  </si>
  <si>
    <t>Stojánky</t>
  </si>
  <si>
    <t>Stolní vlaječky</t>
  </si>
  <si>
    <t>Vlajkové stožáry</t>
  </si>
  <si>
    <t>Fasádní stožáry</t>
  </si>
  <si>
    <t xml:space="preserve">Hliníkové segmentové </t>
  </si>
  <si>
    <t>Náhradní díly k vlajkám</t>
  </si>
  <si>
    <t>Přenosné </t>
  </si>
  <si>
    <t>Sklolaminátové </t>
  </si>
  <si>
    <t>Voda v záhrade</t>
  </si>
  <si>
    <t>Čerpadlá</t>
  </si>
  <si>
    <t>Čerpadlá na naftu</t>
  </si>
  <si>
    <t>Motorová čerpadlá</t>
  </si>
  <si>
    <t>Ponorné - čistá voda</t>
  </si>
  <si>
    <t>Ponorné hlbinné</t>
  </si>
  <si>
    <t>Ponorné kalové</t>
  </si>
  <si>
    <t>Ponorné tlakové</t>
  </si>
  <si>
    <t>Povrchové</t>
  </si>
  <si>
    <t>Sudové</t>
  </si>
  <si>
    <t>Vodárne</t>
  </si>
  <si>
    <t>Závlaha</t>
  </si>
  <si>
    <t>Kanvy</t>
  </si>
  <si>
    <t>Prípojky</t>
  </si>
  <si>
    <t>Sudy, barely</t>
  </si>
  <si>
    <t>Vozíky na hadice</t>
  </si>
  <si>
    <t>Zavlažovacie hodiny, automaty</t>
  </si>
  <si>
    <t>Zavlažovacie zariadenia</t>
  </si>
  <si>
    <t>Zábavná pyrotechnika</t>
  </si>
  <si>
    <t>Lekárničky</t>
  </si>
  <si>
    <t>Záhrada pre deti</t>
  </si>
  <si>
    <t>Aku záhradná technika</t>
  </si>
  <si>
    <t>Kultivátory</t>
  </si>
  <si>
    <t>Nožnice na živý plot</t>
  </si>
  <si>
    <t>Akumulátorové krovinorezy</t>
  </si>
  <si>
    <t>Oleje a maziva</t>
  </si>
  <si>
    <t>Struny a cievky</t>
  </si>
  <si>
    <t>Zberné koše</t>
  </si>
  <si>
    <t>Aku robotické kosačky</t>
  </si>
  <si>
    <t>Akumulátorové strunové kosačky</t>
  </si>
  <si>
    <t>Akumulátorové kultivátory</t>
  </si>
  <si>
    <t>Benzínové kultivátory</t>
  </si>
  <si>
    <t>Elektrické kultivátory</t>
  </si>
  <si>
    <t>Lisy, Drviče</t>
  </si>
  <si>
    <t>Drviče</t>
  </si>
  <si>
    <t>Lisy</t>
  </si>
  <si>
    <t>Multifunkčná záhradná technika</t>
  </si>
  <si>
    <t>Aku multifunkčná technika</t>
  </si>
  <si>
    <t>Plotové nožnice</t>
  </si>
  <si>
    <t>Aku teleskopické nožnice na živý plot</t>
  </si>
  <si>
    <t>Postrekovače</t>
  </si>
  <si>
    <t>Aku postrekovače</t>
  </si>
  <si>
    <t>Motorové postrekovače</t>
  </si>
  <si>
    <t>Ručné postrekovače</t>
  </si>
  <si>
    <t>Tlakové postrekovače</t>
  </si>
  <si>
    <t>Oleje a mazivá</t>
  </si>
  <si>
    <t>Pre kultivátory</t>
  </si>
  <si>
    <t>Pre plotostrihy</t>
  </si>
  <si>
    <t>Pre postrekovače</t>
  </si>
  <si>
    <t>Pre štiepače dřeva</t>
  </si>
  <si>
    <t>Pre vypaľovače buriny</t>
  </si>
  <si>
    <t>Pre záhradné traktory</t>
  </si>
  <si>
    <t>Elektrické píly</t>
  </si>
  <si>
    <t>Motorové píly</t>
  </si>
  <si>
    <t>Prerezávacie píly</t>
  </si>
  <si>
    <t>Brúsky reťazí</t>
  </si>
  <si>
    <t>Kozy/Držiaky</t>
  </si>
  <si>
    <t>Reťaze a listy</t>
  </si>
  <si>
    <t>Štiepače dreva</t>
  </si>
  <si>
    <t>Štiepkovače, drviče</t>
  </si>
  <si>
    <t>Akumulátorové vertikutátory</t>
  </si>
  <si>
    <t>Akumulátorové vysávače</t>
  </si>
  <si>
    <t>Benzínové vysávače</t>
  </si>
  <si>
    <t>Elektrické vysávače</t>
  </si>
  <si>
    <t>Záhradné drviče</t>
  </si>
  <si>
    <t>Záhradné traktory</t>
  </si>
  <si>
    <t>Zemné vrtáky</t>
  </si>
  <si>
    <t>Motorový vrták</t>
  </si>
  <si>
    <t>Ručné vrtáky</t>
  </si>
  <si>
    <t>Záhradné dekorácie</t>
  </si>
  <si>
    <t>Hmyzie hotely</t>
  </si>
  <si>
    <t>Kovové dekorácie na záhradu</t>
  </si>
  <si>
    <t>Lúče, svietniky</t>
  </si>
  <si>
    <t>Záhradné dekoračné studne</t>
  </si>
  <si>
    <t>Záhradné mostíky</t>
  </si>
  <si>
    <t>Záhradní trpaslíci</t>
  </si>
  <si>
    <t>Záhradné jazierka</t>
  </si>
  <si>
    <t>Plastové jazierka</t>
  </si>
  <si>
    <t>Záhradné náradie</t>
  </si>
  <si>
    <t>Hrablá, zhrňovače a škrabky</t>
  </si>
  <si>
    <t>Hrable na lístie</t>
  </si>
  <si>
    <t>Hrable na záhony</t>
  </si>
  <si>
    <t>Prevzdušňovacie hrable</t>
  </si>
  <si>
    <t>Univerzálne hrable</t>
  </si>
  <si>
    <t>Lopaty</t>
  </si>
  <si>
    <t>Klasické lopaty</t>
  </si>
  <si>
    <t>Lopaty do auta</t>
  </si>
  <si>
    <t>Skladací lopaty</t>
  </si>
  <si>
    <t>Motyky, lopatky, kypriče</t>
  </si>
  <si>
    <t>Motyčky a motyky</t>
  </si>
  <si>
    <t>Ručné kultivátory</t>
  </si>
  <si>
    <t>Ručné kypriče pôdy</t>
  </si>
  <si>
    <t>Záhradný lopatky</t>
  </si>
  <si>
    <t>Nožnice obojručné</t>
  </si>
  <si>
    <t>Pákové nožnice</t>
  </si>
  <si>
    <t>Teleskopické nožnice</t>
  </si>
  <si>
    <t>Nožnice záhradné</t>
  </si>
  <si>
    <t>Krompáče</t>
  </si>
  <si>
    <t>Lesné náradie</t>
  </si>
  <si>
    <t>Metla na terasu</t>
  </si>
  <si>
    <t>Násady</t>
  </si>
  <si>
    <t>Očkovacie nože</t>
  </si>
  <si>
    <t>Sádzacie kolíky</t>
  </si>
  <si>
    <t>Vytrhávače buriny</t>
  </si>
  <si>
    <t>Zberače ovocia</t>
  </si>
  <si>
    <t>Pily</t>
  </si>
  <si>
    <t>Pre záhradné nožnice</t>
  </si>
  <si>
    <t>Rýle a vidly</t>
  </si>
  <si>
    <t>Sekery</t>
  </si>
  <si>
    <t>Záhradné koše, vozíky</t>
  </si>
  <si>
    <t>Plastové vedierka a vedrá</t>
  </si>
  <si>
    <t>Záhradné koše, popolnice</t>
  </si>
  <si>
    <t>Zahradné vozíky</t>
  </si>
  <si>
    <t>Detský nábytok</t>
  </si>
  <si>
    <t>Kreslá, stoličky</t>
  </si>
  <si>
    <t>Drevené záhradné stoličky</t>
  </si>
  <si>
    <t>Hojdacie záhradné stoličky a kreslá</t>
  </si>
  <si>
    <t>Kovové záhradné stoličky</t>
  </si>
  <si>
    <t>Plastové záhradné stoličky</t>
  </si>
  <si>
    <t>Polohovacie záhradné stoličky a kreslá</t>
  </si>
  <si>
    <t>Ratanové záhradné stoličky</t>
  </si>
  <si>
    <t>Skladacie záhradné stoličky a kreslá</t>
  </si>
  <si>
    <t>Stohovateľné záhradné stoličky a kreslá</t>
  </si>
  <si>
    <t>Lavice, pohovky</t>
  </si>
  <si>
    <t>Záhradné lavica s úložným priestorom</t>
  </si>
  <si>
    <t>Detské záhradné lavice</t>
  </si>
  <si>
    <t>Drevené záhradné lavice</t>
  </si>
  <si>
    <t>Kovové záhradné lavice</t>
  </si>
  <si>
    <t>Plastové záhradné lavice</t>
  </si>
  <si>
    <t>Ratanové záhradné lavice</t>
  </si>
  <si>
    <t>Záhradné lavice z palet</t>
  </si>
  <si>
    <t>Polstre na palety</t>
  </si>
  <si>
    <t>Ratanové záhradné pohovky</t>
  </si>
  <si>
    <t>Záhradná pohovka z paliet</t>
  </si>
  <si>
    <t>Lehátka</t>
  </si>
  <si>
    <t>Drevené záhradné lehátka</t>
  </si>
  <si>
    <t>Hojdacie záhradné lehátka</t>
  </si>
  <si>
    <t>Kovové záhradné lehátka</t>
  </si>
  <si>
    <t>Plastové záhradné lehátka</t>
  </si>
  <si>
    <t>Polohovateľné záhradné lehátka</t>
  </si>
  <si>
    <t>Ratanové záhradné lehátka</t>
  </si>
  <si>
    <t>Skladacie záhradné lehátka</t>
  </si>
  <si>
    <t>Záhradné lehátka pre dvoch</t>
  </si>
  <si>
    <t>Záhradné lehátka so strieškou</t>
  </si>
  <si>
    <t>Nábytok na organizovanie udalostí</t>
  </si>
  <si>
    <t>Posedenie</t>
  </si>
  <si>
    <t>Stohovateľné stoličky</t>
  </si>
  <si>
    <t>Náhradné plátna</t>
  </si>
  <si>
    <t>Náhradné striešky k hojdačkám</t>
  </si>
  <si>
    <t xml:space="preserve">Ochranné obaly </t>
  </si>
  <si>
    <t>Plachty a kryty na záhradnú hojdačku</t>
  </si>
  <si>
    <t>Podstavce pod slnečníky</t>
  </si>
  <si>
    <t>Polstre a podsedáky</t>
  </si>
  <si>
    <t>Podsedáky na stoličky</t>
  </si>
  <si>
    <t>Polstre na lehátka</t>
  </si>
  <si>
    <t>Slnečníky, zatienenie</t>
  </si>
  <si>
    <t>Markízy</t>
  </si>
  <si>
    <t>Slnečníky</t>
  </si>
  <si>
    <t>Bočné slnečníky</t>
  </si>
  <si>
    <t>Slnečníky na balkón</t>
  </si>
  <si>
    <t>Slnečníky so stredovou tyčou</t>
  </si>
  <si>
    <t>Stany, altány</t>
  </si>
  <si>
    <t>Záhradné altány</t>
  </si>
  <si>
    <t>Tieniace plachty</t>
  </si>
  <si>
    <t>Drevené záhradné stoly</t>
  </si>
  <si>
    <t>Kovové záhradné stoly</t>
  </si>
  <si>
    <t>Obdĺžnikové záhradné stoly</t>
  </si>
  <si>
    <t>Okrúhle záhradné stoly</t>
  </si>
  <si>
    <t>Plastové záhradné stoly</t>
  </si>
  <si>
    <t>Ratanové záhradné stoly</t>
  </si>
  <si>
    <t>Skladacie záhradné stoly</t>
  </si>
  <si>
    <t>Stoly s ohniskom</t>
  </si>
  <si>
    <t>Štvorcové záhradné stoly</t>
  </si>
  <si>
    <t>Úložné boxy, skrine</t>
  </si>
  <si>
    <t>Záhradné boxy</t>
  </si>
  <si>
    <t>Drevené záhradné boxy</t>
  </si>
  <si>
    <t>Plastové záhradné boxy</t>
  </si>
  <si>
    <t>Ratanové záhradné boxy</t>
  </si>
  <si>
    <t>Záhradné boxy s kolieskami</t>
  </si>
  <si>
    <t>Záhradné skrine</t>
  </si>
  <si>
    <t>Záhradné hojdačky, hojdacie siete</t>
  </si>
  <si>
    <t>Hojdacie siete</t>
  </si>
  <si>
    <t>Záhradné hojdačky</t>
  </si>
  <si>
    <t>Drevené záhradné hojdačky</t>
  </si>
  <si>
    <t>Kovové záhradné hojdačky</t>
  </si>
  <si>
    <t>Záhradné hojdačky pre 3 osoby</t>
  </si>
  <si>
    <t>Záhradné hojdačky pre 4 osoby</t>
  </si>
  <si>
    <t>Záhradné hojdačky pre dvoch</t>
  </si>
  <si>
    <t>Zostavy záhradného nábytku</t>
  </si>
  <si>
    <t>Drevené záhradné sety nábytku</t>
  </si>
  <si>
    <t>Kovové záhradné sety nábytku</t>
  </si>
  <si>
    <t>Pivné sety</t>
  </si>
  <si>
    <t>Ratanové záhradné sety</t>
  </si>
  <si>
    <t>Záhradné sety nábytku pre 6 osôb</t>
  </si>
  <si>
    <t>Záhradný nábytok pre 2 osoby</t>
  </si>
  <si>
    <t>Záhradný nábytok pre 4 osoby</t>
  </si>
  <si>
    <t>Audioknihy</t>
  </si>
  <si>
    <t>Bluegrass</t>
  </si>
  <si>
    <t>Blues</t>
  </si>
  <si>
    <t>Česká, slovenská</t>
  </si>
  <si>
    <t>Country, trampská</t>
  </si>
  <si>
    <t>Filmová, soundtracky</t>
  </si>
  <si>
    <t>Folk</t>
  </si>
  <si>
    <t>Hard'n'Heavy, metal, punk</t>
  </si>
  <si>
    <t>Hovorené slovo</t>
  </si>
  <si>
    <t>Jazz, swing</t>
  </si>
  <si>
    <t>Klasická</t>
  </si>
  <si>
    <t>Ľudová, dychová</t>
  </si>
  <si>
    <t>Muzikály</t>
  </si>
  <si>
    <t>Oldies</t>
  </si>
  <si>
    <t>Pop</t>
  </si>
  <si>
    <t>RAP, hip hop</t>
  </si>
  <si>
    <t>Relaxačná</t>
  </si>
  <si>
    <t>Rock</t>
  </si>
  <si>
    <t>Soul, funk</t>
  </si>
  <si>
    <t>Tanečná</t>
  </si>
  <si>
    <t>Vianočná</t>
  </si>
  <si>
    <t>Bicie súpravy</t>
  </si>
  <si>
    <t>Elektronické bicie</t>
  </si>
  <si>
    <t>Paličky</t>
  </si>
  <si>
    <t>Bicie, perkusie</t>
  </si>
  <si>
    <t>Bicie súpravy bez činelov</t>
  </si>
  <si>
    <t>Bicie súpravy s činelmi</t>
  </si>
  <si>
    <t>Detské bicie súpravy</t>
  </si>
  <si>
    <t>Činelové sady</t>
  </si>
  <si>
    <t>Bicie automaty</t>
  </si>
  <si>
    <t>Kombá, monitoring</t>
  </si>
  <si>
    <t>Perkusné pady</t>
  </si>
  <si>
    <t>Sampling pady</t>
  </si>
  <si>
    <t>Perkusie</t>
  </si>
  <si>
    <t>Agogo</t>
  </si>
  <si>
    <t>Bonga</t>
  </si>
  <si>
    <t>Boomwhackers</t>
  </si>
  <si>
    <t>Cabasa</t>
  </si>
  <si>
    <t>Cajon</t>
  </si>
  <si>
    <t>Cajony drevené</t>
  </si>
  <si>
    <t>Chimes</t>
  </si>
  <si>
    <t>Činelky</t>
  </si>
  <si>
    <t>Claves</t>
  </si>
  <si>
    <t>Cow Bells</t>
  </si>
  <si>
    <t>Detské perkusie</t>
  </si>
  <si>
    <t>Claves, ozvučné drievka</t>
  </si>
  <si>
    <t>Detské bubienky</t>
  </si>
  <si>
    <t>Djembe</t>
  </si>
  <si>
    <t>Perkusné sady</t>
  </si>
  <si>
    <t>Ručné perkusie</t>
  </si>
  <si>
    <t>Shakery, chrastidlá, tamburíny</t>
  </si>
  <si>
    <t>Didgeridoo</t>
  </si>
  <si>
    <t>Ostatné veľkosti</t>
  </si>
  <si>
    <t>Popruhy na djembe</t>
  </si>
  <si>
    <t>Frame Drums, Sea Drums</t>
  </si>
  <si>
    <t>Guiro</t>
  </si>
  <si>
    <t>Kastanety</t>
  </si>
  <si>
    <t>Maracas</t>
  </si>
  <si>
    <t>Ostatné perkusie</t>
  </si>
  <si>
    <t>Perkusné efekty</t>
  </si>
  <si>
    <t>Rainstick</t>
  </si>
  <si>
    <t>Shakery</t>
  </si>
  <si>
    <t>Tamburíny, rolničky</t>
  </si>
  <si>
    <t>Triangle</t>
  </si>
  <si>
    <t>Woodblocky</t>
  </si>
  <si>
    <t>Príslušenstvo pre bicie</t>
  </si>
  <si>
    <t>Blany</t>
  </si>
  <si>
    <t>Blany na perkusie</t>
  </si>
  <si>
    <t>Zvýhodnené sety blán</t>
  </si>
  <si>
    <t>Hardware</t>
  </si>
  <si>
    <t>Hardware pre perkusie</t>
  </si>
  <si>
    <t>Ostatný hardware pre bicie</t>
  </si>
  <si>
    <t>Sedačky</t>
  </si>
  <si>
    <t>Mäkké obaly</t>
  </si>
  <si>
    <t>Obaly na basové bubny</t>
  </si>
  <si>
    <t>Obaly na činely</t>
  </si>
  <si>
    <t>Obaly na hardware</t>
  </si>
  <si>
    <t>Obaly na perkusie</t>
  </si>
  <si>
    <t>Obaly na bonga</t>
  </si>
  <si>
    <t>Obaly na caxia</t>
  </si>
  <si>
    <t>Obaly na chimes</t>
  </si>
  <si>
    <t>Obaly na conga</t>
  </si>
  <si>
    <t>Obaly na darbuku, doumbek</t>
  </si>
  <si>
    <t>Obaly na didgeridoo</t>
  </si>
  <si>
    <t>Obaly na djembe</t>
  </si>
  <si>
    <t>Obaly na frame drum</t>
  </si>
  <si>
    <t>Obaly na surda</t>
  </si>
  <si>
    <t>Ostatné obaly</t>
  </si>
  <si>
    <t>Obaly na snare bubienky</t>
  </si>
  <si>
    <t>Obaly na tomy, floortomy</t>
  </si>
  <si>
    <t>13"</t>
  </si>
  <si>
    <t>14"</t>
  </si>
  <si>
    <t>16"</t>
  </si>
  <si>
    <t>18"</t>
  </si>
  <si>
    <t>Obaly pre elektrické bicie</t>
  </si>
  <si>
    <t>Puzdrá na paličky</t>
  </si>
  <si>
    <t>Sady obalov</t>
  </si>
  <si>
    <t>Tašky, príslušenstvo</t>
  </si>
  <si>
    <t>Pevné obaly (case)</t>
  </si>
  <si>
    <t>Case na pedále</t>
  </si>
  <si>
    <t>Case pre basové bubny</t>
  </si>
  <si>
    <t>Case pre činely</t>
  </si>
  <si>
    <t>Case pre hardvér</t>
  </si>
  <si>
    <t>Case pre perkusie</t>
  </si>
  <si>
    <t>Case pre snare bubienok</t>
  </si>
  <si>
    <t>Case pre tomy</t>
  </si>
  <si>
    <t>Case sady</t>
  </si>
  <si>
    <t>Náhradné diely Hardcase</t>
  </si>
  <si>
    <t>Ostatné case</t>
  </si>
  <si>
    <t>Ostatné paličky</t>
  </si>
  <si>
    <t>Paličky na perkusie</t>
  </si>
  <si>
    <t>Zvýhodnené sady</t>
  </si>
  <si>
    <t>Slúchadlá, štuple do uší</t>
  </si>
  <si>
    <t>Štuple do uší</t>
  </si>
  <si>
    <t>Pre bubeníkov</t>
  </si>
  <si>
    <t>Pre gitaristov</t>
  </si>
  <si>
    <t>Pre klávesákov</t>
  </si>
  <si>
    <t>DJ technika</t>
  </si>
  <si>
    <t>CD/MP3 přehrávače</t>
  </si>
  <si>
    <t>Gramofóny</t>
  </si>
  <si>
    <t>Priamy náhon</t>
  </si>
  <si>
    <t>Ramienkový náhon</t>
  </si>
  <si>
    <t>Grooveboxy</t>
  </si>
  <si>
    <t>Kompletné systémy</t>
  </si>
  <si>
    <t>Kontroléry</t>
  </si>
  <si>
    <t>Mixážne pulty</t>
  </si>
  <si>
    <t>Nábytok</t>
  </si>
  <si>
    <t>Kufre</t>
  </si>
  <si>
    <t>Náhradné hroty</t>
  </si>
  <si>
    <t>Obaly, futrály</t>
  </si>
  <si>
    <t>Tašky cez rameno</t>
  </si>
  <si>
    <t>Prenosky</t>
  </si>
  <si>
    <t>Vinyly</t>
  </si>
  <si>
    <t>DJ Gramofóny</t>
  </si>
  <si>
    <t>Priamy pohon</t>
  </si>
  <si>
    <t>Remienkový pohon</t>
  </si>
  <si>
    <t>DJ Kontroléry a systémy</t>
  </si>
  <si>
    <t>DJ Mixážne pulty</t>
  </si>
  <si>
    <t>DJ prehrávače</t>
  </si>
  <si>
    <t>DJ príslušenstvo</t>
  </si>
  <si>
    <t>DJ Kufre, obaly, futrály</t>
  </si>
  <si>
    <t>DJ Ostatné príslušenstvo</t>
  </si>
  <si>
    <t>Čistiace pomôcky</t>
  </si>
  <si>
    <t>Knoby</t>
  </si>
  <si>
    <t xml:space="preserve">Slipmat </t>
  </si>
  <si>
    <t>DJ Prenosky</t>
  </si>
  <si>
    <t>Dychové nástroje</t>
  </si>
  <si>
    <t>Harmoniky</t>
  </si>
  <si>
    <t>Chromatické</t>
  </si>
  <si>
    <t>Diatonické</t>
  </si>
  <si>
    <t>Melodiky</t>
  </si>
  <si>
    <t>Signature</t>
  </si>
  <si>
    <t>Ostatné dychy</t>
  </si>
  <si>
    <t>Írske flauty</t>
  </si>
  <si>
    <t>Kazoo</t>
  </si>
  <si>
    <t>Okaríny</t>
  </si>
  <si>
    <t>Panové flauty</t>
  </si>
  <si>
    <t>Priečne flauty</t>
  </si>
  <si>
    <t>Obaly a kufre na dychové nástroje</t>
  </si>
  <si>
    <t>Obaly a kufre na flautu</t>
  </si>
  <si>
    <t>Obaly a kufre na saxofón</t>
  </si>
  <si>
    <t>Údržba a kozmetika</t>
  </si>
  <si>
    <t>Saxofóny</t>
  </si>
  <si>
    <t>Altové</t>
  </si>
  <si>
    <t>Sopránové</t>
  </si>
  <si>
    <t>Tenorové</t>
  </si>
  <si>
    <t>Zobcové flauty</t>
  </si>
  <si>
    <t>Basové</t>
  </si>
  <si>
    <t>Sopraninové</t>
  </si>
  <si>
    <t>Flauty, harmoniky</t>
  </si>
  <si>
    <t>Flauty</t>
  </si>
  <si>
    <t>Fúkacie harmoniky</t>
  </si>
  <si>
    <t>Gitary</t>
  </si>
  <si>
    <t>Gitary staré</t>
  </si>
  <si>
    <t>Akustické gitary</t>
  </si>
  <si>
    <t>Basgitary</t>
  </si>
  <si>
    <t>Elektrické gitary</t>
  </si>
  <si>
    <t>Gitarové kombá</t>
  </si>
  <si>
    <t>Klasické gitary</t>
  </si>
  <si>
    <t>Struny</t>
  </si>
  <si>
    <t>12strunové</t>
  </si>
  <si>
    <t>Dreadnought</t>
  </si>
  <si>
    <t>Jumbo</t>
  </si>
  <si>
    <t>Ľavoruké</t>
  </si>
  <si>
    <t>Akustické basgitary</t>
  </si>
  <si>
    <t>Basgitarové efekty</t>
  </si>
  <si>
    <t>Multiefekty</t>
  </si>
  <si>
    <t>Pedálové efekty</t>
  </si>
  <si>
    <t>Basgitarové kombá</t>
  </si>
  <si>
    <t>Elektrické basgitary</t>
  </si>
  <si>
    <t>JB modely</t>
  </si>
  <si>
    <t>PB modely</t>
  </si>
  <si>
    <t>Kufre, obaly</t>
  </si>
  <si>
    <t>Sady strún .040</t>
  </si>
  <si>
    <t>Sady strún .045</t>
  </si>
  <si>
    <t>Sady strún .050 +</t>
  </si>
  <si>
    <t>Efekty a multiefekty</t>
  </si>
  <si>
    <t>Super ST modely</t>
  </si>
  <si>
    <t>Akustické kombá</t>
  </si>
  <si>
    <t>Elektrónky</t>
  </si>
  <si>
    <t>Lampové kombá</t>
  </si>
  <si>
    <t>Modelingové kombá</t>
  </si>
  <si>
    <t>Tranzistorové kombá</t>
  </si>
  <si>
    <t>Gitarové zosilňovače</t>
  </si>
  <si>
    <t>Príslušenstvo pre gitary</t>
  </si>
  <si>
    <t>Brnkadlá a prstienky</t>
  </si>
  <si>
    <t>Brnkadlá</t>
  </si>
  <si>
    <t>Brnkadlá s motívom</t>
  </si>
  <si>
    <t>Doplnky k brnkadlám</t>
  </si>
  <si>
    <t>Kusové brnkadlá a prstienky</t>
  </si>
  <si>
    <t>Gitarová údržba</t>
  </si>
  <si>
    <t>Kapodastre</t>
  </si>
  <si>
    <t>Pre akustické a elektrické gitary</t>
  </si>
  <si>
    <t>Pre klasické gitary</t>
  </si>
  <si>
    <t>Pre ostatné nástroje</t>
  </si>
  <si>
    <t>Pre akustické gitary</t>
  </si>
  <si>
    <t>Pre elektrické gitary</t>
  </si>
  <si>
    <t>Pre Les Paul</t>
  </si>
  <si>
    <t>Pre SG</t>
  </si>
  <si>
    <t>Pre Strat a Tele</t>
  </si>
  <si>
    <t>Pro semiakustické kytary</t>
  </si>
  <si>
    <t>Pre ukulele, banja, mandolíny</t>
  </si>
  <si>
    <t>Pre aparáty</t>
  </si>
  <si>
    <t>Ladičky</t>
  </si>
  <si>
    <t>Klipové</t>
  </si>
  <si>
    <t>Metronómy</t>
  </si>
  <si>
    <t>Mechanické metronómy</t>
  </si>
  <si>
    <t>Pedalboardy</t>
  </si>
  <si>
    <t>Remene, zámky</t>
  </si>
  <si>
    <t>Koža/koženka</t>
  </si>
  <si>
    <t>Nylon/textil</t>
  </si>
  <si>
    <t>Zámky a doplnky</t>
  </si>
  <si>
    <t>Stojany, vešiaky, podnožky</t>
  </si>
  <si>
    <t>Gitarové podnožky</t>
  </si>
  <si>
    <t>Stojany na kombá</t>
  </si>
  <si>
    <t>Stojany na trojnožke</t>
  </si>
  <si>
    <t>Stojany pre viac nástrojov</t>
  </si>
  <si>
    <t>Stojany typu A</t>
  </si>
  <si>
    <t>Kusové struny</t>
  </si>
  <si>
    <t>Navíjanie strún</t>
  </si>
  <si>
    <t>Pre 12strunovú gitaru</t>
  </si>
  <si>
    <t>Pre 7 a viacstrunové gitary</t>
  </si>
  <si>
    <t>Pre akustickú gitaru</t>
  </si>
  <si>
    <t>Tvrdosť .009</t>
  </si>
  <si>
    <t>Tvrdosť .010</t>
  </si>
  <si>
    <t>Tvrdosť .011</t>
  </si>
  <si>
    <t>Tvrdosť .012</t>
  </si>
  <si>
    <t>Tvrdosť .013 +</t>
  </si>
  <si>
    <t>Pre elektrickú gitaru</t>
  </si>
  <si>
    <t>Tvrdosť .008</t>
  </si>
  <si>
    <t>Tvrdosť .013+</t>
  </si>
  <si>
    <t>Pre klasickú gitaru</t>
  </si>
  <si>
    <t>ExtraHard</t>
  </si>
  <si>
    <t>Hard</t>
  </si>
  <si>
    <t>Light</t>
  </si>
  <si>
    <t>Medium</t>
  </si>
  <si>
    <t>Normal</t>
  </si>
  <si>
    <t>Pre ostatné strunové nástroje</t>
  </si>
  <si>
    <t>Pre ukulele</t>
  </si>
  <si>
    <t>Pre banjo ukulele</t>
  </si>
  <si>
    <t>Pre barytonové ukulele</t>
  </si>
  <si>
    <t>Pre koncertné ukulele</t>
  </si>
  <si>
    <t>Pre sopránové ukulele</t>
  </si>
  <si>
    <t>Pre tenorové ukulele</t>
  </si>
  <si>
    <t>Reproboxy a reproduktory</t>
  </si>
  <si>
    <t>Reproboxy</t>
  </si>
  <si>
    <t>Ukulele</t>
  </si>
  <si>
    <t>Barytonové</t>
  </si>
  <si>
    <t>Koncertné</t>
  </si>
  <si>
    <t>Ostatné ukulele</t>
  </si>
  <si>
    <t>Káble</t>
  </si>
  <si>
    <t>Mikrofónne káble</t>
  </si>
  <si>
    <t>Nástrojové káble</t>
  </si>
  <si>
    <t>Prepojovacie káble</t>
  </si>
  <si>
    <t>Redukcie, prepojky</t>
  </si>
  <si>
    <t>Klávesy</t>
  </si>
  <si>
    <t>Klávesy a pianá</t>
  </si>
  <si>
    <t>Digitálne pianá</t>
  </si>
  <si>
    <t>Keyboardy</t>
  </si>
  <si>
    <t>Bez dynamiky</t>
  </si>
  <si>
    <t>S dynamikou</t>
  </si>
  <si>
    <t>MIDI</t>
  </si>
  <si>
    <t>Prenosné stage pianá</t>
  </si>
  <si>
    <t>Klávesové stojany</t>
  </si>
  <si>
    <t>Klasické stojany</t>
  </si>
  <si>
    <t>Nadstavce a príslušenstvo</t>
  </si>
  <si>
    <t>Pevné stojany</t>
  </si>
  <si>
    <t>Lampičky</t>
  </si>
  <si>
    <t>Obaly, kufre, povlaky</t>
  </si>
  <si>
    <t>Pevné kufre</t>
  </si>
  <si>
    <t>Protiprachové obaly</t>
  </si>
  <si>
    <t>Tašky, batohy, kryty</t>
  </si>
  <si>
    <t>Pedále</t>
  </si>
  <si>
    <t>Sieťové adaptéry</t>
  </si>
  <si>
    <t>Syntezátory</t>
  </si>
  <si>
    <t>Workstations</t>
  </si>
  <si>
    <t>Noty</t>
  </si>
  <si>
    <t>DVD a video</t>
  </si>
  <si>
    <t>Filmy a muzikály</t>
  </si>
  <si>
    <t>Hudobná náuka</t>
  </si>
  <si>
    <t>Notové stojany</t>
  </si>
  <si>
    <t>Školy hry</t>
  </si>
  <si>
    <t>Na basgitaru</t>
  </si>
  <si>
    <t>Na bicie</t>
  </si>
  <si>
    <t>Na dychové nástroje</t>
  </si>
  <si>
    <t>Na flautu</t>
  </si>
  <si>
    <t>Na klávesové nástroje</t>
  </si>
  <si>
    <t>Na ostatné strunové nástroje</t>
  </si>
  <si>
    <t>Na perkusie</t>
  </si>
  <si>
    <t>Na sláčikové nástroje</t>
  </si>
  <si>
    <t>Na ukulele</t>
  </si>
  <si>
    <t>Spevníky</t>
  </si>
  <si>
    <t>Zpevníky</t>
  </si>
  <si>
    <t>Puzdra pre nástroje</t>
  </si>
  <si>
    <t>Klávesy, piana</t>
  </si>
  <si>
    <t>Sláčikové nástroje</t>
  </si>
  <si>
    <t>Husle</t>
  </si>
  <si>
    <t>Akustické</t>
  </si>
  <si>
    <t>Kontrabasy</t>
  </si>
  <si>
    <t>Ostatní</t>
  </si>
  <si>
    <t>Příslušenství pro housle</t>
  </si>
  <si>
    <t>Příslušenství pro kontrabasy</t>
  </si>
  <si>
    <t>Příslušenství pro violoncella</t>
  </si>
  <si>
    <t>Kolofónie</t>
  </si>
  <si>
    <t>Pre husle a violy</t>
  </si>
  <si>
    <t>Pre kontrabasy</t>
  </si>
  <si>
    <t>Pre violončelá</t>
  </si>
  <si>
    <t>Na husle</t>
  </si>
  <si>
    <t>Na kontrabasy</t>
  </si>
  <si>
    <t>Na violončelá</t>
  </si>
  <si>
    <t>Ramenné opierky</t>
  </si>
  <si>
    <t>Sláčiky</t>
  </si>
  <si>
    <t>Pre husle</t>
  </si>
  <si>
    <t xml:space="preserve">Sláky </t>
  </si>
  <si>
    <t>Violončelá</t>
  </si>
  <si>
    <t>Zvuková technika, aparatúra</t>
  </si>
  <si>
    <t>Konštrukčný materiál</t>
  </si>
  <si>
    <t>Širokopásmové a koaxiálne reproduktory</t>
  </si>
  <si>
    <t>Megafóny</t>
  </si>
  <si>
    <t>Mikrofóny</t>
  </si>
  <si>
    <t>Ozvučovacie zostavy</t>
  </si>
  <si>
    <t>Plošné inštalačné ozvučenie</t>
  </si>
  <si>
    <t>Moduly pre ústredne a zdroje signálu</t>
  </si>
  <si>
    <t>Rekordéry</t>
  </si>
  <si>
    <t>Slúchadlá</t>
  </si>
  <si>
    <t>Stojany, príslušenstvo</t>
  </si>
  <si>
    <t xml:space="preserve">Stojany </t>
  </si>
  <si>
    <t>Zvukové karty</t>
  </si>
  <si>
    <t>Beletria</t>
  </si>
  <si>
    <t>Biografie</t>
  </si>
  <si>
    <t>Česká literatúra</t>
  </si>
  <si>
    <t>Cestovanie</t>
  </si>
  <si>
    <t>Cudzojazyčné</t>
  </si>
  <si>
    <t>Detektívky, thrillery</t>
  </si>
  <si>
    <t>Ezoterika</t>
  </si>
  <si>
    <t>Fantasy, sci-fi</t>
  </si>
  <si>
    <t>Historické, dejiny</t>
  </si>
  <si>
    <t>Horory</t>
  </si>
  <si>
    <t>Humor</t>
  </si>
  <si>
    <t>Komické</t>
  </si>
  <si>
    <t>Literatúra faktu, military</t>
  </si>
  <si>
    <t>Mysteriózne</t>
  </si>
  <si>
    <t>Naučné a odborné</t>
  </si>
  <si>
    <t>Osobný rozvoj</t>
  </si>
  <si>
    <t>Poézia</t>
  </si>
  <si>
    <t>Pre deti a mládež</t>
  </si>
  <si>
    <t>Satira</t>
  </si>
  <si>
    <t>Umenie</t>
  </si>
  <si>
    <t>Veda</t>
  </si>
  <si>
    <t>Biografické romány</t>
  </si>
  <si>
    <t>Detské knihy</t>
  </si>
  <si>
    <t>Beletria (do 10 rokov)</t>
  </si>
  <si>
    <t>Beletria (nad 10 rokov)</t>
  </si>
  <si>
    <t>Comics</t>
  </si>
  <si>
    <t>Leporelo</t>
  </si>
  <si>
    <t>Náučná literatúra (do 10 r)</t>
  </si>
  <si>
    <t>Náučná literatúra (nad 10 r)</t>
  </si>
  <si>
    <t>Dobrodružstvo, thrillery</t>
  </si>
  <si>
    <t>Historické romány</t>
  </si>
  <si>
    <t>Hobby</t>
  </si>
  <si>
    <t>Fauna, chovateľstvo</t>
  </si>
  <si>
    <t>Flóra, záhrada</t>
  </si>
  <si>
    <t>Hobby - deti</t>
  </si>
  <si>
    <t>Hobby - muži</t>
  </si>
  <si>
    <t>Hobby - ženy</t>
  </si>
  <si>
    <t>Krása, móda, kozmetika</t>
  </si>
  <si>
    <t>Medicína, zdravie</t>
  </si>
  <si>
    <t>Horor</t>
  </si>
  <si>
    <t>Hovoriace knihy</t>
  </si>
  <si>
    <t>Cudzie jazyky</t>
  </si>
  <si>
    <t>Hovoriace pero</t>
  </si>
  <si>
    <t>Pre škôlkarov, školákov</t>
  </si>
  <si>
    <t>Výhodné balíčky</t>
  </si>
  <si>
    <t>Humor, satira</t>
  </si>
  <si>
    <t>Klasická literatúra</t>
  </si>
  <si>
    <t>Česká klasika</t>
  </si>
  <si>
    <t>Česká súčasná</t>
  </si>
  <si>
    <t>Slovenská klasika</t>
  </si>
  <si>
    <t>Slovenská súčasná</t>
  </si>
  <si>
    <t>Svetová klasika</t>
  </si>
  <si>
    <t>Svetová súčasná</t>
  </si>
  <si>
    <t>Knihy na počúvanie</t>
  </si>
  <si>
    <t>Krimi, detektívky</t>
  </si>
  <si>
    <t>Krížovky, hádanky, hry</t>
  </si>
  <si>
    <t>Kuchárky</t>
  </si>
  <si>
    <t>Literatúra faktu</t>
  </si>
  <si>
    <t>Biografie, životopisy, osudy</t>
  </si>
  <si>
    <t>Dejiny</t>
  </si>
  <si>
    <t>Film, divadlo</t>
  </si>
  <si>
    <t>Kultúra, umenie</t>
  </si>
  <si>
    <t>Military</t>
  </si>
  <si>
    <t>Politika, hospodárstvo</t>
  </si>
  <si>
    <t>Veda a technika</t>
  </si>
  <si>
    <t>Životné prostredie, príroda</t>
  </si>
  <si>
    <t>Mapy, cestovanie</t>
  </si>
  <si>
    <t>Náučná literatúra</t>
  </si>
  <si>
    <t>Jazyky, vzdelanie</t>
  </si>
  <si>
    <t>Lexikóny, encyklopédie</t>
  </si>
  <si>
    <t>Počítače</t>
  </si>
  <si>
    <t>Právo, sociológia</t>
  </si>
  <si>
    <t>Obrazové publikácie</t>
  </si>
  <si>
    <t>Pohľadnice</t>
  </si>
  <si>
    <t>Rodinné ságy</t>
  </si>
  <si>
    <t>Román pre ženy</t>
  </si>
  <si>
    <t>Romantika</t>
  </si>
  <si>
    <t>Sci-fi, fantasy</t>
  </si>
  <si>
    <t>Spoločenské romány</t>
  </si>
  <si>
    <t>Šport &amp; hry</t>
  </si>
  <si>
    <t>YOLi, young adult, new adult</t>
  </si>
  <si>
    <t>Záhady, tajomno</t>
  </si>
  <si>
    <t>Záložky</t>
  </si>
  <si>
    <t>Životný štýl</t>
  </si>
  <si>
    <t>Erotika, sex</t>
  </si>
  <si>
    <t>Ezoterika, duchovné náuky</t>
  </si>
  <si>
    <t>Partnerské vzťahy, rodina</t>
  </si>
  <si>
    <t>Zdravý spôsob života</t>
  </si>
  <si>
    <t>Životná pomoc, psychológia</t>
  </si>
  <si>
    <t>Dekoratívna kozmetika</t>
  </si>
  <si>
    <t>BB krémy</t>
  </si>
  <si>
    <t>Ceruzky na obočie</t>
  </si>
  <si>
    <t>Ceruzky na oči</t>
  </si>
  <si>
    <t>Farby na riasy, obočie</t>
  </si>
  <si>
    <t>Konturovacie ceruzky</t>
  </si>
  <si>
    <t>Korektory</t>
  </si>
  <si>
    <t>Kozmetické pomôcky</t>
  </si>
  <si>
    <t>Depilácia, epilácia</t>
  </si>
  <si>
    <t>Kozmetické kufríky</t>
  </si>
  <si>
    <t>Líčenie</t>
  </si>
  <si>
    <t>Odličovanie, čistenie pleti</t>
  </si>
  <si>
    <t>Upráva rias, obočia</t>
  </si>
  <si>
    <t>Laky na nechty</t>
  </si>
  <si>
    <t>Lesky na pery</t>
  </si>
  <si>
    <t>Líčidla</t>
  </si>
  <si>
    <t>Make-upy</t>
  </si>
  <si>
    <t>Očné linky</t>
  </si>
  <si>
    <t>Očné tiene</t>
  </si>
  <si>
    <t>Odlakovače</t>
  </si>
  <si>
    <t>Paletky dekoratívnej kozmetiky</t>
  </si>
  <si>
    <t>Perly</t>
  </si>
  <si>
    <t>Podkladové bázy</t>
  </si>
  <si>
    <t>Púdre</t>
  </si>
  <si>
    <t>Riasenky</t>
  </si>
  <si>
    <t>Rúže na pery</t>
  </si>
  <si>
    <t>Umelé riasy</t>
  </si>
  <si>
    <t>Erotický tovar</t>
  </si>
  <si>
    <t>Afrodiziaká</t>
  </si>
  <si>
    <t>Afrodiziakálne krémy, gély a spreje</t>
  </si>
  <si>
    <t>Afrodiziakálne kvapky a tablety</t>
  </si>
  <si>
    <t>Análne pomôcky</t>
  </si>
  <si>
    <t>Análne guličky</t>
  </si>
  <si>
    <t>Análne kolíky</t>
  </si>
  <si>
    <t>Análne sprchy</t>
  </si>
  <si>
    <t>BDSM</t>
  </si>
  <si>
    <t>BDSM sady</t>
  </si>
  <si>
    <t>Bondage</t>
  </si>
  <si>
    <t>Bondážne laná, pásky</t>
  </si>
  <si>
    <t>Bondážne sady</t>
  </si>
  <si>
    <t>Elektrostimulácia</t>
  </si>
  <si>
    <t>Klinik</t>
  </si>
  <si>
    <t>Masky</t>
  </si>
  <si>
    <t>Masky na hlavu</t>
  </si>
  <si>
    <t>Masky na oči</t>
  </si>
  <si>
    <t>Náhubky</t>
  </si>
  <si>
    <t>Putá</t>
  </si>
  <si>
    <t>Spanking</t>
  </si>
  <si>
    <t>Jazdecké bičíky a trstenice</t>
  </si>
  <si>
    <t>Korbáče, plácačky</t>
  </si>
  <si>
    <t>Šteklítka</t>
  </si>
  <si>
    <t>Štipce</t>
  </si>
  <si>
    <t>Hojdačky</t>
  </si>
  <si>
    <t>Dildá a doubledildá</t>
  </si>
  <si>
    <t>Erotická bielizeň</t>
  </si>
  <si>
    <t>Kombinézy</t>
  </si>
  <si>
    <t>Nočné košieľky</t>
  </si>
  <si>
    <t xml:space="preserve">Ostatná bielizeň </t>
  </si>
  <si>
    <t>Pančuchy a nohavičky</t>
  </si>
  <si>
    <t>Nohavičky</t>
  </si>
  <si>
    <t xml:space="preserve">Pančuchy </t>
  </si>
  <si>
    <t>Podprsenky a korzety</t>
  </si>
  <si>
    <t>Korzety</t>
  </si>
  <si>
    <t>Podprsenky</t>
  </si>
  <si>
    <t>Šaty a kostýmy</t>
  </si>
  <si>
    <t>Kostýmy</t>
  </si>
  <si>
    <t>Šaty</t>
  </si>
  <si>
    <t>Slipy a boxerky</t>
  </si>
  <si>
    <t>Boxerky</t>
  </si>
  <si>
    <t>Slipy</t>
  </si>
  <si>
    <t>Tangá</t>
  </si>
  <si>
    <t>Body</t>
  </si>
  <si>
    <t>Nohavice</t>
  </si>
  <si>
    <t>Pančuchy</t>
  </si>
  <si>
    <t>Parochne</t>
  </si>
  <si>
    <t>Šortky</t>
  </si>
  <si>
    <t>Sukne</t>
  </si>
  <si>
    <t>Súpravy</t>
  </si>
  <si>
    <t>Topánky</t>
  </si>
  <si>
    <t>Topy</t>
  </si>
  <si>
    <t>Erotické hry</t>
  </si>
  <si>
    <t>Feromóny</t>
  </si>
  <si>
    <t>Kondómy</t>
  </si>
  <si>
    <t>Krúžky na penis</t>
  </si>
  <si>
    <t>Lubrikanty</t>
  </si>
  <si>
    <t>Masážne oleje</t>
  </si>
  <si>
    <t>Masážne oleje a sviečky</t>
  </si>
  <si>
    <t>Masážne strojčeky</t>
  </si>
  <si>
    <t>Masturbátory</t>
  </si>
  <si>
    <t>Motýliky</t>
  </si>
  <si>
    <t>Nafukovacie panny</t>
  </si>
  <si>
    <t>Návleky na penis</t>
  </si>
  <si>
    <t>Ošetrenie a dezinfekcia</t>
  </si>
  <si>
    <t>Ostatný erotický tovar</t>
  </si>
  <si>
    <t>Kalendáre</t>
  </si>
  <si>
    <t>Obliečky</t>
  </si>
  <si>
    <t xml:space="preserve">Príslušenstvo </t>
  </si>
  <si>
    <t>Vákuové pumpy</t>
  </si>
  <si>
    <t>Venušine guličky</t>
  </si>
  <si>
    <t>Vibračné vajíčka</t>
  </si>
  <si>
    <t>Vibračné vajíčka, motýliky</t>
  </si>
  <si>
    <t>Vibrátory</t>
  </si>
  <si>
    <t>Análne</t>
  </si>
  <si>
    <t>Elektrostimulačné</t>
  </si>
  <si>
    <t>Masážne</t>
  </si>
  <si>
    <t>Mini vibrátory</t>
  </si>
  <si>
    <t>Na bod G</t>
  </si>
  <si>
    <t>Párové</t>
  </si>
  <si>
    <t>Podtlakové</t>
  </si>
  <si>
    <t>Pulzátory</t>
  </si>
  <si>
    <t>Realistické</t>
  </si>
  <si>
    <t>Rotačné</t>
  </si>
  <si>
    <t>S prísavkou</t>
  </si>
  <si>
    <t>S výbežkom na klitoris</t>
  </si>
  <si>
    <t>Womanizery</t>
  </si>
  <si>
    <t>Žartovné predmety</t>
  </si>
  <si>
    <t>Depilačné krémy, vosky</t>
  </si>
  <si>
    <t>Epilátory</t>
  </si>
  <si>
    <t>Kozmetické, vlasové pomôcky</t>
  </si>
  <si>
    <t>Kefy na vlasy</t>
  </si>
  <si>
    <t>Manikúra, pedikúra</t>
  </si>
  <si>
    <t>Brúsky na päty</t>
  </si>
  <si>
    <t>Manikúrne sady</t>
  </si>
  <si>
    <t>Modeláž nechtov</t>
  </si>
  <si>
    <t>Zastrihávače vlasov, fúzov</t>
  </si>
  <si>
    <t>Zastrihávače chĺpkov</t>
  </si>
  <si>
    <t>Čaje</t>
  </si>
  <si>
    <t>Chudnutie</t>
  </si>
  <si>
    <t>Športová výživa</t>
  </si>
  <si>
    <t>Detská výživa</t>
  </si>
  <si>
    <t>Parfumy</t>
  </si>
  <si>
    <t>Dámske parfumy</t>
  </si>
  <si>
    <t>Detské parfumy</t>
  </si>
  <si>
    <t>Niche parfumy</t>
  </si>
  <si>
    <t>Pánske parfumy</t>
  </si>
  <si>
    <t>Testery</t>
  </si>
  <si>
    <t>Čištenie, odličovanie pleti</t>
  </si>
  <si>
    <t>Čistiace gély</t>
  </si>
  <si>
    <t>Čistiace krémy</t>
  </si>
  <si>
    <t>Čistiace mlieka a emulzie</t>
  </si>
  <si>
    <t>Čistiace peny</t>
  </si>
  <si>
    <t>Čistiace pletové vody, tonika</t>
  </si>
  <si>
    <t>Odlíčovacie prípravky na oči</t>
  </si>
  <si>
    <t>Peelingy</t>
  </si>
  <si>
    <t>Masky na pery</t>
  </si>
  <si>
    <t>Pleťové krémy</t>
  </si>
  <si>
    <t>Pleťové masky</t>
  </si>
  <si>
    <t>Pleťové oleje</t>
  </si>
  <si>
    <t>Pleťové séra, emulzie</t>
  </si>
  <si>
    <t>Pleťové spreje</t>
  </si>
  <si>
    <t>Starostlivosť o krk, dekolt</t>
  </si>
  <si>
    <t>Gély na oči</t>
  </si>
  <si>
    <t>Krémy na oči</t>
  </si>
  <si>
    <t>Prípravky na oči</t>
  </si>
  <si>
    <t>Starostlivosť o riasy, obočie</t>
  </si>
  <si>
    <t>Slnečná ochrana</t>
  </si>
  <si>
    <t>Krémy na opaľovanie</t>
  </si>
  <si>
    <t>Samoopaľovacie prípravky</t>
  </si>
  <si>
    <t>Detská kozmetika</t>
  </si>
  <si>
    <t>Peny do kúpeľa</t>
  </si>
  <si>
    <t>Šampóny, sprchové gély</t>
  </si>
  <si>
    <t>Telové mlieka, oleje</t>
  </si>
  <si>
    <t>Krémy na zapareniny</t>
  </si>
  <si>
    <t>Mydla</t>
  </si>
  <si>
    <t>Sprchové gély</t>
  </si>
  <si>
    <t>Deodoranty na nohy</t>
  </si>
  <si>
    <t>Krémy, gely na nohy</t>
  </si>
  <si>
    <t>Peelingy na nohy</t>
  </si>
  <si>
    <t>Starostlivosť o prsia</t>
  </si>
  <si>
    <t>Telové krémy</t>
  </si>
  <si>
    <t>Telové mlieka</t>
  </si>
  <si>
    <t>Telové oleje</t>
  </si>
  <si>
    <t>Telové peelingy</t>
  </si>
  <si>
    <t>Farby na vlasy</t>
  </si>
  <si>
    <t>Kadernícke nožnice</t>
  </si>
  <si>
    <t>Kondicionéry, balzamy na vlasy</t>
  </si>
  <si>
    <t>Styling</t>
  </si>
  <si>
    <t>Gély na vlasy</t>
  </si>
  <si>
    <t>Hliny, gumy, pasty, púdre na vlasy</t>
  </si>
  <si>
    <t>Tužidlá</t>
  </si>
  <si>
    <t>Vlasové kúry, masky, séra</t>
  </si>
  <si>
    <t>Masky na vlasy</t>
  </si>
  <si>
    <t>Spreje na vlasy</t>
  </si>
  <si>
    <t>Vlasová starostlivosť, zábaly</t>
  </si>
  <si>
    <t>Vyživujúce vlasové oleje</t>
  </si>
  <si>
    <t>Vlasy na predĺženie</t>
  </si>
  <si>
    <t>Clip in</t>
  </si>
  <si>
    <t xml:space="preserve">Tape in </t>
  </si>
  <si>
    <t>Domáce pekárne</t>
  </si>
  <si>
    <t>Kontaktné</t>
  </si>
  <si>
    <t>Raclette</t>
  </si>
  <si>
    <t>Multifunkčné hrnce</t>
  </si>
  <si>
    <t>Parné hrnce</t>
  </si>
  <si>
    <t>Pomalé hrnce</t>
  </si>
  <si>
    <t>Ryžovary</t>
  </si>
  <si>
    <t>Zaváracie hrnce</t>
  </si>
  <si>
    <t>Elektrické panvice</t>
  </si>
  <si>
    <t>Elektrické variče</t>
  </si>
  <si>
    <t>Indukčné</t>
  </si>
  <si>
    <t>Liatinové</t>
  </si>
  <si>
    <t>Sklokeramické</t>
  </si>
  <si>
    <t>Automatické espressa/kávovary</t>
  </si>
  <si>
    <t>Na mliečne nápoje</t>
  </si>
  <si>
    <t>Použitie mletej kávy</t>
  </si>
  <si>
    <t>Príslušenstvo k cestovným kávovarom</t>
  </si>
  <si>
    <t>Kávovary na kapsule</t>
  </si>
  <si>
    <t>Café Au Lait</t>
  </si>
  <si>
    <t>CAFÉ LATTÉ</t>
  </si>
  <si>
    <t>CAFFE LUNGO</t>
  </si>
  <si>
    <t>CAPPUCCINO</t>
  </si>
  <si>
    <t>ESPRESSO</t>
  </si>
  <si>
    <t>Flat White</t>
  </si>
  <si>
    <t>NESQUIK</t>
  </si>
  <si>
    <t>Starbucks</t>
  </si>
  <si>
    <t>Ručné mlynčeky</t>
  </si>
  <si>
    <t>Pákové kávovary</t>
  </si>
  <si>
    <t>S mlynčekom</t>
  </si>
  <si>
    <t>Prekvapkávacie kávovary</t>
  </si>
  <si>
    <t>S Anti-drip systémom</t>
  </si>
  <si>
    <t>S časovačom</t>
  </si>
  <si>
    <t>S papierovým filtrom</t>
  </si>
  <si>
    <t>S umývateľným filtrom</t>
  </si>
  <si>
    <t>Šľahanie mlieka</t>
  </si>
  <si>
    <t>SMART kávovary</t>
  </si>
  <si>
    <t>Hriankovače</t>
  </si>
  <si>
    <t>Jogurtovače</t>
  </si>
  <si>
    <t>Klimatizácia, ventilátory</t>
  </si>
  <si>
    <t>Klimatizácie</t>
  </si>
  <si>
    <t>Mobilné klimatizácie</t>
  </si>
  <si>
    <t>Nástenná klimatizácia</t>
  </si>
  <si>
    <t>Príslušenstvo ku klimatizáciám</t>
  </si>
  <si>
    <t>Ochladzovače vzduchu</t>
  </si>
  <si>
    <t>Ventilátory</t>
  </si>
  <si>
    <t>Podlahové</t>
  </si>
  <si>
    <t>Stĺpové</t>
  </si>
  <si>
    <t>USB ventilátory</t>
  </si>
  <si>
    <t>Elektrické strúhadlá</t>
  </si>
  <si>
    <t>Fľaše a nádoby</t>
  </si>
  <si>
    <t>Metly a nástavce</t>
  </si>
  <si>
    <t>Ručné šľahače</t>
  </si>
  <si>
    <t>Sekáčiky</t>
  </si>
  <si>
    <t>Smoothie</t>
  </si>
  <si>
    <t>Stolné mixéry</t>
  </si>
  <si>
    <t>Tyčové mixéry</t>
  </si>
  <si>
    <t>Osobná starostlivosť</t>
  </si>
  <si>
    <t>Fény</t>
  </si>
  <si>
    <t>Príslušenstvo k fénom</t>
  </si>
  <si>
    <t>Holiace strojčeky pre mužov</t>
  </si>
  <si>
    <t>Hlavicové strojčeky</t>
  </si>
  <si>
    <t>Philips OneBlade</t>
  </si>
  <si>
    <t>Planžetové strojčeky</t>
  </si>
  <si>
    <t>Náhradné hlavy, frézky</t>
  </si>
  <si>
    <t>Náhradné planžety</t>
  </si>
  <si>
    <t>Holiace strojčeky pre ženy</t>
  </si>
  <si>
    <t>IPL</t>
  </si>
  <si>
    <t>Kulmy a stylery</t>
  </si>
  <si>
    <t>Elektrické natáčky</t>
  </si>
  <si>
    <t>Kónické kulmy</t>
  </si>
  <si>
    <t>Loknovacie kulmy</t>
  </si>
  <si>
    <t>Teplovzdušné kefy</t>
  </si>
  <si>
    <t>Starostlivosť o telo</t>
  </si>
  <si>
    <t>Nahrievacie deky</t>
  </si>
  <si>
    <t>Zastrihávače</t>
  </si>
  <si>
    <t>Telo</t>
  </si>
  <si>
    <t>Žehličky na vlasy</t>
  </si>
  <si>
    <t>Roboty</t>
  </si>
  <si>
    <t>Food processory</t>
  </si>
  <si>
    <t>Príslušenstvo k robotom</t>
  </si>
  <si>
    <t>Cestoviny s robotom</t>
  </si>
  <si>
    <t>Citrusovača a odšťavovače</t>
  </si>
  <si>
    <t>Nadstavce a formičky</t>
  </si>
  <si>
    <t>Strúhadlá a krájače</t>
  </si>
  <si>
    <t>Rýchlovarné kanvice</t>
  </si>
  <si>
    <t>Kov</t>
  </si>
  <si>
    <t>Plast</t>
  </si>
  <si>
    <t>Sklo</t>
  </si>
  <si>
    <t>Termoregulácia</t>
  </si>
  <si>
    <t>Sendvičovače, vaflovače</t>
  </si>
  <si>
    <t>Sendvičovače</t>
  </si>
  <si>
    <t>Šijacie stroje, overlock</t>
  </si>
  <si>
    <t>Šijacie stroje</t>
  </si>
  <si>
    <t>Šijacie stroje - overlock</t>
  </si>
  <si>
    <t>Špecialitky do kuchyne</t>
  </si>
  <si>
    <t>Čokoládové fontány</t>
  </si>
  <si>
    <t>Palacinkovače</t>
  </si>
  <si>
    <t>Udiarne do bytu</t>
  </si>
  <si>
    <t>Variče vajec</t>
  </si>
  <si>
    <t>Starostlivosť o vzduch</t>
  </si>
  <si>
    <t>Čističky vzduchu</t>
  </si>
  <si>
    <t>Čističky vzduchu so zvlhčovačom</t>
  </si>
  <si>
    <t>Diaľkové ovládanie</t>
  </si>
  <si>
    <t>Doplnky pre inhalátory</t>
  </si>
  <si>
    <t>Odvlhčovače vzduchu</t>
  </si>
  <si>
    <t>Príslušenstvo k odvhčovačům</t>
  </si>
  <si>
    <t>Zvlhčovače vzduchu</t>
  </si>
  <si>
    <t>Sušičky potravín</t>
  </si>
  <si>
    <t>Kefky</t>
  </si>
  <si>
    <t>Rotačné / Oscilačné</t>
  </si>
  <si>
    <t>Sonické</t>
  </si>
  <si>
    <t>Náhradné kefky</t>
  </si>
  <si>
    <t>Náhradné trysky</t>
  </si>
  <si>
    <t>Dózy a riad</t>
  </si>
  <si>
    <t>Fólie</t>
  </si>
  <si>
    <t>Náhradné fľaše</t>
  </si>
  <si>
    <t>Príchutě do výrobníkov sódy</t>
  </si>
  <si>
    <t>Príslušenstvo výrobníkov sódy</t>
  </si>
  <si>
    <t>Sifónové bombičky</t>
  </si>
  <si>
    <t>Sodastream</t>
  </si>
  <si>
    <t>Náhradné fľaše Sodastream</t>
  </si>
  <si>
    <t>Obaly na flaše</t>
  </si>
  <si>
    <t>Sodastream Sirupy</t>
  </si>
  <si>
    <t>Bezvreckové</t>
  </si>
  <si>
    <t>Parné vysávače, mopy</t>
  </si>
  <si>
    <t>Čistiace prostriedky, vône</t>
  </si>
  <si>
    <t>Hubice</t>
  </si>
  <si>
    <t>K parným vysávačom</t>
  </si>
  <si>
    <t>K robotickým vysávačom</t>
  </si>
  <si>
    <t>Robotické</t>
  </si>
  <si>
    <t>Na koberce</t>
  </si>
  <si>
    <t>Na zvieracie chlpy</t>
  </si>
  <si>
    <t>Snímače priestoru</t>
  </si>
  <si>
    <t>Utierky a filtry</t>
  </si>
  <si>
    <t>Zásobníky na vodu</t>
  </si>
  <si>
    <t>S laserovou navigáciou</t>
  </si>
  <si>
    <t>S mopom</t>
  </si>
  <si>
    <t>SMART vysávače</t>
  </si>
  <si>
    <t>Tyčové</t>
  </si>
  <si>
    <t>Viacúčelové, multifunkčné</t>
  </si>
  <si>
    <t>Vrecká do vysávačov</t>
  </si>
  <si>
    <t>MAXI žehličky</t>
  </si>
  <si>
    <t>Naparovače odevov</t>
  </si>
  <si>
    <t>Naparovacie žehličky</t>
  </si>
  <si>
    <t>Parné žehličky</t>
  </si>
  <si>
    <t>Odstraňovač žmolkov</t>
  </si>
  <si>
    <t>Suché žehličky</t>
  </si>
  <si>
    <t>Apple store</t>
  </si>
  <si>
    <t>Batérie, akumulátory</t>
  </si>
  <si>
    <t>Neoriginálne</t>
  </si>
  <si>
    <t>Originálne</t>
  </si>
  <si>
    <t>Fitness náramky</t>
  </si>
  <si>
    <t>GPS mapy - software</t>
  </si>
  <si>
    <t>Automobilové</t>
  </si>
  <si>
    <t>Motocyklové</t>
  </si>
  <si>
    <t>Pre karavany a nákladné vozidlá</t>
  </si>
  <si>
    <t>Cyklistické</t>
  </si>
  <si>
    <t>Turistické</t>
  </si>
  <si>
    <t>Kancelárské telefóny</t>
  </si>
  <si>
    <t>Bezdrôtové</t>
  </si>
  <si>
    <t>Pevné telefóny</t>
  </si>
  <si>
    <t>VoIP telefóny</t>
  </si>
  <si>
    <t>Mobilné telefóny</t>
  </si>
  <si>
    <t>Apple AirTag</t>
  </si>
  <si>
    <t>Apple TV</t>
  </si>
  <si>
    <t>Apple Watch</t>
  </si>
  <si>
    <t>Káble pre iPhone</t>
  </si>
  <si>
    <t>Púzdra pre iPhone 11</t>
  </si>
  <si>
    <t>Skla pre iPhone 11</t>
  </si>
  <si>
    <t>Powerbanky</t>
  </si>
  <si>
    <t>Púzdra pre iPhone 12 mini</t>
  </si>
  <si>
    <t>Skla pre iPhone 12 mini</t>
  </si>
  <si>
    <t>Púzdra pre iPhone 12 Pro Max</t>
  </si>
  <si>
    <t>Skla pre iPhone 12 Pro Max</t>
  </si>
  <si>
    <t>Púzdra pre iPhone 12 Pro</t>
  </si>
  <si>
    <t>Skla pre iPhone 12 Pro</t>
  </si>
  <si>
    <t>Púzdra pre iPhone 12</t>
  </si>
  <si>
    <t>Skla pre iPhone 12</t>
  </si>
  <si>
    <t xml:space="preserve">iPhone 13 </t>
  </si>
  <si>
    <t xml:space="preserve">Púzdra pre iPhone 13 </t>
  </si>
  <si>
    <t>Skla pre iPhone 13</t>
  </si>
  <si>
    <t xml:space="preserve">iPhone 13 mini </t>
  </si>
  <si>
    <t>Púzdra pre iPhone 13 mini</t>
  </si>
  <si>
    <t>Skla pre iPhone 13 mini</t>
  </si>
  <si>
    <t xml:space="preserve">iPhone 13 Pro </t>
  </si>
  <si>
    <t>Púzdra pre iPhone 13 Pro</t>
  </si>
  <si>
    <t>Skla pre iPhone 13 Pro</t>
  </si>
  <si>
    <t xml:space="preserve">iPhone 13 Pro Max </t>
  </si>
  <si>
    <t>Púzdra pre iPhone 13 Pro Max</t>
  </si>
  <si>
    <t>Skla pre iPhone 13 Pro Max</t>
  </si>
  <si>
    <t>iPhone 14 Plus</t>
  </si>
  <si>
    <t>Púzdra pre iPhone 14 Plus</t>
  </si>
  <si>
    <t>Skla pre iPhone 14 Plus</t>
  </si>
  <si>
    <t>Púzdra pre iPhone 14 Pro Max</t>
  </si>
  <si>
    <t>Skla pre iPhone 14 Pro Max</t>
  </si>
  <si>
    <t>Púzdra pre iPhone 14 Pro</t>
  </si>
  <si>
    <t>Skla pre iPhone 14 Pro</t>
  </si>
  <si>
    <t>Púzdra pre iPhone 14</t>
  </si>
  <si>
    <t>Skla pre iPhone 14</t>
  </si>
  <si>
    <t>iPhone SE 2020</t>
  </si>
  <si>
    <t>Púzdra pre iPhone SE</t>
  </si>
  <si>
    <t>Skla pre iPhone SE</t>
  </si>
  <si>
    <t>Púzdra pre iPhone SE 2022</t>
  </si>
  <si>
    <t>Skla pre iPhone SE 2022</t>
  </si>
  <si>
    <t>Púzdra pre iPhone XR</t>
  </si>
  <si>
    <t>Skla pre iPhone XR</t>
  </si>
  <si>
    <t>Držiaky</t>
  </si>
  <si>
    <t>MagSafe kryty</t>
  </si>
  <si>
    <t>MagSafe nabíjačky</t>
  </si>
  <si>
    <t>MagSafe peňaženky</t>
  </si>
  <si>
    <t>MagSafe powerbank</t>
  </si>
  <si>
    <t xml:space="preserve">Nabíjačky </t>
  </si>
  <si>
    <t>Auto nabíjačky</t>
  </si>
  <si>
    <t>Bezdrôtové nabíjačky</t>
  </si>
  <si>
    <t>Sieťové nabíjačky</t>
  </si>
  <si>
    <t>Ochranné fólie, tvrdené sklá</t>
  </si>
  <si>
    <t>Ochranné fólie</t>
  </si>
  <si>
    <t>Tvrdené sklá</t>
  </si>
  <si>
    <t>Púzdra</t>
  </si>
  <si>
    <t>Bezdrôtové slúchadlá</t>
  </si>
  <si>
    <t>Drôtové slúchadlá</t>
  </si>
  <si>
    <t>Držiaky, stojany</t>
  </si>
  <si>
    <t>Chytré</t>
  </si>
  <si>
    <t>Dual SIM</t>
  </si>
  <si>
    <t xml:space="preserve">Honor 50 lite </t>
  </si>
  <si>
    <t>LG</t>
  </si>
  <si>
    <t>Motorola</t>
  </si>
  <si>
    <t>Nokia</t>
  </si>
  <si>
    <t>OnePlus</t>
  </si>
  <si>
    <t>Outdoorové/Odolné</t>
  </si>
  <si>
    <t>POCO</t>
  </si>
  <si>
    <t>POCO M3</t>
  </si>
  <si>
    <t xml:space="preserve">POCO X3 </t>
  </si>
  <si>
    <t>Dotykové</t>
  </si>
  <si>
    <t>Podporujúce 5G</t>
  </si>
  <si>
    <t>Realme</t>
  </si>
  <si>
    <t xml:space="preserve">Realme 8 5G </t>
  </si>
  <si>
    <t>Repasované iPhony</t>
  </si>
  <si>
    <t>Galaxy A04s</t>
  </si>
  <si>
    <t xml:space="preserve">Galaxy Fold3 </t>
  </si>
  <si>
    <t xml:space="preserve">Galaxy S22 </t>
  </si>
  <si>
    <t xml:space="preserve">Galaxy S22 Ultra </t>
  </si>
  <si>
    <t xml:space="preserve">Galaxy S22+ </t>
  </si>
  <si>
    <t>Galaxy XCover</t>
  </si>
  <si>
    <t>Galaxy Z Flip3</t>
  </si>
  <si>
    <t>Galaxy Z Flip4</t>
  </si>
  <si>
    <t>Galaxy Z Fold4</t>
  </si>
  <si>
    <t>iPhone</t>
  </si>
  <si>
    <t>Tlačidlové</t>
  </si>
  <si>
    <t>VIVO</t>
  </si>
  <si>
    <t>VIVO Y11s</t>
  </si>
  <si>
    <t>VIVO Y20s</t>
  </si>
  <si>
    <t>Xiaomi 11T</t>
  </si>
  <si>
    <t>Xiaomi 11T Pro</t>
  </si>
  <si>
    <t>Xiaomi Redmi Note 10S</t>
  </si>
  <si>
    <t>Nositeľná elektronika</t>
  </si>
  <si>
    <t>Fitbit</t>
  </si>
  <si>
    <t>Garmin</t>
  </si>
  <si>
    <t>Káble, nabíjačky</t>
  </si>
  <si>
    <t>Ochranné sklá</t>
  </si>
  <si>
    <t>Remienky</t>
  </si>
  <si>
    <t>Pre fitness náramky</t>
  </si>
  <si>
    <t>Pre smart hodinky</t>
  </si>
  <si>
    <t>SmartWatch</t>
  </si>
  <si>
    <t>Amazfit</t>
  </si>
  <si>
    <t>Apple Watch SE 2022</t>
  </si>
  <si>
    <t>Apple Watch SE GPS</t>
  </si>
  <si>
    <t>Apple Watch Series 7 GPS</t>
  </si>
  <si>
    <t>Apple Watch Series 8</t>
  </si>
  <si>
    <t>Apple Watch Ultra</t>
  </si>
  <si>
    <t>Hybridné (mechanické)</t>
  </si>
  <si>
    <t>Repasované Watch</t>
  </si>
  <si>
    <t>Galaxy Watch5</t>
  </si>
  <si>
    <t>Galaxy Watch5 Pro</t>
  </si>
  <si>
    <t>Univerzálny SmartWatch</t>
  </si>
  <si>
    <t>Michael Kors</t>
  </si>
  <si>
    <t>Withings</t>
  </si>
  <si>
    <t>Príslušenstvo k mobilom</t>
  </si>
  <si>
    <t>Audio</t>
  </si>
  <si>
    <t>Handsfree sady, slúchadlá</t>
  </si>
  <si>
    <t>Pevné sady</t>
  </si>
  <si>
    <t>Bluetooth reproduktory</t>
  </si>
  <si>
    <t>Držiaky a stojančeky</t>
  </si>
  <si>
    <t>Pre GPS navigácie</t>
  </si>
  <si>
    <t>LCD displeje</t>
  </si>
  <si>
    <t>Mobilné fotografovanie</t>
  </si>
  <si>
    <t>Nabíjačky, káble</t>
  </si>
  <si>
    <t>Dátové káble</t>
  </si>
  <si>
    <t>Autonabíjačky</t>
  </si>
  <si>
    <t>Cestovné nabíjačky</t>
  </si>
  <si>
    <t>Nabíjačky pre mobilné telefóny</t>
  </si>
  <si>
    <t>Nahradné diely</t>
  </si>
  <si>
    <t>Puzdra, kryty</t>
  </si>
  <si>
    <t>Flipové púzdra</t>
  </si>
  <si>
    <t>Pre Honor</t>
  </si>
  <si>
    <t>Pre Huawei</t>
  </si>
  <si>
    <t>Pre iPhone</t>
  </si>
  <si>
    <t>Pre Samsung</t>
  </si>
  <si>
    <t>Pre Xiaomi</t>
  </si>
  <si>
    <t>Púzdra na opasok</t>
  </si>
  <si>
    <t>Športové puzdra</t>
  </si>
  <si>
    <t>Univerzálne púzdra</t>
  </si>
  <si>
    <t>Vodotesné púzdra</t>
  </si>
  <si>
    <t>Stylusy</t>
  </si>
  <si>
    <t>Vychytávky</t>
  </si>
  <si>
    <t>Herné príslušenstvo</t>
  </si>
  <si>
    <t>Lokátory</t>
  </si>
  <si>
    <t>Okuliare pre virtuálne realitu</t>
  </si>
  <si>
    <t>OTG Flash disky</t>
  </si>
  <si>
    <t>Philips Hue</t>
  </si>
  <si>
    <t>Smart kvetináče</t>
  </si>
  <si>
    <t>Sterilizátory na mobily</t>
  </si>
  <si>
    <t>Príslušenstvo k tabletom</t>
  </si>
  <si>
    <t>Držiaky, stojančeky</t>
  </si>
  <si>
    <t>Klávesnica</t>
  </si>
  <si>
    <t>iPad</t>
  </si>
  <si>
    <t>Samsung Galaxy TAB</t>
  </si>
  <si>
    <t>Nabijačky, káble</t>
  </si>
  <si>
    <t>Puzdrá, obaly</t>
  </si>
  <si>
    <t xml:space="preserve">Huawei Mediapad </t>
  </si>
  <si>
    <t>iPad 9.7"</t>
  </si>
  <si>
    <t>iPad Pro 11"</t>
  </si>
  <si>
    <t>iPad Pro 11" 2020</t>
  </si>
  <si>
    <t>iPad Pro 12,9" 2020</t>
  </si>
  <si>
    <t>iPad Pro 12.9"</t>
  </si>
  <si>
    <t xml:space="preserve">Lenovo TAB </t>
  </si>
  <si>
    <t>SMART domácnosť</t>
  </si>
  <si>
    <t>Centrálne jednotky</t>
  </si>
  <si>
    <t>Chytrá zahrada</t>
  </si>
  <si>
    <t>SMART robotické kosačky</t>
  </si>
  <si>
    <t>Chytré meteostanice</t>
  </si>
  <si>
    <t>Chytré spotrebiče</t>
  </si>
  <si>
    <t>Inteligentné osvetlenie a elektroinštalácia</t>
  </si>
  <si>
    <t>SMART security / zabezpečenie</t>
  </si>
  <si>
    <t>Bluetooth lokátory</t>
  </si>
  <si>
    <t>Samsung Galaxy SmartTag</t>
  </si>
  <si>
    <t>GPS lokátory</t>
  </si>
  <si>
    <t>SMART detektory</t>
  </si>
  <si>
    <t>SMART kamery</t>
  </si>
  <si>
    <t>SMART videoopatrovateľky</t>
  </si>
  <si>
    <t>SMART zámky</t>
  </si>
  <si>
    <t>SMART úprava vzduchu</t>
  </si>
  <si>
    <t>SMART vykurovanie</t>
  </si>
  <si>
    <t>SMART zariadenie pre miláčikov</t>
  </si>
  <si>
    <t>SMART hračky a drony</t>
  </si>
  <si>
    <t>SMART šport</t>
  </si>
  <si>
    <t>SMART zdravie</t>
  </si>
  <si>
    <t>Tablety</t>
  </si>
  <si>
    <t>Výhodné sety příslušenstva</t>
  </si>
  <si>
    <t>Šport</t>
  </si>
  <si>
    <t>Starostlivosť o dieťa</t>
  </si>
  <si>
    <t>Televízory</t>
  </si>
  <si>
    <t>Pre dospelých</t>
  </si>
  <si>
    <t>Oblečenie</t>
  </si>
  <si>
    <t>Obuv</t>
  </si>
  <si>
    <t>Fisher-Price</t>
  </si>
  <si>
    <t>Hot Wheels</t>
  </si>
  <si>
    <t>LEGO®</t>
  </si>
  <si>
    <t>Philips</t>
  </si>
  <si>
    <t>Seva</t>
  </si>
  <si>
    <t>TCL</t>
  </si>
  <si>
    <t xml:space="preserve">iPad 2021 </t>
  </si>
  <si>
    <t>iPad 2022</t>
  </si>
  <si>
    <t xml:space="preserve"> Nabíjačky</t>
  </si>
  <si>
    <t xml:space="preserve"> Ochranné fólie, tvrdené sklá</t>
  </si>
  <si>
    <t>Kábely</t>
  </si>
  <si>
    <t>iPod</t>
  </si>
  <si>
    <t>Puzdrá</t>
  </si>
  <si>
    <t>Puzdrá pre Airpods</t>
  </si>
  <si>
    <t>Mac</t>
  </si>
  <si>
    <t>Klávesnice</t>
  </si>
  <si>
    <t>Myši</t>
  </si>
  <si>
    <t>Software</t>
  </si>
  <si>
    <t>S HDD</t>
  </si>
  <si>
    <t>S TV tunerom</t>
  </si>
  <si>
    <t>Darčeky - gaming</t>
  </si>
  <si>
    <t>Darčeky - malé periférie</t>
  </si>
  <si>
    <t>Darčeky - veľké periférie</t>
  </si>
  <si>
    <t>E-book čítačky</t>
  </si>
  <si>
    <t>Puzdrá pre e-book</t>
  </si>
  <si>
    <t>Grafické karty</t>
  </si>
  <si>
    <t>Herné konzoly</t>
  </si>
  <si>
    <t>Konzoly k TV</t>
  </si>
  <si>
    <t>Playstation</t>
  </si>
  <si>
    <t>Playstation 3</t>
  </si>
  <si>
    <t>Playstation 4</t>
  </si>
  <si>
    <t>Playstation VR</t>
  </si>
  <si>
    <t>Volanty</t>
  </si>
  <si>
    <t>XBOX Series X/S</t>
  </si>
  <si>
    <t>Podľa platformy</t>
  </si>
  <si>
    <t>Gamepady</t>
  </si>
  <si>
    <t>Herné doplnky</t>
  </si>
  <si>
    <t>Herné kredity a predplatné</t>
  </si>
  <si>
    <t>Joysticky</t>
  </si>
  <si>
    <t>Myši, klávesnice</t>
  </si>
  <si>
    <t>Stoličky, stoly pre hráčov</t>
  </si>
  <si>
    <t>Filmové predmety</t>
  </si>
  <si>
    <t>Herné predmety a doplnky</t>
  </si>
  <si>
    <t>Herné figurky</t>
  </si>
  <si>
    <t>Herné oblečenie</t>
  </si>
  <si>
    <t>Herné predmety</t>
  </si>
  <si>
    <t>Hry na konzoly</t>
  </si>
  <si>
    <t>Hry na Nintendo 3DS</t>
  </si>
  <si>
    <t>Hry na Nintendo DSi</t>
  </si>
  <si>
    <t>Hry podľa žánru</t>
  </si>
  <si>
    <t>Akčné - 1st person</t>
  </si>
  <si>
    <t>Akčné hry</t>
  </si>
  <si>
    <t>Detské hry</t>
  </si>
  <si>
    <t>Logické hry</t>
  </si>
  <si>
    <t>Simulátory</t>
  </si>
  <si>
    <t>Strategické hry</t>
  </si>
  <si>
    <t>Hry na Nintendo Switch</t>
  </si>
  <si>
    <t>Hry na Nintendo Wii</t>
  </si>
  <si>
    <t>Hry na Nintendo WiiU</t>
  </si>
  <si>
    <t>Hry na Playstation 3</t>
  </si>
  <si>
    <t>Hry na Playstation 4</t>
  </si>
  <si>
    <t>Hry na PS Vita</t>
  </si>
  <si>
    <t>Hry na PSP</t>
  </si>
  <si>
    <t>Hry na XBOX 360</t>
  </si>
  <si>
    <t>Hry pre Kinect</t>
  </si>
  <si>
    <t>Hry na XBOX ONE</t>
  </si>
  <si>
    <t>Hry na PC</t>
  </si>
  <si>
    <t>Archivácia dokumentov</t>
  </si>
  <si>
    <t>Archivačné krabice</t>
  </si>
  <si>
    <t>Boxy</t>
  </si>
  <si>
    <t>Mapy a rýchloviazače</t>
  </si>
  <si>
    <t>Rozdružovače</t>
  </si>
  <si>
    <t>Sherpa</t>
  </si>
  <si>
    <t>Spisovky a dosky</t>
  </si>
  <si>
    <t>Triediace a podpisové knihy</t>
  </si>
  <si>
    <t>Zakladače</t>
  </si>
  <si>
    <t>Závesné dosky</t>
  </si>
  <si>
    <t>Balenie</t>
  </si>
  <si>
    <t>Gumičky</t>
  </si>
  <si>
    <t>Motúzy</t>
  </si>
  <si>
    <t>Sáčky, tašky</t>
  </si>
  <si>
    <t>Zmršťovacie fólie</t>
  </si>
  <si>
    <t>Drogéria do kancelárie</t>
  </si>
  <si>
    <t>Zásobníky</t>
  </si>
  <si>
    <t>Kalendáre, diáre</t>
  </si>
  <si>
    <t>Diáre</t>
  </si>
  <si>
    <t>Plánovacie diáre</t>
  </si>
  <si>
    <t>Kalkulačky</t>
  </si>
  <si>
    <t>Grafické</t>
  </si>
  <si>
    <t>Vedecké</t>
  </si>
  <si>
    <t>Kancelárske doplnky</t>
  </si>
  <si>
    <t>Boxy, stojany</t>
  </si>
  <si>
    <t>Digitálne zápisníky</t>
  </si>
  <si>
    <t>Doplnky na stôl</t>
  </si>
  <si>
    <t>Drátěný program</t>
  </si>
  <si>
    <t>Ergonomie</t>
  </si>
  <si>
    <t>Mobilná kancelária</t>
  </si>
  <si>
    <t>Odkladače</t>
  </si>
  <si>
    <t>Razítka</t>
  </si>
  <si>
    <t>Štítkovače, pásky</t>
  </si>
  <si>
    <t>Vizitkáre</t>
  </si>
  <si>
    <t>Laminácie</t>
  </si>
  <si>
    <t>Laminovacie fólie</t>
  </si>
  <si>
    <t>Korekčné prostriedky</t>
  </si>
  <si>
    <t>Lepiace doplnky</t>
  </si>
  <si>
    <t>Lepiace tyčinky</t>
  </si>
  <si>
    <t>Sekundové lepidlá</t>
  </si>
  <si>
    <t>Tekuté lepidlá</t>
  </si>
  <si>
    <t>Papier</t>
  </si>
  <si>
    <t>Bloky, zošity</t>
  </si>
  <si>
    <t>Diáre, poznámkové bloky</t>
  </si>
  <si>
    <t>Etikety</t>
  </si>
  <si>
    <t>Kartóny</t>
  </si>
  <si>
    <t>Kopírovací biely</t>
  </si>
  <si>
    <t>Kopírovací farebný</t>
  </si>
  <si>
    <t>Obálky</t>
  </si>
  <si>
    <t>Ploterové role</t>
  </si>
  <si>
    <t>Pokladničné kotúče</t>
  </si>
  <si>
    <t>Samolepiace bločky</t>
  </si>
  <si>
    <t>Špeciálny papier, fólie</t>
  </si>
  <si>
    <t>Tlačivá</t>
  </si>
  <si>
    <t>Záznamné knihy</t>
  </si>
  <si>
    <t>Písacie potreby</t>
  </si>
  <si>
    <t>Ceruzky</t>
  </si>
  <si>
    <t>Gelové perá</t>
  </si>
  <si>
    <t>Guličkové perá</t>
  </si>
  <si>
    <t>Gumy</t>
  </si>
  <si>
    <t>Kombinované písacie potreby</t>
  </si>
  <si>
    <t>Kružidlá</t>
  </si>
  <si>
    <t>Luxusné písacie potreby</t>
  </si>
  <si>
    <t>Mikroceruzky</t>
  </si>
  <si>
    <t>Náplne, tuhy</t>
  </si>
  <si>
    <t>Písacie súpravy</t>
  </si>
  <si>
    <t>Plniace perá</t>
  </si>
  <si>
    <t>Popisovače</t>
  </si>
  <si>
    <t>Pravítka</t>
  </si>
  <si>
    <t>Rollery</t>
  </si>
  <si>
    <t>Strúhadlá</t>
  </si>
  <si>
    <t>Značkovače</t>
  </si>
  <si>
    <t>Zvýrazňovače</t>
  </si>
  <si>
    <t>Rezačky</t>
  </si>
  <si>
    <t>Skartovačky</t>
  </si>
  <si>
    <t>Tabuľa, prezentácie</t>
  </si>
  <si>
    <t>Flipcharty</t>
  </si>
  <si>
    <t>Identifikácia</t>
  </si>
  <si>
    <t>Múdra múr</t>
  </si>
  <si>
    <t>Popisovateľná</t>
  </si>
  <si>
    <t>Popisovateľná s magnetickou funkciou</t>
  </si>
  <si>
    <t>Projekčná</t>
  </si>
  <si>
    <t>Nástenky, tabule</t>
  </si>
  <si>
    <t>Držiaky na popisovače</t>
  </si>
  <si>
    <t>Flipchartové papiere</t>
  </si>
  <si>
    <t>Hubky na tabule</t>
  </si>
  <si>
    <t>Magnetické stieracie hubky</t>
  </si>
  <si>
    <t>Magnetky na tabule</t>
  </si>
  <si>
    <t>Tekuté čističe na biele tabule</t>
  </si>
  <si>
    <t>Väzba dokumentov</t>
  </si>
  <si>
    <t>Termoväzba</t>
  </si>
  <si>
    <t>Zošívačky, dierovačky</t>
  </si>
  <si>
    <t>Dierkovačky</t>
  </si>
  <si>
    <t>Ihly, spony, pripínáčiky</t>
  </si>
  <si>
    <t>Klipy</t>
  </si>
  <si>
    <t>Nože na papier</t>
  </si>
  <si>
    <t>Zošívačky</t>
  </si>
  <si>
    <t>Komponenty</t>
  </si>
  <si>
    <t>Čipsety</t>
  </si>
  <si>
    <t>Fan Control</t>
  </si>
  <si>
    <t>Notebooky</t>
  </si>
  <si>
    <t>Pamäte</t>
  </si>
  <si>
    <t>Pevné disky</t>
  </si>
  <si>
    <t>Procesory</t>
  </si>
  <si>
    <t>Vodné chladenie</t>
  </si>
  <si>
    <t>Profesionálne</t>
  </si>
  <si>
    <t>Mechaniky</t>
  </si>
  <si>
    <t>Interné</t>
  </si>
  <si>
    <t>Prenosné</t>
  </si>
  <si>
    <t>Operačné pamäte</t>
  </si>
  <si>
    <t>Pre klasické PC</t>
  </si>
  <si>
    <t>Pre notebooky</t>
  </si>
  <si>
    <t>Pre servery a pracovné stanice</t>
  </si>
  <si>
    <t>So zaručenou kompatibilitou</t>
  </si>
  <si>
    <t>Do NAS serverov</t>
  </si>
  <si>
    <t>Do počítača</t>
  </si>
  <si>
    <t>Do serverov</t>
  </si>
  <si>
    <t>Pevné disky do dohliadacích centier</t>
  </si>
  <si>
    <t>Chladič</t>
  </si>
  <si>
    <t>Predlžovacie</t>
  </si>
  <si>
    <t>Prepojovací</t>
  </si>
  <si>
    <t>Redukcie a adaptéry</t>
  </si>
  <si>
    <t>Organizácie kabeláže</t>
  </si>
  <si>
    <t>Delid</t>
  </si>
  <si>
    <t>Pre servery</t>
  </si>
  <si>
    <t>Rozširujúce karty</t>
  </si>
  <si>
    <t>Radiče</t>
  </si>
  <si>
    <t>FireWire</t>
  </si>
  <si>
    <t>Paralelné a sériové porty</t>
  </si>
  <si>
    <t>Rozširujúce karty pre notebooky</t>
  </si>
  <si>
    <t>SATA/RAID</t>
  </si>
  <si>
    <t>Sieťové karty</t>
  </si>
  <si>
    <t>Televízne karty</t>
  </si>
  <si>
    <t>WiFi karty</t>
  </si>
  <si>
    <t>Externé</t>
  </si>
  <si>
    <t>Malé</t>
  </si>
  <si>
    <t>Zvuková izolácia</t>
  </si>
  <si>
    <t>Rozvádzače, racky</t>
  </si>
  <si>
    <t>Serverové</t>
  </si>
  <si>
    <t>Stredné</t>
  </si>
  <si>
    <t>Veľké</t>
  </si>
  <si>
    <t>Základné dosky</t>
  </si>
  <si>
    <t>Multimediálne s WiFi kartou</t>
  </si>
  <si>
    <t>Pre kancelárie a domácnosti</t>
  </si>
  <si>
    <t>S integrovaným procesorom</t>
  </si>
  <si>
    <t>Zdroje</t>
  </si>
  <si>
    <t>300W a menej</t>
  </si>
  <si>
    <t>350W až 520W</t>
  </si>
  <si>
    <t>550W až 750W</t>
  </si>
  <si>
    <t>850W a viac</t>
  </si>
  <si>
    <t>Prepäťové ochrany</t>
  </si>
  <si>
    <t>Záložné zdroje UPS</t>
  </si>
  <si>
    <t>LCD monitory</t>
  </si>
  <si>
    <t>4K UHD</t>
  </si>
  <si>
    <t>Držiaky a stojany</t>
  </si>
  <si>
    <t>FullHD</t>
  </si>
  <si>
    <t>Podľa uhlopriečky</t>
  </si>
  <si>
    <t>20" a menej</t>
  </si>
  <si>
    <t>22" LCD</t>
  </si>
  <si>
    <t>24" LCD</t>
  </si>
  <si>
    <t>27" a viac</t>
  </si>
  <si>
    <t>QHD</t>
  </si>
  <si>
    <t>Zakrivené</t>
  </si>
  <si>
    <t>2v1</t>
  </si>
  <si>
    <t>Apple MacBooky</t>
  </si>
  <si>
    <t>Macbook Air</t>
  </si>
  <si>
    <t>Macbook Air 13, M1</t>
  </si>
  <si>
    <t>Macbook Air 13, M2</t>
  </si>
  <si>
    <t>Macbook Pro</t>
  </si>
  <si>
    <t>Macbook Pro 13 (Touch Bar), M1</t>
  </si>
  <si>
    <t>Macbook Pro 13, M2</t>
  </si>
  <si>
    <t xml:space="preserve">Macbook Pro 14, M1 Pro </t>
  </si>
  <si>
    <t xml:space="preserve">Macbook Pro 16, M1 Max </t>
  </si>
  <si>
    <t>Macbook Pro 16, M1 Pro</t>
  </si>
  <si>
    <t>Externé mechaniky</t>
  </si>
  <si>
    <t>Monitory</t>
  </si>
  <si>
    <t>Dotykové notebooky</t>
  </si>
  <si>
    <t>Herné notebooky</t>
  </si>
  <si>
    <t>Kancelárske notebooky</t>
  </si>
  <si>
    <t>Netbooky a mini notebooky</t>
  </si>
  <si>
    <t>13" notebooky</t>
  </si>
  <si>
    <t>14" notebooky</t>
  </si>
  <si>
    <t>15" notebooky</t>
  </si>
  <si>
    <t>17" notebooky</t>
  </si>
  <si>
    <t>Adaptéry</t>
  </si>
  <si>
    <t>Čistenie</t>
  </si>
  <si>
    <t>Slúchadlá a mikrofóny</t>
  </si>
  <si>
    <t>USB príslušenstvo</t>
  </si>
  <si>
    <t>Ultrabooky</t>
  </si>
  <si>
    <t>PC doplnky, príslušentvo</t>
  </si>
  <si>
    <t>Adaptéry, batérie</t>
  </si>
  <si>
    <t>Brašne, batohy</t>
  </si>
  <si>
    <t>Batohy</t>
  </si>
  <si>
    <t>Dámske batohy</t>
  </si>
  <si>
    <t>15"</t>
  </si>
  <si>
    <t>17"</t>
  </si>
  <si>
    <t>18" a viac</t>
  </si>
  <si>
    <t>Manažérske batohy</t>
  </si>
  <si>
    <t>Pánske batohy</t>
  </si>
  <si>
    <t>13,5" a menej</t>
  </si>
  <si>
    <t>Športové batohy</t>
  </si>
  <si>
    <t>Brašne</t>
  </si>
  <si>
    <t>Dámske brašne</t>
  </si>
  <si>
    <t>9" a menej</t>
  </si>
  <si>
    <t>Manažérske brašne</t>
  </si>
  <si>
    <t>Pánske brašne</t>
  </si>
  <si>
    <t>11"</t>
  </si>
  <si>
    <t>17" a viac</t>
  </si>
  <si>
    <t>Hardwarová peňaženka</t>
  </si>
  <si>
    <t>Káble, redukcie</t>
  </si>
  <si>
    <t>Anténne (koaxiálne)</t>
  </si>
  <si>
    <t>Audio Jack</t>
  </si>
  <si>
    <t>Cinch</t>
  </si>
  <si>
    <t>Digitálny koax</t>
  </si>
  <si>
    <t>DisplayPort</t>
  </si>
  <si>
    <t>DVI</t>
  </si>
  <si>
    <t>HDMI</t>
  </si>
  <si>
    <t>1 m</t>
  </si>
  <si>
    <t>10 m</t>
  </si>
  <si>
    <t>20 m</t>
  </si>
  <si>
    <t>Komponentné (YUV)</t>
  </si>
  <si>
    <t>mini HDMI</t>
  </si>
  <si>
    <t>3 m</t>
  </si>
  <si>
    <t>5 m</t>
  </si>
  <si>
    <t>Napájacie</t>
  </si>
  <si>
    <t>Optika</t>
  </si>
  <si>
    <t>2 m</t>
  </si>
  <si>
    <t>Redukcie</t>
  </si>
  <si>
    <t>Repro</t>
  </si>
  <si>
    <t>Scart</t>
  </si>
  <si>
    <t>Sieťové UTP</t>
  </si>
  <si>
    <t>Subwoofer</t>
  </si>
  <si>
    <t>VGA</t>
  </si>
  <si>
    <t>Klávesnice, myši</t>
  </si>
  <si>
    <t>Grafické tablety</t>
  </si>
  <si>
    <t>Drôtové</t>
  </si>
  <si>
    <t>K tabletom a mobilom</t>
  </si>
  <si>
    <t>K televízoru</t>
  </si>
  <si>
    <t>Set klávesnica + myš</t>
  </si>
  <si>
    <t>Laserové</t>
  </si>
  <si>
    <t>S podložkou</t>
  </si>
  <si>
    <t>Tiché</t>
  </si>
  <si>
    <t>Vertikálne</t>
  </si>
  <si>
    <t>Podložky, predložky</t>
  </si>
  <si>
    <t>Prezentéry a laserové ukazovadlá</t>
  </si>
  <si>
    <t>Média</t>
  </si>
  <si>
    <t>Blu-Ray média</t>
  </si>
  <si>
    <t>CD média</t>
  </si>
  <si>
    <t>CD-R</t>
  </si>
  <si>
    <t>CD-RW</t>
  </si>
  <si>
    <t>Potlačiteľné</t>
  </si>
  <si>
    <t>Čistiace CD a DVD</t>
  </si>
  <si>
    <t>DVD média</t>
  </si>
  <si>
    <t>Lighscribe</t>
  </si>
  <si>
    <t>Príslušenstvo k médiám</t>
  </si>
  <si>
    <t xml:space="preserve">Puzdrá </t>
  </si>
  <si>
    <t>Podložky, stojany</t>
  </si>
  <si>
    <t>USB, na kábel</t>
  </si>
  <si>
    <t>Slúchadlá bez mikrofónu</t>
  </si>
  <si>
    <t>Slúchadlá s mikrofónom</t>
  </si>
  <si>
    <t>1 TB flash disky</t>
  </si>
  <si>
    <t>128 GB flash disky</t>
  </si>
  <si>
    <t>16 GB flash disky</t>
  </si>
  <si>
    <t>2 TB flash disky</t>
  </si>
  <si>
    <t>256 GB flash disky</t>
  </si>
  <si>
    <t>32 GB flash disky</t>
  </si>
  <si>
    <t>512 GB flash disky</t>
  </si>
  <si>
    <t>64 GB flash disky</t>
  </si>
  <si>
    <t>8 GB flash disky</t>
  </si>
  <si>
    <t>S Lightning konektorom</t>
  </si>
  <si>
    <t>S Micro USB konektorom</t>
  </si>
  <si>
    <t>S USB-C konektorom</t>
  </si>
  <si>
    <t>Webkamery</t>
  </si>
  <si>
    <t>Záložné zdroje</t>
  </si>
  <si>
    <t>UPS záložné zdroje</t>
  </si>
  <si>
    <t>Herné PC</t>
  </si>
  <si>
    <t>iMac</t>
  </si>
  <si>
    <t>Mac mini</t>
  </si>
  <si>
    <t>Mac studio</t>
  </si>
  <si>
    <t>Kancelárske PC</t>
  </si>
  <si>
    <t>Mini a nettop PC</t>
  </si>
  <si>
    <t>PC ALL in One</t>
  </si>
  <si>
    <t>Základné PC</t>
  </si>
  <si>
    <t>Pokladničné systémy</t>
  </si>
  <si>
    <t>Počítačky peňazí</t>
  </si>
  <si>
    <t>Pokladne pre e-tržby - EET</t>
  </si>
  <si>
    <t>Pokladničné a EET tlačiarne</t>
  </si>
  <si>
    <t>Ihličkové</t>
  </si>
  <si>
    <t>Štítkové</t>
  </si>
  <si>
    <t>Termálne</t>
  </si>
  <si>
    <t>Pokladničné zásuvky</t>
  </si>
  <si>
    <t>Skenery čiarových kódov</t>
  </si>
  <si>
    <t>Testery bankoviek</t>
  </si>
  <si>
    <t>Držiaky, príslušenstvo</t>
  </si>
  <si>
    <t>Mini</t>
  </si>
  <si>
    <t>Plátna</t>
  </si>
  <si>
    <t>Roletové</t>
  </si>
  <si>
    <t>So statívom</t>
  </si>
  <si>
    <t>Pre domáce kino</t>
  </si>
  <si>
    <t>Sieťové prvky</t>
  </si>
  <si>
    <t>IP kamery</t>
  </si>
  <si>
    <t>Držiaky, stojančeky na IP kamery</t>
  </si>
  <si>
    <t>So senzorom pohybu</t>
  </si>
  <si>
    <t>So záznamom</t>
  </si>
  <si>
    <t>So záznamom zvuku</t>
  </si>
  <si>
    <t>Modemy</t>
  </si>
  <si>
    <t>ADSL, VDSL</t>
  </si>
  <si>
    <t>NVR a DVR rekordéry</t>
  </si>
  <si>
    <t>Optické siete</t>
  </si>
  <si>
    <t>SFP moduly</t>
  </si>
  <si>
    <t>Power Line</t>
  </si>
  <si>
    <t>Routre</t>
  </si>
  <si>
    <t>Access Pointy</t>
  </si>
  <si>
    <t>Extendery</t>
  </si>
  <si>
    <t>Routery</t>
  </si>
  <si>
    <t>Sieťové karty, adaptéry</t>
  </si>
  <si>
    <t>Sieťové príslušenstvo</t>
  </si>
  <si>
    <t>Sieťové úložisko (NAS)</t>
  </si>
  <si>
    <t>Switche</t>
  </si>
  <si>
    <t>10/100 Mbit</t>
  </si>
  <si>
    <t>1000 Mbit (Gigabit)</t>
  </si>
  <si>
    <t>Skenery</t>
  </si>
  <si>
    <t>Antivírusové programy</t>
  </si>
  <si>
    <t>Kancelárske aplikácie</t>
  </si>
  <si>
    <t>Krabicové verzie</t>
  </si>
  <si>
    <t>Operačné systémy</t>
  </si>
  <si>
    <t>Upgrade Windows</t>
  </si>
  <si>
    <t>Windows krabicová verzia</t>
  </si>
  <si>
    <t>Windows OEM</t>
  </si>
  <si>
    <t>Huawei tablety</t>
  </si>
  <si>
    <t>Lenovo tablety</t>
  </si>
  <si>
    <t>Podľa OS</t>
  </si>
  <si>
    <t>Windows</t>
  </si>
  <si>
    <t>10“</t>
  </si>
  <si>
    <t>7“</t>
  </si>
  <si>
    <t>9“</t>
  </si>
  <si>
    <t>Samsung tablety</t>
  </si>
  <si>
    <t>Tablety so slotom na SIM (5G / LTE)</t>
  </si>
  <si>
    <t>Atramentové</t>
  </si>
  <si>
    <t>Spotrebný materiál</t>
  </si>
  <si>
    <t>Tonery</t>
  </si>
  <si>
    <t>Tlačiarne, skenery</t>
  </si>
  <si>
    <t xml:space="preserve">3D tlač		</t>
  </si>
  <si>
    <t xml:space="preserve">3D tlačiarne	</t>
  </si>
  <si>
    <t xml:space="preserve">Spotrebný materiál	</t>
  </si>
  <si>
    <t>EET pokladnicový systém</t>
  </si>
  <si>
    <t>HP Instant Ink</t>
  </si>
  <si>
    <t>Tlačiarne HP Instant Ink</t>
  </si>
  <si>
    <t>HP+</t>
  </si>
  <si>
    <t>Tlačiarne HP+</t>
  </si>
  <si>
    <t>Pokladnicový a EET tlačiarne</t>
  </si>
  <si>
    <t>Terminál</t>
  </si>
  <si>
    <t>Foto skenery</t>
  </si>
  <si>
    <t>Prenosné skenery</t>
  </si>
  <si>
    <t>Skenery negatívov, diapozitívov</t>
  </si>
  <si>
    <t>Skenery s ručným podávačom</t>
  </si>
  <si>
    <t>Stolné skenery</t>
  </si>
  <si>
    <t>Foto papier</t>
  </si>
  <si>
    <t>Kancelársky papier</t>
  </si>
  <si>
    <t>Náplne, cartridge</t>
  </si>
  <si>
    <t>Tankový systém</t>
  </si>
  <si>
    <t>Tlačiareň na štítky</t>
  </si>
  <si>
    <t>TV tunery</t>
  </si>
  <si>
    <t>Virtuálna realita</t>
  </si>
  <si>
    <t>Cereálie, müsli, kaše</t>
  </si>
  <si>
    <t>Darčekové koše</t>
  </si>
  <si>
    <t>Pre mužov</t>
  </si>
  <si>
    <t>Pre ženy</t>
  </si>
  <si>
    <t>Dresingy, pestá, omáčky</t>
  </si>
  <si>
    <t>Džemy, medy, sladké nátierky</t>
  </si>
  <si>
    <t>Konzervované potraviny</t>
  </si>
  <si>
    <t>Korenie, ochucovadlá</t>
  </si>
  <si>
    <t>Mliečne potraviny</t>
  </si>
  <si>
    <t>Alkoholické nápoje</t>
  </si>
  <si>
    <t>Absinthy</t>
  </si>
  <si>
    <t>Armaňaky</t>
  </si>
  <si>
    <t>Brandy</t>
  </si>
  <si>
    <t>Giny</t>
  </si>
  <si>
    <t>Koňaky</t>
  </si>
  <si>
    <t>Likéry</t>
  </si>
  <si>
    <t>Miešané alkoholické nápoje</t>
  </si>
  <si>
    <t>Rumy</t>
  </si>
  <si>
    <t>Tequily</t>
  </si>
  <si>
    <t>Vermuty</t>
  </si>
  <si>
    <t>Biele vína</t>
  </si>
  <si>
    <t>Polosladké</t>
  </si>
  <si>
    <t>Polosuché</t>
  </si>
  <si>
    <t>Sladké</t>
  </si>
  <si>
    <t>Suché</t>
  </si>
  <si>
    <t>Červené vína</t>
  </si>
  <si>
    <t>Medovina, mušt</t>
  </si>
  <si>
    <t>Ovocné vína</t>
  </si>
  <si>
    <t>Portské, fortifikované vína</t>
  </si>
  <si>
    <t>Ružové vína</t>
  </si>
  <si>
    <t>Sekty a šampanské</t>
  </si>
  <si>
    <t>Vínne kvasinky</t>
  </si>
  <si>
    <t>Vodky</t>
  </si>
  <si>
    <t>Whisky</t>
  </si>
  <si>
    <t>Energetické nápoje, funkčné nápoje</t>
  </si>
  <si>
    <t>Minerálné vody</t>
  </si>
  <si>
    <t>Neochutené</t>
  </si>
  <si>
    <t>Ochutené</t>
  </si>
  <si>
    <t>Nealkoholické klasické vína</t>
  </si>
  <si>
    <t>Nealkoholické šumivé vína</t>
  </si>
  <si>
    <t>Nealko Prosecco</t>
  </si>
  <si>
    <t>Nealko Sekt</t>
  </si>
  <si>
    <t>Ovocné nápoje, džúsy</t>
  </si>
  <si>
    <t>Rastlinné nápoje</t>
  </si>
  <si>
    <t>Oleje, octy</t>
  </si>
  <si>
    <t>Orechy, semená</t>
  </si>
  <si>
    <t>Pečenie, prísady na varenie</t>
  </si>
  <si>
    <t>Sladké potraviny</t>
  </si>
  <si>
    <t>Slané potraviny</t>
  </si>
  <si>
    <t>Sušené potraviny</t>
  </si>
  <si>
    <t>Tabakové výrobky</t>
  </si>
  <si>
    <t>Trvanlivé potraviny, ryža, cestoviny</t>
  </si>
  <si>
    <t>Zdravá výživa</t>
  </si>
  <si>
    <t>Detské oblečenie</t>
  </si>
  <si>
    <t>Adventné kalendáre</t>
  </si>
  <si>
    <t>Čajové a kávové</t>
  </si>
  <si>
    <t>Dekoračné, sviečkové</t>
  </si>
  <si>
    <t>Hračkárske</t>
  </si>
  <si>
    <t>Kozmetické</t>
  </si>
  <si>
    <t>Autá, vláčiky, vrtuľníky</t>
  </si>
  <si>
    <t>Autá do piesku</t>
  </si>
  <si>
    <t>Autá, motorky</t>
  </si>
  <si>
    <t>Angličáky</t>
  </si>
  <si>
    <t>Autobusy, kamióny</t>
  </si>
  <si>
    <t>Dopravné značky, doplnky</t>
  </si>
  <si>
    <t>Polícia, hasiči, záchranári</t>
  </si>
  <si>
    <t>Smetiarske auto</t>
  </si>
  <si>
    <t>Stavebné autá, technika</t>
  </si>
  <si>
    <t>Štvorkolky, motorky</t>
  </si>
  <si>
    <t>Ťahače, prepravníky</t>
  </si>
  <si>
    <t>Tatra</t>
  </si>
  <si>
    <t>Traktory, poľnohospodárstvo</t>
  </si>
  <si>
    <t>Vojenské autá</t>
  </si>
  <si>
    <t>Závodné autá, trucky</t>
  </si>
  <si>
    <t>Autodráhy</t>
  </si>
  <si>
    <t>Autá</t>
  </si>
  <si>
    <t>Električky</t>
  </si>
  <si>
    <t>Garáže, sety</t>
  </si>
  <si>
    <t>Lietadlá, vrtuľníky, rakety</t>
  </si>
  <si>
    <t>Modely</t>
  </si>
  <si>
    <t>RC modely</t>
  </si>
  <si>
    <t>Drony</t>
  </si>
  <si>
    <t>Lietadlá</t>
  </si>
  <si>
    <t>Lode, člny</t>
  </si>
  <si>
    <t>Tanky</t>
  </si>
  <si>
    <t>Vrtuľníky</t>
  </si>
  <si>
    <t>Vláčiky, mašinky</t>
  </si>
  <si>
    <t>Koľaje</t>
  </si>
  <si>
    <t>Mašinky</t>
  </si>
  <si>
    <t>Vagóny</t>
  </si>
  <si>
    <t>Vláčkodráhy</t>
  </si>
  <si>
    <t>Vodná doprava</t>
  </si>
  <si>
    <t>Bábiky, kočíky, domčeky</t>
  </si>
  <si>
    <t>Bábiky</t>
  </si>
  <si>
    <t>Bábätká</t>
  </si>
  <si>
    <t>Bábiky Barbie</t>
  </si>
  <si>
    <t>Babyborn</t>
  </si>
  <si>
    <t>Česacia hlavy</t>
  </si>
  <si>
    <t>Handrové</t>
  </si>
  <si>
    <t>Mini bábiky</t>
  </si>
  <si>
    <t>Modelky, víly</t>
  </si>
  <si>
    <t>Cave Club</t>
  </si>
  <si>
    <t>Enchantimals</t>
  </si>
  <si>
    <t>L.O.L. SURPRISE! OMG Velká ségra</t>
  </si>
  <si>
    <t>Polly Pocket</t>
  </si>
  <si>
    <t>Spirit bábiky</t>
  </si>
  <si>
    <t>Barbie</t>
  </si>
  <si>
    <t>Barbie Reveal</t>
  </si>
  <si>
    <t>Barbie Color Reveal</t>
  </si>
  <si>
    <t>Barbie Cutie Reveal</t>
  </si>
  <si>
    <t>Morské panny</t>
  </si>
  <si>
    <t>Hracie sety</t>
  </si>
  <si>
    <t>Modelky</t>
  </si>
  <si>
    <t>Povolanie</t>
  </si>
  <si>
    <t>Rodina</t>
  </si>
  <si>
    <t>Zberateľské, špeciálne</t>
  </si>
  <si>
    <t>Barbie Extra</t>
  </si>
  <si>
    <t>Domčeky pre bábiky</t>
  </si>
  <si>
    <t>Drevené domčeky</t>
  </si>
  <si>
    <t>Doplnky pre bábiky</t>
  </si>
  <si>
    <t>Kočíky pre bábiky</t>
  </si>
  <si>
    <t>Postieľky pre bábiky</t>
  </si>
  <si>
    <t>Detské kuchynky</t>
  </si>
  <si>
    <t>Riadík, spotrebiče</t>
  </si>
  <si>
    <t>Detské vozidielka</t>
  </si>
  <si>
    <t>Chodítka</t>
  </si>
  <si>
    <t>Detské bicykle</t>
  </si>
  <si>
    <t>Elektrické vozidlá</t>
  </si>
  <si>
    <t>Autíčka</t>
  </si>
  <si>
    <t>Motorky</t>
  </si>
  <si>
    <t>Traktory</t>
  </si>
  <si>
    <t>Kolobežky</t>
  </si>
  <si>
    <t>Pre deti od 2 rokov</t>
  </si>
  <si>
    <t>Pre deti od 3 rokov</t>
  </si>
  <si>
    <t>Pre deti od 4 rokov</t>
  </si>
  <si>
    <t>Pre deti od 5 rokov</t>
  </si>
  <si>
    <t>Pre deti od 6 rokov</t>
  </si>
  <si>
    <t>Pre deti od 8 rokov</t>
  </si>
  <si>
    <t>S nafukovacími kolieskami</t>
  </si>
  <si>
    <t>Trojkolky</t>
  </si>
  <si>
    <t>Odrážadlá</t>
  </si>
  <si>
    <t>Odrážadlo auto</t>
  </si>
  <si>
    <t>Odrážadlo bicykel</t>
  </si>
  <si>
    <t>Odrážadlo motorka</t>
  </si>
  <si>
    <t>Rastúce odrážadlá</t>
  </si>
  <si>
    <t>Šlapacie a samohybné</t>
  </si>
  <si>
    <t>Motokáry</t>
  </si>
  <si>
    <t>Disney hračky</t>
  </si>
  <si>
    <t>Avengers</t>
  </si>
  <si>
    <t>Ľadové kráľovstvo</t>
  </si>
  <si>
    <t>Minnie</t>
  </si>
  <si>
    <t>Myšiak Mickey</t>
  </si>
  <si>
    <t>Princezné Disney</t>
  </si>
  <si>
    <t>Sofia Prvá</t>
  </si>
  <si>
    <t>Spiderman</t>
  </si>
  <si>
    <t>Drevené hračky</t>
  </si>
  <si>
    <t>Detské náradie</t>
  </si>
  <si>
    <t>Didaktické</t>
  </si>
  <si>
    <t>Puzzle</t>
  </si>
  <si>
    <t>Rozlišovanie tvarov</t>
  </si>
  <si>
    <t>Ťahacie hračky</t>
  </si>
  <si>
    <t>Zatĺkačky</t>
  </si>
  <si>
    <t>Garáže</t>
  </si>
  <si>
    <t>Hry, hlavolamy</t>
  </si>
  <si>
    <t>Stavebnice</t>
  </si>
  <si>
    <t>Elektronické, robotické</t>
  </si>
  <si>
    <t>Detské tablety</t>
  </si>
  <si>
    <t>Elektronické hračky</t>
  </si>
  <si>
    <t>Fotoaparáty</t>
  </si>
  <si>
    <t>Malý špión</t>
  </si>
  <si>
    <t>Robotické hračky</t>
  </si>
  <si>
    <t>Figúrky</t>
  </si>
  <si>
    <t>Bábky</t>
  </si>
  <si>
    <t>Draci, rytieri</t>
  </si>
  <si>
    <t>Elfovia, víly</t>
  </si>
  <si>
    <t>Figúrky zvierat</t>
  </si>
  <si>
    <t>Goo Jit Zu</t>
  </si>
  <si>
    <t>My Little Pony</t>
  </si>
  <si>
    <t>Schleich</t>
  </si>
  <si>
    <t>Bayala jednorožce a pegasi</t>
  </si>
  <si>
    <t>Eldrador Creatures</t>
  </si>
  <si>
    <t>Farm World</t>
  </si>
  <si>
    <t>Horse Club</t>
  </si>
  <si>
    <t>Stajne, domy</t>
  </si>
  <si>
    <t>Wild Life</t>
  </si>
  <si>
    <t>Domy</t>
  </si>
  <si>
    <t>Doplnky k figurkám</t>
  </si>
  <si>
    <t xml:space="preserve">Obchody </t>
  </si>
  <si>
    <t>Vozidlá</t>
  </si>
  <si>
    <t>Vybavenie domu a záhrady</t>
  </si>
  <si>
    <t>Zberateľské figúrky</t>
  </si>
  <si>
    <t>Funko</t>
  </si>
  <si>
    <t>Labková patrola</t>
  </si>
  <si>
    <t>VIP Pets</t>
  </si>
  <si>
    <t>Hračky na záhradu</t>
  </si>
  <si>
    <t>Detské stany</t>
  </si>
  <si>
    <t>Domčeky</t>
  </si>
  <si>
    <t>Hojdačky, húpadlá</t>
  </si>
  <si>
    <t>Drevené hojdačky</t>
  </si>
  <si>
    <t>Hojdacie hniezda, kruhy</t>
  </si>
  <si>
    <t>Hojdacie zostavy</t>
  </si>
  <si>
    <t>Hojdačky pre najmenších</t>
  </si>
  <si>
    <t>Závesné prvky</t>
  </si>
  <si>
    <t>Hracie veže</t>
  </si>
  <si>
    <t>Prídavné moduly</t>
  </si>
  <si>
    <t>Lietajúci draci</t>
  </si>
  <si>
    <t>Nafukovačky, hračky do vody</t>
  </si>
  <si>
    <t>Detské bazéniky</t>
  </si>
  <si>
    <t>Hračky do vody</t>
  </si>
  <si>
    <t>Kolesá, lopty, vesty</t>
  </si>
  <si>
    <t>Nafukovacie ihriská a sety</t>
  </si>
  <si>
    <t>Nafukovacie lehátka</t>
  </si>
  <si>
    <t>Pieskoviská</t>
  </si>
  <si>
    <t>Hračky do piesku</t>
  </si>
  <si>
    <t>Vodné stoly</t>
  </si>
  <si>
    <t>Preliezačky</t>
  </si>
  <si>
    <t>Prídavné šmýkačky</t>
  </si>
  <si>
    <t>Skákadlá</t>
  </si>
  <si>
    <t>Šmykľavky, preliezačky</t>
  </si>
  <si>
    <t>Ihriská</t>
  </si>
  <si>
    <t>Šmykľavky</t>
  </si>
  <si>
    <t>Trampolíny</t>
  </si>
  <si>
    <t>Vodné pištole</t>
  </si>
  <si>
    <t>Vonkajšie hry</t>
  </si>
  <si>
    <t>Bublifuky</t>
  </si>
  <si>
    <t>Záhradka</t>
  </si>
  <si>
    <t>Hračky podľa ceny</t>
  </si>
  <si>
    <t>23 Eur až 50 Eur</t>
  </si>
  <si>
    <t>50 Eur až 75 Eur</t>
  </si>
  <si>
    <t>Do 23 Eur</t>
  </si>
  <si>
    <t>Nad 75 Eur</t>
  </si>
  <si>
    <t>Hračky pre najmenších</t>
  </si>
  <si>
    <t>Hojdacie kone</t>
  </si>
  <si>
    <t>Hračky do vane</t>
  </si>
  <si>
    <t>Hračky na cesty</t>
  </si>
  <si>
    <t>Hrazdičky, hracie deky</t>
  </si>
  <si>
    <t>Hrkálky, hryzátka</t>
  </si>
  <si>
    <t>Hudobné, zvukové hračky</t>
  </si>
  <si>
    <t>Kocky</t>
  </si>
  <si>
    <t>Kolotoče nad postieľku</t>
  </si>
  <si>
    <t>Penové podložky</t>
  </si>
  <si>
    <t>Plyšové, textilné</t>
  </si>
  <si>
    <t>Rozvoj, aktivita</t>
  </si>
  <si>
    <t>Textilné knižky</t>
  </si>
  <si>
    <t>Závesné hračky</t>
  </si>
  <si>
    <t>Hry na profesie</t>
  </si>
  <si>
    <t>Domáci majstri</t>
  </si>
  <si>
    <t>Kozmetička, kaderníčka</t>
  </si>
  <si>
    <t>Lekári</t>
  </si>
  <si>
    <t>Nakupovanie</t>
  </si>
  <si>
    <t>Karneval, oslava</t>
  </si>
  <si>
    <t>Doplnky ku kostýmom</t>
  </si>
  <si>
    <t>Meče, zbrane</t>
  </si>
  <si>
    <t>Pre chlapcov</t>
  </si>
  <si>
    <t>Pre dievčatá</t>
  </si>
  <si>
    <t>Párty</t>
  </si>
  <si>
    <t>Balóniky, hélium</t>
  </si>
  <si>
    <t>Balóniky v tvare srdca</t>
  </si>
  <si>
    <t>Bodkované balóniky</t>
  </si>
  <si>
    <t>Fóliové nápisy</t>
  </si>
  <si>
    <t>Hélium</t>
  </si>
  <si>
    <t>Kryštalické balóniky</t>
  </si>
  <si>
    <t>Lietajúce balóniky</t>
  </si>
  <si>
    <t>Metalické balóniky</t>
  </si>
  <si>
    <t>Modelovacie balóniky</t>
  </si>
  <si>
    <t>Pastelové balóniky</t>
  </si>
  <si>
    <t>Pumpičky a príslušenstvo</t>
  </si>
  <si>
    <t>Sady balónikov</t>
  </si>
  <si>
    <t>Vystreľovacie balóniky 1m</t>
  </si>
  <si>
    <t>Konfety</t>
  </si>
  <si>
    <t>Pi?aty</t>
  </si>
  <si>
    <t>Rozbíjacie</t>
  </si>
  <si>
    <t>Ťahacie</t>
  </si>
  <si>
    <t>Kreatívne a výtvarné hračky</t>
  </si>
  <si>
    <t>Diamantové maľovanie</t>
  </si>
  <si>
    <t>Hudobné hračky</t>
  </si>
  <si>
    <t>Bubny, tamburíny a bicie súpravy</t>
  </si>
  <si>
    <t>Dažďové palice</t>
  </si>
  <si>
    <t>Fúkacie harmoniky a akordeóny</t>
  </si>
  <si>
    <t>Píšťalky</t>
  </si>
  <si>
    <t>Trumpety</t>
  </si>
  <si>
    <t>Gitary a banja</t>
  </si>
  <si>
    <t>Hracie skrinky</t>
  </si>
  <si>
    <t>Karaoke</t>
  </si>
  <si>
    <t>Piana, klávesy a klavíry</t>
  </si>
  <si>
    <t>Sety hudobných nástrojov</t>
  </si>
  <si>
    <t>Tanečné podložky, hudobné koberce</t>
  </si>
  <si>
    <t>Triangel</t>
  </si>
  <si>
    <t>Xylofóny</t>
  </si>
  <si>
    <t>Korálky</t>
  </si>
  <si>
    <t>Drevené korálky</t>
  </si>
  <si>
    <t>Korálky s písmenkami</t>
  </si>
  <si>
    <t>Sklenené korálky</t>
  </si>
  <si>
    <t>Zažehľovacie korálky</t>
  </si>
  <si>
    <t>Kreatívne pomôcky</t>
  </si>
  <si>
    <t>Kresliace tabule</t>
  </si>
  <si>
    <t>Maľovanie</t>
  </si>
  <si>
    <t>Maľovanie podľa čísel</t>
  </si>
  <si>
    <t>Modelovanie</t>
  </si>
  <si>
    <t>Vytvor si sám</t>
  </si>
  <si>
    <t>Od 0 do 6 mesiacov</t>
  </si>
  <si>
    <t>Od 10 rokov</t>
  </si>
  <si>
    <t>Od 14 rokov</t>
  </si>
  <si>
    <t>Od 2 rokov</t>
  </si>
  <si>
    <t>Od 3 rokov</t>
  </si>
  <si>
    <t>Od 6 do 12 mesiacov</t>
  </si>
  <si>
    <t>Od 6 rokov</t>
  </si>
  <si>
    <t>Od 8 rokov</t>
  </si>
  <si>
    <t>Ostatné hračky</t>
  </si>
  <si>
    <t>Pištole</t>
  </si>
  <si>
    <t>Laser X</t>
  </si>
  <si>
    <t>NERF DinoSquad</t>
  </si>
  <si>
    <t>NERF Elite</t>
  </si>
  <si>
    <t>NERF Fortnite</t>
  </si>
  <si>
    <t>NERF Roblox</t>
  </si>
  <si>
    <t>NERF Super Soaker</t>
  </si>
  <si>
    <t>NERF Ultra</t>
  </si>
  <si>
    <t>Šípky, náboje</t>
  </si>
  <si>
    <t>Elektronické interaktívne hračky</t>
  </si>
  <si>
    <t>Do 25 cm</t>
  </si>
  <si>
    <t>Do 35 cm</t>
  </si>
  <si>
    <t>Nad 35 cm</t>
  </si>
  <si>
    <t>Hrejiví plyšáci</t>
  </si>
  <si>
    <t>Maňušky</t>
  </si>
  <si>
    <t>Plyšové doplnky</t>
  </si>
  <si>
    <t>Vypchaté plyšové hračky</t>
  </si>
  <si>
    <t>Podľa veku</t>
  </si>
  <si>
    <t>1 - 2 roky</t>
  </si>
  <si>
    <t>14 a viac rokov</t>
  </si>
  <si>
    <t>2 - 3 roky</t>
  </si>
  <si>
    <t>Autá, vláčiky</t>
  </si>
  <si>
    <t>Bábiky, kočíky</t>
  </si>
  <si>
    <t>Hry, puzzle</t>
  </si>
  <si>
    <t>Kostýmy, hry na profesie</t>
  </si>
  <si>
    <t>Na von</t>
  </si>
  <si>
    <t>Náučné, kreatívne</t>
  </si>
  <si>
    <t>Plyšové hračky, figúrky</t>
  </si>
  <si>
    <t>Skákadlá, hojdacie kone, detské stany</t>
  </si>
  <si>
    <t>Vodné, hudobné hračky</t>
  </si>
  <si>
    <t>3 - 4 roky</t>
  </si>
  <si>
    <t xml:space="preserve">4 - 6 rokov </t>
  </si>
  <si>
    <t>6 - 8 rokov</t>
  </si>
  <si>
    <t>8 - 14 rokov</t>
  </si>
  <si>
    <t>Do 1 roka</t>
  </si>
  <si>
    <t>2D puzzle</t>
  </si>
  <si>
    <t>Do 1 000 dielikov</t>
  </si>
  <si>
    <t>Do 1 500 dielikov</t>
  </si>
  <si>
    <t xml:space="preserve">Do 10 000 dielikov </t>
  </si>
  <si>
    <t xml:space="preserve">Do 2 000 dielikov </t>
  </si>
  <si>
    <t>Do 3 000 dielikov</t>
  </si>
  <si>
    <t>Do 50 dielikov</t>
  </si>
  <si>
    <t>Do 500 dielikov</t>
  </si>
  <si>
    <t xml:space="preserve">Nad 10 001 dielikov </t>
  </si>
  <si>
    <t xml:space="preserve">Metal Earth </t>
  </si>
  <si>
    <t xml:space="preserve">Ravensburger </t>
  </si>
  <si>
    <t>Penové puzzle</t>
  </si>
  <si>
    <t xml:space="preserve">Do 100 dielikov </t>
  </si>
  <si>
    <t>Drevené puzzle</t>
  </si>
  <si>
    <t>Magnetické puzzle</t>
  </si>
  <si>
    <t>Puzzle na zem</t>
  </si>
  <si>
    <t>Nad 3 001 dielikov</t>
  </si>
  <si>
    <t>Svietiace puzzle</t>
  </si>
  <si>
    <t>Pokémon</t>
  </si>
  <si>
    <t>Školské potreby</t>
  </si>
  <si>
    <t>Didaktické hračky</t>
  </si>
  <si>
    <t>Peračníky, puzdrá</t>
  </si>
  <si>
    <t>Dvojposchodové peračníky a puzdrá</t>
  </si>
  <si>
    <t>Poschodové peračníky a puzdrá</t>
  </si>
  <si>
    <t>Puzdrá a etue</t>
  </si>
  <si>
    <t>Trojposchodové peračníky a puzdrá</t>
  </si>
  <si>
    <t>Potreby pre školákov</t>
  </si>
  <si>
    <t>Dáždniky</t>
  </si>
  <si>
    <t>Dosky na zošity</t>
  </si>
  <si>
    <t>Kufríky</t>
  </si>
  <si>
    <t>Peňaženky</t>
  </si>
  <si>
    <t>Dekoračné rollery</t>
  </si>
  <si>
    <t>Kriedy, uhly</t>
  </si>
  <si>
    <t>Vrecká na prezuvky</t>
  </si>
  <si>
    <t>Zošity, bloky</t>
  </si>
  <si>
    <t>Školské batohy</t>
  </si>
  <si>
    <t>Detské batohy</t>
  </si>
  <si>
    <t>Lego batohy</t>
  </si>
  <si>
    <t>OXYbag batohy</t>
  </si>
  <si>
    <t>Pre 1. stupeň</t>
  </si>
  <si>
    <t>Pre 2. stupeň</t>
  </si>
  <si>
    <t>Stoličky a písacie stoly pre školákov</t>
  </si>
  <si>
    <t>Výtvarné potreby</t>
  </si>
  <si>
    <t>Kartóny, skicáre</t>
  </si>
  <si>
    <t>Krepové papiere</t>
  </si>
  <si>
    <t>Pastelky, fixy</t>
  </si>
  <si>
    <t>Fixy</t>
  </si>
  <si>
    <t>Fúkacie fixy</t>
  </si>
  <si>
    <t>Pastelky</t>
  </si>
  <si>
    <t>Plastelíny</t>
  </si>
  <si>
    <t>Spoločenské hry</t>
  </si>
  <si>
    <t>Cestovné hry</t>
  </si>
  <si>
    <t>Domino</t>
  </si>
  <si>
    <t>Pexesa</t>
  </si>
  <si>
    <t>Detské šípky</t>
  </si>
  <si>
    <t>Elektronické hry</t>
  </si>
  <si>
    <t>Hlavolamy</t>
  </si>
  <si>
    <t>Hracie karty</t>
  </si>
  <si>
    <t>Hry pre dvoch</t>
  </si>
  <si>
    <t>Hry pre jedného</t>
  </si>
  <si>
    <t>Hry pre jedného - pre deti</t>
  </si>
  <si>
    <t>Hry v kocke</t>
  </si>
  <si>
    <t>Hry pre jedného - pre dospelých</t>
  </si>
  <si>
    <t>Joja, žonglovanie</t>
  </si>
  <si>
    <t>Kartové hry</t>
  </si>
  <si>
    <t>Párty hry</t>
  </si>
  <si>
    <t>Detské párty hry</t>
  </si>
  <si>
    <t>Párty hry pre dospelých</t>
  </si>
  <si>
    <t>Únikovky</t>
  </si>
  <si>
    <t>Rodinné hry</t>
  </si>
  <si>
    <t>Abstraktné hry</t>
  </si>
  <si>
    <t>Dixit</t>
  </si>
  <si>
    <t>Dobble</t>
  </si>
  <si>
    <t>Dostihy a stávky</t>
  </si>
  <si>
    <t>Osadníci z Katanu</t>
  </si>
  <si>
    <t>Stolný futbal a hokej</t>
  </si>
  <si>
    <t>Vzdelávacie hry</t>
  </si>
  <si>
    <t>Zberateľské kartičky</t>
  </si>
  <si>
    <t>Cobi</t>
  </si>
  <si>
    <t>Geomag</t>
  </si>
  <si>
    <t>Gravitrax</t>
  </si>
  <si>
    <t>1,5+</t>
  </si>
  <si>
    <t>12+</t>
  </si>
  <si>
    <t>7+</t>
  </si>
  <si>
    <t>9+</t>
  </si>
  <si>
    <t>DUPLO®</t>
  </si>
  <si>
    <t>Harry Potter™</t>
  </si>
  <si>
    <t>Minecraft™</t>
  </si>
  <si>
    <t>Technic™</t>
  </si>
  <si>
    <t>Art</t>
  </si>
  <si>
    <t>Hasiči</t>
  </si>
  <si>
    <t>Letiská</t>
  </si>
  <si>
    <t>Mesto</t>
  </si>
  <si>
    <t>Oceán</t>
  </si>
  <si>
    <t>Skvelé vozidlá</t>
  </si>
  <si>
    <t>Vesmír</t>
  </si>
  <si>
    <t>Vlaky</t>
  </si>
  <si>
    <t>Creator Expert</t>
  </si>
  <si>
    <t>DC Batman™</t>
  </si>
  <si>
    <t>Disney™</t>
  </si>
  <si>
    <t>Ideas</t>
  </si>
  <si>
    <t>Jurassic World™</t>
  </si>
  <si>
    <t>LEGO doplnky</t>
  </si>
  <si>
    <t>Lietadlá a helikoptéry</t>
  </si>
  <si>
    <t>Marvel</t>
  </si>
  <si>
    <t>Minecraft®</t>
  </si>
  <si>
    <t>Minifigures</t>
  </si>
  <si>
    <t>NEXO KNIGHTS™</t>
  </si>
  <si>
    <t>NINJAGO®</t>
  </si>
  <si>
    <t>Policajti a hasiči</t>
  </si>
  <si>
    <t>Power up</t>
  </si>
  <si>
    <t>Pre mobilné telefonóny</t>
  </si>
  <si>
    <t>Princezné</t>
  </si>
  <si>
    <t>Roboti</t>
  </si>
  <si>
    <t>Star Wars™</t>
  </si>
  <si>
    <t>Stavebnice LEGO® pre dospelých</t>
  </si>
  <si>
    <t>Architektúra a história</t>
  </si>
  <si>
    <t>Art &amp; Deco</t>
  </si>
  <si>
    <t>Film a zábava</t>
  </si>
  <si>
    <t>Sport</t>
  </si>
  <si>
    <t>Super Mario™</t>
  </si>
  <si>
    <t>Trolls</t>
  </si>
  <si>
    <t>VIDIYO™</t>
  </si>
  <si>
    <t>Zvieratká</t>
  </si>
  <si>
    <t>Magformers</t>
  </si>
  <si>
    <t>Stick-O</t>
  </si>
  <si>
    <t>Mega Bloks</t>
  </si>
  <si>
    <t>First Builders</t>
  </si>
  <si>
    <t>Maxi</t>
  </si>
  <si>
    <t>Micro</t>
  </si>
  <si>
    <t xml:space="preserve">Peek a blocks </t>
  </si>
  <si>
    <t>Merkur</t>
  </si>
  <si>
    <t>Playmobil</t>
  </si>
  <si>
    <t>Vzdelávacie hračky</t>
  </si>
  <si>
    <t>Alexander</t>
  </si>
  <si>
    <t>Kúzelné čítanie</t>
  </si>
  <si>
    <t>Kvído</t>
  </si>
  <si>
    <t>Montessori</t>
  </si>
  <si>
    <t>Pokusy, experimenty</t>
  </si>
  <si>
    <t>Čarodejnícka sada</t>
  </si>
  <si>
    <t>Detské laboratória</t>
  </si>
  <si>
    <t>Príroda, ľudské telo</t>
  </si>
  <si>
    <t>Výroba kryštálov</t>
  </si>
  <si>
    <t>Výroba mydla, kozmetiky</t>
  </si>
  <si>
    <t>Výroba slizu, nechutnosti</t>
  </si>
  <si>
    <t>Výroba sviečok</t>
  </si>
  <si>
    <t>Mikulášska nádielka</t>
  </si>
  <si>
    <t>Plienky a prebaľovanie</t>
  </si>
  <si>
    <t>Podsedáky</t>
  </si>
  <si>
    <t>Adaptéry a báze</t>
  </si>
  <si>
    <t>Ochrany sedačiek</t>
  </si>
  <si>
    <t>Organizéry a vreckárov</t>
  </si>
  <si>
    <t>Pásy (nielen) pre tehotné</t>
  </si>
  <si>
    <t>Poťahy a vložky</t>
  </si>
  <si>
    <t>Sieťky, pláštenky</t>
  </si>
  <si>
    <t>Detské pestúnky, monitory dychu</t>
  </si>
  <si>
    <t>Kombinácie</t>
  </si>
  <si>
    <t>Monitory dychu</t>
  </si>
  <si>
    <t>Pestúnky</t>
  </si>
  <si>
    <t>Videopestúnky</t>
  </si>
  <si>
    <t>Dverné, priestorové</t>
  </si>
  <si>
    <t>Bez vŕtania</t>
  </si>
  <si>
    <t>S vŕtaním</t>
  </si>
  <si>
    <t>Ohrádky</t>
  </si>
  <si>
    <t>Posteľové zábrany</t>
  </si>
  <si>
    <t>Predĺženia, doplnky</t>
  </si>
  <si>
    <t>Cestujeme s deťmi</t>
  </si>
  <si>
    <t>Cestovné pomôcky</t>
  </si>
  <si>
    <t>Cyklosedačky</t>
  </si>
  <si>
    <t>Detské kufre</t>
  </si>
  <si>
    <t>Nosiče, šatky</t>
  </si>
  <si>
    <t>Doplnky k nosidlám</t>
  </si>
  <si>
    <t>Ergonomická nosidlá</t>
  </si>
  <si>
    <t>Nosidlá pre deti</t>
  </si>
  <si>
    <t>Šatky na nosenie detí</t>
  </si>
  <si>
    <t>Prebaľovacie tašky</t>
  </si>
  <si>
    <t>Slnečné okuliare</t>
  </si>
  <si>
    <t>Kolotoče nad postieľky</t>
  </si>
  <si>
    <t>Ležadlá, sedátka</t>
  </si>
  <si>
    <t>Mantinely</t>
  </si>
  <si>
    <t>Nočné osvetlenie</t>
  </si>
  <si>
    <t>Posteľná bielizeň</t>
  </si>
  <si>
    <t>Prikrývky, vankúše</t>
  </si>
  <si>
    <t>Spacie vrecia</t>
  </si>
  <si>
    <t>Happy nappers</t>
  </si>
  <si>
    <t>Spacie vaky</t>
  </si>
  <si>
    <t>Zavinovačky</t>
  </si>
  <si>
    <t>Detské kaše</t>
  </si>
  <si>
    <t>Bio detské kaše</t>
  </si>
  <si>
    <t>Mliečko s kašou</t>
  </si>
  <si>
    <t>Mliečne</t>
  </si>
  <si>
    <t>Od ukončeného 4. mesiaca</t>
  </si>
  <si>
    <t>Od ukončeného 6. mesiaca</t>
  </si>
  <si>
    <t>Od ukončeného 8. mesiaca</t>
  </si>
  <si>
    <t>Nemliečne</t>
  </si>
  <si>
    <t>Detské mlieka</t>
  </si>
  <si>
    <t>Batoľacie</t>
  </si>
  <si>
    <t>Hypoalergénne</t>
  </si>
  <si>
    <t>Bio dojčenské mlieka</t>
  </si>
  <si>
    <t>Od narodenia</t>
  </si>
  <si>
    <t>Od ukončeného 10. mesiaca</t>
  </si>
  <si>
    <t>Mlieka na noc</t>
  </si>
  <si>
    <t>Pokračovacie</t>
  </si>
  <si>
    <t>Od ukončeného 12. mesiaca</t>
  </si>
  <si>
    <t>Detské nápoje</t>
  </si>
  <si>
    <t>Instantné nápoje</t>
  </si>
  <si>
    <t>Ovocné šťavy</t>
  </si>
  <si>
    <t>Detské príkrmy</t>
  </si>
  <si>
    <t xml:space="preserve">Kapsičky </t>
  </si>
  <si>
    <t>Mäsové</t>
  </si>
  <si>
    <t>Ovocné</t>
  </si>
  <si>
    <t>Polievky</t>
  </si>
  <si>
    <t>Zeleninové</t>
  </si>
  <si>
    <t>Detské sušienky</t>
  </si>
  <si>
    <t>Expirácia</t>
  </si>
  <si>
    <t>Dojčenie a kŕmenie</t>
  </si>
  <si>
    <t>Cumlíky</t>
  </si>
  <si>
    <t>0 - 6 mesiacov</t>
  </si>
  <si>
    <t>6 – 18 mesiacov</t>
  </si>
  <si>
    <t>Príslušenstvo, doplnky</t>
  </si>
  <si>
    <t>Dávkovacie cumlíky</t>
  </si>
  <si>
    <t>Hračky s cumlíkom</t>
  </si>
  <si>
    <t>Klipy, retiazky</t>
  </si>
  <si>
    <t>Náhradné cumlíky</t>
  </si>
  <si>
    <t xml:space="preserve">Púzdra </t>
  </si>
  <si>
    <t>Dojčenské fľaše</t>
  </si>
  <si>
    <t>Cumlíky, dudlíky</t>
  </si>
  <si>
    <t>Od 100 ml</t>
  </si>
  <si>
    <t>Od 200 ml</t>
  </si>
  <si>
    <t>Od 300 ml</t>
  </si>
  <si>
    <t>Náhradné náustky a slamky</t>
  </si>
  <si>
    <t>Odkapkávacia stojany</t>
  </si>
  <si>
    <t>Termoobaly, termosky</t>
  </si>
  <si>
    <t>Hrnčeky, športové fľaše</t>
  </si>
  <si>
    <t>Jedálenské pomôcky</t>
  </si>
  <si>
    <t>Detské príbory</t>
  </si>
  <si>
    <t>Jedálenské sady</t>
  </si>
  <si>
    <t>Kŕmiaci systém</t>
  </si>
  <si>
    <t>Taniere, misky</t>
  </si>
  <si>
    <t>Odsávačky</t>
  </si>
  <si>
    <t>Podbradníky</t>
  </si>
  <si>
    <t>Pomôcky pre dojčenie</t>
  </si>
  <si>
    <t>Prsné vložky</t>
  </si>
  <si>
    <t>Vrecká na skladovanie mlieka</t>
  </si>
  <si>
    <t>Sterilizátory, príprava jedla</t>
  </si>
  <si>
    <t>Elektrické sterilizátory</t>
  </si>
  <si>
    <t>Multifunkčné prístroje</t>
  </si>
  <si>
    <t>Ohrievače fliaš</t>
  </si>
  <si>
    <t>Parné sterilizátory</t>
  </si>
  <si>
    <t>Váhy</t>
  </si>
  <si>
    <t>Dojčenské oblečenie</t>
  </si>
  <si>
    <t>Hračky pre bábätká</t>
  </si>
  <si>
    <t>Hudobné, zvukové</t>
  </si>
  <si>
    <t>Plyšové, látkové</t>
  </si>
  <si>
    <t>Kočíky</t>
  </si>
  <si>
    <t>Fusaky</t>
  </si>
  <si>
    <t>Golfky</t>
  </si>
  <si>
    <t>Hračky na kočíky</t>
  </si>
  <si>
    <t>Kočíky na behanie</t>
  </si>
  <si>
    <t>Kočíky pre dvojčatá a viac</t>
  </si>
  <si>
    <t>Kombinované kočíky</t>
  </si>
  <si>
    <t>Dvojkombinácie</t>
  </si>
  <si>
    <t>Hlboké kočíky</t>
  </si>
  <si>
    <t>Športové kočíky</t>
  </si>
  <si>
    <t>Trojkombinácie s autosedačkou</t>
  </si>
  <si>
    <t>Korbičky</t>
  </si>
  <si>
    <t>Držiaky, madlá, pultíky</t>
  </si>
  <si>
    <t>Kolieska a duše</t>
  </si>
  <si>
    <t>Nánožníky</t>
  </si>
  <si>
    <t>Rukávníky</t>
  </si>
  <si>
    <t>Slnečníky, Slnečné clony</t>
  </si>
  <si>
    <t>Stúpadlá</t>
  </si>
  <si>
    <t>Tašky, organizéry</t>
  </si>
  <si>
    <t>Vložky</t>
  </si>
  <si>
    <t>Kúpanie, hygiena</t>
  </si>
  <si>
    <t>Detské osušky</t>
  </si>
  <si>
    <t>Kojenecké váhy</t>
  </si>
  <si>
    <t>Nočníky, nástavce na WC</t>
  </si>
  <si>
    <t>Nosné odsávačky hlienov</t>
  </si>
  <si>
    <t>Stojany, sedátka, lehátka</t>
  </si>
  <si>
    <t>Bezkontaktné</t>
  </si>
  <si>
    <t>Digitálné</t>
  </si>
  <si>
    <t>Kúpeľové</t>
  </si>
  <si>
    <t>Vaničky a príslušenstvo</t>
  </si>
  <si>
    <t>Vaničky, kýbliky</t>
  </si>
  <si>
    <t>Koše na plienky</t>
  </si>
  <si>
    <t>Plienkové nohavičky</t>
  </si>
  <si>
    <t>Prebaľovacie sety</t>
  </si>
  <si>
    <t>Plienky</t>
  </si>
  <si>
    <t>Bella Happy</t>
  </si>
  <si>
    <t>Velikost 0 (do 2 kg)</t>
  </si>
  <si>
    <t>Velikost 1 (2 - 5 kg)</t>
  </si>
  <si>
    <t>Velikost 2 (3 - 6 kg)</t>
  </si>
  <si>
    <t>Velikost 3 (5 - 9 kg)</t>
  </si>
  <si>
    <t>Velikost 4 (8 - 18 kg)</t>
  </si>
  <si>
    <t>Velikost 5 (12 - 25 kg)</t>
  </si>
  <si>
    <t>Velikost 6 (od 16 kg)</t>
  </si>
  <si>
    <t>BIO a EKO plienky</t>
  </si>
  <si>
    <t>Veľkosť 1 (2-5 kg)</t>
  </si>
  <si>
    <t>Veľkosť 2 (3-6 kg)</t>
  </si>
  <si>
    <t>Veľkosť 3 (5-8 kg)</t>
  </si>
  <si>
    <t>Veľkosť 4 (7-14 kg)</t>
  </si>
  <si>
    <t>Veľkosť 5 (10-16 kg)</t>
  </si>
  <si>
    <t>Veľkosť 6 (12-20 kg)</t>
  </si>
  <si>
    <t>Veľkosť 7 (od 16 kg)</t>
  </si>
  <si>
    <t>Dada</t>
  </si>
  <si>
    <t>1 (2 – 5 kg)</t>
  </si>
  <si>
    <t>2 (3 – 6 kg)</t>
  </si>
  <si>
    <t>3 (4  – 9 kg)</t>
  </si>
  <si>
    <t>4 (7 – 18 kg)</t>
  </si>
  <si>
    <t>5 (11 – 25 kg)</t>
  </si>
  <si>
    <t>6 (16 + kg)</t>
  </si>
  <si>
    <t>Jednorázové plienkové nohavičky</t>
  </si>
  <si>
    <t>Velikost 3 (6-11 kg)</t>
  </si>
  <si>
    <t>Velikost 4 (9-15 kg)</t>
  </si>
  <si>
    <t>Velikost 5 (11-18 kg)</t>
  </si>
  <si>
    <t>Velikost 6 (15-20 kg)</t>
  </si>
  <si>
    <t>Velikost 7 (od 16 kg)</t>
  </si>
  <si>
    <t>Jednorázové plienky</t>
  </si>
  <si>
    <t>Velikost 1 (2-5 kg)</t>
  </si>
  <si>
    <t>Velikost 2 (4-8 kg)</t>
  </si>
  <si>
    <t>Velikost 3 (6-10 kg)</t>
  </si>
  <si>
    <t>Velikost 4 (9-14 kg)</t>
  </si>
  <si>
    <t>Velikost 5 (11-16 kg)</t>
  </si>
  <si>
    <t>Velikost 6 (13-18 kg)</t>
  </si>
  <si>
    <t>Velikost 7 (od 15 kg)</t>
  </si>
  <si>
    <t>Kolorky</t>
  </si>
  <si>
    <t>Látkové plienky</t>
  </si>
  <si>
    <t>Magics</t>
  </si>
  <si>
    <t>Muumi Baby</t>
  </si>
  <si>
    <t>Veľkosť 1</t>
  </si>
  <si>
    <t>Veľkosť 2</t>
  </si>
  <si>
    <t>Veľkosť 3</t>
  </si>
  <si>
    <t>Veľkosť 4</t>
  </si>
  <si>
    <t>Veľkosť 5</t>
  </si>
  <si>
    <t>Veľkosť 6</t>
  </si>
  <si>
    <t>Veľkosť 7</t>
  </si>
  <si>
    <t>Plienky do vody</t>
  </si>
  <si>
    <t>Prebaľovacie podložky</t>
  </si>
  <si>
    <t>Prebaľovacie stoly, komody</t>
  </si>
  <si>
    <t>Korále pre mamičky</t>
  </si>
  <si>
    <t>Nohavičky do pôrodnice</t>
  </si>
  <si>
    <t>Ostatné tehotenské doplnky a pomôcky</t>
  </si>
  <si>
    <t>Tehotenská spodná bielizeň</t>
  </si>
  <si>
    <t>Uchovanie spomienok</t>
  </si>
  <si>
    <t>Hodinky</t>
  </si>
  <si>
    <t>Fitness</t>
  </si>
  <si>
    <t>Batohy, batožina</t>
  </si>
  <si>
    <t>Bežecké batohy</t>
  </si>
  <si>
    <t>Cyklistické batohy</t>
  </si>
  <si>
    <t>Doplnky k batohom</t>
  </si>
  <si>
    <t>Lezecké, skialp, freeride batohy</t>
  </si>
  <si>
    <t>Mestské batohy</t>
  </si>
  <si>
    <t>Turistické batohy</t>
  </si>
  <si>
    <t>Malé batohy (do 30l)</t>
  </si>
  <si>
    <t>Stredné batohy (30-45l)</t>
  </si>
  <si>
    <t>Veľké batohy (nad 45l)</t>
  </si>
  <si>
    <t>Vaky na vodu</t>
  </si>
  <si>
    <t>Detské krosná, nosidlá</t>
  </si>
  <si>
    <t>Ľadvinky, peňaženky</t>
  </si>
  <si>
    <t>Ľadvinky</t>
  </si>
  <si>
    <t>Tašky, kufre</t>
  </si>
  <si>
    <t>Brašne cez rameno, kabelky</t>
  </si>
  <si>
    <t>Cestovné, športové tašky</t>
  </si>
  <si>
    <t>In-line tašky</t>
  </si>
  <si>
    <t>Mestské brašne a kabelky</t>
  </si>
  <si>
    <t>Tašky pre raketové športy</t>
  </si>
  <si>
    <t>Beh</t>
  </si>
  <si>
    <t>Bundy</t>
  </si>
  <si>
    <t>Čapice, šiltovky</t>
  </si>
  <si>
    <t>Kraťasy</t>
  </si>
  <si>
    <t>Mikiny</t>
  </si>
  <si>
    <t>Dámska obuv</t>
  </si>
  <si>
    <t>Detská obuv</t>
  </si>
  <si>
    <t>Pánska obuv</t>
  </si>
  <si>
    <t>Ponožky</t>
  </si>
  <si>
    <t>Sporttestery</t>
  </si>
  <si>
    <t>Tričká, tielka</t>
  </si>
  <si>
    <t>Výživa pre vytrvalostné športy</t>
  </si>
  <si>
    <t>Doplnky stravy</t>
  </si>
  <si>
    <t>Po tréningu</t>
  </si>
  <si>
    <t>Pred tréningom</t>
  </si>
  <si>
    <t>Pri tréningu</t>
  </si>
  <si>
    <t>Bojové športy</t>
  </si>
  <si>
    <t>Bandáže a chrániče</t>
  </si>
  <si>
    <t>Helmy, prilby</t>
  </si>
  <si>
    <t>Boxerské a thajské lapy</t>
  </si>
  <si>
    <t>Oleje a krémy</t>
  </si>
  <si>
    <t>Rukavice pre bojové športy</t>
  </si>
  <si>
    <t>Vybavenie</t>
  </si>
  <si>
    <t>Camping, outdoor</t>
  </si>
  <si>
    <t>Campingový nábytok</t>
  </si>
  <si>
    <t>Skrinky</t>
  </si>
  <si>
    <t>Stoličky, kresielka</t>
  </si>
  <si>
    <t>Čelovky, baterky, lampy</t>
  </si>
  <si>
    <t>Baterky</t>
  </si>
  <si>
    <t>Čelovky</t>
  </si>
  <si>
    <t>Lampy, svietidlá</t>
  </si>
  <si>
    <t>Cestovné doplnky, orientácia</t>
  </si>
  <si>
    <t>Doplnky, vychytávky</t>
  </si>
  <si>
    <t>Hygienické tašky, Lekárničky</t>
  </si>
  <si>
    <t>Moskytiéry, repelenty</t>
  </si>
  <si>
    <t>Orientácia</t>
  </si>
  <si>
    <t>Buzoly, kompasy</t>
  </si>
  <si>
    <t>Outdoorové počítače</t>
  </si>
  <si>
    <t>Senzory, snímače</t>
  </si>
  <si>
    <t>Outdoorové smart hodinky</t>
  </si>
  <si>
    <t>Pončá, pláštenky</t>
  </si>
  <si>
    <t>Chladiace boxy, tašky</t>
  </si>
  <si>
    <t>Chladiace boxy aktívne</t>
  </si>
  <si>
    <t>Chladiace boxy pasívne</t>
  </si>
  <si>
    <t>Chladiace vložky</t>
  </si>
  <si>
    <t>Doplnky ku grilom</t>
  </si>
  <si>
    <t>Karimatky, matrace</t>
  </si>
  <si>
    <t>Karimatky</t>
  </si>
  <si>
    <t>Nafukovacie karimatky</t>
  </si>
  <si>
    <t>Penové karimatky</t>
  </si>
  <si>
    <t>Samonafukovacie karimatky</t>
  </si>
  <si>
    <t>Nafukovací matrace</t>
  </si>
  <si>
    <t>Pumpy, kompresory</t>
  </si>
  <si>
    <t>Návleky na topánky</t>
  </si>
  <si>
    <t>Nože, multitooly</t>
  </si>
  <si>
    <t>Lovecké nože</t>
  </si>
  <si>
    <t>Multifunkčné nože a kliešte</t>
  </si>
  <si>
    <t>Multifunkčné kliešte</t>
  </si>
  <si>
    <t>Multifunkčné nože</t>
  </si>
  <si>
    <t>Nože a nástroje do prírody</t>
  </si>
  <si>
    <t>Mačety</t>
  </si>
  <si>
    <t>Outdoor nože</t>
  </si>
  <si>
    <t>Pracovné nože</t>
  </si>
  <si>
    <t>Houbařské nože</t>
  </si>
  <si>
    <t>Vreckové a zatváracie nože</t>
  </si>
  <si>
    <t>Švajčiarske nože</t>
  </si>
  <si>
    <t>Zatváracie nože</t>
  </si>
  <si>
    <t>Outdoorové oblečenie</t>
  </si>
  <si>
    <t>Ľahké bundy</t>
  </si>
  <si>
    <t>Nepremokavé bundy</t>
  </si>
  <si>
    <t>Softshellové bundy</t>
  </si>
  <si>
    <t>Ľahké a cestovné</t>
  </si>
  <si>
    <t>Nepremokavé</t>
  </si>
  <si>
    <t>Softshellové</t>
  </si>
  <si>
    <t>Vesty</t>
  </si>
  <si>
    <t>Spacáky</t>
  </si>
  <si>
    <t>Bivaky - žďáráky</t>
  </si>
  <si>
    <t>Detské spacáky</t>
  </si>
  <si>
    <t>Doplnky k spacákom</t>
  </si>
  <si>
    <t>Letné spacáky</t>
  </si>
  <si>
    <t>Trojsezónne spacáky</t>
  </si>
  <si>
    <t>Zimné spacáky</t>
  </si>
  <si>
    <t>Stany</t>
  </si>
  <si>
    <t>Doplnky k stanom</t>
  </si>
  <si>
    <t>Párty stany, prístrešky</t>
  </si>
  <si>
    <t>Pre 1 osobu</t>
  </si>
  <si>
    <t>Pre 2-3 osoby</t>
  </si>
  <si>
    <t>Pre 4-5 osôb</t>
  </si>
  <si>
    <t>Pre 6 a viac osôb</t>
  </si>
  <si>
    <t>Trekingové palice</t>
  </si>
  <si>
    <t>Variče,riad</t>
  </si>
  <si>
    <t>Jedlo na cesty</t>
  </si>
  <si>
    <t>Alternatívna strava</t>
  </si>
  <si>
    <t>Dehydrované</t>
  </si>
  <si>
    <t>Hotové</t>
  </si>
  <si>
    <t>Kartuše a palivové fľaše</t>
  </si>
  <si>
    <t>Variče, náplne</t>
  </si>
  <si>
    <t>Benzínové variče</t>
  </si>
  <si>
    <t>Campingové variče</t>
  </si>
  <si>
    <t>Fľaše a náplne</t>
  </si>
  <si>
    <t>Plynové variče</t>
  </si>
  <si>
    <t>Špeciálne variče</t>
  </si>
  <si>
    <t>Cyklistika, kolobežky</t>
  </si>
  <si>
    <t>Bicykle</t>
  </si>
  <si>
    <t>Cestné bicykle</t>
  </si>
  <si>
    <t>2 - 4 roky</t>
  </si>
  <si>
    <t>4 - 6 rokov</t>
  </si>
  <si>
    <t>6 - 9 rokov</t>
  </si>
  <si>
    <t>9 - 12 rokov</t>
  </si>
  <si>
    <t>Elektrobicykle</t>
  </si>
  <si>
    <t>Horská elektrobicykle</t>
  </si>
  <si>
    <t>Mestská elektrobicykle</t>
  </si>
  <si>
    <t>Trekingové elektrobicykle</t>
  </si>
  <si>
    <t>Freestyle, Street, Dirt, BMX</t>
  </si>
  <si>
    <t>Horské bicykle</t>
  </si>
  <si>
    <t>26“</t>
  </si>
  <si>
    <t>27,5“</t>
  </si>
  <si>
    <t>29“</t>
  </si>
  <si>
    <t>Mestské, fitness bicykle</t>
  </si>
  <si>
    <t>Skladacie bicykle</t>
  </si>
  <si>
    <t>Trekingové bicykle</t>
  </si>
  <si>
    <t>Brašne, nosiče</t>
  </si>
  <si>
    <t>Brašne do rámu</t>
  </si>
  <si>
    <t>Brašne na nosiče</t>
  </si>
  <si>
    <t>Brašne na riadidlá</t>
  </si>
  <si>
    <t>Brašne pod sedlo</t>
  </si>
  <si>
    <t>Nosiče</t>
  </si>
  <si>
    <t>Cyklistické oblečenie</t>
  </si>
  <si>
    <t>Dámske bundy</t>
  </si>
  <si>
    <t>Pánske bundy</t>
  </si>
  <si>
    <t>Cyklistické tretry</t>
  </si>
  <si>
    <t>Dámske tretry</t>
  </si>
  <si>
    <t>Pánske tretry</t>
  </si>
  <si>
    <t>Dresy</t>
  </si>
  <si>
    <t>Dámske dresy</t>
  </si>
  <si>
    <t>Detské dresy</t>
  </si>
  <si>
    <t>Pánske dresy</t>
  </si>
  <si>
    <t>Elastické kraťasy</t>
  </si>
  <si>
    <t>Dámske kraťasy</t>
  </si>
  <si>
    <t>Pánske kraťasy</t>
  </si>
  <si>
    <t>Návleky</t>
  </si>
  <si>
    <t>Na kolená</t>
  </si>
  <si>
    <t>Na nohy</t>
  </si>
  <si>
    <t>Na ruky</t>
  </si>
  <si>
    <t>Dlhé rukavice</t>
  </si>
  <si>
    <t>Krátke rukavice</t>
  </si>
  <si>
    <t>Voľné kraťasy, sukne</t>
  </si>
  <si>
    <t>Cyklobatohy</t>
  </si>
  <si>
    <t>Kolobežky, elektrické kolobežky</t>
  </si>
  <si>
    <t>Detské kolobežky</t>
  </si>
  <si>
    <t>Elektrické kolobežky</t>
  </si>
  <si>
    <t>Freestyle kolobežky</t>
  </si>
  <si>
    <t>Príslušenstvo ku koloběžkám</t>
  </si>
  <si>
    <t>Športové kolobežky</t>
  </si>
  <si>
    <t xml:space="preserve"> Riadenie</t>
  </si>
  <si>
    <t>Predstavce</t>
  </si>
  <si>
    <t>Riadidlá</t>
  </si>
  <si>
    <t xml:space="preserve"> Stredové zloženie</t>
  </si>
  <si>
    <t>Brzdové klátiky</t>
  </si>
  <si>
    <t>Brzdy</t>
  </si>
  <si>
    <t>Guľôčky</t>
  </si>
  <si>
    <t>Kazety, pastorky</t>
  </si>
  <si>
    <t>Kľučky</t>
  </si>
  <si>
    <t>Kolesá a ráfiky</t>
  </si>
  <si>
    <t>Kompletné sady komponentov</t>
  </si>
  <si>
    <t>Lanká a bowdeny</t>
  </si>
  <si>
    <t>Omotávky</t>
  </si>
  <si>
    <t>Plášte, duše, lepenie</t>
  </si>
  <si>
    <t>Duše</t>
  </si>
  <si>
    <t>Lepenie</t>
  </si>
  <si>
    <t>Plášte</t>
  </si>
  <si>
    <t>Cestné plášte</t>
  </si>
  <si>
    <t>Horské plášte</t>
  </si>
  <si>
    <t>Trekingové plášte</t>
  </si>
  <si>
    <t>Tmely, bezdušový systém</t>
  </si>
  <si>
    <t>Prehadzovačky</t>
  </si>
  <si>
    <t>Přesmykáče</t>
  </si>
  <si>
    <t>Radenie</t>
  </si>
  <si>
    <t>Rámy bicyklov</t>
  </si>
  <si>
    <t>Rohy, gripy</t>
  </si>
  <si>
    <t>Sedlá, poťahy</t>
  </si>
  <si>
    <t>Sedlovky</t>
  </si>
  <si>
    <t>Odpružené sedlovky</t>
  </si>
  <si>
    <t>Pevné sedlovky</t>
  </si>
  <si>
    <t>Vidlice</t>
  </si>
  <si>
    <t>Preprava</t>
  </si>
  <si>
    <t>Dámske prilby</t>
  </si>
  <si>
    <t>Detské prilby</t>
  </si>
  <si>
    <t>Pánske a unisex prilby</t>
  </si>
  <si>
    <t>Príslušenstvo, servis</t>
  </si>
  <si>
    <t>Blatníky</t>
  </si>
  <si>
    <t>Držiaky na bicykle, cyklistické stojančeky</t>
  </si>
  <si>
    <t>Fľaše, košíky</t>
  </si>
  <si>
    <t>Košíky</t>
  </si>
  <si>
    <t>Pumpičky na bicykel</t>
  </si>
  <si>
    <t>Do dielne</t>
  </si>
  <si>
    <t>Na cesty</t>
  </si>
  <si>
    <t>Na vidlice a tlmiče</t>
  </si>
  <si>
    <t>Sedlá</t>
  </si>
  <si>
    <t>Servis, údržba</t>
  </si>
  <si>
    <t>Čistenie, mazanie</t>
  </si>
  <si>
    <t>Vreckové náradie</t>
  </si>
  <si>
    <t>Zámky</t>
  </si>
  <si>
    <t>Zvončeky, klaksóny</t>
  </si>
  <si>
    <t>Svetlo</t>
  </si>
  <si>
    <t>Predné svetlá</t>
  </si>
  <si>
    <t>Set svetiel</t>
  </si>
  <si>
    <t>Tachometre</t>
  </si>
  <si>
    <t>Vozíky</t>
  </si>
  <si>
    <t>Fanzone</t>
  </si>
  <si>
    <t>Česká Republika</t>
  </si>
  <si>
    <t>FC Barcelona</t>
  </si>
  <si>
    <t>HC Kometa Brno</t>
  </si>
  <si>
    <t>Real Madrid FC</t>
  </si>
  <si>
    <t>Slovensko</t>
  </si>
  <si>
    <t>Fitness, posilňovanie</t>
  </si>
  <si>
    <t>Bežecké trenažéry</t>
  </si>
  <si>
    <t>Chrániče</t>
  </si>
  <si>
    <t>Činky, závažia</t>
  </si>
  <si>
    <t>Činky jednoručky</t>
  </si>
  <si>
    <t>Kettlebell</t>
  </si>
  <si>
    <t>Stojany na čínky</t>
  </si>
  <si>
    <t>Vzpieračské tyče</t>
  </si>
  <si>
    <t>Závažia na činky</t>
  </si>
  <si>
    <t>Závažie na členky a zápästie</t>
  </si>
  <si>
    <t>Cyklistické trenažéry</t>
  </si>
  <si>
    <t>Dýchacie trenažéry</t>
  </si>
  <si>
    <t>Eliptické trenažéry</t>
  </si>
  <si>
    <t>Fitness lopty</t>
  </si>
  <si>
    <t>Jóga, pilates</t>
  </si>
  <si>
    <t>Bloky a pomůcky</t>
  </si>
  <si>
    <t>Krokomery</t>
  </si>
  <si>
    <t>Monitory aktivít</t>
  </si>
  <si>
    <t>Posilňovacie lavice</t>
  </si>
  <si>
    <t>Posilňovacie stroje</t>
  </si>
  <si>
    <t>Posilňovacie, fitness pomôcky</t>
  </si>
  <si>
    <t>Balančné lopty</t>
  </si>
  <si>
    <t>Bradla a úchopy na kliky</t>
  </si>
  <si>
    <t>Fitness podložky</t>
  </si>
  <si>
    <t>Fitness rukavice</t>
  </si>
  <si>
    <t>Gumové Expandery</t>
  </si>
  <si>
    <t>Švihadlá</t>
  </si>
  <si>
    <t>Žinenky</t>
  </si>
  <si>
    <t>Rotopedy, cyklotrenažéry</t>
  </si>
  <si>
    <t>Športové podložky, podlahy</t>
  </si>
  <si>
    <t>Nafukovacie žinenky</t>
  </si>
  <si>
    <t>Skladacie žinenky</t>
  </si>
  <si>
    <t>Náramky</t>
  </si>
  <si>
    <t>Senzory a snímače</t>
  </si>
  <si>
    <t>Steppery</t>
  </si>
  <si>
    <t>Stopky</t>
  </si>
  <si>
    <t>Veslárske trenažéry</t>
  </si>
  <si>
    <t>Vibračné posilňovacie stroje</t>
  </si>
  <si>
    <t>Výživa pre silové športy</t>
  </si>
  <si>
    <t>Po výkone</t>
  </si>
  <si>
    <t>Pred výkonom</t>
  </si>
  <si>
    <t>Pri výkone</t>
  </si>
  <si>
    <t>Florbal</t>
  </si>
  <si>
    <t>Florbalové bránky</t>
  </si>
  <si>
    <t>Florbalove doplnky</t>
  </si>
  <si>
    <t>Florbalové palice</t>
  </si>
  <si>
    <t>Florbalové tašky</t>
  </si>
  <si>
    <t>Horolezectvo</t>
  </si>
  <si>
    <t>Bouldermatky</t>
  </si>
  <si>
    <t>Cepíny</t>
  </si>
  <si>
    <t>Chyty</t>
  </si>
  <si>
    <t>Horolezecké prilby</t>
  </si>
  <si>
    <t>Istenie</t>
  </si>
  <si>
    <t>Express sety</t>
  </si>
  <si>
    <t>Osmy, zlaňovacie prostriedky</t>
  </si>
  <si>
    <t>Slučky, tlmiče</t>
  </si>
  <si>
    <t>Dynamické laná</t>
  </si>
  <si>
    <t>Lezecké doplnky</t>
  </si>
  <si>
    <t>Lezečky</t>
  </si>
  <si>
    <t>Skialpinizmus</t>
  </si>
  <si>
    <t>Lavínové lopaty</t>
  </si>
  <si>
    <t>Lavínové sondy</t>
  </si>
  <si>
    <t>Lavínové vyhľadávače</t>
  </si>
  <si>
    <t>Slackline</t>
  </si>
  <si>
    <t>Úväzky</t>
  </si>
  <si>
    <t>Celotelové úväzky</t>
  </si>
  <si>
    <t>Detské úväzky</t>
  </si>
  <si>
    <t>Prsné úväzky</t>
  </si>
  <si>
    <t>Sedacie úväzky</t>
  </si>
  <si>
    <t>Via ferrata</t>
  </si>
  <si>
    <t>In-line, skateboardy</t>
  </si>
  <si>
    <t>Hoverboardy</t>
  </si>
  <si>
    <t>In-line chrániče</t>
  </si>
  <si>
    <t>Dámske chrániče</t>
  </si>
  <si>
    <t>Detské chrániče</t>
  </si>
  <si>
    <t>Pánske a unisex chrániče</t>
  </si>
  <si>
    <t>In-line korčule</t>
  </si>
  <si>
    <t>Dámske in-line korčule</t>
  </si>
  <si>
    <t>Detské in-line korčule</t>
  </si>
  <si>
    <t>Pánske in-line korčule</t>
  </si>
  <si>
    <t>In-line ľadvinky</t>
  </si>
  <si>
    <t>In-line prilby</t>
  </si>
  <si>
    <t>Prilby pre deti</t>
  </si>
  <si>
    <t>Prilby pre dospelých</t>
  </si>
  <si>
    <t>Kolieska</t>
  </si>
  <si>
    <t>Ložiská</t>
  </si>
  <si>
    <t>Skateboardy, longboardy</t>
  </si>
  <si>
    <t>Longboardy</t>
  </si>
  <si>
    <t>Pennyboardy</t>
  </si>
  <si>
    <t>Skateboardy</t>
  </si>
  <si>
    <t>Waveboardy</t>
  </si>
  <si>
    <t>Kiteboarding</t>
  </si>
  <si>
    <t>Loptové športy</t>
  </si>
  <si>
    <t>Basketbal</t>
  </si>
  <si>
    <t>Basketbalové doplnky</t>
  </si>
  <si>
    <t>Basketbalové koše, dosky</t>
  </si>
  <si>
    <t>Basketbalové lopty</t>
  </si>
  <si>
    <t>Ďalšie loptové športy</t>
  </si>
  <si>
    <t>Futbalové doplnky</t>
  </si>
  <si>
    <t>Lopty</t>
  </si>
  <si>
    <t>Volejbalové doplnky</t>
  </si>
  <si>
    <t>Futbal</t>
  </si>
  <si>
    <t>Brankárske komplety</t>
  </si>
  <si>
    <t>Rozlišovacie dresy</t>
  </si>
  <si>
    <t>Štulpne</t>
  </si>
  <si>
    <t>Tašky</t>
  </si>
  <si>
    <t>Trenky</t>
  </si>
  <si>
    <t>Futsal</t>
  </si>
  <si>
    <t>Volejbal</t>
  </si>
  <si>
    <t>Volejbalové lopty</t>
  </si>
  <si>
    <t>Volejbalové siete</t>
  </si>
  <si>
    <t>Lovecké potreby</t>
  </si>
  <si>
    <t>Fotopasce</t>
  </si>
  <si>
    <t>Lov zveri</t>
  </si>
  <si>
    <t>Automaty, kolotoče na kŕmenie zveri</t>
  </si>
  <si>
    <t>Digitálne hodiny na čiernu zver</t>
  </si>
  <si>
    <t>Odpudzovače zveri</t>
  </si>
  <si>
    <t>Vábničky</t>
  </si>
  <si>
    <t>Vnadenie, odpudzovanie a výživa zveri</t>
  </si>
  <si>
    <t>Ostatná výživa pre zver</t>
  </si>
  <si>
    <t>Soľné pasty a lízy</t>
  </si>
  <si>
    <t>Vnadidlá</t>
  </si>
  <si>
    <t>Lovecká obuv</t>
  </si>
  <si>
    <t>Lovecké batohy, tašky, ľadvinky</t>
  </si>
  <si>
    <t>Lovecké nože, sady loveckých nožov</t>
  </si>
  <si>
    <t>Lovecké odevy</t>
  </si>
  <si>
    <t>Funkčné prádlo, sety</t>
  </si>
  <si>
    <t>Kamuflážny komplet</t>
  </si>
  <si>
    <t>Košeľa</t>
  </si>
  <si>
    <t>Ochranné návleky</t>
  </si>
  <si>
    <t>Odevné doplnky</t>
  </si>
  <si>
    <t>Opasky, traky</t>
  </si>
  <si>
    <t>Pokrývky hlavy, kukly</t>
  </si>
  <si>
    <t>Svetre</t>
  </si>
  <si>
    <t>Tričká</t>
  </si>
  <si>
    <t>Diaľkomery</t>
  </si>
  <si>
    <t>Kolimátory</t>
  </si>
  <si>
    <t>Nočné videnie</t>
  </si>
  <si>
    <t>Prísvity</t>
  </si>
  <si>
    <t>Puškohľady</t>
  </si>
  <si>
    <t>Termovízia</t>
  </si>
  <si>
    <t>Osobná ochrana</t>
  </si>
  <si>
    <t>Palice, podložky, posedy</t>
  </si>
  <si>
    <t>Ostatné poľovnícke potreby</t>
  </si>
  <si>
    <t>Palice</t>
  </si>
  <si>
    <t>Posedy</t>
  </si>
  <si>
    <t>Posedové vaky</t>
  </si>
  <si>
    <t>Vankúšiky a podložky</t>
  </si>
  <si>
    <t>Peprové spreje</t>
  </si>
  <si>
    <t>Starostlivosť o obuv, odev</t>
  </si>
  <si>
    <t>Starostlivosť o trofeje</t>
  </si>
  <si>
    <t>Ošetrenie a konzervácia</t>
  </si>
  <si>
    <t>Úprava trofejí</t>
  </si>
  <si>
    <t>Vyváranie a bielenie</t>
  </si>
  <si>
    <t>Starostlivosť o zbraň</t>
  </si>
  <si>
    <t>Strelecké palice</t>
  </si>
  <si>
    <t>Všetko pre zbrane</t>
  </si>
  <si>
    <t>Čistiace šnúry a sady</t>
  </si>
  <si>
    <t>Kufre na zbrane</t>
  </si>
  <si>
    <t>Nábojové pásy</t>
  </si>
  <si>
    <t>Nábojové púzdra</t>
  </si>
  <si>
    <t>Ostatné doplnky k zbraniam</t>
  </si>
  <si>
    <t>Puzdrá na zbraň, ochranné prvky</t>
  </si>
  <si>
    <t>Remene na zbrane</t>
  </si>
  <si>
    <t>Svetlovodné a iné mieridlá</t>
  </si>
  <si>
    <t>Dámska</t>
  </si>
  <si>
    <t>Detská</t>
  </si>
  <si>
    <t>Pánska</t>
  </si>
  <si>
    <t>Okuliare</t>
  </si>
  <si>
    <t>Lyžiarske okuliare</t>
  </si>
  <si>
    <t>Dámske lyžiarske okuliare</t>
  </si>
  <si>
    <t>Detské lyžiarske okuliare</t>
  </si>
  <si>
    <t xml:space="preserve">OTG okuliare </t>
  </si>
  <si>
    <t>Pánske, unisex lyžiarske okuliare</t>
  </si>
  <si>
    <t>Plavecké okuliare</t>
  </si>
  <si>
    <t>Potápačské okuliare, masky</t>
  </si>
  <si>
    <t>Módne slnečné okuliare</t>
  </si>
  <si>
    <t>Športové slnečné okuliare</t>
  </si>
  <si>
    <t>Okuliare pre deti</t>
  </si>
  <si>
    <t>Okuliare pre dospelých</t>
  </si>
  <si>
    <t>Plávanie</t>
  </si>
  <si>
    <t>Čapice</t>
  </si>
  <si>
    <t>Poháre a trofeje</t>
  </si>
  <si>
    <t>Potápačské potreby</t>
  </si>
  <si>
    <t>Bójky pre potápanie</t>
  </si>
  <si>
    <t>Fľaše tlakové</t>
  </si>
  <si>
    <t>Príslušenstvo pre fľaše</t>
  </si>
  <si>
    <t>Harpúny</t>
  </si>
  <si>
    <t>Hroty</t>
  </si>
  <si>
    <t>Lovecké príslušenstvo</t>
  </si>
  <si>
    <t>Náhradné diely pre harpúny</t>
  </si>
  <si>
    <t>Šípy</t>
  </si>
  <si>
    <t>Karabíny, pracky</t>
  </si>
  <si>
    <t>Kompresory vysokotlakové</t>
  </si>
  <si>
    <t>Nafukovadlá</t>
  </si>
  <si>
    <t>Neoprény, obleky pre potápanie</t>
  </si>
  <si>
    <t>Neoprénové kukly</t>
  </si>
  <si>
    <t>Neoprénové ponožky</t>
  </si>
  <si>
    <t>Neoprénové rukavice</t>
  </si>
  <si>
    <t>Neoprénové topánky</t>
  </si>
  <si>
    <t>Neoprény</t>
  </si>
  <si>
    <t>Príslušenstvo k oblekom</t>
  </si>
  <si>
    <t>Neoprény, obleky vodné športy</t>
  </si>
  <si>
    <t>Detské plavecké okuliare</t>
  </si>
  <si>
    <t>Rekreačné plavecké okuliare</t>
  </si>
  <si>
    <t>Tréningové plavecké okuliare</t>
  </si>
  <si>
    <t>Závodné plavecké okuliare</t>
  </si>
  <si>
    <t>Plavecké potreby</t>
  </si>
  <si>
    <t>Ochrana uší a nosa</t>
  </si>
  <si>
    <t>Plavecké čiapky</t>
  </si>
  <si>
    <t>Plavecké packy</t>
  </si>
  <si>
    <t>Plavecké plutvy</t>
  </si>
  <si>
    <t>Plavecké pomôcky pre deti</t>
  </si>
  <si>
    <t>Plavecké prístroje</t>
  </si>
  <si>
    <t>Plavecké šnorchle</t>
  </si>
  <si>
    <t>Plavecké topánky</t>
  </si>
  <si>
    <t>Podvodná komunikácia</t>
  </si>
  <si>
    <t>Podvodné skútre</t>
  </si>
  <si>
    <t>Potápačské automatiky</t>
  </si>
  <si>
    <t>1.stupne automatík</t>
  </si>
  <si>
    <t>2.stupne automatík</t>
  </si>
  <si>
    <t>Automatiky pre NITROX</t>
  </si>
  <si>
    <t>Kompletné automatiky</t>
  </si>
  <si>
    <t>Oktopusy</t>
  </si>
  <si>
    <t>Príslušenstvo pre automatiky</t>
  </si>
  <si>
    <t>Potápačské batohy a tašky</t>
  </si>
  <si>
    <t>Potápačské nože, nožnice</t>
  </si>
  <si>
    <t>Príslušenstvo pre nože</t>
  </si>
  <si>
    <t>Dioptrické sklá</t>
  </si>
  <si>
    <t>Príslušenstvo pre masky</t>
  </si>
  <si>
    <t>Potápačské plutvy</t>
  </si>
  <si>
    <t>Príslušenstvo pre plutvy</t>
  </si>
  <si>
    <t>Potápačské počítače a hodinky</t>
  </si>
  <si>
    <t>Príslušenstvo pre počítače</t>
  </si>
  <si>
    <t>Kabely a nabíjačky</t>
  </si>
  <si>
    <t>Kryty pre počítače</t>
  </si>
  <si>
    <t>Náhradné sety</t>
  </si>
  <si>
    <t>Potápačské prístroje</t>
  </si>
  <si>
    <t>Príslušenstvo pre prístroje</t>
  </si>
  <si>
    <t>Potápačské šperky</t>
  </si>
  <si>
    <t>Potápačské svetlá a lampy</t>
  </si>
  <si>
    <t>Akumulátorové svietidlá</t>
  </si>
  <si>
    <t>Akumulátory</t>
  </si>
  <si>
    <t>Hlavy</t>
  </si>
  <si>
    <t>Lampy na baterky</t>
  </si>
  <si>
    <t>Príslušenstvo pre lampy</t>
  </si>
  <si>
    <t>Rúčky</t>
  </si>
  <si>
    <t>Záložné svetlá</t>
  </si>
  <si>
    <t>Potápačské žakety a krídla</t>
  </si>
  <si>
    <t>Príslušenstvo pre žakety</t>
  </si>
  <si>
    <t>Backplate do výstroje potápačov</t>
  </si>
  <si>
    <t xml:space="preserve">Krídla duše </t>
  </si>
  <si>
    <t>Záťaže</t>
  </si>
  <si>
    <t>Potapěčské súpravy</t>
  </si>
  <si>
    <t>Príslušenstvo pre potápanie</t>
  </si>
  <si>
    <t>Iné</t>
  </si>
  <si>
    <t>Signalizačné zariadenia</t>
  </si>
  <si>
    <t>Zdvíhacie vaky</t>
  </si>
  <si>
    <t>Šnorchle</t>
  </si>
  <si>
    <t>SUBWING</t>
  </si>
  <si>
    <t>Príslušenstvo SUBWING</t>
  </si>
  <si>
    <t>Ventily k fľašiam</t>
  </si>
  <si>
    <t>Príslušenstvo pre ventily</t>
  </si>
  <si>
    <t>Vodotesné puzdra a obaly</t>
  </si>
  <si>
    <t>Porty</t>
  </si>
  <si>
    <t>Predsádky</t>
  </si>
  <si>
    <t>Puzdrá pre fotoaparáty</t>
  </si>
  <si>
    <t>Puzdrá pre kamery</t>
  </si>
  <si>
    <t>Univerzálne podvodné puzdrá</t>
  </si>
  <si>
    <t>Základne, ramená</t>
  </si>
  <si>
    <t>Potápanie</t>
  </si>
  <si>
    <t>Člny</t>
  </si>
  <si>
    <t>Raketové športy</t>
  </si>
  <si>
    <t>Badminton</t>
  </si>
  <si>
    <t>Badmintonové košíky</t>
  </si>
  <si>
    <t>Badmintonové rakety</t>
  </si>
  <si>
    <t>Badmintonové sety</t>
  </si>
  <si>
    <t>Badmintonové tašky</t>
  </si>
  <si>
    <t>Speedminton</t>
  </si>
  <si>
    <t>Speedmintonové doplnky</t>
  </si>
  <si>
    <t>Speedmintonové loptičky</t>
  </si>
  <si>
    <t>Speedmintonové rakety, sety</t>
  </si>
  <si>
    <t>Squash</t>
  </si>
  <si>
    <t>Squashové loptičky</t>
  </si>
  <si>
    <t>Squashové rakety</t>
  </si>
  <si>
    <t>Squashové tašky</t>
  </si>
  <si>
    <t>Stolný tenis</t>
  </si>
  <si>
    <t>Rakety</t>
  </si>
  <si>
    <t>Sieťky</t>
  </si>
  <si>
    <t>Vnútorné stoly</t>
  </si>
  <si>
    <t>Vonkajšie stoly</t>
  </si>
  <si>
    <t>Tenis</t>
  </si>
  <si>
    <t>Tenisové gripy</t>
  </si>
  <si>
    <t>Tenisové loptičky</t>
  </si>
  <si>
    <t>Tenisové rakety</t>
  </si>
  <si>
    <t>Tenisové tašky</t>
  </si>
  <si>
    <t>Rybárske, lovecké potreby</t>
  </si>
  <si>
    <t>Člny, vybavenie</t>
  </si>
  <si>
    <t>Elektromotory</t>
  </si>
  <si>
    <t>Držiaky k člnom</t>
  </si>
  <si>
    <t>Vaky brzdiaci loď</t>
  </si>
  <si>
    <t>Vrtule</t>
  </si>
  <si>
    <t>Sonary a echoloty</t>
  </si>
  <si>
    <t xml:space="preserve">Sondy a čidlá </t>
  </si>
  <si>
    <t>Morský, sumcový program</t>
  </si>
  <si>
    <t>Morské a sumcové doplnky</t>
  </si>
  <si>
    <t>Náväzce na more</t>
  </si>
  <si>
    <t>Náväzce na sumce</t>
  </si>
  <si>
    <t>Pilkery</t>
  </si>
  <si>
    <t>Vábničky na sumce</t>
  </si>
  <si>
    <t>Multiplikátory</t>
  </si>
  <si>
    <t>Náhradné cievky</t>
  </si>
  <si>
    <t>Predná brzda</t>
  </si>
  <si>
    <t>Voľnobežná brzda</t>
  </si>
  <si>
    <t>Zadná brzda</t>
  </si>
  <si>
    <t>Návnady, nástrahy, kŕmenie</t>
  </si>
  <si>
    <t>Kŕmenie, nástrahy</t>
  </si>
  <si>
    <t>Aminokomplety</t>
  </si>
  <si>
    <t>Atraktory a Extrakty</t>
  </si>
  <si>
    <t>Boilies</t>
  </si>
  <si>
    <t>Boilies mixy</t>
  </si>
  <si>
    <t>Boostery, posilňovače, spreje</t>
  </si>
  <si>
    <t>Cestá a gély</t>
  </si>
  <si>
    <t>Dipy</t>
  </si>
  <si>
    <t>Esencie</t>
  </si>
  <si>
    <t>Krmítkové zmesi</t>
  </si>
  <si>
    <t>Medovky a zoby</t>
  </si>
  <si>
    <t>Pelety</t>
  </si>
  <si>
    <t>Plávajúce boilies</t>
  </si>
  <si>
    <t>Prísady a lepidlá</t>
  </si>
  <si>
    <t>Rohlíkové boilies</t>
  </si>
  <si>
    <t>Sypké prísady</t>
  </si>
  <si>
    <t>Tekuté prísady, oleje</t>
  </si>
  <si>
    <t>Umelé nástrahy</t>
  </si>
  <si>
    <t>Pomôcky na zakrmovanie</t>
  </si>
  <si>
    <t>Bójky a markery</t>
  </si>
  <si>
    <t>Kobry a rakety</t>
  </si>
  <si>
    <t>Lopatky a praky</t>
  </si>
  <si>
    <t>Nahadzovacie prsty</t>
  </si>
  <si>
    <t>Rollbaly a ostatné</t>
  </si>
  <si>
    <t>Saky a tašky na boilies</t>
  </si>
  <si>
    <t>Vedierka, sitá a misky</t>
  </si>
  <si>
    <t>Vláčacie nástrahy</t>
  </si>
  <si>
    <t>Gumené nástrahy</t>
  </si>
  <si>
    <t>Jiggové hlavy</t>
  </si>
  <si>
    <t>Lanká</t>
  </si>
  <si>
    <t>Trblietky</t>
  </si>
  <si>
    <t>Woblery</t>
  </si>
  <si>
    <t>Oblečenie, obuv a doplnky</t>
  </si>
  <si>
    <t>Čelovky a svetlá pre rybárov</t>
  </si>
  <si>
    <t>Chemické a elektrické svetlá</t>
  </si>
  <si>
    <t>Doplnky k čelovkám</t>
  </si>
  <si>
    <t>Svetlá a lampy</t>
  </si>
  <si>
    <t>Oblečenie a obuv</t>
  </si>
  <si>
    <t>Bundy a vesty</t>
  </si>
  <si>
    <t>Čiapky a šiltovky</t>
  </si>
  <si>
    <t>Gumáky</t>
  </si>
  <si>
    <t>Nohavice a tepláky</t>
  </si>
  <si>
    <t>Obleky a súpravy</t>
  </si>
  <si>
    <t>Ostatné doplnky</t>
  </si>
  <si>
    <t>Ponožky a podkolienky</t>
  </si>
  <si>
    <t>Prsačky a brodiace nohavice</t>
  </si>
  <si>
    <t>Termoprádlo</t>
  </si>
  <si>
    <t>Tričká a polokošele</t>
  </si>
  <si>
    <t>Outdoor, bivaky a prístrešky</t>
  </si>
  <si>
    <t>Bivaky, prístrešky</t>
  </si>
  <si>
    <t>Bivaky, brolly</t>
  </si>
  <si>
    <t>Prehozy</t>
  </si>
  <si>
    <t>Doplnky k dáždnikom</t>
  </si>
  <si>
    <t>Debny na plávanú</t>
  </si>
  <si>
    <t>Doplnky ku kreslám</t>
  </si>
  <si>
    <t>Tašky na kreslá</t>
  </si>
  <si>
    <t>Príslušenstvo k ležadlům</t>
  </si>
  <si>
    <t>Tašky na lehátka</t>
  </si>
  <si>
    <t>Riad, variče</t>
  </si>
  <si>
    <t>Variče a príslušenstvo</t>
  </si>
  <si>
    <t>Tašky, batohy a puzdrá</t>
  </si>
  <si>
    <t>Jedálne tašky a sety</t>
  </si>
  <si>
    <t>Prepravné tašky</t>
  </si>
  <si>
    <t>Puzdrá a obaly</t>
  </si>
  <si>
    <t>Puzdrá na náväzce</t>
  </si>
  <si>
    <t>Prúty, udice</t>
  </si>
  <si>
    <t>Biče</t>
  </si>
  <si>
    <t>Feederové</t>
  </si>
  <si>
    <t>Feederové špičky</t>
  </si>
  <si>
    <t>Kaprové</t>
  </si>
  <si>
    <t>Matchové, bolognesové</t>
  </si>
  <si>
    <t>Prívlačové</t>
  </si>
  <si>
    <t>Puzdrá na prúty, udice</t>
  </si>
  <si>
    <t>Obaly na prúty, udice</t>
  </si>
  <si>
    <t>Pásky, koncovky na prúty, udice</t>
  </si>
  <si>
    <t>Spodové, markerové</t>
  </si>
  <si>
    <t>Sumcové, morské</t>
  </si>
  <si>
    <t>Čerene</t>
  </si>
  <si>
    <t>Háčiky</t>
  </si>
  <si>
    <t>Dvojháčiky, trojháčiky</t>
  </si>
  <si>
    <t>S lopatkou</t>
  </si>
  <si>
    <t>S očkom</t>
  </si>
  <si>
    <t>Kedrovnice, vzduchovanie</t>
  </si>
  <si>
    <t>Krabičky, boxy</t>
  </si>
  <si>
    <t>Boxy, kufríky</t>
  </si>
  <si>
    <t>Krabičky na drobnosti</t>
  </si>
  <si>
    <t>Plastové puzdrá na náväzce</t>
  </si>
  <si>
    <t>Peany, kliešte, nože, nožnice</t>
  </si>
  <si>
    <t>Nožnice, cvakátka</t>
  </si>
  <si>
    <t>Peany, vyťahovače</t>
  </si>
  <si>
    <t>Plaváky a kačky</t>
  </si>
  <si>
    <t>Kačky, bójky</t>
  </si>
  <si>
    <t>Plaváky</t>
  </si>
  <si>
    <t>Podvodné plaváky</t>
  </si>
  <si>
    <t>Podberáky</t>
  </si>
  <si>
    <t>Plaváky, ostatné doplnky</t>
  </si>
  <si>
    <t>Podberákové hlavy</t>
  </si>
  <si>
    <t>Tyče, sieťky k podberákom</t>
  </si>
  <si>
    <t>Podložky na ryby</t>
  </si>
  <si>
    <t>PVA program</t>
  </si>
  <si>
    <t>Ostatné PVA doplnky</t>
  </si>
  <si>
    <t>PVA nite, pásky</t>
  </si>
  <si>
    <t>PVA pančuchy</t>
  </si>
  <si>
    <t>PVA sáčky</t>
  </si>
  <si>
    <t>Rybárska bižutéria</t>
  </si>
  <si>
    <t>Doplnky na plávanú</t>
  </si>
  <si>
    <t>Hadičky, prevleky, rovnátka</t>
  </si>
  <si>
    <t>Ihly a vrtáčiky</t>
  </si>
  <si>
    <t>Montáže, závesky</t>
  </si>
  <si>
    <t>Nadväzce</t>
  </si>
  <si>
    <t>Obratlíky, karabíny, krúžky</t>
  </si>
  <si>
    <t>Zarážky a stopery</t>
  </si>
  <si>
    <t>Sieťky, saky</t>
  </si>
  <si>
    <t>Signalizátory záberu</t>
  </si>
  <si>
    <t>Hlásiče</t>
  </si>
  <si>
    <t>Príposluchy</t>
  </si>
  <si>
    <t>Sady signalizátorov</t>
  </si>
  <si>
    <t>Stojany, vidličky</t>
  </si>
  <si>
    <t>Rohatinky a ostatné</t>
  </si>
  <si>
    <t>Vidličky, hrazdy, podpery</t>
  </si>
  <si>
    <t>Swingre, čihátka</t>
  </si>
  <si>
    <t>Čihátka, zvončeky</t>
  </si>
  <si>
    <t>Swingre</t>
  </si>
  <si>
    <t>Vlasce, šnúry, pletenky</t>
  </si>
  <si>
    <t>Amortizéry, feederové gumy</t>
  </si>
  <si>
    <t>Nádväzcové šnúry</t>
  </si>
  <si>
    <t>Nádväzcové vlasce a flurocarbony</t>
  </si>
  <si>
    <t>Splietané šnúry</t>
  </si>
  <si>
    <t>Vlasce</t>
  </si>
  <si>
    <t>Záťaže, kŕmidlá</t>
  </si>
  <si>
    <t>Koncové olová</t>
  </si>
  <si>
    <t>Kŕmidlá</t>
  </si>
  <si>
    <t>Ostatné záťaže</t>
  </si>
  <si>
    <t>Priebežné olová</t>
  </si>
  <si>
    <t>Šípky</t>
  </si>
  <si>
    <t>Dlhé hroty</t>
  </si>
  <si>
    <t>Kovové hroty</t>
  </si>
  <si>
    <t>Krátke hroty</t>
  </si>
  <si>
    <t>Kabinety</t>
  </si>
  <si>
    <t>Košele, tričká, čiapky</t>
  </si>
  <si>
    <t>Letky</t>
  </si>
  <si>
    <t>Násadky</t>
  </si>
  <si>
    <t xml:space="preserve">Kufríky </t>
  </si>
  <si>
    <t>Ostatné puzdrá</t>
  </si>
  <si>
    <t xml:space="preserve">Peračníky </t>
  </si>
  <si>
    <t xml:space="preserve">Plastové krabičky </t>
  </si>
  <si>
    <t>Šípky soft</t>
  </si>
  <si>
    <t>Mosadzné</t>
  </si>
  <si>
    <t xml:space="preserve">Wolfrámové </t>
  </si>
  <si>
    <t>Šípky steel</t>
  </si>
  <si>
    <t xml:space="preserve">Mosadzné </t>
  </si>
  <si>
    <t>Surroundy</t>
  </si>
  <si>
    <t>Terče</t>
  </si>
  <si>
    <t xml:space="preserve">Elektronické </t>
  </si>
  <si>
    <t xml:space="preserve">Magnetické a papierové </t>
  </si>
  <si>
    <t xml:space="preserve">Sisalové </t>
  </si>
  <si>
    <t>Aminokyseliny v tekutej forme</t>
  </si>
  <si>
    <t>Arginine</t>
  </si>
  <si>
    <t>Glutamine</t>
  </si>
  <si>
    <t>Komplexné aminokyseliny</t>
  </si>
  <si>
    <t>Anabolizéry</t>
  </si>
  <si>
    <t>Nitrix oxide</t>
  </si>
  <si>
    <t>Použitie po tréningu</t>
  </si>
  <si>
    <t>Použitie pred tréningom</t>
  </si>
  <si>
    <t>Zvýšenie testosterónu</t>
  </si>
  <si>
    <t>Iónové nápoje - pitný režim</t>
  </si>
  <si>
    <t>Kĺbová výživa</t>
  </si>
  <si>
    <t>Kreatín</t>
  </si>
  <si>
    <t>Kre-alkalyn</t>
  </si>
  <si>
    <t>Krea-genic</t>
  </si>
  <si>
    <t>Kreatín monohydrát</t>
  </si>
  <si>
    <t>Kreatínové zmesi</t>
  </si>
  <si>
    <t>Proteíny - bielkoviny</t>
  </si>
  <si>
    <t>Obsah bielkovín 70% až 80%</t>
  </si>
  <si>
    <t>Obsah bielkovín do 70%</t>
  </si>
  <si>
    <t>Obsah bielkovín nad 80%</t>
  </si>
  <si>
    <t>Proteínové drinky</t>
  </si>
  <si>
    <t>Proteíny rastlinného pôvodu</t>
  </si>
  <si>
    <t>Viaczložkové proteíny</t>
  </si>
  <si>
    <t>Sacharidy - gainery</t>
  </si>
  <si>
    <t>Obsah bielkovín do 25%</t>
  </si>
  <si>
    <t>Obsah bielkovín nad 25%</t>
  </si>
  <si>
    <t>Spaľovače tukov - diéty</t>
  </si>
  <si>
    <t>Diéty a náhrada stravy</t>
  </si>
  <si>
    <t>Komplexné</t>
  </si>
  <si>
    <t>Synephrine</t>
  </si>
  <si>
    <t>Stimulanty, energizéry</t>
  </si>
  <si>
    <t>Bezlepkové</t>
  </si>
  <si>
    <t>Proteínové</t>
  </si>
  <si>
    <t>Sacharidové</t>
  </si>
  <si>
    <t>Vitamíny, minerály, antioxidanty</t>
  </si>
  <si>
    <t>Minerály</t>
  </si>
  <si>
    <t>Omega 3, 6, 9 tuky</t>
  </si>
  <si>
    <t>Tanec</t>
  </si>
  <si>
    <t>Tanečná obuv</t>
  </si>
  <si>
    <t>Charakterky, step a flamenko</t>
  </si>
  <si>
    <t>Cvičky (piškóty)</t>
  </si>
  <si>
    <t>Gymnastické špičky, ťapky</t>
  </si>
  <si>
    <t>Jazzky</t>
  </si>
  <si>
    <t>Moderna, scénika a disko</t>
  </si>
  <si>
    <t>Sneakery</t>
  </si>
  <si>
    <t>Spoločenský tanec</t>
  </si>
  <si>
    <t>Luxusné, štýlové</t>
  </si>
  <si>
    <t>Tanečné oblečenie</t>
  </si>
  <si>
    <t>Baletné dresy</t>
  </si>
  <si>
    <t>Jednoduché ramienka</t>
  </si>
  <si>
    <t>S dlhým rukávom</t>
  </si>
  <si>
    <t>S krátkym rukávom</t>
  </si>
  <si>
    <t>Široké ramienka</t>
  </si>
  <si>
    <t>Sukne, zavinovačky</t>
  </si>
  <si>
    <t>Balet</t>
  </si>
  <si>
    <t>Spoločenské tance, flamenko</t>
  </si>
  <si>
    <t>Trikoty, pančušky, legíny</t>
  </si>
  <si>
    <t>Fitness trampolíny</t>
  </si>
  <si>
    <t>Ochranné siete</t>
  </si>
  <si>
    <t>Pružiny</t>
  </si>
  <si>
    <t>Skákacie plochy</t>
  </si>
  <si>
    <t>Trampolíny s ochrannou sieťou</t>
  </si>
  <si>
    <t>Vodáctvo</t>
  </si>
  <si>
    <t>Lode, paddleboardy</t>
  </si>
  <si>
    <t>Kajaky</t>
  </si>
  <si>
    <t>Paddleboardy</t>
  </si>
  <si>
    <t>Nafukovací paddleboard</t>
  </si>
  <si>
    <t>Pádla</t>
  </si>
  <si>
    <t>Kajakárske pádla</t>
  </si>
  <si>
    <t>Kanoistické pádla</t>
  </si>
  <si>
    <t>Vodácke vaky</t>
  </si>
  <si>
    <t xml:space="preserve">Vybavenie pre biliard </t>
  </si>
  <si>
    <t>Biliardové gule</t>
  </si>
  <si>
    <t>Biliardové príslušenstvo</t>
  </si>
  <si>
    <t>Biliardové stoly</t>
  </si>
  <si>
    <t>Biliardové tága</t>
  </si>
  <si>
    <t>Puzdrá na tága</t>
  </si>
  <si>
    <t>Sukná</t>
  </si>
  <si>
    <t>Zimné športy</t>
  </si>
  <si>
    <t>Bežecké lyžovanie</t>
  </si>
  <si>
    <t>Lyže</t>
  </si>
  <si>
    <t>Combi</t>
  </si>
  <si>
    <t>Klasika</t>
  </si>
  <si>
    <t>Skate</t>
  </si>
  <si>
    <t>Vaky</t>
  </si>
  <si>
    <t>Viazanie</t>
  </si>
  <si>
    <t>Vosky</t>
  </si>
  <si>
    <t>Hokej</t>
  </si>
  <si>
    <t>Helmy a masky</t>
  </si>
  <si>
    <t>Brankárske masky</t>
  </si>
  <si>
    <t>Mriežky a doplnky k maskám</t>
  </si>
  <si>
    <t>Plexi a mriežky</t>
  </si>
  <si>
    <t>Prilby bez mriežky</t>
  </si>
  <si>
    <t>Prilby s mriežkou</t>
  </si>
  <si>
    <t>Hokejky</t>
  </si>
  <si>
    <t>Čepele a shafty</t>
  </si>
  <si>
    <t>Kompozitové</t>
  </si>
  <si>
    <t>Hokejová výstroj</t>
  </si>
  <si>
    <t>Brankárske betóny</t>
  </si>
  <si>
    <t>Na street</t>
  </si>
  <si>
    <t>Brankárske lapačky</t>
  </si>
  <si>
    <t>Brankárske vyrážačky</t>
  </si>
  <si>
    <t>Chrániče holení</t>
  </si>
  <si>
    <t>Chrániče krku</t>
  </si>
  <si>
    <t>Chrániče lakťov</t>
  </si>
  <si>
    <t>Chrániče ramien</t>
  </si>
  <si>
    <t>Chrániče zubov</t>
  </si>
  <si>
    <t>Detské sety</t>
  </si>
  <si>
    <t>Hokejové vesty</t>
  </si>
  <si>
    <t>Podväzky a traky</t>
  </si>
  <si>
    <t>Pásky a omotávky</t>
  </si>
  <si>
    <t>Ribaná</t>
  </si>
  <si>
    <t>Dvojdielna</t>
  </si>
  <si>
    <t>Jednodielna</t>
  </si>
  <si>
    <t>Hokejbalové rukavice</t>
  </si>
  <si>
    <t>Korčule</t>
  </si>
  <si>
    <t>Brúsenie korčúľ</t>
  </si>
  <si>
    <t>Pre brankára</t>
  </si>
  <si>
    <t>Pre hráča</t>
  </si>
  <si>
    <t>Chrániče korčúľ</t>
  </si>
  <si>
    <t>Bez koliesok</t>
  </si>
  <si>
    <t>Na kolieskach</t>
  </si>
  <si>
    <t>Vybavenie pre tréning</t>
  </si>
  <si>
    <t>Bránky</t>
  </si>
  <si>
    <t>Dosky a nahrávače</t>
  </si>
  <si>
    <t>Ostatné tréningové vybavenie</t>
  </si>
  <si>
    <t>Plachty a terče</t>
  </si>
  <si>
    <t>Strelecke plachty</t>
  </si>
  <si>
    <t>Strelecké terče</t>
  </si>
  <si>
    <t>Puky a loptičky</t>
  </si>
  <si>
    <t>Puky</t>
  </si>
  <si>
    <t>Dámske korčule</t>
  </si>
  <si>
    <t>Detské korčule</t>
  </si>
  <si>
    <t>Pánske korčule</t>
  </si>
  <si>
    <t>Sane, boby</t>
  </si>
  <si>
    <t>Boby</t>
  </si>
  <si>
    <t>Klzáky</t>
  </si>
  <si>
    <t>Lavínové vybavenie</t>
  </si>
  <si>
    <t>Lavínové sety</t>
  </si>
  <si>
    <t>Oblečenie na lyže</t>
  </si>
  <si>
    <t>Funkčné oblečenie</t>
  </si>
  <si>
    <t>Lyžiarske bundy</t>
  </si>
  <si>
    <t>Vložky do topánok</t>
  </si>
  <si>
    <t>Skialpové freeride vybavenie</t>
  </si>
  <si>
    <t>Bivakovací vak</t>
  </si>
  <si>
    <t>Stúpacie pásy pre skialpinizmus</t>
  </si>
  <si>
    <t>Skialpové lyže</t>
  </si>
  <si>
    <t>Skialpové palice</t>
  </si>
  <si>
    <t>Pevné skialpové palice</t>
  </si>
  <si>
    <t>Teleskopické skialpové palice</t>
  </si>
  <si>
    <t>Skialpové topánky</t>
  </si>
  <si>
    <t>Skialpové viazanie a príslušenstvo</t>
  </si>
  <si>
    <t>Brzdy na skialpové viazanie</t>
  </si>
  <si>
    <t>Skialpové viazanie</t>
  </si>
  <si>
    <t>Stúpacie železa pre skialpinizmus</t>
  </si>
  <si>
    <t>Snežnice</t>
  </si>
  <si>
    <t>Snowboarding</t>
  </si>
  <si>
    <t>Náhradné diely, doplnky</t>
  </si>
  <si>
    <t>Snowboardy</t>
  </si>
  <si>
    <t>Vaky na snowboard</t>
  </si>
  <si>
    <t>Zjazdové lyžovanie</t>
  </si>
  <si>
    <t>Pánske, unisex chrániče</t>
  </si>
  <si>
    <t>Dámské</t>
  </si>
  <si>
    <t>Pánske, unisex</t>
  </si>
  <si>
    <t>Vaky na lyže</t>
  </si>
  <si>
    <t>Vaky na topánky a prilbu</t>
  </si>
  <si>
    <t>Ovládanie autorádia na volante</t>
  </si>
  <si>
    <t>ISO redukcie</t>
  </si>
  <si>
    <t>Plastové rámiky</t>
  </si>
  <si>
    <t>S CD prehrávačom</t>
  </si>
  <si>
    <t>S DVD prehrávačom</t>
  </si>
  <si>
    <t>S GPS navigáciou</t>
  </si>
  <si>
    <t>S mechanikou</t>
  </si>
  <si>
    <t>So slotom pre pamäťovú kartu</t>
  </si>
  <si>
    <t>Aktívne</t>
  </si>
  <si>
    <t>Pasívne</t>
  </si>
  <si>
    <t>AV receivery</t>
  </si>
  <si>
    <t>5.1 kanálov</t>
  </si>
  <si>
    <t>7.1 kanálov</t>
  </si>
  <si>
    <t>S Dolby Atmos</t>
  </si>
  <si>
    <t>S reproduktormi</t>
  </si>
  <si>
    <t>Sieťové funkcie</t>
  </si>
  <si>
    <t>Bezdrôtové reproduktory</t>
  </si>
  <si>
    <t>Outdorové</t>
  </si>
  <si>
    <t>S rádiom</t>
  </si>
  <si>
    <t>Blu-ray a DVD prehrávače</t>
  </si>
  <si>
    <t>Blu-ray prehrávače</t>
  </si>
  <si>
    <t>DVD prehrávače</t>
  </si>
  <si>
    <t>Prenosné DVD prehrávače</t>
  </si>
  <si>
    <t>S TV</t>
  </si>
  <si>
    <t>Stolné DVD prehrávače</t>
  </si>
  <si>
    <t>Darčeky - Audio</t>
  </si>
  <si>
    <t>Darčeky - TV, video</t>
  </si>
  <si>
    <t>Diktafóny</t>
  </si>
  <si>
    <t>Domáce kino</t>
  </si>
  <si>
    <t>AV receivery s reproduktormi</t>
  </si>
  <si>
    <t>SoundBary</t>
  </si>
  <si>
    <t>DVB-T antény</t>
  </si>
  <si>
    <t>HiFi komponenty</t>
  </si>
  <si>
    <t>CD prehrávače</t>
  </si>
  <si>
    <t>Hifi</t>
  </si>
  <si>
    <t>Hi-Fi príslušenstvo</t>
  </si>
  <si>
    <t>Prijímače</t>
  </si>
  <si>
    <t>Sieťové audio prehrávače</t>
  </si>
  <si>
    <t>Zosilňovače</t>
  </si>
  <si>
    <t>Hudobné nosiče</t>
  </si>
  <si>
    <t>DisplayPort káble</t>
  </si>
  <si>
    <t>Meteostanice, teplomery</t>
  </si>
  <si>
    <t>Bezdrôtové teplomery</t>
  </si>
  <si>
    <t xml:space="preserve">Anemometre </t>
  </si>
  <si>
    <t>Bezdrôtová čidlá</t>
  </si>
  <si>
    <t>Mikrosystémy</t>
  </si>
  <si>
    <t>Bezdrôtové audio systémy</t>
  </si>
  <si>
    <t>Prehrávajúce CD</t>
  </si>
  <si>
    <t>Prehrávajúce DVD</t>
  </si>
  <si>
    <t>Minisystémy</t>
  </si>
  <si>
    <t>MP3/MP4 prehrávače</t>
  </si>
  <si>
    <t>Discmany</t>
  </si>
  <si>
    <t>Pamäťové MP3/MP4</t>
  </si>
  <si>
    <t>S bluetooth</t>
  </si>
  <si>
    <t>S FM rádiom</t>
  </si>
  <si>
    <t>Multimediálne centrá</t>
  </si>
  <si>
    <t>Napájacie káble</t>
  </si>
  <si>
    <t>Príslušenstvo video</t>
  </si>
  <si>
    <t>Rádia</t>
  </si>
  <si>
    <t>Rádiobudíky</t>
  </si>
  <si>
    <t>Rádiomagnetofóny</t>
  </si>
  <si>
    <t>Reprosústavy</t>
  </si>
  <si>
    <t>Regálové</t>
  </si>
  <si>
    <t>4 Ohmy</t>
  </si>
  <si>
    <t>6 Ohmov</t>
  </si>
  <si>
    <t>8 Ohmov</t>
  </si>
  <si>
    <t>Stredové</t>
  </si>
  <si>
    <t>Surroundové</t>
  </si>
  <si>
    <t>Zostavy reproduktorov</t>
  </si>
  <si>
    <t>Satelitná technika</t>
  </si>
  <si>
    <t>CA moduly, karty</t>
  </si>
  <si>
    <t>LNB konvertory</t>
  </si>
  <si>
    <t>Paraboly, držiaky</t>
  </si>
  <si>
    <t>Satelitné prijímače</t>
  </si>
  <si>
    <t>Set-top boxy</t>
  </si>
  <si>
    <t>Set-top boxy DVB-T</t>
  </si>
  <si>
    <t>Apple sluchadla</t>
  </si>
  <si>
    <t>Apple Airpods</t>
  </si>
  <si>
    <t>Cez hlavu</t>
  </si>
  <si>
    <t>Káblové slúchadlá</t>
  </si>
  <si>
    <t>Detská slúchadlá</t>
  </si>
  <si>
    <t>Káblové</t>
  </si>
  <si>
    <t>Do uší</t>
  </si>
  <si>
    <t>4K Ultra HD</t>
  </si>
  <si>
    <t>8K UHD</t>
  </si>
  <si>
    <t>Ambilight</t>
  </si>
  <si>
    <t>Android, Google TV</t>
  </si>
  <si>
    <t>Diaľkové ovládače</t>
  </si>
  <si>
    <t>Držiaky, stolíky</t>
  </si>
  <si>
    <t>Hranie bez kompromisov</t>
  </si>
  <si>
    <t>Nenáročný hráč</t>
  </si>
  <si>
    <t>Lifestyle a dizajnové TV</t>
  </si>
  <si>
    <t>Výmenné rámčeky</t>
  </si>
  <si>
    <t>Mini LED</t>
  </si>
  <si>
    <t>Na šport</t>
  </si>
  <si>
    <t>NanoCell, QNED</t>
  </si>
  <si>
    <t>OLED</t>
  </si>
  <si>
    <t>32“- 39“ (80 – 99 cm)</t>
  </si>
  <si>
    <t>40“ – 43“ (100 - 109 cm)</t>
  </si>
  <si>
    <t>49“ – 55“ (123 – 139 cm)</t>
  </si>
  <si>
    <t>58“ – 65“ (146 cm – 164 cm)</t>
  </si>
  <si>
    <t>menšie ako 32“ (do 80 cm)</t>
  </si>
  <si>
    <t>Väčší než 65“ (nad 164 cm)</t>
  </si>
  <si>
    <t>Prehnuté</t>
  </si>
  <si>
    <t>QLED, Neo QLED</t>
  </si>
  <si>
    <t>Smart</t>
  </si>
  <si>
    <t>Ultra HD Smart TV</t>
  </si>
  <si>
    <t>Televízory do auta</t>
  </si>
  <si>
    <t>TV príslušenstvo</t>
  </si>
  <si>
    <t>USB Wi-Fi adaptéry</t>
  </si>
  <si>
    <t>Úsporné televízie</t>
  </si>
  <si>
    <t>Army</t>
  </si>
  <si>
    <t>Bungee jumping</t>
  </si>
  <si>
    <t>Na vode</t>
  </si>
  <si>
    <t>Tandemové zoskoky</t>
  </si>
  <si>
    <t>Vo vzduchu</t>
  </si>
  <si>
    <t>Jazda na okruhu</t>
  </si>
  <si>
    <t>Off road</t>
  </si>
  <si>
    <t>Škola šmyku</t>
  </si>
  <si>
    <t>Zážitková jazda na ceste</t>
  </si>
  <si>
    <t>Gurmán</t>
  </si>
  <si>
    <t>Degustácie</t>
  </si>
  <si>
    <t>Kurzy varenia</t>
  </si>
  <si>
    <t>Pivné zážitky</t>
  </si>
  <si>
    <t>Romantické večere</t>
  </si>
  <si>
    <t>Netradičné</t>
  </si>
  <si>
    <t>Netradičné - indoorové zážitky</t>
  </si>
  <si>
    <t>Povolanie na skúšku</t>
  </si>
  <si>
    <t>Zážitkové kurzy</t>
  </si>
  <si>
    <t>Relaxácia</t>
  </si>
  <si>
    <t>Relaxačné masáže</t>
  </si>
  <si>
    <t>Thajské masáže</t>
  </si>
  <si>
    <t>Zážitkové pobyty</t>
  </si>
  <si>
    <t>Plavba loďou</t>
  </si>
  <si>
    <t>Streľba</t>
  </si>
  <si>
    <t>Zimné zážitky</t>
  </si>
  <si>
    <t>Vzduch</t>
  </si>
  <si>
    <t>Let stíhačkou</t>
  </si>
  <si>
    <t>Letecké simulátory</t>
  </si>
  <si>
    <t>Lety balónom</t>
  </si>
  <si>
    <t>Paragliding</t>
  </si>
  <si>
    <t>Pilotom na skúšku</t>
  </si>
  <si>
    <t>Vyhliadkové lety</t>
  </si>
  <si>
    <t>Diagnostické</t>
  </si>
  <si>
    <t>Kojenecké</t>
  </si>
  <si>
    <t>Prístroje na chudnutie, celulitídu</t>
  </si>
  <si>
    <t>Lekáreň</t>
  </si>
  <si>
    <t>Čaje pre zdravie</t>
  </si>
  <si>
    <t>Pu-erh čaje</t>
  </si>
  <si>
    <t>Dýchacie cesty</t>
  </si>
  <si>
    <t>Ženské pohlavné orgány</t>
  </si>
  <si>
    <t>Časti tela, problematiky</t>
  </si>
  <si>
    <t>Chrbát, nohy, ruky</t>
  </si>
  <si>
    <t>Normálna funkcia dýchacích ciest</t>
  </si>
  <si>
    <t>Imunita a lymfatický systém</t>
  </si>
  <si>
    <t>Kĺby, šľachy, kosti, svaly</t>
  </si>
  <si>
    <t>Koža, vlasy, nechty</t>
  </si>
  <si>
    <t>Koža</t>
  </si>
  <si>
    <t>Nehty</t>
  </si>
  <si>
    <t>Nervový systém, mozog, pamäť</t>
  </si>
  <si>
    <t>Zábudlivosť, pamäť, koncentrácia</t>
  </si>
  <si>
    <t>Obličky a močové cesty</t>
  </si>
  <si>
    <t>Vylučovanie vody z organizmu, diuréza</t>
  </si>
  <si>
    <t>Oči, uši, ústa</t>
  </si>
  <si>
    <t>Ďasná</t>
  </si>
  <si>
    <t>Regenerácia po úrazoch</t>
  </si>
  <si>
    <t>Sexualita, pohlavné orgány</t>
  </si>
  <si>
    <t>Normálne funkcie mužského ústrojenstva</t>
  </si>
  <si>
    <t>Sexualita a afrodiziaká</t>
  </si>
  <si>
    <t>Normálna funkcia ženského ústrojenstva</t>
  </si>
  <si>
    <t>Špeciálne prípravky pre zdravie</t>
  </si>
  <si>
    <t>Srdce, cievy, krv</t>
  </si>
  <si>
    <t>Krvný cukor</t>
  </si>
  <si>
    <t>Trávenie, chudnutie, detox, metabolizmus</t>
  </si>
  <si>
    <t>Chudnutie, kontrola telesnej hmotnosti</t>
  </si>
  <si>
    <t>Detoxikácia organizmu, prečistenie</t>
  </si>
  <si>
    <t>Energetický metabolizmus</t>
  </si>
  <si>
    <t>Metabolizmus tukov, telesný tuk</t>
  </si>
  <si>
    <t>Prekyslenie organizmu, pH rovnováha</t>
  </si>
  <si>
    <t>Únava, stres, spánok, dlhovekosť</t>
  </si>
  <si>
    <t>Duševné zdravie, myseľ, intelekt, nálada</t>
  </si>
  <si>
    <t>Stárnutí, dlouhověkost a omlazení</t>
  </si>
  <si>
    <t>Upokojenie, relaxácia, uvoľnenie</t>
  </si>
  <si>
    <t>Závislosti</t>
  </si>
  <si>
    <t>Mamička, tehotenstvo, dojčenie</t>
  </si>
  <si>
    <t>Strie a pokožka</t>
  </si>
  <si>
    <t>Prístroje pre mamičku a bábätko</t>
  </si>
  <si>
    <t>Prístroje, pomôcky pre dojčenie</t>
  </si>
  <si>
    <t>Vitamíny a byliny pre tehotné a dojčiace</t>
  </si>
  <si>
    <t>Relaxácia a masáže</t>
  </si>
  <si>
    <t>Vitamíny pre vegetariánov a vegánov</t>
  </si>
  <si>
    <t>Východná medicína a homeopatia</t>
  </si>
  <si>
    <t>Homeopatiká a bioinformačné preparáty</t>
  </si>
  <si>
    <t>Zdravá káva</t>
  </si>
  <si>
    <t>Desiaty, snacky</t>
  </si>
  <si>
    <t>Krekry, sušienky</t>
  </si>
  <si>
    <t>Polotovary, zmesi</t>
  </si>
  <si>
    <t>Sušené plody</t>
  </si>
  <si>
    <t>Vláknina, srvátka</t>
  </si>
  <si>
    <t>Zdravotná obuv</t>
  </si>
  <si>
    <t>Masáže, relaxácia</t>
  </si>
  <si>
    <t>Elektrické dečky</t>
  </si>
  <si>
    <t>Hrejivé vankúšiky, termofory</t>
  </si>
  <si>
    <t>Kúpeľové oleje</t>
  </si>
  <si>
    <t>Masážne prístroje, pomôcky</t>
  </si>
  <si>
    <t>Celé telo</t>
  </si>
  <si>
    <t>Masážne prístroje na tvár</t>
  </si>
  <si>
    <t>Galvanická žehlička</t>
  </si>
  <si>
    <t>Cereálie, kaše, musli, vločky</t>
  </si>
  <si>
    <t>Kukuričné ??cestoviny</t>
  </si>
  <si>
    <t>Maškrtenie</t>
  </si>
  <si>
    <t>Múka, krupica, strúhanka</t>
  </si>
  <si>
    <t>Nátierky, maslá, paštéty</t>
  </si>
  <si>
    <t>Obilniny, ryža</t>
  </si>
  <si>
    <t>Ryža</t>
  </si>
  <si>
    <t>Ryža Basmati</t>
  </si>
  <si>
    <t>Ryža Natural</t>
  </si>
  <si>
    <t>Pestá</t>
  </si>
  <si>
    <t>Konopné oleje</t>
  </si>
  <si>
    <t>Proteíny</t>
  </si>
  <si>
    <t>Raw</t>
  </si>
  <si>
    <t>Sladidlá, sirupy, cukry</t>
  </si>
  <si>
    <t>Cukry</t>
  </si>
  <si>
    <t>Strukoviny</t>
  </si>
  <si>
    <t>Šošovica</t>
  </si>
  <si>
    <t>Chia semienka</t>
  </si>
  <si>
    <t>Včelie produkty</t>
  </si>
  <si>
    <t>Zdravotné pomôcky</t>
  </si>
  <si>
    <t>Diagnostické testy</t>
  </si>
  <si>
    <t>Glukomery, oxymetre</t>
  </si>
  <si>
    <t>Infračervené lampy, horské slnká</t>
  </si>
  <si>
    <t>Inhalátory</t>
  </si>
  <si>
    <t>Injekčné striekačky a ihly</t>
  </si>
  <si>
    <t>Striekačky</t>
  </si>
  <si>
    <t>Kompenzačné pomôcky</t>
  </si>
  <si>
    <t>Berle</t>
  </si>
  <si>
    <t>Invalidné vozíky</t>
  </si>
  <si>
    <t>Pomôcky pre sebaobsluhu</t>
  </si>
  <si>
    <t>Náplasti a pomôcky na poranenie</t>
  </si>
  <si>
    <t>Bandáže a tejpy</t>
  </si>
  <si>
    <t>Tlakomery</t>
  </si>
  <si>
    <t>Příslušenstvo pre tlakomery</t>
  </si>
  <si>
    <t>Tlakomery na rameno</t>
  </si>
  <si>
    <t>Zdravotné doplnky</t>
  </si>
  <si>
    <t>Batožiny</t>
  </si>
  <si>
    <t>Cestovné tašky</t>
  </si>
  <si>
    <t>Dámske oblečenie</t>
  </si>
  <si>
    <t>Batožina, kufre</t>
  </si>
  <si>
    <t>Batožina</t>
  </si>
  <si>
    <t xml:space="preserve">Bezpečnostné popruhy </t>
  </si>
  <si>
    <t>Cestovné váhy</t>
  </si>
  <si>
    <t>Kozmetické taštičky</t>
  </si>
  <si>
    <t>Menovky</t>
  </si>
  <si>
    <t>Obaly a organizéry</t>
  </si>
  <si>
    <t>Sady batožiny</t>
  </si>
  <si>
    <t>Bundy, vesty</t>
  </si>
  <si>
    <t>Bombery</t>
  </si>
  <si>
    <t>Džínsové</t>
  </si>
  <si>
    <t>Kožené, koženkové</t>
  </si>
  <si>
    <t>Kriváky</t>
  </si>
  <si>
    <t>Ľahké</t>
  </si>
  <si>
    <t>Motorkárske</t>
  </si>
  <si>
    <t>Obojstranné</t>
  </si>
  <si>
    <t>Páperové</t>
  </si>
  <si>
    <t>Prešívané</t>
  </si>
  <si>
    <t>S kožúškom</t>
  </si>
  <si>
    <t>Športový</t>
  </si>
  <si>
    <t>Parka</t>
  </si>
  <si>
    <t>Čiapky, klobúky, šiltovky</t>
  </si>
  <si>
    <t>Barety</t>
  </si>
  <si>
    <t>Čelenky, klapky na uši</t>
  </si>
  <si>
    <t>Čelenky</t>
  </si>
  <si>
    <t>Klapky na uši</t>
  </si>
  <si>
    <t>Čiapky</t>
  </si>
  <si>
    <t>Fashion čiapky</t>
  </si>
  <si>
    <t>Klobúky</t>
  </si>
  <si>
    <t>Klobúky na pláž</t>
  </si>
  <si>
    <t>Outdoor klobúky</t>
  </si>
  <si>
    <t>Spoločenské klobúky</t>
  </si>
  <si>
    <t>Kukly</t>
  </si>
  <si>
    <t>Fashion šiltovky</t>
  </si>
  <si>
    <t>Palicové</t>
  </si>
  <si>
    <t>Skladacie</t>
  </si>
  <si>
    <t>Darčekové sety hodiniek</t>
  </si>
  <si>
    <t>Kombinované</t>
  </si>
  <si>
    <t>Naťahovače na hodinky</t>
  </si>
  <si>
    <t>Ručičkové</t>
  </si>
  <si>
    <t>Kabelky, batohy, tašky</t>
  </si>
  <si>
    <t>Aktovky, tašky na notebook</t>
  </si>
  <si>
    <t>Kabelky</t>
  </si>
  <si>
    <t>Crossbody</t>
  </si>
  <si>
    <t>Listové kabelky, večerné kabelky</t>
  </si>
  <si>
    <t>Malé kabelky</t>
  </si>
  <si>
    <t>Veľké kabelky, shoppery</t>
  </si>
  <si>
    <t>Športové ľadvinky</t>
  </si>
  <si>
    <t>Tašky, taštičky</t>
  </si>
  <si>
    <t>Kozmetické, hygienické taštičky</t>
  </si>
  <si>
    <t>Plátené tašky</t>
  </si>
  <si>
    <t>Plážové tašky</t>
  </si>
  <si>
    <t>Dioptrické okuliare, rámy</t>
  </si>
  <si>
    <t>Dioptrické okuliare</t>
  </si>
  <si>
    <t>Rámy na dioptrické okuliare</t>
  </si>
  <si>
    <t>Puzdrá na okuliare, šnúrky</t>
  </si>
  <si>
    <t>Doplnky do vlasov</t>
  </si>
  <si>
    <t>Rukavičky na ples</t>
  </si>
  <si>
    <t>Pásky, traky</t>
  </si>
  <si>
    <t>Elegantné opasky</t>
  </si>
  <si>
    <t>Klasické opasky</t>
  </si>
  <si>
    <t>Ležérne opasky</t>
  </si>
  <si>
    <t>Pletené opasky</t>
  </si>
  <si>
    <t>Široké opasky do pása</t>
  </si>
  <si>
    <t>Traky</t>
  </si>
  <si>
    <t>Úzke remienky</t>
  </si>
  <si>
    <t>Pracky, spony</t>
  </si>
  <si>
    <t>Peňaženky, puzdrá</t>
  </si>
  <si>
    <t>Elegantné peňaženky</t>
  </si>
  <si>
    <t>Športové peňaženky</t>
  </si>
  <si>
    <t>Prívesky, púzdra na kľúče</t>
  </si>
  <si>
    <t>Púzdra na vizitky</t>
  </si>
  <si>
    <t>Palčiaky</t>
  </si>
  <si>
    <t>Prstové</t>
  </si>
  <si>
    <t>S krátkymi prstami a návlekmi</t>
  </si>
  <si>
    <t>Šály, šatky, nákrčníky</t>
  </si>
  <si>
    <t>Nákrčníky</t>
  </si>
  <si>
    <t>Šály</t>
  </si>
  <si>
    <t>Šatky</t>
  </si>
  <si>
    <t>Tunelové šály</t>
  </si>
  <si>
    <t>Sety - čiapky, šály, rukavice</t>
  </si>
  <si>
    <t>Šperky</t>
  </si>
  <si>
    <t>Brošne</t>
  </si>
  <si>
    <t>Darčekové krabičky a kazety</t>
  </si>
  <si>
    <t>Darčekové taštičky</t>
  </si>
  <si>
    <t>Kazety na manžetové gombíky</t>
  </si>
  <si>
    <t>Krabičky na snubné prstene</t>
  </si>
  <si>
    <t>Náhrdelníky</t>
  </si>
  <si>
    <t>Náušnice</t>
  </si>
  <si>
    <t>Ostatné šperky</t>
  </si>
  <si>
    <t>Čelenky, korunky</t>
  </si>
  <si>
    <t>Odznaky</t>
  </si>
  <si>
    <t>Prívesky na kľúče</t>
  </si>
  <si>
    <t>Spony na kravatu</t>
  </si>
  <si>
    <t>Spony na peniaze</t>
  </si>
  <si>
    <t>Piercingy</t>
  </si>
  <si>
    <t>Príslušenstvo ku šperkom</t>
  </si>
  <si>
    <t>Starostlivosť o piercing</t>
  </si>
  <si>
    <t>Starostlivosť o šperky</t>
  </si>
  <si>
    <t>Prívesky, komponenty</t>
  </si>
  <si>
    <t>Prívesky</t>
  </si>
  <si>
    <t>Uzávery náušníc</t>
  </si>
  <si>
    <t>Prstene</t>
  </si>
  <si>
    <t>Retiazky</t>
  </si>
  <si>
    <t>Na krk</t>
  </si>
  <si>
    <t>Na nohu</t>
  </si>
  <si>
    <t>Na ruku</t>
  </si>
  <si>
    <t>Šperkovnice</t>
  </si>
  <si>
    <t>Závesné na stenu</t>
  </si>
  <si>
    <t>Stojančeky na šperky</t>
  </si>
  <si>
    <t>Tunely, plugy, rozťahovače</t>
  </si>
  <si>
    <t>Plugy</t>
  </si>
  <si>
    <t>Rozťahovače</t>
  </si>
  <si>
    <t>Tunely</t>
  </si>
  <si>
    <t>Džínsy, nohavice, tepláky</t>
  </si>
  <si>
    <t>Džínsy</t>
  </si>
  <si>
    <t>Boyfriend, mom</t>
  </si>
  <si>
    <t>Flared, bootcut</t>
  </si>
  <si>
    <t>Jeggins</t>
  </si>
  <si>
    <t>Regular</t>
  </si>
  <si>
    <t>Skinny</t>
  </si>
  <si>
    <t>Slim fit</t>
  </si>
  <si>
    <t>Straight fit (rovné)</t>
  </si>
  <si>
    <t>Zvonové</t>
  </si>
  <si>
    <t>Legíny</t>
  </si>
  <si>
    <t>Chinos</t>
  </si>
  <si>
    <t>Culottes</t>
  </si>
  <si>
    <t>Háremové</t>
  </si>
  <si>
    <t>Jogger</t>
  </si>
  <si>
    <t>Ľanové</t>
  </si>
  <si>
    <t>S trakmi</t>
  </si>
  <si>
    <t>Spoločenské</t>
  </si>
  <si>
    <t>Trojštvrťové nohavice</t>
  </si>
  <si>
    <t>Vreckáče</t>
  </si>
  <si>
    <t>Teplákové súpravy</t>
  </si>
  <si>
    <t>Tepláky</t>
  </si>
  <si>
    <t>Kabáty</t>
  </si>
  <si>
    <t>Kožuchy</t>
  </si>
  <si>
    <t>Trenčkoty</t>
  </si>
  <si>
    <t>Košele, blúzky, tuniky</t>
  </si>
  <si>
    <t>Blúzky</t>
  </si>
  <si>
    <t>Košele</t>
  </si>
  <si>
    <t>Polokošele</t>
  </si>
  <si>
    <t>Tuniky, kimona</t>
  </si>
  <si>
    <t>Kimona</t>
  </si>
  <si>
    <t>Tuniky</t>
  </si>
  <si>
    <t>Cargo</t>
  </si>
  <si>
    <t>Chino</t>
  </si>
  <si>
    <t>Dlhé</t>
  </si>
  <si>
    <t>Rozopínajúce</t>
  </si>
  <si>
    <t>Overaly</t>
  </si>
  <si>
    <t>Plavky</t>
  </si>
  <si>
    <t>Dvojdielne</t>
  </si>
  <si>
    <t>Pre plnoštíhle</t>
  </si>
  <si>
    <t>Kabáty, pláštenky</t>
  </si>
  <si>
    <t>Saká, kostýmy</t>
  </si>
  <si>
    <t>Saká</t>
  </si>
  <si>
    <t>Spodná bielizeň, pyžamá, župany</t>
  </si>
  <si>
    <t>Pančuchy, pančucháče</t>
  </si>
  <si>
    <t>Podväzky, podväzkové pásy</t>
  </si>
  <si>
    <t>Pyžamá, nočné košele</t>
  </si>
  <si>
    <t>Nočná košeľa</t>
  </si>
  <si>
    <t>Overaly na spanie</t>
  </si>
  <si>
    <t>Pyžamá</t>
  </si>
  <si>
    <t>Spodné košieľky, tričká pod košele</t>
  </si>
  <si>
    <t>Sťahovacia bielizeň</t>
  </si>
  <si>
    <t>Župany</t>
  </si>
  <si>
    <t>Termo legíny, nohavice</t>
  </si>
  <si>
    <t>Termo mikiny</t>
  </si>
  <si>
    <t>Termo nátelníky</t>
  </si>
  <si>
    <t>Termo sety</t>
  </si>
  <si>
    <t>Termo tričká</t>
  </si>
  <si>
    <t>Topy, tričká a tielka</t>
  </si>
  <si>
    <t>Body tričkové</t>
  </si>
  <si>
    <t>Roláky</t>
  </si>
  <si>
    <t>Tielka</t>
  </si>
  <si>
    <t>Pre tehotné</t>
  </si>
  <si>
    <t>Boho</t>
  </si>
  <si>
    <t>Košeľové</t>
  </si>
  <si>
    <t>Mikinové, svetrové</t>
  </si>
  <si>
    <t>Puzdrové</t>
  </si>
  <si>
    <t>Voľnočasové</t>
  </si>
  <si>
    <t>Zavinovacie</t>
  </si>
  <si>
    <t>Brazílske</t>
  </si>
  <si>
    <t>S vysokým pásom</t>
  </si>
  <si>
    <t>Trenírky</t>
  </si>
  <si>
    <t>Pančucháče</t>
  </si>
  <si>
    <t>Silonové</t>
  </si>
  <si>
    <t>Podprsenky, korzety</t>
  </si>
  <si>
    <t>Balconette</t>
  </si>
  <si>
    <t>Bralette</t>
  </si>
  <si>
    <t>Dojčiace</t>
  </si>
  <si>
    <t>Doplnky k podprsenkám</t>
  </si>
  <si>
    <t>Nevystužené</t>
  </si>
  <si>
    <t>Push up</t>
  </si>
  <si>
    <t>Samodržiace / bez ramienok</t>
  </si>
  <si>
    <t>Sťahovacie</t>
  </si>
  <si>
    <t>Zmenšovacie</t>
  </si>
  <si>
    <t>Ponožky, podkolienky</t>
  </si>
  <si>
    <t>Nadkolienky</t>
  </si>
  <si>
    <t>Podkolienky</t>
  </si>
  <si>
    <t>Sady ponožiek</t>
  </si>
  <si>
    <t>Silonové ponožky</t>
  </si>
  <si>
    <t>Masky na spanie</t>
  </si>
  <si>
    <t>Sety - nohavičky a podprsenka</t>
  </si>
  <si>
    <t>Košieľky</t>
  </si>
  <si>
    <t>Spodničky</t>
  </si>
  <si>
    <t>Tričká pod košele</t>
  </si>
  <si>
    <t>Športové oblečenie</t>
  </si>
  <si>
    <t>Bežecké</t>
  </si>
  <si>
    <t>Bežkárske</t>
  </si>
  <si>
    <t>Golfové</t>
  </si>
  <si>
    <t>Lyžiarske</t>
  </si>
  <si>
    <t>Snowboardové</t>
  </si>
  <si>
    <t>Tenisové</t>
  </si>
  <si>
    <t>Batohy, tašky</t>
  </si>
  <si>
    <t>Športové a cestovné tašky</t>
  </si>
  <si>
    <t>Športové tašky</t>
  </si>
  <si>
    <t>Fitness batohy</t>
  </si>
  <si>
    <t>Futbalové batohy</t>
  </si>
  <si>
    <t>Lyžiarske batohy</t>
  </si>
  <si>
    <t>Outdoorové batohy</t>
  </si>
  <si>
    <t>Snowboardové batohy</t>
  </si>
  <si>
    <t>Čiapky do vody</t>
  </si>
  <si>
    <t>Cyklistické okuliare</t>
  </si>
  <si>
    <t>Lyžiarske, snowboardové okuliare</t>
  </si>
  <si>
    <t>Okuliare na plávanie</t>
  </si>
  <si>
    <t>Potítka</t>
  </si>
  <si>
    <t>Peňaženky, púzdra</t>
  </si>
  <si>
    <t>Bežecké rukavice</t>
  </si>
  <si>
    <t>Boxovacie rukavice</t>
  </si>
  <si>
    <t>Cyklistické rukavice</t>
  </si>
  <si>
    <t>Futbalové rukavice</t>
  </si>
  <si>
    <t>Golfové rukavice</t>
  </si>
  <si>
    <t>Lyžiarske rukavice</t>
  </si>
  <si>
    <t>Snowboardové rukavice</t>
  </si>
  <si>
    <t>Šatky, šály, nákrčníky</t>
  </si>
  <si>
    <t>Funkčná bielizeň, termobielizeň</t>
  </si>
  <si>
    <t>Nohavičky, trenírky</t>
  </si>
  <si>
    <t>Športové legíny</t>
  </si>
  <si>
    <t>Plavky, surferská móda</t>
  </si>
  <si>
    <t>Surferské tričká</t>
  </si>
  <si>
    <t>Šaty, sukne</t>
  </si>
  <si>
    <t>Športové súpravy, dresy</t>
  </si>
  <si>
    <t>Cvičebné overaly, trikoty</t>
  </si>
  <si>
    <t>Športové dresy</t>
  </si>
  <si>
    <t>Tréningové súpravy</t>
  </si>
  <si>
    <t>Svetre, mikiny</t>
  </si>
  <si>
    <t>Tričká, topy</t>
  </si>
  <si>
    <t>Polo tričká</t>
  </si>
  <si>
    <t>Topy, tielka</t>
  </si>
  <si>
    <t>Áčkové</t>
  </si>
  <si>
    <t>Balónové</t>
  </si>
  <si>
    <t>Plisované/skladané</t>
  </si>
  <si>
    <t>Kardigány</t>
  </si>
  <si>
    <t>Pletené vesty</t>
  </si>
  <si>
    <t>Pončá</t>
  </si>
  <si>
    <t>Jarné a jesenné bundy</t>
  </si>
  <si>
    <t>Do prírody</t>
  </si>
  <si>
    <t>Mestské</t>
  </si>
  <si>
    <t>Zimné bundy</t>
  </si>
  <si>
    <t>Kabáty, parky</t>
  </si>
  <si>
    <t>Bez rukávov</t>
  </si>
  <si>
    <t>Dlhý rukáv</t>
  </si>
  <si>
    <t>Krátky rukáv</t>
  </si>
  <si>
    <t>Multipacky / výhodné balenia</t>
  </si>
  <si>
    <t>Jarné a jesenné</t>
  </si>
  <si>
    <t>Ozdobné</t>
  </si>
  <si>
    <t>Tenké</t>
  </si>
  <si>
    <t>Nakolenniky</t>
  </si>
  <si>
    <t>Šály, šatky</t>
  </si>
  <si>
    <t>Šiltovky, klobúky</t>
  </si>
  <si>
    <t>Dupačky, polodupačky</t>
  </si>
  <si>
    <t>Dupačky</t>
  </si>
  <si>
    <t>Polodupačky</t>
  </si>
  <si>
    <t>Mikiny, svetre</t>
  </si>
  <si>
    <t>Kabátiky</t>
  </si>
  <si>
    <t>Nohavice, tepláky</t>
  </si>
  <si>
    <t>Ľahké overaly</t>
  </si>
  <si>
    <t>Zimné overaly</t>
  </si>
  <si>
    <t>Papučky</t>
  </si>
  <si>
    <t>Plavky, oblečenie k vode</t>
  </si>
  <si>
    <t>UV doplnky</t>
  </si>
  <si>
    <t>UV oblečenie, lykra</t>
  </si>
  <si>
    <t>Dlhé pyžamá</t>
  </si>
  <si>
    <t>Krátke pyžamá</t>
  </si>
  <si>
    <t>Spodná bielizeň</t>
  </si>
  <si>
    <t>Nohavičky cez plienky</t>
  </si>
  <si>
    <t>Sukne, šatôčky</t>
  </si>
  <si>
    <t>Sety doplnkov</t>
  </si>
  <si>
    <t>Slnečné okuliare, rámy</t>
  </si>
  <si>
    <t>Rámy na okuliare</t>
  </si>
  <si>
    <t>Jeans, nohavice</t>
  </si>
  <si>
    <t>Lyžiarske nohavice</t>
  </si>
  <si>
    <t>Softshellové nohavice</t>
  </si>
  <si>
    <t>Zateplené nohavice</t>
  </si>
  <si>
    <t>Kombinézy, komplety</t>
  </si>
  <si>
    <t>Komplety</t>
  </si>
  <si>
    <t>Košele, blúzky</t>
  </si>
  <si>
    <t>Oblečenie do dažďa</t>
  </si>
  <si>
    <t>Doplnky do dažďa</t>
  </si>
  <si>
    <t>Chlapčenské plavky</t>
  </si>
  <si>
    <t>Kúpacie šortky</t>
  </si>
  <si>
    <t>Slipy, boxerky</t>
  </si>
  <si>
    <t>Dievčenské plavky</t>
  </si>
  <si>
    <t>Spodné diely</t>
  </si>
  <si>
    <t>Pyžamá, župany</t>
  </si>
  <si>
    <t>Do spoločnosti</t>
  </si>
  <si>
    <t>Boxerky, slipy, trenírky</t>
  </si>
  <si>
    <t>Lambady</t>
  </si>
  <si>
    <t>Ponožky, pančucháče</t>
  </si>
  <si>
    <t>Spodné košieľky, nátelníky</t>
  </si>
  <si>
    <t>Letné sety</t>
  </si>
  <si>
    <t>Detské hodinky</t>
  </si>
  <si>
    <t>Módny darčekový radca</t>
  </si>
  <si>
    <t>Módne darčeky pre bábätká</t>
  </si>
  <si>
    <t>Módne darčeky pre chlapcov</t>
  </si>
  <si>
    <t>Módne darčeky pre dievčatá</t>
  </si>
  <si>
    <t>Módne darčeky pre kamaráta / brata</t>
  </si>
  <si>
    <t>Módne darčeky pre kamarátku / sestru</t>
  </si>
  <si>
    <t>Módne darčeky pre malých športovcov</t>
  </si>
  <si>
    <t>Módne darčeky pre mamičku</t>
  </si>
  <si>
    <t>Módne darčeky pre ocka</t>
  </si>
  <si>
    <t>Módne darčeky pre partnera</t>
  </si>
  <si>
    <t>Módne darčeky pre partnerku</t>
  </si>
  <si>
    <t>Módne darčeky pre športovca</t>
  </si>
  <si>
    <t>Módne darčeky pre športovkyňu</t>
  </si>
  <si>
    <t>Baleríny, mokasíny</t>
  </si>
  <si>
    <t>Baleríny</t>
  </si>
  <si>
    <t>Farmárky</t>
  </si>
  <si>
    <t>Mokasíny</t>
  </si>
  <si>
    <t>Oxfordky</t>
  </si>
  <si>
    <t>Barefoot obuv</t>
  </si>
  <si>
    <t>Čižmy, snehule, válenky</t>
  </si>
  <si>
    <t>Čižmy</t>
  </si>
  <si>
    <t>Snehule</t>
  </si>
  <si>
    <t>Válenky</t>
  </si>
  <si>
    <t>Členková obuv</t>
  </si>
  <si>
    <t>Domáca obuv, papuče</t>
  </si>
  <si>
    <t>Mokasíny, baleríny, poltopánky</t>
  </si>
  <si>
    <t>Poltopánky</t>
  </si>
  <si>
    <t>Papuče, žabky, crocs, topánky do vody</t>
  </si>
  <si>
    <t>Sandále</t>
  </si>
  <si>
    <t>Tenisky, slip-on, espadrilky</t>
  </si>
  <si>
    <t>Espadrilky</t>
  </si>
  <si>
    <t>Slip-on</t>
  </si>
  <si>
    <t>Tenisky</t>
  </si>
  <si>
    <t>Športové snehule</t>
  </si>
  <si>
    <t>Členková</t>
  </si>
  <si>
    <t>Lodičky</t>
  </si>
  <si>
    <t>Papuče, žabky, Crocs</t>
  </si>
  <si>
    <t>Crocs</t>
  </si>
  <si>
    <t>Domáce papuče</t>
  </si>
  <si>
    <t>Papuče</t>
  </si>
  <si>
    <t>Športové žabky</t>
  </si>
  <si>
    <t>Žabky</t>
  </si>
  <si>
    <t>Športové sandále</t>
  </si>
  <si>
    <t>Slip on, espadrilky</t>
  </si>
  <si>
    <t>Slip on topánky (nazúvacie)</t>
  </si>
  <si>
    <t>Barefoot, ponožkoboty</t>
  </si>
  <si>
    <t>Barefoot</t>
  </si>
  <si>
    <t>Ponožkotopánky</t>
  </si>
  <si>
    <t>Prstové topánky</t>
  </si>
  <si>
    <t>Papuče, žabky</t>
  </si>
  <si>
    <t>Starostlivosť o obuv, doplnky</t>
  </si>
  <si>
    <t>Topánky do vody</t>
  </si>
  <si>
    <t>Topánky podľa aktivít</t>
  </si>
  <si>
    <t>Cvičky</t>
  </si>
  <si>
    <t>Halovky</t>
  </si>
  <si>
    <t>Kopačky</t>
  </si>
  <si>
    <t>Lezecké topánky</t>
  </si>
  <si>
    <t>Tanečné topánky</t>
  </si>
  <si>
    <t>Topánky na behanie</t>
  </si>
  <si>
    <t>Topánky na box</t>
  </si>
  <si>
    <t>Topánky na tenis</t>
  </si>
  <si>
    <t>Turistická, treková</t>
  </si>
  <si>
    <t>Nízka</t>
  </si>
  <si>
    <t>Mestský štýl</t>
  </si>
  <si>
    <t>Športový štýl</t>
  </si>
  <si>
    <t xml:space="preserve">Slip-on </t>
  </si>
  <si>
    <t>Kozačky</t>
  </si>
  <si>
    <t>Domáca obuv</t>
  </si>
  <si>
    <t>Mokasíny, balerínky, poltopánky</t>
  </si>
  <si>
    <t>Papuče, žabky, Crocs, topánky do vody</t>
  </si>
  <si>
    <t>Crocs, clogs</t>
  </si>
  <si>
    <t>Športová obuv</t>
  </si>
  <si>
    <t>Barefoot a ponožkotopánky</t>
  </si>
  <si>
    <t>Športové papuče a športové žabky</t>
  </si>
  <si>
    <t>Športové papuče</t>
  </si>
  <si>
    <t>Turistická a treková obuv</t>
  </si>
  <si>
    <t>Šľapky</t>
  </si>
  <si>
    <t>Poltopánky, mokasíny</t>
  </si>
  <si>
    <t>Slip on (nazúvacie)</t>
  </si>
  <si>
    <t>Snehule, válenky</t>
  </si>
  <si>
    <t>Mestský štýl tenisek</t>
  </si>
  <si>
    <t>Športový štýl tenisiek</t>
  </si>
  <si>
    <t>Napínače do topánok</t>
  </si>
  <si>
    <t>Obúvacie lyžice</t>
  </si>
  <si>
    <t xml:space="preserve">Vysúšače </t>
  </si>
  <si>
    <t>Šnúrky</t>
  </si>
  <si>
    <t>Starostlivosť o obuv</t>
  </si>
  <si>
    <t>Pánske oblečenie</t>
  </si>
  <si>
    <t>Kravaty a iné doplnky</t>
  </si>
  <si>
    <t>Kravaty</t>
  </si>
  <si>
    <t>Manžetové gombíky</t>
  </si>
  <si>
    <t>Sady doplnkov</t>
  </si>
  <si>
    <t>Smokingové pásy</t>
  </si>
  <si>
    <t>Vreckové hodinky</t>
  </si>
  <si>
    <t>Vreckovky</t>
  </si>
  <si>
    <t>Kufríky, batohy, tašky</t>
  </si>
  <si>
    <t>Kufríky, brašne</t>
  </si>
  <si>
    <t>Opasky</t>
  </si>
  <si>
    <t>Džínsy, nohavice</t>
  </si>
  <si>
    <t>K obleku</t>
  </si>
  <si>
    <t>Bermudy</t>
  </si>
  <si>
    <t>S vreckami</t>
  </si>
  <si>
    <t>Šortky, kraťasy</t>
  </si>
  <si>
    <t>Pre plnoštíhlych</t>
  </si>
  <si>
    <t>Saká, obleky</t>
  </si>
  <si>
    <t>Obleky</t>
  </si>
  <si>
    <t>Smokingy</t>
  </si>
  <si>
    <t>Spoločenské vesty</t>
  </si>
  <si>
    <t>Nátelníky, tričká pod košele</t>
  </si>
  <si>
    <t>Obaly na obleky</t>
  </si>
  <si>
    <t>Jocksy</t>
  </si>
  <si>
    <t>Boxerky, trenírky</t>
  </si>
  <si>
    <t>Športové ponožky, podkolienky</t>
  </si>
  <si>
    <t>Plavkové boxerky</t>
  </si>
  <si>
    <t>Plavkové slipy</t>
  </si>
  <si>
    <t>Plavkové šortky</t>
  </si>
  <si>
    <t>Vianočné oblečenie</t>
  </si>
  <si>
    <t>Lvl 9_sk</t>
  </si>
  <si>
    <t>SK</t>
  </si>
  <si>
    <t>Lvl 1_en</t>
  </si>
  <si>
    <t>Lvl 2_en</t>
  </si>
  <si>
    <t>Lvl 3_en</t>
  </si>
  <si>
    <t>Lvl 4_en</t>
  </si>
  <si>
    <t>Lvl 5_en</t>
  </si>
  <si>
    <t>Lvl 6_en</t>
  </si>
  <si>
    <t>Lvl 7_en</t>
  </si>
  <si>
    <t>Lvl 8_en</t>
  </si>
  <si>
    <t>Lvl 9_en</t>
  </si>
  <si>
    <t>Category tree SK_en</t>
  </si>
  <si>
    <t>https://www.mall.sk/auto-potreby-autoziarovky</t>
  </si>
  <si>
    <t>https://www.mall.sk/komplet-poistiek-autoziarovky</t>
  </si>
  <si>
    <t>https://www.mall.sk/autoziarovky-ostatne</t>
  </si>
  <si>
    <t>https://www.mall.sk/sady-autoziaroviek</t>
  </si>
  <si>
    <t>https://www.mall.sk/autoziarovky-typu-h</t>
  </si>
  <si>
    <t>https://www.mall.sk/autoziarovky-typu-p</t>
  </si>
  <si>
    <t>https://www.mall.sk/autoziarovky-typu-r</t>
  </si>
  <si>
    <t>https://www.mall.sk/autoziarovky-typu-w</t>
  </si>
  <si>
    <t>https://www.mall.sk/vybojky-autoziarovky</t>
  </si>
  <si>
    <t>https://www.mall.sk/diely-podvozku</t>
  </si>
  <si>
    <t>https://www.mall.sk/capy-ramena-spodne</t>
  </si>
  <si>
    <t>https://www.mall.sk/gulove-capy</t>
  </si>
  <si>
    <t>https://www.mall.sk/homokineticke-klby</t>
  </si>
  <si>
    <t>https://www.mall.sk/horne-ulozenie</t>
  </si>
  <si>
    <t>https://www.mall.sk/prachovky-dorazy</t>
  </si>
  <si>
    <t>https://www.mall.sk/ramena</t>
  </si>
  <si>
    <t>https://www.mall.sk/rozperne-tyce</t>
  </si>
  <si>
    <t>https://www.mall.sk/seriove-pruziny</t>
  </si>
  <si>
    <t>https://www.mall.sk/seriove-tlmice</t>
  </si>
  <si>
    <t>https://www.mall.sk/sady-seriovych-tlmicov</t>
  </si>
  <si>
    <t>https://www.mall.sk/tyce-riadenia</t>
  </si>
  <si>
    <t>https://www.mall.sk/dpf-filtre</t>
  </si>
  <si>
    <t>https://www.mall.sk/olejove-auto-filtre</t>
  </si>
  <si>
    <t>https://www.mall.sk/vyfukove-systemy</t>
  </si>
  <si>
    <t>https://www.mall.sk/univerzalne-tlmice-vyfuku</t>
  </si>
  <si>
    <t>https://www.mall.sk/autodoplnky-pre-kamiony</t>
  </si>
  <si>
    <t>https://www.mall.sk/nezavisle-kurenie-pre-kamiony</t>
  </si>
  <si>
    <t>https://www.mall.sk/autosampony</t>
  </si>
  <si>
    <t>https://www.mall.sk/autovosky-autokozmetika</t>
  </si>
  <si>
    <t>https://www.mall.sk/cernidla-pneumatiky-autokozmetika</t>
  </si>
  <si>
    <t>https://www.mall.sk/cistiace-kvapaliny</t>
  </si>
  <si>
    <t>https://www.mall.sk/cistic-karburatorov-vstrekov</t>
  </si>
  <si>
    <t>https://www.mall.sk/cistiace-kvapaliny-externych-plastov</t>
  </si>
  <si>
    <t>https://www.mall.sk/cistiace-kvapaliny-interier</t>
  </si>
  <si>
    <t>https://www.mall.sk/cistenie-klimatizacie</t>
  </si>
  <si>
    <t>https://www.mall.sk/cistiace-kvapaliny-disky-puklice</t>
  </si>
  <si>
    <t>https://www.mall.sk/cistiace-kvapaliny-motor</t>
  </si>
  <si>
    <t>https://www.mall.sk/gumove-folie-spreji-autokozmetika</t>
  </si>
  <si>
    <t>https://www.mall.sk/mikrovlaknove-utierky-autokozmetika</t>
  </si>
  <si>
    <t>https://www.mall.sk/osetrujuce-pripravky-autokozmetika</t>
  </si>
  <si>
    <t>https://www.mall.sk/autokozmetika-ostatna</t>
  </si>
  <si>
    <t>https://www.mall.sk/pripravky-umyvanie-skiel</t>
  </si>
  <si>
    <t>https://www.mall.sk/prislusenstvo-k-autokozmetike</t>
  </si>
  <si>
    <t>https://www.mall.sk/autolesticky</t>
  </si>
  <si>
    <t>https://www.mall.sk/kefy-stierky-cistenie-aut</t>
  </si>
  <si>
    <t>https://www.mall.sk/rukavice-na-umyvanie-aut</t>
  </si>
  <si>
    <t>https://www.mall.sk/utierky-huby-cistenie-aut</t>
  </si>
  <si>
    <t>https://www.mall.sk/prostriedky-umyvanie-ruk-autokozmetika</t>
  </si>
  <si>
    <t>https://www.mall.sk/rozmrazovace-skiel</t>
  </si>
  <si>
    <t>https://www.mall.sk/rozpustac-hrdze</t>
  </si>
  <si>
    <t>https://www.mall.sk/sety-autokosmetiky</t>
  </si>
  <si>
    <t>https://www.mall.sk/specialne-cistidla-autokozmetika</t>
  </si>
  <si>
    <t>https://www.mall.sk/univerzalne-mazaci-oleje</t>
  </si>
  <si>
    <t>https://www.mall.sk/ostatne-bezpecnostne-doplnky</t>
  </si>
  <si>
    <t>https://www.mall.sk/reflexne-doplnky</t>
  </si>
  <si>
    <t>https://www.mall.sk/zamky-pedalov-volantu</t>
  </si>
  <si>
    <t>https://www.mall.sk/privesok-proti-kradezi-auto-potreby</t>
  </si>
  <si>
    <t>https://www.mall.sk/alkoholtestery-auto-potreby</t>
  </si>
  <si>
    <t>https://www.mall.sk/bezpecnostne-kladivka</t>
  </si>
  <si>
    <t>https://www.mall.sk/hasiaci-pristroj-auto-potreby</t>
  </si>
  <si>
    <t>https://www.mall.sk/hustilky-do-auta</t>
  </si>
  <si>
    <t>https://www.mall.sk/kanister-auto-potreby</t>
  </si>
  <si>
    <t>https://www.mall.sk/kliny-pod-kolesa-auta</t>
  </si>
  <si>
    <t>https://www.mall.sk/lievik-auto-potreby</t>
  </si>
  <si>
    <t>https://www.mall.sk/lopaty-sneh-auta</t>
  </si>
  <si>
    <t>https://www.mall.sk/skrabky-metlicky</t>
  </si>
  <si>
    <t>https://www.mall.sk/snehove-retaze</t>
  </si>
  <si>
    <t>https://www.mall.sk/rychloupinaci-retezy</t>
  </si>
  <si>
    <t>https://www.mall.sk/snehove-retaze-crossover-suv</t>
  </si>
  <si>
    <t>https://www.mall.sk/snehove-retaze-osobne-auto</t>
  </si>
  <si>
    <t>https://www.mall.sk/snehove-retaze-v-spreji</t>
  </si>
  <si>
    <t>https://www.mall.sk/textilne-snehove-retaze</t>
  </si>
  <si>
    <t>https://www.mall.sk/vyslobodzovacie-pasy</t>
  </si>
  <si>
    <t>https://www.mall.sk/tazne-lano-auto-potreby</t>
  </si>
  <si>
    <t>https://www.mall.sk/gps-navigacie-auto</t>
  </si>
  <si>
    <t>https://www.mall.sk/handsfree-auta</t>
  </si>
  <si>
    <t>https://www.mall.sk/monitory-do-vozidiel</t>
  </si>
  <si>
    <t>https://www.mall.sk/prislusenstvo-k-monitorom</t>
  </si>
  <si>
    <t>https://www.mall.sk/centralne-zamykanie-parkovacie-systemy-alarmy-do-auta</t>
  </si>
  <si>
    <t>https://www.mall.sk/centralne-zamykanie</t>
  </si>
  <si>
    <t>https://www.mall.sk/parkovacie-kamery</t>
  </si>
  <si>
    <t>https://www.mall.sk/parkovacie-senzory</t>
  </si>
  <si>
    <t>https://www.mall.sk/dielenske-svietidlo-auto-potreby</t>
  </si>
  <si>
    <t>https://www.mall.sk/poistky-do-auta</t>
  </si>
  <si>
    <t>https://www.mall.sk/menice-napatia-auto</t>
  </si>
  <si>
    <t>https://www.mall.sk/elektromobilita</t>
  </si>
  <si>
    <t>https://www.mall.sk/nabijacia-stanica-pre-elektromobily</t>
  </si>
  <si>
    <t>https://www.mall.sk/nabijacie-kable-pre-elektromobily</t>
  </si>
  <si>
    <t>https://www.mall.sk/prislusenstvo-elektromobily</t>
  </si>
  <si>
    <t>https://www.mall.sk/autofolie</t>
  </si>
  <si>
    <t>https://www.mall.sk/montazne-prislusenstvo-k-foliam</t>
  </si>
  <si>
    <t>https://www.mall.sk/autofolie-na-karoseriu</t>
  </si>
  <si>
    <t>https://www.mall.sk/autofolie-na-okna</t>
  </si>
  <si>
    <t>https://www.mall.sk/Autofolie-na-svetla</t>
  </si>
  <si>
    <t>https://www.mall.sk/celne-skla</t>
  </si>
  <si>
    <t>https://www.mall.sk/deflektory</t>
  </si>
  <si>
    <t>https://www.mall.sk/okenne-deflektory</t>
  </si>
  <si>
    <t>https://www.mall.sk/deflektory-prednej-kapoty</t>
  </si>
  <si>
    <t>https://www.mall.sk/denne-svietenie-auta</t>
  </si>
  <si>
    <t>https://www.mall.sk/brzdove-svetla-pre-automobily</t>
  </si>
  <si>
    <t>https://www.mall.sk/cuvacie-svetla-pre-automobily</t>
  </si>
  <si>
    <t>https://www.mall.sk/hmlovky</t>
  </si>
  <si>
    <t>https://www.mall.sk/osvetlenie-rz-(spz)-pre-automobily</t>
  </si>
  <si>
    <t>https://www.mall.sk/pozicne-svetla-pre-automobily</t>
  </si>
  <si>
    <t>https://www.mall.sk/predne-svetla-(vr.-dialkovych)-pre-automobily</t>
  </si>
  <si>
    <t>https://www.mall.sk/svetla-pre-denne-svietenie-pre-automobily</t>
  </si>
  <si>
    <t>https://www.mall.sk/zdruzene-svetla-zadne-pre-automobily</t>
  </si>
  <si>
    <t>https://www.mall.sk/dojazdove-kolesa</t>
  </si>
  <si>
    <t>https://www.mall.sk/doplnky-do-exterieru-auta</t>
  </si>
  <si>
    <t>https://www.mall.sk/anteny-auta</t>
  </si>
  <si>
    <t>https://www.mall.sk/prislusenstvo-auto-anteny</t>
  </si>
  <si>
    <t>https://www.mall.sk/bocne-naslapy</t>
  </si>
  <si>
    <t>https://www.mall.sk/koncovky-vyfukov</t>
  </si>
  <si>
    <t>https://www.mall.sk/podlozky-pod-spz</t>
  </si>
  <si>
    <t>https://www.mall.sk/samolepky-na-automobil</t>
  </si>
  <si>
    <t>https://www.mall.sk/kryty-prednych-svetiel</t>
  </si>
  <si>
    <t>https://www.mall.sk/ochrana-na-auto</t>
  </si>
  <si>
    <t>https://www.mall.sk/kryty-naraznika</t>
  </si>
  <si>
    <t>https://www.mall.sk/lapace-necistot</t>
  </si>
  <si>
    <t>https://www.mall.sk/ochranne-listy-na-automobily</t>
  </si>
  <si>
    <t>https://www.mall.sk/ochranne-plachty-auto</t>
  </si>
  <si>
    <t>https://www.mall.sk/ochranne-plachty-cele-auto</t>
  </si>
  <si>
    <t>https://www.mall.sk/ochranne-plachty-celne-sklo</t>
  </si>
  <si>
    <t>https://www.mall.sk/ochranne-plachty-motorku</t>
  </si>
  <si>
    <t>https://www.mall.sk/proti-namraze-ochranne-plachty</t>
  </si>
  <si>
    <t>https://www.mall.sk/ochranne-kryty-motora</t>
  </si>
  <si>
    <t>https://www.mall.sk/ochranne-ramy-na-auto</t>
  </si>
  <si>
    <t>https://www.mall.sk/bocne-ochranne-ramy</t>
  </si>
  <si>
    <t>https://www.mall.sk/predne-ochranne-ramy</t>
  </si>
  <si>
    <t>https://www.mall.sk/odrazky-reflexne-pasky-na-auto</t>
  </si>
  <si>
    <t>https://www.mall.sk/auto-exterierove-doplnky</t>
  </si>
  <si>
    <t>https://www.mall.sk/puklice-kola</t>
  </si>
  <si>
    <t>https://www.mall.sk/stierace</t>
  </si>
  <si>
    <t>https://www.mall.sk/stierace-ploche</t>
  </si>
  <si>
    <t>https://www.mall.sk/stierace-raminkove</t>
  </si>
  <si>
    <t>https://www.mall.sk/tazne-zariadenia-prislusenstvo</t>
  </si>
  <si>
    <t>https://www.mall.sk/elektroinstalacia-pre-TZ</t>
  </si>
  <si>
    <t>https://www.mall.sk/tazne-zariadenia</t>
  </si>
  <si>
    <t>https://www.mall.sk/zastrcky-zasuvky-a-redukcia-k-taznym-zariadeniam</t>
  </si>
  <si>
    <t>https://www.mall.sk/upinacia-technika-pre-automobily</t>
  </si>
  <si>
    <t>https://www.mall.sk/upinaci-gumy-na-automobil</t>
  </si>
  <si>
    <t>https://www.mall.sk/upinaci-pasy-a-rohy-na-automobil</t>
  </si>
  <si>
    <t>https://www.mall.sk/upinaci-siete-na-automobil</t>
  </si>
  <si>
    <t>https://www.mall.sk/vystrazne-svetla-majaky-svetelne-rampy</t>
  </si>
  <si>
    <t>https://www.mall.sk/batozinovy-priestor</t>
  </si>
  <si>
    <t>https://www.mall.sk/mreze-do-batozinoveho-priestoru</t>
  </si>
  <si>
    <t>https://www.mall.sk/kufr-auta-vane-rohoze</t>
  </si>
  <si>
    <t>https://www.mall.sk/audi-vane-a-rohoze-do-kufra-auta</t>
  </si>
  <si>
    <t>https://www.mall.sk/audi-100-vane-a-rohoze-do-kufra-auta</t>
  </si>
  <si>
    <t>https://www.mall.sk/audi-80-vane-a-rohoze-do-kufra-auta</t>
  </si>
  <si>
    <t>https://www.mall.sk/audi-a1-vane-a-rohoze-do-kufra-auta</t>
  </si>
  <si>
    <t>https://www.mall.sk/audi-a2-vane-a-rohoze-do-kufra-auta</t>
  </si>
  <si>
    <t>https://www.mall.sk/audi-a3-vane-a-rohoze-do-kufra-auta</t>
  </si>
  <si>
    <t>https://www.mall.sk/audi-a4-vane-a-rohoze-do-kufra-auta</t>
  </si>
  <si>
    <t>https://www.mall.sk/audi-a5-vane-a-rohoze-do-kufra-auta</t>
  </si>
  <si>
    <t>https://www.mall.sk/audi-a6-vane-a-rohoze-do-kufra-auta</t>
  </si>
  <si>
    <t>https://www.mall.sk/audi-a7-vane-a-rohoze-do-kufra-auta</t>
  </si>
  <si>
    <t>https://www.mall.sk/audi-a8-vane-a-rohoze-do-kufra-auta</t>
  </si>
  <si>
    <t>https://www.mall.sk/audi-allroad-vane-a-rohoze-do-kufra-auta</t>
  </si>
  <si>
    <t>https://www.mall.sk/audi-e-tron-vane-a-rohoze-do-kufra-auta</t>
  </si>
  <si>
    <t>https://www.mall.sk/audi-q2-vane-a-rohoze-do-kufra-auta</t>
  </si>
  <si>
    <t>https://www.mall.sk/audi-q3-vane-a-rohoze-do-kufra-auta</t>
  </si>
  <si>
    <t>https://www.mall.sk/audi-q5-vane-a-rohoze-do-kufra-auta</t>
  </si>
  <si>
    <t>https://www.mall.sk/audi-q7-vane-a-rohoze-do-kufra-auta</t>
  </si>
  <si>
    <t>https://www.mall.sk/bmw-vane-a-rohoze-do-kufra-auta</t>
  </si>
  <si>
    <t>https://www.mall.sk/bmw-i3-vane-a-rohoze-do-kufra-auta</t>
  </si>
  <si>
    <t>https://www.mall.sk/bmw-i8-vane-a-rohoze-do-kufra-auta</t>
  </si>
  <si>
    <t>https://www.mall.sk/bmw-m2-vane-a-rohoze-do-kufra-auta</t>
  </si>
  <si>
    <t>https://www.mall.sk/bmw-rada-1-vane-a-rohoze-do-kufra-auta</t>
  </si>
  <si>
    <t>https://www.mall.sk/bmw-rada-2-vane-a-rohoze-do-kufra-auta</t>
  </si>
  <si>
    <t>https://www.mall.sk/bmw-rada-3-vane-a-rohoze-do-kufra-auta</t>
  </si>
  <si>
    <t>https://www.mall.sk/bmw-rada-4-vane-a-rohoze-do-kufra-auta</t>
  </si>
  <si>
    <t>https://www.mall.sk/bmw-rada-5-vane-a-rohoze-do-kufra-auta</t>
  </si>
  <si>
    <t>https://www.mall.sk/bmw-rada-6-vane-a-rohoze-do-kufra-auta</t>
  </si>
  <si>
    <t>https://www.mall.sk/bmw-rada-7-vane-a-rohoze-do-kufra-auta</t>
  </si>
  <si>
    <t>https://www.mall.sk/bmw-rada-8-vane-a-rohoze-do-kufra-auta</t>
  </si>
  <si>
    <t>https://www.mall.sk/bmw-rada-x1-vane-a-rohoze-do-kufra-auta</t>
  </si>
  <si>
    <t>https://www.mall.sk/bmw-rada-x3-vane-a-rohoze-do-kufra-auta</t>
  </si>
  <si>
    <t>https://www.mall.sk/bmw-rada-x5-vane-a-rohoze-do-kufra-auta</t>
  </si>
  <si>
    <t>https://www.mall.sk/bmw-rada-x6-vane-a-rohoze-do-kufra-auta</t>
  </si>
  <si>
    <t>https://www.mall.sk/chevrolet-vane-a-rohoze-do-kufra-auta</t>
  </si>
  <si>
    <t>https://www.mall.sk/citroen-vane-a-rohoze-do-kufra-auta</t>
  </si>
  <si>
    <t>https://www.mall.sk/citroen-berlingo-vane-a-rohoze-do-kufra-auta</t>
  </si>
  <si>
    <t>https://www.mall.sk/citroen-c3-vane-a-rohoze-do-kufra-auta</t>
  </si>
  <si>
    <t>https://www.mall.sk/citroen-c4-vane-a-rohoze-do-kufra-auta</t>
  </si>
  <si>
    <t>https://www.mall.sk/citroen-c5-vane-a-rohoze-do-kufra-auta</t>
  </si>
  <si>
    <t>https://www.mall.sk/citroen-jumper-vane-a-rohoze-do-kufra-auta</t>
  </si>
  <si>
    <t>https://www.mall.sk/citroen-saxo-vane-a-rohoze-do-kufra-auta</t>
  </si>
  <si>
    <t>https://www.mall.sk/citroen-xantia-vane-a-rohoze-do-kufra-auta</t>
  </si>
  <si>
    <t>https://www.mall.sk/citroen-xsara-vane-a-rohoze-do-kufra-auta</t>
  </si>
  <si>
    <t>https://www.mall.sk/citroen-zx-vane-a-rohoze-do-kufra-auta</t>
  </si>
  <si>
    <t>https://www.mall.sk/dacia-vane-a-rohoze-do-kufra-auta</t>
  </si>
  <si>
    <t>https://www.mall.sk/fiat-vane-a-rohoze-do-kufra-auta</t>
  </si>
  <si>
    <t>https://www.mall.sk/fiat-124-vane-a-rohoze-do-kufra-auta</t>
  </si>
  <si>
    <t>https://www.mall.sk/fiat-500-vane-a-rohoze-do-kufra-auta</t>
  </si>
  <si>
    <t>https://www.mall.sk/fiat-doblo-vane-a-rohoze-do-kufra-auta</t>
  </si>
  <si>
    <t>https://www.mall.sk/fiat-fullback-vane-a-rohoze-do-kufra-auta</t>
  </si>
  <si>
    <t>https://www.mall.sk/fiat-idea-vane-a-rohoze-do-kufra-auta</t>
  </si>
  <si>
    <t>https://www.mall.sk/fiat-palio-weekend-vane-a-rohoze-do-kufra-auta</t>
  </si>
  <si>
    <t>https://www.mall.sk/fiat-panda-vane-a-rohoze-do-kufra-auta</t>
  </si>
  <si>
    <t>https://www.mall.sk/fiat-punto-vane-a-rohoze-do-kufra-auta</t>
  </si>
  <si>
    <t>https://www.mall.sk/fiat-qubo-vane-a-rohoze-do-kufra-auta</t>
  </si>
  <si>
    <t>https://www.mall.sk/fiat-sedici-vane-a-rohoze-do-kufra-auta</t>
  </si>
  <si>
    <t>https://www.mall.sk/fiat-tipo-vane-a-rohoze-do-kufra-auta</t>
  </si>
  <si>
    <t>https://www.mall.sk/ford-vane-a-rohoze-do-kufra-auta</t>
  </si>
  <si>
    <t>https://www.mall.sk/ford-b-max-vane-a-rohoze-do-kufra-auta</t>
  </si>
  <si>
    <t>https://www.mall.sk/ford-c-max-vane-a-rohoze-do-kufra-auta</t>
  </si>
  <si>
    <t>https://www.mall.sk/ford-ecosport-vane-a-rohoze-do-kufra-auta</t>
  </si>
  <si>
    <t>https://www.mall.sk/ford-edge-vane-a-rohoze-do-kufra-auta</t>
  </si>
  <si>
    <t>https://www.mall.sk/ford-everest-vane-a-rohoze-do-kufra-auta</t>
  </si>
  <si>
    <t>https://www.mall.sk/ford-expedition-vane-a-rohoze-do-kufra-auta</t>
  </si>
  <si>
    <t>https://www.mall.sk/ford-explorer-vane-a-rohoze-do-kufra-auta</t>
  </si>
  <si>
    <t>https://www.mall.sk/ford-f-150-vane-a-rohoze-do-kufra-auta</t>
  </si>
  <si>
    <t>https://www.mall.sk/ford-fiesta-vane-a-rohoze-do-kufra-auta</t>
  </si>
  <si>
    <t>https://www.mall.sk/ford-figo-vane-a-rohoze-do-kufra-auta</t>
  </si>
  <si>
    <t>https://www.mall.sk/ford-Focus-vane-a-rohoze-do-kufra-auta</t>
  </si>
  <si>
    <t>https://www.mall.sk/ford-fusion-vane-a-rohoze-do-kufra-auta</t>
  </si>
  <si>
    <t>https://www.mall.sk/ford-galaxy-vane-a-rohoze-do-kufra-auta</t>
  </si>
  <si>
    <t>https://www.mall.sk/ford-ka-vane-a-rohoze-do-kufra-auta</t>
  </si>
  <si>
    <t>https://www.mall.sk/ford-kuga-vane-a-rohoze-do-kufra-auta</t>
  </si>
  <si>
    <t>https://www.mall.sk/ford-mondeo-vane-a-rohoze-do-kufra-auta</t>
  </si>
  <si>
    <t>https://www.mall.sk/ford-escape-vany-a-rohoze-do-kufru-auta-tjpl5a4bd7</t>
  </si>
  <si>
    <t>https://www.mall.sk/ford-s-max-vane-a-rohoze-do-kufra-auta</t>
  </si>
  <si>
    <t>https://www.mall.sk/ford-sierra-vane-a-rohoze-do-kufra-auta</t>
  </si>
  <si>
    <t>https://www.mall.sk/ford-transit-connect-vane-a-rohoze-do-kufra-auta</t>
  </si>
  <si>
    <t>https://www.mall.sk/honda-vane-a-rohoze-do-kufra-auta</t>
  </si>
  <si>
    <t>https://www.mall.sk/hyundai-vane-a-rohoze-do-kufra-auta</t>
  </si>
  <si>
    <t>https://www.mall.sk/hyundai-accent-vane-a-rohoze-do-kufra-auta</t>
  </si>
  <si>
    <t>https://www.mall.sk/hyundai-atos-vane-a-rohoze-do-kufra-auta</t>
  </si>
  <si>
    <t>https://www.mall.sk/hyundai-elantra-vane-a-rohoze-do-kufra-auta</t>
  </si>
  <si>
    <t>https://www.mall.sk/hyundai-getz-vane-a-rohoze-do-kufra-auta</t>
  </si>
  <si>
    <t>https://www.mall.sk/hyundai-i10-vane-a-rohoze-do-kufra-auta</t>
  </si>
  <si>
    <t>https://www.mall.sk/hyundai-i20-vane-a-rohoze-do-kufra-auta</t>
  </si>
  <si>
    <t>https://www.mall.sk/hyundai-i30-vane-a-rohoze-do-kufra-auta</t>
  </si>
  <si>
    <t>https://www.mall.sk/hyundai-i40-vane-a-rohoze-do-kufra-auta</t>
  </si>
  <si>
    <t>https://www.mall.sk/hyundai-ioniq-vane-a-rohoze-do-kufra-auta</t>
  </si>
  <si>
    <t>https://www.mall.sk/hyundai-ix20-vane-a-rohoze-do-kufra-auta</t>
  </si>
  <si>
    <t>https://www.mall.sk/hyundai-ix35-vane-a-rohoze-do-kufra-auta</t>
  </si>
  <si>
    <t>https://www.mall.sk/hyundai-kona-vane-a-rohoze-do-kufra-auta</t>
  </si>
  <si>
    <t>https://www.mall.sk/hyundai-matrix-vane-a-rohoze-do-kufra-auta</t>
  </si>
  <si>
    <t>https://www.mall.sk/hyundai-mistra-vane-a-rohoze-do-kufra-auta</t>
  </si>
  <si>
    <t>https://www.mall.sk/Hyundai-nexo-vane-a-rohoze-do-kufra-auta</t>
  </si>
  <si>
    <t>https://www.mall.sk/hyundai-santa-fe-vane-a-rohoze-do-kufra-auta</t>
  </si>
  <si>
    <t>https://www.mall.sk/hyundai-sonata-vane-a-rohoze-do-kufra-auta</t>
  </si>
  <si>
    <t>https://www.mall.sk/hyundai-tucson-vane-a-rohoze-do-kufra-auta</t>
  </si>
  <si>
    <t>https://www.mall.sk/kia-vane-a-rohoze-do-kufra-auta</t>
  </si>
  <si>
    <t>https://www.mall.sk/kia-borrego-vane-a-rohoze-do-kufra-auta</t>
  </si>
  <si>
    <t>https://www.mall.sk/kia-carnival-vane-a-rohoze-do-kufra-auta</t>
  </si>
  <si>
    <t>https://www.mall.sk/kia-ceed-vane-a-rohoze-do-kufra-auta</t>
  </si>
  <si>
    <t>https://www.mall.sk/kia-cerato-vane-a-rohoze-do-kufra-auta</t>
  </si>
  <si>
    <t>https://www.mall.sk/kia-k5-vane-a-rohoze-do-kufra-auta</t>
  </si>
  <si>
    <t>https://www.mall.sk/kia-k7-vane-a-rohoze-do-kufra-auta</t>
  </si>
  <si>
    <t>https://www.mall.sk/kia-k9-vane-a-rohoze-do-kufra-auta</t>
  </si>
  <si>
    <t>https://www.mall.sk/kia-niro-vane-a-rohoze-do-kufra-auta</t>
  </si>
  <si>
    <t>https://www.mall.sk/kia-optima-vane-a-rohoze-do-kufra-auta</t>
  </si>
  <si>
    <t>https://www.mall.sk/kia-picanto-vane-a-rohoze-do-kufra-auta</t>
  </si>
  <si>
    <t>https://www.mall.sk/kia-rio-vane-a-rohoze-do-kufra-auta</t>
  </si>
  <si>
    <t>https://www.mall.sk/mazda-vane-a-rohoze-do-kufra-auta</t>
  </si>
  <si>
    <t>https://www.mall.sk/mercedes-vane-a-rohoze-do-kufra-auta</t>
  </si>
  <si>
    <t>https://www.mall.sk/mercedes-citan-vane-a-rohoze-do-kufra-auta</t>
  </si>
  <si>
    <t>https://www.mall.sk/mercedes-sprinter-vane-a-rohoze-do-kufra-auta</t>
  </si>
  <si>
    <t>https://www.mall.sk/mercedes-viano-vane-a-rohoze-do-kufra-auta</t>
  </si>
  <si>
    <t>https://www.mall.sk/mercedes-vito-vane-a-rohoze-do-kufra-auta</t>
  </si>
  <si>
    <t>https://www.mall.sk/mitsubishi-vane-a-rohoze-do-kufra-auta</t>
  </si>
  <si>
    <t>https://www.mall.sk/nissan-vane-a-rohoze-do-kufra-auta</t>
  </si>
  <si>
    <t>https://www.mall.sk/opel-vane-a-rohoze-do-kufra-auta</t>
  </si>
  <si>
    <t>https://www.mall.sk/opel-adam-vane-a-rohoze-do-kufra-auta</t>
  </si>
  <si>
    <t>https://www.mall.sk/opel-agila-vane-a-rohoze-do-kufra-auta</t>
  </si>
  <si>
    <t>https://www.mall.sk/opel-ampera-vane-a-rohoze-do-kufra-auta</t>
  </si>
  <si>
    <t>https://www.mall.sk/opel-antara-vane-a-rohoze-do-kufra-auta</t>
  </si>
  <si>
    <t>https://www.mall.sk/opel-astra-vane-a-rohoze-do-kufra-auta</t>
  </si>
  <si>
    <t>https://www.mall.sk/opel-cascada-vane-a-rohoze-do-kufra-auta</t>
  </si>
  <si>
    <t>https://www.mall.sk/opel-combo-vane-a-rohoze-do-kufra-auta</t>
  </si>
  <si>
    <t>https://www.mall.sk/opel-corsa-vane-a-rohoze-do-kufra-auta</t>
  </si>
  <si>
    <t>https://www.mall.sk/opel-crossland-vane-a-rohoze-do-kufra-auta</t>
  </si>
  <si>
    <t>https://www.mall.sk/opel-insignia-vane-a-rohoze-do-kufra-auta</t>
  </si>
  <si>
    <t>https://www.mall.sk/opel-karl-vane-a-rohoze-do-kufra-auta</t>
  </si>
  <si>
    <t>https://www.mall.sk/opel-mokka-vane-a-rohoze-do-kufra-auta</t>
  </si>
  <si>
    <t>https://www.mall.sk/opel-omega-vane-a-rohoze-do-kufra-auta</t>
  </si>
  <si>
    <t>https://www.mall.sk/opel-signum-vane-a-rohoze-do-kufra-auta</t>
  </si>
  <si>
    <t>https://www.mall.sk/opel-tigra-vane-a-rohoze-do-kufra-auta</t>
  </si>
  <si>
    <t>https://www.mall.sk/opel-vectra-vane-a-rohoze-do-kufra-auta</t>
  </si>
  <si>
    <t>https://www.mall.sk/opel-zafira-vane-a-rohoze-do-kufra-auta</t>
  </si>
  <si>
    <t>https://www.mall.sk/peugeot-vane-a-rohoze-do-kufra-auta</t>
  </si>
  <si>
    <t>https://www.mall.sk/peugeot-106-vane-a-rohoze-do-kufra-auta</t>
  </si>
  <si>
    <t>https://www.mall.sk/peugeot-206-vane-a-rohoze-do-kufra-auta</t>
  </si>
  <si>
    <t>https://www.mall.sk/peugeot-207-vane-a-rohoze-do-kufra-auta</t>
  </si>
  <si>
    <t>https://www.mall.sk/peugeot-306-vane-a-rohoze-do-kufra-auta</t>
  </si>
  <si>
    <t>https://www.mall.sk/peugeot-308-vane-a-rohoze-do-kufra-auta</t>
  </si>
  <si>
    <t>https://www.mall.sk/peugeot-406-vane-a-rohoze-do-kufra-auta</t>
  </si>
  <si>
    <t>https://www.mall.sk/peugeot-407-vane-a-rohoze-do-kufra-auta</t>
  </si>
  <si>
    <t>https://www.mall.sk/peugeot-605-vane-a-rohoze-do-kufra-auta</t>
  </si>
  <si>
    <t>https://www.mall.sk/peugeot-607-vane-a-rohoze-do-kufra-auta</t>
  </si>
  <si>
    <t>https://www.mall.sk/peugeot-partner-vane-a-rohoze-do-kufra-auta</t>
  </si>
  <si>
    <t>https://www.mall.sk/renault-vane-a-rohoze-do-kufra-auta</t>
  </si>
  <si>
    <t>https://www.mall.sk/renault-captur-vane-a-rohoze-do-kufra-auta</t>
  </si>
  <si>
    <t>https://www.mall.sk/renault-clio-vany-a-rohoze-do-kufru-auta-pfvudbcqjk</t>
  </si>
  <si>
    <t>https://www.mall.sk/renault-espace-vane-a-rohoze-do-kufra-auta</t>
  </si>
  <si>
    <t>https://www.mall.sk/renault-kangoo-vane-a-rohoze-do-kufra-auta</t>
  </si>
  <si>
    <t>https://www.mall.sk/renault-laguna-vane-a-rohoze-do-kufra-auta</t>
  </si>
  <si>
    <t>https://www.mall.sk/renault-megane-vane-a-rohoze-do-kufra-auta</t>
  </si>
  <si>
    <t>https://www.mall.sk/renault-modus-vane-a-rohoze-do-kufra-auta</t>
  </si>
  <si>
    <t>https://www.mall.sk/renault-safrane-vane-a-rohoze-do-kufra-auta</t>
  </si>
  <si>
    <t>https://www.mall.sk/renault-scenic-vane-a-rohoze-do-kufra-auta</t>
  </si>
  <si>
    <t>https://www.mall.sk/renault-thalia-vane-a-rohoze-do-kufra-auta</t>
  </si>
  <si>
    <t>https://www.mall.sk/renault-twingo-vane-a-rohoze-do-kufra-auta</t>
  </si>
  <si>
    <t>https://www.mall.sk/seat-vane-a-rohoze-do-kufra-auta</t>
  </si>
  <si>
    <t>https://www.mall.sk/seat-alhambra-vane-a-rohoze-do-kufra-auta</t>
  </si>
  <si>
    <t>https://www.mall.sk/seat-altea-vane-a-rohoze-do-kufra-auta</t>
  </si>
  <si>
    <t>https://www.mall.sk/seat-arona-vane-a-rohoze-do-kufra-auta</t>
  </si>
  <si>
    <t>https://www.mall.sk/seat-ateca-vane-a-rohoze-do-kufra-auta</t>
  </si>
  <si>
    <t>https://www.mall.sk/seat-cordoba-vane-a-rohoze-do-kufra-auta</t>
  </si>
  <si>
    <t>https://www.mall.sk/seat-exeo-vane-a-rohoze-do-kufra-auta</t>
  </si>
  <si>
    <t>https://www.mall.sk/seat-ibiza-vane-a-rohoze-do-kufra-auta</t>
  </si>
  <si>
    <t>https://www.mall.sk/seat-leon-vane-a-rohoze-do-kufra-auta</t>
  </si>
  <si>
    <t>https://www.mall.sk/seat-mii-vane-a-rohoze-do-kufra-auta</t>
  </si>
  <si>
    <t>https://www.mall.sk/seat-tarraco-vane-a-rohoze-do-kufra-auta</t>
  </si>
  <si>
    <t>https://www.mall.sk/seat-toledo-vane-a-rohoze-do-kufra-auta</t>
  </si>
  <si>
    <t>https://www.mall.sk/skoda-vane-a-rohoze-do-kufra-auta</t>
  </si>
  <si>
    <t>https://www.mall.sk/skoda-citigo-vane-a-rohoze-do-kufra-auta</t>
  </si>
  <si>
    <t>https://www.mall.sk/skoda-fabia-vane-a-rohoze-do-kufra-auta</t>
  </si>
  <si>
    <t>https://www.mall.sk/skoda-favorit-forman-vane-a-rohoze-do-kufra-auta</t>
  </si>
  <si>
    <t>https://www.mall.sk/skoda-felicia-vane-a-rohoze-do-kufra-auta</t>
  </si>
  <si>
    <t>https://www.mall.sk/skoda-kamiq-vane-a-rohoze-do-kufra-auta</t>
  </si>
  <si>
    <t>https://www.mall.sk/skoda-karoq-vane-a-rohoze-do-kufra-auta</t>
  </si>
  <si>
    <t>https://www.mall.sk/skoda-kodiaq-vane-a-rohoze-do-kufra-auta</t>
  </si>
  <si>
    <t>https://www.mall.sk/skoda-octavia-vane-a-rohoze-do-kufra</t>
  </si>
  <si>
    <t>https://www.mall.sk/skoda-rapid-vane-a-rohoze-do-kufra-auta</t>
  </si>
  <si>
    <t>https://www.mall.sk/skoda-roomster-vane-a-rohoze-do-kufra-auta</t>
  </si>
  <si>
    <t>https://www.mall.sk/skoda-scala-vane-a-rohoze-do-kufra-auta</t>
  </si>
  <si>
    <t>https://www.mall.sk/skoda-superb-vane-a-rohoze-do-kufra-auta</t>
  </si>
  <si>
    <t>https://www.mall.sk/skoda-yeti-vane-a-rohoze-do-kufra-auta</t>
  </si>
  <si>
    <t>https://www.mall.sk/suzuki-vane-a-rohoze-do-kufra-auta</t>
  </si>
  <si>
    <t>https://www.mall.sk/toyota-vane-a-rohoze-do-kufra-auta</t>
  </si>
  <si>
    <t>https://www.mall.sk/toyota-4runner-vane-a-rohoze-do-kufra-auta</t>
  </si>
  <si>
    <t>https://www.mall.sk/toyota-agya-vane-a-rohoze-do-kufra-auta</t>
  </si>
  <si>
    <t>https://www.mall.sk/toyota-auris-vane-a-rohoze-do-kufra-auta</t>
  </si>
  <si>
    <t>https://www.mall.sk/toyota-avalon-vane-a-rohoze-do-kufra-auta</t>
  </si>
  <si>
    <t>https://www.mall.sk/toyota-avensis-vane-a-rohoze-do-kufra-auta</t>
  </si>
  <si>
    <t>https://www.mall.sk/toyota-aygo-vane-a-rohoze-do-kufra-auta</t>
  </si>
  <si>
    <t>https://www.mall.sk/toyota-c-hr-vane-a-rohoze-do-kufra-auta</t>
  </si>
  <si>
    <t>https://www.mall.sk/toyota-camry-vane-a-rohoze-do-kufra-auta</t>
  </si>
  <si>
    <t>https://www.mall.sk/toyota-carina-vane-a-rohoze-do-kufra-auta</t>
  </si>
  <si>
    <t>https://www.mall.sk/toyota-corolla-vane-a-rohoze-do-kufra-auta</t>
  </si>
  <si>
    <t>https://www.mall.sk/toyota-etios-vane-a-rohoze-do-kufra-auta</t>
  </si>
  <si>
    <t>https://www.mall.sk/toyota-fortuner-vane-a-rohoze-do-kufra-auta</t>
  </si>
  <si>
    <t>https://www.mall.sk/toyota-hilux-vane-a-rohoze-do-kufra-auta</t>
  </si>
  <si>
    <t>https://www.mall.sk/toyota-land-cruiser-vane-a-rohoze-do-kufra-auta</t>
  </si>
  <si>
    <t>https://www.mall.sk/toyota-rav4-vane-a-rohoze-do-kufra-auta</t>
  </si>
  <si>
    <t>https://www.mall.sk/toyota-verso-vane-a-rohoze-do-kufra-auta</t>
  </si>
  <si>
    <t>https://www.mall.sk/toyota-yaris-vane-a-rohoze-do-kufra-auta</t>
  </si>
  <si>
    <t>https://www.mall.sk/volkswagen-vane-a-rohoze-do-kufra-auta</t>
  </si>
  <si>
    <t>https://www.mall.sk/vw-amarok-vane-a-rohoze-do-kufra-auta</t>
  </si>
  <si>
    <t>https://www.mall.sk/vw-arteon-vane-a-rohoze-do-kufra-auta</t>
  </si>
  <si>
    <t>https://www.mall.sk/vw-atlas-vane-a-rohoze-do-kufra-auta</t>
  </si>
  <si>
    <t>https://www.mall.sk/vw-bora-vane-a-rohoze-do-kufra-auta</t>
  </si>
  <si>
    <t>https://www.mall.sk/vw-caddy-vane-a-rohoze-do-kufra-auta</t>
  </si>
  <si>
    <t>https://www.mall.sk/vw-cc-vane-a-rohoze-do-kufra-auta</t>
  </si>
  <si>
    <t>https://www.mall.sk/vw-golf-vane-a-rohoze-do-kufra-auta</t>
  </si>
  <si>
    <t>https://www.mall.sk/vw-lupo-vane-a-rohoze-do-kufra-auta</t>
  </si>
  <si>
    <t>https://www.mall.sk/vw-passat-vane-a-rohoze-do-kufra-auta</t>
  </si>
  <si>
    <t>https://www.mall.sk/vw-polo-vane-a-rohoze-do-kufra-auta</t>
  </si>
  <si>
    <t>https://www.mall.sk/vw-scirocco-vane-a-rohoze-do-kufra-auta</t>
  </si>
  <si>
    <t>https://www.mall.sk/vw-sharan-vane-a-rohoze-do-kufra-auta</t>
  </si>
  <si>
    <t>https://www.mall.sk/vw-tiguan-vane-a-rohoze-do-kufra-auta</t>
  </si>
  <si>
    <t>https://www.mall.sk/vw-touran-vane-a-rohoze-do-kufra-auta</t>
  </si>
  <si>
    <t>https://www.mall.sk/volvo-vane-a-rohoze-do-kufra-auta</t>
  </si>
  <si>
    <t>https://www.mall.sk/doplnky-do-interieru</t>
  </si>
  <si>
    <t>https://www.mall.sk/drziaky-do-auta-na-napoje</t>
  </si>
  <si>
    <t>https://www.mall.sk/gule-na-volant</t>
  </si>
  <si>
    <t>https://www.mall.sk/klaksony-do-auta</t>
  </si>
  <si>
    <t>https://www.mall.sk/opierky-chrbta</t>
  </si>
  <si>
    <t>https://www.mall.sk/organizery-do-auta</t>
  </si>
  <si>
    <t>https://www.mall.sk/auto-ulozne-prvky</t>
  </si>
  <si>
    <t>https://www.mall.sk/vreckar-za-sedadlo-auta</t>
  </si>
  <si>
    <t>https://www.mall.sk/ramienka-do-auta</t>
  </si>
  <si>
    <t>https://www.mall.sk/snimace-teploty-auta</t>
  </si>
  <si>
    <t>https://www.mall.sk/vankuse-auta</t>
  </si>
  <si>
    <t>https://www.mall.sk/drobne-elektroprislusenstvo-drziaky-do-auta</t>
  </si>
  <si>
    <t>https://www.mall.sk/drobne-elektroprislusenstvo-auta</t>
  </si>
  <si>
    <t>https://www.mall.sk/gsm-nabijacky-auta</t>
  </si>
  <si>
    <t>https://www.mall.sk/rozdvojky-do-auta</t>
  </si>
  <si>
    <t>https://www.mall.sk/univerzalne-nabijacky-auta</t>
  </si>
  <si>
    <t>https://www.mall.sk/drziaky-elektroniku-nabijacky-auta</t>
  </si>
  <si>
    <t>https://www.mall.sk/drziaky-tablet-auta</t>
  </si>
  <si>
    <t>https://www.mall.sk/drziaky-telefon-auta</t>
  </si>
  <si>
    <t>https://www.mall.sk/laktova-opierka</t>
  </si>
  <si>
    <t>https://www.mall.sk/nezavisle-kurenie-do-aut</t>
  </si>
  <si>
    <t>https://www.mall.sk/obytne-nakladne-vozy</t>
  </si>
  <si>
    <t>https://www.mall.sk/ochranne-obaly-auta</t>
  </si>
  <si>
    <t>https://www.mall.sk/obaly-pneumatiky</t>
  </si>
  <si>
    <t>https://www.mall.sk/opierky-nohy-a-pedale-do-auta</t>
  </si>
  <si>
    <t>https://www.mall.sk/ostatne-interierove-doplnky-auta</t>
  </si>
  <si>
    <t>https://www.mall.sk/plasicka-zvierat-auta</t>
  </si>
  <si>
    <t>https://www.mall.sk/auto-podlahove-koberce</t>
  </si>
  <si>
    <t>https://www.mall.sk/audi-podlahove-koberce-do-auta</t>
  </si>
  <si>
    <t>https://www.mall.sk/audi-100-podlahove-koberce-do-auta</t>
  </si>
  <si>
    <t>https://www.mall.sk/audi-80-podlahove-koberce-do-auta</t>
  </si>
  <si>
    <t>https://www.mall.sk/audi-a1-podlahove-koberce-do-auta</t>
  </si>
  <si>
    <t>https://www.mall.sk/audi-a2-podlahove-koberce-do-auta</t>
  </si>
  <si>
    <t>https://www.mall.sk/audi-a3-podlahove-koberce-do-auta</t>
  </si>
  <si>
    <t>https://www.mall.sk/audi-a4-podlahove-koberce-do-auta</t>
  </si>
  <si>
    <t>https://www.mall.sk/audi-a5-podlahove-koberce-do-auta</t>
  </si>
  <si>
    <t>https://www.mall.sk/audi-a6-podlahove-koberce-do-auta</t>
  </si>
  <si>
    <t>https://www.mall.sk/audi-a7-podlahove-koberce-do-auta</t>
  </si>
  <si>
    <t>https://www.mall.sk/audi-a8-podlahove-koberce-do-auta</t>
  </si>
  <si>
    <t>https://www.mall.sk/audi-allroad-podlahove-koberce-do-auta</t>
  </si>
  <si>
    <t>https://www.mall.sk/audi-e-tron-podlahove-koberce-do-auta</t>
  </si>
  <si>
    <t>https://www.mall.sk/audi-ostatne-modely-podlahove-koberce-do-auta</t>
  </si>
  <si>
    <t>https://www.mall.sk/audi-q2-podlahove-koberce-do-auta</t>
  </si>
  <si>
    <t>https://www.mall.sk/audi-q3-podlahove-koberce-do-auta</t>
  </si>
  <si>
    <t>https://www.mall.sk/audi-q5-podlahove-koberce-do-auta</t>
  </si>
  <si>
    <t>https://www.mall.sk/audi-q7-podlahove-koberce-do-auta</t>
  </si>
  <si>
    <t>https://www.mall.sk/bmw-podlahove-koberce-do-auta</t>
  </si>
  <si>
    <t>https://www.mall.sk/bmw-i3-podlahove-koberce-do-auta</t>
  </si>
  <si>
    <t>https://www.mall.sk/bmw-i8-podlahove-koberce-do-auta</t>
  </si>
  <si>
    <t>https://www.mall.sk/bmw-m2-podlahove-koberce-do-auta</t>
  </si>
  <si>
    <t>https://www.mall.sk/bmw-ostatne-modely-podlahove-koberce-do-auta</t>
  </si>
  <si>
    <t>https://www.mall.sk/bmw-rada-1-podlahove-koberce-do-auta</t>
  </si>
  <si>
    <t>https://www.mall.sk/bmw-rada-2-podlahove-koberce-do-auta</t>
  </si>
  <si>
    <t>https://www.mall.sk/bmw-rada-3-podlahove-koberce-do-auta</t>
  </si>
  <si>
    <t>https://www.mall.sk/bmw-rada-4-podlahove-koberce-do-auta</t>
  </si>
  <si>
    <t>https://www.mall.sk/bmw-rada-5-podlahove-koberce-do-auta</t>
  </si>
  <si>
    <t>https://www.mall.sk/bmw-rada-6-podlahove-koberce-do-auta</t>
  </si>
  <si>
    <t>https://www.mall.sk/bmw-rada-7-podlahove-koberce-do-auta</t>
  </si>
  <si>
    <t>https://www.mall.sk/bmw-rada-8-podlahove-koberce-do-auta</t>
  </si>
  <si>
    <t>https://www.mall.sk/bmw-rada-x1-podlahove-koberce-do-auta</t>
  </si>
  <si>
    <t>https://www.mall.sk/bmw-rada-x3-podlahove-koberce-do-auta</t>
  </si>
  <si>
    <t>https://www.mall.sk/bmw-rada-x5-podlahove-koberce-do-auta</t>
  </si>
  <si>
    <t>https://www.mall.sk/bmw-rada-x6-podlahove-koberce-do-auta</t>
  </si>
  <si>
    <t>https://www.mall.sk/chevrolet-podlahove-koberce-do-auta</t>
  </si>
  <si>
    <t>https://www.mall.sk/citroen-podlahove-koberce-do-auta</t>
  </si>
  <si>
    <t>https://www.mall.sk/citroen-berlingo-podlahove-koberce-do-auta</t>
  </si>
  <si>
    <t>https://www.mall.sk/citroen-c3-podlahove-koberce-do-auta</t>
  </si>
  <si>
    <t>https://www.mall.sk/citroen-c4-podlahove-koberce-do-auta</t>
  </si>
  <si>
    <t>https://www.mall.sk/citroen-c5-podlahove-koberce-do-auta</t>
  </si>
  <si>
    <t>https://www.mall.sk/citroen-jumper-podlahove-koberce-do-auta</t>
  </si>
  <si>
    <t>https://www.mall.sk/citroen-ostatne-modely-podlahove-koberce-do-auta</t>
  </si>
  <si>
    <t>https://www.mall.sk/citroen-saxo-podlahove-koberce-do-auta</t>
  </si>
  <si>
    <t>https://www.mall.sk/citroen-xantia-podlahove-koberce-do-auta</t>
  </si>
  <si>
    <t>https://www.mall.sk/citroen-xsara-podlahove-koberce-do-auta</t>
  </si>
  <si>
    <t>https://www.mall.sk/citroen-zx-podlahove-koberce-do-auta</t>
  </si>
  <si>
    <t>https://www.mall.sk/dacia-podlahove-koberce-do-auta</t>
  </si>
  <si>
    <t>https://www.mall.sk/fiat-podlahove-koberce-do-auta</t>
  </si>
  <si>
    <t>https://www.mall.sk/fiat-124-spider-podlahove-koberce-do-auta</t>
  </si>
  <si>
    <t>https://www.mall.sk/fiat-500-podlahove-koberce-do-auta</t>
  </si>
  <si>
    <t>https://www.mall.sk/fiat-doblo-podlahove-koberce-do-auta</t>
  </si>
  <si>
    <t>https://www.mall.sk/fiat-fullback-podlahove-koberce-do-auta</t>
  </si>
  <si>
    <t>https://www.mall.sk/fiat-idea-podlahove-koberce-do-auta</t>
  </si>
  <si>
    <t>https://www.mall.sk/fiat-ostatne-modely-podlahove-koberce-do-auta</t>
  </si>
  <si>
    <t>https://www.mall.sk/fiat-palio-weekend-podlahove-koberce-do-auta</t>
  </si>
  <si>
    <t>https://www.mall.sk/fiat-panda-podlahove-koberce-do-auta</t>
  </si>
  <si>
    <t>https://www.mall.sk/fiat-punto-podlahove-koberce-do-auta</t>
  </si>
  <si>
    <t>https://www.mall.sk/fiat-qubo-podlahove-koberce-do-auta</t>
  </si>
  <si>
    <t>https://www.mall.sk/fiat-sedici-podlahove-koberce-do-auta</t>
  </si>
  <si>
    <t>https://www.mall.sk/fiat-tipo-podlahove-koberce-do-auta</t>
  </si>
  <si>
    <t>https://www.mall.sk/ford-podlahove-koberce-do-auta</t>
  </si>
  <si>
    <t>https://www.mall.sk/ford-b-max-podlahove-koberce-do-auta</t>
  </si>
  <si>
    <t>https://www.mall.sk/ford-c-max-podlahove-koberce-do-auta</t>
  </si>
  <si>
    <t>https://www.mall.sk/ford-ecosport-podlahove-koberce-do-auta</t>
  </si>
  <si>
    <t>https://www.mall.sk/ford-edge-podlahove-koberce-do-auta</t>
  </si>
  <si>
    <t>https://www.mall.sk/ford-everest-podlahove-koberce-do-auta</t>
  </si>
  <si>
    <t>https://www.mall.sk/ford-expedition-podlahove-koberce-do-auta</t>
  </si>
  <si>
    <t>https://www.mall.sk/ford-explorer-podlahove-koberce-do-auta</t>
  </si>
  <si>
    <t>https://www.mall.sk/ford-f-150-podlahove-koberce-do-auta</t>
  </si>
  <si>
    <t>https://www.mall.sk/ford-fiesta-podlahove-koberce-do-auta</t>
  </si>
  <si>
    <t>https://www.mall.sk/ford-figo-podlahove-koberce-do-auta</t>
  </si>
  <si>
    <t>https://www.mall.sk/ford-Focus-podlahove-koberce-do-auta</t>
  </si>
  <si>
    <t>https://www.mall.sk/ford-fusion-podlahove-koberce-do-auta</t>
  </si>
  <si>
    <t>https://www.mall.sk/ford-galaxy-podlahove-koberce-do-auta</t>
  </si>
  <si>
    <t>https://www.mall.sk/ford-ka-podlahove-koberce-do-auta</t>
  </si>
  <si>
    <t>https://www.mall.sk/ford-kuga-podlahove-koberce-do-auta</t>
  </si>
  <si>
    <t>https://www.mall.sk/ford-mondeo-podlahove-koberce-do-auta</t>
  </si>
  <si>
    <t>https://www.mall.sk/ford-ostatni-modely-podlahove-koberce-do-auta</t>
  </si>
  <si>
    <t>https://www.mall.sk/ford-escape-podlahove-koberce-do-auta</t>
  </si>
  <si>
    <t>https://www.mall.sk/ford-s-max-podlahove-koberce-do-auta</t>
  </si>
  <si>
    <t>https://www.mall.sk/ford-sierra-podlahove-koberce-do-auta</t>
  </si>
  <si>
    <t>https://www.mall.sk/ford-transit-connect-podlahove-koberce-do-auta</t>
  </si>
  <si>
    <t>https://www.mall.sk/honda-podlahove-koberce-do-auta</t>
  </si>
  <si>
    <t>https://www.mall.sk/hyundai-podlahove-koberce-do-auta</t>
  </si>
  <si>
    <t>https://www.mall.sk/hyundai-accent-podlahove-koberce-do-auta</t>
  </si>
  <si>
    <t>https://www.mall.sk/hyundai-atos-podlahove-koberce-do-auta</t>
  </si>
  <si>
    <t>https://www.mall.sk/hyundai-elantra-podlahove-koberce-do-auta</t>
  </si>
  <si>
    <t>https://www.mall.sk/hyundai-getz-podlahove-koberce-do-auta</t>
  </si>
  <si>
    <t>https://www.mall.sk/hyundai-i10-podlahove-koberce-do-auta</t>
  </si>
  <si>
    <t>https://www.mall.sk/hyundai-i20-podlahove-koberce-do-auta</t>
  </si>
  <si>
    <t>https://www.mall.sk/hyundai-i30-podlahove-koberce-do-auta</t>
  </si>
  <si>
    <t>https://www.mall.sk/hyundai-i40-podlahove-koberce-do-auta</t>
  </si>
  <si>
    <t>https://www.mall.sk/hyundai-ioniq-podlahove-koberce-do-auta</t>
  </si>
  <si>
    <t>https://www.mall.sk/hyundai-ix20-podlahove-koberce-do-auta</t>
  </si>
  <si>
    <t>https://www.mall.sk/hyundai-ix35-podlahove-koberce-do-auta</t>
  </si>
  <si>
    <t>https://www.mall.sk/hyundai-kona-podlahove-koberce-do-auta</t>
  </si>
  <si>
    <t>https://www.mall.sk/hyundai-matrix-podlahove-koberce-do-auta</t>
  </si>
  <si>
    <t>https://www.mall.sk/hyundai-mistra-podlahove-koberce-do-auta</t>
  </si>
  <si>
    <t>https://www.mall.sk/Hyundai-nexo-podlahove-koberce-do-auta</t>
  </si>
  <si>
    <t>https://www.mall.sk/hyundai-ostatne-modely-podlahove-koberce-do-auta</t>
  </si>
  <si>
    <t>https://www.mall.sk/hyundai-santa-fe-podlahove-koberce-do-auta</t>
  </si>
  <si>
    <t>https://www.mall.sk/hyundai-sonata-podlahove-koberce-do-auta</t>
  </si>
  <si>
    <t>https://www.mall.sk/hyundai-tucson-podlahove-koberce-do-auta</t>
  </si>
  <si>
    <t>https://www.mall.sk/kia-podlahove-koberce-do-auta</t>
  </si>
  <si>
    <t>https://www.mall.sk/kia-borrego-podlahove-koberce-do-auta</t>
  </si>
  <si>
    <t>https://www.mall.sk/kia-carnival-podlahove-koberce-do-auta</t>
  </si>
  <si>
    <t>https://www.mall.sk/kia-ceed-podlahove-koberce-do-auta</t>
  </si>
  <si>
    <t>https://www.mall.sk/kia-cerato-podlahove-koberce-do-auta</t>
  </si>
  <si>
    <t>https://www.mall.sk/kia-k5-podlahove-koberce-do-auta</t>
  </si>
  <si>
    <t>https://www.mall.sk/kia-k7-podlahove-koberce-do-auta</t>
  </si>
  <si>
    <t>https://www.mall.sk/kia-k9-podlahove-koberce-do-auta</t>
  </si>
  <si>
    <t>https://www.mall.sk/kia-niro-podlahove-koberce-do-auta</t>
  </si>
  <si>
    <t>https://www.mall.sk/kia-optima-podlahove-koberce-do-auta</t>
  </si>
  <si>
    <t>https://www.mall.sk/kia-ostatne-modely-podlahove-koberce-do-auta</t>
  </si>
  <si>
    <t>https://www.mall.sk/kia-picanto-podlahove-koberce-do-auta</t>
  </si>
  <si>
    <t>https://www.mall.sk/kia-rio-podlahove-koberce-do-auta</t>
  </si>
  <si>
    <t>https://www.mall.sk/mazda-podlahove-koberce-do-auta</t>
  </si>
  <si>
    <t>https://www.mall.sk/mercedes-podlahove-koberce-do-auta</t>
  </si>
  <si>
    <t>https://www.mall.sk/mercedes-citan-podlahove-koberce-do-auta</t>
  </si>
  <si>
    <t>https://www.mall.sk/mercedes-sprinter-podlahove-koberce-do-auta</t>
  </si>
  <si>
    <t>https://www.mall.sk/mercedes-viano-podlahove-koberce-do-auta</t>
  </si>
  <si>
    <t>https://www.mall.sk/mercedes-vito-podlahove-koberce-do-auta</t>
  </si>
  <si>
    <t>https://www.mall.sk/mitsubishi-podlahove-koberce-do-auta</t>
  </si>
  <si>
    <t>https://www.mall.sk/nissan-podlahove-koberce-do-auta</t>
  </si>
  <si>
    <t>https://www.mall.sk/opel-podlahove-koberce-do-auta</t>
  </si>
  <si>
    <t>https://www.mall.sk/opel-adam-podlahove-koberce-do-auta</t>
  </si>
  <si>
    <t>https://www.mall.sk/opel-agila-podlahove-koberce-do-auta</t>
  </si>
  <si>
    <t>https://www.mall.sk/opel-ampera-podlahove-koberce-do-auta</t>
  </si>
  <si>
    <t>https://www.mall.sk/opel-antara-podlahove-koberce-do-auta</t>
  </si>
  <si>
    <t>https://www.mall.sk/opel-astra-podlahove-koberce-do-auta</t>
  </si>
  <si>
    <t>https://www.mall.sk/opel-cascada-podlahove-koberce-do-auta</t>
  </si>
  <si>
    <t>https://www.mall.sk/opel-combo-podlahove-koberce-do-auta</t>
  </si>
  <si>
    <t>https://www.mall.sk/opel-corsa-podlahove-koberce-do-auta</t>
  </si>
  <si>
    <t>https://www.mall.sk/opel-crossland-podlahove-koberce-do-auta</t>
  </si>
  <si>
    <t>https://www.mall.sk/opel-insignia-podlahove-koberce-do-auta</t>
  </si>
  <si>
    <t>https://www.mall.sk/opel-karl-podlahove-koberce-do-auta</t>
  </si>
  <si>
    <t>https://www.mall.sk/opel-mokka-podlahove-koberce-do-auta</t>
  </si>
  <si>
    <t>https://www.mall.sk/opel-omega-podlahove-koberce-do-auta</t>
  </si>
  <si>
    <t>https://www.mall.sk/opel-ostatne-modely-podlahove-koberce-do-auta</t>
  </si>
  <si>
    <t>https://www.mall.sk/opel-signum-podlahove-koberce-do-auta</t>
  </si>
  <si>
    <t>https://www.mall.sk/opel-tigra-podlahove-koberce-do-auta</t>
  </si>
  <si>
    <t>https://www.mall.sk/opel-vectra-podlahove-koberce-do-auta</t>
  </si>
  <si>
    <t>https://www.mall.sk/opel-zafira-podlahove-koberce-do-auta</t>
  </si>
  <si>
    <t>https://www.mall.sk/ostatne-znacky-podlahove-koberce-do-auta</t>
  </si>
  <si>
    <t>https://www.mall.sk/peugeot-podlahove-koberce-do-auta</t>
  </si>
  <si>
    <t>https://www.mall.sk/peugeot-106-podlahove-koberce-do-auta</t>
  </si>
  <si>
    <t>https://www.mall.sk/peugeot-206-podlahove-koberce-do-auta</t>
  </si>
  <si>
    <t>https://www.mall.sk/peugeot-207-podlahove-koberce-do-auta</t>
  </si>
  <si>
    <t>https://www.mall.sk/peugeot-306-podlahove-koberce-do-auta</t>
  </si>
  <si>
    <t>https://www.mall.sk/peugeot-308-podlahove-koberce-do-auta</t>
  </si>
  <si>
    <t>https://www.mall.sk/peugeot-406-podlahove-koberce-do-auta</t>
  </si>
  <si>
    <t>https://www.mall.sk/peugeot-407-podlahove-koberce-do-auta</t>
  </si>
  <si>
    <t>https://www.mall.sk/peugeot-605-podlahove-koberce-do-auta</t>
  </si>
  <si>
    <t>https://www.mall.sk/peugeot-607-podlahove-koberce-do-auta</t>
  </si>
  <si>
    <t>https://www.mall.sk/peugeot-ostatne-modely-podlahove-koberce-do-auta</t>
  </si>
  <si>
    <t>https://www.mall.sk/peugeot-partner-podlahove-koberce-do-auta</t>
  </si>
  <si>
    <t>https://www.mall.sk/renault-podlahove-koberce-do-auta</t>
  </si>
  <si>
    <t>https://www.mall.sk/renault-captur-podlahove-koberce-do-auta</t>
  </si>
  <si>
    <t>https://www.mall.sk/renault-clio-podlahove-koberce-do-auta</t>
  </si>
  <si>
    <t>https://www.mall.sk/renault-espace-podlahove-koberce-do-auta</t>
  </si>
  <si>
    <t>https://www.mall.sk/renault-kangoo-podlahove-koberce-do-auta</t>
  </si>
  <si>
    <t>https://www.mall.sk/renault-laguna-podlahove-koberce-do-auta</t>
  </si>
  <si>
    <t>https://www.mall.sk/renault-megane-podlahove-koberce-do-auta</t>
  </si>
  <si>
    <t>https://www.mall.sk/renault-modus-podlahove-koberce-do-auta</t>
  </si>
  <si>
    <t>https://www.mall.sk/renault-ostatne-modely-podlahove-koberce-do-auta</t>
  </si>
  <si>
    <t>https://www.mall.sk/renault-safrane-podlahove-koberce-do-auta</t>
  </si>
  <si>
    <t>https://www.mall.sk/renault-scenic-podlahove-koberce-do-auta</t>
  </si>
  <si>
    <t>https://www.mall.sk/renault-thalia-podlahove-koberce-do-auta</t>
  </si>
  <si>
    <t>https://www.mall.sk/renault-twingo-podlahove-koberce-do-auta</t>
  </si>
  <si>
    <t>https://www.mall.sk/seat-podlahove-koberce-do-auta</t>
  </si>
  <si>
    <t>https://www.mall.sk/seat-alhambra-podlahove-koberce-do-auta</t>
  </si>
  <si>
    <t>https://www.mall.sk/seat-altea-podlahove-koberce-do-auta</t>
  </si>
  <si>
    <t>https://www.mall.sk/seat-arona-podlahove-koberce-do-auta</t>
  </si>
  <si>
    <t>https://www.mall.sk/seat-ateca-podlahove-koberce-do-auta</t>
  </si>
  <si>
    <t>https://www.mall.sk/seat-cordoba-podlahove-koberce-do-auta</t>
  </si>
  <si>
    <t>https://www.mall.sk/seat-exeo-podlahove-koberce-do-auta</t>
  </si>
  <si>
    <t>https://www.mall.sk/seat-ibiza-podlahove-koberce-do-auta</t>
  </si>
  <si>
    <t>https://www.mall.sk/seat-leon-podlahove-koberce-do-auta</t>
  </si>
  <si>
    <t>https://www.mall.sk/seat-mii-podlahove-koberce-do-auta</t>
  </si>
  <si>
    <t>https://www.mall.sk/seat-ostatne-modely-podlahove-koberce-do-auta</t>
  </si>
  <si>
    <t>https://www.mall.sk/seat-tarraco-podlahove-koberce-do-auta</t>
  </si>
  <si>
    <t>https://www.mall.sk/seat-toledo-podlahove-koberce-do-auta</t>
  </si>
  <si>
    <t>https://www.mall.sk/skoda-podlahove-koberce-do-auta</t>
  </si>
  <si>
    <t>https://www.mall.sk/skoda-citigo-podlahove-koberce-do-auta</t>
  </si>
  <si>
    <t>https://www.mall.sk/skoda-fabia-podlahove-koberce-do-auta</t>
  </si>
  <si>
    <t>https://www.mall.sk/skoda-favorit-forman-podlahove-koberce-do-auta</t>
  </si>
  <si>
    <t>https://www.mall.sk/skoda-felicia-podlahove-koberce-do-auta</t>
  </si>
  <si>
    <t>https://www.mall.sk/skoda-kamiq-podlahove-koberce-do-auta</t>
  </si>
  <si>
    <t>https://www.mall.sk/skoda-karoq-podlahove-koberce-do-auta</t>
  </si>
  <si>
    <t>https://www.mall.sk/skoda-kodiaq-podlahove-koberce-do-auta</t>
  </si>
  <si>
    <t>https://www.mall.sk/skoda-octavia-podlahove-koberce-do-auta</t>
  </si>
  <si>
    <t>https://www.mall.sk/skoda-ostatne-modely-podlahove-koberce-do-auta</t>
  </si>
  <si>
    <t>https://www.mall.sk/skoda-rapid-podlahove-koberce-do-auta</t>
  </si>
  <si>
    <t>https://www.mall.sk/skoda-roomster-podlahove-koberce-do-auta</t>
  </si>
  <si>
    <t>https://www.mall.sk/skoda-scala-podlahove-koberce-do-auta</t>
  </si>
  <si>
    <t>https://www.mall.sk/skoda-superb-podlahove-koberce-do-auta</t>
  </si>
  <si>
    <t>https://www.mall.sk/skoda-yeti-podlahove-koberce-do-auta</t>
  </si>
  <si>
    <t>https://www.mall.sk/suzuki-podlahove-koberce-do-auta</t>
  </si>
  <si>
    <t>https://www.mall.sk/toyota-podlahove-koberce-do-auta</t>
  </si>
  <si>
    <t>https://www.mall.sk/toyota-4runner-podlahove-koberce-do-auta</t>
  </si>
  <si>
    <t>https://www.mall.sk/toyota-agya-podlahove-koberce-do-auta</t>
  </si>
  <si>
    <t>https://www.mall.sk/toyota-auris-podlahove-koberce-do-auta</t>
  </si>
  <si>
    <t>https://www.mall.sk/toyota-avalon-podlahove-koberce-do-autavv</t>
  </si>
  <si>
    <t>https://www.mall.sk/toyota-avensis-podlahove-koberce-do-auta</t>
  </si>
  <si>
    <t>https://www.mall.sk/toyota-aygo-podlahove-koberce-do-auta</t>
  </si>
  <si>
    <t>https://www.mall.sk/toyota-c-hr-podlahove-koberce-do-auta</t>
  </si>
  <si>
    <t>https://www.mall.sk/toyota-camry-podlahove-koberce-do-auta</t>
  </si>
  <si>
    <t>https://www.mall.sk/toyota-carina-podlahove-koberce-do-auta</t>
  </si>
  <si>
    <t>https://www.mall.sk/toyota-corolla-podlahove-koberce-do-auta</t>
  </si>
  <si>
    <t>https://www.mall.sk/toyota-etios-podlahove-koberce-do-auta</t>
  </si>
  <si>
    <t>https://www.mall.sk/toyota-fortuner-podlahove-koberce-do-auta</t>
  </si>
  <si>
    <t>https://www.mall.sk/toyota-hilux-podlahove-koberce-do-auta</t>
  </si>
  <si>
    <t>https://www.mall.sk/toyota-land-cruiser-podlahove-koberce-do-auta</t>
  </si>
  <si>
    <t>https://www.mall.sk/toyota-ostatne-modely-podlahove-koberce-do-auta</t>
  </si>
  <si>
    <t>https://www.mall.sk/toyota-rav4-podlahove-koberce-do-auta</t>
  </si>
  <si>
    <t>https://www.mall.sk/toyota-verso-podlahove-koberce-do-auta</t>
  </si>
  <si>
    <t>https://www.mall.sk/toyota-yaris-podlahove-koberce-do-auta</t>
  </si>
  <si>
    <t>https://www.mall.sk/volkswagen-podlahove-koberce-do-auta</t>
  </si>
  <si>
    <t>https://www.mall.sk/vw-amarok-podlahove-koberce-do-auta</t>
  </si>
  <si>
    <t>https://www.mall.sk/vw-arteon-podlahove-koberce-do-auta</t>
  </si>
  <si>
    <t>https://www.mall.sk/vw-Atlas-podlahove-koberce-do-auta</t>
  </si>
  <si>
    <t>https://www.mall.sk/vw-bora-podlahove-koberce-do-auta</t>
  </si>
  <si>
    <t>https://www.mall.sk/vw-caddy-podlahove-koberce-do-auta</t>
  </si>
  <si>
    <t>https://www.mall.sk/vw-cc-podlahove-koberce-do-auta</t>
  </si>
  <si>
    <t>https://www.mall.sk/vw-golf-podlahove-koberce-do-auta</t>
  </si>
  <si>
    <t>https://www.mall.sk/vw-lupo-podlahove-koberce-do-auta</t>
  </si>
  <si>
    <t>https://www.mall.sk/vw-ostatne-modely-podlahove-koberce-do-auta</t>
  </si>
  <si>
    <t>https://www.mall.sk/vw-passat-podlahove-koberce-do-auta</t>
  </si>
  <si>
    <t>https://www.mall.sk/vw-polo-podlahove-koberce-do-auta</t>
  </si>
  <si>
    <t>https://www.mall.sk/vw-scirocco-podlahove-koberce-do-auta</t>
  </si>
  <si>
    <t>https://www.mall.sk/vw-sharan-podlahove-koberce-do-auta</t>
  </si>
  <si>
    <t>https://www.mall.sk/vw-tiguan-podlahove-koberce-do-auta</t>
  </si>
  <si>
    <t>https://www.mall.sk/vw-touran-podlahove-koberce-do-auta</t>
  </si>
  <si>
    <t>https://www.mall.sk/volvo-podlahove-koberce-do-auta</t>
  </si>
  <si>
    <t>https://www.mall.sk/pohodlne-cestovanie-autom</t>
  </si>
  <si>
    <t>https://www.mall.sk/pridavne-zrkadla-auta</t>
  </si>
  <si>
    <t>https://www.mall.sk/vrecka-za-sedadlo-auta</t>
  </si>
  <si>
    <t>https://www.mall.sk/auto-potahy</t>
  </si>
  <si>
    <t>https://www.mall.sk/autopotahy-na-mieru</t>
  </si>
  <si>
    <t>https://www.mall.sk/ochranne-potahy-auta</t>
  </si>
  <si>
    <t>https://www.mall.sk/potahy-sedadlo-auta</t>
  </si>
  <si>
    <t>https://www.mall.sk/potahy-volant</t>
  </si>
  <si>
    <t>https://www.mall.sk/vyhrievane-chladiace-potahy-sedadlo</t>
  </si>
  <si>
    <t>https://www.mall.sk/preprava-zvierat-auta</t>
  </si>
  <si>
    <t>https://www.mall.sk/kryt-radiacej-paky</t>
  </si>
  <si>
    <t>https://www.mall.sk/gula-riadiacej-paky</t>
  </si>
  <si>
    <t>https://www.mall.sk/radiacej-paky-s-manzetou</t>
  </si>
  <si>
    <t>https://www.mall.sk/slnecne-clony-auto</t>
  </si>
  <si>
    <t>https://www.mall.sk/vone-do-auta</t>
  </si>
  <si>
    <t>https://www.mall.sk/vysielacky-auta</t>
  </si>
  <si>
    <t>https://www.mall.sk/ostatne-auto-potreby</t>
  </si>
  <si>
    <t>https://www.mall.sk/povinna-vybava-do-auta</t>
  </si>
  <si>
    <t>https://www.mall.sk/autolekarnicky-auto-potreby</t>
  </si>
  <si>
    <t>https://www.mall.sk/kluce-na-kolesa-aut</t>
  </si>
  <si>
    <t>https://www.mall.sk/reflexne-vesty-auto-potreby</t>
  </si>
  <si>
    <t>https://www.mall.sk/sady-na-opravu-defektu</t>
  </si>
  <si>
    <t>https://www.mall.sk/vystrazny-trojuholnik-auto-potreby</t>
  </si>
  <si>
    <t>https://www.mall.sk/auto-kavovary-obytne-nakladne-vozy</t>
  </si>
  <si>
    <t>https://www.mall.sk/auto-varne-konvice-obytne-nakladne-vozy</t>
  </si>
  <si>
    <t>https://www.mall.sk/auto-chladnicky</t>
  </si>
  <si>
    <t>https://www.mall.sk/autovysavace</t>
  </si>
  <si>
    <t>https://www.mall.sk/ventilatory-do-auta</t>
  </si>
  <si>
    <t>https://www.mall.sk/stresne-boxy-nosice</t>
  </si>
  <si>
    <t>https://www.mall.sk/box-na-tazne-zariadenie</t>
  </si>
  <si>
    <t>https://www.mall.sk/nosice-lyze-auto</t>
  </si>
  <si>
    <t>https://www.mall.sk/nosice-bicyklov-auta</t>
  </si>
  <si>
    <t>https://www.mall.sk/nosice-bicyklov-strechu</t>
  </si>
  <si>
    <t>https://www.mall.sk/nosice-bicyklov-tazne-zariadenie</t>
  </si>
  <si>
    <t>https://www.mall.sk/nosice-bicyklov-zadne-dvere</t>
  </si>
  <si>
    <t>https://www.mall.sk/nosice-zveri-a-nakladu-na-automobil</t>
  </si>
  <si>
    <t>https://www.mall.sk/ochranne-obaly-stresne-boxy-nosice</t>
  </si>
  <si>
    <t>https://www.mall.sk/priecniky-stresne-boxy-nosice</t>
  </si>
  <si>
    <t>https://www.mall.sk/prislusenstvo-upevnenie-stresneho-boxu-nosice</t>
  </si>
  <si>
    <t>https://www.mall.sk/montazny-kit-patky-boxy-nosice</t>
  </si>
  <si>
    <t>https://www.mall.sk/popruhy-upinace-stresne-boxy</t>
  </si>
  <si>
    <t>https://www.mall.sk/rychloupinaci-systemy-boxu-nosicu</t>
  </si>
  <si>
    <t>https://www.mall.sk/upinacie-adaptery-boxov-nosicov</t>
  </si>
  <si>
    <t>https://www.mall.sk/stresne-boxy</t>
  </si>
  <si>
    <t>https://www.mall.sk/stresny-nosic-komplet</t>
  </si>
  <si>
    <t>https://www.mall.sk/ochranna-plachta-zima</t>
  </si>
  <si>
    <t>https://www.mall.sk/ochranna-plachta-cele-auto-zima</t>
  </si>
  <si>
    <t>https://www.mall.sk/ochranna-plachta-celne-sklo-zima</t>
  </si>
  <si>
    <t>https://www.mall.sk/ochranna-plachta-proti-namraze-zima</t>
  </si>
  <si>
    <t>https://www.mall.sk/rozmrazovac-skiel-zima</t>
  </si>
  <si>
    <t>https://www.mall.sk/skrabky-metlicky-zima</t>
  </si>
  <si>
    <t>https://www.mall.sk/zimne-kryty-na-masky-na-automobil</t>
  </si>
  <si>
    <t>https://www.mall.sk/baterie-do-aut-a-prislusenstvo</t>
  </si>
  <si>
    <t>https://www.mall.sk/autobaterie</t>
  </si>
  <si>
    <t>https://www.mall.sk/prislusenstvo-k-autobateriim</t>
  </si>
  <si>
    <t>https://www.mall.sk/nabijacky-autobaterii</t>
  </si>
  <si>
    <t>https://www.mall.sk/automaticky-nabijacky-autobaterii</t>
  </si>
  <si>
    <t>https://www.mall.sk/invertorove-nabijacky-autobaterii</t>
  </si>
  <si>
    <t>https://www.mall.sk/udrziavacie-nabijacky</t>
  </si>
  <si>
    <t>https://www.mall.sk/autobaterie-startovacie-kable</t>
  </si>
  <si>
    <t>https://www.mall.sk/disky-na-pneumatiky</t>
  </si>
  <si>
    <t>https://www.mall.sk/disky-na-pneumatiky-prislusenstvo</t>
  </si>
  <si>
    <t>https://www.mall.sk/alu-kolesa</t>
  </si>
  <si>
    <t>https://www.mall.sk/prislusenstvo-k-diskom</t>
  </si>
  <si>
    <t>https://www.mall.sk/bezpecnostne-matice</t>
  </si>
  <si>
    <t>https://www.mall.sk/bezpecnostne-skrutky</t>
  </si>
  <si>
    <t>https://www.mall.sk/matice-na-kolesa</t>
  </si>
  <si>
    <t>https://www.mall.sk/skrutky-na-kolesa</t>
  </si>
  <si>
    <t>https://www.mall.sk/volnobezky</t>
  </si>
  <si>
    <t>https://www.mall.sk/vymedzovacie-kruzky</t>
  </si>
  <si>
    <t>https://www.mall.sk/nadrze-na-naftu</t>
  </si>
  <si>
    <t>https://www.mall.sk/prevadzkove-kvapaliny</t>
  </si>
  <si>
    <t>https://www.mall.sk/aditiva-ad-blue-prisady</t>
  </si>
  <si>
    <t>https://www.mall.sk/brzdove-kvapaliny</t>
  </si>
  <si>
    <t>https://www.mall.sk/hydraulicke-oleje</t>
  </si>
  <si>
    <t>https://www.mall.sk/kvapaliny-do-strekovacov-autokozmetika</t>
  </si>
  <si>
    <t>https://www.mall.sk/motorove-oleje</t>
  </si>
  <si>
    <t>https://www.mall.sk/nemrznucej-zmesi-do-chladicov</t>
  </si>
  <si>
    <t>https://www.mall.sk/plasticke-maziva</t>
  </si>
  <si>
    <t>https://www.mall.sk/prevodove-oleje</t>
  </si>
  <si>
    <t>https://www.mall.sk/privesy</t>
  </si>
  <si>
    <t>https://www.mall.sk/nahradne-diely-pre-privesy</t>
  </si>
  <si>
    <t>https://www.mall.sk/prislusenstvo-pre-privesy</t>
  </si>
  <si>
    <t>https://www.mall.sk/tuning</t>
  </si>
  <si>
    <t>https://www.mall.sk/tuning-exterieru</t>
  </si>
  <si>
    <t>https://www.mall.sk/masky-tuningove</t>
  </si>
  <si>
    <t>https://www.mall.sk/tuning-interieru</t>
  </si>
  <si>
    <t>https://www.mall.sk/sportove-pedale</t>
  </si>
  <si>
    <t>https://www.mall.sk/tuning-motoru</t>
  </si>
  <si>
    <t>https://www.mall.sk/tuning-podvozku</t>
  </si>
  <si>
    <t>https://www.mall.sk/sportove-silentbloky</t>
  </si>
  <si>
    <t>https://www.mall.sk/elektromobily</t>
  </si>
  <si>
    <t>https://www.mall.sk/moto-darceky</t>
  </si>
  <si>
    <t>https://www.mall.sk/brzdy-na-moto</t>
  </si>
  <si>
    <t>https://www.mall.sk/blinkre-na-motorku</t>
  </si>
  <si>
    <t>https://www.mall.sk/klaksony-motorka</t>
  </si>
  <si>
    <t>https://www.mall.sk/kapotaze-na-motorku</t>
  </si>
  <si>
    <t>https://www.mall.sk/lesenie-budikov-a-kapotazi-na-motorku</t>
  </si>
  <si>
    <t>https://www.mall.sk/moto-brzdove-platnicky</t>
  </si>
  <si>
    <t>https://www.mall.sk/moto-budiky-a-tachometre</t>
  </si>
  <si>
    <t>https://www.mall.sk/moto-filtre</t>
  </si>
  <si>
    <t>https://www.mall.sk/olejove-filtre-na-motorku</t>
  </si>
  <si>
    <t>https://www.mall.sk/vzduchove-filtre-na-motorku</t>
  </si>
  <si>
    <t>https://www.mall.sk/oleje-na-motorku</t>
  </si>
  <si>
    <t>https://www.mall.sk/ozdoby-motorka</t>
  </si>
  <si>
    <t>https://www.mall.sk/packy-nadobky</t>
  </si>
  <si>
    <t>https://www.mall.sk/padacie-protektory-na-motorku</t>
  </si>
  <si>
    <t>https://www.mall.sk/pristroje-motorka</t>
  </si>
  <si>
    <t>https://www.mall.sk/riadidla-motorka</t>
  </si>
  <si>
    <t>https://www.mall.sk/rukovate-motorka</t>
  </si>
  <si>
    <t>https://www.mall.sk/smerovky-motorka</t>
  </si>
  <si>
    <t>https://www.mall.sk/stupacky-a-prepakovanie-na-motorku</t>
  </si>
  <si>
    <t>https://www.mall.sk/svetla-motorka</t>
  </si>
  <si>
    <t>https://www.mall.sk/tankpady-na-motorku</t>
  </si>
  <si>
    <t>https://www.mall.sk/veka-motora-na-motorku</t>
  </si>
  <si>
    <t>https://www.mall.sk/vyfuky-motorka</t>
  </si>
  <si>
    <t>https://www.mall.sk/zapalovacie-sviecky</t>
  </si>
  <si>
    <t>https://www.mall.sk/zrkadla-motorka</t>
  </si>
  <si>
    <t>https://www.mall.sk/bundy-motorka</t>
  </si>
  <si>
    <t>https://www.mall.sk/damske-bundy-na-motorku</t>
  </si>
  <si>
    <t>https://www.mall.sk/detske-bundy-na-motorku</t>
  </si>
  <si>
    <t>https://www.mall.sk/panske-bundy-na-motorku</t>
  </si>
  <si>
    <t>https://www.mall.sk/dresy-na-motokros</t>
  </si>
  <si>
    <t>https://www.mall.sk/kombinezy-motorka</t>
  </si>
  <si>
    <t>https://www.mall.sk/damske-kombinezy-na-motorku</t>
  </si>
  <si>
    <t>https://www.mall.sk/panske-kombinezy-na-motorku</t>
  </si>
  <si>
    <t>https://www.mall.sk/moto-mikiny</t>
  </si>
  <si>
    <t>https://www.mall.sk/damske-moto-mikiny</t>
  </si>
  <si>
    <t>https://www.mall.sk/panske-moto-mikiny</t>
  </si>
  <si>
    <t>https://www.mall.sk/moto-ochrana-do-nepohody</t>
  </si>
  <si>
    <t>https://www.mall.sk/moto-opasky</t>
  </si>
  <si>
    <t>https://www.mall.sk/moto-tricka</t>
  </si>
  <si>
    <t>https://www.mall.sk/damska-moto-tricka</t>
  </si>
  <si>
    <t>https://www.mall.sk/panska-moto-tricka</t>
  </si>
  <si>
    <t>https://www.mall.sk/nohavice-motorka</t>
  </si>
  <si>
    <t>https://www.mall.sk/damske-nohavice-na-motorku</t>
  </si>
  <si>
    <t>https://www.mall.sk/detske-nohavice-na-motorku</t>
  </si>
  <si>
    <t>https://www.mall.sk/panske-nohavice-na-motorku</t>
  </si>
  <si>
    <t>https://www.mall.sk/obuv-motorka</t>
  </si>
  <si>
    <t>https://www.mall.sk/damska-obuv-na-motorku</t>
  </si>
  <si>
    <t>https://www.mall.sk/panska-obuv-na-motorku</t>
  </si>
  <si>
    <t>https://www.mall.sk/rukavice-motorka</t>
  </si>
  <si>
    <t>https://www.mall.sk/siltovky-ciapky</t>
  </si>
  <si>
    <t>https://www.mall.sk/udrzba-odevov-moto</t>
  </si>
  <si>
    <t>https://www.mall.sk/vesty-motorka</t>
  </si>
  <si>
    <t>https://www.mall.sk/moto-pneu</t>
  </si>
  <si>
    <t>https://www.mall.sk/akumulatory-nabijacky-motorka</t>
  </si>
  <si>
    <t>https://www.mall.sk/brasne-kufre-motorka</t>
  </si>
  <si>
    <t>https://www.mall.sk/drziaky-spz-na-motorku</t>
  </si>
  <si>
    <t>https://www.mall.sk/intercom-motorka</t>
  </si>
  <si>
    <t>https://www.mall.sk/montazne-stojany</t>
  </si>
  <si>
    <t>https://www.mall.sk/moto-kozmetika</t>
  </si>
  <si>
    <t>https://www.mall.sk/plachty-motorka</t>
  </si>
  <si>
    <t>https://www.mall.sk/plexi-stity-na-motorku</t>
  </si>
  <si>
    <t>https://www.mall.sk/plexi-stity-pro-bmw</t>
  </si>
  <si>
    <t>https://www.mall.sk/ducati-stity-na-motorku</t>
  </si>
  <si>
    <t>https://www.mall.sk/harley-davidson-plexi-stity-na-motorku</t>
  </si>
  <si>
    <t>https://www.mall.sk/honda-plexi-stity-na-motorku-jj5nhkn5y8l</t>
  </si>
  <si>
    <t>https://www.mall.sk/kawasaki-plexi-stity-na-motorku</t>
  </si>
  <si>
    <t>https://www.mall.sk/ktm-plexi-stity-na-motorku</t>
  </si>
  <si>
    <t>https://www.mall.sk/kymco-plexi-stity-na-motorku</t>
  </si>
  <si>
    <t>https://www.mall.sk/moto-guzii-plexi-stity-na-motorku</t>
  </si>
  <si>
    <t>https://www.mall.sk/peugeot-plexi-stity-na-motorku</t>
  </si>
  <si>
    <t>https://www.mall.sk/piaggio-plexi-stity-na-motorku</t>
  </si>
  <si>
    <t>https://www.mall.sk/suzuki-plexi-stity-na-motorku</t>
  </si>
  <si>
    <t>https://www.mall.sk/triumph-plexi-stity-na-motorku</t>
  </si>
  <si>
    <t>https://www.mall.sk/univerzalni-plexi-stity-na-motorku</t>
  </si>
  <si>
    <t>https://www.mall.sk/yamaha-plexi-stity-na-motorku</t>
  </si>
  <si>
    <t>https://www.mall.sk/tasky-motorka</t>
  </si>
  <si>
    <t>https://www.mall.sk/zabezpecenie-motorky</t>
  </si>
  <si>
    <t>https://www.mall.sk/chranice-motorka</t>
  </si>
  <si>
    <t>https://www.mall.sk/okuliare-motorka</t>
  </si>
  <si>
    <t>https://www.mall.sk/prilby-motorka</t>
  </si>
  <si>
    <t>https://www.mall.sk/integralne-prilby</t>
  </si>
  <si>
    <t>https://www.mall.sk/motokrosove-prilby</t>
  </si>
  <si>
    <t>https://www.mall.sk/odklapacie-prilby</t>
  </si>
  <si>
    <t>https://www.mall.sk/plexi-prilba</t>
  </si>
  <si>
    <t>https://www.mall.sk/prilby-na-skuter</t>
  </si>
  <si>
    <t>https://www.mall.sk/pneumatiky</t>
  </si>
  <si>
    <t>https://www.mall.sk/duse-do-pneumatik</t>
  </si>
  <si>
    <t>https://www.mall.sk/duse-do-pneumatik-pre-polnohospodarske-vozidla</t>
  </si>
  <si>
    <t>https://www.mall.sk/duse-do-pneumatik-pre-hospodarske-vozidla</t>
  </si>
  <si>
    <t>https://www.mall.sk/duse-do-pneumatik-pre-motocykle</t>
  </si>
  <si>
    <t>https://www.mall.sk/duse-do-pneumatik-pre-nakladne-auta</t>
  </si>
  <si>
    <t>https://www.mall.sk/duse-do-pneumatik-pre-osobne-auta</t>
  </si>
  <si>
    <t>https://www.mall.sk/duse-do-pneumatik-pre-priemyselne-vozidla</t>
  </si>
  <si>
    <t>https://www.mall.sk/pneu-nakladne-auta</t>
  </si>
  <si>
    <t>https://www.mall.sk/letne-pneu-nakladne-auta</t>
  </si>
  <si>
    <t>https://www.mall.sk/zimne-pneu-nakladne-auta</t>
  </si>
  <si>
    <t>https://www.mall.sk/pneumatiky-pre-osobne-auta</t>
  </si>
  <si>
    <t>https://www.mall.sk/celorocne-pneu</t>
  </si>
  <si>
    <t>https://www.mall.sk/letne-pneu</t>
  </si>
  <si>
    <t>https://www.mall.sk/zimne-pneu</t>
  </si>
  <si>
    <t>https://www.mall.sk/tpms-senzory</t>
  </si>
  <si>
    <t>https://www.mall.sk/skutre</t>
  </si>
  <si>
    <t>https://www.mall.sk/benzinove-skutre</t>
  </si>
  <si>
    <t>https://www.mall.sk/elektricke-skutre</t>
  </si>
  <si>
    <t>https://www.mall.sk/stvorkolky</t>
  </si>
  <si>
    <t>https://www.mall.sk/garaz-vybavenie</t>
  </si>
  <si>
    <t>https://www.mall.sk/autodiagnostiky</t>
  </si>
  <si>
    <t>https://www.mall.sk/hevery-zdvihaky-a-podstavce-na-auto</t>
  </si>
  <si>
    <t>https://www.mall.sk/kluce-hlavice-a-nadstavce-na-auto</t>
  </si>
  <si>
    <t>https://www.mall.sk/najezdove-rampy</t>
  </si>
  <si>
    <t>https://www.mall.sk/ostatne-vybavenie-garaze</t>
  </si>
  <si>
    <t>https://www.mall.sk/akvaristika</t>
  </si>
  <si>
    <t>https://www.mall.sk/akvaria</t>
  </si>
  <si>
    <t>https://www.mall.sk/akvarijne-dekoracie</t>
  </si>
  <si>
    <t>https://www.mall.sk/akvariove-rastliny</t>
  </si>
  <si>
    <t>https://www.mall.sk/akvarijna-chemia</t>
  </si>
  <si>
    <t>https://www.mall.sk/akvarijne-filtre</t>
  </si>
  <si>
    <t>https://www.mall.sk/krmivo-ryby</t>
  </si>
  <si>
    <t>https://www.mall.sk/ohrievace</t>
  </si>
  <si>
    <t>https://www.mall.sk/osvetlenie-akvaria</t>
  </si>
  <si>
    <t>https://www.mall.sk/prislusenstvo-akvaria</t>
  </si>
  <si>
    <t>https://www.mall.sk/skrinky-akvaria</t>
  </si>
  <si>
    <t>https://www.mall.sk/vzduchovace</t>
  </si>
  <si>
    <t>https://www.mall.sk/coskoro-expirujuce-chovatelske-potreby</t>
  </si>
  <si>
    <t>https://www.mall.sk/krmivo-kone</t>
  </si>
  <si>
    <t>https://www.mall.sk/pece-srst-kona</t>
  </si>
  <si>
    <t>https://www.mall.sk/vitaminy-kona</t>
  </si>
  <si>
    <t>https://www.mall.sk/antiparazitika-macky</t>
  </si>
  <si>
    <t>https://www.mall.sk/antiparaziticke-obojky-pre-macky</t>
  </si>
  <si>
    <t>https://www.mall.sk/antiparazitika-v-pipete-pre-macky</t>
  </si>
  <si>
    <t>https://www.mall.sk/antiparazitne-sampony-pre-macky</t>
  </si>
  <si>
    <t>https://www.mall.sk/antiparazitika-pre-macky-v-spreji</t>
  </si>
  <si>
    <t>https://www.mall.sk/dvierka-macky</t>
  </si>
  <si>
    <t>https://www.mall.sk/hracky-macky</t>
  </si>
  <si>
    <t>https://www.mall.sk/interaktivne-hracky-pre-macky</t>
  </si>
  <si>
    <t>https://www.mall.sk/lopticky-pre-macky</t>
  </si>
  <si>
    <t>https://www.mall.sk/mysi-pre-macky</t>
  </si>
  <si>
    <t>https://www.mall.sk/plysove-hracky-pre-macky</t>
  </si>
  <si>
    <t>https://www.mall.sk/santa-macacie-hracky</t>
  </si>
  <si>
    <t>https://www.mall.sk/tunely-pre-macky</t>
  </si>
  <si>
    <t>https://www.mall.sk/krmivo-macky</t>
  </si>
  <si>
    <t>https://www.mall.sk/granule-macky</t>
  </si>
  <si>
    <t>https://www.mall.sk/granule-macky-plemena</t>
  </si>
  <si>
    <t>https://www.mall.sk/granule-macky-krmivo</t>
  </si>
  <si>
    <t>https://www.mall.sk/granule-macky-byt</t>
  </si>
  <si>
    <t>https://www.mall.sk/granule-macky-gravidne</t>
  </si>
  <si>
    <t>https://www.mall.sk/granule-macky-kastrovane</t>
  </si>
  <si>
    <t>https://www.mall.sk/granule-macky-citliva-koza</t>
  </si>
  <si>
    <t>https://www.mall.sk/granule-macky-citlive-travenie</t>
  </si>
  <si>
    <t>https://www.mall.sk/granule-macky-nadvaha</t>
  </si>
  <si>
    <t>https://www.mall.sk/granule-macky-vek</t>
  </si>
  <si>
    <t>https://www.mall.sk/granule-dospela-macka</t>
  </si>
  <si>
    <t>https://www.mall.sk/granule-maciatko</t>
  </si>
  <si>
    <t>https://www.mall.sk/granule-macky-senior</t>
  </si>
  <si>
    <t>https://www.mall.sk/kapsicky-macky</t>
  </si>
  <si>
    <t>https://www.mall.sk/kapsicky-pre-dospele-macky</t>
  </si>
  <si>
    <t>https://www.mall.sk/kapsicky-pre-maciatka</t>
  </si>
  <si>
    <t>https://www.mall.sk/konzervy-macky</t>
  </si>
  <si>
    <t>https://www.mall.sk/</t>
  </si>
  <si>
    <t>https://www.mall.sk/diety-macky</t>
  </si>
  <si>
    <t>https://www.mall.sk/macacie-maskrty</t>
  </si>
  <si>
    <t>https://www.mall.sk/misky-macky</t>
  </si>
  <si>
    <t>https://www.mall.sk/fontany-pre-macky</t>
  </si>
  <si>
    <t>https://www.mall.sk/keramicke-misky-pre-macky</t>
  </si>
  <si>
    <t>https://www.mall.sk/misky-s-napajadlom-pre-macky</t>
  </si>
  <si>
    <t>https://www.mall.sk/misky-so-zasobnikom-pre-macky</t>
  </si>
  <si>
    <t>https://www.mall.sk/nerezove-misky-pre-macky</t>
  </si>
  <si>
    <t>https://www.mall.sk/plastove-misky-pre-macky</t>
  </si>
  <si>
    <t>https://www.mall.sk/obojky-pre-macky</t>
  </si>
  <si>
    <t>https://www.mall.sk/odpocivadla</t>
  </si>
  <si>
    <t>https://www.mall.sk/peliesky-macky</t>
  </si>
  <si>
    <t>https://www.mall.sk/deky-pre-macky</t>
  </si>
  <si>
    <t>https://www.mall.sk/matrac-pre-macky</t>
  </si>
  <si>
    <t>https://www.mall.sk/pelechy-pre-macky</t>
  </si>
  <si>
    <t>https://www.mall.sk/steliva-macky</t>
  </si>
  <si>
    <t>https://www.mall.sk/postroje-pre-macky</t>
  </si>
  <si>
    <t>https://www.mall.sk/prepravky-macky</t>
  </si>
  <si>
    <t>https://www.mall.sk/skrabadla</t>
  </si>
  <si>
    <t>https://www.mall.sk/odpudzovace-cistice-macky</t>
  </si>
  <si>
    <t>https://www.mall.sk/pooperacna-starostlivost-pre-macky</t>
  </si>
  <si>
    <t>https://www.mall.sk/starostlivost-labky-maciek</t>
  </si>
  <si>
    <t>https://www.mall.sk/starostlivost-srst-maciek</t>
  </si>
  <si>
    <t>https://www.mall.sk/starostlivost-usi-oci-maciek</t>
  </si>
  <si>
    <t>https://www.mall.sk/starostlivost-zuby-maciek</t>
  </si>
  <si>
    <t>https://www.mall.sk/tasky-batohy-macky</t>
  </si>
  <si>
    <t>https://www.mall.sk/toalety-macky</t>
  </si>
  <si>
    <t>https://www.mall.sk/macky-diety</t>
  </si>
  <si>
    <t>https://www.mall.sk/macacie-vitaminy</t>
  </si>
  <si>
    <t>https://www.mall.sk/klietky-hlodavce</t>
  </si>
  <si>
    <t>https://www.mall.sk/kralikarne</t>
  </si>
  <si>
    <t>https://www.mall.sk/krmivo-hlodavci</t>
  </si>
  <si>
    <t>https://www.mall.sk/misky-male-zvierata</t>
  </si>
  <si>
    <t>https://www.mall.sk/postroje-pre-male-zvierata</t>
  </si>
  <si>
    <t>https://www.mall.sk/prepravky-male-zvierata</t>
  </si>
  <si>
    <t>https://www.mall.sk/starostlivost-srst-mala-zvierata</t>
  </si>
  <si>
    <t>https://www.mall.sk/steliva-male-zvierata</t>
  </si>
  <si>
    <t>https://www.mall.sk/prislusenstvo-chovatelske-potreby</t>
  </si>
  <si>
    <t>https://www.mall.sk/antiparazitika-psy</t>
  </si>
  <si>
    <t>https://www.mall.sk/cestovanie-preprava-psov</t>
  </si>
  <si>
    <t>https://www.mall.sk/autovybava</t>
  </si>
  <si>
    <t>https://www.mall.sk/ochranne-potahy-do-auta-pre-prepravu-psov</t>
  </si>
  <si>
    <t>https://www.mall.sk/postroje-do-auta-pre-psy</t>
  </si>
  <si>
    <t>https://www.mall.sk/prepravky-psov</t>
  </si>
  <si>
    <t>https://www.mall.sk/transportne-klietky</t>
  </si>
  <si>
    <t>https://www.mall.sk/dvierka-psov</t>
  </si>
  <si>
    <t>https://www.mall.sk/hracky-psov</t>
  </si>
  <si>
    <t>https://www.mall.sk/aportovacie-a-pretahovacie-hracky</t>
  </si>
  <si>
    <t>https://www.mall.sk/interaktivne-hracky-pre-psov</t>
  </si>
  <si>
    <t>https://www.mall.sk/piskacie-hracky-pre-psov</t>
  </si>
  <si>
    <t>https://www.mall.sk/plysove-hracky-pre-psov</t>
  </si>
  <si>
    <t>https://www.mall.sk/krmivo-pre-psov</t>
  </si>
  <si>
    <t>https://www.mall.sk/granule-psy</t>
  </si>
  <si>
    <t>https://www.mall.sk/granule-psy-plemena</t>
  </si>
  <si>
    <t>https://www.mall.sk/granule-psy-krmivo</t>
  </si>
  <si>
    <t>https://www.mall.sk/granule-psy-kastrovane</t>
  </si>
  <si>
    <t>https://www.mall.sk/granule-psy-citliva-koza</t>
  </si>
  <si>
    <t>https://www.mall.sk/granule-psy-citlive-travenie</t>
  </si>
  <si>
    <t>https://www.mall.sk/granule-psy-nadvaha</t>
  </si>
  <si>
    <t>https://www.mall.sk/granule-psy-zataz</t>
  </si>
  <si>
    <t>https://www.mall.sk/granule-psy-gravidne-suky</t>
  </si>
  <si>
    <t>https://www.mall.sk/granule-psy-vek</t>
  </si>
  <si>
    <t>https://www.mall.sk/granule-dospely-pes</t>
  </si>
  <si>
    <t>https://www.mall.sk/granule-pes-senior</t>
  </si>
  <si>
    <t>https://www.mall.sk/granule-stena</t>
  </si>
  <si>
    <t>https://www.mall.sk/granule-psy-velkost</t>
  </si>
  <si>
    <t>https://www.mall.sk/granule-psy-male-plemena</t>
  </si>
  <si>
    <t>https://www.mall.sk/granule-psy-stredne-plemena</t>
  </si>
  <si>
    <t>https://www.mall.sk/granule-psy-velke-plemena</t>
  </si>
  <si>
    <t>https://www.mall.sk/kapsicky-psy</t>
  </si>
  <si>
    <t>https://www.mall.sk/barf-pre-psy-surove-zmesi</t>
  </si>
  <si>
    <t>https://www.mall.sk/konzervy-psy</t>
  </si>
  <si>
    <t>https://www.mall.sk/psie-maskrty</t>
  </si>
  <si>
    <t>https://www.mall.sk/dentalne-maskrty</t>
  </si>
  <si>
    <t>https://www.mall.sk/piskoty-pre-prsov</t>
  </si>
  <si>
    <t>https://www.mall.sk/susene-maskrty</t>
  </si>
  <si>
    <t>https://www.mall.sk/susienky-pre-psov</t>
  </si>
  <si>
    <t>https://www.mall.sk/zuvacie-maskrty</t>
  </si>
  <si>
    <t>https://www.mall.sk/misky-psy</t>
  </si>
  <si>
    <t>https://www.mall.sk/barely-na-granule</t>
  </si>
  <si>
    <t>https://www.mall.sk/dvojmisky-pre-psov</t>
  </si>
  <si>
    <t>https://www.mall.sk/fontany-pre-psov</t>
  </si>
  <si>
    <t>https://www.mall.sk/keramicke-misky-pre-psov</t>
  </si>
  <si>
    <t>https://www.mall.sk/napajacka-pre-psov</t>
  </si>
  <si>
    <t>https://www.mall.sk/nerezove-misky-pre-psov</t>
  </si>
  <si>
    <t>https://www.mall.sk/plastove-misky-pre-psov</t>
  </si>
  <si>
    <t>https://www.mall.sk/oblecky-psov</t>
  </si>
  <si>
    <t>https://www.mall.sk/oblecenie-pre-male-plemena-psov</t>
  </si>
  <si>
    <t>https://www.mall.sk/oblecenie-pre-stredne-plemena-psov</t>
  </si>
  <si>
    <t>https://www.mall.sk/oblecenie-pre-velke-plemena-psov</t>
  </si>
  <si>
    <t>https://www.mall.sk/obojky-psov</t>
  </si>
  <si>
    <t>https://www.mall.sk/elektronicke-obojky</t>
  </si>
  <si>
    <t>https://www.mall.sk/obojky-pre-male-plemena-psov</t>
  </si>
  <si>
    <t>https://www.mall.sk/obojky-pre-stredne-plemena-psov</t>
  </si>
  <si>
    <t>https://www.mall.sk/obojky-pre-velke-plemena-psov</t>
  </si>
  <si>
    <t>https://www.mall.sk/peliesky-psov</t>
  </si>
  <si>
    <t>https://www.mall.sk/deky-pre-psov</t>
  </si>
  <si>
    <t>https://www.mall.sk/matrac-pre-psov</t>
  </si>
  <si>
    <t>https://www.mall.sk/pelechy-pre-psov</t>
  </si>
  <si>
    <t>https://www.mall.sk/postroje</t>
  </si>
  <si>
    <t>https://www.mall.sk/psie-budy</t>
  </si>
  <si>
    <t>https://www.mall.sk/antiparazitika-psov</t>
  </si>
  <si>
    <t>https://www.mall.sk/haracie-nohavicky-psov</t>
  </si>
  <si>
    <t>https://www.mall.sk/odpudzovace-cistice-psov</t>
  </si>
  <si>
    <t>https://www.mall.sk/pooperacna-starostlivost</t>
  </si>
  <si>
    <t>https://www.mall.sk/ochranne-goliere-pre-psov</t>
  </si>
  <si>
    <t>https://www.mall.sk/ochranne-oblecenie</t>
  </si>
  <si>
    <t>https://www.mall.sk/starostlivost-labky-psov</t>
  </si>
  <si>
    <t>https://www.mall.sk/starostlivost-srst-psov</t>
  </si>
  <si>
    <t>https://www.mall.sk/hrable-srst-psov</t>
  </si>
  <si>
    <t>https://www.mall.sk/kefy-srst-psov</t>
  </si>
  <si>
    <t>https://www.mall.sk/kondicionery-srst-psov</t>
  </si>
  <si>
    <t>https://www.mall.sk/parfemy-psov</t>
  </si>
  <si>
    <t>https://www.mall.sk/sampony-srst-psov</t>
  </si>
  <si>
    <t>https://www.mall.sk/holiace-strojceky-srst-psov</t>
  </si>
  <si>
    <t>https://www.mall.sk/uteraky-pre-psov</t>
  </si>
  <si>
    <t>https://www.mall.sk/starostlivost-usi-oci-psov</t>
  </si>
  <si>
    <t>https://www.mall.sk/starostlivost-zuby-psov</t>
  </si>
  <si>
    <t>https://www.mall.sk/tasky-batohy-psi</t>
  </si>
  <si>
    <t>https://www.mall.sk/toalety-psy</t>
  </si>
  <si>
    <t>https://www.mall.sk/veterinarne-diety-psy</t>
  </si>
  <si>
    <t>https://www.mall.sk/psie-vitaminy</t>
  </si>
  <si>
    <t>https://www.mall.sk/voditka</t>
  </si>
  <si>
    <t>https://www.mall.sk/prepinacie-voditka</t>
  </si>
  <si>
    <t>https://www.mall.sk/samonavijacie-voditka</t>
  </si>
  <si>
    <t>https://www.mall.sk/vycvikove-voditka</t>
  </si>
  <si>
    <t>https://www.mall.sk/vystavne-voditka</t>
  </si>
  <si>
    <t>https://www.mall.sk/vycvik-psov</t>
  </si>
  <si>
    <t>https://www.mall.sk/elektronicke-vycvikove-obojky</t>
  </si>
  <si>
    <t>https://www.mall.sk/psie-nahubky</t>
  </si>
  <si>
    <t>https://www.mall.sk/kovove-nahubky-pre-psa</t>
  </si>
  <si>
    <t>https://www.mall.sk/kozene-nahubky-pre-psov</t>
  </si>
  <si>
    <t>https://www.mall.sk/nylonove-nahubky-pre-psov</t>
  </si>
  <si>
    <t>https://www.mall.sk/plastove-nahubky-pre-psov</t>
  </si>
  <si>
    <t>https://www.mall.sk/teraria</t>
  </si>
  <si>
    <t>https://www.mall.sk/terarijne-krmivo</t>
  </si>
  <si>
    <t>https://www.mall.sk/vybavenie-terarii</t>
  </si>
  <si>
    <t>https://www.mall.sk/hracky-pre-papagaje</t>
  </si>
  <si>
    <t>https://www.mall.sk/klietky-vtaky</t>
  </si>
  <si>
    <t>https://www.mall.sk/krmitka-budky</t>
  </si>
  <si>
    <t>https://www.mall.sk/krmivo-vtaci</t>
  </si>
  <si>
    <t>https://www.mall.sk/cestovne-chladenie</t>
  </si>
  <si>
    <t>https://www.mall.sk/chladiace-boxy</t>
  </si>
  <si>
    <t>https://www.mall.sk/tasky-chladiace</t>
  </si>
  <si>
    <t>https://www.mall.sk/chladnicky</t>
  </si>
  <si>
    <t>https://www.mall.sk/americke-chladnicky</t>
  </si>
  <si>
    <t>https://www.mall.sk/americke-chladnicky-bar</t>
  </si>
  <si>
    <t>https://www.mall.sk/americke-chladnicky-vyrobnik-ladu</t>
  </si>
  <si>
    <t>https://www.mall.sk/kombinovane-chladnicky</t>
  </si>
  <si>
    <t>https://www.mall.sk/volne-stojace-kombinovane-chladnicky</t>
  </si>
  <si>
    <t>https://www.mall.sk/vstavane-kombinovane-chladnicky</t>
  </si>
  <si>
    <t>https://www.mall.sk/mini-chladnicky</t>
  </si>
  <si>
    <t>https://www.mall.sk/monoklimaticke-chladnicky</t>
  </si>
  <si>
    <t>https://www.mall.sk/chladnicky-prislusenstvo</t>
  </si>
  <si>
    <t>https://www.mall.sk/filtery-pre-chladnicky</t>
  </si>
  <si>
    <t>https://www.mall.sk/policky-chladnicky</t>
  </si>
  <si>
    <t>https://www.mall.sk/retro-chladnicky</t>
  </si>
  <si>
    <t>https://www.mall.sk/smart-chladnicky</t>
  </si>
  <si>
    <t>https://www.mall.sk/volne-stojace-chladnicky</t>
  </si>
  <si>
    <t>https://www.mall.sk/volne-stojace-chladnicky-bez-mraznicky</t>
  </si>
  <si>
    <t>https://www.mall.sk/volne-stojace-chladnicky-mraznicka-dole</t>
  </si>
  <si>
    <t>https://www.mall.sk/volne-stojace-chladnicky-mraznicka-hore</t>
  </si>
  <si>
    <t>https://www.mall.sk/vstavane-chladnicky</t>
  </si>
  <si>
    <t>https://www.mall.sk/vstavane-chladnicky-bez-mraznicky</t>
  </si>
  <si>
    <t>https://www.mall.sk/vstavane-chladnicky-mraznicka-dole</t>
  </si>
  <si>
    <t>https://www.mall.sk/vstavane-chladnicky-mraznicka-hore</t>
  </si>
  <si>
    <t>https://www.mall.sk/vodovodne-baterie</t>
  </si>
  <si>
    <t>https://www.mall.sk/kuchynske-drezy</t>
  </si>
  <si>
    <t>https://www.mall.sk/nerezove-jednodrezy</t>
  </si>
  <si>
    <t>https://www.mall.sk/silgranitove-jednodrezy</t>
  </si>
  <si>
    <t>https://www.mall.sk/drezy-baterie-prislusenstvo</t>
  </si>
  <si>
    <t>https://www.mall.sk/drezove-sifony</t>
  </si>
  <si>
    <t>https://www.mall.sk/chladiaca-mraziaca-technika</t>
  </si>
  <si>
    <t>https://www.mall.sk/chladiace-boxy-na-zverinu</t>
  </si>
  <si>
    <t>https://www.mall.sk/davkovace-napojov</t>
  </si>
  <si>
    <t>https://www.mall.sk/gastro-chladice-chladnicky-mraznicky</t>
  </si>
  <si>
    <t>https://www.mall.sk/chladiace-pulty</t>
  </si>
  <si>
    <t>https://www.mall.sk/chladiace-skrine</t>
  </si>
  <si>
    <t>https://www.mall.sk/gastro-chladnicky</t>
  </si>
  <si>
    <t>https://www.mall.sk/gastro-mraznicky</t>
  </si>
  <si>
    <t>https://www.mall.sk/profi-vitriny</t>
  </si>
  <si>
    <t>https://www.mall.sk/kuchynske-stroje</t>
  </si>
  <si>
    <t>https://www.mall.sk/gastro-mlynceky-na-maso</t>
  </si>
  <si>
    <t>https://www.mall.sk/plnicky-klobas</t>
  </si>
  <si>
    <t>https://www.mall.sk/hnetace-cesta</t>
  </si>
  <si>
    <t>https://www.mall.sk/krajace-zeleniny</t>
  </si>
  <si>
    <t>https://www.mall.sk/kuchynske-stroje-prislusenstvo</t>
  </si>
  <si>
    <t>https://www.mall.sk/profi-balicky-potravin</t>
  </si>
  <si>
    <t>https://www.mall.sk/profi-drvice-ladu</t>
  </si>
  <si>
    <t>https://www.mall.sk/profi-krajace-potravin</t>
  </si>
  <si>
    <t>https://www.mall.sk/profi-lisy-na-citrusy</t>
  </si>
  <si>
    <t>https://www.mall.sk/profi-mixery</t>
  </si>
  <si>
    <t>https://www.mall.sk/profi-planetarne-mixery</t>
  </si>
  <si>
    <t>https://www.mall.sk/profi-stolne-mixery</t>
  </si>
  <si>
    <t>https://www.mall.sk/profi-tycove-mixery</t>
  </si>
  <si>
    <t>https://www.mall.sk/profi-mlynceky-na-kavu</t>
  </si>
  <si>
    <t>https://www.mall.sk/profi-odstavovace</t>
  </si>
  <si>
    <t>https://www.mall.sk/profi-popkornovace</t>
  </si>
  <si>
    <t>https://www.mall.sk/profi-vyrobniky-cukrovej-vaty</t>
  </si>
  <si>
    <t>https://www.mall.sk/profi-vyrobniky-ladu</t>
  </si>
  <si>
    <t>https://www.mall.sk/profi-zmrzlinovace</t>
  </si>
  <si>
    <t>https://www.mall.sk/sklbacky-hydiny-lupace-zemiakov</t>
  </si>
  <si>
    <t>https://www.mall.sk/vyvalovacky-cesta</t>
  </si>
  <si>
    <t>https://www.mall.sk/priprava-napojov</t>
  </si>
  <si>
    <t>https://www.mall.sk/profesionalne-vycapne-zariadenie</t>
  </si>
  <si>
    <t>https://www.mall.sk/profi-kavovary</t>
  </si>
  <si>
    <t>https://www.mall.sk/profi-automaticke-kavovary</t>
  </si>
  <si>
    <t>https://www.mall.sk/profi-pakove-kavovary</t>
  </si>
  <si>
    <t>https://www.mall.sk/profi-prekvapkavace</t>
  </si>
  <si>
    <t>https://www.mall.sk/profi-vyrobniky-sody</t>
  </si>
  <si>
    <t>https://www.mall.sk/umyvacia-technika</t>
  </si>
  <si>
    <t>https://www.mall.sk/gastro-umyvacky</t>
  </si>
  <si>
    <t>https://www.mall.sk/gastro-umyvacky-prislusenstvo</t>
  </si>
  <si>
    <t>https://www.mall.sk/kuchynske-uv-sterilizatory</t>
  </si>
  <si>
    <t>https://www.mall.sk/varna-technika</t>
  </si>
  <si>
    <t>https://www.mall.sk/gastro-grily</t>
  </si>
  <si>
    <t>https://www.mall.sk/gastro-udiarne</t>
  </si>
  <si>
    <t>https://www.mall.sk/gril-na-kebab</t>
  </si>
  <si>
    <t>https://www.mall.sk/gril-na-parky</t>
  </si>
  <si>
    <t>https://www.mall.sk/grilovacie-dosky</t>
  </si>
  <si>
    <t>https://www.mall.sk/ohrievacie-hrnce</t>
  </si>
  <si>
    <t>https://www.mall.sk/bain-marie-ohrevne-stojany</t>
  </si>
  <si>
    <t>https://www.mall.sk/profesionalne-pece-na-pizzu</t>
  </si>
  <si>
    <t>https://www.mall.sk/pece-na-pizzu-prislusenstvo</t>
  </si>
  <si>
    <t>https://www.mall.sk/profi-fritezy</t>
  </si>
  <si>
    <t>https://www.mall.sk/profi-hotdogovace</t>
  </si>
  <si>
    <t>https://www.mall.sk/profi-vaflovace</t>
  </si>
  <si>
    <t>https://www.mall.sk/profi-varice</t>
  </si>
  <si>
    <t>https://www.mall.sk/teplovzdusne-rury-konvektomaty</t>
  </si>
  <si>
    <t>https://www.mall.sk/teplovzdusne-rury-konvektomaty-prislusenstvo</t>
  </si>
  <si>
    <t>https://www.mall.sk/varna-technika-prislusenstvo</t>
  </si>
  <si>
    <t>https://www.mall.sk/varne-kotly</t>
  </si>
  <si>
    <t>https://www.mall.sk/mikrovlnne-rury</t>
  </si>
  <si>
    <t>https://www.mall.sk/mikrovlnne-rury-prislusenstvo</t>
  </si>
  <si>
    <t>https://www.mall.sk/volne-stojace-mikrovlnne-rury</t>
  </si>
  <si>
    <t>https://www.mall.sk/volne-stojace-mikrovlnne-rury-bez-grilu</t>
  </si>
  <si>
    <t>https://www.mall.sk/volne-stojace-mikrovlnne-rury-gril</t>
  </si>
  <si>
    <t>https://www.mall.sk/vstavane-mikrovlnne-rury</t>
  </si>
  <si>
    <t>https://www.mall.sk/vstavane-mikrovlnne-rury-bez-grilu</t>
  </si>
  <si>
    <t>https://www.mall.sk/vstavane-mikrovlnne-rury-gril</t>
  </si>
  <si>
    <t>https://www.mall.sk/mini-kuchyne</t>
  </si>
  <si>
    <t>https://www.mall.sk/mini-rury</t>
  </si>
  <si>
    <t>https://www.mall.sk/mini-rury-bez-varnej-zony</t>
  </si>
  <si>
    <t>https://www.mall.sk/mini-rury-varna-zona</t>
  </si>
  <si>
    <t>https://www.mall.sk/mraznicky</t>
  </si>
  <si>
    <t>https://www.mall.sk/policove-mraznicky</t>
  </si>
  <si>
    <t>https://www.mall.sk/truhlicove-mraznicky</t>
  </si>
  <si>
    <t>https://www.mall.sk/vstavane-mraznicky</t>
  </si>
  <si>
    <t>https://www.mall.sk/odsavace-par</t>
  </si>
  <si>
    <t>https://www.mall.sk/klasicke-odsavace</t>
  </si>
  <si>
    <t>https://www.mall.sk/kominove-odsavace</t>
  </si>
  <si>
    <t>https://www.mall.sk/odsavace-par-prislusenstvo</t>
  </si>
  <si>
    <t>https://www.mall.sk/vstavane-odsavace</t>
  </si>
  <si>
    <t>https://www.mall.sk/ostatne-vstavane-spotrebice</t>
  </si>
  <si>
    <t>https://www.mall.sk/ohrevne-zasuvky</t>
  </si>
  <si>
    <t>https://www.mall.sk/vstavane-kavovary</t>
  </si>
  <si>
    <t>https://www.mall.sk/pracky</t>
  </si>
  <si>
    <t>https://www.mall.sk/prislusenstvo-pracky-susicky</t>
  </si>
  <si>
    <t>https://www.mall.sk/cistice-pre-pracky-susicky</t>
  </si>
  <si>
    <t>https://www.mall.sk/hadice-prackam-susickam</t>
  </si>
  <si>
    <t>https://www.mall.sk/medzikusy-pracky-susicky</t>
  </si>
  <si>
    <t>https://www.mall.sk/tlmiace-podlozky-pracky-susicky</t>
  </si>
  <si>
    <t>https://www.mall.sk/pracky-predne-plnenie</t>
  </si>
  <si>
    <t>https://www.mall.sk/pracky-predne-plnenie-hlbka-do-45-cm</t>
  </si>
  <si>
    <t>https://www.mall.sk/pracky-predne-plnenie-hlbka-nad-45-cm</t>
  </si>
  <si>
    <t>https://www.mall.sk/smart-pracky</t>
  </si>
  <si>
    <t>https://www.mall.sk/pracky-susicka</t>
  </si>
  <si>
    <t>https://www.mall.sk/pracky-susicka-hlbka-do-45-cm</t>
  </si>
  <si>
    <t>https://www.mall.sk/pracky-susicka-hlbka-nad-45-cm</t>
  </si>
  <si>
    <t>https://www.mall.sk/pracky-horne-plnenie</t>
  </si>
  <si>
    <t>https://www.mall.sk/vstavane-pracky</t>
  </si>
  <si>
    <t>https://www.mall.sk/vstavane-pracky-susicka</t>
  </si>
  <si>
    <t>https://www.mall.sk/spotrebice-s-dopravou-zadarmo</t>
  </si>
  <si>
    <t>https://www.mall.sk/sporaky</t>
  </si>
  <si>
    <t>https://www.mall.sk/elektricke-sporaky</t>
  </si>
  <si>
    <t>https://www.mall.sk/indukcne-sporaky</t>
  </si>
  <si>
    <t>https://www.mall.sk/liatinove-sporaky</t>
  </si>
  <si>
    <t>https://www.mall.sk/sklokeramicke-sporaky</t>
  </si>
  <si>
    <t>https://www.mall.sk/kombinovane-sporaky</t>
  </si>
  <si>
    <t>https://www.mall.sk/plynove-sporaky</t>
  </si>
  <si>
    <t>https://www.mall.sk/prislusenstvo-pre-sporaky</t>
  </si>
  <si>
    <t>https://www.mall.sk/susicky</t>
  </si>
  <si>
    <t>https://www.mall.sk/prislusenstvo-susicky</t>
  </si>
  <si>
    <t>https://www.mall.sk/umyvacky-riadu</t>
  </si>
  <si>
    <t>https://www.mall.sk/umyvacky-riadu-prislusenstvo</t>
  </si>
  <si>
    <t>https://www.mall.sk/smart-umyvacky</t>
  </si>
  <si>
    <t>https://www.mall.sk/stolne-umyvacky-riadu</t>
  </si>
  <si>
    <t>https://www.mall.sk/volne-stojace-umyvacky-riadu</t>
  </si>
  <si>
    <t>https://www.mall.sk/volne-stojace-umyvacky-sirky-45-cm</t>
  </si>
  <si>
    <t>https://www.mall.sk/volne-stojace-umyvacky-sirky-60-cm</t>
  </si>
  <si>
    <t>https://www.mall.sk/vstavane-umyvacky-riadu</t>
  </si>
  <si>
    <t>https://www.mall.sk/vstavane-umyvacky-sirky-45-cm</t>
  </si>
  <si>
    <t>https://www.mall.sk/vstavane-umyvacky-sirky-60-cm</t>
  </si>
  <si>
    <t>https://www.mall.sk/varne-dosky</t>
  </si>
  <si>
    <t>https://www.mall.sk/elektricke-varne-dosky</t>
  </si>
  <si>
    <t>https://www.mall.sk/indukcne-varne-dosky</t>
  </si>
  <si>
    <t>https://www.mall.sk/sklokeramicke-varne-dosky</t>
  </si>
  <si>
    <t>https://www.mall.sk/plynove-varne-dosky</t>
  </si>
  <si>
    <t>https://www.mall.sk/varne-dosky-prislusenstvo</t>
  </si>
  <si>
    <t>https://www.mall.sk/vinoteky-vitriny</t>
  </si>
  <si>
    <t>https://www.mall.sk/vinoteky</t>
  </si>
  <si>
    <t>https://www.mall.sk/vitriny</t>
  </si>
  <si>
    <t>https://www.mall.sk/vstavane-rury</t>
  </si>
  <si>
    <t>https://www.mall.sk/vstavane-rury-prislusenstvo</t>
  </si>
  <si>
    <t>https://www.mall.sk/smart-vstavane-rury</t>
  </si>
  <si>
    <t>https://www.mall.sk/vycapne-zariadenie</t>
  </si>
  <si>
    <t>https://www.mall.sk/vycapne-zariadenie-prislusenstvo</t>
  </si>
  <si>
    <t>https://www.mall.sk/vydajniky-vody</t>
  </si>
  <si>
    <t>https://www.mall.sk/vydejniky-vody-pripojene-rad</t>
  </si>
  <si>
    <t>https://www.mall.sk/vydejniky-vody-stolni</t>
  </si>
  <si>
    <t>https://www.mall.sk/vydejniky-vody-volne-stojici</t>
  </si>
  <si>
    <t>https://www.mall.sk/deky</t>
  </si>
  <si>
    <t>https://www.mall.sk/deky-pledy</t>
  </si>
  <si>
    <t>https://www.mall.sk/deky-detske</t>
  </si>
  <si>
    <t>https://www.mall.sk/deky-piknikove</t>
  </si>
  <si>
    <t>https://www.mall.sk/detske-dekoracne-vankuse</t>
  </si>
  <si>
    <t>https://www.mall.sk/koberce</t>
  </si>
  <si>
    <t>https://www.mall.sk/behune</t>
  </si>
  <si>
    <t>https://www.mall.sk/behune-do-kuchyne</t>
  </si>
  <si>
    <t>https://www.mall.sk/behune-na-chodbu</t>
  </si>
  <si>
    <t>https://www.mall.sk/behune-na-schody</t>
  </si>
  <si>
    <t>https://www.mall.sk/jednofarebne-behune</t>
  </si>
  <si>
    <t>https://www.mall.sk/moderne-behune</t>
  </si>
  <si>
    <t>https://www.mall.sk/orientalne-behune</t>
  </si>
  <si>
    <t>https://www.mall.sk/kusove-koberce</t>
  </si>
  <si>
    <t>https://www.mall.sk/detske-koberce</t>
  </si>
  <si>
    <t>https://www.mall.sk/jednofarebne-koberce</t>
  </si>
  <si>
    <t>https://www.mall.sk/koberce-bez-vlasov-boucle</t>
  </si>
  <si>
    <t>https://www.mall.sk/koberce-do-obyvacky</t>
  </si>
  <si>
    <t>https://www.mall.sk/koberce-do-spalne</t>
  </si>
  <si>
    <t>https://www.mall.sk/koberce-s-dlhym-vlasom-shaggy</t>
  </si>
  <si>
    <t>https://www.mall.sk/moderne-koberce</t>
  </si>
  <si>
    <t>https://www.mall.sk/obojstranne-koberce</t>
  </si>
  <si>
    <t>https://www.mall.sk/orientalne-koberce</t>
  </si>
  <si>
    <t>https://www.mall.sk/rucne-tkane-koberce</t>
  </si>
  <si>
    <t>https://www.mall.sk/vlnene-koberce</t>
  </si>
  <si>
    <t>https://www.mall.sk/vonkajsie-koberce</t>
  </si>
  <si>
    <t>https://www.mall.sk/travove-koberce</t>
  </si>
  <si>
    <t>https://www.mall.sk/naslapy-na-schody</t>
  </si>
  <si>
    <t>https://www.mall.sk/rohozky</t>
  </si>
  <si>
    <t>https://www.mall.sk/kupelnove-predlozky</t>
  </si>
  <si>
    <t>https://www.mall.sk/kupelnove-predlozky-k-vani</t>
  </si>
  <si>
    <t>https://www.mall.sk/kupelnove-predlozky-k-wc</t>
  </si>
  <si>
    <t>https://www.mall.sk/kupelnove-predlozky-na-wc-veko</t>
  </si>
  <si>
    <t>https://www.mall.sk/podlozky-vankuse</t>
  </si>
  <si>
    <t>https://www.mall.sk/obrusy-utierky-zastery</t>
  </si>
  <si>
    <t>https://www.mall.sk/kuchynske-zastery</t>
  </si>
  <si>
    <t>https://www.mall.sk/uteraky</t>
  </si>
  <si>
    <t>https://www.mall.sk/plachty</t>
  </si>
  <si>
    <t>https://www.mall.sk/postelne-obliecky</t>
  </si>
  <si>
    <t>https://www.mall.sk/francuzske-obliecky</t>
  </si>
  <si>
    <t>https://www.mall.sk/prikryvky-postel</t>
  </si>
  <si>
    <t>https://www.mall.sk/vankuse-prikryvky</t>
  </si>
  <si>
    <t>https://www.mall.sk/chranice-matrace</t>
  </si>
  <si>
    <t>https://www.mall.sk/prikryvky</t>
  </si>
  <si>
    <t>https://www.mall.sk/sety-na-jednolozko</t>
  </si>
  <si>
    <t>https://www.mall.sk/vankuse</t>
  </si>
  <si>
    <t>https://www.mall.sk/vankuse-na-spanie</t>
  </si>
  <si>
    <t>https://www.mall.sk/vrchne-matrace</t>
  </si>
  <si>
    <t>https://www.mall.sk/zavesy-zaclony</t>
  </si>
  <si>
    <t>https://www.mall.sk/kolajnice</t>
  </si>
  <si>
    <t>https://www.mall.sk/zaclony</t>
  </si>
  <si>
    <t>https://www.mall.sk/zavesy</t>
  </si>
  <si>
    <t>https://www.mall.sk/aroma-lampy-difuzery</t>
  </si>
  <si>
    <t>https://www.mall.sk/aroma-lampy</t>
  </si>
  <si>
    <t>https://www.mall.sk/elektricke-aroma-difuzery</t>
  </si>
  <si>
    <t>https://www.mall.sk/katalyticke-lampy</t>
  </si>
  <si>
    <t>https://www.mall.sk/dekorativne-tycinkove-difuzery</t>
  </si>
  <si>
    <t>https://www.mall.sk/vonne-vosky</t>
  </si>
  <si>
    <t>https://www.mall.sk/vonne-esencialne-oleje</t>
  </si>
  <si>
    <t>https://www.mall.sk/baliaci-papier-darcekove-krabicky</t>
  </si>
  <si>
    <t>https://www.mall.sk/krabicky-darcekove</t>
  </si>
  <si>
    <t>https://www.mall.sk/darcekove-tasky</t>
  </si>
  <si>
    <t>https://www.mall.sk/vianocne-samolepky</t>
  </si>
  <si>
    <t>https://www.mall.sk/darcekove-predmety</t>
  </si>
  <si>
    <t>https://www.mall.sk/magnetky-na-chladnicku</t>
  </si>
  <si>
    <t>https://www.mall.sk/medvediky-z-ruzi</t>
  </si>
  <si>
    <t>https://www.mall.sk/party-doplnky</t>
  </si>
  <si>
    <t>https://www.mall.sk/detske-pokladnicky</t>
  </si>
  <si>
    <t>https://www.mall.sk/darcekove-zapalovace</t>
  </si>
  <si>
    <t>https://www.mall.sk/dekoracie-na-stenu</t>
  </si>
  <si>
    <t>https://www.mall.sk/ostatne-dekoracie-na-stenu</t>
  </si>
  <si>
    <t>https://www.mall.sk/dekoracne-tapety</t>
  </si>
  <si>
    <t>https://www.mall.sk/tapety-klasicke</t>
  </si>
  <si>
    <t>https://www.mall.sk/samolepky-na-stenu</t>
  </si>
  <si>
    <t>https://www.mall.sk/3d-tapety</t>
  </si>
  <si>
    <t>https://www.mall.sk/detske-tapety</t>
  </si>
  <si>
    <t>https://www.mall.sk/fototapety-abstraktne</t>
  </si>
  <si>
    <t>https://www.mall.sk/fototapety-cestovanie</t>
  </si>
  <si>
    <t>https://www.mall.sk/fototapety-ciernobiele</t>
  </si>
  <si>
    <t>https://www.mall.sk/fototapety-detske</t>
  </si>
  <si>
    <t>https://www.mall.sk/fototapety-jedla-napoje</t>
  </si>
  <si>
    <t>https://www.mall.sk/fototapety-mesta-stavby</t>
  </si>
  <si>
    <t>https://www.mall.sk/fototapety-priroda</t>
  </si>
  <si>
    <t>https://www.mall.sk/klasicke-tapety</t>
  </si>
  <si>
    <t>https://www.mall.sk/lepidla-naradie-tapetovanie</t>
  </si>
  <si>
    <t>https://www.mall.sk/luxusne-tapety</t>
  </si>
  <si>
    <t>https://www.mall.sk/moderne-tapety</t>
  </si>
  <si>
    <t>https://www.mall.sk/dekoracne-pasy</t>
  </si>
  <si>
    <t>https://www.mall.sk/detske-nalepky</t>
  </si>
  <si>
    <t>https://www.mall.sk/moderne-nalepky</t>
  </si>
  <si>
    <t>https://www.mall.sk/nalepky-obkladacky</t>
  </si>
  <si>
    <t>https://www.mall.sk/prirodne-nalepky</t>
  </si>
  <si>
    <t>https://www.mall.sk/prirodne-tapety</t>
  </si>
  <si>
    <t>https://www.mall.sk/romanticke-tapety</t>
  </si>
  <si>
    <t>https://www.mall.sk/fototapety-kuchyne</t>
  </si>
  <si>
    <t>https://www.mall.sk/fototapety-dvere</t>
  </si>
  <si>
    <t>https://www.mall.sk/samolepiace-tapety-dekoracne</t>
  </si>
  <si>
    <t>https://www.mall.sk/samolepiace-tapety-jednofarebne</t>
  </si>
  <si>
    <t>https://www.mall.sk/samolepiace-tapety-dvere</t>
  </si>
  <si>
    <t>https://www.mall.sk/samolepiace-tapety-nabytok</t>
  </si>
  <si>
    <t>https://www.mall.sk/samolepiace-tapety-okna</t>
  </si>
  <si>
    <t>https://www.mall.sk/zavesne-dekoracie</t>
  </si>
  <si>
    <t>https://www.mall.sk/dekoracne-misy-podnosy-kosiky</t>
  </si>
  <si>
    <t>https://www.mall.sk/dekoracne-kosiky</t>
  </si>
  <si>
    <t>https://www.mall.sk/dekoracne-misy</t>
  </si>
  <si>
    <t>https://www.mall.sk/dekoracne-plechove-dozy</t>
  </si>
  <si>
    <t>https://www.mall.sk/dekoracne-podnosy</t>
  </si>
  <si>
    <t>https://www.mall.sk/dekoracne-sosky-figurky</t>
  </si>
  <si>
    <t>https://www.mall.sk/dekorativne-osvetlenie</t>
  </si>
  <si>
    <t>https://www.mall.sk/hodiny-budiky</t>
  </si>
  <si>
    <t>https://www.mall.sk/analogove-hodiny</t>
  </si>
  <si>
    <t>https://www.mall.sk/budiky</t>
  </si>
  <si>
    <t>https://www.mall.sk/detske-hodiny</t>
  </si>
  <si>
    <t>https://www.mall.sk/digitalne-hodiny</t>
  </si>
  <si>
    <t>https://www.mall.sk/kyvadlove-hodiny</t>
  </si>
  <si>
    <t>https://www.mall.sk/nalepovacie-hodiny</t>
  </si>
  <si>
    <t>https://www.mall.sk/nastenne-hodiny</t>
  </si>
  <si>
    <t>https://www.mall.sk/presypacie-hodiny</t>
  </si>
  <si>
    <t>https://www.mall.sk/slnecne-hodiny</t>
  </si>
  <si>
    <t>https://www.mall.sk/stolove-hodiny</t>
  </si>
  <si>
    <t>https://www.mall.sk/kvetinace</t>
  </si>
  <si>
    <t>https://www.mall.sk/kvetinace-interierove</t>
  </si>
  <si>
    <t>https://www.mall.sk/prislusenstvo-kvetinace</t>
  </si>
  <si>
    <t>https://www.mall.sk/vonkajsie-kvetinace</t>
  </si>
  <si>
    <t>https://www.mall.sk/kvetiny</t>
  </si>
  <si>
    <t>https://www.mall.sk/stabilizovane-kvetiny</t>
  </si>
  <si>
    <t>https://www.mall.sk/zive-kvetiny</t>
  </si>
  <si>
    <t>https://www.mall.sk/male-ulozne-priestory</t>
  </si>
  <si>
    <t>https://www.mall.sk/obrazy-plagaty-cedule</t>
  </si>
  <si>
    <t>https://www.mall.sk/dekorativne-plechove-cedule</t>
  </si>
  <si>
    <t>https://www.mall.sk/obrazy-do-interierov</t>
  </si>
  <si>
    <t>https://www.mall.sk/plagaty</t>
  </si>
  <si>
    <t>https://www.mall.sk/ramceky-na-fotky-obrazky</t>
  </si>
  <si>
    <t>https://www.mall.sk/sezonne-dekoracie</t>
  </si>
  <si>
    <t>https://www.mall.sk/halloweenske-dekoracie</t>
  </si>
  <si>
    <t>https://www.mall.sk/menovky-na-svadobny-stol</t>
  </si>
  <si>
    <t>https://www.mall.sk/stojanceky-na-svadobne-menovky</t>
  </si>
  <si>
    <t>https://www.mall.sk/podvazky-pre-nevestu</t>
  </si>
  <si>
    <t>https://www.mall.sk/servirovacia-sada-na-tortu</t>
  </si>
  <si>
    <t>https://www.mall.sk/svadobne-aplikacie-drobne-dekoracie</t>
  </si>
  <si>
    <t>https://www.mall.sk/svadobne-bublifuky</t>
  </si>
  <si>
    <t>https://www.mall.sk/svadobne-dekoracie-na-auto</t>
  </si>
  <si>
    <t>https://www.mall.sk/kvetinova-vyzdoba-na-auto</t>
  </si>
  <si>
    <t>https://www.mall.sk/ratanova-dekoracia-na-auto</t>
  </si>
  <si>
    <t>https://www.mall.sk/svadobna-serpa-na-auto</t>
  </si>
  <si>
    <t>https://www.mall.sk/svadobne-figurky-na-tortu</t>
  </si>
  <si>
    <t>https://www.mall.sk/svadobne-knihy</t>
  </si>
  <si>
    <t>https://www.mall.sk/svadobne-krabicky-boxy</t>
  </si>
  <si>
    <t>https://www.mall.sk/svadobne-masle</t>
  </si>
  <si>
    <t>https://www.mall.sk/svadobne-organzove-sacky</t>
  </si>
  <si>
    <t>https://www.mall.sk/svadobne-ozdobne-spony</t>
  </si>
  <si>
    <t>https://www.mall.sk/svadobne-pohare</t>
  </si>
  <si>
    <t>https://www.mall.sk/svadobne-potahy-na-stolicky</t>
  </si>
  <si>
    <t>https://www.mall.sk/svadobne-masle-na-stolicky</t>
  </si>
  <si>
    <t>https://www.mall.sk/svadobne-serpy-na-stolicky</t>
  </si>
  <si>
    <t>https://www.mall.sk/svadobne-stojanceky-s-perom</t>
  </si>
  <si>
    <t>https://www.mall.sk/vankusiky-na-snubne-prstienky</t>
  </si>
  <si>
    <t>https://www.mall.sk/velkonocne-dekoracie</t>
  </si>
  <si>
    <t>https://www.mall.sk/stuhy-a-stuzky</t>
  </si>
  <si>
    <t>https://www.mall.sk/velkonocne-korbace</t>
  </si>
  <si>
    <t>https://www.mall.sk/velkonocne-kosiky</t>
  </si>
  <si>
    <t>https://www.mall.sk/velkonocne-kvetinace</t>
  </si>
  <si>
    <t>https://www.mall.sk/velkonocne-samolepky</t>
  </si>
  <si>
    <t>https://www.mall.sk/velkonocne-stolovanie</t>
  </si>
  <si>
    <t>https://www.mall.sk/velkonocne-obrusky</t>
  </si>
  <si>
    <t>https://www.mall.sk/velkonocne-obrusy</t>
  </si>
  <si>
    <t>https://www.mall.sk/velkonocne-prestieranie</t>
  </si>
  <si>
    <t>https://www.mall.sk/velkonocne-vajicka-kraslice</t>
  </si>
  <si>
    <t>https://www.mall.sk/velkonocne-vence</t>
  </si>
  <si>
    <t>https://www.mall.sk/velkonocne-zvieratka</t>
  </si>
  <si>
    <t>https://www.mall.sk/velkonocne-sliepocky-a-kuriatka</t>
  </si>
  <si>
    <t>https://www.mall.sk/velkonocne-zajace</t>
  </si>
  <si>
    <t>https://www.mall.sk/vianocne-dekoracie</t>
  </si>
  <si>
    <t>https://www.mall.sk/vianocne-figurky-dekoracie-textil</t>
  </si>
  <si>
    <t>https://www.mall.sk/vianocne-girlandy-vetvicky-kvety</t>
  </si>
  <si>
    <t>https://www.mall.sk/vianocne-girlandy</t>
  </si>
  <si>
    <t>https://www.mall.sk/vianocne-osvetlenie</t>
  </si>
  <si>
    <t>https://www.mall.sk/vnutorne-vianocne-osvetlenie</t>
  </si>
  <si>
    <t>https://www.mall.sk/ostatne-vnutorne-vianocne-osvetlenie</t>
  </si>
  <si>
    <t>https://www.mall.sk/vianocne-svetelne-retaze</t>
  </si>
  <si>
    <t>https://www.mall.sk/vianocne-svetelne-zavesy</t>
  </si>
  <si>
    <t>https://www.mall.sk/vonkajsie-vianocne-osvetlenie</t>
  </si>
  <si>
    <t>https://www.mall.sk/vonkajsie-svetelne-vianocne-dekoracie-postavy</t>
  </si>
  <si>
    <t>https://www.mall.sk/vianocne-vonkajsie-projektory</t>
  </si>
  <si>
    <t>https://www.mall.sk/vonkajsie-vianocne-svetelne-retaze-zavesy</t>
  </si>
  <si>
    <t>https://www.mall.sk/vianocne-ozdoby-na-stromcek</t>
  </si>
  <si>
    <t>https://www.mall.sk/vianocne-gule</t>
  </si>
  <si>
    <t>https://www.mall.sk/sety-vianocnych-ozdob</t>
  </si>
  <si>
    <t>https://www.mall.sk/spicky-na-vianocny-stromcek</t>
  </si>
  <si>
    <t>https://www.mall.sk/vianocne-retaze-na-stromcek</t>
  </si>
  <si>
    <t>https://www.mall.sk/stojany-na-vianocne-stromceky</t>
  </si>
  <si>
    <t>https://www.mall.sk/kryty-na-stojany-vianocnych-stromcekov</t>
  </si>
  <si>
    <t>https://www.mall.sk/vianocne-stolovanie</t>
  </si>
  <si>
    <t>https://www.mall.sk/vianocne-obrusy</t>
  </si>
  <si>
    <t>https://www.mall.sk/vianocne-adventne-svietniky-sviecky</t>
  </si>
  <si>
    <t>https://www.mall.sk/vianocne-podnosy</t>
  </si>
  <si>
    <t>https://www.mall.sk/vianocne-taniere-riad</t>
  </si>
  <si>
    <t>https://www.mall.sk/vianocne-stuhy-masle-organza</t>
  </si>
  <si>
    <t>https://www.mall.sk/vianocne-adventne-vence</t>
  </si>
  <si>
    <t>https://www.mall.sk/sviecky-svietniky</t>
  </si>
  <si>
    <t>https://www.mall.sk/lucerny</t>
  </si>
  <si>
    <t>https://www.mall.sk/sviecky</t>
  </si>
  <si>
    <t>https://www.mall.sk/cajove-sviecky</t>
  </si>
  <si>
    <t>https://www.mall.sk/darcekove-sady-sviecok</t>
  </si>
  <si>
    <t>https://www.mall.sk/masazne-sviecky</t>
  </si>
  <si>
    <t>https://www.mall.sk/nevonne-sviecky</t>
  </si>
  <si>
    <t>https://www.mall.sk/vonne-sviecky</t>
  </si>
  <si>
    <t>https://www.mall.sk/votivne-sviecky</t>
  </si>
  <si>
    <t>https://www.mall.sk/svietniky</t>
  </si>
  <si>
    <t>https://www.mall.sk/svietniky-na-cajove-sviecky</t>
  </si>
  <si>
    <t>https://www.mall.sk/svietniky-na-stenu</t>
  </si>
  <si>
    <t>https://www.mall.sk/svietniky-na-stol</t>
  </si>
  <si>
    <t>https://www.mall.sk/umele-stromceky-kvetiny</t>
  </si>
  <si>
    <t>https://www.mall.sk/umele-girlandy</t>
  </si>
  <si>
    <t>https://www.mall.sk/umele-kvety</t>
  </si>
  <si>
    <t>https://www.mall.sk/umele-vianocne-stromceky</t>
  </si>
  <si>
    <t>https://www.mall.sk/dekorativne-vazy</t>
  </si>
  <si>
    <t>https://www.mall.sk/zvonkohry-lapace-snov</t>
  </si>
  <si>
    <t>https://www.mall.sk/lapace-snov</t>
  </si>
  <si>
    <t>https://www.mall.sk/zvonkohry</t>
  </si>
  <si>
    <t>https://www.mall.sk/garnize-kolajnicove-systemy</t>
  </si>
  <si>
    <t>https://www.mall.sk/garnize</t>
  </si>
  <si>
    <t>https://www.mall.sk/zaclonove-kolajnicove-systemy</t>
  </si>
  <si>
    <t>https://www.mall.sk/prislusenstvo-garnize-kolajnicove-systemy</t>
  </si>
  <si>
    <t>https://www.mall.sk/jedalen</t>
  </si>
  <si>
    <t>https://www.mall.sk/vino-bar</t>
  </si>
  <si>
    <t>https://www.mall.sk/flase-jedalen</t>
  </si>
  <si>
    <t>https://www.mall.sk/detske-flase-na-vodu</t>
  </si>
  <si>
    <t>https://www.mall.sk/sportove-flase-na-vodu</t>
  </si>
  <si>
    <t>https://www.mall.sk/univerzalne-flase-na-vodu</t>
  </si>
  <si>
    <t>https://www.mall.sk/fondue</t>
  </si>
  <si>
    <t>https://www.mall.sk/hrnceky-salky</t>
  </si>
  <si>
    <t>https://www.mall.sk/kanvice-karafy</t>
  </si>
  <si>
    <t>https://www.mall.sk/misky-dozy</t>
  </si>
  <si>
    <t>https://www.mall.sk/mlynceky-korenicky</t>
  </si>
  <si>
    <t>https://www.mall.sk/korenicky</t>
  </si>
  <si>
    <t>https://www.mall.sk/mlynceky-korenie</t>
  </si>
  <si>
    <t>https://www.mall.sk/elektricke-mlynceky-sol-korenie</t>
  </si>
  <si>
    <t>https://www.mall.sk/rucne-mechanicke-mlynceky-na-sol-a-korenie</t>
  </si>
  <si>
    <t>https://www.mall.sk/vybava-na-piknik</t>
  </si>
  <si>
    <t>https://www.mall.sk/piknikove-kose</t>
  </si>
  <si>
    <t>https://www.mall.sk/pohare</t>
  </si>
  <si>
    <t>https://www.mall.sk/pohare-na-vino</t>
  </si>
  <si>
    <t>https://www.mall.sk/pribory</t>
  </si>
  <si>
    <t>https://www.mall.sk/detske-jedalenske-pribory</t>
  </si>
  <si>
    <t>https://www.mall.sk/jedalenske-pribory</t>
  </si>
  <si>
    <t>https://www.mall.sk/pribory-ryby</t>
  </si>
  <si>
    <t>https://www.mall.sk/steakove-pribory</t>
  </si>
  <si>
    <t>https://www.mall.sk/restauracne-doplnky</t>
  </si>
  <si>
    <t>https://www.mall.sk/acka-tabule</t>
  </si>
  <si>
    <t>https://www.mall.sk/dosky-na-uctenku</t>
  </si>
  <si>
    <t>https://www.mall.sk/informacne-nalepky-cedulky</t>
  </si>
  <si>
    <t>https://www.mall.sk/rezervacne-cedulky</t>
  </si>
  <si>
    <t>https://www.mall.sk/menu-dosky</t>
  </si>
  <si>
    <t>https://www.mall.sk/restauracne-obrusy-prestieranie</t>
  </si>
  <si>
    <t>https://www.mall.sk/restauracne-obrusky</t>
  </si>
  <si>
    <t>https://www.mall.sk/papierove-restauracne-obrusky</t>
  </si>
  <si>
    <t>https://www.mall.sk/textilne-restauracne-obrusky</t>
  </si>
  <si>
    <t>https://www.mall.sk/restauracne-obrusy</t>
  </si>
  <si>
    <t>https://www.mall.sk/restauracne-prestieranie</t>
  </si>
  <si>
    <t>https://www.mall.sk/solnicky-korenicky-menazky</t>
  </si>
  <si>
    <t>https://www.mall.sk/cukornicky</t>
  </si>
  <si>
    <t>https://www.mall.sk/jedalen-riady</t>
  </si>
  <si>
    <t>https://www.mall.sk/detske-jedalenske-supravy</t>
  </si>
  <si>
    <t>https://www.mall.sk/dezertne-taniere</t>
  </si>
  <si>
    <t>https://www.mall.sk/jedalenske-supravy</t>
  </si>
  <si>
    <t>https://www.mall.sk/kavove-supravy</t>
  </si>
  <si>
    <t>https://www.mall.sk/stolovanie</t>
  </si>
  <si>
    <t>https://www.mall.sk/slamky</t>
  </si>
  <si>
    <t>https://www.mall.sk/jedalna-svietidla</t>
  </si>
  <si>
    <t>https://www.mall.sk/tacky-podnosy</t>
  </si>
  <si>
    <t>https://www.mall.sk/kuchyna-dozy</t>
  </si>
  <si>
    <t>https://www.mall.sk/chladiace-podnosy</t>
  </si>
  <si>
    <t>https://www.mall.sk/chlebniky</t>
  </si>
  <si>
    <t>https://www.mall.sk/desiatove-boxy</t>
  </si>
  <si>
    <t>https://www.mall.sk/detske-desiatove-boxy</t>
  </si>
  <si>
    <t>https://www.mall.sk/sacky</t>
  </si>
  <si>
    <t>https://www.mall.sk/univerzalne-desiatove-boxy</t>
  </si>
  <si>
    <t>https://www.mall.sk/dozy-potraviny</t>
  </si>
  <si>
    <t>https://www.mall.sk/jedlonosice</t>
  </si>
  <si>
    <t>https://www.mall.sk/termoboxy-termomisy</t>
  </si>
  <si>
    <t>https://www.mall.sk/filtracne-kanvice-filtre</t>
  </si>
  <si>
    <t>https://www.mall.sk/filtracne-flase</t>
  </si>
  <si>
    <t>https://www.mall.sk/filtracne-kanvice</t>
  </si>
  <si>
    <t>https://www.mall.sk/filtre-voda</t>
  </si>
  <si>
    <t>https://www.mall.sk/barove-vybavenie</t>
  </si>
  <si>
    <t>https://www.mall.sk/nastroje-na-pripravu-kavy</t>
  </si>
  <si>
    <t>https://www.mall.sk/baristicke-vahy</t>
  </si>
  <si>
    <t>https://www.mall.sk/nerezove-misy-nadoby-pre-gastro</t>
  </si>
  <si>
    <t>https://www.mall.sk/potreby-pre-pizzeriu</t>
  </si>
  <si>
    <t>https://www.mall.sk/skatule-na-pizzu</t>
  </si>
  <si>
    <t>https://www.mall.sk/stoly-na-pripravu-pizze</t>
  </si>
  <si>
    <t>https://www.mall.sk/taniere-na-pizzu</t>
  </si>
  <si>
    <t>https://www.mall.sk/termoboxy-na-pizzu</t>
  </si>
  <si>
    <t>https://www.mall.sk/termo-boxy</t>
  </si>
  <si>
    <t>https://www.mall.sk/grilovanie</t>
  </si>
  <si>
    <t>https://www.mall.sk/ihly-grilovanie</t>
  </si>
  <si>
    <t>https://www.mall.sk/klieste-lopatky-obracacky-grilovanie</t>
  </si>
  <si>
    <t>https://www.mall.sk/rosty-plechy-podlozky-grilovanie</t>
  </si>
  <si>
    <t>https://www.mall.sk/sady-nacinia-grilovanie</t>
  </si>
  <si>
    <t>https://www.mall.sk/hrnce-kastroly</t>
  </si>
  <si>
    <t>https://www.mall.sk/hrnce</t>
  </si>
  <si>
    <t>https://www.mall.sk/kastroly</t>
  </si>
  <si>
    <t>https://www.mall.sk/mliekovary</t>
  </si>
  <si>
    <t>https://www.mall.sk/rajnice</t>
  </si>
  <si>
    <t>https://www.mall.sk/hrnce-prislusenstvo</t>
  </si>
  <si>
    <t>https://www.mall.sk/adaptery-na-indukcne-sporaky</t>
  </si>
  <si>
    <t>https://www.mall.sk/oddelovace-riadu</t>
  </si>
  <si>
    <t>https://www.mall.sk/pokrievky-na-hrnce</t>
  </si>
  <si>
    <t>https://www.mall.sk/tesnenie-pokrievok</t>
  </si>
  <si>
    <t>https://www.mall.sk/sady-riadu</t>
  </si>
  <si>
    <t>https://www.mall.sk/kuchynske-noze-jednotlive</t>
  </si>
  <si>
    <t>https://www.mall.sk/filetovacie-noze</t>
  </si>
  <si>
    <t>https://www.mall.sk/japonske-noze</t>
  </si>
  <si>
    <t>https://www.mall.sk/kuchynske-noze-keramicke</t>
  </si>
  <si>
    <t>https://www.mall.sk/kuchynske-sekaciky</t>
  </si>
  <si>
    <t>https://www.mall.sk/noze-na-ovocie-zeleninu</t>
  </si>
  <si>
    <t>https://www.mall.sk/noze-na-pecivo</t>
  </si>
  <si>
    <t>https://www.mall.sk/noze-na-syry</t>
  </si>
  <si>
    <t>https://www.mall.sk/kuchynske-noze-ocelove</t>
  </si>
  <si>
    <t>https://www.mall.sk/pilky-na-kosti</t>
  </si>
  <si>
    <t>https://www.mall.sk/nahradne-listy-k-pilke-na-kosti</t>
  </si>
  <si>
    <t>https://www.mall.sk/sefkucharske-noze</t>
  </si>
  <si>
    <t>https://www.mall.sk/tortove-noze</t>
  </si>
  <si>
    <t>https://www.mall.sk/vidlice-na-maso</t>
  </si>
  <si>
    <t>https://www.mall.sk/vykostovacie-noze</t>
  </si>
  <si>
    <t>https://www.mall.sk/kuchynske-noze-prislusenstvo</t>
  </si>
  <si>
    <t>https://www.mall.sk/bloky-na-noze</t>
  </si>
  <si>
    <t>https://www.mall.sk/brusky-na-noze</t>
  </si>
  <si>
    <t>https://www.mall.sk/magneticke-listy-na-noze</t>
  </si>
  <si>
    <t>https://www.mall.sk/ocielky-na-noze</t>
  </si>
  <si>
    <t>https://www.mall.sk/kuchynske-noze-sady</t>
  </si>
  <si>
    <t>https://www.mall.sk/keramicke-noze-sady</t>
  </si>
  <si>
    <t>https://www.mall.sk/ocelove-noze-sady</t>
  </si>
  <si>
    <t>https://www.mall.sk/kuchynske-pomocky</t>
  </si>
  <si>
    <t>https://www.mall.sk/dosky-krajanie</t>
  </si>
  <si>
    <t>https://www.mall.sk/maziare</t>
  </si>
  <si>
    <t>https://www.mall.sk/minutky</t>
  </si>
  <si>
    <t>https://www.mall.sk/kuchynske-misy</t>
  </si>
  <si>
    <t>https://www.mall.sk/mlynceky-struhadla-krajace</t>
  </si>
  <si>
    <t>https://www.mall.sk/kuchyne-nastroje</t>
  </si>
  <si>
    <t>https://www.mall.sk/osatky-na-pecivo</t>
  </si>
  <si>
    <t>https://www.mall.sk/noznice2</t>
  </si>
  <si>
    <t>https://www.mall.sk/potravinova-folia</t>
  </si>
  <si>
    <t>https://www.mall.sk/provazky-na-peceni</t>
  </si>
  <si>
    <t>https://www.mall.sk/strojceky-cestoviny</t>
  </si>
  <si>
    <t>https://www.mall.sk/vahy-kuchyne</t>
  </si>
  <si>
    <t>https://www.mall.sk/kuchyna-mlynceky-korenicky</t>
  </si>
  <si>
    <t>https://www.mall.sk/kuchyna-korenicky</t>
  </si>
  <si>
    <t>https://www.mall.sk/kuchyna-mlynceky</t>
  </si>
  <si>
    <t>https://www.mall.sk/odpadkove-kose-sortery</t>
  </si>
  <si>
    <t>https://www.mall.sk/vrecia-kos</t>
  </si>
  <si>
    <t>https://www.mall.sk/kuchyna-doplnky</t>
  </si>
  <si>
    <t>https://www.mall.sk/kuchynske-panvice</t>
  </si>
  <si>
    <t>https://www.mall.sk/panvice-grilovacie</t>
  </si>
  <si>
    <t>https://www.mall.sk/hlboke-panvice</t>
  </si>
  <si>
    <t>https://www.mall.sk/panvice-palacinkove</t>
  </si>
  <si>
    <t>https://www.mall.sk/panvice-wok</t>
  </si>
  <si>
    <t>https://www.mall.sk/servirovacie-panvice</t>
  </si>
  <si>
    <t>https://www.mall.sk/panvice-universalne</t>
  </si>
  <si>
    <t>https://www.mall.sk/riad-na-pecenie</t>
  </si>
  <si>
    <t>https://www.mall.sk/formicky-na-zmrzlinu</t>
  </si>
  <si>
    <t>https://www.mall.sk/lizanky-cake-pops</t>
  </si>
  <si>
    <t>https://www.mall.sk/forma-na-jedlu-cipku</t>
  </si>
  <si>
    <t>https://www.mall.sk/hladitka-zehlicky</t>
  </si>
  <si>
    <t>https://www.mall.sk/kostice-a-radelka</t>
  </si>
  <si>
    <t>https://www.mall.sk/krimpovacie-klieste-na-marcipan</t>
  </si>
  <si>
    <t>https://www.mall.sk/modelovanie-kvetin</t>
  </si>
  <si>
    <t>https://www.mall.sk/odtlackove-podlozky</t>
  </si>
  <si>
    <t>https://www.mall.sk/silikonove-formicky</t>
  </si>
  <si>
    <t>https://www.mall.sk/valceky-na-marcipan</t>
  </si>
  <si>
    <t>https://www.mall.sk/vykrajovace-na-marcipan</t>
  </si>
  <si>
    <t>https://www.mall.sk/vypichovace</t>
  </si>
  <si>
    <t>https://www.mall.sk/papierove-kosicky</t>
  </si>
  <si>
    <t>https://www.mall.sk/pecenie-s-detmi</t>
  </si>
  <si>
    <t>https://www.mall.sk/podlozky-pod-tortu</t>
  </si>
  <si>
    <t>https://www.mall.sk/formy-na-cokoladu</t>
  </si>
  <si>
    <t>https://www.mall.sk/pomocky-pre-spracovanie-cokolady</t>
  </si>
  <si>
    <t>https://www.mall.sk/transfer-folie-na-cokoladu</t>
  </si>
  <si>
    <t>https://www.mall.sk/spicky</t>
  </si>
  <si>
    <t>https://www.mall.sk/trezirovaci-sacky</t>
  </si>
  <si>
    <t>https://www.mall.sk/zdobiace-flase</t>
  </si>
  <si>
    <t>https://www.mall.sk/cukrarske-hmoty</t>
  </si>
  <si>
    <t>https://www.mall.sk/cukrarske-farby-a-laky</t>
  </si>
  <si>
    <t>https://www.mall.sk/naplne</t>
  </si>
  <si>
    <t>https://www.mall.sk/polevy</t>
  </si>
  <si>
    <t>https://www.mall.sk/jedle-figurky-na-tortu</t>
  </si>
  <si>
    <t>https://www.mall.sk/perlicky-kamienky</t>
  </si>
  <si>
    <t>https://www.mall.sk/zdobenie-a-sypanie</t>
  </si>
  <si>
    <t>https://www.mall.sk/jedly-papier</t>
  </si>
  <si>
    <t>https://www.mall.sk/nejedle-dekoracie</t>
  </si>
  <si>
    <t>https://www.mall.sk/sviecky-na-tortu</t>
  </si>
  <si>
    <t>https://www.mall.sk/formy</t>
  </si>
  <si>
    <t>https://www.mall.sk/formy-plechy</t>
  </si>
  <si>
    <t>https://www.mall.sk/formy-na-babovku</t>
  </si>
  <si>
    <t>https://www.mall.sk/formy-na-muffiny</t>
  </si>
  <si>
    <t>https://www.mall.sk/formy-na-tortu</t>
  </si>
  <si>
    <t>https://www.mall.sk/formy-na-tortu-srdce</t>
  </si>
  <si>
    <t>https://www.mall.sk/formy-na-baranka</t>
  </si>
  <si>
    <t>https://www.mall.sk/formy-na-rozky</t>
  </si>
  <si>
    <t>https://www.mall.sk/plechy-na-pecenie</t>
  </si>
  <si>
    <t>https://www.mall.sk/pomocky-pecenie</t>
  </si>
  <si>
    <t>https://www.mall.sk/pomocky-na-pecenie</t>
  </si>
  <si>
    <t>https://www.mall.sk/lopatky-na-torty</t>
  </si>
  <si>
    <t>https://www.mall.sk/maslovacky-stierky</t>
  </si>
  <si>
    <t>https://www.mall.sk/metly-na-slahanie</t>
  </si>
  <si>
    <t>https://www.mall.sk/podlozky-na-pecenie</t>
  </si>
  <si>
    <t>https://www.mall.sk/slahackove-flase</t>
  </si>
  <si>
    <t>https://www.mall.sk/valceky-na-pecenie</t>
  </si>
  <si>
    <t>https://www.mall.sk/podlozky-pecenie</t>
  </si>
  <si>
    <t>https://www.mall.sk/valceky</t>
  </si>
  <si>
    <t>https://www.mall.sk/vykrajovatka</t>
  </si>
  <si>
    <t>https://www.mall.sk/vykrajovatka-tvoritka</t>
  </si>
  <si>
    <t>https://www.mall.sk/pekace-zapekacie-misy</t>
  </si>
  <si>
    <t>https://www.mall.sk/priprava-caju-kavy</t>
  </si>
  <si>
    <t>https://www.mall.sk/mokka-kanvice-frenchpressy</t>
  </si>
  <si>
    <t>https://www.mall.sk/drippery</t>
  </si>
  <si>
    <t>https://www.mall.sk/french-press</t>
  </si>
  <si>
    <t>https://www.mall.sk/moka-kanvice</t>
  </si>
  <si>
    <t>https://www.mall.sk/napenovace-mlieka</t>
  </si>
  <si>
    <t>https://www.mall.sk/prislusenstvo-priprava-caju-kavy</t>
  </si>
  <si>
    <t>https://www.mall.sk/servirovacie-kanvice</t>
  </si>
  <si>
    <t>https://www.mall.sk/termohrnceky</t>
  </si>
  <si>
    <t>https://www.mall.sk/termosky</t>
  </si>
  <si>
    <t>https://www.mall.sk/varne-kanvice</t>
  </si>
  <si>
    <t>https://www.mall.sk/kuchyne-svietidla</t>
  </si>
  <si>
    <t>https://www.mall.sk/kuchyna-tlakove-hrnce</t>
  </si>
  <si>
    <t>https://www.mall.sk/zachovanie-nalozenie-odstavovanie</t>
  </si>
  <si>
    <t>https://www.mall.sk/hrnce-na-nakladanie</t>
  </si>
  <si>
    <t>https://www.mall.sk/hrnce-na-zavaranie</t>
  </si>
  <si>
    <t>https://www.mall.sk/odkostkovace</t>
  </si>
  <si>
    <t>https://www.mall.sk/odstavovace-domacnost</t>
  </si>
  <si>
    <t>https://www.mall.sk/pomocky-na-zavaranie</t>
  </si>
  <si>
    <t>https://www.mall.sk/viecka-na-zavaranie</t>
  </si>
  <si>
    <t>https://www.mall.sk/zavaracie-pohare</t>
  </si>
  <si>
    <t>https://www.mall.sk/kupelna</t>
  </si>
  <si>
    <t>https://www.mall.sk/bezdotykove-davkovace-mydla</t>
  </si>
  <si>
    <t>https://www.mall.sk/davkovace-mydla-bezdotykove</t>
  </si>
  <si>
    <t>https://www.mall.sk/stojany-dezinfekcia</t>
  </si>
  <si>
    <t>https://www.mall.sk/doplnky-kupelna</t>
  </si>
  <si>
    <t>https://www.mall.sk/drziaky-uterakov</t>
  </si>
  <si>
    <t>https://www.mall.sk/doplnky-umyvadlo</t>
  </si>
  <si>
    <t>https://www.mall.sk/doplnky-vana-sprcha</t>
  </si>
  <si>
    <t>https://www.mall.sk/kupelna-kose</t>
  </si>
  <si>
    <t>https://www.mall.sk/zrkadla</t>
  </si>
  <si>
    <t>https://www.mall.sk/osusky-uteraky</t>
  </si>
  <si>
    <t>https://www.mall.sk/detske-osusky-rucniky</t>
  </si>
  <si>
    <t>https://www.mall.sk/osusky-rucniky-plazove</t>
  </si>
  <si>
    <t>https://www.mall.sk/sprchove-zavesy</t>
  </si>
  <si>
    <t>https://www.mall.sk/kupelna-odpadkove-kose</t>
  </si>
  <si>
    <t>https://www.mall.sk/vahy</t>
  </si>
  <si>
    <t>https://www.mall.sk/susiaky-pradlo</t>
  </si>
  <si>
    <t>https://www.mall.sk/blieznove-snury</t>
  </si>
  <si>
    <t>https://www.mall.sk/vnutorne-susiaky</t>
  </si>
  <si>
    <t>https://www.mall.sk/vonkajsie-susaky-pradlo</t>
  </si>
  <si>
    <t>https://www.mall.sk/kupelna-svietidla</t>
  </si>
  <si>
    <t>https://www.mall.sk/kupelna-svietidla-nastenne</t>
  </si>
  <si>
    <t>https://www.mall.sk/kupelna-svietidla-stropne</t>
  </si>
  <si>
    <t>https://www.mall.sk/ulozne-priestory</t>
  </si>
  <si>
    <t>https://www.mall.sk/wc-doplnky</t>
  </si>
  <si>
    <t>https://www.mall.sk/bytove-doplnky</t>
  </si>
  <si>
    <t>https://www.mall.sk/dekorativne-rebriky</t>
  </si>
  <si>
    <t>https://www.mall.sk/odkvapkavace-na-topanky</t>
  </si>
  <si>
    <t>https://www.mall.sk/rohozky-2</t>
  </si>
  <si>
    <t>https://www.mall.sk/schodiky</t>
  </si>
  <si>
    <t>https://www.mall.sk/stojany-na-dazdniky</t>
  </si>
  <si>
    <t>https://www.mall.sk/stojany-na-noviny-casopisy</t>
  </si>
  <si>
    <t>https://www.mall.sk/stojany-sperky</t>
  </si>
  <si>
    <t>https://www.mall.sk/zarazky-do-dveri</t>
  </si>
  <si>
    <t>https://www.mall.sk/zrkadla-doplnky</t>
  </si>
  <si>
    <t>https://www.mall.sk/nastenne-zrkadla</t>
  </si>
  <si>
    <t>https://www.mall.sk/stojace-zrkadla</t>
  </si>
  <si>
    <t>https://www.mall.sk/zrkadla-na-stol</t>
  </si>
  <si>
    <t>https://www.mall.sk/zrkadla-s-osvetlenim</t>
  </si>
  <si>
    <t>https://www.mall.sk/zrkadla-v-rame</t>
  </si>
  <si>
    <t>https://www.mall.sk/nabytok-detska-izba</t>
  </si>
  <si>
    <t>https://www.mall.sk/detske-police-regaly</t>
  </si>
  <si>
    <t>https://www.mall.sk/zostavy-detskeho-nabytku</t>
  </si>
  <si>
    <t>https://www.mall.sk/jedalensky-nabytok-kuchyne</t>
  </si>
  <si>
    <t>https://www.mall.sk/bloky-kuchynsky-nabytok</t>
  </si>
  <si>
    <t>https://www.mall.sk/jedalenske-sety</t>
  </si>
  <si>
    <t>https://www.mall.sk/kuchyne-vyskladanie</t>
  </si>
  <si>
    <t>https://www.mall.sk/servirovacie-voziky</t>
  </si>
  <si>
    <t>https://www.mall.sk/kancelarsky-nabytok</t>
  </si>
  <si>
    <t>https://www.mall.sk/doplnky-do-kancelarie</t>
  </si>
  <si>
    <t>https://www.mall.sk/kancelarske-kontajnery</t>
  </si>
  <si>
    <t>https://www.mall.sk/kancelarske-zostavy</t>
  </si>
  <si>
    <t>https://www.mall.sk/kancelarske-herne-stolicky</t>
  </si>
  <si>
    <t>https://www.mall.sk/prislusenstvo-pre-kancelarske-herne-stolicky</t>
  </si>
  <si>
    <t>https://www.mall.sk/kancelarsky-nabytok-2</t>
  </si>
  <si>
    <t>https://www.mall.sk/stolove-podnoze</t>
  </si>
  <si>
    <t>https://www.mall.sk/nabytok-do-kuchyne</t>
  </si>
  <si>
    <t>https://www.mall.sk/kuchynske-linky-zostavy</t>
  </si>
  <si>
    <t>https://www.mall.sk/kuchynske-pracovne-dosky</t>
  </si>
  <si>
    <t>https://www.mall.sk/doplnky-ku-kuchynskym-pracovnym-doskam</t>
  </si>
  <si>
    <t>https://www.mall.sk/kuchynske-skrinky</t>
  </si>
  <si>
    <t>https://www.mall.sk/doplnky-ku-kuchynskym-skrinkam</t>
  </si>
  <si>
    <t>https://www.mall.sk/horne-kuchynske-skrinky</t>
  </si>
  <si>
    <t>https://www.mall.sk/spodne-kuchynske-skrinky</t>
  </si>
  <si>
    <t>https://www.mall.sk/vysoke-kuchynske-skrinky</t>
  </si>
  <si>
    <t>https://www.mall.sk/nerezovy-nabytok-pre-gastro</t>
  </si>
  <si>
    <t>https://www.mall.sk/nerezove-doplnky-do-restauracnej-kuchyne</t>
  </si>
  <si>
    <t>https://www.mall.sk/bonovacie-listy</t>
  </si>
  <si>
    <t>https://www.mall.sk/nerezove-police-policove-systemy-pre-gastro</t>
  </si>
  <si>
    <t>https://www.mall.sk/nerezove-police-pre-gastro</t>
  </si>
  <si>
    <t>https://www.mall.sk/nerezove-regaly-pre-gastro</t>
  </si>
  <si>
    <t>https://www.mall.sk/nerezove-skrine-pre-gastro</t>
  </si>
  <si>
    <t>https://www.mall.sk/nerezove-stoly-pre-gastro</t>
  </si>
  <si>
    <t>https://www.mall.sk/odlucovace-vody-oleja</t>
  </si>
  <si>
    <t>https://www.mall.sk/priemyselne-drezy</t>
  </si>
  <si>
    <t>https://www.mall.sk/priemyselne-odsavace-par</t>
  </si>
  <si>
    <t>https://www.mall.sk/servirovacie-pulty-voziky-vitriny</t>
  </si>
  <si>
    <t>https://www.mall.sk/nerezove-servirovacie-voziky</t>
  </si>
  <si>
    <t>https://www.mall.sk/kupelnovy-nabytok</t>
  </si>
  <si>
    <t>https://www.mall.sk/kupelnove-skatule-kose</t>
  </si>
  <si>
    <t>https://www.mall.sk/kupelnove-zostavy</t>
  </si>
  <si>
    <t>https://www.mall.sk/nabytkove-doplnky</t>
  </si>
  <si>
    <t>https://www.mall.sk/drziaky-na-police</t>
  </si>
  <si>
    <t>https://www.mall.sk/nabytkove-kolieska</t>
  </si>
  <si>
    <t>https://www.mall.sk/nabytkove-nohy</t>
  </si>
  <si>
    <t>https://www.mall.sk/uchytky-na-nabytok</t>
  </si>
  <si>
    <t>https://www.mall.sk/nabytok-obyvacka</t>
  </si>
  <si>
    <t>https://www.mall.sk/konferencne-odkladacie-stoliky</t>
  </si>
  <si>
    <t>https://www.mall.sk/obyvacie-steny</t>
  </si>
  <si>
    <t>https://www.mall.sk/pohovky-taburety</t>
  </si>
  <si>
    <t>https://www.mall.sk/postele-matrace</t>
  </si>
  <si>
    <t>https://www.mall.sk/matrace-postele</t>
  </si>
  <si>
    <t>https://www.mall.sk/doplnky-na-matrace</t>
  </si>
  <si>
    <t>https://www.mall.sk/chranic-matracov</t>
  </si>
  <si>
    <t>https://www.mall.sk/podlozky-na-matrace</t>
  </si>
  <si>
    <t>https://www.mall.sk/potahy-na-matrace</t>
  </si>
  <si>
    <t>https://www.mall.sk/matrace-vrchne</t>
  </si>
  <si>
    <t>https://www.mall.sk/futon-matrace</t>
  </si>
  <si>
    <t>https://www.mall.sk/matrace-pre-detske-postielky</t>
  </si>
  <si>
    <t>https://www.mall.sk/matrace-s-rostom</t>
  </si>
  <si>
    <t>https://www.mall.sk/nafukovacie-matrace</t>
  </si>
  <si>
    <t>https://www.mall.sk/matrace-podla-materialu</t>
  </si>
  <si>
    <t>https://www.mall.sk/matrace-podla-rozmeru</t>
  </si>
  <si>
    <t>https://www.mall.sk/atypicke-matrace</t>
  </si>
  <si>
    <t>https://www.mall.sk/matrace-120x200</t>
  </si>
  <si>
    <t>https://www.mall.sk/matrace-140x200</t>
  </si>
  <si>
    <t>https://www.mall.sk/matrace-160x200</t>
  </si>
  <si>
    <t>https://www.mall.sk/matrace-180x200</t>
  </si>
  <si>
    <t>https://www.mall.sk/matrace-60x120</t>
  </si>
  <si>
    <t>https://www.mall.sk/matrace-70x140</t>
  </si>
  <si>
    <t>https://www.mall.sk/matrace-80x200</t>
  </si>
  <si>
    <t>https://www.mall.sk/matrace-90x200</t>
  </si>
  <si>
    <t>https://www.mall.sk/matrace-pre-seniorov</t>
  </si>
  <si>
    <t>https://www.mall.sk/pristielkove-matrace</t>
  </si>
  <si>
    <t>https://www.mall.sk/skladacie-matrace</t>
  </si>
  <si>
    <t>https://www.mall.sk/zdravotne-ortopedicke-matrace</t>
  </si>
  <si>
    <t>https://www.mall.sk/postele</t>
  </si>
  <si>
    <t>https://www.mall.sk/cestovne-postielky</t>
  </si>
  <si>
    <t>https://www.mall.sk/matrace-do-cestovnych-postielok</t>
  </si>
  <si>
    <t>https://www.mall.sk/detske-postele-valandy</t>
  </si>
  <si>
    <t>https://www.mall.sk/jednolozkove-postele</t>
  </si>
  <si>
    <t>https://www.mall.sk/postele-80x200</t>
  </si>
  <si>
    <t>https://www.mall.sk/postele-90x200</t>
  </si>
  <si>
    <t>https://www.mall.sk/manzelske-postele</t>
  </si>
  <si>
    <t>https://www.mall.sk/postele-140x200</t>
  </si>
  <si>
    <t>https://www.mall.sk/postele-160x200</t>
  </si>
  <si>
    <t>https://www.mall.sk/postele-180x200</t>
  </si>
  <si>
    <t>https://www.mall.sk/postele-s-atypickymi-rozmermi</t>
  </si>
  <si>
    <t>https://www.mall.sk/postielky</t>
  </si>
  <si>
    <t>https://www.mall.sk/detske-kolisky</t>
  </si>
  <si>
    <t>https://www.mall.sk/prislusenstvo-k-posteliam</t>
  </si>
  <si>
    <t>https://www.mall.sk/cela-k-posteliam</t>
  </si>
  <si>
    <t>https://www.mall.sk/nebesa-nad-postel</t>
  </si>
  <si>
    <t>https://www.mall.sk/ulozne-priestory-pod-postel</t>
  </si>
  <si>
    <t>https://www.mall.sk/zabrany</t>
  </si>
  <si>
    <t>https://www.mall.sk/rosty</t>
  </si>
  <si>
    <t>https://www.mall.sk/predsienovy-nabytok</t>
  </si>
  <si>
    <t>https://www.mall.sk/predsienove-zostavy</t>
  </si>
  <si>
    <t>https://www.mall.sk/sedaci-nabytok</t>
  </si>
  <si>
    <t>https://www.mall.sk/kresla</t>
  </si>
  <si>
    <t>https://www.mall.sk/hojdacie-kresla</t>
  </si>
  <si>
    <t>https://www.mall.sk/kancelarske-kresla</t>
  </si>
  <si>
    <t>https://www.mall.sk/kresla-usiak</t>
  </si>
  <si>
    <t>https://www.mall.sk/ratanove-kresla</t>
  </si>
  <si>
    <t>https://www.mall.sk/zavesne-kresla</t>
  </si>
  <si>
    <t>https://www.mall.sk/lavice</t>
  </si>
  <si>
    <t>https://www.mall.sk/jedalenske-lavice</t>
  </si>
  <si>
    <t>https://www.mall.sk/lavice-do-predsiene</t>
  </si>
  <si>
    <t>https://www.mall.sk/prislusenstvo-k-laviciam</t>
  </si>
  <si>
    <t>https://www.mall.sk/nohy-k-laviciam</t>
  </si>
  <si>
    <t>https://www.mall.sk/lenosky</t>
  </si>
  <si>
    <t>https://www.mall.sk/nafukovacie-lenosky</t>
  </si>
  <si>
    <t>https://www.mall.sk/rozkladacie-lenosky</t>
  </si>
  <si>
    <t>https://www.mall.sk/podnozky-taburety</t>
  </si>
  <si>
    <t>https://www.mall.sk/podnozky</t>
  </si>
  <si>
    <t>https://www.mall.sk/taburety-pufy</t>
  </si>
  <si>
    <t>https://www.mall.sk/pohovky</t>
  </si>
  <si>
    <t>https://www.mall.sk/detske-pohovky</t>
  </si>
  <si>
    <t>https://www.mall.sk/dvojmiestne-pohovky</t>
  </si>
  <si>
    <t>https://www.mall.sk/futonove-sedacie-supravy</t>
  </si>
  <si>
    <t>https://www.mall.sk/modularne-pohovky</t>
  </si>
  <si>
    <t>https://www.mall.sk/rohove-pohovky</t>
  </si>
  <si>
    <t>https://www.mall.sk/sedacky-do-tvaru-l</t>
  </si>
  <si>
    <t>https://www.mall.sk/sedacky-do-tvaru-u</t>
  </si>
  <si>
    <t>https://www.mall.sk/rozkladacie-pohovky-gauce</t>
  </si>
  <si>
    <t>https://www.mall.sk/sedacie-supravy-s-uloznym-priestorom</t>
  </si>
  <si>
    <t>https://www.mall.sk/stvormiestne-pohovky</t>
  </si>
  <si>
    <t>https://www.mall.sk/trojmiestne-pohovky</t>
  </si>
  <si>
    <t>https://www.mall.sk/prislusenstvo-k-pohovkam</t>
  </si>
  <si>
    <t>https://www.mall.sk/potahy-na-pohovku</t>
  </si>
  <si>
    <t>https://www.mall.sk/sedacie-supravy</t>
  </si>
  <si>
    <t>https://www.mall.sk/sedacie-vaky-vrecia</t>
  </si>
  <si>
    <t>https://www.mall.sk/stolicky</t>
  </si>
  <si>
    <t>https://www.mall.sk/barove-stolicky</t>
  </si>
  <si>
    <t>https://www.mall.sk/detske-stolicky</t>
  </si>
  <si>
    <t>https://www.mall.sk/detske-stolicky-k-pisaciemu-stolu</t>
  </si>
  <si>
    <t>https://www.mall.sk/rastuce-stolicky</t>
  </si>
  <si>
    <t>https://www.mall.sk/herne-stolicky</t>
  </si>
  <si>
    <t>https://www.mall.sk/hojdacie-stolicky</t>
  </si>
  <si>
    <t>https://www.mall.sk/stolicky-jedalenske</t>
  </si>
  <si>
    <t>https://www.mall.sk/kancelarske-stolicky</t>
  </si>
  <si>
    <t>https://www.mall.sk/klakacie-stolicky</t>
  </si>
  <si>
    <t>https://www.mall.sk/konferencne-rokovacie-stolicky</t>
  </si>
  <si>
    <t>https://www.mall.sk/prislusenstvo-k-stolickam</t>
  </si>
  <si>
    <t>https://www.mall.sk/nahradne-kolieska-k-stolickam</t>
  </si>
  <si>
    <t>https://www.mall.sk/podlozky-pod-stolicky</t>
  </si>
  <si>
    <t>https://www.mall.sk/podrucky</t>
  </si>
  <si>
    <t>https://www.mall.sk/stolickove-piesty-k-stolickam</t>
  </si>
  <si>
    <t>https://www.mall.sk/stolickovy-kriz</t>
  </si>
  <si>
    <t>https://www.mall.sk/stol-so-stolickami</t>
  </si>
  <si>
    <t>https://www.mall.sk/stupienky-schodiky-stolceky</t>
  </si>
  <si>
    <t>https://www.mall.sk/detske-stupienky-schodiky-stolceky</t>
  </si>
  <si>
    <t>https://www.mall.sk/stupienky-schodiky-stolceky-do-kupelne</t>
  </si>
  <si>
    <t>https://www.mall.sk/stupienky-schodiky-stolceky-do-sprchy</t>
  </si>
  <si>
    <t>https://www.mall.sk/stupienky-schodiky-stolceky-do-vane</t>
  </si>
  <si>
    <t>https://www.mall.sk/stupienky-schodiky-stolceky-na-wc</t>
  </si>
  <si>
    <t>https://www.mall.sk/stupienky-schodiky-stolceky-k-toaletnemu-stoliku</t>
  </si>
  <si>
    <t>https://www.mall.sk/stupienky-schodiky-stolceky-ku-klaviru</t>
  </si>
  <si>
    <t>https://www.mall.sk/spalnovy-nabytok</t>
  </si>
  <si>
    <t>https://www.mall.sk/doplnky-do-spalne</t>
  </si>
  <si>
    <t>https://www.mall.sk/paravany</t>
  </si>
  <si>
    <t>https://www.mall.sk/spalnove-komplety</t>
  </si>
  <si>
    <t>https://www.mall.sk/stoliky</t>
  </si>
  <si>
    <t>https://www.mall.sk/konferencne-stoliky</t>
  </si>
  <si>
    <t>https://www.mall.sk/dizajnove-konferencne-stoliky</t>
  </si>
  <si>
    <t>https://www.mall.sk/stoliky-na-balkon</t>
  </si>
  <si>
    <t>https://www.mall.sk/nocne-stoliky</t>
  </si>
  <si>
    <t>https://www.mall.sk/odkladacie-stoliky</t>
  </si>
  <si>
    <t>https://www.mall.sk/servirovacie-stoliky-ostrovceky</t>
  </si>
  <si>
    <t>https://www.mall.sk/stoliky-na-notebook</t>
  </si>
  <si>
    <t>https://www.mall.sk/televizne-stoliky</t>
  </si>
  <si>
    <t>https://www.mall.sk/toaletne-kozmeticke-stoliky</t>
  </si>
  <si>
    <t>https://www.mall.sk/toaletne-stoliky-so-zrkadlom</t>
  </si>
  <si>
    <t>https://www.mall.sk/stoly</t>
  </si>
  <si>
    <t>https://www.mall.sk/barove-stoly</t>
  </si>
  <si>
    <t>https://www.mall.sk/detske-stoly</t>
  </si>
  <si>
    <t>https://www.mall.sk/detske-rastuce-stoly</t>
  </si>
  <si>
    <t>https://www.mall.sk/dosky-stolov</t>
  </si>
  <si>
    <t>https://www.mall.sk/herne-stoly</t>
  </si>
  <si>
    <t>https://www.mall.sk/jedalenske-kuchynske-stoly</t>
  </si>
  <si>
    <t>https://www.mall.sk/obyvacie-konferencne-stoly</t>
  </si>
  <si>
    <t>https://www.mall.sk/pisacie-a-pc-stoly</t>
  </si>
  <si>
    <t>https://www.mall.sk/pracovne-kancelarske-stoly</t>
  </si>
  <si>
    <t>https://www.mall.sk/ramy-stolov</t>
  </si>
  <si>
    <t>https://www.mall.sk/stoly-so-stolickami-sety</t>
  </si>
  <si>
    <t>https://www.mall.sk/priestory-ulozne</t>
  </si>
  <si>
    <t>https://www.mall.sk/botniky</t>
  </si>
  <si>
    <t>https://www.mall.sk/botnik-policovy</t>
  </si>
  <si>
    <t>https://www.mall.sk/botniky-s-lavicou</t>
  </si>
  <si>
    <t>https://www.mall.sk/botnik-s-vesiakom</t>
  </si>
  <si>
    <t>https://www.mall.sk/botnik-so-zrkadlom</t>
  </si>
  <si>
    <t>https://www.mall.sk/vyklopny-botnik</t>
  </si>
  <si>
    <t>https://www.mall.sk/kniznice-policky-vitriny</t>
  </si>
  <si>
    <t>https://www.mall.sk/kniznice</t>
  </si>
  <si>
    <t>https://www.mall.sk/prislusenstvo-ku-knizniciam</t>
  </si>
  <si>
    <t>https://www.mall.sk/zarazky-na-knihy</t>
  </si>
  <si>
    <t>https://www.mall.sk/policky</t>
  </si>
  <si>
    <t>https://www.mall.sk/policky-do-kuchyne</t>
  </si>
  <si>
    <t>https://www.mall.sk/policky-na-korenicky</t>
  </si>
  <si>
    <t>https://www.mall.sk/policky-do-kupelne</t>
  </si>
  <si>
    <t>https://www.mall.sk/policky-na-stenu</t>
  </si>
  <si>
    <t>https://www.mall.sk/regaly</t>
  </si>
  <si>
    <t>https://www.mall.sk/regaly-do-detskej-izby</t>
  </si>
  <si>
    <t>https://www.mall.sk/regaly-do-kuchyne</t>
  </si>
  <si>
    <t>https://www.mall.sk/regaly-do-kupelne</t>
  </si>
  <si>
    <t>https://www.mall.sk/pojazdne-regaly-na-kolieskach</t>
  </si>
  <si>
    <t>https://www.mall.sk/regalove-systemy</t>
  </si>
  <si>
    <t>https://www.mall.sk/vitriny-nabytok</t>
  </si>
  <si>
    <t>https://www.mall.sk/presklene-vitriny</t>
  </si>
  <si>
    <t>https://www.mall.sk/zberatelske-vitriny</t>
  </si>
  <si>
    <t>https://www.mall.sk/komody</t>
  </si>
  <si>
    <t>https://www.mall.sk/detske-komody</t>
  </si>
  <si>
    <t>https://www.mall.sk/komody-do-kuchyne</t>
  </si>
  <si>
    <t>https://www.mall.sk/komody-do-kupelne</t>
  </si>
  <si>
    <t>https://www.mall.sk/komody-do-obyvacky</t>
  </si>
  <si>
    <t>https://www.mall.sk/komody-do-predsiene</t>
  </si>
  <si>
    <t>https://www.mall.sk/komody-do-spalne</t>
  </si>
  <si>
    <t>https://www.mall.sk/kuchynske-ulozne-systemy</t>
  </si>
  <si>
    <t>https://www.mall.sk/priborniky-kredence</t>
  </si>
  <si>
    <t>https://www.mall.sk/skrine</t>
  </si>
  <si>
    <t>https://www.mall.sk/barove-skrinky</t>
  </si>
  <si>
    <t>https://www.mall.sk/detske-skrine</t>
  </si>
  <si>
    <t>https://www.mall.sk/doplnky-do-skrin</t>
  </si>
  <si>
    <t>https://www.mall.sk/obaly-na-oblecenie</t>
  </si>
  <si>
    <t>https://www.mall.sk/ramienka</t>
  </si>
  <si>
    <t>https://www.mall.sk/kancelarske-skrine</t>
  </si>
  <si>
    <t>https://www.mall.sk/nastavce-na-skrine</t>
  </si>
  <si>
    <t>https://www.mall.sk/potravinove-skrine</t>
  </si>
  <si>
    <t>https://www.mall.sk/predsienove-skrine-skrinky-do-chodby</t>
  </si>
  <si>
    <t>https://www.mall.sk/satnove-skrine</t>
  </si>
  <si>
    <t>https://www.mall.sk/skrine-do-dielne</t>
  </si>
  <si>
    <t>https://www.mall.sk/skrinky-do-kuchyne</t>
  </si>
  <si>
    <t>https://www.mall.sk/drezove-skrinky</t>
  </si>
  <si>
    <t>https://www.mall.sk/skrinky-do-kupelne</t>
  </si>
  <si>
    <t>https://www.mall.sk/nizke-skrinky-do-kupelne</t>
  </si>
  <si>
    <t>https://www.mall.sk/skrinky-nad-umyvadlo</t>
  </si>
  <si>
    <t>https://www.mall.sk/skrinky-nad-wc</t>
  </si>
  <si>
    <t>https://www.mall.sk/skrinky-pod-umyvadlo</t>
  </si>
  <si>
    <t>https://www.mall.sk/vysoke-skrinky-do-kupelne</t>
  </si>
  <si>
    <t>https://www.mall.sk/zrkadlove-skrine-do-kupelne</t>
  </si>
  <si>
    <t>https://www.mall.sk/stojany-vesiaky-na-oblecenie</t>
  </si>
  <si>
    <t>https://www.mall.sk/nemy-sluhovia</t>
  </si>
  <si>
    <t>https://www.mall.sk/stojany-na-oblecenie</t>
  </si>
  <si>
    <t>https://www.mall.sk/vesiaky-2</t>
  </si>
  <si>
    <t>https://www.mall.sk/vesiaky-do-kupelne</t>
  </si>
  <si>
    <t>https://www.mall.sk/vesiaky-na-dvere</t>
  </si>
  <si>
    <t>https://www.mall.sk/vesiaky-stena-2</t>
  </si>
  <si>
    <t>https://www.mall.sk/vesiaky-so-zrkadlom</t>
  </si>
  <si>
    <t>https://www.mall.sk/volne-stojace-vesiaky</t>
  </si>
  <si>
    <t>https://www.mall.sk/ulozne-systemy</t>
  </si>
  <si>
    <t>https://www.mall.sk/boxy-organizery</t>
  </si>
  <si>
    <t>https://www.mall.sk/organizery-do-skrine</t>
  </si>
  <si>
    <t>https://www.mall.sk/organizery-do-suplika</t>
  </si>
  <si>
    <t>https://www.mall.sk/organizer-k-drezu</t>
  </si>
  <si>
    <t>https://www.mall.sk/organizery-na-stol</t>
  </si>
  <si>
    <t>https://www.mall.sk/zavesne-organizery</t>
  </si>
  <si>
    <t>https://www.mall.sk/caj</t>
  </si>
  <si>
    <t>https://www.mall.sk/darcekove-sady-caj</t>
  </si>
  <si>
    <t>https://www.mall.sk/porciovany-caj</t>
  </si>
  <si>
    <t>https://www.mall.sk/sypany-caj</t>
  </si>
  <si>
    <t>https://www.mall.sk/kakao-horuca-cokolada</t>
  </si>
  <si>
    <t>https://www.mall.sk/horuca-cokolada</t>
  </si>
  <si>
    <t>https://www.mall.sk/kakao</t>
  </si>
  <si>
    <t>https://www.mall.sk/kava</t>
  </si>
  <si>
    <t>https://www.mall.sk/darcekove-sady-kava</t>
  </si>
  <si>
    <t>https://www.mall.sk/instantna-kava</t>
  </si>
  <si>
    <t>https://www.mall.sk/kava-kapsule</t>
  </si>
  <si>
    <t>https://www.mall.sk/mleta-kava</t>
  </si>
  <si>
    <t>https://www.mall.sk/porciovana-kava</t>
  </si>
  <si>
    <t>https://www.mall.sk/sirupy-do-kavy</t>
  </si>
  <si>
    <t>https://www.mall.sk/zrnkova-kava</t>
  </si>
  <si>
    <t>https://www.mall.sk/kavove-cajove-kapsule</t>
  </si>
  <si>
    <t>https://www.mall.sk/napoje</t>
  </si>
  <si>
    <t>https://www.mall.sk/zasobniky-kapsule</t>
  </si>
  <si>
    <t>https://www.mall.sk/odpadkove-kose</t>
  </si>
  <si>
    <t>https://www.mall.sk/kose-odpadkove</t>
  </si>
  <si>
    <t>https://www.mall.sk/popolnik</t>
  </si>
  <si>
    <t>https://www.mall.sk/prislusenstvo-odpadkove-kose</t>
  </si>
  <si>
    <t>https://www.mall.sk/vrecka-do-kosa</t>
  </si>
  <si>
    <t>https://www.mall.sk/skladovanie</t>
  </si>
  <si>
    <t>https://www.mall.sk/boxy-hracky</t>
  </si>
  <si>
    <t>https://www.mall.sk/skrinky-vesiaky</t>
  </si>
  <si>
    <t>https://www.mall.sk/ulozne-boxy</t>
  </si>
  <si>
    <t>https://www.mall.sk/vakuove-vrecia</t>
  </si>
  <si>
    <t>https://www.mall.sk/svietidla-design</t>
  </si>
  <si>
    <t>https://www.mall.sk/vnutorne-osvetlenie</t>
  </si>
  <si>
    <t>https://www.mall.sk/bodove-svetla-bodovky</t>
  </si>
  <si>
    <t>https://www.mall.sk/listovy-system-osvetlenia</t>
  </si>
  <si>
    <t>https://www.mall.sk/nastenne-bodove-svietidla</t>
  </si>
  <si>
    <t>https://www.mall.sk/stropne-bodove-svietidla</t>
  </si>
  <si>
    <t>https://www.mall.sk/chytre-osvetlenie</t>
  </si>
  <si>
    <t>https://www.mall.sk/smart-led-svietidla</t>
  </si>
  <si>
    <t>https://www.mall.sk/smart-stolove-lampy</t>
  </si>
  <si>
    <t>https://www.mall.sk/smart-stropne-svietidla</t>
  </si>
  <si>
    <t>https://www.mall.sk/svietidla-philips-hue</t>
  </si>
  <si>
    <t>https://www.mall.sk/detske-svietidla</t>
  </si>
  <si>
    <t>https://www.mall.sk/led-svietidla</t>
  </si>
  <si>
    <t>https://www.mall.sk/led-bodovky</t>
  </si>
  <si>
    <t>https://www.mall.sk/led-pasiky</t>
  </si>
  <si>
    <t>https://www.mall.sk/led-podhladove-svietidla</t>
  </si>
  <si>
    <t>https://www.mall.sk/led-stojacie-lampy</t>
  </si>
  <si>
    <t>https://www.mall.sk/led-stolove-lampy</t>
  </si>
  <si>
    <t>https://www.mall.sk/led-stropne-svietidla</t>
  </si>
  <si>
    <t>https://www.mall.sk/stropne-led-panely</t>
  </si>
  <si>
    <t>https://www.mall.sk/nastenne-svietidla</t>
  </si>
  <si>
    <t>https://www.mall.sk/detske-nastenne-svietidla</t>
  </si>
  <si>
    <t>https://www.mall.sk/nastenne-svietidla-do-kupelne</t>
  </si>
  <si>
    <t>https://www.mall.sk/obrazova-svietidla</t>
  </si>
  <si>
    <t>https://www.mall.sk/podhladove-svietidla</t>
  </si>
  <si>
    <t>https://www.mall.sk/prislusenstvo-k-osvetlenie</t>
  </si>
  <si>
    <t>https://www.mall.sk/drziaky-ku-svietidlam</t>
  </si>
  <si>
    <t>https://www.mall.sk/kable-k-svietidlam</t>
  </si>
  <si>
    <t>https://www.mall.sk/listy-k-listovym-systemom</t>
  </si>
  <si>
    <t>https://www.mall.sk/stojan-k-lampam</t>
  </si>
  <si>
    <t>https://www.mall.sk/tienidla-na-lampy-a-lustre</t>
  </si>
  <si>
    <t>https://www.mall.sk/stmievatelne-svietidla</t>
  </si>
  <si>
    <t>https://www.mall.sk/stmievatelne-bodove-svietidla</t>
  </si>
  <si>
    <t>https://www.mall.sk/stmievatelne-nastenne-svietidla</t>
  </si>
  <si>
    <t>https://www.mall.sk/stmievatelne-podhladove-svietidla</t>
  </si>
  <si>
    <t>https://www.mall.sk/stolove-lampy-sa-stmievacom</t>
  </si>
  <si>
    <t>https://www.mall.sk/stmievatelne-stropne-svietidla</t>
  </si>
  <si>
    <t>https://www.mall.sk/stmievatelne-zavesna-svietidla</t>
  </si>
  <si>
    <t>https://www.mall.sk/stojace-lampy</t>
  </si>
  <si>
    <t>https://www.mall.sk/stmievatelne-stojacie-lampy</t>
  </si>
  <si>
    <t>https://www.mall.sk/solove-lampy</t>
  </si>
  <si>
    <t>https://www.mall.sk/detske-stolove-lampy</t>
  </si>
  <si>
    <t>https://www.mall.sk/lampicky-na-nocny-stolik</t>
  </si>
  <si>
    <t>https://www.mall.sk/lampicky-s-klipom</t>
  </si>
  <si>
    <t>https://www.mall.sk/stropne-svietidla</t>
  </si>
  <si>
    <t>https://www.mall.sk/kupelnove-stropne-svietidla</t>
  </si>
  <si>
    <t>https://www.mall.sk/stropne-svietidla-s-cidlom</t>
  </si>
  <si>
    <t>https://www.mall.sk/vonkajsie-svietidla</t>
  </si>
  <si>
    <t>https://www.mall.sk/led-vonkajsie-svietidla</t>
  </si>
  <si>
    <t>https://www.mall.sk/najazdove-svietidla</t>
  </si>
  <si>
    <t>https://www.mall.sk/led-najazdove-svitida</t>
  </si>
  <si>
    <t>https://www.mall.sk/solarne-najazdove-svietidla</t>
  </si>
  <si>
    <t>https://www.mall.sk/nastenne-vonkajsie-svietidla</t>
  </si>
  <si>
    <t>https://www.mall.sk/led-vonkajsie-nastenne-svietidla</t>
  </si>
  <si>
    <t>https://www.mall.sk/Vonkajsie-nastenne-svietidla-so-senzorom</t>
  </si>
  <si>
    <t>https://www.mall.sk/solarne-svietidla-nastenne</t>
  </si>
  <si>
    <t>https://www.mall.sk/vonkajsie-reflektory</t>
  </si>
  <si>
    <t>https://www.mall.sk/led-vonkajsie-reflektory</t>
  </si>
  <si>
    <t>https://www.mall.sk/vonkajsie-reflektory-s-cidlom</t>
  </si>
  <si>
    <t>https://www.mall.sk/vonkajsie-solarne-svetla-a-lampy</t>
  </si>
  <si>
    <t>https://www.mall.sk/stropne-vonkajsie-svietidla</t>
  </si>
  <si>
    <t>https://www.mall.sk/led-vonkajsie-stropne-svietidla</t>
  </si>
  <si>
    <t>https://www.mall.sk/vonkajsie-snimace-pohybu</t>
  </si>
  <si>
    <t>https://www.mall.sk/zahradne-osvetlenie-a-svietidla-lampy</t>
  </si>
  <si>
    <t>https://www.mall.sk/led-zahradne-lampy</t>
  </si>
  <si>
    <t>https://www.mall.sk/vonkajsie-zavesne-svietidla</t>
  </si>
  <si>
    <t>https://www.mall.sk/led-vonkajsie-zavesna-svietidla</t>
  </si>
  <si>
    <t>https://www.mall.sk/solarne-zavesne-svietidla</t>
  </si>
  <si>
    <t>https://www.mall.sk/ziarovky</t>
  </si>
  <si>
    <t>https://www.mall.sk/halogenove-ziarovky</t>
  </si>
  <si>
    <t>https://www.mall.sk/inteligentne-ziarovky</t>
  </si>
  <si>
    <t>https://www.mall.sk/klasicke-ziarovky</t>
  </si>
  <si>
    <t>https://www.mall.sk/led-ziarovky</t>
  </si>
  <si>
    <t>https://www.mall.sk/usporne-led-ziarovky-prikon</t>
  </si>
  <si>
    <t>https://www.mall.sk/usporne-led-ziarovky-11w</t>
  </si>
  <si>
    <t>https://www.mall.sk/usporne-led-ziarovky-15w</t>
  </si>
  <si>
    <t>https://www.mall.sk/usporne-led-ziarovky-18w</t>
  </si>
  <si>
    <t>https://www.mall.sk/usporne-led-ziarovky-28w</t>
  </si>
  <si>
    <t>https://www.mall.sk/usporne-led-ziarovky-4w</t>
  </si>
  <si>
    <t>https://www.mall.sk/usporne-led-ziarovky-42w</t>
  </si>
  <si>
    <t>https://www.mall.sk/usporne-led-ziarovky-7w</t>
  </si>
  <si>
    <t>https://www.mall.sk/usporne-led-ziarovky-zavit</t>
  </si>
  <si>
    <t>https://www.mall.sk/usporne-led-ziarovky-e14</t>
  </si>
  <si>
    <t>https://www.mall.sk/led-ziarovky-e14</t>
  </si>
  <si>
    <t>https://www.mall.sk/usporne-led-ziarovky-e27</t>
  </si>
  <si>
    <t>https://www.mall.sk/usporne-led-ziarovky-gu10</t>
  </si>
  <si>
    <t>https://www.mall.sk/led-ziarovky-gu10</t>
  </si>
  <si>
    <t>https://www.mall.sk/stmievatelne-ziarovky</t>
  </si>
  <si>
    <t>https://www.mall.sk/usporne-ziarovky</t>
  </si>
  <si>
    <t>https://www.mall.sk/vintage-ziarovky</t>
  </si>
  <si>
    <t>https://www.mall.sk/ziarivkove-trubice</t>
  </si>
  <si>
    <t>https://www.mall.sk/zehlenie</t>
  </si>
  <si>
    <t>https://www.mall.sk/zehlenie-prislusenstvo</t>
  </si>
  <si>
    <t>https://www.mall.sk/zehliace-dosky</t>
  </si>
  <si>
    <t>https://www.mall.sk/cistiace-prostriedky</t>
  </si>
  <si>
    <t>https://www.mall.sk/cistici-prostredky-do-kuchyne</t>
  </si>
  <si>
    <t>https://www.mall.sk/cistiace-prostriedky-do-kupelne</t>
  </si>
  <si>
    <t>https://www.mall.sk/cistiace-prostriedky-na-koberce-a-zaclony</t>
  </si>
  <si>
    <t>https://www.mall.sk/cistiace-prostriedky-na-kozu-a-textil</t>
  </si>
  <si>
    <t>https://www.mall.sk/cistiace-prostriedky-na-okna</t>
  </si>
  <si>
    <t>https://www.mall.sk/cistici-prostredky-na-podlahu</t>
  </si>
  <si>
    <t>https://www.mall.sk/cistiace-prostriedky-na-wc</t>
  </si>
  <si>
    <t>https://www.mall.sk/cistiace-prostriedky-pre-vonkajsie-povrchy</t>
  </si>
  <si>
    <t>https://www.mall.sk/univerzalne-cistiace-prostriedky</t>
  </si>
  <si>
    <t>https://www.mall.sk/upratovacie-pomocky</t>
  </si>
  <si>
    <t>https://www.mall.sk/upratovacie-cistiace-obrusky</t>
  </si>
  <si>
    <t>https://www.mall.sk/hubky-a-handricky-na-riad</t>
  </si>
  <si>
    <t>https://www.mall.sk/metly-a-kefy</t>
  </si>
  <si>
    <t>https://www.mall.sk/papierove-utierky</t>
  </si>
  <si>
    <t>https://www.mall.sk/prachovky</t>
  </si>
  <si>
    <t>https://www.mall.sk/upratovacie-rukavice</t>
  </si>
  <si>
    <t>https://www.mall.sk/holenie-2</t>
  </si>
  <si>
    <t>https://www.mall.sk/balzam-holeni-muzi-2</t>
  </si>
  <si>
    <t>https://www.mall.sk/darcekove-sady-balenia-pre-holenie-depilaciu</t>
  </si>
  <si>
    <t>https://www.mall.sk/depilacni-vosky-kremy-2</t>
  </si>
  <si>
    <t>https://www.mall.sk/gely-holenie-2</t>
  </si>
  <si>
    <t>https://www.mall.sk/gely-holenie-damske</t>
  </si>
  <si>
    <t>https://www.mall.sk/gely-holenie-panske</t>
  </si>
  <si>
    <t>https://www.mall.sk/holiace-strojceky-2</t>
  </si>
  <si>
    <t>https://www.mall.sk/zeny-holiace-strojceky-2</t>
  </si>
  <si>
    <t>https://www.mall.sk/panske-holiace-strojceky-2</t>
  </si>
  <si>
    <t>https://www.mall.sk/luxusne-holenie</t>
  </si>
  <si>
    <t>https://www.mall.sk/nahradne-brity-hlavice-2</t>
  </si>
  <si>
    <t>https://www.mall.sk/nahradne-brity-zeny-2</t>
  </si>
  <si>
    <t>https://www.mall.sk/brity-holiace-strojceky-2</t>
  </si>
  <si>
    <t>https://www.mall.sk/voda-holeni-2</t>
  </si>
  <si>
    <t>https://www.mall.sk/cistenie-okien</t>
  </si>
  <si>
    <t>https://www.mall.sk/kyble</t>
  </si>
  <si>
    <t>https://www.mall.sk/mopy-sety</t>
  </si>
  <si>
    <t>https://www.mall.sk/prislusenstvo-upratovacim-potrebam</t>
  </si>
  <si>
    <t>https://www.mall.sk/nahrady-k-mopom</t>
  </si>
  <si>
    <t>https://www.mall.sk/stierky-cistenie-oken</t>
  </si>
  <si>
    <t>https://www.mall.sk/teleskopicke-tyce-mopy-stierky</t>
  </si>
  <si>
    <t>https://www.mall.sk/roboticke-mopy</t>
  </si>
  <si>
    <t>https://www.mall.sk/zametace</t>
  </si>
  <si>
    <t>https://www.mall.sk/osobna-hygiena</t>
  </si>
  <si>
    <t>https://www.mall.sk/inkontinencne-pomocky</t>
  </si>
  <si>
    <t>https://www.mall.sk/menstruacne-kalisky</t>
  </si>
  <si>
    <t>https://www.mall.sk/tampony</t>
  </si>
  <si>
    <t>https://www.mall.sk/toaletny-papier</t>
  </si>
  <si>
    <t>https://www.mall.sk/vreckovky-utierky-odlicovanie</t>
  </si>
  <si>
    <t>https://www.mall.sk/osviezovace-vzduchu</t>
  </si>
  <si>
    <t>https://www.mall.sk/plienky-obrusky-2</t>
  </si>
  <si>
    <t>https://www.mall.sk/plienky-bella-2</t>
  </si>
  <si>
    <t>https://www.mall.sk/plienky-huggies-2</t>
  </si>
  <si>
    <t>https://www.mall.sk/plienky-pampers-2</t>
  </si>
  <si>
    <t>https://www.mall.sk/vlhcene-utierky-2</t>
  </si>
  <si>
    <t>https://www.mall.sk/pohlcovace-vlhkosti</t>
  </si>
  <si>
    <t>https://www.mall.sk/pracie-prostredky</t>
  </si>
  <si>
    <t>https://www.mall.sk/avivaze</t>
  </si>
  <si>
    <t>https://www.mall.sk/calgon</t>
  </si>
  <si>
    <t>https://www.mall.sk/farby-textil</t>
  </si>
  <si>
    <t>https://www.mall.sk/pracie-gely</t>
  </si>
  <si>
    <t>https://www.mall.sk/pracie-kapsuly</t>
  </si>
  <si>
    <t>https://www.mall.sk/obrusky-lopticky-pranie</t>
  </si>
  <si>
    <t>https://www.mall.sk/odstranovace-skvrn</t>
  </si>
  <si>
    <t>https://www.mall.sk/pracie-prasky</t>
  </si>
  <si>
    <t>https://www.mall.sk/starostlivost-pracka</t>
  </si>
  <si>
    <t>https://www.mall.sk/vonne-perlicky-osviezovace-tkanin</t>
  </si>
  <si>
    <t>https://www.mall.sk/drogeria-pre-firmy</t>
  </si>
  <si>
    <t>https://www.mall.sk/pripravky-proti-hmyzu</t>
  </si>
  <si>
    <t>https://www.mall.sk/prostriedky-umyvacky</t>
  </si>
  <si>
    <t>https://www.mall.sk/cistice-do-umyvacky</t>
  </si>
  <si>
    <t>https://www.mall.sk/gely-do-umyvacky</t>
  </si>
  <si>
    <t>https://www.mall.sk/lestidla-do-umyvacky</t>
  </si>
  <si>
    <t>https://www.mall.sk/osviezovace-do-umyvacky</t>
  </si>
  <si>
    <t>https://www.mall.sk/prasky-do-umyvacky</t>
  </si>
  <si>
    <t>https://www.mall.sk/soli-do-umyvacky</t>
  </si>
  <si>
    <t>https://www.mall.sk/tablety-kapsule-do-umyvacky</t>
  </si>
  <si>
    <t>https://www.mall.sk/hygiena-ustna</t>
  </si>
  <si>
    <t>https://www.mall.sk/pripravky-na-zubne-nahrady</t>
  </si>
  <si>
    <t>https://www.mall.sk/zubne-pasty</t>
  </si>
  <si>
    <t>https://www.mall.sk/zubne-kefky</t>
  </si>
  <si>
    <t>https://www.mall.sk/detske-zubne-kefky</t>
  </si>
  <si>
    <t>https://www.mall.sk/filmy</t>
  </si>
  <si>
    <t>https://www.mall.sk/filmove-oblecenie</t>
  </si>
  <si>
    <t>https://www.mall.sk/filmovy-tovar</t>
  </si>
  <si>
    <t>https://www.mall.sk/blesky</t>
  </si>
  <si>
    <t>https://www.mall.sk/blesky-canon</t>
  </si>
  <si>
    <t>https://www.mall.sk/blesky-nikon</t>
  </si>
  <si>
    <t>https://www.mall.sk/dalekohlady-mikroskopy</t>
  </si>
  <si>
    <t>https://www.mall.sk/dalekohlady</t>
  </si>
  <si>
    <t>https://www.mall.sk/dalekohlady-hvezdarske</t>
  </si>
  <si>
    <t>https://www.mall.sk/dalekohlady-klasicke</t>
  </si>
  <si>
    <t>https://www.mall.sk/dalekohlady-monokularne</t>
  </si>
  <si>
    <t>https://www.mall.sk/dalekohlady-odolne</t>
  </si>
  <si>
    <t>https://www.mall.sk/dalekohlady-vodotesne</t>
  </si>
  <si>
    <t>https://www.mall.sk/dalekohlady-vreckove</t>
  </si>
  <si>
    <t>https://www.mall.sk/lupy</t>
  </si>
  <si>
    <t>https://www.mall.sk/mikroskopy</t>
  </si>
  <si>
    <t>https://www.mall.sk/darceky-foto-audio</t>
  </si>
  <si>
    <t>https://www.mall.sk/darceky-foto</t>
  </si>
  <si>
    <t>https://www.mall.sk/digitalne-fotoaparaty</t>
  </si>
  <si>
    <t>https://www.mall.sk/bezzrkadlovky</t>
  </si>
  <si>
    <t>https://www.mall.sk/bezzrkadlovky-s-full-frame-snimacom</t>
  </si>
  <si>
    <t>https://www.mall.sk/bezzrkadlovky-so-4k-videom</t>
  </si>
  <si>
    <t>https://www.mall.sk/digitalne-kompakty</t>
  </si>
  <si>
    <t>https://www.mall.sk/digitalne-kompakty-cena</t>
  </si>
  <si>
    <t>https://www.mall.sk/digitalne-kompakty-120-160-eur</t>
  </si>
  <si>
    <t>https://www.mall.sk/digitalne-kompakty-160-200-eur</t>
  </si>
  <si>
    <t>https://www.mall.sk/digitalne-kompakty-200-290-eur</t>
  </si>
  <si>
    <t>https://www.mall.sk/digitalne-kompakty-290-400-eur</t>
  </si>
  <si>
    <t>https://www.mall.sk/digitalne-kompakty-80-120-eur</t>
  </si>
  <si>
    <t>https://www.mall.sk/digitalne-kompakty-80-eur</t>
  </si>
  <si>
    <t>https://www.mall.sk/digitalne-kompakty-400-eur</t>
  </si>
  <si>
    <t>https://www.mall.sk/digitalne-kompakty-farba</t>
  </si>
  <si>
    <t>https://www.mall.sk/kompakty-biele</t>
  </si>
  <si>
    <t>https://www.mall.sk/kompakty-cervene</t>
  </si>
  <si>
    <t>https://www.mall.sk/kompakty-cierne</t>
  </si>
  <si>
    <t>https://www.mall.sk/kompakty-fialove</t>
  </si>
  <si>
    <t>https://www.mall.sk/kompakty-hnede</t>
  </si>
  <si>
    <t>https://www.mall.sk/kompakty-modre</t>
  </si>
  <si>
    <t>https://www.mall.sk/kompakty-oranzove</t>
  </si>
  <si>
    <t>https://www.mall.sk/kompakty-ruzove</t>
  </si>
  <si>
    <t>https://www.mall.sk/kompakty-strieborne</t>
  </si>
  <si>
    <t>https://www.mall.sk/kompakty-zlate</t>
  </si>
  <si>
    <t>https://www.mall.sk/kompakty-zlte</t>
  </si>
  <si>
    <t>https://www.mall.sk/digitalne-kompakty-videosekvencie</t>
  </si>
  <si>
    <t>https://www.mall.sk/kompakty-full-hd</t>
  </si>
  <si>
    <t>https://www.mall.sk/kompakty-hd</t>
  </si>
  <si>
    <t>https://www.mall.sk/kompakty-standart</t>
  </si>
  <si>
    <t>https://www.mall.sk/digitalne-kompakty-typ</t>
  </si>
  <si>
    <t>https://www.mall.sk/kompakty-jednoduche</t>
  </si>
  <si>
    <t>https://www.mall.sk/kompaktne-ultrazoomy</t>
  </si>
  <si>
    <t>https://www.mall.sk/kompakty-profi</t>
  </si>
  <si>
    <t>https://www.mall.sk/kompakty-stylove</t>
  </si>
  <si>
    <t>https://www.mall.sk/kompakty-ultrazoom</t>
  </si>
  <si>
    <t>https://www.mall.sk/kompakty-vodeodolne</t>
  </si>
  <si>
    <t>https://www.mall.sk/digitalne-zrkadlovky</t>
  </si>
  <si>
    <t>https://www.mall.sk/4k-zrkadlovky</t>
  </si>
  <si>
    <t>https://www.mall.sk/full-frame-zrkadlovky</t>
  </si>
  <si>
    <t>https://www.mall.sk/zrkadlovky-pocet-objektivov</t>
  </si>
  <si>
    <t>https://www.mall.sk/zrkadlovky-jeden-objektiv</t>
  </si>
  <si>
    <t>https://www.mall.sk/zrkadlovky-dva-objektivy</t>
  </si>
  <si>
    <t>https://www.mall.sk/zrkadlovky-bez-objektivu</t>
  </si>
  <si>
    <t>https://www.mall.sk/zrkadlovky-znacka</t>
  </si>
  <si>
    <t>https://www.mall.sk/zrkadlovky-canon</t>
  </si>
  <si>
    <t>https://www.mall.sk/zrkadlovky-canon-eos-100d</t>
  </si>
  <si>
    <t>https://www.mall.sk/zrkadlovky-canon-eos-6d</t>
  </si>
  <si>
    <t>https://www.mall.sk/zrkadlovky-canon-eos-700d</t>
  </si>
  <si>
    <t>https://www.mall.sk/zrkadlovky-nikon</t>
  </si>
  <si>
    <t>https://www.mall.sk/zrkadlovky-pentax</t>
  </si>
  <si>
    <t>https://www.mall.sk/zrkadlovky-sony</t>
  </si>
  <si>
    <t>https://www.mall.sk/instantne-fotoaparaty</t>
  </si>
  <si>
    <t>https://www.mall.sk/digitalne-fotoramiky</t>
  </si>
  <si>
    <t>https://www.mall.sk/digitalne-fotoramiky-12</t>
  </si>
  <si>
    <t>https://www.mall.sk/digitalne-fotoramiky-7</t>
  </si>
  <si>
    <t>https://www.mall.sk/digitalne-fotoramiky-8</t>
  </si>
  <si>
    <t>https://www.mall.sk/digitalne-kamery</t>
  </si>
  <si>
    <t>https://www.mall.sk/360-kamery</t>
  </si>
  <si>
    <t>https://www.mall.sk/4k-kamery</t>
  </si>
  <si>
    <t>https://www.mall.sk/kamery-auto</t>
  </si>
  <si>
    <t>https://www.mall.sk/autokamery-v-spatnom-zrkadle</t>
  </si>
  <si>
    <t>https://www.mall.sk/dualne-kamery-do-auta</t>
  </si>
  <si>
    <t>https://www.mall.sk/inspekcne-kamery</t>
  </si>
  <si>
    <t>https://www.mall.sk/outdoorove-kamery</t>
  </si>
  <si>
    <t>https://www.mall.sk/kamery-prislusenstvo</t>
  </si>
  <si>
    <t>https://www.mall.sk/baterie-nabijacky-digitalne-kamery</t>
  </si>
  <si>
    <t>https://www.mall.sk/ovladace-ku-kameram</t>
  </si>
  <si>
    <t>https://www.mall.sk/plavajuce-vodne-drziaky-kamier</t>
  </si>
  <si>
    <t>https://www.mall.sk/puzdra-obaly-kryty-kamery</t>
  </si>
  <si>
    <t>https://www.mall.sk/sady-prislusenstva-ku-kameram</t>
  </si>
  <si>
    <t>https://www.mall.sk/teleskopicke-drziaky-digitalne-kamery</t>
  </si>
  <si>
    <t>https://www.mall.sk/videokamery</t>
  </si>
  <si>
    <t>https://www.mall.sk/filtre</t>
  </si>
  <si>
    <t>https://www.mall.sk/foto-filtre-ochranne</t>
  </si>
  <si>
    <t>https://www.mall.sk/foto-filtre-podla-velkosti</t>
  </si>
  <si>
    <t>https://www.mall.sk/foto-filtre-52</t>
  </si>
  <si>
    <t>https://www.mall.sk/foto-filtre-55</t>
  </si>
  <si>
    <t>https://www.mall.sk/foto-filtre-58</t>
  </si>
  <si>
    <t>https://www.mall.sk/foto-filtre-62</t>
  </si>
  <si>
    <t>https://www.mall.sk/foto-filtre-67</t>
  </si>
  <si>
    <t>https://www.mall.sk/foto-filtre-72</t>
  </si>
  <si>
    <t>https://www.mall.sk/foto-filtre-77</t>
  </si>
  <si>
    <t>https://www.mall.sk/foto-filtre-82</t>
  </si>
  <si>
    <t>https://www.mall.sk/foto-filtre-polarizacne</t>
  </si>
  <si>
    <t>https://www.mall.sk/foto-filtre-uv</t>
  </si>
  <si>
    <t>https://www.mall.sk/fotoalbumy</t>
  </si>
  <si>
    <t>https://www.mall.sk/detske-fotoalbumy</t>
  </si>
  <si>
    <t>https://www.mall.sk/fotorozky-a-fotolepky</t>
  </si>
  <si>
    <t>https://www.mall.sk/albumy-na-fotorozky</t>
  </si>
  <si>
    <t>https://www.mall.sk/samolepiace-albumy</t>
  </si>
  <si>
    <t>https://www.mall.sk/svadobne-fotoalbumy</t>
  </si>
  <si>
    <t>https://www.mall.sk/zasuvacie-albumy</t>
  </si>
  <si>
    <t>https://www.mall.sk/fototlaciarne</t>
  </si>
  <si>
    <t>https://www.mall.sk/kvadrokoptery</t>
  </si>
  <si>
    <t>https://www.mall.sk/napajanie</t>
  </si>
  <si>
    <t>https://www.mall.sk/bateriove-generatory</t>
  </si>
  <si>
    <t>https://www.mall.sk/bateriove-zdroje</t>
  </si>
  <si>
    <t>https://www.mall.sk/foto-akumulatory</t>
  </si>
  <si>
    <t>https://www.mall.sk/jednorazove-baterie</t>
  </si>
  <si>
    <t>https://www.mall.sk/jednorazove-baterie-9v</t>
  </si>
  <si>
    <t>https://www.mall.sk/jednorazove-baterie-aa</t>
  </si>
  <si>
    <t>https://www.mall.sk/jednorazove-baterie-aaa</t>
  </si>
  <si>
    <t>https://www.mall.sk/jednorazove-baterie-male-monoclanky</t>
  </si>
  <si>
    <t>https://www.mall.sk/cr-2032-gombikove-baterie</t>
  </si>
  <si>
    <t>https://www.mall.sk/jednorazove-baterie-velke-monoclanky</t>
  </si>
  <si>
    <t>https://www.mall.sk/lr44-gombikove-baterie</t>
  </si>
  <si>
    <t>https://www.mall.sk/nabijacie-baterie</t>
  </si>
  <si>
    <t>https://www.mall.sk/nabijacie-baterie-9v</t>
  </si>
  <si>
    <t>https://www.mall.sk/nabijacie-baterie-aa</t>
  </si>
  <si>
    <t>https://www.mall.sk/nabijacie-baterie-aaa</t>
  </si>
  <si>
    <t>https://www.mall.sk/nabijacie-baterie-male-monoclanky</t>
  </si>
  <si>
    <t>https://www.mall.sk/nabijacie-baterie-velke-monoclanky</t>
  </si>
  <si>
    <t>https://www.mall.sk/nabijacky</t>
  </si>
  <si>
    <t>https://www.mall.sk/nabijacky-solarne</t>
  </si>
  <si>
    <t>https://www.mall.sk/objektivy</t>
  </si>
  <si>
    <t>https://www.mall.sk/makro-objektivy</t>
  </si>
  <si>
    <t>https://www.mall.sk/portretne-objektivy</t>
  </si>
  <si>
    <t>https://www.mall.sk/objektivy-pre-mobilne-telefony</t>
  </si>
  <si>
    <t>https://www.mall.sk/objektivy-rybie-oka</t>
  </si>
  <si>
    <t>https://www.mall.sk/sirokouhle-objektivy</t>
  </si>
  <si>
    <t>https://www.mall.sk/specialne-objektivy</t>
  </si>
  <si>
    <t>https://www.mall.sk/teleobjektivy</t>
  </si>
  <si>
    <t>https://www.mall.sk/zakladne-objektivy</t>
  </si>
  <si>
    <t>https://www.mall.sk/pamatove-karty</t>
  </si>
  <si>
    <t>https://www.mall.sk/citacky-pamatovych-kariet</t>
  </si>
  <si>
    <t>https://www.mall.sk/pamatove-karty-do-fotoaparatu</t>
  </si>
  <si>
    <t>https://www.mall.sk/pamatove-karty-do-mobilu</t>
  </si>
  <si>
    <t>https://www.mall.sk/pamatove-karty-do-notebooku</t>
  </si>
  <si>
    <t>https://www.mall.sk/pamatove-karty-micro-sd</t>
  </si>
  <si>
    <t>https://www.mall.sk/pamatove-karty-podla-velkosti</t>
  </si>
  <si>
    <t>https://www.mall.sk/pamatove-karty-128gb</t>
  </si>
  <si>
    <t>https://www.mall.sk/pamatove-karty-16gb</t>
  </si>
  <si>
    <t>https://www.mall.sk/pamatove-karty-256gb</t>
  </si>
  <si>
    <t>https://www.mall.sk/pamatove-karty-32gb</t>
  </si>
  <si>
    <t>https://www.mall.sk/pamatove-karty-512gb</t>
  </si>
  <si>
    <t>https://www.mall.sk/pamatove-karty-64gb</t>
  </si>
  <si>
    <t>https://www.mall.sk/pamatove-karty-8gb</t>
  </si>
  <si>
    <t>https://www.mall.sk/fotodoplnky</t>
  </si>
  <si>
    <t>https://www.mall.sk/cistiace-sady-pre-fotoaparaty</t>
  </si>
  <si>
    <t>https://www.mall.sk/dialkove-spuste</t>
  </si>
  <si>
    <t>https://www.mall.sk/kablove-dialkove-spuste</t>
  </si>
  <si>
    <t>https://www.mall.sk/ochrana-displeja-fotoaparatu</t>
  </si>
  <si>
    <t>https://www.mall.sk/prislusenstvo-k-objektivom</t>
  </si>
  <si>
    <t>https://www.mall.sk/krytky-na-objektivy</t>
  </si>
  <si>
    <t>https://www.mall.sk/slnecne-clony-k-objektivom</t>
  </si>
  <si>
    <t>https://www.mall.sk/puzdra-obaly-tasky-fotoaparaty</t>
  </si>
  <si>
    <t>https://www.mall.sk/fotobatohy</t>
  </si>
  <si>
    <t>https://www.mall.sk/fotobrasne</t>
  </si>
  <si>
    <t>https://www.mall.sk/puzdra-na-fotoaparaty</t>
  </si>
  <si>
    <t>https://www.mall.sk/remienky-popruhy-pre-fotoaparaty</t>
  </si>
  <si>
    <t>https://www.mall.sk/slnecne-clony-na-fotoaparaty</t>
  </si>
  <si>
    <t>https://www.mall.sk/stativy</t>
  </si>
  <si>
    <t>https://www.mall.sk/ministativ</t>
  </si>
  <si>
    <t>https://www.mall.sk/monopody</t>
  </si>
  <si>
    <t>https://www.mall.sk/stabilizatory-fotoaparatov</t>
  </si>
  <si>
    <t>https://www.mall.sk/tripody</t>
  </si>
  <si>
    <t>https://www.mall.sk/vybavenie-fotoatelierov</t>
  </si>
  <si>
    <t>https://www.mall.sk/bazenova-chemia</t>
  </si>
  <si>
    <t>https://www.mall.sk/bazeny</t>
  </si>
  <si>
    <t>https://www.mall.sk/bazeny-bez-filtracie</t>
  </si>
  <si>
    <t>https://www.mall.sk/bazeny-s-kartusovou-filtraciou</t>
  </si>
  <si>
    <t>https://www.mall.sk/bazeny-s-konstrukciou</t>
  </si>
  <si>
    <t>https://www.mall.sk/bazeny-s-pieskovou-filtraciou</t>
  </si>
  <si>
    <t>https://www.mall.sk/nafukovacie-bazeny</t>
  </si>
  <si>
    <t>https://www.mall.sk/detske-bazeny-hracky</t>
  </si>
  <si>
    <t>https://www.mall.sk/bazenova-filtracia</t>
  </si>
  <si>
    <t>https://www.mall.sk/kartusova-filtracia</t>
  </si>
  <si>
    <t>https://www.mall.sk/pieskova-filtracia</t>
  </si>
  <si>
    <t>https://www.mall.sk/ohrev-vody-bazen</t>
  </si>
  <si>
    <t>https://www.mall.sk/prislusenstvo-bazeny</t>
  </si>
  <si>
    <t>https://www.mall.sk/plachty-a-folie-k-bazenom</t>
  </si>
  <si>
    <t>https://www.mall.sk/podlazky-k-bazenom</t>
  </si>
  <si>
    <t>https://www.mall.sk/schodiky-k-bazenom</t>
  </si>
  <si>
    <t>https://www.mall.sk/bazenove-solarne-ohrievacie-panely</t>
  </si>
  <si>
    <t>https://www.mall.sk/vysavace-bazenov</t>
  </si>
  <si>
    <t>https://www.mall.sk/zahradne-sprchy</t>
  </si>
  <si>
    <t>https://www.mall.sk/solarne-sprchy</t>
  </si>
  <si>
    <t>https://www.mall.sk/virivky</t>
  </si>
  <si>
    <t>https://www.mall.sk/cistice-okna</t>
  </si>
  <si>
    <t>https://www.mall.sk/cistice-skar</t>
  </si>
  <si>
    <t>https://www.mall.sk/ostatna-cistiaca-technika</t>
  </si>
  <si>
    <t>https://www.mall.sk/ozonove-generatory</t>
  </si>
  <si>
    <t>https://www.mall.sk/parne-cistice</t>
  </si>
  <si>
    <t>https://www.mall.sk/priemyslove-vysavace</t>
  </si>
  <si>
    <t>https://www.mall.sk/cistici-technika-prislusenstvi</t>
  </si>
  <si>
    <t>https://www.mall.sk/tepovace</t>
  </si>
  <si>
    <t>https://www.mall.sk/tlakove-umyvacky</t>
  </si>
  <si>
    <t>https://www.mall.sk/akumulatorove-tlakove-umyvacky</t>
  </si>
  <si>
    <t>https://www.mall.sk/boxy-naradie</t>
  </si>
  <si>
    <t>https://www.mall.sk/dielenske-voziky</t>
  </si>
  <si>
    <t>https://www.mall.sk/kufre-na-naradie</t>
  </si>
  <si>
    <t>https://www.mall.sk/organizery-na-skrutky</t>
  </si>
  <si>
    <t>https://www.mall.sk/pojazdne-kufre-na-naradie</t>
  </si>
  <si>
    <t>https://www.mall.sk/pojazdne-voziky</t>
  </si>
  <si>
    <t>https://www.mall.sk/tasky-na-naradie</t>
  </si>
  <si>
    <t>https://www.mall.sk/zasobniky-na-sroubky-a-matky</t>
  </si>
  <si>
    <t>https://www.mall.sk/zavesne-organizery-na-naradie</t>
  </si>
  <si>
    <t>https://www.mall.sk/hoblovky-pretahovacky</t>
  </si>
  <si>
    <t>https://www.mall.sk/koliskove-pily</t>
  </si>
  <si>
    <t>https://www.mall.sk/nahradne-noze-k-hoblovacke</t>
  </si>
  <si>
    <t>https://www.mall.sk/pokosove-pily</t>
  </si>
  <si>
    <t>https://www.mall.sk/stolne-okruzne-pily</t>
  </si>
  <si>
    <t>https://www.mall.sk/elektrocentraly</t>
  </si>
  <si>
    <t>https://www.mall.sk/jednofazove-elektrocentraly</t>
  </si>
  <si>
    <t>https://www.mall.sk/trojfazove-elektrocentraly</t>
  </si>
  <si>
    <t>https://www.mall.sk/elektroinstalacny-material</t>
  </si>
  <si>
    <t>https://www.mall.sk/casove-spinace</t>
  </si>
  <si>
    <t>https://www.mall.sk/elektromery</t>
  </si>
  <si>
    <t>https://www.mall.sk/istice</t>
  </si>
  <si>
    <t>https://www.mall.sk/kable-vodice</t>
  </si>
  <si>
    <t>https://www.mall.sk/nulovacie-mostiky</t>
  </si>
  <si>
    <t>https://www.mall.sk/pohybove-snimace</t>
  </si>
  <si>
    <t>https://www.mall.sk/poistky</t>
  </si>
  <si>
    <t>https://www.mall.sk/prislusenstvo-elektroinstalacnemy-material</t>
  </si>
  <si>
    <t>https://www.mall.sk/prudove-chranice</t>
  </si>
  <si>
    <t>https://www.mall.sk/rozdvojky</t>
  </si>
  <si>
    <t>https://www.mall.sk/rozvadzace</t>
  </si>
  <si>
    <t>https://www.mall.sk/stmievace</t>
  </si>
  <si>
    <t>https://www.mall.sk/stykace</t>
  </si>
  <si>
    <t>https://www.mall.sk/svorkovnice</t>
  </si>
  <si>
    <t>https://www.mall.sk/zastrcky</t>
  </si>
  <si>
    <t>https://www.mall.sk/hydraulicka-technika</t>
  </si>
  <si>
    <t>https://www.mall.sk/kompresory</t>
  </si>
  <si>
    <t>https://www.mall.sk/akumulatorove-kompresory</t>
  </si>
  <si>
    <t>https://www.mall.sk/bezolejove-kompresory</t>
  </si>
  <si>
    <t>https://www.mall.sk/kompresory-do-auta-12v</t>
  </si>
  <si>
    <t>https://www.mall.sk/olejove-kompresory</t>
  </si>
  <si>
    <t>https://www.mall.sk/manipulacne-voziky</t>
  </si>
  <si>
    <t>https://www.mall.sk/ampermetre</t>
  </si>
  <si>
    <t>https://www.mall.sk/detektory-kovu</t>
  </si>
  <si>
    <t>https://www.mall.sk/hlbkomery</t>
  </si>
  <si>
    <t>https://www.mall.sk/hlukomery</t>
  </si>
  <si>
    <t>https://www.mall.sk/merace-vzdialenosti</t>
  </si>
  <si>
    <t>https://www.mall.sk/multimetre</t>
  </si>
  <si>
    <t>https://www.mall.sk/osciloskopy</t>
  </si>
  <si>
    <t>https://www.mall.sk/ph-metre</t>
  </si>
  <si>
    <t>https://www.mall.sk/priemyselne-detektory</t>
  </si>
  <si>
    <t>https://www.mall.sk/refraktometre</t>
  </si>
  <si>
    <t>https://www.mall.sk/null-u1tgwf1rvnf</t>
  </si>
  <si>
    <t>https://www.mall.sk/null-83cmy0zkg1p</t>
  </si>
  <si>
    <t>https://www.mall.sk/null-zstwwlbo12</t>
  </si>
  <si>
    <t>https://www.mall.sk/null-hqlzs84z0ti</t>
  </si>
  <si>
    <t>https://www.mall.sk/mereni-teplomery</t>
  </si>
  <si>
    <t>https://www.mall.sk/vlhkomery</t>
  </si>
  <si>
    <t>https://www.mall.sk/laserove-vodovahy</t>
  </si>
  <si>
    <t>https://www.mall.sk/pieskovanie</t>
  </si>
  <si>
    <t>https://www.mall.sk/mobilne-pieskovacky</t>
  </si>
  <si>
    <t>https://www.mall.sk/pieskovacie-boxy</t>
  </si>
  <si>
    <t>https://www.mall.sk/ostatne-pneumaticke-naradie</t>
  </si>
  <si>
    <t>https://www.mall.sk/pneumaticke-kluce</t>
  </si>
  <si>
    <t>https://www.mall.sk/prislusenstvo-pneumaticke-naradie</t>
  </si>
  <si>
    <t>https://www.mall.sk/predlzovacie-kable</t>
  </si>
  <si>
    <t>https://www.mall.sk/rezacky-dlazba</t>
  </si>
  <si>
    <t>https://www.mall.sk/rezacky-rurok</t>
  </si>
  <si>
    <t>https://www.mall.sk/solarna-energia</t>
  </si>
  <si>
    <t>https://www.mall.sk/solarne-panely</t>
  </si>
  <si>
    <t>https://www.mall.sk/stavebne-miesacky</t>
  </si>
  <si>
    <t>https://www.mall.sk/stavebne-postrekovace</t>
  </si>
  <si>
    <t>https://www.mall.sk/stavebne-vedra-a-vane</t>
  </si>
  <si>
    <t>https://www.mall.sk/hmozdinky</t>
  </si>
  <si>
    <t>https://www.mall.sk/hmozdinky-do-sadrokartonu</t>
  </si>
  <si>
    <t>https://www.mall.sk/natkacie-hmmozdinky</t>
  </si>
  <si>
    <t>https://www.mall.sk/ramove-hmozdinky</t>
  </si>
  <si>
    <t>https://www.mall.sk/univerzalne-hmozdinky</t>
  </si>
  <si>
    <t>https://www.mall.sk/ocelove-kotvy</t>
  </si>
  <si>
    <t>https://www.mall.sk/narazacie-kotvy</t>
  </si>
  <si>
    <t>https://www.mall.sk/plastove-kotvy</t>
  </si>
  <si>
    <t>https://www.mall.sk/prievlacne-kotvy</t>
  </si>
  <si>
    <t>https://www.mall.sk/stahovacie-pasky</t>
  </si>
  <si>
    <t>https://www.mall.sk/lanove-prislusenstvo</t>
  </si>
  <si>
    <t>https://www.mall.sk/lanove-ocnice</t>
  </si>
  <si>
    <t>https://www.mall.sk/ostatne-lanove-prislusenstvo</t>
  </si>
  <si>
    <t>https://www.mall.sk/zavesne-oka</t>
  </si>
  <si>
    <t>https://www.mall.sk/matice</t>
  </si>
  <si>
    <t>https://www.mall.sk/korunkove-matice</t>
  </si>
  <si>
    <t>https://www.mall.sk/korunkove-nizke-matice</t>
  </si>
  <si>
    <t>https://www.mall.sk/kridlove-matice</t>
  </si>
  <si>
    <t>https://www.mall.sk/matice-na-ocelove-konstrukcie</t>
  </si>
  <si>
    <t>https://www.mall.sk/navarovacie-matice</t>
  </si>
  <si>
    <t>https://www.mall.sk/nizke-matice</t>
  </si>
  <si>
    <t>https://www.mall.sk/poistne-matice</t>
  </si>
  <si>
    <t>https://www.mall.sk/predzene-matice</t>
  </si>
  <si>
    <t>https://www.mall.sk/matice-s-limcom</t>
  </si>
  <si>
    <t>https://www.mall.sk/sesthranne-matice</t>
  </si>
  <si>
    <t>https://www.mall.sk/stvorhranne-matice</t>
  </si>
  <si>
    <t>https://www.mall.sk/uzavrete-matice</t>
  </si>
  <si>
    <t>https://www.mall.sk/nity</t>
  </si>
  <si>
    <t>https://www.mall.sk/rozklepavacie-nity</t>
  </si>
  <si>
    <t>https://www.mall.sk/trhacie-nity</t>
  </si>
  <si>
    <t>https://www.mall.sk/podlozky</t>
  </si>
  <si>
    <t>https://www.mall.sk/bulldog-podlozky</t>
  </si>
  <si>
    <t>https://www.mall.sk/karosarske-podlozky</t>
  </si>
  <si>
    <t>https://www.mall.sk/podlozky-na-drevenne-konstrukcie</t>
  </si>
  <si>
    <t>https://www.mall.sk/perove-podlozky</t>
  </si>
  <si>
    <t>https://www.mall.sk/perove-uzke-podlozky</t>
  </si>
  <si>
    <t>https://www.mall.sk/ploche-podlozky</t>
  </si>
  <si>
    <t>https://www.mall.sk/siroke-podlozky</t>
  </si>
  <si>
    <t>https://www.mall.sk/stvorcove-podlozky</t>
  </si>
  <si>
    <t>https://www.mall.sk/vejarove-podlozky</t>
  </si>
  <si>
    <t>https://www.mall.sk/skrutky</t>
  </si>
  <si>
    <t>https://www.mall.sk/dekoracne-skrutky</t>
  </si>
  <si>
    <t>https://www.mall.sk/skrutky-do-dreva</t>
  </si>
  <si>
    <t>https://www.mall.sk/skrutky-do-plechu</t>
  </si>
  <si>
    <t>https://www.mall.sk/skrutky-do-sadrokartonu</t>
  </si>
  <si>
    <t>https://www.mall.sk/farmarske-skrutky</t>
  </si>
  <si>
    <t>https://www.mall.sk/metricke-skrutky</t>
  </si>
  <si>
    <t>https://www.mall.sk/vruty</t>
  </si>
  <si>
    <t>https://www.mall.sk/dekoracne-vruty</t>
  </si>
  <si>
    <t>https://www.mall.sk/konstrukcne-vruty</t>
  </si>
  <si>
    <t>https://www.mall.sk/zavitove-tyce</t>
  </si>
  <si>
    <t>https://www.mall.sk/stavebna-chemia</t>
  </si>
  <si>
    <t>https://www.mall.sk/chemicke-kotvy</t>
  </si>
  <si>
    <t>https://www.mall.sk/stavebna-chemia-lepidla</t>
  </si>
  <si>
    <t>https://www.mall.sk/montazne-peny</t>
  </si>
  <si>
    <t>https://www.mall.sk/stavebne-kovanie</t>
  </si>
  <si>
    <t>https://www.mall.sk/hojdackove-haky</t>
  </si>
  <si>
    <t>https://www.mall.sk/kotviace-patky</t>
  </si>
  <si>
    <t>https://www.mall.sk/perforovane-platne</t>
  </si>
  <si>
    <t>https://www.mall.sk/rohovniky</t>
  </si>
  <si>
    <t>https://www.mall.sk/spojky-dreva</t>
  </si>
  <si>
    <t>https://www.mall.sk/tramove-papuce</t>
  </si>
  <si>
    <t>https://www.mall.sk/uholniky</t>
  </si>
  <si>
    <t>https://www.mall.sk/uholnik-bez-prelisu</t>
  </si>
  <si>
    <t>https://www.mall.sk/nastavitelny-uholnik</t>
  </si>
  <si>
    <t>https://www.mall.sk/ohybaci-uholnik</t>
  </si>
  <si>
    <t>https://www.mall.sk/uholnik-s-prelisom</t>
  </si>
  <si>
    <t>https://www.mall.sk/tvarovky-rurky</t>
  </si>
  <si>
    <t>https://www.mall.sk/panty</t>
  </si>
  <si>
    <t>https://www.mall.sk/zastrce</t>
  </si>
  <si>
    <t>https://www.mall.sk/sustruhy</t>
  </si>
  <si>
    <t>https://www.mall.sk/hobby-svetla</t>
  </si>
  <si>
    <t>https://www.mall.sk/vibracna-a-utkacia-technika</t>
  </si>
  <si>
    <t>https://www.mall.sk/vibracne-dosky</t>
  </si>
  <si>
    <t>https://www.mall.sk/vibracne-pechy</t>
  </si>
  <si>
    <t>https://www.mall.sk/zdvihacie-zariadenia</t>
  </si>
  <si>
    <t>https://www.mall.sk/zvaracky-invertory</t>
  </si>
  <si>
    <t>https://www.mall.sk/invertorove-zvaracky</t>
  </si>
  <si>
    <t>https://www.mall.sk/polyfuzne-zvaracky</t>
  </si>
  <si>
    <t>https://www.mall.sk/prislusenstvo-zvaracky</t>
  </si>
  <si>
    <t>https://www.mall.sk/zvaracie-droty</t>
  </si>
  <si>
    <t>https://www.mall.sk/zvaracske-stity-a-kukly</t>
  </si>
  <si>
    <t>https://www.mall.sk/zvaracky-co2</t>
  </si>
  <si>
    <t>https://www.mall.sk/alarmy-dom</t>
  </si>
  <si>
    <t>https://www.mall.sk/bezdrotove-zvonceky</t>
  </si>
  <si>
    <t>https://www.mall.sk/chemicke-wc</t>
  </si>
  <si>
    <t>https://www.mall.sk/cylindricke-vlozky</t>
  </si>
  <si>
    <t>https://www.mall.sk/detektory-dymu</t>
  </si>
  <si>
    <t>https://www.mall.sk/domove-cisla</t>
  </si>
  <si>
    <t>https://www.mall.sk/drtice-odpadu</t>
  </si>
  <si>
    <t>https://www.mall.sk/exterierove-dvere</t>
  </si>
  <si>
    <t>https://www.mall.sk/oblozkove-zarubne</t>
  </si>
  <si>
    <t>https://www.mall.sk/plne-dvere-60-cm-lave</t>
  </si>
  <si>
    <t>https://www.mall.sk/plne-dvere-60-cm-prave</t>
  </si>
  <si>
    <t>https://www.mall.sk/plne-dvere-70-cm-lave</t>
  </si>
  <si>
    <t>https://www.mall.sk/plne-dvere-70-cm-prave</t>
  </si>
  <si>
    <t>https://www.mall.sk/plne-dvere-80-cm-lave</t>
  </si>
  <si>
    <t>https://www.mall.sk/plne-dvere-80-cm-prave</t>
  </si>
  <si>
    <t>https://www.mall.sk/plne-dvere-90-cm-lave</t>
  </si>
  <si>
    <t>https://www.mall.sk/plne-dvere-90-cm-prave</t>
  </si>
  <si>
    <t>https://www.mall.sk/posuvne-dvere</t>
  </si>
  <si>
    <t>https://www.mall.sk/presklene-dvere-60-cm-lave</t>
  </si>
  <si>
    <t>https://www.mall.sk/presklene-dvere-60-cm-prave</t>
  </si>
  <si>
    <t>https://www.mall.sk/presklene-dvere70-cm-lave</t>
  </si>
  <si>
    <t>https://www.mall.sk/presklene-dvere-70-cm-prave</t>
  </si>
  <si>
    <t>https://www.mall.sk/presklene-dvere-80-cm-lave</t>
  </si>
  <si>
    <t>https://www.mall.sk/presklene-dvere-80-cm-prave</t>
  </si>
  <si>
    <t>https://www.mall.sk/presklene-dvere-90-cm-lave</t>
  </si>
  <si>
    <t>https://www.mall.sk/presklene-dvere-90-cm-prava</t>
  </si>
  <si>
    <t>https://www.mall.sk/dverne-zatvarace</t>
  </si>
  <si>
    <t>https://www.mall.sk/dverove-kovanie</t>
  </si>
  <si>
    <t>https://www.mall.sk/dverove-prahy</t>
  </si>
  <si>
    <t>https://www.mall.sk/dverove-videotelefony</t>
  </si>
  <si>
    <t>https://www.mall.sk/elektronicke-bidety</t>
  </si>
  <si>
    <t>https://www.mall.sk/filtracie-udrzba-vody</t>
  </si>
  <si>
    <t>https://www.mall.sk/cisticky-odpadovych-vod</t>
  </si>
  <si>
    <t>https://www.mall.sk/zmakcovace-vody</t>
  </si>
  <si>
    <t>https://www.mall.sk/hasiace-pristroje</t>
  </si>
  <si>
    <t>https://www.mall.sk/kuchyne-cistiace-prostriedky</t>
  </si>
  <si>
    <t>https://www.mall.sk/drezy-kuchynske</t>
  </si>
  <si>
    <t>https://www.mall.sk/granitove-drezy</t>
  </si>
  <si>
    <t>https://www.mall.sk/nerezove-jednodrezy-dom</t>
  </si>
  <si>
    <t>https://www.mall.sk/hydroizolacia-kuchyne</t>
  </si>
  <si>
    <t>https://www.mall.sk/kuchynske-baterie</t>
  </si>
  <si>
    <t>https://www.mall.sk/kuchynske-obklady-a-dlazby</t>
  </si>
  <si>
    <t>https://www.mall.sk/kuchynske-dlazby</t>
  </si>
  <si>
    <t>https://www.mall.sk/kuchynske-obklady</t>
  </si>
  <si>
    <t>https://www.mall.sk/osvetlenie-kuchyne</t>
  </si>
  <si>
    <t>https://www.mall.sk/prislusenstvo-drezy</t>
  </si>
  <si>
    <t>https://www.mall.sk/silikony-tmely-kuchyne</t>
  </si>
  <si>
    <t>https://www.mall.sk/uprava-vody</t>
  </si>
  <si>
    <t>https://www.mall.sk/bidety</t>
  </si>
  <si>
    <t>https://www.mall.sk/kupelnove-baterie</t>
  </si>
  <si>
    <t>https://www.mall.sk/bidetove-baterie</t>
  </si>
  <si>
    <t>https://www.mall.sk/drezove-baterie</t>
  </si>
  <si>
    <t>https://www.mall.sk/podomietkove-baterie</t>
  </si>
  <si>
    <t>https://www.mall.sk/sprchove-baterie</t>
  </si>
  <si>
    <t>https://www.mall.sk/sprchove-stpy</t>
  </si>
  <si>
    <t>https://www.mall.sk/termostaticke-baterie</t>
  </si>
  <si>
    <t>https://www.mall.sk/umyvadlove-baterie</t>
  </si>
  <si>
    <t>https://www.mall.sk/vanove-baterie</t>
  </si>
  <si>
    <t>https://www.mall.sk/kupelnove-radiatory-sanita</t>
  </si>
  <si>
    <t>https://www.mall.sk/kupelnove-obklady-a-dlazby</t>
  </si>
  <si>
    <t>https://www.mall.sk/kupelnove-dlazby</t>
  </si>
  <si>
    <t>https://www.mall.sk/kupelnove-obklady</t>
  </si>
  <si>
    <t>https://www.mall.sk/pisoare</t>
  </si>
  <si>
    <t>https://www.mall.sk/prislusenstvo-radiatory</t>
  </si>
  <si>
    <t>https://www.mall.sk/sprchove-kuty</t>
  </si>
  <si>
    <t>https://www.mall.sk/obdznikove-sprchove-kuty</t>
  </si>
  <si>
    <t>https://www.mall.sk/stvorcove-sprchove-kuty</t>
  </si>
  <si>
    <t>https://www.mall.sk/stvrtkruhove-sprchove-kuty</t>
  </si>
  <si>
    <t>https://www.mall.sk/sprchove-vanicky</t>
  </si>
  <si>
    <t>https://www.mall.sk/obdznikove-sprchove-vanicky</t>
  </si>
  <si>
    <t>https://www.mall.sk/stvorcove-sprchove-vanicky</t>
  </si>
  <si>
    <t>https://www.mall.sk/stvrtkruhove-sprchove-vanicky</t>
  </si>
  <si>
    <t>https://www.mall.sk/sprchove-potreby</t>
  </si>
  <si>
    <t>https://www.mall.sk/umyvadla-prislusenstvo</t>
  </si>
  <si>
    <t>https://www.mall.sk/umyvadla-80-cm</t>
  </si>
  <si>
    <t>https://www.mall.sk/dvojumyvadla</t>
  </si>
  <si>
    <t>https://www.mall.sk/umyvadla-dosku</t>
  </si>
  <si>
    <t>https://www.mall.sk/umyvadla-stenu</t>
  </si>
  <si>
    <t>https://www.mall.sk/prislusenstvo-umyvadla</t>
  </si>
  <si>
    <t>https://www.mall.sk/umyvadielka</t>
  </si>
  <si>
    <t>https://www.mall.sk/zapustne-umyvadla</t>
  </si>
  <si>
    <t>https://www.mall.sk/vane</t>
  </si>
  <si>
    <t>https://www.mall.sk/asymetricke-vane</t>
  </si>
  <si>
    <t>https://www.mall.sk/rohove-vane</t>
  </si>
  <si>
    <t>https://www.mall.sk/volne-stojace-vane</t>
  </si>
  <si>
    <t>https://www.mall.sk/wc-sedadla</t>
  </si>
  <si>
    <t>https://www.mall.sk/zachody</t>
  </si>
  <si>
    <t>https://www.mall.sk/sprchove-vanove-zasteny-a-dvere</t>
  </si>
  <si>
    <t>https://www.mall.sk/sprchove-dvere-do-niky</t>
  </si>
  <si>
    <t>https://www.mall.sk/sprchove-zasteny-walk-in</t>
  </si>
  <si>
    <t>https://www.mall.sk/vanove-zasteny</t>
  </si>
  <si>
    <t>https://www.mall.sk/lapace-hmyzu</t>
  </si>
  <si>
    <t>https://www.mall.sk/lepiace-pasky</t>
  </si>
  <si>
    <t>https://www.mall.sk/maliarske-potreby</t>
  </si>
  <si>
    <t>https://www.mall.sk/maliarske-prislusenstvo2</t>
  </si>
  <si>
    <t>https://www.mall.sk/maliarske-valceky</t>
  </si>
  <si>
    <t>https://www.mall.sk/miesace-farieb</t>
  </si>
  <si>
    <t>https://www.mall.sk/striekacie-pistole</t>
  </si>
  <si>
    <t>https://www.mall.sk/okna</t>
  </si>
  <si>
    <t>https://www.mall.sk/podlahove-krytiny</t>
  </si>
  <si>
    <t>https://www.mall.sk/plavajuce-podlahy</t>
  </si>
  <si>
    <t>https://www.mall.sk/podlozky-pod-podlahy</t>
  </si>
  <si>
    <t>https://www.mall.sk/prislusenstvo-k-podlaham</t>
  </si>
  <si>
    <t>https://www.mall.sk/podlahove-listy-$82</t>
  </si>
  <si>
    <t>https://www.mall.sk/prechodove-listy-$82</t>
  </si>
  <si>
    <t>https://www.mall.sk/soklove-listy-$82</t>
  </si>
  <si>
    <t>https://www.mall.sk/podlahove-profily</t>
  </si>
  <si>
    <t>https://www.mall.sk/spojovacie-elementy</t>
  </si>
  <si>
    <t>https://www.mall.sk/podlahove-listy</t>
  </si>
  <si>
    <t>https://www.mall.sk/drevene-listy</t>
  </si>
  <si>
    <t>https://www.mall.sk/polystyrenove-listy</t>
  </si>
  <si>
    <t>https://www.mall.sk/prechodove-listy</t>
  </si>
  <si>
    <t>https://www.mall.sk/soklove-listy</t>
  </si>
  <si>
    <t>https://www.mall.sk/pohony-bran</t>
  </si>
  <si>
    <t>https://www.mall.sk/pohony-bran-prislusenstvo</t>
  </si>
  <si>
    <t>https://www.mall.sk/policove-regale</t>
  </si>
  <si>
    <t>https://www.mall.sk/dum-postove-schranky</t>
  </si>
  <si>
    <t>https://www.mall.sk/drevene-postove-schranky</t>
  </si>
  <si>
    <t>https://www.mall.sk/hlinikove-postove-schranky</t>
  </si>
  <si>
    <t>https://www.mall.sk/kovane-postove-schranky</t>
  </si>
  <si>
    <t>https://www.mall.sk/nerezove-postove-schranky</t>
  </si>
  <si>
    <t>https://www.mall.sk/ocelove-postove-schranky</t>
  </si>
  <si>
    <t>https://www.mall.sk/plastove-postove-schranky</t>
  </si>
  <si>
    <t>https://www.mall.sk/pozinkovane-postove-schranky</t>
  </si>
  <si>
    <t>https://www.mall.sk/stojanove-postove-schranky</t>
  </si>
  <si>
    <t>https://www.mall.sk/vodotesne-postove-schranky</t>
  </si>
  <si>
    <t>https://www.mall.sk/pristupove-systemy</t>
  </si>
  <si>
    <t>https://www.mall.sk/siete-hmyzu</t>
  </si>
  <si>
    <t>https://www.mall.sk/susic-ruk</t>
  </si>
  <si>
    <t>https://www.mall.sk/tesnenie-izolacia</t>
  </si>
  <si>
    <t>https://www.mall.sk/trezory-sejfy</t>
  </si>
  <si>
    <t>https://www.mall.sk/pokladnicky2</t>
  </si>
  <si>
    <t>https://www.mall.sk/sejfy</t>
  </si>
  <si>
    <t>https://www.mall.sk/skrinky-na-kluce</t>
  </si>
  <si>
    <t>https://www.mall.sk/trezory</t>
  </si>
  <si>
    <t>https://www.mall.sk/vchodove-striesky</t>
  </si>
  <si>
    <t>https://www.mall.sk/vianocne-stromceky2</t>
  </si>
  <si>
    <t>https://www.mall.sk/visiace-zamky</t>
  </si>
  <si>
    <t>https://www.mall.sk/vodovodne-baterie-dom</t>
  </si>
  <si>
    <t>https://www.mall.sk/vypinace-zasuvky</t>
  </si>
  <si>
    <t>https://www.mall.sk/cestovne-adaptery</t>
  </si>
  <si>
    <t>https://www.mall.sk/vypinace</t>
  </si>
  <si>
    <t>https://www.mall.sk/zasuvky</t>
  </si>
  <si>
    <t>https://www.mall.sk/herbicidy-insekticidy-fungicidy</t>
  </si>
  <si>
    <t>https://www.mall.sk/enzymaticke-pripravky</t>
  </si>
  <si>
    <t>https://www.mall.sk/fungicidy</t>
  </si>
  <si>
    <t>https://www.mall.sk/herbicidy</t>
  </si>
  <si>
    <t>https://www.mall.sk/insekticidy</t>
  </si>
  <si>
    <t>https://www.mall.sk/rodenticidy</t>
  </si>
  <si>
    <t>https://www.mall.sk/hnojiva</t>
  </si>
  <si>
    <t>https://www.mall.sk/hnojiva-na-cucoriedky</t>
  </si>
  <si>
    <t>https://www.mall.sk/hnojiva-na-ihlicnany</t>
  </si>
  <si>
    <t>https://www.mall.sk/hnojiva-pre-jahody</t>
  </si>
  <si>
    <t>https://www.mall.sk/osiva</t>
  </si>
  <si>
    <t>https://www.mall.sk/semena-zeleniny</t>
  </si>
  <si>
    <t>https://www.mall.sk/travnikova-hnojivo</t>
  </si>
  <si>
    <t>https://www.mall.sk/jesenne-travnikove-hnojivo</t>
  </si>
  <si>
    <t>https://www.mall.sk/urychlovace-hnojenia</t>
  </si>
  <si>
    <t>https://www.mall.sk/urychlovace-kompostov</t>
  </si>
  <si>
    <t>https://www.mall.sk/zahradne-hnojiva</t>
  </si>
  <si>
    <t>https://www.mall.sk/kompostery</t>
  </si>
  <si>
    <t>https://www.mall.sk/mulcovacia-dekoracna-kora</t>
  </si>
  <si>
    <t>https://www.mall.sk/mulcovacie-folie-rohoze</t>
  </si>
  <si>
    <t>https://www.mall.sk/krycie-textilie</t>
  </si>
  <si>
    <t>https://www.mall.sk/mulcovacie-folie</t>
  </si>
  <si>
    <t>https://www.mall.sk/netkane-textilie</t>
  </si>
  <si>
    <t>https://www.mall.sk/tkane-textilie</t>
  </si>
  <si>
    <t>https://www.mall.sk/zatravnovacia-folie</t>
  </si>
  <si>
    <t>https://www.mall.sk/noznice-travu</t>
  </si>
  <si>
    <t>https://www.mall.sk/akumulatorove-noznice-na-travu</t>
  </si>
  <si>
    <t>https://www.mall.sk/rucne-noznice-na-travu</t>
  </si>
  <si>
    <t>https://www.mall.sk/opory-pre-rastliny</t>
  </si>
  <si>
    <t>https://www.mall.sk/oporne-siete-pre-rastliny</t>
  </si>
  <si>
    <t>https://www.mall.sk/oporne-tyce-pre-rastliny</t>
  </si>
  <si>
    <t>https://www.mall.sk/pestovanie-rastlin</t>
  </si>
  <si>
    <t>https://www.mall.sk/domace-zahradky</t>
  </si>
  <si>
    <t>https://www.mall.sk/hrantiky</t>
  </si>
  <si>
    <t>https://www.mall.sk/interierove-kvetinace</t>
  </si>
  <si>
    <t>https://www.mall.sk/obaly-na-kvetinace</t>
  </si>
  <si>
    <t>https://www.mall.sk/podmisky-kvetinace-hrantiky</t>
  </si>
  <si>
    <t>https://www.mall.sk/prislusenstvo-ku-kvetinacom</t>
  </si>
  <si>
    <t>https://www.mall.sk/podpery-rastlin</t>
  </si>
  <si>
    <t>https://www.mall.sk/podstavce-pod-kvetinace</t>
  </si>
  <si>
    <t>https://www.mall.sk/stojany-na-kvetinace</t>
  </si>
  <si>
    <t>https://www.mall.sk/vaky-na-pestovanie</t>
  </si>
  <si>
    <t>https://www.mall.sk/zavlazovacie-systemy</t>
  </si>
  <si>
    <t>https://www.mall.sk/samozavlazovacia-hrantiky-a-kvetinace</t>
  </si>
  <si>
    <t>https://www.mall.sk/vonkajsi-kvetinace</t>
  </si>
  <si>
    <t>https://www.mall.sk/posypove-voziky-rozmetadla</t>
  </si>
  <si>
    <t>https://www.mall.sk/substraty</t>
  </si>
  <si>
    <t>https://www.mall.sk/obrubniky-zahradne</t>
  </si>
  <si>
    <t>https://www.mall.sk/zahradne-obrubniky-prislusenstvo</t>
  </si>
  <si>
    <t>https://www.mall.sk/palisady-zahradne</t>
  </si>
  <si>
    <t>https://www.mall.sk/akuvrtacky</t>
  </si>
  <si>
    <t>https://www.mall.sk/akumulatorove-brusky</t>
  </si>
  <si>
    <t>https://www.mall.sk/aku-excentricke-brusky</t>
  </si>
  <si>
    <t>https://www.mall.sk/aku-modelarske-brusky</t>
  </si>
  <si>
    <t>https://www.mall.sk/aku-oscilacne-multifunkcne-brusky</t>
  </si>
  <si>
    <t>https://www.mall.sk/akumulatorove-uhlove-brusky</t>
  </si>
  <si>
    <t>https://www.mall.sk/aku-vibracne-brusky</t>
  </si>
  <si>
    <t>https://www.mall.sk/dvojkotucove-brusky</t>
  </si>
  <si>
    <t>https://www.mall.sk/excentricke-brusky</t>
  </si>
  <si>
    <t>https://www.mall.sk/oscilacne-multifunkcne-brusky</t>
  </si>
  <si>
    <t>https://www.mall.sk/pasove-brusky</t>
  </si>
  <si>
    <t>https://www.mall.sk/uhlove-brusky</t>
  </si>
  <si>
    <t>https://www.mall.sk/vibracne-brusky</t>
  </si>
  <si>
    <t>https://www.mall.sk/elektricke-skrutkovace</t>
  </si>
  <si>
    <t>https://www.mall.sk/akumulatorove-razove-utahovace</t>
  </si>
  <si>
    <t>https://www.mall.sk/horne-frezky</t>
  </si>
  <si>
    <t>https://www.mall.sk/drazkovacie-frezky</t>
  </si>
  <si>
    <t>https://www.mall.sk/lamelovacia-frezky</t>
  </si>
  <si>
    <t>https://www.mall.sk/vrchny-frezky</t>
  </si>
  <si>
    <t>https://www.mall.sk/hobliky</t>
  </si>
  <si>
    <t>https://www.mall.sk/aku-hobliky</t>
  </si>
  <si>
    <t>https://www.mall.sk/kladiva</t>
  </si>
  <si>
    <t>https://www.mall.sk/aku-vrtacie-kladiva</t>
  </si>
  <si>
    <t>https://www.mall.sk/miesadla</t>
  </si>
  <si>
    <t>https://www.mall.sk/multifunkcne-naradie</t>
  </si>
  <si>
    <t>https://www.mall.sk/aku-multifunkcne-naradie</t>
  </si>
  <si>
    <t>https://www.mall.sk/aku-pily</t>
  </si>
  <si>
    <t>https://www.mall.sk/akumulatorove-chvostove-pily</t>
  </si>
  <si>
    <t>https://www.mall.sk/aku-okruzne-pily</t>
  </si>
  <si>
    <t>https://www.mall.sk/aku-priamociare-pily</t>
  </si>
  <si>
    <t>https://www.mall.sk/kmitacie-pily</t>
  </si>
  <si>
    <t>https://www.mall.sk/okruzne-pily</t>
  </si>
  <si>
    <t>https://www.mall.sk/pily-chvostovky</t>
  </si>
  <si>
    <t>https://www.mall.sk/elektricke-naradie-prislusenstvo</t>
  </si>
  <si>
    <t>https://www.mall.sk/akumulatory-nabijacky-elektricke-naradie</t>
  </si>
  <si>
    <t>https://www.mall.sk/bity-a-nadstavce</t>
  </si>
  <si>
    <t>https://www.mall.sk/brusne-papiere</t>
  </si>
  <si>
    <t>https://www.mall.sk/brusne-pasy</t>
  </si>
  <si>
    <t>https://www.mall.sk/kotuce</t>
  </si>
  <si>
    <t>https://www.mall.sk/brusne-kotuce</t>
  </si>
  <si>
    <t>https://www.mall.sk/deliace-kotuce</t>
  </si>
  <si>
    <t>https://www.mall.sk/diamantove-kotuce</t>
  </si>
  <si>
    <t>https://www.mall.sk/brusne-diamantove-kotuce</t>
  </si>
  <si>
    <t>https://www.mall.sk/rezne-diamantove-kotuce</t>
  </si>
  <si>
    <t>https://www.mall.sk/pilove-kotuce</t>
  </si>
  <si>
    <t>https://www.mall.sk/rezne-kotuce</t>
  </si>
  <si>
    <t>https://www.mall.sk/pilove-retaze</t>
  </si>
  <si>
    <t>https://www.mall.sk/pilovi-listy</t>
  </si>
  <si>
    <t>https://www.mall.sk/stojany-a-podstavce</t>
  </si>
  <si>
    <t>https://www.mall.sk/vodiace-listy</t>
  </si>
  <si>
    <t>https://www.mall.sk/vrtaky-a-sady-vrtakov</t>
  </si>
  <si>
    <t>https://www.mall.sk/sady-naradia</t>
  </si>
  <si>
    <t>https://www.mall.sk/stolove-vrtacky</t>
  </si>
  <si>
    <t>https://www.mall.sk/teplovzdusne-pistole</t>
  </si>
  <si>
    <t>https://www.mall.sk/vrtacky</t>
  </si>
  <si>
    <t>https://www.mall.sk/bez-priklepu</t>
  </si>
  <si>
    <t>https://www.mall.sk/priklepove</t>
  </si>
  <si>
    <t>https://www.mall.sk/fasadne-farby</t>
  </si>
  <si>
    <t>https://www.mall.sk/interierove-farby</t>
  </si>
  <si>
    <t>https://www.mall.sk/jednovrstvove-farby</t>
  </si>
  <si>
    <t>https://www.mall.sk/laky</t>
  </si>
  <si>
    <t>https://www.mall.sk/lazury</t>
  </si>
  <si>
    <t>https://www.mall.sk/lepiace-stierkove-hydroizolacne-hmoty</t>
  </si>
  <si>
    <t>https://www.mall.sk/oleje-moridla-napustadla</t>
  </si>
  <si>
    <t>https://www.mall.sk/omietkoviny-zakladne-stavebne-natery</t>
  </si>
  <si>
    <t>https://www.mall.sk/ostatne-naterove-hmoty</t>
  </si>
  <si>
    <t>https://www.mall.sk/penetracie</t>
  </si>
  <si>
    <t>https://www.mall.sk/riedidla-cistice-technicke-kvapaliny</t>
  </si>
  <si>
    <t>https://www.mall.sk/silikony-tmely</t>
  </si>
  <si>
    <t>https://www.mall.sk/specialne-naterove-hmoty</t>
  </si>
  <si>
    <t>https://www.mall.sk/spreje</t>
  </si>
  <si>
    <t>https://www.mall.sk/tonovacie-prostriedky</t>
  </si>
  <si>
    <t>https://www.mall.sk/vrchne-farby-emaily</t>
  </si>
  <si>
    <t>https://www.mall.sk/zakladne-podkladove-farby</t>
  </si>
  <si>
    <t>https://www.mall.sk/grily-drevene-uhlie</t>
  </si>
  <si>
    <t>https://www.mall.sk/grily-na-drevo</t>
  </si>
  <si>
    <t>https://www.mall.sk/grily-na-pelety</t>
  </si>
  <si>
    <t>https://www.mall.sk/kotliky</t>
  </si>
  <si>
    <t>https://www.mall.sk/plynove-grily</t>
  </si>
  <si>
    <t>https://www.mall.sk/prislusenstvo-grily</t>
  </si>
  <si>
    <t>https://www.mall.sk/cistice-grilu</t>
  </si>
  <si>
    <t>https://www.mall.sk/drevene-brikety-uhlie-grilovanie</t>
  </si>
  <si>
    <t>https://www.mall.sk/grilovaci-kamene</t>
  </si>
  <si>
    <t>https://www.mall.sk/grilovacie-ihly</t>
  </si>
  <si>
    <t>https://www.mall.sk/kefy-cistenie-grilov</t>
  </si>
  <si>
    <t>https://www.mall.sk/grilovacie-naradie</t>
  </si>
  <si>
    <t>https://www.mall.sk/obaly-na-gril</t>
  </si>
  <si>
    <t>https://www.mall.sk/podpalovace-grilov</t>
  </si>
  <si>
    <t>https://www.mall.sk/grilovacie-rosty</t>
  </si>
  <si>
    <t>https://www.mall.sk/udiarne</t>
  </si>
  <si>
    <t>https://www.mall.sk/zahradne-ohniska</t>
  </si>
  <si>
    <t>https://www.mall.sk/lana-a-prislusenstvo</t>
  </si>
  <si>
    <t>https://www.mall.sk/lanove-kladky</t>
  </si>
  <si>
    <t>https://www.mall.sk/lana-vse</t>
  </si>
  <si>
    <t>https://www.mall.sk/napinace</t>
  </si>
  <si>
    <t>https://www.mall.sk/lanove-spojky-upevnovaky</t>
  </si>
  <si>
    <t>https://www.mall.sk/lanove-zakoncenie</t>
  </si>
  <si>
    <t>https://www.mall.sk/nadoby-na-posyp</t>
  </si>
  <si>
    <t>https://www.mall.sk/nadoby</t>
  </si>
  <si>
    <t>https://www.mall.sk/sol</t>
  </si>
  <si>
    <t>https://www.mall.sk/navijaky-stavebni</t>
  </si>
  <si>
    <t>https://www.mall.sk/elektricke-navijaky-rjjsks9fy2l</t>
  </si>
  <si>
    <t>https://www.mall.sk/rucni-navijaky-ijs5w0h01xp</t>
  </si>
  <si>
    <t>https://www.mall.sk/obklady-a-dlazby</t>
  </si>
  <si>
    <t>https://www.mall.sk/dlazby</t>
  </si>
  <si>
    <t>https://www.mall.sk/obklady-hobby</t>
  </si>
  <si>
    <t>https://www.mall.sk/bojlery</t>
  </si>
  <si>
    <t>https://www.mall.sk/elektricke-bojlery</t>
  </si>
  <si>
    <t>https://www.mall.sk/kombinovane-bojlery</t>
  </si>
  <si>
    <t>https://www.mall.sk/biokrby</t>
  </si>
  <si>
    <t>https://www.mall.sk/prislusenstvo-biokrby</t>
  </si>
  <si>
    <t>https://www.mall.sk/drevarne</t>
  </si>
  <si>
    <t>https://www.mall.sk/dymovody</t>
  </si>
  <si>
    <t>https://www.mall.sk/elektricke-krbove-kachle</t>
  </si>
  <si>
    <t>https://www.mall.sk/kotly</t>
  </si>
  <si>
    <t>https://www.mall.sk/elektricke-kotle</t>
  </si>
  <si>
    <t>https://www.mall.sk/kondeznacne-kotle</t>
  </si>
  <si>
    <t>https://www.mall.sk/kotly-pevne-palivo</t>
  </si>
  <si>
    <t>https://www.mall.sk/plynove-kotle</t>
  </si>
  <si>
    <t>https://www.mall.sk/krbove-kachle</t>
  </si>
  <si>
    <t>https://www.mall.sk/krbove-kachle-bez-vymennika</t>
  </si>
  <si>
    <t>https://www.mall.sk/krbove-kachle-vymennik</t>
  </si>
  <si>
    <t>https://www.mall.sk/vlozky-krbove</t>
  </si>
  <si>
    <t>https://www.mall.sk/paliva-pre-kachle-kotly-sporaky</t>
  </si>
  <si>
    <t>https://www.mall.sk/plynove-kachle</t>
  </si>
  <si>
    <t>https://www.mall.sk/prislusenstvo-kachle</t>
  </si>
  <si>
    <t>https://www.mall.sk/filtre-ku-kachliam</t>
  </si>
  <si>
    <t>https://www.mall.sk/krbove-naradie-ku-kachliam</t>
  </si>
  <si>
    <t>https://www.mall.sk/stojany-a-kose-na-drevo</t>
  </si>
  <si>
    <t>https://www.mall.sk/vysavac-na-popol</t>
  </si>
  <si>
    <t>https://www.mall.sk/zasteny-sklo-kachle</t>
  </si>
  <si>
    <t>https://www.mall.sk/skla-pod-kachle</t>
  </si>
  <si>
    <t>https://www.mall.sk/sporaky-tuhe-palivo</t>
  </si>
  <si>
    <t>https://www.mall.sk/vysavace-na-popol-filtre</t>
  </si>
  <si>
    <t>https://www.mall.sk/kominy</t>
  </si>
  <si>
    <t>https://www.mall.sk/kominove-komponenty-a-prislusentvo</t>
  </si>
  <si>
    <t>https://www.mall.sk/kominove-zostavy</t>
  </si>
  <si>
    <t>https://www.mall.sk/zostavy-nadstresnej-casti</t>
  </si>
  <si>
    <t>https://www.mall.sk/podlahove-kurenie</t>
  </si>
  <si>
    <t>https://www.mall.sk/regulacia-vykurovania</t>
  </si>
  <si>
    <t>https://www.mall.sk/solarni-ohrev</t>
  </si>
  <si>
    <t>https://www.mall.sk/vykurovacie-telesa</t>
  </si>
  <si>
    <t>https://www.mall.sk/elektricke-konvektory</t>
  </si>
  <si>
    <t>https://www.mall.sk/halogenove-telesa</t>
  </si>
  <si>
    <t>https://www.mall.sk/infrapanely</t>
  </si>
  <si>
    <t>https://www.mall.sk/infraziarice</t>
  </si>
  <si>
    <t>https://www.mall.sk/klimatizacia-kureni</t>
  </si>
  <si>
    <t>https://www.mall.sk/olejove-radiatory</t>
  </si>
  <si>
    <t>https://www.mall.sk/prislusenstvo-vykurovacie-telesa</t>
  </si>
  <si>
    <t>https://www.mall.sk/radiatory</t>
  </si>
  <si>
    <t>https://www.mall.sk/salave-panely</t>
  </si>
  <si>
    <t>https://www.mall.sk/teplovzdusne-turbiny</t>
  </si>
  <si>
    <t>https://www.mall.sk/teplovzdusne-ventilatory</t>
  </si>
  <si>
    <t>https://www.mall.sk/vonkajsie-ziarice</t>
  </si>
  <si>
    <t>https://www.mall.sk/bazenove-kupelnove-sprchove-rohoze</t>
  </si>
  <si>
    <t>https://www.mall.sk/podlahy-podlahoviny</t>
  </si>
  <si>
    <t>https://www.mall.sk/doplnky-prislusenstvo-podlahoviny</t>
  </si>
  <si>
    <t>https://www.mall.sk/laminatove-podlahy</t>
  </si>
  <si>
    <t>https://www.mall.sk/odkvapkavace-topanky</t>
  </si>
  <si>
    <t>https://www.mall.sk/plastove-podlahy</t>
  </si>
  <si>
    <t>https://www.mall.sk/podlahove-znacenie</t>
  </si>
  <si>
    <t>https://www.mall.sk/vinylove-podlahy</t>
  </si>
  <si>
    <t>https://www.mall.sk/pracovne-priemyselne-rohoze</t>
  </si>
  <si>
    <t>https://www.mall.sk/doplnky-prislusenstvo-pracovnym-priemyselnym-rohoziam</t>
  </si>
  <si>
    <t>https://www.mall.sk/olejuvzdorne-rohoze</t>
  </si>
  <si>
    <t>https://www.mall.sk/ostatne-priemyslove-rohoze</t>
  </si>
  <si>
    <t>https://www.mall.sk/protismykove-rohoze</t>
  </si>
  <si>
    <t>https://www.mall.sk/protiunavove-rohoze</t>
  </si>
  <si>
    <t>https://www.mall.sk/protismykove-pasy-pasky</t>
  </si>
  <si>
    <t>https://www.mall.sk/schodove-rohoze-listy-hrany</t>
  </si>
  <si>
    <t>https://www.mall.sk/vstupne-cistiace-rohoze</t>
  </si>
  <si>
    <t>https://www.mall.sk/doplnky-prislusenstvo-vstupnym-cistiacim-rohoziam</t>
  </si>
  <si>
    <t>https://www.mall.sk/gumove-rohoze</t>
  </si>
  <si>
    <t>https://www.mall.sk/kefove-rohoze</t>
  </si>
  <si>
    <t>https://www.mall.sk/kokosove-rohoze</t>
  </si>
  <si>
    <t>https://www.mall.sk/kovove-rohoze</t>
  </si>
  <si>
    <t>https://www.mall.sk/plastove-rohoze</t>
  </si>
  <si>
    <t>https://www.mall.sk/textilne-rohoze</t>
  </si>
  <si>
    <t>https://www.mall.sk/baliaci-papier-priemysel-obchod</t>
  </si>
  <si>
    <t>https://www.mall.sk/cedule-samolepky-piktogramami</t>
  </si>
  <si>
    <t>https://www.mall.sk/cenovky</t>
  </si>
  <si>
    <t>https://www.mall.sk/listovaci-plagatove-stojany</t>
  </si>
  <si>
    <t>https://www.mall.sk/mrezove-boxy-paletova-ohradenie</t>
  </si>
  <si>
    <t>https://www.mall.sk/nakupne-kosiky</t>
  </si>
  <si>
    <t>https://www.mall.sk/nakupne-voziky</t>
  </si>
  <si>
    <t>https://www.mall.sk/potreby-pre-kadernictvo</t>
  </si>
  <si>
    <t>https://www.mall.sk/potreby-pre-kozmeticke-salony</t>
  </si>
  <si>
    <t>https://www.mall.sk/potreby-pre-pedikuru-a-manikuru</t>
  </si>
  <si>
    <t>https://www.mall.sk/potreby-pre-wellness-a-masaze</t>
  </si>
  <si>
    <t>https://www.mall.sk/priemyselne-prepravky</t>
  </si>
  <si>
    <t>https://www.mall.sk/stojany-zasobniky</t>
  </si>
  <si>
    <t>https://www.mall.sk/vonkajsie-informacne-vitriny</t>
  </si>
  <si>
    <t>https://www.mall.sk/zahradzovacie-stpiky</t>
  </si>
  <si>
    <t>https://www.mall.sk/pracovne-odevy-ochranne-pomocky</t>
  </si>
  <si>
    <t>https://www.mall.sk/bezpecnostne-pracovne-postroje</t>
  </si>
  <si>
    <t>https://www.mall.sk/karabiny-k-bezpecnostnym-postrojum</t>
  </si>
  <si>
    <t>https://www.mall.sk/komponenty-na-zlanovanie</t>
  </si>
  <si>
    <t>https://www.mall.sk/postroje-polohovacie-pasy</t>
  </si>
  <si>
    <t>https://www.mall.sk/prislusenstvo-k-pracam-vo-vyskach</t>
  </si>
  <si>
    <t>https://www.mall.sk/tlmice-zachytavace-padu</t>
  </si>
  <si>
    <t>https://www.mall.sk/zariadenie-pre-udrzanie-pracovnej-polohy</t>
  </si>
  <si>
    <t>https://www.mall.sk/chranice-kolien</t>
  </si>
  <si>
    <t>https://www.mall.sk/chranice-sluchu</t>
  </si>
  <si>
    <t>https://www.mall.sk/ochrana-zraku</t>
  </si>
  <si>
    <t>https://www.mall.sk/ochranne-okuliare</t>
  </si>
  <si>
    <t>https://www.mall.sk/pracovna-obuv</t>
  </si>
  <si>
    <t>https://www.mall.sk/pracovna-clenkova-obuv</t>
  </si>
  <si>
    <t>https://www.mall.sk/pracovna-vysoka-obuv</t>
  </si>
  <si>
    <t>https://www.mall.sk/pracovne-cizmy-gumaky</t>
  </si>
  <si>
    <t>https://www.mall.sk/pracovne-poltopanky</t>
  </si>
  <si>
    <t>https://www.mall.sk/pracovne-sandale</t>
  </si>
  <si>
    <t>https://www.mall.sk/profi-zdravotna-obuv</t>
  </si>
  <si>
    <t>https://www.mall.sk/volnocasova-obuv</t>
  </si>
  <si>
    <t>https://www.mall.sk/gastro-oblecenie</t>
  </si>
  <si>
    <t>https://www.mall.sk/gastro-ciapky</t>
  </si>
  <si>
    <t>https://www.mall.sk/gastro-kosele</t>
  </si>
  <si>
    <t>https://www.mall.sk/gastro-nohavice</t>
  </si>
  <si>
    <t>https://www.mall.sk/gastro-plaste</t>
  </si>
  <si>
    <t>https://www.mall.sk/gastro-zastery</t>
  </si>
  <si>
    <t>https://www.mall.sk/kucharske-rondony</t>
  </si>
  <si>
    <t>https://www.mall.sk/monterky</t>
  </si>
  <si>
    <t>https://www.mall.sk/monterkove-bundy</t>
  </si>
  <si>
    <t>https://www.mall.sk/monterkove-kombinezy</t>
  </si>
  <si>
    <t>https://www.mall.sk/monterkove-kratasy</t>
  </si>
  <si>
    <t>https://www.mall.sk/monterkove-supravy</t>
  </si>
  <si>
    <t>https://www.mall.sk/monterkove-vesty</t>
  </si>
  <si>
    <t>https://www.mall.sk/monterky-pasa</t>
  </si>
  <si>
    <t>https://www.mall.sk/monterky-traky</t>
  </si>
  <si>
    <t>https://www.mall.sk/nepremokave-odevy</t>
  </si>
  <si>
    <t>https://www.mall.sk/nepremokave-oblecenie</t>
  </si>
  <si>
    <t>https://www.mall.sk/prsiplaste</t>
  </si>
  <si>
    <t>https://www.mall.sk/pracovne-bundy</t>
  </si>
  <si>
    <t>https://www.mall.sk/nezateplene-softshellove-bundy</t>
  </si>
  <si>
    <t>https://www.mall.sk/zimne-pracovne-bundy</t>
  </si>
  <si>
    <t>https://www.mall.sk/pracovne-ciapky</t>
  </si>
  <si>
    <t>https://www.mall.sk/kukly-satky</t>
  </si>
  <si>
    <t>https://www.mall.sk/pracovne-siltovky</t>
  </si>
  <si>
    <t>https://www.mall.sk/zimne-ciapky</t>
  </si>
  <si>
    <t>https://www.mall.sk/pracovne-kosele</t>
  </si>
  <si>
    <t>https://www.mall.sk/pracovne-mikiny</t>
  </si>
  <si>
    <t>https://www.mall.sk/pracovne-nohavice</t>
  </si>
  <si>
    <t>https://www.mall.sk/pracovne-polokosele</t>
  </si>
  <si>
    <t>https://www.mall.sk/pracovne-ponozky</t>
  </si>
  <si>
    <t>https://www.mall.sk/pracovne-tricka</t>
  </si>
  <si>
    <t>https://www.mall.sk/pracovne-vesty</t>
  </si>
  <si>
    <t>https://www.mall.sk/reflexne-odevy</t>
  </si>
  <si>
    <t>https://www.mall.sk/reflexne-bundy</t>
  </si>
  <si>
    <t>https://www.mall.sk/reflexne-nohavice</t>
  </si>
  <si>
    <t>https://www.mall.sk/reflexne-nohavice-na-traky</t>
  </si>
  <si>
    <t>https://www.mall.sk/reflexne-vesty</t>
  </si>
  <si>
    <t>https://www.mall.sk/specialne-odevy</t>
  </si>
  <si>
    <t>https://www.mall.sk/esd-antistaticke-odevy</t>
  </si>
  <si>
    <t>https://www.mall.sk/nehorlave-odevy</t>
  </si>
  <si>
    <t>https://www.mall.sk/protichemicke-jednorazove-obleky</t>
  </si>
  <si>
    <t>https://www.mall.sk/traky-opasky</t>
  </si>
  <si>
    <t>https://www.mall.sk/volnocasove-odevy</t>
  </si>
  <si>
    <t>https://www.mall.sk/volnocasove-bundy</t>
  </si>
  <si>
    <t>https://www.mall.sk/volnocasove-mikiny</t>
  </si>
  <si>
    <t>https://www.mall.sk/pracovne-volnocasove-nohavice</t>
  </si>
  <si>
    <t>https://www.mall.sk/pracovne-prilby</t>
  </si>
  <si>
    <t>https://www.mall.sk/pracovne-rukavice</t>
  </si>
  <si>
    <t>https://www.mall.sk/respiratory-ruska</t>
  </si>
  <si>
    <t>https://www.mall.sk/rebriky</t>
  </si>
  <si>
    <t>https://www.mall.sk/jednodielne-rebriky</t>
  </si>
  <si>
    <t>https://www.mall.sk/lesenie</t>
  </si>
  <si>
    <t>https://www.mall.sk/multifunkcne-rebriky</t>
  </si>
  <si>
    <t>https://www.mall.sk/prislusenstvo-rebriky</t>
  </si>
  <si>
    <t>https://www.mall.sk/stafle</t>
  </si>
  <si>
    <t>https://www.mall.sk/teleskopicke-rebriky</t>
  </si>
  <si>
    <t>https://www.mall.sk/trojdielne-rebriky</t>
  </si>
  <si>
    <t>https://www.mall.sk/rucne-naradie</t>
  </si>
  <si>
    <t>https://www.mall.sk/ostatne-rucne-naradie</t>
  </si>
  <si>
    <t>https://www.mall.sk/spachtle</t>
  </si>
  <si>
    <t>https://www.mall.sk/dlata-hobliky</t>
  </si>
  <si>
    <t>https://www.mall.sk/rezbarske-dlata</t>
  </si>
  <si>
    <t>https://www.mall.sk/sady-dlat</t>
  </si>
  <si>
    <t>https://www.mall.sk/sustruznicke-dlata</t>
  </si>
  <si>
    <t>https://www.mall.sk/gola-sady-kluce</t>
  </si>
  <si>
    <t>https://www.mall.sk/kladiva-palicky</t>
  </si>
  <si>
    <t>https://www.mall.sk/rucni-buracie-kladiva</t>
  </si>
  <si>
    <t>https://www.mall.sk/buracie-sulky</t>
  </si>
  <si>
    <t>https://www.mall.sk/murarske-kladiva</t>
  </si>
  <si>
    <t>https://www.mall.sk/pokryvacske-kladiva</t>
  </si>
  <si>
    <t>https://www.mall.sk/tesarske-kladiva</t>
  </si>
  <si>
    <t>https://www.mall.sk/zamocnicke-kladiva</t>
  </si>
  <si>
    <t>https://www.mall.sk/klieste</t>
  </si>
  <si>
    <t>https://www.mall.sk/kombinovane-klieste</t>
  </si>
  <si>
    <t>https://www.mall.sk/krimpovacie-klieste</t>
  </si>
  <si>
    <t>https://www.mall.sk/lisovacie-klieste</t>
  </si>
  <si>
    <t>https://www.mall.sk/nitovacie-klieste</t>
  </si>
  <si>
    <t>https://www.mall.sk/odizolovacie-klieste</t>
  </si>
  <si>
    <t>https://www.mall.sk/pakove-klieste</t>
  </si>
  <si>
    <t>https://www.mall.sk/siko-klieste</t>
  </si>
  <si>
    <t>https://www.mall.sk/stiepacie-klieste</t>
  </si>
  <si>
    <t>https://www.mall.sk/noznice-noze-pilky</t>
  </si>
  <si>
    <t>https://www.mall.sk/pacidla</t>
  </si>
  <si>
    <t>https://www.mall.sk/naradie-prislusenstvo</t>
  </si>
  <si>
    <t>https://www.mall.sk/magneticke-listy-na-naradie</t>
  </si>
  <si>
    <t>https://www.mall.sk/prisavky-na-sklo</t>
  </si>
  <si>
    <t>https://www.mall.sk/spony-do-sponkovacky</t>
  </si>
  <si>
    <t>https://www.mall.sk/tavne-lepidla-a-patrony</t>
  </si>
  <si>
    <t>https://www.mall.sk/tavne-tycinky</t>
  </si>
  <si>
    <t>https://www.mall.sk/skrutkovace</t>
  </si>
  <si>
    <t>https://www.mall.sk/hodinarske-skrutkovace</t>
  </si>
  <si>
    <t>https://www.mall.sk/racnove-skrutkovace</t>
  </si>
  <si>
    <t>https://www.mall.sk/sady-bitov</t>
  </si>
  <si>
    <t>https://www.mall.sk/sady-skrutkovacov</t>
  </si>
  <si>
    <t>https://www.mall.sk/spajkovacie-lampy-horaky</t>
  </si>
  <si>
    <t>https://www.mall.sk/spajkovacie-stanice-pistole</t>
  </si>
  <si>
    <t>https://www.mall.sk/spajkovacie-droty</t>
  </si>
  <si>
    <t>https://www.mall.sk/spajkovacie-hroty</t>
  </si>
  <si>
    <t>https://www.mall.sk/sponkovacky</t>
  </si>
  <si>
    <t>https://www.mall.sk/akumulatorove-sponkovacky</t>
  </si>
  <si>
    <t>https://www.mall.sk/elektricke-sponkovacky</t>
  </si>
  <si>
    <t>https://www.mall.sk/pneumaticke-sponkovacky</t>
  </si>
  <si>
    <t>https://www.mall.sk/tavne-pistole</t>
  </si>
  <si>
    <t>https://www.mall.sk/vytlacovacie-pistole</t>
  </si>
  <si>
    <t>https://www.mall.sk/zavitniky-a-razidla</t>
  </si>
  <si>
    <t>https://www.mall.sk/zveraky-svorky</t>
  </si>
  <si>
    <t>https://www.mall.sk/dielenske-zveraky</t>
  </si>
  <si>
    <t>https://www.mall.sk/stolarske-svorky</t>
  </si>
  <si>
    <t>https://www.mall.sk/strojne-zveraky</t>
  </si>
  <si>
    <t>https://www.mall.sk/uhlove-zveraky</t>
  </si>
  <si>
    <t>https://www.mall.sk/ponuka-potrieb-pre-hobby-a-zahradu-s-dopravou-zadarmo</t>
  </si>
  <si>
    <t>https://www.mall.sk/infrasauny</t>
  </si>
  <si>
    <t>https://www.mall.sk/prislusenstvo-sauny-infrasauny</t>
  </si>
  <si>
    <t>https://www.mall.sk/ciapka-do-sauny</t>
  </si>
  <si>
    <t>https://www.mall.sk/sauny</t>
  </si>
  <si>
    <t>https://www.mall.sk/altanky</t>
  </si>
  <si>
    <t>https://www.mall.sk/domceky-drevene</t>
  </si>
  <si>
    <t>https://www.mall.sk/domceky-kovove-plastove</t>
  </si>
  <si>
    <t>https://www.mall.sk/platene-pristresky-garaze</t>
  </si>
  <si>
    <t>https://www.mall.sk/predajne-stanky</t>
  </si>
  <si>
    <t>https://www.mall.sk/prislusenstvo-domceky-pristresky</t>
  </si>
  <si>
    <t>https://www.mall.sk/zahradne-pergoly</t>
  </si>
  <si>
    <t>https://www.mall.sk/ploty</t>
  </si>
  <si>
    <t>https://www.mall.sk/brany-a-branky</t>
  </si>
  <si>
    <t>https://www.mall.sk/gabiony</t>
  </si>
  <si>
    <t>https://www.mall.sk/pletivo</t>
  </si>
  <si>
    <t>https://www.mall.sk/zatienenie-oplotenie</t>
  </si>
  <si>
    <t>https://www.mall.sk/popolnice-odpadkove-kontajnery</t>
  </si>
  <si>
    <t>https://www.mall.sk/parniky</t>
  </si>
  <si>
    <t>https://www.mall.sk/vyvysene-zahony</t>
  </si>
  <si>
    <t>https://www.mall.sk/prislusenstvo-skleniky-foliovniky</t>
  </si>
  <si>
    <t>https://www.mall.sk/okna-otvarace-sklenikov</t>
  </si>
  <si>
    <t>https://www.mall.sk/plachty-pre-foliovniky</t>
  </si>
  <si>
    <t>https://www.mall.sk/regaly-police-foliovniky</t>
  </si>
  <si>
    <t>https://www.mall.sk/teplomery-vlkomery-sklenikov</t>
  </si>
  <si>
    <t>https://www.mall.sk/zakladne-pre-skleniky-a-foliovniky</t>
  </si>
  <si>
    <t>https://www.mall.sk/skleniky</t>
  </si>
  <si>
    <t>https://www.mall.sk/zahradne-fontany</t>
  </si>
  <si>
    <t>https://www.mall.sk/bazenove-fontany</t>
  </si>
  <si>
    <t>https://www.mall.sk/zahradne-solarne-fontany</t>
  </si>
  <si>
    <t>https://www.mall.sk/zahradne-studne</t>
  </si>
  <si>
    <t>https://www.mall.sk/vlajky</t>
  </si>
  <si>
    <t>https://www.mall.sk/beach-vlajky-gz8tf6cuxav</t>
  </si>
  <si>
    <t>https://www.mall.sk/fasadni-drzaky-venkovni-zerde-sihzeephj2r</t>
  </si>
  <si>
    <t>https://www.mall.sk/fasadni-drzaky-na-vlajky-5wq7duu8uzn</t>
  </si>
  <si>
    <t>https://www.mall.sk/komplety-vlajek-2zuz2iti4at</t>
  </si>
  <si>
    <t>https://www.mall.sk/zerde-na-vlajky-2dzgik7ip6w</t>
  </si>
  <si>
    <t>https://www.mall.sk/firemni-vlajky-jbgevpjv58s</t>
  </si>
  <si>
    <t>https://www.mall.sk/statni-vlajky-i4inly712u</t>
  </si>
  <si>
    <t>https://www.mall.sk/stolni-mavaci-vlajecky-pyzyriik9so</t>
  </si>
  <si>
    <t>https://www.mall.sk/mavaci-vlajecky-ktiuk4m985e</t>
  </si>
  <si>
    <t>https://www.mall.sk/firemni-vlajecky-vyfcpkmcuqk</t>
  </si>
  <si>
    <t>https://www.mall.sk/stojanky-pro-vlajecky-occkhnkzq7</t>
  </si>
  <si>
    <t>https://www.mall.sk/stolni-vlajecky-st39rpme7v</t>
  </si>
  <si>
    <t>https://www.mall.sk/vlajkove-stozary-b2hiyovbr5t</t>
  </si>
  <si>
    <t>https://www.mall.sk/fasadni-stozary-mfoidywcq8e</t>
  </si>
  <si>
    <t>https://www.mall.sk/vlajkove-stozary-hlinikove-segmentove-tpdg1czzysm</t>
  </si>
  <si>
    <t>https://www.mall.sk/vlajky-nahradni-dily-ldrjhehwje</t>
  </si>
  <si>
    <t>https://www.mall.sk/vlajkove-stozary-mobilni-prenosne-jwygcvlfpt</t>
  </si>
  <si>
    <t>https://www.mall.sk/vlajkove-stozary-sklolaminatove-fqmqz1g7gn</t>
  </si>
  <si>
    <t>https://www.mall.sk/cerpadla</t>
  </si>
  <si>
    <t>https://www.mall.sk/cerpadla-nafta</t>
  </si>
  <si>
    <t>https://www.mall.sk/motorova-cerpadla</t>
  </si>
  <si>
    <t>https://www.mall.sk/ponorne-cerpadla</t>
  </si>
  <si>
    <t>https://www.mall.sk/ponorne-hlbinne-cerpadla</t>
  </si>
  <si>
    <t>https://www.mall.sk/ponorne-kalove-cerpadla</t>
  </si>
  <si>
    <t>https://www.mall.sk/ponorne-tlakove-cerpadla</t>
  </si>
  <si>
    <t>https://www.mall.sk/povrchove-cerpadla</t>
  </si>
  <si>
    <t>https://www.mall.sk/sudove-cerpadla</t>
  </si>
  <si>
    <t>https://www.mall.sk/vodarne</t>
  </si>
  <si>
    <t>https://www.mall.sk/hadice</t>
  </si>
  <si>
    <t>https://www.mall.sk/zavlaha-prislusenstvo</t>
  </si>
  <si>
    <t>https://www.mall.sk/kanvy-na-polievanie</t>
  </si>
  <si>
    <t>https://www.mall.sk/zahradne-pripojky</t>
  </si>
  <si>
    <t>https://www.mall.sk/sudy-barely</t>
  </si>
  <si>
    <t>https://www.mall.sk/voziky-hadice</t>
  </si>
  <si>
    <t>https://www.mall.sk/zavlazovacie-hodiny-automaty</t>
  </si>
  <si>
    <t>https://www.mall.sk/zavlazovanie</t>
  </si>
  <si>
    <t>https://www.mall.sk/zabavna-pyrotechnika-ohnostroje</t>
  </si>
  <si>
    <t>https://www.mall.sk/zahrada-pre-deti</t>
  </si>
  <si>
    <t>https://www.mall.sk/aku-zahradna-technika</t>
  </si>
  <si>
    <t>https://www.mall.sk/akumulatorove-kosacky</t>
  </si>
  <si>
    <t>https://www.mall.sk/rotacne-benzinove-kosacky</t>
  </si>
  <si>
    <t>https://www.mall.sk/rotacne-benzinove-kosacky-bez-pojezdu</t>
  </si>
  <si>
    <t>https://www.mall.sk/rotacne-benzinove-kosacky-pojezd</t>
  </si>
  <si>
    <t>https://www.mall.sk/krovinorezy</t>
  </si>
  <si>
    <t>https://www.mall.sk/akumulatorove-krovinorezy</t>
  </si>
  <si>
    <t>https://www.mall.sk/prislusenstvo-kosacky</t>
  </si>
  <si>
    <t>https://www.mall.sk/noze-pre-kosacky</t>
  </si>
  <si>
    <t>https://www.mall.sk/oleje-kosacky</t>
  </si>
  <si>
    <t>https://www.mall.sk/struny-a-cievky-pre-kosacky</t>
  </si>
  <si>
    <t>https://www.mall.sk/zberne-kose-kosacky</t>
  </si>
  <si>
    <t>https://www.mall.sk/kosacky-roboticke</t>
  </si>
  <si>
    <t>https://www.mall.sk/aku-roboticke-kosacky</t>
  </si>
  <si>
    <t>https://www.mall.sk/rotacne-elektricke-kosacky</t>
  </si>
  <si>
    <t>https://www.mall.sk/strunove-kosacky</t>
  </si>
  <si>
    <t>https://www.mall.sk/akumulatorove-strunove-kosacky</t>
  </si>
  <si>
    <t>https://www.mall.sk/vretenove-rucne-kosacky</t>
  </si>
  <si>
    <t>https://www.mall.sk/kultivatory</t>
  </si>
  <si>
    <t>https://www.mall.sk/akumulatorove-kultivatory</t>
  </si>
  <si>
    <t>https://www.mall.sk/benzinove-kultivatory</t>
  </si>
  <si>
    <t>https://www.mall.sk/elektricke-kultivatory</t>
  </si>
  <si>
    <t>https://www.mall.sk/lisy-drvice-ovoce</t>
  </si>
  <si>
    <t>https://www.mall.sk/drvice-ovoce</t>
  </si>
  <si>
    <t>https://www.mall.sk/lisy-ovoce</t>
  </si>
  <si>
    <t>https://www.mall.sk/multifunkcna-zahradna-technika</t>
  </si>
  <si>
    <t>https://www.mall.sk/aku-multifunkcna-technika</t>
  </si>
  <si>
    <t>https://www.mall.sk/akumulatorove-noznice-plot</t>
  </si>
  <si>
    <t>https://www.mall.sk/aku-teleskopicke-noznice-zivy-plot</t>
  </si>
  <si>
    <t>https://www.mall.sk/benzinove-plotove-noznice</t>
  </si>
  <si>
    <t>https://www.mall.sk/elektricke-plotove-noznice</t>
  </si>
  <si>
    <t>https://www.mall.sk/teleskopicke-plotove-noznice</t>
  </si>
  <si>
    <t>https://www.mall.sk/postrekovace</t>
  </si>
  <si>
    <t>https://www.mall.sk/aku-postrekovace</t>
  </si>
  <si>
    <t>https://www.mall.sk/motorove-postrekovace</t>
  </si>
  <si>
    <t>https://www.mall.sk/rucne-postrekovace</t>
  </si>
  <si>
    <t>https://www.mall.sk/tlakove-postrekovace</t>
  </si>
  <si>
    <t>https://www.mall.sk/prislusenstvo-zahradna-technika</t>
  </si>
  <si>
    <t>https://www.mall.sk/oleje-maziva-zahradnu-techniku</t>
  </si>
  <si>
    <t>https://www.mall.sk/prislusenstvo-kultivatory</t>
  </si>
  <si>
    <t>https://www.mall.sk/prislusenstvo-pre-plotostrihy</t>
  </si>
  <si>
    <t>https://www.mall.sk/prislusenstvo-pre-postrekovace</t>
  </si>
  <si>
    <t>https://www.mall.sk/prislusenstvo-stiepace-dreva</t>
  </si>
  <si>
    <t>https://www.mall.sk/prislusenstvo-vypalovace-buriny</t>
  </si>
  <si>
    <t>https://www.mall.sk/prislusenstvo-pre-zahradne-traktory</t>
  </si>
  <si>
    <t>https://www.mall.sk/akumulatorove-pily</t>
  </si>
  <si>
    <t>https://www.mall.sk/elektricke-pily</t>
  </si>
  <si>
    <t>https://www.mall.sk/motorove-pily</t>
  </si>
  <si>
    <t>https://www.mall.sk/prerezavacie-pily</t>
  </si>
  <si>
    <t>https://www.mall.sk/prislusenstvo-retazove-pily</t>
  </si>
  <si>
    <t>https://www.mall.sk/brusky-retazi-pre-pily</t>
  </si>
  <si>
    <t>https://www.mall.sk/kozy-drziaky-drevo</t>
  </si>
  <si>
    <t>https://www.mall.sk/oleje-pre-pily</t>
  </si>
  <si>
    <t>https://www.mall.sk/retaze-listy-pily</t>
  </si>
  <si>
    <t>https://www.mall.sk/benzinove-snehove-frezy</t>
  </si>
  <si>
    <t>https://www.mall.sk/elektricke-snehove-frezy</t>
  </si>
  <si>
    <t>https://www.mall.sk/stiepace-dreva</t>
  </si>
  <si>
    <t>https://www.mall.sk/stiepkovace-a-drvice-konarov</t>
  </si>
  <si>
    <t>https://www.mall.sk/akumulatorove-vertikutatory</t>
  </si>
  <si>
    <t>https://www.mall.sk/benzinove-vertikutatory</t>
  </si>
  <si>
    <t>https://www.mall.sk/elektricke-vertikutatory</t>
  </si>
  <si>
    <t>https://www.mall.sk/vysavace-listia</t>
  </si>
  <si>
    <t>https://www.mall.sk/akumulatorove-vysavace-listia</t>
  </si>
  <si>
    <t>https://www.mall.sk/benzinove-vysavace</t>
  </si>
  <si>
    <t>https://www.mall.sk/elektricke-vysavace</t>
  </si>
  <si>
    <t>https://www.mall.sk/zahradne-drvice</t>
  </si>
  <si>
    <t>https://www.mall.sk/zahradne-traktory</t>
  </si>
  <si>
    <t>https://www.mall.sk/zemne-vrtaky</t>
  </si>
  <si>
    <t>https://www.mall.sk/motorovy-zemny-vrtak</t>
  </si>
  <si>
    <t>https://www.mall.sk/rucne-vrtaky-do-zeme</t>
  </si>
  <si>
    <t>https://www.mall.sk/zahradne-dekoracie</t>
  </si>
  <si>
    <t>https://www.mall.sk/hmyzie-hotely</t>
  </si>
  <si>
    <t>https://www.mall.sk/kovove-dekoracie-na-zahradu</t>
  </si>
  <si>
    <t>https://www.mall.sk/luce-svietniky</t>
  </si>
  <si>
    <t>https://www.mall.sk/zahradne-dekoracne-studne</t>
  </si>
  <si>
    <t>https://www.mall.sk/zahradne-mostiky</t>
  </si>
  <si>
    <t>https://www.mall.sk/zahradni-trpaslici</t>
  </si>
  <si>
    <t>https://www.mall.sk/doplnky-zahradne-jazierka</t>
  </si>
  <si>
    <t>https://www.mall.sk/filtracia-jazierok</t>
  </si>
  <si>
    <t>https://www.mall.sk/jazierkova-chemia</t>
  </si>
  <si>
    <t>https://www.mall.sk/jazierkove-cerpadla</t>
  </si>
  <si>
    <t>https://www.mall.sk/krmivo-jazierkove-ryby</t>
  </si>
  <si>
    <t>https://www.mall.sk/plastove-jazierka</t>
  </si>
  <si>
    <t>https://www.mall.sk/zazimovanie-jazierok</t>
  </si>
  <si>
    <t>https://www.mall.sk/hrabla-zhrnovace-skrabky</t>
  </si>
  <si>
    <t>https://www.mall.sk/hrable</t>
  </si>
  <si>
    <t>https://www.mall.sk/hrable-na-listie</t>
  </si>
  <si>
    <t>https://www.mall.sk/hrable-na-zahony</t>
  </si>
  <si>
    <t>https://www.mall.sk/prevzdusnovacie-hrable</t>
  </si>
  <si>
    <t>https://www.mall.sk/univerzalne-hrable</t>
  </si>
  <si>
    <t>https://www.mall.sk/lopaty</t>
  </si>
  <si>
    <t>https://www.mall.sk/klasicke-lopaty</t>
  </si>
  <si>
    <t>https://www.mall.sk/lopaty-do-auta</t>
  </si>
  <si>
    <t>https://www.mall.sk/lopaty-na-sneh</t>
  </si>
  <si>
    <t>https://www.mall.sk/skladaci-lopaty</t>
  </si>
  <si>
    <t>https://www.mall.sk/motyky-lopatky-kyprice</t>
  </si>
  <si>
    <t>https://www.mall.sk/motycky-a-motyky</t>
  </si>
  <si>
    <t>https://www.mall.sk/rucne-kultivatory</t>
  </si>
  <si>
    <t>https://www.mall.sk/rucne-kyprice-pody</t>
  </si>
  <si>
    <t>https://www.mall.sk/zahradny-lopatky</t>
  </si>
  <si>
    <t>https://www.mall.sk/noznice-zivy-plot</t>
  </si>
  <si>
    <t>https://www.mall.sk/noznice-obojrucne</t>
  </si>
  <si>
    <t>https://www.mall.sk/pakove-noznice-na-konare</t>
  </si>
  <si>
    <t>https://www.mall.sk/teleskopicke-noznice-na-konare</t>
  </si>
  <si>
    <t>https://www.mall.sk/noznice-zahradne</t>
  </si>
  <si>
    <t>https://www.mall.sk/ostatne-zahradne-naradie</t>
  </si>
  <si>
    <t>https://www.mall.sk/krompace</t>
  </si>
  <si>
    <t>https://www.mall.sk/lesne-naradie</t>
  </si>
  <si>
    <t>https://www.mall.sk/metla-na-terasu</t>
  </si>
  <si>
    <t>https://www.mall.sk/nasady-na-metlu-a-zahradne-naradie</t>
  </si>
  <si>
    <t>https://www.mall.sk/ockovacie-noze</t>
  </si>
  <si>
    <t>https://www.mall.sk/sadzacie-koliky</t>
  </si>
  <si>
    <t>https://www.mall.sk/vytrhavace-buriny</t>
  </si>
  <si>
    <t>https://www.mall.sk/zberace-ovocia</t>
  </si>
  <si>
    <t>https://www.mall.sk/zahradni-naradi-pily</t>
  </si>
  <si>
    <t>https://www.mall.sk/prislusenstvo-zahradne-naradie</t>
  </si>
  <si>
    <t>https://www.mall.sk/prislusenstvo-pre-pily</t>
  </si>
  <si>
    <t>https://www.mall.sk/prislusenstvo-zahradne-noznice</t>
  </si>
  <si>
    <t>https://www.mall.sk/ryle-vidly</t>
  </si>
  <si>
    <t>https://www.mall.sk/sekery</t>
  </si>
  <si>
    <t>https://www.mall.sk/zahradne-kose-voziky</t>
  </si>
  <si>
    <t>https://www.mall.sk/plastove-vedierka-vedra</t>
  </si>
  <si>
    <t>https://www.mall.sk/zahradne-kose-popolnice</t>
  </si>
  <si>
    <t>https://www.mall.sk/zahradne-voziky</t>
  </si>
  <si>
    <t>https://www.mall.sk/zahradny-nabytok</t>
  </si>
  <si>
    <t>https://www.mall.sk/detsky-zahradny-nabytok</t>
  </si>
  <si>
    <t>https://www.mall.sk/zahradne-kresla-stolicky</t>
  </si>
  <si>
    <t>https://www.mall.sk/drevene-zahradne-stolicky</t>
  </si>
  <si>
    <t>https://www.mall.sk/hojdacie-zahradne-stolicky-a-kresla</t>
  </si>
  <si>
    <t>https://www.mall.sk/kovove-zahradne-stolicky</t>
  </si>
  <si>
    <t>https://www.mall.sk/plastove-zahradne-stolicky</t>
  </si>
  <si>
    <t>https://www.mall.sk/polohovacie-zahradne-stolicky-a-kresla</t>
  </si>
  <si>
    <t>https://www.mall.sk/ratanove-zahradne-stolicky</t>
  </si>
  <si>
    <t>https://www.mall.sk/skladacie-zahradne-stolicky-a-kresla</t>
  </si>
  <si>
    <t>https://www.mall.sk/stohovatelne-zahradne-stolicky-a-kresla</t>
  </si>
  <si>
    <t>https://www.mall.sk/zahradne-lavice-pohovky</t>
  </si>
  <si>
    <t>https://www.mall.sk/zahradne-lavica-s-uloznym-priestorom</t>
  </si>
  <si>
    <t>https://www.mall.sk/zahradne-lavice</t>
  </si>
  <si>
    <t>https://www.mall.sk/detske-zahradne-lavice</t>
  </si>
  <si>
    <t>https://www.mall.sk/drevene-zahradne-lavice</t>
  </si>
  <si>
    <t>https://www.mall.sk/kovove-zahradne-lavice</t>
  </si>
  <si>
    <t>https://www.mall.sk/plastove-zahradne-lavice</t>
  </si>
  <si>
    <t>https://www.mall.sk/ratanove-zahradne-lavice</t>
  </si>
  <si>
    <t>https://www.mall.sk/zahradne-lavice-z-palet</t>
  </si>
  <si>
    <t>https://www.mall.sk/zahradne-lenosky</t>
  </si>
  <si>
    <t>https://www.mall.sk/zahradne-pohovky</t>
  </si>
  <si>
    <t>https://www.mall.sk/ratanove-zahradne-pohovky</t>
  </si>
  <si>
    <t>https://www.mall.sk/zahradna-pohovka-z-paliet</t>
  </si>
  <si>
    <t>https://www.mall.sk/zahradne-lehatka</t>
  </si>
  <si>
    <t>https://www.mall.sk/drevene-zahradne-lehatka</t>
  </si>
  <si>
    <t>https://www.mall.sk/hojdacie-zahradne-lehatka</t>
  </si>
  <si>
    <t>https://www.mall.sk/kovove-zahradne-lehatka</t>
  </si>
  <si>
    <t>https://www.mall.sk/plastove-zahradne-lehatka</t>
  </si>
  <si>
    <t>https://www.mall.sk/polohovatelne-zahradne-lehatka</t>
  </si>
  <si>
    <t>https://www.mall.sk/ratanove-zahradne-lehatka</t>
  </si>
  <si>
    <t>https://www.mall.sk/skladacie-zahradne-lehatka</t>
  </si>
  <si>
    <t>https://www.mall.sk/zahradne-lehatka-pre-dvoch</t>
  </si>
  <si>
    <t>https://www.mall.sk/zahradne-lehatka-so-strieskou</t>
  </si>
  <si>
    <t>https://www.mall.sk/nabytok-na-organizovanie-udalosti</t>
  </si>
  <si>
    <t>https://www.mall.sk/posedenie</t>
  </si>
  <si>
    <t>https://www.mall.sk/stohovatelne-stolicky</t>
  </si>
  <si>
    <t>https://www.mall.sk/zahradny-nabytok-prislusenstvo</t>
  </si>
  <si>
    <t>https://www.mall.sk/platna-k-slnecnikom</t>
  </si>
  <si>
    <t>https://www.mall.sk/striesky-hojdacky</t>
  </si>
  <si>
    <t>https://www.mall.sk/ochranne-obaly-na-zahradny-nabytok</t>
  </si>
  <si>
    <t>https://www.mall.sk/plachty-a-kryty-na-zahradnu-hojdacku</t>
  </si>
  <si>
    <t>https://www.mall.sk/polstre-podsedaky-zahradni-nabytek</t>
  </si>
  <si>
    <t>https://www.mall.sk/podsedaky-na-lavice</t>
  </si>
  <si>
    <t>https://www.mall.sk/podsedaky-na-stolicky</t>
  </si>
  <si>
    <t>https://www.mall.sk/polstre-na-zahradne-lehatka</t>
  </si>
  <si>
    <t>https://www.mall.sk/polstre-na-palety</t>
  </si>
  <si>
    <t>https://www.mall.sk/slnecniky-zatienenie</t>
  </si>
  <si>
    <t>https://www.mall.sk/markizy</t>
  </si>
  <si>
    <t>https://www.mall.sk/slnecniky</t>
  </si>
  <si>
    <t>https://www.mall.sk/bocne-slnecniky</t>
  </si>
  <si>
    <t>https://www.mall.sk/podstavce-pod-slnecniky</t>
  </si>
  <si>
    <t>https://www.mall.sk/slnecniky-na-balkon</t>
  </si>
  <si>
    <t>https://www.mall.sk/slnecniky-so-stredovou-tycou</t>
  </si>
  <si>
    <t>https://www.mall.sk/zahradne-stany-altany</t>
  </si>
  <si>
    <t>https://www.mall.sk/party-stany</t>
  </si>
  <si>
    <t>https://www.mall.sk/zahradne-altany</t>
  </si>
  <si>
    <t>https://www.mall.sk/tieniace-plachty</t>
  </si>
  <si>
    <t>https://www.mall.sk/zahradne-stoly</t>
  </si>
  <si>
    <t>https://www.mall.sk/drevene-zahradne-stoly</t>
  </si>
  <si>
    <t>https://www.mall.sk/kovove-zahradne-stoly</t>
  </si>
  <si>
    <t>https://www.mall.sk/obdlznikove-zahradne-stoly</t>
  </si>
  <si>
    <t>https://www.mall.sk/okruhle-zahradne-stoly</t>
  </si>
  <si>
    <t>https://www.mall.sk/plastove-zahradne-stoly</t>
  </si>
  <si>
    <t>https://www.mall.sk/ratanove-zahradne-stoly</t>
  </si>
  <si>
    <t>https://www.mall.sk/skladacie-zahradne-stoly</t>
  </si>
  <si>
    <t>https://www.mall.sk/stoly-s-ohniskom</t>
  </si>
  <si>
    <t>https://www.mall.sk/stvorcove-zahradne-stoly</t>
  </si>
  <si>
    <t>https://www.mall.sk/zahradne-ulozne-boxy-skrine</t>
  </si>
  <si>
    <t>https://www.mall.sk/zahradne-boxy</t>
  </si>
  <si>
    <t>https://www.mall.sk/drevene-zahradne-boxy</t>
  </si>
  <si>
    <t>https://www.mall.sk/plastove-zahradne-boxy</t>
  </si>
  <si>
    <t>https://www.mall.sk/ratanove-zahradne-boxy</t>
  </si>
  <si>
    <t>https://www.mall.sk/zahradne-boxy-s-kolieskami</t>
  </si>
  <si>
    <t>https://www.mall.sk/zahradne-skrine</t>
  </si>
  <si>
    <t>https://www.mall.sk/zahradne-hojdacky-hojdacie-siete</t>
  </si>
  <si>
    <t>https://www.mall.sk/hojdacie-siete</t>
  </si>
  <si>
    <t>https://www.mall.sk/hojdacie-siete-prislusenstvo</t>
  </si>
  <si>
    <t>https://www.mall.sk/zahradne-hojdacky</t>
  </si>
  <si>
    <t>https://www.mall.sk/drevene-zahradne-hojdacky</t>
  </si>
  <si>
    <t>https://www.mall.sk/kovove-zahradne-hojdacky</t>
  </si>
  <si>
    <t>https://www.mall.sk/zahradne-hojdacky-pre-3-osoby</t>
  </si>
  <si>
    <t>https://www.mall.sk/zahradne-hojdacky-pre-4-osoby</t>
  </si>
  <si>
    <t>https://www.mall.sk/zahradne-hojdacky-pre-dvoch</t>
  </si>
  <si>
    <t>https://www.mall.sk/zavesne-zahradne-kresla</t>
  </si>
  <si>
    <t>https://www.mall.sk/zahradne-zostavy</t>
  </si>
  <si>
    <t>https://www.mall.sk/drevene-zahradne-sety-nabytku</t>
  </si>
  <si>
    <t>https://www.mall.sk/kovove-zahradne-sety-nabytku</t>
  </si>
  <si>
    <t>https://www.mall.sk/pivne-sety</t>
  </si>
  <si>
    <t>https://www.mall.sk/ratanove-zahradne-sety</t>
  </si>
  <si>
    <t>https://www.mall.sk/zahradne-sety-nabytku-pre-6-osob</t>
  </si>
  <si>
    <t>https://www.mall.sk/zahradny-nabytok-pre-2-osoby</t>
  </si>
  <si>
    <t>https://www.mall.sk/zahradny-nabytok-pre-4-osoby</t>
  </si>
  <si>
    <t>https://www.mall.sk/hudba</t>
  </si>
  <si>
    <t>https://www.mall.sk/bluegrass</t>
  </si>
  <si>
    <t>https://www.mall.sk/blues</t>
  </si>
  <si>
    <t>https://www.mall.sk/ceska-a-slovenska-hudba</t>
  </si>
  <si>
    <t>https://www.mall.sk/country-trampska-hudba</t>
  </si>
  <si>
    <t>https://www.mall.sk/filmova-hudba-a-soundtracky</t>
  </si>
  <si>
    <t>https://www.mall.sk/folkova-hudba</t>
  </si>
  <si>
    <t>https://www.mall.sk/hard-n-heavy-metal</t>
  </si>
  <si>
    <t>https://www.mall.sk/hovorene-slovo</t>
  </si>
  <si>
    <t>https://www.mall.sk/jazzova-hudba</t>
  </si>
  <si>
    <t>https://www.mall.sk/klasicka-hudba</t>
  </si>
  <si>
    <t>https://www.mall.sk/ludova-a-dychova-hudba</t>
  </si>
  <si>
    <t>https://www.mall.sk/muzikalova-hudba</t>
  </si>
  <si>
    <t>https://www.mall.sk/oldies-hudba</t>
  </si>
  <si>
    <t>https://www.mall.sk/popova-hudba</t>
  </si>
  <si>
    <t>https://www.mall.sk/hudba-pre-deti</t>
  </si>
  <si>
    <t>https://www.mall.sk/rap-a-hip-hop</t>
  </si>
  <si>
    <t>https://www.mall.sk/relaxacni-hudba</t>
  </si>
  <si>
    <t>https://www.mall.sk/rockova-hudba</t>
  </si>
  <si>
    <t>https://www.mall.sk/soul-funk</t>
  </si>
  <si>
    <t>https://www.mall.sk/tanecna-hudba</t>
  </si>
  <si>
    <t>https://www.mall.sk/vianocna-hudba</t>
  </si>
  <si>
    <t>https://www.mall.sk/bicie-nastroje</t>
  </si>
  <si>
    <t>https://www.mall.sk/bicie-supravy</t>
  </si>
  <si>
    <t>https://www.mall.sk/bicie-supravy-bez-cinelov</t>
  </si>
  <si>
    <t>https://www.mall.sk/bicie-supravy-s-cinelmi</t>
  </si>
  <si>
    <t>https://www.mall.sk/detske-bicie-supravy</t>
  </si>
  <si>
    <t>https://www.mall.sk/cinelove-sady</t>
  </si>
  <si>
    <t>https://www.mall.sk/elektronicke-bicie</t>
  </si>
  <si>
    <t>https://www.mall.sk/bicie-automaty</t>
  </si>
  <si>
    <t>https://www.mall.sk/komba-monitoring</t>
  </si>
  <si>
    <t>https://www.mall.sk/perkusne-pady</t>
  </si>
  <si>
    <t>https://www.mall.sk/sampling-pady</t>
  </si>
  <si>
    <t>https://www.mall.sk/perkusie</t>
  </si>
  <si>
    <t>https://www.mall.sk/agogo</t>
  </si>
  <si>
    <t>https://www.mall.sk/bonga</t>
  </si>
  <si>
    <t>https://www.mall.sk/boomwhackers</t>
  </si>
  <si>
    <t>https://www.mall.sk/cabasa</t>
  </si>
  <si>
    <t>https://www.mall.sk/cajon</t>
  </si>
  <si>
    <t>https://www.mall.sk/cajony-drevene</t>
  </si>
  <si>
    <t>https://www.mall.sk/prislusenstvo-pre-cajony</t>
  </si>
  <si>
    <t>https://www.mall.sk/chimes</t>
  </si>
  <si>
    <t>https://www.mall.sk/cinelky</t>
  </si>
  <si>
    <t>https://www.mall.sk/claves</t>
  </si>
  <si>
    <t>https://www.mall.sk/cow-bells</t>
  </si>
  <si>
    <t>https://www.mall.sk/detske-perkusie</t>
  </si>
  <si>
    <t>https://www.mall.sk/ozvucne-drievka</t>
  </si>
  <si>
    <t>https://www.mall.sk/detske-bubienky</t>
  </si>
  <si>
    <t>https://www.mall.sk/djembe-deti</t>
  </si>
  <si>
    <t>https://www.mall.sk/perkusne-sady</t>
  </si>
  <si>
    <t>https://www.mall.sk/rucne-perkusie</t>
  </si>
  <si>
    <t>https://www.mall.sk/shakery-chrastidla-tamburiny</t>
  </si>
  <si>
    <t>https://www.mall.sk/didgeridoo</t>
  </si>
  <si>
    <t>https://www.mall.sk/djembe</t>
  </si>
  <si>
    <t>https://www.mall.sk/djembe-10</t>
  </si>
  <si>
    <t>https://www.mall.sk/djembe-12</t>
  </si>
  <si>
    <t>https://www.mall.sk/djembe-ostatne-velkosti</t>
  </si>
  <si>
    <t>https://www.mall.sk/popruhy-djembe</t>
  </si>
  <si>
    <t>https://www.mall.sk/frame-drums-sea-drums</t>
  </si>
  <si>
    <t>https://www.mall.sk/guiro</t>
  </si>
  <si>
    <t>https://www.mall.sk/kastanety</t>
  </si>
  <si>
    <t>https://www.mall.sk/maracas</t>
  </si>
  <si>
    <t>https://www.mall.sk/ostatne-perkusie</t>
  </si>
  <si>
    <t>https://www.mall.sk/perkusne-efekty</t>
  </si>
  <si>
    <t>https://www.mall.sk/rainstick</t>
  </si>
  <si>
    <t>https://www.mall.sk/shakery-perkusie</t>
  </si>
  <si>
    <t>https://www.mall.sk/tamburiny-rolnicky</t>
  </si>
  <si>
    <t>https://www.mall.sk/triangle</t>
  </si>
  <si>
    <t>https://www.mall.sk/woodblocky</t>
  </si>
  <si>
    <t>https://www.mall.sk/blany</t>
  </si>
  <si>
    <t>https://www.mall.sk/blany-na-perkusie</t>
  </si>
  <si>
    <t>https://www.mall.sk/zvyhodnene-sety-blan</t>
  </si>
  <si>
    <t>https://www.mall.sk/hardware</t>
  </si>
  <si>
    <t>https://www.mall.sk/hardware-pre-perkusie</t>
  </si>
  <si>
    <t>https://www.mall.sk/ostatny-hardware-pre-bicie</t>
  </si>
  <si>
    <t>https://www.mall.sk/sedacky-bicie</t>
  </si>
  <si>
    <t>https://www.mall.sk/obaly-bicie</t>
  </si>
  <si>
    <t>https://www.mall.sk/makke-obaly-bicie</t>
  </si>
  <si>
    <t>https://www.mall.sk/obaly-na-basove-bubny</t>
  </si>
  <si>
    <t>https://www.mall.sk/obaly-na-cinely</t>
  </si>
  <si>
    <t>https://www.mall.sk/obaly-na-hardware</t>
  </si>
  <si>
    <t>https://www.mall.sk/obaly-na-perkusie</t>
  </si>
  <si>
    <t>https://www.mall.sk/obaly-na-bonga</t>
  </si>
  <si>
    <t>https://www.mall.sk/obaly-na-caxia</t>
  </si>
  <si>
    <t>https://www.mall.sk/obaly-na-chimes</t>
  </si>
  <si>
    <t>https://www.mall.sk/obaly-na-conga</t>
  </si>
  <si>
    <t>https://www.mall.sk/obaly-na-darbuku-doumbek</t>
  </si>
  <si>
    <t>https://www.mall.sk/obaly-na-didgeridoo</t>
  </si>
  <si>
    <t>https://www.mall.sk/obaly-na-djembe</t>
  </si>
  <si>
    <t>https://www.mall.sk/obaly-na-frame-drum</t>
  </si>
  <si>
    <t>https://www.mall.sk/obaly-na-surda</t>
  </si>
  <si>
    <t>https://www.mall.sk/ostatne-obaly-bicie</t>
  </si>
  <si>
    <t>https://www.mall.sk/obaly-na-snare-bubienky</t>
  </si>
  <si>
    <t>https://www.mall.sk/obaly-na-tomy-floortomy</t>
  </si>
  <si>
    <t>https://www.mall.sk/obaly-na-tomy-10</t>
  </si>
  <si>
    <t>https://www.mall.sk/obaly-na-tomy-12</t>
  </si>
  <si>
    <t>https://www.mall.sk/obaly-na-tomy-13</t>
  </si>
  <si>
    <t>https://www.mall.sk/obaly-na-tomy-14</t>
  </si>
  <si>
    <t>https://www.mall.sk/obaly-na-tomy-16</t>
  </si>
  <si>
    <t>https://www.mall.sk/obaly-na-tomy-18</t>
  </si>
  <si>
    <t>https://www.mall.sk/obaly-na-tomy-8</t>
  </si>
  <si>
    <t>https://www.mall.sk/obaly-pre-elektricke-bicie</t>
  </si>
  <si>
    <t>https://www.mall.sk/puzdra-na-palicky</t>
  </si>
  <si>
    <t>https://www.mall.sk/sady-obalov</t>
  </si>
  <si>
    <t>https://www.mall.sk/tasky-prislusenstvo</t>
  </si>
  <si>
    <t>https://www.mall.sk/pevne-obaly</t>
  </si>
  <si>
    <t>https://www.mall.sk/case-na-pedale</t>
  </si>
  <si>
    <t>https://www.mall.sk/case-pre-basove-bubny</t>
  </si>
  <si>
    <t>https://www.mall.sk/case-pre-cinely</t>
  </si>
  <si>
    <t>https://www.mall.sk/case-pre-hardver</t>
  </si>
  <si>
    <t>https://www.mall.sk/case-pre-perkusie</t>
  </si>
  <si>
    <t>https://www.mall.sk/case-pre-snare-bubienok</t>
  </si>
  <si>
    <t>https://www.mall.sk/case-pro-tomy</t>
  </si>
  <si>
    <t>https://www.mall.sk/case-sady</t>
  </si>
  <si>
    <t>https://www.mall.sk/nahradne-diely-hardcase</t>
  </si>
  <si>
    <t>https://www.mall.sk/ostatne-case</t>
  </si>
  <si>
    <t>https://www.mall.sk/palicky</t>
  </si>
  <si>
    <t>https://www.mall.sk/ostatne-palicky</t>
  </si>
  <si>
    <t>https://www.mall.sk/palicky-na-perkusie</t>
  </si>
  <si>
    <t>https://www.mall.sk/zvyhodnene-sady</t>
  </si>
  <si>
    <t>https://www.mall.sk/sluchadla-stuple-do-usi</t>
  </si>
  <si>
    <t>https://www.mall.sk/stuple-do-usi</t>
  </si>
  <si>
    <t>https://www.mall.sk/darceky-muzikanti</t>
  </si>
  <si>
    <t>https://www.mall.sk/ostatne-darceky-muzikanti</t>
  </si>
  <si>
    <t>https://www.mall.sk/darceky-bubenici</t>
  </si>
  <si>
    <t>https://www.mall.sk/darceky-gitaristi</t>
  </si>
  <si>
    <t>https://www.mall.sk/darceky-klavesaci</t>
  </si>
  <si>
    <t>https://www.mall.sk/cd-mp3-prehravace-$30</t>
  </si>
  <si>
    <t>https://www.mall.sk/gramofony-$30</t>
  </si>
  <si>
    <t>https://www.mall.sk/gramofony-s-priamym-nahonom-$30</t>
  </si>
  <si>
    <t>https://www.mall.sk/gramofony-s-ramienkovym-nahonom-$30</t>
  </si>
  <si>
    <t>https://www.mall.sk/grooveboxy-$30</t>
  </si>
  <si>
    <t>https://www.mall.sk/dj-kompletne-systemy-$30</t>
  </si>
  <si>
    <t>https://www.mall.sk/dj-kontrolery-$30</t>
  </si>
  <si>
    <t>https://www.mall.sk/dj-mixazne-pulty-$30</t>
  </si>
  <si>
    <t>https://www.mall.sk/dj-nabytok-$30</t>
  </si>
  <si>
    <t>https://www.mall.sk/dj-kufre-$30</t>
  </si>
  <si>
    <t>https://www.mall.sk/nahradne-hroty-pre-gramofony-$30</t>
  </si>
  <si>
    <t>https://www.mall.sk/dj-obaly-futraly-$30</t>
  </si>
  <si>
    <t>https://www.mall.sk/prislusenstvo-pre-dj-obaly-futraly-$30</t>
  </si>
  <si>
    <t>https://www.mall.sk/tasky-cez-rameno-pre-dj-techniku-$30</t>
  </si>
  <si>
    <t>https://www.mall.sk/dj-ostatne-prislusenstvo-$30</t>
  </si>
  <si>
    <t>https://www.mall.sk/gramofonne-prenosky-$30</t>
  </si>
  <si>
    <t>https://www.mall.sk/dj-stojany-$30</t>
  </si>
  <si>
    <t>https://www.mall.sk/vinyly-slipmat-$30</t>
  </si>
  <si>
    <t>https://www.mall.sk/dj-gramofony</t>
  </si>
  <si>
    <t>https://www.mall.sk/dj-gramofony-priamy-pohon</t>
  </si>
  <si>
    <t>https://www.mall.sk/dj-gramofony-remienkovy-pohon</t>
  </si>
  <si>
    <t>https://www.mall.sk/dj-kontrolery-systemy</t>
  </si>
  <si>
    <t>https://www.mall.sk/dj-mixazne-pulty</t>
  </si>
  <si>
    <t>https://www.mall.sk/dj-prehravace</t>
  </si>
  <si>
    <t>https://www.mall.sk/dj-kufre-obaly-futraly</t>
  </si>
  <si>
    <t>https://www.mall.sk/dj-nabytok</t>
  </si>
  <si>
    <t>https://www.mall.sk/dj-ostatne-prislusenstvo</t>
  </si>
  <si>
    <t>https://www.mall.sk/cistiace-pomocky-pre-djs</t>
  </si>
  <si>
    <t>https://www.mall.sk/knoby-pre-mixpulty</t>
  </si>
  <si>
    <t>https://www.mall.sk/slipmat-pre-gramofony</t>
  </si>
  <si>
    <t>https://www.mall.sk/stojany-pre-notebooky</t>
  </si>
  <si>
    <t>https://www.mall.sk/dj-prenosky</t>
  </si>
  <si>
    <t>https://www.mall.sk/dychove-nastroje</t>
  </si>
  <si>
    <t>https://www.mall.sk/harmoniky-$30</t>
  </si>
  <si>
    <t>https://www.mall.sk/chromaticke-harmoniky-$30</t>
  </si>
  <si>
    <t>https://www.mall.sk/detske-harmoniky-$30</t>
  </si>
  <si>
    <t>https://www.mall.sk/diatonicke-harmoniky-$30</t>
  </si>
  <si>
    <t>https://www.mall.sk/melodiky-$30</t>
  </si>
  <si>
    <t>https://www.mall.sk/ostatne-harmoniky-$30</t>
  </si>
  <si>
    <t>https://www.mall.sk/sady-harmonik-$30</t>
  </si>
  <si>
    <t>https://www.mall.sk/signature-harmoniky-$30</t>
  </si>
  <si>
    <t>https://www.mall.sk/ostatne-dychove-nastroje-$30</t>
  </si>
  <si>
    <t>https://www.mall.sk/irske-flauty-$30</t>
  </si>
  <si>
    <t>https://www.mall.sk/kazoo-$30</t>
  </si>
  <si>
    <t>https://www.mall.sk/okariny-$30</t>
  </si>
  <si>
    <t>https://www.mall.sk/panove-flauty-$30</t>
  </si>
  <si>
    <t>https://www.mall.sk/priecne-flauty-$30</t>
  </si>
  <si>
    <t>https://www.mall.sk/obaly-kufre-na-dychove-nastroje-$30</t>
  </si>
  <si>
    <t>https://www.mall.sk/obaly-a-kufre-na-flautu-$30</t>
  </si>
  <si>
    <t>https://www.mall.sk/obaly-kufre-na-saxofon-$30</t>
  </si>
  <si>
    <t>https://www.mall.sk/ostatne-prislusenstvo-k-dychovym-nastrojom-$30</t>
  </si>
  <si>
    <t>https://www.mall.sk/stojany-na-dychove-nastroje-$30</t>
  </si>
  <si>
    <t>https://www.mall.sk/udrzba-kozmetika-pre-dychove-nastroje-$30</t>
  </si>
  <si>
    <t>https://www.mall.sk/saxofony-$30</t>
  </si>
  <si>
    <t>https://www.mall.sk/altove-saxofony-$30</t>
  </si>
  <si>
    <t>https://www.mall.sk/sopranove-saxofony-$30</t>
  </si>
  <si>
    <t>https://www.mall.sk/tenorove-saxofony-$30</t>
  </si>
  <si>
    <t>https://www.mall.sk/zobcove-flauty-$30</t>
  </si>
  <si>
    <t>https://www.mall.sk/altove-flauty-$30</t>
  </si>
  <si>
    <t>https://www.mall.sk/basove-flauty-$30</t>
  </si>
  <si>
    <t>https://www.mall.sk/sopraninove-flauty-$30</t>
  </si>
  <si>
    <t>https://www.mall.sk/sopranove-flauty-$30</t>
  </si>
  <si>
    <t>https://www.mall.sk/tenorove-flauty-$30</t>
  </si>
  <si>
    <t>https://www.mall.sk/flauty</t>
  </si>
  <si>
    <t>https://www.mall.sk/fukacie-harmoniky</t>
  </si>
  <si>
    <t>https://www.mall.sk/gitary</t>
  </si>
  <si>
    <t>https://www.mall.sk/prislusenstvo-gitary</t>
  </si>
  <si>
    <t>https://www.mall.sk/akusticke-gitary</t>
  </si>
  <si>
    <t>https://www.mall.sk/akusticke-gitary-12strunove</t>
  </si>
  <si>
    <t>https://www.mall.sk/akusticke-gitary-detske</t>
  </si>
  <si>
    <t>https://www.mall.sk/akusticke-gitary-dreadnought</t>
  </si>
  <si>
    <t>https://www.mall.sk/akusticke-gitary-jumbo</t>
  </si>
  <si>
    <t>https://www.mall.sk/akusticke-gitary-lavoruke</t>
  </si>
  <si>
    <t>https://www.mall.sk/akusticke-gitary-ostatne</t>
  </si>
  <si>
    <t>https://www.mall.sk/basgitary</t>
  </si>
  <si>
    <t>https://www.mall.sk/akusticke-basgitary</t>
  </si>
  <si>
    <t>https://www.mall.sk/basgitarove-efekty</t>
  </si>
  <si>
    <t>https://www.mall.sk/basgitarove-multiefekty</t>
  </si>
  <si>
    <t>https://www.mall.sk/basgitarove-pedalove-efekty</t>
  </si>
  <si>
    <t>https://www.mall.sk/tranzistorove-basgitarove-komba</t>
  </si>
  <si>
    <t>https://www.mall.sk/elektricke-basgitary</t>
  </si>
  <si>
    <t>https://www.mall.sk/elektricke-basgitary-jb-modely</t>
  </si>
  <si>
    <t>https://www.mall.sk/elektricke-basgitary-modern-bass</t>
  </si>
  <si>
    <t>https://www.mall.sk/elektricke-basgitary-pb-modely</t>
  </si>
  <si>
    <t>https://www.mall.sk/kufre-a-obaly-pre-basgitary</t>
  </si>
  <si>
    <t>https://www.mall.sk/kufre-pre-basgitary</t>
  </si>
  <si>
    <t>https://www.mall.sk/obaly-pre-basgitary</t>
  </si>
  <si>
    <t>https://www.mall.sk/struny-pre-basgitary</t>
  </si>
  <si>
    <t>https://www.mall.sk/4strunove-sady-pre-basgitary</t>
  </si>
  <si>
    <t>https://www.mall.sk/4strunove-sady-strun-040-pre-basgitary</t>
  </si>
  <si>
    <t>https://www.mall.sk/4strunove-sady-strun-045-pre-basgitary</t>
  </si>
  <si>
    <t>https://www.mall.sk/4strunove-sady-strun-050-pre-basgitary</t>
  </si>
  <si>
    <t>https://www.mall.sk/5strunove-sady-pre-basgitary</t>
  </si>
  <si>
    <t>https://www.mall.sk/5strunove-sady-strun-040-pre-basgitary</t>
  </si>
  <si>
    <t>https://www.mall.sk/5strunove-sady-strun-045-pre-basgitary</t>
  </si>
  <si>
    <t>https://www.mall.sk/5strunove-sady-strun-050-pre-basgitary</t>
  </si>
  <si>
    <t>https://www.mall.sk/efekty-a-multiefekty-ku-gitaram</t>
  </si>
  <si>
    <t>https://www.mall.sk/elektricke-gitary</t>
  </si>
  <si>
    <t>https://www.mall.sk/elektricke-gitary-detske</t>
  </si>
  <si>
    <t>https://www.mall.sk/elektricke-gitary-hard-a-heavy</t>
  </si>
  <si>
    <t>https://www.mall.sk/elektricke-gitary-les-paul</t>
  </si>
  <si>
    <t>https://www.mall.sk/elektricke-gitary-sg</t>
  </si>
  <si>
    <t>https://www.mall.sk/elektricke-gitary-st-modely</t>
  </si>
  <si>
    <t>https://www.mall.sk/elektricke-gitary-super-st-modely</t>
  </si>
  <si>
    <t>https://www.mall.sk/elektricke-gitary-t-modely</t>
  </si>
  <si>
    <t>https://www.mall.sk/gitarove-komba</t>
  </si>
  <si>
    <t>https://www.mall.sk/komba-pre-akusticke-gitary</t>
  </si>
  <si>
    <t>https://www.mall.sk/elektronky-pre-komba-a-zosilnovace</t>
  </si>
  <si>
    <t>https://www.mall.sk/lampove-komba-pre-elektricke-gitary</t>
  </si>
  <si>
    <t>https://www.mall.sk/modelingove-komba-pre-elektrocke-gitary</t>
  </si>
  <si>
    <t>https://www.mall.sk/tranzistorove-komba-pre-elektricke-gitary</t>
  </si>
  <si>
    <t>https://www.mall.sk/gitarove-zosilnovace</t>
  </si>
  <si>
    <t>https://www.mall.sk/klasicke-gitary</t>
  </si>
  <si>
    <t>https://www.mall.sk/klasicke-gitary-12</t>
  </si>
  <si>
    <t>https://www.mall.sk/klasicke-gitary-14</t>
  </si>
  <si>
    <t>https://www.mall.sk/klasicke-gitary-34</t>
  </si>
  <si>
    <t>https://www.mall.sk/klasicke-gitary-44</t>
  </si>
  <si>
    <t>https://www.mall.sk/brnkadla-a-prstienky</t>
  </si>
  <si>
    <t>https://www.mall.sk/brnkadla</t>
  </si>
  <si>
    <t>https://www.mall.sk/brnkadla-s-motivom</t>
  </si>
  <si>
    <t>https://www.mall.sk/doplnky-k-brnkadlam</t>
  </si>
  <si>
    <t>https://www.mall.sk/kusove-brnkadla-a-prstienky</t>
  </si>
  <si>
    <t>https://www.mall.sk/gitarova-udrzba</t>
  </si>
  <si>
    <t>https://www.mall.sk/kapodastre</t>
  </si>
  <si>
    <t>https://www.mall.sk/kapodastre-pre-akusticke-elektricke-gitary</t>
  </si>
  <si>
    <t>https://www.mall.sk/kapodastre-pre-klasicke-gitary</t>
  </si>
  <si>
    <t>https://www.mall.sk/kapodastre-pre-ostatne-nastroje</t>
  </si>
  <si>
    <t>https://www.mall.sk/kufre-obaly-na-gitary</t>
  </si>
  <si>
    <t>https://www.mall.sk/kufre-na-gitary</t>
  </si>
  <si>
    <t>https://www.mall.sk/kufre-pre-akusticke-gitary</t>
  </si>
  <si>
    <t>https://www.mall.sk/kufre-pre-elektricke-gitary</t>
  </si>
  <si>
    <t>https://www.mall.sk/kufre-pre-les-paul</t>
  </si>
  <si>
    <t>https://www.mall.sk/kufre-pre-sg</t>
  </si>
  <si>
    <t>https://www.mall.sk/kufre-pre-strat-tele</t>
  </si>
  <si>
    <t>https://www.mall.sk/kufre-pre-semiakusticke-gitary</t>
  </si>
  <si>
    <t>https://www.mall.sk/kufre-pre-klasicke-gitary</t>
  </si>
  <si>
    <t>https://www.mall.sk/kufre-pre-ukulele-banja-mandoliny</t>
  </si>
  <si>
    <t>https://www.mall.sk/obaly-na-gitary</t>
  </si>
  <si>
    <t>https://www.mall.sk/obaly-pre-akusticke-gitary</t>
  </si>
  <si>
    <t>https://www.mall.sk/obaly-pre-aparaty</t>
  </si>
  <si>
    <t>https://www.mall.sk/obaly-pre-elektricke-gitary</t>
  </si>
  <si>
    <t>https://www.mall.sk/obaly-pre-klasicke-gitary</t>
  </si>
  <si>
    <t>https://www.mall.sk/obaly-pre-ukulele-banja-mandoliny</t>
  </si>
  <si>
    <t>https://www.mall.sk/ladicky</t>
  </si>
  <si>
    <t>https://www.mall.sk/klasicke-ladicky</t>
  </si>
  <si>
    <t>https://www.mall.sk/klipove-ladicky</t>
  </si>
  <si>
    <t>https://www.mall.sk/pedalove-ladicky</t>
  </si>
  <si>
    <t>https://www.mall.sk/metronomy</t>
  </si>
  <si>
    <t>https://www.mall.sk/digitalne-metronomy</t>
  </si>
  <si>
    <t>https://www.mall.sk/mechanicke-metronomy</t>
  </si>
  <si>
    <t>https://www.mall.sk/pedalboardy</t>
  </si>
  <si>
    <t>https://www.mall.sk/remene-zamky-pre-gitary</t>
  </si>
  <si>
    <t>https://www.mall.sk/kozakozenka</t>
  </si>
  <si>
    <t>https://www.mall.sk/nylon-textil</t>
  </si>
  <si>
    <t>https://www.mall.sk/zamky-doplnky</t>
  </si>
  <si>
    <t>https://www.mall.sk/stojany-vesiaky-podnozky</t>
  </si>
  <si>
    <t>https://www.mall.sk/gitarove-podnozky</t>
  </si>
  <si>
    <t>https://www.mall.sk/stojany-na-komba</t>
  </si>
  <si>
    <t>https://www.mall.sk/stojany-na-trojnozke</t>
  </si>
  <si>
    <t>https://www.mall.sk/stojany-pre-viac-nastrojov</t>
  </si>
  <si>
    <t>https://www.mall.sk/stojany-typu-a</t>
  </si>
  <si>
    <t>https://www.mall.sk/vesiaky-pre-gitary</t>
  </si>
  <si>
    <t>https://www.mall.sk/struny-pre-gitary</t>
  </si>
  <si>
    <t>https://www.mall.sk/kusove-struny</t>
  </si>
  <si>
    <t>https://www.mall.sk/navijanie-strun</t>
  </si>
  <si>
    <t>https://www.mall.sk/struny-pre-12strunovu-gitaru</t>
  </si>
  <si>
    <t>https://www.mall.sk/struny-pre-7-a-viacstrunove-gitary</t>
  </si>
  <si>
    <t>https://www.mall.sk/struny-pre-akusticku-gitaru</t>
  </si>
  <si>
    <t>https://www.mall.sk/struny-s-tvrdostou-009</t>
  </si>
  <si>
    <t>https://www.mall.sk/struny-s-tvrdostou-010</t>
  </si>
  <si>
    <t>https://www.mall.sk/struny-s-tvrdostou-011</t>
  </si>
  <si>
    <t>https://www.mall.sk/struny-s-tvrdostou-012-pre-akusticku-gitaru</t>
  </si>
  <si>
    <t>https://www.mall.sk/struny-s-tvrdostou-013</t>
  </si>
  <si>
    <t>https://www.mall.sk/struny-pre-elektricku-gitaru</t>
  </si>
  <si>
    <t>https://www.mall.sk/tvrdost-008</t>
  </si>
  <si>
    <t>https://www.mall.sk/tvrdost-009</t>
  </si>
  <si>
    <t>https://www.mall.sk/tvrdost-010</t>
  </si>
  <si>
    <t>https://www.mall.sk/tvrdost-011</t>
  </si>
  <si>
    <t>https://www.mall.sk/tvrdost-012</t>
  </si>
  <si>
    <t>https://www.mall.sk/tvrdost-013</t>
  </si>
  <si>
    <t>https://www.mall.sk/struny-pre-klasicku-gitaru</t>
  </si>
  <si>
    <t>https://www.mall.sk/struny-extra-hard</t>
  </si>
  <si>
    <t>https://www.mall.sk/struny-hard</t>
  </si>
  <si>
    <t>https://www.mall.sk/struny-light</t>
  </si>
  <si>
    <t>https://www.mall.sk/struny-medium-hard</t>
  </si>
  <si>
    <t>https://www.mall.sk/struny-normal</t>
  </si>
  <si>
    <t>https://www.mall.sk/struny-pre-ostatne-strunove-nastroje</t>
  </si>
  <si>
    <t>https://www.mall.sk/struny-pre-ukulele</t>
  </si>
  <si>
    <t>https://www.mall.sk/struny-pre-banjo-ukulele</t>
  </si>
  <si>
    <t>https://www.mall.sk/struny-pre-barytonove-ukulele</t>
  </si>
  <si>
    <t>https://www.mall.sk/struny-pre-koncertne-ukulele</t>
  </si>
  <si>
    <t>https://www.mall.sk/struny-pre-sopranove-ukulele</t>
  </si>
  <si>
    <t>https://www.mall.sk/struny-pre-tenorove-ukulele</t>
  </si>
  <si>
    <t>https://www.mall.sk/gitarove-reproboxy-a-reproduktory</t>
  </si>
  <si>
    <t>https://www.mall.sk/gitarove-reproboxy</t>
  </si>
  <si>
    <t>https://www.mall.sk/gitarove-reproduktory</t>
  </si>
  <si>
    <t>https://www.mall.sk/ukulele</t>
  </si>
  <si>
    <t>https://www.mall.sk/barytonove-ukulele</t>
  </si>
  <si>
    <t>https://www.mall.sk/koncertne-ukulele</t>
  </si>
  <si>
    <t>https://www.mall.sk/ostatne-ukulele</t>
  </si>
  <si>
    <t>https://www.mall.sk/sopranove-ukulele</t>
  </si>
  <si>
    <t>https://www.mall.sk/tenorove-ukulele</t>
  </si>
  <si>
    <t>https://www.mall.sk/mikrofonne-kable</t>
  </si>
  <si>
    <t>https://www.mall.sk/nastrojove-kable</t>
  </si>
  <si>
    <t>https://www.mall.sk/prepojovacie-kable</t>
  </si>
  <si>
    <t>https://www.mall.sk/redukcie-prepojky</t>
  </si>
  <si>
    <t>https://www.mall.sk/klavesy-nastroje</t>
  </si>
  <si>
    <t>https://www.mall.sk/piana</t>
  </si>
  <si>
    <t>https://www.mall.sk/keyboardy</t>
  </si>
  <si>
    <t>https://www.mall.sk/keyboardy-bez-dynamiky</t>
  </si>
  <si>
    <t>https://www.mall.sk/keyboardy-pre-deti</t>
  </si>
  <si>
    <t>https://www.mall.sk/keyboardy-s-dynamikou</t>
  </si>
  <si>
    <t>https://www.mall.sk/midi</t>
  </si>
  <si>
    <t>https://www.mall.sk/midi-keyboardy</t>
  </si>
  <si>
    <t>https://www.mall.sk/midi-kontrolery</t>
  </si>
  <si>
    <t>https://www.mall.sk/prenosne-stage-piana</t>
  </si>
  <si>
    <t>https://www.mall.sk/klavesove-stojany</t>
  </si>
  <si>
    <t>https://www.mall.sk/klasicke-klavesove-stojany</t>
  </si>
  <si>
    <t>https://www.mall.sk/nadstavce-prislusenstvo-klavesy-piana</t>
  </si>
  <si>
    <t>https://www.mall.sk/pevne-klavesove-stojany</t>
  </si>
  <si>
    <t>https://www.mall.sk/lampicky-notovy-stojan-klavesy</t>
  </si>
  <si>
    <t>https://www.mall.sk/obaly-kufre-povlaky-klavesy-piana</t>
  </si>
  <si>
    <t>https://www.mall.sk/makke-obaly-na-klavesy-a-piana</t>
  </si>
  <si>
    <t>https://www.mall.sk/pevne-kufre-klavesy-piana</t>
  </si>
  <si>
    <t>https://www.mall.sk/protiprachove-obaly-klavesy-piana</t>
  </si>
  <si>
    <t>https://www.mall.sk/tasky-batohy-kryty-klavesy-piana</t>
  </si>
  <si>
    <t>https://www.mall.sk/pedale-klavesam-pianam</t>
  </si>
  <si>
    <t>https://www.mall.sk/sietove-adaptery-klavesam-pianam</t>
  </si>
  <si>
    <t>https://www.mall.sk/stolicky-ku-klavesam-pianam</t>
  </si>
  <si>
    <t>https://www.mall.sk/klavesove-syntetizatory</t>
  </si>
  <si>
    <t>https://www.mall.sk/workstations</t>
  </si>
  <si>
    <t>https://www.mall.sk/vyucbove-dvd-video-$30</t>
  </si>
  <si>
    <t>https://www.mall.sk/filmy-muzikaly-noty-$30</t>
  </si>
  <si>
    <t>https://www.mall.sk/hudobna-nauka</t>
  </si>
  <si>
    <t>https://www.mall.sk/hudobna-nauka-$30</t>
  </si>
  <si>
    <t>https://www.mall.sk/lampicky-na-notovy-stojan-klavesy-$30</t>
  </si>
  <si>
    <t>https://www.mall.sk/notove-stojany</t>
  </si>
  <si>
    <t>https://www.mall.sk/notove-stojany-$30</t>
  </si>
  <si>
    <t>https://www.mall.sk/skoly-hry-$30</t>
  </si>
  <si>
    <t>https://www.mall.sk/noty-na-basgitaru-$30</t>
  </si>
  <si>
    <t>https://www.mall.sk/noty-na-bicie-$30</t>
  </si>
  <si>
    <t>https://www.mall.sk/noty-na-dychove-nastroje-$30</t>
  </si>
  <si>
    <t>https://www.mall.sk/noty-na-flautu-$30</t>
  </si>
  <si>
    <t>https://www.mall.sk/noty-na-klavesove-nastroje-$30</t>
  </si>
  <si>
    <t>https://www.mall.sk/noty-na-ostatne-strunove-nastroje-$30</t>
  </si>
  <si>
    <t>https://www.mall.sk/noty-na-perkusie-$30</t>
  </si>
  <si>
    <t>https://www.mall.sk/noty-na-slacikove-nastroje-$30</t>
  </si>
  <si>
    <t>https://www.mall.sk/noty-na-ukulele-$30</t>
  </si>
  <si>
    <t>https://www.mall.sk/spevniky</t>
  </si>
  <si>
    <t>https://www.mall.sk/zpevniky-$30</t>
  </si>
  <si>
    <t>https://www.mall.sk/puzdra-klavesy-piana</t>
  </si>
  <si>
    <t>https://www.mall.sk/husle</t>
  </si>
  <si>
    <t>https://www.mall.sk/husle-$30</t>
  </si>
  <si>
    <t>https://www.mall.sk/akusticke-husle-$30</t>
  </si>
  <si>
    <t>https://www.mall.sk/elektricke-husle-$30</t>
  </si>
  <si>
    <t>https://www.mall.sk/kontrabasy</t>
  </si>
  <si>
    <t>https://www.mall.sk/akusticke-kontrabasy-$30</t>
  </si>
  <si>
    <t>https://www.mall.sk/ostatni-prislusenstvi-pro-smycce-4de9bnaihef-$30</t>
  </si>
  <si>
    <t>https://www.mall.sk/ostatni-prislusenstvi-pro-housle-y472x85qlqp-$30</t>
  </si>
  <si>
    <t>https://www.mall.sk/prislusenstvi-pro-kontrabasy-uoxx4d3o0d-$30</t>
  </si>
  <si>
    <t>https://www.mall.sk/ostatni-prislusenstvi-pro-violoncella-xnfs79i465-$30</t>
  </si>
  <si>
    <t>https://www.mall.sk/prislusenstvo-slacikove-nastroje</t>
  </si>
  <si>
    <t>https://www.mall.sk/kolofonie-pre-slacikove-nastroje-$30</t>
  </si>
  <si>
    <t>https://www.mall.sk/kolofonie-pre-husle-violy-$30</t>
  </si>
  <si>
    <t>https://www.mall.sk/kolofonie-pre-kontrabasy-$30</t>
  </si>
  <si>
    <t>https://www.mall.sk/kolofonie-pre-violoncela-$30</t>
  </si>
  <si>
    <t>https://www.mall.sk/ladicky-strunove-nastroje</t>
  </si>
  <si>
    <t>https://www.mall.sk/obaly-na-slacikove-nastroje-$30</t>
  </si>
  <si>
    <t>https://www.mall.sk/obaly-puzdra-slacikove-nastroje</t>
  </si>
  <si>
    <t>https://www.mall.sk/obaly-na-husle-$30</t>
  </si>
  <si>
    <t>https://www.mall.sk/obaly-na-kontrabasy-$30</t>
  </si>
  <si>
    <t>https://www.mall.sk/obaly-na-violoncela-$30</t>
  </si>
  <si>
    <t>https://www.mall.sk/ramenne-opierky-pre-husle-$30</t>
  </si>
  <si>
    <t>https://www.mall.sk/ramenne-opierky</t>
  </si>
  <si>
    <t>https://www.mall.sk/slaciky-$30</t>
  </si>
  <si>
    <t>https://www.mall.sk/slaciky-pre-husle-$30</t>
  </si>
  <si>
    <t>https://www.mall.sk/slaciky-pre-kontrabasy-$30</t>
  </si>
  <si>
    <t>https://www.mall.sk/slaciky-pre-violoncela-$30</t>
  </si>
  <si>
    <t>https://www.mall.sk/violoncelove-huslove-slaky</t>
  </si>
  <si>
    <t>https://www.mall.sk/stojany-slacikove-nastroje</t>
  </si>
  <si>
    <t>https://www.mall.sk/struny-slacikovym-nastrojom</t>
  </si>
  <si>
    <t>https://www.mall.sk/struny-pre-slacikove-nastroje-$30</t>
  </si>
  <si>
    <t>https://www.mall.sk/struny-pre-husle-$30</t>
  </si>
  <si>
    <t>https://www.mall.sk/struny-na-kontrabasy-$30</t>
  </si>
  <si>
    <t>https://www.mall.sk/struny-pre-violoncela-$30</t>
  </si>
  <si>
    <t>https://www.mall.sk/violoncela-$30</t>
  </si>
  <si>
    <t>https://www.mall.sk/konstrukcny-material-pre-reproduktory</t>
  </si>
  <si>
    <t>https://www.mall.sk/basove-reproduktory</t>
  </si>
  <si>
    <t>https://www.mall.sk/kabely-pre-reproduktory</t>
  </si>
  <si>
    <t>https://www.mall.sk/led-svietidla-pre-reproduktory</t>
  </si>
  <si>
    <t>https://www.mall.sk/nahradni-diely-reproduktorov</t>
  </si>
  <si>
    <t>https://www.mall.sk/ostatny-konstrukcny-material-pre-reproduktory</t>
  </si>
  <si>
    <t>https://www.mall.sk/sirokopasmove-a-koaxialne-reproduktory</t>
  </si>
  <si>
    <t>https://www.mall.sk/stredotonove-reproduktory</t>
  </si>
  <si>
    <t>https://www.mall.sk/reproduktorove-vyhybky</t>
  </si>
  <si>
    <t>https://www.mall.sk/vyskove-reproduktory</t>
  </si>
  <si>
    <t>https://www.mall.sk/zvukovody</t>
  </si>
  <si>
    <t>https://www.mall.sk/megafony</t>
  </si>
  <si>
    <t>https://www.mall.sk/mikrofony-zvukova-technika</t>
  </si>
  <si>
    <t>https://www.mall.sk/mixazne-pulty-hudobne-nastroje</t>
  </si>
  <si>
    <t>https://www.mall.sk/ozvucovacie-zostavy</t>
  </si>
  <si>
    <t>https://www.mall.sk/plosne-instalacne-ozvucenie</t>
  </si>
  <si>
    <t>https://www.mall.sk/evakuacne-rozhlasy</t>
  </si>
  <si>
    <t>https://www.mall.sk/ip-ozvucenie</t>
  </si>
  <si>
    <t>https://www.mall.sk/moduly-pre-ustredne-a-zdroje-signalu</t>
  </si>
  <si>
    <t>https://www.mall.sk/podhladove-reproduktory</t>
  </si>
  <si>
    <t>https://www.mall.sk/prislusenstvo-pro-instalacne-ozvucenie</t>
  </si>
  <si>
    <t>https://www.mall.sk/reentrantne-reproduktory</t>
  </si>
  <si>
    <t>https://www.mall.sk/zvukove-projektory</t>
  </si>
  <si>
    <t>https://www.mall.sk/rekordery</t>
  </si>
  <si>
    <t>https://www.mall.sk/reproboxy</t>
  </si>
  <si>
    <t>https://www.mall.sk/sluchadla-zvukova-technika</t>
  </si>
  <si>
    <t>https://www.mall.sk/stojany-prislusenstvo</t>
  </si>
  <si>
    <t>https://www.mall.sk/prepravne-obaly-zvukovu-techniku</t>
  </si>
  <si>
    <t>https://www.mall.sk/stojany-pre-zvukovu-techniku</t>
  </si>
  <si>
    <t>https://www.mall.sk/zvukove-karty</t>
  </si>
  <si>
    <t>https://www.mall.sk/audioknihy</t>
  </si>
  <si>
    <t>https://www.mall.sk/audioknihy-beletrie</t>
  </si>
  <si>
    <t>https://www.mall.sk/audioknihy-biografie</t>
  </si>
  <si>
    <t>https://www.mall.sk/audioknihy-ceska-literatura</t>
  </si>
  <si>
    <t>https://www.mall.sk/audioknihy-cestovanie</t>
  </si>
  <si>
    <t>https://www.mall.sk/audioknihy-cudzojazycne</t>
  </si>
  <si>
    <t>https://www.mall.sk/audioknihy-detektivky-thrillery</t>
  </si>
  <si>
    <t>https://www.mall.sk/audioknihy-esoterika</t>
  </si>
  <si>
    <t>https://www.mall.sk/audioknihy-fantasy-sci-fi</t>
  </si>
  <si>
    <t>https://www.mall.sk/audioknihy-historicke-dejiny</t>
  </si>
  <si>
    <t>https://www.mall.sk/audioknihy-horory</t>
  </si>
  <si>
    <t>https://www.mall.sk/audioknihy-humor</t>
  </si>
  <si>
    <t>https://www.mall.sk/audioknihy-komicke</t>
  </si>
  <si>
    <t>https://www.mall.sk/literatura-faktu-military</t>
  </si>
  <si>
    <t>https://www.mall.sk/audioknihy-mysteriozne</t>
  </si>
  <si>
    <t>https://www.mall.sk/audioknihy-naucne-a-odborne</t>
  </si>
  <si>
    <t>https://www.mall.sk/audioknihy-osobny-rozvoj</t>
  </si>
  <si>
    <t>https://www.mall.sk/audioknihy-poezia</t>
  </si>
  <si>
    <t>https://www.mall.sk/audioknihy-pre-deti-a-mladez</t>
  </si>
  <si>
    <t>https://www.mall.sk/audioknihy-romanticke</t>
  </si>
  <si>
    <t>https://www.mall.sk/audioknihy-satira</t>
  </si>
  <si>
    <t>https://www.mall.sk/audioknihy-umenie</t>
  </si>
  <si>
    <t>https://www.mall.sk/audioknihy-veda</t>
  </si>
  <si>
    <t>https://www.mall.sk/biograficke-romany</t>
  </si>
  <si>
    <t>https://www.mall.sk/beletria-do-10-rokov</t>
  </si>
  <si>
    <t>https://www.mall.sk/beletria-nad-10-rokov</t>
  </si>
  <si>
    <t>https://www.mall.sk/comics</t>
  </si>
  <si>
    <t>https://www.mall.sk/leporelo</t>
  </si>
  <si>
    <t>https://www.mall.sk/naucna-literatura-do-10-r</t>
  </si>
  <si>
    <t>https://www.mall.sk/naucna-literatura-nad-10-r</t>
  </si>
  <si>
    <t>https://www.mall.sk/dobrodruzstvo-thrillery</t>
  </si>
  <si>
    <t>https://www.mall.sk/historicke-romany</t>
  </si>
  <si>
    <t>https://www.mall.sk/fauna-chovatelstvo</t>
  </si>
  <si>
    <t>https://www.mall.sk/flora-zahrada</t>
  </si>
  <si>
    <t>https://www.mall.sk/hobby-deti</t>
  </si>
  <si>
    <t>https://www.mall.sk/hobby-muzi</t>
  </si>
  <si>
    <t>https://www.mall.sk/hobby-zeny</t>
  </si>
  <si>
    <t>https://www.mall.sk/krasa-moda-kozmetika</t>
  </si>
  <si>
    <t>https://www.mall.sk/medicina-zdravie</t>
  </si>
  <si>
    <t>https://www.mall.sk/horor</t>
  </si>
  <si>
    <t>https://www.mall.sk/hovoriace-knihy</t>
  </si>
  <si>
    <t>https://www.mall.sk/hovoriace-knihy-cudzie-jazyky</t>
  </si>
  <si>
    <t>https://www.mall.sk/hovoriace-pero-knihy</t>
  </si>
  <si>
    <t>https://www.mall.sk/hovoriace-knihy-skolkari-skolaci</t>
  </si>
  <si>
    <t>https://www.mall.sk/vyhodne-balicky-hovoriacich-knih</t>
  </si>
  <si>
    <t>https://www.mall.sk/humor-satira</t>
  </si>
  <si>
    <t>https://www.mall.sk/ceska-klasika</t>
  </si>
  <si>
    <t>https://www.mall.sk/ceska-sucasna</t>
  </si>
  <si>
    <t>https://www.mall.sk/slovenska-klasika</t>
  </si>
  <si>
    <t>https://www.mall.sk/slovenska-sucasna</t>
  </si>
  <si>
    <t>https://www.mall.sk/svetova-klasika</t>
  </si>
  <si>
    <t>https://www.mall.sk/svetova-sucasna</t>
  </si>
  <si>
    <t>https://www.mall.sk/knihy-pocuvanie</t>
  </si>
  <si>
    <t>https://www.mall.sk/krimi-detektivky</t>
  </si>
  <si>
    <t>https://www.mall.sk/krizovky-hadanky-hry</t>
  </si>
  <si>
    <t>https://www.mall.sk/varenie-napoje-diety</t>
  </si>
  <si>
    <t>https://www.mall.sk/biografie-zivotopisy-osudy</t>
  </si>
  <si>
    <t>https://www.mall.sk/dejiny</t>
  </si>
  <si>
    <t>https://www.mall.sk/film-divadlo</t>
  </si>
  <si>
    <t>https://www.mall.sk/kultura-umenie</t>
  </si>
  <si>
    <t>https://www.mall.sk/military</t>
  </si>
  <si>
    <t>https://www.mall.sk/politika-hospodarstvo</t>
  </si>
  <si>
    <t>https://www.mall.sk/veda-technika</t>
  </si>
  <si>
    <t>https://www.mall.sk/zivotne-prostredie-priroda</t>
  </si>
  <si>
    <t>https://www.mall.sk/mapy-cestovanie</t>
  </si>
  <si>
    <t>https://www.mall.sk/jazyky-vzdelanie</t>
  </si>
  <si>
    <t>https://www.mall.sk/lexikony-encyklopedie</t>
  </si>
  <si>
    <t>https://www.mall.sk/pocitace-knihy</t>
  </si>
  <si>
    <t>https://www.mall.sk/pravo-sociologia</t>
  </si>
  <si>
    <t>https://www.mall.sk/obrazove-publikacie</t>
  </si>
  <si>
    <t>https://www.mall.sk/poezia</t>
  </si>
  <si>
    <t>https://www.mall.sk/pohladnice</t>
  </si>
  <si>
    <t>https://www.mall.sk/rodinne-sagy</t>
  </si>
  <si>
    <t>https://www.mall.sk/roman-pre-zeny</t>
  </si>
  <si>
    <t>https://www.mall.sk/romantika</t>
  </si>
  <si>
    <t>https://www.mall.sk/scifi-fantasy</t>
  </si>
  <si>
    <t>https://www.mall.sk/spolocenske-romany</t>
  </si>
  <si>
    <t>https://www.mall.sk/sport-hry</t>
  </si>
  <si>
    <t>https://www.mall.sk/yoli</t>
  </si>
  <si>
    <t>https://www.mall.sk/zahady-tajomno</t>
  </si>
  <si>
    <t>https://www.mall.sk/zalozky-do-knih</t>
  </si>
  <si>
    <t>https://www.mall.sk/erotika-sex</t>
  </si>
  <si>
    <t>https://www.mall.sk/ezoterika-duchovne-nauky</t>
  </si>
  <si>
    <t>https://www.mall.sk/partnerske-vztahy-rodina</t>
  </si>
  <si>
    <t>https://www.mall.sk/zdravy-sposob-zivota</t>
  </si>
  <si>
    <t>https://www.mall.sk/zivotna-pomoc-psychologia</t>
  </si>
  <si>
    <t>https://www.mall.sk/darcekove-sady</t>
  </si>
  <si>
    <t>https://www.mall.sk/dekorativna-kozmetika</t>
  </si>
  <si>
    <t>https://www.mall.sk/bb-kremy</t>
  </si>
  <si>
    <t>https://www.mall.sk/ceruzky-obocie</t>
  </si>
  <si>
    <t>https://www.mall.sk/ceruzky-oci</t>
  </si>
  <si>
    <t>https://www.mall.sk/farby-rasy-obocie</t>
  </si>
  <si>
    <t>https://www.mall.sk/konturovacie-ceruzky</t>
  </si>
  <si>
    <t>https://www.mall.sk/korektory</t>
  </si>
  <si>
    <t>https://www.mall.sk/pomocky-depilacia-epilacia</t>
  </si>
  <si>
    <t>https://www.mall.sk/kozmeticke-kufriky</t>
  </si>
  <si>
    <t>https://www.mall.sk/pomocky-licenie</t>
  </si>
  <si>
    <t>https://www.mall.sk/pomocky-odlicovanie-cistenie-pleti</t>
  </si>
  <si>
    <t>https://www.mall.sk/pomocky-uprava-ras-obocia</t>
  </si>
  <si>
    <t>https://www.mall.sk/laky-nechty</t>
  </si>
  <si>
    <t>https://www.mall.sk/lesky-pery</t>
  </si>
  <si>
    <t>https://www.mall.sk/licidla</t>
  </si>
  <si>
    <t>https://www.mall.sk/make-upy</t>
  </si>
  <si>
    <t>https://www.mall.sk/ocne-linky</t>
  </si>
  <si>
    <t>https://www.mall.sk/ocne-tiene</t>
  </si>
  <si>
    <t>https://www.mall.sk/odlakovace</t>
  </si>
  <si>
    <t>https://www.mall.sk/paletky-dekorativnej-kozmetiky</t>
  </si>
  <si>
    <t>https://www.mall.sk/perly</t>
  </si>
  <si>
    <t>https://www.mall.sk/podkladove-bazy</t>
  </si>
  <si>
    <t>https://www.mall.sk/pudre</t>
  </si>
  <si>
    <t>https://www.mall.sk/riasenky</t>
  </si>
  <si>
    <t>https://www.mall.sk/ruze-pery</t>
  </si>
  <si>
    <t>https://www.mall.sk/umele-riasy</t>
  </si>
  <si>
    <t>https://www.mall.sk/eroticky-tovar</t>
  </si>
  <si>
    <t>https://www.mall.sk/afrodiziaka</t>
  </si>
  <si>
    <t>https://www.mall.sk/afrodiziakalne-kremy-gely-a-spreje</t>
  </si>
  <si>
    <t>https://www.mall.sk/afrodiziakalne-kvapky-a-tablety</t>
  </si>
  <si>
    <t>https://www.mall.sk/analne-pomocky</t>
  </si>
  <si>
    <t>https://www.mall.sk/analne-gulicky</t>
  </si>
  <si>
    <t>https://www.mall.sk/analne-koliky</t>
  </si>
  <si>
    <t>https://www.mall.sk/analne-sprchy</t>
  </si>
  <si>
    <t>https://www.mall.sk/bdsm</t>
  </si>
  <si>
    <t>https://www.mall.sk/bdsm-sady</t>
  </si>
  <si>
    <t>https://www.mall.sk/bondage</t>
  </si>
  <si>
    <t>https://www.mall.sk/bondazne-lana-pasky</t>
  </si>
  <si>
    <t>https://www.mall.sk/bondazne-sady</t>
  </si>
  <si>
    <t>https://www.mall.sk/elektrostimulacia</t>
  </si>
  <si>
    <t>https://www.mall.sk/klinik</t>
  </si>
  <si>
    <t>https://www.mall.sk/bdsm-masky</t>
  </si>
  <si>
    <t>https://www.mall.sk/bdsm-masky-na-hlavu</t>
  </si>
  <si>
    <t>https://www.mall.sk/bdsm-masky-na-oci</t>
  </si>
  <si>
    <t>https://www.mall.sk/bdsm-nahubky</t>
  </si>
  <si>
    <t>https://www.mall.sk/bdsm-obojky</t>
  </si>
  <si>
    <t>https://www.mall.sk/bdsm-puta</t>
  </si>
  <si>
    <t>https://www.mall.sk/spanking</t>
  </si>
  <si>
    <t>https://www.mall.sk/jazdecke-biciky-a-trstenice</t>
  </si>
  <si>
    <t>https://www.mall.sk/korbace-placacky</t>
  </si>
  <si>
    <t>https://www.mall.sk/eroticka-steklitka</t>
  </si>
  <si>
    <t>https://www.mall.sk/stipce</t>
  </si>
  <si>
    <t>https://www.mall.sk/dilda-a-doubledilda</t>
  </si>
  <si>
    <t>https://www.mall.sk/eroticka-bielizen</t>
  </si>
  <si>
    <t>https://www.mall.sk/eroticke-kombinezy</t>
  </si>
  <si>
    <t>https://www.mall.sk/eroticke-nocne-kosielky</t>
  </si>
  <si>
    <t>https://www.mall.sk/ostatna-eroticka-bielizen</t>
  </si>
  <si>
    <t>https://www.mall.sk/eroticke-pancuchy-a-nohavicky</t>
  </si>
  <si>
    <t>https://www.mall.sk/eroticke-nohavicky</t>
  </si>
  <si>
    <t>https://www.mall.sk/eroticke-pancuchy</t>
  </si>
  <si>
    <t>https://www.mall.sk/eroticke-podprsenky-a-korzety</t>
  </si>
  <si>
    <t>https://www.mall.sk/eroticke-korzety</t>
  </si>
  <si>
    <t>https://www.mall.sk/eroticke-podprsenky</t>
  </si>
  <si>
    <t>https://www.mall.sk/damske-sady-erotickej-bielizne</t>
  </si>
  <si>
    <t>https://www.mall.sk/eroticke-saty-a-kostymy</t>
  </si>
  <si>
    <t>https://www.mall.sk/eroticke-kostymy</t>
  </si>
  <si>
    <t>https://www.mall.sk/eroticke-saty</t>
  </si>
  <si>
    <t>https://www.mall.sk/eroticke-slipy-a-boxerky</t>
  </si>
  <si>
    <t>https://www.mall.sk/eroticke-boxerky</t>
  </si>
  <si>
    <t>https://www.mall.sk/eroticke-slipy</t>
  </si>
  <si>
    <t>https://www.mall.sk/eroticke-tanga</t>
  </si>
  <si>
    <t>https://www.mall.sk/eroticke-hry</t>
  </si>
  <si>
    <t>https://www.mall.sk/feromony</t>
  </si>
  <si>
    <t>https://www.mall.sk/kondomy</t>
  </si>
  <si>
    <t>https://www.mall.sk/kruzky-na-penis</t>
  </si>
  <si>
    <t>https://www.mall.sk/lubrikanty</t>
  </si>
  <si>
    <t>https://www.mall.sk/eroticke-masazne-oleje-a-sviecky</t>
  </si>
  <si>
    <t>https://www.mall.sk/masazne-eroticke-oleje</t>
  </si>
  <si>
    <t>https://www.mall.sk/masazne-eroticke-sviecky</t>
  </si>
  <si>
    <t>https://www.mall.sk/masazne-eroticke-strojceky</t>
  </si>
  <si>
    <t>https://www.mall.sk/masturbatory</t>
  </si>
  <si>
    <t>https://www.mall.sk/nafukovacie-panny</t>
  </si>
  <si>
    <t>https://www.mall.sk/navleky-na-penis</t>
  </si>
  <si>
    <t>https://www.mall.sk/osetrenie-a-dezinfekcia</t>
  </si>
  <si>
    <t>https://www.mall.sk/ostatny-eroticky-tovar</t>
  </si>
  <si>
    <t>https://www.mall.sk/eroticke-hojdacky</t>
  </si>
  <si>
    <t>https://www.mall.sk/holiace-strojceky-na-intimne-partie</t>
  </si>
  <si>
    <t>https://www.mall.sk/eroticke-kalendare</t>
  </si>
  <si>
    <t>https://www.mall.sk/eroticke-obliecky</t>
  </si>
  <si>
    <t>https://www.mall.sk/sady-erotickeho-tovaru</t>
  </si>
  <si>
    <t>https://www.mall.sk/prislusenstvo-pre-eroticky-tovar</t>
  </si>
  <si>
    <t>https://www.mall.sk/vakuove-pumpy</t>
  </si>
  <si>
    <t>https://www.mall.sk/venusine-gulicky</t>
  </si>
  <si>
    <t>https://www.mall.sk/vibracne-vajicka-motyliky</t>
  </si>
  <si>
    <t>https://www.mall.sk/vybracne-motyliky</t>
  </si>
  <si>
    <t>https://www.mall.sk/vibracne-vajicka</t>
  </si>
  <si>
    <t>https://www.mall.sk/vibratory</t>
  </si>
  <si>
    <t>https://www.mall.sk/vibratory-analne</t>
  </si>
  <si>
    <t>https://www.mall.sk/elektrostimulacne-vibratory</t>
  </si>
  <si>
    <t>https://www.mall.sk/klasicke-vibratory</t>
  </si>
  <si>
    <t>https://www.mall.sk/masazne-vibratory</t>
  </si>
  <si>
    <t>https://www.mall.sk/minivibratory</t>
  </si>
  <si>
    <t>https://www.mall.sk/vibratory-na-bod-g</t>
  </si>
  <si>
    <t>https://www.mall.sk/parove-vibratory</t>
  </si>
  <si>
    <t>https://www.mall.sk/podtlakove-vibratory</t>
  </si>
  <si>
    <t>https://www.mall.sk/pulzatory</t>
  </si>
  <si>
    <t>https://www.mall.sk/realisticke-vibratory</t>
  </si>
  <si>
    <t>https://www.mall.sk/rotacne-a-specialne-vibratory</t>
  </si>
  <si>
    <t>https://www.mall.sk/vibratory-s-prisavkou</t>
  </si>
  <si>
    <t>https://www.mall.sk/vibratory-s-vybezkom-na-klitoris</t>
  </si>
  <si>
    <t>https://www.mall.sk/womanizery</t>
  </si>
  <si>
    <t>https://www.mall.sk/zartovne-eroticke-predmety</t>
  </si>
  <si>
    <t>https://www.mall.sk/holenie-depilacia</t>
  </si>
  <si>
    <t>https://www.mall.sk/balzam-holeni-muzi</t>
  </si>
  <si>
    <t>https://www.mall.sk/depilacne-kremy-vosky</t>
  </si>
  <si>
    <t>https://www.mall.sk/gely-holenie</t>
  </si>
  <si>
    <t>https://www.mall.sk/holiace-strojceky</t>
  </si>
  <si>
    <t>https://www.mall.sk/zeny-holiace-strojceky</t>
  </si>
  <si>
    <t>https://www.mall.sk/panske-holiace-strojceky</t>
  </si>
  <si>
    <t>https://www.mall.sk/holenie-luxusne</t>
  </si>
  <si>
    <t>https://www.mall.sk/nahradne-brity-hlavice</t>
  </si>
  <si>
    <t>https://www.mall.sk/nahradne-brity-zeny</t>
  </si>
  <si>
    <t>https://www.mall.sk/brity-holiace-strojceky</t>
  </si>
  <si>
    <t>https://www.mall.sk/voda-holeni</t>
  </si>
  <si>
    <t>https://www.mall.sk/pece-telo-vlasy</t>
  </si>
  <si>
    <t>https://www.mall.sk/vlasy-kefy</t>
  </si>
  <si>
    <t>https://www.mall.sk/kozmeticke-zrkadielka</t>
  </si>
  <si>
    <t>https://www.mall.sk/pedikura-manikura</t>
  </si>
  <si>
    <t>https://www.mall.sk/brusky-paty</t>
  </si>
  <si>
    <t>https://www.mall.sk/manikurne-sady</t>
  </si>
  <si>
    <t>https://www.mall.sk/modelaz-nechtov</t>
  </si>
  <si>
    <t>https://www.mall.sk/noznice-nechty</t>
  </si>
  <si>
    <t>https://www.mall.sk/vlasy-zastrihavace</t>
  </si>
  <si>
    <t>https://www.mall.sk/zastrihavace-vlasy</t>
  </si>
  <si>
    <t>https://www.mall.sk/zastrihavace-chlpkov</t>
  </si>
  <si>
    <t>https://www.mall.sk/parfumy</t>
  </si>
  <si>
    <t>https://www.mall.sk/damske-parfumy</t>
  </si>
  <si>
    <t>https://www.mall.sk/darcekove-sady-parfumy</t>
  </si>
  <si>
    <t>https://www.mall.sk/detske-parfumy</t>
  </si>
  <si>
    <t>https://www.mall.sk/niche-parfumy</t>
  </si>
  <si>
    <t>https://www.mall.sk/panske-parfumy</t>
  </si>
  <si>
    <t>https://www.mall.sk/testery-parfumy</t>
  </si>
  <si>
    <t>https://www.mall.sk/cistenie-odlicovanie-pleti</t>
  </si>
  <si>
    <t>https://www.mall.sk/cistiace-gely</t>
  </si>
  <si>
    <t>https://www.mall.sk/cistiace-kremy</t>
  </si>
  <si>
    <t>https://www.mall.sk/cistiace-mlieka-a-emulzie</t>
  </si>
  <si>
    <t>https://www.mall.sk/cistiace-peny</t>
  </si>
  <si>
    <t>https://www.mall.sk/cistiace-pletove-vody-tonika</t>
  </si>
  <si>
    <t>https://www.mall.sk/odlicovacie-pripravky-oci</t>
  </si>
  <si>
    <t>https://www.mall.sk/peelingy</t>
  </si>
  <si>
    <t>https://www.mall.sk/masky-pery</t>
  </si>
  <si>
    <t>https://www.mall.sk/pletove-kremy</t>
  </si>
  <si>
    <t>https://www.mall.sk/pletove-masky</t>
  </si>
  <si>
    <t>https://www.mall.sk/pletove-oleje</t>
  </si>
  <si>
    <t>https://www.mall.sk/pletove-kremy-emulzie</t>
  </si>
  <si>
    <t>https://www.mall.sk/pletove-spreje</t>
  </si>
  <si>
    <t>https://www.mall.sk/problematicka-plet</t>
  </si>
  <si>
    <t>https://www.mall.sk/starostlivost-krk-dekolt</t>
  </si>
  <si>
    <t>https://www.mall.sk/gely-oci</t>
  </si>
  <si>
    <t>https://www.mall.sk/kremy-oci</t>
  </si>
  <si>
    <t>https://www.mall.sk/maska-oci</t>
  </si>
  <si>
    <t>https://www.mall.sk/pripravky-oci</t>
  </si>
  <si>
    <t>https://www.mall.sk/starostlivost-rasy-obocie</t>
  </si>
  <si>
    <t>https://www.mall.sk/slnecna-ochrana</t>
  </si>
  <si>
    <t>https://www.mall.sk/kremy-opalovanie2</t>
  </si>
  <si>
    <t>https://www.mall.sk/po-opalovanie</t>
  </si>
  <si>
    <t>https://www.mall.sk/samoopalovacie-pripravky</t>
  </si>
  <si>
    <t>https://www.mall.sk/kozmetika</t>
  </si>
  <si>
    <t>https://www.mall.sk/antiperspiranty-deodoranty</t>
  </si>
  <si>
    <t>https://www.mall.sk/detska-kozmetika</t>
  </si>
  <si>
    <t>https://www.mall.sk/detske-kozmeticke-pomocky</t>
  </si>
  <si>
    <t>https://www.mall.sk/kozmeticke-sady-deti</t>
  </si>
  <si>
    <t>https://www.mall.sk/detske-opalovacie-kremy</t>
  </si>
  <si>
    <t>https://www.mall.sk/detske-peny-kupela</t>
  </si>
  <si>
    <t>https://www.mall.sk/detske-pletove-kremy</t>
  </si>
  <si>
    <t>https://www.mall.sk/detske-sampony</t>
  </si>
  <si>
    <t>https://www.mall.sk/detske-telove-mlieka</t>
  </si>
  <si>
    <t>https://www.mall.sk/kremy-na-zapareniny</t>
  </si>
  <si>
    <t>https://www.mall.sk/kremy-ruky</t>
  </si>
  <si>
    <t>https://www.mall.sk/mydla</t>
  </si>
  <si>
    <t>https://www.mall.sk/antibakterialne-gely</t>
  </si>
  <si>
    <t>https://www.mall.sk/peny-kupela</t>
  </si>
  <si>
    <t>https://www.mall.sk/sprchove-gely</t>
  </si>
  <si>
    <t>https://www.mall.sk/deodoranty-nohy</t>
  </si>
  <si>
    <t>https://www.mall.sk/kremy-gely-nohy</t>
  </si>
  <si>
    <t>https://www.mall.sk/peelingy-nohy</t>
  </si>
  <si>
    <t>https://www.mall.sk/starostlivost-prsia</t>
  </si>
  <si>
    <t>https://www.mall.sk/telove-kremy</t>
  </si>
  <si>
    <t>https://www.mall.sk/telove-mlieka</t>
  </si>
  <si>
    <t>https://www.mall.sk/telove-oleje</t>
  </si>
  <si>
    <t>https://www.mall.sk/telove-peelingy</t>
  </si>
  <si>
    <t>https://www.mall.sk/farby-vlasy</t>
  </si>
  <si>
    <t>https://www.mall.sk/kadernicke-noznice</t>
  </si>
  <si>
    <t>https://www.mall.sk/kondicionery-balzamy-vlasy</t>
  </si>
  <si>
    <t>https://www.mall.sk/sampony-kondicionery</t>
  </si>
  <si>
    <t>https://www.mall.sk/gely-vlasy</t>
  </si>
  <si>
    <t>https://www.mall.sk/hliny-gumy-pasty-pudre-vlasy</t>
  </si>
  <si>
    <t>https://www.mall.sk/vlasy-laky-tuzidla</t>
  </si>
  <si>
    <t>https://www.mall.sk/tuzidla-vlasy</t>
  </si>
  <si>
    <t>https://www.mall.sk/masky-vlasy</t>
  </si>
  <si>
    <t>https://www.mall.sk/spreje-vlasy</t>
  </si>
  <si>
    <t>https://www.mall.sk/vlasova-starostlivost-zabaly</t>
  </si>
  <si>
    <t>https://www.mall.sk/vyzivujuce-vlasove-oleje</t>
  </si>
  <si>
    <t>https://www.mall.sk/vlasy-na-predzenie</t>
  </si>
  <si>
    <t>https://www.mall.sk/clip-in-vlasy-na-predzenie</t>
  </si>
  <si>
    <t>https://www.mall.sk/tape-in-vlasy-na-predzenie</t>
  </si>
  <si>
    <t>https://www.mall.sk/domace-pekarne</t>
  </si>
  <si>
    <t>https://www.mall.sk/domace-spotrebice-grily</t>
  </si>
  <si>
    <t>https://www.mall.sk/grily-elektricke</t>
  </si>
  <si>
    <t>https://www.mall.sk/raclette-grily</t>
  </si>
  <si>
    <t>https://www.mall.sk/elektricke-grily-stojanove</t>
  </si>
  <si>
    <t>https://www.mall.sk/stolne-elektricke-grily</t>
  </si>
  <si>
    <t>https://www.mall.sk/elektricke-hrnce</t>
  </si>
  <si>
    <t>https://www.mall.sk/multifunkcne-hrnce</t>
  </si>
  <si>
    <t>https://www.mall.sk/parne-hrnce</t>
  </si>
  <si>
    <t>https://www.mall.sk/pomale-hrnce</t>
  </si>
  <si>
    <t>https://www.mall.sk/ryzovary</t>
  </si>
  <si>
    <t>https://www.mall.sk/sous-vide</t>
  </si>
  <si>
    <t>https://www.mall.sk/zavaracie-hrnce</t>
  </si>
  <si>
    <t>https://www.mall.sk/elektricke-panvice</t>
  </si>
  <si>
    <t>https://www.mall.sk/elektricke-varice</t>
  </si>
  <si>
    <t>https://www.mall.sk/indukcne-elektricke-varice</t>
  </si>
  <si>
    <t>https://www.mall.sk/liatinove-elektricke-varice</t>
  </si>
  <si>
    <t>https://www.mall.sk/sklokeramicke-elektricke-varice</t>
  </si>
  <si>
    <t>https://www.mall.sk/espressa-kavovary</t>
  </si>
  <si>
    <t>https://www.mall.sk/automaticke-espressa</t>
  </si>
  <si>
    <t>https://www.mall.sk/automaticke-espressa-kavovary-na-mliecne-napoje</t>
  </si>
  <si>
    <t>https://www.mall.sk/automaticke-espressa-kavovary-s-moznostou-pouzitia-mletej-kavy</t>
  </si>
  <si>
    <t>https://www.mall.sk/cestovne-kavovary</t>
  </si>
  <si>
    <t>https://www.mall.sk/prislusenstvo-k-cestovnym-kavovarom</t>
  </si>
  <si>
    <t>https://www.mall.sk/kava-espresso</t>
  </si>
  <si>
    <t>https://www.mall.sk/espressa-kapsule</t>
  </si>
  <si>
    <t>https://www.mall.sk/kavovary-illy</t>
  </si>
  <si>
    <t>https://www.mall.sk/kavovary-dolce-gusto</t>
  </si>
  <si>
    <t>https://www.mall.sk/kavovary-nespresso</t>
  </si>
  <si>
    <t>https://www.mall.sk/nespresso-original</t>
  </si>
  <si>
    <t>https://www.mall.sk/nespresso-vertuo</t>
  </si>
  <si>
    <t>https://www.mall.sk/kavovary-tassimo</t>
  </si>
  <si>
    <t>https://www.mall.sk/kavovary-tchibo-cafissimo</t>
  </si>
  <si>
    <t>https://www.mall.sk/kavove-kapsule</t>
  </si>
  <si>
    <t>https://www.mall.sk/kapsule-illy</t>
  </si>
  <si>
    <t>https://www.mall.sk/lavazza-kapsule</t>
  </si>
  <si>
    <t>https://www.mall.sk/kapsule-dolce-gusto</t>
  </si>
  <si>
    <t>https://www.mall.sk/dolce-gusto-cafe-au-lait</t>
  </si>
  <si>
    <t>https://www.mall.sk/dolce-gusto-cafe-latte</t>
  </si>
  <si>
    <t>https://www.mall.sk/dolce-gusto-caffe-lungo</t>
  </si>
  <si>
    <t>https://www.mall.sk/dolce-gusto-cappuccino</t>
  </si>
  <si>
    <t>https://www.mall.sk/dolce-gusto-espresso</t>
  </si>
  <si>
    <t>https://www.mall.sk/dolce-gusto-flat-white</t>
  </si>
  <si>
    <t>https://www.mall.sk/nescafe-dolce-gusto-nesquik</t>
  </si>
  <si>
    <t>https://www.mall.sk/nespresso-kapsule</t>
  </si>
  <si>
    <t>https://www.mall.sk/kapsule-starbucks</t>
  </si>
  <si>
    <t>https://www.mall.sk/kapsule-tassimo</t>
  </si>
  <si>
    <t>https://www.mall.sk/kapsule-tchibo-cafissimo</t>
  </si>
  <si>
    <t>https://www.mall.sk/mlynceky-kavu</t>
  </si>
  <si>
    <t>https://www.mall.sk/mlynceky-kavu-elektricke</t>
  </si>
  <si>
    <t>https://www.mall.sk/mlynceky-kavu-rucne</t>
  </si>
  <si>
    <t>https://www.mall.sk/pakove-kavovary</t>
  </si>
  <si>
    <t>https://www.mall.sk/pakove-kavovary-na-mliecne-napoje</t>
  </si>
  <si>
    <t>https://www.mall.sk/pakove-kavovary-s-mlyncekom</t>
  </si>
  <si>
    <t>https://www.mall.sk/kavovary</t>
  </si>
  <si>
    <t>https://www.mall.sk/prekvapkavace-s-anti-drip-systemom</t>
  </si>
  <si>
    <t>https://www.mall.sk/prekvapkavace-s-casovacom</t>
  </si>
  <si>
    <t>https://www.mall.sk/prekvapkavace-s-papierovym-filtrom</t>
  </si>
  <si>
    <t>https://www.mall.sk/prekvapkavace-s-umyvatelnym-filtrom</t>
  </si>
  <si>
    <t>https://www.mall.sk/prislusenstvo-espressa-kavovary</t>
  </si>
  <si>
    <t>https://www.mall.sk/cistiace-prostriedky-ku-kavovarom</t>
  </si>
  <si>
    <t>https://www.mall.sk/nahradne-filtre-do-kavovarov</t>
  </si>
  <si>
    <t>https://www.mall.sk/pohare-kavu</t>
  </si>
  <si>
    <t>https://www.mall.sk/pomocky-na-slahanie-mlieka</t>
  </si>
  <si>
    <t>https://www.mall.sk/slahace-mlieka</t>
  </si>
  <si>
    <t>https://www.mall.sk/smart-kavovary</t>
  </si>
  <si>
    <t>https://www.mall.sk/fritovacie-hrnce</t>
  </si>
  <si>
    <t>https://www.mall.sk/hriankovace</t>
  </si>
  <si>
    <t>https://www.mall.sk/jogurtovace</t>
  </si>
  <si>
    <t>https://www.mall.sk/jogurtovace-prislusenstvo</t>
  </si>
  <si>
    <t>https://www.mall.sk/klimatizacia-ventilatory</t>
  </si>
  <si>
    <t>https://www.mall.sk/klimatizacie</t>
  </si>
  <si>
    <t>https://www.mall.sk/mobilne-klimatizacie</t>
  </si>
  <si>
    <t>https://www.mall.sk/nastenna-klimatizacia</t>
  </si>
  <si>
    <t>https://www.mall.sk/ochladzovace-vzduchu</t>
  </si>
  <si>
    <t>https://www.mall.sk/ventilatory</t>
  </si>
  <si>
    <t>https://www.mall.sk/nastenne-ventilatory</t>
  </si>
  <si>
    <t>https://www.mall.sk/stojanove-ventilatory</t>
  </si>
  <si>
    <t>https://www.mall.sk/stolne-ventilatory</t>
  </si>
  <si>
    <t>https://www.mall.sk/stropne-ventilatory</t>
  </si>
  <si>
    <t>https://www.mall.sk/krajace-potravin</t>
  </si>
  <si>
    <t>https://www.mall.sk/lisy-citrusy</t>
  </si>
  <si>
    <t>https://www.mall.sk/mixery</t>
  </si>
  <si>
    <t>https://www.mall.sk/elektricke-struhadla</t>
  </si>
  <si>
    <t>https://www.mall.sk/prislusenstvo-mixery</t>
  </si>
  <si>
    <t>https://www.mall.sk/flase-a-nadoby-k-mixerom</t>
  </si>
  <si>
    <t>https://www.mall.sk/slahacie-metly-a-sekacie-nastavce-k-mixerom</t>
  </si>
  <si>
    <t>https://www.mall.sk/rucne-slahace</t>
  </si>
  <si>
    <t>https://www.mall.sk/mixery-sekacik</t>
  </si>
  <si>
    <t>https://www.mall.sk/smoothie-maker</t>
  </si>
  <si>
    <t>https://www.mall.sk/stolne-mixery</t>
  </si>
  <si>
    <t>https://www.mall.sk/tycove-mixery</t>
  </si>
  <si>
    <t>https://www.mall.sk/mlynceky-maso</t>
  </si>
  <si>
    <t>https://www.mall.sk/elektricke-mlynceky-maso</t>
  </si>
  <si>
    <t>https://www.mall.sk/prislusenstvo-mlynceky-maso</t>
  </si>
  <si>
    <t>https://www.mall.sk/rucne-mlynceky-maso</t>
  </si>
  <si>
    <t>https://www.mall.sk/odstavovace</t>
  </si>
  <si>
    <t>https://www.mall.sk/osobna-starostlivost</t>
  </si>
  <si>
    <t>https://www.mall.sk/feny</t>
  </si>
  <si>
    <t>https://www.mall.sk/holiace-strojceky-muzi</t>
  </si>
  <si>
    <t>https://www.mall.sk/hlavicove-holiace-strojceky</t>
  </si>
  <si>
    <t>https://www.mall.sk/philips-oneblade</t>
  </si>
  <si>
    <t>https://www.mall.sk/planzetove-holiace-strojceky</t>
  </si>
  <si>
    <t>https://www.mall.sk/holiace-strojceky-muzi-prislusenstvo</t>
  </si>
  <si>
    <t>https://www.mall.sk/nahradne-hlavy-frezky</t>
  </si>
  <si>
    <t>https://www.mall.sk/nahradne-planzety</t>
  </si>
  <si>
    <t>https://www.mall.sk/holiace-strojceky-zeny</t>
  </si>
  <si>
    <t>https://www.mall.sk/depilatory</t>
  </si>
  <si>
    <t>https://www.mall.sk/epilatory</t>
  </si>
  <si>
    <t>https://www.mall.sk/ipl</t>
  </si>
  <si>
    <t>https://www.mall.sk/kulmy-stylery</t>
  </si>
  <si>
    <t>https://www.mall.sk/elektricke-natacky</t>
  </si>
  <si>
    <t>https://www.mall.sk/konicke-kulmy</t>
  </si>
  <si>
    <t>https://www.mall.sk/loknovacie-kulmy</t>
  </si>
  <si>
    <t>https://www.mall.sk/teplovzdusne-kefy</t>
  </si>
  <si>
    <t>https://www.mall.sk/nahrievacie-deky</t>
  </si>
  <si>
    <t>https://www.mall.sk/osobne-vahy</t>
  </si>
  <si>
    <t>https://www.mall.sk/zastrihavace</t>
  </si>
  <si>
    <t>https://www.mall.sk/zastrihavace-fuzov</t>
  </si>
  <si>
    <t>https://www.mall.sk/zastrihavace-nos</t>
  </si>
  <si>
    <t>https://www.mall.sk/zastrihavace-cele-telo</t>
  </si>
  <si>
    <t>https://www.mall.sk/zastrihavace-vlasov</t>
  </si>
  <si>
    <t>https://www.mall.sk/zehlicky-vlasov</t>
  </si>
  <si>
    <t>https://www.mall.sk/roboty</t>
  </si>
  <si>
    <t>https://www.mall.sk/food-processory</t>
  </si>
  <si>
    <t>https://www.mall.sk/prislusenstvo-roboty</t>
  </si>
  <si>
    <t>https://www.mall.sk/nastavce-ku-kuchynskym-robotom-na-vyrobu-cestovin</t>
  </si>
  <si>
    <t>https://www.mall.sk/citrusovaca-a-odstavovace-ku-kuchynskym-robotom</t>
  </si>
  <si>
    <t>https://www.mall.sk/misy-kuchynskym-robotom</t>
  </si>
  <si>
    <t>https://www.mall.sk/mixery-ku-kuchynskym-robotom</t>
  </si>
  <si>
    <t>https://www.mall.sk/mlynceky-ku-kuchynskym-robotom</t>
  </si>
  <si>
    <t>https://www.mall.sk/nadstavce-a-formicky-ku-kuchynskym-robotom</t>
  </si>
  <si>
    <t>https://www.mall.sk/struhadla-a-krajace-ku-kuchynskym-robotom</t>
  </si>
  <si>
    <t>https://www.mall.sk/zmrzlinovace-ku-kuchynskym-robotom</t>
  </si>
  <si>
    <t>https://www.mall.sk/rychlovarne-kanvice</t>
  </si>
  <si>
    <t>https://www.mall.sk/rychlovarne-kanvice-kov</t>
  </si>
  <si>
    <t>https://www.mall.sk/rychlovarne-kanvice-plast</t>
  </si>
  <si>
    <t>https://www.mall.sk/rychlovarne-kanvice-sklo</t>
  </si>
  <si>
    <t>https://www.mall.sk/rychlovarne-kanvice-termoregulacia</t>
  </si>
  <si>
    <t>https://www.mall.sk/male-domace-spotrebice-s-dopravou-zadarmo</t>
  </si>
  <si>
    <t>https://www.mall.sk/sendvicovace-vaflovace</t>
  </si>
  <si>
    <t>https://www.mall.sk/sendvicovace</t>
  </si>
  <si>
    <t>https://www.mall.sk/vaflovace</t>
  </si>
  <si>
    <t>https://www.mall.sk/sijacie-stroje-overlock</t>
  </si>
  <si>
    <t>https://www.mall.sk/sijacie-stroje-prislusenstvo</t>
  </si>
  <si>
    <t>https://www.mall.sk/sijacie-stroje</t>
  </si>
  <si>
    <t>https://www.mall.sk/overlock-sijacie-stroje</t>
  </si>
  <si>
    <t>https://www.mall.sk/specialitky-kuchyne</t>
  </si>
  <si>
    <t>https://www.mall.sk/hotdogovace</t>
  </si>
  <si>
    <t>https://www.mall.sk/palacinkovace</t>
  </si>
  <si>
    <t>https://www.mall.sk/pece-na-pizzu</t>
  </si>
  <si>
    <t>https://www.mall.sk/popkornovac</t>
  </si>
  <si>
    <t>https://www.mall.sk/udiarne-do-bytu</t>
  </si>
  <si>
    <t>https://www.mall.sk/varice-vajec</t>
  </si>
  <si>
    <t>https://www.mall.sk/vyrobniky-cukrovej-vaty</t>
  </si>
  <si>
    <t>https://www.mall.sk/vyrobniky-ladu</t>
  </si>
  <si>
    <t>https://www.mall.sk/starostlivost-o-vzduch</t>
  </si>
  <si>
    <t>https://www.mall.sk/cisticky-vzduchu</t>
  </si>
  <si>
    <t>https://www.mall.sk/cisticky-vzduchu-so-zvhlcovacem</t>
  </si>
  <si>
    <t>https://www.mall.sk/prislusenstvo-cisticky-vzduchu</t>
  </si>
  <si>
    <t>https://www.mall.sk/dialkove-ovladanie-cisticiek-vzduchu</t>
  </si>
  <si>
    <t>https://www.mall.sk/doplnky-pre-inhalatory</t>
  </si>
  <si>
    <t>https://www.mall.sk/filtre-cisticky-vzduchu</t>
  </si>
  <si>
    <t>https://www.mall.sk/odvlhcovace-vzduchu</t>
  </si>
  <si>
    <t>https://www.mall.sk/zvlhcovace-vzduchu</t>
  </si>
  <si>
    <t>https://www.mall.sk/susicky-potravin</t>
  </si>
  <si>
    <t>https://www.mall.sk/ustna-hygiena</t>
  </si>
  <si>
    <t>https://www.mall.sk/kefky-zuby</t>
  </si>
  <si>
    <t>https://www.mall.sk/magneticke-kefky-na-zuby</t>
  </si>
  <si>
    <t>https://www.mall.sk/rotacne-zubne-kefky</t>
  </si>
  <si>
    <t>https://www.mall.sk/sonicke-kefky-na-zuby</t>
  </si>
  <si>
    <t>https://www.mall.sk/kefky-zuby-prislusenstvo</t>
  </si>
  <si>
    <t>https://www.mall.sk/nahradne-hlavice-pre-zubne-kefky</t>
  </si>
  <si>
    <t>https://www.mall.sk/nahradne-trysky-pre-zubne-sprchy</t>
  </si>
  <si>
    <t>https://www.mall.sk/ustne-sprchy2</t>
  </si>
  <si>
    <t>https://www.mall.sk/vakuovacky</t>
  </si>
  <si>
    <t>https://www.mall.sk/prislusenstvo-vakuovacky</t>
  </si>
  <si>
    <t>https://www.mall.sk/vakuovacie-dozy-a-riad</t>
  </si>
  <si>
    <t>https://www.mall.sk/nahradne-vakuovacie-folie</t>
  </si>
  <si>
    <t>https://www.mall.sk/nahradne-vakuovacie-sacky</t>
  </si>
  <si>
    <t>https://www.mall.sk/vodne-filtre</t>
  </si>
  <si>
    <t>https://www.mall.sk/vyrobniky-sody</t>
  </si>
  <si>
    <t>https://www.mall.sk/sodastream-nahradne-flase</t>
  </si>
  <si>
    <t>https://www.mall.sk/prichute-do-vyrobnikov-sody</t>
  </si>
  <si>
    <t>https://www.mall.sk/prislusenstvo-vyrobnikov-sody</t>
  </si>
  <si>
    <t>https://www.mall.sk/sifonove-bombicky</t>
  </si>
  <si>
    <t>https://www.mall.sk/sodastream-vyrobnik</t>
  </si>
  <si>
    <t>https://www.mall.sk/nahradne-flase-sodastream</t>
  </si>
  <si>
    <t>https://www.mall.sk/obaly-na-flase</t>
  </si>
  <si>
    <t>https://www.mall.sk/sodastream-prislusenstvo</t>
  </si>
  <si>
    <t>https://www.mall.sk/sodastream-sirupy-1</t>
  </si>
  <si>
    <t>https://www.mall.sk/vysavace</t>
  </si>
  <si>
    <t>https://www.mall.sk/bezvreckove-klasicke-vysavace</t>
  </si>
  <si>
    <t>https://www.mall.sk/parne-vysavace-mopy</t>
  </si>
  <si>
    <t>https://www.mall.sk/priemyselne-vysavace</t>
  </si>
  <si>
    <t>https://www.mall.sk/prislusenstvo-vysavace</t>
  </si>
  <si>
    <t>https://www.mall.sk/cistiace-prostriedky-vone</t>
  </si>
  <si>
    <t>https://www.mall.sk/filtre-vysavace</t>
  </si>
  <si>
    <t>https://www.mall.sk/hadice-vysavace</t>
  </si>
  <si>
    <t>https://www.mall.sk/hubice-vysavace</t>
  </si>
  <si>
    <t>https://www.mall.sk/prislusenstvo-parne-vysavace</t>
  </si>
  <si>
    <t>https://www.mall.sk/prislusenstvo-vysavace-roboticke</t>
  </si>
  <si>
    <t>https://www.mall.sk/ostatne-prislusenstvo-vysavace</t>
  </si>
  <si>
    <t>https://www.mall.sk/roboticke-vysavace</t>
  </si>
  <si>
    <t>https://www.mall.sk/roboticke-vysavace-na-koberce</t>
  </si>
  <si>
    <t>https://www.mall.sk/roboticke-vysavace-na-zvieracie-chlpy</t>
  </si>
  <si>
    <t>https://www.mall.sk/prislusenstvo-roboticke-vysavace</t>
  </si>
  <si>
    <t>https://www.mall.sk/baterie-roboticke-vysavace</t>
  </si>
  <si>
    <t>https://www.mall.sk/nahradne-kefky-pre-roboticke</t>
  </si>
  <si>
    <t>https://www.mall.sk/snimace-priestoru-roboticke-vysavace</t>
  </si>
  <si>
    <t>https://www.mall.sk/utierky-filtry-roboticke-vysavace</t>
  </si>
  <si>
    <t>https://www.mall.sk/zasobniky-na-vodu-k-robotickym-vysavacom</t>
  </si>
  <si>
    <t>https://www.mall.sk/roboticke-vysavace-s-laserovou-navigaciou</t>
  </si>
  <si>
    <t>https://www.mall.sk/roboticke-vysavace-s-mopom</t>
  </si>
  <si>
    <t>https://www.mall.sk/smart-roboticke-vysavace</t>
  </si>
  <si>
    <t>https://www.mall.sk/rucne-vysavace</t>
  </si>
  <si>
    <t>https://www.mall.sk/smart-vysavace</t>
  </si>
  <si>
    <t>https://www.mall.sk/tycove-vysavace</t>
  </si>
  <si>
    <t>https://www.mall.sk/viacucelove-vysavace</t>
  </si>
  <si>
    <t>https://www.mall.sk/vrecka-vysavace</t>
  </si>
  <si>
    <t>https://www.mall.sk/vreckove-klasicke-vysavace</t>
  </si>
  <si>
    <t>https://www.mall.sk/zehlicky</t>
  </si>
  <si>
    <t>https://www.mall.sk/maxi-zehlicky</t>
  </si>
  <si>
    <t>https://www.mall.sk/naparovace-odevov</t>
  </si>
  <si>
    <t>https://www.mall.sk/naparovacie-zehlicky</t>
  </si>
  <si>
    <t>https://www.mall.sk/parne-zehlicky</t>
  </si>
  <si>
    <t>https://www.mall.sk/zehlicky-prislusenstvo</t>
  </si>
  <si>
    <t>https://www.mall.sk/odstranovac-zmolkov</t>
  </si>
  <si>
    <t>https://www.mall.sk/zehliacej-potahy-deky</t>
  </si>
  <si>
    <t>https://www.mall.sk/suche-zehlicky</t>
  </si>
  <si>
    <t>https://www.mall.sk/zehliace-systemy</t>
  </si>
  <si>
    <t>https://www.mall.sk/zmrzlinovace</t>
  </si>
  <si>
    <t>https://www.mall.sk/mobily-baterie-akumulatory</t>
  </si>
  <si>
    <t>https://www.mall.sk/mobily-baterie-neoriginalne</t>
  </si>
  <si>
    <t>https://www.mall.sk/mobily-baterie-originalne</t>
  </si>
  <si>
    <t>https://www.mall.sk/gps-mapy</t>
  </si>
  <si>
    <t>https://www.mall.sk/gps-navigacie</t>
  </si>
  <si>
    <t>https://www.mall.sk/automobilove-gps-navigacie</t>
  </si>
  <si>
    <t>https://www.mall.sk/motocyklove-gps-navigacie</t>
  </si>
  <si>
    <t>https://www.mall.sk/gps-navigace-pre-karavany-nakladne-vozidla</t>
  </si>
  <si>
    <t>https://www.mall.sk/sportove-gps-navigacie</t>
  </si>
  <si>
    <t>https://www.mall.sk/cyklisticke-navigacie</t>
  </si>
  <si>
    <t>https://www.mall.sk/turisticke-navigacie</t>
  </si>
  <si>
    <t>https://www.mall.sk/kancelarske-telefony</t>
  </si>
  <si>
    <t>https://www.mall.sk/kancelarske-telefony-bezdrotove</t>
  </si>
  <si>
    <t>https://www.mall.sk/kancelarske-telefony-drotove</t>
  </si>
  <si>
    <t>https://www.mall.sk/voip-telefonie</t>
  </si>
  <si>
    <t>https://www.mall.sk/mobilne-telefony</t>
  </si>
  <si>
    <t>https://www.mall.sk/telefony-apple-iphone</t>
  </si>
  <si>
    <t>https://www.mall.sk/iphone-11</t>
  </si>
  <si>
    <t>https://www.mall.sk/puzdra-pre-iphone-11</t>
  </si>
  <si>
    <t>https://www.mall.sk/skla-iphone-11</t>
  </si>
  <si>
    <t>https://www.mall.sk/iphone-12</t>
  </si>
  <si>
    <t>https://www.mall.sk/puzdra-pre-iphone-12-mini</t>
  </si>
  <si>
    <t>https://www.mall.sk/skla-iphone-12-mini</t>
  </si>
  <si>
    <t>https://www.mall.sk/puzdra-pre-iphone-12-pro-max</t>
  </si>
  <si>
    <t>https://www.mall.sk/skla-iphone-12-pro-max</t>
  </si>
  <si>
    <t>https://www.mall.sk/puzdra-pre-iphone-12-pro</t>
  </si>
  <si>
    <t>https://www.mall.sk/skla-iphone-12-pro</t>
  </si>
  <si>
    <t>https://www.mall.sk/puzdra-pre-iphone-12</t>
  </si>
  <si>
    <t>https://www.mall.sk/skla-iphone-12</t>
  </si>
  <si>
    <t>https://www.mall.sk/iphone-13</t>
  </si>
  <si>
    <t>https://www.mall.sk/puzdra-pre-iphone-13</t>
  </si>
  <si>
    <t>https://www.mall.sk/skla-iphone-13</t>
  </si>
  <si>
    <t>https://www.mall.sk/iphone-13-mini</t>
  </si>
  <si>
    <t>https://www.mall.sk/puzdra-pre-iphone-13-mini</t>
  </si>
  <si>
    <t>https://www.mall.sk/skla-iphone-13-mini</t>
  </si>
  <si>
    <t>https://www.mall.sk/iphone-13-pro</t>
  </si>
  <si>
    <t>https://www.mall.sk/puzdra-pre-iphone-13-pro</t>
  </si>
  <si>
    <t>https://www.mall.sk/skla-iphone-13-pro</t>
  </si>
  <si>
    <t>https://www.mall.sk/iphone-13-pro-max</t>
  </si>
  <si>
    <t>https://www.mall.sk/apple-tv</t>
  </si>
  <si>
    <t>https://www.mall.sk/kable-apple-iphone</t>
  </si>
  <si>
    <t>https://www.mall.sk/powerbanky-apple</t>
  </si>
  <si>
    <t>https://www.mall.sk/puzdra-pre-iphone-13-pro-max</t>
  </si>
  <si>
    <t>https://www.mall.sk/skla-iphone-13-pro-max</t>
  </si>
  <si>
    <t>https://www.mall.sk/iphone-14</t>
  </si>
  <si>
    <t>https://www.mall.sk/iphone-14-plus</t>
  </si>
  <si>
    <t>https://www.mall.sk/puzdra-pre-iphone-14-plus</t>
  </si>
  <si>
    <t>https://www.mall.sk/skla-iphone-14-plus</t>
  </si>
  <si>
    <t>https://www.mall.sk/iphone-14-pro</t>
  </si>
  <si>
    <t>https://www.mall.sk/iphone-14-pro-max</t>
  </si>
  <si>
    <t>https://www.mall.sk/puzdra-pre-iphone-14-pro-max</t>
  </si>
  <si>
    <t>https://www.mall.sk/skla-iphone-14-pro-max</t>
  </si>
  <si>
    <t>https://www.mall.sk/puzdra-pre-iphone-14-pro</t>
  </si>
  <si>
    <t>https://www.mall.sk/skla-iphone-14-pro</t>
  </si>
  <si>
    <t>https://www.mall.sk/puzdra-pre-iphone-14</t>
  </si>
  <si>
    <t>https://www.mall.sk/skla-iphone-14</t>
  </si>
  <si>
    <t>https://www.mall.sk/puzdra-pre-iphone-se</t>
  </si>
  <si>
    <t>https://www.mall.sk/skla-iphone-se</t>
  </si>
  <si>
    <t>https://www.mall.sk/apple-iphone-se-2022</t>
  </si>
  <si>
    <t>https://www.mall.sk/puzdra-pre-iPhone-se-2022</t>
  </si>
  <si>
    <t>https://www.mall.sk/skla-pre-iPhone-se-2022</t>
  </si>
  <si>
    <t>https://www.mall.sk/puzdra-pre-iphone-xr</t>
  </si>
  <si>
    <t>https://www.mall.sk/skla-iphone-13-xr</t>
  </si>
  <si>
    <t>https://www.mall.sk/apple-magsafe</t>
  </si>
  <si>
    <t>https://www.mall.sk/magsafe-kryty</t>
  </si>
  <si>
    <t>https://www.mall.sk/magsafe-nabijacky</t>
  </si>
  <si>
    <t>https://www.mall.sk/magsafe-penazenky</t>
  </si>
  <si>
    <t>https://www.mall.sk/magsafe-powerbank</t>
  </si>
  <si>
    <t>https://www.mall.sk/nabijacky-mobilne-telefony-apple</t>
  </si>
  <si>
    <t>https://www.mall.sk/autonabijacky-mobilne-telefony-apple</t>
  </si>
  <si>
    <t>https://www.mall.sk/sietove-nabijacky-apple</t>
  </si>
  <si>
    <t>https://www.mall.sk/ochranne-folie-iphone</t>
  </si>
  <si>
    <t>https://www.mall.sk/ochranne-folie-mobily-maymd7r8bxf</t>
  </si>
  <si>
    <t>https://www.mall.sk/tvrdene-skla-mobily-w8qshf6wz9e</t>
  </si>
  <si>
    <t>https://www.mall.sk/sluchadla-pre-mobilne-telefony</t>
  </si>
  <si>
    <t>https://www.mall.sk/drziaky-stojany-sluchadla-whku124yyh</t>
  </si>
  <si>
    <t>https://www.mall.sk/chytre-telefony</t>
  </si>
  <si>
    <t>https://www.mall.sk/mobilne-telefony-dual-sim</t>
  </si>
  <si>
    <t>https://www.mall.sk/mobilne-telefony-honor</t>
  </si>
  <si>
    <t>https://www.mall.sk/honor-50</t>
  </si>
  <si>
    <t>https://www.mall.sk/honor-50-lite</t>
  </si>
  <si>
    <t>https://www.mall.sk/mobilne-telefony-lenovo</t>
  </si>
  <si>
    <t>https://www.mall.sk/mobilne-telefony-motorola</t>
  </si>
  <si>
    <t>https://www.mall.sk/mobilne-telefony-nokia</t>
  </si>
  <si>
    <t>https://www.mall.sk/mobilne-telefony-oneplus</t>
  </si>
  <si>
    <t>https://www.mall.sk/telefony-outdoor</t>
  </si>
  <si>
    <t>https://www.mall.sk/mobilne-telefony-poco</t>
  </si>
  <si>
    <t>https://www.mall.sk/poco-f3</t>
  </si>
  <si>
    <t>https://www.mall.sk/poco-m3</t>
  </si>
  <si>
    <t>https://www.mall.sk/poco-x3</t>
  </si>
  <si>
    <t>https://www.mall.sk/poco-x3-pro</t>
  </si>
  <si>
    <t>https://www.mall.sk/telefony-podpora</t>
  </si>
  <si>
    <t>https://www.mall.sk/mobilne-telefony-realme</t>
  </si>
  <si>
    <t>https://www.mall.sk/realme-7</t>
  </si>
  <si>
    <t>https://www.mall.sk/realme-7-pro</t>
  </si>
  <si>
    <t>https://www.mall.sk/realme-7i</t>
  </si>
  <si>
    <t>https://www.mall.sk/realme-8</t>
  </si>
  <si>
    <t>https://www.mall.sk/realme-8-5g</t>
  </si>
  <si>
    <t>https://www.mall.sk/realme-8-pro</t>
  </si>
  <si>
    <t>https://www.mall.sk/realme-9-pro</t>
  </si>
  <si>
    <t>https://www.mall.sk/realme-9-pro-plus</t>
  </si>
  <si>
    <t>https://www.mall.sk/realme-9i</t>
  </si>
  <si>
    <t>https://www.mall.sk/realme-c21</t>
  </si>
  <si>
    <t>https://www.mall.sk/realme-x50</t>
  </si>
  <si>
    <t>https://www.mall.sk/realme-x50-pro</t>
  </si>
  <si>
    <t>https://www.mall.sk/repasovane-iphony</t>
  </si>
  <si>
    <t>https://www.mall.sk/mobilne-telefony-samsung</t>
  </si>
  <si>
    <t>https://www.mall.sk/samsung-galaxy-a04s</t>
  </si>
  <si>
    <t>https://www.mall.sk/samsung-galaxy-a13</t>
  </si>
  <si>
    <t>https://www.mall.sk/samsung-galaxy-a23</t>
  </si>
  <si>
    <t>https://www.mall.sk/samsung-galaxy-a32</t>
  </si>
  <si>
    <t>https://www.mall.sk/samsung-galaxy-a33</t>
  </si>
  <si>
    <t>https://www.mall.sk/samsung-galaxy-a52s</t>
  </si>
  <si>
    <t>https://www.mall.sk/samsung-galaxy-a53</t>
  </si>
  <si>
    <t>https://www.mall.sk/galaxy-fold3</t>
  </si>
  <si>
    <t>https://www.mall.sk/samsung-galaxy-m13</t>
  </si>
  <si>
    <t>https://www.mall.sk/samsung-galaxy-m23</t>
  </si>
  <si>
    <t>https://www.mall.sk/mobilne-telefony-samsung-galaxy-m53</t>
  </si>
  <si>
    <t>https://www.mall.sk/samsung-galaxy-s20-fe</t>
  </si>
  <si>
    <t>https://www.mall.sk/samsung-galaxy-s21-fe</t>
  </si>
  <si>
    <t>https://www.mall.sk/samsung-galaxy-s22</t>
  </si>
  <si>
    <t>https://www.mall.sk/samsung-galaxy-s22-ultra</t>
  </si>
  <si>
    <t>https://www.mall.sk/samsung-galaxy-s22plus</t>
  </si>
  <si>
    <t>https://www.mall.sk/samsung-galaxy-xcover</t>
  </si>
  <si>
    <t>https://www.mall.sk/galaxy-z-flip3</t>
  </si>
  <si>
    <t>https://www.mall.sk/samsung-galaxy-z-flip4</t>
  </si>
  <si>
    <t>https://www.mall.sk/samsung-galaxy-z-fold4</t>
  </si>
  <si>
    <t>https://www.mall.sk/tlacidlove-telefony</t>
  </si>
  <si>
    <t>https://www.mall.sk/mobilne-telefony-seniorov</t>
  </si>
  <si>
    <t>https://www.mall.sk/mobilne-telefony-vivo</t>
  </si>
  <si>
    <t>https://www.mall.sk/vivo-y11s</t>
  </si>
  <si>
    <t>https://www.mall.sk/vivo-y20s</t>
  </si>
  <si>
    <t>https://www.mall.sk/vivo-y70</t>
  </si>
  <si>
    <t>https://www.mall.sk/mobilne-telefony-xiaomi</t>
  </si>
  <si>
    <t>https://www.mall.sk/xiaomi-mi-11t</t>
  </si>
  <si>
    <t>https://www.mall.sk/xiaomi-11t-pro</t>
  </si>
  <si>
    <t>https://www.mall.sk/xiaomi-12</t>
  </si>
  <si>
    <t>https://www.mall.sk/xiaomi-12-lite</t>
  </si>
  <si>
    <t>https://www.mall.sk/xiaomi-12-pro</t>
  </si>
  <si>
    <t>https://www.mall.sk/xiaomi-12t</t>
  </si>
  <si>
    <t>https://www.mall.sk/xiaomi-12t-pro</t>
  </si>
  <si>
    <t>https://www.mall.sk/xiaomi-12x</t>
  </si>
  <si>
    <t>https://www.mall.sk/xiaomi-mi-11</t>
  </si>
  <si>
    <t>https://www.mall.sk/xiaomi-mi-11-lite</t>
  </si>
  <si>
    <t>https://www.mall.sk/xiaomi-redmi-10</t>
  </si>
  <si>
    <t>https://www.mall.sk/xiaomi-redmi-10c</t>
  </si>
  <si>
    <t>https://www.mall.sk/xiaomi-redmi-9a</t>
  </si>
  <si>
    <t>https://www.mall.sk/xiaomi-redmi-9c</t>
  </si>
  <si>
    <t>https://www.mall.sk/xiaomi-redmi-note-10</t>
  </si>
  <si>
    <t>https://www.mall.sk/xiaomi-redmi-note-10s</t>
  </si>
  <si>
    <t>https://www.mall.sk/xiaomi-redmi-note-11</t>
  </si>
  <si>
    <t>https://www.mall.sk/xiaomi-redmi-note-11-pro</t>
  </si>
  <si>
    <t>https://www.mall.sk/xiaomi-redmi-note-11s</t>
  </si>
  <si>
    <t>https://www.mall.sk/nositelna-elektronika</t>
  </si>
  <si>
    <t>https://www.mall.sk/fitness-naramky</t>
  </si>
  <si>
    <t>https://www.mall.sk/null-4ifnkxyq5uf</t>
  </si>
  <si>
    <t>https://www.mall.sk/null-gl43x5xygwd</t>
  </si>
  <si>
    <t>https://www.mall.sk/null-2y2v4tkvvuw</t>
  </si>
  <si>
    <t>https://www.mall.sk/null-67fe654nw5n</t>
  </si>
  <si>
    <t>https://www.mall.sk/prislusenstvo-pre-nositelnu-elektroniku</t>
  </si>
  <si>
    <t>https://www.mall.sk/nabijacky-kable-pre-nositelnu-elektroniku</t>
  </si>
  <si>
    <t>https://www.mall.sk/ochranna-skla-pre-nositelnu-elektroniku</t>
  </si>
  <si>
    <t>https://www.mall.sk/remienky-pre-nositelnu-elektroniku</t>
  </si>
  <si>
    <t>https://www.mall.sk/remienky-pre-fitness-naramky</t>
  </si>
  <si>
    <t>https://www.mall.sk/remienky-pre-smart-hodinky</t>
  </si>
  <si>
    <t>https://www.mall.sk/null-fuevgnpugms</t>
  </si>
  <si>
    <t>https://www.mall.sk/null-gqkfu4uer18</t>
  </si>
  <si>
    <t>https://www.mall.sk/smartwatch</t>
  </si>
  <si>
    <t>https://www.mall.sk/smart-hodinky-amazfit</t>
  </si>
  <si>
    <t>https://www.mall.sk/apple-watch</t>
  </si>
  <si>
    <t>https://www.mall.sk/apple-watch-se-2022</t>
  </si>
  <si>
    <t>https://www.mall.sk/apple-watch-se-gps</t>
  </si>
  <si>
    <t>https://www.mall.sk/apple-watch-series-7</t>
  </si>
  <si>
    <t>https://www.mall.sk/apple-watch-series-7-gps</t>
  </si>
  <si>
    <t>https://www.mall.sk/apple-watch-series-8</t>
  </si>
  <si>
    <t>https://www.mall.sk/apple-watch-ultra</t>
  </si>
  <si>
    <t>https://www.mall.sk/damske-smart-hodinky</t>
  </si>
  <si>
    <t>https://www.mall.sk/smart-hodinky-fitbit</t>
  </si>
  <si>
    <t>https://www.mall.sk/smart-hodinky-garmin</t>
  </si>
  <si>
    <t>https://www.mall.sk/hybridne-smartwatch</t>
  </si>
  <si>
    <t>https://www.mall.sk/panske-smart-hodinky</t>
  </si>
  <si>
    <t>https://www.mall.sk/repasovane-watch</t>
  </si>
  <si>
    <t>https://www.mall.sk/smart-hodinky-samsung</t>
  </si>
  <si>
    <t>https://www.mall.sk/samsung-galaxy-watch5</t>
  </si>
  <si>
    <t>https://www.mall.sk/samsung-galaxy-watch5-pro</t>
  </si>
  <si>
    <t>https://www.mall.sk/univerzalny-smartwatch</t>
  </si>
  <si>
    <t>https://www.mall.sk/null-3olk2a145om</t>
  </si>
  <si>
    <t>https://www.mall.sk/null-ow13s28k8d</t>
  </si>
  <si>
    <t>https://www.mall.sk/null-nxqmoltb87b</t>
  </si>
  <si>
    <t>https://www.mall.sk/null-sg49r54jca</t>
  </si>
  <si>
    <t>https://www.mall.sk/null-x5y854v7c2a</t>
  </si>
  <si>
    <t>https://www.mall.sk/null-boi5ovc7sls</t>
  </si>
  <si>
    <t>https://www.mall.sk/smart-hodinky-withings</t>
  </si>
  <si>
    <t>https://www.mall.sk/smart-hodinky-xiaomi</t>
  </si>
  <si>
    <t>https://www.mall.sk/drotove-sluchadla</t>
  </si>
  <si>
    <t>https://www.mall.sk/handsfree-sady</t>
  </si>
  <si>
    <t>https://www.mall.sk/handsfree-sady-bezdrotove</t>
  </si>
  <si>
    <t>https://www.mall.sk/handsfree-sady-pevne-sady</t>
  </si>
  <si>
    <t>https://www.mall.sk/reproduktory-bluetooth</t>
  </si>
  <si>
    <t>https://www.mall.sk/drziaky-mobily-gps</t>
  </si>
  <si>
    <t>https://www.mall.sk/drziaky-doplnky</t>
  </si>
  <si>
    <t>https://www.mall.sk/drziaky-gps-navigacie</t>
  </si>
  <si>
    <t>https://www.mall.sk/drziaky-mobilne-telefony</t>
  </si>
  <si>
    <t>https://www.mall.sk/drziaky-univerzalne</t>
  </si>
  <si>
    <t>https://www.mall.sk/lcd-displeje-k-mobilom</t>
  </si>
  <si>
    <t>https://www.mall.sk/mobilne-fotografovanie</t>
  </si>
  <si>
    <t>https://www.mall.sk/nabijacky-mobilne-telefony-gps</t>
  </si>
  <si>
    <t>https://www.mall.sk/datove-kable</t>
  </si>
  <si>
    <t>https://www.mall.sk/nabijacky-mobilne-telefony</t>
  </si>
  <si>
    <t>https://www.mall.sk/autonabijacky-mobilne-telefony</t>
  </si>
  <si>
    <t>https://www.mall.sk/bezdrotove-nabijacky-mobilne-telefony</t>
  </si>
  <si>
    <t>https://www.mall.sk/cestovne-nabijacky-mobily</t>
  </si>
  <si>
    <t>https://www.mall.sk/nahradne-diely-k-mobilom</t>
  </si>
  <si>
    <t>https://www.mall.sk/ochranne-folie</t>
  </si>
  <si>
    <t>https://www.mall.sk/ochranne-folie-mobily</t>
  </si>
  <si>
    <t>https://www.mall.sk/tvrdene-skla-mobily</t>
  </si>
  <si>
    <t>https://www.mall.sk/mobily-karty</t>
  </si>
  <si>
    <t>https://www.mall.sk/power-bank</t>
  </si>
  <si>
    <t>https://www.mall.sk/puzdra-mobily-gps</t>
  </si>
  <si>
    <t>https://www.mall.sk/flipove-puzdra-pre-mobilne-telefony</t>
  </si>
  <si>
    <t>https://www.mall.sk/puzdra-pre-honor</t>
  </si>
  <si>
    <t>https://www.mall.sk/puzdra-pre-huawei</t>
  </si>
  <si>
    <t>https://www.mall.sk/puzdra-pre-iphone</t>
  </si>
  <si>
    <t>https://www.mall.sk/puzdra-pre-samsung</t>
  </si>
  <si>
    <t>https://www.mall.sk/puzdra-pre-xiaomi</t>
  </si>
  <si>
    <t>https://www.mall.sk/puzdra-na-opasok</t>
  </si>
  <si>
    <t>https://www.mall.sk/sportove-puzdra-pre-mobilne-telefony</t>
  </si>
  <si>
    <t>https://www.mall.sk/univerzalny-puzdra-pre-mobilne-telefony</t>
  </si>
  <si>
    <t>https://www.mall.sk/vodotesne-puzdra-na-mobilne-telefony</t>
  </si>
  <si>
    <t>https://www.mall.sk/vychytavky</t>
  </si>
  <si>
    <t>https://www.mall.sk/vychytavky-k-mobilnym-telefonom</t>
  </si>
  <si>
    <t>https://www.mall.sk/okuliare-pre-virtualne-realitu</t>
  </si>
  <si>
    <t>https://www.mall.sk/sterilizatory-na-mobily</t>
  </si>
  <si>
    <t>https://www.mall.sk/klavesnica-obaly-tablety</t>
  </si>
  <si>
    <t>https://www.mall.sk/datove-kable-tablety-xj5eg754f1b</t>
  </si>
  <si>
    <t>https://www.mall.sk/nabijacky-tablety-njrodg7075o</t>
  </si>
  <si>
    <t>https://www.mall.sk/autonabijacky-tablety-idtydo10wv</t>
  </si>
  <si>
    <t>https://www.mall.sk/cestovne-nabijacky-tablety-eaerobh3s4r</t>
  </si>
  <si>
    <t>https://www.mall.sk/puzdra-obaly-pre-tablety</t>
  </si>
  <si>
    <t>https://www.mall.sk/pouzdra-obaly-ipad-wdywuabpm2s</t>
  </si>
  <si>
    <t>https://www.mall.sk/pouzdra-obaly-ipad-9-7-f4oak0jf1kh</t>
  </si>
  <si>
    <t>https://www.mall.sk/pouzdra-obaly-ipad-air-6x0venbf5qy</t>
  </si>
  <si>
    <t>https://www.mall.sk/pouzdra-obaly-ipad-mini-mtm1xrmb3t</t>
  </si>
  <si>
    <t>https://www.mall.sk/pouzdra-obaly-ipad-pro-11-ub3z4wa4mir</t>
  </si>
  <si>
    <t>https://www.mall.sk/pouzdra-obaly-ipad-pro-11-2020-7m2ev70cve</t>
  </si>
  <si>
    <t>https://www.mall.sk/pouzdra-obaly-ipad-pro-12-9-2020-oixg0bcwu6h</t>
  </si>
  <si>
    <t>https://www.mall.sk/pouzdra-obaly-ipad-pro-12-9-t8kl8kt8y</t>
  </si>
  <si>
    <t>https://www.mall.sk/lenovo-tab-4gnb696mrpt</t>
  </si>
  <si>
    <t>https://www.mall.sk/pouzdra-obaly-samsung-galaxy-tab-jeueocf1og</t>
  </si>
  <si>
    <t>https://www.mall.sk/univerzalne-puzdra-obaly-na-tablety</t>
  </si>
  <si>
    <t>https://www.mall.sk/gadgety</t>
  </si>
  <si>
    <t>https://www.mall.sk/smart-domacnost</t>
  </si>
  <si>
    <t>https://www.mall.sk/centralne-jednotky</t>
  </si>
  <si>
    <t>https://www.mall.sk/chytra-zahrada</t>
  </si>
  <si>
    <t>https://www.mall.sk/smart-roboticke-kosacky</t>
  </si>
  <si>
    <t>https://www.mall.sk/chytre-meteostanice</t>
  </si>
  <si>
    <t>https://www.mall.sk/chytre-spotrebice</t>
  </si>
  <si>
    <t>https://www.mall.sk/inteligentne-osvetlenie-a-elektroinstalacia</t>
  </si>
  <si>
    <t>https://www.mall.sk/philips-hue</t>
  </si>
  <si>
    <t>https://www.mall.sk/smart-kvetinace</t>
  </si>
  <si>
    <t>https://www.mall.sk/smart-security-zabezpeceni</t>
  </si>
  <si>
    <t>https://www.mall.sk/lokatory</t>
  </si>
  <si>
    <t>https://www.mall.sk/bluetooth-lokatory</t>
  </si>
  <si>
    <t>https://www.mall.sk/apple-airtag</t>
  </si>
  <si>
    <t>https://www.mall.sk/prislusenstvo-pre-apple-airtag</t>
  </si>
  <si>
    <t>https://www.mall.sk/samsung-galaxy-smarttag</t>
  </si>
  <si>
    <t>https://www.mall.sk/gps-lokatory</t>
  </si>
  <si>
    <t>https://www.mall.sk/smart-detektory</t>
  </si>
  <si>
    <t>https://www.mall.sk/smart-kamery</t>
  </si>
  <si>
    <t>https://www.mall.sk/smart-videoopatrovatelky</t>
  </si>
  <si>
    <t>https://www.mall.sk/smart-zamky</t>
  </si>
  <si>
    <t>https://www.mall.sk/smart-uprava-vzduchu</t>
  </si>
  <si>
    <t>https://www.mall.sk/smart-vykurovanie</t>
  </si>
  <si>
    <t>https://www.mall.sk/smart-zariadenie-pre-milacikov</t>
  </si>
  <si>
    <t>https://www.mall.sk/smart-hracky-drony</t>
  </si>
  <si>
    <t>https://www.mall.sk/smart-sport</t>
  </si>
  <si>
    <t>https://www.mall.sk/smart-zdravie</t>
  </si>
  <si>
    <t>https://www.mall.sk/vyhodne-sety-prislusentva</t>
  </si>
  <si>
    <t>https://www.mall.sk/vysielacky</t>
  </si>
  <si>
    <t>https://www.mall.sk/apple-ipad</t>
  </si>
  <si>
    <t>https://www.mall.sk/apple-ipad-2021</t>
  </si>
  <si>
    <t>https://www.mall.sk/apple-ipad-2022</t>
  </si>
  <si>
    <t>https://www.mall.sk/apple-ipad-air-2022</t>
  </si>
  <si>
    <t>https://www.mall.sk/apple-ipad-mini-2021</t>
  </si>
  <si>
    <t>https://www.mall.sk/apple-ipad-pro-11</t>
  </si>
  <si>
    <t>https://www.mall.sk/apple-ipad-pro-12-9</t>
  </si>
  <si>
    <t>https://www.mall.sk/nabijacky-ipad</t>
  </si>
  <si>
    <t>https://www.mall.sk/ochranne-folie-tvrdene-skla-ipad</t>
  </si>
  <si>
    <t>https://www.mall.sk/kabely-pre-ipad</t>
  </si>
  <si>
    <t>https://www.mall.sk/klavesnica-pre-ipad</t>
  </si>
  <si>
    <t>https://www.mall.sk/puzdra-obaly-apple</t>
  </si>
  <si>
    <t>https://www.mall.sk/puzdra-ipad-9-7</t>
  </si>
  <si>
    <t>https://www.mall.sk/puzdra-ipad-air</t>
  </si>
  <si>
    <t>https://www.mall.sk/puzdra-ipad-mini</t>
  </si>
  <si>
    <t>https://www.mall.sk/puzdra-ipad-pro-11</t>
  </si>
  <si>
    <t>https://www.mall.sk/puzdra-ipad-pro-12-9</t>
  </si>
  <si>
    <t>https://www.mall.sk/stylusy-pre-ipad</t>
  </si>
  <si>
    <t>https://www.mall.sk/drziaky-ipad</t>
  </si>
  <si>
    <t>https://www.mall.sk/folie-ipad</t>
  </si>
  <si>
    <t>https://www.mall.sk/ipad-puzdra</t>
  </si>
  <si>
    <t>https://www.mall.sk/apple-reproduktory-ipad</t>
  </si>
  <si>
    <t>https://www.mall.sk/drziaky-iphone</t>
  </si>
  <si>
    <t>https://www.mall.sk/folie-iphone</t>
  </si>
  <si>
    <t>https://www.mall.sk/nabijacky-iphone</t>
  </si>
  <si>
    <t>https://www.mall.sk/puzdra-iphone</t>
  </si>
  <si>
    <t>https://www.mall.sk/reproduktory-iphone</t>
  </si>
  <si>
    <t>https://www.mall.sk/sluchadla-iphone</t>
  </si>
  <si>
    <t>https://www.mall.sk/reproduktory-ipod</t>
  </si>
  <si>
    <t>https://www.mall.sk/sluchadla-ipod</t>
  </si>
  <si>
    <t>https://www.mall.sk/imac-klavesnice</t>
  </si>
  <si>
    <t>https://www.mall.sk/imac-mysi</t>
  </si>
  <si>
    <t>https://www.mall.sk/imac-hardware-prislusenstvo</t>
  </si>
  <si>
    <t>https://www.mall.sk/sluchadla-imac</t>
  </si>
  <si>
    <t>https://www.mall.sk/imac-sw</t>
  </si>
  <si>
    <t>https://www.mall.sk/multimedialne-centra-apple</t>
  </si>
  <si>
    <t>https://www.mall.sk/4k-multimedialne-centra-2ve7nv6aamk</t>
  </si>
  <si>
    <t>https://www.mall.sk/android-multimedialne-centra-ytkg6iygj8s</t>
  </si>
  <si>
    <t>https://www.mall.sk/multimedialne-centra-hdd-1i7k3ril60t</t>
  </si>
  <si>
    <t>https://www.mall.sk/multimedialne-centra-s-tv-tunerom-qas16nbryfe</t>
  </si>
  <si>
    <t>https://www.mall.sk/pc-darceky</t>
  </si>
  <si>
    <t>https://www.mall.sk/darceky-gaming</t>
  </si>
  <si>
    <t>https://www.mall.sk/darceky-male-periferie</t>
  </si>
  <si>
    <t>https://www.mall.sk/darceky-velke-periferie</t>
  </si>
  <si>
    <t>https://www.mall.sk/e-book</t>
  </si>
  <si>
    <t>https://www.mall.sk/puzdra-e-book</t>
  </si>
  <si>
    <t>https://www.mall.sk/herne-konzoly</t>
  </si>
  <si>
    <t>https://www.mall.sk/herne-konzoly-k-tv</t>
  </si>
  <si>
    <t>https://www.mall.sk/herne-konzoly-nintendo</t>
  </si>
  <si>
    <t>https://www.mall.sk/herne-konzoly-nintendo-2ds</t>
  </si>
  <si>
    <t>https://www.mall.sk/herne-konzoly-nintendo-3ds</t>
  </si>
  <si>
    <t>https://www.mall.sk/herne-konzoly-nintendo-switch</t>
  </si>
  <si>
    <t>https://www.mall.sk/nintendo-switch-hry</t>
  </si>
  <si>
    <t>https://www.mall.sk/prislusenstvo-nintendo-switch</t>
  </si>
  <si>
    <t>https://www.mall.sk/herne-konzoly-playstation</t>
  </si>
  <si>
    <t>https://www.mall.sk/herne-konzoly-ps4</t>
  </si>
  <si>
    <t>https://www.mall.sk/ps4-hry</t>
  </si>
  <si>
    <t>https://www.mall.sk/prislusenstvo-ps4</t>
  </si>
  <si>
    <t>https://www.mall.sk/playstation-vr</t>
  </si>
  <si>
    <t>https://www.mall.sk/playstation-vr-hry</t>
  </si>
  <si>
    <t>https://www.mall.sk/playstation-vr-prislusenstvo</t>
  </si>
  <si>
    <t>https://www.mall.sk/herne-konzoly-xbox</t>
  </si>
  <si>
    <t>https://www.mall.sk/herne-konzoly-xbox-one</t>
  </si>
  <si>
    <t>https://www.mall.sk/xbox-one-hry</t>
  </si>
  <si>
    <t>https://www.mall.sk/prislusenstvo-xbox-one</t>
  </si>
  <si>
    <t>https://www.mall.sk/xbox-series-xs</t>
  </si>
  <si>
    <t>https://www.mall.sk/herne-prislusenstvo-android</t>
  </si>
  <si>
    <t>https://www.mall.sk/herne-prislusentvo-pc</t>
  </si>
  <si>
    <t>https://www.mall.sk/ps3-prislusenstvo</t>
  </si>
  <si>
    <t>https://www.mall.sk/ps4-prislusenstvo</t>
  </si>
  <si>
    <t>https://www.mall.sk/xbox-360-prislusentsvo</t>
  </si>
  <si>
    <t>https://www.mall.sk/xbox-one-prislusenstvo</t>
  </si>
  <si>
    <t>https://www.mall.sk/gamepady</t>
  </si>
  <si>
    <t>https://www.mall.sk/herne-doplnky</t>
  </si>
  <si>
    <t>https://www.mall.sk/herne-kredity-predplatne</t>
  </si>
  <si>
    <t>https://www.mall.sk/joysticky</t>
  </si>
  <si>
    <t>https://www.mall.sk/herne-mysi-klavesnice</t>
  </si>
  <si>
    <t>https://www.mall.sk/ostatne-herne-prislusentvo</t>
  </si>
  <si>
    <t>https://www.mall.sk/herne-sluchadla</t>
  </si>
  <si>
    <t>https://www.mall.sk/stolicky-hracov</t>
  </si>
  <si>
    <t>https://www.mall.sk/volanty</t>
  </si>
  <si>
    <t>https://www.mall.sk/filmove-predmety</t>
  </si>
  <si>
    <t>https://www.mall.sk/herne-predmety-doplnky</t>
  </si>
  <si>
    <t>https://www.mall.sk/herne-figurky</t>
  </si>
  <si>
    <t>https://www.mall.sk/hherne-oblecenie</t>
  </si>
  <si>
    <t>https://www.mall.sk/herne-predmety</t>
  </si>
  <si>
    <t>https://www.mall.sk/hry-konzoly</t>
  </si>
  <si>
    <t>https://www.mall.sk/hry-nintendo-3ds</t>
  </si>
  <si>
    <t>https://www.mall.sk/hry-nintendo-dsi</t>
  </si>
  <si>
    <t>https://www.mall.sk/hry-nintendo-switch</t>
  </si>
  <si>
    <t>https://www.mall.sk/hry-nintendo-wii</t>
  </si>
  <si>
    <t>https://www.mall.sk/hry-nintendo-wii-u</t>
  </si>
  <si>
    <t>https://www.mall.sk/hry-ps3</t>
  </si>
  <si>
    <t>https://www.mall.sk/hry-ps4</t>
  </si>
  <si>
    <t>https://www.mall.sk/hry-ps-vita</t>
  </si>
  <si>
    <t>https://www.mall.sk/hry-psp</t>
  </si>
  <si>
    <t>https://www.mall.sk/hry-xbox-360</t>
  </si>
  <si>
    <t>https://www.mall.sk/hry-pre-kinect</t>
  </si>
  <si>
    <t>https://www.mall.sk/hry-xbox-one</t>
  </si>
  <si>
    <t>https://www.mall.sk/hry-pc</t>
  </si>
  <si>
    <t>https://www.mall.sk/hry-pc-zaner</t>
  </si>
  <si>
    <t>https://www.mall.sk/pc-akcne-1st-person</t>
  </si>
  <si>
    <t>https://www.mall.sk/pc-akcne-hry</t>
  </si>
  <si>
    <t>https://www.mall.sk/pc-rpg</t>
  </si>
  <si>
    <t>https://www.mall.sk/pc-simulatory</t>
  </si>
  <si>
    <t>https://www.mall.sk/pc-strategicke-hry</t>
  </si>
  <si>
    <t>https://www.mall.sk/archivacne-krabice</t>
  </si>
  <si>
    <t>https://www.mall.sk/kancelarske-boxy</t>
  </si>
  <si>
    <t>https://www.mall.sk/mapy-rychloviazace</t>
  </si>
  <si>
    <t>https://www.mall.sk/obaly-kancelaria</t>
  </si>
  <si>
    <t>https://www.mall.sk/kancelarske-podlozky</t>
  </si>
  <si>
    <t>https://www.mall.sk/rozdruzovace</t>
  </si>
  <si>
    <t>https://www.mall.sk/sherpa</t>
  </si>
  <si>
    <t>https://www.mall.sk/spisovky-dosky</t>
  </si>
  <si>
    <t>https://www.mall.sk/podpisove-knihy</t>
  </si>
  <si>
    <t>https://www.mall.sk/zakladace</t>
  </si>
  <si>
    <t>https://www.mall.sk/zavesne-dosky</t>
  </si>
  <si>
    <t>https://www.mall.sk/gumicky</t>
  </si>
  <si>
    <t>https://www.mall.sk/motuzy</t>
  </si>
  <si>
    <t>https://www.mall.sk/sacky-tasky</t>
  </si>
  <si>
    <t>https://www.mall.sk/zmrstovacie-folie</t>
  </si>
  <si>
    <t>https://www.mall.sk/zasobniky-na-uteraky</t>
  </si>
  <si>
    <t>https://www.mall.sk/diare</t>
  </si>
  <si>
    <t>https://www.mall.sk/kalendare</t>
  </si>
  <si>
    <t>https://www.mall.sk/nastenne-kalendare</t>
  </si>
  <si>
    <t>https://www.mall.sk/stolne-kalendare</t>
  </si>
  <si>
    <t>https://www.mall.sk/planovacie-diare</t>
  </si>
  <si>
    <t>https://www.mall.sk/kalkulacky</t>
  </si>
  <si>
    <t>https://www.mall.sk/graficke-kalkulacky</t>
  </si>
  <si>
    <t>https://www.mall.sk/stolne-kalkulacky</t>
  </si>
  <si>
    <t>https://www.mall.sk/vedecke-kalkulacky</t>
  </si>
  <si>
    <t>https://www.mall.sk/vreckove-kalkulacky</t>
  </si>
  <si>
    <t>https://www.mall.sk/boxy-stojany</t>
  </si>
  <si>
    <t>https://www.mall.sk/digitalne-zapisniky</t>
  </si>
  <si>
    <t>https://www.mall.sk/doplnky-na-stol</t>
  </si>
  <si>
    <t>https://www.mall.sk/drateny-program-2ahrba9awzx</t>
  </si>
  <si>
    <t>https://www.mall.sk/ergonomie</t>
  </si>
  <si>
    <t>https://www.mall.sk/mobilna-kancelaria</t>
  </si>
  <si>
    <t>https://www.mall.sk/odkladace</t>
  </si>
  <si>
    <t>https://www.mall.sk/razitka</t>
  </si>
  <si>
    <t>https://www.mall.sk/stitkovace-pasky</t>
  </si>
  <si>
    <t>https://www.mall.sk/vizitkare</t>
  </si>
  <si>
    <t>https://www.mall.sk/laminacie</t>
  </si>
  <si>
    <t>https://www.mall.sk/laminovacie-folie</t>
  </si>
  <si>
    <t>https://www.mall.sk/korekcne-prostriedky</t>
  </si>
  <si>
    <t>https://www.mall.sk/lepiace-doplnky</t>
  </si>
  <si>
    <t>https://www.mall.sk/kancelaria-lepiace-pasky</t>
  </si>
  <si>
    <t>https://www.mall.sk/lepiace-tycinky</t>
  </si>
  <si>
    <t>https://www.mall.sk/sekundove-lepidla</t>
  </si>
  <si>
    <t>https://www.mall.sk/tekute-lepidla</t>
  </si>
  <si>
    <t>https://www.mall.sk/bloky-zosity</t>
  </si>
  <si>
    <t>https://www.mall.sk/diare-bloky</t>
  </si>
  <si>
    <t>https://www.mall.sk/etikety</t>
  </si>
  <si>
    <t>https://www.mall.sk/papier-kresliaci-kartony</t>
  </si>
  <si>
    <t>https://www.mall.sk/kopirovaci-biely-papier</t>
  </si>
  <si>
    <t>https://www.mall.sk/kopirovaci-farebny-papier</t>
  </si>
  <si>
    <t>https://www.mall.sk/obalky</t>
  </si>
  <si>
    <t>https://www.mall.sk/ploterove-role</t>
  </si>
  <si>
    <t>https://www.mall.sk/pokladnicne-kotuce</t>
  </si>
  <si>
    <t>https://www.mall.sk/samolepiace-blocky</t>
  </si>
  <si>
    <t>https://www.mall.sk/papier-specialny-folie</t>
  </si>
  <si>
    <t>https://www.mall.sk/tlaciva</t>
  </si>
  <si>
    <t>https://www.mall.sk/zaznamne-knihy</t>
  </si>
  <si>
    <t>https://www.mall.sk/ceruzky</t>
  </si>
  <si>
    <t>https://www.mall.sk/gelove-pera</t>
  </si>
  <si>
    <t>https://www.mall.sk/gulickove-pera</t>
  </si>
  <si>
    <t>https://www.mall.sk/gumy</t>
  </si>
  <si>
    <t>https://www.mall.sk/pisacie-potreby-kombinovane</t>
  </si>
  <si>
    <t>https://www.mall.sk/kruzidla</t>
  </si>
  <si>
    <t>https://www.mall.sk/pisacie-potreby-luxusne</t>
  </si>
  <si>
    <t>https://www.mall.sk/mikroceruzky</t>
  </si>
  <si>
    <t>https://www.mall.sk/naplne-tuhy</t>
  </si>
  <si>
    <t>https://www.mall.sk/pisacie-supravy</t>
  </si>
  <si>
    <t>https://www.mall.sk/plniace-pera</t>
  </si>
  <si>
    <t>https://www.mall.sk/popisovace</t>
  </si>
  <si>
    <t>https://www.mall.sk/pravitka</t>
  </si>
  <si>
    <t>https://www.mall.sk/rollery</t>
  </si>
  <si>
    <t>https://www.mall.sk/struhadla</t>
  </si>
  <si>
    <t>https://www.mall.sk/znackovace</t>
  </si>
  <si>
    <t>https://www.mall.sk/zvyraznovace</t>
  </si>
  <si>
    <t>https://www.mall.sk/rezacky</t>
  </si>
  <si>
    <t>https://www.mall.sk/skartovacky</t>
  </si>
  <si>
    <t>https://www.mall.sk/tabula-prezentacie</t>
  </si>
  <si>
    <t>https://www.mall.sk/flipcharty</t>
  </si>
  <si>
    <t>https://www.mall.sk/identifikacia</t>
  </si>
  <si>
    <t>https://www.mall.sk/mudra-mur</t>
  </si>
  <si>
    <t>https://www.mall.sk/mudra-mur-popisovatelna</t>
  </si>
  <si>
    <t>https://www.mall.sk/mudra-mur-popisovatelna-magneticka-funkcia</t>
  </si>
  <si>
    <t>https://www.mall.sk/projekcna-mudra-mur</t>
  </si>
  <si>
    <t>https://www.mall.sk/nastenky-tabule</t>
  </si>
  <si>
    <t>https://www.mall.sk/prislusenstvo-k-prezentacnym-nastenkam-tabuliam</t>
  </si>
  <si>
    <t>https://www.mall.sk/drziaky-na-popisovace-tabuli</t>
  </si>
  <si>
    <t>https://www.mall.sk/flipchartove-papiere</t>
  </si>
  <si>
    <t>https://www.mall.sk/hubky-na-tabule</t>
  </si>
  <si>
    <t>https://www.mall.sk/magneticke-stieracie-hubky</t>
  </si>
  <si>
    <t>https://www.mall.sk/magnetky-na-tabule</t>
  </si>
  <si>
    <t>https://www.mall.sk/tekute-cistice-na-biele-tabule</t>
  </si>
  <si>
    <t>https://www.mall.sk/vazba-dokumentov</t>
  </si>
  <si>
    <t>https://www.mall.sk/termovazba</t>
  </si>
  <si>
    <t>https://www.mall.sk/dierkovacky</t>
  </si>
  <si>
    <t>https://www.mall.sk/ihly-spony-pripinaciky</t>
  </si>
  <si>
    <t>https://www.mall.sk/kancelar-klipy</t>
  </si>
  <si>
    <t>https://www.mall.sk/noze-papier</t>
  </si>
  <si>
    <t>https://www.mall.sk/noznice-papier</t>
  </si>
  <si>
    <t>https://www.mall.sk/zosivacky</t>
  </si>
  <si>
    <t>https://www.mall.sk/chladice</t>
  </si>
  <si>
    <t>https://www.mall.sk/chladice-pre-cipsety</t>
  </si>
  <si>
    <t>https://www.mall.sk/regulatory-otacok-ventilatora</t>
  </si>
  <si>
    <t>https://www.mall.sk/chladice-pre-graficke-karty</t>
  </si>
  <si>
    <t>https://www.mall.sk/chladice-pre-notebooky</t>
  </si>
  <si>
    <t>https://www.mall.sk/chladice-pre-operacne-pamate</t>
  </si>
  <si>
    <t>https://www.mall.sk/pasty-pre-chladice</t>
  </si>
  <si>
    <t>https://www.mall.sk/chladice-pre-pevne-disky</t>
  </si>
  <si>
    <t>https://www.mall.sk/chladice-pre-procesory</t>
  </si>
  <si>
    <t>https://www.mall.sk/pc-ventilatory</t>
  </si>
  <si>
    <t>https://www.mall.sk/vodne-chladenie</t>
  </si>
  <si>
    <t>https://www.mall.sk/graficke-karty</t>
  </si>
  <si>
    <t>https://www.mall.sk/herne-graficke-karty</t>
  </si>
  <si>
    <t>https://www.mall.sk/spickove-herne-graficke-karty</t>
  </si>
  <si>
    <t>https://www.mall.sk/graficke-karty-strednej-triedy</t>
  </si>
  <si>
    <t>https://www.mall.sk/graficke-karty-vyssej-triedy</t>
  </si>
  <si>
    <t>https://www.mall.sk/graficke-karty-multimedialne</t>
  </si>
  <si>
    <t>https://www.mall.sk/graficke-karty-profesionalne</t>
  </si>
  <si>
    <t>https://www.mall.sk/mechaniky</t>
  </si>
  <si>
    <t>https://www.mall.sk/interne-mechaniky</t>
  </si>
  <si>
    <t>https://www.mall.sk/prenosne-mechaniky</t>
  </si>
  <si>
    <t>https://www.mall.sk/operacne-pamate</t>
  </si>
  <si>
    <t>https://www.mall.sk/operacne-pamate-pre-klasicke-pc</t>
  </si>
  <si>
    <t>https://www.mall.sk/operacne-pamate-pre-notebooky</t>
  </si>
  <si>
    <t>https://www.mall.sk/operacne-pamate-pre-servery-pracovne-stanice</t>
  </si>
  <si>
    <t>https://www.mall.sk/operacne-pamate-so-zarucenou-kompatibilitou</t>
  </si>
  <si>
    <t>https://www.mall.sk/pevne-disky</t>
  </si>
  <si>
    <t>https://www.mall.sk/pevne-disky-do-nas-serverov</t>
  </si>
  <si>
    <t>https://www.mall.sk/pevne-disky-do-notebooku</t>
  </si>
  <si>
    <t>https://www.mall.sk/pevne-disky-do-pocitaca</t>
  </si>
  <si>
    <t>https://www.mall.sk/pevne-disky-do-serverov</t>
  </si>
  <si>
    <t>https://www.mall.sk/do-dohliadacich-centier</t>
  </si>
  <si>
    <t>https://www.mall.sk/prislusenstvo-pre-hdd</t>
  </si>
  <si>
    <t>https://www.mall.sk/chladica-pre-hdd</t>
  </si>
  <si>
    <t>https://www.mall.sk/ramceky-pre-hdd</t>
  </si>
  <si>
    <t>https://www.mall.sk/pevne-disky-ssd</t>
  </si>
  <si>
    <t>https://www.mall.sk/prislusenstvo-pre-PC-komponenty</t>
  </si>
  <si>
    <t>https://www.mall.sk/kable-pre-stavbu-pocitaca</t>
  </si>
  <si>
    <t>https://www.mall.sk/predlzovacie-kable-pre-stavbu-pc</t>
  </si>
  <si>
    <t>https://www.mall.sk/prepojovaci-kable-pre-stavbu-pc</t>
  </si>
  <si>
    <t>https://www.mall.sk/redukcie-a-adaptery-pre-PC</t>
  </si>
  <si>
    <t>https://www.mall.sk/led-pasiky-pc-komponenty</t>
  </si>
  <si>
    <t>https://www.mall.sk/naradie-pre-stavbu-pocitace</t>
  </si>
  <si>
    <t>https://www.mall.sk/organizacie-kabelaze-pre-pc</t>
  </si>
  <si>
    <t>https://www.mall.sk/procesory</t>
  </si>
  <si>
    <t>https://www.mall.sk/procesory-pre-klasicke-pc</t>
  </si>
  <si>
    <t>https://www.mall.sk/delid-upgradovane-procesory</t>
  </si>
  <si>
    <t>https://www.mall.sk/procesory-pre-servery</t>
  </si>
  <si>
    <t>https://www.mall.sk/rozsirujuce-karty</t>
  </si>
  <si>
    <t>https://www.mall.sk/radice</t>
  </si>
  <si>
    <t>https://www.mall.sk/firewire-radice</t>
  </si>
  <si>
    <t>https://www.mall.sk/paralelne-a-seriove-porty</t>
  </si>
  <si>
    <t>https://www.mall.sk/rozsirujuce-karty-pre-notebooky</t>
  </si>
  <si>
    <t>https://www.mall.sk/sataraid-radice</t>
  </si>
  <si>
    <t>https://www.mall.sk/usb-radice</t>
  </si>
  <si>
    <t>https://www.mall.sk/sietove-karty</t>
  </si>
  <si>
    <t>https://www.mall.sk/televizne-karty</t>
  </si>
  <si>
    <t>https://www.mall.sk/wifi-karty</t>
  </si>
  <si>
    <t>https://www.mall.sk/pc-zvukove-karty</t>
  </si>
  <si>
    <t>https://www.mall.sk/dacda-prevodniky</t>
  </si>
  <si>
    <t>https://www.mall.sk/externe-zvukove-karty</t>
  </si>
  <si>
    <t>https://www.mall.sk/interne-zvukove-karty</t>
  </si>
  <si>
    <t>https://www.mall.sk/pc-skrine</t>
  </si>
  <si>
    <t>https://www.mall.sk/male-pc-skrine</t>
  </si>
  <si>
    <t>https://www.mall.sk/prislusenstvo-pre-pc-skrinky</t>
  </si>
  <si>
    <t>https://www.mall.sk/bocnice-pre-pc-skrinky</t>
  </si>
  <si>
    <t>https://www.mall.sk/led-pasiky-pre-pc-skrinky</t>
  </si>
  <si>
    <t>https://www.mall.sk/organizacie-kabelaze</t>
  </si>
  <si>
    <t>https://www.mall.sk/ostatne-prislusenstvo-pre-pc-skrine</t>
  </si>
  <si>
    <t>https://www.mall.sk/pc-skrine-zvukova-izolacia</t>
  </si>
  <si>
    <t>https://www.mall.sk/rozvadzace-racky</t>
  </si>
  <si>
    <t>https://www.mall.sk/serverove-pc-skrine</t>
  </si>
  <si>
    <t>https://www.mall.sk/specialne-pc-skrine</t>
  </si>
  <si>
    <t>https://www.mall.sk/stredne-pc-skrine</t>
  </si>
  <si>
    <t>https://www.mall.sk/velke-pc-skrine</t>
  </si>
  <si>
    <t>https://www.mall.sk/zakladne-dosky</t>
  </si>
  <si>
    <t>https://www.mall.sk/herne-zakladne-dosky</t>
  </si>
  <si>
    <t>https://www.mall.sk/multimedialne-zakladne-dosky-s-wifi-kartou</t>
  </si>
  <si>
    <t>https://www.mall.sk/zakladne-dosky-pre-firmy</t>
  </si>
  <si>
    <t>https://www.mall.sk/zakladne-dosky-pre-kancelarie-domacnosti</t>
  </si>
  <si>
    <t>https://www.mall.sk/zakladne-dosky-s-integrovanym-procesorom</t>
  </si>
  <si>
    <t>https://www.mall.sk/serverove-zakladne-dosky</t>
  </si>
  <si>
    <t>https://www.mall.sk/zdroje</t>
  </si>
  <si>
    <t>https://www.mall.sk/zdroje-300w-a-menej</t>
  </si>
  <si>
    <t>https://www.mall.sk/zdroje-350w-az-520w</t>
  </si>
  <si>
    <t>https://www.mall.sk/zdroje-550w-az-750w</t>
  </si>
  <si>
    <t>https://www.mall.sk/zdroje-850w-a-viac</t>
  </si>
  <si>
    <t>https://www.mall.sk/prepatove-ochrany</t>
  </si>
  <si>
    <t>https://www.mall.sk/zalozne-zdroje-ups</t>
  </si>
  <si>
    <t>https://www.mall.sk/lcd-monitory</t>
  </si>
  <si>
    <t>https://www.mall.sk/drziaky-stojany-monitory</t>
  </si>
  <si>
    <t>https://www.mall.sk/graficke-monitory</t>
  </si>
  <si>
    <t>https://www.mall.sk/herne-monitory</t>
  </si>
  <si>
    <t>https://www.mall.sk/kancelarske-monitory</t>
  </si>
  <si>
    <t>https://www.mall.sk/lcd-uhlopriecka</t>
  </si>
  <si>
    <t>https://www.mall.sk/lcd-20</t>
  </si>
  <si>
    <t>https://www.mall.sk/lcd-22</t>
  </si>
  <si>
    <t>https://www.mall.sk/lcd-24</t>
  </si>
  <si>
    <t>https://www.mall.sk/lcd-27</t>
  </si>
  <si>
    <t>https://www.mall.sk/prenosne-monitory</t>
  </si>
  <si>
    <t>https://www.mall.sk/zakrivene-monitory</t>
  </si>
  <si>
    <t>https://www.mall.sk/notebooky</t>
  </si>
  <si>
    <t>https://www.mall.sk/2v1-notebooky</t>
  </si>
  <si>
    <t>https://www.mall.sk/apple-macbook-notebooky</t>
  </si>
  <si>
    <t>https://www.mall.sk/macbook-air</t>
  </si>
  <si>
    <t>https://www.mall.sk/macbook-air-13-m1</t>
  </si>
  <si>
    <t>https://www.mall.sk/macbook-air-13-m2</t>
  </si>
  <si>
    <t>https://www.mall.sk/macbook-pro</t>
  </si>
  <si>
    <t>https://www.mall.sk/macbook-pro-13-touch-bar</t>
  </si>
  <si>
    <t>https://www.mall.sk/macbook-pro-13-m2</t>
  </si>
  <si>
    <t>https://www.mall.sk/macbook-pro-14-m1-pro</t>
  </si>
  <si>
    <t>https://www.mall.sk/macbook-pro-16-m1-max</t>
  </si>
  <si>
    <t>https://www.mall.sk/macbook-pro-16-m1-pro</t>
  </si>
  <si>
    <t>https://www.mall.sk/kable-imac</t>
  </si>
  <si>
    <t>https://www.mall.sk/monitory-macbook</t>
  </si>
  <si>
    <t>https://www.mall.sk/tablet-pc</t>
  </si>
  <si>
    <t>https://www.mall.sk/notebooky-herne</t>
  </si>
  <si>
    <t>https://www.mall.sk/notebooky-kancelarske</t>
  </si>
  <si>
    <t>https://www.mall.sk/netbooky</t>
  </si>
  <si>
    <t>https://www.mall.sk/notebooky-uhlopriecka</t>
  </si>
  <si>
    <t>https://www.mall.sk/notebooky-13</t>
  </si>
  <si>
    <t>https://www.mall.sk/notebooky-14</t>
  </si>
  <si>
    <t>https://www.mall.sk/notebooky-15</t>
  </si>
  <si>
    <t>https://www.mall.sk/notebooky-17</t>
  </si>
  <si>
    <t>https://www.mall.sk/notebooky-cistenie</t>
  </si>
  <si>
    <t>https://www.mall.sk/notebooky-usb-prislusenstvo</t>
  </si>
  <si>
    <t>https://www.mall.sk/ultrabooky</t>
  </si>
  <si>
    <t>https://www.mall.sk/notebooky-adaptery</t>
  </si>
  <si>
    <t>https://www.mall.sk/brasne-batohy</t>
  </si>
  <si>
    <t>https://www.mall.sk/batohy-notebooky</t>
  </si>
  <si>
    <t>https://www.mall.sk/batohy-damske</t>
  </si>
  <si>
    <t>https://www.mall.sk/manazerske-batohy</t>
  </si>
  <si>
    <t>https://www.mall.sk/panske-batohy</t>
  </si>
  <si>
    <t>https://www.mall.sk/batohy-uhlopriecka</t>
  </si>
  <si>
    <t>https://www.mall.sk/batohy-uhlopriecka-13-5</t>
  </si>
  <si>
    <t>https://www.mall.sk/batohy-uhlopriecka-14</t>
  </si>
  <si>
    <t>https://www.mall.sk/batohy-uhlopriecka-15</t>
  </si>
  <si>
    <t>https://www.mall.sk/batohy-uhlopriecka-16</t>
  </si>
  <si>
    <t>https://www.mall.sk/batohy-uhlopriecka-17</t>
  </si>
  <si>
    <t>https://www.mall.sk/batohy-uhlopriecka-18</t>
  </si>
  <si>
    <t>https://www.mall.sk/sportove-batohy</t>
  </si>
  <si>
    <t>https://www.mall.sk/brasne</t>
  </si>
  <si>
    <t>https://www.mall.sk/damske-brasne</t>
  </si>
  <si>
    <t>https://www.mall.sk/manazerske-brasne</t>
  </si>
  <si>
    <t>https://www.mall.sk/panske-brasne</t>
  </si>
  <si>
    <t>https://www.mall.sk/brasne-uhlopriecka</t>
  </si>
  <si>
    <t>https://www.mall.sk/brasne-uhlopriecka-10</t>
  </si>
  <si>
    <t>https://www.mall.sk/brasne-uhlopriecka-12</t>
  </si>
  <si>
    <t>https://www.mall.sk/brasne-uhlopriecka-13</t>
  </si>
  <si>
    <t>https://www.mall.sk/brasne-uhlopriecka-14</t>
  </si>
  <si>
    <t>https://www.mall.sk/brasne-uhlopriecka-15</t>
  </si>
  <si>
    <t>https://www.mall.sk/brasne-uhlopriecka-16</t>
  </si>
  <si>
    <t>https://www.mall.sk/brasne-uhlopriecka-17</t>
  </si>
  <si>
    <t>https://www.mall.sk/brasne-uhlopriecka-18</t>
  </si>
  <si>
    <t>https://www.mall.sk/brasne-uhlopriecka-9</t>
  </si>
  <si>
    <t>https://www.mall.sk/kufre-notebooky</t>
  </si>
  <si>
    <t>https://www.mall.sk/puzdra</t>
  </si>
  <si>
    <t>https://www.mall.sk/puzdra-uhlopriecka</t>
  </si>
  <si>
    <t>https://www.mall.sk/puzdra-uhlopriecka-10</t>
  </si>
  <si>
    <t>https://www.mall.sk/puzdra-uhlopriecka-11</t>
  </si>
  <si>
    <t>https://www.mall.sk/puzdra-uhlopriecka-12</t>
  </si>
  <si>
    <t>https://www.mall.sk/puzdra-uhlopriecka-13</t>
  </si>
  <si>
    <t>https://www.mall.sk/puzdra-uhlopriecka-14</t>
  </si>
  <si>
    <t>https://www.mall.sk/puzdra-uhlopriecka-15</t>
  </si>
  <si>
    <t>https://www.mall.sk/puzdra-uhlopriecka-16</t>
  </si>
  <si>
    <t>https://www.mall.sk/puzdra-uhlopriecka-17</t>
  </si>
  <si>
    <t>https://www.mall.sk/puzdra-uhlopriecka-9</t>
  </si>
  <si>
    <t>https://www.mall.sk/externe-mechaniky</t>
  </si>
  <si>
    <t>https://www.mall.sk/hardwarova-penazenka</t>
  </si>
  <si>
    <t>https://www.mall.sk/kable-redukcie</t>
  </si>
  <si>
    <t>https://www.mall.sk/elektro-kable-koaxial</t>
  </si>
  <si>
    <t>https://www.mall.sk/elektro-kable-jack</t>
  </si>
  <si>
    <t>https://www.mall.sk/elektro-cinch-kable</t>
  </si>
  <si>
    <t>https://www.mall.sk/elektro-digitalny-koaxial-kable</t>
  </si>
  <si>
    <t>https://www.mall.sk/kable-displayport</t>
  </si>
  <si>
    <t>https://www.mall.sk/elektro-dvi-kable</t>
  </si>
  <si>
    <t>https://www.mall.sk/hdmi</t>
  </si>
  <si>
    <t>https://www.mall.sk/hdmi-1m</t>
  </si>
  <si>
    <t>https://www.mall.sk/hdmi-10m</t>
  </si>
  <si>
    <t>https://www.mall.sk/hdmi-20m</t>
  </si>
  <si>
    <t>https://www.mall.sk/elektro-komponentne-kable</t>
  </si>
  <si>
    <t>https://www.mall.sk/mini-hdmi</t>
  </si>
  <si>
    <t>https://www.mall.sk/mini-hdmi-1m</t>
  </si>
  <si>
    <t>https://www.mall.sk/mini-hdmi-3m</t>
  </si>
  <si>
    <t>https://www.mall.sk/mini-hdmi-5m</t>
  </si>
  <si>
    <t>https://www.mall.sk/elektro-napajacie-kable</t>
  </si>
  <si>
    <t>https://www.mall.sk/elektro-opticke-kable</t>
  </si>
  <si>
    <t>https://www.mall.sk/opticke-kable-1m</t>
  </si>
  <si>
    <t>https://www.mall.sk/opticke-kable-10m</t>
  </si>
  <si>
    <t>https://www.mall.sk/opticke-kable-2m</t>
  </si>
  <si>
    <t>https://www.mall.sk/opticke-kable-3m</t>
  </si>
  <si>
    <t>https://www.mall.sk/opticke-kable-5m</t>
  </si>
  <si>
    <t>https://www.mall.sk/elektro-redukcie</t>
  </si>
  <si>
    <t>https://www.mall.sk/elektro-dvi-vga-redukcie</t>
  </si>
  <si>
    <t>https://www.mall.sk/repro</t>
  </si>
  <si>
    <t>https://www.mall.sk/elektro-scart-kable</t>
  </si>
  <si>
    <t>https://www.mall.sk/elektro-sietove-utp</t>
  </si>
  <si>
    <t>https://www.mall.sk/elektro-kable-subwoofer</t>
  </si>
  <si>
    <t>https://www.mall.sk/usb</t>
  </si>
  <si>
    <t>https://www.mall.sk/usb2-1m</t>
  </si>
  <si>
    <t>https://www.mall.sk/usb2-10m</t>
  </si>
  <si>
    <t>https://www.mall.sk/usb2-2m</t>
  </si>
  <si>
    <t>https://www.mall.sk/usb2-5m</t>
  </si>
  <si>
    <t>https://www.mall.sk/usb3</t>
  </si>
  <si>
    <t>https://www.mall.sk/usb3-1m</t>
  </si>
  <si>
    <t>https://www.mall.sk/usb3-3m</t>
  </si>
  <si>
    <t>https://www.mall.sk/vga</t>
  </si>
  <si>
    <t>https://www.mall.sk/kresliace-tablety</t>
  </si>
  <si>
    <t>https://www.mall.sk/klavesnice</t>
  </si>
  <si>
    <t>https://www.mall.sk/bezdrotove-klavesnice</t>
  </si>
  <si>
    <t>https://www.mall.sk/drotove-klavesnice</t>
  </si>
  <si>
    <t>https://www.mall.sk/herne-klavesnice</t>
  </si>
  <si>
    <t>https://www.mall.sk/klavesnice-k-tabletom-mobilom</t>
  </si>
  <si>
    <t>https://www.mall.sk/klavesnice-k-televizoru</t>
  </si>
  <si>
    <t>https://www.mall.sk/kancelarske-klavesnice</t>
  </si>
  <si>
    <t>https://www.mall.sk/mechanicke-klavesnice</t>
  </si>
  <si>
    <t>https://www.mall.sk/klavesnica-mys</t>
  </si>
  <si>
    <t>https://www.mall.sk/mysi</t>
  </si>
  <si>
    <t>https://www.mall.sk/bezdrotove-mysi</t>
  </si>
  <si>
    <t>https://www.mall.sk/drotove-mysi</t>
  </si>
  <si>
    <t>https://www.mall.sk/herne-mysi</t>
  </si>
  <si>
    <t>https://www.mall.sk/laserove-mysi</t>
  </si>
  <si>
    <t>https://www.mall.sk/mysi-s-podlozkou</t>
  </si>
  <si>
    <t>https://www.mall.sk/tiche-mysi</t>
  </si>
  <si>
    <t>https://www.mall.sk/vertikalne-mysi</t>
  </si>
  <si>
    <t>https://www.mall.sk/podlozky-predlozky</t>
  </si>
  <si>
    <t>https://www.mall.sk/prezentery-laserove-ukazovadla</t>
  </si>
  <si>
    <t>https://www.mall.sk/blu-ray-media</t>
  </si>
  <si>
    <t>https://www.mall.sk/cd-media</t>
  </si>
  <si>
    <t>https://www.mall.sk/cd-r</t>
  </si>
  <si>
    <t>https://www.mall.sk/cd-rw</t>
  </si>
  <si>
    <t>https://www.mall.sk/potlacitelne-cd</t>
  </si>
  <si>
    <t>https://www.mall.sk/cistiace-cd-dvd</t>
  </si>
  <si>
    <t>https://www.mall.sk/dvd-media</t>
  </si>
  <si>
    <t>https://www.mall.sk/dvd-r-plus</t>
  </si>
  <si>
    <t>https://www.mall.sk/dvd-r-dual-layer-plus</t>
  </si>
  <si>
    <t>https://www.mall.sk/dvd-r-minus</t>
  </si>
  <si>
    <t>https://www.mall.sk/lighscribe-dvd</t>
  </si>
  <si>
    <t>https://www.mall.sk/potlacitelne-dvd</t>
  </si>
  <si>
    <t>https://www.mall.sk/prislusenstvo-media</t>
  </si>
  <si>
    <t>https://www.mall.sk/boxy-cd-dvd</t>
  </si>
  <si>
    <t>https://www.mall.sk/profi-media</t>
  </si>
  <si>
    <t>https://www.mall.sk/pevne-disky-2</t>
  </si>
  <si>
    <t>https://www.mall.sk/pevne-disky-externe</t>
  </si>
  <si>
    <t>https://www.mall.sk/pevne-disky-interne</t>
  </si>
  <si>
    <t>https://www.mall.sk/prislusenstvo-hdd</t>
  </si>
  <si>
    <t>https://www.mall.sk/puzdra-na-pevne-disky</t>
  </si>
  <si>
    <t>https://www.mall.sk/pevne-disky-ssd-2</t>
  </si>
  <si>
    <t>https://www.mall.sk/notebooky-stojany</t>
  </si>
  <si>
    <t>https://www.mall.sk/pc-reproduktory</t>
  </si>
  <si>
    <t>https://www.mall.sk/bezdrotove-reproduktory-k-pocitacu-notebooku</t>
  </si>
  <si>
    <t>https://www.mall.sk/herne-reproduktory-k-pocitacu-notebooku</t>
  </si>
  <si>
    <t>https://www.mall.sk/usb-a-na-kabel-reproduktory-k-pocitacu-notebooku</t>
  </si>
  <si>
    <t>https://www.mall.sk/mikrofony</t>
  </si>
  <si>
    <t>https://www.mall.sk/sluchadla-bez-mikrofonu</t>
  </si>
  <si>
    <t>https://www.mall.sk/sluchadla-mikrofon</t>
  </si>
  <si>
    <t>https://www.mall.sk/usb-flash-disky</t>
  </si>
  <si>
    <t>https://www.mall.sk/usb-flash-disky-1tb</t>
  </si>
  <si>
    <t>https://www.mall.sk/usb-flash-disky-128gb</t>
  </si>
  <si>
    <t>https://www.mall.sk/usb-flash-disky-16gb</t>
  </si>
  <si>
    <t>https://www.mall.sk/usb-flash-disky-2tb</t>
  </si>
  <si>
    <t>https://www.mall.sk/usb-flash-disky-256gb</t>
  </si>
  <si>
    <t>https://www.mall.sk/usb-flash-disky-32gb</t>
  </si>
  <si>
    <t>https://www.mall.sk/usb-flash-disky-512gb</t>
  </si>
  <si>
    <t>https://www.mall.sk/usb-flash-disky-64gb</t>
  </si>
  <si>
    <t>https://www.mall.sk/usb-flash-disky-8gb</t>
  </si>
  <si>
    <t>https://www.mall.sk/otg-flash-disky</t>
  </si>
  <si>
    <t>https://www.mall.sk/otg-flash-disky-lightning</t>
  </si>
  <si>
    <t>https://www.mall.sk/otg-flash-disky-micro-usb</t>
  </si>
  <si>
    <t>https://www.mall.sk/otg-flash-disky-usb-c</t>
  </si>
  <si>
    <t>https://www.mall.sk/web-kamery</t>
  </si>
  <si>
    <t>https://www.mall.sk/ups-zalozne-zdroje</t>
  </si>
  <si>
    <t>https://www.mall.sk/prislusenstvo-ups-zalozne-zdroje</t>
  </si>
  <si>
    <t>https://www.mall.sk/pocitace</t>
  </si>
  <si>
    <t>https://www.mall.sk/herne-pc</t>
  </si>
  <si>
    <t>https://www.mall.sk/apple-imac</t>
  </si>
  <si>
    <t>https://www.mall.sk/imac</t>
  </si>
  <si>
    <t>https://www.mall.sk/mac-mini</t>
  </si>
  <si>
    <t>https://www.mall.sk/mac-studio</t>
  </si>
  <si>
    <t>https://www.mall.sk/externe-mechaniky-apple</t>
  </si>
  <si>
    <t>https://www.mall.sk/klavesnica-imac</t>
  </si>
  <si>
    <t>https://www.mall.sk/mysi-apple</t>
  </si>
  <si>
    <t>https://www.mall.sk/kancelarske-pc</t>
  </si>
  <si>
    <t>https://www.mall.sk/mini-nettop-pc</t>
  </si>
  <si>
    <t>https://www.mall.sk/pc-lcd-all-in-one</t>
  </si>
  <si>
    <t>https://www.mall.sk/pc-prislusenstvo</t>
  </si>
  <si>
    <t>https://www.mall.sk/cistenie-pc</t>
  </si>
  <si>
    <t>https://www.mall.sk/pc-usb-prislusenstvo</t>
  </si>
  <si>
    <t>https://www.mall.sk/servery</t>
  </si>
  <si>
    <t>https://www.mall.sk/multimedialne-pc</t>
  </si>
  <si>
    <t>https://www.mall.sk/pocitacky-penazi</t>
  </si>
  <si>
    <t>https://www.mall.sk/pokladne-pre-e-trzby-eet</t>
  </si>
  <si>
    <t>https://www.mall.sk/pokladnicne-a-EET-tlaciarne</t>
  </si>
  <si>
    <t>https://www.mall.sk/ihlickove-pokladnicne-tlaciarne</t>
  </si>
  <si>
    <t>https://www.mall.sk/mobilne-eet-tlaciarne</t>
  </si>
  <si>
    <t>https://www.mall.sk/stitkove-tlaciarne</t>
  </si>
  <si>
    <t>https://www.mall.sk/termalne-pokladnicne-tlaciarne</t>
  </si>
  <si>
    <t>https://www.mall.sk/pokladnicne-zasuvky</t>
  </si>
  <si>
    <t>https://www.mall.sk/prislusenstvo-k-registracnym-pokladniam</t>
  </si>
  <si>
    <t>https://www.mall.sk/skenery-ciarovych-kodov</t>
  </si>
  <si>
    <t>https://www.mall.sk/testery-bankoviek</t>
  </si>
  <si>
    <t>https://www.mall.sk/projektory</t>
  </si>
  <si>
    <t>https://www.mall.sk/3d-projektory</t>
  </si>
  <si>
    <t>https://www.mall.sk/4k-projektory</t>
  </si>
  <si>
    <t>https://www.mall.sk/prislusenstvo-projektory</t>
  </si>
  <si>
    <t>https://www.mall.sk/full-hd-projektory</t>
  </si>
  <si>
    <t>https://www.mall.sk/kancelarske-projektory</t>
  </si>
  <si>
    <t>https://www.mall.sk/laserove-projektory</t>
  </si>
  <si>
    <t>https://www.mall.sk/mini-projektory</t>
  </si>
  <si>
    <t>https://www.mall.sk/projekcne-platna</t>
  </si>
  <si>
    <t>https://www.mall.sk/elektricke-projekcne-platna</t>
  </si>
  <si>
    <t>https://www.mall.sk/projekcne-platna-na-stenu</t>
  </si>
  <si>
    <t>https://www.mall.sk/ramove-projekcne-platna</t>
  </si>
  <si>
    <t>https://www.mall.sk/roletove-projekcne-platna</t>
  </si>
  <si>
    <t>https://www.mall.sk/projekcne-platna-so-stativom</t>
  </si>
  <si>
    <t>https://www.mall.sk/projektory-pre-domace-kino</t>
  </si>
  <si>
    <t>https://www.mall.sk/sietove-prvky</t>
  </si>
  <si>
    <t>https://www.mall.sk/ip-kamery</t>
  </si>
  <si>
    <t>https://www.mall.sk/drziaky-stojanceky-na-ip-kamery</t>
  </si>
  <si>
    <t>https://www.mall.sk/bezpecnostna-kamera-so-senzorom-pohybu</t>
  </si>
  <si>
    <t>https://www.mall.sk/bezpecnostna-kamera-so-zaznamom</t>
  </si>
  <si>
    <t>https://www.mall.sk/kamery-so-zaznamom-zvuku</t>
  </si>
  <si>
    <t>https://www.mall.sk/vnutorne-bezpecnostne-kamery</t>
  </si>
  <si>
    <t>https://www.mall.sk/vonkajsie-bezpecnostne-kamery</t>
  </si>
  <si>
    <t>https://www.mall.sk/3g-lte-modemy</t>
  </si>
  <si>
    <t>https://www.mall.sk/adsl-vdsl-modemy</t>
  </si>
  <si>
    <t>https://www.mall.sk/nvr-a-dvr-rekordery</t>
  </si>
  <si>
    <t>https://www.mall.sk/sfp-moduly</t>
  </si>
  <si>
    <t>https://www.mall.sk/power-line</t>
  </si>
  <si>
    <t>https://www.mall.sk/access-pointy</t>
  </si>
  <si>
    <t>https://www.mall.sk/extendery</t>
  </si>
  <si>
    <t>https://www.mall.sk/router</t>
  </si>
  <si>
    <t>https://www.mall.sk/sietove-karty-adaptery</t>
  </si>
  <si>
    <t>https://www.mall.sk/sietove-prislusenstvo</t>
  </si>
  <si>
    <t>https://www.mall.sk/sietove-ulozisko-nas</t>
  </si>
  <si>
    <t>https://www.mall.sk/switche</t>
  </si>
  <si>
    <t>https://www.mall.sk/switche-10-100-mbit</t>
  </si>
  <si>
    <t>https://www.mall.sk/switche-1000-mbit-gigabit</t>
  </si>
  <si>
    <t>https://www.mall.sk/software</t>
  </si>
  <si>
    <t>https://www.mall.sk/antivirusove-programy</t>
  </si>
  <si>
    <t>https://www.mall.sk/kancelarske-aplikacie</t>
  </si>
  <si>
    <t>https://www.mall.sk/kancelarske-aplikacie-krabicove-verzie</t>
  </si>
  <si>
    <t>https://www.mall.sk/kancelarske-aplikacie-oem</t>
  </si>
  <si>
    <t>https://www.mall.sk/microsoft</t>
  </si>
  <si>
    <t>https://www.mall.sk/operacne-systemy</t>
  </si>
  <si>
    <t>https://www.mall.sk/upgrade-windows</t>
  </si>
  <si>
    <t>https://www.mall.sk/windows-krabicova-verzia</t>
  </si>
  <si>
    <t>https://www.mall.sk/windows-oem</t>
  </si>
  <si>
    <t>https://www.mall.sk/tablety</t>
  </si>
  <si>
    <t>https://www.mall.sk/huawei-tablety</t>
  </si>
  <si>
    <t>https://www.mall.sk/lenovo-tablety</t>
  </si>
  <si>
    <t>https://www.mall.sk/tablety-os</t>
  </si>
  <si>
    <t>https://www.mall.sk/tablety-android</t>
  </si>
  <si>
    <t>https://www.mall.sk/tablety-w8</t>
  </si>
  <si>
    <t>https://www.mall.sk/tablety-uhlopriecka</t>
  </si>
  <si>
    <t>https://www.mall.sk/tablety-10</t>
  </si>
  <si>
    <t>https://www.mall.sk/tablety-7</t>
  </si>
  <si>
    <t>https://www.mall.sk/tablety-9</t>
  </si>
  <si>
    <t>https://www.mall.sk/drziaky-stojanceky-tablety</t>
  </si>
  <si>
    <t>https://www.mall.sk/klavesnica-tablety</t>
  </si>
  <si>
    <t>https://www.mall.sk/datove-kable-tablety</t>
  </si>
  <si>
    <t>https://www.mall.sk/nabijacky-tablety</t>
  </si>
  <si>
    <t>https://www.mall.sk/autonabijacky-tablety</t>
  </si>
  <si>
    <t>https://www.mall.sk/cestovne-nabijacky-tablety</t>
  </si>
  <si>
    <t>https://www.mall.sk/ochranne-folie-tablety</t>
  </si>
  <si>
    <t>https://www.mall.sk/puzdra-obaly-tablety</t>
  </si>
  <si>
    <t>https://www.mall.sk/huawei-mediapad</t>
  </si>
  <si>
    <t>https://www.mall.sk/puzdra-obaly-ipad</t>
  </si>
  <si>
    <t>https://www.mall.sk/puzdra-obaly-ipad-9-7</t>
  </si>
  <si>
    <t>https://www.mall.sk/puzdra-obaly-ipad-air</t>
  </si>
  <si>
    <t>https://www.mall.sk/puzdra-obaly-ipad-mini</t>
  </si>
  <si>
    <t>https://www.mall.sk/puzdra-obaly-ipad-pro-11</t>
  </si>
  <si>
    <t>https://www.mall.sk/puzdra-obaly-ipad-pro-12-9</t>
  </si>
  <si>
    <t>https://www.mall.sk/lenovo-tab</t>
  </si>
  <si>
    <t>https://www.mall.sk/puzdra-obaly-samsung-galaxy-tab</t>
  </si>
  <si>
    <t>https://www.mall.sk/bluetooth-reproduktory-tablety</t>
  </si>
  <si>
    <t>https://www.mall.sk/stylusy-tablety</t>
  </si>
  <si>
    <t>https://www.mall.sk/samsung-tablety</t>
  </si>
  <si>
    <t>https://www.mall.sk/tlaciarne</t>
  </si>
  <si>
    <t>https://www.mall.sk/3d-tlac</t>
  </si>
  <si>
    <t>https://www.mall.sk/3d-tlaciarne</t>
  </si>
  <si>
    <t>https://www.mall.sk/3d-tlacove-struny</t>
  </si>
  <si>
    <t>https://www.mall.sk/spotrebny-material-pre-3d-tlaciarne</t>
  </si>
  <si>
    <t>https://www.mall.sk/atramentove-tlaciarne</t>
  </si>
  <si>
    <t>https://www.mall.sk/pokladnicove-systemy</t>
  </si>
  <si>
    <t>https://www.mall.sk/foto-tlaciarne</t>
  </si>
  <si>
    <t>https://www.mall.sk/tlaciarne-hp-instant-ink</t>
  </si>
  <si>
    <t>https://www.mall.sk/tlaciarne-hp-plus</t>
  </si>
  <si>
    <t>https://www.mall.sk/laserove-tlaciarne</t>
  </si>
  <si>
    <t>https://www.mall.sk/multifunkcne-tlaciarne</t>
  </si>
  <si>
    <t>https://www.mall.sk/pokladnicove-eet-tlaciarne</t>
  </si>
  <si>
    <t>https://www.mall.sk/ihlickova-pokladnicova-tlaciaren</t>
  </si>
  <si>
    <t>https://www.mall.sk/prenosne-tlaciarne</t>
  </si>
  <si>
    <t>https://www.mall.sk/termalna-pokladnicova-tlaciaren</t>
  </si>
  <si>
    <t>https://www.mall.sk/tlaciarne-prenosne</t>
  </si>
  <si>
    <t>https://www.mall.sk/skenery</t>
  </si>
  <si>
    <t>https://www.mall.sk/foto-skenery</t>
  </si>
  <si>
    <t>https://www.mall.sk/prenosne-skenery</t>
  </si>
  <si>
    <t>https://www.mall.sk/skenery-negativov-diapozitivov</t>
  </si>
  <si>
    <t>https://www.mall.sk/skenery-s-rucnym-podavacom</t>
  </si>
  <si>
    <t>https://www.mall.sk/stolne-skenery</t>
  </si>
  <si>
    <t>https://www.mall.sk/spotrebny-material</t>
  </si>
  <si>
    <t>https://www.mall.sk/spotrebny-material-foto-papier</t>
  </si>
  <si>
    <t>https://www.mall.sk/spotrebny-material-papier</t>
  </si>
  <si>
    <t>https://www.mall.sk/spotrebny-material-farby</t>
  </si>
  <si>
    <t>https://www.mall.sk/spotrebny-material-tonery</t>
  </si>
  <si>
    <t>https://www.mall.sk/tlaciarne-tankovy-system</t>
  </si>
  <si>
    <t>https://www.mall.sk/stitkovace</t>
  </si>
  <si>
    <t>https://www.mall.sk/tv-tunery</t>
  </si>
  <si>
    <t>https://www.mall.sk/virtualna-realita</t>
  </si>
  <si>
    <t>https://www.mall.sk/potraviny-a-napoje</t>
  </si>
  <si>
    <t>https://www.mall.sk/cerealie-musli-kase</t>
  </si>
  <si>
    <t>https://www.mall.sk/darcekove-kose</t>
  </si>
  <si>
    <t>https://www.mall.sk/darcekove-kose-pre-deti</t>
  </si>
  <si>
    <t>https://www.mall.sk/darcekove-kose-pre-muzov</t>
  </si>
  <si>
    <t>https://www.mall.sk/darcekove-kose-pre-zeny</t>
  </si>
  <si>
    <t>https://www.mall.sk/dresingy-pesta-omacky</t>
  </si>
  <si>
    <t>https://www.mall.sk/dzemy-medy-sladke-natierky</t>
  </si>
  <si>
    <t>https://www.mall.sk/instantne-pokrmy</t>
  </si>
  <si>
    <t>https://www.mall.sk/konzervovane-potraviny</t>
  </si>
  <si>
    <t>https://www.mall.sk/korenie-ochucovadla</t>
  </si>
  <si>
    <t>https://www.mall.sk/mliecne-potraviny</t>
  </si>
  <si>
    <t>https://www.mall.sk/potraviny-napoje-napoje</t>
  </si>
  <si>
    <t>https://www.mall.sk/alkoholicke-napoje</t>
  </si>
  <si>
    <t>https://www.mall.sk/absinthy</t>
  </si>
  <si>
    <t>https://www.mall.sk/armanaky</t>
  </si>
  <si>
    <t>https://www.mall.sk/brandy</t>
  </si>
  <si>
    <t>https://www.mall.sk/giny</t>
  </si>
  <si>
    <t>https://www.mall.sk/konaky</t>
  </si>
  <si>
    <t>https://www.mall.sk/likery</t>
  </si>
  <si>
    <t>https://www.mall.sk/miesane-alkoholicke-napoje</t>
  </si>
  <si>
    <t>https://www.mall.sk/piva</t>
  </si>
  <si>
    <t>https://www.mall.sk/rumy</t>
  </si>
  <si>
    <t>https://www.mall.sk/tequily</t>
  </si>
  <si>
    <t>https://www.mall.sk/vermuty</t>
  </si>
  <si>
    <t>https://www.mall.sk/vina</t>
  </si>
  <si>
    <t>https://www.mall.sk/biele-vina</t>
  </si>
  <si>
    <t>https://www.mall.sk/polosladke-biele-vina</t>
  </si>
  <si>
    <t>https://www.mall.sk/polosuche-biele-vina</t>
  </si>
  <si>
    <t>https://www.mall.sk/sladke-biele-vina</t>
  </si>
  <si>
    <t>https://www.mall.sk/suche-biele-vina</t>
  </si>
  <si>
    <t>https://www.mall.sk/cervene-vina</t>
  </si>
  <si>
    <t>https://www.mall.sk/polosladke-cervene-vina</t>
  </si>
  <si>
    <t>https://www.mall.sk/polosuche-cervene-vina</t>
  </si>
  <si>
    <t>https://www.mall.sk/sladke-cervene-vina</t>
  </si>
  <si>
    <t>https://www.mall.sk/suche-cervene-vina</t>
  </si>
  <si>
    <t>https://www.mall.sk/medovina-must</t>
  </si>
  <si>
    <t>https://www.mall.sk/ovocne-vina</t>
  </si>
  <si>
    <t>https://www.mall.sk/portske-fortifikovane-vina</t>
  </si>
  <si>
    <t>https://www.mall.sk/ruzove-vina</t>
  </si>
  <si>
    <t>https://www.mall.sk/polosladke-ruzove-vina</t>
  </si>
  <si>
    <t>https://www.mall.sk/polosuche-ruzove-vina</t>
  </si>
  <si>
    <t>https://www.mall.sk/sladke-ruzove-vina</t>
  </si>
  <si>
    <t>https://www.mall.sk/suche-ruzove-vina</t>
  </si>
  <si>
    <t>https://www.mall.sk/sekty-sampanske</t>
  </si>
  <si>
    <t>https://www.mall.sk/champagne</t>
  </si>
  <si>
    <t>https://www.mall.sk/prosecco</t>
  </si>
  <si>
    <t>https://www.mall.sk/sekty</t>
  </si>
  <si>
    <t>https://www.mall.sk/vinne-kvasinky</t>
  </si>
  <si>
    <t>https://www.mall.sk/vodky</t>
  </si>
  <si>
    <t>https://www.mall.sk/whisky</t>
  </si>
  <si>
    <t>https://www.mall.sk/potraviny-napoje-caje</t>
  </si>
  <si>
    <t>https://www.mall.sk/energeticke-napoje-funkcne-napoje</t>
  </si>
  <si>
    <t>https://www.mall.sk/potraviny-napoje-kava</t>
  </si>
  <si>
    <t>https://www.mall.sk/coskoro-expirujuca-kava-caj</t>
  </si>
  <si>
    <t>https://www.mall.sk/mineralne-vody</t>
  </si>
  <si>
    <t>https://www.mall.sk/neochutene-mineralne-vody</t>
  </si>
  <si>
    <t>https://www.mall.sk/ochutene-mineralne-vody</t>
  </si>
  <si>
    <t>https://www.mall.sk/nealkoholicke-klasicke-vina</t>
  </si>
  <si>
    <t>https://www.mall.sk/nealkoholicke-sumive-vina</t>
  </si>
  <si>
    <t>https://www.mall.sk/nealko-prosecco</t>
  </si>
  <si>
    <t>https://www.mall.sk/nealko-sekt</t>
  </si>
  <si>
    <t>https://www.mall.sk/ovocne-napoje-dzusy</t>
  </si>
  <si>
    <t>https://www.mall.sk/rastlinne-napoje</t>
  </si>
  <si>
    <t>https://www.mall.sk/oleje-octy</t>
  </si>
  <si>
    <t>https://www.mall.sk/orechy-semena</t>
  </si>
  <si>
    <t>https://www.mall.sk/pecenie-prisady-na-varenie</t>
  </si>
  <si>
    <t>https://www.mall.sk/sladke-potraviny</t>
  </si>
  <si>
    <t>https://www.mall.sk/slane-potraviny</t>
  </si>
  <si>
    <t>https://www.mall.sk/susene-potraviny</t>
  </si>
  <si>
    <t>https://www.mall.sk/tabakove-vyrobky</t>
  </si>
  <si>
    <t>https://www.mall.sk/trvanlive-potraviny-ryza-cestoviny</t>
  </si>
  <si>
    <t>https://www.mall.sk/adventne-kalendare</t>
  </si>
  <si>
    <t>https://www.mall.sk/cajove-kavove-adventne-kalendare</t>
  </si>
  <si>
    <t>https://www.mall.sk/dekoracne-svieckove-adventne-kalendare</t>
  </si>
  <si>
    <t>https://www.mall.sk/hrackarske-adventne-kalendare</t>
  </si>
  <si>
    <t>https://www.mall.sk/kozmeticke-adventne-kalendare</t>
  </si>
  <si>
    <t>https://www.mall.sk/sladke-adventne-kalendare</t>
  </si>
  <si>
    <t>https://www.mall.sk/sety/hracky</t>
  </si>
  <si>
    <t>https://www.mall.sk/auta-vlaciky-vrtulniky</t>
  </si>
  <si>
    <t>https://www.mall.sk/detska-auta-do-piesku</t>
  </si>
  <si>
    <t>https://www.mall.sk/detske-auta</t>
  </si>
  <si>
    <t>https://www.mall.sk/anglicaky</t>
  </si>
  <si>
    <t>https://www.mall.sk/detske-autobusy-kamiony</t>
  </si>
  <si>
    <t>https://www.mall.sk/detske-dopravne-znacky-doplnky</t>
  </si>
  <si>
    <t>https://www.mall.sk/osobne-auta-pre-deti</t>
  </si>
  <si>
    <t>https://www.mall.sk/policajne-hasicky-zachranarska-auta-pre-deti</t>
  </si>
  <si>
    <t>https://www.mall.sk/smetiarske-auta-pre-deti</t>
  </si>
  <si>
    <t>https://www.mall.sk/stavebne-auta-technika-pre-deti</t>
  </si>
  <si>
    <t>https://www.mall.sk/detske-stvorkolky-motorky</t>
  </si>
  <si>
    <t>https://www.mall.sk/detske-tahace-prepravniky</t>
  </si>
  <si>
    <t>https://www.mall.sk/tatra-auta</t>
  </si>
  <si>
    <t>https://www.mall.sk/detske-traktory-polnohospodarske-hracky</t>
  </si>
  <si>
    <t>https://www.mall.sk/detske-vojenske-auta</t>
  </si>
  <si>
    <t>https://www.mall.sk/zavodne-auta-trucky-pre-deti</t>
  </si>
  <si>
    <t>https://www.mall.sk/autodrahy</t>
  </si>
  <si>
    <t>https://www.mall.sk/elektricke-autodrahy</t>
  </si>
  <si>
    <t>https://www.mall.sk/mechanicke-autodrahy</t>
  </si>
  <si>
    <t>https://www.mall.sk/prislusenstvo-autodrahy</t>
  </si>
  <si>
    <t>https://www.mall.sk/prislusenstvo-autodrahy-auta</t>
  </si>
  <si>
    <t>https://www.mall.sk/prislusenstvo-autodrahy-komponenty</t>
  </si>
  <si>
    <t>https://www.mall.sk/detske-elektricky</t>
  </si>
  <si>
    <t>https://www.mall.sk/hracky-garaze-sety</t>
  </si>
  <si>
    <t>https://www.mall.sk/siku-world</t>
  </si>
  <si>
    <t>https://www.mall.sk/znacka/hot-wheels</t>
  </si>
  <si>
    <t>https://www.mall.sk/detske-lietadla-vrtulniky-rakety</t>
  </si>
  <si>
    <t>https://www.mall.sk/modely-auta</t>
  </si>
  <si>
    <t>https://www.mall.sk/paw-patrol-hracky</t>
  </si>
  <si>
    <t>https://www.mall.sk/rc-modely</t>
  </si>
  <si>
    <t>https://www.mall.sk/rc-modely-auta</t>
  </si>
  <si>
    <t>https://www.mall.sk/drony</t>
  </si>
  <si>
    <t>https://www.mall.sk/rc-modely-lietadla</t>
  </si>
  <si>
    <t>https://www.mall.sk/rc-modely-lode</t>
  </si>
  <si>
    <t>https://www.mall.sk/rc-modely-tanky</t>
  </si>
  <si>
    <t>https://www.mall.sk/rc-modely-vrtulniky</t>
  </si>
  <si>
    <t>https://www.mall.sk/vlaciky-masinky</t>
  </si>
  <si>
    <t>https://www.mall.sk/doplnky-vlacky-masinky</t>
  </si>
  <si>
    <t>https://www.mall.sk/kolaje-vlaciky</t>
  </si>
  <si>
    <t>https://www.mall.sk/masinky</t>
  </si>
  <si>
    <t>https://www.mall.sk/vagony</t>
  </si>
  <si>
    <t>https://www.mall.sk/vlackodrahy</t>
  </si>
  <si>
    <t>https://www.mall.sk/detske-lode</t>
  </si>
  <si>
    <t>https://www.mall.sk/babiky-kociky-domceky</t>
  </si>
  <si>
    <t>https://www.mall.sk/babiky</t>
  </si>
  <si>
    <t>https://www.mall.sk/babiky-babatka</t>
  </si>
  <si>
    <t>https://www.mall.sk/babiky-babyborn</t>
  </si>
  <si>
    <t>https://www.mall.sk/cesacia-hlavy</t>
  </si>
  <si>
    <t>https://www.mall.sk/babiky-frozen</t>
  </si>
  <si>
    <t>https://www.mall.sk/handrove-babiky</t>
  </si>
  <si>
    <t>https://www.mall.sk/klasicke-babiky</t>
  </si>
  <si>
    <t>https://www.mall.sk/mini-babiky</t>
  </si>
  <si>
    <t>https://www.mall.sk/babiky-modelky</t>
  </si>
  <si>
    <t>https://www.mall.sk/cave-club</t>
  </si>
  <si>
    <t>https://www.mall.sk/mattel-enchantimals</t>
  </si>
  <si>
    <t>https://www.mall.sk/babiky-lol-surprise</t>
  </si>
  <si>
    <t>https://www.mall.sk/mattel-polly-pocket</t>
  </si>
  <si>
    <t>https://www.mall.sk/spirit-babiky</t>
  </si>
  <si>
    <t>https://www.mall.sk/barbie</t>
  </si>
  <si>
    <t>https://www.mall.sk/babiky-barbie</t>
  </si>
  <si>
    <t>https://www.mall.sk/barbie-reveal</t>
  </si>
  <si>
    <t>https://www.mall.sk/barbie-color-reveal</t>
  </si>
  <si>
    <t>https://www.mall.sk/barbie-cutie-reveal</t>
  </si>
  <si>
    <t>https://www.mall.sk/barbie-dreamtopia</t>
  </si>
  <si>
    <t>https://www.mall.sk/barbie-morske-panny</t>
  </si>
  <si>
    <t>https://www.mall.sk/barbie-hracie-sety</t>
  </si>
  <si>
    <t>https://www.mall.sk/ken</t>
  </si>
  <si>
    <t>https://www.mall.sk/barbie-moda-doplnky</t>
  </si>
  <si>
    <t>https://www.mall.sk/barbie-povolanie</t>
  </si>
  <si>
    <t>https://www.mall.sk/barbie-rodina</t>
  </si>
  <si>
    <t>https://www.mall.sk/barbie-zberatelske-specialne</t>
  </si>
  <si>
    <t>https://www.mall.sk/babiky-barbie-extra</t>
  </si>
  <si>
    <t>https://www.mall.sk/domcek-babika</t>
  </si>
  <si>
    <t>https://www.mall.sk/doplnky-domceky-babiky</t>
  </si>
  <si>
    <t>https://www.mall.sk/drevene-domceky-pre-babiky</t>
  </si>
  <si>
    <t>https://www.mall.sk/doplnky-babiky</t>
  </si>
  <si>
    <t>https://www.mall.sk/kociky-pre-babiky</t>
  </si>
  <si>
    <t>https://www.mall.sk/postielky-pre-babiky</t>
  </si>
  <si>
    <t>https://www.mall.sk/detske-kuchynky</t>
  </si>
  <si>
    <t>https://www.mall.sk/detsky-riadik-spotrebice</t>
  </si>
  <si>
    <t>https://www.mall.sk/detske-vozidielka</t>
  </si>
  <si>
    <t>https://www.mall.sk/detske-choditka</t>
  </si>
  <si>
    <t>https://www.mall.sk/bicykle-deti</t>
  </si>
  <si>
    <t>https://www.mall.sk/elektricke-vozidla</t>
  </si>
  <si>
    <t>https://www.mall.sk/elektricke-auticka-pre-deti</t>
  </si>
  <si>
    <t>https://www.mall.sk/elektricke-motorky-pre-deti</t>
  </si>
  <si>
    <t>https://www.mall.sk/elektricke-stvorkolky-pre-deti</t>
  </si>
  <si>
    <t>https://www.mall.sk/elektricke-traktory-pre-deti</t>
  </si>
  <si>
    <t>https://www.mall.sk/kolobezky</t>
  </si>
  <si>
    <t>https://www.mall.sk/kolobezky-pre-deti-od-2-rokov</t>
  </si>
  <si>
    <t>https://www.mall.sk/kolobezky-pre-deti-od-3-rokov</t>
  </si>
  <si>
    <t>https://www.mall.sk/kolobezky-pre-deti-od-4-rokov</t>
  </si>
  <si>
    <t>https://www.mall.sk/kolobezky-pre-deti-od-5-rokov</t>
  </si>
  <si>
    <t>https://www.mall.sk/kolobezky-pre-deti-od-6-rokov</t>
  </si>
  <si>
    <t>https://www.mall.sk/kolobezky-pre-deti-od-8-rokov</t>
  </si>
  <si>
    <t>https://www.mall.sk/detske-kolobezky-s-nafukovacimi-kolieskami</t>
  </si>
  <si>
    <t>https://www.mall.sk/detske-trojkolky</t>
  </si>
  <si>
    <t>https://www.mall.sk/odrazadla</t>
  </si>
  <si>
    <t>https://www.mall.sk/odrazadlo-auto</t>
  </si>
  <si>
    <t>https://www.mall.sk/odrazadlo-bicykel</t>
  </si>
  <si>
    <t>https://www.mall.sk/odrazadlo-motorka</t>
  </si>
  <si>
    <t>https://www.mall.sk/rastuce-odrazadla</t>
  </si>
  <si>
    <t>https://www.mall.sk/detske-vozitka-prislusenstvo</t>
  </si>
  <si>
    <t>https://www.mall.sk/slapacie-samohybne-vozidielka</t>
  </si>
  <si>
    <t>https://www.mall.sk/sliapacie-auticka</t>
  </si>
  <si>
    <t>https://www.mall.sk/sliapacie-motokary</t>
  </si>
  <si>
    <t>https://www.mall.sk/privesy-ku-sliapacim-vozikom</t>
  </si>
  <si>
    <t>https://www.mall.sk/sliapacie-stvorkolky</t>
  </si>
  <si>
    <t>https://www.mall.sk/sliapacie-traktory</t>
  </si>
  <si>
    <t>https://www.mall.sk/trojkolky</t>
  </si>
  <si>
    <t>https://www.mall.sk/disney-hracky</t>
  </si>
  <si>
    <t>https://www.mall.sk/licence/avengers</t>
  </si>
  <si>
    <t>https://www.mall.sk/licence/batman</t>
  </si>
  <si>
    <t>https://www.mall.sk/licence/cars</t>
  </si>
  <si>
    <t>https://www.mall.sk/licence/frozen</t>
  </si>
  <si>
    <t>https://www.mall.sk/licence/mimonovia</t>
  </si>
  <si>
    <t>https://www.mall.sk/licence/minnie</t>
  </si>
  <si>
    <t>https://www.mall.sk/licence/mysiak-mickey</t>
  </si>
  <si>
    <t>https://www.mall.sk/licence/princess</t>
  </si>
  <si>
    <t>https://www.mall.sk/licence/sofia-the-first</t>
  </si>
  <si>
    <t>https://www.mall.sk/licence/spiderman</t>
  </si>
  <si>
    <t>https://www.mall.sk/licence/star-wars</t>
  </si>
  <si>
    <t>https://www.mall.sk/licence/toy-story</t>
  </si>
  <si>
    <t>https://www.mall.sk/drevene-detske-kuchynky</t>
  </si>
  <si>
    <t>https://www.mall.sk/drevene-detske-naradie</t>
  </si>
  <si>
    <t>https://www.mall.sk/drevene-didakticke-hracky</t>
  </si>
  <si>
    <t>https://www.mall.sk/drevene-garaze</t>
  </si>
  <si>
    <t>https://www.mall.sk/drevene-hry-hlavolamy</t>
  </si>
  <si>
    <t>https://www.mall.sk/drevene-stavebnice</t>
  </si>
  <si>
    <t>https://www.mall.sk/elektronicke-roboticke-hracky</t>
  </si>
  <si>
    <t>https://www.mall.sk/detske-tablety</t>
  </si>
  <si>
    <t>https://www.mall.sk/elektronicke-hracky</t>
  </si>
  <si>
    <t>https://www.mall.sk/detske-fotoaparaty</t>
  </si>
  <si>
    <t>https://www.mall.sk/maly-spion</t>
  </si>
  <si>
    <t>https://www.mall.sk/roboticke-hracky</t>
  </si>
  <si>
    <t>https://www.mall.sk/figurky</t>
  </si>
  <si>
    <t>https://www.mall.sk/babky</t>
  </si>
  <si>
    <t>https://www.mall.sk/figurky-draci</t>
  </si>
  <si>
    <t>https://www.mall.sk/figurky-vily</t>
  </si>
  <si>
    <t>https://www.mall.sk/farma-zvieratka</t>
  </si>
  <si>
    <t>https://www.mall.sk/figurky-zvierat</t>
  </si>
  <si>
    <t>https://www.mall.sk/figurky-goo-jit-zu</t>
  </si>
  <si>
    <t>https://www.mall.sk/hracie-sety</t>
  </si>
  <si>
    <t>https://www.mall.sk/my-little-pony</t>
  </si>
  <si>
    <t>https://www.mall.sk/figurky-schleich</t>
  </si>
  <si>
    <t>https://www.mall.sk/bayala-jednorozce-pegasi-schleich</t>
  </si>
  <si>
    <t>https://www.mall.sk/dinosaury-schleich</t>
  </si>
  <si>
    <t>https://www.mall.sk/doplnky-schleich</t>
  </si>
  <si>
    <t>https://www.mall.sk/eldrador-creatures-schleich</t>
  </si>
  <si>
    <t>https://www.mall.sk/farm-world-schleich</t>
  </si>
  <si>
    <t>https://www.mall.sk/horse-club-schleich</t>
  </si>
  <si>
    <t>https://www.mall.sk/stajne-domy-schleich</t>
  </si>
  <si>
    <t>https://www.mall.sk/wild-life-schleich</t>
  </si>
  <si>
    <t>https://www.mall.sk/sylvanian-families</t>
  </si>
  <si>
    <t>https://www.mall.sk/sylvanian-families-domy</t>
  </si>
  <si>
    <t>https://www.mall.sk/sylvanian-families-figurky-doplnky</t>
  </si>
  <si>
    <t>https://www.mall.sk/sylvanian-families-figurky</t>
  </si>
  <si>
    <t>https://www.mall.sk/sylvanian-families-obchody</t>
  </si>
  <si>
    <t>https://www.mall.sk/sylvanian-families-vozidla</t>
  </si>
  <si>
    <t>https://www.mall.sk/sylvanian-families-vybavenie-domu-zahrady</t>
  </si>
  <si>
    <t>https://www.mall.sk/figurky-transformers</t>
  </si>
  <si>
    <t>https://www.mall.sk/zberatelske-figurky</t>
  </si>
  <si>
    <t>https://www.mall.sk/zberatelske-figurky-avengers</t>
  </si>
  <si>
    <t>https://www.mall.sk/zberatelske-figurky-batman</t>
  </si>
  <si>
    <t>https://www.mall.sk/doplnky-zberatelske-figurky</t>
  </si>
  <si>
    <t>https://www.mall.sk/zberatelske-figurky-funko</t>
  </si>
  <si>
    <t>https://www.mall.sk/zberatelske-figurky-harry-potter</t>
  </si>
  <si>
    <t>https://www.mall.sk/zberatelske-figurky-jurassic-world</t>
  </si>
  <si>
    <t>https://www.mall.sk/zberatelske-figurky-labkova-patrola</t>
  </si>
  <si>
    <t>https://www.mall.sk/zberatelske-figurky-mimonovia</t>
  </si>
  <si>
    <t>https://www.mall.sk/zberatelske-figurky-pepa-pig</t>
  </si>
  <si>
    <t>https://www.mall.sk/zberatelske-figurky-spiderman</t>
  </si>
  <si>
    <t>https://www.mall.sk/zberatelske-figurky-star-wars</t>
  </si>
  <si>
    <t>https://www.mall.sk/zberatelske-figurky-vip-pets</t>
  </si>
  <si>
    <t>https://www.mall.sk/hracky-zahrada</t>
  </si>
  <si>
    <t>https://www.mall.sk/detske-stany</t>
  </si>
  <si>
    <t>https://www.mall.sk/detsky-nabytok</t>
  </si>
  <si>
    <t>https://www.mall.sk/domceky</t>
  </si>
  <si>
    <t>https://www.mall.sk/drevene-detske-domceky</t>
  </si>
  <si>
    <t>https://www.mall.sk/plastove-detske-domceky</t>
  </si>
  <si>
    <t>https://www.mall.sk/prislusenstvo-pre-detske-domceky</t>
  </si>
  <si>
    <t>https://www.mall.sk/hojdacky-hupadla</t>
  </si>
  <si>
    <t>https://www.mall.sk/drevene-hojdacky</t>
  </si>
  <si>
    <t>https://www.mall.sk/hojdacie-hniezda-kruhy</t>
  </si>
  <si>
    <t>https://www.mall.sk/hojdacie-zostavy</t>
  </si>
  <si>
    <t>https://www.mall.sk/hojdacky-pre-najmensich</t>
  </si>
  <si>
    <t>https://www.mall.sk/zavesne-prvky</t>
  </si>
  <si>
    <t>https://www.mall.sk/hracie-veze</t>
  </si>
  <si>
    <t>https://www.mall.sk/detske-ihriska-moduly</t>
  </si>
  <si>
    <t>https://www.mall.sk/prislusenstvo-detske-ihrisko</t>
  </si>
  <si>
    <t>https://www.mall.sk/lietajuci-jednosnurovi-draci</t>
  </si>
  <si>
    <t>https://www.mall.sk/hracky-voda</t>
  </si>
  <si>
    <t>https://www.mall.sk/detske-bazeniky</t>
  </si>
  <si>
    <t>https://www.mall.sk/hracky-do-vody</t>
  </si>
  <si>
    <t>https://www.mall.sk/nafukovacie-kolesa-lopty-vesty</t>
  </si>
  <si>
    <t>https://www.mall.sk/nafukovacie-ihriska-sety</t>
  </si>
  <si>
    <t>https://www.mall.sk/nafukovacie-lehatka</t>
  </si>
  <si>
    <t>https://www.mall.sk/hracky-voda-prislusenstvo</t>
  </si>
  <si>
    <t>https://www.mall.sk/pieskoviska</t>
  </si>
  <si>
    <t>https://www.mall.sk/pieskoviska-drevene</t>
  </si>
  <si>
    <t>https://www.mall.sk/hracky-piesok</t>
  </si>
  <si>
    <t>https://www.mall.sk/pieskoviska-plastove</t>
  </si>
  <si>
    <t>https://www.mall.sk/vodne-stoly</t>
  </si>
  <si>
    <t>https://www.mall.sk/detske-ihriska-smykacky</t>
  </si>
  <si>
    <t>https://www.mall.sk/skakadla</t>
  </si>
  <si>
    <t>https://www.mall.sk/smyklavky</t>
  </si>
  <si>
    <t>https://www.mall.sk/detske-ihriska</t>
  </si>
  <si>
    <t>https://www.mall.sk/detske-preliezacky</t>
  </si>
  <si>
    <t>https://www.mall.sk/detske-smyklavky</t>
  </si>
  <si>
    <t>https://www.mall.sk/trampoliny-ochranna-siet</t>
  </si>
  <si>
    <t>https://www.mall.sk/vodne-pistole</t>
  </si>
  <si>
    <t>https://www.mall.sk/vonkajsie-hry</t>
  </si>
  <si>
    <t>https://www.mall.sk/bublifuky</t>
  </si>
  <si>
    <t>https://www.mall.sk/hracky-od-23-eur-az-50-eur</t>
  </si>
  <si>
    <t>https://www.mall.sk/hracky-od-50-eur-az-75-eur</t>
  </si>
  <si>
    <t>https://www.mall.sk/hracky-do-23-eur</t>
  </si>
  <si>
    <t>https://www.mall.sk/hracky-nad-75-Eur</t>
  </si>
  <si>
    <t>https://www.mall.sk/hracky-najmensich</t>
  </si>
  <si>
    <t>https://www.mall.sk/znacka/fisher-price</t>
  </si>
  <si>
    <t>https://www.mall.sk/hojdacie-kone</t>
  </si>
  <si>
    <t>https://www.mall.sk/hracky-vana</t>
  </si>
  <si>
    <t>https://www.mall.sk/hracky-cestovne-zavesne</t>
  </si>
  <si>
    <t>https://www.mall.sk/hracie-deky-hrazdicky</t>
  </si>
  <si>
    <t>https://www.mall.sk/hracky-hrkalky-hryzatka</t>
  </si>
  <si>
    <t>https://www.mall.sk/hracky-hudobne-zvukove</t>
  </si>
  <si>
    <t>https://www.mall.sk/detske-kocky</t>
  </si>
  <si>
    <t>https://www.mall.sk/deti-postielky-kolotoce</t>
  </si>
  <si>
    <t>https://www.mall.sk/penove-podlozky</t>
  </si>
  <si>
    <t>https://www.mall.sk/hracky-plysove-textilne</t>
  </si>
  <si>
    <t>https://www.mall.sk/hracky-rozvoj-aktivita</t>
  </si>
  <si>
    <t>https://www.mall.sk/textilne-knizky</t>
  </si>
  <si>
    <t>https://www.mall.sk/hracky-zavesne</t>
  </si>
  <si>
    <t>https://www.mall.sk/hry-profesie</t>
  </si>
  <si>
    <t>https://www.mall.sk/domaci-majstri</t>
  </si>
  <si>
    <t>https://www.mall.sk/kozmeticka-kadernicka</t>
  </si>
  <si>
    <t>https://www.mall.sk/lekari</t>
  </si>
  <si>
    <t>https://www.mall.sk/nakupovanie</t>
  </si>
  <si>
    <t>https://www.mall.sk/upratovanie</t>
  </si>
  <si>
    <t>https://www.mall.sk/zachranari</t>
  </si>
  <si>
    <t>https://www.mall.sk/zahradka</t>
  </si>
  <si>
    <t>https://www.mall.sk/karneval</t>
  </si>
  <si>
    <t>https://www.mall.sk/doplnky-ku-kostymom</t>
  </si>
  <si>
    <t>https://www.mall.sk/kostymy-masky</t>
  </si>
  <si>
    <t>https://www.mall.sk/mece-zbrane</t>
  </si>
  <si>
    <t>https://www.mall.sk/kostymy-parochne</t>
  </si>
  <si>
    <t>https://www.mall.sk/kostymy</t>
  </si>
  <si>
    <t>https://www.mall.sk/kostymy-pre-chlapcov</t>
  </si>
  <si>
    <t>https://www.mall.sk/kostymy-pre-dievcata</t>
  </si>
  <si>
    <t>https://www.mall.sk/kostymy-pre-dospelych</t>
  </si>
  <si>
    <t>https://www.mall.sk/party</t>
  </si>
  <si>
    <t>https://www.mall.sk/baloniky-helium</t>
  </si>
  <si>
    <t>https://www.mall.sk/baloniky-v-tvare-srdca</t>
  </si>
  <si>
    <t>https://www.mall.sk/bodkovane-baloniky</t>
  </si>
  <si>
    <t>https://www.mall.sk/foliove-napisy</t>
  </si>
  <si>
    <t>https://www.mall.sk/helium</t>
  </si>
  <si>
    <t>https://www.mall.sk/krystalicke-baloniky</t>
  </si>
  <si>
    <t>https://www.mall.sk/lietajuce-baloniky</t>
  </si>
  <si>
    <t>https://www.mall.sk/metalicke-baloniky</t>
  </si>
  <si>
    <t>https://www.mall.sk/modelovacie-baloniky</t>
  </si>
  <si>
    <t>https://www.mall.sk/pastelove-baloniky</t>
  </si>
  <si>
    <t>https://www.mall.sk/pumpicky-prislusenstvo-pre-baloniky</t>
  </si>
  <si>
    <t>https://www.mall.sk/sady-balonikov</t>
  </si>
  <si>
    <t>https://www.mall.sk/vystrelovacie-baloniky-1m</t>
  </si>
  <si>
    <t>https://www.mall.sk/vystrelovacie-konfety</t>
  </si>
  <si>
    <t>https://www.mall.sk/pinaty</t>
  </si>
  <si>
    <t>https://www.mall.sk/rozbijacie-pinaty</t>
  </si>
  <si>
    <t>https://www.mall.sk/tahacie-pinaty</t>
  </si>
  <si>
    <t>https://www.mall.sk/diamantove-malovanie</t>
  </si>
  <si>
    <t>https://www.mall.sk/diamantove-malovanie-prislusenstvo</t>
  </si>
  <si>
    <t>https://www.mall.sk/hudobne-hracky</t>
  </si>
  <si>
    <t>https://www.mall.sk/detske-bubny-tamburiny-a-bicie-supravy-pre-deti</t>
  </si>
  <si>
    <t>https://www.mall.sk/dazdove-palice</t>
  </si>
  <si>
    <t>https://www.mall.sk/detske-dychove-nastroje</t>
  </si>
  <si>
    <t>https://www.mall.sk/detske-flauty</t>
  </si>
  <si>
    <t>https://www.mall.sk/detske-fukacie-harmoniky-akordeony-pre-deti</t>
  </si>
  <si>
    <t>https://www.mall.sk/detske-pistalky</t>
  </si>
  <si>
    <t>https://www.mall.sk/detske-saxofony</t>
  </si>
  <si>
    <t>https://www.mall.sk/detske-trumpety</t>
  </si>
  <si>
    <t>https://www.mall.sk/detske-gitary-a-banja</t>
  </si>
  <si>
    <t>https://www.mall.sk/detske-hracie-skrinky</t>
  </si>
  <si>
    <t>https://www.mall.sk/detske-husle</t>
  </si>
  <si>
    <t>https://www.mall.sk/karaoke-pro-deti</t>
  </si>
  <si>
    <t>https://www.mall.sk/detske-mikrofony</t>
  </si>
  <si>
    <t>https://www.mall.sk/detska-piana-klavesy-a-klaviry-pre-deti</t>
  </si>
  <si>
    <t>https://www.mall.sk/sety-detskych-hudobnych-nastrojov</t>
  </si>
  <si>
    <t>https://www.mall.sk/tanecne-podlozky-hudobne-koberce</t>
  </si>
  <si>
    <t>https://www.mall.sk/triangel-pre-deti</t>
  </si>
  <si>
    <t>https://www.mall.sk/xylofony-pre-deti</t>
  </si>
  <si>
    <t>https://www.mall.sk/koralky</t>
  </si>
  <si>
    <t>https://www.mall.sk/drevene-koralky</t>
  </si>
  <si>
    <t>https://www.mall.sk/koralky-s-pismenkami</t>
  </si>
  <si>
    <t>https://www.mall.sk/sklenene-koralky</t>
  </si>
  <si>
    <t>https://www.mall.sk/zazehlovacie-koralky</t>
  </si>
  <si>
    <t>https://www.mall.sk/kreativne-pomocky</t>
  </si>
  <si>
    <t>https://www.mall.sk/kresliace-tabule</t>
  </si>
  <si>
    <t>https://www.mall.sk/malovanie</t>
  </si>
  <si>
    <t>https://www.mall.sk/malovanie-podla-cisel</t>
  </si>
  <si>
    <t>https://www.mall.sk/modelovanie</t>
  </si>
  <si>
    <t>https://www.mall.sk/vytvor-sam</t>
  </si>
  <si>
    <t>https://www.mall.sk/hracky-0-6-mesiacov</t>
  </si>
  <si>
    <t>https://www.mall.sk/hracky-10-rokov</t>
  </si>
  <si>
    <t>https://www.mall.sk/hracky-14-rokov</t>
  </si>
  <si>
    <t>https://www.mall.sk/hracky-2-roky</t>
  </si>
  <si>
    <t>https://www.mall.sk/hracky-3-roky</t>
  </si>
  <si>
    <t>https://www.mall.sk/hracky-6-12-mesiacov</t>
  </si>
  <si>
    <t>https://www.mall.sk/hracky-6-rokov</t>
  </si>
  <si>
    <t>https://www.mall.sk/hracky-8-rokov</t>
  </si>
  <si>
    <t>https://www.mall.sk/ostatne-hracky</t>
  </si>
  <si>
    <t>https://www.mall.sk/pistole</t>
  </si>
  <si>
    <t>https://www.mall.sk/plysove-hracky</t>
  </si>
  <si>
    <t>https://www.mall.sk/elektronicke-interaktivne-hracky</t>
  </si>
  <si>
    <t>https://www.mall.sk/elektronicke-interaktivne-hracky-25-cm</t>
  </si>
  <si>
    <t>https://www.mall.sk/elektronicke-interaktivne-hracky-35-cm</t>
  </si>
  <si>
    <t>https://www.mall.sk/elektronicke-interaktivne-hracky-vacsi-35-cm</t>
  </si>
  <si>
    <t>https://www.mall.sk/hrejivi-plysaci</t>
  </si>
  <si>
    <t>https://www.mall.sk/manusky</t>
  </si>
  <si>
    <t>https://www.mall.sk/plysove-doplnky</t>
  </si>
  <si>
    <t>https://www.mall.sk/detske-vankuse</t>
  </si>
  <si>
    <t>https://www.mall.sk/vypchate-plysove-hracky</t>
  </si>
  <si>
    <t>https://www.mall.sk/vypchate-plysove-hracky-25-cm</t>
  </si>
  <si>
    <t>https://www.mall.sk/vypchate-plysove-hracky-35-cm</t>
  </si>
  <si>
    <t>https://www.mall.sk/vypchate-plysove-hracky-vacsi-35-cm</t>
  </si>
  <si>
    <t>https://www.mall.sk/hracky-1-2roky</t>
  </si>
  <si>
    <t>https://www.mall.sk/hracky-14-a-viac-rokov</t>
  </si>
  <si>
    <t>https://www.mall.sk/hracky-2-3-roky</t>
  </si>
  <si>
    <t>https://www.mall.sk/auta-a-vlaciky-pre-deti-2-3-roky</t>
  </si>
  <si>
    <t>https://www.mall.sk/babiky-a-kociky-pre-deti-2-3-roky</t>
  </si>
  <si>
    <t>https://www.mall.sk/drevene-hracky-pre-deti-2-3-roky</t>
  </si>
  <si>
    <t>https://www.mall.sk/hry-a-puzzle-pre-deti-2-3-roky</t>
  </si>
  <si>
    <t>https://www.mall.sk/kostymy-a-hry-na-profesie-pre-deti-2-3-roky</t>
  </si>
  <si>
    <t>https://www.mall.sk/hracky-na-von-pre-deti-2-3-roky</t>
  </si>
  <si>
    <t>https://www.mall.sk/naucne-a-kreativne-pre-deti-2-3-roky</t>
  </si>
  <si>
    <t>https://www.mall.sk/plysove-hracky-a-figurky-pre-deti-2-3-roky</t>
  </si>
  <si>
    <t>https://www.mall.sk/skakadla-a-detske-stany-pre-deti-2-3-roky</t>
  </si>
  <si>
    <t>https://www.mall.sk/stavebnice-pre-deti-2-3-roky</t>
  </si>
  <si>
    <t>https://www.mall.sk/vodne-a-hudobne-hracky-pre-deti-2-3-roky</t>
  </si>
  <si>
    <t>https://www.mall.sk/hracky-pre-deti-3-4-roky</t>
  </si>
  <si>
    <t>https://www.mall.sk/hracky-4-6-rokov</t>
  </si>
  <si>
    <t>https://www.mall.sk/hracky-6-8-rokov</t>
  </si>
  <si>
    <t>https://www.mall.sk/hracky-8-14-rokov</t>
  </si>
  <si>
    <t>https://www.mall.sk/hracky-do-1-roka</t>
  </si>
  <si>
    <t>https://www.mall.sk/puzzle</t>
  </si>
  <si>
    <t>https://www.mall.sk/2d-puzzle</t>
  </si>
  <si>
    <t>https://www.mall.sk/2D-puzzle-do-1-000-dielikov</t>
  </si>
  <si>
    <t>https://www.mall.sk/2d-puzzle-do-1-500-dielikov</t>
  </si>
  <si>
    <t>https://www.mall.sk/2d-puzzle-do-10-000-dielikov</t>
  </si>
  <si>
    <t>https://www.mall.sk/2d-puzzle-do-2-000-dielikov</t>
  </si>
  <si>
    <t>https://www.mall.sk/2d-puzzle-do-3-000-dielikov</t>
  </si>
  <si>
    <t>https://www.mall.sk/2d-puzzle-do-50-dielikov</t>
  </si>
  <si>
    <t>https://www.mall.sk/2d-puzzle-do-500-dielikov</t>
  </si>
  <si>
    <t>https://www.mall.sk/2d-puzzle-nad-10-001-dielikov</t>
  </si>
  <si>
    <t>https://www.mall.sk/3d-puzzle</t>
  </si>
  <si>
    <t>https://www.mall.sk/3d-puzzle-metal-earth</t>
  </si>
  <si>
    <t>https://www.mall.sk/3d-puzzle-ravensburger</t>
  </si>
  <si>
    <t>https://www.mall.sk/4d-puzzle</t>
  </si>
  <si>
    <t>https://www.mall.sk/penove-puzzle</t>
  </si>
  <si>
    <t>https://www.mall.sk/puzzle-deti</t>
  </si>
  <si>
    <t>https://www.mall.sk/3d-puzzle-pre-deti</t>
  </si>
  <si>
    <t>https://www.mall.sk/puzzle-pre-deti-do-100-dielikov</t>
  </si>
  <si>
    <t>https://www.mall.sk/puzzle-pre-deti-do-50-dielikov</t>
  </si>
  <si>
    <t>https://www.mall.sk/puzzle-pre-deti-do-500-dielikov</t>
  </si>
  <si>
    <t>https://www.mall.sk/drevene-puzzle-pre-deti</t>
  </si>
  <si>
    <t>https://www.mall.sk/magneticke-puzzle-pre-deti</t>
  </si>
  <si>
    <t>https://www.mall.sk/puzzle-na-zem-pre-deti</t>
  </si>
  <si>
    <t>https://www.mall.sk/puzzle-dospely</t>
  </si>
  <si>
    <t>https://www.mall.sk/puzzle-pre-dospelych-do-1-000-dielikov</t>
  </si>
  <si>
    <t>https://www.mall.sk/puzzle-pre-dospelych-do-3-000-dielikov</t>
  </si>
  <si>
    <t>https://www.mall.sk/puzzle-pre-dospelych-do-500-dielikov</t>
  </si>
  <si>
    <t>https://www.mall.sk/puzzle-pre-dospelych-nad-3-001-dielikov</t>
  </si>
  <si>
    <t>https://www.mall.sk/prislusenstvo-puzzle</t>
  </si>
  <si>
    <t>https://www.mall.sk/svietiace-puzzle</t>
  </si>
  <si>
    <t>https://www.mall.sk/peracniky-penazenky</t>
  </si>
  <si>
    <t>https://www.mall.sk/dvojposchodove-peracniky-puzdra</t>
  </si>
  <si>
    <t>https://www.mall.sk/poschodove-peracniky-puzdra</t>
  </si>
  <si>
    <t>https://www.mall.sk/puzdra-etue</t>
  </si>
  <si>
    <t>https://www.mall.sk/trojposchodove-peracniky-puzdra</t>
  </si>
  <si>
    <t>https://www.mall.sk/potreby-skolaci</t>
  </si>
  <si>
    <t>https://www.mall.sk/dazdniky-pre-skolakov</t>
  </si>
  <si>
    <t>https://www.mall.sk/dosky-na-zosity</t>
  </si>
  <si>
    <t>https://www.mall.sk/detske-kufriky</t>
  </si>
  <si>
    <t>https://www.mall.sk/obaly-na-zosity</t>
  </si>
  <si>
    <t>https://www.mall.sk/detske-penazenky</t>
  </si>
  <si>
    <t>https://www.mall.sk/pisacie-potreby-pre-skolakov</t>
  </si>
  <si>
    <t>https://www.mall.sk/dekoracne-rollery</t>
  </si>
  <si>
    <t>https://www.mall.sk/kriedy-uhly</t>
  </si>
  <si>
    <t>https://www.mall.sk/vrecka-na-prezuvky</t>
  </si>
  <si>
    <t>https://www.mall.sk/skolske-zosity</t>
  </si>
  <si>
    <t>https://www.mall.sk/skolske-batohy-aktovky</t>
  </si>
  <si>
    <t>https://www.mall.sk/batohy-detske</t>
  </si>
  <si>
    <t>https://www.mall.sk/skolske-batohy-lego</t>
  </si>
  <si>
    <t>https://www.mall.sk/skolske-batohy-oxybag</t>
  </si>
  <si>
    <t>https://www.mall.sk/skolske-tasky-aktovky-pre-1-stupen</t>
  </si>
  <si>
    <t>https://www.mall.sk/skolske-tasky-aktovky-pre-2-stupen</t>
  </si>
  <si>
    <t>https://www.mall.sk/skolske-sety</t>
  </si>
  <si>
    <t>https://www.mall.sk/stolicky-pisacie-stoly-pre-skolakov</t>
  </si>
  <si>
    <t>https://www.mall.sk/vytvarne-potreby</t>
  </si>
  <si>
    <t>https://www.mall.sk/kartony-skicare</t>
  </si>
  <si>
    <t>https://www.mall.sk/farebne-a-krepove-papiere</t>
  </si>
  <si>
    <t>https://www.mall.sk/pastelky-a-fixy</t>
  </si>
  <si>
    <t>https://www.mall.sk/fixy</t>
  </si>
  <si>
    <t>https://www.mall.sk/fukacie-fixy</t>
  </si>
  <si>
    <t>https://www.mall.sk/pastelky</t>
  </si>
  <si>
    <t>https://www.mall.sk/plasteliny-a-modelovacie-hmoty</t>
  </si>
  <si>
    <t>https://www.mall.sk/hry-puzzle</t>
  </si>
  <si>
    <t>https://www.mall.sk/cestovne-hry</t>
  </si>
  <si>
    <t>https://www.mall.sk/detske-hry</t>
  </si>
  <si>
    <t>https://www.mall.sk/domino</t>
  </si>
  <si>
    <t>https://www.mall.sk/pexesa</t>
  </si>
  <si>
    <t>https://www.mall.sk/detske-sipky</t>
  </si>
  <si>
    <t>https://www.mall.sk/elektronicke-hry</t>
  </si>
  <si>
    <t>https://www.mall.sk/hlavolamy</t>
  </si>
  <si>
    <t>https://www.mall.sk/hracie-karty</t>
  </si>
  <si>
    <t>https://www.mall.sk/hry-pre-dvoch</t>
  </si>
  <si>
    <t>https://www.mall.sk/hry-jeden-hrac</t>
  </si>
  <si>
    <t>https://www.mall.sk/hry-pre-jedneho-pre-deti</t>
  </si>
  <si>
    <t>https://www.mall.sk/hry-v-kocke</t>
  </si>
  <si>
    <t>https://www.mall.sk/hry-pre-jedneho-pre-dospelych</t>
  </si>
  <si>
    <t>https://www.mall.sk/joja-zonglovanie</t>
  </si>
  <si>
    <t>https://www.mall.sk/kartove-hry</t>
  </si>
  <si>
    <t>https://www.mall.sk/party-hry</t>
  </si>
  <si>
    <t>https://www.mall.sk/detske-party-hry</t>
  </si>
  <si>
    <t>https://www.mall.sk/party-hry-pre-dospelych</t>
  </si>
  <si>
    <t>https://www.mall.sk/poker</t>
  </si>
  <si>
    <t>https://www.mall.sk/unikovky</t>
  </si>
  <si>
    <t>https://www.mall.sk/rodinne-hry</t>
  </si>
  <si>
    <t>https://www.mall.sk/abstraktne-hry</t>
  </si>
  <si>
    <t>https://www.mall.sk/carcassonne</t>
  </si>
  <si>
    <t>https://www.mall.sk/hra-dixir</t>
  </si>
  <si>
    <t>https://www.mall.sk/dobble</t>
  </si>
  <si>
    <t>https://www.mall.sk/dostihy-stavky</t>
  </si>
  <si>
    <t>https://www.mall.sk/logicke-hry</t>
  </si>
  <si>
    <t>https://www.mall.sk/monopoly</t>
  </si>
  <si>
    <t>https://www.mall.sk/osadnici-z-katanu</t>
  </si>
  <si>
    <t>https://www.mall.sk/stolny-futbal-hokej</t>
  </si>
  <si>
    <t>https://www.mall.sk/strategicke-hry</t>
  </si>
  <si>
    <t>https://www.mall.sk/vzdelavacie-logicke-hry</t>
  </si>
  <si>
    <t>https://www.mall.sk/zberatelske-karticky</t>
  </si>
  <si>
    <t>https://www.mall.sk/stavebnice-lego</t>
  </si>
  <si>
    <t>https://www.mall.sk/stavebnice-cobi</t>
  </si>
  <si>
    <t>https://www.mall.sk/stavebnice-drevene</t>
  </si>
  <si>
    <t>https://www.mall.sk/elektronicke-stavebnice</t>
  </si>
  <si>
    <t>https://www.mall.sk/magneticke-stavebnice-geomag</t>
  </si>
  <si>
    <t>https://www.mall.sk/stavebnice-gravitrax</t>
  </si>
  <si>
    <t>https://www.mall.sk/gulickove-drahy</t>
  </si>
  <si>
    <t>https://www.mall.sk/kovove-stavebnice</t>
  </si>
  <si>
    <t>https://www.mall.sk/lego-od-1-5-roka</t>
  </si>
  <si>
    <t>https://www.mall.sk/lego-od-12-rokov</t>
  </si>
  <si>
    <t>https://www.mall.sk/lego-od-4-rokov</t>
  </si>
  <si>
    <t>https://www.mall.sk/lego-od-7-rokov</t>
  </si>
  <si>
    <t>https://www.mall.sk/lego-od-9-rokov</t>
  </si>
  <si>
    <t>https://www.mall.sk/vybrane-lego-stavebnice-za-akciove-ceny</t>
  </si>
  <si>
    <t>https://www.mall.sk/akciova-ponuka-lego-city</t>
  </si>
  <si>
    <t>https://www.mall.sk/akciova-ponuka-lego-classic</t>
  </si>
  <si>
    <t>https://www.mall.sk/akciova-ponuka-lego-duplo</t>
  </si>
  <si>
    <t>https://www.mall.sk/akciova-ponuka-lego-friends</t>
  </si>
  <si>
    <t>https://www.mall.sk/akciova-ponuka-lego-harry-potter</t>
  </si>
  <si>
    <t>https://www.mall.sk/akciova-ponuka-lego-minecraft</t>
  </si>
  <si>
    <t>https://www.mall.sk/akciova-ponuka-lego-super-mario</t>
  </si>
  <si>
    <t>https://www.mall.sk/akciova-ponuka-lego-technic</t>
  </si>
  <si>
    <t>https://www.mall.sk/lego-architecture</t>
  </si>
  <si>
    <t>https://www.mall.sk/lego-art</t>
  </si>
  <si>
    <t>https://www.mall.sk/lego-avatar</t>
  </si>
  <si>
    <t>https://www.mall.sk/lego-boost</t>
  </si>
  <si>
    <t>https://www.mall.sk/lego-city</t>
  </si>
  <si>
    <t>https://www.mall.sk/lego-classic</t>
  </si>
  <si>
    <t>https://www.mall.sk/lego-creator</t>
  </si>
  <si>
    <t>https://www.mall.sk/lego-exclusive</t>
  </si>
  <si>
    <t>https://www.mall.sk/lego-dc-batman</t>
  </si>
  <si>
    <t>https://www.mall.sk/lego-dinosaury</t>
  </si>
  <si>
    <t>https://www.mall.sk/lego-disney-princezne</t>
  </si>
  <si>
    <t>https://www.mall.sk/lego-dots</t>
  </si>
  <si>
    <t>https://www.mall.sk/lego-duplo</t>
  </si>
  <si>
    <t>https://www.mall.sk/lego-friends</t>
  </si>
  <si>
    <t>https://www.mall.sk/lego-harry-potter</t>
  </si>
  <si>
    <t>https://www.mall.sk/lego-hudba</t>
  </si>
  <si>
    <t>https://www.mall.sk/lego-icons</t>
  </si>
  <si>
    <t>https://www.mall.sk/lego-ideas</t>
  </si>
  <si>
    <t>https://www.mall.sk/lego-jurassic-world</t>
  </si>
  <si>
    <t>https://www.mall.sk/lego-ladove-kralovstvo</t>
  </si>
  <si>
    <t>https://www.mall.sk/lego-doplnky</t>
  </si>
  <si>
    <t>https://www.mall.sk/lego-lietadla-a-helikoptery</t>
  </si>
  <si>
    <t>https://www.mall.sk/lego-marvel</t>
  </si>
  <si>
    <t>https://www.mall.sk/lego-minecraft</t>
  </si>
  <si>
    <t>https://www.mall.sk/lego-mini-babiky</t>
  </si>
  <si>
    <t>https://www.mall.sk/lego-minifigures</t>
  </si>
  <si>
    <t>https://www.mall.sk/lego-minions</t>
  </si>
  <si>
    <t>https://www.mall.sk/lego-movie</t>
  </si>
  <si>
    <t>https://www.mall.sk/lego-nexo-knights</t>
  </si>
  <si>
    <t>https://www.mall.sk/lego-ninjago</t>
  </si>
  <si>
    <t>https://www.mall.sk/lego-overwatch</t>
  </si>
  <si>
    <t>https://www.mall.sk/lego-policajti-a-hasici</t>
  </si>
  <si>
    <t>https://www.mall.sk/lego-power-up</t>
  </si>
  <si>
    <t>https://www.mall.sk/lego-pre-mobilne-telefonony</t>
  </si>
  <si>
    <t>https://www.mall.sk/lego-princezne</t>
  </si>
  <si>
    <t>https://www.mall.sk/lego-roboti</t>
  </si>
  <si>
    <t>https://www.mall.sk/lego-speed-champions</t>
  </si>
  <si>
    <t>https://www.mall.sk/lego-star-wars</t>
  </si>
  <si>
    <t>https://www.mall.sk/lego-pre-dospelych</t>
  </si>
  <si>
    <t>https://www.mall.sk/lego-pre-dospelych-architektura-historia</t>
  </si>
  <si>
    <t>https://www.mall.sk/lego-pre-dospelych-art-deco</t>
  </si>
  <si>
    <t>https://www.mall.sk/lego-pre-dospelych-film-zabava</t>
  </si>
  <si>
    <t>https://www.mall.sk/lego-pre-dospelych-sport</t>
  </si>
  <si>
    <t>https://www.mall.sk/lego-pre-dospelych-veda-technika</t>
  </si>
  <si>
    <t>https://www.mall.sk/lego-pre-dospelych-vozidla</t>
  </si>
  <si>
    <t>https://www.mall.sk/lego-super-mario</t>
  </si>
  <si>
    <t>https://www.mall.sk/lego-technic</t>
  </si>
  <si>
    <t>https://www.mall.sk/lego-trolls</t>
  </si>
  <si>
    <t>https://www.mall.sk/lego-vesmir</t>
  </si>
  <si>
    <t>https://www.mall.sk/lego-vidiyo</t>
  </si>
  <si>
    <t>https://www.mall.sk/lego-vlaky</t>
  </si>
  <si>
    <t>https://www.mall.sk/lego-vozidla</t>
  </si>
  <si>
    <t>https://www.mall.sk/lego-zvieratka</t>
  </si>
  <si>
    <t>https://www.mall.sk/stavebnice-magformers</t>
  </si>
  <si>
    <t>https://www.mall.sk/magformers-stick-o</t>
  </si>
  <si>
    <t>https://www.mall.sk/magneticke-stavebnice</t>
  </si>
  <si>
    <t>https://www.mall.sk/mega-bloks</t>
  </si>
  <si>
    <t>https://www.mall.sk/mega-bloks-first-builders</t>
  </si>
  <si>
    <t>https://www.mall.sk/mega-bloks-labkova-patrola</t>
  </si>
  <si>
    <t>https://www.mall.sk/mega-bloks-micro</t>
  </si>
  <si>
    <t>https://www.mall.sk/mega-bloks-peek-a-blocks</t>
  </si>
  <si>
    <t>https://www.mall.sk/stavebnice-merkur</t>
  </si>
  <si>
    <t>https://www.mall.sk/plastove-stavebnice</t>
  </si>
  <si>
    <t>https://www.mall.sk/playmobil</t>
  </si>
  <si>
    <t>https://www.mall.sk/stavebnice-seva</t>
  </si>
  <si>
    <t>https://www.mall.sk/didakticke-hracky</t>
  </si>
  <si>
    <t>https://www.mall.sk/didakticke-hracky-alexander</t>
  </si>
  <si>
    <t>https://www.mall.sk/kuzelne-citanie</t>
  </si>
  <si>
    <t>https://www.mall.sk/albi-kvido</t>
  </si>
  <si>
    <t>https://www.mall.sk/montessori-pomocky</t>
  </si>
  <si>
    <t>https://www.mall.sk/pokusy-hracky</t>
  </si>
  <si>
    <t>https://www.mall.sk/carodejnicka-sada</t>
  </si>
  <si>
    <t>https://www.mall.sk/detske-laboratoria</t>
  </si>
  <si>
    <t>https://www.mall.sk/priroda-ludske-telo-pre-deti</t>
  </si>
  <si>
    <t>https://www.mall.sk/vyroba-krystalov-pre-deti</t>
  </si>
  <si>
    <t>https://www.mall.sk/vyroba-mydla-kozmetiky-pre-deti</t>
  </si>
  <si>
    <t>https://www.mall.sk/vyroba-slizu-nechutnosti</t>
  </si>
  <si>
    <t>https://www.mall.sk/vyroba-sviecok-pre-deti</t>
  </si>
  <si>
    <t>https://www.mall.sk/mikulasska-nadielka</t>
  </si>
  <si>
    <t>https://www.mall.sk/starostlivost-o-dieta-akcie-s-darcekom</t>
  </si>
  <si>
    <t>https://www.mall.sk/autosedacky</t>
  </si>
  <si>
    <t>https://www.mall.sk/autosedacky-0-13kg</t>
  </si>
  <si>
    <t>https://www.mall.sk/autosedacky-0-18kg</t>
  </si>
  <si>
    <t>https://www.mall.sk/autosedacky-15-36kg</t>
  </si>
  <si>
    <t>https://www.mall.sk/autosedacky-9-18kg</t>
  </si>
  <si>
    <t>https://www.mall.sk/autosedacky-9-36kg</t>
  </si>
  <si>
    <t>https://www.mall.sk/cestovne-hracky</t>
  </si>
  <si>
    <t>https://www.mall.sk/podsedaky</t>
  </si>
  <si>
    <t>https://www.mall.sk/autosedacky-prislusenstvo</t>
  </si>
  <si>
    <t>https://www.mall.sk/adaptery-baze-autosedacky</t>
  </si>
  <si>
    <t>https://www.mall.sk/ochrany-sedaciek-automobil</t>
  </si>
  <si>
    <t>https://www.mall.sk/organizery-vreckarov-auto</t>
  </si>
  <si>
    <t>https://www.mall.sk/bezpecnostne-pasy-tehotne</t>
  </si>
  <si>
    <t>https://www.mall.sk/potahy-vlozky-autosedacky</t>
  </si>
  <si>
    <t>https://www.mall.sk/sietky-plastenky-autosedacky</t>
  </si>
  <si>
    <t>https://www.mall.sk/slnecne-clony-do-auta</t>
  </si>
  <si>
    <t>https://www.mall.sk/zrkadlo-dieta-auta</t>
  </si>
  <si>
    <t>https://www.mall.sk/vzduch-cisticky</t>
  </si>
  <si>
    <t>https://www.mall.sk/detske-pestunky</t>
  </si>
  <si>
    <t>https://www.mall.sk/pestunky-monitory-dechu</t>
  </si>
  <si>
    <t>https://www.mall.sk/monitory-dychu</t>
  </si>
  <si>
    <t>https://www.mall.sk/pestunky</t>
  </si>
  <si>
    <t>https://www.mall.sk/prislusenstvo-pestunky</t>
  </si>
  <si>
    <t>https://www.mall.sk/videopestunky</t>
  </si>
  <si>
    <t>https://www.mall.sk/detske-zabrany</t>
  </si>
  <si>
    <t>https://www.mall.sk/dverne-zabrany</t>
  </si>
  <si>
    <t>https://www.mall.sk/postelove-zabrany</t>
  </si>
  <si>
    <t>https://www.mall.sk/zabrany-doplnky</t>
  </si>
  <si>
    <t>https://www.mall.sk/vzduch-zvlhcovace</t>
  </si>
  <si>
    <t>https://www.mall.sk/detske-cestovne-pomocky</t>
  </si>
  <si>
    <t>https://www.mall.sk/postielky-cestovne</t>
  </si>
  <si>
    <t>https://www.mall.sk/detske-cyklosedacky</t>
  </si>
  <si>
    <t>https://www.mall.sk/detske-kufre</t>
  </si>
  <si>
    <t>https://www.mall.sk/nosice-satky</t>
  </si>
  <si>
    <t>https://www.mall.sk/doplnky-k-nosidlam</t>
  </si>
  <si>
    <t>https://www.mall.sk/ergonomicka-nosidla</t>
  </si>
  <si>
    <t>https://www.mall.sk/nosidla-pre-deti</t>
  </si>
  <si>
    <t>https://www.mall.sk/satky-na-nosenie-deti</t>
  </si>
  <si>
    <t>https://www.mall.sk/tasky-prebalovacie</t>
  </si>
  <si>
    <t>https://www.mall.sk/slnecne-okuliare-detske</t>
  </si>
  <si>
    <t>https://www.mall.sk/choditka</t>
  </si>
  <si>
    <t>https://www.mall.sk/detske-deky</t>
  </si>
  <si>
    <t>https://www.mall.sk/doplnky-detska-izba</t>
  </si>
  <si>
    <t>https://www.mall.sk/hrazdicky-hracie-deky</t>
  </si>
  <si>
    <t>https://www.mall.sk/postielky-kolotoce</t>
  </si>
  <si>
    <t>https://www.mall.sk/detska-lezadla-sedatka</t>
  </si>
  <si>
    <t>https://www.mall.sk/mantinely-postielky</t>
  </si>
  <si>
    <t>https://www.mall.sk/matrace-postielky</t>
  </si>
  <si>
    <t>https://www.mall.sk/nocne-osvetlenie</t>
  </si>
  <si>
    <t>https://www.mall.sk/detske-ohradky</t>
  </si>
  <si>
    <t>https://www.mall.sk/detska-postelna-bielizen</t>
  </si>
  <si>
    <t>https://www.mall.sk/detske-prikryvky-vankuse</t>
  </si>
  <si>
    <t>https://www.mall.sk/detske-spacie-vrecia</t>
  </si>
  <si>
    <t>https://www.mall.sk/spacie-vaky-happy-nappers</t>
  </si>
  <si>
    <t>https://www.mall.sk/detske-kase</t>
  </si>
  <si>
    <t>https://www.mall.sk/bio-detske-kase</t>
  </si>
  <si>
    <t>https://www.mall.sk/dojcenske-mliecko-s-kasou</t>
  </si>
  <si>
    <t>https://www.mall.sk/detske-mliecne-kase</t>
  </si>
  <si>
    <t>https://www.mall.sk/deti-mliecne-kase-4</t>
  </si>
  <si>
    <t>https://www.mall.sk/deti-mliecne-kase-6</t>
  </si>
  <si>
    <t>https://www.mall.sk/deti-mliecne-kase-8</t>
  </si>
  <si>
    <t>https://www.mall.sk/detske-nemliecne-kase</t>
  </si>
  <si>
    <t>https://www.mall.sk/detske-mlieka</t>
  </si>
  <si>
    <t>https://www.mall.sk/detske-mlieka-standardni-12</t>
  </si>
  <si>
    <t>https://www.mall.sk/detske-mlieka-hypoalergenni-10</t>
  </si>
  <si>
    <t>https://www.mall.sk/bio-dojcenske-mlieka</t>
  </si>
  <si>
    <t>https://www.mall.sk/detske-mlieka-hypoalergenne</t>
  </si>
  <si>
    <t>https://www.mall.sk/detske-mlieka-hypoalergenne-0</t>
  </si>
  <si>
    <t>https://www.mall.sk/detske-mlieka-hypoalergenne-10</t>
  </si>
  <si>
    <t>https://www.mall.sk/detske-mlieka-hypoalergenne-6</t>
  </si>
  <si>
    <t>https://www.mall.sk/detske-mlieka-0</t>
  </si>
  <si>
    <t>https://www.mall.sk/detske-mlieka-hypoalergenni-0</t>
  </si>
  <si>
    <t>https://www.mall.sk/detske-mlieka-6</t>
  </si>
  <si>
    <t>https://www.mall.sk/detske-mlieka-hypoalergenne-pokracovacie</t>
  </si>
  <si>
    <t>https://www.mall.sk/detske-napoje</t>
  </si>
  <si>
    <t>https://www.mall.sk/detske-caje</t>
  </si>
  <si>
    <t>https://www.mall.sk/detske-instantne-napoje</t>
  </si>
  <si>
    <t>https://www.mall.sk/detske-stavy</t>
  </si>
  <si>
    <t>https://www.mall.sk/detske-prikrmy</t>
  </si>
  <si>
    <t>https://www.mall.sk/detske-kapsicky</t>
  </si>
  <si>
    <t>https://www.mall.sk/masove-detske-prikrmy</t>
  </si>
  <si>
    <t>https://www.mall.sk/detske-prikrmy-12</t>
  </si>
  <si>
    <t>https://www.mall.sk/detske-prikrmy-4</t>
  </si>
  <si>
    <t>https://www.mall.sk/detske-prikrmy-6</t>
  </si>
  <si>
    <t>https://www.mall.sk/detske-prikrmy-8</t>
  </si>
  <si>
    <t>https://www.mall.sk/ovocne-detske-prikrmy</t>
  </si>
  <si>
    <t>https://www.mall.sk/detske-polievky</t>
  </si>
  <si>
    <t>https://www.mall.sk/zeleninove-prikrmy-kojencov</t>
  </si>
  <si>
    <t>https://www.mall.sk/detske-susienky</t>
  </si>
  <si>
    <t>https://www.mall.sk/detska-vyziva-expiracia</t>
  </si>
  <si>
    <t>https://www.mall.sk/deti-vyziva-speciality</t>
  </si>
  <si>
    <t>https://www.mall.sk/cumliky</t>
  </si>
  <si>
    <t>https://www.mall.sk/cumliky-0-6-mesiac</t>
  </si>
  <si>
    <t>https://www.mall.sk/cumliky-6-18-mesiac</t>
  </si>
  <si>
    <t>https://www.mall.sk/cumliky-prislusenstvo</t>
  </si>
  <si>
    <t>https://www.mall.sk/davkovacie-cumliky</t>
  </si>
  <si>
    <t>https://www.mall.sk/hracky-s-cumlikom</t>
  </si>
  <si>
    <t>https://www.mall.sk/klipy-retiazky-cumliky</t>
  </si>
  <si>
    <t>https://www.mall.sk/nahradne-cumliky</t>
  </si>
  <si>
    <t>https://www.mall.sk/puzdra-na-cumliky</t>
  </si>
  <si>
    <t>https://www.mall.sk/dojcenske-flase</t>
  </si>
  <si>
    <t>https://www.mall.sk/cumliky-dudliky</t>
  </si>
  <si>
    <t>https://www.mall.sk/dojcenie-darcekove-sady</t>
  </si>
  <si>
    <t>https://www.mall.sk/dojcenske-flase-100ml</t>
  </si>
  <si>
    <t>https://www.mall.sk/dojcenske-flase-200ml</t>
  </si>
  <si>
    <t>https://www.mall.sk/dojcenske-flase-300ml</t>
  </si>
  <si>
    <t>https://www.mall.sk/dojcenske-flase-prislusenstvo</t>
  </si>
  <si>
    <t>https://www.mall.sk/kefky-na-dojcenske-flase</t>
  </si>
  <si>
    <t>https://www.mall.sk/naustky-dojcanske-flase</t>
  </si>
  <si>
    <t>https://www.mall.sk/odkapkavacia-stojany-dojcenske-flase</t>
  </si>
  <si>
    <t>https://www.mall.sk/ohrievace-dojcanskeho-mlieka</t>
  </si>
  <si>
    <t>https://www.mall.sk/dojcenie-termoobaly-termosky</t>
  </si>
  <si>
    <t>https://www.mall.sk/dojciace-vankuse</t>
  </si>
  <si>
    <t>https://www.mall.sk/detske-hrnceky-flase</t>
  </si>
  <si>
    <t>https://www.mall.sk/jedalenske-pomocky</t>
  </si>
  <si>
    <t>https://www.mall.sk/detske-pribory</t>
  </si>
  <si>
    <t>https://www.mall.sk/detske-jedalenske-sady</t>
  </si>
  <si>
    <t>https://www.mall.sk/krmiaci-system</t>
  </si>
  <si>
    <t>https://www.mall.sk/detske-taniere-misky</t>
  </si>
  <si>
    <t>https://www.mall.sk/jedalenske-stolicky</t>
  </si>
  <si>
    <t>https://www.mall.sk/odsavacky-mlieka</t>
  </si>
  <si>
    <t>https://www.mall.sk/podbradniky</t>
  </si>
  <si>
    <t>https://www.mall.sk/pomocky-dojcenie</t>
  </si>
  <si>
    <t>https://www.mall.sk/prsne-vlozky</t>
  </si>
  <si>
    <t>https://www.mall.sk/sterilizatory-flase-ohrievace</t>
  </si>
  <si>
    <t>https://www.mall.sk/elektricky-sterilizator-flias-cumlikov</t>
  </si>
  <si>
    <t>https://www.mall.sk/multifunkcne-pristroje-na-pripravu-detskych-pokrmov</t>
  </si>
  <si>
    <t>https://www.mall.sk/ohrievac-flias</t>
  </si>
  <si>
    <t>https://www.mall.sk/parny-sterilizator-flias-cumlikov</t>
  </si>
  <si>
    <t>https://www.mall.sk/hracky-vana-babatka</t>
  </si>
  <si>
    <t>https://www.mall.sk/hracky-cesty-zavesne</t>
  </si>
  <si>
    <t>https://www.mall.sk/hrkalky-hryzatka</t>
  </si>
  <si>
    <t>https://www.mall.sk/hracky-hudba-zvuk</t>
  </si>
  <si>
    <t>https://www.mall.sk/kocky-detske</t>
  </si>
  <si>
    <t>https://www.mall.sk/kolotoce-postielky</t>
  </si>
  <si>
    <t>https://www.mall.sk/hracky-plysove-latkove</t>
  </si>
  <si>
    <t>https://www.mall.sk/rozvoj-aktivita-hracky</t>
  </si>
  <si>
    <t>https://www.mall.sk/zavesne-hracky</t>
  </si>
  <si>
    <t>https://www.mall.sk/kociky</t>
  </si>
  <si>
    <t>https://www.mall.sk/fusaky</t>
  </si>
  <si>
    <t>https://www.mall.sk/kociky-golfky</t>
  </si>
  <si>
    <t>https://www.mall.sk/hracky-kociky</t>
  </si>
  <si>
    <t>https://www.mall.sk/kociky-na-behanie</t>
  </si>
  <si>
    <t>https://www.mall.sk/kociky-dvojcata</t>
  </si>
  <si>
    <t>https://www.mall.sk/kociky-kombinovane</t>
  </si>
  <si>
    <t>https://www.mall.sk/kociky-dvojkombinacie</t>
  </si>
  <si>
    <t>https://www.mall.sk/hlboke-kociky</t>
  </si>
  <si>
    <t>https://www.mall.sk/kociky-trojkombinacia-autosedacka</t>
  </si>
  <si>
    <t>https://www.mall.sk/korbicky-kociky</t>
  </si>
  <si>
    <t>https://www.mall.sk/prebalovacie-tasky</t>
  </si>
  <si>
    <t>https://www.mall.sk/kociky-prislusenstvo</t>
  </si>
  <si>
    <t>https://www.mall.sk/adaptery-baze-kociky</t>
  </si>
  <si>
    <t>https://www.mall.sk/drziaky-madla-pultiky-kociky</t>
  </si>
  <si>
    <t>https://www.mall.sk/kolieska-duse-kocikom</t>
  </si>
  <si>
    <t>https://www.mall.sk/nanozniky-ke-kocikom</t>
  </si>
  <si>
    <t>https://www.mall.sk/rukavniky-ku-kocikom</t>
  </si>
  <si>
    <t>https://www.mall.sk/sietky-plastenky-kociky</t>
  </si>
  <si>
    <t>https://www.mall.sk/slnecniky-slnecne-clony-pre-kociky</t>
  </si>
  <si>
    <t>https://www.mall.sk/stupadla-kocikom</t>
  </si>
  <si>
    <t>https://www.mall.sk/tasky-organizery-kociky</t>
  </si>
  <si>
    <t>https://www.mall.sk/vlozky-kocikov</t>
  </si>
  <si>
    <t>https://www.mall.sk/vychytavky-pre-kociky</t>
  </si>
  <si>
    <t>https://www.mall.sk/kociky-sportove</t>
  </si>
  <si>
    <t>https://www.mall.sk/kociky-sportove-stvorkolky</t>
  </si>
  <si>
    <t>https://www.mall.sk/kociky-sportove-trojkolky</t>
  </si>
  <si>
    <t>https://www.mall.sk/detske-osusky</t>
  </si>
  <si>
    <t>https://www.mall.sk/vana-hracky</t>
  </si>
  <si>
    <t>https://www.mall.sk/vahy-kojenecke</t>
  </si>
  <si>
    <t>https://www.mall.sk/nocniky-nastavce-wc</t>
  </si>
  <si>
    <t>https://www.mall.sk/nosne-odsavacky</t>
  </si>
  <si>
    <t>https://www.mall.sk/vanicky-stojany-sedatka-lehatka</t>
  </si>
  <si>
    <t>https://www.mall.sk/stupadla-deti</t>
  </si>
  <si>
    <t>https://www.mall.sk/detske-teplomery</t>
  </si>
  <si>
    <t>https://www.mall.sk/detske-vanicky-prislusenstvo</t>
  </si>
  <si>
    <t>https://www.mall.sk/vanicky-kybliky</t>
  </si>
  <si>
    <t>https://www.mall.sk/kose-plienky</t>
  </si>
  <si>
    <t>https://www.mall.sk/plienkove-nohavicky</t>
  </si>
  <si>
    <t>https://www.mall.sk/prebalovacie-sety</t>
  </si>
  <si>
    <t>https://www.mall.sk/detske-pleny-plienky</t>
  </si>
  <si>
    <t>https://www.mall.sk/plienky-bella</t>
  </si>
  <si>
    <t>https://www.mall.sk/bio-plienky</t>
  </si>
  <si>
    <t>https://www.mall.sk/plienky-huggies</t>
  </si>
  <si>
    <t>https://www.mall.sk/plienky-huggies-2-5-kg</t>
  </si>
  <si>
    <t>https://www.mall.sk/plienky-huggies-3-6-kg</t>
  </si>
  <si>
    <t>https://www.mall.sk/plienky-huggies-4-9-kg</t>
  </si>
  <si>
    <t>https://www.mall.sk/plienky-huggies-7-18-kg</t>
  </si>
  <si>
    <t>https://www.mall.sk/plienky-huggies-11-25-kg</t>
  </si>
  <si>
    <t>https://www.mall.sk/plienky-huggies-16-kg</t>
  </si>
  <si>
    <t>https://www.mall.sk/jednorazove-plienkove-nohavicky</t>
  </si>
  <si>
    <t>https://www.mall.sk/jednorazove-plienky</t>
  </si>
  <si>
    <t>https://www.mall.sk/latkove-plienky</t>
  </si>
  <si>
    <t>https://www.mall.sk/plienky-magics</t>
  </si>
  <si>
    <t>https://www.mall.sk/plienky-pampers</t>
  </si>
  <si>
    <t>https://www.mall.sk/plienky-pampers-2-5-kg</t>
  </si>
  <si>
    <t>https://www.mall.sk/plienky-pampers-3-6-kg</t>
  </si>
  <si>
    <t>https://www.mall.sk/plienky-pampers-4-9-kg</t>
  </si>
  <si>
    <t>https://www.mall.sk/plienky-pampers-7-18-kg</t>
  </si>
  <si>
    <t>https://www.mall.sk/plienky-pampers-11-25-kg</t>
  </si>
  <si>
    <t>https://www.mall.sk/plienky-pampers-16-kg</t>
  </si>
  <si>
    <t>https://www.mall.sk/plienky-pampers-14-kg</t>
  </si>
  <si>
    <t>https://www.mall.sk/plienky-panda</t>
  </si>
  <si>
    <t>https://www.mall.sk/plienky-do-vody</t>
  </si>
  <si>
    <t>https://www.mall.sk/prebalovacie-podlozky</t>
  </si>
  <si>
    <t>https://www.mall.sk/prebalovacie-stoly-komody</t>
  </si>
  <si>
    <t>https://www.mall.sk/prenosne-prebalovacie-stoly-komody</t>
  </si>
  <si>
    <t>https://www.mall.sk/vlhcene-utierky</t>
  </si>
  <si>
    <t>https://www.mall.sk/pre-mamicky</t>
  </si>
  <si>
    <t>https://www.mall.sk/nohavicky-do-porodnice</t>
  </si>
  <si>
    <t>https://www.mall.sk/tehotenska-spodna-bielizen</t>
  </si>
  <si>
    <t>https://www.mall.sk/uchovanie-spomienok</t>
  </si>
  <si>
    <t>https://www.mall.sk/batohy</t>
  </si>
  <si>
    <t>https://www.mall.sk/bezecke-batohy</t>
  </si>
  <si>
    <t>https://www.mall.sk/cyklisticke-batohy</t>
  </si>
  <si>
    <t>https://www.mall.sk/detske-batohy</t>
  </si>
  <si>
    <t>https://www.mall.sk/doplnky-batohy</t>
  </si>
  <si>
    <t>https://www.mall.sk/batohy-skialpove</t>
  </si>
  <si>
    <t>https://www.mall.sk/batohy-mesto-vylet</t>
  </si>
  <si>
    <t>https://www.mall.sk/turisticke-batohy</t>
  </si>
  <si>
    <t>https://www.mall.sk/male-batohy</t>
  </si>
  <si>
    <t>https://www.mall.sk/stredne-batohy</t>
  </si>
  <si>
    <t>https://www.mall.sk/velke-batohy</t>
  </si>
  <si>
    <t>https://www.mall.sk/hydrovaky</t>
  </si>
  <si>
    <t>https://www.mall.sk/detske-krosna-nosidla</t>
  </si>
  <si>
    <t>https://www.mall.sk/ladvinky-penazenky</t>
  </si>
  <si>
    <t>https://www.mall.sk/ladvinky</t>
  </si>
  <si>
    <t>https://www.mall.sk/penazenky</t>
  </si>
  <si>
    <t>https://www.mall.sk/brasny-rameno</t>
  </si>
  <si>
    <t>https://www.mall.sk/cestovne-tasky-kufre</t>
  </si>
  <si>
    <t>https://www.mall.sk/tasky-in-line-brusle</t>
  </si>
  <si>
    <t>https://www.mall.sk/brasne-rameno</t>
  </si>
  <si>
    <t>https://www.mall.sk/tasky-raketove-sporty</t>
  </si>
  <si>
    <t>https://www.mall.sk/bezecke-bundy</t>
  </si>
  <si>
    <t>https://www.mall.sk/capice-siltovky-celenky-beh</t>
  </si>
  <si>
    <t>https://www.mall.sk/bezecke-kratasy</t>
  </si>
  <si>
    <t>https://www.mall.sk/ladvinky-behani</t>
  </si>
  <si>
    <t>https://www.mall.sk/bezecke-mikiny</t>
  </si>
  <si>
    <t>https://www.mall.sk/damska-bezecka-obuv</t>
  </si>
  <si>
    <t>https://www.mall.sk/detska-bezecka-obuv</t>
  </si>
  <si>
    <t>https://www.mall.sk/panska-bezecka-obuv</t>
  </si>
  <si>
    <t>https://www.mall.sk/bezecke-ponozky</t>
  </si>
  <si>
    <t>https://www.mall.sk/rukavice-bezecke</t>
  </si>
  <si>
    <t>https://www.mall.sk/sporttestery-beh</t>
  </si>
  <si>
    <t>https://www.mall.sk/bezecke-tricka-tielka</t>
  </si>
  <si>
    <t>https://www.mall.sk/doplnky-stravy</t>
  </si>
  <si>
    <t>https://www.mall.sk/po-treningu</t>
  </si>
  <si>
    <t>https://www.mall.sk/pred-treningom</t>
  </si>
  <si>
    <t>https://www.mall.sk/pri-treningu</t>
  </si>
  <si>
    <t>https://www.mall.sk/bandaze-chranice</t>
  </si>
  <si>
    <t>https://www.mall.sk/bandaze-ruky</t>
  </si>
  <si>
    <t>https://www.mall.sk/chranice-nohy</t>
  </si>
  <si>
    <t>https://www.mall.sk/chranice-telo</t>
  </si>
  <si>
    <t>https://www.mall.sk/chranice-zuby</t>
  </si>
  <si>
    <t>https://www.mall.sk/helmy-prilby-bojove-sporty</t>
  </si>
  <si>
    <t>https://www.mall.sk/suspenzory</t>
  </si>
  <si>
    <t>https://www.mall.sk/boxerske-thajske-lapy</t>
  </si>
  <si>
    <t>https://www.mall.sk/doplnky-bojove-sporty</t>
  </si>
  <si>
    <t>https://www.mall.sk/bojove-vybavenie-oblecenie</t>
  </si>
  <si>
    <t>https://www.mall.sk/bojove-vybavenie-oleje-kremy</t>
  </si>
  <si>
    <t>https://www.mall.sk/rukavice-bojove-sporty</t>
  </si>
  <si>
    <t>https://www.mall.sk/kozene-boxerske-rukavice</t>
  </si>
  <si>
    <t>https://www.mall.sk/rukavice-mma</t>
  </si>
  <si>
    <t>https://www.mall.sk/boxerske-rukavice-umelej-koze</t>
  </si>
  <si>
    <t>https://www.mall.sk/vybavenie-bojove-sporty</t>
  </si>
  <si>
    <t>https://www.mall.sk/campingovy-nabytok</t>
  </si>
  <si>
    <t>https://www.mall.sk/campingovy-nabytok-sety</t>
  </si>
  <si>
    <t>https://www.mall.sk/campingove-skrinky</t>
  </si>
  <si>
    <t>https://www.mall.sk/campingove-stolicky-kresielka</t>
  </si>
  <si>
    <t>https://www.mall.sk/campingove-stoly</t>
  </si>
  <si>
    <t>https://www.mall.sk/celovky-baterky-lampy</t>
  </si>
  <si>
    <t>https://www.mall.sk/baterky</t>
  </si>
  <si>
    <t>https://www.mall.sk/celovky</t>
  </si>
  <si>
    <t>https://www.mall.sk/lampy</t>
  </si>
  <si>
    <t>https://www.mall.sk/prislusenstvo-svietidla</t>
  </si>
  <si>
    <t>https://www.mall.sk/drobne-vychytavky</t>
  </si>
  <si>
    <t>https://www.mall.sk/hygienicke-tasky</t>
  </si>
  <si>
    <t>https://www.mall.sk/lekarnicky</t>
  </si>
  <si>
    <t>https://www.mall.sk/moskytiery</t>
  </si>
  <si>
    <t>https://www.mall.sk/kompasy</t>
  </si>
  <si>
    <t>https://www.mall.sk/outdoorove-pocitace</t>
  </si>
  <si>
    <t>https://www.mall.sk/outdoor-pocitace-prislusenstvo</t>
  </si>
  <si>
    <t>https://www.mall.sk/outdoor-pocitace-senzory</t>
  </si>
  <si>
    <t>https://www.mall.sk/outdoorove-smart-hodinky</t>
  </si>
  <si>
    <t>https://www.mall.sk/ponca-plastenky</t>
  </si>
  <si>
    <t>https://www.mall.sk/solarne-nabijacky</t>
  </si>
  <si>
    <t>https://www.mall.sk/outdoorove-uteraky</t>
  </si>
  <si>
    <t>https://www.mall.sk/vodne-filtre-outdoor</t>
  </si>
  <si>
    <t>https://www.mall.sk/camping-chemicka-wc</t>
  </si>
  <si>
    <t>https://www.mall.sk/chladiacie-boxy-aktivne</t>
  </si>
  <si>
    <t>https://www.mall.sk/chladiace-boxy-pasivne</t>
  </si>
  <si>
    <t>https://www.mall.sk/chladiace-tasky</t>
  </si>
  <si>
    <t>https://www.mall.sk/chladiace-vlozky</t>
  </si>
  <si>
    <t>https://www.mall.sk/camping-doplnky-grily</t>
  </si>
  <si>
    <t>https://www.mall.sk/karimatky</t>
  </si>
  <si>
    <t>https://www.mall.sk/camping-karimatky</t>
  </si>
  <si>
    <t>https://www.mall.sk/nafukovacie-karimatky</t>
  </si>
  <si>
    <t>https://www.mall.sk/penove-karimatky</t>
  </si>
  <si>
    <t>https://www.mall.sk/samonafukovacie-karimatky</t>
  </si>
  <si>
    <t>https://www.mall.sk/outdoorove-lehatka</t>
  </si>
  <si>
    <t>https://www.mall.sk/matrace</t>
  </si>
  <si>
    <t>https://www.mall.sk/pumpy-kompresory-matrace</t>
  </si>
  <si>
    <t>https://www.mall.sk/sedacie-vaky</t>
  </si>
  <si>
    <t>https://www.mall.sk/navleky-topanky</t>
  </si>
  <si>
    <t>https://www.mall.sk/camping-noze</t>
  </si>
  <si>
    <t>https://www.mall.sk/multifunkcne-noze-klieste</t>
  </si>
  <si>
    <t>https://www.mall.sk/multifunkcne-klieste</t>
  </si>
  <si>
    <t>https://www.mall.sk/multifunkcne-noze</t>
  </si>
  <si>
    <t>https://www.mall.sk/noze-a-nastroje-do-prirody</t>
  </si>
  <si>
    <t>https://www.mall.sk/macety</t>
  </si>
  <si>
    <t>https://www.mall.sk/outdoor-noze</t>
  </si>
  <si>
    <t>https://www.mall.sk/pracovne-noze</t>
  </si>
  <si>
    <t>https://www.mall.sk/houbarske-noze</t>
  </si>
  <si>
    <t>https://www.mall.sk/prislusenstvo-k-nozom</t>
  </si>
  <si>
    <t>https://www.mall.sk/vreckove-a-zatvaracie-noze</t>
  </si>
  <si>
    <t>https://www.mall.sk/svajciarske-noze</t>
  </si>
  <si>
    <t>https://www.mall.sk/zatvaracie-noze</t>
  </si>
  <si>
    <t>https://www.mall.sk/damska-obuv-outdoorova</t>
  </si>
  <si>
    <t>https://www.mall.sk/detska-obuv-outdoorova</t>
  </si>
  <si>
    <t>https://www.mall.sk/panska-obuv-outdoorova</t>
  </si>
  <si>
    <t>https://www.mall.sk/bundy-lahke</t>
  </si>
  <si>
    <t>https://www.mall.sk/damske-bundy-lahke</t>
  </si>
  <si>
    <t>https://www.mall.sk/panske-bundy-lahke</t>
  </si>
  <si>
    <t>https://www.mall.sk/bundy-nepremokave</t>
  </si>
  <si>
    <t>https://www.mall.sk/damske-bundy-nepremokave</t>
  </si>
  <si>
    <t>https://www.mall.sk/panske-bundy-nepremokave</t>
  </si>
  <si>
    <t>https://www.mall.sk/bundy-softshellove</t>
  </si>
  <si>
    <t>https://www.mall.sk/damske-bundy-softshellove</t>
  </si>
  <si>
    <t>https://www.mall.sk/detske-bundy-softshellove</t>
  </si>
  <si>
    <t>https://www.mall.sk/panske-bundy-softshellove</t>
  </si>
  <si>
    <t>https://www.mall.sk/outdoorove-mikiny</t>
  </si>
  <si>
    <t>https://www.mall.sk/nohavice-lahke</t>
  </si>
  <si>
    <t>https://www.mall.sk/damske-nohavice-lahke</t>
  </si>
  <si>
    <t>https://www.mall.sk/panske-nohavice-lahke</t>
  </si>
  <si>
    <t>https://www.mall.sk/nohavice-nepremokave</t>
  </si>
  <si>
    <t>https://www.mall.sk/damske-nohavice-nepremokave</t>
  </si>
  <si>
    <t>https://www.mall.sk/panske-nohavice-nepremokave</t>
  </si>
  <si>
    <t>https://www.mall.sk/nohavice-softshellove</t>
  </si>
  <si>
    <t>https://www.mall.sk/damske-nohavice-softshellove</t>
  </si>
  <si>
    <t>https://www.mall.sk/panske-nohavice-softshellove</t>
  </si>
  <si>
    <t>https://www.mall.sk/rukavice-outdoor</t>
  </si>
  <si>
    <t>https://www.mall.sk/kratase-outdoorove</t>
  </si>
  <si>
    <t>https://www.mall.sk/damske-kratase-outdoorove</t>
  </si>
  <si>
    <t>https://www.mall.sk/panske-kratase-outdoorove</t>
  </si>
  <si>
    <t>https://www.mall.sk/vesty-outdoorove</t>
  </si>
  <si>
    <t>https://www.mall.sk/camping-sekery</t>
  </si>
  <si>
    <t>https://www.mall.sk/spacaky</t>
  </si>
  <si>
    <t>https://www.mall.sk/bivaky-zdaraky</t>
  </si>
  <si>
    <t>https://www.mall.sk/detske-spacaky</t>
  </si>
  <si>
    <t>https://www.mall.sk/doplnky-spacaky</t>
  </si>
  <si>
    <t>https://www.mall.sk/letne-spacaky</t>
  </si>
  <si>
    <t>https://www.mall.sk/trojsezonne-spacaky</t>
  </si>
  <si>
    <t>https://www.mall.sk/zimne-spacaky</t>
  </si>
  <si>
    <t>https://www.mall.sk/stany</t>
  </si>
  <si>
    <t>https://www.mall.sk/doplnky-stany</t>
  </si>
  <si>
    <t>https://www.mall.sk/sport-party-stany</t>
  </si>
  <si>
    <t>https://www.mall.sk/stany-1-osoba</t>
  </si>
  <si>
    <t>https://www.mall.sk/stany-2-3-osoby</t>
  </si>
  <si>
    <t>https://www.mall.sk/rodinne-stany-4-5-osob</t>
  </si>
  <si>
    <t>https://www.mall.sk/rodinne-stany-6-osob</t>
  </si>
  <si>
    <t>https://www.mall.sk/trekingove-palice</t>
  </si>
  <si>
    <t>https://www.mall.sk/outdoor-flase</t>
  </si>
  <si>
    <t>https://www.mall.sk/hrnceky</t>
  </si>
  <si>
    <t>https://www.mall.sk/jedlo-cesty</t>
  </si>
  <si>
    <t>https://www.mall.sk/dehydrovane-jedlo-cesty</t>
  </si>
  <si>
    <t>https://www.mall.sk/hotove-jedlo-cesty</t>
  </si>
  <si>
    <t>https://www.mall.sk/kartuse-palivove-flase</t>
  </si>
  <si>
    <t>https://www.mall.sk/pribory-outdoor</t>
  </si>
  <si>
    <t>https://www.mall.sk/riad-outdoor</t>
  </si>
  <si>
    <t>https://www.mall.sk/termosky-outdoor</t>
  </si>
  <si>
    <t>https://www.mall.sk/varice</t>
  </si>
  <si>
    <t>https://www.mall.sk/benzinove-varice</t>
  </si>
  <si>
    <t>https://www.mall.sk/varenie-varice</t>
  </si>
  <si>
    <t>https://www.mall.sk/flase-naplne</t>
  </si>
  <si>
    <t>https://www.mall.sk/plynove-varice</t>
  </si>
  <si>
    <t>https://www.mall.sk/specialne-varice</t>
  </si>
  <si>
    <t>https://www.mall.sk/bicykle</t>
  </si>
  <si>
    <t>https://www.mall.sk/cestne-bicykle</t>
  </si>
  <si>
    <t>https://www.mall.sk/detske-bicykle</t>
  </si>
  <si>
    <t>https://www.mall.sk/detske-bicykle-2-4-roky</t>
  </si>
  <si>
    <t>https://www.mall.sk/detske-bicykle-4-6-rokov</t>
  </si>
  <si>
    <t>https://www.mall.sk/detske-bicykle-6-9-rokov</t>
  </si>
  <si>
    <t>https://www.mall.sk/detske-bicykle-9-12-rokov</t>
  </si>
  <si>
    <t>https://www.mall.sk/elektrobicykle</t>
  </si>
  <si>
    <t>https://www.mall.sk/horska-elektrobicykle</t>
  </si>
  <si>
    <t>https://www.mall.sk/mestska-elektrobicykle</t>
  </si>
  <si>
    <t>https://www.mall.sk/trekingove-elektrobicykle</t>
  </si>
  <si>
    <t>https://www.mall.sk/freestyle-street-dirt-bmx</t>
  </si>
  <si>
    <t>https://www.mall.sk/horske-bicykle</t>
  </si>
  <si>
    <t>https://www.mall.sk/horske-bicykle-26</t>
  </si>
  <si>
    <t>https://www.mall.sk/horske-bicykle-27-5</t>
  </si>
  <si>
    <t>https://www.mall.sk/horske-bicykle-29</t>
  </si>
  <si>
    <t>https://www.mall.sk/mestske-fitness-bicykle</t>
  </si>
  <si>
    <t>https://www.mall.sk/skladacie-bicykle</t>
  </si>
  <si>
    <t>https://www.mall.sk/trekingove-bicykle</t>
  </si>
  <si>
    <t>https://www.mall.sk/cyklisticke-bundy</t>
  </si>
  <si>
    <t>https://www.mall.sk/cyklisticke-bundy-damske</t>
  </si>
  <si>
    <t>https://www.mall.sk/cyklisticke-bundy-panske</t>
  </si>
  <si>
    <t>https://www.mall.sk/cyklisticke-tretry</t>
  </si>
  <si>
    <t>https://www.mall.sk/damske-tretry</t>
  </si>
  <si>
    <t>https://www.mall.sk/panske-tretry</t>
  </si>
  <si>
    <t>https://www.mall.sk/cyklisticke-dresy</t>
  </si>
  <si>
    <t>https://www.mall.sk/damske-letne-cyklisticke-dresy</t>
  </si>
  <si>
    <t>https://www.mall.sk/detske-letne-cyklisticke-dresy</t>
  </si>
  <si>
    <t>https://www.mall.sk/panske-letne-cyklisticke-dresy</t>
  </si>
  <si>
    <t>https://www.mall.sk/elasticke-kratasy</t>
  </si>
  <si>
    <t>https://www.mall.sk/damske-elasticke-kratasy</t>
  </si>
  <si>
    <t>https://www.mall.sk/panske-elasticke-kratasy</t>
  </si>
  <si>
    <t>https://www.mall.sk/navleky</t>
  </si>
  <si>
    <t>https://www.mall.sk/cyklisticke-navleky-kolena</t>
  </si>
  <si>
    <t>https://www.mall.sk/cyklisticke-navleky-nohy</t>
  </si>
  <si>
    <t>https://www.mall.sk/cyklisticke-navleky-ruky</t>
  </si>
  <si>
    <t>https://www.mall.sk/cyklisticke-nohavice</t>
  </si>
  <si>
    <t>https://www.mall.sk/cyklisticke-ponozky</t>
  </si>
  <si>
    <t>https://www.mall.sk/cyklisticke-rukavice</t>
  </si>
  <si>
    <t>https://www.mall.sk/dlhe-cyklisticke-rukavice</t>
  </si>
  <si>
    <t>https://www.mall.sk/kratke-cyklisticke-rukavice</t>
  </si>
  <si>
    <t>https://www.mall.sk/volne-kratasy</t>
  </si>
  <si>
    <t>https://www.mall.sk/damske-volne-kratasy</t>
  </si>
  <si>
    <t>https://www.mall.sk/panske-volne-kratasy</t>
  </si>
  <si>
    <t>https://www.mall.sk/cyklobatohy</t>
  </si>
  <si>
    <t>https://www.mall.sk/sportove-kolobezky</t>
  </si>
  <si>
    <t>https://www.mall.sk/elektricke-kolobezky</t>
  </si>
  <si>
    <t>https://www.mall.sk/freestyle-kolobezky</t>
  </si>
  <si>
    <t>https://www.mall.sk/prislusenstvo-ku-kolobezkam</t>
  </si>
  <si>
    <t>https://www.mall.sk/kolobezky-na-sport</t>
  </si>
  <si>
    <t>https://www.mall.sk/riadenie-bicykla</t>
  </si>
  <si>
    <t>https://www.mall.sk/predstavce-na-bicykel</t>
  </si>
  <si>
    <t>https://www.mall.sk/riadidla-na-bicykle</t>
  </si>
  <si>
    <t>https://www.mall.sk/stredove-zlozenie</t>
  </si>
  <si>
    <t>https://www.mall.sk/brzdove-klatiky</t>
  </si>
  <si>
    <t>https://www.mall.sk/brzdy-na-bicykle</t>
  </si>
  <si>
    <t>https://www.mall.sk/loziskove-gulocky</t>
  </si>
  <si>
    <t>https://www.mall.sk/kazety-pastorky</t>
  </si>
  <si>
    <t>https://www.mall.sk/klucky-na-bicykle</t>
  </si>
  <si>
    <t>https://www.mall.sk/cyklisticke-kolesa-rafiky</t>
  </si>
  <si>
    <t>https://www.mall.sk/kompletne-sady-komponentov-na-bicykle</t>
  </si>
  <si>
    <t>https://www.mall.sk/cyklisticke-lanka-a-bowdeny</t>
  </si>
  <si>
    <t>https://www.mall.sk/cyklisticke-omotavky</t>
  </si>
  <si>
    <t>https://www.mall.sk/pedale</t>
  </si>
  <si>
    <t>https://www.mall.sk/plaste-duse-lepenie</t>
  </si>
  <si>
    <t>https://www.mall.sk/duse</t>
  </si>
  <si>
    <t>https://www.mall.sk/lepenie</t>
  </si>
  <si>
    <t>https://www.mall.sk/plaste</t>
  </si>
  <si>
    <t>https://www.mall.sk/cestne-plaste</t>
  </si>
  <si>
    <t>https://www.mall.sk/horske-plaste</t>
  </si>
  <si>
    <t>https://www.mall.sk/trekingove-plaste</t>
  </si>
  <si>
    <t>https://www.mall.sk/tmely-bezdusovy-system</t>
  </si>
  <si>
    <t>https://www.mall.sk/prehadzovacky-na-bicykle</t>
  </si>
  <si>
    <t>https://www.mall.sk/presmykace</t>
  </si>
  <si>
    <t>https://www.mall.sk/radenie-bicykla</t>
  </si>
  <si>
    <t>https://www.mall.sk/ramy-bicyklov</t>
  </si>
  <si>
    <t>https://www.mall.sk/retaze-na-bicykle</t>
  </si>
  <si>
    <t>https://www.mall.sk/rohy</t>
  </si>
  <si>
    <t>https://www.mall.sk/sedla-potahy-kolo</t>
  </si>
  <si>
    <t>https://www.mall.sk/sedlovky</t>
  </si>
  <si>
    <t>https://www.mall.sk/odpruzene-sedlovky</t>
  </si>
  <si>
    <t>https://www.mall.sk/pevne-sedlovky</t>
  </si>
  <si>
    <t>https://www.mall.sk/cyklisticke-vidlice</t>
  </si>
  <si>
    <t>https://www.mall.sk/odrazedla-deti</t>
  </si>
  <si>
    <t>https://www.mall.sk/prilby</t>
  </si>
  <si>
    <t>https://www.mall.sk/blatniky</t>
  </si>
  <si>
    <t>https://www.mall.sk/brasne-ram</t>
  </si>
  <si>
    <t>https://www.mall.sk/brasne-nosice</t>
  </si>
  <si>
    <t>https://www.mall.sk/brasne-riadidla</t>
  </si>
  <si>
    <t>https://www.mall.sk/brasne-sedlo</t>
  </si>
  <si>
    <t>https://www.mall.sk/nosice</t>
  </si>
  <si>
    <t>https://www.mall.sk/drziaky-bicykle</t>
  </si>
  <si>
    <t>https://www.mall.sk/flase-kosiky-bicykel</t>
  </si>
  <si>
    <t>https://www.mall.sk/flase</t>
  </si>
  <si>
    <t>https://www.mall.sk/kosiky</t>
  </si>
  <si>
    <t>https://www.mall.sk/pumpicky-bicykel</t>
  </si>
  <si>
    <t>https://www.mall.sk/pumpicky-dielne</t>
  </si>
  <si>
    <t>https://www.mall.sk/cestovne-pumpicky</t>
  </si>
  <si>
    <t>https://www.mall.sk/pumpicky-tlmice-vidlice</t>
  </si>
  <si>
    <t>https://www.mall.sk/sedla</t>
  </si>
  <si>
    <t>https://www.mall.sk/cistenie-mazanie</t>
  </si>
  <si>
    <t>https://www.mall.sk/vreckove-naradie</t>
  </si>
  <si>
    <t>https://www.mall.sk/bicykle-stojany</t>
  </si>
  <si>
    <t>https://www.mall.sk/svetla-bicykel</t>
  </si>
  <si>
    <t>https://www.mall.sk/zamky</t>
  </si>
  <si>
    <t>https://www.mall.sk/zvonceky-klaksony</t>
  </si>
  <si>
    <t>https://www.mall.sk/cyklisticke-sedacky</t>
  </si>
  <si>
    <t>https://www.mall.sk/svetla-kolesa</t>
  </si>
  <si>
    <t>https://www.mall.sk/tachometre</t>
  </si>
  <si>
    <t>https://www.mall.sk/bezdrotove-tachometre</t>
  </si>
  <si>
    <t>https://www.mall.sk/drotove-tachometre</t>
  </si>
  <si>
    <t>https://www.mall.sk/tachometre-prislusenstvo</t>
  </si>
  <si>
    <t>https://www.mall.sk/voziky</t>
  </si>
  <si>
    <t>https://www.mall.sk/fanzone</t>
  </si>
  <si>
    <t>https://www.mall.sk/licence/fc-barcelona</t>
  </si>
  <si>
    <t>https://www.mall.sk/licence/hc-kometa-brno</t>
  </si>
  <si>
    <t>https://www.mall.sk/licence/real-madrid-fc</t>
  </si>
  <si>
    <t>https://www.mall.sk/fitness</t>
  </si>
  <si>
    <t>https://www.mall.sk/bezecke-trenazery</t>
  </si>
  <si>
    <t>https://www.mall.sk/cinky-zavazia</t>
  </si>
  <si>
    <t>https://www.mall.sk/cinky-jednorucky</t>
  </si>
  <si>
    <t>https://www.mall.sk/kettlebell</t>
  </si>
  <si>
    <t>https://www.mall.sk/stojany-na-cinky</t>
  </si>
  <si>
    <t>https://www.mall.sk/vzpieracske-tyce</t>
  </si>
  <si>
    <t>https://www.mall.sk/zavazia-na-cinky</t>
  </si>
  <si>
    <t>https://www.mall.sk/zavazie-na-clenky-zapastie</t>
  </si>
  <si>
    <t>https://www.mall.sk/cyklisticke-trenazery</t>
  </si>
  <si>
    <t>https://www.mall.sk/dychacie-trenazery</t>
  </si>
  <si>
    <t>https://www.mall.sk/elipticke-trenazery</t>
  </si>
  <si>
    <t>https://www.mall.sk/fitness-lopty</t>
  </si>
  <si>
    <t>https://www.mall.sk/joga</t>
  </si>
  <si>
    <t>https://www.mall.sk/bloky-pomucky-na-jogu</t>
  </si>
  <si>
    <t>https://www.mall.sk/knihy-o-joze</t>
  </si>
  <si>
    <t>https://www.mall.sk/podlozky-na-jogu</t>
  </si>
  <si>
    <t>https://www.mall.sk/krokomery</t>
  </si>
  <si>
    <t>https://www.mall.sk/monitory-aktivit</t>
  </si>
  <si>
    <t>https://www.mall.sk/posilnovacie-lavice</t>
  </si>
  <si>
    <t>https://www.mall.sk/posilnovacie-stroje</t>
  </si>
  <si>
    <t>https://www.mall.sk/posilnovacie-fitness-pomocky</t>
  </si>
  <si>
    <t>https://www.mall.sk/balancne-lopty</t>
  </si>
  <si>
    <t>https://www.mall.sk/fitness-posilnovacie-rukavice</t>
  </si>
  <si>
    <t>https://www.mall.sk/gumove-expandery</t>
  </si>
  <si>
    <t>https://www.mall.sk/svihadla</t>
  </si>
  <si>
    <t>https://www.mall.sk/rotopedy</t>
  </si>
  <si>
    <t>https://www.mall.sk/sportove-podlozky-podlahy</t>
  </si>
  <si>
    <t>https://www.mall.sk/zinenky</t>
  </si>
  <si>
    <t>https://www.mall.sk/nafukovacie-zinenky</t>
  </si>
  <si>
    <t>https://www.mall.sk/skladacie-zinenky</t>
  </si>
  <si>
    <t>https://www.mall.sk/sporttestery</t>
  </si>
  <si>
    <t>https://www.mall.sk/fitness-pocitace-prislusenstvo</t>
  </si>
  <si>
    <t>https://www.mall.sk/fitness-pocitace-senzory</t>
  </si>
  <si>
    <t>https://www.mall.sk/steppery</t>
  </si>
  <si>
    <t>https://www.mall.sk/stopky</t>
  </si>
  <si>
    <t>https://www.mall.sk/veslarske-trenazery</t>
  </si>
  <si>
    <t>https://www.mall.sk/vibracne-posilnovacie-stroje</t>
  </si>
  <si>
    <t>https://www.mall.sk/po-vykone</t>
  </si>
  <si>
    <t>https://www.mall.sk/pred-vykonom</t>
  </si>
  <si>
    <t>https://www.mall.sk/pri-vykone</t>
  </si>
  <si>
    <t>https://www.mall.sk/branky-mantinely</t>
  </si>
  <si>
    <t>https://www.mall.sk/florbalove-palice</t>
  </si>
  <si>
    <t>https://www.mall.sk/florbalove-tasky</t>
  </si>
  <si>
    <t>https://www.mall.sk/bouldermatky</t>
  </si>
  <si>
    <t>https://www.mall.sk/cepiny</t>
  </si>
  <si>
    <t>https://www.mall.sk/chyty</t>
  </si>
  <si>
    <t>https://www.mall.sk/horolezecke-prilby</t>
  </si>
  <si>
    <t>https://www.mall.sk/express-sety</t>
  </si>
  <si>
    <t>https://www.mall.sk/karabiny</t>
  </si>
  <si>
    <t>https://www.mall.sk/osmy-zlanovacie-prostriedky</t>
  </si>
  <si>
    <t>https://www.mall.sk/slucky-tlmice</t>
  </si>
  <si>
    <t>https://www.mall.sk/lana</t>
  </si>
  <si>
    <t>https://www.mall.sk/dynamicke-lana</t>
  </si>
  <si>
    <t>https://www.mall.sk/lezecke-doplnky</t>
  </si>
  <si>
    <t>https://www.mall.sk/lezecky</t>
  </si>
  <si>
    <t>https://www.mall.sk/macky</t>
  </si>
  <si>
    <t>https://www.mall.sk/rukavice-horolezectvi</t>
  </si>
  <si>
    <t>https://www.mall.sk/slackline</t>
  </si>
  <si>
    <t>https://www.mall.sk/uvazky</t>
  </si>
  <si>
    <t>https://www.mall.sk/celotelove-uvazky</t>
  </si>
  <si>
    <t>https://www.mall.sk/detske-uvazky</t>
  </si>
  <si>
    <t>https://www.mall.sk/prsne-uvazky</t>
  </si>
  <si>
    <t>https://www.mall.sk/sedacie-uvazky</t>
  </si>
  <si>
    <t>https://www.mall.sk/via-ferrata</t>
  </si>
  <si>
    <t>https://www.mall.sk/in-line-fitness-naramky</t>
  </si>
  <si>
    <t>https://www.mall.sk/inline-pocitace-prislusenstvo</t>
  </si>
  <si>
    <t>https://www.mall.sk/inline-pocitace-senzory</t>
  </si>
  <si>
    <t>https://www.mall.sk/hoverboardy</t>
  </si>
  <si>
    <t>https://www.mall.sk/in-line-chranice</t>
  </si>
  <si>
    <t>https://www.mall.sk/in-line-korcule</t>
  </si>
  <si>
    <t>https://www.mall.sk/damske-korcule</t>
  </si>
  <si>
    <t>https://www.mall.sk/detske-korcule</t>
  </si>
  <si>
    <t>https://www.mall.sk/panske-korcule</t>
  </si>
  <si>
    <t>https://www.mall.sk/in-line-ladvinky</t>
  </si>
  <si>
    <t>https://www.mall.sk/in-line-prilby</t>
  </si>
  <si>
    <t>https://www.mall.sk/in-line-tasky</t>
  </si>
  <si>
    <t>https://www.mall.sk/in-line-brzdy</t>
  </si>
  <si>
    <t>https://www.mall.sk/in-line-kolieska</t>
  </si>
  <si>
    <t>https://www.mall.sk/in-line-loziska</t>
  </si>
  <si>
    <t>https://www.mall.sk/skateboardy</t>
  </si>
  <si>
    <t>https://www.mall.sk/longboardy</t>
  </si>
  <si>
    <t>https://www.mall.sk/pennyboardy</t>
  </si>
  <si>
    <t>https://www.mall.sk/skateboard</t>
  </si>
  <si>
    <t>https://www.mall.sk/waveboardy</t>
  </si>
  <si>
    <t>https://www.mall.sk/kiteboarding</t>
  </si>
  <si>
    <t>https://www.mall.sk/basketbal</t>
  </si>
  <si>
    <t>https://www.mall.sk/basketbalove-kose-dosky</t>
  </si>
  <si>
    <t>https://www.mall.sk/dalsie-loptove-sporty</t>
  </si>
  <si>
    <t>https://www.mall.sk/doplnky-loptove-sporty</t>
  </si>
  <si>
    <t>https://www.mall.sk/basketbalove-doplnky</t>
  </si>
  <si>
    <t>https://www.mall.sk/florbalove-doplnky</t>
  </si>
  <si>
    <t>https://www.mall.sk/futbalove-doplnky</t>
  </si>
  <si>
    <t>https://www.mall.sk/lopty</t>
  </si>
  <si>
    <t>https://www.mall.sk/volejbalove-doplnky</t>
  </si>
  <si>
    <t>https://www.mall.sk/futbalove-bundy</t>
  </si>
  <si>
    <t>https://www.mall.sk/futbalove-dresy</t>
  </si>
  <si>
    <t>https://www.mall.sk/brankarske-komplety</t>
  </si>
  <si>
    <t>https://www.mall.sk/futbalove-lopty</t>
  </si>
  <si>
    <t>https://www.mall.sk/futbalove-mikiny</t>
  </si>
  <si>
    <t>https://www.mall.sk/futbalove-treningove-nohavice</t>
  </si>
  <si>
    <t>https://www.mall.sk/rozlisovacie-dresy</t>
  </si>
  <si>
    <t>https://www.mall.sk/futbalove-sety-pre-hracov</t>
  </si>
  <si>
    <t>https://www.mall.sk/futbalove-stulpne</t>
  </si>
  <si>
    <t>https://www.mall.sk/futbalove-tasky</t>
  </si>
  <si>
    <t>https://www.mall.sk/futbalove-trenky</t>
  </si>
  <si>
    <t>https://www.mall.sk/futsal</t>
  </si>
  <si>
    <t>https://www.mall.sk/volejbal</t>
  </si>
  <si>
    <t>https://www.mall.sk/volejbalove-lopty</t>
  </si>
  <si>
    <t>https://www.mall.sk/volejbalove-siete</t>
  </si>
  <si>
    <t>https://www.mall.sk/darkove-predmety-pro-lovce-myi1u2ig25k</t>
  </si>
  <si>
    <t>https://www.mall.sk/ostatne-darcekove-predmety-pre-lovcov</t>
  </si>
  <si>
    <t>https://www.mall.sk/lovecke-potreby-fotopasce</t>
  </si>
  <si>
    <t>https://www.mall.sk/lov-zveri</t>
  </si>
  <si>
    <t>https://www.mall.sk/automaty-kolotoce-krmenie-zveri</t>
  </si>
  <si>
    <t>https://www.mall.sk/prislusenstvo-k-automatom-krmenie-zvere</t>
  </si>
  <si>
    <t>https://www.mall.sk/digitalne-hodiny-na-ciernu-zver</t>
  </si>
  <si>
    <t>https://www.mall.sk/odpudzovace-zveri</t>
  </si>
  <si>
    <t>https://www.mall.sk/vabnicky</t>
  </si>
  <si>
    <t>https://www.mall.sk/vnadenie-odpudzovanie-vyziva-zveri</t>
  </si>
  <si>
    <t>https://www.mall.sk/ostatna-vyziva-pre-zver</t>
  </si>
  <si>
    <t>https://www.mall.sk/solne-pasty-lizy</t>
  </si>
  <si>
    <t>https://www.mall.sk/vnadidla-jzq8968x33</t>
  </si>
  <si>
    <t>https://www.mall.sk/lovecka-obuv</t>
  </si>
  <si>
    <t>https://www.mall.sk/lovecke-batohy-tasky-ladvinky</t>
  </si>
  <si>
    <t>https://www.mall.sk/lovecke-batohy</t>
  </si>
  <si>
    <t>https://www.mall.sk/lovecke-ledvinky</t>
  </si>
  <si>
    <t>https://www.mall.sk/lovecke-tasky</t>
  </si>
  <si>
    <t>https://www.mall.sk/lovecke-noze-sady-nozov</t>
  </si>
  <si>
    <t>https://www.mall.sk/lovecke-noze</t>
  </si>
  <si>
    <t>https://www.mall.sk/prislusenstvo-pre-lovecke-noze</t>
  </si>
  <si>
    <t>https://www.mall.sk/lovecke-brusky</t>
  </si>
  <si>
    <t>https://www.mall.sk/lovecke-pilky</t>
  </si>
  <si>
    <t>https://www.mall.sk/lovecke-puzdra</t>
  </si>
  <si>
    <t>https://www.mall.sk/sady-loveckych-nozov</t>
  </si>
  <si>
    <t>https://www.mall.sk/lovecke-odevy</t>
  </si>
  <si>
    <t>https://www.mall.sk/lovecke-bundy</t>
  </si>
  <si>
    <t>https://www.mall.sk/funkcne-pradlo-sety</t>
  </si>
  <si>
    <t>https://www.mall.sk/kamuflazny-komplet</t>
  </si>
  <si>
    <t>https://www.mall.sk/lovecke-kosele</t>
  </si>
  <si>
    <t>https://www.mall.sk/lovecke-mikiny</t>
  </si>
  <si>
    <t>https://www.mall.sk/lovecke-nohavice</t>
  </si>
  <si>
    <t>https://www.mall.sk/ochranne-navleky</t>
  </si>
  <si>
    <t>https://www.mall.sk/odevne-doplnky-pre-polovnikov</t>
  </si>
  <si>
    <t>https://www.mall.sk/polovnicke-opasky-traky</t>
  </si>
  <si>
    <t>https://www.mall.sk/pokryvky-hlavy-kukly</t>
  </si>
  <si>
    <t>https://www.mall.sk/lovecke-ponozky</t>
  </si>
  <si>
    <t>https://www.mall.sk/lovecke-rukavice</t>
  </si>
  <si>
    <t>https://www.mall.sk/lovecke-svetre</t>
  </si>
  <si>
    <t>https://www.mall.sk/lovecke-tricka</t>
  </si>
  <si>
    <t>https://www.mall.sk/lovecke-vesty</t>
  </si>
  <si>
    <t>https://www.mall.sk/lovecka-optika</t>
  </si>
  <si>
    <t>https://www.mall.sk/lovecke-dialkomery</t>
  </si>
  <si>
    <t>https://www.mall.sk/lovecke-kolimatory</t>
  </si>
  <si>
    <t>https://www.mall.sk/lovecke-nocne-videnie</t>
  </si>
  <si>
    <t>https://www.mall.sk/lovecke-prislusenstvo-optika</t>
  </si>
  <si>
    <t>https://www.mall.sk/lovecke-prisvity</t>
  </si>
  <si>
    <t>https://www.mall.sk/lovecke-puskohlady</t>
  </si>
  <si>
    <t>https://www.mall.sk/lovecke-termovizia</t>
  </si>
  <si>
    <t>https://www.mall.sk/osobna-ochrana</t>
  </si>
  <si>
    <t>https://www.mall.sk/palice-podlozky-posedy</t>
  </si>
  <si>
    <t>https://www.mall.sk/ostatne-polovnicke-potreby</t>
  </si>
  <si>
    <t>https://www.mall.sk/lovecke-palice</t>
  </si>
  <si>
    <t>https://www.mall.sk/posedy</t>
  </si>
  <si>
    <t>https://www.mall.sk/posedove-vaky</t>
  </si>
  <si>
    <t>https://www.mall.sk/vankusiky-podlozky-na-posed</t>
  </si>
  <si>
    <t>https://www.mall.sk/peprove-spreje</t>
  </si>
  <si>
    <t>https://www.mall.sk/pece-lovecka-obuv-odev</t>
  </si>
  <si>
    <t>https://www.mall.sk/starostlivost-o-trofeje</t>
  </si>
  <si>
    <t>https://www.mall.sk/osetrenie-konzervacia-trofeji</t>
  </si>
  <si>
    <t>https://www.mall.sk/uprava-trofeji</t>
  </si>
  <si>
    <t>https://www.mall.sk/vyvaranie-bielenie-trofeji</t>
  </si>
  <si>
    <t>https://www.mall.sk/starostlivost-o-zbran</t>
  </si>
  <si>
    <t>https://www.mall.sk/strelecke-palice</t>
  </si>
  <si>
    <t>https://www.mall.sk/prislusenstvo-ku-streleckym-holim</t>
  </si>
  <si>
    <t>https://www.mall.sk/vsetko-pre-lovecke-zbrane</t>
  </si>
  <si>
    <t>https://www.mall.sk/cistiace-snury-sady-cistenie-zbrani</t>
  </si>
  <si>
    <t>https://www.mall.sk/kufre-na-zbrane</t>
  </si>
  <si>
    <t>https://www.mall.sk/nabojove-pasy</t>
  </si>
  <si>
    <t>https://www.mall.sk/nabojove-puzdra</t>
  </si>
  <si>
    <t>https://www.mall.sk/ostatne-doplnky-k-zbraniam</t>
  </si>
  <si>
    <t>https://www.mall.sk/puzdra-na-zbran-ochranne-prvky</t>
  </si>
  <si>
    <t>https://www.mall.sk/remene-na-zbrane</t>
  </si>
  <si>
    <t>https://www.mall.sk/svetlovodne-ine-mieridla</t>
  </si>
  <si>
    <t>https://www.mall.sk/sportova-obuv</t>
  </si>
  <si>
    <t>https://www.mall.sk/okuliare-lyziarske</t>
  </si>
  <si>
    <t>https://www.mall.sk/damske-okuliare-lyziarske</t>
  </si>
  <si>
    <t>https://www.mall.sk/detske-okuliare-lyziarske</t>
  </si>
  <si>
    <t>https://www.mall.sk/otg-lyziarske-okuliare</t>
  </si>
  <si>
    <t>https://www.mall.sk/panske-okuliare-lyziarske</t>
  </si>
  <si>
    <t>https://www.mall.sk/slnecne-okuliare</t>
  </si>
  <si>
    <t>https://www.mall.sk/modne-slnecne-okuliare</t>
  </si>
  <si>
    <t>https://www.mall.sk/slunecne-okuliare</t>
  </si>
  <si>
    <t>https://www.mall.sk/plavecke-capice</t>
  </si>
  <si>
    <t>https://www.mall.sk/plavecke-okuliare</t>
  </si>
  <si>
    <t>https://www.mall.sk/plavecke-okuliare-pre-deti</t>
  </si>
  <si>
    <t>https://www.mall.sk/plavecke-okuliare-pre-dospelych</t>
  </si>
  <si>
    <t>https://www.mall.sk/profesionalne-plavecke-okuliare</t>
  </si>
  <si>
    <t>https://www.mall.sk/plavecke-pomocky</t>
  </si>
  <si>
    <t>https://www.mall.sk/uteraky-plavanie</t>
  </si>
  <si>
    <t>https://www.mall.sk/pohare-a-trofeje</t>
  </si>
  <si>
    <t>https://www.mall.sk/bojky-potapanie</t>
  </si>
  <si>
    <t>https://www.mall.sk/flase-tlakove</t>
  </si>
  <si>
    <t>https://www.mall.sk/prislusenstvo-flase</t>
  </si>
  <si>
    <t>https://www.mall.sk/harpuny-potapanie</t>
  </si>
  <si>
    <t>https://www.mall.sk/hroty</t>
  </si>
  <si>
    <t>https://www.mall.sk/lovecke-prislusenstvo</t>
  </si>
  <si>
    <t>https://www.mall.sk/nahradne-diely-pre-harpuny</t>
  </si>
  <si>
    <t>https://www.mall.sk/sipy</t>
  </si>
  <si>
    <t>https://www.mall.sk/karabiny-pracky</t>
  </si>
  <si>
    <t>https://www.mall.sk/kompresory-vysokotlakove</t>
  </si>
  <si>
    <t>https://www.mall.sk/nafukovadla</t>
  </si>
  <si>
    <t>https://www.mall.sk/neoprenove-kukly</t>
  </si>
  <si>
    <t>https://www.mall.sk/neoprenove-ponozky</t>
  </si>
  <si>
    <t>https://www.mall.sk/neoprenove-rukavice</t>
  </si>
  <si>
    <t>https://www.mall.sk/neoprenove-topanky-potapanie</t>
  </si>
  <si>
    <t>https://www.mall.sk/neopreny</t>
  </si>
  <si>
    <t>https://www.mall.sk/prislusenstvo-oblekom</t>
  </si>
  <si>
    <t>https://www.mall.sk/neopreny-obleky-vodne-sporty</t>
  </si>
  <si>
    <t>https://www.mall.sk/detske-plavecke-okuliare</t>
  </si>
  <si>
    <t>https://www.mall.sk/rekreacne-plavecke-okuliare</t>
  </si>
  <si>
    <t>https://www.mall.sk/treningove-plavecke-okuliare</t>
  </si>
  <si>
    <t>https://www.mall.sk/zavodne-plavecke-okuliare</t>
  </si>
  <si>
    <t>https://www.mall.sk/ochrana-usi-nosa</t>
  </si>
  <si>
    <t>https://www.mall.sk/plavecke-ciapky</t>
  </si>
  <si>
    <t>https://www.mall.sk/plavecke-packy</t>
  </si>
  <si>
    <t>https://www.mall.sk/plavecke-plutvy</t>
  </si>
  <si>
    <t>https://www.mall.sk/plavecke-pomocky-deti</t>
  </si>
  <si>
    <t>https://www.mall.sk/plavecke-pristroje</t>
  </si>
  <si>
    <t>https://www.mall.sk/plavecke-snorchle</t>
  </si>
  <si>
    <t>https://www.mall.sk/plavecke-topanky</t>
  </si>
  <si>
    <t>https://www.mall.sk/podvodna-komunikacia</t>
  </si>
  <si>
    <t>https://www.mall.sk/podvodne-skutre</t>
  </si>
  <si>
    <t>https://www.mall.sk/1-stupne-automatik</t>
  </si>
  <si>
    <t>https://www.mall.sk/2-stupne-automatik</t>
  </si>
  <si>
    <t>https://www.mall.sk/automatiky-nitrox</t>
  </si>
  <si>
    <t>https://www.mall.sk/kompletne-automatiky</t>
  </si>
  <si>
    <t>https://www.mall.sk/oktopusy</t>
  </si>
  <si>
    <t>https://www.mall.sk/prislusenstvo-automatiky</t>
  </si>
  <si>
    <t>https://www.mall.sk/potapacske-batohy-tasky</t>
  </si>
  <si>
    <t>https://www.mall.sk/potapacske-noze</t>
  </si>
  <si>
    <t>https://www.mall.sk/noznice</t>
  </si>
  <si>
    <t>https://www.mall.sk/prislusenstvo-potapacske-noze</t>
  </si>
  <si>
    <t>https://www.mall.sk/potapacske-okuliare-masky</t>
  </si>
  <si>
    <t>https://www.mall.sk/dioptricke-skla</t>
  </si>
  <si>
    <t>https://www.mall.sk/prislusenstvo-masky</t>
  </si>
  <si>
    <t>https://www.mall.sk/potapacske-plutvy</t>
  </si>
  <si>
    <t>https://www.mall.sk/prislusenstvo-plutvy</t>
  </si>
  <si>
    <t>https://www.mall.sk/potapacske-pocitace-hodinky</t>
  </si>
  <si>
    <t>https://www.mall.sk/prislusenstvo-pocitace</t>
  </si>
  <si>
    <t>https://www.mall.sk/kabely-a-nabijacky-pre-potapacske-pocitace</t>
  </si>
  <si>
    <t>https://www.mall.sk/kryty-potapacske-pocitace</t>
  </si>
  <si>
    <t>https://www.mall.sk/nahradne-sety-potapacske-pocitace</t>
  </si>
  <si>
    <t>https://www.mall.sk/remienky-potapacske-pocitace</t>
  </si>
  <si>
    <t>https://www.mall.sk/potapacske-pristroje</t>
  </si>
  <si>
    <t>https://www.mall.sk/prislusenstvo-pristroje</t>
  </si>
  <si>
    <t>https://www.mall.sk/potapacske-sperky</t>
  </si>
  <si>
    <t>https://www.mall.sk/akumulatorove-svietidla</t>
  </si>
  <si>
    <t>https://www.mall.sk/potapacske-svetla-akumulatory</t>
  </si>
  <si>
    <t>https://www.mall.sk/hlavy</t>
  </si>
  <si>
    <t>https://www.mall.sk/lampy-baterky</t>
  </si>
  <si>
    <t>https://www.mall.sk/nabijacky-potapanie</t>
  </si>
  <si>
    <t>https://www.mall.sk/prisusenstvo-lampy</t>
  </si>
  <si>
    <t>https://www.mall.sk/rucky</t>
  </si>
  <si>
    <t>https://www.mall.sk/zalozne-svetla</t>
  </si>
  <si>
    <t>https://www.mall.sk/potapacske-zakety-kridla</t>
  </si>
  <si>
    <t>https://www.mall.sk/prislusenstvo-zakety</t>
  </si>
  <si>
    <t>https://www.mall.sk/backplate-vystroje-potapacov</t>
  </si>
  <si>
    <t>https://www.mall.sk/kridla-duse-potapac</t>
  </si>
  <si>
    <t>https://www.mall.sk/potapecske-supravy</t>
  </si>
  <si>
    <t>https://www.mall.sk/boxy</t>
  </si>
  <si>
    <t>https://www.mall.sk/ine</t>
  </si>
  <si>
    <t>https://www.mall.sk/navijaky-potapanie</t>
  </si>
  <si>
    <t>https://www.mall.sk/signalizacne-zariadenia</t>
  </si>
  <si>
    <t>https://www.mall.sk/zataze</t>
  </si>
  <si>
    <t>https://www.mall.sk/zdvihacie-vaky</t>
  </si>
  <si>
    <t>https://www.mall.sk/snorchle-potapanie</t>
  </si>
  <si>
    <t>https://www.mall.sk/subwing</t>
  </si>
  <si>
    <t>https://www.mall.sk/prislusenstvo-subwing</t>
  </si>
  <si>
    <t>https://www.mall.sk/ventily-flasiam</t>
  </si>
  <si>
    <t>https://www.mall.sk/prislusenstvo-ventily</t>
  </si>
  <si>
    <t>https://www.mall.sk/adaptery</t>
  </si>
  <si>
    <t>https://www.mall.sk/blesky-potapanie</t>
  </si>
  <si>
    <t>https://www.mall.sk/filtre-potapanie</t>
  </si>
  <si>
    <t>https://www.mall.sk/porty</t>
  </si>
  <si>
    <t>https://www.mall.sk/predsadky</t>
  </si>
  <si>
    <t>https://www.mall.sk/puzdra-fotoaparaty</t>
  </si>
  <si>
    <t>https://www.mall.sk/puzdra-kamery</t>
  </si>
  <si>
    <t>https://www.mall.sk/univerzalne-podvodne-puzdra</t>
  </si>
  <si>
    <t>https://www.mall.sk/zakladne-ramena</t>
  </si>
  <si>
    <t>https://www.mall.sk/badminton</t>
  </si>
  <si>
    <t>https://www.mall.sk/badmintonove-kosiky</t>
  </si>
  <si>
    <t>https://www.mall.sk/badmintonove-rakety</t>
  </si>
  <si>
    <t>https://www.mall.sk/badmintonove-sety</t>
  </si>
  <si>
    <t>https://www.mall.sk/badmintonove-tasky</t>
  </si>
  <si>
    <t>https://www.mall.sk/speedminton</t>
  </si>
  <si>
    <t>https://www.mall.sk/speedmintonove-doplnky</t>
  </si>
  <si>
    <t>https://www.mall.sk/speedmintonove-lopticky</t>
  </si>
  <si>
    <t>https://www.mall.sk/speedmintonove-rakety-sety</t>
  </si>
  <si>
    <t>https://www.mall.sk/squashove-lopticky</t>
  </si>
  <si>
    <t>https://www.mall.sk/squashove-rakety</t>
  </si>
  <si>
    <t>https://www.mall.sk/squashove-tasky</t>
  </si>
  <si>
    <t>https://www.mall.sk/doplnky-stony-tenis</t>
  </si>
  <si>
    <t>https://www.mall.sk/lopticky</t>
  </si>
  <si>
    <t>https://www.mall.sk/rakety</t>
  </si>
  <si>
    <t>https://www.mall.sk/sietky</t>
  </si>
  <si>
    <t>https://www.mall.sk/stoly-stolny-tenis</t>
  </si>
  <si>
    <t>https://www.mall.sk/vnutorne-stoly-stolny-tenis</t>
  </si>
  <si>
    <t>https://www.mall.sk/vonkajsie-stoly-stolny-tenis</t>
  </si>
  <si>
    <t>https://www.mall.sk/tenisove-gripy</t>
  </si>
  <si>
    <t>https://www.mall.sk/tenisove-lopticky</t>
  </si>
  <si>
    <t>https://www.mall.sk/tenisove-rakety</t>
  </si>
  <si>
    <t>https://www.mall.sk/tenisove-tasky</t>
  </si>
  <si>
    <t>https://www.mall.sk/rybarske-clny</t>
  </si>
  <si>
    <t>https://www.mall.sk/rybarske-elektromotory</t>
  </si>
  <si>
    <t>https://www.mall.sk/prislusenstvo-rybarskym-clnom</t>
  </si>
  <si>
    <t>https://www.mall.sk/drziaky-rybarskym-clnom</t>
  </si>
  <si>
    <t>https://www.mall.sk/vaky-brzdiaci-lod</t>
  </si>
  <si>
    <t>https://www.mall.sk/vrtule-rybarske-motory</t>
  </si>
  <si>
    <t>https://www.mall.sk/sonary-echoloty</t>
  </si>
  <si>
    <t>https://www.mall.sk/doplnky-prislusenstvo</t>
  </si>
  <si>
    <t>https://www.mall.sk/kable-k-sonarum</t>
  </si>
  <si>
    <t>https://www.mall.sk/sondy-a-cidla-pre-sonary</t>
  </si>
  <si>
    <t>https://www.mall.sk/fotopasce</t>
  </si>
  <si>
    <t>https://www.mall.sk/morske-sumcove-doplnky</t>
  </si>
  <si>
    <t>https://www.mall.sk/navazce-more</t>
  </si>
  <si>
    <t>https://www.mall.sk/navazce-sumce</t>
  </si>
  <si>
    <t>https://www.mall.sk/pilkery</t>
  </si>
  <si>
    <t>https://www.mall.sk/vabnicky-sumce</t>
  </si>
  <si>
    <t>https://www.mall.sk/multiplikatory</t>
  </si>
  <si>
    <t>https://www.mall.sk/nahradne-cievky</t>
  </si>
  <si>
    <t>https://www.mall.sk/predna-brzda</t>
  </si>
  <si>
    <t>https://www.mall.sk/volnobezna-brzda</t>
  </si>
  <si>
    <t>https://www.mall.sk/zadna-brzda</t>
  </si>
  <si>
    <t>https://www.mall.sk/aminokomplety</t>
  </si>
  <si>
    <t>https://www.mall.sk/atraktory-extrakty</t>
  </si>
  <si>
    <t>https://www.mall.sk/boilies</t>
  </si>
  <si>
    <t>https://www.mall.sk/boilies-mixy</t>
  </si>
  <si>
    <t>https://www.mall.sk/boostery-posilnovace-spreje</t>
  </si>
  <si>
    <t>https://www.mall.sk/cesta-gely</t>
  </si>
  <si>
    <t>https://www.mall.sk/dipy</t>
  </si>
  <si>
    <t>https://www.mall.sk/esencie</t>
  </si>
  <si>
    <t>https://www.mall.sk/krmitkove-zmesi</t>
  </si>
  <si>
    <t>https://www.mall.sk/medovky-zoby</t>
  </si>
  <si>
    <t>https://www.mall.sk/pelety</t>
  </si>
  <si>
    <t>https://www.mall.sk/plavajuce-boilies</t>
  </si>
  <si>
    <t>https://www.mall.sk/prisady-lepidla</t>
  </si>
  <si>
    <t>https://www.mall.sk/rohlikove-boilies</t>
  </si>
  <si>
    <t>https://www.mall.sk/sypke-prisady</t>
  </si>
  <si>
    <t>https://www.mall.sk/tekute-prisady-oleje</t>
  </si>
  <si>
    <t>https://www.mall.sk/umele-nastrahy</t>
  </si>
  <si>
    <t>https://www.mall.sk/bojky-markery</t>
  </si>
  <si>
    <t>https://www.mall.sk/kobry-rakety</t>
  </si>
  <si>
    <t>https://www.mall.sk/lopatky-praky</t>
  </si>
  <si>
    <t>https://www.mall.sk/nahadzovacie-prsty</t>
  </si>
  <si>
    <t>https://www.mall.sk/rollbaly-ostatne</t>
  </si>
  <si>
    <t>https://www.mall.sk/saky-tasky-boilies</t>
  </si>
  <si>
    <t>https://www.mall.sk/vedierka-sita-misky</t>
  </si>
  <si>
    <t>https://www.mall.sk/gumene-nastrahy</t>
  </si>
  <si>
    <t>https://www.mall.sk/jiggove-hlavy</t>
  </si>
  <si>
    <t>https://www.mall.sk/lanka</t>
  </si>
  <si>
    <t>https://www.mall.sk/trblietky</t>
  </si>
  <si>
    <t>https://www.mall.sk/woblery</t>
  </si>
  <si>
    <t>https://www.mall.sk/chemicke-elektricke-svetla</t>
  </si>
  <si>
    <t>https://www.mall.sk/doplnky-celovkam</t>
  </si>
  <si>
    <t>https://www.mall.sk/svetla-lampy</t>
  </si>
  <si>
    <t>https://www.mall.sk/bundy-vesty</t>
  </si>
  <si>
    <t>https://www.mall.sk/ciapky-siltovky</t>
  </si>
  <si>
    <t>https://www.mall.sk/gumaky</t>
  </si>
  <si>
    <t>https://www.mall.sk/kratasy</t>
  </si>
  <si>
    <t>https://www.mall.sk/mikiny-rybarov</t>
  </si>
  <si>
    <t>https://www.mall.sk/rybarske-nohavice-teplaky</t>
  </si>
  <si>
    <t>https://www.mall.sk/rybarske-obleky-supravy</t>
  </si>
  <si>
    <t>https://www.mall.sk/rybarska-obuv</t>
  </si>
  <si>
    <t>https://www.mall.sk/ostatne-doplnky</t>
  </si>
  <si>
    <t>https://www.mall.sk/ponozky-podkolienky</t>
  </si>
  <si>
    <t>https://www.mall.sk/prsacky-brodiace-nohavice</t>
  </si>
  <si>
    <t>https://www.mall.sk/rybarske-rukavice</t>
  </si>
  <si>
    <t>https://www.mall.sk/rybarske-termopradlo</t>
  </si>
  <si>
    <t>https://www.mall.sk/tricka-polokosele-rybarov</t>
  </si>
  <si>
    <t>https://www.mall.sk/okuliare-rybarov</t>
  </si>
  <si>
    <t>https://www.mall.sk/bivaky-brolly</t>
  </si>
  <si>
    <t>https://www.mall.sk/doplnky-bivakom</t>
  </si>
  <si>
    <t>https://www.mall.sk/prehozy</t>
  </si>
  <si>
    <t>https://www.mall.sk/rybarske-dazdniky</t>
  </si>
  <si>
    <t>https://www.mall.sk/doplnky-dazdnikom</t>
  </si>
  <si>
    <t>https://www.mall.sk/debny-plavanu</t>
  </si>
  <si>
    <t>https://www.mall.sk/doplnky-kreslam</t>
  </si>
  <si>
    <t>https://www.mall.sk/rybarske-kresla-1</t>
  </si>
  <si>
    <t>https://www.mall.sk/tasky-kresla</t>
  </si>
  <si>
    <t>https://www.mall.sk/rybarske-lehatka</t>
  </si>
  <si>
    <t>https://www.mall.sk/prislusenstvo-lehatkam-rybarov</t>
  </si>
  <si>
    <t>https://www.mall.sk/tasky-na-rybarske-lezadla</t>
  </si>
  <si>
    <t>https://www.mall.sk/vankuse-pre-rybarov</t>
  </si>
  <si>
    <t>https://www.mall.sk/riad-rybarov</t>
  </si>
  <si>
    <t>https://www.mall.sk/varice-prislusenstvo</t>
  </si>
  <si>
    <t>https://www.mall.sk/rybarske-spacaky</t>
  </si>
  <si>
    <t>https://www.mall.sk/rybarske-batohy</t>
  </si>
  <si>
    <t>https://www.mall.sk/rybarske-jedalne-tasky-sety</t>
  </si>
  <si>
    <t>https://www.mall.sk/rybarske-prepravne-tasky</t>
  </si>
  <si>
    <t>https://www.mall.sk/puzdra-obaly</t>
  </si>
  <si>
    <t>https://www.mall.sk/puzdra-navazce</t>
  </si>
  <si>
    <t>https://www.mall.sk/voziky-rybarske-potreby</t>
  </si>
  <si>
    <t>https://www.mall.sk/bice</t>
  </si>
  <si>
    <t>https://www.mall.sk/feederove-pruty</t>
  </si>
  <si>
    <t>https://www.mall.sk/feederove-spicky</t>
  </si>
  <si>
    <t>https://www.mall.sk/kaprove-pruty</t>
  </si>
  <si>
    <t>https://www.mall.sk/matchove-bolognesove-pruty</t>
  </si>
  <si>
    <t>https://www.mall.sk/privlacove-pruty</t>
  </si>
  <si>
    <t>https://www.mall.sk/obaly-pruty-udice</t>
  </si>
  <si>
    <t>https://www.mall.sk/pasky-koncovky-pruty-udice</t>
  </si>
  <si>
    <t>https://www.mall.sk/spodove-markerove-pruty</t>
  </si>
  <si>
    <t>https://www.mall.sk/sumcove-morske-pruty</t>
  </si>
  <si>
    <t>https://www.mall.sk/teleskopicke-pruty</t>
  </si>
  <si>
    <t>https://www.mall.sk/cerene</t>
  </si>
  <si>
    <t>https://www.mall.sk/rybarska-dezinfekcia</t>
  </si>
  <si>
    <t>https://www.mall.sk/rybarske-doplnky</t>
  </si>
  <si>
    <t>https://www.mall.sk/dvojhaciky-trojhaciky</t>
  </si>
  <si>
    <t>https://www.mall.sk/haciky-lopatka</t>
  </si>
  <si>
    <t>https://www.mall.sk/haciky-ockom</t>
  </si>
  <si>
    <t>https://www.mall.sk/kedrovnice-vzduchovanie</t>
  </si>
  <si>
    <t>https://www.mall.sk/boxy-kufriky</t>
  </si>
  <si>
    <t>https://www.mall.sk/krabicky-drobnosti</t>
  </si>
  <si>
    <t>https://www.mall.sk/plastove-puzdra-navazce</t>
  </si>
  <si>
    <t>https://www.mall.sk/rybarske-brusky</t>
  </si>
  <si>
    <t>https://www.mall.sk/rybarske-klieste</t>
  </si>
  <si>
    <t>https://www.mall.sk/rybarske-noze</t>
  </si>
  <si>
    <t>https://www.mall.sk/rybarske-noznice-cvakatka</t>
  </si>
  <si>
    <t>https://www.mall.sk/rybarske-peany-vytahovace</t>
  </si>
  <si>
    <t>https://www.mall.sk/kacky-bojky</t>
  </si>
  <si>
    <t>https://www.mall.sk/ostatne-plavaky-kacky</t>
  </si>
  <si>
    <t>https://www.mall.sk/plavaky</t>
  </si>
  <si>
    <t>https://www.mall.sk/podvodne-plavaky</t>
  </si>
  <si>
    <t>https://www.mall.sk/rybarske-podberaky</t>
  </si>
  <si>
    <t>https://www.mall.sk/plavaky-ostatne-doplnky</t>
  </si>
  <si>
    <t>https://www.mall.sk/podberakove-hlavy</t>
  </si>
  <si>
    <t>https://www.mall.sk/tyce-sietky-podberakom</t>
  </si>
  <si>
    <t>https://www.mall.sk/podlozky-ryby</t>
  </si>
  <si>
    <t>https://www.mall.sk/ostatne-pva-doplnky</t>
  </si>
  <si>
    <t>https://www.mall.sk/pva-nite-pasky</t>
  </si>
  <si>
    <t>https://www.mall.sk/pva-pancuchy</t>
  </si>
  <si>
    <t>https://www.mall.sk/pva-sacky</t>
  </si>
  <si>
    <t>https://www.mall.sk/doplnky-plavana</t>
  </si>
  <si>
    <t>https://www.mall.sk/hadicky-prevleky-rovnatka</t>
  </si>
  <si>
    <t>https://www.mall.sk/ihly-vrtaciky</t>
  </si>
  <si>
    <t>https://www.mall.sk/montaze-zavesky</t>
  </si>
  <si>
    <t>https://www.mall.sk/navazce</t>
  </si>
  <si>
    <t>https://www.mall.sk/obratliky-karabiny-kruzky</t>
  </si>
  <si>
    <t>https://www.mall.sk/zarazky</t>
  </si>
  <si>
    <t>https://www.mall.sk/sietky-saky</t>
  </si>
  <si>
    <t>https://www.mall.sk/doplnky-signalizatory</t>
  </si>
  <si>
    <t>https://www.mall.sk/hlasice</t>
  </si>
  <si>
    <t>https://www.mall.sk/priposluchy</t>
  </si>
  <si>
    <t>https://www.mall.sk/sady-signalizatorov</t>
  </si>
  <si>
    <t>https://www.mall.sk/rohatinky-ostatne</t>
  </si>
  <si>
    <t>https://www.mall.sk/rybarske-stojany</t>
  </si>
  <si>
    <t>https://www.mall.sk/rybarske-vidlicky-hrazdy-podpery</t>
  </si>
  <si>
    <t>https://www.mall.sk/cihatka-zvonceky</t>
  </si>
  <si>
    <t>https://www.mall.sk/doplnky-swingre</t>
  </si>
  <si>
    <t>https://www.mall.sk/swingre</t>
  </si>
  <si>
    <t>https://www.mall.sk/rybarske-vahy</t>
  </si>
  <si>
    <t>https://www.mall.sk/amortizery-feederove-gumy</t>
  </si>
  <si>
    <t>https://www.mall.sk/navazcove-snury</t>
  </si>
  <si>
    <t>https://www.mall.sk/navazcove-vlasce-flurocarbony</t>
  </si>
  <si>
    <t>https://www.mall.sk/splietane-snury</t>
  </si>
  <si>
    <t>https://www.mall.sk/vlasce</t>
  </si>
  <si>
    <t>https://www.mall.sk/koncove-olova</t>
  </si>
  <si>
    <t>https://www.mall.sk/krmidla</t>
  </si>
  <si>
    <t>https://www.mall.sk/ostatne-zataze</t>
  </si>
  <si>
    <t>https://www.mall.sk/priebezne-olova</t>
  </si>
  <si>
    <t>https://www.mall.sk/ponuka-sportovych-potrieb-s-dopravou-zadarmo</t>
  </si>
  <si>
    <t>https://www.mall.sk/doplnky-k-sipkam</t>
  </si>
  <si>
    <t>https://www.mall.sk/hroty-pre-sipky</t>
  </si>
  <si>
    <t>https://www.mall.sk/dlhe-hroty-pre-sipky</t>
  </si>
  <si>
    <t>https://www.mall.sk/kovove-hroty-pre-sipky</t>
  </si>
  <si>
    <t>https://www.mall.sk/kratke-hroty-pre-sipky</t>
  </si>
  <si>
    <t>https://www.mall.sk/kabinety-na-sipky</t>
  </si>
  <si>
    <t>https://www.mall.sk/oblecenie-pre-sipkarov</t>
  </si>
  <si>
    <t>https://www.mall.sk/letky-pre-sipky</t>
  </si>
  <si>
    <t>https://www.mall.sk/nasadky-pre-sipky</t>
  </si>
  <si>
    <t>https://www.mall.sk/puzdra-pre-sipky</t>
  </si>
  <si>
    <t>https://www.mall.sk/kufriky-pre-sipky</t>
  </si>
  <si>
    <t>https://www.mall.sk/ostatne-puzdra-pre-sipky</t>
  </si>
  <si>
    <t>https://www.mall.sk/peracniky-pre-sipky</t>
  </si>
  <si>
    <t>https://www.mall.sk/plastove-krabicky-pre-sipky</t>
  </si>
  <si>
    <t>https://www.mall.sk/sipky-soft</t>
  </si>
  <si>
    <t>https://www.mall.sk/sipky-mosadzne-soft</t>
  </si>
  <si>
    <t>https://www.mall.sk/sipky-wolframove-soft</t>
  </si>
  <si>
    <t>https://www.mall.sk/sipky-steel</t>
  </si>
  <si>
    <t>https://www.mall.sk/sipky-mosadzne-steel</t>
  </si>
  <si>
    <t>https://www.mall.sk/sipky-wolframove-steel</t>
  </si>
  <si>
    <t>https://www.mall.sk/surroundy</t>
  </si>
  <si>
    <t>https://www.mall.sk/terce</t>
  </si>
  <si>
    <t>https://www.mall.sk/elektronicke-terce</t>
  </si>
  <si>
    <t>https://www.mall.sk/magneticke-a-papierove-terce</t>
  </si>
  <si>
    <t>https://www.mall.sk/sisalove-terce</t>
  </si>
  <si>
    <t>https://www.mall.sk/sportova-vyziva</t>
  </si>
  <si>
    <t>https://www.mall.sk/alternativna-strava</t>
  </si>
  <si>
    <t>https://www.mall.sk/aminokyseliny-pre-sportovcov</t>
  </si>
  <si>
    <t>https://www.mall.sk/aminokyseliny-v-tekutej-forme</t>
  </si>
  <si>
    <t>https://www.mall.sk/arginine</t>
  </si>
  <si>
    <t>https://www.mall.sk/bcaa</t>
  </si>
  <si>
    <t>https://www.mall.sk/glutamine</t>
  </si>
  <si>
    <t>https://www.mall.sk/komplexne-aminokyseliny</t>
  </si>
  <si>
    <t>https://www.mall.sk/anabolizery</t>
  </si>
  <si>
    <t>https://www.mall.sk/nitrix-oxide</t>
  </si>
  <si>
    <t>https://www.mall.sk/ostatne-druhy-anabolizerov</t>
  </si>
  <si>
    <t>https://www.mall.sk/pouzitie-po-treningu</t>
  </si>
  <si>
    <t>https://www.mall.sk/pouzitie-pred-treningom</t>
  </si>
  <si>
    <t>https://www.mall.sk/zvysenie-testosteronu</t>
  </si>
  <si>
    <t>https://www.mall.sk/ionove-napoje-pitny-rezim</t>
  </si>
  <si>
    <t>https://www.mall.sk/klbova-vyziva</t>
  </si>
  <si>
    <t>https://www.mall.sk/kreatin</t>
  </si>
  <si>
    <t>https://www.mall.sk/kre-alkalyn</t>
  </si>
  <si>
    <t>https://www.mall.sk/krea-genic</t>
  </si>
  <si>
    <t>https://www.mall.sk/kreatin-monohydrat</t>
  </si>
  <si>
    <t>https://www.mall.sk/kreatinove-zmesi</t>
  </si>
  <si>
    <t>https://www.mall.sk/proteiny-bielkoviny</t>
  </si>
  <si>
    <t>https://www.mall.sk/Obsah-bielkovin-70percent-az-80percent</t>
  </si>
  <si>
    <t>https://www.mall.sk/obsah-bielkovin-do-70percent</t>
  </si>
  <si>
    <t>https://www.mall.sk/obsah-bielkovin-nad-80percent</t>
  </si>
  <si>
    <t>https://www.mall.sk/proteinove-drinky</t>
  </si>
  <si>
    <t>https://www.mall.sk/proteiny-rastlinneho-povodu</t>
  </si>
  <si>
    <t>https://www.mall.sk/viaczlozkove-proteiny</t>
  </si>
  <si>
    <t>https://www.mall.sk/sacharidy-gainery</t>
  </si>
  <si>
    <t>https://www.mall.sk/obsah-bielkovin-do-25percent</t>
  </si>
  <si>
    <t>https://www.mall.sk/obsah-bielkovin-nad-25percent</t>
  </si>
  <si>
    <t>https://www.mall.sk/spalovace-tukov-diety</t>
  </si>
  <si>
    <t>https://www.mall.sk/diety-a-nahrada-stravy</t>
  </si>
  <si>
    <t>https://www.mall.sk/komplexne-spalovace-tukov</t>
  </si>
  <si>
    <t>https://www.mall.sk/l-carnitin</t>
  </si>
  <si>
    <t>https://www.mall.sk/synephrine</t>
  </si>
  <si>
    <t>https://www.mall.sk/stimulanty-energizery</t>
  </si>
  <si>
    <t>https://www.mall.sk/gely-pre-sportovcov</t>
  </si>
  <si>
    <t>https://www.mall.sk/ostatne-stimulanty-pre-sportovcov</t>
  </si>
  <si>
    <t>https://www.mall.sk/tycinky-pre-sportovcov</t>
  </si>
  <si>
    <t>https://www.mall.sk/bezlepkove-tycinky</t>
  </si>
  <si>
    <t>https://www.mall.sk/proteinove-tycinky-pre-sportovcov</t>
  </si>
  <si>
    <t>https://www.mall.sk/sacharidove-tycinky</t>
  </si>
  <si>
    <t>https://www.mall.sk/vitaminy-mineraly-antioxidanty-pre-sportovcov</t>
  </si>
  <si>
    <t>https://www.mall.sk/antioxidanty-pre-sportovcov</t>
  </si>
  <si>
    <t>https://www.mall.sk/mineraly</t>
  </si>
  <si>
    <t>https://www.mall.sk/multivitaminy</t>
  </si>
  <si>
    <t>https://www.mall.sk/omega-3-6-9-tuky</t>
  </si>
  <si>
    <t>https://www.mall.sk/vitamin-c</t>
  </si>
  <si>
    <t>https://www.mall.sk/vitamin-d</t>
  </si>
  <si>
    <t>https://www.mall.sk/charakterky-step-flamenko</t>
  </si>
  <si>
    <t>https://www.mall.sk/cvicky</t>
  </si>
  <si>
    <t>https://www.mall.sk/gymnasticke-spicky-tapky</t>
  </si>
  <si>
    <t>https://www.mall.sk/jazzky</t>
  </si>
  <si>
    <t>https://www.mall.sk/moderna-scenika-disko</t>
  </si>
  <si>
    <t>https://www.mall.sk/sneakery</t>
  </si>
  <si>
    <t>https://www.mall.sk/spolocensky-tanec</t>
  </si>
  <si>
    <t>https://www.mall.sk/jednoducha-tanecna-obuv</t>
  </si>
  <si>
    <t>https://www.mall.sk/komfortna-tanecna-obuv</t>
  </si>
  <si>
    <t>https://www.mall.sk/luxusna-stylova-tanecna-obuv</t>
  </si>
  <si>
    <t>https://www.mall.sk/prislusenstvo-tanec</t>
  </si>
  <si>
    <t>https://www.mall.sk/profi-tanecna-obuv</t>
  </si>
  <si>
    <t>https://www.mall.sk/treningova-tanecna-obuv</t>
  </si>
  <si>
    <t>https://www.mall.sk/baletne-dresy</t>
  </si>
  <si>
    <t>https://www.mall.sk/jednoduche-baletne-dresy</t>
  </si>
  <si>
    <t>https://www.mall.sk/baletne-dresy-jednoduchymi-ramienkami</t>
  </si>
  <si>
    <t>https://www.mall.sk/luxusne-stylove-baletne-dresy</t>
  </si>
  <si>
    <t>https://www.mall.sk/baletne-dresy-dlhym-rukavom</t>
  </si>
  <si>
    <t>https://www.mall.sk/baletne-dresy-kratkym-rukavom</t>
  </si>
  <si>
    <t>https://www.mall.sk/baletne-dresy-sirokymi-ramienkami</t>
  </si>
  <si>
    <t>https://www.mall.sk/sukne-zavinovacky</t>
  </si>
  <si>
    <t>https://www.mall.sk/baletne-sukne-zavinovacky</t>
  </si>
  <si>
    <t>https://www.mall.sk/sukne-zavinovacky-spolocenske-tance-flamenko</t>
  </si>
  <si>
    <t>https://www.mall.sk/trikoty-pancusky-leginy</t>
  </si>
  <si>
    <t>https://www.mall.sk/trampoliny</t>
  </si>
  <si>
    <t>https://www.mall.sk/detske-trampoliny</t>
  </si>
  <si>
    <t>https://www.mall.sk/fitness-trampoliny</t>
  </si>
  <si>
    <t>https://www.mall.sk/prislusenstvo-k-trampolinam</t>
  </si>
  <si>
    <t>https://www.mall.sk/ochranne-plachty-na-trampoliny</t>
  </si>
  <si>
    <t>https://www.mall.sk/ochranne-siete-k-trampolinam</t>
  </si>
  <si>
    <t>https://www.mall.sk/pruziny-pre-trampoliny</t>
  </si>
  <si>
    <t>https://www.mall.sk/schodiky-k-trampolinam</t>
  </si>
  <si>
    <t>https://www.mall.sk/skakacie-plochy-k-trampolinam</t>
  </si>
  <si>
    <t>https://www.mall.sk/trampoliny-s-ochrannou-sietou</t>
  </si>
  <si>
    <t>https://www.mall.sk/lode</t>
  </si>
  <si>
    <t>https://www.mall.sk/vodactvo-clny</t>
  </si>
  <si>
    <t>https://www.mall.sk/kajaky</t>
  </si>
  <si>
    <t>https://www.mall.sk/paddleboardy</t>
  </si>
  <si>
    <t>https://www.mall.sk/nafukovaci-paddleboard</t>
  </si>
  <si>
    <t>https://www.mall.sk/pumpy-kompresory-lode</t>
  </si>
  <si>
    <t>https://www.mall.sk/padla</t>
  </si>
  <si>
    <t>https://www.mall.sk/kajakarske-padla</t>
  </si>
  <si>
    <t>https://www.mall.sk/kanoisticke-padla</t>
  </si>
  <si>
    <t>https://www.mall.sk/vodacke-vaky</t>
  </si>
  <si>
    <t>https://www.mall.sk/vodotesne-puzdra</t>
  </si>
  <si>
    <t>https://www.mall.sk/biliard</t>
  </si>
  <si>
    <t>https://www.mall.sk/biliardove-gule</t>
  </si>
  <si>
    <t>https://www.mall.sk/biliardove-prislusenstvo</t>
  </si>
  <si>
    <t>https://www.mall.sk/biliardove-stoly</t>
  </si>
  <si>
    <t>https://www.mall.sk/biliardove-taga</t>
  </si>
  <si>
    <t>https://www.mall.sk/puzdra-na-biliardove-taga</t>
  </si>
  <si>
    <t>https://www.mall.sk/sukna-na-biliardove-stoly</t>
  </si>
  <si>
    <t>https://www.mall.sk/bezkarske-ladvinky</t>
  </si>
  <si>
    <t>https://www.mall.sk/bezecke-lyze</t>
  </si>
  <si>
    <t>https://www.mall.sk/bezky-combi</t>
  </si>
  <si>
    <t>https://www.mall.sk/bezky-klasika</t>
  </si>
  <si>
    <t>https://www.mall.sk/bezky-skate</t>
  </si>
  <si>
    <t>https://www.mall.sk/obuv-bezky</t>
  </si>
  <si>
    <t>https://www.mall.sk/damska-obuv-bezky</t>
  </si>
  <si>
    <t>https://www.mall.sk/detska-obuv-bezky</t>
  </si>
  <si>
    <t>https://www.mall.sk/palice-bezky</t>
  </si>
  <si>
    <t>https://www.mall.sk/servis-udrzba-bezecke-lyzovanie</t>
  </si>
  <si>
    <t>https://www.mall.sk/vaky</t>
  </si>
  <si>
    <t>https://www.mall.sk/viazanie-bezky</t>
  </si>
  <si>
    <t>https://www.mall.sk/vosky</t>
  </si>
  <si>
    <t>https://www.mall.sk/hokejove-vybavenie</t>
  </si>
  <si>
    <t>https://www.mall.sk/hokejove-helmy-masky</t>
  </si>
  <si>
    <t>https://www.mall.sk/brankarske-masky</t>
  </si>
  <si>
    <t>https://www.mall.sk/mriezky-doplnky-k-maskam</t>
  </si>
  <si>
    <t>https://www.mall.sk/plexi-mriezky</t>
  </si>
  <si>
    <t>https://www.mall.sk/prilby-bez-mriezky</t>
  </si>
  <si>
    <t>https://www.mall.sk/prilby-s-mriezkou</t>
  </si>
  <si>
    <t>https://www.mall.sk/hokejky</t>
  </si>
  <si>
    <t>https://www.mall.sk/cepele-shafty</t>
  </si>
  <si>
    <t>https://www.mall.sk/drevene-hokejky</t>
  </si>
  <si>
    <t>https://www.mall.sk/kompozitove-hokejky</t>
  </si>
  <si>
    <t>https://www.mall.sk/hokejova-vystroj</t>
  </si>
  <si>
    <t>https://www.mall.sk/brankarske-betony</t>
  </si>
  <si>
    <t>https://www.mall.sk/brankarske-betony-street</t>
  </si>
  <si>
    <t>https://www.mall.sk/brankarske-lapacky</t>
  </si>
  <si>
    <t>https://www.mall.sk/brankarske-lapacky-street</t>
  </si>
  <si>
    <t>https://www.mall.sk/brankarske-vyrazacky</t>
  </si>
  <si>
    <t>https://www.mall.sk/brankarske-vyrazacky-street</t>
  </si>
  <si>
    <t>https://www.mall.sk/hokejove-chranice</t>
  </si>
  <si>
    <t>https://www.mall.sk/hokejove-chranice-holeni</t>
  </si>
  <si>
    <t>https://www.mall.sk/hokejove-chranice-kolien</t>
  </si>
  <si>
    <t>https://www.mall.sk/hokejove-chranice-krku</t>
  </si>
  <si>
    <t>https://www.mall.sk/hokejove-chranice-laktov</t>
  </si>
  <si>
    <t>https://www.mall.sk/hokejove-chranice-ramien</t>
  </si>
  <si>
    <t>https://www.mall.sk/chranice-zubov</t>
  </si>
  <si>
    <t>https://www.mall.sk/detske-hokejove-sety</t>
  </si>
  <si>
    <t>https://www.mall.sk/hokejove-vesty</t>
  </si>
  <si>
    <t>https://www.mall.sk/hokejove-suspenzory</t>
  </si>
  <si>
    <t>https://www.mall.sk/doplnky-hokejovej-vystroje</t>
  </si>
  <si>
    <t>https://www.mall.sk/hokejove-nohavice</t>
  </si>
  <si>
    <t>https://www.mall.sk/hokejove-navleky</t>
  </si>
  <si>
    <t>https://www.mall.sk/hokejove-podvazky-traky</t>
  </si>
  <si>
    <t>https://www.mall.sk/hokejove-pasky-omotavky</t>
  </si>
  <si>
    <t>https://www.mall.sk/hokejova-ribana</t>
  </si>
  <si>
    <t>https://www.mall.sk/dvojdielna-ribana</t>
  </si>
  <si>
    <t>https://www.mall.sk/jednodielna-ribana</t>
  </si>
  <si>
    <t>https://www.mall.sk/hokejove-rukavice</t>
  </si>
  <si>
    <t>https://www.mall.sk/hokejbalove-rukavice</t>
  </si>
  <si>
    <t>https://www.mall.sk/hokejove-korcule</t>
  </si>
  <si>
    <t>https://www.mall.sk/brusenie-korcul</t>
  </si>
  <si>
    <t>https://www.mall.sk/korcule-pre-brankara</t>
  </si>
  <si>
    <t>https://www.mall.sk/korcule-pre-hraca</t>
  </si>
  <si>
    <t>https://www.mall.sk/prislusenstvo-hokejove-korcule</t>
  </si>
  <si>
    <t>https://www.mall.sk/chranice-korcul</t>
  </si>
  <si>
    <t>https://www.mall.sk/noze-na-korcule</t>
  </si>
  <si>
    <t>https://www.mall.sk/vlozky-do-korcul</t>
  </si>
  <si>
    <t>https://www.mall.sk/hokejove-tasky</t>
  </si>
  <si>
    <t>https://www.mall.sk/hokejove-tasky-bez-koliesok</t>
  </si>
  <si>
    <t>https://www.mall.sk/hokejove-tasky-na-kolieskach</t>
  </si>
  <si>
    <t>https://www.mall.sk/vybavenie-pre-hokejovy-trening</t>
  </si>
  <si>
    <t>https://www.mall.sk/hokejove-branky</t>
  </si>
  <si>
    <t>https://www.mall.sk/hokejove-dosky-nahravace</t>
  </si>
  <si>
    <t>https://www.mall.sk/ostatne-hokejove-treningove-vybavenie</t>
  </si>
  <si>
    <t>https://www.mall.sk/hokejove-plachty-terce</t>
  </si>
  <si>
    <t>https://www.mall.sk/hokejove-strelecke-plachty</t>
  </si>
  <si>
    <t>https://www.mall.sk/hokejove-strelecke-terce</t>
  </si>
  <si>
    <t>https://www.mall.sk/hokejove-puky-lopticky</t>
  </si>
  <si>
    <t>https://www.mall.sk/hokejove-lopticky</t>
  </si>
  <si>
    <t>https://www.mall.sk/hokejove-puky</t>
  </si>
  <si>
    <t>https://www.mall.sk/damske-ladove-korcule</t>
  </si>
  <si>
    <t>https://www.mall.sk/detske-ladove-korcule</t>
  </si>
  <si>
    <t>https://www.mall.sk/panske-ladove-korcule</t>
  </si>
  <si>
    <t>https://www.mall.sk/autoboxy-lyze</t>
  </si>
  <si>
    <t>https://www.mall.sk/prilby-zimne-sporty</t>
  </si>
  <si>
    <t>https://www.mall.sk/zimne-sane-boby</t>
  </si>
  <si>
    <t>https://www.mall.sk/boby</t>
  </si>
  <si>
    <t>https://www.mall.sk/klzaky</t>
  </si>
  <si>
    <t>https://www.mall.sk/ski-lavinove-lopaty</t>
  </si>
  <si>
    <t>https://www.mall.sk/lavinove-sety</t>
  </si>
  <si>
    <t>https://www.mall.sk/ski-lavinove-sondy</t>
  </si>
  <si>
    <t>https://www.mall.sk/ski-lavinove-vyhladavace</t>
  </si>
  <si>
    <t>https://www.mall.sk/oblecenie-na-lyze</t>
  </si>
  <si>
    <t>https://www.mall.sk/funkcne-oblecenie</t>
  </si>
  <si>
    <t>https://www.mall.sk/lyziarske-bundy</t>
  </si>
  <si>
    <t>https://www.mall.sk/bivakovaci-vak</t>
  </si>
  <si>
    <t>https://www.mall.sk/stupacie-pasy-pre-skialpinizmus</t>
  </si>
  <si>
    <t>https://www.mall.sk/skialpove-lyze</t>
  </si>
  <si>
    <t>https://www.mall.sk/skialpove-palice</t>
  </si>
  <si>
    <t>https://www.mall.sk/pevne-skialpove-palice</t>
  </si>
  <si>
    <t>https://www.mall.sk/teleskopicke-skialpove-palice</t>
  </si>
  <si>
    <t>https://www.mall.sk/skialpove-topanky</t>
  </si>
  <si>
    <t>https://www.mall.sk/skialpove-viazanie-a-prislusenstvo</t>
  </si>
  <si>
    <t>https://www.mall.sk/brzdy-na-skialpove-viazanie</t>
  </si>
  <si>
    <t>https://www.mall.sk/skialpove-viazanie</t>
  </si>
  <si>
    <t>https://www.mall.sk/stupacie-zeleza-pre-skialpinizmus</t>
  </si>
  <si>
    <t>https://www.mall.sk/sneznice</t>
  </si>
  <si>
    <t>https://www.mall.sk/doplnky-sneznice</t>
  </si>
  <si>
    <t>https://www.mall.sk/chranice-snowboard</t>
  </si>
  <si>
    <t>https://www.mall.sk/nahradne-diely-doplnky</t>
  </si>
  <si>
    <t>https://www.mall.sk/obuv-snowboard</t>
  </si>
  <si>
    <t>https://www.mall.sk/okuliare-snowboard</t>
  </si>
  <si>
    <t>https://www.mall.sk/prilby-snowboard</t>
  </si>
  <si>
    <t>https://www.mall.sk/snowboardy</t>
  </si>
  <si>
    <t>https://www.mall.sk/vaky-na-snowboard</t>
  </si>
  <si>
    <t>https://www.mall.sk/viazanie-snowboard</t>
  </si>
  <si>
    <t>https://www.mall.sk/chranice-lyze</t>
  </si>
  <si>
    <t>https://www.mall.sk/damske-chranice-na-lyze</t>
  </si>
  <si>
    <t>https://www.mall.sk/detske-chranice-na-lyze</t>
  </si>
  <si>
    <t>https://www.mall.sk/panske-chranice-na-lyze</t>
  </si>
  <si>
    <t>https://www.mall.sk/lyze</t>
  </si>
  <si>
    <t>https://www.mall.sk/damske-zjazdove-lyze</t>
  </si>
  <si>
    <t>https://www.mall.sk/detske-zjazdove-lyze</t>
  </si>
  <si>
    <t>https://www.mall.sk/panske-zjazdove-lyze</t>
  </si>
  <si>
    <t>https://www.mall.sk/okuliare-lyze</t>
  </si>
  <si>
    <t>https://www.mall.sk/damske-okuliare-lyze</t>
  </si>
  <si>
    <t>https://www.mall.sk/detske-okuliare-lyze</t>
  </si>
  <si>
    <t>https://www.mall.sk/panske-okuliare-lyze</t>
  </si>
  <si>
    <t>https://www.mall.sk/palice-lyze</t>
  </si>
  <si>
    <t>https://www.mall.sk/prilby-lyze</t>
  </si>
  <si>
    <t>https://www.mall.sk/prilby-lyze-damske</t>
  </si>
  <si>
    <t>https://www.mall.sk/prilby-lyze-detske</t>
  </si>
  <si>
    <t>https://www.mall.sk/prilby-lyze-panske</t>
  </si>
  <si>
    <t>https://www.mall.sk/lyziarske-topanky</t>
  </si>
  <si>
    <t>https://www.mall.sk/vaky-lyze</t>
  </si>
  <si>
    <t>https://www.mall.sk/vaky-na-lyze</t>
  </si>
  <si>
    <t>https://www.mall.sk/vaky-na-topanky-prilbu</t>
  </si>
  <si>
    <t>https://www.mall.sk/viazanie</t>
  </si>
  <si>
    <t>https://www.mall.sk/auto-radia</t>
  </si>
  <si>
    <t>https://www.mall.sk/2-din-autoradia</t>
  </si>
  <si>
    <t>https://www.mall.sk/digitalne-autoradia</t>
  </si>
  <si>
    <t>https://www.mall.sk/ovladanie-autoradia-volant</t>
  </si>
  <si>
    <t>https://www.mall.sk/prislusenstvo-pre-autoradia</t>
  </si>
  <si>
    <t>https://www.mall.sk/iso-redukcie-autoradia</t>
  </si>
  <si>
    <t>https://www.mall.sk/plastove-ramiky-autoradia</t>
  </si>
  <si>
    <t>https://www.mall.sk/cd-autoradia</t>
  </si>
  <si>
    <t>https://www.mall.sk/dvd-autoradia</t>
  </si>
  <si>
    <t>https://www.mall.sk/autoradia-s-gps-navigaciou</t>
  </si>
  <si>
    <t>https://www.mall.sk/autoradia-s-mechanikou</t>
  </si>
  <si>
    <t>https://www.mall.sk/autoradia-so-slotom-pre-pamatovu-kartu</t>
  </si>
  <si>
    <t>https://www.mall.sk/auto-audio-prislusenstvo</t>
  </si>
  <si>
    <t>https://www.mall.sk/autoreproduktory</t>
  </si>
  <si>
    <t>https://www.mall.sk/autoreproduktory-priemer-100-mm</t>
  </si>
  <si>
    <t>https://www.mall.sk/autoreproduktory-priemer-130-mm</t>
  </si>
  <si>
    <t>https://www.mall.sk/autoreproduktory-priemer-165-mm</t>
  </si>
  <si>
    <t>https://www.mall.sk/autoreproduktory-priemer-170-mm</t>
  </si>
  <si>
    <t>https://www.mall.sk/autoreproduktory-priemer-225-mm</t>
  </si>
  <si>
    <t>https://www.mall.sk/subwoofery-auto</t>
  </si>
  <si>
    <t>https://www.mall.sk/aktivne-subwoofery-do-auta</t>
  </si>
  <si>
    <t>https://www.mall.sk/pasivne-subwoofery-do-auta</t>
  </si>
  <si>
    <t>https://www.mall.sk/zosilovace-auto</t>
  </si>
  <si>
    <t>https://www.mall.sk/av-prijimace-zosilnovace</t>
  </si>
  <si>
    <t>https://www.mall.sk/av-receivery-5-1</t>
  </si>
  <si>
    <t>https://www.mall.sk/av-receivery-7-1</t>
  </si>
  <si>
    <t>https://www.mall.sk/av-receivery-dolby-atmos</t>
  </si>
  <si>
    <t>https://www.mall.sk/av-receivery-lan</t>
  </si>
  <si>
    <t>https://www.mall.sk/bezdrotove-reproduktory</t>
  </si>
  <si>
    <t>https://www.mall.sk/null-p57j41fc62g</t>
  </si>
  <si>
    <t>https://www.mall.sk/blu-ray-dvd-prehravace</t>
  </si>
  <si>
    <t>https://www.mall.sk/blu-ray-prehravace</t>
  </si>
  <si>
    <t>https://www.mall.sk/dvd-prehravace</t>
  </si>
  <si>
    <t>https://www.mall.sk/prenosne-dvd-prehravace</t>
  </si>
  <si>
    <t>https://www.mall.sk/prenosne-dvd-prehravace-do-auta</t>
  </si>
  <si>
    <t>https://www.mall.sk/prenosne-dvd-prehravace-s-tv</t>
  </si>
  <si>
    <t>https://www.mall.sk/stolne-dvd-prehravace</t>
  </si>
  <si>
    <t>https://www.mall.sk/darceky-audio</t>
  </si>
  <si>
    <t>https://www.mall.sk/darceky-tv-video</t>
  </si>
  <si>
    <t>https://www.mall.sk/diktafony</t>
  </si>
  <si>
    <t>https://www.mall.sk/av-receivery-reproduktory</t>
  </si>
  <si>
    <t>https://www.mall.sk/domace-kino-soundbar</t>
  </si>
  <si>
    <t>https://www.mall.sk/soundbary-2-0</t>
  </si>
  <si>
    <t>https://www.mall.sk/soundbary-2-1</t>
  </si>
  <si>
    <t>https://www.mall.sk/soundbary-3-1</t>
  </si>
  <si>
    <t>https://www.mall.sk/soundbary-5-1</t>
  </si>
  <si>
    <t>https://www.mall.sk/soundbar-dolby-atmos</t>
  </si>
  <si>
    <t>https://www.mall.sk/drziaky-stojany-soundbar</t>
  </si>
  <si>
    <t>https://www.mall.sk/dvb-t-anteny</t>
  </si>
  <si>
    <t>https://www.mall.sk/izbove-dvb-t-anteny</t>
  </si>
  <si>
    <t>https://www.mall.sk/vonkajsie-dvb-t-anteny</t>
  </si>
  <si>
    <t>https://www.mall.sk/cd-prehravace</t>
  </si>
  <si>
    <t>https://www.mall.sk/gramofony</t>
  </si>
  <si>
    <t>https://www.mall.sk/hifi-gramofony</t>
  </si>
  <si>
    <t>https://www.mall.sk/moderne-gramofony</t>
  </si>
  <si>
    <t>https://www.mall.sk/retro-gramofony</t>
  </si>
  <si>
    <t>https://www.mall.sk/gramofony-s-cd-prehravacom</t>
  </si>
  <si>
    <t>https://www.mall.sk/gramofony-s-reproduktormi</t>
  </si>
  <si>
    <t>https://www.mall.sk/hi-fi-prislusenstvo</t>
  </si>
  <si>
    <t>https://www.mall.sk/adaptery-hi-fi-systemom</t>
  </si>
  <si>
    <t>https://www.mall.sk/mikrofony-k-hi-fi-systemom</t>
  </si>
  <si>
    <t>https://www.mall.sk/mixazne-pulty</t>
  </si>
  <si>
    <t>https://www.mall.sk/prijimace</t>
  </si>
  <si>
    <t>https://www.mall.sk/sietove-audio-prehravace</t>
  </si>
  <si>
    <t>https://www.mall.sk/zosilnovace</t>
  </si>
  <si>
    <t>https://www.mall.sk/hudobne-nosice</t>
  </si>
  <si>
    <t>https://www.mall.sk/elektro-kabely-koaxial</t>
  </si>
  <si>
    <t>https://www.mall.sk/elektro-kabely-jack</t>
  </si>
  <si>
    <t>https://www.mall.sk/elektro-cinch-kabely</t>
  </si>
  <si>
    <t>https://www.mall.sk/elektro-digitalni-koaxial-kabely</t>
  </si>
  <si>
    <t>https://www.mall.sk/elektro-displayport</t>
  </si>
  <si>
    <t>https://www.mall.sk/elektro-dvi</t>
  </si>
  <si>
    <t>https://www.mall.sk/elektro-hdmi</t>
  </si>
  <si>
    <t>https://www.mall.sk/elektro-mini-hdmi</t>
  </si>
  <si>
    <t>https://www.mall.sk/elektro-opticke-kabely</t>
  </si>
  <si>
    <t>https://www.mall.sk/elektro-redukce</t>
  </si>
  <si>
    <t>https://www.mall.sk/elektro-repro</t>
  </si>
  <si>
    <t>https://www.mall.sk/elektro-scart-kabely</t>
  </si>
  <si>
    <t>https://www.mall.sk/elektro-sitove-utp</t>
  </si>
  <si>
    <t>https://www.mall.sk/elektro-kabely-subwoofer</t>
  </si>
  <si>
    <t>https://www.mall.sk/elektro-usb</t>
  </si>
  <si>
    <t>https://www.mall.sk/elektro-usb-10m</t>
  </si>
  <si>
    <t>https://www.mall.sk/elektro-usb-2m</t>
  </si>
  <si>
    <t>https://www.mall.sk/elektro-usb-5m</t>
  </si>
  <si>
    <t>https://www.mall.sk/elektro-usb3</t>
  </si>
  <si>
    <t>https://www.mall.sk/elektro-vga</t>
  </si>
  <si>
    <t>https://www.mall.sk/bezdrotove-teplomery</t>
  </si>
  <si>
    <t>https://www.mall.sk/meteostanice</t>
  </si>
  <si>
    <t>https://www.mall.sk/meteostanice-prislusenstvo</t>
  </si>
  <si>
    <t>https://www.mall.sk/anemometre-vetromery</t>
  </si>
  <si>
    <t>https://www.mall.sk/bezdrotova-cidla-meteostanicim</t>
  </si>
  <si>
    <t>https://www.mall.sk/mikrosystemy</t>
  </si>
  <si>
    <t>https://www.mall.sk/bezdrotove-audio-systemy</t>
  </si>
  <si>
    <t>https://www.mall.sk/mikrosystemy-prehravajuce-cd</t>
  </si>
  <si>
    <t>https://www.mall.sk/mikrosystemy-prehravajuce-dvd</t>
  </si>
  <si>
    <t>https://www.mall.sk/minisystemy</t>
  </si>
  <si>
    <t>https://www.mall.sk/discmany</t>
  </si>
  <si>
    <t>https://www.mall.sk/pamatove-mp3-mp4-prehravace</t>
  </si>
  <si>
    <t>https://www.mall.sk/mp3-mp4-prehravace-s-bluetooth</t>
  </si>
  <si>
    <t>https://www.mall.sk/mp3-mp4-prehravace-s-fm-radiom</t>
  </si>
  <si>
    <t>https://www.mall.sk/mp3-mp4-prehravace-prislusenstvo</t>
  </si>
  <si>
    <t>https://www.mall.sk/multimedialne-centra</t>
  </si>
  <si>
    <t>https://www.mall.sk/4k-multimedialne-centra</t>
  </si>
  <si>
    <t>https://www.mall.sk/android-multimedialne-centra</t>
  </si>
  <si>
    <t>https://www.mall.sk/multimedialne-centra-hdd</t>
  </si>
  <si>
    <t>https://www.mall.sk/multimedialne-centra-s-tv-tunerom</t>
  </si>
  <si>
    <t>https://www.mall.sk/elektro-napajeci-kabely</t>
  </si>
  <si>
    <t>https://www.mall.sk/elektro-nabijacky</t>
  </si>
  <si>
    <t>https://www.mall.sk/elektro-nabijacky-solarne</t>
  </si>
  <si>
    <t>https://www.mall.sk/prislusenstvo-video</t>
  </si>
  <si>
    <t>https://www.mall.sk/radia</t>
  </si>
  <si>
    <t>https://www.mall.sk/radiobudiky</t>
  </si>
  <si>
    <t>https://www.mall.sk/radiomagnetofony</t>
  </si>
  <si>
    <t>https://www.mall.sk/regalove-reprosustavy</t>
  </si>
  <si>
    <t>https://www.mall.sk/regalove-reprosustavy-4-ohmy</t>
  </si>
  <si>
    <t>https://www.mall.sk/regalove-reprosustavy-6-ohmov</t>
  </si>
  <si>
    <t>https://www.mall.sk/regalove-reprosustavy-8-ohmov</t>
  </si>
  <si>
    <t>https://www.mall.sk/stlpove-reprosustavy</t>
  </si>
  <si>
    <t>https://www.mall.sk/stlpove-reprosustavy-4-ohmy</t>
  </si>
  <si>
    <t>https://www.mall.sk/stlpove-reprosustavy-6-ohmov</t>
  </si>
  <si>
    <t>https://www.mall.sk/stlpove-reprosustavy-8-ohmov</t>
  </si>
  <si>
    <t>https://www.mall.sk/stojany-drziaky</t>
  </si>
  <si>
    <t>https://www.mall.sk/stredove-reprosustavy</t>
  </si>
  <si>
    <t>https://www.mall.sk/stredove-reprosustavy-4-ohmy</t>
  </si>
  <si>
    <t>https://www.mall.sk/stredove-reprosustavy-6-ohmov</t>
  </si>
  <si>
    <t>https://www.mall.sk/stredove-reprosustavy-8-ohmov</t>
  </si>
  <si>
    <t>https://www.mall.sk/subwoofery</t>
  </si>
  <si>
    <t>https://www.mall.sk/surroundove-reprosustavy</t>
  </si>
  <si>
    <t>https://www.mall.sk/surroundove-reprosustavy-6-ohmov</t>
  </si>
  <si>
    <t>https://www.mall.sk/surroundove-reprosustavy-8-ohmov</t>
  </si>
  <si>
    <t>https://www.mall.sk/zostavy-reproduktorov</t>
  </si>
  <si>
    <t>https://www.mall.sk/zostavy-reproduktorov-4-ohmy</t>
  </si>
  <si>
    <t>https://www.mall.sk/zostavy-reproduktorov-6-ohmov</t>
  </si>
  <si>
    <t>https://www.mall.sk/zostavy-reproduktorov-8-ohmov</t>
  </si>
  <si>
    <t>https://www.mall.sk/ca-moduly-karty</t>
  </si>
  <si>
    <t>https://www.mall.sk/lnb-konvertory</t>
  </si>
  <si>
    <t>https://www.mall.sk/paraboly-drziaky</t>
  </si>
  <si>
    <t>https://www.mall.sk/set-top-boxy</t>
  </si>
  <si>
    <t>https://www.mall.sk/satelitne-prijimace</t>
  </si>
  <si>
    <t>https://www.mall.sk/set-top-boxy-dvb-t</t>
  </si>
  <si>
    <t>https://www.mall.sk/sluchadla</t>
  </si>
  <si>
    <t>https://www.mall.sk/apple-sluchadla</t>
  </si>
  <si>
    <t>https://www.mall.sk/sluchadla-apple-airpods</t>
  </si>
  <si>
    <t>https://www.mall.sk/drotove-sluchadla-apple</t>
  </si>
  <si>
    <t>https://www.mall.sk/puzdra-pre-airpods</t>
  </si>
  <si>
    <t>https://www.mall.sk/bezdratove-sluchadla</t>
  </si>
  <si>
    <t>https://www.mall.sk/sluchadla-cez-hlavu</t>
  </si>
  <si>
    <t>https://www.mall.sk/bezdrotove-sluchadla-cez-hlavu</t>
  </si>
  <si>
    <t>https://www.mall.sk/kablove-sluchadla-cez-hlavu</t>
  </si>
  <si>
    <t>https://www.mall.sk/detska-sluchadla</t>
  </si>
  <si>
    <t>https://www.mall.sk/detske-bezdrotove-sluchadla</t>
  </si>
  <si>
    <t>https://www.mall.sk/detske-kablove-sluchadla</t>
  </si>
  <si>
    <t>https://www.mall.sk/sluchadla-do-usi</t>
  </si>
  <si>
    <t>https://www.mall.sk/bezdrotove-sluchadla-do-usi</t>
  </si>
  <si>
    <t>https://www.mall.sk/kablove-sluchadla-do-usi</t>
  </si>
  <si>
    <t>https://www.mall.sk/sluchadla-televizor</t>
  </si>
  <si>
    <t>https://www.mall.sk/prislusenstvo-sluchadla</t>
  </si>
  <si>
    <t>https://www.mall.sk/drziaky-stojany-sluchadla</t>
  </si>
  <si>
    <t>https://www.mall.sk/sportove-sluchadla</t>
  </si>
  <si>
    <t>https://www.mall.sk/televizory</t>
  </si>
  <si>
    <t>https://www.mall.sk/ultra-hd-televizory</t>
  </si>
  <si>
    <t>https://www.mall.sk/8k-uhd</t>
  </si>
  <si>
    <t>https://www.mall.sk/ambilight-tv</t>
  </si>
  <si>
    <t>https://www.mall.sk/android-tv</t>
  </si>
  <si>
    <t>https://www.mall.sk/dialkove-ovladace</t>
  </si>
  <si>
    <t>https://www.mall.sk/drziaky-televizory</t>
  </si>
  <si>
    <t>https://www.mall.sk/hdr-tv</t>
  </si>
  <si>
    <t>https://www.mall.sk/herne-tv</t>
  </si>
  <si>
    <t>https://www.mall.sk/herne-tv-pre-hranie-bez-kompromisov</t>
  </si>
  <si>
    <t>https://www.mall.sk/herne-tv-pre-nenarocnych-hracov</t>
  </si>
  <si>
    <t>https://www.mall.sk/klasicke-tv</t>
  </si>
  <si>
    <t>https://www.mall.sk/samsung-the-frame-televizory</t>
  </si>
  <si>
    <t>https://www.mall.sk/vymenne-ramceky-pre-tv</t>
  </si>
  <si>
    <t>https://www.mall.sk/mini-led-tv</t>
  </si>
  <si>
    <t>https://www.mall.sk/televizory-sport</t>
  </si>
  <si>
    <t>https://www.mall.sk/nanocell-tv</t>
  </si>
  <si>
    <t>https://www.mall.sk/oled-tv</t>
  </si>
  <si>
    <t>https://www.mall.sk/null-hw8bu5os7x6</t>
  </si>
  <si>
    <t>https://www.mall.sk/led-televizory-uhlopriecky</t>
  </si>
  <si>
    <t>https://www.mall.sk/led-televizory-uhlopriecka-80-99-cm</t>
  </si>
  <si>
    <t>https://www.mall.sk/led-televizory-uhlopriecka-100-109-cm</t>
  </si>
  <si>
    <t>https://www.mall.sk/led-televizory-uhlopriecka-123-139-cm</t>
  </si>
  <si>
    <t>https://www.mall.sk/led-televizory-uhlopriecka-146-164-cm</t>
  </si>
  <si>
    <t>https://www.mall.sk/led-televizory-uhlopriecka-do-80-cm</t>
  </si>
  <si>
    <t>https://www.mall.sk/led-televizory-uhlopriecka-164-cm</t>
  </si>
  <si>
    <t>https://www.mall.sk/prehnute-televizory</t>
  </si>
  <si>
    <t>https://www.mall.sk/qled-tv</t>
  </si>
  <si>
    <t>https://www.mall.sk/null-t01bw2q3mno</t>
  </si>
  <si>
    <t>https://www.mall.sk/smart-tv</t>
  </si>
  <si>
    <t>https://www.mall.sk/ultra-hd-smart-tv</t>
  </si>
  <si>
    <t>https://www.mall.sk/prenosne-televizory</t>
  </si>
  <si>
    <t>https://www.mall.sk/tv-prislusenstvo</t>
  </si>
  <si>
    <t>https://www.mall.sk/3-d-okuliare</t>
  </si>
  <si>
    <t>https://www.mall.sk/cistenie</t>
  </si>
  <si>
    <t>https://www.mall.sk/usb-wifi-adaptery</t>
  </si>
  <si>
    <t>https://www.mall.sk/usporne-televizie</t>
  </si>
  <si>
    <t>https://www.mall.sk/zazitkove-darceky</t>
  </si>
  <si>
    <t>https://www.mall.sk/zazitkove-darceky-adrenalin</t>
  </si>
  <si>
    <t>https://www.mall.sk/adrenalin-army</t>
  </si>
  <si>
    <t>https://www.mall.sk/adrenalin-bungee-jumping</t>
  </si>
  <si>
    <t>https://www.mall.sk/adrenalin-na-vode</t>
  </si>
  <si>
    <t>https://www.mall.sk/vzduch-tandemove-zoskoky</t>
  </si>
  <si>
    <t>https://www.mall.sk/adrenalin-vo-vzduchu</t>
  </si>
  <si>
    <t>https://www.mall.sk/zazitkove-darceky-auto-moto</t>
  </si>
  <si>
    <t>https://www.mall.sk/auto-moto-jazda-na-okruhu</t>
  </si>
  <si>
    <t>https://www.mall.sk/auto-moto-off-road</t>
  </si>
  <si>
    <t>https://www.mall.sk/auto-moto-skola-smyku</t>
  </si>
  <si>
    <t>https://www.mall.sk/auto-moto-stvorkolky</t>
  </si>
  <si>
    <t>https://www.mall.sk/auto-moto-zazitkova-jazda-na-ceste</t>
  </si>
  <si>
    <t>https://www.mall.sk/zazitkove-darceky-gurman</t>
  </si>
  <si>
    <t>https://www.mall.sk/gurman-degustacie</t>
  </si>
  <si>
    <t>https://www.mall.sk/gurman-kurzy-varenia</t>
  </si>
  <si>
    <t>https://www.mall.sk/gurman-pivne-zazitky</t>
  </si>
  <si>
    <t>https://www.mall.sk/gurman-romanticke-vecere</t>
  </si>
  <si>
    <t>https://www.mall.sk/zazitkove-darceky-netradicne</t>
  </si>
  <si>
    <t>https://www.mall.sk/netradicne-indoorove-zazitky</t>
  </si>
  <si>
    <t>https://www.mall.sk/netradicne-povolanie-na-skusku</t>
  </si>
  <si>
    <t>https://www.mall.sk/netradicne-zazitkove-kurzy</t>
  </si>
  <si>
    <t>https://www.mall.sk/zazitkove-darceky-relaxacia</t>
  </si>
  <si>
    <t>https://www.mall.sk/relaxacia-a-pobyty-relaxacne-masaze</t>
  </si>
  <si>
    <t>https://www.mall.sk/relaxacia-a-pobyty-thajske-masaze</t>
  </si>
  <si>
    <t>https://www.mall.sk/relaxacia-a-pobyty-zazitkove-pobyty</t>
  </si>
  <si>
    <t>https://www.mall.sk/zazitkove-darceky-sport</t>
  </si>
  <si>
    <t>https://www.mall.sk/sport-fitness</t>
  </si>
  <si>
    <t>https://www.mall.sk/sport-plavba-lodou</t>
  </si>
  <si>
    <t>https://www.mall.sk/sport-potapanie</t>
  </si>
  <si>
    <t>https://www.mall.sk/sport-strelba</t>
  </si>
  <si>
    <t>https://www.mall.sk/sport-zimne-zazitky</t>
  </si>
  <si>
    <t>https://www.mall.sk/zazitkove-darceky-vzduch</t>
  </si>
  <si>
    <t>https://www.mall.sk/vzduch-let-stihackou</t>
  </si>
  <si>
    <t>https://www.mall.sk/vzduch-letecke-simulatory</t>
  </si>
  <si>
    <t>https://www.mall.sk/vzduch-lety-balonom</t>
  </si>
  <si>
    <t>https://www.mall.sk/vzduch-paragliding</t>
  </si>
  <si>
    <t>https://www.mall.sk/vzduch-pilotom-na-skusku</t>
  </si>
  <si>
    <t>https://www.mall.sk/vzduch-vyhliadkove-lety</t>
  </si>
  <si>
    <t>https://www.mall.sk/vahy-osobne</t>
  </si>
  <si>
    <t>https://www.mall.sk/osobne-vahy-analogove</t>
  </si>
  <si>
    <t>https://www.mall.sk/osobne-vahy-diagnosticke</t>
  </si>
  <si>
    <t>https://www.mall.sk/osobne-vahy-digitalne</t>
  </si>
  <si>
    <t>https://www.mall.sk/kojenecke-vahy</t>
  </si>
  <si>
    <t>https://www.mall.sk/pristroje-chudnutie-celulitida</t>
  </si>
  <si>
    <t>https://www.mall.sk/lekaren</t>
  </si>
  <si>
    <t>https://www.mall.sk/byliny-a-bylinky</t>
  </si>
  <si>
    <t>https://www.mall.sk/caje-pre-zdravie</t>
  </si>
  <si>
    <t>https://www.mall.sk/biele-caje</t>
  </si>
  <si>
    <t>https://www.mall.sk/bio-caje</t>
  </si>
  <si>
    <t>https://www.mall.sk/bylinne-caje</t>
  </si>
  <si>
    <t>https://www.mall.sk/caje-mate</t>
  </si>
  <si>
    <t>https://www.mall.sk/caje-pre-tehotne-a-dojciace</t>
  </si>
  <si>
    <t>https://www.mall.sk/caje-s-korenim</t>
  </si>
  <si>
    <t>https://www.mall.sk/cajove-prislusenstvo</t>
  </si>
  <si>
    <t>https://www.mall.sk/cierne-caje</t>
  </si>
  <si>
    <t>https://www.mall.sk/cistiace-a-detoxikacne-caje</t>
  </si>
  <si>
    <t>https://www.mall.sk/darcekove-balenia-cajov</t>
  </si>
  <si>
    <t>https://www.mall.sk/detske-caje-zdravie</t>
  </si>
  <si>
    <t>https://www.mall.sk/ginkgo-caje</t>
  </si>
  <si>
    <t>https://www.mall.sk/kvitnuce-caje</t>
  </si>
  <si>
    <t>https://www.mall.sk/lapacho-caju</t>
  </si>
  <si>
    <t>https://www.mall.sk/ovocne-caje</t>
  </si>
  <si>
    <t>https://www.mall.sk/pecene-caje</t>
  </si>
  <si>
    <t>https://www.mall.sk/pu-erh-caje</t>
  </si>
  <si>
    <t>https://www.mall.sk/rooibos-caje</t>
  </si>
  <si>
    <t>https://www.mall.sk/zazvorove-caje</t>
  </si>
  <si>
    <t>https://www.mall.sk/zelene-caje</t>
  </si>
  <si>
    <t>https://www.mall.sk/zmesi-roznych-druhov-cajov</t>
  </si>
  <si>
    <t>https://www.mall.sk/pripravky-na-chrbat-nohy-ruky</t>
  </si>
  <si>
    <t>https://www.mall.sk/pripravky-na-chrbat</t>
  </si>
  <si>
    <t>https://www.mall.sk/pripravky-na-nohy</t>
  </si>
  <si>
    <t>https://www.mall.sk/pripravky-na-ruky</t>
  </si>
  <si>
    <t>https://www.mall.sk/pripravky-na-tazke-nohy</t>
  </si>
  <si>
    <t>https://www.mall.sk/pripravky-na-dychacie-cesty</t>
  </si>
  <si>
    <t>https://www.mall.sk/pripravky-na-dutiny</t>
  </si>
  <si>
    <t>https://www.mall.sk/pripravky-na-krk</t>
  </si>
  <si>
    <t>https://www.mall.sk/pripravky-na-mandle</t>
  </si>
  <si>
    <t>https://www.mall.sk/pripravky-pre-normalnu-funkciu-dychacich-ciest</t>
  </si>
  <si>
    <t>https://www.mall.sk/pripravky-na-nos</t>
  </si>
  <si>
    <t>https://www.mall.sk/pripravky-na-nosohltan</t>
  </si>
  <si>
    <t>https://www.mall.sk/pripravky-na-pluca</t>
  </si>
  <si>
    <t>https://www.mall.sk/pripravky-na-priedusky</t>
  </si>
  <si>
    <t>https://www.mall.sk/pripravky-na-imunitu-a-lymfaticky-system</t>
  </si>
  <si>
    <t>https://www.mall.sk/pripravky-na-celkovu-imunitu</t>
  </si>
  <si>
    <t>https://www.mall.sk/pripravky-na-imunitu-dychacich-ciest</t>
  </si>
  <si>
    <t>https://www.mall.sk/pripravky-na-imunitu-mocovych-ciest</t>
  </si>
  <si>
    <t>https://www.mall.sk/pripravky-na-imunitu-traviaceho-traktu</t>
  </si>
  <si>
    <t>https://www.mall.sk/pripravky-pre-zdravu-imunitu-deti</t>
  </si>
  <si>
    <t>https://www.mall.sk/pripravky-na-lymfu</t>
  </si>
  <si>
    <t>https://www.mall.sk/pripravky-na-uzliny</t>
  </si>
  <si>
    <t>https://www.mall.sk/pripravky-na-kby-slachy-kosti-svaly</t>
  </si>
  <si>
    <t>https://www.mall.sk/pripravky-na-kby</t>
  </si>
  <si>
    <t>https://www.mall.sk/pripravky-na-kosti</t>
  </si>
  <si>
    <t>https://www.mall.sk/pripravky-na-slachy</t>
  </si>
  <si>
    <t>https://www.mall.sk/pripravky-na-svaly</t>
  </si>
  <si>
    <t>https://www.mall.sk/pripravky-na-klieste</t>
  </si>
  <si>
    <t>https://www.mall.sk/pripravky-na-kozu-vlasy-nechty</t>
  </si>
  <si>
    <t>https://www.mall.sk/pripravky-na-kozu</t>
  </si>
  <si>
    <t>https://www.mall.sk/pripravky-na-akne</t>
  </si>
  <si>
    <t>https://www.mall.sk/pripravky-na-bradavice</t>
  </si>
  <si>
    <t>https://www.mall.sk/pripravky-na-celulitidu-a-strie</t>
  </si>
  <si>
    <t>https://www.mall.sk/pripravky-na-ekzem</t>
  </si>
  <si>
    <t>https://www.mall.sk/pripravky-na-hojenie-ran</t>
  </si>
  <si>
    <t>https://www.mall.sk/pripravky-na-jazvy</t>
  </si>
  <si>
    <t>https://www.mall.sk/pripravky-na-lupenku</t>
  </si>
  <si>
    <t>https://www.mall.sk/pripravky-na-normalny-stav-koze</t>
  </si>
  <si>
    <t>https://www.mall.sk/pripravky-na-pigmentove-skvrny</t>
  </si>
  <si>
    <t>https://www.mall.sk/pripravky-na-plesne</t>
  </si>
  <si>
    <t>https://www.mall.sk/pripravky-na-popaleniny</t>
  </si>
  <si>
    <t>https://www.mall.sk/pripravky-na-rozsirene-zilky</t>
  </si>
  <si>
    <t>https://www.mall.sk/pripravky-na-vrasky</t>
  </si>
  <si>
    <t>https://www.mall.sk/pripravky-na-nechty</t>
  </si>
  <si>
    <t>https://www.mall.sk/pripravky-na-vlasy</t>
  </si>
  <si>
    <t>https://www.mall.sk/pripravky-na-lupiny</t>
  </si>
  <si>
    <t>https://www.mall.sk/pripravky-na-vsi</t>
  </si>
  <si>
    <t>https://www.mall.sk/pripravky-na-vypadavanie-vlasov</t>
  </si>
  <si>
    <t>https://www.mall.sk/pripravky-pre-zdravie-vlasov</t>
  </si>
  <si>
    <t>https://www.mall.sk/pripravky-na-kvasinky</t>
  </si>
  <si>
    <t>https://www.mall.sk/pripravky-na-nervovy-system-mozog-pamat</t>
  </si>
  <si>
    <t>https://www.mall.sk/pripravky-na-hlavu</t>
  </si>
  <si>
    <t>https://www.mall.sk/pripravky-na-mozog</t>
  </si>
  <si>
    <t>https://www.mall.sk/pripravky-na-nervy</t>
  </si>
  <si>
    <t>https://www.mall.sk/pripravky-na-zabudlivost-pamat-koncentraciu</t>
  </si>
  <si>
    <t>https://www.mall.sk/pripravky-na-oblicky-a-mocove-cesty</t>
  </si>
  <si>
    <t>https://www.mall.sk/pripravky-na-mocove-cesty</t>
  </si>
  <si>
    <t>https://www.mall.sk/pripravky-na-mocovy-mechur</t>
  </si>
  <si>
    <t>https://www.mall.sk/pripravky-na-oblicky</t>
  </si>
  <si>
    <t>https://www.mall.sk/pripravky-na-vylucovanie-tazkych-kovov</t>
  </si>
  <si>
    <t>https://www.mall.sk/pripravky-na-vylocovanie-vody-z-organizmu-diurezu</t>
  </si>
  <si>
    <t>https://www.mall.sk/pripravky-na-oci-usi-usta</t>
  </si>
  <si>
    <t>https://www.mall.sk/pripravky-na-dasna</t>
  </si>
  <si>
    <t>https://www.mall.sk/pripravky-na-sluch-usi</t>
  </si>
  <si>
    <t>https://www.mall.sk/pripravky-na-usta</t>
  </si>
  <si>
    <t>https://www.mall.sk/pripravky-na-zrak-oci</t>
  </si>
  <si>
    <t>https://www.mall.sk/pripravky-na-zuby</t>
  </si>
  <si>
    <t>https://www.mall.sk/pripravky-ne-regeneraciu-po-urazoch</t>
  </si>
  <si>
    <t>https://www.mall.sk/doplnky-stravy-pre-regeneraciu</t>
  </si>
  <si>
    <t>https://www.mall.sk/kremy-a-gely-pre-regeneraciu</t>
  </si>
  <si>
    <t>https://www.mall.sk/pripravky-na-sexualitu-pohlavni-organy</t>
  </si>
  <si>
    <t>https://www.mall.sk/pripravky-s-antikoncepcnym-ucinkom</t>
  </si>
  <si>
    <t>https://www.mall.sk/pripravky-na-hormonalnu-rovnovahu</t>
  </si>
  <si>
    <t>https://www.mall.sk/pripravky-na-klimakterium-menopauzu</t>
  </si>
  <si>
    <t>https://www.mall.sk/pripravky-pre-zdravu-menstruaciu</t>
  </si>
  <si>
    <t>https://www.mall.sk/pripravky-na-muzske-pohlavne-organy</t>
  </si>
  <si>
    <t>https://www.mall.sk/pripravky-na-erekciu</t>
  </si>
  <si>
    <t>https://www.mall.sk/pripravky-na-normalnu-funkciu-muzskeho-ustrojenstva</t>
  </si>
  <si>
    <t>https://www.mall.sk/pripravky-na-prostatu</t>
  </si>
  <si>
    <t>https://www.mall.sk/pripravky-na-zdravie-spermii</t>
  </si>
  <si>
    <t>https://www.mall.sk/sexualita-a-afrodiziaka</t>
  </si>
  <si>
    <t>https://www.mall.sk/afrodiziaka-a-pripravky-na-libido</t>
  </si>
  <si>
    <t>https://www.mall.sk/pripravky-na-sexualne-zdravie-plodnost</t>
  </si>
  <si>
    <t>https://www.mall.sk/pripravky-na-zenske-pohlavne-organy</t>
  </si>
  <si>
    <t>https://www.mall.sk/pripravky-na-zdravie-maternice</t>
  </si>
  <si>
    <t>https://www.mall.sk/pripravky-na-normalne-funkcie-zenskeho-ustrojenstva</t>
  </si>
  <si>
    <t>https://www.mall.sk/pripravky-pre-zdravie-posvy</t>
  </si>
  <si>
    <t>https://www.mall.sk/pripravky-pre-zdravie-prsnika</t>
  </si>
  <si>
    <t>https://www.mall.sk/pripravky-pre-zdravie-vajecnikov</t>
  </si>
  <si>
    <t>https://www.mall.sk/specialne-pripravky-pre-zdravie</t>
  </si>
  <si>
    <t>https://www.mall.sk/cbd-produkty</t>
  </si>
  <si>
    <t>https://www.mall.sk/pripravky-na-srdce-cievy-krv-krvny-tlak</t>
  </si>
  <si>
    <t>https://www.mall.sk/pripravky-na-cholesterol</t>
  </si>
  <si>
    <t>https://www.mall.sk/pripravky-na-cievy-zily</t>
  </si>
  <si>
    <t>https://www.mall.sk/pripravky-na-zdravy-krvny-cukor</t>
  </si>
  <si>
    <t>https://www.mall.sk/doplnky-stravy-na-zdravy-krvny-cukor</t>
  </si>
  <si>
    <t>https://www.mall.sk/sladidla-pre-diabetikov</t>
  </si>
  <si>
    <t>https://www.mall.sk/pripravky-na-krvny-tlak</t>
  </si>
  <si>
    <t>https://www.mall.sk/pripravky-na-mikrocirkulaciu-krvi</t>
  </si>
  <si>
    <t>https://www.mall.sk/pripravky-pre-zdravu-krv</t>
  </si>
  <si>
    <t>https://www.mall.sk/pripravky-na-riedenie-krvi</t>
  </si>
  <si>
    <t>https://www.mall.sk/pripravky-na-slezinu</t>
  </si>
  <si>
    <t>https://www.mall.sk/pripravky-na-srdce</t>
  </si>
  <si>
    <t>https://www.mall.sk/pripravky-na-zrazenie-koagulaciu-krvi</t>
  </si>
  <si>
    <t>https://www.mall.sk/pripravky-na-stitnu-zlazu</t>
  </si>
  <si>
    <t>https://www.mall.sk/pripravky-na-travenie-chudnutie</t>
  </si>
  <si>
    <t>https://www.mall.sk/pripravky-na-chudnutie-kontrolu-telesnej-hmotnosti</t>
  </si>
  <si>
    <t>https://www.mall.sk/pripravky-na-chudnutie-v-menopauze</t>
  </si>
  <si>
    <t>https://www.mall.sk/pripravky-na-chudnutie-spalovanie-tukov</t>
  </si>
  <si>
    <t>https://www.mall.sk/dietne-pripravky</t>
  </si>
  <si>
    <t>https://www.mall.sk/pripravky-na-hmotnost-pod-kontrolou</t>
  </si>
  <si>
    <t>https://www.mall.sk/pripravky-na-obmedzenie-chuti-k-jedlu</t>
  </si>
  <si>
    <t>https://www.mall.sk/pripravky-na-creva</t>
  </si>
  <si>
    <t>https://www.mall.sk/pripravky-na-detoxikaciu-precistenie</t>
  </si>
  <si>
    <t>https://www.mall.sk/detoxikacne-naplasti</t>
  </si>
  <si>
    <t>https://www.mall.sk/doplnky-stravy-pre-detoxikaciu</t>
  </si>
  <si>
    <t>https://www.mall.sk/potraviny-pre-detoxikaciu</t>
  </si>
  <si>
    <t>https://www.mall.sk/pripravky-na-funkcny-metabolizmus</t>
  </si>
  <si>
    <t>https://www.mall.sk/pripravky-na-metabolizmus-bielkovin</t>
  </si>
  <si>
    <t>https://www.mall.sk/pripravky-na-metabolizmus-cukrov</t>
  </si>
  <si>
    <t>https://www.mall.sk/pripravky-na-metabolizmus-tukov-telesny-tuk</t>
  </si>
  <si>
    <t>https://www.mall.sk/pripravky-na-spravnu-funkciu-metabolizmu</t>
  </si>
  <si>
    <t>https://www.mall.sk/pripravky-obsahujuce-enzymy-enzymoterapia</t>
  </si>
  <si>
    <t>https://www.mall.sk/pripravky-na-hemeroidy</t>
  </si>
  <si>
    <t>https://www.mall.sk/pripravky-pre-spravnu-hladinu-homocysteinu</t>
  </si>
  <si>
    <t>https://www.mall.sk/pripravky-na-pankreas</t>
  </si>
  <si>
    <t>https://www.mall.sk/pripravky-na-pecen</t>
  </si>
  <si>
    <t>https://www.mall.sk/pripravky-na-prekyslenie-organizmu-pH-rovnovahu</t>
  </si>
  <si>
    <t>https://www.mall.sk/probiotika-a-prebiotika</t>
  </si>
  <si>
    <t>https://www.mall.sk/pripravky-na-zaludok</t>
  </si>
  <si>
    <t>https://www.mall.sk/pripravky-na-zlcnik</t>
  </si>
  <si>
    <t>https://www.mall.sk/pripravky-na-unavu-stres-spanok-dlhovekost</t>
  </si>
  <si>
    <t>https://www.mall.sk/adaptogeny</t>
  </si>
  <si>
    <t>https://www.mall.sk/pripravky-pomocky-na-chrapanie</t>
  </si>
  <si>
    <t>https://www.mall.sk/pripravky-pre-zdravu-mysel-intelekt-naladu</t>
  </si>
  <si>
    <t>https://www.mall.sk/pripravky-pre-emocionalnu-rovnovahu</t>
  </si>
  <si>
    <t>https://www.mall.sk/pripravky-na-energiu-vytrvalost-vitalitu</t>
  </si>
  <si>
    <t>https://www.mall.sk/pripravky-na-osviezenie-tela</t>
  </si>
  <si>
    <t>https://www.mall.sk/pripravky-na-spanok</t>
  </si>
  <si>
    <t>https://www.mall.sk/pripravky-proti-starnutiu-na-dlhovekost-a-omladenie</t>
  </si>
  <si>
    <t>https://www.mall.sk/pripravky-na-stres-nervozitu-napatie</t>
  </si>
  <si>
    <t>https://www.mall.sk/pripravky-na-unavu-a-nedostatok-energie</t>
  </si>
  <si>
    <t>https://www.mall.sk/pripravky-na-ukludnenie-relaxaciu-uvolnenie</t>
  </si>
  <si>
    <t>https://www.mall.sk/pripravky-na-zavislosti</t>
  </si>
  <si>
    <t>https://www.mall.sk/alkoholizmus</t>
  </si>
  <si>
    <t>https://www.mall.sk/pripravky-a-pomocky-proti-fajceniu</t>
  </si>
  <si>
    <t>https://www.mall.sk/pripravky-na-opicu</t>
  </si>
  <si>
    <t>https://www.mall.sk/pripravky-a-pomocky-na-cestovanie</t>
  </si>
  <si>
    <t>https://www.mall.sk/pripravky-pouzitelne-ako-dezinfekcia</t>
  </si>
  <si>
    <t>https://www.mall.sk/doplnky-stravy-na-cesty</t>
  </si>
  <si>
    <t>https://www.mall.sk/naplasti-na-poranenie</t>
  </si>
  <si>
    <t>https://www.mall.sk/pripravky-na-popaleniny-od-slnka</t>
  </si>
  <si>
    <t>https://www.mall.sk/maminka-tehotenstvo-dojcenie</t>
  </si>
  <si>
    <t>https://www.mall.sk/caje-pre-mamicky</t>
  </si>
  <si>
    <t>https://www.mall.sk/kozmetika-pre-tehotne-a-dojciace</t>
  </si>
  <si>
    <t>https://www.mall.sk/masaz-hradze</t>
  </si>
  <si>
    <t>https://www.mall.sk/oleje-na-masaz-prsnikov</t>
  </si>
  <si>
    <t>https://www.mall.sk/strie-a-pokozka</t>
  </si>
  <si>
    <t>https://www.mall.sk/ovulacne-testy</t>
  </si>
  <si>
    <t>https://www.mall.sk/podpora-dojcenia</t>
  </si>
  <si>
    <t>https://www.mall.sk/potreby-do-porodnice</t>
  </si>
  <si>
    <t>https://www.mall.sk/pristroje-pre-mamicku-a-babatko</t>
  </si>
  <si>
    <t>https://www.mall.sk/pristroje-pomocky-pre-dojcenie</t>
  </si>
  <si>
    <t>https://www.mall.sk/tehotenske-testy</t>
  </si>
  <si>
    <t>https://www.mall.sk/vitaminy-a-byliny-pre-tehotne-a-dojciace</t>
  </si>
  <si>
    <t>https://www.mall.sk/vitaminy-pre-tehotne</t>
  </si>
  <si>
    <t>https://www.mall.sk/relaxacia-a-masaze</t>
  </si>
  <si>
    <t>https://www.mall.sk/aromaterapiau</t>
  </si>
  <si>
    <t>https://www.mall.sk/masazne-pripravky</t>
  </si>
  <si>
    <t>https://www.mall.sk/pripravky-do-kupela</t>
  </si>
  <si>
    <t>https://www.mall.sk/vitaminy-mineraly-antioxidanty</t>
  </si>
  <si>
    <t>https://www.mall.sk/antioxidanty</t>
  </si>
  <si>
    <t>https://www.mall.sk/byliny-s-vitaminmi-a-mineralmi</t>
  </si>
  <si>
    <t>https://www.mall.sk/pripravky-s-koenzymom-Q10</t>
  </si>
  <si>
    <t>https://www.mall.sk/pripravky-s-mineralmi-a-stopovymi-prvkami</t>
  </si>
  <si>
    <t>https://www.mall.sk/pripravky-s-chromom</t>
  </si>
  <si>
    <t>https://www.mall.sk/pripravky-s-draslikom</t>
  </si>
  <si>
    <t>https://www.mall.sk/pripravky-s-horcikom</t>
  </si>
  <si>
    <t>https://www.mall.sk/pripravky-s-jodom</t>
  </si>
  <si>
    <t>https://www.mall.sk/pripravky-s-kremikom</t>
  </si>
  <si>
    <t>https://www.mall.sk/pripravky-s-medou</t>
  </si>
  <si>
    <t>https://www.mall.sk/pripravky-so-selenom</t>
  </si>
  <si>
    <t>https://www.mall.sk/pripravky-s-vapnikom</t>
  </si>
  <si>
    <t>https://www.mall.sk/pripravky-s-viacerymi-mineralmi</t>
  </si>
  <si>
    <t>https://www.mall.sk/pripravky-so-zelezom</t>
  </si>
  <si>
    <t>https://www.mall.sk/pripravky-so-zinkom</t>
  </si>
  <si>
    <t>https://www.mall.sk/pripravky-s-omega-369-mastnymi-kyselinami</t>
  </si>
  <si>
    <t>https://www.mall.sk/vitaminy-a-multivitaminy</t>
  </si>
  <si>
    <t>https://www.mall.sk/pripravky-s-b-komplexom</t>
  </si>
  <si>
    <t>https://www.mall.sk/pripravky-s-kyselinou-listovou</t>
  </si>
  <si>
    <t>https://www.mall.sk/multivitaminove-pripravky</t>
  </si>
  <si>
    <t>https://www.mall.sk/pripravky-s-vitaminom-A-betakarotenom</t>
  </si>
  <si>
    <t>https://www.mall.sk/pripravky-s-vitaminom-b12</t>
  </si>
  <si>
    <t>https://www.mall.sk/pripravky-s-vitaminom-b17</t>
  </si>
  <si>
    <t>https://www.mall.sk/pripravky-s-vitaminom-C</t>
  </si>
  <si>
    <t>https://www.mall.sk/pripravky-s-vitaminom-D</t>
  </si>
  <si>
    <t>https://www.mall.sk/pripravky-s-vitaminom-E</t>
  </si>
  <si>
    <t>https://www.mall.sk/pripravky-s-vitaminom-K</t>
  </si>
  <si>
    <t>https://www.mall.sk/pripravky-s-vitaminmi-skupiny-b</t>
  </si>
  <si>
    <t>https://www.mall.sk/pripravky-s-vitaminmi-pre-deti</t>
  </si>
  <si>
    <t>https://www.mall.sk/pripravky-s-vitaminmi-pre-vegetarianov-a-veganov</t>
  </si>
  <si>
    <t>https://www.mall.sk/vychodna-medicina-a-homeopatia</t>
  </si>
  <si>
    <t>https://www.mall.sk/ajurvedska-medicina</t>
  </si>
  <si>
    <t>https://www.mall.sk/cinska-medicina</t>
  </si>
  <si>
    <t>https://www.mall.sk/cinske-huby</t>
  </si>
  <si>
    <t>https://www.mall.sk/homeopatika-a-bioinformacne-preparaty</t>
  </si>
  <si>
    <t>https://www.mall.sk/indianska-medicina</t>
  </si>
  <si>
    <t>https://www.mall.sk/ruska-vychodna-medicina</t>
  </si>
  <si>
    <t>https://www.mall.sk/zdrava-kava</t>
  </si>
  <si>
    <t>https://www.mall.sk/ajurvedske-kavy</t>
  </si>
  <si>
    <t>https://www.mall.sk/arabika</t>
  </si>
  <si>
    <t>https://www.mall.sk/bylinne-kavy</t>
  </si>
  <si>
    <t>https://www.mall.sk/cakankove-kavy</t>
  </si>
  <si>
    <t>https://www.mall.sk/kavy-bez-kofeinu</t>
  </si>
  <si>
    <t>https://www.mall.sk/kavy-na-chudnutie</t>
  </si>
  <si>
    <t>https://www.mall.sk/kavy-z-jacmena</t>
  </si>
  <si>
    <t>https://www.mall.sk/spaldove-kavy</t>
  </si>
  <si>
    <t>https://www.mall.sk/vyberove-kavy</t>
  </si>
  <si>
    <t>https://www.mall.sk/zelene-kavy</t>
  </si>
  <si>
    <t>https://www.mall.sk/elektricke-decky</t>
  </si>
  <si>
    <t>https://www.mall.sk/hrejive-vankusiky-termofory</t>
  </si>
  <si>
    <t>https://www.mall.sk/kupelove-oleje</t>
  </si>
  <si>
    <t>https://www.mall.sk/masazne-pristoje-pomocky</t>
  </si>
  <si>
    <t>https://www.mall.sk/masaz-cele-telo</t>
  </si>
  <si>
    <t>https://www.mall.sk/masaz-chrbat</t>
  </si>
  <si>
    <t>https://www.mall.sk/masazne-pristroje-na-tvar</t>
  </si>
  <si>
    <t>https://www.mall.sk/galvanicka-zehlicka</t>
  </si>
  <si>
    <t>https://www.mall.sk/masaze-nohy</t>
  </si>
  <si>
    <t>https://www.mall.sk/zdrava-vyziva</t>
  </si>
  <si>
    <t>https://www.mall.sk/aminokyseliny</t>
  </si>
  <si>
    <t>https://www.mall.sk/bezlepkove-potraviny</t>
  </si>
  <si>
    <t>https://www.mall.sk/bezlepkove-cestoviny</t>
  </si>
  <si>
    <t>https://www.mall.sk/bezlepkove-muky</t>
  </si>
  <si>
    <t>https://www.mall.sk/bezlepkove-napoje</t>
  </si>
  <si>
    <t>https://www.mall.sk/bezlepkove-ochucovadla</t>
  </si>
  <si>
    <t>https://www.mall.sk/bezlepkove-sladke-snacky</t>
  </si>
  <si>
    <t>https://www.mall.sk/bezlepkove-slane-snacky</t>
  </si>
  <si>
    <t>https://www.mall.sk/dalsie-bezlepkove-prisady</t>
  </si>
  <si>
    <t>https://www.mall.sk/cerealie-kase-musli-vlocky</t>
  </si>
  <si>
    <t>https://www.mall.sk/cerealie</t>
  </si>
  <si>
    <t>https://www.mall.sk/kasa</t>
  </si>
  <si>
    <t>https://www.mall.sk/musli</t>
  </si>
  <si>
    <t>https://www.mall.sk/vlocky</t>
  </si>
  <si>
    <t>https://www.mall.sk/cestoviny</t>
  </si>
  <si>
    <t>https://www.mall.sk/bezvajecne-cestoviny</t>
  </si>
  <si>
    <t>https://www.mall.sk/celozrnne-cestoviny</t>
  </si>
  <si>
    <t>https://www.mall.sk/kukuricne-cestoviny</t>
  </si>
  <si>
    <t>https://www.mall.sk/kuskus</t>
  </si>
  <si>
    <t>https://www.mall.sk/pohankove-cestoviny</t>
  </si>
  <si>
    <t>https://www.mall.sk/polievkove-cestoviny</t>
  </si>
  <si>
    <t>https://www.mall.sk/proteinove-cestoviny</t>
  </si>
  <si>
    <t>https://www.mall.sk/ryzove-cestoviny</t>
  </si>
  <si>
    <t>https://www.mall.sk/semolinove-cestoviny</t>
  </si>
  <si>
    <t>https://www.mall.sk/strukovinove-cestoviny</t>
  </si>
  <si>
    <t>https://www.mall.sk/vajecne-cestoviny</t>
  </si>
  <si>
    <t>https://www.mall.sk/keto-dieta</t>
  </si>
  <si>
    <t>https://www.mall.sk/maskrtenie</t>
  </si>
  <si>
    <t>https://www.mall.sk/chipsy</t>
  </si>
  <si>
    <t>https://www.mall.sk/chrumky</t>
  </si>
  <si>
    <t>https://www.mall.sk/cokolada</t>
  </si>
  <si>
    <t>https://www.mall.sk/cukrovinky</t>
  </si>
  <si>
    <t>https://www.mall.sk/desiaty-snacky</t>
  </si>
  <si>
    <t>https://www.mall.sk/krekry-susienky</t>
  </si>
  <si>
    <t>https://www.mall.sk/lahodky</t>
  </si>
  <si>
    <t>https://www.mall.sk/tycinky</t>
  </si>
  <si>
    <t>https://www.mall.sk/zuvacky</t>
  </si>
  <si>
    <t>https://www.mall.sk/muka-krupica-struhanka</t>
  </si>
  <si>
    <t>https://www.mall.sk/krupica</t>
  </si>
  <si>
    <t>https://www.mall.sk/mouky-0cuttlu6n88f</t>
  </si>
  <si>
    <t>https://www.mall.sk/struhanky</t>
  </si>
  <si>
    <t>https://www.mall.sk/napoje-zdravie</t>
  </si>
  <si>
    <t>https://www.mall.sk/limonady</t>
  </si>
  <si>
    <t>https://www.mall.sk/mlieko-a-nahrady-mlieka</t>
  </si>
  <si>
    <t>https://www.mall.sk/dalsie-rastlinne-mlieka</t>
  </si>
  <si>
    <t>https://www.mall.sk/kokosove-mlieko</t>
  </si>
  <si>
    <t>https://www.mall.sk/kozie-mlieko</t>
  </si>
  <si>
    <t>https://www.mall.sk/ovsene-mlieko</t>
  </si>
  <si>
    <t>https://www.mall.sk/ryzove-mlieko</t>
  </si>
  <si>
    <t>https://www.mall.sk/sojove-mlieko</t>
  </si>
  <si>
    <t>https://www.mall.sk/nealkoholicke-napoje</t>
  </si>
  <si>
    <t>https://www.mall.sk/stavy</t>
  </si>
  <si>
    <t>https://www.mall.sk/vody-a-miazgy</t>
  </si>
  <si>
    <t>https://www.mall.sk/natierky-masla-pastety</t>
  </si>
  <si>
    <t>https://www.mall.sk/masla</t>
  </si>
  <si>
    <t>https://www.mall.sk/natierky</t>
  </si>
  <si>
    <t>https://www.mall.sk/pastety</t>
  </si>
  <si>
    <t>https://www.mall.sk/obilniny-ryza</t>
  </si>
  <si>
    <t>https://www.mall.sk/obilniny</t>
  </si>
  <si>
    <t>https://www.mall.sk/amarant</t>
  </si>
  <si>
    <t>https://www.mall.sk/jacmen</t>
  </si>
  <si>
    <t>https://www.mall.sk/kamut</t>
  </si>
  <si>
    <t>https://www.mall.sk/ovos</t>
  </si>
  <si>
    <t>https://www.mall.sk/pohanka</t>
  </si>
  <si>
    <t>https://www.mall.sk/psenica-spalda</t>
  </si>
  <si>
    <t>https://www.mall.sk/pseno</t>
  </si>
  <si>
    <t>https://www.mall.sk/quinoa</t>
  </si>
  <si>
    <t>https://www.mall.sk/raz</t>
  </si>
  <si>
    <t>https://www.mall.sk/teff-milicka</t>
  </si>
  <si>
    <t>https://www.mall.sk/otruby</t>
  </si>
  <si>
    <t>https://www.mall.sk/ryza</t>
  </si>
  <si>
    <t>https://www.mall.sk/gulatozrnna-ryza</t>
  </si>
  <si>
    <t>https://www.mall.sk/mliecna-ryza</t>
  </si>
  <si>
    <t>https://www.mall.sk/priprava-sushi</t>
  </si>
  <si>
    <t>https://www.mall.sk/ryza-basmati</t>
  </si>
  <si>
    <t>https://www.mall.sk/ryza-dlhozrnna</t>
  </si>
  <si>
    <t>https://www.mall.sk/ryza-farebna</t>
  </si>
  <si>
    <t>https://www.mall.sk/ryza-jazminova</t>
  </si>
  <si>
    <t>https://www.mall.sk/ryza-natural</t>
  </si>
  <si>
    <t>https://www.mall.sk/ryza-parboiled</t>
  </si>
  <si>
    <t>https://www.mall.sk/ochucovadla</t>
  </si>
  <si>
    <t>https://www.mall.sk/bujony</t>
  </si>
  <si>
    <t>https://www.mall.sk/drozdie</t>
  </si>
  <si>
    <t>https://www.mall.sk/korenie</t>
  </si>
  <si>
    <t>https://www.mall.sk/majonezy-horcica-kecupy</t>
  </si>
  <si>
    <t>https://www.mall.sk/ocot</t>
  </si>
  <si>
    <t>https://www.mall.sk/omacky</t>
  </si>
  <si>
    <t>https://www.mall.sk/pasty</t>
  </si>
  <si>
    <t>https://www.mall.sk/pesta</t>
  </si>
  <si>
    <t>https://www.mall.sk/sol-zdravie</t>
  </si>
  <si>
    <t>https://www.mall.sk/oleje</t>
  </si>
  <si>
    <t>https://www.mall.sk/arasidove-oleje</t>
  </si>
  <si>
    <t>https://www.mall.sk/arganovy-olej</t>
  </si>
  <si>
    <t>https://www.mall.sk/ciste-kokosove-oleje</t>
  </si>
  <si>
    <t>https://www.mall.sk/konopne-oleje</t>
  </si>
  <si>
    <t>https://www.mall.sk/lanove-oleje</t>
  </si>
  <si>
    <t>https://www.mall.sk/makove-oleje</t>
  </si>
  <si>
    <t>https://www.mall.sk/mandlove-oleje</t>
  </si>
  <si>
    <t>https://www.mall.sk/oleje-zo-psenicnych-klickov</t>
  </si>
  <si>
    <t>https://www.mall.sk/olivove-oleje</t>
  </si>
  <si>
    <t>https://www.mall.sk/pestrecove-oleje</t>
  </si>
  <si>
    <t>https://www.mall.sk/repkove-oleje</t>
  </si>
  <si>
    <t>https://www.mall.sk/sezamove-oleje</t>
  </si>
  <si>
    <t>https://www.mall.sk/slnecnicove-oleje</t>
  </si>
  <si>
    <t>https://www.mall.sk/specialne-oleje</t>
  </si>
  <si>
    <t>https://www.mall.sk/tekvicove-oleje</t>
  </si>
  <si>
    <t>https://www.mall.sk/polotovary-zmesi</t>
  </si>
  <si>
    <t>https://www.mall.sk/instantne-polievky</t>
  </si>
  <si>
    <t>https://www.mall.sk/instantne-zmesi-sladke</t>
  </si>
  <si>
    <t>https://www.mall.sk/instantne-zmesi-slane</t>
  </si>
  <si>
    <t>https://www.mall.sk/ochuteny-kuskus</t>
  </si>
  <si>
    <t>https://www.mall.sk/pudingy</t>
  </si>
  <si>
    <t>https://www.mall.sk/zmesi-na-pripravu-peciva</t>
  </si>
  <si>
    <t>https://www.mall.sk/zmesi-na-rizoto</t>
  </si>
  <si>
    <t>https://www.mall.sk/prisady-na-varenie-a-pecenie</t>
  </si>
  <si>
    <t>https://www.mall.sk/dalsie-prisady</t>
  </si>
  <si>
    <t>https://www.mall.sk/obalovanie</t>
  </si>
  <si>
    <t>https://www.mall.sk/zahustovanie</t>
  </si>
  <si>
    <t>https://www.mall.sk/produkty-specialnej-vyzivy</t>
  </si>
  <si>
    <t>https://www.mall.sk/proteiny</t>
  </si>
  <si>
    <t>https://www.mall.sk/ciste-proteiny-v-prasku</t>
  </si>
  <si>
    <t>https://www.mall.sk/proteinova-dieta</t>
  </si>
  <si>
    <t>https://www.mall.sk/proteinove-kase</t>
  </si>
  <si>
    <t>https://www.mall.sk/proteinove-napoje</t>
  </si>
  <si>
    <t>https://www.mall.sk/proteinove-tycinky</t>
  </si>
  <si>
    <t>https://www.mall.sk/proteiny-v-prasku-s-prichutou</t>
  </si>
  <si>
    <t>https://www.mall.sk/ranajky</t>
  </si>
  <si>
    <t>https://www.mall.sk/raw</t>
  </si>
  <si>
    <t>https://www.mall.sk/raw-cokolady</t>
  </si>
  <si>
    <t>https://www.mall.sk/raw-ocot</t>
  </si>
  <si>
    <t>https://www.mall.sk/raw-olej</t>
  </si>
  <si>
    <t>https://www.mall.sk/raw-orechy-semienka</t>
  </si>
  <si>
    <t>https://www.mall.sk/raw-prasok-muka</t>
  </si>
  <si>
    <t>https://www.mall.sk/raw-proteiny</t>
  </si>
  <si>
    <t>https://www.mall.sk/raw-susene-plody</t>
  </si>
  <si>
    <t>https://www.mall.sk/sladidla-sirupy-cukry</t>
  </si>
  <si>
    <t>https://www.mall.sk/cukry</t>
  </si>
  <si>
    <t>https://www.mall.sk/sirupy</t>
  </si>
  <si>
    <t>https://www.mall.sk/sladidla</t>
  </si>
  <si>
    <t>https://www.mall.sk/strukoviny</t>
  </si>
  <si>
    <t>https://www.mall.sk/cicer</t>
  </si>
  <si>
    <t>https://www.mall.sk/fazula</t>
  </si>
  <si>
    <t>https://www.mall.sk/hrach</t>
  </si>
  <si>
    <t>https://www.mall.sk/soja</t>
  </si>
  <si>
    <t>https://www.mall.sk/sosovka</t>
  </si>
  <si>
    <t>https://www.mall.sk/strukovinove-zmesi</t>
  </si>
  <si>
    <t>https://www.mall.sk/superpotraviny</t>
  </si>
  <si>
    <t>https://www.mall.sk/huby</t>
  </si>
  <si>
    <t>https://www.mall.sk/ostatne-superpotraviny</t>
  </si>
  <si>
    <t>https://www.mall.sk/ovocie-zelenina-zdravie</t>
  </si>
  <si>
    <t>https://www.mall.sk/susene-plody</t>
  </si>
  <si>
    <t>https://www.mall.sk/chia-semienka</t>
  </si>
  <si>
    <t>https://www.mall.sk/kakao-kakaove-boby</t>
  </si>
  <si>
    <t>https://www.mall.sk/konopne-semienka</t>
  </si>
  <si>
    <t>https://www.mall.sk/lanove-semienka</t>
  </si>
  <si>
    <t>https://www.mall.sk/makova-semienka</t>
  </si>
  <si>
    <t>https://www.mall.sk/morske-riasy</t>
  </si>
  <si>
    <t>https://www.mall.sk/orechy</t>
  </si>
  <si>
    <t>https://www.mall.sk/ostatne-susene-plody</t>
  </si>
  <si>
    <t>https://www.mall.sk/sezamove-semienka</t>
  </si>
  <si>
    <t>https://www.mall.sk/slnecnicove-semienka</t>
  </si>
  <si>
    <t>https://www.mall.sk/susena-zelenina</t>
  </si>
  <si>
    <t>https://www.mall.sk/susene-ovocie</t>
  </si>
  <si>
    <t>https://www.mall.sk/tekvicove-semienka</t>
  </si>
  <si>
    <t>https://www.mall.sk/vcelie-produkty</t>
  </si>
  <si>
    <t>https://www.mall.sk/med-ofbl3mnrbs</t>
  </si>
  <si>
    <t>https://www.mall.sk/vceli-pel</t>
  </si>
  <si>
    <t>https://www.mall.sk/vegetariani-a-vegani</t>
  </si>
  <si>
    <t>https://www.mall.sk/vlaknina-a-srvatka</t>
  </si>
  <si>
    <t>https://www.mall.sk/dalsie-druhy-vlakniny</t>
  </si>
  <si>
    <t>https://www.mall.sk/inulin</t>
  </si>
  <si>
    <t>https://www.mall.sk/psyllium</t>
  </si>
  <si>
    <t>https://www.mall.sk/srvatka</t>
  </si>
  <si>
    <t>https://www.mall.sk/zelene-potraviny</t>
  </si>
  <si>
    <t>https://www.mall.sk/zdravotne-pomocky</t>
  </si>
  <si>
    <t>https://www.mall.sk/alkoholtestery</t>
  </si>
  <si>
    <t>https://www.mall.sk/diagnosticke-testy</t>
  </si>
  <si>
    <t>https://www.mall.sk/fototerapia-a-lasery</t>
  </si>
  <si>
    <t>https://www.mall.sk/glukomery</t>
  </si>
  <si>
    <t>https://www.mall.sk/infracervene-lampy</t>
  </si>
  <si>
    <t>https://www.mall.sk/inhalatory</t>
  </si>
  <si>
    <t>https://www.mall.sk/injekcne-striekacky-ihly</t>
  </si>
  <si>
    <t>https://www.mall.sk/injekcne-ihly</t>
  </si>
  <si>
    <t>https://www.mall.sk/injekcne-striekacky</t>
  </si>
  <si>
    <t>https://www.mall.sk/kompenzacne-pomocky</t>
  </si>
  <si>
    <t>https://www.mall.sk/berle</t>
  </si>
  <si>
    <t>https://www.mall.sk/invalidne-choditka</t>
  </si>
  <si>
    <t>https://www.mall.sk/doplnky-pre-kompenzacne-pomocky</t>
  </si>
  <si>
    <t>https://www.mall.sk/invalidne-voziky</t>
  </si>
  <si>
    <t>https://www.mall.sk/ortopedicke-palice</t>
  </si>
  <si>
    <t>https://www.mall.sk/pomocky-pre-sebaobsluhu</t>
  </si>
  <si>
    <t>https://www.mall.sk/naplasti-a-pomocky-na-poranenieil</t>
  </si>
  <si>
    <t>https://www.mall.sk/bandaze-a-tejpy</t>
  </si>
  <si>
    <t>https://www.mall.sk/gely-a-spreje-na-poranenie</t>
  </si>
  <si>
    <t>https://www.mall.sk/hrejive-naplasti</t>
  </si>
  <si>
    <t>https://www.mall.sk/naplasti</t>
  </si>
  <si>
    <t>https://www.mall.sk/naplasti-na-pluzgiere</t>
  </si>
  <si>
    <t>https://www.mall.sk/naplasti-proti-chrapaniu</t>
  </si>
  <si>
    <t>https://www.mall.sk/obklady</t>
  </si>
  <si>
    <t>https://www.mall.sk/teplomery</t>
  </si>
  <si>
    <t>https://www.mall.sk/teplomery-deti</t>
  </si>
  <si>
    <t>https://www.mall.sk/teplomery-dospelych</t>
  </si>
  <si>
    <t>https://www.mall.sk/testy-pre-diagnostiku</t>
  </si>
  <si>
    <t>https://www.mall.sk/ostatne-diagnosticke-testy</t>
  </si>
  <si>
    <t>https://www.mall.sk/tehotenske-a-ovulacne-testy</t>
  </si>
  <si>
    <t>https://www.mall.sk/testy-muzskej-plodnosti</t>
  </si>
  <si>
    <t>https://www.mall.sk/testy-na-detekciu-menopauzy</t>
  </si>
  <si>
    <t>https://www.mall.sk/testy-na-pohlavne-prenosne-infekcie</t>
  </si>
  <si>
    <t>https://www.mall.sk/testy-na-skryte-krvacanie-v-stolici</t>
  </si>
  <si>
    <t>https://www.mall.sk/tlakomery</t>
  </si>
  <si>
    <t>https://www.mall.sk/prislusenstvo-pre-tlakomery</t>
  </si>
  <si>
    <t>https://www.mall.sk/profesionalne-tlakomery</t>
  </si>
  <si>
    <t>https://www.mall.sk/tlakomery-na-rameno</t>
  </si>
  <si>
    <t>https://www.mall.sk/tlakomery-na-zapastie</t>
  </si>
  <si>
    <t>https://www.mall.sk/zdravotne-doplnky</t>
  </si>
  <si>
    <t>https://www.mall.sk/zvlhcovace</t>
  </si>
  <si>
    <t>https://www.mall.sk/batoziny</t>
  </si>
  <si>
    <t>https://www.mall.sk/damska-batozina-a-kufre</t>
  </si>
  <si>
    <t>https://www.mall.sk/damska-batozina</t>
  </si>
  <si>
    <t>https://www.mall.sk/damske-kufre</t>
  </si>
  <si>
    <t>https://www.mall.sk/prislusenstvo-pre-kufre-a-batozinu</t>
  </si>
  <si>
    <t>https://www.mall.sk/bezpecnostne-popruhy-na-kufre</t>
  </si>
  <si>
    <t>https://www.mall.sk/batozinove-vahy</t>
  </si>
  <si>
    <t>https://www.mall.sk/kozmeticke-tasticky-nejen-na-cesty</t>
  </si>
  <si>
    <t>https://www.mall.sk/menovky-na-batozinu</t>
  </si>
  <si>
    <t>https://www.mall.sk/obaly-na-kufre</t>
  </si>
  <si>
    <t>https://www.mall.sk/cestovne-obaly-organizery</t>
  </si>
  <si>
    <t>https://www.mall.sk/cestovne-vankuse</t>
  </si>
  <si>
    <t>https://www.mall.sk/zamky-na-batozinu</t>
  </si>
  <si>
    <t>https://www.mall.sk/sady-damskej-batoziny</t>
  </si>
  <si>
    <t>https://www.mall.sk/damske-bundy-a-vesty</t>
  </si>
  <si>
    <t>https://www.mall.sk/damske-bundy</t>
  </si>
  <si>
    <t>https://www.mall.sk/damske-bombery</t>
  </si>
  <si>
    <t>https://www.mall.sk/damske-dzinsove-bundy</t>
  </si>
  <si>
    <t>https://www.mall.sk/damske-klasicke-bundy</t>
  </si>
  <si>
    <t>https://www.mall.sk/damske-kozene-a-kozenkove-bundy</t>
  </si>
  <si>
    <t>https://www.mall.sk/damske-krivaky</t>
  </si>
  <si>
    <t>https://www.mall.sk/damske-lahke-bundy</t>
  </si>
  <si>
    <t>https://www.mall.sk/damske-motorkarske-bundy</t>
  </si>
  <si>
    <t>https://www.mall.sk/damske-obojstranne-bundy</t>
  </si>
  <si>
    <t>https://www.mall.sk/damske-paperove-bundy</t>
  </si>
  <si>
    <t>https://www.mall.sk/damske-presivane-bundy</t>
  </si>
  <si>
    <t>https://www.mall.sk/damske-bundy-s-kozuskom</t>
  </si>
  <si>
    <t>https://www.mall.sk/damske-softshellove-bundy</t>
  </si>
  <si>
    <t>https://www.mall.sk/damske-parky</t>
  </si>
  <si>
    <t>https://www.mall.sk/damske-vesty</t>
  </si>
  <si>
    <t>https://www.mall.sk/damske-motorkarske-vesty</t>
  </si>
  <si>
    <t>https://www.mall.sk/damske-presivane-vesty</t>
  </si>
  <si>
    <t>https://www.mall.sk/damske-ciapky-klobuky-a-siltovky</t>
  </si>
  <si>
    <t>https://www.mall.sk/damske-barety</t>
  </si>
  <si>
    <t>https://www.mall.sk/damske-celenky-a-klapky-na-usi</t>
  </si>
  <si>
    <t>https://www.mall.sk/damske-celenky</t>
  </si>
  <si>
    <t>https://www.mall.sk/damske-klapky-na-usi</t>
  </si>
  <si>
    <t>https://www.mall.sk/damske-ciapky</t>
  </si>
  <si>
    <t>https://www.mall.sk/damske-fashion-ciapky</t>
  </si>
  <si>
    <t>https://www.mall.sk/damske-klobuky</t>
  </si>
  <si>
    <t>https://www.mall.sk/damske-klobuky-na-plaz</t>
  </si>
  <si>
    <t>https://www.mall.sk/damske-outdoor-klobuky</t>
  </si>
  <si>
    <t>https://www.mall.sk/damske-spolocenske-klobuky</t>
  </si>
  <si>
    <t>https://www.mall.sk/damske-kukly</t>
  </si>
  <si>
    <t>https://www.mall.sk/damske-siltovky</t>
  </si>
  <si>
    <t>https://www.mall.sk/damske-fashion-siltovky</t>
  </si>
  <si>
    <t>https://www.mall.sk/damske-dazdniky</t>
  </si>
  <si>
    <t>https://www.mall.sk/damske-palicove-dazdniky</t>
  </si>
  <si>
    <t>https://www.mall.sk/damske-skladacie-dazdniky</t>
  </si>
  <si>
    <t>https://www.mall.sk/damske-hodinky</t>
  </si>
  <si>
    <t>https://www.mall.sk/darcekove-sety-damskych-hodiniek</t>
  </si>
  <si>
    <t>https://www.mall.sk/damske-digitalne-hodinky</t>
  </si>
  <si>
    <t>https://www.mall.sk/damske-kombinovane-hodinky</t>
  </si>
  <si>
    <t>https://www.mall.sk/prislusenstvo-k-hodinkam</t>
  </si>
  <si>
    <t>https://www.mall.sk/boxy-na-hodinky</t>
  </si>
  <si>
    <t>https://www.mall.sk/natahovace-na-hodinky</t>
  </si>
  <si>
    <t>https://www.mall.sk/remienky-na-hodinky</t>
  </si>
  <si>
    <t>https://www.mall.sk/damske-rucickove-hodinky</t>
  </si>
  <si>
    <t>https://www.mall.sk/samske-kabelky-batohy-a-tasky</t>
  </si>
  <si>
    <t>https://www.mall.sk/damske-aktovky-a-tasky-na-notebook</t>
  </si>
  <si>
    <t>https://www.mall.sk/damske-batohy-2</t>
  </si>
  <si>
    <t>https://www.mall.sk/damske-mestske-batohy</t>
  </si>
  <si>
    <t>https://www.mall.sk/damske-vaky</t>
  </si>
  <si>
    <t>https://www.mall.sk/damske-kabelky</t>
  </si>
  <si>
    <t>https://www.mall.sk/crossbody-kabelky</t>
  </si>
  <si>
    <t>https://www.mall.sk/listove-kabelky-a-vecerne-kabelky</t>
  </si>
  <si>
    <t>https://www.mall.sk/male-kabelky</t>
  </si>
  <si>
    <t>https://www.mall.sk/velke-kabelky-a-shoppery</t>
  </si>
  <si>
    <t>https://www.mall.sk/damske-ladvinky</t>
  </si>
  <si>
    <t>https://www.mall.sk/damske-tasky-a-tasticky</t>
  </si>
  <si>
    <t>https://www.mall.sk/damske-kozmeticke-a-hygienicke-tasticky</t>
  </si>
  <si>
    <t>https://www.mall.sk/platene-tasky</t>
  </si>
  <si>
    <t>https://www.mall.sk/damske-plazove-tasky</t>
  </si>
  <si>
    <t>https://www.mall.sk/Damske-okuliare</t>
  </si>
  <si>
    <t>https://www.mall.sk/damske-dioptricke-okuliare-a-ramy</t>
  </si>
  <si>
    <t>https://www.mall.sk/damske-dioptricke-okuliare</t>
  </si>
  <si>
    <t>https://www.mall.sk/ramy-na-damske-dioptricke-okuliare</t>
  </si>
  <si>
    <t>https://www.mall.sk/damske-puzdra-na-okuliare-a-snurky</t>
  </si>
  <si>
    <t>https://www.mall.sk/damske-slnecne-okuliare</t>
  </si>
  <si>
    <t>https://www.mall.sk/ostatne-damske-modne-doplnky</t>
  </si>
  <si>
    <t>https://www.mall.sk/doplnky-do-vlasov</t>
  </si>
  <si>
    <t>https://www.mall.sk/damske-rukavicky-na-ples</t>
  </si>
  <si>
    <t>https://www.mall.sk/damske-pasky-a-traky</t>
  </si>
  <si>
    <t>https://www.mall.sk/damske-pasky-traky</t>
  </si>
  <si>
    <t>https://www.mall.sk/damske-elegantne-opasky</t>
  </si>
  <si>
    <t>https://www.mall.sk/damske-klasicke-opasky</t>
  </si>
  <si>
    <t>https://www.mall.sk/damske-lezerne-opasky</t>
  </si>
  <si>
    <t>https://www.mall.sk/damske-pletene-opasky</t>
  </si>
  <si>
    <t>https://www.mall.sk/damske-siroke-opasky-do-pasa</t>
  </si>
  <si>
    <t>https://www.mall.sk/damske-traky</t>
  </si>
  <si>
    <t>https://www.mall.sk/damske-uzke-opasky</t>
  </si>
  <si>
    <t>https://www.mall.sk/damske-pracky-a-spony</t>
  </si>
  <si>
    <t>https://www.mall.sk/damske-penazenky-a-puzdra</t>
  </si>
  <si>
    <t>https://www.mall.sk/ostatne-damske-obaly</t>
  </si>
  <si>
    <t>https://www.mall.sk/damske-znackove-penazenky</t>
  </si>
  <si>
    <t>https://www.mall.sk/elegantne-damske-penazenky</t>
  </si>
  <si>
    <t>https://www.mall.sk/privesky-a-puzdra-na-kluce</t>
  </si>
  <si>
    <t>https://www.mall.sk/damska-puzdra-na-vizitky</t>
  </si>
  <si>
    <t>https://www.mall.sk/damske-rukavice</t>
  </si>
  <si>
    <t>https://www.mall.sk/damske-palciaky</t>
  </si>
  <si>
    <t>https://www.mall.sk/damske-prstove-rukavice</t>
  </si>
  <si>
    <t>https://www.mall.sk/damske-rukavice-s-kratkymi-prstami-a-navlekmi</t>
  </si>
  <si>
    <t>https://www.mall.sk/damske-saly-satky-a-nakrcniky</t>
  </si>
  <si>
    <t>https://www.mall.sk/damske-nakrcniky</t>
  </si>
  <si>
    <t>https://www.mall.sk/damske-saly</t>
  </si>
  <si>
    <t>https://www.mall.sk/damske-satky</t>
  </si>
  <si>
    <t>https://www.mall.sk/damske-tunelove-saly</t>
  </si>
  <si>
    <t>https://www.mall.sk/damske-sety-ciapky-saly-a-rukavice</t>
  </si>
  <si>
    <t>https://www.mall.sk/damske-sperky</t>
  </si>
  <si>
    <t>https://www.mall.sk/damske-brosne</t>
  </si>
  <si>
    <t>https://www.mall.sk/damske-sady-sperkov-s-brosnami</t>
  </si>
  <si>
    <t>https://www.mall.sk/darcekove-krabicky-a-kazety-na-sperky</t>
  </si>
  <si>
    <t>https://www.mall.sk/darcekove-krabicky-na-sperky</t>
  </si>
  <si>
    <t>https://www.mall.sk/darcekove-tasticky-na-sperky</t>
  </si>
  <si>
    <t>https://www.mall.sk/kazety-na-manzetove-gombiky</t>
  </si>
  <si>
    <t>https://www.mall.sk/krabicky-na-snubne-prstene</t>
  </si>
  <si>
    <t>https://www.mall.sk/damske-nahrdelniky</t>
  </si>
  <si>
    <t>https://www.mall.sk/damske-sady-sperkov-s-nahrdelniky</t>
  </si>
  <si>
    <t>https://www.mall.sk/damske-naramky</t>
  </si>
  <si>
    <t>https://www.mall.sk/damske-sady-sperkov-s-naramky</t>
  </si>
  <si>
    <t>https://www.mall.sk/damske-nausnice</t>
  </si>
  <si>
    <t>https://www.mall.sk/damske-sady-sperkov-s-nausnicami</t>
  </si>
  <si>
    <t>https://www.mall.sk/ostatne-damske-sperky</t>
  </si>
  <si>
    <t>https://www.mall.sk/celenky-a-korunky</t>
  </si>
  <si>
    <t>https://www.mall.sk/damske-odznaky</t>
  </si>
  <si>
    <t>https://www.mall.sk/privesky-na-kluce</t>
  </si>
  <si>
    <t>https://www.mall.sk/damske-spony-na-peniaze</t>
  </si>
  <si>
    <t>https://www.mall.sk/piercingy</t>
  </si>
  <si>
    <t>https://www.mall.sk/prislusenstvo-ku-sperkom</t>
  </si>
  <si>
    <t>https://www.mall.sk/starostlivost-o-piercing</t>
  </si>
  <si>
    <t>https://www.mall.sk/starostlivost-o-sperky</t>
  </si>
  <si>
    <t>https://www.mall.sk/damske-privesky-a-komponenty</t>
  </si>
  <si>
    <t>https://www.mall.sk/damske-sperkove-komponenty</t>
  </si>
  <si>
    <t>https://www.mall.sk/damske-privesky</t>
  </si>
  <si>
    <t>https://www.mall.sk/uzavery-nausnic</t>
  </si>
  <si>
    <t>https://www.mall.sk/damske-prstene</t>
  </si>
  <si>
    <t>https://www.mall.sk/damske-sady-sperkov-s-prstene</t>
  </si>
  <si>
    <t>https://www.mall.sk/retiazky</t>
  </si>
  <si>
    <t>https://www.mall.sk/damske-retiazky-na-krk</t>
  </si>
  <si>
    <t>https://www.mall.sk/retiazky-na-nohu</t>
  </si>
  <si>
    <t>https://www.mall.sk/damske-retiazky-na-ruku</t>
  </si>
  <si>
    <t>https://www.mall.sk/sperkovnice</t>
  </si>
  <si>
    <t>https://www.mall.sk/damske-zavesne-sperkovnice-na-stenu</t>
  </si>
  <si>
    <t>https://www.mall.sk/stojanceky-na-sperky</t>
  </si>
  <si>
    <t>https://www.mall.sk/damske-sady-sperkov</t>
  </si>
  <si>
    <t>https://www.mall.sk/tunely-plugy-a-roztahovace</t>
  </si>
  <si>
    <t>https://www.mall.sk/plugy</t>
  </si>
  <si>
    <t>https://www.mall.sk/roztahovace</t>
  </si>
  <si>
    <t>https://www.mall.sk/tunely</t>
  </si>
  <si>
    <t>https://www.mall.sk/damske-dzinsy-nohavice-a-teplaky</t>
  </si>
  <si>
    <t>https://www.mall.sk/damske-dzinsy</t>
  </si>
  <si>
    <t>https://www.mall.sk/damske-boyfriend-mom-dzinsy</t>
  </si>
  <si>
    <t>https://www.mall.sk/damske-flared-bootcut-dzinsy</t>
  </si>
  <si>
    <t>https://www.mall.sk/damske-jeggins-dzinsy</t>
  </si>
  <si>
    <t>https://www.mall.sk/damske-regular-dzinsy</t>
  </si>
  <si>
    <t>https://www.mall.sk/damske-skinny-dzinsy</t>
  </si>
  <si>
    <t>https://www.mall.sk/damske-slim-fit-dzinsy</t>
  </si>
  <si>
    <t>https://www.mall.sk/damske-straight-fit-dzinsy</t>
  </si>
  <si>
    <t>https://www.mall.sk/damske-zvonove-dzinsy</t>
  </si>
  <si>
    <t>https://www.mall.sk/damske-leginy</t>
  </si>
  <si>
    <t>https://www.mall.sk/damske-klasicke-leginy</t>
  </si>
  <si>
    <t>https://www.mall.sk/damske-nohavice</t>
  </si>
  <si>
    <t>https://www.mall.sk/damske-chinos-nohavice</t>
  </si>
  <si>
    <t>https://www.mall.sk/damske-culottes-nohavice</t>
  </si>
  <si>
    <t>https://www.mall.sk/damske-haremove-nohavice</t>
  </si>
  <si>
    <t>https://www.mall.sk/damske-jogger-nohavice</t>
  </si>
  <si>
    <t>https://www.mall.sk/damske-kozene-a-kozenkove-nohavice</t>
  </si>
  <si>
    <t>https://www.mall.sk/damske-lanove-nohavice</t>
  </si>
  <si>
    <t>https://www.mall.sk/damske-nohavice-s-trakmi</t>
  </si>
  <si>
    <t>https://www.mall.sk/damske-spolocenske-nohavice</t>
  </si>
  <si>
    <t>https://www.mall.sk/damske-vreckace</t>
  </si>
  <si>
    <t>https://www.mall.sk/damske-kabaty</t>
  </si>
  <si>
    <t>https://www.mall.sk/klasicke-damske-kabaty</t>
  </si>
  <si>
    <t>https://www.mall.sk/damske-kozuchy</t>
  </si>
  <si>
    <t>https://www.mall.sk/damske-prsiplaste</t>
  </si>
  <si>
    <t>https://www.mall.sk/damske-trenckoty</t>
  </si>
  <si>
    <t>https://www.mall.sk/damske-kosele-bluzky-a-tuniky</t>
  </si>
  <si>
    <t>https://www.mall.sk/bluzky</t>
  </si>
  <si>
    <t>https://www.mall.sk/damske-kosele</t>
  </si>
  <si>
    <t>https://www.mall.sk/damske-tuniky-a-kimona</t>
  </si>
  <si>
    <t>https://www.mall.sk/damske-kimona</t>
  </si>
  <si>
    <t>https://www.mall.sk/damske-tuniky</t>
  </si>
  <si>
    <t>https://www.mall.sk/damske-kratasy</t>
  </si>
  <si>
    <t>https://www.mall.sk/damske-cargo-kratasy</t>
  </si>
  <si>
    <t>https://www.mall.sk/damske-chino-kratasy</t>
  </si>
  <si>
    <t>https://www.mall.sk/damske-dlhe-kratasy</t>
  </si>
  <si>
    <t>https://www.mall.sk/damske-dzinsove-kratasy</t>
  </si>
  <si>
    <t>https://www.mall.sk/damske-klasicke-sortky</t>
  </si>
  <si>
    <t>https://www.mall.sk/damske-sortky</t>
  </si>
  <si>
    <t>https://www.mall.sk/damske-trojstvrtove-nohavice</t>
  </si>
  <si>
    <t>https://www.mall.sk/damske-znackove-mikiny</t>
  </si>
  <si>
    <t>https://www.mall.sk/damske-mikiny-cez-hlavu</t>
  </si>
  <si>
    <t>https://www.mall.sk/damske-rozopinajuce-mikiny</t>
  </si>
  <si>
    <t>https://www.mall.sk/damske-overaly</t>
  </si>
  <si>
    <t>https://www.mall.sk/damske-plavky</t>
  </si>
  <si>
    <t>https://www.mall.sk/damske-dvojdielne-plavky</t>
  </si>
  <si>
    <t>https://www.mall.sk/damske-plavky-jednodielne</t>
  </si>
  <si>
    <t>https://www.mall.sk/damske-bundy-a-vesty-pre-plnostihle</t>
  </si>
  <si>
    <t>https://www.mall.sk/damske-bundy-pre-plnostihle</t>
  </si>
  <si>
    <t>https://www.mall.sk/damske-parky-pre-plnostihle</t>
  </si>
  <si>
    <t>https://www.mall.sk/damske-vesty-pre-plnostihle</t>
  </si>
  <si>
    <t>https://www.mall.sk/damske-dzinsy-nohavice-a-teplaky-pre-plnostihle</t>
  </si>
  <si>
    <t>https://www.mall.sk/damske-dzinsy-pre-plnostihle</t>
  </si>
  <si>
    <t>https://www.mall.sk/damske-leginy-pre-plnostihle</t>
  </si>
  <si>
    <t>https://www.mall.sk/damske-nohavice-pre-plnostihle</t>
  </si>
  <si>
    <t>https://www.mall.sk/damske-teplakove-supravy-pre-plnostihle</t>
  </si>
  <si>
    <t>https://www.mall.sk/damske-teplaky-pre-plnostihle</t>
  </si>
  <si>
    <t>https://www.mall.sk/damske-kabaty-a-plastenky-pre-plnostihle</t>
  </si>
  <si>
    <t>https://www.mall.sk/damske-kosele-bluzky-a-tuniky-pre-plnostihle</t>
  </si>
  <si>
    <t>https://www.mall.sk/bluzky-pre-plnostihle</t>
  </si>
  <si>
    <t>https://www.mall.sk/damske-kosele-pre-plnostihle</t>
  </si>
  <si>
    <t>https://www.mall.sk/damske-tuniky-a-kimona-pre-plnostihle</t>
  </si>
  <si>
    <t>https://www.mall.sk/damska-kimona-pro-plnostihle-bpwd6om0de9</t>
  </si>
  <si>
    <t>https://www.mall.sk/damske-tuniky-pro-plnostihle-kp4id1jdgzn</t>
  </si>
  <si>
    <t>https://www.mall.sk/damske-kratasy-pre-plnostihle</t>
  </si>
  <si>
    <t>https://www.mall.sk/damske-znackove-mikiny-pre-plnostihle</t>
  </si>
  <si>
    <t>https://www.mall.sk/damske-overaly-pre-plnostihle</t>
  </si>
  <si>
    <t>https://www.mall.sk/damske-plavky-pre-plnostihle</t>
  </si>
  <si>
    <t>https://www.mall.sk/damske-dvojdielne-plavky-pre-plnostihle</t>
  </si>
  <si>
    <t>https://www.mall.sk/damske-jednodielne-plavky-pre-plnostihle</t>
  </si>
  <si>
    <t>https://www.mall.sk/damske-saka-a-kostymy-pre-plnostihle</t>
  </si>
  <si>
    <t>https://www.mall.sk/damske-kostymy-pre-plnostihle</t>
  </si>
  <si>
    <t>https://www.mall.sk/damske-saka-pre-plnostihle</t>
  </si>
  <si>
    <t>https://www.mall.sk/damske-saty-pre-plnostihle</t>
  </si>
  <si>
    <t>https://www.mall.sk/damske-spodne-pradlo-pyzama-a-zupany-pre-plnostihle</t>
  </si>
  <si>
    <t>https://www.mall.sk/damske-body-spodna-bielizen-pre-plnostihle</t>
  </si>
  <si>
    <t>https://www.mall.sk/damske-korzety-pre-plnostihle</t>
  </si>
  <si>
    <t>https://www.mall.sk/damske-nohavicky-pre-plnostihle</t>
  </si>
  <si>
    <t>https://www.mall.sk/damske-pancuchy-a-pancuchace-pre-plnostihle</t>
  </si>
  <si>
    <t>https://www.mall.sk/podvazky-a-podvazkove-pasy-pre-plnostihle</t>
  </si>
  <si>
    <t>https://www.mall.sk/damske-pyzama-a-nocne-kosele-pre-plnostihle</t>
  </si>
  <si>
    <t>https://www.mall.sk/damske-nocne-kosele-pre-plnostihle</t>
  </si>
  <si>
    <t>https://www.mall.sk/damske-overaly-na-spanie-pre-plnostihle</t>
  </si>
  <si>
    <t>https://www.mall.sk/damske-pyzama-pre-plnostihle</t>
  </si>
  <si>
    <t>https://www.mall.sk/damske-spodne-kosielky-a-tricka-pod-kosele-pre-plnostihle</t>
  </si>
  <si>
    <t>https://www.mall.sk/damska-stahovacia-bielizen-pre-plnostihle</t>
  </si>
  <si>
    <t>https://www.mall.sk/damske-zupany-pre-plnostihle</t>
  </si>
  <si>
    <t>https://www.mall.sk/sukne-pre-plnostihle</t>
  </si>
  <si>
    <t>https://www.mall.sk/damske-svetre-pre-plnostihle</t>
  </si>
  <si>
    <t>https://www.mall.sk/damska-termobielizen-pre-plnostihle</t>
  </si>
  <si>
    <t>https://www.mall.sk/damske-termo-leginy-a-nohavice-pre-plnostihle</t>
  </si>
  <si>
    <t>https://www.mall.sk/damske-termo-mikiny-pre-plnostihle</t>
  </si>
  <si>
    <t>https://www.mall.sk/damske-termo-natelniky-pre-plnostihle</t>
  </si>
  <si>
    <t>https://www.mall.sk/damske-termo-sety-pre-plnostihle</t>
  </si>
  <si>
    <t>https://www.mall.sk/damske-termo-tricka-pre-plnostihle</t>
  </si>
  <si>
    <t>https://www.mall.sk/damske-topy-tricka-a-tielka-pre-plnostihle</t>
  </si>
  <si>
    <t>https://www.mall.sk/damske-trickove-body-pre-plnostihle</t>
  </si>
  <si>
    <t>https://www.mall.sk/damske-znackove-polokosele-pre-plnostihle</t>
  </si>
  <si>
    <t>https://www.mall.sk/damske-rolaky-pre-plnostihle</t>
  </si>
  <si>
    <t>https://www.mall.sk/damske-tielka-pre-plnostihle</t>
  </si>
  <si>
    <t>https://www.mall.sk/damske-topy-pre-plnostihle</t>
  </si>
  <si>
    <t>https://www.mall.sk/damske-tricka-pre-plnostihle</t>
  </si>
  <si>
    <t>https://www.mall.sk/tehotenske-bundy-a-vesty</t>
  </si>
  <si>
    <t>https://www.mall.sk/tehotenske-bundy</t>
  </si>
  <si>
    <t>https://www.mall.sk/tehotenske-parky</t>
  </si>
  <si>
    <t>https://www.mall.sk/tehotenske-vesty</t>
  </si>
  <si>
    <t>https://www.mall.sk/tehotenske-dzinsy-nohavice-a-teplaky</t>
  </si>
  <si>
    <t>https://www.mall.sk/tehotenske-dzinsy</t>
  </si>
  <si>
    <t>https://www.mall.sk/tehotenske-leginy</t>
  </si>
  <si>
    <t>https://www.mall.sk/tehotenske-nohavice</t>
  </si>
  <si>
    <t>https://www.mall.sk/tehotenske-teplakove-supravy</t>
  </si>
  <si>
    <t>https://www.mall.sk/tehotenske-teplaky</t>
  </si>
  <si>
    <t>https://www.mall.sk/tehotenske-kabaty-a-plastenky</t>
  </si>
  <si>
    <t>https://www.mall.sk/tehotenske-kosele-bluzky-a-tuniky</t>
  </si>
  <si>
    <t>https://www.mall.sk/tehotenske-bluzky</t>
  </si>
  <si>
    <t>https://www.mall.sk/tehotenske-kosele</t>
  </si>
  <si>
    <t>https://www.mall.sk/tehotenske-tuniky-a-kimona</t>
  </si>
  <si>
    <t>https://www.mall.sk/tehotenske-kimona</t>
  </si>
  <si>
    <t>https://www.mall.sk/tehotenske-tuniky</t>
  </si>
  <si>
    <t>https://www.mall.sk/tehotenske-kratasy</t>
  </si>
  <si>
    <t>https://www.mall.sk/tehotenske-mikiny</t>
  </si>
  <si>
    <t>https://www.mall.sk/tehotenske-overaly</t>
  </si>
  <si>
    <t>https://www.mall.sk/tehotenske-plavky</t>
  </si>
  <si>
    <t>https://www.mall.sk/dvojdielne-tehotenske-plavky</t>
  </si>
  <si>
    <t>https://www.mall.sk/tehotenske-jednodielne-plavky</t>
  </si>
  <si>
    <t>https://www.mall.sk/tehotenske-saka-a-kostymy</t>
  </si>
  <si>
    <t>https://www.mall.sk/tehotenske-kostymy</t>
  </si>
  <si>
    <t>https://www.mall.sk/tehotenske-saka</t>
  </si>
  <si>
    <t>https://www.mall.sk/tehotenske-saty</t>
  </si>
  <si>
    <t>https://www.mall.sk/tehotenska-spodna-bielizen-pyzama-a-zupany</t>
  </si>
  <si>
    <t>https://www.mall.sk/tehotenske-body</t>
  </si>
  <si>
    <t>https://www.mall.sk/tehotenske-korzety</t>
  </si>
  <si>
    <t>https://www.mall.sk/tehotenske-nohavicky</t>
  </si>
  <si>
    <t>https://www.mall.sk/tehotenske-silonove-pancuchy-a-pancuchace</t>
  </si>
  <si>
    <t>https://www.mall.sk/tehotenske-podvazky-a-podvazkove-pasy</t>
  </si>
  <si>
    <t>https://www.mall.sk/tehotenske-pyzama-a-nocne-kosele</t>
  </si>
  <si>
    <t>https://www.mall.sk/tehotenske-nocne-kosele</t>
  </si>
  <si>
    <t>https://www.mall.sk/tehotenske-overaly-na-spanie</t>
  </si>
  <si>
    <t>https://www.mall.sk/tehotenske-pyzama</t>
  </si>
  <si>
    <t>https://www.mall.sk/tehotenske-spodne-kosielky-a-tricka-pod-kosele</t>
  </si>
  <si>
    <t>https://www.mall.sk/tehotenske-stahovacie-pradlo</t>
  </si>
  <si>
    <t>https://www.mall.sk/tehotenske-zupany</t>
  </si>
  <si>
    <t>https://www.mall.sk/tehotenske-sukne</t>
  </si>
  <si>
    <t>https://www.mall.sk/tehotenske-svetre</t>
  </si>
  <si>
    <t>https://www.mall.sk/tehotenska-termobielizen</t>
  </si>
  <si>
    <t>https://www.mall.sk/tehotenske-termo-leginy-a-nohavice</t>
  </si>
  <si>
    <t>https://www.mall.sk/tehotenske-termo-mikiny</t>
  </si>
  <si>
    <t>https://www.mall.sk/tehotenska-termo-natelniky</t>
  </si>
  <si>
    <t>https://www.mall.sk/tehotenske-termo-sety</t>
  </si>
  <si>
    <t>https://www.mall.sk/tehotenske-termo-tricka</t>
  </si>
  <si>
    <t>https://www.mall.sk/tehotenske-topy-tricka-a-tielka</t>
  </si>
  <si>
    <t>https://www.mall.sk/tehotenske-body-trickove</t>
  </si>
  <si>
    <t>https://www.mall.sk/tehotenske-polokosele</t>
  </si>
  <si>
    <t>https://www.mall.sk/tehotenske-rolaky</t>
  </si>
  <si>
    <t>https://www.mall.sk/tehotenske-tielka</t>
  </si>
  <si>
    <t>https://www.mall.sk/tehotenske-topy</t>
  </si>
  <si>
    <t>https://www.mall.sk/tehotenske-tricka</t>
  </si>
  <si>
    <t>https://www.mall.sk/damske-saka-a-kostymy</t>
  </si>
  <si>
    <t>https://www.mall.sk/damske-kostymy</t>
  </si>
  <si>
    <t>https://www.mall.sk/damske-saka</t>
  </si>
  <si>
    <t>https://www.mall.sk/damske-saty</t>
  </si>
  <si>
    <t>https://www.mall.sk/boho-saty</t>
  </si>
  <si>
    <t>https://www.mall.sk/dzinsove-saty</t>
  </si>
  <si>
    <t>https://www.mall.sk/koselove-saty</t>
  </si>
  <si>
    <t>https://www.mall.sk/kozene-a-kozenkove-saty</t>
  </si>
  <si>
    <t>https://www.mall.sk/letne-saty</t>
  </si>
  <si>
    <t>https://www.mall.sk/maxi-saty</t>
  </si>
  <si>
    <t>https://www.mall.sk/mikinove-a-svetrove-saty</t>
  </si>
  <si>
    <t>https://www.mall.sk/puzdrove-saty</t>
  </si>
  <si>
    <t>https://www.mall.sk/spolocenske-saty</t>
  </si>
  <si>
    <t>https://www.mall.sk/volnocasove-saty</t>
  </si>
  <si>
    <t>https://www.mall.sk/zavinovacie-saty</t>
  </si>
  <si>
    <t>https://www.mall.sk/damske-spodne-pradlo-pyzama-a-zupany</t>
  </si>
  <si>
    <t>https://www.mall.sk/damske-body-spodna-bielizen</t>
  </si>
  <si>
    <t>https://www.mall.sk/damske-nohavicky</t>
  </si>
  <si>
    <t>https://www.mall.sk/damske-boxerky</t>
  </si>
  <si>
    <t>https://www.mall.sk/brazilske-nohavicky</t>
  </si>
  <si>
    <t>https://www.mall.sk/klasicke-nohavicky</t>
  </si>
  <si>
    <t>https://www.mall.sk/nohavicky-s-vysokym-pasom</t>
  </si>
  <si>
    <t>https://www.mall.sk/damske-tanga</t>
  </si>
  <si>
    <t>https://www.mall.sk/damske-trenirky</t>
  </si>
  <si>
    <t>https://www.mall.sk/damske-pancuchy-a-pancuchace</t>
  </si>
  <si>
    <t>https://www.mall.sk/damske-pancuchace</t>
  </si>
  <si>
    <t>https://www.mall.sk/damske-pancuchy</t>
  </si>
  <si>
    <t>https://www.mall.sk/silonove-pancuchy-a-pancuchace</t>
  </si>
  <si>
    <t>https://www.mall.sk/podprsenky-korzety</t>
  </si>
  <si>
    <t>https://www.mall.sk/damske-korzety</t>
  </si>
  <si>
    <t>https://www.mall.sk/damske-podprsenky</t>
  </si>
  <si>
    <t>https://www.mall.sk/balconette-podprsenky</t>
  </si>
  <si>
    <t>https://www.mall.sk/bralette-podprsenky</t>
  </si>
  <si>
    <t>https://www.mall.sk/dojciace-podprsenky</t>
  </si>
  <si>
    <t>https://www.mall.sk/doplnky-k-podprsenkam</t>
  </si>
  <si>
    <t>https://www.mall.sk/nevystuzene-podprsenky</t>
  </si>
  <si>
    <t>https://www.mall.sk/push-up-podprsenky</t>
  </si>
  <si>
    <t>https://www.mall.sk/samodrziace-podprsenky-bez-ramienok</t>
  </si>
  <si>
    <t>https://www.mall.sk/stahovacie-podprsenky</t>
  </si>
  <si>
    <t>https://www.mall.sk/zmensovacie-podprsenky</t>
  </si>
  <si>
    <t>https://www.mall.sk/podvazky-a-podvazkove-pasy</t>
  </si>
  <si>
    <t>https://www.mall.sk/klasicke-podvazky-a-podvazkove-pasy</t>
  </si>
  <si>
    <t>https://www.mall.sk/svadobne-podvazky-a-podvazkove-pasy</t>
  </si>
  <si>
    <t>https://www.mall.sk/damske-ponozky-a-podkolienky</t>
  </si>
  <si>
    <t>https://www.mall.sk/damske-nadkolienky</t>
  </si>
  <si>
    <t>https://www.mall.sk/damske-podkolienky</t>
  </si>
  <si>
    <t>https://www.mall.sk/damske-ponozky</t>
  </si>
  <si>
    <t>https://www.mall.sk/sady-damskych-ponoziek</t>
  </si>
  <si>
    <t>https://www.mall.sk/damske-silonove-ponozky</t>
  </si>
  <si>
    <t>https://www.mall.sk/damske-pyzama-a-nocne-kosele</t>
  </si>
  <si>
    <t>https://www.mall.sk/masky-na-spanie</t>
  </si>
  <si>
    <t>https://www.mall.sk/damske-nocne-kosele</t>
  </si>
  <si>
    <t>https://www.mall.sk/damske-overaly-na-spanie</t>
  </si>
  <si>
    <t>https://www.mall.sk/damske-pyzama</t>
  </si>
  <si>
    <t>https://www.mall.sk/sety-nohavicky-a-podprsenka</t>
  </si>
  <si>
    <t>https://www.mall.sk/damske-spodne-kosielky-a-tricka-pod-kosele</t>
  </si>
  <si>
    <t>https://www.mall.sk/damske-spodne-kosielky</t>
  </si>
  <si>
    <t>https://www.mall.sk/damske-spodnicky</t>
  </si>
  <si>
    <t>https://www.mall.sk/damske-tricka-pod-kosele</t>
  </si>
  <si>
    <t>https://www.mall.sk/damska-stahovacia-bielizen</t>
  </si>
  <si>
    <t>https://www.mall.sk/damske-zupany</t>
  </si>
  <si>
    <t>https://www.mall.sk/damske-sportove-bundy-a-vesty</t>
  </si>
  <si>
    <t>https://www.mall.sk/damske-sportove-bundy</t>
  </si>
  <si>
    <t>https://www.mall.sk/damske-bezecke-bundy</t>
  </si>
  <si>
    <t>https://www.mall.sk/damske-bezkarske-bundy</t>
  </si>
  <si>
    <t>https://www.mall.sk/damske-cyklisticke-bundy</t>
  </si>
  <si>
    <t>https://www.mall.sk/damske-fitness-bundy</t>
  </si>
  <si>
    <t>https://www.mall.sk/damske-golfove-bundy</t>
  </si>
  <si>
    <t>https://www.mall.sk/damske-lyziarske-bundy</t>
  </si>
  <si>
    <t>https://www.mall.sk/damske-outdoorove-bundy</t>
  </si>
  <si>
    <t>https://www.mall.sk/damske-snowboardove-bundy</t>
  </si>
  <si>
    <t>https://www.mall.sk/damske-tenisove-bundy</t>
  </si>
  <si>
    <t>https://www.mall.sk/damske-sportove-vesty</t>
  </si>
  <si>
    <t>https://www.mall.sk/damske-motorkarske-sportove-vesty</t>
  </si>
  <si>
    <t>https://www.mall.sk/damske-presivane-sportove-vesty</t>
  </si>
  <si>
    <t>https://www.mall.sk/damske-sportove-batohy-a-sportove-tasky</t>
  </si>
  <si>
    <t>https://www.mall.sk/damske-sportove-a-cestovne-tasky</t>
  </si>
  <si>
    <t>https://www.mall.sk/damske-cestovne-tasky</t>
  </si>
  <si>
    <t>https://www.mall.sk/damske-sportove-tasky</t>
  </si>
  <si>
    <t>https://www.mall.sk/damske-sportove-batohy</t>
  </si>
  <si>
    <t>https://www.mall.sk/damske-bezecke-batohy</t>
  </si>
  <si>
    <t>https://www.mall.sk/damske-cyklisticke-batohy</t>
  </si>
  <si>
    <t>https://www.mall.sk/damske-fitness-batohy</t>
  </si>
  <si>
    <t>https://www.mall.sk/damske-futbalove-batohy</t>
  </si>
  <si>
    <t>https://www.mall.sk/damske-lyziarske-batohy</t>
  </si>
  <si>
    <t>https://www.mall.sk/damske-outdoorove-batohy</t>
  </si>
  <si>
    <t>https://www.mall.sk/damske-snowboardove-batohy</t>
  </si>
  <si>
    <t>https://www.mall.sk/damske-sportove-ladvinky</t>
  </si>
  <si>
    <t>https://www.mall.sk/damske-sportove-celenky</t>
  </si>
  <si>
    <t>https://www.mall.sk/damske-sportove-ciapky</t>
  </si>
  <si>
    <t>https://www.mall.sk/damske-ciapky-do-vody</t>
  </si>
  <si>
    <t>https://www.mall.sk/damske-sportove-siltovky</t>
  </si>
  <si>
    <t>https://www.mall.sk/damske-sportove-hodinky</t>
  </si>
  <si>
    <t>https://www.mall.sk/damske-sportove-okuliare</t>
  </si>
  <si>
    <t>https://www.mall.sk/damske-cyklisticke-okuliare</t>
  </si>
  <si>
    <t>https://www.mall.sk/damske-lyziarske-a-snowboardove-okuliare</t>
  </si>
  <si>
    <t>https://www.mall.sk/damske-okuliare-na-plavanie</t>
  </si>
  <si>
    <t>https://www.mall.sk/damske-sportove-slnecne-okuliare</t>
  </si>
  <si>
    <t>https://www.mall.sk/damske-navleky</t>
  </si>
  <si>
    <t>https://www.mall.sk/damska-potitka</t>
  </si>
  <si>
    <t>https://www.mall.sk/damske-sportove-penazenky-a-puzdra</t>
  </si>
  <si>
    <t>https://www.mall.sk/damske-sportove-puzdra</t>
  </si>
  <si>
    <t>https://www.mall.sk/damske-sportove-penazenky</t>
  </si>
  <si>
    <t>https://www.mall.sk/damske-sportove-rukavice</t>
  </si>
  <si>
    <t>https://www.mall.sk/damske-bezecke-rukavice</t>
  </si>
  <si>
    <t>https://www.mall.sk/damske-boxovacie-rukavice</t>
  </si>
  <si>
    <t>https://www.mall.sk/damske-cyklisticke-rukavice</t>
  </si>
  <si>
    <t>https://www.mall.sk/damske-fitness-rukavice</t>
  </si>
  <si>
    <t>https://www.mall.sk/damske-futbalove-rukavice</t>
  </si>
  <si>
    <t>https://www.mall.sk/damske-golfove-rukavice</t>
  </si>
  <si>
    <t>https://www.mall.sk/damske-lyziarske-rukavice</t>
  </si>
  <si>
    <t>https://www.mall.sk/damske-snowboardove-rukavice</t>
  </si>
  <si>
    <t>https://www.mall.sk/damske-sportove-satky-saly-a-nakrcniky</t>
  </si>
  <si>
    <t>https://www.mall.sk/damske-sportove-nakrcniky</t>
  </si>
  <si>
    <t>https://www.mall.sk/damske-sportove-saly</t>
  </si>
  <si>
    <t>https://www.mall.sk/damske-sportove-satky</t>
  </si>
  <si>
    <t>https://www.mall.sk/damske-sportove-tunelove-saly</t>
  </si>
  <si>
    <t>https://www.mall.sk/damske-funkcne-pradlo-a-termopradlo</t>
  </si>
  <si>
    <t>https://www.mall.sk/damske-sportove-nohavicky-a-sportove-trenirky</t>
  </si>
  <si>
    <t>https://www.mall.sk/sportove-podprsenky</t>
  </si>
  <si>
    <t>https://www.mall.sk/damske-sportove-ponozky-a-sportove-podkolienky</t>
  </si>
  <si>
    <t>https://www.mall.sk/damske-termopradlo</t>
  </si>
  <si>
    <t>https://www.mall.sk/damske-termo-leginy-a-nohavice</t>
  </si>
  <si>
    <t>https://www.mall.sk/damske-termo-mikiny</t>
  </si>
  <si>
    <t>https://www.mall.sk/damske-termo-natelniky</t>
  </si>
  <si>
    <t>https://www.mall.sk/damske-termo-sety</t>
  </si>
  <si>
    <t>https://www.mall.sk/damska-termo-tricka</t>
  </si>
  <si>
    <t>https://www.mall.sk/damske-sportove-kratasy</t>
  </si>
  <si>
    <t>https://www.mall.sk/damske-sportove-nohavice</t>
  </si>
  <si>
    <t>https://www.mall.sk/damske-nohavice-sportove</t>
  </si>
  <si>
    <t>https://www.mall.sk/damske-sportove-leginy</t>
  </si>
  <si>
    <t>https://www.mall.sk/damske-teplakove-supravy</t>
  </si>
  <si>
    <t>https://www.mall.sk/damske-teplaky</t>
  </si>
  <si>
    <t>https://www.mall.sk/damske-sportove-plavky-a-surferska-moda</t>
  </si>
  <si>
    <t>https://www.mall.sk/sportove-dvojdielne-plavky</t>
  </si>
  <si>
    <t>https://www.mall.sk/sportove-jednodielne-plavky</t>
  </si>
  <si>
    <t>https://www.mall.sk/damske-neopreny</t>
  </si>
  <si>
    <t>https://www.mall.sk/damske-surferske-tricka</t>
  </si>
  <si>
    <t>https://www.mall.sk/sportove-saty-a-sportove-sukne</t>
  </si>
  <si>
    <t>https://www.mall.sk/damske-sportove-saty</t>
  </si>
  <si>
    <t>https://www.mall.sk/damske-sportove-sukne</t>
  </si>
  <si>
    <t>https://www.mall.sk/damske-sportove-supravy-a-dresy</t>
  </si>
  <si>
    <t>https://www.mall.sk/damske-cvicebne-overaly-a-trikoty</t>
  </si>
  <si>
    <t>https://www.mall.sk/damske-sportove-dresy</t>
  </si>
  <si>
    <t>https://www.mall.sk/damske-treningove-supravy</t>
  </si>
  <si>
    <t>https://www.mall.sk/damske-sportove-svetre-a-sportove-mikiny</t>
  </si>
  <si>
    <t>https://www.mall.sk/damske-sportove-mikiny</t>
  </si>
  <si>
    <t>https://www.mall.sk/damske-sportove-mikiny-cez-hlavu</t>
  </si>
  <si>
    <t>https://www.mall.sk/damske-rozopinajuce-sportove-mikiny</t>
  </si>
  <si>
    <t>https://www.mall.sk/damske-sportove-svetre</t>
  </si>
  <si>
    <t>https://www.mall.sk/damske-sportove-tricka-a-sportove-topy</t>
  </si>
  <si>
    <t>https://www.mall.sk/damske-sportove-kosele</t>
  </si>
  <si>
    <t>https://www.mall.sk/damska-sportova-polo-tricka</t>
  </si>
  <si>
    <t>https://www.mall.sk/damske-sportove-topy-a-tielka</t>
  </si>
  <si>
    <t>https://www.mall.sk/damske-sportove-tricka</t>
  </si>
  <si>
    <t>https://www.mall.sk/sukne-fashion</t>
  </si>
  <si>
    <t>https://www.mall.sk/ackove-sukne</t>
  </si>
  <si>
    <t>https://www.mall.sk/balonove-sukne</t>
  </si>
  <si>
    <t>https://www.mall.sk/dzinsove-sukne</t>
  </si>
  <si>
    <t>https://www.mall.sk/kozene-a-kozenkove-sukne</t>
  </si>
  <si>
    <t>https://www.mall.sk/plisovane-skladane-sukne</t>
  </si>
  <si>
    <t>https://www.mall.sk/puzdrove-sukne</t>
  </si>
  <si>
    <t>https://www.mall.sk/damske-svetre</t>
  </si>
  <si>
    <t>https://www.mall.sk/damske-kardigany</t>
  </si>
  <si>
    <t>https://www.mall.sk/damske-pletene-vesty</t>
  </si>
  <si>
    <t>https://www.mall.sk/damske-ponca</t>
  </si>
  <si>
    <t>https://www.mall.sk/damske-rolaky</t>
  </si>
  <si>
    <t>https://www.mall.sk/svetre-damske</t>
  </si>
  <si>
    <t>https://www.mall.sk/damske-topy-tricka-a-tielka</t>
  </si>
  <si>
    <t>https://www.mall.sk/damska-body-trickove</t>
  </si>
  <si>
    <t>https://www.mall.sk/damske-znackove-polokosele</t>
  </si>
  <si>
    <t>https://www.mall.sk/rolaky-damske</t>
  </si>
  <si>
    <t>https://www.mall.sk/damska-tielka</t>
  </si>
  <si>
    <t>https://www.mall.sk/damske-topy</t>
  </si>
  <si>
    <t>https://www.mall.sk/damske-tricka</t>
  </si>
  <si>
    <t>https://www.mall.sk/detske-bundy-vesty</t>
  </si>
  <si>
    <t>https://www.mall.sk/detske-jarne-a-jesenne-bundy</t>
  </si>
  <si>
    <t>https://www.mall.sk/detske-jarne-a-jesenne-bundy-do-prirody</t>
  </si>
  <si>
    <t>https://www.mall.sk/detske-jarne-a-jesenne-dzinsove-bundy</t>
  </si>
  <si>
    <t>https://www.mall.sk/detske-jarne-a-jesenne-mestske-bundy</t>
  </si>
  <si>
    <t>https://www.mall.sk/detske-jarne-a-jesenne-softshellove-bundy</t>
  </si>
  <si>
    <t>https://www.mall.sk/detske-nepremokave-bundy</t>
  </si>
  <si>
    <t>https://www.mall.sk/detske-vesty</t>
  </si>
  <si>
    <t>https://www.mall.sk/detske-zimne-bundy</t>
  </si>
  <si>
    <t>https://www.mall.sk/detske-kabaty-a-parky</t>
  </si>
  <si>
    <t>https://www.mall.sk/detske-lyziarske-bundy</t>
  </si>
  <si>
    <t>https://www.mall.sk/detske-mestske-zimne-bundy</t>
  </si>
  <si>
    <t>https://www.mall.sk/dojcenske-body</t>
  </si>
  <si>
    <t>https://www.mall.sk/dojcenske-body-bez-rukavov</t>
  </si>
  <si>
    <t>https://www.mall.sk/dojcenske-body-s-dlhym-rukavom</t>
  </si>
  <si>
    <t>https://www.mall.sk/dojcenske-body-s-kratkym-rukavom</t>
  </si>
  <si>
    <t>https://www.mall.sk/multipacky-vyhodna-balenie-dojcenskych-body</t>
  </si>
  <si>
    <t>https://www.mall.sk/dojcenske-bundy-a-vesty</t>
  </si>
  <si>
    <t>https://www.mall.sk/jarne-a-jesenne-dojcenske-bundy-a-vesty</t>
  </si>
  <si>
    <t>https://www.mall.sk/dojcenske-vesty</t>
  </si>
  <si>
    <t>https://www.mall.sk/dojcenske-zimne-bundy-a-vesty</t>
  </si>
  <si>
    <t>https://www.mall.sk/dojcenske-modne-doplnky</t>
  </si>
  <si>
    <t>https://www.mall.sk/dojcenske-celenky</t>
  </si>
  <si>
    <t>https://www.mall.sk/dojcenske-ciapky</t>
  </si>
  <si>
    <t>https://www.mall.sk/tenke-dojcenske-ciapky</t>
  </si>
  <si>
    <t>https://www.mall.sk/zimne-dojcenske-ciapky</t>
  </si>
  <si>
    <t>https://www.mall.sk/dojcenske-nakolenniky</t>
  </si>
  <si>
    <t>https://www.mall.sk/dojcenske-nakrcniky</t>
  </si>
  <si>
    <t>https://www.mall.sk/dojcenske-rukavice</t>
  </si>
  <si>
    <t>https://www.mall.sk/dojcenske-saly-a-satky</t>
  </si>
  <si>
    <t>https://www.mall.sk/dojcenske-siltovky-a-klobuky</t>
  </si>
  <si>
    <t>https://www.mall.sk/dupacky-a-polodupacky</t>
  </si>
  <si>
    <t>https://www.mall.sk/dupacky</t>
  </si>
  <si>
    <t>https://www.mall.sk/polodupacky</t>
  </si>
  <si>
    <t>https://www.mall.sk/dojcenske-kombinezy</t>
  </si>
  <si>
    <t>https://www.mall.sk/dojcenske-kosele</t>
  </si>
  <si>
    <t>https://www.mall.sk/dojcenske-kratasy</t>
  </si>
  <si>
    <t>https://www.mall.sk/dojcenske-mikiny-a-svetre</t>
  </si>
  <si>
    <t>https://www.mall.sk/dojcenske-kabatiky</t>
  </si>
  <si>
    <t>https://www.mall.sk/dojcenske-mikiny</t>
  </si>
  <si>
    <t>https://www.mall.sk/dojcenske-svetre</t>
  </si>
  <si>
    <t>https://www.mall.sk/dojcenske-nohavice-a-teplaky</t>
  </si>
  <si>
    <t>https://www.mall.sk/dojcenske-dzinsy</t>
  </si>
  <si>
    <t>https://www.mall.sk/dojcenske-leginy</t>
  </si>
  <si>
    <t>https://www.mall.sk/dojcenske-nohavice</t>
  </si>
  <si>
    <t>https://www.mall.sk/dojcenske-teplaky</t>
  </si>
  <si>
    <t>https://www.mall.sk/dojcenske-overaly</t>
  </si>
  <si>
    <t>https://www.mall.sk/lahke-dojcenske-overaly</t>
  </si>
  <si>
    <t>https://www.mall.sk/zimne-dojcenske-overaly</t>
  </si>
  <si>
    <t>https://www.mall.sk/dojcenske-plavky-a-oblecenie-k-vode</t>
  </si>
  <si>
    <t>https://www.mall.sk/dojcenske-plavky</t>
  </si>
  <si>
    <t>https://www.mall.sk/dojcenske-uv-doplnky</t>
  </si>
  <si>
    <t>https://www.mall.sk/dojcenske-uv-oblecenie-a-lykra</t>
  </si>
  <si>
    <t>https://www.mall.sk/dojcenska-pyzama</t>
  </si>
  <si>
    <t>https://www.mall.sk/dlhe-dojcenske-pyzama</t>
  </si>
  <si>
    <t>https://www.mall.sk/kratke-dojcenske-pyzama</t>
  </si>
  <si>
    <t>https://www.mall.sk/dojcenska-spodna-bielizen</t>
  </si>
  <si>
    <t>https://www.mall.sk/nohavicky-cez-plienky</t>
  </si>
  <si>
    <t>https://www.mall.sk/dojcenske-pancuchace</t>
  </si>
  <si>
    <t>https://www.mall.sk/dojcenske-ponozky</t>
  </si>
  <si>
    <t>https://www.mall.sk/dojcenske-sukne-a-satocky</t>
  </si>
  <si>
    <t>https://www.mall.sk/dojcenske-saty</t>
  </si>
  <si>
    <t>https://www.mall.sk/dojcenske-sukne</t>
  </si>
  <si>
    <t>https://www.mall.sk/dojcenske-supravy</t>
  </si>
  <si>
    <t>https://www.mall.sk/dojcenske-sety</t>
  </si>
  <si>
    <t>https://www.mall.sk/dojcenske-teplakove-supravy</t>
  </si>
  <si>
    <t>https://www.mall.sk/dojcenske-termopradlo</t>
  </si>
  <si>
    <t>https://www.mall.sk/dojcenska-termo-body</t>
  </si>
  <si>
    <t>https://www.mall.sk/dojcenske-termo-nohavice</t>
  </si>
  <si>
    <t>https://www.mall.sk/dojcenske-termo-overaly</t>
  </si>
  <si>
    <t>https://www.mall.sk/dojcenske-sety-termobielizne</t>
  </si>
  <si>
    <t>https://www.mall.sk/dojcenske-termo-tricka</t>
  </si>
  <si>
    <t>https://www.mall.sk/dojcenske-tricka</t>
  </si>
  <si>
    <t>https://www.mall.sk/dojcenske-tricka-bez-rukavov</t>
  </si>
  <si>
    <t>https://www.mall.sk/dojcenske-tricka-s-dlhym-rukavom</t>
  </si>
  <si>
    <t>https://www.mall.sk/dojcenske-tricka-s-kratkym-rukavom</t>
  </si>
  <si>
    <t>https://www.mall.sk/detske-modne-doplnky</t>
  </si>
  <si>
    <t>https://www.mall.sk/detske-celenky</t>
  </si>
  <si>
    <t>https://www.mall.sk/detske-ozdobne-celenky</t>
  </si>
  <si>
    <t>https://www.mall.sk/detske-zimne-celenky</t>
  </si>
  <si>
    <t>https://www.mall.sk/detske-ciapky</t>
  </si>
  <si>
    <t>https://www.mall.sk/detske-tenke-ciapky</t>
  </si>
  <si>
    <t>https://www.mall.sk/detske-zimne-ciapky</t>
  </si>
  <si>
    <t>https://www.mall.sk/detske-dazdniky</t>
  </si>
  <si>
    <t>https://www.mall.sk/detske-nakolenniky</t>
  </si>
  <si>
    <t>https://www.mall.sk/detske-nakrcniky</t>
  </si>
  <si>
    <t>https://www.mall.sk/detske-pasky-a-traky</t>
  </si>
  <si>
    <t>https://www.mall.sk/detske-rukavice</t>
  </si>
  <si>
    <t>https://www.mall.sk/detske-saly-a-satky</t>
  </si>
  <si>
    <t>https://www.mall.sk/sety-detskych-doplnkov</t>
  </si>
  <si>
    <t>https://www.mall.sk/detske-siltovky-a-klobuky</t>
  </si>
  <si>
    <t>https://www.mall.sk/detske-slnecne-okuliare</t>
  </si>
  <si>
    <t>https://www.mall.sk/detske-ramy-na-okuliare</t>
  </si>
  <si>
    <t>https://www.mall.sk/detske-jeans-a-nohavice</t>
  </si>
  <si>
    <t>https://www.mall.sk/detske-dzinsy</t>
  </si>
  <si>
    <t>https://www.mall.sk/detske-leginy</t>
  </si>
  <si>
    <t>https://www.mall.sk/detske-lyziarske-nohavice</t>
  </si>
  <si>
    <t>https://www.mall.sk/detske-nohavice</t>
  </si>
  <si>
    <t>https://www.mall.sk/detske-mestske-nohavice</t>
  </si>
  <si>
    <t>https://www.mall.sk/detske-outdoorove-nohavice</t>
  </si>
  <si>
    <t>https://www.mall.sk/detske-softshellove-nohavice</t>
  </si>
  <si>
    <t>https://www.mall.sk/detske-teplaky</t>
  </si>
  <si>
    <t>https://www.mall.sk/detske-zateplene-nohavice</t>
  </si>
  <si>
    <t>https://www.mall.sk/detske-kombinezy-a-komplety</t>
  </si>
  <si>
    <t>https://www.mall.sk/detske-kombinezy</t>
  </si>
  <si>
    <t>https://www.mall.sk/detske-komplety</t>
  </si>
  <si>
    <t>https://www.mall.sk/detske-kosele-a-bluzky</t>
  </si>
  <si>
    <t>https://www.mall.sk/detske-bluzky</t>
  </si>
  <si>
    <t>https://www.mall.sk/detske-kosele</t>
  </si>
  <si>
    <t>https://www.mall.sk/detske-kosele-s-dlhym-rukavom</t>
  </si>
  <si>
    <t>https://www.mall.sk/detske-kosele-s-kratkym-rukavom</t>
  </si>
  <si>
    <t>https://www.mall.sk/detske-znackove-sortky</t>
  </si>
  <si>
    <t>https://www.mall.sk/detske-mikiny-a-svetre</t>
  </si>
  <si>
    <t>https://www.mall.sk/detske-mikiny</t>
  </si>
  <si>
    <t>https://www.mall.sk/detske-svetre</t>
  </si>
  <si>
    <t>https://www.mall.sk/detske-oblecenie-do-dazda</t>
  </si>
  <si>
    <t>https://www.mall.sk/detske-bundy-do-dazda</t>
  </si>
  <si>
    <t>https://www.mall.sk/detske-doplnky-do-dazda</t>
  </si>
  <si>
    <t>https://www.mall.sk/detske-komplety-do-dazda</t>
  </si>
  <si>
    <t>https://www.mall.sk/detske-nohavice-do-dazda</t>
  </si>
  <si>
    <t>https://www.mall.sk/detske-overaly-do-dazda</t>
  </si>
  <si>
    <t>https://www.mall.sk/detske-prsiplaste</t>
  </si>
  <si>
    <t>https://www.mall.sk/detske-plavky-a-oblecenie-k-vode</t>
  </si>
  <si>
    <t>https://www.mall.sk/chlapcenske-plavky</t>
  </si>
  <si>
    <t>https://www.mall.sk/chlapcenske-kupacie-sortky</t>
  </si>
  <si>
    <t>https://www.mall.sk/chlapcenske-plavkove-slipy-a-boxerky</t>
  </si>
  <si>
    <t>https://www.mall.sk/dievcenske-plavky</t>
  </si>
  <si>
    <t>https://www.mall.sk/dievcenske-dvojdielne-plavky</t>
  </si>
  <si>
    <t>https://www.mall.sk/dievcenske-jednodielne-plavky</t>
  </si>
  <si>
    <t>https://www.mall.sk/spodne-diely-dievcenskych-plaviek</t>
  </si>
  <si>
    <t>https://www.mall.sk/detske-uv-doplnky</t>
  </si>
  <si>
    <t>https://www.mall.sk/detske-uv-oblecenie-a-lykra</t>
  </si>
  <si>
    <t>https://www.mall.sk/detske-pyzama-a-zupany</t>
  </si>
  <si>
    <t>https://www.mall.sk/detska-pyzama-s-dlhym-rukavom</t>
  </si>
  <si>
    <t>https://www.mall.sk/detska-pyzama-s-kratkym-rukavom</t>
  </si>
  <si>
    <t>https://www.mall.sk/detske-nocne-kosielky</t>
  </si>
  <si>
    <t>https://www.mall.sk/detske-zupany</t>
  </si>
  <si>
    <t>https://www.mall.sk/detske-sukne-a-saty</t>
  </si>
  <si>
    <t>https://www.mall.sk/detske-saty</t>
  </si>
  <si>
    <t>https://www.mall.sk/detske-saty-do-spolocnosti</t>
  </si>
  <si>
    <t>https://www.mall.sk/detske-volnocasove-saty</t>
  </si>
  <si>
    <t>https://www.mall.sk/detske-sukne</t>
  </si>
  <si>
    <t>https://www.mall.sk/detske-spodne-pradlo</t>
  </si>
  <si>
    <t>https://www.mall.sk/detske-boxerky-a-slipy</t>
  </si>
  <si>
    <t>https://www.mall.sk/detske-boxerky</t>
  </si>
  <si>
    <t>https://www.mall.sk/detske-slipy</t>
  </si>
  <si>
    <t>https://www.mall.sk/detske-trenirky</t>
  </si>
  <si>
    <t>https://www.mall.sk/detske-lambady</t>
  </si>
  <si>
    <t>https://www.mall.sk/detske-nohavicky</t>
  </si>
  <si>
    <t>https://www.mall.sk/detske-ponozky-a-pancuchace</t>
  </si>
  <si>
    <t>https://www.mall.sk/detske-pancuchace</t>
  </si>
  <si>
    <t>https://www.mall.sk/detske-ponozky</t>
  </si>
  <si>
    <t>https://www.mall.sk/detske-spodne-kosielky-a-natelniky</t>
  </si>
  <si>
    <t>https://www.mall.sk/detske-supravy</t>
  </si>
  <si>
    <t>https://www.mall.sk/detske-letne-sety</t>
  </si>
  <si>
    <t>https://www.mall.sk/detske-teplakove-supravy</t>
  </si>
  <si>
    <t>https://www.mall.sk/detske-termopradlo</t>
  </si>
  <si>
    <t>https://www.mall.sk/detske-termo-nohavice</t>
  </si>
  <si>
    <t>https://www.mall.sk/detske-termo-ponozky-podkolienky</t>
  </si>
  <si>
    <t>https://www.mall.sk/detske-termo-sety</t>
  </si>
  <si>
    <t>https://www.mall.sk/detska-termo-tricka</t>
  </si>
  <si>
    <t>https://www.mall.sk/detske-tricka</t>
  </si>
  <si>
    <t>https://www.mall.sk/detske-tricka-s-dlhym-rukavom</t>
  </si>
  <si>
    <t>https://www.mall.sk/detske-tricka-s-kratkym-rukavom</t>
  </si>
  <si>
    <t>https://www.mall.sk/detske-polo-tricka</t>
  </si>
  <si>
    <t>https://www.mall.sk/detske-tielka</t>
  </si>
  <si>
    <t>https://www.mall.sk/hodinky</t>
  </si>
  <si>
    <t>https://www.mall.sk/detske-hodinky</t>
  </si>
  <si>
    <t>https://www.mall.sk/modne-darceky-pre-babatka</t>
  </si>
  <si>
    <t>https://www.mall.sk/modne-darceky-pre-chlapcov</t>
  </si>
  <si>
    <t>https://www.mall.sk/modne-darceky-pre-dievcata</t>
  </si>
  <si>
    <t>https://www.mall.sk/modne-darceky-pre-kamarata-brata</t>
  </si>
  <si>
    <t>https://www.mall.sk/modne-darceky-pre-kamaratku-sestru</t>
  </si>
  <si>
    <t>https://www.mall.sk/modne-darceky-pre-malych-sportovcov</t>
  </si>
  <si>
    <t>https://www.mall.sk/modne-darceky-pre-mamicku</t>
  </si>
  <si>
    <t>https://www.mall.sk/modne-darceky-pre-ocka</t>
  </si>
  <si>
    <t>https://www.mall.sk/modne-darceky-pre-partnera</t>
  </si>
  <si>
    <t>https://www.mall.sk/modne-darceky-pre-partnerku</t>
  </si>
  <si>
    <t>https://www.mall.sk/modne-darceky-pre-sportovca</t>
  </si>
  <si>
    <t>https://www.mall.sk/modne-darceky-pre-sportovkynu</t>
  </si>
  <si>
    <t>https://www.mall.sk/obuv</t>
  </si>
  <si>
    <t>https://www.mall.sk/damska-obuv</t>
  </si>
  <si>
    <t>https://www.mall.sk/damske-baleriny-mokasiny</t>
  </si>
  <si>
    <t>https://www.mall.sk/damske-baleriny</t>
  </si>
  <si>
    <t>https://www.mall.sk/damske-mokasiny</t>
  </si>
  <si>
    <t>https://www.mall.sk/damska-barefoot-obuv</t>
  </si>
  <si>
    <t>https://www.mall.sk/damske-barefoot-cizmy-snehule-valenky</t>
  </si>
  <si>
    <t>https://www.mall.sk/damske-barefoot-cizmy</t>
  </si>
  <si>
    <t>https://www.mall.sk/damske-barefoot-snehule</t>
  </si>
  <si>
    <t>https://www.mall.sk/damske-barefoot-valenky</t>
  </si>
  <si>
    <t>https://www.mall.sk/damska-barefoot-clenkova-obuv</t>
  </si>
  <si>
    <t>https://www.mall.sk/damska-barefoot-domaca-obuv-papuce</t>
  </si>
  <si>
    <t>https://www.mall.sk/damske-barefoot-mokasiny-baleriny-poltopanky</t>
  </si>
  <si>
    <t>https://www.mall.sk/damske-barefoot-baleriny</t>
  </si>
  <si>
    <t>https://www.mall.sk/damske-barefoot-mokasiny</t>
  </si>
  <si>
    <t>https://www.mall.sk/damske-barefoot-poltopanky</t>
  </si>
  <si>
    <t>https://www.mall.sk/damske-barefoot-papuce-zabky-crocs-topanky-do-vody</t>
  </si>
  <si>
    <t>https://www.mall.sk/damske-barefoot-sandale</t>
  </si>
  <si>
    <t>https://www.mall.sk/damske-barefoot-tenisky-slip-on-espadrilky</t>
  </si>
  <si>
    <t>https://www.mall.sk/damske-barefoot-espadrilky</t>
  </si>
  <si>
    <t>https://www.mall.sk/damske-barefoot-slip-on-topanky</t>
  </si>
  <si>
    <t>https://www.mall.sk/damske-barefoot-tenisky</t>
  </si>
  <si>
    <t>https://www.mall.sk/damske-cizmy-snehule-valenky</t>
  </si>
  <si>
    <t>https://www.mall.sk/cizmy</t>
  </si>
  <si>
    <t>https://www.mall.sk/damske-snehule</t>
  </si>
  <si>
    <t>https://www.mall.sk/damske-valenky</t>
  </si>
  <si>
    <t>https://www.mall.sk/damska-clenkova-obuv</t>
  </si>
  <si>
    <t>https://www.mall.sk/damske-znackove-cizmy</t>
  </si>
  <si>
    <t>https://www.mall.sk/damske-lodicky</t>
  </si>
  <si>
    <t>https://www.mall.sk/damske-papuce-zabky-crocs</t>
  </si>
  <si>
    <t>https://www.mall.sk/damske-crocs</t>
  </si>
  <si>
    <t>https://www.mall.sk/damske-domace-papuce</t>
  </si>
  <si>
    <t>https://www.mall.sk/damske-papuce</t>
  </si>
  <si>
    <t>https://www.mall.sk/damske-znackove-zabky</t>
  </si>
  <si>
    <t>https://www.mall.sk/damske-poltopanky</t>
  </si>
  <si>
    <t>https://www.mall.sk/damske-znackove-sandale</t>
  </si>
  <si>
    <t>https://www.mall.sk/damske-sandale</t>
  </si>
  <si>
    <t>https://www.mall.sk/damske-slip-on-topanky-espadrilky</t>
  </si>
  <si>
    <t>https://www.mall.sk/damske-espadrilky</t>
  </si>
  <si>
    <t>https://www.mall.sk/damske-slip-on-topanky-nazuvacie</t>
  </si>
  <si>
    <t>https://www.mall.sk/damska-sportova-obuv</t>
  </si>
  <si>
    <t>https://www.mall.sk/damske-barefoot-ponozkoboty</t>
  </si>
  <si>
    <t>https://www.mall.sk/damske-barefoot</t>
  </si>
  <si>
    <t>https://www.mall.sk/damske-ponozkoboty</t>
  </si>
  <si>
    <t>https://www.mall.sk/damske-prstove-topanky</t>
  </si>
  <si>
    <t>https://www.mall.sk/damske-sportove-slapky-zabky</t>
  </si>
  <si>
    <t>https://www.mall.sk/damske-sportove-slapky</t>
  </si>
  <si>
    <t>https://www.mall.sk/damske-sportove-zabky</t>
  </si>
  <si>
    <t>https://www.mall.sk/damske-sportove-sandale</t>
  </si>
  <si>
    <t>https://www.mall.sk/damske-sportove-snehule</t>
  </si>
  <si>
    <t>https://www.mall.sk/damske-topanky-do-vody</t>
  </si>
  <si>
    <t>https://www.mall.sk/damske-sportove-topanky-podla-aktivit</t>
  </si>
  <si>
    <t>https://www.mall.sk/damske-cvicky</t>
  </si>
  <si>
    <t>https://www.mall.sk/damske-halovky</t>
  </si>
  <si>
    <t>https://www.mall.sk/damske-kopacky</t>
  </si>
  <si>
    <t>https://www.mall.sk/damske-lezecke-topanky</t>
  </si>
  <si>
    <t>https://www.mall.sk/damske-piskoty</t>
  </si>
  <si>
    <t>https://www.mall.sk/damske-tanecne-topanky</t>
  </si>
  <si>
    <t>https://www.mall.sk/damske-topanky-na-behanie</t>
  </si>
  <si>
    <t>https://www.mall.sk/damske-topanky-na-box</t>
  </si>
  <si>
    <t>https://www.mall.sk/damske-topanky-na-tenis</t>
  </si>
  <si>
    <t>https://www.mall.sk/damska-turisticka-trekova-obuv</t>
  </si>
  <si>
    <t>https://www.mall.sk/damska-clenkova-turisticka-trekova-obuv</t>
  </si>
  <si>
    <t>https://www.mall.sk/damska-nizka-turisticka-trekova-obuv</t>
  </si>
  <si>
    <t>https://www.mall.sk/damske-tenisky</t>
  </si>
  <si>
    <t>https://www.mall.sk/mestsky-styl-damskych-tenisiek</t>
  </si>
  <si>
    <t>https://www.mall.sk/sportovy-styl-damskych-tenisiek</t>
  </si>
  <si>
    <t>https://www.mall.sk/damska-zdravotna-obuv</t>
  </si>
  <si>
    <t>https://www.mall.sk/detska-obuv</t>
  </si>
  <si>
    <t>https://www.mall.sk/detska-barefoot-obuv</t>
  </si>
  <si>
    <t>https://www.mall.sk/detske-barefoot-cizmy-snehule-valenky</t>
  </si>
  <si>
    <t>https://www.mall.sk/detske-barefoot-cizmy</t>
  </si>
  <si>
    <t>https://www.mall.sk/detske-barefoot-snehule</t>
  </si>
  <si>
    <t>https://www.mall.sk/detske-barefoot-valenky</t>
  </si>
  <si>
    <t>https://www.mall.sk/detska-barefoot-clenkova-obuv</t>
  </si>
  <si>
    <t>https://www.mall.sk/detska-barefoot-domaca-obuv-papuce</t>
  </si>
  <si>
    <t>https://www.mall.sk/detske-barefoot-mokasiny-baleriny-poltopanky</t>
  </si>
  <si>
    <t>https://www.mall.sk/detske-barefoot-baleriny</t>
  </si>
  <si>
    <t>https://www.mall.sk/detske-barefoot-mokasiny</t>
  </si>
  <si>
    <t>https://www.mall.sk/detske-barefoot-poltopanky</t>
  </si>
  <si>
    <t>https://www.mall.sk/detske-barefoot-papuce-zabky-crocs-topanky-do-vody</t>
  </si>
  <si>
    <t>https://www.mall.sk/barefoot-papucky</t>
  </si>
  <si>
    <t>https://www.mall.sk/detske-barefoot-sandale</t>
  </si>
  <si>
    <t>https://www.mall.sk/detske-barefoot-tenisky-slip-on-espadrilky</t>
  </si>
  <si>
    <t>https://www.mall.sk/detske-barefoot-espadrilky</t>
  </si>
  <si>
    <t>https://www.mall.sk/detske-barefoot-slip-on-topanky</t>
  </si>
  <si>
    <t>https://www.mall.sk/detske-barefoot-tenisky</t>
  </si>
  <si>
    <t>https://www.mall.sk/detske-cizmy</t>
  </si>
  <si>
    <t>https://www.mall.sk/detske-cizmy-snehule-valenky</t>
  </si>
  <si>
    <t>https://www.mall.sk/detske-kozacky</t>
  </si>
  <si>
    <t>https://www.mall.sk/detske-snehule</t>
  </si>
  <si>
    <t>https://www.mall.sk/detske-valenky</t>
  </si>
  <si>
    <t>https://www.mall.sk/detska-clenkova-obuv</t>
  </si>
  <si>
    <t>https://www.mall.sk/detska-domaca-obuv-papuce</t>
  </si>
  <si>
    <t>https://www.mall.sk/detska-domaca-obuv</t>
  </si>
  <si>
    <t>https://www.mall.sk/detske-domace-papuce</t>
  </si>
  <si>
    <t>https://www.mall.sk/detske-mokasiny-balerinky-poltopanky</t>
  </si>
  <si>
    <t>https://www.mall.sk/detske-balerinky</t>
  </si>
  <si>
    <t>https://www.mall.sk/detske-mokasiny</t>
  </si>
  <si>
    <t>https://www.mall.sk/detske-poltopanky</t>
  </si>
  <si>
    <t>https://www.mall.sk/detske-papuce-zabky-crocs-topanky-do-vody</t>
  </si>
  <si>
    <t>https://www.mall.sk/detske-crocs-clogs</t>
  </si>
  <si>
    <t>https://www.mall.sk/detske-papuce</t>
  </si>
  <si>
    <t>https://www.mall.sk/detske-topanky-do-vody</t>
  </si>
  <si>
    <t>https://www.mall.sk/detske-zabky</t>
  </si>
  <si>
    <t>https://www.mall.sk/papucky</t>
  </si>
  <si>
    <t>https://www.mall.sk/detske-sandale</t>
  </si>
  <si>
    <t>https://www.mall.sk/detska-sportova-obuv</t>
  </si>
  <si>
    <t>https://www.mall.sk/detske-barefoot-ponozkotopanky</t>
  </si>
  <si>
    <t>https://www.mall.sk/detske-barefoot</t>
  </si>
  <si>
    <t>https://www.mall.sk/detske-ponozkotopanky</t>
  </si>
  <si>
    <t>https://www.mall.sk/detske-prstove-topanky</t>
  </si>
  <si>
    <t>https://www.mall.sk/detske-sportove-papuce-sportove-zabky</t>
  </si>
  <si>
    <t>https://www.mall.sk/detske-sportove-papuce</t>
  </si>
  <si>
    <t>https://www.mall.sk/detske-sportove-zabky</t>
  </si>
  <si>
    <t>https://www.mall.sk/detske-sportove-sandale</t>
  </si>
  <si>
    <t>https://www.mall.sk/detske-sportove-snehule</t>
  </si>
  <si>
    <t>https://www.mall.sk/topanky-do-vody</t>
  </si>
  <si>
    <t>https://www.mall.sk/detske-sportove-topanky-podla-aktivit</t>
  </si>
  <si>
    <t>https://www.mall.sk/detske-cvicky</t>
  </si>
  <si>
    <t>https://www.mall.sk/detske-halovky</t>
  </si>
  <si>
    <t>https://www.mall.sk/detske-kopacky</t>
  </si>
  <si>
    <t>https://www.mall.sk/detske-lezecke-topanky</t>
  </si>
  <si>
    <t>https://www.mall.sk/detske-piskoty</t>
  </si>
  <si>
    <t>https://www.mall.sk/detske-tanecne-topanky</t>
  </si>
  <si>
    <t>https://www.mall.sk/detske-topanky-na-behanie</t>
  </si>
  <si>
    <t>https://www.mall.sk/detske-topanky-na-box</t>
  </si>
  <si>
    <t>https://www.mall.sk/detske-topanky-na-tenis</t>
  </si>
  <si>
    <t>https://www.mall.sk/detska-turisticka-trekova-obuv</t>
  </si>
  <si>
    <t>https://www.mall.sk/detska-clenkova-trekova-obuv</t>
  </si>
  <si>
    <t>https://www.mall.sk/detska-nizka-obuv</t>
  </si>
  <si>
    <t>https://www.mall.sk/detske-tenisky-slip-on-topanky-espadrilky</t>
  </si>
  <si>
    <t>https://www.mall.sk/detske-espadrilky</t>
  </si>
  <si>
    <t>https://www.mall.sk/detske-slip-on-topanky</t>
  </si>
  <si>
    <t>https://www.mall.sk/detske-tenisky</t>
  </si>
  <si>
    <t>https://www.mall.sk/detska-zdravotna-obuv</t>
  </si>
  <si>
    <t>https://www.mall.sk/panska-obuv</t>
  </si>
  <si>
    <t>https://www.mall.sk/panska-barefoot-obuv</t>
  </si>
  <si>
    <t>https://www.mall.sk/panske-barefoot-cizmy-snehule-valenky</t>
  </si>
  <si>
    <t>https://www.mall.sk/panske-barefoot-cizmy</t>
  </si>
  <si>
    <t>https://www.mall.sk/panske-barefoot-snehule</t>
  </si>
  <si>
    <t>https://www.mall.sk/panske-barefoot-valenky</t>
  </si>
  <si>
    <t>https://www.mall.sk/panska-barefoot-clenkova-obuv</t>
  </si>
  <si>
    <t>https://www.mall.sk/panska-barefoot-domaca-obuv-papuce</t>
  </si>
  <si>
    <t>https://www.mall.sk/panske-barefoot-mokasiny-baleriny-poltopanky</t>
  </si>
  <si>
    <t>https://www.mall.sk/panske-barefoot-baleriny</t>
  </si>
  <si>
    <t>https://www.mall.sk/panske-barefoot-mokasiny</t>
  </si>
  <si>
    <t>https://www.mall.sk/panske-barefoot-poltopanky</t>
  </si>
  <si>
    <t>https://www.mall.sk/panske-barefoot-papuce-zabky-crocs-topanky-do-vody</t>
  </si>
  <si>
    <t>https://www.mall.sk/panske-barefoot-sandale</t>
  </si>
  <si>
    <t>https://www.mall.sk/panske-barefoot-tenisky-slip-on-espadrilky</t>
  </si>
  <si>
    <t>https://www.mall.sk/panske-barefoot-espadrilky</t>
  </si>
  <si>
    <t>https://www.mall.sk/panske-barefoot-slip-on-topanky</t>
  </si>
  <si>
    <t>https://www.mall.sk/panske-barefoot-tenisky</t>
  </si>
  <si>
    <t>https://www.mall.sk/panska-clenkova-obuv</t>
  </si>
  <si>
    <t>https://www.mall.sk/panske-cizmy</t>
  </si>
  <si>
    <t>https://www.mall.sk/panske-papuce-zabky-crocs</t>
  </si>
  <si>
    <t>https://www.mall.sk/panske-crocs</t>
  </si>
  <si>
    <t>https://www.mall.sk/panske-papuce</t>
  </si>
  <si>
    <t>https://www.mall.sk/panske-slapky</t>
  </si>
  <si>
    <t>https://www.mall.sk/panske-znackove-zabky</t>
  </si>
  <si>
    <t>https://www.mall.sk/panske-poltopanky-mokasiny</t>
  </si>
  <si>
    <t>https://www.mall.sk/panske-farmarky</t>
  </si>
  <si>
    <t>https://www.mall.sk/panske-mokasiny</t>
  </si>
  <si>
    <t>https://www.mall.sk/panske-oxfordky</t>
  </si>
  <si>
    <t>https://www.mall.sk/panske-znackove-poltopanky</t>
  </si>
  <si>
    <t>https://www.mall.sk/panske-znackove-sandale</t>
  </si>
  <si>
    <t>https://www.mall.sk/panske-sandale</t>
  </si>
  <si>
    <t>https://www.mall.sk/panske-slip-on-topanky-espadrilky</t>
  </si>
  <si>
    <t>https://www.mall.sk/panske-espadrilky</t>
  </si>
  <si>
    <t>https://www.mall.sk/panske-slip-on-topanky-nazuvacie</t>
  </si>
  <si>
    <t>https://www.mall.sk/panske-snehule-valenky</t>
  </si>
  <si>
    <t>https://www.mall.sk/panske-snehule</t>
  </si>
  <si>
    <t>https://www.mall.sk/panske-valenky</t>
  </si>
  <si>
    <t>https://www.mall.sk/panska-sportova-obuv</t>
  </si>
  <si>
    <t>https://www.mall.sk/panske-barefoot-ponozkoboty</t>
  </si>
  <si>
    <t>https://www.mall.sk/panske-barefoot</t>
  </si>
  <si>
    <t>https://www.mall.sk/panske-ponozkoboty</t>
  </si>
  <si>
    <t>https://www.mall.sk/panske-prstove-topanky</t>
  </si>
  <si>
    <t>https://www.mall.sk/panske-sportove-slapky-sportove-zabky</t>
  </si>
  <si>
    <t>https://www.mall.sk/panske-sportove-slapky</t>
  </si>
  <si>
    <t>https://www.mall.sk/panske-sportove-zabky</t>
  </si>
  <si>
    <t>https://www.mall.sk/panske-sportove-sandale</t>
  </si>
  <si>
    <t>https://www.mall.sk/panske-sportove-snehule</t>
  </si>
  <si>
    <t>https://www.mall.sk/panske-topanky-do-vody</t>
  </si>
  <si>
    <t>https://www.mall.sk/panske-sportove-topanky-podla-aktivit</t>
  </si>
  <si>
    <t>https://www.mall.sk/panske-cvicky</t>
  </si>
  <si>
    <t>https://www.mall.sk/panske-halovky</t>
  </si>
  <si>
    <t>https://www.mall.sk/panske-kopacky</t>
  </si>
  <si>
    <t>https://www.mall.sk/panske-lezecke-topanky</t>
  </si>
  <si>
    <t>https://www.mall.sk/panske-piskoty</t>
  </si>
  <si>
    <t>https://www.mall.sk/panske-tanecne-topanky</t>
  </si>
  <si>
    <t>https://www.mall.sk/panske-topanky-na-behanie</t>
  </si>
  <si>
    <t>https://www.mall.sk/panske-topanky-na-box</t>
  </si>
  <si>
    <t>https://www.mall.sk/panske-topanky-na-tenis</t>
  </si>
  <si>
    <t>https://www.mall.sk/panska-turisticka-trekova-obuv</t>
  </si>
  <si>
    <t>https://www.mall.sk/panska-clenkova-turisticka-trekova-obuv</t>
  </si>
  <si>
    <t>https://www.mall.sk/panska-nizka-turisticka-trekova-obuv</t>
  </si>
  <si>
    <t>https://www.mall.sk/panske-znackove-tenisky</t>
  </si>
  <si>
    <t>https://www.mall.sk/mestsky-styl-panskych-tenisiek</t>
  </si>
  <si>
    <t>https://www.mall.sk/sportovy-styl-panskych-tenisiek</t>
  </si>
  <si>
    <t>https://www.mall.sk/panska-zdravotna-obuv</t>
  </si>
  <si>
    <t>https://www.mall.sk/starostlivost-obuv-doplnky-obuv</t>
  </si>
  <si>
    <t>https://www.mall.sk/ostatne-doplnky-obuv</t>
  </si>
  <si>
    <t>https://www.mall.sk/napinace-do-topanok</t>
  </si>
  <si>
    <t>https://www.mall.sk/obuvacie-lyzice</t>
  </si>
  <si>
    <t>https://www.mall.sk/vysusace-obuvi</t>
  </si>
  <si>
    <t>https://www.mall.sk/snurky-do-topanok</t>
  </si>
  <si>
    <t>https://www.mall.sk/starostlivost-obuv</t>
  </si>
  <si>
    <t>https://www.mall.sk/vlozky-do-topanok</t>
  </si>
  <si>
    <t>https://www.mall.sk/panska-batozina-a-kufre</t>
  </si>
  <si>
    <t>https://www.mall.sk/panska-batozina</t>
  </si>
  <si>
    <t>https://www.mall.sk/panske-kufre</t>
  </si>
  <si>
    <t>https://www.mall.sk/sady-panskej-batoziny</t>
  </si>
  <si>
    <t>https://www.mall.sk/panske-bundy-a-vesty</t>
  </si>
  <si>
    <t>https://www.mall.sk/panske-bundy</t>
  </si>
  <si>
    <t>https://www.mall.sk/panske-bombery</t>
  </si>
  <si>
    <t>https://www.mall.sk/panske-dzinsove-bundy</t>
  </si>
  <si>
    <t>https://www.mall.sk/panske-klasicke-bundy</t>
  </si>
  <si>
    <t>https://www.mall.sk/panske-kozene-a-kozenkove-bundy</t>
  </si>
  <si>
    <t>https://www.mall.sk/panske-krivaky</t>
  </si>
  <si>
    <t>https://www.mall.sk/panske-lahke-bundy</t>
  </si>
  <si>
    <t>https://www.mall.sk/panske-motorkarske-bundy</t>
  </si>
  <si>
    <t>https://www.mall.sk/panske-obojstranne-bundy</t>
  </si>
  <si>
    <t>https://www.mall.sk/panske-paperove-bundy</t>
  </si>
  <si>
    <t>https://www.mall.sk/panske-presivane-bundy</t>
  </si>
  <si>
    <t>https://www.mall.sk/panske-bundy-s-kozuskom</t>
  </si>
  <si>
    <t>https://www.mall.sk/panske-softshellove-bundy</t>
  </si>
  <si>
    <t>https://www.mall.sk/panske-parky</t>
  </si>
  <si>
    <t>https://www.mall.sk/panske-vesty</t>
  </si>
  <si>
    <t>https://www.mall.sk/panske-motorkarske-vesty</t>
  </si>
  <si>
    <t>https://www.mall.sk/panske-presivane-vesty</t>
  </si>
  <si>
    <t>https://www.mall.sk/panske-ciapky-klobuky-a-siltovky</t>
  </si>
  <si>
    <t>https://www.mall.sk/panske-barety</t>
  </si>
  <si>
    <t>https://www.mall.sk/panske-celenky-a-klapky-na-usi</t>
  </si>
  <si>
    <t>https://www.mall.sk/panske-celenky</t>
  </si>
  <si>
    <t>https://www.mall.sk/panske-klapky-na-usi</t>
  </si>
  <si>
    <t>https://www.mall.sk/panske-ciapky</t>
  </si>
  <si>
    <t>https://www.mall.sk/panske-fashion-ciapky</t>
  </si>
  <si>
    <t>https://www.mall.sk/panske-klobuky</t>
  </si>
  <si>
    <t>https://www.mall.sk/panske-klobuky-na-plaz</t>
  </si>
  <si>
    <t>https://www.mall.sk/panske-outdoor-klobuky</t>
  </si>
  <si>
    <t>https://www.mall.sk/panske-spolocenske-klobuky</t>
  </si>
  <si>
    <t>https://www.mall.sk/panske-kukly</t>
  </si>
  <si>
    <t>https://www.mall.sk/panske-siltovky</t>
  </si>
  <si>
    <t>https://www.mall.sk/panske-fashion-siltovky</t>
  </si>
  <si>
    <t>https://www.mall.sk/panske-dazdniky</t>
  </si>
  <si>
    <t>https://www.mall.sk/panske-palicove-dazdniky</t>
  </si>
  <si>
    <t>https://www.mall.sk/panske-skladacie-dazdniky</t>
  </si>
  <si>
    <t>https://www.mall.sk/panske-hodinky</t>
  </si>
  <si>
    <t>https://www.mall.sk/darcekove-sety-panskych-hodiniek</t>
  </si>
  <si>
    <t>https://www.mall.sk/panske-digitalne-hodinky</t>
  </si>
  <si>
    <t>https://www.mall.sk/panske-kombinovane-hodinky</t>
  </si>
  <si>
    <t>https://www.mall.sk/panske-rucickove-hodinky</t>
  </si>
  <si>
    <t>https://www.mall.sk/panske-kravaty-a-ine-doplnky</t>
  </si>
  <si>
    <t>https://www.mall.sk/panske-kravaty</t>
  </si>
  <si>
    <t>https://www.mall.sk/manzetove-gombiky</t>
  </si>
  <si>
    <t>https://www.mall.sk/panske-motyliky</t>
  </si>
  <si>
    <t>https://www.mall.sk/panske-rukavicky-na-ples</t>
  </si>
  <si>
    <t>https://www.mall.sk/sady-panskych-doplnkov</t>
  </si>
  <si>
    <t>https://www.mall.sk/smokingove-pasy</t>
  </si>
  <si>
    <t>https://www.mall.sk/vreckove-hodinky</t>
  </si>
  <si>
    <t>https://www.mall.sk/panske-vreckovky</t>
  </si>
  <si>
    <t>https://www.mall.sk/panske-kufriky-batohy-a-tasky</t>
  </si>
  <si>
    <t>https://www.mall.sk/panske-aktovky-a-tasky-na-notebook</t>
  </si>
  <si>
    <t>https://www.mall.sk/panske-batohy-2</t>
  </si>
  <si>
    <t>https://www.mall.sk/panske-mestske-batohy</t>
  </si>
  <si>
    <t>https://www.mall.sk/panske-vaky</t>
  </si>
  <si>
    <t>https://www.mall.sk/panske-kufriky-a-brasne</t>
  </si>
  <si>
    <t>https://www.mall.sk/panske-ladvinky</t>
  </si>
  <si>
    <t>https://www.mall.sk/panske-tasky-a-tasticky</t>
  </si>
  <si>
    <t>https://www.mall.sk/panske-crossbody-tasky-a-tasticky</t>
  </si>
  <si>
    <t>https://www.mall.sk/panske-kozmeticke-a-hygienicke-tasticky</t>
  </si>
  <si>
    <t>https://www.mall.sk/panske-okuliare</t>
  </si>
  <si>
    <t>https://www.mall.sk/panske-dioptricke-okuliare-a-ramy</t>
  </si>
  <si>
    <t>https://www.mall.sk/panske-dioptricke-okuliare</t>
  </si>
  <si>
    <t>https://www.mall.sk/ramy-na-panske-dioptricke-okuliare</t>
  </si>
  <si>
    <t>https://www.mall.sk/panske-puzdra-na-okuliare-a-snurky</t>
  </si>
  <si>
    <t>https://www.mall.sk/panske-slnecne-okuliare</t>
  </si>
  <si>
    <t>https://www.mall.sk/panske-pasky-a-traky</t>
  </si>
  <si>
    <t>https://www.mall.sk/panske-opasky</t>
  </si>
  <si>
    <t>https://www.mall.sk/panske-elegantne-opasky</t>
  </si>
  <si>
    <t>https://www.mall.sk/panske-klasicke-opasky</t>
  </si>
  <si>
    <t>https://www.mall.sk/panske-lezerne-pasky</t>
  </si>
  <si>
    <t>https://www.mall.sk/panske-pletene-opasky</t>
  </si>
  <si>
    <t>https://www.mall.sk/panske-uzke-opasky</t>
  </si>
  <si>
    <t>https://www.mall.sk/panske-pracky-a-spony</t>
  </si>
  <si>
    <t>https://www.mall.sk/panske-traky</t>
  </si>
  <si>
    <t>https://www.mall.sk/panske-penazenky-a-puzdra</t>
  </si>
  <si>
    <t>https://www.mall.sk/ostatne-panske-obaly</t>
  </si>
  <si>
    <t>https://www.mall.sk/panske-znackove-penazenky</t>
  </si>
  <si>
    <t>https://www.mall.sk/elegantne-panske-penazenky</t>
  </si>
  <si>
    <t>https://www.mall.sk/panske-puzdra-na-vizitky</t>
  </si>
  <si>
    <t>https://www.mall.sk/panske-rukavice</t>
  </si>
  <si>
    <t>https://www.mall.sk/panske-palciaky</t>
  </si>
  <si>
    <t>https://www.mall.sk/panske-prstove-rukavice</t>
  </si>
  <si>
    <t>https://www.mall.sk/panske-rukavice-s-kratkymi-prstami-a-navlemi</t>
  </si>
  <si>
    <t>https://www.mall.sk/panske-saly-satky-a-nakrcniky</t>
  </si>
  <si>
    <t>https://www.mall.sk/panske-nakrcniky</t>
  </si>
  <si>
    <t>https://www.mall.sk/panske-saly</t>
  </si>
  <si>
    <t>https://www.mall.sk/panske-satky</t>
  </si>
  <si>
    <t>https://www.mall.sk/panske-tunelove-saly</t>
  </si>
  <si>
    <t>https://www.mall.sk/panske-sety-ciapky-saly-a-rukavice</t>
  </si>
  <si>
    <t>https://www.mall.sk/panske-sperky</t>
  </si>
  <si>
    <t>https://www.mall.sk/panske-brosne</t>
  </si>
  <si>
    <t>https://www.mall.sk/panske-sady-sperkov-s-brosnami</t>
  </si>
  <si>
    <t>https://www.mall.sk/panske-nahrdelniky</t>
  </si>
  <si>
    <t>https://www.mall.sk/panske-sady-sperkov-s-nahrdelnikmi</t>
  </si>
  <si>
    <t>https://www.mall.sk/panske-naramky</t>
  </si>
  <si>
    <t>https://www.mall.sk/panske-sady-sperkov-s-naramkami</t>
  </si>
  <si>
    <t>https://www.mall.sk/panske-nausnice</t>
  </si>
  <si>
    <t>https://www.mall.sk/panske-sady-sperkov-s-nausnicami</t>
  </si>
  <si>
    <t>https://www.mall.sk/ostatne-panske-sperky</t>
  </si>
  <si>
    <t>https://www.mall.sk/panske-odznaky</t>
  </si>
  <si>
    <t>https://www.mall.sk/spony-na-kravatu</t>
  </si>
  <si>
    <t>https://www.mall.sk/panske-spony-na-peniaze</t>
  </si>
  <si>
    <t>https://www.mall.sk/panske-privesky-a-komponenty</t>
  </si>
  <si>
    <t>https://www.mall.sk/panske-sperkove-komponenty</t>
  </si>
  <si>
    <t>https://www.mall.sk/panske-privesky</t>
  </si>
  <si>
    <t>https://www.mall.sk/panske-prstene</t>
  </si>
  <si>
    <t>https://www.mall.sk/panske-sady-sperkov-s-prstenmi</t>
  </si>
  <si>
    <t>https://www.mall.sk/panske-retiazky</t>
  </si>
  <si>
    <t>https://www.mall.sk/panske-retiazky-na-krk</t>
  </si>
  <si>
    <t>https://www.mall.sk/panske-retiazky-na-nohu</t>
  </si>
  <si>
    <t>https://www.mall.sk/panske-retiazky-na-ruku</t>
  </si>
  <si>
    <t>https://www.mall.sk/panske-sperkovnice</t>
  </si>
  <si>
    <t>https://www.mall.sk/panske-zavesne-sperkovnice-na-stenu</t>
  </si>
  <si>
    <t>https://www.mall.sk/panske-stojanceky-na-sperky</t>
  </si>
  <si>
    <t>https://www.mall.sk/panske-sady-sperkov</t>
  </si>
  <si>
    <t>https://www.mall.sk/panske-dzinsy-a-nohavice</t>
  </si>
  <si>
    <t>https://www.mall.sk/panske-dzinsy</t>
  </si>
  <si>
    <t>https://www.mall.sk/panske-flared-bootcut-dzinsy</t>
  </si>
  <si>
    <t>https://www.mall.sk/panske-regular-dzinsy</t>
  </si>
  <si>
    <t>https://www.mall.sk/panske-skinny-dzinsy</t>
  </si>
  <si>
    <t>https://www.mall.sk/panske-slim-fit-dzinsy</t>
  </si>
  <si>
    <t>https://www.mall.sk/Panske-straight-fit-dzinsy</t>
  </si>
  <si>
    <t>https://www.mall.sk/panske-nohavice</t>
  </si>
  <si>
    <t>https://www.mall.sk/panske-chinos-nohavice</t>
  </si>
  <si>
    <t>https://www.mall.sk/panske-nohavice-k-obleku</t>
  </si>
  <si>
    <t>https://www.mall.sk/panske-vreckace</t>
  </si>
  <si>
    <t>https://www.mall.sk/panske-kabaty</t>
  </si>
  <si>
    <t>https://www.mall.sk/klasicke-panske-kabaty</t>
  </si>
  <si>
    <t>https://www.mall.sk/panske-kozuchy</t>
  </si>
  <si>
    <t>https://www.mall.sk/panske-prsiplaste</t>
  </si>
  <si>
    <t>https://www.mall.sk/panske-trenckoty</t>
  </si>
  <si>
    <t>https://www.mall.sk/panske-znackove-kosele</t>
  </si>
  <si>
    <t>https://www.mall.sk/panske-kosele</t>
  </si>
  <si>
    <t>https://www.mall.sk/panske-znackove-sortky</t>
  </si>
  <si>
    <t>https://www.mall.sk/panske-bermudy</t>
  </si>
  <si>
    <t>https://www.mall.sk/panske-chino-kratasy</t>
  </si>
  <si>
    <t>https://www.mall.sk/panske-dlhe-kratasy</t>
  </si>
  <si>
    <t>https://www.mall.sk/panske-dzinsove-kratasy</t>
  </si>
  <si>
    <t>https://www.mall.sk/panske-klasicke-kratasy</t>
  </si>
  <si>
    <t>https://www.mall.sk/panske-kratasy-s-vreckami</t>
  </si>
  <si>
    <t>https://www.mall.sk/panske-sortky</t>
  </si>
  <si>
    <t>https://www.mall.sk/panske-trojstvrtove-nohavice</t>
  </si>
  <si>
    <t>https://www.mall.sk/panske-znackove-mikiny</t>
  </si>
  <si>
    <t>https://www.mall.sk/panske-mikiny-cez-hlavu</t>
  </si>
  <si>
    <t>https://www.mall.sk/panske-rozopinajuce-mikiny</t>
  </si>
  <si>
    <t>https://www.mall.sk/panske-plavky</t>
  </si>
  <si>
    <t>https://www.mall.sk/panske-plavkove-boxerky</t>
  </si>
  <si>
    <t>https://www.mall.sk/panske-plavkove-slipy</t>
  </si>
  <si>
    <t>https://www.mall.sk/panske-plavkove-sortky-a-kratasy</t>
  </si>
  <si>
    <t>https://www.mall.sk/panske-bundy-a-vesty-pre-plnostihle</t>
  </si>
  <si>
    <t>https://www.mall.sk/panske-bundy-pre-plnostihle</t>
  </si>
  <si>
    <t>https://www.mall.sk/panske-parky-pre-plnostihle</t>
  </si>
  <si>
    <t>https://www.mall.sk/panske-vesty-pre-plnostihle</t>
  </si>
  <si>
    <t>https://www.mall.sk/panske-dzinsy-a-nohavice-pre-plnostihle</t>
  </si>
  <si>
    <t>https://www.mall.sk/panske-dzinsy-pre-plnostihle</t>
  </si>
  <si>
    <t>https://www.mall.sk/panske-nohavice-pre-plnostihle</t>
  </si>
  <si>
    <t>https://www.mall.sk/panske-teplakove-supravy-pre-plnostihle</t>
  </si>
  <si>
    <t>https://www.mall.sk/panske-teplaky-pre-plnostihle</t>
  </si>
  <si>
    <t>https://www.mall.sk/panske-kabaty-pre-plnostihle</t>
  </si>
  <si>
    <t>https://www.mall.sk/panske-kosele-pre-plnostihle</t>
  </si>
  <si>
    <t>https://www.mall.sk/panske-kratasy-pre-plnostihle</t>
  </si>
  <si>
    <t>https://www.mall.sk/panske-mikiny-pre-plnostihle</t>
  </si>
  <si>
    <t>https://www.mall.sk/panske-plavky-pre-plnostihle</t>
  </si>
  <si>
    <t>https://www.mall.sk/panske-plavkove-boxerky-pre-plnostihle</t>
  </si>
  <si>
    <t>https://www.mall.sk/panske-plavkove-slipy-pre-plnostihle</t>
  </si>
  <si>
    <t>https://www.mall.sk/panske-plavkove-sortky-a-kratasy-pre-plnostihle</t>
  </si>
  <si>
    <t>https://www.mall.sk/panske-saka-a-obleky-pre-plnostihle</t>
  </si>
  <si>
    <t>https://www.mall.sk/panske-obleky-pre-plnostihle</t>
  </si>
  <si>
    <t>https://www.mall.sk/panske-saka-pre-plnostihle</t>
  </si>
  <si>
    <t>https://www.mall.sk/panske-smokingy-pre-plnostihle</t>
  </si>
  <si>
    <t>https://www.mall.sk/panske-spolocenske-vesty-pre-plnostihle</t>
  </si>
  <si>
    <t>https://www.mall.sk/panska-spodna-bielizen-pyzama-a-zupany-pre-plnostihle</t>
  </si>
  <si>
    <t>https://www.mall.sk/panske-natelniky-a-tricka-pod-kosele-pre-plnostihle</t>
  </si>
  <si>
    <t>https://www.mall.sk/panske-pyzama-a-nocne-kosele-pre-plnostihle</t>
  </si>
  <si>
    <t>https://www.mall.sk/panske-nocne-kosele-pre-plnostihle</t>
  </si>
  <si>
    <t>https://www.mall.sk/panske-overaly-na-spanie-pre-plnostihle</t>
  </si>
  <si>
    <t>https://www.mall.sk/panske-pyzama-pre-plnostihle</t>
  </si>
  <si>
    <t>https://www.mall.sk/panska-spodna-bielizen-pre-plnostihle</t>
  </si>
  <si>
    <t>https://www.mall.sk/panske-zupany-pre-plnostihle</t>
  </si>
  <si>
    <t>https://www.mall.sk/panske-svetre-pre-plnostihle</t>
  </si>
  <si>
    <t>https://www.mall.sk/panska-termobielizen-pre-plnostihle</t>
  </si>
  <si>
    <t>https://www.mall.sk/panske-termo-leginy-a-nohavice-pre-plnostihle</t>
  </si>
  <si>
    <t>https://www.mall.sk/panske-termo-mikiny-pre-plnostihle</t>
  </si>
  <si>
    <t>https://www.mall.sk/panske-termo-natelniky-pre-plnostihle</t>
  </si>
  <si>
    <t>https://www.mall.sk/panske-termo-sety-pre-plnostihle</t>
  </si>
  <si>
    <t>https://www.mall.sk/panske-termo-tricka-pre-plnostihle</t>
  </si>
  <si>
    <t>https://www.mall.sk/panske-tricka-a-tielka-pre-plnostihle</t>
  </si>
  <si>
    <t>https://www.mall.sk/panske-polokosele-pre-plnostihle</t>
  </si>
  <si>
    <t>https://www.mall.sk/panske-rolaky-pre-plnostihle</t>
  </si>
  <si>
    <t>https://www.mall.sk/panske-tielka-pre-plnostihle</t>
  </si>
  <si>
    <t>https://www.mall.sk/panske-tricka-pre-plnostihle</t>
  </si>
  <si>
    <t>https://www.mall.sk/panske-saka-a-obleky</t>
  </si>
  <si>
    <t>https://www.mall.sk/obaly-na-obleky</t>
  </si>
  <si>
    <t>https://www.mall.sk/panske-obleky</t>
  </si>
  <si>
    <t>https://www.mall.sk/panske-saka</t>
  </si>
  <si>
    <t>https://www.mall.sk/panske-smokingy</t>
  </si>
  <si>
    <t>https://www.mall.sk/panske-spolocenske-vesty</t>
  </si>
  <si>
    <t>https://www.mall.sk/panska-spodna-bielizen-pyzama-a-zupany</t>
  </si>
  <si>
    <t>https://www.mall.sk/panske-natelniky-a-tricka-pod-kosele</t>
  </si>
  <si>
    <t>https://www.mall.sk/panske-ponozky-a-podkolienky</t>
  </si>
  <si>
    <t>https://www.mall.sk/panske-podkolienky</t>
  </si>
  <si>
    <t>https://www.mall.sk/panske-ponozky</t>
  </si>
  <si>
    <t>https://www.mall.sk/sady-panskych-ponoziek</t>
  </si>
  <si>
    <t>https://www.mall.sk/panske-pyzama-a-nocne-kosele</t>
  </si>
  <si>
    <t>https://www.mall.sk/masky-spanie</t>
  </si>
  <si>
    <t>https://www.mall.sk/panske-nocne-kosele</t>
  </si>
  <si>
    <t>https://www.mall.sk/panske-overaly-na-spanie</t>
  </si>
  <si>
    <t>https://www.mall.sk/panske-pyzama</t>
  </si>
  <si>
    <t>https://www.mall.sk/panska-spodna-bielizen</t>
  </si>
  <si>
    <t>https://www.mall.sk/panske-boxerky</t>
  </si>
  <si>
    <t>https://www.mall.sk/panske-jocksy</t>
  </si>
  <si>
    <t>https://www.mall.sk/panske-slipy</t>
  </si>
  <si>
    <t>https://www.mall.sk/panske-tanga</t>
  </si>
  <si>
    <t>https://www.mall.sk/panske-trenirky</t>
  </si>
  <si>
    <t>https://www.mall.sk/panske-zupany</t>
  </si>
  <si>
    <t>https://www.mall.sk/panske-sportove-bundy-a-vesty</t>
  </si>
  <si>
    <t>https://www.mall.sk/panske-sportove-bundy</t>
  </si>
  <si>
    <t>https://www.mall.sk/panske-bezecke-bundy</t>
  </si>
  <si>
    <t>https://www.mall.sk/panske-bezkarske-bundy</t>
  </si>
  <si>
    <t>https://www.mall.sk/panske-cyklisticke-bundy</t>
  </si>
  <si>
    <t>https://www.mall.sk/panske-fitness-bundy</t>
  </si>
  <si>
    <t>https://www.mall.sk/panske-golfove-bundy</t>
  </si>
  <si>
    <t>https://www.mall.sk/panske-lyziarske-bundy</t>
  </si>
  <si>
    <t>https://www.mall.sk/panske-outdoorove-bundy</t>
  </si>
  <si>
    <t>https://www.mall.sk/panske-snowboardove-bundy</t>
  </si>
  <si>
    <t>https://www.mall.sk/panske-tenisove-bundy</t>
  </si>
  <si>
    <t>https://www.mall.sk/panske-sportove-vesty</t>
  </si>
  <si>
    <t>https://www.mall.sk/panske-motorkarske-sportove-vesty</t>
  </si>
  <si>
    <t>https://www.mall.sk/panske-presivane-sportove-vesty</t>
  </si>
  <si>
    <t>https://www.mall.sk/panske-sportove-batohy-a-sportove-tasky</t>
  </si>
  <si>
    <t>https://www.mall.sk/panske-sportove-a-cestovne-tasky</t>
  </si>
  <si>
    <t>https://www.mall.sk/panske-cestovne-tasky</t>
  </si>
  <si>
    <t>https://www.mall.sk/panske-sportove-tasky</t>
  </si>
  <si>
    <t>https://www.mall.sk/panske-sportove-batohy</t>
  </si>
  <si>
    <t>https://www.mall.sk/panske-bezecke-batohy</t>
  </si>
  <si>
    <t>https://www.mall.sk/panske-cyklisticke-batohy</t>
  </si>
  <si>
    <t>https://www.mall.sk/panske-fitness-batohy</t>
  </si>
  <si>
    <t>https://www.mall.sk/panske-futbalove-batohy</t>
  </si>
  <si>
    <t>https://www.mall.sk/panske-lyziarske-batohy</t>
  </si>
  <si>
    <t>https://www.mall.sk/panske-outdoorove-batohy</t>
  </si>
  <si>
    <t>https://www.mall.sk/panske-snowboardove-batohy</t>
  </si>
  <si>
    <t>https://www.mall.sk/panske-sportove-ladvinky</t>
  </si>
  <si>
    <t>https://www.mall.sk/panske-sportove-celenky</t>
  </si>
  <si>
    <t>https://www.mall.sk/panske-sportove-ciapky</t>
  </si>
  <si>
    <t>https://www.mall.sk/panske-ciapky-do-vody</t>
  </si>
  <si>
    <t>https://www.mall.sk/panske-sportove-siltovky</t>
  </si>
  <si>
    <t>https://www.mall.sk/panske-sportove-hodinky</t>
  </si>
  <si>
    <t>https://www.mall.sk/panske-sportove-okuliare</t>
  </si>
  <si>
    <t>https://www.mall.sk/panske-cyklisticke-okuliare</t>
  </si>
  <si>
    <t>https://www.mall.sk/panske-lyziarske-a-snowboardove-okuliare</t>
  </si>
  <si>
    <t>https://www.mall.sk/panske-okuliare-na-plavanie</t>
  </si>
  <si>
    <t>https://www.mall.sk/panske-sportove-slnecne-okuliare</t>
  </si>
  <si>
    <t>https://www.mall.sk/panske-navleky</t>
  </si>
  <si>
    <t>https://www.mall.sk/panska-potitka</t>
  </si>
  <si>
    <t>https://www.mall.sk/panske-sportove-penazenky-a-puzdra</t>
  </si>
  <si>
    <t>https://www.mall.sk/panska-sportova-puzdra</t>
  </si>
  <si>
    <t>https://www.mall.sk/panske-sportove-penazenky</t>
  </si>
  <si>
    <t>https://www.mall.sk/panske-sportove-rukavice</t>
  </si>
  <si>
    <t>https://www.mall.sk/panske-bezecke-rukavice</t>
  </si>
  <si>
    <t>https://www.mall.sk/panske-boxovacie-rukavice</t>
  </si>
  <si>
    <t>https://www.mall.sk/panske-cyklisticke-rukavice</t>
  </si>
  <si>
    <t>https://www.mall.sk/panske-fitness-rukavice</t>
  </si>
  <si>
    <t>https://www.mall.sk/panske-futbalove-rukavice</t>
  </si>
  <si>
    <t>https://www.mall.sk/panske-golfove-rukavice</t>
  </si>
  <si>
    <t>https://www.mall.sk/panske-lyziarske-rukavice</t>
  </si>
  <si>
    <t>https://www.mall.sk/snowboardove-rukavice-damske</t>
  </si>
  <si>
    <t>https://www.mall.sk/panske-sportove-satky-saly-a-nakrcniky</t>
  </si>
  <si>
    <t>https://www.mall.sk/panske-sportove-nakrcniky</t>
  </si>
  <si>
    <t>https://www.mall.sk/panske-sportove-saly</t>
  </si>
  <si>
    <t>https://www.mall.sk/panske-sportove-satky</t>
  </si>
  <si>
    <t>https://www.mall.sk/panske-sportove-tunelove-saly</t>
  </si>
  <si>
    <t>https://www.mall.sk/panska-funkcna-bielizen-a-termopradlo</t>
  </si>
  <si>
    <t>https://www.mall.sk/panske-sportove-boxerky-a-trenirky</t>
  </si>
  <si>
    <t>https://www.mall.sk/panske-sportove-ponozky-a-podkolienky</t>
  </si>
  <si>
    <t>https://www.mall.sk/panske-termopradlo</t>
  </si>
  <si>
    <t>https://www.mall.sk/panske-termo-leginy-a-nohavice</t>
  </si>
  <si>
    <t>https://www.mall.sk/panske-termo-mikiny</t>
  </si>
  <si>
    <t>https://www.mall.sk/panske-termo-natelniky</t>
  </si>
  <si>
    <t>https://www.mall.sk/panske-termo-sety</t>
  </si>
  <si>
    <t>https://www.mall.sk/panske-termo-tricka</t>
  </si>
  <si>
    <t>https://www.mall.sk/panske-sportove-kratasy</t>
  </si>
  <si>
    <t>https://www.mall.sk/panske-sportove-nohavice</t>
  </si>
  <si>
    <t>https://www.mall.sk/panske-nohavice-sportove</t>
  </si>
  <si>
    <t>https://www.mall.sk/panske-sportove-leginy</t>
  </si>
  <si>
    <t>https://www.mall.sk/panske-teplakove-supravy</t>
  </si>
  <si>
    <t>https://www.mall.sk/panske-teplaky</t>
  </si>
  <si>
    <t>https://www.mall.sk/panske-sportove-plavky-a-surferska-moda</t>
  </si>
  <si>
    <t>https://www.mall.sk/panske-neopreny</t>
  </si>
  <si>
    <t>https://www.mall.sk/panske-sportove-plavkove-boxerky</t>
  </si>
  <si>
    <t>https://www.mall.sk/panske-sportove-plavkove-slipy</t>
  </si>
  <si>
    <t>https://www.mall.sk/panske-sportove-plavkove-sortky</t>
  </si>
  <si>
    <t>https://www.mall.sk/panske-surferske-tricka</t>
  </si>
  <si>
    <t>https://www.mall.sk/panske-sportove-supravy-a-dresy</t>
  </si>
  <si>
    <t>https://www.mall.sk/panske-cvicebne-overaly-a-trikoty</t>
  </si>
  <si>
    <t>https://www.mall.sk/panske-sportove-dresy</t>
  </si>
  <si>
    <t>https://www.mall.sk/panske-treningove-supravy</t>
  </si>
  <si>
    <t>https://www.mall.sk/panske-sportove-svetre-a-sportove-mikiny</t>
  </si>
  <si>
    <t>https://www.mall.sk/panske-sportove-mikiny</t>
  </si>
  <si>
    <t>https://www.mall.sk/panske-sportove-mikiny-cez-hlavu</t>
  </si>
  <si>
    <t>https://www.mall.sk/panske-rozopinajuce-sportove-mikiny</t>
  </si>
  <si>
    <t>https://www.mall.sk/panske-sportove-svetre</t>
  </si>
  <si>
    <t>https://www.mall.sk/panske-sportove-tricka-a-sportove-tielka</t>
  </si>
  <si>
    <t>https://www.mall.sk/panske-sportove-kosele</t>
  </si>
  <si>
    <t>https://www.mall.sk/panske-sportove-polo-tricka</t>
  </si>
  <si>
    <t>https://www.mall.sk/panske-sportove-tielka</t>
  </si>
  <si>
    <t>https://www.mall.sk/panske-sportove-tricka</t>
  </si>
  <si>
    <t>https://www.mall.sk/panske-svetre</t>
  </si>
  <si>
    <t>https://www.mall.sk/panske-kardigany</t>
  </si>
  <si>
    <t>https://www.mall.sk/panske-pletene-vesty</t>
  </si>
  <si>
    <t>https://www.mall.sk/panske-ponca</t>
  </si>
  <si>
    <t>https://www.mall.sk/panske-rolaky</t>
  </si>
  <si>
    <t>https://www.mall.sk/svetre-panske</t>
  </si>
  <si>
    <t>https://www.mall.sk/panske-tricka-a-tielka</t>
  </si>
  <si>
    <t>https://www.mall.sk/panske-znackove-polokosele</t>
  </si>
  <si>
    <t>https://www.mall.sk/rolaky-panske</t>
  </si>
  <si>
    <t>https://www.mall.sk/panske-tielka</t>
  </si>
  <si>
    <t>https://www.mall.sk/panske-znackova-tricka</t>
  </si>
  <si>
    <t>https://www.mall.sk/sperky</t>
  </si>
  <si>
    <t>https://www.mall.sk/vianocne-oblecenie</t>
  </si>
  <si>
    <t>Auto-Moto</t>
  </si>
  <si>
    <t>Car needs</t>
  </si>
  <si>
    <t>Car parts</t>
  </si>
  <si>
    <t>Carrelies</t>
  </si>
  <si>
    <t>Complete fuses</t>
  </si>
  <si>
    <t>Others</t>
  </si>
  <si>
    <t>Set of car cups</t>
  </si>
  <si>
    <t>Type h</t>
  </si>
  <si>
    <t>Type p</t>
  </si>
  <si>
    <t>Type r</t>
  </si>
  <si>
    <t>Type W.</t>
  </si>
  <si>
    <t>Lamps</t>
  </si>
  <si>
    <t>Parts of chassis</t>
  </si>
  <si>
    <t>Shoulder pins bottom</t>
  </si>
  <si>
    <t>Ball pins</t>
  </si>
  <si>
    <t>Homokinetic joints</t>
  </si>
  <si>
    <t>The top of the upper place</t>
  </si>
  <si>
    <t>Dusters, stops</t>
  </si>
  <si>
    <t>The arms</t>
  </si>
  <si>
    <t>Spreading rods</t>
  </si>
  <si>
    <t>Serial springs</t>
  </si>
  <si>
    <t>Serial shock absorbers</t>
  </si>
  <si>
    <t>Sets of serial shock absorbers</t>
  </si>
  <si>
    <t>Steering bars</t>
  </si>
  <si>
    <t>DPF filters</t>
  </si>
  <si>
    <t>Oil car filters</t>
  </si>
  <si>
    <t>Exhaust systems</t>
  </si>
  <si>
    <t>Universal exhaust shock absorbers</t>
  </si>
  <si>
    <t>Car accessories for trucks</t>
  </si>
  <si>
    <t>Independent heating for trucks</t>
  </si>
  <si>
    <t>Car cosmetics</t>
  </si>
  <si>
    <t>Driving plats</t>
  </si>
  <si>
    <t>Autosky</t>
  </si>
  <si>
    <t>Blackheads for tires</t>
  </si>
  <si>
    <t>Cleaning liquids</t>
  </si>
  <si>
    <t>Carburer cleaner and injection</t>
  </si>
  <si>
    <t>External plastics</t>
  </si>
  <si>
    <t>Interior</t>
  </si>
  <si>
    <t>Air condition</t>
  </si>
  <si>
    <t>To discs and fissures</t>
  </si>
  <si>
    <t>To the engine</t>
  </si>
  <si>
    <t>Rubber foils in spray</t>
  </si>
  <si>
    <t>Microfibre towels</t>
  </si>
  <si>
    <t>Care products</t>
  </si>
  <si>
    <t>Other car cosmetics</t>
  </si>
  <si>
    <t>Washing Preparations</t>
  </si>
  <si>
    <t>Accessories</t>
  </si>
  <si>
    <t>Helposts</t>
  </si>
  <si>
    <t>Brushes, squeegees</t>
  </si>
  <si>
    <t>Gloves</t>
  </si>
  <si>
    <t>Wipes, mushrooms</t>
  </si>
  <si>
    <t>Handworm</t>
  </si>
  <si>
    <t>Removers of glass</t>
  </si>
  <si>
    <t>Rust dissolution</t>
  </si>
  <si>
    <t>Set of autocosmetics</t>
  </si>
  <si>
    <t>Special cleaners</t>
  </si>
  <si>
    <t>Universal lubricating oils</t>
  </si>
  <si>
    <t>Car accesories</t>
  </si>
  <si>
    <t>The safety of the safety</t>
  </si>
  <si>
    <t>Other safety accessories</t>
  </si>
  <si>
    <t>Reflective accessories</t>
  </si>
  <si>
    <t>Pedal locks, steering wheel</t>
  </si>
  <si>
    <t>Anti -theft pendant</t>
  </si>
  <si>
    <t>Recommended car equipment</t>
  </si>
  <si>
    <t>Other recommended equipment</t>
  </si>
  <si>
    <t>Alcohol testers</t>
  </si>
  <si>
    <t>Safety hammer</t>
  </si>
  <si>
    <t>Fire extinguisher</t>
  </si>
  <si>
    <t>Pusilky</t>
  </si>
  <si>
    <t>Canister</t>
  </si>
  <si>
    <t>Wedges under the wheels of a car</t>
  </si>
  <si>
    <t>Funnel</t>
  </si>
  <si>
    <t>Snow shovels</t>
  </si>
  <si>
    <t>Scrapers and brooms</t>
  </si>
  <si>
    <t>Snow chains</t>
  </si>
  <si>
    <t>Fast rumor</t>
  </si>
  <si>
    <t>Crossover and SUV</t>
  </si>
  <si>
    <t>Snow chains in spray</t>
  </si>
  <si>
    <t>Textile chains</t>
  </si>
  <si>
    <t>Rescue strips</t>
  </si>
  <si>
    <t>Towing rope</t>
  </si>
  <si>
    <t>Electro equipment of the car</t>
  </si>
  <si>
    <t>Audio, Video, Navigace, Handsfree</t>
  </si>
  <si>
    <t>GPS navigation</t>
  </si>
  <si>
    <t>Monitors to vehicles</t>
  </si>
  <si>
    <t>Monitor accessories</t>
  </si>
  <si>
    <t>Central locking, parking systems, alarms</t>
  </si>
  <si>
    <t>Central locking</t>
  </si>
  <si>
    <t>Parking cameras</t>
  </si>
  <si>
    <t>Parking sensors</t>
  </si>
  <si>
    <t>Workshop lamp</t>
  </si>
  <si>
    <t>Electro accessories in the car</t>
  </si>
  <si>
    <t>Fuses</t>
  </si>
  <si>
    <t>Voltage converters</t>
  </si>
  <si>
    <t>Electromobility</t>
  </si>
  <si>
    <t>Charging station</t>
  </si>
  <si>
    <t>Charging cables</t>
  </si>
  <si>
    <t>Exterior</t>
  </si>
  <si>
    <t>Car foils</t>
  </si>
  <si>
    <t>Mounting accessories</t>
  </si>
  <si>
    <t>To the bodywork</t>
  </si>
  <si>
    <t>To the windows</t>
  </si>
  <si>
    <t>To the sights</t>
  </si>
  <si>
    <t>Windshields</t>
  </si>
  <si>
    <t>Deflectors</t>
  </si>
  <si>
    <t>Window</t>
  </si>
  <si>
    <t>The front bonnet</t>
  </si>
  <si>
    <t>Day lighting</t>
  </si>
  <si>
    <t>Brake lights</t>
  </si>
  <si>
    <t>Reversing lights</t>
  </si>
  <si>
    <t>Fogs</t>
  </si>
  <si>
    <t>Lighting of SS (license plate)</t>
  </si>
  <si>
    <t>Position light</t>
  </si>
  <si>
    <t>Front lights</t>
  </si>
  <si>
    <t>Lights for daylight</t>
  </si>
  <si>
    <t>Rear lights</t>
  </si>
  <si>
    <t>Range wheels</t>
  </si>
  <si>
    <t>Accessories to the exterior of the car</t>
  </si>
  <si>
    <t>Antennas</t>
  </si>
  <si>
    <t>Side treads</t>
  </si>
  <si>
    <t>Exhaust tailpipes</t>
  </si>
  <si>
    <t>Pods under license plate</t>
  </si>
  <si>
    <t>Stickers</t>
  </si>
  <si>
    <t>Front lights covers</t>
  </si>
  <si>
    <t>Car protection</t>
  </si>
  <si>
    <t>Bumper covers</t>
  </si>
  <si>
    <t>Mud flaps</t>
  </si>
  <si>
    <t>Protective strips</t>
  </si>
  <si>
    <t>Protective sails</t>
  </si>
  <si>
    <t>To the whole car</t>
  </si>
  <si>
    <t>To the windshield</t>
  </si>
  <si>
    <t>To a bike</t>
  </si>
  <si>
    <t>Against icing</t>
  </si>
  <si>
    <t>Engine protective covers</t>
  </si>
  <si>
    <t>Car protective frames</t>
  </si>
  <si>
    <t>The side</t>
  </si>
  <si>
    <t>Reflectors and reflective tapes</t>
  </si>
  <si>
    <t>Other exterior accessories</t>
  </si>
  <si>
    <t>Wipers</t>
  </si>
  <si>
    <t>Flat</t>
  </si>
  <si>
    <t>Strap</t>
  </si>
  <si>
    <t>Towing equipment</t>
  </si>
  <si>
    <t>Electrical installation for TZ</t>
  </si>
  <si>
    <t>Plugs, drawers, reduction</t>
  </si>
  <si>
    <t>Clamping technique</t>
  </si>
  <si>
    <t>Clamping rubber</t>
  </si>
  <si>
    <t>Clamping strips and corners</t>
  </si>
  <si>
    <t>Clamping mesh</t>
  </si>
  <si>
    <t>Warning lights</t>
  </si>
  <si>
    <t>Luggage compartment</t>
  </si>
  <si>
    <t>The bars to the luggage compartment</t>
  </si>
  <si>
    <t>Bathtubs, mats in the trunk of a car</t>
  </si>
  <si>
    <t>Council 1</t>
  </si>
  <si>
    <t>Council 2</t>
  </si>
  <si>
    <t>Council 3</t>
  </si>
  <si>
    <t>Council 4</t>
  </si>
  <si>
    <t>Council 5</t>
  </si>
  <si>
    <t>Council 6</t>
  </si>
  <si>
    <t>Council 7</t>
  </si>
  <si>
    <t>Council 8</t>
  </si>
  <si>
    <t>Council X1</t>
  </si>
  <si>
    <t>Council X3</t>
  </si>
  <si>
    <t>Council X5</t>
  </si>
  <si>
    <t>Council X6</t>
  </si>
  <si>
    <t>Other models</t>
  </si>
  <si>
    <t>Elantra - baths and mats in the trunk of a car</t>
  </si>
  <si>
    <t>Nexo</t>
  </si>
  <si>
    <t>it is a pity</t>
  </si>
  <si>
    <t>FAVORIT / Forman</t>
  </si>
  <si>
    <t>big Foot</t>
  </si>
  <si>
    <t>4runner</t>
  </si>
  <si>
    <t>C-hr</t>
  </si>
  <si>
    <t>RAV4</t>
  </si>
  <si>
    <t>Interior accessories</t>
  </si>
  <si>
    <t>Drink holder</t>
  </si>
  <si>
    <t>Balls on the steering wheel</t>
  </si>
  <si>
    <t>Klakson</t>
  </si>
  <si>
    <t>Backrests of the back</t>
  </si>
  <si>
    <t>Car organizers</t>
  </si>
  <si>
    <t>Organizers to the suitcase</t>
  </si>
  <si>
    <t>Pocket for a car seat</t>
  </si>
  <si>
    <t>A car strap</t>
  </si>
  <si>
    <t>Temperature sensors</t>
  </si>
  <si>
    <t>Pillows</t>
  </si>
  <si>
    <t>Electrical accessories, brackets</t>
  </si>
  <si>
    <t>Small electrical accessories</t>
  </si>
  <si>
    <t>GSM chargers</t>
  </si>
  <si>
    <t>Car bifers</t>
  </si>
  <si>
    <t>Universal chargers</t>
  </si>
  <si>
    <t>Electronics and charger holders</t>
  </si>
  <si>
    <t>Tablet holders</t>
  </si>
  <si>
    <t>Phone holders</t>
  </si>
  <si>
    <t>Elbow rest</t>
  </si>
  <si>
    <t>Independent heating</t>
  </si>
  <si>
    <t>Residential and trucks</t>
  </si>
  <si>
    <t>Protective packaging</t>
  </si>
  <si>
    <t>Tire packaging</t>
  </si>
  <si>
    <t>Foot and pedals backrests</t>
  </si>
  <si>
    <t>Other interior accessories</t>
  </si>
  <si>
    <t>Animal Plašička</t>
  </si>
  <si>
    <t>Floor carpets</t>
  </si>
  <si>
    <t>Other brands</t>
  </si>
  <si>
    <t>Comfortable travel</t>
  </si>
  <si>
    <t>Additional mirrors</t>
  </si>
  <si>
    <t>Pockets behind the seat</t>
  </si>
  <si>
    <t>Covers</t>
  </si>
  <si>
    <t>Tailor -based car covers</t>
  </si>
  <si>
    <t>Protective covers</t>
  </si>
  <si>
    <t>Seat covers</t>
  </si>
  <si>
    <t>The steering wheel covers</t>
  </si>
  <si>
    <t>Heated and cooling covers on the seat</t>
  </si>
  <si>
    <t>Shipment of animals</t>
  </si>
  <si>
    <t>Gearshift lever</t>
  </si>
  <si>
    <t>A ball of control lever</t>
  </si>
  <si>
    <t>Shifting lever with a cuff</t>
  </si>
  <si>
    <t>Sunbone</t>
  </si>
  <si>
    <t>Fragrance in the car</t>
  </si>
  <si>
    <t>Transmitters</t>
  </si>
  <si>
    <t>Mandatory car equipment</t>
  </si>
  <si>
    <t>Biggarts</t>
  </si>
  <si>
    <t>The keys to the wheels of the car</t>
  </si>
  <si>
    <t>Reflective vests</t>
  </si>
  <si>
    <t>Settings to repair the defect</t>
  </si>
  <si>
    <t>Warning triangle</t>
  </si>
  <si>
    <t>The appliances in the car and the truck</t>
  </si>
  <si>
    <t>Auto coffee machines</t>
  </si>
  <si>
    <t>Auto hob</t>
  </si>
  <si>
    <t>Car cooler</t>
  </si>
  <si>
    <t>Auto -offers</t>
  </si>
  <si>
    <t>Car fans</t>
  </si>
  <si>
    <t>Roof boxes and carriers</t>
  </si>
  <si>
    <t>The boxes for the towing device</t>
  </si>
  <si>
    <t>Ski carrier</t>
  </si>
  <si>
    <t>Bicycle carriers</t>
  </si>
  <si>
    <t>On roof</t>
  </si>
  <si>
    <t>To the towing device</t>
  </si>
  <si>
    <t>To the back door</t>
  </si>
  <si>
    <t>Game carriers and cargo</t>
  </si>
  <si>
    <t>Crossbars</t>
  </si>
  <si>
    <t>Accessories for fastening</t>
  </si>
  <si>
    <t>Mounting Kit foot</t>
  </si>
  <si>
    <t>Straps and clamps</t>
  </si>
  <si>
    <t>Fasting systems</t>
  </si>
  <si>
    <t>Clamping adapters</t>
  </si>
  <si>
    <t>Roof boxes</t>
  </si>
  <si>
    <t>Roof carrier complete</t>
  </si>
  <si>
    <t>Winter equipment</t>
  </si>
  <si>
    <t>A protective sheet</t>
  </si>
  <si>
    <t>Remover glass</t>
  </si>
  <si>
    <t>Winter covers for masks</t>
  </si>
  <si>
    <t>Batteries to cars and accessories</t>
  </si>
  <si>
    <t>Car batteries</t>
  </si>
  <si>
    <t>Accessories for carater</t>
  </si>
  <si>
    <t>Boacter charger</t>
  </si>
  <si>
    <t>Automatic chargers</t>
  </si>
  <si>
    <t>Inverter chargers</t>
  </si>
  <si>
    <t>Maintenance chargers</t>
  </si>
  <si>
    <t>Jumper cables</t>
  </si>
  <si>
    <t>Discs and accessories</t>
  </si>
  <si>
    <t>Alu wheels</t>
  </si>
  <si>
    <t>Discs to discs</t>
  </si>
  <si>
    <t>Security nuts</t>
  </si>
  <si>
    <t>Safety screws</t>
  </si>
  <si>
    <t>Wheels</t>
  </si>
  <si>
    <t>Bolts on wheels</t>
  </si>
  <si>
    <t>Leisure</t>
  </si>
  <si>
    <t>Definition rings</t>
  </si>
  <si>
    <t>Diesel tanks</t>
  </si>
  <si>
    <t>Operating fluids</t>
  </si>
  <si>
    <t>Additives, ad-blue, ingredients</t>
  </si>
  <si>
    <t>Brake fluids</t>
  </si>
  <si>
    <t>Hydraulic oils</t>
  </si>
  <si>
    <t>Surrender liquid</t>
  </si>
  <si>
    <t>Motor oils</t>
  </si>
  <si>
    <t>Antifreeze into the cooler</t>
  </si>
  <si>
    <t>Plastic lubricants</t>
  </si>
  <si>
    <t>Transmission oils</t>
  </si>
  <si>
    <t>Trailers</t>
  </si>
  <si>
    <t>Spare parts</t>
  </si>
  <si>
    <t>Accessories for trailers</t>
  </si>
  <si>
    <t>Tuning masks</t>
  </si>
  <si>
    <t>Sports pedals</t>
  </si>
  <si>
    <t>The engine</t>
  </si>
  <si>
    <t>Tuning chassis</t>
  </si>
  <si>
    <t>Sports silentblocks</t>
  </si>
  <si>
    <t>Electric vehicles</t>
  </si>
  <si>
    <t>Moto needs</t>
  </si>
  <si>
    <t>Gifts</t>
  </si>
  <si>
    <t>Moto parts</t>
  </si>
  <si>
    <t>Brakes on Moto</t>
  </si>
  <si>
    <t>Electro on a motorcycle</t>
  </si>
  <si>
    <t>Blind on a motorcycle</t>
  </si>
  <si>
    <t>Motorbed horn</t>
  </si>
  <si>
    <t>Hood</t>
  </si>
  <si>
    <t>The scaffolding</t>
  </si>
  <si>
    <t>Moto brake discs</t>
  </si>
  <si>
    <t>Moto alarm clocks and tachometers</t>
  </si>
  <si>
    <t>Moto filters</t>
  </si>
  <si>
    <t>Oil</t>
  </si>
  <si>
    <t>Air</t>
  </si>
  <si>
    <t>Oils</t>
  </si>
  <si>
    <t>Bike ornaments</t>
  </si>
  <si>
    <t>Levers, containers</t>
  </si>
  <si>
    <t>Fall protectors</t>
  </si>
  <si>
    <t>Devices</t>
  </si>
  <si>
    <t>Handles for motorcycle</t>
  </si>
  <si>
    <t>Handle on a motorcycle</t>
  </si>
  <si>
    <t>Motorboard signposts</t>
  </si>
  <si>
    <t>Footsteps and leakage</t>
  </si>
  <si>
    <t>Motor lights</t>
  </si>
  <si>
    <t>Engine lids</t>
  </si>
  <si>
    <t>Motorboard exhausts</t>
  </si>
  <si>
    <t>Spark plugs</t>
  </si>
  <si>
    <t>Mirrors on a motorcycle</t>
  </si>
  <si>
    <t>Moto clothes</t>
  </si>
  <si>
    <t>Bottle jackets</t>
  </si>
  <si>
    <t>Women's</t>
  </si>
  <si>
    <t>Children's</t>
  </si>
  <si>
    <t>Men's</t>
  </si>
  <si>
    <t>Motocross jerseys</t>
  </si>
  <si>
    <t>Motorcycle overalls</t>
  </si>
  <si>
    <t>Moto sweatshirts</t>
  </si>
  <si>
    <t>Moto Protection to the Uncomfortable</t>
  </si>
  <si>
    <t>Moto Belts</t>
  </si>
  <si>
    <t>Moto T -shirts</t>
  </si>
  <si>
    <t>Bottle pants</t>
  </si>
  <si>
    <t>Motor boot shoes</t>
  </si>
  <si>
    <t>Motorbol gloves</t>
  </si>
  <si>
    <t>Cap, caps</t>
  </si>
  <si>
    <t>Maintenance of clothing</t>
  </si>
  <si>
    <t>Motor lovor</t>
  </si>
  <si>
    <t>Moto tire</t>
  </si>
  <si>
    <t>Moto accessories</t>
  </si>
  <si>
    <t>Batteries, chargers</t>
  </si>
  <si>
    <t>Bags, suitcases</t>
  </si>
  <si>
    <t>Motor license plate brackets</t>
  </si>
  <si>
    <t>Intercom on a bike</t>
  </si>
  <si>
    <t>Mounting stands</t>
  </si>
  <si>
    <t>Moto cosmetics</t>
  </si>
  <si>
    <t>Motor boot sails</t>
  </si>
  <si>
    <t>Plexi shields</t>
  </si>
  <si>
    <t>BMW shields</t>
  </si>
  <si>
    <t>Ducati shields</t>
  </si>
  <si>
    <t>Harley Davidson shields</t>
  </si>
  <si>
    <t>Honda shields</t>
  </si>
  <si>
    <t>Kawasaki shields</t>
  </si>
  <si>
    <t>KTM shields</t>
  </si>
  <si>
    <t>Kymco shields</t>
  </si>
  <si>
    <t>Moto Guzii shields</t>
  </si>
  <si>
    <t>Peugeot shields</t>
  </si>
  <si>
    <t>Piaggio shields</t>
  </si>
  <si>
    <t>Suzuki shields</t>
  </si>
  <si>
    <t>Triumph shields</t>
  </si>
  <si>
    <t>Universal shields</t>
  </si>
  <si>
    <t>Yamaha shields</t>
  </si>
  <si>
    <t>Bottle bags</t>
  </si>
  <si>
    <t>Security of a motorcycle</t>
  </si>
  <si>
    <t>Protective equipment</t>
  </si>
  <si>
    <t>Motorbike protectors</t>
  </si>
  <si>
    <t>Motorbug glasses</t>
  </si>
  <si>
    <t>Bottle helmets</t>
  </si>
  <si>
    <t>Integral helmets</t>
  </si>
  <si>
    <t>Motocross helmets</t>
  </si>
  <si>
    <t>Kiping helmets</t>
  </si>
  <si>
    <t>Plexi for a helmet</t>
  </si>
  <si>
    <t>Helmets for scooter</t>
  </si>
  <si>
    <t>Tires</t>
  </si>
  <si>
    <t>Souls into tires</t>
  </si>
  <si>
    <t>Economic</t>
  </si>
  <si>
    <t>Costly</t>
  </si>
  <si>
    <t>Personally</t>
  </si>
  <si>
    <t>Industrial</t>
  </si>
  <si>
    <t>Trucks</t>
  </si>
  <si>
    <t>Summer</t>
  </si>
  <si>
    <t>Winter</t>
  </si>
  <si>
    <t>Yearly</t>
  </si>
  <si>
    <t>TPMS sensors</t>
  </si>
  <si>
    <t>Scooters</t>
  </si>
  <si>
    <t>Petrol scooters</t>
  </si>
  <si>
    <t>Electric scooters</t>
  </si>
  <si>
    <t>Quads</t>
  </si>
  <si>
    <t>Garage equipment</t>
  </si>
  <si>
    <t>Autodiagnostics</t>
  </si>
  <si>
    <t>Hevery, jacks and pedestals</t>
  </si>
  <si>
    <t>The keys, heads and extensions</t>
  </si>
  <si>
    <t>Rayer ramps</t>
  </si>
  <si>
    <t>Other garage equipment</t>
  </si>
  <si>
    <t>Breeding needs</t>
  </si>
  <si>
    <t>Aquaristics</t>
  </si>
  <si>
    <t>Aquariums</t>
  </si>
  <si>
    <t>Aquarium decorations</t>
  </si>
  <si>
    <t>Aquarium plants</t>
  </si>
  <si>
    <t>Chemistry, care</t>
  </si>
  <si>
    <t>Filters</t>
  </si>
  <si>
    <t>Fed</t>
  </si>
  <si>
    <t>Heaters</t>
  </si>
  <si>
    <t>Lighting</t>
  </si>
  <si>
    <t>Cabinets under the aquarium</t>
  </si>
  <si>
    <t>Aircraft</t>
  </si>
  <si>
    <t>Soon expiring</t>
  </si>
  <si>
    <t>Horses</t>
  </si>
  <si>
    <t>Care of hair</t>
  </si>
  <si>
    <t>Vitamins</t>
  </si>
  <si>
    <t>Cats</t>
  </si>
  <si>
    <t>Antiparasitics</t>
  </si>
  <si>
    <t>Collars</t>
  </si>
  <si>
    <t>Shampoos</t>
  </si>
  <si>
    <t>Spray</t>
  </si>
  <si>
    <t>Door</t>
  </si>
  <si>
    <t>Toys</t>
  </si>
  <si>
    <t>Interactive toys</t>
  </si>
  <si>
    <t>Balls</t>
  </si>
  <si>
    <t>Mice</t>
  </si>
  <si>
    <t>Stuffed animals</t>
  </si>
  <si>
    <t>Šanta toys</t>
  </si>
  <si>
    <t>Tunnels</t>
  </si>
  <si>
    <t>Granules for cats</t>
  </si>
  <si>
    <t>According to the breed</t>
  </si>
  <si>
    <t>According to the determination of the feed</t>
  </si>
  <si>
    <t>Cats kept in an apartment</t>
  </si>
  <si>
    <t>Cats pregnant and nursing</t>
  </si>
  <si>
    <t>Cats neutered</t>
  </si>
  <si>
    <t>Cats with sensitive skin</t>
  </si>
  <si>
    <t>Cats with sensitive digestion</t>
  </si>
  <si>
    <t>Overweight cats</t>
  </si>
  <si>
    <t>According to the age of the cat</t>
  </si>
  <si>
    <t>Adult cat</t>
  </si>
  <si>
    <t>Kitty cat</t>
  </si>
  <si>
    <t>Cat Senior</t>
  </si>
  <si>
    <t>Pockets for cats</t>
  </si>
  <si>
    <t>Kitten</t>
  </si>
  <si>
    <t>Canned cats</t>
  </si>
  <si>
    <t>Veterinary diet</t>
  </si>
  <si>
    <t>Mashkrts for cats</t>
  </si>
  <si>
    <t>Bowls</t>
  </si>
  <si>
    <t>Fountains</t>
  </si>
  <si>
    <t>Ceramic bowls</t>
  </si>
  <si>
    <t>Powder bowls</t>
  </si>
  <si>
    <t>Bowls with tank</t>
  </si>
  <si>
    <t>Stainless steel bowls</t>
  </si>
  <si>
    <t>Plastic bowls</t>
  </si>
  <si>
    <t>Restricts</t>
  </si>
  <si>
    <t>Beds, mattress</t>
  </si>
  <si>
    <t>Blankets</t>
  </si>
  <si>
    <t>Mattress</t>
  </si>
  <si>
    <t>Litter</t>
  </si>
  <si>
    <t>Harnesses</t>
  </si>
  <si>
    <t>Crates</t>
  </si>
  <si>
    <t>Scrapers</t>
  </si>
  <si>
    <t>Care, cosmetics</t>
  </si>
  <si>
    <t>Repeller, cleaners</t>
  </si>
  <si>
    <t>Postoperative care</t>
  </si>
  <si>
    <t>Care for paws</t>
  </si>
  <si>
    <t>Care for ears, eyes</t>
  </si>
  <si>
    <t>Care for teeth</t>
  </si>
  <si>
    <t>Bags, backpacks</t>
  </si>
  <si>
    <t>Toilets, pads</t>
  </si>
  <si>
    <t>Granules</t>
  </si>
  <si>
    <t>Canned</t>
  </si>
  <si>
    <t>Vitamins for cats</t>
  </si>
  <si>
    <t>Small animals</t>
  </si>
  <si>
    <t>Cages</t>
  </si>
  <si>
    <t>Rabbits</t>
  </si>
  <si>
    <t>Hay</t>
  </si>
  <si>
    <t>Vitamins and masks</t>
  </si>
  <si>
    <t>Care for hair and paws</t>
  </si>
  <si>
    <t>Steliva</t>
  </si>
  <si>
    <t>Dogs</t>
  </si>
  <si>
    <t>Traveling, transport</t>
  </si>
  <si>
    <t>Autbobava</t>
  </si>
  <si>
    <t>Car harvests</t>
  </si>
  <si>
    <t>Transport cages</t>
  </si>
  <si>
    <t>Appearing and stretching toys</t>
  </si>
  <si>
    <t>Interactively</t>
  </si>
  <si>
    <t>Whistles</t>
  </si>
  <si>
    <t>Plush</t>
  </si>
  <si>
    <t>Granules for dogs</t>
  </si>
  <si>
    <t>Dogs neutered</t>
  </si>
  <si>
    <t>Dogs with sensitive skin</t>
  </si>
  <si>
    <t>Dogs with sensitive digestion</t>
  </si>
  <si>
    <t>Overweight dogs</t>
  </si>
  <si>
    <t>Dogs under load / Active Dogs</t>
  </si>
  <si>
    <t>Bitches pregnant and nursing</t>
  </si>
  <si>
    <t>According to the age of the dog</t>
  </si>
  <si>
    <t>Adult dog</t>
  </si>
  <si>
    <t>Dog Senior</t>
  </si>
  <si>
    <t>The wall</t>
  </si>
  <si>
    <t>Depending on the size of the breed</t>
  </si>
  <si>
    <t>Small breeds</t>
  </si>
  <si>
    <t>Medium breeds</t>
  </si>
  <si>
    <t>Large and giant breeds</t>
  </si>
  <si>
    <t>Dog pockets</t>
  </si>
  <si>
    <t>Raw mixtures - barf</t>
  </si>
  <si>
    <t>Canned dogs</t>
  </si>
  <si>
    <t>Mashkrty</t>
  </si>
  <si>
    <t>Dental snacks</t>
  </si>
  <si>
    <t>Antlers</t>
  </si>
  <si>
    <t>Sponge</t>
  </si>
  <si>
    <t>Dried cakes</t>
  </si>
  <si>
    <t>Cookies</t>
  </si>
  <si>
    <t>Chewing snacks</t>
  </si>
  <si>
    <t>Barrels on granules</t>
  </si>
  <si>
    <t>Doublemisky</t>
  </si>
  <si>
    <t>Dog fountains</t>
  </si>
  <si>
    <t>Powder</t>
  </si>
  <si>
    <t>Clothes</t>
  </si>
  <si>
    <t>Large breeds</t>
  </si>
  <si>
    <t>Electronic</t>
  </si>
  <si>
    <t>Dog kennels</t>
  </si>
  <si>
    <t>Setting panties</t>
  </si>
  <si>
    <t>Protective collars</t>
  </si>
  <si>
    <t>Protective clothing</t>
  </si>
  <si>
    <t>Rake</t>
  </si>
  <si>
    <t>Brushes, ridges</t>
  </si>
  <si>
    <t>Conditioners</t>
  </si>
  <si>
    <t>Perfumes</t>
  </si>
  <si>
    <t>Clockwise</t>
  </si>
  <si>
    <t>Towels</t>
  </si>
  <si>
    <t>Leasks</t>
  </si>
  <si>
    <t>Switching</t>
  </si>
  <si>
    <t>Self -suction</t>
  </si>
  <si>
    <t>Training</t>
  </si>
  <si>
    <t>Exhibition</t>
  </si>
  <si>
    <t>Electronic training collars</t>
  </si>
  <si>
    <t>Dog muzzle</t>
  </si>
  <si>
    <t>Metal muzzle</t>
  </si>
  <si>
    <t>Leather muzzle</t>
  </si>
  <si>
    <t>Nylon muzzle</t>
  </si>
  <si>
    <t>Plastic muzzle</t>
  </si>
  <si>
    <t>Teraristics</t>
  </si>
  <si>
    <t>Terrariums</t>
  </si>
  <si>
    <t>Terrarium feed</t>
  </si>
  <si>
    <t>Terrarium equipment</t>
  </si>
  <si>
    <t>Birds</t>
  </si>
  <si>
    <t>Toys for parrots</t>
  </si>
  <si>
    <t>Cages, aviary</t>
  </si>
  <si>
    <t>Feeders, booths</t>
  </si>
  <si>
    <t>Bird feed</t>
  </si>
  <si>
    <t>Household Appliances</t>
  </si>
  <si>
    <t>Travel cooling</t>
  </si>
  <si>
    <t>Cooling boxes</t>
  </si>
  <si>
    <t>Cooling bags</t>
  </si>
  <si>
    <t>Refrigerators</t>
  </si>
  <si>
    <t>American</t>
  </si>
  <si>
    <t>With barem</t>
  </si>
  <si>
    <t>With an ice maker</t>
  </si>
  <si>
    <t>Combined refrigerators</t>
  </si>
  <si>
    <t>Free -standing</t>
  </si>
  <si>
    <t>Built -in</t>
  </si>
  <si>
    <t>Mini refrigerators</t>
  </si>
  <si>
    <t>Monoclimatic refrigerators</t>
  </si>
  <si>
    <t>Shelves</t>
  </si>
  <si>
    <t>Retro refrigerator</t>
  </si>
  <si>
    <t>Smart refrigerators</t>
  </si>
  <si>
    <t>Free from freezer</t>
  </si>
  <si>
    <t>With the freezer down</t>
  </si>
  <si>
    <t>With the freezer up</t>
  </si>
  <si>
    <t>Sinks, batteries</t>
  </si>
  <si>
    <t>Batteries</t>
  </si>
  <si>
    <t>Kitchen sinks</t>
  </si>
  <si>
    <t>Stainless steel</t>
  </si>
  <si>
    <t>Silgranite</t>
  </si>
  <si>
    <t>Siphons</t>
  </si>
  <si>
    <t>Gastro appliances, machines</t>
  </si>
  <si>
    <t>Cooling, freezing technique</t>
  </si>
  <si>
    <t>Cooling Boxes for Zvernin</t>
  </si>
  <si>
    <t>Dose of beverages</t>
  </si>
  <si>
    <t>Gastro coolers, refrigerators, freezers</t>
  </si>
  <si>
    <t>Cooling counters</t>
  </si>
  <si>
    <t>Cooling cabinets</t>
  </si>
  <si>
    <t>Gastro refrigerators</t>
  </si>
  <si>
    <t>Gastro freezer</t>
  </si>
  <si>
    <t>Showcases</t>
  </si>
  <si>
    <t>Kitchen machines</t>
  </si>
  <si>
    <t>Gastro grinders for meat</t>
  </si>
  <si>
    <t>Sausage filler</t>
  </si>
  <si>
    <t>Kneaders the road</t>
  </si>
  <si>
    <t>Vegetable slicers</t>
  </si>
  <si>
    <t>Kitchen Machines - Accessories</t>
  </si>
  <si>
    <t>Profi of food packages</t>
  </si>
  <si>
    <t>Profi of ice crushes</t>
  </si>
  <si>
    <t>Profi food slicers</t>
  </si>
  <si>
    <t>Profi Lisa for Citrus</t>
  </si>
  <si>
    <t>Profi mixers</t>
  </si>
  <si>
    <t>Profi planetary mixers</t>
  </si>
  <si>
    <t>Profi desktop mixers</t>
  </si>
  <si>
    <t>Profi stick mixers</t>
  </si>
  <si>
    <t>Profi coffee grinders for coffee</t>
  </si>
  <si>
    <t>Profi juicers</t>
  </si>
  <si>
    <t>Profi popcorn</t>
  </si>
  <si>
    <t>Profi of Vata sugar producers</t>
  </si>
  <si>
    <t>Profi of ice producers</t>
  </si>
  <si>
    <t>Profi ice creamers</t>
  </si>
  <si>
    <t>Poultry grinders, potato peelors</t>
  </si>
  <si>
    <t>Rolling out dough</t>
  </si>
  <si>
    <t>Drink preparation</t>
  </si>
  <si>
    <t>Professional tap equipment</t>
  </si>
  <si>
    <t>Profi coffee machines</t>
  </si>
  <si>
    <t>Profi automatic coffee machines</t>
  </si>
  <si>
    <t>Profi lever coffee machines</t>
  </si>
  <si>
    <t>Profi surprises</t>
  </si>
  <si>
    <t>Profi of soda manufacturers</t>
  </si>
  <si>
    <t>Washing technique</t>
  </si>
  <si>
    <t>Gastro dishwasher</t>
  </si>
  <si>
    <t>Gastro dishwasher - accessories</t>
  </si>
  <si>
    <t>Kitchen UV sterilizers</t>
  </si>
  <si>
    <t>Cooking technology</t>
  </si>
  <si>
    <t>Gastro grills</t>
  </si>
  <si>
    <t>Gastro smoke</t>
  </si>
  <si>
    <t>Grill to kebab</t>
  </si>
  <si>
    <t>Grill for sausages</t>
  </si>
  <si>
    <t>Barbecue boards</t>
  </si>
  <si>
    <t>Heating pots</t>
  </si>
  <si>
    <t>Bain -Marie - heating racks</t>
  </si>
  <si>
    <t>Professional pizza furnaces</t>
  </si>
  <si>
    <t>Pizza furnaces - Accessories</t>
  </si>
  <si>
    <t>Profi frys</t>
  </si>
  <si>
    <t>Profi Hotdogovat</t>
  </si>
  <si>
    <t>Profi wafflers</t>
  </si>
  <si>
    <t>Profi cookers</t>
  </si>
  <si>
    <t>Hot air pipes - convectomats</t>
  </si>
  <si>
    <t>Cooking technique - accessories</t>
  </si>
  <si>
    <t>Cooking boilers</t>
  </si>
  <si>
    <t>Microwave pipes</t>
  </si>
  <si>
    <t>Free -standing pipes</t>
  </si>
  <si>
    <t>Without a grill</t>
  </si>
  <si>
    <t>With a grill</t>
  </si>
  <si>
    <t>Built -in pipes</t>
  </si>
  <si>
    <t>Mini kitchen</t>
  </si>
  <si>
    <t>Mini pipes</t>
  </si>
  <si>
    <t>Without the cooking zone</t>
  </si>
  <si>
    <t>With the cooking zone</t>
  </si>
  <si>
    <t>Shelf freezer</t>
  </si>
  <si>
    <t>Chest freezers</t>
  </si>
  <si>
    <t>Built -in freezer</t>
  </si>
  <si>
    <t>Paper pair</t>
  </si>
  <si>
    <t>Classic hoods</t>
  </si>
  <si>
    <t>Chimney hood</t>
  </si>
  <si>
    <t>Built -in hoods</t>
  </si>
  <si>
    <t>Other built -in appliances</t>
  </si>
  <si>
    <t>Heating outlets</t>
  </si>
  <si>
    <t>Built -in coffee machines</t>
  </si>
  <si>
    <t>Washing machines</t>
  </si>
  <si>
    <t>Cleans</t>
  </si>
  <si>
    <t>Hose</t>
  </si>
  <si>
    <t>Intercourse</t>
  </si>
  <si>
    <t>Damping pads</t>
  </si>
  <si>
    <t>With front filling</t>
  </si>
  <si>
    <t>Depth up to 45 cm</t>
  </si>
  <si>
    <t>Depth over 45 cm</t>
  </si>
  <si>
    <t>With the possibility of the base</t>
  </si>
  <si>
    <t>Smart washing machines</t>
  </si>
  <si>
    <t>With a dryer</t>
  </si>
  <si>
    <t>Hill filled</t>
  </si>
  <si>
    <t>Built -in with a dryer</t>
  </si>
  <si>
    <t>With free shipping</t>
  </si>
  <si>
    <t>Stoves</t>
  </si>
  <si>
    <t>Electric cookers</t>
  </si>
  <si>
    <t>Iduction cookers</t>
  </si>
  <si>
    <t>Cast iron cookers</t>
  </si>
  <si>
    <t>Glass -ceramic cookers</t>
  </si>
  <si>
    <t>Combined stoves</t>
  </si>
  <si>
    <t>Gas stoves</t>
  </si>
  <si>
    <t>Dryer</t>
  </si>
  <si>
    <t>Dishwashers</t>
  </si>
  <si>
    <t>Smart dishwashers</t>
  </si>
  <si>
    <t>Table</t>
  </si>
  <si>
    <t>Width 45 cm</t>
  </si>
  <si>
    <t>60 cm wide</t>
  </si>
  <si>
    <t>Hob</t>
  </si>
  <si>
    <t>Electric hobs</t>
  </si>
  <si>
    <t>Induction hobs</t>
  </si>
  <si>
    <t>Glass -ceramic hobs</t>
  </si>
  <si>
    <t>Gas hobs</t>
  </si>
  <si>
    <t>Wine shops and showcases</t>
  </si>
  <si>
    <t>Winfish</t>
  </si>
  <si>
    <t>Smart built -in pipes</t>
  </si>
  <si>
    <t>Tap equipment</t>
  </si>
  <si>
    <t>Water dispensers</t>
  </si>
  <si>
    <t>With a connection to the water network</t>
  </si>
  <si>
    <t>Table barrel</t>
  </si>
  <si>
    <t>Free -standing barrel</t>
  </si>
  <si>
    <t>Household</t>
  </si>
  <si>
    <t>Housing textiles</t>
  </si>
  <si>
    <t>Blankets, plates</t>
  </si>
  <si>
    <t>Children's blankets</t>
  </si>
  <si>
    <t>Picnic blankets</t>
  </si>
  <si>
    <t>Baby, decorative pillows</t>
  </si>
  <si>
    <t>Carpets</t>
  </si>
  <si>
    <t>Treads</t>
  </si>
  <si>
    <t>Treads to the kitchen</t>
  </si>
  <si>
    <t>Treads to the hallway</t>
  </si>
  <si>
    <t>Treads to the stairs</t>
  </si>
  <si>
    <t>Monochromatic treads</t>
  </si>
  <si>
    <t>Modern treads</t>
  </si>
  <si>
    <t>Oriental treads</t>
  </si>
  <si>
    <t>A piece of piece</t>
  </si>
  <si>
    <t>Baby carpets</t>
  </si>
  <si>
    <t>Monochrome carpets</t>
  </si>
  <si>
    <t>Carpets without hair, boucle</t>
  </si>
  <si>
    <t>Living room carpets</t>
  </si>
  <si>
    <t>Bedroom carpets</t>
  </si>
  <si>
    <t>Long hair carpets, shaggy</t>
  </si>
  <si>
    <t>Modern carpets</t>
  </si>
  <si>
    <t>Double -sided carpets</t>
  </si>
  <si>
    <t>Oriental carpets</t>
  </si>
  <si>
    <t>Hand -woven carpets</t>
  </si>
  <si>
    <t>Wool carpets</t>
  </si>
  <si>
    <t>Outer carpets</t>
  </si>
  <si>
    <t>Grass carpets</t>
  </si>
  <si>
    <t>Moles</t>
  </si>
  <si>
    <t>Bathroom prepositions</t>
  </si>
  <si>
    <t>To the bathtub</t>
  </si>
  <si>
    <t>To the toilet</t>
  </si>
  <si>
    <t>To toilet lid</t>
  </si>
  <si>
    <t>Pads, pillows</t>
  </si>
  <si>
    <t>Tablecloths, wipes, aprons</t>
  </si>
  <si>
    <t>Aprons</t>
  </si>
  <si>
    <t>Dumplings, towels</t>
  </si>
  <si>
    <t>Sails</t>
  </si>
  <si>
    <t>Bedsheets</t>
  </si>
  <si>
    <t>French bedding</t>
  </si>
  <si>
    <t>Blanket on the bed</t>
  </si>
  <si>
    <t>Pillows, blankets</t>
  </si>
  <si>
    <t>Mattress protectors</t>
  </si>
  <si>
    <t>Taps</t>
  </si>
  <si>
    <t>Set of single bed</t>
  </si>
  <si>
    <t>Sleeping pillows</t>
  </si>
  <si>
    <t>Top mattresses</t>
  </si>
  <si>
    <t>Curtains, curtains</t>
  </si>
  <si>
    <t>Rails</t>
  </si>
  <si>
    <t>Curtains</t>
  </si>
  <si>
    <t>Decorations</t>
  </si>
  <si>
    <t>Aroma lamps, diffusers</t>
  </si>
  <si>
    <t>Lamp aroma</t>
  </si>
  <si>
    <t>Electrical aroma diffusers</t>
  </si>
  <si>
    <t>Catalytic lamps</t>
  </si>
  <si>
    <t>Stick diffusers</t>
  </si>
  <si>
    <t>Fragrance waxes</t>
  </si>
  <si>
    <t>Fragrant, essential oils</t>
  </si>
  <si>
    <t>Wrapping paper and boxes</t>
  </si>
  <si>
    <t>Gift boxes</t>
  </si>
  <si>
    <t>Gift bags</t>
  </si>
  <si>
    <t>Christmas stickers</t>
  </si>
  <si>
    <t>Gift things</t>
  </si>
  <si>
    <t>Magnets</t>
  </si>
  <si>
    <t>Bear from roses</t>
  </si>
  <si>
    <t>Party accessories</t>
  </si>
  <si>
    <t>Treasury</t>
  </si>
  <si>
    <t>Lighters</t>
  </si>
  <si>
    <t>Wall decoration, wallpaper</t>
  </si>
  <si>
    <t>Wall decoration</t>
  </si>
  <si>
    <t>Decorative wallpapers</t>
  </si>
  <si>
    <t>Classic wallpaper</t>
  </si>
  <si>
    <t>Wall stickers</t>
  </si>
  <si>
    <t>Wallpaper</t>
  </si>
  <si>
    <t>3D wallpaper</t>
  </si>
  <si>
    <t>Baby wallpapers</t>
  </si>
  <si>
    <t>Wall wallpapers</t>
  </si>
  <si>
    <t>ABSTRACTIVE wallpapers</t>
  </si>
  <si>
    <t>Phototapets travel</t>
  </si>
  <si>
    <t>Wototapets black and white</t>
  </si>
  <si>
    <t>Physician phototapes</t>
  </si>
  <si>
    <t>The phototapete of food and drinks</t>
  </si>
  <si>
    <t>Wototapets towns and buildings</t>
  </si>
  <si>
    <t>Phototapethy nature</t>
  </si>
  <si>
    <t>Adhesives, Wallpaper Tools</t>
  </si>
  <si>
    <t>Luxury wallpaper</t>
  </si>
  <si>
    <t>Modern wallpaper</t>
  </si>
  <si>
    <t>Stickers on the wall</t>
  </si>
  <si>
    <t>Decorative strips</t>
  </si>
  <si>
    <t>Children's stickers</t>
  </si>
  <si>
    <t>Modern stickers</t>
  </si>
  <si>
    <t>Tile stickers</t>
  </si>
  <si>
    <t>Natural stickers</t>
  </si>
  <si>
    <t>Natural wallpapers</t>
  </si>
  <si>
    <t>Romantic wallpaper</t>
  </si>
  <si>
    <t>Self -adhesive phototapes</t>
  </si>
  <si>
    <t>Kitchen phototapes</t>
  </si>
  <si>
    <t>Wototapets on the door</t>
  </si>
  <si>
    <t>Self -adhesive wallpapers</t>
  </si>
  <si>
    <t>Decorative</t>
  </si>
  <si>
    <t>Monochromatic</t>
  </si>
  <si>
    <t>On the door</t>
  </si>
  <si>
    <t>For furniture</t>
  </si>
  <si>
    <t>Hanging decorations</t>
  </si>
  <si>
    <t>Decorative bowls, trays, baskets</t>
  </si>
  <si>
    <t>Decorative baskets</t>
  </si>
  <si>
    <t>Decorative bowls</t>
  </si>
  <si>
    <t>Decorative metal jars</t>
  </si>
  <si>
    <t>Decorative trays</t>
  </si>
  <si>
    <t>Decorative statuettes, figures</t>
  </si>
  <si>
    <t>Decorative lighting</t>
  </si>
  <si>
    <t>Hours, alarm clocks</t>
  </si>
  <si>
    <t>Analog clock</t>
  </si>
  <si>
    <t>Alarm clocks</t>
  </si>
  <si>
    <t>Children's clock</t>
  </si>
  <si>
    <t>Digital hours</t>
  </si>
  <si>
    <t>Pendulum clock</t>
  </si>
  <si>
    <t>Penalty clock</t>
  </si>
  <si>
    <t>Wall clock</t>
  </si>
  <si>
    <t>Hourglass</t>
  </si>
  <si>
    <t>Sundial hours</t>
  </si>
  <si>
    <t>Table clock</t>
  </si>
  <si>
    <t>Flower pots</t>
  </si>
  <si>
    <t>External</t>
  </si>
  <si>
    <t>Flowers</t>
  </si>
  <si>
    <t>Stabilized flowers</t>
  </si>
  <si>
    <t>Live flowers</t>
  </si>
  <si>
    <t>Small storage space</t>
  </si>
  <si>
    <t>Pictures, posters, signposts</t>
  </si>
  <si>
    <t>A sign</t>
  </si>
  <si>
    <t>Pictures</t>
  </si>
  <si>
    <t>Posters</t>
  </si>
  <si>
    <t>Frames</t>
  </si>
  <si>
    <t>Seasonal decorations</t>
  </si>
  <si>
    <t>Halloween decorations</t>
  </si>
  <si>
    <t>Wedding decorations, needs</t>
  </si>
  <si>
    <t>Labels on a wedding table</t>
  </si>
  <si>
    <t>Stands for wedding labels</t>
  </si>
  <si>
    <t>Garters for the bride</t>
  </si>
  <si>
    <t>Cake serving set</t>
  </si>
  <si>
    <t>Wedding applications, decorations</t>
  </si>
  <si>
    <t>Wedding bublifies</t>
  </si>
  <si>
    <t>Wedding decorations for a car</t>
  </si>
  <si>
    <t>Floral decoration for a car</t>
  </si>
  <si>
    <t>Rattan decoration for a car</t>
  </si>
  <si>
    <t>Wedding sash for a car</t>
  </si>
  <si>
    <t>Wedding figures on the cake</t>
  </si>
  <si>
    <t>Wedding books</t>
  </si>
  <si>
    <t>Wedding boxes, boxes</t>
  </si>
  <si>
    <t>Wedding bows</t>
  </si>
  <si>
    <t>Wedding organza bags</t>
  </si>
  <si>
    <t>Wedding decorative buckles</t>
  </si>
  <si>
    <t>Wedding glasses</t>
  </si>
  <si>
    <t>Wedding covers on chairs</t>
  </si>
  <si>
    <t>Wedding bows on chairs</t>
  </si>
  <si>
    <t>Wedding sash for chairs</t>
  </si>
  <si>
    <t>Wedding stands with a pen</t>
  </si>
  <si>
    <t>Pillows for wedding rings</t>
  </si>
  <si>
    <t>Easter decorations</t>
  </si>
  <si>
    <t>Ribbons and ribbons</t>
  </si>
  <si>
    <t>Easter mugs</t>
  </si>
  <si>
    <t>Easter baskets</t>
  </si>
  <si>
    <t>Easter flower pots</t>
  </si>
  <si>
    <t>Easter stickers</t>
  </si>
  <si>
    <t>Easter dining</t>
  </si>
  <si>
    <t>Easter wipes</t>
  </si>
  <si>
    <t>Easter tablecloths</t>
  </si>
  <si>
    <t>Easter placement</t>
  </si>
  <si>
    <t>Easter eggs, Easter eggs</t>
  </si>
  <si>
    <t>Easter wreaths</t>
  </si>
  <si>
    <t>Easter animals</t>
  </si>
  <si>
    <t>Easter hens and chickens</t>
  </si>
  <si>
    <t>Easter rabbits</t>
  </si>
  <si>
    <t>Christmas decorations</t>
  </si>
  <si>
    <t>Figurines, decorations, textiles</t>
  </si>
  <si>
    <t>Garlands, twigs, flowers</t>
  </si>
  <si>
    <t>Garlands</t>
  </si>
  <si>
    <t>Internal</t>
  </si>
  <si>
    <t>Chain</t>
  </si>
  <si>
    <t>Decorations, figures</t>
  </si>
  <si>
    <t>Projectors</t>
  </si>
  <si>
    <t>Chains, curtains</t>
  </si>
  <si>
    <t>Sets</t>
  </si>
  <si>
    <t>Tips</t>
  </si>
  <si>
    <t>Stands</t>
  </si>
  <si>
    <t>Table manners</t>
  </si>
  <si>
    <t>Tablecloths</t>
  </si>
  <si>
    <t>Candlesticks, candles</t>
  </si>
  <si>
    <t>Trays</t>
  </si>
  <si>
    <t>Plates, dishes</t>
  </si>
  <si>
    <t>Ribbons, bows, organza</t>
  </si>
  <si>
    <t>Wreath</t>
  </si>
  <si>
    <t>Candles, candlesticks</t>
  </si>
  <si>
    <t>Lanterns</t>
  </si>
  <si>
    <t>Candles</t>
  </si>
  <si>
    <t>Tea candles</t>
  </si>
  <si>
    <t>Gift sets</t>
  </si>
  <si>
    <t>Massage candles</t>
  </si>
  <si>
    <t>Winter candles</t>
  </si>
  <si>
    <t>Fragrance candles</t>
  </si>
  <si>
    <t>Votive candles</t>
  </si>
  <si>
    <t>Candlesticks</t>
  </si>
  <si>
    <t>Candlesticks for tea candles</t>
  </si>
  <si>
    <t>Candlesticks on the wall</t>
  </si>
  <si>
    <t>Candlesticks on the table</t>
  </si>
  <si>
    <t>Artificial trees, flowers</t>
  </si>
  <si>
    <t>Artificial garlands</t>
  </si>
  <si>
    <t>Artificial flowers</t>
  </si>
  <si>
    <t>Artificial Christmas trees</t>
  </si>
  <si>
    <t>Vases</t>
  </si>
  <si>
    <t>Chimes, dream catchers</t>
  </si>
  <si>
    <t>Dream catchers</t>
  </si>
  <si>
    <t>Chongets</t>
  </si>
  <si>
    <t>Garniže, rail systems</t>
  </si>
  <si>
    <t>Rail systems</t>
  </si>
  <si>
    <t>Accessories for garnites</t>
  </si>
  <si>
    <t>Dining room</t>
  </si>
  <si>
    <t>Bartender needs</t>
  </si>
  <si>
    <t>Bottles</t>
  </si>
  <si>
    <t>Sports</t>
  </si>
  <si>
    <t>Universal</t>
  </si>
  <si>
    <t>Mugs, cups</t>
  </si>
  <si>
    <t>Kettles, decanters</t>
  </si>
  <si>
    <t>Mlynčky, spices</t>
  </si>
  <si>
    <t>Spices</t>
  </si>
  <si>
    <t>Electric grinders</t>
  </si>
  <si>
    <t>Hand / mechanical grinders</t>
  </si>
  <si>
    <t>Picnik</t>
  </si>
  <si>
    <t>Picnic baskets</t>
  </si>
  <si>
    <t>Cups</t>
  </si>
  <si>
    <t>Wine glasses</t>
  </si>
  <si>
    <t>Cutlery</t>
  </si>
  <si>
    <t>Children's dining cutlery</t>
  </si>
  <si>
    <t>Dining cutlery</t>
  </si>
  <si>
    <t>Fish cutlery</t>
  </si>
  <si>
    <t>Steak cutlery</t>
  </si>
  <si>
    <t>Restaurant accessories</t>
  </si>
  <si>
    <t>A Áčka, Boards</t>
  </si>
  <si>
    <t>Boards on receipt</t>
  </si>
  <si>
    <t>Information stickers, signs</t>
  </si>
  <si>
    <t>Reservation signs</t>
  </si>
  <si>
    <t>Menu plate</t>
  </si>
  <si>
    <t>Restaurant tablecloths, place setting</t>
  </si>
  <si>
    <t>Restaurant wipes</t>
  </si>
  <si>
    <t>Paper restaurant wipes</t>
  </si>
  <si>
    <t>Textile restaurant wipes</t>
  </si>
  <si>
    <t>Restaurant tablecloths</t>
  </si>
  <si>
    <t>Restaurant place setting</t>
  </si>
  <si>
    <t>Sallas, spices, currency</t>
  </si>
  <si>
    <t>Cubs</t>
  </si>
  <si>
    <t>Dishes</t>
  </si>
  <si>
    <t>Children's dining sets</t>
  </si>
  <si>
    <t>Dessert plates</t>
  </si>
  <si>
    <t>Dining sets</t>
  </si>
  <si>
    <t>Coffee kits</t>
  </si>
  <si>
    <t>Drink straws</t>
  </si>
  <si>
    <t>Luminaires</t>
  </si>
  <si>
    <t>Trays, trays</t>
  </si>
  <si>
    <t>The kitchen</t>
  </si>
  <si>
    <t>Jars, boxes</t>
  </si>
  <si>
    <t>Cooling trays</t>
  </si>
  <si>
    <t>Breads</t>
  </si>
  <si>
    <t>Ten boxes, bags</t>
  </si>
  <si>
    <t>Children's boxes</t>
  </si>
  <si>
    <t>Bags</t>
  </si>
  <si>
    <t>Universal boxes</t>
  </si>
  <si>
    <t>Jars</t>
  </si>
  <si>
    <t>Jedlonor</t>
  </si>
  <si>
    <t>Thermoboxes, thermomises</t>
  </si>
  <si>
    <t>Filter kettles, bottles, filters</t>
  </si>
  <si>
    <t>Filter bottles</t>
  </si>
  <si>
    <t>Filter kettles</t>
  </si>
  <si>
    <t>Water filters</t>
  </si>
  <si>
    <t>Gastro kitchen equipment</t>
  </si>
  <si>
    <t>Bar equipment</t>
  </si>
  <si>
    <t>Tools to make coffee</t>
  </si>
  <si>
    <t>Baristic scales</t>
  </si>
  <si>
    <t>Stainless steel bowls, gastro containers</t>
  </si>
  <si>
    <t>Pizzeria needs</t>
  </si>
  <si>
    <t>Pizza boxes</t>
  </si>
  <si>
    <t>Tables</t>
  </si>
  <si>
    <t>Pizza plates</t>
  </si>
  <si>
    <t>Thermoboxes for pizza</t>
  </si>
  <si>
    <t>Termo boxes</t>
  </si>
  <si>
    <t>Barbecue</t>
  </si>
  <si>
    <t>Needles</t>
  </si>
  <si>
    <t>Pliers, shoulder blades, turnover</t>
  </si>
  <si>
    <t>Grates, sheets, pads</t>
  </si>
  <si>
    <t>Sets of equipment</t>
  </si>
  <si>
    <t>Pots, sets of dishes</t>
  </si>
  <si>
    <t>Pots, casseroles</t>
  </si>
  <si>
    <t>Pots</t>
  </si>
  <si>
    <t>Casseroles</t>
  </si>
  <si>
    <t>Milkovaries</t>
  </si>
  <si>
    <t>Tales</t>
  </si>
  <si>
    <t>Induction adapters</t>
  </si>
  <si>
    <t>Separators</t>
  </si>
  <si>
    <t>Lids</t>
  </si>
  <si>
    <t>Seal of lids</t>
  </si>
  <si>
    <t>Set of pots</t>
  </si>
  <si>
    <t>Kitchen knives</t>
  </si>
  <si>
    <t>Knives</t>
  </si>
  <si>
    <t>Fillet knives</t>
  </si>
  <si>
    <t>Japanese knives</t>
  </si>
  <si>
    <t>Ceramic</t>
  </si>
  <si>
    <t>Kitchen chisels</t>
  </si>
  <si>
    <t>Knives for fruit, vegetables</t>
  </si>
  <si>
    <t>Bread knives</t>
  </si>
  <si>
    <t>Knives on cheese</t>
  </si>
  <si>
    <t>Steel</t>
  </si>
  <si>
    <t>Saws on the bones</t>
  </si>
  <si>
    <t>Spare sheets to the saw on the bone</t>
  </si>
  <si>
    <t>Chef knives</t>
  </si>
  <si>
    <t>Cake knives</t>
  </si>
  <si>
    <t>Forks for meat</t>
  </si>
  <si>
    <t>Boning knives</t>
  </si>
  <si>
    <t>Blocks</t>
  </si>
  <si>
    <t>Grinders</t>
  </si>
  <si>
    <t>Magnetic strips</t>
  </si>
  <si>
    <t>Knife sets</t>
  </si>
  <si>
    <t>Kitchen utensils</t>
  </si>
  <si>
    <t>Slicing boards</t>
  </si>
  <si>
    <t>Mažiars</t>
  </si>
  <si>
    <t>A minute</t>
  </si>
  <si>
    <t>Grinders, graters, slicers</t>
  </si>
  <si>
    <t>Tools</t>
  </si>
  <si>
    <t>Stocks</t>
  </si>
  <si>
    <t>Scissors</t>
  </si>
  <si>
    <t>Food foil</t>
  </si>
  <si>
    <t>Baking tracks</t>
  </si>
  <si>
    <t>Pasta</t>
  </si>
  <si>
    <t>Kitchen scales</t>
  </si>
  <si>
    <t>Waste bins</t>
  </si>
  <si>
    <t>Bags in the basket</t>
  </si>
  <si>
    <t>Organization in the kitchen</t>
  </si>
  <si>
    <t>Pan</t>
  </si>
  <si>
    <t>Deep pans</t>
  </si>
  <si>
    <t>Pancake</t>
  </si>
  <si>
    <t>Wok pans</t>
  </si>
  <si>
    <t>Serving</t>
  </si>
  <si>
    <t>Baking</t>
  </si>
  <si>
    <t>Confectionery aids</t>
  </si>
  <si>
    <t>Ice cream molds</t>
  </si>
  <si>
    <t>Lollipops, cake pops</t>
  </si>
  <si>
    <t>Marzipan modeling</t>
  </si>
  <si>
    <t>Form on a baking lace</t>
  </si>
  <si>
    <t>Trowel, irons</t>
  </si>
  <si>
    <t>Bone and Radélka</t>
  </si>
  <si>
    <t>Crimping Tool</t>
  </si>
  <si>
    <t>Modeling of flowers</t>
  </si>
  <si>
    <t>Fingerprint pads</t>
  </si>
  <si>
    <t>Silicone molds</t>
  </si>
  <si>
    <t>Rollers</t>
  </si>
  <si>
    <t>Cutters</t>
  </si>
  <si>
    <t>Pichtors</t>
  </si>
  <si>
    <t>Paper cupcakes</t>
  </si>
  <si>
    <t>Baking with children</t>
  </si>
  <si>
    <t>Pumps under the cake</t>
  </si>
  <si>
    <t>Working with chocolate</t>
  </si>
  <si>
    <t>Chocolate forms</t>
  </si>
  <si>
    <t>Aids for chocolate processing</t>
  </si>
  <si>
    <t>Transfer Folie to chocolate</t>
  </si>
  <si>
    <t>Decorating tips, bags</t>
  </si>
  <si>
    <t>Sailing bags</t>
  </si>
  <si>
    <t>Decorating bottles</t>
  </si>
  <si>
    <t>Confectionery raw materials</t>
  </si>
  <si>
    <t>Confectionery</t>
  </si>
  <si>
    <t>Colors, varnishes</t>
  </si>
  <si>
    <t>The filling of the filling</t>
  </si>
  <si>
    <t>The icing</t>
  </si>
  <si>
    <t>Edible decorations</t>
  </si>
  <si>
    <t>Edible pieces for cake</t>
  </si>
  <si>
    <t>Beads, stones</t>
  </si>
  <si>
    <t>Decorating and sprinkling</t>
  </si>
  <si>
    <t>Edible paper</t>
  </si>
  <si>
    <t>Inedible decorations</t>
  </si>
  <si>
    <t>Candles for cake</t>
  </si>
  <si>
    <t>Forms, sheets</t>
  </si>
  <si>
    <t>Cake molds</t>
  </si>
  <si>
    <t>Forms for muffins</t>
  </si>
  <si>
    <t>Cake forms</t>
  </si>
  <si>
    <t>Forms to cake heart</t>
  </si>
  <si>
    <t>To the lamb</t>
  </si>
  <si>
    <t>To the rolls</t>
  </si>
  <si>
    <t>Baking sheets</t>
  </si>
  <si>
    <t>Aids</t>
  </si>
  <si>
    <t>Shoulder blades</t>
  </si>
  <si>
    <t>Butter and squeegee</t>
  </si>
  <si>
    <t>Broadcasts</t>
  </si>
  <si>
    <t>Baking pads</t>
  </si>
  <si>
    <t>Whipped cream bottles</t>
  </si>
  <si>
    <t>Cutters, creates</t>
  </si>
  <si>
    <t>Baking trays, baking bowls</t>
  </si>
  <si>
    <t>Preparation of tea, coffee</t>
  </si>
  <si>
    <t>Mokka kettle, frenchpressy</t>
  </si>
  <si>
    <t>Drippers</t>
  </si>
  <si>
    <t>French Press</t>
  </si>
  <si>
    <t>Moka kettle</t>
  </si>
  <si>
    <t>Milk burners</t>
  </si>
  <si>
    <t>Serving kettles</t>
  </si>
  <si>
    <t>Thermohnars</t>
  </si>
  <si>
    <t>Terosky</t>
  </si>
  <si>
    <t>Cooking kettle</t>
  </si>
  <si>
    <t>Pressure pots</t>
  </si>
  <si>
    <t>Preservation, loading</t>
  </si>
  <si>
    <t>Pots for loading</t>
  </si>
  <si>
    <t>Pots for cooking</t>
  </si>
  <si>
    <t>Passers</t>
  </si>
  <si>
    <t>Juicers</t>
  </si>
  <si>
    <t>Welding aids</t>
  </si>
  <si>
    <t>Cooking caps</t>
  </si>
  <si>
    <t>Clamping cups</t>
  </si>
  <si>
    <t>The bathroom</t>
  </si>
  <si>
    <t>Contactless dispensers</t>
  </si>
  <si>
    <t>Contactless soap dispensers</t>
  </si>
  <si>
    <t>Disinfection stands</t>
  </si>
  <si>
    <t>Towel holders</t>
  </si>
  <si>
    <t>To the sink</t>
  </si>
  <si>
    <t>To the tub, shower</t>
  </si>
  <si>
    <t>Laundry baskets</t>
  </si>
  <si>
    <t>Cosmetic mirrors</t>
  </si>
  <si>
    <t>Bathroom textiles</t>
  </si>
  <si>
    <t>Beach</t>
  </si>
  <si>
    <t>Shower curtains</t>
  </si>
  <si>
    <t>Personal scales</t>
  </si>
  <si>
    <t>Laundry dryers and blouse cords</t>
  </si>
  <si>
    <t>Blinding cords</t>
  </si>
  <si>
    <t>Outdoor laundry dryers</t>
  </si>
  <si>
    <t>Wall</t>
  </si>
  <si>
    <t>Ceiling</t>
  </si>
  <si>
    <t>Storage space</t>
  </si>
  <si>
    <t>Toilet accessories</t>
  </si>
  <si>
    <t>Furniture, mattresses</t>
  </si>
  <si>
    <t>Furnishings</t>
  </si>
  <si>
    <t>Decorative ladders</t>
  </si>
  <si>
    <t>Shoe drippers</t>
  </si>
  <si>
    <t>Stairs</t>
  </si>
  <si>
    <t>Umbrella stands</t>
  </si>
  <si>
    <t>Newspaper stands, magazines</t>
  </si>
  <si>
    <t>Jewelry stands</t>
  </si>
  <si>
    <t>Stops into the door</t>
  </si>
  <si>
    <t>Mirrors</t>
  </si>
  <si>
    <t>Wall mirrors</t>
  </si>
  <si>
    <t>Standing mirrors</t>
  </si>
  <si>
    <t>Mirrors on the table</t>
  </si>
  <si>
    <t>Mirrors with lighting</t>
  </si>
  <si>
    <t>Mirrors in the frame</t>
  </si>
  <si>
    <t>Kid's room</t>
  </si>
  <si>
    <t>Children's shelves, racks</t>
  </si>
  <si>
    <t>Kid's furniture sets</t>
  </si>
  <si>
    <t>Furniture blocks</t>
  </si>
  <si>
    <t>Kitchen for unloading</t>
  </si>
  <si>
    <t>Serving trolleys</t>
  </si>
  <si>
    <t>Office</t>
  </si>
  <si>
    <t>Accessories to the office</t>
  </si>
  <si>
    <t>Office containers</t>
  </si>
  <si>
    <t>Office sets</t>
  </si>
  <si>
    <t>Office, game chairs</t>
  </si>
  <si>
    <t>Accessories for chairs</t>
  </si>
  <si>
    <t>Office furniture</t>
  </si>
  <si>
    <t>Table base</t>
  </si>
  <si>
    <t>Kitchen units, set</t>
  </si>
  <si>
    <t>Kitchen worktops</t>
  </si>
  <si>
    <t>Accessories to worktops</t>
  </si>
  <si>
    <t>Kitchen cabinets</t>
  </si>
  <si>
    <t>Accessories to cabinets</t>
  </si>
  <si>
    <t>Upper cabinets</t>
  </si>
  <si>
    <t>Bottom cabinets</t>
  </si>
  <si>
    <t>High cabinets</t>
  </si>
  <si>
    <t>Stainless steel furniture for gastro</t>
  </si>
  <si>
    <t>Stainless steel accessories to restaurant kitchen</t>
  </si>
  <si>
    <t>Boning strips</t>
  </si>
  <si>
    <t>Stainless steel shelves, shelf systems for gastro</t>
  </si>
  <si>
    <t>Stainless steel shelves for gastro</t>
  </si>
  <si>
    <t>Stainless steel racks for gastro</t>
  </si>
  <si>
    <t>Stainless steel cabinets for gastro</t>
  </si>
  <si>
    <t>Stainless steel tables for gastro</t>
  </si>
  <si>
    <t>Water separators, oil</t>
  </si>
  <si>
    <t>Industrial sinks</t>
  </si>
  <si>
    <t>Industrial hoods</t>
  </si>
  <si>
    <t>Serving counters, trolleys, showcases</t>
  </si>
  <si>
    <t>Stainless steel serving trolleys</t>
  </si>
  <si>
    <t>Bathroom boxes, baskets</t>
  </si>
  <si>
    <t>Bathroom sets</t>
  </si>
  <si>
    <t>Furniture accessories</t>
  </si>
  <si>
    <t>Shelf holders</t>
  </si>
  <si>
    <t>Furniture wheels</t>
  </si>
  <si>
    <t>Furniture legs</t>
  </si>
  <si>
    <t>Handles</t>
  </si>
  <si>
    <t>Living room</t>
  </si>
  <si>
    <t>Conference, storage tables</t>
  </si>
  <si>
    <t>Living walls</t>
  </si>
  <si>
    <t>Sofas, stools</t>
  </si>
  <si>
    <t>Beds, mattresses</t>
  </si>
  <si>
    <t>Mattress accessories</t>
  </si>
  <si>
    <t>Mattress protector</t>
  </si>
  <si>
    <t>Mattress pads</t>
  </si>
  <si>
    <t>Mattress covers</t>
  </si>
  <si>
    <t>Futon mattress</t>
  </si>
  <si>
    <t>Mattresses for cot</t>
  </si>
  <si>
    <t>Mattresses to travel cots</t>
  </si>
  <si>
    <t>Mattress with grate</t>
  </si>
  <si>
    <t>Inflatable mattresses</t>
  </si>
  <si>
    <t>According to the material</t>
  </si>
  <si>
    <t>Foam</t>
  </si>
  <si>
    <t>Taštičková</t>
  </si>
  <si>
    <t>According to dimensions</t>
  </si>
  <si>
    <t>Atypical mattresses</t>
  </si>
  <si>
    <t>Mattress 120x200</t>
  </si>
  <si>
    <t>Mattress 140x200</t>
  </si>
  <si>
    <t>Mattress 160x200</t>
  </si>
  <si>
    <t>Mattress 180x200</t>
  </si>
  <si>
    <t>Mattress 60x120</t>
  </si>
  <si>
    <t>Mattress 70x140</t>
  </si>
  <si>
    <t>Mattress 80x200</t>
  </si>
  <si>
    <t>Mattress 90x200</t>
  </si>
  <si>
    <t>For seniors</t>
  </si>
  <si>
    <t>Landing mattresses</t>
  </si>
  <si>
    <t>Folding mattresses</t>
  </si>
  <si>
    <t>Health, orthopedic</t>
  </si>
  <si>
    <t>Beds</t>
  </si>
  <si>
    <t>Travel cots</t>
  </si>
  <si>
    <t>Baby beds</t>
  </si>
  <si>
    <t>Single beds</t>
  </si>
  <si>
    <t>Beds 80x200</t>
  </si>
  <si>
    <t>Beds 90x200</t>
  </si>
  <si>
    <t>Double beds</t>
  </si>
  <si>
    <t>Beds 140x200</t>
  </si>
  <si>
    <t>Beds 160x200</t>
  </si>
  <si>
    <t>Beds 180x200</t>
  </si>
  <si>
    <t>Beds with atypical dimensions</t>
  </si>
  <si>
    <t>Cots, cradle</t>
  </si>
  <si>
    <t>Baby cradles</t>
  </si>
  <si>
    <t>Accessories to beds</t>
  </si>
  <si>
    <t>Face to the beds</t>
  </si>
  <si>
    <t>Heaven over the bed</t>
  </si>
  <si>
    <t>Storage space under the bed</t>
  </si>
  <si>
    <t>Barriers</t>
  </si>
  <si>
    <t>Grates</t>
  </si>
  <si>
    <t>Hall</t>
  </si>
  <si>
    <t>Hallway sets</t>
  </si>
  <si>
    <t>Seating furniture</t>
  </si>
  <si>
    <t>Armchairs</t>
  </si>
  <si>
    <t>Rocking chairs</t>
  </si>
  <si>
    <t>Office chairs</t>
  </si>
  <si>
    <t>Chairs of the ears</t>
  </si>
  <si>
    <t>Rattan armchairs</t>
  </si>
  <si>
    <t>Hanging armchairs</t>
  </si>
  <si>
    <t>Benches</t>
  </si>
  <si>
    <t>Dining benches</t>
  </si>
  <si>
    <t>Benches into the hallway</t>
  </si>
  <si>
    <t>Accessories to the benches</t>
  </si>
  <si>
    <t>Feet to the benches</t>
  </si>
  <si>
    <t>Lňošky</t>
  </si>
  <si>
    <t>Inflatable lounges</t>
  </si>
  <si>
    <t>Location lounges</t>
  </si>
  <si>
    <t>Footstools, stools</t>
  </si>
  <si>
    <t>Footbridges</t>
  </si>
  <si>
    <t>Stools, buffers</t>
  </si>
  <si>
    <t>Sofas, couches</t>
  </si>
  <si>
    <t>Two -seater</t>
  </si>
  <si>
    <t>Modular</t>
  </si>
  <si>
    <t>Corner</t>
  </si>
  <si>
    <t>To the shape of l</t>
  </si>
  <si>
    <t>To U -shaped</t>
  </si>
  <si>
    <t>Folding</t>
  </si>
  <si>
    <t>Sofas with storage space</t>
  </si>
  <si>
    <t>Four -digit</t>
  </si>
  <si>
    <t>Three -digit</t>
  </si>
  <si>
    <t>Accessories to sofas</t>
  </si>
  <si>
    <t>Sofa covers</t>
  </si>
  <si>
    <t>Sofas</t>
  </si>
  <si>
    <t>Seat bags, bags</t>
  </si>
  <si>
    <t>Chairs</t>
  </si>
  <si>
    <t>Bar chairs</t>
  </si>
  <si>
    <t>Children's chairs</t>
  </si>
  <si>
    <t>Baby chairs to a desk</t>
  </si>
  <si>
    <t>Growing chairs</t>
  </si>
  <si>
    <t>Game chairs</t>
  </si>
  <si>
    <t>Dining chairs</t>
  </si>
  <si>
    <t>Kneeling chairs</t>
  </si>
  <si>
    <t>Conference - negotiating chairs</t>
  </si>
  <si>
    <t>Accessories to chairs</t>
  </si>
  <si>
    <t>Spare wheels to chairs</t>
  </si>
  <si>
    <t>Pumps under the chair</t>
  </si>
  <si>
    <t>Armrests</t>
  </si>
  <si>
    <t>Chair pistons to chairs</t>
  </si>
  <si>
    <t>Chair cross</t>
  </si>
  <si>
    <t>Table with chairs</t>
  </si>
  <si>
    <t>Stages, steps, tables</t>
  </si>
  <si>
    <t>To the bathroom</t>
  </si>
  <si>
    <t>Into the shower</t>
  </si>
  <si>
    <t>To Bath</t>
  </si>
  <si>
    <t>To the dressing table</t>
  </si>
  <si>
    <t>To the piano</t>
  </si>
  <si>
    <t>Bedroom</t>
  </si>
  <si>
    <t>Bedroom accessories</t>
  </si>
  <si>
    <t>Pravany</t>
  </si>
  <si>
    <t>Bedroom assemblies</t>
  </si>
  <si>
    <t>Conference tables</t>
  </si>
  <si>
    <t>Design coffee tables</t>
  </si>
  <si>
    <t>To the balcony</t>
  </si>
  <si>
    <t>Nightstands</t>
  </si>
  <si>
    <t>Storing</t>
  </si>
  <si>
    <t>Serving tables, islets</t>
  </si>
  <si>
    <t>Lotebook tables</t>
  </si>
  <si>
    <t>TV tables</t>
  </si>
  <si>
    <t>Toilet, cosmetic</t>
  </si>
  <si>
    <t>Toilet tables with mirror</t>
  </si>
  <si>
    <t>Bar</t>
  </si>
  <si>
    <t>Children's growing tables</t>
  </si>
  <si>
    <t>Tables of tables</t>
  </si>
  <si>
    <t>Game tables</t>
  </si>
  <si>
    <t>Dining and kitchen tables</t>
  </si>
  <si>
    <t>Living, conference</t>
  </si>
  <si>
    <t>PC, desks</t>
  </si>
  <si>
    <t>Working, office tables</t>
  </si>
  <si>
    <t>Table frames</t>
  </si>
  <si>
    <t>Seats with chairs</t>
  </si>
  <si>
    <t>Shoes</t>
  </si>
  <si>
    <t>Shelf</t>
  </si>
  <si>
    <t>With a bench</t>
  </si>
  <si>
    <t>With a hanger</t>
  </si>
  <si>
    <t>With a mirror</t>
  </si>
  <si>
    <t>Hilly</t>
  </si>
  <si>
    <t>Libraries, shelves, showcases</t>
  </si>
  <si>
    <t>Library</t>
  </si>
  <si>
    <t>Book stops</t>
  </si>
  <si>
    <t>To the kitchen</t>
  </si>
  <si>
    <t>Shelves for spices</t>
  </si>
  <si>
    <t>On the wall</t>
  </si>
  <si>
    <t>Racks</t>
  </si>
  <si>
    <t>To the nursery</t>
  </si>
  <si>
    <t>Mobile on wheels</t>
  </si>
  <si>
    <t>Rack systems</t>
  </si>
  <si>
    <t>Glazed</t>
  </si>
  <si>
    <t>Collector</t>
  </si>
  <si>
    <t>Chest of drawers</t>
  </si>
  <si>
    <t>Children's chest of drawers</t>
  </si>
  <si>
    <t>To the living room</t>
  </si>
  <si>
    <t>To the hallway</t>
  </si>
  <si>
    <t>To the bedroom</t>
  </si>
  <si>
    <t>Kitchen storage systems</t>
  </si>
  <si>
    <t>Sideboards/cupboards</t>
  </si>
  <si>
    <t>Wardrobes</t>
  </si>
  <si>
    <t>Bar cabinets</t>
  </si>
  <si>
    <t>Cabinet accessories</t>
  </si>
  <si>
    <t>Clothes packaging</t>
  </si>
  <si>
    <t>Straps</t>
  </si>
  <si>
    <t>Cabinet attachments</t>
  </si>
  <si>
    <t>Food cabinets</t>
  </si>
  <si>
    <t>Hallway, corridor</t>
  </si>
  <si>
    <t>Dress cabinets</t>
  </si>
  <si>
    <t>Fabric</t>
  </si>
  <si>
    <t>With classic doors</t>
  </si>
  <si>
    <t>With sliding doors</t>
  </si>
  <si>
    <t>Cabinets to the workshop</t>
  </si>
  <si>
    <t>Cabinets for the kitchen</t>
  </si>
  <si>
    <t>Sink cabinets</t>
  </si>
  <si>
    <t>Bathroom cabinets</t>
  </si>
  <si>
    <t>Low cabinets</t>
  </si>
  <si>
    <t>Cabinets above the sink</t>
  </si>
  <si>
    <t>Cabinets above the toilet</t>
  </si>
  <si>
    <t>Cabinets under the sink</t>
  </si>
  <si>
    <t>Mirror cabinets</t>
  </si>
  <si>
    <t>Stands, clothes hangers</t>
  </si>
  <si>
    <t>Dumb servants</t>
  </si>
  <si>
    <t>Clothes stands</t>
  </si>
  <si>
    <t>Hangers</t>
  </si>
  <si>
    <t>Storage systems</t>
  </si>
  <si>
    <t>Boxes, organizers</t>
  </si>
  <si>
    <t>To the cabinet</t>
  </si>
  <si>
    <t>To the drawer</t>
  </si>
  <si>
    <t>On the table</t>
  </si>
  <si>
    <t>Hanging</t>
  </si>
  <si>
    <t>Drinks, food</t>
  </si>
  <si>
    <t>Tea</t>
  </si>
  <si>
    <t>Ported tea</t>
  </si>
  <si>
    <t>Loose tea</t>
  </si>
  <si>
    <t>Cocoa, hot chocolate</t>
  </si>
  <si>
    <t>Hot chocolate</t>
  </si>
  <si>
    <t>Cocoa</t>
  </si>
  <si>
    <t>Coffee</t>
  </si>
  <si>
    <t>Without caffeine</t>
  </si>
  <si>
    <t>Instant coffee</t>
  </si>
  <si>
    <t>Coffee capsules</t>
  </si>
  <si>
    <t>Ground coffee</t>
  </si>
  <si>
    <t>Coffee -cut</t>
  </si>
  <si>
    <t>Coffee syrups</t>
  </si>
  <si>
    <t>Coffee beans</t>
  </si>
  <si>
    <t>Coffee, tea capsules</t>
  </si>
  <si>
    <t>Beverages</t>
  </si>
  <si>
    <t>Capsules tanks</t>
  </si>
  <si>
    <t>Ashtray</t>
  </si>
  <si>
    <t>Pockets</t>
  </si>
  <si>
    <t>Storage</t>
  </si>
  <si>
    <t>Boxes for toys</t>
  </si>
  <si>
    <t>Cabinets, hangers</t>
  </si>
  <si>
    <t>Storage boxes</t>
  </si>
  <si>
    <t>Vacuum bag</t>
  </si>
  <si>
    <t>Luminaires, Žárovka</t>
  </si>
  <si>
    <t>Interior lighting</t>
  </si>
  <si>
    <t>Spot lights - spots</t>
  </si>
  <si>
    <t>Bar lighting system</t>
  </si>
  <si>
    <t>Smart lighting</t>
  </si>
  <si>
    <t>LED lamps</t>
  </si>
  <si>
    <t>Table lamps</t>
  </si>
  <si>
    <t>Ceiling lights</t>
  </si>
  <si>
    <t>LED strips</t>
  </si>
  <si>
    <t>Settleable luminaires</t>
  </si>
  <si>
    <t>Standing lamps</t>
  </si>
  <si>
    <t>Ceiling panels</t>
  </si>
  <si>
    <t>Image luminaires</t>
  </si>
  <si>
    <t>Lighting accessories</t>
  </si>
  <si>
    <t>Luminaire holders</t>
  </si>
  <si>
    <t>Cables to luminaires</t>
  </si>
  <si>
    <t>Moldings</t>
  </si>
  <si>
    <t>Stand to lamps</t>
  </si>
  <si>
    <t>Lamp shades and chandeliers</t>
  </si>
  <si>
    <t>Smindable luminaires</t>
  </si>
  <si>
    <t>Point</t>
  </si>
  <si>
    <t>APTIONAL</t>
  </si>
  <si>
    <t>Dimmable</t>
  </si>
  <si>
    <t>Children's table lamps</t>
  </si>
  <si>
    <t>Bedside -table lamps</t>
  </si>
  <si>
    <t>Lamps with clip</t>
  </si>
  <si>
    <t>Bathroom</t>
  </si>
  <si>
    <t>With a sensor</t>
  </si>
  <si>
    <t>Outdoor luminaires</t>
  </si>
  <si>
    <t>Raid</t>
  </si>
  <si>
    <t>Solar</t>
  </si>
  <si>
    <t>Reflectors</t>
  </si>
  <si>
    <t>SE Sonor</t>
  </si>
  <si>
    <t>Solar lights and lamps</t>
  </si>
  <si>
    <t>Outdoor motion sensors</t>
  </si>
  <si>
    <t>Garden lighting and luminaires, lamps</t>
  </si>
  <si>
    <t>LED garden lamps</t>
  </si>
  <si>
    <t>Light bulbs</t>
  </si>
  <si>
    <t>Halogen</t>
  </si>
  <si>
    <t>Intelligent</t>
  </si>
  <si>
    <t>According to the power input</t>
  </si>
  <si>
    <t>11 W.</t>
  </si>
  <si>
    <t>15 W.</t>
  </si>
  <si>
    <t>18 W.</t>
  </si>
  <si>
    <t>28 W.</t>
  </si>
  <si>
    <t>4 W.</t>
  </si>
  <si>
    <t>42 W.</t>
  </si>
  <si>
    <t>7 W.</t>
  </si>
  <si>
    <t>According to the thread</t>
  </si>
  <si>
    <t>Economical</t>
  </si>
  <si>
    <t>Vintage</t>
  </si>
  <si>
    <t>Fluorescent tubes</t>
  </si>
  <si>
    <t>Ironing</t>
  </si>
  <si>
    <t>Ironing boards</t>
  </si>
  <si>
    <t>Drugstore</t>
  </si>
  <si>
    <t>Cleaning stuff</t>
  </si>
  <si>
    <t>To carpets, curtains</t>
  </si>
  <si>
    <t>To the skin and textiles</t>
  </si>
  <si>
    <t>To the floor</t>
  </si>
  <si>
    <t>For outer surfaces</t>
  </si>
  <si>
    <t>Cleaning aids</t>
  </si>
  <si>
    <t>Cleaning wipes</t>
  </si>
  <si>
    <t>Mushrooms and cloths</t>
  </si>
  <si>
    <t>Brooms and brushes</t>
  </si>
  <si>
    <t>Paper towels</t>
  </si>
  <si>
    <t>Dusters</t>
  </si>
  <si>
    <t>Shaving, depilation</t>
  </si>
  <si>
    <t>Shave balms</t>
  </si>
  <si>
    <t>Depilation waxes, creams</t>
  </si>
  <si>
    <t>Shaving gels</t>
  </si>
  <si>
    <t>Shavers</t>
  </si>
  <si>
    <t>Luxury shaving</t>
  </si>
  <si>
    <t>Substitute British, Heads</t>
  </si>
  <si>
    <t>Water after shaving</t>
  </si>
  <si>
    <t>Mopes, cleaning needs</t>
  </si>
  <si>
    <t>Window cleaners</t>
  </si>
  <si>
    <t>Mopes, sets</t>
  </si>
  <si>
    <t>Reimbursement to mop</t>
  </si>
  <si>
    <t>Squeegee</t>
  </si>
  <si>
    <t>Telescopic bars</t>
  </si>
  <si>
    <t>Robotic mops</t>
  </si>
  <si>
    <t>Sweepers</t>
  </si>
  <si>
    <t>Personal hygiene</t>
  </si>
  <si>
    <t>Incontinence aids</t>
  </si>
  <si>
    <t>Menstrual cups</t>
  </si>
  <si>
    <t>Tampons, inserts</t>
  </si>
  <si>
    <t>Toilet paper</t>
  </si>
  <si>
    <t>Handkerchiefs, wipes, make -up removal</t>
  </si>
  <si>
    <t>Air fresheners, candles</t>
  </si>
  <si>
    <t>Diapers, towels</t>
  </si>
  <si>
    <t>Wet cloths</t>
  </si>
  <si>
    <t>Moisture absorbers</t>
  </si>
  <si>
    <t>Detergents</t>
  </si>
  <si>
    <t>SLOVIAGE</t>
  </si>
  <si>
    <t>Textile colours</t>
  </si>
  <si>
    <t>Gels</t>
  </si>
  <si>
    <t>Capsules, tablets</t>
  </si>
  <si>
    <t>Napkins, balls for washing</t>
  </si>
  <si>
    <t>Stain remover</t>
  </si>
  <si>
    <t>Pills</t>
  </si>
  <si>
    <t>Washing machine care</t>
  </si>
  <si>
    <t>Fragrant beads, freshener fabrics</t>
  </si>
  <si>
    <t>For companies</t>
  </si>
  <si>
    <t>Insect preparations</t>
  </si>
  <si>
    <t>The dishwasher means</t>
  </si>
  <si>
    <t>Polishes</t>
  </si>
  <si>
    <t>Freshener</t>
  </si>
  <si>
    <t>Salt</t>
  </si>
  <si>
    <t>Tablets and capsules</t>
  </si>
  <si>
    <t>Oral hygiene</t>
  </si>
  <si>
    <t>Dental compensation preparations</t>
  </si>
  <si>
    <t>Mouthwash, toothpaste</t>
  </si>
  <si>
    <t>Toothbrushes</t>
  </si>
  <si>
    <t>Baby toothbrushes</t>
  </si>
  <si>
    <t>Movies</t>
  </si>
  <si>
    <t>Movie clothes</t>
  </si>
  <si>
    <t>Film goods</t>
  </si>
  <si>
    <t>Photo</t>
  </si>
  <si>
    <t>For Canon</t>
  </si>
  <si>
    <t>For Nikon</t>
  </si>
  <si>
    <t>Telescopes, microscopes</t>
  </si>
  <si>
    <t>Telescopes</t>
  </si>
  <si>
    <t>Observatory</t>
  </si>
  <si>
    <t>Monocularly</t>
  </si>
  <si>
    <t>Resistant</t>
  </si>
  <si>
    <t>Waterproof</t>
  </si>
  <si>
    <t>Pocket money</t>
  </si>
  <si>
    <t>Magnifier</t>
  </si>
  <si>
    <t>Microscopes</t>
  </si>
  <si>
    <t>Gifts - photo</t>
  </si>
  <si>
    <t>Digital cameras</t>
  </si>
  <si>
    <t>SLRSLKDOVKE</t>
  </si>
  <si>
    <t>Full Frame sensor</t>
  </si>
  <si>
    <t>With 4K video</t>
  </si>
  <si>
    <t>Digital compacts</t>
  </si>
  <si>
    <t>According to the price</t>
  </si>
  <si>
    <t>EUR 80-120</t>
  </si>
  <si>
    <t>Up to 80 euros</t>
  </si>
  <si>
    <t>Over 400 euros</t>
  </si>
  <si>
    <t>According to the color</t>
  </si>
  <si>
    <t>White</t>
  </si>
  <si>
    <t>Red</t>
  </si>
  <si>
    <t>Black</t>
  </si>
  <si>
    <t>purple</t>
  </si>
  <si>
    <t>Brown</t>
  </si>
  <si>
    <t>Blue</t>
  </si>
  <si>
    <t>Orange</t>
  </si>
  <si>
    <t>Pink</t>
  </si>
  <si>
    <t>Silver</t>
  </si>
  <si>
    <t>Golden</t>
  </si>
  <si>
    <t>Yellow</t>
  </si>
  <si>
    <t>According to the quality of video sequence</t>
  </si>
  <si>
    <t>Standard</t>
  </si>
  <si>
    <t>According to the type</t>
  </si>
  <si>
    <t>Easy</t>
  </si>
  <si>
    <t>Compact ultrazooms</t>
  </si>
  <si>
    <t>For demanding</t>
  </si>
  <si>
    <t>Stylish</t>
  </si>
  <si>
    <t>Digital SLR cameras</t>
  </si>
  <si>
    <t>4K SLR cameras</t>
  </si>
  <si>
    <t>According to the number of lenses</t>
  </si>
  <si>
    <t>1 lens</t>
  </si>
  <si>
    <t>2 or more lenses</t>
  </si>
  <si>
    <t>Body without a lens</t>
  </si>
  <si>
    <t>According to the brand</t>
  </si>
  <si>
    <t>EOS 100d</t>
  </si>
  <si>
    <t>EOS 6d</t>
  </si>
  <si>
    <t>Instant cameras</t>
  </si>
  <si>
    <t>Digital photo frames</t>
  </si>
  <si>
    <t>12 "</t>
  </si>
  <si>
    <t>7 "</t>
  </si>
  <si>
    <t>8 "</t>
  </si>
  <si>
    <t>360 ° cameras</t>
  </si>
  <si>
    <t>4K cameras</t>
  </si>
  <si>
    <t>Into the car</t>
  </si>
  <si>
    <t>Carcass</t>
  </si>
  <si>
    <t>Dual Cameras in the car</t>
  </si>
  <si>
    <t>Inspection cameras</t>
  </si>
  <si>
    <t>Outdoor</t>
  </si>
  <si>
    <t>Batteries and chargers</t>
  </si>
  <si>
    <t>Drivers</t>
  </si>
  <si>
    <t>Floating and water brackets</t>
  </si>
  <si>
    <t>Backs, packaging and covers</t>
  </si>
  <si>
    <t>Accessory sets</t>
  </si>
  <si>
    <t>Telescopic brackets</t>
  </si>
  <si>
    <t>Camcorders</t>
  </si>
  <si>
    <t>Protective</t>
  </si>
  <si>
    <t>By size</t>
  </si>
  <si>
    <t>Polarisation</t>
  </si>
  <si>
    <t>Photo albums</t>
  </si>
  <si>
    <t>Photo signs and photo papers</t>
  </si>
  <si>
    <t>To photorožky</t>
  </si>
  <si>
    <t>Self -adhesive</t>
  </si>
  <si>
    <t>Wedding</t>
  </si>
  <si>
    <t>Sliding</t>
  </si>
  <si>
    <t>Photo printing</t>
  </si>
  <si>
    <t>Quadcopters</t>
  </si>
  <si>
    <t>Power supply</t>
  </si>
  <si>
    <t>Battery generators</t>
  </si>
  <si>
    <t>Battery sources</t>
  </si>
  <si>
    <t>Photo batteries</t>
  </si>
  <si>
    <t>Disposable batteries</t>
  </si>
  <si>
    <t>AA (ATHER)</t>
  </si>
  <si>
    <t>AAA (microttep)</t>
  </si>
  <si>
    <t>C (small monocles)</t>
  </si>
  <si>
    <t>D (large monocles)</t>
  </si>
  <si>
    <t>Charging batteries</t>
  </si>
  <si>
    <t>9 in</t>
  </si>
  <si>
    <t>Chargers</t>
  </si>
  <si>
    <t>Solar chargers</t>
  </si>
  <si>
    <t>Lenses</t>
  </si>
  <si>
    <t>Portrait</t>
  </si>
  <si>
    <t>For mobile phones</t>
  </si>
  <si>
    <t>Fish eyes</t>
  </si>
  <si>
    <t>Wide</t>
  </si>
  <si>
    <t>Special</t>
  </si>
  <si>
    <t>Telephoto lenses</t>
  </si>
  <si>
    <t>Basic</t>
  </si>
  <si>
    <t>memory cards</t>
  </si>
  <si>
    <t>Readers</t>
  </si>
  <si>
    <t>To the camera</t>
  </si>
  <si>
    <t>To the mobile</t>
  </si>
  <si>
    <t>To the laptop</t>
  </si>
  <si>
    <t>Cleaning Kits for Cameras</t>
  </si>
  <si>
    <t>Remote trigger</t>
  </si>
  <si>
    <t>Cable remote trigger</t>
  </si>
  <si>
    <t>Camera display protection</t>
  </si>
  <si>
    <t>Accessories to lenses</t>
  </si>
  <si>
    <t>Coverings</t>
  </si>
  <si>
    <t>Cases, packaging, bags</t>
  </si>
  <si>
    <t>Photobatohy</t>
  </si>
  <si>
    <t>Photobrane</t>
  </si>
  <si>
    <t>The case</t>
  </si>
  <si>
    <t>Straps, straps</t>
  </si>
  <si>
    <t>Sunbone on cameras</t>
  </si>
  <si>
    <t>Tripods</t>
  </si>
  <si>
    <t>Ministativ</t>
  </si>
  <si>
    <t>Camera stabilizers</t>
  </si>
  <si>
    <t>Photo studio equipment</t>
  </si>
  <si>
    <t>Hobby and garden</t>
  </si>
  <si>
    <t>Pools and accessories</t>
  </si>
  <si>
    <t>Pool chemistry</t>
  </si>
  <si>
    <t>Pools</t>
  </si>
  <si>
    <t>Pools without filtration</t>
  </si>
  <si>
    <t>Pools with cartridge filtration</t>
  </si>
  <si>
    <t>Pools with construction</t>
  </si>
  <si>
    <t>Pools with sand filtration</t>
  </si>
  <si>
    <t>Inflatable pools</t>
  </si>
  <si>
    <t>Children's pools and toys</t>
  </si>
  <si>
    <t>Filtration</t>
  </si>
  <si>
    <t>Cartridge filtration</t>
  </si>
  <si>
    <t>Sand filtration</t>
  </si>
  <si>
    <t>Water heating</t>
  </si>
  <si>
    <t>Pool accessories</t>
  </si>
  <si>
    <t>Sails and foils</t>
  </si>
  <si>
    <t>Floor</t>
  </si>
  <si>
    <t>Solar heating panels</t>
  </si>
  <si>
    <t>Vacuum cleaners</t>
  </si>
  <si>
    <t>Shower</t>
  </si>
  <si>
    <t>Solarne showers</t>
  </si>
  <si>
    <t>Whirlpools</t>
  </si>
  <si>
    <t>Cleaning technology</t>
  </si>
  <si>
    <t>Clearants Čár</t>
  </si>
  <si>
    <t>Other cleaning technology</t>
  </si>
  <si>
    <t>Ozone generators</t>
  </si>
  <si>
    <t>Steam cleaners</t>
  </si>
  <si>
    <t>Industrial vacuum cleaners</t>
  </si>
  <si>
    <t>Beats</t>
  </si>
  <si>
    <t>Pressure dishwashers</t>
  </si>
  <si>
    <t>Accumulator pressure dishwashers</t>
  </si>
  <si>
    <t>Workshop, construction</t>
  </si>
  <si>
    <t>Tool boxes</t>
  </si>
  <si>
    <t>Workshop trucks</t>
  </si>
  <si>
    <t>Tool suitcases</t>
  </si>
  <si>
    <t>Bolts organizers</t>
  </si>
  <si>
    <t>Mobile suitcase for tools</t>
  </si>
  <si>
    <t>Mobile trucks</t>
  </si>
  <si>
    <t>Tool bags</t>
  </si>
  <si>
    <t>The tanks for the screws and the mother</t>
  </si>
  <si>
    <t>Hanging organizers</t>
  </si>
  <si>
    <t>Woodcutting machines</t>
  </si>
  <si>
    <t>Planer, pull -out</t>
  </si>
  <si>
    <t>ROOK PILS</t>
  </si>
  <si>
    <t>Spare knives</t>
  </si>
  <si>
    <t>Museum saws</t>
  </si>
  <si>
    <t>Table circular saws</t>
  </si>
  <si>
    <t>Power generators</t>
  </si>
  <si>
    <t>Single -phase power generators</t>
  </si>
  <si>
    <t>Three -phase power generators</t>
  </si>
  <si>
    <t>Wiring material</t>
  </si>
  <si>
    <t>Time switches</t>
  </si>
  <si>
    <t>Electricity meters</t>
  </si>
  <si>
    <t>Circuit breakers</t>
  </si>
  <si>
    <t>Cables, wires</t>
  </si>
  <si>
    <t>Zero bridges</t>
  </si>
  <si>
    <t>Movement sensors</t>
  </si>
  <si>
    <t>Current protectors</t>
  </si>
  <si>
    <t>Differences</t>
  </si>
  <si>
    <t>Switchboards</t>
  </si>
  <si>
    <t>Dimmers</t>
  </si>
  <si>
    <t>Contactors</t>
  </si>
  <si>
    <t>Terminals</t>
  </si>
  <si>
    <t>Plugs</t>
  </si>
  <si>
    <t>Hydraulic technique</t>
  </si>
  <si>
    <t>Compressors</t>
  </si>
  <si>
    <t>Accumulator compressors</t>
  </si>
  <si>
    <t>Clear compressors</t>
  </si>
  <si>
    <t>COBER COMPRESSORS 12V</t>
  </si>
  <si>
    <t>Oil compressors</t>
  </si>
  <si>
    <t>Handling carts</t>
  </si>
  <si>
    <t>Measuring technology</t>
  </si>
  <si>
    <t>Ammeter, consumption meters</t>
  </si>
  <si>
    <t>Metal detectors</t>
  </si>
  <si>
    <t>Depth -gauge</t>
  </si>
  <si>
    <t>Noisome</t>
  </si>
  <si>
    <t>Distance meters</t>
  </si>
  <si>
    <t>Multimeters</t>
  </si>
  <si>
    <t>Oscilloscopes</t>
  </si>
  <si>
    <t>pH meters</t>
  </si>
  <si>
    <t>Industrial detectors</t>
  </si>
  <si>
    <t>Refractometers</t>
  </si>
  <si>
    <t>To alcohol</t>
  </si>
  <si>
    <t>To honey</t>
  </si>
  <si>
    <t>For milk</t>
  </si>
  <si>
    <t>To fruit concentrates</t>
  </si>
  <si>
    <t>For a beer</t>
  </si>
  <si>
    <t>To operating fluids</t>
  </si>
  <si>
    <t>Thermometers</t>
  </si>
  <si>
    <t>Hydrates</t>
  </si>
  <si>
    <t>Watercons</t>
  </si>
  <si>
    <t>Sandblasting</t>
  </si>
  <si>
    <t>Mobile sandblasts</t>
  </si>
  <si>
    <t>Sandstone boxes</t>
  </si>
  <si>
    <t>Pneumatic tools</t>
  </si>
  <si>
    <t>Other pneumatic tools</t>
  </si>
  <si>
    <t>Pneumatic keys, shock tighters</t>
  </si>
  <si>
    <t>Extension cables</t>
  </si>
  <si>
    <t>Tiles cutters</t>
  </si>
  <si>
    <t>Pipe cutters</t>
  </si>
  <si>
    <t>Solar energy</t>
  </si>
  <si>
    <t>Solar panels</t>
  </si>
  <si>
    <t>Building mixers</t>
  </si>
  <si>
    <t>Building sprayers</t>
  </si>
  <si>
    <t>Building buckets and baths</t>
  </si>
  <si>
    <t>Building material</t>
  </si>
  <si>
    <t>Anchoring material</t>
  </si>
  <si>
    <t>Dowels</t>
  </si>
  <si>
    <t>To plasterboard</t>
  </si>
  <si>
    <t>Natchácie</t>
  </si>
  <si>
    <t>Frame</t>
  </si>
  <si>
    <t>Steel anchors</t>
  </si>
  <si>
    <t>Conducting</t>
  </si>
  <si>
    <t>Tire</t>
  </si>
  <si>
    <t>Drafting</t>
  </si>
  <si>
    <t>Pull -out tapes</t>
  </si>
  <si>
    <t>Rope accessories</t>
  </si>
  <si>
    <t>Rope orchards</t>
  </si>
  <si>
    <t>Hanging eyes</t>
  </si>
  <si>
    <t>Fastener</t>
  </si>
  <si>
    <t>Crown</t>
  </si>
  <si>
    <t>Crown low</t>
  </si>
  <si>
    <t>Wing</t>
  </si>
  <si>
    <t>For steel structures</t>
  </si>
  <si>
    <t>Belt</t>
  </si>
  <si>
    <t>Low</t>
  </si>
  <si>
    <t>Premiums</t>
  </si>
  <si>
    <t>Extended</t>
  </si>
  <si>
    <t>With a bow</t>
  </si>
  <si>
    <t>Hexagonal</t>
  </si>
  <si>
    <t>Square</t>
  </si>
  <si>
    <t>Closed</t>
  </si>
  <si>
    <t>Rivets</t>
  </si>
  <si>
    <t>Shooting</t>
  </si>
  <si>
    <t>Tear</t>
  </si>
  <si>
    <t>Pads</t>
  </si>
  <si>
    <t>Bodywork</t>
  </si>
  <si>
    <t>For wooden structures</t>
  </si>
  <si>
    <t>Peter narrow</t>
  </si>
  <si>
    <t>Fan</t>
  </si>
  <si>
    <t>Bolts</t>
  </si>
  <si>
    <t>To the wood</t>
  </si>
  <si>
    <t>To the plate</t>
  </si>
  <si>
    <t>Farmerske</t>
  </si>
  <si>
    <t>Metrický</t>
  </si>
  <si>
    <t>PLUSY</t>
  </si>
  <si>
    <t>Construction</t>
  </si>
  <si>
    <t>Threaded rods</t>
  </si>
  <si>
    <t>Building chemistry</t>
  </si>
  <si>
    <t>Chemical anchors</t>
  </si>
  <si>
    <t>Adhesives</t>
  </si>
  <si>
    <t>Mounting foams</t>
  </si>
  <si>
    <t>Building fittings</t>
  </si>
  <si>
    <t>Swing hooks</t>
  </si>
  <si>
    <t>Anchoring heels</t>
  </si>
  <si>
    <t>Perforated plates</t>
  </si>
  <si>
    <t>Corners</t>
  </si>
  <si>
    <t>Wood clutches</t>
  </si>
  <si>
    <t>Beam slippers</t>
  </si>
  <si>
    <t>Angle</t>
  </si>
  <si>
    <t>Without a prelisy</t>
  </si>
  <si>
    <t>Adjustable</t>
  </si>
  <si>
    <t>Bending</t>
  </si>
  <si>
    <t>With a pilis</t>
  </si>
  <si>
    <t>Fittings, pipes</t>
  </si>
  <si>
    <t>Plugs and hinges</t>
  </si>
  <si>
    <t>Hinges</t>
  </si>
  <si>
    <t>Zápračče</t>
  </si>
  <si>
    <t>Tullies</t>
  </si>
  <si>
    <t>Lights</t>
  </si>
  <si>
    <t>Vibration and driving technique</t>
  </si>
  <si>
    <t>Vibration boards</t>
  </si>
  <si>
    <t>Vibration pens</t>
  </si>
  <si>
    <t>Lifting devices</t>
  </si>
  <si>
    <t>Welding, inverters</t>
  </si>
  <si>
    <t>Inverter welding machines</t>
  </si>
  <si>
    <t>Polyfuse welds</t>
  </si>
  <si>
    <t>Accessories for welding guests</t>
  </si>
  <si>
    <t>Welding wires</t>
  </si>
  <si>
    <t>Welding shields</t>
  </si>
  <si>
    <t>CO2 welders</t>
  </si>
  <si>
    <t>House, apartment</t>
  </si>
  <si>
    <t>Alarms</t>
  </si>
  <si>
    <t>Wireless bells</t>
  </si>
  <si>
    <t>Chemical toilet</t>
  </si>
  <si>
    <t>Cylindrical inserts</t>
  </si>
  <si>
    <t>Smoke detectors, gas</t>
  </si>
  <si>
    <t>House numbers</t>
  </si>
  <si>
    <t>The crushing of the waste</t>
  </si>
  <si>
    <t>Exterior doors</t>
  </si>
  <si>
    <t>An interior door</t>
  </si>
  <si>
    <t>Lining doorframes</t>
  </si>
  <si>
    <t>Full door</t>
  </si>
  <si>
    <t>60 cm, left</t>
  </si>
  <si>
    <t>60 cm, right</t>
  </si>
  <si>
    <t>70 cm, left</t>
  </si>
  <si>
    <t>70 cm, right</t>
  </si>
  <si>
    <t>80 cm, left</t>
  </si>
  <si>
    <t>80 cm, right</t>
  </si>
  <si>
    <t>90 cm, left</t>
  </si>
  <si>
    <t>90 cm, right</t>
  </si>
  <si>
    <t>Sliding door</t>
  </si>
  <si>
    <t>Glazed doors</t>
  </si>
  <si>
    <t>Door closers</t>
  </si>
  <si>
    <t>Door fittings</t>
  </si>
  <si>
    <t>Doorstep</t>
  </si>
  <si>
    <t>Door video calls</t>
  </si>
  <si>
    <t>Electronic bidets</t>
  </si>
  <si>
    <t>Filtrations and water maintenance</t>
  </si>
  <si>
    <t>Waste water treatment plants</t>
  </si>
  <si>
    <t>Water softeners</t>
  </si>
  <si>
    <t>Fire extinguishers</t>
  </si>
  <si>
    <t>Kitchen</t>
  </si>
  <si>
    <t>The sinks</t>
  </si>
  <si>
    <t>Granite</t>
  </si>
  <si>
    <t>Waterproofing</t>
  </si>
  <si>
    <t>Kitchen batteries</t>
  </si>
  <si>
    <t>Compresses and pavements</t>
  </si>
  <si>
    <t>Tiles</t>
  </si>
  <si>
    <t>The sink accessories</t>
  </si>
  <si>
    <t>Silicones and sealants</t>
  </si>
  <si>
    <t>Water treatment</t>
  </si>
  <si>
    <t>Bathroom, sanitary technician</t>
  </si>
  <si>
    <t>Bidets</t>
  </si>
  <si>
    <t>Bathroom batteries</t>
  </si>
  <si>
    <t>Bidet batteries</t>
  </si>
  <si>
    <t>Sink batteries</t>
  </si>
  <si>
    <t>Concealed batteries</t>
  </si>
  <si>
    <t>Shower batteries</t>
  </si>
  <si>
    <t>Shower columns</t>
  </si>
  <si>
    <t>Thermostatic batteries</t>
  </si>
  <si>
    <t>Washbasin batteries</t>
  </si>
  <si>
    <t>Bathtub batteries</t>
  </si>
  <si>
    <t>Bathroom radiators</t>
  </si>
  <si>
    <t>Accessories to radiators</t>
  </si>
  <si>
    <t>Shower enclosures</t>
  </si>
  <si>
    <t>Rectangular</t>
  </si>
  <si>
    <t>Quarter -circuit</t>
  </si>
  <si>
    <t>Shower trays</t>
  </si>
  <si>
    <t>Washbasins</t>
  </si>
  <si>
    <t>Up to 80 cm</t>
  </si>
  <si>
    <t>Double -bodies</t>
  </si>
  <si>
    <t>On the board</t>
  </si>
  <si>
    <t>Over 80 cm</t>
  </si>
  <si>
    <t>Washbasin</t>
  </si>
  <si>
    <t>The negative</t>
  </si>
  <si>
    <t>Tubes</t>
  </si>
  <si>
    <t>Asymmetrical</t>
  </si>
  <si>
    <t>Toilet seats</t>
  </si>
  <si>
    <t>To the toilets</t>
  </si>
  <si>
    <t>Screens and doors</t>
  </si>
  <si>
    <t>Shower door to the niche</t>
  </si>
  <si>
    <t>Walk-in shower screens</t>
  </si>
  <si>
    <t>Vaňové screen</t>
  </si>
  <si>
    <t>Insect traps</t>
  </si>
  <si>
    <t>Adhesive tapes</t>
  </si>
  <si>
    <t>Painting needs</t>
  </si>
  <si>
    <t>Painting accessories</t>
  </si>
  <si>
    <t>Painting rollers</t>
  </si>
  <si>
    <t>Color mixers</t>
  </si>
  <si>
    <t>Spray gun</t>
  </si>
  <si>
    <t>Floor coverings</t>
  </si>
  <si>
    <t>Floating floors</t>
  </si>
  <si>
    <t>Floor pads</t>
  </si>
  <si>
    <t>Floors accessories</t>
  </si>
  <si>
    <t>Floor strips</t>
  </si>
  <si>
    <t>Transition</t>
  </si>
  <si>
    <t>Skoklove</t>
  </si>
  <si>
    <t>Floor profiles</t>
  </si>
  <si>
    <t>Connecting elements</t>
  </si>
  <si>
    <t>Wooden</t>
  </si>
  <si>
    <t>Polystyrene</t>
  </si>
  <si>
    <t>Gate drives</t>
  </si>
  <si>
    <t>Shelf racks</t>
  </si>
  <si>
    <t>Mailboxes</t>
  </si>
  <si>
    <t>Aluminum</t>
  </si>
  <si>
    <t>Forged</t>
  </si>
  <si>
    <t>Plastic</t>
  </si>
  <si>
    <t>Galvanized</t>
  </si>
  <si>
    <t>Stand</t>
  </si>
  <si>
    <t>Access systems</t>
  </si>
  <si>
    <t>Insect networks</t>
  </si>
  <si>
    <t>Hand dryer</t>
  </si>
  <si>
    <t>Sealing, insulation</t>
  </si>
  <si>
    <t>Vices</t>
  </si>
  <si>
    <t>Sijfy</t>
  </si>
  <si>
    <t>Key cabinets</t>
  </si>
  <si>
    <t>Entrance roofs</t>
  </si>
  <si>
    <t>Christmas trees</t>
  </si>
  <si>
    <t>Hanging locks</t>
  </si>
  <si>
    <t>Faucets</t>
  </si>
  <si>
    <t>Switches, sockets</t>
  </si>
  <si>
    <t>Travel adapters</t>
  </si>
  <si>
    <t>Switches</t>
  </si>
  <si>
    <t>Drawers</t>
  </si>
  <si>
    <t>Accessories for the garden</t>
  </si>
  <si>
    <t>Herbicides, insecticides, fungicides</t>
  </si>
  <si>
    <t>Enzymatic preparations</t>
  </si>
  <si>
    <t>Fungicides</t>
  </si>
  <si>
    <t>Herbicides</t>
  </si>
  <si>
    <t>Insecticides</t>
  </si>
  <si>
    <t>Rodenticides</t>
  </si>
  <si>
    <t>Fertilizers, seeds, grass mixtures</t>
  </si>
  <si>
    <t>Fertilizers on blueberries</t>
  </si>
  <si>
    <t>Fertilizers for conifers</t>
  </si>
  <si>
    <t>Fertilizers for strawberries</t>
  </si>
  <si>
    <t>Seeds, grass mixtures</t>
  </si>
  <si>
    <t>Seeds of vegetables</t>
  </si>
  <si>
    <t>Lawn fertilizer</t>
  </si>
  <si>
    <t>Autumn lawn fertilizer</t>
  </si>
  <si>
    <t>Fertilizing accelerators</t>
  </si>
  <si>
    <t>Compost accelerators</t>
  </si>
  <si>
    <t>Garden fertilizers</t>
  </si>
  <si>
    <t>Composter</t>
  </si>
  <si>
    <t>Mulch, decorative bark</t>
  </si>
  <si>
    <t>Mulch foils</t>
  </si>
  <si>
    <t>Cover fabrics</t>
  </si>
  <si>
    <t>Nonwoven fabrics</t>
  </si>
  <si>
    <t>Woven fabrics</t>
  </si>
  <si>
    <t>Green foil</t>
  </si>
  <si>
    <t>Grass scissors</t>
  </si>
  <si>
    <t>Cordless scissors</t>
  </si>
  <si>
    <t>Hand scissors</t>
  </si>
  <si>
    <t>Supports for plants</t>
  </si>
  <si>
    <t>Retaining networks</t>
  </si>
  <si>
    <t>Retaining rods</t>
  </si>
  <si>
    <t>Cultivation of plants</t>
  </si>
  <si>
    <t>Home gardens</t>
  </si>
  <si>
    <t>Hurricles</t>
  </si>
  <si>
    <t>Packaging for flower pots</t>
  </si>
  <si>
    <t>Support</t>
  </si>
  <si>
    <t>Stands for flower pots</t>
  </si>
  <si>
    <t>Growing bags</t>
  </si>
  <si>
    <t>Irrigation systems</t>
  </si>
  <si>
    <t>Self -irrigation</t>
  </si>
  <si>
    <t>Sailing carts and spreaders</t>
  </si>
  <si>
    <t>Substrates</t>
  </si>
  <si>
    <t>Garden curbs</t>
  </si>
  <si>
    <t>Curb accessories</t>
  </si>
  <si>
    <t>Garden Palisades</t>
  </si>
  <si>
    <t>Electric tools</t>
  </si>
  <si>
    <t>Cordless drills, cordless screwdrivers</t>
  </si>
  <si>
    <t>Accumulator grinders</t>
  </si>
  <si>
    <t>Eccentric</t>
  </si>
  <si>
    <t>Modeling</t>
  </si>
  <si>
    <t>Oscillating, multifunctional</t>
  </si>
  <si>
    <t>Angular</t>
  </si>
  <si>
    <t>Vibration</t>
  </si>
  <si>
    <t>Dual -cloth grinders</t>
  </si>
  <si>
    <t>Eccentric grinders</t>
  </si>
  <si>
    <t>Oscillating, multifunctional grinders</t>
  </si>
  <si>
    <t>Trap grinders</t>
  </si>
  <si>
    <t>Angular grinders</t>
  </si>
  <si>
    <t>Vibrating grinders</t>
  </si>
  <si>
    <t>Electric screwdrivers</t>
  </si>
  <si>
    <t>Cordless impact tighters</t>
  </si>
  <si>
    <t>The milling machine</t>
  </si>
  <si>
    <t>Grooved</t>
  </si>
  <si>
    <t>Lamellation</t>
  </si>
  <si>
    <t>Upper</t>
  </si>
  <si>
    <t>Plans</t>
  </si>
  <si>
    <t>ACULTER SHOBLIKY</t>
  </si>
  <si>
    <t>Hammers</t>
  </si>
  <si>
    <t>Cordless drill hammers</t>
  </si>
  <si>
    <t>Mixers</t>
  </si>
  <si>
    <t>Multifunctional tools</t>
  </si>
  <si>
    <t>ACRAIR MUBT FIGHT Tools</t>
  </si>
  <si>
    <t>Accumulator saws</t>
  </si>
  <si>
    <t>Tail saws</t>
  </si>
  <si>
    <t>Circular saws</t>
  </si>
  <si>
    <t>Straight sawmill</t>
  </si>
  <si>
    <t>Oscillation of the sawmill</t>
  </si>
  <si>
    <t>Bits and attachments</t>
  </si>
  <si>
    <t>Brush papers</t>
  </si>
  <si>
    <t>Abrasive strips</t>
  </si>
  <si>
    <t>Abrasive discs</t>
  </si>
  <si>
    <t>Dividing discs</t>
  </si>
  <si>
    <t>Diamond discs</t>
  </si>
  <si>
    <t>Cutting discs</t>
  </si>
  <si>
    <t>Saw blades</t>
  </si>
  <si>
    <t>Saw chains</t>
  </si>
  <si>
    <t>Saws</t>
  </si>
  <si>
    <t>Stands and pedestals</t>
  </si>
  <si>
    <t>Guide rails</t>
  </si>
  <si>
    <t>Drills</t>
  </si>
  <si>
    <t>Tool sets</t>
  </si>
  <si>
    <t>Table drills</t>
  </si>
  <si>
    <t>Hot -air gun</t>
  </si>
  <si>
    <t>Without a hunch</t>
  </si>
  <si>
    <t>Hill</t>
  </si>
  <si>
    <t>Colors and varnishes</t>
  </si>
  <si>
    <t>Facade colors</t>
  </si>
  <si>
    <t>Interior colors</t>
  </si>
  <si>
    <t>Single -layer colors</t>
  </si>
  <si>
    <t>Lacquers</t>
  </si>
  <si>
    <t>Glazes</t>
  </si>
  <si>
    <t>Adhesive, squeegee and waterproofing masses</t>
  </si>
  <si>
    <t>Oils, stains and tips</t>
  </si>
  <si>
    <t>Plaster and basic building coatings</t>
  </si>
  <si>
    <t>Other coatings</t>
  </si>
  <si>
    <t>Penetration</t>
  </si>
  <si>
    <t>Diluents, cleaners and technical liquids</t>
  </si>
  <si>
    <t>Special paint</t>
  </si>
  <si>
    <t>Sprays</t>
  </si>
  <si>
    <t>Toning agents</t>
  </si>
  <si>
    <t>Top colors and emails</t>
  </si>
  <si>
    <t>Basic, underlying colors</t>
  </si>
  <si>
    <t>Grills</t>
  </si>
  <si>
    <t>Charcoal grills</t>
  </si>
  <si>
    <t>Wood grills</t>
  </si>
  <si>
    <t>Pellets grills</t>
  </si>
  <si>
    <t>Cauldron over fire</t>
  </si>
  <si>
    <t>Gas grills</t>
  </si>
  <si>
    <t>Wooden briquettes, coal</t>
  </si>
  <si>
    <t>Barbecue stones</t>
  </si>
  <si>
    <t>Brushes</t>
  </si>
  <si>
    <t>Packaging</t>
  </si>
  <si>
    <t>Ferlinators</t>
  </si>
  <si>
    <t>Smokers</t>
  </si>
  <si>
    <t>Garden outbreaks</t>
  </si>
  <si>
    <t>Ropes and accessories</t>
  </si>
  <si>
    <t>Pulley</t>
  </si>
  <si>
    <t>Ropes</t>
  </si>
  <si>
    <t>Tens</t>
  </si>
  <si>
    <t>Clutches, fasteners</t>
  </si>
  <si>
    <t>Ending</t>
  </si>
  <si>
    <t>Sprinkle containers</t>
  </si>
  <si>
    <t>Containers</t>
  </si>
  <si>
    <t>Reels</t>
  </si>
  <si>
    <t>Electric</t>
  </si>
  <si>
    <t>Handwhelm</t>
  </si>
  <si>
    <t>Tiles, tiles</t>
  </si>
  <si>
    <t>Water heating, heating</t>
  </si>
  <si>
    <t>Boilers, water heaters</t>
  </si>
  <si>
    <t>Electric boilers</t>
  </si>
  <si>
    <t>Combined boilers</t>
  </si>
  <si>
    <t>Stoves, boilers, stoves</t>
  </si>
  <si>
    <t>Biofireplaces</t>
  </si>
  <si>
    <t>Woodworking</t>
  </si>
  <si>
    <t>Smokes</t>
  </si>
  <si>
    <t>Electric fireplace stoves</t>
  </si>
  <si>
    <t>Boilers</t>
  </si>
  <si>
    <t>Condensing</t>
  </si>
  <si>
    <t>For solid fuel</t>
  </si>
  <si>
    <t>Gas</t>
  </si>
  <si>
    <t>Fireplace stoves</t>
  </si>
  <si>
    <t>Without a heat exchanger</t>
  </si>
  <si>
    <t>With a heat exchanger</t>
  </si>
  <si>
    <t>Fireplace inserts</t>
  </si>
  <si>
    <t>Fuels</t>
  </si>
  <si>
    <t>Fireplace tools</t>
  </si>
  <si>
    <t>Wood stands</t>
  </si>
  <si>
    <t>Vacuum cleaner</t>
  </si>
  <si>
    <t>Screens and glass</t>
  </si>
  <si>
    <t>Glasses under the stove</t>
  </si>
  <si>
    <t>Vacuum cleaners to ash, filters</t>
  </si>
  <si>
    <t>Chimneys</t>
  </si>
  <si>
    <t>Chimney components and accessories</t>
  </si>
  <si>
    <t>Chimney sets</t>
  </si>
  <si>
    <t>Assemblies of the above -sharp part</t>
  </si>
  <si>
    <t>Underfloor heating</t>
  </si>
  <si>
    <t>Heating regulation</t>
  </si>
  <si>
    <t>Solar Ohrev</t>
  </si>
  <si>
    <t>Heating elements</t>
  </si>
  <si>
    <t>Electric convectors</t>
  </si>
  <si>
    <t>Halogenic bodies</t>
  </si>
  <si>
    <t>Infraraly</t>
  </si>
  <si>
    <t>Infrazarians</t>
  </si>
  <si>
    <t>Air conditioning with heating</t>
  </si>
  <si>
    <t>Oil radiators</t>
  </si>
  <si>
    <t>Radiators</t>
  </si>
  <si>
    <t>Rolling panels</t>
  </si>
  <si>
    <t>Hot -air turbines</t>
  </si>
  <si>
    <t>Hot air fans</t>
  </si>
  <si>
    <t>Outdoor lamps</t>
  </si>
  <si>
    <t>Floors and mats</t>
  </si>
  <si>
    <t>Pool, bathroom</t>
  </si>
  <si>
    <t>Floors, flooring</t>
  </si>
  <si>
    <t>Accessories, accessories</t>
  </si>
  <si>
    <t>Laminate floors</t>
  </si>
  <si>
    <t>Plastic floors</t>
  </si>
  <si>
    <t>Floor marking</t>
  </si>
  <si>
    <t>Vinyl floors</t>
  </si>
  <si>
    <t>Work, industrial</t>
  </si>
  <si>
    <t>Accessories and accessories</t>
  </si>
  <si>
    <t>Oil -resistant mats</t>
  </si>
  <si>
    <t>Other industrial mats</t>
  </si>
  <si>
    <t>Non -slip mats</t>
  </si>
  <si>
    <t>Anti -anti -mats</t>
  </si>
  <si>
    <t>Non -slip strips and tapes</t>
  </si>
  <si>
    <t>Stair mats, moldings</t>
  </si>
  <si>
    <t>Entry cleaning mats</t>
  </si>
  <si>
    <t>Rubber mats</t>
  </si>
  <si>
    <t>Brush mats</t>
  </si>
  <si>
    <t>Coconut mats</t>
  </si>
  <si>
    <t>Metal mats</t>
  </si>
  <si>
    <t>Plastic mats</t>
  </si>
  <si>
    <t>Textile mats</t>
  </si>
  <si>
    <t>The needs for industry and trade</t>
  </si>
  <si>
    <t>Wrapping paper</t>
  </si>
  <si>
    <t>Sign and stickers with pictograms</t>
  </si>
  <si>
    <t>Price tags</t>
  </si>
  <si>
    <t>Leafy and poster stands</t>
  </si>
  <si>
    <t>Lattice boxes and pallet enclosure</t>
  </si>
  <si>
    <t>Shopping baskets</t>
  </si>
  <si>
    <t>Shopping carts</t>
  </si>
  <si>
    <t>Hairdresser's needs</t>
  </si>
  <si>
    <t>Cosmetic salons</t>
  </si>
  <si>
    <t>Pedicure and manicure needs</t>
  </si>
  <si>
    <t>ADVISIONS FOR WELLNESS AND MOZAGES</t>
  </si>
  <si>
    <t>Industrial crates</t>
  </si>
  <si>
    <t>Stands and stacks</t>
  </si>
  <si>
    <t>External information showcases</t>
  </si>
  <si>
    <t>Gardening posts</t>
  </si>
  <si>
    <t>Working clothes, aids</t>
  </si>
  <si>
    <t>Security harnesses</t>
  </si>
  <si>
    <t>Carabiners</t>
  </si>
  <si>
    <t>Components for abseiling</t>
  </si>
  <si>
    <t>Harnesses, positioning belts</t>
  </si>
  <si>
    <t>Accessories to work in heights</t>
  </si>
  <si>
    <t>Dampers, crash captures</t>
  </si>
  <si>
    <t>A device for maintaining a working position</t>
  </si>
  <si>
    <t>Knee protectors</t>
  </si>
  <si>
    <t>Hearing protectors</t>
  </si>
  <si>
    <t>Vision protection</t>
  </si>
  <si>
    <t>Protection glasses</t>
  </si>
  <si>
    <t>Working shoes</t>
  </si>
  <si>
    <t>Working ankle shoes</t>
  </si>
  <si>
    <t>Working high shoes</t>
  </si>
  <si>
    <t>Work boots, rubber boots</t>
  </si>
  <si>
    <t>Work sandals</t>
  </si>
  <si>
    <t>Profi health shoes</t>
  </si>
  <si>
    <t>Leisure shoes</t>
  </si>
  <si>
    <t>Work clothes</t>
  </si>
  <si>
    <t>Gastro clothing</t>
  </si>
  <si>
    <t>Gastro caps</t>
  </si>
  <si>
    <t>Gastro shirts</t>
  </si>
  <si>
    <t>Gastro pants</t>
  </si>
  <si>
    <t>Gastro tires</t>
  </si>
  <si>
    <t>Gastro aprons</t>
  </si>
  <si>
    <t>Cooking Rondon</t>
  </si>
  <si>
    <t>Fitters</t>
  </si>
  <si>
    <t>Member jackets</t>
  </si>
  <si>
    <t>Overalls</t>
  </si>
  <si>
    <t>Washing vests</t>
  </si>
  <si>
    <t>Fitters in the waist</t>
  </si>
  <si>
    <t>Assembly for braces</t>
  </si>
  <si>
    <t>Waterproof clothing</t>
  </si>
  <si>
    <t>Rainbow</t>
  </si>
  <si>
    <t>Work jackets</t>
  </si>
  <si>
    <t>Not -insulated, softshell jackets</t>
  </si>
  <si>
    <t>Winter work jackets</t>
  </si>
  <si>
    <t>Working caps</t>
  </si>
  <si>
    <t>Kukly, scarves</t>
  </si>
  <si>
    <t>Cap</t>
  </si>
  <si>
    <t>Winter caps</t>
  </si>
  <si>
    <t>Work shirts</t>
  </si>
  <si>
    <t>Work sweatshirts</t>
  </si>
  <si>
    <t>Working pants</t>
  </si>
  <si>
    <t>Working polo shirts</t>
  </si>
  <si>
    <t>Work socks</t>
  </si>
  <si>
    <t>Working T -shirts</t>
  </si>
  <si>
    <t>Working vests</t>
  </si>
  <si>
    <t>Reflective clothing</t>
  </si>
  <si>
    <t>Reflective jackets</t>
  </si>
  <si>
    <t>Reflective pants</t>
  </si>
  <si>
    <t>Reflective pants on the braces</t>
  </si>
  <si>
    <t>Special clothes</t>
  </si>
  <si>
    <t>ESD/antistatic clothing</t>
  </si>
  <si>
    <t>Non -flammable garments</t>
  </si>
  <si>
    <t>Protichemical/disposable suits</t>
  </si>
  <si>
    <t>Braces, belts</t>
  </si>
  <si>
    <t>Leisure clothes</t>
  </si>
  <si>
    <t>Leisure jackets</t>
  </si>
  <si>
    <t>Leisure sweatshirts</t>
  </si>
  <si>
    <t>Leisure pants</t>
  </si>
  <si>
    <t>Work helmets</t>
  </si>
  <si>
    <t>Work gloves</t>
  </si>
  <si>
    <t>Respirators, veil</t>
  </si>
  <si>
    <t>Ladders</t>
  </si>
  <si>
    <t>One -piece</t>
  </si>
  <si>
    <t>Scaffolding</t>
  </si>
  <si>
    <t>Multifunctional</t>
  </si>
  <si>
    <t>Relay</t>
  </si>
  <si>
    <t>Telescopic</t>
  </si>
  <si>
    <t>Three -part</t>
  </si>
  <si>
    <t>Hand tool</t>
  </si>
  <si>
    <t>Other hand tools</t>
  </si>
  <si>
    <t>Spatula</t>
  </si>
  <si>
    <t>Chisels</t>
  </si>
  <si>
    <t>Carving chisels</t>
  </si>
  <si>
    <t>Sets of chisel</t>
  </si>
  <si>
    <t>Turning chisels</t>
  </si>
  <si>
    <t>Gola sets, keys</t>
  </si>
  <si>
    <t>Hammers, drumsticks</t>
  </si>
  <si>
    <t>Demolition hammers</t>
  </si>
  <si>
    <t>Demolition cuts</t>
  </si>
  <si>
    <t>Masonry hammers</t>
  </si>
  <si>
    <t>Roofing hammers</t>
  </si>
  <si>
    <t>Carpentry hammers</t>
  </si>
  <si>
    <t>Locksmith hammers</t>
  </si>
  <si>
    <t>Tongs</t>
  </si>
  <si>
    <t>Combined</t>
  </si>
  <si>
    <t>Pressing pliers</t>
  </si>
  <si>
    <t>Nitrating pliers</t>
  </si>
  <si>
    <t>Ploting pliers</t>
  </si>
  <si>
    <t>Lever pliers</t>
  </si>
  <si>
    <t>Siko pliers</t>
  </si>
  <si>
    <t>Splitting pliers</t>
  </si>
  <si>
    <t>Scissors, knives, saws</t>
  </si>
  <si>
    <t>Scissors on a baking sheet</t>
  </si>
  <si>
    <t>Plice</t>
  </si>
  <si>
    <t>Magnetic</t>
  </si>
  <si>
    <t>Glass suction cups</t>
  </si>
  <si>
    <t>Clip</t>
  </si>
  <si>
    <t>Melting adhesives</t>
  </si>
  <si>
    <t>Melting sticks</t>
  </si>
  <si>
    <t>Screwdrivers</t>
  </si>
  <si>
    <t>Watchmaker's screwdrivers</t>
  </si>
  <si>
    <t>Bitting sets</t>
  </si>
  <si>
    <t>Settings of screwdrivers</t>
  </si>
  <si>
    <t>Solder lamps, burners</t>
  </si>
  <si>
    <t>Solder stations, gun</t>
  </si>
  <si>
    <t>Solder wires</t>
  </si>
  <si>
    <t>Solder spikes</t>
  </si>
  <si>
    <t>Staple</t>
  </si>
  <si>
    <t>Accumulator</t>
  </si>
  <si>
    <t>Pneumatic staples</t>
  </si>
  <si>
    <t>Tavni gun</t>
  </si>
  <si>
    <t>Print pistols</t>
  </si>
  <si>
    <t>Threads and stamps</t>
  </si>
  <si>
    <t>Vice, clamps</t>
  </si>
  <si>
    <t>Workshop vices</t>
  </si>
  <si>
    <t>Carpentry clamps</t>
  </si>
  <si>
    <t>Machine vines</t>
  </si>
  <si>
    <t>Angular vices</t>
  </si>
  <si>
    <t>Saunas, infrared saunas</t>
  </si>
  <si>
    <t>Infrared saunas</t>
  </si>
  <si>
    <t>Sauna cap</t>
  </si>
  <si>
    <t>Sauna</t>
  </si>
  <si>
    <t>Buildings in the garden</t>
  </si>
  <si>
    <t>Houses, gazebos</t>
  </si>
  <si>
    <t>Gazebo</t>
  </si>
  <si>
    <t>Wooden houses</t>
  </si>
  <si>
    <t>Metal and plastic houses</t>
  </si>
  <si>
    <t>Canvas shelters, garages</t>
  </si>
  <si>
    <t>Sales stalls</t>
  </si>
  <si>
    <t>Pergolas</t>
  </si>
  <si>
    <t>Fences</t>
  </si>
  <si>
    <t>Gates, gates</t>
  </si>
  <si>
    <t>Gabion</t>
  </si>
  <si>
    <t>Mesh</t>
  </si>
  <si>
    <t>Shallowing fencing</t>
  </si>
  <si>
    <t>Garbage, garbage containers</t>
  </si>
  <si>
    <t>Greenhouses, pareniská</t>
  </si>
  <si>
    <t>Elevated beds</t>
  </si>
  <si>
    <t>Windows and opening</t>
  </si>
  <si>
    <t>Racks and shelves</t>
  </si>
  <si>
    <t>Thermometers, hygrometers to greenhouses</t>
  </si>
  <si>
    <t>Bashes for greenhouses</t>
  </si>
  <si>
    <t>Greenhouses</t>
  </si>
  <si>
    <t>Water elements in the garden</t>
  </si>
  <si>
    <t>Pool fountains</t>
  </si>
  <si>
    <t>Garden solar fountains</t>
  </si>
  <si>
    <t>Garden wells</t>
  </si>
  <si>
    <t>Flags</t>
  </si>
  <si>
    <t>Beach flags</t>
  </si>
  <si>
    <t>Facade of holders, rings of a germ</t>
  </si>
  <si>
    <t>Facade holders on the flags</t>
  </si>
  <si>
    <t>Assembling the flags</t>
  </si>
  <si>
    <t>Žerdě on the flags</t>
  </si>
  <si>
    <t>Advertising flags</t>
  </si>
  <si>
    <t>State flags</t>
  </si>
  <si>
    <t>Desktop, waving flags</t>
  </si>
  <si>
    <t>Waving flags</t>
  </si>
  <si>
    <t>Table flashes</t>
  </si>
  <si>
    <t>Facade poles</t>
  </si>
  <si>
    <t>Aluminum segment</t>
  </si>
  <si>
    <t>Surgery of Washing to Flags</t>
  </si>
  <si>
    <t>Plenosné</t>
  </si>
  <si>
    <t>Fiberglass</t>
  </si>
  <si>
    <t>Water in the garden</t>
  </si>
  <si>
    <t>Pumps</t>
  </si>
  <si>
    <t>Diesel pumps</t>
  </si>
  <si>
    <t>Motor pumps</t>
  </si>
  <si>
    <t>Submersible - pure water</t>
  </si>
  <si>
    <t>Submersible deep</t>
  </si>
  <si>
    <t>Submersible sludge</t>
  </si>
  <si>
    <t>Submersible pressure</t>
  </si>
  <si>
    <t>Superficial</t>
  </si>
  <si>
    <t>Barrel</t>
  </si>
  <si>
    <t>Waterworks</t>
  </si>
  <si>
    <t>Irrigation</t>
  </si>
  <si>
    <t>Connections</t>
  </si>
  <si>
    <t>Barrels, barrels</t>
  </si>
  <si>
    <t>Hose trolleys</t>
  </si>
  <si>
    <t>Irrigation hours, vending machines</t>
  </si>
  <si>
    <t>Irrigation facilities</t>
  </si>
  <si>
    <t>Fireworks</t>
  </si>
  <si>
    <t>Garden for children</t>
  </si>
  <si>
    <t>Garden technology</t>
  </si>
  <si>
    <t>Mowers</t>
  </si>
  <si>
    <t>Cordless mowers</t>
  </si>
  <si>
    <t>Petrol mowers</t>
  </si>
  <si>
    <t>Without a travel</t>
  </si>
  <si>
    <t>With a travel</t>
  </si>
  <si>
    <t>Brushiery</t>
  </si>
  <si>
    <t>Cordless brushcutter</t>
  </si>
  <si>
    <t>Oils and lubricants</t>
  </si>
  <si>
    <t>Strings and coils</t>
  </si>
  <si>
    <t>Collecting baskets</t>
  </si>
  <si>
    <t>Robotic mowers</t>
  </si>
  <si>
    <t>Rotary electric mowers</t>
  </si>
  <si>
    <t>Strou mower</t>
  </si>
  <si>
    <t>Cordless string mowers</t>
  </si>
  <si>
    <t>Spindle handmade mowers</t>
  </si>
  <si>
    <t>Cultivators</t>
  </si>
  <si>
    <t>Accumulator cultivators</t>
  </si>
  <si>
    <t>Petrol cultivators</t>
  </si>
  <si>
    <t>Electric cultivators</t>
  </si>
  <si>
    <t>Lisy, crushers</t>
  </si>
  <si>
    <t>Crushes</t>
  </si>
  <si>
    <t>Multifunctional garden technology</t>
  </si>
  <si>
    <t>AKO Multifunctional Technology</t>
  </si>
  <si>
    <t>Fence scissors</t>
  </si>
  <si>
    <t>COME COMPENDING LIVING LIGHTS FOR HEVAL FEEL</t>
  </si>
  <si>
    <t>Petrol</t>
  </si>
  <si>
    <t>Sprayers</t>
  </si>
  <si>
    <t>ACRAIR Sprinklers</t>
  </si>
  <si>
    <t>Motor sprayers</t>
  </si>
  <si>
    <t>Hand sprayers</t>
  </si>
  <si>
    <t>Pressure sprayers</t>
  </si>
  <si>
    <t>For cultivators</t>
  </si>
  <si>
    <t>For plotostirs</t>
  </si>
  <si>
    <t>For sprayers</t>
  </si>
  <si>
    <t>For wooden splitters</t>
  </si>
  <si>
    <t>For weeds of weeds</t>
  </si>
  <si>
    <t>For garden tractors</t>
  </si>
  <si>
    <t>Chain saws</t>
  </si>
  <si>
    <t>Electric saws</t>
  </si>
  <si>
    <t>Motor saws</t>
  </si>
  <si>
    <t>Pruning saws</t>
  </si>
  <si>
    <t>Groups chains</t>
  </si>
  <si>
    <t>Goats/brackets</t>
  </si>
  <si>
    <t>Chains and leaves</t>
  </si>
  <si>
    <t>Snow cutters</t>
  </si>
  <si>
    <t>Petrol cutters</t>
  </si>
  <si>
    <t>Electric cutters</t>
  </si>
  <si>
    <t>Wood splitters</t>
  </si>
  <si>
    <t>Chippers, crushers</t>
  </si>
  <si>
    <t>Verticurizers</t>
  </si>
  <si>
    <t>Cordless vertebrates</t>
  </si>
  <si>
    <t>Leaf vacuum cleaners</t>
  </si>
  <si>
    <t>Cordless vacuum cleaners</t>
  </si>
  <si>
    <t>Gasoline vacuum cleaners</t>
  </si>
  <si>
    <t>Electric vacuum cleaners</t>
  </si>
  <si>
    <t>Garden crushers</t>
  </si>
  <si>
    <t>Garden tractors</t>
  </si>
  <si>
    <t>Earth drills</t>
  </si>
  <si>
    <t>Motor drill</t>
  </si>
  <si>
    <t>Hand drills</t>
  </si>
  <si>
    <t>Garden decorations</t>
  </si>
  <si>
    <t>Insects hotels</t>
  </si>
  <si>
    <t>Metal decorations to the garden</t>
  </si>
  <si>
    <t>Rays, candlesticks</t>
  </si>
  <si>
    <t>Garden decorative wells</t>
  </si>
  <si>
    <t>Garden bridges</t>
  </si>
  <si>
    <t>Garden dwarfs</t>
  </si>
  <si>
    <t>Garden ponds</t>
  </si>
  <si>
    <t>Lake filtration</t>
  </si>
  <si>
    <t>Lake chemistry</t>
  </si>
  <si>
    <t>Pond pumps</t>
  </si>
  <si>
    <t>Feed for pond fish</t>
  </si>
  <si>
    <t>Plastic ponds</t>
  </si>
  <si>
    <t>Wintering lakes</t>
  </si>
  <si>
    <t>Garden tools</t>
  </si>
  <si>
    <t>Hammers, Summary and scraper</t>
  </si>
  <si>
    <t>Leaf rakes</t>
  </si>
  <si>
    <t>Rakes for flower beds</t>
  </si>
  <si>
    <t>Aeration rakes</t>
  </si>
  <si>
    <t>Universal rakes</t>
  </si>
  <si>
    <t>Shovels</t>
  </si>
  <si>
    <t>Classic shovels</t>
  </si>
  <si>
    <t>Shovels in the car</t>
  </si>
  <si>
    <t>Folding shovels</t>
  </si>
  <si>
    <t>Hoes, shoulder blades, lobbies</t>
  </si>
  <si>
    <t>Hoes and hoes</t>
  </si>
  <si>
    <t>Manual cultivators</t>
  </si>
  <si>
    <t>Handy lobbies of the soil</t>
  </si>
  <si>
    <t>Garden shoulder blades</t>
  </si>
  <si>
    <t>Hedge scissors</t>
  </si>
  <si>
    <t>Scissors two -handed</t>
  </si>
  <si>
    <t>Lever scissors</t>
  </si>
  <si>
    <t>Telescopic scissors</t>
  </si>
  <si>
    <t>Garden scissors</t>
  </si>
  <si>
    <t>Forest tools</t>
  </si>
  <si>
    <t>Broom on the terrace</t>
  </si>
  <si>
    <t>Vaccination knives</t>
  </si>
  <si>
    <t>Petting pins</t>
  </si>
  <si>
    <t>Weeds</t>
  </si>
  <si>
    <t>Fruit collectors</t>
  </si>
  <si>
    <t>For the sawmill for the sawmill</t>
  </si>
  <si>
    <t>For garden scissors</t>
  </si>
  <si>
    <t>Rinks and forks</t>
  </si>
  <si>
    <t>Ax</t>
  </si>
  <si>
    <t>Garden baskets, carts</t>
  </si>
  <si>
    <t>Plastic buckets and buckets</t>
  </si>
  <si>
    <t>Garden baskets, garbage bins</t>
  </si>
  <si>
    <t>Garden carts</t>
  </si>
  <si>
    <t>Garden furniture</t>
  </si>
  <si>
    <t>Kids furniture</t>
  </si>
  <si>
    <t>Chairs, chairs</t>
  </si>
  <si>
    <t>Wooden garden chairs</t>
  </si>
  <si>
    <t>Rocking garden chairs and armchairs</t>
  </si>
  <si>
    <t>Metal garden chairs</t>
  </si>
  <si>
    <t>Plastic garden chairs</t>
  </si>
  <si>
    <t>Positioning garden chairs and armchairs</t>
  </si>
  <si>
    <t>Rattan garden chairs</t>
  </si>
  <si>
    <t>Folding garden chairs and armchairs</t>
  </si>
  <si>
    <t>Stackable garden chairs and armchairs</t>
  </si>
  <si>
    <t>Benches, sofas</t>
  </si>
  <si>
    <t>Garden bench with storage space</t>
  </si>
  <si>
    <t>Garden benches</t>
  </si>
  <si>
    <t>Children's garden benches</t>
  </si>
  <si>
    <t>Wooden garden benches</t>
  </si>
  <si>
    <t>Metal garden benches</t>
  </si>
  <si>
    <t>Plastic garden benches</t>
  </si>
  <si>
    <t>Rattan garden benches</t>
  </si>
  <si>
    <t>Garden benches from Palette</t>
  </si>
  <si>
    <t>Garden lounges</t>
  </si>
  <si>
    <t>Garden sofas</t>
  </si>
  <si>
    <t>Rattan garden sofas</t>
  </si>
  <si>
    <t>Sofa</t>
  </si>
  <si>
    <t>Sun lounges</t>
  </si>
  <si>
    <t>Wooden garden loungers</t>
  </si>
  <si>
    <t>Rocking garden loungers</t>
  </si>
  <si>
    <t>Metal garden loungers</t>
  </si>
  <si>
    <t>Plastic garden loungers</t>
  </si>
  <si>
    <t>Adjustable garden chairs</t>
  </si>
  <si>
    <t>Rattan garden loungers</t>
  </si>
  <si>
    <t>Folding garden chairs</t>
  </si>
  <si>
    <t>Garden chairs for two</t>
  </si>
  <si>
    <t>Garden chair</t>
  </si>
  <si>
    <t>Furniture to organize events</t>
  </si>
  <si>
    <t>Sitting</t>
  </si>
  <si>
    <t>Stackable chairs</t>
  </si>
  <si>
    <t>Spare canvas</t>
  </si>
  <si>
    <t>Spare roofs to swings</t>
  </si>
  <si>
    <t>Sails and covers to a garden swing</t>
  </si>
  <si>
    <t>Half -hundredths and seat cushions</t>
  </si>
  <si>
    <t>Busks on the benches</t>
  </si>
  <si>
    <t>Chair seat cushions</t>
  </si>
  <si>
    <t>Half -hundredths on the loungers</t>
  </si>
  <si>
    <t>Half -hundredths for pallets</t>
  </si>
  <si>
    <t>Sunbaches, shading</t>
  </si>
  <si>
    <t>Markiza</t>
  </si>
  <si>
    <t>Parasols</t>
  </si>
  <si>
    <t>Side parasols</t>
  </si>
  <si>
    <t>Podstabrats under the parasols</t>
  </si>
  <si>
    <t>Parasols to the balcony</t>
  </si>
  <si>
    <t>Parasols with a central rod</t>
  </si>
  <si>
    <t>Tents, gazebos</t>
  </si>
  <si>
    <t>Party tents</t>
  </si>
  <si>
    <t>Garden gazebos</t>
  </si>
  <si>
    <t>Shielding sails</t>
  </si>
  <si>
    <t>Wooden garden tables</t>
  </si>
  <si>
    <t>Metal garden tables</t>
  </si>
  <si>
    <t>Rectangular garden tables</t>
  </si>
  <si>
    <t>Round garden tables</t>
  </si>
  <si>
    <t>Plastic garden tables</t>
  </si>
  <si>
    <t>Rattan garden tables</t>
  </si>
  <si>
    <t>Folding garden tables</t>
  </si>
  <si>
    <t>Tables with a fireplace</t>
  </si>
  <si>
    <t>Square garden tables</t>
  </si>
  <si>
    <t>Storage boxes, cabinets</t>
  </si>
  <si>
    <t>Garden boxes</t>
  </si>
  <si>
    <t>Wooden garden boxes</t>
  </si>
  <si>
    <t>Plastic garden boxes</t>
  </si>
  <si>
    <t>Rattan garden boxes</t>
  </si>
  <si>
    <t>Garden boxes with wheels</t>
  </si>
  <si>
    <t>Garden cabinets</t>
  </si>
  <si>
    <t>Garden swings, rocking networks</t>
  </si>
  <si>
    <t>Rocking networks</t>
  </si>
  <si>
    <t>Garden swings</t>
  </si>
  <si>
    <t>Wooden garden swings</t>
  </si>
  <si>
    <t>Metal garden swings</t>
  </si>
  <si>
    <t>Garden swings for 3 persons</t>
  </si>
  <si>
    <t>Garden swings for 4 persons</t>
  </si>
  <si>
    <t>Garden swings for two</t>
  </si>
  <si>
    <t>Garden furniture sets</t>
  </si>
  <si>
    <t>Wooden garden sets of furniture</t>
  </si>
  <si>
    <t>Metal garden sets of furniture</t>
  </si>
  <si>
    <t>Beer sets</t>
  </si>
  <si>
    <t>Rattan garden sets</t>
  </si>
  <si>
    <t>Garden Furniture Sets for 6 Persons</t>
  </si>
  <si>
    <t>Garden furniture for 2 persons</t>
  </si>
  <si>
    <t>Garden furniture for 4 persons</t>
  </si>
  <si>
    <t>Music</t>
  </si>
  <si>
    <t>Czech, Slovak</t>
  </si>
  <si>
    <t>Country, Tram</t>
  </si>
  <si>
    <t>Film, soundtrack</t>
  </si>
  <si>
    <t>Hard'n'heavy, metal, punk</t>
  </si>
  <si>
    <t>Spoken word</t>
  </si>
  <si>
    <t>Ľudová, Brachová</t>
  </si>
  <si>
    <t>Musicals</t>
  </si>
  <si>
    <t>For children</t>
  </si>
  <si>
    <t>Rap, hip hop</t>
  </si>
  <si>
    <t>Relaxation</t>
  </si>
  <si>
    <t>Dance</t>
  </si>
  <si>
    <t>Christmas</t>
  </si>
  <si>
    <t>Musical instruments</t>
  </si>
  <si>
    <t>Drums, percussion</t>
  </si>
  <si>
    <t>Drums</t>
  </si>
  <si>
    <t>Drums with a cylinder -free</t>
  </si>
  <si>
    <t>Drums with cymbals</t>
  </si>
  <si>
    <t>Children's drums</t>
  </si>
  <si>
    <t>Cylinder sets</t>
  </si>
  <si>
    <t>Electronic drums</t>
  </si>
  <si>
    <t>Combos, monitoring</t>
  </si>
  <si>
    <t>Percussion pads</t>
  </si>
  <si>
    <t>Sampling pads</t>
  </si>
  <si>
    <t>Percussion</t>
  </si>
  <si>
    <t>Bong</t>
  </si>
  <si>
    <t>Cajons wooden</t>
  </si>
  <si>
    <t>Castlers</t>
  </si>
  <si>
    <t>Children's percussion</t>
  </si>
  <si>
    <t>Claves, a rag</t>
  </si>
  <si>
    <t>Baby drums</t>
  </si>
  <si>
    <t>Percussion sets</t>
  </si>
  <si>
    <t>Hand percussion</t>
  </si>
  <si>
    <t>Shakers, rattles, tambourines</t>
  </si>
  <si>
    <t>10 "</t>
  </si>
  <si>
    <t>Other sizes</t>
  </si>
  <si>
    <t>Straps on Djembe</t>
  </si>
  <si>
    <t>Other percussion</t>
  </si>
  <si>
    <t>Percussion effects</t>
  </si>
  <si>
    <t>Tambourines, bells</t>
  </si>
  <si>
    <t>WOODBLOCKY</t>
  </si>
  <si>
    <t>Accessories for drums</t>
  </si>
  <si>
    <t>Blans</t>
  </si>
  <si>
    <t>Blans on percussion</t>
  </si>
  <si>
    <t>Discounted sets of the membrane</t>
  </si>
  <si>
    <t>Hardware for percussion</t>
  </si>
  <si>
    <t>Other hardware for drums</t>
  </si>
  <si>
    <t>Seats</t>
  </si>
  <si>
    <t>Soft packaging</t>
  </si>
  <si>
    <t>Bass drum packaging</t>
  </si>
  <si>
    <t>Packaging for cymbals</t>
  </si>
  <si>
    <t>Hardware packaging</t>
  </si>
  <si>
    <t>Percussion packaging</t>
  </si>
  <si>
    <t>Bond packaging</t>
  </si>
  <si>
    <t>CAXIA packaging</t>
  </si>
  <si>
    <t>Packaging on chimes</t>
  </si>
  <si>
    <t>CAPERS TO CONGA</t>
  </si>
  <si>
    <t>Darbuk's packaging, Doumbek</t>
  </si>
  <si>
    <t>Didgeridoo packaging</t>
  </si>
  <si>
    <t>Packaging on djjbe</t>
  </si>
  <si>
    <t>Packaging on frame drum</t>
  </si>
  <si>
    <t>Surda packaging</t>
  </si>
  <si>
    <t>Other packaging</t>
  </si>
  <si>
    <t>Snare packaging of drums</t>
  </si>
  <si>
    <t>Packaging on Tomy, Floortomy</t>
  </si>
  <si>
    <t>13 "</t>
  </si>
  <si>
    <t>14 "</t>
  </si>
  <si>
    <t>16 "</t>
  </si>
  <si>
    <t>18 "</t>
  </si>
  <si>
    <t>Packaging for electric drums</t>
  </si>
  <si>
    <t>Set of packaging</t>
  </si>
  <si>
    <t>Bags, accessories</t>
  </si>
  <si>
    <t>Fixed packaging (Case)</t>
  </si>
  <si>
    <t>Case on the pedals</t>
  </si>
  <si>
    <t>Case for bass drums</t>
  </si>
  <si>
    <t>Case for cymbals</t>
  </si>
  <si>
    <t>Case for hardware</t>
  </si>
  <si>
    <t>Case for percussion</t>
  </si>
  <si>
    <t>Case for snare drums</t>
  </si>
  <si>
    <t>Case for Tomy</t>
  </si>
  <si>
    <t>Case sets</t>
  </si>
  <si>
    <t>Hardcase spare parts</t>
  </si>
  <si>
    <t>Other Case</t>
  </si>
  <si>
    <t>Sticks</t>
  </si>
  <si>
    <t>Other sticks</t>
  </si>
  <si>
    <t>Percussion drumsticks</t>
  </si>
  <si>
    <t>Preferential sets</t>
  </si>
  <si>
    <t>Headphones, ears stupid</t>
  </si>
  <si>
    <t>Earplugs</t>
  </si>
  <si>
    <t>For drummers</t>
  </si>
  <si>
    <t>For guitarists</t>
  </si>
  <si>
    <t>For keyboards</t>
  </si>
  <si>
    <t>DJ technique</t>
  </si>
  <si>
    <t>CD/MP3 Springs</t>
  </si>
  <si>
    <t>Turntables</t>
  </si>
  <si>
    <t>Direct drive</t>
  </si>
  <si>
    <t>Strap drive</t>
  </si>
  <si>
    <t>Grooveboxes</t>
  </si>
  <si>
    <t>Complete systems</t>
  </si>
  <si>
    <t>Controllers</t>
  </si>
  <si>
    <t>Mixing counters</t>
  </si>
  <si>
    <t>Furniture</t>
  </si>
  <si>
    <t>Suitcases</t>
  </si>
  <si>
    <t>Spare spikes</t>
  </si>
  <si>
    <t>Packaging, futrals</t>
  </si>
  <si>
    <t>Shoulder bags</t>
  </si>
  <si>
    <t>To the cuts</t>
  </si>
  <si>
    <t>DJ turntables</t>
  </si>
  <si>
    <t>DJ controllers and systems</t>
  </si>
  <si>
    <t>DJ mixing counters</t>
  </si>
  <si>
    <t>DJ players</t>
  </si>
  <si>
    <t>DJ accessories</t>
  </si>
  <si>
    <t>DJ suitcases, packaging, futrals</t>
  </si>
  <si>
    <t>DJ furniture</t>
  </si>
  <si>
    <t>DJ Other accessories</t>
  </si>
  <si>
    <t>Slipmat</t>
  </si>
  <si>
    <t>DJ Put</t>
  </si>
  <si>
    <t>Brass tools</t>
  </si>
  <si>
    <t>Accordion</t>
  </si>
  <si>
    <t>Chromatic</t>
  </si>
  <si>
    <t>Diatonic</t>
  </si>
  <si>
    <t>Melodics</t>
  </si>
  <si>
    <t>Other breaths</t>
  </si>
  <si>
    <t>Irish flutes</t>
  </si>
  <si>
    <t>Kazioo</t>
  </si>
  <si>
    <t>Panfish flutes</t>
  </si>
  <si>
    <t>Transverse flutes</t>
  </si>
  <si>
    <t>Packaging and suitcases for breathing tools</t>
  </si>
  <si>
    <t>Packaging and suitcases on flute</t>
  </si>
  <si>
    <t>Packaging and suitcases for saxophone</t>
  </si>
  <si>
    <t>Other accessories</t>
  </si>
  <si>
    <t>Maintenance and cosmetics</t>
  </si>
  <si>
    <t>Saxophones</t>
  </si>
  <si>
    <t>Soprano</t>
  </si>
  <si>
    <t>Tenor</t>
  </si>
  <si>
    <t>Recorder flutes</t>
  </si>
  <si>
    <t>Bass</t>
  </si>
  <si>
    <t>Sopranin</t>
  </si>
  <si>
    <t>Flute, accordion</t>
  </si>
  <si>
    <t>Flute</t>
  </si>
  <si>
    <t>Harmonica blowing</t>
  </si>
  <si>
    <t>Guitars</t>
  </si>
  <si>
    <t>Guitars old</t>
  </si>
  <si>
    <t>Acoustic guitars</t>
  </si>
  <si>
    <t>Dreadnough</t>
  </si>
  <si>
    <t>Left</t>
  </si>
  <si>
    <t>Acoustic bass</t>
  </si>
  <si>
    <t>Bass effects</t>
  </si>
  <si>
    <t>Multiekts</t>
  </si>
  <si>
    <t>Pedal effects</t>
  </si>
  <si>
    <t>Bass combos</t>
  </si>
  <si>
    <t>Electric bass</t>
  </si>
  <si>
    <t>JB models</t>
  </si>
  <si>
    <t>Modern bass</t>
  </si>
  <si>
    <t>PB models</t>
  </si>
  <si>
    <t>Suitcases, packaging</t>
  </si>
  <si>
    <t>Strings</t>
  </si>
  <si>
    <t>4strun sets</t>
  </si>
  <si>
    <t>Strun sets .040</t>
  </si>
  <si>
    <t>Strun sets .045</t>
  </si>
  <si>
    <t>Strun sets .050 +</t>
  </si>
  <si>
    <t>5 -page sets</t>
  </si>
  <si>
    <t>Effects and multievines</t>
  </si>
  <si>
    <t>Electric guitars</t>
  </si>
  <si>
    <t>Hard and Heavy</t>
  </si>
  <si>
    <t>Sg</t>
  </si>
  <si>
    <t>ST models</t>
  </si>
  <si>
    <t>Super ST models</t>
  </si>
  <si>
    <t>T models</t>
  </si>
  <si>
    <t>Guitar combos</t>
  </si>
  <si>
    <t>Acoustic combos</t>
  </si>
  <si>
    <t>Electron</t>
  </si>
  <si>
    <t>Lamp combos</t>
  </si>
  <si>
    <t>Modeling combos</t>
  </si>
  <si>
    <t>Transistor combos</t>
  </si>
  <si>
    <t>Guitar amplifiers</t>
  </si>
  <si>
    <t>Classic guitars</t>
  </si>
  <si>
    <t>01.II</t>
  </si>
  <si>
    <t>01.IV</t>
  </si>
  <si>
    <t>03.IV</t>
  </si>
  <si>
    <t>04.IV</t>
  </si>
  <si>
    <t>Accessories for guitars</t>
  </si>
  <si>
    <t>Brnkoj and rings</t>
  </si>
  <si>
    <t>Brnkara</t>
  </si>
  <si>
    <t>Brnkozlo with motif</t>
  </si>
  <si>
    <t>Accessories to Brnkara</t>
  </si>
  <si>
    <t>A piece of strings and rings</t>
  </si>
  <si>
    <t>Guitar maintenance</t>
  </si>
  <si>
    <t>Cpodstre</t>
  </si>
  <si>
    <t>For acoustic and electric guitars</t>
  </si>
  <si>
    <t>For classic guitars</t>
  </si>
  <si>
    <t>For other tools</t>
  </si>
  <si>
    <t>For acoustic guitars</t>
  </si>
  <si>
    <t>For electric guitars</t>
  </si>
  <si>
    <t>For Les Paul</t>
  </si>
  <si>
    <t>For SG</t>
  </si>
  <si>
    <t>For the loss and body</t>
  </si>
  <si>
    <t>For semiacoustical cytars</t>
  </si>
  <si>
    <t>For ukulele, banja, mandolins</t>
  </si>
  <si>
    <t>For apparatus</t>
  </si>
  <si>
    <t>Pedal</t>
  </si>
  <si>
    <t>Metronomers</t>
  </si>
  <si>
    <t>Digital</t>
  </si>
  <si>
    <t>Mechanical metronomles</t>
  </si>
  <si>
    <t>Pedalboards</t>
  </si>
  <si>
    <t>Belts, locks</t>
  </si>
  <si>
    <t>Leather/leatherette</t>
  </si>
  <si>
    <t>Nylon/textile</t>
  </si>
  <si>
    <t>Locks and accessories</t>
  </si>
  <si>
    <t>Stands, hangers, footstools</t>
  </si>
  <si>
    <t>Guitar footstools</t>
  </si>
  <si>
    <t>Stands for combos</t>
  </si>
  <si>
    <t>Stands on the tripod</t>
  </si>
  <si>
    <t>Stands for more tools</t>
  </si>
  <si>
    <t>Type A stands</t>
  </si>
  <si>
    <t>Piece strings</t>
  </si>
  <si>
    <t>Winding of strings</t>
  </si>
  <si>
    <t>For a 12 -page guitar</t>
  </si>
  <si>
    <t>For 7 and multi -page guitars</t>
  </si>
  <si>
    <t>For acoustic guitar</t>
  </si>
  <si>
    <t>Hardness .009</t>
  </si>
  <si>
    <t>Hardness .010</t>
  </si>
  <si>
    <t>Hardness .011</t>
  </si>
  <si>
    <t>Hardness .012</t>
  </si>
  <si>
    <t>Hardness .013 +</t>
  </si>
  <si>
    <t>For electric guitar</t>
  </si>
  <si>
    <t>Hardness .008</t>
  </si>
  <si>
    <t>Hardness .013+</t>
  </si>
  <si>
    <t>For a classic guitar</t>
  </si>
  <si>
    <t>Extrahard</t>
  </si>
  <si>
    <t>For other string tools</t>
  </si>
  <si>
    <t>For ukulele</t>
  </si>
  <si>
    <t>For banjo ukulele</t>
  </si>
  <si>
    <t>For baritone ukulele</t>
  </si>
  <si>
    <t>For concert ukulele</t>
  </si>
  <si>
    <t>For soprano ukulele</t>
  </si>
  <si>
    <t>For tenor ukulele</t>
  </si>
  <si>
    <t>Reproboxes and speakers</t>
  </si>
  <si>
    <t>Speakers</t>
  </si>
  <si>
    <t>Baritone</t>
  </si>
  <si>
    <t>Concert</t>
  </si>
  <si>
    <t>Other ukulele</t>
  </si>
  <si>
    <t>Cables</t>
  </si>
  <si>
    <t>Microphone cables</t>
  </si>
  <si>
    <t>Tool cables</t>
  </si>
  <si>
    <t>Connecting cables</t>
  </si>
  <si>
    <t>Reductions, jumpers</t>
  </si>
  <si>
    <t>Keys and piano</t>
  </si>
  <si>
    <t>Digital piano</t>
  </si>
  <si>
    <t>Keyboards</t>
  </si>
  <si>
    <t>Without dynamics</t>
  </si>
  <si>
    <t>With dynamics</t>
  </si>
  <si>
    <t>Portable stage piano</t>
  </si>
  <si>
    <t>Keyboard stands</t>
  </si>
  <si>
    <t>Classic stands</t>
  </si>
  <si>
    <t>Attackers and accessories</t>
  </si>
  <si>
    <t>Fixed stands</t>
  </si>
  <si>
    <t>Packaging, suitcases, coatings</t>
  </si>
  <si>
    <t>Fixed suitcases</t>
  </si>
  <si>
    <t>Anti -dust packaging</t>
  </si>
  <si>
    <t>Bags, backpacks, covers</t>
  </si>
  <si>
    <t>The pedals</t>
  </si>
  <si>
    <t>Network adapters</t>
  </si>
  <si>
    <t>Synthesizers</t>
  </si>
  <si>
    <t>Sheet music</t>
  </si>
  <si>
    <t>DVD and video</t>
  </si>
  <si>
    <t>Movies and musicals</t>
  </si>
  <si>
    <t>Music teaching</t>
  </si>
  <si>
    <t>Notual stands</t>
  </si>
  <si>
    <t>School of Games</t>
  </si>
  <si>
    <t>To bass</t>
  </si>
  <si>
    <t>To the drums</t>
  </si>
  <si>
    <t>For breathing tools</t>
  </si>
  <si>
    <t>To flute</t>
  </si>
  <si>
    <t>To the keyboard tools</t>
  </si>
  <si>
    <t>To other string tools</t>
  </si>
  <si>
    <t>To percussion</t>
  </si>
  <si>
    <t>To string instruments</t>
  </si>
  <si>
    <t>To ukulele</t>
  </si>
  <si>
    <t>Songs</t>
  </si>
  <si>
    <t>Stims</t>
  </si>
  <si>
    <t>Case for tools</t>
  </si>
  <si>
    <t>Keys, piano</t>
  </si>
  <si>
    <t>String tools</t>
  </si>
  <si>
    <t>Violin</t>
  </si>
  <si>
    <t>Acoustic</t>
  </si>
  <si>
    <t>Double bass</t>
  </si>
  <si>
    <t>Offensions for house</t>
  </si>
  <si>
    <t>Offensions for double basses</t>
  </si>
  <si>
    <t>Offensitance for Violoncella</t>
  </si>
  <si>
    <t>Volophony</t>
  </si>
  <si>
    <t>For violin and viols</t>
  </si>
  <si>
    <t>For double basses</t>
  </si>
  <si>
    <t>For cello</t>
  </si>
  <si>
    <t>To the violin</t>
  </si>
  <si>
    <t>To double bass</t>
  </si>
  <si>
    <t>To the cello</t>
  </si>
  <si>
    <t>Shoulder armrests</t>
  </si>
  <si>
    <t>String</t>
  </si>
  <si>
    <t>For the violin</t>
  </si>
  <si>
    <t>Slakes</t>
  </si>
  <si>
    <t>Sound technique, apparatus</t>
  </si>
  <si>
    <t>Structural material</t>
  </si>
  <si>
    <t>Bass speakers</t>
  </si>
  <si>
    <t>Replacement parts speakers</t>
  </si>
  <si>
    <t>Broadband and coaxial speakers</t>
  </si>
  <si>
    <t>Center -tone speakers</t>
  </si>
  <si>
    <t>Height speakers</t>
  </si>
  <si>
    <t>The ear canal</t>
  </si>
  <si>
    <t>Megaphones</t>
  </si>
  <si>
    <t>Microphones</t>
  </si>
  <si>
    <t>Sounding sets</t>
  </si>
  <si>
    <t>Postal installation sound</t>
  </si>
  <si>
    <t>Evacuation radio</t>
  </si>
  <si>
    <t>IP sound</t>
  </si>
  <si>
    <t>Modules for the control panels and signal resources</t>
  </si>
  <si>
    <t>Settles of loudspeakers</t>
  </si>
  <si>
    <t>Reenrant speakers</t>
  </si>
  <si>
    <t>Sound projectors</t>
  </si>
  <si>
    <t>Recorders</t>
  </si>
  <si>
    <t>Headphones</t>
  </si>
  <si>
    <t>Stands, accessories</t>
  </si>
  <si>
    <t>Sound cards</t>
  </si>
  <si>
    <t>Books</t>
  </si>
  <si>
    <t>Audiobooks</t>
  </si>
  <si>
    <t>Fiction</t>
  </si>
  <si>
    <t>Biography</t>
  </si>
  <si>
    <t>Czech literature</t>
  </si>
  <si>
    <t>To travel</t>
  </si>
  <si>
    <t>Foreign language</t>
  </si>
  <si>
    <t>Detectives, thrillers</t>
  </si>
  <si>
    <t>Esoteric</t>
  </si>
  <si>
    <t>Historical, history</t>
  </si>
  <si>
    <t>Horrors</t>
  </si>
  <si>
    <t>Comic</t>
  </si>
  <si>
    <t>FACT LITERATURE, MILITARY</t>
  </si>
  <si>
    <t>Mysterious</t>
  </si>
  <si>
    <t>Learning and professional</t>
  </si>
  <si>
    <t>Personal development</t>
  </si>
  <si>
    <t>Poetry</t>
  </si>
  <si>
    <t>For children and youth</t>
  </si>
  <si>
    <t>Romantic</t>
  </si>
  <si>
    <t>Satire</t>
  </si>
  <si>
    <t>Science</t>
  </si>
  <si>
    <t>Biographical novels</t>
  </si>
  <si>
    <t>Children's books</t>
  </si>
  <si>
    <t>Fiction (up to 10 years of age)</t>
  </si>
  <si>
    <t>Fiction (over 10 years)</t>
  </si>
  <si>
    <t>Folder</t>
  </si>
  <si>
    <t>Educational Literature (up to 10 r)</t>
  </si>
  <si>
    <t>Educational Literature (over 10 r)</t>
  </si>
  <si>
    <t>Adventure, thrillery</t>
  </si>
  <si>
    <t>Historical novels</t>
  </si>
  <si>
    <t>Fauna, breeding</t>
  </si>
  <si>
    <t>Flora, garden</t>
  </si>
  <si>
    <t>Hobby - children</t>
  </si>
  <si>
    <t>Hobby - men</t>
  </si>
  <si>
    <t>Hobby - women</t>
  </si>
  <si>
    <t>Beauty, fashion, cosmetics</t>
  </si>
  <si>
    <t>Medicine, health</t>
  </si>
  <si>
    <t>Horror movie</t>
  </si>
  <si>
    <t>Speaking books</t>
  </si>
  <si>
    <t>Foreign languages</t>
  </si>
  <si>
    <t>Speaking pen</t>
  </si>
  <si>
    <t>For kindergartens, schoolchildren</t>
  </si>
  <si>
    <t>Advantageous packages</t>
  </si>
  <si>
    <t>Humor, satire</t>
  </si>
  <si>
    <t>Classical literature</t>
  </si>
  <si>
    <t>Czech classic</t>
  </si>
  <si>
    <t>Czech contemporary</t>
  </si>
  <si>
    <t>Slovak classic</t>
  </si>
  <si>
    <t>Slovak contemporary</t>
  </si>
  <si>
    <t>World Classic</t>
  </si>
  <si>
    <t>World present</t>
  </si>
  <si>
    <t>Listening books</t>
  </si>
  <si>
    <t>Crime, detective</t>
  </si>
  <si>
    <t>Crosswords, puzzles, games</t>
  </si>
  <si>
    <t>Non-fiction</t>
  </si>
  <si>
    <t>Biographies, biographies, fates</t>
  </si>
  <si>
    <t>History</t>
  </si>
  <si>
    <t>Film, theater</t>
  </si>
  <si>
    <t>Culture, art</t>
  </si>
  <si>
    <t>Militars</t>
  </si>
  <si>
    <t>Politics, economy</t>
  </si>
  <si>
    <t>Science and technology</t>
  </si>
  <si>
    <t>The environment, nature</t>
  </si>
  <si>
    <t>Maps, travel</t>
  </si>
  <si>
    <t>Educational literature</t>
  </si>
  <si>
    <t>Languages, education</t>
  </si>
  <si>
    <t>Lexicons, encyclopedia</t>
  </si>
  <si>
    <t>Computers</t>
  </si>
  <si>
    <t>Law, sociology</t>
  </si>
  <si>
    <t>Picture publications</t>
  </si>
  <si>
    <t>Postcards</t>
  </si>
  <si>
    <t>Family saga</t>
  </si>
  <si>
    <t>A novel for women</t>
  </si>
  <si>
    <t>Romance</t>
  </si>
  <si>
    <t>Social novels</t>
  </si>
  <si>
    <t>Sport &amp; Games</t>
  </si>
  <si>
    <t>Yoli, Young Adult, New Adult</t>
  </si>
  <si>
    <t>Mystery, mysterious</t>
  </si>
  <si>
    <t>Bookmarks</t>
  </si>
  <si>
    <t>Life style</t>
  </si>
  <si>
    <t>Erotic, sex</t>
  </si>
  <si>
    <t>Esoteric, spiritual teachings</t>
  </si>
  <si>
    <t>Partnership relationships, family</t>
  </si>
  <si>
    <t>A healthy way of life</t>
  </si>
  <si>
    <t>Life aid, psychology</t>
  </si>
  <si>
    <t>Beauty and perfumes</t>
  </si>
  <si>
    <t>Decorative cosmetics</t>
  </si>
  <si>
    <t>BB creams</t>
  </si>
  <si>
    <t>Eyebrow pencils</t>
  </si>
  <si>
    <t>Eye pencils</t>
  </si>
  <si>
    <t>Colors to eyelashes, eyebrows</t>
  </si>
  <si>
    <t>Contour pencils</t>
  </si>
  <si>
    <t>Correctors</t>
  </si>
  <si>
    <t>Cosmetic aids</t>
  </si>
  <si>
    <t>Depilation, epilation</t>
  </si>
  <si>
    <t>Cosmetic briefcases</t>
  </si>
  <si>
    <t>Make -up</t>
  </si>
  <si>
    <t>Make -up removal, skin cleansing</t>
  </si>
  <si>
    <t>It grams algae, eyebrows</t>
  </si>
  <si>
    <t>Nail polish</t>
  </si>
  <si>
    <t>Lip glosses</t>
  </si>
  <si>
    <t>Make-ups</t>
  </si>
  <si>
    <t>Eye lines</t>
  </si>
  <si>
    <t>Eye shadow</t>
  </si>
  <si>
    <t>Nail polish remover</t>
  </si>
  <si>
    <t>Palettes of decorative cosmetics</t>
  </si>
  <si>
    <t>Pearls</t>
  </si>
  <si>
    <t>Base base</t>
  </si>
  <si>
    <t>Powders</t>
  </si>
  <si>
    <t>Mascara</t>
  </si>
  <si>
    <t>Lip lipsticks</t>
  </si>
  <si>
    <t>Fake eyelashes</t>
  </si>
  <si>
    <t>Erotic goods</t>
  </si>
  <si>
    <t>Aphrodisiacs</t>
  </si>
  <si>
    <t>Aphrodisiac creams, gels and sprays</t>
  </si>
  <si>
    <t>Aphrodisiac drops and tablets</t>
  </si>
  <si>
    <t>Anal aids</t>
  </si>
  <si>
    <t>Anal balls</t>
  </si>
  <si>
    <t>Anal pins</t>
  </si>
  <si>
    <t>Anal showers</t>
  </si>
  <si>
    <t>BDSM sets</t>
  </si>
  <si>
    <t>Bondage ropes, tapes</t>
  </si>
  <si>
    <t>Bondage sets</t>
  </si>
  <si>
    <t>Electrostimulation</t>
  </si>
  <si>
    <t>Clinic</t>
  </si>
  <si>
    <t>Masks</t>
  </si>
  <si>
    <t>Masks on the head</t>
  </si>
  <si>
    <t>Eye masks</t>
  </si>
  <si>
    <t>Muzzle</t>
  </si>
  <si>
    <t>Riding flagellas and cans</t>
  </si>
  <si>
    <t>Mugs, crying</t>
  </si>
  <si>
    <t>Tickle</t>
  </si>
  <si>
    <t>Pile</t>
  </si>
  <si>
    <t>Dilda and Doubledilda</t>
  </si>
  <si>
    <t>Erotic linen</t>
  </si>
  <si>
    <t>Nightgowns</t>
  </si>
  <si>
    <t>Other laundry</t>
  </si>
  <si>
    <t>Stockings and panties</t>
  </si>
  <si>
    <t>Pants</t>
  </si>
  <si>
    <t>Stockings</t>
  </si>
  <si>
    <t>Bra and corsets</t>
  </si>
  <si>
    <t>Corset</t>
  </si>
  <si>
    <t>Bra</t>
  </si>
  <si>
    <t>Dresses and costumes</t>
  </si>
  <si>
    <t>Costumes</t>
  </si>
  <si>
    <t>Slips and boxers</t>
  </si>
  <si>
    <t>Boxers</t>
  </si>
  <si>
    <t>Slips</t>
  </si>
  <si>
    <t>Erotic games</t>
  </si>
  <si>
    <t>Pheromones</t>
  </si>
  <si>
    <t>Condoms</t>
  </si>
  <si>
    <t>Penis rings</t>
  </si>
  <si>
    <t>Lubrikants</t>
  </si>
  <si>
    <t>Massage oils and candles</t>
  </si>
  <si>
    <t>Massage oils</t>
  </si>
  <si>
    <t>Massage machines</t>
  </si>
  <si>
    <t>Masturbators</t>
  </si>
  <si>
    <t>Inflatable virgins</t>
  </si>
  <si>
    <t>Penis covers</t>
  </si>
  <si>
    <t>Treatment and disinfection</t>
  </si>
  <si>
    <t>Other erotic goods</t>
  </si>
  <si>
    <t>Swings</t>
  </si>
  <si>
    <t>Calendars</t>
  </si>
  <si>
    <t>Linen</t>
  </si>
  <si>
    <t>Vacuum pumps</t>
  </si>
  <si>
    <t>Venus balls</t>
  </si>
  <si>
    <t>Vibrating eggs, butterflies</t>
  </si>
  <si>
    <t>Butterflies</t>
  </si>
  <si>
    <t>Vibrating eggs</t>
  </si>
  <si>
    <t>Vibrators</t>
  </si>
  <si>
    <t>Anal</t>
  </si>
  <si>
    <t>Electrostimulatory</t>
  </si>
  <si>
    <t>Massage</t>
  </si>
  <si>
    <t>Mini vibrators</t>
  </si>
  <si>
    <t>To point g</t>
  </si>
  <si>
    <t>Paired</t>
  </si>
  <si>
    <t>Podtlaková</t>
  </si>
  <si>
    <t>Pulsators</t>
  </si>
  <si>
    <t>Realistic</t>
  </si>
  <si>
    <t>Rotary</t>
  </si>
  <si>
    <t>With a suction cup</t>
  </si>
  <si>
    <t>With a spur on the clitoris</t>
  </si>
  <si>
    <t>Womanizers</t>
  </si>
  <si>
    <t>Joking objects</t>
  </si>
  <si>
    <t>Depilatory creams, waxes</t>
  </si>
  <si>
    <t>Cosmetic, hair aids</t>
  </si>
  <si>
    <t>Hair brushes</t>
  </si>
  <si>
    <t>Manicure pedicure</t>
  </si>
  <si>
    <t>Heel grinders</t>
  </si>
  <si>
    <t>Manicure sets</t>
  </si>
  <si>
    <t>Nail modeling</t>
  </si>
  <si>
    <t>Hair trimmers, mustache</t>
  </si>
  <si>
    <t>Hair</t>
  </si>
  <si>
    <t>Hair trimmers</t>
  </si>
  <si>
    <t>Women's perfumes</t>
  </si>
  <si>
    <t>Children's perfumes</t>
  </si>
  <si>
    <t>Niche perfumes</t>
  </si>
  <si>
    <t>Men's perfumes</t>
  </si>
  <si>
    <t>Testers</t>
  </si>
  <si>
    <t>Skin cosmetics</t>
  </si>
  <si>
    <t>Ciping, skin make -up</t>
  </si>
  <si>
    <t>Cleaning gels</t>
  </si>
  <si>
    <t>Cleaning creams</t>
  </si>
  <si>
    <t>Cleansing milk and emulsion</t>
  </si>
  <si>
    <t>Cleaning foams</t>
  </si>
  <si>
    <t>Cleaning tissue waters, tonic</t>
  </si>
  <si>
    <t>Eye make -up preparations</t>
  </si>
  <si>
    <t>Peelings</t>
  </si>
  <si>
    <t>Lip masks</t>
  </si>
  <si>
    <t>Skin creams</t>
  </si>
  <si>
    <t>Skin masks</t>
  </si>
  <si>
    <t>Skin oils</t>
  </si>
  <si>
    <t>Skin sera, emulsion</t>
  </si>
  <si>
    <t>Skin sprays</t>
  </si>
  <si>
    <t>Problematic skin</t>
  </si>
  <si>
    <t>Care of the neck, décolletage</t>
  </si>
  <si>
    <t>Care of the eye area</t>
  </si>
  <si>
    <t>Eye gels</t>
  </si>
  <si>
    <t>Eye creams</t>
  </si>
  <si>
    <t>Eye preparations</t>
  </si>
  <si>
    <t>Care for algae, eyebrows</t>
  </si>
  <si>
    <t>Sun protection</t>
  </si>
  <si>
    <t>Tanning creams</t>
  </si>
  <si>
    <t>Sun creams</t>
  </si>
  <si>
    <t>Self -tanning products</t>
  </si>
  <si>
    <t>Body cosmetics</t>
  </si>
  <si>
    <t>Antiperspirants, deodorants</t>
  </si>
  <si>
    <t>Children's cosmetics</t>
  </si>
  <si>
    <t>Cosmetic sets</t>
  </si>
  <si>
    <t>Bath foam</t>
  </si>
  <si>
    <t>Shampoos, shower gels</t>
  </si>
  <si>
    <t>Body Milk, Oils</t>
  </si>
  <si>
    <t>Scalp creams</t>
  </si>
  <si>
    <t>Hand creams</t>
  </si>
  <si>
    <t>Soap</t>
  </si>
  <si>
    <t>Antibacterial gels</t>
  </si>
  <si>
    <t>Shower gels</t>
  </si>
  <si>
    <t>Foot care</t>
  </si>
  <si>
    <t>Deodorants on the feet</t>
  </si>
  <si>
    <t>Creams, Leg Gels</t>
  </si>
  <si>
    <t>Peeling on the feet</t>
  </si>
  <si>
    <t>Breast care</t>
  </si>
  <si>
    <t>Body creams</t>
  </si>
  <si>
    <t>Body Milk</t>
  </si>
  <si>
    <t>Body oils</t>
  </si>
  <si>
    <t>Body peeling</t>
  </si>
  <si>
    <t>Hair cosmetics</t>
  </si>
  <si>
    <t>Hair dyes</t>
  </si>
  <si>
    <t>Hairdressing scissors</t>
  </si>
  <si>
    <t>Conditioners, hair balms</t>
  </si>
  <si>
    <t>Hair gels</t>
  </si>
  <si>
    <t>Clay, rubber, paste, hair powders</t>
  </si>
  <si>
    <t>Hardened</t>
  </si>
  <si>
    <t>Hair cures, masks, serum</t>
  </si>
  <si>
    <t>Hair masks</t>
  </si>
  <si>
    <t>Hair sprays</t>
  </si>
  <si>
    <t>Hair care, wraps</t>
  </si>
  <si>
    <t>Nourishing hair oils</t>
  </si>
  <si>
    <t>Hair to extend</t>
  </si>
  <si>
    <t>Tape in</t>
  </si>
  <si>
    <t>Small household appliances</t>
  </si>
  <si>
    <t>Home bakery</t>
  </si>
  <si>
    <t>Electric grills</t>
  </si>
  <si>
    <t>Contact</t>
  </si>
  <si>
    <t>Electric pots</t>
  </si>
  <si>
    <t>Multifunctional pots</t>
  </si>
  <si>
    <t>Steam pots</t>
  </si>
  <si>
    <t>Slow pots</t>
  </si>
  <si>
    <t>Rice -shops</t>
  </si>
  <si>
    <t>Sous video</t>
  </si>
  <si>
    <t>Covering pots</t>
  </si>
  <si>
    <t>Electric pans</t>
  </si>
  <si>
    <t>Induction</t>
  </si>
  <si>
    <t>Cast iron</t>
  </si>
  <si>
    <t>Glass ceramic</t>
  </si>
  <si>
    <t>Espresso, coffee machines</t>
  </si>
  <si>
    <t>Automatic espresso/coffee machines</t>
  </si>
  <si>
    <t>For milk drinks</t>
  </si>
  <si>
    <t>Use of ground coffee</t>
  </si>
  <si>
    <t>Travel coffee machines</t>
  </si>
  <si>
    <t>Accessories to travel coffee makers</t>
  </si>
  <si>
    <t>Capsule coffee machines</t>
  </si>
  <si>
    <t>Illy</t>
  </si>
  <si>
    <t>Café au lait</t>
  </si>
  <si>
    <t>Café latte</t>
  </si>
  <si>
    <t>Caffe Lungo</t>
  </si>
  <si>
    <t>Cappuccino</t>
  </si>
  <si>
    <t>Espresso</t>
  </si>
  <si>
    <t>Nesquik</t>
  </si>
  <si>
    <t>Coffee grinders</t>
  </si>
  <si>
    <t>Handmade grinders</t>
  </si>
  <si>
    <t>Lever coffee machines</t>
  </si>
  <si>
    <t>With a mill</t>
  </si>
  <si>
    <t>Suptate coffee machines</t>
  </si>
  <si>
    <t>With an anti-drip system</t>
  </si>
  <si>
    <t>With a timer</t>
  </si>
  <si>
    <t>With a paper filter</t>
  </si>
  <si>
    <t>With a washable filter</t>
  </si>
  <si>
    <t>Whipping milk</t>
  </si>
  <si>
    <t>Milk whisk</t>
  </si>
  <si>
    <t>Smart coffee machines</t>
  </si>
  <si>
    <t>Frite pots</t>
  </si>
  <si>
    <t>Toast</t>
  </si>
  <si>
    <t>Yoghurters</t>
  </si>
  <si>
    <t>Air conditioning, fans</t>
  </si>
  <si>
    <t>Air conditioning</t>
  </si>
  <si>
    <t>Mobile air conditioners</t>
  </si>
  <si>
    <t>Wall air conditioning</t>
  </si>
  <si>
    <t>Accessories to air conditioners</t>
  </si>
  <si>
    <t>Air cookers</t>
  </si>
  <si>
    <t>Fans</t>
  </si>
  <si>
    <t>Colored</t>
  </si>
  <si>
    <t>USB fans</t>
  </si>
  <si>
    <t>Food slicers</t>
  </si>
  <si>
    <t>Citrus presses</t>
  </si>
  <si>
    <t>Electrical grater</t>
  </si>
  <si>
    <t>Bottles and containers</t>
  </si>
  <si>
    <t>Brooms and attachments</t>
  </si>
  <si>
    <t>Handmade whisk</t>
  </si>
  <si>
    <t>Table mixers</t>
  </si>
  <si>
    <t>Rod mixers</t>
  </si>
  <si>
    <t>Meat grinders</t>
  </si>
  <si>
    <t>Manually</t>
  </si>
  <si>
    <t>Personal care</t>
  </si>
  <si>
    <t>Hairdryer</t>
  </si>
  <si>
    <t>Accessories to the hairdryer</t>
  </si>
  <si>
    <t>Shavers for men</t>
  </si>
  <si>
    <t>Headmars</t>
  </si>
  <si>
    <t>Planzel's machines</t>
  </si>
  <si>
    <t>Spare heads, cutters</t>
  </si>
  <si>
    <t>Spare plan</t>
  </si>
  <si>
    <t>Shavers for women</t>
  </si>
  <si>
    <t>Depilators</t>
  </si>
  <si>
    <t>Epilators</t>
  </si>
  <si>
    <t>Curling irons and stylers</t>
  </si>
  <si>
    <t>Electric curlers</t>
  </si>
  <si>
    <t>Conical curling irons</t>
  </si>
  <si>
    <t>Locning curling irons</t>
  </si>
  <si>
    <t>Hot air brushes</t>
  </si>
  <si>
    <t>Body care</t>
  </si>
  <si>
    <t>Heating blankets</t>
  </si>
  <si>
    <t>Trimmers</t>
  </si>
  <si>
    <t>Moustache</t>
  </si>
  <si>
    <t>Hair irons</t>
  </si>
  <si>
    <t>Robots</t>
  </si>
  <si>
    <t>Food Processors</t>
  </si>
  <si>
    <t>Robot accessories</t>
  </si>
  <si>
    <t>Pasta with a robot</t>
  </si>
  <si>
    <t>Citrus and juicers</t>
  </si>
  <si>
    <t>Attachments and molds</t>
  </si>
  <si>
    <t>Grater and slicers</t>
  </si>
  <si>
    <t>Ice cream</t>
  </si>
  <si>
    <t>EXPERIENCE COT</t>
  </si>
  <si>
    <t>Metal</t>
  </si>
  <si>
    <t>Glass</t>
  </si>
  <si>
    <t>Thermoregulation</t>
  </si>
  <si>
    <t>Sandwichrs, wafflers</t>
  </si>
  <si>
    <t>Sandwichrs</t>
  </si>
  <si>
    <t>Waffles</t>
  </si>
  <si>
    <t>Sewing machines, overlock</t>
  </si>
  <si>
    <t>Sewing machines</t>
  </si>
  <si>
    <t>Sewing machines - Overlock</t>
  </si>
  <si>
    <t>Kitchen specialties</t>
  </si>
  <si>
    <t>Chocolate fountains</t>
  </si>
  <si>
    <t>Hotdogovač</t>
  </si>
  <si>
    <t>Pancakers</t>
  </si>
  <si>
    <t>Pizza furnaces</t>
  </si>
  <si>
    <t>Popkornovat</t>
  </si>
  <si>
    <t>Smoke to the apartment</t>
  </si>
  <si>
    <t>Egg cookers</t>
  </si>
  <si>
    <t>Sugar cotton wool</t>
  </si>
  <si>
    <t>Ice producers</t>
  </si>
  <si>
    <t>Air care</t>
  </si>
  <si>
    <t>Air purifiers</t>
  </si>
  <si>
    <t>Air cleaners with a humidifier</t>
  </si>
  <si>
    <t>Remote control</t>
  </si>
  <si>
    <t>Accessories for inhalers</t>
  </si>
  <si>
    <t>Air dehumidifiers</t>
  </si>
  <si>
    <t>Accessories to the turns</t>
  </si>
  <si>
    <t>Air humidifiers</t>
  </si>
  <si>
    <t>Food dryers</t>
  </si>
  <si>
    <t>Rotary / oscillating</t>
  </si>
  <si>
    <t>Sonic</t>
  </si>
  <si>
    <t>Spare brushes</t>
  </si>
  <si>
    <t>Spare nozzles</t>
  </si>
  <si>
    <t>Vacuum</t>
  </si>
  <si>
    <t>Jars and dishes</t>
  </si>
  <si>
    <t>Foil</t>
  </si>
  <si>
    <t>Soda manufacturers</t>
  </si>
  <si>
    <t>Spare bottles</t>
  </si>
  <si>
    <t>Flavor to soda makers</t>
  </si>
  <si>
    <t>Accessories of soda manufacturers</t>
  </si>
  <si>
    <t>Siphon bombs</t>
  </si>
  <si>
    <t>Sodastream spare bottles</t>
  </si>
  <si>
    <t>Bottle packaging</t>
  </si>
  <si>
    <t>Sodastream syrups</t>
  </si>
  <si>
    <t>Blessed</t>
  </si>
  <si>
    <t>Steam vacuum cleaners, mopes</t>
  </si>
  <si>
    <t>Cleaning agents, fragrance</t>
  </si>
  <si>
    <t>To a steam vacuum cleaner</t>
  </si>
  <si>
    <t>To a robotic vacuum cleaner</t>
  </si>
  <si>
    <t>Robotic</t>
  </si>
  <si>
    <t>For carpets</t>
  </si>
  <si>
    <t>For animal hair</t>
  </si>
  <si>
    <t>Space sensors</t>
  </si>
  <si>
    <t>Wipes and filters</t>
  </si>
  <si>
    <t>Water tanks</t>
  </si>
  <si>
    <t>With laser navigation</t>
  </si>
  <si>
    <t>With a mop</t>
  </si>
  <si>
    <t>Smart vacuum cleaners</t>
  </si>
  <si>
    <t>Rod</t>
  </si>
  <si>
    <t>Multi -purpose, multifunctional</t>
  </si>
  <si>
    <t>Pockets for vacuum cleaners</t>
  </si>
  <si>
    <t>Irons</t>
  </si>
  <si>
    <t>Maxi irons</t>
  </si>
  <si>
    <t>Garment stewers</t>
  </si>
  <si>
    <t>Steam irons</t>
  </si>
  <si>
    <t>Blind remover</t>
  </si>
  <si>
    <t>Ironing covers and blankets</t>
  </si>
  <si>
    <t>Dry irons</t>
  </si>
  <si>
    <t>Ironing systems</t>
  </si>
  <si>
    <t>Mobile phones and GPS</t>
  </si>
  <si>
    <t>Batteries, batteries</t>
  </si>
  <si>
    <t>Unoriginal</t>
  </si>
  <si>
    <t>Original</t>
  </si>
  <si>
    <t>GPS Maps - Software</t>
  </si>
  <si>
    <t>Car</t>
  </si>
  <si>
    <t>Motorcycle</t>
  </si>
  <si>
    <t>For caravans and trucks</t>
  </si>
  <si>
    <t>Cycling</t>
  </si>
  <si>
    <t>Tourist</t>
  </si>
  <si>
    <t>Office phones</t>
  </si>
  <si>
    <t>Wireless</t>
  </si>
  <si>
    <t>Fixed phones</t>
  </si>
  <si>
    <t>VoIP phones</t>
  </si>
  <si>
    <t>Cell phones</t>
  </si>
  <si>
    <t>Case for iPhone 11</t>
  </si>
  <si>
    <t>Glass for iPhone 11</t>
  </si>
  <si>
    <t>Case for iPhone 12 mini</t>
  </si>
  <si>
    <t>Glass for iPhone 12 Mini</t>
  </si>
  <si>
    <t>Case for iPhone 12 Pro Max</t>
  </si>
  <si>
    <t>Glass for iPhone 12 Pro Max</t>
  </si>
  <si>
    <t>IPhone 12 Pro cases</t>
  </si>
  <si>
    <t>Glass for iPhone 12 Pro</t>
  </si>
  <si>
    <t>Case for iPhone 12</t>
  </si>
  <si>
    <t>Glass for iPhone 12</t>
  </si>
  <si>
    <t>Case for iPhone 13</t>
  </si>
  <si>
    <t>Glass for iPhone 13</t>
  </si>
  <si>
    <t>Case for iPhone 13 Mini</t>
  </si>
  <si>
    <t>Glass for iPhone 13 Mini</t>
  </si>
  <si>
    <t>IPhone 13 Pro cases</t>
  </si>
  <si>
    <t>Glass for iPhone 13 Pro</t>
  </si>
  <si>
    <t>Cables for iPhone</t>
  </si>
  <si>
    <t>Powerbank</t>
  </si>
  <si>
    <t>Case for iPhone 13 Pro Max</t>
  </si>
  <si>
    <t>Glass for iPhone 13 Pro Max</t>
  </si>
  <si>
    <t>iPhone 14 plus</t>
  </si>
  <si>
    <t>Case for iPhone 14 Plus</t>
  </si>
  <si>
    <t>Glass for iPhone 14 Plus</t>
  </si>
  <si>
    <t>Case for iPhone 14 Pro Max</t>
  </si>
  <si>
    <t>Glass for iPhone 14 Pro Max</t>
  </si>
  <si>
    <t>Case for iPhone 14 Pro</t>
  </si>
  <si>
    <t>Glass for iPhone 14 Pro</t>
  </si>
  <si>
    <t>Case for iPhone 14</t>
  </si>
  <si>
    <t>Glass for iPhone 14</t>
  </si>
  <si>
    <t>Case for iPhone SE</t>
  </si>
  <si>
    <t>Glass for iPhone SE</t>
  </si>
  <si>
    <t>Case for iPhone SE 2022</t>
  </si>
  <si>
    <t>Glass for iPhone SE 2022</t>
  </si>
  <si>
    <t>Case for iPhone XR</t>
  </si>
  <si>
    <t>Glass for the iPhone XR</t>
  </si>
  <si>
    <t>Magsafe</t>
  </si>
  <si>
    <t>Magsafe covers</t>
  </si>
  <si>
    <t>Magsafe chargers</t>
  </si>
  <si>
    <t>Magsafe wallets</t>
  </si>
  <si>
    <t>Magsafe Powerbank</t>
  </si>
  <si>
    <t>Car charger</t>
  </si>
  <si>
    <t>Network chargers</t>
  </si>
  <si>
    <t>Protective foils, hardened glass</t>
  </si>
  <si>
    <t>Protective foils</t>
  </si>
  <si>
    <t>Tempered glasses</t>
  </si>
  <si>
    <t>Holders, stands</t>
  </si>
  <si>
    <t>Outdoor/durable</t>
  </si>
  <si>
    <t>Poco</t>
  </si>
  <si>
    <t>POCO X3</t>
  </si>
  <si>
    <t>Supporting 5g</t>
  </si>
  <si>
    <t>Realm</t>
  </si>
  <si>
    <t>Realme 8 5g</t>
  </si>
  <si>
    <t>Refurbished iPhones</t>
  </si>
  <si>
    <t>Galaxy A52S</t>
  </si>
  <si>
    <t>Galaxy Fold3</t>
  </si>
  <si>
    <t>Galaxy S21 Fe</t>
  </si>
  <si>
    <t>Galaxy from Flip3</t>
  </si>
  <si>
    <t>Galaxy from Flip4</t>
  </si>
  <si>
    <t>Galaxy from Fold4</t>
  </si>
  <si>
    <t>Button</t>
  </si>
  <si>
    <t>Vivo</t>
  </si>
  <si>
    <t>Vivo y11s</t>
  </si>
  <si>
    <t>Vivo y20s</t>
  </si>
  <si>
    <t>Vivo y70</t>
  </si>
  <si>
    <t>Xiaomi 11t</t>
  </si>
  <si>
    <t>Xiaomi 11t Pro</t>
  </si>
  <si>
    <t>Xiaomi 12t</t>
  </si>
  <si>
    <t>Xiaomi 12t Pro</t>
  </si>
  <si>
    <t>Xiaomi 12x</t>
  </si>
  <si>
    <t>Xiaomi Redmi 10c</t>
  </si>
  <si>
    <t>Xiaomi Redmi 9a</t>
  </si>
  <si>
    <t>Xiaomi Redmi 9c</t>
  </si>
  <si>
    <t>Wearable electronics</t>
  </si>
  <si>
    <t>Fitness bracelets</t>
  </si>
  <si>
    <t>Cables, chargers</t>
  </si>
  <si>
    <t>Protective glasses</t>
  </si>
  <si>
    <t>For fitness bracelets</t>
  </si>
  <si>
    <t>For smart watches</t>
  </si>
  <si>
    <t>Smartwatch</t>
  </si>
  <si>
    <t>Hybrid (mechanical)</t>
  </si>
  <si>
    <t>Refurbished watch</t>
  </si>
  <si>
    <t>Universal Smartwatch</t>
  </si>
  <si>
    <t>Mobile accessories</t>
  </si>
  <si>
    <t>Wire headphones</t>
  </si>
  <si>
    <t>Handsfree sets, headphones</t>
  </si>
  <si>
    <t>Fixed sets</t>
  </si>
  <si>
    <t>Bluetooth speakers</t>
  </si>
  <si>
    <t>Brackets and racks</t>
  </si>
  <si>
    <t>For GPS navigation</t>
  </si>
  <si>
    <t>LCD displays</t>
  </si>
  <si>
    <t>Mobile photography</t>
  </si>
  <si>
    <t>Chargers, cables</t>
  </si>
  <si>
    <t>Data cables</t>
  </si>
  <si>
    <t>Mobile phone chargers</t>
  </si>
  <si>
    <t>Wireless chargers</t>
  </si>
  <si>
    <t>Travel chargers</t>
  </si>
  <si>
    <t>Backs, covers</t>
  </si>
  <si>
    <t>Flip case</t>
  </si>
  <si>
    <t>For Honor</t>
  </si>
  <si>
    <t>For Huawei</t>
  </si>
  <si>
    <t>For iPhone</t>
  </si>
  <si>
    <t>For Samsung</t>
  </si>
  <si>
    <t>For Xiaomi</t>
  </si>
  <si>
    <t>Belt cases</t>
  </si>
  <si>
    <t>Sports case</t>
  </si>
  <si>
    <t>Universal case</t>
  </si>
  <si>
    <t>Waterproof housing</t>
  </si>
  <si>
    <t>Gadgets</t>
  </si>
  <si>
    <t>Game accessories</t>
  </si>
  <si>
    <t>Glasses for virtual reality</t>
  </si>
  <si>
    <t>Mobile sterilizers</t>
  </si>
  <si>
    <t>Tablets accessories</t>
  </si>
  <si>
    <t>Keyboard</t>
  </si>
  <si>
    <t>Cups, cables</t>
  </si>
  <si>
    <t>Cases, packaging</t>
  </si>
  <si>
    <t>iPad 9.7 "</t>
  </si>
  <si>
    <t>iPad Pro 11 "</t>
  </si>
  <si>
    <t>iPad Pro 11 "2020</t>
  </si>
  <si>
    <t>iPad Pro 12.9 "2020</t>
  </si>
  <si>
    <t>iPad Pro 12.9 "</t>
  </si>
  <si>
    <t>Lenovo Tab</t>
  </si>
  <si>
    <t>Samsung Galaxy Tab</t>
  </si>
  <si>
    <t>Smart household</t>
  </si>
  <si>
    <t>Central units</t>
  </si>
  <si>
    <t>Smart garden</t>
  </si>
  <si>
    <t>Smart robotic mowers</t>
  </si>
  <si>
    <t>Smart meteosti</t>
  </si>
  <si>
    <t>Smart appliances</t>
  </si>
  <si>
    <t>Intelligent lighting and wiring</t>
  </si>
  <si>
    <t>Smart flower pots</t>
  </si>
  <si>
    <t>Smart Security / Security</t>
  </si>
  <si>
    <t>Locators</t>
  </si>
  <si>
    <t>Bluetooth locators</t>
  </si>
  <si>
    <t>Samsung Galaxy Smarttag</t>
  </si>
  <si>
    <t>GPS locators</t>
  </si>
  <si>
    <t>Smart detectors</t>
  </si>
  <si>
    <t>Smart cameras</t>
  </si>
  <si>
    <t>Smart Video Pass</t>
  </si>
  <si>
    <t>Smart Locks</t>
  </si>
  <si>
    <t>Smart air treatment</t>
  </si>
  <si>
    <t>Smart heating</t>
  </si>
  <si>
    <t>Smart device for pets</t>
  </si>
  <si>
    <t>Smart toys and drones</t>
  </si>
  <si>
    <t>Smart Sport</t>
  </si>
  <si>
    <t>Smart health</t>
  </si>
  <si>
    <t>Advantageous sets of skills</t>
  </si>
  <si>
    <t>PC and laptops</t>
  </si>
  <si>
    <t>Apple Store</t>
  </si>
  <si>
    <t>iPad 2021</t>
  </si>
  <si>
    <t>Stylus</t>
  </si>
  <si>
    <t>Brackets</t>
  </si>
  <si>
    <t>With HDD</t>
  </si>
  <si>
    <t>With a TV tuner</t>
  </si>
  <si>
    <t>Gifts - Gaming</t>
  </si>
  <si>
    <t>Gifts - small peripherals</t>
  </si>
  <si>
    <t>Gifts - a large periphery</t>
  </si>
  <si>
    <t>E-book readers</t>
  </si>
  <si>
    <t>E-book cases</t>
  </si>
  <si>
    <t>Game consoles</t>
  </si>
  <si>
    <t>Brackets to TV</t>
  </si>
  <si>
    <t>Games</t>
  </si>
  <si>
    <t>PlayStation</t>
  </si>
  <si>
    <t>PlayStation incl</t>
  </si>
  <si>
    <t>Xbox Series x/s</t>
  </si>
  <si>
    <t>According to the platform</t>
  </si>
  <si>
    <t>Gamepads</t>
  </si>
  <si>
    <t>Game credits and subscription</t>
  </si>
  <si>
    <t>Mice, keyboard</t>
  </si>
  <si>
    <t>Chairs, tables for players</t>
  </si>
  <si>
    <t>The steering wheel</t>
  </si>
  <si>
    <t>Film items</t>
  </si>
  <si>
    <t>Game items and accessories</t>
  </si>
  <si>
    <t>Game figures</t>
  </si>
  <si>
    <t>Game clothes</t>
  </si>
  <si>
    <t>Game items</t>
  </si>
  <si>
    <t>Games on the console</t>
  </si>
  <si>
    <t>Games on Nintendo 3DS</t>
  </si>
  <si>
    <t>Games on Nintendo DSI</t>
  </si>
  <si>
    <t>Games on Nintendo Switch</t>
  </si>
  <si>
    <t>Games on Nintendo Wii</t>
  </si>
  <si>
    <t>Games on Nintendo Wiiu</t>
  </si>
  <si>
    <t>Games on PlayStation 3</t>
  </si>
  <si>
    <t>PlayStation 4 games</t>
  </si>
  <si>
    <t>PS Vita games</t>
  </si>
  <si>
    <t>PSP games</t>
  </si>
  <si>
    <t>Games on Xbox 360</t>
  </si>
  <si>
    <t>Kinect games</t>
  </si>
  <si>
    <t>Games on Xbox One</t>
  </si>
  <si>
    <t>PC games</t>
  </si>
  <si>
    <t>Games by genre</t>
  </si>
  <si>
    <t>Action - 1st Person</t>
  </si>
  <si>
    <t>Action games</t>
  </si>
  <si>
    <t>Simulators</t>
  </si>
  <si>
    <t>Strategic games</t>
  </si>
  <si>
    <t>Office supplies</t>
  </si>
  <si>
    <t>Archiving documents</t>
  </si>
  <si>
    <t>Archiving boxes</t>
  </si>
  <si>
    <t>Boxes</t>
  </si>
  <si>
    <t>Maps and high -speeds</t>
  </si>
  <si>
    <t>Ruzers</t>
  </si>
  <si>
    <t>Files and boards</t>
  </si>
  <si>
    <t>Sorting and Signature Books</t>
  </si>
  <si>
    <t>Founders</t>
  </si>
  <si>
    <t>Hanging boards</t>
  </si>
  <si>
    <t>Package</t>
  </si>
  <si>
    <t>Rubber bands</t>
  </si>
  <si>
    <t>The twine</t>
  </si>
  <si>
    <t>Bags, bags</t>
  </si>
  <si>
    <t>Shrinking foils</t>
  </si>
  <si>
    <t>Drugstore to the office</t>
  </si>
  <si>
    <t>Tanks</t>
  </si>
  <si>
    <t>Calendars, diaries</t>
  </si>
  <si>
    <t>Diaries</t>
  </si>
  <si>
    <t>Planning diaries</t>
  </si>
  <si>
    <t>Calculators</t>
  </si>
  <si>
    <t>Graphic</t>
  </si>
  <si>
    <t>Scientific</t>
  </si>
  <si>
    <t>Office accessories</t>
  </si>
  <si>
    <t>Boxes, stands</t>
  </si>
  <si>
    <t>Digital notebooks</t>
  </si>
  <si>
    <t>Accessories on the table</t>
  </si>
  <si>
    <t>Winning program</t>
  </si>
  <si>
    <t>Ergonomy</t>
  </si>
  <si>
    <t>Mobile office</t>
  </si>
  <si>
    <t>Storkers</t>
  </si>
  <si>
    <t>Stamps</t>
  </si>
  <si>
    <t>Labeers, tapes</t>
  </si>
  <si>
    <t>Business cards</t>
  </si>
  <si>
    <t>Lamination</t>
  </si>
  <si>
    <t>Laminating foils</t>
  </si>
  <si>
    <t>Correction means</t>
  </si>
  <si>
    <t>Adhesive accessories</t>
  </si>
  <si>
    <t>Adhesive sticks</t>
  </si>
  <si>
    <t>Second adhesives</t>
  </si>
  <si>
    <t>Liquid adhesives</t>
  </si>
  <si>
    <t>Paper</t>
  </si>
  <si>
    <t>Blocks, workbooks</t>
  </si>
  <si>
    <t>Diaries, notebook blocks</t>
  </si>
  <si>
    <t>Label</t>
  </si>
  <si>
    <t>Cartons</t>
  </si>
  <si>
    <t>Copying white</t>
  </si>
  <si>
    <t>Copying color</t>
  </si>
  <si>
    <t>Envelopes</t>
  </si>
  <si>
    <t>Plotter roles</t>
  </si>
  <si>
    <t>Cash bar</t>
  </si>
  <si>
    <t>Self -adhesive blocks</t>
  </si>
  <si>
    <t>Special paper, foil</t>
  </si>
  <si>
    <t>Forms</t>
  </si>
  <si>
    <t>Recording books</t>
  </si>
  <si>
    <t>Writing tools</t>
  </si>
  <si>
    <t>Pencils</t>
  </si>
  <si>
    <t>Gel pens</t>
  </si>
  <si>
    <t>Ball pens</t>
  </si>
  <si>
    <t>Gums</t>
  </si>
  <si>
    <t>Combined stationery</t>
  </si>
  <si>
    <t>Circles</t>
  </si>
  <si>
    <t>Luxury stationery</t>
  </si>
  <si>
    <t>Microceruzky</t>
  </si>
  <si>
    <t>Fillings, solids</t>
  </si>
  <si>
    <t>Writing sets</t>
  </si>
  <si>
    <t>Filling pens</t>
  </si>
  <si>
    <t>Describers</t>
  </si>
  <si>
    <t>Ruler</t>
  </si>
  <si>
    <t>Graters</t>
  </si>
  <si>
    <t>Tags</t>
  </si>
  <si>
    <t>Highlights</t>
  </si>
  <si>
    <t>Scartes</t>
  </si>
  <si>
    <t>Board, presentations</t>
  </si>
  <si>
    <t>Identification</t>
  </si>
  <si>
    <t>Wise wall</t>
  </si>
  <si>
    <t>Describable</t>
  </si>
  <si>
    <t>Descriptive with magnetic function</t>
  </si>
  <si>
    <t>Projection</t>
  </si>
  <si>
    <t>Boards, boards</t>
  </si>
  <si>
    <t>Holders for describers</t>
  </si>
  <si>
    <t>Flipchart papers</t>
  </si>
  <si>
    <t>Mushrooms on the board</t>
  </si>
  <si>
    <t>Magnetic wiping sponges</t>
  </si>
  <si>
    <t>Magnets on the board</t>
  </si>
  <si>
    <t>Liquid cleaner on white boards</t>
  </si>
  <si>
    <t>Document binding</t>
  </si>
  <si>
    <t>Termovba</t>
  </si>
  <si>
    <t>Stapler, punching</t>
  </si>
  <si>
    <t>Venrkovačky</t>
  </si>
  <si>
    <t>Needles, buckles, cuts</t>
  </si>
  <si>
    <t>Clips</t>
  </si>
  <si>
    <t>Knives on paper</t>
  </si>
  <si>
    <t>Stapler</t>
  </si>
  <si>
    <t>Components</t>
  </si>
  <si>
    <t>Cooler</t>
  </si>
  <si>
    <t>Chipset</t>
  </si>
  <si>
    <t>Graphics cards</t>
  </si>
  <si>
    <t>Notebooks</t>
  </si>
  <si>
    <t>Memory</t>
  </si>
  <si>
    <t>Paste</t>
  </si>
  <si>
    <t>Hard drives</t>
  </si>
  <si>
    <t>Processors</t>
  </si>
  <si>
    <t>Water cooling</t>
  </si>
  <si>
    <t>The game</t>
  </si>
  <si>
    <t>Game top</t>
  </si>
  <si>
    <t>Middle class</t>
  </si>
  <si>
    <t>Higher class</t>
  </si>
  <si>
    <t>Multimedia</t>
  </si>
  <si>
    <t>Professionally</t>
  </si>
  <si>
    <t>Mechanics</t>
  </si>
  <si>
    <t>Portable</t>
  </si>
  <si>
    <t>Operating memory</t>
  </si>
  <si>
    <t>For classic PC</t>
  </si>
  <si>
    <t>For laptops</t>
  </si>
  <si>
    <t>For servers and workstations</t>
  </si>
  <si>
    <t>With guaranteed compatibility</t>
  </si>
  <si>
    <t>To our servers</t>
  </si>
  <si>
    <t>To the computer</t>
  </si>
  <si>
    <t>To the servers</t>
  </si>
  <si>
    <t>Hard drives into supervisor centers</t>
  </si>
  <si>
    <t>Extension</t>
  </si>
  <si>
    <t>Connecting</t>
  </si>
  <si>
    <t>Reductions and adapters</t>
  </si>
  <si>
    <t>Cabling organizations</t>
  </si>
  <si>
    <t>For servers</t>
  </si>
  <si>
    <t>Expanding cards</t>
  </si>
  <si>
    <t>Radiči</t>
  </si>
  <si>
    <t>Parallel and serial ports</t>
  </si>
  <si>
    <t>Expanding cards for notebooks</t>
  </si>
  <si>
    <t>Network cards</t>
  </si>
  <si>
    <t>TV cards</t>
  </si>
  <si>
    <t>Wifi cards</t>
  </si>
  <si>
    <t>Small</t>
  </si>
  <si>
    <t>Sidewalks</t>
  </si>
  <si>
    <t>Sound insulation</t>
  </si>
  <si>
    <t>Switchboards, racks</t>
  </si>
  <si>
    <t>Large</t>
  </si>
  <si>
    <t>Motherboards</t>
  </si>
  <si>
    <t>Multimedia with a wifi card</t>
  </si>
  <si>
    <t>For offices and households</t>
  </si>
  <si>
    <t>With an integrated processor</t>
  </si>
  <si>
    <t>Sources</t>
  </si>
  <si>
    <t>300W or less</t>
  </si>
  <si>
    <t>350W to 520W</t>
  </si>
  <si>
    <t>550W to 750W</t>
  </si>
  <si>
    <t>850W and more</t>
  </si>
  <si>
    <t>Overvoltage protection</t>
  </si>
  <si>
    <t>UPS backup sources</t>
  </si>
  <si>
    <t>LCD monitors</t>
  </si>
  <si>
    <t>Touch</t>
  </si>
  <si>
    <t>Brackets and stands</t>
  </si>
  <si>
    <t>According to the diagonal</t>
  </si>
  <si>
    <t>20 "and less</t>
  </si>
  <si>
    <t>22 "LCD</t>
  </si>
  <si>
    <t>24 "LCD</t>
  </si>
  <si>
    <t>27 "and more</t>
  </si>
  <si>
    <t>Curved</t>
  </si>
  <si>
    <t>2V1</t>
  </si>
  <si>
    <t>Apple MacBooks</t>
  </si>
  <si>
    <t>MacBook Air 13, M1</t>
  </si>
  <si>
    <t>MacBook Air 13, m2</t>
  </si>
  <si>
    <t>MacBook Pro</t>
  </si>
  <si>
    <t>MacBook Pro 13 (Touch Bar), M1</t>
  </si>
  <si>
    <t>MacBook Pro 13, m2</t>
  </si>
  <si>
    <t>MacBook Pro 14, M1 Pro</t>
  </si>
  <si>
    <t>MacBook Pro 16, M1 Max</t>
  </si>
  <si>
    <t>MacBook Pro 16, M1 Pro</t>
  </si>
  <si>
    <t>Monitors</t>
  </si>
  <si>
    <t>Touch laptops</t>
  </si>
  <si>
    <t>Game laptop</t>
  </si>
  <si>
    <t>Office notebooks</t>
  </si>
  <si>
    <t>Netbooks and mini laptops</t>
  </si>
  <si>
    <t>13 "laptops</t>
  </si>
  <si>
    <t>14 "laptops</t>
  </si>
  <si>
    <t>15 "laptops</t>
  </si>
  <si>
    <t>17 "laptops</t>
  </si>
  <si>
    <t>Cleaning</t>
  </si>
  <si>
    <t>USB accessories</t>
  </si>
  <si>
    <t>Ultrabooks</t>
  </si>
  <si>
    <t>PC accessories, accessories</t>
  </si>
  <si>
    <t>Adapters, batteries</t>
  </si>
  <si>
    <t>Backpacks</t>
  </si>
  <si>
    <t>Women's backpacks</t>
  </si>
  <si>
    <t>Managerial backpacks</t>
  </si>
  <si>
    <t>Men's backpacks</t>
  </si>
  <si>
    <t>13.5 "and less</t>
  </si>
  <si>
    <t>15 "</t>
  </si>
  <si>
    <t>17 "</t>
  </si>
  <si>
    <t>18 "and more</t>
  </si>
  <si>
    <t>Sports backpacks</t>
  </si>
  <si>
    <t>Brane</t>
  </si>
  <si>
    <t>Women's bags</t>
  </si>
  <si>
    <t>Managerial bags</t>
  </si>
  <si>
    <t>Men's bags</t>
  </si>
  <si>
    <t>9 "and less</t>
  </si>
  <si>
    <t>11 "</t>
  </si>
  <si>
    <t>17 "and more</t>
  </si>
  <si>
    <t>External mechanics</t>
  </si>
  <si>
    <t>Hardware's wallet</t>
  </si>
  <si>
    <t>Cables, reduction</t>
  </si>
  <si>
    <t>Antenna (coaxial)</t>
  </si>
  <si>
    <t>Audio jack</t>
  </si>
  <si>
    <t>Digital koax</t>
  </si>
  <si>
    <t>Component (YUV)</t>
  </si>
  <si>
    <t>Mini HDMI</t>
  </si>
  <si>
    <t>Optics</t>
  </si>
  <si>
    <t>Reduction</t>
  </si>
  <si>
    <t>SCART</t>
  </si>
  <si>
    <t>Network UTP</t>
  </si>
  <si>
    <t>Keyboard, mouse</t>
  </si>
  <si>
    <t>Graphic tablets</t>
  </si>
  <si>
    <t>Wire</t>
  </si>
  <si>
    <t>To tablets and mobile</t>
  </si>
  <si>
    <t>To the TV</t>
  </si>
  <si>
    <t>Mechanical</t>
  </si>
  <si>
    <t>Set keyboard + mouse</t>
  </si>
  <si>
    <t>Laser</t>
  </si>
  <si>
    <t>With a mat</t>
  </si>
  <si>
    <t>Quiet</t>
  </si>
  <si>
    <t>Vertical</t>
  </si>
  <si>
    <t>Pumps, prepositions</t>
  </si>
  <si>
    <t>Presents and laser indicators</t>
  </si>
  <si>
    <t>The media</t>
  </si>
  <si>
    <t>Blu-ray media</t>
  </si>
  <si>
    <t>CD media</t>
  </si>
  <si>
    <t>Suppressable</t>
  </si>
  <si>
    <t>Cleaning CD and DVD</t>
  </si>
  <si>
    <t>DVD media</t>
  </si>
  <si>
    <t>DVD+r</t>
  </si>
  <si>
    <t>Dvd+r dl</t>
  </si>
  <si>
    <t>LIGHSCRIBE</t>
  </si>
  <si>
    <t>Media accessories</t>
  </si>
  <si>
    <t>Pads, stands</t>
  </si>
  <si>
    <t>USB, on the cable</t>
  </si>
  <si>
    <t>Headphones and microphones</t>
  </si>
  <si>
    <t>Headphones without a microphone</t>
  </si>
  <si>
    <t>Headphones with microphone</t>
  </si>
  <si>
    <t>USB flash drives</t>
  </si>
  <si>
    <t>1 tb flash drives</t>
  </si>
  <si>
    <t>128 GB flash drives</t>
  </si>
  <si>
    <t>16GB flash drives</t>
  </si>
  <si>
    <t>2 tb flash drives</t>
  </si>
  <si>
    <t>256GB flash drives</t>
  </si>
  <si>
    <t>32 GB flash drives</t>
  </si>
  <si>
    <t>512 GB flash drives</t>
  </si>
  <si>
    <t>64GB flash drives</t>
  </si>
  <si>
    <t>8GB flash drives</t>
  </si>
  <si>
    <t>OTG flash drives</t>
  </si>
  <si>
    <t>With Lightning connector</t>
  </si>
  <si>
    <t>With a micro USB connector</t>
  </si>
  <si>
    <t>With a USB-C connector</t>
  </si>
  <si>
    <t>Webcams</t>
  </si>
  <si>
    <t>Backup sources</t>
  </si>
  <si>
    <t>Game PC</t>
  </si>
  <si>
    <t>IMAC</t>
  </si>
  <si>
    <t>Mac Mini</t>
  </si>
  <si>
    <t>Office PC</t>
  </si>
  <si>
    <t>Mini and Nettop PC</t>
  </si>
  <si>
    <t>PC all in one</t>
  </si>
  <si>
    <t>Servers</t>
  </si>
  <si>
    <t>Basic PC</t>
  </si>
  <si>
    <t>Cashier systems</t>
  </si>
  <si>
    <t>Money computers</t>
  </si>
  <si>
    <t>Cash registers for e -rays - eet</t>
  </si>
  <si>
    <t>Cashier and EET printers</t>
  </si>
  <si>
    <t>Pyris</t>
  </si>
  <si>
    <t>The thermal</t>
  </si>
  <si>
    <t>Cashiers</t>
  </si>
  <si>
    <t>Barcode scanners</t>
  </si>
  <si>
    <t>Testers of banknotes</t>
  </si>
  <si>
    <t>Holders, accessories</t>
  </si>
  <si>
    <t>Canvas</t>
  </si>
  <si>
    <t>Rolet</t>
  </si>
  <si>
    <t>With a tripod</t>
  </si>
  <si>
    <t>For home theater</t>
  </si>
  <si>
    <t>Network elements</t>
  </si>
  <si>
    <t>IP cameras</t>
  </si>
  <si>
    <t>Brackets, IP cameras stands</t>
  </si>
  <si>
    <t>With motion sensor</t>
  </si>
  <si>
    <t>With a record</t>
  </si>
  <si>
    <t>With a sound recording</t>
  </si>
  <si>
    <t>Modems</t>
  </si>
  <si>
    <t>NVR and DVR recorders</t>
  </si>
  <si>
    <t>Optical networks</t>
  </si>
  <si>
    <t>SFP modules</t>
  </si>
  <si>
    <t>Access Poinths</t>
  </si>
  <si>
    <t>Extender</t>
  </si>
  <si>
    <t>Routers</t>
  </si>
  <si>
    <t>Network cards, adapters</t>
  </si>
  <si>
    <t>Network accessories</t>
  </si>
  <si>
    <t>Network Storage (NAS)</t>
  </si>
  <si>
    <t>Antivirus programs</t>
  </si>
  <si>
    <t>Office applications</t>
  </si>
  <si>
    <t>Box versions</t>
  </si>
  <si>
    <t>Operating systems</t>
  </si>
  <si>
    <t>Windows box version</t>
  </si>
  <si>
    <t>Tablets</t>
  </si>
  <si>
    <t>Huawei tablets</t>
  </si>
  <si>
    <t>Lenovo tablets</t>
  </si>
  <si>
    <t>According to OS</t>
  </si>
  <si>
    <t>10 ”</t>
  </si>
  <si>
    <t>7 ”</t>
  </si>
  <si>
    <t>9 ”</t>
  </si>
  <si>
    <t>Holders, racks</t>
  </si>
  <si>
    <t>Huawei MediaPad</t>
  </si>
  <si>
    <t>Samsung tablets</t>
  </si>
  <si>
    <t>Tablets with SIM slot (5g / LTE)</t>
  </si>
  <si>
    <t>Printers, scanners</t>
  </si>
  <si>
    <t>3D printing</t>
  </si>
  <si>
    <t>3D printers</t>
  </si>
  <si>
    <t>3D print strings</t>
  </si>
  <si>
    <t>Consumables</t>
  </si>
  <si>
    <t>Ink</t>
  </si>
  <si>
    <t>EET cashier</t>
  </si>
  <si>
    <t>HP Instant Ink printers</t>
  </si>
  <si>
    <t>HP+ printers</t>
  </si>
  <si>
    <t>Treasury and EET printer</t>
  </si>
  <si>
    <t>Terminal</t>
  </si>
  <si>
    <t>Scanners</t>
  </si>
  <si>
    <t>Photo scanners</t>
  </si>
  <si>
    <t>Portable scanners</t>
  </si>
  <si>
    <t>Scanners of negatives, slides</t>
  </si>
  <si>
    <t>Scanners with a manual feeder</t>
  </si>
  <si>
    <t>Table scanners</t>
  </si>
  <si>
    <t>Photo paper</t>
  </si>
  <si>
    <t>Office paper</t>
  </si>
  <si>
    <t>Cartridges, cartridge</t>
  </si>
  <si>
    <t>Toners</t>
  </si>
  <si>
    <t>Tank system</t>
  </si>
  <si>
    <t>Printer for labels</t>
  </si>
  <si>
    <t>TV tuners</t>
  </si>
  <si>
    <t>Virtual reality</t>
  </si>
  <si>
    <t>Food, drinks</t>
  </si>
  <si>
    <t>Cereals, muesli, porridge</t>
  </si>
  <si>
    <t>Gift baskets</t>
  </si>
  <si>
    <t>For men</t>
  </si>
  <si>
    <t>For women</t>
  </si>
  <si>
    <t>Dressings, Pest, sauces</t>
  </si>
  <si>
    <t>Jams, honeys, sweet spreads</t>
  </si>
  <si>
    <t>Instant dishes</t>
  </si>
  <si>
    <t>Canned food</t>
  </si>
  <si>
    <t>Spices, flavors</t>
  </si>
  <si>
    <t>Milk food</t>
  </si>
  <si>
    <t>Alcoholic drinks</t>
  </si>
  <si>
    <t>Gina</t>
  </si>
  <si>
    <t>Cognac</t>
  </si>
  <si>
    <t>Liqueurs</t>
  </si>
  <si>
    <t>Mixed alcoholic beverages</t>
  </si>
  <si>
    <t>Beer</t>
  </si>
  <si>
    <t>Rums</t>
  </si>
  <si>
    <t>Tequila</t>
  </si>
  <si>
    <t>Vermuts</t>
  </si>
  <si>
    <t>Wines</t>
  </si>
  <si>
    <t>White wines</t>
  </si>
  <si>
    <t>Semi -sweet</t>
  </si>
  <si>
    <t>Sweet</t>
  </si>
  <si>
    <t>Dry</t>
  </si>
  <si>
    <t>Red wines</t>
  </si>
  <si>
    <t>Mead, cider</t>
  </si>
  <si>
    <t>Fruit wines</t>
  </si>
  <si>
    <t>Ports, fortified wines</t>
  </si>
  <si>
    <t>Pink wines</t>
  </si>
  <si>
    <t>Sects and champagne</t>
  </si>
  <si>
    <t>Sect</t>
  </si>
  <si>
    <t>Wine yeast</t>
  </si>
  <si>
    <t>Vodka</t>
  </si>
  <si>
    <t>Whiskey</t>
  </si>
  <si>
    <t>Teas</t>
  </si>
  <si>
    <t>Energy drinks, functional drinks</t>
  </si>
  <si>
    <t>Coffee, tea - expiration</t>
  </si>
  <si>
    <t>Mineral waters</t>
  </si>
  <si>
    <t>Not flavored</t>
  </si>
  <si>
    <t>Flavored</t>
  </si>
  <si>
    <t>Non -alcoholic classic wines</t>
  </si>
  <si>
    <t>Non -alcoholic sparkling wines</t>
  </si>
  <si>
    <t>Soft Prosecco</t>
  </si>
  <si>
    <t>Semi -sparkling wine</t>
  </si>
  <si>
    <t>Fruit drinks, juices</t>
  </si>
  <si>
    <t>Plant drinks</t>
  </si>
  <si>
    <t>Oils, vinegar</t>
  </si>
  <si>
    <t>Nuts, seeds</t>
  </si>
  <si>
    <t>Baking, cooking ingredients</t>
  </si>
  <si>
    <t>Sweet food</t>
  </si>
  <si>
    <t>Salty foods</t>
  </si>
  <si>
    <t>Dried food</t>
  </si>
  <si>
    <t>Tobacco products</t>
  </si>
  <si>
    <t>Durable food, rice, pasta</t>
  </si>
  <si>
    <t>Advent calendars</t>
  </si>
  <si>
    <t>Tea and coffee</t>
  </si>
  <si>
    <t>Decorative, candle</t>
  </si>
  <si>
    <t>Toy</t>
  </si>
  <si>
    <t>Cosmetic</t>
  </si>
  <si>
    <t>Stock sets</t>
  </si>
  <si>
    <t>Cars, trains, helicopters</t>
  </si>
  <si>
    <t>Cars in the sand</t>
  </si>
  <si>
    <t>Cars, motorbikes</t>
  </si>
  <si>
    <t>Englishmen</t>
  </si>
  <si>
    <t>Buses, trucks</t>
  </si>
  <si>
    <t>Traffic signs, accessories</t>
  </si>
  <si>
    <t>Police, firefighters, rescuers</t>
  </si>
  <si>
    <t>Garbage truck</t>
  </si>
  <si>
    <t>Building cars, technology</t>
  </si>
  <si>
    <t>Quads, motorbikes</t>
  </si>
  <si>
    <t>Traps, transporters</t>
  </si>
  <si>
    <t>Tractors, agriculture</t>
  </si>
  <si>
    <t>Military cars</t>
  </si>
  <si>
    <t>Racing cars, trucks</t>
  </si>
  <si>
    <t>Autodrára</t>
  </si>
  <si>
    <t>Tram</t>
  </si>
  <si>
    <t>Garages, sets</t>
  </si>
  <si>
    <t>Aircraft, helicopters, rockets</t>
  </si>
  <si>
    <t>Models</t>
  </si>
  <si>
    <t>RC models</t>
  </si>
  <si>
    <t>Drones</t>
  </si>
  <si>
    <t>Ships, boats</t>
  </si>
  <si>
    <t>Helicopters</t>
  </si>
  <si>
    <t>Trains, machines</t>
  </si>
  <si>
    <t>Wagons</t>
  </si>
  <si>
    <t>Trubodráh</t>
  </si>
  <si>
    <t>Water transport</t>
  </si>
  <si>
    <t>Dolls, strollers, houses</t>
  </si>
  <si>
    <t>Dolls</t>
  </si>
  <si>
    <t>Babies</t>
  </si>
  <si>
    <t>Combing head</t>
  </si>
  <si>
    <t>Handrovo</t>
  </si>
  <si>
    <t>Mini dolls</t>
  </si>
  <si>
    <t>Models, fairies</t>
  </si>
  <si>
    <t>L.O.L. Surprise! OMG large sigh</t>
  </si>
  <si>
    <t>Spirit dolls</t>
  </si>
  <si>
    <t>Barbie dolls</t>
  </si>
  <si>
    <t>Barbie cutie Reveal</t>
  </si>
  <si>
    <t>Mermaids</t>
  </si>
  <si>
    <t>Playing sets</t>
  </si>
  <si>
    <t>Profession</t>
  </si>
  <si>
    <t>The family</t>
  </si>
  <si>
    <t>Collector, special</t>
  </si>
  <si>
    <t>Barbie extra</t>
  </si>
  <si>
    <t>Doll houses</t>
  </si>
  <si>
    <t>Complexes</t>
  </si>
  <si>
    <t>Doll accessories</t>
  </si>
  <si>
    <t>Doll strollers</t>
  </si>
  <si>
    <t>Doll cots</t>
  </si>
  <si>
    <t>Children's kitchens</t>
  </si>
  <si>
    <t>Handlebar, appliances</t>
  </si>
  <si>
    <t>Children's vehicles</t>
  </si>
  <si>
    <t>Walking</t>
  </si>
  <si>
    <t>Children's bikes</t>
  </si>
  <si>
    <t>Motorbikes</t>
  </si>
  <si>
    <t>Tractors</t>
  </si>
  <si>
    <t>For children from 2 years of age</t>
  </si>
  <si>
    <t>For children from 3 years of age</t>
  </si>
  <si>
    <t>For children from 4 years of age</t>
  </si>
  <si>
    <t>For children from 5 years of age</t>
  </si>
  <si>
    <t>For children from 6 years of age</t>
  </si>
  <si>
    <t>For children from 8 years of age</t>
  </si>
  <si>
    <t>With inflatable wheels</t>
  </si>
  <si>
    <t>Tricycles</t>
  </si>
  <si>
    <t>Reflector car</t>
  </si>
  <si>
    <t>Reflector bike</t>
  </si>
  <si>
    <t>Bottle reflector</t>
  </si>
  <si>
    <t>Growing reflectors</t>
  </si>
  <si>
    <t>Pedaling and self -propelled</t>
  </si>
  <si>
    <t>Karts</t>
  </si>
  <si>
    <t>Disney toys</t>
  </si>
  <si>
    <t>Ice Kingdom</t>
  </si>
  <si>
    <t>Miltice</t>
  </si>
  <si>
    <t>Mickey mouse</t>
  </si>
  <si>
    <t>Princess Disney</t>
  </si>
  <si>
    <t>Sofia first</t>
  </si>
  <si>
    <t>Wooden toys</t>
  </si>
  <si>
    <t>Children's tools</t>
  </si>
  <si>
    <t>Didactic</t>
  </si>
  <si>
    <t>Distinguishing shapes</t>
  </si>
  <si>
    <t>Pulling toys</t>
  </si>
  <si>
    <t>Batches</t>
  </si>
  <si>
    <t>Garages</t>
  </si>
  <si>
    <t>Games, puzzles</t>
  </si>
  <si>
    <t>Kit</t>
  </si>
  <si>
    <t>Electronic, robotic</t>
  </si>
  <si>
    <t>Baby tablets</t>
  </si>
  <si>
    <t>Electronic toys</t>
  </si>
  <si>
    <t>Cameras</t>
  </si>
  <si>
    <t>Small spy</t>
  </si>
  <si>
    <t>Robotic toys</t>
  </si>
  <si>
    <t>Figures</t>
  </si>
  <si>
    <t>Puppets</t>
  </si>
  <si>
    <t>Dragons, knights</t>
  </si>
  <si>
    <t>Elves, fairies</t>
  </si>
  <si>
    <t>Farm</t>
  </si>
  <si>
    <t>Animal figures</t>
  </si>
  <si>
    <t>Goo jit zu</t>
  </si>
  <si>
    <t>Bayala unicorns and Pegasi</t>
  </si>
  <si>
    <t>Dinosaurs</t>
  </si>
  <si>
    <t>Stables, houses</t>
  </si>
  <si>
    <t>Houses</t>
  </si>
  <si>
    <t>Accessories to figures</t>
  </si>
  <si>
    <t>Shops</t>
  </si>
  <si>
    <t>Furnishing a house and garden</t>
  </si>
  <si>
    <t>Collector figures</t>
  </si>
  <si>
    <t>Labková Patrol</t>
  </si>
  <si>
    <t>VIP pets</t>
  </si>
  <si>
    <t>Toys to the garden</t>
  </si>
  <si>
    <t>Children's tents</t>
  </si>
  <si>
    <t>Swings, pigs</t>
  </si>
  <si>
    <t>Wooden swings</t>
  </si>
  <si>
    <t>Rocking nests, circles</t>
  </si>
  <si>
    <t>Rocking sets</t>
  </si>
  <si>
    <t>Swings for the little ones</t>
  </si>
  <si>
    <t>Hanging elements</t>
  </si>
  <si>
    <t>Playing towers</t>
  </si>
  <si>
    <t>Additional modules</t>
  </si>
  <si>
    <t>Flying dragons</t>
  </si>
  <si>
    <t>Inflatables, toys to water</t>
  </si>
  <si>
    <t>Children's pools</t>
  </si>
  <si>
    <t>Toys to water</t>
  </si>
  <si>
    <t>Wheels, balls, vests</t>
  </si>
  <si>
    <t>Inflatable playgrounds and sets</t>
  </si>
  <si>
    <t>Inflatable sun loungers</t>
  </si>
  <si>
    <t>Sandplats</t>
  </si>
  <si>
    <t>Toys in sand</t>
  </si>
  <si>
    <t>Water tables</t>
  </si>
  <si>
    <t>Additional slides</t>
  </si>
  <si>
    <t>Jumps</t>
  </si>
  <si>
    <t>Slides, climbing frames</t>
  </si>
  <si>
    <t>Playgrounds</t>
  </si>
  <si>
    <t>Climbing frames</t>
  </si>
  <si>
    <t>Slides</t>
  </si>
  <si>
    <t>Trampolines</t>
  </si>
  <si>
    <t>Water guns</t>
  </si>
  <si>
    <t>Outdoor games</t>
  </si>
  <si>
    <t>Bubblefuky</t>
  </si>
  <si>
    <t>Toys by price</t>
  </si>
  <si>
    <t>EUR 23 to 50 euros</t>
  </si>
  <si>
    <t>50 euros to 75 euros</t>
  </si>
  <si>
    <t>Up to 23 euros</t>
  </si>
  <si>
    <t>Over 75 euros</t>
  </si>
  <si>
    <t>Toys for the little ones</t>
  </si>
  <si>
    <t>Rocking horses</t>
  </si>
  <si>
    <t>Toys in the bathtub</t>
  </si>
  <si>
    <t>Toys on the road</t>
  </si>
  <si>
    <t>Trapezoids, playing blankets</t>
  </si>
  <si>
    <t>Rattles, bites</t>
  </si>
  <si>
    <t>Musical, sound toys</t>
  </si>
  <si>
    <t>Cubes</t>
  </si>
  <si>
    <t>Carousel above the crib</t>
  </si>
  <si>
    <t>Foam pads</t>
  </si>
  <si>
    <t>Plush, textile</t>
  </si>
  <si>
    <t>Development, activity</t>
  </si>
  <si>
    <t>Textile books</t>
  </si>
  <si>
    <t>Hanging toys</t>
  </si>
  <si>
    <t>Games on the profession</t>
  </si>
  <si>
    <t>Home masters</t>
  </si>
  <si>
    <t>Beautician, hairdresser</t>
  </si>
  <si>
    <t>Doctors</t>
  </si>
  <si>
    <t>Shopping</t>
  </si>
  <si>
    <t>Rescuers</t>
  </si>
  <si>
    <t>Garden</t>
  </si>
  <si>
    <t>Carnival, celebration</t>
  </si>
  <si>
    <t>Accessories to costumes</t>
  </si>
  <si>
    <t>Swords, weapons</t>
  </si>
  <si>
    <t>Wigs</t>
  </si>
  <si>
    <t>For boys</t>
  </si>
  <si>
    <t>For girls</t>
  </si>
  <si>
    <t>For adults</t>
  </si>
  <si>
    <t>Party</t>
  </si>
  <si>
    <t>Balloons, helium</t>
  </si>
  <si>
    <t>Heart -shaped balloons</t>
  </si>
  <si>
    <t>Dotted balloons</t>
  </si>
  <si>
    <t>Foil inscriptions</t>
  </si>
  <si>
    <t>Helium</t>
  </si>
  <si>
    <t>Crystalline balloons</t>
  </si>
  <si>
    <t>Flying balloons</t>
  </si>
  <si>
    <t>Metallic balloons</t>
  </si>
  <si>
    <t>Modeling balloons</t>
  </si>
  <si>
    <t>Pastel balloons</t>
  </si>
  <si>
    <t>Pumps and accessories</t>
  </si>
  <si>
    <t>Balloon sets</t>
  </si>
  <si>
    <t>Fire balloons 1m</t>
  </si>
  <si>
    <t>Confetti</t>
  </si>
  <si>
    <t>Pi? Aty</t>
  </si>
  <si>
    <t>Smashing</t>
  </si>
  <si>
    <t>Pulling</t>
  </si>
  <si>
    <t>Creative and art toys</t>
  </si>
  <si>
    <t>Diamond painting</t>
  </si>
  <si>
    <t>Music toys</t>
  </si>
  <si>
    <t>Drums, tambourines and drums sets</t>
  </si>
  <si>
    <t>Rain sticks</t>
  </si>
  <si>
    <t>The blowing accordion and accordions</t>
  </si>
  <si>
    <t>Trumpets</t>
  </si>
  <si>
    <t>Guitars and Banja</t>
  </si>
  <si>
    <t>Play cabinets</t>
  </si>
  <si>
    <t>Piana, keys and pianos</t>
  </si>
  <si>
    <t>Set of musical instruments</t>
  </si>
  <si>
    <t>Dance washers, music carpets</t>
  </si>
  <si>
    <t>Xylophones</t>
  </si>
  <si>
    <t>Beads</t>
  </si>
  <si>
    <t>Wooden beads</t>
  </si>
  <si>
    <t>Beads with letters</t>
  </si>
  <si>
    <t>Glass beads</t>
  </si>
  <si>
    <t>Ironing beads</t>
  </si>
  <si>
    <t>Creative aids</t>
  </si>
  <si>
    <t>Drawing boards</t>
  </si>
  <si>
    <t>The painting</t>
  </si>
  <si>
    <t>Painting by numbers</t>
  </si>
  <si>
    <t>Create yourself</t>
  </si>
  <si>
    <t>From 0 to 6 months</t>
  </si>
  <si>
    <t>From 10 years old</t>
  </si>
  <si>
    <t>From 14 years of age</t>
  </si>
  <si>
    <t>From 2 years old</t>
  </si>
  <si>
    <t>From 3 years old</t>
  </si>
  <si>
    <t>From 6 to 12 months</t>
  </si>
  <si>
    <t>From 6 years old</t>
  </si>
  <si>
    <t>From 8 years old</t>
  </si>
  <si>
    <t>Other toys</t>
  </si>
  <si>
    <t>Pistol</t>
  </si>
  <si>
    <t>Laser x</t>
  </si>
  <si>
    <t>Nerf dinosquad</t>
  </si>
  <si>
    <t>Nerf Elite</t>
  </si>
  <si>
    <t>Nerf Fortnite</t>
  </si>
  <si>
    <t>Nerf Roblox</t>
  </si>
  <si>
    <t>Nerf Super Soaker</t>
  </si>
  <si>
    <t>Nerf Ultra</t>
  </si>
  <si>
    <t>Darts, ammunition</t>
  </si>
  <si>
    <t>Electronic interactive toys</t>
  </si>
  <si>
    <t>Up to 25 cm</t>
  </si>
  <si>
    <t>Up to 35 cm</t>
  </si>
  <si>
    <t>Over 35 cm</t>
  </si>
  <si>
    <t>Warm stuffing</t>
  </si>
  <si>
    <t>Plush accessories</t>
  </si>
  <si>
    <t>Stuffed plush toys</t>
  </si>
  <si>
    <t>According to age</t>
  </si>
  <si>
    <t>1 - 2 years</t>
  </si>
  <si>
    <t>14 years and more years</t>
  </si>
  <si>
    <t>2 - 3 years</t>
  </si>
  <si>
    <t>Cars, trains</t>
  </si>
  <si>
    <t>Dolls, strollers</t>
  </si>
  <si>
    <t>Games, puzzle</t>
  </si>
  <si>
    <t>Costumes, Games on Profession</t>
  </si>
  <si>
    <t>To out out</t>
  </si>
  <si>
    <t>Educational, creative</t>
  </si>
  <si>
    <t>Plush toys, figures</t>
  </si>
  <si>
    <t>Jumps, rocking horses, children's tents</t>
  </si>
  <si>
    <t>Water, musical toys</t>
  </si>
  <si>
    <t>3 - 4 years</t>
  </si>
  <si>
    <t>4-6 years</t>
  </si>
  <si>
    <t>6-8 years</t>
  </si>
  <si>
    <t>8-14 years of age</t>
  </si>
  <si>
    <t>Up to 1 year</t>
  </si>
  <si>
    <t>Up to 1,000 pieces</t>
  </si>
  <si>
    <t>Up to 1,500 pieces</t>
  </si>
  <si>
    <t>Up to 10,000 pieces</t>
  </si>
  <si>
    <t>Up to 2,000 pieces</t>
  </si>
  <si>
    <t>Up to 3,000 pieces</t>
  </si>
  <si>
    <t>To 50 pieces</t>
  </si>
  <si>
    <t>To 500 pieces</t>
  </si>
  <si>
    <t>Over 10 001 pieces</t>
  </si>
  <si>
    <t>Metal Earth</t>
  </si>
  <si>
    <t>Ravensburger</t>
  </si>
  <si>
    <t>Foam puzzle</t>
  </si>
  <si>
    <t>To 100 pieces</t>
  </si>
  <si>
    <t>Wooden puzzle</t>
  </si>
  <si>
    <t>Magnetic puzzle</t>
  </si>
  <si>
    <t>Puzzle to the ground</t>
  </si>
  <si>
    <t>Over 3 001 pieces</t>
  </si>
  <si>
    <t>Shining puzzle</t>
  </si>
  <si>
    <t>School supplies</t>
  </si>
  <si>
    <t>Pencil case, cases</t>
  </si>
  <si>
    <t>Two -storey pencil case and cases</t>
  </si>
  <si>
    <t>Bunk pencils and cases</t>
  </si>
  <si>
    <t>Cases and ETUE</t>
  </si>
  <si>
    <t>Three -storey pencil case and cases</t>
  </si>
  <si>
    <t>Schoolchild needs</t>
  </si>
  <si>
    <t>Umbrellas</t>
  </si>
  <si>
    <t>Board boards</t>
  </si>
  <si>
    <t>Briefcases</t>
  </si>
  <si>
    <t>Wallets</t>
  </si>
  <si>
    <t>Decorative rollers</t>
  </si>
  <si>
    <t>Chalk, angles</t>
  </si>
  <si>
    <t>Pockets for slippers</t>
  </si>
  <si>
    <t>Workbooks, blocks</t>
  </si>
  <si>
    <t>School backpacks</t>
  </si>
  <si>
    <t>Children's backpacks</t>
  </si>
  <si>
    <t>LEGO backpacks</t>
  </si>
  <si>
    <t>Oxybag backpacks</t>
  </si>
  <si>
    <t>For 1st degree</t>
  </si>
  <si>
    <t>For the 2nd degree</t>
  </si>
  <si>
    <t>Chairs and desks for schoolchildren</t>
  </si>
  <si>
    <t>Art needs</t>
  </si>
  <si>
    <t>Cartons, sketches</t>
  </si>
  <si>
    <t>Crepe papers</t>
  </si>
  <si>
    <t>Crayons, markers</t>
  </si>
  <si>
    <t>Fixes</t>
  </si>
  <si>
    <t>Blowing fixes</t>
  </si>
  <si>
    <t>Crayons</t>
  </si>
  <si>
    <t>Plasticine</t>
  </si>
  <si>
    <t>Board games</t>
  </si>
  <si>
    <t>Travel games</t>
  </si>
  <si>
    <t>Child games</t>
  </si>
  <si>
    <t>Children's arrows</t>
  </si>
  <si>
    <t>Electronic games</t>
  </si>
  <si>
    <t>Puzzles</t>
  </si>
  <si>
    <t>Playing cards</t>
  </si>
  <si>
    <t>Games for two</t>
  </si>
  <si>
    <t>Games for one</t>
  </si>
  <si>
    <t>Games for one - for children</t>
  </si>
  <si>
    <t>Games in a cube</t>
  </si>
  <si>
    <t>Games for one - for adults</t>
  </si>
  <si>
    <t>JOJA, juggling</t>
  </si>
  <si>
    <t>Card games</t>
  </si>
  <si>
    <t>Party games</t>
  </si>
  <si>
    <t>Children's party games</t>
  </si>
  <si>
    <t>Party games for adults</t>
  </si>
  <si>
    <t>Leaks</t>
  </si>
  <si>
    <t>Family games</t>
  </si>
  <si>
    <t>Abstract games</t>
  </si>
  <si>
    <t>Races and bets</t>
  </si>
  <si>
    <t>Logic games</t>
  </si>
  <si>
    <t>Settlers from Katan</t>
  </si>
  <si>
    <t>Table football and hockey</t>
  </si>
  <si>
    <t>Educational games</t>
  </si>
  <si>
    <t>Collector cards</t>
  </si>
  <si>
    <t>Ball tracks</t>
  </si>
  <si>
    <t>1.5+</t>
  </si>
  <si>
    <t>Special offer</t>
  </si>
  <si>
    <t>Harry Potter ™</t>
  </si>
  <si>
    <t>Minecraft ™</t>
  </si>
  <si>
    <t>Technic ™</t>
  </si>
  <si>
    <t>Boost</t>
  </si>
  <si>
    <t>Firefighters</t>
  </si>
  <si>
    <t>Airports</t>
  </si>
  <si>
    <t>The city</t>
  </si>
  <si>
    <t>Ocean</t>
  </si>
  <si>
    <t>Great vehicles</t>
  </si>
  <si>
    <t>The universe</t>
  </si>
  <si>
    <t>Trains</t>
  </si>
  <si>
    <t>DC Batman ™</t>
  </si>
  <si>
    <t>Disney ™</t>
  </si>
  <si>
    <t>ICons</t>
  </si>
  <si>
    <t>Jurassic World ™</t>
  </si>
  <si>
    <t>LEGO accessories</t>
  </si>
  <si>
    <t>Aircraft and helicopter</t>
  </si>
  <si>
    <t>MiniFigures</t>
  </si>
  <si>
    <t>Movie</t>
  </si>
  <si>
    <t>Nexo Knights ™</t>
  </si>
  <si>
    <t>Ninjago®</t>
  </si>
  <si>
    <t>Cops and firefighters</t>
  </si>
  <si>
    <t>For mobile phone phone</t>
  </si>
  <si>
    <t>Princess</t>
  </si>
  <si>
    <t>Speed ​​Champions</t>
  </si>
  <si>
    <t>Star Wars ™</t>
  </si>
  <si>
    <t>LEGO® kit for adults</t>
  </si>
  <si>
    <t>Architecture and history</t>
  </si>
  <si>
    <t>Film and fun</t>
  </si>
  <si>
    <t>Super Mario ™</t>
  </si>
  <si>
    <t>Vidiyo ™</t>
  </si>
  <si>
    <t>Animals</t>
  </si>
  <si>
    <t>Stick-o</t>
  </si>
  <si>
    <t>Mega blocks</t>
  </si>
  <si>
    <t>Peek and Blocks</t>
  </si>
  <si>
    <t>Educational toys</t>
  </si>
  <si>
    <t>Didactic toys</t>
  </si>
  <si>
    <t>Magic reading</t>
  </si>
  <si>
    <t>Experiments, experiments</t>
  </si>
  <si>
    <t>Witch set</t>
  </si>
  <si>
    <t>Children's laboratory</t>
  </si>
  <si>
    <t>Nature, the human body</t>
  </si>
  <si>
    <t>Production of crystals</t>
  </si>
  <si>
    <t>Making soap, cosmetics</t>
  </si>
  <si>
    <t>Making slime, disgusting</t>
  </si>
  <si>
    <t>Candle production</t>
  </si>
  <si>
    <t>St. Nicholas Case</t>
  </si>
  <si>
    <t>Childcare</t>
  </si>
  <si>
    <t>Actions with a gift</t>
  </si>
  <si>
    <t>Car seats</t>
  </si>
  <si>
    <t>Settlers</t>
  </si>
  <si>
    <t>Adapters and basis</t>
  </si>
  <si>
    <t>Seat protection</t>
  </si>
  <si>
    <t>Organizers and handkerchiefs</t>
  </si>
  <si>
    <t>Strips (not only) for pregnant</t>
  </si>
  <si>
    <t>Covers and inserts</t>
  </si>
  <si>
    <t>Mesh, raincoats</t>
  </si>
  <si>
    <t>Children's babysitters, breath monitors</t>
  </si>
  <si>
    <t>Combinations</t>
  </si>
  <si>
    <t>Breath monitors</t>
  </si>
  <si>
    <t>Foster -bodies</t>
  </si>
  <si>
    <t>Video Books</t>
  </si>
  <si>
    <t>Door, spatial</t>
  </si>
  <si>
    <t>Without drilling</t>
  </si>
  <si>
    <t>With drilling</t>
  </si>
  <si>
    <t>Bed barriers</t>
  </si>
  <si>
    <t>Extensions, accessories</t>
  </si>
  <si>
    <t>We travel with children</t>
  </si>
  <si>
    <t>Travel aids</t>
  </si>
  <si>
    <t>Cycling seats</t>
  </si>
  <si>
    <t>Children's suitcases</t>
  </si>
  <si>
    <t>Carriers, scarves</t>
  </si>
  <si>
    <t>Supplements to stretchers</t>
  </si>
  <si>
    <t>Ergonomic stretcher</t>
  </si>
  <si>
    <t>Singles for children</t>
  </si>
  <si>
    <t>Scarves to wear children</t>
  </si>
  <si>
    <t>Changing bags</t>
  </si>
  <si>
    <t>Sunglasses</t>
  </si>
  <si>
    <t>Carousel over the crib</t>
  </si>
  <si>
    <t>Sukes, seats</t>
  </si>
  <si>
    <t>Night lighting</t>
  </si>
  <si>
    <t>Ohrrad</t>
  </si>
  <si>
    <t>Bed sheet</t>
  </si>
  <si>
    <t>Blankets, pillows</t>
  </si>
  <si>
    <t>Sleeping bags</t>
  </si>
  <si>
    <t>Wraps</t>
  </si>
  <si>
    <t>Baby food</t>
  </si>
  <si>
    <t>Children's porridge</t>
  </si>
  <si>
    <t>Bio children's porridge</t>
  </si>
  <si>
    <t>Milk with porridge</t>
  </si>
  <si>
    <t>Milk</t>
  </si>
  <si>
    <t>From the end of the 4th month</t>
  </si>
  <si>
    <t>From the end of the 6th month</t>
  </si>
  <si>
    <t>From the end of the 8th month</t>
  </si>
  <si>
    <t>Nestly</t>
  </si>
  <si>
    <t>Baby milk</t>
  </si>
  <si>
    <t>Toddlers</t>
  </si>
  <si>
    <t>Hypoallergenic</t>
  </si>
  <si>
    <t>Bio infant milk</t>
  </si>
  <si>
    <t>From birth</t>
  </si>
  <si>
    <t>From the end of the 10th month</t>
  </si>
  <si>
    <t>Milk for the night</t>
  </si>
  <si>
    <t>Continuing</t>
  </si>
  <si>
    <t>Children's drinks</t>
  </si>
  <si>
    <t>Instant drinks</t>
  </si>
  <si>
    <t>Fruit juice</t>
  </si>
  <si>
    <t>Children's baby foods</t>
  </si>
  <si>
    <t>Meat</t>
  </si>
  <si>
    <t>From the end of the 12th month</t>
  </si>
  <si>
    <t>Fruit</t>
  </si>
  <si>
    <t>Soups</t>
  </si>
  <si>
    <t>Vegetable</t>
  </si>
  <si>
    <t>Baby biscuits</t>
  </si>
  <si>
    <t>Expiration</t>
  </si>
  <si>
    <t>Specialties</t>
  </si>
  <si>
    <t>Breastfeeding and feeding</t>
  </si>
  <si>
    <t>Pacifiers</t>
  </si>
  <si>
    <t>0 - 6 months</t>
  </si>
  <si>
    <t>6-18 months</t>
  </si>
  <si>
    <t>Dosage pacifiers</t>
  </si>
  <si>
    <t>Toys with a pacifier</t>
  </si>
  <si>
    <t>Clips, chains</t>
  </si>
  <si>
    <t>Spare pacifiers</t>
  </si>
  <si>
    <t>Infant bottles</t>
  </si>
  <si>
    <t>Pacifiers, pacifiers</t>
  </si>
  <si>
    <t>From 100 ml</t>
  </si>
  <si>
    <t>From 200 ml</t>
  </si>
  <si>
    <t>From 300 ml</t>
  </si>
  <si>
    <t>Spare mouthpieces and straws</t>
  </si>
  <si>
    <t>Treatment stands</t>
  </si>
  <si>
    <t>Termobles, thermos</t>
  </si>
  <si>
    <t>Breastfeeding pillows</t>
  </si>
  <si>
    <t>Mugs, sports bottles</t>
  </si>
  <si>
    <t>Dining aids</t>
  </si>
  <si>
    <t>Children's cutlery</t>
  </si>
  <si>
    <t>Feeding system</t>
  </si>
  <si>
    <t>Plates, bowls</t>
  </si>
  <si>
    <t>Chin</t>
  </si>
  <si>
    <t>Breastfeeding aids</t>
  </si>
  <si>
    <t>Breast inserts</t>
  </si>
  <si>
    <t>Pockets for storing milk</t>
  </si>
  <si>
    <t>Sterilizers, food preparation</t>
  </si>
  <si>
    <t>Electric sterilizers</t>
  </si>
  <si>
    <t>Multifunctional devices</t>
  </si>
  <si>
    <t>Bottle heaters</t>
  </si>
  <si>
    <t>Steam sterilizers</t>
  </si>
  <si>
    <t>Baby toys</t>
  </si>
  <si>
    <t>Music, sound</t>
  </si>
  <si>
    <t>Plush, cloth</t>
  </si>
  <si>
    <t>Strollers</t>
  </si>
  <si>
    <t>Toys for strollers</t>
  </si>
  <si>
    <t>Running strollers</t>
  </si>
  <si>
    <t>Strollers for twins and more</t>
  </si>
  <si>
    <t>Combined strollers</t>
  </si>
  <si>
    <t>Double combination</t>
  </si>
  <si>
    <t>Deep strollers</t>
  </si>
  <si>
    <t>Triple combination with car seat</t>
  </si>
  <si>
    <t>Brackets, handles, counters</t>
  </si>
  <si>
    <t>Wheels and souls</t>
  </si>
  <si>
    <t>Footbots</t>
  </si>
  <si>
    <t>Sleepers</t>
  </si>
  <si>
    <t>Parasols, sun visors</t>
  </si>
  <si>
    <t>The steps</t>
  </si>
  <si>
    <t>Bags, organizers</t>
  </si>
  <si>
    <t>Inserts</t>
  </si>
  <si>
    <t>Sports strollers</t>
  </si>
  <si>
    <t>Bathing, hygiene</t>
  </si>
  <si>
    <t>Baby towels</t>
  </si>
  <si>
    <t>Basic scales</t>
  </si>
  <si>
    <t>Pennigons, toilet extensions</t>
  </si>
  <si>
    <t>Mucus pumps</t>
  </si>
  <si>
    <t>Stands, seats, loungers</t>
  </si>
  <si>
    <t>Contactless</t>
  </si>
  <si>
    <t>Spa</t>
  </si>
  <si>
    <t>Bathtubs and accessories</t>
  </si>
  <si>
    <t>Bathtubs, buckets</t>
  </si>
  <si>
    <t>Diapers and repackaging</t>
  </si>
  <si>
    <t>Baskets for diapers</t>
  </si>
  <si>
    <t>Diaper panties</t>
  </si>
  <si>
    <t>Changing sets</t>
  </si>
  <si>
    <t>Diapers</t>
  </si>
  <si>
    <t>Value 0 (up to 2 kg)</t>
  </si>
  <si>
    <t>Vane 1 (2-5 kg)</t>
  </si>
  <si>
    <t>Vane 2 (3-6 kg)</t>
  </si>
  <si>
    <t>Vane 3 (5 - 9 kg)</t>
  </si>
  <si>
    <t>Vane 4 (8-18 kg)</t>
  </si>
  <si>
    <t>Size 5 (12-25 kg)</t>
  </si>
  <si>
    <t>Value 6 (from 16 kg)</t>
  </si>
  <si>
    <t>Bio and eco diapers</t>
  </si>
  <si>
    <t>Size 1 (2-5 kg)</t>
  </si>
  <si>
    <t>Size 2 (3-6 kg)</t>
  </si>
  <si>
    <t>Size 3 (5-8 kg)</t>
  </si>
  <si>
    <t>Size 4 (7-14 kg)</t>
  </si>
  <si>
    <t>Size 5 (10-16 kg)</t>
  </si>
  <si>
    <t>Size 6 (12-20 kg)</t>
  </si>
  <si>
    <t>Size 7 (from 16 kg)</t>
  </si>
  <si>
    <t>1 (2-5 kg)</t>
  </si>
  <si>
    <t>2 (3-6 kg)</t>
  </si>
  <si>
    <t>3 (4-9 kg)</t>
  </si>
  <si>
    <t>4 (7 - 18 kg)</t>
  </si>
  <si>
    <t>5 (11-25 kg)</t>
  </si>
  <si>
    <t>Disposable diaper panties</t>
  </si>
  <si>
    <t>Value 3 (6-11 kg)</t>
  </si>
  <si>
    <t>Value 4 (9-15 kg)</t>
  </si>
  <si>
    <t>Size 5 (11-18 kg)</t>
  </si>
  <si>
    <t>Value 6 (15-20 kg)</t>
  </si>
  <si>
    <t>Vane 7 (from 16 kg)</t>
  </si>
  <si>
    <t>Disposable diapers</t>
  </si>
  <si>
    <t>Vane 2 (4-8 kg)</t>
  </si>
  <si>
    <t>Value 3 (6-10 kg)</t>
  </si>
  <si>
    <t>Value 4 (9-14 kg)</t>
  </si>
  <si>
    <t>Size 5 (11-16 kg)</t>
  </si>
  <si>
    <t>Value 6 (13-18 kg)</t>
  </si>
  <si>
    <t>Vane 7 (from 15 kg)</t>
  </si>
  <si>
    <t>Coloring</t>
  </si>
  <si>
    <t>Clothed diapers</t>
  </si>
  <si>
    <t>Size 1</t>
  </si>
  <si>
    <t>Size 2</t>
  </si>
  <si>
    <t>Size 3</t>
  </si>
  <si>
    <t>Size 4</t>
  </si>
  <si>
    <t>Size 5</t>
  </si>
  <si>
    <t>Size 6</t>
  </si>
  <si>
    <t>Size 7</t>
  </si>
  <si>
    <t>Diapers into water</t>
  </si>
  <si>
    <t>Changing pads</t>
  </si>
  <si>
    <t>Changing tables, chest of drawers</t>
  </si>
  <si>
    <t>For mothers</t>
  </si>
  <si>
    <t>Beads for mothers</t>
  </si>
  <si>
    <t>Pants to the maternity hospital</t>
  </si>
  <si>
    <t>Other pregnancy accessories and aids</t>
  </si>
  <si>
    <t>Pregnancy underwear</t>
  </si>
  <si>
    <t>Keeping memories</t>
  </si>
  <si>
    <t>Sport and Outdoor</t>
  </si>
  <si>
    <t>Backpacks, luggage</t>
  </si>
  <si>
    <t>Running backpacks</t>
  </si>
  <si>
    <t>Cycling backpacks</t>
  </si>
  <si>
    <t>Accessories to backpacks</t>
  </si>
  <si>
    <t>Climbing, skialp, freeride backpacks</t>
  </si>
  <si>
    <t>City backpacks</t>
  </si>
  <si>
    <t>Tourist backpacks</t>
  </si>
  <si>
    <t>Small backpacks (up to 30l)</t>
  </si>
  <si>
    <t>Medium backpacks (30-45l)</t>
  </si>
  <si>
    <t>Large Backpacks (over 45l)</t>
  </si>
  <si>
    <t>Water bags</t>
  </si>
  <si>
    <t>Children's Cross -Landfish, Stopy</t>
  </si>
  <si>
    <t>Backs, wallets</t>
  </si>
  <si>
    <t>Backs</t>
  </si>
  <si>
    <t>Brafts over your shoulder, handbags</t>
  </si>
  <si>
    <t>Travel, sports bags</t>
  </si>
  <si>
    <t>In-line bags</t>
  </si>
  <si>
    <t>City Braces and handbags</t>
  </si>
  <si>
    <t>Bags for rocket sports</t>
  </si>
  <si>
    <t>Run</t>
  </si>
  <si>
    <t>Jackets</t>
  </si>
  <si>
    <t>Caps, cap</t>
  </si>
  <si>
    <t>Kratasy</t>
  </si>
  <si>
    <t>Sweatshirts</t>
  </si>
  <si>
    <t>Women's shoes</t>
  </si>
  <si>
    <t>Children's shoes</t>
  </si>
  <si>
    <t>Men's shoes</t>
  </si>
  <si>
    <t>Socks</t>
  </si>
  <si>
    <t>Sport Testers</t>
  </si>
  <si>
    <t>T -shirts, tank tops</t>
  </si>
  <si>
    <t>Nutrition for endurance sports</t>
  </si>
  <si>
    <t>Dietary supplements</t>
  </si>
  <si>
    <t>After the training</t>
  </si>
  <si>
    <t>Before training</t>
  </si>
  <si>
    <t>In training</t>
  </si>
  <si>
    <t>Fighting sports</t>
  </si>
  <si>
    <t>Bandages and protectors</t>
  </si>
  <si>
    <t>Hand bandages</t>
  </si>
  <si>
    <t>Foot protectors</t>
  </si>
  <si>
    <t>Body protectors</t>
  </si>
  <si>
    <t>Teeth protectors</t>
  </si>
  <si>
    <t>Helmets, helmets</t>
  </si>
  <si>
    <t>Suspensors</t>
  </si>
  <si>
    <t>Boxing and Thai Laps</t>
  </si>
  <si>
    <t>The clothes</t>
  </si>
  <si>
    <t>Oils and creams</t>
  </si>
  <si>
    <t>Gloves for combat sports</t>
  </si>
  <si>
    <t>Leather gloves</t>
  </si>
  <si>
    <t>Gloves on MMA</t>
  </si>
  <si>
    <t>Artificial leather gloves</t>
  </si>
  <si>
    <t>Equipment</t>
  </si>
  <si>
    <t>Camping, Outdoor</t>
  </si>
  <si>
    <t>Camping furniture</t>
  </si>
  <si>
    <t>Cabinets</t>
  </si>
  <si>
    <t>Chairs, chair</t>
  </si>
  <si>
    <t>Headlamps, flashlights, lamps</t>
  </si>
  <si>
    <t>Flashlights</t>
  </si>
  <si>
    <t>Headlamps</t>
  </si>
  <si>
    <t>Lamps, lamps</t>
  </si>
  <si>
    <t>Travel accessories, orientation</t>
  </si>
  <si>
    <t>Accessories, gadgets</t>
  </si>
  <si>
    <t>Hygienic bags, first -aid kits</t>
  </si>
  <si>
    <t>Pharmacists</t>
  </si>
  <si>
    <t>Mosquitoes, repellents</t>
  </si>
  <si>
    <t>Orientation</t>
  </si>
  <si>
    <t>Buzola, compasses</t>
  </si>
  <si>
    <t>Outdoor computers</t>
  </si>
  <si>
    <t>Sensors, sensors</t>
  </si>
  <si>
    <t>Outdoor smart watches</t>
  </si>
  <si>
    <t>Ponch, raincoats</t>
  </si>
  <si>
    <t>Cooling boxes, bags</t>
  </si>
  <si>
    <t>Cooling boxes actively</t>
  </si>
  <si>
    <t>Cooling boxes passively</t>
  </si>
  <si>
    <t>Cooling inserts</t>
  </si>
  <si>
    <t>Accessories to grills</t>
  </si>
  <si>
    <t>Mats, mattresses</t>
  </si>
  <si>
    <t>Mats</t>
  </si>
  <si>
    <t>Inflatable mats</t>
  </si>
  <si>
    <t>Foam mats</t>
  </si>
  <si>
    <t>Self -infusion matches</t>
  </si>
  <si>
    <t>Pumps, compressors</t>
  </si>
  <si>
    <t>Sitting bags</t>
  </si>
  <si>
    <t>Shoe covers</t>
  </si>
  <si>
    <t>Knives, multitools</t>
  </si>
  <si>
    <t>Multifunctional knives and pliers</t>
  </si>
  <si>
    <t>Multifunctional pliers</t>
  </si>
  <si>
    <t>Multifunctional knives</t>
  </si>
  <si>
    <t>Knives and tools to nature</t>
  </si>
  <si>
    <t>Machets</t>
  </si>
  <si>
    <t>Outdoor knives</t>
  </si>
  <si>
    <t>Work knives</t>
  </si>
  <si>
    <t>Houbařské knives</t>
  </si>
  <si>
    <t>Pocket and closing knives</t>
  </si>
  <si>
    <t>Swiss knives</t>
  </si>
  <si>
    <t>Closing knives</t>
  </si>
  <si>
    <t>Outdoor clothes</t>
  </si>
  <si>
    <t>Light jackets</t>
  </si>
  <si>
    <t>Waterproof jackets</t>
  </si>
  <si>
    <t>Softshell jackets</t>
  </si>
  <si>
    <t>Light and travel</t>
  </si>
  <si>
    <t>Shorts</t>
  </si>
  <si>
    <t>Sleeping</t>
  </si>
  <si>
    <t>Bivaky - Žďákáky</t>
  </si>
  <si>
    <t>Children's sleeping bags</t>
  </si>
  <si>
    <t>Accessories to sleeping bags</t>
  </si>
  <si>
    <t>Summer sleeping bags</t>
  </si>
  <si>
    <t>Tri -season sleeping bags</t>
  </si>
  <si>
    <t>Winter sleeping bags</t>
  </si>
  <si>
    <t>Tents</t>
  </si>
  <si>
    <t>Accessories to tents</t>
  </si>
  <si>
    <t>Party tents, shelters</t>
  </si>
  <si>
    <t>For 1 person</t>
  </si>
  <si>
    <t>For 2-3 persons</t>
  </si>
  <si>
    <t>For 4-5 people</t>
  </si>
  <si>
    <t>For 6 or more persons</t>
  </si>
  <si>
    <t>Trekking sticks</t>
  </si>
  <si>
    <t>Coans, dishes</t>
  </si>
  <si>
    <t>Mugs</t>
  </si>
  <si>
    <t>Food on the road</t>
  </si>
  <si>
    <t>Dehydrated</t>
  </si>
  <si>
    <t>Finished</t>
  </si>
  <si>
    <t>Cartridges and fuel bottles</t>
  </si>
  <si>
    <t>Coans, fillings</t>
  </si>
  <si>
    <t>Petrol cookers</t>
  </si>
  <si>
    <t>Camping cookers</t>
  </si>
  <si>
    <t>Bottles and fillings</t>
  </si>
  <si>
    <t>Gas cookers</t>
  </si>
  <si>
    <t>Special cookers</t>
  </si>
  <si>
    <t>Cycling, scooters</t>
  </si>
  <si>
    <t>Bicycles</t>
  </si>
  <si>
    <t>Road bikes</t>
  </si>
  <si>
    <t>2 - 4 years</t>
  </si>
  <si>
    <t>6 - 9 years</t>
  </si>
  <si>
    <t>9-12 years of age</t>
  </si>
  <si>
    <t>Electric bicycles</t>
  </si>
  <si>
    <t>Mountain electric bicycles</t>
  </si>
  <si>
    <t>Municipal electric bikes</t>
  </si>
  <si>
    <t>Trekking electric bicycles</t>
  </si>
  <si>
    <t>Mountain bikes</t>
  </si>
  <si>
    <t>26 ”</t>
  </si>
  <si>
    <t>27.5 ”</t>
  </si>
  <si>
    <t>29 ”</t>
  </si>
  <si>
    <t>City, fitness bikes</t>
  </si>
  <si>
    <t>Folding bikes</t>
  </si>
  <si>
    <t>Trekking bikes</t>
  </si>
  <si>
    <t>Cycling clothing</t>
  </si>
  <si>
    <t>Women's jackets</t>
  </si>
  <si>
    <t>Men's jackets</t>
  </si>
  <si>
    <t>Cycling spikes</t>
  </si>
  <si>
    <t>Women's spikes</t>
  </si>
  <si>
    <t>Men's spikes</t>
  </si>
  <si>
    <t>Jerseys</t>
  </si>
  <si>
    <t>Women's jerseys</t>
  </si>
  <si>
    <t>Children's jerseys</t>
  </si>
  <si>
    <t>Men's jerseys</t>
  </si>
  <si>
    <t>Elastic shorts</t>
  </si>
  <si>
    <t>Women's shorts</t>
  </si>
  <si>
    <t>Men's shorts</t>
  </si>
  <si>
    <t>On your knees</t>
  </si>
  <si>
    <t>To the feet</t>
  </si>
  <si>
    <t>On the hands of the hand</t>
  </si>
  <si>
    <t>Long gloves</t>
  </si>
  <si>
    <t>Short gloves</t>
  </si>
  <si>
    <t>Free shorts, skirts</t>
  </si>
  <si>
    <t>Scooters, electric scooters</t>
  </si>
  <si>
    <t>Children's scooters</t>
  </si>
  <si>
    <t>Freestyle scooters</t>
  </si>
  <si>
    <t>Accessories to collapses</t>
  </si>
  <si>
    <t>Sports scooters</t>
  </si>
  <si>
    <t>Management</t>
  </si>
  <si>
    <t>The stems</t>
  </si>
  <si>
    <t>The handlebars</t>
  </si>
  <si>
    <t>Center composition</t>
  </si>
  <si>
    <t>Brake cloths</t>
  </si>
  <si>
    <t>Brakes</t>
  </si>
  <si>
    <t>Cassettes, pastors</t>
  </si>
  <si>
    <t>Wheels and rims</t>
  </si>
  <si>
    <t>Complete sets of components</t>
  </si>
  <si>
    <t>Ropes and bowden</t>
  </si>
  <si>
    <t>Wrapping</t>
  </si>
  <si>
    <t>Cloaks, souls, gluing</t>
  </si>
  <si>
    <t>The soul</t>
  </si>
  <si>
    <t>Gluing</t>
  </si>
  <si>
    <t>Road tires</t>
  </si>
  <si>
    <t>Mountain tires</t>
  </si>
  <si>
    <t>Trekking tires</t>
  </si>
  <si>
    <t>Sealan</t>
  </si>
  <si>
    <t>Derailleur</t>
  </si>
  <si>
    <t>Přísmykáče</t>
  </si>
  <si>
    <t>Shifting</t>
  </si>
  <si>
    <t>Bicycle frames</t>
  </si>
  <si>
    <t>Corners, grips</t>
  </si>
  <si>
    <t>Saddles, covers</t>
  </si>
  <si>
    <t>Sedpools</t>
  </si>
  <si>
    <t>Suspered seatpost</t>
  </si>
  <si>
    <t>Solid seatpost</t>
  </si>
  <si>
    <t>Fork</t>
  </si>
  <si>
    <t>Helmets</t>
  </si>
  <si>
    <t>Women's helmets</t>
  </si>
  <si>
    <t>Children's helmets</t>
  </si>
  <si>
    <t>Men's and unisex helmets</t>
  </si>
  <si>
    <t>Accessories, service</t>
  </si>
  <si>
    <t>Bags, carriers</t>
  </si>
  <si>
    <t>Braks to the frame</t>
  </si>
  <si>
    <t>Bags on carriers</t>
  </si>
  <si>
    <t>Handlebars</t>
  </si>
  <si>
    <t>Braks under the saddle</t>
  </si>
  <si>
    <t>Carriers</t>
  </si>
  <si>
    <t>Bicycle holders, cycling racks</t>
  </si>
  <si>
    <t>Bottles, baskets</t>
  </si>
  <si>
    <t>Baskets</t>
  </si>
  <si>
    <t>Bike pumps</t>
  </si>
  <si>
    <t>To the workshop</t>
  </si>
  <si>
    <t>On the road</t>
  </si>
  <si>
    <t>To the forks and dampers</t>
  </si>
  <si>
    <t>The saddles</t>
  </si>
  <si>
    <t>Service, maintenance</t>
  </si>
  <si>
    <t>Cleaning, lubrication</t>
  </si>
  <si>
    <t>Pocket tools</t>
  </si>
  <si>
    <t>Locks</t>
  </si>
  <si>
    <t>Bells, horn</t>
  </si>
  <si>
    <t>The light</t>
  </si>
  <si>
    <t>Set of lights</t>
  </si>
  <si>
    <t>Tachometers</t>
  </si>
  <si>
    <t>Trolleys</t>
  </si>
  <si>
    <t>FANZONE</t>
  </si>
  <si>
    <t>Czech Republic</t>
  </si>
  <si>
    <t>Real Madrid fc</t>
  </si>
  <si>
    <t>Slovakia</t>
  </si>
  <si>
    <t>Fitness, strengthening</t>
  </si>
  <si>
    <t>Cross -country treadmills</t>
  </si>
  <si>
    <t>Dumbbells, weights</t>
  </si>
  <si>
    <t>Dumbbell dumbbells</t>
  </si>
  <si>
    <t>Chinese stands</t>
  </si>
  <si>
    <t>Weightlifting bars</t>
  </si>
  <si>
    <t>Weights for dumbbells</t>
  </si>
  <si>
    <t>Weights to ankles and wrist</t>
  </si>
  <si>
    <t>Cycling treadmills</t>
  </si>
  <si>
    <t>Breathing treadmills</t>
  </si>
  <si>
    <t>Elliptical treadmills</t>
  </si>
  <si>
    <t>Fitness balls</t>
  </si>
  <si>
    <t>Yoga, pilates</t>
  </si>
  <si>
    <t>Blocks and help</t>
  </si>
  <si>
    <t>A pedometer</t>
  </si>
  <si>
    <t>Activity monitors</t>
  </si>
  <si>
    <t>Strengthening benches</t>
  </si>
  <si>
    <t>Work-out machines</t>
  </si>
  <si>
    <t>Strengthening, fitness aids</t>
  </si>
  <si>
    <t>Balance balls</t>
  </si>
  <si>
    <t>Parallels and grips on the clicks</t>
  </si>
  <si>
    <t>Fitness pads</t>
  </si>
  <si>
    <t>Fitness gloves</t>
  </si>
  <si>
    <t>Rubber expanders</t>
  </si>
  <si>
    <t>Skids</t>
  </si>
  <si>
    <t>Rotopedy, cyclist</t>
  </si>
  <si>
    <t>Sports pads, floors</t>
  </si>
  <si>
    <t>Inflatables</t>
  </si>
  <si>
    <t>Folding washcloths</t>
  </si>
  <si>
    <t>Sensors and sensors</t>
  </si>
  <si>
    <t>Stopwask</t>
  </si>
  <si>
    <t>Rowing treadmills</t>
  </si>
  <si>
    <t>Vibration fitness machines</t>
  </si>
  <si>
    <t>Nutrition for strength sports</t>
  </si>
  <si>
    <t>After the performance</t>
  </si>
  <si>
    <t>Before the performance</t>
  </si>
  <si>
    <t>In the performance</t>
  </si>
  <si>
    <t>Floorball</t>
  </si>
  <si>
    <t>Floorball gates</t>
  </si>
  <si>
    <t>Floorball sticks</t>
  </si>
  <si>
    <t>Floorball bags</t>
  </si>
  <si>
    <t>Climbing</t>
  </si>
  <si>
    <t>Axes</t>
  </si>
  <si>
    <t>Catches</t>
  </si>
  <si>
    <t>Climbing helmets</t>
  </si>
  <si>
    <t>Belay</t>
  </si>
  <si>
    <t>Express sets</t>
  </si>
  <si>
    <t>Eight, Rainfall</t>
  </si>
  <si>
    <t>Loops, shock absorbers</t>
  </si>
  <si>
    <t>Dynamic ropes</t>
  </si>
  <si>
    <t>Climbing accessories</t>
  </si>
  <si>
    <t>Climbers</t>
  </si>
  <si>
    <t>Ties</t>
  </si>
  <si>
    <t>All -body work -on</t>
  </si>
  <si>
    <t>Children's jobs</t>
  </si>
  <si>
    <t>Breast -tilting</t>
  </si>
  <si>
    <t>Via Ferrata</t>
  </si>
  <si>
    <t>In-line, skateboards</t>
  </si>
  <si>
    <t>Hoverboards</t>
  </si>
  <si>
    <t>In-line protectors</t>
  </si>
  <si>
    <t>Women's protectors</t>
  </si>
  <si>
    <t>Children's protectors</t>
  </si>
  <si>
    <t>Men's and unisex protectors</t>
  </si>
  <si>
    <t>In-line skates</t>
  </si>
  <si>
    <t>Women's in-line skates</t>
  </si>
  <si>
    <t>Children's in-line skates</t>
  </si>
  <si>
    <t>Men's in-line skates</t>
  </si>
  <si>
    <t>In-line kidneys</t>
  </si>
  <si>
    <t>In-line helmets</t>
  </si>
  <si>
    <t>Helmets for children</t>
  </si>
  <si>
    <t>Helmets for adults</t>
  </si>
  <si>
    <t>Bearings</t>
  </si>
  <si>
    <t>Skateboards, longboards</t>
  </si>
  <si>
    <t>Longboards</t>
  </si>
  <si>
    <t>Pennyboards</t>
  </si>
  <si>
    <t>Skateboards</t>
  </si>
  <si>
    <t>Waveboards</t>
  </si>
  <si>
    <t>Ball sports</t>
  </si>
  <si>
    <t>Basketball</t>
  </si>
  <si>
    <t>Basketball baskets, boards</t>
  </si>
  <si>
    <t>Basketball balls</t>
  </si>
  <si>
    <t>Other ball sports</t>
  </si>
  <si>
    <t>Basketball accessories</t>
  </si>
  <si>
    <t>Floorball accessories</t>
  </si>
  <si>
    <t>Football accessories</t>
  </si>
  <si>
    <t>Volleyball accessories</t>
  </si>
  <si>
    <t>Football</t>
  </si>
  <si>
    <t>Goalkeeper's assemblies</t>
  </si>
  <si>
    <t>Distinguishing jerseys</t>
  </si>
  <si>
    <t>TRENKY</t>
  </si>
  <si>
    <t>Volleyball</t>
  </si>
  <si>
    <t>Volleyball balls</t>
  </si>
  <si>
    <t>Volleyball networks</t>
  </si>
  <si>
    <t>Hunting needs</t>
  </si>
  <si>
    <t>PhotoPasce</t>
  </si>
  <si>
    <t>Hunting game</t>
  </si>
  <si>
    <t>Vending machines, carousel for feeding game</t>
  </si>
  <si>
    <t>Digital clocks to black game</t>
  </si>
  <si>
    <t>Game repellent</t>
  </si>
  <si>
    <t>Lurers</t>
  </si>
  <si>
    <t>Bait, repellent and nutrition of game</t>
  </si>
  <si>
    <t>Other nutrition for game</t>
  </si>
  <si>
    <t>Salt pastes and Lishes</t>
  </si>
  <si>
    <t>Bicarch</t>
  </si>
  <si>
    <t>Hunting shoes</t>
  </si>
  <si>
    <t>Hunting backpacks, bags, kidneys</t>
  </si>
  <si>
    <t>Hunting knives, sets of hunting knives</t>
  </si>
  <si>
    <t>Hunting knives</t>
  </si>
  <si>
    <t>Hunting clothes</t>
  </si>
  <si>
    <t>Functional laundry, sets</t>
  </si>
  <si>
    <t>Camouflage complete</t>
  </si>
  <si>
    <t>Shirt</t>
  </si>
  <si>
    <t>Protective sleeves</t>
  </si>
  <si>
    <t>Clothing accessories</t>
  </si>
  <si>
    <t>Belts, braces</t>
  </si>
  <si>
    <t>Headgear, pupae</t>
  </si>
  <si>
    <t>The sweaters</t>
  </si>
  <si>
    <t>T -shirts</t>
  </si>
  <si>
    <t>Remote Batters</t>
  </si>
  <si>
    <t>Kolimators</t>
  </si>
  <si>
    <t>Night Vision</t>
  </si>
  <si>
    <t>Pievitity</t>
  </si>
  <si>
    <t>Pushkohohocothes</t>
  </si>
  <si>
    <t>Termovision</t>
  </si>
  <si>
    <t>Personal protection</t>
  </si>
  <si>
    <t>Sticks, pads, sow</t>
  </si>
  <si>
    <t>Other hunting needs</t>
  </si>
  <si>
    <t>Pissed</t>
  </si>
  <si>
    <t>Seat bags</t>
  </si>
  <si>
    <t>Pillows and pads</t>
  </si>
  <si>
    <t>Pepper sprays</t>
  </si>
  <si>
    <t>Care for shoes, clothing</t>
  </si>
  <si>
    <t>Care for trophies</t>
  </si>
  <si>
    <t>Treatment and preservation</t>
  </si>
  <si>
    <t>Trophies adjustment</t>
  </si>
  <si>
    <t>Cooking and bleaching</t>
  </si>
  <si>
    <t>Weapon care</t>
  </si>
  <si>
    <t>Shooting sticks</t>
  </si>
  <si>
    <t>Everything for weapons</t>
  </si>
  <si>
    <t>Cleaning cords and sets</t>
  </si>
  <si>
    <t>Brows for weapons</t>
  </si>
  <si>
    <t>Cartridges</t>
  </si>
  <si>
    <t>Other Accessories to Weapons</t>
  </si>
  <si>
    <t>Weapon cases, protective elements</t>
  </si>
  <si>
    <t>The belt on the weapons</t>
  </si>
  <si>
    <t>Light -water and other sights</t>
  </si>
  <si>
    <t>Glasses</t>
  </si>
  <si>
    <t>Ski glasses</t>
  </si>
  <si>
    <t>Women's ski glasses</t>
  </si>
  <si>
    <t>Children's ski glasses</t>
  </si>
  <si>
    <t>OTG glasses</t>
  </si>
  <si>
    <t>Men's, unisex ski glasses</t>
  </si>
  <si>
    <t>Fashion sunglasses</t>
  </si>
  <si>
    <t>Sports sunglasses</t>
  </si>
  <si>
    <t>Glasses for children</t>
  </si>
  <si>
    <t>Adult glasses</t>
  </si>
  <si>
    <t>Swimming</t>
  </si>
  <si>
    <t>Cups and trophies</t>
  </si>
  <si>
    <t>Diving needs</t>
  </si>
  <si>
    <t>Buoys for diving</t>
  </si>
  <si>
    <t>Pressure bottles</t>
  </si>
  <si>
    <t>Bottle accessories</t>
  </si>
  <si>
    <t>Harpoon</t>
  </si>
  <si>
    <t>Hunting accessories</t>
  </si>
  <si>
    <t>Spare parts for harpoon</t>
  </si>
  <si>
    <t>Arrows</t>
  </si>
  <si>
    <t>Carabries, buckles</t>
  </si>
  <si>
    <t>High -pressure compressors</t>
  </si>
  <si>
    <t>Neoprene, suits for diving</t>
  </si>
  <si>
    <t>Neoprene hoods</t>
  </si>
  <si>
    <t>Neoprene socks</t>
  </si>
  <si>
    <t>Neoprene gloves</t>
  </si>
  <si>
    <t>Neoprene shoes</t>
  </si>
  <si>
    <t>Neoprene</t>
  </si>
  <si>
    <t>Suit accessories</t>
  </si>
  <si>
    <t>Neoprene, suits of water sports</t>
  </si>
  <si>
    <t>Swimming goggles</t>
  </si>
  <si>
    <t>Children's swimming glasses</t>
  </si>
  <si>
    <t>Recreational swimming glasses</t>
  </si>
  <si>
    <t>Training swimming glasses</t>
  </si>
  <si>
    <t>Racing swimming glasses</t>
  </si>
  <si>
    <t>Swimming needs</t>
  </si>
  <si>
    <t>Ear and nose protection</t>
  </si>
  <si>
    <t>Swimming caps</t>
  </si>
  <si>
    <t>Swimming packy</t>
  </si>
  <si>
    <t>Swimming fins</t>
  </si>
  <si>
    <t>Swimming aids for children</t>
  </si>
  <si>
    <t>Swimming devices</t>
  </si>
  <si>
    <t>Swimming snorkel</t>
  </si>
  <si>
    <t>Swimming boots</t>
  </si>
  <si>
    <t>Fraudulent communication</t>
  </si>
  <si>
    <t>Underwater scooters</t>
  </si>
  <si>
    <t>Diving automatics</t>
  </si>
  <si>
    <t>1st starting machine</t>
  </si>
  <si>
    <t>2nd boarding machine</t>
  </si>
  <si>
    <t>Automatics for Nitrox</t>
  </si>
  <si>
    <t>Complete automatics</t>
  </si>
  <si>
    <t>Octopuses</t>
  </si>
  <si>
    <t>Accessories for automatics</t>
  </si>
  <si>
    <t>Diving backpacks and bags</t>
  </si>
  <si>
    <t>Diving knives, scissors</t>
  </si>
  <si>
    <t>Accessories for knives</t>
  </si>
  <si>
    <t>Diving glasses, masks</t>
  </si>
  <si>
    <t>Dioptric glasses</t>
  </si>
  <si>
    <t>Mask accessories</t>
  </si>
  <si>
    <t>Diving fins</t>
  </si>
  <si>
    <t>Accessories for fins</t>
  </si>
  <si>
    <t>Diving computers and watches</t>
  </si>
  <si>
    <t>Computers accessories</t>
  </si>
  <si>
    <t>Cabeles and chargers</t>
  </si>
  <si>
    <t>Covers for computers</t>
  </si>
  <si>
    <t>Spare sets</t>
  </si>
  <si>
    <t>Diving devices</t>
  </si>
  <si>
    <t>Accessories for devices</t>
  </si>
  <si>
    <t>Diving jewelry</t>
  </si>
  <si>
    <t>Diving lights and lamps</t>
  </si>
  <si>
    <t>Cordless luminaires</t>
  </si>
  <si>
    <t>Accumulators</t>
  </si>
  <si>
    <t>The head of the head</t>
  </si>
  <si>
    <t>Lamps for flashlights</t>
  </si>
  <si>
    <t>Accessories for lamps</t>
  </si>
  <si>
    <t>Backup lights</t>
  </si>
  <si>
    <t>Diving jackets and wings</t>
  </si>
  <si>
    <t>Accessories for jackets</t>
  </si>
  <si>
    <t>Backplate into divers's equipment</t>
  </si>
  <si>
    <t>The wings of the soul</t>
  </si>
  <si>
    <t>Potapěch kits</t>
  </si>
  <si>
    <t>Diving accessories</t>
  </si>
  <si>
    <t>other</t>
  </si>
  <si>
    <t>Signaling devices</t>
  </si>
  <si>
    <t>The load</t>
  </si>
  <si>
    <t>Lifting bags</t>
  </si>
  <si>
    <t>Snorchle</t>
  </si>
  <si>
    <t>Subwing</t>
  </si>
  <si>
    <t>Subwing accessories</t>
  </si>
  <si>
    <t>Valves to bottles</t>
  </si>
  <si>
    <t>Accessories for valves</t>
  </si>
  <si>
    <t>Waterproof housing and packaging</t>
  </si>
  <si>
    <t>Adapters</t>
  </si>
  <si>
    <t>Ports</t>
  </si>
  <si>
    <t>Presidents</t>
  </si>
  <si>
    <t>Cameras case</t>
  </si>
  <si>
    <t>Universal fraudulent cases</t>
  </si>
  <si>
    <t>Base, shoulders</t>
  </si>
  <si>
    <t>Rocket sports</t>
  </si>
  <si>
    <t>Badminton baskets</t>
  </si>
  <si>
    <t>Badminton rockets</t>
  </si>
  <si>
    <t>Badminton sets</t>
  </si>
  <si>
    <t>Badminton bags</t>
  </si>
  <si>
    <t>Speedminton accessories</t>
  </si>
  <si>
    <t>Speedminton balls</t>
  </si>
  <si>
    <t>Speedminton missiles, sets</t>
  </si>
  <si>
    <t>Squash balls</t>
  </si>
  <si>
    <t>Squash rockets</t>
  </si>
  <si>
    <t>Squash bags</t>
  </si>
  <si>
    <t>Table tennis</t>
  </si>
  <si>
    <t>Rockets</t>
  </si>
  <si>
    <t>Internal tables</t>
  </si>
  <si>
    <t>Outer tables</t>
  </si>
  <si>
    <t>Tennis</t>
  </si>
  <si>
    <t>Tennis grips</t>
  </si>
  <si>
    <t>Tennis balls</t>
  </si>
  <si>
    <t>Tennis rackets</t>
  </si>
  <si>
    <t>Tennis bags</t>
  </si>
  <si>
    <t>Fishing, hunting needs</t>
  </si>
  <si>
    <t>Boats, equipment</t>
  </si>
  <si>
    <t>Boats</t>
  </si>
  <si>
    <t>Electric motors</t>
  </si>
  <si>
    <t>Board holders</t>
  </si>
  <si>
    <t>Bags braking boat</t>
  </si>
  <si>
    <t>Propellers</t>
  </si>
  <si>
    <t>Sonary and Echolota</t>
  </si>
  <si>
    <t>Probes and sensors</t>
  </si>
  <si>
    <t>Sea, catfish program</t>
  </si>
  <si>
    <t>Sea and catfish accessories</t>
  </si>
  <si>
    <t>More Sea</t>
  </si>
  <si>
    <t>Aparters to the catfish</t>
  </si>
  <si>
    <t>Pilkers</t>
  </si>
  <si>
    <t>Summer lures</t>
  </si>
  <si>
    <t>Multipliers</t>
  </si>
  <si>
    <t>Spare coils</t>
  </si>
  <si>
    <t>Front brake</t>
  </si>
  <si>
    <t>Idle brake</t>
  </si>
  <si>
    <t>Rear brake</t>
  </si>
  <si>
    <t>Baits, pitfalls, feeding</t>
  </si>
  <si>
    <t>Feeding, pitfalls</t>
  </si>
  <si>
    <t>Aminocomplets</t>
  </si>
  <si>
    <t>Attractions and extracts</t>
  </si>
  <si>
    <t>Boilies Mixy</t>
  </si>
  <si>
    <t>Boosters, boosters, sprays</t>
  </si>
  <si>
    <t>Dough and gels</t>
  </si>
  <si>
    <t>Dips</t>
  </si>
  <si>
    <t>Essences</t>
  </si>
  <si>
    <t>Feed mixtures</t>
  </si>
  <si>
    <t>Lemon balm and zoby</t>
  </si>
  <si>
    <t>Pellets</t>
  </si>
  <si>
    <t>Floating boilies</t>
  </si>
  <si>
    <t>Ingredients and adhesives</t>
  </si>
  <si>
    <t>Roll boilies</t>
  </si>
  <si>
    <t>Smiled ingredients</t>
  </si>
  <si>
    <t>Liquid ingredients, oils</t>
  </si>
  <si>
    <t>Artificial pitfalls</t>
  </si>
  <si>
    <t>Feeding aids</t>
  </si>
  <si>
    <t>Buoys and markers</t>
  </si>
  <si>
    <t>Cobra and rockets</t>
  </si>
  <si>
    <t>Shoulder blades and slings</t>
  </si>
  <si>
    <t>Casting fingers</t>
  </si>
  <si>
    <t>Rollbaly and others</t>
  </si>
  <si>
    <t>Jackets and bags for boilies</t>
  </si>
  <si>
    <t>Buckets, sieves and bowls</t>
  </si>
  <si>
    <t>Brunette pitfalls</t>
  </si>
  <si>
    <t>Rubber pitfalls</t>
  </si>
  <si>
    <t>Jigg heads</t>
  </si>
  <si>
    <t>Sparkles</t>
  </si>
  <si>
    <t>Wobblers</t>
  </si>
  <si>
    <t>Clothes, shoes and accessories</t>
  </si>
  <si>
    <t>Headlamps and lights for fishermen</t>
  </si>
  <si>
    <t>Chemical and electrical lights</t>
  </si>
  <si>
    <t>Accessories to the headlamps</t>
  </si>
  <si>
    <t>Lights and lamps</t>
  </si>
  <si>
    <t>Clothes and shoes</t>
  </si>
  <si>
    <t>Jackets and vests</t>
  </si>
  <si>
    <t>Caps and caps</t>
  </si>
  <si>
    <t>Wellingtons</t>
  </si>
  <si>
    <t>Pants and tracksuits</t>
  </si>
  <si>
    <t>Suits and kits</t>
  </si>
  <si>
    <t>Socks and knee socks</t>
  </si>
  <si>
    <t>Breasts and wading pants</t>
  </si>
  <si>
    <t>Thermal underwear</t>
  </si>
  <si>
    <t>T -shirts and polo shirts</t>
  </si>
  <si>
    <t>Outdoor, bivouacs and shelters</t>
  </si>
  <si>
    <t>Bivouacs, shelters</t>
  </si>
  <si>
    <t>Bivaky, Brolly</t>
  </si>
  <si>
    <t>The bedspread</t>
  </si>
  <si>
    <t>Accessories to umbrellas</t>
  </si>
  <si>
    <t>Crates to swim</t>
  </si>
  <si>
    <t>Accessories to armchairs</t>
  </si>
  <si>
    <t>Bags for armchairs</t>
  </si>
  <si>
    <t>Accessories to lounges</t>
  </si>
  <si>
    <t>Louet bags</t>
  </si>
  <si>
    <t>Dishes, cookers</t>
  </si>
  <si>
    <t>Coans and accessories</t>
  </si>
  <si>
    <t>Bags, backpacks and cases</t>
  </si>
  <si>
    <t>Dining bags and sets</t>
  </si>
  <si>
    <t>Transport bags</t>
  </si>
  <si>
    <t>Cases and packaging</t>
  </si>
  <si>
    <t>Busings on the Lifting</t>
  </si>
  <si>
    <t>Rods, rods</t>
  </si>
  <si>
    <t>Whip</t>
  </si>
  <si>
    <t>Feeder's tips</t>
  </si>
  <si>
    <t>Carp</t>
  </si>
  <si>
    <t>Match, bolognese</t>
  </si>
  <si>
    <t>Spinning</t>
  </si>
  <si>
    <t>Rods, rods, rods</t>
  </si>
  <si>
    <t>Rod packaging, rods</t>
  </si>
  <si>
    <t>Tapes, rod endings, rods</t>
  </si>
  <si>
    <t>Underline, marker</t>
  </si>
  <si>
    <t>Catfish, marine</t>
  </si>
  <si>
    <t>Disinfection</t>
  </si>
  <si>
    <t>Hooks</t>
  </si>
  <si>
    <t>Singles, triads</t>
  </si>
  <si>
    <t>With a scoop</t>
  </si>
  <si>
    <t>With the eye</t>
  </si>
  <si>
    <t>Kedrovnice, air</t>
  </si>
  <si>
    <t>Boxes, boxes</t>
  </si>
  <si>
    <t>Boxes, briefcases</t>
  </si>
  <si>
    <t>Boxes for small items</t>
  </si>
  <si>
    <t>Plastic Busings on the Lifters</t>
  </si>
  <si>
    <t>Peany, ticks, knives, scissors</t>
  </si>
  <si>
    <t>Scissors, clicks</t>
  </si>
  <si>
    <t>Peany, pull -out</t>
  </si>
  <si>
    <t>Floats and ducks</t>
  </si>
  <si>
    <t>Ducks, buoys</t>
  </si>
  <si>
    <t>Floats</t>
  </si>
  <si>
    <t>Underwater floats</t>
  </si>
  <si>
    <t>Podberyky</t>
  </si>
  <si>
    <t>Floats, other accessories</t>
  </si>
  <si>
    <t>Landing heads</t>
  </si>
  <si>
    <t>Bars, nets to the landing networks</t>
  </si>
  <si>
    <t>Fish pads</t>
  </si>
  <si>
    <t>Other PVA supplements</t>
  </si>
  <si>
    <t>PVA threads, tapes</t>
  </si>
  <si>
    <t>PVA stockings</t>
  </si>
  <si>
    <t>PVA bags</t>
  </si>
  <si>
    <t>Fishing jewelery</t>
  </si>
  <si>
    <t>Accessories for swimming</t>
  </si>
  <si>
    <t>Tubes, discharges, braces</t>
  </si>
  <si>
    <t>Needles and drills</t>
  </si>
  <si>
    <t>Assembly, curtains</t>
  </si>
  <si>
    <t>Buries</t>
  </si>
  <si>
    <t>Swivels, carabiners, rings</t>
  </si>
  <si>
    <t>Stops and stoppers</t>
  </si>
  <si>
    <t>Mesh, jacket</t>
  </si>
  <si>
    <t>Signalizers of the shot</t>
  </si>
  <si>
    <t>Detectors</t>
  </si>
  <si>
    <t>Resumptions</t>
  </si>
  <si>
    <t>Settings of Signalizers</t>
  </si>
  <si>
    <t>Stands, forks</t>
  </si>
  <si>
    <t>Roatinky and others</t>
  </si>
  <si>
    <t>Forks, trapeze, supports</t>
  </si>
  <si>
    <t>Swingre, chihátka</t>
  </si>
  <si>
    <t>Čihátka, bells</t>
  </si>
  <si>
    <t>Weights</t>
  </si>
  <si>
    <t>Lines, cords, knits</t>
  </si>
  <si>
    <t>Amortizers, feeder rubber</t>
  </si>
  <si>
    <t>Retal cords</t>
  </si>
  <si>
    <t>Rettlement lines and flurocarbons</t>
  </si>
  <si>
    <t>Tangled cords</t>
  </si>
  <si>
    <t>Load, feeders</t>
  </si>
  <si>
    <t>End lead</t>
  </si>
  <si>
    <t>Feeders</t>
  </si>
  <si>
    <t>Other loads</t>
  </si>
  <si>
    <t>Continuous lead</t>
  </si>
  <si>
    <t>Darts</t>
  </si>
  <si>
    <t>Long tips</t>
  </si>
  <si>
    <t>Metal spikes</t>
  </si>
  <si>
    <t>Short spikes</t>
  </si>
  <si>
    <t>Shirts, T -shirts, caps</t>
  </si>
  <si>
    <t>Squadron</t>
  </si>
  <si>
    <t>Other cases</t>
  </si>
  <si>
    <t>Pencil case</t>
  </si>
  <si>
    <t>Plastic boxes</t>
  </si>
  <si>
    <t>Soft arrows</t>
  </si>
  <si>
    <t>Brass</t>
  </si>
  <si>
    <t>Wolfrámové</t>
  </si>
  <si>
    <t>Steel arrows</t>
  </si>
  <si>
    <t>Tragment</t>
  </si>
  <si>
    <t>Magnetic and paper</t>
  </si>
  <si>
    <t>Sisalové</t>
  </si>
  <si>
    <t>Sports nutrition</t>
  </si>
  <si>
    <t>Alternative diet</t>
  </si>
  <si>
    <t>Amino acids</t>
  </si>
  <si>
    <t>Amino acids in liquid form</t>
  </si>
  <si>
    <t>Complex amino acids</t>
  </si>
  <si>
    <t>Anabolizers</t>
  </si>
  <si>
    <t>Nitrix Oxide</t>
  </si>
  <si>
    <t>Use after training</t>
  </si>
  <si>
    <t>Use before training</t>
  </si>
  <si>
    <t>Increase testosterone</t>
  </si>
  <si>
    <t>Ionic drinks - drinking regime</t>
  </si>
  <si>
    <t>Joint nutrition</t>
  </si>
  <si>
    <t>Creatine</t>
  </si>
  <si>
    <t>Krea-geneic</t>
  </si>
  <si>
    <t>Creatine monohydrate</t>
  </si>
  <si>
    <t>Creatine mixtures</t>
  </si>
  <si>
    <t>Proteins - proteins</t>
  </si>
  <si>
    <t>Protein content 70% to 80%</t>
  </si>
  <si>
    <t>Protein content of up to 70%</t>
  </si>
  <si>
    <t>Protein content over 80%</t>
  </si>
  <si>
    <t>Protein drinks</t>
  </si>
  <si>
    <t>Proteins of plant origin</t>
  </si>
  <si>
    <t>Multi -component proteins</t>
  </si>
  <si>
    <t>Carbohydrates - gainery</t>
  </si>
  <si>
    <t>Protein content of up to 25%</t>
  </si>
  <si>
    <t>Protein content over 25%</t>
  </si>
  <si>
    <t>Fat Burgler - Diet</t>
  </si>
  <si>
    <t>Diet and diet replacement</t>
  </si>
  <si>
    <t>Complex</t>
  </si>
  <si>
    <t>L-carnitin</t>
  </si>
  <si>
    <t>Stimulants, energizers</t>
  </si>
  <si>
    <t>Gluten -free</t>
  </si>
  <si>
    <t>Protein</t>
  </si>
  <si>
    <t>Carbohydrate</t>
  </si>
  <si>
    <t>Vitamins, minerals, antioxidants</t>
  </si>
  <si>
    <t>Antioxidants</t>
  </si>
  <si>
    <t>Minerals</t>
  </si>
  <si>
    <t>Multivitamins</t>
  </si>
  <si>
    <t>Omega 3, 6, 9 fats</t>
  </si>
  <si>
    <t>Vitamin C.</t>
  </si>
  <si>
    <t>Vitamin d</t>
  </si>
  <si>
    <t>Dance shoes</t>
  </si>
  <si>
    <t>Characters, steppe and flamenko</t>
  </si>
  <si>
    <t>Exercises (sponge biscuits)</t>
  </si>
  <si>
    <t>Gymnastic tips, tapes</t>
  </si>
  <si>
    <t>Ponds</t>
  </si>
  <si>
    <t>Modern, scenic and disco</t>
  </si>
  <si>
    <t>Ballroom dancing</t>
  </si>
  <si>
    <t>Comfortable</t>
  </si>
  <si>
    <t>Luxurious, stylish</t>
  </si>
  <si>
    <t>Dance clothes</t>
  </si>
  <si>
    <t>Ballet jerseys</t>
  </si>
  <si>
    <t>Simple straps</t>
  </si>
  <si>
    <t>With long sleeves</t>
  </si>
  <si>
    <t>With a short sleeve</t>
  </si>
  <si>
    <t>Wide straps</t>
  </si>
  <si>
    <t>Skirts, wrappers</t>
  </si>
  <si>
    <t>Ballet</t>
  </si>
  <si>
    <t>Ballroom dances, flamenko</t>
  </si>
  <si>
    <t>Trickottes, stockings, leggings</t>
  </si>
  <si>
    <t>Fitness trampolines</t>
  </si>
  <si>
    <t>Protective networks</t>
  </si>
  <si>
    <t>Springs</t>
  </si>
  <si>
    <t>Jumping surfaces</t>
  </si>
  <si>
    <t>Trampolines with a protective network</t>
  </si>
  <si>
    <t>Vodávo</t>
  </si>
  <si>
    <t>Ships, paddleboards</t>
  </si>
  <si>
    <t>Kayaky</t>
  </si>
  <si>
    <t>Paddleboards</t>
  </si>
  <si>
    <t>Inflatable paddleboard</t>
  </si>
  <si>
    <t>Paddle</t>
  </si>
  <si>
    <t>Kayakske paddle</t>
  </si>
  <si>
    <t>Canoeing pads</t>
  </si>
  <si>
    <t>Facilities for billiards</t>
  </si>
  <si>
    <t>Billiard balls</t>
  </si>
  <si>
    <t>Billiard accessories</t>
  </si>
  <si>
    <t>Billiard tables</t>
  </si>
  <si>
    <t>Billiard cue</t>
  </si>
  <si>
    <t>Course cases</t>
  </si>
  <si>
    <t>Skirt</t>
  </si>
  <si>
    <t>Winter sports</t>
  </si>
  <si>
    <t>Cross-country skiing</t>
  </si>
  <si>
    <t>Skis</t>
  </si>
  <si>
    <t>Binding</t>
  </si>
  <si>
    <t>Waxes</t>
  </si>
  <si>
    <t>Hockey</t>
  </si>
  <si>
    <t>Helmets and masks</t>
  </si>
  <si>
    <t>Goalie masks</t>
  </si>
  <si>
    <t>Grids and accessories to masks</t>
  </si>
  <si>
    <t>Plexi and grilles</t>
  </si>
  <si>
    <t>Helmets without a grid</t>
  </si>
  <si>
    <t>Helmets with grid</t>
  </si>
  <si>
    <t>Blades and shafty</t>
  </si>
  <si>
    <t>Composite</t>
  </si>
  <si>
    <t>Hockey equipment</t>
  </si>
  <si>
    <t>Goalie concrete</t>
  </si>
  <si>
    <t>On the street</t>
  </si>
  <si>
    <t>Goalkeeper traps</t>
  </si>
  <si>
    <t>Goalkeeper's rashes</t>
  </si>
  <si>
    <t>Protectors</t>
  </si>
  <si>
    <t>Shave protectors</t>
  </si>
  <si>
    <t>Neck protectors</t>
  </si>
  <si>
    <t>Elbow protectors</t>
  </si>
  <si>
    <t>Shoulder protectors</t>
  </si>
  <si>
    <t>Tooth protectors</t>
  </si>
  <si>
    <t>Children's sets</t>
  </si>
  <si>
    <t>Hockey vests</t>
  </si>
  <si>
    <t>Garters and braces</t>
  </si>
  <si>
    <t>Tapes and wraps</t>
  </si>
  <si>
    <t>Two -part</t>
  </si>
  <si>
    <t>Hockeyball gloves</t>
  </si>
  <si>
    <t>Skates</t>
  </si>
  <si>
    <t>Grinding skates</t>
  </si>
  <si>
    <t>For the goalkeeper</t>
  </si>
  <si>
    <t>For a player</t>
  </si>
  <si>
    <t>Without wheels</t>
  </si>
  <si>
    <t>On wheels</t>
  </si>
  <si>
    <t>Equipment for training</t>
  </si>
  <si>
    <t>Gates</t>
  </si>
  <si>
    <t>Boards and recorders</t>
  </si>
  <si>
    <t>Other training equipment</t>
  </si>
  <si>
    <t>Sails and targets</t>
  </si>
  <si>
    <t>Shooting sails</t>
  </si>
  <si>
    <t>Shooting targets</t>
  </si>
  <si>
    <t>Pucks and balls</t>
  </si>
  <si>
    <t>Pucks</t>
  </si>
  <si>
    <t>Women's skates</t>
  </si>
  <si>
    <t>Children's skates</t>
  </si>
  <si>
    <t>Men's skates</t>
  </si>
  <si>
    <t>Transport</t>
  </si>
  <si>
    <t>Sane, beans</t>
  </si>
  <si>
    <t>Gliders</t>
  </si>
  <si>
    <t>Ski mountaineering</t>
  </si>
  <si>
    <t>Avalanche equipment</t>
  </si>
  <si>
    <t>Avalanche shovels</t>
  </si>
  <si>
    <t>Avalanche sets</t>
  </si>
  <si>
    <t>Avalanche probes</t>
  </si>
  <si>
    <t>Avalanche search engines</t>
  </si>
  <si>
    <t>Skis clothing</t>
  </si>
  <si>
    <t>Functional clothing</t>
  </si>
  <si>
    <t>Ski jackets</t>
  </si>
  <si>
    <t>Skialp freeride equipment</t>
  </si>
  <si>
    <t>Bivouac bag</t>
  </si>
  <si>
    <t>Climbing strips for ski mountaineering</t>
  </si>
  <si>
    <t>Ski mountain skis</t>
  </si>
  <si>
    <t>Ski mountain sticks</t>
  </si>
  <si>
    <t>Solid skiing sticks</t>
  </si>
  <si>
    <t>Telescopic skiing sticks</t>
  </si>
  <si>
    <t>Skialp shoes</t>
  </si>
  <si>
    <t>Skialp binding and accessories</t>
  </si>
  <si>
    <t>Brakes to SkiSthele Binding</t>
  </si>
  <si>
    <t>Skialp binding</t>
  </si>
  <si>
    <t>Climbing iron for ski mountaineering</t>
  </si>
  <si>
    <t>Snowshoeing</t>
  </si>
  <si>
    <t>Spare parts, accessories</t>
  </si>
  <si>
    <t>Snowboards</t>
  </si>
  <si>
    <t>Snowboard bags</t>
  </si>
  <si>
    <t>Downhill skiing</t>
  </si>
  <si>
    <t>Men's, unisex protectors</t>
  </si>
  <si>
    <t>Men's, unisex</t>
  </si>
  <si>
    <t>Skis bags</t>
  </si>
  <si>
    <t>Shoe bags and helmet</t>
  </si>
  <si>
    <t>TVs and Audio</t>
  </si>
  <si>
    <t>Auto Hifi</t>
  </si>
  <si>
    <t>Car radio</t>
  </si>
  <si>
    <t>2-din</t>
  </si>
  <si>
    <t>Steering wheel control on the steering wheel</t>
  </si>
  <si>
    <t>ISO reduction</t>
  </si>
  <si>
    <t>Plastic frames</t>
  </si>
  <si>
    <t>With a CD player</t>
  </si>
  <si>
    <t>With a DVD player</t>
  </si>
  <si>
    <t>With GPS navigation</t>
  </si>
  <si>
    <t>With mechanics</t>
  </si>
  <si>
    <t>With a memory card slot</t>
  </si>
  <si>
    <t>Diameter 100 mm</t>
  </si>
  <si>
    <t>Diameter 130 mm</t>
  </si>
  <si>
    <t>Diameter 165 mm</t>
  </si>
  <si>
    <t>Diameter 170 mm</t>
  </si>
  <si>
    <t>Diameter 225 mm</t>
  </si>
  <si>
    <t>Subwoofers</t>
  </si>
  <si>
    <t>Are actively active</t>
  </si>
  <si>
    <t>Passively</t>
  </si>
  <si>
    <t>Amplifiers</t>
  </si>
  <si>
    <t>AV Receivery</t>
  </si>
  <si>
    <t>5.1 channels</t>
  </si>
  <si>
    <t>7.1 channels</t>
  </si>
  <si>
    <t>With Dolby Atmos</t>
  </si>
  <si>
    <t>Network functions</t>
  </si>
  <si>
    <t>Wireless speakers</t>
  </si>
  <si>
    <t>Outdor</t>
  </si>
  <si>
    <t>With a radio</t>
  </si>
  <si>
    <t>Blu-ray and DVD players</t>
  </si>
  <si>
    <t>Blu-ray players</t>
  </si>
  <si>
    <t>DVD players</t>
  </si>
  <si>
    <t>Portable DVD players</t>
  </si>
  <si>
    <t>With TV</t>
  </si>
  <si>
    <t>Table DVD players</t>
  </si>
  <si>
    <t>Gifts - Audio</t>
  </si>
  <si>
    <t>Gifts - TV, Video</t>
  </si>
  <si>
    <t>Dictaphones</t>
  </si>
  <si>
    <t>Home cinema</t>
  </si>
  <si>
    <t>AV Receivers with speakers</t>
  </si>
  <si>
    <t>Soundbary</t>
  </si>
  <si>
    <t>02.I</t>
  </si>
  <si>
    <t>03.I</t>
  </si>
  <si>
    <t>05.I</t>
  </si>
  <si>
    <t>DVB-T antenna</t>
  </si>
  <si>
    <t>Room</t>
  </si>
  <si>
    <t>HiFi components</t>
  </si>
  <si>
    <t>CD players</t>
  </si>
  <si>
    <t>Modern</t>
  </si>
  <si>
    <t>With speakers</t>
  </si>
  <si>
    <t>Hi-Fi accessories</t>
  </si>
  <si>
    <t>Receivers</t>
  </si>
  <si>
    <t>Network audio players</t>
  </si>
  <si>
    <t>Music carriers</t>
  </si>
  <si>
    <t>DisplayPort cables</t>
  </si>
  <si>
    <t>Meteost station, thermometers</t>
  </si>
  <si>
    <t>Wireless thermometers</t>
  </si>
  <si>
    <t>Anemometers</t>
  </si>
  <si>
    <t>Wireless sensors</t>
  </si>
  <si>
    <t>Microsystems</t>
  </si>
  <si>
    <t>Wireless audio systems</t>
  </si>
  <si>
    <t>Playing CD</t>
  </si>
  <si>
    <t>Playing DVD</t>
  </si>
  <si>
    <t>Mini -Systems</t>
  </si>
  <si>
    <t>MP3/MP4 players</t>
  </si>
  <si>
    <t>Memory MP3/MP4</t>
  </si>
  <si>
    <t>With Bluetooth</t>
  </si>
  <si>
    <t>With FM radio</t>
  </si>
  <si>
    <t>Multimedia centers</t>
  </si>
  <si>
    <t>Power cables</t>
  </si>
  <si>
    <t>Video accessories</t>
  </si>
  <si>
    <t>Radio</t>
  </si>
  <si>
    <t>Radiobudíky</t>
  </si>
  <si>
    <t>Radiomagnetophones</t>
  </si>
  <si>
    <t>Speaker</t>
  </si>
  <si>
    <t>Racking</t>
  </si>
  <si>
    <t>4 Ohms</t>
  </si>
  <si>
    <t>6 Ohms</t>
  </si>
  <si>
    <t>8 Ohms</t>
  </si>
  <si>
    <t>Stands, brackets</t>
  </si>
  <si>
    <t>Center</t>
  </si>
  <si>
    <t>Surround</t>
  </si>
  <si>
    <t>Speaker assemblies</t>
  </si>
  <si>
    <t>Satellite technique</t>
  </si>
  <si>
    <t>CA modules, cards</t>
  </si>
  <si>
    <t>LNB converters</t>
  </si>
  <si>
    <t>Shoes, brackets</t>
  </si>
  <si>
    <t>Set-top boxes</t>
  </si>
  <si>
    <t>Satellite receivers</t>
  </si>
  <si>
    <t>Set-top boxes DVB-T</t>
  </si>
  <si>
    <t>Apple hearing aid</t>
  </si>
  <si>
    <t>AirPods cases</t>
  </si>
  <si>
    <t>Over the head</t>
  </si>
  <si>
    <t>Wireless headphones</t>
  </si>
  <si>
    <t>Cable headphones</t>
  </si>
  <si>
    <t>Children's headphones</t>
  </si>
  <si>
    <t>Cable</t>
  </si>
  <si>
    <t>To the ears</t>
  </si>
  <si>
    <t>TVs</t>
  </si>
  <si>
    <t>Remote controls</t>
  </si>
  <si>
    <t>Holders, tables</t>
  </si>
  <si>
    <t>Playing without compromises</t>
  </si>
  <si>
    <t>Unpretentious player</t>
  </si>
  <si>
    <t>Lg</t>
  </si>
  <si>
    <t>Lifestyle and design TV</t>
  </si>
  <si>
    <t>Exchange frames</t>
  </si>
  <si>
    <t>To sports</t>
  </si>
  <si>
    <t>Nanocell, Qned</t>
  </si>
  <si>
    <t>32 “- 39” (80-99 cm)</t>
  </si>
  <si>
    <t>40 “ - 43” (100-109 cm)</t>
  </si>
  <si>
    <t>49 “ - 55” (123-139 cm)</t>
  </si>
  <si>
    <t>58 “ - 65” (146 cm - 164 cm)</t>
  </si>
  <si>
    <t>less than 32 "(up to 80 cm)</t>
  </si>
  <si>
    <t>Greater than 65 "(over 164 cm)</t>
  </si>
  <si>
    <t>Bent</t>
  </si>
  <si>
    <t>QLED, neo qled</t>
  </si>
  <si>
    <t>TVs in the car</t>
  </si>
  <si>
    <t>TV accessories</t>
  </si>
  <si>
    <t>3D glasses</t>
  </si>
  <si>
    <t>USB Wi-Fi adapters</t>
  </si>
  <si>
    <t>Economical television</t>
  </si>
  <si>
    <t>Adventure gifts</t>
  </si>
  <si>
    <t>Adrenaline</t>
  </si>
  <si>
    <t>On the water</t>
  </si>
  <si>
    <t>Tandem jumps</t>
  </si>
  <si>
    <t>In the air</t>
  </si>
  <si>
    <t>Driving on the circuit</t>
  </si>
  <si>
    <t>Off the road</t>
  </si>
  <si>
    <t>School skid</t>
  </si>
  <si>
    <t>Adventure ride on the road</t>
  </si>
  <si>
    <t>Tasting</t>
  </si>
  <si>
    <t>Cooking courses</t>
  </si>
  <si>
    <t>Beer experiences</t>
  </si>
  <si>
    <t>Romantic dinner</t>
  </si>
  <si>
    <t>Unusual</t>
  </si>
  <si>
    <t>Unconventional - indoor experiences</t>
  </si>
  <si>
    <t>Occupation for examination</t>
  </si>
  <si>
    <t>Adventure courses</t>
  </si>
  <si>
    <t>Relaxation massages</t>
  </si>
  <si>
    <t>Thai massages</t>
  </si>
  <si>
    <t>Adventure stays</t>
  </si>
  <si>
    <t>Boat cruise</t>
  </si>
  <si>
    <t>Diving</t>
  </si>
  <si>
    <t>Winter experiences</t>
  </si>
  <si>
    <t>The air</t>
  </si>
  <si>
    <t>Flight fighter</t>
  </si>
  <si>
    <t>Aerial simulators</t>
  </si>
  <si>
    <t>Balloon flights</t>
  </si>
  <si>
    <t>Pilot for exam</t>
  </si>
  <si>
    <t>Sightseeing flights</t>
  </si>
  <si>
    <t>Health</t>
  </si>
  <si>
    <t>Weight loss</t>
  </si>
  <si>
    <t>Analog</t>
  </si>
  <si>
    <t>Diagnostic</t>
  </si>
  <si>
    <t>Breeding</t>
  </si>
  <si>
    <t>Weight loss devices, cellulite</t>
  </si>
  <si>
    <t>PHARMACY</t>
  </si>
  <si>
    <t>Herbs and herbs</t>
  </si>
  <si>
    <t>Teas for health</t>
  </si>
  <si>
    <t>White teas</t>
  </si>
  <si>
    <t>Bio teas</t>
  </si>
  <si>
    <t>Herbal teas</t>
  </si>
  <si>
    <t>Maté teas</t>
  </si>
  <si>
    <t>Teas for pregnant and nursing</t>
  </si>
  <si>
    <t>Teas with spices</t>
  </si>
  <si>
    <t>Tea accessories</t>
  </si>
  <si>
    <t>Black teas</t>
  </si>
  <si>
    <t>Cleaning and detoxifying teas</t>
  </si>
  <si>
    <t>Gift packs of teas</t>
  </si>
  <si>
    <t>Baby teas</t>
  </si>
  <si>
    <t>Ginkgo teas</t>
  </si>
  <si>
    <t>Flowering teas</t>
  </si>
  <si>
    <t>Lapacho tea</t>
  </si>
  <si>
    <t>Fruit teas</t>
  </si>
  <si>
    <t>Baked teas</t>
  </si>
  <si>
    <t>Pu-erh teas</t>
  </si>
  <si>
    <t>Rooibos teas</t>
  </si>
  <si>
    <t>Ginger teas</t>
  </si>
  <si>
    <t>Green teas</t>
  </si>
  <si>
    <t>A mixture of different kinds of teas</t>
  </si>
  <si>
    <t>Parts of the body, the issue</t>
  </si>
  <si>
    <t>Back, legs, hands</t>
  </si>
  <si>
    <t>Back</t>
  </si>
  <si>
    <t>Legs</t>
  </si>
  <si>
    <t>Hands</t>
  </si>
  <si>
    <t>Heavy legs</t>
  </si>
  <si>
    <t>Airways</t>
  </si>
  <si>
    <t>Cavity</t>
  </si>
  <si>
    <t>Almonds</t>
  </si>
  <si>
    <t>Normal respiratory function</t>
  </si>
  <si>
    <t>Nasopharynx</t>
  </si>
  <si>
    <t>Lungs</t>
  </si>
  <si>
    <t>Bronchi</t>
  </si>
  <si>
    <t>Immunity and lymphatic system</t>
  </si>
  <si>
    <t>Total immunity</t>
  </si>
  <si>
    <t>The immunity of the respiratory tract</t>
  </si>
  <si>
    <t>The immunity of the urinary tract</t>
  </si>
  <si>
    <t>The immunity of the digestive tract</t>
  </si>
  <si>
    <t>Immunity in children</t>
  </si>
  <si>
    <t>Lymph</t>
  </si>
  <si>
    <t>Nodes</t>
  </si>
  <si>
    <t>Joints, tendons, bones, muscles</t>
  </si>
  <si>
    <t>Joints</t>
  </si>
  <si>
    <t>Bones</t>
  </si>
  <si>
    <t>The tendons</t>
  </si>
  <si>
    <t>Muscles</t>
  </si>
  <si>
    <t>Tick</t>
  </si>
  <si>
    <t>Skin, hair, nails</t>
  </si>
  <si>
    <t>Leather</t>
  </si>
  <si>
    <t>Acne</t>
  </si>
  <si>
    <t>Warts</t>
  </si>
  <si>
    <t>Cellulite and stretch marks</t>
  </si>
  <si>
    <t>Eczema</t>
  </si>
  <si>
    <t>Wound healing</t>
  </si>
  <si>
    <t>Scars</t>
  </si>
  <si>
    <t>Psales</t>
  </si>
  <si>
    <t>Normal skin condition</t>
  </si>
  <si>
    <t>Pigment spots</t>
  </si>
  <si>
    <t>Mold</t>
  </si>
  <si>
    <t>Burns</t>
  </si>
  <si>
    <t>Widespread veins and redness</t>
  </si>
  <si>
    <t>Wrinkles</t>
  </si>
  <si>
    <t>Nails</t>
  </si>
  <si>
    <t>Dandruff</t>
  </si>
  <si>
    <t>Lice</t>
  </si>
  <si>
    <t>Hair loss</t>
  </si>
  <si>
    <t>Healthy hair</t>
  </si>
  <si>
    <t>Yeast</t>
  </si>
  <si>
    <t>Nervous system, brain, memory</t>
  </si>
  <si>
    <t>Head</t>
  </si>
  <si>
    <t>Brain</t>
  </si>
  <si>
    <t>Nerves</t>
  </si>
  <si>
    <t>Forgetfulness, memory, concentration</t>
  </si>
  <si>
    <t>The kidneys and urinary tract</t>
  </si>
  <si>
    <t>Urinary tracts</t>
  </si>
  <si>
    <t>Bladder</t>
  </si>
  <si>
    <t>The kidneys</t>
  </si>
  <si>
    <t>Excretion of heavy metals</t>
  </si>
  <si>
    <t>Excretion of water from the body, diuresis</t>
  </si>
  <si>
    <t>Eyes, ears, mouth</t>
  </si>
  <si>
    <t>Hearing, ears</t>
  </si>
  <si>
    <t>The mouth</t>
  </si>
  <si>
    <t>Sight, eyes</t>
  </si>
  <si>
    <t>Teeth</t>
  </si>
  <si>
    <t>Regeneration after injuries</t>
  </si>
  <si>
    <t>Dietary supplements for regeneration</t>
  </si>
  <si>
    <t>Creams and gels for regeneration</t>
  </si>
  <si>
    <t>Sexuality, sexual organs</t>
  </si>
  <si>
    <t>Contraception</t>
  </si>
  <si>
    <t>Hormonal balance</t>
  </si>
  <si>
    <t>Climacterium, menopause</t>
  </si>
  <si>
    <t>Menstruation</t>
  </si>
  <si>
    <t>Male genital organs</t>
  </si>
  <si>
    <t>Erection</t>
  </si>
  <si>
    <t>The normal features of the male system</t>
  </si>
  <si>
    <t>Prostate</t>
  </si>
  <si>
    <t>Sperm</t>
  </si>
  <si>
    <t>Sexuality and aphrodisiacs</t>
  </si>
  <si>
    <t>Aphrodisiac, libido</t>
  </si>
  <si>
    <t>Sexual health, fertility</t>
  </si>
  <si>
    <t>Female genital organs</t>
  </si>
  <si>
    <t>Uterus</t>
  </si>
  <si>
    <t>Normal female functional function</t>
  </si>
  <si>
    <t>Vagina</t>
  </si>
  <si>
    <t>Breasts</t>
  </si>
  <si>
    <t>Vajekníky</t>
  </si>
  <si>
    <t>Special health products</t>
  </si>
  <si>
    <t>Heart, blood vessels, blood</t>
  </si>
  <si>
    <t>Vessels, veins</t>
  </si>
  <si>
    <t>Blood sugar</t>
  </si>
  <si>
    <t>Blood sugar - dietary supplements</t>
  </si>
  <si>
    <t>Sweeteners for diabetics</t>
  </si>
  <si>
    <t>Blood pressure</t>
  </si>
  <si>
    <t>Blood microcirculation</t>
  </si>
  <si>
    <t>Normal blood condition</t>
  </si>
  <si>
    <t>Blood thinning</t>
  </si>
  <si>
    <t>Spleen</t>
  </si>
  <si>
    <t>Heart</t>
  </si>
  <si>
    <t>Precipitation, blood coagulation</t>
  </si>
  <si>
    <t>Thyroid</t>
  </si>
  <si>
    <t>Digestion, weight loss, detox, metabolism</t>
  </si>
  <si>
    <t>Weight loss, body weight control</t>
  </si>
  <si>
    <t>Menopausal weight loss</t>
  </si>
  <si>
    <t>Weight loss, fat burning</t>
  </si>
  <si>
    <t>Diet, diet replacement</t>
  </si>
  <si>
    <t>Weight under control</t>
  </si>
  <si>
    <t>Limiting appetite for food</t>
  </si>
  <si>
    <t>Intestines</t>
  </si>
  <si>
    <t>Detoxification of the organism, purification</t>
  </si>
  <si>
    <t>Detoxifying patches</t>
  </si>
  <si>
    <t>Dietary supplements for detoxification</t>
  </si>
  <si>
    <t>Food for detoxification</t>
  </si>
  <si>
    <t>Energy metabolism</t>
  </si>
  <si>
    <t>Protein metabolism</t>
  </si>
  <si>
    <t>Sugar metabolism</t>
  </si>
  <si>
    <t>Fat metabolism, body fat</t>
  </si>
  <si>
    <t>Normal function of metabolism</t>
  </si>
  <si>
    <t>Enzymes, enzymotherapy</t>
  </si>
  <si>
    <t>Hemorrhoids</t>
  </si>
  <si>
    <t>Homocysteine</t>
  </si>
  <si>
    <t>Liver</t>
  </si>
  <si>
    <t>Over -acidification of the organism, pH balance</t>
  </si>
  <si>
    <t>Probiotics and prebiotics</t>
  </si>
  <si>
    <t>The stomach</t>
  </si>
  <si>
    <t>Gallbladder</t>
  </si>
  <si>
    <t>Fatigue, stress, sleep, longevity</t>
  </si>
  <si>
    <t>Adaptogens</t>
  </si>
  <si>
    <t>Snoring</t>
  </si>
  <si>
    <t>Mental health, mind, intellect, mood</t>
  </si>
  <si>
    <t>Emotional balance</t>
  </si>
  <si>
    <t>Energy, perseverance, vitality</t>
  </si>
  <si>
    <t>Refreshing the body</t>
  </si>
  <si>
    <t>Sleep</t>
  </si>
  <si>
    <t>Centuries -old, long -term, and foolishness</t>
  </si>
  <si>
    <t>Stress, nervousness, tension</t>
  </si>
  <si>
    <t>Fatigue and lack of energy</t>
  </si>
  <si>
    <t>Calm, relaxation, relaxation</t>
  </si>
  <si>
    <t>Dependence</t>
  </si>
  <si>
    <t>Alcoholism</t>
  </si>
  <si>
    <t>Smoking</t>
  </si>
  <si>
    <t>Monkey</t>
  </si>
  <si>
    <t>Dietary supplements on the road</t>
  </si>
  <si>
    <t>Patch for injury</t>
  </si>
  <si>
    <t>Burns from the sun</t>
  </si>
  <si>
    <t>Mum, pregnancy, breastfeeding</t>
  </si>
  <si>
    <t>Teas for mothers</t>
  </si>
  <si>
    <t>Cosmetics for pregnant and nursing</t>
  </si>
  <si>
    <t>Drink massage</t>
  </si>
  <si>
    <t>Oils for breast massage</t>
  </si>
  <si>
    <t>Stretch and skin</t>
  </si>
  <si>
    <t>Ovulation tests</t>
  </si>
  <si>
    <t>Breastfeeding support</t>
  </si>
  <si>
    <t>Needs to the maternity hospital</t>
  </si>
  <si>
    <t>Mommy's devices and baby</t>
  </si>
  <si>
    <t>Devices, breastfeeding aids</t>
  </si>
  <si>
    <t>Pregnancy tests</t>
  </si>
  <si>
    <t>Vitamins and herbs for pregnant and nursing</t>
  </si>
  <si>
    <t>Vitamins for pregnant</t>
  </si>
  <si>
    <t>Relaxation and massage</t>
  </si>
  <si>
    <t>Aromatherapy</t>
  </si>
  <si>
    <t>Massage preparations</t>
  </si>
  <si>
    <t>Bath preparations</t>
  </si>
  <si>
    <t>Herbs with vitamins and minerals</t>
  </si>
  <si>
    <t>Coenzyme Q10</t>
  </si>
  <si>
    <t>Minerals and trace elements</t>
  </si>
  <si>
    <t>Chrome</t>
  </si>
  <si>
    <t>Potassium</t>
  </si>
  <si>
    <t>Iodine</t>
  </si>
  <si>
    <t>Silicon</t>
  </si>
  <si>
    <t>Copper</t>
  </si>
  <si>
    <t>Selenium</t>
  </si>
  <si>
    <t>Calcium</t>
  </si>
  <si>
    <t>Multi -component minerals</t>
  </si>
  <si>
    <t>Iron</t>
  </si>
  <si>
    <t>Zinc</t>
  </si>
  <si>
    <t>Omega 3.6.9 fatty acids</t>
  </si>
  <si>
    <t>Vitamins and multivitamins</t>
  </si>
  <si>
    <t>B-complex</t>
  </si>
  <si>
    <t>Folic acid</t>
  </si>
  <si>
    <t>Vitamin A, beta -carotene</t>
  </si>
  <si>
    <t>Vitamin B12</t>
  </si>
  <si>
    <t>Vitamin B17</t>
  </si>
  <si>
    <t>Vitamin E.</t>
  </si>
  <si>
    <t>Vitamin K</t>
  </si>
  <si>
    <t>Group B vitamins</t>
  </si>
  <si>
    <t>Vitamins for children</t>
  </si>
  <si>
    <t>Vitamins for vegetarians and vegans</t>
  </si>
  <si>
    <t>Eastern medicine and homeopathy</t>
  </si>
  <si>
    <t>Ayurvedic medicine</t>
  </si>
  <si>
    <t>Chinese medicine</t>
  </si>
  <si>
    <t>Chinese mushrooms</t>
  </si>
  <si>
    <t>Homeopathics and bioinformation preparations</t>
  </si>
  <si>
    <t>Indian medicine</t>
  </si>
  <si>
    <t>Russian Eastern medicine</t>
  </si>
  <si>
    <t>Healthy coffee</t>
  </si>
  <si>
    <t>Ayurvedic coffee</t>
  </si>
  <si>
    <t>Herbal coffee</t>
  </si>
  <si>
    <t>Chicory coffee</t>
  </si>
  <si>
    <t>Coffee without caffeine</t>
  </si>
  <si>
    <t>Coffee for weight loss</t>
  </si>
  <si>
    <t>Barley coffee</t>
  </si>
  <si>
    <t>Spelled coffee</t>
  </si>
  <si>
    <t>Selection coffee</t>
  </si>
  <si>
    <t>Green coffee</t>
  </si>
  <si>
    <t>Massage, relaxation</t>
  </si>
  <si>
    <t>Electric blankets</t>
  </si>
  <si>
    <t>Warm pillows, thermophores</t>
  </si>
  <si>
    <t>Bath oils</t>
  </si>
  <si>
    <t>Massage devices, aids</t>
  </si>
  <si>
    <t>Whole body</t>
  </si>
  <si>
    <t>Face Massage Devices</t>
  </si>
  <si>
    <t>Galvanic iron</t>
  </si>
  <si>
    <t>Healthy nutrition</t>
  </si>
  <si>
    <t>Gluten -free foods</t>
  </si>
  <si>
    <t>Gluten -free pasta</t>
  </si>
  <si>
    <t>Gluten -free flour</t>
  </si>
  <si>
    <t>Gluten -free drinks</t>
  </si>
  <si>
    <t>Gluten -free flavors</t>
  </si>
  <si>
    <t>Gluten -free sweet snacks</t>
  </si>
  <si>
    <t>Gluten -free salty snacks</t>
  </si>
  <si>
    <t>Other gluten -free ingredients</t>
  </si>
  <si>
    <t>Cereals, porridge, musli, flakes</t>
  </si>
  <si>
    <t>Cereals</t>
  </si>
  <si>
    <t>Mash</t>
  </si>
  <si>
    <t>Muesli</t>
  </si>
  <si>
    <t>Flakes</t>
  </si>
  <si>
    <t>Embeddant pasta</t>
  </si>
  <si>
    <t>Wholemeal pasta</t>
  </si>
  <si>
    <t>Corn?</t>
  </si>
  <si>
    <t>Couscous</t>
  </si>
  <si>
    <t>Buckwheat pasta</t>
  </si>
  <si>
    <t>Soup pasta</t>
  </si>
  <si>
    <t>Protein pasta</t>
  </si>
  <si>
    <t>Rice pasta</t>
  </si>
  <si>
    <t>Semolina pasta</t>
  </si>
  <si>
    <t>Legume pasta</t>
  </si>
  <si>
    <t>Egg pasta</t>
  </si>
  <si>
    <t>Keto diet</t>
  </si>
  <si>
    <t>Mashkrtenie</t>
  </si>
  <si>
    <t>Chips</t>
  </si>
  <si>
    <t>Crisps</t>
  </si>
  <si>
    <t>Chocolate</t>
  </si>
  <si>
    <t>Tenth, snacks</t>
  </si>
  <si>
    <t>Crackers, biscuits</t>
  </si>
  <si>
    <t>Delicacies</t>
  </si>
  <si>
    <t>Chewing gum</t>
  </si>
  <si>
    <t>Flour, semolina, breadcrumbs</t>
  </si>
  <si>
    <t>Flour</t>
  </si>
  <si>
    <t>Bread crumbs</t>
  </si>
  <si>
    <t>Lemonade</t>
  </si>
  <si>
    <t>Milk and milk substitutes</t>
  </si>
  <si>
    <t>Other vegetable milk</t>
  </si>
  <si>
    <t>Coconut milk</t>
  </si>
  <si>
    <t>Goat milk</t>
  </si>
  <si>
    <t>Oat milk</t>
  </si>
  <si>
    <t>Rice milk</t>
  </si>
  <si>
    <t>Soya milk</t>
  </si>
  <si>
    <t>Non-alcoholic drinks</t>
  </si>
  <si>
    <t>Juice</t>
  </si>
  <si>
    <t>Water and sap</t>
  </si>
  <si>
    <t>Spreads, butter, pate</t>
  </si>
  <si>
    <t>Butters</t>
  </si>
  <si>
    <t>Spreads</t>
  </si>
  <si>
    <t>Pate</t>
  </si>
  <si>
    <t>Cereals, rice</t>
  </si>
  <si>
    <t>AMarant</t>
  </si>
  <si>
    <t>Barley</t>
  </si>
  <si>
    <t>Oats</t>
  </si>
  <si>
    <t>Buckwheat</t>
  </si>
  <si>
    <t>Wheat, spelled</t>
  </si>
  <si>
    <t>Wheat</t>
  </si>
  <si>
    <t>Rye</t>
  </si>
  <si>
    <t>Teff, Milička</t>
  </si>
  <si>
    <t>Rice</t>
  </si>
  <si>
    <t>Round -grain rice</t>
  </si>
  <si>
    <t>Milk rice</t>
  </si>
  <si>
    <t>Preparation of sushi</t>
  </si>
  <si>
    <t>Basmati rice</t>
  </si>
  <si>
    <t>Rice long grain</t>
  </si>
  <si>
    <t>Rice colored</t>
  </si>
  <si>
    <t>Jasmine rice</t>
  </si>
  <si>
    <t>Natural rice</t>
  </si>
  <si>
    <t>Parboiled rice</t>
  </si>
  <si>
    <t>Flavors</t>
  </si>
  <si>
    <t>Broths</t>
  </si>
  <si>
    <t>Pepper</t>
  </si>
  <si>
    <t>Mayonnaise, mustard, ketchup</t>
  </si>
  <si>
    <t>Sauces</t>
  </si>
  <si>
    <t>Peanut oils</t>
  </si>
  <si>
    <t>Argan oil</t>
  </si>
  <si>
    <t>Clean coconut oils</t>
  </si>
  <si>
    <t>Hemp oils</t>
  </si>
  <si>
    <t>Flax oils</t>
  </si>
  <si>
    <t>Poppy oils</t>
  </si>
  <si>
    <t>Almond oils</t>
  </si>
  <si>
    <t>Wheat germ oils</t>
  </si>
  <si>
    <t>Olive oils</t>
  </si>
  <si>
    <t>Pestrecine oils</t>
  </si>
  <si>
    <t>Rapeseed oils</t>
  </si>
  <si>
    <t>Sesame oils</t>
  </si>
  <si>
    <t>Sunflower oils</t>
  </si>
  <si>
    <t>Special oils</t>
  </si>
  <si>
    <t>Pumpkin oils</t>
  </si>
  <si>
    <t>Semi -finished products, mixtures</t>
  </si>
  <si>
    <t>Instant soups</t>
  </si>
  <si>
    <t>Instant mixtures sweet</t>
  </si>
  <si>
    <t>Instant blend of salty</t>
  </si>
  <si>
    <t>Flavored couscous</t>
  </si>
  <si>
    <t>Puddings</t>
  </si>
  <si>
    <t>Mixtures to prepare pastry</t>
  </si>
  <si>
    <t>Rizoto mixtures</t>
  </si>
  <si>
    <t>Cooking and baking ingredients</t>
  </si>
  <si>
    <t>Other ingredients</t>
  </si>
  <si>
    <t>Thickening</t>
  </si>
  <si>
    <t>Special nutrition products</t>
  </si>
  <si>
    <t>Proteins</t>
  </si>
  <si>
    <t>Pure proteins in powder</t>
  </si>
  <si>
    <t>Protein diet</t>
  </si>
  <si>
    <t>Protein porridge</t>
  </si>
  <si>
    <t>Protein sticks</t>
  </si>
  <si>
    <t>Proteins in a flavor powder</t>
  </si>
  <si>
    <t>Breakfast</t>
  </si>
  <si>
    <t>RAW</t>
  </si>
  <si>
    <t>Raw chocolate</t>
  </si>
  <si>
    <t>RAW OCOT</t>
  </si>
  <si>
    <t>RAW oil</t>
  </si>
  <si>
    <t>RAW nuts and seeds</t>
  </si>
  <si>
    <t>RAW powder, flour</t>
  </si>
  <si>
    <t>RAW proteins</t>
  </si>
  <si>
    <t>Raw dried fruits</t>
  </si>
  <si>
    <t>Sweeteners, syrups, sugars</t>
  </si>
  <si>
    <t>Sugars</t>
  </si>
  <si>
    <t>Sirups</t>
  </si>
  <si>
    <t>Sweeteners</t>
  </si>
  <si>
    <t>Legumes</t>
  </si>
  <si>
    <t>Chickpea</t>
  </si>
  <si>
    <t>Beans</t>
  </si>
  <si>
    <t>Peas</t>
  </si>
  <si>
    <t>Soya</t>
  </si>
  <si>
    <t>Lentils</t>
  </si>
  <si>
    <t>Legume mixtures</t>
  </si>
  <si>
    <t>Superfoods</t>
  </si>
  <si>
    <t>Mushrooms</t>
  </si>
  <si>
    <t>Other superfoods</t>
  </si>
  <si>
    <t>Fruit vegetables</t>
  </si>
  <si>
    <t>Dried fruits</t>
  </si>
  <si>
    <t>Chia seeds</t>
  </si>
  <si>
    <t>Cocoa and cocoa beans</t>
  </si>
  <si>
    <t>Hemp seeds</t>
  </si>
  <si>
    <t>Flax seeds</t>
  </si>
  <si>
    <t>Poppy seeds</t>
  </si>
  <si>
    <t>Seaweed</t>
  </si>
  <si>
    <t>Nuts</t>
  </si>
  <si>
    <t>Other dried fruits</t>
  </si>
  <si>
    <t>Sesame seeds</t>
  </si>
  <si>
    <t>Sunflower seeds</t>
  </si>
  <si>
    <t>Dried vegetables</t>
  </si>
  <si>
    <t>Dried Fruit</t>
  </si>
  <si>
    <t>Pumpkin seeds</t>
  </si>
  <si>
    <t>Bee products</t>
  </si>
  <si>
    <t>Honey</t>
  </si>
  <si>
    <t>Bee pollen</t>
  </si>
  <si>
    <t>Vegetarians and vegans</t>
  </si>
  <si>
    <t>Fiber, whey</t>
  </si>
  <si>
    <t>Other types of fiber</t>
  </si>
  <si>
    <t>Inulin</t>
  </si>
  <si>
    <t>Whey</t>
  </si>
  <si>
    <t>Green food</t>
  </si>
  <si>
    <t>Medical aids</t>
  </si>
  <si>
    <t>Diagnostic tests</t>
  </si>
  <si>
    <t>Phototherapy and lasers</t>
  </si>
  <si>
    <t>Glometers, oxymeters</t>
  </si>
  <si>
    <t>Infrared lamps, mountain sun</t>
  </si>
  <si>
    <t>Inhalers</t>
  </si>
  <si>
    <t>Syringes and needles</t>
  </si>
  <si>
    <t>Syringes</t>
  </si>
  <si>
    <t>Compensatory aids</t>
  </si>
  <si>
    <t>Wheelchairs</t>
  </si>
  <si>
    <t>Aids for self -service</t>
  </si>
  <si>
    <t>Patches and aids for injury</t>
  </si>
  <si>
    <t>Bandages and tapes</t>
  </si>
  <si>
    <t>Gels and sprays</t>
  </si>
  <si>
    <t>Warm patch</t>
  </si>
  <si>
    <t>Patch</t>
  </si>
  <si>
    <t>Blisters</t>
  </si>
  <si>
    <t>Snoring patches</t>
  </si>
  <si>
    <t>Tests for diagnosis</t>
  </si>
  <si>
    <t>Other diagnostic tests</t>
  </si>
  <si>
    <t>Pregnancy and ovulation tests</t>
  </si>
  <si>
    <t>Male fertility tests</t>
  </si>
  <si>
    <t>Menopause detection tests</t>
  </si>
  <si>
    <t>Tests for sexually transmitted infections</t>
  </si>
  <si>
    <t>Tests for hidden bleeding in stool</t>
  </si>
  <si>
    <t>Pressure gauges</t>
  </si>
  <si>
    <t>Occupies for pressure gauges</t>
  </si>
  <si>
    <t>Professional pressure gauges</t>
  </si>
  <si>
    <t>The pressure gauges on the shoulder</t>
  </si>
  <si>
    <t>Wrist pressure gauges</t>
  </si>
  <si>
    <t>Health supplements</t>
  </si>
  <si>
    <t>Designer clothes</t>
  </si>
  <si>
    <t>Luggage</t>
  </si>
  <si>
    <t>Women's clothing</t>
  </si>
  <si>
    <t>Baggage, suitcases</t>
  </si>
  <si>
    <t>Safety straps</t>
  </si>
  <si>
    <t>Travel scales</t>
  </si>
  <si>
    <t>Cosmetic bags</t>
  </si>
  <si>
    <t>Labels</t>
  </si>
  <si>
    <t>Packaging and organizers</t>
  </si>
  <si>
    <t>Set of luggage</t>
  </si>
  <si>
    <t>Jackets, vests</t>
  </si>
  <si>
    <t>Bombs</t>
  </si>
  <si>
    <t>Jeans</t>
  </si>
  <si>
    <t>Leather, leatherette</t>
  </si>
  <si>
    <t>Biker</t>
  </si>
  <si>
    <t>Double -sided</t>
  </si>
  <si>
    <t>Drapper</t>
  </si>
  <si>
    <t>Quilted</t>
  </si>
  <si>
    <t>With a fur</t>
  </si>
  <si>
    <t>Caps, hats, caps</t>
  </si>
  <si>
    <t>Berets</t>
  </si>
  <si>
    <t>Headbands, ears flaps</t>
  </si>
  <si>
    <t>Headbands</t>
  </si>
  <si>
    <t>Ears flaps</t>
  </si>
  <si>
    <t>Hats</t>
  </si>
  <si>
    <t>Fashion caps</t>
  </si>
  <si>
    <t>Hats to the beach</t>
  </si>
  <si>
    <t>Outdoor hats</t>
  </si>
  <si>
    <t>Social hats</t>
  </si>
  <si>
    <t>Fashion cap</t>
  </si>
  <si>
    <t>A watch</t>
  </si>
  <si>
    <t>Gift watches</t>
  </si>
  <si>
    <t>Watch stretches</t>
  </si>
  <si>
    <t>Hand</t>
  </si>
  <si>
    <t>Handbags, backpacks, bags</t>
  </si>
  <si>
    <t>Briefcase, laptop bags</t>
  </si>
  <si>
    <t>Handbags</t>
  </si>
  <si>
    <t>Leaf handbags, evening handbags</t>
  </si>
  <si>
    <t>Small handbags</t>
  </si>
  <si>
    <t>Large handbags, shoppers</t>
  </si>
  <si>
    <t>Cosmetic, hygienic bags</t>
  </si>
  <si>
    <t>Canvas bags</t>
  </si>
  <si>
    <t>Beach bags</t>
  </si>
  <si>
    <t>Dioptric goggles, frames</t>
  </si>
  <si>
    <t>Eyeglasses</t>
  </si>
  <si>
    <t>Frames for dioptric goggles</t>
  </si>
  <si>
    <t>Busy goggles, laces</t>
  </si>
  <si>
    <t>Hair accessories</t>
  </si>
  <si>
    <t>Ball gloves</t>
  </si>
  <si>
    <t>Tapes, braces</t>
  </si>
  <si>
    <t>Elegant belts</t>
  </si>
  <si>
    <t>Classic belts</t>
  </si>
  <si>
    <t>Casual belts</t>
  </si>
  <si>
    <t>Knitted belts</t>
  </si>
  <si>
    <t>Wide belts in the waist</t>
  </si>
  <si>
    <t>Narrow straps</t>
  </si>
  <si>
    <t>Buckles, buckles</t>
  </si>
  <si>
    <t>Wallets, cases</t>
  </si>
  <si>
    <t>Elegant wallets</t>
  </si>
  <si>
    <t>Pendants, keys cases</t>
  </si>
  <si>
    <t>Mittens</t>
  </si>
  <si>
    <t>Finger</t>
  </si>
  <si>
    <t>With short fingers and sleeves</t>
  </si>
  <si>
    <t>Scarves, scarves, neckerchiefs</t>
  </si>
  <si>
    <t>Shawls</t>
  </si>
  <si>
    <t>Scarves</t>
  </si>
  <si>
    <t>Tunnel scarves</t>
  </si>
  <si>
    <t>Seats - caps, scarves, gloves</t>
  </si>
  <si>
    <t>Jewelry</t>
  </si>
  <si>
    <t>Brooches</t>
  </si>
  <si>
    <t>Gift boxes and cassettes</t>
  </si>
  <si>
    <t>Cufflinks cufflinks</t>
  </si>
  <si>
    <t>Boxes for wedding rings</t>
  </si>
  <si>
    <t>Necklaces</t>
  </si>
  <si>
    <t>Bracelets</t>
  </si>
  <si>
    <t>Earrings</t>
  </si>
  <si>
    <t>Other jewelry</t>
  </si>
  <si>
    <t>Headbands, crowns</t>
  </si>
  <si>
    <t>Badges</t>
  </si>
  <si>
    <t>Key pendants</t>
  </si>
  <si>
    <t>Money buckles</t>
  </si>
  <si>
    <t>Piercings</t>
  </si>
  <si>
    <t>Jewelry accessories</t>
  </si>
  <si>
    <t>Care for piercing</t>
  </si>
  <si>
    <t>Care for jewelry</t>
  </si>
  <si>
    <t>Pendants, components</t>
  </si>
  <si>
    <t>Pendants</t>
  </si>
  <si>
    <t>Earrings closures</t>
  </si>
  <si>
    <t>Rings</t>
  </si>
  <si>
    <t>Chains</t>
  </si>
  <si>
    <t>On neck</t>
  </si>
  <si>
    <t>To the foot</t>
  </si>
  <si>
    <t>On the hand</t>
  </si>
  <si>
    <t>Jewelry box</t>
  </si>
  <si>
    <t>Hanging on the wall</t>
  </si>
  <si>
    <t>Tunnels, plugs, extenders</t>
  </si>
  <si>
    <t>Extenders</t>
  </si>
  <si>
    <t>Jeans, pants, tracksuit</t>
  </si>
  <si>
    <t>Boyfriend, Mom</t>
  </si>
  <si>
    <t>Joggins</t>
  </si>
  <si>
    <t>Straight Fit (straight)</t>
  </si>
  <si>
    <t>Bell</t>
  </si>
  <si>
    <t>Leggings</t>
  </si>
  <si>
    <t>Harem</t>
  </si>
  <si>
    <t>With tracks</t>
  </si>
  <si>
    <t>Social</t>
  </si>
  <si>
    <t>Coats</t>
  </si>
  <si>
    <t>Fur coats</t>
  </si>
  <si>
    <t>Shirts, blouses, tunic</t>
  </si>
  <si>
    <t>Blouses</t>
  </si>
  <si>
    <t>Shirts</t>
  </si>
  <si>
    <t>Tunics, Kimon</t>
  </si>
  <si>
    <t>Tunics</t>
  </si>
  <si>
    <t>Long</t>
  </si>
  <si>
    <t>Three -quarter pants</t>
  </si>
  <si>
    <t>Unfinished</t>
  </si>
  <si>
    <t>Swimsuit</t>
  </si>
  <si>
    <t>For full -length</t>
  </si>
  <si>
    <t>Tracksuit</t>
  </si>
  <si>
    <t>Coats, raincoats</t>
  </si>
  <si>
    <t>Jackets, costumes</t>
  </si>
  <si>
    <t>Jacket</t>
  </si>
  <si>
    <t>Underwear, pajamas, bathrobes</t>
  </si>
  <si>
    <t>Points</t>
  </si>
  <si>
    <t>Stockings, stockings</t>
  </si>
  <si>
    <t>Garters, garters, garter strips</t>
  </si>
  <si>
    <t>Pajamas, nightgowns</t>
  </si>
  <si>
    <t>Night dress</t>
  </si>
  <si>
    <t>Overalls for sleeping</t>
  </si>
  <si>
    <t>Pajamas</t>
  </si>
  <si>
    <t>Bottom shirts, T -shirts under the shirt</t>
  </si>
  <si>
    <t>Moving linen</t>
  </si>
  <si>
    <t>Bathrobes</t>
  </si>
  <si>
    <t>Skirts</t>
  </si>
  <si>
    <t>Thermo leggings, pants</t>
  </si>
  <si>
    <t>Thermo sweatshirts</t>
  </si>
  <si>
    <t>Thermo seizures</t>
  </si>
  <si>
    <t>Termo sets</t>
  </si>
  <si>
    <t>Tops, t -shirts and tank tops</t>
  </si>
  <si>
    <t>T -shirt points</t>
  </si>
  <si>
    <t>Polo shirt</t>
  </si>
  <si>
    <t>Turtleneck</t>
  </si>
  <si>
    <t>Tank tops</t>
  </si>
  <si>
    <t>Tops</t>
  </si>
  <si>
    <t>For pregnant</t>
  </si>
  <si>
    <t>Sweatshirt, sweater</t>
  </si>
  <si>
    <t>Base</t>
  </si>
  <si>
    <t>Wrap</t>
  </si>
  <si>
    <t>Brazilian</t>
  </si>
  <si>
    <t>With a high waist</t>
  </si>
  <si>
    <t>Stocking</t>
  </si>
  <si>
    <t>Nylon</t>
  </si>
  <si>
    <t>Bra, corsets</t>
  </si>
  <si>
    <t>Breastfeeding</t>
  </si>
  <si>
    <t>Bra accessories</t>
  </si>
  <si>
    <t>Unused</t>
  </si>
  <si>
    <t>Self -holding / without straps</t>
  </si>
  <si>
    <t>Reducing</t>
  </si>
  <si>
    <t>Socks, knee socks</t>
  </si>
  <si>
    <t>Slovekolienky</t>
  </si>
  <si>
    <t>Knee socks</t>
  </si>
  <si>
    <t>Sets of socks</t>
  </si>
  <si>
    <t>Nylon socks</t>
  </si>
  <si>
    <t>Sleeping masks</t>
  </si>
  <si>
    <t>Set - panties and bra</t>
  </si>
  <si>
    <t>Dlhničky</t>
  </si>
  <si>
    <t>T -shirts under the shirt</t>
  </si>
  <si>
    <t>Sports wear</t>
  </si>
  <si>
    <t>Running</t>
  </si>
  <si>
    <t>Cross -country skiing</t>
  </si>
  <si>
    <t>Ski</t>
  </si>
  <si>
    <t>Snowboard</t>
  </si>
  <si>
    <t>Backpacks, bags</t>
  </si>
  <si>
    <t>Sports and travel bags</t>
  </si>
  <si>
    <t>Travel bags</t>
  </si>
  <si>
    <t>Sports bags</t>
  </si>
  <si>
    <t>Fitness backpacks</t>
  </si>
  <si>
    <t>Football backpacks</t>
  </si>
  <si>
    <t>Ski backpacks</t>
  </si>
  <si>
    <t>Outdoor backpacks</t>
  </si>
  <si>
    <t>Snowboard backpacks</t>
  </si>
  <si>
    <t>Sports kidneys</t>
  </si>
  <si>
    <t>Caps into the water</t>
  </si>
  <si>
    <t>Cycling glasses</t>
  </si>
  <si>
    <t>Ski, snowboard glasses</t>
  </si>
  <si>
    <t>Swimming glasses</t>
  </si>
  <si>
    <t>Wallets, housing</t>
  </si>
  <si>
    <t>Sports wallets</t>
  </si>
  <si>
    <t>Running gloves</t>
  </si>
  <si>
    <t>Boxing gloves</t>
  </si>
  <si>
    <t>Cycling gloves</t>
  </si>
  <si>
    <t>Football gloves</t>
  </si>
  <si>
    <t>Golf gloves</t>
  </si>
  <si>
    <t>Ski gloves</t>
  </si>
  <si>
    <t>Snowboard gloves</t>
  </si>
  <si>
    <t>Functional linen, thermo -welcome</t>
  </si>
  <si>
    <t>Pants, shorts</t>
  </si>
  <si>
    <t>Sports leggings</t>
  </si>
  <si>
    <t>Swimsuits, Surfer Fashion</t>
  </si>
  <si>
    <t>Surfaic T -shirts</t>
  </si>
  <si>
    <t>Dress, skirt</t>
  </si>
  <si>
    <t>Sports kits, jerseys</t>
  </si>
  <si>
    <t>Exercise overalls, tricks</t>
  </si>
  <si>
    <t>Sports jerseys</t>
  </si>
  <si>
    <t>Training sets</t>
  </si>
  <si>
    <t>Sweaters, sweatshirts</t>
  </si>
  <si>
    <t>T -shirts, tops</t>
  </si>
  <si>
    <t>Polo T -shirts</t>
  </si>
  <si>
    <t>Topy, tank tops</t>
  </si>
  <si>
    <t>Áčková</t>
  </si>
  <si>
    <t>Balloon</t>
  </si>
  <si>
    <t>Pleated/folded</t>
  </si>
  <si>
    <t>Cardigans</t>
  </si>
  <si>
    <t>Knitted vests</t>
  </si>
  <si>
    <t>Children's clothes</t>
  </si>
  <si>
    <t>Spring and autumn jackets</t>
  </si>
  <si>
    <t>To nature</t>
  </si>
  <si>
    <t>Urban</t>
  </si>
  <si>
    <t>Winter jackets</t>
  </si>
  <si>
    <t>Coats, parks</t>
  </si>
  <si>
    <t>Infant clothes</t>
  </si>
  <si>
    <t>Sleeveless</t>
  </si>
  <si>
    <t>Long sleeve</t>
  </si>
  <si>
    <t>Short sleeve</t>
  </si>
  <si>
    <t>MULTIPACY / BERE</t>
  </si>
  <si>
    <t>Spring and autumn</t>
  </si>
  <si>
    <t>Thin</t>
  </si>
  <si>
    <t>Narolenniky</t>
  </si>
  <si>
    <t>Scarves, scarves</t>
  </si>
  <si>
    <t>Cap, hats</t>
  </si>
  <si>
    <t>Dupačky, semi -trainees</t>
  </si>
  <si>
    <t>Sweatshirts, sweaters</t>
  </si>
  <si>
    <t>Pants, tracksuits</t>
  </si>
  <si>
    <t>Light overalls</t>
  </si>
  <si>
    <t>Winter overalls</t>
  </si>
  <si>
    <t>Swimsuit, clothes to water</t>
  </si>
  <si>
    <t>UV accessories</t>
  </si>
  <si>
    <t>UV clothes, lykra</t>
  </si>
  <si>
    <t>Long pajamas</t>
  </si>
  <si>
    <t>Short pajamas</t>
  </si>
  <si>
    <t>Underwear</t>
  </si>
  <si>
    <t>Panties through diapers</t>
  </si>
  <si>
    <t>Skirts, dresses</t>
  </si>
  <si>
    <t>Set of accessories</t>
  </si>
  <si>
    <t>Sunglasses, frames</t>
  </si>
  <si>
    <t>Frames for glasses</t>
  </si>
  <si>
    <t>Jeans, pants</t>
  </si>
  <si>
    <t>Ski pants</t>
  </si>
  <si>
    <t>Softshell pants</t>
  </si>
  <si>
    <t>Insulated pants</t>
  </si>
  <si>
    <t>Overalls, sets</t>
  </si>
  <si>
    <t>Sessions</t>
  </si>
  <si>
    <t>Shirts, blouses</t>
  </si>
  <si>
    <t>Clothes in the rain</t>
  </si>
  <si>
    <t>Rain accessories</t>
  </si>
  <si>
    <t>Boys' swimsuit</t>
  </si>
  <si>
    <t>Bathing shorts</t>
  </si>
  <si>
    <t>Slips, boxers</t>
  </si>
  <si>
    <t>Girl's swimsuit</t>
  </si>
  <si>
    <t>The lower parts</t>
  </si>
  <si>
    <t>Pajamas, bathrobes</t>
  </si>
  <si>
    <t>To the company</t>
  </si>
  <si>
    <t>Boxers, briefs, shorts</t>
  </si>
  <si>
    <t>Socks, pantyhose</t>
  </si>
  <si>
    <t>Bottom shirts, cookies</t>
  </si>
  <si>
    <t>Summer sets</t>
  </si>
  <si>
    <t>Children's watch</t>
  </si>
  <si>
    <t>Fashion gift counselor</t>
  </si>
  <si>
    <t>Fashion gifts for babies</t>
  </si>
  <si>
    <t>Fashion gifts for boys</t>
  </si>
  <si>
    <t>Fashion gifts for girls</t>
  </si>
  <si>
    <t>Fashion gifts for a friend / brother</t>
  </si>
  <si>
    <t>Fashion gifts for a friend / sister</t>
  </si>
  <si>
    <t>Fashion gifts for small athletes</t>
  </si>
  <si>
    <t>Fashion gifts for mum</t>
  </si>
  <si>
    <t>Fashion gifts for daddy</t>
  </si>
  <si>
    <t>Fashion gifts for a partner</t>
  </si>
  <si>
    <t>Fashion gifts for an athlete</t>
  </si>
  <si>
    <t>Fashion gifts for a sportswoman</t>
  </si>
  <si>
    <t>Ballerina, moccasins</t>
  </si>
  <si>
    <t>Ballerina</t>
  </si>
  <si>
    <t>Moccasins</t>
  </si>
  <si>
    <t>Barefoot shoes</t>
  </si>
  <si>
    <t>Boots, Snows, Válenky</t>
  </si>
  <si>
    <t>Boots</t>
  </si>
  <si>
    <t>Snow</t>
  </si>
  <si>
    <t>Ankle shoes</t>
  </si>
  <si>
    <t>Homemade shoes, slippers</t>
  </si>
  <si>
    <t>Moccasins, ballerinas, shoes</t>
  </si>
  <si>
    <t>Slippers, flip flops, crocs, shoes in water</t>
  </si>
  <si>
    <t>Sandals</t>
  </si>
  <si>
    <t>Sneakers, Slip-on, espadrilky</t>
  </si>
  <si>
    <t>Sneakers</t>
  </si>
  <si>
    <t>Ankle</t>
  </si>
  <si>
    <t>High heels</t>
  </si>
  <si>
    <t>Slippers, flip flops, crocs</t>
  </si>
  <si>
    <t>Home slippers</t>
  </si>
  <si>
    <t>Slippers</t>
  </si>
  <si>
    <t>Flops</t>
  </si>
  <si>
    <t>Slip on, Espadrilky</t>
  </si>
  <si>
    <t>SLIP ON BOOKS (SLOCKING)</t>
  </si>
  <si>
    <t>Barefoot, sock</t>
  </si>
  <si>
    <t>Finger boots</t>
  </si>
  <si>
    <t>Slippers, flip flops</t>
  </si>
  <si>
    <t>Shoes to the water</t>
  </si>
  <si>
    <t>Shoes according to activities</t>
  </si>
  <si>
    <t>Exercise</t>
  </si>
  <si>
    <t>Climbing shoes</t>
  </si>
  <si>
    <t>Shoes for running</t>
  </si>
  <si>
    <t>Box shoes</t>
  </si>
  <si>
    <t>Shoes for tennis</t>
  </si>
  <si>
    <t>Tourist, Treková</t>
  </si>
  <si>
    <t>City style</t>
  </si>
  <si>
    <t>Sports style</t>
  </si>
  <si>
    <t>Health shoes</t>
  </si>
  <si>
    <t>Slipčky</t>
  </si>
  <si>
    <t>Domestic footwear</t>
  </si>
  <si>
    <t>Crocs, Clogs</t>
  </si>
  <si>
    <t>Sports shoes</t>
  </si>
  <si>
    <t>Barefoot and sock</t>
  </si>
  <si>
    <t>Sports slippers and sports flip flops</t>
  </si>
  <si>
    <t>Sports slippers</t>
  </si>
  <si>
    <t>Sports flip flops</t>
  </si>
  <si>
    <t>Sports sandals</t>
  </si>
  <si>
    <t>Sports Snows</t>
  </si>
  <si>
    <t>Tourist and trekking shoes</t>
  </si>
  <si>
    <t>Pushtopánky, moccasins</t>
  </si>
  <si>
    <t>Farmers</t>
  </si>
  <si>
    <t>SLIP ON (Relieving)</t>
  </si>
  <si>
    <t>Snow, Válenky</t>
  </si>
  <si>
    <t>City style tenisek</t>
  </si>
  <si>
    <t>Sports style of sneakers</t>
  </si>
  <si>
    <t>Care for shoes, accessories</t>
  </si>
  <si>
    <t>Templers in shoes</t>
  </si>
  <si>
    <t>Spoonful spoons</t>
  </si>
  <si>
    <t>Dried</t>
  </si>
  <si>
    <t>Cords</t>
  </si>
  <si>
    <t>Care for shoes</t>
  </si>
  <si>
    <t>Shoe pad</t>
  </si>
  <si>
    <t>Men's clothes</t>
  </si>
  <si>
    <t>Ties and other accessories</t>
  </si>
  <si>
    <t>Cuff buttons</t>
  </si>
  <si>
    <t>Smoking belts</t>
  </si>
  <si>
    <t>Pocket Watch</t>
  </si>
  <si>
    <t>Handkerchiefs</t>
  </si>
  <si>
    <t>Briefcases, backpacks, bags</t>
  </si>
  <si>
    <t>Shoulders, bags</t>
  </si>
  <si>
    <t>Belts</t>
  </si>
  <si>
    <t>Tie clips</t>
  </si>
  <si>
    <t>To the suit</t>
  </si>
  <si>
    <t>With pockets</t>
  </si>
  <si>
    <t>Shorts, shorts</t>
  </si>
  <si>
    <t>Jackets, suits</t>
  </si>
  <si>
    <t>Suits</t>
  </si>
  <si>
    <t>Smokings</t>
  </si>
  <si>
    <t>Social vests</t>
  </si>
  <si>
    <t>Seconds, T -shirts under the shirt</t>
  </si>
  <si>
    <t>Suits packaging</t>
  </si>
  <si>
    <t>Jocky</t>
  </si>
  <si>
    <t>Boxers, shorts</t>
  </si>
  <si>
    <t>Sports socks, knee socks</t>
  </si>
  <si>
    <t>Swimsuit boxers</t>
  </si>
  <si>
    <t>Swimsuit briefs</t>
  </si>
  <si>
    <t>Swimsuit shorts</t>
  </si>
  <si>
    <t>Christmas clothes</t>
  </si>
  <si>
    <t>Auto-Moto | Car needs | Car parts | Carrelies</t>
  </si>
  <si>
    <t>Auto-Moto | Car needs | Car parts | Carrelies | Complete fuses</t>
  </si>
  <si>
    <t>Auto-Moto | Car needs | Car parts | Carrelies | Others</t>
  </si>
  <si>
    <t>Auto-Moto | Car needs | Car parts | Carrelies | Set of car cups</t>
  </si>
  <si>
    <t>Auto-Moto | Car needs | Car parts | Carrelies | Type h</t>
  </si>
  <si>
    <t>Auto-Moto | Car needs | Car parts | Carrelies | Type p</t>
  </si>
  <si>
    <t>Auto-Moto | Car needs | Car parts | Carrelies | Type r</t>
  </si>
  <si>
    <t>Auto-Moto | Car needs | Car parts | Carrelies | Type W.</t>
  </si>
  <si>
    <t>Auto-Moto | Car needs | Car parts | Carrelies | Lamps</t>
  </si>
  <si>
    <t>Auto-Moto | Car needs | Car parts | Parts of chassis</t>
  </si>
  <si>
    <t>Auto-Moto | Car needs | Car parts | Parts of chassis | Shoulder pins bottom</t>
  </si>
  <si>
    <t>Auto-Moto | Car needs | Car parts | Parts of chassis | Ball pins</t>
  </si>
  <si>
    <t>Auto-Moto | Car needs | Car parts | Parts of chassis | Homokinetic joints</t>
  </si>
  <si>
    <t>Auto-Moto | Car needs | Car parts | Parts of chassis | The top of the upper place</t>
  </si>
  <si>
    <t>Auto-Moto | Car needs | Car parts | Parts of chassis | Dusters, stops</t>
  </si>
  <si>
    <t>Auto-Moto | Car needs | Car parts | Parts of chassis | The arms</t>
  </si>
  <si>
    <t>Auto-Moto | Car needs | Car parts | Parts of chassis | Spreading rods</t>
  </si>
  <si>
    <t>Auto-Moto | Car needs | Car parts | Parts of chassis | Serial springs</t>
  </si>
  <si>
    <t>Auto-Moto | Car needs | Car parts | Parts of chassis | Serial shock absorbers</t>
  </si>
  <si>
    <t>Auto-Moto | Car needs | Car parts | Parts of chassis | Serial shock absorbers | Sets of serial shock absorbers</t>
  </si>
  <si>
    <t>Auto-Moto | Car needs | Car parts | Parts of chassis | Steering bars</t>
  </si>
  <si>
    <t>Auto-Moto | Car needs | Car parts | DPF filters</t>
  </si>
  <si>
    <t>Auto-Moto | Car needs | Car parts | Oil car filters</t>
  </si>
  <si>
    <t>Auto-Moto | Car needs | Car parts | Exhaust systems</t>
  </si>
  <si>
    <t>Auto-Moto | Car needs | Car parts | Exhaust systems | Universal exhaust shock absorbers</t>
  </si>
  <si>
    <t>Auto-Moto | Car needs | Car accessories for trucks</t>
  </si>
  <si>
    <t>Auto-Moto | Car needs | Car accessories for trucks | Independent heating for trucks</t>
  </si>
  <si>
    <t>Auto-Moto | Car needs | Car cosmetics | Driving plats</t>
  </si>
  <si>
    <t>Auto-Moto | Car needs | Car cosmetics | Autosky</t>
  </si>
  <si>
    <t>Auto-Moto | Car needs | Car cosmetics | Blackheads for tires</t>
  </si>
  <si>
    <t>Auto-Moto | Car needs | Car cosmetics | Cleaning liquids</t>
  </si>
  <si>
    <t>Auto-Moto | Car needs | Car cosmetics | Cleaning liquids | Carburer cleaner and injection</t>
  </si>
  <si>
    <t>Auto-Moto | Car needs | Car cosmetics | Cleaning liquids | External plastics</t>
  </si>
  <si>
    <t>Auto-Moto | Car needs | Car cosmetics | Cleaning liquids | Interior</t>
  </si>
  <si>
    <t>Auto-Moto | Car needs | Car cosmetics | Cleaning liquids | Air condition</t>
  </si>
  <si>
    <t>Auto-Moto | Car needs | Car cosmetics | Cleaning liquids | To discs and fissures</t>
  </si>
  <si>
    <t>Auto-Moto | Car needs | Car cosmetics | Cleaning liquids | To the engine</t>
  </si>
  <si>
    <t>Auto-Moto | Car needs | Car cosmetics | Rubber foils in spray</t>
  </si>
  <si>
    <t>Auto-Moto | Car needs | Car cosmetics | Microfibre towels</t>
  </si>
  <si>
    <t>Auto-Moto | Car needs | Car cosmetics | Care products</t>
  </si>
  <si>
    <t>Auto-Moto | Car needs | Car cosmetics | Other car cosmetics</t>
  </si>
  <si>
    <t>Auto-Moto | Car needs | Car cosmetics | Washing Preparations</t>
  </si>
  <si>
    <t>Auto-Moto | Car needs | Car cosmetics | Accessories</t>
  </si>
  <si>
    <t>Auto-Moto | Car needs | Car cosmetics | Accessories | Helposts</t>
  </si>
  <si>
    <t>Auto-Moto | Car needs | Car cosmetics | Accessories | Brushes, squeegees</t>
  </si>
  <si>
    <t>Auto-Moto | Car needs | Car cosmetics | Accessories | Gloves</t>
  </si>
  <si>
    <t>Auto-Moto | Car needs | Car cosmetics | Accessories | Wipes, mushrooms</t>
  </si>
  <si>
    <t>Auto-Moto | Car needs | Car cosmetics | Handworm</t>
  </si>
  <si>
    <t>Auto-Moto | Car needs | Car cosmetics | Removers of glass</t>
  </si>
  <si>
    <t>Auto-Moto | Car needs | Car cosmetics | Rust dissolution</t>
  </si>
  <si>
    <t>Auto-Moto | Car needs | Car cosmetics | Set of autocosmetics</t>
  </si>
  <si>
    <t>Auto-Moto | Car needs | Car cosmetics | Special cleaners</t>
  </si>
  <si>
    <t>Auto-Moto | Car needs | Car cosmetics | Universal lubricating oils</t>
  </si>
  <si>
    <t>Auto-Moto | Car needs | Car accesories | The safety of the safety | Other safety accessories</t>
  </si>
  <si>
    <t>Auto-Moto | Car needs | Car accesories | The safety of the safety | Other safety accessories | Reflective accessories</t>
  </si>
  <si>
    <t>Auto-Moto | Car needs | Car accesories | The safety of the safety | Other safety accessories | Pedal locks, steering wheel</t>
  </si>
  <si>
    <t>Auto-Moto | Car needs | Car accesories | The safety of the safety | Anti -theft pendant</t>
  </si>
  <si>
    <t>Auto-Moto | Car needs | Car accesories | Recommended car equipment | Other recommended equipment | Alcohol testers</t>
  </si>
  <si>
    <t>Auto-Moto | Car needs | Car accesories | Recommended car equipment | Other recommended equipment | Safety hammer</t>
  </si>
  <si>
    <t>Auto-Moto | Car needs | Car accesories | Recommended car equipment | Other recommended equipment | Fire extinguisher</t>
  </si>
  <si>
    <t>Auto-Moto | Car needs | Car accesories | Recommended car equipment | Other recommended equipment | Pusilky</t>
  </si>
  <si>
    <t>Auto-Moto | Car needs | Car accesories | Recommended car equipment | Other recommended equipment | Canister</t>
  </si>
  <si>
    <t>Auto-Moto | Car needs | Car accesories | Recommended car equipment | Other recommended equipment | Wedges under the wheels of a car</t>
  </si>
  <si>
    <t>Auto-Moto | Car needs | Car accesories | Recommended car equipment | Other recommended equipment | Funnel</t>
  </si>
  <si>
    <t>Auto-Moto | Car needs | Car accesories | Recommended car equipment | Other recommended equipment | Snow shovels</t>
  </si>
  <si>
    <t>Auto-Moto | Car needs | Car accesories | Recommended car equipment | Scrapers and brooms</t>
  </si>
  <si>
    <t>Auto-Moto | Car needs | Car accesories | Recommended car equipment | Snow chains</t>
  </si>
  <si>
    <t>Auto-Moto | Car needs | Car accesories | Recommended car equipment | Snow chains | Fast rumor</t>
  </si>
  <si>
    <t>Auto-Moto | Car needs | Car accesories | Recommended car equipment | Snow chains | Fast rumor | Crossover and SUV</t>
  </si>
  <si>
    <t>Auto-Moto | Car needs | Car accesories | Recommended car equipment | Snow chains | Fast rumor | Cars</t>
  </si>
  <si>
    <t>Auto-Moto | Car needs | Car accesories | Recommended car equipment | Snow chains | Snow chains in spray</t>
  </si>
  <si>
    <t>Auto-Moto | Car needs | Car accesories | Recommended car equipment | Snow chains | Textile chains</t>
  </si>
  <si>
    <t>Auto-Moto | Car needs | Car accesories | Recommended car equipment | Snow chains | Rescue strips</t>
  </si>
  <si>
    <t>Auto-Moto | Car needs | Car accesories | Recommended car equipment | Towing rope</t>
  </si>
  <si>
    <t>Auto-Moto | Car needs | Car accesories | Electro equipment of the car | Audio, Video, Navigace, Handsfree | GPS navigation</t>
  </si>
  <si>
    <t>Auto-Moto | Car needs | Car accesories | Electro equipment of the car | Audio, Video, Navigace, Handsfree | Handsfree</t>
  </si>
  <si>
    <t>Auto-Moto | Car needs | Car accesories | Electro equipment of the car | Audio, Video, Navigace, Handsfree | Monitors to vehicles</t>
  </si>
  <si>
    <t>Auto-Moto | Car needs | Car accesories | Electro equipment of the car | Audio, Video, Navigace, Handsfree | Monitors to vehicles | Monitor accessories</t>
  </si>
  <si>
    <t>Auto-Moto | Car needs | Car accesories | Electro equipment of the car | Central locking, parking systems, alarms</t>
  </si>
  <si>
    <t>Auto-Moto | Car needs | Car accesories | Electro equipment of the car | Central locking, parking systems, alarms | Central locking</t>
  </si>
  <si>
    <t>Auto-Moto | Car needs | Car accesories | Electro equipment of the car | Central locking, parking systems, alarms | Parking cameras</t>
  </si>
  <si>
    <t>Auto-Moto | Car needs | Car accesories | Electro equipment of the car | Central locking, parking systems, alarms | Parking sensors</t>
  </si>
  <si>
    <t>Auto-Moto | Car needs | Car accesories | Electro equipment of the car | Workshop lamp</t>
  </si>
  <si>
    <t>Auto-Moto | Car needs | Car accesories | Electro equipment of the car | Electro accessories in the car | Fuses</t>
  </si>
  <si>
    <t>Auto-Moto | Car needs | Car accesories | Electro equipment of the car | Voltage converters</t>
  </si>
  <si>
    <t>Auto-Moto | Car needs | Car accesories | Electromobility</t>
  </si>
  <si>
    <t>Auto-Moto | Car needs | Car accesories | Electromobility | Charging station</t>
  </si>
  <si>
    <t>Auto-Moto | Car needs | Car accesories | Electromobility | Charging cables</t>
  </si>
  <si>
    <t>Auto-Moto | Car needs | Car accesories | Electromobility | Accessories</t>
  </si>
  <si>
    <t>Auto-Moto | Car needs | Car accesories | Exterior | Car foils</t>
  </si>
  <si>
    <t>Auto-Moto | Car needs | Car accesories | Exterior | Car foils | Mounting accessories</t>
  </si>
  <si>
    <t>Auto-Moto | Car needs | Car accesories | Exterior | Car foils | To the bodywork</t>
  </si>
  <si>
    <t>Auto-Moto | Car needs | Car accesories | Exterior | Car foils | To the windows</t>
  </si>
  <si>
    <t>Auto-Moto | Car needs | Car accesories | Exterior | Car foils | To the sights</t>
  </si>
  <si>
    <t>Auto-Moto | Car needs | Car accesories | Exterior | Windshields</t>
  </si>
  <si>
    <t>Auto-Moto | Car needs | Car accesories | Exterior | Deflectors</t>
  </si>
  <si>
    <t>Auto-Moto | Car needs | Car accesories | Exterior | Deflectors | Window</t>
  </si>
  <si>
    <t>Auto-Moto | Car needs | Car accesories | Exterior | Deflectors | The front bonnet</t>
  </si>
  <si>
    <t>Auto-Moto | Car needs | Car accesories | Exterior | Day lighting</t>
  </si>
  <si>
    <t>Auto-Moto | Car needs | Car accesories | Exterior | Day lighting | Brake lights</t>
  </si>
  <si>
    <t>Auto-Moto | Car needs | Car accesories | Exterior | Day lighting | Reversing lights</t>
  </si>
  <si>
    <t>Auto-Moto | Car needs | Car accesories | Exterior | Day lighting | Fogs</t>
  </si>
  <si>
    <t>Auto-Moto | Car needs | Car accesories | Exterior | Day lighting | Lighting of SS (license plate)</t>
  </si>
  <si>
    <t>Auto-Moto | Car needs | Car accesories | Exterior | Day lighting | Position light</t>
  </si>
  <si>
    <t>Auto-Moto | Car needs | Car accesories | Exterior | Day lighting | Front lights</t>
  </si>
  <si>
    <t>Auto-Moto | Car needs | Car accesories | Exterior | Day lighting | Lights for daylight</t>
  </si>
  <si>
    <t>Auto-Moto | Car needs | Car accesories | Exterior | Day lighting | Rear lights</t>
  </si>
  <si>
    <t>Auto-Moto | Car needs | Car accesories | Exterior | Range wheels</t>
  </si>
  <si>
    <t>Auto-Moto | Car needs | Car accesories | Exterior | Accessories to the exterior of the car</t>
  </si>
  <si>
    <t>Auto-Moto | Car needs | Car accesories | Exterior | Accessories to the exterior of the car | Antennas</t>
  </si>
  <si>
    <t>Auto-Moto | Car needs | Car accesories | Exterior | Accessories to the exterior of the car | Antennas | Accessories</t>
  </si>
  <si>
    <t>Auto-Moto | Car needs | Car accesories | Exterior | Accessories to the exterior of the car | Side treads</t>
  </si>
  <si>
    <t>Auto-Moto | Car needs | Car accesories | Exterior | Accessories to the exterior of the car | Exhaust tailpipes</t>
  </si>
  <si>
    <t>Auto-Moto | Car needs | Car accesories | Exterior | Accessories to the exterior of the car | Pods under license plate</t>
  </si>
  <si>
    <t>Auto-Moto | Car needs | Car accesories | Exterior | Accessories to the exterior of the car | Stickers</t>
  </si>
  <si>
    <t>Auto-Moto | Car needs | Car accesories | Exterior | Front lights covers</t>
  </si>
  <si>
    <t>Auto-Moto | Car needs | Car accesories | Exterior | Car protection</t>
  </si>
  <si>
    <t>Auto-Moto | Car needs | Car accesories | Exterior | Car protection | Bumper covers</t>
  </si>
  <si>
    <t>Auto-Moto | Car needs | Car accesories | Exterior | Car protection | Mud flaps</t>
  </si>
  <si>
    <t>Auto-Moto | Car needs | Car accesories | Exterior | Car protection | Protective strips</t>
  </si>
  <si>
    <t>Auto-Moto | Car needs | Car accesories | Exterior | Car protection | Protective sails</t>
  </si>
  <si>
    <t>Auto-Moto | Car needs | Car accesories | Exterior | Car protection | Protective sails | To the whole car</t>
  </si>
  <si>
    <t>Auto-Moto | Car needs | Car accesories | Exterior | Car protection | Protective sails | To the windshield</t>
  </si>
  <si>
    <t>Auto-Moto | Car needs | Car accesories | Exterior | Car protection | Protective sails | To a bike</t>
  </si>
  <si>
    <t>Auto-Moto | Car needs | Car accesories | Exterior | Car protection | Protective sails | Against icing</t>
  </si>
  <si>
    <t>Auto-Moto | Car needs | Car accesories | Exterior | Engine protective covers</t>
  </si>
  <si>
    <t>Auto-Moto | Car needs | Car accesories | Exterior | Car protective frames</t>
  </si>
  <si>
    <t>Auto-Moto | Car needs | Car accesories | Exterior | Car protective frames | The side</t>
  </si>
  <si>
    <t>Auto-Moto | Car needs | Car accesories | Exterior | Car protective frames | Predné</t>
  </si>
  <si>
    <t>Auto-Moto | Car needs | Car accesories | Exterior | Reflectors and reflective tapes</t>
  </si>
  <si>
    <t>Auto-Moto | Car needs | Car accesories | Exterior | Other exterior accessories</t>
  </si>
  <si>
    <t>Auto-Moto | Car needs | Car accesories | Exterior | Puklice</t>
  </si>
  <si>
    <t>Auto-Moto | Car needs | Car accesories | Exterior | Wipers</t>
  </si>
  <si>
    <t>Auto-Moto | Car needs | Car accesories | Exterior | Wipers | Flat</t>
  </si>
  <si>
    <t>Auto-Moto | Car needs | Car accesories | Exterior | Wipers | Strap</t>
  </si>
  <si>
    <t>Auto-Moto | Car needs | Car accesories | Exterior | Towing equipment</t>
  </si>
  <si>
    <t>Auto-Moto | Car needs | Car accesories | Exterior | Towing equipment | Electrical installation for TZ</t>
  </si>
  <si>
    <t>Auto-Moto | Car needs | Car accesories | Exterior | Towing equipment | Towing equipment</t>
  </si>
  <si>
    <t>Auto-Moto | Car needs | Car accesories | Exterior | Towing equipment | Plugs, drawers, reduction</t>
  </si>
  <si>
    <t>Auto-Moto | Car needs | Car accesories | Exterior | Clamping technique</t>
  </si>
  <si>
    <t>Auto-Moto | Car needs | Car accesories | Exterior | Clamping technique | Clamping rubber</t>
  </si>
  <si>
    <t>Auto-Moto | Car needs | Car accesories | Exterior | Clamping technique | Clamping strips and corners</t>
  </si>
  <si>
    <t>Auto-Moto | Car needs | Car accesories | Exterior | Clamping technique | Clamping mesh</t>
  </si>
  <si>
    <t>Auto-Moto | Car needs | Car accesories | Exterior | Warning lights</t>
  </si>
  <si>
    <t>Auto-Moto | Car needs | Car accesories | Interior | Luggage compartment</t>
  </si>
  <si>
    <t>Auto-Moto | Car needs | Car accesories | Interior | Luggage compartment | The bars to the luggage compartment</t>
  </si>
  <si>
    <t>Auto-Moto | Car needs | Car accesories | Interior | Luggage compartment | Bathtubs, mats in the trunk of a car</t>
  </si>
  <si>
    <t>Auto-Moto | Car needs | Car accesories | Interior | Luggage compartment | Bathtubs, mats in the trunk of a car | Audi</t>
  </si>
  <si>
    <t>Auto-Moto | Car needs | Car accesories | Interior | Luggage compartment | Bathtubs, mats in the trunk of a car | Audi | 100</t>
  </si>
  <si>
    <t>Auto-Moto | Car needs | Car accesories | Interior | Luggage compartment | Bathtubs, mats in the trunk of a car | Audi | 80</t>
  </si>
  <si>
    <t>Auto-Moto | Car needs | Car accesories | Interior | Luggage compartment | Bathtubs, mats in the trunk of a car | Audi | A1</t>
  </si>
  <si>
    <t>Auto-Moto | Car needs | Car accesories | Interior | Luggage compartment | Bathtubs, mats in the trunk of a car | Audi | A2</t>
  </si>
  <si>
    <t>Auto-Moto | Car needs | Car accesories | Interior | Luggage compartment | Bathtubs, mats in the trunk of a car | Audi | A3</t>
  </si>
  <si>
    <t>Auto-Moto | Car needs | Car accesories | Interior | Luggage compartment | Bathtubs, mats in the trunk of a car | Audi | A4</t>
  </si>
  <si>
    <t>Auto-Moto | Car needs | Car accesories | Interior | Luggage compartment | Bathtubs, mats in the trunk of a car | Audi | A5</t>
  </si>
  <si>
    <t>Auto-Moto | Car needs | Car accesories | Interior | Luggage compartment | Bathtubs, mats in the trunk of a car | Audi | A6</t>
  </si>
  <si>
    <t>Auto-Moto | Car needs | Car accesories | Interior | Luggage compartment | Bathtubs, mats in the trunk of a car | Audi | A7</t>
  </si>
  <si>
    <t>Auto-Moto | Car needs | Car accesories | Interior | Luggage compartment | Bathtubs, mats in the trunk of a car | Audi | A8</t>
  </si>
  <si>
    <t>Auto-Moto | Car needs | Car accesories | Interior | Luggage compartment | Bathtubs, mats in the trunk of a car | Audi | Allroad</t>
  </si>
  <si>
    <t>Auto-Moto | Car needs | Car accesories | Interior | Luggage compartment | Bathtubs, mats in the trunk of a car | Audi | e-tron</t>
  </si>
  <si>
    <t>Auto-Moto | Car needs | Car accesories | Interior | Luggage compartment | Bathtubs, mats in the trunk of a car | Audi | Q2</t>
  </si>
  <si>
    <t>Auto-Moto | Car needs | Car accesories | Interior | Luggage compartment | Bathtubs, mats in the trunk of a car | Audi | Q3</t>
  </si>
  <si>
    <t>Auto-Moto | Car needs | Car accesories | Interior | Luggage compartment | Bathtubs, mats in the trunk of a car | Audi | Q5</t>
  </si>
  <si>
    <t>Auto-Moto | Car needs | Car accesories | Interior | Luggage compartment | Bathtubs, mats in the trunk of a car | Audi | Q7</t>
  </si>
  <si>
    <t>Auto-Moto | Car needs | Car accesories | Interior | Luggage compartment | Bathtubs, mats in the trunk of a car | BMW</t>
  </si>
  <si>
    <t>Auto-Moto | Car needs | Car accesories | Interior | Luggage compartment | Bathtubs, mats in the trunk of a car | BMW | I3</t>
  </si>
  <si>
    <t>Auto-Moto | Car needs | Car accesories | Interior | Luggage compartment | Bathtubs, mats in the trunk of a car | BMW | I8</t>
  </si>
  <si>
    <t>Auto-Moto | Car needs | Car accesories | Interior | Luggage compartment | Bathtubs, mats in the trunk of a car | BMW | M2</t>
  </si>
  <si>
    <t>Auto-Moto | Car needs | Car accesories | Interior | Luggage compartment | Bathtubs, mats in the trunk of a car | BMW | Council 1</t>
  </si>
  <si>
    <t>Auto-Moto | Car needs | Car accesories | Interior | Luggage compartment | Bathtubs, mats in the trunk of a car | BMW | Council 2</t>
  </si>
  <si>
    <t>Auto-Moto | Car needs | Car accesories | Interior | Luggage compartment | Bathtubs, mats in the trunk of a car | BMW | Council 3</t>
  </si>
  <si>
    <t>Auto-Moto | Car needs | Car accesories | Interior | Luggage compartment | Bathtubs, mats in the trunk of a car | BMW | Council 4</t>
  </si>
  <si>
    <t>Auto-Moto | Car needs | Car accesories | Interior | Luggage compartment | Bathtubs, mats in the trunk of a car | BMW | Council 5</t>
  </si>
  <si>
    <t>Auto-Moto | Car needs | Car accesories | Interior | Luggage compartment | Bathtubs, mats in the trunk of a car | BMW | Council 6</t>
  </si>
  <si>
    <t>Auto-Moto | Car needs | Car accesories | Interior | Luggage compartment | Bathtubs, mats in the trunk of a car | BMW | Council 7</t>
  </si>
  <si>
    <t>Auto-Moto | Car needs | Car accesories | Interior | Luggage compartment | Bathtubs, mats in the trunk of a car | BMW | Council 8</t>
  </si>
  <si>
    <t>Auto-Moto | Car needs | Car accesories | Interior | Luggage compartment | Bathtubs, mats in the trunk of a car | BMW | Council X1</t>
  </si>
  <si>
    <t>Auto-Moto | Car needs | Car accesories | Interior | Luggage compartment | Bathtubs, mats in the trunk of a car | BMW | Council X3</t>
  </si>
  <si>
    <t>Auto-Moto | Car needs | Car accesories | Interior | Luggage compartment | Bathtubs, mats in the trunk of a car | BMW | Council X5</t>
  </si>
  <si>
    <t>Auto-Moto | Car needs | Car accesories | Interior | Luggage compartment | Bathtubs, mats in the trunk of a car | BMW | Council X6</t>
  </si>
  <si>
    <t>Auto-Moto | Car needs | Car accesories | Interior | Luggage compartment | Bathtubs, mats in the trunk of a car | Chevrolet</t>
  </si>
  <si>
    <t>Auto-Moto | Car needs | Car accesories | Interior | Luggage compartment | Bathtubs, mats in the trunk of a car | Citroën</t>
  </si>
  <si>
    <t>Auto-Moto | Car needs | Car accesories | Interior | Luggage compartment | Bathtubs, mats in the trunk of a car | Citroën | Berlingo</t>
  </si>
  <si>
    <t>Auto-Moto | Car needs | Car accesories | Interior | Luggage compartment | Bathtubs, mats in the trunk of a car | Citroën | C3</t>
  </si>
  <si>
    <t>Auto-Moto | Car needs | Car accesories | Interior | Luggage compartment | Bathtubs, mats in the trunk of a car | Citroën | C4</t>
  </si>
  <si>
    <t>Auto-Moto | Car needs | Car accesories | Interior | Luggage compartment | Bathtubs, mats in the trunk of a car | Citroën | C5</t>
  </si>
  <si>
    <t>Auto-Moto | Car needs | Car accesories | Interior | Luggage compartment | Bathtubs, mats in the trunk of a car | Citroën | Jumper</t>
  </si>
  <si>
    <t>Auto-Moto | Car needs | Car accesories | Interior | Luggage compartment | Bathtubs, mats in the trunk of a car | Citroën | SAXO</t>
  </si>
  <si>
    <t>Auto-Moto | Car needs | Car accesories | Interior | Luggage compartment | Bathtubs, mats in the trunk of a car | Citroën | Xantia</t>
  </si>
  <si>
    <t>Auto-Moto | Car needs | Car accesories | Interior | Luggage compartment | Bathtubs, mats in the trunk of a car | Citroën | Xsara</t>
  </si>
  <si>
    <t>Auto-Moto | Car needs | Car accesories | Interior | Luggage compartment | Bathtubs, mats in the trunk of a car | Citroën | ZX</t>
  </si>
  <si>
    <t>Auto-Moto | Car needs | Car accesories | Interior | Luggage compartment | Bathtubs, mats in the trunk of a car | Dacia</t>
  </si>
  <si>
    <t>Auto-Moto | Car needs | Car accesories | Interior | Luggage compartment | Bathtubs, mats in the trunk of a car | Fiat</t>
  </si>
  <si>
    <t>Auto-Moto | Car needs | Car accesories | Interior | Luggage compartment | Bathtubs, mats in the trunk of a car | Fiat | 124 Spider</t>
  </si>
  <si>
    <t>Auto-Moto | Car needs | Car accesories | Interior | Luggage compartment | Bathtubs, mats in the trunk of a car | Fiat | 500</t>
  </si>
  <si>
    <t>Auto-Moto | Car needs | Car accesories | Interior | Luggage compartment | Bathtubs, mats in the trunk of a car | Fiat | Doblo</t>
  </si>
  <si>
    <t>Auto-Moto | Car needs | Car accesories | Interior | Luggage compartment | Bathtubs, mats in the trunk of a car | Fiat | Fullback</t>
  </si>
  <si>
    <t>Auto-Moto | Car needs | Car accesories | Interior | Luggage compartment | Bathtubs, mats in the trunk of a car | Fiat | Idea</t>
  </si>
  <si>
    <t>Auto-Moto | Car needs | Car accesories | Interior | Luggage compartment | Bathtubs, mats in the trunk of a car | Fiat | Palio Weekend</t>
  </si>
  <si>
    <t>Auto-Moto | Car needs | Car accesories | Interior | Luggage compartment | Bathtubs, mats in the trunk of a car | Fiat | Panda</t>
  </si>
  <si>
    <t>Auto-Moto | Car needs | Car accesories | Interior | Luggage compartment | Bathtubs, mats in the trunk of a car | Fiat | Punto</t>
  </si>
  <si>
    <t>Auto-Moto | Car needs | Car accesories | Interior | Luggage compartment | Bathtubs, mats in the trunk of a car | Fiat | QUBO</t>
  </si>
  <si>
    <t>Auto-Moto | Car needs | Car accesories | Interior | Luggage compartment | Bathtubs, mats in the trunk of a car | Fiat | Sedici</t>
  </si>
  <si>
    <t>Auto-Moto | Car needs | Car accesories | Interior | Luggage compartment | Bathtubs, mats in the trunk of a car | Fiat | TIPO</t>
  </si>
  <si>
    <t>Auto-Moto | Car needs | Car accesories | Interior | Luggage compartment | Bathtubs, mats in the trunk of a car | Ford</t>
  </si>
  <si>
    <t>Auto-Moto | Car needs | Car accesories | Interior | Luggage compartment | Bathtubs, mats in the trunk of a car | Ford | B-MAX</t>
  </si>
  <si>
    <t>Auto-Moto | Car needs | Car accesories | Interior | Luggage compartment | Bathtubs, mats in the trunk of a car | Ford | C-Max</t>
  </si>
  <si>
    <t>Auto-Moto | Car needs | Car accesories | Interior | Luggage compartment | Bathtubs, mats in the trunk of a car | Ford | ECOSPORT</t>
  </si>
  <si>
    <t>Auto-Moto | Car needs | Car accesories | Interior | Luggage compartment | Bathtubs, mats in the trunk of a car | Ford | Edge</t>
  </si>
  <si>
    <t>Auto-Moto | Car needs | Car accesories | Interior | Luggage compartment | Bathtubs, mats in the trunk of a car | Ford | Everest</t>
  </si>
  <si>
    <t>Auto-Moto | Car needs | Car accesories | Interior | Luggage compartment | Bathtubs, mats in the trunk of a car | Ford | Expedition</t>
  </si>
  <si>
    <t>Auto-Moto | Car needs | Car accesories | Interior | Luggage compartment | Bathtubs, mats in the trunk of a car | Ford | Explorer</t>
  </si>
  <si>
    <t>Auto-Moto | Car needs | Car accesories | Interior | Luggage compartment | Bathtubs, mats in the trunk of a car | Ford | F-150</t>
  </si>
  <si>
    <t>Auto-Moto | Car needs | Car accesories | Interior | Luggage compartment | Bathtubs, mats in the trunk of a car | Ford | Fiesta</t>
  </si>
  <si>
    <t>Auto-Moto | Car needs | Car accesories | Interior | Luggage compartment | Bathtubs, mats in the trunk of a car | Ford | Figo</t>
  </si>
  <si>
    <t>Auto-Moto | Car needs | Car accesories | Interior | Luggage compartment | Bathtubs, mats in the trunk of a car | Ford | Focus</t>
  </si>
  <si>
    <t>Auto-Moto | Car needs | Car accesories | Interior | Luggage compartment | Bathtubs, mats in the trunk of a car | Ford | Fusion</t>
  </si>
  <si>
    <t>Auto-Moto | Car needs | Car accesories | Interior | Luggage compartment | Bathtubs, mats in the trunk of a car | Ford | Galaxy</t>
  </si>
  <si>
    <t>Auto-Moto | Car needs | Car accesories | Interior | Luggage compartment | Bathtubs, mats in the trunk of a car | Ford | Ka</t>
  </si>
  <si>
    <t>Auto-Moto | Car needs | Car accesories | Interior | Luggage compartment | Bathtubs, mats in the trunk of a car | Ford | Kuga</t>
  </si>
  <si>
    <t>Auto-Moto | Car needs | Car accesories | Interior | Luggage compartment | Bathtubs, mats in the trunk of a car | Ford | Mondeo</t>
  </si>
  <si>
    <t>Auto-Moto | Car needs | Car accesories | Interior | Luggage compartment | Bathtubs, mats in the trunk of a car | Ford | Other models | Escape</t>
  </si>
  <si>
    <t>Auto-Moto | Car needs | Car accesories | Interior | Luggage compartment | Bathtubs, mats in the trunk of a car | Ford | S-Max</t>
  </si>
  <si>
    <t>Auto-Moto | Car needs | Car accesories | Interior | Luggage compartment | Bathtubs, mats in the trunk of a car | Ford | Sierra</t>
  </si>
  <si>
    <t>Auto-Moto | Car needs | Car accesories | Interior | Luggage compartment | Bathtubs, mats in the trunk of a car | Ford | Transit Connect</t>
  </si>
  <si>
    <t>Auto-Moto | Car needs | Car accesories | Interior | Luggage compartment | Bathtubs, mats in the trunk of a car | Honda</t>
  </si>
  <si>
    <t>Auto-Moto | Car needs | Car accesories | Interior | Luggage compartment | Bathtubs, mats in the trunk of a car | Hyundai</t>
  </si>
  <si>
    <t>Auto-Moto | Car needs | Car accesories | Interior | Luggage compartment | Bathtubs, mats in the trunk of a car | Hyundai | Accent</t>
  </si>
  <si>
    <t>Auto-Moto | Car needs | Car accesories | Interior | Luggage compartment | Bathtubs, mats in the trunk of a car | Hyundai | Atos</t>
  </si>
  <si>
    <t>Auto-Moto | Car needs | Car accesories | Interior | Luggage compartment | Bathtubs, mats in the trunk of a car | Hyundai | Elantra - baths and mats in the trunk of a car</t>
  </si>
  <si>
    <t>Auto-Moto | Car needs | Car accesories | Interior | Luggage compartment | Bathtubs, mats in the trunk of a car | Hyundai | Getz</t>
  </si>
  <si>
    <t>Auto-Moto | Car needs | Car accesories | Interior | Luggage compartment | Bathtubs, mats in the trunk of a car | Hyundai | I10</t>
  </si>
  <si>
    <t>Auto-Moto | Car needs | Car accesories | Interior | Luggage compartment | Bathtubs, mats in the trunk of a car | Hyundai | i20</t>
  </si>
  <si>
    <t>Auto-Moto | Car needs | Car accesories | Interior | Luggage compartment | Bathtubs, mats in the trunk of a car | Hyundai | i30</t>
  </si>
  <si>
    <t>Auto-Moto | Car needs | Car accesories | Interior | Luggage compartment | Bathtubs, mats in the trunk of a car | Hyundai | I40</t>
  </si>
  <si>
    <t>Auto-Moto | Car needs | Car accesories | Interior | Luggage compartment | Bathtubs, mats in the trunk of a car | Hyundai | Ioniq</t>
  </si>
  <si>
    <t>Auto-Moto | Car needs | Car accesories | Interior | Luggage compartment | Bathtubs, mats in the trunk of a car | Hyundai | IX20</t>
  </si>
  <si>
    <t>Auto-Moto | Car needs | Car accesories | Interior | Luggage compartment | Bathtubs, mats in the trunk of a car | Hyundai | IX35</t>
  </si>
  <si>
    <t>Auto-Moto | Car needs | Car accesories | Interior | Luggage compartment | Bathtubs, mats in the trunk of a car | Hyundai | Kona</t>
  </si>
  <si>
    <t>Auto-Moto | Car needs | Car accesories | Interior | Luggage compartment | Bathtubs, mats in the trunk of a car | Hyundai | Matrix</t>
  </si>
  <si>
    <t>Auto-Moto | Car needs | Car accesories | Interior | Luggage compartment | Bathtubs, mats in the trunk of a car | Hyundai | Mistra</t>
  </si>
  <si>
    <t>Auto-Moto | Car needs | Car accesories | Interior | Luggage compartment | Bathtubs, mats in the trunk of a car | Hyundai | Nexo</t>
  </si>
  <si>
    <t>Auto-Moto | Car needs | Car accesories | Interior | Luggage compartment | Bathtubs, mats in the trunk of a car | Hyundai | Santa Fe</t>
  </si>
  <si>
    <t>Auto-Moto | Car needs | Car accesories | Interior | Luggage compartment | Bathtubs, mats in the trunk of a car | Hyundai | Sonata</t>
  </si>
  <si>
    <t>Auto-Moto | Car needs | Car accesories | Interior | Luggage compartment | Bathtubs, mats in the trunk of a car | Hyundai | Tucson</t>
  </si>
  <si>
    <t>Auto-Moto | Car needs | Car accesories | Interior | Luggage compartment | Bathtubs, mats in the trunk of a car | Kia</t>
  </si>
  <si>
    <t>Auto-Moto | Car needs | Car accesories | Interior | Luggage compartment | Bathtubs, mats in the trunk of a car | Kia | Borrego</t>
  </si>
  <si>
    <t>Auto-Moto | Car needs | Car accesories | Interior | Luggage compartment | Bathtubs, mats in the trunk of a car | Kia | Carnival</t>
  </si>
  <si>
    <t>Auto-Moto | Car needs | Car accesories | Interior | Luggage compartment | Bathtubs, mats in the trunk of a car | Kia | Ceed</t>
  </si>
  <si>
    <t>Auto-Moto | Car needs | Car accesories | Interior | Luggage compartment | Bathtubs, mats in the trunk of a car | Kia | Cerato</t>
  </si>
  <si>
    <t>Auto-Moto | Car needs | Car accesories | Interior | Luggage compartment | Bathtubs, mats in the trunk of a car | Kia | K5</t>
  </si>
  <si>
    <t>Auto-Moto | Car needs | Car accesories | Interior | Luggage compartment | Bathtubs, mats in the trunk of a car | Kia | K7</t>
  </si>
  <si>
    <t>Auto-Moto | Car needs | Car accesories | Interior | Luggage compartment | Bathtubs, mats in the trunk of a car | Kia | K9</t>
  </si>
  <si>
    <t>Auto-Moto | Car needs | Car accesories | Interior | Luggage compartment | Bathtubs, mats in the trunk of a car | Kia | Niro</t>
  </si>
  <si>
    <t>Auto-Moto | Car needs | Car accesories | Interior | Luggage compartment | Bathtubs, mats in the trunk of a car | Kia | Optima</t>
  </si>
  <si>
    <t>Auto-Moto | Car needs | Car accesories | Interior | Luggage compartment | Bathtubs, mats in the trunk of a car | Kia | Picanto</t>
  </si>
  <si>
    <t>Auto-Moto | Car needs | Car accesories | Interior | Luggage compartment | Bathtubs, mats in the trunk of a car | Kia | Rio</t>
  </si>
  <si>
    <t>Auto-Moto | Car needs | Car accesories | Interior | Luggage compartment | Bathtubs, mats in the trunk of a car | Mazda</t>
  </si>
  <si>
    <t>Auto-Moto | Car needs | Car accesories | Interior | Luggage compartment | Bathtubs, mats in the trunk of a car | Mercedes</t>
  </si>
  <si>
    <t>Auto-Moto | Car needs | Car accesories | Interior | Luggage compartment | Bathtubs, mats in the trunk of a car | Mercedes | Citan</t>
  </si>
  <si>
    <t>Auto-Moto | Car needs | Car accesories | Interior | Luggage compartment | Bathtubs, mats in the trunk of a car | Mercedes | Sprinter</t>
  </si>
  <si>
    <t>Auto-Moto | Car needs | Car accesories | Interior | Luggage compartment | Bathtubs, mats in the trunk of a car | Mercedes | Viano</t>
  </si>
  <si>
    <t>Auto-Moto | Car needs | Car accesories | Interior | Luggage compartment | Bathtubs, mats in the trunk of a car | Mercedes | Vito</t>
  </si>
  <si>
    <t>Auto-Moto | Car needs | Car accesories | Interior | Luggage compartment | Bathtubs, mats in the trunk of a car | Mitsubishi</t>
  </si>
  <si>
    <t>Auto-Moto | Car needs | Car accesories | Interior | Luggage compartment | Bathtubs, mats in the trunk of a car | Nissan</t>
  </si>
  <si>
    <t>Auto-Moto | Car needs | Car accesories | Interior | Luggage compartment | Bathtubs, mats in the trunk of a car | Opel</t>
  </si>
  <si>
    <t>Auto-Moto | Car needs | Car accesories | Interior | Luggage compartment | Bathtubs, mats in the trunk of a car | Opel | Adam</t>
  </si>
  <si>
    <t>Auto-Moto | Car needs | Car accesories | Interior | Luggage compartment | Bathtubs, mats in the trunk of a car | Opel | Agila</t>
  </si>
  <si>
    <t>Auto-Moto | Car needs | Car accesories | Interior | Luggage compartment | Bathtubs, mats in the trunk of a car | Opel | Ampera</t>
  </si>
  <si>
    <t>Auto-Moto | Car needs | Car accesories | Interior | Luggage compartment | Bathtubs, mats in the trunk of a car | Opel | Antara</t>
  </si>
  <si>
    <t>Auto-Moto | Car needs | Car accesories | Interior | Luggage compartment | Bathtubs, mats in the trunk of a car | Opel | Astra</t>
  </si>
  <si>
    <t>Auto-Moto | Car needs | Car accesories | Interior | Luggage compartment | Bathtubs, mats in the trunk of a car | Opel | Cascada</t>
  </si>
  <si>
    <t>Auto-Moto | Car needs | Car accesories | Interior | Luggage compartment | Bathtubs, mats in the trunk of a car | Opel | Combo</t>
  </si>
  <si>
    <t>Auto-Moto | Car needs | Car accesories | Interior | Luggage compartment | Bathtubs, mats in the trunk of a car | Opel | Corsa</t>
  </si>
  <si>
    <t>Auto-Moto | Car needs | Car accesories | Interior | Luggage compartment | Bathtubs, mats in the trunk of a car | Opel | Crossland</t>
  </si>
  <si>
    <t>Auto-Moto | Car needs | Car accesories | Interior | Luggage compartment | Bathtubs, mats in the trunk of a car | Opel | Insignia</t>
  </si>
  <si>
    <t>Auto-Moto | Car needs | Car accesories | Interior | Luggage compartment | Bathtubs, mats in the trunk of a car | Opel | Karl</t>
  </si>
  <si>
    <t>Auto-Moto | Car needs | Car accesories | Interior | Luggage compartment | Bathtubs, mats in the trunk of a car | Opel | Mokka</t>
  </si>
  <si>
    <t>Auto-Moto | Car needs | Car accesories | Interior | Luggage compartment | Bathtubs, mats in the trunk of a car | Opel | Omega</t>
  </si>
  <si>
    <t>Auto-Moto | Car needs | Car accesories | Interior | Luggage compartment | Bathtubs, mats in the trunk of a car | Opel | Signum</t>
  </si>
  <si>
    <t>Auto-Moto | Car needs | Car accesories | Interior | Luggage compartment | Bathtubs, mats in the trunk of a car | Opel | Tigra</t>
  </si>
  <si>
    <t>Auto-Moto | Car needs | Car accesories | Interior | Luggage compartment | Bathtubs, mats in the trunk of a car | Opel | Vectra</t>
  </si>
  <si>
    <t>Auto-Moto | Car needs | Car accesories | Interior | Luggage compartment | Bathtubs, mats in the trunk of a car | Opel | Zafira</t>
  </si>
  <si>
    <t>Auto-Moto | Car needs | Car accesories | Interior | Luggage compartment | Bathtubs, mats in the trunk of a car | Peugeot</t>
  </si>
  <si>
    <t>Auto-Moto | Car needs | Car accesories | Interior | Luggage compartment | Bathtubs, mats in the trunk of a car | Peugeot | 106</t>
  </si>
  <si>
    <t>Auto-Moto | Car needs | Car accesories | Interior | Luggage compartment | Bathtubs, mats in the trunk of a car | Peugeot | 206</t>
  </si>
  <si>
    <t>Auto-Moto | Car needs | Car accesories | Interior | Luggage compartment | Bathtubs, mats in the trunk of a car | Peugeot | 207</t>
  </si>
  <si>
    <t>Auto-Moto | Car needs | Car accesories | Interior | Luggage compartment | Bathtubs, mats in the trunk of a car | Peugeot | 306</t>
  </si>
  <si>
    <t>Auto-Moto | Car needs | Car accesories | Interior | Luggage compartment | Bathtubs, mats in the trunk of a car | Peugeot | 308</t>
  </si>
  <si>
    <t>Auto-Moto | Car needs | Car accesories | Interior | Luggage compartment | Bathtubs, mats in the trunk of a car | Peugeot | 406</t>
  </si>
  <si>
    <t>Auto-Moto | Car needs | Car accesories | Interior | Luggage compartment | Bathtubs, mats in the trunk of a car | Peugeot | 407</t>
  </si>
  <si>
    <t>Auto-Moto | Car needs | Car accesories | Interior | Luggage compartment | Bathtubs, mats in the trunk of a car | Peugeot | 605</t>
  </si>
  <si>
    <t>Auto-Moto | Car needs | Car accesories | Interior | Luggage compartment | Bathtubs, mats in the trunk of a car | Peugeot | 607</t>
  </si>
  <si>
    <t>Auto-Moto | Car needs | Car accesories | Interior | Luggage compartment | Bathtubs, mats in the trunk of a car | Peugeot | Partner</t>
  </si>
  <si>
    <t>Auto-Moto | Car needs | Car accesories | Interior | Luggage compartment | Bathtubs, mats in the trunk of a car | Renault</t>
  </si>
  <si>
    <t>Auto-Moto | Car needs | Car accesories | Interior | Luggage compartment | Bathtubs, mats in the trunk of a car | Renault | Captur</t>
  </si>
  <si>
    <t>Auto-Moto | Car needs | Car accesories | Interior | Luggage compartment | Bathtubs, mats in the trunk of a car | Renault | Clio</t>
  </si>
  <si>
    <t>Auto-Moto | Car needs | Car accesories | Interior | Luggage compartment | Bathtubs, mats in the trunk of a car | Renault | Espace</t>
  </si>
  <si>
    <t>Auto-Moto | Car needs | Car accesories | Interior | Luggage compartment | Bathtubs, mats in the trunk of a car | Renault | Kangoo</t>
  </si>
  <si>
    <t>Auto-Moto | Car needs | Car accesories | Interior | Luggage compartment | Bathtubs, mats in the trunk of a car | Renault | Laguna</t>
  </si>
  <si>
    <t>Auto-Moto | Car needs | Car accesories | Interior | Luggage compartment | Bathtubs, mats in the trunk of a car | Renault | Megane</t>
  </si>
  <si>
    <t>Auto-Moto | Car needs | Car accesories | Interior | Luggage compartment | Bathtubs, mats in the trunk of a car | Renault | Modus</t>
  </si>
  <si>
    <t>Auto-Moto | Car needs | Car accesories | Interior | Luggage compartment | Bathtubs, mats in the trunk of a car | Renault | Safrane</t>
  </si>
  <si>
    <t>Auto-Moto | Car needs | Car accesories | Interior | Luggage compartment | Bathtubs, mats in the trunk of a car | Renault | Scenic</t>
  </si>
  <si>
    <t>Auto-Moto | Car needs | Car accesories | Interior | Luggage compartment | Bathtubs, mats in the trunk of a car | Renault | Thalia</t>
  </si>
  <si>
    <t>Auto-Moto | Car needs | Car accesories | Interior | Luggage compartment | Bathtubs, mats in the trunk of a car | Renault | Twingo</t>
  </si>
  <si>
    <t>Auto-Moto | Car needs | Car accesories | Interior | Luggage compartment | Bathtubs, mats in the trunk of a car | Seat</t>
  </si>
  <si>
    <t>Auto-Moto | Car needs | Car accesories | Interior | Luggage compartment | Bathtubs, mats in the trunk of a car | Seat | Alhambra</t>
  </si>
  <si>
    <t>Auto-Moto | Car needs | Car accesories | Interior | Luggage compartment | Bathtubs, mats in the trunk of a car | Seat | Altea</t>
  </si>
  <si>
    <t>Auto-Moto | Car needs | Car accesories | Interior | Luggage compartment | Bathtubs, mats in the trunk of a car | Seat | Arona</t>
  </si>
  <si>
    <t>Auto-Moto | Car needs | Car accesories | Interior | Luggage compartment | Bathtubs, mats in the trunk of a car | Seat | Ateca</t>
  </si>
  <si>
    <t>Auto-Moto | Car needs | Car accesories | Interior | Luggage compartment | Bathtubs, mats in the trunk of a car | Seat | Cordoba</t>
  </si>
  <si>
    <t>Auto-Moto | Car needs | Car accesories | Interior | Luggage compartment | Bathtubs, mats in the trunk of a car | Seat | Exeo</t>
  </si>
  <si>
    <t>Auto-Moto | Car needs | Car accesories | Interior | Luggage compartment | Bathtubs, mats in the trunk of a car | Seat | Ibiza</t>
  </si>
  <si>
    <t>Auto-Moto | Car needs | Car accesories | Interior | Luggage compartment | Bathtubs, mats in the trunk of a car | Seat | Leon</t>
  </si>
  <si>
    <t>Auto-Moto | Car needs | Car accesories | Interior | Luggage compartment | Bathtubs, mats in the trunk of a car | Seat | Mii</t>
  </si>
  <si>
    <t>Auto-Moto | Car needs | Car accesories | Interior | Luggage compartment | Bathtubs, mats in the trunk of a car | Seat | Tarraco</t>
  </si>
  <si>
    <t>Auto-Moto | Car needs | Car accesories | Interior | Luggage compartment | Bathtubs, mats in the trunk of a car | Seat | Toledo</t>
  </si>
  <si>
    <t>Auto-Moto | Car needs | Car accesories | Interior | Luggage compartment | Bathtubs, mats in the trunk of a car | it is a pity</t>
  </si>
  <si>
    <t>Auto-Moto | Car needs | Car accesories | Interior | Luggage compartment | Bathtubs, mats in the trunk of a car | it is a pity | Citigo</t>
  </si>
  <si>
    <t>Auto-Moto | Car needs | Car accesories | Interior | Luggage compartment | Bathtubs, mats in the trunk of a car | it is a pity | Fabia</t>
  </si>
  <si>
    <t>Auto-Moto | Car needs | Car accesories | Interior | Luggage compartment | Bathtubs, mats in the trunk of a car | it is a pity | FAVORIT / Forman</t>
  </si>
  <si>
    <t>Auto-Moto | Car needs | Car accesories | Interior | Luggage compartment | Bathtubs, mats in the trunk of a car | it is a pity | Felicia</t>
  </si>
  <si>
    <t>Auto-Moto | Car needs | Car accesories | Interior | Luggage compartment | Bathtubs, mats in the trunk of a car | it is a pity | Kamiq</t>
  </si>
  <si>
    <t>Auto-Moto | Car needs | Car accesories | Interior | Luggage compartment | Bathtubs, mats in the trunk of a car | it is a pity | Karoq</t>
  </si>
  <si>
    <t>Auto-Moto | Car needs | Car accesories | Interior | Luggage compartment | Bathtubs, mats in the trunk of a car | it is a pity | Kodiaq</t>
  </si>
  <si>
    <t>Auto-Moto | Car needs | Car accesories | Interior | Luggage compartment | Bathtubs, mats in the trunk of a car | it is a pity | Octavia</t>
  </si>
  <si>
    <t>Auto-Moto | Car needs | Car accesories | Interior | Luggage compartment | Bathtubs, mats in the trunk of a car | it is a pity | Rapid</t>
  </si>
  <si>
    <t>Auto-Moto | Car needs | Car accesories | Interior | Luggage compartment | Bathtubs, mats in the trunk of a car | it is a pity | Roomster</t>
  </si>
  <si>
    <t>Auto-Moto | Car needs | Car accesories | Interior | Luggage compartment | Bathtubs, mats in the trunk of a car | it is a pity | Scala</t>
  </si>
  <si>
    <t>Auto-Moto | Car needs | Car accesories | Interior | Luggage compartment | Bathtubs, mats in the trunk of a car | it is a pity | Superb</t>
  </si>
  <si>
    <t>Auto-Moto | Car needs | Car accesories | Interior | Luggage compartment | Bathtubs, mats in the trunk of a car | it is a pity | big Foot</t>
  </si>
  <si>
    <t>Auto-Moto | Car needs | Car accesories | Interior | Luggage compartment | Bathtubs, mats in the trunk of a car | Suzuki</t>
  </si>
  <si>
    <t>Auto-Moto | Car needs | Car accesories | Interior | Luggage compartment | Bathtubs, mats in the trunk of a car | Toyota</t>
  </si>
  <si>
    <t>Auto-Moto | Car needs | Car accesories | Interior | Luggage compartment | Bathtubs, mats in the trunk of a car | Toyota | 4runner</t>
  </si>
  <si>
    <t>Auto-Moto | Car needs | Car accesories | Interior | Luggage compartment | Bathtubs, mats in the trunk of a car | Toyota | AGYA</t>
  </si>
  <si>
    <t>Auto-Moto | Car needs | Car accesories | Interior | Luggage compartment | Bathtubs, mats in the trunk of a car | Toyota | Auris</t>
  </si>
  <si>
    <t>Auto-Moto | Car needs | Car accesories | Interior | Luggage compartment | Bathtubs, mats in the trunk of a car | Toyota | Avalon</t>
  </si>
  <si>
    <t>Auto-Moto | Car needs | Car accesories | Interior | Luggage compartment | Bathtubs, mats in the trunk of a car | Toyota | Avensis</t>
  </si>
  <si>
    <t>Auto-Moto | Car needs | Car accesories | Interior | Luggage compartment | Bathtubs, mats in the trunk of a car | Toyota | Aygo</t>
  </si>
  <si>
    <t>Auto-Moto | Car needs | Car accesories | Interior | Luggage compartment | Bathtubs, mats in the trunk of a car | Toyota | C-hr</t>
  </si>
  <si>
    <t>Auto-Moto | Car needs | Car accesories | Interior | Luggage compartment | Bathtubs, mats in the trunk of a car | Toyota | Camry</t>
  </si>
  <si>
    <t>Auto-Moto | Car needs | Car accesories | Interior | Luggage compartment | Bathtubs, mats in the trunk of a car | Toyota | Carina</t>
  </si>
  <si>
    <t>Auto-Moto | Car needs | Car accesories | Interior | Luggage compartment | Bathtubs, mats in the trunk of a car | Toyota | Corolla</t>
  </si>
  <si>
    <t>Auto-Moto | Car needs | Car accesories | Interior | Luggage compartment | Bathtubs, mats in the trunk of a car | Toyota | Etios</t>
  </si>
  <si>
    <t>Auto-Moto | Car needs | Car accesories | Interior | Luggage compartment | Bathtubs, mats in the trunk of a car | Toyota | Fortuner</t>
  </si>
  <si>
    <t>Auto-Moto | Car needs | Car accesories | Interior | Luggage compartment | Bathtubs, mats in the trunk of a car | Toyota | Hilux</t>
  </si>
  <si>
    <t>Auto-Moto | Car needs | Car accesories | Interior | Luggage compartment | Bathtubs, mats in the trunk of a car | Toyota | Land Cruiser</t>
  </si>
  <si>
    <t>Auto-Moto | Car needs | Car accesories | Interior | Luggage compartment | Bathtubs, mats in the trunk of a car | Toyota | RAV4</t>
  </si>
  <si>
    <t>Auto-Moto | Car needs | Car accesories | Interior | Luggage compartment | Bathtubs, mats in the trunk of a car | Toyota | Verso</t>
  </si>
  <si>
    <t>Auto-Moto | Car needs | Car accesories | Interior | Luggage compartment | Bathtubs, mats in the trunk of a car | Toyota | Yaris</t>
  </si>
  <si>
    <t>Auto-Moto | Car needs | Car accesories | Interior | Luggage compartment | Bathtubs, mats in the trunk of a car | Volkswagen</t>
  </si>
  <si>
    <t>Auto-Moto | Car needs | Car accesories | Interior | Luggage compartment | Bathtubs, mats in the trunk of a car | Volkswagen | Amarok</t>
  </si>
  <si>
    <t>Auto-Moto | Car needs | Car accesories | Interior | Luggage compartment | Bathtubs, mats in the trunk of a car | Volkswagen | Arteon</t>
  </si>
  <si>
    <t>Auto-Moto | Car needs | Car accesories | Interior | Luggage compartment | Bathtubs, mats in the trunk of a car | Volkswagen | Atlas</t>
  </si>
  <si>
    <t>Auto-Moto | Car needs | Car accesories | Interior | Luggage compartment | Bathtubs, mats in the trunk of a car | Volkswagen | Bora</t>
  </si>
  <si>
    <t>Auto-Moto | Car needs | Car accesories | Interior | Luggage compartment | Bathtubs, mats in the trunk of a car | Volkswagen | Caddy</t>
  </si>
  <si>
    <t>Auto-Moto | Car needs | Car accesories | Interior | Luggage compartment | Bathtubs, mats in the trunk of a car | Volkswagen | CC</t>
  </si>
  <si>
    <t>Auto-Moto | Car needs | Car accesories | Interior | Luggage compartment | Bathtubs, mats in the trunk of a car | Volkswagen | Golf</t>
  </si>
  <si>
    <t>Auto-Moto | Car needs | Car accesories | Interior | Luggage compartment | Bathtubs, mats in the trunk of a car | Volkswagen | Lupo</t>
  </si>
  <si>
    <t>Auto-Moto | Car needs | Car accesories | Interior | Luggage compartment | Bathtubs, mats in the trunk of a car | Volkswagen | Passat</t>
  </si>
  <si>
    <t>Auto-Moto | Car needs | Car accesories | Interior | Luggage compartment | Bathtubs, mats in the trunk of a car | Volkswagen | Polo</t>
  </si>
  <si>
    <t>Auto-Moto | Car needs | Car accesories | Interior | Luggage compartment | Bathtubs, mats in the trunk of a car | Volkswagen | Scirocco</t>
  </si>
  <si>
    <t>Auto-Moto | Car needs | Car accesories | Interior | Luggage compartment | Bathtubs, mats in the trunk of a car | Volkswagen | Sharan</t>
  </si>
  <si>
    <t>Auto-Moto | Car needs | Car accesories | Interior | Luggage compartment | Bathtubs, mats in the trunk of a car | Volkswagen | Tiguan</t>
  </si>
  <si>
    <t>Auto-Moto | Car needs | Car accesories | Interior | Luggage compartment | Bathtubs, mats in the trunk of a car | Volkswagen | Touran</t>
  </si>
  <si>
    <t>Auto-Moto | Car needs | Car accesories | Interior | Luggage compartment | Bathtubs, mats in the trunk of a car | Volvo</t>
  </si>
  <si>
    <t>Auto-Moto | Car needs | Car accesories | Interior | Interior accessories</t>
  </si>
  <si>
    <t>Auto-Moto | Car needs | Car accesories | Interior | Interior accessories | Drink holder</t>
  </si>
  <si>
    <t>Auto-Moto | Car needs | Car accesories | Interior | Interior accessories | Balls on the steering wheel</t>
  </si>
  <si>
    <t>Auto-Moto | Car needs | Car accesories | Interior | Interior accessories | Klakson</t>
  </si>
  <si>
    <t>Auto-Moto | Car needs | Car accesories | Interior | Interior accessories | Backrests of the back</t>
  </si>
  <si>
    <t>Auto-Moto | Car needs | Car accesories | Interior | Interior accessories | Car organizers</t>
  </si>
  <si>
    <t>Auto-Moto | Car needs | Car accesories | Interior | Interior accessories | Car organizers | Organizers to the suitcase</t>
  </si>
  <si>
    <t>Auto-Moto | Car needs | Car accesories | Interior | Interior accessories | Car organizers | Pocket for a car seat</t>
  </si>
  <si>
    <t>Auto-Moto | Car needs | Car accesories | Interior | Interior accessories | A car strap</t>
  </si>
  <si>
    <t>Auto-Moto | Car needs | Car accesories | Interior | Interior accessories | Temperature sensors</t>
  </si>
  <si>
    <t>Auto-Moto | Car needs | Car accesories | Interior | Interior accessories | Pillows</t>
  </si>
  <si>
    <t>Auto-Moto | Car needs | Car accesories | Interior | Electrical accessories, brackets</t>
  </si>
  <si>
    <t>Auto-Moto | Car needs | Car accesories | Interior | Electrical accessories, brackets | Small electrical accessories</t>
  </si>
  <si>
    <t>Auto-Moto | Car needs | Car accesories | Interior | Electrical accessories, brackets | Small electrical accessories | GSM chargers</t>
  </si>
  <si>
    <t>Auto-Moto | Car needs | Car accesories | Interior | Electrical accessories, brackets | Small electrical accessories | Car bifers</t>
  </si>
  <si>
    <t>Auto-Moto | Car needs | Car accesories | Interior | Electrical accessories, brackets | Small electrical accessories | Universal chargers</t>
  </si>
  <si>
    <t>Auto-Moto | Car needs | Car accesories | Interior | Electrical accessories, brackets | Electronics and charger holders</t>
  </si>
  <si>
    <t>Auto-Moto | Car needs | Car accesories | Interior | Electrical accessories, brackets | Electronics and charger holders | Tablet holders</t>
  </si>
  <si>
    <t>Auto-Moto | Car needs | Car accesories | Interior | Electrical accessories, brackets | Electronics and charger holders | Phone holders</t>
  </si>
  <si>
    <t>Auto-Moto | Car needs | Car accesories | Interior | Elbow rest</t>
  </si>
  <si>
    <t>Auto-Moto | Car needs | Car accesories | Interior | Independent heating</t>
  </si>
  <si>
    <t>Auto-Moto | Car needs | Car accesories | Interior | Residential and trucks</t>
  </si>
  <si>
    <t>Auto-Moto | Car needs | Car accesories | Interior | Protective packaging</t>
  </si>
  <si>
    <t>Auto-Moto | Car needs | Car accesories | Interior | Protective packaging | Tire packaging</t>
  </si>
  <si>
    <t>Auto-Moto | Car needs | Car accesories | Interior | Foot and pedals backrests</t>
  </si>
  <si>
    <t>Auto-Moto | Car needs | Car accesories | Interior | Other interior accessories</t>
  </si>
  <si>
    <t>Auto-Moto | Car needs | Car accesories | Interior | Animal Plašička</t>
  </si>
  <si>
    <t>Auto-Moto | Car needs | Car accesories | Interior | Floor carpets</t>
  </si>
  <si>
    <t>Auto-Moto | Car needs | Car accesories | Interior | Floor carpets | Audi</t>
  </si>
  <si>
    <t>Auto-Moto | Car needs | Car accesories | Interior | Floor carpets | Audi | 100</t>
  </si>
  <si>
    <t>Auto-Moto | Car needs | Car accesories | Interior | Floor carpets | Audi | 80</t>
  </si>
  <si>
    <t>Auto-Moto | Car needs | Car accesories | Interior | Floor carpets | Audi | A1</t>
  </si>
  <si>
    <t>Auto-Moto | Car needs | Car accesories | Interior | Floor carpets | Audi | A2</t>
  </si>
  <si>
    <t>Auto-Moto | Car needs | Car accesories | Interior | Floor carpets | Audi | A3</t>
  </si>
  <si>
    <t>Auto-Moto | Car needs | Car accesories | Interior | Floor carpets | Audi | A4</t>
  </si>
  <si>
    <t>Auto-Moto | Car needs | Car accesories | Interior | Floor carpets | Audi | A5</t>
  </si>
  <si>
    <t>Auto-Moto | Car needs | Car accesories | Interior | Floor carpets | Audi | A6</t>
  </si>
  <si>
    <t>Auto-Moto | Car needs | Car accesories | Interior | Floor carpets | Audi | A7</t>
  </si>
  <si>
    <t>Auto-Moto | Car needs | Car accesories | Interior | Floor carpets | Audi | A8</t>
  </si>
  <si>
    <t>Auto-Moto | Car needs | Car accesories | Interior | Floor carpets | Audi | Allroad</t>
  </si>
  <si>
    <t>Auto-Moto | Car needs | Car accesories | Interior | Floor carpets | Audi | e-tron</t>
  </si>
  <si>
    <t>Auto-Moto | Car needs | Car accesories | Interior | Floor carpets | Audi | Other models</t>
  </si>
  <si>
    <t>Auto-Moto | Car needs | Car accesories | Interior | Floor carpets | Audi | Q2</t>
  </si>
  <si>
    <t>Auto-Moto | Car needs | Car accesories | Interior | Floor carpets | Audi | Q3</t>
  </si>
  <si>
    <t>Auto-Moto | Car needs | Car accesories | Interior | Floor carpets | Audi | Q5</t>
  </si>
  <si>
    <t>Auto-Moto | Car needs | Car accesories | Interior | Floor carpets | Audi | Q7</t>
  </si>
  <si>
    <t>Auto-Moto | Car needs | Car accesories | Interior | Floor carpets | BMW</t>
  </si>
  <si>
    <t>Auto-Moto | Car needs | Car accesories | Interior | Floor carpets | BMW | I3</t>
  </si>
  <si>
    <t>Auto-Moto | Car needs | Car accesories | Interior | Floor carpets | BMW | I8</t>
  </si>
  <si>
    <t>Auto-Moto | Car needs | Car accesories | Interior | Floor carpets | BMW | M2</t>
  </si>
  <si>
    <t>Auto-Moto | Car needs | Car accesories | Interior | Floor carpets | BMW | Other models</t>
  </si>
  <si>
    <t>Auto-Moto | Car needs | Car accesories | Interior | Floor carpets | BMW | Rada 1</t>
  </si>
  <si>
    <t>Auto-Moto | Car needs | Car accesories | Interior | Floor carpets | BMW | Rada 2</t>
  </si>
  <si>
    <t>Auto-Moto | Car needs | Car accesories | Interior | Floor carpets | BMW | Řada 3</t>
  </si>
  <si>
    <t>Auto-Moto | Car needs | Car accesories | Interior | Floor carpets | BMW | Řada 4</t>
  </si>
  <si>
    <t>Auto-Moto | Car needs | Car accesories | Interior | Floor carpets | BMW | Rada 5</t>
  </si>
  <si>
    <t>Auto-Moto | Car needs | Car accesories | Interior | Floor carpets | BMW | Rada 6</t>
  </si>
  <si>
    <t>Auto-Moto | Car needs | Car accesories | Interior | Floor carpets | BMW | Řada 7</t>
  </si>
  <si>
    <t>Auto-Moto | Car needs | Car accesories | Interior | Floor carpets | BMW | Řada 8</t>
  </si>
  <si>
    <t>Auto-Moto | Car needs | Car accesories | Interior | Floor carpets | BMW | X1</t>
  </si>
  <si>
    <t>Auto-Moto | Car needs | Car accesories | Interior | Floor carpets | BMW | X3</t>
  </si>
  <si>
    <t>Auto-Moto | Car needs | Car accesories | Interior | Floor carpets | BMW | X5</t>
  </si>
  <si>
    <t>Auto-Moto | Car needs | Car accesories | Interior | Floor carpets | BMW | X6</t>
  </si>
  <si>
    <t>Auto-Moto | Car needs | Car accesories | Interior | Floor carpets | Chevrolet</t>
  </si>
  <si>
    <t>Auto-Moto | Car needs | Car accesories | Interior | Floor carpets | Citroën</t>
  </si>
  <si>
    <t>Auto-Moto | Car needs | Car accesories | Interior | Floor carpets | Citroën | Berlingo</t>
  </si>
  <si>
    <t>Auto-Moto | Car needs | Car accesories | Interior | Floor carpets | Citroën | C3</t>
  </si>
  <si>
    <t>Auto-Moto | Car needs | Car accesories | Interior | Floor carpets | Citroën | C4</t>
  </si>
  <si>
    <t>Auto-Moto | Car needs | Car accesories | Interior | Floor carpets | Citroën | C5</t>
  </si>
  <si>
    <t>Auto-Moto | Car needs | Car accesories | Interior | Floor carpets | Citroën | Jumper</t>
  </si>
  <si>
    <t>Auto-Moto | Car needs | Car accesories | Interior | Floor carpets | Citroën | Other models</t>
  </si>
  <si>
    <t>Auto-Moto | Car needs | Car accesories | Interior | Floor carpets | Citroën | SAXO</t>
  </si>
  <si>
    <t>Auto-Moto | Car needs | Car accesories | Interior | Floor carpets | Citroën | Xantia</t>
  </si>
  <si>
    <t>Auto-Moto | Car needs | Car accesories | Interior | Floor carpets | Citroën | Xsara</t>
  </si>
  <si>
    <t>Auto-Moto | Car needs | Car accesories | Interior | Floor carpets | Citroën | ZX</t>
  </si>
  <si>
    <t>Auto-Moto | Car needs | Car accesories | Interior | Floor carpets | Dacia</t>
  </si>
  <si>
    <t>Auto-Moto | Car needs | Car accesories | Interior | Floor carpets | Fiat</t>
  </si>
  <si>
    <t>Auto-Moto | Car needs | Car accesories | Interior | Floor carpets | Fiat | 124 Spider</t>
  </si>
  <si>
    <t>Auto-Moto | Car needs | Car accesories | Interior | Floor carpets | Fiat | 500</t>
  </si>
  <si>
    <t>Auto-Moto | Car needs | Car accesories | Interior | Floor carpets | Fiat | Doblo</t>
  </si>
  <si>
    <t>Auto-Moto | Car needs | Car accesories | Interior | Floor carpets | Fiat | Fullback</t>
  </si>
  <si>
    <t>Auto-Moto | Car needs | Car accesories | Interior | Floor carpets | Fiat | Idea</t>
  </si>
  <si>
    <t>Auto-Moto | Car needs | Car accesories | Interior | Floor carpets | Fiat | Other models</t>
  </si>
  <si>
    <t>Auto-Moto | Car needs | Car accesories | Interior | Floor carpets | Fiat | Palio Weekend</t>
  </si>
  <si>
    <t>Auto-Moto | Car needs | Car accesories | Interior | Floor carpets | Fiat | Panda</t>
  </si>
  <si>
    <t>Auto-Moto | Car needs | Car accesories | Interior | Floor carpets | Fiat | Punto</t>
  </si>
  <si>
    <t>Auto-Moto | Car needs | Car accesories | Interior | Floor carpets | Fiat | QUBO</t>
  </si>
  <si>
    <t>Auto-Moto | Car needs | Car accesories | Interior | Floor carpets | Fiat | Sedici</t>
  </si>
  <si>
    <t>Auto-Moto | Car needs | Car accesories | Interior | Floor carpets | Fiat | TIPO</t>
  </si>
  <si>
    <t>Auto-Moto | Car needs | Car accesories | Interior | Floor carpets | Ford</t>
  </si>
  <si>
    <t>Auto-Moto | Car needs | Car accesories | Interior | Floor carpets | Ford | B-MAX</t>
  </si>
  <si>
    <t>Auto-Moto | Car needs | Car accesories | Interior | Floor carpets | Ford | C-Max</t>
  </si>
  <si>
    <t>Auto-Moto | Car needs | Car accesories | Interior | Floor carpets | Ford | ECOSPORT</t>
  </si>
  <si>
    <t>Auto-Moto | Car needs | Car accesories | Interior | Floor carpets | Ford | Edge</t>
  </si>
  <si>
    <t>Auto-Moto | Car needs | Car accesories | Interior | Floor carpets | Ford | Everest</t>
  </si>
  <si>
    <t>Auto-Moto | Car needs | Car accesories | Interior | Floor carpets | Ford | Expedition</t>
  </si>
  <si>
    <t>Auto-Moto | Car needs | Car accesories | Interior | Floor carpets | Ford | Explorer</t>
  </si>
  <si>
    <t>Auto-Moto | Car needs | Car accesories | Interior | Floor carpets | Ford | F-150</t>
  </si>
  <si>
    <t>Auto-Moto | Car needs | Car accesories | Interior | Floor carpets | Ford | Fiesta</t>
  </si>
  <si>
    <t>Auto-Moto | Car needs | Car accesories | Interior | Floor carpets | Ford | Figo</t>
  </si>
  <si>
    <t>Auto-Moto | Car needs | Car accesories | Interior | Floor carpets | Ford | Focus</t>
  </si>
  <si>
    <t>Auto-Moto | Car needs | Car accesories | Interior | Floor carpets | Ford | Fusion</t>
  </si>
  <si>
    <t>Auto-Moto | Car needs | Car accesories | Interior | Floor carpets | Ford | Galaxy</t>
  </si>
  <si>
    <t>Auto-Moto | Car needs | Car accesories | Interior | Floor carpets | Ford | Ka</t>
  </si>
  <si>
    <t>Auto-Moto | Car needs | Car accesories | Interior | Floor carpets | Ford | Kuga</t>
  </si>
  <si>
    <t>Auto-Moto | Car needs | Car accesories | Interior | Floor carpets | Ford | Mondeo</t>
  </si>
  <si>
    <t>Auto-Moto | Car needs | Car accesories | Interior | Floor carpets | Ford | Other models</t>
  </si>
  <si>
    <t>Auto-Moto | Car needs | Car accesories | Interior | Floor carpets | Ford | Other models | Escape</t>
  </si>
  <si>
    <t>Auto-Moto | Car needs | Car accesories | Interior | Floor carpets | Ford | S-Max</t>
  </si>
  <si>
    <t>Auto-Moto | Car needs | Car accesories | Interior | Floor carpets | Ford | Sierra</t>
  </si>
  <si>
    <t>Auto-Moto | Car needs | Car accesories | Interior | Floor carpets | Ford | Transit Connect</t>
  </si>
  <si>
    <t>Auto-Moto | Car needs | Car accesories | Interior | Floor carpets | Honda</t>
  </si>
  <si>
    <t>Auto-Moto | Car needs | Car accesories | Interior | Floor carpets | Hyundai</t>
  </si>
  <si>
    <t>Auto-Moto | Car needs | Car accesories | Interior | Floor carpets | Hyundai | Accent</t>
  </si>
  <si>
    <t>Auto-Moto | Car needs | Car accesories | Interior | Floor carpets | Hyundai | Atos</t>
  </si>
  <si>
    <t>Auto-Moto | Car needs | Car accesories | Interior | Floor carpets | Hyundai | Elantra</t>
  </si>
  <si>
    <t>Auto-Moto | Car needs | Car accesories | Interior | Floor carpets | Hyundai | Getz</t>
  </si>
  <si>
    <t>Auto-Moto | Car needs | Car accesories | Interior | Floor carpets | Hyundai | I10</t>
  </si>
  <si>
    <t>Auto-Moto | Car needs | Car accesories | Interior | Floor carpets | Hyundai | i20</t>
  </si>
  <si>
    <t>Auto-Moto | Car needs | Car accesories | Interior | Floor carpets | Hyundai | i30</t>
  </si>
  <si>
    <t>Auto-Moto | Car needs | Car accesories | Interior | Floor carpets | Hyundai | I40</t>
  </si>
  <si>
    <t>Auto-Moto | Car needs | Car accesories | Interior | Floor carpets | Hyundai | Ioniq</t>
  </si>
  <si>
    <t>Auto-Moto | Car needs | Car accesories | Interior | Floor carpets | Hyundai | IX20</t>
  </si>
  <si>
    <t>Auto-Moto | Car needs | Car accesories | Interior | Floor carpets | Hyundai | IX35</t>
  </si>
  <si>
    <t>Auto-Moto | Car needs | Car accesories | Interior | Floor carpets | Hyundai | Kona</t>
  </si>
  <si>
    <t>Auto-Moto | Car needs | Car accesories | Interior | Floor carpets | Hyundai | Matrix</t>
  </si>
  <si>
    <t>Auto-Moto | Car needs | Car accesories | Interior | Floor carpets | Hyundai | Mistra</t>
  </si>
  <si>
    <t>Auto-Moto | Car needs | Car accesories | Interior | Floor carpets | Hyundai | Nexo</t>
  </si>
  <si>
    <t>Auto-Moto | Car needs | Car accesories | Interior | Floor carpets | Hyundai | Other models</t>
  </si>
  <si>
    <t>Auto-Moto | Car needs | Car accesories | Interior | Floor carpets | Hyundai | Santa Fe</t>
  </si>
  <si>
    <t>Auto-Moto | Car needs | Car accesories | Interior | Floor carpets | Hyundai | Sonata</t>
  </si>
  <si>
    <t>Auto-Moto | Car needs | Car accesories | Interior | Floor carpets | Hyundai | Tucson</t>
  </si>
  <si>
    <t>Auto-Moto | Car needs | Car accesories | Interior | Floor carpets | Kia</t>
  </si>
  <si>
    <t>Auto-Moto | Car needs | Car accesories | Interior | Floor carpets | Kia | Borrego</t>
  </si>
  <si>
    <t>Auto-Moto | Car needs | Car accesories | Interior | Floor carpets | Kia | Carnival</t>
  </si>
  <si>
    <t>Auto-Moto | Car needs | Car accesories | Interior | Floor carpets | Kia | Ceed</t>
  </si>
  <si>
    <t>Auto-Moto | Car needs | Car accesories | Interior | Floor carpets | Kia | Cerato</t>
  </si>
  <si>
    <t>Auto-Moto | Car needs | Car accesories | Interior | Floor carpets | Kia | K5</t>
  </si>
  <si>
    <t>Auto-Moto | Car needs | Car accesories | Interior | Floor carpets | Kia | K7</t>
  </si>
  <si>
    <t>Auto-Moto | Car needs | Car accesories | Interior | Floor carpets | Kia | K9</t>
  </si>
  <si>
    <t>Auto-Moto | Car needs | Car accesories | Interior | Floor carpets | Kia | Niro</t>
  </si>
  <si>
    <t>Auto-Moto | Car needs | Car accesories | Interior | Floor carpets | Kia | Optima</t>
  </si>
  <si>
    <t>Auto-Moto | Car needs | Car accesories | Interior | Floor carpets | Kia | Other models</t>
  </si>
  <si>
    <t>Auto-Moto | Car needs | Car accesories | Interior | Floor carpets | Kia | Picanto</t>
  </si>
  <si>
    <t>Auto-Moto | Car needs | Car accesories | Interior | Floor carpets | Kia | Rio</t>
  </si>
  <si>
    <t>Auto-Moto | Car needs | Car accesories | Interior | Floor carpets | Mazda</t>
  </si>
  <si>
    <t>Auto-Moto | Car needs | Car accesories | Interior | Floor carpets | Mercedes</t>
  </si>
  <si>
    <t>Auto-Moto | Car needs | Car accesories | Interior | Floor carpets | Mercedes | Citan</t>
  </si>
  <si>
    <t>Auto-Moto | Car needs | Car accesories | Interior | Floor carpets | Mercedes | Sprinter</t>
  </si>
  <si>
    <t>Auto-Moto | Car needs | Car accesories | Interior | Floor carpets | Mercedes | Viano</t>
  </si>
  <si>
    <t>Auto-Moto | Car needs | Car accesories | Interior | Floor carpets | Mercedes | Vito</t>
  </si>
  <si>
    <t>Auto-Moto | Car needs | Car accesories | Interior | Floor carpets | Mitsubishi</t>
  </si>
  <si>
    <t>Auto-Moto | Car needs | Car accesories | Interior | Floor carpets | Nissan</t>
  </si>
  <si>
    <t>Auto-Moto | Car needs | Car accesories | Interior | Floor carpets | Opel</t>
  </si>
  <si>
    <t>Auto-Moto | Car needs | Car accesories | Interior | Floor carpets | Opel | Adam</t>
  </si>
  <si>
    <t>Auto-Moto | Car needs | Car accesories | Interior | Floor carpets | Opel | Agila</t>
  </si>
  <si>
    <t>Auto-Moto | Car needs | Car accesories | Interior | Floor carpets | Opel | Ampera</t>
  </si>
  <si>
    <t>Auto-Moto | Car needs | Car accesories | Interior | Floor carpets | Opel | Antara</t>
  </si>
  <si>
    <t>Auto-Moto | Car needs | Car accesories | Interior | Floor carpets | Opel | Astra</t>
  </si>
  <si>
    <t>Auto-Moto | Car needs | Car accesories | Interior | Floor carpets | Opel | Cascada</t>
  </si>
  <si>
    <t>Auto-Moto | Car needs | Car accesories | Interior | Floor carpets | Opel | Combo</t>
  </si>
  <si>
    <t>Auto-Moto | Car needs | Car accesories | Interior | Floor carpets | Opel | Corsa</t>
  </si>
  <si>
    <t>Auto-Moto | Car needs | Car accesories | Interior | Floor carpets | Opel | Crossland</t>
  </si>
  <si>
    <t>Auto-Moto | Car needs | Car accesories | Interior | Floor carpets | Opel | Insignia</t>
  </si>
  <si>
    <t>Auto-Moto | Car needs | Car accesories | Interior | Floor carpets | Opel | Karl</t>
  </si>
  <si>
    <t>Auto-Moto | Car needs | Car accesories | Interior | Floor carpets | Opel | Mokka</t>
  </si>
  <si>
    <t>Auto-Moto | Car needs | Car accesories | Interior | Floor carpets | Opel | Omega</t>
  </si>
  <si>
    <t>Auto-Moto | Car needs | Car accesories | Interior | Floor carpets | Opel | Other models</t>
  </si>
  <si>
    <t>Auto-Moto | Car needs | Car accesories | Interior | Floor carpets | Opel | Signum</t>
  </si>
  <si>
    <t>Auto-Moto | Car needs | Car accesories | Interior | Floor carpets | Opel | Tigra</t>
  </si>
  <si>
    <t>Auto-Moto | Car needs | Car accesories | Interior | Floor carpets | Opel | Vectra</t>
  </si>
  <si>
    <t>Auto-Moto | Car needs | Car accesories | Interior | Floor carpets | Opel | Zafira</t>
  </si>
  <si>
    <t>Auto-Moto | Car needs | Car accesories | Interior | Floor carpets | Other brands</t>
  </si>
  <si>
    <t>Auto-Moto | Car needs | Car accesories | Interior | Floor carpets | Peugeot</t>
  </si>
  <si>
    <t>Auto-Moto | Car needs | Car accesories | Interior | Floor carpets | Peugeot | 106</t>
  </si>
  <si>
    <t>Auto-Moto | Car needs | Car accesories | Interior | Floor carpets | Peugeot | 206</t>
  </si>
  <si>
    <t>Auto-Moto | Car needs | Car accesories | Interior | Floor carpets | Peugeot | 207</t>
  </si>
  <si>
    <t>Auto-Moto | Car needs | Car accesories | Interior | Floor carpets | Peugeot | 306</t>
  </si>
  <si>
    <t>Auto-Moto | Car needs | Car accesories | Interior | Floor carpets | Peugeot | 308</t>
  </si>
  <si>
    <t>Auto-Moto | Car needs | Car accesories | Interior | Floor carpets | Peugeot | 406</t>
  </si>
  <si>
    <t>Auto-Moto | Car needs | Car accesories | Interior | Floor carpets | Peugeot | 407</t>
  </si>
  <si>
    <t>Auto-Moto | Car needs | Car accesories | Interior | Floor carpets | Peugeot | 605</t>
  </si>
  <si>
    <t>Auto-Moto | Car needs | Car accesories | Interior | Floor carpets | Peugeot | 607</t>
  </si>
  <si>
    <t>Auto-Moto | Car needs | Car accesories | Interior | Floor carpets | Peugeot | Other models</t>
  </si>
  <si>
    <t>Auto-Moto | Car needs | Car accesories | Interior | Floor carpets | Peugeot | Partner</t>
  </si>
  <si>
    <t>Auto-Moto | Car needs | Car accesories | Interior | Floor carpets | Renault</t>
  </si>
  <si>
    <t>Auto-Moto | Car needs | Car accesories | Interior | Floor carpets | Renault | Captur</t>
  </si>
  <si>
    <t>Auto-Moto | Car needs | Car accesories | Interior | Floor carpets | Renault | Clio</t>
  </si>
  <si>
    <t>Auto-Moto | Car needs | Car accesories | Interior | Floor carpets | Renault | Espace</t>
  </si>
  <si>
    <t>Auto-Moto | Car needs | Car accesories | Interior | Floor carpets | Renault | Kangoo</t>
  </si>
  <si>
    <t>Auto-Moto | Car needs | Car accesories | Interior | Floor carpets | Renault | Laguna</t>
  </si>
  <si>
    <t>Auto-Moto | Car needs | Car accesories | Interior | Floor carpets | Renault | Megane</t>
  </si>
  <si>
    <t>Auto-Moto | Car needs | Car accesories | Interior | Floor carpets | Renault | Modus</t>
  </si>
  <si>
    <t>Auto-Moto | Car needs | Car accesories | Interior | Floor carpets | Renault | Other models</t>
  </si>
  <si>
    <t>Auto-Moto | Car needs | Car accesories | Interior | Floor carpets | Renault | Safrane</t>
  </si>
  <si>
    <t>Auto-Moto | Car needs | Car accesories | Interior | Floor carpets | Renault | Scenic</t>
  </si>
  <si>
    <t>Auto-Moto | Car needs | Car accesories | Interior | Floor carpets | Renault | Thalia</t>
  </si>
  <si>
    <t>Auto-Moto | Car needs | Car accesories | Interior | Floor carpets | Renault | Twingo</t>
  </si>
  <si>
    <t>Auto-Moto | Car needs | Car accesories | Interior | Floor carpets | Seat</t>
  </si>
  <si>
    <t>Auto-Moto | Car needs | Car accesories | Interior | Floor carpets | Seat | Alhambra</t>
  </si>
  <si>
    <t>Auto-Moto | Car needs | Car accesories | Interior | Floor carpets | Seat | Altea</t>
  </si>
  <si>
    <t>Auto-Moto | Car needs | Car accesories | Interior | Floor carpets | Seat | Arona</t>
  </si>
  <si>
    <t>Auto-Moto | Car needs | Car accesories | Interior | Floor carpets | Seat | Ateca</t>
  </si>
  <si>
    <t>Auto-Moto | Car needs | Car accesories | Interior | Floor carpets | Seat | Cordoba</t>
  </si>
  <si>
    <t>Auto-Moto | Car needs | Car accesories | Interior | Floor carpets | Seat | Exeo</t>
  </si>
  <si>
    <t>Auto-Moto | Car needs | Car accesories | Interior | Floor carpets | Seat | Ibiza</t>
  </si>
  <si>
    <t>Auto-Moto | Car needs | Car accesories | Interior | Floor carpets | Seat | Leon</t>
  </si>
  <si>
    <t>Auto-Moto | Car needs | Car accesories | Interior | Floor carpets | Seat | Mii</t>
  </si>
  <si>
    <t>Auto-Moto | Car needs | Car accesories | Interior | Floor carpets | Seat | Other models</t>
  </si>
  <si>
    <t>Auto-Moto | Car needs | Car accesories | Interior | Floor carpets | Seat | Tarraco</t>
  </si>
  <si>
    <t>Auto-Moto | Car needs | Car accesories | Interior | Floor carpets | Seat | Toledo</t>
  </si>
  <si>
    <t>Auto-Moto | Car needs | Car accesories | Interior | Floor carpets | it is a pity</t>
  </si>
  <si>
    <t>Auto-Moto | Car needs | Car accesories | Interior | Floor carpets | it is a pity | Citigo</t>
  </si>
  <si>
    <t>Auto-Moto | Car needs | Car accesories | Interior | Floor carpets | it is a pity | Fabia</t>
  </si>
  <si>
    <t>Auto-Moto | Car needs | Car accesories | Interior | Floor carpets | it is a pity | FAVORIT / Forman</t>
  </si>
  <si>
    <t>Auto-Moto | Car needs | Car accesories | Interior | Floor carpets | it is a pity | Felicia</t>
  </si>
  <si>
    <t>Auto-Moto | Car needs | Car accesories | Interior | Floor carpets | it is a pity | Kamiq</t>
  </si>
  <si>
    <t>Auto-Moto | Car needs | Car accesories | Interior | Floor carpets | it is a pity | Karoq</t>
  </si>
  <si>
    <t>Auto-Moto | Car needs | Car accesories | Interior | Floor carpets | it is a pity | Kodiaq</t>
  </si>
  <si>
    <t>Auto-Moto | Car needs | Car accesories | Interior | Floor carpets | it is a pity | Octavia</t>
  </si>
  <si>
    <t>Auto-Moto | Car needs | Car accesories | Interior | Floor carpets | it is a pity | Other models</t>
  </si>
  <si>
    <t>Auto-Moto | Car needs | Car accesories | Interior | Floor carpets | it is a pity | Rapid</t>
  </si>
  <si>
    <t>Auto-Moto | Car needs | Car accesories | Interior | Floor carpets | it is a pity | Roomster</t>
  </si>
  <si>
    <t>Auto-Moto | Car needs | Car accesories | Interior | Floor carpets | it is a pity | Scala</t>
  </si>
  <si>
    <t>Auto-Moto | Car needs | Car accesories | Interior | Floor carpets | it is a pity | Superb</t>
  </si>
  <si>
    <t>Auto-Moto | Car needs | Car accesories | Interior | Floor carpets | it is a pity | big Foot</t>
  </si>
  <si>
    <t>Auto-Moto | Car needs | Car accesories | Interior | Floor carpets | Suzuki</t>
  </si>
  <si>
    <t>Auto-Moto | Car needs | Car accesories | Interior | Floor carpets | Toyota</t>
  </si>
  <si>
    <t>Auto-Moto | Car needs | Car accesories | Interior | Floor carpets | Toyota | 4runner</t>
  </si>
  <si>
    <t>Auto-Moto | Car needs | Car accesories | Interior | Floor carpets | Toyota | AGYA</t>
  </si>
  <si>
    <t>Auto-Moto | Car needs | Car accesories | Interior | Floor carpets | Toyota | Auris</t>
  </si>
  <si>
    <t>Auto-Moto | Car needs | Car accesories | Interior | Floor carpets | Toyota | Avalon</t>
  </si>
  <si>
    <t>Auto-Moto | Car needs | Car accesories | Interior | Floor carpets | Toyota | Avensis</t>
  </si>
  <si>
    <t>Auto-Moto | Car needs | Car accesories | Interior | Floor carpets | Toyota | Aygo</t>
  </si>
  <si>
    <t>Auto-Moto | Car needs | Car accesories | Interior | Floor carpets | Toyota | C-hr</t>
  </si>
  <si>
    <t>Auto-Moto | Car needs | Car accesories | Interior | Floor carpets | Toyota | Camry</t>
  </si>
  <si>
    <t>Auto-Moto | Car needs | Car accesories | Interior | Floor carpets | Toyota | Carina</t>
  </si>
  <si>
    <t>Auto-Moto | Car needs | Car accesories | Interior | Floor carpets | Toyota | Corolla</t>
  </si>
  <si>
    <t>Auto-Moto | Car needs | Car accesories | Interior | Floor carpets | Toyota | Etios</t>
  </si>
  <si>
    <t>Auto-Moto | Car needs | Car accesories | Interior | Floor carpets | Toyota | Fortuner</t>
  </si>
  <si>
    <t>Auto-Moto | Car needs | Car accesories | Interior | Floor carpets | Toyota | Hilux</t>
  </si>
  <si>
    <t>Auto-Moto | Car needs | Car accesories | Interior | Floor carpets | Toyota | Land Cruiser</t>
  </si>
  <si>
    <t>Auto-Moto | Car needs | Car accesories | Interior | Floor carpets | Toyota | Other models</t>
  </si>
  <si>
    <t>Auto-Moto | Car needs | Car accesories | Interior | Floor carpets | Toyota | RAV4</t>
  </si>
  <si>
    <t>Auto-Moto | Car needs | Car accesories | Interior | Floor carpets | Toyota | Verso</t>
  </si>
  <si>
    <t>Auto-Moto | Car needs | Car accesories | Interior | Floor carpets | Toyota | Yaris</t>
  </si>
  <si>
    <t>Auto-Moto | Car needs | Car accesories | Interior | Floor carpets | Volkswagen</t>
  </si>
  <si>
    <t>Auto-Moto | Car needs | Car accesories | Interior | Floor carpets | Volkswagen | Amarok</t>
  </si>
  <si>
    <t>Auto-Moto | Car needs | Car accesories | Interior | Floor carpets | Volkswagen | Arteon</t>
  </si>
  <si>
    <t>Auto-Moto | Car needs | Car accesories | Interior | Floor carpets | Volkswagen | Atlas</t>
  </si>
  <si>
    <t>Auto-Moto | Car needs | Car accesories | Interior | Floor carpets | Volkswagen | Bora</t>
  </si>
  <si>
    <t>Auto-Moto | Car needs | Car accesories | Interior | Floor carpets | Volkswagen | Caddy</t>
  </si>
  <si>
    <t>Auto-Moto | Car needs | Car accesories | Interior | Floor carpets | Volkswagen | CC</t>
  </si>
  <si>
    <t>Auto-Moto | Car needs | Car accesories | Interior | Floor carpets | Volkswagen | Golf</t>
  </si>
  <si>
    <t>Auto-Moto | Car needs | Car accesories | Interior | Floor carpets | Volkswagen | Lupo</t>
  </si>
  <si>
    <t>Auto-Moto | Car needs | Car accesories | Interior | Floor carpets | Volkswagen | Other models</t>
  </si>
  <si>
    <t>Auto-Moto | Car needs | Car accesories | Interior | Floor carpets | Volkswagen | Passat</t>
  </si>
  <si>
    <t>Auto-Moto | Car needs | Car accesories | Interior | Floor carpets | Volkswagen | Polo</t>
  </si>
  <si>
    <t>Auto-Moto | Car needs | Car accesories | Interior | Floor carpets | Volkswagen | Scirocco</t>
  </si>
  <si>
    <t>Auto-Moto | Car needs | Car accesories | Interior | Floor carpets | Volkswagen | Sharan</t>
  </si>
  <si>
    <t>Auto-Moto | Car needs | Car accesories | Interior | Floor carpets | Volkswagen | Tiguan</t>
  </si>
  <si>
    <t>Auto-Moto | Car needs | Car accesories | Interior | Floor carpets | Volkswagen | Touran</t>
  </si>
  <si>
    <t>Auto-Moto | Car needs | Car accesories | Interior | Floor carpets | Volvo</t>
  </si>
  <si>
    <t>Auto-Moto | Car needs | Car accesories | Interior | Comfortable travel</t>
  </si>
  <si>
    <t>Auto-Moto | Car needs | Car accesories | Interior | Comfortable travel | Additional mirrors</t>
  </si>
  <si>
    <t>Auto-Moto | Car needs | Car accesories | Interior | Comfortable travel | Pockets behind the seat</t>
  </si>
  <si>
    <t>Auto-Moto | Car needs | Car accesories | Interior | Covers</t>
  </si>
  <si>
    <t>Auto-Moto | Car needs | Car accesories | Interior | Covers | Tailor -based car covers</t>
  </si>
  <si>
    <t>Auto-Moto | Car needs | Car accesories | Interior | Covers | Protective covers</t>
  </si>
  <si>
    <t>Auto-Moto | Car needs | Car accesories | Interior | Covers | Seat covers</t>
  </si>
  <si>
    <t>Auto-Moto | Car needs | Car accesories | Interior | Covers | The steering wheel covers</t>
  </si>
  <si>
    <t>Auto-Moto | Car needs | Car accesories | Interior | Covers | Heated and cooling covers on the seat</t>
  </si>
  <si>
    <t>Auto-Moto | Car needs | Car accesories | Interior | Shipment of animals</t>
  </si>
  <si>
    <t>Auto-Moto | Car needs | Car accesories | Interior | Gearshift lever</t>
  </si>
  <si>
    <t>Auto-Moto | Car needs | Car accesories | Interior | Gearshift lever | A ball of control lever</t>
  </si>
  <si>
    <t>Auto-Moto | Car needs | Car accesories | Interior | Gearshift lever | Shifting lever with a cuff</t>
  </si>
  <si>
    <t>Auto-Moto | Car needs | Car accesories | Interior | Sunbone</t>
  </si>
  <si>
    <t>Auto-Moto | Car needs | Car accesories | Interior | Fragrance in the car</t>
  </si>
  <si>
    <t>Auto-Moto | Car needs | Car accesories | Interior | Transmitters</t>
  </si>
  <si>
    <t>Auto-Moto | Car needs | Car accesories | Others</t>
  </si>
  <si>
    <t>Auto-Moto | Car needs | Car accesories | Mandatory car equipment</t>
  </si>
  <si>
    <t>Auto-Moto | Car needs | Car accesories | Mandatory car equipment | Biggarts</t>
  </si>
  <si>
    <t>Auto-Moto | Car needs | Car accesories | Mandatory car equipment | The keys to the wheels of the car</t>
  </si>
  <si>
    <t>Auto-Moto | Car needs | Car accesories | Mandatory car equipment | Reflective vests</t>
  </si>
  <si>
    <t>Auto-Moto | Car needs | Car accesories | Mandatory car equipment | Settings to repair the defect</t>
  </si>
  <si>
    <t>Auto-Moto | Car needs | Car accesories | Mandatory car equipment | Warning triangle</t>
  </si>
  <si>
    <t>Auto-Moto | Car needs | Car accesories | The appliances in the car and the truck | Auto coffee machines</t>
  </si>
  <si>
    <t>Auto-Moto | Car needs | Car accesories | The appliances in the car and the truck | Auto hob</t>
  </si>
  <si>
    <t>Auto-Moto | Car needs | Car accesories | The appliances in the car and the truck | Car cooler</t>
  </si>
  <si>
    <t>Auto-Moto | Car needs | Car accesories | The appliances in the car and the truck | Auto -offers</t>
  </si>
  <si>
    <t>Auto-Moto | Car needs | Car accesories | The appliances in the car and the truck | Car fans</t>
  </si>
  <si>
    <t>Auto-Moto | Car needs | Car accesories | Roof boxes and carriers</t>
  </si>
  <si>
    <t>Auto-Moto | Car needs | Car accesories | Roof boxes and carriers | The boxes for the towing device</t>
  </si>
  <si>
    <t>Auto-Moto | Car needs | Car accesories | Roof boxes and carriers | Ski carrier</t>
  </si>
  <si>
    <t>Auto-Moto | Car needs | Car accesories | Roof boxes and carriers | Bicycle carriers</t>
  </si>
  <si>
    <t>Auto-Moto | Car needs | Car accesories | Roof boxes and carriers | Bicycle carriers | On roof</t>
  </si>
  <si>
    <t>Auto-Moto | Car needs | Car accesories | Roof boxes and carriers | Bicycle carriers | To the towing device</t>
  </si>
  <si>
    <t>Auto-Moto | Car needs | Car accesories | Roof boxes and carriers | Bicycle carriers | To the back door</t>
  </si>
  <si>
    <t>Auto-Moto | Car needs | Car accesories | Roof boxes and carriers | Game carriers and cargo</t>
  </si>
  <si>
    <t>Auto-Moto | Car needs | Car accesories | Roof boxes and carriers | Protective packaging</t>
  </si>
  <si>
    <t>Auto-Moto | Car needs | Car accesories | Roof boxes and carriers | Crossbars</t>
  </si>
  <si>
    <t>Auto-Moto | Car needs | Car accesories | Roof boxes and carriers | Accessories for fastening</t>
  </si>
  <si>
    <t>Auto-Moto | Car needs | Car accesories | Roof boxes and carriers | Accessories for fastening | Mounting Kit foot</t>
  </si>
  <si>
    <t>Auto-Moto | Car needs | Car accesories | Roof boxes and carriers | Accessories for fastening | Straps and clamps</t>
  </si>
  <si>
    <t>Auto-Moto | Car needs | Car accesories | Roof boxes and carriers | Accessories for fastening | Fasting systems</t>
  </si>
  <si>
    <t>Auto-Moto | Car needs | Car accesories | Roof boxes and carriers | Accessories for fastening | Clamping adapters</t>
  </si>
  <si>
    <t>Auto-Moto | Car needs | Car accesories | Roof boxes and carriers | Roof boxes</t>
  </si>
  <si>
    <t>Auto-Moto | Car needs | Car accesories | Roof boxes and carriers | Roof carrier complete</t>
  </si>
  <si>
    <t>Auto-Moto | Car needs | Car accesories | Winter equipment | A protective sheet</t>
  </si>
  <si>
    <t>Auto-Moto | Car needs | Car accesories | Winter equipment | A protective sheet | To the whole car</t>
  </si>
  <si>
    <t>Auto-Moto | Car needs | Car accesories | Winter equipment | A protective sheet | To the windshield</t>
  </si>
  <si>
    <t>Auto-Moto | Car needs | Car accesories | Winter equipment | A protective sheet | Against icing</t>
  </si>
  <si>
    <t>Auto-Moto | Car needs | Car accesories | Winter equipment | Remover glass</t>
  </si>
  <si>
    <t>Auto-Moto | Car needs | Car accesories | Winter equipment | Scrapers and brooms</t>
  </si>
  <si>
    <t>Auto-Moto | Car needs | Car accesories | Winter equipment | Winter covers for masks</t>
  </si>
  <si>
    <t>Auto-Moto | Car needs | Batteries to cars and accessories</t>
  </si>
  <si>
    <t>Auto-Moto | Car needs | Batteries to cars and accessories | Car batteries</t>
  </si>
  <si>
    <t>Auto-Moto | Car needs | Batteries to cars and accessories | Accessories for carater</t>
  </si>
  <si>
    <t>Auto-Moto | Car needs | Batteries to cars and accessories | Accessories for carater | Boacter charger</t>
  </si>
  <si>
    <t>Auto-Moto | Car needs | Batteries to cars and accessories | Accessories for carater | Boacter charger | Automatic chargers</t>
  </si>
  <si>
    <t>Auto-Moto | Car needs | Batteries to cars and accessories | Accessories for carater | Boacter charger | Inverter chargers</t>
  </si>
  <si>
    <t>Auto-Moto | Car needs | Batteries to cars and accessories | Accessories for carater | Boacter charger | Maintenance chargers</t>
  </si>
  <si>
    <t>Auto-Moto | Car needs | Batteries to cars and accessories | Accessories for carater | Jumper cables</t>
  </si>
  <si>
    <t>Auto-Moto | Car needs | Discs and accessories</t>
  </si>
  <si>
    <t>Auto-Moto | Car needs | Discs and accessories | Alu wheels</t>
  </si>
  <si>
    <t>Auto-Moto | Car needs | Discs and accessories | Discs to discs</t>
  </si>
  <si>
    <t>Auto-Moto | Car needs | Discs and accessories | Discs to discs | Security nuts</t>
  </si>
  <si>
    <t>Auto-Moto | Car needs | Discs and accessories | Discs to discs | Safety screws</t>
  </si>
  <si>
    <t>Auto-Moto | Car needs | Discs and accessories | Discs to discs | Wheels</t>
  </si>
  <si>
    <t>Auto-Moto | Car needs | Discs and accessories | Discs to discs | Bolts on wheels</t>
  </si>
  <si>
    <t>Auto-Moto | Car needs | Discs and accessories | Discs to discs | Leisure</t>
  </si>
  <si>
    <t>Auto-Moto | Car needs | Discs and accessories | Discs to discs | Definition rings</t>
  </si>
  <si>
    <t>Auto-Moto | Car needs | Diesel tanks</t>
  </si>
  <si>
    <t>Auto-Moto | Car needs | Operating fluids</t>
  </si>
  <si>
    <t>Auto-Moto | Car needs | Operating fluids | Additives, ad-blue, ingredients</t>
  </si>
  <si>
    <t>Auto-Moto | Car needs | Operating fluids | Brake fluids</t>
  </si>
  <si>
    <t>Auto-Moto | Car needs | Operating fluids | Hydraulic oils</t>
  </si>
  <si>
    <t>Auto-Moto | Car needs | Operating fluids | Surrender liquid</t>
  </si>
  <si>
    <t>Auto-Moto | Car needs | Operating fluids | Motor oils</t>
  </si>
  <si>
    <t>Auto-Moto | Car needs | Operating fluids | Antifreeze into the cooler</t>
  </si>
  <si>
    <t>Auto-Moto | Car needs | Operating fluids | Plastic lubricants</t>
  </si>
  <si>
    <t>Auto-Moto | Car needs | Operating fluids | Transmission oils</t>
  </si>
  <si>
    <t>Auto-Moto | Car needs | Trailers</t>
  </si>
  <si>
    <t>Auto-Moto | Car needs | Trailers | Spare parts</t>
  </si>
  <si>
    <t>Auto-Moto | Car needs | Trailers | Accessories for trailers</t>
  </si>
  <si>
    <t>Auto-Moto | Car needs | Tuning</t>
  </si>
  <si>
    <t>Auto-Moto | Car needs | Tuning | Exterior</t>
  </si>
  <si>
    <t>Auto-Moto | Car needs | Tuning | Exterior | Tuning masks</t>
  </si>
  <si>
    <t>Auto-Moto | Car needs | Tuning | Interior</t>
  </si>
  <si>
    <t>Auto-Moto | Car needs | Tuning | Interior | Sports pedals</t>
  </si>
  <si>
    <t>Auto-Moto | Car needs | Tuning | The engine</t>
  </si>
  <si>
    <t>Auto-Moto | Car needs | Tuning | Tuning chassis</t>
  </si>
  <si>
    <t>Auto-Moto | Car needs | Tuning | Tuning chassis | Sports silentblocks</t>
  </si>
  <si>
    <t>Auto-Moto | Electric vehicles</t>
  </si>
  <si>
    <t>Auto-Moto | Moto needs | Gifts</t>
  </si>
  <si>
    <t>Auto-Moto | Moto needs | Moto parts | Brakes on Moto</t>
  </si>
  <si>
    <t>Auto-Moto | Moto needs | Moto parts | Electro on a motorcycle | Blind on a motorcycle</t>
  </si>
  <si>
    <t>Auto-Moto | Moto needs | Moto parts | Electro on a motorcycle | Motorbed horn</t>
  </si>
  <si>
    <t>Auto-Moto | Moto needs | Moto parts | Hood</t>
  </si>
  <si>
    <t>Auto-Moto | Moto needs | Moto parts | The scaffolding</t>
  </si>
  <si>
    <t>Auto-Moto | Moto needs | Moto parts | Moto brake discs</t>
  </si>
  <si>
    <t>Auto-Moto | Moto needs | Moto parts | Moto alarm clocks and tachometers</t>
  </si>
  <si>
    <t>Auto-Moto | Moto needs | Moto parts | Moto filters</t>
  </si>
  <si>
    <t>Auto-Moto | Moto needs | Moto parts | Moto filters | Oil</t>
  </si>
  <si>
    <t>Auto-Moto | Moto needs | Moto parts | Moto filters | Air</t>
  </si>
  <si>
    <t>Auto-Moto | Moto needs | Moto parts | Oils</t>
  </si>
  <si>
    <t>Auto-Moto | Moto needs | Moto parts | Bike ornaments</t>
  </si>
  <si>
    <t>Auto-Moto | Moto needs | Moto parts | Levers, containers</t>
  </si>
  <si>
    <t>Auto-Moto | Moto needs | Moto parts | Fall protectors</t>
  </si>
  <si>
    <t>Auto-Moto | Moto needs | Moto parts | Devices</t>
  </si>
  <si>
    <t>Auto-Moto | Moto needs | Moto parts | Handles for motorcycle</t>
  </si>
  <si>
    <t>Auto-Moto | Moto needs | Moto parts | Handle on a motorcycle</t>
  </si>
  <si>
    <t>Auto-Moto | Moto needs | Moto parts | Motorboard signposts</t>
  </si>
  <si>
    <t>Auto-Moto | Moto needs | Moto parts | Footsteps and leakage</t>
  </si>
  <si>
    <t>Auto-Moto | Moto needs | Moto parts | Motor lights</t>
  </si>
  <si>
    <t>Auto-Moto | Moto needs | Moto parts | Tankpady</t>
  </si>
  <si>
    <t>Auto-Moto | Moto needs | Moto parts | Engine lids</t>
  </si>
  <si>
    <t>Auto-Moto | Moto needs | Moto parts | Motorboard exhausts</t>
  </si>
  <si>
    <t>Auto-Moto | Moto needs | Moto parts | Spark plugs</t>
  </si>
  <si>
    <t>Auto-Moto | Moto needs | Moto parts | Mirrors on a motorcycle</t>
  </si>
  <si>
    <t>Auto-Moto | Moto needs | Moto clothes | Bottle jackets</t>
  </si>
  <si>
    <t>Auto-Moto | Moto needs | Moto clothes | Bottle jackets | Women's</t>
  </si>
  <si>
    <t>Auto-Moto | Moto needs | Moto clothes | Bottle jackets | Children's</t>
  </si>
  <si>
    <t>Auto-Moto | Moto needs | Moto clothes | Bottle jackets | Men's</t>
  </si>
  <si>
    <t>Auto-Moto | Moto needs | Moto clothes | Motocross jerseys</t>
  </si>
  <si>
    <t>Auto-Moto | Moto needs | Moto clothes | Motorcycle overalls</t>
  </si>
  <si>
    <t>Auto-Moto | Moto needs | Moto clothes | Motorcycle overalls | Women's</t>
  </si>
  <si>
    <t>Auto-Moto | Moto needs | Moto clothes | Motorcycle overalls | Men's</t>
  </si>
  <si>
    <t>Auto-Moto | Moto needs | Moto clothes | Moto sweatshirts</t>
  </si>
  <si>
    <t>Auto-Moto | Moto needs | Moto clothes | Moto sweatshirts | Women's</t>
  </si>
  <si>
    <t>Auto-Moto | Moto needs | Moto clothes | Moto sweatshirts | Men's</t>
  </si>
  <si>
    <t>Auto-Moto | Moto needs | Moto clothes | Moto Protection to the Uncomfortable</t>
  </si>
  <si>
    <t>Auto-Moto | Moto needs | Moto clothes | Moto Belts</t>
  </si>
  <si>
    <t>Auto-Moto | Moto needs | Moto clothes | Moto T -shirts</t>
  </si>
  <si>
    <t>Auto-Moto | Moto needs | Moto clothes | Moto T -shirts | Women's</t>
  </si>
  <si>
    <t>Auto-Moto | Moto needs | Moto clothes | Moto T -shirts | Men's</t>
  </si>
  <si>
    <t>Auto-Moto | Moto needs | Moto clothes | Bottle pants</t>
  </si>
  <si>
    <t>Auto-Moto | Moto needs | Moto clothes | Bottle pants | Women's</t>
  </si>
  <si>
    <t>Auto-Moto | Moto needs | Moto clothes | Bottle pants | Children's</t>
  </si>
  <si>
    <t>Auto-Moto | Moto needs | Moto clothes | Bottle pants | Men's</t>
  </si>
  <si>
    <t>Auto-Moto | Moto needs | Moto clothes | Motor boot shoes</t>
  </si>
  <si>
    <t>Auto-Moto | Moto needs | Moto clothes | Motor boot shoes | Women's</t>
  </si>
  <si>
    <t>Auto-Moto | Moto needs | Moto clothes | Motor boot shoes | Men's</t>
  </si>
  <si>
    <t>Auto-Moto | Moto needs | Moto clothes | Motorbol gloves</t>
  </si>
  <si>
    <t>Auto-Moto | Moto needs | Moto clothes | Cap, caps</t>
  </si>
  <si>
    <t>Auto-Moto | Moto needs | Moto clothes | Maintenance of clothing</t>
  </si>
  <si>
    <t>Auto-Moto | Moto needs | Moto clothes | Motor lovor</t>
  </si>
  <si>
    <t>Auto-Moto | Moto needs | Moto tire</t>
  </si>
  <si>
    <t>Auto-Moto | Moto needs | Moto accessories | Batteries, chargers</t>
  </si>
  <si>
    <t>Auto-Moto | Moto needs | Moto accessories | Bags, suitcases</t>
  </si>
  <si>
    <t>Auto-Moto | Moto needs | Moto accessories | Motor license plate brackets</t>
  </si>
  <si>
    <t>Auto-Moto | Moto needs | Moto accessories | Intercom on a bike</t>
  </si>
  <si>
    <t>Auto-Moto | Moto needs | Moto accessories | Mounting stands</t>
  </si>
  <si>
    <t>Auto-Moto | Moto needs | Moto accessories | Moto cosmetics</t>
  </si>
  <si>
    <t>Auto-Moto | Moto needs | Moto accessories | Motor boot sails</t>
  </si>
  <si>
    <t>Auto-Moto | Moto needs | Moto accessories | Plexi shields</t>
  </si>
  <si>
    <t>Auto-Moto | Moto needs | Moto accessories | Plexi shields | BMW shields</t>
  </si>
  <si>
    <t>Auto-Moto | Moto needs | Moto accessories | Plexi shields | Ducati shields</t>
  </si>
  <si>
    <t>Auto-Moto | Moto needs | Moto accessories | Plexi shields | Harley Davidson shields</t>
  </si>
  <si>
    <t>Auto-Moto | Moto needs | Moto accessories | Plexi shields | Honda shields</t>
  </si>
  <si>
    <t>Auto-Moto | Moto needs | Moto accessories | Plexi shields | Kawasaki shields</t>
  </si>
  <si>
    <t>Auto-Moto | Moto needs | Moto accessories | Plexi shields | KTM shields</t>
  </si>
  <si>
    <t>Auto-Moto | Moto needs | Moto accessories | Plexi shields | Kymco shields</t>
  </si>
  <si>
    <t>Auto-Moto | Moto needs | Moto accessories | Plexi shields | Moto Guzii shields</t>
  </si>
  <si>
    <t>Auto-Moto | Moto needs | Moto accessories | Plexi shields | Peugeot shields</t>
  </si>
  <si>
    <t>Auto-Moto | Moto needs | Moto accessories | Plexi shields | Piaggio shields</t>
  </si>
  <si>
    <t>Auto-Moto | Moto needs | Moto accessories | Plexi shields | Suzuki shields</t>
  </si>
  <si>
    <t>Auto-Moto | Moto needs | Moto accessories | Plexi shields | Triumph shields</t>
  </si>
  <si>
    <t>Auto-Moto | Moto needs | Moto accessories | Plexi shields | Universal shields</t>
  </si>
  <si>
    <t>Auto-Moto | Moto needs | Moto accessories | Plexi shields | Yamaha shields</t>
  </si>
  <si>
    <t>Auto-Moto | Moto needs | Moto accessories | Bottle bags</t>
  </si>
  <si>
    <t>Auto-Moto | Moto needs | Moto accessories | Security of a motorcycle</t>
  </si>
  <si>
    <t>Auto-Moto | Moto needs | Protective equipment | Motorbike protectors</t>
  </si>
  <si>
    <t>Auto-Moto | Moto needs | Protective equipment | Motorbug glasses</t>
  </si>
  <si>
    <t>Auto-Moto | Moto needs | Bottle helmets</t>
  </si>
  <si>
    <t>Auto-Moto | Moto needs | Bottle helmets | Integral helmets</t>
  </si>
  <si>
    <t>Auto-Moto | Moto needs | Bottle helmets | Motocross helmets</t>
  </si>
  <si>
    <t>Auto-Moto | Moto needs | Bottle helmets | Kiping helmets</t>
  </si>
  <si>
    <t>Auto-Moto | Moto needs | Bottle helmets | Plexi for a helmet</t>
  </si>
  <si>
    <t>Auto-Moto | Moto needs | Bottle helmets | Helmets for scooter</t>
  </si>
  <si>
    <t>Auto-Moto | Tires</t>
  </si>
  <si>
    <t>Auto-Moto | Tires | Souls into tires</t>
  </si>
  <si>
    <t>Auto-Moto | Tires | Souls into tires | AGRO</t>
  </si>
  <si>
    <t>Auto-Moto | Tires | Souls into tires | Economic</t>
  </si>
  <si>
    <t>Auto-Moto | Tires | Souls into tires | Moto</t>
  </si>
  <si>
    <t>Auto-Moto | Tires | Souls into tires | Costly</t>
  </si>
  <si>
    <t>Auto-Moto | Tires | Souls into tires | Personally</t>
  </si>
  <si>
    <t>Auto-Moto | Tires | Souls into tires | Industrial</t>
  </si>
  <si>
    <t>Auto-Moto | Tires | Trucks</t>
  </si>
  <si>
    <t>Auto-Moto | Tires | Trucks | Summer</t>
  </si>
  <si>
    <t>Auto-Moto | Tires | Trucks | Winter</t>
  </si>
  <si>
    <t>Auto-Moto | Tires | Cars</t>
  </si>
  <si>
    <t>Auto-Moto | Tires | Cars | Yearly</t>
  </si>
  <si>
    <t>Auto-Moto | Tires | Cars | Summer</t>
  </si>
  <si>
    <t>Auto-Moto | Tires | Cars | Winter</t>
  </si>
  <si>
    <t>Auto-Moto | Tires | TPMS sensors</t>
  </si>
  <si>
    <t>Auto-Moto | Scooters</t>
  </si>
  <si>
    <t>Auto-Moto | Scooters | Petrol scooters</t>
  </si>
  <si>
    <t>Auto-Moto | Scooters | Electric scooters</t>
  </si>
  <si>
    <t>Auto-Moto | Quads</t>
  </si>
  <si>
    <t>Auto-Moto | Garage equipment</t>
  </si>
  <si>
    <t>Auto-Moto | Garage equipment | Autodiagnostics</t>
  </si>
  <si>
    <t>Auto-Moto | Garage equipment | Hevery, jacks and pedestals</t>
  </si>
  <si>
    <t>Auto-Moto | Garage equipment | The keys, heads and extensions</t>
  </si>
  <si>
    <t>Auto-Moto | Garage equipment | Rayer ramps</t>
  </si>
  <si>
    <t>Auto-Moto | Garage equipment | Other garage equipment</t>
  </si>
  <si>
    <t>Breeding needs | Aquaristics</t>
  </si>
  <si>
    <t>Breeding needs | Aquaristics | Aquariums</t>
  </si>
  <si>
    <t>Breeding needs | Aquaristics | Aquarium decorations</t>
  </si>
  <si>
    <t>Breeding needs | Aquaristics | Aquarium decorations | Aquarium plants</t>
  </si>
  <si>
    <t>Breeding needs | Aquaristics | Chemistry, care</t>
  </si>
  <si>
    <t>Breeding needs | Aquaristics | Filters</t>
  </si>
  <si>
    <t>Breeding needs | Aquaristics | Fed</t>
  </si>
  <si>
    <t>Breeding needs | Aquaristics | Heaters</t>
  </si>
  <si>
    <t>Breeding needs | Aquaristics | Lighting</t>
  </si>
  <si>
    <t>Breeding needs | Aquaristics | Accessories</t>
  </si>
  <si>
    <t>Breeding needs | Aquaristics | Cabinets under the aquarium</t>
  </si>
  <si>
    <t>Breeding needs | Aquaristics | Aircraft</t>
  </si>
  <si>
    <t>Breeding needs | Soon expiring</t>
  </si>
  <si>
    <t>Breeding needs | Horses | Fed</t>
  </si>
  <si>
    <t>Breeding needs | Horses | Care of hair</t>
  </si>
  <si>
    <t>Breeding needs | Horses | Vitamins</t>
  </si>
  <si>
    <t>Breeding needs | Cats | Antiparasitics</t>
  </si>
  <si>
    <t>Breeding needs | Cats | Antiparasitics | Collars</t>
  </si>
  <si>
    <t>Breeding needs | Cats | Antiparasitics | Pipety</t>
  </si>
  <si>
    <t>Breeding needs | Cats | Antiparasitics | Shampoos</t>
  </si>
  <si>
    <t>Breeding needs | Cats | Antiparasitics | Spray</t>
  </si>
  <si>
    <t>Breeding needs | Cats | Door</t>
  </si>
  <si>
    <t>Breeding needs | Cats | Toys</t>
  </si>
  <si>
    <t>Breeding needs | Cats | Toys | Interactive toys</t>
  </si>
  <si>
    <t>Breeding needs | Cats | Toys | Balls</t>
  </si>
  <si>
    <t>Breeding needs | Cats | Toys | Mice</t>
  </si>
  <si>
    <t>Breeding needs | Cats | Toys | Stuffed animals</t>
  </si>
  <si>
    <t>Breeding needs | Cats | Toys | Šanta toys</t>
  </si>
  <si>
    <t>Breeding needs | Cats | Toys | Tunnels</t>
  </si>
  <si>
    <t>Breeding needs | Cats | Fed</t>
  </si>
  <si>
    <t>Breeding needs | Cats | Fed | Granules for cats</t>
  </si>
  <si>
    <t>Breeding needs | Cats | Fed | Granules for cats | According to the breed</t>
  </si>
  <si>
    <t>Breeding needs | Cats | Fed | Granules for cats | According to the determination of the feed</t>
  </si>
  <si>
    <t>Breeding needs | Cats | Fed | Granules for cats | According to the determination of the feed | Cats kept in an apartment</t>
  </si>
  <si>
    <t>Breeding needs | Cats | Fed | Granules for cats | According to the determination of the feed | Cats pregnant and nursing</t>
  </si>
  <si>
    <t>Breeding needs | Cats | Fed | Granules for cats | According to the determination of the feed | Cats neutered</t>
  </si>
  <si>
    <t>Breeding needs | Cats | Fed | Granules for cats | According to the determination of the feed | Cats with sensitive skin</t>
  </si>
  <si>
    <t>Breeding needs | Cats | Fed | Granules for cats | According to the determination of the feed | Cats with sensitive digestion</t>
  </si>
  <si>
    <t>Breeding needs | Cats | Fed | Granules for cats | According to the determination of the feed | Overweight cats</t>
  </si>
  <si>
    <t>Breeding needs | Cats | Fed | Granules for cats | According to the age of the cat</t>
  </si>
  <si>
    <t>Breeding needs | Cats | Fed | Granules for cats | According to the age of the cat | Adult cat</t>
  </si>
  <si>
    <t>Breeding needs | Cats | Fed | Granules for cats | According to the age of the cat | Kitty cat</t>
  </si>
  <si>
    <t>Breeding needs | Cats | Fed | Granules for cats | According to the age of the cat | Cat Senior</t>
  </si>
  <si>
    <t>Breeding needs | Cats | Fed | Pockets for cats</t>
  </si>
  <si>
    <t>Breeding needs | Cats | Fed | Pockets for cats | Adult cat</t>
  </si>
  <si>
    <t>Breeding needs | Cats | Fed | Pockets for cats | Kitten</t>
  </si>
  <si>
    <t>Breeding needs | Cats | Fed | Canned cats</t>
  </si>
  <si>
    <t>Breeding needs | Cats | Fed | Canned cats | Adult cat</t>
  </si>
  <si>
    <t>Breeding needs | Cats | Fed | Canned cats | Kitty cat</t>
  </si>
  <si>
    <t>Breeding needs | Cats | Fed | Canned cats | Cat Senior</t>
  </si>
  <si>
    <t>Breeding needs | Cats | Fed | Veterinary diet</t>
  </si>
  <si>
    <t>Breeding needs | Cats | Mashkrts for cats</t>
  </si>
  <si>
    <t>Breeding needs | Cats | Bowls</t>
  </si>
  <si>
    <t>Breeding needs | Cats | Bowls | Fountains</t>
  </si>
  <si>
    <t>Breeding needs | Cats | Bowls | Ceramic bowls</t>
  </si>
  <si>
    <t>Breeding needs | Cats | Bowls | Powder bowls</t>
  </si>
  <si>
    <t>Breeding needs | Cats | Bowls | Bowls with tank</t>
  </si>
  <si>
    <t>Breeding needs | Cats | Bowls | Stainless steel bowls</t>
  </si>
  <si>
    <t>Breeding needs | Cats | Bowls | Plastic bowls</t>
  </si>
  <si>
    <t>Breeding needs | Cats | Collars</t>
  </si>
  <si>
    <t>Breeding needs | Cats | Restricts</t>
  </si>
  <si>
    <t>Breeding needs | Cats | Beds, mattress</t>
  </si>
  <si>
    <t>Breeding needs | Cats | Beds, mattress | Blankets</t>
  </si>
  <si>
    <t>Breeding needs | Cats | Beds, mattress | Mattress</t>
  </si>
  <si>
    <t>Breeding needs | Cats | Beds, mattress | Pelechy</t>
  </si>
  <si>
    <t>Breeding needs | Cats | Litter</t>
  </si>
  <si>
    <t>Breeding needs | Cats | Harnesses</t>
  </si>
  <si>
    <t>Breeding needs | Cats | Crates</t>
  </si>
  <si>
    <t>Breeding needs | Cats | Scrapers</t>
  </si>
  <si>
    <t>Breeding needs | Cats | Care, cosmetics | Repeller, cleaners</t>
  </si>
  <si>
    <t>Breeding needs | Cats | Care, cosmetics | Postoperative care</t>
  </si>
  <si>
    <t>Breeding needs | Cats | Care, cosmetics | Care for paws</t>
  </si>
  <si>
    <t>Breeding needs | Cats | Care, cosmetics | Care of hair</t>
  </si>
  <si>
    <t>Breeding needs | Cats | Care, cosmetics | Care for ears, eyes</t>
  </si>
  <si>
    <t>Breeding needs | Cats | Care, cosmetics | Care for teeth</t>
  </si>
  <si>
    <t>Breeding needs | Cats | Bags, backpacks</t>
  </si>
  <si>
    <t>Breeding needs | Cats | Toilets, pads</t>
  </si>
  <si>
    <t>Breeding needs | Cats | Veterinary diet</t>
  </si>
  <si>
    <t>Breeding needs | Cats | Veterinary diet | Granules</t>
  </si>
  <si>
    <t>Breeding needs | Cats | Veterinary diet | Canned</t>
  </si>
  <si>
    <t>Breeding needs | Cats | Vitamins for cats</t>
  </si>
  <si>
    <t>Breeding needs | Small animals | Cages</t>
  </si>
  <si>
    <t>Breeding needs | Small animals | Rabbits</t>
  </si>
  <si>
    <t>Breeding needs | Small animals | Fed</t>
  </si>
  <si>
    <t>Breeding needs | Small animals | Fed | Fed</t>
  </si>
  <si>
    <t>Breeding needs | Small animals | Fed | Hay</t>
  </si>
  <si>
    <t>Breeding needs | Small animals | Fed | Vitamins and masks</t>
  </si>
  <si>
    <t>Breeding needs | Small animals | Bowls</t>
  </si>
  <si>
    <t>Breeding needs | Small animals | Harnesses</t>
  </si>
  <si>
    <t>Breeding needs | Small animals | Crates</t>
  </si>
  <si>
    <t>Breeding needs | Small animals | Care for hair and paws</t>
  </si>
  <si>
    <t>Breeding needs | Small animals | Steliva</t>
  </si>
  <si>
    <t>Breeding needs | Accessories</t>
  </si>
  <si>
    <t>Breeding needs | Dogs | Antiparasitics</t>
  </si>
  <si>
    <t>Breeding needs | Dogs | Traveling, transport</t>
  </si>
  <si>
    <t>Breeding needs | Dogs | Traveling, transport | Autbobava</t>
  </si>
  <si>
    <t>Breeding needs | Dogs | Traveling, transport | Autbobava | Protective covers</t>
  </si>
  <si>
    <t>Breeding needs | Dogs | Traveling, transport | Autbobava | Car harvests</t>
  </si>
  <si>
    <t>Breeding needs | Dogs | Traveling, transport | Crates</t>
  </si>
  <si>
    <t>Breeding needs | Dogs | Traveling, transport | Transport cages</t>
  </si>
  <si>
    <t>Breeding needs | Dogs | Door</t>
  </si>
  <si>
    <t>Breeding needs | Dogs | Toys</t>
  </si>
  <si>
    <t>Breeding needs | Dogs | Toys | Appearing and stretching toys</t>
  </si>
  <si>
    <t>Breeding needs | Dogs | Toys | Interactively</t>
  </si>
  <si>
    <t>Breeding needs | Dogs | Toys | Whistles</t>
  </si>
  <si>
    <t>Breeding needs | Dogs | Toys | Plush</t>
  </si>
  <si>
    <t>Breeding needs | Dogs | Fed</t>
  </si>
  <si>
    <t>Breeding needs | Dogs | Fed | Granules for dogs</t>
  </si>
  <si>
    <t>Breeding needs | Dogs | Fed | Granules for dogs | According to the breed</t>
  </si>
  <si>
    <t>Breeding needs | Dogs | Fed | Granules for dogs | According to the determination of the feed</t>
  </si>
  <si>
    <t>Breeding needs | Dogs | Fed | Granules for dogs | According to the determination of the feed | Dogs neutered</t>
  </si>
  <si>
    <t>Breeding needs | Dogs | Fed | Granules for dogs | According to the determination of the feed | Dogs with sensitive skin</t>
  </si>
  <si>
    <t>Breeding needs | Dogs | Fed | Granules for dogs | According to the determination of the feed | Dogs with sensitive digestion</t>
  </si>
  <si>
    <t>Breeding needs | Dogs | Fed | Granules for dogs | According to the determination of the feed | Overweight dogs</t>
  </si>
  <si>
    <t>Breeding needs | Dogs | Fed | Granules for dogs | According to the determination of the feed | Dogs under load / Active Dogs</t>
  </si>
  <si>
    <t>Breeding needs | Dogs | Fed | Granules for dogs | According to the determination of the feed | Bitches pregnant and nursing</t>
  </si>
  <si>
    <t>Breeding needs | Dogs | Fed | Granules for dogs | According to the age of the dog</t>
  </si>
  <si>
    <t>Breeding needs | Dogs | Fed | Granules for dogs | According to the age of the dog | Adult dog</t>
  </si>
  <si>
    <t>Breeding needs | Dogs | Fed | Granules for dogs | According to the age of the dog | Dog Senior</t>
  </si>
  <si>
    <t>Breeding needs | Dogs | Fed | Granules for dogs | According to the age of the dog | The wall</t>
  </si>
  <si>
    <t>Breeding needs | Dogs | Fed | Granules for dogs | Depending on the size of the breed</t>
  </si>
  <si>
    <t>Breeding needs | Dogs | Fed | Granules for dogs | Depending on the size of the breed | Small breeds</t>
  </si>
  <si>
    <t>Breeding needs | Dogs | Fed | Granules for dogs | Depending on the size of the breed | Medium breeds</t>
  </si>
  <si>
    <t>Breeding needs | Dogs | Fed | Granules for dogs | Depending on the size of the breed | Large and giant breeds</t>
  </si>
  <si>
    <t>Breeding needs | Dogs | Fed | Dog pockets</t>
  </si>
  <si>
    <t>Breeding needs | Dogs | Fed | Dog pockets | Adult dog</t>
  </si>
  <si>
    <t>Breeding needs | Dogs | Fed | Dog pockets | Dog Senior</t>
  </si>
  <si>
    <t>Breeding needs | Dogs | Fed | Dog pockets | The wall</t>
  </si>
  <si>
    <t>Breeding needs | Dogs | Fed | Dog pockets | Raw mixtures - barf</t>
  </si>
  <si>
    <t>Breeding needs | Dogs | Fed | Canned dogs</t>
  </si>
  <si>
    <t>Breeding needs | Dogs | Fed | Canned dogs | Adult dog</t>
  </si>
  <si>
    <t>Breeding needs | Dogs | Fed | Canned dogs | Dog Senior</t>
  </si>
  <si>
    <t>Breeding needs | Dogs | Fed | Canned dogs | The wall</t>
  </si>
  <si>
    <t>Breeding needs | Dogs | Mashkrty</t>
  </si>
  <si>
    <t>Breeding needs | Dogs | Mashkrty | Dental snacks</t>
  </si>
  <si>
    <t>Breeding needs | Dogs | Mashkrty | Antlers</t>
  </si>
  <si>
    <t>Breeding needs | Dogs | Mashkrty | Sponge</t>
  </si>
  <si>
    <t>Breeding needs | Dogs | Mashkrty | Dried cakes</t>
  </si>
  <si>
    <t>Breeding needs | Dogs | Mashkrty | Cookies</t>
  </si>
  <si>
    <t>Breeding needs | Dogs | Mashkrty | Chewing snacks</t>
  </si>
  <si>
    <t>Breeding needs | Dogs | Bowls</t>
  </si>
  <si>
    <t>Breeding needs | Dogs | Bowls | Barrels on granules</t>
  </si>
  <si>
    <t>Breeding needs | Dogs | Bowls | Doublemisky</t>
  </si>
  <si>
    <t>Breeding needs | Dogs | Bowls | Dog fountains</t>
  </si>
  <si>
    <t>Breeding needs | Dogs | Bowls | Ceramic bowls</t>
  </si>
  <si>
    <t>Breeding needs | Dogs | Bowls | Powder</t>
  </si>
  <si>
    <t>Breeding needs | Dogs | Bowls | Stainless steel bowls</t>
  </si>
  <si>
    <t>Breeding needs | Dogs | Bowls | Plastic bowls</t>
  </si>
  <si>
    <t>Breeding needs | Dogs | Clothes</t>
  </si>
  <si>
    <t>Breeding needs | Dogs | Clothes | Small breeds</t>
  </si>
  <si>
    <t>Breeding needs | Dogs | Clothes | Medium breeds</t>
  </si>
  <si>
    <t>Breeding needs | Dogs | Clothes | Large breeds</t>
  </si>
  <si>
    <t>Breeding needs | Dogs | Collars</t>
  </si>
  <si>
    <t>Breeding needs | Dogs | Collars | Electronic</t>
  </si>
  <si>
    <t>Breeding needs | Dogs | Collars | Small breeds</t>
  </si>
  <si>
    <t>Breeding needs | Dogs | Collars | Medium breeds</t>
  </si>
  <si>
    <t>Breeding needs | Dogs | Collars | Large breeds</t>
  </si>
  <si>
    <t>Breeding needs | Dogs | Beds, mattress</t>
  </si>
  <si>
    <t>Breeding needs | Dogs | Beds, mattress | Blankets</t>
  </si>
  <si>
    <t>Breeding needs | Dogs | Beds, mattress | Mattress</t>
  </si>
  <si>
    <t>Breeding needs | Dogs | Beds, mattress | Pelechy</t>
  </si>
  <si>
    <t>Breeding needs | Dogs | Harnesses</t>
  </si>
  <si>
    <t>Breeding needs | Dogs | Dog kennels</t>
  </si>
  <si>
    <t>Breeding needs | Dogs | Care, cosmetics | Antiparasitics</t>
  </si>
  <si>
    <t>Breeding needs | Dogs | Care, cosmetics | Setting panties</t>
  </si>
  <si>
    <t>Breeding needs | Dogs | Care, cosmetics | Repeller, cleaners</t>
  </si>
  <si>
    <t>Breeding needs | Dogs | Care, cosmetics | Postoperative care</t>
  </si>
  <si>
    <t>Breeding needs | Dogs | Care, cosmetics | Postoperative care | Protective collars</t>
  </si>
  <si>
    <t>Breeding needs | Dogs | Care, cosmetics | Postoperative care | Protective clothing</t>
  </si>
  <si>
    <t>Breeding needs | Dogs | Care, cosmetics | Care for paws</t>
  </si>
  <si>
    <t>Breeding needs | Dogs | Care, cosmetics | Care of hair</t>
  </si>
  <si>
    <t>Breeding needs | Dogs | Care, cosmetics | Care of hair | Rake</t>
  </si>
  <si>
    <t>Breeding needs | Dogs | Care, cosmetics | Care of hair | Brushes, ridges</t>
  </si>
  <si>
    <t>Breeding needs | Dogs | Care, cosmetics | Care of hair | Conditioners</t>
  </si>
  <si>
    <t>Breeding needs | Dogs | Care, cosmetics | Care of hair | Perfumes</t>
  </si>
  <si>
    <t>Breeding needs | Dogs | Care, cosmetics | Care of hair | Shampoos</t>
  </si>
  <si>
    <t>Breeding needs | Dogs | Care, cosmetics | Care of hair | Clockwise</t>
  </si>
  <si>
    <t>Breeding needs | Dogs | Care, cosmetics | Care of hair | Towels</t>
  </si>
  <si>
    <t>Breeding needs | Dogs | Care, cosmetics | Care for ears, eyes</t>
  </si>
  <si>
    <t>Breeding needs | Dogs | Care, cosmetics | Care for teeth</t>
  </si>
  <si>
    <t>Breeding needs | Dogs | Bags, backpacks</t>
  </si>
  <si>
    <t>Breeding needs | Dogs | Toilets, pads</t>
  </si>
  <si>
    <t>Breeding needs | Dogs | Veterinary diet</t>
  </si>
  <si>
    <t>Breeding needs | Dogs | Veterinary diet | Granules</t>
  </si>
  <si>
    <t>Breeding needs | Dogs | Veterinary diet | Canned</t>
  </si>
  <si>
    <t>Breeding needs | Dogs | Vitamins</t>
  </si>
  <si>
    <t>Breeding needs | Dogs | Leasks</t>
  </si>
  <si>
    <t>Breeding needs | Dogs | Leasks | Switching</t>
  </si>
  <si>
    <t>Breeding needs | Dogs | Leasks | Self -suction</t>
  </si>
  <si>
    <t>Breeding needs | Dogs | Leasks | Training</t>
  </si>
  <si>
    <t>Breeding needs | Dogs | Leasks | Exhibition</t>
  </si>
  <si>
    <t>Breeding needs | Dogs | Training</t>
  </si>
  <si>
    <t>Breeding needs | Dogs | Training | Electronic training collars</t>
  </si>
  <si>
    <t>Breeding needs | Dogs | Training | Dog muzzle</t>
  </si>
  <si>
    <t>Breeding needs | Dogs | Training | Dog muzzle | Metal muzzle</t>
  </si>
  <si>
    <t>Breeding needs | Dogs | Training | Dog muzzle | Leather muzzle</t>
  </si>
  <si>
    <t>Breeding needs | Dogs | Training | Dog muzzle | Nylon muzzle</t>
  </si>
  <si>
    <t>Breeding needs | Dogs | Training | Dog muzzle | Plastic muzzle</t>
  </si>
  <si>
    <t>Breeding needs | Teraristics | Terrariums</t>
  </si>
  <si>
    <t>Breeding needs | Teraristics | Terrarium feed</t>
  </si>
  <si>
    <t>Breeding needs | Teraristics | Terrarium equipment</t>
  </si>
  <si>
    <t>Breeding needs | Birds | Toys for parrots</t>
  </si>
  <si>
    <t>Breeding needs | Birds | Cages, aviary</t>
  </si>
  <si>
    <t>Breeding needs | Birds | Feeders, booths</t>
  </si>
  <si>
    <t>Breeding needs | Birds | Bird feed</t>
  </si>
  <si>
    <t>Household Appliances | Travel cooling</t>
  </si>
  <si>
    <t>Household Appliances | Travel cooling | Cooling boxes</t>
  </si>
  <si>
    <t>Household Appliances | Travel cooling | Cooling bags</t>
  </si>
  <si>
    <t>Household Appliances | Refrigerators</t>
  </si>
  <si>
    <t>Household Appliances | Refrigerators | American</t>
  </si>
  <si>
    <t>Household Appliances | Refrigerators | American | With barem</t>
  </si>
  <si>
    <t>Household Appliances | Refrigerators | American | With an ice maker</t>
  </si>
  <si>
    <t>Household Appliances | Refrigerators | Combined refrigerators</t>
  </si>
  <si>
    <t>Household Appliances | Refrigerators | Combined refrigerators | Free -standing</t>
  </si>
  <si>
    <t>Household Appliances | Refrigerators | Combined refrigerators | Built -in</t>
  </si>
  <si>
    <t>Household Appliances | Refrigerators | Mini refrigerators</t>
  </si>
  <si>
    <t>Household Appliances | Refrigerators | Monoclimatic refrigerators</t>
  </si>
  <si>
    <t>Household Appliances | Refrigerators | Accessories</t>
  </si>
  <si>
    <t>Household Appliances | Refrigerators | Accessories | Filters</t>
  </si>
  <si>
    <t>Household Appliances | Refrigerators | Accessories | Shelves</t>
  </si>
  <si>
    <t>Household Appliances | Refrigerators | Retro refrigerator</t>
  </si>
  <si>
    <t>Household Appliances | Refrigerators | Smart refrigerators</t>
  </si>
  <si>
    <t>Household Appliances | Refrigerators | Free -standing</t>
  </si>
  <si>
    <t>Household Appliances | Refrigerators | Free -standing | Free from freezer</t>
  </si>
  <si>
    <t>Household Appliances | Refrigerators | Free -standing | With the freezer down</t>
  </si>
  <si>
    <t>Household Appliances | Refrigerators | Free -standing | With the freezer up</t>
  </si>
  <si>
    <t>Household Appliances | Refrigerators | Built -in</t>
  </si>
  <si>
    <t>Household Appliances | Refrigerators | Built -in | Free from freezer</t>
  </si>
  <si>
    <t>Household Appliances | Refrigerators | Built -in | With the freezer down</t>
  </si>
  <si>
    <t>Household Appliances | Refrigerators | Built -in | With the freezer up</t>
  </si>
  <si>
    <t>Household Appliances | Sinks, batteries | Batteries</t>
  </si>
  <si>
    <t>Household Appliances | Sinks, batteries | Kitchen sinks</t>
  </si>
  <si>
    <t>Household Appliances | Sinks, batteries | Kitchen sinks | Stainless steel</t>
  </si>
  <si>
    <t>Household Appliances | Sinks, batteries | Kitchen sinks | Silgranite</t>
  </si>
  <si>
    <t>Household Appliances | Sinks, batteries | Accessories</t>
  </si>
  <si>
    <t>Household Appliances | Sinks, batteries | Accessories | Siphons</t>
  </si>
  <si>
    <t>Household Appliances | Gastro appliances, machines | Cooling, freezing technique</t>
  </si>
  <si>
    <t>Household Appliances | Gastro appliances, machines | Cooling, freezing technique | Cooling Boxes for Zvernin</t>
  </si>
  <si>
    <t>Household Appliances | Gastro appliances, machines | Cooling, freezing technique | Dose of beverages</t>
  </si>
  <si>
    <t>Household Appliances | Gastro appliances, machines | Cooling, freezing technique | Gastro coolers, refrigerators, freezers</t>
  </si>
  <si>
    <t>Household Appliances | Gastro appliances, machines | Cooling, freezing technique | Gastro coolers, refrigerators, freezers | Cooling counters</t>
  </si>
  <si>
    <t>Household Appliances | Gastro appliances, machines | Cooling, freezing technique | Gastro coolers, refrigerators, freezers | Cooling cabinets</t>
  </si>
  <si>
    <t>Household Appliances | Gastro appliances, machines | Cooling, freezing technique | Gastro coolers, refrigerators, freezers | Gastro refrigerators</t>
  </si>
  <si>
    <t>Household Appliances | Gastro appliances, machines | Cooling, freezing technique | Gastro coolers, refrigerators, freezers | Gastro freezer</t>
  </si>
  <si>
    <t>Household Appliances | Gastro appliances, machines | Cooling, freezing technique | Gastro coolers, refrigerators, freezers | Showcases</t>
  </si>
  <si>
    <t>Household Appliances | Gastro appliances, machines | Kitchen machines</t>
  </si>
  <si>
    <t>Household Appliances | Gastro appliances, machines | Kitchen machines | Gastro grinders for meat</t>
  </si>
  <si>
    <t>Household Appliances | Gastro appliances, machines | Kitchen machines | Gastro grinders for meat | Sausage filler</t>
  </si>
  <si>
    <t>Household Appliances | Gastro appliances, machines | Kitchen machines | Kneaders the road</t>
  </si>
  <si>
    <t>Household Appliances | Gastro appliances, machines | Kitchen machines | Vegetable slicers</t>
  </si>
  <si>
    <t>Household Appliances | Gastro appliances, machines | Kitchen machines | Kitchen Machines - Accessories</t>
  </si>
  <si>
    <t>Household Appliances | Gastro appliances, machines | Kitchen machines | Profi of food packages</t>
  </si>
  <si>
    <t>Household Appliances | Gastro appliances, machines | Kitchen machines | Profi of ice crushes</t>
  </si>
  <si>
    <t>Household Appliances | Gastro appliances, machines | Kitchen machines | Profi food slicers</t>
  </si>
  <si>
    <t>Household Appliances | Gastro appliances, machines | Kitchen machines | Profi Lisa for Citrus</t>
  </si>
  <si>
    <t>Household Appliances | Gastro appliances, machines | Kitchen machines | Profi mixers</t>
  </si>
  <si>
    <t>Household Appliances | Gastro appliances, machines | Kitchen machines | Profi mixers | Profi planetary mixers</t>
  </si>
  <si>
    <t>Household Appliances | Gastro appliances, machines | Kitchen machines | Profi mixers | Profi desktop mixers</t>
  </si>
  <si>
    <t>Household Appliances | Gastro appliances, machines | Kitchen machines | Profi mixers | Profi stick mixers</t>
  </si>
  <si>
    <t>Household Appliances | Gastro appliances, machines | Kitchen machines | Profi coffee grinders for coffee</t>
  </si>
  <si>
    <t>Household Appliances | Gastro appliances, machines | Kitchen machines | Profi juicers</t>
  </si>
  <si>
    <t>Household Appliances | Gastro appliances, machines | Kitchen machines | Profi popcorn</t>
  </si>
  <si>
    <t>Household Appliances | Gastro appliances, machines | Kitchen machines | Profi of Vata sugar producers</t>
  </si>
  <si>
    <t>Household Appliances | Gastro appliances, machines | Kitchen machines | Profi of ice producers</t>
  </si>
  <si>
    <t>Household Appliances | Gastro appliances, machines | Kitchen machines | Profi ice creamers</t>
  </si>
  <si>
    <t>Household Appliances | Gastro appliances, machines | Kitchen machines | Poultry grinders, potato peelors</t>
  </si>
  <si>
    <t>Household Appliances | Gastro appliances, machines | Kitchen machines | Rolling out dough</t>
  </si>
  <si>
    <t>Household Appliances | Gastro appliances, machines | Drink preparation</t>
  </si>
  <si>
    <t>Household Appliances | Gastro appliances, machines | Drink preparation | Professional tap equipment</t>
  </si>
  <si>
    <t>Household Appliances | Gastro appliances, machines | Drink preparation | Profi coffee machines</t>
  </si>
  <si>
    <t>Household Appliances | Gastro appliances, machines | Drink preparation | Profi coffee machines | Profi automatic coffee machines</t>
  </si>
  <si>
    <t>Household Appliances | Gastro appliances, machines | Drink preparation | Profi coffee machines | Profi lever coffee machines</t>
  </si>
  <si>
    <t>Household Appliances | Gastro appliances, machines | Drink preparation | Profi coffee machines | Profi surprises</t>
  </si>
  <si>
    <t>Household Appliances | Gastro appliances, machines | Drink preparation | Profi of soda manufacturers</t>
  </si>
  <si>
    <t>Household Appliances | Gastro appliances, machines | Washing technique</t>
  </si>
  <si>
    <t>Household Appliances | Gastro appliances, machines | Washing technique | Gastro dishwasher</t>
  </si>
  <si>
    <t>Household Appliances | Gastro appliances, machines | Washing technique | Gastro dishwasher | Gastro dishwasher - accessories</t>
  </si>
  <si>
    <t>Household Appliances | Gastro appliances, machines | Washing technique | Kitchen UV sterilizers</t>
  </si>
  <si>
    <t>Household Appliances | Gastro appliances, machines | Cooking technology</t>
  </si>
  <si>
    <t>Household Appliances | Gastro appliances, machines | Cooking technology | Gastro grills</t>
  </si>
  <si>
    <t>Household Appliances | Gastro appliances, machines | Cooking technology | Gastro grills | Gastro smoke</t>
  </si>
  <si>
    <t>Household Appliances | Gastro appliances, machines | Cooking technology | Gastro grills | Grill to kebab</t>
  </si>
  <si>
    <t>Household Appliances | Gastro appliances, machines | Cooking technology | Gastro grills | Grill for sausages</t>
  </si>
  <si>
    <t>Household Appliances | Gastro appliances, machines | Cooking technology | Gastro grills | Barbecue boards</t>
  </si>
  <si>
    <t>Household Appliances | Gastro appliances, machines | Cooking technology | Heating pots</t>
  </si>
  <si>
    <t>Household Appliances | Gastro appliances, machines | Cooking technology | Heating pots | Bain -Marie - heating racks</t>
  </si>
  <si>
    <t>Household Appliances | Gastro appliances, machines | Cooking technology | Professional pizza furnaces</t>
  </si>
  <si>
    <t>Household Appliances | Gastro appliances, machines | Cooking technology | Professional pizza furnaces | Pizza furnaces - Accessories</t>
  </si>
  <si>
    <t>Household Appliances | Gastro appliances, machines | Cooking technology | Profi frys</t>
  </si>
  <si>
    <t>Household Appliances | Gastro appliances, machines | Cooking technology | Profi Hotdogovat</t>
  </si>
  <si>
    <t>Household Appliances | Gastro appliances, machines | Cooking technology | Profi wafflers</t>
  </si>
  <si>
    <t>Household Appliances | Gastro appliances, machines | Cooking technology | Profi cookers</t>
  </si>
  <si>
    <t>Household Appliances | Gastro appliances, machines | Cooking technology | Hot air pipes - convectomats</t>
  </si>
  <si>
    <t>Household Appliances | Gastro appliances, machines | Cooking technology | Hot air pipes - convectomats | Accessories</t>
  </si>
  <si>
    <t>Household Appliances | Gastro appliances, machines | Cooking technology | Cooking technique - accessories</t>
  </si>
  <si>
    <t>Household Appliances | Gastro appliances, machines | Cooking technology | Cooking boilers</t>
  </si>
  <si>
    <t>Household Appliances | Microwave pipes</t>
  </si>
  <si>
    <t>Household Appliances | Microwave pipes | Accessories</t>
  </si>
  <si>
    <t>Household Appliances | Microwave pipes | Free -standing pipes</t>
  </si>
  <si>
    <t>Household Appliances | Microwave pipes | Free -standing pipes | Without a grill</t>
  </si>
  <si>
    <t>Household Appliances | Microwave pipes | Free -standing pipes | With a grill</t>
  </si>
  <si>
    <t>Household Appliances | Microwave pipes | Built -in pipes</t>
  </si>
  <si>
    <t>Household Appliances | Microwave pipes | Built -in pipes | Without a grill</t>
  </si>
  <si>
    <t>Household Appliances | Microwave pipes | Built -in pipes | With a grill</t>
  </si>
  <si>
    <t>Household Appliances | Mini kitchen</t>
  </si>
  <si>
    <t>Household Appliances | Mini pipes</t>
  </si>
  <si>
    <t>Household Appliances | Mini pipes | Without the cooking zone</t>
  </si>
  <si>
    <t>Household Appliances | Mini pipes | With the cooking zone</t>
  </si>
  <si>
    <t>Household Appliances | Mrazničky</t>
  </si>
  <si>
    <t>Household Appliances | Mrazničky | Shelf freezer</t>
  </si>
  <si>
    <t>Household Appliances | Mrazničky | Chest freezers</t>
  </si>
  <si>
    <t>Household Appliances | Mrazničky | Built -in freezer</t>
  </si>
  <si>
    <t>Household Appliances | Paper pair</t>
  </si>
  <si>
    <t>Household Appliances | Paper pair | Classic hoods</t>
  </si>
  <si>
    <t>Household Appliances | Paper pair | Chimney hood</t>
  </si>
  <si>
    <t>Household Appliances | Paper pair | Accessories</t>
  </si>
  <si>
    <t>Household Appliances | Paper pair | Built -in hoods</t>
  </si>
  <si>
    <t>Household Appliances | Other built -in appliances</t>
  </si>
  <si>
    <t>Household Appliances | Other built -in appliances | Heating outlets</t>
  </si>
  <si>
    <t>Household Appliances | Other built -in appliances | Built -in coffee machines</t>
  </si>
  <si>
    <t>Household Appliances | Washing machines</t>
  </si>
  <si>
    <t>Household Appliances | Washing machines | Accessories</t>
  </si>
  <si>
    <t>Household Appliances | Washing machines | Accessories | Cleans</t>
  </si>
  <si>
    <t>Household Appliances | Washing machines | Accessories | Hose</t>
  </si>
  <si>
    <t>Household Appliances | Washing machines | Accessories | Intercourse</t>
  </si>
  <si>
    <t>Household Appliances | Washing machines | Accessories | Damping pads</t>
  </si>
  <si>
    <t>Household Appliances | Washing machines | With front filling</t>
  </si>
  <si>
    <t>Household Appliances | Washing machines | With front filling | Depth up to 45 cm</t>
  </si>
  <si>
    <t>Household Appliances | Washing machines | With front filling | Depth over 45 cm</t>
  </si>
  <si>
    <t>Household Appliances | Washing machines | With front filling | With the possibility of the base</t>
  </si>
  <si>
    <t>Household Appliances | Washing machines | Smart washing machines</t>
  </si>
  <si>
    <t>Household Appliances | Washing machines | With a dryer</t>
  </si>
  <si>
    <t>Household Appliances | Washing machines | With a dryer | Depth up to 45 cm</t>
  </si>
  <si>
    <t>Household Appliances | Washing machines | With a dryer | Depth over 45 cm</t>
  </si>
  <si>
    <t>Household Appliances | Washing machines | Hill filled</t>
  </si>
  <si>
    <t>Household Appliances | Washing machines | Built -in</t>
  </si>
  <si>
    <t>Household Appliances | Washing machines | Built -in | Built -in with a dryer</t>
  </si>
  <si>
    <t>Household Appliances | With free shipping</t>
  </si>
  <si>
    <t>Household Appliances | Stoves</t>
  </si>
  <si>
    <t>Household Appliances | Stoves | Electric cookers</t>
  </si>
  <si>
    <t>Household Appliances | Stoves | Electric cookers | Iduction cookers</t>
  </si>
  <si>
    <t>Household Appliances | Stoves | Electric cookers | Cast iron cookers</t>
  </si>
  <si>
    <t>Household Appliances | Stoves | Electric cookers | Glass -ceramic cookers</t>
  </si>
  <si>
    <t>Household Appliances | Stoves | Combined stoves</t>
  </si>
  <si>
    <t>Household Appliances | Stoves | Gas stoves</t>
  </si>
  <si>
    <t>Household Appliances | Stoves | Accessories</t>
  </si>
  <si>
    <t>Household Appliances | Dryer</t>
  </si>
  <si>
    <t>Household Appliances | Dryer | Accessories</t>
  </si>
  <si>
    <t>Household Appliances | Dishwashers</t>
  </si>
  <si>
    <t>Household Appliances | Dishwashers | Accessories</t>
  </si>
  <si>
    <t>Household Appliances | Dishwashers | Smart dishwashers</t>
  </si>
  <si>
    <t>Household Appliances | Dishwashers | Table</t>
  </si>
  <si>
    <t>Household Appliances | Dishwashers | Free -standing</t>
  </si>
  <si>
    <t>Household Appliances | Dishwashers | Free -standing | Width 45 cm</t>
  </si>
  <si>
    <t>Household Appliances | Dishwashers | Free -standing | 60 cm wide</t>
  </si>
  <si>
    <t>Household Appliances | Dishwashers | Built -in</t>
  </si>
  <si>
    <t>Household Appliances | Dishwashers | Built -in | Width 45 cm</t>
  </si>
  <si>
    <t>Household Appliances | Dishwashers | Built -in | 60 cm wide</t>
  </si>
  <si>
    <t>Household Appliances | Hob</t>
  </si>
  <si>
    <t>Household Appliances | Hob | Electric hobs</t>
  </si>
  <si>
    <t>Household Appliances | Hob | Electric hobs | Induction hobs</t>
  </si>
  <si>
    <t>Household Appliances | Hob | Electric hobs | Glass -ceramic hobs</t>
  </si>
  <si>
    <t>Household Appliances | Hob | Gas hobs</t>
  </si>
  <si>
    <t>Household Appliances | Hob | Accessories</t>
  </si>
  <si>
    <t>Household Appliances | Wine shops and showcases</t>
  </si>
  <si>
    <t>Household Appliances | Wine shops and showcases | Winfish</t>
  </si>
  <si>
    <t>Household Appliances | Wine shops and showcases | Showcases</t>
  </si>
  <si>
    <t>Household Appliances | Built -in pipes</t>
  </si>
  <si>
    <t>Household Appliances | Built -in pipes | Accessories</t>
  </si>
  <si>
    <t>Household Appliances | Built -in pipes | Smart built -in pipes</t>
  </si>
  <si>
    <t>Household Appliances | Tap equipment</t>
  </si>
  <si>
    <t>Household Appliances | Tap equipment | Accessories</t>
  </si>
  <si>
    <t>Household Appliances | Water dispensers</t>
  </si>
  <si>
    <t>Household Appliances | Water dispensers | With a connection to the water network</t>
  </si>
  <si>
    <t>Household Appliances | Water dispensers | Table barrel</t>
  </si>
  <si>
    <t>Household Appliances | Water dispensers | Free -standing barrel</t>
  </si>
  <si>
    <t>Household | Housing textiles | Blankets</t>
  </si>
  <si>
    <t>Household | Housing textiles | Blankets | Blankets, plates</t>
  </si>
  <si>
    <t>Household | Housing textiles | Blankets | Children's blankets</t>
  </si>
  <si>
    <t>Household | Housing textiles | Blankets | Picnic blankets</t>
  </si>
  <si>
    <t>Household | Housing textiles | Baby, decorative pillows</t>
  </si>
  <si>
    <t>Household | Housing textiles | Carpets</t>
  </si>
  <si>
    <t>Household | Housing textiles | Carpets | Treads</t>
  </si>
  <si>
    <t>Household | Housing textiles | Carpets | Treads | Treads to the kitchen</t>
  </si>
  <si>
    <t>Household | Housing textiles | Carpets | Treads | Treads to the hallway</t>
  </si>
  <si>
    <t>Household | Housing textiles | Carpets | Treads | Treads to the stairs</t>
  </si>
  <si>
    <t>Household | Housing textiles | Carpets | Treads | Monochromatic treads</t>
  </si>
  <si>
    <t>Household | Housing textiles | Carpets | Treads | Modern treads</t>
  </si>
  <si>
    <t>Household | Housing textiles | Carpets | Treads | Oriental treads</t>
  </si>
  <si>
    <t>Household | Housing textiles | Carpets | A piece of piece</t>
  </si>
  <si>
    <t>Household | Housing textiles | Carpets | A piece of piece | Baby carpets</t>
  </si>
  <si>
    <t>Household | Housing textiles | Carpets | A piece of piece | Monochrome carpets</t>
  </si>
  <si>
    <t>Household | Housing textiles | Carpets | A piece of piece | Carpets without hair, boucle</t>
  </si>
  <si>
    <t>Household | Housing textiles | Carpets | A piece of piece | Living room carpets</t>
  </si>
  <si>
    <t>Household | Housing textiles | Carpets | A piece of piece | Bedroom carpets</t>
  </si>
  <si>
    <t>Household | Housing textiles | Carpets | A piece of piece | Long hair carpets, shaggy</t>
  </si>
  <si>
    <t>Household | Housing textiles | Carpets | A piece of piece | Modern carpets</t>
  </si>
  <si>
    <t>Household | Housing textiles | Carpets | A piece of piece | Double -sided carpets</t>
  </si>
  <si>
    <t>Household | Housing textiles | Carpets | A piece of piece | Oriental carpets</t>
  </si>
  <si>
    <t>Household | Housing textiles | Carpets | A piece of piece | Hand -woven carpets</t>
  </si>
  <si>
    <t>Household | Housing textiles | Carpets | A piece of piece | Wool carpets</t>
  </si>
  <si>
    <t>Household | Housing textiles | Carpets | A piece of piece | Outer carpets</t>
  </si>
  <si>
    <t>Household | Housing textiles | Carpets | A piece of piece | Outer carpets | Grass carpets</t>
  </si>
  <si>
    <t>Household | Housing textiles | Carpets | Treads to the stairs</t>
  </si>
  <si>
    <t>Household | Housing textiles | Carpets | Moles</t>
  </si>
  <si>
    <t>Household | Housing textiles | Bathroom prepositions</t>
  </si>
  <si>
    <t>Household | Housing textiles | Bathroom prepositions | To the bathtub</t>
  </si>
  <si>
    <t>Household | Housing textiles | Bathroom prepositions | To the toilet</t>
  </si>
  <si>
    <t>Household | Housing textiles | Bathroom prepositions | To toilet lid</t>
  </si>
  <si>
    <t>Household | Housing textiles | Bathroom prepositions | Pads, pillows</t>
  </si>
  <si>
    <t>Household | Housing textiles | Tablecloths, wipes, aprons</t>
  </si>
  <si>
    <t>Household | Housing textiles | Tablecloths, wipes, aprons | Aprons</t>
  </si>
  <si>
    <t>Household | Housing textiles | Dumplings, towels</t>
  </si>
  <si>
    <t>Household | Housing textiles | Sails</t>
  </si>
  <si>
    <t>Household | Housing textiles | Bedsheets</t>
  </si>
  <si>
    <t>Household | Housing textiles | Bedsheets | French bedding</t>
  </si>
  <si>
    <t>Household | Housing textiles | Blanket on the bed</t>
  </si>
  <si>
    <t>Household | Housing textiles | Pillows, blankets</t>
  </si>
  <si>
    <t>Household | Housing textiles | Pillows, blankets | Mattress protectors</t>
  </si>
  <si>
    <t>Household | Housing textiles | Pillows, blankets | Taps</t>
  </si>
  <si>
    <t>Household | Housing textiles | Pillows, blankets | Set of single bed</t>
  </si>
  <si>
    <t>Household | Housing textiles | Pillows, blankets | Pillows</t>
  </si>
  <si>
    <t>Household | Housing textiles | Pillows, blankets | Pillows | Sleeping pillows</t>
  </si>
  <si>
    <t>Household | Housing textiles | Pillows, blankets | Top mattresses</t>
  </si>
  <si>
    <t>Household | Housing textiles | Curtains, curtains</t>
  </si>
  <si>
    <t>Household | Housing textiles | Curtains, curtains | Rails</t>
  </si>
  <si>
    <t>Household | Housing textiles | Curtains, curtains | Curtains</t>
  </si>
  <si>
    <t>Household | Decorations | Aroma lamps, diffusers</t>
  </si>
  <si>
    <t>Household | Decorations | Aroma lamps, diffusers | Lamp aroma</t>
  </si>
  <si>
    <t>Household | Decorations | Aroma lamps, diffusers | Electrical aroma diffusers</t>
  </si>
  <si>
    <t>Household | Decorations | Aroma lamps, diffusers | Catalytic lamps</t>
  </si>
  <si>
    <t>Household | Decorations | Aroma lamps, diffusers | Stick diffusers</t>
  </si>
  <si>
    <t>Household | Decorations | Aroma lamps, diffusers | Fragrance waxes</t>
  </si>
  <si>
    <t>Household | Decorations | Aroma lamps, diffusers | Fragrant, essential oils</t>
  </si>
  <si>
    <t>Household | Decorations | Wrapping paper and boxes</t>
  </si>
  <si>
    <t>Household | Decorations | Wrapping paper and boxes | Gift boxes</t>
  </si>
  <si>
    <t>Household | Decorations | Wrapping paper and boxes | Gift bags</t>
  </si>
  <si>
    <t>Household | Decorations | Wrapping paper and boxes | Christmas stickers</t>
  </si>
  <si>
    <t>Household | Decorations | Gift things</t>
  </si>
  <si>
    <t>Household | Decorations | Gift things | Magnets</t>
  </si>
  <si>
    <t>Household | Decorations | Gift things | Bear from roses</t>
  </si>
  <si>
    <t>Household | Decorations | Gift things | Party accessories</t>
  </si>
  <si>
    <t>Household | Decorations | Gift things | Treasury</t>
  </si>
  <si>
    <t>Household | Decorations | Gift things | Lighters</t>
  </si>
  <si>
    <t>Household | Decorations | Wall decoration, wallpaper</t>
  </si>
  <si>
    <t>Household | Decorations | Wall decoration, wallpaper | Wall decoration</t>
  </si>
  <si>
    <t>Household | Decorations | Wall decoration, wallpaper | Decorative wallpapers</t>
  </si>
  <si>
    <t>Household | Decorations | Wall decoration, wallpaper | Classic wallpaper</t>
  </si>
  <si>
    <t>Household | Decorations | Wall decoration, wallpaper | Wall stickers</t>
  </si>
  <si>
    <t>Household | Decorations | Wall decoration, wallpaper | Wallpaper | 3D wallpaper</t>
  </si>
  <si>
    <t>Household | Decorations | Wall decoration, wallpaper | Wallpaper | Baby wallpapers</t>
  </si>
  <si>
    <t>Household | Decorations | Wall decoration, wallpaper | Wallpaper | Wall wallpapers | ABSTRACTIVE wallpapers</t>
  </si>
  <si>
    <t>Household | Decorations | Wall decoration, wallpaper | Wallpaper | Wall wallpapers | Phototapets travel</t>
  </si>
  <si>
    <t>Household | Decorations | Wall decoration, wallpaper | Wallpaper | Wall wallpapers | Wototapets black and white</t>
  </si>
  <si>
    <t>Household | Decorations | Wall decoration, wallpaper | Wallpaper | Wall wallpapers | Physician phototapes</t>
  </si>
  <si>
    <t>Household | Decorations | Wall decoration, wallpaper | Wallpaper | Wall wallpapers | The phototapete of food and drinks</t>
  </si>
  <si>
    <t>Household | Decorations | Wall decoration, wallpaper | Wallpaper | Wall wallpapers | Wototapets towns and buildings</t>
  </si>
  <si>
    <t>Household | Decorations | Wall decoration, wallpaper | Wallpaper | Wall wallpapers | Phototapethy nature</t>
  </si>
  <si>
    <t>Household | Decorations | Wall decoration, wallpaper | Wallpaper | Classic wallpaper</t>
  </si>
  <si>
    <t>Household | Decorations | Wall decoration, wallpaper | Wallpaper | Adhesives, Wallpaper Tools</t>
  </si>
  <si>
    <t>Household | Decorations | Wall decoration, wallpaper | Wallpaper | Luxury wallpaper</t>
  </si>
  <si>
    <t>Household | Decorations | Wall decoration, wallpaper | Wallpaper | Modern wallpaper</t>
  </si>
  <si>
    <t>Household | Decorations | Wall decoration, wallpaper | Wallpaper | Stickers on the wall | Decorative strips</t>
  </si>
  <si>
    <t>Household | Decorations | Wall decoration, wallpaper | Wallpaper | Stickers on the wall | Children's stickers</t>
  </si>
  <si>
    <t>Household | Decorations | Wall decoration, wallpaper | Wallpaper | Stickers on the wall | Modern stickers</t>
  </si>
  <si>
    <t>Household | Decorations | Wall decoration, wallpaper | Wallpaper | Stickers on the wall | Tile stickers</t>
  </si>
  <si>
    <t>Household | Decorations | Wall decoration, wallpaper | Wallpaper | Stickers on the wall | Natural stickers</t>
  </si>
  <si>
    <t>Household | Decorations | Wall decoration, wallpaper | Wallpaper | Natural wallpapers</t>
  </si>
  <si>
    <t>Household | Decorations | Wall decoration, wallpaper | Wallpaper | Romantic wallpaper</t>
  </si>
  <si>
    <t>Household | Decorations | Wall decoration, wallpaper | Wallpaper | Self -adhesive phototapes | Kitchen phototapes</t>
  </si>
  <si>
    <t>Household | Decorations | Wall decoration, wallpaper | Wallpaper | Self -adhesive phototapes | Wototapets on the door</t>
  </si>
  <si>
    <t>Household | Decorations | Wall decoration, wallpaper | Wallpaper | Self -adhesive wallpapers | Decorative</t>
  </si>
  <si>
    <t>Household | Decorations | Wall decoration, wallpaper | Wallpaper | Self -adhesive wallpapers | Monochromatic</t>
  </si>
  <si>
    <t>Household | Decorations | Wall decoration, wallpaper | Wallpaper | Self -adhesive wallpapers | On the door</t>
  </si>
  <si>
    <t>Household | Decorations | Wall decoration, wallpaper | Wallpaper | Self -adhesive wallpapers | For furniture</t>
  </si>
  <si>
    <t>Household | Decorations | Wall decoration, wallpaper | Wallpaper | Self -adhesive wallpapers | To the windows</t>
  </si>
  <si>
    <t>Household | Decorations | Wall decoration, wallpaper | Hanging decorations</t>
  </si>
  <si>
    <t>Household | Decorations | Decorative bowls, trays, baskets</t>
  </si>
  <si>
    <t>Household | Decorations | Decorative bowls, trays, baskets | Decorative baskets</t>
  </si>
  <si>
    <t>Household | Decorations | Decorative bowls, trays, baskets | Decorative bowls</t>
  </si>
  <si>
    <t>Household | Decorations | Decorative bowls, trays, baskets | Decorative metal jars</t>
  </si>
  <si>
    <t>Household | Decorations | Decorative bowls, trays, baskets | Decorative trays</t>
  </si>
  <si>
    <t>Household | Decorations | Decorative statuettes, figures</t>
  </si>
  <si>
    <t>Household | Decorations | Decorative lighting</t>
  </si>
  <si>
    <t>Household | Decorations | Hours, alarm clocks</t>
  </si>
  <si>
    <t>Household | Decorations | Hours, alarm clocks | Analog clock</t>
  </si>
  <si>
    <t>Household | Decorations | Hours, alarm clocks | Alarm clocks</t>
  </si>
  <si>
    <t>Household | Decorations | Hours, alarm clocks | Children's clock</t>
  </si>
  <si>
    <t>Household | Decorations | Hours, alarm clocks | Digital hours</t>
  </si>
  <si>
    <t>Household | Decorations | Hours, alarm clocks | Pendulum clock</t>
  </si>
  <si>
    <t>Household | Decorations | Hours, alarm clocks | Penalty clock</t>
  </si>
  <si>
    <t>Household | Decorations | Hours, alarm clocks | Wall clock</t>
  </si>
  <si>
    <t>Household | Decorations | Hours, alarm clocks | Hourglass</t>
  </si>
  <si>
    <t>Household | Decorations | Hours, alarm clocks | Sundial hours</t>
  </si>
  <si>
    <t>Household | Decorations | Hours, alarm clocks | Table clock</t>
  </si>
  <si>
    <t>Household | Decorations | Flower pots</t>
  </si>
  <si>
    <t>Household | Decorations | Flower pots | Interior</t>
  </si>
  <si>
    <t>Household | Decorations | Flower pots | Accessories</t>
  </si>
  <si>
    <t>Household | Decorations | Flower pots | External</t>
  </si>
  <si>
    <t>Household | Decorations | Flowers</t>
  </si>
  <si>
    <t>Household | Decorations | Flowers | Stabilized flowers</t>
  </si>
  <si>
    <t>Household | Decorations | Flowers | Live flowers</t>
  </si>
  <si>
    <t>Household | Decorations | Small storage space</t>
  </si>
  <si>
    <t>Household | Decorations | Pictures, posters, signposts</t>
  </si>
  <si>
    <t>Household | Decorations | Pictures, posters, signposts | A sign</t>
  </si>
  <si>
    <t>Household | Decorations | Pictures, posters, signposts | Pictures</t>
  </si>
  <si>
    <t>Household | Decorations | Pictures, posters, signposts | Posters</t>
  </si>
  <si>
    <t>Household | Decorations | Pictures, posters, signposts | Frames</t>
  </si>
  <si>
    <t>Household | Decorations | Seasonal decorations</t>
  </si>
  <si>
    <t>Household | Decorations | Seasonal decorations | Halloween decorations</t>
  </si>
  <si>
    <t>Household | Decorations | Seasonal decorations | Wedding decorations, needs | Labels on a wedding table</t>
  </si>
  <si>
    <t>Household | Decorations | Seasonal decorations | Wedding decorations, needs | Labels on a wedding table | Stands for wedding labels</t>
  </si>
  <si>
    <t>Household | Decorations | Seasonal decorations | Wedding decorations, needs | Garters for the bride</t>
  </si>
  <si>
    <t>Household | Decorations | Seasonal decorations | Wedding decorations, needs | Cake serving set</t>
  </si>
  <si>
    <t>Household | Decorations | Seasonal decorations | Wedding decorations, needs | Wedding applications, decorations</t>
  </si>
  <si>
    <t>Household | Decorations | Seasonal decorations | Wedding decorations, needs | Wedding bublifies</t>
  </si>
  <si>
    <t>Household | Decorations | Seasonal decorations | Wedding decorations, needs | Wedding decorations for a car</t>
  </si>
  <si>
    <t>Household | Decorations | Seasonal decorations | Wedding decorations, needs | Wedding decorations for a car | Floral decoration for a car</t>
  </si>
  <si>
    <t>Household | Decorations | Seasonal decorations | Wedding decorations, needs | Wedding decorations for a car | Rattan decoration for a car</t>
  </si>
  <si>
    <t>Household | Decorations | Seasonal decorations | Wedding decorations, needs | Wedding decorations for a car | Wedding sash for a car</t>
  </si>
  <si>
    <t>Household | Decorations | Seasonal decorations | Wedding decorations, needs | Wedding figures on the cake</t>
  </si>
  <si>
    <t>Household | Decorations | Seasonal decorations | Wedding decorations, needs | Wedding books</t>
  </si>
  <si>
    <t>Household | Decorations | Seasonal decorations | Wedding decorations, needs | Wedding boxes, boxes</t>
  </si>
  <si>
    <t>Household | Decorations | Seasonal decorations | Wedding decorations, needs | Wedding bows</t>
  </si>
  <si>
    <t>Household | Decorations | Seasonal decorations | Wedding decorations, needs | Wedding organza bags</t>
  </si>
  <si>
    <t>Household | Decorations | Seasonal decorations | Wedding decorations, needs | Wedding decorative buckles</t>
  </si>
  <si>
    <t>Household | Decorations | Seasonal decorations | Wedding decorations, needs | Wedding glasses</t>
  </si>
  <si>
    <t>Household | Decorations | Seasonal decorations | Wedding decorations, needs | Wedding covers on chairs</t>
  </si>
  <si>
    <t>Household | Decorations | Seasonal decorations | Wedding decorations, needs | Wedding covers on chairs | Wedding bows on chairs</t>
  </si>
  <si>
    <t>Household | Decorations | Seasonal decorations | Wedding decorations, needs | Wedding covers on chairs | Wedding sash for chairs</t>
  </si>
  <si>
    <t>Household | Decorations | Seasonal decorations | Wedding decorations, needs | Wedding stands with a pen</t>
  </si>
  <si>
    <t>Household | Decorations | Seasonal decorations | Wedding decorations, needs | Pillows for wedding rings</t>
  </si>
  <si>
    <t>Household | Decorations | Seasonal decorations | Easter decorations</t>
  </si>
  <si>
    <t>Household | Decorations | Seasonal decorations | Easter decorations | Ribbons and ribbons</t>
  </si>
  <si>
    <t>Household | Decorations | Seasonal decorations | Easter decorations | Easter mugs</t>
  </si>
  <si>
    <t>Household | Decorations | Seasonal decorations | Easter decorations | Easter baskets</t>
  </si>
  <si>
    <t>Household | Decorations | Seasonal decorations | Easter decorations | Easter flower pots</t>
  </si>
  <si>
    <t>Household | Decorations | Seasonal decorations | Easter decorations | Easter stickers</t>
  </si>
  <si>
    <t>Household | Decorations | Seasonal decorations | Easter decorations | Easter dining</t>
  </si>
  <si>
    <t>Household | Decorations | Seasonal decorations | Easter decorations | Easter dining | Easter wipes</t>
  </si>
  <si>
    <t>Household | Decorations | Seasonal decorations | Easter decorations | Easter dining | Easter tablecloths</t>
  </si>
  <si>
    <t>Household | Decorations | Seasonal decorations | Easter decorations | Easter dining | Easter placement</t>
  </si>
  <si>
    <t>Household | Decorations | Seasonal decorations | Easter decorations | Easter eggs, Easter eggs</t>
  </si>
  <si>
    <t>Household | Decorations | Seasonal decorations | Easter decorations | Easter wreaths</t>
  </si>
  <si>
    <t>Household | Decorations | Seasonal decorations | Easter decorations | Easter animals</t>
  </si>
  <si>
    <t>Household | Decorations | Seasonal decorations | Easter decorations | Easter animals | Easter hens and chickens</t>
  </si>
  <si>
    <t>Household | Decorations | Seasonal decorations | Easter decorations | Easter animals | Easter rabbits</t>
  </si>
  <si>
    <t>Household | Decorations | Seasonal decorations | Christmas decorations</t>
  </si>
  <si>
    <t>Household | Decorations | Seasonal decorations | Christmas decorations | Figurines, decorations, textiles</t>
  </si>
  <si>
    <t>Household | Decorations | Seasonal decorations | Christmas decorations | Garlands, twigs, flowers</t>
  </si>
  <si>
    <t>Household | Decorations | Seasonal decorations | Christmas decorations | Garlands, twigs, flowers | Garlands</t>
  </si>
  <si>
    <t>Household | Decorations | Seasonal decorations | Christmas decorations | Lighting</t>
  </si>
  <si>
    <t>Household | Decorations | Seasonal decorations | Christmas decorations | Lighting | Internal</t>
  </si>
  <si>
    <t>Household | Decorations | Seasonal decorations | Christmas decorations | Lighting | Internal | Others</t>
  </si>
  <si>
    <t>Household | Decorations | Seasonal decorations | Christmas decorations | Lighting | Internal | Chain</t>
  </si>
  <si>
    <t>Household | Decorations | Seasonal decorations | Christmas decorations | Lighting | Internal | Curtains</t>
  </si>
  <si>
    <t>Household | Decorations | Seasonal decorations | Christmas decorations | Lighting | External</t>
  </si>
  <si>
    <t>Household | Decorations | Seasonal decorations | Christmas decorations | Lighting | External | Decorations, figures</t>
  </si>
  <si>
    <t>Household | Decorations | Seasonal decorations | Christmas decorations | Lighting | External | Projectors</t>
  </si>
  <si>
    <t>Household | Decorations | Seasonal decorations | Christmas decorations | Lighting | External | Chains, curtains</t>
  </si>
  <si>
    <t>Household | Decorations | Seasonal decorations | Christmas decorations | Decorations</t>
  </si>
  <si>
    <t>Household | Decorations | Seasonal decorations | Christmas decorations | Decorations | Balls</t>
  </si>
  <si>
    <t>Household | Decorations | Seasonal decorations | Christmas decorations | Decorations | Sets</t>
  </si>
  <si>
    <t>Household | Decorations | Seasonal decorations | Christmas decorations | Decorations | Tips</t>
  </si>
  <si>
    <t>Household | Decorations | Seasonal decorations | Christmas decorations | Chain</t>
  </si>
  <si>
    <t>Household | Decorations | Seasonal decorations | Christmas decorations | Stands</t>
  </si>
  <si>
    <t>Household | Decorations | Seasonal decorations | Christmas decorations | Stands | Accessories</t>
  </si>
  <si>
    <t>Household | Decorations | Seasonal decorations | Christmas decorations | Table manners</t>
  </si>
  <si>
    <t>Household | Decorations | Seasonal decorations | Christmas decorations | Table manners | Tablecloths</t>
  </si>
  <si>
    <t>Household | Decorations | Seasonal decorations | Christmas decorations | Table manners | Candlesticks, candles</t>
  </si>
  <si>
    <t>Household | Decorations | Seasonal decorations | Christmas decorations | Table manners | Trays</t>
  </si>
  <si>
    <t>Household | Decorations | Seasonal decorations | Christmas decorations | Table manners | Plates, dishes</t>
  </si>
  <si>
    <t>Household | Decorations | Seasonal decorations | Christmas decorations | Ribbons, bows, organza</t>
  </si>
  <si>
    <t>Household | Decorations | Seasonal decorations | Christmas decorations | Wreath</t>
  </si>
  <si>
    <t>Household | Decorations | Candles, candlesticks</t>
  </si>
  <si>
    <t>Household | Decorations | Candles, candlesticks | Lanterns</t>
  </si>
  <si>
    <t>Household | Decorations | Candles, candlesticks | Candles</t>
  </si>
  <si>
    <t>Household | Decorations | Candles, candlesticks | Candles | Tea candles</t>
  </si>
  <si>
    <t>Household | Decorations | Candles, candlesticks | Candles | Gift sets</t>
  </si>
  <si>
    <t>Household | Decorations | Candles, candlesticks | Candles | Massage candles</t>
  </si>
  <si>
    <t>Household | Decorations | Candles, candlesticks | Candles | Winter candles</t>
  </si>
  <si>
    <t>Household | Decorations | Candles, candlesticks | Candles | Fragrance candles</t>
  </si>
  <si>
    <t>Household | Decorations | Candles, candlesticks | Candles | Votive candles</t>
  </si>
  <si>
    <t>Household | Decorations | Candles, candlesticks | Candlesticks</t>
  </si>
  <si>
    <t>Household | Decorations | Candles, candlesticks | Candlesticks | Candlesticks for tea candles</t>
  </si>
  <si>
    <t>Household | Decorations | Candles, candlesticks | Candlesticks | Candlesticks on the wall</t>
  </si>
  <si>
    <t>Household | Decorations | Candles, candlesticks | Candlesticks | Candlesticks on the table</t>
  </si>
  <si>
    <t>Household | Decorations | Artificial trees, flowers</t>
  </si>
  <si>
    <t>Household | Decorations | Artificial trees, flowers | Artificial garlands</t>
  </si>
  <si>
    <t>Household | Decorations | Artificial trees, flowers | Artificial flowers</t>
  </si>
  <si>
    <t>Household | Decorations | Artificial trees, flowers | Artificial Christmas trees</t>
  </si>
  <si>
    <t>Household | Decorations | Vases</t>
  </si>
  <si>
    <t>Household | Decorations | Chimes, dream catchers</t>
  </si>
  <si>
    <t>Household | Decorations | Chimes, dream catchers | Dream catchers</t>
  </si>
  <si>
    <t>Household | Decorations | Chimes, dream catchers | Chongets</t>
  </si>
  <si>
    <t>Household | Garniže, rail systems</t>
  </si>
  <si>
    <t>Household | Garniže, rail systems | Garniže</t>
  </si>
  <si>
    <t>Household | Garniže, rail systems | Rail systems</t>
  </si>
  <si>
    <t>Household | Garniže, rail systems | Accessories for garnites</t>
  </si>
  <si>
    <t>Household | Dining room</t>
  </si>
  <si>
    <t>Household | Dining room | Bartender needs</t>
  </si>
  <si>
    <t>Household | Dining room | Bottles</t>
  </si>
  <si>
    <t>Household | Dining room | Bottles | Children's</t>
  </si>
  <si>
    <t>Household | Dining room | Bottles | Sports</t>
  </si>
  <si>
    <t>Household | Dining room | Bottles | Universal</t>
  </si>
  <si>
    <t>Household | Dining room | Fondue</t>
  </si>
  <si>
    <t>Household | Dining room | Mugs, cups</t>
  </si>
  <si>
    <t>Household | Dining room | Kettles, decanters</t>
  </si>
  <si>
    <t>Household | Dining room | Bowls</t>
  </si>
  <si>
    <t>Household | Dining room | Mlynčky, spices</t>
  </si>
  <si>
    <t>Household | Dining room | Mlynčky, spices | Spices</t>
  </si>
  <si>
    <t>Household | Dining room | Mlynčky, spices | Mlynčeky</t>
  </si>
  <si>
    <t>Household | Dining room | Mlynčky, spices | Mlynčeky | Electric grinders</t>
  </si>
  <si>
    <t>Household | Dining room | Mlynčky, spices | Mlynčeky | Hand / mechanical grinders</t>
  </si>
  <si>
    <t>Household | Dining room | Picnik</t>
  </si>
  <si>
    <t>Household | Dining room | Picnic baskets</t>
  </si>
  <si>
    <t>Household | Dining room | Cups</t>
  </si>
  <si>
    <t>Household | Dining room | Cups | Wine glasses</t>
  </si>
  <si>
    <t>Household | Dining room | Cutlery</t>
  </si>
  <si>
    <t>Household | Dining room | Cutlery | Children's dining cutlery</t>
  </si>
  <si>
    <t>Household | Dining room | Cutlery | Dining cutlery</t>
  </si>
  <si>
    <t>Household | Dining room | Cutlery | Fish cutlery</t>
  </si>
  <si>
    <t>Household | Dining room | Cutlery | Steak cutlery</t>
  </si>
  <si>
    <t>Household | Dining room | Restaurant accessories</t>
  </si>
  <si>
    <t>Household | Dining room | Restaurant accessories | A Áčka, Boards</t>
  </si>
  <si>
    <t>Household | Dining room | Restaurant accessories | Boards on receipt</t>
  </si>
  <si>
    <t>Household | Dining room | Restaurant accessories | Information stickers, signs</t>
  </si>
  <si>
    <t>Household | Dining room | Restaurant accessories | Information stickers, signs | Reservation signs</t>
  </si>
  <si>
    <t>Household | Dining room | Restaurant accessories | Menu plate</t>
  </si>
  <si>
    <t>Household | Dining room | Restaurant accessories | Restaurant tablecloths, place setting</t>
  </si>
  <si>
    <t>Household | Dining room | Restaurant accessories | Restaurant tablecloths, place setting | Restaurant wipes</t>
  </si>
  <si>
    <t>Household | Dining room | Restaurant accessories | Restaurant tablecloths, place setting | Restaurant wipes | Paper restaurant wipes</t>
  </si>
  <si>
    <t>Household | Dining room | Restaurant accessories | Restaurant tablecloths, place setting | Restaurant wipes | Textile restaurant wipes</t>
  </si>
  <si>
    <t>Household | Dining room | Restaurant accessories | Restaurant tablecloths, place setting | Restaurant tablecloths</t>
  </si>
  <si>
    <t>Household | Dining room | Restaurant accessories | Restaurant tablecloths, place setting | Restaurant place setting</t>
  </si>
  <si>
    <t>Household | Dining room | Restaurant accessories | Sallas, spices, currency</t>
  </si>
  <si>
    <t>Household | Dining room | Restaurant accessories | Sallas, spices, currency | Cubs</t>
  </si>
  <si>
    <t>Household | Dining room | Dishes</t>
  </si>
  <si>
    <t>Household | Dining room | Dishes | Children's dining sets</t>
  </si>
  <si>
    <t>Household | Dining room | Dishes | Dessert plates</t>
  </si>
  <si>
    <t>Household | Dining room | Dishes | Dining sets</t>
  </si>
  <si>
    <t>Household | Dining room | Dishes | Coffee kits</t>
  </si>
  <si>
    <t>Household | Dining room | Table manners</t>
  </si>
  <si>
    <t>Household | Dining room | Table manners | Drink straws</t>
  </si>
  <si>
    <t>Household | Dining room | Luminaires</t>
  </si>
  <si>
    <t>Household | Dining room | Trays, trays</t>
  </si>
  <si>
    <t>Household | The kitchen | Jars, boxes</t>
  </si>
  <si>
    <t>Household | The kitchen | Jars, boxes | Cooling trays</t>
  </si>
  <si>
    <t>Household | The kitchen | Jars, boxes | Breads</t>
  </si>
  <si>
    <t>Household | The kitchen | Jars, boxes | Ten boxes, bags</t>
  </si>
  <si>
    <t>Household | The kitchen | Jars, boxes | Ten boxes, bags | Children's boxes</t>
  </si>
  <si>
    <t>Household | The kitchen | Jars, boxes | Ten boxes, bags | Bags</t>
  </si>
  <si>
    <t>Household | The kitchen | Jars, boxes | Ten boxes, bags | Universal boxes</t>
  </si>
  <si>
    <t>Household | The kitchen | Jars, boxes | Jars</t>
  </si>
  <si>
    <t>Household | The kitchen | Jars, boxes | Jedlonor</t>
  </si>
  <si>
    <t>Household | The kitchen | Jars, boxes | Thermoboxes, thermomises</t>
  </si>
  <si>
    <t>Household | The kitchen | Filter kettles, bottles, filters</t>
  </si>
  <si>
    <t>Household | The kitchen | Filter kettles, bottles, filters | Filter bottles</t>
  </si>
  <si>
    <t>Household | The kitchen | Filter kettles, bottles, filters | Filter kettles</t>
  </si>
  <si>
    <t>Household | The kitchen | Filter kettles, bottles, filters | Water filters</t>
  </si>
  <si>
    <t>Household | The kitchen | Gastro kitchen equipment | Bar equipment</t>
  </si>
  <si>
    <t>Household | The kitchen | Gastro kitchen equipment | Bar equipment | Tools to make coffee</t>
  </si>
  <si>
    <t>Household | The kitchen | Gastro kitchen equipment | Bar equipment | Tools to make coffee | Baristic scales</t>
  </si>
  <si>
    <t>Household | The kitchen | Gastro kitchen equipment | Stainless steel bowls, gastro containers</t>
  </si>
  <si>
    <t>Household | The kitchen | Gastro kitchen equipment | Pizzeria needs</t>
  </si>
  <si>
    <t>Household | The kitchen | Gastro kitchen equipment | Pizzeria needs | Pizza boxes</t>
  </si>
  <si>
    <t>Household | The kitchen | Gastro kitchen equipment | Pizzeria needs | Tables</t>
  </si>
  <si>
    <t>Household | The kitchen | Gastro kitchen equipment | Pizzeria needs | Pizza plates</t>
  </si>
  <si>
    <t>Household | The kitchen | Gastro kitchen equipment | Pizzeria needs | Thermoboxes for pizza</t>
  </si>
  <si>
    <t>Household | The kitchen | Gastro kitchen equipment | Termo boxes</t>
  </si>
  <si>
    <t>Household | The kitchen | Barbecue</t>
  </si>
  <si>
    <t>Household | The kitchen | Barbecue | Needles</t>
  </si>
  <si>
    <t>Household | The kitchen | Barbecue | Pliers, shoulder blades, turnover</t>
  </si>
  <si>
    <t>Household | The kitchen | Barbecue | Grates, sheets, pads</t>
  </si>
  <si>
    <t>Household | The kitchen | Barbecue | Sets of equipment</t>
  </si>
  <si>
    <t>Household | The kitchen | Pots, sets of dishes | Pots, casseroles</t>
  </si>
  <si>
    <t>Household | The kitchen | Pots, sets of dishes | Pots, casseroles | Pots</t>
  </si>
  <si>
    <t>Household | The kitchen | Pots, sets of dishes | Pots, casseroles | Casseroles</t>
  </si>
  <si>
    <t>Household | The kitchen | Pots, sets of dishes | Pots, casseroles | Milkovaries</t>
  </si>
  <si>
    <t>Household | The kitchen | Pots, sets of dishes | Pots, casseroles | Tales</t>
  </si>
  <si>
    <t>Household | The kitchen | Pots, sets of dishes | Accessories</t>
  </si>
  <si>
    <t>Household | The kitchen | Pots, sets of dishes | Accessories | Induction adapters</t>
  </si>
  <si>
    <t>Household | The kitchen | Pots, sets of dishes | Accessories | Separators</t>
  </si>
  <si>
    <t>Household | The kitchen | Pots, sets of dishes | Accessories | Lids</t>
  </si>
  <si>
    <t>Household | The kitchen | Pots, sets of dishes | Accessories | Seal of lids</t>
  </si>
  <si>
    <t>Household | The kitchen | Pots, sets of dishes | Set of pots</t>
  </si>
  <si>
    <t>Household | The kitchen | Kitchen knives | Knives</t>
  </si>
  <si>
    <t>Household | The kitchen | Kitchen knives | Knives | Fillet knives</t>
  </si>
  <si>
    <t>Household | The kitchen | Kitchen knives | Knives | Japanese knives</t>
  </si>
  <si>
    <t>Household | The kitchen | Kitchen knives | Knives | Ceramic</t>
  </si>
  <si>
    <t>Household | The kitchen | Kitchen knives | Knives | Kitchen chisels</t>
  </si>
  <si>
    <t>Household | The kitchen | Kitchen knives | Knives | Knives for fruit, vegetables</t>
  </si>
  <si>
    <t>Household | The kitchen | Kitchen knives | Knives | Bread knives</t>
  </si>
  <si>
    <t>Household | The kitchen | Kitchen knives | Knives | Knives on cheese</t>
  </si>
  <si>
    <t>Household | The kitchen | Kitchen knives | Knives | Steel</t>
  </si>
  <si>
    <t>Household | The kitchen | Kitchen knives | Knives | Saws on the bones</t>
  </si>
  <si>
    <t>Household | The kitchen | Kitchen knives | Knives | Saws on the bones | Spare sheets to the saw on the bone</t>
  </si>
  <si>
    <t>Household | The kitchen | Kitchen knives | Knives | Chef knives</t>
  </si>
  <si>
    <t>Household | The kitchen | Kitchen knives | Knives | Cake knives</t>
  </si>
  <si>
    <t>Household | The kitchen | Kitchen knives | Knives | Forks for meat</t>
  </si>
  <si>
    <t>Household | The kitchen | Kitchen knives | Knives | Boning knives</t>
  </si>
  <si>
    <t>Household | The kitchen | Kitchen knives | Accessories</t>
  </si>
  <si>
    <t>Household | The kitchen | Kitchen knives | Accessories | Blocks</t>
  </si>
  <si>
    <t>Household | The kitchen | Kitchen knives | Accessories | Grinders</t>
  </si>
  <si>
    <t>Household | The kitchen | Kitchen knives | Accessories | Magnetic strips</t>
  </si>
  <si>
    <t>Household | The kitchen | Kitchen knives | Accessories | Steel</t>
  </si>
  <si>
    <t>Household | The kitchen | Kitchen knives | Knife sets</t>
  </si>
  <si>
    <t>Household | The kitchen | Kitchen knives | Knife sets | Ceramic</t>
  </si>
  <si>
    <t>Household | The kitchen | Kitchen knives | Knife sets | Steel</t>
  </si>
  <si>
    <t>Household | The kitchen | Kitchen utensils</t>
  </si>
  <si>
    <t>Household | The kitchen | Kitchen utensils | Slicing boards</t>
  </si>
  <si>
    <t>Household | The kitchen | Kitchen utensils | Mažiars</t>
  </si>
  <si>
    <t>Household | The kitchen | Kitchen utensils | A minute</t>
  </si>
  <si>
    <t>Household | The kitchen | Kitchen utensils | Bowls</t>
  </si>
  <si>
    <t>Household | The kitchen | Kitchen utensils | Grinders, graters, slicers</t>
  </si>
  <si>
    <t>Household | The kitchen | Kitchen utensils | Tools</t>
  </si>
  <si>
    <t>Household | The kitchen | Kitchen utensils | Tools | Stocks</t>
  </si>
  <si>
    <t>Household | The kitchen | Kitchen utensils | Scissors</t>
  </si>
  <si>
    <t>Household | The kitchen | Kitchen utensils | Food foil</t>
  </si>
  <si>
    <t>Household | The kitchen | Kitchen utensils | Baking tracks</t>
  </si>
  <si>
    <t>Household | The kitchen | Kitchen utensils | Pasta</t>
  </si>
  <si>
    <t>Household | The kitchen | Kitchen scales</t>
  </si>
  <si>
    <t>Household | The kitchen | Mlynčky, spices</t>
  </si>
  <si>
    <t>Household | The kitchen | Mlynčky, spices | Spices</t>
  </si>
  <si>
    <t>Household | The kitchen | Mlynčky, spices | Mlynčeky</t>
  </si>
  <si>
    <t>Household | The kitchen | Waste bins</t>
  </si>
  <si>
    <t>Household | The kitchen | Waste bins | Bags in the basket</t>
  </si>
  <si>
    <t>Household | The kitchen | Organization in the kitchen</t>
  </si>
  <si>
    <t>Household | The kitchen | Pan</t>
  </si>
  <si>
    <t>Household | The kitchen | Pan | Barbecue</t>
  </si>
  <si>
    <t>Household | The kitchen | Pan | Deep pans</t>
  </si>
  <si>
    <t>Household | The kitchen | Pan | Pancake</t>
  </si>
  <si>
    <t>Household | The kitchen | Pan | Wok pans</t>
  </si>
  <si>
    <t>Household | The kitchen | Pan | Serving</t>
  </si>
  <si>
    <t>Household | The kitchen | Pan | Universal</t>
  </si>
  <si>
    <t>Household | The kitchen | Baking</t>
  </si>
  <si>
    <t>Household | The kitchen | Baking | Confectionery aids | Ice cream molds</t>
  </si>
  <si>
    <t>Household | The kitchen | Baking | Confectionery aids | Lollipops, cake pops</t>
  </si>
  <si>
    <t>Household | The kitchen | Baking | Confectionery aids | Marzipan modeling | Form on a baking lace</t>
  </si>
  <si>
    <t>Household | The kitchen | Baking | Confectionery aids | Marzipan modeling | Trowel, irons</t>
  </si>
  <si>
    <t>Household | The kitchen | Baking | Confectionery aids | Marzipan modeling | Bone and Radélka</t>
  </si>
  <si>
    <t>Household | The kitchen | Baking | Confectionery aids | Marzipan modeling | Crimping Tool</t>
  </si>
  <si>
    <t>Household | The kitchen | Baking | Confectionery aids | Marzipan modeling | Modeling of flowers</t>
  </si>
  <si>
    <t>Household | The kitchen | Baking | Confectionery aids | Marzipan modeling | Fingerprint pads</t>
  </si>
  <si>
    <t>Household | The kitchen | Baking | Confectionery aids | Marzipan modeling | Silicone molds</t>
  </si>
  <si>
    <t>Household | The kitchen | Baking | Confectionery aids | Marzipan modeling | Rollers</t>
  </si>
  <si>
    <t>Household | The kitchen | Baking | Confectionery aids | Marzipan modeling | Cutters</t>
  </si>
  <si>
    <t>Household | The kitchen | Baking | Confectionery aids | Marzipan modeling | Pichtors</t>
  </si>
  <si>
    <t>Household | The kitchen | Baking | Confectionery aids | Paper cupcakes</t>
  </si>
  <si>
    <t>Household | The kitchen | Baking | Confectionery aids | Baking with children</t>
  </si>
  <si>
    <t>Household | The kitchen | Baking | Confectionery aids | Pumps under the cake</t>
  </si>
  <si>
    <t>Household | The kitchen | Baking | Confectionery aids | Working with chocolate | Chocolate forms</t>
  </si>
  <si>
    <t>Household | The kitchen | Baking | Confectionery aids | Working with chocolate | Aids for chocolate processing</t>
  </si>
  <si>
    <t>Household | The kitchen | Baking | Confectionery aids | Working with chocolate | Transfer Folie to chocolate</t>
  </si>
  <si>
    <t>Household | The kitchen | Baking | Confectionery aids | Decorating tips, bags | Tips</t>
  </si>
  <si>
    <t>Household | The kitchen | Baking | Confectionery aids | Decorating tips, bags | Sailing bags</t>
  </si>
  <si>
    <t>Household | The kitchen | Baking | Confectionery aids | Decorating tips, bags | Decorating bottles</t>
  </si>
  <si>
    <t>Household | The kitchen | Baking | Confectionery raw materials | Confectionery</t>
  </si>
  <si>
    <t>Household | The kitchen | Baking | Confectionery raw materials | Colors, varnishes</t>
  </si>
  <si>
    <t>Household | The kitchen | Baking | Confectionery raw materials | The filling of the filling</t>
  </si>
  <si>
    <t>Household | The kitchen | Baking | Confectionery raw materials | The icing</t>
  </si>
  <si>
    <t>Household | The kitchen | Baking | Decorations | Edible decorations | Edible pieces for cake</t>
  </si>
  <si>
    <t>Household | The kitchen | Baking | Decorations | Edible decorations | Beads, stones</t>
  </si>
  <si>
    <t>Household | The kitchen | Baking | Decorations | Edible decorations | Decorating and sprinkling</t>
  </si>
  <si>
    <t>Household | The kitchen | Baking | Decorations | Edible paper</t>
  </si>
  <si>
    <t>Household | The kitchen | Baking | Decorations | Inedible decorations</t>
  </si>
  <si>
    <t>Household | The kitchen | Baking | Decorations | Candles for cake</t>
  </si>
  <si>
    <t>Household | The kitchen | Baking | Forms, sheets</t>
  </si>
  <si>
    <t>Household | The kitchen | Baking | Forms, sheets | Cake molds</t>
  </si>
  <si>
    <t>Household | The kitchen | Baking | Forms, sheets | Forms for muffins</t>
  </si>
  <si>
    <t>Household | The kitchen | Baking | Forms, sheets | Cake forms</t>
  </si>
  <si>
    <t>Household | The kitchen | Baking | Forms, sheets | Forms to cake heart</t>
  </si>
  <si>
    <t>Household | The kitchen | Baking | Forms, sheets | To the lamb</t>
  </si>
  <si>
    <t>Household | The kitchen | Baking | Forms, sheets | To the rolls</t>
  </si>
  <si>
    <t>Household | The kitchen | Baking | Forms, sheets | Baking sheets</t>
  </si>
  <si>
    <t>Household | The kitchen | Baking | Aids</t>
  </si>
  <si>
    <t>Household | The kitchen | Baking | Aids | Shoulder blades</t>
  </si>
  <si>
    <t>Household | The kitchen | Baking | Aids | Butter and squeegee</t>
  </si>
  <si>
    <t>Household | The kitchen | Baking | Aids | Broadcasts</t>
  </si>
  <si>
    <t>Household | The kitchen | Baking | Aids | Baking pads</t>
  </si>
  <si>
    <t>Household | The kitchen | Baking | Aids | Whipped cream bottles</t>
  </si>
  <si>
    <t>Household | The kitchen | Baking | Aids | Rollers</t>
  </si>
  <si>
    <t>Household | The kitchen | Baking | Cutters, creates</t>
  </si>
  <si>
    <t>Household | The kitchen | Baking trays, baking bowls</t>
  </si>
  <si>
    <t>Household | The kitchen | Preparation of tea, coffee</t>
  </si>
  <si>
    <t>Household | The kitchen | Preparation of tea, coffee | Mokka kettle, frenchpressy</t>
  </si>
  <si>
    <t>Household | The kitchen | Preparation of tea, coffee | Mokka kettle, frenchpressy | Drippers</t>
  </si>
  <si>
    <t>Household | The kitchen | Preparation of tea, coffee | Mokka kettle, frenchpressy | French Press</t>
  </si>
  <si>
    <t>Household | The kitchen | Preparation of tea, coffee | Mokka kettle, frenchpressy | Moka kettle</t>
  </si>
  <si>
    <t>Household | The kitchen | Preparation of tea, coffee | Mokka kettle, frenchpressy | Milk burners</t>
  </si>
  <si>
    <t>Household | The kitchen | Preparation of tea, coffee | Accessories</t>
  </si>
  <si>
    <t>Household | The kitchen | Preparation of tea, coffee | Serving kettles</t>
  </si>
  <si>
    <t>Household | The kitchen | Preparation of tea, coffee | Thermohnars</t>
  </si>
  <si>
    <t>Household | The kitchen | Preparation of tea, coffee | Terosky</t>
  </si>
  <si>
    <t>Household | The kitchen | Preparation of tea, coffee | Cooking kettle</t>
  </si>
  <si>
    <t>Household | The kitchen | Luminaires</t>
  </si>
  <si>
    <t>Household | The kitchen | Pressure pots</t>
  </si>
  <si>
    <t>Household | The kitchen | Preservation, loading</t>
  </si>
  <si>
    <t>Household | The kitchen | Preservation, loading | Pots for loading</t>
  </si>
  <si>
    <t>Household | The kitchen | Preservation, loading | Pots for cooking</t>
  </si>
  <si>
    <t>Household | The kitchen | Preservation, loading | Passers</t>
  </si>
  <si>
    <t>Household | The kitchen | Preservation, loading | Juicers</t>
  </si>
  <si>
    <t>Household | The kitchen | Preservation, loading | Welding aids</t>
  </si>
  <si>
    <t>Household | The kitchen | Preservation, loading | Cooking caps</t>
  </si>
  <si>
    <t>Household | The kitchen | Preservation, loading | Clamping cups</t>
  </si>
  <si>
    <t>Household | The bathroom</t>
  </si>
  <si>
    <t>Household | The bathroom | Contactless dispensers</t>
  </si>
  <si>
    <t>Household | The bathroom | Contactless dispensers | Contactless soap dispensers</t>
  </si>
  <si>
    <t>Household | The bathroom | Contactless dispensers | Disinfection stands</t>
  </si>
  <si>
    <t>Household | The bathroom | Accessories</t>
  </si>
  <si>
    <t>Household | The bathroom | Towel holders</t>
  </si>
  <si>
    <t>Household | The bathroom | To the sink</t>
  </si>
  <si>
    <t>Household | The bathroom | To the tub, shower</t>
  </si>
  <si>
    <t>Household | The bathroom | Laundry baskets</t>
  </si>
  <si>
    <t>Household | The bathroom | Cosmetic mirrors</t>
  </si>
  <si>
    <t>Household | The bathroom | Bathroom textiles | Dumplings, towels</t>
  </si>
  <si>
    <t>Household | The bathroom | Bathroom textiles | Dumplings, towels | Children's</t>
  </si>
  <si>
    <t>Household | The bathroom | Bathroom textiles | Dumplings, towels | Beach</t>
  </si>
  <si>
    <t>Household | The bathroom | Bathroom textiles | Shower curtains</t>
  </si>
  <si>
    <t>Household | The bathroom | Waste bins</t>
  </si>
  <si>
    <t>Household | The bathroom | Personal scales</t>
  </si>
  <si>
    <t>Household | The bathroom | Laundry dryers and blouse cords</t>
  </si>
  <si>
    <t>Household | The bathroom | Laundry dryers and blouse cords | Blinding cords</t>
  </si>
  <si>
    <t>Household | The bathroom | Laundry dryers and blouse cords | Internal</t>
  </si>
  <si>
    <t>Household | The bathroom | Laundry dryers and blouse cords | Outdoor laundry dryers</t>
  </si>
  <si>
    <t>Household | The bathroom | Luminaires</t>
  </si>
  <si>
    <t>Household | The bathroom | Luminaires | Wall</t>
  </si>
  <si>
    <t>Household | The bathroom | Luminaires | Ceiling</t>
  </si>
  <si>
    <t>Household | The bathroom | Storage space</t>
  </si>
  <si>
    <t>Household | The bathroom | Toilet accessories</t>
  </si>
  <si>
    <t>Household | Furniture, mattresses | Furnishings</t>
  </si>
  <si>
    <t>Household | Furniture, mattresses | Furnishings | Decorative ladders</t>
  </si>
  <si>
    <t>Household | Furniture, mattresses | Furnishings | Shoe drippers</t>
  </si>
  <si>
    <t>Household | Furniture, mattresses | Furnishings | Moles</t>
  </si>
  <si>
    <t>Household | Furniture, mattresses | Furnishings | Stairs</t>
  </si>
  <si>
    <t>Household | Furniture, mattresses | Furnishings | Umbrella stands</t>
  </si>
  <si>
    <t>Household | Furniture, mattresses | Furnishings | Newspaper stands, magazines</t>
  </si>
  <si>
    <t>Household | Furniture, mattresses | Furnishings | Jewelry stands</t>
  </si>
  <si>
    <t>Household | Furniture, mattresses | Furnishings | Stops into the door</t>
  </si>
  <si>
    <t>Household | Furniture, mattresses | Furnishings | Mirrors</t>
  </si>
  <si>
    <t>Household | Furniture, mattresses | Furnishings | Mirrors | Wall mirrors</t>
  </si>
  <si>
    <t>Household | Furniture, mattresses | Furnishings | Mirrors | Standing mirrors</t>
  </si>
  <si>
    <t>Household | Furniture, mattresses | Furnishings | Mirrors | Mirrors on the table</t>
  </si>
  <si>
    <t>Household | Furniture, mattresses | Furnishings | Mirrors | Mirrors with lighting</t>
  </si>
  <si>
    <t>Household | Furniture, mattresses | Furnishings | Mirrors | Mirrors in the frame</t>
  </si>
  <si>
    <t>Household | Furniture, mattresses | Kid's room</t>
  </si>
  <si>
    <t>Household | Furniture, mattresses | Kid's room | Children's shelves, racks</t>
  </si>
  <si>
    <t>Household | Furniture, mattresses | Kid's room | Kid's furniture sets</t>
  </si>
  <si>
    <t>Household | Furniture, mattresses | Dining room</t>
  </si>
  <si>
    <t>Household | Furniture, mattresses | Dining room | Furniture blocks</t>
  </si>
  <si>
    <t>Household | Furniture, mattresses | Dining room | Dining sets</t>
  </si>
  <si>
    <t>Household | Furniture, mattresses | Dining room | Kitchen for unloading</t>
  </si>
  <si>
    <t>Household | Furniture, mattresses | Dining room | Serving trolleys</t>
  </si>
  <si>
    <t>Household | Furniture, mattresses | Office</t>
  </si>
  <si>
    <t>Household | Furniture, mattresses | Office | Accessories to the office</t>
  </si>
  <si>
    <t>Household | Furniture, mattresses | Office | Office containers</t>
  </si>
  <si>
    <t>Household | Furniture, mattresses | Office | Office sets</t>
  </si>
  <si>
    <t>Household | Furniture, mattresses | Office | Office, game chairs</t>
  </si>
  <si>
    <t>Household | Furniture, mattresses | Office | Office, game chairs | Accessories for chairs</t>
  </si>
  <si>
    <t>Household | Furniture, mattresses | Office | Office furniture</t>
  </si>
  <si>
    <t>Household | Furniture, mattresses | Office | Table base</t>
  </si>
  <si>
    <t>Household | Furniture, mattresses | The kitchen</t>
  </si>
  <si>
    <t>Household | Furniture, mattresses | The kitchen | Kitchen units, set</t>
  </si>
  <si>
    <t>Household | Furniture, mattresses | The kitchen | Kitchen worktops</t>
  </si>
  <si>
    <t>Household | Furniture, mattresses | The kitchen | Kitchen worktops | Accessories to worktops</t>
  </si>
  <si>
    <t>Household | Furniture, mattresses | The kitchen | Kitchen cabinets</t>
  </si>
  <si>
    <t>Household | Furniture, mattresses | The kitchen | Kitchen cabinets | Accessories to cabinets</t>
  </si>
  <si>
    <t>Household | Furniture, mattresses | The kitchen | Kitchen cabinets | Upper cabinets</t>
  </si>
  <si>
    <t>Household | Furniture, mattresses | The kitchen | Kitchen cabinets | Bottom cabinets</t>
  </si>
  <si>
    <t>Household | Furniture, mattresses | The kitchen | Kitchen cabinets | High cabinets</t>
  </si>
  <si>
    <t>Household | Furniture, mattresses | The kitchen | Stainless steel furniture for gastro</t>
  </si>
  <si>
    <t>Household | Furniture, mattresses | The kitchen | Stainless steel furniture for gastro | Stainless steel accessories to restaurant kitchen</t>
  </si>
  <si>
    <t>Household | Furniture, mattresses | The kitchen | Stainless steel furniture for gastro | Stainless steel accessories to restaurant kitchen | Boning strips</t>
  </si>
  <si>
    <t>Household | Furniture, mattresses | The kitchen | Stainless steel furniture for gastro | Stainless steel shelves, shelf systems for gastro</t>
  </si>
  <si>
    <t>Household | Furniture, mattresses | The kitchen | Stainless steel furniture for gastro | Stainless steel shelves, shelf systems for gastro | Stainless steel shelves for gastro</t>
  </si>
  <si>
    <t>Household | Furniture, mattresses | The kitchen | Stainless steel furniture for gastro | Stainless steel shelves, shelf systems for gastro | Stainless steel racks for gastro</t>
  </si>
  <si>
    <t>Household | Furniture, mattresses | The kitchen | Stainless steel furniture for gastro | Stainless steel cabinets for gastro</t>
  </si>
  <si>
    <t>Household | Furniture, mattresses | The kitchen | Stainless steel furniture for gastro | Stainless steel tables for gastro</t>
  </si>
  <si>
    <t>Household | Furniture, mattresses | The kitchen | Stainless steel furniture for gastro | Water separators, oil</t>
  </si>
  <si>
    <t>Household | Furniture, mattresses | The kitchen | Stainless steel furniture for gastro | Industrial sinks</t>
  </si>
  <si>
    <t>Household | Furniture, mattresses | The kitchen | Stainless steel furniture for gastro | Industrial hoods</t>
  </si>
  <si>
    <t>Household | Furniture, mattresses | The kitchen | Stainless steel furniture for gastro | Serving counters, trolleys, showcases</t>
  </si>
  <si>
    <t>Household | Furniture, mattresses | The kitchen | Stainless steel furniture for gastro | Serving counters, trolleys, showcases | Stainless steel serving trolleys</t>
  </si>
  <si>
    <t>Household | Furniture, mattresses | The bathroom</t>
  </si>
  <si>
    <t>Household | Furniture, mattresses | The bathroom | Bathroom boxes, baskets</t>
  </si>
  <si>
    <t>Household | Furniture, mattresses | The bathroom | Bathroom sets</t>
  </si>
  <si>
    <t>Household | Furniture, mattresses | Furniture accessories</t>
  </si>
  <si>
    <t>Household | Furniture, mattresses | Furniture accessories | Shelf holders</t>
  </si>
  <si>
    <t>Household | Furniture, mattresses | Furniture accessories | Furniture wheels</t>
  </si>
  <si>
    <t>Household | Furniture, mattresses | Furniture accessories | Furniture legs</t>
  </si>
  <si>
    <t>Household | Furniture, mattresses | Furniture accessories | Handles</t>
  </si>
  <si>
    <t>Household | Furniture, mattresses | Living room</t>
  </si>
  <si>
    <t>Household | Furniture, mattresses | Living room | Conference, storage tables</t>
  </si>
  <si>
    <t>Household | Furniture, mattresses | Living room | Living walls</t>
  </si>
  <si>
    <t>Household | Furniture, mattresses | Living room | Sofas, stools</t>
  </si>
  <si>
    <t>Household | Furniture, mattresses | Beds, mattresses</t>
  </si>
  <si>
    <t>Household | Furniture, mattresses | Beds, mattresses | Mattress</t>
  </si>
  <si>
    <t>Household | Furniture, mattresses | Beds, mattresses | Mattress | Mattress accessories</t>
  </si>
  <si>
    <t>Household | Furniture, mattresses | Beds, mattresses | Mattress | Mattress accessories | Mattress protector</t>
  </si>
  <si>
    <t>Household | Furniture, mattresses | Beds, mattresses | Mattress | Mattress accessories | Mattress pads</t>
  </si>
  <si>
    <t>Household | Furniture, mattresses | Beds, mattresses | Mattress | Mattress accessories | Mattress covers</t>
  </si>
  <si>
    <t>Household | Furniture, mattresses | Beds, mattresses | Mattress | Mattress accessories | Top mattresses</t>
  </si>
  <si>
    <t>Household | Furniture, mattresses | Beds, mattresses | Mattress | Futon mattress</t>
  </si>
  <si>
    <t>Household | Furniture, mattresses | Beds, mattresses | Mattress | Mattresses for cot</t>
  </si>
  <si>
    <t>Household | Furniture, mattresses | Beds, mattresses | Mattress | Mattresses for cot | Mattresses to travel cots</t>
  </si>
  <si>
    <t>Household | Furniture, mattresses | Beds, mattresses | Mattress | Mattress with grate</t>
  </si>
  <si>
    <t>Household | Furniture, mattresses | Beds, mattresses | Mattress | Inflatable mattresses</t>
  </si>
  <si>
    <t>Household | Furniture, mattresses | Beds, mattresses | Mattress | According to the material</t>
  </si>
  <si>
    <t>Household | Furniture, mattresses | Beds, mattresses | Mattress | According to the material | Foam</t>
  </si>
  <si>
    <t>Household | Furniture, mattresses | Beds, mattresses | Mattress | According to the material | Pružinové</t>
  </si>
  <si>
    <t>Household | Furniture, mattresses | Beds, mattresses | Mattress | According to the material | Taštičková</t>
  </si>
  <si>
    <t>Household | Furniture, mattresses | Beds, mattresses | Mattress | According to dimensions</t>
  </si>
  <si>
    <t>Household | Furniture, mattresses | Beds, mattresses | Mattress | According to dimensions | Atypical mattresses</t>
  </si>
  <si>
    <t>Household | Furniture, mattresses | Beds, mattresses | Mattress | According to dimensions | Mattress 120x200</t>
  </si>
  <si>
    <t>Household | Furniture, mattresses | Beds, mattresses | Mattress | According to dimensions | Mattress 140x200</t>
  </si>
  <si>
    <t>Household | Furniture, mattresses | Beds, mattresses | Mattress | According to dimensions | Mattress 160x200</t>
  </si>
  <si>
    <t>Household | Furniture, mattresses | Beds, mattresses | Mattress | According to dimensions | Mattress 180x200</t>
  </si>
  <si>
    <t>Household | Furniture, mattresses | Beds, mattresses | Mattress | According to dimensions | Mattress 60x120</t>
  </si>
  <si>
    <t>Household | Furniture, mattresses | Beds, mattresses | Mattress | According to dimensions | Mattress 70x140</t>
  </si>
  <si>
    <t>Household | Furniture, mattresses | Beds, mattresses | Mattress | According to dimensions | Mattress 80x200</t>
  </si>
  <si>
    <t>Household | Furniture, mattresses | Beds, mattresses | Mattress | According to dimensions | Mattress 90x200</t>
  </si>
  <si>
    <t>Household | Furniture, mattresses | Beds, mattresses | Mattress | For seniors</t>
  </si>
  <si>
    <t>Household | Furniture, mattresses | Beds, mattresses | Mattress | Landing mattresses</t>
  </si>
  <si>
    <t>Household | Furniture, mattresses | Beds, mattresses | Mattress | Folding mattresses</t>
  </si>
  <si>
    <t>Household | Furniture, mattresses | Beds, mattresses | Mattress | Health, orthopedic</t>
  </si>
  <si>
    <t>Household | Furniture, mattresses | Beds, mattresses | Beds</t>
  </si>
  <si>
    <t>Household | Furniture, mattresses | Beds, mattresses | Beds | Travel cots</t>
  </si>
  <si>
    <t>Household | Furniture, mattresses | Beds, mattresses | Beds | Travel cots | Mattresses to travel cots</t>
  </si>
  <si>
    <t>Household | Furniture, mattresses | Beds, mattresses | Beds | Baby beds</t>
  </si>
  <si>
    <t>Household | Furniture, mattresses | Beds, mattresses | Beds | Single beds</t>
  </si>
  <si>
    <t>Household | Furniture, mattresses | Beds, mattresses | Beds | Single beds | Beds 80x200</t>
  </si>
  <si>
    <t>Household | Furniture, mattresses | Beds, mattresses | Beds | Single beds | Beds 90x200</t>
  </si>
  <si>
    <t>Household | Furniture, mattresses | Beds, mattresses | Beds | Double beds</t>
  </si>
  <si>
    <t>Household | Furniture, mattresses | Beds, mattresses | Beds | Beds 140x200</t>
  </si>
  <si>
    <t>Household | Furniture, mattresses | Beds, mattresses | Beds | Beds 160x200</t>
  </si>
  <si>
    <t>Household | Furniture, mattresses | Beds, mattresses | Beds | Beds 180x200</t>
  </si>
  <si>
    <t>Household | Furniture, mattresses | Beds, mattresses | Beds | Beds with atypical dimensions</t>
  </si>
  <si>
    <t>Household | Furniture, mattresses | Beds, mattresses | Cots, cradle</t>
  </si>
  <si>
    <t>Household | Furniture, mattresses | Beds, mattresses | Cots, cradle | Baby cradles</t>
  </si>
  <si>
    <t>Household | Furniture, mattresses | Beds, mattresses | Accessories to beds</t>
  </si>
  <si>
    <t>Household | Furniture, mattresses | Beds, mattresses | Accessories to beds | Face to the beds</t>
  </si>
  <si>
    <t>Household | Furniture, mattresses | Beds, mattresses | Accessories to beds | Heaven over the bed</t>
  </si>
  <si>
    <t>Household | Furniture, mattresses | Beds, mattresses | Accessories to beds | Storage space under the bed</t>
  </si>
  <si>
    <t>Household | Furniture, mattresses | Beds, mattresses | Accessories to beds | Barriers</t>
  </si>
  <si>
    <t>Household | Furniture, mattresses | Beds, mattresses | Grates</t>
  </si>
  <si>
    <t>Household | Furniture, mattresses | Hall</t>
  </si>
  <si>
    <t>Household | Furniture, mattresses | Hall | Hallway sets</t>
  </si>
  <si>
    <t>Household | Furniture, mattresses | Seating furniture</t>
  </si>
  <si>
    <t>Household | Furniture, mattresses | Seating furniture | Armchairs</t>
  </si>
  <si>
    <t>Household | Furniture, mattresses | Seating furniture | Armchairs | Rocking chairs</t>
  </si>
  <si>
    <t>Household | Furniture, mattresses | Seating furniture | Armchairs | Office chairs</t>
  </si>
  <si>
    <t>Household | Furniture, mattresses | Seating furniture | Armchairs | Chairs of the ears</t>
  </si>
  <si>
    <t>Household | Furniture, mattresses | Seating furniture | Armchairs | Rattan armchairs</t>
  </si>
  <si>
    <t>Household | Furniture, mattresses | Seating furniture | Armchairs | Hanging armchairs</t>
  </si>
  <si>
    <t>Household | Furniture, mattresses | Seating furniture | Benches</t>
  </si>
  <si>
    <t>Household | Furniture, mattresses | Seating furniture | Benches | Dining benches</t>
  </si>
  <si>
    <t>Household | Furniture, mattresses | Seating furniture | Benches | Benches into the hallway</t>
  </si>
  <si>
    <t>Household | Furniture, mattresses | Seating furniture | Benches | Accessories to the benches</t>
  </si>
  <si>
    <t>Household | Furniture, mattresses | Seating furniture | Benches | Accessories to the benches | Feet to the benches</t>
  </si>
  <si>
    <t>Household | Furniture, mattresses | Seating furniture | Lňošky</t>
  </si>
  <si>
    <t>Household | Furniture, mattresses | Seating furniture | Lňošky | Inflatable lounges</t>
  </si>
  <si>
    <t>Household | Furniture, mattresses | Seating furniture | Lňošky | Location lounges</t>
  </si>
  <si>
    <t>Household | Furniture, mattresses | Seating furniture | Footstools, stools</t>
  </si>
  <si>
    <t>Household | Furniture, mattresses | Seating furniture | Footstools, stools | Footbridges</t>
  </si>
  <si>
    <t>Household | Furniture, mattresses | Seating furniture | Footstools, stools | Stools, buffers</t>
  </si>
  <si>
    <t>Household | Furniture, mattresses | Seating furniture | Sofas, couches</t>
  </si>
  <si>
    <t>Household | Furniture, mattresses | Seating furniture | Sofas, couches | Children's</t>
  </si>
  <si>
    <t>Household | Furniture, mattresses | Seating furniture | Sofas, couches | Two -seater</t>
  </si>
  <si>
    <t>Household | Furniture, mattresses | Seating furniture | Sofas, couches | Futonové</t>
  </si>
  <si>
    <t>Household | Furniture, mattresses | Seating furniture | Sofas, couches | Modular</t>
  </si>
  <si>
    <t>Household | Furniture, mattresses | Seating furniture | Sofas, couches | Corner</t>
  </si>
  <si>
    <t>Household | Furniture, mattresses | Seating furniture | Sofas, couches | Corner | To the shape of l</t>
  </si>
  <si>
    <t>Household | Furniture, mattresses | Seating furniture | Sofas, couches | Corner | To U -shaped</t>
  </si>
  <si>
    <t>Household | Furniture, mattresses | Seating furniture | Sofas, couches | Folding</t>
  </si>
  <si>
    <t>Household | Furniture, mattresses | Seating furniture | Sofas, couches | Sofas with storage space</t>
  </si>
  <si>
    <t>Household | Furniture, mattresses | Seating furniture | Sofas, couches | Four -digit</t>
  </si>
  <si>
    <t>Household | Furniture, mattresses | Seating furniture | Sofas, couches | Three -digit</t>
  </si>
  <si>
    <t>Household | Furniture, mattresses | Seating furniture | Accessories to sofas</t>
  </si>
  <si>
    <t>Household | Furniture, mattresses | Seating furniture | Accessories to sofas | Sofa covers</t>
  </si>
  <si>
    <t>Household | Furniture, mattresses | Seating furniture | Sofas</t>
  </si>
  <si>
    <t>Household | Furniture, mattresses | Seating furniture | Seat bags, bags</t>
  </si>
  <si>
    <t>Household | Furniture, mattresses | Seating furniture | Chairs</t>
  </si>
  <si>
    <t>Household | Furniture, mattresses | Seating furniture | Chairs | Bar chairs</t>
  </si>
  <si>
    <t>Household | Furniture, mattresses | Seating furniture | Chairs | Children's chairs</t>
  </si>
  <si>
    <t>Household | Furniture, mattresses | Seating furniture | Chairs | Children's chairs | Baby chairs to a desk</t>
  </si>
  <si>
    <t>Household | Furniture, mattresses | Seating furniture | Chairs | Children's chairs | Growing chairs</t>
  </si>
  <si>
    <t>Household | Furniture, mattresses | Seating furniture | Chairs | Game chairs</t>
  </si>
  <si>
    <t>Household | Furniture, mattresses | Seating furniture | Chairs | Rocking chairs</t>
  </si>
  <si>
    <t>Household | Furniture, mattresses | Seating furniture | Chairs | Dining chairs</t>
  </si>
  <si>
    <t>Household | Furniture, mattresses | Seating furniture | Chairs | Office chairs</t>
  </si>
  <si>
    <t>Household | Furniture, mattresses | Seating furniture | Chairs | Kneeling chairs</t>
  </si>
  <si>
    <t>Household | Furniture, mattresses | Seating furniture | Chairs | Conference - negotiating chairs</t>
  </si>
  <si>
    <t>Household | Furniture, mattresses | Seating furniture | Chairs | Accessories to chairs</t>
  </si>
  <si>
    <t>Household | Furniture, mattresses | Seating furniture | Chairs | Accessories to chairs | Spare wheels to chairs</t>
  </si>
  <si>
    <t>Household | Furniture, mattresses | Seating furniture | Chairs | Accessories to chairs | Pumps under the chair</t>
  </si>
  <si>
    <t>Household | Furniture, mattresses | Seating furniture | Chairs | Accessories to chairs | Armrests</t>
  </si>
  <si>
    <t>Household | Furniture, mattresses | Seating furniture | Chairs | Accessories to chairs | Chair pistons to chairs</t>
  </si>
  <si>
    <t>Household | Furniture, mattresses | Seating furniture | Chairs | Accessories to chairs | Chair cross</t>
  </si>
  <si>
    <t>Household | Furniture, mattresses | Seating furniture | Chairs | Table with chairs</t>
  </si>
  <si>
    <t>Household | Furniture, mattresses | Seating furniture | Stages, steps, tables</t>
  </si>
  <si>
    <t>Household | Furniture, mattresses | Seating furniture | Stages, steps, tables | Children's</t>
  </si>
  <si>
    <t>Household | Furniture, mattresses | Seating furniture | Stages, steps, tables | To the bathroom</t>
  </si>
  <si>
    <t>Household | Furniture, mattresses | Seating furniture | Stages, steps, tables | To the bathroom | Into the shower</t>
  </si>
  <si>
    <t>Household | Furniture, mattresses | Seating furniture | Stages, steps, tables | To the bathroom | To Bath</t>
  </si>
  <si>
    <t>Household | Furniture, mattresses | Seating furniture | Stages, steps, tables | To the bathroom | To the toilet</t>
  </si>
  <si>
    <t>Household | Furniture, mattresses | Seating furniture | Stages, steps, tables | To the dressing table</t>
  </si>
  <si>
    <t>Household | Furniture, mattresses | Seating furniture | Stages, steps, tables | To the piano</t>
  </si>
  <si>
    <t>Household | Furniture, mattresses | Bedroom</t>
  </si>
  <si>
    <t>Household | Furniture, mattresses | Bedroom | Bedroom accessories</t>
  </si>
  <si>
    <t>Household | Furniture, mattresses | Bedroom | Bedroom accessories | Pravany</t>
  </si>
  <si>
    <t>Household | Furniture, mattresses | Bedroom | Bedroom assemblies</t>
  </si>
  <si>
    <t>Household | Furniture, mattresses | Tables</t>
  </si>
  <si>
    <t>Household | Furniture, mattresses | Tables | Conference tables</t>
  </si>
  <si>
    <t>Household | Furniture, mattresses | Tables | Conference tables | Design coffee tables</t>
  </si>
  <si>
    <t>Household | Furniture, mattresses | Tables | To the balcony</t>
  </si>
  <si>
    <t>Household | Furniture, mattresses | Tables | Nightstands</t>
  </si>
  <si>
    <t>Household | Furniture, mattresses | Tables | Storing</t>
  </si>
  <si>
    <t>Household | Furniture, mattresses | Tables | Serving tables, islets</t>
  </si>
  <si>
    <t>Household | Furniture, mattresses | Tables | Lotebook tables</t>
  </si>
  <si>
    <t>Household | Furniture, mattresses | Tables | TV tables</t>
  </si>
  <si>
    <t>Household | Furniture, mattresses | Tables | Toilet, cosmetic</t>
  </si>
  <si>
    <t>Household | Furniture, mattresses | Tables | Toilet, cosmetic | Toilet tables with mirror</t>
  </si>
  <si>
    <t>Household | Furniture, mattresses | Tables | Bar</t>
  </si>
  <si>
    <t>Household | Furniture, mattresses | Tables | Children's</t>
  </si>
  <si>
    <t>Household | Furniture, mattresses | Tables | Children's | Children's growing tables</t>
  </si>
  <si>
    <t>Household | Furniture, mattresses | Tables | Tables of tables</t>
  </si>
  <si>
    <t>Household | Furniture, mattresses | Tables | Game tables</t>
  </si>
  <si>
    <t>Household | Furniture, mattresses | Tables | Dining and kitchen tables</t>
  </si>
  <si>
    <t>Household | Furniture, mattresses | Tables | Living, conference</t>
  </si>
  <si>
    <t>Household | Furniture, mattresses | Tables | PC, desks</t>
  </si>
  <si>
    <t>Household | Furniture, mattresses | Tables | Working, office tables</t>
  </si>
  <si>
    <t>Household | Furniture, mattresses | Tables | Table frames</t>
  </si>
  <si>
    <t>Household | Furniture, mattresses | Tables | Seats with chairs</t>
  </si>
  <si>
    <t>Household | Furniture, mattresses | Storage space</t>
  </si>
  <si>
    <t>Household | Furniture, mattresses | Storage space | Shoes</t>
  </si>
  <si>
    <t>Household | Furniture, mattresses | Storage space | Shoes | Shelf</t>
  </si>
  <si>
    <t>Household | Furniture, mattresses | Storage space | Shoes | With a bench</t>
  </si>
  <si>
    <t>Household | Furniture, mattresses | Storage space | Shoes | With a hanger</t>
  </si>
  <si>
    <t>Household | Furniture, mattresses | Storage space | Shoes | With a mirror</t>
  </si>
  <si>
    <t>Household | Furniture, mattresses | Storage space | Shoes | Hilly</t>
  </si>
  <si>
    <t>Household | Furniture, mattresses | Storage space | Libraries, shelves, showcases</t>
  </si>
  <si>
    <t>Household | Furniture, mattresses | Storage space | Libraries, shelves, showcases | Library</t>
  </si>
  <si>
    <t>Household | Furniture, mattresses | Storage space | Libraries, shelves, showcases | Library | Accessories</t>
  </si>
  <si>
    <t>Household | Furniture, mattresses | Storage space | Libraries, shelves, showcases | Library | Accessories | Book stops</t>
  </si>
  <si>
    <t>Household | Furniture, mattresses | Storage space | Libraries, shelves, showcases | Shelves</t>
  </si>
  <si>
    <t>Household | Furniture, mattresses | Storage space | Libraries, shelves, showcases | Shelves | To the kitchen</t>
  </si>
  <si>
    <t>Household | Furniture, mattresses | Storage space | Libraries, shelves, showcases | Shelves | To the kitchen | Shelves for spices</t>
  </si>
  <si>
    <t>Household | Furniture, mattresses | Storage space | Libraries, shelves, showcases | Shelves | To the bathroom</t>
  </si>
  <si>
    <t>Household | Furniture, mattresses | Storage space | Libraries, shelves, showcases | Shelves | On the wall</t>
  </si>
  <si>
    <t>Household | Furniture, mattresses | Storage space | Libraries, shelves, showcases | Racks</t>
  </si>
  <si>
    <t>Household | Furniture, mattresses | Storage space | Libraries, shelves, showcases | Racks | To the nursery</t>
  </si>
  <si>
    <t>Household | Furniture, mattresses | Storage space | Libraries, shelves, showcases | Racks | To the kitchen</t>
  </si>
  <si>
    <t>Household | Furniture, mattresses | Storage space | Libraries, shelves, showcases | Racks | To the bathroom</t>
  </si>
  <si>
    <t>Household | Furniture, mattresses | Storage space | Libraries, shelves, showcases | Racks | Mobile on wheels</t>
  </si>
  <si>
    <t>Household | Furniture, mattresses | Storage space | Libraries, shelves, showcases | Racks | Rack systems</t>
  </si>
  <si>
    <t>Household | Furniture, mattresses | Storage space | Libraries, shelves, showcases | Showcases</t>
  </si>
  <si>
    <t>Household | Furniture, mattresses | Storage space | Libraries, shelves, showcases | Showcases | Glazed</t>
  </si>
  <si>
    <t>Household | Furniture, mattresses | Storage space | Libraries, shelves, showcases | Showcases | Collector</t>
  </si>
  <si>
    <t>Household | Furniture, mattresses | Storage space | Chest of drawers</t>
  </si>
  <si>
    <t>Household | Furniture, mattresses | Storage space | Chest of drawers | Children's chest of drawers</t>
  </si>
  <si>
    <t>Household | Furniture, mattresses | Storage space | Chest of drawers | To the kitchen</t>
  </si>
  <si>
    <t>Household | Furniture, mattresses | Storage space | Chest of drawers | To the bathroom</t>
  </si>
  <si>
    <t>Household | Furniture, mattresses | Storage space | Chest of drawers | To the living room</t>
  </si>
  <si>
    <t>Household | Furniture, mattresses | Storage space | Chest of drawers | To the hallway</t>
  </si>
  <si>
    <t>Household | Furniture, mattresses | Storage space | Chest of drawers | To the bedroom</t>
  </si>
  <si>
    <t>Household | Furniture, mattresses | Storage space | Kitchen storage systems</t>
  </si>
  <si>
    <t>Household | Furniture, mattresses | Storage space | Sideboards/cupboards</t>
  </si>
  <si>
    <t>Household | Furniture, mattresses | Storage space | Wardrobes</t>
  </si>
  <si>
    <t>Household | Furniture, mattresses | Storage space | Wardrobes | Bar cabinets</t>
  </si>
  <si>
    <t>Household | Furniture, mattresses | Storage space | Wardrobes | Children's</t>
  </si>
  <si>
    <t>Household | Furniture, mattresses | Storage space | Wardrobes | Cabinet accessories</t>
  </si>
  <si>
    <t>Household | Furniture, mattresses | Storage space | Wardrobes | Cabinet accessories | Clothes packaging</t>
  </si>
  <si>
    <t>Household | Furniture, mattresses | Storage space | Wardrobes | Cabinet accessories | Straps</t>
  </si>
  <si>
    <t>Household | Furniture, mattresses | Storage space | Wardrobes | Office</t>
  </si>
  <si>
    <t>Household | Furniture, mattresses | Storage space | Wardrobes | Cabinet attachments</t>
  </si>
  <si>
    <t>Household | Furniture, mattresses | Storage space | Wardrobes | Food cabinets</t>
  </si>
  <si>
    <t>Household | Furniture, mattresses | Storage space | Wardrobes | Hallway, corridor</t>
  </si>
  <si>
    <t>Household | Furniture, mattresses | Storage space | Wardrobes | Dress cabinets</t>
  </si>
  <si>
    <t>Household | Furniture, mattresses | Storage space | Wardrobes | Dress cabinets | Fabric</t>
  </si>
  <si>
    <t>Household | Furniture, mattresses | Storage space | Wardrobes | Dress cabinets | OPEN</t>
  </si>
  <si>
    <t>Household | Furniture, mattresses | Storage space | Wardrobes | Dress cabinets | Corner</t>
  </si>
  <si>
    <t>Household | Furniture, mattresses | Storage space | Wardrobes | Dress cabinets | With classic doors</t>
  </si>
  <si>
    <t>Household | Furniture, mattresses | Storage space | Wardrobes | Dress cabinets | With sliding doors</t>
  </si>
  <si>
    <t>Household | Furniture, mattresses | Storage space | Wardrobes | Dress cabinets | Built -in</t>
  </si>
  <si>
    <t>Household | Furniture, mattresses | Storage space | Wardrobes | Cabinets to the workshop</t>
  </si>
  <si>
    <t>Household | Furniture, mattresses | Storage space | Wardrobes | Cabinets for the kitchen</t>
  </si>
  <si>
    <t>Household | Furniture, mattresses | Storage space | Wardrobes | Cabinets for the kitchen | Sink cabinets</t>
  </si>
  <si>
    <t>Household | Furniture, mattresses | Storage space | Wardrobes | Bathroom cabinets</t>
  </si>
  <si>
    <t>Household | Furniture, mattresses | Storage space | Wardrobes | Bathroom cabinets | Low cabinets</t>
  </si>
  <si>
    <t>Household | Furniture, mattresses | Storage space | Wardrobes | Bathroom cabinets | Cabinets above the sink</t>
  </si>
  <si>
    <t>Household | Furniture, mattresses | Storage space | Wardrobes | Bathroom cabinets | Cabinets above the toilet</t>
  </si>
  <si>
    <t>Household | Furniture, mattresses | Storage space | Wardrobes | Bathroom cabinets | Cabinets under the sink</t>
  </si>
  <si>
    <t>Household | Furniture, mattresses | Storage space | Wardrobes | Bathroom cabinets | High cabinets</t>
  </si>
  <si>
    <t>Household | Furniture, mattresses | Storage space | Wardrobes | Bathroom cabinets | Mirror cabinets</t>
  </si>
  <si>
    <t>Household | Furniture, mattresses | Storage space | Stands, clothes hangers</t>
  </si>
  <si>
    <t>Household | Furniture, mattresses | Storage space | Stands, clothes hangers | Dumb servants</t>
  </si>
  <si>
    <t>Household | Furniture, mattresses | Storage space | Stands, clothes hangers | Clothes stands</t>
  </si>
  <si>
    <t>Household | Furniture, mattresses | Storage space | Stands, clothes hangers | Hangers</t>
  </si>
  <si>
    <t>Household | Furniture, mattresses | Storage space | Stands, clothes hangers | Hangers | To the bathroom</t>
  </si>
  <si>
    <t>Household | Furniture, mattresses | Storage space | Stands, clothes hangers | Hangers | On the door</t>
  </si>
  <si>
    <t>Household | Furniture, mattresses | Storage space | Stands, clothes hangers | Hangers | Wall</t>
  </si>
  <si>
    <t>Household | Furniture, mattresses | Storage space | Stands, clothes hangers | Hangers | With a mirror</t>
  </si>
  <si>
    <t>Household | Furniture, mattresses | Storage space | Stands, clothes hangers | Hangers | Free -standing</t>
  </si>
  <si>
    <t>Household | Furniture, mattresses | Storage space | Storage systems</t>
  </si>
  <si>
    <t>Household | Furniture, mattresses | Storage space | Storage systems | Boxes, organizers</t>
  </si>
  <si>
    <t>Household | Furniture, mattresses | Storage space | Storage systems | Boxes, organizers | To the cabinet</t>
  </si>
  <si>
    <t>Household | Furniture, mattresses | Storage space | Storage systems | Boxes, organizers | To the drawer</t>
  </si>
  <si>
    <t>Household | Furniture, mattresses | Storage space | Storage systems | Boxes, organizers | To the sink</t>
  </si>
  <si>
    <t>Household | Furniture, mattresses | Storage space | Storage systems | Boxes, organizers | On the table</t>
  </si>
  <si>
    <t>Household | Furniture, mattresses | Storage space | Storage systems | Boxes, organizers | Hanging</t>
  </si>
  <si>
    <t>Household | Drinks, food | Tea</t>
  </si>
  <si>
    <t>Household | Drinks, food | Tea | Gift sets</t>
  </si>
  <si>
    <t>Household | Drinks, food | Tea | Ported tea</t>
  </si>
  <si>
    <t>Household | Drinks, food | Tea | Loose tea</t>
  </si>
  <si>
    <t>Household | Drinks, food | Cocoa, hot chocolate</t>
  </si>
  <si>
    <t>Household | Drinks, food | Cocoa, hot chocolate | Hot chocolate</t>
  </si>
  <si>
    <t>Household | Drinks, food | Cocoa, hot chocolate | Cocoa</t>
  </si>
  <si>
    <t>Household | Drinks, food | Coffee</t>
  </si>
  <si>
    <t>Household | Drinks, food | Coffee | Without caffeine</t>
  </si>
  <si>
    <t>Household | Drinks, food | Coffee | Gift sets</t>
  </si>
  <si>
    <t>Household | Drinks, food | Coffee | Instant coffee</t>
  </si>
  <si>
    <t>Household | Drinks, food | Coffee | Coffee capsules</t>
  </si>
  <si>
    <t>Household | Drinks, food | Coffee | Ground coffee</t>
  </si>
  <si>
    <t>Household | Drinks, food | Coffee | Coffee -cut</t>
  </si>
  <si>
    <t>Household | Drinks, food | Coffee | Coffee syrups</t>
  </si>
  <si>
    <t>Household | Drinks, food | Coffee | Coffee beans</t>
  </si>
  <si>
    <t>Household | Drinks, food | Coffee, tea capsules</t>
  </si>
  <si>
    <t>Household | Drinks, food | Beverages</t>
  </si>
  <si>
    <t>Household | Drinks, food | Capsules tanks</t>
  </si>
  <si>
    <t>Household | Waste bins</t>
  </si>
  <si>
    <t>Household | Waste bins | Waste bins</t>
  </si>
  <si>
    <t>Household | Waste bins | Ashtray</t>
  </si>
  <si>
    <t>Household | Waste bins | Accessories</t>
  </si>
  <si>
    <t>Household | Waste bins | Pockets</t>
  </si>
  <si>
    <t>Household | Storage</t>
  </si>
  <si>
    <t>Household | Storage | Boxes for toys</t>
  </si>
  <si>
    <t>Household | Storage | Cabinets, hangers</t>
  </si>
  <si>
    <t>Household | Storage | Storage boxes</t>
  </si>
  <si>
    <t>Household | Storage | Vacuum bag</t>
  </si>
  <si>
    <t>Household | Luminaires, Žárovka</t>
  </si>
  <si>
    <t>Household | Luminaires, Žárovka | Interior lighting</t>
  </si>
  <si>
    <t>Household | Luminaires, Žárovka | Interior lighting | Spot lights - spots</t>
  </si>
  <si>
    <t>Household | Luminaires, Žárovka | Interior lighting | Spot lights - spots | Bar lighting system</t>
  </si>
  <si>
    <t>Household | Luminaires, Žárovka | Interior lighting | Spot lights - spots | Wall</t>
  </si>
  <si>
    <t>Household | Luminaires, Žárovka | Interior lighting | Spot lights - spots | Ceiling</t>
  </si>
  <si>
    <t>Household | Luminaires, Žárovka | Interior lighting | Smart lighting</t>
  </si>
  <si>
    <t>Household | Luminaires, Žárovka | Interior lighting | Smart lighting | LED lamps</t>
  </si>
  <si>
    <t>Household | Luminaires, Žárovka | Interior lighting | Smart lighting | Table lamps</t>
  </si>
  <si>
    <t>Household | Luminaires, Žárovka | Interior lighting | Smart lighting | Ceiling lights</t>
  </si>
  <si>
    <t>Household | Luminaires, Žárovka | Interior lighting | Smart lighting | Philips Hue</t>
  </si>
  <si>
    <t>Household | Luminaires, Žárovka | Interior lighting | Children's</t>
  </si>
  <si>
    <t>Household | Luminaires, Žárovka | Interior lighting | LED lamps</t>
  </si>
  <si>
    <t>Household | Luminaires, Žárovka | Interior lighting | LED lamps | Bodovky</t>
  </si>
  <si>
    <t>Household | Luminaires, Žárovka | Interior lighting | LED lamps | LED strips</t>
  </si>
  <si>
    <t>Household | Luminaires, Žárovka | Interior lighting | LED lamps | Settleable luminaires</t>
  </si>
  <si>
    <t>Household | Luminaires, Žárovka | Interior lighting | LED lamps | Standing lamps</t>
  </si>
  <si>
    <t>Household | Luminaires, Žárovka | Interior lighting | LED lamps | Table lamps</t>
  </si>
  <si>
    <t>Household | Luminaires, Žárovka | Interior lighting | LED lamps | Ceiling</t>
  </si>
  <si>
    <t>Household | Luminaires, Žárovka | Interior lighting | LED lamps | Ceiling panels</t>
  </si>
  <si>
    <t>Household | Luminaires, Žárovka | Interior lighting | Wall</t>
  </si>
  <si>
    <t>Household | Luminaires, Žárovka | Interior lighting | Wall | Children's</t>
  </si>
  <si>
    <t>Household | Luminaires, Žárovka | Interior lighting | Wall | To the bathroom</t>
  </si>
  <si>
    <t>Household | Luminaires, Žárovka | Interior lighting | Image luminaires</t>
  </si>
  <si>
    <t>Household | Luminaires, Žárovka | Interior lighting | Settleable luminaires</t>
  </si>
  <si>
    <t>Household | Luminaires, Žárovka | Interior lighting | Lighting accessories</t>
  </si>
  <si>
    <t>Household | Luminaires, Žárovka | Interior lighting | Lighting accessories | Luminaire holders</t>
  </si>
  <si>
    <t>Household | Luminaires, Žárovka | Interior lighting | Lighting accessories | Cables to luminaires</t>
  </si>
  <si>
    <t>Household | Luminaires, Žárovka | Interior lighting | Lighting accessories | Moldings</t>
  </si>
  <si>
    <t>Household | Luminaires, Žárovka | Interior lighting | Lighting accessories | Stand to lamps</t>
  </si>
  <si>
    <t>Household | Luminaires, Žárovka | Interior lighting | Lighting accessories | Lamp shades and chandeliers</t>
  </si>
  <si>
    <t>Household | Luminaires, Žárovka | Interior lighting | Smindable luminaires</t>
  </si>
  <si>
    <t>Household | Luminaires, Žárovka | Interior lighting | Smindable luminaires | Point</t>
  </si>
  <si>
    <t>Household | Luminaires, Žárovka | Interior lighting | Smindable luminaires | APTIONAL</t>
  </si>
  <si>
    <t>Household | Luminaires, Žárovka | Interior lighting | Smindable luminaires | Ceiling</t>
  </si>
  <si>
    <t>Household | Luminaires, Žárovka | Interior lighting | Smindable luminaires | Table lamps</t>
  </si>
  <si>
    <t>Household | Luminaires, Žárovka | Interior lighting | Smindable luminaires | Hanging</t>
  </si>
  <si>
    <t>Household | Luminaires, Žárovka | Interior lighting | Standing lamps</t>
  </si>
  <si>
    <t>Household | Luminaires, Žárovka | Interior lighting | Standing lamps | Dimmable</t>
  </si>
  <si>
    <t>Household | Luminaires, Žárovka | Interior lighting | Table lamps</t>
  </si>
  <si>
    <t>Household | Luminaires, Žárovka | Interior lighting | Table lamps | Children's table lamps</t>
  </si>
  <si>
    <t>Household | Luminaires, Žárovka | Interior lighting | Table lamps | Bedside -table lamps</t>
  </si>
  <si>
    <t>Household | Luminaires, Žárovka | Interior lighting | Table lamps | Lamps with clip</t>
  </si>
  <si>
    <t>Household | Luminaires, Žárovka | Interior lighting | Ceiling</t>
  </si>
  <si>
    <t>Household | Luminaires, Žárovka | Interior lighting | Ceiling | Bathroom</t>
  </si>
  <si>
    <t>Household | Luminaires, Žárovka | Interior lighting | Ceiling | With a sensor</t>
  </si>
  <si>
    <t>Household | Luminaires, Žárovka | Outdoor luminaires</t>
  </si>
  <si>
    <t>Household | Luminaires, Žárovka | Outdoor luminaires | LED</t>
  </si>
  <si>
    <t>Household | Luminaires, Žárovka | Outdoor luminaires | Raid</t>
  </si>
  <si>
    <t>Household | Luminaires, Žárovka | Outdoor luminaires | Raid | LED</t>
  </si>
  <si>
    <t>Household | Luminaires, Žárovka | Outdoor luminaires | Raid | Solar</t>
  </si>
  <si>
    <t>Household | Luminaires, Žárovka | Outdoor luminaires | Wall</t>
  </si>
  <si>
    <t>Household | Luminaires, Žárovka | Outdoor luminaires | Wall | LED</t>
  </si>
  <si>
    <t>Household | Luminaires, Žárovka | Outdoor luminaires | Wall | With a sensor</t>
  </si>
  <si>
    <t>Household | Luminaires, Žárovka | Outdoor luminaires | Wall | Solar</t>
  </si>
  <si>
    <t>Household | Luminaires, Žárovka | Outdoor luminaires | Reflectors</t>
  </si>
  <si>
    <t>Household | Luminaires, Žárovka | Outdoor luminaires | Reflectors | LED</t>
  </si>
  <si>
    <t>Household | Luminaires, Žárovka | Outdoor luminaires | Reflectors | SE Sonor</t>
  </si>
  <si>
    <t>Household | Luminaires, Žárovka | Outdoor luminaires | Solar lights and lamps</t>
  </si>
  <si>
    <t>Household | Luminaires, Žárovka | Outdoor luminaires | Ceiling</t>
  </si>
  <si>
    <t>Household | Luminaires, Žárovka | Outdoor luminaires | Ceiling | LED</t>
  </si>
  <si>
    <t>Household | Luminaires, Žárovka | Outdoor luminaires | Outdoor motion sensors</t>
  </si>
  <si>
    <t>Household | Luminaires, Žárovka | Outdoor luminaires | Garden lighting and luminaires, lamps</t>
  </si>
  <si>
    <t>Household | Luminaires, Žárovka | Outdoor luminaires | Garden lighting and luminaires, lamps | LED garden lamps</t>
  </si>
  <si>
    <t>Household | Luminaires, Žárovka | Outdoor luminaires | Hanging</t>
  </si>
  <si>
    <t>Household | Luminaires, Žárovka | Outdoor luminaires | Hanging | LED</t>
  </si>
  <si>
    <t>Household | Luminaires, Žárovka | Outdoor luminaires | Hanging | Solar</t>
  </si>
  <si>
    <t>Household | Luminaires, Žárovka | Light bulbs</t>
  </si>
  <si>
    <t>Household | Luminaires, Žárovka | Light bulbs | Halogen</t>
  </si>
  <si>
    <t>Household | Luminaires, Žárovka | Light bulbs | Intelligent</t>
  </si>
  <si>
    <t>Household | Luminaires, Žárovka | Light bulbs | Classic</t>
  </si>
  <si>
    <t>Household | Luminaires, Žárovka | Light bulbs | LED</t>
  </si>
  <si>
    <t>Household | Luminaires, Žárovka | Light bulbs | According to the power input</t>
  </si>
  <si>
    <t>Household | Luminaires, Žárovka | Light bulbs | According to the power input | 11 W.</t>
  </si>
  <si>
    <t>Household | Luminaires, Žárovka | Light bulbs | According to the power input | 15 W.</t>
  </si>
  <si>
    <t>Household | Luminaires, Žárovka | Light bulbs | According to the power input | 18 W.</t>
  </si>
  <si>
    <t>Household | Luminaires, Žárovka | Light bulbs | According to the power input | 28 W.</t>
  </si>
  <si>
    <t>Household | Luminaires, Žárovka | Light bulbs | According to the power input | 4 W.</t>
  </si>
  <si>
    <t>Household | Luminaires, Žárovka | Light bulbs | According to the power input | 42 W.</t>
  </si>
  <si>
    <t>Household | Luminaires, Žárovka | Light bulbs | According to the power input | 7 W.</t>
  </si>
  <si>
    <t>Household | Luminaires, Žárovka | Light bulbs | According to the thread</t>
  </si>
  <si>
    <t>Household | Luminaires, Žárovka | Light bulbs | According to the thread | E14</t>
  </si>
  <si>
    <t>Household | Luminaires, Žárovka | Light bulbs | According to the thread | E14 | LED</t>
  </si>
  <si>
    <t>Household | Luminaires, Žárovka | Light bulbs | According to the thread | E27</t>
  </si>
  <si>
    <t>Household | Luminaires, Žárovka | Light bulbs | According to the thread | GU10</t>
  </si>
  <si>
    <t>Household | Luminaires, Žárovka | Light bulbs | According to the thread | GU10 | LED</t>
  </si>
  <si>
    <t>Household | Luminaires, Žárovka | Light bulbs | Dimmable</t>
  </si>
  <si>
    <t>Household | Luminaires, Žárovka | Light bulbs | Economical</t>
  </si>
  <si>
    <t>Household | Luminaires, Žárovka | Light bulbs | Vintage</t>
  </si>
  <si>
    <t>Household | Luminaires, Žárovka | Light bulbs | Fluorescent tubes</t>
  </si>
  <si>
    <t>Household | Ironing</t>
  </si>
  <si>
    <t>Household | Ironing | Accessories</t>
  </si>
  <si>
    <t>Household | Ironing | Ironing boards</t>
  </si>
  <si>
    <t>Drugstore | Cleaning stuff</t>
  </si>
  <si>
    <t>Drugstore | Cleaning stuff | To the kitchen</t>
  </si>
  <si>
    <t>Drugstore | Cleaning stuff | To the bathroom</t>
  </si>
  <si>
    <t>Drugstore | Cleaning stuff | To carpets, curtains</t>
  </si>
  <si>
    <t>Drugstore | Cleaning stuff | To the skin and textiles</t>
  </si>
  <si>
    <t>Drugstore | Cleaning stuff | To the windows</t>
  </si>
  <si>
    <t>Drugstore | Cleaning stuff | To the floor</t>
  </si>
  <si>
    <t>Drugstore | Cleaning stuff | To the toilet</t>
  </si>
  <si>
    <t>Drugstore | Cleaning stuff | For outer surfaces</t>
  </si>
  <si>
    <t>Drugstore | Cleaning stuff | Universal</t>
  </si>
  <si>
    <t>Drugstore | Cleaning stuff | Cleaning aids</t>
  </si>
  <si>
    <t>Drugstore | Cleaning stuff | Cleaning aids | Cleaning wipes</t>
  </si>
  <si>
    <t>Drugstore | Cleaning stuff | Cleaning aids | Mushrooms and cloths</t>
  </si>
  <si>
    <t>Drugstore | Cleaning stuff | Cleaning aids | Brooms and brushes</t>
  </si>
  <si>
    <t>Drugstore | Cleaning stuff | Cleaning aids | Paper towels</t>
  </si>
  <si>
    <t>Drugstore | Cleaning stuff | Cleaning aids | Dusters</t>
  </si>
  <si>
    <t>Drugstore | Cleaning stuff | Cleaning aids | Gloves</t>
  </si>
  <si>
    <t>Drugstore | Shaving, depilation</t>
  </si>
  <si>
    <t>Drugstore | Shaving, depilation | Shave balms</t>
  </si>
  <si>
    <t>Drugstore | Shaving, depilation | Gift sets</t>
  </si>
  <si>
    <t>Drugstore | Shaving, depilation | Depilation waxes, creams</t>
  </si>
  <si>
    <t>Drugstore | Shaving, depilation | Shaving gels</t>
  </si>
  <si>
    <t>Drugstore | Shaving, depilation | Shaving gels | Women's</t>
  </si>
  <si>
    <t>Drugstore | Shaving, depilation | Shaving gels | Men's</t>
  </si>
  <si>
    <t>Drugstore | Shaving, depilation | Shavers</t>
  </si>
  <si>
    <t>Drugstore | Shaving, depilation | Shavers | Women's</t>
  </si>
  <si>
    <t>Drugstore | Shaving, depilation | Shavers | Men's</t>
  </si>
  <si>
    <t>Drugstore | Shaving, depilation | Luxury shaving</t>
  </si>
  <si>
    <t>Drugstore | Shaving, depilation | Substitute British, Heads</t>
  </si>
  <si>
    <t>Drugstore | Shaving, depilation | Substitute British, Heads | Women's</t>
  </si>
  <si>
    <t>Drugstore | Shaving, depilation | Substitute British, Heads | Men's</t>
  </si>
  <si>
    <t>Drugstore | Shaving, depilation | Water after shaving</t>
  </si>
  <si>
    <t>Drugstore | Mopes, cleaning needs | Window cleaners</t>
  </si>
  <si>
    <t>Drugstore | Mopes, cleaning needs | Kýble</t>
  </si>
  <si>
    <t>Drugstore | Mopes, cleaning needs | Mopes, sets</t>
  </si>
  <si>
    <t>Drugstore | Mopes, cleaning needs | Accessories</t>
  </si>
  <si>
    <t>Drugstore | Mopes, cleaning needs | Accessories | Reimbursement to mop</t>
  </si>
  <si>
    <t>Drugstore | Mopes, cleaning needs | Accessories | Squeegee</t>
  </si>
  <si>
    <t>Drugstore | Mopes, cleaning needs | Accessories | Telescopic bars</t>
  </si>
  <si>
    <t>Drugstore | Mopes, cleaning needs | Robotic mops</t>
  </si>
  <si>
    <t>Drugstore | Mopes, cleaning needs | Sweepers</t>
  </si>
  <si>
    <t>Drugstore | Personal hygiene</t>
  </si>
  <si>
    <t>Drugstore | Personal hygiene | Incontinence aids</t>
  </si>
  <si>
    <t>Drugstore | Personal hygiene | Menstrual cups</t>
  </si>
  <si>
    <t>Drugstore | Personal hygiene | Tampons, inserts</t>
  </si>
  <si>
    <t>Drugstore | Personal hygiene | Toilet paper</t>
  </si>
  <si>
    <t>Drugstore | Personal hygiene | Handkerchiefs, wipes, make -up removal</t>
  </si>
  <si>
    <t>Drugstore | Air fresheners, candles</t>
  </si>
  <si>
    <t>Drugstore | Diapers, towels</t>
  </si>
  <si>
    <t>Drugstore | Diapers, towels | Bella</t>
  </si>
  <si>
    <t>Drugstore | Diapers, towels | Huggies</t>
  </si>
  <si>
    <t>Drugstore | Diapers, towels | Pampers</t>
  </si>
  <si>
    <t>Drugstore | Diapers, towels | Wet cloths</t>
  </si>
  <si>
    <t>Drugstore | Moisture absorbers</t>
  </si>
  <si>
    <t>Drugstore | Detergents</t>
  </si>
  <si>
    <t>Drugstore | Detergents | SLOVIAGE</t>
  </si>
  <si>
    <t>Drugstore | Detergents | Calgon</t>
  </si>
  <si>
    <t>Drugstore | Detergents | Textile colours</t>
  </si>
  <si>
    <t>Drugstore | Detergents | Gels</t>
  </si>
  <si>
    <t>Drugstore | Detergents | Capsules, tablets</t>
  </si>
  <si>
    <t>Drugstore | Detergents | Napkins, balls for washing</t>
  </si>
  <si>
    <t>Drugstore | Detergents | Stain remover</t>
  </si>
  <si>
    <t>Drugstore | Detergents | Pills</t>
  </si>
  <si>
    <t>Drugstore | Detergents | Washing machine care</t>
  </si>
  <si>
    <t>Drugstore | Detergents | Fragrant beads, freshener fabrics</t>
  </si>
  <si>
    <t>Drugstore | For companies</t>
  </si>
  <si>
    <t>Drugstore | Insect preparations</t>
  </si>
  <si>
    <t>Drugstore | The dishwasher means</t>
  </si>
  <si>
    <t>Drugstore | The dishwasher means | Cleans</t>
  </si>
  <si>
    <t>Drugstore | The dishwasher means | Gels</t>
  </si>
  <si>
    <t>Drugstore | The dishwasher means | Polishes</t>
  </si>
  <si>
    <t>Drugstore | The dishwasher means | Freshener</t>
  </si>
  <si>
    <t>Drugstore | The dishwasher means | Pills</t>
  </si>
  <si>
    <t>Drugstore | The dishwasher means | Salt</t>
  </si>
  <si>
    <t>Drugstore | The dishwasher means | Tablets and capsules</t>
  </si>
  <si>
    <t>Drugstore | Oral hygiene</t>
  </si>
  <si>
    <t>Drugstore | Oral hygiene | Dental compensation preparations</t>
  </si>
  <si>
    <t>Drugstore | Oral hygiene | Mouthwash, toothpaste</t>
  </si>
  <si>
    <t>Drugstore | Oral hygiene | Toothbrushes</t>
  </si>
  <si>
    <t>Drugstore | Oral hygiene | Toothbrushes | Baby toothbrushes</t>
  </si>
  <si>
    <t>Movies | Movie clothes</t>
  </si>
  <si>
    <t>Movies | Film goods</t>
  </si>
  <si>
    <t>Photo | Lightning</t>
  </si>
  <si>
    <t>Photo | Lightning | For Canon</t>
  </si>
  <si>
    <t>Photo | Lightning | For Nikon</t>
  </si>
  <si>
    <t>Photo | Telescopes, microscopes</t>
  </si>
  <si>
    <t>Photo | Telescopes, microscopes | Telescopes</t>
  </si>
  <si>
    <t>Photo | Telescopes, microscopes | Telescopes | Observatory</t>
  </si>
  <si>
    <t>Photo | Telescopes, microscopes | Telescopes | Classic</t>
  </si>
  <si>
    <t>Photo | Telescopes, microscopes | Telescopes | Monocularly</t>
  </si>
  <si>
    <t>Photo | Telescopes, microscopes | Telescopes | Resistant</t>
  </si>
  <si>
    <t>Photo | Telescopes, microscopes | Telescopes | Waterproof</t>
  </si>
  <si>
    <t>Photo | Telescopes, microscopes | Telescopes | Pocket money</t>
  </si>
  <si>
    <t>Photo | Telescopes, microscopes | Magnifier</t>
  </si>
  <si>
    <t>Photo | Telescopes, microscopes | Microscopes</t>
  </si>
  <si>
    <t>Photo | Gifts</t>
  </si>
  <si>
    <t>Photo | Gifts - photo</t>
  </si>
  <si>
    <t>Photo | Digital cameras</t>
  </si>
  <si>
    <t>Photo | Digital cameras | SLRSLKDOVKE</t>
  </si>
  <si>
    <t>Photo | Digital cameras | SLRSLKDOVKE | Full Frame sensor</t>
  </si>
  <si>
    <t>Photo | Digital cameras | SLRSLKDOVKE | With 4K video</t>
  </si>
  <si>
    <t>Photo | Digital cameras | Digital compacts</t>
  </si>
  <si>
    <t>Photo | Digital cameras | Digital compacts | According to the price</t>
  </si>
  <si>
    <t>Photo | Digital cameras | Digital compacts | According to the price | 120-160 EUR</t>
  </si>
  <si>
    <t>Photo | Digital cameras | Digital compacts | According to the price | 160-200 EUR</t>
  </si>
  <si>
    <t>Photo | Digital cameras | Digital compacts | According to the price | 200-290 EUR</t>
  </si>
  <si>
    <t>Photo | Digital cameras | Digital compacts | According to the price | 290-400 EUR</t>
  </si>
  <si>
    <t>Photo | Digital cameras | Digital compacts | According to the price | EUR 80-120</t>
  </si>
  <si>
    <t>Photo | Digital cameras | Digital compacts | According to the price | Up to 80 euros</t>
  </si>
  <si>
    <t>Photo | Digital cameras | Digital compacts | According to the price | Over 400 euros</t>
  </si>
  <si>
    <t>Photo | Digital cameras | Digital compacts | According to the color</t>
  </si>
  <si>
    <t>Photo | Digital cameras | Digital compacts | According to the color | White</t>
  </si>
  <si>
    <t>Photo | Digital cameras | Digital compacts | According to the color | Red</t>
  </si>
  <si>
    <t>Photo | Digital cameras | Digital compacts | According to the color | Black</t>
  </si>
  <si>
    <t>Photo | Digital cameras | Digital compacts | According to the color | purple</t>
  </si>
  <si>
    <t>Photo | Digital cameras | Digital compacts | According to the color | Brown</t>
  </si>
  <si>
    <t>Photo | Digital cameras | Digital compacts | According to the color | Blue</t>
  </si>
  <si>
    <t>Photo | Digital cameras | Digital compacts | According to the color | Orange</t>
  </si>
  <si>
    <t>Photo | Digital cameras | Digital compacts | According to the color | Pink</t>
  </si>
  <si>
    <t>Photo | Digital cameras | Digital compacts | According to the color | Silver</t>
  </si>
  <si>
    <t>Photo | Digital cameras | Digital compacts | According to the color | Golden</t>
  </si>
  <si>
    <t>Photo | Digital cameras | Digital compacts | According to the color | Yellow</t>
  </si>
  <si>
    <t>Photo | Digital cameras | Digital compacts | According to the quality of video sequence</t>
  </si>
  <si>
    <t>Photo | Digital cameras | Digital compacts | According to the quality of video sequence | Full HD</t>
  </si>
  <si>
    <t>Photo | Digital cameras | Digital compacts | According to the quality of video sequence | HD</t>
  </si>
  <si>
    <t>Photo | Digital cameras | Digital compacts | According to the quality of video sequence | Standard</t>
  </si>
  <si>
    <t>Photo | Digital cameras | Digital compacts | According to the type</t>
  </si>
  <si>
    <t>Photo | Digital cameras | Digital compacts | According to the type | Easy</t>
  </si>
  <si>
    <t>Photo | Digital cameras | Digital compacts | According to the type | Compact ultrazooms</t>
  </si>
  <si>
    <t>Photo | Digital cameras | Digital compacts | According to the type | For demanding</t>
  </si>
  <si>
    <t>Photo | Digital cameras | Digital compacts | According to the type | Stylish</t>
  </si>
  <si>
    <t>Photo | Digital cameras | Digital compacts | According to the type | Ultrazoomy</t>
  </si>
  <si>
    <t>Photo | Digital cameras | Digital compacts | According to the type | Waterproof</t>
  </si>
  <si>
    <t>Photo | Digital cameras | Digital SLR cameras</t>
  </si>
  <si>
    <t>Photo | Digital cameras | Digital SLR cameras | 4K SLR cameras</t>
  </si>
  <si>
    <t>Photo | Digital cameras | Digital SLR cameras | Full Frame</t>
  </si>
  <si>
    <t>Photo | Digital cameras | Digital SLR cameras | According to the number of lenses</t>
  </si>
  <si>
    <t>Photo | Digital cameras | Digital SLR cameras | According to the number of lenses | 1 lens</t>
  </si>
  <si>
    <t>Photo | Digital cameras | Digital SLR cameras | According to the number of lenses | 2 or more lenses</t>
  </si>
  <si>
    <t>Photo | Digital cameras | Digital SLR cameras | According to the number of lenses | Body without a lens</t>
  </si>
  <si>
    <t>Photo | Digital cameras | Digital SLR cameras | According to the brand</t>
  </si>
  <si>
    <t>Photo | Digital cameras | Digital SLR cameras | According to the brand | Canon</t>
  </si>
  <si>
    <t>Photo | Digital cameras | Digital SLR cameras | According to the brand | Canon | EOS 100d</t>
  </si>
  <si>
    <t>Photo | Digital cameras | Digital SLR cameras | According to the brand | Canon | EOS 6d</t>
  </si>
  <si>
    <t>Photo | Digital cameras | Digital SLR cameras | According to the brand | Canon | EOS 700D</t>
  </si>
  <si>
    <t>Photo | Digital cameras | Digital SLR cameras | According to the brand | Nikon</t>
  </si>
  <si>
    <t>Photo | Digital cameras | Digital SLR cameras | According to the brand | Pentax</t>
  </si>
  <si>
    <t>Photo | Digital cameras | Digital SLR cameras | According to the brand | Sony</t>
  </si>
  <si>
    <t>Photo | Digital cameras | Instant cameras</t>
  </si>
  <si>
    <t>Photo | Digital photo frames</t>
  </si>
  <si>
    <t>Photo | Digital photo frames | 12 "</t>
  </si>
  <si>
    <t>Photo | Digital photo frames | 7 "</t>
  </si>
  <si>
    <t>Photo | Digital photo frames | 8 "</t>
  </si>
  <si>
    <t>Photo | Digital cameras | 360 ° cameras</t>
  </si>
  <si>
    <t>Photo | Digital cameras | 4K cameras</t>
  </si>
  <si>
    <t>Photo | Digital cameras | Into the car</t>
  </si>
  <si>
    <t>Photo | Digital cameras | Into the car | Carcass</t>
  </si>
  <si>
    <t>Photo | Digital cameras | Into the car | Dual Cameras in the car</t>
  </si>
  <si>
    <t>Photo | Digital cameras | Inspection cameras</t>
  </si>
  <si>
    <t>Photo | Digital cameras | Outdoor</t>
  </si>
  <si>
    <t>Photo | Digital cameras | Accessories</t>
  </si>
  <si>
    <t>Photo | Digital cameras | Accessories | Batteries and chargers</t>
  </si>
  <si>
    <t>Photo | Digital cameras | Accessories | Drivers</t>
  </si>
  <si>
    <t>Photo | Digital cameras | Accessories | Floating and water brackets</t>
  </si>
  <si>
    <t>Photo | Digital cameras | Accessories | Backs, packaging and covers</t>
  </si>
  <si>
    <t>Photo | Digital cameras | Accessories | Accessory sets</t>
  </si>
  <si>
    <t>Photo | Digital cameras | Accessories | Telescopic brackets</t>
  </si>
  <si>
    <t>Photo | Digital cameras | Camcorders</t>
  </si>
  <si>
    <t>Photo | Filters</t>
  </si>
  <si>
    <t>Photo | Filters | Protective</t>
  </si>
  <si>
    <t>Photo | Filters | By size</t>
  </si>
  <si>
    <t>Photo | Filters | By size | 52 mm</t>
  </si>
  <si>
    <t>Photo | Filters | By size | 55 mm</t>
  </si>
  <si>
    <t>Photo | Filters | By size | 58 mm</t>
  </si>
  <si>
    <t>Photo | Filters | By size | 62 mm</t>
  </si>
  <si>
    <t>Photo | Filters | By size | 67 mm</t>
  </si>
  <si>
    <t>Photo | Filters | By size | 72 mm</t>
  </si>
  <si>
    <t>Photo | Filters | By size | 77 mm</t>
  </si>
  <si>
    <t>Photo | Filters | By size | 82 mm</t>
  </si>
  <si>
    <t>Photo | Filters | Polarisation</t>
  </si>
  <si>
    <t>Photo | Filters | UV</t>
  </si>
  <si>
    <t>Photo | Photo albums</t>
  </si>
  <si>
    <t>Photo | Photo albums | Children's</t>
  </si>
  <si>
    <t>Photo | Photo albums | Photo signs and photo papers</t>
  </si>
  <si>
    <t>Photo | Photo albums | To photorožky</t>
  </si>
  <si>
    <t>Photo | Photo albums | Self -adhesive</t>
  </si>
  <si>
    <t>Photo | Photo albums | Wedding</t>
  </si>
  <si>
    <t>Photo | Photo albums | Sliding</t>
  </si>
  <si>
    <t>Photo | Photo printing</t>
  </si>
  <si>
    <t>Photo | Quadcopters</t>
  </si>
  <si>
    <t>Photo | Power supply</t>
  </si>
  <si>
    <t>Photo | Power supply | Battery generators</t>
  </si>
  <si>
    <t>Photo | Power supply | Battery sources</t>
  </si>
  <si>
    <t>Photo | Power supply | Photo batteries</t>
  </si>
  <si>
    <t>Photo | Power supply | Disposable batteries</t>
  </si>
  <si>
    <t>Photo | Power supply | Disposable batteries | 9V</t>
  </si>
  <si>
    <t>Photo | Power supply | Disposable batteries | AA (ATHER)</t>
  </si>
  <si>
    <t>Photo | Power supply | Disposable batteries | AAA (microttep)</t>
  </si>
  <si>
    <t>Photo | Power supply | Disposable batteries | C (small monocles)</t>
  </si>
  <si>
    <t>Photo | Power supply | Disposable batteries | CR 2032</t>
  </si>
  <si>
    <t>Photo | Power supply | Disposable batteries | D (large monocles)</t>
  </si>
  <si>
    <t>Photo | Power supply | Disposable batteries | LR44</t>
  </si>
  <si>
    <t>Photo | Power supply | Charging batteries</t>
  </si>
  <si>
    <t>Photo | Power supply | Charging batteries | 9 in</t>
  </si>
  <si>
    <t>Photo | Power supply | Charging batteries | AA (ATHER)</t>
  </si>
  <si>
    <t>Photo | Power supply | Charging batteries | AAA (microttep)</t>
  </si>
  <si>
    <t>Photo | Power supply | Charging batteries | C (small monocles)</t>
  </si>
  <si>
    <t>Photo | Power supply | Charging batteries | D (large monocles)</t>
  </si>
  <si>
    <t>Photo | Power supply | Chargers</t>
  </si>
  <si>
    <t>Photo | Power supply | Solar chargers</t>
  </si>
  <si>
    <t>Photo | Lenses</t>
  </si>
  <si>
    <t>Photo | Lenses | Makro</t>
  </si>
  <si>
    <t>Photo | Lenses | Portrait</t>
  </si>
  <si>
    <t>Photo | Lenses | For mobile phones</t>
  </si>
  <si>
    <t>Photo | Lenses | Fish eyes</t>
  </si>
  <si>
    <t>Photo | Lenses | Wide</t>
  </si>
  <si>
    <t>Photo | Lenses | Special</t>
  </si>
  <si>
    <t>Photo | Lenses | Telephoto lenses</t>
  </si>
  <si>
    <t>Photo | Lenses | Basic</t>
  </si>
  <si>
    <t>Photo | memory cards</t>
  </si>
  <si>
    <t>Photo | memory cards | Readers</t>
  </si>
  <si>
    <t>Photo | memory cards | To the camera</t>
  </si>
  <si>
    <t>Photo | memory cards | To the mobile</t>
  </si>
  <si>
    <t>Photo | memory cards | To the laptop</t>
  </si>
  <si>
    <t>Photo | memory cards | Micro SD</t>
  </si>
  <si>
    <t>Photo | memory cards | By size</t>
  </si>
  <si>
    <t>Photo | memory cards | By size | 128GB</t>
  </si>
  <si>
    <t>Photo | memory cards | By size | 16GB</t>
  </si>
  <si>
    <t>Photo | memory cards | By size | 256GB</t>
  </si>
  <si>
    <t>Photo | memory cards | By size | 32GB</t>
  </si>
  <si>
    <t>Photo | memory cards | By size | 512GB</t>
  </si>
  <si>
    <t>Photo | memory cards | By size | 64GB</t>
  </si>
  <si>
    <t>Photo | memory cards | By size | 8GB</t>
  </si>
  <si>
    <t>Photo | Accessories</t>
  </si>
  <si>
    <t>Photo | Accessories | Cleaning Kits for Cameras</t>
  </si>
  <si>
    <t>Photo | Accessories | Remote trigger</t>
  </si>
  <si>
    <t>Photo | Accessories | Remote trigger | Cable remote trigger</t>
  </si>
  <si>
    <t>Photo | Accessories | Camera display protection</t>
  </si>
  <si>
    <t>Photo | Accessories | Accessories to lenses</t>
  </si>
  <si>
    <t>Photo | Accessories | Accessories to lenses | Coverings</t>
  </si>
  <si>
    <t>Photo | Accessories | Accessories to lenses | Sunbone</t>
  </si>
  <si>
    <t>Photo | Accessories | Cases, packaging, bags</t>
  </si>
  <si>
    <t>Photo | Accessories | Cases, packaging, bags | Photobatohy</t>
  </si>
  <si>
    <t>Photo | Accessories | Cases, packaging, bags | Photobrane</t>
  </si>
  <si>
    <t>Photo | Accessories | Cases, packaging, bags | The case</t>
  </si>
  <si>
    <t>Photo | Accessories | Straps, straps</t>
  </si>
  <si>
    <t>Photo | Accessories | Sunbone on cameras</t>
  </si>
  <si>
    <t>Photo | Accessories | Tripods</t>
  </si>
  <si>
    <t>Photo | Accessories | Tripods | Ministativ</t>
  </si>
  <si>
    <t>Photo | Accessories | Tripods | Monopody</t>
  </si>
  <si>
    <t>Photo | Accessories | Tripods | Camera stabilizers</t>
  </si>
  <si>
    <t>Photo | Accessories | Tripods | Tripody</t>
  </si>
  <si>
    <t>Photo | Accessories | Photo studio equipment</t>
  </si>
  <si>
    <t>Hobby and garden | Pools and accessories | Pool chemistry</t>
  </si>
  <si>
    <t>Hobby and garden | Pools and accessories | Pools</t>
  </si>
  <si>
    <t>Hobby and garden | Pools and accessories | Pools | Pools without filtration</t>
  </si>
  <si>
    <t>Hobby and garden | Pools and accessories | Pools | Pools with cartridge filtration</t>
  </si>
  <si>
    <t>Hobby and garden | Pools and accessories | Pools | Pools with construction</t>
  </si>
  <si>
    <t>Hobby and garden | Pools and accessories | Pools | Pools with sand filtration</t>
  </si>
  <si>
    <t>Hobby and garden | Pools and accessories | Pools | Inflatable pools</t>
  </si>
  <si>
    <t>Hobby and garden | Pools and accessories | Children's pools and toys</t>
  </si>
  <si>
    <t>Hobby and garden | Pools and accessories | Filtration</t>
  </si>
  <si>
    <t>Hobby and garden | Pools and accessories | Filtration | Cartridge filtration</t>
  </si>
  <si>
    <t>Hobby and garden | Pools and accessories | Filtration | Sand filtration</t>
  </si>
  <si>
    <t>Hobby and garden | Pools and accessories | Water heating</t>
  </si>
  <si>
    <t>Hobby and garden | Pools and accessories | Pool accessories</t>
  </si>
  <si>
    <t>Hobby and garden | Pools and accessories | Pool accessories | Sails and foils</t>
  </si>
  <si>
    <t>Hobby and garden | Pools and accessories | Pool accessories | Floor</t>
  </si>
  <si>
    <t>Hobby and garden | Pools and accessories | Pool accessories | Stairs</t>
  </si>
  <si>
    <t>Hobby and garden | Pools and accessories | Pool accessories | Solar heating panels</t>
  </si>
  <si>
    <t>Hobby and garden | Pools and accessories | Pool accessories | Vacuum cleaners</t>
  </si>
  <si>
    <t>Hobby and garden | Pools and accessories | Shower</t>
  </si>
  <si>
    <t>Hobby and garden | Pools and accessories | Shower | Solarne showers</t>
  </si>
  <si>
    <t>Hobby and garden | Pools and accessories | Whirlpools</t>
  </si>
  <si>
    <t>Hobby and garden | Cleaning technology | Window cleaners</t>
  </si>
  <si>
    <t>Hobby and garden | Cleaning technology | Clearants Čár</t>
  </si>
  <si>
    <t>Hobby and garden | Cleaning technology | Other cleaning technology</t>
  </si>
  <si>
    <t>Hobby and garden | Cleaning technology | Ozone generators</t>
  </si>
  <si>
    <t>Hobby and garden | Cleaning technology | Steam cleaners</t>
  </si>
  <si>
    <t>Hobby and garden | Cleaning technology | Industrial vacuum cleaners</t>
  </si>
  <si>
    <t>Hobby and garden | Cleaning technology | Accessories</t>
  </si>
  <si>
    <t>Hobby and garden | Cleaning technology | Beats</t>
  </si>
  <si>
    <t>Hobby and garden | Cleaning technology | Pressure dishwashers</t>
  </si>
  <si>
    <t>Hobby and garden | Cleaning technology | Pressure dishwashers | Accumulator pressure dishwashers</t>
  </si>
  <si>
    <t>Hobby and garden | Workshop, construction | Tool boxes</t>
  </si>
  <si>
    <t>Hobby and garden | Workshop, construction | Tool boxes | Workshop trucks</t>
  </si>
  <si>
    <t>Hobby and garden | Workshop, construction | Tool boxes | Tool suitcases</t>
  </si>
  <si>
    <t>Hobby and garden | Workshop, construction | Tool boxes | Bolts organizers</t>
  </si>
  <si>
    <t>Hobby and garden | Workshop, construction | Tool boxes | Mobile suitcase for tools</t>
  </si>
  <si>
    <t>Hobby and garden | Workshop, construction | Tool boxes | Mobile trucks</t>
  </si>
  <si>
    <t>Hobby and garden | Workshop, construction | Tool boxes | Tool bags</t>
  </si>
  <si>
    <t>Hobby and garden | Workshop, construction | Tool boxes | The tanks for the screws and the mother</t>
  </si>
  <si>
    <t>Hobby and garden | Workshop, construction | Tool boxes | Hanging organizers</t>
  </si>
  <si>
    <t>Hobby and garden | Workshop, construction | Woodcutting machines | Planer, pull -out</t>
  </si>
  <si>
    <t>Hobby and garden | Workshop, construction | Woodcutting machines | ROOK PILS</t>
  </si>
  <si>
    <t>Hobby and garden | Workshop, construction | Woodcutting machines | Spare knives</t>
  </si>
  <si>
    <t>Hobby and garden | Workshop, construction | Woodcutting machines | Museum saws</t>
  </si>
  <si>
    <t>Hobby and garden | Workshop, construction | Woodcutting machines | Table circular saws</t>
  </si>
  <si>
    <t>Hobby and garden | Workshop, construction | Power generators</t>
  </si>
  <si>
    <t>Hobby and garden | Workshop, construction | Power generators | Single -phase power generators</t>
  </si>
  <si>
    <t>Hobby and garden | Workshop, construction | Power generators | Three -phase power generators</t>
  </si>
  <si>
    <t>Hobby and garden | Workshop, construction | Wiring material</t>
  </si>
  <si>
    <t>Hobby and garden | Workshop, construction | Wiring material | Time switches</t>
  </si>
  <si>
    <t>Hobby and garden | Workshop, construction | Wiring material | Electricity meters</t>
  </si>
  <si>
    <t>Hobby and garden | Workshop, construction | Wiring material | Circuit breakers</t>
  </si>
  <si>
    <t>Hobby and garden | Workshop, construction | Wiring material | Cables, wires</t>
  </si>
  <si>
    <t>Hobby and garden | Workshop, construction | Wiring material | Zero bridges</t>
  </si>
  <si>
    <t>Hobby and garden | Workshop, construction | Wiring material | Movement sensors</t>
  </si>
  <si>
    <t>Hobby and garden | Workshop, construction | Wiring material | Fuses</t>
  </si>
  <si>
    <t>Hobby and garden | Workshop, construction | Wiring material | Accessories</t>
  </si>
  <si>
    <t>Hobby and garden | Workshop, construction | Wiring material | Current protectors</t>
  </si>
  <si>
    <t>Hobby and garden | Workshop, construction | Wiring material | Differences</t>
  </si>
  <si>
    <t>Hobby and garden | Workshop, construction | Wiring material | Switchboards</t>
  </si>
  <si>
    <t>Hobby and garden | Workshop, construction | Wiring material | Dimmers</t>
  </si>
  <si>
    <t>Hobby and garden | Workshop, construction | Wiring material | Contactors</t>
  </si>
  <si>
    <t>Hobby and garden | Workshop, construction | Wiring material | Terminals</t>
  </si>
  <si>
    <t>Hobby and garden | Workshop, construction | Wiring material | Plugs</t>
  </si>
  <si>
    <t>Hobby and garden | Workshop, construction | Hydraulic technique</t>
  </si>
  <si>
    <t>Hobby and garden | Workshop, construction | Compressors</t>
  </si>
  <si>
    <t>Hobby and garden | Workshop, construction | Compressors | Accumulator compressors</t>
  </si>
  <si>
    <t>Hobby and garden | Workshop, construction | Compressors | Clear compressors</t>
  </si>
  <si>
    <t>Hobby and garden | Workshop, construction | Compressors | COBER COMPRESSORS 12V</t>
  </si>
  <si>
    <t>Hobby and garden | Workshop, construction | Compressors | Oil compressors</t>
  </si>
  <si>
    <t>Hobby and garden | Workshop, construction | Handling carts</t>
  </si>
  <si>
    <t>Hobby and garden | Workshop, construction | Measuring technology | Ammeter, consumption meters</t>
  </si>
  <si>
    <t>Hobby and garden | Workshop, construction | Measuring technology | Metal detectors</t>
  </si>
  <si>
    <t>Hobby and garden | Workshop, construction | Measuring technology | Depth -gauge</t>
  </si>
  <si>
    <t>Hobby and garden | Workshop, construction | Measuring technology | Noisome</t>
  </si>
  <si>
    <t>Hobby and garden | Workshop, construction | Measuring technology | Distance meters</t>
  </si>
  <si>
    <t>Hobby and garden | Workshop, construction | Measuring technology | Multimeters</t>
  </si>
  <si>
    <t>Hobby and garden | Workshop, construction | Measuring technology | Oscilloscopes</t>
  </si>
  <si>
    <t>Hobby and garden | Workshop, construction | Measuring technology | pH meters</t>
  </si>
  <si>
    <t>Hobby and garden | Workshop, construction | Measuring technology | Industrial detectors</t>
  </si>
  <si>
    <t>Hobby and garden | Workshop, construction | Measuring technology | Refractometers</t>
  </si>
  <si>
    <t>Hobby and garden | Workshop, construction | Measuring technology | Refractometers | To alcohol</t>
  </si>
  <si>
    <t>Hobby and garden | Workshop, construction | Measuring technology | Refractometers | To honey</t>
  </si>
  <si>
    <t>Hobby and garden | Workshop, construction | Measuring technology | Refractometers | For milk</t>
  </si>
  <si>
    <t>Hobby and garden | Workshop, construction | Measuring technology | Refractometers | To fruit concentrates</t>
  </si>
  <si>
    <t>Hobby and garden | Workshop, construction | Measuring technology | Refractometers | For a beer</t>
  </si>
  <si>
    <t>Hobby and garden | Workshop, construction | Measuring technology | Refractometers | To operating fluids</t>
  </si>
  <si>
    <t>Hobby and garden | Workshop, construction | Measuring technology | Thermometers</t>
  </si>
  <si>
    <t>Hobby and garden | Workshop, construction | Measuring technology | Hydrates</t>
  </si>
  <si>
    <t>Hobby and garden | Workshop, construction | Measuring technology | Watercons</t>
  </si>
  <si>
    <t>Hobby and garden | Workshop, construction | Sandblasting</t>
  </si>
  <si>
    <t>Hobby and garden | Workshop, construction | Sandblasting | Mobile sandblasts</t>
  </si>
  <si>
    <t>Hobby and garden | Workshop, construction | Sandblasting | Sandstone boxes</t>
  </si>
  <si>
    <t>Hobby and garden | Workshop, construction | Pneumatic tools | Other pneumatic tools</t>
  </si>
  <si>
    <t>Hobby and garden | Workshop, construction | Pneumatic tools | Pneumatic keys, shock tighters</t>
  </si>
  <si>
    <t>Hobby and garden | Workshop, construction | Pneumatic tools | Accessories</t>
  </si>
  <si>
    <t>Hobby and garden | Workshop, construction | Extension cables</t>
  </si>
  <si>
    <t>Hobby and garden | Workshop, construction | Tiles cutters</t>
  </si>
  <si>
    <t>Hobby and garden | Workshop, construction | Pipe cutters</t>
  </si>
  <si>
    <t>Hobby and garden | Workshop, construction | Solar energy</t>
  </si>
  <si>
    <t>Hobby and garden | Workshop, construction | Solar energy | Solar panels</t>
  </si>
  <si>
    <t>Hobby and garden | Workshop, construction | Building mixers</t>
  </si>
  <si>
    <t>Hobby and garden | Workshop, construction | Building sprayers</t>
  </si>
  <si>
    <t>Hobby and garden | Workshop, construction | Building buckets and baths</t>
  </si>
  <si>
    <t>Hobby and garden | Workshop, construction | Building material | Anchoring material | Dowels</t>
  </si>
  <si>
    <t>Hobby and garden | Workshop, construction | Building material | Anchoring material | Dowels | To plasterboard</t>
  </si>
  <si>
    <t>Hobby and garden | Workshop, construction | Building material | Anchoring material | Dowels | Natchácie</t>
  </si>
  <si>
    <t>Hobby and garden | Workshop, construction | Building material | Anchoring material | Dowels | Frame</t>
  </si>
  <si>
    <t>Hobby and garden | Workshop, construction | Building material | Anchoring material | Dowels | Universal</t>
  </si>
  <si>
    <t>Hobby and garden | Workshop, construction | Building material | Anchoring material | Steel anchors</t>
  </si>
  <si>
    <t>Hobby and garden | Workshop, construction | Building material | Anchoring material | Steel anchors | Conducting</t>
  </si>
  <si>
    <t>Hobby and garden | Workshop, construction | Building material | Anchoring material | Steel anchors | Tire</t>
  </si>
  <si>
    <t>Hobby and garden | Workshop, construction | Building material | Anchoring material | Steel anchors | Drafting</t>
  </si>
  <si>
    <t>Hobby and garden | Workshop, construction | Building material | Anchoring material | Pull -out tapes</t>
  </si>
  <si>
    <t>Hobby and garden | Workshop, construction | Building material | Rope accessories</t>
  </si>
  <si>
    <t>Hobby and garden | Workshop, construction | Building material | Rope accessories | Rope orchards</t>
  </si>
  <si>
    <t>Hobby and garden | Workshop, construction | Building material | Rope accessories | Others</t>
  </si>
  <si>
    <t>Hobby and garden | Workshop, construction | Building material | Rope accessories | Hanging eyes</t>
  </si>
  <si>
    <t>Hobby and garden | Workshop, construction | Building material | Fastener | Matice</t>
  </si>
  <si>
    <t>Hobby and garden | Workshop, construction | Building material | Fastener | Matice | Crown</t>
  </si>
  <si>
    <t>Hobby and garden | Workshop, construction | Building material | Fastener | Matice | Crown low</t>
  </si>
  <si>
    <t>Hobby and garden | Workshop, construction | Building material | Fastener | Matice | Wing</t>
  </si>
  <si>
    <t>Hobby and garden | Workshop, construction | Building material | Fastener | Matice | For steel structures</t>
  </si>
  <si>
    <t>Hobby and garden | Workshop, construction | Building material | Fastener | Matice | Belt</t>
  </si>
  <si>
    <t>Hobby and garden | Workshop, construction | Building material | Fastener | Matice | Low</t>
  </si>
  <si>
    <t>Hobby and garden | Workshop, construction | Building material | Fastener | Matice | Premiums</t>
  </si>
  <si>
    <t>Hobby and garden | Workshop, construction | Building material | Fastener | Matice | Extended</t>
  </si>
  <si>
    <t>Hobby and garden | Workshop, construction | Building material | Fastener | Matice | With a bow</t>
  </si>
  <si>
    <t>Hobby and garden | Workshop, construction | Building material | Fastener | Matice | Hexagonal</t>
  </si>
  <si>
    <t>Hobby and garden | Workshop, construction | Building material | Fastener | Matice | Square</t>
  </si>
  <si>
    <t>Hobby and garden | Workshop, construction | Building material | Fastener | Matice | Closed</t>
  </si>
  <si>
    <t>Hobby and garden | Workshop, construction | Building material | Fastener | Rivets</t>
  </si>
  <si>
    <t>Hobby and garden | Workshop, construction | Building material | Fastener | Rivets | Shooting</t>
  </si>
  <si>
    <t>Hobby and garden | Workshop, construction | Building material | Fastener | Rivets | Tear</t>
  </si>
  <si>
    <t>Hobby and garden | Workshop, construction | Building material | Fastener | Pads</t>
  </si>
  <si>
    <t>Hobby and garden | Workshop, construction | Building material | Fastener | Pads | Bulldog</t>
  </si>
  <si>
    <t>Hobby and garden | Workshop, construction | Building material | Fastener | Pads | Bodywork</t>
  </si>
  <si>
    <t>Hobby and garden | Workshop, construction | Building material | Fastener | Pads | For wooden structures</t>
  </si>
  <si>
    <t>Hobby and garden | Workshop, construction | Building material | Fastener | Pads | Pérové</t>
  </si>
  <si>
    <t>Hobby and garden | Workshop, construction | Building material | Fastener | Pads | Peter narrow</t>
  </si>
  <si>
    <t>Hobby and garden | Workshop, construction | Building material | Fastener | Pads | Flat</t>
  </si>
  <si>
    <t>Hobby and garden | Workshop, construction | Building material | Fastener | Pads | Wide</t>
  </si>
  <si>
    <t>Hobby and garden | Workshop, construction | Building material | Fastener | Pads | Square</t>
  </si>
  <si>
    <t>Hobby and garden | Workshop, construction | Building material | Fastener | Pads | Fan</t>
  </si>
  <si>
    <t>Hobby and garden | Workshop, construction | Building material | Fastener | Bolts</t>
  </si>
  <si>
    <t>Hobby and garden | Workshop, construction | Building material | Fastener | Bolts | Decorative</t>
  </si>
  <si>
    <t>Hobby and garden | Workshop, construction | Building material | Fastener | Bolts | To the wood</t>
  </si>
  <si>
    <t>Hobby and garden | Workshop, construction | Building material | Fastener | Bolts | To the plate</t>
  </si>
  <si>
    <t>Hobby and garden | Workshop, construction | Building material | Fastener | Bolts | To plasterboard</t>
  </si>
  <si>
    <t>Hobby and garden | Workshop, construction | Building material | Fastener | Bolts | Farmerske</t>
  </si>
  <si>
    <t>Hobby and garden | Workshop, construction | Building material | Fastener | Bolts | Metrický</t>
  </si>
  <si>
    <t>Hobby and garden | Workshop, construction | Building material | Fastener | PLUSY</t>
  </si>
  <si>
    <t>Hobby and garden | Workshop, construction | Building material | Fastener | PLUSY | Decorative</t>
  </si>
  <si>
    <t>Hobby and garden | Workshop, construction | Building material | Fastener | PLUSY | Construction</t>
  </si>
  <si>
    <t>Hobby and garden | Workshop, construction | Building material | Fastener | Threaded rods</t>
  </si>
  <si>
    <t>Hobby and garden | Workshop, construction | Building material | Building chemistry</t>
  </si>
  <si>
    <t>Hobby and garden | Workshop, construction | Building material | Building chemistry | Chemical anchors</t>
  </si>
  <si>
    <t>Hobby and garden | Workshop, construction | Building material | Building chemistry | Adhesives</t>
  </si>
  <si>
    <t>Hobby and garden | Workshop, construction | Building material | Building chemistry | Mounting foams</t>
  </si>
  <si>
    <t>Hobby and garden | Workshop, construction | Building material | Building fittings</t>
  </si>
  <si>
    <t>Hobby and garden | Workshop, construction | Building material | Building fittings | Swing hooks</t>
  </si>
  <si>
    <t>Hobby and garden | Workshop, construction | Building material | Building fittings | Anchoring heels</t>
  </si>
  <si>
    <t>Hobby and garden | Workshop, construction | Building material | Building fittings | Perforated plates</t>
  </si>
  <si>
    <t>Hobby and garden | Workshop, construction | Building material | Building fittings | Corners</t>
  </si>
  <si>
    <t>Hobby and garden | Workshop, construction | Building material | Building fittings | Wood clutches</t>
  </si>
  <si>
    <t>Hobby and garden | Workshop, construction | Building material | Building fittings | Beam slippers</t>
  </si>
  <si>
    <t>Hobby and garden | Workshop, construction | Building material | Building fittings | Angle</t>
  </si>
  <si>
    <t>Hobby and garden | Workshop, construction | Building material | Building fittings | Angle | Without a prelisy</t>
  </si>
  <si>
    <t>Hobby and garden | Workshop, construction | Building material | Building fittings | Angle | Adjustable</t>
  </si>
  <si>
    <t>Hobby and garden | Workshop, construction | Building material | Building fittings | Angle | Bending</t>
  </si>
  <si>
    <t>Hobby and garden | Workshop, construction | Building material | Building fittings | Angle | With a pilis</t>
  </si>
  <si>
    <t>Hobby and garden | Workshop, construction | Building material | Fittings, pipes</t>
  </si>
  <si>
    <t>Hobby and garden | Workshop, construction | Building material | Plugs and hinges | Hinges</t>
  </si>
  <si>
    <t>Hobby and garden | Workshop, construction | Building material | Plugs and hinges | Zápračče</t>
  </si>
  <si>
    <t>Hobby and garden | Workshop, construction | Tullies</t>
  </si>
  <si>
    <t>Hobby and garden | Workshop, construction | Lights</t>
  </si>
  <si>
    <t>Hobby and garden | Workshop, construction | Vibration and driving technique</t>
  </si>
  <si>
    <t>Hobby and garden | Workshop, construction | Vibration and driving technique | Vibration boards</t>
  </si>
  <si>
    <t>Hobby and garden | Workshop, construction | Vibration and driving technique | Vibration pens</t>
  </si>
  <si>
    <t>Hobby and garden | Workshop, construction | Lifting devices</t>
  </si>
  <si>
    <t>Hobby and garden | Workshop, construction | Welding, inverters</t>
  </si>
  <si>
    <t>Hobby and garden | Workshop, construction | Welding, inverters | Inverter welding machines</t>
  </si>
  <si>
    <t>Hobby and garden | Workshop, construction | Welding, inverters | Polyfuse welds</t>
  </si>
  <si>
    <t>Hobby and garden | Workshop, construction | Welding, inverters | Accessories for welding guests</t>
  </si>
  <si>
    <t>Hobby and garden | Workshop, construction | Welding, inverters | Accessories for welding guests | Welding wires</t>
  </si>
  <si>
    <t>Hobby and garden | Workshop, construction | Welding, inverters | Accessories for welding guests | Welding shields</t>
  </si>
  <si>
    <t>Hobby and garden | Workshop, construction | Welding, inverters | CO2 welders</t>
  </si>
  <si>
    <t>Hobby and garden | House, apartment | Alarms</t>
  </si>
  <si>
    <t>Hobby and garden | House, apartment | Wireless bells</t>
  </si>
  <si>
    <t>Hobby and garden | House, apartment | Chemical toilet</t>
  </si>
  <si>
    <t>Hobby and garden | House, apartment | Cylindrical inserts</t>
  </si>
  <si>
    <t>Hobby and garden | House, apartment | Smoke detectors, gas</t>
  </si>
  <si>
    <t>Hobby and garden | House, apartment | House numbers</t>
  </si>
  <si>
    <t>Hobby and garden | House, apartment | The crushing of the waste</t>
  </si>
  <si>
    <t>Hobby and garden | House, apartment | Door | Exterior doors</t>
  </si>
  <si>
    <t>Hobby and garden | House, apartment | Door | An interior door | Lining doorframes</t>
  </si>
  <si>
    <t>Hobby and garden | House, apartment | Door | An interior door | Full door | 60 cm, left</t>
  </si>
  <si>
    <t>Hobby and garden | House, apartment | Door | An interior door | Full door | 60 cm, right</t>
  </si>
  <si>
    <t>Hobby and garden | House, apartment | Door | An interior door | Full door | 70 cm, left</t>
  </si>
  <si>
    <t>Hobby and garden | House, apartment | Door | An interior door | Full door | 70 cm, right</t>
  </si>
  <si>
    <t>Hobby and garden | House, apartment | Door | An interior door | Full door | 80 cm, left</t>
  </si>
  <si>
    <t>Hobby and garden | House, apartment | Door | An interior door | Full door | 80 cm, right</t>
  </si>
  <si>
    <t>Hobby and garden | House, apartment | Door | An interior door | Full door | 90 cm, left</t>
  </si>
  <si>
    <t>Hobby and garden | House, apartment | Door | An interior door | Full door | 90 cm, right</t>
  </si>
  <si>
    <t>Hobby and garden | House, apartment | Door | An interior door | Sliding door</t>
  </si>
  <si>
    <t>Hobby and garden | House, apartment | Door | An interior door | Glazed doors | 60 cm, left</t>
  </si>
  <si>
    <t>Hobby and garden | House, apartment | Door | An interior door | Glazed doors | 60 cm, right</t>
  </si>
  <si>
    <t>Hobby and garden | House, apartment | Door | An interior door | Glazed doors | 70 cm, left</t>
  </si>
  <si>
    <t>Hobby and garden | House, apartment | Door | An interior door | Glazed doors | 70 cm, right</t>
  </si>
  <si>
    <t>Hobby and garden | House, apartment | Door | An interior door | Glazed doors | 80 cm, left</t>
  </si>
  <si>
    <t>Hobby and garden | House, apartment | Door | An interior door | Glazed doors | 80 cm, right</t>
  </si>
  <si>
    <t>Hobby and garden | House, apartment | Door | An interior door | Glazed doors | 90 cm, left</t>
  </si>
  <si>
    <t>Hobby and garden | House, apartment | Door | An interior door | Glazed doors | 90 cm, right</t>
  </si>
  <si>
    <t>Hobby and garden | House, apartment | Door closers</t>
  </si>
  <si>
    <t>Hobby and garden | House, apartment | Door fittings</t>
  </si>
  <si>
    <t>Hobby and garden | House, apartment | Doorstep</t>
  </si>
  <si>
    <t>Hobby and garden | House, apartment | Door video calls</t>
  </si>
  <si>
    <t>Hobby and garden | House, apartment | Electronic bidets</t>
  </si>
  <si>
    <t>Hobby and garden | House, apartment | Filtrations and water maintenance</t>
  </si>
  <si>
    <t>Hobby and garden | House, apartment | Filtrations and water maintenance | Waste water treatment plants</t>
  </si>
  <si>
    <t>Hobby and garden | House, apartment | Filtrations and water maintenance | Water softeners</t>
  </si>
  <si>
    <t>Hobby and garden | House, apartment | Fire extinguishers</t>
  </si>
  <si>
    <t>Hobby and garden | House, apartment | Kitchen | Cleaning stuff</t>
  </si>
  <si>
    <t>Hobby and garden | House, apartment | Kitchen | The sinks</t>
  </si>
  <si>
    <t>Hobby and garden | House, apartment | Kitchen | The sinks | Granite</t>
  </si>
  <si>
    <t>Hobby and garden | House, apartment | Kitchen | The sinks | Stainless steel</t>
  </si>
  <si>
    <t>Hobby and garden | House, apartment | Kitchen | Waterproofing</t>
  </si>
  <si>
    <t>Hobby and garden | House, apartment | Kitchen | Kitchen batteries</t>
  </si>
  <si>
    <t>Hobby and garden | House, apartment | Kitchen | Compresses and pavements</t>
  </si>
  <si>
    <t>Hobby and garden | House, apartment | Kitchen | Compresses and pavements | Tiles</t>
  </si>
  <si>
    <t>Hobby and garden | House, apartment | Kitchen | Lighting</t>
  </si>
  <si>
    <t>Hobby and garden | House, apartment | Kitchen | The sink accessories</t>
  </si>
  <si>
    <t>Hobby and garden | House, apartment | Kitchen | Silicones and sealants</t>
  </si>
  <si>
    <t>Hobby and garden | House, apartment | Kitchen | Water treatment</t>
  </si>
  <si>
    <t>Hobby and garden | House, apartment | Bathroom, sanitary technician | Bidets</t>
  </si>
  <si>
    <t>Hobby and garden | House, apartment | Bathroom, sanitary technician | Bathroom batteries</t>
  </si>
  <si>
    <t>Hobby and garden | House, apartment | Bathroom, sanitary technician | Bathroom batteries | Bidet batteries</t>
  </si>
  <si>
    <t>Hobby and garden | House, apartment | Bathroom, sanitary technician | Bathroom batteries | Sink batteries</t>
  </si>
  <si>
    <t>Hobby and garden | House, apartment | Bathroom, sanitary technician | Bathroom batteries | Concealed batteries</t>
  </si>
  <si>
    <t>Hobby and garden | House, apartment | Bathroom, sanitary technician | Bathroom batteries | Shower batteries</t>
  </si>
  <si>
    <t>Hobby and garden | House, apartment | Bathroom, sanitary technician | Bathroom batteries | Shower columns</t>
  </si>
  <si>
    <t>Hobby and garden | House, apartment | Bathroom, sanitary technician | Bathroom batteries | Thermostatic batteries</t>
  </si>
  <si>
    <t>Hobby and garden | House, apartment | Bathroom, sanitary technician | Bathroom batteries | Washbasin batteries</t>
  </si>
  <si>
    <t>Hobby and garden | House, apartment | Bathroom, sanitary technician | Bathroom batteries | Bathtub batteries</t>
  </si>
  <si>
    <t>Hobby and garden | House, apartment | Bathroom, sanitary technician | Bathroom radiators</t>
  </si>
  <si>
    <t>Hobby and garden | House, apartment | Bathroom, sanitary technician | Compresses and pavements</t>
  </si>
  <si>
    <t>Hobby and garden | House, apartment | Bathroom, sanitary technician | Compresses and pavements | Tiles</t>
  </si>
  <si>
    <t>Hobby and garden | House, apartment | Bathroom, sanitary technician | Pisoáre</t>
  </si>
  <si>
    <t>Hobby and garden | House, apartment | Bathroom, sanitary technician | Accessories to radiators</t>
  </si>
  <si>
    <t>Hobby and garden | House, apartment | Bathroom, sanitary technician | Shower enclosures</t>
  </si>
  <si>
    <t>Hobby and garden | House, apartment | Bathroom, sanitary technician | Shower enclosures | Rectangular</t>
  </si>
  <si>
    <t>Hobby and garden | House, apartment | Bathroom, sanitary technician | Shower enclosures | Square</t>
  </si>
  <si>
    <t>Hobby and garden | House, apartment | Bathroom, sanitary technician | Shower enclosures | Quarter -circuit</t>
  </si>
  <si>
    <t>Hobby and garden | House, apartment | Bathroom, sanitary technician | Shower trays</t>
  </si>
  <si>
    <t>Hobby and garden | House, apartment | Bathroom, sanitary technician | Shower trays | Rectangular</t>
  </si>
  <si>
    <t>Hobby and garden | House, apartment | Bathroom, sanitary technician | Shower trays | Square</t>
  </si>
  <si>
    <t>Hobby and garden | House, apartment | Bathroom, sanitary technician | Shower trays | Quarter -circuit</t>
  </si>
  <si>
    <t>Hobby and garden | House, apartment | Bathroom, sanitary technician | Shower</t>
  </si>
  <si>
    <t>Hobby and garden | House, apartment | Bathroom, sanitary technician | Washbasins</t>
  </si>
  <si>
    <t>Hobby and garden | House, apartment | Bathroom, sanitary technician | Washbasins | Up to 80 cm</t>
  </si>
  <si>
    <t>Hobby and garden | House, apartment | Bathroom, sanitary technician | Washbasins | Double -bodies</t>
  </si>
  <si>
    <t>Hobby and garden | House, apartment | Bathroom, sanitary technician | Washbasins | On the board</t>
  </si>
  <si>
    <t>Hobby and garden | House, apartment | Bathroom, sanitary technician | Washbasins | On the wall</t>
  </si>
  <si>
    <t>Hobby and garden | House, apartment | Bathroom, sanitary technician | Washbasins | Over 80 cm</t>
  </si>
  <si>
    <t>Hobby and garden | House, apartment | Bathroom, sanitary technician | Washbasins | Accessories</t>
  </si>
  <si>
    <t>Hobby and garden | House, apartment | Bathroom, sanitary technician | Washbasins | Washbasin</t>
  </si>
  <si>
    <t>Hobby and garden | House, apartment | Bathroom, sanitary technician | Washbasins | The negative</t>
  </si>
  <si>
    <t>Hobby and garden | House, apartment | Bathroom, sanitary technician | Tubes</t>
  </si>
  <si>
    <t>Hobby and garden | House, apartment | Bathroom, sanitary technician | Tubes | Asymmetrical</t>
  </si>
  <si>
    <t>Hobby and garden | House, apartment | Bathroom, sanitary technician | Tubes | Corner</t>
  </si>
  <si>
    <t>Hobby and garden | House, apartment | Bathroom, sanitary technician | Tubes | Free -standing</t>
  </si>
  <si>
    <t>Hobby and garden | House, apartment | Bathroom, sanitary technician | Toilet seats</t>
  </si>
  <si>
    <t>Hobby and garden | House, apartment | Bathroom, sanitary technician | To the toilets</t>
  </si>
  <si>
    <t>Hobby and garden | House, apartment | Bathroom, sanitary technician | Screens and doors</t>
  </si>
  <si>
    <t>Hobby and garden | House, apartment | Bathroom, sanitary technician | Screens and doors | Shower door to the niche</t>
  </si>
  <si>
    <t>Hobby and garden | House, apartment | Bathroom, sanitary technician | Screens and doors | Walk-in shower screens</t>
  </si>
  <si>
    <t>Hobby and garden | House, apartment | Bathroom, sanitary technician | Screens and doors | Vaňové screen</t>
  </si>
  <si>
    <t>Hobby and garden | House, apartment | Insect traps</t>
  </si>
  <si>
    <t>Hobby and garden | House, apartment | Adhesive tapes</t>
  </si>
  <si>
    <t>Hobby and garden | House, apartment | Painting needs</t>
  </si>
  <si>
    <t>Hobby and garden | House, apartment | Painting needs | Painting accessories</t>
  </si>
  <si>
    <t>Hobby and garden | House, apartment | Painting needs | Painting rollers</t>
  </si>
  <si>
    <t>Hobby and garden | House, apartment | Painting needs | Color mixers</t>
  </si>
  <si>
    <t>Hobby and garden | House, apartment | Painting needs | Spray gun</t>
  </si>
  <si>
    <t>Hobby and garden | House, apartment | Windows</t>
  </si>
  <si>
    <t>Hobby and garden | House, apartment | Floor coverings</t>
  </si>
  <si>
    <t>Hobby and garden | House, apartment | Floor coverings | Floating floors</t>
  </si>
  <si>
    <t>Hobby and garden | House, apartment | Floor coverings | Floor pads</t>
  </si>
  <si>
    <t>Hobby and garden | House, apartment | Floor coverings | Floors accessories</t>
  </si>
  <si>
    <t>Hobby and garden | House, apartment | Floor coverings | Floors accessories | Floor strips</t>
  </si>
  <si>
    <t>Hobby and garden | House, apartment | Floor coverings | Floors accessories | Floor strips | Transition</t>
  </si>
  <si>
    <t>Hobby and garden | House, apartment | Floor coverings | Floors accessories | Floor strips | Skoklove</t>
  </si>
  <si>
    <t>Hobby and garden | House, apartment | Floor coverings | Floors accessories | Floor profiles</t>
  </si>
  <si>
    <t>Hobby and garden | House, apartment | Floor coverings | Floors accessories | Connecting elements</t>
  </si>
  <si>
    <t>Hobby and garden | House, apartment | Floor strips</t>
  </si>
  <si>
    <t>Hobby and garden | House, apartment | Floor strips | Wooden</t>
  </si>
  <si>
    <t>Hobby and garden | House, apartment | Floor strips | Polystyrene</t>
  </si>
  <si>
    <t>Hobby and garden | House, apartment | Floor strips | Transition</t>
  </si>
  <si>
    <t>Hobby and garden | House, apartment | Floor strips | Skoklove</t>
  </si>
  <si>
    <t>Hobby and garden | House, apartment | Gate drives</t>
  </si>
  <si>
    <t>Hobby and garden | House, apartment | Gate drives | Accessories</t>
  </si>
  <si>
    <t>Hobby and garden | House, apartment | Shelf racks</t>
  </si>
  <si>
    <t>Hobby and garden | House, apartment | Mailboxes</t>
  </si>
  <si>
    <t>Hobby and garden | House, apartment | Mailboxes | Wooden</t>
  </si>
  <si>
    <t>Hobby and garden | House, apartment | Mailboxes | Aluminum</t>
  </si>
  <si>
    <t>Hobby and garden | House, apartment | Mailboxes | Forged</t>
  </si>
  <si>
    <t>Hobby and garden | House, apartment | Mailboxes | Stainless steel</t>
  </si>
  <si>
    <t>Hobby and garden | House, apartment | Mailboxes | Steel</t>
  </si>
  <si>
    <t>Hobby and garden | House, apartment | Mailboxes | Plastic</t>
  </si>
  <si>
    <t>Hobby and garden | House, apartment | Mailboxes | Galvanized</t>
  </si>
  <si>
    <t>Hobby and garden | House, apartment | Mailboxes | Stand</t>
  </si>
  <si>
    <t>Hobby and garden | House, apartment | Mailboxes | Waterproof</t>
  </si>
  <si>
    <t>Hobby and garden | House, apartment | Access systems</t>
  </si>
  <si>
    <t>Hobby and garden | House, apartment | Insect networks</t>
  </si>
  <si>
    <t>Hobby and garden | House, apartment | Hand dryer</t>
  </si>
  <si>
    <t>Hobby and garden | House, apartment | Sealing, insulation</t>
  </si>
  <si>
    <t>Hobby and garden | House, apartment | Vices</t>
  </si>
  <si>
    <t>Hobby and garden | House, apartment | Vices | Treasury</t>
  </si>
  <si>
    <t>Hobby and garden | House, apartment | Vices | Sijfy</t>
  </si>
  <si>
    <t>Hobby and garden | House, apartment | Vices | Key cabinets</t>
  </si>
  <si>
    <t>Hobby and garden | House, apartment | Vices | Vices</t>
  </si>
  <si>
    <t>Hobby and garden | House, apartment | Entrance roofs</t>
  </si>
  <si>
    <t>Hobby and garden | House, apartment | Christmas trees</t>
  </si>
  <si>
    <t>Hobby and garden | House, apartment | Hanging locks</t>
  </si>
  <si>
    <t>Hobby and garden | House, apartment | Faucets</t>
  </si>
  <si>
    <t>Hobby and garden | House, apartment | Switches, sockets</t>
  </si>
  <si>
    <t>Hobby and garden | House, apartment | Switches, sockets | Travel adapters</t>
  </si>
  <si>
    <t>Hobby and garden | House, apartment | Switches, sockets | Switches</t>
  </si>
  <si>
    <t>Hobby and garden | House, apartment | Switches, sockets | Drawers</t>
  </si>
  <si>
    <t>Hobby and garden | Accessories for the garden | Herbicides, insecticides, fungicides</t>
  </si>
  <si>
    <t>Hobby and garden | Accessories for the garden | Herbicides, insecticides, fungicides | Enzymatic preparations</t>
  </si>
  <si>
    <t>Hobby and garden | Accessories for the garden | Herbicides, insecticides, fungicides | Fungicides</t>
  </si>
  <si>
    <t>Hobby and garden | Accessories for the garden | Herbicides, insecticides, fungicides | Herbicides</t>
  </si>
  <si>
    <t>Hobby and garden | Accessories for the garden | Herbicides, insecticides, fungicides | Insecticides</t>
  </si>
  <si>
    <t>Hobby and garden | Accessories for the garden | Herbicides, insecticides, fungicides | Rodenticides</t>
  </si>
  <si>
    <t>Hobby and garden | Accessories for the garden | Fertilizers, seeds, grass mixtures</t>
  </si>
  <si>
    <t>Hobby and garden | Accessories for the garden | Fertilizers, seeds, grass mixtures | Fertilizers on blueberries</t>
  </si>
  <si>
    <t>Hobby and garden | Accessories for the garden | Fertilizers, seeds, grass mixtures | Fertilizers for conifers</t>
  </si>
  <si>
    <t>Hobby and garden | Accessories for the garden | Fertilizers, seeds, grass mixtures | Fertilizers for strawberries</t>
  </si>
  <si>
    <t>Hobby and garden | Accessories for the garden | Fertilizers, seeds, grass mixtures | Seeds, grass mixtures</t>
  </si>
  <si>
    <t>Hobby and garden | Accessories for the garden | Fertilizers, seeds, grass mixtures | Seeds, grass mixtures | Seeds of vegetables</t>
  </si>
  <si>
    <t>Hobby and garden | Accessories for the garden | Fertilizers, seeds, grass mixtures | Lawn fertilizer</t>
  </si>
  <si>
    <t>Hobby and garden | Accessories for the garden | Fertilizers, seeds, grass mixtures | Lawn fertilizer | Autumn lawn fertilizer</t>
  </si>
  <si>
    <t>Hobby and garden | Accessories for the garden | Fertilizers, seeds, grass mixtures | Fertilizing accelerators</t>
  </si>
  <si>
    <t>Hobby and garden | Accessories for the garden | Fertilizers, seeds, grass mixtures | Compost accelerators</t>
  </si>
  <si>
    <t>Hobby and garden | Accessories for the garden | Fertilizers, seeds, grass mixtures | Garden fertilizers</t>
  </si>
  <si>
    <t>Hobby and garden | Accessories for the garden | Composter</t>
  </si>
  <si>
    <t>Hobby and garden | Accessories for the garden | Mulch, decorative bark</t>
  </si>
  <si>
    <t>Hobby and garden | Accessories for the garden | Mulch foils</t>
  </si>
  <si>
    <t>Hobby and garden | Accessories for the garden | Mulch foils | Cover fabrics</t>
  </si>
  <si>
    <t>Hobby and garden | Accessories for the garden | Mulch foils | Mulch foils</t>
  </si>
  <si>
    <t>Hobby and garden | Accessories for the garden | Mulch foils | Nonwoven fabrics</t>
  </si>
  <si>
    <t>Hobby and garden | Accessories for the garden | Mulch foils | Woven fabrics</t>
  </si>
  <si>
    <t>Hobby and garden | Accessories for the garden | Mulch foils | Green foil</t>
  </si>
  <si>
    <t>Hobby and garden | Accessories for the garden | Grass scissors</t>
  </si>
  <si>
    <t>Hobby and garden | Accessories for the garden | Grass scissors | Cordless scissors</t>
  </si>
  <si>
    <t>Hobby and garden | Accessories for the garden | Grass scissors | Hand scissors</t>
  </si>
  <si>
    <t>Hobby and garden | Accessories for the garden | Supports for plants</t>
  </si>
  <si>
    <t>Hobby and garden | Accessories for the garden | Supports for plants | Retaining networks</t>
  </si>
  <si>
    <t>Hobby and garden | Accessories for the garden | Supports for plants | Retaining rods</t>
  </si>
  <si>
    <t>Hobby and garden | Accessories for the garden | Cultivation of plants</t>
  </si>
  <si>
    <t>Hobby and garden | Accessories for the garden | Cultivation of plants | Home gardens</t>
  </si>
  <si>
    <t>Hobby and garden | Accessories for the garden | Cultivation of plants | Hurricles</t>
  </si>
  <si>
    <t>Hobby and garden | Accessories for the garden | Cultivation of plants | Interior</t>
  </si>
  <si>
    <t>Hobby and garden | Accessories for the garden | Cultivation of plants | Packaging for flower pots</t>
  </si>
  <si>
    <t>Hobby and garden | Accessories for the garden | Cultivation of plants | Podmisky</t>
  </si>
  <si>
    <t>Hobby and garden | Accessories for the garden | Cultivation of plants | Accessories</t>
  </si>
  <si>
    <t>Hobby and garden | Accessories for the garden | Cultivation of plants | Accessories | Support</t>
  </si>
  <si>
    <t>Hobby and garden | Accessories for the garden | Cultivation of plants | Accessories | Podstavce</t>
  </si>
  <si>
    <t>Hobby and garden | Accessories for the garden | Cultivation of plants | Accessories | Stands for flower pots</t>
  </si>
  <si>
    <t>Hobby and garden | Accessories for the garden | Cultivation of plants | Accessories | Growing bags</t>
  </si>
  <si>
    <t>Hobby and garden | Accessories for the garden | Cultivation of plants | Accessories | Irrigation systems</t>
  </si>
  <si>
    <t>Hobby and garden | Accessories for the garden | Cultivation of plants | Self -irrigation</t>
  </si>
  <si>
    <t>Hobby and garden | Accessories for the garden | Cultivation of plants | External</t>
  </si>
  <si>
    <t>Hobby and garden | Accessories for the garden | Sailing carts and spreaders</t>
  </si>
  <si>
    <t>Hobby and garden | Accessories for the garden | Substrates</t>
  </si>
  <si>
    <t>Hobby and garden | Accessories for the garden | Garden curbs</t>
  </si>
  <si>
    <t>Hobby and garden | Accessories for the garden | Garden curbs | Curb accessories</t>
  </si>
  <si>
    <t>Hobby and garden | Accessories for the garden | Garden Palisades</t>
  </si>
  <si>
    <t>Hobby and garden | Electric tools | Cordless drills, cordless screwdrivers</t>
  </si>
  <si>
    <t>Hobby and garden | Electric tools | Grinders | Accumulator grinders</t>
  </si>
  <si>
    <t>Hobby and garden | Electric tools | Grinders | Accumulator grinders | Eccentric</t>
  </si>
  <si>
    <t>Hobby and garden | Electric tools | Grinders | Accumulator grinders | Modeling</t>
  </si>
  <si>
    <t>Hobby and garden | Electric tools | Grinders | Accumulator grinders | Oscillating, multifunctional</t>
  </si>
  <si>
    <t>Hobby and garden | Electric tools | Grinders | Accumulator grinders | Angular</t>
  </si>
  <si>
    <t>Hobby and garden | Electric tools | Grinders | Accumulator grinders | Vibration</t>
  </si>
  <si>
    <t>Hobby and garden | Electric tools | Grinders | Dual -cloth grinders</t>
  </si>
  <si>
    <t>Hobby and garden | Electric tools | Grinders | Eccentric grinders</t>
  </si>
  <si>
    <t>Hobby and garden | Electric tools | Grinders | Oscillating, multifunctional grinders</t>
  </si>
  <si>
    <t>Hobby and garden | Electric tools | Grinders | Trap grinders</t>
  </si>
  <si>
    <t>Hobby and garden | Electric tools | Grinders | Angular grinders</t>
  </si>
  <si>
    <t>Hobby and garden | Electric tools | Grinders | Vibrating grinders</t>
  </si>
  <si>
    <t>Hobby and garden | Electric tools | Electric screwdrivers</t>
  </si>
  <si>
    <t>Hobby and garden | Electric tools | Electric screwdrivers | Cordless impact tighters</t>
  </si>
  <si>
    <t>Hobby and garden | Electric tools | The milling machine</t>
  </si>
  <si>
    <t>Hobby and garden | Electric tools | The milling machine | Grooved</t>
  </si>
  <si>
    <t>Hobby and garden | Electric tools | The milling machine | Lamellation</t>
  </si>
  <si>
    <t>Hobby and garden | Electric tools | The milling machine | Upper</t>
  </si>
  <si>
    <t>Hobby and garden | Electric tools | Plans</t>
  </si>
  <si>
    <t>Hobby and garden | Electric tools | Plans | ACULTER SHOBLIKY</t>
  </si>
  <si>
    <t>Hobby and garden | Electric tools | Hammers</t>
  </si>
  <si>
    <t>Hobby and garden | Electric tools | Hammers | Cordless drill hammers</t>
  </si>
  <si>
    <t>Hobby and garden | Electric tools | Mixers</t>
  </si>
  <si>
    <t>Hobby and garden | Electric tools | Multifunctional tools</t>
  </si>
  <si>
    <t>Hobby and garden | Electric tools | Multifunctional tools | ACRAIR MUBT FIGHT Tools</t>
  </si>
  <si>
    <t>Hobby and garden | Electric tools | Pily | Accumulator saws</t>
  </si>
  <si>
    <t>Hobby and garden | Electric tools | Pily | Accumulator saws | Tail saws</t>
  </si>
  <si>
    <t>Hobby and garden | Electric tools | Pily | Accumulator saws | Circular saws</t>
  </si>
  <si>
    <t>Hobby and garden | Electric tools | Pily | Accumulator saws | Straight sawmill</t>
  </si>
  <si>
    <t>Hobby and garden | Electric tools | Pily | Oscillation of the sawmill</t>
  </si>
  <si>
    <t>Hobby and garden | Electric tools | Pily | Circular saws</t>
  </si>
  <si>
    <t>Hobby and garden | Electric tools | Pily | Tail saws</t>
  </si>
  <si>
    <t>Hobby and garden | Electric tools | Accessories</t>
  </si>
  <si>
    <t>Hobby and garden | Electric tools | Accessories | Batteries and chargers</t>
  </si>
  <si>
    <t>Hobby and garden | Electric tools | Accessories | Bits and attachments</t>
  </si>
  <si>
    <t>Hobby and garden | Electric tools | Accessories | Brush papers</t>
  </si>
  <si>
    <t>Hobby and garden | Electric tools | Accessories | Abrasive strips</t>
  </si>
  <si>
    <t>Hobby and garden | Electric tools | Accessories | Wheels</t>
  </si>
  <si>
    <t>Hobby and garden | Electric tools | Accessories | Wheels | Abrasive discs</t>
  </si>
  <si>
    <t>Hobby and garden | Electric tools | Accessories | Wheels | Dividing discs</t>
  </si>
  <si>
    <t>Hobby and garden | Electric tools | Accessories | Wheels | Diamond discs</t>
  </si>
  <si>
    <t>Hobby and garden | Electric tools | Accessories | Wheels | Diamond discs | Abrasive discs</t>
  </si>
  <si>
    <t>Hobby and garden | Electric tools | Accessories | Wheels | Diamond discs | Cutting discs</t>
  </si>
  <si>
    <t>Hobby and garden | Electric tools | Accessories | Wheels | Saw blades</t>
  </si>
  <si>
    <t>Hobby and garden | Electric tools | Accessories | Wheels | Cutting discs</t>
  </si>
  <si>
    <t>Hobby and garden | Electric tools | Accessories | Saw chains</t>
  </si>
  <si>
    <t>Hobby and garden | Electric tools | Accessories | Saws</t>
  </si>
  <si>
    <t>Hobby and garden | Electric tools | Accessories | Stands and pedestals</t>
  </si>
  <si>
    <t>Hobby and garden | Electric tools | Accessories | Guide rails</t>
  </si>
  <si>
    <t>Hobby and garden | Electric tools | Accessories | Drills</t>
  </si>
  <si>
    <t>Hobby and garden | Electric tools | Tool sets</t>
  </si>
  <si>
    <t>Hobby and garden | Electric tools | Table drills</t>
  </si>
  <si>
    <t>Hobby and garden | Electric tools | Hot -air gun</t>
  </si>
  <si>
    <t>Hobby and garden | Electric tools | Drills</t>
  </si>
  <si>
    <t>Hobby and garden | Electric tools | Drills | Without a hunch</t>
  </si>
  <si>
    <t>Hobby and garden | Electric tools | Drills | Hill</t>
  </si>
  <si>
    <t>Hobby and garden | Colors and varnishes | Facade colors</t>
  </si>
  <si>
    <t>Hobby and garden | Colors and varnishes | Interior colors</t>
  </si>
  <si>
    <t>Hobby and garden | Colors and varnishes | Single -layer colors</t>
  </si>
  <si>
    <t>Hobby and garden | Colors and varnishes | Lacquers</t>
  </si>
  <si>
    <t>Hobby and garden | Colors and varnishes | Glazes</t>
  </si>
  <si>
    <t>Hobby and garden | Colors and varnishes | Adhesive, squeegee and waterproofing masses</t>
  </si>
  <si>
    <t>Hobby and garden | Colors and varnishes | Oils, stains and tips</t>
  </si>
  <si>
    <t>Hobby and garden | Colors and varnishes | Plaster and basic building coatings</t>
  </si>
  <si>
    <t>Hobby and garden | Colors and varnishes | Other coatings</t>
  </si>
  <si>
    <t>Hobby and garden | Colors and varnishes | Penetration</t>
  </si>
  <si>
    <t>Hobby and garden | Colors and varnishes | Diluents, cleaners and technical liquids</t>
  </si>
  <si>
    <t>Hobby and garden | Colors and varnishes | Silicones and sealants</t>
  </si>
  <si>
    <t>Hobby and garden | Colors and varnishes | Special paint</t>
  </si>
  <si>
    <t>Hobby and garden | Colors and varnishes | Sprays</t>
  </si>
  <si>
    <t>Hobby and garden | Colors and varnishes | Toning agents</t>
  </si>
  <si>
    <t>Hobby and garden | Colors and varnishes | Top colors and emails</t>
  </si>
  <si>
    <t>Hobby and garden | Colors and varnishes | Basic, underlying colors</t>
  </si>
  <si>
    <t>Hobby and garden | Grills | Charcoal grills</t>
  </si>
  <si>
    <t>Hobby and garden | Grills | Wood grills</t>
  </si>
  <si>
    <t>Hobby and garden | Grills | Pellets grills</t>
  </si>
  <si>
    <t>Hobby and garden | Grills | Cauldron over fire</t>
  </si>
  <si>
    <t>Hobby and garden | Grills | Gas grills</t>
  </si>
  <si>
    <t>Hobby and garden | Grills | Accessories</t>
  </si>
  <si>
    <t>Hobby and garden | Grills | Accessories | Cleans</t>
  </si>
  <si>
    <t>Hobby and garden | Grills | Accessories | Wooden briquettes, coal</t>
  </si>
  <si>
    <t>Hobby and garden | Grills | Accessories | Barbecue stones</t>
  </si>
  <si>
    <t>Hobby and garden | Grills | Accessories | Needles</t>
  </si>
  <si>
    <t>Hobby and garden | Grills | Accessories | Brushes</t>
  </si>
  <si>
    <t>Hobby and garden | Grills | Accessories | Tools</t>
  </si>
  <si>
    <t>Hobby and garden | Grills | Accessories | Packaging</t>
  </si>
  <si>
    <t>Hobby and garden | Grills | Accessories | Ferlinators</t>
  </si>
  <si>
    <t>Hobby and garden | Grills | Accessories | Grates</t>
  </si>
  <si>
    <t>Hobby and garden | Grills | Smokers</t>
  </si>
  <si>
    <t>Hobby and garden | Grills | Garden outbreaks</t>
  </si>
  <si>
    <t>Hobby and garden | Ropes and accessories</t>
  </si>
  <si>
    <t>Hobby and garden | Ropes and accessories | Pulley</t>
  </si>
  <si>
    <t>Hobby and garden | Ropes and accessories | Ropes</t>
  </si>
  <si>
    <t>Hobby and garden | Ropes and accessories | Tens</t>
  </si>
  <si>
    <t>Hobby and garden | Ropes and accessories | Clutches, fasteners</t>
  </si>
  <si>
    <t>Hobby and garden | Ropes and accessories | Ending</t>
  </si>
  <si>
    <t>Hobby and garden | Sprinkle containers</t>
  </si>
  <si>
    <t>Hobby and garden | Sprinkle containers | Containers</t>
  </si>
  <si>
    <t>Hobby and garden | Sprinkle containers | Salt</t>
  </si>
  <si>
    <t>Hobby and garden | Reels</t>
  </si>
  <si>
    <t>Hobby and garden | Reels | Electric</t>
  </si>
  <si>
    <t>Hobby and garden | Reels | Handwhelm</t>
  </si>
  <si>
    <t>Hobby and garden | Tiles, tiles</t>
  </si>
  <si>
    <t>Hobby and garden | Tiles, tiles | Tiles</t>
  </si>
  <si>
    <t>Hobby and garden | Water heating, heating | Boilers, water heaters</t>
  </si>
  <si>
    <t>Hobby and garden | Water heating, heating | Boilers, water heaters | Electric boilers</t>
  </si>
  <si>
    <t>Hobby and garden | Water heating, heating | Boilers, water heaters | Combined boilers</t>
  </si>
  <si>
    <t>Hobby and garden | Water heating, heating | Stoves, boilers, stoves | Biofireplaces</t>
  </si>
  <si>
    <t>Hobby and garden | Water heating, heating | Stoves, boilers, stoves | Biofireplaces | Accessories</t>
  </si>
  <si>
    <t>Hobby and garden | Water heating, heating | Stoves, boilers, stoves | Woodworking</t>
  </si>
  <si>
    <t>Hobby and garden | Water heating, heating | Stoves, boilers, stoves | Smokes</t>
  </si>
  <si>
    <t>Hobby and garden | Water heating, heating | Stoves, boilers, stoves | Electric fireplace stoves</t>
  </si>
  <si>
    <t>Hobby and garden | Water heating, heating | Stoves, boilers, stoves | Boilers</t>
  </si>
  <si>
    <t>Hobby and garden | Water heating, heating | Stoves, boilers, stoves | Boilers | Electric</t>
  </si>
  <si>
    <t>Hobby and garden | Water heating, heating | Stoves, boilers, stoves | Boilers | Condensing</t>
  </si>
  <si>
    <t>Hobby and garden | Water heating, heating | Stoves, boilers, stoves | Boilers | For solid fuel</t>
  </si>
  <si>
    <t>Hobby and garden | Water heating, heating | Stoves, boilers, stoves | Boilers | Gas</t>
  </si>
  <si>
    <t>Hobby and garden | Water heating, heating | Stoves, boilers, stoves | Fireplace stoves</t>
  </si>
  <si>
    <t>Hobby and garden | Water heating, heating | Stoves, boilers, stoves | Fireplace stoves | Without a heat exchanger</t>
  </si>
  <si>
    <t>Hobby and garden | Water heating, heating | Stoves, boilers, stoves | Fireplace stoves | With a heat exchanger</t>
  </si>
  <si>
    <t>Hobby and garden | Water heating, heating | Stoves, boilers, stoves | Fireplace inserts</t>
  </si>
  <si>
    <t>Hobby and garden | Water heating, heating | Stoves, boilers, stoves | Fuels</t>
  </si>
  <si>
    <t>Hobby and garden | Water heating, heating | Stoves, boilers, stoves | Gas stoves</t>
  </si>
  <si>
    <t>Hobby and garden | Water heating, heating | Stoves, boilers, stoves | Accessories</t>
  </si>
  <si>
    <t>Hobby and garden | Water heating, heating | Stoves, boilers, stoves | Accessories | Filters</t>
  </si>
  <si>
    <t>Hobby and garden | Water heating, heating | Stoves, boilers, stoves | Accessories | Fireplace tools</t>
  </si>
  <si>
    <t>Hobby and garden | Water heating, heating | Stoves, boilers, stoves | Accessories | Wood stands</t>
  </si>
  <si>
    <t>Hobby and garden | Water heating, heating | Stoves, boilers, stoves | Accessories | Vacuum cleaner</t>
  </si>
  <si>
    <t>Hobby and garden | Water heating, heating | Stoves, boilers, stoves | Accessories | Screens and glass</t>
  </si>
  <si>
    <t>Hobby and garden | Water heating, heating | Stoves, boilers, stoves | Glasses under the stove</t>
  </si>
  <si>
    <t>Hobby and garden | Water heating, heating | Stoves, boilers, stoves | Stoves</t>
  </si>
  <si>
    <t>Hobby and garden | Water heating, heating | Stoves, boilers, stoves | Vacuum cleaners to ash, filters</t>
  </si>
  <si>
    <t>Hobby and garden | Water heating, heating | Chimneys</t>
  </si>
  <si>
    <t>Hobby and garden | Water heating, heating | Chimneys | Chimney components and accessories</t>
  </si>
  <si>
    <t>Hobby and garden | Water heating, heating | Chimneys | Chimney sets</t>
  </si>
  <si>
    <t>Hobby and garden | Water heating, heating | Chimneys | Assemblies of the above -sharp part</t>
  </si>
  <si>
    <t>Hobby and garden | Water heating, heating | Underfloor heating</t>
  </si>
  <si>
    <t>Hobby and garden | Water heating, heating | Heating regulation</t>
  </si>
  <si>
    <t>Hobby and garden | Water heating, heating | Solar Ohrev</t>
  </si>
  <si>
    <t>Hobby and garden | Water heating, heating | Heating elements</t>
  </si>
  <si>
    <t>Hobby and garden | Water heating, heating | Heating elements | Electric convectors</t>
  </si>
  <si>
    <t>Hobby and garden | Water heating, heating | Heating elements | Halogenic bodies</t>
  </si>
  <si>
    <t>Hobby and garden | Water heating, heating | Heating elements | Infraraly</t>
  </si>
  <si>
    <t>Hobby and garden | Water heating, heating | Heating elements | Infrazarians</t>
  </si>
  <si>
    <t>Hobby and garden | Water heating, heating | Heating elements | Air conditioning with heating</t>
  </si>
  <si>
    <t>Hobby and garden | Water heating, heating | Heating elements | Oil radiators</t>
  </si>
  <si>
    <t>Hobby and garden | Water heating, heating | Heating elements | Accessories</t>
  </si>
  <si>
    <t>Hobby and garden | Water heating, heating | Heating elements | Radiators</t>
  </si>
  <si>
    <t>Hobby and garden | Water heating, heating | Heating elements | Rolling panels</t>
  </si>
  <si>
    <t>Hobby and garden | Water heating, heating | Heating elements | Hot -air turbines</t>
  </si>
  <si>
    <t>Hobby and garden | Water heating, heating | Heating elements | Hot air fans</t>
  </si>
  <si>
    <t>Hobby and garden | Water heating, heating | Heating elements | Outdoor lamps</t>
  </si>
  <si>
    <t>Hobby and garden | Floors and mats | Pool, bathroom</t>
  </si>
  <si>
    <t>Hobby and garden | Floors and mats | Floors, flooring</t>
  </si>
  <si>
    <t>Hobby and garden | Floors and mats | Floors, flooring | Accessories, accessories</t>
  </si>
  <si>
    <t>Hobby and garden | Floors and mats | Floors, flooring | Laminate floors</t>
  </si>
  <si>
    <t>Hobby and garden | Floors and mats | Floors, flooring | Shoe drippers</t>
  </si>
  <si>
    <t>Hobby and garden | Floors and mats | Floors, flooring | Plastic floors</t>
  </si>
  <si>
    <t>Hobby and garden | Floors and mats | Floors, flooring | Floor marking</t>
  </si>
  <si>
    <t>Hobby and garden | Floors and mats | Floors, flooring | Vinyl floors</t>
  </si>
  <si>
    <t>Hobby and garden | Floors and mats | Work, industrial</t>
  </si>
  <si>
    <t>Hobby and garden | Floors and mats | Work, industrial | Accessories and accessories</t>
  </si>
  <si>
    <t>Hobby and garden | Floors and mats | Work, industrial | Oil -resistant mats</t>
  </si>
  <si>
    <t>Hobby and garden | Floors and mats | Work, industrial | Other industrial mats</t>
  </si>
  <si>
    <t>Hobby and garden | Floors and mats | Work, industrial | Non -slip mats</t>
  </si>
  <si>
    <t>Hobby and garden | Floors and mats | Work, industrial | Anti -anti -mats</t>
  </si>
  <si>
    <t>Hobby and garden | Floors and mats | Non -slip strips and tapes</t>
  </si>
  <si>
    <t>Hobby and garden | Floors and mats | Stair mats, moldings</t>
  </si>
  <si>
    <t>Hobby and garden | Floors and mats | Entry cleaning mats</t>
  </si>
  <si>
    <t>Hobby and garden | Floors and mats | Entry cleaning mats | Accessories and accessories</t>
  </si>
  <si>
    <t>Hobby and garden | Floors and mats | Entry cleaning mats | Rubber mats</t>
  </si>
  <si>
    <t>Hobby and garden | Floors and mats | Entry cleaning mats | Brush mats</t>
  </si>
  <si>
    <t>Hobby and garden | Floors and mats | Entry cleaning mats | Coconut mats</t>
  </si>
  <si>
    <t>Hobby and garden | Floors and mats | Entry cleaning mats | Metal mats</t>
  </si>
  <si>
    <t>Hobby and garden | Floors and mats | Entry cleaning mats | Plastic mats</t>
  </si>
  <si>
    <t>Hobby and garden | Floors and mats | Entry cleaning mats | Textile mats</t>
  </si>
  <si>
    <t>Hobby and garden | The needs for industry and trade | Wrapping paper</t>
  </si>
  <si>
    <t>Hobby and garden | The needs for industry and trade | Sign and stickers with pictograms</t>
  </si>
  <si>
    <t>Hobby and garden | The needs for industry and trade | Price tags</t>
  </si>
  <si>
    <t>Hobby and garden | The needs for industry and trade | Leafy and poster stands</t>
  </si>
  <si>
    <t>Hobby and garden | The needs for industry and trade | Lattice boxes and pallet enclosure</t>
  </si>
  <si>
    <t>Hobby and garden | The needs for industry and trade | Shopping baskets</t>
  </si>
  <si>
    <t>Hobby and garden | The needs for industry and trade | Shopping carts</t>
  </si>
  <si>
    <t>Hobby and garden | The needs for industry and trade | Hairdresser's needs</t>
  </si>
  <si>
    <t>Hobby and garden | The needs for industry and trade | Cosmetic salons</t>
  </si>
  <si>
    <t>Hobby and garden | The needs for industry and trade | Pedicure and manicure needs</t>
  </si>
  <si>
    <t>Hobby and garden | The needs for industry and trade | ADVISIONS FOR WELLNESS AND MOZAGES</t>
  </si>
  <si>
    <t>Hobby and garden | The needs for industry and trade | Industrial crates</t>
  </si>
  <si>
    <t>Hobby and garden | The needs for industry and trade | Stands and stacks</t>
  </si>
  <si>
    <t>Hobby and garden | The needs for industry and trade | External information showcases</t>
  </si>
  <si>
    <t>Hobby and garden | The needs for industry and trade | Gardening posts</t>
  </si>
  <si>
    <t>Hobby and garden | Working clothes, aids</t>
  </si>
  <si>
    <t>Hobby and garden | Working clothes, aids | Security harnesses</t>
  </si>
  <si>
    <t>Hobby and garden | Working clothes, aids | Security harnesses | Carabiners</t>
  </si>
  <si>
    <t>Hobby and garden | Working clothes, aids | Security harnesses | Components for abseiling</t>
  </si>
  <si>
    <t>Hobby and garden | Working clothes, aids | Security harnesses | Harnesses, positioning belts</t>
  </si>
  <si>
    <t>Hobby and garden | Working clothes, aids | Security harnesses | Accessories to work in heights</t>
  </si>
  <si>
    <t>Hobby and garden | Working clothes, aids | Security harnesses | Dampers, crash captures</t>
  </si>
  <si>
    <t>Hobby and garden | Working clothes, aids | Security harnesses | A device for maintaining a working position</t>
  </si>
  <si>
    <t>Hobby and garden | Working clothes, aids | Knee protectors</t>
  </si>
  <si>
    <t>Hobby and garden | Working clothes, aids | Hearing protectors</t>
  </si>
  <si>
    <t>Hobby and garden | Working clothes, aids | Vision protection</t>
  </si>
  <si>
    <t>Hobby and garden | Working clothes, aids | Vision protection | Protection glasses</t>
  </si>
  <si>
    <t>Hobby and garden | Working clothes, aids | Working shoes</t>
  </si>
  <si>
    <t>Hobby and garden | Working clothes, aids | Working shoes | Working ankle shoes</t>
  </si>
  <si>
    <t>Hobby and garden | Working clothes, aids | Working shoes | Working high shoes</t>
  </si>
  <si>
    <t>Hobby and garden | Working clothes, aids | Working shoes | Work boots, rubber boots</t>
  </si>
  <si>
    <t>Hobby and garden | Working clothes, aids | Working shoes | Working shoes</t>
  </si>
  <si>
    <t>Hobby and garden | Working clothes, aids | Working shoes | Work sandals</t>
  </si>
  <si>
    <t>Hobby and garden | Working clothes, aids | Working shoes | Profi health shoes</t>
  </si>
  <si>
    <t>Hobby and garden | Working clothes, aids | Working shoes | Leisure shoes</t>
  </si>
  <si>
    <t>Hobby and garden | Working clothes, aids | Work clothes | Gastro clothing</t>
  </si>
  <si>
    <t>Hobby and garden | Working clothes, aids | Work clothes | Gastro clothing | Gastro caps</t>
  </si>
  <si>
    <t>Hobby and garden | Working clothes, aids | Work clothes | Gastro clothing | Gastro shirts</t>
  </si>
  <si>
    <t>Hobby and garden | Working clothes, aids | Work clothes | Gastro clothing | Gastro pants</t>
  </si>
  <si>
    <t>Hobby and garden | Working clothes, aids | Work clothes | Gastro clothing | Gastro tires</t>
  </si>
  <si>
    <t>Hobby and garden | Working clothes, aids | Work clothes | Gastro clothing | Gastro aprons</t>
  </si>
  <si>
    <t>Hobby and garden | Working clothes, aids | Work clothes | Gastro clothing | Cooking Rondon</t>
  </si>
  <si>
    <t>Hobby and garden | Working clothes, aids | Work clothes | Fitters</t>
  </si>
  <si>
    <t>Hobby and garden | Working clothes, aids | Work clothes | Fitters | Member jackets</t>
  </si>
  <si>
    <t>Hobby and garden | Working clothes, aids | Work clothes | Fitters | Overalls</t>
  </si>
  <si>
    <t>Hobby and garden | Working clothes, aids | Work clothes | Fitters | Washing vests</t>
  </si>
  <si>
    <t>Hobby and garden | Working clothes, aids | Work clothes | Fitters | Fitters in the waist</t>
  </si>
  <si>
    <t>Hobby and garden | Working clothes, aids | Work clothes | Fitters | Assembly for braces</t>
  </si>
  <si>
    <t>Hobby and garden | Working clothes, aids | Work clothes | Waterproof clothing</t>
  </si>
  <si>
    <t>Hobby and garden | Working clothes, aids | Work clothes | Waterproof clothing | Waterproof clothing</t>
  </si>
  <si>
    <t>Hobby and garden | Working clothes, aids | Work clothes | Waterproof clothing | Rainbow</t>
  </si>
  <si>
    <t>Hobby and garden | Working clothes, aids | Work clothes | Work jackets</t>
  </si>
  <si>
    <t>Hobby and garden | Working clothes, aids | Work clothes | Work jackets | Not -insulated, softshell jackets</t>
  </si>
  <si>
    <t>Hobby and garden | Working clothes, aids | Work clothes | Work jackets | Winter work jackets</t>
  </si>
  <si>
    <t>Hobby and garden | Working clothes, aids | Work clothes | Working caps</t>
  </si>
  <si>
    <t>Hobby and garden | Working clothes, aids | Work clothes | Working caps | Kukly, scarves</t>
  </si>
  <si>
    <t>Hobby and garden | Working clothes, aids | Work clothes | Working caps | Cap</t>
  </si>
  <si>
    <t>Hobby and garden | Working clothes, aids | Work clothes | Working caps | Winter caps</t>
  </si>
  <si>
    <t>Hobby and garden | Working clothes, aids | Work clothes | Work shirts</t>
  </si>
  <si>
    <t>Hobby and garden | Working clothes, aids | Work clothes | Work sweatshirts</t>
  </si>
  <si>
    <t>Hobby and garden | Working clothes, aids | Work clothes | Working pants</t>
  </si>
  <si>
    <t>Hobby and garden | Working clothes, aids | Work clothes | Working polo shirts</t>
  </si>
  <si>
    <t>Hobby and garden | Working clothes, aids | Work clothes | Work socks</t>
  </si>
  <si>
    <t>Hobby and garden | Working clothes, aids | Work clothes | Working T -shirts</t>
  </si>
  <si>
    <t>Hobby and garden | Working clothes, aids | Work clothes | Working vests</t>
  </si>
  <si>
    <t>Hobby and garden | Working clothes, aids | Work clothes | Reflective clothing</t>
  </si>
  <si>
    <t>Hobby and garden | Working clothes, aids | Work clothes | Reflective clothing | Reflective jackets</t>
  </si>
  <si>
    <t>Hobby and garden | Working clothes, aids | Work clothes | Reflective clothing | Reflective pants</t>
  </si>
  <si>
    <t>Hobby and garden | Working clothes, aids | Work clothes | Reflective clothing | Reflective pants on the braces</t>
  </si>
  <si>
    <t>Hobby and garden | Working clothes, aids | Work clothes | Reflective clothing | Reflective vests</t>
  </si>
  <si>
    <t>Hobby and garden | Working clothes, aids | Work clothes | Special clothes</t>
  </si>
  <si>
    <t>Hobby and garden | Working clothes, aids | Work clothes | Special clothes | ESD/antistatic clothing</t>
  </si>
  <si>
    <t>Hobby and garden | Working clothes, aids | Work clothes | Special clothes | Non -flammable garments</t>
  </si>
  <si>
    <t>Hobby and garden | Working clothes, aids | Work clothes | Special clothes | Protichemical/disposable suits</t>
  </si>
  <si>
    <t>Hobby and garden | Working clothes, aids | Work clothes | Braces, belts</t>
  </si>
  <si>
    <t>Hobby and garden | Working clothes, aids | Work clothes | Leisure clothes</t>
  </si>
  <si>
    <t>Hobby and garden | Working clothes, aids | Work clothes | Leisure clothes | Leisure jackets</t>
  </si>
  <si>
    <t>Hobby and garden | Working clothes, aids | Work clothes | Leisure clothes | Leisure sweatshirts</t>
  </si>
  <si>
    <t>Hobby and garden | Working clothes, aids | Work clothes | Leisure clothes | Leisure pants</t>
  </si>
  <si>
    <t>Hobby and garden | Working clothes, aids | Work helmets</t>
  </si>
  <si>
    <t>Hobby and garden | Working clothes, aids | Work gloves</t>
  </si>
  <si>
    <t>Hobby and garden | Working clothes, aids | Respirators, veil</t>
  </si>
  <si>
    <t>Hobby and garden | Ladders</t>
  </si>
  <si>
    <t>Hobby and garden | Ladders | One -piece</t>
  </si>
  <si>
    <t>Hobby and garden | Ladders | Scaffolding</t>
  </si>
  <si>
    <t>Hobby and garden | Ladders | Multifunctional</t>
  </si>
  <si>
    <t>Hobby and garden | Ladders | Accessories</t>
  </si>
  <si>
    <t>Hobby and garden | Ladders | Relay</t>
  </si>
  <si>
    <t>Hobby and garden | Ladders | Telescopic</t>
  </si>
  <si>
    <t>Hobby and garden | Ladders | Three -part</t>
  </si>
  <si>
    <t>Hobby and garden | Hand tool</t>
  </si>
  <si>
    <t>Hobby and garden | Hand tool | Other hand tools</t>
  </si>
  <si>
    <t>Hobby and garden | Hand tool | Other hand tools | Spatula</t>
  </si>
  <si>
    <t>Hobby and garden | Hand tool | Chisels</t>
  </si>
  <si>
    <t>Hobby and garden | Hand tool | Chisels | Carving chisels</t>
  </si>
  <si>
    <t>Hobby and garden | Hand tool | Chisels | Sets of chisel</t>
  </si>
  <si>
    <t>Hobby and garden | Hand tool | Chisels | Turning chisels</t>
  </si>
  <si>
    <t>Hobby and garden | Hand tool | Gola sets, keys</t>
  </si>
  <si>
    <t>Hobby and garden | Hand tool | Hammers, drumsticks</t>
  </si>
  <si>
    <t>Hobby and garden | Hand tool | Hammers, drumsticks | Demolition hammers</t>
  </si>
  <si>
    <t>Hobby and garden | Hand tool | Hammers, drumsticks | Demolition cuts</t>
  </si>
  <si>
    <t>Hobby and garden | Hand tool | Hammers, drumsticks | Masonry hammers</t>
  </si>
  <si>
    <t>Hobby and garden | Hand tool | Hammers, drumsticks | Roofing hammers</t>
  </si>
  <si>
    <t>Hobby and garden | Hand tool | Hammers, drumsticks | Carpentry hammers</t>
  </si>
  <si>
    <t>Hobby and garden | Hand tool | Hammers, drumsticks | Locksmith hammers</t>
  </si>
  <si>
    <t>Hobby and garden | Hand tool | Tongs</t>
  </si>
  <si>
    <t>Hobby and garden | Hand tool | Tongs | Combined</t>
  </si>
  <si>
    <t>Hobby and garden | Hand tool | Tongs | Crimping Tool</t>
  </si>
  <si>
    <t>Hobby and garden | Hand tool | Tongs | Pressing pliers</t>
  </si>
  <si>
    <t>Hobby and garden | Hand tool | Tongs | Nitrating pliers</t>
  </si>
  <si>
    <t>Hobby and garden | Hand tool | Tongs | Ploting pliers</t>
  </si>
  <si>
    <t>Hobby and garden | Hand tool | Tongs | Lever pliers</t>
  </si>
  <si>
    <t>Hobby and garden | Hand tool | Tongs | Siko pliers</t>
  </si>
  <si>
    <t>Hobby and garden | Hand tool | Tongs | Splitting pliers</t>
  </si>
  <si>
    <t>Hobby and garden | Hand tool | Scissors, knives, saws</t>
  </si>
  <si>
    <t>Hobby and garden | Hand tool | Scissors, knives, saws | Knives</t>
  </si>
  <si>
    <t>Hobby and garden | Hand tool | Scissors, knives, saws | Scissors</t>
  </si>
  <si>
    <t>Hobby and garden | Hand tool | Scissors, knives, saws | Scissors on a baking sheet</t>
  </si>
  <si>
    <t>Hobby and garden | Hand tool | Scissors, knives, saws | Saws</t>
  </si>
  <si>
    <t>Hobby and garden | Hand tool | Plice</t>
  </si>
  <si>
    <t>Hobby and garden | Hand tool | Accessories</t>
  </si>
  <si>
    <t>Hobby and garden | Hand tool | Accessories | Magnetic</t>
  </si>
  <si>
    <t>Hobby and garden | Hand tool | Accessories | Glass suction cups</t>
  </si>
  <si>
    <t>Hobby and garden | Hand tool | Accessories | Clip</t>
  </si>
  <si>
    <t>Hobby and garden | Hand tool | Accessories | Melting adhesives</t>
  </si>
  <si>
    <t>Hobby and garden | Hand tool | Accessories | Melting sticks</t>
  </si>
  <si>
    <t>Hobby and garden | Hand tool | Screwdrivers</t>
  </si>
  <si>
    <t>Hobby and garden | Hand tool | Screwdrivers | Watchmaker's screwdrivers</t>
  </si>
  <si>
    <t>Hobby and garden | Hand tool | Screwdrivers | Račňové</t>
  </si>
  <si>
    <t>Hobby and garden | Hand tool | Screwdrivers | Bitting sets</t>
  </si>
  <si>
    <t>Hobby and garden | Hand tool | Screwdrivers | Settings of screwdrivers</t>
  </si>
  <si>
    <t>Hobby and garden | Hand tool | Solder lamps, burners</t>
  </si>
  <si>
    <t>Hobby and garden | Hand tool | Solder stations, gun</t>
  </si>
  <si>
    <t>Hobby and garden | Hand tool | Solder stations, gun | Solder wires</t>
  </si>
  <si>
    <t>Hobby and garden | Hand tool | Solder stations, gun | Solder spikes</t>
  </si>
  <si>
    <t>Hobby and garden | Hand tool | Staple</t>
  </si>
  <si>
    <t>Hobby and garden | Hand tool | Staple | Accumulator</t>
  </si>
  <si>
    <t>Hobby and garden | Hand tool | Staple | Electric</t>
  </si>
  <si>
    <t>Hobby and garden | Hand tool | Staple | Pneumatic staples</t>
  </si>
  <si>
    <t>Hobby and garden | Hand tool | Tavni gun</t>
  </si>
  <si>
    <t>Hobby and garden | Hand tool | Print pistols</t>
  </si>
  <si>
    <t>Hobby and garden | Hand tool | Threads and stamps</t>
  </si>
  <si>
    <t>Hobby and garden | Hand tool | Vice, clamps</t>
  </si>
  <si>
    <t>Hobby and garden | Hand tool | Vice, clamps | Workshop vices</t>
  </si>
  <si>
    <t>Hobby and garden | Hand tool | Vice, clamps | Carpentry clamps</t>
  </si>
  <si>
    <t>Hobby and garden | Hand tool | Vice, clamps | Machine vines</t>
  </si>
  <si>
    <t>Hobby and garden | Hand tool | Vice, clamps | Angular vices</t>
  </si>
  <si>
    <t>Hobby and garden | With free shipping</t>
  </si>
  <si>
    <t>Hobby and garden | Saunas, infrared saunas | Infrared saunas</t>
  </si>
  <si>
    <t>Hobby and garden | Saunas, infrared saunas | Accessories</t>
  </si>
  <si>
    <t>Hobby and garden | Saunas, infrared saunas | Accessories | Sauna cap</t>
  </si>
  <si>
    <t>Hobby and garden | Saunas, infrared saunas | Sauna</t>
  </si>
  <si>
    <t>Hobby and garden | Buildings in the garden | Houses, gazebos | Gazebo</t>
  </si>
  <si>
    <t>Hobby and garden | Buildings in the garden | Houses, gazebos | Wooden houses</t>
  </si>
  <si>
    <t>Hobby and garden | Buildings in the garden | Houses, gazebos | Metal and plastic houses</t>
  </si>
  <si>
    <t>Hobby and garden | Buildings in the garden | Houses, gazebos | Canvas shelters, garages</t>
  </si>
  <si>
    <t>Hobby and garden | Buildings in the garden | Houses, gazebos | Sales stalls</t>
  </si>
  <si>
    <t>Hobby and garden | Buildings in the garden | Houses, gazebos | Accessories</t>
  </si>
  <si>
    <t>Hobby and garden | Buildings in the garden | Pergolas</t>
  </si>
  <si>
    <t>Hobby and garden | Buildings in the garden | Fences</t>
  </si>
  <si>
    <t>Hobby and garden | Buildings in the garden | Fences | Gates, gates</t>
  </si>
  <si>
    <t>Hobby and garden | Buildings in the garden | Fences | Gabion</t>
  </si>
  <si>
    <t>Hobby and garden | Buildings in the garden | Fences | Mesh</t>
  </si>
  <si>
    <t>Hobby and garden | Buildings in the garden | Fences | Shallowing fencing</t>
  </si>
  <si>
    <t>Hobby and garden | Buildings in the garden | Garbage, garbage containers</t>
  </si>
  <si>
    <t>Hobby and garden | Buildings in the garden | Greenhouses, pareniská | Pareniská</t>
  </si>
  <si>
    <t>Hobby and garden | Buildings in the garden | Greenhouses, pareniská | Pareniská | Elevated beds</t>
  </si>
  <si>
    <t>Hobby and garden | Buildings in the garden | Greenhouses, pareniská | Accessories</t>
  </si>
  <si>
    <t>Hobby and garden | Buildings in the garden | Greenhouses, pareniská | Accessories | Windows and opening</t>
  </si>
  <si>
    <t>Hobby and garden | Buildings in the garden | Greenhouses, pareniská | Accessories | Sails</t>
  </si>
  <si>
    <t>Hobby and garden | Buildings in the garden | Greenhouses, pareniská | Accessories | Racks and shelves</t>
  </si>
  <si>
    <t>Hobby and garden | Buildings in the garden | Greenhouses, pareniská | Accessories | Thermometers, hygrometers to greenhouses</t>
  </si>
  <si>
    <t>Hobby and garden | Buildings in the garden | Greenhouses, pareniská | Accessories | Bashes for greenhouses</t>
  </si>
  <si>
    <t>Hobby and garden | Buildings in the garden | Greenhouses, pareniská | Greenhouses</t>
  </si>
  <si>
    <t>Hobby and garden | Buildings in the garden | Water elements in the garden | Fountains</t>
  </si>
  <si>
    <t>Hobby and garden | Buildings in the garden | Water elements in the garden | Fountains | Pool fountains</t>
  </si>
  <si>
    <t>Hobby and garden | Buildings in the garden | Water elements in the garden | Fountains | Garden solar fountains</t>
  </si>
  <si>
    <t>Hobby and garden | Buildings in the garden | Water elements in the garden | Fountains | Garden wells</t>
  </si>
  <si>
    <t>Hobby and garden | Flags</t>
  </si>
  <si>
    <t>Hobby and garden | Flags | Beach flags</t>
  </si>
  <si>
    <t>Hobby and garden | Flags | Facade of holders, rings of a germ</t>
  </si>
  <si>
    <t>Hobby and garden | Flags | Facade of holders, rings of a germ | Facade holders on the flags</t>
  </si>
  <si>
    <t>Hobby and garden | Flags | Facade of holders, rings of a germ | Assembling the flags</t>
  </si>
  <si>
    <t>Hobby and garden | Flags | Facade of holders, rings of a germ | Žerdě on the flags</t>
  </si>
  <si>
    <t>Hobby and garden | Flags | Advertising flags</t>
  </si>
  <si>
    <t>Hobby and garden | Flags | State flags</t>
  </si>
  <si>
    <t>Hobby and garden | Flags | Desktop, waving flags</t>
  </si>
  <si>
    <t>Hobby and garden | Flags | Desktop, waving flags | Waving flags</t>
  </si>
  <si>
    <t>Hobby and garden | Flags | Desktop, waving flags | Advertising flags</t>
  </si>
  <si>
    <t>Hobby and garden | Flags | Desktop, waving flags | Stands</t>
  </si>
  <si>
    <t>Hobby and garden | Flags | Desktop, waving flags | Table flashes</t>
  </si>
  <si>
    <t>Hobby and garden | Flags | Flags</t>
  </si>
  <si>
    <t>Hobby and garden | Flags | Flags | Facade poles</t>
  </si>
  <si>
    <t>Hobby and garden | Flags | Flags | Aluminum segment</t>
  </si>
  <si>
    <t>Hobby and garden | Flags | Flags | Surgery of Washing to Flags</t>
  </si>
  <si>
    <t>Hobby and garden | Flags | Flags | Plenosné</t>
  </si>
  <si>
    <t>Hobby and garden | Flags | Flags | Fiberglass</t>
  </si>
  <si>
    <t>Hobby and garden | Water in the garden | Pumps</t>
  </si>
  <si>
    <t>Hobby and garden | Water in the garden | Pumps | Diesel pumps</t>
  </si>
  <si>
    <t>Hobby and garden | Water in the garden | Pumps | Motor pumps</t>
  </si>
  <si>
    <t>Hobby and garden | Water in the garden | Pumps | Submersible - pure water</t>
  </si>
  <si>
    <t>Hobby and garden | Water in the garden | Pumps | Submersible deep</t>
  </si>
  <si>
    <t>Hobby and garden | Water in the garden | Pumps | Submersible sludge</t>
  </si>
  <si>
    <t>Hobby and garden | Water in the garden | Pumps | Submersible pressure</t>
  </si>
  <si>
    <t>Hobby and garden | Water in the garden | Pumps | Superficial</t>
  </si>
  <si>
    <t>Hobby and garden | Water in the garden | Pumps | Barrel</t>
  </si>
  <si>
    <t>Hobby and garden | Water in the garden | Waterworks</t>
  </si>
  <si>
    <t>Hobby and garden | Water in the garden | Irrigation | Hose</t>
  </si>
  <si>
    <t>Hobby and garden | Water in the garden | Irrigation | Accessories</t>
  </si>
  <si>
    <t>Hobby and garden | Water in the garden | Irrigation | Accessories | Kanvy</t>
  </si>
  <si>
    <t>Hobby and garden | Water in the garden | Irrigation | Accessories | Connections</t>
  </si>
  <si>
    <t>Hobby and garden | Water in the garden | Irrigation | Barrels, barrels</t>
  </si>
  <si>
    <t>Hobby and garden | Water in the garden | Irrigation | Hose trolleys</t>
  </si>
  <si>
    <t>Hobby and garden | Water in the garden | Irrigation | Irrigation hours, vending machines</t>
  </si>
  <si>
    <t>Hobby and garden | Water in the garden | Irrigation | Irrigation facilities</t>
  </si>
  <si>
    <t>Hobby and garden | Fireworks</t>
  </si>
  <si>
    <t>Hobby and garden | Garden for children</t>
  </si>
  <si>
    <t>Hobby and garden | Garden technology | Garden technology</t>
  </si>
  <si>
    <t>Hobby and garden | Garden technology | Mowers | Cordless mowers</t>
  </si>
  <si>
    <t>Hobby and garden | Garden technology | Mowers | Petrol mowers</t>
  </si>
  <si>
    <t>Hobby and garden | Garden technology | Mowers | Petrol mowers | Without a travel</t>
  </si>
  <si>
    <t>Hobby and garden | Garden technology | Mowers | Petrol mowers | With a travel</t>
  </si>
  <si>
    <t>Hobby and garden | Garden technology | Mowers | Brushiery</t>
  </si>
  <si>
    <t>Hobby and garden | Garden technology | Mowers | Brushiery | Cordless brushcutter</t>
  </si>
  <si>
    <t>Hobby and garden | Garden technology | Mowers | Accessories</t>
  </si>
  <si>
    <t>Hobby and garden | Garden technology | Mowers | Accessories | Knives</t>
  </si>
  <si>
    <t>Hobby and garden | Garden technology | Mowers | Accessories | Oils and lubricants</t>
  </si>
  <si>
    <t>Hobby and garden | Garden technology | Mowers | Accessories | Strings and coils</t>
  </si>
  <si>
    <t>Hobby and garden | Garden technology | Mowers | Accessories | Collecting baskets</t>
  </si>
  <si>
    <t>Hobby and garden | Garden technology | Mowers | Robotic mowers</t>
  </si>
  <si>
    <t>Hobby and garden | Garden technology | Mowers | Robotic mowers | Robotic mowers</t>
  </si>
  <si>
    <t>Hobby and garden | Garden technology | Mowers | Rotary electric mowers</t>
  </si>
  <si>
    <t>Hobby and garden | Garden technology | Mowers | Strou mower</t>
  </si>
  <si>
    <t>Hobby and garden | Garden technology | Mowers | Strou mower | Cordless string mowers</t>
  </si>
  <si>
    <t>Hobby and garden | Garden technology | Mowers | Spindle handmade mowers</t>
  </si>
  <si>
    <t>Hobby and garden | Garden technology | Cultivators</t>
  </si>
  <si>
    <t>Hobby and garden | Garden technology | Cultivators | Accumulator cultivators</t>
  </si>
  <si>
    <t>Hobby and garden | Garden technology | Cultivators | Petrol cultivators</t>
  </si>
  <si>
    <t>Hobby and garden | Garden technology | Cultivators | Electric cultivators</t>
  </si>
  <si>
    <t>Hobby and garden | Garden technology | Lisy, crushers</t>
  </si>
  <si>
    <t>Hobby and garden | Garden technology | Lisy, crushers | Crushes</t>
  </si>
  <si>
    <t>Hobby and garden | Garden technology | Lisy, crushers | Lisy</t>
  </si>
  <si>
    <t>Hobby and garden | Garden technology | Multifunctional garden technology</t>
  </si>
  <si>
    <t>Hobby and garden | Garden technology | Multifunctional garden technology | AKO Multifunctional Technology</t>
  </si>
  <si>
    <t>Hobby and garden | Garden technology | Fence scissors | Accumulator</t>
  </si>
  <si>
    <t>Hobby and garden | Garden technology | Fence scissors | Accumulator | COME COMPENDING LIVING LIGHTS FOR HEVAL FEEL</t>
  </si>
  <si>
    <t>Hobby and garden | Garden technology | Fence scissors | Petrol</t>
  </si>
  <si>
    <t>Hobby and garden | Garden technology | Fence scissors | Electric</t>
  </si>
  <si>
    <t>Hobby and garden | Garden technology | Fence scissors | Telescopic</t>
  </si>
  <si>
    <t>Hobby and garden | Garden technology | Sprayers</t>
  </si>
  <si>
    <t>Hobby and garden | Garden technology | Sprayers | ACRAIR Sprinklers</t>
  </si>
  <si>
    <t>Hobby and garden | Garden technology | Sprayers | Motor sprayers</t>
  </si>
  <si>
    <t>Hobby and garden | Garden technology | Sprayers | Hand sprayers</t>
  </si>
  <si>
    <t>Hobby and garden | Garden technology | Sprayers | Pressure sprayers</t>
  </si>
  <si>
    <t>Hobby and garden | Garden technology | Accessories</t>
  </si>
  <si>
    <t>Hobby and garden | Garden technology | Accessories | Oils and lubricants</t>
  </si>
  <si>
    <t>Hobby and garden | Garden technology | Accessories | For cultivators</t>
  </si>
  <si>
    <t>Hobby and garden | Garden technology | Accessories | For plotostirs</t>
  </si>
  <si>
    <t>Hobby and garden | Garden technology | Accessories | For sprayers</t>
  </si>
  <si>
    <t>Hobby and garden | Garden technology | Accessories | For wooden splitters</t>
  </si>
  <si>
    <t>Hobby and garden | Garden technology | Accessories | For weeds of weeds</t>
  </si>
  <si>
    <t>Hobby and garden | Garden technology | Accessories | For garden tractors</t>
  </si>
  <si>
    <t>Hobby and garden | Garden technology | Chain saws | Accumulator saws</t>
  </si>
  <si>
    <t>Hobby and garden | Garden technology | Chain saws | Electric saws</t>
  </si>
  <si>
    <t>Hobby and garden | Garden technology | Chain saws | Motor saws</t>
  </si>
  <si>
    <t>Hobby and garden | Garden technology | Chain saws | Pruning saws</t>
  </si>
  <si>
    <t>Hobby and garden | Garden technology | Chain saws | Accessories</t>
  </si>
  <si>
    <t>Hobby and garden | Garden technology | Chain saws | Accessories | Groups chains</t>
  </si>
  <si>
    <t>Hobby and garden | Garden technology | Chain saws | Accessories | Goats/brackets</t>
  </si>
  <si>
    <t>Hobby and garden | Garden technology | Chain saws | Accessories | Oils</t>
  </si>
  <si>
    <t>Hobby and garden | Garden technology | Chain saws | Accessories | Chains and leaves</t>
  </si>
  <si>
    <t>Hobby and garden | Garden technology | Snow cutters | Petrol cutters</t>
  </si>
  <si>
    <t>Hobby and garden | Garden technology | Snow cutters | Electric cutters</t>
  </si>
  <si>
    <t>Hobby and garden | Garden technology | Wood splitters</t>
  </si>
  <si>
    <t>Hobby and garden | Garden technology | Chippers, crushers</t>
  </si>
  <si>
    <t>Hobby and garden | Garden technology | Verticurizers | Cordless vertebrates</t>
  </si>
  <si>
    <t>Hobby and garden | Garden technology | Verticurizers | Petrol</t>
  </si>
  <si>
    <t>Hobby and garden | Garden technology | Verticurizers | Electric</t>
  </si>
  <si>
    <t>Hobby and garden | Garden technology | Leaf vacuum cleaners</t>
  </si>
  <si>
    <t>Hobby and garden | Garden technology | Leaf vacuum cleaners | Cordless vacuum cleaners</t>
  </si>
  <si>
    <t>Hobby and garden | Garden technology | Leaf vacuum cleaners | Gasoline vacuum cleaners</t>
  </si>
  <si>
    <t>Hobby and garden | Garden technology | Leaf vacuum cleaners | Electric vacuum cleaners</t>
  </si>
  <si>
    <t>Hobby and garden | Garden technology | Garden crushers</t>
  </si>
  <si>
    <t>Hobby and garden | Garden technology | Garden tractors</t>
  </si>
  <si>
    <t>Hobby and garden | Garden technology | Earth drills</t>
  </si>
  <si>
    <t>Hobby and garden | Garden technology | Earth drills | Motor drill</t>
  </si>
  <si>
    <t>Hobby and garden | Garden technology | Earth drills | Hand drills</t>
  </si>
  <si>
    <t>Hobby and garden | Garden decorations</t>
  </si>
  <si>
    <t>Hobby and garden | Garden decorations | Insects hotels</t>
  </si>
  <si>
    <t>Hobby and garden | Garden decorations | Metal decorations to the garden</t>
  </si>
  <si>
    <t>Hobby and garden | Garden decorations | Rays, candlesticks</t>
  </si>
  <si>
    <t>Hobby and garden | Garden decorations | Garden decorative wells</t>
  </si>
  <si>
    <t>Hobby and garden | Garden decorations | Garden bridges</t>
  </si>
  <si>
    <t>Hobby and garden | Garden decorations | Garden dwarfs</t>
  </si>
  <si>
    <t>Hobby and garden | Garden ponds | Accessories</t>
  </si>
  <si>
    <t>Hobby and garden | Garden ponds | Lake filtration</t>
  </si>
  <si>
    <t>Hobby and garden | Garden ponds | Lake chemistry</t>
  </si>
  <si>
    <t>Hobby and garden | Garden ponds | Pond pumps</t>
  </si>
  <si>
    <t>Hobby and garden | Garden ponds | Feed for pond fish</t>
  </si>
  <si>
    <t>Hobby and garden | Garden ponds | Plastic ponds</t>
  </si>
  <si>
    <t>Hobby and garden | Garden ponds | Wintering lakes</t>
  </si>
  <si>
    <t>Hobby and garden | Garden tools | Hammers, Summary and scraper</t>
  </si>
  <si>
    <t>Hobby and garden | Garden tools | Rake</t>
  </si>
  <si>
    <t>Hobby and garden | Garden tools | Rake | Leaf rakes</t>
  </si>
  <si>
    <t>Hobby and garden | Garden tools | Rake | Rakes for flower beds</t>
  </si>
  <si>
    <t>Hobby and garden | Garden tools | Rake | Aeration rakes</t>
  </si>
  <si>
    <t>Hobby and garden | Garden tools | Rake | Universal rakes</t>
  </si>
  <si>
    <t>Hobby and garden | Garden tools | Shovels</t>
  </si>
  <si>
    <t>Hobby and garden | Garden tools | Shovels | Classic shovels</t>
  </si>
  <si>
    <t>Hobby and garden | Garden tools | Shovels | Shovels in the car</t>
  </si>
  <si>
    <t>Hobby and garden | Garden tools | Shovels | Snow shovels</t>
  </si>
  <si>
    <t>Hobby and garden | Garden tools | Shovels | Folding shovels</t>
  </si>
  <si>
    <t>Hobby and garden | Garden tools | Hoes, shoulder blades, lobbies</t>
  </si>
  <si>
    <t>Hobby and garden | Garden tools | Hoes, shoulder blades, lobbies | Hoes and hoes</t>
  </si>
  <si>
    <t>Hobby and garden | Garden tools | Hoes, shoulder blades, lobbies | Manual cultivators</t>
  </si>
  <si>
    <t>Hobby and garden | Garden tools | Hoes, shoulder blades, lobbies | Handy lobbies of the soil</t>
  </si>
  <si>
    <t>Hobby and garden | Garden tools | Hoes, shoulder blades, lobbies | Garden shoulder blades</t>
  </si>
  <si>
    <t>Hobby and garden | Garden tools | Hedge scissors</t>
  </si>
  <si>
    <t>Hobby and garden | Garden tools | Scissors two -handed</t>
  </si>
  <si>
    <t>Hobby and garden | Garden tools | Scissors two -handed | Lever scissors</t>
  </si>
  <si>
    <t>Hobby and garden | Garden tools | Scissors two -handed | Telescopic scissors</t>
  </si>
  <si>
    <t>Hobby and garden | Garden tools | Garden scissors</t>
  </si>
  <si>
    <t>Hobby and garden | Garden tools | Others</t>
  </si>
  <si>
    <t>Hobby and garden | Garden tools | Others | Krompáče</t>
  </si>
  <si>
    <t>Hobby and garden | Garden tools | Others | Forest tools</t>
  </si>
  <si>
    <t>Hobby and garden | Garden tools | Others | Broom on the terrace</t>
  </si>
  <si>
    <t>Hobby and garden | Garden tools | Others | Handles</t>
  </si>
  <si>
    <t>Hobby and garden | Garden tools | Others | Vaccination knives</t>
  </si>
  <si>
    <t>Hobby and garden | Garden tools | Others | Petting pins</t>
  </si>
  <si>
    <t>Hobby and garden | Garden tools | Others | Weeds</t>
  </si>
  <si>
    <t>Hobby and garden | Garden tools | Others | Fruit collectors</t>
  </si>
  <si>
    <t>Hobby and garden | Garden tools | Pily</t>
  </si>
  <si>
    <t>Hobby and garden | Garden tools | Accessories</t>
  </si>
  <si>
    <t>Hobby and garden | Garden tools | Accessories | For the sawmill for the sawmill</t>
  </si>
  <si>
    <t>Hobby and garden | Garden tools | Accessories | For garden scissors</t>
  </si>
  <si>
    <t>Hobby and garden | Garden tools | Rinks and forks</t>
  </si>
  <si>
    <t>Hobby and garden | Garden tools | Ax</t>
  </si>
  <si>
    <t>Hobby and garden | Garden tools | Garden baskets, carts</t>
  </si>
  <si>
    <t>Hobby and garden | Garden tools | Garden baskets, carts | Plastic buckets and buckets</t>
  </si>
  <si>
    <t>Hobby and garden | Garden tools | Garden baskets, carts | Garden baskets, garbage bins</t>
  </si>
  <si>
    <t>Hobby and garden | Garden tools | Garden baskets, carts | Garden carts</t>
  </si>
  <si>
    <t>Hobby and garden | Garden furniture</t>
  </si>
  <si>
    <t>Hobby and garden | Garden furniture | Kids furniture</t>
  </si>
  <si>
    <t>Hobby and garden | Garden furniture | Chairs, chairs</t>
  </si>
  <si>
    <t>Hobby and garden | Garden furniture | Chairs, chairs | Wooden garden chairs</t>
  </si>
  <si>
    <t>Hobby and garden | Garden furniture | Chairs, chairs | Rocking garden chairs and armchairs</t>
  </si>
  <si>
    <t>Hobby and garden | Garden furniture | Chairs, chairs | Metal garden chairs</t>
  </si>
  <si>
    <t>Hobby and garden | Garden furniture | Chairs, chairs | Plastic garden chairs</t>
  </si>
  <si>
    <t>Hobby and garden | Garden furniture | Chairs, chairs | Positioning garden chairs and armchairs</t>
  </si>
  <si>
    <t>Hobby and garden | Garden furniture | Chairs, chairs | Rattan garden chairs</t>
  </si>
  <si>
    <t>Hobby and garden | Garden furniture | Chairs, chairs | Folding garden chairs and armchairs</t>
  </si>
  <si>
    <t>Hobby and garden | Garden furniture | Chairs, chairs | Stackable garden chairs and armchairs</t>
  </si>
  <si>
    <t>Hobby and garden | Garden furniture | Benches, sofas</t>
  </si>
  <si>
    <t>Hobby and garden | Garden furniture | Benches, sofas | Garden bench with storage space</t>
  </si>
  <si>
    <t>Hobby and garden | Garden furniture | Benches, sofas | Garden benches</t>
  </si>
  <si>
    <t>Hobby and garden | Garden furniture | Benches, sofas | Garden benches | Children's garden benches</t>
  </si>
  <si>
    <t>Hobby and garden | Garden furniture | Benches, sofas | Garden benches | Wooden garden benches</t>
  </si>
  <si>
    <t>Hobby and garden | Garden furniture | Benches, sofas | Garden benches | Metal garden benches</t>
  </si>
  <si>
    <t>Hobby and garden | Garden furniture | Benches, sofas | Garden benches | Plastic garden benches</t>
  </si>
  <si>
    <t>Hobby and garden | Garden furniture | Benches, sofas | Garden benches | Rattan garden benches</t>
  </si>
  <si>
    <t>Hobby and garden | Garden furniture | Benches, sofas | Garden benches | Garden benches from Palette</t>
  </si>
  <si>
    <t>Hobby and garden | Garden furniture | Benches, sofas | Garden lounges</t>
  </si>
  <si>
    <t>Hobby and garden | Garden furniture | Benches, sofas | Garden sofas</t>
  </si>
  <si>
    <t>Hobby and garden | Garden furniture | Benches, sofas | Garden sofas | Rattan garden sofas</t>
  </si>
  <si>
    <t>Hobby and garden | Garden furniture | Benches, sofas | Garden sofas | Sofa</t>
  </si>
  <si>
    <t>Hobby and garden | Garden furniture | Sun lounges</t>
  </si>
  <si>
    <t>Hobby and garden | Garden furniture | Sun lounges | Wooden garden loungers</t>
  </si>
  <si>
    <t>Hobby and garden | Garden furniture | Sun lounges | Rocking garden loungers</t>
  </si>
  <si>
    <t>Hobby and garden | Garden furniture | Sun lounges | Metal garden loungers</t>
  </si>
  <si>
    <t>Hobby and garden | Garden furniture | Sun lounges | Plastic garden loungers</t>
  </si>
  <si>
    <t>Hobby and garden | Garden furniture | Sun lounges | Adjustable garden chairs</t>
  </si>
  <si>
    <t>Hobby and garden | Garden furniture | Sun lounges | Rattan garden loungers</t>
  </si>
  <si>
    <t>Hobby and garden | Garden furniture | Sun lounges | Folding garden chairs</t>
  </si>
  <si>
    <t>Hobby and garden | Garden furniture | Sun lounges | Garden chairs for two</t>
  </si>
  <si>
    <t>Hobby and garden | Garden furniture | Sun lounges | Garden chair</t>
  </si>
  <si>
    <t>Hobby and garden | Garden furniture | Furniture to organize events</t>
  </si>
  <si>
    <t>Hobby and garden | Garden furniture | Furniture to organize events | Sitting</t>
  </si>
  <si>
    <t>Hobby and garden | Garden furniture | Furniture to organize events | Sitting | Stackable chairs</t>
  </si>
  <si>
    <t>Hobby and garden | Garden furniture | Accessories</t>
  </si>
  <si>
    <t>Hobby and garden | Garden furniture | Accessories | Spare canvas</t>
  </si>
  <si>
    <t>Hobby and garden | Garden furniture | Accessories | Spare roofs to swings</t>
  </si>
  <si>
    <t>Hobby and garden | Garden furniture | Accessories | Protective packaging</t>
  </si>
  <si>
    <t>Hobby and garden | Garden furniture | Accessories | Sails and covers to a garden swing</t>
  </si>
  <si>
    <t>Hobby and garden | Garden furniture | Accessories | Half -hundredths and seat cushions</t>
  </si>
  <si>
    <t>Hobby and garden | Garden furniture | Accessories | Half -hundredths and seat cushions | Busks on the benches</t>
  </si>
  <si>
    <t>Hobby and garden | Garden furniture | Accessories | Half -hundredths and seat cushions | Chair seat cushions</t>
  </si>
  <si>
    <t>Hobby and garden | Garden furniture | Accessories | Half -hundredths and seat cushions | Half -hundredths on the loungers</t>
  </si>
  <si>
    <t>Hobby and garden | Garden furniture | Accessories | Half -hundredths and seat cushions | Half -hundredths for pallets</t>
  </si>
  <si>
    <t>Hobby and garden | Garden furniture | Sunbaches, shading</t>
  </si>
  <si>
    <t>Hobby and garden | Garden furniture | Sunbaches, shading | Markiza</t>
  </si>
  <si>
    <t>Hobby and garden | Garden furniture | Sunbaches, shading | Parasols</t>
  </si>
  <si>
    <t>Hobby and garden | Garden furniture | Sunbaches, shading | Parasols | Side parasols</t>
  </si>
  <si>
    <t>Hobby and garden | Garden furniture | Sunbaches, shading | Parasols | Podstabrats under the parasols</t>
  </si>
  <si>
    <t>Hobby and garden | Garden furniture | Sunbaches, shading | Parasols | Parasols to the balcony</t>
  </si>
  <si>
    <t>Hobby and garden | Garden furniture | Sunbaches, shading | Parasols | Parasols with a central rod</t>
  </si>
  <si>
    <t>Hobby and garden | Garden furniture | Sunbaches, shading | Tents, gazebos</t>
  </si>
  <si>
    <t>Hobby and garden | Garden furniture | Sunbaches, shading | Tents, gazebos | Party tents</t>
  </si>
  <si>
    <t>Hobby and garden | Garden furniture | Sunbaches, shading | Tents, gazebos | Garden gazebos</t>
  </si>
  <si>
    <t>Hobby and garden | Garden furniture | Sunbaches, shading | Shielding sails</t>
  </si>
  <si>
    <t>Hobby and garden | Garden furniture | Tables</t>
  </si>
  <si>
    <t>Hobby and garden | Garden furniture | Tables | Wooden garden tables</t>
  </si>
  <si>
    <t>Hobby and garden | Garden furniture | Tables | Metal garden tables</t>
  </si>
  <si>
    <t>Hobby and garden | Garden furniture | Tables | Rectangular garden tables</t>
  </si>
  <si>
    <t>Hobby and garden | Garden furniture | Tables | Round garden tables</t>
  </si>
  <si>
    <t>Hobby and garden | Garden furniture | Tables | Plastic garden tables</t>
  </si>
  <si>
    <t>Hobby and garden | Garden furniture | Tables | Rattan garden tables</t>
  </si>
  <si>
    <t>Hobby and garden | Garden furniture | Tables | Folding garden tables</t>
  </si>
  <si>
    <t>Hobby and garden | Garden furniture | Tables | Tables with a fireplace</t>
  </si>
  <si>
    <t>Hobby and garden | Garden furniture | Tables | Square garden tables</t>
  </si>
  <si>
    <t>Hobby and garden | Garden furniture | Storage boxes, cabinets</t>
  </si>
  <si>
    <t>Hobby and garden | Garden furniture | Storage boxes, cabinets | Garden boxes</t>
  </si>
  <si>
    <t>Hobby and garden | Garden furniture | Storage boxes, cabinets | Garden boxes | Wooden garden boxes</t>
  </si>
  <si>
    <t>Hobby and garden | Garden furniture | Storage boxes, cabinets | Garden boxes | Plastic garden boxes</t>
  </si>
  <si>
    <t>Hobby and garden | Garden furniture | Storage boxes, cabinets | Garden boxes | Rattan garden boxes</t>
  </si>
  <si>
    <t>Hobby and garden | Garden furniture | Storage boxes, cabinets | Garden boxes | Garden boxes with wheels</t>
  </si>
  <si>
    <t>Hobby and garden | Garden furniture | Storage boxes, cabinets | Garden cabinets</t>
  </si>
  <si>
    <t>Hobby and garden | Garden furniture | Garden swings, rocking networks</t>
  </si>
  <si>
    <t>Hobby and garden | Garden furniture | Garden swings, rocking networks | Rocking networks</t>
  </si>
  <si>
    <t>Hobby and garden | Garden furniture | Garden swings, rocking networks | Rocking networks | Accessories</t>
  </si>
  <si>
    <t>Hobby and garden | Garden furniture | Garden swings, rocking networks | Garden swings</t>
  </si>
  <si>
    <t>Hobby and garden | Garden furniture | Garden swings, rocking networks | Garden swings | Wooden garden swings</t>
  </si>
  <si>
    <t>Hobby and garden | Garden furniture | Garden swings, rocking networks | Garden swings | Metal garden swings</t>
  </si>
  <si>
    <t>Hobby and garden | Garden furniture | Garden swings, rocking networks | Garden swings | Garden swings for 3 persons</t>
  </si>
  <si>
    <t>Hobby and garden | Garden furniture | Garden swings, rocking networks | Garden swings | Garden swings for 4 persons</t>
  </si>
  <si>
    <t>Hobby and garden | Garden furniture | Garden swings, rocking networks | Garden swings | Garden swings for two</t>
  </si>
  <si>
    <t>Hobby and garden | Garden furniture | Garden swings, rocking networks | Hanging armchairs</t>
  </si>
  <si>
    <t>Hobby and garden | Garden furniture | Garden furniture sets</t>
  </si>
  <si>
    <t>Hobby and garden | Garden furniture | Garden furniture sets | Wooden garden sets of furniture</t>
  </si>
  <si>
    <t>Hobby and garden | Garden furniture | Garden furniture sets | Metal garden sets of furniture</t>
  </si>
  <si>
    <t>Hobby and garden | Garden furniture | Garden furniture sets | Beer sets</t>
  </si>
  <si>
    <t>Hobby and garden | Garden furniture | Garden furniture sets | Rattan garden sets</t>
  </si>
  <si>
    <t>Hobby and garden | Garden furniture | Garden furniture sets | Garden Furniture Sets for 6 Persons</t>
  </si>
  <si>
    <t>Hobby and garden | Garden furniture | Garden furniture sets | Garden furniture for 2 persons</t>
  </si>
  <si>
    <t>Hobby and garden | Garden furniture | Garden furniture sets | Garden furniture for 4 persons</t>
  </si>
  <si>
    <t>Music | Bluegrass</t>
  </si>
  <si>
    <t>Music | Blues</t>
  </si>
  <si>
    <t>Music | Czech, Slovak</t>
  </si>
  <si>
    <t>Music | Country, Tram</t>
  </si>
  <si>
    <t>Music | Film, soundtrack</t>
  </si>
  <si>
    <t>Music | Folk</t>
  </si>
  <si>
    <t>Music | Hard'n'heavy, metal, punk</t>
  </si>
  <si>
    <t>Music | Spoken word</t>
  </si>
  <si>
    <t>Music | Jazz, swing</t>
  </si>
  <si>
    <t>Music | Classic</t>
  </si>
  <si>
    <t>Music | Ľudová, Brachová</t>
  </si>
  <si>
    <t>Music | Musicals</t>
  </si>
  <si>
    <t>Music | Oldies</t>
  </si>
  <si>
    <t>Music | Pop</t>
  </si>
  <si>
    <t>Music | For children</t>
  </si>
  <si>
    <t>Music | Rap, hip hop</t>
  </si>
  <si>
    <t>Music | Relaxation</t>
  </si>
  <si>
    <t>Music | Rock</t>
  </si>
  <si>
    <t>Music | Soul, funk</t>
  </si>
  <si>
    <t>Music | Dance</t>
  </si>
  <si>
    <t>Music | Christmas</t>
  </si>
  <si>
    <t>Musical instruments | Drums, percussion</t>
  </si>
  <si>
    <t>Musical instruments | Drums, percussion | Drums</t>
  </si>
  <si>
    <t>Musical instruments | Drums, percussion | Drums | Drums with a cylinder -free</t>
  </si>
  <si>
    <t>Musical instruments | Drums, percussion | Drums | Drums with cymbals</t>
  </si>
  <si>
    <t>Musical instruments | Drums, percussion | Drums | Children's drums</t>
  </si>
  <si>
    <t>Musical instruments | Drums, percussion | Cylinder sets</t>
  </si>
  <si>
    <t>Musical instruments | Drums, percussion | Electronic drums</t>
  </si>
  <si>
    <t>Musical instruments | Drums, percussion | Electronic drums | Drums</t>
  </si>
  <si>
    <t>Musical instruments | Drums, percussion | Electronic drums | Combos, monitoring</t>
  </si>
  <si>
    <t>Musical instruments | Drums, percussion | Electronic drums | Percussion pads</t>
  </si>
  <si>
    <t>Musical instruments | Drums, percussion | Electronic drums | Sampling pads</t>
  </si>
  <si>
    <t>Musical instruments | Drums, percussion | Percussion</t>
  </si>
  <si>
    <t>Musical instruments | Drums, percussion | Percussion | Agogo</t>
  </si>
  <si>
    <t>Musical instruments | Drums, percussion | Percussion | Bong</t>
  </si>
  <si>
    <t>Musical instruments | Drums, percussion | Percussion | Boomwhackers</t>
  </si>
  <si>
    <t>Musical instruments | Drums, percussion | Percussion | Cabasa</t>
  </si>
  <si>
    <t>Musical instruments | Drums, percussion | Percussion | Cajon</t>
  </si>
  <si>
    <t>Musical instruments | Drums, percussion | Percussion | Cajon | Cajons wooden</t>
  </si>
  <si>
    <t>Musical instruments | Drums, percussion | Percussion | Cajon | Accessories</t>
  </si>
  <si>
    <t>Musical instruments | Drums, percussion | Percussion | Chimes</t>
  </si>
  <si>
    <t>Musical instruments | Drums, percussion | Percussion | Castlers</t>
  </si>
  <si>
    <t>Musical instruments | Drums, percussion | Percussion | Claves</t>
  </si>
  <si>
    <t>Musical instruments | Drums, percussion | Percussion | Cow Bells</t>
  </si>
  <si>
    <t>Musical instruments | Drums, percussion | Percussion | Children's percussion</t>
  </si>
  <si>
    <t>Musical instruments | Drums, percussion | Percussion | Children's percussion | Claves, a rag</t>
  </si>
  <si>
    <t>Musical instruments | Drums, percussion | Percussion | Children's percussion | Baby drums</t>
  </si>
  <si>
    <t>Musical instruments | Drums, percussion | Percussion | Children's percussion | Djembe</t>
  </si>
  <si>
    <t>Musical instruments | Drums, percussion | Percussion | Children's percussion | Percussion sets</t>
  </si>
  <si>
    <t>Musical instruments | Drums, percussion | Percussion | Children's percussion | Hand percussion</t>
  </si>
  <si>
    <t>Musical instruments | Drums, percussion | Percussion | Children's percussion | Shakers, rattles, tambourines</t>
  </si>
  <si>
    <t>Musical instruments | Drums, percussion | Percussion | Didgeridoo</t>
  </si>
  <si>
    <t>Musical instruments | Drums, percussion | Percussion | Djembe</t>
  </si>
  <si>
    <t>Musical instruments | Drums, percussion | Percussion | Djembe | 10 "</t>
  </si>
  <si>
    <t>Musical instruments | Drums, percussion | Percussion | Djembe | 12 "</t>
  </si>
  <si>
    <t>Musical instruments | Drums, percussion | Percussion | Djembe | Other sizes</t>
  </si>
  <si>
    <t>Musical instruments | Drums, percussion | Percussion | Djembe | Straps on Djembe</t>
  </si>
  <si>
    <t>Musical instruments | Drums, percussion | Percussion | Frame Drums, Sea Drums</t>
  </si>
  <si>
    <t>Musical instruments | Drums, percussion | Percussion | Guiro</t>
  </si>
  <si>
    <t>Musical instruments | Drums, percussion | Percussion | Kastanety</t>
  </si>
  <si>
    <t>Musical instruments | Drums, percussion | Percussion | Maracas</t>
  </si>
  <si>
    <t>Musical instruments | Drums, percussion | Percussion | Other percussion</t>
  </si>
  <si>
    <t>Musical instruments | Drums, percussion | Percussion | Percussion effects</t>
  </si>
  <si>
    <t>Musical instruments | Drums, percussion | Percussion | Rainstick</t>
  </si>
  <si>
    <t>Musical instruments | Drums, percussion | Percussion | Shakery</t>
  </si>
  <si>
    <t>Musical instruments | Drums, percussion | Percussion | Tambourines, bells</t>
  </si>
  <si>
    <t>Musical instruments | Drums, percussion | Percussion | Triangle</t>
  </si>
  <si>
    <t>Musical instruments | Drums, percussion | Percussion | WOODBLOCKY</t>
  </si>
  <si>
    <t>Musical instruments | Drums, percussion | Accessories for drums | Blans</t>
  </si>
  <si>
    <t>Musical instruments | Drums, percussion | Accessories for drums | Blans | Blans on percussion</t>
  </si>
  <si>
    <t>Musical instruments | Drums, percussion | Accessories for drums | Blans | Discounted sets of the membrane</t>
  </si>
  <si>
    <t>Musical instruments | Drums, percussion | Accessories for drums | Hardware</t>
  </si>
  <si>
    <t>Musical instruments | Drums, percussion | Accessories for drums | Hardware | Hardware for percussion</t>
  </si>
  <si>
    <t>Musical instruments | Drums, percussion | Accessories for drums | Hardware | Other hardware for drums</t>
  </si>
  <si>
    <t>Musical instruments | Drums, percussion | Accessories for drums | Hardware | Seats</t>
  </si>
  <si>
    <t>Musical instruments | Drums, percussion | Accessories for drums | Packaging</t>
  </si>
  <si>
    <t>Musical instruments | Drums, percussion | Accessories for drums | Packaging | Soft packaging</t>
  </si>
  <si>
    <t>Musical instruments | Drums, percussion | Accessories for drums | Packaging | Soft packaging | Bass drum packaging</t>
  </si>
  <si>
    <t>Musical instruments | Drums, percussion | Accessories for drums | Packaging | Soft packaging | Packaging for cymbals</t>
  </si>
  <si>
    <t>Musical instruments | Drums, percussion | Accessories for drums | Packaging | Soft packaging | Hardware packaging</t>
  </si>
  <si>
    <t>Musical instruments | Drums, percussion | Accessories for drums | Packaging | Soft packaging | Percussion packaging</t>
  </si>
  <si>
    <t>Musical instruments | Drums, percussion | Accessories for drums | Packaging | Soft packaging | Percussion packaging | Bond packaging</t>
  </si>
  <si>
    <t>Musical instruments | Drums, percussion | Accessories for drums | Packaging | Soft packaging | Percussion packaging | CAXIA packaging</t>
  </si>
  <si>
    <t>Musical instruments | Drums, percussion | Accessories for drums | Packaging | Soft packaging | Percussion packaging | Packaging on chimes</t>
  </si>
  <si>
    <t>Musical instruments | Drums, percussion | Accessories for drums | Packaging | Soft packaging | Percussion packaging | CAPERS TO CONGA</t>
  </si>
  <si>
    <t>Musical instruments | Drums, percussion | Accessories for drums | Packaging | Soft packaging | Percussion packaging | Darbuk's packaging, Doumbek</t>
  </si>
  <si>
    <t>Musical instruments | Drums, percussion | Accessories for drums | Packaging | Soft packaging | Percussion packaging | Didgeridoo packaging</t>
  </si>
  <si>
    <t>Musical instruments | Drums, percussion | Accessories for drums | Packaging | Soft packaging | Percussion packaging | Packaging on djjbe</t>
  </si>
  <si>
    <t>Musical instruments | Drums, percussion | Accessories for drums | Packaging | Soft packaging | Percussion packaging | Packaging on frame drum</t>
  </si>
  <si>
    <t>Musical instruments | Drums, percussion | Accessories for drums | Packaging | Soft packaging | Percussion packaging | Surda packaging</t>
  </si>
  <si>
    <t>Musical instruments | Drums, percussion | Accessories for drums | Packaging | Soft packaging | Percussion packaging | Other packaging</t>
  </si>
  <si>
    <t>Musical instruments | Drums, percussion | Accessories for drums | Packaging | Soft packaging | Snare packaging of drums</t>
  </si>
  <si>
    <t>Musical instruments | Drums, percussion | Accessories for drums | Packaging | Soft packaging | Packaging on Tomy, Floortomy</t>
  </si>
  <si>
    <t>Musical instruments | Drums, percussion | Accessories for drums | Packaging | Soft packaging | Packaging on Tomy, Floortomy | 10 "</t>
  </si>
  <si>
    <t>Musical instruments | Drums, percussion | Accessories for drums | Packaging | Soft packaging | Packaging on Tomy, Floortomy | 12 "</t>
  </si>
  <si>
    <t>Musical instruments | Drums, percussion | Accessories for drums | Packaging | Soft packaging | Packaging on Tomy, Floortomy | 13 "</t>
  </si>
  <si>
    <t>Musical instruments | Drums, percussion | Accessories for drums | Packaging | Soft packaging | Packaging on Tomy, Floortomy | 14 "</t>
  </si>
  <si>
    <t>Musical instruments | Drums, percussion | Accessories for drums | Packaging | Soft packaging | Packaging on Tomy, Floortomy | 16 "</t>
  </si>
  <si>
    <t>Musical instruments | Drums, percussion | Accessories for drums | Packaging | Soft packaging | Packaging on Tomy, Floortomy | 18 "</t>
  </si>
  <si>
    <t>Musical instruments | Drums, percussion | Accessories for drums | Packaging | Soft packaging | Packaging on Tomy, Floortomy | 8 "</t>
  </si>
  <si>
    <t>Musical instruments | Drums, percussion | Accessories for drums | Packaging | Soft packaging | Packaging for electric drums</t>
  </si>
  <si>
    <t>Musical instruments | Drums, percussion | Accessories for drums | Packaging | Soft packaging | Handles</t>
  </si>
  <si>
    <t>Musical instruments | Drums, percussion | Accessories for drums | Packaging | Soft packaging | Set of packaging</t>
  </si>
  <si>
    <t>Musical instruments | Drums, percussion | Accessories for drums | Packaging | Soft packaging | Bags, accessories</t>
  </si>
  <si>
    <t>Musical instruments | Drums, percussion | Accessories for drums | Packaging | Fixed packaging (Case)</t>
  </si>
  <si>
    <t>Musical instruments | Drums, percussion | Accessories for drums | Packaging | Fixed packaging (Case) | Case on the pedals</t>
  </si>
  <si>
    <t>Musical instruments | Drums, percussion | Accessories for drums | Packaging | Fixed packaging (Case) | Case for bass drums</t>
  </si>
  <si>
    <t>Musical instruments | Drums, percussion | Accessories for drums | Packaging | Fixed packaging (Case) | Case for cymbals</t>
  </si>
  <si>
    <t>Musical instruments | Drums, percussion | Accessories for drums | Packaging | Fixed packaging (Case) | Case for hardware</t>
  </si>
  <si>
    <t>Musical instruments | Drums, percussion | Accessories for drums | Packaging | Fixed packaging (Case) | Case for percussion</t>
  </si>
  <si>
    <t>Musical instruments | Drums, percussion | Accessories for drums | Packaging | Fixed packaging (Case) | Case for snare drums</t>
  </si>
  <si>
    <t>Musical instruments | Drums, percussion | Accessories for drums | Packaging | Fixed packaging (Case) | Case for Tomy</t>
  </si>
  <si>
    <t>Musical instruments | Drums, percussion | Accessories for drums | Packaging | Fixed packaging (Case) | Case sets</t>
  </si>
  <si>
    <t>Musical instruments | Drums, percussion | Accessories for drums | Packaging | Fixed packaging (Case) | Hardcase spare parts</t>
  </si>
  <si>
    <t>Musical instruments | Drums, percussion | Accessories for drums | Packaging | Fixed packaging (Case) | Other Case</t>
  </si>
  <si>
    <t>Musical instruments | Drums, percussion | Accessories for drums | Sticks</t>
  </si>
  <si>
    <t>Musical instruments | Drums, percussion | Accessories for drums | Sticks | Other sticks</t>
  </si>
  <si>
    <t>Musical instruments | Drums, percussion | Accessories for drums | Sticks | Percussion drumsticks</t>
  </si>
  <si>
    <t>Musical instruments | Drums, percussion | Accessories for drums | Sticks | Preferential sets</t>
  </si>
  <si>
    <t>Musical instruments | Drums, percussion | Accessories for drums | Headphones, ears stupid</t>
  </si>
  <si>
    <t>Musical instruments | Drums, percussion | Accessories for drums | Earplugs</t>
  </si>
  <si>
    <t>Musical instruments | Gifts</t>
  </si>
  <si>
    <t>Musical instruments | Gifts | Others</t>
  </si>
  <si>
    <t>Musical instruments | Gifts | For drummers</t>
  </si>
  <si>
    <t>Musical instruments | Gifts | For guitarists</t>
  </si>
  <si>
    <t>Musical instruments | Gifts | For keyboards</t>
  </si>
  <si>
    <t>Musical instruments | DJ technique | CD/MP3 Springs</t>
  </si>
  <si>
    <t>Musical instruments | DJ technique | Turntables</t>
  </si>
  <si>
    <t>Musical instruments | DJ technique | Turntables | Direct drive</t>
  </si>
  <si>
    <t>Musical instruments | DJ technique | Turntables | Strap drive</t>
  </si>
  <si>
    <t>Musical instruments | DJ technique | Grooveboxes</t>
  </si>
  <si>
    <t>Musical instruments | DJ technique | Complete systems</t>
  </si>
  <si>
    <t>Musical instruments | DJ technique | Controllers</t>
  </si>
  <si>
    <t>Musical instruments | DJ technique | Mixing counters</t>
  </si>
  <si>
    <t>Musical instruments | DJ technique | Furniture</t>
  </si>
  <si>
    <t>Musical instruments | DJ technique | Accessories | Suitcases</t>
  </si>
  <si>
    <t>Musical instruments | DJ technique | Accessories | Spare spikes</t>
  </si>
  <si>
    <t>Musical instruments | DJ technique | Accessories | Packaging, futrals</t>
  </si>
  <si>
    <t>Musical instruments | DJ technique | Accessories | Packaging, futrals | Accessories</t>
  </si>
  <si>
    <t>Musical instruments | DJ technique | Accessories | Packaging, futrals | Shoulder bags</t>
  </si>
  <si>
    <t>Musical instruments | DJ technique | Accessories | Others</t>
  </si>
  <si>
    <t>Musical instruments | DJ technique | Accessories | To the cuts</t>
  </si>
  <si>
    <t>Musical instruments | DJ technique | Accessories | Stands</t>
  </si>
  <si>
    <t>Musical instruments | DJ technique | Accessories | Vinyly</t>
  </si>
  <si>
    <t>Musical instruments | DJ | DJ turntables</t>
  </si>
  <si>
    <t>Musical instruments | DJ | DJ turntables | Direct drive</t>
  </si>
  <si>
    <t>Musical instruments | DJ | DJ turntables | Strap drive</t>
  </si>
  <si>
    <t>Musical instruments | DJ | DJ controllers and systems</t>
  </si>
  <si>
    <t>Musical instruments | DJ | DJ mixing counters</t>
  </si>
  <si>
    <t>Musical instruments | DJ | DJ players</t>
  </si>
  <si>
    <t>Musical instruments | DJ | DJ accessories | DJ suitcases, packaging, futrals</t>
  </si>
  <si>
    <t>Musical instruments | DJ | DJ accessories | DJ furniture</t>
  </si>
  <si>
    <t>Musical instruments | DJ | DJ accessories | DJ Other accessories</t>
  </si>
  <si>
    <t>Musical instruments | DJ | DJ accessories | DJ Other accessories | Cleaning aids</t>
  </si>
  <si>
    <t>Musical instruments | DJ | DJ accessories | DJ Other accessories | Knoby</t>
  </si>
  <si>
    <t>Musical instruments | DJ | DJ accessories | DJ Other accessories | Slipmat</t>
  </si>
  <si>
    <t>Musical instruments | DJ | DJ accessories | DJ Other accessories | Stands</t>
  </si>
  <si>
    <t>Musical instruments | DJ | DJ accessories | DJ Put</t>
  </si>
  <si>
    <t>Musical instruments | Brass tools</t>
  </si>
  <si>
    <t>Musical instruments | Brass tools | Accordion</t>
  </si>
  <si>
    <t>Musical instruments | Brass tools | Accordion | Chromatic</t>
  </si>
  <si>
    <t>Musical instruments | Brass tools | Accordion | Children's</t>
  </si>
  <si>
    <t>Musical instruments | Brass tools | Accordion | Diatonic</t>
  </si>
  <si>
    <t>Musical instruments | Brass tools | Accordion | Melodics</t>
  </si>
  <si>
    <t>Musical instruments | Brass tools | Accordion | Others</t>
  </si>
  <si>
    <t>Musical instruments | Brass tools | Accordion | Sets</t>
  </si>
  <si>
    <t>Musical instruments | Brass tools | Accordion | Signature</t>
  </si>
  <si>
    <t>Musical instruments | Brass tools | Other breaths</t>
  </si>
  <si>
    <t>Musical instruments | Brass tools | Other breaths | Irish flutes</t>
  </si>
  <si>
    <t>Musical instruments | Brass tools | Other breaths | Kazioo</t>
  </si>
  <si>
    <t>Musical instruments | Brass tools | Other breaths | Okaríny</t>
  </si>
  <si>
    <t>Musical instruments | Brass tools | Other breaths | Panfish flutes</t>
  </si>
  <si>
    <t>Musical instruments | Brass tools | Transverse flutes</t>
  </si>
  <si>
    <t>Musical instruments | Brass tools | Accessories | Packaging and suitcases for breathing tools</t>
  </si>
  <si>
    <t>Musical instruments | Brass tools | Accessories | Packaging and suitcases on flute</t>
  </si>
  <si>
    <t>Musical instruments | Brass tools | Accessories | Packaging and suitcases for saxophone</t>
  </si>
  <si>
    <t>Musical instruments | Brass tools | Accessories | Other accessories</t>
  </si>
  <si>
    <t>Musical instruments | Brass tools | Accessories | Stands</t>
  </si>
  <si>
    <t>Musical instruments | Brass tools | Accessories | Maintenance and cosmetics</t>
  </si>
  <si>
    <t>Musical instruments | Brass tools | Saxophones</t>
  </si>
  <si>
    <t>Musical instruments | Brass tools | Saxophones | Altové</t>
  </si>
  <si>
    <t>Musical instruments | Brass tools | Saxophones | Soprano</t>
  </si>
  <si>
    <t>Musical instruments | Brass tools | Saxophones | Tenor</t>
  </si>
  <si>
    <t>Musical instruments | Brass tools | Recorder flutes</t>
  </si>
  <si>
    <t>Musical instruments | Brass tools | Recorder flutes | Altové</t>
  </si>
  <si>
    <t>Musical instruments | Brass tools | Recorder flutes | Bass</t>
  </si>
  <si>
    <t>Musical instruments | Brass tools | Recorder flutes | Sopranin</t>
  </si>
  <si>
    <t>Musical instruments | Brass tools | Recorder flutes | Soprano</t>
  </si>
  <si>
    <t>Musical instruments | Brass tools | Recorder flutes | Tenor</t>
  </si>
  <si>
    <t>Musical instruments | Flute, accordion | Flute</t>
  </si>
  <si>
    <t>Musical instruments | Flute, accordion | Harmonica blowing</t>
  </si>
  <si>
    <t>Musical instruments | Guitars</t>
  </si>
  <si>
    <t>Musical instruments | Guitars old | Accessories</t>
  </si>
  <si>
    <t>Musical instruments | Guitars | Acoustic guitars</t>
  </si>
  <si>
    <t>Musical instruments | Guitars | Acoustic guitars | 12strunové</t>
  </si>
  <si>
    <t>Musical instruments | Guitars | Acoustic guitars | Children's</t>
  </si>
  <si>
    <t>Musical instruments | Guitars | Acoustic guitars | Dreadnough</t>
  </si>
  <si>
    <t>Musical instruments | Guitars | Acoustic guitars | Jumbo</t>
  </si>
  <si>
    <t>Musical instruments | Guitars | Acoustic guitars | Left</t>
  </si>
  <si>
    <t>Musical instruments | Guitars | Acoustic guitars | Others</t>
  </si>
  <si>
    <t>Musical instruments | Guitars | Bass</t>
  </si>
  <si>
    <t>Musical instruments | Guitars | Bass | Acoustic bass</t>
  </si>
  <si>
    <t>Musical instruments | Guitars | Bass | Bass effects</t>
  </si>
  <si>
    <t>Musical instruments | Guitars | Bass | Bass effects | Multiekts</t>
  </si>
  <si>
    <t>Musical instruments | Guitars | Bass | Bass effects | Pedal effects</t>
  </si>
  <si>
    <t>Musical instruments | Guitars | Bass | Bass combos</t>
  </si>
  <si>
    <t>Musical instruments | Guitars | Bass | Electric bass</t>
  </si>
  <si>
    <t>Musical instruments | Guitars | Bass | Electric bass | JB models</t>
  </si>
  <si>
    <t>Musical instruments | Guitars | Bass | Electric bass | Modern bass</t>
  </si>
  <si>
    <t>Musical instruments | Guitars | Bass | Electric bass | PB models</t>
  </si>
  <si>
    <t>Musical instruments | Guitars | Bass | Accessories | Suitcases, packaging</t>
  </si>
  <si>
    <t>Musical instruments | Guitars | Bass | Accessories | Suitcases, packaging | Suitcases</t>
  </si>
  <si>
    <t>Musical instruments | Guitars | Bass | Accessories | Suitcases, packaging | Packaging</t>
  </si>
  <si>
    <t>Musical instruments | Guitars | Bass | Accessories | Strings</t>
  </si>
  <si>
    <t>Musical instruments | Guitars | Bass | Accessories | Strings | 4strun sets</t>
  </si>
  <si>
    <t>Musical instruments | Guitars | Bass | Accessories | Strings | 4strun sets | Strun sets .040</t>
  </si>
  <si>
    <t>Musical instruments | Guitars | Bass | Accessories | Strings | 4strun sets | Strun sets .045</t>
  </si>
  <si>
    <t>Musical instruments | Guitars | Bass | Accessories | Strings | 4strun sets | Strun sets .050 +</t>
  </si>
  <si>
    <t>Musical instruments | Guitars | Bass | Accessories | Strings | 5 -page sets</t>
  </si>
  <si>
    <t>Musical instruments | Guitars | Bass | Accessories | Strings | 5 -page sets | Strun sets .040</t>
  </si>
  <si>
    <t>Musical instruments | Guitars | Bass | Accessories | Strings | 5 -page sets | Strun sets .045</t>
  </si>
  <si>
    <t>Musical instruments | Guitars | Bass | Accessories | Strings | 5 -page sets | Strun sets .050 +</t>
  </si>
  <si>
    <t>Musical instruments | Guitars | Effects and multievines</t>
  </si>
  <si>
    <t>Musical instruments | Guitars | Electric guitars</t>
  </si>
  <si>
    <t>Musical instruments | Guitars | Electric guitars | Children's</t>
  </si>
  <si>
    <t>Musical instruments | Guitars | Electric guitars | Hard and Heavy</t>
  </si>
  <si>
    <t>Musical instruments | Guitars | Electric guitars | Les Paul</t>
  </si>
  <si>
    <t>Musical instruments | Guitars | Electric guitars | Sg</t>
  </si>
  <si>
    <t>Musical instruments | Guitars | Electric guitars | ST models</t>
  </si>
  <si>
    <t>Musical instruments | Guitars | Electric guitars | Super ST models</t>
  </si>
  <si>
    <t>Musical instruments | Guitars | Electric guitars | T models</t>
  </si>
  <si>
    <t>Musical instruments | Guitars | Guitar combos</t>
  </si>
  <si>
    <t>Musical instruments | Guitars | Guitar combos | Acoustic combos</t>
  </si>
  <si>
    <t>Musical instruments | Guitars | Guitar combos | Electron</t>
  </si>
  <si>
    <t>Musical instruments | Guitars | Guitar combos | Lamp combos</t>
  </si>
  <si>
    <t>Musical instruments | Guitars | Guitar combos | Modeling combos</t>
  </si>
  <si>
    <t>Musical instruments | Guitars | Guitar combos | Transistor combos</t>
  </si>
  <si>
    <t>Musical instruments | Guitars | Guitar amplifiers</t>
  </si>
  <si>
    <t>Musical instruments | Guitars | Classic guitars</t>
  </si>
  <si>
    <t>Musical instruments | Guitars | Classic guitars | 01.II</t>
  </si>
  <si>
    <t>Musical instruments | Guitars | Classic guitars | 01.IV</t>
  </si>
  <si>
    <t>Musical instruments | Guitars | Classic guitars | 03.IV</t>
  </si>
  <si>
    <t>Musical instruments | Guitars | Classic guitars | 04.IV</t>
  </si>
  <si>
    <t>Musical instruments | Guitars | Accessories for guitars | Brnkoj and rings</t>
  </si>
  <si>
    <t>Musical instruments | Guitars | Accessories for guitars | Brnkoj and rings | Brnkara</t>
  </si>
  <si>
    <t>Musical instruments | Guitars | Accessories for guitars | Brnkoj and rings | Brnkozlo with motif</t>
  </si>
  <si>
    <t>Musical instruments | Guitars | Accessories for guitars | Brnkoj and rings | Accessories to Brnkara</t>
  </si>
  <si>
    <t>Musical instruments | Guitars | Accessories for guitars | Brnkoj and rings | A piece of strings and rings</t>
  </si>
  <si>
    <t>Musical instruments | Guitars | Accessories for guitars | Guitar maintenance</t>
  </si>
  <si>
    <t>Musical instruments | Guitars | Accessories for guitars | Cpodstre</t>
  </si>
  <si>
    <t>Musical instruments | Guitars | Accessories for guitars | Cpodstre | For acoustic and electric guitars</t>
  </si>
  <si>
    <t>Musical instruments | Guitars | Accessories for guitars | Cpodstre | For classic guitars</t>
  </si>
  <si>
    <t>Musical instruments | Guitars | Accessories for guitars | Cpodstre | For other tools</t>
  </si>
  <si>
    <t>Musical instruments | Guitars | Accessories for guitars | Suitcases, packaging</t>
  </si>
  <si>
    <t>Musical instruments | Guitars | Accessories for guitars | Suitcases, packaging | Suitcases</t>
  </si>
  <si>
    <t>Musical instruments | Guitars | Accessories for guitars | Suitcases, packaging | Suitcases | For acoustic guitars</t>
  </si>
  <si>
    <t>Musical instruments | Guitars | Accessories for guitars | Suitcases, packaging | Suitcases | For electric guitars</t>
  </si>
  <si>
    <t>Musical instruments | Guitars | Accessories for guitars | Suitcases, packaging | Suitcases | For electric guitars | For Les Paul</t>
  </si>
  <si>
    <t>Musical instruments | Guitars | Accessories for guitars | Suitcases, packaging | Suitcases | For electric guitars | For SG</t>
  </si>
  <si>
    <t>Musical instruments | Guitars | Accessories for guitars | Suitcases, packaging | Suitcases | For electric guitars | For the loss and body</t>
  </si>
  <si>
    <t>Musical instruments | Guitars | Accessories for guitars | Suitcases, packaging | Suitcases | For electric guitars | For semiacoustical cytars</t>
  </si>
  <si>
    <t>Musical instruments | Guitars | Accessories for guitars | Suitcases, packaging | Suitcases | For classic guitars</t>
  </si>
  <si>
    <t>Musical instruments | Guitars | Accessories for guitars | Suitcases, packaging | Suitcases | For ukulele, banja, mandolins</t>
  </si>
  <si>
    <t>Musical instruments | Guitars | Accessories for guitars | Suitcases, packaging | Packaging</t>
  </si>
  <si>
    <t>Musical instruments | Guitars | Accessories for guitars | Suitcases, packaging | Packaging | For acoustic guitars</t>
  </si>
  <si>
    <t>Musical instruments | Guitars | Accessories for guitars | Suitcases, packaging | Packaging | For apparatus</t>
  </si>
  <si>
    <t>Musical instruments | Guitars | Accessories for guitars | Suitcases, packaging | Packaging | For electric guitars</t>
  </si>
  <si>
    <t>Musical instruments | Guitars | Accessories for guitars | Suitcases, packaging | Packaging | For classic guitars</t>
  </si>
  <si>
    <t>Musical instruments | Guitars | Accessories for guitars | Suitcases, packaging | Packaging | For ukulele, banja, mandolins</t>
  </si>
  <si>
    <t>Musical instruments | Guitars | Accessories for guitars | Ladičky</t>
  </si>
  <si>
    <t>Musical instruments | Guitars | Accessories for guitars | Ladičky | Classic</t>
  </si>
  <si>
    <t>Musical instruments | Guitars | Accessories for guitars | Ladičky | Clip</t>
  </si>
  <si>
    <t>Musical instruments | Guitars | Accessories for guitars | Ladičky | Pedal</t>
  </si>
  <si>
    <t>Musical instruments | Guitars | Accessories for guitars | Metronomers</t>
  </si>
  <si>
    <t>Musical instruments | Guitars | Accessories for guitars | Metronomers | Digital</t>
  </si>
  <si>
    <t>Musical instruments | Guitars | Accessories for guitars | Metronomers | Mechanical metronomles</t>
  </si>
  <si>
    <t>Musical instruments | Guitars | Accessories for guitars | Pedalboards</t>
  </si>
  <si>
    <t>Musical instruments | Guitars | Accessories for guitars | Belts, locks</t>
  </si>
  <si>
    <t>Musical instruments | Guitars | Accessories for guitars | Belts, locks | Leather/leatherette</t>
  </si>
  <si>
    <t>Musical instruments | Guitars | Accessories for guitars | Belts, locks | Nylon/textile</t>
  </si>
  <si>
    <t>Musical instruments | Guitars | Accessories for guitars | Belts, locks | Locks and accessories</t>
  </si>
  <si>
    <t>Musical instruments | Guitars | Accessories for guitars | Stands, hangers, footstools</t>
  </si>
  <si>
    <t>Musical instruments | Guitars | Accessories for guitars | Stands, hangers, footstools | Guitar footstools</t>
  </si>
  <si>
    <t>Musical instruments | Guitars | Accessories for guitars | Stands, hangers, footstools | Stands for combos</t>
  </si>
  <si>
    <t>Musical instruments | Guitars | Accessories for guitars | Stands, hangers, footstools | Stands on the tripod</t>
  </si>
  <si>
    <t>Musical instruments | Guitars | Accessories for guitars | Stands, hangers, footstools | Stands for more tools</t>
  </si>
  <si>
    <t>Musical instruments | Guitars | Accessories for guitars | Stands, hangers, footstools | Type A stands</t>
  </si>
  <si>
    <t>Musical instruments | Guitars | Accessories for guitars | Stands, hangers, footstools | Hangers</t>
  </si>
  <si>
    <t>Musical instruments | Guitars | Accessories for guitars | Strings</t>
  </si>
  <si>
    <t>Musical instruments | Guitars | Accessories for guitars | Strings | Piece strings</t>
  </si>
  <si>
    <t>Musical instruments | Guitars | Accessories for guitars | Strings | Winding of strings</t>
  </si>
  <si>
    <t>Musical instruments | Guitars | Accessories for guitars | Strings | For a 12 -page guitar</t>
  </si>
  <si>
    <t>Musical instruments | Guitars | Accessories for guitars | Strings | For 7 and multi -page guitars</t>
  </si>
  <si>
    <t>Musical instruments | Guitars | Accessories for guitars | Strings | For acoustic guitar</t>
  </si>
  <si>
    <t>Musical instruments | Guitars | Accessories for guitars | Strings | For acoustic guitar | Hardness .009</t>
  </si>
  <si>
    <t>Musical instruments | Guitars | Accessories for guitars | Strings | For acoustic guitar | Hardness .010</t>
  </si>
  <si>
    <t>Musical instruments | Guitars | Accessories for guitars | Strings | For acoustic guitar | Hardness .011</t>
  </si>
  <si>
    <t>Musical instruments | Guitars | Accessories for guitars | Strings | For acoustic guitar | Hardness .012</t>
  </si>
  <si>
    <t>Musical instruments | Guitars | Accessories for guitars | Strings | For acoustic guitar | Hardness .013 +</t>
  </si>
  <si>
    <t>Musical instruments | Guitars | Accessories for guitars | Strings | For electric guitar</t>
  </si>
  <si>
    <t>Musical instruments | Guitars | Accessories for guitars | Strings | For electric guitar | Hardness .008</t>
  </si>
  <si>
    <t>Musical instruments | Guitars | Accessories for guitars | Strings | For electric guitar | Hardness .009</t>
  </si>
  <si>
    <t>Musical instruments | Guitars | Accessories for guitars | Strings | For electric guitar | Hardness .010</t>
  </si>
  <si>
    <t>Musical instruments | Guitars | Accessories for guitars | Strings | For electric guitar | Hardness .011</t>
  </si>
  <si>
    <t>Musical instruments | Guitars | Accessories for guitars | Strings | For electric guitar | Hardness .012</t>
  </si>
  <si>
    <t>Musical instruments | Guitars | Accessories for guitars | Strings | For electric guitar | Hardness .013+</t>
  </si>
  <si>
    <t>Musical instruments | Guitars | Accessories for guitars | Strings | For a classic guitar</t>
  </si>
  <si>
    <t>Musical instruments | Guitars | Accessories for guitars | Strings | For a classic guitar | Extrahard</t>
  </si>
  <si>
    <t>Musical instruments | Guitars | Accessories for guitars | Strings | For a classic guitar | Hard</t>
  </si>
  <si>
    <t>Musical instruments | Guitars | Accessories for guitars | Strings | For a classic guitar | Light</t>
  </si>
  <si>
    <t>Musical instruments | Guitars | Accessories for guitars | Strings | For a classic guitar | Medium</t>
  </si>
  <si>
    <t>Musical instruments | Guitars | Accessories for guitars | Strings | For a classic guitar | Normal</t>
  </si>
  <si>
    <t>Musical instruments | Guitars | Accessories for guitars | Strings | For other string tools</t>
  </si>
  <si>
    <t>Musical instruments | Guitars | Accessories for guitars | Strings | For ukulele</t>
  </si>
  <si>
    <t>Musical instruments | Guitars | Accessories for guitars | Strings | For ukulele | For banjo ukulele</t>
  </si>
  <si>
    <t>Musical instruments | Guitars | Accessories for guitars | Strings | For ukulele | For baritone ukulele</t>
  </si>
  <si>
    <t>Musical instruments | Guitars | Accessories for guitars | Strings | For ukulele | For concert ukulele</t>
  </si>
  <si>
    <t>Musical instruments | Guitars | Accessories for guitars | Strings | For ukulele | For soprano ukulele</t>
  </si>
  <si>
    <t>Musical instruments | Guitars | Accessories for guitars | Strings | For ukulele | For tenor ukulele</t>
  </si>
  <si>
    <t>Musical instruments | Guitars | Reproboxes and speakers</t>
  </si>
  <si>
    <t>Musical instruments | Guitars | Reproboxes and speakers | Reproboxy</t>
  </si>
  <si>
    <t>Musical instruments | Guitars | Reproboxes and speakers | Speakers</t>
  </si>
  <si>
    <t>Musical instruments | Guitars | Ukulele</t>
  </si>
  <si>
    <t>Musical instruments | Guitars | Ukulele | Baritone</t>
  </si>
  <si>
    <t>Musical instruments | Guitars | Ukulele | Concert</t>
  </si>
  <si>
    <t>Musical instruments | Guitars | Ukulele | Other ukulele</t>
  </si>
  <si>
    <t>Musical instruments | Guitars | Ukulele | Soprano</t>
  </si>
  <si>
    <t>Musical instruments | Guitars | Ukulele | Tenor</t>
  </si>
  <si>
    <t>Musical instruments | Cables | Microphone cables</t>
  </si>
  <si>
    <t>Musical instruments | Cables | Tool cables</t>
  </si>
  <si>
    <t>Musical instruments | Cables | Connecting cables</t>
  </si>
  <si>
    <t>Musical instruments | Cables | Reductions, jumpers</t>
  </si>
  <si>
    <t>Musical instruments | Keys and piano</t>
  </si>
  <si>
    <t>Musical instruments | Keys and piano | Digital piano</t>
  </si>
  <si>
    <t>Musical instruments | Keys and piano | Keyboards</t>
  </si>
  <si>
    <t>Musical instruments | Keys and piano | Keyboards | Without dynamics</t>
  </si>
  <si>
    <t>Musical instruments | Keys and piano | Keyboards | For children</t>
  </si>
  <si>
    <t>Musical instruments | Keys and piano | Keyboards | With dynamics</t>
  </si>
  <si>
    <t>Musical instruments | Keys and piano | MIDI</t>
  </si>
  <si>
    <t>Musical instruments | Keys and piano | MIDI | Keyboards</t>
  </si>
  <si>
    <t>Musical instruments | Keys and piano | MIDI | Controllers</t>
  </si>
  <si>
    <t>Musical instruments | Keys and piano | Portable stage piano</t>
  </si>
  <si>
    <t>Musical instruments | Keys and piano | Accessories | Keyboard stands</t>
  </si>
  <si>
    <t>Musical instruments | Keys and piano | Accessories | Keyboard stands | Classic stands</t>
  </si>
  <si>
    <t>Musical instruments | Keys and piano | Accessories | Keyboard stands | Attackers and accessories</t>
  </si>
  <si>
    <t>Musical instruments | Keys and piano | Accessories | Keyboard stands | Fixed stands</t>
  </si>
  <si>
    <t>Musical instruments | Keys and piano | Accessories | Lamps</t>
  </si>
  <si>
    <t>Musical instruments | Keys and piano | Accessories | Packaging, suitcases, coatings</t>
  </si>
  <si>
    <t>Musical instruments | Keys and piano | Accessories | Packaging, suitcases, coatings | Soft packaging</t>
  </si>
  <si>
    <t>Musical instruments | Keys and piano | Accessories | Packaging, suitcases, coatings | Fixed suitcases</t>
  </si>
  <si>
    <t>Musical instruments | Keys and piano | Accessories | Packaging, suitcases, coatings | Anti -dust packaging</t>
  </si>
  <si>
    <t>Musical instruments | Keys and piano | Accessories | Packaging, suitcases, coatings | Bags, backpacks, covers</t>
  </si>
  <si>
    <t>Musical instruments | Keys and piano | Accessories | The pedals</t>
  </si>
  <si>
    <t>Musical instruments | Keys and piano | Accessories | Network adapters</t>
  </si>
  <si>
    <t>Musical instruments | Keys and piano | Accessories | Chairs</t>
  </si>
  <si>
    <t>Musical instruments | Keys and piano | Synthesizers</t>
  </si>
  <si>
    <t>Musical instruments | Keys and piano | Workstations</t>
  </si>
  <si>
    <t>Musical instruments | Sheet music | DVD and video</t>
  </si>
  <si>
    <t>Musical instruments | Sheet music | Movies and musicals</t>
  </si>
  <si>
    <t>Musical instruments | Sheet music | Music teaching</t>
  </si>
  <si>
    <t>Musical instruments | Sheet music | Lamps</t>
  </si>
  <si>
    <t>Musical instruments | Sheet music | Notual stands</t>
  </si>
  <si>
    <t>Musical instruments | Sheet music | School of Games</t>
  </si>
  <si>
    <t>Musical instruments | Sheet music | School of Games | To bass</t>
  </si>
  <si>
    <t>Musical instruments | Sheet music | School of Games | To the drums</t>
  </si>
  <si>
    <t>Musical instruments | Sheet music | School of Games | For breathing tools</t>
  </si>
  <si>
    <t>Musical instruments | Sheet music | School of Games | To flute</t>
  </si>
  <si>
    <t>Musical instruments | Sheet music | School of Games | To the keyboard tools</t>
  </si>
  <si>
    <t>Musical instruments | Sheet music | School of Games | To other string tools</t>
  </si>
  <si>
    <t>Musical instruments | Sheet music | School of Games | To percussion</t>
  </si>
  <si>
    <t>Musical instruments | Sheet music | School of Games | To string instruments</t>
  </si>
  <si>
    <t>Musical instruments | Sheet music | School of Games | To ukulele</t>
  </si>
  <si>
    <t>Musical instruments | Sheet music | Songs</t>
  </si>
  <si>
    <t>Musical instruments | Sheet music | Stims</t>
  </si>
  <si>
    <t>Musical instruments | Case for tools | Keys, piano</t>
  </si>
  <si>
    <t>Musical instruments | String tools | Violin</t>
  </si>
  <si>
    <t>Musical instruments | String tools | Violin | Acoustic</t>
  </si>
  <si>
    <t>Musical instruments | String tools | Violin | Electric</t>
  </si>
  <si>
    <t>Musical instruments | String tools | Double bass</t>
  </si>
  <si>
    <t>Musical instruments | String tools | Others</t>
  </si>
  <si>
    <t>Musical instruments | String tools | Others | Offensions for house</t>
  </si>
  <si>
    <t>Musical instruments | String tools | Others | Offensions for double basses</t>
  </si>
  <si>
    <t>Musical instruments | String tools | Others | Offensitance for Violoncella</t>
  </si>
  <si>
    <t>Musical instruments | String tools | Accessories</t>
  </si>
  <si>
    <t>Musical instruments | String tools | Accessories | Volophony</t>
  </si>
  <si>
    <t>Musical instruments | String tools | Accessories | Volophony | For violin and viols</t>
  </si>
  <si>
    <t>Musical instruments | String tools | Accessories | Volophony | For double basses</t>
  </si>
  <si>
    <t>Musical instruments | String tools | Accessories | Volophony | For cello</t>
  </si>
  <si>
    <t>Musical instruments | String tools | Accessories | Ladičky</t>
  </si>
  <si>
    <t>Musical instruments | String tools | Accessories | Packaging</t>
  </si>
  <si>
    <t>Musical instruments | String tools | Accessories | Packaging | To the violin</t>
  </si>
  <si>
    <t>Musical instruments | String tools | Accessories | Packaging | To double bass</t>
  </si>
  <si>
    <t>Musical instruments | String tools | Accessories | Packaging | To the cello</t>
  </si>
  <si>
    <t>Musical instruments | String tools | Accessories | Shoulder armrests</t>
  </si>
  <si>
    <t>Musical instruments | String tools | Accessories | String</t>
  </si>
  <si>
    <t>Musical instruments | String tools | Accessories | String | For the violin</t>
  </si>
  <si>
    <t>Musical instruments | String tools | Accessories | String | For double basses</t>
  </si>
  <si>
    <t>Musical instruments | String tools | Accessories | String | For cello</t>
  </si>
  <si>
    <t>Musical instruments | String tools | Accessories | Slakes</t>
  </si>
  <si>
    <t>Musical instruments | String tools | Accessories | Stands</t>
  </si>
  <si>
    <t>Musical instruments | String tools | Accessories | Strings</t>
  </si>
  <si>
    <t>Musical instruments | String tools | Strings</t>
  </si>
  <si>
    <t>Musical instruments | String tools | Strings | For the violin</t>
  </si>
  <si>
    <t>Musical instruments | String tools | Strings | For double basses</t>
  </si>
  <si>
    <t>Musical instruments | String tools | Strings | For cello</t>
  </si>
  <si>
    <t>Musical instruments | String tools | Violončelá</t>
  </si>
  <si>
    <t>Musical instruments | Sound technique, apparatus | Structural material</t>
  </si>
  <si>
    <t>Musical instruments | Sound technique, apparatus | Structural material | Bass speakers</t>
  </si>
  <si>
    <t>Musical instruments | Sound technique, apparatus | Structural material | Cables</t>
  </si>
  <si>
    <t>Musical instruments | Sound technique, apparatus | Structural material | LED lamps</t>
  </si>
  <si>
    <t>Musical instruments | Sound technique, apparatus | Structural material | Replacement parts speakers</t>
  </si>
  <si>
    <t>Musical instruments | Sound technique, apparatus | Structural material | Others</t>
  </si>
  <si>
    <t>Musical instruments | Sound technique, apparatus | Structural material | Broadband and coaxial speakers</t>
  </si>
  <si>
    <t>Musical instruments | Sound technique, apparatus | Structural material | Center -tone speakers</t>
  </si>
  <si>
    <t>Musical instruments | Sound technique, apparatus | Structural material | Switches</t>
  </si>
  <si>
    <t>Musical instruments | Sound technique, apparatus | Structural material | Height speakers</t>
  </si>
  <si>
    <t>Musical instruments | Sound technique, apparatus | Structural material | The ear canal</t>
  </si>
  <si>
    <t>Musical instruments | Sound technique, apparatus | Megaphones</t>
  </si>
  <si>
    <t>Musical instruments | Sound technique, apparatus | Microphones</t>
  </si>
  <si>
    <t>Musical instruments | Sound technique, apparatus | Mixing counters</t>
  </si>
  <si>
    <t>Musical instruments | Sound technique, apparatus | Sounding sets</t>
  </si>
  <si>
    <t>Musical instruments | Sound technique, apparatus | Postal installation sound</t>
  </si>
  <si>
    <t>Musical instruments | Sound technique, apparatus | Postal installation sound | Evacuation radio</t>
  </si>
  <si>
    <t>Musical instruments | Sound technique, apparatus | Postal installation sound | IP sound</t>
  </si>
  <si>
    <t>Musical instruments | Sound technique, apparatus | Postal installation sound | Modules for the control panels and signal resources</t>
  </si>
  <si>
    <t>Musical instruments | Sound technique, apparatus | Postal installation sound | Settles of loudspeakers</t>
  </si>
  <si>
    <t>Musical instruments | Sound technique, apparatus | Postal installation sound | Accessories</t>
  </si>
  <si>
    <t>Musical instruments | Sound technique, apparatus | Postal installation sound | Reenrant speakers</t>
  </si>
  <si>
    <t>Musical instruments | Sound technique, apparatus | Postal installation sound | Sound projectors</t>
  </si>
  <si>
    <t>Musical instruments | Sound technique, apparatus | Recorders</t>
  </si>
  <si>
    <t>Musical instruments | Sound technique, apparatus | Reproboxy</t>
  </si>
  <si>
    <t>Musical instruments | Sound technique, apparatus | Headphones</t>
  </si>
  <si>
    <t>Musical instruments | Sound technique, apparatus | Stands, accessories</t>
  </si>
  <si>
    <t>Musical instruments | Sound technique, apparatus | Stands, accessories | Packaging</t>
  </si>
  <si>
    <t>Musical instruments | Sound technique, apparatus | Stands, accessories | Stands</t>
  </si>
  <si>
    <t>Musical instruments | Sound technique, apparatus | Sound cards</t>
  </si>
  <si>
    <t>Books | Audiobooks</t>
  </si>
  <si>
    <t>Books | Audiobooks | Fiction</t>
  </si>
  <si>
    <t>Books | Audiobooks | Biography</t>
  </si>
  <si>
    <t>Books | Audiobooks | Czech literature</t>
  </si>
  <si>
    <t>Books | Audiobooks | To travel</t>
  </si>
  <si>
    <t>Books | Audiobooks | Foreign language</t>
  </si>
  <si>
    <t>Books | Audiobooks | Detectives, thrillers</t>
  </si>
  <si>
    <t>Books | Audiobooks | Esoteric</t>
  </si>
  <si>
    <t>Books | Audiobooks | Fantasy, sci-fi</t>
  </si>
  <si>
    <t>Books | Audiobooks | Historical, history</t>
  </si>
  <si>
    <t>Books | Audiobooks | Horrors</t>
  </si>
  <si>
    <t>Books | Audiobooks | Humor</t>
  </si>
  <si>
    <t>Books | Audiobooks | Comic</t>
  </si>
  <si>
    <t>Books | Audiobooks | FACT LITERATURE, MILITARY</t>
  </si>
  <si>
    <t>Books | Audiobooks | Mysterious</t>
  </si>
  <si>
    <t>Books | Audiobooks | Learning and professional</t>
  </si>
  <si>
    <t>Books | Audiobooks | Personal development</t>
  </si>
  <si>
    <t>Books | Audiobooks | Poetry</t>
  </si>
  <si>
    <t>Books | Audiobooks | For children and youth</t>
  </si>
  <si>
    <t>Books | Audiobooks | Romantic</t>
  </si>
  <si>
    <t>Books | Audiobooks | Satire</t>
  </si>
  <si>
    <t>Books | Audiobooks | Art</t>
  </si>
  <si>
    <t>Books | Audiobooks | Science</t>
  </si>
  <si>
    <t>Books | Biographical novels</t>
  </si>
  <si>
    <t>Books | Children's books | Fiction (up to 10 years of age)</t>
  </si>
  <si>
    <t>Books | Children's books | Fiction (over 10 years)</t>
  </si>
  <si>
    <t>Books | Children's books | Comics</t>
  </si>
  <si>
    <t>Books | Children's books | Folder</t>
  </si>
  <si>
    <t>Books | Children's books | Educational Literature (up to 10 r)</t>
  </si>
  <si>
    <t>Books | Children's books | Educational Literature (over 10 r)</t>
  </si>
  <si>
    <t>Books | Adventure, thrillery</t>
  </si>
  <si>
    <t>Books | Historical novels</t>
  </si>
  <si>
    <t>Books | Hobby | Fauna, breeding</t>
  </si>
  <si>
    <t>Books | Hobby | Flora, garden</t>
  </si>
  <si>
    <t>Books | Hobby | Hobby - children</t>
  </si>
  <si>
    <t>Books | Hobby | Hobby - men</t>
  </si>
  <si>
    <t>Books | Hobby | Hobby - women</t>
  </si>
  <si>
    <t>Books | Hobby | Beauty, fashion, cosmetics</t>
  </si>
  <si>
    <t>Books | Hobby | Medicine, health</t>
  </si>
  <si>
    <t>Books | Horror movie</t>
  </si>
  <si>
    <t>Books | Speaking books</t>
  </si>
  <si>
    <t>Books | Speaking books | Foreign languages</t>
  </si>
  <si>
    <t>Books | Speaking books | Speaking pen</t>
  </si>
  <si>
    <t>Books | Speaking books | For kindergartens, schoolchildren</t>
  </si>
  <si>
    <t>Books | Speaking books | Advantageous packages</t>
  </si>
  <si>
    <t>Books | Humor, satire</t>
  </si>
  <si>
    <t>Books | Classical literature | Czech classic</t>
  </si>
  <si>
    <t>Books | Classical literature | Czech contemporary</t>
  </si>
  <si>
    <t>Books | Classical literature | Slovak classic</t>
  </si>
  <si>
    <t>Books | Classical literature | Slovak contemporary</t>
  </si>
  <si>
    <t>Books | Classical literature | World Classic</t>
  </si>
  <si>
    <t>Books | Classical literature | World present</t>
  </si>
  <si>
    <t>Books | Listening books</t>
  </si>
  <si>
    <t>Books | Crime, detective</t>
  </si>
  <si>
    <t>Books | Crosswords, puzzles, games</t>
  </si>
  <si>
    <t>Books | Cookies</t>
  </si>
  <si>
    <t>Books | Non-fiction | Biographies, biographies, fates</t>
  </si>
  <si>
    <t>Books | Non-fiction | History</t>
  </si>
  <si>
    <t>Books | Non-fiction | Film, theater</t>
  </si>
  <si>
    <t>Books | Non-fiction | Culture, art</t>
  </si>
  <si>
    <t>Books | Non-fiction | Militars</t>
  </si>
  <si>
    <t>Books | Non-fiction | Politics, economy</t>
  </si>
  <si>
    <t>Books | Non-fiction | Science and technology</t>
  </si>
  <si>
    <t>Books | Non-fiction | The environment, nature</t>
  </si>
  <si>
    <t>Books | Maps, travel</t>
  </si>
  <si>
    <t>Books | Educational literature | Languages, education</t>
  </si>
  <si>
    <t>Books | Educational literature | Lexicons, encyclopedia</t>
  </si>
  <si>
    <t>Books | Educational literature | Computers</t>
  </si>
  <si>
    <t>Books | Educational literature | Law, sociology</t>
  </si>
  <si>
    <t>Books | Picture publications</t>
  </si>
  <si>
    <t>Books | Poetry</t>
  </si>
  <si>
    <t>Books | Postcards</t>
  </si>
  <si>
    <t>Books | Family saga</t>
  </si>
  <si>
    <t>Books | A novel for women</t>
  </si>
  <si>
    <t>Books | Romance</t>
  </si>
  <si>
    <t>Books | Sci-fi, fantasy</t>
  </si>
  <si>
    <t>Books | Social novels</t>
  </si>
  <si>
    <t>Books | Sport &amp; Games</t>
  </si>
  <si>
    <t>Books | Yoli, Young Adult, New Adult</t>
  </si>
  <si>
    <t>Books | Mystery, mysterious</t>
  </si>
  <si>
    <t>Books | Bookmarks</t>
  </si>
  <si>
    <t>Books | Life style | Erotic, sex</t>
  </si>
  <si>
    <t>Books | Life style | Esoteric, spiritual teachings</t>
  </si>
  <si>
    <t>Books | Life style | Partnership relationships, family</t>
  </si>
  <si>
    <t>Books | Life style | A healthy way of life</t>
  </si>
  <si>
    <t>Books | Life style | Life aid, psychology</t>
  </si>
  <si>
    <t>Beauty and perfumes | Gift sets</t>
  </si>
  <si>
    <t>Beauty and perfumes | Decorative cosmetics</t>
  </si>
  <si>
    <t>Beauty and perfumes | Decorative cosmetics | BB creams</t>
  </si>
  <si>
    <t>Beauty and perfumes | Decorative cosmetics | Eyebrow pencils</t>
  </si>
  <si>
    <t>Beauty and perfumes | Decorative cosmetics | Eye pencils</t>
  </si>
  <si>
    <t>Beauty and perfumes | Decorative cosmetics | Colors to eyelashes, eyebrows</t>
  </si>
  <si>
    <t>Beauty and perfumes | Decorative cosmetics | Contour pencils</t>
  </si>
  <si>
    <t>Beauty and perfumes | Decorative cosmetics | Correctors</t>
  </si>
  <si>
    <t>Beauty and perfumes | Decorative cosmetics | Cosmetic aids | Depilation, epilation</t>
  </si>
  <si>
    <t>Beauty and perfumes | Decorative cosmetics | Cosmetic aids | Cosmetic briefcases</t>
  </si>
  <si>
    <t>Beauty and perfumes | Decorative cosmetics | Cosmetic aids | Make -up</t>
  </si>
  <si>
    <t>Beauty and perfumes | Decorative cosmetics | Cosmetic aids | Make -up removal, skin cleansing</t>
  </si>
  <si>
    <t>Beauty and perfumes | Decorative cosmetics | Cosmetic aids | It grams algae, eyebrows</t>
  </si>
  <si>
    <t>Beauty and perfumes | Decorative cosmetics | Nail polish</t>
  </si>
  <si>
    <t>Beauty and perfumes | Decorative cosmetics | Lip glosses</t>
  </si>
  <si>
    <t>Beauty and perfumes | Decorative cosmetics | Make -up</t>
  </si>
  <si>
    <t>Beauty and perfumes | Decorative cosmetics | Make-ups</t>
  </si>
  <si>
    <t>Beauty and perfumes | Decorative cosmetics | Eye lines</t>
  </si>
  <si>
    <t>Beauty and perfumes | Decorative cosmetics | Eye shadow</t>
  </si>
  <si>
    <t>Beauty and perfumes | Decorative cosmetics | Nail polish remover</t>
  </si>
  <si>
    <t>Beauty and perfumes | Decorative cosmetics | Palettes of decorative cosmetics</t>
  </si>
  <si>
    <t>Beauty and perfumes | Decorative cosmetics | Pearls</t>
  </si>
  <si>
    <t>Beauty and perfumes | Decorative cosmetics | Base base</t>
  </si>
  <si>
    <t>Beauty and perfumes | Decorative cosmetics | Powders</t>
  </si>
  <si>
    <t>Beauty and perfumes | Decorative cosmetics | Mascara</t>
  </si>
  <si>
    <t>Beauty and perfumes | Decorative cosmetics | Lip lipsticks</t>
  </si>
  <si>
    <t>Beauty and perfumes | Decorative cosmetics | Fake eyelashes</t>
  </si>
  <si>
    <t>Beauty and perfumes | Erotic goods</t>
  </si>
  <si>
    <t>Beauty and perfumes | Erotic goods | Aphrodisiacs</t>
  </si>
  <si>
    <t>Beauty and perfumes | Erotic goods | Aphrodisiacs | Aphrodisiac creams, gels and sprays</t>
  </si>
  <si>
    <t>Beauty and perfumes | Erotic goods | Aphrodisiacs | Aphrodisiac drops and tablets</t>
  </si>
  <si>
    <t>Beauty and perfumes | Erotic goods | Anal aids</t>
  </si>
  <si>
    <t>Beauty and perfumes | Erotic goods | Anal aids | Anal balls</t>
  </si>
  <si>
    <t>Beauty and perfumes | Erotic goods | Anal aids | Anal pins</t>
  </si>
  <si>
    <t>Beauty and perfumes | Erotic goods | Anal aids | Anal showers</t>
  </si>
  <si>
    <t>Beauty and perfumes | Erotic goods | BDSM</t>
  </si>
  <si>
    <t>Beauty and perfumes | Erotic goods | BDSM | BDSM sets</t>
  </si>
  <si>
    <t>Beauty and perfumes | Erotic goods | BDSM | Bondage</t>
  </si>
  <si>
    <t>Beauty and perfumes | Erotic goods | BDSM | Bondage | Bondage ropes, tapes</t>
  </si>
  <si>
    <t>Beauty and perfumes | Erotic goods | BDSM | Bondage | Bondage sets</t>
  </si>
  <si>
    <t>Beauty and perfumes | Erotic goods | BDSM | Electrostimulation</t>
  </si>
  <si>
    <t>Beauty and perfumes | Erotic goods | BDSM | Clinic</t>
  </si>
  <si>
    <t>Beauty and perfumes | Erotic goods | BDSM | Masks</t>
  </si>
  <si>
    <t>Beauty and perfumes | Erotic goods | BDSM | Masks | Masks on the head</t>
  </si>
  <si>
    <t>Beauty and perfumes | Erotic goods | BDSM | Masks | Eye masks</t>
  </si>
  <si>
    <t>Beauty and perfumes | Erotic goods | BDSM | Muzzle</t>
  </si>
  <si>
    <t>Beauty and perfumes | Erotic goods | BDSM | Collars</t>
  </si>
  <si>
    <t>Beauty and perfumes | Erotic goods | BDSM | Putá</t>
  </si>
  <si>
    <t>Beauty and perfumes | Erotic goods | BDSM | Spanking</t>
  </si>
  <si>
    <t>Beauty and perfumes | Erotic goods | BDSM | Spanking | Riding flagellas and cans</t>
  </si>
  <si>
    <t>Beauty and perfumes | Erotic goods | BDSM | Spanking | Mugs, crying</t>
  </si>
  <si>
    <t>Beauty and perfumes | Erotic goods | BDSM | Tickle</t>
  </si>
  <si>
    <t>Beauty and perfumes | Erotic goods | BDSM | Pile</t>
  </si>
  <si>
    <t>Beauty and perfumes | Erotic goods | Dilda and Doubledilda</t>
  </si>
  <si>
    <t>Beauty and perfumes | Erotic goods | Erotic linen</t>
  </si>
  <si>
    <t>Beauty and perfumes | Erotic goods | Erotic linen | Overalls</t>
  </si>
  <si>
    <t>Beauty and perfumes | Erotic goods | Erotic linen | Nightgowns</t>
  </si>
  <si>
    <t>Beauty and perfumes | Erotic goods | Erotic linen | Other laundry</t>
  </si>
  <si>
    <t>Beauty and perfumes | Erotic goods | Erotic linen | Stockings and panties</t>
  </si>
  <si>
    <t>Beauty and perfumes | Erotic goods | Erotic linen | Stockings and panties | Pants</t>
  </si>
  <si>
    <t>Beauty and perfumes | Erotic goods | Erotic linen | Stockings and panties | Stockings</t>
  </si>
  <si>
    <t>Beauty and perfumes | Erotic goods | Erotic linen | Bra and corsets</t>
  </si>
  <si>
    <t>Beauty and perfumes | Erotic goods | Erotic linen | Bra and corsets | Corset</t>
  </si>
  <si>
    <t>Beauty and perfumes | Erotic goods | Erotic linen | Bra and corsets | Bra</t>
  </si>
  <si>
    <t>Beauty and perfumes | Erotic goods | Erotic linen | Sets</t>
  </si>
  <si>
    <t>Beauty and perfumes | Erotic goods | Erotic linen | Dresses and costumes</t>
  </si>
  <si>
    <t>Beauty and perfumes | Erotic goods | Erotic linen | Dresses and costumes | Costumes</t>
  </si>
  <si>
    <t>Beauty and perfumes | Erotic goods | Erotic linen | Dresses and costumes | Clothes</t>
  </si>
  <si>
    <t>Beauty and perfumes | Erotic goods | Erotic linen | Slips and boxers</t>
  </si>
  <si>
    <t>Beauty and perfumes | Erotic goods | Erotic linen | Slips and boxers | Boxers</t>
  </si>
  <si>
    <t>Beauty and perfumes | Erotic goods | Erotic linen | Slips and boxers | Slips</t>
  </si>
  <si>
    <t>Beauty and perfumes | Erotic goods | Erotic linen | Tangá</t>
  </si>
  <si>
    <t>Beauty and perfumes | Erotic goods | Erotic games</t>
  </si>
  <si>
    <t>Beauty and perfumes | Erotic goods | Pheromones</t>
  </si>
  <si>
    <t>Beauty and perfumes | Erotic goods | Condoms</t>
  </si>
  <si>
    <t>Beauty and perfumes | Erotic goods | Penis rings</t>
  </si>
  <si>
    <t>Beauty and perfumes | Erotic goods | Lubrikants</t>
  </si>
  <si>
    <t>Beauty and perfumes | Erotic goods | Massage oils and candles</t>
  </si>
  <si>
    <t>Beauty and perfumes | Erotic goods | Massage oils and candles | Massage oils</t>
  </si>
  <si>
    <t>Beauty and perfumes | Erotic goods | Massage oils and candles | Massage candles</t>
  </si>
  <si>
    <t>Beauty and perfumes | Erotic goods | Massage machines</t>
  </si>
  <si>
    <t>Beauty and perfumes | Erotic goods | Masturbators</t>
  </si>
  <si>
    <t>Beauty and perfumes | Erotic goods | Inflatable virgins</t>
  </si>
  <si>
    <t>Beauty and perfumes | Erotic goods | Penis covers</t>
  </si>
  <si>
    <t>Beauty and perfumes | Erotic goods | Treatment and disinfection</t>
  </si>
  <si>
    <t>Beauty and perfumes | Erotic goods | Other erotic goods</t>
  </si>
  <si>
    <t>Beauty and perfumes | Erotic goods | Other erotic goods | Swings</t>
  </si>
  <si>
    <t>Beauty and perfumes | Erotic goods | Other erotic goods | Shavers</t>
  </si>
  <si>
    <t>Beauty and perfumes | Erotic goods | Other erotic goods | Calendars</t>
  </si>
  <si>
    <t>Beauty and perfumes | Erotic goods | Other erotic goods | Linen</t>
  </si>
  <si>
    <t>Beauty and perfumes | Erotic goods | Other erotic goods | Sets</t>
  </si>
  <si>
    <t>Beauty and perfumes | Erotic goods | Accessories</t>
  </si>
  <si>
    <t>Beauty and perfumes | Erotic goods | Vacuum pumps</t>
  </si>
  <si>
    <t>Beauty and perfumes | Erotic goods | Venus balls</t>
  </si>
  <si>
    <t>Beauty and perfumes | Erotic goods | Vibrating eggs, butterflies</t>
  </si>
  <si>
    <t>Beauty and perfumes | Erotic goods | Vibrating eggs, butterflies | Butterflies</t>
  </si>
  <si>
    <t>Beauty and perfumes | Erotic goods | Vibrating eggs, butterflies | Vibrating eggs</t>
  </si>
  <si>
    <t>Beauty and perfumes | Erotic goods | Vibrators</t>
  </si>
  <si>
    <t>Beauty and perfumes | Erotic goods | Vibrators | Anal</t>
  </si>
  <si>
    <t>Beauty and perfumes | Erotic goods | Vibrators | Electrostimulatory</t>
  </si>
  <si>
    <t>Beauty and perfumes | Erotic goods | Vibrators | Classic</t>
  </si>
  <si>
    <t>Beauty and perfumes | Erotic goods | Vibrators | Massage</t>
  </si>
  <si>
    <t>Beauty and perfumes | Erotic goods | Vibrators | Mini vibrators</t>
  </si>
  <si>
    <t>Beauty and perfumes | Erotic goods | Vibrators | To point g</t>
  </si>
  <si>
    <t>Beauty and perfumes | Erotic goods | Vibrators | Paired</t>
  </si>
  <si>
    <t>Beauty and perfumes | Erotic goods | Vibrators | Podtlaková</t>
  </si>
  <si>
    <t>Beauty and perfumes | Erotic goods | Vibrators | Pulsators</t>
  </si>
  <si>
    <t>Beauty and perfumes | Erotic goods | Vibrators | Realistic</t>
  </si>
  <si>
    <t>Beauty and perfumes | Erotic goods | Vibrators | Rotary</t>
  </si>
  <si>
    <t>Beauty and perfumes | Erotic goods | Vibrators | With a suction cup</t>
  </si>
  <si>
    <t>Beauty and perfumes | Erotic goods | Vibrators | With a spur on the clitoris</t>
  </si>
  <si>
    <t>Beauty and perfumes | Erotic goods | Womanizers</t>
  </si>
  <si>
    <t>Beauty and perfumes | Erotic goods | Joking objects</t>
  </si>
  <si>
    <t>Beauty and perfumes | Shaving, depilation</t>
  </si>
  <si>
    <t>Beauty and perfumes | Shaving, depilation | Shave balms</t>
  </si>
  <si>
    <t>Beauty and perfumes | Shaving, depilation | Depilatory creams, waxes</t>
  </si>
  <si>
    <t>Beauty and perfumes | Shaving, depilation | Shaving gels</t>
  </si>
  <si>
    <t>Beauty and perfumes | Shaving, depilation | Shavers</t>
  </si>
  <si>
    <t>Beauty and perfumes | Shaving, depilation | Shavers | Women's</t>
  </si>
  <si>
    <t>Beauty and perfumes | Shaving, depilation | Shavers | Men's</t>
  </si>
  <si>
    <t>Beauty and perfumes | Shaving, depilation | Luxury shaving</t>
  </si>
  <si>
    <t>Beauty and perfumes | Shaving, depilation | Substitute British, Heads</t>
  </si>
  <si>
    <t>Beauty and perfumes | Shaving, depilation | Substitute British, Heads | Women's</t>
  </si>
  <si>
    <t>Beauty and perfumes | Shaving, depilation | Substitute British, Heads | Men's</t>
  </si>
  <si>
    <t>Beauty and perfumes | Shaving, depilation | Water after shaving</t>
  </si>
  <si>
    <t>Beauty and perfumes | Cosmetic, hair aids</t>
  </si>
  <si>
    <t>Beauty and perfumes | Cosmetic, hair aids | Hair brushes</t>
  </si>
  <si>
    <t>Beauty and perfumes | Cosmetic, hair aids | Cosmetic mirrors</t>
  </si>
  <si>
    <t>Beauty and perfumes | Cosmetic, hair aids | Manicure pedicure</t>
  </si>
  <si>
    <t>Beauty and perfumes | Cosmetic, hair aids | Manicure pedicure | Heel grinders</t>
  </si>
  <si>
    <t>Beauty and perfumes | Cosmetic, hair aids | Manicure pedicure | Manicure sets</t>
  </si>
  <si>
    <t>Beauty and perfumes | Cosmetic, hair aids | Manicure pedicure | Nail modeling</t>
  </si>
  <si>
    <t>Beauty and perfumes | Cosmetic, hair aids | Manicure pedicure | Scissors</t>
  </si>
  <si>
    <t>Beauty and perfumes | Cosmetic, hair aids | Hair trimmers, mustache</t>
  </si>
  <si>
    <t>Beauty and perfumes | Cosmetic, hair aids | Hair trimmers, mustache | Hair</t>
  </si>
  <si>
    <t>Beauty and perfumes | Cosmetic, hair aids | Hair trimmers, mustache | Hair trimmers</t>
  </si>
  <si>
    <t>Beauty and perfumes | Perfumes</t>
  </si>
  <si>
    <t>Beauty and perfumes | Perfumes | Women's perfumes</t>
  </si>
  <si>
    <t>Beauty and perfumes | Perfumes | Gift sets</t>
  </si>
  <si>
    <t>Beauty and perfumes | Perfumes | Children's perfumes</t>
  </si>
  <si>
    <t>Beauty and perfumes | Perfumes | Niche perfumes</t>
  </si>
  <si>
    <t>Beauty and perfumes | Perfumes | Men's perfumes</t>
  </si>
  <si>
    <t>Beauty and perfumes | Perfumes | Testers</t>
  </si>
  <si>
    <t>Beauty and perfumes | Skin cosmetics | Ciping, skin make -up</t>
  </si>
  <si>
    <t>Beauty and perfumes | Skin cosmetics | Ciping, skin make -up | Cleaning gels</t>
  </si>
  <si>
    <t>Beauty and perfumes | Skin cosmetics | Ciping, skin make -up | Cleaning creams</t>
  </si>
  <si>
    <t>Beauty and perfumes | Skin cosmetics | Ciping, skin make -up | Cleansing milk and emulsion</t>
  </si>
  <si>
    <t>Beauty and perfumes | Skin cosmetics | Ciping, skin make -up | Cleaning foams</t>
  </si>
  <si>
    <t>Beauty and perfumes | Skin cosmetics | Ciping, skin make -up | Cleaning tissue waters, tonic</t>
  </si>
  <si>
    <t>Beauty and perfumes | Skin cosmetics | Ciping, skin make -up | Eye make -up preparations</t>
  </si>
  <si>
    <t>Beauty and perfumes | Skin cosmetics | Ciping, skin make -up | Peelings</t>
  </si>
  <si>
    <t>Beauty and perfumes | Skin cosmetics | Lip masks</t>
  </si>
  <si>
    <t>Beauty and perfumes | Skin cosmetics | Skin creams</t>
  </si>
  <si>
    <t>Beauty and perfumes | Skin cosmetics | Skin masks</t>
  </si>
  <si>
    <t>Beauty and perfumes | Skin cosmetics | Skin oils</t>
  </si>
  <si>
    <t>Beauty and perfumes | Skin cosmetics | Skin sera, emulsion</t>
  </si>
  <si>
    <t>Beauty and perfumes | Skin cosmetics | Skin sprays</t>
  </si>
  <si>
    <t>Beauty and perfumes | Skin cosmetics | Problematic skin</t>
  </si>
  <si>
    <t>Beauty and perfumes | Skin cosmetics | Care of the neck, décolletage</t>
  </si>
  <si>
    <t>Beauty and perfumes | Skin cosmetics | Care of the eye area | Eye gels</t>
  </si>
  <si>
    <t>Beauty and perfumes | Skin cosmetics | Care of the eye area | Eye creams</t>
  </si>
  <si>
    <t>Beauty and perfumes | Skin cosmetics | Care of the eye area | Eye masks</t>
  </si>
  <si>
    <t>Beauty and perfumes | Skin cosmetics | Care of the eye area | Eye preparations</t>
  </si>
  <si>
    <t>Beauty and perfumes | Skin cosmetics | Care for algae, eyebrows</t>
  </si>
  <si>
    <t>Beauty and perfumes | Sun protection</t>
  </si>
  <si>
    <t>Beauty and perfumes | Sun protection | Tanning creams</t>
  </si>
  <si>
    <t>Beauty and perfumes | Sun protection | Sun creams</t>
  </si>
  <si>
    <t>Beauty and perfumes | Sun protection | Self -tanning products</t>
  </si>
  <si>
    <t>Beauty and perfumes | Body cosmetics</t>
  </si>
  <si>
    <t>Beauty and perfumes | Body cosmetics | Antiperspirants, deodorants</t>
  </si>
  <si>
    <t>Beauty and perfumes | Body cosmetics | Children's cosmetics</t>
  </si>
  <si>
    <t>Beauty and perfumes | Body cosmetics | Children's cosmetics | Cosmetic aids</t>
  </si>
  <si>
    <t>Beauty and perfumes | Body cosmetics | Children's cosmetics | Cosmetic sets</t>
  </si>
  <si>
    <t>Beauty and perfumes | Body cosmetics | Children's cosmetics | Sun creams</t>
  </si>
  <si>
    <t>Beauty and perfumes | Body cosmetics | Children's cosmetics | Bath foam</t>
  </si>
  <si>
    <t>Beauty and perfumes | Body cosmetics | Children's cosmetics | Skin creams</t>
  </si>
  <si>
    <t>Beauty and perfumes | Body cosmetics | Children's cosmetics | Shampoos, shower gels</t>
  </si>
  <si>
    <t>Beauty and perfumes | Body cosmetics | Children's cosmetics | Body Milk, Oils</t>
  </si>
  <si>
    <t>Beauty and perfumes | Body cosmetics | Children's cosmetics | Body Milk, Oils | Scalp creams</t>
  </si>
  <si>
    <t>Beauty and perfumes | Body cosmetics | Hand creams</t>
  </si>
  <si>
    <t>Beauty and perfumes | Body cosmetics | Soap</t>
  </si>
  <si>
    <t>Beauty and perfumes | Body cosmetics | Soap | Antibacterial gels</t>
  </si>
  <si>
    <t>Beauty and perfumes | Body cosmetics | Bath foam</t>
  </si>
  <si>
    <t>Beauty and perfumes | Body cosmetics | Shower gels</t>
  </si>
  <si>
    <t>Beauty and perfumes | Body cosmetics | Foot care | Deodorants on the feet</t>
  </si>
  <si>
    <t>Beauty and perfumes | Body cosmetics | Foot care | Creams, Leg Gels</t>
  </si>
  <si>
    <t>Beauty and perfumes | Body cosmetics | Foot care | Peeling on the feet</t>
  </si>
  <si>
    <t>Beauty and perfumes | Body cosmetics | Breast care</t>
  </si>
  <si>
    <t>Beauty and perfumes | Body cosmetics | Body creams</t>
  </si>
  <si>
    <t>Beauty and perfumes | Body cosmetics | Body Milk</t>
  </si>
  <si>
    <t>Beauty and perfumes | Body cosmetics | Body oils</t>
  </si>
  <si>
    <t>Beauty and perfumes | Body cosmetics | Body peeling</t>
  </si>
  <si>
    <t>Beauty and perfumes | Hair cosmetics | Hair dyes</t>
  </si>
  <si>
    <t>Beauty and perfumes | Hair cosmetics | Hairdressing scissors</t>
  </si>
  <si>
    <t>Beauty and perfumes | Hair cosmetics | Conditioners, hair balms</t>
  </si>
  <si>
    <t>Beauty and perfumes | Hair cosmetics | Shampoos</t>
  </si>
  <si>
    <t>Beauty and perfumes | Hair cosmetics | Styling | Hair gels</t>
  </si>
  <si>
    <t>Beauty and perfumes | Hair cosmetics | Styling | Clay, rubber, paste, hair powders</t>
  </si>
  <si>
    <t>Beauty and perfumes | Hair cosmetics | Styling | Lacquers</t>
  </si>
  <si>
    <t>Beauty and perfumes | Hair cosmetics | Styling | Hardened</t>
  </si>
  <si>
    <t>Beauty and perfumes | Hair cosmetics | Hair cures, masks, serum | Hair masks</t>
  </si>
  <si>
    <t>Beauty and perfumes | Hair cosmetics | Hair cures, masks, serum | Hair sprays</t>
  </si>
  <si>
    <t>Beauty and perfumes | Hair cosmetics | Hair cures, masks, serum | Hair care, wraps</t>
  </si>
  <si>
    <t>Beauty and perfumes | Hair cosmetics | Hair cures, masks, serum | Nourishing hair oils</t>
  </si>
  <si>
    <t>Beauty and perfumes | Hair cosmetics | Hair to extend</t>
  </si>
  <si>
    <t>Beauty and perfumes | Hair cosmetics | Hair to extend | Clip in</t>
  </si>
  <si>
    <t>Beauty and perfumes | Hair cosmetics | Hair to extend | Tape in</t>
  </si>
  <si>
    <t>Small household appliances | Home bakery</t>
  </si>
  <si>
    <t>Small household appliances | Electric grills</t>
  </si>
  <si>
    <t>Small household appliances | Electric grills | Contact</t>
  </si>
  <si>
    <t>Small household appliances | Electric grills | Raclette</t>
  </si>
  <si>
    <t>Small household appliances | Electric grills | Stand</t>
  </si>
  <si>
    <t>Small household appliances | Electric grills | Table</t>
  </si>
  <si>
    <t>Small household appliances | Electric pots</t>
  </si>
  <si>
    <t>Small household appliances | Electric pots | Multifunctional pots</t>
  </si>
  <si>
    <t>Small household appliances | Electric pots | Steam pots</t>
  </si>
  <si>
    <t>Small household appliances | Electric pots | Slow pots</t>
  </si>
  <si>
    <t>Small household appliances | Electric pots | Rice -shops</t>
  </si>
  <si>
    <t>Small household appliances | Electric pots | Sous video</t>
  </si>
  <si>
    <t>Small household appliances | Electric pots | Covering pots</t>
  </si>
  <si>
    <t>Small household appliances | Electric pans</t>
  </si>
  <si>
    <t>Small household appliances | Electric cookers</t>
  </si>
  <si>
    <t>Small household appliances | Electric cookers | Induction</t>
  </si>
  <si>
    <t>Small household appliances | Electric cookers | Cast iron</t>
  </si>
  <si>
    <t>Small household appliances | Electric cookers | Glass ceramic</t>
  </si>
  <si>
    <t>Small household appliances | Espresso, coffee machines</t>
  </si>
  <si>
    <t>Small household appliances | Espresso, coffee machines | Automatic espresso/coffee machines</t>
  </si>
  <si>
    <t>Small household appliances | Espresso, coffee machines | Automatic espresso/coffee machines | For milk drinks</t>
  </si>
  <si>
    <t>Small household appliances | Espresso, coffee machines | Automatic espresso/coffee machines | Use of ground coffee</t>
  </si>
  <si>
    <t>Small household appliances | Espresso, coffee machines | Travel coffee machines</t>
  </si>
  <si>
    <t>Small household appliances | Espresso, coffee machines | Travel coffee machines | Accessories to travel coffee makers</t>
  </si>
  <si>
    <t>Small household appliances | Espresso, coffee machines | Coffee</t>
  </si>
  <si>
    <t>Small household appliances | Espresso, coffee machines | Capsule coffee machines</t>
  </si>
  <si>
    <t>Small household appliances | Espresso, coffee machines | Capsule coffee machines | Illy</t>
  </si>
  <si>
    <t>Small household appliances | Espresso, coffee machines | Capsule coffee machines | Nescafé Dolce Gusto</t>
  </si>
  <si>
    <t>Small household appliances | Espresso, coffee machines | Capsule coffee machines | Nespresso</t>
  </si>
  <si>
    <t>Small household appliances | Espresso, coffee machines | Capsule coffee machines | Nespresso | Nespresso Original</t>
  </si>
  <si>
    <t>Small household appliances | Espresso, coffee machines | Capsule coffee machines | Nespresso | Nespresso Vertuo</t>
  </si>
  <si>
    <t>Small household appliances | Espresso, coffee machines | Capsule coffee machines | Tassimo</t>
  </si>
  <si>
    <t>Small household appliances | Espresso, coffee machines | Capsule coffee machines | Tchibo Cafissimo</t>
  </si>
  <si>
    <t>Small household appliances | Espresso, coffee machines | Coffee capsules</t>
  </si>
  <si>
    <t>Small household appliances | Espresso, coffee machines | Coffee capsules | Illy</t>
  </si>
  <si>
    <t>Small household appliances | Espresso, coffee machines | Coffee capsules | Lavazza Blue</t>
  </si>
  <si>
    <t>Small household appliances | Espresso, coffee machines | Coffee capsules | Nescafé Dolce Gusto</t>
  </si>
  <si>
    <t>Small household appliances | Espresso, coffee machines | Coffee capsules | Nescafé Dolce Gusto | Café au lait</t>
  </si>
  <si>
    <t>Small household appliances | Espresso, coffee machines | Coffee capsules | Nescafé Dolce Gusto | Café latte</t>
  </si>
  <si>
    <t>Small household appliances | Espresso, coffee machines | Coffee capsules | Nescafé Dolce Gusto | Caffe Lungo</t>
  </si>
  <si>
    <t>Small household appliances | Espresso, coffee machines | Coffee capsules | Nescafé Dolce Gusto | Cappuccino</t>
  </si>
  <si>
    <t>Small household appliances | Espresso, coffee machines | Coffee capsules | Nescafé Dolce Gusto | Espresso</t>
  </si>
  <si>
    <t>Small household appliances | Espresso, coffee machines | Coffee capsules | Nescafé Dolce Gusto | Flat White</t>
  </si>
  <si>
    <t>Small household appliances | Espresso, coffee machines | Coffee capsules | Nescafé Dolce Gusto | Nesquik</t>
  </si>
  <si>
    <t>Small household appliances | Espresso, coffee machines | Coffee capsules | Nespresso</t>
  </si>
  <si>
    <t>Small household appliances | Espresso, coffee machines | Coffee capsules | Starbucks</t>
  </si>
  <si>
    <t>Small household appliances | Espresso, coffee machines | Coffee capsules | Tassimo</t>
  </si>
  <si>
    <t>Small household appliances | Espresso, coffee machines | Coffee capsules | Tchibo Cafissimo</t>
  </si>
  <si>
    <t>Small household appliances | Espresso, coffee machines | Coffee grinders</t>
  </si>
  <si>
    <t>Small household appliances | Espresso, coffee machines | Coffee grinders | Electric grinders</t>
  </si>
  <si>
    <t>Small household appliances | Espresso, coffee machines | Coffee grinders | Handmade grinders</t>
  </si>
  <si>
    <t>Small household appliances | Espresso, coffee machines | Lever coffee machines</t>
  </si>
  <si>
    <t>Small household appliances | Espresso, coffee machines | Lever coffee machines | For milk drinks</t>
  </si>
  <si>
    <t>Small household appliances | Espresso, coffee machines | Lever coffee machines | With a mill</t>
  </si>
  <si>
    <t>Small household appliances | Espresso, coffee machines | Suptate coffee machines</t>
  </si>
  <si>
    <t>Small household appliances | Espresso, coffee machines | Suptate coffee machines | With an anti-drip system</t>
  </si>
  <si>
    <t>Small household appliances | Espresso, coffee machines | Suptate coffee machines | With a timer</t>
  </si>
  <si>
    <t>Small household appliances | Espresso, coffee machines | Suptate coffee machines | With a paper filter</t>
  </si>
  <si>
    <t>Small household appliances | Espresso, coffee machines | Suptate coffee machines | With a washable filter</t>
  </si>
  <si>
    <t>Small household appliances | Espresso, coffee machines | Accessories</t>
  </si>
  <si>
    <t>Small household appliances | Espresso, coffee machines | Accessories | Cleaning stuff</t>
  </si>
  <si>
    <t>Small household appliances | Espresso, coffee machines | Accessories | Filters</t>
  </si>
  <si>
    <t>Small household appliances | Espresso, coffee machines | Accessories | Cups</t>
  </si>
  <si>
    <t>Small household appliances | Espresso, coffee machines | Accessories | Whipping milk</t>
  </si>
  <si>
    <t>Small household appliances | Espresso, coffee machines | Milk whisk</t>
  </si>
  <si>
    <t>Small household appliances | Espresso, coffee machines | Smart coffee machines</t>
  </si>
  <si>
    <t>Small household appliances | Frite pots</t>
  </si>
  <si>
    <t>Small household appliances | Toast</t>
  </si>
  <si>
    <t>Small household appliances | Yoghurters</t>
  </si>
  <si>
    <t>Small household appliances | Yoghurters | Accessories</t>
  </si>
  <si>
    <t>Small household appliances | Air conditioning, fans</t>
  </si>
  <si>
    <t>Small household appliances | Air conditioning, fans | Air conditioning</t>
  </si>
  <si>
    <t>Small household appliances | Air conditioning, fans | Air conditioning | Mobile air conditioners</t>
  </si>
  <si>
    <t>Small household appliances | Air conditioning, fans | Air conditioning | Wall air conditioning</t>
  </si>
  <si>
    <t>Small household appliances | Air conditioning, fans | Air conditioning | Accessories to air conditioners</t>
  </si>
  <si>
    <t>Small household appliances | Air conditioning, fans | Air cookers</t>
  </si>
  <si>
    <t>Small household appliances | Air conditioning, fans | Fans</t>
  </si>
  <si>
    <t>Small household appliances | Air conditioning, fans | Fans | Wall</t>
  </si>
  <si>
    <t>Small household appliances | Air conditioning, fans | Fans | Floor</t>
  </si>
  <si>
    <t>Small household appliances | Air conditioning, fans | Fans | Colored</t>
  </si>
  <si>
    <t>Small household appliances | Air conditioning, fans | Fans | Stand</t>
  </si>
  <si>
    <t>Small household appliances | Air conditioning, fans | Fans | Table</t>
  </si>
  <si>
    <t>Small household appliances | Air conditioning, fans | Fans | Ceiling</t>
  </si>
  <si>
    <t>Small household appliances | Air conditioning, fans | Fans | USB fans</t>
  </si>
  <si>
    <t>Small household appliances | Food slicers</t>
  </si>
  <si>
    <t>Small household appliances | Citrus presses</t>
  </si>
  <si>
    <t>Small household appliances | Mixers</t>
  </si>
  <si>
    <t>Small household appliances | Mixers | Electrical grater</t>
  </si>
  <si>
    <t>Small household appliances | Mixers | Accessories</t>
  </si>
  <si>
    <t>Small household appliances | Mixers | Accessories | Bottles and containers</t>
  </si>
  <si>
    <t>Small household appliances | Mixers | Accessories | Brooms and attachments</t>
  </si>
  <si>
    <t>Small household appliances | Mixers | Handmade whisk</t>
  </si>
  <si>
    <t>Small household appliances | Mixers | Chisels</t>
  </si>
  <si>
    <t>Small household appliances | Mixers | Smoothie</t>
  </si>
  <si>
    <t>Small household appliances | Mixers | Table mixers</t>
  </si>
  <si>
    <t>Small household appliances | Mixers | Rod mixers</t>
  </si>
  <si>
    <t>Small household appliances | Meat grinders</t>
  </si>
  <si>
    <t>Small household appliances | Meat grinders | Electric</t>
  </si>
  <si>
    <t>Small household appliances | Meat grinders | Accessories</t>
  </si>
  <si>
    <t>Small household appliances | Meat grinders | Manually</t>
  </si>
  <si>
    <t>Small household appliances | Juicers</t>
  </si>
  <si>
    <t>Small household appliances | Personal care</t>
  </si>
  <si>
    <t>Small household appliances | Personal care | Hairdryer</t>
  </si>
  <si>
    <t>Small household appliances | Personal care | Hairdryer | Accessories to the hairdryer</t>
  </si>
  <si>
    <t>Small household appliances | Personal care | Shavers for men</t>
  </si>
  <si>
    <t>Small household appliances | Personal care | Shavers for men | Headmars</t>
  </si>
  <si>
    <t>Small household appliances | Personal care | Shavers for men | Philips OneBlade</t>
  </si>
  <si>
    <t>Small household appliances | Personal care | Shavers for men | Planzel's machines</t>
  </si>
  <si>
    <t>Small household appliances | Personal care | Shavers for men | Accessories</t>
  </si>
  <si>
    <t>Small household appliances | Personal care | Shavers for men | Accessories | Spare heads, cutters</t>
  </si>
  <si>
    <t>Small household appliances | Personal care | Shavers for men | Accessories | Spare plan</t>
  </si>
  <si>
    <t>Small household appliances | Personal care | Shavers for women</t>
  </si>
  <si>
    <t>Small household appliances | Personal care | Shavers for women | Depilators</t>
  </si>
  <si>
    <t>Small household appliances | Personal care | Shavers for women | Epilators</t>
  </si>
  <si>
    <t>Small household appliances | Personal care | Shavers for women | IPL</t>
  </si>
  <si>
    <t>Small household appliances | Personal care | Curling irons and stylers</t>
  </si>
  <si>
    <t>Small household appliances | Personal care | Curling irons and stylers | Electric curlers</t>
  </si>
  <si>
    <t>Small household appliances | Personal care | Curling irons and stylers | Conical curling irons</t>
  </si>
  <si>
    <t>Small household appliances | Personal care | Curling irons and stylers | Locning curling irons</t>
  </si>
  <si>
    <t>Small household appliances | Personal care | Curling irons and stylers | Hot air brushes</t>
  </si>
  <si>
    <t>Small household appliances | Personal care | Body care | Heating blankets</t>
  </si>
  <si>
    <t>Small household appliances | Personal care | Body care | Personal scales</t>
  </si>
  <si>
    <t>Small household appliances | Personal care | Trimmers</t>
  </si>
  <si>
    <t>Small household appliances | Personal care | Trimmers | Moustache</t>
  </si>
  <si>
    <t>Small household appliances | Personal care | Trimmers | Nos</t>
  </si>
  <si>
    <t>Small household appliances | Personal care | Trimmers | Body</t>
  </si>
  <si>
    <t>Small household appliances | Personal care | Trimmers | Hair</t>
  </si>
  <si>
    <t>Small household appliances | Personal care | Hair irons</t>
  </si>
  <si>
    <t>Small household appliances | Robots</t>
  </si>
  <si>
    <t>Small household appliances | Robots | Food Processors</t>
  </si>
  <si>
    <t>Small household appliances | Robots | Robot accessories</t>
  </si>
  <si>
    <t>Small household appliances | Robots | Robot accessories | Pasta with a robot</t>
  </si>
  <si>
    <t>Small household appliances | Robots | Robot accessories | Citrus and juicers</t>
  </si>
  <si>
    <t>Small household appliances | Robots | Robot accessories | Bowls</t>
  </si>
  <si>
    <t>Small household appliances | Robots | Robot accessories | Mixers</t>
  </si>
  <si>
    <t>Small household appliances | Robots | Robot accessories | Mlynčeky</t>
  </si>
  <si>
    <t>Small household appliances | Robots | Robot accessories | Attachments and molds</t>
  </si>
  <si>
    <t>Small household appliances | Robots | Robot accessories | Grater and slicers</t>
  </si>
  <si>
    <t>Small household appliances | Robots | Robot accessories | Ice cream</t>
  </si>
  <si>
    <t>Small household appliances | EXPERIENCE COT</t>
  </si>
  <si>
    <t>Small household appliances | EXPERIENCE COT | Metal</t>
  </si>
  <si>
    <t>Small household appliances | EXPERIENCE COT | Plastic</t>
  </si>
  <si>
    <t>Small household appliances | EXPERIENCE COT | Glass</t>
  </si>
  <si>
    <t>Small household appliances | EXPERIENCE COT | Thermoregulation</t>
  </si>
  <si>
    <t>Small household appliances | With free shipping</t>
  </si>
  <si>
    <t>Small household appliances | Sandwichrs, wafflers</t>
  </si>
  <si>
    <t>Small household appliances | Sandwichrs, wafflers | Sandwichrs</t>
  </si>
  <si>
    <t>Small household appliances | Sandwichrs, wafflers | Waffles</t>
  </si>
  <si>
    <t>Small household appliances | Sewing machines, overlock</t>
  </si>
  <si>
    <t>Small household appliances | Sewing machines, overlock | Accessories</t>
  </si>
  <si>
    <t>Small household appliances | Sewing machines, overlock | Sewing machines</t>
  </si>
  <si>
    <t>Small household appliances | Sewing machines, overlock | Sewing machines - Overlock</t>
  </si>
  <si>
    <t>Small household appliances | Kitchen specialties</t>
  </si>
  <si>
    <t>Small household appliances | Kitchen specialties | Chocolate fountains</t>
  </si>
  <si>
    <t>Small household appliances | Kitchen specialties | Fondue</t>
  </si>
  <si>
    <t>Small household appliances | Kitchen specialties | Hotdogovač</t>
  </si>
  <si>
    <t>Small household appliances | Kitchen specialties | Pancakers</t>
  </si>
  <si>
    <t>Small household appliances | Kitchen specialties | Pizza furnaces</t>
  </si>
  <si>
    <t>Small household appliances | Kitchen specialties | Popkornovat</t>
  </si>
  <si>
    <t>Small household appliances | Kitchen specialties | Smoke to the apartment</t>
  </si>
  <si>
    <t>Small household appliances | Kitchen specialties | Egg cookers</t>
  </si>
  <si>
    <t>Small household appliances | Kitchen specialties | Sugar cotton wool</t>
  </si>
  <si>
    <t>Small household appliances | Kitchen specialties | Ice producers</t>
  </si>
  <si>
    <t>Small household appliances | Air care</t>
  </si>
  <si>
    <t>Small household appliances | Air care | Air purifiers</t>
  </si>
  <si>
    <t>Small household appliances | Air care | Air purifiers | Air cleaners with a humidifier</t>
  </si>
  <si>
    <t>Small household appliances | Air care | Air purifiers | Accessories</t>
  </si>
  <si>
    <t>Small household appliances | Air care | Air purifiers | Accessories | Remote control</t>
  </si>
  <si>
    <t>Small household appliances | Air care | Air purifiers | Accessories | Accessories for inhalers</t>
  </si>
  <si>
    <t>Small household appliances | Air care | Air purifiers | Accessories | Filters</t>
  </si>
  <si>
    <t>Small household appliances | Air care | Air dehumidifiers</t>
  </si>
  <si>
    <t>Small household appliances | Air care | Air dehumidifiers | Accessories to the turns</t>
  </si>
  <si>
    <t>Small household appliances | Air care | Air humidifiers</t>
  </si>
  <si>
    <t>Small household appliances | Food dryers</t>
  </si>
  <si>
    <t>Small household appliances | Oral hygiene</t>
  </si>
  <si>
    <t>Small household appliances | Oral hygiene | Brushes</t>
  </si>
  <si>
    <t>Small household appliances | Oral hygiene | Brushes | Magnetic</t>
  </si>
  <si>
    <t>Small household appliances | Oral hygiene | Brushes | Rotary / oscillating</t>
  </si>
  <si>
    <t>Small household appliances | Oral hygiene | Brushes | Sonic</t>
  </si>
  <si>
    <t>Small household appliances | Oral hygiene | Accessories</t>
  </si>
  <si>
    <t>Small household appliances | Oral hygiene | Accessories | Spare brushes</t>
  </si>
  <si>
    <t>Small household appliances | Oral hygiene | Accessories | Spare nozzles</t>
  </si>
  <si>
    <t>Small household appliances | Oral hygiene | Shower</t>
  </si>
  <si>
    <t>Small household appliances | Vacuum</t>
  </si>
  <si>
    <t>Small household appliances | Vacuum | Accessories</t>
  </si>
  <si>
    <t>Small household appliances | Vacuum | Accessories | Jars and dishes</t>
  </si>
  <si>
    <t>Small household appliances | Vacuum | Accessories | Foil</t>
  </si>
  <si>
    <t>Small household appliances | Vacuum | Accessories | Bags</t>
  </si>
  <si>
    <t>Small household appliances | Water filters</t>
  </si>
  <si>
    <t>Small household appliances | Soda manufacturers</t>
  </si>
  <si>
    <t>Small household appliances | Soda manufacturers | Spare bottles</t>
  </si>
  <si>
    <t>Small household appliances | Soda manufacturers | Flavor to soda makers</t>
  </si>
  <si>
    <t>Small household appliances | Soda manufacturers | Accessories of soda manufacturers</t>
  </si>
  <si>
    <t>Small household appliances | Soda manufacturers | Siphon bombs</t>
  </si>
  <si>
    <t>Small household appliances | Soda manufacturers | Sodastream</t>
  </si>
  <si>
    <t>Small household appliances | Soda manufacturers | Sodastream | Sodastream spare bottles</t>
  </si>
  <si>
    <t>Small household appliances | Soda manufacturers | Sodastream | Bottle packaging</t>
  </si>
  <si>
    <t>Small household appliances | Soda manufacturers | Sodastream | Accessories</t>
  </si>
  <si>
    <t>Small household appliances | Soda manufacturers | Sodastream | Sodastream syrups</t>
  </si>
  <si>
    <t>Small household appliances | Vacuum cleaners</t>
  </si>
  <si>
    <t>Small household appliances | Vacuum cleaners | Blessed</t>
  </si>
  <si>
    <t>Small household appliances | Vacuum cleaners | Steam vacuum cleaners, mopes</t>
  </si>
  <si>
    <t>Small household appliances | Vacuum cleaners | Industrial</t>
  </si>
  <si>
    <t>Small household appliances | Vacuum cleaners | Accessories</t>
  </si>
  <si>
    <t>Small household appliances | Vacuum cleaners | Accessories | Cleaning agents, fragrance</t>
  </si>
  <si>
    <t>Small household appliances | Vacuum cleaners | Accessories | Filters</t>
  </si>
  <si>
    <t>Small household appliances | Vacuum cleaners | Accessories | Hose</t>
  </si>
  <si>
    <t>Small household appliances | Vacuum cleaners | Accessories | Hubice</t>
  </si>
  <si>
    <t>Small household appliances | Vacuum cleaners | Accessories | To a steam vacuum cleaner</t>
  </si>
  <si>
    <t>Small household appliances | Vacuum cleaners | Accessories | To a robotic vacuum cleaner</t>
  </si>
  <si>
    <t>Small household appliances | Vacuum cleaners | Accessories | Others</t>
  </si>
  <si>
    <t>Small household appliances | Vacuum cleaners | Robotic</t>
  </si>
  <si>
    <t>Small household appliances | Vacuum cleaners | Robotic | For carpets</t>
  </si>
  <si>
    <t>Small household appliances | Vacuum cleaners | Robotic | For animal hair</t>
  </si>
  <si>
    <t>Small household appliances | Vacuum cleaners | Robotic | Accessories</t>
  </si>
  <si>
    <t>Small household appliances | Vacuum cleaners | Robotic | Accessories | Batteries</t>
  </si>
  <si>
    <t>Small household appliances | Vacuum cleaners | Robotic | Accessories | Brushes</t>
  </si>
  <si>
    <t>Small household appliances | Vacuum cleaners | Robotic | Accessories | Space sensors</t>
  </si>
  <si>
    <t>Small household appliances | Vacuum cleaners | Robotic | Accessories | Wipes and filters</t>
  </si>
  <si>
    <t>Small household appliances | Vacuum cleaners | Robotic | Accessories | Water tanks</t>
  </si>
  <si>
    <t>Small household appliances | Vacuum cleaners | Robotic | With laser navigation</t>
  </si>
  <si>
    <t>Small household appliances | Vacuum cleaners | Robotic | With a mop</t>
  </si>
  <si>
    <t>Small household appliances | Vacuum cleaners | Robotic | Smart</t>
  </si>
  <si>
    <t>Small household appliances | Vacuum cleaners | Manually</t>
  </si>
  <si>
    <t>Small household appliances | Vacuum cleaners | Smart vacuum cleaners</t>
  </si>
  <si>
    <t>Small household appliances | Vacuum cleaners | Rod</t>
  </si>
  <si>
    <t>Small household appliances | Vacuum cleaners | Multi -purpose, multifunctional</t>
  </si>
  <si>
    <t>Small household appliances | Vacuum cleaners | Pockets for vacuum cleaners</t>
  </si>
  <si>
    <t>Small household appliances | Vacuum cleaners | Pocket money</t>
  </si>
  <si>
    <t>Small household appliances | Irons</t>
  </si>
  <si>
    <t>Small household appliances | Irons | Maxi irons</t>
  </si>
  <si>
    <t>Small household appliances | Irons | Garment stewers</t>
  </si>
  <si>
    <t>Small household appliances | Irons | Steam irons</t>
  </si>
  <si>
    <t>Small household appliances | Irons | Accessories</t>
  </si>
  <si>
    <t>Small household appliances | Irons | Accessories | Blind remover</t>
  </si>
  <si>
    <t>Small household appliances | Irons | Accessories | Ironing covers and blankets</t>
  </si>
  <si>
    <t>Small household appliances | Irons | Dry irons</t>
  </si>
  <si>
    <t>Small household appliances | Irons | Ironing systems</t>
  </si>
  <si>
    <t>Small household appliances | Ice cream</t>
  </si>
  <si>
    <t>Mobile phones and GPS | Batteries, batteries</t>
  </si>
  <si>
    <t>Mobile phones and GPS | Batteries, batteries | Unoriginal</t>
  </si>
  <si>
    <t>Mobile phones and GPS | Batteries, batteries | Original</t>
  </si>
  <si>
    <t>Mobile phones and GPS | GPS Maps - Software</t>
  </si>
  <si>
    <t>Mobile phones and GPS | GPS navigation</t>
  </si>
  <si>
    <t>Mobile phones and GPS | GPS navigation | Car</t>
  </si>
  <si>
    <t>Mobile phones and GPS | GPS navigation | Motorcycle</t>
  </si>
  <si>
    <t>Mobile phones and GPS | GPS navigation | For caravans and trucks</t>
  </si>
  <si>
    <t>Mobile phones and GPS | GPS navigation | Sports</t>
  </si>
  <si>
    <t>Mobile phones and GPS | GPS navigation | Sports | Cycling</t>
  </si>
  <si>
    <t>Mobile phones and GPS | GPS navigation | Sports | Tourist</t>
  </si>
  <si>
    <t>Mobile phones and GPS | Office phones</t>
  </si>
  <si>
    <t>Mobile phones and GPS | Office phones | Wireless</t>
  </si>
  <si>
    <t>Mobile phones and GPS | Office phones | Fixed phones</t>
  </si>
  <si>
    <t>Mobile phones and GPS | Office phones | VoIP phones</t>
  </si>
  <si>
    <t>Mobile phones and GPS | Cell phones</t>
  </si>
  <si>
    <t>Mobile phones and GPS | Cell phones | Apple</t>
  </si>
  <si>
    <t>Mobile phones and GPS | Cell phones | Apple | iPhone 11</t>
  </si>
  <si>
    <t>Mobile phones and GPS | Cell phones | Apple | iPhone 11 | Case for iPhone 11</t>
  </si>
  <si>
    <t>Mobile phones and GPS | Cell phones | Apple | iPhone 11 | Glass for iPhone 11</t>
  </si>
  <si>
    <t>Mobile phones and GPS | Cell phones | Apple | iPhone 12</t>
  </si>
  <si>
    <t>Mobile phones and GPS | Cell phones | Apple | iPhone 12 mini | Case for iPhone 12 mini</t>
  </si>
  <si>
    <t>Mobile phones and GPS | Cell phones | Apple | iPhone 12 mini | Glass for iPhone 12 Mini</t>
  </si>
  <si>
    <t>Mobile phones and GPS | Cell phones | Apple | iPhone 12 Pro Max | Case for iPhone 12 Pro Max</t>
  </si>
  <si>
    <t>Mobile phones and GPS | Cell phones | Apple | iPhone 12 Pro Max | Glass for iPhone 12 Pro Max</t>
  </si>
  <si>
    <t>Mobile phones and GPS | Cell phones | Apple | iPhone 12 Pro | IPhone 12 Pro cases</t>
  </si>
  <si>
    <t>Mobile phones and GPS | Cell phones | Apple | iPhone 12 Pro | Glass for iPhone 12 Pro</t>
  </si>
  <si>
    <t>Mobile phones and GPS | Cell phones | Apple | iPhone 12 | Case for iPhone 12</t>
  </si>
  <si>
    <t>Mobile phones and GPS | Cell phones | Apple | iPhone 12 | Glass for iPhone 12</t>
  </si>
  <si>
    <t>Mobile phones and GPS | Cell phones | Apple | iPhone 13</t>
  </si>
  <si>
    <t>Mobile phones and GPS | Cell phones | Apple | iPhone 13 | Case for iPhone 13</t>
  </si>
  <si>
    <t>Mobile phones and GPS | Cell phones | Apple | iPhone 13 | Glass for iPhone 13</t>
  </si>
  <si>
    <t>Mobile phones and GPS | Cell phones | Apple | iPhone 13 mini</t>
  </si>
  <si>
    <t>Mobile phones and GPS | Cell phones | Apple | iPhone 13 mini | Case for iPhone 13 Mini</t>
  </si>
  <si>
    <t>Mobile phones and GPS | Cell phones | Apple | iPhone 13 mini | Glass for iPhone 13 Mini</t>
  </si>
  <si>
    <t>Mobile phones and GPS | Cell phones | Apple | iPhone 13 Pro</t>
  </si>
  <si>
    <t>Mobile phones and GPS | Cell phones | Apple | iPhone 13 Pro | IPhone 13 Pro cases</t>
  </si>
  <si>
    <t>Mobile phones and GPS | Cell phones | Apple | iPhone 13 Pro | Glass for iPhone 13 Pro</t>
  </si>
  <si>
    <t>Mobile phones and GPS | Cell phones | Apple | iPhone 13 Pro Max</t>
  </si>
  <si>
    <t>Mobile phones and GPS | Cell phones | Apple | iPhone 13 Pro Max | Apple TV</t>
  </si>
  <si>
    <t>Mobile phones and GPS | Cell phones | Apple | iPhone 13 Pro Max | Cables for iPhone</t>
  </si>
  <si>
    <t>Mobile phones and GPS | Cell phones | Apple | iPhone 13 Pro Max | Powerbank</t>
  </si>
  <si>
    <t>Mobile phones and GPS | Cell phones | Apple | iPhone 13 Pro Max | Case for iPhone 13 Pro Max</t>
  </si>
  <si>
    <t>Mobile phones and GPS | Cell phones | Apple | iPhone 13 Pro Max | Glass for iPhone 13 Pro Max</t>
  </si>
  <si>
    <t>Mobile phones and GPS | Cell phones | Apple | iPhone 14</t>
  </si>
  <si>
    <t>Mobile phones and GPS | Cell phones | Apple | iPhone 14 plus</t>
  </si>
  <si>
    <t>Mobile phones and GPS | Cell phones | Apple | iPhone 14 plus | Case for iPhone 14 Plus</t>
  </si>
  <si>
    <t>Mobile phones and GPS | Cell phones | Apple | iPhone 14 plus | Glass for iPhone 14 Plus</t>
  </si>
  <si>
    <t>Mobile phones and GPS | Cell phones | Apple | iPhone 14 Pro</t>
  </si>
  <si>
    <t>Mobile phones and GPS | Cell phones | Apple | iPhone 14 Pro Max</t>
  </si>
  <si>
    <t>Mobile phones and GPS | Cell phones | Apple | iPhone 14 Pro Max | Case for iPhone 14 Pro Max</t>
  </si>
  <si>
    <t>Mobile phones and GPS | Cell phones | Apple | iPhone 14 Pro Max | Glass for iPhone 14 Pro Max</t>
  </si>
  <si>
    <t>Mobile phones and GPS | Cell phones | Apple | iPhone 14 Pro | Case for iPhone 14 Pro</t>
  </si>
  <si>
    <t>Mobile phones and GPS | Cell phones | Apple | iPhone 14 Pro | Glass for iPhone 14 Pro</t>
  </si>
  <si>
    <t>Mobile phones and GPS | Cell phones | Apple | iPhone 14 | Case for iPhone 14</t>
  </si>
  <si>
    <t>Mobile phones and GPS | Cell phones | Apple | iPhone 14 | Glass for iPhone 14</t>
  </si>
  <si>
    <t>Mobile phones and GPS | Cell phones | Apple | iPhone SE 2020 | Case for iPhone SE</t>
  </si>
  <si>
    <t>Mobile phones and GPS | Cell phones | Apple | iPhone SE 2020 | Glass for iPhone SE</t>
  </si>
  <si>
    <t>Mobile phones and GPS | Cell phones | Apple | iPhone SE 2022</t>
  </si>
  <si>
    <t>Mobile phones and GPS | Cell phones | Apple | iPhone SE 2022 | Case for iPhone SE 2022</t>
  </si>
  <si>
    <t>Mobile phones and GPS | Cell phones | Apple | iPhone SE 2022 | Glass for iPhone SE 2022</t>
  </si>
  <si>
    <t>Mobile phones and GPS | Cell phones | Apple | iPhone XR | Case for iPhone XR</t>
  </si>
  <si>
    <t>Mobile phones and GPS | Cell phones | Apple | iPhone XR | Glass for the iPhone XR</t>
  </si>
  <si>
    <t>Mobile phones and GPS | Cell phones | Apple | Accessories | Magsafe</t>
  </si>
  <si>
    <t>Mobile phones and GPS | Cell phones | Apple | Accessories | Magsafe | Magsafe covers</t>
  </si>
  <si>
    <t>Mobile phones and GPS | Cell phones | Apple | Accessories | Magsafe | Magsafe chargers</t>
  </si>
  <si>
    <t>Mobile phones and GPS | Cell phones | Apple | Accessories | Magsafe | Magsafe wallets</t>
  </si>
  <si>
    <t>Mobile phones and GPS | Cell phones | Apple | Accessories | Magsafe | Magsafe Powerbank</t>
  </si>
  <si>
    <t>Mobile phones and GPS | Cell phones | Apple | Accessories | Chargers</t>
  </si>
  <si>
    <t>Mobile phones and GPS | Cell phones | Apple | Accessories | Chargers | Car charger</t>
  </si>
  <si>
    <t>Mobile phones and GPS | Cell phones | Apple | Accessories | Chargers | Network chargers</t>
  </si>
  <si>
    <t>Mobile phones and GPS | Cell phones | Apple | Accessories | Protective foils, hardened glass</t>
  </si>
  <si>
    <t>Mobile phones and GPS | Cell phones | Apple | Accessories | Protective foils, hardened glass | Protective foils</t>
  </si>
  <si>
    <t>Mobile phones and GPS | Cell phones | Apple | Accessories | Protective foils, hardened glass | Tempered glasses</t>
  </si>
  <si>
    <t>Mobile phones and GPS | Cell phones | Apple | Accessories | Headphones</t>
  </si>
  <si>
    <t>Mobile phones and GPS | Cell phones | Apple | Accessories | Headphones | Accessories | Holders, stands</t>
  </si>
  <si>
    <t>Mobile phones and GPS | Cell phones | Smart</t>
  </si>
  <si>
    <t>Mobile phones and GPS | Cell phones | Dual SIM</t>
  </si>
  <si>
    <t>Mobile phones and GPS | Cell phones | Honor</t>
  </si>
  <si>
    <t>Mobile phones and GPS | Cell phones | Honor | Honor 50</t>
  </si>
  <si>
    <t>Mobile phones and GPS | Cell phones | Honor | Honor 50 Lite</t>
  </si>
  <si>
    <t>Mobile phones and GPS | Cell phones | Lenovo</t>
  </si>
  <si>
    <t>Mobile phones and GPS | Cell phones | Motorola</t>
  </si>
  <si>
    <t>Mobile phones and GPS | Cell phones | Nokia</t>
  </si>
  <si>
    <t>Mobile phones and GPS | Cell phones | OnePlus</t>
  </si>
  <si>
    <t>Mobile phones and GPS | Cell phones | Outdoor/durable</t>
  </si>
  <si>
    <t>Mobile phones and GPS | Cell phones | Poco</t>
  </si>
  <si>
    <t>Mobile phones and GPS | Cell phones | Poco | POCO F3</t>
  </si>
  <si>
    <t>Mobile phones and GPS | Cell phones | Poco | POCO M3</t>
  </si>
  <si>
    <t>Mobile phones and GPS | Cell phones | Poco | POCO X3</t>
  </si>
  <si>
    <t>Mobile phones and GPS | Cell phones | Poco | POCO X3 PRO</t>
  </si>
  <si>
    <t>Mobile phones and GPS | Cell phones | Supporting 5g</t>
  </si>
  <si>
    <t>Mobile phones and GPS | Cell phones | Realm</t>
  </si>
  <si>
    <t>Mobile phones and GPS | Cell phones | Realm | Realme 7</t>
  </si>
  <si>
    <t>Mobile phones and GPS | Cell phones | Realm | Realme 7 Pro</t>
  </si>
  <si>
    <t>Mobile phones and GPS | Cell phones | Realm | Realme 7i</t>
  </si>
  <si>
    <t>Mobile phones and GPS | Cell phones | Realm | Realme 8</t>
  </si>
  <si>
    <t>Mobile phones and GPS | Cell phones | Realm | Realme 8 5g</t>
  </si>
  <si>
    <t>Mobile phones and GPS | Cell phones | Realm | Realme 8 Pro</t>
  </si>
  <si>
    <t>Mobile phones and GPS | Cell phones | Realm | Realme 9 Pro</t>
  </si>
  <si>
    <t>Mobile phones and GPS | Cell phones | Realm | Realme 9 Pro+</t>
  </si>
  <si>
    <t>Mobile phones and GPS | Cell phones | Realm | Realme 9i</t>
  </si>
  <si>
    <t>Mobile phones and GPS | Cell phones | Realm | Realme C21</t>
  </si>
  <si>
    <t>Mobile phones and GPS | Cell phones | Realm | Realme X50</t>
  </si>
  <si>
    <t>Mobile phones and GPS | Cell phones | Realm | Realme X50 Pro</t>
  </si>
  <si>
    <t>Mobile phones and GPS | Cell phones | Refurbished iPhones</t>
  </si>
  <si>
    <t>Mobile phones and GPS | Cell phones | Samsung</t>
  </si>
  <si>
    <t>Mobile phones and GPS | Cell phones | Samsung | Galaxy A04s</t>
  </si>
  <si>
    <t>Mobile phones and GPS | Cell phones | Samsung | Galaxy A13</t>
  </si>
  <si>
    <t>Mobile phones and GPS | Cell phones | Samsung | Galaxy A23</t>
  </si>
  <si>
    <t>Mobile phones and GPS | Cell phones | Samsung | Galaxy A32</t>
  </si>
  <si>
    <t>Mobile phones and GPS | Cell phones | Samsung | Galaxy A33</t>
  </si>
  <si>
    <t>Mobile phones and GPS | Cell phones | Samsung | Galaxy A52S</t>
  </si>
  <si>
    <t>Mobile phones and GPS | Cell phones | Samsung | Galaxy A53</t>
  </si>
  <si>
    <t>Mobile phones and GPS | Cell phones | Samsung | Galaxy Fold3</t>
  </si>
  <si>
    <t>Mobile phones and GPS | Cell phones | Samsung | Galaxy M13</t>
  </si>
  <si>
    <t>Mobile phones and GPS | Cell phones | Samsung | Galaxy M23</t>
  </si>
  <si>
    <t>Mobile phones and GPS | Cell phones | Samsung | Galaxy M53</t>
  </si>
  <si>
    <t>Mobile phones and GPS | Cell phones | Samsung | Galaxy S20 FE</t>
  </si>
  <si>
    <t>Mobile phones and GPS | Cell phones | Samsung | Galaxy S21 Fe</t>
  </si>
  <si>
    <t>Mobile phones and GPS | Cell phones | Samsung | Galaxy S22</t>
  </si>
  <si>
    <t>Mobile phones and GPS | Cell phones | Samsung | Galaxy S22 Ultra</t>
  </si>
  <si>
    <t>Mobile phones and GPS | Cell phones | Samsung | Galaxy S22+</t>
  </si>
  <si>
    <t>Mobile phones and GPS | Cell phones | Samsung | Galaxy Xcover</t>
  </si>
  <si>
    <t>Mobile phones and GPS | Cell phones | Samsung | Galaxy from Flip3</t>
  </si>
  <si>
    <t>Mobile phones and GPS | Cell phones | Samsung | Galaxy from Flip4</t>
  </si>
  <si>
    <t>Mobile phones and GPS | Cell phones | Samsung | Galaxy from Fold4</t>
  </si>
  <si>
    <t>Mobile phones and GPS | Cell phones | Button</t>
  </si>
  <si>
    <t>Mobile phones and GPS | Cell phones | Button | For seniors</t>
  </si>
  <si>
    <t>Mobile phones and GPS | Cell phones | Vivo</t>
  </si>
  <si>
    <t>Mobile phones and GPS | Cell phones | Vivo | Vivo y11s</t>
  </si>
  <si>
    <t>Mobile phones and GPS | Cell phones | Vivo | Vivo y20s</t>
  </si>
  <si>
    <t>Mobile phones and GPS | Cell phones | Vivo | Vivo y70</t>
  </si>
  <si>
    <t>Mobile phones and GPS | Cell phones | Xiaomi</t>
  </si>
  <si>
    <t>Mobile phones and GPS | Cell phones | Xiaomi | Xiaomi 11t</t>
  </si>
  <si>
    <t>Mobile phones and GPS | Cell phones | Xiaomi | Xiaomi 11t Pro</t>
  </si>
  <si>
    <t>Mobile phones and GPS | Cell phones | Xiaomi | Xiaomi 12</t>
  </si>
  <si>
    <t>Mobile phones and GPS | Cell phones | Xiaomi | Xiaomi 12 Lite</t>
  </si>
  <si>
    <t>Mobile phones and GPS | Cell phones | Xiaomi | Xiaomi 12 Pro</t>
  </si>
  <si>
    <t>Mobile phones and GPS | Cell phones | Xiaomi | Xiaomi 12t</t>
  </si>
  <si>
    <t>Mobile phones and GPS | Cell phones | Xiaomi | Xiaomi 12t Pro</t>
  </si>
  <si>
    <t>Mobile phones and GPS | Cell phones | Xiaomi | Xiaomi 12x</t>
  </si>
  <si>
    <t>Mobile phones and GPS | Cell phones | Xiaomi | Xiaomi Mi 11</t>
  </si>
  <si>
    <t>Mobile phones and GPS | Cell phones | Xiaomi | Xiaomi Mi 11 Lite</t>
  </si>
  <si>
    <t>Mobile phones and GPS | Cell phones | Xiaomi | Xiaomi Redmi 10</t>
  </si>
  <si>
    <t>Mobile phones and GPS | Cell phones | Xiaomi | Xiaomi Redmi 10c</t>
  </si>
  <si>
    <t>Mobile phones and GPS | Cell phones | Xiaomi | Xiaomi Redmi 9a</t>
  </si>
  <si>
    <t>Mobile phones and GPS | Cell phones | Xiaomi | Xiaomi Redmi 9c</t>
  </si>
  <si>
    <t>Mobile phones and GPS | Cell phones | Xiaomi | Xiaomi Redmi Note 10</t>
  </si>
  <si>
    <t>Mobile phones and GPS | Cell phones | Xiaomi | Xiaomi Redmi Note 10s</t>
  </si>
  <si>
    <t>Mobile phones and GPS | Cell phones | Xiaomi | Xiaomi Redmi Note 11</t>
  </si>
  <si>
    <t>Mobile phones and GPS | Cell phones | Xiaomi | Xiaomi Redmi Note 11 Pro</t>
  </si>
  <si>
    <t>Mobile phones and GPS | Cell phones | Xiaomi | Xiaomi Redmi Note 11s</t>
  </si>
  <si>
    <t>Mobile phones and GPS | Wearable electronics</t>
  </si>
  <si>
    <t>Mobile phones and GPS | Wearable electronics | Fitness bracelets</t>
  </si>
  <si>
    <t>Mobile phones and GPS | Wearable electronics | Fitness bracelets | Fitbit</t>
  </si>
  <si>
    <t>Mobile phones and GPS | Wearable electronics | Fitness bracelets | Garmin</t>
  </si>
  <si>
    <t>Mobile phones and GPS | Wearable electronics | Fitness bracelets | Honor</t>
  </si>
  <si>
    <t>Mobile phones and GPS | Wearable electronics | Fitness bracelets | Huawei</t>
  </si>
  <si>
    <t>Mobile phones and GPS | Wearable electronics | Fitness bracelets | Accessories</t>
  </si>
  <si>
    <t>Mobile phones and GPS | Wearable electronics | Fitness bracelets | Accessories | Cables, chargers</t>
  </si>
  <si>
    <t>Mobile phones and GPS | Wearable electronics | Fitness bracelets | Accessories | Protective glasses</t>
  </si>
  <si>
    <t>Mobile phones and GPS | Wearable electronics | Fitness bracelets | Accessories | Straps</t>
  </si>
  <si>
    <t>Mobile phones and GPS | Wearable electronics | Fitness bracelets | Accessories | Straps | For fitness bracelets</t>
  </si>
  <si>
    <t>Mobile phones and GPS | Wearable electronics | Fitness bracelets | Accessories | Straps | For smart watches</t>
  </si>
  <si>
    <t>Mobile phones and GPS | Wearable electronics | Fitness bracelets | Samsung</t>
  </si>
  <si>
    <t>Mobile phones and GPS | Wearable electronics | Fitness bracelets | Xiaomi</t>
  </si>
  <si>
    <t>Mobile phones and GPS | Wearable electronics | Smartwatch</t>
  </si>
  <si>
    <t>Mobile phones and GPS | Wearable electronics | Smartwatch | Amazfit</t>
  </si>
  <si>
    <t>Mobile phones and GPS | Wearable electronics | Smartwatch | Apple Watch</t>
  </si>
  <si>
    <t>Mobile phones and GPS | Wearable electronics | Smartwatch | Apple Watch | Apple Watch SE 2022</t>
  </si>
  <si>
    <t>Mobile phones and GPS | Wearable electronics | Smartwatch | Apple Watch | Apple Watch SE | Apple Watch SE GPS</t>
  </si>
  <si>
    <t>Mobile phones and GPS | Wearable electronics | Smartwatch | Apple Watch | Apple Watch Series 7</t>
  </si>
  <si>
    <t>Mobile phones and GPS | Wearable electronics | Smartwatch | Apple Watch | Apple Watch Series 7 | Apple Watch Series 7 GPS</t>
  </si>
  <si>
    <t>Mobile phones and GPS | Wearable electronics | Smartwatch | Apple Watch | Apple Watch Series 8</t>
  </si>
  <si>
    <t>Mobile phones and GPS | Wearable electronics | Smartwatch | Apple Watch | Apple Watch Ultra</t>
  </si>
  <si>
    <t>Mobile phones and GPS | Wearable electronics | Smartwatch | Women's</t>
  </si>
  <si>
    <t>Mobile phones and GPS | Wearable electronics | Smartwatch | Fitbit</t>
  </si>
  <si>
    <t>Mobile phones and GPS | Wearable electronics | Smartwatch | Garmin</t>
  </si>
  <si>
    <t>Mobile phones and GPS | Wearable electronics | Smartwatch | Hybrid (mechanical)</t>
  </si>
  <si>
    <t>Mobile phones and GPS | Wearable electronics | Smartwatch | Men's</t>
  </si>
  <si>
    <t>Mobile phones and GPS | Wearable electronics | Smartwatch | Refurbished watch</t>
  </si>
  <si>
    <t>Mobile phones and GPS | Wearable electronics | Smartwatch | Samsung</t>
  </si>
  <si>
    <t>Mobile phones and GPS | Wearable electronics | Smartwatch | Samsung | Galaxy Watch5</t>
  </si>
  <si>
    <t>Mobile phones and GPS | Wearable electronics | Smartwatch | Samsung | Galaxy Watch5 Pro</t>
  </si>
  <si>
    <t>Mobile phones and GPS | Wearable electronics | Smartwatch | Universal Smartwatch</t>
  </si>
  <si>
    <t>Mobile phones and GPS | Wearable electronics | Smartwatch | Universal Smartwatch | Fitbit</t>
  </si>
  <si>
    <t>Mobile phones and GPS | Wearable electronics | Smartwatch | Universal Smartwatch | Garmin</t>
  </si>
  <si>
    <t>Mobile phones and GPS | Wearable electronics | Smartwatch | Universal Smartwatch | Honor</t>
  </si>
  <si>
    <t>Mobile phones and GPS | Wearable electronics | Smartwatch | Universal Smartwatch | Huawei</t>
  </si>
  <si>
    <t>Mobile phones and GPS | Wearable electronics | Smartwatch | Universal Smartwatch | Michael Kors</t>
  </si>
  <si>
    <t>Mobile phones and GPS | Wearable electronics | Smartwatch | Universal Smartwatch | Samsung</t>
  </si>
  <si>
    <t>Mobile phones and GPS | Wearable electronics | Smartwatch | Universal Smartwatch | Xiaomi</t>
  </si>
  <si>
    <t>Mobile phones and GPS | Wearable electronics | Smartwatch | Withings</t>
  </si>
  <si>
    <t>Mobile phones and GPS | Wearable electronics | Smartwatch | Xiaomi</t>
  </si>
  <si>
    <t>Mobile phones and GPS | Mobile accessories | Audio | Wire headphones</t>
  </si>
  <si>
    <t>Mobile phones and GPS | Mobile accessories | Audio | Handsfree sets, headphones</t>
  </si>
  <si>
    <t>Mobile phones and GPS | Mobile accessories | Audio | Handsfree sets, headphones | Wireless</t>
  </si>
  <si>
    <t>Mobile phones and GPS | Mobile accessories | Audio | Handsfree sets, headphones | Fixed sets</t>
  </si>
  <si>
    <t>Mobile phones and GPS | Mobile accessories | Audio | Speakers | Bluetooth speakers</t>
  </si>
  <si>
    <t>Mobile phones and GPS | Mobile accessories | Brackets and racks</t>
  </si>
  <si>
    <t>Mobile phones and GPS | Mobile accessories | Brackets and racks | Accessories</t>
  </si>
  <si>
    <t>Mobile phones and GPS | Mobile accessories | Brackets and racks | For GPS navigation</t>
  </si>
  <si>
    <t>Mobile phones and GPS | Mobile accessories | Brackets and racks | For mobile phones</t>
  </si>
  <si>
    <t>Mobile phones and GPS | Mobile accessories | Brackets and racks | Universal</t>
  </si>
  <si>
    <t>Mobile phones and GPS | Mobile accessories | LCD displays</t>
  </si>
  <si>
    <t>Mobile phones and GPS | Mobile accessories | Mobile photography</t>
  </si>
  <si>
    <t>Mobile phones and GPS | Mobile accessories | Chargers, cables</t>
  </si>
  <si>
    <t>Mobile phones and GPS | Mobile accessories | Chargers, cables | Data cables</t>
  </si>
  <si>
    <t>Mobile phones and GPS | Mobile accessories | Chargers, cables | Mobile phone chargers</t>
  </si>
  <si>
    <t>Mobile phones and GPS | Mobile accessories | Chargers, cables | Mobile phone chargers | Car charger</t>
  </si>
  <si>
    <t>Mobile phones and GPS | Mobile accessories | Chargers, cables | Mobile phone chargers | Wireless chargers</t>
  </si>
  <si>
    <t>Mobile phones and GPS | Mobile accessories | Chargers, cables | Mobile phone chargers | Travel chargers</t>
  </si>
  <si>
    <t>Mobile phones and GPS | Mobile accessories | Spare parts</t>
  </si>
  <si>
    <t>Mobile phones and GPS | Mobile accessories | Protective foils, hardened glass</t>
  </si>
  <si>
    <t>Mobile phones and GPS | Mobile accessories | Protective foils, hardened glass | Protective foils</t>
  </si>
  <si>
    <t>Mobile phones and GPS | Mobile accessories | Protective foils, hardened glass | Tempered glasses</t>
  </si>
  <si>
    <t>Mobile phones and GPS | Mobile accessories | memory cards</t>
  </si>
  <si>
    <t>Mobile phones and GPS | Mobile accessories | Power Bank</t>
  </si>
  <si>
    <t>Mobile phones and GPS | Mobile accessories | Backs, covers</t>
  </si>
  <si>
    <t>Mobile phones and GPS | Mobile accessories | Backs, covers | Flip case</t>
  </si>
  <si>
    <t>Mobile phones and GPS | Mobile accessories | Backs, covers | For Honor</t>
  </si>
  <si>
    <t>Mobile phones and GPS | Mobile accessories | Backs, covers | For Huawei</t>
  </si>
  <si>
    <t>Mobile phones and GPS | Mobile accessories | Backs, covers | For iPhone</t>
  </si>
  <si>
    <t>Mobile phones and GPS | Mobile accessories | Backs, covers | For Samsung</t>
  </si>
  <si>
    <t>Mobile phones and GPS | Mobile accessories | Backs, covers | For Xiaomi</t>
  </si>
  <si>
    <t>Mobile phones and GPS | Mobile accessories | Backs, covers | Belt cases</t>
  </si>
  <si>
    <t>Mobile phones and GPS | Mobile accessories | Backs, covers | Sports case</t>
  </si>
  <si>
    <t>Mobile phones and GPS | Mobile accessories | Backs, covers | Universal case</t>
  </si>
  <si>
    <t>Mobile phones and GPS | Mobile accessories | Backs, covers | Waterproof housing</t>
  </si>
  <si>
    <t>Mobile phones and GPS | Mobile accessories | Gadgets</t>
  </si>
  <si>
    <t>Mobile phones and GPS | Mobile accessories | Gadgets | Game accessories</t>
  </si>
  <si>
    <t>Mobile phones and GPS | Mobile accessories | Gadgets | Glasses for virtual reality</t>
  </si>
  <si>
    <t>Mobile phones and GPS | Mobile accessories | Gadgets | Mobile sterilizers</t>
  </si>
  <si>
    <t>Mobile phones and GPS | Tablets accessories | Keyboard</t>
  </si>
  <si>
    <t>Mobile phones and GPS | Tablets accessories | Cups, cables | Data cables</t>
  </si>
  <si>
    <t>Mobile phones and GPS | Tablets accessories | Cups, cables | Chargers</t>
  </si>
  <si>
    <t>Mobile phones and GPS | Tablets accessories | Cups, cables | Chargers | Car charger</t>
  </si>
  <si>
    <t>Mobile phones and GPS | Tablets accessories | Cups, cables | Chargers | Travel chargers</t>
  </si>
  <si>
    <t>Mobile phones and GPS | Tablets accessories | Cases, packaging</t>
  </si>
  <si>
    <t>Mobile phones and GPS | Tablets accessories | Cases, packaging | iPad</t>
  </si>
  <si>
    <t>Mobile phones and GPS | Tablets accessories | Cases, packaging | iPad | iPad 9.7 "</t>
  </si>
  <si>
    <t>Mobile phones and GPS | Tablets accessories | Cases, packaging | iPad | iPad Air</t>
  </si>
  <si>
    <t>Mobile phones and GPS | Tablets accessories | Cases, packaging | iPad | iPad mini</t>
  </si>
  <si>
    <t>Mobile phones and GPS | Tablets accessories | Cases, packaging | iPad | iPad Pro 11 "</t>
  </si>
  <si>
    <t>Mobile phones and GPS | Tablets accessories | Cases, packaging | iPad | iPad Pro 11 "2020</t>
  </si>
  <si>
    <t>Mobile phones and GPS | Tablets accessories | Cases, packaging | iPad | iPad Pro 12.9 "2020</t>
  </si>
  <si>
    <t>Mobile phones and GPS | Tablets accessories | Cases, packaging | iPad | iPad Pro 12.9 "</t>
  </si>
  <si>
    <t>Mobile phones and GPS | Tablets accessories | Cases, packaging | Lenovo Tab</t>
  </si>
  <si>
    <t>Mobile phones and GPS | Tablets accessories | Cases, packaging | Samsung Galaxy Tab</t>
  </si>
  <si>
    <t>Mobile phones and GPS | Tablets accessories | Cases, packaging | Universal</t>
  </si>
  <si>
    <t>Mobile phones and GPS | Smart</t>
  </si>
  <si>
    <t>Mobile phones and GPS | Smart | Smart household</t>
  </si>
  <si>
    <t>Mobile phones and GPS | Smart | Smart household | Central units</t>
  </si>
  <si>
    <t>Mobile phones and GPS | Smart | Smart household | Smart garden</t>
  </si>
  <si>
    <t>Mobile phones and GPS | Smart | Smart household | Smart garden | Smart robotic mowers</t>
  </si>
  <si>
    <t>Mobile phones and GPS | Smart | Smart household | Smart meteosti</t>
  </si>
  <si>
    <t>Mobile phones and GPS | Smart | Smart household | Smart appliances</t>
  </si>
  <si>
    <t>Mobile phones and GPS | Smart | Smart household | Intelligent lighting and wiring</t>
  </si>
  <si>
    <t>Mobile phones and GPS | Smart | Smart household | Intelligent lighting and wiring | Philips Hue</t>
  </si>
  <si>
    <t>Mobile phones and GPS | Smart | Smart household | Smart flower pots</t>
  </si>
  <si>
    <t>Mobile phones and GPS | Smart | Smart household | Smart Security / Security</t>
  </si>
  <si>
    <t>Mobile phones and GPS | Smart | Smart household | Smart Security / Security | Locators</t>
  </si>
  <si>
    <t>Mobile phones and GPS | Smart | Smart household | Smart Security / Security | Locators | Bluetooth locators</t>
  </si>
  <si>
    <t>Mobile phones and GPS | Smart | Smart household | Smart Security / Security | Locators | Bluetooth locators | Apple Airtag</t>
  </si>
  <si>
    <t>Mobile phones and GPS | Smart | Smart household | Smart Security / Security | Locators | Bluetooth locators | Apple Airtag | Accessories</t>
  </si>
  <si>
    <t>Mobile phones and GPS | Smart | Smart household | Smart Security / Security | Locators | Bluetooth locators | Samsung Galaxy Smarttag</t>
  </si>
  <si>
    <t>Mobile phones and GPS | Smart | Smart household | Smart Security / Security | Locators | GPS locators</t>
  </si>
  <si>
    <t>Mobile phones and GPS | Smart | Smart household | Smart Security / Security | Smart detectors</t>
  </si>
  <si>
    <t>Mobile phones and GPS | Smart | Smart household | Smart Security / Security | Smart cameras</t>
  </si>
  <si>
    <t>Mobile phones and GPS | Smart | Smart household | Smart Security / Security | Smart Video Pass</t>
  </si>
  <si>
    <t>Mobile phones and GPS | Smart | Smart household | Smart Security / Security | Smart Locks</t>
  </si>
  <si>
    <t>Mobile phones and GPS | Smart | Smart household | Smart air treatment</t>
  </si>
  <si>
    <t>Mobile phones and GPS | Smart | Smart household | Smart heating</t>
  </si>
  <si>
    <t>Mobile phones and GPS | Smart | Smart household | Smart device for pets</t>
  </si>
  <si>
    <t>Mobile phones and GPS | Smart | Smart toys and drones</t>
  </si>
  <si>
    <t>Mobile phones and GPS | Smart | Smart Sport</t>
  </si>
  <si>
    <t>Mobile phones and GPS | Smart | Smart health</t>
  </si>
  <si>
    <t>Mobile phones and GPS | Advantageous sets of skills</t>
  </si>
  <si>
    <t>Mobile phones and GPS | Transmitters</t>
  </si>
  <si>
    <t>PC and laptops | Apple Store | iPad</t>
  </si>
  <si>
    <t>PC and laptops | Apple Store | iPad | iPad 2021</t>
  </si>
  <si>
    <t>PC and laptops | Apple Store | iPad | iPad 2022</t>
  </si>
  <si>
    <t>PC and laptops | Apple Store | iPad | iPad Air</t>
  </si>
  <si>
    <t>PC and laptops | Apple Store | iPad | iPad mini</t>
  </si>
  <si>
    <t>PC and laptops | Apple Store | iPad | iPad Pro 11 "</t>
  </si>
  <si>
    <t>PC and laptops | Apple Store | iPad | iPad Pro 12.9 "</t>
  </si>
  <si>
    <t>PC and laptops | Apple Store | iPad | Accessories | Chargers</t>
  </si>
  <si>
    <t>PC and laptops | Apple Store | iPad | Accessories | Protective foils, hardened glass</t>
  </si>
  <si>
    <t>PC and laptops | Apple Store | iPad | Accessories | Cables</t>
  </si>
  <si>
    <t>PC and laptops | Apple Store | iPad | Accessories | Keyboard</t>
  </si>
  <si>
    <t>PC and laptops | Apple Store | iPad | Accessories | The case</t>
  </si>
  <si>
    <t>PC and laptops | Apple Store | iPad | Accessories | The case | iPad 9.7 "</t>
  </si>
  <si>
    <t>PC and laptops | Apple Store | iPad | Accessories | The case | iPad Air</t>
  </si>
  <si>
    <t>PC and laptops | Apple Store | iPad | Accessories | The case | iPad mini</t>
  </si>
  <si>
    <t>PC and laptops | Apple Store | iPad | Accessories | The case | iPad Pro 11 "</t>
  </si>
  <si>
    <t>PC and laptops | Apple Store | iPad | Accessories | The case | iPad Pro 12.9 "</t>
  </si>
  <si>
    <t>PC and laptops | Apple Store | iPad | Accessories | Stylus</t>
  </si>
  <si>
    <t>PC and laptops | Apple Store | Accessories | iPad | Brackets</t>
  </si>
  <si>
    <t>PC and laptops | Apple Store | Accessories | iPad | Foil</t>
  </si>
  <si>
    <t>PC and laptops | Apple Store | Accessories | iPad | The case</t>
  </si>
  <si>
    <t>PC and laptops | Apple Store | Accessories | iPad | Speakers</t>
  </si>
  <si>
    <t>PC and laptops | Apple Store | Accessories | iPhone | Brackets</t>
  </si>
  <si>
    <t>PC and laptops | Apple Store | Accessories | iPhone | Foil</t>
  </si>
  <si>
    <t>PC and laptops | Apple Store | Accessories | iPhone | Chargers</t>
  </si>
  <si>
    <t>PC and laptops | Apple Store | Accessories | iPhone | The case</t>
  </si>
  <si>
    <t>PC and laptops | Apple Store | Accessories | iPhone | Speakers</t>
  </si>
  <si>
    <t>PC and laptops | Apple Store | Accessories | iPhone | Headphones</t>
  </si>
  <si>
    <t>PC and laptops | Apple Store | Accessories | iPod | Speakers</t>
  </si>
  <si>
    <t>PC and laptops | Apple Store | Accessories | iPod | Headphones</t>
  </si>
  <si>
    <t>PC and laptops | Apple Store | Accessories | Mac | Keyboard</t>
  </si>
  <si>
    <t>PC and laptops | Apple Store | Accessories | Mac | Mice</t>
  </si>
  <si>
    <t>PC and laptops | Apple Store | Accessories | Mac | Other accessories</t>
  </si>
  <si>
    <t>PC and laptops | Apple Store | Accessories | Mac | Headphones</t>
  </si>
  <si>
    <t>PC and laptops | Apple Store | Accessories | Mac | Software</t>
  </si>
  <si>
    <t>PC and laptops | Apple Store | TV</t>
  </si>
  <si>
    <t>PC and laptops | Apple Store | TV | 4K</t>
  </si>
  <si>
    <t>PC and laptops | Apple Store | TV | Android</t>
  </si>
  <si>
    <t>PC and laptops | Apple Store | TV | With HDD</t>
  </si>
  <si>
    <t>PC and laptops | Apple Store | TV | With a TV tuner</t>
  </si>
  <si>
    <t>PC and laptops | Gifts</t>
  </si>
  <si>
    <t>PC and laptops | Gifts - Gaming</t>
  </si>
  <si>
    <t>PC and laptops | Gifts - small peripherals</t>
  </si>
  <si>
    <t>PC and laptops | Gifts - a large periphery</t>
  </si>
  <si>
    <t>PC and laptops | E-book readers</t>
  </si>
  <si>
    <t>PC and laptops | E-book readers | E-book cases</t>
  </si>
  <si>
    <t>PC and laptops | Game consoles</t>
  </si>
  <si>
    <t>PC and laptops | Game consoles | Brackets to TV</t>
  </si>
  <si>
    <t>PC and laptops | Game consoles | Nintendo</t>
  </si>
  <si>
    <t>PC and laptops | Game consoles | Nintendo | Nintendo 2DS</t>
  </si>
  <si>
    <t>PC and laptops | Game consoles | Nintendo | Nintendo 3DS</t>
  </si>
  <si>
    <t>PC and laptops | Game consoles | Nintendo | Nintendo Switch</t>
  </si>
  <si>
    <t>PC and laptops | Game consoles | Nintendo | Nintendo Switch | Games</t>
  </si>
  <si>
    <t>PC and laptops | Game consoles | Nintendo | Nintendo Switch | Accessories</t>
  </si>
  <si>
    <t>PC and laptops | Game consoles | PlayStation</t>
  </si>
  <si>
    <t>PC and laptops | Game consoles | PlayStation | PlayStation 4</t>
  </si>
  <si>
    <t>PC and laptops | Game consoles | PlayStation | PlayStation 4 | Games</t>
  </si>
  <si>
    <t>PC and laptops | Game consoles | PlayStation | PlayStation 4 | Accessories</t>
  </si>
  <si>
    <t>PC and laptops | Game consoles | PlayStation | PlayStation incl</t>
  </si>
  <si>
    <t>PC and laptops | Game consoles | PlayStation | PlayStation incl | Games</t>
  </si>
  <si>
    <t>PC and laptops | Game consoles | PlayStation | PlayStation incl | Accessories</t>
  </si>
  <si>
    <t>PC and laptops | Game consoles | Xbox</t>
  </si>
  <si>
    <t>PC and laptops | Game consoles | Xbox | Xbox One</t>
  </si>
  <si>
    <t>PC and laptops | Game consoles | Xbox | Xbox One | Games</t>
  </si>
  <si>
    <t>PC and laptops | Game consoles | Xbox | Xbox One | Accessories</t>
  </si>
  <si>
    <t>PC and laptops | Game consoles | Xbox | Xbox Series x/s</t>
  </si>
  <si>
    <t>PC and laptops | Game accessories | According to the platform | Android</t>
  </si>
  <si>
    <t>PC and laptops | Game accessories | According to the platform | PC</t>
  </si>
  <si>
    <t>PC and laptops | Game accessories | According to the platform | PlayStation 3</t>
  </si>
  <si>
    <t>PC and laptops | Game accessories | According to the platform | PlayStation 4</t>
  </si>
  <si>
    <t>PC and laptops | Game accessories | According to the platform | Xbox 360</t>
  </si>
  <si>
    <t>PC and laptops | Game accessories | According to the platform | Xbox One</t>
  </si>
  <si>
    <t>PC and laptops | Game accessories | According to the type | Gamepads</t>
  </si>
  <si>
    <t>PC and laptops | Game accessories | According to the type | Game accessories</t>
  </si>
  <si>
    <t>PC and laptops | Game accessories | According to the type | Game credits and subscription</t>
  </si>
  <si>
    <t>PC and laptops | Game accessories | According to the type | Joysticky</t>
  </si>
  <si>
    <t>PC and laptops | Game accessories | According to the type | Mice, keyboard</t>
  </si>
  <si>
    <t>PC and laptops | Game accessories | According to the type | Others</t>
  </si>
  <si>
    <t>PC and laptops | Game accessories | According to the type | Headphones</t>
  </si>
  <si>
    <t>PC and laptops | Game accessories | According to the type | Chairs, tables for players</t>
  </si>
  <si>
    <t>PC and laptops | Game accessories | According to the type | The steering wheel</t>
  </si>
  <si>
    <t>PC and laptops | Games | Film items</t>
  </si>
  <si>
    <t>PC and laptops | Games | Game items and accessories</t>
  </si>
  <si>
    <t>PC and laptops | Games | Game items and accessories | Game figures</t>
  </si>
  <si>
    <t>PC and laptops | Games | Game items and accessories | Game clothes</t>
  </si>
  <si>
    <t>PC and laptops | Games | Game items and accessories | Game items</t>
  </si>
  <si>
    <t>PC and laptops | Games | Games on the console</t>
  </si>
  <si>
    <t>PC and laptops | Games | Games on the console | Games on Nintendo 3DS</t>
  </si>
  <si>
    <t>PC and laptops | Games | Games on the console | Games on Nintendo DSI</t>
  </si>
  <si>
    <t>PC and laptops | Games | Games on the console | Games on Nintendo Switch</t>
  </si>
  <si>
    <t>PC and laptops | Games | Games on the console | Games on Nintendo Wii</t>
  </si>
  <si>
    <t>PC and laptops | Games | Games on the console | Games on Nintendo Wiiu</t>
  </si>
  <si>
    <t>PC and laptops | Games | Games on the console | Games on PlayStation 3</t>
  </si>
  <si>
    <t>PC and laptops | Games | Games on the console | PlayStation 4 games</t>
  </si>
  <si>
    <t>PC and laptops | Games | Games on the console | PS Vita games</t>
  </si>
  <si>
    <t>PC and laptops | Games | Games on the console | PSP games</t>
  </si>
  <si>
    <t>PC and laptops | Games | Games on the console | Games on Xbox 360</t>
  </si>
  <si>
    <t>PC and laptops | Games | Games on the console | Games on Xbox 360 | Kinect games</t>
  </si>
  <si>
    <t>PC and laptops | Games | Games on the console | Games on Xbox One</t>
  </si>
  <si>
    <t>PC and laptops | Games | PC games</t>
  </si>
  <si>
    <t>PC and laptops | Games | PC games | Games by genre</t>
  </si>
  <si>
    <t>PC and laptops | Games | PC games | Games by genre | Action - 1st Person</t>
  </si>
  <si>
    <t>PC and laptops | Games | PC games | Games by genre | Action games</t>
  </si>
  <si>
    <t>PC and laptops | Games | PC games | Games by genre | RPG</t>
  </si>
  <si>
    <t>PC and laptops | Games | PC games | Games by genre | Simulators</t>
  </si>
  <si>
    <t>PC and laptops | Games | PC games | Games by genre | Strategic games</t>
  </si>
  <si>
    <t>PC and laptops | Office supplies | Archiving documents | Archiving boxes</t>
  </si>
  <si>
    <t>PC and laptops | Office supplies | Archiving documents | Boxes</t>
  </si>
  <si>
    <t>PC and laptops | Office supplies | Archiving documents | Maps and high -speeds</t>
  </si>
  <si>
    <t>PC and laptops | Office supplies | Archiving documents | Packaging</t>
  </si>
  <si>
    <t>PC and laptops | Office supplies | Archiving documents | Pads</t>
  </si>
  <si>
    <t>PC and laptops | Office supplies | Archiving documents | Ruzers</t>
  </si>
  <si>
    <t>PC and laptops | Office supplies | Archiving documents | Sherpa</t>
  </si>
  <si>
    <t>PC and laptops | Office supplies | Archiving documents | Files and boards</t>
  </si>
  <si>
    <t>PC and laptops | Office supplies | Archiving documents | Sorting and Signature Books</t>
  </si>
  <si>
    <t>PC and laptops | Office supplies | Archiving documents | Founders</t>
  </si>
  <si>
    <t>PC and laptops | Office supplies | Archiving documents | Hanging boards</t>
  </si>
  <si>
    <t>PC and laptops | Office supplies | Package | Rubber bands</t>
  </si>
  <si>
    <t>PC and laptops | Office supplies | Package | The twine</t>
  </si>
  <si>
    <t>PC and laptops | Office supplies | Package | Bags, bags</t>
  </si>
  <si>
    <t>PC and laptops | Office supplies | Package | Shrinking foils</t>
  </si>
  <si>
    <t>PC and laptops | Office supplies | Drugstore to the office | Tanks</t>
  </si>
  <si>
    <t>PC and laptops | Office supplies | Calendars, diaries | Diaries</t>
  </si>
  <si>
    <t>PC and laptops | Office supplies | Calendars, diaries | Calendars</t>
  </si>
  <si>
    <t>PC and laptops | Office supplies | Calendars, diaries | Calendars | Wall</t>
  </si>
  <si>
    <t>PC and laptops | Office supplies | Calendars, diaries | Calendars | Table</t>
  </si>
  <si>
    <t>PC and laptops | Office supplies | Calendars, diaries | Planning diaries</t>
  </si>
  <si>
    <t>PC and laptops | Office supplies | Calculators</t>
  </si>
  <si>
    <t>PC and laptops | Office supplies | Calculators | Graphic</t>
  </si>
  <si>
    <t>PC and laptops | Office supplies | Calculators | Table</t>
  </si>
  <si>
    <t>PC and laptops | Office supplies | Calculators | Scientific</t>
  </si>
  <si>
    <t>PC and laptops | Office supplies | Calculators | Pocket money</t>
  </si>
  <si>
    <t>PC and laptops | Office supplies | Office accessories | Boxes, stands</t>
  </si>
  <si>
    <t>PC and laptops | Office supplies | Office accessories | Digital notebooks</t>
  </si>
  <si>
    <t>PC and laptops | Office supplies | Office accessories | Accessories on the table</t>
  </si>
  <si>
    <t>PC and laptops | Office supplies | Office accessories | Winning program</t>
  </si>
  <si>
    <t>PC and laptops | Office supplies | Office accessories | Ergonomy</t>
  </si>
  <si>
    <t>PC and laptops | Office supplies | Office accessories | Mobile office</t>
  </si>
  <si>
    <t>PC and laptops | Office supplies | Office accessories | Storkers</t>
  </si>
  <si>
    <t>PC and laptops | Office supplies | Office accessories | Stamps</t>
  </si>
  <si>
    <t>PC and laptops | Office supplies | Office accessories | Labeers, tapes</t>
  </si>
  <si>
    <t>PC and laptops | Office supplies | Office accessories | Business cards</t>
  </si>
  <si>
    <t>PC and laptops | Office supplies | Lamination</t>
  </si>
  <si>
    <t>PC and laptops | Office supplies | Lamination | Laminating foils</t>
  </si>
  <si>
    <t>PC and laptops | Office supplies | Adhesives | Correction means</t>
  </si>
  <si>
    <t>PC and laptops | Office supplies | Adhesives | Adhesive accessories</t>
  </si>
  <si>
    <t>PC and laptops | Office supplies | Adhesives | Adhesive tapes</t>
  </si>
  <si>
    <t>PC and laptops | Office supplies | Adhesives | Adhesive sticks</t>
  </si>
  <si>
    <t>PC and laptops | Office supplies | Adhesives | Second adhesives</t>
  </si>
  <si>
    <t>PC and laptops | Office supplies | Adhesives | Liquid adhesives</t>
  </si>
  <si>
    <t>PC and laptops | Office supplies | Paper | Blocks, workbooks</t>
  </si>
  <si>
    <t>PC and laptops | Office supplies | Paper | Diaries, notebook blocks</t>
  </si>
  <si>
    <t>PC and laptops | Office supplies | Paper | Label</t>
  </si>
  <si>
    <t>PC and laptops | Office supplies | Paper | Cartons</t>
  </si>
  <si>
    <t>PC and laptops | Office supplies | Paper | Copying white</t>
  </si>
  <si>
    <t>PC and laptops | Office supplies | Paper | Copying color</t>
  </si>
  <si>
    <t>PC and laptops | Office supplies | Paper | Envelopes</t>
  </si>
  <si>
    <t>PC and laptops | Office supplies | Paper | Plotter roles</t>
  </si>
  <si>
    <t>PC and laptops | Office supplies | Paper | Cash bar</t>
  </si>
  <si>
    <t>PC and laptops | Office supplies | Paper | Self -adhesive blocks</t>
  </si>
  <si>
    <t>PC and laptops | Office supplies | Paper | Special paper, foil</t>
  </si>
  <si>
    <t>PC and laptops | Office supplies | Paper | Forms</t>
  </si>
  <si>
    <t>PC and laptops | Office supplies | Paper | Recording books</t>
  </si>
  <si>
    <t>PC and laptops | Office supplies | Writing tools | Pencils</t>
  </si>
  <si>
    <t>PC and laptops | Office supplies | Writing tools | Gel pens</t>
  </si>
  <si>
    <t>PC and laptops | Office supplies | Writing tools | Ball pens</t>
  </si>
  <si>
    <t>PC and laptops | Office supplies | Writing tools | Gums</t>
  </si>
  <si>
    <t>PC and laptops | Office supplies | Writing tools | Combined stationery</t>
  </si>
  <si>
    <t>PC and laptops | Office supplies | Writing tools | Circles</t>
  </si>
  <si>
    <t>PC and laptops | Office supplies | Writing tools | Luxury stationery</t>
  </si>
  <si>
    <t>PC and laptops | Office supplies | Writing tools | Microceruzky</t>
  </si>
  <si>
    <t>PC and laptops | Office supplies | Writing tools | Fillings, solids</t>
  </si>
  <si>
    <t>PC and laptops | Office supplies | Writing tools | Writing sets</t>
  </si>
  <si>
    <t>PC and laptops | Office supplies | Writing tools | Filling pens</t>
  </si>
  <si>
    <t>PC and laptops | Office supplies | Writing tools | Describers</t>
  </si>
  <si>
    <t>PC and laptops | Office supplies | Writing tools | Ruler</t>
  </si>
  <si>
    <t>PC and laptops | Office supplies | Writing tools | Rollery</t>
  </si>
  <si>
    <t>PC and laptops | Office supplies | Writing tools | Graters</t>
  </si>
  <si>
    <t>PC and laptops | Office supplies | Writing tools | Tags</t>
  </si>
  <si>
    <t>PC and laptops | Office supplies | Writing tools | Highlights</t>
  </si>
  <si>
    <t>PC and laptops | Office supplies | Cutters</t>
  </si>
  <si>
    <t>PC and laptops | Office supplies | Scartes</t>
  </si>
  <si>
    <t>PC and laptops | Office supplies | Board, presentations</t>
  </si>
  <si>
    <t>PC and laptops | Office supplies | Board, presentations | Flipcharty</t>
  </si>
  <si>
    <t>PC and laptops | Office supplies | Board, presentations | Identification</t>
  </si>
  <si>
    <t>PC and laptops | Office supplies | Board, presentations | Wise wall</t>
  </si>
  <si>
    <t>PC and laptops | Office supplies | Board, presentations | Wise wall | Describable</t>
  </si>
  <si>
    <t>PC and laptops | Office supplies | Board, presentations | Wise wall | Descriptive with magnetic function</t>
  </si>
  <si>
    <t>PC and laptops | Office supplies | Board, presentations | Wise wall | Projection</t>
  </si>
  <si>
    <t>PC and laptops | Office supplies | Board, presentations | Boards, boards</t>
  </si>
  <si>
    <t>PC and laptops | Office supplies | Board, presentations | Accessories</t>
  </si>
  <si>
    <t>PC and laptops | Office supplies | Board, presentations | Accessories | Holders for describers</t>
  </si>
  <si>
    <t>PC and laptops | Office supplies | Board, presentations | Accessories | Flipchart papers</t>
  </si>
  <si>
    <t>PC and laptops | Office supplies | Board, presentations | Accessories | Mushrooms on the board</t>
  </si>
  <si>
    <t>PC and laptops | Office supplies | Board, presentations | Accessories | Magnetic wiping sponges</t>
  </si>
  <si>
    <t>PC and laptops | Office supplies | Board, presentations | Accessories | Magnets on the board</t>
  </si>
  <si>
    <t>PC and laptops | Office supplies | Board, presentations | Accessories | Liquid cleaner on white boards</t>
  </si>
  <si>
    <t>PC and laptops | Office supplies | Document binding</t>
  </si>
  <si>
    <t>PC and laptops | Office supplies | Document binding | Termovba</t>
  </si>
  <si>
    <t>PC and laptops | Office supplies | Stapler, punching | Venrkovačky</t>
  </si>
  <si>
    <t>PC and laptops | Office supplies | Stapler, punching | Needles, buckles, cuts</t>
  </si>
  <si>
    <t>PC and laptops | Office supplies | Stapler, punching | Clips</t>
  </si>
  <si>
    <t>PC and laptops | Office supplies | Stapler, punching | Knives on paper</t>
  </si>
  <si>
    <t>PC and laptops | Office supplies | Stapler, punching | Scissors</t>
  </si>
  <si>
    <t>PC and laptops | Office supplies | Stapler, punching | Stapler</t>
  </si>
  <si>
    <t>PC and laptops | Components | Cooler</t>
  </si>
  <si>
    <t>PC and laptops | Components | Cooler | Chipset</t>
  </si>
  <si>
    <t>PC and laptops | Components | Cooler | Fan Control</t>
  </si>
  <si>
    <t>PC and laptops | Components | Cooler | Graphics cards</t>
  </si>
  <si>
    <t>PC and laptops | Components | Cooler | Notebooks</t>
  </si>
  <si>
    <t>PC and laptops | Components | Cooler | Memory</t>
  </si>
  <si>
    <t>PC and laptops | Components | Cooler | Paste</t>
  </si>
  <si>
    <t>PC and laptops | Components | Cooler | Hard drives</t>
  </si>
  <si>
    <t>PC and laptops | Components | Cooler | Processors</t>
  </si>
  <si>
    <t>PC and laptops | Components | Cooler | Fans</t>
  </si>
  <si>
    <t>PC and laptops | Components | Cooler | Water cooling</t>
  </si>
  <si>
    <t>PC and laptops | Components | Graphics cards</t>
  </si>
  <si>
    <t>PC and laptops | Components | Graphics cards | The game</t>
  </si>
  <si>
    <t>PC and laptops | Components | Graphics cards | The game | Game top</t>
  </si>
  <si>
    <t>PC and laptops | Components | Graphics cards | The game | Middle class</t>
  </si>
  <si>
    <t>PC and laptops | Components | Graphics cards | The game | Higher class</t>
  </si>
  <si>
    <t>PC and laptops | Components | Graphics cards | Multimedia</t>
  </si>
  <si>
    <t>PC and laptops | Components | Graphics cards | Professionally</t>
  </si>
  <si>
    <t>PC and laptops | Components | Mechanics</t>
  </si>
  <si>
    <t>PC and laptops | Components | Mechanics | Internal</t>
  </si>
  <si>
    <t>PC and laptops | Components | Mechanics | Portable</t>
  </si>
  <si>
    <t>PC and laptops | Components | Operating memory</t>
  </si>
  <si>
    <t>PC and laptops | Components | Operating memory | For classic PC</t>
  </si>
  <si>
    <t>PC and laptops | Components | Operating memory | For laptops</t>
  </si>
  <si>
    <t>PC and laptops | Components | Operating memory | For servers and workstations</t>
  </si>
  <si>
    <t>PC and laptops | Components | Operating memory | With guaranteed compatibility</t>
  </si>
  <si>
    <t>PC and laptops | Components | Hard drives</t>
  </si>
  <si>
    <t>PC and laptops | Components | Hard drives | To our servers</t>
  </si>
  <si>
    <t>PC and laptops | Components | Hard drives | To the laptop</t>
  </si>
  <si>
    <t>PC and laptops | Components | Hard drives | To the computer</t>
  </si>
  <si>
    <t>PC and laptops | Components | Hard drives | To the servers</t>
  </si>
  <si>
    <t>PC and laptops | Components | Hard drives | Hard drives into supervisor centers</t>
  </si>
  <si>
    <t>PC and laptops | Components | Hard drives | Accessories</t>
  </si>
  <si>
    <t>PC and laptops | Components | Hard drives | Accessories | Cooler</t>
  </si>
  <si>
    <t>PC and laptops | Components | Hard drives | Accessories | Frames</t>
  </si>
  <si>
    <t>PC and laptops | Components | Hard drives | SSD</t>
  </si>
  <si>
    <t>PC and laptops | Components | Accessories</t>
  </si>
  <si>
    <t>PC and laptops | Components | Accessories | Cables</t>
  </si>
  <si>
    <t>PC and laptops | Components | Accessories | Cables | Extension</t>
  </si>
  <si>
    <t>PC and laptops | Components | Accessories | Cables | Connecting</t>
  </si>
  <si>
    <t>PC and laptops | Components | Accessories | Cables | Reductions and adapters</t>
  </si>
  <si>
    <t>PC and laptops | Components | Accessories | LED strips</t>
  </si>
  <si>
    <t>PC and laptops | Components | Accessories | Tools</t>
  </si>
  <si>
    <t>PC and laptops | Components | Accessories | Cabling organizations</t>
  </si>
  <si>
    <t>PC and laptops | Components | Processors</t>
  </si>
  <si>
    <t>PC and laptops | Components | Processors | For classic PC</t>
  </si>
  <si>
    <t>PC and laptops | Components | Processors | For classic PC | Delid</t>
  </si>
  <si>
    <t>PC and laptops | Components | Processors | For servers</t>
  </si>
  <si>
    <t>PC and laptops | Components | Expanding cards</t>
  </si>
  <si>
    <t>PC and laptops | Components | Expanding cards | Radiči</t>
  </si>
  <si>
    <t>PC and laptops | Components | Expanding cards | Radiči | Firewire</t>
  </si>
  <si>
    <t>PC and laptops | Components | Expanding cards | Radiči | Parallel and serial ports</t>
  </si>
  <si>
    <t>PC and laptops | Components | Expanding cards | Radiči | Expanding cards for notebooks</t>
  </si>
  <si>
    <t>PC and laptops | Components | Expanding cards | Radiči | SATA/RAID</t>
  </si>
  <si>
    <t>PC and laptops | Components | Expanding cards | Radiči | USB</t>
  </si>
  <si>
    <t>PC and laptops | Components | Expanding cards | Network cards</t>
  </si>
  <si>
    <t>PC and laptops | Components | Expanding cards | TV cards</t>
  </si>
  <si>
    <t>PC and laptops | Components | Expanding cards | Wifi cards</t>
  </si>
  <si>
    <t>PC and laptops | Components | Expanding cards | Sound cards</t>
  </si>
  <si>
    <t>PC and laptops | Components | Expanding cards | Sound cards | DAC</t>
  </si>
  <si>
    <t>PC and laptops | Components | Expanding cards | Sound cards | External</t>
  </si>
  <si>
    <t>PC and laptops | Components | Expanding cards | Sound cards | Internal</t>
  </si>
  <si>
    <t>PC and laptops | Components | Wardrobes</t>
  </si>
  <si>
    <t>PC and laptops | Components | Wardrobes | Small</t>
  </si>
  <si>
    <t>PC and laptops | Components | Wardrobes | Accessories</t>
  </si>
  <si>
    <t>PC and laptops | Components | Wardrobes | Accessories | Sidewalks</t>
  </si>
  <si>
    <t>PC and laptops | Components | Wardrobes | Accessories | LED strips</t>
  </si>
  <si>
    <t>PC and laptops | Components | Wardrobes | Accessories | Cabling organizations</t>
  </si>
  <si>
    <t>PC and laptops | Components | Wardrobes | Accessories | Others</t>
  </si>
  <si>
    <t>PC and laptops | Components | Wardrobes | Accessories | Sound insulation</t>
  </si>
  <si>
    <t>PC and laptops | Components | Wardrobes | Switchboards, racks</t>
  </si>
  <si>
    <t>PC and laptops | Components | Wardrobes | Server</t>
  </si>
  <si>
    <t>PC and laptops | Components | Wardrobes | Special</t>
  </si>
  <si>
    <t>PC and laptops | Components | Wardrobes | Medium</t>
  </si>
  <si>
    <t>PC and laptops | Components | Wardrobes | Large</t>
  </si>
  <si>
    <t>PC and laptops | Components | Motherboards</t>
  </si>
  <si>
    <t>PC and laptops | Components | Motherboards | The game</t>
  </si>
  <si>
    <t>PC and laptops | Components | Motherboards | Multimedia with a wifi card</t>
  </si>
  <si>
    <t>PC and laptops | Components | Motherboards | For companies</t>
  </si>
  <si>
    <t>PC and laptops | Components | Motherboards | For offices and households</t>
  </si>
  <si>
    <t>PC and laptops | Components | Motherboards | With an integrated processor</t>
  </si>
  <si>
    <t>PC and laptops | Components | Motherboards | Server</t>
  </si>
  <si>
    <t>PC and laptops | Components | Sources</t>
  </si>
  <si>
    <t>PC and laptops | Components | Sources | 300W or less</t>
  </si>
  <si>
    <t>PC and laptops | Components | Sources | 350W to 520W</t>
  </si>
  <si>
    <t>PC and laptops | Components | Sources | 550W to 750W</t>
  </si>
  <si>
    <t>PC and laptops | Components | Sources | 850W and more</t>
  </si>
  <si>
    <t>PC and laptops | Components | Sources | Overvoltage protection</t>
  </si>
  <si>
    <t>PC and laptops | Components | Sources | UPS backup sources</t>
  </si>
  <si>
    <t>PC and laptops | LCD monitors</t>
  </si>
  <si>
    <t>PC and laptops | LCD monitors | 4K UHD</t>
  </si>
  <si>
    <t>PC and laptops | LCD monitors | Touch</t>
  </si>
  <si>
    <t>PC and laptops | LCD monitors | Brackets and stands</t>
  </si>
  <si>
    <t>PC and laptops | LCD monitors | FullHD</t>
  </si>
  <si>
    <t>PC and laptops | LCD monitors | Graphic</t>
  </si>
  <si>
    <t>PC and laptops | LCD monitors | The game</t>
  </si>
  <si>
    <t>PC and laptops | LCD monitors | Office</t>
  </si>
  <si>
    <t>PC and laptops | LCD monitors | According to the diagonal</t>
  </si>
  <si>
    <t>PC and laptops | LCD monitors | According to the diagonal | 20 "and less</t>
  </si>
  <si>
    <t>PC and laptops | LCD monitors | According to the diagonal | 22 "LCD</t>
  </si>
  <si>
    <t>PC and laptops | LCD monitors | According to the diagonal | 24 "LCD</t>
  </si>
  <si>
    <t>PC and laptops | LCD monitors | According to the diagonal | 27 "and more</t>
  </si>
  <si>
    <t>PC and laptops | LCD monitors | Portable</t>
  </si>
  <si>
    <t>PC and laptops | LCD monitors | QHD</t>
  </si>
  <si>
    <t>PC and laptops | LCD monitors | With a TV tuner</t>
  </si>
  <si>
    <t>PC and laptops | LCD monitors | Wide</t>
  </si>
  <si>
    <t>PC and laptops | LCD monitors | Curved</t>
  </si>
  <si>
    <t>PC and laptops | Notebooks</t>
  </si>
  <si>
    <t>PC and laptops | Notebooks | 2V1</t>
  </si>
  <si>
    <t>PC and laptops | Notebooks | Apple MacBooks</t>
  </si>
  <si>
    <t>PC and laptops | Notebooks | Apple MacBooks | MacBook Air</t>
  </si>
  <si>
    <t>PC and laptops | Notebooks | Apple MacBooks | MacBook Air | MacBook Air 13, M1</t>
  </si>
  <si>
    <t>PC and laptops | Notebooks | Apple MacBooks | MacBook Air | MacBook Air 13, m2</t>
  </si>
  <si>
    <t>PC and laptops | Notebooks | Apple MacBooks | MacBook Pro</t>
  </si>
  <si>
    <t>PC and laptops | Notebooks | Apple MacBooks | MacBook Pro | MacBook Pro 13 (Touch Bar), M1</t>
  </si>
  <si>
    <t>PC and laptops | Notebooks | Apple MacBooks | MacBook Pro | MacBook Pro 13, m2</t>
  </si>
  <si>
    <t>PC and laptops | Notebooks | Apple MacBooks | MacBook Pro | MacBook Pro 14, M1 Pro</t>
  </si>
  <si>
    <t>PC and laptops | Notebooks | Apple MacBooks | MacBook Pro | MacBook Pro 16, M1 Max</t>
  </si>
  <si>
    <t>PC and laptops | Notebooks | Apple MacBooks | MacBook Pro | MacBook Pro 16, M1 Pro</t>
  </si>
  <si>
    <t>PC and laptops | Notebooks | Apple MacBooks | Accessories | Cables</t>
  </si>
  <si>
    <t>PC and laptops | Notebooks | Apple MacBooks | Accessories | Monitors</t>
  </si>
  <si>
    <t>PC and laptops | Notebooks | Touch laptops</t>
  </si>
  <si>
    <t>PC and laptops | Notebooks | Game laptop</t>
  </si>
  <si>
    <t>PC and laptops | Notebooks | Office notebooks</t>
  </si>
  <si>
    <t>PC and laptops | Notebooks | Netbooks and mini laptops</t>
  </si>
  <si>
    <t>PC and laptops | Notebooks | According to the diagonal</t>
  </si>
  <si>
    <t>PC and laptops | Notebooks | According to the diagonal | 13 "laptops</t>
  </si>
  <si>
    <t>PC and laptops | Notebooks | According to the diagonal | 14 "laptops</t>
  </si>
  <si>
    <t>PC and laptops | Notebooks | According to the diagonal | 15 "laptops</t>
  </si>
  <si>
    <t>PC and laptops | Notebooks | According to the diagonal | 17 "laptops</t>
  </si>
  <si>
    <t>PC and laptops | Notebooks | Accessories | Cleaning</t>
  </si>
  <si>
    <t>PC and laptops | Notebooks | Accessories | USB accessories</t>
  </si>
  <si>
    <t>PC and laptops | Notebooks | Ultrabooks</t>
  </si>
  <si>
    <t>PC and laptops | PC accessories, accessories | Adapters, batteries</t>
  </si>
  <si>
    <t>PC and laptops | PC accessories, accessories | Bags, backpacks</t>
  </si>
  <si>
    <t>PC and laptops | PC accessories, accessories | Bags, backpacks | Backpacks</t>
  </si>
  <si>
    <t>PC and laptops | PC accessories, accessories | Bags, backpacks | Backpacks | Women's backpacks</t>
  </si>
  <si>
    <t>PC and laptops | PC accessories, accessories | Bags, backpacks | Backpacks | Managerial backpacks</t>
  </si>
  <si>
    <t>PC and laptops | PC accessories, accessories | Bags, backpacks | Backpacks | Men's backpacks</t>
  </si>
  <si>
    <t>PC and laptops | PC accessories, accessories | Bags, backpacks | Backpacks | According to the diagonal</t>
  </si>
  <si>
    <t>PC and laptops | PC accessories, accessories | Bags, backpacks | Backpacks | According to the diagonal | 13.5 "and less</t>
  </si>
  <si>
    <t>PC and laptops | PC accessories, accessories | Bags, backpacks | Backpacks | According to the diagonal | 14 "</t>
  </si>
  <si>
    <t>PC and laptops | PC accessories, accessories | Bags, backpacks | Backpacks | According to the diagonal | 15 "</t>
  </si>
  <si>
    <t>PC and laptops | PC accessories, accessories | Bags, backpacks | Backpacks | According to the diagonal | 16 "</t>
  </si>
  <si>
    <t>PC and laptops | PC accessories, accessories | Bags, backpacks | Backpacks | According to the diagonal | 17 "</t>
  </si>
  <si>
    <t>PC and laptops | PC accessories, accessories | Bags, backpacks | Backpacks | According to the diagonal | 18 "and more</t>
  </si>
  <si>
    <t>PC and laptops | PC accessories, accessories | Bags, backpacks | Backpacks | Sports backpacks</t>
  </si>
  <si>
    <t>PC and laptops | PC accessories, accessories | Bags, backpacks | Brane</t>
  </si>
  <si>
    <t>PC and laptops | PC accessories, accessories | Bags, backpacks | Brane | Women's bags</t>
  </si>
  <si>
    <t>PC and laptops | PC accessories, accessories | Bags, backpacks | Brane | Managerial bags</t>
  </si>
  <si>
    <t>PC and laptops | PC accessories, accessories | Bags, backpacks | Brane | Men's bags</t>
  </si>
  <si>
    <t>PC and laptops | PC accessories, accessories | Bags, backpacks | Brane | According to the diagonal</t>
  </si>
  <si>
    <t>PC and laptops | PC accessories, accessories | Bags, backpacks | Brane | According to the diagonal | 10 "</t>
  </si>
  <si>
    <t>PC and laptops | PC accessories, accessories | Bags, backpacks | Brane | According to the diagonal | 12 "</t>
  </si>
  <si>
    <t>PC and laptops | PC accessories, accessories | Bags, backpacks | Brane | According to the diagonal | 13 "</t>
  </si>
  <si>
    <t>PC and laptops | PC accessories, accessories | Bags, backpacks | Brane | According to the diagonal | 14 "</t>
  </si>
  <si>
    <t>PC and laptops | PC accessories, accessories | Bags, backpacks | Brane | According to the diagonal | 15 "</t>
  </si>
  <si>
    <t>PC and laptops | PC accessories, accessories | Bags, backpacks | Brane | According to the diagonal | 16 "</t>
  </si>
  <si>
    <t>PC and laptops | PC accessories, accessories | Bags, backpacks | Brane | According to the diagonal | 17 "</t>
  </si>
  <si>
    <t>PC and laptops | PC accessories, accessories | Bags, backpacks | Brane | According to the diagonal | 18 "and more</t>
  </si>
  <si>
    <t>PC and laptops | PC accessories, accessories | Bags, backpacks | Brane | According to the diagonal | 9 "and less</t>
  </si>
  <si>
    <t>PC and laptops | PC accessories, accessories | Bags, backpacks | Suitcases</t>
  </si>
  <si>
    <t>PC and laptops | PC accessories, accessories | Bags, backpacks | The case</t>
  </si>
  <si>
    <t>PC and laptops | PC accessories, accessories | Bags, backpacks | The case | According to the diagonal</t>
  </si>
  <si>
    <t>PC and laptops | PC accessories, accessories | Bags, backpacks | The case | According to the diagonal | 10 "</t>
  </si>
  <si>
    <t>PC and laptops | PC accessories, accessories | Bags, backpacks | The case | According to the diagonal | 11 "</t>
  </si>
  <si>
    <t>PC and laptops | PC accessories, accessories | Bags, backpacks | The case | According to the diagonal | 12 "</t>
  </si>
  <si>
    <t>PC and laptops | PC accessories, accessories | Bags, backpacks | The case | According to the diagonal | 13 "</t>
  </si>
  <si>
    <t>PC and laptops | PC accessories, accessories | Bags, backpacks | The case | According to the diagonal | 14 "</t>
  </si>
  <si>
    <t>PC and laptops | PC accessories, accessories | Bags, backpacks | The case | According to the diagonal | 15 "</t>
  </si>
  <si>
    <t>PC and laptops | PC accessories, accessories | Bags, backpacks | The case | According to the diagonal | 16 "</t>
  </si>
  <si>
    <t>PC and laptops | PC accessories, accessories | Bags, backpacks | The case | According to the diagonal | 17 "and more</t>
  </si>
  <si>
    <t>PC and laptops | PC accessories, accessories | Bags, backpacks | The case | According to the diagonal | 9 "and less</t>
  </si>
  <si>
    <t>PC and laptops | PC accessories, accessories | External mechanics</t>
  </si>
  <si>
    <t>PC and laptops | PC accessories, accessories | Hardware's wallet</t>
  </si>
  <si>
    <t>PC and laptops | PC accessories, accessories | Cables, reduction</t>
  </si>
  <si>
    <t>PC and laptops | PC accessories, accessories | Cables, reduction | Antenna (coaxial)</t>
  </si>
  <si>
    <t>PC and laptops | PC accessories, accessories | Cables, reduction | Audio jack</t>
  </si>
  <si>
    <t>PC and laptops | PC accessories, accessories | Cables, reduction | Cinch</t>
  </si>
  <si>
    <t>PC and laptops | PC accessories, accessories | Cables, reduction | Digital koax</t>
  </si>
  <si>
    <t>PC and laptops | PC accessories, accessories | Cables, reduction | DisplayPort</t>
  </si>
  <si>
    <t>PC and laptops | PC accessories, accessories | Cables, reduction | DVI</t>
  </si>
  <si>
    <t>PC and laptops | PC accessories, accessories | Cables, reduction | HDMI</t>
  </si>
  <si>
    <t>PC and laptops | PC accessories, accessories | Cables, reduction | HDMI | 1 m</t>
  </si>
  <si>
    <t>PC and laptops | PC accessories, accessories | Cables, reduction | HDMI | 10 m</t>
  </si>
  <si>
    <t>PC and laptops | PC accessories, accessories | Cables, reduction | HDMI | 20 m</t>
  </si>
  <si>
    <t>PC and laptops | PC accessories, accessories | Cables, reduction | Component (YUV)</t>
  </si>
  <si>
    <t>PC and laptops | PC accessories, accessories | Cables, reduction | Mini HDMI</t>
  </si>
  <si>
    <t>PC and laptops | PC accessories, accessories | Cables, reduction | Mini HDMI | 1 m</t>
  </si>
  <si>
    <t>PC and laptops | PC accessories, accessories | Cables, reduction | Mini HDMI | 3 m</t>
  </si>
  <si>
    <t>PC and laptops | PC accessories, accessories | Cables, reduction | Mini HDMI | 5 m</t>
  </si>
  <si>
    <t>PC and laptops | PC accessories, accessories | Cables, reduction | Power supply</t>
  </si>
  <si>
    <t>PC and laptops | PC accessories, accessories | Cables, reduction | Optics</t>
  </si>
  <si>
    <t>PC and laptops | PC accessories, accessories | Cables, reduction | Optics | 1 m</t>
  </si>
  <si>
    <t>PC and laptops | PC accessories, accessories | Cables, reduction | Optics | 10 m</t>
  </si>
  <si>
    <t>PC and laptops | PC accessories, accessories | Cables, reduction | Optics | 2 m</t>
  </si>
  <si>
    <t>PC and laptops | PC accessories, accessories | Cables, reduction | Optics | 3 m</t>
  </si>
  <si>
    <t>PC and laptops | PC accessories, accessories | Cables, reduction | Optics | 5 m</t>
  </si>
  <si>
    <t>PC and laptops | PC accessories, accessories | Cables, reduction | Reduction</t>
  </si>
  <si>
    <t>PC and laptops | PC accessories, accessories | Cables, reduction | Reduction | HDMI</t>
  </si>
  <si>
    <t>PC and laptops | PC accessories, accessories | Cables, reduction | Repro</t>
  </si>
  <si>
    <t>PC and laptops | PC accessories, accessories | Cables, reduction | SCART</t>
  </si>
  <si>
    <t>PC and laptops | PC accessories, accessories | Cables, reduction | Network UTP</t>
  </si>
  <si>
    <t>PC and laptops | PC accessories, accessories | Cables, reduction | Subwoofer</t>
  </si>
  <si>
    <t>PC and laptops | PC accessories, accessories | Cables, reduction | USB 2.0</t>
  </si>
  <si>
    <t>PC and laptops | PC accessories, accessories | Cables, reduction | USB 2.0 | 1 m</t>
  </si>
  <si>
    <t>PC and laptops | PC accessories, accessories | Cables, reduction | USB 2.0 | 10 m</t>
  </si>
  <si>
    <t>PC and laptops | PC accessories, accessories | Cables, reduction | USB 2.0 | 2 m</t>
  </si>
  <si>
    <t>PC and laptops | PC accessories, accessories | Cables, reduction | USB 2.0 | 5 m</t>
  </si>
  <si>
    <t>PC and laptops | PC accessories, accessories | Cables, reduction | USB 3.0</t>
  </si>
  <si>
    <t>PC and laptops | PC accessories, accessories | Cables, reduction | USB 3.0 | 1 m</t>
  </si>
  <si>
    <t>PC and laptops | PC accessories, accessories | Cables, reduction | USB 3.0 | 3 m</t>
  </si>
  <si>
    <t>PC and laptops | PC accessories, accessories | Cables, reduction | VGA</t>
  </si>
  <si>
    <t>PC and laptops | PC accessories, accessories | Keyboard, mouse | Graphic tablets</t>
  </si>
  <si>
    <t>PC and laptops | PC accessories, accessories | Keyboard, mouse | Keyboard</t>
  </si>
  <si>
    <t>PC and laptops | PC accessories, accessories | Keyboard, mouse | Keyboard | Wireless</t>
  </si>
  <si>
    <t>PC and laptops | PC accessories, accessories | Keyboard, mouse | Keyboard | Wire</t>
  </si>
  <si>
    <t>PC and laptops | PC accessories, accessories | Keyboard, mouse | Keyboard | The game</t>
  </si>
  <si>
    <t>PC and laptops | PC accessories, accessories | Keyboard, mouse | Keyboard | To tablets and mobile</t>
  </si>
  <si>
    <t>PC and laptops | PC accessories, accessories | Keyboard, mouse | Keyboard | To the TV</t>
  </si>
  <si>
    <t>PC and laptops | PC accessories, accessories | Keyboard, mouse | Keyboard | Office</t>
  </si>
  <si>
    <t>PC and laptops | PC accessories, accessories | Keyboard, mouse | Keyboard | Mechanical</t>
  </si>
  <si>
    <t>PC and laptops | PC accessories, accessories | Keyboard, mouse | Keyboard | Set keyboard + mouse</t>
  </si>
  <si>
    <t>PC and laptops | PC accessories, accessories | Keyboard, mouse | Mice</t>
  </si>
  <si>
    <t>PC and laptops | PC accessories, accessories | Keyboard, mouse | Mice | Wireless</t>
  </si>
  <si>
    <t>PC and laptops | PC accessories, accessories | Keyboard, mouse | Mice | Wire</t>
  </si>
  <si>
    <t>PC and laptops | PC accessories, accessories | Keyboard, mouse | Mice | The game</t>
  </si>
  <si>
    <t>PC and laptops | PC accessories, accessories | Keyboard, mouse | Mice | Laser</t>
  </si>
  <si>
    <t>PC and laptops | PC accessories, accessories | Keyboard, mouse | Mice | With a mat</t>
  </si>
  <si>
    <t>PC and laptops | PC accessories, accessories | Keyboard, mouse | Mice | Quiet</t>
  </si>
  <si>
    <t>PC and laptops | PC accessories, accessories | Keyboard, mouse | Mice | Vertical</t>
  </si>
  <si>
    <t>PC and laptops | PC accessories, accessories | Keyboard, mouse | Pumps, prepositions</t>
  </si>
  <si>
    <t>PC and laptops | PC accessories, accessories | Keyboard, mouse | Presents and laser indicators</t>
  </si>
  <si>
    <t>PC and laptops | PC accessories, accessories | The media | Blu-ray media</t>
  </si>
  <si>
    <t>PC and laptops | PC accessories, accessories | The media | CD media</t>
  </si>
  <si>
    <t>PC and laptops | PC accessories, accessories | The media | CD media | CD-R</t>
  </si>
  <si>
    <t>PC and laptops | PC accessories, accessories | The media | CD media | CD-RW</t>
  </si>
  <si>
    <t>PC and laptops | PC accessories, accessories | The media | CD media | Suppressable</t>
  </si>
  <si>
    <t>PC and laptops | PC accessories, accessories | The media | Cleaning CD and DVD</t>
  </si>
  <si>
    <t>PC and laptops | PC accessories, accessories | The media | DVD media</t>
  </si>
  <si>
    <t>PC and laptops | PC accessories, accessories | The media | DVD media | DVD+r</t>
  </si>
  <si>
    <t>PC and laptops | PC accessories, accessories | The media | DVD media | Dvd+r dl</t>
  </si>
  <si>
    <t>PC and laptops | PC accessories, accessories | The media | DVD media | DVD-R</t>
  </si>
  <si>
    <t>PC and laptops | PC accessories, accessories | The media | DVD media | LIGHSCRIBE</t>
  </si>
  <si>
    <t>PC and laptops | PC accessories, accessories | The media | DVD media | Suppressable</t>
  </si>
  <si>
    <t>PC and laptops | PC accessories, accessories | The media | Media accessories</t>
  </si>
  <si>
    <t>PC and laptops | PC accessories, accessories | The media | Media accessories | Boxes</t>
  </si>
  <si>
    <t>PC and laptops | PC accessories, accessories | The media | Profi</t>
  </si>
  <si>
    <t>PC and laptops | PC accessories, accessories | Hard drives</t>
  </si>
  <si>
    <t>PC and laptops | PC accessories, accessories | Hard drives | External</t>
  </si>
  <si>
    <t>PC and laptops | PC accessories, accessories | Hard drives | Internal</t>
  </si>
  <si>
    <t>PC and laptops | PC accessories, accessories | Hard drives | Accessories</t>
  </si>
  <si>
    <t>PC and laptops | PC accessories, accessories | Hard drives | Accessories | The case</t>
  </si>
  <si>
    <t>PC and laptops | PC accessories, accessories | Hard drives | SSD</t>
  </si>
  <si>
    <t>PC and laptops | PC accessories, accessories | Pads, stands</t>
  </si>
  <si>
    <t>PC and laptops | PC accessories, accessories | Speakers</t>
  </si>
  <si>
    <t>PC and laptops | PC accessories, accessories | Speakers | Wireless</t>
  </si>
  <si>
    <t>PC and laptops | PC accessories, accessories | Speakers | The game</t>
  </si>
  <si>
    <t>PC and laptops | PC accessories, accessories | Speakers | USB, on the cable</t>
  </si>
  <si>
    <t>PC and laptops | PC accessories, accessories | Headphones and microphones | Microphones</t>
  </si>
  <si>
    <t>PC and laptops | PC accessories, accessories | Headphones and microphones | Headphones without a microphone</t>
  </si>
  <si>
    <t>PC and laptops | PC accessories, accessories | Headphones and microphones | Headphones with microphone</t>
  </si>
  <si>
    <t>PC and laptops | PC accessories, accessories | USB flash drives</t>
  </si>
  <si>
    <t>PC and laptops | PC accessories, accessories | USB flash drives | 1 tb flash drives</t>
  </si>
  <si>
    <t>PC and laptops | PC accessories, accessories | USB flash drives | 128 GB flash drives</t>
  </si>
  <si>
    <t>PC and laptops | PC accessories, accessories | USB flash drives | 16GB flash drives</t>
  </si>
  <si>
    <t>PC and laptops | PC accessories, accessories | USB flash drives | 2 tb flash drives</t>
  </si>
  <si>
    <t>PC and laptops | PC accessories, accessories | USB flash drives | 256GB flash drives</t>
  </si>
  <si>
    <t>PC and laptops | PC accessories, accessories | USB flash drives | 32 GB flash drives</t>
  </si>
  <si>
    <t>PC and laptops | PC accessories, accessories | USB flash drives | 512 GB flash drives</t>
  </si>
  <si>
    <t>PC and laptops | PC accessories, accessories | USB flash drives | 64GB flash drives</t>
  </si>
  <si>
    <t>PC and laptops | PC accessories, accessories | USB flash drives | 8GB flash drives</t>
  </si>
  <si>
    <t>PC and laptops | PC accessories, accessories | USB flash drives | OTG flash drives</t>
  </si>
  <si>
    <t>PC and laptops | PC accessories, accessories | USB flash drives | OTG flash drives | With Lightning connector</t>
  </si>
  <si>
    <t>PC and laptops | PC accessories, accessories | USB flash drives | OTG flash drives | With a micro USB connector</t>
  </si>
  <si>
    <t>PC and laptops | PC accessories, accessories | USB flash drives | OTG flash drives | With a USB-C connector</t>
  </si>
  <si>
    <t>PC and laptops | PC accessories, accessories | Webcams</t>
  </si>
  <si>
    <t>PC and laptops | PC accessories, accessories | Backup sources | UPS backup sources</t>
  </si>
  <si>
    <t>PC and laptops | PC accessories, accessories | Backup sources | UPS backup sources | Accessories</t>
  </si>
  <si>
    <t>PC and laptops | Computers</t>
  </si>
  <si>
    <t>PC and laptops | Computers | Game PC</t>
  </si>
  <si>
    <t>PC and laptops | Computers | IMAC</t>
  </si>
  <si>
    <t>PC and laptops | Computers | IMAC | IMAC</t>
  </si>
  <si>
    <t>PC and laptops | Computers | IMAC | Mac Mini</t>
  </si>
  <si>
    <t>PC and laptops | Computers | IMAC | Mac Studio</t>
  </si>
  <si>
    <t>PC and laptops | Computers | IMAC | Accessories | External mechanics</t>
  </si>
  <si>
    <t>PC and laptops | Computers | IMAC | Accessories | Keyboard</t>
  </si>
  <si>
    <t>PC and laptops | Computers | IMAC | Accessories | Mice</t>
  </si>
  <si>
    <t>PC and laptops | Computers | Office PC</t>
  </si>
  <si>
    <t>PC and laptops | Computers | Mini and Nettop PC</t>
  </si>
  <si>
    <t>PC and laptops | Computers | PC all in one</t>
  </si>
  <si>
    <t>PC and laptops | Computers | Accessories</t>
  </si>
  <si>
    <t>PC and laptops | Computers | Accessories | Cleaning</t>
  </si>
  <si>
    <t>PC and laptops | Computers | Accessories | USB accessories</t>
  </si>
  <si>
    <t>PC and laptops | Computers | Servers</t>
  </si>
  <si>
    <t>PC and laptops | Computers | Basic PC</t>
  </si>
  <si>
    <t>PC and laptops | Cashier systems | Money computers</t>
  </si>
  <si>
    <t>PC and laptops | Cashier systems | Cash registers for e -rays - eet</t>
  </si>
  <si>
    <t>PC and laptops | Cashier systems | Cashier and EET printers</t>
  </si>
  <si>
    <t>PC and laptops | Cashier systems | Cashier and EET printers | Pyris</t>
  </si>
  <si>
    <t>PC and laptops | Cashier systems | Cashier and EET printers | Portable</t>
  </si>
  <si>
    <t>PC and laptops | Cashier systems | Cashier and EET printers | Label</t>
  </si>
  <si>
    <t>PC and laptops | Cashier systems | Cashier and EET printers | The thermal</t>
  </si>
  <si>
    <t>PC and laptops | Cashier systems | Cashiers</t>
  </si>
  <si>
    <t>PC and laptops | Cashier systems | Accessories</t>
  </si>
  <si>
    <t>PC and laptops | Cashier systems | Barcode scanners</t>
  </si>
  <si>
    <t>PC and laptops | Cashier systems | Testers of banknotes</t>
  </si>
  <si>
    <t>PC and laptops | Projectors</t>
  </si>
  <si>
    <t>PC and laptops | Projectors | 3D</t>
  </si>
  <si>
    <t>PC and laptops | Projectors | 4K</t>
  </si>
  <si>
    <t>PC and laptops | Projectors | Holders, accessories</t>
  </si>
  <si>
    <t>PC and laptops | Projectors | Full HD</t>
  </si>
  <si>
    <t>PC and laptops | Projectors | Office</t>
  </si>
  <si>
    <t>PC and laptops | Projectors | Laser</t>
  </si>
  <si>
    <t>PC and laptops | Projectors | Mini</t>
  </si>
  <si>
    <t>PC and laptops | Projectors | Canvas</t>
  </si>
  <si>
    <t>PC and laptops | Projectors | Canvas | Electric</t>
  </si>
  <si>
    <t>PC and laptops | Projectors | Canvas | On the wall</t>
  </si>
  <si>
    <t>PC and laptops | Projectors | Canvas | Frame</t>
  </si>
  <si>
    <t>PC and laptops | Projectors | Canvas | Rolet</t>
  </si>
  <si>
    <t>PC and laptops | Projectors | Canvas | With a tripod</t>
  </si>
  <si>
    <t>PC and laptops | Projectors | For home theater</t>
  </si>
  <si>
    <t>PC and laptops | Network elements</t>
  </si>
  <si>
    <t>PC and laptops | Network elements | IP cameras</t>
  </si>
  <si>
    <t>PC and laptops | Network elements | IP cameras | Brackets, IP cameras stands</t>
  </si>
  <si>
    <t>PC and laptops | Network elements | IP cameras | With motion sensor</t>
  </si>
  <si>
    <t>PC and laptops | Network elements | IP cameras | With a record</t>
  </si>
  <si>
    <t>PC and laptops | Network elements | IP cameras | With a sound recording</t>
  </si>
  <si>
    <t>PC and laptops | Network elements | IP cameras | Internal</t>
  </si>
  <si>
    <t>PC and laptops | Network elements | IP cameras | External</t>
  </si>
  <si>
    <t>PC and laptops | Network elements | Modems | 3G/LTE</t>
  </si>
  <si>
    <t>PC and laptops | Network elements | Modems | ADSL, VDSL</t>
  </si>
  <si>
    <t>PC and laptops | Network elements | NVR and DVR recorders</t>
  </si>
  <si>
    <t>PC and laptops | Network elements | Optical networks | SFP modules</t>
  </si>
  <si>
    <t>PC and laptops | Network elements | Power Line</t>
  </si>
  <si>
    <t>PC and laptops | Network elements | Routre | Access Poinths</t>
  </si>
  <si>
    <t>PC and laptops | Network elements | Routre | Extender</t>
  </si>
  <si>
    <t>PC and laptops | Network elements | Routre | Routers</t>
  </si>
  <si>
    <t>PC and laptops | Network elements | Network cards, adapters</t>
  </si>
  <si>
    <t>PC and laptops | Network elements | Network accessories</t>
  </si>
  <si>
    <t>PC and laptops | Network elements | Network Storage (NAS)</t>
  </si>
  <si>
    <t>PC and laptops | Network elements | Switche</t>
  </si>
  <si>
    <t>PC and laptops | Network elements | Switche | 10/100 Mbit</t>
  </si>
  <si>
    <t>PC and laptops | Network elements | Switche | 1000 Mbit (Gigabit)</t>
  </si>
  <si>
    <t>PC and laptops | Software</t>
  </si>
  <si>
    <t>PC and laptops | Software | Antivirus programs</t>
  </si>
  <si>
    <t>PC and laptops | Software | Office applications</t>
  </si>
  <si>
    <t>PC and laptops | Software | Office applications | Box versions</t>
  </si>
  <si>
    <t>PC and laptops | Software | Office applications | OEM</t>
  </si>
  <si>
    <t>PC and laptops | Software | Microsoft</t>
  </si>
  <si>
    <t>PC and laptops | Software | Operating systems</t>
  </si>
  <si>
    <t>PC and laptops | Software | Operating systems | Upgrade Windows</t>
  </si>
  <si>
    <t>PC and laptops | Software | Operating systems | Windows box version</t>
  </si>
  <si>
    <t>PC and laptops | Software | Operating systems | Windows OEM</t>
  </si>
  <si>
    <t>PC and laptops | Tablets</t>
  </si>
  <si>
    <t>PC and laptops | Tablets | Huawei tablets</t>
  </si>
  <si>
    <t>PC and laptops | Tablets | Lenovo tablets</t>
  </si>
  <si>
    <t>PC and laptops | Tablets | According to OS</t>
  </si>
  <si>
    <t>PC and laptops | Tablets | According to OS | Android</t>
  </si>
  <si>
    <t>PC and laptops | Tablets | According to OS | Windows</t>
  </si>
  <si>
    <t>PC and laptops | Tablets | According to the diagonal</t>
  </si>
  <si>
    <t>PC and laptops | Tablets | According to the diagonal | 10 ”</t>
  </si>
  <si>
    <t>PC and laptops | Tablets | According to the diagonal | 7 ”</t>
  </si>
  <si>
    <t>PC and laptops | Tablets | According to the diagonal | 9 ”</t>
  </si>
  <si>
    <t>PC and laptops | Tablets | Accessories | Holders, racks</t>
  </si>
  <si>
    <t>PC and laptops | Tablets | Accessories | Keyboard</t>
  </si>
  <si>
    <t>PC and laptops | Tablets | Accessories | Chargers, cables | Data cables</t>
  </si>
  <si>
    <t>PC and laptops | Tablets | Accessories | Chargers, cables | Chargers</t>
  </si>
  <si>
    <t>PC and laptops | Tablets | Accessories | Chargers, cables | Chargers | Car charger</t>
  </si>
  <si>
    <t>PC and laptops | Tablets | Accessories | Chargers, cables | Chargers | Travel chargers</t>
  </si>
  <si>
    <t>PC and laptops | Tablets | Accessories | Protective foils</t>
  </si>
  <si>
    <t>PC and laptops | Tablets | Accessories | Cases, packaging</t>
  </si>
  <si>
    <t>PC and laptops | Tablets | Accessories | Cases, packaging | Huawei MediaPad</t>
  </si>
  <si>
    <t>PC and laptops | Tablets | Accessories | Cases, packaging | iPad</t>
  </si>
  <si>
    <t>PC and laptops | Tablets | Accessories | Cases, packaging | iPad | iPad 9.7 "</t>
  </si>
  <si>
    <t>PC and laptops | Tablets | Accessories | Cases, packaging | iPad | iPad Air</t>
  </si>
  <si>
    <t>PC and laptops | Tablets | Accessories | Cases, packaging | iPad | iPad mini</t>
  </si>
  <si>
    <t>PC and laptops | Tablets | Accessories | Cases, packaging | iPad | iPad Pro 11 "</t>
  </si>
  <si>
    <t>PC and laptops | Tablets | Accessories | Cases, packaging | iPad | iPad Pro 12.9 "</t>
  </si>
  <si>
    <t>PC and laptops | Tablets | Accessories | Cases, packaging | Lenovo Tab</t>
  </si>
  <si>
    <t>PC and laptops | Tablets | Accessories | Cases, packaging | Samsung Galaxy Tab</t>
  </si>
  <si>
    <t>PC and laptops | Tablets | Accessories | Speakers | Bluetooth</t>
  </si>
  <si>
    <t>PC and laptops | Tablets | Accessories | Stylus</t>
  </si>
  <si>
    <t>PC and laptops | Tablets | Samsung tablets</t>
  </si>
  <si>
    <t>PC and laptops | Tablets | Tablets with SIM slot (5g / LTE)</t>
  </si>
  <si>
    <t>PC and laptops | Printers, scanners</t>
  </si>
  <si>
    <t>PC and laptops | Printers, scanners | 3D printing</t>
  </si>
  <si>
    <t>PC and laptops | Printers, scanners | 3D printing | 3D printers</t>
  </si>
  <si>
    <t>PC and laptops | Printers, scanners | 3D printing | 3D print strings</t>
  </si>
  <si>
    <t>PC and laptops | Printers, scanners | 3D printing | Consumables</t>
  </si>
  <si>
    <t>PC and laptops | Printers, scanners | Ink</t>
  </si>
  <si>
    <t>PC and laptops | Printers, scanners | EET cashier</t>
  </si>
  <si>
    <t>PC and laptops | Printers, scanners | Photo printing</t>
  </si>
  <si>
    <t>PC and laptops | Printers, scanners | HP Instant Ink | HP Instant Ink printers</t>
  </si>
  <si>
    <t>PC and laptops | Printers, scanners | HP+ | HP+ printers</t>
  </si>
  <si>
    <t>PC and laptops | Printers, scanners | Laser</t>
  </si>
  <si>
    <t>PC and laptops | Printers, scanners | Multifunctional</t>
  </si>
  <si>
    <t>PC and laptops | Printers, scanners | Treasury and EET printer</t>
  </si>
  <si>
    <t>PC and laptops | Printers, scanners | Treasury and EET printer | Pyris</t>
  </si>
  <si>
    <t>PC and laptops | Printers, scanners | Treasury and EET printer | Portable</t>
  </si>
  <si>
    <t>PC and laptops | Printers, scanners | Treasury and EET printer | Terminal</t>
  </si>
  <si>
    <t>PC and laptops | Printers, scanners | Portable</t>
  </si>
  <si>
    <t>PC and laptops | Printers, scanners | Scanners</t>
  </si>
  <si>
    <t>PC and laptops | Printers, scanners | Scanners | Photo scanners</t>
  </si>
  <si>
    <t>PC and laptops | Printers, scanners | Scanners | Portable scanners</t>
  </si>
  <si>
    <t>PC and laptops | Printers, scanners | Scanners | Scanners of negatives, slides</t>
  </si>
  <si>
    <t>PC and laptops | Printers, scanners | Scanners | Scanners with a manual feeder</t>
  </si>
  <si>
    <t>PC and laptops | Printers, scanners | Scanners | Table scanners</t>
  </si>
  <si>
    <t>PC and laptops | Printers, scanners | Consumables</t>
  </si>
  <si>
    <t>PC and laptops | Printers, scanners | Consumables | Photo paper</t>
  </si>
  <si>
    <t>PC and laptops | Printers, scanners | Consumables | Office paper</t>
  </si>
  <si>
    <t>PC and laptops | Printers, scanners | Consumables | Cartridges, cartridge</t>
  </si>
  <si>
    <t>PC and laptops | Printers, scanners | Consumables | Toners</t>
  </si>
  <si>
    <t>PC and laptops | Printers, scanners | Tank system</t>
  </si>
  <si>
    <t>PC and laptops | Printers, scanners | Printer for labels</t>
  </si>
  <si>
    <t>PC and laptops | TV tuners</t>
  </si>
  <si>
    <t>PC and laptops | Virtual reality</t>
  </si>
  <si>
    <t>Food, drinks | Cereals, muesli, porridge</t>
  </si>
  <si>
    <t>Food, drinks | Gift baskets</t>
  </si>
  <si>
    <t>Food, drinks | Gift baskets | For children</t>
  </si>
  <si>
    <t>Food, drinks | Gift baskets | For men</t>
  </si>
  <si>
    <t>Food, drinks | Gift baskets | For women</t>
  </si>
  <si>
    <t>Food, drinks | Dressings, Pest, sauces</t>
  </si>
  <si>
    <t>Food, drinks | Jams, honeys, sweet spreads</t>
  </si>
  <si>
    <t>Food, drinks | Instant dishes</t>
  </si>
  <si>
    <t>Food, drinks | Canned food</t>
  </si>
  <si>
    <t>Food, drinks | Spices, flavors</t>
  </si>
  <si>
    <t>Food, drinks | Milk food</t>
  </si>
  <si>
    <t>Food, drinks | Beverages</t>
  </si>
  <si>
    <t>Food, drinks | Beverages | Alcoholic drinks</t>
  </si>
  <si>
    <t>Food, drinks | Beverages | Alcoholic drinks | Absinthy</t>
  </si>
  <si>
    <t>Food, drinks | Beverages | Alcoholic drinks | Armaňaky</t>
  </si>
  <si>
    <t>Food, drinks | Beverages | Alcoholic drinks | Brandy</t>
  </si>
  <si>
    <t>Food, drinks | Beverages | Alcoholic drinks | Gina</t>
  </si>
  <si>
    <t>Food, drinks | Beverages | Alcoholic drinks | Cognac</t>
  </si>
  <si>
    <t>Food, drinks | Beverages | Alcoholic drinks | Liqueurs</t>
  </si>
  <si>
    <t>Food, drinks | Beverages | Alcoholic drinks | Mixed alcoholic beverages</t>
  </si>
  <si>
    <t>Food, drinks | Beverages | Alcoholic drinks | Beer</t>
  </si>
  <si>
    <t>Food, drinks | Beverages | Alcoholic drinks | Rums</t>
  </si>
  <si>
    <t>Food, drinks | Beverages | Alcoholic drinks | Tequila</t>
  </si>
  <si>
    <t>Food, drinks | Beverages | Alcoholic drinks | Vermuts</t>
  </si>
  <si>
    <t>Food, drinks | Beverages | Alcoholic drinks | Wines</t>
  </si>
  <si>
    <t>Food, drinks | Beverages | Alcoholic drinks | Wines | White wines</t>
  </si>
  <si>
    <t>Food, drinks | Beverages | Alcoholic drinks | Wines | White wines | Semi -sweet</t>
  </si>
  <si>
    <t>Food, drinks | Beverages | Alcoholic drinks | Wines | White wines | Polosuché</t>
  </si>
  <si>
    <t>Food, drinks | Beverages | Alcoholic drinks | Wines | White wines | Sweet</t>
  </si>
  <si>
    <t>Food, drinks | Beverages | Alcoholic drinks | Wines | White wines | Dry</t>
  </si>
  <si>
    <t>Food, drinks | Beverages | Alcoholic drinks | Wines | Red wines</t>
  </si>
  <si>
    <t>Food, drinks | Beverages | Alcoholic drinks | Wines | Red wines | Semi -sweet</t>
  </si>
  <si>
    <t>Food, drinks | Beverages | Alcoholic drinks | Wines | Red wines | Polosuché</t>
  </si>
  <si>
    <t>Food, drinks | Beverages | Alcoholic drinks | Wines | Red wines | Sweet</t>
  </si>
  <si>
    <t>Food, drinks | Beverages | Alcoholic drinks | Wines | Red wines | Dry</t>
  </si>
  <si>
    <t>Food, drinks | Beverages | Alcoholic drinks | Wines | Mead, cider</t>
  </si>
  <si>
    <t>Food, drinks | Beverages | Alcoholic drinks | Wines | Fruit wines</t>
  </si>
  <si>
    <t>Food, drinks | Beverages | Alcoholic drinks | Wines | Ports, fortified wines</t>
  </si>
  <si>
    <t>Food, drinks | Beverages | Alcoholic drinks | Wines | Pink wines</t>
  </si>
  <si>
    <t>Food, drinks | Beverages | Alcoholic drinks | Wines | Pink wines | Semi -sweet</t>
  </si>
  <si>
    <t>Food, drinks | Beverages | Alcoholic drinks | Wines | Pink wines | Polosuché</t>
  </si>
  <si>
    <t>Food, drinks | Beverages | Alcoholic drinks | Wines | Pink wines | Sweet</t>
  </si>
  <si>
    <t>Food, drinks | Beverages | Alcoholic drinks | Wines | Pink wines | Dry</t>
  </si>
  <si>
    <t>Food, drinks | Beverages | Alcoholic drinks | Wines | Sects and champagne</t>
  </si>
  <si>
    <t>Food, drinks | Beverages | Alcoholic drinks | Wines | Sects and champagne | Champagne</t>
  </si>
  <si>
    <t>Food, drinks | Beverages | Alcoholic drinks | Wines | Sects and champagne | Prosecco</t>
  </si>
  <si>
    <t>Food, drinks | Beverages | Alcoholic drinks | Wines | Sects and champagne | Sect</t>
  </si>
  <si>
    <t>Food, drinks | Beverages | Alcoholic drinks | Wine yeast</t>
  </si>
  <si>
    <t>Food, drinks | Beverages | Alcoholic drinks | Vodka</t>
  </si>
  <si>
    <t>Food, drinks | Beverages | Alcoholic drinks | Whiskey</t>
  </si>
  <si>
    <t>Food, drinks | Beverages | Teas</t>
  </si>
  <si>
    <t>Food, drinks | Beverages | Energy drinks, functional drinks</t>
  </si>
  <si>
    <t>Food, drinks | Beverages | Coffee</t>
  </si>
  <si>
    <t>Food, drinks | Beverages | Coffee, tea - expiration</t>
  </si>
  <si>
    <t>Food, drinks | Beverages | Mineral waters</t>
  </si>
  <si>
    <t>Food, drinks | Beverages | Mineral waters | Not flavored</t>
  </si>
  <si>
    <t>Food, drinks | Beverages | Mineral waters | Flavored</t>
  </si>
  <si>
    <t>Food, drinks | Beverages | Non -alcoholic classic wines</t>
  </si>
  <si>
    <t>Food, drinks | Beverages | Non -alcoholic sparkling wines</t>
  </si>
  <si>
    <t>Food, drinks | Beverages | Non -alcoholic sparkling wines | Soft Prosecco</t>
  </si>
  <si>
    <t>Food, drinks | Beverages | Non -alcoholic sparkling wines | Semi -sparkling wine</t>
  </si>
  <si>
    <t>Food, drinks | Beverages | Fruit drinks, juices</t>
  </si>
  <si>
    <t>Food, drinks | Beverages | Plant drinks</t>
  </si>
  <si>
    <t>Food, drinks | Oils, vinegar</t>
  </si>
  <si>
    <t>Food, drinks | Nuts, seeds</t>
  </si>
  <si>
    <t>Food, drinks | Baking, cooking ingredients</t>
  </si>
  <si>
    <t>Food, drinks | Sweet food</t>
  </si>
  <si>
    <t>Food, drinks | Salty foods</t>
  </si>
  <si>
    <t>Food, drinks | Dried food</t>
  </si>
  <si>
    <t>Food, drinks | Tobacco products</t>
  </si>
  <si>
    <t>Food, drinks | Durable food, rice, pasta</t>
  </si>
  <si>
    <t>For children | Toys | Advent calendars</t>
  </si>
  <si>
    <t>For children | Toys | Advent calendars | Tea and coffee</t>
  </si>
  <si>
    <t>For children | Toys | Advent calendars | Decorative, candle</t>
  </si>
  <si>
    <t>For children | Toys | Advent calendars | Toy</t>
  </si>
  <si>
    <t>For children | Toys | Advent calendars | Cosmetic</t>
  </si>
  <si>
    <t>For children | Toys | Advent calendars | Sweet</t>
  </si>
  <si>
    <t>For children | Toys | Stock sets</t>
  </si>
  <si>
    <t>For children | Toys | Cars, trains, helicopters</t>
  </si>
  <si>
    <t>For children | Toys | Cars, trains, helicopters | Cars in the sand</t>
  </si>
  <si>
    <t>For children | Toys | Cars, trains, helicopters | Cars, motorbikes</t>
  </si>
  <si>
    <t>For children | Toys | Cars, trains, helicopters | Cars, motorbikes | Englishmen</t>
  </si>
  <si>
    <t>For children | Toys | Cars, trains, helicopters | Cars, motorbikes | Buses, trucks</t>
  </si>
  <si>
    <t>For children | Toys | Cars, trains, helicopters | Cars, motorbikes | Traffic signs, accessories</t>
  </si>
  <si>
    <t>For children | Toys | Cars, trains, helicopters | Cars, motorbikes | Cars</t>
  </si>
  <si>
    <t>For children | Toys | Cars, trains, helicopters | Cars, motorbikes | Police, firefighters, rescuers</t>
  </si>
  <si>
    <t>For children | Toys | Cars, trains, helicopters | Cars, motorbikes | Garbage truck</t>
  </si>
  <si>
    <t>For children | Toys | Cars, trains, helicopters | Cars, motorbikes | Building cars, technology</t>
  </si>
  <si>
    <t>For children | Toys | Cars, trains, helicopters | Cars, motorbikes | Quads, motorbikes</t>
  </si>
  <si>
    <t>For children | Toys | Cars, trains, helicopters | Cars, motorbikes | Traps, transporters</t>
  </si>
  <si>
    <t>For children | Toys | Cars, trains, helicopters | Cars, motorbikes | Tatra</t>
  </si>
  <si>
    <t>For children | Toys | Cars, trains, helicopters | Cars, motorbikes | Tractors, agriculture</t>
  </si>
  <si>
    <t>For children | Toys | Cars, trains, helicopters | Cars, motorbikes | Military cars</t>
  </si>
  <si>
    <t>For children | Toys | Cars, trains, helicopters | Cars, motorbikes | Racing cars, trucks</t>
  </si>
  <si>
    <t>For children | Toys | Cars, trains, helicopters | Autodrára</t>
  </si>
  <si>
    <t>For children | Toys | Cars, trains, helicopters | Autodrára | Electric</t>
  </si>
  <si>
    <t>For children | Toys | Cars, trains, helicopters | Autodrára | Mechanical</t>
  </si>
  <si>
    <t>For children | Toys | Cars, trains, helicopters | Autodrára | Accessories</t>
  </si>
  <si>
    <t>For children | Toys | Cars, trains, helicopters | Autodrára | Accessories | Cars</t>
  </si>
  <si>
    <t>For children | Toys | Cars, trains, helicopters | Autodrára | Accessories | Components</t>
  </si>
  <si>
    <t>For children | Toys | Cars, trains, helicopters | Tram</t>
  </si>
  <si>
    <t>For children | Toys | Cars, trains, helicopters | Garages, sets</t>
  </si>
  <si>
    <t>For children | Toys | Cars, trains, helicopters | Garages, sets | Wooden</t>
  </si>
  <si>
    <t>For children | Toys | Cars, trains, helicopters | Garages, sets | Plastic</t>
  </si>
  <si>
    <t>For children | Toys | Cars, trains, helicopters | Garages, sets | Siku World</t>
  </si>
  <si>
    <t>For children | Toys | Cars, trains, helicopters | Hot Wheels</t>
  </si>
  <si>
    <t>For children | Toys | Cars, trains, helicopters | Aircraft, helicopters, rockets</t>
  </si>
  <si>
    <t>For children | Toys | Cars, trains, helicopters | Models</t>
  </si>
  <si>
    <t>For children | Toys | Cars, trains, helicopters | Paw Patrol</t>
  </si>
  <si>
    <t>For children | Toys | Cars, trains, helicopters | RC models</t>
  </si>
  <si>
    <t>For children | Toys | Cars, trains, helicopters | RC models | Cars, motorbikes</t>
  </si>
  <si>
    <t>For children | Toys | Cars, trains, helicopters | RC models | Drones</t>
  </si>
  <si>
    <t>For children | Toys | Cars, trains, helicopters | RC models | Aircraft</t>
  </si>
  <si>
    <t>For children | Toys | Cars, trains, helicopters | RC models | Ships, boats</t>
  </si>
  <si>
    <t>For children | Toys | Cars, trains, helicopters | RC models | Tanks</t>
  </si>
  <si>
    <t>For children | Toys | Cars, trains, helicopters | RC models | Helicopters</t>
  </si>
  <si>
    <t>For children | Toys | Cars, trains, helicopters | Trains, machines</t>
  </si>
  <si>
    <t>For children | Toys | Cars, trains, helicopters | Trains, machines | Accessories</t>
  </si>
  <si>
    <t>For children | Toys | Cars, trains, helicopters | Trains, machines | Rails</t>
  </si>
  <si>
    <t>For children | Toys | Cars, trains, helicopters | Trains, machines | Mašinky</t>
  </si>
  <si>
    <t>For children | Toys | Cars, trains, helicopters | Trains, machines | Wagons</t>
  </si>
  <si>
    <t>For children | Toys | Cars, trains, helicopters | Trains, machines | Trubodráh</t>
  </si>
  <si>
    <t>For children | Toys | Cars, trains, helicopters | Water transport</t>
  </si>
  <si>
    <t>For children | Toys | Dolls, strollers, houses</t>
  </si>
  <si>
    <t>For children | Toys | Dolls, strollers, houses | Dolls</t>
  </si>
  <si>
    <t>For children | Toys | Dolls, strollers, houses | Dolls | Babies</t>
  </si>
  <si>
    <t>For children | Toys | Dolls, strollers, houses | Dolls | Babyborn</t>
  </si>
  <si>
    <t>For children | Toys | Dolls, strollers, houses | Dolls | Combing head</t>
  </si>
  <si>
    <t>For children | Toys | Dolls, strollers, houses | Dolls | Frozen</t>
  </si>
  <si>
    <t>For children | Toys | Dolls, strollers, houses | Dolls | Handrovo</t>
  </si>
  <si>
    <t>For children | Toys | Dolls, strollers, houses | Dolls | Classic</t>
  </si>
  <si>
    <t>For children | Toys | Dolls, strollers, houses | Dolls | Mini dolls</t>
  </si>
  <si>
    <t>For children | Toys | Dolls, strollers, houses | Dolls | Models, fairies</t>
  </si>
  <si>
    <t>For children | Toys | Dolls, strollers, houses | Dolls | Models, fairies | Cave Club</t>
  </si>
  <si>
    <t>For children | Toys | Dolls, strollers, houses | Dolls | Models, fairies | Enchantimals</t>
  </si>
  <si>
    <t>For children | Toys | Dolls, strollers, houses | Dolls | Models, fairies | L.O.L. Surprise! OMG large sigh</t>
  </si>
  <si>
    <t>For children | Toys | Dolls, strollers, houses | Dolls | Models, fairies | Polly Pocket</t>
  </si>
  <si>
    <t>For children | Toys | Dolls, strollers, houses | Dolls | Models, fairies | Spirit dolls</t>
  </si>
  <si>
    <t>For children | Toys | Dolls, strollers, houses | Barbie</t>
  </si>
  <si>
    <t>For children | Toys | Dolls, strollers, houses | Barbie | Barbie dolls</t>
  </si>
  <si>
    <t>For children | Toys | Dolls, strollers, houses | Barbie | Barbie Reveal</t>
  </si>
  <si>
    <t>For children | Toys | Dolls, strollers, houses | Barbie | Barbie Reveal | Barbie Color Reveal</t>
  </si>
  <si>
    <t>For children | Toys | Dolls, strollers, houses | Barbie | Barbie Reveal | Barbie cutie Reveal</t>
  </si>
  <si>
    <t>For children | Toys | Dolls, strollers, houses | Barbie | Dreamtopia</t>
  </si>
  <si>
    <t>For children | Toys | Dolls, strollers, houses | Barbie | Dreamtopia | Mermaids</t>
  </si>
  <si>
    <t>For children | Toys | Dolls, strollers, houses | Barbie | Playing sets</t>
  </si>
  <si>
    <t>For children | Toys | Dolls, strollers, houses | Barbie | Ken</t>
  </si>
  <si>
    <t>For children | Toys | Dolls, strollers, houses | Barbie | Models</t>
  </si>
  <si>
    <t>For children | Toys | Dolls, strollers, houses | Barbie | Profession</t>
  </si>
  <si>
    <t>For children | Toys | Dolls, strollers, houses | Barbie | The family</t>
  </si>
  <si>
    <t>For children | Toys | Dolls, strollers, houses | Barbie | Collector, special</t>
  </si>
  <si>
    <t>For children | Toys | Dolls, strollers, houses | Barbie | Collector, special | Barbie extra</t>
  </si>
  <si>
    <t>For children | Toys | Dolls, strollers, houses | Doll houses</t>
  </si>
  <si>
    <t>For children | Toys | Dolls, strollers, houses | Doll houses | Complexes</t>
  </si>
  <si>
    <t>For children | Toys | Dolls, strollers, houses | Doll houses | Wooden houses</t>
  </si>
  <si>
    <t>For children | Toys | Dolls, strollers, houses | Doll accessories</t>
  </si>
  <si>
    <t>For children | Toys | Dolls, strollers, houses | Doll strollers</t>
  </si>
  <si>
    <t>For children | Toys | Dolls, strollers, houses | Doll cots</t>
  </si>
  <si>
    <t>For children | Toys | Children's kitchens</t>
  </si>
  <si>
    <t>For children | Toys | Children's kitchens | Handlebar, appliances</t>
  </si>
  <si>
    <t>For children | Toys | Children's vehicles</t>
  </si>
  <si>
    <t>For children | Toys | Children's vehicles | Walking</t>
  </si>
  <si>
    <t>For children | Toys | Children's vehicles | Children's bikes</t>
  </si>
  <si>
    <t>For children | Toys | Children's vehicles | Electric vehicles</t>
  </si>
  <si>
    <t>For children | Toys | Children's vehicles | Electric vehicles | Car</t>
  </si>
  <si>
    <t>For children | Toys | Children's vehicles | Electric vehicles | Motorbikes</t>
  </si>
  <si>
    <t>For children | Toys | Children's vehicles | Electric vehicles | Quads</t>
  </si>
  <si>
    <t>For children | Toys | Children's vehicles | Electric vehicles | Tractors</t>
  </si>
  <si>
    <t>For children | Toys | Children's vehicles | Scooters</t>
  </si>
  <si>
    <t>For children | Toys | Children's vehicles | Scooters | For children from 2 years of age</t>
  </si>
  <si>
    <t>For children | Toys | Children's vehicles | Scooters | For children from 3 years of age</t>
  </si>
  <si>
    <t>For children | Toys | Children's vehicles | Scooters | For children from 4 years of age</t>
  </si>
  <si>
    <t>For children | Toys | Children's vehicles | Scooters | For children from 5 years of age</t>
  </si>
  <si>
    <t>For children | Toys | Children's vehicles | Scooters | For children from 6 years of age</t>
  </si>
  <si>
    <t>For children | Toys | Children's vehicles | Scooters | For children from 8 years of age</t>
  </si>
  <si>
    <t>For children | Toys | Children's vehicles | Scooters | With inflatable wheels</t>
  </si>
  <si>
    <t>For children | Toys | Children's vehicles | Scooters | Tricycles</t>
  </si>
  <si>
    <t>For children | Toys | Children's vehicles | Reflectors</t>
  </si>
  <si>
    <t>For children | Toys | Children's vehicles | Reflectors | Reflector car</t>
  </si>
  <si>
    <t>For children | Toys | Children's vehicles | Reflectors | Reflector bike</t>
  </si>
  <si>
    <t>For children | Toys | Children's vehicles | Reflectors | Bottle reflector</t>
  </si>
  <si>
    <t>For children | Toys | Children's vehicles | Reflectors | Growing reflectors</t>
  </si>
  <si>
    <t>For children | Toys | Children's vehicles | Accessories</t>
  </si>
  <si>
    <t>For children | Toys | Children's vehicles | Pedaling and self -propelled</t>
  </si>
  <si>
    <t>For children | Toys | Children's vehicles | Pedaling and self -propelled | Car</t>
  </si>
  <si>
    <t>For children | Toys | Children's vehicles | Pedaling and self -propelled | Karts</t>
  </si>
  <si>
    <t>For children | Toys | Children's vehicles | Pedaling and self -propelled | Trailers</t>
  </si>
  <si>
    <t>For children | Toys | Children's vehicles | Pedaling and self -propelled | Quads</t>
  </si>
  <si>
    <t>For children | Toys | Children's vehicles | Pedaling and self -propelled | Tractors</t>
  </si>
  <si>
    <t>For children | Toys | Children's vehicles | Tricycles</t>
  </si>
  <si>
    <t>For children | Toys | Disney toys</t>
  </si>
  <si>
    <t>For children | Toys | Disney toys | Avengers</t>
  </si>
  <si>
    <t>For children | Toys | Disney toys | Batman</t>
  </si>
  <si>
    <t>For children | Toys | Disney toys | Cars</t>
  </si>
  <si>
    <t>For children | Toys | Disney toys | Ice Kingdom</t>
  </si>
  <si>
    <t>For children | Toys | Disney toys | Miltice</t>
  </si>
  <si>
    <t>For children | Toys | Disney toys | Minnie</t>
  </si>
  <si>
    <t>For children | Toys | Disney toys | Mickey mouse</t>
  </si>
  <si>
    <t>For children | Toys | Disney toys | Princess Disney</t>
  </si>
  <si>
    <t>For children | Toys | Disney toys | Sofia first</t>
  </si>
  <si>
    <t>For children | Toys | Disney toys | Spiderman</t>
  </si>
  <si>
    <t>For children | Toys | Disney toys | Star Wars</t>
  </si>
  <si>
    <t>For children | Toys | Disney toys | Toy Story</t>
  </si>
  <si>
    <t>For children | Toys | Wooden toys | Children's kitchens</t>
  </si>
  <si>
    <t>For children | Toys | Wooden toys | Children's tools</t>
  </si>
  <si>
    <t>For children | Toys | Wooden toys | Didactic</t>
  </si>
  <si>
    <t>For children | Toys | Wooden toys | Didactic | Puzzle</t>
  </si>
  <si>
    <t>For children | Toys | Wooden toys | Didactic | Distinguishing shapes</t>
  </si>
  <si>
    <t>For children | Toys | Wooden toys | Didactic | Pulling toys</t>
  </si>
  <si>
    <t>For children | Toys | Wooden toys | Didactic | Batches</t>
  </si>
  <si>
    <t>For children | Toys | Wooden toys | Garages</t>
  </si>
  <si>
    <t>For children | Toys | Wooden toys | Games, puzzles</t>
  </si>
  <si>
    <t>For children | Toys | Wooden toys | Kit</t>
  </si>
  <si>
    <t>For children | Toys | Electronic, robotic</t>
  </si>
  <si>
    <t>For children | Toys | Electronic, robotic | Baby tablets</t>
  </si>
  <si>
    <t>For children | Toys | Electronic, robotic | Electronic toys</t>
  </si>
  <si>
    <t>For children | Toys | Electronic, robotic | Cameras</t>
  </si>
  <si>
    <t>For children | Toys | Electronic, robotic | Small spy</t>
  </si>
  <si>
    <t>For children | Toys | Electronic, robotic | Robotic toys</t>
  </si>
  <si>
    <t>For children | Toys | Figures</t>
  </si>
  <si>
    <t>For children | Toys | Figures | Puppets</t>
  </si>
  <si>
    <t>For children | Toys | Figures | Dragons, knights</t>
  </si>
  <si>
    <t>For children | Toys | Figures | Elves, fairies</t>
  </si>
  <si>
    <t>For children | Toys | Figures | Farm</t>
  </si>
  <si>
    <t>For children | Toys | Figures | Animal figures</t>
  </si>
  <si>
    <t>For children | Toys | Figures | Goo jit zu</t>
  </si>
  <si>
    <t>For children | Toys | Figures | Playing sets</t>
  </si>
  <si>
    <t>For children | Toys | Figures | My Little Pony</t>
  </si>
  <si>
    <t>For children | Toys | Figures | Schleich</t>
  </si>
  <si>
    <t>For children | Toys | Figures | Schleich | Bayala unicorns and Pegasi</t>
  </si>
  <si>
    <t>For children | Toys | Figures | Schleich | Dinosaurs</t>
  </si>
  <si>
    <t>For children | Toys | Figures | Schleich | Accessories</t>
  </si>
  <si>
    <t>For children | Toys | Figures | Schleich | Eldrador Creatures</t>
  </si>
  <si>
    <t>For children | Toys | Figures | Schleich | Farm World</t>
  </si>
  <si>
    <t>For children | Toys | Figures | Schleich | HORSE CLUB</t>
  </si>
  <si>
    <t>For children | Toys | Figures | Schleich | Stables, houses</t>
  </si>
  <si>
    <t>For children | Toys | Figures | Schleich | Wild Life</t>
  </si>
  <si>
    <t>For children | Toys | Figures | Sylvanian Families</t>
  </si>
  <si>
    <t>For children | Toys | Figures | Sylvanian Families | Houses</t>
  </si>
  <si>
    <t>For children | Toys | Figures | Sylvanian Families | Accessories to figures</t>
  </si>
  <si>
    <t>For children | Toys | Figures | Sylvanian Families | Figures</t>
  </si>
  <si>
    <t>For children | Toys | Figures | Sylvanian Families | Shops</t>
  </si>
  <si>
    <t>For children | Toys | Figures | Sylvanian Families | Cars</t>
  </si>
  <si>
    <t>For children | Toys | Figures | Sylvanian Families | Furnishing a house and garden</t>
  </si>
  <si>
    <t>For children | Toys | Figures | Transformers</t>
  </si>
  <si>
    <t>For children | Toys | Figures | Collector figures</t>
  </si>
  <si>
    <t>For children | Toys | Figures | Collector figures | Avengers</t>
  </si>
  <si>
    <t>For children | Toys | Figures | Collector figures | Batman</t>
  </si>
  <si>
    <t>For children | Toys | Figures | Collector figures | Accessories</t>
  </si>
  <si>
    <t>For children | Toys | Figures | Collector figures | Funko</t>
  </si>
  <si>
    <t>For children | Toys | Figures | Collector figures | Harry Potter</t>
  </si>
  <si>
    <t>For children | Toys | Figures | Collector figures | Jurassic World</t>
  </si>
  <si>
    <t>For children | Toys | Figures | Collector figures | Labková Patrol</t>
  </si>
  <si>
    <t>For children | Toys | Figures | Collector figures | Miltice</t>
  </si>
  <si>
    <t>For children | Toys | Figures | Collector figures | Pepa Pig</t>
  </si>
  <si>
    <t>For children | Toys | Figures | Collector figures | Spiderman</t>
  </si>
  <si>
    <t>For children | Toys | Figures | Collector figures | Star Wars</t>
  </si>
  <si>
    <t>For children | Toys | Figures | Collector figures | VIP pets</t>
  </si>
  <si>
    <t>For children | Toys | Toys to the garden</t>
  </si>
  <si>
    <t>For children | Toys | Toys to the garden | Children's tents</t>
  </si>
  <si>
    <t>For children | Toys | Toys to the garden | Kids furniture</t>
  </si>
  <si>
    <t>For children | Toys | Toys to the garden | Houses</t>
  </si>
  <si>
    <t>For children | Toys | Toys to the garden | Houses | Wooden</t>
  </si>
  <si>
    <t>For children | Toys | Toys to the garden | Houses | Plastic</t>
  </si>
  <si>
    <t>For children | Toys | Toys to the garden | Houses | Accessories</t>
  </si>
  <si>
    <t>For children | Toys | Toys to the garden | Swings, pigs</t>
  </si>
  <si>
    <t>For children | Toys | Toys to the garden | Swings, pigs | Wooden swings</t>
  </si>
  <si>
    <t>For children | Toys | Toys to the garden | Swings, pigs | Rocking nests, circles</t>
  </si>
  <si>
    <t>For children | Toys | Toys to the garden | Swings, pigs | Rocking sets</t>
  </si>
  <si>
    <t>For children | Toys | Toys to the garden | Swings, pigs | Swings for the little ones</t>
  </si>
  <si>
    <t>For children | Toys | Toys to the garden | Swings, pigs | Hanging elements</t>
  </si>
  <si>
    <t>For children | Toys | Toys to the garden | Playing towers</t>
  </si>
  <si>
    <t>For children | Toys | Toys to the garden | Playing towers | Additional modules</t>
  </si>
  <si>
    <t>For children | Toys | Toys to the garden | Playing towers | Accessories</t>
  </si>
  <si>
    <t>For children | Toys | Toys to the garden | Flying dragons</t>
  </si>
  <si>
    <t>For children | Toys | Toys to the garden | Inflatables, toys to water</t>
  </si>
  <si>
    <t>For children | Toys | Toys to the garden | Inflatables, toys to water | Children's pools</t>
  </si>
  <si>
    <t>For children | Toys | Toys to the garden | Inflatables, toys to water | Toys to water</t>
  </si>
  <si>
    <t>For children | Toys | Toys to the garden | Inflatables, toys to water | Wheels, balls, vests</t>
  </si>
  <si>
    <t>For children | Toys | Toys to the garden | Inflatables, toys to water | Inflatable playgrounds and sets</t>
  </si>
  <si>
    <t>For children | Toys | Toys to the garden | Inflatables, toys to water | Inflatable sun loungers</t>
  </si>
  <si>
    <t>For children | Toys | Toys to the garden | Inflatables, toys to water | Accessories</t>
  </si>
  <si>
    <t>For children | Toys | Toys to the garden | Sandplats</t>
  </si>
  <si>
    <t>For children | Toys | Toys to the garden | Sandplats | Wooden</t>
  </si>
  <si>
    <t>For children | Toys | Toys to the garden | Sandplats | Toys in sand</t>
  </si>
  <si>
    <t>For children | Toys | Toys to the garden | Sandplats | Plastic</t>
  </si>
  <si>
    <t>For children | Toys | Toys to the garden | Sandplats | Water tables</t>
  </si>
  <si>
    <t>For children | Toys | Toys to the garden | Additional slides</t>
  </si>
  <si>
    <t>For children | Toys | Toys to the garden | Jumps</t>
  </si>
  <si>
    <t>For children | Toys | Toys to the garden | Slides, climbing frames</t>
  </si>
  <si>
    <t>For children | Toys | Toys to the garden | Slides, climbing frames | Playgrounds</t>
  </si>
  <si>
    <t>For children | Toys | Toys to the garden | Slides, climbing frames | Climbing frames</t>
  </si>
  <si>
    <t>For children | Toys | Toys to the garden | Slides, climbing frames | Slides</t>
  </si>
  <si>
    <t>For children | Toys | Toys to the garden | Trampolines</t>
  </si>
  <si>
    <t>For children | Toys | Toys to the garden | Water guns</t>
  </si>
  <si>
    <t>For children | Toys | Toys to the garden | Outdoor games</t>
  </si>
  <si>
    <t>For children | Toys | Toys to the garden | Outdoor games | Bubblefuky</t>
  </si>
  <si>
    <t>For children | Toys | Toys by price | EUR 23 to 50 euros</t>
  </si>
  <si>
    <t>For children | Toys | Toys by price | 50 euros to 75 euros</t>
  </si>
  <si>
    <t>For children | Toys | Toys by price | Up to 23 euros</t>
  </si>
  <si>
    <t>For children | Toys | Toys by price | Over 75 euros</t>
  </si>
  <si>
    <t>For children | Toys | Toys for the little ones</t>
  </si>
  <si>
    <t>For children | Toys | Toys for the little ones | Fisher-Price</t>
  </si>
  <si>
    <t>For children | Toys | Toys for the little ones | Rocking horses</t>
  </si>
  <si>
    <t>For children | Toys | Toys for the little ones | Toys in the bathtub</t>
  </si>
  <si>
    <t>For children | Toys | Toys for the little ones | Toys on the road</t>
  </si>
  <si>
    <t>For children | Toys | Toys for the little ones | Trapezoids, playing blankets</t>
  </si>
  <si>
    <t>For children | Toys | Toys for the little ones | Rattles, bites</t>
  </si>
  <si>
    <t>For children | Toys | Toys for the little ones | Musical, sound toys</t>
  </si>
  <si>
    <t>For children | Toys | Toys for the little ones | Cubes</t>
  </si>
  <si>
    <t>For children | Toys | Toys for the little ones | Carousel above the crib</t>
  </si>
  <si>
    <t>For children | Toys | Toys for the little ones | Foam pads</t>
  </si>
  <si>
    <t>For children | Toys | Toys for the little ones | Plush, textile</t>
  </si>
  <si>
    <t>For children | Toys | Toys for the little ones | Development, activity</t>
  </si>
  <si>
    <t>For children | Toys | Toys for the little ones | Textile books</t>
  </si>
  <si>
    <t>For children | Toys | Toys for the little ones | Hanging toys</t>
  </si>
  <si>
    <t>For children | Toys | Games on the profession</t>
  </si>
  <si>
    <t>For children | Toys | Games on the profession | Home masters</t>
  </si>
  <si>
    <t>For children | Toys | Games on the profession | Beautician, hairdresser</t>
  </si>
  <si>
    <t>For children | Toys | Games on the profession | Doctors</t>
  </si>
  <si>
    <t>For children | Toys | Games on the profession | Shopping</t>
  </si>
  <si>
    <t>For children | Toys | Games on the profession | Cleaning</t>
  </si>
  <si>
    <t>For children | Toys | Games on the profession | Rescuers</t>
  </si>
  <si>
    <t>For children | Toys | Games on the profession | Garden</t>
  </si>
  <si>
    <t>For children | Toys | Carnival, celebration</t>
  </si>
  <si>
    <t>For children | Toys | Carnival, celebration | Accessories to costumes</t>
  </si>
  <si>
    <t>For children | Toys | Carnival, celebration | Accessories to costumes | Masks</t>
  </si>
  <si>
    <t>For children | Toys | Carnival, celebration | Accessories to costumes | Swords, weapons</t>
  </si>
  <si>
    <t>For children | Toys | Carnival, celebration | Accessories to costumes | Wigs</t>
  </si>
  <si>
    <t>For children | Toys | Carnival, celebration | Costumes</t>
  </si>
  <si>
    <t>For children | Toys | Carnival, celebration | Costumes | For boys</t>
  </si>
  <si>
    <t>For children | Toys | Carnival, celebration | Costumes | For girls</t>
  </si>
  <si>
    <t>For children | Toys | Carnival, celebration | Costumes | For adults</t>
  </si>
  <si>
    <t>For children | Toys | Carnival, celebration | Party</t>
  </si>
  <si>
    <t>For children | Toys | Carnival, celebration | Party | Balloons, helium</t>
  </si>
  <si>
    <t>For children | Toys | Carnival, celebration | Party | Balloons, helium | Heart -shaped balloons</t>
  </si>
  <si>
    <t>For children | Toys | Carnival, celebration | Party | Balloons, helium | Dotted balloons</t>
  </si>
  <si>
    <t>For children | Toys | Carnival, celebration | Party | Balloons, helium | Foil inscriptions</t>
  </si>
  <si>
    <t>For children | Toys | Carnival, celebration | Party | Balloons, helium | Helium</t>
  </si>
  <si>
    <t>For children | Toys | Carnival, celebration | Party | Balloons, helium | Crystalline balloons</t>
  </si>
  <si>
    <t>For children | Toys | Carnival, celebration | Party | Balloons, helium | Flying balloons</t>
  </si>
  <si>
    <t>For children | Toys | Carnival, celebration | Party | Balloons, helium | Metallic balloons</t>
  </si>
  <si>
    <t>For children | Toys | Carnival, celebration | Party | Balloons, helium | Modeling balloons</t>
  </si>
  <si>
    <t>For children | Toys | Carnival, celebration | Party | Balloons, helium | Pastel balloons</t>
  </si>
  <si>
    <t>For children | Toys | Carnival, celebration | Party | Balloons, helium | Pumps and accessories</t>
  </si>
  <si>
    <t>For children | Toys | Carnival, celebration | Party | Balloons, helium | Balloon sets</t>
  </si>
  <si>
    <t>For children | Toys | Carnival, celebration | Party | Balloons, helium | Fire balloons 1m</t>
  </si>
  <si>
    <t>For children | Toys | Carnival, celebration | Party | Confetti</t>
  </si>
  <si>
    <t>For children | Toys | Carnival, celebration | Party | Pi? Aty</t>
  </si>
  <si>
    <t>For children | Toys | Carnival, celebration | Party | Pi? Aty | Smashing</t>
  </si>
  <si>
    <t>For children | Toys | Carnival, celebration | Party | Pi? Aty | Pulling</t>
  </si>
  <si>
    <t>For children | Toys | Creative and art toys | Diamond painting</t>
  </si>
  <si>
    <t>For children | Toys | Creative and art toys | Diamond painting | Accessories</t>
  </si>
  <si>
    <t>For children | Toys | Creative and art toys | Music toys</t>
  </si>
  <si>
    <t>For children | Toys | Creative and art toys | Music toys | Drums, tambourines and drums sets</t>
  </si>
  <si>
    <t>For children | Toys | Creative and art toys | Music toys | Rain sticks</t>
  </si>
  <si>
    <t>For children | Toys | Creative and art toys | Music toys | Brass tools</t>
  </si>
  <si>
    <t>For children | Toys | Creative and art toys | Music toys | Brass tools | Flute</t>
  </si>
  <si>
    <t>For children | Toys | Creative and art toys | Music toys | Brass tools | The blowing accordion and accordions</t>
  </si>
  <si>
    <t>For children | Toys | Creative and art toys | Music toys | Brass tools | Whistles</t>
  </si>
  <si>
    <t>For children | Toys | Creative and art toys | Music toys | Brass tools | Saxophones</t>
  </si>
  <si>
    <t>For children | Toys | Creative and art toys | Music toys | Brass tools | Trumpets</t>
  </si>
  <si>
    <t>For children | Toys | Creative and art toys | Music toys | Guitars and Banja</t>
  </si>
  <si>
    <t>For children | Toys | Creative and art toys | Music toys | Play cabinets</t>
  </si>
  <si>
    <t>For children | Toys | Creative and art toys | Music toys | Violin</t>
  </si>
  <si>
    <t>For children | Toys | Creative and art toys | Music toys | Karaoke</t>
  </si>
  <si>
    <t>For children | Toys | Creative and art toys | Music toys | Microphones</t>
  </si>
  <si>
    <t>For children | Toys | Creative and art toys | Music toys | Piana, keys and pianos</t>
  </si>
  <si>
    <t>For children | Toys | Creative and art toys | Music toys | Set of musical instruments</t>
  </si>
  <si>
    <t>For children | Toys | Creative and art toys | Music toys | Dance washers, music carpets</t>
  </si>
  <si>
    <t>For children | Toys | Creative and art toys | Music toys | Triangel</t>
  </si>
  <si>
    <t>For children | Toys | Creative and art toys | Music toys | Xylophones</t>
  </si>
  <si>
    <t>For children | Toys | Creative and art toys | Beads</t>
  </si>
  <si>
    <t>For children | Toys | Creative and art toys | Beads | Wooden beads</t>
  </si>
  <si>
    <t>For children | Toys | Creative and art toys | Beads | Beads with letters</t>
  </si>
  <si>
    <t>For children | Toys | Creative and art toys | Beads | Glass beads</t>
  </si>
  <si>
    <t>For children | Toys | Creative and art toys | Beads | Ironing beads</t>
  </si>
  <si>
    <t>For children | Toys | Creative and art toys | Creative aids</t>
  </si>
  <si>
    <t>For children | Toys | Creative and art toys | Drawing boards</t>
  </si>
  <si>
    <t>For children | Toys | Creative and art toys | The painting</t>
  </si>
  <si>
    <t>For children | Toys | Creative and art toys | The painting | Painting by numbers</t>
  </si>
  <si>
    <t>For children | Toys | Creative and art toys | Modeling</t>
  </si>
  <si>
    <t>For children | Toys | Creative and art toys | Create yourself</t>
  </si>
  <si>
    <t>For children | Toys | From 0 to 6 months</t>
  </si>
  <si>
    <t>For children | Toys | From 10 years old</t>
  </si>
  <si>
    <t>For children | Toys | From 14 years of age</t>
  </si>
  <si>
    <t>For children | Toys | From 2 years old</t>
  </si>
  <si>
    <t>For children | Toys | From 3 years old</t>
  </si>
  <si>
    <t>For children | Toys | From 6 to 12 months</t>
  </si>
  <si>
    <t>For children | Toys | From 6 years old</t>
  </si>
  <si>
    <t>For children | Toys | From 8 years old</t>
  </si>
  <si>
    <t>For children | Toys | Other toys</t>
  </si>
  <si>
    <t>For children | Toys | Pistol</t>
  </si>
  <si>
    <t>For children | Toys | Pistol | Laser x</t>
  </si>
  <si>
    <t>For children | Toys | Pistol | Nerf dinosquad</t>
  </si>
  <si>
    <t>For children | Toys | Pistol | Nerf Elite</t>
  </si>
  <si>
    <t>For children | Toys | Pistol | Nerf Fortnite</t>
  </si>
  <si>
    <t>For children | Toys | Pistol | Nerf Roblox</t>
  </si>
  <si>
    <t>For children | Toys | Pistol | Nerf Super Soaker</t>
  </si>
  <si>
    <t>For children | Toys | Pistol | Nerf Ultra</t>
  </si>
  <si>
    <t>For children | Toys | Pistol | Darts, ammunition</t>
  </si>
  <si>
    <t>For children | Toys | Pistol | Water guns</t>
  </si>
  <si>
    <t>For children | Toys | Stuffed animals</t>
  </si>
  <si>
    <t>For children | Toys | Stuffed animals | Electronic interactive toys</t>
  </si>
  <si>
    <t>For children | Toys | Stuffed animals | Electronic interactive toys | Up to 25 cm</t>
  </si>
  <si>
    <t>For children | Toys | Stuffed animals | Electronic interactive toys | Up to 35 cm</t>
  </si>
  <si>
    <t>For children | Toys | Stuffed animals | Electronic interactive toys | Over 35 cm</t>
  </si>
  <si>
    <t>For children | Toys | Stuffed animals | Warm stuffing</t>
  </si>
  <si>
    <t>For children | Toys | Stuffed animals | Maňušky</t>
  </si>
  <si>
    <t>For children | Toys | Stuffed animals | Plush accessories</t>
  </si>
  <si>
    <t>For children | Toys | Stuffed animals | Pillows</t>
  </si>
  <si>
    <t>For children | Toys | Stuffed animals | Stuffed plush toys</t>
  </si>
  <si>
    <t>For children | Toys | Stuffed animals | Stuffed plush toys | Up to 25 cm</t>
  </si>
  <si>
    <t>For children | Toys | Stuffed animals | Stuffed plush toys | Up to 35 cm</t>
  </si>
  <si>
    <t>For children | Toys | Stuffed animals | Stuffed plush toys | Over 35 cm</t>
  </si>
  <si>
    <t>For children | Toys | According to age | 1 - 2 years</t>
  </si>
  <si>
    <t>For children | Toys | According to age | 14 years and more years</t>
  </si>
  <si>
    <t>For children | Toys | According to age | 2 - 3 years</t>
  </si>
  <si>
    <t>For children | Toys | According to age | 2 - 3 years | Cars, trains</t>
  </si>
  <si>
    <t>For children | Toys | According to age | 2 - 3 years | Dolls, strollers</t>
  </si>
  <si>
    <t>For children | Toys | According to age | 2 - 3 years | Wooden toys</t>
  </si>
  <si>
    <t>For children | Toys | According to age | 2 - 3 years | Games, puzzle</t>
  </si>
  <si>
    <t>For children | Toys | According to age | 2 - 3 years | Costumes, Games on Profession</t>
  </si>
  <si>
    <t>For children | Toys | According to age | 2 - 3 years | To out out</t>
  </si>
  <si>
    <t>For children | Toys | According to age | 2 - 3 years | Educational, creative</t>
  </si>
  <si>
    <t>For children | Toys | According to age | 2 - 3 years | Plush toys, figures</t>
  </si>
  <si>
    <t>For children | Toys | According to age | 2 - 3 years | Jumps, rocking horses, children's tents</t>
  </si>
  <si>
    <t>For children | Toys | According to age | 2 - 3 years | Kit</t>
  </si>
  <si>
    <t>For children | Toys | According to age | 2 - 3 years | Water, musical toys</t>
  </si>
  <si>
    <t>For children | Toys | According to age | 3 - 4 years</t>
  </si>
  <si>
    <t>For children | Toys | According to age | 4-6 years</t>
  </si>
  <si>
    <t>For children | Toys | According to age | 6-8 years</t>
  </si>
  <si>
    <t>For children | Toys | According to age | 8-14 years of age</t>
  </si>
  <si>
    <t>For children | Toys | According to age | Up to 1 year</t>
  </si>
  <si>
    <t>For children | Toys | Puzzle</t>
  </si>
  <si>
    <t>For children | Toys | Puzzle | 2D puzzle</t>
  </si>
  <si>
    <t>For children | Toys | Puzzle | 2D puzzle | Up to 1,000 pieces</t>
  </si>
  <si>
    <t>For children | Toys | Puzzle | 2D puzzle | Up to 1,500 pieces</t>
  </si>
  <si>
    <t>For children | Toys | Puzzle | 2D puzzle | Up to 10,000 pieces</t>
  </si>
  <si>
    <t>For children | Toys | Puzzle | 2D puzzle | Up to 2,000 pieces</t>
  </si>
  <si>
    <t>For children | Toys | Puzzle | 2D puzzle | Up to 3,000 pieces</t>
  </si>
  <si>
    <t>For children | Toys | Puzzle | 2D puzzle | To 50 pieces</t>
  </si>
  <si>
    <t>For children | Toys | Puzzle | 2D puzzle | To 500 pieces</t>
  </si>
  <si>
    <t>For children | Toys | Puzzle | 2D puzzle | Over 10 001 pieces</t>
  </si>
  <si>
    <t>For children | Toys | Puzzle | 3D puzzle</t>
  </si>
  <si>
    <t>For children | Toys | Puzzle | 3D puzzle | Metal Earth</t>
  </si>
  <si>
    <t>For children | Toys | Puzzle | 3D puzzle | Ravensburger</t>
  </si>
  <si>
    <t>For children | Toys | Puzzle | 4D puzzle</t>
  </si>
  <si>
    <t>For children | Toys | Puzzle | Foam puzzle</t>
  </si>
  <si>
    <t>For children | Toys | Puzzle | For children</t>
  </si>
  <si>
    <t>For children | Toys | Puzzle | For children | 3D puzzle</t>
  </si>
  <si>
    <t>For children | Toys | Puzzle | For children | To 100 pieces</t>
  </si>
  <si>
    <t>For children | Toys | Puzzle | For children | To 50 pieces</t>
  </si>
  <si>
    <t>For children | Toys | Puzzle | For children | To 500 pieces</t>
  </si>
  <si>
    <t>For children | Toys | Puzzle | For children | Wooden puzzle</t>
  </si>
  <si>
    <t>For children | Toys | Puzzle | For children | Magnetic puzzle</t>
  </si>
  <si>
    <t>For children | Toys | Puzzle | For children | Puzzle to the ground</t>
  </si>
  <si>
    <t>For children | Toys | Puzzle | For adults</t>
  </si>
  <si>
    <t>For children | Toys | Puzzle | For adults | Up to 1,000 pieces</t>
  </si>
  <si>
    <t>For children | Toys | Puzzle | For adults | Up to 3,000 pieces</t>
  </si>
  <si>
    <t>For children | Toys | Puzzle | For adults | To 500 pieces</t>
  </si>
  <si>
    <t>For children | Toys | Puzzle | For adults | Over 3 001 pieces</t>
  </si>
  <si>
    <t>For children | Toys | Puzzle | Accessories</t>
  </si>
  <si>
    <t>For children | Toys | Puzzle | Shining puzzle</t>
  </si>
  <si>
    <t>For children | Toys | School supplies | Pencil case, cases</t>
  </si>
  <si>
    <t>For children | Toys | School supplies | Pencil case, cases | Two -storey pencil case and cases</t>
  </si>
  <si>
    <t>For children | Toys | School supplies | Pencil case, cases | Bunk pencils and cases</t>
  </si>
  <si>
    <t>For children | Toys | School supplies | Pencil case, cases | Cases and ETUE</t>
  </si>
  <si>
    <t>For children | Toys | School supplies | Pencil case, cases | Three -storey pencil case and cases</t>
  </si>
  <si>
    <t>For children | Toys | School supplies | Schoolchild needs</t>
  </si>
  <si>
    <t>For children | Toys | School supplies | Schoolchild needs | Umbrellas</t>
  </si>
  <si>
    <t>For children | Toys | School supplies | Schoolchild needs | Board boards</t>
  </si>
  <si>
    <t>For children | Toys | School supplies | Schoolchild needs | Briefcases</t>
  </si>
  <si>
    <t>For children | Toys | School supplies | Schoolchild needs | Packaging</t>
  </si>
  <si>
    <t>For children | Toys | School supplies | Schoolchild needs | Wallets</t>
  </si>
  <si>
    <t>For children | Toys | School supplies | Schoolchild needs | Writing tools</t>
  </si>
  <si>
    <t>For children | Toys | School supplies | Schoolchild needs | Writing tools | Decorative rollers</t>
  </si>
  <si>
    <t>For children | Toys | School supplies | Schoolchild needs | Writing tools | Chalk, angles</t>
  </si>
  <si>
    <t>For children | Toys | School supplies | Schoolchild needs | Pockets for slippers</t>
  </si>
  <si>
    <t>For children | Toys | School supplies | Schoolchild needs | Workbooks, blocks</t>
  </si>
  <si>
    <t>For children | Toys | School supplies | School backpacks</t>
  </si>
  <si>
    <t>For children | Toys | School supplies | School backpacks | Children's backpacks</t>
  </si>
  <si>
    <t>For children | Toys | School supplies | School backpacks | LEGO backpacks</t>
  </si>
  <si>
    <t>For children | Toys | School supplies | School backpacks | Oxybag backpacks</t>
  </si>
  <si>
    <t>For children | Toys | School supplies | School backpacks | For 1st degree</t>
  </si>
  <si>
    <t>For children | Toys | School supplies | School backpacks | For the 2nd degree</t>
  </si>
  <si>
    <t>For children | Toys | School supplies | School backpacks | Sets</t>
  </si>
  <si>
    <t>For children | Toys | School supplies | Chairs and desks for schoolchildren</t>
  </si>
  <si>
    <t>For children | Toys | School supplies | Art needs</t>
  </si>
  <si>
    <t>For children | Toys | School supplies | Art needs | Cartons, sketches</t>
  </si>
  <si>
    <t>For children | Toys | School supplies | Art needs | Crepe papers</t>
  </si>
  <si>
    <t>For children | Toys | School supplies | Art needs | Crayons, markers</t>
  </si>
  <si>
    <t>For children | Toys | School supplies | Art needs | Crayons, markers | Fixes</t>
  </si>
  <si>
    <t>For children | Toys | School supplies | Art needs | Crayons, markers | Blowing fixes</t>
  </si>
  <si>
    <t>For children | Toys | School supplies | Art needs | Crayons, markers | Crayons</t>
  </si>
  <si>
    <t>For children | Toys | School supplies | Art needs | Plasticine</t>
  </si>
  <si>
    <t>For children | Toys | Board games</t>
  </si>
  <si>
    <t>For children | Toys | Board games | Travel games</t>
  </si>
  <si>
    <t>For children | Toys | Board games | Child games</t>
  </si>
  <si>
    <t>For children | Toys | Board games | Child games | Domino</t>
  </si>
  <si>
    <t>For children | Toys | Board games | Child games | Pexesa</t>
  </si>
  <si>
    <t>For children | Toys | Board games | Children's arrows</t>
  </si>
  <si>
    <t>For children | Toys | Board games | Electronic games</t>
  </si>
  <si>
    <t>For children | Toys | Board games | Puzzles</t>
  </si>
  <si>
    <t>For children | Toys | Board games | Playing cards</t>
  </si>
  <si>
    <t>For children | Toys | Board games | Games for two</t>
  </si>
  <si>
    <t>For children | Toys | Board games | Games for one</t>
  </si>
  <si>
    <t>For children | Toys | Board games | Games for one | Games for one - for children</t>
  </si>
  <si>
    <t>For children | Toys | Board games | Games for one | Games for one - for children | Games in a cube</t>
  </si>
  <si>
    <t>For children | Toys | Board games | Games for one | Games for one - for adults</t>
  </si>
  <si>
    <t>For children | Toys | Board games | JOJA, juggling</t>
  </si>
  <si>
    <t>For children | Toys | Board games | Card games</t>
  </si>
  <si>
    <t>For children | Toys | Board games | Party games</t>
  </si>
  <si>
    <t>For children | Toys | Board games | Party games | Children's party games</t>
  </si>
  <si>
    <t>For children | Toys | Board games | Party games | Party games for adults</t>
  </si>
  <si>
    <t>For children | Toys | Board games | Party games | Poker</t>
  </si>
  <si>
    <t>For children | Toys | Board games | Party games | Leaks</t>
  </si>
  <si>
    <t>For children | Toys | Board games | Family games</t>
  </si>
  <si>
    <t>For children | Toys | Board games | Family games | Abstract games</t>
  </si>
  <si>
    <t>For children | Toys | Board games | Family games | Carcassonne</t>
  </si>
  <si>
    <t>For children | Toys | Board games | Family games | Dixit</t>
  </si>
  <si>
    <t>For children | Toys | Board games | Family games | Dobble</t>
  </si>
  <si>
    <t>For children | Toys | Board games | Family games | Races and bets</t>
  </si>
  <si>
    <t>For children | Toys | Board games | Family games | Logic games</t>
  </si>
  <si>
    <t>For children | Toys | Board games | Family games | Monopoly</t>
  </si>
  <si>
    <t>For children | Toys | Board games | Family games | Settlers from Katan</t>
  </si>
  <si>
    <t>For children | Toys | Board games | Table football and hockey</t>
  </si>
  <si>
    <t>For children | Toys | Board games | Strategic games</t>
  </si>
  <si>
    <t>For children | Toys | Board games | Educational games</t>
  </si>
  <si>
    <t>For children | Toys | Board games | Collector cards</t>
  </si>
  <si>
    <t>For children | Toys | Board games | Collector cards | Pokémon</t>
  </si>
  <si>
    <t>For children | Toys | Kit</t>
  </si>
  <si>
    <t>For children | Toys | Kit | Cobi</t>
  </si>
  <si>
    <t>For children | Toys | Kit | Wooden</t>
  </si>
  <si>
    <t>For children | Toys | Kit | Electronic</t>
  </si>
  <si>
    <t>For children | Toys | Kit | Geomag</t>
  </si>
  <si>
    <t>For children | Toys | Kit | Gravitrax</t>
  </si>
  <si>
    <t>For children | Toys | Kit | Ball tracks</t>
  </si>
  <si>
    <t>For children | Toys | Kit | Metal</t>
  </si>
  <si>
    <t>For children | Toys | Kit | LEGO® | 1.5+</t>
  </si>
  <si>
    <t>For children | Toys | Kit | LEGO® | 12+</t>
  </si>
  <si>
    <t>For children | Toys | Kit | LEGO® | 4+</t>
  </si>
  <si>
    <t>For children | Toys | Kit | LEGO® | 7+</t>
  </si>
  <si>
    <t>For children | Toys | Kit | LEGO® | 9+</t>
  </si>
  <si>
    <t>For children | Toys | Kit | LEGO® | Special offer</t>
  </si>
  <si>
    <t>For children | Toys | Kit | LEGO® | Special offer | City</t>
  </si>
  <si>
    <t>For children | Toys | Kit | LEGO® | Special offer | Classic</t>
  </si>
  <si>
    <t>For children | Toys | Kit | LEGO® | Special offer | DUPLO®</t>
  </si>
  <si>
    <t>For children | Toys | Kit | LEGO® | Special offer | Friends</t>
  </si>
  <si>
    <t>For children | Toys | Kit | LEGO® | Special offer | Harry Potter ™</t>
  </si>
  <si>
    <t>For children | Toys | Kit | LEGO® | Special offer | Minecraft ™</t>
  </si>
  <si>
    <t>For children | Toys | Kit | LEGO® | Special offer | Super Mario</t>
  </si>
  <si>
    <t>For children | Toys | Kit | LEGO® | Special offer | Technic ™</t>
  </si>
  <si>
    <t>For children | Toys | Kit | LEGO® | Architecture</t>
  </si>
  <si>
    <t>For children | Toys | Kit | LEGO® | Art</t>
  </si>
  <si>
    <t>For children | Toys | Kit | LEGO® | Avatar</t>
  </si>
  <si>
    <t>For children | Toys | Kit | LEGO® | Boost</t>
  </si>
  <si>
    <t>For children | Toys | Kit | LEGO® | City</t>
  </si>
  <si>
    <t>For children | Toys | Kit | LEGO® | City | Firefighters</t>
  </si>
  <si>
    <t>For children | Toys | Kit | LEGO® | City | Airports</t>
  </si>
  <si>
    <t>For children | Toys | Kit | LEGO® | City | The city</t>
  </si>
  <si>
    <t>For children | Toys | Kit | LEGO® | City | Ocean</t>
  </si>
  <si>
    <t>For children | Toys | Kit | LEGO® | City | POLICE</t>
  </si>
  <si>
    <t>For children | Toys | Kit | LEGO® | City | Great vehicles</t>
  </si>
  <si>
    <t>For children | Toys | Kit | LEGO® | City | The universe</t>
  </si>
  <si>
    <t>For children | Toys | Kit | LEGO® | City | Trains</t>
  </si>
  <si>
    <t>For children | Toys | Kit | LEGO® | Classic</t>
  </si>
  <si>
    <t>For children | Toys | Kit | LEGO® | Creator</t>
  </si>
  <si>
    <t>For children | Toys | Kit | LEGO® | Creator Expert</t>
  </si>
  <si>
    <t>For children | Toys | Kit | LEGO® | DC Batman ™</t>
  </si>
  <si>
    <t>For children | Toys | Kit | LEGO® | Dinosaurs</t>
  </si>
  <si>
    <t>For children | Toys | Kit | LEGO® | Disney ™</t>
  </si>
  <si>
    <t>For children | Toys | Kit | LEGO® | Dots</t>
  </si>
  <si>
    <t>For children | Toys | Kit | LEGO® | DUPLO®</t>
  </si>
  <si>
    <t>For children | Toys | Kit | LEGO® | Friends</t>
  </si>
  <si>
    <t>For children | Toys | Kit | LEGO® | Harry Potter ™</t>
  </si>
  <si>
    <t>For children | Toys | Kit | LEGO® | Music</t>
  </si>
  <si>
    <t>For children | Toys | Kit | LEGO® | ICons</t>
  </si>
  <si>
    <t>For children | Toys | Kit | LEGO® | Ideas</t>
  </si>
  <si>
    <t>For children | Toys | Kit | LEGO® | Jurassic World ™</t>
  </si>
  <si>
    <t>For children | Toys | Kit | LEGO® | Ice Kingdom</t>
  </si>
  <si>
    <t>For children | Toys | Kit | LEGO® | LEGO accessories</t>
  </si>
  <si>
    <t>For children | Toys | Kit | LEGO® | Aircraft and helicopter</t>
  </si>
  <si>
    <t>For children | Toys | Kit | LEGO® | Marvel</t>
  </si>
  <si>
    <t>For children | Toys | Kit | LEGO® | Minecraft®</t>
  </si>
  <si>
    <t>For children | Toys | Kit | LEGO® | Mini dolls</t>
  </si>
  <si>
    <t>For children | Toys | Kit | LEGO® | MiniFigures</t>
  </si>
  <si>
    <t>For children | Toys | Kit | LEGO® | Minions</t>
  </si>
  <si>
    <t>For children | Toys | Kit | LEGO® | Movie</t>
  </si>
  <si>
    <t>For children | Toys | Kit | LEGO® | Nexo Knights ™</t>
  </si>
  <si>
    <t>For children | Toys | Kit | LEGO® | Ninjago®</t>
  </si>
  <si>
    <t>For children | Toys | Kit | LEGO® | Overwatch</t>
  </si>
  <si>
    <t>For children | Toys | Kit | LEGO® | Cops and firefighters</t>
  </si>
  <si>
    <t>For children | Toys | Kit | LEGO® | Power Up</t>
  </si>
  <si>
    <t>For children | Toys | Kit | LEGO® | For mobile phone phone</t>
  </si>
  <si>
    <t>For children | Toys | Kit | LEGO® | Princess</t>
  </si>
  <si>
    <t>For children | Toys | Kit | LEGO® | Robots</t>
  </si>
  <si>
    <t>For children | Toys | Kit | LEGO® | Speed ​​Champions</t>
  </si>
  <si>
    <t>For children | Toys | Kit | LEGO® | Star Wars ™</t>
  </si>
  <si>
    <t>For children | Toys | Kit | LEGO® | LEGO® kit for adults | For adults</t>
  </si>
  <si>
    <t>For children | Toys | Kit | LEGO® | LEGO® kit for adults | For adults | Architecture and history</t>
  </si>
  <si>
    <t>For children | Toys | Kit | LEGO® | LEGO® kit for adults | For adults | Art &amp; Deco</t>
  </si>
  <si>
    <t>For children | Toys | Kit | LEGO® | LEGO® kit for adults | For adults | Film and fun</t>
  </si>
  <si>
    <t>For children | Toys | Kit | LEGO® | LEGO® kit for adults | For adults | Sport</t>
  </si>
  <si>
    <t>For children | Toys | Kit | LEGO® | LEGO® kit for adults | For adults | Science and technology</t>
  </si>
  <si>
    <t>For children | Toys | Kit | LEGO® | LEGO® kit for adults | For adults | Cars</t>
  </si>
  <si>
    <t>For children | Toys | Kit | LEGO® | Super Mario ™</t>
  </si>
  <si>
    <t>For children | Toys | Kit | LEGO® | Technic</t>
  </si>
  <si>
    <t>For children | Toys | Kit | LEGO® | Trolls</t>
  </si>
  <si>
    <t>For children | Toys | Kit | LEGO® | The universe</t>
  </si>
  <si>
    <t>For children | Toys | Kit | LEGO® | Vidiyo ™</t>
  </si>
  <si>
    <t>For children | Toys | Kit | LEGO® | Trains</t>
  </si>
  <si>
    <t>For children | Toys | Kit | LEGO® | Cars</t>
  </si>
  <si>
    <t>For children | Toys | Kit | LEGO® | Animals</t>
  </si>
  <si>
    <t>For children | Toys | Kit | Magformers</t>
  </si>
  <si>
    <t>For children | Toys | Kit | Magformers | Stick-o</t>
  </si>
  <si>
    <t>For children | Toys | Kit | Magnetic</t>
  </si>
  <si>
    <t>For children | Toys | Kit | Mega blocks</t>
  </si>
  <si>
    <t>For children | Toys | Kit | Mega blocks | First Builders</t>
  </si>
  <si>
    <t>For children | Toys | Kit | Mega blocks | Labková Patrol</t>
  </si>
  <si>
    <t>For children | Toys | Kit | Mega blocks | Micro</t>
  </si>
  <si>
    <t>For children | Toys | Kit | Mega blocks | Peek and Blocks</t>
  </si>
  <si>
    <t>For children | Toys | Kit | Merkur</t>
  </si>
  <si>
    <t>For children | Toys | Kit | Plastic</t>
  </si>
  <si>
    <t>For children | Toys | Kit | Playmobil</t>
  </si>
  <si>
    <t>For children | Toys | Kit | Seva</t>
  </si>
  <si>
    <t>For children | Toys | Educational toys | Didactic toys</t>
  </si>
  <si>
    <t>For children | Toys | Educational toys | Didactic toys | Alexander</t>
  </si>
  <si>
    <t>For children | Toys | Educational toys | Didactic toys | Magic reading</t>
  </si>
  <si>
    <t>For children | Toys | Educational toys | Didactic toys | Kvído</t>
  </si>
  <si>
    <t>For children | Toys | Educational toys | Montessori</t>
  </si>
  <si>
    <t>For children | Toys | Educational toys | Experiments, experiments</t>
  </si>
  <si>
    <t>For children | Toys | Educational toys | Experiments, experiments | Witch set</t>
  </si>
  <si>
    <t>For children | Toys | Educational toys | Experiments, experiments | Children's laboratory</t>
  </si>
  <si>
    <t>For children | Toys | Educational toys | Experiments, experiments | Nature, the human body</t>
  </si>
  <si>
    <t>For children | Toys | Educational toys | Experiments, experiments | Production of crystals</t>
  </si>
  <si>
    <t>For children | Toys | Educational toys | Experiments, experiments | Making soap, cosmetics</t>
  </si>
  <si>
    <t>For children | Toys | Educational toys | Experiments, experiments | Making slime, disgusting</t>
  </si>
  <si>
    <t>For children | Toys | Educational toys | Experiments, experiments | Candle production</t>
  </si>
  <si>
    <t>For children | St. Nicholas Case</t>
  </si>
  <si>
    <t>For children | Childcare | Actions with a gift</t>
  </si>
  <si>
    <t>For children | Childcare | Car seats</t>
  </si>
  <si>
    <t>For children | Childcare | Car seats | 0-13 kg</t>
  </si>
  <si>
    <t>For children | Childcare | Car seats | 0-18 kg</t>
  </si>
  <si>
    <t>For children | Childcare | Car seats | 15-36 kg</t>
  </si>
  <si>
    <t>For children | Childcare | Car seats | 9-18 kg</t>
  </si>
  <si>
    <t>For children | Childcare | Car seats | 9-36 kg</t>
  </si>
  <si>
    <t>For children | Childcare | Car seats | Toys on the road</t>
  </si>
  <si>
    <t>For children | Childcare | Car seats | Settlers</t>
  </si>
  <si>
    <t>For children | Childcare | Car seats | Accessories</t>
  </si>
  <si>
    <t>For children | Childcare | Car seats | Accessories | Adapters and basis</t>
  </si>
  <si>
    <t>For children | Childcare | Car seats | Accessories | Seat protection</t>
  </si>
  <si>
    <t>For children | Childcare | Car seats | Accessories | Organizers and handkerchiefs</t>
  </si>
  <si>
    <t>For children | Childcare | Car seats | Accessories | Strips (not only) for pregnant</t>
  </si>
  <si>
    <t>For children | Childcare | Car seats | Accessories | Covers and inserts</t>
  </si>
  <si>
    <t>For children | Childcare | Car seats | Accessories | Mesh, raincoats</t>
  </si>
  <si>
    <t>For children | Childcare | Car seats | Accessories | Sunbone</t>
  </si>
  <si>
    <t>For children | Childcare | Car seats | Accessories | Mirrors</t>
  </si>
  <si>
    <t>For children | Childcare | The safety of the safety | Air purifiers</t>
  </si>
  <si>
    <t>For children | Childcare | The safety of the safety | Children's babysitters, breath monitors</t>
  </si>
  <si>
    <t>For children | Childcare | The safety of the safety | Children's babysitters, breath monitors | Combinations</t>
  </si>
  <si>
    <t>For children | Childcare | The safety of the safety | Children's babysitters, breath monitors | Breath monitors</t>
  </si>
  <si>
    <t>For children | Childcare | The safety of the safety | Children's babysitters, breath monitors | Foster -bodies</t>
  </si>
  <si>
    <t>For children | Childcare | The safety of the safety | Children's babysitters, breath monitors | Accessories</t>
  </si>
  <si>
    <t>For children | Childcare | The safety of the safety | Children's babysitters, breath monitors | Video Books</t>
  </si>
  <si>
    <t>For children | Childcare | The safety of the safety | Barriers</t>
  </si>
  <si>
    <t>For children | Childcare | The safety of the safety | Barriers | Door, spatial</t>
  </si>
  <si>
    <t>For children | Childcare | The safety of the safety | Barriers | Door, spatial | Without drilling</t>
  </si>
  <si>
    <t>For children | Childcare | The safety of the safety | Barriers | Door, spatial | With drilling</t>
  </si>
  <si>
    <t>For children | Childcare | The safety of the safety | Barriers | Bed barriers</t>
  </si>
  <si>
    <t>For children | Childcare | The safety of the safety | Barriers | Extensions, accessories</t>
  </si>
  <si>
    <t>For children | Childcare | The safety of the safety | Air humidifiers</t>
  </si>
  <si>
    <t>For children | Childcare | We travel with children | Travel aids</t>
  </si>
  <si>
    <t>For children | Childcare | We travel with children | Travel cots</t>
  </si>
  <si>
    <t>For children | Childcare | We travel with children | Cycling seats</t>
  </si>
  <si>
    <t>For children | Childcare | We travel with children | Children's suitcases</t>
  </si>
  <si>
    <t>For children | Childcare | We travel with children | Carriers, scarves</t>
  </si>
  <si>
    <t>For children | Childcare | We travel with children | Carriers, scarves | Supplements to stretchers</t>
  </si>
  <si>
    <t>For children | Childcare | We travel with children | Carriers, scarves | Ergonomic stretcher</t>
  </si>
  <si>
    <t>For children | Childcare | We travel with children | Carriers, scarves | Singles for children</t>
  </si>
  <si>
    <t>For children | Childcare | We travel with children | Carriers, scarves | Scarves to wear children</t>
  </si>
  <si>
    <t>For children | Childcare | We travel with children | Changing bags</t>
  </si>
  <si>
    <t>For children | Childcare | We travel with children | Sunglasses</t>
  </si>
  <si>
    <t>For children | Childcare | Kid's room | Walking</t>
  </si>
  <si>
    <t>For children | Childcare | Kid's room | Blankets</t>
  </si>
  <si>
    <t>For children | Childcare | Kid's room | Accessories</t>
  </si>
  <si>
    <t>For children | Childcare | Kid's room | Trapezoids, playing blankets</t>
  </si>
  <si>
    <t>For children | Childcare | Kid's room | Carousel over the crib</t>
  </si>
  <si>
    <t>For children | Childcare | Kid's room | Sukes, seats</t>
  </si>
  <si>
    <t>For children | Childcare | Kid's room | Mantinely</t>
  </si>
  <si>
    <t>For children | Childcare | Kid's room | Mattress</t>
  </si>
  <si>
    <t>For children | Childcare | Kid's room | Night lighting</t>
  </si>
  <si>
    <t>For children | Childcare | Kid's room | Ohrrad</t>
  </si>
  <si>
    <t>For children | Childcare | Kid's room | Bed sheet</t>
  </si>
  <si>
    <t>For children | Childcare | Kid's room | Blankets, pillows</t>
  </si>
  <si>
    <t>For children | Childcare | Kid's room | Sleeping bags</t>
  </si>
  <si>
    <t>For children | Childcare | Kid's room | Sleeping bags | Happy nappers</t>
  </si>
  <si>
    <t>For children | Childcare | Kid's room | Sleeping bags | Sleeping bags</t>
  </si>
  <si>
    <t>For children | Childcare | Kid's room | Sleeping bags | Wraps</t>
  </si>
  <si>
    <t>For children | Childcare | Baby food | Children's porridge</t>
  </si>
  <si>
    <t>For children | Childcare | Baby food | Children's porridge | Bio children's porridge</t>
  </si>
  <si>
    <t>For children | Childcare | Baby food | Children's porridge | Milk with porridge</t>
  </si>
  <si>
    <t>For children | Childcare | Baby food | Children's porridge | Milk</t>
  </si>
  <si>
    <t>For children | Childcare | Baby food | Children's porridge | Milk | From the end of the 4th month</t>
  </si>
  <si>
    <t>For children | Childcare | Baby food | Children's porridge | Milk | From the end of the 6th month</t>
  </si>
  <si>
    <t>For children | Childcare | Baby food | Children's porridge | Milk | From the end of the 8th month</t>
  </si>
  <si>
    <t>For children | Childcare | Baby food | Children's porridge | Nestly</t>
  </si>
  <si>
    <t>For children | Childcare | Baby food | Baby milk</t>
  </si>
  <si>
    <t>For children | Childcare | Baby food | Baby milk | Toddlers</t>
  </si>
  <si>
    <t>For children | Childcare | Baby food | Baby milk | Toddlers | Hypoallergenic</t>
  </si>
  <si>
    <t>For children | Childcare | Baby food | Baby milk | Bio infant milk</t>
  </si>
  <si>
    <t>For children | Childcare | Baby food | Baby milk | Hypoallergenic</t>
  </si>
  <si>
    <t>For children | Childcare | Baby food | Baby milk | Hypoallergenic | From birth</t>
  </si>
  <si>
    <t>For children | Childcare | Baby food | Baby milk | Hypoallergenic | From the end of the 10th month</t>
  </si>
  <si>
    <t>For children | Childcare | Baby food | Baby milk | Hypoallergenic | From the end of the 6th month</t>
  </si>
  <si>
    <t>For children | Childcare | Baby food | Baby milk | Milk for the night</t>
  </si>
  <si>
    <t>For children | Childcare | Baby food | Baby milk | From birth</t>
  </si>
  <si>
    <t>For children | Childcare | Baby food | Baby milk | From birth | Hypoallergenic</t>
  </si>
  <si>
    <t>For children | Childcare | Baby food | Baby milk | Continuing</t>
  </si>
  <si>
    <t>For children | Childcare | Baby food | Baby milk | Continuing | Hypoallergenic</t>
  </si>
  <si>
    <t>For children | Childcare | Baby food | Children's drinks</t>
  </si>
  <si>
    <t>For children | Childcare | Baby food | Children's drinks | Teas</t>
  </si>
  <si>
    <t>For children | Childcare | Baby food | Children's drinks | Instant drinks</t>
  </si>
  <si>
    <t>For children | Childcare | Baby food | Children's drinks | Fruit juice</t>
  </si>
  <si>
    <t>For children | Childcare | Baby food | Children's baby foods</t>
  </si>
  <si>
    <t>For children | Childcare | Baby food | Children's baby foods | Pockets</t>
  </si>
  <si>
    <t>For children | Childcare | Baby food | Children's baby foods | Meat</t>
  </si>
  <si>
    <t>For children | Childcare | Baby food | Children's baby foods | From the end of the 12th month</t>
  </si>
  <si>
    <t>For children | Childcare | Baby food | Children's baby foods | From the end of the 4th month</t>
  </si>
  <si>
    <t>For children | Childcare | Baby food | Children's baby foods | From the end of the 6th month</t>
  </si>
  <si>
    <t>For children | Childcare | Baby food | Children's baby foods | From the end of the 8th month</t>
  </si>
  <si>
    <t>For children | Childcare | Baby food | Children's baby foods | Fruit</t>
  </si>
  <si>
    <t>For children | Childcare | Baby food | Children's baby foods | Soups</t>
  </si>
  <si>
    <t>For children | Childcare | Baby food | Children's baby foods | Vegetable</t>
  </si>
  <si>
    <t>For children | Childcare | Baby food | Baby biscuits</t>
  </si>
  <si>
    <t>For children | Childcare | Baby food | Expiration</t>
  </si>
  <si>
    <t>For children | Childcare | Baby food | Specialties</t>
  </si>
  <si>
    <t>For children | Childcare | Breastfeeding and feeding | Pacifiers</t>
  </si>
  <si>
    <t>For children | Childcare | Breastfeeding and feeding | Pacifiers | 0 - 6 months</t>
  </si>
  <si>
    <t>For children | Childcare | Breastfeeding and feeding | Pacifiers | 6-18 months</t>
  </si>
  <si>
    <t>For children | Childcare | Breastfeeding and feeding | Pacifiers | Accessories, accessories</t>
  </si>
  <si>
    <t>For children | Childcare | Breastfeeding and feeding | Pacifiers | Accessories, accessories | Dosage pacifiers</t>
  </si>
  <si>
    <t>For children | Childcare | Breastfeeding and feeding | Pacifiers | Accessories, accessories | Toys with a pacifier</t>
  </si>
  <si>
    <t>For children | Childcare | Breastfeeding and feeding | Pacifiers | Accessories, accessories | Clips, chains</t>
  </si>
  <si>
    <t>For children | Childcare | Breastfeeding and feeding | Pacifiers | Accessories, accessories | Spare pacifiers</t>
  </si>
  <si>
    <t>For children | Childcare | Breastfeeding and feeding | Pacifiers | Accessories, accessories | The case</t>
  </si>
  <si>
    <t>For children | Childcare | Breastfeeding and feeding | Infant bottles</t>
  </si>
  <si>
    <t>For children | Childcare | Breastfeeding and feeding | Infant bottles | Pacifiers, pacifiers</t>
  </si>
  <si>
    <t>For children | Childcare | Breastfeeding and feeding | Infant bottles | Gift sets</t>
  </si>
  <si>
    <t>For children | Childcare | Breastfeeding and feeding | Infant bottles | From 100 ml</t>
  </si>
  <si>
    <t>For children | Childcare | Breastfeeding and feeding | Infant bottles | From 200 ml</t>
  </si>
  <si>
    <t>For children | Childcare | Breastfeeding and feeding | Infant bottles | From 300 ml</t>
  </si>
  <si>
    <t>For children | Childcare | Breastfeeding and feeding | Infant bottles | Accessories</t>
  </si>
  <si>
    <t>For children | Childcare | Breastfeeding and feeding | Infant bottles | Accessories | Brushes</t>
  </si>
  <si>
    <t>For children | Childcare | Breastfeeding and feeding | Infant bottles | Accessories | Spare mouthpieces and straws</t>
  </si>
  <si>
    <t>For children | Childcare | Breastfeeding and feeding | Infant bottles | Accessories | Treatment stands</t>
  </si>
  <si>
    <t>For children | Childcare | Breastfeeding and feeding | Infant bottles | Accessories | Heaters</t>
  </si>
  <si>
    <t>For children | Childcare | Breastfeeding and feeding | Infant bottles | Termobles, thermos</t>
  </si>
  <si>
    <t>For children | Childcare | Breastfeeding and feeding | Breastfeeding pillows</t>
  </si>
  <si>
    <t>For children | Childcare | Breastfeeding and feeding | Mugs, sports bottles</t>
  </si>
  <si>
    <t>For children | Childcare | Breastfeeding and feeding | Dining aids</t>
  </si>
  <si>
    <t>For children | Childcare | Breastfeeding and feeding | Dining aids | Children's cutlery</t>
  </si>
  <si>
    <t>For children | Childcare | Breastfeeding and feeding | Dining aids | Dining sets</t>
  </si>
  <si>
    <t>For children | Childcare | Breastfeeding and feeding | Dining aids | Feeding system</t>
  </si>
  <si>
    <t>For children | Childcare | Breastfeeding and feeding | Dining aids | Plates, bowls</t>
  </si>
  <si>
    <t>For children | Childcare | Breastfeeding and feeding | Dining chairs</t>
  </si>
  <si>
    <t>For children | Childcare | Breastfeeding and feeding | Pumps</t>
  </si>
  <si>
    <t>For children | Childcare | Breastfeeding and feeding | Chin</t>
  </si>
  <si>
    <t>For children | Childcare | Breastfeeding and feeding | Breastfeeding aids</t>
  </si>
  <si>
    <t>For children | Childcare | Breastfeeding and feeding | Breastfeeding aids | Breast inserts</t>
  </si>
  <si>
    <t>For children | Childcare | Breastfeeding and feeding | Breastfeeding aids | Pockets for storing milk</t>
  </si>
  <si>
    <t>For children | Childcare | Breastfeeding and feeding | Sterilizers, food preparation</t>
  </si>
  <si>
    <t>For children | Childcare | Breastfeeding and feeding | Sterilizers, food preparation | Electric sterilizers</t>
  </si>
  <si>
    <t>For children | Childcare | Breastfeeding and feeding | Sterilizers, food preparation | Multifunctional devices</t>
  </si>
  <si>
    <t>For children | Childcare | Breastfeeding and feeding | Sterilizers, food preparation | Bottle heaters</t>
  </si>
  <si>
    <t>For children | Childcare | Breastfeeding and feeding | Sterilizers, food preparation | Steam sterilizers</t>
  </si>
  <si>
    <t>For children | Childcare | Baby toys | Toys in the bathtub</t>
  </si>
  <si>
    <t>For children | Childcare | Baby toys | Toys on the road</t>
  </si>
  <si>
    <t>For children | Childcare | Baby toys | Rattles, bites</t>
  </si>
  <si>
    <t>For children | Childcare | Baby toys | Music, sound</t>
  </si>
  <si>
    <t>For children | Childcare | Baby toys | Cubes</t>
  </si>
  <si>
    <t>For children | Childcare | Baby toys | Carousel above the crib</t>
  </si>
  <si>
    <t>For children | Childcare | Baby toys | Plush, cloth</t>
  </si>
  <si>
    <t>For children | Childcare | Baby toys | Development, activity</t>
  </si>
  <si>
    <t>For children | Childcare | Baby toys | Hanging toys</t>
  </si>
  <si>
    <t>For children | Childcare | Strollers</t>
  </si>
  <si>
    <t>For children | Childcare | Strollers | Fusaky</t>
  </si>
  <si>
    <t>For children | Childcare | Strollers | Golfky</t>
  </si>
  <si>
    <t>For children | Childcare | Strollers | Toys for strollers</t>
  </si>
  <si>
    <t>For children | Childcare | Strollers | Running strollers</t>
  </si>
  <si>
    <t>For children | Childcare | Strollers | Strollers for twins and more</t>
  </si>
  <si>
    <t>For children | Childcare | Strollers | Combined strollers</t>
  </si>
  <si>
    <t>For children | Childcare | Strollers | Combined strollers | Double combination</t>
  </si>
  <si>
    <t>For children | Childcare | Strollers | Combined strollers | Deep strollers</t>
  </si>
  <si>
    <t>For children | Childcare | Strollers | Combined strollers | Triple combination with car seat</t>
  </si>
  <si>
    <t>For children | Childcare | Strollers | Korbičky</t>
  </si>
  <si>
    <t>For children | Childcare | Strollers | Changing bags</t>
  </si>
  <si>
    <t>For children | Childcare | Strollers | Accessories</t>
  </si>
  <si>
    <t>For children | Childcare | Strollers | Accessories | Adapters and basis</t>
  </si>
  <si>
    <t>For children | Childcare | Strollers | Accessories | Brackets, handles, counters</t>
  </si>
  <si>
    <t>For children | Childcare | Strollers | Accessories | Wheels and souls</t>
  </si>
  <si>
    <t>For children | Childcare | Strollers | Accessories | Footbots</t>
  </si>
  <si>
    <t>For children | Childcare | Strollers | Accessories | Sleepers</t>
  </si>
  <si>
    <t>For children | Childcare | Strollers | Accessories | Mesh, raincoats</t>
  </si>
  <si>
    <t>For children | Childcare | Strollers | Accessories | Parasols, sun visors</t>
  </si>
  <si>
    <t>For children | Childcare | Strollers | Accessories | The steps</t>
  </si>
  <si>
    <t>For children | Childcare | Strollers | Accessories | Bags, organizers</t>
  </si>
  <si>
    <t>For children | Childcare | Strollers | Accessories | Inserts</t>
  </si>
  <si>
    <t>For children | Childcare | Strollers | Accessories | Gadgets</t>
  </si>
  <si>
    <t>For children | Childcare | Strollers | Sports strollers</t>
  </si>
  <si>
    <t>For children | Childcare | Strollers | Sports strollers | Quads</t>
  </si>
  <si>
    <t>For children | Childcare | Strollers | Sports strollers | Tricycles</t>
  </si>
  <si>
    <t>For children | Childcare | Bathing, hygiene | Baby towels</t>
  </si>
  <si>
    <t>For children | Childcare | Bathing, hygiene | Toys in the bathtub</t>
  </si>
  <si>
    <t>For children | Childcare | Bathing, hygiene | Basic scales</t>
  </si>
  <si>
    <t>For children | Childcare | Bathing, hygiene | Pennigons, toilet extensions</t>
  </si>
  <si>
    <t>For children | Childcare | Bathing, hygiene | Mucus pumps</t>
  </si>
  <si>
    <t>For children | Childcare | Bathing, hygiene | Stands, seats, loungers</t>
  </si>
  <si>
    <t>For children | Childcare | Bathing, hygiene | The steps</t>
  </si>
  <si>
    <t>For children | Childcare | Bathing, hygiene | Thermometers</t>
  </si>
  <si>
    <t>For children | Childcare | Bathing, hygiene | Thermometers | Contactless</t>
  </si>
  <si>
    <t>For children | Childcare | Bathing, hygiene | Thermometers | Digital</t>
  </si>
  <si>
    <t>For children | Childcare | Bathing, hygiene | Thermometers | Spa</t>
  </si>
  <si>
    <t>For children | Childcare | Bathing, hygiene | Bathtubs and accessories</t>
  </si>
  <si>
    <t>For children | Childcare | Bathing, hygiene | Bathtubs and accessories | Bathtubs, buckets</t>
  </si>
  <si>
    <t>For children | Childcare | Diapers and repackaging | Baskets for diapers</t>
  </si>
  <si>
    <t>For children | Childcare | Diapers and repackaging | Diaper panties</t>
  </si>
  <si>
    <t>For children | Childcare | Diapers and repackaging | Diaper panties | Changing sets</t>
  </si>
  <si>
    <t>For children | Childcare | Diapers and repackaging | Diapers</t>
  </si>
  <si>
    <t>For children | Childcare | Diapers and repackaging | Diapers | Bella Happy</t>
  </si>
  <si>
    <t>For children | Childcare | Diapers and repackaging | Diapers | Bella Happy | Value 0 (up to 2 kg)</t>
  </si>
  <si>
    <t>For children | Childcare | Diapers and repackaging | Diapers | Bella Happy | Vane 1 (2-5 kg)</t>
  </si>
  <si>
    <t>For children | Childcare | Diapers and repackaging | Diapers | Bella Happy | Vane 2 (3-6 kg)</t>
  </si>
  <si>
    <t>For children | Childcare | Diapers and repackaging | Diapers | Bella Happy | Vane 3 (5 - 9 kg)</t>
  </si>
  <si>
    <t>For children | Childcare | Diapers and repackaging | Diapers | Bella Happy | Vane 4 (8-18 kg)</t>
  </si>
  <si>
    <t>For children | Childcare | Diapers and repackaging | Diapers | Bella Happy | Size 5 (12-25 kg)</t>
  </si>
  <si>
    <t>For children | Childcare | Diapers and repackaging | Diapers | Bella Happy | Value 6 (from 16 kg)</t>
  </si>
  <si>
    <t>For children | Childcare | Diapers and repackaging | Diapers | Bio and eco diapers</t>
  </si>
  <si>
    <t>For children | Childcare | Diapers and repackaging | Diapers | Bio and eco diapers | Size 1 (2-5 kg)</t>
  </si>
  <si>
    <t>For children | Childcare | Diapers and repackaging | Diapers | Bio and eco diapers | Size 2 (3-6 kg)</t>
  </si>
  <si>
    <t>For children | Childcare | Diapers and repackaging | Diapers | Bio and eco diapers | Size 3 (5-8 kg)</t>
  </si>
  <si>
    <t>For children | Childcare | Diapers and repackaging | Diapers | Bio and eco diapers | Size 4 (7-14 kg)</t>
  </si>
  <si>
    <t>For children | Childcare | Diapers and repackaging | Diapers | Bio and eco diapers | Size 5 (10-16 kg)</t>
  </si>
  <si>
    <t>For children | Childcare | Diapers and repackaging | Diapers | Bio and eco diapers | Size 6 (12-20 kg)</t>
  </si>
  <si>
    <t>For children | Childcare | Diapers and repackaging | Diapers | Bio and eco diapers | Size 7 (from 16 kg)</t>
  </si>
  <si>
    <t>For children | Childcare | Diapers and repackaging | Diapers | Dada</t>
  </si>
  <si>
    <t>For children | Childcare | Diapers and repackaging | Diapers | Huggies</t>
  </si>
  <si>
    <t>For children | Childcare | Diapers and repackaging | Diapers | Huggies | 1 (2-5 kg)</t>
  </si>
  <si>
    <t>For children | Childcare | Diapers and repackaging | Diapers | Huggies | 2 (3-6 kg)</t>
  </si>
  <si>
    <t>For children | Childcare | Diapers and repackaging | Diapers | Huggies | 3 (4-9 kg)</t>
  </si>
  <si>
    <t>For children | Childcare | Diapers and repackaging | Diapers | Huggies | 4 (7 - 18 kg)</t>
  </si>
  <si>
    <t>For children | Childcare | Diapers and repackaging | Diapers | Huggies | 5 (11-25 kg)</t>
  </si>
  <si>
    <t>For children | Childcare | Diapers and repackaging | Diapers | Huggies | 6 (16 + kg)</t>
  </si>
  <si>
    <t>For children | Childcare | Diapers and repackaging | Diapers | Disposable diaper panties</t>
  </si>
  <si>
    <t>For children | Childcare | Diapers and repackaging | Diapers | Disposable diaper panties | Value 3 (6-11 kg)</t>
  </si>
  <si>
    <t>For children | Childcare | Diapers and repackaging | Diapers | Disposable diaper panties | Value 4 (9-15 kg)</t>
  </si>
  <si>
    <t>For children | Childcare | Diapers and repackaging | Diapers | Disposable diaper panties | Size 5 (11-18 kg)</t>
  </si>
  <si>
    <t>For children | Childcare | Diapers and repackaging | Diapers | Disposable diaper panties | Value 6 (15-20 kg)</t>
  </si>
  <si>
    <t>For children | Childcare | Diapers and repackaging | Diapers | Disposable diaper panties | Vane 7 (from 16 kg)</t>
  </si>
  <si>
    <t>For children | Childcare | Diapers and repackaging | Diapers | Disposable diapers</t>
  </si>
  <si>
    <t>For children | Childcare | Diapers and repackaging | Diapers | Disposable diapers | Vane 1 (2-5 kg)</t>
  </si>
  <si>
    <t>For children | Childcare | Diapers and repackaging | Diapers | Disposable diapers | Vane 2 (4-8 kg)</t>
  </si>
  <si>
    <t>For children | Childcare | Diapers and repackaging | Diapers | Disposable diapers | Value 3 (6-10 kg)</t>
  </si>
  <si>
    <t>For children | Childcare | Diapers and repackaging | Diapers | Disposable diapers | Value 4 (9-14 kg)</t>
  </si>
  <si>
    <t>For children | Childcare | Diapers and repackaging | Diapers | Disposable diapers | Size 5 (11-16 kg)</t>
  </si>
  <si>
    <t>For children | Childcare | Diapers and repackaging | Diapers | Disposable diapers | Value 6 (13-18 kg)</t>
  </si>
  <si>
    <t>For children | Childcare | Diapers and repackaging | Diapers | Disposable diapers | Vane 7 (from 15 kg)</t>
  </si>
  <si>
    <t>For children | Childcare | Diapers and repackaging | Diapers | Coloring</t>
  </si>
  <si>
    <t>For children | Childcare | Diapers and repackaging | Diapers | Clothed diapers</t>
  </si>
  <si>
    <t>For children | Childcare | Diapers and repackaging | Diapers | Magics</t>
  </si>
  <si>
    <t>For children | Childcare | Diapers and repackaging | Diapers | Muumi Baby</t>
  </si>
  <si>
    <t>For children | Childcare | Diapers and repackaging | Diapers | Pampers</t>
  </si>
  <si>
    <t>For children | Childcare | Diapers and repackaging | Diapers | Pampers | Size 1</t>
  </si>
  <si>
    <t>For children | Childcare | Diapers and repackaging | Diapers | Pampers | Size 2</t>
  </si>
  <si>
    <t>For children | Childcare | Diapers and repackaging | Diapers | Pampers | Size 3</t>
  </si>
  <si>
    <t>For children | Childcare | Diapers and repackaging | Diapers | Pampers | Size 4</t>
  </si>
  <si>
    <t>For children | Childcare | Diapers and repackaging | Diapers | Pampers | Size 5</t>
  </si>
  <si>
    <t>For children | Childcare | Diapers and repackaging | Diapers | Pampers | Size 6</t>
  </si>
  <si>
    <t>For children | Childcare | Diapers and repackaging | Diapers | Pampers | Size 7</t>
  </si>
  <si>
    <t>For children | Childcare | Diapers and repackaging | Diapers | Panda</t>
  </si>
  <si>
    <t>For children | Childcare | Diapers and repackaging | Diapers | Diapers into water</t>
  </si>
  <si>
    <t>For children | Childcare | Diapers and repackaging | Changing pads</t>
  </si>
  <si>
    <t>For children | Childcare | Diapers and repackaging | Changing tables, chest of drawers</t>
  </si>
  <si>
    <t>For children | Childcare | Diapers and repackaging | Changing tables, chest of drawers | Portable</t>
  </si>
  <si>
    <t>For children | Childcare | Diapers and repackaging | Wet cloths</t>
  </si>
  <si>
    <t>For children | Childcare | For mothers</t>
  </si>
  <si>
    <t>For children | Childcare | For mothers | Beads for mothers</t>
  </si>
  <si>
    <t>For children | Childcare | For mothers | Pants to the maternity hospital</t>
  </si>
  <si>
    <t>For children | Childcare | For mothers | Other pregnancy accessories and aids</t>
  </si>
  <si>
    <t>For children | Childcare | For mothers | Pregnancy underwear</t>
  </si>
  <si>
    <t>For children | Childcare | Keeping memories</t>
  </si>
  <si>
    <t>Sport and Outdoor | Backpacks, luggage | Backpacks</t>
  </si>
  <si>
    <t>Sport and Outdoor | Backpacks, luggage | Backpacks | Running backpacks</t>
  </si>
  <si>
    <t>Sport and Outdoor | Backpacks, luggage | Backpacks | Cycling backpacks</t>
  </si>
  <si>
    <t>Sport and Outdoor | Backpacks, luggage | Backpacks | Children's backpacks</t>
  </si>
  <si>
    <t>Sport and Outdoor | Backpacks, luggage | Backpacks | Accessories to backpacks</t>
  </si>
  <si>
    <t>Sport and Outdoor | Backpacks, luggage | Backpacks | Climbing, skialp, freeride backpacks</t>
  </si>
  <si>
    <t>Sport and Outdoor | Backpacks, luggage | Backpacks | City backpacks</t>
  </si>
  <si>
    <t>Sport and Outdoor | Backpacks, luggage | Backpacks | Tourist backpacks</t>
  </si>
  <si>
    <t>Sport and Outdoor | Backpacks, luggage | Backpacks | Tourist backpacks | Small backpacks (up to 30l)</t>
  </si>
  <si>
    <t>Sport and Outdoor | Backpacks, luggage | Backpacks | Tourist backpacks | Medium backpacks (30-45l)</t>
  </si>
  <si>
    <t>Sport and Outdoor | Backpacks, luggage | Backpacks | Tourist backpacks | Large Backpacks (over 45l)</t>
  </si>
  <si>
    <t>Sport and Outdoor | Backpacks, luggage | Backpacks | Water bags</t>
  </si>
  <si>
    <t>Sport and Outdoor | Backpacks, luggage | Children's Cross -Landfish, Stopy</t>
  </si>
  <si>
    <t>Sport and Outdoor | Backpacks, luggage | Backs, wallets</t>
  </si>
  <si>
    <t>Sport and Outdoor | Backpacks, luggage | Backs, wallets | Backs</t>
  </si>
  <si>
    <t>Sport and Outdoor | Backpacks, luggage | Backs, wallets | Wallets</t>
  </si>
  <si>
    <t>Sport and Outdoor | Backpacks, luggage | Bags, suitcases | Brafts over your shoulder, handbags</t>
  </si>
  <si>
    <t>Sport and Outdoor | Backpacks, luggage | Bags, suitcases | Travel, sports bags</t>
  </si>
  <si>
    <t>Sport and Outdoor | Backpacks, luggage | Bags, suitcases | In-line bags</t>
  </si>
  <si>
    <t>Sport and Outdoor | Backpacks, luggage | Bags, suitcases | City Braces and handbags</t>
  </si>
  <si>
    <t>Sport and Outdoor | Backpacks, luggage | Bags, suitcases | Bags for rocket sports</t>
  </si>
  <si>
    <t>Sport and Outdoor | Run | Jackets</t>
  </si>
  <si>
    <t>Sport and Outdoor | Run | Caps, cap</t>
  </si>
  <si>
    <t>Sport and Outdoor | Run | Kratasy</t>
  </si>
  <si>
    <t>Sport and Outdoor | Run | Backs</t>
  </si>
  <si>
    <t>Sport and Outdoor | Run | Sweatshirts</t>
  </si>
  <si>
    <t>Sport and Outdoor | Run | Shoes | Women's shoes</t>
  </si>
  <si>
    <t>Sport and Outdoor | Run | Shoes | Children's shoes</t>
  </si>
  <si>
    <t>Sport and Outdoor | Run | Shoes | Men's shoes</t>
  </si>
  <si>
    <t>Sport and Outdoor | Run | Socks</t>
  </si>
  <si>
    <t>Sport and Outdoor | Run | Gloves</t>
  </si>
  <si>
    <t>Sport and Outdoor | Run | Sport Testers</t>
  </si>
  <si>
    <t>Sport and Outdoor | Run | T -shirts, tank tops</t>
  </si>
  <si>
    <t>Sport and Outdoor | Run | Nutrition for endurance sports | Dietary supplements</t>
  </si>
  <si>
    <t>Sport and Outdoor | Run | Nutrition for endurance sports | After the training</t>
  </si>
  <si>
    <t>Sport and Outdoor | Run | Nutrition for endurance sports | Before training</t>
  </si>
  <si>
    <t>Sport and Outdoor | Run | Nutrition for endurance sports | In training</t>
  </si>
  <si>
    <t>Sport and Outdoor | Fighting sports | Bandages and protectors</t>
  </si>
  <si>
    <t>Sport and Outdoor | Fighting sports | Bandages and protectors | Hand bandages</t>
  </si>
  <si>
    <t>Sport and Outdoor | Fighting sports | Bandages and protectors | Foot protectors</t>
  </si>
  <si>
    <t>Sport and Outdoor | Fighting sports | Bandages and protectors | Body protectors</t>
  </si>
  <si>
    <t>Sport and Outdoor | Fighting sports | Bandages and protectors | Teeth protectors</t>
  </si>
  <si>
    <t>Sport and Outdoor | Fighting sports | Bandages and protectors | Helmets, helmets</t>
  </si>
  <si>
    <t>Sport and Outdoor | Fighting sports | Bandages and protectors | Suspensors</t>
  </si>
  <si>
    <t>Sport and Outdoor | Fighting sports | Boxing and Thai Laps</t>
  </si>
  <si>
    <t>Sport and Outdoor | Fighting sports | Accessories</t>
  </si>
  <si>
    <t>Sport and Outdoor | Fighting sports | The clothes</t>
  </si>
  <si>
    <t>Sport and Outdoor | Fighting sports | Oils and creams</t>
  </si>
  <si>
    <t>Sport and Outdoor | Fighting sports | Gloves for combat sports</t>
  </si>
  <si>
    <t>Sport and Outdoor | Fighting sports | Gloves for combat sports | Leather gloves</t>
  </si>
  <si>
    <t>Sport and Outdoor | Fighting sports | Gloves for combat sports | Gloves on MMA</t>
  </si>
  <si>
    <t>Sport and Outdoor | Fighting sports | Gloves for combat sports | Artificial leather gloves</t>
  </si>
  <si>
    <t>Sport and Outdoor | Fighting sports | Equipment</t>
  </si>
  <si>
    <t>Sport and Outdoor | Camping, Outdoor | Camping furniture</t>
  </si>
  <si>
    <t>Sport and Outdoor | Camping, Outdoor | Camping furniture | Sets</t>
  </si>
  <si>
    <t>Sport and Outdoor | Camping, Outdoor | Camping furniture | Cabinets</t>
  </si>
  <si>
    <t>Sport and Outdoor | Camping, Outdoor | Camping furniture | Chairs, chair</t>
  </si>
  <si>
    <t>Sport and Outdoor | Camping, Outdoor | Camping furniture | Tables</t>
  </si>
  <si>
    <t>Sport and Outdoor | Camping, Outdoor | Headlamps, flashlights, lamps</t>
  </si>
  <si>
    <t>Sport and Outdoor | Camping, Outdoor | Headlamps, flashlights, lamps | Flashlights</t>
  </si>
  <si>
    <t>Sport and Outdoor | Camping, Outdoor | Headlamps, flashlights, lamps | Headlamps</t>
  </si>
  <si>
    <t>Sport and Outdoor | Camping, Outdoor | Headlamps, flashlights, lamps | Lamps, lamps</t>
  </si>
  <si>
    <t>Sport and Outdoor | Camping, Outdoor | Headlamps, flashlights, lamps | Accessories</t>
  </si>
  <si>
    <t>Sport and Outdoor | Camping, Outdoor | Travel accessories, orientation | Accessories, gadgets</t>
  </si>
  <si>
    <t>Sport and Outdoor | Camping, Outdoor | Travel accessories, orientation | Hygienic bags, first -aid kits</t>
  </si>
  <si>
    <t>Sport and Outdoor | Camping, Outdoor | Travel accessories, orientation | Pharmacists</t>
  </si>
  <si>
    <t>Sport and Outdoor | Camping, Outdoor | Travel accessories, orientation | Mosquitoes, repellents</t>
  </si>
  <si>
    <t>Sport and Outdoor | Camping, Outdoor | Travel accessories, orientation | Orientation | Buzola, compasses</t>
  </si>
  <si>
    <t>Sport and Outdoor | Camping, Outdoor | Travel accessories, orientation | Orientation | Outdoor computers</t>
  </si>
  <si>
    <t>Sport and Outdoor | Camping, Outdoor | Travel accessories, orientation | Orientation | Outdoor computers | Accessories</t>
  </si>
  <si>
    <t>Sport and Outdoor | Camping, Outdoor | Travel accessories, orientation | Orientation | Outdoor computers | Accessories | Sensors, sensors</t>
  </si>
  <si>
    <t>Sport and Outdoor | Camping, Outdoor | Travel accessories, orientation | Orientation | Outdoor smart watches</t>
  </si>
  <si>
    <t>Sport and Outdoor | Camping, Outdoor | Travel accessories, orientation | Ponch, raincoats</t>
  </si>
  <si>
    <t>Sport and Outdoor | Camping, Outdoor | Travel accessories, orientation | Solar chargers</t>
  </si>
  <si>
    <t>Sport and Outdoor | Camping, Outdoor | Travel accessories, orientation | Towels</t>
  </si>
  <si>
    <t>Sport and Outdoor | Camping, Outdoor | Travel accessories, orientation | Water filters</t>
  </si>
  <si>
    <t>Sport and Outdoor | Camping, Outdoor | Chemical toilet</t>
  </si>
  <si>
    <t>Sport and Outdoor | Camping, Outdoor | Cooling boxes, bags | Cooling boxes actively</t>
  </si>
  <si>
    <t>Sport and Outdoor | Camping, Outdoor | Cooling boxes, bags | Cooling boxes passively</t>
  </si>
  <si>
    <t>Sport and Outdoor | Camping, Outdoor | Cooling boxes, bags | Cooling bags</t>
  </si>
  <si>
    <t>Sport and Outdoor | Camping, Outdoor | Cooling boxes, bags | Cooling inserts</t>
  </si>
  <si>
    <t>Sport and Outdoor | Camping, Outdoor | Grills | Accessories to grills</t>
  </si>
  <si>
    <t>Sport and Outdoor | Camping, Outdoor | Mats, mattresses</t>
  </si>
  <si>
    <t>Sport and Outdoor | Camping, Outdoor | Mats, mattresses | Mats</t>
  </si>
  <si>
    <t>Sport and Outdoor | Camping, Outdoor | Mats, mattresses | Mats | Inflatable mats</t>
  </si>
  <si>
    <t>Sport and Outdoor | Camping, Outdoor | Mats, mattresses | Mats | Foam mats</t>
  </si>
  <si>
    <t>Sport and Outdoor | Camping, Outdoor | Mats, mattresses | Mats | Self -infusion matches</t>
  </si>
  <si>
    <t>Sport and Outdoor | Camping, Outdoor | Mats, mattresses | Sun lounges</t>
  </si>
  <si>
    <t>Sport and Outdoor | Camping, Outdoor | Mats, mattresses | Inflatable mattresses</t>
  </si>
  <si>
    <t>Sport and Outdoor | Camping, Outdoor | Mats, mattresses | Pumps, compressors</t>
  </si>
  <si>
    <t>Sport and Outdoor | Camping, Outdoor | Mats, mattresses | Sitting bags</t>
  </si>
  <si>
    <t>Sport and Outdoor | Camping, Outdoor | Shoe covers</t>
  </si>
  <si>
    <t>Sport and Outdoor | Camping, Outdoor | Knives, multitools</t>
  </si>
  <si>
    <t>Sport and Outdoor | Camping, Outdoor | Knives, multitools | Multifunctional knives and pliers</t>
  </si>
  <si>
    <t>Sport and Outdoor | Camping, Outdoor | Knives, multitools | Multifunctional knives and pliers | Multifunctional pliers</t>
  </si>
  <si>
    <t>Sport and Outdoor | Camping, Outdoor | Knives, multitools | Multifunctional knives and pliers | Multifunctional knives</t>
  </si>
  <si>
    <t>Sport and Outdoor | Camping, Outdoor | Knives, multitools | Knives and tools to nature</t>
  </si>
  <si>
    <t>Sport and Outdoor | Camping, Outdoor | Knives, multitools | Knives and tools to nature | Machets</t>
  </si>
  <si>
    <t>Sport and Outdoor | Camping, Outdoor | Knives, multitools | Knives and tools to nature | Outdoor knives</t>
  </si>
  <si>
    <t>Sport and Outdoor | Camping, Outdoor | Knives, multitools | Work knives</t>
  </si>
  <si>
    <t>Sport and Outdoor | Camping, Outdoor | Knives, multitools | Work knives | Houbařské knives</t>
  </si>
  <si>
    <t>Sport and Outdoor | Camping, Outdoor | Knives, multitools | Accessories</t>
  </si>
  <si>
    <t>Sport and Outdoor | Camping, Outdoor | Knives, multitools | Pocket and closing knives</t>
  </si>
  <si>
    <t>Sport and Outdoor | Camping, Outdoor | Knives, multitools | Pocket and closing knives | Swiss knives</t>
  </si>
  <si>
    <t>Sport and Outdoor | Camping, Outdoor | Knives, multitools | Pocket and closing knives | Closing knives</t>
  </si>
  <si>
    <t>Sport and Outdoor | Camping, Outdoor | Shoes | Women's shoes</t>
  </si>
  <si>
    <t>Sport and Outdoor | Camping, Outdoor | Shoes | Children's shoes</t>
  </si>
  <si>
    <t>Sport and Outdoor | Camping, Outdoor | Shoes | Men's shoes</t>
  </si>
  <si>
    <t>Sport and Outdoor | Camping, Outdoor | Outdoor clothes | Jackets | Light jackets</t>
  </si>
  <si>
    <t>Sport and Outdoor | Camping, Outdoor | Outdoor clothes | Jackets | Light jackets | Women's</t>
  </si>
  <si>
    <t>Sport and Outdoor | Camping, Outdoor | Outdoor clothes | Jackets | Light jackets | Men's</t>
  </si>
  <si>
    <t>Sport and Outdoor | Camping, Outdoor | Outdoor clothes | Jackets | Waterproof jackets</t>
  </si>
  <si>
    <t>Sport and Outdoor | Camping, Outdoor | Outdoor clothes | Jackets | Waterproof jackets | Women's</t>
  </si>
  <si>
    <t>Sport and Outdoor | Camping, Outdoor | Outdoor clothes | Jackets | Waterproof jackets | Men's</t>
  </si>
  <si>
    <t>Sport and Outdoor | Camping, Outdoor | Outdoor clothes | Jackets | Softshell jackets</t>
  </si>
  <si>
    <t>Sport and Outdoor | Camping, Outdoor | Outdoor clothes | Jackets | Softshell jackets | Women's</t>
  </si>
  <si>
    <t>Sport and Outdoor | Camping, Outdoor | Outdoor clothes | Jackets | Softshell jackets | Children's</t>
  </si>
  <si>
    <t>Sport and Outdoor | Camping, Outdoor | Outdoor clothes | Jackets | Softshell jackets | Men's</t>
  </si>
  <si>
    <t>Sport and Outdoor | Camping, Outdoor | Outdoor clothes | Sweatshirts</t>
  </si>
  <si>
    <t>Sport and Outdoor | Camping, Outdoor | Outdoor clothes | Pants | Light and travel</t>
  </si>
  <si>
    <t>Sport and Outdoor | Camping, Outdoor | Outdoor clothes | Pants | Light and travel | Women's</t>
  </si>
  <si>
    <t>Sport and Outdoor | Camping, Outdoor | Outdoor clothes | Pants | Light and travel | Men's</t>
  </si>
  <si>
    <t>Sport and Outdoor | Camping, Outdoor | Outdoor clothes | Pants | Waterproof</t>
  </si>
  <si>
    <t>Sport and Outdoor | Camping, Outdoor | Outdoor clothes | Pants | Waterproof | Women's</t>
  </si>
  <si>
    <t>Sport and Outdoor | Camping, Outdoor | Outdoor clothes | Pants | Waterproof | Men's</t>
  </si>
  <si>
    <t>Sport and Outdoor | Camping, Outdoor | Outdoor clothes | Pants | Softshell</t>
  </si>
  <si>
    <t>Sport and Outdoor | Camping, Outdoor | Outdoor clothes | Pants | Softshell | Women's</t>
  </si>
  <si>
    <t>Sport and Outdoor | Camping, Outdoor | Outdoor clothes | Pants | Softshell | Men's</t>
  </si>
  <si>
    <t>Sport and Outdoor | Camping, Outdoor | Outdoor clothes | Gloves</t>
  </si>
  <si>
    <t>Sport and Outdoor | Camping, Outdoor | Outdoor clothes | Shorts</t>
  </si>
  <si>
    <t>Sport and Outdoor | Camping, Outdoor | Outdoor clothes | Shorts | Women's</t>
  </si>
  <si>
    <t>Sport and Outdoor | Camping, Outdoor | Outdoor clothes | Shorts | Men's</t>
  </si>
  <si>
    <t>Sport and Outdoor | Camping, Outdoor | Outdoor clothes | Vesty</t>
  </si>
  <si>
    <t>Sport and Outdoor | Camping, Outdoor | Ax</t>
  </si>
  <si>
    <t>Sport and Outdoor | Camping, Outdoor | Sleeping</t>
  </si>
  <si>
    <t>Sport and Outdoor | Camping, Outdoor | Sleeping | Bivaky - Žďákáky</t>
  </si>
  <si>
    <t>Sport and Outdoor | Camping, Outdoor | Sleeping | Children's sleeping bags</t>
  </si>
  <si>
    <t>Sport and Outdoor | Camping, Outdoor | Sleeping | Accessories to sleeping bags</t>
  </si>
  <si>
    <t>Sport and Outdoor | Camping, Outdoor | Sleeping | Summer sleeping bags</t>
  </si>
  <si>
    <t>Sport and Outdoor | Camping, Outdoor | Sleeping | Tri -season sleeping bags</t>
  </si>
  <si>
    <t>Sport and Outdoor | Camping, Outdoor | Sleeping | Winter sleeping bags</t>
  </si>
  <si>
    <t>Sport and Outdoor | Camping, Outdoor | Tents</t>
  </si>
  <si>
    <t>Sport and Outdoor | Camping, Outdoor | Tents | Accessories to tents</t>
  </si>
  <si>
    <t>Sport and Outdoor | Camping, Outdoor | Tents | Party tents, shelters</t>
  </si>
  <si>
    <t>Sport and Outdoor | Camping, Outdoor | Tents | For 1 person</t>
  </si>
  <si>
    <t>Sport and Outdoor | Camping, Outdoor | Tents | For 2-3 persons</t>
  </si>
  <si>
    <t>Sport and Outdoor | Camping, Outdoor | Tents | For 4-5 people</t>
  </si>
  <si>
    <t>Sport and Outdoor | Camping, Outdoor | Tents | For 6 or more persons</t>
  </si>
  <si>
    <t>Sport and Outdoor | Camping, Outdoor | Trekking sticks</t>
  </si>
  <si>
    <t>Sport and Outdoor | Camping, Outdoor | Coans, dishes | Bottles</t>
  </si>
  <si>
    <t>Sport and Outdoor | Camping, Outdoor | Coans, dishes | Mugs</t>
  </si>
  <si>
    <t>Sport and Outdoor | Camping, Outdoor | Coans, dishes | Food on the road</t>
  </si>
  <si>
    <t>Sport and Outdoor | Camping, Outdoor | Coans, dishes | Food on the road | Dehydrated</t>
  </si>
  <si>
    <t>Sport and Outdoor | Camping, Outdoor | Coans, dishes | Food on the road | Finished</t>
  </si>
  <si>
    <t>Sport and Outdoor | Camping, Outdoor | Coans, dishes | Cartridges and fuel bottles</t>
  </si>
  <si>
    <t>Sport and Outdoor | Camping, Outdoor | Coans, dishes | Cutlery</t>
  </si>
  <si>
    <t>Sport and Outdoor | Camping, Outdoor | Coans, dishes | Dishes</t>
  </si>
  <si>
    <t>Sport and Outdoor | Camping, Outdoor | Coans, dishes | Terosky</t>
  </si>
  <si>
    <t>Sport and Outdoor | Camping, Outdoor | Coans, dishes | Coans, fillings</t>
  </si>
  <si>
    <t>Sport and Outdoor | Camping, Outdoor | Coans, dishes | Coans, fillings | Petrol cookers</t>
  </si>
  <si>
    <t>Sport and Outdoor | Camping, Outdoor | Coans, dishes | Coans, fillings | Camping cookers</t>
  </si>
  <si>
    <t>Sport and Outdoor | Camping, Outdoor | Coans, dishes | Coans, fillings | Bottles and fillings</t>
  </si>
  <si>
    <t>Sport and Outdoor | Camping, Outdoor | Coans, dishes | Coans, fillings | Gas cookers</t>
  </si>
  <si>
    <t>Sport and Outdoor | Camping, Outdoor | Coans, dishes | Coans, fillings | Special cookers</t>
  </si>
  <si>
    <t>Sport and Outdoor | Cycling, scooters | Bicycles</t>
  </si>
  <si>
    <t>Sport and Outdoor | Cycling, scooters | Bicycles | Road bikes</t>
  </si>
  <si>
    <t>Sport and Outdoor | Cycling, scooters | Bicycles | Children's bikes</t>
  </si>
  <si>
    <t>Sport and Outdoor | Cycling, scooters | Bicycles | Children's bikes | 2 - 4 years</t>
  </si>
  <si>
    <t>Sport and Outdoor | Cycling, scooters | Bicycles | Children's bikes | 4-6 years</t>
  </si>
  <si>
    <t>Sport and Outdoor | Cycling, scooters | Bicycles | Children's bikes | 6 - 9 years</t>
  </si>
  <si>
    <t>Sport and Outdoor | Cycling, scooters | Bicycles | Children's bikes | 9-12 years of age</t>
  </si>
  <si>
    <t>Sport and Outdoor | Cycling, scooters | Bicycles | Electric bicycles</t>
  </si>
  <si>
    <t>Sport and Outdoor | Cycling, scooters | Bicycles | Electric bicycles | Mountain electric bicycles</t>
  </si>
  <si>
    <t>Sport and Outdoor | Cycling, scooters | Bicycles | Electric bicycles | Municipal electric bikes</t>
  </si>
  <si>
    <t>Sport and Outdoor | Cycling, scooters | Bicycles | Electric bicycles | Trekking electric bicycles</t>
  </si>
  <si>
    <t>Sport and Outdoor | Cycling, scooters | Bicycles | Freestyle, Street, Dirt, BMX</t>
  </si>
  <si>
    <t>Sport and Outdoor | Cycling, scooters | Bicycles | Mountain bikes</t>
  </si>
  <si>
    <t>Sport and Outdoor | Cycling, scooters | Bicycles | Mountain bikes | 26 ”</t>
  </si>
  <si>
    <t>Sport and Outdoor | Cycling, scooters | Bicycles | Mountain bikes | 27.5 ”</t>
  </si>
  <si>
    <t>Sport and Outdoor | Cycling, scooters | Bicycles | Mountain bikes | 29 ”</t>
  </si>
  <si>
    <t>Sport and Outdoor | Cycling, scooters | Bicycles | City, fitness bikes</t>
  </si>
  <si>
    <t>Sport and Outdoor | Cycling, scooters | Bicycles | Folding bikes</t>
  </si>
  <si>
    <t>Sport and Outdoor | Cycling, scooters | Bicycles | Trekking bikes</t>
  </si>
  <si>
    <t>Sport and Outdoor | Cycling, scooters | Cycling clothing | Jackets</t>
  </si>
  <si>
    <t>Sport and Outdoor | Cycling, scooters | Cycling clothing | Jackets | Women's jackets</t>
  </si>
  <si>
    <t>Sport and Outdoor | Cycling, scooters | Cycling clothing | Jackets | Men's jackets</t>
  </si>
  <si>
    <t>Sport and Outdoor | Cycling, scooters | Cycling clothing | Cycling spikes</t>
  </si>
  <si>
    <t>Sport and Outdoor | Cycling, scooters | Cycling clothing | Cycling spikes | Women's spikes</t>
  </si>
  <si>
    <t>Sport and Outdoor | Cycling, scooters | Cycling clothing | Cycling spikes | Men's spikes</t>
  </si>
  <si>
    <t>Sport and Outdoor | Cycling, scooters | Cycling clothing | Jerseys</t>
  </si>
  <si>
    <t>Sport and Outdoor | Cycling, scooters | Cycling clothing | Jerseys | Women's jerseys</t>
  </si>
  <si>
    <t>Sport and Outdoor | Cycling, scooters | Cycling clothing | Jerseys | Children's jerseys</t>
  </si>
  <si>
    <t>Sport and Outdoor | Cycling, scooters | Cycling clothing | Jerseys | Men's jerseys</t>
  </si>
  <si>
    <t>Sport and Outdoor | Cycling, scooters | Cycling clothing | Elastic shorts</t>
  </si>
  <si>
    <t>Sport and Outdoor | Cycling, scooters | Cycling clothing | Elastic shorts | Women's shorts</t>
  </si>
  <si>
    <t>Sport and Outdoor | Cycling, scooters | Cycling clothing | Elastic shorts | Men's shorts</t>
  </si>
  <si>
    <t>Sport and Outdoor | Cycling, scooters | Cycling clothing | Sleepers</t>
  </si>
  <si>
    <t>Sport and Outdoor | Cycling, scooters | Cycling clothing | Sleepers | On your knees</t>
  </si>
  <si>
    <t>Sport and Outdoor | Cycling, scooters | Cycling clothing | Sleepers | To the feet</t>
  </si>
  <si>
    <t>Sport and Outdoor | Cycling, scooters | Cycling clothing | Sleepers | On the hands of the hand</t>
  </si>
  <si>
    <t>Sport and Outdoor | Cycling, scooters | Cycling clothing | Pants</t>
  </si>
  <si>
    <t>Sport and Outdoor | Cycling, scooters | Cycling clothing | Socks</t>
  </si>
  <si>
    <t>Sport and Outdoor | Cycling, scooters | Cycling clothing | Gloves</t>
  </si>
  <si>
    <t>Sport and Outdoor | Cycling, scooters | Cycling clothing | Gloves | Long gloves</t>
  </si>
  <si>
    <t>Sport and Outdoor | Cycling, scooters | Cycling clothing | Gloves | Short gloves</t>
  </si>
  <si>
    <t>Sport and Outdoor | Cycling, scooters | Cycling clothing | Free shorts, skirts</t>
  </si>
  <si>
    <t>Sport and Outdoor | Cycling, scooters | Cycling clothing | Free shorts, skirts | Women's shorts</t>
  </si>
  <si>
    <t>Sport and Outdoor | Cycling, scooters | Cycling clothing | Free shorts, skirts | Men's shorts</t>
  </si>
  <si>
    <t>Sport and Outdoor | Cycling, scooters | Cycling</t>
  </si>
  <si>
    <t>Sport and Outdoor | Cycling, scooters | Scooters, electric scooters</t>
  </si>
  <si>
    <t>Sport and Outdoor | Cycling, scooters | Scooters, electric scooters | Children's scooters</t>
  </si>
  <si>
    <t>Sport and Outdoor | Cycling, scooters | Scooters, electric scooters | Electric scooters</t>
  </si>
  <si>
    <t>Sport and Outdoor | Cycling, scooters | Scooters, electric scooters | Freestyle scooters</t>
  </si>
  <si>
    <t>Sport and Outdoor | Cycling, scooters | Scooters, electric scooters | Accessories to collapses</t>
  </si>
  <si>
    <t>Sport and Outdoor | Cycling, scooters | Scooters, electric scooters | Sports scooters</t>
  </si>
  <si>
    <t>Sport and Outdoor | Cycling, scooters | Components | Management</t>
  </si>
  <si>
    <t>Sport and Outdoor | Cycling, scooters | Components | Management | The stems</t>
  </si>
  <si>
    <t>Sport and Outdoor | Cycling, scooters | Components | Management | The handlebars</t>
  </si>
  <si>
    <t>Sport and Outdoor | Cycling, scooters | Components | Center composition</t>
  </si>
  <si>
    <t>Sport and Outdoor | Cycling, scooters | Components | Brake cloths</t>
  </si>
  <si>
    <t>Sport and Outdoor | Cycling, scooters | Components | Brakes</t>
  </si>
  <si>
    <t>Sport and Outdoor | Cycling, scooters | Components | Balls</t>
  </si>
  <si>
    <t>Sport and Outdoor | Cycling, scooters | Components | Cassettes, pastors</t>
  </si>
  <si>
    <t>Sport and Outdoor | Cycling, scooters | Components | Handles</t>
  </si>
  <si>
    <t>Sport and Outdoor | Cycling, scooters | Components | Wheels and rims</t>
  </si>
  <si>
    <t>Sport and Outdoor | Cycling, scooters | Components | Complete sets of components</t>
  </si>
  <si>
    <t>Sport and Outdoor | Cycling, scooters | Components | Ropes and bowden</t>
  </si>
  <si>
    <t>Sport and Outdoor | Cycling, scooters | Components | Wrapping</t>
  </si>
  <si>
    <t>Sport and Outdoor | Cycling, scooters | Components | The pedals</t>
  </si>
  <si>
    <t>Sport and Outdoor | Cycling, scooters | Components | Cloaks, souls, gluing</t>
  </si>
  <si>
    <t>Sport and Outdoor | Cycling, scooters | Components | Cloaks, souls, gluing | The soul</t>
  </si>
  <si>
    <t>Sport and Outdoor | Cycling, scooters | Components | Cloaks, souls, gluing | Gluing</t>
  </si>
  <si>
    <t>Sport and Outdoor | Cycling, scooters | Components | Cloaks, souls, gluing | Tires</t>
  </si>
  <si>
    <t>Sport and Outdoor | Cycling, scooters | Components | Cloaks, souls, gluing | Tires | Road tires</t>
  </si>
  <si>
    <t>Sport and Outdoor | Cycling, scooters | Components | Cloaks, souls, gluing | Tires | Mountain tires</t>
  </si>
  <si>
    <t>Sport and Outdoor | Cycling, scooters | Components | Cloaks, souls, gluing | Tires | Trekking tires</t>
  </si>
  <si>
    <t>Sport and Outdoor | Cycling, scooters | Components | Cloaks, souls, gluing | Sealan</t>
  </si>
  <si>
    <t>Sport and Outdoor | Cycling, scooters | Components | Derailleur</t>
  </si>
  <si>
    <t>Sport and Outdoor | Cycling, scooters | Components | Přísmykáče</t>
  </si>
  <si>
    <t>Sport and Outdoor | Cycling, scooters | Components | Shifting</t>
  </si>
  <si>
    <t>Sport and Outdoor | Cycling, scooters | Components | Bicycle frames</t>
  </si>
  <si>
    <t>Sport and Outdoor | Cycling, scooters | Components | Chain</t>
  </si>
  <si>
    <t>Sport and Outdoor | Cycling, scooters | Components | Corners, grips</t>
  </si>
  <si>
    <t>Sport and Outdoor | Cycling, scooters | Components | Saddles, covers</t>
  </si>
  <si>
    <t>Sport and Outdoor | Cycling, scooters | Components | Sedpools</t>
  </si>
  <si>
    <t>Sport and Outdoor | Cycling, scooters | Components | Sedpools | Suspered seatpost</t>
  </si>
  <si>
    <t>Sport and Outdoor | Cycling, scooters | Components | Sedpools | Solid seatpost</t>
  </si>
  <si>
    <t>Sport and Outdoor | Cycling, scooters | Components | Fork</t>
  </si>
  <si>
    <t>Sport and Outdoor | Cycling, scooters | Reflectors</t>
  </si>
  <si>
    <t>Sport and Outdoor | Cycling, scooters | Helmets</t>
  </si>
  <si>
    <t>Sport and Outdoor | Cycling, scooters | Helmets | Women's helmets</t>
  </si>
  <si>
    <t>Sport and Outdoor | Cycling, scooters | Helmets | Children's helmets</t>
  </si>
  <si>
    <t>Sport and Outdoor | Cycling, scooters | Helmets | Men's and unisex helmets</t>
  </si>
  <si>
    <t>Sport and Outdoor | Cycling, scooters | Accessories, service | Blatníky</t>
  </si>
  <si>
    <t>Sport and Outdoor | Cycling, scooters | Accessories, service | Bags, carriers | Braks to the frame</t>
  </si>
  <si>
    <t>Sport and Outdoor | Cycling, scooters | Accessories, service | Bags, carriers | Bags on carriers</t>
  </si>
  <si>
    <t>Sport and Outdoor | Cycling, scooters | Accessories, service | Bags, carriers | Handlebars</t>
  </si>
  <si>
    <t>Sport and Outdoor | Cycling, scooters | Accessories, service | Bags, carriers | Braks under the saddle</t>
  </si>
  <si>
    <t>Sport and Outdoor | Cycling, scooters | Accessories, service | Bags, carriers | Carriers</t>
  </si>
  <si>
    <t>Sport and Outdoor | Cycling, scooters | Accessories, service | Bicycle holders, cycling racks</t>
  </si>
  <si>
    <t>Sport and Outdoor | Cycling, scooters | Accessories, service | Bottles, baskets</t>
  </si>
  <si>
    <t>Sport and Outdoor | Cycling, scooters | Accessories, service | Bottles, baskets | Bottles</t>
  </si>
  <si>
    <t>Sport and Outdoor | Cycling, scooters | Accessories, service | Bottles, baskets | Baskets</t>
  </si>
  <si>
    <t>Sport and Outdoor | Cycling, scooters | Accessories, service | Bike pumps</t>
  </si>
  <si>
    <t>Sport and Outdoor | Cycling, scooters | Accessories, service | Bike pumps | To the workshop</t>
  </si>
  <si>
    <t>Sport and Outdoor | Cycling, scooters | Accessories, service | Bike pumps | On the road</t>
  </si>
  <si>
    <t>Sport and Outdoor | Cycling, scooters | Accessories, service | Bike pumps | To the forks and dampers</t>
  </si>
  <si>
    <t>Sport and Outdoor | Cycling, scooters | Accessories, service | The saddles</t>
  </si>
  <si>
    <t>Sport and Outdoor | Cycling, scooters | Accessories, service | Service, maintenance | Cleaning, lubrication</t>
  </si>
  <si>
    <t>Sport and Outdoor | Cycling, scooters | Accessories, service | Service, maintenance | Pocket tools</t>
  </si>
  <si>
    <t>Sport and Outdoor | Cycling, scooters | Accessories, service | Stands</t>
  </si>
  <si>
    <t>Sport and Outdoor | Cycling, scooters | Accessories, service | Lights</t>
  </si>
  <si>
    <t>Sport and Outdoor | Cycling, scooters | Accessories, service | Locks</t>
  </si>
  <si>
    <t>Sport and Outdoor | Cycling, scooters | Accessories, service | Bells, horn</t>
  </si>
  <si>
    <t>Sport and Outdoor | Cycling, scooters | Seats</t>
  </si>
  <si>
    <t>Sport and Outdoor | Cycling, scooters | The light</t>
  </si>
  <si>
    <t>Sport and Outdoor | Cycling, scooters | The light | Front lights</t>
  </si>
  <si>
    <t>Sport and Outdoor | Cycling, scooters | The light | Set of lights</t>
  </si>
  <si>
    <t>Sport and Outdoor | Cycling, scooters | The light | Rear lights</t>
  </si>
  <si>
    <t>Sport and Outdoor | Cycling, scooters | Tachometers</t>
  </si>
  <si>
    <t>Sport and Outdoor | Cycling, scooters | Tachometers | Wireless</t>
  </si>
  <si>
    <t>Sport and Outdoor | Cycling, scooters | Tachometers | Wire</t>
  </si>
  <si>
    <t>Sport and Outdoor | Cycling, scooters | Tachometers | Accessories</t>
  </si>
  <si>
    <t>Sport and Outdoor | Cycling, scooters | Trolleys</t>
  </si>
  <si>
    <t>Sport and Outdoor | FANZONE</t>
  </si>
  <si>
    <t>Sport and Outdoor | FANZONE | Czech Republic</t>
  </si>
  <si>
    <t>Sport and Outdoor | FANZONE | FC Barcelona</t>
  </si>
  <si>
    <t>Sport and Outdoor | FANZONE | HC Kometa Brno</t>
  </si>
  <si>
    <t>Sport and Outdoor | FANZONE | Real Madrid fc</t>
  </si>
  <si>
    <t>Sport and Outdoor | FANZONE | Slovakia</t>
  </si>
  <si>
    <t>Sport and Outdoor | Fitness, strengthening</t>
  </si>
  <si>
    <t>Sport and Outdoor | Fitness, strengthening | Cross -country treadmills</t>
  </si>
  <si>
    <t>Sport and Outdoor | Fitness, strengthening | Dumbbells, weights</t>
  </si>
  <si>
    <t>Sport and Outdoor | Fitness, strengthening | Dumbbells, weights | Dumbbell dumbbells</t>
  </si>
  <si>
    <t>Sport and Outdoor | Fitness, strengthening | Dumbbells, weights | Kettlebell</t>
  </si>
  <si>
    <t>Sport and Outdoor | Fitness, strengthening | Dumbbells, weights | Chinese stands</t>
  </si>
  <si>
    <t>Sport and Outdoor | Fitness, strengthening | Dumbbells, weights | Weightlifting bars</t>
  </si>
  <si>
    <t>Sport and Outdoor | Fitness, strengthening | Dumbbells, weights | Weights for dumbbells</t>
  </si>
  <si>
    <t>Sport and Outdoor | Fitness, strengthening | Dumbbells, weights | Weights to ankles and wrist</t>
  </si>
  <si>
    <t>Sport and Outdoor | Fitness, strengthening | Cycling treadmills</t>
  </si>
  <si>
    <t>Sport and Outdoor | Fitness, strengthening | Breathing treadmills</t>
  </si>
  <si>
    <t>Sport and Outdoor | Fitness, strengthening | Elliptical treadmills</t>
  </si>
  <si>
    <t>Sport and Outdoor | Fitness, strengthening | Fitness balls</t>
  </si>
  <si>
    <t>Sport and Outdoor | Fitness, strengthening | Yoga, pilates</t>
  </si>
  <si>
    <t>Sport and Outdoor | Fitness, strengthening | Yoga, pilates | Blocks and help</t>
  </si>
  <si>
    <t>Sport and Outdoor | Fitness, strengthening | Yoga, pilates | Books</t>
  </si>
  <si>
    <t>Sport and Outdoor | Fitness, strengthening | Yoga, pilates | Pads</t>
  </si>
  <si>
    <t>Sport and Outdoor | Fitness, strengthening | A pedometer</t>
  </si>
  <si>
    <t>Sport and Outdoor | Fitness, strengthening | Activity monitors</t>
  </si>
  <si>
    <t>Sport and Outdoor | Fitness, strengthening | Strengthening benches</t>
  </si>
  <si>
    <t>Sport and Outdoor | Fitness, strengthening | Work-out machines</t>
  </si>
  <si>
    <t>Sport and Outdoor | Fitness, strengthening | Strengthening, fitness aids</t>
  </si>
  <si>
    <t>Sport and Outdoor | Fitness, strengthening | Strengthening, fitness aids | Balance balls</t>
  </si>
  <si>
    <t>Sport and Outdoor | Fitness, strengthening | Strengthening, fitness aids | Parallels and grips on the clicks</t>
  </si>
  <si>
    <t>Sport and Outdoor | Fitness, strengthening | Strengthening, fitness aids | Fitness pads</t>
  </si>
  <si>
    <t>Sport and Outdoor | Fitness, strengthening | Strengthening, fitness aids | Fitness gloves</t>
  </si>
  <si>
    <t>Sport and Outdoor | Fitness, strengthening | Strengthening, fitness aids | Rubber expanders</t>
  </si>
  <si>
    <t>Sport and Outdoor | Fitness, strengthening | Strengthening, fitness aids | Skids</t>
  </si>
  <si>
    <t>Sport and Outdoor | Fitness, strengthening | Rotopedy, cyclist</t>
  </si>
  <si>
    <t>Sport and Outdoor | Fitness, strengthening | Sports pads, floors</t>
  </si>
  <si>
    <t>Sport and Outdoor | Fitness, strengthening | Sports pads, floors | Žinenky</t>
  </si>
  <si>
    <t>Sport and Outdoor | Fitness, strengthening | Sports pads, floors | Žinenky | Inflatables</t>
  </si>
  <si>
    <t>Sport and Outdoor | Fitness, strengthening | Sports pads, floors | Žinenky | Folding washcloths</t>
  </si>
  <si>
    <t>Sport and Outdoor | Fitness, strengthening | Sport Testers</t>
  </si>
  <si>
    <t>Sport and Outdoor | Fitness, strengthening | Sport Testers | Accessories</t>
  </si>
  <si>
    <t>Sport and Outdoor | Fitness, strengthening | Sport Testers | Accessories | Sensors and sensors</t>
  </si>
  <si>
    <t>Sport and Outdoor | Fitness, strengthening | Steppery</t>
  </si>
  <si>
    <t>Sport and Outdoor | Fitness, strengthening | Stopwask</t>
  </si>
  <si>
    <t>Sport and Outdoor | Fitness, strengthening | Rowing treadmills</t>
  </si>
  <si>
    <t>Sport and Outdoor | Fitness, strengthening | Vibration fitness machines</t>
  </si>
  <si>
    <t>Sport and Outdoor | Fitness, strengthening | Nutrition for strength sports | After the performance</t>
  </si>
  <si>
    <t>Sport and Outdoor | Fitness, strengthening | Nutrition for strength sports | Before the performance</t>
  </si>
  <si>
    <t>Sport and Outdoor | Fitness, strengthening | Nutrition for strength sports | In the performance</t>
  </si>
  <si>
    <t>Sport and Outdoor | Floorball | Floorball gates</t>
  </si>
  <si>
    <t>Sport and Outdoor | Floorball | Floorball sticks</t>
  </si>
  <si>
    <t>Sport and Outdoor | Floorball | Floorball bags</t>
  </si>
  <si>
    <t>Sport and Outdoor | Climbing | Bouldermatky</t>
  </si>
  <si>
    <t>Sport and Outdoor | Climbing | Axes</t>
  </si>
  <si>
    <t>Sport and Outdoor | Climbing | Catches</t>
  </si>
  <si>
    <t>Sport and Outdoor | Climbing | Climbing helmets</t>
  </si>
  <si>
    <t>Sport and Outdoor | Climbing | Belay | Express sets</t>
  </si>
  <si>
    <t>Sport and Outdoor | Climbing | Belay | Carabiners</t>
  </si>
  <si>
    <t>Sport and Outdoor | Climbing | Belay | Eight, Rainfall</t>
  </si>
  <si>
    <t>Sport and Outdoor | Climbing | Belay | Loops, shock absorbers</t>
  </si>
  <si>
    <t>Sport and Outdoor | Climbing | Ropes</t>
  </si>
  <si>
    <t>Sport and Outdoor | Climbing | Ropes | Dynamic ropes</t>
  </si>
  <si>
    <t>Sport and Outdoor | Climbing | Climbing accessories</t>
  </si>
  <si>
    <t>Sport and Outdoor | Climbing | Climbers</t>
  </si>
  <si>
    <t>Sport and Outdoor | Climbing | Cats</t>
  </si>
  <si>
    <t>Sport and Outdoor | Climbing | Gloves</t>
  </si>
  <si>
    <t>Sport and Outdoor | Climbing | Slackline</t>
  </si>
  <si>
    <t>Sport and Outdoor | Climbing | Ties</t>
  </si>
  <si>
    <t>Sport and Outdoor | Climbing | Ties | All -body work -on</t>
  </si>
  <si>
    <t>Sport and Outdoor | Climbing | Ties | Children's jobs</t>
  </si>
  <si>
    <t>Sport and Outdoor | Climbing | Ties | Breast -tilting</t>
  </si>
  <si>
    <t>Sport and Outdoor | Climbing | Ties | Sitting</t>
  </si>
  <si>
    <t>Sport and Outdoor | Climbing | Via Ferrata</t>
  </si>
  <si>
    <t>Sport and Outdoor | In-line, skateboards | Fitness bracelets</t>
  </si>
  <si>
    <t>Sport and Outdoor | In-line, skateboards | Fitness bracelets | Accessories</t>
  </si>
  <si>
    <t>Sport and Outdoor | In-line, skateboards | Fitness bracelets | Accessories | Sensors and sensors</t>
  </si>
  <si>
    <t>Sport and Outdoor | In-line, skateboards | Hoverboards</t>
  </si>
  <si>
    <t>Sport and Outdoor | In-line, skateboards | In-line protectors</t>
  </si>
  <si>
    <t>Sport and Outdoor | In-line, skateboards | In-line protectors | Women's protectors</t>
  </si>
  <si>
    <t>Sport and Outdoor | In-line, skateboards | In-line protectors | Children's protectors</t>
  </si>
  <si>
    <t>Sport and Outdoor | In-line, skateboards | In-line protectors | Men's and unisex protectors</t>
  </si>
  <si>
    <t>Sport and Outdoor | In-line, skateboards | In-line skates</t>
  </si>
  <si>
    <t>Sport and Outdoor | In-line, skateboards | In-line skates | Women's in-line skates</t>
  </si>
  <si>
    <t>Sport and Outdoor | In-line, skateboards | In-line skates | Children's in-line skates</t>
  </si>
  <si>
    <t>Sport and Outdoor | In-line, skateboards | In-line skates | Men's in-line skates</t>
  </si>
  <si>
    <t>Sport and Outdoor | In-line, skateboards | In-line kidneys</t>
  </si>
  <si>
    <t>Sport and Outdoor | In-line, skateboards | In-line helmets</t>
  </si>
  <si>
    <t>Sport and Outdoor | In-line, skateboards | In-line helmets | Helmets for children</t>
  </si>
  <si>
    <t>Sport and Outdoor | In-line, skateboards | In-line helmets | Helmets for adults</t>
  </si>
  <si>
    <t>Sport and Outdoor | In-line, skateboards | In-line bags</t>
  </si>
  <si>
    <t>Sport and Outdoor | In-line, skateboards | Accessories | Brakes</t>
  </si>
  <si>
    <t>Sport and Outdoor | In-line, skateboards | Accessories | Wheels</t>
  </si>
  <si>
    <t>Sport and Outdoor | In-line, skateboards | Accessories | Bearings</t>
  </si>
  <si>
    <t>Sport and Outdoor | In-line, skateboards | Skateboards, longboards</t>
  </si>
  <si>
    <t>Sport and Outdoor | In-line, skateboards | Skateboards, longboards | Longboards</t>
  </si>
  <si>
    <t>Sport and Outdoor | In-line, skateboards | Skateboards, longboards | Pennyboards</t>
  </si>
  <si>
    <t>Sport and Outdoor | In-line, skateboards | Skateboards, longboards | Skateboards</t>
  </si>
  <si>
    <t>Sport and Outdoor | In-line, skateboards | Skateboards, longboards | Waveboards</t>
  </si>
  <si>
    <t>Sport and Outdoor | Kiteboarding</t>
  </si>
  <si>
    <t>Sport and Outdoor | Ball sports | Basketball</t>
  </si>
  <si>
    <t>Sport and Outdoor | Ball sports | Basketball | Basketball baskets, boards</t>
  </si>
  <si>
    <t>Sport and Outdoor | Ball sports | Basketball | Basketball balls</t>
  </si>
  <si>
    <t>Sport and Outdoor | Ball sports | Other ball sports</t>
  </si>
  <si>
    <t>Sport and Outdoor | Ball sports | Accessories</t>
  </si>
  <si>
    <t>Sport and Outdoor | Ball sports | Accessories | Basketball accessories</t>
  </si>
  <si>
    <t>Sport and Outdoor | Ball sports | Accessories | Floorball accessories</t>
  </si>
  <si>
    <t>Sport and Outdoor | Ball sports | Accessories | Football accessories</t>
  </si>
  <si>
    <t>Sport and Outdoor | Ball sports | Accessories | Balls</t>
  </si>
  <si>
    <t>Sport and Outdoor | Ball sports | Accessories | Volleyball accessories</t>
  </si>
  <si>
    <t>Sport and Outdoor | Ball sports | Football | Jackets</t>
  </si>
  <si>
    <t>Sport and Outdoor | Ball sports | Football | Jerseys</t>
  </si>
  <si>
    <t>Sport and Outdoor | Ball sports | Football | Jerseys | Goalkeeper's assemblies</t>
  </si>
  <si>
    <t>Sport and Outdoor | Ball sports | Football | Balls</t>
  </si>
  <si>
    <t>Sport and Outdoor | Ball sports | Football | Sweatshirts</t>
  </si>
  <si>
    <t>Sport and Outdoor | Ball sports | Football | Pants</t>
  </si>
  <si>
    <t>Sport and Outdoor | Ball sports | Football | Distinguishing jerseys</t>
  </si>
  <si>
    <t>Sport and Outdoor | Ball sports | Football | Sets</t>
  </si>
  <si>
    <t>Sport and Outdoor | Ball sports | Football | Štulpne</t>
  </si>
  <si>
    <t>Sport and Outdoor | Ball sports | Football | Bags</t>
  </si>
  <si>
    <t>Sport and Outdoor | Ball sports | Football | TRENKY</t>
  </si>
  <si>
    <t>Sport and Outdoor | Ball sports | Futsal</t>
  </si>
  <si>
    <t>Sport and Outdoor | Ball sports | Volleyball</t>
  </si>
  <si>
    <t>Sport and Outdoor | Ball sports | Volleyball | Volleyball balls</t>
  </si>
  <si>
    <t>Sport and Outdoor | Ball sports | Volleyball | Volleyball networks</t>
  </si>
  <si>
    <t>Sport and Outdoor | Hunting needs | Gift things</t>
  </si>
  <si>
    <t>Sport and Outdoor | Hunting needs | Gift things | Others</t>
  </si>
  <si>
    <t>Sport and Outdoor | Hunting needs | PhotoPasce</t>
  </si>
  <si>
    <t>Sport and Outdoor | Hunting needs | Hunting game</t>
  </si>
  <si>
    <t>Sport and Outdoor | Hunting needs | Hunting game | Vending machines, carousel for feeding game</t>
  </si>
  <si>
    <t>Sport and Outdoor | Hunting needs | Hunting game | Vending machines, carousel for feeding game | Accessories</t>
  </si>
  <si>
    <t>Sport and Outdoor | Hunting needs | Hunting game | Digital clocks to black game</t>
  </si>
  <si>
    <t>Sport and Outdoor | Hunting needs | Hunting game | Game repellent</t>
  </si>
  <si>
    <t>Sport and Outdoor | Hunting needs | Hunting game | Lurers</t>
  </si>
  <si>
    <t>Sport and Outdoor | Hunting needs | Hunting game | Bait, repellent and nutrition of game</t>
  </si>
  <si>
    <t>Sport and Outdoor | Hunting needs | Hunting game | Bait, repellent and nutrition of game | Other nutrition for game</t>
  </si>
  <si>
    <t>Sport and Outdoor | Hunting needs | Hunting game | Bait, repellent and nutrition of game | Salt pastes and Lishes</t>
  </si>
  <si>
    <t>Sport and Outdoor | Hunting needs | Hunting game | Bicarch</t>
  </si>
  <si>
    <t>Sport and Outdoor | Hunting needs | Hunting shoes</t>
  </si>
  <si>
    <t>Sport and Outdoor | Hunting needs | Hunting backpacks, bags, kidneys</t>
  </si>
  <si>
    <t>Sport and Outdoor | Hunting needs | Hunting backpacks, bags, kidneys | Backpacks</t>
  </si>
  <si>
    <t>Sport and Outdoor | Hunting needs | Hunting backpacks, bags, kidneys | Backs</t>
  </si>
  <si>
    <t>Sport and Outdoor | Hunting needs | Hunting backpacks, bags, kidneys | Bags</t>
  </si>
  <si>
    <t>Sport and Outdoor | Hunting needs | Hunting knives, sets of hunting knives</t>
  </si>
  <si>
    <t>Sport and Outdoor | Hunting needs | Hunting knives, sets of hunting knives | Hunting knives</t>
  </si>
  <si>
    <t>Sport and Outdoor | Hunting needs | Hunting knives, sets of hunting knives | Accessories</t>
  </si>
  <si>
    <t>Sport and Outdoor | Hunting needs | Hunting knives, sets of hunting knives | Accessories | Grinders</t>
  </si>
  <si>
    <t>Sport and Outdoor | Hunting needs | Hunting knives, sets of hunting knives | Accessories | Saws</t>
  </si>
  <si>
    <t>Sport and Outdoor | Hunting needs | Hunting knives, sets of hunting knives | Accessories | The case</t>
  </si>
  <si>
    <t>Sport and Outdoor | Hunting needs | Hunting knives, sets of hunting knives | Knife sets</t>
  </si>
  <si>
    <t>Sport and Outdoor | Hunting needs | Hunting clothes</t>
  </si>
  <si>
    <t>Sport and Outdoor | Hunting needs | Hunting clothes | Jackets</t>
  </si>
  <si>
    <t>Sport and Outdoor | Hunting needs | Hunting clothes | Functional laundry, sets</t>
  </si>
  <si>
    <t>Sport and Outdoor | Hunting needs | Hunting clothes | Camouflage complete</t>
  </si>
  <si>
    <t>Sport and Outdoor | Hunting needs | Hunting clothes | Shirt</t>
  </si>
  <si>
    <t>Sport and Outdoor | Hunting needs | Hunting clothes | Sweatshirts</t>
  </si>
  <si>
    <t>Sport and Outdoor | Hunting needs | Hunting clothes | Pants</t>
  </si>
  <si>
    <t>Sport and Outdoor | Hunting needs | Hunting clothes | Protective sleeves</t>
  </si>
  <si>
    <t>Sport and Outdoor | Hunting needs | Hunting clothes | Clothing accessories</t>
  </si>
  <si>
    <t>Sport and Outdoor | Hunting needs | Hunting clothes | Belts, braces</t>
  </si>
  <si>
    <t>Sport and Outdoor | Hunting needs | Hunting clothes | Headgear, pupae</t>
  </si>
  <si>
    <t>Sport and Outdoor | Hunting needs | Hunting clothes | Socks</t>
  </si>
  <si>
    <t>Sport and Outdoor | Hunting needs | Hunting clothes | Gloves</t>
  </si>
  <si>
    <t>Sport and Outdoor | Hunting needs | Hunting clothes | The sweaters</t>
  </si>
  <si>
    <t>Sport and Outdoor | Hunting needs | Hunting clothes | T -shirts</t>
  </si>
  <si>
    <t>Sport and Outdoor | Hunting needs | Hunting clothes | Vesty</t>
  </si>
  <si>
    <t>Sport and Outdoor | Hunting needs | Optics</t>
  </si>
  <si>
    <t>Sport and Outdoor | Hunting needs | Optics | Remote Batters</t>
  </si>
  <si>
    <t>Sport and Outdoor | Hunting needs | Optics | Kolimators</t>
  </si>
  <si>
    <t>Sport and Outdoor | Hunting needs | Optics | Night Vision</t>
  </si>
  <si>
    <t>Sport and Outdoor | Hunting needs | Optics | Accessories</t>
  </si>
  <si>
    <t>Sport and Outdoor | Hunting needs | Optics | Pievitity</t>
  </si>
  <si>
    <t>Sport and Outdoor | Hunting needs | Optics | Pushkohohocothes</t>
  </si>
  <si>
    <t>Sport and Outdoor | Hunting needs | Optics | Termovision</t>
  </si>
  <si>
    <t>Sport and Outdoor | Hunting needs | Personal protection</t>
  </si>
  <si>
    <t>Sport and Outdoor | Hunting needs | Sticks, pads, sow</t>
  </si>
  <si>
    <t>Sport and Outdoor | Hunting needs | Sticks, pads, sow | Other hunting needs</t>
  </si>
  <si>
    <t>Sport and Outdoor | Hunting needs | Sticks, pads, sow | Palice</t>
  </si>
  <si>
    <t>Sport and Outdoor | Hunting needs | Sticks, pads, sow | Pissed</t>
  </si>
  <si>
    <t>Sport and Outdoor | Hunting needs | Sticks, pads, sow | Pissed | Seat bags</t>
  </si>
  <si>
    <t>Sport and Outdoor | Hunting needs | Sticks, pads, sow | Pissed | Pillows and pads</t>
  </si>
  <si>
    <t>Sport and Outdoor | Hunting needs | Pepper sprays</t>
  </si>
  <si>
    <t>Sport and Outdoor | Hunting needs | Care for shoes, clothing</t>
  </si>
  <si>
    <t>Sport and Outdoor | Hunting needs | Care for trophies</t>
  </si>
  <si>
    <t>Sport and Outdoor | Hunting needs | Care for trophies | Treatment and preservation</t>
  </si>
  <si>
    <t>Sport and Outdoor | Hunting needs | Care for trophies | Trophies adjustment</t>
  </si>
  <si>
    <t>Sport and Outdoor | Hunting needs | Care for trophies | Cooking and bleaching</t>
  </si>
  <si>
    <t>Sport and Outdoor | Hunting needs | Weapon care</t>
  </si>
  <si>
    <t>Sport and Outdoor | Hunting needs | Shooting sticks</t>
  </si>
  <si>
    <t>Sport and Outdoor | Hunting needs | Shooting sticks | Accessories</t>
  </si>
  <si>
    <t>Sport and Outdoor | Hunting needs | Everything for weapons</t>
  </si>
  <si>
    <t>Sport and Outdoor | Hunting needs | Everything for weapons | Cleaning cords and sets</t>
  </si>
  <si>
    <t>Sport and Outdoor | Hunting needs | Everything for weapons | Brows for weapons</t>
  </si>
  <si>
    <t>Sport and Outdoor | Hunting needs | Everything for weapons | Cartridges</t>
  </si>
  <si>
    <t>Sport and Outdoor | Hunting needs | Everything for weapons | Other Accessories to Weapons</t>
  </si>
  <si>
    <t>Sport and Outdoor | Hunting needs | Everything for weapons | Weapon cases, protective elements</t>
  </si>
  <si>
    <t>Sport and Outdoor | Hunting needs | Everything for weapons | The belt on the weapons</t>
  </si>
  <si>
    <t>Sport and Outdoor | Hunting needs | Everything for weapons | Light -water and other sights</t>
  </si>
  <si>
    <t>Sport and Outdoor | Shoes</t>
  </si>
  <si>
    <t>Sport and Outdoor | Glasses | Ski glasses</t>
  </si>
  <si>
    <t>Sport and Outdoor | Glasses | Ski glasses | Women's ski glasses</t>
  </si>
  <si>
    <t>Sport and Outdoor | Glasses | Ski glasses | Children's ski glasses</t>
  </si>
  <si>
    <t>Sport and Outdoor | Glasses | Ski glasses | OTG glasses</t>
  </si>
  <si>
    <t>Sport and Outdoor | Glasses | Ski glasses | Men's, unisex ski glasses</t>
  </si>
  <si>
    <t>Sport and Outdoor | Glasses | Sunglasses</t>
  </si>
  <si>
    <t>Sport and Outdoor | Glasses | Sunglasses | Fashion sunglasses</t>
  </si>
  <si>
    <t>Sport and Outdoor | Glasses | Sunglasses | Sports sunglasses</t>
  </si>
  <si>
    <t>Sport and Outdoor | Glasses | Sunglasses | Sports sunglasses | Glasses for children</t>
  </si>
  <si>
    <t>Sport and Outdoor | Glasses | Sunglasses | Sports sunglasses | Adult glasses</t>
  </si>
  <si>
    <t>Sport and Outdoor | Swimming | Čapice</t>
  </si>
  <si>
    <t>Sport and Outdoor | Swimming | Glasses</t>
  </si>
  <si>
    <t>Sport and Outdoor | Swimming | Glasses | For children</t>
  </si>
  <si>
    <t>Sport and Outdoor | Swimming | Glasses | For adults</t>
  </si>
  <si>
    <t>Sport and Outdoor | Swimming | Glasses | Professionally</t>
  </si>
  <si>
    <t>Sport and Outdoor | Swimming | Aids</t>
  </si>
  <si>
    <t>Sport and Outdoor | Swimming | Towels</t>
  </si>
  <si>
    <t>Sport and Outdoor | Cups and trophies</t>
  </si>
  <si>
    <t>Sport and Outdoor | Diving needs | Buoys for diving</t>
  </si>
  <si>
    <t>Sport and Outdoor | Diving needs | Pressure bottles</t>
  </si>
  <si>
    <t>Sport and Outdoor | Diving needs | Pressure bottles | Bottle accessories</t>
  </si>
  <si>
    <t>Sport and Outdoor | Diving needs | Harpoon | Harpoon</t>
  </si>
  <si>
    <t>Sport and Outdoor | Diving needs | Harpoon | Tips</t>
  </si>
  <si>
    <t>Sport and Outdoor | Diving needs | Harpoon | Hunting accessories</t>
  </si>
  <si>
    <t>Sport and Outdoor | Diving needs | Harpoon | Spare parts for harpoon</t>
  </si>
  <si>
    <t>Sport and Outdoor | Diving needs | Harpoon | Arrows</t>
  </si>
  <si>
    <t>Sport and Outdoor | Diving needs | Carabries, buckles</t>
  </si>
  <si>
    <t>Sport and Outdoor | Diving needs | High -pressure compressors</t>
  </si>
  <si>
    <t>Sport and Outdoor | Diving needs | Inflatables</t>
  </si>
  <si>
    <t>Sport and Outdoor | Diving needs | Neoprene, suits for diving | Neoprene hoods</t>
  </si>
  <si>
    <t>Sport and Outdoor | Diving needs | Neoprene, suits for diving | Neoprene socks</t>
  </si>
  <si>
    <t>Sport and Outdoor | Diving needs | Neoprene, suits for diving | Neoprene gloves</t>
  </si>
  <si>
    <t>Sport and Outdoor | Diving needs | Neoprene, suits for diving | Neoprene shoes</t>
  </si>
  <si>
    <t>Sport and Outdoor | Diving needs | Neoprene, suits for diving | Neoprene</t>
  </si>
  <si>
    <t>Sport and Outdoor | Diving needs | Neoprene, suits for diving | Suit accessories</t>
  </si>
  <si>
    <t>Sport and Outdoor | Diving needs | Neoprene, suits of water sports</t>
  </si>
  <si>
    <t>Sport and Outdoor | Diving needs | Swimming goggles | Children's swimming glasses</t>
  </si>
  <si>
    <t>Sport and Outdoor | Diving needs | Swimming goggles | Recreational swimming glasses</t>
  </si>
  <si>
    <t>Sport and Outdoor | Diving needs | Swimming goggles | Training swimming glasses</t>
  </si>
  <si>
    <t>Sport and Outdoor | Diving needs | Swimming goggles | Racing swimming glasses</t>
  </si>
  <si>
    <t>Sport and Outdoor | Diving needs | Swimming needs | Ear and nose protection</t>
  </si>
  <si>
    <t>Sport and Outdoor | Diving needs | Swimming needs | Swimming caps</t>
  </si>
  <si>
    <t>Sport and Outdoor | Diving needs | Swimming needs | Swimming packy</t>
  </si>
  <si>
    <t>Sport and Outdoor | Diving needs | Swimming needs | Swimming fins</t>
  </si>
  <si>
    <t>Sport and Outdoor | Diving needs | Swimming needs | Swimming aids for children</t>
  </si>
  <si>
    <t>Sport and Outdoor | Diving needs | Swimming needs | Swimming devices</t>
  </si>
  <si>
    <t>Sport and Outdoor | Diving needs | Swimming needs | Swimming snorkel</t>
  </si>
  <si>
    <t>Sport and Outdoor | Diving needs | Swimming needs | Swimming boots</t>
  </si>
  <si>
    <t>Sport and Outdoor | Diving needs | Fraudulent communication</t>
  </si>
  <si>
    <t>Sport and Outdoor | Diving needs | Underwater scooters</t>
  </si>
  <si>
    <t>Sport and Outdoor | Diving needs | Diving automatics | 1st starting machine</t>
  </si>
  <si>
    <t>Sport and Outdoor | Diving needs | Diving automatics | 2nd boarding machine</t>
  </si>
  <si>
    <t>Sport and Outdoor | Diving needs | Diving automatics | Automatics for Nitrox</t>
  </si>
  <si>
    <t>Sport and Outdoor | Diving needs | Diving automatics | Complete automatics</t>
  </si>
  <si>
    <t>Sport and Outdoor | Diving needs | Diving automatics | Octopuses</t>
  </si>
  <si>
    <t>Sport and Outdoor | Diving needs | Diving automatics | Accessories for automatics</t>
  </si>
  <si>
    <t>Sport and Outdoor | Diving needs | Diving backpacks and bags</t>
  </si>
  <si>
    <t>Sport and Outdoor | Diving needs | Diving knives, scissors | Knives</t>
  </si>
  <si>
    <t>Sport and Outdoor | Diving needs | Diving knives, scissors | Scissors</t>
  </si>
  <si>
    <t>Sport and Outdoor | Diving needs | Diving knives, scissors | Accessories for knives</t>
  </si>
  <si>
    <t>Sport and Outdoor | Diving needs | Diving glasses, masks</t>
  </si>
  <si>
    <t>Sport and Outdoor | Diving needs | Diving glasses, masks | Dioptric glasses</t>
  </si>
  <si>
    <t>Sport and Outdoor | Diving needs | Diving glasses, masks | Mask accessories</t>
  </si>
  <si>
    <t>Sport and Outdoor | Diving needs | Diving fins</t>
  </si>
  <si>
    <t>Sport and Outdoor | Diving needs | Diving fins | Accessories for fins</t>
  </si>
  <si>
    <t>Sport and Outdoor | Diving needs | Diving computers and watches</t>
  </si>
  <si>
    <t>Sport and Outdoor | Diving needs | Diving computers and watches | Computers accessories</t>
  </si>
  <si>
    <t>Sport and Outdoor | Diving needs | Diving computers and watches | Computers accessories | Cabeles and chargers</t>
  </si>
  <si>
    <t>Sport and Outdoor | Diving needs | Diving computers and watches | Computers accessories | Covers for computers</t>
  </si>
  <si>
    <t>Sport and Outdoor | Diving needs | Diving computers and watches | Computers accessories | Spare sets</t>
  </si>
  <si>
    <t>Sport and Outdoor | Diving needs | Diving computers and watches | Computers accessories | Straps</t>
  </si>
  <si>
    <t>Sport and Outdoor | Diving needs | Diving devices</t>
  </si>
  <si>
    <t>Sport and Outdoor | Diving needs | Diving devices | Accessories for devices</t>
  </si>
  <si>
    <t>Sport and Outdoor | Diving needs | Diving jewelry</t>
  </si>
  <si>
    <t>Sport and Outdoor | Diving needs | Diving lights and lamps | Cordless luminaires</t>
  </si>
  <si>
    <t>Sport and Outdoor | Diving needs | Diving lights and lamps | Accumulators</t>
  </si>
  <si>
    <t>Sport and Outdoor | Diving needs | Diving lights and lamps | The head of the head</t>
  </si>
  <si>
    <t>Sport and Outdoor | Diving needs | Diving lights and lamps | Lamps for flashlights</t>
  </si>
  <si>
    <t>Sport and Outdoor | Diving needs | Diving lights and lamps | Chargers</t>
  </si>
  <si>
    <t>Sport and Outdoor | Diving needs | Diving lights and lamps | Accessories for lamps</t>
  </si>
  <si>
    <t>Sport and Outdoor | Diving needs | Diving lights and lamps | Handles</t>
  </si>
  <si>
    <t>Sport and Outdoor | Diving needs | Diving lights and lamps | Backup lights</t>
  </si>
  <si>
    <t>Sport and Outdoor | Diving needs | Diving jackets and wings</t>
  </si>
  <si>
    <t>Sport and Outdoor | Diving needs | Diving jackets and wings | Accessories for jackets</t>
  </si>
  <si>
    <t>Sport and Outdoor | Diving needs | Diving jackets and wings | Accessories for jackets | Backplate into divers's equipment</t>
  </si>
  <si>
    <t>Sport and Outdoor | Diving needs | Diving jackets and wings | Accessories for jackets | The wings of the soul</t>
  </si>
  <si>
    <t>Sport and Outdoor | Diving needs | Potapěch kits</t>
  </si>
  <si>
    <t>Sport and Outdoor | Diving needs | Diving accessories | Boxes</t>
  </si>
  <si>
    <t>Sport and Outdoor | Diving needs | Diving accessories | other</t>
  </si>
  <si>
    <t>Sport and Outdoor | Diving needs | Diving accessories | Reels</t>
  </si>
  <si>
    <t>Sport and Outdoor | Diving needs | Diving accessories | Signaling devices</t>
  </si>
  <si>
    <t>Sport and Outdoor | Diving needs | Diving accessories | The load</t>
  </si>
  <si>
    <t>Sport and Outdoor | Diving needs | Diving accessories | Lifting bags</t>
  </si>
  <si>
    <t>Sport and Outdoor | Diving needs | Snorchle</t>
  </si>
  <si>
    <t>Sport and Outdoor | Diving needs | Subwing</t>
  </si>
  <si>
    <t>Sport and Outdoor | Diving needs | Subwing | Subwing accessories</t>
  </si>
  <si>
    <t>Sport and Outdoor | Diving needs | Valves to bottles</t>
  </si>
  <si>
    <t>Sport and Outdoor | Diving needs | Valves to bottles | Accessories for valves</t>
  </si>
  <si>
    <t>Sport and Outdoor | Diving needs | Waterproof housing and packaging | Adapters</t>
  </si>
  <si>
    <t>Sport and Outdoor | Diving needs | Waterproof housing and packaging | Lightning</t>
  </si>
  <si>
    <t>Sport and Outdoor | Diving needs | Waterproof housing and packaging | Filters</t>
  </si>
  <si>
    <t>Sport and Outdoor | Diving needs | Waterproof housing and packaging | Ports</t>
  </si>
  <si>
    <t>Sport and Outdoor | Diving needs | Waterproof housing and packaging | Presidents</t>
  </si>
  <si>
    <t>Sport and Outdoor | Diving needs | Waterproof housing and packaging | Cameras case</t>
  </si>
  <si>
    <t>Sport and Outdoor | Diving needs | Waterproof housing and packaging | Universal fraudulent cases</t>
  </si>
  <si>
    <t>Sport and Outdoor | Diving needs | Waterproof housing and packaging | Base, shoulders</t>
  </si>
  <si>
    <t>Sport and Outdoor | Rocket sports | Badminton</t>
  </si>
  <si>
    <t>Sport and Outdoor | Rocket sports | Badminton | Badminton baskets</t>
  </si>
  <si>
    <t>Sport and Outdoor | Rocket sports | Badminton | Badminton rockets</t>
  </si>
  <si>
    <t>Sport and Outdoor | Rocket sports | Badminton | Badminton sets</t>
  </si>
  <si>
    <t>Sport and Outdoor | Rocket sports | Badminton | Badminton bags</t>
  </si>
  <si>
    <t>Sport and Outdoor | Rocket sports | Speedminton</t>
  </si>
  <si>
    <t>Sport and Outdoor | Rocket sports | Speedminton | Speedminton accessories</t>
  </si>
  <si>
    <t>Sport and Outdoor | Rocket sports | Speedminton | Speedminton balls</t>
  </si>
  <si>
    <t>Sport and Outdoor | Rocket sports | Speedminton | Speedminton missiles, sets</t>
  </si>
  <si>
    <t>Sport and Outdoor | Rocket sports | Squash | Squash balls</t>
  </si>
  <si>
    <t>Sport and Outdoor | Rocket sports | Squash | Squash rockets</t>
  </si>
  <si>
    <t>Sport and Outdoor | Rocket sports | Squash | Squash bags</t>
  </si>
  <si>
    <t>Sport and Outdoor | Rocket sports | Table tennis | Accessories</t>
  </si>
  <si>
    <t>Sport and Outdoor | Rocket sports | Table tennis | Balls</t>
  </si>
  <si>
    <t>Sport and Outdoor | Rocket sports | Table tennis | Rockets</t>
  </si>
  <si>
    <t>Sport and Outdoor | Rocket sports | Table tennis | Mesh</t>
  </si>
  <si>
    <t>Sport and Outdoor | Rocket sports | Table tennis | Tables</t>
  </si>
  <si>
    <t>Sport and Outdoor | Rocket sports | Table tennis | Tables | Internal tables</t>
  </si>
  <si>
    <t>Sport and Outdoor | Rocket sports | Table tennis | Tables | Outer tables</t>
  </si>
  <si>
    <t>Sport and Outdoor | Rocket sports | Tennis | Tennis grips</t>
  </si>
  <si>
    <t>Sport and Outdoor | Rocket sports | Tennis | Tennis balls</t>
  </si>
  <si>
    <t>Sport and Outdoor | Rocket sports | Tennis | Tennis rackets</t>
  </si>
  <si>
    <t>Sport and Outdoor | Rocket sports | Tennis | Tennis bags</t>
  </si>
  <si>
    <t>Sport and Outdoor | Fishing, hunting needs | Boats, equipment | Boats</t>
  </si>
  <si>
    <t>Sport and Outdoor | Fishing, hunting needs | Boats, equipment | Electric motors</t>
  </si>
  <si>
    <t>Sport and Outdoor | Fishing, hunting needs | Boats, equipment | Accessories</t>
  </si>
  <si>
    <t>Sport and Outdoor | Fishing, hunting needs | Boats, equipment | Accessories | Board holders</t>
  </si>
  <si>
    <t>Sport and Outdoor | Fishing, hunting needs | Boats, equipment | Accessories | Bags braking boat</t>
  </si>
  <si>
    <t>Sport and Outdoor | Fishing, hunting needs | Boats, equipment | Accessories | Propellers</t>
  </si>
  <si>
    <t>Sport and Outdoor | Fishing, hunting needs | Boats, equipment | Sonary and Echolota</t>
  </si>
  <si>
    <t>Sport and Outdoor | Fishing, hunting needs | Boats, equipment | Sonary and Echolota | Accessories and accessories</t>
  </si>
  <si>
    <t>Sport and Outdoor | Fishing, hunting needs | Boats, equipment | Sonary and Echolota | Accessories and accessories | Cables</t>
  </si>
  <si>
    <t>Sport and Outdoor | Fishing, hunting needs | Boats, equipment | Sonary and Echolota | Accessories and accessories | Probes and sensors</t>
  </si>
  <si>
    <t>Sport and Outdoor | Fishing, hunting needs | PhotoPasce</t>
  </si>
  <si>
    <t>Sport and Outdoor | Fishing, hunting needs | Sea, catfish program | Sea and catfish accessories</t>
  </si>
  <si>
    <t>Sport and Outdoor | Fishing, hunting needs | Sea, catfish program | More Sea</t>
  </si>
  <si>
    <t>Sport and Outdoor | Fishing, hunting needs | Sea, catfish program | Aparters to the catfish</t>
  </si>
  <si>
    <t>Sport and Outdoor | Fishing, hunting needs | Sea, catfish program | Pilkers</t>
  </si>
  <si>
    <t>Sport and Outdoor | Fishing, hunting needs | Sea, catfish program | Summer lures</t>
  </si>
  <si>
    <t>Sport and Outdoor | Fishing, hunting needs | Reels | Multipliers</t>
  </si>
  <si>
    <t>Sport and Outdoor | Fishing, hunting needs | Reels | Spare coils</t>
  </si>
  <si>
    <t>Sport and Outdoor | Fishing, hunting needs | Reels | Front brake</t>
  </si>
  <si>
    <t>Sport and Outdoor | Fishing, hunting needs | Reels | Idle brake</t>
  </si>
  <si>
    <t>Sport and Outdoor | Fishing, hunting needs | Reels | Rear brake</t>
  </si>
  <si>
    <t>Sport and Outdoor | Fishing, hunting needs | Baits, pitfalls, feeding | Feeding, pitfalls | Aminocomplets</t>
  </si>
  <si>
    <t>Sport and Outdoor | Fishing, hunting needs | Baits, pitfalls, feeding | Feeding, pitfalls | Attractions and extracts</t>
  </si>
  <si>
    <t>Sport and Outdoor | Fishing, hunting needs | Baits, pitfalls, feeding | Feeding, pitfalls | Boilies</t>
  </si>
  <si>
    <t>Sport and Outdoor | Fishing, hunting needs | Baits, pitfalls, feeding | Feeding, pitfalls | Boilies Mixy</t>
  </si>
  <si>
    <t>Sport and Outdoor | Fishing, hunting needs | Baits, pitfalls, feeding | Feeding, pitfalls | Boosters, boosters, sprays</t>
  </si>
  <si>
    <t>Sport and Outdoor | Fishing, hunting needs | Baits, pitfalls, feeding | Feeding, pitfalls | Dough and gels</t>
  </si>
  <si>
    <t>Sport and Outdoor | Fishing, hunting needs | Baits, pitfalls, feeding | Feeding, pitfalls | Dips</t>
  </si>
  <si>
    <t>Sport and Outdoor | Fishing, hunting needs | Baits, pitfalls, feeding | Feeding, pitfalls | Essences</t>
  </si>
  <si>
    <t>Sport and Outdoor | Fishing, hunting needs | Baits, pitfalls, feeding | Feeding, pitfalls | Feed mixtures</t>
  </si>
  <si>
    <t>Sport and Outdoor | Fishing, hunting needs | Baits, pitfalls, feeding | Feeding, pitfalls | Lemon balm and zoby</t>
  </si>
  <si>
    <t>Sport and Outdoor | Fishing, hunting needs | Baits, pitfalls, feeding | Feeding, pitfalls | Pellets</t>
  </si>
  <si>
    <t>Sport and Outdoor | Fishing, hunting needs | Baits, pitfalls, feeding | Feeding, pitfalls | Floating boilies</t>
  </si>
  <si>
    <t>Sport and Outdoor | Fishing, hunting needs | Baits, pitfalls, feeding | Feeding, pitfalls | Ingredients and adhesives</t>
  </si>
  <si>
    <t>Sport and Outdoor | Fishing, hunting needs | Baits, pitfalls, feeding | Feeding, pitfalls | Roll boilies</t>
  </si>
  <si>
    <t>Sport and Outdoor | Fishing, hunting needs | Baits, pitfalls, feeding | Feeding, pitfalls | Smiled ingredients</t>
  </si>
  <si>
    <t>Sport and Outdoor | Fishing, hunting needs | Baits, pitfalls, feeding | Feeding, pitfalls | Liquid ingredients, oils</t>
  </si>
  <si>
    <t>Sport and Outdoor | Fishing, hunting needs | Baits, pitfalls, feeding | Feeding, pitfalls | Artificial pitfalls</t>
  </si>
  <si>
    <t>Sport and Outdoor | Fishing, hunting needs | Baits, pitfalls, feeding | Feeding aids | Buoys and markers</t>
  </si>
  <si>
    <t>Sport and Outdoor | Fishing, hunting needs | Baits, pitfalls, feeding | Feeding aids | Cobra and rockets</t>
  </si>
  <si>
    <t>Sport and Outdoor | Fishing, hunting needs | Baits, pitfalls, feeding | Feeding aids | Shoulder blades and slings</t>
  </si>
  <si>
    <t>Sport and Outdoor | Fishing, hunting needs | Baits, pitfalls, feeding | Feeding aids | Casting fingers</t>
  </si>
  <si>
    <t>Sport and Outdoor | Fishing, hunting needs | Baits, pitfalls, feeding | Feeding aids | Rollbaly and others</t>
  </si>
  <si>
    <t>Sport and Outdoor | Fishing, hunting needs | Baits, pitfalls, feeding | Feeding aids | Jackets and bags for boilies</t>
  </si>
  <si>
    <t>Sport and Outdoor | Fishing, hunting needs | Baits, pitfalls, feeding | Feeding aids | Buckets, sieves and bowls</t>
  </si>
  <si>
    <t>Sport and Outdoor | Fishing, hunting needs | Baits, pitfalls, feeding | Brunette pitfalls | Rubber pitfalls</t>
  </si>
  <si>
    <t>Sport and Outdoor | Fishing, hunting needs | Baits, pitfalls, feeding | Brunette pitfalls | Jigg heads</t>
  </si>
  <si>
    <t>Sport and Outdoor | Fishing, hunting needs | Baits, pitfalls, feeding | Brunette pitfalls | Lanká</t>
  </si>
  <si>
    <t>Sport and Outdoor | Fishing, hunting needs | Baits, pitfalls, feeding | Brunette pitfalls | Sparkles</t>
  </si>
  <si>
    <t>Sport and Outdoor | Fishing, hunting needs | Baits, pitfalls, feeding | Brunette pitfalls | Wobblers</t>
  </si>
  <si>
    <t>Sport and Outdoor | Fishing, hunting needs | Clothes, shoes and accessories | Headlamps and lights for fishermen | Chemical and electrical lights</t>
  </si>
  <si>
    <t>Sport and Outdoor | Fishing, hunting needs | Clothes, shoes and accessories | Headlamps and lights for fishermen | Accessories to the headlamps</t>
  </si>
  <si>
    <t>Sport and Outdoor | Fishing, hunting needs | Clothes, shoes and accessories | Headlamps and lights for fishermen | Lights and lamps</t>
  </si>
  <si>
    <t>Sport and Outdoor | Fishing, hunting needs | Clothes, shoes and accessories | Clothes and shoes | Jackets and vests</t>
  </si>
  <si>
    <t>Sport and Outdoor | Fishing, hunting needs | Clothes, shoes and accessories | Clothes and shoes | Caps and caps</t>
  </si>
  <si>
    <t>Sport and Outdoor | Fishing, hunting needs | Clothes, shoes and accessories | Clothes and shoes | Wellingtons</t>
  </si>
  <si>
    <t>Sport and Outdoor | Fishing, hunting needs | Clothes, shoes and accessories | Clothes and shoes | Kratasy</t>
  </si>
  <si>
    <t>Sport and Outdoor | Fishing, hunting needs | Clothes, shoes and accessories | Clothes and shoes | Sweatshirts</t>
  </si>
  <si>
    <t>Sport and Outdoor | Fishing, hunting needs | Clothes, shoes and accessories | Clothes and shoes | Pants and tracksuits</t>
  </si>
  <si>
    <t>Sport and Outdoor | Fishing, hunting needs | Clothes, shoes and accessories | Clothes and shoes | Suits and kits</t>
  </si>
  <si>
    <t>Sport and Outdoor | Fishing, hunting needs | Clothes, shoes and accessories | Clothes and shoes | Shoes</t>
  </si>
  <si>
    <t>Sport and Outdoor | Fishing, hunting needs | Clothes, shoes and accessories | Clothes and shoes | Other accessories</t>
  </si>
  <si>
    <t>Sport and Outdoor | Fishing, hunting needs | Clothes, shoes and accessories | Clothes and shoes | Socks and knee socks</t>
  </si>
  <si>
    <t>Sport and Outdoor | Fishing, hunting needs | Clothes, shoes and accessories | Clothes and shoes | Breasts and wading pants</t>
  </si>
  <si>
    <t>Sport and Outdoor | Fishing, hunting needs | Clothes, shoes and accessories | Clothes and shoes | Gloves</t>
  </si>
  <si>
    <t>Sport and Outdoor | Fishing, hunting needs | Clothes, shoes and accessories | Clothes and shoes | Thermal underwear</t>
  </si>
  <si>
    <t>Sport and Outdoor | Fishing, hunting needs | Clothes, shoes and accessories | Clothes and shoes | T -shirts and polo shirts</t>
  </si>
  <si>
    <t>Sport and Outdoor | Fishing, hunting needs | Clothes, shoes and accessories | Glasses</t>
  </si>
  <si>
    <t>Sport and Outdoor | Fishing, hunting needs | Outdoor, bivouacs and shelters | Bivouacs, shelters | Bivaky, Brolly</t>
  </si>
  <si>
    <t>Sport and Outdoor | Fishing, hunting needs | Outdoor, bivouacs and shelters | Bivouacs, shelters | Accessories</t>
  </si>
  <si>
    <t>Sport and Outdoor | Fishing, hunting needs | Outdoor, bivouacs and shelters | Bivouacs, shelters | The bedspread</t>
  </si>
  <si>
    <t>Sport and Outdoor | Fishing, hunting needs | Outdoor, bivouacs and shelters | Umbrellas</t>
  </si>
  <si>
    <t>Sport and Outdoor | Fishing, hunting needs | Outdoor, bivouacs and shelters | Umbrellas | Accessories to umbrellas</t>
  </si>
  <si>
    <t>Sport and Outdoor | Fishing, hunting needs | Outdoor, bivouacs and shelters | Armchairs | Crates to swim</t>
  </si>
  <si>
    <t>Sport and Outdoor | Fishing, hunting needs | Outdoor, bivouacs and shelters | Armchairs | Accessories to armchairs</t>
  </si>
  <si>
    <t>Sport and Outdoor | Fishing, hunting needs | Outdoor, bivouacs and shelters | Armchairs | Armchairs</t>
  </si>
  <si>
    <t>Sport and Outdoor | Fishing, hunting needs | Outdoor, bivouacs and shelters | Armchairs | Bags for armchairs</t>
  </si>
  <si>
    <t>Sport and Outdoor | Fishing, hunting needs | Outdoor, bivouacs and shelters | Sun lounges</t>
  </si>
  <si>
    <t>Sport and Outdoor | Fishing, hunting needs | Outdoor, bivouacs and shelters | Sun lounges | Accessories to lounges</t>
  </si>
  <si>
    <t>Sport and Outdoor | Fishing, hunting needs | Outdoor, bivouacs and shelters | Sun lounges | Accessories to lounges | Louet bags</t>
  </si>
  <si>
    <t>Sport and Outdoor | Fishing, hunting needs | Outdoor, bivouacs and shelters | Sun lounges | Accessories to lounges | Pillows</t>
  </si>
  <si>
    <t>Sport and Outdoor | Fishing, hunting needs | Outdoor, bivouacs and shelters | Dishes, cookers | Dishes</t>
  </si>
  <si>
    <t>Sport and Outdoor | Fishing, hunting needs | Outdoor, bivouacs and shelters | Dishes, cookers | Coans and accessories</t>
  </si>
  <si>
    <t>Sport and Outdoor | Fishing, hunting needs | Outdoor, bivouacs and shelters | Sleeping</t>
  </si>
  <si>
    <t>Sport and Outdoor | Fishing, hunting needs | Outdoor, bivouacs and shelters | Bags, backpacks and cases | Backpacks</t>
  </si>
  <si>
    <t>Sport and Outdoor | Fishing, hunting needs | Outdoor, bivouacs and shelters | Bags, backpacks and cases | Dining bags and sets</t>
  </si>
  <si>
    <t>Sport and Outdoor | Fishing, hunting needs | Outdoor, bivouacs and shelters | Bags, backpacks and cases | Transport bags</t>
  </si>
  <si>
    <t>Sport and Outdoor | Fishing, hunting needs | Outdoor, bivouacs and shelters | Bags, backpacks and cases | Cases and packaging</t>
  </si>
  <si>
    <t>Sport and Outdoor | Fishing, hunting needs | Outdoor, bivouacs and shelters | Bags, backpacks and cases | Busings on the Lifting</t>
  </si>
  <si>
    <t>Sport and Outdoor | Fishing, hunting needs | Outdoor, bivouacs and shelters | Trolleys</t>
  </si>
  <si>
    <t>Sport and Outdoor | Fishing, hunting needs | Rods, rods | Whip</t>
  </si>
  <si>
    <t>Sport and Outdoor | Fishing, hunting needs | Rods, rods | Feederové</t>
  </si>
  <si>
    <t>Sport and Outdoor | Fishing, hunting needs | Rods, rods | Feeder's tips</t>
  </si>
  <si>
    <t>Sport and Outdoor | Fishing, hunting needs | Rods, rods | Carp</t>
  </si>
  <si>
    <t>Sport and Outdoor | Fishing, hunting needs | Rods, rods | Match, bolognese</t>
  </si>
  <si>
    <t>Sport and Outdoor | Fishing, hunting needs | Rods, rods | Spinning</t>
  </si>
  <si>
    <t>Sport and Outdoor | Fishing, hunting needs | Rods, rods | Rods, rods, rods | Rod packaging, rods</t>
  </si>
  <si>
    <t>Sport and Outdoor | Fishing, hunting needs | Rods, rods | Rods, rods, rods | Tapes, rod endings, rods</t>
  </si>
  <si>
    <t>Sport and Outdoor | Fishing, hunting needs | Rods, rods | Underline, marker</t>
  </si>
  <si>
    <t>Sport and Outdoor | Fishing, hunting needs | Rods, rods | Catfish, marine</t>
  </si>
  <si>
    <t>Sport and Outdoor | Fishing, hunting needs | Rods, rods | Telescopic</t>
  </si>
  <si>
    <t>Sport and Outdoor | Fishing, hunting needs | Equipment | Čerene</t>
  </si>
  <si>
    <t>Sport and Outdoor | Fishing, hunting needs | Equipment | Disinfection</t>
  </si>
  <si>
    <t>Sport and Outdoor | Fishing, hunting needs | Equipment | Accessories</t>
  </si>
  <si>
    <t>Sport and Outdoor | Fishing, hunting needs | Equipment | Hooks | Singles, triads</t>
  </si>
  <si>
    <t>Sport and Outdoor | Fishing, hunting needs | Equipment | Hooks | With a scoop</t>
  </si>
  <si>
    <t>Sport and Outdoor | Fishing, hunting needs | Equipment | Hooks | With the eye</t>
  </si>
  <si>
    <t>Sport and Outdoor | Fishing, hunting needs | Equipment | Kedrovnice, air</t>
  </si>
  <si>
    <t>Sport and Outdoor | Fishing, hunting needs | Equipment | Boxes, boxes | Boxes, briefcases</t>
  </si>
  <si>
    <t>Sport and Outdoor | Fishing, hunting needs | Equipment | Boxes, boxes | Boxes for small items</t>
  </si>
  <si>
    <t>Sport and Outdoor | Fishing, hunting needs | Equipment | Boxes, boxes | Plastic Busings on the Lifters</t>
  </si>
  <si>
    <t>Sport and Outdoor | Fishing, hunting needs | Equipment | Peany, ticks, knives, scissors | Grinders</t>
  </si>
  <si>
    <t>Sport and Outdoor | Fishing, hunting needs | Equipment | Peany, ticks, knives, scissors | Tongs</t>
  </si>
  <si>
    <t>Sport and Outdoor | Fishing, hunting needs | Equipment | Peany, ticks, knives, scissors | Knives</t>
  </si>
  <si>
    <t>Sport and Outdoor | Fishing, hunting needs | Equipment | Peany, ticks, knives, scissors | Scissors, clicks</t>
  </si>
  <si>
    <t>Sport and Outdoor | Fishing, hunting needs | Equipment | Peany, ticks, knives, scissors | Peany, pull -out</t>
  </si>
  <si>
    <t>Sport and Outdoor | Fishing, hunting needs | Equipment | Floats and ducks | Ducks, buoys</t>
  </si>
  <si>
    <t>Sport and Outdoor | Fishing, hunting needs | Equipment | Floats and ducks | Others</t>
  </si>
  <si>
    <t>Sport and Outdoor | Fishing, hunting needs | Equipment | Floats and ducks | Floats</t>
  </si>
  <si>
    <t>Sport and Outdoor | Fishing, hunting needs | Equipment | Floats and ducks | Underwater floats</t>
  </si>
  <si>
    <t>Sport and Outdoor | Fishing, hunting needs | Equipment | Podberyky</t>
  </si>
  <si>
    <t>Sport and Outdoor | Fishing, hunting needs | Equipment | Podberyky | Floats, other accessories</t>
  </si>
  <si>
    <t>Sport and Outdoor | Fishing, hunting needs | Equipment | Podberyky | Landing heads</t>
  </si>
  <si>
    <t>Sport and Outdoor | Fishing, hunting needs | Equipment | Podberyky | Bars, nets to the landing networks</t>
  </si>
  <si>
    <t>Sport and Outdoor | Fishing, hunting needs | Equipment | Fish pads</t>
  </si>
  <si>
    <t>Sport and Outdoor | Fishing, hunting needs | Equipment | PVA program | Other PVA supplements</t>
  </si>
  <si>
    <t>Sport and Outdoor | Fishing, hunting needs | Equipment | PVA program | PVA threads, tapes</t>
  </si>
  <si>
    <t>Sport and Outdoor | Fishing, hunting needs | Equipment | PVA program | PVA stockings</t>
  </si>
  <si>
    <t>Sport and Outdoor | Fishing, hunting needs | Equipment | PVA program | PVA bags</t>
  </si>
  <si>
    <t>Sport and Outdoor | Fishing, hunting needs | Equipment | Fishing jewelery | Accessories for swimming</t>
  </si>
  <si>
    <t>Sport and Outdoor | Fishing, hunting needs | Equipment | Fishing jewelery | Tubes, discharges, braces</t>
  </si>
  <si>
    <t>Sport and Outdoor | Fishing, hunting needs | Equipment | Fishing jewelery | Needles and drills</t>
  </si>
  <si>
    <t>Sport and Outdoor | Fishing, hunting needs | Equipment | Fishing jewelery | Assembly, curtains</t>
  </si>
  <si>
    <t>Sport and Outdoor | Fishing, hunting needs | Equipment | Fishing jewelery | Buries</t>
  </si>
  <si>
    <t>Sport and Outdoor | Fishing, hunting needs | Equipment | Fishing jewelery | Swivels, carabiners, rings</t>
  </si>
  <si>
    <t>Sport and Outdoor | Fishing, hunting needs | Equipment | Fishing jewelery | Stops and stoppers</t>
  </si>
  <si>
    <t>Sport and Outdoor | Fishing, hunting needs | Equipment | Mesh, jacket</t>
  </si>
  <si>
    <t>Sport and Outdoor | Fishing, hunting needs | Equipment | Signalizers of the shot | Accessories</t>
  </si>
  <si>
    <t>Sport and Outdoor | Fishing, hunting needs | Equipment | Signalizers of the shot | Detectors</t>
  </si>
  <si>
    <t>Sport and Outdoor | Fishing, hunting needs | Equipment | Signalizers of the shot | Resumptions</t>
  </si>
  <si>
    <t>Sport and Outdoor | Fishing, hunting needs | Equipment | Signalizers of the shot | Settings of Signalizers</t>
  </si>
  <si>
    <t>Sport and Outdoor | Fishing, hunting needs | Equipment | Stands, forks | Roatinky and others</t>
  </si>
  <si>
    <t>Sport and Outdoor | Fishing, hunting needs | Equipment | Stands, forks | Stands</t>
  </si>
  <si>
    <t>Sport and Outdoor | Fishing, hunting needs | Equipment | Stands, forks | Forks, trapeze, supports</t>
  </si>
  <si>
    <t>Sport and Outdoor | Fishing, hunting needs | Equipment | Swingre, chihátka | Čihátka, bells</t>
  </si>
  <si>
    <t>Sport and Outdoor | Fishing, hunting needs | Equipment | Swingre, chihátka | Accessories</t>
  </si>
  <si>
    <t>Sport and Outdoor | Fishing, hunting needs | Equipment | Swingre, chihátka | Swingre</t>
  </si>
  <si>
    <t>Sport and Outdoor | Fishing, hunting needs | Equipment | Weights</t>
  </si>
  <si>
    <t>Sport and Outdoor | Fishing, hunting needs | Equipment | Lines, cords, knits | Amortizers, feeder rubber</t>
  </si>
  <si>
    <t>Sport and Outdoor | Fishing, hunting needs | Equipment | Lines, cords, knits | Retal cords</t>
  </si>
  <si>
    <t>Sport and Outdoor | Fishing, hunting needs | Equipment | Lines, cords, knits | Rettlement lines and flurocarbons</t>
  </si>
  <si>
    <t>Sport and Outdoor | Fishing, hunting needs | Equipment | Lines, cords, knits | Tangled cords</t>
  </si>
  <si>
    <t>Sport and Outdoor | Fishing, hunting needs | Equipment | Lines, cords, knits | Vlasce</t>
  </si>
  <si>
    <t>Sport and Outdoor | Fishing, hunting needs | Equipment | Load, feeders | End lead</t>
  </si>
  <si>
    <t>Sport and Outdoor | Fishing, hunting needs | Equipment | Load, feeders | Feeders</t>
  </si>
  <si>
    <t>Sport and Outdoor | Fishing, hunting needs | Equipment | Load, feeders | Other loads</t>
  </si>
  <si>
    <t>Sport and Outdoor | Fishing, hunting needs | Equipment | Load, feeders | Continuous lead</t>
  </si>
  <si>
    <t>Sport and Outdoor | With free shipping</t>
  </si>
  <si>
    <t>Sport and Outdoor | Darts | Accessories</t>
  </si>
  <si>
    <t>Sport and Outdoor | Darts | Tips</t>
  </si>
  <si>
    <t>Sport and Outdoor | Darts | Tips | Long tips</t>
  </si>
  <si>
    <t>Sport and Outdoor | Darts | Tips | Metal spikes</t>
  </si>
  <si>
    <t>Sport and Outdoor | Darts | Tips | Short spikes</t>
  </si>
  <si>
    <t>Sport and Outdoor | Darts | Cabinets</t>
  </si>
  <si>
    <t>Sport and Outdoor | Darts | Shirts, T -shirts, caps</t>
  </si>
  <si>
    <t>Sport and Outdoor | Darts | Squadron</t>
  </si>
  <si>
    <t>Sport and Outdoor | Darts | Handles</t>
  </si>
  <si>
    <t>Sport and Outdoor | Darts | The case</t>
  </si>
  <si>
    <t>Sport and Outdoor | Darts | The case | Briefcases</t>
  </si>
  <si>
    <t>Sport and Outdoor | Darts | The case | Other cases</t>
  </si>
  <si>
    <t>Sport and Outdoor | Darts | The case | Pencil case</t>
  </si>
  <si>
    <t>Sport and Outdoor | Darts | The case | Plastic boxes</t>
  </si>
  <si>
    <t>Sport and Outdoor | Darts | Soft arrows</t>
  </si>
  <si>
    <t>Sport and Outdoor | Darts | Soft arrows | Brass</t>
  </si>
  <si>
    <t>Sport and Outdoor | Darts | Soft arrows | Wolfrámové</t>
  </si>
  <si>
    <t>Sport and Outdoor | Darts | Steel arrows</t>
  </si>
  <si>
    <t>Sport and Outdoor | Darts | Steel arrows | Brass</t>
  </si>
  <si>
    <t>Sport and Outdoor | Darts | Steel arrows | Wolfrámové</t>
  </si>
  <si>
    <t>Sport and Outdoor | Darts | Surroundy</t>
  </si>
  <si>
    <t>Sport and Outdoor | Darts | Tragment</t>
  </si>
  <si>
    <t>Sport and Outdoor | Darts | Tragment | Electronic</t>
  </si>
  <si>
    <t>Sport and Outdoor | Darts | Tragment | Magnetic and paper</t>
  </si>
  <si>
    <t>Sport and Outdoor | Darts | Tragment | Sisalové</t>
  </si>
  <si>
    <t>Sport and Outdoor | Sports nutrition</t>
  </si>
  <si>
    <t>Sport and Outdoor | Sports nutrition | Alternative diet</t>
  </si>
  <si>
    <t>Sport and Outdoor | Sports nutrition | Amino acids</t>
  </si>
  <si>
    <t>Sport and Outdoor | Sports nutrition | Amino acids | Amino acids in liquid form</t>
  </si>
  <si>
    <t>Sport and Outdoor | Sports nutrition | Amino acids | Arginine</t>
  </si>
  <si>
    <t>Sport and Outdoor | Sports nutrition | Amino acids | BCAA</t>
  </si>
  <si>
    <t>Sport and Outdoor | Sports nutrition | Amino acids | Glutamine</t>
  </si>
  <si>
    <t>Sport and Outdoor | Sports nutrition | Amino acids | Complex amino acids</t>
  </si>
  <si>
    <t>Sport and Outdoor | Sports nutrition | Anabolizers</t>
  </si>
  <si>
    <t>Sport and Outdoor | Sports nutrition | Anabolizers | Nitrix Oxide</t>
  </si>
  <si>
    <t>Sport and Outdoor | Sports nutrition | Anabolizers | Others</t>
  </si>
  <si>
    <t>Sport and Outdoor | Sports nutrition | Anabolizers | Use after training</t>
  </si>
  <si>
    <t>Sport and Outdoor | Sports nutrition | Anabolizers | Use before training</t>
  </si>
  <si>
    <t>Sport and Outdoor | Sports nutrition | Anabolizers | Increase testosterone</t>
  </si>
  <si>
    <t>Sport and Outdoor | Sports nutrition | Ionic drinks - drinking regime</t>
  </si>
  <si>
    <t>Sport and Outdoor | Sports nutrition | Joint nutrition</t>
  </si>
  <si>
    <t>Sport and Outdoor | Sports nutrition | Creatine</t>
  </si>
  <si>
    <t>Sport and Outdoor | Sports nutrition | Creatine | Kre-alkalyn</t>
  </si>
  <si>
    <t>Sport and Outdoor | Sports nutrition | Creatine | Krea-geneic</t>
  </si>
  <si>
    <t>Sport and Outdoor | Sports nutrition | Creatine | Creatine monohydrate</t>
  </si>
  <si>
    <t>Sport and Outdoor | Sports nutrition | Creatine | Creatine mixtures</t>
  </si>
  <si>
    <t>Sport and Outdoor | Sports nutrition | Proteins - proteins</t>
  </si>
  <si>
    <t>Sport and Outdoor | Sports nutrition | Proteins - proteins | Protein content 70% to 80%</t>
  </si>
  <si>
    <t>Sport and Outdoor | Sports nutrition | Proteins - proteins | Protein content of up to 70%</t>
  </si>
  <si>
    <t>Sport and Outdoor | Sports nutrition | Proteins - proteins | Protein content over 80%</t>
  </si>
  <si>
    <t>Sport and Outdoor | Sports nutrition | Proteins - proteins | Protein drinks</t>
  </si>
  <si>
    <t>Sport and Outdoor | Sports nutrition | Proteins - proteins | Proteins of plant origin</t>
  </si>
  <si>
    <t>Sport and Outdoor | Sports nutrition | Proteins - proteins | Multi -component proteins</t>
  </si>
  <si>
    <t>Sport and Outdoor | Sports nutrition | Carbohydrates - gainery</t>
  </si>
  <si>
    <t>Sport and Outdoor | Sports nutrition | Carbohydrates - gainery | Protein content of up to 25%</t>
  </si>
  <si>
    <t>Sport and Outdoor | Sports nutrition | Carbohydrates - gainery | Protein content over 25%</t>
  </si>
  <si>
    <t>Sport and Outdoor | Sports nutrition | Fat Burgler - Diet</t>
  </si>
  <si>
    <t>Sport and Outdoor | Sports nutrition | Fat Burgler - Diet | Diet and diet replacement</t>
  </si>
  <si>
    <t>Sport and Outdoor | Sports nutrition | Fat Burgler - Diet | Complex</t>
  </si>
  <si>
    <t>Sport and Outdoor | Sports nutrition | Fat Burgler - Diet | L-carnitin</t>
  </si>
  <si>
    <t>Sport and Outdoor | Sports nutrition | Fat Burgler - Diet | Synephrine</t>
  </si>
  <si>
    <t>Sport and Outdoor | Sports nutrition | Stimulants, energizers</t>
  </si>
  <si>
    <t>Sport and Outdoor | Sports nutrition | Stimulants, energizers | Gels</t>
  </si>
  <si>
    <t>Sport and Outdoor | Sports nutrition | Stimulants, energizers | Others</t>
  </si>
  <si>
    <t>Sport and Outdoor | Sports nutrition | Sticks</t>
  </si>
  <si>
    <t>Sport and Outdoor | Sports nutrition | Sticks | Gluten -free</t>
  </si>
  <si>
    <t>Sport and Outdoor | Sports nutrition | Sticks | Protein</t>
  </si>
  <si>
    <t>Sport and Outdoor | Sports nutrition | Sticks | Carbohydrate</t>
  </si>
  <si>
    <t>Sport and Outdoor | Sports nutrition | Vitamins, minerals, antioxidants</t>
  </si>
  <si>
    <t>Sport and Outdoor | Sports nutrition | Vitamins, minerals, antioxidants | Antioxidants</t>
  </si>
  <si>
    <t>Sport and Outdoor | Sports nutrition | Vitamins, minerals, antioxidants | Minerals</t>
  </si>
  <si>
    <t>Sport and Outdoor | Sports nutrition | Vitamins, minerals, antioxidants | Multivitamins</t>
  </si>
  <si>
    <t>Sport and Outdoor | Sports nutrition | Vitamins, minerals, antioxidants | Omega 3, 6, 9 fats</t>
  </si>
  <si>
    <t>Sport and Outdoor | Sports nutrition | Vitamins, minerals, antioxidants | Vitamin C.</t>
  </si>
  <si>
    <t>Sport and Outdoor | Sports nutrition | Vitamins, minerals, antioxidants | Vitamin d</t>
  </si>
  <si>
    <t>Sport and Outdoor | Dance | Dance shoes | Characters, steppe and flamenko</t>
  </si>
  <si>
    <t>Sport and Outdoor | Dance | Dance shoes | Exercises (sponge biscuits)</t>
  </si>
  <si>
    <t>Sport and Outdoor | Dance | Dance shoes | Gymnastic tips, tapes</t>
  </si>
  <si>
    <t>Sport and Outdoor | Dance | Dance shoes | Ponds</t>
  </si>
  <si>
    <t>Sport and Outdoor | Dance | Dance shoes | Modern, scenic and disco</t>
  </si>
  <si>
    <t>Sport and Outdoor | Dance | Dance shoes | Sneakery</t>
  </si>
  <si>
    <t>Sport and Outdoor | Dance | Dance shoes | Ballroom dancing</t>
  </si>
  <si>
    <t>Sport and Outdoor | Dance | Dance shoes | Ballroom dancing | Easy</t>
  </si>
  <si>
    <t>Sport and Outdoor | Dance | Dance shoes | Ballroom dancing | Comfortable</t>
  </si>
  <si>
    <t>Sport and Outdoor | Dance | Dance shoes | Ballroom dancing | Luxurious, stylish</t>
  </si>
  <si>
    <t>Sport and Outdoor | Dance | Dance shoes | Ballroom dancing | Accessories</t>
  </si>
  <si>
    <t>Sport and Outdoor | Dance | Dance shoes | Ballroom dancing | Profi</t>
  </si>
  <si>
    <t>Sport and Outdoor | Dance | Dance shoes | Ballroom dancing | Training</t>
  </si>
  <si>
    <t>Sport and Outdoor | Dance | Dance clothes | Ballet jerseys</t>
  </si>
  <si>
    <t>Sport and Outdoor | Dance | Dance clothes | Ballet jerseys | Easy</t>
  </si>
  <si>
    <t>Sport and Outdoor | Dance | Dance clothes | Ballet jerseys | Simple straps</t>
  </si>
  <si>
    <t>Sport and Outdoor | Dance | Dance clothes | Ballet jerseys | Luxurious, stylish</t>
  </si>
  <si>
    <t>Sport and Outdoor | Dance | Dance clothes | Ballet jerseys | With long sleeves</t>
  </si>
  <si>
    <t>Sport and Outdoor | Dance | Dance clothes | Ballet jerseys | With a short sleeve</t>
  </si>
  <si>
    <t>Sport and Outdoor | Dance | Dance clothes | Ballet jerseys | Wide straps</t>
  </si>
  <si>
    <t>Sport and Outdoor | Dance | Dance clothes | Skirts, wrappers</t>
  </si>
  <si>
    <t>Sport and Outdoor | Dance | Dance clothes | Skirts, wrappers | Ballet</t>
  </si>
  <si>
    <t>Sport and Outdoor | Dance | Dance clothes | Skirts, wrappers | Ballroom dances, flamenko</t>
  </si>
  <si>
    <t>Sport and Outdoor | Dance | Dance clothes | Trickottes, stockings, leggings</t>
  </si>
  <si>
    <t>Sport and Outdoor | Trampolines</t>
  </si>
  <si>
    <t>Sport and Outdoor | Trampolines | Children's</t>
  </si>
  <si>
    <t>Sport and Outdoor | Trampolines | Fitness trampolines</t>
  </si>
  <si>
    <t>Sport and Outdoor | Trampolines | Accessories</t>
  </si>
  <si>
    <t>Sport and Outdoor | Trampolines | Accessories | Protective sails</t>
  </si>
  <si>
    <t>Sport and Outdoor | Trampolines | Accessories | Protective networks</t>
  </si>
  <si>
    <t>Sport and Outdoor | Trampolines | Accessories | Springs</t>
  </si>
  <si>
    <t>Sport and Outdoor | Trampolines | Accessories | Stairs</t>
  </si>
  <si>
    <t>Sport and Outdoor | Trampolines | Accessories | Jumping surfaces</t>
  </si>
  <si>
    <t>Sport and Outdoor | Trampolines | Trampolines with a protective network</t>
  </si>
  <si>
    <t>Sport and Outdoor | Vodávo | Ships, paddleboards</t>
  </si>
  <si>
    <t>Sport and Outdoor | Vodávo | Ships, paddleboards | Boats</t>
  </si>
  <si>
    <t>Sport and Outdoor | Vodávo | Ships, paddleboards | Kayaky</t>
  </si>
  <si>
    <t>Sport and Outdoor | Vodávo | Ships, paddleboards | Paddleboards</t>
  </si>
  <si>
    <t>Sport and Outdoor | Vodávo | Ships, paddleboards | Paddleboards | Inflatable paddleboard</t>
  </si>
  <si>
    <t>Sport and Outdoor | Vodávo | Ships, paddleboards | Pumps, compressors</t>
  </si>
  <si>
    <t>Sport and Outdoor | Vodávo | Paddle</t>
  </si>
  <si>
    <t>Sport and Outdoor | Vodávo | Paddle | Kayakske paddle</t>
  </si>
  <si>
    <t>Sport and Outdoor | Vodávo | Paddle | Canoeing pads</t>
  </si>
  <si>
    <t>Sport and Outdoor | Vodávo | Water bags</t>
  </si>
  <si>
    <t>Sport and Outdoor | Vodávo | Waterproof housing</t>
  </si>
  <si>
    <t>Sport and Outdoor | Facilities for billiards</t>
  </si>
  <si>
    <t>Sport and Outdoor | Facilities for billiards | Billiard balls</t>
  </si>
  <si>
    <t>Sport and Outdoor | Facilities for billiards | Billiard accessories</t>
  </si>
  <si>
    <t>Sport and Outdoor | Facilities for billiards | Billiard tables</t>
  </si>
  <si>
    <t>Sport and Outdoor | Facilities for billiards | Billiard cue</t>
  </si>
  <si>
    <t>Sport and Outdoor | Facilities for billiards | Course cases</t>
  </si>
  <si>
    <t>Sport and Outdoor | Facilities for billiards | Skirt</t>
  </si>
  <si>
    <t>Sport and Outdoor | Winter sports | Cross-country skiing | Backs</t>
  </si>
  <si>
    <t>Sport and Outdoor | Winter sports | Cross-country skiing | Skis</t>
  </si>
  <si>
    <t>Sport and Outdoor | Winter sports | Cross-country skiing | Skis | Combi</t>
  </si>
  <si>
    <t>Sport and Outdoor | Winter sports | Cross-country skiing | Skis | Classic</t>
  </si>
  <si>
    <t>Sport and Outdoor | Winter sports | Cross-country skiing | Skis | Skate</t>
  </si>
  <si>
    <t>Sport and Outdoor | Winter sports | Cross-country skiing | Shoes</t>
  </si>
  <si>
    <t>Sport and Outdoor | Winter sports | Cross-country skiing | Shoes | Women's shoes</t>
  </si>
  <si>
    <t>Sport and Outdoor | Winter sports | Cross-country skiing | Shoes | Children's shoes</t>
  </si>
  <si>
    <t>Sport and Outdoor | Winter sports | Cross-country skiing | Palice</t>
  </si>
  <si>
    <t>Sport and Outdoor | Winter sports | Cross-country skiing | Service, maintenance</t>
  </si>
  <si>
    <t>Sport and Outdoor | Winter sports | Cross-country skiing | Bags</t>
  </si>
  <si>
    <t>Sport and Outdoor | Winter sports | Cross-country skiing | Binding</t>
  </si>
  <si>
    <t>Sport and Outdoor | Winter sports | Cross-country skiing | Waxes</t>
  </si>
  <si>
    <t>Sport and Outdoor | Winter sports | Hockey</t>
  </si>
  <si>
    <t>Sport and Outdoor | Winter sports | Hockey | Helmets and masks</t>
  </si>
  <si>
    <t>Sport and Outdoor | Winter sports | Hockey | Helmets and masks | Goalie masks</t>
  </si>
  <si>
    <t>Sport and Outdoor | Winter sports | Hockey | Helmets and masks | Grids and accessories to masks</t>
  </si>
  <si>
    <t>Sport and Outdoor | Winter sports | Hockey | Helmets and masks | Plexi and grilles</t>
  </si>
  <si>
    <t>Sport and Outdoor | Winter sports | Hockey | Helmets and masks | Helmets without a grid</t>
  </si>
  <si>
    <t>Sport and Outdoor | Winter sports | Hockey | Helmets and masks | Helmets with grid</t>
  </si>
  <si>
    <t>Sport and Outdoor | Winter sports | Hockey | Sticks</t>
  </si>
  <si>
    <t>Sport and Outdoor | Winter sports | Hockey | Sticks | Blades and shafty</t>
  </si>
  <si>
    <t>Sport and Outdoor | Winter sports | Hockey | Sticks | Wooden</t>
  </si>
  <si>
    <t>Sport and Outdoor | Winter sports | Hockey | Sticks | Composite</t>
  </si>
  <si>
    <t>Sport and Outdoor | Winter sports | Hockey | Hockey equipment</t>
  </si>
  <si>
    <t>Sport and Outdoor | Winter sports | Hockey | Hockey equipment | Goalie concrete</t>
  </si>
  <si>
    <t>Sport and Outdoor | Winter sports | Hockey | Hockey equipment | Goalie concrete | On the street</t>
  </si>
  <si>
    <t>Sport and Outdoor | Winter sports | Hockey | Hockey equipment | Goalkeeper traps</t>
  </si>
  <si>
    <t>Sport and Outdoor | Winter sports | Hockey | Hockey equipment | Goalkeeper traps | On the street</t>
  </si>
  <si>
    <t>Sport and Outdoor | Winter sports | Hockey | Hockey equipment | Goalkeeper's rashes</t>
  </si>
  <si>
    <t>Sport and Outdoor | Winter sports | Hockey | Hockey equipment | Goalkeeper's rashes | On the street</t>
  </si>
  <si>
    <t>Sport and Outdoor | Winter sports | Hockey | Hockey equipment | Protectors</t>
  </si>
  <si>
    <t>Sport and Outdoor | Winter sports | Hockey | Hockey equipment | Protectors | Shave protectors</t>
  </si>
  <si>
    <t>Sport and Outdoor | Winter sports | Hockey | Hockey equipment | Protectors | Knee protectors</t>
  </si>
  <si>
    <t>Sport and Outdoor | Winter sports | Hockey | Hockey equipment | Protectors | Neck protectors</t>
  </si>
  <si>
    <t>Sport and Outdoor | Winter sports | Hockey | Hockey equipment | Protectors | Elbow protectors</t>
  </si>
  <si>
    <t>Sport and Outdoor | Winter sports | Hockey | Hockey equipment | Protectors | Shoulder protectors</t>
  </si>
  <si>
    <t>Sport and Outdoor | Winter sports | Hockey | Hockey equipment | Protectors | Tooth protectors</t>
  </si>
  <si>
    <t>Sport and Outdoor | Winter sports | Hockey | Hockey equipment | Protectors | Children's sets</t>
  </si>
  <si>
    <t>Sport and Outdoor | Winter sports | Hockey | Hockey equipment | Protectors | Hockey vests</t>
  </si>
  <si>
    <t>Sport and Outdoor | Winter sports | Hockey | Hockey equipment | Protectors | Suspensors</t>
  </si>
  <si>
    <t>Sport and Outdoor | Winter sports | Hockey | Hockey equipment | Accessories</t>
  </si>
  <si>
    <t>Sport and Outdoor | Winter sports | Hockey | Hockey equipment | Pants</t>
  </si>
  <si>
    <t>Sport and Outdoor | Winter sports | Hockey | Hockey equipment | Pants | Sleepers</t>
  </si>
  <si>
    <t>Sport and Outdoor | Winter sports | Hockey | Hockey equipment | Pants | Garters and braces</t>
  </si>
  <si>
    <t>Sport and Outdoor | Winter sports | Hockey | Hockey equipment | Tapes and wraps</t>
  </si>
  <si>
    <t>Sport and Outdoor | Winter sports | Hockey | Hockey equipment | Ribaná</t>
  </si>
  <si>
    <t>Sport and Outdoor | Winter sports | Hockey | Hockey equipment | Ribaná | Two -part</t>
  </si>
  <si>
    <t>Sport and Outdoor | Winter sports | Hockey | Hockey equipment | Ribaná | One -piece</t>
  </si>
  <si>
    <t>Sport and Outdoor | Winter sports | Hockey | Hockey equipment | Gloves</t>
  </si>
  <si>
    <t>Sport and Outdoor | Winter sports | Hockey | Hockey equipment | Gloves | Hockeyball gloves</t>
  </si>
  <si>
    <t>Sport and Outdoor | Winter sports | Hockey | Skates</t>
  </si>
  <si>
    <t>Sport and Outdoor | Winter sports | Hockey | Skates | Grinding skates</t>
  </si>
  <si>
    <t>Sport and Outdoor | Winter sports | Hockey | Skates | For the goalkeeper</t>
  </si>
  <si>
    <t>Sport and Outdoor | Winter sports | Hockey | Skates | For a player</t>
  </si>
  <si>
    <t>Sport and Outdoor | Winter sports | Hockey | Skates | Accessories</t>
  </si>
  <si>
    <t>Sport and Outdoor | Winter sports | Hockey | Skates | Accessories | Skates</t>
  </si>
  <si>
    <t>Sport and Outdoor | Winter sports | Hockey | Skates | Accessories | Knives</t>
  </si>
  <si>
    <t>Sport and Outdoor | Winter sports | Hockey | Skates | Accessories | Inserts</t>
  </si>
  <si>
    <t>Sport and Outdoor | Winter sports | Hockey | Bags</t>
  </si>
  <si>
    <t>Sport and Outdoor | Winter sports | Hockey | Bags | Without wheels</t>
  </si>
  <si>
    <t>Sport and Outdoor | Winter sports | Hockey | Bags | On wheels</t>
  </si>
  <si>
    <t>Sport and Outdoor | Winter sports | Hockey | Equipment for training</t>
  </si>
  <si>
    <t>Sport and Outdoor | Winter sports | Hockey | Equipment for training | Gates</t>
  </si>
  <si>
    <t>Sport and Outdoor | Winter sports | Hockey | Equipment for training | Boards and recorders</t>
  </si>
  <si>
    <t>Sport and Outdoor | Winter sports | Hockey | Equipment for training | Other training equipment</t>
  </si>
  <si>
    <t>Sport and Outdoor | Winter sports | Hockey | Equipment for training | Sails and targets</t>
  </si>
  <si>
    <t>Sport and Outdoor | Winter sports | Hockey | Equipment for training | Sails and targets | Shooting sails</t>
  </si>
  <si>
    <t>Sport and Outdoor | Winter sports | Hockey | Equipment for training | Sails and targets | Shooting targets</t>
  </si>
  <si>
    <t>Sport and Outdoor | Winter sports | Hockey | Equipment for training | Pucks and balls</t>
  </si>
  <si>
    <t>Sport and Outdoor | Winter sports | Hockey | Equipment for training | Pucks and balls | Balls</t>
  </si>
  <si>
    <t>Sport and Outdoor | Winter sports | Hockey | Equipment for training | Pucks and balls | Pucks</t>
  </si>
  <si>
    <t>Sport and Outdoor | Winter sports | Skates | Women's skates</t>
  </si>
  <si>
    <t>Sport and Outdoor | Winter sports | Skates | Children's skates</t>
  </si>
  <si>
    <t>Sport and Outdoor | Winter sports | Skates | Men's skates</t>
  </si>
  <si>
    <t>Sport and Outdoor | Winter sports | Transport | Autoboxy</t>
  </si>
  <si>
    <t>Sport and Outdoor | Winter sports | Helmets</t>
  </si>
  <si>
    <t>Sport and Outdoor | Winter sports | Sane, beans</t>
  </si>
  <si>
    <t>Sport and Outdoor | Winter sports | Sane, beans | Boby</t>
  </si>
  <si>
    <t>Sport and Outdoor | Winter sports | Sane, beans | Gliders</t>
  </si>
  <si>
    <t>Sport and Outdoor | Winter sports | Ski mountaineering | Avalanche equipment | Avalanche shovels</t>
  </si>
  <si>
    <t>Sport and Outdoor | Winter sports | Ski mountaineering | Avalanche equipment | Avalanche sets</t>
  </si>
  <si>
    <t>Sport and Outdoor | Winter sports | Ski mountaineering | Avalanche equipment | Avalanche probes</t>
  </si>
  <si>
    <t>Sport and Outdoor | Winter sports | Ski mountaineering | Avalanche equipment | Avalanche search engines</t>
  </si>
  <si>
    <t>Sport and Outdoor | Winter sports | Ski mountaineering | Skis clothing</t>
  </si>
  <si>
    <t>Sport and Outdoor | Winter sports | Ski mountaineering | Skis clothing | Functional clothing</t>
  </si>
  <si>
    <t>Sport and Outdoor | Winter sports | Ski mountaineering | Skis clothing | Ski jackets</t>
  </si>
  <si>
    <t>Sport and Outdoor | Winter sports | Ski mountaineering | Skialp freeride equipment | Bivouac bag</t>
  </si>
  <si>
    <t>Sport and Outdoor | Winter sports | Ski mountaineering | Skialp freeride equipment | Climbing strips for ski mountaineering</t>
  </si>
  <si>
    <t>Sport and Outdoor | Winter sports | Ski mountaineering | Ski mountain skis</t>
  </si>
  <si>
    <t>Sport and Outdoor | Winter sports | Ski mountaineering | Ski mountain sticks</t>
  </si>
  <si>
    <t>Sport and Outdoor | Winter sports | Ski mountaineering | Ski mountain sticks | Solid skiing sticks</t>
  </si>
  <si>
    <t>Sport and Outdoor | Winter sports | Ski mountaineering | Ski mountain sticks | Telescopic skiing sticks</t>
  </si>
  <si>
    <t>Sport and Outdoor | Winter sports | Ski mountaineering | Skialp shoes</t>
  </si>
  <si>
    <t>Sport and Outdoor | Winter sports | Ski mountaineering | Skialp binding and accessories</t>
  </si>
  <si>
    <t>Sport and Outdoor | Winter sports | Ski mountaineering | Skialp binding and accessories | Brakes to SkiSthele Binding</t>
  </si>
  <si>
    <t>Sport and Outdoor | Winter sports | Ski mountaineering | Skialp binding and accessories | Skialp binding</t>
  </si>
  <si>
    <t>Sport and Outdoor | Winter sports | Ski mountaineering | Skialp binding and accessories | Climbing iron for ski mountaineering</t>
  </si>
  <si>
    <t>Sport and Outdoor | Winter sports | Snowshoeing</t>
  </si>
  <si>
    <t>Sport and Outdoor | Winter sports | Snowshoeing | Accessories</t>
  </si>
  <si>
    <t>Sport and Outdoor | Winter sports | Snowboarding | Protectors</t>
  </si>
  <si>
    <t>Sport and Outdoor | Winter sports | Snowboarding | Spare parts, accessories</t>
  </si>
  <si>
    <t>Sport and Outdoor | Winter sports | Snowboarding | Shoes</t>
  </si>
  <si>
    <t>Sport and Outdoor | Winter sports | Snowboarding | Glasses</t>
  </si>
  <si>
    <t>Sport and Outdoor | Winter sports | Snowboarding | Helmets</t>
  </si>
  <si>
    <t>Sport and Outdoor | Winter sports | Snowboarding | Snowboards</t>
  </si>
  <si>
    <t>Sport and Outdoor | Winter sports | Snowboarding | Snowboard bags</t>
  </si>
  <si>
    <t>Sport and Outdoor | Winter sports | Snowboarding | Binding</t>
  </si>
  <si>
    <t>Sport and Outdoor | Winter sports | Downhill skiing | Protectors</t>
  </si>
  <si>
    <t>Sport and Outdoor | Winter sports | Downhill skiing | Protectors | Women's</t>
  </si>
  <si>
    <t>Sport and Outdoor | Winter sports | Downhill skiing | Protectors | Children's</t>
  </si>
  <si>
    <t>Sport and Outdoor | Winter sports | Downhill skiing | Protectors | Men's, unisex protectors</t>
  </si>
  <si>
    <t>Sport and Outdoor | Winter sports | Downhill skiing | Skis</t>
  </si>
  <si>
    <t>Sport and Outdoor | Winter sports | Downhill skiing | Skis | Women's</t>
  </si>
  <si>
    <t>Sport and Outdoor | Winter sports | Downhill skiing | Skis | Children's</t>
  </si>
  <si>
    <t>Sport and Outdoor | Winter sports | Downhill skiing | Skis | Men's, unisex</t>
  </si>
  <si>
    <t>Sport and Outdoor | Winter sports | Downhill skiing | Glasses</t>
  </si>
  <si>
    <t>Sport and Outdoor | Winter sports | Downhill skiing | Glasses | Women's</t>
  </si>
  <si>
    <t>Sport and Outdoor | Winter sports | Downhill skiing | Glasses | Children's</t>
  </si>
  <si>
    <t>Sport and Outdoor | Winter sports | Downhill skiing | Glasses | Men's</t>
  </si>
  <si>
    <t>Sport and Outdoor | Winter sports | Downhill skiing | Palice</t>
  </si>
  <si>
    <t>Sport and Outdoor | Winter sports | Downhill skiing | Helmets</t>
  </si>
  <si>
    <t>Sport and Outdoor | Winter sports | Downhill skiing | Helmets | Women's</t>
  </si>
  <si>
    <t>Sport and Outdoor | Winter sports | Downhill skiing | Helmets | Children's</t>
  </si>
  <si>
    <t>Sport and Outdoor | Winter sports | Downhill skiing | Helmets | Men's</t>
  </si>
  <si>
    <t>Sport and Outdoor | Winter sports | Downhill skiing | Shoes</t>
  </si>
  <si>
    <t>Sport and Outdoor | Winter sports | Downhill skiing | Bags</t>
  </si>
  <si>
    <t>Sport and Outdoor | Winter sports | Downhill skiing | Bags | Skis bags</t>
  </si>
  <si>
    <t>Sport and Outdoor | Winter sports | Downhill skiing | Bags | Shoe bags and helmet</t>
  </si>
  <si>
    <t>Sport and Outdoor | Winter sports | Downhill skiing | Binding</t>
  </si>
  <si>
    <t>TVs and Audio | Auto Hifi | Car radio</t>
  </si>
  <si>
    <t>TVs and Audio | Auto Hifi | Car radio | 2-din</t>
  </si>
  <si>
    <t>TVs and Audio | Auto Hifi | Car radio | Digital</t>
  </si>
  <si>
    <t>TVs and Audio | Auto Hifi | Car radio | Steering wheel control on the steering wheel</t>
  </si>
  <si>
    <t>TVs and Audio | Auto Hifi | Car radio | Accessories</t>
  </si>
  <si>
    <t>TVs and Audio | Auto Hifi | Car radio | Accessories | ISO reduction</t>
  </si>
  <si>
    <t>TVs and Audio | Auto Hifi | Car radio | Accessories | Plastic frames</t>
  </si>
  <si>
    <t>TVs and Audio | Auto Hifi | Car radio | With a CD player</t>
  </si>
  <si>
    <t>TVs and Audio | Auto Hifi | Car radio | With a DVD player</t>
  </si>
  <si>
    <t>TVs and Audio | Auto Hifi | Car radio | With GPS navigation</t>
  </si>
  <si>
    <t>TVs and Audio | Auto Hifi | Car radio | With mechanics</t>
  </si>
  <si>
    <t>TVs and Audio | Auto Hifi | Car radio | With a memory card slot</t>
  </si>
  <si>
    <t>TVs and Audio | Auto Hifi | Accessories</t>
  </si>
  <si>
    <t>TVs and Audio | Auto Hifi | Speakers</t>
  </si>
  <si>
    <t>TVs and Audio | Auto Hifi | Speakers | Diameter 100 mm</t>
  </si>
  <si>
    <t>TVs and Audio | Auto Hifi | Speakers | Diameter 130 mm</t>
  </si>
  <si>
    <t>TVs and Audio | Auto Hifi | Speakers | Diameter 165 mm</t>
  </si>
  <si>
    <t>TVs and Audio | Auto Hifi | Speakers | Diameter 170 mm</t>
  </si>
  <si>
    <t>TVs and Audio | Auto Hifi | Speakers | Diameter 225 mm</t>
  </si>
  <si>
    <t>TVs and Audio | Auto Hifi | Subwoofers</t>
  </si>
  <si>
    <t>TVs and Audio | Auto Hifi | Subwoofers | Are actively active</t>
  </si>
  <si>
    <t>TVs and Audio | Auto Hifi | Subwoofers | Passively</t>
  </si>
  <si>
    <t>TVs and Audio | Auto Hifi | Amplifiers</t>
  </si>
  <si>
    <t>TVs and Audio | AV Receivery</t>
  </si>
  <si>
    <t>TVs and Audio | AV Receivery | 5.1 channels</t>
  </si>
  <si>
    <t>TVs and Audio | AV Receivery | 7.1 channels</t>
  </si>
  <si>
    <t>TVs and Audio | AV Receivery | With Dolby Atmos</t>
  </si>
  <si>
    <t>TVs and Audio | AV Receivery | Network functions</t>
  </si>
  <si>
    <t>TVs and Audio | Wireless speakers</t>
  </si>
  <si>
    <t>TVs and Audio | Wireless speakers | Outdor</t>
  </si>
  <si>
    <t>TVs and Audio | Wireless speakers | Party</t>
  </si>
  <si>
    <t>TVs and Audio | Wireless speakers | With a radio</t>
  </si>
  <si>
    <t>TVs and Audio | Blu-ray and DVD players</t>
  </si>
  <si>
    <t>TVs and Audio | Blu-ray and DVD players | Blu-ray players</t>
  </si>
  <si>
    <t>TVs and Audio | Blu-ray and DVD players | DVD players</t>
  </si>
  <si>
    <t>TVs and Audio | Blu-ray and DVD players | DVD players | Portable DVD players</t>
  </si>
  <si>
    <t>TVs and Audio | Blu-ray and DVD players | DVD players | Portable DVD players | Into the car</t>
  </si>
  <si>
    <t>TVs and Audio | Blu-ray and DVD players | DVD players | Portable DVD players | With TV</t>
  </si>
  <si>
    <t>TVs and Audio | Blu-ray and DVD players | DVD players | Table DVD players</t>
  </si>
  <si>
    <t>TVs and Audio | Gifts - Audio</t>
  </si>
  <si>
    <t>TVs and Audio | Gifts - TV, Video</t>
  </si>
  <si>
    <t>TVs and Audio | Dictaphones</t>
  </si>
  <si>
    <t>TVs and Audio | Home cinema | AV Receivers with speakers</t>
  </si>
  <si>
    <t>TVs and Audio | Home cinema | Soundbary</t>
  </si>
  <si>
    <t>TVs and Audio | Home cinema | Soundbary | 2</t>
  </si>
  <si>
    <t>TVs and Audio | Home cinema | Soundbary | 02.I</t>
  </si>
  <si>
    <t>TVs and Audio | Home cinema | Soundbary | 03.I</t>
  </si>
  <si>
    <t>TVs and Audio | Home cinema | Soundbary | 05.I</t>
  </si>
  <si>
    <t>TVs and Audio | Home cinema | Soundbary | Dolby Atmos</t>
  </si>
  <si>
    <t>TVs and Audio | Home cinema | Soundbary | Holders, stands</t>
  </si>
  <si>
    <t>TVs and Audio | DVB-T antenna</t>
  </si>
  <si>
    <t>TVs and Audio | DVB-T antenna | Room</t>
  </si>
  <si>
    <t>TVs and Audio | DVB-T antenna | External</t>
  </si>
  <si>
    <t>TVs and Audio | HiFi components | CD players</t>
  </si>
  <si>
    <t>TVs and Audio | HiFi components | Turntables</t>
  </si>
  <si>
    <t>TVs and Audio | HiFi components | Turntables | HiFi</t>
  </si>
  <si>
    <t>TVs and Audio | HiFi components | Turntables | Modern</t>
  </si>
  <si>
    <t>TVs and Audio | HiFi components | Turntables | Retro</t>
  </si>
  <si>
    <t>TVs and Audio | HiFi components | Turntables | With a CD player</t>
  </si>
  <si>
    <t>TVs and Audio | HiFi components | Turntables | With speakers</t>
  </si>
  <si>
    <t>TVs and Audio | HiFi components | Hi-Fi accessories</t>
  </si>
  <si>
    <t>TVs and Audio | HiFi components | Hi-Fi accessories | Adapters</t>
  </si>
  <si>
    <t>TVs and Audio | HiFi components | Hi-Fi accessories | Microphones</t>
  </si>
  <si>
    <t>TVs and Audio | HiFi components | Mixing counters</t>
  </si>
  <si>
    <t>TVs and Audio | HiFi components | Receivers</t>
  </si>
  <si>
    <t>TVs and Audio | HiFi components | Network audio players</t>
  </si>
  <si>
    <t>TVs and Audio | HiFi components | Amplifiers</t>
  </si>
  <si>
    <t>TVs and Audio | Music carriers</t>
  </si>
  <si>
    <t>TVs and Audio | Cables | Antenna (coaxial)</t>
  </si>
  <si>
    <t>TVs and Audio | Cables | Audio jack</t>
  </si>
  <si>
    <t>TVs and Audio | Cables | Cinch</t>
  </si>
  <si>
    <t>TVs and Audio | Cables | Digital koax</t>
  </si>
  <si>
    <t>TVs and Audio | Cables | DisplayPort cables</t>
  </si>
  <si>
    <t>TVs and Audio | Cables | DVI</t>
  </si>
  <si>
    <t>TVs and Audio | Cables | HDMI</t>
  </si>
  <si>
    <t>TVs and Audio | Cables | Mini HDMI</t>
  </si>
  <si>
    <t>TVs and Audio | Cables | Optics</t>
  </si>
  <si>
    <t>TVs and Audio | Cables | Reduction</t>
  </si>
  <si>
    <t>TVs and Audio | Cables | Repro</t>
  </si>
  <si>
    <t>TVs and Audio | Cables | SCART</t>
  </si>
  <si>
    <t>TVs and Audio | Cables | Network UTP</t>
  </si>
  <si>
    <t>TVs and Audio | Cables | Subwoofer</t>
  </si>
  <si>
    <t>TVs and Audio | Cables | USB 2.0</t>
  </si>
  <si>
    <t>TVs and Audio | Cables | USB 2.0 | 10 m</t>
  </si>
  <si>
    <t>TVs and Audio | Cables | USB 2.0 | 2 m</t>
  </si>
  <si>
    <t>TVs and Audio | Cables | USB 2.0 | 5 m</t>
  </si>
  <si>
    <t>TVs and Audio | Cables | USB 3.0</t>
  </si>
  <si>
    <t>TVs and Audio | Cables | VGA</t>
  </si>
  <si>
    <t>TVs and Audio | Meteost station, thermometers | Wireless thermometers</t>
  </si>
  <si>
    <t>TVs and Audio | Meteost station, thermometers | Meteostanice</t>
  </si>
  <si>
    <t>TVs and Audio | Meteost station, thermometers | Meteostanice | Accessories</t>
  </si>
  <si>
    <t>TVs and Audio | Meteost station, thermometers | Meteostanice | Accessories | Anemometers</t>
  </si>
  <si>
    <t>TVs and Audio | Meteost station, thermometers | Meteostanice | Accessories | Wireless sensors</t>
  </si>
  <si>
    <t>TVs and Audio | Microsystems</t>
  </si>
  <si>
    <t>TVs and Audio | Microsystems | Wireless audio systems</t>
  </si>
  <si>
    <t>TVs and Audio | Microsystems | Playing CD</t>
  </si>
  <si>
    <t>TVs and Audio | Microsystems | Playing DVD</t>
  </si>
  <si>
    <t>TVs and Audio | Mini -Systems</t>
  </si>
  <si>
    <t>TVs and Audio | MP3/MP4 players | Discmany</t>
  </si>
  <si>
    <t>TVs and Audio | MP3/MP4 players | Memory MP3/MP4</t>
  </si>
  <si>
    <t>TVs and Audio | MP3/MP4 players | Memory MP3/MP4 | With Bluetooth</t>
  </si>
  <si>
    <t>TVs and Audio | MP3/MP4 players | Memory MP3/MP4 | With FM radio</t>
  </si>
  <si>
    <t>TVs and Audio | MP3/MP4 players | Accessories</t>
  </si>
  <si>
    <t>TVs and Audio | Multimedia centers</t>
  </si>
  <si>
    <t>TVs and Audio | Multimedia centers | 4K</t>
  </si>
  <si>
    <t>TVs and Audio | Multimedia centers | Android</t>
  </si>
  <si>
    <t>TVs and Audio | Multimedia centers | With HDD</t>
  </si>
  <si>
    <t>TVs and Audio | Multimedia centers | With a TV tuner</t>
  </si>
  <si>
    <t>TVs and Audio | Power cables</t>
  </si>
  <si>
    <t>TVs and Audio | Power supply | Chargers</t>
  </si>
  <si>
    <t>TVs and Audio | Power supply | Solar chargers</t>
  </si>
  <si>
    <t>TVs and Audio | Video accessories</t>
  </si>
  <si>
    <t>TVs and Audio | Radio</t>
  </si>
  <si>
    <t>TVs and Audio | Radiobudíky</t>
  </si>
  <si>
    <t>TVs and Audio | Radiomagnetophones</t>
  </si>
  <si>
    <t>TVs and Audio | Speaker | Racking</t>
  </si>
  <si>
    <t>TVs and Audio | Speaker | Racking | 4 Ohms</t>
  </si>
  <si>
    <t>TVs and Audio | Speaker | Racking | 6 Ohms</t>
  </si>
  <si>
    <t>TVs and Audio | Speaker | Racking | 8 Ohms</t>
  </si>
  <si>
    <t>TVs and Audio | Speaker | Colored</t>
  </si>
  <si>
    <t>TVs and Audio | Speaker | Colored | 4 Ohms</t>
  </si>
  <si>
    <t>TVs and Audio | Speaker | Colored | 6 Ohms</t>
  </si>
  <si>
    <t>TVs and Audio | Speaker | Colored | 8 Ohms</t>
  </si>
  <si>
    <t>TVs and Audio | Speaker | Stands, brackets</t>
  </si>
  <si>
    <t>TVs and Audio | Speaker | Center</t>
  </si>
  <si>
    <t>TVs and Audio | Speaker | Center | 4 Ohms</t>
  </si>
  <si>
    <t>TVs and Audio | Speaker | Center | 6 Ohms</t>
  </si>
  <si>
    <t>TVs and Audio | Speaker | Center | 8 Ohms</t>
  </si>
  <si>
    <t>TVs and Audio | Speaker | Subwoofers</t>
  </si>
  <si>
    <t>TVs and Audio | Speaker | Surround</t>
  </si>
  <si>
    <t>TVs and Audio | Speaker | Surround | 6 Ohms</t>
  </si>
  <si>
    <t>TVs and Audio | Speaker | Surround | 8 Ohms</t>
  </si>
  <si>
    <t>TVs and Audio | Speaker | Speaker assemblies</t>
  </si>
  <si>
    <t>TVs and Audio | Speaker | Speaker assemblies | 4 Ohms</t>
  </si>
  <si>
    <t>TVs and Audio | Speaker | Speaker assemblies | 6 Ohms</t>
  </si>
  <si>
    <t>TVs and Audio | Speaker | Speaker assemblies | 8 Ohms</t>
  </si>
  <si>
    <t>TVs and Audio | Satellite technique | CA modules, cards</t>
  </si>
  <si>
    <t>TVs and Audio | Satellite technique | LNB converters</t>
  </si>
  <si>
    <t>TVs and Audio | Satellite technique | Shoes, brackets</t>
  </si>
  <si>
    <t>TVs and Audio | Set-top boxes</t>
  </si>
  <si>
    <t>TVs and Audio | Set-top boxes | Satellite receivers</t>
  </si>
  <si>
    <t>TVs and Audio | Set-top boxes | Set-top boxes DVB-T</t>
  </si>
  <si>
    <t>TVs and Audio | Headphones</t>
  </si>
  <si>
    <t>TVs and Audio | Headphones | Apple hearing aid</t>
  </si>
  <si>
    <t>TVs and Audio | Headphones | Apple hearing aid | Apple AirPods</t>
  </si>
  <si>
    <t>TVs and Audio | Headphones | Apple hearing aid | Wire headphones</t>
  </si>
  <si>
    <t>TVs and Audio | Headphones | Apple hearing aid | AirPods cases</t>
  </si>
  <si>
    <t>TVs and Audio | Headphones | Wireless</t>
  </si>
  <si>
    <t>TVs and Audio | Headphones | Over the head</t>
  </si>
  <si>
    <t>TVs and Audio | Headphones | Over the head | Wireless headphones</t>
  </si>
  <si>
    <t>TVs and Audio | Headphones | Over the head | Cable headphones</t>
  </si>
  <si>
    <t>TVs and Audio | Headphones | Children's headphones</t>
  </si>
  <si>
    <t>TVs and Audio | Headphones | Children's headphones | Wireless</t>
  </si>
  <si>
    <t>TVs and Audio | Headphones | Children's headphones | Cable</t>
  </si>
  <si>
    <t>TVs and Audio | Headphones | To the ears</t>
  </si>
  <si>
    <t>TVs and Audio | Headphones | To the ears | Wireless headphones</t>
  </si>
  <si>
    <t>TVs and Audio | Headphones | To the ears | Cable headphones</t>
  </si>
  <si>
    <t>TVs and Audio | Headphones | To the TV</t>
  </si>
  <si>
    <t>TVs and Audio | Headphones | Accessories</t>
  </si>
  <si>
    <t>TVs and Audio | Headphones | Accessories | Holders, stands</t>
  </si>
  <si>
    <t>TVs and Audio | Headphones | Sports</t>
  </si>
  <si>
    <t>TVs and Audio | TVs</t>
  </si>
  <si>
    <t>TVs and Audio | TVs | 4K Ultra HD</t>
  </si>
  <si>
    <t>TVs and Audio | TVs | 8K UHD</t>
  </si>
  <si>
    <t>TVs and Audio | TVs | Ambilight</t>
  </si>
  <si>
    <t>TVs and Audio | TVs | Android, Google TV</t>
  </si>
  <si>
    <t>TVs and Audio | TVs | Remote controls</t>
  </si>
  <si>
    <t>TVs and Audio | TVs | Holders, tables</t>
  </si>
  <si>
    <t>TVs and Audio | TVs | HDR</t>
  </si>
  <si>
    <t>TVs and Audio | TVs | The game</t>
  </si>
  <si>
    <t>TVs and Audio | TVs | The game | Playing without compromises</t>
  </si>
  <si>
    <t>TVs and Audio | TVs | The game | Unpretentious player</t>
  </si>
  <si>
    <t>TVs and Audio | TVs | Classic</t>
  </si>
  <si>
    <t>TVs and Audio | TVs | Lg</t>
  </si>
  <si>
    <t>TVs and Audio | TVs | Lifestyle and design TV</t>
  </si>
  <si>
    <t>TVs and Audio | TVs | Lifestyle and design TV | Exchange frames</t>
  </si>
  <si>
    <t>TVs and Audio | TVs | Mini LED</t>
  </si>
  <si>
    <t>TVs and Audio | TVs | To sports</t>
  </si>
  <si>
    <t>TVs and Audio | TVs | Nanocell, Qned</t>
  </si>
  <si>
    <t>TVs and Audio | TVs | OLED</t>
  </si>
  <si>
    <t>TVs and Audio | TVs | Philips</t>
  </si>
  <si>
    <t>TVs and Audio | TVs | According to the diagonal</t>
  </si>
  <si>
    <t>TVs and Audio | TVs | According to the diagonal | 32 “- 39” (80-99 cm)</t>
  </si>
  <si>
    <t>TVs and Audio | TVs | According to the diagonal | 40 “ - 43” (100-109 cm)</t>
  </si>
  <si>
    <t>TVs and Audio | TVs | According to the diagonal | 49 “ - 55” (123-139 cm)</t>
  </si>
  <si>
    <t>TVs and Audio | TVs | According to the diagonal | 58 “ - 65” (146 cm - 164 cm)</t>
  </si>
  <si>
    <t>TVs and Audio | TVs | According to the diagonal | less than 32 "(up to 80 cm)</t>
  </si>
  <si>
    <t>TVs and Audio | TVs | According to the diagonal | Greater than 65 "(over 164 cm)</t>
  </si>
  <si>
    <t>TVs and Audio | TVs | Bent</t>
  </si>
  <si>
    <t>TVs and Audio | TVs | QLED, neo qled</t>
  </si>
  <si>
    <t>TVs and Audio | TVs | Samsung</t>
  </si>
  <si>
    <t>TVs and Audio | TVs | Smart</t>
  </si>
  <si>
    <t>TVs and Audio | TVs | Smart | Ultra HD Smart TV</t>
  </si>
  <si>
    <t>TVs and Audio | TVs | Sony</t>
  </si>
  <si>
    <t>TVs and Audio | TVs | TCL</t>
  </si>
  <si>
    <t>TVs and Audio | TVs | TVs in the car</t>
  </si>
  <si>
    <t>TVs and Audio | TVs | TV accessories</t>
  </si>
  <si>
    <t>TVs and Audio | TVs | TV accessories | 3D glasses</t>
  </si>
  <si>
    <t>TVs and Audio | TVs | TV accessories | Cleaning</t>
  </si>
  <si>
    <t>TVs and Audio | TVs | TV accessories | USB Wi-Fi adapters</t>
  </si>
  <si>
    <t>TVs and Audio | TVs | Economical television</t>
  </si>
  <si>
    <t>Adventure gifts | Adrenaline</t>
  </si>
  <si>
    <t>Adventure gifts | Adrenaline | Army</t>
  </si>
  <si>
    <t>Adventure gifts | Adrenaline | Bungee jumping</t>
  </si>
  <si>
    <t>Adventure gifts | Adrenaline | On the water</t>
  </si>
  <si>
    <t>Adventure gifts | Adrenaline | Tandem jumps</t>
  </si>
  <si>
    <t>Adventure gifts | Adrenaline | In the air</t>
  </si>
  <si>
    <t>Adventure gifts | Auto-Moto</t>
  </si>
  <si>
    <t>Adventure gifts | Auto-Moto | Driving on the circuit</t>
  </si>
  <si>
    <t>Adventure gifts | Auto-Moto | Off the road</t>
  </si>
  <si>
    <t>Adventure gifts | Auto-Moto | School skid</t>
  </si>
  <si>
    <t>Adventure gifts | Auto-Moto | Quads</t>
  </si>
  <si>
    <t>Adventure gifts | Auto-Moto | Adventure ride on the road</t>
  </si>
  <si>
    <t>Adventure gifts | Gurmán</t>
  </si>
  <si>
    <t>Adventure gifts | Gurmán | Tasting</t>
  </si>
  <si>
    <t>Adventure gifts | Gurmán | Cooking courses</t>
  </si>
  <si>
    <t>Adventure gifts | Gurmán | Beer experiences</t>
  </si>
  <si>
    <t>Adventure gifts | Gurmán | Romantic dinner</t>
  </si>
  <si>
    <t>Adventure gifts | Unusual</t>
  </si>
  <si>
    <t>Adventure gifts | Unusual | Unconventional - indoor experiences</t>
  </si>
  <si>
    <t>Adventure gifts | Unusual | Occupation for examination</t>
  </si>
  <si>
    <t>Adventure gifts | Unusual | Adventure courses</t>
  </si>
  <si>
    <t>Adventure gifts | Relaxation</t>
  </si>
  <si>
    <t>Adventure gifts | Relaxation | Relaxation massages</t>
  </si>
  <si>
    <t>Adventure gifts | Relaxation | Thai massages</t>
  </si>
  <si>
    <t>Adventure gifts | Relaxation | Adventure stays</t>
  </si>
  <si>
    <t>Adventure gifts | Sport</t>
  </si>
  <si>
    <t>Adventure gifts | Sport | Fitness</t>
  </si>
  <si>
    <t>Adventure gifts | Sport | Boat cruise</t>
  </si>
  <si>
    <t>Adventure gifts | Sport | Diving</t>
  </si>
  <si>
    <t>Adventure gifts | Sport | Shooting</t>
  </si>
  <si>
    <t>Adventure gifts | Sport | Winter experiences</t>
  </si>
  <si>
    <t>Adventure gifts | The air</t>
  </si>
  <si>
    <t>Adventure gifts | The air | Flight fighter</t>
  </si>
  <si>
    <t>Adventure gifts | The air | Aerial simulators</t>
  </si>
  <si>
    <t>Adventure gifts | The air | Balloon flights</t>
  </si>
  <si>
    <t>Adventure gifts | The air | Paragliding</t>
  </si>
  <si>
    <t>Adventure gifts | The air | Pilot for exam</t>
  </si>
  <si>
    <t>Adventure gifts | The air | Sightseeing flights</t>
  </si>
  <si>
    <t>Health | Weight loss | Personal scales</t>
  </si>
  <si>
    <t>Health | Weight loss | Personal scales | Analog</t>
  </si>
  <si>
    <t>Health | Weight loss | Personal scales | Diagnostic</t>
  </si>
  <si>
    <t>Health | Weight loss | Personal scales | Digital</t>
  </si>
  <si>
    <t>Health | Weight loss | Personal scales | Breeding</t>
  </si>
  <si>
    <t>Health | Weight loss | Weight loss devices, cellulite</t>
  </si>
  <si>
    <t>Health | PHARMACY</t>
  </si>
  <si>
    <t>Health | PHARMACY | Herbs and herbs</t>
  </si>
  <si>
    <t>Health | PHARMACY | Teas for health</t>
  </si>
  <si>
    <t>Health | PHARMACY | Teas for health | White teas</t>
  </si>
  <si>
    <t>Health | PHARMACY | Teas for health | Bio teas</t>
  </si>
  <si>
    <t>Health | PHARMACY | Teas for health | Herbal teas</t>
  </si>
  <si>
    <t>Health | PHARMACY | Teas for health | Maté teas</t>
  </si>
  <si>
    <t>Health | PHARMACY | Teas for health | Teas for pregnant and nursing</t>
  </si>
  <si>
    <t>Health | PHARMACY | Teas for health | Teas with spices</t>
  </si>
  <si>
    <t>Health | PHARMACY | Teas for health | Tea accessories</t>
  </si>
  <si>
    <t>Health | PHARMACY | Teas for health | Black teas</t>
  </si>
  <si>
    <t>Health | PHARMACY | Teas for health | Cleaning and detoxifying teas</t>
  </si>
  <si>
    <t>Health | PHARMACY | Teas for health | Gift packs of teas</t>
  </si>
  <si>
    <t>Health | PHARMACY | Teas for health | Baby teas</t>
  </si>
  <si>
    <t>Health | PHARMACY | Teas for health | Ginkgo teas</t>
  </si>
  <si>
    <t>Health | PHARMACY | Teas for health | Flowering teas</t>
  </si>
  <si>
    <t>Health | PHARMACY | Teas for health | Lapacho tea</t>
  </si>
  <si>
    <t>Health | PHARMACY | Teas for health | Fruit teas</t>
  </si>
  <si>
    <t>Health | PHARMACY | Teas for health | Baked teas</t>
  </si>
  <si>
    <t>Health | PHARMACY | Teas for health | Pu-erh teas</t>
  </si>
  <si>
    <t>Health | PHARMACY | Teas for health | Rooibos teas</t>
  </si>
  <si>
    <t>Health | PHARMACY | Teas for health | Ginger teas</t>
  </si>
  <si>
    <t>Health | PHARMACY | Teas for health | Green teas</t>
  </si>
  <si>
    <t>Health | PHARMACY | Teas for health | A mixture of different kinds of teas</t>
  </si>
  <si>
    <t>Health | PHARMACY | Parts of the body, the issue | Back, legs, hands</t>
  </si>
  <si>
    <t>Health | PHARMACY | Parts of the body, the issue | Back, legs, hands | Back</t>
  </si>
  <si>
    <t>Health | PHARMACY | Parts of the body, the issue | Back, legs, hands | Legs</t>
  </si>
  <si>
    <t>Health | PHARMACY | Parts of the body, the issue | Back, legs, hands | Hands</t>
  </si>
  <si>
    <t>Health | PHARMACY | Parts of the body, the issue | Back, legs, hands | Heavy legs</t>
  </si>
  <si>
    <t>Health | PHARMACY | Parts of the body, the issue | Airways</t>
  </si>
  <si>
    <t>Health | PHARMACY | Parts of the body, the issue | Airways | Cavity</t>
  </si>
  <si>
    <t>Health | PHARMACY | Parts of the body, the issue | Airways | Krk</t>
  </si>
  <si>
    <t>Health | PHARMACY | Parts of the body, the issue | Airways | Almonds</t>
  </si>
  <si>
    <t>Health | PHARMACY | Parts of the body, the issue | Airways | Normal respiratory function</t>
  </si>
  <si>
    <t>Health | PHARMACY | Parts of the body, the issue | Airways | Nos</t>
  </si>
  <si>
    <t>Health | PHARMACY | Parts of the body, the issue | Airways | Nasopharynx</t>
  </si>
  <si>
    <t>Health | PHARMACY | Parts of the body, the issue | Airways | Lungs</t>
  </si>
  <si>
    <t>Health | PHARMACY | Parts of the body, the issue | Airways | Bronchi</t>
  </si>
  <si>
    <t>Health | PHARMACY | Parts of the body, the issue | Immunity and lymphatic system</t>
  </si>
  <si>
    <t>Health | PHARMACY | Parts of the body, the issue | Immunity and lymphatic system | Total immunity</t>
  </si>
  <si>
    <t>Health | PHARMACY | Parts of the body, the issue | Immunity and lymphatic system | The immunity of the respiratory tract</t>
  </si>
  <si>
    <t>Health | PHARMACY | Parts of the body, the issue | Immunity and lymphatic system | The immunity of the urinary tract</t>
  </si>
  <si>
    <t>Health | PHARMACY | Parts of the body, the issue | Immunity and lymphatic system | The immunity of the digestive tract</t>
  </si>
  <si>
    <t>Health | PHARMACY | Parts of the body, the issue | Immunity and lymphatic system | Immunity in children</t>
  </si>
  <si>
    <t>Health | PHARMACY | Parts of the body, the issue | Immunity and lymphatic system | Lymph</t>
  </si>
  <si>
    <t>Health | PHARMACY | Parts of the body, the issue | Immunity and lymphatic system | Nodes</t>
  </si>
  <si>
    <t>Health | PHARMACY | Parts of the body, the issue | Joints, tendons, bones, muscles</t>
  </si>
  <si>
    <t>Health | PHARMACY | Parts of the body, the issue | Joints, tendons, bones, muscles | Joints</t>
  </si>
  <si>
    <t>Health | PHARMACY | Parts of the body, the issue | Joints, tendons, bones, muscles | Bones</t>
  </si>
  <si>
    <t>Health | PHARMACY | Parts of the body, the issue | Joints, tendons, bones, muscles | The tendons</t>
  </si>
  <si>
    <t>Health | PHARMACY | Parts of the body, the issue | Joints, tendons, bones, muscles | Muscles</t>
  </si>
  <si>
    <t>Health | PHARMACY | Parts of the body, the issue | Tick</t>
  </si>
  <si>
    <t>Health | PHARMACY | Parts of the body, the issue | Skin, hair, nails</t>
  </si>
  <si>
    <t>Health | PHARMACY | Parts of the body, the issue | Skin, hair, nails | Leather</t>
  </si>
  <si>
    <t>Health | PHARMACY | Parts of the body, the issue | Skin, hair, nails | Leather | Acne</t>
  </si>
  <si>
    <t>Health | PHARMACY | Parts of the body, the issue | Skin, hair, nails | Leather | Warts</t>
  </si>
  <si>
    <t>Health | PHARMACY | Parts of the body, the issue | Skin, hair, nails | Leather | Cellulite and stretch marks</t>
  </si>
  <si>
    <t>Health | PHARMACY | Parts of the body, the issue | Skin, hair, nails | Leather | Eczema</t>
  </si>
  <si>
    <t>Health | PHARMACY | Parts of the body, the issue | Skin, hair, nails | Leather | Wound healing</t>
  </si>
  <si>
    <t>Health | PHARMACY | Parts of the body, the issue | Skin, hair, nails | Leather | Scars</t>
  </si>
  <si>
    <t>Health | PHARMACY | Parts of the body, the issue | Skin, hair, nails | Leather | Psales</t>
  </si>
  <si>
    <t>Health | PHARMACY | Parts of the body, the issue | Skin, hair, nails | Leather | Normal skin condition</t>
  </si>
  <si>
    <t>Health | PHARMACY | Parts of the body, the issue | Skin, hair, nails | Leather | Pigment spots</t>
  </si>
  <si>
    <t>Health | PHARMACY | Parts of the body, the issue | Skin, hair, nails | Leather | Mold</t>
  </si>
  <si>
    <t>Health | PHARMACY | Parts of the body, the issue | Skin, hair, nails | Leather | Burns</t>
  </si>
  <si>
    <t>Health | PHARMACY | Parts of the body, the issue | Skin, hair, nails | Leather | Widespread veins and redness</t>
  </si>
  <si>
    <t>Health | PHARMACY | Parts of the body, the issue | Skin, hair, nails | Leather | Wrinkles</t>
  </si>
  <si>
    <t>Health | PHARMACY | Parts of the body, the issue | Skin, hair, nails | Nails</t>
  </si>
  <si>
    <t>Health | PHARMACY | Parts of the body, the issue | Skin, hair, nails | Hair</t>
  </si>
  <si>
    <t>Health | PHARMACY | Parts of the body, the issue | Skin, hair, nails | Hair | Dandruff</t>
  </si>
  <si>
    <t>Health | PHARMACY | Parts of the body, the issue | Skin, hair, nails | Hair | Lice</t>
  </si>
  <si>
    <t>Health | PHARMACY | Parts of the body, the issue | Skin, hair, nails | Hair | Hair loss</t>
  </si>
  <si>
    <t>Health | PHARMACY | Parts of the body, the issue | Skin, hair, nails | Hair | Healthy hair</t>
  </si>
  <si>
    <t>Health | PHARMACY | Parts of the body, the issue | Yeast</t>
  </si>
  <si>
    <t>Health | PHARMACY | Parts of the body, the issue | Nervous system, brain, memory</t>
  </si>
  <si>
    <t>Health | PHARMACY | Parts of the body, the issue | Nervous system, brain, memory | Head</t>
  </si>
  <si>
    <t>Health | PHARMACY | Parts of the body, the issue | Nervous system, brain, memory | Brain</t>
  </si>
  <si>
    <t>Health | PHARMACY | Parts of the body, the issue | Nervous system, brain, memory | Nerves</t>
  </si>
  <si>
    <t>Health | PHARMACY | Parts of the body, the issue | Nervous system, brain, memory | Forgetfulness, memory, concentration</t>
  </si>
  <si>
    <t>Health | PHARMACY | Parts of the body, the issue | The kidneys and urinary tract</t>
  </si>
  <si>
    <t>Health | PHARMACY | Parts of the body, the issue | The kidneys and urinary tract | Urinary tracts</t>
  </si>
  <si>
    <t>Health | PHARMACY | Parts of the body, the issue | The kidneys and urinary tract | Bladder</t>
  </si>
  <si>
    <t>Health | PHARMACY | Parts of the body, the issue | The kidneys and urinary tract | The kidneys</t>
  </si>
  <si>
    <t>Health | PHARMACY | Parts of the body, the issue | The kidneys and urinary tract | Excretion of heavy metals</t>
  </si>
  <si>
    <t>Health | PHARMACY | Parts of the body, the issue | The kidneys and urinary tract | Excretion of water from the body, diuresis</t>
  </si>
  <si>
    <t>Health | PHARMACY | Parts of the body, the issue | Eyes, ears, mouth</t>
  </si>
  <si>
    <t>Health | PHARMACY | Parts of the body, the issue | Eyes, ears, mouth | Gums</t>
  </si>
  <si>
    <t>Health | PHARMACY | Parts of the body, the issue | Eyes, ears, mouth | Hearing, ears</t>
  </si>
  <si>
    <t>Health | PHARMACY | Parts of the body, the issue | Eyes, ears, mouth | The mouth</t>
  </si>
  <si>
    <t>Health | PHARMACY | Parts of the body, the issue | Eyes, ears, mouth | Sight, eyes</t>
  </si>
  <si>
    <t>Health | PHARMACY | Parts of the body, the issue | Eyes, ears, mouth | Teeth</t>
  </si>
  <si>
    <t>Health | PHARMACY | Parts of the body, the issue | Regeneration after injuries</t>
  </si>
  <si>
    <t>Health | PHARMACY | Parts of the body, the issue | Regeneration after injuries | Dietary supplements for regeneration</t>
  </si>
  <si>
    <t>Health | PHARMACY | Parts of the body, the issue | Regeneration after injuries | Creams and gels for regeneration</t>
  </si>
  <si>
    <t>Health | PHARMACY | Parts of the body, the issue | Sexuality, sexual organs</t>
  </si>
  <si>
    <t>Health | PHARMACY | Parts of the body, the issue | Sexuality, sexual organs | Contraception</t>
  </si>
  <si>
    <t>Health | PHARMACY | Parts of the body, the issue | Sexuality, sexual organs | Hormonal balance</t>
  </si>
  <si>
    <t>Health | PHARMACY | Parts of the body, the issue | Sexuality, sexual organs | Climacterium, menopause</t>
  </si>
  <si>
    <t>Health | PHARMACY | Parts of the body, the issue | Sexuality, sexual organs | Menstruation</t>
  </si>
  <si>
    <t>Health | PHARMACY | Parts of the body, the issue | Sexuality, sexual organs | Male genital organs</t>
  </si>
  <si>
    <t>Health | PHARMACY | Parts of the body, the issue | Sexuality, sexual organs | Male genital organs | Erection</t>
  </si>
  <si>
    <t>Health | PHARMACY | Parts of the body, the issue | Sexuality, sexual organs | Male genital organs | The normal features of the male system</t>
  </si>
  <si>
    <t>Health | PHARMACY | Parts of the body, the issue | Sexuality, sexual organs | Male genital organs | Prostate</t>
  </si>
  <si>
    <t>Health | PHARMACY | Parts of the body, the issue | Sexuality, sexual organs | Male genital organs | Sperm</t>
  </si>
  <si>
    <t>Health | PHARMACY | Parts of the body, the issue | Sexuality, sexual organs | Sexuality and aphrodisiacs</t>
  </si>
  <si>
    <t>Health | PHARMACY | Parts of the body, the issue | Sexuality, sexual organs | Sexuality and aphrodisiacs | Aphrodisiac, libido</t>
  </si>
  <si>
    <t>Health | PHARMACY | Parts of the body, the issue | Sexuality, sexual organs | Sexuality and aphrodisiacs | Sexual health, fertility</t>
  </si>
  <si>
    <t>Health | PHARMACY | Parts of the body, the issue | Sexuality, sexual organs | Female genital organs</t>
  </si>
  <si>
    <t>Health | PHARMACY | Parts of the body, the issue | Sexuality, sexual organs | Female genital organs | Uterus</t>
  </si>
  <si>
    <t>Health | PHARMACY | Parts of the body, the issue | Sexuality, sexual organs | Female genital organs | Normal female functional function</t>
  </si>
  <si>
    <t>Health | PHARMACY | Parts of the body, the issue | Sexuality, sexual organs | Female genital organs | Vagina</t>
  </si>
  <si>
    <t>Health | PHARMACY | Parts of the body, the issue | Sexuality, sexual organs | Female genital organs | Breasts</t>
  </si>
  <si>
    <t>Health | PHARMACY | Parts of the body, the issue | Sexuality, sexual organs | Female genital organs | Vajekníky</t>
  </si>
  <si>
    <t>Health | PHARMACY | Parts of the body, the issue | Special health products</t>
  </si>
  <si>
    <t>Health | PHARMACY | Parts of the body, the issue | Special health products | CBD</t>
  </si>
  <si>
    <t>Health | PHARMACY | Parts of the body, the issue | Heart, blood vessels, blood</t>
  </si>
  <si>
    <t>Health | PHARMACY | Parts of the body, the issue | Heart, blood vessels, blood | Cholesterol</t>
  </si>
  <si>
    <t>Health | PHARMACY | Parts of the body, the issue | Heart, blood vessels, blood | Vessels, veins</t>
  </si>
  <si>
    <t>Health | PHARMACY | Parts of the body, the issue | Heart, blood vessels, blood | Blood sugar</t>
  </si>
  <si>
    <t>Health | PHARMACY | Parts of the body, the issue | Heart, blood vessels, blood | Blood sugar | Blood sugar - dietary supplements</t>
  </si>
  <si>
    <t>Health | PHARMACY | Parts of the body, the issue | Heart, blood vessels, blood | Blood sugar | Sweeteners for diabetics</t>
  </si>
  <si>
    <t>Health | PHARMACY | Parts of the body, the issue | Heart, blood vessels, blood | Blood pressure</t>
  </si>
  <si>
    <t>Health | PHARMACY | Parts of the body, the issue | Heart, blood vessels, blood | Blood microcirculation</t>
  </si>
  <si>
    <t>Health | PHARMACY | Parts of the body, the issue | Heart, blood vessels, blood | Normal blood condition</t>
  </si>
  <si>
    <t>Health | PHARMACY | Parts of the body, the issue | Heart, blood vessels, blood | Blood thinning</t>
  </si>
  <si>
    <t>Health | PHARMACY | Parts of the body, the issue | Heart, blood vessels, blood | Spleen</t>
  </si>
  <si>
    <t>Health | PHARMACY | Parts of the body, the issue | Heart, blood vessels, blood | Heart</t>
  </si>
  <si>
    <t>Health | PHARMACY | Parts of the body, the issue | Heart, blood vessels, blood | Precipitation, blood coagulation</t>
  </si>
  <si>
    <t>Health | PHARMACY | Parts of the body, the issue | Thyroid</t>
  </si>
  <si>
    <t>Health | PHARMACY | Parts of the body, the issue | Digestion, weight loss, detox, metabolism</t>
  </si>
  <si>
    <t>Health | PHARMACY | Parts of the body, the issue | Digestion, weight loss, detox, metabolism | Weight loss, body weight control</t>
  </si>
  <si>
    <t>Health | PHARMACY | Parts of the body, the issue | Digestion, weight loss, detox, metabolism | Weight loss, body weight control | Menopausal weight loss</t>
  </si>
  <si>
    <t>Health | PHARMACY | Parts of the body, the issue | Digestion, weight loss, detox, metabolism | Weight loss, body weight control | Weight loss, fat burning</t>
  </si>
  <si>
    <t>Health | PHARMACY | Parts of the body, the issue | Digestion, weight loss, detox, metabolism | Weight loss, body weight control | Diet, diet replacement</t>
  </si>
  <si>
    <t>Health | PHARMACY | Parts of the body, the issue | Digestion, weight loss, detox, metabolism | Weight loss, body weight control | Weight under control</t>
  </si>
  <si>
    <t>Health | PHARMACY | Parts of the body, the issue | Digestion, weight loss, detox, metabolism | Weight loss, body weight control | Limiting appetite for food</t>
  </si>
  <si>
    <t>Health | PHARMACY | Parts of the body, the issue | Digestion, weight loss, detox, metabolism | Intestines</t>
  </si>
  <si>
    <t>Health | PHARMACY | Parts of the body, the issue | Digestion, weight loss, detox, metabolism | Detoxification of the organism, purification</t>
  </si>
  <si>
    <t>Health | PHARMACY | Parts of the body, the issue | Digestion, weight loss, detox, metabolism | Detoxification of the organism, purification | Detoxifying patches</t>
  </si>
  <si>
    <t>Health | PHARMACY | Parts of the body, the issue | Digestion, weight loss, detox, metabolism | Detoxification of the organism, purification | Dietary supplements for detoxification</t>
  </si>
  <si>
    <t>Health | PHARMACY | Parts of the body, the issue | Digestion, weight loss, detox, metabolism | Detoxification of the organism, purification | Food for detoxification</t>
  </si>
  <si>
    <t>Health | PHARMACY | Parts of the body, the issue | Digestion, weight loss, detox, metabolism | Energy metabolism</t>
  </si>
  <si>
    <t>Health | PHARMACY | Parts of the body, the issue | Digestion, weight loss, detox, metabolism | Energy metabolism | Protein metabolism</t>
  </si>
  <si>
    <t>Health | PHARMACY | Parts of the body, the issue | Digestion, weight loss, detox, metabolism | Energy metabolism | Sugar metabolism</t>
  </si>
  <si>
    <t>Health | PHARMACY | Parts of the body, the issue | Digestion, weight loss, detox, metabolism | Energy metabolism | Fat metabolism, body fat</t>
  </si>
  <si>
    <t>Health | PHARMACY | Parts of the body, the issue | Digestion, weight loss, detox, metabolism | Energy metabolism | Normal function of metabolism</t>
  </si>
  <si>
    <t>Health | PHARMACY | Parts of the body, the issue | Digestion, weight loss, detox, metabolism | Enzymes, enzymotherapy</t>
  </si>
  <si>
    <t>Health | PHARMACY | Parts of the body, the issue | Digestion, weight loss, detox, metabolism | Hemorrhoids</t>
  </si>
  <si>
    <t>Health | PHARMACY | Parts of the body, the issue | Digestion, weight loss, detox, metabolism | Homocysteine</t>
  </si>
  <si>
    <t>Health | PHARMACY | Parts of the body, the issue | Digestion, weight loss, detox, metabolism | Pankreas</t>
  </si>
  <si>
    <t>Health | PHARMACY | Parts of the body, the issue | Digestion, weight loss, detox, metabolism | Liver</t>
  </si>
  <si>
    <t>Health | PHARMACY | Parts of the body, the issue | Digestion, weight loss, detox, metabolism | Over -acidification of the organism, pH balance</t>
  </si>
  <si>
    <t>Health | PHARMACY | Parts of the body, the issue | Digestion, weight loss, detox, metabolism | Probiotics and prebiotics</t>
  </si>
  <si>
    <t>Health | PHARMACY | Parts of the body, the issue | Digestion, weight loss, detox, metabolism | The stomach</t>
  </si>
  <si>
    <t>Health | PHARMACY | Parts of the body, the issue | Digestion, weight loss, detox, metabolism | Gallbladder</t>
  </si>
  <si>
    <t>Health | PHARMACY | Parts of the body, the issue | Fatigue, stress, sleep, longevity</t>
  </si>
  <si>
    <t>Health | PHARMACY | Parts of the body, the issue | Fatigue, stress, sleep, longevity | Adaptogens</t>
  </si>
  <si>
    <t>Health | PHARMACY | Parts of the body, the issue | Fatigue, stress, sleep, longevity | Snoring</t>
  </si>
  <si>
    <t>Health | PHARMACY | Parts of the body, the issue | Fatigue, stress, sleep, longevity | Mental health, mind, intellect, mood</t>
  </si>
  <si>
    <t>Health | PHARMACY | Parts of the body, the issue | Fatigue, stress, sleep, longevity | Emotional balance</t>
  </si>
  <si>
    <t>Health | PHARMACY | Parts of the body, the issue | Fatigue, stress, sleep, longevity | Energy, perseverance, vitality</t>
  </si>
  <si>
    <t>Health | PHARMACY | Parts of the body, the issue | Fatigue, stress, sleep, longevity | Refreshing the body</t>
  </si>
  <si>
    <t>Health | PHARMACY | Parts of the body, the issue | Fatigue, stress, sleep, longevity | Sleep</t>
  </si>
  <si>
    <t>Health | PHARMACY | Parts of the body, the issue | Fatigue, stress, sleep, longevity | Centuries -old, long -term, and foolishness</t>
  </si>
  <si>
    <t>Health | PHARMACY | Parts of the body, the issue | Fatigue, stress, sleep, longevity | Stress, nervousness, tension</t>
  </si>
  <si>
    <t>Health | PHARMACY | Parts of the body, the issue | Fatigue, stress, sleep, longevity | Fatigue and lack of energy</t>
  </si>
  <si>
    <t>Health | PHARMACY | Parts of the body, the issue | Fatigue, stress, sleep, longevity | Calm, relaxation, relaxation</t>
  </si>
  <si>
    <t>Health | PHARMACY | Parts of the body, the issue | Dependence</t>
  </si>
  <si>
    <t>Health | PHARMACY | Parts of the body, the issue | Dependence | Alcoholism</t>
  </si>
  <si>
    <t>Health | PHARMACY | Parts of the body, the issue | Dependence | Smoking</t>
  </si>
  <si>
    <t>Health | PHARMACY | Parts of the body, the issue | Dependence | Monkey</t>
  </si>
  <si>
    <t>Health | PHARMACY | To travel</t>
  </si>
  <si>
    <t>Health | PHARMACY | To travel | Disinfection</t>
  </si>
  <si>
    <t>Health | PHARMACY | To travel | Dietary supplements on the road</t>
  </si>
  <si>
    <t>Health | PHARMACY | To travel | Patch for injury</t>
  </si>
  <si>
    <t>Health | PHARMACY | To travel | Burns from the sun</t>
  </si>
  <si>
    <t>Health | PHARMACY | Mum, pregnancy, breastfeeding</t>
  </si>
  <si>
    <t>Health | PHARMACY | Mum, pregnancy, breastfeeding | Teas for mothers</t>
  </si>
  <si>
    <t>Health | PHARMACY | Mum, pregnancy, breastfeeding | Cosmetics for pregnant and nursing</t>
  </si>
  <si>
    <t>Health | PHARMACY | Mum, pregnancy, breastfeeding | Cosmetics for pregnant and nursing | Drink massage</t>
  </si>
  <si>
    <t>Health | PHARMACY | Mum, pregnancy, breastfeeding | Cosmetics for pregnant and nursing | Oils for breast massage</t>
  </si>
  <si>
    <t>Health | PHARMACY | Mum, pregnancy, breastfeeding | Cosmetics for pregnant and nursing | Stretch and skin</t>
  </si>
  <si>
    <t>Health | PHARMACY | Mum, pregnancy, breastfeeding | Ovulation tests</t>
  </si>
  <si>
    <t>Health | PHARMACY | Mum, pregnancy, breastfeeding | Breastfeeding support</t>
  </si>
  <si>
    <t>Health | PHARMACY | Mum, pregnancy, breastfeeding | Needs to the maternity hospital</t>
  </si>
  <si>
    <t>Health | PHARMACY | Mum, pregnancy, breastfeeding | Mommy's devices and baby</t>
  </si>
  <si>
    <t>Health | PHARMACY | Mum, pregnancy, breastfeeding | Devices, breastfeeding aids</t>
  </si>
  <si>
    <t>Health | PHARMACY | Mum, pregnancy, breastfeeding | Pregnancy tests</t>
  </si>
  <si>
    <t>Health | PHARMACY | Mum, pregnancy, breastfeeding | Vitamins and herbs for pregnant and nursing</t>
  </si>
  <si>
    <t>Health | PHARMACY | Mum, pregnancy, breastfeeding | Vitamins for pregnant</t>
  </si>
  <si>
    <t>Health | PHARMACY | Relaxation and massage</t>
  </si>
  <si>
    <t>Health | PHARMACY | Relaxation and massage | Aromatherapy</t>
  </si>
  <si>
    <t>Health | PHARMACY | Relaxation and massage | Massage preparations</t>
  </si>
  <si>
    <t>Health | PHARMACY | Relaxation and massage | Bath preparations</t>
  </si>
  <si>
    <t>Health | PHARMACY | Vitamins, minerals, antioxidants</t>
  </si>
  <si>
    <t>Health | PHARMACY | Vitamins, minerals, antioxidants | Antioxidants</t>
  </si>
  <si>
    <t>Health | PHARMACY | Vitamins, minerals, antioxidants | Herbs with vitamins and minerals</t>
  </si>
  <si>
    <t>Health | PHARMACY | Vitamins, minerals, antioxidants | Coenzyme Q10</t>
  </si>
  <si>
    <t>Health | PHARMACY | Vitamins, minerals, antioxidants | Minerals and trace elements</t>
  </si>
  <si>
    <t>Health | PHARMACY | Vitamins, minerals, antioxidants | Minerals and trace elements | Chrome</t>
  </si>
  <si>
    <t>Health | PHARMACY | Vitamins, minerals, antioxidants | Minerals and trace elements | Potassium</t>
  </si>
  <si>
    <t>Health | PHARMACY | Vitamins, minerals, antioxidants | Minerals and trace elements | Horčík</t>
  </si>
  <si>
    <t>Health | PHARMACY | Vitamins, minerals, antioxidants | Minerals and trace elements | Iodine</t>
  </si>
  <si>
    <t>Health | PHARMACY | Vitamins, minerals, antioxidants | Minerals and trace elements | Silicon</t>
  </si>
  <si>
    <t>Health | PHARMACY | Vitamins, minerals, antioxidants | Minerals and trace elements | Copper</t>
  </si>
  <si>
    <t>Health | PHARMACY | Vitamins, minerals, antioxidants | Minerals and trace elements | Selenium</t>
  </si>
  <si>
    <t>Health | PHARMACY | Vitamins, minerals, antioxidants | Minerals and trace elements | Calcium</t>
  </si>
  <si>
    <t>Health | PHARMACY | Vitamins, minerals, antioxidants | Minerals and trace elements | Multi -component minerals</t>
  </si>
  <si>
    <t>Health | PHARMACY | Vitamins, minerals, antioxidants | Minerals and trace elements | Iron</t>
  </si>
  <si>
    <t>Health | PHARMACY | Vitamins, minerals, antioxidants | Minerals and trace elements | Zinc</t>
  </si>
  <si>
    <t>Health | PHARMACY | Vitamins, minerals, antioxidants | Omega 3.6.9 fatty acids</t>
  </si>
  <si>
    <t>Health | PHARMACY | Vitamins, minerals, antioxidants | Vitamins and multivitamins</t>
  </si>
  <si>
    <t>Health | PHARMACY | Vitamins, minerals, antioxidants | Vitamins and multivitamins | B-complex</t>
  </si>
  <si>
    <t>Health | PHARMACY | Vitamins, minerals, antioxidants | Vitamins and multivitamins | Folic acid</t>
  </si>
  <si>
    <t>Health | PHARMACY | Vitamins, minerals, antioxidants | Vitamins and multivitamins | Multivitamins</t>
  </si>
  <si>
    <t>Health | PHARMACY | Vitamins, minerals, antioxidants | Vitamins and multivitamins | Vitamin A, beta -carotene</t>
  </si>
  <si>
    <t>Health | PHARMACY | Vitamins, minerals, antioxidants | Vitamins and multivitamins | Vitamin B12</t>
  </si>
  <si>
    <t>Health | PHARMACY | Vitamins, minerals, antioxidants | Vitamins and multivitamins | Vitamin B17</t>
  </si>
  <si>
    <t>Health | PHARMACY | Vitamins, minerals, antioxidants | Vitamins and multivitamins | Vitamin C.</t>
  </si>
  <si>
    <t>Health | PHARMACY | Vitamins, minerals, antioxidants | Vitamins and multivitamins | Vitamin d</t>
  </si>
  <si>
    <t>Health | PHARMACY | Vitamins, minerals, antioxidants | Vitamins and multivitamins | Vitamin E.</t>
  </si>
  <si>
    <t>Health | PHARMACY | Vitamins, minerals, antioxidants | Vitamins and multivitamins | Vitamin K</t>
  </si>
  <si>
    <t>Health | PHARMACY | Vitamins, minerals, antioxidants | Vitamins and multivitamins | Group B vitamins</t>
  </si>
  <si>
    <t>Health | PHARMACY | Vitamins, minerals, antioxidants | Vitamins for children</t>
  </si>
  <si>
    <t>Health | PHARMACY | Vitamins, minerals, antioxidants | Vitamins for vegetarians and vegans</t>
  </si>
  <si>
    <t>Health | PHARMACY | Eastern medicine and homeopathy</t>
  </si>
  <si>
    <t>Health | PHARMACY | Eastern medicine and homeopathy | Ayurvedic medicine</t>
  </si>
  <si>
    <t>Health | PHARMACY | Eastern medicine and homeopathy | Chinese medicine</t>
  </si>
  <si>
    <t>Health | PHARMACY | Eastern medicine and homeopathy | Chinese mushrooms</t>
  </si>
  <si>
    <t>Health | PHARMACY | Eastern medicine and homeopathy | Homeopathics and bioinformation preparations</t>
  </si>
  <si>
    <t>Health | PHARMACY | Eastern medicine and homeopathy | Indian medicine</t>
  </si>
  <si>
    <t>Health | PHARMACY | Eastern medicine and homeopathy | Russian Eastern medicine</t>
  </si>
  <si>
    <t>Health | PHARMACY | Healthy coffee</t>
  </si>
  <si>
    <t>Health | PHARMACY | Healthy coffee | Ayurvedic coffee</t>
  </si>
  <si>
    <t>Health | PHARMACY | Healthy coffee | Arabika</t>
  </si>
  <si>
    <t>Health | PHARMACY | Healthy coffee | Herbal coffee</t>
  </si>
  <si>
    <t>Health | PHARMACY | Healthy coffee | Chicory coffee</t>
  </si>
  <si>
    <t>Health | PHARMACY | Healthy coffee | Coffee without caffeine</t>
  </si>
  <si>
    <t>Health | PHARMACY | Healthy coffee | Coffee for weight loss</t>
  </si>
  <si>
    <t>Health | PHARMACY | Healthy coffee | Barley coffee</t>
  </si>
  <si>
    <t>Health | PHARMACY | Healthy coffee | Spelled coffee</t>
  </si>
  <si>
    <t>Health | PHARMACY | Healthy coffee | Selection coffee</t>
  </si>
  <si>
    <t>Health | PHARMACY | Healthy coffee | Green coffee</t>
  </si>
  <si>
    <t>Health | Massage, relaxation | Electric blankets</t>
  </si>
  <si>
    <t>Health | Massage, relaxation | Warm pillows, thermophores</t>
  </si>
  <si>
    <t>Health | Massage, relaxation | Bath oils</t>
  </si>
  <si>
    <t>Health | Massage, relaxation | Massage devices, aids</t>
  </si>
  <si>
    <t>Health | Massage, relaxation | Massage devices, aids | Whole body</t>
  </si>
  <si>
    <t>Health | Massage, relaxation | Massage devices, aids | Back</t>
  </si>
  <si>
    <t>Health | Massage, relaxation | Massage devices, aids | Face Massage Devices</t>
  </si>
  <si>
    <t>Health | Massage, relaxation | Massage devices, aids | Face Massage Devices | Galvanic iron</t>
  </si>
  <si>
    <t>Health | Massage, relaxation | Massage devices, aids | Legs</t>
  </si>
  <si>
    <t>Health | Healthy nutrition</t>
  </si>
  <si>
    <t>Health | Healthy nutrition | Amino acids</t>
  </si>
  <si>
    <t>Health | Healthy nutrition | Gluten -free foods</t>
  </si>
  <si>
    <t>Health | Healthy nutrition | Gluten -free foods | Gluten -free pasta</t>
  </si>
  <si>
    <t>Health | Healthy nutrition | Gluten -free foods | Gluten -free flour</t>
  </si>
  <si>
    <t>Health | Healthy nutrition | Gluten -free foods | Gluten -free drinks</t>
  </si>
  <si>
    <t>Health | Healthy nutrition | Gluten -free foods | Gluten -free flavors</t>
  </si>
  <si>
    <t>Health | Healthy nutrition | Gluten -free foods | Gluten -free sweet snacks</t>
  </si>
  <si>
    <t>Health | Healthy nutrition | Gluten -free foods | Gluten -free salty snacks</t>
  </si>
  <si>
    <t>Health | Healthy nutrition | Gluten -free foods | Other gluten -free ingredients</t>
  </si>
  <si>
    <t>Health | Healthy nutrition | Cereals, porridge, musli, flakes</t>
  </si>
  <si>
    <t>Health | Healthy nutrition | Cereals, porridge, musli, flakes | Cereals</t>
  </si>
  <si>
    <t>Health | Healthy nutrition | Cereals, porridge, musli, flakes | Mash</t>
  </si>
  <si>
    <t>Health | Healthy nutrition | Cereals, porridge, musli, flakes | Muesli</t>
  </si>
  <si>
    <t>Health | Healthy nutrition | Cereals, porridge, musli, flakes | Flakes</t>
  </si>
  <si>
    <t>Health | Healthy nutrition | Pasta</t>
  </si>
  <si>
    <t>Health | Healthy nutrition | Pasta | Embeddant pasta</t>
  </si>
  <si>
    <t>Health | Healthy nutrition | Pasta | Wholemeal pasta</t>
  </si>
  <si>
    <t>Health | Healthy nutrition | Pasta | Corn?</t>
  </si>
  <si>
    <t>Health | Healthy nutrition | Pasta | Couscous</t>
  </si>
  <si>
    <t>Health | Healthy nutrition | Pasta | Buckwheat pasta</t>
  </si>
  <si>
    <t>Health | Healthy nutrition | Pasta | Soup pasta</t>
  </si>
  <si>
    <t>Health | Healthy nutrition | Pasta | Protein pasta</t>
  </si>
  <si>
    <t>Health | Healthy nutrition | Pasta | Rice pasta</t>
  </si>
  <si>
    <t>Health | Healthy nutrition | Pasta | Semolina pasta</t>
  </si>
  <si>
    <t>Health | Healthy nutrition | Pasta | Legume pasta</t>
  </si>
  <si>
    <t>Health | Healthy nutrition | Pasta | Egg pasta</t>
  </si>
  <si>
    <t>Health | Healthy nutrition | Keto diet</t>
  </si>
  <si>
    <t>Health | Healthy nutrition | Mashkrtenie</t>
  </si>
  <si>
    <t>Health | Healthy nutrition | Mashkrtenie | Chips</t>
  </si>
  <si>
    <t>Health | Healthy nutrition | Mashkrtenie | Crisps</t>
  </si>
  <si>
    <t>Health | Healthy nutrition | Mashkrtenie | Chocolate</t>
  </si>
  <si>
    <t>Health | Healthy nutrition | Mashkrtenie | Confectionery</t>
  </si>
  <si>
    <t>Health | Healthy nutrition | Mashkrtenie | Tenth, snacks</t>
  </si>
  <si>
    <t>Health | Healthy nutrition | Mashkrtenie | Crackers, biscuits</t>
  </si>
  <si>
    <t>Health | Healthy nutrition | Mashkrtenie | Delicacies</t>
  </si>
  <si>
    <t>Health | Healthy nutrition | Mashkrtenie | Sticks</t>
  </si>
  <si>
    <t>Health | Healthy nutrition | Mashkrtenie | Chewing gum</t>
  </si>
  <si>
    <t>Health | Healthy nutrition | Flour, semolina, breadcrumbs</t>
  </si>
  <si>
    <t>Health | Healthy nutrition | Flour, semolina, breadcrumbs | Krupica</t>
  </si>
  <si>
    <t>Health | Healthy nutrition | Flour, semolina, breadcrumbs | Flour</t>
  </si>
  <si>
    <t>Health | Healthy nutrition | Flour, semolina, breadcrumbs | Bread crumbs</t>
  </si>
  <si>
    <t>Health | Healthy nutrition | Beverages</t>
  </si>
  <si>
    <t>Health | Healthy nutrition | Beverages | Lemonade</t>
  </si>
  <si>
    <t>Health | Healthy nutrition | Beverages | Milk and milk substitutes</t>
  </si>
  <si>
    <t>Health | Healthy nutrition | Beverages | Milk and milk substitutes | Other vegetable milk</t>
  </si>
  <si>
    <t>Health | Healthy nutrition | Beverages | Milk and milk substitutes | Coconut milk</t>
  </si>
  <si>
    <t>Health | Healthy nutrition | Beverages | Milk and milk substitutes | Goat milk</t>
  </si>
  <si>
    <t>Health | Healthy nutrition | Beverages | Milk and milk substitutes | Oat milk</t>
  </si>
  <si>
    <t>Health | Healthy nutrition | Beverages | Milk and milk substitutes | Rice milk</t>
  </si>
  <si>
    <t>Health | Healthy nutrition | Beverages | Milk and milk substitutes | Soya milk</t>
  </si>
  <si>
    <t>Health | Healthy nutrition | Beverages | Non-alcoholic drinks</t>
  </si>
  <si>
    <t>Health | Healthy nutrition | Beverages | Juice</t>
  </si>
  <si>
    <t>Health | Healthy nutrition | Beverages | Water and sap</t>
  </si>
  <si>
    <t>Health | Healthy nutrition | Spreads, butter, pate</t>
  </si>
  <si>
    <t>Health | Healthy nutrition | Spreads, butter, pate | Butters</t>
  </si>
  <si>
    <t>Health | Healthy nutrition | Spreads, butter, pate | Spreads</t>
  </si>
  <si>
    <t>Health | Healthy nutrition | Spreads, butter, pate | Pate</t>
  </si>
  <si>
    <t>Health | Healthy nutrition | Cereals, rice</t>
  </si>
  <si>
    <t>Health | Healthy nutrition | Cereals, rice | Cereals</t>
  </si>
  <si>
    <t>Health | Healthy nutrition | Cereals, rice | Cereals | AMarant</t>
  </si>
  <si>
    <t>Health | Healthy nutrition | Cereals, rice | Cereals | Barley</t>
  </si>
  <si>
    <t>Health | Healthy nutrition | Cereals, rice | Cereals | Kamut</t>
  </si>
  <si>
    <t>Health | Healthy nutrition | Cereals, rice | Cereals | Oats</t>
  </si>
  <si>
    <t>Health | Healthy nutrition | Cereals, rice | Cereals | Buckwheat</t>
  </si>
  <si>
    <t>Health | Healthy nutrition | Cereals, rice | Cereals | Wheat, spelled</t>
  </si>
  <si>
    <t>Health | Healthy nutrition | Cereals, rice | Cereals | Wheat</t>
  </si>
  <si>
    <t>Health | Healthy nutrition | Cereals, rice | Cereals | Quinoa</t>
  </si>
  <si>
    <t>Health | Healthy nutrition | Cereals, rice | Cereals | Rye</t>
  </si>
  <si>
    <t>Health | Healthy nutrition | Cereals, rice | Cereals | Teff, Milička</t>
  </si>
  <si>
    <t>Health | Healthy nutrition | Cereals, rice | Otruby</t>
  </si>
  <si>
    <t>Health | Healthy nutrition | Cereals, rice | Rice</t>
  </si>
  <si>
    <t>Health | Healthy nutrition | Cereals, rice | Rice | Round -grain rice</t>
  </si>
  <si>
    <t>Health | Healthy nutrition | Cereals, rice | Rice | Milk rice</t>
  </si>
  <si>
    <t>Health | Healthy nutrition | Cereals, rice | Rice | Preparation of sushi</t>
  </si>
  <si>
    <t>Health | Healthy nutrition | Cereals, rice | Rice | Basmati rice</t>
  </si>
  <si>
    <t>Health | Healthy nutrition | Cereals, rice | Rice | Rice long grain</t>
  </si>
  <si>
    <t>Health | Healthy nutrition | Cereals, rice | Rice | Rice colored</t>
  </si>
  <si>
    <t>Health | Healthy nutrition | Cereals, rice | Rice | Jasmine rice</t>
  </si>
  <si>
    <t>Health | Healthy nutrition | Cereals, rice | Rice | Natural rice</t>
  </si>
  <si>
    <t>Health | Healthy nutrition | Cereals, rice | Rice | Parboiled rice</t>
  </si>
  <si>
    <t>Health | Healthy nutrition | Flavors</t>
  </si>
  <si>
    <t>Health | Healthy nutrition | Flavors | Broths</t>
  </si>
  <si>
    <t>Health | Healthy nutrition | Flavors | Yeast</t>
  </si>
  <si>
    <t>Health | Healthy nutrition | Flavors | Pepper</t>
  </si>
  <si>
    <t>Health | Healthy nutrition | Flavors | Mayonnaise, mustard, ketchup</t>
  </si>
  <si>
    <t>Health | Healthy nutrition | Flavors | Ocot</t>
  </si>
  <si>
    <t>Health | Healthy nutrition | Flavors | Sauces</t>
  </si>
  <si>
    <t>Health | Healthy nutrition | Flavors | Paste</t>
  </si>
  <si>
    <t>Health | Healthy nutrition | Flavors | Pestá</t>
  </si>
  <si>
    <t>Health | Healthy nutrition | Flavors | Salt</t>
  </si>
  <si>
    <t>Health | Healthy nutrition | Oils</t>
  </si>
  <si>
    <t>Health | Healthy nutrition | Oils | Peanut oils</t>
  </si>
  <si>
    <t>Health | Healthy nutrition | Oils | Argan oil</t>
  </si>
  <si>
    <t>Health | Healthy nutrition | Oils | Clean coconut oils</t>
  </si>
  <si>
    <t>Health | Healthy nutrition | Oils | Hemp oils</t>
  </si>
  <si>
    <t>Health | Healthy nutrition | Oils | Flax oils</t>
  </si>
  <si>
    <t>Health | Healthy nutrition | Oils | Poppy oils</t>
  </si>
  <si>
    <t>Health | Healthy nutrition | Oils | Almond oils</t>
  </si>
  <si>
    <t>Health | Healthy nutrition | Oils | Wheat germ oils</t>
  </si>
  <si>
    <t>Health | Healthy nutrition | Oils | Olive oils</t>
  </si>
  <si>
    <t>Health | Healthy nutrition | Oils | Pestrecine oils</t>
  </si>
  <si>
    <t>Health | Healthy nutrition | Oils | Rapeseed oils</t>
  </si>
  <si>
    <t>Health | Healthy nutrition | Oils | Sesame oils</t>
  </si>
  <si>
    <t>Health | Healthy nutrition | Oils | Sunflower oils</t>
  </si>
  <si>
    <t>Health | Healthy nutrition | Oils | Special oils</t>
  </si>
  <si>
    <t>Health | Healthy nutrition | Oils | Pumpkin oils</t>
  </si>
  <si>
    <t>Health | Healthy nutrition | Semi -finished products, mixtures</t>
  </si>
  <si>
    <t>Health | Healthy nutrition | Semi -finished products, mixtures | Instant soups</t>
  </si>
  <si>
    <t>Health | Healthy nutrition | Semi -finished products, mixtures | Instant mixtures sweet</t>
  </si>
  <si>
    <t>Health | Healthy nutrition | Semi -finished products, mixtures | Instant blend of salty</t>
  </si>
  <si>
    <t>Health | Healthy nutrition | Semi -finished products, mixtures | Flavored couscous</t>
  </si>
  <si>
    <t>Health | Healthy nutrition | Semi -finished products, mixtures | Puddings</t>
  </si>
  <si>
    <t>Health | Healthy nutrition | Semi -finished products, mixtures | Mixtures to prepare pastry</t>
  </si>
  <si>
    <t>Health | Healthy nutrition | Semi -finished products, mixtures | Rizoto mixtures</t>
  </si>
  <si>
    <t>Health | Healthy nutrition | Cooking and baking ingredients</t>
  </si>
  <si>
    <t>Health | Healthy nutrition | Cooking and baking ingredients | Other ingredients</t>
  </si>
  <si>
    <t>Health | Healthy nutrition | Cooking and baking ingredients | Wrapping</t>
  </si>
  <si>
    <t>Health | Healthy nutrition | Cooking and baking ingredients | Thickening</t>
  </si>
  <si>
    <t>Health | Healthy nutrition | Special nutrition products</t>
  </si>
  <si>
    <t>Health | Healthy nutrition | Proteins</t>
  </si>
  <si>
    <t>Health | Healthy nutrition | Proteins | Pure proteins in powder</t>
  </si>
  <si>
    <t>Health | Healthy nutrition | Proteins | Protein diet</t>
  </si>
  <si>
    <t>Health | Healthy nutrition | Proteins | Protein porridge</t>
  </si>
  <si>
    <t>Health | Healthy nutrition | Proteins | Protein drinks</t>
  </si>
  <si>
    <t>Health | Healthy nutrition | Proteins | Protein sticks</t>
  </si>
  <si>
    <t>Health | Healthy nutrition | Proteins | Proteins in a flavor powder</t>
  </si>
  <si>
    <t>Health | Healthy nutrition | Breakfast</t>
  </si>
  <si>
    <t>Health | Healthy nutrition | RAW</t>
  </si>
  <si>
    <t>Health | Healthy nutrition | RAW | Raw chocolate</t>
  </si>
  <si>
    <t>Health | Healthy nutrition | RAW | RAW OCOT</t>
  </si>
  <si>
    <t>Health | Healthy nutrition | RAW | RAW oil</t>
  </si>
  <si>
    <t>Health | Healthy nutrition | RAW | RAW nuts and seeds</t>
  </si>
  <si>
    <t>Health | Healthy nutrition | RAW | RAW powder, flour</t>
  </si>
  <si>
    <t>Health | Healthy nutrition | RAW | RAW proteins</t>
  </si>
  <si>
    <t>Health | Healthy nutrition | RAW | Raw dried fruits</t>
  </si>
  <si>
    <t>Health | Healthy nutrition | Sweeteners, syrups, sugars</t>
  </si>
  <si>
    <t>Health | Healthy nutrition | Sweeteners, syrups, sugars | Sugars</t>
  </si>
  <si>
    <t>Health | Healthy nutrition | Sweeteners, syrups, sugars | Sirups</t>
  </si>
  <si>
    <t>Health | Healthy nutrition | Sweeteners, syrups, sugars | Sweeteners</t>
  </si>
  <si>
    <t>Health | Healthy nutrition | Legumes</t>
  </si>
  <si>
    <t>Health | Healthy nutrition | Legumes | Chickpea</t>
  </si>
  <si>
    <t>Health | Healthy nutrition | Legumes | Beans</t>
  </si>
  <si>
    <t>Health | Healthy nutrition | Legumes | Peas</t>
  </si>
  <si>
    <t>Health | Healthy nutrition | Legumes | Soya</t>
  </si>
  <si>
    <t>Health | Healthy nutrition | Legumes | Lentils</t>
  </si>
  <si>
    <t>Health | Healthy nutrition | Legumes | Legume mixtures</t>
  </si>
  <si>
    <t>Health | Healthy nutrition | Superfoods</t>
  </si>
  <si>
    <t>Health | Healthy nutrition | Superfoods | Mushrooms</t>
  </si>
  <si>
    <t>Health | Healthy nutrition | Superfoods | Other superfoods</t>
  </si>
  <si>
    <t>Health | Healthy nutrition | Superfoods | Fruit vegetables</t>
  </si>
  <si>
    <t>Health | Healthy nutrition | Dried fruits</t>
  </si>
  <si>
    <t>Health | Healthy nutrition | Dried fruits | Chia seeds</t>
  </si>
  <si>
    <t>Health | Healthy nutrition | Dried fruits | Cocoa and cocoa beans</t>
  </si>
  <si>
    <t>Health | Healthy nutrition | Dried fruits | Hemp seeds</t>
  </si>
  <si>
    <t>Health | Healthy nutrition | Dried fruits | Flax seeds</t>
  </si>
  <si>
    <t>Health | Healthy nutrition | Dried fruits | Poppy seeds</t>
  </si>
  <si>
    <t>Health | Healthy nutrition | Dried fruits | Seaweed</t>
  </si>
  <si>
    <t>Health | Healthy nutrition | Dried fruits | Nuts</t>
  </si>
  <si>
    <t>Health | Healthy nutrition | Dried fruits | Other dried fruits</t>
  </si>
  <si>
    <t>Health | Healthy nutrition | Dried fruits | Sesame seeds</t>
  </si>
  <si>
    <t>Health | Healthy nutrition | Dried fruits | Sunflower seeds</t>
  </si>
  <si>
    <t>Health | Healthy nutrition | Dried fruits | Dried vegetables</t>
  </si>
  <si>
    <t>Health | Healthy nutrition | Dried fruits | Dried Fruit</t>
  </si>
  <si>
    <t>Health | Healthy nutrition | Dried fruits | Pumpkin seeds</t>
  </si>
  <si>
    <t>Health | Healthy nutrition | Bee products</t>
  </si>
  <si>
    <t>Health | Healthy nutrition | Bee products | Honey</t>
  </si>
  <si>
    <t>Health | Healthy nutrition | Bee products | Bee pollen</t>
  </si>
  <si>
    <t>Health | Healthy nutrition | Vegetarians and vegans</t>
  </si>
  <si>
    <t>Health | Healthy nutrition | Fiber, whey</t>
  </si>
  <si>
    <t>Health | Healthy nutrition | Fiber, whey | Other types of fiber</t>
  </si>
  <si>
    <t>Health | Healthy nutrition | Fiber, whey | Inulin</t>
  </si>
  <si>
    <t>Health | Healthy nutrition | Fiber, whey | Psyllium</t>
  </si>
  <si>
    <t>Health | Healthy nutrition | Fiber, whey | Whey</t>
  </si>
  <si>
    <t>Health | Healthy nutrition | Green food</t>
  </si>
  <si>
    <t>Health | Medical aids</t>
  </si>
  <si>
    <t>Health | Medical aids | Alcohol testers</t>
  </si>
  <si>
    <t>Health | Medical aids | Diagnostic tests</t>
  </si>
  <si>
    <t>Health | Medical aids | Phototherapy and lasers</t>
  </si>
  <si>
    <t>Health | Medical aids | Glometers, oxymeters</t>
  </si>
  <si>
    <t>Health | Medical aids | Infrared lamps, mountain sun</t>
  </si>
  <si>
    <t>Health | Medical aids | Inhalers</t>
  </si>
  <si>
    <t>Health | Medical aids | Syringes and needles</t>
  </si>
  <si>
    <t>Health | Medical aids | Syringes and needles | Needles</t>
  </si>
  <si>
    <t>Health | Medical aids | Syringes and needles | Syringes</t>
  </si>
  <si>
    <t>Health | Medical aids | Compensatory aids</t>
  </si>
  <si>
    <t>Health | Medical aids | Compensatory aids | Berle</t>
  </si>
  <si>
    <t>Health | Medical aids | Compensatory aids | Walking</t>
  </si>
  <si>
    <t>Health | Medical aids | Compensatory aids | Accessories</t>
  </si>
  <si>
    <t>Health | Medical aids | Compensatory aids | Wheelchairs</t>
  </si>
  <si>
    <t>Health | Medical aids | Compensatory aids | Palice</t>
  </si>
  <si>
    <t>Health | Medical aids | Compensatory aids | Aids for self -service</t>
  </si>
  <si>
    <t>Health | Medical aids | Patches and aids for injury</t>
  </si>
  <si>
    <t>Health | Medical aids | Patches and aids for injury | Bandages and tapes</t>
  </si>
  <si>
    <t>Health | Medical aids | Patches and aids for injury | Gels and sprays</t>
  </si>
  <si>
    <t>Health | Medical aids | Patches and aids for injury | Warm patch</t>
  </si>
  <si>
    <t>Health | Medical aids | Patches and aids for injury | Patch</t>
  </si>
  <si>
    <t>Health | Medical aids | Patches and aids for injury | Blisters</t>
  </si>
  <si>
    <t>Health | Medical aids | Patches and aids for injury | Snoring patches</t>
  </si>
  <si>
    <t>Health | Medical aids | Patches and aids for injury | Tiles</t>
  </si>
  <si>
    <t>Health | Medical aids | Thermometers</t>
  </si>
  <si>
    <t>Health | Medical aids | Thermometers | Contactless</t>
  </si>
  <si>
    <t>Health | Medical aids | Thermometers | Digital</t>
  </si>
  <si>
    <t>Health | Medical aids | Thermometers | Spa</t>
  </si>
  <si>
    <t>Health | Medical aids | Thermometers | For children</t>
  </si>
  <si>
    <t>Health | Medical aids | Thermometers | For adults</t>
  </si>
  <si>
    <t>Health | Medical aids | Tests for diagnosis</t>
  </si>
  <si>
    <t>Health | Medical aids | Tests for diagnosis | Other diagnostic tests</t>
  </si>
  <si>
    <t>Health | Medical aids | Tests for diagnosis | Pregnancy and ovulation tests</t>
  </si>
  <si>
    <t>Health | Medical aids | Tests for diagnosis | Male fertility tests</t>
  </si>
  <si>
    <t>Health | Medical aids | Tests for diagnosis | Menopause detection tests</t>
  </si>
  <si>
    <t>Health | Medical aids | Tests for diagnosis | Tests for sexually transmitted infections</t>
  </si>
  <si>
    <t>Health | Medical aids | Tests for diagnosis | Tests for hidden bleeding in stool</t>
  </si>
  <si>
    <t>Health | Medical aids | Pressure gauges</t>
  </si>
  <si>
    <t>Health | Medical aids | Pressure gauges | Occupies for pressure gauges</t>
  </si>
  <si>
    <t>Health | Medical aids | Pressure gauges | Professional pressure gauges</t>
  </si>
  <si>
    <t>Health | Medical aids | Pressure gauges | The pressure gauges on the shoulder</t>
  </si>
  <si>
    <t>Health | Medical aids | Pressure gauges | Wrist pressure gauges</t>
  </si>
  <si>
    <t>Health | Medical aids | Health supplements</t>
  </si>
  <si>
    <t>Health | Medical aids | Air humidifiers</t>
  </si>
  <si>
    <t>Designer clothes | Luggage</t>
  </si>
  <si>
    <t>Designer clothes | Women's clothing | Baggage, suitcases</t>
  </si>
  <si>
    <t>Designer clothes | Women's clothing | Baggage, suitcases | Luggage</t>
  </si>
  <si>
    <t>Designer clothes | Women's clothing | Baggage, suitcases | Suitcases</t>
  </si>
  <si>
    <t>Designer clothes | Women's clothing | Baggage, suitcases | Accessories</t>
  </si>
  <si>
    <t>Designer clothes | Women's clothing | Baggage, suitcases | Accessories | Safety straps</t>
  </si>
  <si>
    <t>Designer clothes | Women's clothing | Baggage, suitcases | Accessories | Travel scales</t>
  </si>
  <si>
    <t>Designer clothes | Women's clothing | Baggage, suitcases | Accessories | Cosmetic bags</t>
  </si>
  <si>
    <t>Designer clothes | Women's clothing | Baggage, suitcases | Accessories | Labels</t>
  </si>
  <si>
    <t>Designer clothes | Women's clothing | Baggage, suitcases | Accessories | Packaging</t>
  </si>
  <si>
    <t>Designer clothes | Women's clothing | Baggage, suitcases | Accessories | Packaging and organizers</t>
  </si>
  <si>
    <t>Designer clothes | Women's clothing | Baggage, suitcases | Accessories | Pillows</t>
  </si>
  <si>
    <t>Designer clothes | Women's clothing | Baggage, suitcases | Accessories | Locks</t>
  </si>
  <si>
    <t>Designer clothes | Women's clothing | Baggage, suitcases | Set of luggage</t>
  </si>
  <si>
    <t>Designer clothes | Women's clothing | Jackets, vests</t>
  </si>
  <si>
    <t>Designer clothes | Women's clothing | Jackets, vests | Jackets</t>
  </si>
  <si>
    <t>Designer clothes | Women's clothing | Jackets, vests | Jackets | Bombs</t>
  </si>
  <si>
    <t>Designer clothes | Women's clothing | Jackets, vests | Jackets | Jeans</t>
  </si>
  <si>
    <t>Designer clothes | Women's clothing | Jackets, vests | Jackets | Classic</t>
  </si>
  <si>
    <t>Designer clothes | Women's clothing | Jackets, vests | Jackets | Leather, leatherette</t>
  </si>
  <si>
    <t>Designer clothes | Women's clothing | Jackets, vests | Jackets | Kriváky</t>
  </si>
  <si>
    <t>Designer clothes | Women's clothing | Jackets, vests | Jackets | Easy</t>
  </si>
  <si>
    <t>Designer clothes | Women's clothing | Jackets, vests | Jackets | Biker</t>
  </si>
  <si>
    <t>Designer clothes | Women's clothing | Jackets, vests | Jackets | Double -sided</t>
  </si>
  <si>
    <t>Designer clothes | Women's clothing | Jackets, vests | Jackets | Drapper</t>
  </si>
  <si>
    <t>Designer clothes | Women's clothing | Jackets, vests | Jackets | Quilted</t>
  </si>
  <si>
    <t>Designer clothes | Women's clothing | Jackets, vests | Jackets | With a fur</t>
  </si>
  <si>
    <t>Designer clothes | Women's clothing | Jackets, vests | Jackets | Softshell</t>
  </si>
  <si>
    <t>Designer clothes | Women's clothing | Jackets, vests | Parka</t>
  </si>
  <si>
    <t>Designer clothes | Women's clothing | Jackets, vests | Vesty</t>
  </si>
  <si>
    <t>Designer clothes | Women's clothing | Jackets, vests | Vesty | Biker</t>
  </si>
  <si>
    <t>Designer clothes | Women's clothing | Jackets, vests | Vesty | Quilted</t>
  </si>
  <si>
    <t>Designer clothes | Women's clothing | Accessories | Caps, hats, caps</t>
  </si>
  <si>
    <t>Designer clothes | Women's clothing | Accessories | Caps, hats, caps | Berets</t>
  </si>
  <si>
    <t>Designer clothes | Women's clothing | Accessories | Caps, hats, caps | Headbands, ears flaps</t>
  </si>
  <si>
    <t>Designer clothes | Women's clothing | Accessories | Caps, hats, caps | Headbands, ears flaps | Headbands</t>
  </si>
  <si>
    <t>Designer clothes | Women's clothing | Accessories | Caps, hats, caps | Headbands, ears flaps | Ears flaps</t>
  </si>
  <si>
    <t>Designer clothes | Women's clothing | Accessories | Caps, hats, caps | Hats</t>
  </si>
  <si>
    <t>Designer clothes | Women's clothing | Accessories | Caps, hats, caps | Hats | Fashion caps</t>
  </si>
  <si>
    <t>Designer clothes | Women's clothing | Accessories | Caps, hats, caps | Hats | Hats to the beach</t>
  </si>
  <si>
    <t>Designer clothes | Women's clothing | Accessories | Caps, hats, caps | Hats | Outdoor hats</t>
  </si>
  <si>
    <t>Designer clothes | Women's clothing | Accessories | Caps, hats, caps | Hats | Social hats</t>
  </si>
  <si>
    <t>Designer clothes | Women's clothing | Accessories | Caps, hats, caps | Kukly</t>
  </si>
  <si>
    <t>Designer clothes | Women's clothing | Accessories | Caps, hats, caps | Cap</t>
  </si>
  <si>
    <t>Designer clothes | Women's clothing | Accessories | Caps, hats, caps | Cap | Fashion cap</t>
  </si>
  <si>
    <t>Designer clothes | Women's clothing | Accessories | Umbrellas</t>
  </si>
  <si>
    <t>Designer clothes | Women's clothing | Accessories | Umbrellas | Palice</t>
  </si>
  <si>
    <t>Designer clothes | Women's clothing | Accessories | Umbrellas | Folding</t>
  </si>
  <si>
    <t>Designer clothes | Women's clothing | Accessories | A watch</t>
  </si>
  <si>
    <t>Designer clothes | Women's clothing | Accessories | A watch | Gift watches</t>
  </si>
  <si>
    <t>Designer clothes | Women's clothing | Accessories | A watch | Digital</t>
  </si>
  <si>
    <t>Designer clothes | Women's clothing | Accessories | A watch | Combined</t>
  </si>
  <si>
    <t>Designer clothes | Women's clothing | Accessories | A watch | Accessories</t>
  </si>
  <si>
    <t>Designer clothes | Women's clothing | Accessories | A watch | Accessories | Boxes</t>
  </si>
  <si>
    <t>Designer clothes | Women's clothing | Accessories | A watch | Accessories | Watch stretches</t>
  </si>
  <si>
    <t>Designer clothes | Women's clothing | Accessories | A watch | Accessories | Straps</t>
  </si>
  <si>
    <t>Designer clothes | Women's clothing | Accessories | A watch | Hand</t>
  </si>
  <si>
    <t>Designer clothes | Women's clothing | Accessories | Handbags, backpacks, bags</t>
  </si>
  <si>
    <t>Designer clothes | Women's clothing | Accessories | Handbags, backpacks, bags | Briefcase, laptop bags</t>
  </si>
  <si>
    <t>Designer clothes | Women's clothing | Accessories | Handbags, backpacks, bags | Backpacks</t>
  </si>
  <si>
    <t>Designer clothes | Women's clothing | Accessories | Handbags, backpacks, bags | Backpacks | City backpacks</t>
  </si>
  <si>
    <t>Designer clothes | Women's clothing | Accessories | Handbags, backpacks, bags | Backpacks | Bags</t>
  </si>
  <si>
    <t>Designer clothes | Women's clothing | Accessories | Handbags, backpacks, bags | Handbags</t>
  </si>
  <si>
    <t>Designer clothes | Women's clothing | Accessories | Handbags, backpacks, bags | Handbags | Crossbody</t>
  </si>
  <si>
    <t>Designer clothes | Women's clothing | Accessories | Handbags, backpacks, bags | Handbags | Leaf handbags, evening handbags</t>
  </si>
  <si>
    <t>Designer clothes | Women's clothing | Accessories | Handbags, backpacks, bags | Handbags | Small handbags</t>
  </si>
  <si>
    <t>Designer clothes | Women's clothing | Accessories | Handbags, backpacks, bags | Handbags | Large handbags, shoppers</t>
  </si>
  <si>
    <t>Designer clothes | Women's clothing | Accessories | Handbags, backpacks, bags | Backs</t>
  </si>
  <si>
    <t>Designer clothes | Women's clothing | Accessories | Handbags, backpacks, bags | Bags, bags</t>
  </si>
  <si>
    <t>Designer clothes | Women's clothing | Accessories | Handbags, backpacks, bags | Bags, bags | Cosmetic, hygienic bags</t>
  </si>
  <si>
    <t>Designer clothes | Women's clothing | Accessories | Handbags, backpacks, bags | Bags, bags | Canvas bags</t>
  </si>
  <si>
    <t>Designer clothes | Women's clothing | Accessories | Handbags, backpacks, bags | Bags, bags | Beach bags</t>
  </si>
  <si>
    <t>Designer clothes | Women's clothing | Accessories | Glasses</t>
  </si>
  <si>
    <t>Designer clothes | Women's clothing | Accessories | Glasses | Dioptric goggles, frames</t>
  </si>
  <si>
    <t>Designer clothes | Women's clothing | Accessories | Glasses | Dioptric goggles, frames | Eyeglasses</t>
  </si>
  <si>
    <t>Designer clothes | Women's clothing | Accessories | Glasses | Dioptric goggles, frames | Frames for dioptric goggles</t>
  </si>
  <si>
    <t>Designer clothes | Women's clothing | Accessories | Glasses | Busy goggles, laces</t>
  </si>
  <si>
    <t>Designer clothes | Women's clothing | Accessories | Glasses | Sunglasses</t>
  </si>
  <si>
    <t>Designer clothes | Women's clothing | Accessories | Others</t>
  </si>
  <si>
    <t>Designer clothes | Women's clothing | Accessories | Others | Hair accessories</t>
  </si>
  <si>
    <t>Designer clothes | Women's clothing | Accessories | Others | Ball gloves</t>
  </si>
  <si>
    <t>Designer clothes | Women's clothing | Accessories | Tapes, braces</t>
  </si>
  <si>
    <t>Designer clothes | Women's clothing | Accessories | Tapes, braces | Tapes, braces</t>
  </si>
  <si>
    <t>Designer clothes | Women's clothing | Accessories | Tapes, braces | Tapes, braces | Elegant belts</t>
  </si>
  <si>
    <t>Designer clothes | Women's clothing | Accessories | Tapes, braces | Tapes, braces | Classic belts</t>
  </si>
  <si>
    <t>Designer clothes | Women's clothing | Accessories | Tapes, braces | Tapes, braces | Casual belts</t>
  </si>
  <si>
    <t>Designer clothes | Women's clothing | Accessories | Tapes, braces | Tapes, braces | Knitted belts</t>
  </si>
  <si>
    <t>Designer clothes | Women's clothing | Accessories | Tapes, braces | Tapes, braces | Wide belts in the waist</t>
  </si>
  <si>
    <t>Designer clothes | Women's clothing | Accessories | Tapes, braces | Tapes, braces | Traky</t>
  </si>
  <si>
    <t>Designer clothes | Women's clothing | Accessories | Tapes, braces | Tapes, braces | Narrow straps</t>
  </si>
  <si>
    <t>Designer clothes | Women's clothing | Accessories | Tapes, braces | Buckles, buckles</t>
  </si>
  <si>
    <t>Designer clothes | Women's clothing | Accessories | Wallets, cases</t>
  </si>
  <si>
    <t>Designer clothes | Women's clothing | Accessories | Wallets, cases | Other packaging</t>
  </si>
  <si>
    <t>Designer clothes | Women's clothing | Accessories | Wallets, cases | Wallets</t>
  </si>
  <si>
    <t>Designer clothes | Women's clothing | Accessories | Wallets, cases | Wallets | Elegant wallets</t>
  </si>
  <si>
    <t>Designer clothes | Women's clothing | Accessories | Wallets, cases | Pendants, keys cases</t>
  </si>
  <si>
    <t>Designer clothes | Women's clothing | Accessories | Wallets, cases | Business cards</t>
  </si>
  <si>
    <t>Designer clothes | Women's clothing | Accessories | Gloves</t>
  </si>
  <si>
    <t>Designer clothes | Women's clothing | Accessories | Gloves | Mittens</t>
  </si>
  <si>
    <t>Designer clothes | Women's clothing | Accessories | Gloves | Finger</t>
  </si>
  <si>
    <t>Designer clothes | Women's clothing | Accessories | Gloves | With short fingers and sleeves</t>
  </si>
  <si>
    <t>Designer clothes | Women's clothing | Accessories | Scarves, scarves, neckerchiefs</t>
  </si>
  <si>
    <t>Designer clothes | Women's clothing | Accessories | Scarves, scarves, neckerchiefs | Handles</t>
  </si>
  <si>
    <t>Designer clothes | Women's clothing | Accessories | Scarves, scarves, neckerchiefs | Shawls</t>
  </si>
  <si>
    <t>Designer clothes | Women's clothing | Accessories | Scarves, scarves, neckerchiefs | Scarves</t>
  </si>
  <si>
    <t>Designer clothes | Women's clothing | Accessories | Scarves, scarves, neckerchiefs | Tunnel scarves</t>
  </si>
  <si>
    <t>Designer clothes | Women's clothing | Accessories | Seats - caps, scarves, gloves</t>
  </si>
  <si>
    <t>Designer clothes | Women's clothing | Accessories | Jewelry</t>
  </si>
  <si>
    <t>Designer clothes | Women's clothing | Accessories | Jewelry | Brooches</t>
  </si>
  <si>
    <t>Designer clothes | Women's clothing | Accessories | Jewelry | Brooches | Sets</t>
  </si>
  <si>
    <t>Designer clothes | Women's clothing | Accessories | Jewelry | Gift boxes and cassettes</t>
  </si>
  <si>
    <t>Designer clothes | Women's clothing | Accessories | Jewelry | Gift boxes and cassettes | Gift boxes</t>
  </si>
  <si>
    <t>Designer clothes | Women's clothing | Accessories | Jewelry | Gift boxes and cassettes | Gift bags</t>
  </si>
  <si>
    <t>Designer clothes | Women's clothing | Accessories | Jewelry | Gift boxes and cassettes | Cufflinks cufflinks</t>
  </si>
  <si>
    <t>Designer clothes | Women's clothing | Accessories | Jewelry | Gift boxes and cassettes | Boxes for wedding rings</t>
  </si>
  <si>
    <t>Designer clothes | Women's clothing | Accessories | Jewelry | Necklaces</t>
  </si>
  <si>
    <t>Designer clothes | Women's clothing | Accessories | Jewelry | Necklaces | Sets</t>
  </si>
  <si>
    <t>Designer clothes | Women's clothing | Accessories | Jewelry | Bracelets</t>
  </si>
  <si>
    <t>Designer clothes | Women's clothing | Accessories | Jewelry | Bracelets | Sets</t>
  </si>
  <si>
    <t>Designer clothes | Women's clothing | Accessories | Jewelry | Earrings</t>
  </si>
  <si>
    <t>Designer clothes | Women's clothing | Accessories | Jewelry | Earrings | Sets</t>
  </si>
  <si>
    <t>Designer clothes | Women's clothing | Accessories | Jewelry | Other jewelry</t>
  </si>
  <si>
    <t>Designer clothes | Women's clothing | Accessories | Jewelry | Other jewelry | Headbands, crowns</t>
  </si>
  <si>
    <t>Designer clothes | Women's clothing | Accessories | Jewelry | Other jewelry | Badges</t>
  </si>
  <si>
    <t>Designer clothes | Women's clothing | Accessories | Jewelry | Other jewelry | Key pendants</t>
  </si>
  <si>
    <t>Designer clothes | Women's clothing | Accessories | Jewelry | Other jewelry | Money buckles</t>
  </si>
  <si>
    <t>Designer clothes | Women's clothing | Accessories | Jewelry | Piercings</t>
  </si>
  <si>
    <t>Designer clothes | Women's clothing | Accessories | Jewelry | Jewelry accessories</t>
  </si>
  <si>
    <t>Designer clothes | Women's clothing | Accessories | Jewelry | Jewelry accessories | Care for piercing</t>
  </si>
  <si>
    <t>Designer clothes | Women's clothing | Accessories | Jewelry | Jewelry accessories | Care for jewelry</t>
  </si>
  <si>
    <t>Designer clothes | Women's clothing | Accessories | Jewelry | Pendants, components</t>
  </si>
  <si>
    <t>Designer clothes | Women's clothing | Accessories | Jewelry | Pendants, components | Components</t>
  </si>
  <si>
    <t>Designer clothes | Women's clothing | Accessories | Jewelry | Pendants, components | Pendants</t>
  </si>
  <si>
    <t>Designer clothes | Women's clothing | Accessories | Jewelry | Pendants, components | Earrings closures</t>
  </si>
  <si>
    <t>Designer clothes | Women's clothing | Accessories | Jewelry | Rings</t>
  </si>
  <si>
    <t>Designer clothes | Women's clothing | Accessories | Jewelry | Rings | Sets</t>
  </si>
  <si>
    <t>Designer clothes | Women's clothing | Accessories | Jewelry | Chains</t>
  </si>
  <si>
    <t>Designer clothes | Women's clothing | Accessories | Jewelry | Chains | On neck</t>
  </si>
  <si>
    <t>Designer clothes | Women's clothing | Accessories | Jewelry | Chains | To the foot</t>
  </si>
  <si>
    <t>Designer clothes | Women's clothing | Accessories | Jewelry | Chains | On the hand</t>
  </si>
  <si>
    <t>Designer clothes | Women's clothing | Accessories | Jewelry | Jewelry box</t>
  </si>
  <si>
    <t>Designer clothes | Women's clothing | Accessories | Jewelry | Jewelry box | Hanging on the wall</t>
  </si>
  <si>
    <t>Designer clothes | Women's clothing | Accessories | Jewelry | Jewelry stands</t>
  </si>
  <si>
    <t>Designer clothes | Women's clothing | Accessories | Jewelry | Sets</t>
  </si>
  <si>
    <t>Designer clothes | Women's clothing | Accessories | Jewelry | Tunnels, plugs, extenders</t>
  </si>
  <si>
    <t>Designer clothes | Women's clothing | Accessories | Jewelry | Tunnels, plugs, extenders | Plugy</t>
  </si>
  <si>
    <t>Designer clothes | Women's clothing | Accessories | Jewelry | Tunnels, plugs, extenders | Extenders</t>
  </si>
  <si>
    <t>Designer clothes | Women's clothing | Accessories | Jewelry | Tunnels, plugs, extenders | Tunnels</t>
  </si>
  <si>
    <t>Designer clothes | Women's clothing | Jeans, pants, tracksuit</t>
  </si>
  <si>
    <t>Designer clothes | Women's clothing | Jeans, pants, tracksuit | Jeans</t>
  </si>
  <si>
    <t>Designer clothes | Women's clothing | Jeans, pants, tracksuit | Jeans | Boyfriend, Mom</t>
  </si>
  <si>
    <t>Designer clothes | Women's clothing | Jeans, pants, tracksuit | Jeans | Flared, bootcut</t>
  </si>
  <si>
    <t>Designer clothes | Women's clothing | Jeans, pants, tracksuit | Jeans | Joggins</t>
  </si>
  <si>
    <t>Designer clothes | Women's clothing | Jeans, pants, tracksuit | Jeans | Regular</t>
  </si>
  <si>
    <t>Designer clothes | Women's clothing | Jeans, pants, tracksuit | Jeans | Skinny</t>
  </si>
  <si>
    <t>Designer clothes | Women's clothing | Jeans, pants, tracksuit | Jeans | Slim fit</t>
  </si>
  <si>
    <t>Designer clothes | Women's clothing | Jeans, pants, tracksuit | Jeans | Straight Fit (straight)</t>
  </si>
  <si>
    <t>Designer clothes | Women's clothing | Jeans, pants, tracksuit | Jeans | Bell</t>
  </si>
  <si>
    <t>Designer clothes | Women's clothing | Jeans, pants, tracksuit | Leggings</t>
  </si>
  <si>
    <t>Designer clothes | Women's clothing | Jeans, pants, tracksuit | Leggings | Classic</t>
  </si>
  <si>
    <t>Designer clothes | Women's clothing | Jeans, pants, tracksuit | Pants</t>
  </si>
  <si>
    <t>Designer clothes | Women's clothing | Jeans, pants, tracksuit | Pants | Chinos</t>
  </si>
  <si>
    <t>Designer clothes | Women's clothing | Jeans, pants, tracksuit | Pants | Culottes</t>
  </si>
  <si>
    <t>Designer clothes | Women's clothing | Jeans, pants, tracksuit | Pants | Harem</t>
  </si>
  <si>
    <t>Designer clothes | Women's clothing | Jeans, pants, tracksuit | Pants | Jogger</t>
  </si>
  <si>
    <t>Designer clothes | Women's clothing | Jeans, pants, tracksuit | Pants | Leather, leatherette</t>
  </si>
  <si>
    <t>Designer clothes | Women's clothing | Jeans, pants, tracksuit | Pants | Linen</t>
  </si>
  <si>
    <t>Designer clothes | Women's clothing | Jeans, pants, tracksuit | Pants | With tracks</t>
  </si>
  <si>
    <t>Designer clothes | Women's clothing | Jeans, pants, tracksuit | Pants | Social</t>
  </si>
  <si>
    <t>Designer clothes | Women's clothing | Jeans, pants, tracksuit | Pants | Pockets</t>
  </si>
  <si>
    <t>Designer clothes | Women's clothing | Coats</t>
  </si>
  <si>
    <t>Designer clothes | Women's clothing | Coats | Classic</t>
  </si>
  <si>
    <t>Designer clothes | Women's clothing | Coats | Fur coats</t>
  </si>
  <si>
    <t>Designer clothes | Women's clothing | Coats | Rainbow</t>
  </si>
  <si>
    <t>Designer clothes | Women's clothing | Coats | Trenčkoty</t>
  </si>
  <si>
    <t>Designer clothes | Women's clothing | Shirts, blouses, tunic</t>
  </si>
  <si>
    <t>Designer clothes | Women's clothing | Shirts, blouses, tunic | Blouses</t>
  </si>
  <si>
    <t>Designer clothes | Women's clothing | Shirts, blouses, tunic | Shirts</t>
  </si>
  <si>
    <t>Designer clothes | Women's clothing | Shirts, blouses, tunic | Tunics, Kimon</t>
  </si>
  <si>
    <t>Designer clothes | Women's clothing | Shirts, blouses, tunic | Tunics, Kimon | Kimona</t>
  </si>
  <si>
    <t>Designer clothes | Women's clothing | Shirts, blouses, tunic | Tunics, Kimon | Tunics</t>
  </si>
  <si>
    <t>Designer clothes | Women's clothing | Kratasy</t>
  </si>
  <si>
    <t>Designer clothes | Women's clothing | Kratasy | Cargo</t>
  </si>
  <si>
    <t>Designer clothes | Women's clothing | Kratasy | Chino</t>
  </si>
  <si>
    <t>Designer clothes | Women's clothing | Kratasy | Long</t>
  </si>
  <si>
    <t>Designer clothes | Women's clothing | Kratasy | Jeans</t>
  </si>
  <si>
    <t>Designer clothes | Women's clothing | Kratasy | Classic</t>
  </si>
  <si>
    <t>Designer clothes | Women's clothing | Kratasy | Shorts</t>
  </si>
  <si>
    <t>Designer clothes | Women's clothing | Kratasy | Three -quarter pants</t>
  </si>
  <si>
    <t>Designer clothes | Women's clothing | Sweatshirts</t>
  </si>
  <si>
    <t>Designer clothes | Women's clothing | Sweatshirts | Over the head</t>
  </si>
  <si>
    <t>Designer clothes | Women's clothing | Sweatshirts | Unfinished</t>
  </si>
  <si>
    <t>Designer clothes | Women's clothing | Overalls</t>
  </si>
  <si>
    <t>Designer clothes | Women's clothing | Swimsuit</t>
  </si>
  <si>
    <t>Designer clothes | Women's clothing | Swimsuit | Two -part</t>
  </si>
  <si>
    <t>Designer clothes | Women's clothing | Swimsuit | One -piece</t>
  </si>
  <si>
    <t>Designer clothes | Women's clothing | For full -length | Jackets, vests</t>
  </si>
  <si>
    <t>Designer clothes | Women's clothing | For full -length | Jackets, vests | Jackets</t>
  </si>
  <si>
    <t>Designer clothes | Women's clothing | For full -length | Jackets, vests | Parka</t>
  </si>
  <si>
    <t>Designer clothes | Women's clothing | For full -length | Jackets, vests | Vesty</t>
  </si>
  <si>
    <t>Designer clothes | Women's clothing | For full -length | Jeans, pants, tracksuit</t>
  </si>
  <si>
    <t>Designer clothes | Women's clothing | For full -length | Jeans, pants, tracksuit | Jeans</t>
  </si>
  <si>
    <t>Designer clothes | Women's clothing | For full -length | Jeans, pants, tracksuit | Leggings</t>
  </si>
  <si>
    <t>Designer clothes | Women's clothing | For full -length | Jeans, pants, tracksuit | Pants</t>
  </si>
  <si>
    <t>Designer clothes | Women's clothing | For full -length | Jeans, pants, tracksuit | Tracksuit</t>
  </si>
  <si>
    <t>Designer clothes | Women's clothing | For full -length | Coats, raincoats</t>
  </si>
  <si>
    <t>Designer clothes | Women's clothing | For full -length | Shirts, blouses, tunic</t>
  </si>
  <si>
    <t>Designer clothes | Women's clothing | For full -length | Shirts, blouses, tunic | Blouses</t>
  </si>
  <si>
    <t>Designer clothes | Women's clothing | For full -length | Shirts, blouses, tunic | Shirts</t>
  </si>
  <si>
    <t>Designer clothes | Women's clothing | For full -length | Shirts, blouses, tunic | Tunics, Kimon</t>
  </si>
  <si>
    <t>Designer clothes | Women's clothing | For full -length | Shirts, blouses, tunic | Tunics, Kimon | Kimona</t>
  </si>
  <si>
    <t>Designer clothes | Women's clothing | For full -length | Shirts, blouses, tunic | Tunics, Kimon | Tunics</t>
  </si>
  <si>
    <t>Designer clothes | Women's clothing | For full -length | Kratasy</t>
  </si>
  <si>
    <t>Designer clothes | Women's clothing | For full -length | Sweatshirts</t>
  </si>
  <si>
    <t>Designer clothes | Women's clothing | For full -length | Overalls</t>
  </si>
  <si>
    <t>Designer clothes | Women's clothing | For full -length | Swimsuit</t>
  </si>
  <si>
    <t>Designer clothes | Women's clothing | For full -length | Swimsuit | Two -part</t>
  </si>
  <si>
    <t>Designer clothes | Women's clothing | For full -length | Swimsuit | One -piece</t>
  </si>
  <si>
    <t>Designer clothes | Women's clothing | For full -length | Jackets, costumes</t>
  </si>
  <si>
    <t>Designer clothes | Women's clothing | For full -length | Jackets, costumes | Costumes</t>
  </si>
  <si>
    <t>Designer clothes | Women's clothing | For full -length | Jackets, costumes | Jacket</t>
  </si>
  <si>
    <t>Designer clothes | Women's clothing | For full -length | Clothes</t>
  </si>
  <si>
    <t>Designer clothes | Women's clothing | For full -length | Underwear, pajamas, bathrobes</t>
  </si>
  <si>
    <t>Designer clothes | Women's clothing | For full -length | Underwear, pajamas, bathrobes | Points</t>
  </si>
  <si>
    <t>Designer clothes | Women's clothing | For full -length | Underwear, pajamas, bathrobes | Corset</t>
  </si>
  <si>
    <t>Designer clothes | Women's clothing | For full -length | Underwear, pajamas, bathrobes | Pants</t>
  </si>
  <si>
    <t>Designer clothes | Women's clothing | For full -length | Underwear, pajamas, bathrobes | Stockings, stockings</t>
  </si>
  <si>
    <t>Designer clothes | Women's clothing | For full -length | Underwear, pajamas, bathrobes | Garters, garters, garter strips</t>
  </si>
  <si>
    <t>Designer clothes | Women's clothing | For full -length | Underwear, pajamas, bathrobes | Pajamas, nightgowns</t>
  </si>
  <si>
    <t>Designer clothes | Women's clothing | For full -length | Underwear, pajamas, bathrobes | Pajamas, nightgowns | Night dress</t>
  </si>
  <si>
    <t>Designer clothes | Women's clothing | For full -length | Underwear, pajamas, bathrobes | Pajamas, nightgowns | Overalls for sleeping</t>
  </si>
  <si>
    <t>Designer clothes | Women's clothing | For full -length | Underwear, pajamas, bathrobes | Pajamas, nightgowns | Pajamas</t>
  </si>
  <si>
    <t>Designer clothes | Women's clothing | For full -length | Underwear, pajamas, bathrobes | Bottom shirts, T -shirts under the shirt</t>
  </si>
  <si>
    <t>Designer clothes | Women's clothing | For full -length | Underwear, pajamas, bathrobes | Moving linen</t>
  </si>
  <si>
    <t>Designer clothes | Women's clothing | For full -length | Underwear, pajamas, bathrobes | Bathrobes</t>
  </si>
  <si>
    <t>Designer clothes | Women's clothing | For full -length | Skirts</t>
  </si>
  <si>
    <t>Designer clothes | Women's clothing | For full -length | The sweaters</t>
  </si>
  <si>
    <t>Designer clothes | Women's clothing | For full -length | Thermal underwear</t>
  </si>
  <si>
    <t>Designer clothes | Women's clothing | For full -length | Thermal underwear | Thermo leggings, pants</t>
  </si>
  <si>
    <t>Designer clothes | Women's clothing | For full -length | Thermal underwear | Thermo sweatshirts</t>
  </si>
  <si>
    <t>Designer clothes | Women's clothing | For full -length | Thermal underwear | Thermo seizures</t>
  </si>
  <si>
    <t>Designer clothes | Women's clothing | For full -length | Thermal underwear | Termo sets</t>
  </si>
  <si>
    <t>Designer clothes | Women's clothing | For full -length | Thermal underwear | T -shirts</t>
  </si>
  <si>
    <t>Designer clothes | Women's clothing | For full -length | Tops, t -shirts and tank tops</t>
  </si>
  <si>
    <t>Designer clothes | Women's clothing | For full -length | Tops, t -shirts and tank tops | T -shirt points</t>
  </si>
  <si>
    <t>Designer clothes | Women's clothing | For full -length | Tops, t -shirts and tank tops | Polo shirt</t>
  </si>
  <si>
    <t>Designer clothes | Women's clothing | For full -length | Tops, t -shirts and tank tops | Turtleneck</t>
  </si>
  <si>
    <t>Designer clothes | Women's clothing | For full -length | Tops, t -shirts and tank tops | Tank tops</t>
  </si>
  <si>
    <t>Designer clothes | Women's clothing | For full -length | Tops, t -shirts and tank tops | Tops</t>
  </si>
  <si>
    <t>Designer clothes | Women's clothing | For full -length | Tops, t -shirts and tank tops | T -shirts</t>
  </si>
  <si>
    <t>Designer clothes | Women's clothing | For pregnant | Jackets, vests</t>
  </si>
  <si>
    <t>Designer clothes | Women's clothing | For pregnant | Jackets, vests | Jackets</t>
  </si>
  <si>
    <t>Designer clothes | Women's clothing | For pregnant | Jackets, vests | Parka</t>
  </si>
  <si>
    <t>Designer clothes | Women's clothing | For pregnant | Jackets, vests | Vesty</t>
  </si>
  <si>
    <t>Designer clothes | Women's clothing | For pregnant | Jeans, pants, tracksuit</t>
  </si>
  <si>
    <t>Designer clothes | Women's clothing | For pregnant | Jeans, pants, tracksuit | Jeans</t>
  </si>
  <si>
    <t>Designer clothes | Women's clothing | For pregnant | Jeans, pants, tracksuit | Leggings</t>
  </si>
  <si>
    <t>Designer clothes | Women's clothing | For pregnant | Jeans, pants, tracksuit | Pants</t>
  </si>
  <si>
    <t>Designer clothes | Women's clothing | For pregnant | Jeans, pants, tracksuit | Tracksuit</t>
  </si>
  <si>
    <t>Designer clothes | Women's clothing | For pregnant | Coats, raincoats</t>
  </si>
  <si>
    <t>Designer clothes | Women's clothing | For pregnant | Shirts, blouses, tunic</t>
  </si>
  <si>
    <t>Designer clothes | Women's clothing | For pregnant | Shirts, blouses, tunic | Blouses</t>
  </si>
  <si>
    <t>Designer clothes | Women's clothing | For pregnant | Shirts, blouses, tunic | Shirts</t>
  </si>
  <si>
    <t>Designer clothes | Women's clothing | For pregnant | Shirts, blouses, tunic | Tunics, Kimon</t>
  </si>
  <si>
    <t>Designer clothes | Women's clothing | For pregnant | Shirts, blouses, tunic | Tunics, Kimon | Kimona</t>
  </si>
  <si>
    <t>Designer clothes | Women's clothing | For pregnant | Shirts, blouses, tunic | Tunics, Kimon | Tunics</t>
  </si>
  <si>
    <t>Designer clothes | Women's clothing | For pregnant | Kratasy</t>
  </si>
  <si>
    <t>Designer clothes | Women's clothing | For pregnant | Sweatshirts</t>
  </si>
  <si>
    <t>Designer clothes | Women's clothing | For pregnant | Overalls</t>
  </si>
  <si>
    <t>Designer clothes | Women's clothing | For pregnant | Swimsuit</t>
  </si>
  <si>
    <t>Designer clothes | Women's clothing | For pregnant | Swimsuit | Two -part</t>
  </si>
  <si>
    <t>Designer clothes | Women's clothing | For pregnant | Swimsuit | One -piece</t>
  </si>
  <si>
    <t>Designer clothes | Women's clothing | For pregnant | Jackets, costumes</t>
  </si>
  <si>
    <t>Designer clothes | Women's clothing | For pregnant | Jackets, costumes | Costumes</t>
  </si>
  <si>
    <t>Designer clothes | Women's clothing | For pregnant | Jackets, costumes | Jacket</t>
  </si>
  <si>
    <t>Designer clothes | Women's clothing | For pregnant | Clothes</t>
  </si>
  <si>
    <t>Designer clothes | Women's clothing | For pregnant | Underwear, pajamas, bathrobes</t>
  </si>
  <si>
    <t>Designer clothes | Women's clothing | For pregnant | Underwear, pajamas, bathrobes | Points</t>
  </si>
  <si>
    <t>Designer clothes | Women's clothing | For pregnant | Underwear, pajamas, bathrobes | Corset</t>
  </si>
  <si>
    <t>Designer clothes | Women's clothing | For pregnant | Underwear, pajamas, bathrobes | Pants</t>
  </si>
  <si>
    <t>Designer clothes | Women's clothing | For pregnant | Underwear, pajamas, bathrobes | Stockings, stockings</t>
  </si>
  <si>
    <t>Designer clothes | Women's clothing | For pregnant | Underwear, pajamas, bathrobes | Garters, garters, garter strips</t>
  </si>
  <si>
    <t>Designer clothes | Women's clothing | For pregnant | Underwear, pajamas, bathrobes | Pajamas, nightgowns</t>
  </si>
  <si>
    <t>Designer clothes | Women's clothing | For pregnant | Underwear, pajamas, bathrobes | Pajamas, nightgowns | Night dress</t>
  </si>
  <si>
    <t>Designer clothes | Women's clothing | For pregnant | Underwear, pajamas, bathrobes | Pajamas, nightgowns | Overalls for sleeping</t>
  </si>
  <si>
    <t>Designer clothes | Women's clothing | For pregnant | Underwear, pajamas, bathrobes | Pajamas, nightgowns | Pajamas</t>
  </si>
  <si>
    <t>Designer clothes | Women's clothing | For pregnant | Underwear, pajamas, bathrobes | Bottom shirts, T -shirts under the shirt</t>
  </si>
  <si>
    <t>Designer clothes | Women's clothing | For pregnant | Underwear, pajamas, bathrobes | Moving linen</t>
  </si>
  <si>
    <t>Designer clothes | Women's clothing | For pregnant | Underwear, pajamas, bathrobes | Bathrobes</t>
  </si>
  <si>
    <t>Designer clothes | Women's clothing | For pregnant | Skirts</t>
  </si>
  <si>
    <t>Designer clothes | Women's clothing | For pregnant | The sweaters</t>
  </si>
  <si>
    <t>Designer clothes | Women's clothing | For pregnant | Thermal underwear</t>
  </si>
  <si>
    <t>Designer clothes | Women's clothing | For pregnant | Thermal underwear | Thermo leggings, pants</t>
  </si>
  <si>
    <t>Designer clothes | Women's clothing | For pregnant | Thermal underwear | Thermo sweatshirts</t>
  </si>
  <si>
    <t>Designer clothes | Women's clothing | For pregnant | Thermal underwear | Thermo seizures</t>
  </si>
  <si>
    <t>Designer clothes | Women's clothing | For pregnant | Thermal underwear | Termo sets</t>
  </si>
  <si>
    <t>Designer clothes | Women's clothing | For pregnant | Thermal underwear | T -shirts</t>
  </si>
  <si>
    <t>Designer clothes | Women's clothing | For pregnant | Tops, t -shirts and tank tops</t>
  </si>
  <si>
    <t>Designer clothes | Women's clothing | For pregnant | Tops, t -shirts and tank tops | T -shirt points</t>
  </si>
  <si>
    <t>Designer clothes | Women's clothing | For pregnant | Tops, t -shirts and tank tops | Polo shirt</t>
  </si>
  <si>
    <t>Designer clothes | Women's clothing | For pregnant | Tops, t -shirts and tank tops | Turtleneck</t>
  </si>
  <si>
    <t>Designer clothes | Women's clothing | For pregnant | Tops, t -shirts and tank tops | Tank tops</t>
  </si>
  <si>
    <t>Designer clothes | Women's clothing | For pregnant | Tops, t -shirts and tank tops | Tops</t>
  </si>
  <si>
    <t>Designer clothes | Women's clothing | For pregnant | Tops, t -shirts and tank tops | T -shirts</t>
  </si>
  <si>
    <t>Designer clothes | Women's clothing | Jackets, costumes</t>
  </si>
  <si>
    <t>Designer clothes | Women's clothing | Jackets, costumes | Costumes</t>
  </si>
  <si>
    <t>Designer clothes | Women's clothing | Jackets, costumes | Jacket</t>
  </si>
  <si>
    <t>Designer clothes | Women's clothing | Clothes</t>
  </si>
  <si>
    <t>Designer clothes | Women's clothing | Clothes | Boho</t>
  </si>
  <si>
    <t>Designer clothes | Women's clothing | Clothes | Jeans</t>
  </si>
  <si>
    <t>Designer clothes | Women's clothing | Clothes | Shirt</t>
  </si>
  <si>
    <t>Designer clothes | Women's clothing | Clothes | Leather, leatherette</t>
  </si>
  <si>
    <t>Designer clothes | Women's clothing | Clothes | Summer</t>
  </si>
  <si>
    <t>Designer clothes | Women's clothing | Clothes | Maxi</t>
  </si>
  <si>
    <t>Designer clothes | Women's clothing | Clothes | Sweatshirt, sweater</t>
  </si>
  <si>
    <t>Designer clothes | Women's clothing | Clothes | Base</t>
  </si>
  <si>
    <t>Designer clothes | Women's clothing | Clothes | Social</t>
  </si>
  <si>
    <t>Designer clothes | Women's clothing | Clothes | Leisure</t>
  </si>
  <si>
    <t>Designer clothes | Women's clothing | Clothes | Wrap</t>
  </si>
  <si>
    <t>Designer clothes | Women's clothing | Underwear, pajamas, bathrobes</t>
  </si>
  <si>
    <t>Designer clothes | Women's clothing | Underwear, pajamas, bathrobes | Points</t>
  </si>
  <si>
    <t>Designer clothes | Women's clothing | Underwear, pajamas, bathrobes | Pants</t>
  </si>
  <si>
    <t>Designer clothes | Women's clothing | Underwear, pajamas, bathrobes | Pants | Boxers</t>
  </si>
  <si>
    <t>Designer clothes | Women's clothing | Underwear, pajamas, bathrobes | Pants | Brazilian</t>
  </si>
  <si>
    <t>Designer clothes | Women's clothing | Underwear, pajamas, bathrobes | Pants | Classic</t>
  </si>
  <si>
    <t>Designer clothes | Women's clothing | Underwear, pajamas, bathrobes | Pants | With a high waist</t>
  </si>
  <si>
    <t>Designer clothes | Women's clothing | Underwear, pajamas, bathrobes | Pants | Tangá</t>
  </si>
  <si>
    <t>Designer clothes | Women's clothing | Underwear, pajamas, bathrobes | Pants | Shorts</t>
  </si>
  <si>
    <t>Designer clothes | Women's clothing | Underwear, pajamas, bathrobes | Stockings, stockings</t>
  </si>
  <si>
    <t>Designer clothes | Women's clothing | Underwear, pajamas, bathrobes | Stockings, stockings | Stocking</t>
  </si>
  <si>
    <t>Designer clothes | Women's clothing | Underwear, pajamas, bathrobes | Stockings, stockings | Stockings</t>
  </si>
  <si>
    <t>Designer clothes | Women's clothing | Underwear, pajamas, bathrobes | Stockings, stockings | Nylon</t>
  </si>
  <si>
    <t>Designer clothes | Women's clothing | Underwear, pajamas, bathrobes | Bra, corsets</t>
  </si>
  <si>
    <t>Designer clothes | Women's clothing | Underwear, pajamas, bathrobes | Bra, corsets | Corset</t>
  </si>
  <si>
    <t>Designer clothes | Women's clothing | Underwear, pajamas, bathrobes | Bra, corsets | Bra</t>
  </si>
  <si>
    <t>Designer clothes | Women's clothing | Underwear, pajamas, bathrobes | Bra, corsets | Bra | Balconette</t>
  </si>
  <si>
    <t>Designer clothes | Women's clothing | Underwear, pajamas, bathrobes | Bra, corsets | Bra | Bralette</t>
  </si>
  <si>
    <t>Designer clothes | Women's clothing | Underwear, pajamas, bathrobes | Bra, corsets | Bra | Breastfeeding</t>
  </si>
  <si>
    <t>Designer clothes | Women's clothing | Underwear, pajamas, bathrobes | Bra, corsets | Bra | Bra accessories</t>
  </si>
  <si>
    <t>Designer clothes | Women's clothing | Underwear, pajamas, bathrobes | Bra, corsets | Bra | Unused</t>
  </si>
  <si>
    <t>Designer clothes | Women's clothing | Underwear, pajamas, bathrobes | Bra, corsets | Bra | Push up</t>
  </si>
  <si>
    <t>Designer clothes | Women's clothing | Underwear, pajamas, bathrobes | Bra, corsets | Bra | Self -holding / without straps</t>
  </si>
  <si>
    <t>Designer clothes | Women's clothing | Underwear, pajamas, bathrobes | Bra, corsets | Bra | Pulling</t>
  </si>
  <si>
    <t>Designer clothes | Women's clothing | Underwear, pajamas, bathrobes | Bra, corsets | Bra | Reducing</t>
  </si>
  <si>
    <t>Designer clothes | Women's clothing | Underwear, pajamas, bathrobes | Garters, garters, garter strips</t>
  </si>
  <si>
    <t>Designer clothes | Women's clothing | Underwear, pajamas, bathrobes | Garters, garters, garter strips | Classic</t>
  </si>
  <si>
    <t>Designer clothes | Women's clothing | Underwear, pajamas, bathrobes | Garters, garters, garter strips | Wedding</t>
  </si>
  <si>
    <t>Designer clothes | Women's clothing | Underwear, pajamas, bathrobes | Socks, knee socks</t>
  </si>
  <si>
    <t>Designer clothes | Women's clothing | Underwear, pajamas, bathrobes | Socks, knee socks | Slovekolienky</t>
  </si>
  <si>
    <t>Designer clothes | Women's clothing | Underwear, pajamas, bathrobes | Socks, knee socks | Knee socks</t>
  </si>
  <si>
    <t>Designer clothes | Women's clothing | Underwear, pajamas, bathrobes | Socks, knee socks | Socks</t>
  </si>
  <si>
    <t>Designer clothes | Women's clothing | Underwear, pajamas, bathrobes | Socks, knee socks | Sets of socks</t>
  </si>
  <si>
    <t>Designer clothes | Women's clothing | Underwear, pajamas, bathrobes | Socks, knee socks | Nylon socks</t>
  </si>
  <si>
    <t>Designer clothes | Women's clothing | Underwear, pajamas, bathrobes | Pajamas, nightgowns</t>
  </si>
  <si>
    <t>Designer clothes | Women's clothing | Underwear, pajamas, bathrobes | Pajamas, nightgowns | Sleeping masks</t>
  </si>
  <si>
    <t>Designer clothes | Women's clothing | Underwear, pajamas, bathrobes | Pajamas, nightgowns | Night dress</t>
  </si>
  <si>
    <t>Designer clothes | Women's clothing | Underwear, pajamas, bathrobes | Pajamas, nightgowns | Overalls for sleeping</t>
  </si>
  <si>
    <t>Designer clothes | Women's clothing | Underwear, pajamas, bathrobes | Pajamas, nightgowns | Pajamas</t>
  </si>
  <si>
    <t>Designer clothes | Women's clothing | Underwear, pajamas, bathrobes | Set - panties and bra</t>
  </si>
  <si>
    <t>Designer clothes | Women's clothing | Underwear, pajamas, bathrobes | Bottom shirts, T -shirts under the shirt</t>
  </si>
  <si>
    <t>Designer clothes | Women's clothing | Underwear, pajamas, bathrobes | Bottom shirts, T -shirts under the shirt | Shirts</t>
  </si>
  <si>
    <t>Designer clothes | Women's clothing | Underwear, pajamas, bathrobes | Bottom shirts, T -shirts under the shirt | Dlhničky</t>
  </si>
  <si>
    <t>Designer clothes | Women's clothing | Underwear, pajamas, bathrobes | Bottom shirts, T -shirts under the shirt | T -shirts under the shirt</t>
  </si>
  <si>
    <t>Designer clothes | Women's clothing | Underwear, pajamas, bathrobes | Moving linen</t>
  </si>
  <si>
    <t>Designer clothes | Women's clothing | Underwear, pajamas, bathrobes | Bathrobes</t>
  </si>
  <si>
    <t>Designer clothes | Women's clothing | Sports wear | Jackets, vests</t>
  </si>
  <si>
    <t>Designer clothes | Women's clothing | Sports wear | Jackets, vests | Jackets</t>
  </si>
  <si>
    <t>Designer clothes | Women's clothing | Sports wear | Jackets, vests | Jackets | Running</t>
  </si>
  <si>
    <t>Designer clothes | Women's clothing | Sports wear | Jackets, vests | Jackets | Cross -country skiing</t>
  </si>
  <si>
    <t>Designer clothes | Women's clothing | Sports wear | Jackets, vests | Jackets | Cycling</t>
  </si>
  <si>
    <t>Designer clothes | Women's clothing | Sports wear | Jackets, vests | Jackets | Fitness</t>
  </si>
  <si>
    <t>Designer clothes | Women's clothing | Sports wear | Jackets, vests | Jackets | Golfové</t>
  </si>
  <si>
    <t>Designer clothes | Women's clothing | Sports wear | Jackets, vests | Jackets | Ski</t>
  </si>
  <si>
    <t>Designer clothes | Women's clothing | Sports wear | Jackets, vests | Jackets | Outdoor</t>
  </si>
  <si>
    <t>Designer clothes | Women's clothing | Sports wear | Jackets, vests | Jackets | Snowboard</t>
  </si>
  <si>
    <t>Designer clothes | Women's clothing | Sports wear | Jackets, vests | Jackets | Tennis</t>
  </si>
  <si>
    <t>Designer clothes | Women's clothing | Sports wear | Jackets, vests | Vesty</t>
  </si>
  <si>
    <t>Designer clothes | Women's clothing | Sports wear | Jackets, vests | Vesty | Biker</t>
  </si>
  <si>
    <t>Designer clothes | Women's clothing | Sports wear | Jackets, vests | Vesty | Quilted</t>
  </si>
  <si>
    <t>Designer clothes | Women's clothing | Sports wear | Accessories | Backpacks, bags</t>
  </si>
  <si>
    <t>Designer clothes | Women's clothing | Sports wear | Accessories | Backpacks, bags | Sports and travel bags</t>
  </si>
  <si>
    <t>Designer clothes | Women's clothing | Sports wear | Accessories | Backpacks, bags | Sports and travel bags | Travel bags</t>
  </si>
  <si>
    <t>Designer clothes | Women's clothing | Sports wear | Accessories | Backpacks, bags | Sports and travel bags | Sports bags</t>
  </si>
  <si>
    <t>Designer clothes | Women's clothing | Sports wear | Accessories | Backpacks, bags | Sports backpacks</t>
  </si>
  <si>
    <t>Designer clothes | Women's clothing | Sports wear | Accessories | Backpacks, bags | Sports backpacks | Running backpacks</t>
  </si>
  <si>
    <t>Designer clothes | Women's clothing | Sports wear | Accessories | Backpacks, bags | Sports backpacks | Cycling backpacks</t>
  </si>
  <si>
    <t>Designer clothes | Women's clothing | Sports wear | Accessories | Backpacks, bags | Sports backpacks | Fitness backpacks</t>
  </si>
  <si>
    <t>Designer clothes | Women's clothing | Sports wear | Accessories | Backpacks, bags | Sports backpacks | Football backpacks</t>
  </si>
  <si>
    <t>Designer clothes | Women's clothing | Sports wear | Accessories | Backpacks, bags | Sports backpacks | Ski backpacks</t>
  </si>
  <si>
    <t>Designer clothes | Women's clothing | Sports wear | Accessories | Backpacks, bags | Sports backpacks | Outdoor backpacks</t>
  </si>
  <si>
    <t>Designer clothes | Women's clothing | Sports wear | Accessories | Backpacks, bags | Sports backpacks | Snowboard backpacks</t>
  </si>
  <si>
    <t>Designer clothes | Women's clothing | Sports wear | Accessories | Backpacks, bags | Sports kidneys</t>
  </si>
  <si>
    <t>Designer clothes | Women's clothing | Sports wear | Accessories | Caps, hats, caps | Headbands</t>
  </si>
  <si>
    <t>Designer clothes | Women's clothing | Sports wear | Accessories | Caps, hats, caps | Hats</t>
  </si>
  <si>
    <t>Designer clothes | Women's clothing | Sports wear | Accessories | Caps, hats, caps | Caps into the water</t>
  </si>
  <si>
    <t>Designer clothes | Women's clothing | Sports wear | Accessories | Caps, hats, caps | Cap</t>
  </si>
  <si>
    <t>Designer clothes | Women's clothing | Sports wear | Accessories | A watch</t>
  </si>
  <si>
    <t>Designer clothes | Women's clothing | Sports wear | Accessories | Glasses</t>
  </si>
  <si>
    <t>Designer clothes | Women's clothing | Sports wear | Accessories | Glasses | Cycling glasses</t>
  </si>
  <si>
    <t>Designer clothes | Women's clothing | Sports wear | Accessories | Glasses | Ski, snowboard glasses</t>
  </si>
  <si>
    <t>Designer clothes | Women's clothing | Sports wear | Accessories | Glasses | Swimming glasses</t>
  </si>
  <si>
    <t>Designer clothes | Women's clothing | Sports wear | Accessories | Glasses | Sunglasses</t>
  </si>
  <si>
    <t>Designer clothes | Women's clothing | Sports wear | Accessories | Other accessories | Sleepers</t>
  </si>
  <si>
    <t>Designer clothes | Women's clothing | Sports wear | Accessories | Other accessories | Potítka</t>
  </si>
  <si>
    <t>Designer clothes | Women's clothing | Sports wear | Accessories | Wallets, housing</t>
  </si>
  <si>
    <t>Designer clothes | Women's clothing | Sports wear | Accessories | Wallets, housing | The case</t>
  </si>
  <si>
    <t>Designer clothes | Women's clothing | Sports wear | Accessories | Wallets, housing | Sports wallets</t>
  </si>
  <si>
    <t>Designer clothes | Women's clothing | Sports wear | Accessories | Gloves</t>
  </si>
  <si>
    <t>Designer clothes | Women's clothing | Sports wear | Accessories | Gloves | Running gloves</t>
  </si>
  <si>
    <t>Designer clothes | Women's clothing | Sports wear | Accessories | Gloves | Boxing gloves</t>
  </si>
  <si>
    <t>Designer clothes | Women's clothing | Sports wear | Accessories | Gloves | Cycling gloves</t>
  </si>
  <si>
    <t>Designer clothes | Women's clothing | Sports wear | Accessories | Gloves | Fitness gloves</t>
  </si>
  <si>
    <t>Designer clothes | Women's clothing | Sports wear | Accessories | Gloves | Football gloves</t>
  </si>
  <si>
    <t>Designer clothes | Women's clothing | Sports wear | Accessories | Gloves | Golf gloves</t>
  </si>
  <si>
    <t>Designer clothes | Women's clothing | Sports wear | Accessories | Gloves | Ski gloves</t>
  </si>
  <si>
    <t>Designer clothes | Women's clothing | Sports wear | Accessories | Gloves | Snowboard gloves</t>
  </si>
  <si>
    <t>Designer clothes | Women's clothing | Sports wear | Accessories | Scarves, scarves, neckerchiefs</t>
  </si>
  <si>
    <t>Designer clothes | Women's clothing | Sports wear | Accessories | Scarves, scarves, neckerchiefs | Handles</t>
  </si>
  <si>
    <t>Designer clothes | Women's clothing | Sports wear | Accessories | Scarves, scarves, neckerchiefs | Shawls</t>
  </si>
  <si>
    <t>Designer clothes | Women's clothing | Sports wear | Accessories | Scarves, scarves, neckerchiefs | Scarves</t>
  </si>
  <si>
    <t>Designer clothes | Women's clothing | Sports wear | Accessories | Scarves, scarves, neckerchiefs | Tunnel scarves</t>
  </si>
  <si>
    <t>Designer clothes | Women's clothing | Sports wear | Functional linen, thermo -welcome</t>
  </si>
  <si>
    <t>Designer clothes | Women's clothing | Sports wear | Functional linen, thermo -welcome | Pants, shorts</t>
  </si>
  <si>
    <t>Designer clothes | Women's clothing | Sports wear | Functional linen, thermo -welcome | Bra</t>
  </si>
  <si>
    <t>Designer clothes | Women's clothing | Sports wear | Functional linen, thermo -welcome | Socks, knee socks</t>
  </si>
  <si>
    <t>Designer clothes | Women's clothing | Sports wear | Functional linen, thermo -welcome | Thermal underwear</t>
  </si>
  <si>
    <t>Designer clothes | Women's clothing | Sports wear | Functional linen, thermo -welcome | Thermal underwear | Thermo leggings, pants</t>
  </si>
  <si>
    <t>Designer clothes | Women's clothing | Sports wear | Functional linen, thermo -welcome | Thermal underwear | Thermo sweatshirts</t>
  </si>
  <si>
    <t>Designer clothes | Women's clothing | Sports wear | Functional linen, thermo -welcome | Thermal underwear | Thermo seizures</t>
  </si>
  <si>
    <t>Designer clothes | Women's clothing | Sports wear | Functional linen, thermo -welcome | Thermal underwear | Termo sets</t>
  </si>
  <si>
    <t>Designer clothes | Women's clothing | Sports wear | Functional linen, thermo -welcome | Thermal underwear | T -shirts</t>
  </si>
  <si>
    <t>Designer clothes | Women's clothing | Sports wear | Kratasy</t>
  </si>
  <si>
    <t>Designer clothes | Women's clothing | Sports wear | Pants</t>
  </si>
  <si>
    <t>Designer clothes | Women's clothing | Sports wear | Pants | Pants</t>
  </si>
  <si>
    <t>Designer clothes | Women's clothing | Sports wear | Pants | Sports leggings</t>
  </si>
  <si>
    <t>Designer clothes | Women's clothing | Sports wear | Pants | Tracksuit</t>
  </si>
  <si>
    <t>Designer clothes | Women's clothing | Sports wear | Swimsuits, Surfer Fashion</t>
  </si>
  <si>
    <t>Designer clothes | Women's clothing | Sports wear | Swimsuits, Surfer Fashion | Two -part</t>
  </si>
  <si>
    <t>Designer clothes | Women's clothing | Sports wear | Swimsuits, Surfer Fashion | One -piece</t>
  </si>
  <si>
    <t>Designer clothes | Women's clothing | Sports wear | Swimsuits, Surfer Fashion | Neoprene</t>
  </si>
  <si>
    <t>Designer clothes | Women's clothing | Sports wear | Swimsuits, Surfer Fashion | Surfaic T -shirts</t>
  </si>
  <si>
    <t>Designer clothes | Women's clothing | Sports wear | Dress, skirt</t>
  </si>
  <si>
    <t>Designer clothes | Women's clothing | Sports wear | Dress, skirt | Clothes</t>
  </si>
  <si>
    <t>Designer clothes | Women's clothing | Sports wear | Dress, skirt | Skirts</t>
  </si>
  <si>
    <t>Designer clothes | Women's clothing | Sports wear | Sports kits, jerseys</t>
  </si>
  <si>
    <t>Designer clothes | Women's clothing | Sports wear | Sports kits, jerseys | Exercise overalls, tricks</t>
  </si>
  <si>
    <t>Designer clothes | Women's clothing | Sports wear | Sports kits, jerseys | Sports jerseys</t>
  </si>
  <si>
    <t>Designer clothes | Women's clothing | Sports wear | Sports kits, jerseys | Training sets</t>
  </si>
  <si>
    <t>Designer clothes | Women's clothing | Sports wear | Sweaters, sweatshirts</t>
  </si>
  <si>
    <t>Designer clothes | Women's clothing | Sports wear | Sweaters, sweatshirts | Sweatshirts</t>
  </si>
  <si>
    <t>Designer clothes | Women's clothing | Sports wear | Sweaters, sweatshirts | Sweatshirts | Over the head</t>
  </si>
  <si>
    <t>Designer clothes | Women's clothing | Sports wear | Sweaters, sweatshirts | Sweatshirts | Unfinished</t>
  </si>
  <si>
    <t>Designer clothes | Women's clothing | Sports wear | Sweaters, sweatshirts | The sweaters</t>
  </si>
  <si>
    <t>Designer clothes | Women's clothing | Sports wear | T -shirts, tops</t>
  </si>
  <si>
    <t>Designer clothes | Women's clothing | Sports wear | T -shirts, tops | Shirts</t>
  </si>
  <si>
    <t>Designer clothes | Women's clothing | Sports wear | T -shirts, tops | Polo T -shirts</t>
  </si>
  <si>
    <t>Designer clothes | Women's clothing | Sports wear | T -shirts, tops | Topy, tank tops</t>
  </si>
  <si>
    <t>Designer clothes | Women's clothing | Sports wear | T -shirts, tops | T -shirts</t>
  </si>
  <si>
    <t>Designer clothes | Women's clothing | Skirts</t>
  </si>
  <si>
    <t>Designer clothes | Women's clothing | Skirts | Áčková</t>
  </si>
  <si>
    <t>Designer clothes | Women's clothing | Skirts | Balloon</t>
  </si>
  <si>
    <t>Designer clothes | Women's clothing | Skirts | Jeans</t>
  </si>
  <si>
    <t>Designer clothes | Women's clothing | Skirts | Leather, leatherette</t>
  </si>
  <si>
    <t>Designer clothes | Women's clothing | Skirts | Pleated/folded</t>
  </si>
  <si>
    <t>Designer clothes | Women's clothing | Skirts | Base</t>
  </si>
  <si>
    <t>Designer clothes | Women's clothing | The sweaters</t>
  </si>
  <si>
    <t>Designer clothes | Women's clothing | The sweaters | Cardigans</t>
  </si>
  <si>
    <t>Designer clothes | Women's clothing | The sweaters | Knitted vests</t>
  </si>
  <si>
    <t>Designer clothes | Women's clothing | The sweaters | Pončá</t>
  </si>
  <si>
    <t>Designer clothes | Women's clothing | The sweaters | Turtleneck</t>
  </si>
  <si>
    <t>Designer clothes | Women's clothing | The sweaters | The sweaters</t>
  </si>
  <si>
    <t>Designer clothes | Women's clothing | Tops, t -shirts and tank tops</t>
  </si>
  <si>
    <t>Designer clothes | Women's clothing | Tops, t -shirts and tank tops | T -shirt points</t>
  </si>
  <si>
    <t>Designer clothes | Women's clothing | Tops, t -shirts and tank tops | Polo shirt</t>
  </si>
  <si>
    <t>Designer clothes | Women's clothing | Tops, t -shirts and tank tops | Turtleneck</t>
  </si>
  <si>
    <t>Designer clothes | Women's clothing | Tops, t -shirts and tank tops | Tank tops</t>
  </si>
  <si>
    <t>Designer clothes | Women's clothing | Tops, t -shirts and tank tops | Tops</t>
  </si>
  <si>
    <t>Designer clothes | Women's clothing | Tops, t -shirts and tank tops | T -shirts</t>
  </si>
  <si>
    <t>Designer clothes | Children's clothes | Jackets, vests</t>
  </si>
  <si>
    <t>Designer clothes | Children's clothes | Jackets, vests | Spring and autumn jackets</t>
  </si>
  <si>
    <t>Designer clothes | Children's clothes | Jackets, vests | Spring and autumn jackets | To nature</t>
  </si>
  <si>
    <t>Designer clothes | Children's clothes | Jackets, vests | Spring and autumn jackets | Jeans</t>
  </si>
  <si>
    <t>Designer clothes | Children's clothes | Jackets, vests | Spring and autumn jackets | Urban</t>
  </si>
  <si>
    <t>Designer clothes | Children's clothes | Jackets, vests | Spring and autumn jackets | Softshell</t>
  </si>
  <si>
    <t>Designer clothes | Children's clothes | Jackets, vests | Waterproof jackets</t>
  </si>
  <si>
    <t>Designer clothes | Children's clothes | Jackets, vests | Vesty</t>
  </si>
  <si>
    <t>Designer clothes | Children's clothes | Jackets, vests | Winter jackets</t>
  </si>
  <si>
    <t>Designer clothes | Children's clothes | Jackets, vests | Winter jackets | Coats, parks</t>
  </si>
  <si>
    <t>Designer clothes | Children's clothes | Jackets, vests | Winter jackets | Ski</t>
  </si>
  <si>
    <t>Designer clothes | Children's clothes | Jackets, vests | Winter jackets | Urban</t>
  </si>
  <si>
    <t>Designer clothes | Children's clothes | Infant clothes | Points</t>
  </si>
  <si>
    <t>Designer clothes | Children's clothes | Infant clothes | Points | Sleeveless</t>
  </si>
  <si>
    <t>Designer clothes | Children's clothes | Infant clothes | Points | Long sleeve</t>
  </si>
  <si>
    <t>Designer clothes | Children's clothes | Infant clothes | Points | Short sleeve</t>
  </si>
  <si>
    <t>Designer clothes | Children's clothes | Infant clothes | Points | MULTIPACY / BERE</t>
  </si>
  <si>
    <t>Designer clothes | Children's clothes | Infant clothes | Jackets, vests</t>
  </si>
  <si>
    <t>Designer clothes | Children's clothes | Infant clothes | Jackets, vests | Spring and autumn</t>
  </si>
  <si>
    <t>Designer clothes | Children's clothes | Infant clothes | Jackets, vests | Vesty</t>
  </si>
  <si>
    <t>Designer clothes | Children's clothes | Infant clothes | Jackets, vests | Winter</t>
  </si>
  <si>
    <t>Designer clothes | Children's clothes | Infant clothes | Accessories</t>
  </si>
  <si>
    <t>Designer clothes | Children's clothes | Infant clothes | Accessories | Headbands</t>
  </si>
  <si>
    <t>Designer clothes | Children's clothes | Infant clothes | Accessories | Hats</t>
  </si>
  <si>
    <t>Designer clothes | Children's clothes | Infant clothes | Accessories | Hats | Thin</t>
  </si>
  <si>
    <t>Designer clothes | Children's clothes | Infant clothes | Accessories | Hats | Winter</t>
  </si>
  <si>
    <t>Designer clothes | Children's clothes | Infant clothes | Accessories | Narolenniky</t>
  </si>
  <si>
    <t>Designer clothes | Children's clothes | Infant clothes | Accessories | Handles</t>
  </si>
  <si>
    <t>Designer clothes | Children's clothes | Infant clothes | Accessories | Gloves</t>
  </si>
  <si>
    <t>Designer clothes | Children's clothes | Infant clothes | Accessories | Scarves, scarves</t>
  </si>
  <si>
    <t>Designer clothes | Children's clothes | Infant clothes | Accessories | Cap, hats</t>
  </si>
  <si>
    <t>Designer clothes | Children's clothes | Infant clothes | Dupačky, semi -trainees</t>
  </si>
  <si>
    <t>Designer clothes | Children's clothes | Infant clothes | Dupačky, semi -trainees | Dupačky</t>
  </si>
  <si>
    <t>Designer clothes | Children's clothes | Infant clothes | Dupačky, semi -trainees | Polodupačky</t>
  </si>
  <si>
    <t>Designer clothes | Children's clothes | Infant clothes | Overalls</t>
  </si>
  <si>
    <t>Designer clothes | Children's clothes | Infant clothes | Shirt</t>
  </si>
  <si>
    <t>Designer clothes | Children's clothes | Infant clothes | Kratasy</t>
  </si>
  <si>
    <t>Designer clothes | Children's clothes | Infant clothes | Sweatshirts, sweaters</t>
  </si>
  <si>
    <t>Designer clothes | Children's clothes | Infant clothes | Sweatshirts, sweaters | Coats</t>
  </si>
  <si>
    <t>Designer clothes | Children's clothes | Infant clothes | Sweatshirts, sweaters | Sweatshirts</t>
  </si>
  <si>
    <t>Designer clothes | Children's clothes | Infant clothes | Sweatshirts, sweaters | The sweaters</t>
  </si>
  <si>
    <t>Designer clothes | Children's clothes | Infant clothes | Pants, tracksuits</t>
  </si>
  <si>
    <t>Designer clothes | Children's clothes | Infant clothes | Pants, tracksuits | Jeans</t>
  </si>
  <si>
    <t>Designer clothes | Children's clothes | Infant clothes | Pants, tracksuits | Leggings</t>
  </si>
  <si>
    <t>Designer clothes | Children's clothes | Infant clothes | Pants, tracksuits | Pants</t>
  </si>
  <si>
    <t>Designer clothes | Children's clothes | Infant clothes | Pants, tracksuits | Tracksuit</t>
  </si>
  <si>
    <t>Designer clothes | Children's clothes | Infant clothes | Overalls | Light overalls</t>
  </si>
  <si>
    <t>Designer clothes | Children's clothes | Infant clothes | Overalls | Winter overalls</t>
  </si>
  <si>
    <t>Designer clothes | Children's clothes | Infant clothes | Swimsuit, clothes to water</t>
  </si>
  <si>
    <t>Designer clothes | Children's clothes | Infant clothes | Swimsuit, clothes to water | Swimsuit</t>
  </si>
  <si>
    <t>Designer clothes | Children's clothes | Infant clothes | Swimsuit, clothes to water | UV accessories</t>
  </si>
  <si>
    <t>Designer clothes | Children's clothes | Infant clothes | Swimsuit, clothes to water | UV clothes, lykra</t>
  </si>
  <si>
    <t>Designer clothes | Children's clothes | Infant clothes | Pajamas</t>
  </si>
  <si>
    <t>Designer clothes | Children's clothes | Infant clothes | Pajamas | Long pajamas</t>
  </si>
  <si>
    <t>Designer clothes | Children's clothes | Infant clothes | Pajamas | Short pajamas</t>
  </si>
  <si>
    <t>Designer clothes | Children's clothes | Infant clothes | Underwear</t>
  </si>
  <si>
    <t>Designer clothes | Children's clothes | Infant clothes | Underwear | Panties through diapers</t>
  </si>
  <si>
    <t>Designer clothes | Children's clothes | Infant clothes | Underwear | Stocking</t>
  </si>
  <si>
    <t>Designer clothes | Children's clothes | Infant clothes | Underwear | Socks</t>
  </si>
  <si>
    <t>Designer clothes | Children's clothes | Infant clothes | Skirts, dresses</t>
  </si>
  <si>
    <t>Designer clothes | Children's clothes | Infant clothes | Skirts, dresses | Clothes</t>
  </si>
  <si>
    <t>Designer clothes | Children's clothes | Infant clothes | Skirts, dresses | Skirts</t>
  </si>
  <si>
    <t>Designer clothes | Children's clothes | Infant clothes | Sets</t>
  </si>
  <si>
    <t>Designer clothes | Children's clothes | Infant clothes | Sets | Sets</t>
  </si>
  <si>
    <t>Designer clothes | Children's clothes | Infant clothes | Sets | Tracksuit</t>
  </si>
  <si>
    <t>Designer clothes | Children's clothes | Infant clothes | Thermal underwear</t>
  </si>
  <si>
    <t>Designer clothes | Children's clothes | Infant clothes | Thermal underwear | Points</t>
  </si>
  <si>
    <t>Designer clothes | Children's clothes | Infant clothes | Thermal underwear | Pants</t>
  </si>
  <si>
    <t>Designer clothes | Children's clothes | Infant clothes | Thermal underwear | Overalls</t>
  </si>
  <si>
    <t>Designer clothes | Children's clothes | Infant clothes | Thermal underwear | Sets</t>
  </si>
  <si>
    <t>Designer clothes | Children's clothes | Infant clothes | Thermal underwear | T -shirts</t>
  </si>
  <si>
    <t>Designer clothes | Children's clothes | Infant clothes | T -shirts</t>
  </si>
  <si>
    <t>Designer clothes | Children's clothes | Infant clothes | T -shirts | Sleeveless</t>
  </si>
  <si>
    <t>Designer clothes | Children's clothes | Infant clothes | T -shirts | Long sleeve</t>
  </si>
  <si>
    <t>Designer clothes | Children's clothes | Infant clothes | T -shirts | Short sleeve</t>
  </si>
  <si>
    <t>Designer clothes | Children's clothes | Accessories</t>
  </si>
  <si>
    <t>Designer clothes | Children's clothes | Accessories | Headbands</t>
  </si>
  <si>
    <t>Designer clothes | Children's clothes | Accessories | Headbands | Decorative</t>
  </si>
  <si>
    <t>Designer clothes | Children's clothes | Accessories | Headbands | Winter</t>
  </si>
  <si>
    <t>Designer clothes | Children's clothes | Accessories | Hats</t>
  </si>
  <si>
    <t>Designer clothes | Children's clothes | Accessories | Hats | Thin</t>
  </si>
  <si>
    <t>Designer clothes | Children's clothes | Accessories | Hats | Winter</t>
  </si>
  <si>
    <t>Designer clothes | Children's clothes | Accessories | Umbrellas</t>
  </si>
  <si>
    <t>Designer clothes | Children's clothes | Accessories | Narolenniky</t>
  </si>
  <si>
    <t>Designer clothes | Children's clothes | Accessories | Handles</t>
  </si>
  <si>
    <t>Designer clothes | Children's clothes | Accessories | Tapes, braces</t>
  </si>
  <si>
    <t>Designer clothes | Children's clothes | Accessories | Gloves</t>
  </si>
  <si>
    <t>Designer clothes | Children's clothes | Accessories | Scarves, scarves</t>
  </si>
  <si>
    <t>Designer clothes | Children's clothes | Accessories | Set of accessories</t>
  </si>
  <si>
    <t>Designer clothes | Children's clothes | Accessories | Cap, hats</t>
  </si>
  <si>
    <t>Designer clothes | Children's clothes | Accessories | Sunglasses, frames</t>
  </si>
  <si>
    <t>Designer clothes | Children's clothes | Accessories | Sunglasses, frames | Frames for glasses</t>
  </si>
  <si>
    <t>Designer clothes | Children's clothes | Jeans, pants</t>
  </si>
  <si>
    <t>Designer clothes | Children's clothes | Jeans, pants | Jeans</t>
  </si>
  <si>
    <t>Designer clothes | Children's clothes | Jeans, pants | Leggings</t>
  </si>
  <si>
    <t>Designer clothes | Children's clothes | Jeans, pants | Ski pants</t>
  </si>
  <si>
    <t>Designer clothes | Children's clothes | Jeans, pants | Pants</t>
  </si>
  <si>
    <t>Designer clothes | Children's clothes | Jeans, pants | Pants | Urban</t>
  </si>
  <si>
    <t>Designer clothes | Children's clothes | Jeans, pants | Pants | Outdoor</t>
  </si>
  <si>
    <t>Designer clothes | Children's clothes | Jeans, pants | Softshell pants</t>
  </si>
  <si>
    <t>Designer clothes | Children's clothes | Jeans, pants | Tracksuit</t>
  </si>
  <si>
    <t>Designer clothes | Children's clothes | Jeans, pants | Insulated pants</t>
  </si>
  <si>
    <t>Designer clothes | Children's clothes | Overalls, sets</t>
  </si>
  <si>
    <t>Designer clothes | Children's clothes | Overalls, sets | Overalls</t>
  </si>
  <si>
    <t>Designer clothes | Children's clothes | Overalls, sets | Sessions</t>
  </si>
  <si>
    <t>Designer clothes | Children's clothes | Shirts, blouses</t>
  </si>
  <si>
    <t>Designer clothes | Children's clothes | Shirts, blouses | Blouses</t>
  </si>
  <si>
    <t>Designer clothes | Children's clothes | Shirts, blouses | Shirts</t>
  </si>
  <si>
    <t>Designer clothes | Children's clothes | Shirts, blouses | Shirts | With long sleeves</t>
  </si>
  <si>
    <t>Designer clothes | Children's clothes | Shirts, blouses | Shirts | With a short sleeve</t>
  </si>
  <si>
    <t>Designer clothes | Children's clothes | Kratasy</t>
  </si>
  <si>
    <t>Designer clothes | Children's clothes | Sweatshirts, sweaters</t>
  </si>
  <si>
    <t>Designer clothes | Children's clothes | Sweatshirts, sweaters | Sweatshirts</t>
  </si>
  <si>
    <t>Designer clothes | Children's clothes | Sweatshirts, sweaters | The sweaters</t>
  </si>
  <si>
    <t>Designer clothes | Children's clothes | Clothes in the rain</t>
  </si>
  <si>
    <t>Designer clothes | Children's clothes | Clothes in the rain | Jackets</t>
  </si>
  <si>
    <t>Designer clothes | Children's clothes | Clothes in the rain | Rain accessories</t>
  </si>
  <si>
    <t>Designer clothes | Children's clothes | Clothes in the rain | Sessions</t>
  </si>
  <si>
    <t>Designer clothes | Children's clothes | Clothes in the rain | Pants</t>
  </si>
  <si>
    <t>Designer clothes | Children's clothes | Clothes in the rain | Overalls</t>
  </si>
  <si>
    <t>Designer clothes | Children's clothes | Clothes in the rain | Rainbow</t>
  </si>
  <si>
    <t>Designer clothes | Children's clothes | Swimsuit, clothes to water</t>
  </si>
  <si>
    <t>Designer clothes | Children's clothes | Swimsuit, clothes to water | Boys' swimsuit</t>
  </si>
  <si>
    <t>Designer clothes | Children's clothes | Swimsuit, clothes to water | Boys' swimsuit | Bathing shorts</t>
  </si>
  <si>
    <t>Designer clothes | Children's clothes | Swimsuit, clothes to water | Boys' swimsuit | Slips, boxers</t>
  </si>
  <si>
    <t>Designer clothes | Children's clothes | Swimsuit, clothes to water | Girl's swimsuit</t>
  </si>
  <si>
    <t>Designer clothes | Children's clothes | Swimsuit, clothes to water | Girl's swimsuit | Two -part</t>
  </si>
  <si>
    <t>Designer clothes | Children's clothes | Swimsuit, clothes to water | Girl's swimsuit | One -piece</t>
  </si>
  <si>
    <t>Designer clothes | Children's clothes | Swimsuit, clothes to water | Girl's swimsuit | The lower parts</t>
  </si>
  <si>
    <t>Designer clothes | Children's clothes | Swimsuit, clothes to water | UV accessories</t>
  </si>
  <si>
    <t>Designer clothes | Children's clothes | Swimsuit, clothes to water | UV clothes, lykra</t>
  </si>
  <si>
    <t>Designer clothes | Children's clothes | Pajamas, bathrobes</t>
  </si>
  <si>
    <t>Designer clothes | Children's clothes | Pajamas, bathrobes | Long sleeve</t>
  </si>
  <si>
    <t>Designer clothes | Children's clothes | Pajamas, bathrobes | Short sleeve</t>
  </si>
  <si>
    <t>Designer clothes | Children's clothes | Pajamas, bathrobes | Nightgowns</t>
  </si>
  <si>
    <t>Designer clothes | Children's clothes | Pajamas, bathrobes | Bathrobes</t>
  </si>
  <si>
    <t>Designer clothes | Children's clothes | Dress, skirt</t>
  </si>
  <si>
    <t>Designer clothes | Children's clothes | Dress, skirt | Clothes</t>
  </si>
  <si>
    <t>Designer clothes | Children's clothes | Dress, skirt | Clothes | To the company</t>
  </si>
  <si>
    <t>Designer clothes | Children's clothes | Dress, skirt | Clothes | Leisure</t>
  </si>
  <si>
    <t>Designer clothes | Children's clothes | Dress, skirt | Skirts</t>
  </si>
  <si>
    <t>Designer clothes | Children's clothes | Underwear</t>
  </si>
  <si>
    <t>Designer clothes | Children's clothes | Underwear | Boxers, briefs, shorts</t>
  </si>
  <si>
    <t>Designer clothes | Children's clothes | Underwear | Boxers, briefs, shorts | Boxers</t>
  </si>
  <si>
    <t>Designer clothes | Children's clothes | Underwear | Boxers, briefs, shorts | Slips</t>
  </si>
  <si>
    <t>Designer clothes | Children's clothes | Underwear | Boxers, briefs, shorts | Shorts</t>
  </si>
  <si>
    <t>Designer clothes | Children's clothes | Underwear | Lambady</t>
  </si>
  <si>
    <t>Designer clothes | Children's clothes | Underwear | Pants</t>
  </si>
  <si>
    <t>Designer clothes | Children's clothes | Underwear | Socks, pantyhose</t>
  </si>
  <si>
    <t>Designer clothes | Children's clothes | Underwear | Socks, pantyhose | Stocking</t>
  </si>
  <si>
    <t>Designer clothes | Children's clothes | Underwear | Socks, pantyhose | Socks</t>
  </si>
  <si>
    <t>Designer clothes | Children's clothes | Underwear | Bottom shirts, cookies</t>
  </si>
  <si>
    <t>Designer clothes | Children's clothes | Sets</t>
  </si>
  <si>
    <t>Designer clothes | Children's clothes | Sets | Summer sets</t>
  </si>
  <si>
    <t>Designer clothes | Children's clothes | Sets | Tracksuit</t>
  </si>
  <si>
    <t>Designer clothes | Children's clothes | Thermal underwear</t>
  </si>
  <si>
    <t>Designer clothes | Children's clothes | Thermal underwear | Pants</t>
  </si>
  <si>
    <t>Designer clothes | Children's clothes | Thermal underwear | Socks, knee socks</t>
  </si>
  <si>
    <t>Designer clothes | Children's clothes | Thermal underwear | Sets</t>
  </si>
  <si>
    <t>Designer clothes | Children's clothes | Thermal underwear | T -shirts</t>
  </si>
  <si>
    <t>Designer clothes | Children's clothes | T -shirts</t>
  </si>
  <si>
    <t>Designer clothes | Children's clothes | T -shirts | Long sleeve</t>
  </si>
  <si>
    <t>Designer clothes | Children's clothes | T -shirts | Short sleeve</t>
  </si>
  <si>
    <t>Designer clothes | Children's clothes | T -shirts | Polo T -shirts</t>
  </si>
  <si>
    <t>Designer clothes | Children's clothes | T -shirts | Tank tops</t>
  </si>
  <si>
    <t>Designer clothes | A watch</t>
  </si>
  <si>
    <t>Designer clothes | A watch | Children's watch</t>
  </si>
  <si>
    <t>Designer clothes | Fashion gift counselor | Fashion gifts for babies</t>
  </si>
  <si>
    <t>Designer clothes | Fashion gift counselor | Fashion gifts for boys</t>
  </si>
  <si>
    <t>Designer clothes | Fashion gift counselor | Fashion gifts for girls</t>
  </si>
  <si>
    <t>Designer clothes | Fashion gift counselor | Fashion gifts for a friend / brother</t>
  </si>
  <si>
    <t>Designer clothes | Fashion gift counselor | Fashion gifts for a friend / sister</t>
  </si>
  <si>
    <t>Designer clothes | Fashion gift counselor | Fashion gifts for small athletes</t>
  </si>
  <si>
    <t>Designer clothes | Fashion gift counselor | Fashion gifts for mum</t>
  </si>
  <si>
    <t>Designer clothes | Fashion gift counselor | Fashion gifts for daddy</t>
  </si>
  <si>
    <t>Designer clothes | Fashion gift counselor | Fashion gifts for a partner</t>
  </si>
  <si>
    <t>Designer clothes | Fashion gift counselor | Fashion gifts for an athlete</t>
  </si>
  <si>
    <t>Designer clothes | Fashion gift counselor | Fashion gifts for a sportswoman</t>
  </si>
  <si>
    <t>Designer clothes | Shoes</t>
  </si>
  <si>
    <t>Designer clothes | Shoes | Women's</t>
  </si>
  <si>
    <t>Designer clothes | Shoes | Women's | Ballerina, moccasins</t>
  </si>
  <si>
    <t>Designer clothes | Shoes | Women's | Ballerina, moccasins | Ballerina</t>
  </si>
  <si>
    <t>Designer clothes | Shoes | Women's | Ballerina, moccasins | Moccasins</t>
  </si>
  <si>
    <t>Designer clothes | Shoes | Women's | Barefoot shoes</t>
  </si>
  <si>
    <t>Designer clothes | Shoes | Women's | Barefoot shoes | Boots, Snows, Válenky</t>
  </si>
  <si>
    <t>Designer clothes | Shoes | Women's | Barefoot shoes | Boots, Snows, Válenky | Boots</t>
  </si>
  <si>
    <t>Designer clothes | Shoes | Women's | Barefoot shoes | Boots, Snows, Válenky | Snow</t>
  </si>
  <si>
    <t>Designer clothes | Shoes | Women's | Barefoot shoes | Boots, Snows, Válenky | Válenky</t>
  </si>
  <si>
    <t>Designer clothes | Shoes | Women's | Barefoot shoes | Ankle shoes</t>
  </si>
  <si>
    <t>Designer clothes | Shoes | Women's | Barefoot shoes | Homemade shoes, slippers</t>
  </si>
  <si>
    <t>Designer clothes | Shoes | Women's | Barefoot shoes | Moccasins, ballerinas, shoes</t>
  </si>
  <si>
    <t>Designer clothes | Shoes | Women's | Barefoot shoes | Moccasins, ballerinas, shoes | Ballerina</t>
  </si>
  <si>
    <t>Designer clothes | Shoes | Women's | Barefoot shoes | Moccasins, ballerinas, shoes | Moccasins</t>
  </si>
  <si>
    <t>Designer clothes | Shoes | Women's | Barefoot shoes | Moccasins, ballerinas, shoes | Poltopánky</t>
  </si>
  <si>
    <t>Designer clothes | Shoes | Women's | Barefoot shoes | Slippers, flip flops, crocs, shoes in water</t>
  </si>
  <si>
    <t>Designer clothes | Shoes | Women's | Barefoot shoes | Sandals</t>
  </si>
  <si>
    <t>Designer clothes | Shoes | Women's | Barefoot shoes | Sneakers, Slip-on, espadrilky</t>
  </si>
  <si>
    <t>Designer clothes | Shoes | Women's | Barefoot shoes | Sneakers, Slip-on, espadrilky | Espadrilky</t>
  </si>
  <si>
    <t>Designer clothes | Shoes | Women's | Barefoot shoes | Sneakers, Slip-on, espadrilky | Slip-on</t>
  </si>
  <si>
    <t>Designer clothes | Shoes | Women's | Barefoot shoes | Sneakers, Slip-on, espadrilky | Sneakers</t>
  </si>
  <si>
    <t>Designer clothes | Shoes | Women's | Boots, Snows, Válenky</t>
  </si>
  <si>
    <t>Designer clothes | Shoes | Women's | Boots, Snows, Válenky | Boots</t>
  </si>
  <si>
    <t>Designer clothes | Shoes | Women's | Boots, Snows, Válenky | Snow</t>
  </si>
  <si>
    <t>Designer clothes | Shoes | Women's | Boots, Snows, Válenky | Válenky</t>
  </si>
  <si>
    <t>Designer clothes | Shoes | Women's | Ankle</t>
  </si>
  <si>
    <t>Designer clothes | Shoes | Women's | Wellingtons</t>
  </si>
  <si>
    <t>Designer clothes | Shoes | Women's | High heels</t>
  </si>
  <si>
    <t>Designer clothes | Shoes | Women's | Slippers, flip flops, crocs</t>
  </si>
  <si>
    <t>Designer clothes | Shoes | Women's | Slippers, flip flops, crocs | Crocs</t>
  </si>
  <si>
    <t>Designer clothes | Shoes | Women's | Slippers, flip flops, crocs | Home slippers</t>
  </si>
  <si>
    <t>Designer clothes | Shoes | Women's | Slippers, flip flops, crocs | Slippers</t>
  </si>
  <si>
    <t>Designer clothes | Shoes | Women's | Slippers, flip flops, crocs | Flops</t>
  </si>
  <si>
    <t>Designer clothes | Shoes | Women's | Poltopánky</t>
  </si>
  <si>
    <t>Designer clothes | Shoes | Women's | Sandals</t>
  </si>
  <si>
    <t>Designer clothes | Shoes | Women's | Sandals | Sandals</t>
  </si>
  <si>
    <t>Designer clothes | Shoes | Women's | Slip on, Espadrilky</t>
  </si>
  <si>
    <t>Designer clothes | Shoes | Women's | Slip on, Espadrilky | Espadrilky</t>
  </si>
  <si>
    <t>Designer clothes | Shoes | Women's | Slip on, Espadrilky | SLIP ON BOOKS (SLOCKING)</t>
  </si>
  <si>
    <t>Designer clothes | Shoes | Women's | Sports</t>
  </si>
  <si>
    <t>Designer clothes | Shoes | Women's | Sports | Barefoot, sock</t>
  </si>
  <si>
    <t>Designer clothes | Shoes | Women's | Sports | Barefoot, sock | Barefoot</t>
  </si>
  <si>
    <t>Designer clothes | Shoes | Women's | Sports | Barefoot, sock | Socks</t>
  </si>
  <si>
    <t>Designer clothes | Shoes | Women's | Sports | Barefoot, sock | Finger boots</t>
  </si>
  <si>
    <t>Designer clothes | Shoes | Women's | Sports | Slippers, flip flops</t>
  </si>
  <si>
    <t>Designer clothes | Shoes | Women's | Sports | Slippers, flip flops | Slippers</t>
  </si>
  <si>
    <t>Designer clothes | Shoes | Women's | Sports | Slippers, flip flops | Flops</t>
  </si>
  <si>
    <t>Designer clothes | Shoes | Women's | Sports | Sandals</t>
  </si>
  <si>
    <t>Designer clothes | Shoes | Women's | Sports | Snow</t>
  </si>
  <si>
    <t>Designer clothes | Shoes | Women's | Sports | Shoes to the water</t>
  </si>
  <si>
    <t>Designer clothes | Shoes | Women's | Sports | Shoes according to activities</t>
  </si>
  <si>
    <t>Designer clothes | Shoes | Women's | Sports | Shoes according to activities | Exercise</t>
  </si>
  <si>
    <t>Designer clothes | Shoes | Women's | Sports | Shoes according to activities | Halovky</t>
  </si>
  <si>
    <t>Designer clothes | Shoes | Women's | Sports | Shoes according to activities | Boots</t>
  </si>
  <si>
    <t>Designer clothes | Shoes | Women's | Sports | Shoes according to activities | Climbing shoes</t>
  </si>
  <si>
    <t>Designer clothes | Shoes | Women's | Sports | Shoes according to activities | Sponge</t>
  </si>
  <si>
    <t>Designer clothes | Shoes | Women's | Sports | Shoes according to activities | Dance shoes</t>
  </si>
  <si>
    <t>Designer clothes | Shoes | Women's | Sports | Shoes according to activities | Shoes for running</t>
  </si>
  <si>
    <t>Designer clothes | Shoes | Women's | Sports | Shoes according to activities | Box shoes</t>
  </si>
  <si>
    <t>Designer clothes | Shoes | Women's | Sports | Shoes according to activities | Shoes for tennis</t>
  </si>
  <si>
    <t>Designer clothes | Shoes | Women's | Sports | Tourist, Treková</t>
  </si>
  <si>
    <t>Designer clothes | Shoes | Women's | Sports | Tourist, Treková | Ankle</t>
  </si>
  <si>
    <t>Designer clothes | Shoes | Women's | Sports | Tourist, Treková | Low</t>
  </si>
  <si>
    <t>Designer clothes | Shoes | Women's | Sneakers</t>
  </si>
  <si>
    <t>Designer clothes | Shoes | Women's | Sneakers | City style</t>
  </si>
  <si>
    <t>Designer clothes | Shoes | Women's | Sneakers | Sports style</t>
  </si>
  <si>
    <t>Designer clothes | Shoes | Women's | Health shoes</t>
  </si>
  <si>
    <t>Designer clothes | Shoes | Children's</t>
  </si>
  <si>
    <t>Designer clothes | Shoes | Children's | Barefoot shoes</t>
  </si>
  <si>
    <t>Designer clothes | Shoes | Children's | Barefoot shoes | Boots, Snows, Válenky</t>
  </si>
  <si>
    <t>Designer clothes | Shoes | Children's | Barefoot shoes | Boots, Snows, Válenky | Boots</t>
  </si>
  <si>
    <t>Designer clothes | Shoes | Children's | Barefoot shoes | Boots, Snows, Válenky | Snow</t>
  </si>
  <si>
    <t>Designer clothes | Shoes | Children's | Barefoot shoes | Boots, Snows, Válenky | Válenky</t>
  </si>
  <si>
    <t>Designer clothes | Shoes | Children's | Barefoot shoes | Ankle shoes</t>
  </si>
  <si>
    <t>Designer clothes | Shoes | Children's | Barefoot shoes | Homemade shoes, slippers</t>
  </si>
  <si>
    <t>Designer clothes | Shoes | Children's | Barefoot shoes | Moccasins, ballerinas, shoes</t>
  </si>
  <si>
    <t>Designer clothes | Shoes | Children's | Barefoot shoes | Moccasins, ballerinas, shoes | Ballerina</t>
  </si>
  <si>
    <t>Designer clothes | Shoes | Children's | Barefoot shoes | Moccasins, ballerinas, shoes | Moccasins</t>
  </si>
  <si>
    <t>Designer clothes | Shoes | Children's | Barefoot shoes | Moccasins, ballerinas, shoes | Poltopánky</t>
  </si>
  <si>
    <t>Designer clothes | Shoes | Children's | Barefoot shoes | Slippers, flip flops, crocs, shoes in water</t>
  </si>
  <si>
    <t>Designer clothes | Shoes | Children's | Barefoot shoes | Slipčky</t>
  </si>
  <si>
    <t>Designer clothes | Shoes | Children's | Barefoot shoes | Sandals</t>
  </si>
  <si>
    <t>Designer clothes | Shoes | Children's | Barefoot shoes | Sneakers, Slip-on, espadrilky</t>
  </si>
  <si>
    <t>Designer clothes | Shoes | Children's | Barefoot shoes | Sneakers, Slip-on, espadrilky | Espadrilky</t>
  </si>
  <si>
    <t>Designer clothes | Shoes | Children's | Barefoot shoes | Sneakers, Slip-on, espadrilky | Slip-on</t>
  </si>
  <si>
    <t>Designer clothes | Shoes | Children's | Barefoot shoes | Sneakers, Slip-on, espadrilky | Sneakers</t>
  </si>
  <si>
    <t>Designer clothes | Shoes | Children's | Boots</t>
  </si>
  <si>
    <t>Designer clothes | Shoes | Children's | Boots, Snows, Válenky</t>
  </si>
  <si>
    <t>Designer clothes | Shoes | Children's | Boots, Snows, Válenky | Kozačky</t>
  </si>
  <si>
    <t>Designer clothes | Shoes | Children's | Boots, Snows, Válenky | Snow</t>
  </si>
  <si>
    <t>Designer clothes | Shoes | Children's | Boots, Snows, Válenky | Válenky</t>
  </si>
  <si>
    <t>Designer clothes | Shoes | Children's | Ankle shoes</t>
  </si>
  <si>
    <t>Designer clothes | Shoes | Children's | Homemade shoes, slippers</t>
  </si>
  <si>
    <t>Designer clothes | Shoes | Children's | Homemade shoes, slippers | Domestic footwear</t>
  </si>
  <si>
    <t>Designer clothes | Shoes | Children's | Homemade shoes, slippers | Slippers</t>
  </si>
  <si>
    <t>Designer clothes | Shoes | Children's | Moccasins, ballerinas, shoes</t>
  </si>
  <si>
    <t>Designer clothes | Shoes | Children's | Moccasins, ballerinas, shoes | Ballerina</t>
  </si>
  <si>
    <t>Designer clothes | Shoes | Children's | Moccasins, ballerinas, shoes | Moccasins</t>
  </si>
  <si>
    <t>Designer clothes | Shoes | Children's | Moccasins, ballerinas, shoes | Poltopánky</t>
  </si>
  <si>
    <t>Designer clothes | Shoes | Children's | Slippers, flip flops, crocs, shoes in water</t>
  </si>
  <si>
    <t>Designer clothes | Shoes | Children's | Slippers, flip flops, crocs, shoes in water | Crocs, Clogs</t>
  </si>
  <si>
    <t>Designer clothes | Shoes | Children's | Slippers, flip flops, crocs, shoes in water | Slippers</t>
  </si>
  <si>
    <t>Designer clothes | Shoes | Children's | Slippers, flip flops, crocs, shoes in water | Shoes to the water</t>
  </si>
  <si>
    <t>Designer clothes | Shoes | Children's | Slippers, flip flops, crocs, shoes in water | Flops</t>
  </si>
  <si>
    <t>Designer clothes | Shoes | Children's | Slipčky</t>
  </si>
  <si>
    <t>Designer clothes | Shoes | Children's | Sandals</t>
  </si>
  <si>
    <t>Designer clothes | Shoes | Children's | Sports shoes</t>
  </si>
  <si>
    <t>Designer clothes | Shoes | Children's | Sports shoes | Barefoot and sock</t>
  </si>
  <si>
    <t>Designer clothes | Shoes | Children's | Sports shoes | Barefoot and sock | Barefoot</t>
  </si>
  <si>
    <t>Designer clothes | Shoes | Children's | Sports shoes | Barefoot and sock | Socks</t>
  </si>
  <si>
    <t>Designer clothes | Shoes | Children's | Sports shoes | Barefoot and sock | Finger boots</t>
  </si>
  <si>
    <t>Designer clothes | Shoes | Children's | Sports shoes | Sports slippers and sports flip flops</t>
  </si>
  <si>
    <t>Designer clothes | Shoes | Children's | Sports shoes | Sports slippers and sports flip flops | Sports slippers</t>
  </si>
  <si>
    <t>Designer clothes | Shoes | Children's | Sports shoes | Sports slippers and sports flip flops | Sports flip flops</t>
  </si>
  <si>
    <t>Designer clothes | Shoes | Children's | Sports shoes | Sports sandals</t>
  </si>
  <si>
    <t>Designer clothes | Shoes | Children's | Sports shoes | Sports Snows</t>
  </si>
  <si>
    <t>Designer clothes | Shoes | Children's | Sports shoes | Shoes to the water</t>
  </si>
  <si>
    <t>Designer clothes | Shoes | Children's | Sports shoes | Shoes according to activities</t>
  </si>
  <si>
    <t>Designer clothes | Shoes | Children's | Sports shoes | Shoes according to activities | Exercise</t>
  </si>
  <si>
    <t>Designer clothes | Shoes | Children's | Sports shoes | Shoes according to activities | Halovky</t>
  </si>
  <si>
    <t>Designer clothes | Shoes | Children's | Sports shoes | Shoes according to activities | Boots</t>
  </si>
  <si>
    <t>Designer clothes | Shoes | Children's | Sports shoes | Shoes according to activities | Climbing shoes</t>
  </si>
  <si>
    <t>Designer clothes | Shoes | Children's | Sports shoes | Shoes according to activities | Sponge</t>
  </si>
  <si>
    <t>Designer clothes | Shoes | Children's | Sports shoes | Shoes according to activities | Dance shoes</t>
  </si>
  <si>
    <t>Designer clothes | Shoes | Children's | Sports shoes | Shoes according to activities | Shoes for running</t>
  </si>
  <si>
    <t>Designer clothes | Shoes | Children's | Sports shoes | Shoes according to activities | Box shoes</t>
  </si>
  <si>
    <t>Designer clothes | Shoes | Children's | Sports shoes | Shoes according to activities | Shoes for tennis</t>
  </si>
  <si>
    <t>Designer clothes | Shoes | Children's | Sports shoes | Tourist and trekking shoes</t>
  </si>
  <si>
    <t>Designer clothes | Shoes | Children's | Sports shoes | Tourist and trekking shoes | Ankle</t>
  </si>
  <si>
    <t>Designer clothes | Shoes | Children's | Sports shoes | Tourist and trekking shoes | Low</t>
  </si>
  <si>
    <t>Designer clothes | Shoes | Children's | Sneakers, Slip-on, espadrilky</t>
  </si>
  <si>
    <t>Designer clothes | Shoes | Children's | Sneakers, Slip-on, espadrilky | Espadrilky</t>
  </si>
  <si>
    <t>Designer clothes | Shoes | Children's | Sneakers, Slip-on, espadrilky | Slip-on</t>
  </si>
  <si>
    <t>Designer clothes | Shoes | Children's | Sneakers, Slip-on, espadrilky | Sneakers</t>
  </si>
  <si>
    <t>Designer clothes | Shoes | Children's | Health shoes</t>
  </si>
  <si>
    <t>Designer clothes | Shoes | Men's</t>
  </si>
  <si>
    <t>Designer clothes | Shoes | Men's | Barefoot shoes</t>
  </si>
  <si>
    <t>Designer clothes | Shoes | Men's | Barefoot shoes | Boots, Snows, Válenky</t>
  </si>
  <si>
    <t>Designer clothes | Shoes | Men's | Barefoot shoes | Boots, Snows, Válenky | Boots</t>
  </si>
  <si>
    <t>Designer clothes | Shoes | Men's | Barefoot shoes | Boots, Snows, Válenky | Snow</t>
  </si>
  <si>
    <t>Designer clothes | Shoes | Men's | Barefoot shoes | Boots, Snows, Válenky | Válenky</t>
  </si>
  <si>
    <t>Designer clothes | Shoes | Men's | Barefoot shoes | Ankle shoes</t>
  </si>
  <si>
    <t>Designer clothes | Shoes | Men's | Barefoot shoes | Homemade shoes, slippers</t>
  </si>
  <si>
    <t>Designer clothes | Shoes | Men's | Barefoot shoes | Moccasins, ballerinas, shoes</t>
  </si>
  <si>
    <t>Designer clothes | Shoes | Men's | Barefoot shoes | Moccasins, ballerinas, shoes | Ballerina</t>
  </si>
  <si>
    <t>Designer clothes | Shoes | Men's | Barefoot shoes | Moccasins, ballerinas, shoes | Moccasins</t>
  </si>
  <si>
    <t>Designer clothes | Shoes | Men's | Barefoot shoes | Moccasins, ballerinas, shoes | Poltopánky</t>
  </si>
  <si>
    <t>Designer clothes | Shoes | Men's | Barefoot shoes | Slippers, flip flops, crocs, shoes in water</t>
  </si>
  <si>
    <t>Designer clothes | Shoes | Men's | Barefoot shoes | Sandals</t>
  </si>
  <si>
    <t>Designer clothes | Shoes | Men's | Barefoot shoes | Sneakers, Slip-on, espadrilky</t>
  </si>
  <si>
    <t>Designer clothes | Shoes | Men's | Barefoot shoes | Sneakers, Slip-on, espadrilky | Espadrilky</t>
  </si>
  <si>
    <t>Designer clothes | Shoes | Men's | Barefoot shoes | Sneakers, Slip-on, espadrilky | Slip-on</t>
  </si>
  <si>
    <t>Designer clothes | Shoes | Men's | Barefoot shoes | Sneakers, Slip-on, espadrilky | Sneakers</t>
  </si>
  <si>
    <t>Designer clothes | Shoes | Men's | Ankle</t>
  </si>
  <si>
    <t>Designer clothes | Shoes | Men's | Wellingtons</t>
  </si>
  <si>
    <t>Designer clothes | Shoes | Men's | Slippers, flip flops, crocs</t>
  </si>
  <si>
    <t>Designer clothes | Shoes | Men's | Slippers, flip flops, crocs | Crocs</t>
  </si>
  <si>
    <t>Designer clothes | Shoes | Men's | Slippers, flip flops, crocs | Slippers</t>
  </si>
  <si>
    <t>Designer clothes | Shoes | Men's | Slippers, flip flops, crocs | Flops</t>
  </si>
  <si>
    <t>Designer clothes | Shoes | Men's | Pushtopánky, moccasins</t>
  </si>
  <si>
    <t>Designer clothes | Shoes | Men's | Pushtopánky, moccasins | Farmers</t>
  </si>
  <si>
    <t>Designer clothes | Shoes | Men's | Pushtopánky, moccasins | Moccasins</t>
  </si>
  <si>
    <t>Designer clothes | Shoes | Men's | Pushtopánky, moccasins | Oxfordky</t>
  </si>
  <si>
    <t>Designer clothes | Shoes | Men's | Pushtopánky, moccasins | Poltopánky</t>
  </si>
  <si>
    <t>Designer clothes | Shoes | Men's | Sandals</t>
  </si>
  <si>
    <t>Designer clothes | Shoes | Men's | Sandals | Sandals</t>
  </si>
  <si>
    <t>Designer clothes | Shoes | Men's | Slip on, Espadrilky</t>
  </si>
  <si>
    <t>Designer clothes | Shoes | Men's | Slip on, Espadrilky | Espadrilky</t>
  </si>
  <si>
    <t>Designer clothes | Shoes | Men's | Slip on, Espadrilky | SLIP ON (Relieving)</t>
  </si>
  <si>
    <t>Designer clothes | Shoes | Men's | Snow, Válenky</t>
  </si>
  <si>
    <t>Designer clothes | Shoes | Men's | Snow, Válenky | Snow</t>
  </si>
  <si>
    <t>Designer clothes | Shoes | Men's | Snow, Válenky | Válenky</t>
  </si>
  <si>
    <t>Designer clothes | Shoes | Men's | Sports</t>
  </si>
  <si>
    <t>Designer clothes | Shoes | Men's | Sports | Barefoot, sock</t>
  </si>
  <si>
    <t>Designer clothes | Shoes | Men's | Sports | Barefoot, sock | Barefoot</t>
  </si>
  <si>
    <t>Designer clothes | Shoes | Men's | Sports | Barefoot, sock | Socks</t>
  </si>
  <si>
    <t>Designer clothes | Shoes | Men's | Sports | Barefoot, sock | Finger boots</t>
  </si>
  <si>
    <t>Designer clothes | Shoes | Men's | Sports | Slippers, flip flops</t>
  </si>
  <si>
    <t>Designer clothes | Shoes | Men's | Sports | Slippers, flip flops | Slippers</t>
  </si>
  <si>
    <t>Designer clothes | Shoes | Men's | Sports | Slippers, flip flops | Flops</t>
  </si>
  <si>
    <t>Designer clothes | Shoes | Men's | Sports | Sandals</t>
  </si>
  <si>
    <t>Designer clothes | Shoes | Men's | Sports | Snow</t>
  </si>
  <si>
    <t>Designer clothes | Shoes | Men's | Sports | Shoes to the water</t>
  </si>
  <si>
    <t>Designer clothes | Shoes | Men's | Sports | Shoes according to activities</t>
  </si>
  <si>
    <t>Designer clothes | Shoes | Men's | Sports | Shoes according to activities | Exercise</t>
  </si>
  <si>
    <t>Designer clothes | Shoes | Men's | Sports | Shoes according to activities | Halovky</t>
  </si>
  <si>
    <t>Designer clothes | Shoes | Men's | Sports | Shoes according to activities | Boots</t>
  </si>
  <si>
    <t>Designer clothes | Shoes | Men's | Sports | Shoes according to activities | Climbing shoes</t>
  </si>
  <si>
    <t>Designer clothes | Shoes | Men's | Sports | Shoes according to activities | Sponge</t>
  </si>
  <si>
    <t>Designer clothes | Shoes | Men's | Sports | Shoes according to activities | Dance shoes</t>
  </si>
  <si>
    <t>Designer clothes | Shoes | Men's | Sports | Shoes according to activities | Shoes for running</t>
  </si>
  <si>
    <t>Designer clothes | Shoes | Men's | Sports | Shoes according to activities | Box shoes</t>
  </si>
  <si>
    <t>Designer clothes | Shoes | Men's | Sports | Shoes according to activities | Shoes for tennis</t>
  </si>
  <si>
    <t>Designer clothes | Shoes | Men's | Sports | Tourist, Treková</t>
  </si>
  <si>
    <t>Designer clothes | Shoes | Men's | Sports | Tourist, Treková | Ankle</t>
  </si>
  <si>
    <t>Designer clothes | Shoes | Men's | Sports | Tourist, Treková | Low</t>
  </si>
  <si>
    <t>Designer clothes | Shoes | Men's | Sneakers</t>
  </si>
  <si>
    <t>Designer clothes | Shoes | Men's | Sneakers | City style tenisek</t>
  </si>
  <si>
    <t>Designer clothes | Shoes | Men's | Sneakers | Sports style of sneakers</t>
  </si>
  <si>
    <t>Designer clothes | Shoes | Men's | Health shoes</t>
  </si>
  <si>
    <t>Designer clothes | Shoes | Care for shoes, accessories</t>
  </si>
  <si>
    <t>Designer clothes | Shoes | Care for shoes, accessories | Others</t>
  </si>
  <si>
    <t>Designer clothes | Shoes | Care for shoes, accessories | Others | Templers in shoes</t>
  </si>
  <si>
    <t>Designer clothes | Shoes | Care for shoes, accessories | Others | Spoonful spoons</t>
  </si>
  <si>
    <t>Designer clothes | Shoes | Care for shoes, accessories | Others | Dried</t>
  </si>
  <si>
    <t>Designer clothes | Shoes | Care for shoes, accessories | Cords</t>
  </si>
  <si>
    <t>Designer clothes | Shoes | Care for shoes, accessories | Care for shoes</t>
  </si>
  <si>
    <t>Designer clothes | Shoes | Care for shoes, accessories | Shoe pad</t>
  </si>
  <si>
    <t>Designer clothes | Men's clothes | Baggage, suitcases</t>
  </si>
  <si>
    <t>Designer clothes | Men's clothes | Baggage, suitcases | Luggage</t>
  </si>
  <si>
    <t>Designer clothes | Men's clothes | Baggage, suitcases | Suitcases</t>
  </si>
  <si>
    <t>Designer clothes | Men's clothes | Baggage, suitcases | Set of luggage</t>
  </si>
  <si>
    <t>Designer clothes | Men's clothes | Jackets, vests</t>
  </si>
  <si>
    <t>Designer clothes | Men's clothes | Jackets, vests | Jackets</t>
  </si>
  <si>
    <t>Designer clothes | Men's clothes | Jackets, vests | Jackets | Bombs</t>
  </si>
  <si>
    <t>Designer clothes | Men's clothes | Jackets, vests | Jackets | Jeans</t>
  </si>
  <si>
    <t>Designer clothes | Men's clothes | Jackets, vests | Jackets | Classic</t>
  </si>
  <si>
    <t>Designer clothes | Men's clothes | Jackets, vests | Jackets | Leather, leatherette</t>
  </si>
  <si>
    <t>Designer clothes | Men's clothes | Jackets, vests | Jackets | Kriváky</t>
  </si>
  <si>
    <t>Designer clothes | Men's clothes | Jackets, vests | Jackets | Easy</t>
  </si>
  <si>
    <t>Designer clothes | Men's clothes | Jackets, vests | Jackets | Biker</t>
  </si>
  <si>
    <t>Designer clothes | Men's clothes | Jackets, vests | Jackets | Double -sided</t>
  </si>
  <si>
    <t>Designer clothes | Men's clothes | Jackets, vests | Jackets | Drapper</t>
  </si>
  <si>
    <t>Designer clothes | Men's clothes | Jackets, vests | Jackets | Quilted</t>
  </si>
  <si>
    <t>Designer clothes | Men's clothes | Jackets, vests | Jackets | With a fur</t>
  </si>
  <si>
    <t>Designer clothes | Men's clothes | Jackets, vests | Jackets | Softshell</t>
  </si>
  <si>
    <t>Designer clothes | Men's clothes | Jackets, vests | Parka</t>
  </si>
  <si>
    <t>Designer clothes | Men's clothes | Jackets, vests | Vesty</t>
  </si>
  <si>
    <t>Designer clothes | Men's clothes | Jackets, vests | Vesty | Biker</t>
  </si>
  <si>
    <t>Designer clothes | Men's clothes | Jackets, vests | Vesty | Quilted</t>
  </si>
  <si>
    <t>Designer clothes | Men's clothes | Accessories | Caps, hats, caps</t>
  </si>
  <si>
    <t>Designer clothes | Men's clothes | Accessories | Caps, hats, caps | Berets</t>
  </si>
  <si>
    <t>Designer clothes | Men's clothes | Accessories | Caps, hats, caps | Headbands, ears flaps</t>
  </si>
  <si>
    <t>Designer clothes | Men's clothes | Accessories | Caps, hats, caps | Headbands, ears flaps | Headbands</t>
  </si>
  <si>
    <t>Designer clothes | Men's clothes | Accessories | Caps, hats, caps | Headbands, ears flaps | Ears flaps</t>
  </si>
  <si>
    <t>Designer clothes | Men's clothes | Accessories | Caps, hats, caps | Hats</t>
  </si>
  <si>
    <t>Designer clothes | Men's clothes | Accessories | Caps, hats, caps | Hats | Fashion caps</t>
  </si>
  <si>
    <t>Designer clothes | Men's clothes | Accessories | Caps, hats, caps | Hats | Hats to the beach</t>
  </si>
  <si>
    <t>Designer clothes | Men's clothes | Accessories | Caps, hats, caps | Hats | Outdoor hats</t>
  </si>
  <si>
    <t>Designer clothes | Men's clothes | Accessories | Caps, hats, caps | Hats | Social hats</t>
  </si>
  <si>
    <t>Designer clothes | Men's clothes | Accessories | Caps, hats, caps | Kukly</t>
  </si>
  <si>
    <t>Designer clothes | Men's clothes | Accessories | Caps, hats, caps | Cap</t>
  </si>
  <si>
    <t>Designer clothes | Men's clothes | Accessories | Caps, hats, caps | Cap | Fashion cap</t>
  </si>
  <si>
    <t>Designer clothes | Men's clothes | Accessories | Umbrellas</t>
  </si>
  <si>
    <t>Designer clothes | Men's clothes | Accessories | Umbrellas | Palice</t>
  </si>
  <si>
    <t>Designer clothes | Men's clothes | Accessories | Umbrellas | Folding</t>
  </si>
  <si>
    <t>Designer clothes | Men's clothes | Accessories | A watch</t>
  </si>
  <si>
    <t>Designer clothes | Men's clothes | Accessories | A watch | Gift watches</t>
  </si>
  <si>
    <t>Designer clothes | Men's clothes | Accessories | A watch | Digital</t>
  </si>
  <si>
    <t>Designer clothes | Men's clothes | Accessories | A watch | Combined</t>
  </si>
  <si>
    <t>Designer clothes | Men's clothes | Accessories | A watch | Hand</t>
  </si>
  <si>
    <t>Designer clothes | Men's clothes | Accessories | Ties and other accessories</t>
  </si>
  <si>
    <t>Designer clothes | Men's clothes | Accessories | Ties and other accessories | Ties</t>
  </si>
  <si>
    <t>Designer clothes | Men's clothes | Accessories | Ties and other accessories | Cuff buttons</t>
  </si>
  <si>
    <t>Designer clothes | Men's clothes | Accessories | Ties and other accessories | Butterflies</t>
  </si>
  <si>
    <t>Designer clothes | Men's clothes | Accessories | Ties and other accessories | Ball gloves</t>
  </si>
  <si>
    <t>Designer clothes | Men's clothes | Accessories | Ties and other accessories | Set of accessories</t>
  </si>
  <si>
    <t>Designer clothes | Men's clothes | Accessories | Ties and other accessories | Smoking belts</t>
  </si>
  <si>
    <t>Designer clothes | Men's clothes | Accessories | Ties and other accessories | Pocket Watch</t>
  </si>
  <si>
    <t>Designer clothes | Men's clothes | Accessories | Ties and other accessories | Handkerchiefs</t>
  </si>
  <si>
    <t>Designer clothes | Men's clothes | Accessories | Briefcases, backpacks, bags</t>
  </si>
  <si>
    <t>Designer clothes | Men's clothes | Accessories | Briefcases, backpacks, bags | Briefcase, laptop bags</t>
  </si>
  <si>
    <t>Designer clothes | Men's clothes | Accessories | Briefcases, backpacks, bags | Backpacks</t>
  </si>
  <si>
    <t>Designer clothes | Men's clothes | Accessories | Briefcases, backpacks, bags | Backpacks | City backpacks</t>
  </si>
  <si>
    <t>Designer clothes | Men's clothes | Accessories | Briefcases, backpacks, bags | Backpacks | Bags</t>
  </si>
  <si>
    <t>Designer clothes | Men's clothes | Accessories | Briefcases, backpacks, bags | Shoulders, bags</t>
  </si>
  <si>
    <t>Designer clothes | Men's clothes | Accessories | Briefcases, backpacks, bags | Backs</t>
  </si>
  <si>
    <t>Designer clothes | Men's clothes | Accessories | Briefcases, backpacks, bags | Bags, bags</t>
  </si>
  <si>
    <t>Designer clothes | Men's clothes | Accessories | Briefcases, backpacks, bags | Bags, bags | Crossbody</t>
  </si>
  <si>
    <t>Designer clothes | Men's clothes | Accessories | Briefcases, backpacks, bags | Bags, bags | Cosmetic, hygienic bags</t>
  </si>
  <si>
    <t>Designer clothes | Men's clothes | Accessories | Glasses</t>
  </si>
  <si>
    <t>Designer clothes | Men's clothes | Accessories | Glasses | Dioptric goggles, frames</t>
  </si>
  <si>
    <t>Designer clothes | Men's clothes | Accessories | Glasses | Dioptric goggles, frames | Eyeglasses</t>
  </si>
  <si>
    <t>Designer clothes | Men's clothes | Accessories | Glasses | Dioptric goggles, frames | Frames for dioptric goggles</t>
  </si>
  <si>
    <t>Designer clothes | Men's clothes | Accessories | Glasses | Busy goggles, laces</t>
  </si>
  <si>
    <t>Designer clothes | Men's clothes | Accessories | Glasses | Sunglasses</t>
  </si>
  <si>
    <t>Designer clothes | Men's clothes | Accessories | Tapes, braces</t>
  </si>
  <si>
    <t>Designer clothes | Men's clothes | Accessories | Tapes, braces | Belts</t>
  </si>
  <si>
    <t>Designer clothes | Men's clothes | Accessories | Tapes, braces | Belts | Elegant belts</t>
  </si>
  <si>
    <t>Designer clothes | Men's clothes | Accessories | Tapes, braces | Belts | Classic belts</t>
  </si>
  <si>
    <t>Designer clothes | Men's clothes | Accessories | Tapes, braces | Belts | Casual belts</t>
  </si>
  <si>
    <t>Designer clothes | Men's clothes | Accessories | Tapes, braces | Belts | Knitted belts</t>
  </si>
  <si>
    <t>Designer clothes | Men's clothes | Accessories | Tapes, braces | Belts | Narrow straps</t>
  </si>
  <si>
    <t>Designer clothes | Men's clothes | Accessories | Tapes, braces | Buckles, buckles</t>
  </si>
  <si>
    <t>Designer clothes | Men's clothes | Accessories | Tapes, braces | Traky</t>
  </si>
  <si>
    <t>Designer clothes | Men's clothes | Accessories | Wallets, housing</t>
  </si>
  <si>
    <t>Designer clothes | Men's clothes | Accessories | Wallets, housing | Other packaging</t>
  </si>
  <si>
    <t>Designer clothes | Men's clothes | Accessories | Wallets, housing | Wallets</t>
  </si>
  <si>
    <t>Designer clothes | Men's clothes | Accessories | Wallets, housing | Wallets | Elegant wallets</t>
  </si>
  <si>
    <t>Designer clothes | Men's clothes | Accessories | Wallets, housing | Business cards</t>
  </si>
  <si>
    <t>Designer clothes | Men's clothes | Accessories | Gloves</t>
  </si>
  <si>
    <t>Designer clothes | Men's clothes | Accessories | Gloves | Mittens</t>
  </si>
  <si>
    <t>Designer clothes | Men's clothes | Accessories | Gloves | Finger</t>
  </si>
  <si>
    <t>Designer clothes | Men's clothes | Accessories | Gloves | With short fingers and sleeves</t>
  </si>
  <si>
    <t>Designer clothes | Men's clothes | Accessories | Scarves, scarves, neckerchiefs</t>
  </si>
  <si>
    <t>Designer clothes | Men's clothes | Accessories | Scarves, scarves, neckerchiefs | Handles</t>
  </si>
  <si>
    <t>Designer clothes | Men's clothes | Accessories | Scarves, scarves, neckerchiefs | Shawls</t>
  </si>
  <si>
    <t>Designer clothes | Men's clothes | Accessories | Scarves, scarves, neckerchiefs | Scarves</t>
  </si>
  <si>
    <t>Designer clothes | Men's clothes | Accessories | Scarves, scarves, neckerchiefs | Tunnel scarves</t>
  </si>
  <si>
    <t>Designer clothes | Men's clothes | Accessories | Seats - caps, scarves, gloves</t>
  </si>
  <si>
    <t>Designer clothes | Men's clothes | Accessories | Jewelry</t>
  </si>
  <si>
    <t>Designer clothes | Men's clothes | Accessories | Jewelry | Brooches</t>
  </si>
  <si>
    <t>Designer clothes | Men's clothes | Accessories | Jewelry | Brooches | Sets</t>
  </si>
  <si>
    <t>Designer clothes | Men's clothes | Accessories | Jewelry | Necklaces</t>
  </si>
  <si>
    <t>Designer clothes | Men's clothes | Accessories | Jewelry | Necklaces | Sets</t>
  </si>
  <si>
    <t>Designer clothes | Men's clothes | Accessories | Jewelry | Bracelets</t>
  </si>
  <si>
    <t>Designer clothes | Men's clothes | Accessories | Jewelry | Bracelets | Sets</t>
  </si>
  <si>
    <t>Designer clothes | Men's clothes | Accessories | Jewelry | Earrings</t>
  </si>
  <si>
    <t>Designer clothes | Men's clothes | Accessories | Jewelry | Earrings | Sets</t>
  </si>
  <si>
    <t>Designer clothes | Men's clothes | Accessories | Jewelry | Other jewelry</t>
  </si>
  <si>
    <t>Designer clothes | Men's clothes | Accessories | Jewelry | Other jewelry | Badges</t>
  </si>
  <si>
    <t>Designer clothes | Men's clothes | Accessories | Jewelry | Other jewelry | Tie clips</t>
  </si>
  <si>
    <t>Designer clothes | Men's clothes | Accessories | Jewelry | Other jewelry | Money buckles</t>
  </si>
  <si>
    <t>Designer clothes | Men's clothes | Accessories | Jewelry | Pendants, components</t>
  </si>
  <si>
    <t>Designer clothes | Men's clothes | Accessories | Jewelry | Pendants, components | Components</t>
  </si>
  <si>
    <t>Designer clothes | Men's clothes | Accessories | Jewelry | Pendants, components | Pendants</t>
  </si>
  <si>
    <t>Designer clothes | Men's clothes | Accessories | Jewelry | Rings</t>
  </si>
  <si>
    <t>Designer clothes | Men's clothes | Accessories | Jewelry | Rings | Sets</t>
  </si>
  <si>
    <t>Designer clothes | Men's clothes | Accessories | Jewelry | Chains</t>
  </si>
  <si>
    <t>Designer clothes | Men's clothes | Accessories | Jewelry | Chains | On neck</t>
  </si>
  <si>
    <t>Designer clothes | Men's clothes | Accessories | Jewelry | Chains | To the foot</t>
  </si>
  <si>
    <t>Designer clothes | Men's clothes | Accessories | Jewelry | Chains | On the hand</t>
  </si>
  <si>
    <t>Designer clothes | Men's clothes | Accessories | Jewelry | Jewelry box</t>
  </si>
  <si>
    <t>Designer clothes | Men's clothes | Accessories | Jewelry | Jewelry box | Hanging on the wall</t>
  </si>
  <si>
    <t>Designer clothes | Men's clothes | Accessories | Jewelry | Jewelry stands</t>
  </si>
  <si>
    <t>Designer clothes | Men's clothes | Accessories | Jewelry | Sets</t>
  </si>
  <si>
    <t>Designer clothes | Men's clothes | Jeans, pants</t>
  </si>
  <si>
    <t>Designer clothes | Men's clothes | Jeans, pants | Jeans</t>
  </si>
  <si>
    <t>Designer clothes | Men's clothes | Jeans, pants | Jeans | Flared, bootcut</t>
  </si>
  <si>
    <t>Designer clothes | Men's clothes | Jeans, pants | Jeans | Regular</t>
  </si>
  <si>
    <t>Designer clothes | Men's clothes | Jeans, pants | Jeans | Skinny</t>
  </si>
  <si>
    <t>Designer clothes | Men's clothes | Jeans, pants | Jeans | Slim fit</t>
  </si>
  <si>
    <t>Designer clothes | Men's clothes | Jeans, pants | Jeans | Straight Fit (straight)</t>
  </si>
  <si>
    <t>Designer clothes | Men's clothes | Jeans, pants | Pants</t>
  </si>
  <si>
    <t>Designer clothes | Men's clothes | Jeans, pants | Pants | Chinos</t>
  </si>
  <si>
    <t>Designer clothes | Men's clothes | Jeans, pants | Pants | To the suit</t>
  </si>
  <si>
    <t>Designer clothes | Men's clothes | Jeans, pants | Pants | Pockets</t>
  </si>
  <si>
    <t>Designer clothes | Men's clothes | Coats</t>
  </si>
  <si>
    <t>Designer clothes | Men's clothes | Coats | Classic</t>
  </si>
  <si>
    <t>Designer clothes | Men's clothes | Coats | Fur coats</t>
  </si>
  <si>
    <t>Designer clothes | Men's clothes | Coats | Rainbow</t>
  </si>
  <si>
    <t>Designer clothes | Men's clothes | Coats | Trenčkoty</t>
  </si>
  <si>
    <t>Designer clothes | Men's clothes | Shirt</t>
  </si>
  <si>
    <t>Designer clothes | Men's clothes | Shirt | Shirt</t>
  </si>
  <si>
    <t>Designer clothes | Men's clothes | Kratasy</t>
  </si>
  <si>
    <t>Designer clothes | Men's clothes | Kratasy | Bermudy</t>
  </si>
  <si>
    <t>Designer clothes | Men's clothes | Kratasy | Chino</t>
  </si>
  <si>
    <t>Designer clothes | Men's clothes | Kratasy | Long</t>
  </si>
  <si>
    <t>Designer clothes | Men's clothes | Kratasy | Jeans</t>
  </si>
  <si>
    <t>Designer clothes | Men's clothes | Kratasy | Classic</t>
  </si>
  <si>
    <t>Designer clothes | Men's clothes | Kratasy | With pockets</t>
  </si>
  <si>
    <t>Designer clothes | Men's clothes | Kratasy | Shorts</t>
  </si>
  <si>
    <t>Designer clothes | Men's clothes | Kratasy | Three -quarter pants</t>
  </si>
  <si>
    <t>Designer clothes | Men's clothes | Sweatshirts</t>
  </si>
  <si>
    <t>Designer clothes | Men's clothes | Sweatshirts | Over the head</t>
  </si>
  <si>
    <t>Designer clothes | Men's clothes | Sweatshirts | Unfinished</t>
  </si>
  <si>
    <t>Designer clothes | Men's clothes | Swimsuit</t>
  </si>
  <si>
    <t>Designer clothes | Men's clothes | Swimsuit | Boxers</t>
  </si>
  <si>
    <t>Designer clothes | Men's clothes | Swimsuit | Slips</t>
  </si>
  <si>
    <t>Designer clothes | Men's clothes | Swimsuit | Shorts, shorts</t>
  </si>
  <si>
    <t>Designer clothes | Men's clothes | For full -length | Jackets, vests</t>
  </si>
  <si>
    <t>Designer clothes | Men's clothes | For full -length | Jackets, vests | Jackets</t>
  </si>
  <si>
    <t>Designer clothes | Men's clothes | For full -length | Jackets, vests | Parka</t>
  </si>
  <si>
    <t>Designer clothes | Men's clothes | For full -length | Jackets, vests | Vesty</t>
  </si>
  <si>
    <t>Designer clothes | Men's clothes | For full -length | Jeans, pants</t>
  </si>
  <si>
    <t>Designer clothes | Men's clothes | For full -length | Jeans, pants | Jeans</t>
  </si>
  <si>
    <t>Designer clothes | Men's clothes | For full -length | Jeans, pants | Pants</t>
  </si>
  <si>
    <t>Designer clothes | Men's clothes | For full -length | Jeans, pants | Tracksuit</t>
  </si>
  <si>
    <t>Designer clothes | Men's clothes | For full -length | Coats</t>
  </si>
  <si>
    <t>Designer clothes | Men's clothes | For full -length | Shirts</t>
  </si>
  <si>
    <t>Designer clothes | Men's clothes | For full -length | Kratasy</t>
  </si>
  <si>
    <t>Designer clothes | Men's clothes | For full -length | Sweatshirts</t>
  </si>
  <si>
    <t>Designer clothes | Men's clothes | For full -length | Swimsuit</t>
  </si>
  <si>
    <t>Designer clothes | Men's clothes | For full -length | Swimsuit | Boxers</t>
  </si>
  <si>
    <t>Designer clothes | Men's clothes | For full -length | Swimsuit | Slips</t>
  </si>
  <si>
    <t>Designer clothes | Men's clothes | For full -length | Swimsuit | Shorts, shorts</t>
  </si>
  <si>
    <t>Designer clothes | Men's clothes | For full -length | Jackets, suits</t>
  </si>
  <si>
    <t>Designer clothes | Men's clothes | For full -length | Jackets, suits | Suits</t>
  </si>
  <si>
    <t>Designer clothes | Men's clothes | For full -length | Jackets, suits | Jacket</t>
  </si>
  <si>
    <t>Designer clothes | Men's clothes | For full -length | Jackets, suits | Smokings</t>
  </si>
  <si>
    <t>Designer clothes | Men's clothes | For full -length | Jackets, suits | Social vests</t>
  </si>
  <si>
    <t>Designer clothes | Men's clothes | For full -length | Underwear, pajamas, bathrobes</t>
  </si>
  <si>
    <t>Designer clothes | Men's clothes | For full -length | Underwear, pajamas, bathrobes | Seconds, T -shirts under the shirt</t>
  </si>
  <si>
    <t>Designer clothes | Men's clothes | For full -length | Underwear, pajamas, bathrobes | Pajamas, nightgowns</t>
  </si>
  <si>
    <t>Designer clothes | Men's clothes | For full -length | Underwear, pajamas, bathrobes | Pajamas, nightgowns | Night dress</t>
  </si>
  <si>
    <t>Designer clothes | Men's clothes | For full -length | Underwear, pajamas, bathrobes | Pajamas, nightgowns | Overalls for sleeping</t>
  </si>
  <si>
    <t>Designer clothes | Men's clothes | For full -length | Underwear, pajamas, bathrobes | Pajamas, nightgowns | Pajamas</t>
  </si>
  <si>
    <t>Designer clothes | Men's clothes | For full -length | Underwear, pajamas, bathrobes | Underwear</t>
  </si>
  <si>
    <t>Designer clothes | Men's clothes | For full -length | Underwear, pajamas, bathrobes | Bathrobes</t>
  </si>
  <si>
    <t>Designer clothes | Men's clothes | For full -length | The sweaters</t>
  </si>
  <si>
    <t>Designer clothes | Men's clothes | For full -length | Thermal underwear</t>
  </si>
  <si>
    <t>Designer clothes | Men's clothes | For full -length | Thermal underwear | Thermo leggings, pants</t>
  </si>
  <si>
    <t>Designer clothes | Men's clothes | For full -length | Thermal underwear | Thermo sweatshirts</t>
  </si>
  <si>
    <t>Designer clothes | Men's clothes | For full -length | Thermal underwear | Thermo seizures</t>
  </si>
  <si>
    <t>Designer clothes | Men's clothes | For full -length | Thermal underwear | Termo sets</t>
  </si>
  <si>
    <t>Designer clothes | Men's clothes | For full -length | Thermal underwear | T -shirts</t>
  </si>
  <si>
    <t>Designer clothes | Men's clothes | For full -length | T -shirts, tank tops</t>
  </si>
  <si>
    <t>Designer clothes | Men's clothes | For full -length | T -shirts, tank tops | Polo shirt</t>
  </si>
  <si>
    <t>Designer clothes | Men's clothes | For full -length | T -shirts, tank tops | Turtleneck</t>
  </si>
  <si>
    <t>Designer clothes | Men's clothes | For full -length | T -shirts, tank tops | Tank tops</t>
  </si>
  <si>
    <t>Designer clothes | Men's clothes | For full -length | T -shirts, tank tops | T -shirts</t>
  </si>
  <si>
    <t>Designer clothes | Men's clothes | Jackets, suits</t>
  </si>
  <si>
    <t>Designer clothes | Men's clothes | Jackets, suits | Suits packaging</t>
  </si>
  <si>
    <t>Designer clothes | Men's clothes | Jackets, suits | Suits</t>
  </si>
  <si>
    <t>Designer clothes | Men's clothes | Jackets, suits | Jacket</t>
  </si>
  <si>
    <t>Designer clothes | Men's clothes | Jackets, suits | Smokings</t>
  </si>
  <si>
    <t>Designer clothes | Men's clothes | Jackets, suits | Social vests</t>
  </si>
  <si>
    <t>Designer clothes | Men's clothes | Underwear, pajamas, bathrobes</t>
  </si>
  <si>
    <t>Designer clothes | Men's clothes | Underwear, pajamas, bathrobes | Seconds, T -shirts under the shirt</t>
  </si>
  <si>
    <t>Designer clothes | Men's clothes | Underwear, pajamas, bathrobes | Socks, knee socks</t>
  </si>
  <si>
    <t>Designer clothes | Men's clothes | Underwear, pajamas, bathrobes | Socks, knee socks | Knee socks</t>
  </si>
  <si>
    <t>Designer clothes | Men's clothes | Underwear, pajamas, bathrobes | Socks, knee socks | Socks</t>
  </si>
  <si>
    <t>Designer clothes | Men's clothes | Underwear, pajamas, bathrobes | Socks, knee socks | Sets of socks</t>
  </si>
  <si>
    <t>Designer clothes | Men's clothes | Underwear, pajamas, bathrobes | Pajamas, nightgowns</t>
  </si>
  <si>
    <t>Designer clothes | Men's clothes | Underwear, pajamas, bathrobes | Pajamas, nightgowns | Sleeping masks</t>
  </si>
  <si>
    <t>Designer clothes | Men's clothes | Underwear, pajamas, bathrobes | Pajamas, nightgowns | Night dress</t>
  </si>
  <si>
    <t>Designer clothes | Men's clothes | Underwear, pajamas, bathrobes | Pajamas, nightgowns | Overalls for sleeping</t>
  </si>
  <si>
    <t>Designer clothes | Men's clothes | Underwear, pajamas, bathrobes | Pajamas, nightgowns | Pajamas</t>
  </si>
  <si>
    <t>Designer clothes | Men's clothes | Underwear, pajamas, bathrobes | Underwear</t>
  </si>
  <si>
    <t>Designer clothes | Men's clothes | Underwear, pajamas, bathrobes | Underwear | Boxers</t>
  </si>
  <si>
    <t>Designer clothes | Men's clothes | Underwear, pajamas, bathrobes | Underwear | Jocky</t>
  </si>
  <si>
    <t>Designer clothes | Men's clothes | Underwear, pajamas, bathrobes | Underwear | Slips</t>
  </si>
  <si>
    <t>Designer clothes | Men's clothes | Underwear, pajamas, bathrobes | Underwear | Tangá</t>
  </si>
  <si>
    <t>Designer clothes | Men's clothes | Underwear, pajamas, bathrobes | Underwear | Shorts</t>
  </si>
  <si>
    <t>Designer clothes | Men's clothes | Underwear, pajamas, bathrobes | Bathrobes</t>
  </si>
  <si>
    <t>Designer clothes | Men's clothes | Sports wear | Jackets, vests</t>
  </si>
  <si>
    <t>Designer clothes | Men's clothes | Sports wear | Jackets, vests | Jackets</t>
  </si>
  <si>
    <t>Designer clothes | Men's clothes | Sports wear | Jackets, vests | Jackets | Running</t>
  </si>
  <si>
    <t>Designer clothes | Men's clothes | Sports wear | Jackets, vests | Jackets | Cross -country skiing</t>
  </si>
  <si>
    <t>Designer clothes | Men's clothes | Sports wear | Jackets, vests | Jackets | Cycling</t>
  </si>
  <si>
    <t>Designer clothes | Men's clothes | Sports wear | Jackets, vests | Jackets | Fitness</t>
  </si>
  <si>
    <t>Designer clothes | Men's clothes | Sports wear | Jackets, vests | Jackets | Golfové</t>
  </si>
  <si>
    <t>Designer clothes | Men's clothes | Sports wear | Jackets, vests | Jackets | Ski</t>
  </si>
  <si>
    <t>Designer clothes | Men's clothes | Sports wear | Jackets, vests | Jackets | Outdoor</t>
  </si>
  <si>
    <t>Designer clothes | Men's clothes | Sports wear | Jackets, vests | Jackets | Snowboard</t>
  </si>
  <si>
    <t>Designer clothes | Men's clothes | Sports wear | Jackets, vests | Jackets | Tennis</t>
  </si>
  <si>
    <t>Designer clothes | Men's clothes | Sports wear | Jackets, vests | Vesty</t>
  </si>
  <si>
    <t>Designer clothes | Men's clothes | Sports wear | Jackets, vests | Vesty | Biker</t>
  </si>
  <si>
    <t>Designer clothes | Men's clothes | Sports wear | Jackets, vests | Vesty | Quilted</t>
  </si>
  <si>
    <t>Designer clothes | Men's clothes | Sports wear | Accessories | Backpacks, bags</t>
  </si>
  <si>
    <t>Designer clothes | Men's clothes | Sports wear | Accessories | Backpacks, bags | Sports and travel bags</t>
  </si>
  <si>
    <t>Designer clothes | Men's clothes | Sports wear | Accessories | Backpacks, bags | Sports and travel bags | Travel bags</t>
  </si>
  <si>
    <t>Designer clothes | Men's clothes | Sports wear | Accessories | Backpacks, bags | Sports and travel bags | Sports bags</t>
  </si>
  <si>
    <t>Designer clothes | Men's clothes | Sports wear | Accessories | Backpacks, bags | Sports backpacks</t>
  </si>
  <si>
    <t>Designer clothes | Men's clothes | Sports wear | Accessories | Backpacks, bags | Sports backpacks | Running backpacks</t>
  </si>
  <si>
    <t>Designer clothes | Men's clothes | Sports wear | Accessories | Backpacks, bags | Sports backpacks | Cycling backpacks</t>
  </si>
  <si>
    <t>Designer clothes | Men's clothes | Sports wear | Accessories | Backpacks, bags | Sports backpacks | Fitness backpacks</t>
  </si>
  <si>
    <t>Designer clothes | Men's clothes | Sports wear | Accessories | Backpacks, bags | Sports backpacks | Football backpacks</t>
  </si>
  <si>
    <t>Designer clothes | Men's clothes | Sports wear | Accessories | Backpacks, bags | Sports backpacks | Ski backpacks</t>
  </si>
  <si>
    <t>Designer clothes | Men's clothes | Sports wear | Accessories | Backpacks, bags | Sports backpacks | Outdoor backpacks</t>
  </si>
  <si>
    <t>Designer clothes | Men's clothes | Sports wear | Accessories | Backpacks, bags | Sports backpacks | Snowboard backpacks</t>
  </si>
  <si>
    <t>Designer clothes | Men's clothes | Sports wear | Accessories | Backpacks, bags | Sports kidneys</t>
  </si>
  <si>
    <t>Designer clothes | Men's clothes | Sports wear | Accessories | Caps, hats, caps | Headbands</t>
  </si>
  <si>
    <t>Designer clothes | Men's clothes | Sports wear | Accessories | Caps, hats, caps | Hats</t>
  </si>
  <si>
    <t>Designer clothes | Men's clothes | Sports wear | Accessories | Caps, hats, caps | Caps into the water</t>
  </si>
  <si>
    <t>Designer clothes | Men's clothes | Sports wear | Accessories | Caps, hats, caps | Cap</t>
  </si>
  <si>
    <t>Designer clothes | Men's clothes | Sports wear | Accessories | A watch</t>
  </si>
  <si>
    <t>Designer clothes | Men's clothes | Sports wear | Accessories | Glasses</t>
  </si>
  <si>
    <t>Designer clothes | Men's clothes | Sports wear | Accessories | Glasses | Cycling glasses</t>
  </si>
  <si>
    <t>Designer clothes | Men's clothes | Sports wear | Accessories | Glasses | Ski, snowboard glasses</t>
  </si>
  <si>
    <t>Designer clothes | Men's clothes | Sports wear | Accessories | Glasses | Swimming glasses</t>
  </si>
  <si>
    <t>Designer clothes | Men's clothes | Sports wear | Accessories | Glasses | Sunglasses</t>
  </si>
  <si>
    <t>Designer clothes | Men's clothes | Sports wear | Accessories | Other accessories | Sleepers</t>
  </si>
  <si>
    <t>Designer clothes | Men's clothes | Sports wear | Accessories | Other accessories | Potítka</t>
  </si>
  <si>
    <t>Designer clothes | Men's clothes | Sports wear | Accessories | Wallets, cases</t>
  </si>
  <si>
    <t>Designer clothes | Men's clothes | Sports wear | Accessories | Wallets, cases | The case</t>
  </si>
  <si>
    <t>Designer clothes | Men's clothes | Sports wear | Accessories | Wallets, cases | Sports wallets</t>
  </si>
  <si>
    <t>Designer clothes | Men's clothes | Sports wear | Accessories | Gloves</t>
  </si>
  <si>
    <t>Designer clothes | Men's clothes | Sports wear | Accessories | Gloves | Running gloves</t>
  </si>
  <si>
    <t>Designer clothes | Men's clothes | Sports wear | Accessories | Gloves | Boxing gloves</t>
  </si>
  <si>
    <t>Designer clothes | Men's clothes | Sports wear | Accessories | Gloves | Cycling gloves</t>
  </si>
  <si>
    <t>Designer clothes | Men's clothes | Sports wear | Accessories | Gloves | Fitness gloves</t>
  </si>
  <si>
    <t>Designer clothes | Men's clothes | Sports wear | Accessories | Gloves | Football gloves</t>
  </si>
  <si>
    <t>Designer clothes | Men's clothes | Sports wear | Accessories | Gloves | Golf gloves</t>
  </si>
  <si>
    <t>Designer clothes | Men's clothes | Sports wear | Accessories | Gloves | Ski gloves</t>
  </si>
  <si>
    <t>Designer clothes | Men's clothes | Sports wear | Accessories | Gloves | Snowboard gloves</t>
  </si>
  <si>
    <t>Designer clothes | Men's clothes | Sports wear | Accessories | Scarves, scarves, neckerchiefs</t>
  </si>
  <si>
    <t>Designer clothes | Men's clothes | Sports wear | Accessories | Scarves, scarves, neckerchiefs | Handles</t>
  </si>
  <si>
    <t>Designer clothes | Men's clothes | Sports wear | Accessories | Scarves, scarves, neckerchiefs | Shawls</t>
  </si>
  <si>
    <t>Designer clothes | Men's clothes | Sports wear | Accessories | Scarves, scarves, neckerchiefs | Scarves</t>
  </si>
  <si>
    <t>Designer clothes | Men's clothes | Sports wear | Accessories | Scarves, scarves, neckerchiefs | Tunnel scarves</t>
  </si>
  <si>
    <t>Designer clothes | Men's clothes | Sports wear | Functional linen, thermo -welcome</t>
  </si>
  <si>
    <t>Designer clothes | Men's clothes | Sports wear | Functional linen, thermo -welcome | Boxers, shorts</t>
  </si>
  <si>
    <t>Designer clothes | Men's clothes | Sports wear | Functional linen, thermo -welcome | Sports socks, knee socks</t>
  </si>
  <si>
    <t>Designer clothes | Men's clothes | Sports wear | Functional linen, thermo -welcome | Thermal underwear</t>
  </si>
  <si>
    <t>Designer clothes | Men's clothes | Sports wear | Functional linen, thermo -welcome | Thermal underwear | Thermo leggings, pants</t>
  </si>
  <si>
    <t>Designer clothes | Men's clothes | Sports wear | Functional linen, thermo -welcome | Thermal underwear | Thermo sweatshirts</t>
  </si>
  <si>
    <t>Designer clothes | Men's clothes | Sports wear | Functional linen, thermo -welcome | Thermal underwear | Thermo seizures</t>
  </si>
  <si>
    <t>Designer clothes | Men's clothes | Sports wear | Functional linen, thermo -welcome | Thermal underwear | Termo sets</t>
  </si>
  <si>
    <t>Designer clothes | Men's clothes | Sports wear | Functional linen, thermo -welcome | Thermal underwear | T -shirts</t>
  </si>
  <si>
    <t>Designer clothes | Men's clothes | Sports wear | Kratasy</t>
  </si>
  <si>
    <t>Designer clothes | Men's clothes | Sports wear | Pants</t>
  </si>
  <si>
    <t>Designer clothes | Men's clothes | Sports wear | Pants | Pants</t>
  </si>
  <si>
    <t>Designer clothes | Men's clothes | Sports wear | Pants | Sports leggings</t>
  </si>
  <si>
    <t>Designer clothes | Men's clothes | Sports wear | Pants | Tracksuit</t>
  </si>
  <si>
    <t>Designer clothes | Men's clothes | Sports wear | Swimsuits, Surfer Fashion</t>
  </si>
  <si>
    <t>Designer clothes | Men's clothes | Sports wear | Swimsuits, Surfer Fashion | Neoprene</t>
  </si>
  <si>
    <t>Designer clothes | Men's clothes | Sports wear | Swimsuits, Surfer Fashion | Swimsuit boxers</t>
  </si>
  <si>
    <t>Designer clothes | Men's clothes | Sports wear | Swimsuits, Surfer Fashion | Swimsuit briefs</t>
  </si>
  <si>
    <t>Designer clothes | Men's clothes | Sports wear | Swimsuits, Surfer Fashion | Swimsuit shorts</t>
  </si>
  <si>
    <t>Designer clothes | Men's clothes | Sports wear | Swimsuits, Surfer Fashion | Surfaic T -shirts</t>
  </si>
  <si>
    <t>Designer clothes | Men's clothes | Sports wear | Sports kits, jerseys</t>
  </si>
  <si>
    <t>Designer clothes | Men's clothes | Sports wear | Sports kits, jerseys | Exercise overalls, tricks</t>
  </si>
  <si>
    <t>Designer clothes | Men's clothes | Sports wear | Sports kits, jerseys | Sports jerseys</t>
  </si>
  <si>
    <t>Designer clothes | Men's clothes | Sports wear | Sports kits, jerseys | Training sets</t>
  </si>
  <si>
    <t>Designer clothes | Men's clothes | Sports wear | Sweaters, sweatshirts</t>
  </si>
  <si>
    <t>Designer clothes | Men's clothes | Sports wear | Sweaters, sweatshirts | Sweatshirts</t>
  </si>
  <si>
    <t>Designer clothes | Men's clothes | Sports wear | Sweaters, sweatshirts | Sweatshirts | Over the head</t>
  </si>
  <si>
    <t>Designer clothes | Men's clothes | Sports wear | Sweaters, sweatshirts | Sweatshirts | Unfinished</t>
  </si>
  <si>
    <t>Designer clothes | Men's clothes | Sports wear | Sweaters, sweatshirts | The sweaters</t>
  </si>
  <si>
    <t>Designer clothes | Men's clothes | Sports wear | T -shirts, tank tops</t>
  </si>
  <si>
    <t>Designer clothes | Men's clothes | Sports wear | T -shirts, tank tops | Shirts</t>
  </si>
  <si>
    <t>Designer clothes | Men's clothes | Sports wear | T -shirts, tank tops | Polo T -shirts</t>
  </si>
  <si>
    <t>Designer clothes | Men's clothes | Sports wear | T -shirts, tank tops | Tank tops</t>
  </si>
  <si>
    <t>Designer clothes | Men's clothes | Sports wear | T -shirts, tank tops | T -shirts</t>
  </si>
  <si>
    <t>Designer clothes | Men's clothes | The sweaters</t>
  </si>
  <si>
    <t>Designer clothes | Men's clothes | The sweaters | Cardigans</t>
  </si>
  <si>
    <t>Designer clothes | Men's clothes | The sweaters | Knitted vests</t>
  </si>
  <si>
    <t>Designer clothes | Men's clothes | The sweaters | Pončá</t>
  </si>
  <si>
    <t>Designer clothes | Men's clothes | The sweaters | Turtleneck</t>
  </si>
  <si>
    <t>Designer clothes | Men's clothes | The sweaters | The sweaters</t>
  </si>
  <si>
    <t>Designer clothes | Men's clothes | T -shirts, tank tops</t>
  </si>
  <si>
    <t>Designer clothes | Men's clothes | T -shirts, tank tops | Polo shirt</t>
  </si>
  <si>
    <t>Designer clothes | Men's clothes | T -shirts, tank tops | Turtleneck</t>
  </si>
  <si>
    <t>Designer clothes | Men's clothes | T -shirts, tank tops | Tank tops</t>
  </si>
  <si>
    <t>Designer clothes | Men's clothes | T -shirts, tank tops | T -shirts</t>
  </si>
  <si>
    <t>Designer clothes | Jewelry</t>
  </si>
  <si>
    <t>Designer clothes | Christmas clothes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</si>
</sst>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charset val="238"/>
      <scheme val="minor"/>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16" fontId="0" fillId="0" borderId="0" xfId="0" applyNumberFormat="1"/>
  </cellXfs>
  <cellStyles count="1">
    <cellStyle name="Normal" xfId="0" builtinId="0"/>
  </cellStyles>
  <dxfs count="32">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D218BE5B-A570-4298-A3CA-EE33713A362D}" autoFormatId="16" applyNumberFormats="0" applyBorderFormats="0" applyFontFormats="0" applyPatternFormats="0" applyAlignmentFormats="0" applyWidthHeightFormats="0">
  <queryTableRefresh nextId="34">
    <queryTableFields count="33">
      <queryTableField id="1" name="Shop ID" tableColumnId="1"/>
      <queryTableField id="2" name="Path" tableColumnId="2"/>
      <queryTableField id="23" dataBound="0" tableColumnId="23"/>
      <queryTableField id="22" dataBound="0" tableColumnId="22"/>
      <queryTableField id="21" dataBound="0" tableColumnId="21"/>
      <queryTableField id="20" dataBound="0" tableColumnId="20"/>
      <queryTableField id="19" dataBound="0" tableColumnId="19"/>
      <queryTableField id="18" dataBound="0" tableColumnId="18"/>
      <queryTableField id="17" dataBound="0" tableColumnId="17"/>
      <queryTableField id="16" dataBound="0" tableColumnId="16"/>
      <queryTableField id="15" dataBound="0" tableColumnId="15"/>
      <queryTableField id="32" dataBound="0" tableColumnId="32"/>
      <queryTableField id="31" dataBound="0" tableColumnId="31"/>
      <queryTableField id="30" dataBound="0" tableColumnId="30"/>
      <queryTableField id="29" dataBound="0" tableColumnId="29"/>
      <queryTableField id="28" dataBound="0" tableColumnId="28"/>
      <queryTableField id="27" dataBound="0" tableColumnId="27"/>
      <queryTableField id="26" dataBound="0" tableColumnId="26"/>
      <queryTableField id="25" dataBound="0" tableColumnId="25"/>
      <queryTableField id="24" dataBound="0" tableColumnId="24"/>
      <queryTableField id="14" dataBound="0" tableColumnId="14"/>
      <queryTableField id="3" name="URL" tableColumnId="3"/>
      <queryTableField id="33" dataBound="0" tableColumnId="33"/>
      <queryTableField id="4" name="Type ID" tableColumnId="4"/>
      <queryTableField id="5" name="Product type id" tableColumnId="5"/>
      <queryTableField id="6" name="Parameter" tableColumnId="6"/>
      <queryTableField id="7" name="Operator" tableColumnId="7"/>
      <queryTableField id="8" name="Value 1" tableColumnId="8"/>
      <queryTableField id="9" name="Value 1 original language" tableColumnId="9"/>
      <queryTableField id="10" name="Active" tableColumnId="10"/>
      <queryTableField id="11" name="Visible" tableColumnId="11"/>
      <queryTableField id="12" name="Menu Item ID" tableColumnId="12"/>
      <queryTableField id="13" name="Fulltext query" tableColumnId="1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A1ADAB-5955-4914-81F0-0501DAD5C3B2}" name="export_SK10MA_2022_12_12" displayName="export_SK10MA_2022_12_12" ref="A1:AG14709" tableType="queryTable" totalsRowShown="0">
  <autoFilter ref="A1:AG14709" xr:uid="{CDA1ADAB-5955-4914-81F0-0501DAD5C3B2}"/>
  <tableColumns count="33">
    <tableColumn id="1" xr3:uid="{6D82625A-D00B-4644-BB92-1579EB033A9B}" uniqueName="1" name="Shop ID" queryTableFieldId="1" dataDxfId="31"/>
    <tableColumn id="2" xr3:uid="{15F93FB2-F4D0-483D-9E16-1A25349B6ECA}" uniqueName="2" name="Path" queryTableFieldId="2" dataDxfId="30"/>
    <tableColumn id="23" xr3:uid="{EE70E123-8A37-45F6-A8FE-0B5F7F730606}" uniqueName="23" name="Lvl 1_sk" queryTableFieldId="23" dataDxfId="29"/>
    <tableColumn id="22" xr3:uid="{FDD0834B-3626-4568-ACCB-1BEDC7E51D57}" uniqueName="22" name="Lvl 2_sk" queryTableFieldId="22" dataDxfId="28"/>
    <tableColumn id="21" xr3:uid="{79F86A45-E5CE-436C-8542-0614FCD1E22A}" uniqueName="21" name="Lvl 3_sk" queryTableFieldId="21" dataDxfId="27"/>
    <tableColumn id="20" xr3:uid="{6A1C3890-699D-4C5C-917D-A91CB691B353}" uniqueName="20" name="Lvl 4_sk" queryTableFieldId="20" dataDxfId="26"/>
    <tableColumn id="19" xr3:uid="{E99432D9-D7C5-4B03-9B30-F9EC8D552455}" uniqueName="19" name="Lvl 5_sk" queryTableFieldId="19" dataDxfId="25"/>
    <tableColumn id="18" xr3:uid="{E5E9CCFB-5FD4-474E-8173-F5278F628E09}" uniqueName="18" name="Lvl 6_sk" queryTableFieldId="18" dataDxfId="24"/>
    <tableColumn id="17" xr3:uid="{2F801BB0-25D9-4A87-8381-65E2205D13C1}" uniqueName="17" name="Lvl 7_sk" queryTableFieldId="17" dataDxfId="23"/>
    <tableColumn id="16" xr3:uid="{7AA33A92-0112-43CE-BB1C-E2CE32E6F62D}" uniqueName="16" name="Lvl 8_sk" queryTableFieldId="16" dataDxfId="22"/>
    <tableColumn id="15" xr3:uid="{E94DF9C9-5B7F-43B7-BC32-BA326F84CBDA}" uniqueName="15" name="Lvl 9_sk" queryTableFieldId="15" dataDxfId="21"/>
    <tableColumn id="32" xr3:uid="{CE5251E8-CB61-4E44-94C5-FA157DAA046C}" uniqueName="32" name="Category tree SK_en" queryTableFieldId="32" dataDxfId="20"/>
    <tableColumn id="31" xr3:uid="{B522A8FD-050B-4F63-8ADE-580EF860880E}" uniqueName="31" name="Lvl 1_en" queryTableFieldId="31" dataDxfId="19"/>
    <tableColumn id="30" xr3:uid="{30D66418-DE08-4CE2-9FAD-8D5C75F276FB}" uniqueName="30" name="Lvl 2_en" queryTableFieldId="30" dataDxfId="18"/>
    <tableColumn id="29" xr3:uid="{C53A2FEE-FD1C-4B04-AFE0-60A4B70D1A52}" uniqueName="29" name="Lvl 3_en" queryTableFieldId="29" dataDxfId="17"/>
    <tableColumn id="28" xr3:uid="{FABD3717-048A-4D1D-AAA1-9F297C4A3C4D}" uniqueName="28" name="Lvl 4_en" queryTableFieldId="28" dataDxfId="16"/>
    <tableColumn id="27" xr3:uid="{8B53AEB8-D0B3-4A09-9953-3A46B979CD77}" uniqueName="27" name="Lvl 5_en" queryTableFieldId="27" dataDxfId="15"/>
    <tableColumn id="26" xr3:uid="{62A10358-B42A-4ABE-9AE0-93F9DA633926}" uniqueName="26" name="Lvl 6_en" queryTableFieldId="26" dataDxfId="14"/>
    <tableColumn id="25" xr3:uid="{1BDAAA4E-2C33-4A1D-8DCA-9356BDED94D2}" uniqueName="25" name="Lvl 7_en" queryTableFieldId="25" dataDxfId="13"/>
    <tableColumn id="24" xr3:uid="{AB558A4F-D934-4F73-868E-8B2279A2BD01}" uniqueName="24" name="Lvl 8_en" queryTableFieldId="24" dataDxfId="12"/>
    <tableColumn id="14" xr3:uid="{562E763E-9066-4952-9E0C-B209438D1588}" uniqueName="14" name="Lvl 9_en" queryTableFieldId="14" dataDxfId="11"/>
    <tableColumn id="3" xr3:uid="{1B21BD16-C040-4DB2-A194-27C547D78237}" uniqueName="3" name="URL" queryTableFieldId="3" dataDxfId="10"/>
    <tableColumn id="33" xr3:uid="{10C72531-CA32-4B3E-A9E5-C6853CAA9537}" uniqueName="33" name="Column1" queryTableFieldId="33" dataDxfId="9"/>
    <tableColumn id="4" xr3:uid="{A7F4FCBE-E91E-49FF-B39C-5282A55F5E8B}" uniqueName="4" name="Type ID" queryTableFieldId="4" dataDxfId="8"/>
    <tableColumn id="5" xr3:uid="{93E912A4-9096-44A4-B59A-9F83624549B2}" uniqueName="5" name="Product type id" queryTableFieldId="5" dataDxfId="7"/>
    <tableColumn id="6" xr3:uid="{9279A1D3-2F02-4977-899A-F6A5CDE8D3FC}" uniqueName="6" name="Parameter" queryTableFieldId="6" dataDxfId="6"/>
    <tableColumn id="7" xr3:uid="{0007D9B4-F0CB-49F3-9394-4B41823D120D}" uniqueName="7" name="Operator" queryTableFieldId="7" dataDxfId="5"/>
    <tableColumn id="8" xr3:uid="{A5AC7DC9-4752-4253-8524-726DA26CFA42}" uniqueName="8" name="Value 1" queryTableFieldId="8" dataDxfId="4"/>
    <tableColumn id="9" xr3:uid="{2CFFBB2E-DF80-44DF-883A-0D8B0DD67E90}" uniqueName="9" name="Value 1 original language" queryTableFieldId="9" dataDxfId="3"/>
    <tableColumn id="10" xr3:uid="{9332E818-D2C5-47AD-9E43-249F4EDF750E}" uniqueName="10" name="Active" queryTableFieldId="10" dataDxfId="2"/>
    <tableColumn id="11" xr3:uid="{9AC5131A-39EB-4625-BFAC-6A2CD10C828B}" uniqueName="11" name="Visible" queryTableFieldId="11" dataDxfId="1"/>
    <tableColumn id="12" xr3:uid="{B5E6CB2F-8713-467E-B081-74FEED02882E}" uniqueName="12" name="Menu Item ID" queryTableFieldId="12"/>
    <tableColumn id="13" xr3:uid="{D8822C75-20B5-4AC8-BFCF-22EE6B12B44C}" uniqueName="13" name="Fulltext query" queryTableFieldId="13"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6">
    <wetp:webextensionref xmlns:r="http://schemas.openxmlformats.org/officeDocument/2006/relationships" r:id="rId1"/>
  </wetp:taskpane>
</wetp:taskpanes>
</file>

<file path=xl/webextensions/webextension1.xml><?xml version="1.0" encoding="utf-8"?>
<we:webextension xmlns:we="http://schemas.microsoft.com/office/webextensions/webextension/2010/11" id="{999EB2BC-EB15-457D-8948-BFB5E8B577C3}">
  <we:reference id="wa200002617" version="1.0.0.2" store="en-US" storeType="OMEX"/>
  <we:alternateReferences>
    <we:reference id="wa200002617" version="1.0.0.2" store="WA200002617"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199F6-B4FA-485D-A6AA-CB4FE19FFE9B}">
  <dimension ref="A1:AG14709"/>
  <sheetViews>
    <sheetView tabSelected="1" topLeftCell="X1" workbookViewId="0">
      <selection activeCell="AB6" sqref="AB6"/>
    </sheetView>
  </sheetViews>
  <sheetFormatPr defaultRowHeight="15" outlineLevelCol="1" x14ac:dyDescent="0.25"/>
  <cols>
    <col min="1" max="1" width="10" bestFit="1" customWidth="1"/>
    <col min="2" max="2" width="20.85546875" customWidth="1"/>
    <col min="3" max="11" width="13.85546875" customWidth="1"/>
    <col min="12" max="12" width="27.140625" hidden="1" customWidth="1" outlineLevel="1"/>
    <col min="13" max="21" width="13.140625" hidden="1" customWidth="1" outlineLevel="1"/>
    <col min="22" max="22" width="49.42578125" customWidth="1" collapsed="1"/>
    <col min="23" max="23" width="81.140625" hidden="1" customWidth="1"/>
    <col min="24" max="24" width="9.85546875" bestFit="1" customWidth="1"/>
    <col min="25" max="25" width="16.85546875" bestFit="1" customWidth="1"/>
    <col min="26" max="26" width="34.42578125" bestFit="1" customWidth="1"/>
    <col min="27" max="27" width="11.28515625" bestFit="1" customWidth="1"/>
    <col min="28" max="29" width="81.140625" bestFit="1" customWidth="1"/>
    <col min="30" max="30" width="8.85546875" bestFit="1" customWidth="1"/>
    <col min="31" max="31" width="9.42578125" bestFit="1" customWidth="1"/>
    <col min="32" max="32" width="15.5703125" bestFit="1" customWidth="1"/>
    <col min="33" max="33" width="81.140625" bestFit="1" customWidth="1"/>
  </cols>
  <sheetData>
    <row r="1" spans="1:33" x14ac:dyDescent="0.25">
      <c r="A1" t="s">
        <v>0</v>
      </c>
      <c r="B1" t="s">
        <v>1</v>
      </c>
      <c r="C1" t="s">
        <v>11162</v>
      </c>
      <c r="D1" t="s">
        <v>11163</v>
      </c>
      <c r="E1" t="s">
        <v>11164</v>
      </c>
      <c r="F1" t="s">
        <v>11165</v>
      </c>
      <c r="G1" t="s">
        <v>11166</v>
      </c>
      <c r="H1" t="s">
        <v>11167</v>
      </c>
      <c r="I1" t="s">
        <v>11168</v>
      </c>
      <c r="J1" t="s">
        <v>11169</v>
      </c>
      <c r="K1" t="s">
        <v>26528</v>
      </c>
      <c r="L1" t="s">
        <v>26539</v>
      </c>
      <c r="M1" t="s">
        <v>26530</v>
      </c>
      <c r="N1" t="s">
        <v>26531</v>
      </c>
      <c r="O1" t="s">
        <v>26532</v>
      </c>
      <c r="P1" t="s">
        <v>26533</v>
      </c>
      <c r="Q1" t="s">
        <v>26534</v>
      </c>
      <c r="R1" t="s">
        <v>26535</v>
      </c>
      <c r="S1" t="s">
        <v>26536</v>
      </c>
      <c r="T1" t="s">
        <v>26537</v>
      </c>
      <c r="U1" t="s">
        <v>26538</v>
      </c>
      <c r="V1" t="s">
        <v>2</v>
      </c>
      <c r="W1" t="s">
        <v>11138</v>
      </c>
      <c r="X1" t="s">
        <v>3</v>
      </c>
      <c r="Y1" t="s">
        <v>4</v>
      </c>
      <c r="Z1" t="s">
        <v>5</v>
      </c>
      <c r="AA1" t="s">
        <v>6</v>
      </c>
      <c r="AB1" t="s">
        <v>7</v>
      </c>
      <c r="AC1" t="s">
        <v>8</v>
      </c>
      <c r="AD1" t="s">
        <v>9</v>
      </c>
      <c r="AE1" t="s">
        <v>10</v>
      </c>
      <c r="AF1" t="s">
        <v>11</v>
      </c>
      <c r="AG1" t="s">
        <v>12</v>
      </c>
    </row>
    <row r="2" spans="1:33" x14ac:dyDescent="0.25">
      <c r="A2" t="s">
        <v>26529</v>
      </c>
      <c r="B2" t="s">
        <v>11170</v>
      </c>
      <c r="C2" t="s">
        <v>11139</v>
      </c>
      <c r="D2" t="s">
        <v>20192</v>
      </c>
      <c r="E2" t="s">
        <v>20224</v>
      </c>
      <c r="F2" t="s">
        <v>20194</v>
      </c>
      <c r="L2" t="s">
        <v>41626</v>
      </c>
      <c r="M2" t="s">
        <v>35433</v>
      </c>
      <c r="N2" t="s">
        <v>35434</v>
      </c>
      <c r="O2" t="s">
        <v>35435</v>
      </c>
      <c r="P2" t="s">
        <v>35436</v>
      </c>
      <c r="V2" t="str">
        <f>IF(export_SK10MA_2022_12_12[[#This Row],[Column1]]="https://www.mall.sk/","",HYPERLINK(export_SK10MA_2022_12_12[[#This Row],[Column1]]))</f>
        <v>https://www.mall.sk/auto-potreby-autoziarovky</v>
      </c>
      <c r="W2" t="s">
        <v>26540</v>
      </c>
      <c r="X2" t="s">
        <v>13</v>
      </c>
      <c r="Y2" t="s">
        <v>23</v>
      </c>
      <c r="Z2" t="s">
        <v>14</v>
      </c>
      <c r="AA2" t="s">
        <v>14</v>
      </c>
      <c r="AB2" t="s">
        <v>14</v>
      </c>
      <c r="AC2" t="s">
        <v>14</v>
      </c>
      <c r="AD2" t="s">
        <v>15</v>
      </c>
      <c r="AE2" t="s">
        <v>15</v>
      </c>
      <c r="AF2">
        <v>15704023</v>
      </c>
      <c r="AG2" t="s">
        <v>14</v>
      </c>
    </row>
    <row r="3" spans="1:33" x14ac:dyDescent="0.25">
      <c r="A3" t="s">
        <v>26529</v>
      </c>
      <c r="B3" t="s">
        <v>11171</v>
      </c>
      <c r="C3" t="s">
        <v>11139</v>
      </c>
      <c r="D3" t="s">
        <v>20192</v>
      </c>
      <c r="E3" t="s">
        <v>20224</v>
      </c>
      <c r="F3" t="s">
        <v>20194</v>
      </c>
      <c r="G3" t="s">
        <v>20225</v>
      </c>
      <c r="L3" t="s">
        <v>41627</v>
      </c>
      <c r="M3" t="s">
        <v>35433</v>
      </c>
      <c r="N3" t="s">
        <v>35434</v>
      </c>
      <c r="O3" t="s">
        <v>35435</v>
      </c>
      <c r="P3" t="s">
        <v>35436</v>
      </c>
      <c r="Q3" t="s">
        <v>35437</v>
      </c>
      <c r="V3" t="str">
        <f>IF(export_SK10MA_2022_12_12[[#This Row],[Column1]]="https://www.mall.sk/","",HYPERLINK(export_SK10MA_2022_12_12[[#This Row],[Column1]]))</f>
        <v>https://www.mall.sk/komplet-poistiek-autoziarovky</v>
      </c>
      <c r="W3" t="s">
        <v>26541</v>
      </c>
      <c r="X3" t="s">
        <v>13</v>
      </c>
      <c r="Y3" t="s">
        <v>23</v>
      </c>
      <c r="Z3" t="s">
        <v>84</v>
      </c>
      <c r="AA3" t="s">
        <v>21</v>
      </c>
      <c r="AB3" t="s">
        <v>85</v>
      </c>
      <c r="AC3" t="s">
        <v>86</v>
      </c>
      <c r="AD3" t="s">
        <v>15</v>
      </c>
      <c r="AE3" t="s">
        <v>15</v>
      </c>
      <c r="AF3">
        <v>15704052</v>
      </c>
      <c r="AG3" t="s">
        <v>14</v>
      </c>
    </row>
    <row r="4" spans="1:33" x14ac:dyDescent="0.25">
      <c r="A4" t="s">
        <v>26529</v>
      </c>
      <c r="B4" t="s">
        <v>11172</v>
      </c>
      <c r="C4" t="s">
        <v>11139</v>
      </c>
      <c r="D4" t="s">
        <v>20192</v>
      </c>
      <c r="E4" t="s">
        <v>20224</v>
      </c>
      <c r="F4" t="s">
        <v>20194</v>
      </c>
      <c r="G4" t="s">
        <v>5040</v>
      </c>
      <c r="L4" t="s">
        <v>41628</v>
      </c>
      <c r="M4" t="s">
        <v>35433</v>
      </c>
      <c r="N4" t="s">
        <v>35434</v>
      </c>
      <c r="O4" t="s">
        <v>35435</v>
      </c>
      <c r="P4" t="s">
        <v>35436</v>
      </c>
      <c r="Q4" t="s">
        <v>35438</v>
      </c>
      <c r="V4" t="str">
        <f>IF(export_SK10MA_2022_12_12[[#This Row],[Column1]]="https://www.mall.sk/","",HYPERLINK(export_SK10MA_2022_12_12[[#This Row],[Column1]]))</f>
        <v>https://www.mall.sk/autoziarovky-ostatne</v>
      </c>
      <c r="W4" t="s">
        <v>26542</v>
      </c>
      <c r="X4" t="s">
        <v>13</v>
      </c>
      <c r="Y4" t="s">
        <v>23</v>
      </c>
      <c r="Z4" t="s">
        <v>84</v>
      </c>
      <c r="AA4" t="s">
        <v>21</v>
      </c>
      <c r="AB4" t="s">
        <v>87</v>
      </c>
      <c r="AC4" t="s">
        <v>88</v>
      </c>
      <c r="AD4" t="s">
        <v>15</v>
      </c>
      <c r="AE4" t="s">
        <v>15</v>
      </c>
      <c r="AF4">
        <v>15704050</v>
      </c>
      <c r="AG4" t="s">
        <v>14</v>
      </c>
    </row>
    <row r="5" spans="1:33" x14ac:dyDescent="0.25">
      <c r="A5" t="s">
        <v>26529</v>
      </c>
      <c r="B5" t="s">
        <v>11173</v>
      </c>
      <c r="C5" t="s">
        <v>11139</v>
      </c>
      <c r="D5" t="s">
        <v>20192</v>
      </c>
      <c r="E5" t="s">
        <v>20224</v>
      </c>
      <c r="F5" t="s">
        <v>20194</v>
      </c>
      <c r="G5" t="s">
        <v>20226</v>
      </c>
      <c r="L5" t="s">
        <v>41629</v>
      </c>
      <c r="M5" t="s">
        <v>35433</v>
      </c>
      <c r="N5" t="s">
        <v>35434</v>
      </c>
      <c r="O5" t="s">
        <v>35435</v>
      </c>
      <c r="P5" t="s">
        <v>35436</v>
      </c>
      <c r="Q5" t="s">
        <v>35439</v>
      </c>
      <c r="V5" t="str">
        <f>IF(export_SK10MA_2022_12_12[[#This Row],[Column1]]="https://www.mall.sk/","",HYPERLINK(export_SK10MA_2022_12_12[[#This Row],[Column1]]))</f>
        <v>https://www.mall.sk/sady-autoziaroviek</v>
      </c>
      <c r="W5" t="s">
        <v>26543</v>
      </c>
      <c r="X5" t="s">
        <v>13</v>
      </c>
      <c r="Y5" t="s">
        <v>23</v>
      </c>
      <c r="Z5" t="s">
        <v>84</v>
      </c>
      <c r="AA5" t="s">
        <v>21</v>
      </c>
      <c r="AB5" t="s">
        <v>89</v>
      </c>
      <c r="AC5" t="s">
        <v>90</v>
      </c>
      <c r="AD5" t="s">
        <v>15</v>
      </c>
      <c r="AE5" t="s">
        <v>15</v>
      </c>
      <c r="AF5">
        <v>15704145</v>
      </c>
      <c r="AG5" t="s">
        <v>14</v>
      </c>
    </row>
    <row r="6" spans="1:33" x14ac:dyDescent="0.25">
      <c r="A6" t="s">
        <v>26529</v>
      </c>
      <c r="B6" t="s">
        <v>11174</v>
      </c>
      <c r="C6" t="s">
        <v>11139</v>
      </c>
      <c r="D6" t="s">
        <v>20192</v>
      </c>
      <c r="E6" t="s">
        <v>20224</v>
      </c>
      <c r="F6" t="s">
        <v>20194</v>
      </c>
      <c r="G6" t="s">
        <v>20227</v>
      </c>
      <c r="L6" t="s">
        <v>41630</v>
      </c>
      <c r="M6" t="s">
        <v>35433</v>
      </c>
      <c r="N6" t="s">
        <v>35434</v>
      </c>
      <c r="O6" t="s">
        <v>35435</v>
      </c>
      <c r="P6" t="s">
        <v>35436</v>
      </c>
      <c r="Q6" t="s">
        <v>35440</v>
      </c>
      <c r="V6" t="str">
        <f>IF(export_SK10MA_2022_12_12[[#This Row],[Column1]]="https://www.mall.sk/","",HYPERLINK(export_SK10MA_2022_12_12[[#This Row],[Column1]]))</f>
        <v>https://www.mall.sk/autoziarovky-typu-h</v>
      </c>
      <c r="W6" t="s">
        <v>26544</v>
      </c>
      <c r="X6" t="s">
        <v>13</v>
      </c>
      <c r="Y6" t="s">
        <v>23</v>
      </c>
      <c r="Z6" t="s">
        <v>84</v>
      </c>
      <c r="AA6" t="s">
        <v>21</v>
      </c>
      <c r="AB6" t="s">
        <v>91</v>
      </c>
      <c r="AC6" t="s">
        <v>92</v>
      </c>
      <c r="AD6" t="s">
        <v>15</v>
      </c>
      <c r="AE6" t="s">
        <v>15</v>
      </c>
      <c r="AF6">
        <v>15704045</v>
      </c>
      <c r="AG6" t="s">
        <v>14</v>
      </c>
    </row>
    <row r="7" spans="1:33" x14ac:dyDescent="0.25">
      <c r="A7" t="s">
        <v>26529</v>
      </c>
      <c r="B7" t="s">
        <v>11175</v>
      </c>
      <c r="C7" t="s">
        <v>11139</v>
      </c>
      <c r="D7" t="s">
        <v>20192</v>
      </c>
      <c r="E7" t="s">
        <v>20224</v>
      </c>
      <c r="F7" t="s">
        <v>20194</v>
      </c>
      <c r="G7" t="s">
        <v>20228</v>
      </c>
      <c r="L7" t="s">
        <v>41631</v>
      </c>
      <c r="M7" t="s">
        <v>35433</v>
      </c>
      <c r="N7" t="s">
        <v>35434</v>
      </c>
      <c r="O7" t="s">
        <v>35435</v>
      </c>
      <c r="P7" t="s">
        <v>35436</v>
      </c>
      <c r="Q7" t="s">
        <v>35441</v>
      </c>
      <c r="V7" t="str">
        <f>IF(export_SK10MA_2022_12_12[[#This Row],[Column1]]="https://www.mall.sk/","",HYPERLINK(export_SK10MA_2022_12_12[[#This Row],[Column1]]))</f>
        <v>https://www.mall.sk/autoziarovky-typu-p</v>
      </c>
      <c r="W7" t="s">
        <v>26545</v>
      </c>
      <c r="X7" t="s">
        <v>13</v>
      </c>
      <c r="Y7" t="s">
        <v>23</v>
      </c>
      <c r="Z7" t="s">
        <v>84</v>
      </c>
      <c r="AA7" t="s">
        <v>21</v>
      </c>
      <c r="AB7" t="s">
        <v>93</v>
      </c>
      <c r="AC7" t="s">
        <v>94</v>
      </c>
      <c r="AD7" t="s">
        <v>15</v>
      </c>
      <c r="AE7" t="s">
        <v>15</v>
      </c>
      <c r="AF7">
        <v>15704048</v>
      </c>
      <c r="AG7" t="s">
        <v>14</v>
      </c>
    </row>
    <row r="8" spans="1:33" x14ac:dyDescent="0.25">
      <c r="A8" t="s">
        <v>26529</v>
      </c>
      <c r="B8" t="s">
        <v>11176</v>
      </c>
      <c r="C8" t="s">
        <v>11139</v>
      </c>
      <c r="D8" t="s">
        <v>20192</v>
      </c>
      <c r="E8" t="s">
        <v>20224</v>
      </c>
      <c r="F8" t="s">
        <v>20194</v>
      </c>
      <c r="G8" t="s">
        <v>20229</v>
      </c>
      <c r="L8" t="s">
        <v>41632</v>
      </c>
      <c r="M8" t="s">
        <v>35433</v>
      </c>
      <c r="N8" t="s">
        <v>35434</v>
      </c>
      <c r="O8" t="s">
        <v>35435</v>
      </c>
      <c r="P8" t="s">
        <v>35436</v>
      </c>
      <c r="Q8" t="s">
        <v>35442</v>
      </c>
      <c r="V8" t="str">
        <f>IF(export_SK10MA_2022_12_12[[#This Row],[Column1]]="https://www.mall.sk/","",HYPERLINK(export_SK10MA_2022_12_12[[#This Row],[Column1]]))</f>
        <v>https://www.mall.sk/autoziarovky-typu-r</v>
      </c>
      <c r="W8" t="s">
        <v>26546</v>
      </c>
      <c r="X8" t="s">
        <v>13</v>
      </c>
      <c r="Y8" t="s">
        <v>23</v>
      </c>
      <c r="Z8" t="s">
        <v>84</v>
      </c>
      <c r="AA8" t="s">
        <v>21</v>
      </c>
      <c r="AB8" t="s">
        <v>95</v>
      </c>
      <c r="AC8" t="s">
        <v>96</v>
      </c>
      <c r="AD8" t="s">
        <v>15</v>
      </c>
      <c r="AE8" t="s">
        <v>15</v>
      </c>
      <c r="AF8">
        <v>15704046</v>
      </c>
      <c r="AG8" t="s">
        <v>14</v>
      </c>
    </row>
    <row r="9" spans="1:33" x14ac:dyDescent="0.25">
      <c r="A9" t="s">
        <v>26529</v>
      </c>
      <c r="B9" t="s">
        <v>11177</v>
      </c>
      <c r="C9" t="s">
        <v>11139</v>
      </c>
      <c r="D9" t="s">
        <v>20192</v>
      </c>
      <c r="E9" t="s">
        <v>20224</v>
      </c>
      <c r="F9" t="s">
        <v>20194</v>
      </c>
      <c r="G9" t="s">
        <v>20230</v>
      </c>
      <c r="L9" t="s">
        <v>41633</v>
      </c>
      <c r="M9" t="s">
        <v>35433</v>
      </c>
      <c r="N9" t="s">
        <v>35434</v>
      </c>
      <c r="O9" t="s">
        <v>35435</v>
      </c>
      <c r="P9" t="s">
        <v>35436</v>
      </c>
      <c r="Q9" t="s">
        <v>35443</v>
      </c>
      <c r="V9" t="str">
        <f>IF(export_SK10MA_2022_12_12[[#This Row],[Column1]]="https://www.mall.sk/","",HYPERLINK(export_SK10MA_2022_12_12[[#This Row],[Column1]]))</f>
        <v>https://www.mall.sk/autoziarovky-typu-w</v>
      </c>
      <c r="W9" t="s">
        <v>26547</v>
      </c>
      <c r="X9" t="s">
        <v>13</v>
      </c>
      <c r="Y9" t="s">
        <v>23</v>
      </c>
      <c r="Z9" t="s">
        <v>84</v>
      </c>
      <c r="AA9" t="s">
        <v>21</v>
      </c>
      <c r="AB9" t="s">
        <v>97</v>
      </c>
      <c r="AC9" t="s">
        <v>98</v>
      </c>
      <c r="AD9" t="s">
        <v>15</v>
      </c>
      <c r="AE9" t="s">
        <v>15</v>
      </c>
      <c r="AF9">
        <v>15704047</v>
      </c>
      <c r="AG9" t="s">
        <v>14</v>
      </c>
    </row>
    <row r="10" spans="1:33" x14ac:dyDescent="0.25">
      <c r="A10" t="s">
        <v>26529</v>
      </c>
      <c r="B10" t="s">
        <v>11178</v>
      </c>
      <c r="C10" t="s">
        <v>11139</v>
      </c>
      <c r="D10" t="s">
        <v>20192</v>
      </c>
      <c r="E10" t="s">
        <v>20224</v>
      </c>
      <c r="F10" t="s">
        <v>20194</v>
      </c>
      <c r="G10" t="s">
        <v>20231</v>
      </c>
      <c r="L10" t="s">
        <v>41634</v>
      </c>
      <c r="M10" t="s">
        <v>35433</v>
      </c>
      <c r="N10" t="s">
        <v>35434</v>
      </c>
      <c r="O10" t="s">
        <v>35435</v>
      </c>
      <c r="P10" t="s">
        <v>35436</v>
      </c>
      <c r="Q10" t="s">
        <v>35444</v>
      </c>
      <c r="V10" t="str">
        <f>IF(export_SK10MA_2022_12_12[[#This Row],[Column1]]="https://www.mall.sk/","",HYPERLINK(export_SK10MA_2022_12_12[[#This Row],[Column1]]))</f>
        <v>https://www.mall.sk/vybojky-autoziarovky</v>
      </c>
      <c r="W10" t="s">
        <v>26548</v>
      </c>
      <c r="X10" t="s">
        <v>13</v>
      </c>
      <c r="Y10" t="s">
        <v>23</v>
      </c>
      <c r="Z10" t="s">
        <v>84</v>
      </c>
      <c r="AA10" t="s">
        <v>21</v>
      </c>
      <c r="AB10" t="s">
        <v>99</v>
      </c>
      <c r="AC10" t="s">
        <v>100</v>
      </c>
      <c r="AD10" t="s">
        <v>15</v>
      </c>
      <c r="AE10" t="s">
        <v>15</v>
      </c>
      <c r="AF10">
        <v>15704051</v>
      </c>
      <c r="AG10" t="s">
        <v>14</v>
      </c>
    </row>
    <row r="11" spans="1:33" x14ac:dyDescent="0.25">
      <c r="A11" t="s">
        <v>26529</v>
      </c>
      <c r="B11" t="s">
        <v>11179</v>
      </c>
      <c r="C11" t="s">
        <v>11139</v>
      </c>
      <c r="D11" t="s">
        <v>20192</v>
      </c>
      <c r="E11" t="s">
        <v>20224</v>
      </c>
      <c r="F11" t="s">
        <v>20232</v>
      </c>
      <c r="L11" t="s">
        <v>41635</v>
      </c>
      <c r="M11" t="s">
        <v>35433</v>
      </c>
      <c r="N11" t="s">
        <v>35434</v>
      </c>
      <c r="O11" t="s">
        <v>35435</v>
      </c>
      <c r="P11" t="s">
        <v>35445</v>
      </c>
      <c r="V11" t="str">
        <f>IF(export_SK10MA_2022_12_12[[#This Row],[Column1]]="https://www.mall.sk/","",HYPERLINK(export_SK10MA_2022_12_12[[#This Row],[Column1]]))</f>
        <v>https://www.mall.sk/diely-podvozku</v>
      </c>
      <c r="W11" t="s">
        <v>26549</v>
      </c>
      <c r="X11" t="s">
        <v>13</v>
      </c>
      <c r="Y11" t="s">
        <v>101</v>
      </c>
      <c r="Z11" t="s">
        <v>14</v>
      </c>
      <c r="AA11" t="s">
        <v>14</v>
      </c>
      <c r="AB11" t="s">
        <v>14</v>
      </c>
      <c r="AC11" t="s">
        <v>14</v>
      </c>
      <c r="AD11" t="s">
        <v>15</v>
      </c>
      <c r="AE11" t="s">
        <v>15</v>
      </c>
      <c r="AF11">
        <v>100114602</v>
      </c>
      <c r="AG11" t="s">
        <v>14</v>
      </c>
    </row>
    <row r="12" spans="1:33" x14ac:dyDescent="0.25">
      <c r="A12" t="s">
        <v>26529</v>
      </c>
      <c r="B12" t="s">
        <v>11180</v>
      </c>
      <c r="C12" t="s">
        <v>11139</v>
      </c>
      <c r="D12" t="s">
        <v>20192</v>
      </c>
      <c r="E12" t="s">
        <v>20224</v>
      </c>
      <c r="F12" t="s">
        <v>20232</v>
      </c>
      <c r="G12" t="s">
        <v>20233</v>
      </c>
      <c r="L12" t="s">
        <v>41636</v>
      </c>
      <c r="M12" t="s">
        <v>35433</v>
      </c>
      <c r="N12" t="s">
        <v>35434</v>
      </c>
      <c r="O12" t="s">
        <v>35435</v>
      </c>
      <c r="P12" t="s">
        <v>35445</v>
      </c>
      <c r="Q12" t="s">
        <v>35446</v>
      </c>
      <c r="V12" t="str">
        <f>IF(export_SK10MA_2022_12_12[[#This Row],[Column1]]="https://www.mall.sk/","",HYPERLINK(export_SK10MA_2022_12_12[[#This Row],[Column1]]))</f>
        <v>https://www.mall.sk/capy-ramena-spodne</v>
      </c>
      <c r="W12" t="s">
        <v>26550</v>
      </c>
      <c r="X12" t="s">
        <v>13</v>
      </c>
      <c r="Y12" t="s">
        <v>101</v>
      </c>
      <c r="Z12" t="s">
        <v>102</v>
      </c>
      <c r="AA12" t="s">
        <v>21</v>
      </c>
      <c r="AB12" t="s">
        <v>103</v>
      </c>
      <c r="AC12" t="s">
        <v>104</v>
      </c>
      <c r="AD12" t="s">
        <v>15</v>
      </c>
      <c r="AE12" t="s">
        <v>15</v>
      </c>
      <c r="AF12">
        <v>100114605</v>
      </c>
      <c r="AG12" t="s">
        <v>14</v>
      </c>
    </row>
    <row r="13" spans="1:33" x14ac:dyDescent="0.25">
      <c r="A13" t="s">
        <v>26529</v>
      </c>
      <c r="B13" t="s">
        <v>11181</v>
      </c>
      <c r="C13" t="s">
        <v>11139</v>
      </c>
      <c r="D13" t="s">
        <v>20192</v>
      </c>
      <c r="E13" t="s">
        <v>20224</v>
      </c>
      <c r="F13" t="s">
        <v>20232</v>
      </c>
      <c r="G13" t="s">
        <v>20234</v>
      </c>
      <c r="L13" t="s">
        <v>41637</v>
      </c>
      <c r="M13" t="s">
        <v>35433</v>
      </c>
      <c r="N13" t="s">
        <v>35434</v>
      </c>
      <c r="O13" t="s">
        <v>35435</v>
      </c>
      <c r="P13" t="s">
        <v>35445</v>
      </c>
      <c r="Q13" t="s">
        <v>35447</v>
      </c>
      <c r="V13" t="str">
        <f>IF(export_SK10MA_2022_12_12[[#This Row],[Column1]]="https://www.mall.sk/","",HYPERLINK(export_SK10MA_2022_12_12[[#This Row],[Column1]]))</f>
        <v>https://www.mall.sk/gulove-capy</v>
      </c>
      <c r="W13" t="s">
        <v>26551</v>
      </c>
      <c r="X13" t="s">
        <v>13</v>
      </c>
      <c r="Y13" t="s">
        <v>101</v>
      </c>
      <c r="Z13" t="s">
        <v>102</v>
      </c>
      <c r="AA13" t="s">
        <v>21</v>
      </c>
      <c r="AB13" t="s">
        <v>105</v>
      </c>
      <c r="AC13" t="s">
        <v>106</v>
      </c>
      <c r="AD13" t="s">
        <v>15</v>
      </c>
      <c r="AE13" t="s">
        <v>15</v>
      </c>
      <c r="AF13">
        <v>100114606</v>
      </c>
      <c r="AG13" t="s">
        <v>14</v>
      </c>
    </row>
    <row r="14" spans="1:33" x14ac:dyDescent="0.25">
      <c r="A14" t="s">
        <v>26529</v>
      </c>
      <c r="B14" t="s">
        <v>11182</v>
      </c>
      <c r="C14" t="s">
        <v>11139</v>
      </c>
      <c r="D14" t="s">
        <v>20192</v>
      </c>
      <c r="E14" t="s">
        <v>20224</v>
      </c>
      <c r="F14" t="s">
        <v>20232</v>
      </c>
      <c r="G14" t="s">
        <v>20235</v>
      </c>
      <c r="L14" t="s">
        <v>41638</v>
      </c>
      <c r="M14" t="s">
        <v>35433</v>
      </c>
      <c r="N14" t="s">
        <v>35434</v>
      </c>
      <c r="O14" t="s">
        <v>35435</v>
      </c>
      <c r="P14" t="s">
        <v>35445</v>
      </c>
      <c r="Q14" t="s">
        <v>35448</v>
      </c>
      <c r="V14" t="str">
        <f>IF(export_SK10MA_2022_12_12[[#This Row],[Column1]]="https://www.mall.sk/","",HYPERLINK(export_SK10MA_2022_12_12[[#This Row],[Column1]]))</f>
        <v>https://www.mall.sk/homokineticke-klby</v>
      </c>
      <c r="W14" t="s">
        <v>26552</v>
      </c>
      <c r="X14" t="s">
        <v>13</v>
      </c>
      <c r="Y14" t="s">
        <v>101</v>
      </c>
      <c r="Z14" t="s">
        <v>102</v>
      </c>
      <c r="AA14" t="s">
        <v>21</v>
      </c>
      <c r="AB14" t="s">
        <v>107</v>
      </c>
      <c r="AC14" t="s">
        <v>108</v>
      </c>
      <c r="AD14" t="s">
        <v>15</v>
      </c>
      <c r="AE14" t="s">
        <v>15</v>
      </c>
      <c r="AF14">
        <v>100114603</v>
      </c>
      <c r="AG14" t="s">
        <v>14</v>
      </c>
    </row>
    <row r="15" spans="1:33" x14ac:dyDescent="0.25">
      <c r="A15" t="s">
        <v>26529</v>
      </c>
      <c r="B15" t="s">
        <v>11183</v>
      </c>
      <c r="C15" t="s">
        <v>11139</v>
      </c>
      <c r="D15" t="s">
        <v>20192</v>
      </c>
      <c r="E15" t="s">
        <v>20224</v>
      </c>
      <c r="F15" t="s">
        <v>20232</v>
      </c>
      <c r="G15" t="s">
        <v>20236</v>
      </c>
      <c r="L15" t="s">
        <v>41639</v>
      </c>
      <c r="M15" t="s">
        <v>35433</v>
      </c>
      <c r="N15" t="s">
        <v>35434</v>
      </c>
      <c r="O15" t="s">
        <v>35435</v>
      </c>
      <c r="P15" t="s">
        <v>35445</v>
      </c>
      <c r="Q15" t="s">
        <v>35449</v>
      </c>
      <c r="V15" t="str">
        <f>IF(export_SK10MA_2022_12_12[[#This Row],[Column1]]="https://www.mall.sk/","",HYPERLINK(export_SK10MA_2022_12_12[[#This Row],[Column1]]))</f>
        <v>https://www.mall.sk/horne-ulozenie</v>
      </c>
      <c r="W15" t="s">
        <v>26553</v>
      </c>
      <c r="X15" t="s">
        <v>13</v>
      </c>
      <c r="Y15" t="s">
        <v>101</v>
      </c>
      <c r="Z15" t="s">
        <v>102</v>
      </c>
      <c r="AA15" t="s">
        <v>21</v>
      </c>
      <c r="AB15" t="s">
        <v>109</v>
      </c>
      <c r="AC15" t="s">
        <v>110</v>
      </c>
      <c r="AD15" t="s">
        <v>15</v>
      </c>
      <c r="AE15" t="s">
        <v>15</v>
      </c>
      <c r="AF15">
        <v>100114609</v>
      </c>
      <c r="AG15" t="s">
        <v>14</v>
      </c>
    </row>
    <row r="16" spans="1:33" x14ac:dyDescent="0.25">
      <c r="A16" t="s">
        <v>26529</v>
      </c>
      <c r="B16" t="s">
        <v>11184</v>
      </c>
      <c r="C16" t="s">
        <v>11139</v>
      </c>
      <c r="D16" t="s">
        <v>20192</v>
      </c>
      <c r="E16" t="s">
        <v>20224</v>
      </c>
      <c r="F16" t="s">
        <v>20232</v>
      </c>
      <c r="G16" t="s">
        <v>20237</v>
      </c>
      <c r="L16" t="s">
        <v>41640</v>
      </c>
      <c r="M16" t="s">
        <v>35433</v>
      </c>
      <c r="N16" t="s">
        <v>35434</v>
      </c>
      <c r="O16" t="s">
        <v>35435</v>
      </c>
      <c r="P16" t="s">
        <v>35445</v>
      </c>
      <c r="Q16" t="s">
        <v>35450</v>
      </c>
      <c r="V16" t="str">
        <f>IF(export_SK10MA_2022_12_12[[#This Row],[Column1]]="https://www.mall.sk/","",HYPERLINK(export_SK10MA_2022_12_12[[#This Row],[Column1]]))</f>
        <v>https://www.mall.sk/prachovky-dorazy</v>
      </c>
      <c r="W16" t="s">
        <v>26554</v>
      </c>
      <c r="X16" t="s">
        <v>13</v>
      </c>
      <c r="Y16" t="s">
        <v>101</v>
      </c>
      <c r="Z16" t="s">
        <v>102</v>
      </c>
      <c r="AA16" t="s">
        <v>21</v>
      </c>
      <c r="AB16" t="s">
        <v>111</v>
      </c>
      <c r="AC16" t="s">
        <v>112</v>
      </c>
      <c r="AD16" t="s">
        <v>15</v>
      </c>
      <c r="AE16" t="s">
        <v>15</v>
      </c>
      <c r="AF16">
        <v>100114608</v>
      </c>
      <c r="AG16" t="s">
        <v>14</v>
      </c>
    </row>
    <row r="17" spans="1:33" x14ac:dyDescent="0.25">
      <c r="A17" t="s">
        <v>26529</v>
      </c>
      <c r="B17" t="s">
        <v>11185</v>
      </c>
      <c r="C17" t="s">
        <v>11139</v>
      </c>
      <c r="D17" t="s">
        <v>20192</v>
      </c>
      <c r="E17" t="s">
        <v>20224</v>
      </c>
      <c r="F17" t="s">
        <v>20232</v>
      </c>
      <c r="G17" t="s">
        <v>20238</v>
      </c>
      <c r="L17" t="s">
        <v>41641</v>
      </c>
      <c r="M17" t="s">
        <v>35433</v>
      </c>
      <c r="N17" t="s">
        <v>35434</v>
      </c>
      <c r="O17" t="s">
        <v>35435</v>
      </c>
      <c r="P17" t="s">
        <v>35445</v>
      </c>
      <c r="Q17" t="s">
        <v>35451</v>
      </c>
      <c r="V17" t="str">
        <f>IF(export_SK10MA_2022_12_12[[#This Row],[Column1]]="https://www.mall.sk/","",HYPERLINK(export_SK10MA_2022_12_12[[#This Row],[Column1]]))</f>
        <v>https://www.mall.sk/ramena</v>
      </c>
      <c r="W17" t="s">
        <v>26555</v>
      </c>
      <c r="X17" t="s">
        <v>13</v>
      </c>
      <c r="Y17" t="s">
        <v>101</v>
      </c>
      <c r="Z17" t="s">
        <v>102</v>
      </c>
      <c r="AA17" t="s">
        <v>21</v>
      </c>
      <c r="AB17" t="s">
        <v>113</v>
      </c>
      <c r="AC17" t="s">
        <v>114</v>
      </c>
      <c r="AD17" t="s">
        <v>15</v>
      </c>
      <c r="AE17" t="s">
        <v>15</v>
      </c>
      <c r="AF17">
        <v>100114607</v>
      </c>
      <c r="AG17" t="s">
        <v>14</v>
      </c>
    </row>
    <row r="18" spans="1:33" x14ac:dyDescent="0.25">
      <c r="A18" t="s">
        <v>26529</v>
      </c>
      <c r="B18" t="s">
        <v>11186</v>
      </c>
      <c r="C18" t="s">
        <v>11139</v>
      </c>
      <c r="D18" t="s">
        <v>20192</v>
      </c>
      <c r="E18" t="s">
        <v>20224</v>
      </c>
      <c r="F18" t="s">
        <v>20232</v>
      </c>
      <c r="G18" t="s">
        <v>20239</v>
      </c>
      <c r="L18" t="s">
        <v>41642</v>
      </c>
      <c r="M18" t="s">
        <v>35433</v>
      </c>
      <c r="N18" t="s">
        <v>35434</v>
      </c>
      <c r="O18" t="s">
        <v>35435</v>
      </c>
      <c r="P18" t="s">
        <v>35445</v>
      </c>
      <c r="Q18" t="s">
        <v>35452</v>
      </c>
      <c r="V18" t="str">
        <f>IF(export_SK10MA_2022_12_12[[#This Row],[Column1]]="https://www.mall.sk/","",HYPERLINK(export_SK10MA_2022_12_12[[#This Row],[Column1]]))</f>
        <v>https://www.mall.sk/rozperne-tyce</v>
      </c>
      <c r="W18" t="s">
        <v>26556</v>
      </c>
      <c r="X18" t="s">
        <v>13</v>
      </c>
      <c r="Y18" t="s">
        <v>101</v>
      </c>
      <c r="Z18" t="s">
        <v>102</v>
      </c>
      <c r="AA18" t="s">
        <v>21</v>
      </c>
      <c r="AB18" t="s">
        <v>115</v>
      </c>
      <c r="AC18" t="s">
        <v>116</v>
      </c>
      <c r="AD18" t="s">
        <v>15</v>
      </c>
      <c r="AE18" t="s">
        <v>15</v>
      </c>
      <c r="AF18">
        <v>100114613</v>
      </c>
      <c r="AG18" t="s">
        <v>14</v>
      </c>
    </row>
    <row r="19" spans="1:33" x14ac:dyDescent="0.25">
      <c r="A19" t="s">
        <v>26529</v>
      </c>
      <c r="B19" t="s">
        <v>11187</v>
      </c>
      <c r="C19" t="s">
        <v>11139</v>
      </c>
      <c r="D19" t="s">
        <v>20192</v>
      </c>
      <c r="E19" t="s">
        <v>20224</v>
      </c>
      <c r="F19" t="s">
        <v>20232</v>
      </c>
      <c r="G19" t="s">
        <v>20240</v>
      </c>
      <c r="L19" t="s">
        <v>41643</v>
      </c>
      <c r="M19" t="s">
        <v>35433</v>
      </c>
      <c r="N19" t="s">
        <v>35434</v>
      </c>
      <c r="O19" t="s">
        <v>35435</v>
      </c>
      <c r="P19" t="s">
        <v>35445</v>
      </c>
      <c r="Q19" t="s">
        <v>35453</v>
      </c>
      <c r="V19" t="str">
        <f>IF(export_SK10MA_2022_12_12[[#This Row],[Column1]]="https://www.mall.sk/","",HYPERLINK(export_SK10MA_2022_12_12[[#This Row],[Column1]]))</f>
        <v>https://www.mall.sk/seriove-pruziny</v>
      </c>
      <c r="W19" t="s">
        <v>26557</v>
      </c>
      <c r="X19" t="s">
        <v>13</v>
      </c>
      <c r="Y19" t="s">
        <v>101</v>
      </c>
      <c r="Z19" t="s">
        <v>102</v>
      </c>
      <c r="AA19" t="s">
        <v>21</v>
      </c>
      <c r="AB19" t="s">
        <v>117</v>
      </c>
      <c r="AC19" t="s">
        <v>118</v>
      </c>
      <c r="AD19" t="s">
        <v>15</v>
      </c>
      <c r="AE19" t="s">
        <v>15</v>
      </c>
      <c r="AF19">
        <v>100114610</v>
      </c>
      <c r="AG19" t="s">
        <v>14</v>
      </c>
    </row>
    <row r="20" spans="1:33" x14ac:dyDescent="0.25">
      <c r="A20" t="s">
        <v>26529</v>
      </c>
      <c r="B20" t="s">
        <v>11188</v>
      </c>
      <c r="C20" t="s">
        <v>11139</v>
      </c>
      <c r="D20" t="s">
        <v>20192</v>
      </c>
      <c r="E20" t="s">
        <v>20224</v>
      </c>
      <c r="F20" t="s">
        <v>20232</v>
      </c>
      <c r="G20" t="s">
        <v>20241</v>
      </c>
      <c r="L20" t="s">
        <v>41644</v>
      </c>
      <c r="M20" t="s">
        <v>35433</v>
      </c>
      <c r="N20" t="s">
        <v>35434</v>
      </c>
      <c r="O20" t="s">
        <v>35435</v>
      </c>
      <c r="P20" t="s">
        <v>35445</v>
      </c>
      <c r="Q20" t="s">
        <v>35454</v>
      </c>
      <c r="V20" t="str">
        <f>IF(export_SK10MA_2022_12_12[[#This Row],[Column1]]="https://www.mall.sk/","",HYPERLINK(export_SK10MA_2022_12_12[[#This Row],[Column1]]))</f>
        <v>https://www.mall.sk/seriove-tlmice</v>
      </c>
      <c r="W20" t="s">
        <v>26558</v>
      </c>
      <c r="X20" t="s">
        <v>13</v>
      </c>
      <c r="Y20" t="s">
        <v>101</v>
      </c>
      <c r="Z20" t="s">
        <v>102</v>
      </c>
      <c r="AA20" t="s">
        <v>21</v>
      </c>
      <c r="AB20" t="s">
        <v>119</v>
      </c>
      <c r="AC20" t="s">
        <v>120</v>
      </c>
      <c r="AD20" t="s">
        <v>15</v>
      </c>
      <c r="AE20" t="s">
        <v>15</v>
      </c>
      <c r="AF20">
        <v>100114611</v>
      </c>
      <c r="AG20" t="s">
        <v>14</v>
      </c>
    </row>
    <row r="21" spans="1:33" x14ac:dyDescent="0.25">
      <c r="A21" t="s">
        <v>26529</v>
      </c>
      <c r="B21" t="s">
        <v>11189</v>
      </c>
      <c r="C21" t="s">
        <v>11139</v>
      </c>
      <c r="D21" t="s">
        <v>20192</v>
      </c>
      <c r="E21" t="s">
        <v>20224</v>
      </c>
      <c r="F21" t="s">
        <v>20232</v>
      </c>
      <c r="G21" t="s">
        <v>20241</v>
      </c>
      <c r="H21" t="s">
        <v>20242</v>
      </c>
      <c r="L21" t="s">
        <v>41645</v>
      </c>
      <c r="M21" t="s">
        <v>35433</v>
      </c>
      <c r="N21" t="s">
        <v>35434</v>
      </c>
      <c r="O21" t="s">
        <v>35435</v>
      </c>
      <c r="P21" t="s">
        <v>35445</v>
      </c>
      <c r="Q21" t="s">
        <v>35454</v>
      </c>
      <c r="R21" t="s">
        <v>35455</v>
      </c>
      <c r="V21" t="str">
        <f>IF(export_SK10MA_2022_12_12[[#This Row],[Column1]]="https://www.mall.sk/","",HYPERLINK(export_SK10MA_2022_12_12[[#This Row],[Column1]]))</f>
        <v>https://www.mall.sk/sady-seriovych-tlmicov</v>
      </c>
      <c r="W21" t="s">
        <v>26559</v>
      </c>
      <c r="X21" t="s">
        <v>13</v>
      </c>
      <c r="Y21" t="s">
        <v>101</v>
      </c>
      <c r="Z21" t="s">
        <v>102</v>
      </c>
      <c r="AA21" t="s">
        <v>21</v>
      </c>
      <c r="AB21" t="s">
        <v>121</v>
      </c>
      <c r="AC21" t="s">
        <v>122</v>
      </c>
      <c r="AD21" t="s">
        <v>15</v>
      </c>
      <c r="AE21" t="s">
        <v>15</v>
      </c>
      <c r="AF21">
        <v>100114612</v>
      </c>
      <c r="AG21" t="s">
        <v>14</v>
      </c>
    </row>
    <row r="22" spans="1:33" x14ac:dyDescent="0.25">
      <c r="A22" t="s">
        <v>26529</v>
      </c>
      <c r="B22" t="s">
        <v>11190</v>
      </c>
      <c r="C22" t="s">
        <v>11139</v>
      </c>
      <c r="D22" t="s">
        <v>20192</v>
      </c>
      <c r="E22" t="s">
        <v>20224</v>
      </c>
      <c r="F22" t="s">
        <v>20232</v>
      </c>
      <c r="G22" t="s">
        <v>20243</v>
      </c>
      <c r="L22" t="s">
        <v>41646</v>
      </c>
      <c r="M22" t="s">
        <v>35433</v>
      </c>
      <c r="N22" t="s">
        <v>35434</v>
      </c>
      <c r="O22" t="s">
        <v>35435</v>
      </c>
      <c r="P22" t="s">
        <v>35445</v>
      </c>
      <c r="Q22" t="s">
        <v>35456</v>
      </c>
      <c r="V22" t="str">
        <f>IF(export_SK10MA_2022_12_12[[#This Row],[Column1]]="https://www.mall.sk/","",HYPERLINK(export_SK10MA_2022_12_12[[#This Row],[Column1]]))</f>
        <v>https://www.mall.sk/tyce-riadenia</v>
      </c>
      <c r="W22" t="s">
        <v>26560</v>
      </c>
      <c r="X22" t="s">
        <v>13</v>
      </c>
      <c r="Y22" t="s">
        <v>101</v>
      </c>
      <c r="Z22" t="s">
        <v>102</v>
      </c>
      <c r="AA22" t="s">
        <v>21</v>
      </c>
      <c r="AB22" t="s">
        <v>123</v>
      </c>
      <c r="AC22" t="s">
        <v>124</v>
      </c>
      <c r="AD22" t="s">
        <v>15</v>
      </c>
      <c r="AE22" t="s">
        <v>15</v>
      </c>
      <c r="AF22">
        <v>100114604</v>
      </c>
      <c r="AG22" t="s">
        <v>14</v>
      </c>
    </row>
    <row r="23" spans="1:33" x14ac:dyDescent="0.25">
      <c r="A23" t="s">
        <v>26529</v>
      </c>
      <c r="B23" t="s">
        <v>11191</v>
      </c>
      <c r="C23" t="s">
        <v>11139</v>
      </c>
      <c r="D23" t="s">
        <v>20192</v>
      </c>
      <c r="E23" t="s">
        <v>20224</v>
      </c>
      <c r="F23" t="s">
        <v>20244</v>
      </c>
      <c r="L23" t="s">
        <v>41647</v>
      </c>
      <c r="M23" t="s">
        <v>35433</v>
      </c>
      <c r="N23" t="s">
        <v>35434</v>
      </c>
      <c r="O23" t="s">
        <v>35435</v>
      </c>
      <c r="P23" t="s">
        <v>35457</v>
      </c>
      <c r="V23" t="str">
        <f>IF(export_SK10MA_2022_12_12[[#This Row],[Column1]]="https://www.mall.sk/","",HYPERLINK(export_SK10MA_2022_12_12[[#This Row],[Column1]]))</f>
        <v>https://www.mall.sk/dpf-filtre</v>
      </c>
      <c r="W23" t="s">
        <v>26561</v>
      </c>
      <c r="X23" t="s">
        <v>13</v>
      </c>
      <c r="Y23" t="s">
        <v>125</v>
      </c>
      <c r="Z23" t="s">
        <v>14</v>
      </c>
      <c r="AA23" t="s">
        <v>14</v>
      </c>
      <c r="AB23" t="s">
        <v>14</v>
      </c>
      <c r="AC23" t="s">
        <v>14</v>
      </c>
      <c r="AD23" t="s">
        <v>15</v>
      </c>
      <c r="AE23" t="s">
        <v>15</v>
      </c>
      <c r="AF23">
        <v>100117084</v>
      </c>
      <c r="AG23" t="s">
        <v>14</v>
      </c>
    </row>
    <row r="24" spans="1:33" x14ac:dyDescent="0.25">
      <c r="A24" t="s">
        <v>26529</v>
      </c>
      <c r="B24" t="s">
        <v>11192</v>
      </c>
      <c r="C24" t="s">
        <v>11139</v>
      </c>
      <c r="D24" t="s">
        <v>20192</v>
      </c>
      <c r="E24" t="s">
        <v>20224</v>
      </c>
      <c r="F24" t="s">
        <v>20245</v>
      </c>
      <c r="L24" t="s">
        <v>41648</v>
      </c>
      <c r="M24" t="s">
        <v>35433</v>
      </c>
      <c r="N24" t="s">
        <v>35434</v>
      </c>
      <c r="O24" t="s">
        <v>35435</v>
      </c>
      <c r="P24" t="s">
        <v>35458</v>
      </c>
      <c r="V24" t="str">
        <f>IF(export_SK10MA_2022_12_12[[#This Row],[Column1]]="https://www.mall.sk/","",HYPERLINK(export_SK10MA_2022_12_12[[#This Row],[Column1]]))</f>
        <v>https://www.mall.sk/olejove-auto-filtre</v>
      </c>
      <c r="W24" t="s">
        <v>26562</v>
      </c>
      <c r="X24" t="s">
        <v>13</v>
      </c>
      <c r="Y24" t="s">
        <v>126</v>
      </c>
      <c r="Z24" t="s">
        <v>127</v>
      </c>
      <c r="AA24" t="s">
        <v>21</v>
      </c>
      <c r="AB24" t="s">
        <v>128</v>
      </c>
      <c r="AC24" t="s">
        <v>129</v>
      </c>
      <c r="AD24" t="s">
        <v>15</v>
      </c>
      <c r="AE24" t="s">
        <v>15</v>
      </c>
      <c r="AF24">
        <v>100115137</v>
      </c>
      <c r="AG24" t="s">
        <v>14</v>
      </c>
    </row>
    <row r="25" spans="1:33" x14ac:dyDescent="0.25">
      <c r="A25" t="s">
        <v>26529</v>
      </c>
      <c r="B25" t="s">
        <v>11193</v>
      </c>
      <c r="C25" t="s">
        <v>11139</v>
      </c>
      <c r="D25" t="s">
        <v>20192</v>
      </c>
      <c r="E25" t="s">
        <v>20224</v>
      </c>
      <c r="F25" t="s">
        <v>20246</v>
      </c>
      <c r="L25" t="s">
        <v>41649</v>
      </c>
      <c r="M25" t="s">
        <v>35433</v>
      </c>
      <c r="N25" t="s">
        <v>35434</v>
      </c>
      <c r="O25" t="s">
        <v>35435</v>
      </c>
      <c r="P25" t="s">
        <v>35459</v>
      </c>
      <c r="V25" t="str">
        <f>IF(export_SK10MA_2022_12_12[[#This Row],[Column1]]="https://www.mall.sk/","",HYPERLINK(export_SK10MA_2022_12_12[[#This Row],[Column1]]))</f>
        <v>https://www.mall.sk/vyfukove-systemy</v>
      </c>
      <c r="W25" t="s">
        <v>26563</v>
      </c>
      <c r="X25" t="s">
        <v>13</v>
      </c>
      <c r="Y25" t="s">
        <v>130</v>
      </c>
      <c r="Z25" t="s">
        <v>14</v>
      </c>
      <c r="AA25" t="s">
        <v>14</v>
      </c>
      <c r="AB25" t="s">
        <v>14</v>
      </c>
      <c r="AC25" t="s">
        <v>14</v>
      </c>
      <c r="AD25" t="s">
        <v>15</v>
      </c>
      <c r="AE25" t="s">
        <v>16</v>
      </c>
      <c r="AF25">
        <v>100114600</v>
      </c>
      <c r="AG25" t="s">
        <v>14</v>
      </c>
    </row>
    <row r="26" spans="1:33" x14ac:dyDescent="0.25">
      <c r="A26" t="s">
        <v>26529</v>
      </c>
      <c r="B26" t="s">
        <v>11194</v>
      </c>
      <c r="C26" t="s">
        <v>11139</v>
      </c>
      <c r="D26" t="s">
        <v>20192</v>
      </c>
      <c r="E26" t="s">
        <v>20224</v>
      </c>
      <c r="F26" t="s">
        <v>20246</v>
      </c>
      <c r="G26" t="s">
        <v>20247</v>
      </c>
      <c r="L26" t="s">
        <v>41650</v>
      </c>
      <c r="M26" t="s">
        <v>35433</v>
      </c>
      <c r="N26" t="s">
        <v>35434</v>
      </c>
      <c r="O26" t="s">
        <v>35435</v>
      </c>
      <c r="P26" t="s">
        <v>35459</v>
      </c>
      <c r="Q26" t="s">
        <v>35460</v>
      </c>
      <c r="V26" t="str">
        <f>IF(export_SK10MA_2022_12_12[[#This Row],[Column1]]="https://www.mall.sk/","",HYPERLINK(export_SK10MA_2022_12_12[[#This Row],[Column1]]))</f>
        <v>https://www.mall.sk/univerzalne-tlmice-vyfuku</v>
      </c>
      <c r="W26" t="s">
        <v>26564</v>
      </c>
      <c r="X26" t="s">
        <v>13</v>
      </c>
      <c r="Y26" t="s">
        <v>130</v>
      </c>
      <c r="Z26" t="s">
        <v>14</v>
      </c>
      <c r="AA26" t="s">
        <v>14</v>
      </c>
      <c r="AB26" t="s">
        <v>14</v>
      </c>
      <c r="AC26" t="s">
        <v>14</v>
      </c>
      <c r="AD26" t="s">
        <v>15</v>
      </c>
      <c r="AE26" t="s">
        <v>16</v>
      </c>
      <c r="AF26">
        <v>100114601</v>
      </c>
      <c r="AG26" t="s">
        <v>14</v>
      </c>
    </row>
    <row r="27" spans="1:33" x14ac:dyDescent="0.25">
      <c r="A27" t="s">
        <v>26529</v>
      </c>
      <c r="B27" t="s">
        <v>11195</v>
      </c>
      <c r="C27" t="s">
        <v>11139</v>
      </c>
      <c r="D27" t="s">
        <v>20192</v>
      </c>
      <c r="E27" t="s">
        <v>20248</v>
      </c>
      <c r="L27" t="s">
        <v>41651</v>
      </c>
      <c r="M27" t="s">
        <v>35433</v>
      </c>
      <c r="N27" t="s">
        <v>35434</v>
      </c>
      <c r="O27" t="s">
        <v>35461</v>
      </c>
      <c r="V27" t="str">
        <f>IF(export_SK10MA_2022_12_12[[#This Row],[Column1]]="https://www.mall.sk/","",HYPERLINK(export_SK10MA_2022_12_12[[#This Row],[Column1]]))</f>
        <v>https://www.mall.sk/autodoplnky-pre-kamiony</v>
      </c>
      <c r="W27" t="s">
        <v>26565</v>
      </c>
      <c r="X27" t="s">
        <v>13</v>
      </c>
      <c r="Y27" t="s">
        <v>131</v>
      </c>
      <c r="Z27" t="s">
        <v>132</v>
      </c>
      <c r="AA27" t="s">
        <v>21</v>
      </c>
      <c r="AB27" t="s">
        <v>133</v>
      </c>
      <c r="AC27" t="s">
        <v>134</v>
      </c>
      <c r="AD27" t="s">
        <v>15</v>
      </c>
      <c r="AE27" t="s">
        <v>15</v>
      </c>
      <c r="AF27">
        <v>100116086</v>
      </c>
      <c r="AG27" t="s">
        <v>14</v>
      </c>
    </row>
    <row r="28" spans="1:33" x14ac:dyDescent="0.25">
      <c r="A28" t="s">
        <v>26529</v>
      </c>
      <c r="B28" t="s">
        <v>11195</v>
      </c>
      <c r="C28" t="s">
        <v>11139</v>
      </c>
      <c r="D28" t="s">
        <v>20192</v>
      </c>
      <c r="E28" t="s">
        <v>20248</v>
      </c>
      <c r="L28" t="s">
        <v>41651</v>
      </c>
      <c r="M28" t="s">
        <v>35433</v>
      </c>
      <c r="N28" t="s">
        <v>35434</v>
      </c>
      <c r="O28" t="s">
        <v>35461</v>
      </c>
      <c r="V28" t="str">
        <f>IF(export_SK10MA_2022_12_12[[#This Row],[Column1]]="https://www.mall.sk/","",HYPERLINK(export_SK10MA_2022_12_12[[#This Row],[Column1]]))</f>
        <v>https://www.mall.sk/autodoplnky-pre-kamiony</v>
      </c>
      <c r="W28" t="s">
        <v>26565</v>
      </c>
      <c r="X28" t="s">
        <v>13</v>
      </c>
      <c r="Y28" t="s">
        <v>20</v>
      </c>
      <c r="Z28" t="s">
        <v>132</v>
      </c>
      <c r="AA28" t="s">
        <v>21</v>
      </c>
      <c r="AB28" t="s">
        <v>133</v>
      </c>
      <c r="AC28" t="s">
        <v>134</v>
      </c>
      <c r="AD28" t="s">
        <v>15</v>
      </c>
      <c r="AE28" t="s">
        <v>15</v>
      </c>
      <c r="AF28">
        <v>100116086</v>
      </c>
      <c r="AG28" t="s">
        <v>14</v>
      </c>
    </row>
    <row r="29" spans="1:33" x14ac:dyDescent="0.25">
      <c r="A29" t="s">
        <v>26529</v>
      </c>
      <c r="B29" t="s">
        <v>11196</v>
      </c>
      <c r="C29" t="s">
        <v>11139</v>
      </c>
      <c r="D29" t="s">
        <v>20192</v>
      </c>
      <c r="E29" t="s">
        <v>20248</v>
      </c>
      <c r="F29" t="s">
        <v>20249</v>
      </c>
      <c r="L29" t="s">
        <v>41652</v>
      </c>
      <c r="M29" t="s">
        <v>35433</v>
      </c>
      <c r="N29" t="s">
        <v>35434</v>
      </c>
      <c r="O29" t="s">
        <v>35461</v>
      </c>
      <c r="P29" t="s">
        <v>35462</v>
      </c>
      <c r="V29" t="str">
        <f>IF(export_SK10MA_2022_12_12[[#This Row],[Column1]]="https://www.mall.sk/","",HYPERLINK(export_SK10MA_2022_12_12[[#This Row],[Column1]]))</f>
        <v>https://www.mall.sk/nezavisle-kurenie-pre-kamiony</v>
      </c>
      <c r="W29" t="s">
        <v>26566</v>
      </c>
      <c r="X29" t="s">
        <v>13</v>
      </c>
      <c r="Y29" t="s">
        <v>135</v>
      </c>
      <c r="Z29" t="s">
        <v>132</v>
      </c>
      <c r="AA29" t="s">
        <v>21</v>
      </c>
      <c r="AB29" t="s">
        <v>133</v>
      </c>
      <c r="AC29" t="s">
        <v>134</v>
      </c>
      <c r="AD29" t="s">
        <v>15</v>
      </c>
      <c r="AE29" t="s">
        <v>15</v>
      </c>
      <c r="AF29">
        <v>100118569</v>
      </c>
      <c r="AG29" t="s">
        <v>14</v>
      </c>
    </row>
    <row r="30" spans="1:33" x14ac:dyDescent="0.25">
      <c r="A30" t="s">
        <v>26529</v>
      </c>
      <c r="B30" t="s">
        <v>11197</v>
      </c>
      <c r="C30" t="s">
        <v>11139</v>
      </c>
      <c r="D30" t="s">
        <v>20192</v>
      </c>
      <c r="E30" t="s">
        <v>20250</v>
      </c>
      <c r="F30" t="s">
        <v>20251</v>
      </c>
      <c r="L30" t="s">
        <v>41653</v>
      </c>
      <c r="M30" t="s">
        <v>35433</v>
      </c>
      <c r="N30" t="s">
        <v>35434</v>
      </c>
      <c r="O30" t="s">
        <v>35463</v>
      </c>
      <c r="P30" t="s">
        <v>35464</v>
      </c>
      <c r="V30" t="str">
        <f>IF(export_SK10MA_2022_12_12[[#This Row],[Column1]]="https://www.mall.sk/","",HYPERLINK(export_SK10MA_2022_12_12[[#This Row],[Column1]]))</f>
        <v>https://www.mall.sk/autosampony</v>
      </c>
      <c r="W30" t="s">
        <v>26567</v>
      </c>
      <c r="X30" t="s">
        <v>13</v>
      </c>
      <c r="Y30" t="s">
        <v>136</v>
      </c>
      <c r="Z30" t="s">
        <v>14</v>
      </c>
      <c r="AA30" t="s">
        <v>14</v>
      </c>
      <c r="AB30" t="s">
        <v>14</v>
      </c>
      <c r="AC30" t="s">
        <v>14</v>
      </c>
      <c r="AD30" t="s">
        <v>15</v>
      </c>
      <c r="AE30" t="s">
        <v>15</v>
      </c>
      <c r="AF30">
        <v>15704026</v>
      </c>
      <c r="AG30" t="s">
        <v>14</v>
      </c>
    </row>
    <row r="31" spans="1:33" x14ac:dyDescent="0.25">
      <c r="A31" t="s">
        <v>26529</v>
      </c>
      <c r="B31" t="s">
        <v>11198</v>
      </c>
      <c r="C31" t="s">
        <v>11139</v>
      </c>
      <c r="D31" t="s">
        <v>20192</v>
      </c>
      <c r="E31" t="s">
        <v>20250</v>
      </c>
      <c r="F31" t="s">
        <v>20252</v>
      </c>
      <c r="L31" t="s">
        <v>41654</v>
      </c>
      <c r="M31" t="s">
        <v>35433</v>
      </c>
      <c r="N31" t="s">
        <v>35434</v>
      </c>
      <c r="O31" t="s">
        <v>35463</v>
      </c>
      <c r="P31" t="s">
        <v>35465</v>
      </c>
      <c r="V31" t="str">
        <f>IF(export_SK10MA_2022_12_12[[#This Row],[Column1]]="https://www.mall.sk/","",HYPERLINK(export_SK10MA_2022_12_12[[#This Row],[Column1]]))</f>
        <v>https://www.mall.sk/autovosky-autokozmetika</v>
      </c>
      <c r="W31" t="s">
        <v>26568</v>
      </c>
      <c r="X31" t="s">
        <v>13</v>
      </c>
      <c r="Y31" t="s">
        <v>137</v>
      </c>
      <c r="Z31" t="s">
        <v>14</v>
      </c>
      <c r="AA31" t="s">
        <v>14</v>
      </c>
      <c r="AB31" t="s">
        <v>14</v>
      </c>
      <c r="AC31" t="s">
        <v>14</v>
      </c>
      <c r="AD31" t="s">
        <v>15</v>
      </c>
      <c r="AE31" t="s">
        <v>15</v>
      </c>
      <c r="AF31">
        <v>15704040</v>
      </c>
      <c r="AG31" t="s">
        <v>14</v>
      </c>
    </row>
    <row r="32" spans="1:33" x14ac:dyDescent="0.25">
      <c r="A32" t="s">
        <v>26529</v>
      </c>
      <c r="B32" t="s">
        <v>11199</v>
      </c>
      <c r="C32" t="s">
        <v>11139</v>
      </c>
      <c r="D32" t="s">
        <v>20192</v>
      </c>
      <c r="E32" t="s">
        <v>20250</v>
      </c>
      <c r="F32" t="s">
        <v>20253</v>
      </c>
      <c r="L32" t="s">
        <v>41655</v>
      </c>
      <c r="M32" t="s">
        <v>35433</v>
      </c>
      <c r="N32" t="s">
        <v>35434</v>
      </c>
      <c r="O32" t="s">
        <v>35463</v>
      </c>
      <c r="P32" t="s">
        <v>35466</v>
      </c>
      <c r="V32" t="str">
        <f>IF(export_SK10MA_2022_12_12[[#This Row],[Column1]]="https://www.mall.sk/","",HYPERLINK(export_SK10MA_2022_12_12[[#This Row],[Column1]]))</f>
        <v>https://www.mall.sk/cernidla-pneumatiky-autokozmetika</v>
      </c>
      <c r="W32" t="s">
        <v>26569</v>
      </c>
      <c r="X32" t="s">
        <v>13</v>
      </c>
      <c r="Y32" t="s">
        <v>138</v>
      </c>
      <c r="Z32" t="s">
        <v>14</v>
      </c>
      <c r="AA32" t="s">
        <v>14</v>
      </c>
      <c r="AB32" t="s">
        <v>14</v>
      </c>
      <c r="AC32" t="s">
        <v>14</v>
      </c>
      <c r="AD32" t="s">
        <v>15</v>
      </c>
      <c r="AE32" t="s">
        <v>15</v>
      </c>
      <c r="AF32">
        <v>15704042</v>
      </c>
      <c r="AG32" t="s">
        <v>14</v>
      </c>
    </row>
    <row r="33" spans="1:33" x14ac:dyDescent="0.25">
      <c r="A33" t="s">
        <v>26529</v>
      </c>
      <c r="B33" t="s">
        <v>11200</v>
      </c>
      <c r="C33" t="s">
        <v>11139</v>
      </c>
      <c r="D33" t="s">
        <v>20192</v>
      </c>
      <c r="E33" t="s">
        <v>20250</v>
      </c>
      <c r="F33" t="s">
        <v>20254</v>
      </c>
      <c r="L33" t="s">
        <v>41656</v>
      </c>
      <c r="M33" t="s">
        <v>35433</v>
      </c>
      <c r="N33" t="s">
        <v>35434</v>
      </c>
      <c r="O33" t="s">
        <v>35463</v>
      </c>
      <c r="P33" t="s">
        <v>35467</v>
      </c>
      <c r="V33" t="str">
        <f>IF(export_SK10MA_2022_12_12[[#This Row],[Column1]]="https://www.mall.sk/","",HYPERLINK(export_SK10MA_2022_12_12[[#This Row],[Column1]]))</f>
        <v>https://www.mall.sk/cistiace-kvapaliny</v>
      </c>
      <c r="W33" t="s">
        <v>26570</v>
      </c>
      <c r="X33" t="s">
        <v>13</v>
      </c>
      <c r="Y33" t="s">
        <v>35</v>
      </c>
      <c r="Z33" t="s">
        <v>14</v>
      </c>
      <c r="AA33" t="s">
        <v>14</v>
      </c>
      <c r="AB33" t="s">
        <v>14</v>
      </c>
      <c r="AC33" t="s">
        <v>14</v>
      </c>
      <c r="AD33" t="s">
        <v>15</v>
      </c>
      <c r="AE33" t="s">
        <v>15</v>
      </c>
      <c r="AF33">
        <v>15704028</v>
      </c>
      <c r="AG33" t="s">
        <v>14</v>
      </c>
    </row>
    <row r="34" spans="1:33" x14ac:dyDescent="0.25">
      <c r="A34" t="s">
        <v>26529</v>
      </c>
      <c r="B34" t="s">
        <v>11201</v>
      </c>
      <c r="C34" t="s">
        <v>11139</v>
      </c>
      <c r="D34" t="s">
        <v>20192</v>
      </c>
      <c r="E34" t="s">
        <v>20250</v>
      </c>
      <c r="F34" t="s">
        <v>20254</v>
      </c>
      <c r="G34" t="s">
        <v>20255</v>
      </c>
      <c r="L34" t="s">
        <v>41657</v>
      </c>
      <c r="M34" t="s">
        <v>35433</v>
      </c>
      <c r="N34" t="s">
        <v>35434</v>
      </c>
      <c r="O34" t="s">
        <v>35463</v>
      </c>
      <c r="P34" t="s">
        <v>35467</v>
      </c>
      <c r="Q34" t="s">
        <v>35468</v>
      </c>
      <c r="V34" t="str">
        <f>IF(export_SK10MA_2022_12_12[[#This Row],[Column1]]="https://www.mall.sk/","",HYPERLINK(export_SK10MA_2022_12_12[[#This Row],[Column1]]))</f>
        <v>https://www.mall.sk/cistic-karburatorov-vstrekov</v>
      </c>
      <c r="W34" t="s">
        <v>26571</v>
      </c>
      <c r="X34" t="s">
        <v>13</v>
      </c>
      <c r="Y34" t="s">
        <v>35</v>
      </c>
      <c r="Z34" t="s">
        <v>139</v>
      </c>
      <c r="AA34" t="s">
        <v>140</v>
      </c>
      <c r="AB34" t="s">
        <v>141</v>
      </c>
      <c r="AC34" t="s">
        <v>142</v>
      </c>
      <c r="AD34" t="s">
        <v>15</v>
      </c>
      <c r="AE34" t="s">
        <v>15</v>
      </c>
      <c r="AF34">
        <v>15704035</v>
      </c>
      <c r="AG34" t="s">
        <v>14</v>
      </c>
    </row>
    <row r="35" spans="1:33" x14ac:dyDescent="0.25">
      <c r="A35" t="s">
        <v>26529</v>
      </c>
      <c r="B35" t="s">
        <v>11202</v>
      </c>
      <c r="C35" t="s">
        <v>11139</v>
      </c>
      <c r="D35" t="s">
        <v>20192</v>
      </c>
      <c r="E35" t="s">
        <v>20250</v>
      </c>
      <c r="F35" t="s">
        <v>20254</v>
      </c>
      <c r="G35" t="s">
        <v>20256</v>
      </c>
      <c r="L35" t="s">
        <v>41658</v>
      </c>
      <c r="M35" t="s">
        <v>35433</v>
      </c>
      <c r="N35" t="s">
        <v>35434</v>
      </c>
      <c r="O35" t="s">
        <v>35463</v>
      </c>
      <c r="P35" t="s">
        <v>35467</v>
      </c>
      <c r="Q35" t="s">
        <v>35469</v>
      </c>
      <c r="V35" t="str">
        <f>IF(export_SK10MA_2022_12_12[[#This Row],[Column1]]="https://www.mall.sk/","",HYPERLINK(export_SK10MA_2022_12_12[[#This Row],[Column1]]))</f>
        <v>https://www.mall.sk/cistiace-kvapaliny-externych-plastov</v>
      </c>
      <c r="W35" t="s">
        <v>26572</v>
      </c>
      <c r="X35" t="s">
        <v>13</v>
      </c>
      <c r="Y35" t="s">
        <v>35</v>
      </c>
      <c r="Z35" t="s">
        <v>139</v>
      </c>
      <c r="AA35" t="s">
        <v>140</v>
      </c>
      <c r="AB35" t="s">
        <v>143</v>
      </c>
      <c r="AC35" t="s">
        <v>144</v>
      </c>
      <c r="AD35" t="s">
        <v>15</v>
      </c>
      <c r="AE35" t="s">
        <v>15</v>
      </c>
      <c r="AF35">
        <v>15704037</v>
      </c>
      <c r="AG35" t="s">
        <v>14</v>
      </c>
    </row>
    <row r="36" spans="1:33" x14ac:dyDescent="0.25">
      <c r="A36" t="s">
        <v>26529</v>
      </c>
      <c r="B36" t="s">
        <v>11203</v>
      </c>
      <c r="C36" t="s">
        <v>11139</v>
      </c>
      <c r="D36" t="s">
        <v>20192</v>
      </c>
      <c r="E36" t="s">
        <v>20250</v>
      </c>
      <c r="F36" t="s">
        <v>20254</v>
      </c>
      <c r="G36" t="s">
        <v>20257</v>
      </c>
      <c r="L36" t="s">
        <v>41659</v>
      </c>
      <c r="M36" t="s">
        <v>35433</v>
      </c>
      <c r="N36" t="s">
        <v>35434</v>
      </c>
      <c r="O36" t="s">
        <v>35463</v>
      </c>
      <c r="P36" t="s">
        <v>35467</v>
      </c>
      <c r="Q36" t="s">
        <v>35470</v>
      </c>
      <c r="V36" t="str">
        <f>IF(export_SK10MA_2022_12_12[[#This Row],[Column1]]="https://www.mall.sk/","",HYPERLINK(export_SK10MA_2022_12_12[[#This Row],[Column1]]))</f>
        <v>https://www.mall.sk/cistiace-kvapaliny-interier</v>
      </c>
      <c r="W36" t="s">
        <v>26573</v>
      </c>
      <c r="X36" t="s">
        <v>13</v>
      </c>
      <c r="Y36" t="s">
        <v>35</v>
      </c>
      <c r="Z36" t="s">
        <v>139</v>
      </c>
      <c r="AA36" t="s">
        <v>140</v>
      </c>
      <c r="AB36" t="s">
        <v>145</v>
      </c>
      <c r="AC36" t="s">
        <v>146</v>
      </c>
      <c r="AD36" t="s">
        <v>15</v>
      </c>
      <c r="AE36" t="s">
        <v>15</v>
      </c>
      <c r="AF36">
        <v>15704036</v>
      </c>
      <c r="AG36" t="s">
        <v>14</v>
      </c>
    </row>
    <row r="37" spans="1:33" x14ac:dyDescent="0.25">
      <c r="A37" t="s">
        <v>26529</v>
      </c>
      <c r="B37" t="s">
        <v>11204</v>
      </c>
      <c r="C37" t="s">
        <v>11139</v>
      </c>
      <c r="D37" t="s">
        <v>20192</v>
      </c>
      <c r="E37" t="s">
        <v>20250</v>
      </c>
      <c r="F37" t="s">
        <v>20254</v>
      </c>
      <c r="G37" t="s">
        <v>20258</v>
      </c>
      <c r="L37" t="s">
        <v>41660</v>
      </c>
      <c r="M37" t="s">
        <v>35433</v>
      </c>
      <c r="N37" t="s">
        <v>35434</v>
      </c>
      <c r="O37" t="s">
        <v>35463</v>
      </c>
      <c r="P37" t="s">
        <v>35467</v>
      </c>
      <c r="Q37" t="s">
        <v>35471</v>
      </c>
      <c r="V37" t="str">
        <f>IF(export_SK10MA_2022_12_12[[#This Row],[Column1]]="https://www.mall.sk/","",HYPERLINK(export_SK10MA_2022_12_12[[#This Row],[Column1]]))</f>
        <v>https://www.mall.sk/cistenie-klimatizacie</v>
      </c>
      <c r="W37" t="s">
        <v>26574</v>
      </c>
      <c r="X37" t="s">
        <v>13</v>
      </c>
      <c r="Y37" t="s">
        <v>35</v>
      </c>
      <c r="Z37" t="s">
        <v>139</v>
      </c>
      <c r="AA37" t="s">
        <v>21</v>
      </c>
      <c r="AB37" t="s">
        <v>147</v>
      </c>
      <c r="AC37" t="s">
        <v>148</v>
      </c>
      <c r="AD37" t="s">
        <v>15</v>
      </c>
      <c r="AE37" t="s">
        <v>15</v>
      </c>
      <c r="AF37">
        <v>15704032</v>
      </c>
      <c r="AG37" t="s">
        <v>14</v>
      </c>
    </row>
    <row r="38" spans="1:33" x14ac:dyDescent="0.25">
      <c r="A38" t="s">
        <v>26529</v>
      </c>
      <c r="B38" t="s">
        <v>11205</v>
      </c>
      <c r="C38" t="s">
        <v>11139</v>
      </c>
      <c r="D38" t="s">
        <v>20192</v>
      </c>
      <c r="E38" t="s">
        <v>20250</v>
      </c>
      <c r="F38" t="s">
        <v>20254</v>
      </c>
      <c r="G38" t="s">
        <v>20259</v>
      </c>
      <c r="L38" t="s">
        <v>41661</v>
      </c>
      <c r="M38" t="s">
        <v>35433</v>
      </c>
      <c r="N38" t="s">
        <v>35434</v>
      </c>
      <c r="O38" t="s">
        <v>35463</v>
      </c>
      <c r="P38" t="s">
        <v>35467</v>
      </c>
      <c r="Q38" t="s">
        <v>35472</v>
      </c>
      <c r="V38" t="str">
        <f>IF(export_SK10MA_2022_12_12[[#This Row],[Column1]]="https://www.mall.sk/","",HYPERLINK(export_SK10MA_2022_12_12[[#This Row],[Column1]]))</f>
        <v>https://www.mall.sk/cistiace-kvapaliny-disky-puklice</v>
      </c>
      <c r="W38" t="s">
        <v>26575</v>
      </c>
      <c r="X38" t="s">
        <v>13</v>
      </c>
      <c r="Y38" t="s">
        <v>35</v>
      </c>
      <c r="Z38" t="s">
        <v>139</v>
      </c>
      <c r="AA38" t="s">
        <v>21</v>
      </c>
      <c r="AB38" t="s">
        <v>149</v>
      </c>
      <c r="AC38" t="s">
        <v>150</v>
      </c>
      <c r="AD38" t="s">
        <v>15</v>
      </c>
      <c r="AE38" t="s">
        <v>15</v>
      </c>
      <c r="AF38">
        <v>15704033</v>
      </c>
      <c r="AG38" t="s">
        <v>14</v>
      </c>
    </row>
    <row r="39" spans="1:33" x14ac:dyDescent="0.25">
      <c r="A39" t="s">
        <v>26529</v>
      </c>
      <c r="B39" t="s">
        <v>11206</v>
      </c>
      <c r="C39" t="s">
        <v>11139</v>
      </c>
      <c r="D39" t="s">
        <v>20192</v>
      </c>
      <c r="E39" t="s">
        <v>20250</v>
      </c>
      <c r="F39" t="s">
        <v>20254</v>
      </c>
      <c r="G39" t="s">
        <v>20260</v>
      </c>
      <c r="L39" t="s">
        <v>41662</v>
      </c>
      <c r="M39" t="s">
        <v>35433</v>
      </c>
      <c r="N39" t="s">
        <v>35434</v>
      </c>
      <c r="O39" t="s">
        <v>35463</v>
      </c>
      <c r="P39" t="s">
        <v>35467</v>
      </c>
      <c r="Q39" t="s">
        <v>35473</v>
      </c>
      <c r="V39" t="str">
        <f>IF(export_SK10MA_2022_12_12[[#This Row],[Column1]]="https://www.mall.sk/","",HYPERLINK(export_SK10MA_2022_12_12[[#This Row],[Column1]]))</f>
        <v>https://www.mall.sk/cistiace-kvapaliny-motor</v>
      </c>
      <c r="W39" t="s">
        <v>26576</v>
      </c>
      <c r="X39" t="s">
        <v>13</v>
      </c>
      <c r="Y39" t="s">
        <v>35</v>
      </c>
      <c r="Z39" t="s">
        <v>139</v>
      </c>
      <c r="AA39" t="s">
        <v>140</v>
      </c>
      <c r="AB39" t="s">
        <v>151</v>
      </c>
      <c r="AC39" t="s">
        <v>152</v>
      </c>
      <c r="AD39" t="s">
        <v>15</v>
      </c>
      <c r="AE39" t="s">
        <v>15</v>
      </c>
      <c r="AF39">
        <v>15704034</v>
      </c>
      <c r="AG39" t="s">
        <v>14</v>
      </c>
    </row>
    <row r="40" spans="1:33" x14ac:dyDescent="0.25">
      <c r="A40" t="s">
        <v>26529</v>
      </c>
      <c r="B40" t="s">
        <v>11207</v>
      </c>
      <c r="C40" t="s">
        <v>11139</v>
      </c>
      <c r="D40" t="s">
        <v>20192</v>
      </c>
      <c r="E40" t="s">
        <v>20250</v>
      </c>
      <c r="F40" t="s">
        <v>20261</v>
      </c>
      <c r="L40" t="s">
        <v>41663</v>
      </c>
      <c r="M40" t="s">
        <v>35433</v>
      </c>
      <c r="N40" t="s">
        <v>35434</v>
      </c>
      <c r="O40" t="s">
        <v>35463</v>
      </c>
      <c r="P40" t="s">
        <v>35474</v>
      </c>
      <c r="V40" t="str">
        <f>IF(export_SK10MA_2022_12_12[[#This Row],[Column1]]="https://www.mall.sk/","",HYPERLINK(export_SK10MA_2022_12_12[[#This Row],[Column1]]))</f>
        <v>https://www.mall.sk/gumove-folie-spreji-autokozmetika</v>
      </c>
      <c r="W40" t="s">
        <v>26577</v>
      </c>
      <c r="X40" t="s">
        <v>13</v>
      </c>
      <c r="Y40" t="s">
        <v>153</v>
      </c>
      <c r="Z40" t="s">
        <v>14</v>
      </c>
      <c r="AA40" t="s">
        <v>14</v>
      </c>
      <c r="AB40" t="s">
        <v>14</v>
      </c>
      <c r="AC40" t="s">
        <v>14</v>
      </c>
      <c r="AD40" t="s">
        <v>15</v>
      </c>
      <c r="AE40" t="s">
        <v>15</v>
      </c>
      <c r="AF40">
        <v>15704041</v>
      </c>
      <c r="AG40" t="s">
        <v>14</v>
      </c>
    </row>
    <row r="41" spans="1:33" x14ac:dyDescent="0.25">
      <c r="A41" t="s">
        <v>26529</v>
      </c>
      <c r="B41" t="s">
        <v>11208</v>
      </c>
      <c r="C41" t="s">
        <v>11139</v>
      </c>
      <c r="D41" t="s">
        <v>20192</v>
      </c>
      <c r="E41" t="s">
        <v>20250</v>
      </c>
      <c r="F41" t="s">
        <v>20262</v>
      </c>
      <c r="L41" t="s">
        <v>41664</v>
      </c>
      <c r="M41" t="s">
        <v>35433</v>
      </c>
      <c r="N41" t="s">
        <v>35434</v>
      </c>
      <c r="O41" t="s">
        <v>35463</v>
      </c>
      <c r="P41" t="s">
        <v>35475</v>
      </c>
      <c r="V41" t="str">
        <f>IF(export_SK10MA_2022_12_12[[#This Row],[Column1]]="https://www.mall.sk/","",HYPERLINK(export_SK10MA_2022_12_12[[#This Row],[Column1]]))</f>
        <v>https://www.mall.sk/mikrovlaknove-utierky-autokozmetika</v>
      </c>
      <c r="W41" t="s">
        <v>26578</v>
      </c>
      <c r="X41" t="s">
        <v>13</v>
      </c>
      <c r="Y41" t="s">
        <v>154</v>
      </c>
      <c r="Z41" t="s">
        <v>14</v>
      </c>
      <c r="AA41" t="s">
        <v>14</v>
      </c>
      <c r="AB41" t="s">
        <v>14</v>
      </c>
      <c r="AC41" t="s">
        <v>14</v>
      </c>
      <c r="AD41" t="s">
        <v>15</v>
      </c>
      <c r="AE41" t="s">
        <v>15</v>
      </c>
      <c r="AF41">
        <v>15704038</v>
      </c>
      <c r="AG41" t="s">
        <v>14</v>
      </c>
    </row>
    <row r="42" spans="1:33" x14ac:dyDescent="0.25">
      <c r="A42" t="s">
        <v>26529</v>
      </c>
      <c r="B42" t="s">
        <v>11209</v>
      </c>
      <c r="C42" t="s">
        <v>11139</v>
      </c>
      <c r="D42" t="s">
        <v>20192</v>
      </c>
      <c r="E42" t="s">
        <v>20250</v>
      </c>
      <c r="F42" t="s">
        <v>20200</v>
      </c>
      <c r="L42" t="s">
        <v>41665</v>
      </c>
      <c r="M42" t="s">
        <v>35433</v>
      </c>
      <c r="N42" t="s">
        <v>35434</v>
      </c>
      <c r="O42" t="s">
        <v>35463</v>
      </c>
      <c r="P42" t="s">
        <v>35476</v>
      </c>
      <c r="V42" t="str">
        <f>IF(export_SK10MA_2022_12_12[[#This Row],[Column1]]="https://www.mall.sk/","",HYPERLINK(export_SK10MA_2022_12_12[[#This Row],[Column1]]))</f>
        <v>https://www.mall.sk/osetrujuce-pripravky-autokozmetika</v>
      </c>
      <c r="W42" t="s">
        <v>26579</v>
      </c>
      <c r="X42" t="s">
        <v>13</v>
      </c>
      <c r="Y42" t="s">
        <v>39</v>
      </c>
      <c r="Z42" t="s">
        <v>14</v>
      </c>
      <c r="AA42" t="s">
        <v>14</v>
      </c>
      <c r="AB42" t="s">
        <v>14</v>
      </c>
      <c r="AC42" t="s">
        <v>14</v>
      </c>
      <c r="AD42" t="s">
        <v>15</v>
      </c>
      <c r="AE42" t="s">
        <v>15</v>
      </c>
      <c r="AF42">
        <v>15704043</v>
      </c>
      <c r="AG42" t="s">
        <v>14</v>
      </c>
    </row>
    <row r="43" spans="1:33" x14ac:dyDescent="0.25">
      <c r="A43" t="s">
        <v>26529</v>
      </c>
      <c r="B43" t="s">
        <v>11210</v>
      </c>
      <c r="C43" t="s">
        <v>11139</v>
      </c>
      <c r="D43" t="s">
        <v>20192</v>
      </c>
      <c r="E43" t="s">
        <v>20250</v>
      </c>
      <c r="F43" t="s">
        <v>20201</v>
      </c>
      <c r="L43" t="s">
        <v>41666</v>
      </c>
      <c r="M43" t="s">
        <v>35433</v>
      </c>
      <c r="N43" t="s">
        <v>35434</v>
      </c>
      <c r="O43" t="s">
        <v>35463</v>
      </c>
      <c r="P43" t="s">
        <v>35477</v>
      </c>
      <c r="V43" t="str">
        <f>IF(export_SK10MA_2022_12_12[[#This Row],[Column1]]="https://www.mall.sk/","",HYPERLINK(export_SK10MA_2022_12_12[[#This Row],[Column1]]))</f>
        <v>https://www.mall.sk/autokozmetika-ostatna</v>
      </c>
      <c r="W43" t="s">
        <v>26580</v>
      </c>
      <c r="X43" t="s">
        <v>13</v>
      </c>
      <c r="Y43" t="s">
        <v>40</v>
      </c>
      <c r="Z43" t="s">
        <v>14</v>
      </c>
      <c r="AA43" t="s">
        <v>14</v>
      </c>
      <c r="AB43" t="s">
        <v>14</v>
      </c>
      <c r="AC43" t="s">
        <v>14</v>
      </c>
      <c r="AD43" t="s">
        <v>15</v>
      </c>
      <c r="AE43" t="s">
        <v>15</v>
      </c>
      <c r="AF43">
        <v>15704044</v>
      </c>
      <c r="AG43" t="s">
        <v>14</v>
      </c>
    </row>
    <row r="44" spans="1:33" x14ac:dyDescent="0.25">
      <c r="A44" t="s">
        <v>26529</v>
      </c>
      <c r="B44" t="s">
        <v>11211</v>
      </c>
      <c r="C44" t="s">
        <v>11139</v>
      </c>
      <c r="D44" t="s">
        <v>20192</v>
      </c>
      <c r="E44" t="s">
        <v>20250</v>
      </c>
      <c r="F44" t="s">
        <v>20263</v>
      </c>
      <c r="L44" t="s">
        <v>41667</v>
      </c>
      <c r="M44" t="s">
        <v>35433</v>
      </c>
      <c r="N44" t="s">
        <v>35434</v>
      </c>
      <c r="O44" t="s">
        <v>35463</v>
      </c>
      <c r="P44" t="s">
        <v>35478</v>
      </c>
      <c r="V44" t="str">
        <f>IF(export_SK10MA_2022_12_12[[#This Row],[Column1]]="https://www.mall.sk/","",HYPERLINK(export_SK10MA_2022_12_12[[#This Row],[Column1]]))</f>
        <v>https://www.mall.sk/pripravky-umyvanie-skiel</v>
      </c>
      <c r="W44" t="s">
        <v>26581</v>
      </c>
      <c r="X44" t="s">
        <v>13</v>
      </c>
      <c r="Y44" t="s">
        <v>155</v>
      </c>
      <c r="Z44" t="s">
        <v>14</v>
      </c>
      <c r="AA44" t="s">
        <v>14</v>
      </c>
      <c r="AB44" t="s">
        <v>14</v>
      </c>
      <c r="AC44" t="s">
        <v>14</v>
      </c>
      <c r="AD44" t="s">
        <v>15</v>
      </c>
      <c r="AE44" t="s">
        <v>15</v>
      </c>
      <c r="AF44">
        <v>15704027</v>
      </c>
      <c r="AG44" t="s">
        <v>14</v>
      </c>
    </row>
    <row r="45" spans="1:33" x14ac:dyDescent="0.25">
      <c r="A45" t="s">
        <v>26529</v>
      </c>
      <c r="B45" t="s">
        <v>11212</v>
      </c>
      <c r="C45" t="s">
        <v>11139</v>
      </c>
      <c r="D45" t="s">
        <v>20192</v>
      </c>
      <c r="E45" t="s">
        <v>20250</v>
      </c>
      <c r="F45" t="s">
        <v>3621</v>
      </c>
      <c r="L45" t="s">
        <v>41668</v>
      </c>
      <c r="M45" t="s">
        <v>35433</v>
      </c>
      <c r="N45" t="s">
        <v>35434</v>
      </c>
      <c r="O45" t="s">
        <v>35463</v>
      </c>
      <c r="P45" t="s">
        <v>35479</v>
      </c>
      <c r="V45" t="str">
        <f>IF(export_SK10MA_2022_12_12[[#This Row],[Column1]]="https://www.mall.sk/","",HYPERLINK(export_SK10MA_2022_12_12[[#This Row],[Column1]]))</f>
        <v>https://www.mall.sk/prislusenstvo-k-autokozmetike</v>
      </c>
      <c r="W45" t="s">
        <v>26582</v>
      </c>
      <c r="X45" t="s">
        <v>13</v>
      </c>
      <c r="Y45" t="s">
        <v>51</v>
      </c>
      <c r="Z45" t="s">
        <v>14</v>
      </c>
      <c r="AA45" t="s">
        <v>14</v>
      </c>
      <c r="AB45" t="s">
        <v>14</v>
      </c>
      <c r="AC45" t="s">
        <v>14</v>
      </c>
      <c r="AD45" t="s">
        <v>15</v>
      </c>
      <c r="AE45" t="s">
        <v>15</v>
      </c>
      <c r="AF45">
        <v>15704143</v>
      </c>
      <c r="AG45" t="s">
        <v>14</v>
      </c>
    </row>
    <row r="46" spans="1:33" x14ac:dyDescent="0.25">
      <c r="A46" t="s">
        <v>26529</v>
      </c>
      <c r="B46" t="s">
        <v>11213</v>
      </c>
      <c r="C46" t="s">
        <v>11139</v>
      </c>
      <c r="D46" t="s">
        <v>20192</v>
      </c>
      <c r="E46" t="s">
        <v>20250</v>
      </c>
      <c r="F46" t="s">
        <v>3621</v>
      </c>
      <c r="G46" t="s">
        <v>20264</v>
      </c>
      <c r="L46" t="s">
        <v>41669</v>
      </c>
      <c r="M46" t="s">
        <v>35433</v>
      </c>
      <c r="N46" t="s">
        <v>35434</v>
      </c>
      <c r="O46" t="s">
        <v>35463</v>
      </c>
      <c r="P46" t="s">
        <v>35479</v>
      </c>
      <c r="Q46" t="s">
        <v>35480</v>
      </c>
      <c r="V46" t="str">
        <f>IF(export_SK10MA_2022_12_12[[#This Row],[Column1]]="https://www.mall.sk/","",HYPERLINK(export_SK10MA_2022_12_12[[#This Row],[Column1]]))</f>
        <v>https://www.mall.sk/autolesticky</v>
      </c>
      <c r="W46" t="s">
        <v>26583</v>
      </c>
      <c r="X46" t="s">
        <v>13</v>
      </c>
      <c r="Y46" t="s">
        <v>51</v>
      </c>
      <c r="Z46" t="s">
        <v>14</v>
      </c>
      <c r="AA46" t="s">
        <v>14</v>
      </c>
      <c r="AB46" t="s">
        <v>14</v>
      </c>
      <c r="AC46" t="s">
        <v>14</v>
      </c>
      <c r="AD46" t="s">
        <v>15</v>
      </c>
      <c r="AE46" t="s">
        <v>15</v>
      </c>
      <c r="AF46">
        <v>100048304</v>
      </c>
      <c r="AG46" t="s">
        <v>156</v>
      </c>
    </row>
    <row r="47" spans="1:33" x14ac:dyDescent="0.25">
      <c r="A47" t="s">
        <v>26529</v>
      </c>
      <c r="B47" t="s">
        <v>11214</v>
      </c>
      <c r="C47" t="s">
        <v>11139</v>
      </c>
      <c r="D47" t="s">
        <v>20192</v>
      </c>
      <c r="E47" t="s">
        <v>20250</v>
      </c>
      <c r="F47" t="s">
        <v>3621</v>
      </c>
      <c r="G47" t="s">
        <v>20265</v>
      </c>
      <c r="L47" t="s">
        <v>41670</v>
      </c>
      <c r="M47" t="s">
        <v>35433</v>
      </c>
      <c r="N47" t="s">
        <v>35434</v>
      </c>
      <c r="O47" t="s">
        <v>35463</v>
      </c>
      <c r="P47" t="s">
        <v>35479</v>
      </c>
      <c r="Q47" t="s">
        <v>35481</v>
      </c>
      <c r="V47" t="str">
        <f>IF(export_SK10MA_2022_12_12[[#This Row],[Column1]]="https://www.mall.sk/","",HYPERLINK(export_SK10MA_2022_12_12[[#This Row],[Column1]]))</f>
        <v>https://www.mall.sk/kefy-stierky-cistenie-aut</v>
      </c>
      <c r="W47" t="s">
        <v>26584</v>
      </c>
      <c r="X47" t="s">
        <v>13</v>
      </c>
      <c r="Y47" t="s">
        <v>51</v>
      </c>
      <c r="Z47" t="s">
        <v>14</v>
      </c>
      <c r="AA47" t="s">
        <v>14</v>
      </c>
      <c r="AB47" t="s">
        <v>14</v>
      </c>
      <c r="AC47" t="s">
        <v>14</v>
      </c>
      <c r="AD47" t="s">
        <v>15</v>
      </c>
      <c r="AE47" t="s">
        <v>15</v>
      </c>
      <c r="AF47">
        <v>100048307</v>
      </c>
      <c r="AG47" t="s">
        <v>157</v>
      </c>
    </row>
    <row r="48" spans="1:33" x14ac:dyDescent="0.25">
      <c r="A48" t="s">
        <v>26529</v>
      </c>
      <c r="B48" t="s">
        <v>11215</v>
      </c>
      <c r="C48" t="s">
        <v>11139</v>
      </c>
      <c r="D48" t="s">
        <v>20192</v>
      </c>
      <c r="E48" t="s">
        <v>20250</v>
      </c>
      <c r="F48" t="s">
        <v>3621</v>
      </c>
      <c r="G48" t="s">
        <v>20266</v>
      </c>
      <c r="L48" t="s">
        <v>41671</v>
      </c>
      <c r="M48" t="s">
        <v>35433</v>
      </c>
      <c r="N48" t="s">
        <v>35434</v>
      </c>
      <c r="O48" t="s">
        <v>35463</v>
      </c>
      <c r="P48" t="s">
        <v>35479</v>
      </c>
      <c r="Q48" t="s">
        <v>35482</v>
      </c>
      <c r="V48" t="str">
        <f>IF(export_SK10MA_2022_12_12[[#This Row],[Column1]]="https://www.mall.sk/","",HYPERLINK(export_SK10MA_2022_12_12[[#This Row],[Column1]]))</f>
        <v>https://www.mall.sk/rukavice-na-umyvanie-aut</v>
      </c>
      <c r="W48" t="s">
        <v>26585</v>
      </c>
      <c r="X48" t="s">
        <v>13</v>
      </c>
      <c r="Y48" t="s">
        <v>51</v>
      </c>
      <c r="Z48" t="s">
        <v>14</v>
      </c>
      <c r="AA48" t="s">
        <v>14</v>
      </c>
      <c r="AB48" t="s">
        <v>14</v>
      </c>
      <c r="AC48" t="s">
        <v>14</v>
      </c>
      <c r="AD48" t="s">
        <v>15</v>
      </c>
      <c r="AE48" t="s">
        <v>15</v>
      </c>
      <c r="AF48">
        <v>100048308</v>
      </c>
      <c r="AG48" t="s">
        <v>158</v>
      </c>
    </row>
    <row r="49" spans="1:33" x14ac:dyDescent="0.25">
      <c r="A49" t="s">
        <v>26529</v>
      </c>
      <c r="B49" t="s">
        <v>11216</v>
      </c>
      <c r="C49" t="s">
        <v>11139</v>
      </c>
      <c r="D49" t="s">
        <v>20192</v>
      </c>
      <c r="E49" t="s">
        <v>20250</v>
      </c>
      <c r="F49" t="s">
        <v>3621</v>
      </c>
      <c r="G49" t="s">
        <v>20267</v>
      </c>
      <c r="L49" t="s">
        <v>41672</v>
      </c>
      <c r="M49" t="s">
        <v>35433</v>
      </c>
      <c r="N49" t="s">
        <v>35434</v>
      </c>
      <c r="O49" t="s">
        <v>35463</v>
      </c>
      <c r="P49" t="s">
        <v>35479</v>
      </c>
      <c r="Q49" t="s">
        <v>35483</v>
      </c>
      <c r="V49" t="str">
        <f>IF(export_SK10MA_2022_12_12[[#This Row],[Column1]]="https://www.mall.sk/","",HYPERLINK(export_SK10MA_2022_12_12[[#This Row],[Column1]]))</f>
        <v>https://www.mall.sk/utierky-huby-cistenie-aut</v>
      </c>
      <c r="W49" t="s">
        <v>26586</v>
      </c>
      <c r="X49" t="s">
        <v>13</v>
      </c>
      <c r="Y49" t="s">
        <v>51</v>
      </c>
      <c r="Z49" t="s">
        <v>14</v>
      </c>
      <c r="AA49" t="s">
        <v>14</v>
      </c>
      <c r="AB49" t="s">
        <v>14</v>
      </c>
      <c r="AC49" t="s">
        <v>14</v>
      </c>
      <c r="AD49" t="s">
        <v>15</v>
      </c>
      <c r="AE49" t="s">
        <v>15</v>
      </c>
      <c r="AF49">
        <v>100048306</v>
      </c>
      <c r="AG49" t="s">
        <v>159</v>
      </c>
    </row>
    <row r="50" spans="1:33" x14ac:dyDescent="0.25">
      <c r="A50" t="s">
        <v>26529</v>
      </c>
      <c r="B50" t="s">
        <v>11217</v>
      </c>
      <c r="C50" t="s">
        <v>11139</v>
      </c>
      <c r="D50" t="s">
        <v>20192</v>
      </c>
      <c r="E50" t="s">
        <v>20250</v>
      </c>
      <c r="F50" t="s">
        <v>20268</v>
      </c>
      <c r="L50" t="s">
        <v>41673</v>
      </c>
      <c r="M50" t="s">
        <v>35433</v>
      </c>
      <c r="N50" t="s">
        <v>35434</v>
      </c>
      <c r="O50" t="s">
        <v>35463</v>
      </c>
      <c r="P50" t="s">
        <v>35484</v>
      </c>
      <c r="V50" t="str">
        <f>IF(export_SK10MA_2022_12_12[[#This Row],[Column1]]="https://www.mall.sk/","",HYPERLINK(export_SK10MA_2022_12_12[[#This Row],[Column1]]))</f>
        <v>https://www.mall.sk/prostriedky-umyvanie-ruk-autokozmetika</v>
      </c>
      <c r="W50" t="s">
        <v>26587</v>
      </c>
      <c r="X50" t="s">
        <v>13</v>
      </c>
      <c r="Y50" t="s">
        <v>160</v>
      </c>
      <c r="Z50" t="s">
        <v>14</v>
      </c>
      <c r="AA50" t="s">
        <v>14</v>
      </c>
      <c r="AB50" t="s">
        <v>14</v>
      </c>
      <c r="AC50" t="s">
        <v>14</v>
      </c>
      <c r="AD50" t="s">
        <v>15</v>
      </c>
      <c r="AE50" t="s">
        <v>15</v>
      </c>
      <c r="AF50">
        <v>15704029</v>
      </c>
      <c r="AG50" t="s">
        <v>14</v>
      </c>
    </row>
    <row r="51" spans="1:33" x14ac:dyDescent="0.25">
      <c r="A51" t="s">
        <v>26529</v>
      </c>
      <c r="B51" t="s">
        <v>11218</v>
      </c>
      <c r="C51" t="s">
        <v>11139</v>
      </c>
      <c r="D51" t="s">
        <v>20192</v>
      </c>
      <c r="E51" t="s">
        <v>20250</v>
      </c>
      <c r="F51" t="s">
        <v>20269</v>
      </c>
      <c r="L51" t="s">
        <v>41674</v>
      </c>
      <c r="M51" t="s">
        <v>35433</v>
      </c>
      <c r="N51" t="s">
        <v>35434</v>
      </c>
      <c r="O51" t="s">
        <v>35463</v>
      </c>
      <c r="P51" t="s">
        <v>35485</v>
      </c>
      <c r="V51" t="str">
        <f>IF(export_SK10MA_2022_12_12[[#This Row],[Column1]]="https://www.mall.sk/","",HYPERLINK(export_SK10MA_2022_12_12[[#This Row],[Column1]]))</f>
        <v>https://www.mall.sk/rozmrazovace-skiel</v>
      </c>
      <c r="W51" t="s">
        <v>26588</v>
      </c>
      <c r="X51" t="s">
        <v>13</v>
      </c>
      <c r="Y51" t="s">
        <v>161</v>
      </c>
      <c r="Z51" t="s">
        <v>14</v>
      </c>
      <c r="AA51" t="s">
        <v>14</v>
      </c>
      <c r="AB51" t="s">
        <v>14</v>
      </c>
      <c r="AC51" t="s">
        <v>14</v>
      </c>
      <c r="AD51" t="s">
        <v>15</v>
      </c>
      <c r="AE51" t="s">
        <v>15</v>
      </c>
      <c r="AF51">
        <v>15704024</v>
      </c>
      <c r="AG51" t="s">
        <v>14</v>
      </c>
    </row>
    <row r="52" spans="1:33" x14ac:dyDescent="0.25">
      <c r="A52" t="s">
        <v>26529</v>
      </c>
      <c r="B52" t="s">
        <v>11219</v>
      </c>
      <c r="C52" t="s">
        <v>11139</v>
      </c>
      <c r="D52" t="s">
        <v>20192</v>
      </c>
      <c r="E52" t="s">
        <v>20250</v>
      </c>
      <c r="F52" t="s">
        <v>20270</v>
      </c>
      <c r="L52" t="s">
        <v>41675</v>
      </c>
      <c r="M52" t="s">
        <v>35433</v>
      </c>
      <c r="N52" t="s">
        <v>35434</v>
      </c>
      <c r="O52" t="s">
        <v>35463</v>
      </c>
      <c r="P52" t="s">
        <v>35486</v>
      </c>
      <c r="V52" t="str">
        <f>IF(export_SK10MA_2022_12_12[[#This Row],[Column1]]="https://www.mall.sk/","",HYPERLINK(export_SK10MA_2022_12_12[[#This Row],[Column1]]))</f>
        <v>https://www.mall.sk/rozpustac-hrdze</v>
      </c>
      <c r="W52" t="s">
        <v>26589</v>
      </c>
      <c r="X52" t="s">
        <v>13</v>
      </c>
      <c r="Y52" t="s">
        <v>162</v>
      </c>
      <c r="Z52" t="s">
        <v>14</v>
      </c>
      <c r="AA52" t="s">
        <v>14</v>
      </c>
      <c r="AB52" t="s">
        <v>14</v>
      </c>
      <c r="AC52" t="s">
        <v>14</v>
      </c>
      <c r="AD52" t="s">
        <v>15</v>
      </c>
      <c r="AE52" t="s">
        <v>15</v>
      </c>
      <c r="AF52">
        <v>15704025</v>
      </c>
      <c r="AG52" t="s">
        <v>14</v>
      </c>
    </row>
    <row r="53" spans="1:33" x14ac:dyDescent="0.25">
      <c r="A53" t="s">
        <v>26529</v>
      </c>
      <c r="B53" t="s">
        <v>11220</v>
      </c>
      <c r="C53" t="s">
        <v>11139</v>
      </c>
      <c r="D53" t="s">
        <v>20192</v>
      </c>
      <c r="E53" t="s">
        <v>20250</v>
      </c>
      <c r="F53" t="s">
        <v>20271</v>
      </c>
      <c r="L53" t="s">
        <v>41676</v>
      </c>
      <c r="M53" t="s">
        <v>35433</v>
      </c>
      <c r="N53" t="s">
        <v>35434</v>
      </c>
      <c r="O53" t="s">
        <v>35463</v>
      </c>
      <c r="P53" t="s">
        <v>35487</v>
      </c>
      <c r="V53" t="str">
        <f>IF(export_SK10MA_2022_12_12[[#This Row],[Column1]]="https://www.mall.sk/","",HYPERLINK(export_SK10MA_2022_12_12[[#This Row],[Column1]]))</f>
        <v>https://www.mall.sk/sety-autokosmetiky</v>
      </c>
      <c r="W53" t="s">
        <v>26590</v>
      </c>
      <c r="X53" t="s">
        <v>13</v>
      </c>
      <c r="Y53" t="s">
        <v>163</v>
      </c>
      <c r="Z53" t="s">
        <v>14</v>
      </c>
      <c r="AA53" t="s">
        <v>14</v>
      </c>
      <c r="AB53" t="s">
        <v>14</v>
      </c>
      <c r="AC53" t="s">
        <v>14</v>
      </c>
      <c r="AD53" t="s">
        <v>15</v>
      </c>
      <c r="AE53" t="s">
        <v>15</v>
      </c>
      <c r="AF53">
        <v>100020677</v>
      </c>
      <c r="AG53" t="s">
        <v>14</v>
      </c>
    </row>
    <row r="54" spans="1:33" x14ac:dyDescent="0.25">
      <c r="A54" t="s">
        <v>26529</v>
      </c>
      <c r="B54" t="s">
        <v>11221</v>
      </c>
      <c r="C54" t="s">
        <v>11139</v>
      </c>
      <c r="D54" t="s">
        <v>20192</v>
      </c>
      <c r="E54" t="s">
        <v>20250</v>
      </c>
      <c r="F54" t="s">
        <v>20272</v>
      </c>
      <c r="L54" t="s">
        <v>41677</v>
      </c>
      <c r="M54" t="s">
        <v>35433</v>
      </c>
      <c r="N54" t="s">
        <v>35434</v>
      </c>
      <c r="O54" t="s">
        <v>35463</v>
      </c>
      <c r="P54" t="s">
        <v>35488</v>
      </c>
      <c r="V54" t="str">
        <f>IF(export_SK10MA_2022_12_12[[#This Row],[Column1]]="https://www.mall.sk/","",HYPERLINK(export_SK10MA_2022_12_12[[#This Row],[Column1]]))</f>
        <v>https://www.mall.sk/specialne-cistidla-autokozmetika</v>
      </c>
      <c r="W54" t="s">
        <v>26591</v>
      </c>
      <c r="X54" t="s">
        <v>13</v>
      </c>
      <c r="Y54" t="s">
        <v>164</v>
      </c>
      <c r="Z54" t="s">
        <v>14</v>
      </c>
      <c r="AA54" t="s">
        <v>14</v>
      </c>
      <c r="AB54" t="s">
        <v>14</v>
      </c>
      <c r="AC54" t="s">
        <v>14</v>
      </c>
      <c r="AD54" t="s">
        <v>15</v>
      </c>
      <c r="AE54" t="s">
        <v>15</v>
      </c>
      <c r="AF54">
        <v>15704031</v>
      </c>
      <c r="AG54" t="s">
        <v>14</v>
      </c>
    </row>
    <row r="55" spans="1:33" x14ac:dyDescent="0.25">
      <c r="A55" t="s">
        <v>26529</v>
      </c>
      <c r="B55" t="s">
        <v>11222</v>
      </c>
      <c r="C55" t="s">
        <v>11139</v>
      </c>
      <c r="D55" t="s">
        <v>20192</v>
      </c>
      <c r="E55" t="s">
        <v>20250</v>
      </c>
      <c r="F55" t="s">
        <v>20273</v>
      </c>
      <c r="L55" t="s">
        <v>41678</v>
      </c>
      <c r="M55" t="s">
        <v>35433</v>
      </c>
      <c r="N55" t="s">
        <v>35434</v>
      </c>
      <c r="O55" t="s">
        <v>35463</v>
      </c>
      <c r="P55" t="s">
        <v>35489</v>
      </c>
      <c r="V55" t="str">
        <f>IF(export_SK10MA_2022_12_12[[#This Row],[Column1]]="https://www.mall.sk/","",HYPERLINK(export_SK10MA_2022_12_12[[#This Row],[Column1]]))</f>
        <v>https://www.mall.sk/univerzalne-mazaci-oleje</v>
      </c>
      <c r="W55" t="s">
        <v>26592</v>
      </c>
      <c r="X55" t="s">
        <v>13</v>
      </c>
      <c r="Y55" t="s">
        <v>165</v>
      </c>
      <c r="Z55" t="s">
        <v>14</v>
      </c>
      <c r="AA55" t="s">
        <v>14</v>
      </c>
      <c r="AB55" t="s">
        <v>14</v>
      </c>
      <c r="AC55" t="s">
        <v>14</v>
      </c>
      <c r="AD55" t="s">
        <v>15</v>
      </c>
      <c r="AE55" t="s">
        <v>15</v>
      </c>
      <c r="AF55">
        <v>15704030</v>
      </c>
      <c r="AG55" t="s">
        <v>14</v>
      </c>
    </row>
    <row r="56" spans="1:33" x14ac:dyDescent="0.25">
      <c r="A56" t="s">
        <v>26529</v>
      </c>
      <c r="B56" t="s">
        <v>11223</v>
      </c>
      <c r="C56" t="s">
        <v>11139</v>
      </c>
      <c r="D56" t="s">
        <v>20192</v>
      </c>
      <c r="E56" t="s">
        <v>20274</v>
      </c>
      <c r="F56" t="s">
        <v>20275</v>
      </c>
      <c r="G56" t="s">
        <v>20202</v>
      </c>
      <c r="L56" t="s">
        <v>41679</v>
      </c>
      <c r="M56" t="s">
        <v>35433</v>
      </c>
      <c r="N56" t="s">
        <v>35434</v>
      </c>
      <c r="O56" t="s">
        <v>35490</v>
      </c>
      <c r="P56" t="s">
        <v>35491</v>
      </c>
      <c r="Q56" t="s">
        <v>35492</v>
      </c>
      <c r="V56" t="str">
        <f>IF(export_SK10MA_2022_12_12[[#This Row],[Column1]]="https://www.mall.sk/","",HYPERLINK(export_SK10MA_2022_12_12[[#This Row],[Column1]]))</f>
        <v>https://www.mall.sk/ostatne-bezpecnostne-doplnky</v>
      </c>
      <c r="W56" t="s">
        <v>26593</v>
      </c>
      <c r="X56" t="s">
        <v>13</v>
      </c>
      <c r="Y56" t="s">
        <v>41</v>
      </c>
      <c r="Z56" t="s">
        <v>14</v>
      </c>
      <c r="AA56" t="s">
        <v>14</v>
      </c>
      <c r="AB56" t="s">
        <v>14</v>
      </c>
      <c r="AC56" t="s">
        <v>14</v>
      </c>
      <c r="AD56" t="s">
        <v>15</v>
      </c>
      <c r="AE56" t="s">
        <v>15</v>
      </c>
      <c r="AF56">
        <v>15704071</v>
      </c>
      <c r="AG56" t="s">
        <v>14</v>
      </c>
    </row>
    <row r="57" spans="1:33" x14ac:dyDescent="0.25">
      <c r="A57" t="s">
        <v>26529</v>
      </c>
      <c r="B57" t="s">
        <v>11224</v>
      </c>
      <c r="C57" t="s">
        <v>11139</v>
      </c>
      <c r="D57" t="s">
        <v>20192</v>
      </c>
      <c r="E57" t="s">
        <v>20274</v>
      </c>
      <c r="F57" t="s">
        <v>20275</v>
      </c>
      <c r="G57" t="s">
        <v>20202</v>
      </c>
      <c r="H57" t="s">
        <v>20276</v>
      </c>
      <c r="L57" t="s">
        <v>41680</v>
      </c>
      <c r="M57" t="s">
        <v>35433</v>
      </c>
      <c r="N57" t="s">
        <v>35434</v>
      </c>
      <c r="O57" t="s">
        <v>35490</v>
      </c>
      <c r="P57" t="s">
        <v>35491</v>
      </c>
      <c r="Q57" t="s">
        <v>35492</v>
      </c>
      <c r="R57" t="s">
        <v>35493</v>
      </c>
      <c r="V57" t="str">
        <f>IF(export_SK10MA_2022_12_12[[#This Row],[Column1]]="https://www.mall.sk/","",HYPERLINK(export_SK10MA_2022_12_12[[#This Row],[Column1]]))</f>
        <v>https://www.mall.sk/reflexne-doplnky</v>
      </c>
      <c r="W57" t="s">
        <v>26594</v>
      </c>
      <c r="X57" t="s">
        <v>13</v>
      </c>
      <c r="Y57" t="s">
        <v>166</v>
      </c>
      <c r="Z57" t="s">
        <v>14</v>
      </c>
      <c r="AA57" t="s">
        <v>14</v>
      </c>
      <c r="AB57" t="s">
        <v>14</v>
      </c>
      <c r="AC57" t="s">
        <v>14</v>
      </c>
      <c r="AD57" t="s">
        <v>15</v>
      </c>
      <c r="AE57" t="s">
        <v>15</v>
      </c>
      <c r="AF57">
        <v>100118406</v>
      </c>
      <c r="AG57" t="s">
        <v>14</v>
      </c>
    </row>
    <row r="58" spans="1:33" x14ac:dyDescent="0.25">
      <c r="A58" t="s">
        <v>26529</v>
      </c>
      <c r="B58" t="s">
        <v>11225</v>
      </c>
      <c r="C58" t="s">
        <v>11139</v>
      </c>
      <c r="D58" t="s">
        <v>20192</v>
      </c>
      <c r="E58" t="s">
        <v>20274</v>
      </c>
      <c r="F58" t="s">
        <v>20275</v>
      </c>
      <c r="G58" t="s">
        <v>20202</v>
      </c>
      <c r="H58" t="s">
        <v>20277</v>
      </c>
      <c r="L58" t="s">
        <v>41681</v>
      </c>
      <c r="M58" t="s">
        <v>35433</v>
      </c>
      <c r="N58" t="s">
        <v>35434</v>
      </c>
      <c r="O58" t="s">
        <v>35490</v>
      </c>
      <c r="P58" t="s">
        <v>35491</v>
      </c>
      <c r="Q58" t="s">
        <v>35492</v>
      </c>
      <c r="R58" t="s">
        <v>35494</v>
      </c>
      <c r="V58" t="str">
        <f>IF(export_SK10MA_2022_12_12[[#This Row],[Column1]]="https://www.mall.sk/","",HYPERLINK(export_SK10MA_2022_12_12[[#This Row],[Column1]]))</f>
        <v>https://www.mall.sk/zamky-pedalov-volantu</v>
      </c>
      <c r="W58" t="s">
        <v>26595</v>
      </c>
      <c r="X58" t="s">
        <v>13</v>
      </c>
      <c r="Y58" t="s">
        <v>167</v>
      </c>
      <c r="Z58" t="s">
        <v>14</v>
      </c>
      <c r="AA58" t="s">
        <v>14</v>
      </c>
      <c r="AB58" t="s">
        <v>14</v>
      </c>
      <c r="AC58" t="s">
        <v>14</v>
      </c>
      <c r="AD58" t="s">
        <v>15</v>
      </c>
      <c r="AE58" t="s">
        <v>15</v>
      </c>
      <c r="AF58">
        <v>100118405</v>
      </c>
      <c r="AG58" t="s">
        <v>14</v>
      </c>
    </row>
    <row r="59" spans="1:33" x14ac:dyDescent="0.25">
      <c r="A59" t="s">
        <v>26529</v>
      </c>
      <c r="B59" t="s">
        <v>11226</v>
      </c>
      <c r="C59" t="s">
        <v>11139</v>
      </c>
      <c r="D59" t="s">
        <v>20192</v>
      </c>
      <c r="E59" t="s">
        <v>20274</v>
      </c>
      <c r="F59" t="s">
        <v>20275</v>
      </c>
      <c r="G59" t="s">
        <v>20278</v>
      </c>
      <c r="L59" t="s">
        <v>41682</v>
      </c>
      <c r="M59" t="s">
        <v>35433</v>
      </c>
      <c r="N59" t="s">
        <v>35434</v>
      </c>
      <c r="O59" t="s">
        <v>35490</v>
      </c>
      <c r="P59" t="s">
        <v>35491</v>
      </c>
      <c r="Q59" t="s">
        <v>35495</v>
      </c>
      <c r="V59" t="str">
        <f>IF(export_SK10MA_2022_12_12[[#This Row],[Column1]]="https://www.mall.sk/","",HYPERLINK(export_SK10MA_2022_12_12[[#This Row],[Column1]]))</f>
        <v>https://www.mall.sk/privesok-proti-kradezi-auto-potreby</v>
      </c>
      <c r="W59" t="s">
        <v>26596</v>
      </c>
      <c r="X59" t="s">
        <v>13</v>
      </c>
      <c r="Y59" t="s">
        <v>168</v>
      </c>
      <c r="Z59" t="s">
        <v>14</v>
      </c>
      <c r="AA59" t="s">
        <v>14</v>
      </c>
      <c r="AB59" t="s">
        <v>14</v>
      </c>
      <c r="AC59" t="s">
        <v>14</v>
      </c>
      <c r="AD59" t="s">
        <v>15</v>
      </c>
      <c r="AE59" t="s">
        <v>15</v>
      </c>
      <c r="AF59">
        <v>15704069</v>
      </c>
      <c r="AG59" t="s">
        <v>14</v>
      </c>
    </row>
    <row r="60" spans="1:33" x14ac:dyDescent="0.25">
      <c r="A60" t="s">
        <v>26529</v>
      </c>
      <c r="B60" t="s">
        <v>11227</v>
      </c>
      <c r="C60" t="s">
        <v>11139</v>
      </c>
      <c r="D60" t="s">
        <v>20192</v>
      </c>
      <c r="E60" t="s">
        <v>20274</v>
      </c>
      <c r="F60" t="s">
        <v>20279</v>
      </c>
      <c r="G60" t="s">
        <v>20281</v>
      </c>
      <c r="H60" t="s">
        <v>20282</v>
      </c>
      <c r="L60" t="s">
        <v>41683</v>
      </c>
      <c r="M60" t="s">
        <v>35433</v>
      </c>
      <c r="N60" t="s">
        <v>35434</v>
      </c>
      <c r="O60" t="s">
        <v>35490</v>
      </c>
      <c r="P60" t="s">
        <v>35496</v>
      </c>
      <c r="Q60" t="s">
        <v>35497</v>
      </c>
      <c r="R60" t="s">
        <v>35498</v>
      </c>
      <c r="V60" t="str">
        <f>IF(export_SK10MA_2022_12_12[[#This Row],[Column1]]="https://www.mall.sk/","",HYPERLINK(export_SK10MA_2022_12_12[[#This Row],[Column1]]))</f>
        <v>https://www.mall.sk/alkoholtestery-auto-potreby</v>
      </c>
      <c r="W60" t="s">
        <v>26597</v>
      </c>
      <c r="X60" t="s">
        <v>13</v>
      </c>
      <c r="Y60" t="s">
        <v>169</v>
      </c>
      <c r="Z60" t="s">
        <v>14</v>
      </c>
      <c r="AA60" t="s">
        <v>14</v>
      </c>
      <c r="AB60" t="s">
        <v>14</v>
      </c>
      <c r="AC60" t="s">
        <v>14</v>
      </c>
      <c r="AD60" t="s">
        <v>15</v>
      </c>
      <c r="AE60" t="s">
        <v>15</v>
      </c>
      <c r="AF60">
        <v>15704058</v>
      </c>
      <c r="AG60" t="s">
        <v>14</v>
      </c>
    </row>
    <row r="61" spans="1:33" x14ac:dyDescent="0.25">
      <c r="A61" t="s">
        <v>26529</v>
      </c>
      <c r="B61" t="s">
        <v>11228</v>
      </c>
      <c r="C61" t="s">
        <v>11139</v>
      </c>
      <c r="D61" t="s">
        <v>20192</v>
      </c>
      <c r="E61" t="s">
        <v>20274</v>
      </c>
      <c r="F61" t="s">
        <v>20279</v>
      </c>
      <c r="G61" t="s">
        <v>20281</v>
      </c>
      <c r="H61" t="s">
        <v>20283</v>
      </c>
      <c r="L61" t="s">
        <v>41684</v>
      </c>
      <c r="M61" t="s">
        <v>35433</v>
      </c>
      <c r="N61" t="s">
        <v>35434</v>
      </c>
      <c r="O61" t="s">
        <v>35490</v>
      </c>
      <c r="P61" t="s">
        <v>35496</v>
      </c>
      <c r="Q61" t="s">
        <v>35497</v>
      </c>
      <c r="R61" t="s">
        <v>35499</v>
      </c>
      <c r="V61" t="str">
        <f>IF(export_SK10MA_2022_12_12[[#This Row],[Column1]]="https://www.mall.sk/","",HYPERLINK(export_SK10MA_2022_12_12[[#This Row],[Column1]]))</f>
        <v>https://www.mall.sk/bezpecnostne-kladivka</v>
      </c>
      <c r="W61" t="s">
        <v>26598</v>
      </c>
      <c r="X61" t="s">
        <v>13</v>
      </c>
      <c r="Y61" t="s">
        <v>59</v>
      </c>
      <c r="Z61" t="s">
        <v>14</v>
      </c>
      <c r="AA61" t="s">
        <v>14</v>
      </c>
      <c r="AB61" t="s">
        <v>14</v>
      </c>
      <c r="AC61" t="s">
        <v>14</v>
      </c>
      <c r="AD61" t="s">
        <v>15</v>
      </c>
      <c r="AE61" t="s">
        <v>15</v>
      </c>
      <c r="AF61">
        <v>100075551</v>
      </c>
      <c r="AG61" t="s">
        <v>170</v>
      </c>
    </row>
    <row r="62" spans="1:33" x14ac:dyDescent="0.25">
      <c r="A62" t="s">
        <v>26529</v>
      </c>
      <c r="B62" t="s">
        <v>11229</v>
      </c>
      <c r="C62" t="s">
        <v>11139</v>
      </c>
      <c r="D62" t="s">
        <v>20192</v>
      </c>
      <c r="E62" t="s">
        <v>20274</v>
      </c>
      <c r="F62" t="s">
        <v>20279</v>
      </c>
      <c r="G62" t="s">
        <v>20281</v>
      </c>
      <c r="H62" t="s">
        <v>20284</v>
      </c>
      <c r="L62" t="s">
        <v>41685</v>
      </c>
      <c r="M62" t="s">
        <v>35433</v>
      </c>
      <c r="N62" t="s">
        <v>35434</v>
      </c>
      <c r="O62" t="s">
        <v>35490</v>
      </c>
      <c r="P62" t="s">
        <v>35496</v>
      </c>
      <c r="Q62" t="s">
        <v>35497</v>
      </c>
      <c r="R62" t="s">
        <v>35500</v>
      </c>
      <c r="V62" t="str">
        <f>IF(export_SK10MA_2022_12_12[[#This Row],[Column1]]="https://www.mall.sk/","",HYPERLINK(export_SK10MA_2022_12_12[[#This Row],[Column1]]))</f>
        <v>https://www.mall.sk/hasiaci-pristroj-auto-potreby</v>
      </c>
      <c r="W62" t="s">
        <v>26599</v>
      </c>
      <c r="X62" t="s">
        <v>13</v>
      </c>
      <c r="Y62" t="s">
        <v>36</v>
      </c>
      <c r="Z62" t="s">
        <v>14</v>
      </c>
      <c r="AA62" t="s">
        <v>14</v>
      </c>
      <c r="AB62" t="s">
        <v>14</v>
      </c>
      <c r="AC62" t="s">
        <v>14</v>
      </c>
      <c r="AD62" t="s">
        <v>15</v>
      </c>
      <c r="AE62" t="s">
        <v>15</v>
      </c>
      <c r="AF62">
        <v>15704070</v>
      </c>
      <c r="AG62" t="s">
        <v>14</v>
      </c>
    </row>
    <row r="63" spans="1:33" x14ac:dyDescent="0.25">
      <c r="A63" t="s">
        <v>26529</v>
      </c>
      <c r="B63" t="s">
        <v>11230</v>
      </c>
      <c r="C63" t="s">
        <v>11139</v>
      </c>
      <c r="D63" t="s">
        <v>20192</v>
      </c>
      <c r="E63" t="s">
        <v>20274</v>
      </c>
      <c r="F63" t="s">
        <v>20279</v>
      </c>
      <c r="G63" t="s">
        <v>20281</v>
      </c>
      <c r="H63" t="s">
        <v>20285</v>
      </c>
      <c r="L63" t="s">
        <v>41686</v>
      </c>
      <c r="M63" t="s">
        <v>35433</v>
      </c>
      <c r="N63" t="s">
        <v>35434</v>
      </c>
      <c r="O63" t="s">
        <v>35490</v>
      </c>
      <c r="P63" t="s">
        <v>35496</v>
      </c>
      <c r="Q63" t="s">
        <v>35497</v>
      </c>
      <c r="R63" t="s">
        <v>35501</v>
      </c>
      <c r="V63" t="str">
        <f>IF(export_SK10MA_2022_12_12[[#This Row],[Column1]]="https://www.mall.sk/","",HYPERLINK(export_SK10MA_2022_12_12[[#This Row],[Column1]]))</f>
        <v>https://www.mall.sk/hustilky-do-auta</v>
      </c>
      <c r="W63" t="s">
        <v>26600</v>
      </c>
      <c r="X63" t="s">
        <v>13</v>
      </c>
      <c r="Y63" t="s">
        <v>59</v>
      </c>
      <c r="Z63" t="s">
        <v>171</v>
      </c>
      <c r="AA63" t="s">
        <v>21</v>
      </c>
      <c r="AB63" t="s">
        <v>172</v>
      </c>
      <c r="AC63" t="s">
        <v>173</v>
      </c>
      <c r="AD63" t="s">
        <v>15</v>
      </c>
      <c r="AE63" t="s">
        <v>15</v>
      </c>
      <c r="AF63">
        <v>100075552</v>
      </c>
      <c r="AG63" t="s">
        <v>14</v>
      </c>
    </row>
    <row r="64" spans="1:33" x14ac:dyDescent="0.25">
      <c r="A64" t="s">
        <v>26529</v>
      </c>
      <c r="B64" t="s">
        <v>11231</v>
      </c>
      <c r="C64" t="s">
        <v>11139</v>
      </c>
      <c r="D64" t="s">
        <v>20192</v>
      </c>
      <c r="E64" t="s">
        <v>20274</v>
      </c>
      <c r="F64" t="s">
        <v>20279</v>
      </c>
      <c r="G64" t="s">
        <v>20281</v>
      </c>
      <c r="H64" t="s">
        <v>20286</v>
      </c>
      <c r="L64" t="s">
        <v>41687</v>
      </c>
      <c r="M64" t="s">
        <v>35433</v>
      </c>
      <c r="N64" t="s">
        <v>35434</v>
      </c>
      <c r="O64" t="s">
        <v>35490</v>
      </c>
      <c r="P64" t="s">
        <v>35496</v>
      </c>
      <c r="Q64" t="s">
        <v>35497</v>
      </c>
      <c r="R64" t="s">
        <v>35502</v>
      </c>
      <c r="V64" t="str">
        <f>IF(export_SK10MA_2022_12_12[[#This Row],[Column1]]="https://www.mall.sk/","",HYPERLINK(export_SK10MA_2022_12_12[[#This Row],[Column1]]))</f>
        <v>https://www.mall.sk/kanister-auto-potreby</v>
      </c>
      <c r="W64" t="s">
        <v>26601</v>
      </c>
      <c r="X64" t="s">
        <v>13</v>
      </c>
      <c r="Y64" t="s">
        <v>174</v>
      </c>
      <c r="Z64" t="s">
        <v>14</v>
      </c>
      <c r="AA64" t="s">
        <v>14</v>
      </c>
      <c r="AB64" t="s">
        <v>14</v>
      </c>
      <c r="AC64" t="s">
        <v>14</v>
      </c>
      <c r="AD64" t="s">
        <v>15</v>
      </c>
      <c r="AE64" t="s">
        <v>15</v>
      </c>
      <c r="AF64">
        <v>15704065</v>
      </c>
      <c r="AG64" t="s">
        <v>14</v>
      </c>
    </row>
    <row r="65" spans="1:33" x14ac:dyDescent="0.25">
      <c r="A65" t="s">
        <v>26529</v>
      </c>
      <c r="B65" t="s">
        <v>11232</v>
      </c>
      <c r="C65" t="s">
        <v>11139</v>
      </c>
      <c r="D65" t="s">
        <v>20192</v>
      </c>
      <c r="E65" t="s">
        <v>20274</v>
      </c>
      <c r="F65" t="s">
        <v>20279</v>
      </c>
      <c r="G65" t="s">
        <v>20281</v>
      </c>
      <c r="H65" t="s">
        <v>20287</v>
      </c>
      <c r="L65" t="s">
        <v>41688</v>
      </c>
      <c r="M65" t="s">
        <v>35433</v>
      </c>
      <c r="N65" t="s">
        <v>35434</v>
      </c>
      <c r="O65" t="s">
        <v>35490</v>
      </c>
      <c r="P65" t="s">
        <v>35496</v>
      </c>
      <c r="Q65" t="s">
        <v>35497</v>
      </c>
      <c r="R65" t="s">
        <v>35503</v>
      </c>
      <c r="V65" t="str">
        <f>IF(export_SK10MA_2022_12_12[[#This Row],[Column1]]="https://www.mall.sk/","",HYPERLINK(export_SK10MA_2022_12_12[[#This Row],[Column1]]))</f>
        <v>https://www.mall.sk/kliny-pod-kolesa-auta</v>
      </c>
      <c r="W65" t="s">
        <v>26602</v>
      </c>
      <c r="X65" t="s">
        <v>13</v>
      </c>
      <c r="Y65" t="s">
        <v>59</v>
      </c>
      <c r="Z65" t="s">
        <v>14</v>
      </c>
      <c r="AA65" t="s">
        <v>14</v>
      </c>
      <c r="AB65" t="s">
        <v>14</v>
      </c>
      <c r="AC65" t="s">
        <v>14</v>
      </c>
      <c r="AD65" t="s">
        <v>15</v>
      </c>
      <c r="AE65" t="s">
        <v>15</v>
      </c>
      <c r="AF65">
        <v>100075550</v>
      </c>
      <c r="AG65" t="s">
        <v>175</v>
      </c>
    </row>
    <row r="66" spans="1:33" x14ac:dyDescent="0.25">
      <c r="A66" t="s">
        <v>26529</v>
      </c>
      <c r="B66" t="s">
        <v>11232</v>
      </c>
      <c r="C66" t="s">
        <v>11139</v>
      </c>
      <c r="D66" t="s">
        <v>20192</v>
      </c>
      <c r="E66" t="s">
        <v>20274</v>
      </c>
      <c r="F66" t="s">
        <v>20279</v>
      </c>
      <c r="G66" t="s">
        <v>20281</v>
      </c>
      <c r="H66" t="s">
        <v>20287</v>
      </c>
      <c r="L66" t="s">
        <v>41688</v>
      </c>
      <c r="M66" t="s">
        <v>35433</v>
      </c>
      <c r="N66" t="s">
        <v>35434</v>
      </c>
      <c r="O66" t="s">
        <v>35490</v>
      </c>
      <c r="P66" t="s">
        <v>35496</v>
      </c>
      <c r="Q66" t="s">
        <v>35497</v>
      </c>
      <c r="R66" t="s">
        <v>35503</v>
      </c>
      <c r="V66" t="str">
        <f>IF(export_SK10MA_2022_12_12[[#This Row],[Column1]]="https://www.mall.sk/","",HYPERLINK(export_SK10MA_2022_12_12[[#This Row],[Column1]]))</f>
        <v>https://www.mall.sk/kliny-pod-kolesa-auta</v>
      </c>
      <c r="W66" t="s">
        <v>26602</v>
      </c>
      <c r="X66" t="s">
        <v>13</v>
      </c>
      <c r="Y66" t="s">
        <v>43</v>
      </c>
      <c r="Z66" t="s">
        <v>14</v>
      </c>
      <c r="AA66" t="s">
        <v>14</v>
      </c>
      <c r="AB66" t="s">
        <v>14</v>
      </c>
      <c r="AC66" t="s">
        <v>14</v>
      </c>
      <c r="AD66" t="s">
        <v>15</v>
      </c>
      <c r="AE66" t="s">
        <v>15</v>
      </c>
      <c r="AF66">
        <v>100075550</v>
      </c>
      <c r="AG66" t="s">
        <v>175</v>
      </c>
    </row>
    <row r="67" spans="1:33" x14ac:dyDescent="0.25">
      <c r="A67" t="s">
        <v>26529</v>
      </c>
      <c r="B67" t="s">
        <v>11233</v>
      </c>
      <c r="C67" t="s">
        <v>11139</v>
      </c>
      <c r="D67" t="s">
        <v>20192</v>
      </c>
      <c r="E67" t="s">
        <v>20274</v>
      </c>
      <c r="F67" t="s">
        <v>20279</v>
      </c>
      <c r="G67" t="s">
        <v>20281</v>
      </c>
      <c r="H67" t="s">
        <v>20288</v>
      </c>
      <c r="L67" t="s">
        <v>41689</v>
      </c>
      <c r="M67" t="s">
        <v>35433</v>
      </c>
      <c r="N67" t="s">
        <v>35434</v>
      </c>
      <c r="O67" t="s">
        <v>35490</v>
      </c>
      <c r="P67" t="s">
        <v>35496</v>
      </c>
      <c r="Q67" t="s">
        <v>35497</v>
      </c>
      <c r="R67" t="s">
        <v>35504</v>
      </c>
      <c r="V67" t="str">
        <f>IF(export_SK10MA_2022_12_12[[#This Row],[Column1]]="https://www.mall.sk/","",HYPERLINK(export_SK10MA_2022_12_12[[#This Row],[Column1]]))</f>
        <v>https://www.mall.sk/lievik-auto-potreby</v>
      </c>
      <c r="W67" t="s">
        <v>26603</v>
      </c>
      <c r="X67" t="s">
        <v>13</v>
      </c>
      <c r="Y67" t="s">
        <v>176</v>
      </c>
      <c r="Z67" t="s">
        <v>14</v>
      </c>
      <c r="AA67" t="s">
        <v>14</v>
      </c>
      <c r="AB67" t="s">
        <v>14</v>
      </c>
      <c r="AC67" t="s">
        <v>14</v>
      </c>
      <c r="AD67" t="s">
        <v>15</v>
      </c>
      <c r="AE67" t="s">
        <v>15</v>
      </c>
      <c r="AF67">
        <v>15704066</v>
      </c>
      <c r="AG67" t="s">
        <v>14</v>
      </c>
    </row>
    <row r="68" spans="1:33" x14ac:dyDescent="0.25">
      <c r="A68" t="s">
        <v>26529</v>
      </c>
      <c r="B68" t="s">
        <v>11234</v>
      </c>
      <c r="C68" t="s">
        <v>11139</v>
      </c>
      <c r="D68" t="s">
        <v>20192</v>
      </c>
      <c r="E68" t="s">
        <v>20274</v>
      </c>
      <c r="F68" t="s">
        <v>20279</v>
      </c>
      <c r="G68" t="s">
        <v>20281</v>
      </c>
      <c r="H68" t="s">
        <v>20289</v>
      </c>
      <c r="L68" t="s">
        <v>41690</v>
      </c>
      <c r="M68" t="s">
        <v>35433</v>
      </c>
      <c r="N68" t="s">
        <v>35434</v>
      </c>
      <c r="O68" t="s">
        <v>35490</v>
      </c>
      <c r="P68" t="s">
        <v>35496</v>
      </c>
      <c r="Q68" t="s">
        <v>35497</v>
      </c>
      <c r="R68" t="s">
        <v>35505</v>
      </c>
      <c r="V68" t="str">
        <f>IF(export_SK10MA_2022_12_12[[#This Row],[Column1]]="https://www.mall.sk/","",HYPERLINK(export_SK10MA_2022_12_12[[#This Row],[Column1]]))</f>
        <v>https://www.mall.sk/lopaty-sneh-auta</v>
      </c>
      <c r="W68" t="s">
        <v>26604</v>
      </c>
      <c r="X68" t="s">
        <v>13</v>
      </c>
      <c r="Y68" t="s">
        <v>177</v>
      </c>
      <c r="Z68" t="s">
        <v>14</v>
      </c>
      <c r="AA68" t="s">
        <v>14</v>
      </c>
      <c r="AB68" t="s">
        <v>14</v>
      </c>
      <c r="AC68" t="s">
        <v>14</v>
      </c>
      <c r="AD68" t="s">
        <v>15</v>
      </c>
      <c r="AE68" t="s">
        <v>15</v>
      </c>
      <c r="AF68">
        <v>15703945</v>
      </c>
      <c r="AG68" t="s">
        <v>14</v>
      </c>
    </row>
    <row r="69" spans="1:33" x14ac:dyDescent="0.25">
      <c r="A69" t="s">
        <v>26529</v>
      </c>
      <c r="B69" t="s">
        <v>11235</v>
      </c>
      <c r="C69" t="s">
        <v>11139</v>
      </c>
      <c r="D69" t="s">
        <v>20192</v>
      </c>
      <c r="E69" t="s">
        <v>20274</v>
      </c>
      <c r="F69" t="s">
        <v>20279</v>
      </c>
      <c r="G69" t="s">
        <v>20290</v>
      </c>
      <c r="L69" t="s">
        <v>41691</v>
      </c>
      <c r="M69" t="s">
        <v>35433</v>
      </c>
      <c r="N69" t="s">
        <v>35434</v>
      </c>
      <c r="O69" t="s">
        <v>35490</v>
      </c>
      <c r="P69" t="s">
        <v>35496</v>
      </c>
      <c r="Q69" t="s">
        <v>35506</v>
      </c>
      <c r="V69" t="str">
        <f>IF(export_SK10MA_2022_12_12[[#This Row],[Column1]]="https://www.mall.sk/","",HYPERLINK(export_SK10MA_2022_12_12[[#This Row],[Column1]]))</f>
        <v>https://www.mall.sk/skrabky-metlicky</v>
      </c>
      <c r="W69" t="s">
        <v>26605</v>
      </c>
      <c r="X69" t="s">
        <v>13</v>
      </c>
      <c r="Y69" t="s">
        <v>178</v>
      </c>
      <c r="Z69" t="s">
        <v>14</v>
      </c>
      <c r="AA69" t="s">
        <v>14</v>
      </c>
      <c r="AB69" t="s">
        <v>14</v>
      </c>
      <c r="AC69" t="s">
        <v>14</v>
      </c>
      <c r="AD69" t="s">
        <v>15</v>
      </c>
      <c r="AE69" t="s">
        <v>15</v>
      </c>
      <c r="AF69">
        <v>15703944</v>
      </c>
      <c r="AG69" t="s">
        <v>14</v>
      </c>
    </row>
    <row r="70" spans="1:33" x14ac:dyDescent="0.25">
      <c r="A70" t="s">
        <v>26529</v>
      </c>
      <c r="B70" t="s">
        <v>11236</v>
      </c>
      <c r="C70" t="s">
        <v>11139</v>
      </c>
      <c r="D70" t="s">
        <v>20192</v>
      </c>
      <c r="E70" t="s">
        <v>20274</v>
      </c>
      <c r="F70" t="s">
        <v>20279</v>
      </c>
      <c r="G70" t="s">
        <v>20213</v>
      </c>
      <c r="L70" t="s">
        <v>41692</v>
      </c>
      <c r="M70" t="s">
        <v>35433</v>
      </c>
      <c r="N70" t="s">
        <v>35434</v>
      </c>
      <c r="O70" t="s">
        <v>35490</v>
      </c>
      <c r="P70" t="s">
        <v>35496</v>
      </c>
      <c r="Q70" t="s">
        <v>35507</v>
      </c>
      <c r="V70" t="str">
        <f>IF(export_SK10MA_2022_12_12[[#This Row],[Column1]]="https://www.mall.sk/","",HYPERLINK(export_SK10MA_2022_12_12[[#This Row],[Column1]]))</f>
        <v>https://www.mall.sk/snehove-retaze</v>
      </c>
      <c r="W70" t="s">
        <v>26606</v>
      </c>
      <c r="X70" t="s">
        <v>13</v>
      </c>
      <c r="Y70" t="s">
        <v>62</v>
      </c>
      <c r="Z70" t="s">
        <v>14</v>
      </c>
      <c r="AA70" t="s">
        <v>14</v>
      </c>
      <c r="AB70" t="s">
        <v>14</v>
      </c>
      <c r="AC70" t="s">
        <v>14</v>
      </c>
      <c r="AD70" t="s">
        <v>15</v>
      </c>
      <c r="AE70" t="s">
        <v>15</v>
      </c>
      <c r="AF70">
        <v>15703941</v>
      </c>
      <c r="AG70" t="s">
        <v>14</v>
      </c>
    </row>
    <row r="71" spans="1:33" x14ac:dyDescent="0.25">
      <c r="A71" t="s">
        <v>26529</v>
      </c>
      <c r="B71" t="s">
        <v>11237</v>
      </c>
      <c r="C71" t="s">
        <v>11139</v>
      </c>
      <c r="D71" t="s">
        <v>20192</v>
      </c>
      <c r="E71" t="s">
        <v>20274</v>
      </c>
      <c r="F71" t="s">
        <v>20279</v>
      </c>
      <c r="G71" t="s">
        <v>20213</v>
      </c>
      <c r="H71" t="s">
        <v>20291</v>
      </c>
      <c r="L71" t="s">
        <v>41693</v>
      </c>
      <c r="M71" t="s">
        <v>35433</v>
      </c>
      <c r="N71" t="s">
        <v>35434</v>
      </c>
      <c r="O71" t="s">
        <v>35490</v>
      </c>
      <c r="P71" t="s">
        <v>35496</v>
      </c>
      <c r="Q71" t="s">
        <v>35507</v>
      </c>
      <c r="R71" t="s">
        <v>35508</v>
      </c>
      <c r="V71" t="str">
        <f>IF(export_SK10MA_2022_12_12[[#This Row],[Column1]]="https://www.mall.sk/","",HYPERLINK(export_SK10MA_2022_12_12[[#This Row],[Column1]]))</f>
        <v>https://www.mall.sk/rychloupinaci-retezy</v>
      </c>
      <c r="W71" t="s">
        <v>26607</v>
      </c>
      <c r="X71" t="s">
        <v>13</v>
      </c>
      <c r="Y71" t="s">
        <v>62</v>
      </c>
      <c r="Z71" t="s">
        <v>14</v>
      </c>
      <c r="AA71" t="s">
        <v>14</v>
      </c>
      <c r="AB71" t="s">
        <v>14</v>
      </c>
      <c r="AC71" t="s">
        <v>14</v>
      </c>
      <c r="AD71" t="s">
        <v>15</v>
      </c>
      <c r="AE71" t="s">
        <v>15</v>
      </c>
      <c r="AF71">
        <v>100075547</v>
      </c>
      <c r="AG71" t="s">
        <v>179</v>
      </c>
    </row>
    <row r="72" spans="1:33" x14ac:dyDescent="0.25">
      <c r="A72" t="s">
        <v>26529</v>
      </c>
      <c r="B72" t="s">
        <v>11238</v>
      </c>
      <c r="C72" t="s">
        <v>11139</v>
      </c>
      <c r="D72" t="s">
        <v>20192</v>
      </c>
      <c r="E72" t="s">
        <v>20274</v>
      </c>
      <c r="F72" t="s">
        <v>20279</v>
      </c>
      <c r="G72" t="s">
        <v>20213</v>
      </c>
      <c r="H72" t="s">
        <v>20291</v>
      </c>
      <c r="I72" t="s">
        <v>20292</v>
      </c>
      <c r="L72" t="s">
        <v>41694</v>
      </c>
      <c r="M72" t="s">
        <v>35433</v>
      </c>
      <c r="N72" t="s">
        <v>35434</v>
      </c>
      <c r="O72" t="s">
        <v>35490</v>
      </c>
      <c r="P72" t="s">
        <v>35496</v>
      </c>
      <c r="Q72" t="s">
        <v>35507</v>
      </c>
      <c r="R72" t="s">
        <v>35508</v>
      </c>
      <c r="S72" t="s">
        <v>35509</v>
      </c>
      <c r="V72" t="str">
        <f>IF(export_SK10MA_2022_12_12[[#This Row],[Column1]]="https://www.mall.sk/","",HYPERLINK(export_SK10MA_2022_12_12[[#This Row],[Column1]]))</f>
        <v>https://www.mall.sk/snehove-retaze-crossover-suv</v>
      </c>
      <c r="W72" t="s">
        <v>26608</v>
      </c>
      <c r="X72" t="s">
        <v>13</v>
      </c>
      <c r="Y72" t="s">
        <v>62</v>
      </c>
      <c r="Z72" t="s">
        <v>180</v>
      </c>
      <c r="AA72" t="s">
        <v>21</v>
      </c>
      <c r="AB72" t="s">
        <v>181</v>
      </c>
      <c r="AC72" t="s">
        <v>182</v>
      </c>
      <c r="AD72" t="s">
        <v>15</v>
      </c>
      <c r="AE72" t="s">
        <v>15</v>
      </c>
      <c r="AF72">
        <v>15704137</v>
      </c>
      <c r="AG72" t="s">
        <v>14</v>
      </c>
    </row>
    <row r="73" spans="1:33" x14ac:dyDescent="0.25">
      <c r="A73" t="s">
        <v>26529</v>
      </c>
      <c r="B73" t="s">
        <v>11239</v>
      </c>
      <c r="C73" t="s">
        <v>11139</v>
      </c>
      <c r="D73" t="s">
        <v>20192</v>
      </c>
      <c r="E73" t="s">
        <v>20274</v>
      </c>
      <c r="F73" t="s">
        <v>20279</v>
      </c>
      <c r="G73" t="s">
        <v>20213</v>
      </c>
      <c r="H73" t="s">
        <v>20291</v>
      </c>
      <c r="I73" t="s">
        <v>20293</v>
      </c>
      <c r="L73" t="s">
        <v>41695</v>
      </c>
      <c r="M73" t="s">
        <v>35433</v>
      </c>
      <c r="N73" t="s">
        <v>35434</v>
      </c>
      <c r="O73" t="s">
        <v>35490</v>
      </c>
      <c r="P73" t="s">
        <v>35496</v>
      </c>
      <c r="Q73" t="s">
        <v>35507</v>
      </c>
      <c r="R73" t="s">
        <v>35508</v>
      </c>
      <c r="S73" t="s">
        <v>7742</v>
      </c>
      <c r="V73" t="str">
        <f>IF(export_SK10MA_2022_12_12[[#This Row],[Column1]]="https://www.mall.sk/","",HYPERLINK(export_SK10MA_2022_12_12[[#This Row],[Column1]]))</f>
        <v>https://www.mall.sk/snehove-retaze-osobne-auto</v>
      </c>
      <c r="W73" t="s">
        <v>26609</v>
      </c>
      <c r="X73" t="s">
        <v>13</v>
      </c>
      <c r="Y73" t="s">
        <v>62</v>
      </c>
      <c r="Z73" t="s">
        <v>180</v>
      </c>
      <c r="AA73" t="s">
        <v>21</v>
      </c>
      <c r="AB73" t="s">
        <v>183</v>
      </c>
      <c r="AC73" t="s">
        <v>184</v>
      </c>
      <c r="AD73" t="s">
        <v>15</v>
      </c>
      <c r="AE73" t="s">
        <v>15</v>
      </c>
      <c r="AF73">
        <v>15703946</v>
      </c>
      <c r="AG73" t="s">
        <v>14</v>
      </c>
    </row>
    <row r="74" spans="1:33" x14ac:dyDescent="0.25">
      <c r="A74" t="s">
        <v>26529</v>
      </c>
      <c r="B74" t="s">
        <v>11240</v>
      </c>
      <c r="C74" t="s">
        <v>11139</v>
      </c>
      <c r="D74" t="s">
        <v>20192</v>
      </c>
      <c r="E74" t="s">
        <v>20274</v>
      </c>
      <c r="F74" t="s">
        <v>20279</v>
      </c>
      <c r="G74" t="s">
        <v>20213</v>
      </c>
      <c r="H74" t="s">
        <v>20294</v>
      </c>
      <c r="L74" t="s">
        <v>41696</v>
      </c>
      <c r="M74" t="s">
        <v>35433</v>
      </c>
      <c r="N74" t="s">
        <v>35434</v>
      </c>
      <c r="O74" t="s">
        <v>35490</v>
      </c>
      <c r="P74" t="s">
        <v>35496</v>
      </c>
      <c r="Q74" t="s">
        <v>35507</v>
      </c>
      <c r="R74" t="s">
        <v>35510</v>
      </c>
      <c r="V74" t="str">
        <f>IF(export_SK10MA_2022_12_12[[#This Row],[Column1]]="https://www.mall.sk/","",HYPERLINK(export_SK10MA_2022_12_12[[#This Row],[Column1]]))</f>
        <v>https://www.mall.sk/snehove-retaze-v-spreji</v>
      </c>
      <c r="W74" t="s">
        <v>26610</v>
      </c>
      <c r="X74" t="s">
        <v>13</v>
      </c>
      <c r="Y74" t="s">
        <v>62</v>
      </c>
      <c r="Z74" t="s">
        <v>14</v>
      </c>
      <c r="AA74" t="s">
        <v>14</v>
      </c>
      <c r="AB74" t="s">
        <v>14</v>
      </c>
      <c r="AC74" t="s">
        <v>14</v>
      </c>
      <c r="AD74" t="s">
        <v>15</v>
      </c>
      <c r="AE74" t="s">
        <v>15</v>
      </c>
      <c r="AF74">
        <v>100075548</v>
      </c>
      <c r="AG74" t="s">
        <v>185</v>
      </c>
    </row>
    <row r="75" spans="1:33" x14ac:dyDescent="0.25">
      <c r="A75" t="s">
        <v>26529</v>
      </c>
      <c r="B75" t="s">
        <v>11241</v>
      </c>
      <c r="C75" t="s">
        <v>11139</v>
      </c>
      <c r="D75" t="s">
        <v>20192</v>
      </c>
      <c r="E75" t="s">
        <v>20274</v>
      </c>
      <c r="F75" t="s">
        <v>20279</v>
      </c>
      <c r="G75" t="s">
        <v>20213</v>
      </c>
      <c r="H75" t="s">
        <v>20295</v>
      </c>
      <c r="L75" t="s">
        <v>41697</v>
      </c>
      <c r="M75" t="s">
        <v>35433</v>
      </c>
      <c r="N75" t="s">
        <v>35434</v>
      </c>
      <c r="O75" t="s">
        <v>35490</v>
      </c>
      <c r="P75" t="s">
        <v>35496</v>
      </c>
      <c r="Q75" t="s">
        <v>35507</v>
      </c>
      <c r="R75" t="s">
        <v>35511</v>
      </c>
      <c r="V75" t="str">
        <f>IF(export_SK10MA_2022_12_12[[#This Row],[Column1]]="https://www.mall.sk/","",HYPERLINK(export_SK10MA_2022_12_12[[#This Row],[Column1]]))</f>
        <v>https://www.mall.sk/textilne-snehove-retaze</v>
      </c>
      <c r="W75" t="s">
        <v>26611</v>
      </c>
      <c r="X75" t="s">
        <v>13</v>
      </c>
      <c r="Y75" t="s">
        <v>62</v>
      </c>
      <c r="Z75" t="s">
        <v>14</v>
      </c>
      <c r="AA75" t="s">
        <v>14</v>
      </c>
      <c r="AB75" t="s">
        <v>14</v>
      </c>
      <c r="AC75" t="s">
        <v>14</v>
      </c>
      <c r="AD75" t="s">
        <v>15</v>
      </c>
      <c r="AE75" t="s">
        <v>15</v>
      </c>
      <c r="AF75">
        <v>100075546</v>
      </c>
      <c r="AG75" t="s">
        <v>186</v>
      </c>
    </row>
    <row r="76" spans="1:33" x14ac:dyDescent="0.25">
      <c r="A76" t="s">
        <v>26529</v>
      </c>
      <c r="B76" t="s">
        <v>11242</v>
      </c>
      <c r="C76" t="s">
        <v>11139</v>
      </c>
      <c r="D76" t="s">
        <v>20192</v>
      </c>
      <c r="E76" t="s">
        <v>20274</v>
      </c>
      <c r="F76" t="s">
        <v>20279</v>
      </c>
      <c r="G76" t="s">
        <v>20213</v>
      </c>
      <c r="H76" t="s">
        <v>20296</v>
      </c>
      <c r="L76" t="s">
        <v>41698</v>
      </c>
      <c r="M76" t="s">
        <v>35433</v>
      </c>
      <c r="N76" t="s">
        <v>35434</v>
      </c>
      <c r="O76" t="s">
        <v>35490</v>
      </c>
      <c r="P76" t="s">
        <v>35496</v>
      </c>
      <c r="Q76" t="s">
        <v>35507</v>
      </c>
      <c r="R76" t="s">
        <v>35512</v>
      </c>
      <c r="V76" t="str">
        <f>IF(export_SK10MA_2022_12_12[[#This Row],[Column1]]="https://www.mall.sk/","",HYPERLINK(export_SK10MA_2022_12_12[[#This Row],[Column1]]))</f>
        <v>https://www.mall.sk/vyslobodzovacie-pasy</v>
      </c>
      <c r="W76" t="s">
        <v>26612</v>
      </c>
      <c r="X76" t="s">
        <v>13</v>
      </c>
      <c r="Y76" t="s">
        <v>62</v>
      </c>
      <c r="Z76" t="s">
        <v>14</v>
      </c>
      <c r="AA76" t="s">
        <v>14</v>
      </c>
      <c r="AB76" t="s">
        <v>14</v>
      </c>
      <c r="AC76" t="s">
        <v>14</v>
      </c>
      <c r="AD76" t="s">
        <v>15</v>
      </c>
      <c r="AE76" t="s">
        <v>15</v>
      </c>
      <c r="AF76">
        <v>100075545</v>
      </c>
      <c r="AG76" t="s">
        <v>187</v>
      </c>
    </row>
    <row r="77" spans="1:33" x14ac:dyDescent="0.25">
      <c r="A77" t="s">
        <v>26529</v>
      </c>
      <c r="B77" t="s">
        <v>11243</v>
      </c>
      <c r="C77" t="s">
        <v>11139</v>
      </c>
      <c r="D77" t="s">
        <v>20192</v>
      </c>
      <c r="E77" t="s">
        <v>20274</v>
      </c>
      <c r="F77" t="s">
        <v>20279</v>
      </c>
      <c r="G77" t="s">
        <v>20297</v>
      </c>
      <c r="L77" t="s">
        <v>41699</v>
      </c>
      <c r="M77" t="s">
        <v>35433</v>
      </c>
      <c r="N77" t="s">
        <v>35434</v>
      </c>
      <c r="O77" t="s">
        <v>35490</v>
      </c>
      <c r="P77" t="s">
        <v>35496</v>
      </c>
      <c r="Q77" t="s">
        <v>35513</v>
      </c>
      <c r="V77" t="str">
        <f>IF(export_SK10MA_2022_12_12[[#This Row],[Column1]]="https://www.mall.sk/","",HYPERLINK(export_SK10MA_2022_12_12[[#This Row],[Column1]]))</f>
        <v>https://www.mall.sk/tazne-lano-auto-potreby</v>
      </c>
      <c r="W77" t="s">
        <v>26613</v>
      </c>
      <c r="X77" t="s">
        <v>13</v>
      </c>
      <c r="Y77" t="s">
        <v>54</v>
      </c>
      <c r="Z77" t="s">
        <v>14</v>
      </c>
      <c r="AA77" t="s">
        <v>14</v>
      </c>
      <c r="AB77" t="s">
        <v>14</v>
      </c>
      <c r="AC77" t="s">
        <v>14</v>
      </c>
      <c r="AD77" t="s">
        <v>15</v>
      </c>
      <c r="AE77" t="s">
        <v>15</v>
      </c>
      <c r="AF77">
        <v>15704067</v>
      </c>
      <c r="AG77" t="s">
        <v>14</v>
      </c>
    </row>
    <row r="78" spans="1:33" x14ac:dyDescent="0.25">
      <c r="A78" t="s">
        <v>26529</v>
      </c>
      <c r="B78" t="s">
        <v>11244</v>
      </c>
      <c r="C78" t="s">
        <v>11139</v>
      </c>
      <c r="D78" t="s">
        <v>20192</v>
      </c>
      <c r="E78" t="s">
        <v>20274</v>
      </c>
      <c r="F78" t="s">
        <v>20298</v>
      </c>
      <c r="G78" t="s">
        <v>20299</v>
      </c>
      <c r="H78" t="s">
        <v>20300</v>
      </c>
      <c r="L78" t="s">
        <v>41700</v>
      </c>
      <c r="M78" t="s">
        <v>35433</v>
      </c>
      <c r="N78" t="s">
        <v>35434</v>
      </c>
      <c r="O78" t="s">
        <v>35490</v>
      </c>
      <c r="P78" t="s">
        <v>35514</v>
      </c>
      <c r="Q78" t="s">
        <v>35515</v>
      </c>
      <c r="R78" t="s">
        <v>35516</v>
      </c>
      <c r="V78" t="str">
        <f>IF(export_SK10MA_2022_12_12[[#This Row],[Column1]]="https://www.mall.sk/","",HYPERLINK(export_SK10MA_2022_12_12[[#This Row],[Column1]]))</f>
        <v>https://www.mall.sk/gps-navigacie-auto</v>
      </c>
      <c r="W78" t="s">
        <v>26614</v>
      </c>
      <c r="X78" t="s">
        <v>13</v>
      </c>
      <c r="Y78" t="s">
        <v>188</v>
      </c>
      <c r="Z78" t="s">
        <v>189</v>
      </c>
      <c r="AA78" t="s">
        <v>21</v>
      </c>
      <c r="AB78" t="s">
        <v>190</v>
      </c>
      <c r="AC78" t="s">
        <v>191</v>
      </c>
      <c r="AD78" t="s">
        <v>15</v>
      </c>
      <c r="AE78" t="s">
        <v>15</v>
      </c>
      <c r="AF78">
        <v>100001395</v>
      </c>
      <c r="AG78" t="s">
        <v>14</v>
      </c>
    </row>
    <row r="79" spans="1:33" x14ac:dyDescent="0.25">
      <c r="A79" t="s">
        <v>26529</v>
      </c>
      <c r="B79" t="s">
        <v>11245</v>
      </c>
      <c r="C79" t="s">
        <v>11139</v>
      </c>
      <c r="D79" t="s">
        <v>20192</v>
      </c>
      <c r="E79" t="s">
        <v>20274</v>
      </c>
      <c r="F79" t="s">
        <v>20298</v>
      </c>
      <c r="G79" t="s">
        <v>20299</v>
      </c>
      <c r="H79" t="s">
        <v>20301</v>
      </c>
      <c r="L79" t="s">
        <v>41701</v>
      </c>
      <c r="M79" t="s">
        <v>35433</v>
      </c>
      <c r="N79" t="s">
        <v>35434</v>
      </c>
      <c r="O79" t="s">
        <v>35490</v>
      </c>
      <c r="P79" t="s">
        <v>35514</v>
      </c>
      <c r="Q79" t="s">
        <v>35515</v>
      </c>
      <c r="R79" t="s">
        <v>20301</v>
      </c>
      <c r="V79" t="str">
        <f>IF(export_SK10MA_2022_12_12[[#This Row],[Column1]]="https://www.mall.sk/","",HYPERLINK(export_SK10MA_2022_12_12[[#This Row],[Column1]]))</f>
        <v>https://www.mall.sk/handsfree-auta</v>
      </c>
      <c r="W79" t="s">
        <v>26615</v>
      </c>
      <c r="X79" t="s">
        <v>13</v>
      </c>
      <c r="Y79" t="s">
        <v>192</v>
      </c>
      <c r="Z79" t="s">
        <v>193</v>
      </c>
      <c r="AA79" t="s">
        <v>21</v>
      </c>
      <c r="AB79" t="s">
        <v>194</v>
      </c>
      <c r="AC79" t="s">
        <v>195</v>
      </c>
      <c r="AD79" t="s">
        <v>15</v>
      </c>
      <c r="AE79" t="s">
        <v>15</v>
      </c>
      <c r="AF79">
        <v>15703979</v>
      </c>
      <c r="AG79" t="s">
        <v>14</v>
      </c>
    </row>
    <row r="80" spans="1:33" x14ac:dyDescent="0.25">
      <c r="A80" t="s">
        <v>26529</v>
      </c>
      <c r="B80" t="s">
        <v>11246</v>
      </c>
      <c r="C80" t="s">
        <v>11139</v>
      </c>
      <c r="D80" t="s">
        <v>20192</v>
      </c>
      <c r="E80" t="s">
        <v>20274</v>
      </c>
      <c r="F80" t="s">
        <v>20298</v>
      </c>
      <c r="G80" t="s">
        <v>20299</v>
      </c>
      <c r="H80" t="s">
        <v>20302</v>
      </c>
      <c r="L80" t="s">
        <v>41702</v>
      </c>
      <c r="M80" t="s">
        <v>35433</v>
      </c>
      <c r="N80" t="s">
        <v>35434</v>
      </c>
      <c r="O80" t="s">
        <v>35490</v>
      </c>
      <c r="P80" t="s">
        <v>35514</v>
      </c>
      <c r="Q80" t="s">
        <v>35515</v>
      </c>
      <c r="R80" t="s">
        <v>35517</v>
      </c>
      <c r="V80" t="str">
        <f>IF(export_SK10MA_2022_12_12[[#This Row],[Column1]]="https://www.mall.sk/","",HYPERLINK(export_SK10MA_2022_12_12[[#This Row],[Column1]]))</f>
        <v>https://www.mall.sk/monitory-do-vozidiel</v>
      </c>
      <c r="W80" t="s">
        <v>26616</v>
      </c>
      <c r="X80" t="s">
        <v>13</v>
      </c>
      <c r="Y80" t="s">
        <v>196</v>
      </c>
      <c r="Z80" t="s">
        <v>14</v>
      </c>
      <c r="AA80" t="s">
        <v>14</v>
      </c>
      <c r="AB80" t="s">
        <v>14</v>
      </c>
      <c r="AC80" t="s">
        <v>14</v>
      </c>
      <c r="AD80" t="s">
        <v>15</v>
      </c>
      <c r="AE80" t="s">
        <v>16</v>
      </c>
      <c r="AF80">
        <v>100114563</v>
      </c>
      <c r="AG80" t="s">
        <v>14</v>
      </c>
    </row>
    <row r="81" spans="1:33" x14ac:dyDescent="0.25">
      <c r="A81" t="s">
        <v>26529</v>
      </c>
      <c r="B81" t="s">
        <v>11247</v>
      </c>
      <c r="C81" t="s">
        <v>11139</v>
      </c>
      <c r="D81" t="s">
        <v>20192</v>
      </c>
      <c r="E81" t="s">
        <v>20274</v>
      </c>
      <c r="F81" t="s">
        <v>20298</v>
      </c>
      <c r="G81" t="s">
        <v>20299</v>
      </c>
      <c r="H81" t="s">
        <v>20302</v>
      </c>
      <c r="I81" t="s">
        <v>20303</v>
      </c>
      <c r="L81" t="s">
        <v>41703</v>
      </c>
      <c r="M81" t="s">
        <v>35433</v>
      </c>
      <c r="N81" t="s">
        <v>35434</v>
      </c>
      <c r="O81" t="s">
        <v>35490</v>
      </c>
      <c r="P81" t="s">
        <v>35514</v>
      </c>
      <c r="Q81" t="s">
        <v>35515</v>
      </c>
      <c r="R81" t="s">
        <v>35517</v>
      </c>
      <c r="S81" t="s">
        <v>35518</v>
      </c>
      <c r="V81" t="str">
        <f>IF(export_SK10MA_2022_12_12[[#This Row],[Column1]]="https://www.mall.sk/","",HYPERLINK(export_SK10MA_2022_12_12[[#This Row],[Column1]]))</f>
        <v>https://www.mall.sk/prislusenstvo-k-monitorom</v>
      </c>
      <c r="W81" t="s">
        <v>26617</v>
      </c>
      <c r="X81" t="s">
        <v>13</v>
      </c>
      <c r="Y81" t="s">
        <v>197</v>
      </c>
      <c r="Z81" t="s">
        <v>14</v>
      </c>
      <c r="AA81" t="s">
        <v>14</v>
      </c>
      <c r="AB81" t="s">
        <v>14</v>
      </c>
      <c r="AC81" t="s">
        <v>14</v>
      </c>
      <c r="AD81" t="s">
        <v>15</v>
      </c>
      <c r="AE81" t="s">
        <v>16</v>
      </c>
      <c r="AF81">
        <v>100114564</v>
      </c>
      <c r="AG81" t="s">
        <v>14</v>
      </c>
    </row>
    <row r="82" spans="1:33" x14ac:dyDescent="0.25">
      <c r="A82" t="s">
        <v>26529</v>
      </c>
      <c r="B82" t="s">
        <v>11248</v>
      </c>
      <c r="C82" t="s">
        <v>11139</v>
      </c>
      <c r="D82" t="s">
        <v>20192</v>
      </c>
      <c r="E82" t="s">
        <v>20274</v>
      </c>
      <c r="F82" t="s">
        <v>20298</v>
      </c>
      <c r="G82" t="s">
        <v>20305</v>
      </c>
      <c r="L82" t="s">
        <v>41704</v>
      </c>
      <c r="M82" t="s">
        <v>35433</v>
      </c>
      <c r="N82" t="s">
        <v>35434</v>
      </c>
      <c r="O82" t="s">
        <v>35490</v>
      </c>
      <c r="P82" t="s">
        <v>35514</v>
      </c>
      <c r="Q82" t="s">
        <v>35519</v>
      </c>
      <c r="V82" t="str">
        <f>IF(export_SK10MA_2022_12_12[[#This Row],[Column1]]="https://www.mall.sk/","",HYPERLINK(export_SK10MA_2022_12_12[[#This Row],[Column1]]))</f>
        <v>https://www.mall.sk/centralne-zamykanie-parkovacie-systemy-alarmy-do-auta</v>
      </c>
      <c r="W82" t="s">
        <v>26618</v>
      </c>
      <c r="X82" t="s">
        <v>13</v>
      </c>
      <c r="Y82" t="s">
        <v>41</v>
      </c>
      <c r="Z82" t="s">
        <v>14</v>
      </c>
      <c r="AA82" t="s">
        <v>14</v>
      </c>
      <c r="AB82" t="s">
        <v>14</v>
      </c>
      <c r="AC82" t="s">
        <v>14</v>
      </c>
      <c r="AD82" t="s">
        <v>15</v>
      </c>
      <c r="AE82" t="s">
        <v>15</v>
      </c>
      <c r="AF82">
        <v>100075559</v>
      </c>
      <c r="AG82" t="s">
        <v>198</v>
      </c>
    </row>
    <row r="83" spans="1:33" x14ac:dyDescent="0.25">
      <c r="A83" t="s">
        <v>26529</v>
      </c>
      <c r="B83" t="s">
        <v>11248</v>
      </c>
      <c r="C83" t="s">
        <v>11139</v>
      </c>
      <c r="D83" t="s">
        <v>20192</v>
      </c>
      <c r="E83" t="s">
        <v>20274</v>
      </c>
      <c r="F83" t="s">
        <v>20298</v>
      </c>
      <c r="G83" t="s">
        <v>20305</v>
      </c>
      <c r="L83" t="s">
        <v>41704</v>
      </c>
      <c r="M83" t="s">
        <v>35433</v>
      </c>
      <c r="N83" t="s">
        <v>35434</v>
      </c>
      <c r="O83" t="s">
        <v>35490</v>
      </c>
      <c r="P83" t="s">
        <v>35514</v>
      </c>
      <c r="Q83" t="s">
        <v>35519</v>
      </c>
      <c r="V83" t="str">
        <f>IF(export_SK10MA_2022_12_12[[#This Row],[Column1]]="https://www.mall.sk/","",HYPERLINK(export_SK10MA_2022_12_12[[#This Row],[Column1]]))</f>
        <v>https://www.mall.sk/centralne-zamykanie-parkovacie-systemy-alarmy-do-auta</v>
      </c>
      <c r="W83" t="s">
        <v>26618</v>
      </c>
      <c r="X83" t="s">
        <v>13</v>
      </c>
      <c r="Y83" t="s">
        <v>199</v>
      </c>
      <c r="Z83" t="s">
        <v>14</v>
      </c>
      <c r="AA83" t="s">
        <v>14</v>
      </c>
      <c r="AB83" t="s">
        <v>14</v>
      </c>
      <c r="AC83" t="s">
        <v>14</v>
      </c>
      <c r="AD83" t="s">
        <v>15</v>
      </c>
      <c r="AE83" t="s">
        <v>15</v>
      </c>
      <c r="AF83">
        <v>100075559</v>
      </c>
      <c r="AG83" t="s">
        <v>198</v>
      </c>
    </row>
    <row r="84" spans="1:33" x14ac:dyDescent="0.25">
      <c r="A84" t="s">
        <v>26529</v>
      </c>
      <c r="B84" t="s">
        <v>11248</v>
      </c>
      <c r="C84" t="s">
        <v>11139</v>
      </c>
      <c r="D84" t="s">
        <v>20192</v>
      </c>
      <c r="E84" t="s">
        <v>20274</v>
      </c>
      <c r="F84" t="s">
        <v>20298</v>
      </c>
      <c r="G84" t="s">
        <v>20305</v>
      </c>
      <c r="L84" t="s">
        <v>41704</v>
      </c>
      <c r="M84" t="s">
        <v>35433</v>
      </c>
      <c r="N84" t="s">
        <v>35434</v>
      </c>
      <c r="O84" t="s">
        <v>35490</v>
      </c>
      <c r="P84" t="s">
        <v>35514</v>
      </c>
      <c r="Q84" t="s">
        <v>35519</v>
      </c>
      <c r="V84" t="str">
        <f>IF(export_SK10MA_2022_12_12[[#This Row],[Column1]]="https://www.mall.sk/","",HYPERLINK(export_SK10MA_2022_12_12[[#This Row],[Column1]]))</f>
        <v>https://www.mall.sk/centralne-zamykanie-parkovacie-systemy-alarmy-do-auta</v>
      </c>
      <c r="W84" t="s">
        <v>26618</v>
      </c>
      <c r="X84" t="s">
        <v>13</v>
      </c>
      <c r="Y84" t="s">
        <v>200</v>
      </c>
      <c r="Z84" t="s">
        <v>14</v>
      </c>
      <c r="AA84" t="s">
        <v>14</v>
      </c>
      <c r="AB84" t="s">
        <v>14</v>
      </c>
      <c r="AC84" t="s">
        <v>14</v>
      </c>
      <c r="AD84" t="s">
        <v>15</v>
      </c>
      <c r="AE84" t="s">
        <v>15</v>
      </c>
      <c r="AF84">
        <v>100075559</v>
      </c>
      <c r="AG84" t="s">
        <v>198</v>
      </c>
    </row>
    <row r="85" spans="1:33" x14ac:dyDescent="0.25">
      <c r="A85" t="s">
        <v>26529</v>
      </c>
      <c r="B85" t="s">
        <v>11249</v>
      </c>
      <c r="C85" t="s">
        <v>11139</v>
      </c>
      <c r="D85" t="s">
        <v>20192</v>
      </c>
      <c r="E85" t="s">
        <v>20274</v>
      </c>
      <c r="F85" t="s">
        <v>20298</v>
      </c>
      <c r="G85" t="s">
        <v>20305</v>
      </c>
      <c r="H85" t="s">
        <v>20306</v>
      </c>
      <c r="L85" t="s">
        <v>41705</v>
      </c>
      <c r="M85" t="s">
        <v>35433</v>
      </c>
      <c r="N85" t="s">
        <v>35434</v>
      </c>
      <c r="O85" t="s">
        <v>35490</v>
      </c>
      <c r="P85" t="s">
        <v>35514</v>
      </c>
      <c r="Q85" t="s">
        <v>35519</v>
      </c>
      <c r="R85" t="s">
        <v>35520</v>
      </c>
      <c r="V85" t="str">
        <f>IF(export_SK10MA_2022_12_12[[#This Row],[Column1]]="https://www.mall.sk/","",HYPERLINK(export_SK10MA_2022_12_12[[#This Row],[Column1]]))</f>
        <v>https://www.mall.sk/centralne-zamykanie</v>
      </c>
      <c r="W85" t="s">
        <v>26619</v>
      </c>
      <c r="X85" t="s">
        <v>13</v>
      </c>
      <c r="Y85" t="s">
        <v>42</v>
      </c>
      <c r="Z85" t="s">
        <v>14</v>
      </c>
      <c r="AA85" t="s">
        <v>14</v>
      </c>
      <c r="AB85" t="s">
        <v>14</v>
      </c>
      <c r="AC85" t="s">
        <v>14</v>
      </c>
      <c r="AD85" t="s">
        <v>15</v>
      </c>
      <c r="AE85" t="s">
        <v>15</v>
      </c>
      <c r="AF85">
        <v>100075560</v>
      </c>
      <c r="AG85" t="s">
        <v>201</v>
      </c>
    </row>
    <row r="86" spans="1:33" x14ac:dyDescent="0.25">
      <c r="A86" t="s">
        <v>26529</v>
      </c>
      <c r="B86" t="s">
        <v>11249</v>
      </c>
      <c r="C86" t="s">
        <v>11139</v>
      </c>
      <c r="D86" t="s">
        <v>20192</v>
      </c>
      <c r="E86" t="s">
        <v>20274</v>
      </c>
      <c r="F86" t="s">
        <v>20298</v>
      </c>
      <c r="G86" t="s">
        <v>20305</v>
      </c>
      <c r="H86" t="s">
        <v>20306</v>
      </c>
      <c r="L86" t="s">
        <v>41705</v>
      </c>
      <c r="M86" t="s">
        <v>35433</v>
      </c>
      <c r="N86" t="s">
        <v>35434</v>
      </c>
      <c r="O86" t="s">
        <v>35490</v>
      </c>
      <c r="P86" t="s">
        <v>35514</v>
      </c>
      <c r="Q86" t="s">
        <v>35519</v>
      </c>
      <c r="R86" t="s">
        <v>35520</v>
      </c>
      <c r="V86" t="str">
        <f>IF(export_SK10MA_2022_12_12[[#This Row],[Column1]]="https://www.mall.sk/","",HYPERLINK(export_SK10MA_2022_12_12[[#This Row],[Column1]]))</f>
        <v>https://www.mall.sk/centralne-zamykanie</v>
      </c>
      <c r="W86" t="s">
        <v>26619</v>
      </c>
      <c r="X86" t="s">
        <v>13</v>
      </c>
      <c r="Y86" t="s">
        <v>41</v>
      </c>
      <c r="Z86" t="s">
        <v>14</v>
      </c>
      <c r="AA86" t="s">
        <v>14</v>
      </c>
      <c r="AB86" t="s">
        <v>14</v>
      </c>
      <c r="AC86" t="s">
        <v>14</v>
      </c>
      <c r="AD86" t="s">
        <v>15</v>
      </c>
      <c r="AE86" t="s">
        <v>15</v>
      </c>
      <c r="AF86">
        <v>100075560</v>
      </c>
      <c r="AG86" t="s">
        <v>201</v>
      </c>
    </row>
    <row r="87" spans="1:33" x14ac:dyDescent="0.25">
      <c r="A87" t="s">
        <v>26529</v>
      </c>
      <c r="B87" t="s">
        <v>11250</v>
      </c>
      <c r="C87" t="s">
        <v>11139</v>
      </c>
      <c r="D87" t="s">
        <v>20192</v>
      </c>
      <c r="E87" t="s">
        <v>20274</v>
      </c>
      <c r="F87" t="s">
        <v>20298</v>
      </c>
      <c r="G87" t="s">
        <v>20305</v>
      </c>
      <c r="H87" t="s">
        <v>20307</v>
      </c>
      <c r="L87" t="s">
        <v>41706</v>
      </c>
      <c r="M87" t="s">
        <v>35433</v>
      </c>
      <c r="N87" t="s">
        <v>35434</v>
      </c>
      <c r="O87" t="s">
        <v>35490</v>
      </c>
      <c r="P87" t="s">
        <v>35514</v>
      </c>
      <c r="Q87" t="s">
        <v>35519</v>
      </c>
      <c r="R87" t="s">
        <v>35521</v>
      </c>
      <c r="V87" t="str">
        <f>IF(export_SK10MA_2022_12_12[[#This Row],[Column1]]="https://www.mall.sk/","",HYPERLINK(export_SK10MA_2022_12_12[[#This Row],[Column1]]))</f>
        <v>https://www.mall.sk/parkovacie-kamery</v>
      </c>
      <c r="W87" t="s">
        <v>26620</v>
      </c>
      <c r="X87" t="s">
        <v>13</v>
      </c>
      <c r="Y87" t="s">
        <v>199</v>
      </c>
      <c r="Z87" t="s">
        <v>202</v>
      </c>
      <c r="AA87" t="s">
        <v>21</v>
      </c>
      <c r="AB87" t="s">
        <v>203</v>
      </c>
      <c r="AC87" t="s">
        <v>204</v>
      </c>
      <c r="AD87" t="s">
        <v>15</v>
      </c>
      <c r="AE87" t="s">
        <v>15</v>
      </c>
      <c r="AF87">
        <v>100061379</v>
      </c>
      <c r="AG87" t="s">
        <v>14</v>
      </c>
    </row>
    <row r="88" spans="1:33" x14ac:dyDescent="0.25">
      <c r="A88" t="s">
        <v>26529</v>
      </c>
      <c r="B88" t="s">
        <v>11251</v>
      </c>
      <c r="C88" t="s">
        <v>11139</v>
      </c>
      <c r="D88" t="s">
        <v>20192</v>
      </c>
      <c r="E88" t="s">
        <v>20274</v>
      </c>
      <c r="F88" t="s">
        <v>20298</v>
      </c>
      <c r="G88" t="s">
        <v>20305</v>
      </c>
      <c r="H88" t="s">
        <v>20308</v>
      </c>
      <c r="L88" t="s">
        <v>41707</v>
      </c>
      <c r="M88" t="s">
        <v>35433</v>
      </c>
      <c r="N88" t="s">
        <v>35434</v>
      </c>
      <c r="O88" t="s">
        <v>35490</v>
      </c>
      <c r="P88" t="s">
        <v>35514</v>
      </c>
      <c r="Q88" t="s">
        <v>35519</v>
      </c>
      <c r="R88" t="s">
        <v>35522</v>
      </c>
      <c r="V88" t="str">
        <f>IF(export_SK10MA_2022_12_12[[#This Row],[Column1]]="https://www.mall.sk/","",HYPERLINK(export_SK10MA_2022_12_12[[#This Row],[Column1]]))</f>
        <v>https://www.mall.sk/parkovacie-senzory</v>
      </c>
      <c r="W88" t="s">
        <v>26621</v>
      </c>
      <c r="X88" t="s">
        <v>13</v>
      </c>
      <c r="Y88" t="s">
        <v>199</v>
      </c>
      <c r="Z88" t="s">
        <v>14</v>
      </c>
      <c r="AA88" t="s">
        <v>14</v>
      </c>
      <c r="AB88" t="s">
        <v>14</v>
      </c>
      <c r="AC88" t="s">
        <v>14</v>
      </c>
      <c r="AD88" t="s">
        <v>15</v>
      </c>
      <c r="AE88" t="s">
        <v>15</v>
      </c>
      <c r="AF88">
        <v>15703983</v>
      </c>
      <c r="AG88" t="s">
        <v>14</v>
      </c>
    </row>
    <row r="89" spans="1:33" x14ac:dyDescent="0.25">
      <c r="A89" t="s">
        <v>26529</v>
      </c>
      <c r="B89" t="s">
        <v>11252</v>
      </c>
      <c r="C89" t="s">
        <v>11139</v>
      </c>
      <c r="D89" t="s">
        <v>20192</v>
      </c>
      <c r="E89" t="s">
        <v>20274</v>
      </c>
      <c r="F89" t="s">
        <v>20298</v>
      </c>
      <c r="G89" t="s">
        <v>20309</v>
      </c>
      <c r="L89" t="s">
        <v>41708</v>
      </c>
      <c r="M89" t="s">
        <v>35433</v>
      </c>
      <c r="N89" t="s">
        <v>35434</v>
      </c>
      <c r="O89" t="s">
        <v>35490</v>
      </c>
      <c r="P89" t="s">
        <v>35514</v>
      </c>
      <c r="Q89" t="s">
        <v>35523</v>
      </c>
      <c r="V89" t="str">
        <f>IF(export_SK10MA_2022_12_12[[#This Row],[Column1]]="https://www.mall.sk/","",HYPERLINK(export_SK10MA_2022_12_12[[#This Row],[Column1]]))</f>
        <v>https://www.mall.sk/dielenske-svietidlo-auto-potreby</v>
      </c>
      <c r="W89" t="s">
        <v>26622</v>
      </c>
      <c r="X89" t="s">
        <v>13</v>
      </c>
      <c r="Y89" t="s">
        <v>53</v>
      </c>
      <c r="Z89" t="s">
        <v>14</v>
      </c>
      <c r="AA89" t="s">
        <v>14</v>
      </c>
      <c r="AB89" t="s">
        <v>14</v>
      </c>
      <c r="AC89" t="s">
        <v>14</v>
      </c>
      <c r="AD89" t="s">
        <v>15</v>
      </c>
      <c r="AE89" t="s">
        <v>15</v>
      </c>
      <c r="AF89">
        <v>15704068</v>
      </c>
      <c r="AG89" t="s">
        <v>14</v>
      </c>
    </row>
    <row r="90" spans="1:33" x14ac:dyDescent="0.25">
      <c r="A90" t="s">
        <v>26529</v>
      </c>
      <c r="B90" t="s">
        <v>11253</v>
      </c>
      <c r="C90" t="s">
        <v>11139</v>
      </c>
      <c r="D90" t="s">
        <v>20192</v>
      </c>
      <c r="E90" t="s">
        <v>20274</v>
      </c>
      <c r="F90" t="s">
        <v>20298</v>
      </c>
      <c r="G90" t="s">
        <v>20310</v>
      </c>
      <c r="H90" t="s">
        <v>20311</v>
      </c>
      <c r="L90" t="s">
        <v>41709</v>
      </c>
      <c r="M90" t="s">
        <v>35433</v>
      </c>
      <c r="N90" t="s">
        <v>35434</v>
      </c>
      <c r="O90" t="s">
        <v>35490</v>
      </c>
      <c r="P90" t="s">
        <v>35514</v>
      </c>
      <c r="Q90" t="s">
        <v>35524</v>
      </c>
      <c r="R90" t="s">
        <v>35525</v>
      </c>
      <c r="V90" t="str">
        <f>IF(export_SK10MA_2022_12_12[[#This Row],[Column1]]="https://www.mall.sk/","",HYPERLINK(export_SK10MA_2022_12_12[[#This Row],[Column1]]))</f>
        <v>https://www.mall.sk/poistky-do-auta</v>
      </c>
      <c r="W90" t="s">
        <v>26623</v>
      </c>
      <c r="X90" t="s">
        <v>13</v>
      </c>
      <c r="Y90" t="s">
        <v>23</v>
      </c>
      <c r="Z90" t="s">
        <v>84</v>
      </c>
      <c r="AA90" t="s">
        <v>21</v>
      </c>
      <c r="AB90" t="s">
        <v>85</v>
      </c>
      <c r="AC90" t="s">
        <v>86</v>
      </c>
      <c r="AD90" t="s">
        <v>15</v>
      </c>
      <c r="AE90" t="s">
        <v>15</v>
      </c>
      <c r="AF90">
        <v>100075571</v>
      </c>
      <c r="AG90" t="s">
        <v>14</v>
      </c>
    </row>
    <row r="91" spans="1:33" x14ac:dyDescent="0.25">
      <c r="A91" t="s">
        <v>26529</v>
      </c>
      <c r="B91" t="s">
        <v>11254</v>
      </c>
      <c r="C91" t="s">
        <v>11139</v>
      </c>
      <c r="D91" t="s">
        <v>20192</v>
      </c>
      <c r="E91" t="s">
        <v>20274</v>
      </c>
      <c r="F91" t="s">
        <v>20298</v>
      </c>
      <c r="G91" t="s">
        <v>20199</v>
      </c>
      <c r="L91" t="s">
        <v>41710</v>
      </c>
      <c r="M91" t="s">
        <v>35433</v>
      </c>
      <c r="N91" t="s">
        <v>35434</v>
      </c>
      <c r="O91" t="s">
        <v>35490</v>
      </c>
      <c r="P91" t="s">
        <v>35514</v>
      </c>
      <c r="Q91" t="s">
        <v>35526</v>
      </c>
      <c r="V91" t="str">
        <f>IF(export_SK10MA_2022_12_12[[#This Row],[Column1]]="https://www.mall.sk/","",HYPERLINK(export_SK10MA_2022_12_12[[#This Row],[Column1]]))</f>
        <v>https://www.mall.sk/menice-napatia-auto</v>
      </c>
      <c r="W91" t="s">
        <v>26624</v>
      </c>
      <c r="X91" t="s">
        <v>13</v>
      </c>
      <c r="Y91" t="s">
        <v>37</v>
      </c>
      <c r="Z91" t="s">
        <v>14</v>
      </c>
      <c r="AA91" t="s">
        <v>14</v>
      </c>
      <c r="AB91" t="s">
        <v>14</v>
      </c>
      <c r="AC91" t="s">
        <v>14</v>
      </c>
      <c r="AD91" t="s">
        <v>15</v>
      </c>
      <c r="AE91" t="s">
        <v>15</v>
      </c>
      <c r="AF91">
        <v>15704142</v>
      </c>
      <c r="AG91" t="s">
        <v>14</v>
      </c>
    </row>
    <row r="92" spans="1:33" x14ac:dyDescent="0.25">
      <c r="A92" t="s">
        <v>26529</v>
      </c>
      <c r="B92" t="s">
        <v>11255</v>
      </c>
      <c r="C92" t="s">
        <v>11139</v>
      </c>
      <c r="D92" t="s">
        <v>20192</v>
      </c>
      <c r="E92" t="s">
        <v>20274</v>
      </c>
      <c r="F92" t="s">
        <v>20313</v>
      </c>
      <c r="L92" t="s">
        <v>41711</v>
      </c>
      <c r="M92" t="s">
        <v>35433</v>
      </c>
      <c r="N92" t="s">
        <v>35434</v>
      </c>
      <c r="O92" t="s">
        <v>35490</v>
      </c>
      <c r="P92" t="s">
        <v>35527</v>
      </c>
      <c r="V92" t="str">
        <f>IF(export_SK10MA_2022_12_12[[#This Row],[Column1]]="https://www.mall.sk/","",HYPERLINK(export_SK10MA_2022_12_12[[#This Row],[Column1]]))</f>
        <v>https://www.mall.sk/elektromobilita</v>
      </c>
      <c r="W92" t="s">
        <v>26625</v>
      </c>
      <c r="X92" t="s">
        <v>13</v>
      </c>
      <c r="Y92" t="s">
        <v>205</v>
      </c>
      <c r="Z92" t="s">
        <v>14</v>
      </c>
      <c r="AA92" t="s">
        <v>14</v>
      </c>
      <c r="AB92" t="s">
        <v>14</v>
      </c>
      <c r="AC92" t="s">
        <v>14</v>
      </c>
      <c r="AD92" t="s">
        <v>15</v>
      </c>
      <c r="AE92" t="s">
        <v>15</v>
      </c>
      <c r="AF92">
        <v>100072867</v>
      </c>
      <c r="AG92" t="s">
        <v>14</v>
      </c>
    </row>
    <row r="93" spans="1:33" x14ac:dyDescent="0.25">
      <c r="A93" t="s">
        <v>26529</v>
      </c>
      <c r="B93" t="s">
        <v>11256</v>
      </c>
      <c r="C93" t="s">
        <v>11139</v>
      </c>
      <c r="D93" t="s">
        <v>20192</v>
      </c>
      <c r="E93" t="s">
        <v>20274</v>
      </c>
      <c r="F93" t="s">
        <v>20313</v>
      </c>
      <c r="G93" t="s">
        <v>20314</v>
      </c>
      <c r="L93" t="s">
        <v>41712</v>
      </c>
      <c r="M93" t="s">
        <v>35433</v>
      </c>
      <c r="N93" t="s">
        <v>35434</v>
      </c>
      <c r="O93" t="s">
        <v>35490</v>
      </c>
      <c r="P93" t="s">
        <v>35527</v>
      </c>
      <c r="Q93" t="s">
        <v>35528</v>
      </c>
      <c r="V93" t="str">
        <f>IF(export_SK10MA_2022_12_12[[#This Row],[Column1]]="https://www.mall.sk/","",HYPERLINK(export_SK10MA_2022_12_12[[#This Row],[Column1]]))</f>
        <v>https://www.mall.sk/nabijacia-stanica-pre-elektromobily</v>
      </c>
      <c r="W93" t="s">
        <v>26626</v>
      </c>
      <c r="X93" t="s">
        <v>13</v>
      </c>
      <c r="Y93" t="s">
        <v>205</v>
      </c>
      <c r="Z93" t="s">
        <v>206</v>
      </c>
      <c r="AA93" t="s">
        <v>21</v>
      </c>
      <c r="AB93" t="s">
        <v>207</v>
      </c>
      <c r="AC93" t="s">
        <v>208</v>
      </c>
      <c r="AD93" t="s">
        <v>15</v>
      </c>
      <c r="AE93" t="s">
        <v>15</v>
      </c>
      <c r="AF93">
        <v>100072868</v>
      </c>
      <c r="AG93" t="s">
        <v>14</v>
      </c>
    </row>
    <row r="94" spans="1:33" x14ac:dyDescent="0.25">
      <c r="A94" t="s">
        <v>26529</v>
      </c>
      <c r="B94" t="s">
        <v>11257</v>
      </c>
      <c r="C94" t="s">
        <v>11139</v>
      </c>
      <c r="D94" t="s">
        <v>20192</v>
      </c>
      <c r="E94" t="s">
        <v>20274</v>
      </c>
      <c r="F94" t="s">
        <v>20313</v>
      </c>
      <c r="G94" t="s">
        <v>20315</v>
      </c>
      <c r="L94" t="s">
        <v>41713</v>
      </c>
      <c r="M94" t="s">
        <v>35433</v>
      </c>
      <c r="N94" t="s">
        <v>35434</v>
      </c>
      <c r="O94" t="s">
        <v>35490</v>
      </c>
      <c r="P94" t="s">
        <v>35527</v>
      </c>
      <c r="Q94" t="s">
        <v>35529</v>
      </c>
      <c r="V94" t="str">
        <f>IF(export_SK10MA_2022_12_12[[#This Row],[Column1]]="https://www.mall.sk/","",HYPERLINK(export_SK10MA_2022_12_12[[#This Row],[Column1]]))</f>
        <v>https://www.mall.sk/nabijacie-kable-pre-elektromobily</v>
      </c>
      <c r="W94" t="s">
        <v>26627</v>
      </c>
      <c r="X94" t="s">
        <v>13</v>
      </c>
      <c r="Y94" t="s">
        <v>205</v>
      </c>
      <c r="Z94" t="s">
        <v>206</v>
      </c>
      <c r="AA94" t="s">
        <v>21</v>
      </c>
      <c r="AB94" t="s">
        <v>209</v>
      </c>
      <c r="AC94" t="s">
        <v>210</v>
      </c>
      <c r="AD94" t="s">
        <v>15</v>
      </c>
      <c r="AE94" t="s">
        <v>15</v>
      </c>
      <c r="AF94">
        <v>100072869</v>
      </c>
      <c r="AG94" t="s">
        <v>14</v>
      </c>
    </row>
    <row r="95" spans="1:33" x14ac:dyDescent="0.25">
      <c r="A95" t="s">
        <v>26529</v>
      </c>
      <c r="B95" t="s">
        <v>11258</v>
      </c>
      <c r="C95" t="s">
        <v>11139</v>
      </c>
      <c r="D95" t="s">
        <v>20192</v>
      </c>
      <c r="E95" t="s">
        <v>20274</v>
      </c>
      <c r="F95" t="s">
        <v>20313</v>
      </c>
      <c r="G95" t="s">
        <v>3621</v>
      </c>
      <c r="L95" t="s">
        <v>41714</v>
      </c>
      <c r="M95" t="s">
        <v>35433</v>
      </c>
      <c r="N95" t="s">
        <v>35434</v>
      </c>
      <c r="O95" t="s">
        <v>35490</v>
      </c>
      <c r="P95" t="s">
        <v>35527</v>
      </c>
      <c r="Q95" t="s">
        <v>35479</v>
      </c>
      <c r="V95" t="str">
        <f>IF(export_SK10MA_2022_12_12[[#This Row],[Column1]]="https://www.mall.sk/","",HYPERLINK(export_SK10MA_2022_12_12[[#This Row],[Column1]]))</f>
        <v>https://www.mall.sk/prislusenstvo-elektromobily</v>
      </c>
      <c r="W95" t="s">
        <v>26628</v>
      </c>
      <c r="X95" t="s">
        <v>13</v>
      </c>
      <c r="Y95" t="s">
        <v>205</v>
      </c>
      <c r="Z95" t="s">
        <v>206</v>
      </c>
      <c r="AA95" t="s">
        <v>21</v>
      </c>
      <c r="AB95" t="s">
        <v>211</v>
      </c>
      <c r="AC95" t="s">
        <v>212</v>
      </c>
      <c r="AD95" t="s">
        <v>15</v>
      </c>
      <c r="AE95" t="s">
        <v>16</v>
      </c>
      <c r="AF95">
        <v>100072870</v>
      </c>
      <c r="AG95" t="s">
        <v>14</v>
      </c>
    </row>
    <row r="96" spans="1:33" x14ac:dyDescent="0.25">
      <c r="A96" t="s">
        <v>26529</v>
      </c>
      <c r="B96" t="s">
        <v>11259</v>
      </c>
      <c r="C96" t="s">
        <v>11139</v>
      </c>
      <c r="D96" t="s">
        <v>20192</v>
      </c>
      <c r="E96" t="s">
        <v>20274</v>
      </c>
      <c r="F96" t="s">
        <v>20316</v>
      </c>
      <c r="G96" t="s">
        <v>20317</v>
      </c>
      <c r="L96" t="s">
        <v>41715</v>
      </c>
      <c r="M96" t="s">
        <v>35433</v>
      </c>
      <c r="N96" t="s">
        <v>35434</v>
      </c>
      <c r="O96" t="s">
        <v>35490</v>
      </c>
      <c r="P96" t="s">
        <v>35530</v>
      </c>
      <c r="Q96" t="s">
        <v>35531</v>
      </c>
      <c r="V96" t="str">
        <f>IF(export_SK10MA_2022_12_12[[#This Row],[Column1]]="https://www.mall.sk/","",HYPERLINK(export_SK10MA_2022_12_12[[#This Row],[Column1]]))</f>
        <v>https://www.mall.sk/autofolie</v>
      </c>
      <c r="W96" t="s">
        <v>26629</v>
      </c>
      <c r="X96" t="s">
        <v>13</v>
      </c>
      <c r="Y96" t="s">
        <v>213</v>
      </c>
      <c r="Z96" t="s">
        <v>14</v>
      </c>
      <c r="AA96" t="s">
        <v>14</v>
      </c>
      <c r="AB96" t="s">
        <v>14</v>
      </c>
      <c r="AC96" t="s">
        <v>14</v>
      </c>
      <c r="AD96" t="s">
        <v>15</v>
      </c>
      <c r="AE96" t="s">
        <v>15</v>
      </c>
      <c r="AF96">
        <v>100059648</v>
      </c>
      <c r="AG96" t="s">
        <v>14</v>
      </c>
    </row>
    <row r="97" spans="1:33" x14ac:dyDescent="0.25">
      <c r="A97" t="s">
        <v>26529</v>
      </c>
      <c r="B97" t="s">
        <v>11260</v>
      </c>
      <c r="C97" t="s">
        <v>11139</v>
      </c>
      <c r="D97" t="s">
        <v>20192</v>
      </c>
      <c r="E97" t="s">
        <v>20274</v>
      </c>
      <c r="F97" t="s">
        <v>20316</v>
      </c>
      <c r="G97" t="s">
        <v>20317</v>
      </c>
      <c r="H97" t="s">
        <v>20318</v>
      </c>
      <c r="L97" t="s">
        <v>41716</v>
      </c>
      <c r="M97" t="s">
        <v>35433</v>
      </c>
      <c r="N97" t="s">
        <v>35434</v>
      </c>
      <c r="O97" t="s">
        <v>35490</v>
      </c>
      <c r="P97" t="s">
        <v>35530</v>
      </c>
      <c r="Q97" t="s">
        <v>35531</v>
      </c>
      <c r="R97" t="s">
        <v>35532</v>
      </c>
      <c r="V97" t="str">
        <f>IF(export_SK10MA_2022_12_12[[#This Row],[Column1]]="https://www.mall.sk/","",HYPERLINK(export_SK10MA_2022_12_12[[#This Row],[Column1]]))</f>
        <v>https://www.mall.sk/montazne-prislusenstvo-k-foliam</v>
      </c>
      <c r="W97" t="s">
        <v>26630</v>
      </c>
      <c r="X97" t="s">
        <v>13</v>
      </c>
      <c r="Y97" t="s">
        <v>213</v>
      </c>
      <c r="Z97" t="s">
        <v>214</v>
      </c>
      <c r="AA97" t="s">
        <v>21</v>
      </c>
      <c r="AB97" t="s">
        <v>215</v>
      </c>
      <c r="AC97" t="s">
        <v>216</v>
      </c>
      <c r="AD97" t="s">
        <v>15</v>
      </c>
      <c r="AE97" t="s">
        <v>16</v>
      </c>
      <c r="AF97">
        <v>100059652</v>
      </c>
      <c r="AG97" t="s">
        <v>14</v>
      </c>
    </row>
    <row r="98" spans="1:33" x14ac:dyDescent="0.25">
      <c r="A98" t="s">
        <v>26529</v>
      </c>
      <c r="B98" t="s">
        <v>11261</v>
      </c>
      <c r="C98" t="s">
        <v>11139</v>
      </c>
      <c r="D98" t="s">
        <v>20192</v>
      </c>
      <c r="E98" t="s">
        <v>20274</v>
      </c>
      <c r="F98" t="s">
        <v>20316</v>
      </c>
      <c r="G98" t="s">
        <v>20317</v>
      </c>
      <c r="H98" t="s">
        <v>20319</v>
      </c>
      <c r="L98" t="s">
        <v>41717</v>
      </c>
      <c r="M98" t="s">
        <v>35433</v>
      </c>
      <c r="N98" t="s">
        <v>35434</v>
      </c>
      <c r="O98" t="s">
        <v>35490</v>
      </c>
      <c r="P98" t="s">
        <v>35530</v>
      </c>
      <c r="Q98" t="s">
        <v>35531</v>
      </c>
      <c r="R98" t="s">
        <v>35533</v>
      </c>
      <c r="V98" t="str">
        <f>IF(export_SK10MA_2022_12_12[[#This Row],[Column1]]="https://www.mall.sk/","",HYPERLINK(export_SK10MA_2022_12_12[[#This Row],[Column1]]))</f>
        <v>https://www.mall.sk/autofolie-na-karoseriu</v>
      </c>
      <c r="W98" t="s">
        <v>26631</v>
      </c>
      <c r="X98" t="s">
        <v>13</v>
      </c>
      <c r="Y98" t="s">
        <v>213</v>
      </c>
      <c r="Z98" t="s">
        <v>214</v>
      </c>
      <c r="AA98" t="s">
        <v>21</v>
      </c>
      <c r="AB98" t="s">
        <v>217</v>
      </c>
      <c r="AC98" t="s">
        <v>218</v>
      </c>
      <c r="AD98" t="s">
        <v>15</v>
      </c>
      <c r="AE98" t="s">
        <v>15</v>
      </c>
      <c r="AF98">
        <v>100059650</v>
      </c>
      <c r="AG98" t="s">
        <v>14</v>
      </c>
    </row>
    <row r="99" spans="1:33" x14ac:dyDescent="0.25">
      <c r="A99" t="s">
        <v>26529</v>
      </c>
      <c r="B99" t="s">
        <v>11262</v>
      </c>
      <c r="C99" t="s">
        <v>11139</v>
      </c>
      <c r="D99" t="s">
        <v>20192</v>
      </c>
      <c r="E99" t="s">
        <v>20274</v>
      </c>
      <c r="F99" t="s">
        <v>20316</v>
      </c>
      <c r="G99" t="s">
        <v>20317</v>
      </c>
      <c r="H99" t="s">
        <v>20320</v>
      </c>
      <c r="L99" t="s">
        <v>41718</v>
      </c>
      <c r="M99" t="s">
        <v>35433</v>
      </c>
      <c r="N99" t="s">
        <v>35434</v>
      </c>
      <c r="O99" t="s">
        <v>35490</v>
      </c>
      <c r="P99" t="s">
        <v>35530</v>
      </c>
      <c r="Q99" t="s">
        <v>35531</v>
      </c>
      <c r="R99" t="s">
        <v>35534</v>
      </c>
      <c r="V99" t="str">
        <f>IF(export_SK10MA_2022_12_12[[#This Row],[Column1]]="https://www.mall.sk/","",HYPERLINK(export_SK10MA_2022_12_12[[#This Row],[Column1]]))</f>
        <v>https://www.mall.sk/autofolie-na-okna</v>
      </c>
      <c r="W99" t="s">
        <v>26632</v>
      </c>
      <c r="X99" t="s">
        <v>13</v>
      </c>
      <c r="Y99" t="s">
        <v>213</v>
      </c>
      <c r="Z99" t="s">
        <v>214</v>
      </c>
      <c r="AA99" t="s">
        <v>21</v>
      </c>
      <c r="AB99" t="s">
        <v>219</v>
      </c>
      <c r="AC99" t="s">
        <v>220</v>
      </c>
      <c r="AD99" t="s">
        <v>15</v>
      </c>
      <c r="AE99" t="s">
        <v>15</v>
      </c>
      <c r="AF99">
        <v>100059649</v>
      </c>
      <c r="AG99" t="s">
        <v>14</v>
      </c>
    </row>
    <row r="100" spans="1:33" x14ac:dyDescent="0.25">
      <c r="A100" t="s">
        <v>26529</v>
      </c>
      <c r="B100" t="s">
        <v>11263</v>
      </c>
      <c r="C100" t="s">
        <v>11139</v>
      </c>
      <c r="D100" t="s">
        <v>20192</v>
      </c>
      <c r="E100" t="s">
        <v>20274</v>
      </c>
      <c r="F100" t="s">
        <v>20316</v>
      </c>
      <c r="G100" t="s">
        <v>20317</v>
      </c>
      <c r="H100" t="s">
        <v>20321</v>
      </c>
      <c r="L100" t="s">
        <v>41719</v>
      </c>
      <c r="M100" t="s">
        <v>35433</v>
      </c>
      <c r="N100" t="s">
        <v>35434</v>
      </c>
      <c r="O100" t="s">
        <v>35490</v>
      </c>
      <c r="P100" t="s">
        <v>35530</v>
      </c>
      <c r="Q100" t="s">
        <v>35531</v>
      </c>
      <c r="R100" t="s">
        <v>35535</v>
      </c>
      <c r="V100" t="str">
        <f>IF(export_SK10MA_2022_12_12[[#This Row],[Column1]]="https://www.mall.sk/","",HYPERLINK(export_SK10MA_2022_12_12[[#This Row],[Column1]]))</f>
        <v>https://www.mall.sk/Autofolie-na-svetla</v>
      </c>
      <c r="W100" t="s">
        <v>26633</v>
      </c>
      <c r="X100" t="s">
        <v>13</v>
      </c>
      <c r="Y100" t="s">
        <v>213</v>
      </c>
      <c r="Z100" t="s">
        <v>214</v>
      </c>
      <c r="AA100" t="s">
        <v>21</v>
      </c>
      <c r="AB100" t="s">
        <v>221</v>
      </c>
      <c r="AC100" t="s">
        <v>222</v>
      </c>
      <c r="AD100" t="s">
        <v>15</v>
      </c>
      <c r="AE100" t="s">
        <v>15</v>
      </c>
      <c r="AF100">
        <v>100059651</v>
      </c>
      <c r="AG100" t="s">
        <v>14</v>
      </c>
    </row>
    <row r="101" spans="1:33" x14ac:dyDescent="0.25">
      <c r="A101" t="s">
        <v>26529</v>
      </c>
      <c r="B101" t="s">
        <v>11264</v>
      </c>
      <c r="C101" t="s">
        <v>11139</v>
      </c>
      <c r="D101" t="s">
        <v>20192</v>
      </c>
      <c r="E101" t="s">
        <v>20274</v>
      </c>
      <c r="F101" t="s">
        <v>20316</v>
      </c>
      <c r="G101" t="s">
        <v>20322</v>
      </c>
      <c r="L101" t="s">
        <v>41720</v>
      </c>
      <c r="M101" t="s">
        <v>35433</v>
      </c>
      <c r="N101" t="s">
        <v>35434</v>
      </c>
      <c r="O101" t="s">
        <v>35490</v>
      </c>
      <c r="P101" t="s">
        <v>35530</v>
      </c>
      <c r="Q101" t="s">
        <v>35536</v>
      </c>
      <c r="V101" t="str">
        <f>IF(export_SK10MA_2022_12_12[[#This Row],[Column1]]="https://www.mall.sk/","",HYPERLINK(export_SK10MA_2022_12_12[[#This Row],[Column1]]))</f>
        <v>https://www.mall.sk/celne-skla</v>
      </c>
      <c r="W101" t="s">
        <v>26634</v>
      </c>
      <c r="X101" t="s">
        <v>13</v>
      </c>
      <c r="Y101" t="s">
        <v>223</v>
      </c>
      <c r="Z101" t="s">
        <v>14</v>
      </c>
      <c r="AA101" t="s">
        <v>14</v>
      </c>
      <c r="AB101" t="s">
        <v>14</v>
      </c>
      <c r="AC101" t="s">
        <v>14</v>
      </c>
      <c r="AD101" t="s">
        <v>15</v>
      </c>
      <c r="AE101" t="s">
        <v>16</v>
      </c>
      <c r="AF101">
        <v>100063962</v>
      </c>
      <c r="AG101" t="s">
        <v>14</v>
      </c>
    </row>
    <row r="102" spans="1:33" x14ac:dyDescent="0.25">
      <c r="A102" t="s">
        <v>26529</v>
      </c>
      <c r="B102" t="s">
        <v>11265</v>
      </c>
      <c r="C102" t="s">
        <v>11139</v>
      </c>
      <c r="D102" t="s">
        <v>20192</v>
      </c>
      <c r="E102" t="s">
        <v>20274</v>
      </c>
      <c r="F102" t="s">
        <v>20316</v>
      </c>
      <c r="G102" t="s">
        <v>20323</v>
      </c>
      <c r="L102" t="s">
        <v>41721</v>
      </c>
      <c r="M102" t="s">
        <v>35433</v>
      </c>
      <c r="N102" t="s">
        <v>35434</v>
      </c>
      <c r="O102" t="s">
        <v>35490</v>
      </c>
      <c r="P102" t="s">
        <v>35530</v>
      </c>
      <c r="Q102" t="s">
        <v>35537</v>
      </c>
      <c r="V102" t="str">
        <f>IF(export_SK10MA_2022_12_12[[#This Row],[Column1]]="https://www.mall.sk/","",HYPERLINK(export_SK10MA_2022_12_12[[#This Row],[Column1]]))</f>
        <v>https://www.mall.sk/deflektory</v>
      </c>
      <c r="W102" t="s">
        <v>26635</v>
      </c>
      <c r="X102" t="s">
        <v>13</v>
      </c>
      <c r="Y102" t="s">
        <v>224</v>
      </c>
      <c r="Z102" t="s">
        <v>14</v>
      </c>
      <c r="AA102" t="s">
        <v>14</v>
      </c>
      <c r="AB102" t="s">
        <v>14</v>
      </c>
      <c r="AC102" t="s">
        <v>14</v>
      </c>
      <c r="AD102" t="s">
        <v>15</v>
      </c>
      <c r="AE102" t="s">
        <v>15</v>
      </c>
      <c r="AF102">
        <v>100045370</v>
      </c>
      <c r="AG102" t="s">
        <v>14</v>
      </c>
    </row>
    <row r="103" spans="1:33" x14ac:dyDescent="0.25">
      <c r="A103" t="s">
        <v>26529</v>
      </c>
      <c r="B103" t="s">
        <v>11266</v>
      </c>
      <c r="C103" t="s">
        <v>11139</v>
      </c>
      <c r="D103" t="s">
        <v>20192</v>
      </c>
      <c r="E103" t="s">
        <v>20274</v>
      </c>
      <c r="F103" t="s">
        <v>20316</v>
      </c>
      <c r="G103" t="s">
        <v>20323</v>
      </c>
      <c r="H103" t="s">
        <v>20324</v>
      </c>
      <c r="L103" t="s">
        <v>41722</v>
      </c>
      <c r="M103" t="s">
        <v>35433</v>
      </c>
      <c r="N103" t="s">
        <v>35434</v>
      </c>
      <c r="O103" t="s">
        <v>35490</v>
      </c>
      <c r="P103" t="s">
        <v>35530</v>
      </c>
      <c r="Q103" t="s">
        <v>35537</v>
      </c>
      <c r="R103" t="s">
        <v>35538</v>
      </c>
      <c r="V103" t="str">
        <f>IF(export_SK10MA_2022_12_12[[#This Row],[Column1]]="https://www.mall.sk/","",HYPERLINK(export_SK10MA_2022_12_12[[#This Row],[Column1]]))</f>
        <v>https://www.mall.sk/okenne-deflektory</v>
      </c>
      <c r="W103" t="s">
        <v>26636</v>
      </c>
      <c r="X103" t="s">
        <v>13</v>
      </c>
      <c r="Y103" t="s">
        <v>224</v>
      </c>
      <c r="Z103" t="s">
        <v>225</v>
      </c>
      <c r="AA103" t="s">
        <v>21</v>
      </c>
      <c r="AB103" t="s">
        <v>226</v>
      </c>
      <c r="AC103" t="s">
        <v>227</v>
      </c>
      <c r="AD103" t="s">
        <v>15</v>
      </c>
      <c r="AE103" t="s">
        <v>16</v>
      </c>
      <c r="AF103">
        <v>100045372</v>
      </c>
      <c r="AG103" t="s">
        <v>14</v>
      </c>
    </row>
    <row r="104" spans="1:33" x14ac:dyDescent="0.25">
      <c r="A104" t="s">
        <v>26529</v>
      </c>
      <c r="B104" t="s">
        <v>11267</v>
      </c>
      <c r="C104" t="s">
        <v>11139</v>
      </c>
      <c r="D104" t="s">
        <v>20192</v>
      </c>
      <c r="E104" t="s">
        <v>20274</v>
      </c>
      <c r="F104" t="s">
        <v>20316</v>
      </c>
      <c r="G104" t="s">
        <v>20323</v>
      </c>
      <c r="H104" t="s">
        <v>20325</v>
      </c>
      <c r="L104" t="s">
        <v>41723</v>
      </c>
      <c r="M104" t="s">
        <v>35433</v>
      </c>
      <c r="N104" t="s">
        <v>35434</v>
      </c>
      <c r="O104" t="s">
        <v>35490</v>
      </c>
      <c r="P104" t="s">
        <v>35530</v>
      </c>
      <c r="Q104" t="s">
        <v>35537</v>
      </c>
      <c r="R104" t="s">
        <v>35539</v>
      </c>
      <c r="V104" t="str">
        <f>IF(export_SK10MA_2022_12_12[[#This Row],[Column1]]="https://www.mall.sk/","",HYPERLINK(export_SK10MA_2022_12_12[[#This Row],[Column1]]))</f>
        <v>https://www.mall.sk/deflektory-prednej-kapoty</v>
      </c>
      <c r="W104" t="s">
        <v>26637</v>
      </c>
      <c r="X104" t="s">
        <v>13</v>
      </c>
      <c r="Y104" t="s">
        <v>224</v>
      </c>
      <c r="Z104" t="s">
        <v>225</v>
      </c>
      <c r="AA104" t="s">
        <v>21</v>
      </c>
      <c r="AB104" t="s">
        <v>228</v>
      </c>
      <c r="AC104" t="s">
        <v>229</v>
      </c>
      <c r="AD104" t="s">
        <v>15</v>
      </c>
      <c r="AE104" t="s">
        <v>16</v>
      </c>
      <c r="AF104">
        <v>100045371</v>
      </c>
      <c r="AG104" t="s">
        <v>14</v>
      </c>
    </row>
    <row r="105" spans="1:33" x14ac:dyDescent="0.25">
      <c r="A105" t="s">
        <v>26529</v>
      </c>
      <c r="B105" t="s">
        <v>11268</v>
      </c>
      <c r="C105" t="s">
        <v>11139</v>
      </c>
      <c r="D105" t="s">
        <v>20192</v>
      </c>
      <c r="E105" t="s">
        <v>20274</v>
      </c>
      <c r="F105" t="s">
        <v>20316</v>
      </c>
      <c r="G105" t="s">
        <v>20326</v>
      </c>
      <c r="L105" t="s">
        <v>41724</v>
      </c>
      <c r="M105" t="s">
        <v>35433</v>
      </c>
      <c r="N105" t="s">
        <v>35434</v>
      </c>
      <c r="O105" t="s">
        <v>35490</v>
      </c>
      <c r="P105" t="s">
        <v>35530</v>
      </c>
      <c r="Q105" t="s">
        <v>35540</v>
      </c>
      <c r="V105" t="str">
        <f>IF(export_SK10MA_2022_12_12[[#This Row],[Column1]]="https://www.mall.sk/","",HYPERLINK(export_SK10MA_2022_12_12[[#This Row],[Column1]]))</f>
        <v>https://www.mall.sk/denne-svietenie-auta</v>
      </c>
      <c r="W105" t="s">
        <v>26638</v>
      </c>
      <c r="X105" t="s">
        <v>13</v>
      </c>
      <c r="Y105" t="s">
        <v>131</v>
      </c>
      <c r="Z105" t="s">
        <v>14</v>
      </c>
      <c r="AA105" t="s">
        <v>14</v>
      </c>
      <c r="AB105" t="s">
        <v>14</v>
      </c>
      <c r="AC105" t="s">
        <v>14</v>
      </c>
      <c r="AD105" t="s">
        <v>15</v>
      </c>
      <c r="AE105" t="s">
        <v>15</v>
      </c>
      <c r="AF105">
        <v>15704139</v>
      </c>
      <c r="AG105" t="s">
        <v>14</v>
      </c>
    </row>
    <row r="106" spans="1:33" x14ac:dyDescent="0.25">
      <c r="A106" t="s">
        <v>26529</v>
      </c>
      <c r="B106" t="s">
        <v>11269</v>
      </c>
      <c r="C106" t="s">
        <v>11139</v>
      </c>
      <c r="D106" t="s">
        <v>20192</v>
      </c>
      <c r="E106" t="s">
        <v>20274</v>
      </c>
      <c r="F106" t="s">
        <v>20316</v>
      </c>
      <c r="G106" t="s">
        <v>20326</v>
      </c>
      <c r="H106" t="s">
        <v>20327</v>
      </c>
      <c r="L106" t="s">
        <v>41725</v>
      </c>
      <c r="M106" t="s">
        <v>35433</v>
      </c>
      <c r="N106" t="s">
        <v>35434</v>
      </c>
      <c r="O106" t="s">
        <v>35490</v>
      </c>
      <c r="P106" t="s">
        <v>35530</v>
      </c>
      <c r="Q106" t="s">
        <v>35540</v>
      </c>
      <c r="R106" t="s">
        <v>35541</v>
      </c>
      <c r="V106" t="str">
        <f>IF(export_SK10MA_2022_12_12[[#This Row],[Column1]]="https://www.mall.sk/","",HYPERLINK(export_SK10MA_2022_12_12[[#This Row],[Column1]]))</f>
        <v>https://www.mall.sk/brzdove-svetla-pre-automobily</v>
      </c>
      <c r="W106" t="s">
        <v>26639</v>
      </c>
      <c r="X106" t="s">
        <v>13</v>
      </c>
      <c r="Y106" t="s">
        <v>131</v>
      </c>
      <c r="Z106" t="s">
        <v>230</v>
      </c>
      <c r="AA106" t="s">
        <v>21</v>
      </c>
      <c r="AB106" t="s">
        <v>231</v>
      </c>
      <c r="AC106" t="s">
        <v>232</v>
      </c>
      <c r="AD106" t="s">
        <v>15</v>
      </c>
      <c r="AE106" t="s">
        <v>15</v>
      </c>
      <c r="AF106">
        <v>100075604</v>
      </c>
      <c r="AG106" t="s">
        <v>14</v>
      </c>
    </row>
    <row r="107" spans="1:33" x14ac:dyDescent="0.25">
      <c r="A107" t="s">
        <v>26529</v>
      </c>
      <c r="B107" t="s">
        <v>11270</v>
      </c>
      <c r="C107" t="s">
        <v>11139</v>
      </c>
      <c r="D107" t="s">
        <v>20192</v>
      </c>
      <c r="E107" t="s">
        <v>20274</v>
      </c>
      <c r="F107" t="s">
        <v>20316</v>
      </c>
      <c r="G107" t="s">
        <v>20326</v>
      </c>
      <c r="H107" t="s">
        <v>20328</v>
      </c>
      <c r="L107" t="s">
        <v>41726</v>
      </c>
      <c r="M107" t="s">
        <v>35433</v>
      </c>
      <c r="N107" t="s">
        <v>35434</v>
      </c>
      <c r="O107" t="s">
        <v>35490</v>
      </c>
      <c r="P107" t="s">
        <v>35530</v>
      </c>
      <c r="Q107" t="s">
        <v>35540</v>
      </c>
      <c r="R107" t="s">
        <v>35542</v>
      </c>
      <c r="V107" t="str">
        <f>IF(export_SK10MA_2022_12_12[[#This Row],[Column1]]="https://www.mall.sk/","",HYPERLINK(export_SK10MA_2022_12_12[[#This Row],[Column1]]))</f>
        <v>https://www.mall.sk/cuvacie-svetla-pre-automobily</v>
      </c>
      <c r="W107" t="s">
        <v>26640</v>
      </c>
      <c r="X107" t="s">
        <v>13</v>
      </c>
      <c r="Y107" t="s">
        <v>131</v>
      </c>
      <c r="Z107" t="s">
        <v>230</v>
      </c>
      <c r="AA107" t="s">
        <v>21</v>
      </c>
      <c r="AB107" t="s">
        <v>233</v>
      </c>
      <c r="AC107" t="s">
        <v>234</v>
      </c>
      <c r="AD107" t="s">
        <v>15</v>
      </c>
      <c r="AE107" t="s">
        <v>15</v>
      </c>
      <c r="AF107">
        <v>100075605</v>
      </c>
      <c r="AG107" t="s">
        <v>14</v>
      </c>
    </row>
    <row r="108" spans="1:33" x14ac:dyDescent="0.25">
      <c r="A108" t="s">
        <v>26529</v>
      </c>
      <c r="B108" t="s">
        <v>11271</v>
      </c>
      <c r="C108" t="s">
        <v>11139</v>
      </c>
      <c r="D108" t="s">
        <v>20192</v>
      </c>
      <c r="E108" t="s">
        <v>20274</v>
      </c>
      <c r="F108" t="s">
        <v>20316</v>
      </c>
      <c r="G108" t="s">
        <v>20326</v>
      </c>
      <c r="H108" t="s">
        <v>20329</v>
      </c>
      <c r="L108" t="s">
        <v>41727</v>
      </c>
      <c r="M108" t="s">
        <v>35433</v>
      </c>
      <c r="N108" t="s">
        <v>35434</v>
      </c>
      <c r="O108" t="s">
        <v>35490</v>
      </c>
      <c r="P108" t="s">
        <v>35530</v>
      </c>
      <c r="Q108" t="s">
        <v>35540</v>
      </c>
      <c r="R108" t="s">
        <v>35543</v>
      </c>
      <c r="V108" t="str">
        <f>IF(export_SK10MA_2022_12_12[[#This Row],[Column1]]="https://www.mall.sk/","",HYPERLINK(export_SK10MA_2022_12_12[[#This Row],[Column1]]))</f>
        <v>https://www.mall.sk/hmlovky</v>
      </c>
      <c r="W108" t="s">
        <v>26641</v>
      </c>
      <c r="X108" t="s">
        <v>13</v>
      </c>
      <c r="Y108" t="s">
        <v>131</v>
      </c>
      <c r="Z108" t="s">
        <v>230</v>
      </c>
      <c r="AA108" t="s">
        <v>21</v>
      </c>
      <c r="AB108" t="s">
        <v>235</v>
      </c>
      <c r="AC108" t="s">
        <v>236</v>
      </c>
      <c r="AD108" t="s">
        <v>15</v>
      </c>
      <c r="AE108" t="s">
        <v>15</v>
      </c>
      <c r="AF108">
        <v>100075609</v>
      </c>
      <c r="AG108" t="s">
        <v>14</v>
      </c>
    </row>
    <row r="109" spans="1:33" x14ac:dyDescent="0.25">
      <c r="A109" t="s">
        <v>26529</v>
      </c>
      <c r="B109" t="s">
        <v>11272</v>
      </c>
      <c r="C109" t="s">
        <v>11139</v>
      </c>
      <c r="D109" t="s">
        <v>20192</v>
      </c>
      <c r="E109" t="s">
        <v>20274</v>
      </c>
      <c r="F109" t="s">
        <v>20316</v>
      </c>
      <c r="G109" t="s">
        <v>20326</v>
      </c>
      <c r="H109" t="s">
        <v>20330</v>
      </c>
      <c r="L109" t="s">
        <v>41728</v>
      </c>
      <c r="M109" t="s">
        <v>35433</v>
      </c>
      <c r="N109" t="s">
        <v>35434</v>
      </c>
      <c r="O109" t="s">
        <v>35490</v>
      </c>
      <c r="P109" t="s">
        <v>35530</v>
      </c>
      <c r="Q109" t="s">
        <v>35540</v>
      </c>
      <c r="R109" t="s">
        <v>35544</v>
      </c>
      <c r="V109" t="str">
        <f>IF(export_SK10MA_2022_12_12[[#This Row],[Column1]]="https://www.mall.sk/","",HYPERLINK(export_SK10MA_2022_12_12[[#This Row],[Column1]]))</f>
        <v>https://www.mall.sk/osvetlenie-rz-(spz)-pre-automobily</v>
      </c>
      <c r="W109" t="s">
        <v>26642</v>
      </c>
      <c r="X109" t="s">
        <v>13</v>
      </c>
      <c r="Y109" t="s">
        <v>131</v>
      </c>
      <c r="Z109" t="s">
        <v>230</v>
      </c>
      <c r="AA109" t="s">
        <v>21</v>
      </c>
      <c r="AB109" t="s">
        <v>237</v>
      </c>
      <c r="AC109" t="s">
        <v>238</v>
      </c>
      <c r="AD109" t="s">
        <v>15</v>
      </c>
      <c r="AE109" t="s">
        <v>15</v>
      </c>
      <c r="AF109">
        <v>100075606</v>
      </c>
      <c r="AG109" t="s">
        <v>14</v>
      </c>
    </row>
    <row r="110" spans="1:33" x14ac:dyDescent="0.25">
      <c r="A110" t="s">
        <v>26529</v>
      </c>
      <c r="B110" t="s">
        <v>11273</v>
      </c>
      <c r="C110" t="s">
        <v>11139</v>
      </c>
      <c r="D110" t="s">
        <v>20192</v>
      </c>
      <c r="E110" t="s">
        <v>20274</v>
      </c>
      <c r="F110" t="s">
        <v>20316</v>
      </c>
      <c r="G110" t="s">
        <v>20326</v>
      </c>
      <c r="H110" t="s">
        <v>20331</v>
      </c>
      <c r="L110" t="s">
        <v>41729</v>
      </c>
      <c r="M110" t="s">
        <v>35433</v>
      </c>
      <c r="N110" t="s">
        <v>35434</v>
      </c>
      <c r="O110" t="s">
        <v>35490</v>
      </c>
      <c r="P110" t="s">
        <v>35530</v>
      </c>
      <c r="Q110" t="s">
        <v>35540</v>
      </c>
      <c r="R110" t="s">
        <v>35545</v>
      </c>
      <c r="V110" t="str">
        <f>IF(export_SK10MA_2022_12_12[[#This Row],[Column1]]="https://www.mall.sk/","",HYPERLINK(export_SK10MA_2022_12_12[[#This Row],[Column1]]))</f>
        <v>https://www.mall.sk/pozicne-svetla-pre-automobily</v>
      </c>
      <c r="W110" t="s">
        <v>26643</v>
      </c>
      <c r="X110" t="s">
        <v>13</v>
      </c>
      <c r="Y110" t="s">
        <v>131</v>
      </c>
      <c r="Z110" t="s">
        <v>230</v>
      </c>
      <c r="AA110" t="s">
        <v>21</v>
      </c>
      <c r="AB110" t="s">
        <v>239</v>
      </c>
      <c r="AC110" t="s">
        <v>240</v>
      </c>
      <c r="AD110" t="s">
        <v>15</v>
      </c>
      <c r="AE110" t="s">
        <v>15</v>
      </c>
      <c r="AF110">
        <v>100075608</v>
      </c>
      <c r="AG110" t="s">
        <v>14</v>
      </c>
    </row>
    <row r="111" spans="1:33" x14ac:dyDescent="0.25">
      <c r="A111" t="s">
        <v>26529</v>
      </c>
      <c r="B111" t="s">
        <v>11274</v>
      </c>
      <c r="C111" t="s">
        <v>11139</v>
      </c>
      <c r="D111" t="s">
        <v>20192</v>
      </c>
      <c r="E111" t="s">
        <v>20274</v>
      </c>
      <c r="F111" t="s">
        <v>20316</v>
      </c>
      <c r="G111" t="s">
        <v>20326</v>
      </c>
      <c r="H111" t="s">
        <v>20332</v>
      </c>
      <c r="L111" t="s">
        <v>41730</v>
      </c>
      <c r="M111" t="s">
        <v>35433</v>
      </c>
      <c r="N111" t="s">
        <v>35434</v>
      </c>
      <c r="O111" t="s">
        <v>35490</v>
      </c>
      <c r="P111" t="s">
        <v>35530</v>
      </c>
      <c r="Q111" t="s">
        <v>35540</v>
      </c>
      <c r="R111" t="s">
        <v>35546</v>
      </c>
      <c r="V111" t="str">
        <f>IF(export_SK10MA_2022_12_12[[#This Row],[Column1]]="https://www.mall.sk/","",HYPERLINK(export_SK10MA_2022_12_12[[#This Row],[Column1]]))</f>
        <v>https://www.mall.sk/predne-svetla-(vr.-dialkovych)-pre-automobily</v>
      </c>
      <c r="W111" t="s">
        <v>26644</v>
      </c>
      <c r="X111" t="s">
        <v>13</v>
      </c>
      <c r="Y111" t="s">
        <v>131</v>
      </c>
      <c r="Z111" t="s">
        <v>230</v>
      </c>
      <c r="AA111" t="s">
        <v>21</v>
      </c>
      <c r="AB111" t="s">
        <v>241</v>
      </c>
      <c r="AC111" t="s">
        <v>242</v>
      </c>
      <c r="AD111" t="s">
        <v>15</v>
      </c>
      <c r="AE111" t="s">
        <v>15</v>
      </c>
      <c r="AF111">
        <v>100075607</v>
      </c>
      <c r="AG111" t="s">
        <v>14</v>
      </c>
    </row>
    <row r="112" spans="1:33" x14ac:dyDescent="0.25">
      <c r="A112" t="s">
        <v>26529</v>
      </c>
      <c r="B112" t="s">
        <v>11275</v>
      </c>
      <c r="C112" t="s">
        <v>11139</v>
      </c>
      <c r="D112" t="s">
        <v>20192</v>
      </c>
      <c r="E112" t="s">
        <v>20274</v>
      </c>
      <c r="F112" t="s">
        <v>20316</v>
      </c>
      <c r="G112" t="s">
        <v>20326</v>
      </c>
      <c r="H112" t="s">
        <v>20333</v>
      </c>
      <c r="L112" t="s">
        <v>41731</v>
      </c>
      <c r="M112" t="s">
        <v>35433</v>
      </c>
      <c r="N112" t="s">
        <v>35434</v>
      </c>
      <c r="O112" t="s">
        <v>35490</v>
      </c>
      <c r="P112" t="s">
        <v>35530</v>
      </c>
      <c r="Q112" t="s">
        <v>35540</v>
      </c>
      <c r="R112" t="s">
        <v>35547</v>
      </c>
      <c r="V112" t="str">
        <f>IF(export_SK10MA_2022_12_12[[#This Row],[Column1]]="https://www.mall.sk/","",HYPERLINK(export_SK10MA_2022_12_12[[#This Row],[Column1]]))</f>
        <v>https://www.mall.sk/svetla-pre-denne-svietenie-pre-automobily</v>
      </c>
      <c r="W112" t="s">
        <v>26645</v>
      </c>
      <c r="X112" t="s">
        <v>13</v>
      </c>
      <c r="Y112" t="s">
        <v>131</v>
      </c>
      <c r="Z112" t="s">
        <v>230</v>
      </c>
      <c r="AA112" t="s">
        <v>21</v>
      </c>
      <c r="AB112" t="s">
        <v>243</v>
      </c>
      <c r="AC112" t="s">
        <v>244</v>
      </c>
      <c r="AD112" t="s">
        <v>15</v>
      </c>
      <c r="AE112" t="s">
        <v>15</v>
      </c>
      <c r="AF112">
        <v>100075610</v>
      </c>
      <c r="AG112" t="s">
        <v>14</v>
      </c>
    </row>
    <row r="113" spans="1:33" x14ac:dyDescent="0.25">
      <c r="A113" t="s">
        <v>26529</v>
      </c>
      <c r="B113" t="s">
        <v>11276</v>
      </c>
      <c r="C113" t="s">
        <v>11139</v>
      </c>
      <c r="D113" t="s">
        <v>20192</v>
      </c>
      <c r="E113" t="s">
        <v>20274</v>
      </c>
      <c r="F113" t="s">
        <v>20316</v>
      </c>
      <c r="G113" t="s">
        <v>20326</v>
      </c>
      <c r="H113" t="s">
        <v>20334</v>
      </c>
      <c r="L113" t="s">
        <v>41732</v>
      </c>
      <c r="M113" t="s">
        <v>35433</v>
      </c>
      <c r="N113" t="s">
        <v>35434</v>
      </c>
      <c r="O113" t="s">
        <v>35490</v>
      </c>
      <c r="P113" t="s">
        <v>35530</v>
      </c>
      <c r="Q113" t="s">
        <v>35540</v>
      </c>
      <c r="R113" t="s">
        <v>35548</v>
      </c>
      <c r="V113" t="str">
        <f>IF(export_SK10MA_2022_12_12[[#This Row],[Column1]]="https://www.mall.sk/","",HYPERLINK(export_SK10MA_2022_12_12[[#This Row],[Column1]]))</f>
        <v>https://www.mall.sk/zdruzene-svetla-zadne-pre-automobily</v>
      </c>
      <c r="W113" t="s">
        <v>26646</v>
      </c>
      <c r="X113" t="s">
        <v>13</v>
      </c>
      <c r="Y113" t="s">
        <v>131</v>
      </c>
      <c r="Z113" t="s">
        <v>230</v>
      </c>
      <c r="AA113" t="s">
        <v>21</v>
      </c>
      <c r="AB113" t="s">
        <v>245</v>
      </c>
      <c r="AC113" t="s">
        <v>246</v>
      </c>
      <c r="AD113" t="s">
        <v>15</v>
      </c>
      <c r="AE113" t="s">
        <v>15</v>
      </c>
      <c r="AF113">
        <v>100075611</v>
      </c>
      <c r="AG113" t="s">
        <v>14</v>
      </c>
    </row>
    <row r="114" spans="1:33" x14ac:dyDescent="0.25">
      <c r="A114" t="s">
        <v>26529</v>
      </c>
      <c r="B114" t="s">
        <v>11277</v>
      </c>
      <c r="C114" t="s">
        <v>11139</v>
      </c>
      <c r="D114" t="s">
        <v>20192</v>
      </c>
      <c r="E114" t="s">
        <v>20274</v>
      </c>
      <c r="F114" t="s">
        <v>20316</v>
      </c>
      <c r="G114" t="s">
        <v>20335</v>
      </c>
      <c r="L114" t="s">
        <v>41733</v>
      </c>
      <c r="M114" t="s">
        <v>35433</v>
      </c>
      <c r="N114" t="s">
        <v>35434</v>
      </c>
      <c r="O114" t="s">
        <v>35490</v>
      </c>
      <c r="P114" t="s">
        <v>35530</v>
      </c>
      <c r="Q114" t="s">
        <v>35549</v>
      </c>
      <c r="V114" t="str">
        <f>IF(export_SK10MA_2022_12_12[[#This Row],[Column1]]="https://www.mall.sk/","",HYPERLINK(export_SK10MA_2022_12_12[[#This Row],[Column1]]))</f>
        <v>https://www.mall.sk/dojazdove-kolesa</v>
      </c>
      <c r="W114" t="s">
        <v>26647</v>
      </c>
      <c r="X114" t="s">
        <v>13</v>
      </c>
      <c r="Y114" t="s">
        <v>247</v>
      </c>
      <c r="Z114" t="s">
        <v>14</v>
      </c>
      <c r="AA114" t="s">
        <v>14</v>
      </c>
      <c r="AB114" t="s">
        <v>14</v>
      </c>
      <c r="AC114" t="s">
        <v>14</v>
      </c>
      <c r="AD114" t="s">
        <v>15</v>
      </c>
      <c r="AE114" t="s">
        <v>15</v>
      </c>
      <c r="AF114">
        <v>100053266</v>
      </c>
      <c r="AG114" t="s">
        <v>14</v>
      </c>
    </row>
    <row r="115" spans="1:33" x14ac:dyDescent="0.25">
      <c r="A115" t="s">
        <v>26529</v>
      </c>
      <c r="B115" t="s">
        <v>11278</v>
      </c>
      <c r="C115" t="s">
        <v>11139</v>
      </c>
      <c r="D115" t="s">
        <v>20192</v>
      </c>
      <c r="E115" t="s">
        <v>20274</v>
      </c>
      <c r="F115" t="s">
        <v>20316</v>
      </c>
      <c r="G115" t="s">
        <v>20336</v>
      </c>
      <c r="L115" t="s">
        <v>41734</v>
      </c>
      <c r="M115" t="s">
        <v>35433</v>
      </c>
      <c r="N115" t="s">
        <v>35434</v>
      </c>
      <c r="O115" t="s">
        <v>35490</v>
      </c>
      <c r="P115" t="s">
        <v>35530</v>
      </c>
      <c r="Q115" t="s">
        <v>35550</v>
      </c>
      <c r="V115" t="str">
        <f>IF(export_SK10MA_2022_12_12[[#This Row],[Column1]]="https://www.mall.sk/","",HYPERLINK(export_SK10MA_2022_12_12[[#This Row],[Column1]]))</f>
        <v>https://www.mall.sk/doplnky-do-exterieru-auta</v>
      </c>
      <c r="W115" t="s">
        <v>26648</v>
      </c>
      <c r="X115" t="s">
        <v>13</v>
      </c>
      <c r="Y115" t="s">
        <v>248</v>
      </c>
      <c r="Z115" t="s">
        <v>14</v>
      </c>
      <c r="AA115" t="s">
        <v>14</v>
      </c>
      <c r="AB115" t="s">
        <v>14</v>
      </c>
      <c r="AC115" t="s">
        <v>14</v>
      </c>
      <c r="AD115" t="s">
        <v>15</v>
      </c>
      <c r="AE115" t="s">
        <v>15</v>
      </c>
      <c r="AF115">
        <v>100075599</v>
      </c>
      <c r="AG115" t="s">
        <v>14</v>
      </c>
    </row>
    <row r="116" spans="1:33" x14ac:dyDescent="0.25">
      <c r="A116" t="s">
        <v>26529</v>
      </c>
      <c r="B116" t="s">
        <v>11278</v>
      </c>
      <c r="C116" t="s">
        <v>11139</v>
      </c>
      <c r="D116" t="s">
        <v>20192</v>
      </c>
      <c r="E116" t="s">
        <v>20274</v>
      </c>
      <c r="F116" t="s">
        <v>20316</v>
      </c>
      <c r="G116" t="s">
        <v>20336</v>
      </c>
      <c r="L116" t="s">
        <v>41734</v>
      </c>
      <c r="M116" t="s">
        <v>35433</v>
      </c>
      <c r="N116" t="s">
        <v>35434</v>
      </c>
      <c r="O116" t="s">
        <v>35490</v>
      </c>
      <c r="P116" t="s">
        <v>35530</v>
      </c>
      <c r="Q116" t="s">
        <v>35550</v>
      </c>
      <c r="V116" t="str">
        <f>IF(export_SK10MA_2022_12_12[[#This Row],[Column1]]="https://www.mall.sk/","",HYPERLINK(export_SK10MA_2022_12_12[[#This Row],[Column1]]))</f>
        <v>https://www.mall.sk/doplnky-do-exterieru-auta</v>
      </c>
      <c r="W116" t="s">
        <v>26648</v>
      </c>
      <c r="X116" t="s">
        <v>13</v>
      </c>
      <c r="Y116" t="s">
        <v>249</v>
      </c>
      <c r="Z116" t="s">
        <v>14</v>
      </c>
      <c r="AA116" t="s">
        <v>14</v>
      </c>
      <c r="AB116" t="s">
        <v>14</v>
      </c>
      <c r="AC116" t="s">
        <v>14</v>
      </c>
      <c r="AD116" t="s">
        <v>15</v>
      </c>
      <c r="AE116" t="s">
        <v>15</v>
      </c>
      <c r="AF116">
        <v>100075599</v>
      </c>
      <c r="AG116" t="s">
        <v>14</v>
      </c>
    </row>
    <row r="117" spans="1:33" x14ac:dyDescent="0.25">
      <c r="A117" t="s">
        <v>26529</v>
      </c>
      <c r="B117" t="s">
        <v>11278</v>
      </c>
      <c r="C117" t="s">
        <v>11139</v>
      </c>
      <c r="D117" t="s">
        <v>20192</v>
      </c>
      <c r="E117" t="s">
        <v>20274</v>
      </c>
      <c r="F117" t="s">
        <v>20316</v>
      </c>
      <c r="G117" t="s">
        <v>20336</v>
      </c>
      <c r="L117" t="s">
        <v>41734</v>
      </c>
      <c r="M117" t="s">
        <v>35433</v>
      </c>
      <c r="N117" t="s">
        <v>35434</v>
      </c>
      <c r="O117" t="s">
        <v>35490</v>
      </c>
      <c r="P117" t="s">
        <v>35530</v>
      </c>
      <c r="Q117" t="s">
        <v>35550</v>
      </c>
      <c r="V117" t="str">
        <f>IF(export_SK10MA_2022_12_12[[#This Row],[Column1]]="https://www.mall.sk/","",HYPERLINK(export_SK10MA_2022_12_12[[#This Row],[Column1]]))</f>
        <v>https://www.mall.sk/doplnky-do-exterieru-auta</v>
      </c>
      <c r="W117" t="s">
        <v>26648</v>
      </c>
      <c r="X117" t="s">
        <v>13</v>
      </c>
      <c r="Y117" t="s">
        <v>250</v>
      </c>
      <c r="Z117" t="s">
        <v>14</v>
      </c>
      <c r="AA117" t="s">
        <v>14</v>
      </c>
      <c r="AB117" t="s">
        <v>14</v>
      </c>
      <c r="AC117" t="s">
        <v>14</v>
      </c>
      <c r="AD117" t="s">
        <v>15</v>
      </c>
      <c r="AE117" t="s">
        <v>15</v>
      </c>
      <c r="AF117">
        <v>100075599</v>
      </c>
      <c r="AG117" t="s">
        <v>14</v>
      </c>
    </row>
    <row r="118" spans="1:33" x14ac:dyDescent="0.25">
      <c r="A118" t="s">
        <v>26529</v>
      </c>
      <c r="B118" t="s">
        <v>11279</v>
      </c>
      <c r="C118" t="s">
        <v>11139</v>
      </c>
      <c r="D118" t="s">
        <v>20192</v>
      </c>
      <c r="E118" t="s">
        <v>20274</v>
      </c>
      <c r="F118" t="s">
        <v>20316</v>
      </c>
      <c r="G118" t="s">
        <v>20336</v>
      </c>
      <c r="H118" t="s">
        <v>20337</v>
      </c>
      <c r="L118" t="s">
        <v>41735</v>
      </c>
      <c r="M118" t="s">
        <v>35433</v>
      </c>
      <c r="N118" t="s">
        <v>35434</v>
      </c>
      <c r="O118" t="s">
        <v>35490</v>
      </c>
      <c r="P118" t="s">
        <v>35530</v>
      </c>
      <c r="Q118" t="s">
        <v>35550</v>
      </c>
      <c r="R118" t="s">
        <v>35551</v>
      </c>
      <c r="V118" t="str">
        <f>IF(export_SK10MA_2022_12_12[[#This Row],[Column1]]="https://www.mall.sk/","",HYPERLINK(export_SK10MA_2022_12_12[[#This Row],[Column1]]))</f>
        <v>https://www.mall.sk/anteny-auta</v>
      </c>
      <c r="W118" t="s">
        <v>26649</v>
      </c>
      <c r="X118" t="s">
        <v>13</v>
      </c>
      <c r="Y118" t="s">
        <v>248</v>
      </c>
      <c r="Z118" t="s">
        <v>14</v>
      </c>
      <c r="AA118" t="s">
        <v>14</v>
      </c>
      <c r="AB118" t="s">
        <v>14</v>
      </c>
      <c r="AC118" t="s">
        <v>14</v>
      </c>
      <c r="AD118" t="s">
        <v>15</v>
      </c>
      <c r="AE118" t="s">
        <v>15</v>
      </c>
      <c r="AF118">
        <v>15704140</v>
      </c>
      <c r="AG118" t="s">
        <v>14</v>
      </c>
    </row>
    <row r="119" spans="1:33" x14ac:dyDescent="0.25">
      <c r="A119" t="s">
        <v>26529</v>
      </c>
      <c r="B119" t="s">
        <v>11279</v>
      </c>
      <c r="C119" t="s">
        <v>11139</v>
      </c>
      <c r="D119" t="s">
        <v>20192</v>
      </c>
      <c r="E119" t="s">
        <v>20274</v>
      </c>
      <c r="F119" t="s">
        <v>20316</v>
      </c>
      <c r="G119" t="s">
        <v>20336</v>
      </c>
      <c r="H119" t="s">
        <v>20337</v>
      </c>
      <c r="L119" t="s">
        <v>41735</v>
      </c>
      <c r="M119" t="s">
        <v>35433</v>
      </c>
      <c r="N119" t="s">
        <v>35434</v>
      </c>
      <c r="O119" t="s">
        <v>35490</v>
      </c>
      <c r="P119" t="s">
        <v>35530</v>
      </c>
      <c r="Q119" t="s">
        <v>35550</v>
      </c>
      <c r="R119" t="s">
        <v>35551</v>
      </c>
      <c r="V119" t="str">
        <f>IF(export_SK10MA_2022_12_12[[#This Row],[Column1]]="https://www.mall.sk/","",HYPERLINK(export_SK10MA_2022_12_12[[#This Row],[Column1]]))</f>
        <v>https://www.mall.sk/anteny-auta</v>
      </c>
      <c r="W119" t="s">
        <v>26649</v>
      </c>
      <c r="X119" t="s">
        <v>13</v>
      </c>
      <c r="Y119" t="s">
        <v>74</v>
      </c>
      <c r="Z119" t="s">
        <v>251</v>
      </c>
      <c r="AA119" t="s">
        <v>252</v>
      </c>
      <c r="AB119" t="s">
        <v>253</v>
      </c>
      <c r="AC119" t="s">
        <v>254</v>
      </c>
      <c r="AD119" t="s">
        <v>15</v>
      </c>
      <c r="AE119" t="s">
        <v>15</v>
      </c>
      <c r="AF119">
        <v>15704140</v>
      </c>
      <c r="AG119" t="s">
        <v>14</v>
      </c>
    </row>
    <row r="120" spans="1:33" x14ac:dyDescent="0.25">
      <c r="A120" t="s">
        <v>26529</v>
      </c>
      <c r="B120" t="s">
        <v>11280</v>
      </c>
      <c r="C120" t="s">
        <v>11139</v>
      </c>
      <c r="D120" t="s">
        <v>20192</v>
      </c>
      <c r="E120" t="s">
        <v>20274</v>
      </c>
      <c r="F120" t="s">
        <v>20316</v>
      </c>
      <c r="G120" t="s">
        <v>20336</v>
      </c>
      <c r="H120" t="s">
        <v>20337</v>
      </c>
      <c r="I120" t="s">
        <v>3621</v>
      </c>
      <c r="L120" t="s">
        <v>41736</v>
      </c>
      <c r="M120" t="s">
        <v>35433</v>
      </c>
      <c r="N120" t="s">
        <v>35434</v>
      </c>
      <c r="O120" t="s">
        <v>35490</v>
      </c>
      <c r="P120" t="s">
        <v>35530</v>
      </c>
      <c r="Q120" t="s">
        <v>35550</v>
      </c>
      <c r="R120" t="s">
        <v>35551</v>
      </c>
      <c r="S120" t="s">
        <v>35479</v>
      </c>
      <c r="V120" t="str">
        <f>IF(export_SK10MA_2022_12_12[[#This Row],[Column1]]="https://www.mall.sk/","",HYPERLINK(export_SK10MA_2022_12_12[[#This Row],[Column1]]))</f>
        <v>https://www.mall.sk/prislusenstvo-auto-anteny</v>
      </c>
      <c r="W120" t="s">
        <v>26650</v>
      </c>
      <c r="X120" t="s">
        <v>13</v>
      </c>
      <c r="Y120" t="s">
        <v>74</v>
      </c>
      <c r="Z120" t="s">
        <v>251</v>
      </c>
      <c r="AA120" t="s">
        <v>252</v>
      </c>
      <c r="AB120" t="s">
        <v>255</v>
      </c>
      <c r="AC120" t="s">
        <v>256</v>
      </c>
      <c r="AD120" t="s">
        <v>15</v>
      </c>
      <c r="AE120" t="s">
        <v>16</v>
      </c>
      <c r="AF120">
        <v>100061372</v>
      </c>
      <c r="AG120" t="s">
        <v>14</v>
      </c>
    </row>
    <row r="121" spans="1:33" x14ac:dyDescent="0.25">
      <c r="A121" t="s">
        <v>26529</v>
      </c>
      <c r="B121" t="s">
        <v>11281</v>
      </c>
      <c r="C121" t="s">
        <v>11139</v>
      </c>
      <c r="D121" t="s">
        <v>20192</v>
      </c>
      <c r="E121" t="s">
        <v>20274</v>
      </c>
      <c r="F121" t="s">
        <v>20316</v>
      </c>
      <c r="G121" t="s">
        <v>20336</v>
      </c>
      <c r="H121" t="s">
        <v>20338</v>
      </c>
      <c r="L121" t="s">
        <v>41737</v>
      </c>
      <c r="M121" t="s">
        <v>35433</v>
      </c>
      <c r="N121" t="s">
        <v>35434</v>
      </c>
      <c r="O121" t="s">
        <v>35490</v>
      </c>
      <c r="P121" t="s">
        <v>35530</v>
      </c>
      <c r="Q121" t="s">
        <v>35550</v>
      </c>
      <c r="R121" t="s">
        <v>35552</v>
      </c>
      <c r="V121" t="str">
        <f>IF(export_SK10MA_2022_12_12[[#This Row],[Column1]]="https://www.mall.sk/","",HYPERLINK(export_SK10MA_2022_12_12[[#This Row],[Column1]]))</f>
        <v>https://www.mall.sk/bocne-naslapy</v>
      </c>
      <c r="W121" t="s">
        <v>26651</v>
      </c>
      <c r="X121" t="s">
        <v>13</v>
      </c>
      <c r="Y121" t="s">
        <v>257</v>
      </c>
      <c r="Z121" t="s">
        <v>14</v>
      </c>
      <c r="AA121" t="s">
        <v>14</v>
      </c>
      <c r="AB121" t="s">
        <v>14</v>
      </c>
      <c r="AC121" t="s">
        <v>14</v>
      </c>
      <c r="AD121" t="s">
        <v>15</v>
      </c>
      <c r="AE121" t="s">
        <v>15</v>
      </c>
      <c r="AF121">
        <v>100045366</v>
      </c>
      <c r="AG121" t="s">
        <v>14</v>
      </c>
    </row>
    <row r="122" spans="1:33" x14ac:dyDescent="0.25">
      <c r="A122" t="s">
        <v>26529</v>
      </c>
      <c r="B122" t="s">
        <v>11282</v>
      </c>
      <c r="C122" t="s">
        <v>11139</v>
      </c>
      <c r="D122" t="s">
        <v>20192</v>
      </c>
      <c r="E122" t="s">
        <v>20274</v>
      </c>
      <c r="F122" t="s">
        <v>20316</v>
      </c>
      <c r="G122" t="s">
        <v>20336</v>
      </c>
      <c r="H122" t="s">
        <v>20339</v>
      </c>
      <c r="L122" t="s">
        <v>41738</v>
      </c>
      <c r="M122" t="s">
        <v>35433</v>
      </c>
      <c r="N122" t="s">
        <v>35434</v>
      </c>
      <c r="O122" t="s">
        <v>35490</v>
      </c>
      <c r="P122" t="s">
        <v>35530</v>
      </c>
      <c r="Q122" t="s">
        <v>35550</v>
      </c>
      <c r="R122" t="s">
        <v>35553</v>
      </c>
      <c r="V122" t="str">
        <f>IF(export_SK10MA_2022_12_12[[#This Row],[Column1]]="https://www.mall.sk/","",HYPERLINK(export_SK10MA_2022_12_12[[#This Row],[Column1]]))</f>
        <v>https://www.mall.sk/koncovky-vyfukov</v>
      </c>
      <c r="W122" t="s">
        <v>26652</v>
      </c>
      <c r="X122" t="s">
        <v>13</v>
      </c>
      <c r="Y122" t="s">
        <v>42</v>
      </c>
      <c r="Z122" t="s">
        <v>14</v>
      </c>
      <c r="AA122" t="s">
        <v>14</v>
      </c>
      <c r="AB122" t="s">
        <v>14</v>
      </c>
      <c r="AC122" t="s">
        <v>14</v>
      </c>
      <c r="AD122" t="s">
        <v>15</v>
      </c>
      <c r="AE122" t="s">
        <v>15</v>
      </c>
      <c r="AF122">
        <v>100075601</v>
      </c>
      <c r="AG122" t="s">
        <v>258</v>
      </c>
    </row>
    <row r="123" spans="1:33" x14ac:dyDescent="0.25">
      <c r="A123" t="s">
        <v>26529</v>
      </c>
      <c r="B123" t="s">
        <v>11283</v>
      </c>
      <c r="C123" t="s">
        <v>11139</v>
      </c>
      <c r="D123" t="s">
        <v>20192</v>
      </c>
      <c r="E123" t="s">
        <v>20274</v>
      </c>
      <c r="F123" t="s">
        <v>20316</v>
      </c>
      <c r="G123" t="s">
        <v>20336</v>
      </c>
      <c r="H123" t="s">
        <v>20340</v>
      </c>
      <c r="L123" t="s">
        <v>41739</v>
      </c>
      <c r="M123" t="s">
        <v>35433</v>
      </c>
      <c r="N123" t="s">
        <v>35434</v>
      </c>
      <c r="O123" t="s">
        <v>35490</v>
      </c>
      <c r="P123" t="s">
        <v>35530</v>
      </c>
      <c r="Q123" t="s">
        <v>35550</v>
      </c>
      <c r="R123" t="s">
        <v>35554</v>
      </c>
      <c r="V123" t="str">
        <f>IF(export_SK10MA_2022_12_12[[#This Row],[Column1]]="https://www.mall.sk/","",HYPERLINK(export_SK10MA_2022_12_12[[#This Row],[Column1]]))</f>
        <v>https://www.mall.sk/podlozky-pod-spz</v>
      </c>
      <c r="W123" t="s">
        <v>26653</v>
      </c>
      <c r="X123" t="s">
        <v>13</v>
      </c>
      <c r="Y123" t="s">
        <v>42</v>
      </c>
      <c r="Z123" t="s">
        <v>14</v>
      </c>
      <c r="AA123" t="s">
        <v>14</v>
      </c>
      <c r="AB123" t="s">
        <v>14</v>
      </c>
      <c r="AC123" t="s">
        <v>14</v>
      </c>
      <c r="AD123" t="s">
        <v>15</v>
      </c>
      <c r="AE123" t="s">
        <v>15</v>
      </c>
      <c r="AF123">
        <v>100075600</v>
      </c>
      <c r="AG123" t="s">
        <v>259</v>
      </c>
    </row>
    <row r="124" spans="1:33" x14ac:dyDescent="0.25">
      <c r="A124" t="s">
        <v>26529</v>
      </c>
      <c r="B124" t="s">
        <v>11284</v>
      </c>
      <c r="C124" t="s">
        <v>11139</v>
      </c>
      <c r="D124" t="s">
        <v>20192</v>
      </c>
      <c r="E124" t="s">
        <v>20274</v>
      </c>
      <c r="F124" t="s">
        <v>20316</v>
      </c>
      <c r="G124" t="s">
        <v>20336</v>
      </c>
      <c r="H124" t="s">
        <v>20341</v>
      </c>
      <c r="L124" t="s">
        <v>41740</v>
      </c>
      <c r="M124" t="s">
        <v>35433</v>
      </c>
      <c r="N124" t="s">
        <v>35434</v>
      </c>
      <c r="O124" t="s">
        <v>35490</v>
      </c>
      <c r="P124" t="s">
        <v>35530</v>
      </c>
      <c r="Q124" t="s">
        <v>35550</v>
      </c>
      <c r="R124" t="s">
        <v>35555</v>
      </c>
      <c r="V124" t="str">
        <f>IF(export_SK10MA_2022_12_12[[#This Row],[Column1]]="https://www.mall.sk/","",HYPERLINK(export_SK10MA_2022_12_12[[#This Row],[Column1]]))</f>
        <v>https://www.mall.sk/samolepky-na-automobil</v>
      </c>
      <c r="W124" t="s">
        <v>26654</v>
      </c>
      <c r="X124" t="s">
        <v>13</v>
      </c>
      <c r="Y124" t="s">
        <v>260</v>
      </c>
      <c r="Z124" t="s">
        <v>14</v>
      </c>
      <c r="AA124" t="s">
        <v>14</v>
      </c>
      <c r="AB124" t="s">
        <v>14</v>
      </c>
      <c r="AC124" t="s">
        <v>14</v>
      </c>
      <c r="AD124" t="s">
        <v>15</v>
      </c>
      <c r="AE124" t="s">
        <v>16</v>
      </c>
      <c r="AF124">
        <v>100020682</v>
      </c>
      <c r="AG124" t="s">
        <v>14</v>
      </c>
    </row>
    <row r="125" spans="1:33" x14ac:dyDescent="0.25">
      <c r="A125" t="s">
        <v>26529</v>
      </c>
      <c r="B125" t="s">
        <v>11285</v>
      </c>
      <c r="C125" t="s">
        <v>11139</v>
      </c>
      <c r="D125" t="s">
        <v>20192</v>
      </c>
      <c r="E125" t="s">
        <v>20274</v>
      </c>
      <c r="F125" t="s">
        <v>20316</v>
      </c>
      <c r="G125" t="s">
        <v>20342</v>
      </c>
      <c r="L125" t="s">
        <v>41741</v>
      </c>
      <c r="M125" t="s">
        <v>35433</v>
      </c>
      <c r="N125" t="s">
        <v>35434</v>
      </c>
      <c r="O125" t="s">
        <v>35490</v>
      </c>
      <c r="P125" t="s">
        <v>35530</v>
      </c>
      <c r="Q125" t="s">
        <v>35556</v>
      </c>
      <c r="V125" t="str">
        <f>IF(export_SK10MA_2022_12_12[[#This Row],[Column1]]="https://www.mall.sk/","",HYPERLINK(export_SK10MA_2022_12_12[[#This Row],[Column1]]))</f>
        <v>https://www.mall.sk/kryty-prednych-svetiel</v>
      </c>
      <c r="W125" t="s">
        <v>26655</v>
      </c>
      <c r="X125" t="s">
        <v>13</v>
      </c>
      <c r="Y125" t="s">
        <v>261</v>
      </c>
      <c r="Z125" t="s">
        <v>14</v>
      </c>
      <c r="AA125" t="s">
        <v>14</v>
      </c>
      <c r="AB125" t="s">
        <v>14</v>
      </c>
      <c r="AC125" t="s">
        <v>14</v>
      </c>
      <c r="AD125" t="s">
        <v>15</v>
      </c>
      <c r="AE125" t="s">
        <v>15</v>
      </c>
      <c r="AF125">
        <v>100059622</v>
      </c>
      <c r="AG125" t="s">
        <v>14</v>
      </c>
    </row>
    <row r="126" spans="1:33" x14ac:dyDescent="0.25">
      <c r="A126" t="s">
        <v>26529</v>
      </c>
      <c r="B126" t="s">
        <v>11286</v>
      </c>
      <c r="C126" t="s">
        <v>11139</v>
      </c>
      <c r="D126" t="s">
        <v>20192</v>
      </c>
      <c r="E126" t="s">
        <v>20274</v>
      </c>
      <c r="F126" t="s">
        <v>20316</v>
      </c>
      <c r="G126" t="s">
        <v>20343</v>
      </c>
      <c r="L126" t="s">
        <v>41742</v>
      </c>
      <c r="M126" t="s">
        <v>35433</v>
      </c>
      <c r="N126" t="s">
        <v>35434</v>
      </c>
      <c r="O126" t="s">
        <v>35490</v>
      </c>
      <c r="P126" t="s">
        <v>35530</v>
      </c>
      <c r="Q126" t="s">
        <v>35557</v>
      </c>
      <c r="V126" t="str">
        <f>IF(export_SK10MA_2022_12_12[[#This Row],[Column1]]="https://www.mall.sk/","",HYPERLINK(export_SK10MA_2022_12_12[[#This Row],[Column1]]))</f>
        <v>https://www.mall.sk/ochrana-na-auto</v>
      </c>
      <c r="W126" t="s">
        <v>26656</v>
      </c>
      <c r="X126" t="s">
        <v>13</v>
      </c>
      <c r="Y126" t="s">
        <v>262</v>
      </c>
      <c r="Z126" t="s">
        <v>14</v>
      </c>
      <c r="AA126" t="s">
        <v>14</v>
      </c>
      <c r="AB126" t="s">
        <v>14</v>
      </c>
      <c r="AC126" t="s">
        <v>14</v>
      </c>
      <c r="AD126" t="s">
        <v>15</v>
      </c>
      <c r="AE126" t="s">
        <v>15</v>
      </c>
      <c r="AF126">
        <v>100075602</v>
      </c>
      <c r="AG126" t="s">
        <v>14</v>
      </c>
    </row>
    <row r="127" spans="1:33" x14ac:dyDescent="0.25">
      <c r="A127" t="s">
        <v>26529</v>
      </c>
      <c r="B127" t="s">
        <v>11286</v>
      </c>
      <c r="C127" t="s">
        <v>11139</v>
      </c>
      <c r="D127" t="s">
        <v>20192</v>
      </c>
      <c r="E127" t="s">
        <v>20274</v>
      </c>
      <c r="F127" t="s">
        <v>20316</v>
      </c>
      <c r="G127" t="s">
        <v>20343</v>
      </c>
      <c r="L127" t="s">
        <v>41742</v>
      </c>
      <c r="M127" t="s">
        <v>35433</v>
      </c>
      <c r="N127" t="s">
        <v>35434</v>
      </c>
      <c r="O127" t="s">
        <v>35490</v>
      </c>
      <c r="P127" t="s">
        <v>35530</v>
      </c>
      <c r="Q127" t="s">
        <v>35557</v>
      </c>
      <c r="V127" t="str">
        <f>IF(export_SK10MA_2022_12_12[[#This Row],[Column1]]="https://www.mall.sk/","",HYPERLINK(export_SK10MA_2022_12_12[[#This Row],[Column1]]))</f>
        <v>https://www.mall.sk/ochrana-na-auto</v>
      </c>
      <c r="W127" t="s">
        <v>26656</v>
      </c>
      <c r="X127" t="s">
        <v>13</v>
      </c>
      <c r="Y127" t="s">
        <v>263</v>
      </c>
      <c r="Z127" t="s">
        <v>14</v>
      </c>
      <c r="AA127" t="s">
        <v>14</v>
      </c>
      <c r="AB127" t="s">
        <v>14</v>
      </c>
      <c r="AC127" t="s">
        <v>14</v>
      </c>
      <c r="AD127" t="s">
        <v>15</v>
      </c>
      <c r="AE127" t="s">
        <v>15</v>
      </c>
      <c r="AF127">
        <v>100075602</v>
      </c>
      <c r="AG127" t="s">
        <v>14</v>
      </c>
    </row>
    <row r="128" spans="1:33" x14ac:dyDescent="0.25">
      <c r="A128" t="s">
        <v>26529</v>
      </c>
      <c r="B128" t="s">
        <v>11287</v>
      </c>
      <c r="C128" t="s">
        <v>11139</v>
      </c>
      <c r="D128" t="s">
        <v>20192</v>
      </c>
      <c r="E128" t="s">
        <v>20274</v>
      </c>
      <c r="F128" t="s">
        <v>20316</v>
      </c>
      <c r="G128" t="s">
        <v>20343</v>
      </c>
      <c r="H128" t="s">
        <v>20344</v>
      </c>
      <c r="L128" t="s">
        <v>41743</v>
      </c>
      <c r="M128" t="s">
        <v>35433</v>
      </c>
      <c r="N128" t="s">
        <v>35434</v>
      </c>
      <c r="O128" t="s">
        <v>35490</v>
      </c>
      <c r="P128" t="s">
        <v>35530</v>
      </c>
      <c r="Q128" t="s">
        <v>35557</v>
      </c>
      <c r="R128" t="s">
        <v>35558</v>
      </c>
      <c r="V128" t="str">
        <f>IF(export_SK10MA_2022_12_12[[#This Row],[Column1]]="https://www.mall.sk/","",HYPERLINK(export_SK10MA_2022_12_12[[#This Row],[Column1]]))</f>
        <v>https://www.mall.sk/kryty-naraznika</v>
      </c>
      <c r="W128" t="s">
        <v>26657</v>
      </c>
      <c r="X128" t="s">
        <v>13</v>
      </c>
      <c r="Y128" t="s">
        <v>264</v>
      </c>
      <c r="Z128" t="s">
        <v>14</v>
      </c>
      <c r="AA128" t="s">
        <v>14</v>
      </c>
      <c r="AB128" t="s">
        <v>14</v>
      </c>
      <c r="AC128" t="s">
        <v>14</v>
      </c>
      <c r="AD128" t="s">
        <v>15</v>
      </c>
      <c r="AE128" t="s">
        <v>15</v>
      </c>
      <c r="AF128">
        <v>100045388</v>
      </c>
      <c r="AG128" t="s">
        <v>14</v>
      </c>
    </row>
    <row r="129" spans="1:33" x14ac:dyDescent="0.25">
      <c r="A129" t="s">
        <v>26529</v>
      </c>
      <c r="B129" t="s">
        <v>11288</v>
      </c>
      <c r="C129" t="s">
        <v>11139</v>
      </c>
      <c r="D129" t="s">
        <v>20192</v>
      </c>
      <c r="E129" t="s">
        <v>20274</v>
      </c>
      <c r="F129" t="s">
        <v>20316</v>
      </c>
      <c r="G129" t="s">
        <v>20343</v>
      </c>
      <c r="H129" t="s">
        <v>20345</v>
      </c>
      <c r="L129" t="s">
        <v>41744</v>
      </c>
      <c r="M129" t="s">
        <v>35433</v>
      </c>
      <c r="N129" t="s">
        <v>35434</v>
      </c>
      <c r="O129" t="s">
        <v>35490</v>
      </c>
      <c r="P129" t="s">
        <v>35530</v>
      </c>
      <c r="Q129" t="s">
        <v>35557</v>
      </c>
      <c r="R129" t="s">
        <v>35559</v>
      </c>
      <c r="V129" t="str">
        <f>IF(export_SK10MA_2022_12_12[[#This Row],[Column1]]="https://www.mall.sk/","",HYPERLINK(export_SK10MA_2022_12_12[[#This Row],[Column1]]))</f>
        <v>https://www.mall.sk/lapace-necistot</v>
      </c>
      <c r="W129" t="s">
        <v>26658</v>
      </c>
      <c r="X129" t="s">
        <v>13</v>
      </c>
      <c r="Y129" t="s">
        <v>262</v>
      </c>
      <c r="Z129" t="s">
        <v>14</v>
      </c>
      <c r="AA129" t="s">
        <v>14</v>
      </c>
      <c r="AB129" t="s">
        <v>14</v>
      </c>
      <c r="AC129" t="s">
        <v>14</v>
      </c>
      <c r="AD129" t="s">
        <v>15</v>
      </c>
      <c r="AE129" t="s">
        <v>15</v>
      </c>
      <c r="AF129">
        <v>100075603</v>
      </c>
      <c r="AG129" t="s">
        <v>14</v>
      </c>
    </row>
    <row r="130" spans="1:33" x14ac:dyDescent="0.25">
      <c r="A130" t="s">
        <v>26529</v>
      </c>
      <c r="B130" t="s">
        <v>11289</v>
      </c>
      <c r="C130" t="s">
        <v>11139</v>
      </c>
      <c r="D130" t="s">
        <v>20192</v>
      </c>
      <c r="E130" t="s">
        <v>20274</v>
      </c>
      <c r="F130" t="s">
        <v>20316</v>
      </c>
      <c r="G130" t="s">
        <v>20343</v>
      </c>
      <c r="H130" t="s">
        <v>20346</v>
      </c>
      <c r="L130" t="s">
        <v>41745</v>
      </c>
      <c r="M130" t="s">
        <v>35433</v>
      </c>
      <c r="N130" t="s">
        <v>35434</v>
      </c>
      <c r="O130" t="s">
        <v>35490</v>
      </c>
      <c r="P130" t="s">
        <v>35530</v>
      </c>
      <c r="Q130" t="s">
        <v>35557</v>
      </c>
      <c r="R130" t="s">
        <v>35560</v>
      </c>
      <c r="V130" t="str">
        <f>IF(export_SK10MA_2022_12_12[[#This Row],[Column1]]="https://www.mall.sk/","",HYPERLINK(export_SK10MA_2022_12_12[[#This Row],[Column1]]))</f>
        <v>https://www.mall.sk/ochranne-listy-na-automobily</v>
      </c>
      <c r="W130" t="s">
        <v>26659</v>
      </c>
      <c r="X130" t="s">
        <v>13</v>
      </c>
      <c r="Y130" t="s">
        <v>265</v>
      </c>
      <c r="Z130" t="s">
        <v>14</v>
      </c>
      <c r="AA130" t="s">
        <v>14</v>
      </c>
      <c r="AB130" t="s">
        <v>14</v>
      </c>
      <c r="AC130" t="s">
        <v>14</v>
      </c>
      <c r="AD130" t="s">
        <v>15</v>
      </c>
      <c r="AE130" t="s">
        <v>15</v>
      </c>
      <c r="AF130">
        <v>100118401</v>
      </c>
      <c r="AG130" t="s">
        <v>14</v>
      </c>
    </row>
    <row r="131" spans="1:33" x14ac:dyDescent="0.25">
      <c r="A131" t="s">
        <v>26529</v>
      </c>
      <c r="B131" t="s">
        <v>11290</v>
      </c>
      <c r="C131" t="s">
        <v>11139</v>
      </c>
      <c r="D131" t="s">
        <v>20192</v>
      </c>
      <c r="E131" t="s">
        <v>20274</v>
      </c>
      <c r="F131" t="s">
        <v>20316</v>
      </c>
      <c r="G131" t="s">
        <v>20343</v>
      </c>
      <c r="H131" t="s">
        <v>20347</v>
      </c>
      <c r="L131" t="s">
        <v>41746</v>
      </c>
      <c r="M131" t="s">
        <v>35433</v>
      </c>
      <c r="N131" t="s">
        <v>35434</v>
      </c>
      <c r="O131" t="s">
        <v>35490</v>
      </c>
      <c r="P131" t="s">
        <v>35530</v>
      </c>
      <c r="Q131" t="s">
        <v>35557</v>
      </c>
      <c r="R131" t="s">
        <v>35561</v>
      </c>
      <c r="V131" t="str">
        <f>IF(export_SK10MA_2022_12_12[[#This Row],[Column1]]="https://www.mall.sk/","",HYPERLINK(export_SK10MA_2022_12_12[[#This Row],[Column1]]))</f>
        <v>https://www.mall.sk/ochranne-plachty-auto</v>
      </c>
      <c r="W131" t="s">
        <v>26660</v>
      </c>
      <c r="X131" t="s">
        <v>13</v>
      </c>
      <c r="Y131" t="s">
        <v>48</v>
      </c>
      <c r="Z131" t="s">
        <v>14</v>
      </c>
      <c r="AA131" t="s">
        <v>14</v>
      </c>
      <c r="AB131" t="s">
        <v>14</v>
      </c>
      <c r="AC131" t="s">
        <v>14</v>
      </c>
      <c r="AD131" t="s">
        <v>15</v>
      </c>
      <c r="AE131" t="s">
        <v>15</v>
      </c>
      <c r="AF131">
        <v>15703942</v>
      </c>
      <c r="AG131" t="s">
        <v>14</v>
      </c>
    </row>
    <row r="132" spans="1:33" x14ac:dyDescent="0.25">
      <c r="A132" t="s">
        <v>26529</v>
      </c>
      <c r="B132" t="s">
        <v>11291</v>
      </c>
      <c r="C132" t="s">
        <v>11139</v>
      </c>
      <c r="D132" t="s">
        <v>20192</v>
      </c>
      <c r="E132" t="s">
        <v>20274</v>
      </c>
      <c r="F132" t="s">
        <v>20316</v>
      </c>
      <c r="G132" t="s">
        <v>20343</v>
      </c>
      <c r="H132" t="s">
        <v>20347</v>
      </c>
      <c r="I132" t="s">
        <v>20348</v>
      </c>
      <c r="L132" t="s">
        <v>41747</v>
      </c>
      <c r="M132" t="s">
        <v>35433</v>
      </c>
      <c r="N132" t="s">
        <v>35434</v>
      </c>
      <c r="O132" t="s">
        <v>35490</v>
      </c>
      <c r="P132" t="s">
        <v>35530</v>
      </c>
      <c r="Q132" t="s">
        <v>35557</v>
      </c>
      <c r="R132" t="s">
        <v>35561</v>
      </c>
      <c r="S132" t="s">
        <v>35562</v>
      </c>
      <c r="V132" t="str">
        <f>IF(export_SK10MA_2022_12_12[[#This Row],[Column1]]="https://www.mall.sk/","",HYPERLINK(export_SK10MA_2022_12_12[[#This Row],[Column1]]))</f>
        <v>https://www.mall.sk/ochranne-plachty-cele-auto</v>
      </c>
      <c r="W132" t="s">
        <v>26661</v>
      </c>
      <c r="X132" t="s">
        <v>13</v>
      </c>
      <c r="Y132" t="s">
        <v>48</v>
      </c>
      <c r="Z132" t="s">
        <v>266</v>
      </c>
      <c r="AA132" t="s">
        <v>21</v>
      </c>
      <c r="AB132" t="s">
        <v>267</v>
      </c>
      <c r="AC132" t="s">
        <v>268</v>
      </c>
      <c r="AD132" t="s">
        <v>15</v>
      </c>
      <c r="AE132" t="s">
        <v>15</v>
      </c>
      <c r="AF132">
        <v>15703949</v>
      </c>
      <c r="AG132" t="s">
        <v>14</v>
      </c>
    </row>
    <row r="133" spans="1:33" x14ac:dyDescent="0.25">
      <c r="A133" t="s">
        <v>26529</v>
      </c>
      <c r="B133" t="s">
        <v>11292</v>
      </c>
      <c r="C133" t="s">
        <v>11139</v>
      </c>
      <c r="D133" t="s">
        <v>20192</v>
      </c>
      <c r="E133" t="s">
        <v>20274</v>
      </c>
      <c r="F133" t="s">
        <v>20316</v>
      </c>
      <c r="G133" t="s">
        <v>20343</v>
      </c>
      <c r="H133" t="s">
        <v>20347</v>
      </c>
      <c r="I133" t="s">
        <v>20349</v>
      </c>
      <c r="L133" t="s">
        <v>41748</v>
      </c>
      <c r="M133" t="s">
        <v>35433</v>
      </c>
      <c r="N133" t="s">
        <v>35434</v>
      </c>
      <c r="O133" t="s">
        <v>35490</v>
      </c>
      <c r="P133" t="s">
        <v>35530</v>
      </c>
      <c r="Q133" t="s">
        <v>35557</v>
      </c>
      <c r="R133" t="s">
        <v>35561</v>
      </c>
      <c r="S133" t="s">
        <v>35563</v>
      </c>
      <c r="V133" t="str">
        <f>IF(export_SK10MA_2022_12_12[[#This Row],[Column1]]="https://www.mall.sk/","",HYPERLINK(export_SK10MA_2022_12_12[[#This Row],[Column1]]))</f>
        <v>https://www.mall.sk/ochranne-plachty-celne-sklo</v>
      </c>
      <c r="W133" t="s">
        <v>26662</v>
      </c>
      <c r="X133" t="s">
        <v>13</v>
      </c>
      <c r="Y133" t="s">
        <v>48</v>
      </c>
      <c r="Z133" t="s">
        <v>266</v>
      </c>
      <c r="AA133" t="s">
        <v>21</v>
      </c>
      <c r="AB133" t="s">
        <v>269</v>
      </c>
      <c r="AC133" t="s">
        <v>270</v>
      </c>
      <c r="AD133" t="s">
        <v>15</v>
      </c>
      <c r="AE133" t="s">
        <v>15</v>
      </c>
      <c r="AF133">
        <v>15703948</v>
      </c>
      <c r="AG133" t="s">
        <v>14</v>
      </c>
    </row>
    <row r="134" spans="1:33" x14ac:dyDescent="0.25">
      <c r="A134" t="s">
        <v>26529</v>
      </c>
      <c r="B134" t="s">
        <v>11293</v>
      </c>
      <c r="C134" t="s">
        <v>11139</v>
      </c>
      <c r="D134" t="s">
        <v>20192</v>
      </c>
      <c r="E134" t="s">
        <v>20274</v>
      </c>
      <c r="F134" t="s">
        <v>20316</v>
      </c>
      <c r="G134" t="s">
        <v>20343</v>
      </c>
      <c r="H134" t="s">
        <v>20347</v>
      </c>
      <c r="I134" t="s">
        <v>20350</v>
      </c>
      <c r="L134" t="s">
        <v>41749</v>
      </c>
      <c r="M134" t="s">
        <v>35433</v>
      </c>
      <c r="N134" t="s">
        <v>35434</v>
      </c>
      <c r="O134" t="s">
        <v>35490</v>
      </c>
      <c r="P134" t="s">
        <v>35530</v>
      </c>
      <c r="Q134" t="s">
        <v>35557</v>
      </c>
      <c r="R134" t="s">
        <v>35561</v>
      </c>
      <c r="S134" t="s">
        <v>35564</v>
      </c>
      <c r="V134" t="str">
        <f>IF(export_SK10MA_2022_12_12[[#This Row],[Column1]]="https://www.mall.sk/","",HYPERLINK(export_SK10MA_2022_12_12[[#This Row],[Column1]]))</f>
        <v>https://www.mall.sk/ochranne-plachty-motorku</v>
      </c>
      <c r="W134" t="s">
        <v>26663</v>
      </c>
      <c r="X134" t="s">
        <v>13</v>
      </c>
      <c r="Y134" t="s">
        <v>48</v>
      </c>
      <c r="Z134" t="s">
        <v>266</v>
      </c>
      <c r="AA134" t="s">
        <v>21</v>
      </c>
      <c r="AB134" t="s">
        <v>271</v>
      </c>
      <c r="AC134" t="s">
        <v>272</v>
      </c>
      <c r="AD134" t="s">
        <v>15</v>
      </c>
      <c r="AE134" t="s">
        <v>15</v>
      </c>
      <c r="AF134">
        <v>100001027</v>
      </c>
      <c r="AG134" t="s">
        <v>14</v>
      </c>
    </row>
    <row r="135" spans="1:33" x14ac:dyDescent="0.25">
      <c r="A135" t="s">
        <v>26529</v>
      </c>
      <c r="B135" t="s">
        <v>11294</v>
      </c>
      <c r="C135" t="s">
        <v>11139</v>
      </c>
      <c r="D135" t="s">
        <v>20192</v>
      </c>
      <c r="E135" t="s">
        <v>20274</v>
      </c>
      <c r="F135" t="s">
        <v>20316</v>
      </c>
      <c r="G135" t="s">
        <v>20343</v>
      </c>
      <c r="H135" t="s">
        <v>20347</v>
      </c>
      <c r="I135" t="s">
        <v>20208</v>
      </c>
      <c r="L135" t="s">
        <v>41750</v>
      </c>
      <c r="M135" t="s">
        <v>35433</v>
      </c>
      <c r="N135" t="s">
        <v>35434</v>
      </c>
      <c r="O135" t="s">
        <v>35490</v>
      </c>
      <c r="P135" t="s">
        <v>35530</v>
      </c>
      <c r="Q135" t="s">
        <v>35557</v>
      </c>
      <c r="R135" t="s">
        <v>35561</v>
      </c>
      <c r="S135" t="s">
        <v>35565</v>
      </c>
      <c r="V135" t="str">
        <f>IF(export_SK10MA_2022_12_12[[#This Row],[Column1]]="https://www.mall.sk/","",HYPERLINK(export_SK10MA_2022_12_12[[#This Row],[Column1]]))</f>
        <v>https://www.mall.sk/proti-namraze-ochranne-plachty</v>
      </c>
      <c r="W135" t="s">
        <v>26664</v>
      </c>
      <c r="X135" t="s">
        <v>13</v>
      </c>
      <c r="Y135" t="s">
        <v>48</v>
      </c>
      <c r="Z135" t="s">
        <v>266</v>
      </c>
      <c r="AA135" t="s">
        <v>21</v>
      </c>
      <c r="AB135" t="s">
        <v>273</v>
      </c>
      <c r="AC135" t="s">
        <v>274</v>
      </c>
      <c r="AD135" t="s">
        <v>15</v>
      </c>
      <c r="AE135" t="s">
        <v>15</v>
      </c>
      <c r="AF135">
        <v>15703950</v>
      </c>
      <c r="AG135" t="s">
        <v>14</v>
      </c>
    </row>
    <row r="136" spans="1:33" x14ac:dyDescent="0.25">
      <c r="A136" t="s">
        <v>26529</v>
      </c>
      <c r="B136" t="s">
        <v>11295</v>
      </c>
      <c r="C136" t="s">
        <v>11139</v>
      </c>
      <c r="D136" t="s">
        <v>20192</v>
      </c>
      <c r="E136" t="s">
        <v>20274</v>
      </c>
      <c r="F136" t="s">
        <v>20316</v>
      </c>
      <c r="G136" t="s">
        <v>20351</v>
      </c>
      <c r="L136" t="s">
        <v>41751</v>
      </c>
      <c r="M136" t="s">
        <v>35433</v>
      </c>
      <c r="N136" t="s">
        <v>35434</v>
      </c>
      <c r="O136" t="s">
        <v>35490</v>
      </c>
      <c r="P136" t="s">
        <v>35530</v>
      </c>
      <c r="Q136" t="s">
        <v>35566</v>
      </c>
      <c r="V136" t="str">
        <f>IF(export_SK10MA_2022_12_12[[#This Row],[Column1]]="https://www.mall.sk/","",HYPERLINK(export_SK10MA_2022_12_12[[#This Row],[Column1]]))</f>
        <v>https://www.mall.sk/ochranne-kryty-motora</v>
      </c>
      <c r="W136" t="s">
        <v>26665</v>
      </c>
      <c r="X136" t="s">
        <v>13</v>
      </c>
      <c r="Y136" t="s">
        <v>275</v>
      </c>
      <c r="Z136" t="s">
        <v>14</v>
      </c>
      <c r="AA136" t="s">
        <v>14</v>
      </c>
      <c r="AB136" t="s">
        <v>14</v>
      </c>
      <c r="AC136" t="s">
        <v>14</v>
      </c>
      <c r="AD136" t="s">
        <v>15</v>
      </c>
      <c r="AE136" t="s">
        <v>15</v>
      </c>
      <c r="AF136">
        <v>100045389</v>
      </c>
      <c r="AG136" t="s">
        <v>14</v>
      </c>
    </row>
    <row r="137" spans="1:33" x14ac:dyDescent="0.25">
      <c r="A137" t="s">
        <v>26529</v>
      </c>
      <c r="B137" t="s">
        <v>11296</v>
      </c>
      <c r="C137" t="s">
        <v>11139</v>
      </c>
      <c r="D137" t="s">
        <v>20192</v>
      </c>
      <c r="E137" t="s">
        <v>20274</v>
      </c>
      <c r="F137" t="s">
        <v>20316</v>
      </c>
      <c r="G137" t="s">
        <v>20352</v>
      </c>
      <c r="L137" t="s">
        <v>41752</v>
      </c>
      <c r="M137" t="s">
        <v>35433</v>
      </c>
      <c r="N137" t="s">
        <v>35434</v>
      </c>
      <c r="O137" t="s">
        <v>35490</v>
      </c>
      <c r="P137" t="s">
        <v>35530</v>
      </c>
      <c r="Q137" t="s">
        <v>35567</v>
      </c>
      <c r="V137" t="str">
        <f>IF(export_SK10MA_2022_12_12[[#This Row],[Column1]]="https://www.mall.sk/","",HYPERLINK(export_SK10MA_2022_12_12[[#This Row],[Column1]]))</f>
        <v>https://www.mall.sk/ochranne-ramy-na-auto</v>
      </c>
      <c r="W137" t="s">
        <v>26666</v>
      </c>
      <c r="X137" t="s">
        <v>13</v>
      </c>
      <c r="Y137" t="s">
        <v>276</v>
      </c>
      <c r="Z137" t="s">
        <v>14</v>
      </c>
      <c r="AA137" t="s">
        <v>14</v>
      </c>
      <c r="AB137" t="s">
        <v>14</v>
      </c>
      <c r="AC137" t="s">
        <v>14</v>
      </c>
      <c r="AD137" t="s">
        <v>15</v>
      </c>
      <c r="AE137" t="s">
        <v>15</v>
      </c>
      <c r="AF137">
        <v>100045367</v>
      </c>
      <c r="AG137" t="s">
        <v>14</v>
      </c>
    </row>
    <row r="138" spans="1:33" x14ac:dyDescent="0.25">
      <c r="A138" t="s">
        <v>26529</v>
      </c>
      <c r="B138" t="s">
        <v>11297</v>
      </c>
      <c r="C138" t="s">
        <v>11139</v>
      </c>
      <c r="D138" t="s">
        <v>20192</v>
      </c>
      <c r="E138" t="s">
        <v>20274</v>
      </c>
      <c r="F138" t="s">
        <v>20316</v>
      </c>
      <c r="G138" t="s">
        <v>20352</v>
      </c>
      <c r="H138" t="s">
        <v>20353</v>
      </c>
      <c r="L138" t="s">
        <v>41753</v>
      </c>
      <c r="M138" t="s">
        <v>35433</v>
      </c>
      <c r="N138" t="s">
        <v>35434</v>
      </c>
      <c r="O138" t="s">
        <v>35490</v>
      </c>
      <c r="P138" t="s">
        <v>35530</v>
      </c>
      <c r="Q138" t="s">
        <v>35567</v>
      </c>
      <c r="R138" t="s">
        <v>35568</v>
      </c>
      <c r="V138" t="str">
        <f>IF(export_SK10MA_2022_12_12[[#This Row],[Column1]]="https://www.mall.sk/","",HYPERLINK(export_SK10MA_2022_12_12[[#This Row],[Column1]]))</f>
        <v>https://www.mall.sk/bocne-ochranne-ramy</v>
      </c>
      <c r="W138" t="s">
        <v>26667</v>
      </c>
      <c r="X138" t="s">
        <v>13</v>
      </c>
      <c r="Y138" t="s">
        <v>276</v>
      </c>
      <c r="Z138" t="s">
        <v>277</v>
      </c>
      <c r="AA138" t="s">
        <v>21</v>
      </c>
      <c r="AB138" t="s">
        <v>278</v>
      </c>
      <c r="AC138" t="s">
        <v>279</v>
      </c>
      <c r="AD138" t="s">
        <v>15</v>
      </c>
      <c r="AE138" t="s">
        <v>16</v>
      </c>
      <c r="AF138">
        <v>100045369</v>
      </c>
      <c r="AG138" t="s">
        <v>14</v>
      </c>
    </row>
    <row r="139" spans="1:33" x14ac:dyDescent="0.25">
      <c r="A139" t="s">
        <v>26529</v>
      </c>
      <c r="B139" t="s">
        <v>11298</v>
      </c>
      <c r="C139" t="s">
        <v>11139</v>
      </c>
      <c r="D139" t="s">
        <v>20192</v>
      </c>
      <c r="E139" t="s">
        <v>20274</v>
      </c>
      <c r="F139" t="s">
        <v>20316</v>
      </c>
      <c r="G139" t="s">
        <v>20352</v>
      </c>
      <c r="H139" t="s">
        <v>20354</v>
      </c>
      <c r="L139" t="s">
        <v>41754</v>
      </c>
      <c r="M139" t="s">
        <v>35433</v>
      </c>
      <c r="N139" t="s">
        <v>35434</v>
      </c>
      <c r="O139" t="s">
        <v>35490</v>
      </c>
      <c r="P139" t="s">
        <v>35530</v>
      </c>
      <c r="Q139" t="s">
        <v>35567</v>
      </c>
      <c r="R139" t="s">
        <v>20354</v>
      </c>
      <c r="V139" t="str">
        <f>IF(export_SK10MA_2022_12_12[[#This Row],[Column1]]="https://www.mall.sk/","",HYPERLINK(export_SK10MA_2022_12_12[[#This Row],[Column1]]))</f>
        <v>https://www.mall.sk/predne-ochranne-ramy</v>
      </c>
      <c r="W139" t="s">
        <v>26668</v>
      </c>
      <c r="X139" t="s">
        <v>13</v>
      </c>
      <c r="Y139" t="s">
        <v>276</v>
      </c>
      <c r="Z139" t="s">
        <v>277</v>
      </c>
      <c r="AA139" t="s">
        <v>21</v>
      </c>
      <c r="AB139" t="s">
        <v>280</v>
      </c>
      <c r="AC139" t="s">
        <v>281</v>
      </c>
      <c r="AD139" t="s">
        <v>15</v>
      </c>
      <c r="AE139" t="s">
        <v>16</v>
      </c>
      <c r="AF139">
        <v>100045368</v>
      </c>
      <c r="AG139" t="s">
        <v>14</v>
      </c>
    </row>
    <row r="140" spans="1:33" x14ac:dyDescent="0.25">
      <c r="A140" t="s">
        <v>26529</v>
      </c>
      <c r="B140" t="s">
        <v>11299</v>
      </c>
      <c r="C140" t="s">
        <v>11139</v>
      </c>
      <c r="D140" t="s">
        <v>20192</v>
      </c>
      <c r="E140" t="s">
        <v>20274</v>
      </c>
      <c r="F140" t="s">
        <v>20316</v>
      </c>
      <c r="G140" t="s">
        <v>20355</v>
      </c>
      <c r="L140" t="s">
        <v>41755</v>
      </c>
      <c r="M140" t="s">
        <v>35433</v>
      </c>
      <c r="N140" t="s">
        <v>35434</v>
      </c>
      <c r="O140" t="s">
        <v>35490</v>
      </c>
      <c r="P140" t="s">
        <v>35530</v>
      </c>
      <c r="Q140" t="s">
        <v>35569</v>
      </c>
      <c r="V140" t="str">
        <f>IF(export_SK10MA_2022_12_12[[#This Row],[Column1]]="https://www.mall.sk/","",HYPERLINK(export_SK10MA_2022_12_12[[#This Row],[Column1]]))</f>
        <v>https://www.mall.sk/odrazky-reflexne-pasky-na-auto</v>
      </c>
      <c r="W140" t="s">
        <v>26669</v>
      </c>
      <c r="X140" t="s">
        <v>13</v>
      </c>
      <c r="Y140" t="s">
        <v>131</v>
      </c>
      <c r="Z140" t="s">
        <v>230</v>
      </c>
      <c r="AA140" t="s">
        <v>252</v>
      </c>
      <c r="AB140" t="s">
        <v>282</v>
      </c>
      <c r="AC140" t="s">
        <v>283</v>
      </c>
      <c r="AD140" t="s">
        <v>15</v>
      </c>
      <c r="AE140" t="s">
        <v>15</v>
      </c>
      <c r="AF140">
        <v>100118695</v>
      </c>
      <c r="AG140" t="s">
        <v>14</v>
      </c>
    </row>
    <row r="141" spans="1:33" x14ac:dyDescent="0.25">
      <c r="A141" t="s">
        <v>26529</v>
      </c>
      <c r="B141" t="s">
        <v>11300</v>
      </c>
      <c r="C141" t="s">
        <v>11139</v>
      </c>
      <c r="D141" t="s">
        <v>20192</v>
      </c>
      <c r="E141" t="s">
        <v>20274</v>
      </c>
      <c r="F141" t="s">
        <v>20316</v>
      </c>
      <c r="G141" t="s">
        <v>20203</v>
      </c>
      <c r="L141" t="s">
        <v>41756</v>
      </c>
      <c r="M141" t="s">
        <v>35433</v>
      </c>
      <c r="N141" t="s">
        <v>35434</v>
      </c>
      <c r="O141" t="s">
        <v>35490</v>
      </c>
      <c r="P141" t="s">
        <v>35530</v>
      </c>
      <c r="Q141" t="s">
        <v>35570</v>
      </c>
      <c r="V141" t="str">
        <f>IF(export_SK10MA_2022_12_12[[#This Row],[Column1]]="https://www.mall.sk/","",HYPERLINK(export_SK10MA_2022_12_12[[#This Row],[Column1]]))</f>
        <v>https://www.mall.sk/auto-exterierove-doplnky</v>
      </c>
      <c r="W141" t="s">
        <v>26670</v>
      </c>
      <c r="X141" t="s">
        <v>13</v>
      </c>
      <c r="Y141" t="s">
        <v>42</v>
      </c>
      <c r="Z141" t="s">
        <v>14</v>
      </c>
      <c r="AA141" t="s">
        <v>14</v>
      </c>
      <c r="AB141" t="s">
        <v>14</v>
      </c>
      <c r="AC141" t="s">
        <v>14</v>
      </c>
      <c r="AD141" t="s">
        <v>15</v>
      </c>
      <c r="AE141" t="s">
        <v>15</v>
      </c>
      <c r="AF141">
        <v>15703954</v>
      </c>
      <c r="AG141" t="s">
        <v>14</v>
      </c>
    </row>
    <row r="142" spans="1:33" x14ac:dyDescent="0.25">
      <c r="A142" t="s">
        <v>26529</v>
      </c>
      <c r="B142" t="s">
        <v>11301</v>
      </c>
      <c r="C142" t="s">
        <v>11139</v>
      </c>
      <c r="D142" t="s">
        <v>20192</v>
      </c>
      <c r="E142" t="s">
        <v>20274</v>
      </c>
      <c r="F142" t="s">
        <v>20316</v>
      </c>
      <c r="G142" t="s">
        <v>20212</v>
      </c>
      <c r="L142" t="s">
        <v>41757</v>
      </c>
      <c r="M142" t="s">
        <v>35433</v>
      </c>
      <c r="N142" t="s">
        <v>35434</v>
      </c>
      <c r="O142" t="s">
        <v>35490</v>
      </c>
      <c r="P142" t="s">
        <v>35530</v>
      </c>
      <c r="Q142" t="s">
        <v>20212</v>
      </c>
      <c r="V142" t="str">
        <f>IF(export_SK10MA_2022_12_12[[#This Row],[Column1]]="https://www.mall.sk/","",HYPERLINK(export_SK10MA_2022_12_12[[#This Row],[Column1]]))</f>
        <v>https://www.mall.sk/puklice-kola</v>
      </c>
      <c r="W142" t="s">
        <v>26671</v>
      </c>
      <c r="X142" t="s">
        <v>13</v>
      </c>
      <c r="Y142" t="s">
        <v>61</v>
      </c>
      <c r="Z142" t="s">
        <v>14</v>
      </c>
      <c r="AA142" t="s">
        <v>14</v>
      </c>
      <c r="AB142" t="s">
        <v>14</v>
      </c>
      <c r="AC142" t="s">
        <v>14</v>
      </c>
      <c r="AD142" t="s">
        <v>15</v>
      </c>
      <c r="AE142" t="s">
        <v>15</v>
      </c>
      <c r="AF142">
        <v>15704138</v>
      </c>
      <c r="AG142" t="s">
        <v>14</v>
      </c>
    </row>
    <row r="143" spans="1:33" x14ac:dyDescent="0.25">
      <c r="A143" t="s">
        <v>26529</v>
      </c>
      <c r="B143" t="s">
        <v>11302</v>
      </c>
      <c r="C143" t="s">
        <v>11139</v>
      </c>
      <c r="D143" t="s">
        <v>20192</v>
      </c>
      <c r="E143" t="s">
        <v>20274</v>
      </c>
      <c r="F143" t="s">
        <v>20316</v>
      </c>
      <c r="G143" t="s">
        <v>20356</v>
      </c>
      <c r="L143" t="s">
        <v>41758</v>
      </c>
      <c r="M143" t="s">
        <v>35433</v>
      </c>
      <c r="N143" t="s">
        <v>35434</v>
      </c>
      <c r="O143" t="s">
        <v>35490</v>
      </c>
      <c r="P143" t="s">
        <v>35530</v>
      </c>
      <c r="Q143" t="s">
        <v>35571</v>
      </c>
      <c r="V143" t="str">
        <f>IF(export_SK10MA_2022_12_12[[#This Row],[Column1]]="https://www.mall.sk/","",HYPERLINK(export_SK10MA_2022_12_12[[#This Row],[Column1]]))</f>
        <v>https://www.mall.sk/stierace</v>
      </c>
      <c r="W143" t="s">
        <v>26672</v>
      </c>
      <c r="X143" t="s">
        <v>13</v>
      </c>
      <c r="Y143" t="s">
        <v>45</v>
      </c>
      <c r="Z143" t="s">
        <v>14</v>
      </c>
      <c r="AA143" t="s">
        <v>14</v>
      </c>
      <c r="AB143" t="s">
        <v>14</v>
      </c>
      <c r="AC143" t="s">
        <v>14</v>
      </c>
      <c r="AD143" t="s">
        <v>15</v>
      </c>
      <c r="AE143" t="s">
        <v>15</v>
      </c>
      <c r="AF143">
        <v>15703943</v>
      </c>
      <c r="AG143" t="s">
        <v>14</v>
      </c>
    </row>
    <row r="144" spans="1:33" x14ac:dyDescent="0.25">
      <c r="A144" t="s">
        <v>26529</v>
      </c>
      <c r="B144" t="s">
        <v>11303</v>
      </c>
      <c r="C144" t="s">
        <v>11139</v>
      </c>
      <c r="D144" t="s">
        <v>20192</v>
      </c>
      <c r="E144" t="s">
        <v>20274</v>
      </c>
      <c r="F144" t="s">
        <v>20316</v>
      </c>
      <c r="G144" t="s">
        <v>20356</v>
      </c>
      <c r="H144" t="s">
        <v>20357</v>
      </c>
      <c r="L144" t="s">
        <v>41759</v>
      </c>
      <c r="M144" t="s">
        <v>35433</v>
      </c>
      <c r="N144" t="s">
        <v>35434</v>
      </c>
      <c r="O144" t="s">
        <v>35490</v>
      </c>
      <c r="P144" t="s">
        <v>35530</v>
      </c>
      <c r="Q144" t="s">
        <v>35571</v>
      </c>
      <c r="R144" t="s">
        <v>35572</v>
      </c>
      <c r="V144" t="str">
        <f>IF(export_SK10MA_2022_12_12[[#This Row],[Column1]]="https://www.mall.sk/","",HYPERLINK(export_SK10MA_2022_12_12[[#This Row],[Column1]]))</f>
        <v>https://www.mall.sk/stierace-ploche</v>
      </c>
      <c r="W144" t="s">
        <v>26673</v>
      </c>
      <c r="X144" t="s">
        <v>13</v>
      </c>
      <c r="Y144" t="s">
        <v>45</v>
      </c>
      <c r="Z144" t="s">
        <v>284</v>
      </c>
      <c r="AA144" t="s">
        <v>21</v>
      </c>
      <c r="AB144" t="s">
        <v>285</v>
      </c>
      <c r="AC144" t="s">
        <v>286</v>
      </c>
      <c r="AD144" t="s">
        <v>15</v>
      </c>
      <c r="AE144" t="s">
        <v>15</v>
      </c>
      <c r="AF144">
        <v>15703952</v>
      </c>
      <c r="AG144" t="s">
        <v>14</v>
      </c>
    </row>
    <row r="145" spans="1:33" x14ac:dyDescent="0.25">
      <c r="A145" t="s">
        <v>26529</v>
      </c>
      <c r="B145" t="s">
        <v>11304</v>
      </c>
      <c r="C145" t="s">
        <v>11139</v>
      </c>
      <c r="D145" t="s">
        <v>20192</v>
      </c>
      <c r="E145" t="s">
        <v>20274</v>
      </c>
      <c r="F145" t="s">
        <v>20316</v>
      </c>
      <c r="G145" t="s">
        <v>20356</v>
      </c>
      <c r="H145" t="s">
        <v>20358</v>
      </c>
      <c r="L145" t="s">
        <v>41760</v>
      </c>
      <c r="M145" t="s">
        <v>35433</v>
      </c>
      <c r="N145" t="s">
        <v>35434</v>
      </c>
      <c r="O145" t="s">
        <v>35490</v>
      </c>
      <c r="P145" t="s">
        <v>35530</v>
      </c>
      <c r="Q145" t="s">
        <v>35571</v>
      </c>
      <c r="R145" t="s">
        <v>35573</v>
      </c>
      <c r="V145" t="str">
        <f>IF(export_SK10MA_2022_12_12[[#This Row],[Column1]]="https://www.mall.sk/","",HYPERLINK(export_SK10MA_2022_12_12[[#This Row],[Column1]]))</f>
        <v>https://www.mall.sk/stierace-raminkove</v>
      </c>
      <c r="W145" t="s">
        <v>26674</v>
      </c>
      <c r="X145" t="s">
        <v>13</v>
      </c>
      <c r="Y145" t="s">
        <v>45</v>
      </c>
      <c r="Z145" t="s">
        <v>284</v>
      </c>
      <c r="AA145" t="s">
        <v>21</v>
      </c>
      <c r="AB145" t="s">
        <v>287</v>
      </c>
      <c r="AC145" t="s">
        <v>288</v>
      </c>
      <c r="AD145" t="s">
        <v>15</v>
      </c>
      <c r="AE145" t="s">
        <v>15</v>
      </c>
      <c r="AF145">
        <v>15703953</v>
      </c>
      <c r="AG145" t="s">
        <v>14</v>
      </c>
    </row>
    <row r="146" spans="1:33" x14ac:dyDescent="0.25">
      <c r="A146" t="s">
        <v>26529</v>
      </c>
      <c r="B146" t="s">
        <v>11305</v>
      </c>
      <c r="C146" t="s">
        <v>11139</v>
      </c>
      <c r="D146" t="s">
        <v>20192</v>
      </c>
      <c r="E146" t="s">
        <v>20274</v>
      </c>
      <c r="F146" t="s">
        <v>20316</v>
      </c>
      <c r="G146" t="s">
        <v>20359</v>
      </c>
      <c r="L146" t="s">
        <v>41761</v>
      </c>
      <c r="M146" t="s">
        <v>35433</v>
      </c>
      <c r="N146" t="s">
        <v>35434</v>
      </c>
      <c r="O146" t="s">
        <v>35490</v>
      </c>
      <c r="P146" t="s">
        <v>35530</v>
      </c>
      <c r="Q146" t="s">
        <v>35574</v>
      </c>
      <c r="V146" t="str">
        <f>IF(export_SK10MA_2022_12_12[[#This Row],[Column1]]="https://www.mall.sk/","",HYPERLINK(export_SK10MA_2022_12_12[[#This Row],[Column1]]))</f>
        <v>https://www.mall.sk/tazne-zariadenia-prislusenstvo</v>
      </c>
      <c r="W146" t="s">
        <v>26675</v>
      </c>
      <c r="X146" t="s">
        <v>13</v>
      </c>
      <c r="Y146" t="s">
        <v>289</v>
      </c>
      <c r="Z146" t="s">
        <v>14</v>
      </c>
      <c r="AA146" t="s">
        <v>14</v>
      </c>
      <c r="AB146" t="s">
        <v>14</v>
      </c>
      <c r="AC146" t="s">
        <v>14</v>
      </c>
      <c r="AD146" t="s">
        <v>15</v>
      </c>
      <c r="AE146" t="s">
        <v>15</v>
      </c>
      <c r="AF146">
        <v>100115975</v>
      </c>
      <c r="AG146" t="s">
        <v>14</v>
      </c>
    </row>
    <row r="147" spans="1:33" x14ac:dyDescent="0.25">
      <c r="A147" t="s">
        <v>26529</v>
      </c>
      <c r="B147" t="s">
        <v>11306</v>
      </c>
      <c r="C147" t="s">
        <v>11139</v>
      </c>
      <c r="D147" t="s">
        <v>20192</v>
      </c>
      <c r="E147" t="s">
        <v>20274</v>
      </c>
      <c r="F147" t="s">
        <v>20316</v>
      </c>
      <c r="G147" t="s">
        <v>20359</v>
      </c>
      <c r="H147" t="s">
        <v>20360</v>
      </c>
      <c r="L147" t="s">
        <v>41762</v>
      </c>
      <c r="M147" t="s">
        <v>35433</v>
      </c>
      <c r="N147" t="s">
        <v>35434</v>
      </c>
      <c r="O147" t="s">
        <v>35490</v>
      </c>
      <c r="P147" t="s">
        <v>35530</v>
      </c>
      <c r="Q147" t="s">
        <v>35574</v>
      </c>
      <c r="R147" t="s">
        <v>35575</v>
      </c>
      <c r="V147" t="str">
        <f>IF(export_SK10MA_2022_12_12[[#This Row],[Column1]]="https://www.mall.sk/","",HYPERLINK(export_SK10MA_2022_12_12[[#This Row],[Column1]]))</f>
        <v>https://www.mall.sk/elektroinstalacia-pre-TZ</v>
      </c>
      <c r="W147" t="s">
        <v>26676</v>
      </c>
      <c r="X147" t="s">
        <v>13</v>
      </c>
      <c r="Y147" t="s">
        <v>289</v>
      </c>
      <c r="Z147" t="s">
        <v>290</v>
      </c>
      <c r="AA147" t="s">
        <v>252</v>
      </c>
      <c r="AB147" t="s">
        <v>291</v>
      </c>
      <c r="AC147" t="s">
        <v>292</v>
      </c>
      <c r="AD147" t="s">
        <v>15</v>
      </c>
      <c r="AE147" t="s">
        <v>16</v>
      </c>
      <c r="AF147">
        <v>100115977</v>
      </c>
      <c r="AG147" t="s">
        <v>14</v>
      </c>
    </row>
    <row r="148" spans="1:33" x14ac:dyDescent="0.25">
      <c r="A148" t="s">
        <v>26529</v>
      </c>
      <c r="B148" t="s">
        <v>11307</v>
      </c>
      <c r="C148" t="s">
        <v>11139</v>
      </c>
      <c r="D148" t="s">
        <v>20192</v>
      </c>
      <c r="E148" t="s">
        <v>20274</v>
      </c>
      <c r="F148" t="s">
        <v>20316</v>
      </c>
      <c r="G148" t="s">
        <v>20359</v>
      </c>
      <c r="H148" t="s">
        <v>20359</v>
      </c>
      <c r="L148" t="s">
        <v>41763</v>
      </c>
      <c r="M148" t="s">
        <v>35433</v>
      </c>
      <c r="N148" t="s">
        <v>35434</v>
      </c>
      <c r="O148" t="s">
        <v>35490</v>
      </c>
      <c r="P148" t="s">
        <v>35530</v>
      </c>
      <c r="Q148" t="s">
        <v>35574</v>
      </c>
      <c r="R148" t="s">
        <v>35574</v>
      </c>
      <c r="V148" t="str">
        <f>IF(export_SK10MA_2022_12_12[[#This Row],[Column1]]="https://www.mall.sk/","",HYPERLINK(export_SK10MA_2022_12_12[[#This Row],[Column1]]))</f>
        <v>https://www.mall.sk/tazne-zariadenia</v>
      </c>
      <c r="W148" t="s">
        <v>26677</v>
      </c>
      <c r="X148" t="s">
        <v>13</v>
      </c>
      <c r="Y148" t="s">
        <v>289</v>
      </c>
      <c r="Z148" t="s">
        <v>14</v>
      </c>
      <c r="AA148" t="s">
        <v>14</v>
      </c>
      <c r="AB148" t="s">
        <v>14</v>
      </c>
      <c r="AC148" t="s">
        <v>14</v>
      </c>
      <c r="AD148" t="s">
        <v>15</v>
      </c>
      <c r="AE148" t="s">
        <v>15</v>
      </c>
      <c r="AF148">
        <v>100115976</v>
      </c>
      <c r="AG148" t="s">
        <v>293</v>
      </c>
    </row>
    <row r="149" spans="1:33" x14ac:dyDescent="0.25">
      <c r="A149" t="s">
        <v>26529</v>
      </c>
      <c r="B149" t="s">
        <v>11308</v>
      </c>
      <c r="C149" t="s">
        <v>11139</v>
      </c>
      <c r="D149" t="s">
        <v>20192</v>
      </c>
      <c r="E149" t="s">
        <v>20274</v>
      </c>
      <c r="F149" t="s">
        <v>20316</v>
      </c>
      <c r="G149" t="s">
        <v>20359</v>
      </c>
      <c r="H149" t="s">
        <v>20361</v>
      </c>
      <c r="L149" t="s">
        <v>41764</v>
      </c>
      <c r="M149" t="s">
        <v>35433</v>
      </c>
      <c r="N149" t="s">
        <v>35434</v>
      </c>
      <c r="O149" t="s">
        <v>35490</v>
      </c>
      <c r="P149" t="s">
        <v>35530</v>
      </c>
      <c r="Q149" t="s">
        <v>35574</v>
      </c>
      <c r="R149" t="s">
        <v>35576</v>
      </c>
      <c r="V149" t="str">
        <f>IF(export_SK10MA_2022_12_12[[#This Row],[Column1]]="https://www.mall.sk/","",HYPERLINK(export_SK10MA_2022_12_12[[#This Row],[Column1]]))</f>
        <v>https://www.mall.sk/zastrcky-zasuvky-a-redukcia-k-taznym-zariadeniam</v>
      </c>
      <c r="W149" t="s">
        <v>26678</v>
      </c>
      <c r="X149" t="s">
        <v>13</v>
      </c>
      <c r="Y149" t="s">
        <v>289</v>
      </c>
      <c r="Z149" t="s">
        <v>290</v>
      </c>
      <c r="AA149" t="s">
        <v>252</v>
      </c>
      <c r="AB149" t="s">
        <v>294</v>
      </c>
      <c r="AC149" t="s">
        <v>295</v>
      </c>
      <c r="AD149" t="s">
        <v>15</v>
      </c>
      <c r="AE149" t="s">
        <v>16</v>
      </c>
      <c r="AF149">
        <v>100115978</v>
      </c>
      <c r="AG149" t="s">
        <v>14</v>
      </c>
    </row>
    <row r="150" spans="1:33" x14ac:dyDescent="0.25">
      <c r="A150" t="s">
        <v>26529</v>
      </c>
      <c r="B150" t="s">
        <v>11309</v>
      </c>
      <c r="C150" t="s">
        <v>11139</v>
      </c>
      <c r="D150" t="s">
        <v>20192</v>
      </c>
      <c r="E150" t="s">
        <v>20274</v>
      </c>
      <c r="F150" t="s">
        <v>20316</v>
      </c>
      <c r="G150" t="s">
        <v>20362</v>
      </c>
      <c r="L150" t="s">
        <v>41765</v>
      </c>
      <c r="M150" t="s">
        <v>35433</v>
      </c>
      <c r="N150" t="s">
        <v>35434</v>
      </c>
      <c r="O150" t="s">
        <v>35490</v>
      </c>
      <c r="P150" t="s">
        <v>35530</v>
      </c>
      <c r="Q150" t="s">
        <v>35577</v>
      </c>
      <c r="V150" t="str">
        <f>IF(export_SK10MA_2022_12_12[[#This Row],[Column1]]="https://www.mall.sk/","",HYPERLINK(export_SK10MA_2022_12_12[[#This Row],[Column1]]))</f>
        <v>https://www.mall.sk/upinacia-technika-pre-automobily</v>
      </c>
      <c r="W150" t="s">
        <v>26679</v>
      </c>
      <c r="X150" t="s">
        <v>13</v>
      </c>
      <c r="Y150" t="s">
        <v>296</v>
      </c>
      <c r="Z150" t="s">
        <v>14</v>
      </c>
      <c r="AA150" t="s">
        <v>14</v>
      </c>
      <c r="AB150" t="s">
        <v>14</v>
      </c>
      <c r="AC150" t="s">
        <v>14</v>
      </c>
      <c r="AD150" t="s">
        <v>15</v>
      </c>
      <c r="AE150" t="s">
        <v>15</v>
      </c>
      <c r="AF150">
        <v>100020678</v>
      </c>
      <c r="AG150" t="s">
        <v>14</v>
      </c>
    </row>
    <row r="151" spans="1:33" x14ac:dyDescent="0.25">
      <c r="A151" t="s">
        <v>26529</v>
      </c>
      <c r="B151" t="s">
        <v>11310</v>
      </c>
      <c r="C151" t="s">
        <v>11139</v>
      </c>
      <c r="D151" t="s">
        <v>20192</v>
      </c>
      <c r="E151" t="s">
        <v>20274</v>
      </c>
      <c r="F151" t="s">
        <v>20316</v>
      </c>
      <c r="G151" t="s">
        <v>20362</v>
      </c>
      <c r="H151" t="s">
        <v>20363</v>
      </c>
      <c r="L151" t="s">
        <v>41766</v>
      </c>
      <c r="M151" t="s">
        <v>35433</v>
      </c>
      <c r="N151" t="s">
        <v>35434</v>
      </c>
      <c r="O151" t="s">
        <v>35490</v>
      </c>
      <c r="P151" t="s">
        <v>35530</v>
      </c>
      <c r="Q151" t="s">
        <v>35577</v>
      </c>
      <c r="R151" t="s">
        <v>35578</v>
      </c>
      <c r="V151" t="str">
        <f>IF(export_SK10MA_2022_12_12[[#This Row],[Column1]]="https://www.mall.sk/","",HYPERLINK(export_SK10MA_2022_12_12[[#This Row],[Column1]]))</f>
        <v>https://www.mall.sk/upinaci-gumy-na-automobil</v>
      </c>
      <c r="W151" t="s">
        <v>26680</v>
      </c>
      <c r="X151" t="s">
        <v>13</v>
      </c>
      <c r="Y151" t="s">
        <v>296</v>
      </c>
      <c r="Z151" t="s">
        <v>297</v>
      </c>
      <c r="AA151" t="s">
        <v>21</v>
      </c>
      <c r="AB151" t="s">
        <v>298</v>
      </c>
      <c r="AC151" t="s">
        <v>299</v>
      </c>
      <c r="AD151" t="s">
        <v>15</v>
      </c>
      <c r="AE151" t="s">
        <v>15</v>
      </c>
      <c r="AF151">
        <v>100020679</v>
      </c>
      <c r="AG151" t="s">
        <v>14</v>
      </c>
    </row>
    <row r="152" spans="1:33" x14ac:dyDescent="0.25">
      <c r="A152" t="s">
        <v>26529</v>
      </c>
      <c r="B152" t="s">
        <v>11311</v>
      </c>
      <c r="C152" t="s">
        <v>11139</v>
      </c>
      <c r="D152" t="s">
        <v>20192</v>
      </c>
      <c r="E152" t="s">
        <v>20274</v>
      </c>
      <c r="F152" t="s">
        <v>20316</v>
      </c>
      <c r="G152" t="s">
        <v>20362</v>
      </c>
      <c r="H152" t="s">
        <v>20364</v>
      </c>
      <c r="L152" t="s">
        <v>41767</v>
      </c>
      <c r="M152" t="s">
        <v>35433</v>
      </c>
      <c r="N152" t="s">
        <v>35434</v>
      </c>
      <c r="O152" t="s">
        <v>35490</v>
      </c>
      <c r="P152" t="s">
        <v>35530</v>
      </c>
      <c r="Q152" t="s">
        <v>35577</v>
      </c>
      <c r="R152" t="s">
        <v>35579</v>
      </c>
      <c r="V152" t="str">
        <f>IF(export_SK10MA_2022_12_12[[#This Row],[Column1]]="https://www.mall.sk/","",HYPERLINK(export_SK10MA_2022_12_12[[#This Row],[Column1]]))</f>
        <v>https://www.mall.sk/upinaci-pasy-a-rohy-na-automobil</v>
      </c>
      <c r="W152" t="s">
        <v>26681</v>
      </c>
      <c r="X152" t="s">
        <v>13</v>
      </c>
      <c r="Y152" t="s">
        <v>296</v>
      </c>
      <c r="Z152" t="s">
        <v>297</v>
      </c>
      <c r="AA152" t="s">
        <v>252</v>
      </c>
      <c r="AB152" t="s">
        <v>300</v>
      </c>
      <c r="AC152" t="s">
        <v>301</v>
      </c>
      <c r="AD152" t="s">
        <v>15</v>
      </c>
      <c r="AE152" t="s">
        <v>15</v>
      </c>
      <c r="AF152">
        <v>100020680</v>
      </c>
      <c r="AG152" t="s">
        <v>14</v>
      </c>
    </row>
    <row r="153" spans="1:33" x14ac:dyDescent="0.25">
      <c r="A153" t="s">
        <v>26529</v>
      </c>
      <c r="B153" t="s">
        <v>11312</v>
      </c>
      <c r="C153" t="s">
        <v>11139</v>
      </c>
      <c r="D153" t="s">
        <v>20192</v>
      </c>
      <c r="E153" t="s">
        <v>20274</v>
      </c>
      <c r="F153" t="s">
        <v>20316</v>
      </c>
      <c r="G153" t="s">
        <v>20362</v>
      </c>
      <c r="H153" t="s">
        <v>20365</v>
      </c>
      <c r="L153" t="s">
        <v>41768</v>
      </c>
      <c r="M153" t="s">
        <v>35433</v>
      </c>
      <c r="N153" t="s">
        <v>35434</v>
      </c>
      <c r="O153" t="s">
        <v>35490</v>
      </c>
      <c r="P153" t="s">
        <v>35530</v>
      </c>
      <c r="Q153" t="s">
        <v>35577</v>
      </c>
      <c r="R153" t="s">
        <v>35580</v>
      </c>
      <c r="V153" t="str">
        <f>IF(export_SK10MA_2022_12_12[[#This Row],[Column1]]="https://www.mall.sk/","",HYPERLINK(export_SK10MA_2022_12_12[[#This Row],[Column1]]))</f>
        <v>https://www.mall.sk/upinaci-siete-na-automobil</v>
      </c>
      <c r="W153" t="s">
        <v>26682</v>
      </c>
      <c r="X153" t="s">
        <v>13</v>
      </c>
      <c r="Y153" t="s">
        <v>296</v>
      </c>
      <c r="Z153" t="s">
        <v>297</v>
      </c>
      <c r="AA153" t="s">
        <v>21</v>
      </c>
      <c r="AB153" t="s">
        <v>302</v>
      </c>
      <c r="AC153" t="s">
        <v>303</v>
      </c>
      <c r="AD153" t="s">
        <v>15</v>
      </c>
      <c r="AE153" t="s">
        <v>15</v>
      </c>
      <c r="AF153">
        <v>100020681</v>
      </c>
      <c r="AG153" t="s">
        <v>14</v>
      </c>
    </row>
    <row r="154" spans="1:33" x14ac:dyDescent="0.25">
      <c r="A154" t="s">
        <v>26529</v>
      </c>
      <c r="B154" t="s">
        <v>11313</v>
      </c>
      <c r="C154" t="s">
        <v>11139</v>
      </c>
      <c r="D154" t="s">
        <v>20192</v>
      </c>
      <c r="E154" t="s">
        <v>20274</v>
      </c>
      <c r="F154" t="s">
        <v>20316</v>
      </c>
      <c r="G154" t="s">
        <v>20366</v>
      </c>
      <c r="L154" t="s">
        <v>41769</v>
      </c>
      <c r="M154" t="s">
        <v>35433</v>
      </c>
      <c r="N154" t="s">
        <v>35434</v>
      </c>
      <c r="O154" t="s">
        <v>35490</v>
      </c>
      <c r="P154" t="s">
        <v>35530</v>
      </c>
      <c r="Q154" t="s">
        <v>35581</v>
      </c>
      <c r="V154" t="str">
        <f>IF(export_SK10MA_2022_12_12[[#This Row],[Column1]]="https://www.mall.sk/","",HYPERLINK(export_SK10MA_2022_12_12[[#This Row],[Column1]]))</f>
        <v>https://www.mall.sk/vystrazne-svetla-majaky-svetelne-rampy</v>
      </c>
      <c r="W154" t="s">
        <v>26683</v>
      </c>
      <c r="X154" t="s">
        <v>13</v>
      </c>
      <c r="Y154" t="s">
        <v>131</v>
      </c>
      <c r="Z154" t="s">
        <v>230</v>
      </c>
      <c r="AA154" t="s">
        <v>252</v>
      </c>
      <c r="AB154" t="s">
        <v>304</v>
      </c>
      <c r="AC154" t="s">
        <v>305</v>
      </c>
      <c r="AD154" t="s">
        <v>15</v>
      </c>
      <c r="AE154" t="s">
        <v>15</v>
      </c>
      <c r="AF154">
        <v>100118690</v>
      </c>
      <c r="AG154" t="s">
        <v>14</v>
      </c>
    </row>
    <row r="155" spans="1:33" x14ac:dyDescent="0.25">
      <c r="A155" t="s">
        <v>26529</v>
      </c>
      <c r="B155" t="s">
        <v>11314</v>
      </c>
      <c r="C155" t="s">
        <v>11139</v>
      </c>
      <c r="D155" t="s">
        <v>20192</v>
      </c>
      <c r="E155" t="s">
        <v>20274</v>
      </c>
      <c r="F155" t="s">
        <v>20367</v>
      </c>
      <c r="G155" t="s">
        <v>20368</v>
      </c>
      <c r="L155" t="s">
        <v>41770</v>
      </c>
      <c r="M155" t="s">
        <v>35433</v>
      </c>
      <c r="N155" t="s">
        <v>35434</v>
      </c>
      <c r="O155" t="s">
        <v>35490</v>
      </c>
      <c r="P155" t="s">
        <v>35470</v>
      </c>
      <c r="Q155" t="s">
        <v>35582</v>
      </c>
      <c r="V155" t="str">
        <f>IF(export_SK10MA_2022_12_12[[#This Row],[Column1]]="https://www.mall.sk/","",HYPERLINK(export_SK10MA_2022_12_12[[#This Row],[Column1]]))</f>
        <v>https://www.mall.sk/batozinovy-priestor</v>
      </c>
      <c r="W155" t="s">
        <v>26684</v>
      </c>
      <c r="X155" t="s">
        <v>13</v>
      </c>
      <c r="Y155" t="s">
        <v>20</v>
      </c>
      <c r="Z155" t="s">
        <v>14</v>
      </c>
      <c r="AA155" t="s">
        <v>14</v>
      </c>
      <c r="AB155" t="s">
        <v>14</v>
      </c>
      <c r="AC155" t="s">
        <v>14</v>
      </c>
      <c r="AD155" t="s">
        <v>15</v>
      </c>
      <c r="AE155" t="s">
        <v>15</v>
      </c>
      <c r="AF155">
        <v>100075585</v>
      </c>
      <c r="AG155" t="s">
        <v>14</v>
      </c>
    </row>
    <row r="156" spans="1:33" x14ac:dyDescent="0.25">
      <c r="A156" t="s">
        <v>26529</v>
      </c>
      <c r="B156" t="s">
        <v>11315</v>
      </c>
      <c r="C156" t="s">
        <v>11139</v>
      </c>
      <c r="D156" t="s">
        <v>20192</v>
      </c>
      <c r="E156" t="s">
        <v>20274</v>
      </c>
      <c r="F156" t="s">
        <v>20367</v>
      </c>
      <c r="G156" t="s">
        <v>20368</v>
      </c>
      <c r="H156" t="s">
        <v>20369</v>
      </c>
      <c r="L156" t="s">
        <v>41771</v>
      </c>
      <c r="M156" t="s">
        <v>35433</v>
      </c>
      <c r="N156" t="s">
        <v>35434</v>
      </c>
      <c r="O156" t="s">
        <v>35490</v>
      </c>
      <c r="P156" t="s">
        <v>35470</v>
      </c>
      <c r="Q156" t="s">
        <v>35582</v>
      </c>
      <c r="R156" t="s">
        <v>35583</v>
      </c>
      <c r="V156" t="str">
        <f>IF(export_SK10MA_2022_12_12[[#This Row],[Column1]]="https://www.mall.sk/","",HYPERLINK(export_SK10MA_2022_12_12[[#This Row],[Column1]]))</f>
        <v>https://www.mall.sk/mreze-do-batozinoveho-priestoru</v>
      </c>
      <c r="W156" t="s">
        <v>26685</v>
      </c>
      <c r="X156" t="s">
        <v>13</v>
      </c>
      <c r="Y156" t="s">
        <v>20</v>
      </c>
      <c r="Z156" t="s">
        <v>14</v>
      </c>
      <c r="AA156" t="s">
        <v>14</v>
      </c>
      <c r="AB156" t="s">
        <v>14</v>
      </c>
      <c r="AC156" t="s">
        <v>14</v>
      </c>
      <c r="AD156" t="s">
        <v>15</v>
      </c>
      <c r="AE156" t="s">
        <v>15</v>
      </c>
      <c r="AF156">
        <v>100075586</v>
      </c>
      <c r="AG156" t="s">
        <v>306</v>
      </c>
    </row>
    <row r="157" spans="1:33" x14ac:dyDescent="0.25">
      <c r="A157" t="s">
        <v>26529</v>
      </c>
      <c r="B157" t="s">
        <v>11316</v>
      </c>
      <c r="C157" t="s">
        <v>11139</v>
      </c>
      <c r="D157" t="s">
        <v>20192</v>
      </c>
      <c r="E157" t="s">
        <v>20274</v>
      </c>
      <c r="F157" t="s">
        <v>20367</v>
      </c>
      <c r="G157" t="s">
        <v>20368</v>
      </c>
      <c r="H157" t="s">
        <v>20371</v>
      </c>
      <c r="L157" t="s">
        <v>41772</v>
      </c>
      <c r="M157" t="s">
        <v>35433</v>
      </c>
      <c r="N157" t="s">
        <v>35434</v>
      </c>
      <c r="O157" t="s">
        <v>35490</v>
      </c>
      <c r="P157" t="s">
        <v>35470</v>
      </c>
      <c r="Q157" t="s">
        <v>35582</v>
      </c>
      <c r="R157" t="s">
        <v>35584</v>
      </c>
      <c r="V157" t="str">
        <f>IF(export_SK10MA_2022_12_12[[#This Row],[Column1]]="https://www.mall.sk/","",HYPERLINK(export_SK10MA_2022_12_12[[#This Row],[Column1]]))</f>
        <v>https://www.mall.sk/kufr-auta-vane-rohoze</v>
      </c>
      <c r="W157" t="s">
        <v>26686</v>
      </c>
      <c r="X157" t="s">
        <v>13</v>
      </c>
      <c r="Y157" t="s">
        <v>57</v>
      </c>
      <c r="Z157" t="s">
        <v>14</v>
      </c>
      <c r="AA157" t="s">
        <v>14</v>
      </c>
      <c r="AB157" t="s">
        <v>14</v>
      </c>
      <c r="AC157" t="s">
        <v>14</v>
      </c>
      <c r="AD157" t="s">
        <v>15</v>
      </c>
      <c r="AE157" t="s">
        <v>15</v>
      </c>
      <c r="AF157">
        <v>15703955</v>
      </c>
      <c r="AG157" t="s">
        <v>14</v>
      </c>
    </row>
    <row r="158" spans="1:33" x14ac:dyDescent="0.25">
      <c r="A158" t="s">
        <v>26529</v>
      </c>
      <c r="B158" t="s">
        <v>11317</v>
      </c>
      <c r="C158" t="s">
        <v>11139</v>
      </c>
      <c r="D158" t="s">
        <v>20192</v>
      </c>
      <c r="E158" t="s">
        <v>20274</v>
      </c>
      <c r="F158" t="s">
        <v>20367</v>
      </c>
      <c r="G158" t="s">
        <v>20368</v>
      </c>
      <c r="H158" t="s">
        <v>20371</v>
      </c>
      <c r="I158" t="s">
        <v>309</v>
      </c>
      <c r="L158" t="s">
        <v>41773</v>
      </c>
      <c r="M158" t="s">
        <v>35433</v>
      </c>
      <c r="N158" t="s">
        <v>35434</v>
      </c>
      <c r="O158" t="s">
        <v>35490</v>
      </c>
      <c r="P158" t="s">
        <v>35470</v>
      </c>
      <c r="Q158" t="s">
        <v>35582</v>
      </c>
      <c r="R158" t="s">
        <v>35584</v>
      </c>
      <c r="S158" t="s">
        <v>309</v>
      </c>
      <c r="V158" t="str">
        <f>IF(export_SK10MA_2022_12_12[[#This Row],[Column1]]="https://www.mall.sk/","",HYPERLINK(export_SK10MA_2022_12_12[[#This Row],[Column1]]))</f>
        <v>https://www.mall.sk/audi-vane-a-rohoze-do-kufra-auta</v>
      </c>
      <c r="W158" t="s">
        <v>26687</v>
      </c>
      <c r="X158" t="s">
        <v>13</v>
      </c>
      <c r="Y158" t="s">
        <v>57</v>
      </c>
      <c r="Z158" t="s">
        <v>307</v>
      </c>
      <c r="AA158" t="s">
        <v>21</v>
      </c>
      <c r="AB158" t="s">
        <v>308</v>
      </c>
      <c r="AC158" t="s">
        <v>309</v>
      </c>
      <c r="AD158" t="s">
        <v>15</v>
      </c>
      <c r="AE158" t="s">
        <v>15</v>
      </c>
      <c r="AF158">
        <v>100082071</v>
      </c>
      <c r="AG158" t="s">
        <v>14</v>
      </c>
    </row>
    <row r="159" spans="1:33" x14ac:dyDescent="0.25">
      <c r="A159" t="s">
        <v>26529</v>
      </c>
      <c r="B159" t="s">
        <v>11318</v>
      </c>
      <c r="C159" t="s">
        <v>11139</v>
      </c>
      <c r="D159" t="s">
        <v>20192</v>
      </c>
      <c r="E159" t="s">
        <v>20274</v>
      </c>
      <c r="F159" t="s">
        <v>20367</v>
      </c>
      <c r="G159" t="s">
        <v>20368</v>
      </c>
      <c r="H159" t="s">
        <v>20371</v>
      </c>
      <c r="I159" t="s">
        <v>309</v>
      </c>
      <c r="J159">
        <v>100</v>
      </c>
      <c r="L159" t="s">
        <v>41774</v>
      </c>
      <c r="M159" t="s">
        <v>35433</v>
      </c>
      <c r="N159" t="s">
        <v>35434</v>
      </c>
      <c r="O159" t="s">
        <v>35490</v>
      </c>
      <c r="P159" t="s">
        <v>35470</v>
      </c>
      <c r="Q159" t="s">
        <v>35582</v>
      </c>
      <c r="R159" t="s">
        <v>35584</v>
      </c>
      <c r="S159" t="s">
        <v>309</v>
      </c>
      <c r="T159">
        <v>100</v>
      </c>
      <c r="V159" t="str">
        <f>IF(export_SK10MA_2022_12_12[[#This Row],[Column1]]="https://www.mall.sk/","",HYPERLINK(export_SK10MA_2022_12_12[[#This Row],[Column1]]))</f>
        <v>https://www.mall.sk/audi-100-vane-a-rohoze-do-kufra-auta</v>
      </c>
      <c r="W159" t="s">
        <v>26688</v>
      </c>
      <c r="X159" t="s">
        <v>13</v>
      </c>
      <c r="Y159" t="s">
        <v>57</v>
      </c>
      <c r="Z159" t="s">
        <v>307</v>
      </c>
      <c r="AA159" t="s">
        <v>21</v>
      </c>
      <c r="AB159" t="s">
        <v>308</v>
      </c>
      <c r="AC159" t="s">
        <v>309</v>
      </c>
      <c r="AD159" t="s">
        <v>15</v>
      </c>
      <c r="AE159" t="s">
        <v>15</v>
      </c>
      <c r="AF159">
        <v>100082077</v>
      </c>
      <c r="AG159" t="s">
        <v>14</v>
      </c>
    </row>
    <row r="160" spans="1:33" x14ac:dyDescent="0.25">
      <c r="A160" t="s">
        <v>26529</v>
      </c>
      <c r="B160" t="s">
        <v>11318</v>
      </c>
      <c r="C160" t="s">
        <v>11139</v>
      </c>
      <c r="D160" t="s">
        <v>20192</v>
      </c>
      <c r="E160" t="s">
        <v>20274</v>
      </c>
      <c r="F160" t="s">
        <v>20367</v>
      </c>
      <c r="G160" t="s">
        <v>20368</v>
      </c>
      <c r="H160" t="s">
        <v>20371</v>
      </c>
      <c r="I160" t="s">
        <v>309</v>
      </c>
      <c r="J160">
        <v>100</v>
      </c>
      <c r="L160" t="s">
        <v>41774</v>
      </c>
      <c r="M160" t="s">
        <v>35433</v>
      </c>
      <c r="N160" t="s">
        <v>35434</v>
      </c>
      <c r="O160" t="s">
        <v>35490</v>
      </c>
      <c r="P160" t="s">
        <v>35470</v>
      </c>
      <c r="Q160" t="s">
        <v>35582</v>
      </c>
      <c r="R160" t="s">
        <v>35584</v>
      </c>
      <c r="S160" t="s">
        <v>309</v>
      </c>
      <c r="T160">
        <v>100</v>
      </c>
      <c r="V160" t="str">
        <f>IF(export_SK10MA_2022_12_12[[#This Row],[Column1]]="https://www.mall.sk/","",HYPERLINK(export_SK10MA_2022_12_12[[#This Row],[Column1]]))</f>
        <v>https://www.mall.sk/audi-100-vane-a-rohoze-do-kufra-auta</v>
      </c>
      <c r="W160" t="s">
        <v>26688</v>
      </c>
      <c r="X160" t="s">
        <v>13</v>
      </c>
      <c r="Y160" t="s">
        <v>57</v>
      </c>
      <c r="Z160" t="s">
        <v>310</v>
      </c>
      <c r="AA160" t="s">
        <v>21</v>
      </c>
      <c r="AB160" t="s">
        <v>77</v>
      </c>
      <c r="AC160" t="s">
        <v>77</v>
      </c>
      <c r="AD160" t="s">
        <v>15</v>
      </c>
      <c r="AE160" t="s">
        <v>15</v>
      </c>
      <c r="AF160">
        <v>100082077</v>
      </c>
      <c r="AG160" t="s">
        <v>14</v>
      </c>
    </row>
    <row r="161" spans="1:33" x14ac:dyDescent="0.25">
      <c r="A161" t="s">
        <v>26529</v>
      </c>
      <c r="B161" t="s">
        <v>11319</v>
      </c>
      <c r="C161" t="s">
        <v>11139</v>
      </c>
      <c r="D161" t="s">
        <v>20192</v>
      </c>
      <c r="E161" t="s">
        <v>20274</v>
      </c>
      <c r="F161" t="s">
        <v>20367</v>
      </c>
      <c r="G161" t="s">
        <v>20368</v>
      </c>
      <c r="H161" t="s">
        <v>20371</v>
      </c>
      <c r="I161" t="s">
        <v>309</v>
      </c>
      <c r="J161">
        <v>80</v>
      </c>
      <c r="L161" t="s">
        <v>41775</v>
      </c>
      <c r="M161" t="s">
        <v>35433</v>
      </c>
      <c r="N161" t="s">
        <v>35434</v>
      </c>
      <c r="O161" t="s">
        <v>35490</v>
      </c>
      <c r="P161" t="s">
        <v>35470</v>
      </c>
      <c r="Q161" t="s">
        <v>35582</v>
      </c>
      <c r="R161" t="s">
        <v>35584</v>
      </c>
      <c r="S161" t="s">
        <v>309</v>
      </c>
      <c r="T161">
        <v>80</v>
      </c>
      <c r="V161" t="str">
        <f>IF(export_SK10MA_2022_12_12[[#This Row],[Column1]]="https://www.mall.sk/","",HYPERLINK(export_SK10MA_2022_12_12[[#This Row],[Column1]]))</f>
        <v>https://www.mall.sk/audi-80-vane-a-rohoze-do-kufra-auta</v>
      </c>
      <c r="W161" t="s">
        <v>26689</v>
      </c>
      <c r="X161" t="s">
        <v>13</v>
      </c>
      <c r="Y161" t="s">
        <v>57</v>
      </c>
      <c r="Z161" t="s">
        <v>307</v>
      </c>
      <c r="AA161" t="s">
        <v>21</v>
      </c>
      <c r="AB161" t="s">
        <v>308</v>
      </c>
      <c r="AC161" t="s">
        <v>309</v>
      </c>
      <c r="AD161" t="s">
        <v>15</v>
      </c>
      <c r="AE161" t="s">
        <v>15</v>
      </c>
      <c r="AF161">
        <v>100082075</v>
      </c>
      <c r="AG161" t="s">
        <v>14</v>
      </c>
    </row>
    <row r="162" spans="1:33" x14ac:dyDescent="0.25">
      <c r="A162" t="s">
        <v>26529</v>
      </c>
      <c r="B162" t="s">
        <v>11319</v>
      </c>
      <c r="C162" t="s">
        <v>11139</v>
      </c>
      <c r="D162" t="s">
        <v>20192</v>
      </c>
      <c r="E162" t="s">
        <v>20274</v>
      </c>
      <c r="F162" t="s">
        <v>20367</v>
      </c>
      <c r="G162" t="s">
        <v>20368</v>
      </c>
      <c r="H162" t="s">
        <v>20371</v>
      </c>
      <c r="I162" t="s">
        <v>309</v>
      </c>
      <c r="J162">
        <v>80</v>
      </c>
      <c r="L162" t="s">
        <v>41775</v>
      </c>
      <c r="M162" t="s">
        <v>35433</v>
      </c>
      <c r="N162" t="s">
        <v>35434</v>
      </c>
      <c r="O162" t="s">
        <v>35490</v>
      </c>
      <c r="P162" t="s">
        <v>35470</v>
      </c>
      <c r="Q162" t="s">
        <v>35582</v>
      </c>
      <c r="R162" t="s">
        <v>35584</v>
      </c>
      <c r="S162" t="s">
        <v>309</v>
      </c>
      <c r="T162">
        <v>80</v>
      </c>
      <c r="V162" t="str">
        <f>IF(export_SK10MA_2022_12_12[[#This Row],[Column1]]="https://www.mall.sk/","",HYPERLINK(export_SK10MA_2022_12_12[[#This Row],[Column1]]))</f>
        <v>https://www.mall.sk/audi-80-vane-a-rohoze-do-kufra-auta</v>
      </c>
      <c r="W162" t="s">
        <v>26689</v>
      </c>
      <c r="X162" t="s">
        <v>13</v>
      </c>
      <c r="Y162" t="s">
        <v>57</v>
      </c>
      <c r="Z162" t="s">
        <v>310</v>
      </c>
      <c r="AA162" t="s">
        <v>21</v>
      </c>
      <c r="AB162" t="s">
        <v>311</v>
      </c>
      <c r="AC162" t="s">
        <v>311</v>
      </c>
      <c r="AD162" t="s">
        <v>15</v>
      </c>
      <c r="AE162" t="s">
        <v>15</v>
      </c>
      <c r="AF162">
        <v>100082075</v>
      </c>
      <c r="AG162" t="s">
        <v>14</v>
      </c>
    </row>
    <row r="163" spans="1:33" x14ac:dyDescent="0.25">
      <c r="A163" t="s">
        <v>26529</v>
      </c>
      <c r="B163" t="s">
        <v>11320</v>
      </c>
      <c r="C163" t="s">
        <v>11139</v>
      </c>
      <c r="D163" t="s">
        <v>20192</v>
      </c>
      <c r="E163" t="s">
        <v>20274</v>
      </c>
      <c r="F163" t="s">
        <v>20367</v>
      </c>
      <c r="G163" t="s">
        <v>20368</v>
      </c>
      <c r="H163" t="s">
        <v>20371</v>
      </c>
      <c r="I163" t="s">
        <v>309</v>
      </c>
      <c r="J163" t="s">
        <v>312</v>
      </c>
      <c r="L163" t="s">
        <v>41776</v>
      </c>
      <c r="M163" t="s">
        <v>35433</v>
      </c>
      <c r="N163" t="s">
        <v>35434</v>
      </c>
      <c r="O163" t="s">
        <v>35490</v>
      </c>
      <c r="P163" t="s">
        <v>35470</v>
      </c>
      <c r="Q163" t="s">
        <v>35582</v>
      </c>
      <c r="R163" t="s">
        <v>35584</v>
      </c>
      <c r="S163" t="s">
        <v>309</v>
      </c>
      <c r="T163" t="s">
        <v>312</v>
      </c>
      <c r="V163" t="str">
        <f>IF(export_SK10MA_2022_12_12[[#This Row],[Column1]]="https://www.mall.sk/","",HYPERLINK(export_SK10MA_2022_12_12[[#This Row],[Column1]]))</f>
        <v>https://www.mall.sk/audi-a1-vane-a-rohoze-do-kufra-auta</v>
      </c>
      <c r="W163" t="s">
        <v>26690</v>
      </c>
      <c r="X163" t="s">
        <v>13</v>
      </c>
      <c r="Y163" t="s">
        <v>57</v>
      </c>
      <c r="Z163" t="s">
        <v>307</v>
      </c>
      <c r="AA163" t="s">
        <v>21</v>
      </c>
      <c r="AB163" t="s">
        <v>308</v>
      </c>
      <c r="AC163" t="s">
        <v>309</v>
      </c>
      <c r="AD163" t="s">
        <v>15</v>
      </c>
      <c r="AE163" t="s">
        <v>15</v>
      </c>
      <c r="AF163">
        <v>100082085</v>
      </c>
      <c r="AG163" t="s">
        <v>14</v>
      </c>
    </row>
    <row r="164" spans="1:33" x14ac:dyDescent="0.25">
      <c r="A164" t="s">
        <v>26529</v>
      </c>
      <c r="B164" t="s">
        <v>11320</v>
      </c>
      <c r="C164" t="s">
        <v>11139</v>
      </c>
      <c r="D164" t="s">
        <v>20192</v>
      </c>
      <c r="E164" t="s">
        <v>20274</v>
      </c>
      <c r="F164" t="s">
        <v>20367</v>
      </c>
      <c r="G164" t="s">
        <v>20368</v>
      </c>
      <c r="H164" t="s">
        <v>20371</v>
      </c>
      <c r="I164" t="s">
        <v>309</v>
      </c>
      <c r="J164" t="s">
        <v>312</v>
      </c>
      <c r="L164" t="s">
        <v>41776</v>
      </c>
      <c r="M164" t="s">
        <v>35433</v>
      </c>
      <c r="N164" t="s">
        <v>35434</v>
      </c>
      <c r="O164" t="s">
        <v>35490</v>
      </c>
      <c r="P164" t="s">
        <v>35470</v>
      </c>
      <c r="Q164" t="s">
        <v>35582</v>
      </c>
      <c r="R164" t="s">
        <v>35584</v>
      </c>
      <c r="S164" t="s">
        <v>309</v>
      </c>
      <c r="T164" t="s">
        <v>312</v>
      </c>
      <c r="V164" t="str">
        <f>IF(export_SK10MA_2022_12_12[[#This Row],[Column1]]="https://www.mall.sk/","",HYPERLINK(export_SK10MA_2022_12_12[[#This Row],[Column1]]))</f>
        <v>https://www.mall.sk/audi-a1-vane-a-rohoze-do-kufra-auta</v>
      </c>
      <c r="W164" t="s">
        <v>26690</v>
      </c>
      <c r="X164" t="s">
        <v>13</v>
      </c>
      <c r="Y164" t="s">
        <v>57</v>
      </c>
      <c r="Z164" t="s">
        <v>310</v>
      </c>
      <c r="AA164" t="s">
        <v>21</v>
      </c>
      <c r="AB164" t="s">
        <v>312</v>
      </c>
      <c r="AC164" t="s">
        <v>312</v>
      </c>
      <c r="AD164" t="s">
        <v>15</v>
      </c>
      <c r="AE164" t="s">
        <v>15</v>
      </c>
      <c r="AF164">
        <v>100082085</v>
      </c>
      <c r="AG164" t="s">
        <v>14</v>
      </c>
    </row>
    <row r="165" spans="1:33" x14ac:dyDescent="0.25">
      <c r="A165" t="s">
        <v>26529</v>
      </c>
      <c r="B165" t="s">
        <v>11321</v>
      </c>
      <c r="C165" t="s">
        <v>11139</v>
      </c>
      <c r="D165" t="s">
        <v>20192</v>
      </c>
      <c r="E165" t="s">
        <v>20274</v>
      </c>
      <c r="F165" t="s">
        <v>20367</v>
      </c>
      <c r="G165" t="s">
        <v>20368</v>
      </c>
      <c r="H165" t="s">
        <v>20371</v>
      </c>
      <c r="I165" t="s">
        <v>309</v>
      </c>
      <c r="J165" t="s">
        <v>313</v>
      </c>
      <c r="L165" t="s">
        <v>41777</v>
      </c>
      <c r="M165" t="s">
        <v>35433</v>
      </c>
      <c r="N165" t="s">
        <v>35434</v>
      </c>
      <c r="O165" t="s">
        <v>35490</v>
      </c>
      <c r="P165" t="s">
        <v>35470</v>
      </c>
      <c r="Q165" t="s">
        <v>35582</v>
      </c>
      <c r="R165" t="s">
        <v>35584</v>
      </c>
      <c r="S165" t="s">
        <v>309</v>
      </c>
      <c r="T165" t="s">
        <v>313</v>
      </c>
      <c r="V165" t="str">
        <f>IF(export_SK10MA_2022_12_12[[#This Row],[Column1]]="https://www.mall.sk/","",HYPERLINK(export_SK10MA_2022_12_12[[#This Row],[Column1]]))</f>
        <v>https://www.mall.sk/audi-a2-vane-a-rohoze-do-kufra-auta</v>
      </c>
      <c r="W165" t="s">
        <v>26691</v>
      </c>
      <c r="X165" t="s">
        <v>13</v>
      </c>
      <c r="Y165" t="s">
        <v>57</v>
      </c>
      <c r="Z165" t="s">
        <v>307</v>
      </c>
      <c r="AA165" t="s">
        <v>21</v>
      </c>
      <c r="AB165" t="s">
        <v>308</v>
      </c>
      <c r="AC165" t="s">
        <v>309</v>
      </c>
      <c r="AD165" t="s">
        <v>15</v>
      </c>
      <c r="AE165" t="s">
        <v>15</v>
      </c>
      <c r="AF165">
        <v>100082082</v>
      </c>
      <c r="AG165" t="s">
        <v>14</v>
      </c>
    </row>
    <row r="166" spans="1:33" x14ac:dyDescent="0.25">
      <c r="A166" t="s">
        <v>26529</v>
      </c>
      <c r="B166" t="s">
        <v>11321</v>
      </c>
      <c r="C166" t="s">
        <v>11139</v>
      </c>
      <c r="D166" t="s">
        <v>20192</v>
      </c>
      <c r="E166" t="s">
        <v>20274</v>
      </c>
      <c r="F166" t="s">
        <v>20367</v>
      </c>
      <c r="G166" t="s">
        <v>20368</v>
      </c>
      <c r="H166" t="s">
        <v>20371</v>
      </c>
      <c r="I166" t="s">
        <v>309</v>
      </c>
      <c r="J166" t="s">
        <v>313</v>
      </c>
      <c r="L166" t="s">
        <v>41777</v>
      </c>
      <c r="M166" t="s">
        <v>35433</v>
      </c>
      <c r="N166" t="s">
        <v>35434</v>
      </c>
      <c r="O166" t="s">
        <v>35490</v>
      </c>
      <c r="P166" t="s">
        <v>35470</v>
      </c>
      <c r="Q166" t="s">
        <v>35582</v>
      </c>
      <c r="R166" t="s">
        <v>35584</v>
      </c>
      <c r="S166" t="s">
        <v>309</v>
      </c>
      <c r="T166" t="s">
        <v>313</v>
      </c>
      <c r="V166" t="str">
        <f>IF(export_SK10MA_2022_12_12[[#This Row],[Column1]]="https://www.mall.sk/","",HYPERLINK(export_SK10MA_2022_12_12[[#This Row],[Column1]]))</f>
        <v>https://www.mall.sk/audi-a2-vane-a-rohoze-do-kufra-auta</v>
      </c>
      <c r="W166" t="s">
        <v>26691</v>
      </c>
      <c r="X166" t="s">
        <v>13</v>
      </c>
      <c r="Y166" t="s">
        <v>57</v>
      </c>
      <c r="Z166" t="s">
        <v>310</v>
      </c>
      <c r="AA166" t="s">
        <v>21</v>
      </c>
      <c r="AB166" t="s">
        <v>313</v>
      </c>
      <c r="AC166" t="s">
        <v>313</v>
      </c>
      <c r="AD166" t="s">
        <v>15</v>
      </c>
      <c r="AE166" t="s">
        <v>15</v>
      </c>
      <c r="AF166">
        <v>100082082</v>
      </c>
      <c r="AG166" t="s">
        <v>14</v>
      </c>
    </row>
    <row r="167" spans="1:33" x14ac:dyDescent="0.25">
      <c r="A167" t="s">
        <v>26529</v>
      </c>
      <c r="B167" t="s">
        <v>11322</v>
      </c>
      <c r="C167" t="s">
        <v>11139</v>
      </c>
      <c r="D167" t="s">
        <v>20192</v>
      </c>
      <c r="E167" t="s">
        <v>20274</v>
      </c>
      <c r="F167" t="s">
        <v>20367</v>
      </c>
      <c r="G167" t="s">
        <v>20368</v>
      </c>
      <c r="H167" t="s">
        <v>20371</v>
      </c>
      <c r="I167" t="s">
        <v>309</v>
      </c>
      <c r="J167" t="s">
        <v>314</v>
      </c>
      <c r="L167" t="s">
        <v>41778</v>
      </c>
      <c r="M167" t="s">
        <v>35433</v>
      </c>
      <c r="N167" t="s">
        <v>35434</v>
      </c>
      <c r="O167" t="s">
        <v>35490</v>
      </c>
      <c r="P167" t="s">
        <v>35470</v>
      </c>
      <c r="Q167" t="s">
        <v>35582</v>
      </c>
      <c r="R167" t="s">
        <v>35584</v>
      </c>
      <c r="S167" t="s">
        <v>309</v>
      </c>
      <c r="T167" t="s">
        <v>314</v>
      </c>
      <c r="V167" t="str">
        <f>IF(export_SK10MA_2022_12_12[[#This Row],[Column1]]="https://www.mall.sk/","",HYPERLINK(export_SK10MA_2022_12_12[[#This Row],[Column1]]))</f>
        <v>https://www.mall.sk/audi-a3-vane-a-rohoze-do-kufra-auta</v>
      </c>
      <c r="W167" t="s">
        <v>26692</v>
      </c>
      <c r="X167" t="s">
        <v>13</v>
      </c>
      <c r="Y167" t="s">
        <v>57</v>
      </c>
      <c r="Z167" t="s">
        <v>307</v>
      </c>
      <c r="AA167" t="s">
        <v>21</v>
      </c>
      <c r="AB167" t="s">
        <v>308</v>
      </c>
      <c r="AC167" t="s">
        <v>309</v>
      </c>
      <c r="AD167" t="s">
        <v>15</v>
      </c>
      <c r="AE167" t="s">
        <v>15</v>
      </c>
      <c r="AF167">
        <v>100082074</v>
      </c>
      <c r="AG167" t="s">
        <v>14</v>
      </c>
    </row>
    <row r="168" spans="1:33" x14ac:dyDescent="0.25">
      <c r="A168" t="s">
        <v>26529</v>
      </c>
      <c r="B168" t="s">
        <v>11322</v>
      </c>
      <c r="C168" t="s">
        <v>11139</v>
      </c>
      <c r="D168" t="s">
        <v>20192</v>
      </c>
      <c r="E168" t="s">
        <v>20274</v>
      </c>
      <c r="F168" t="s">
        <v>20367</v>
      </c>
      <c r="G168" t="s">
        <v>20368</v>
      </c>
      <c r="H168" t="s">
        <v>20371</v>
      </c>
      <c r="I168" t="s">
        <v>309</v>
      </c>
      <c r="J168" t="s">
        <v>314</v>
      </c>
      <c r="L168" t="s">
        <v>41778</v>
      </c>
      <c r="M168" t="s">
        <v>35433</v>
      </c>
      <c r="N168" t="s">
        <v>35434</v>
      </c>
      <c r="O168" t="s">
        <v>35490</v>
      </c>
      <c r="P168" t="s">
        <v>35470</v>
      </c>
      <c r="Q168" t="s">
        <v>35582</v>
      </c>
      <c r="R168" t="s">
        <v>35584</v>
      </c>
      <c r="S168" t="s">
        <v>309</v>
      </c>
      <c r="T168" t="s">
        <v>314</v>
      </c>
      <c r="V168" t="str">
        <f>IF(export_SK10MA_2022_12_12[[#This Row],[Column1]]="https://www.mall.sk/","",HYPERLINK(export_SK10MA_2022_12_12[[#This Row],[Column1]]))</f>
        <v>https://www.mall.sk/audi-a3-vane-a-rohoze-do-kufra-auta</v>
      </c>
      <c r="W168" t="s">
        <v>26692</v>
      </c>
      <c r="X168" t="s">
        <v>13</v>
      </c>
      <c r="Y168" t="s">
        <v>57</v>
      </c>
      <c r="Z168" t="s">
        <v>310</v>
      </c>
      <c r="AA168" t="s">
        <v>21</v>
      </c>
      <c r="AB168" t="s">
        <v>314</v>
      </c>
      <c r="AC168" t="s">
        <v>314</v>
      </c>
      <c r="AD168" t="s">
        <v>15</v>
      </c>
      <c r="AE168" t="s">
        <v>15</v>
      </c>
      <c r="AF168">
        <v>100082074</v>
      </c>
      <c r="AG168" t="s">
        <v>14</v>
      </c>
    </row>
    <row r="169" spans="1:33" x14ac:dyDescent="0.25">
      <c r="A169" t="s">
        <v>26529</v>
      </c>
      <c r="B169" t="s">
        <v>11323</v>
      </c>
      <c r="C169" t="s">
        <v>11139</v>
      </c>
      <c r="D169" t="s">
        <v>20192</v>
      </c>
      <c r="E169" t="s">
        <v>20274</v>
      </c>
      <c r="F169" t="s">
        <v>20367</v>
      </c>
      <c r="G169" t="s">
        <v>20368</v>
      </c>
      <c r="H169" t="s">
        <v>20371</v>
      </c>
      <c r="I169" t="s">
        <v>309</v>
      </c>
      <c r="J169" t="s">
        <v>315</v>
      </c>
      <c r="L169" t="s">
        <v>41779</v>
      </c>
      <c r="M169" t="s">
        <v>35433</v>
      </c>
      <c r="N169" t="s">
        <v>35434</v>
      </c>
      <c r="O169" t="s">
        <v>35490</v>
      </c>
      <c r="P169" t="s">
        <v>35470</v>
      </c>
      <c r="Q169" t="s">
        <v>35582</v>
      </c>
      <c r="R169" t="s">
        <v>35584</v>
      </c>
      <c r="S169" t="s">
        <v>309</v>
      </c>
      <c r="T169" t="s">
        <v>315</v>
      </c>
      <c r="V169" t="str">
        <f>IF(export_SK10MA_2022_12_12[[#This Row],[Column1]]="https://www.mall.sk/","",HYPERLINK(export_SK10MA_2022_12_12[[#This Row],[Column1]]))</f>
        <v>https://www.mall.sk/audi-a4-vane-a-rohoze-do-kufra-auta</v>
      </c>
      <c r="W169" t="s">
        <v>26693</v>
      </c>
      <c r="X169" t="s">
        <v>13</v>
      </c>
      <c r="Y169" t="s">
        <v>57</v>
      </c>
      <c r="Z169" t="s">
        <v>307</v>
      </c>
      <c r="AA169" t="s">
        <v>21</v>
      </c>
      <c r="AB169" t="s">
        <v>308</v>
      </c>
      <c r="AC169" t="s">
        <v>309</v>
      </c>
      <c r="AD169" t="s">
        <v>15</v>
      </c>
      <c r="AE169" t="s">
        <v>15</v>
      </c>
      <c r="AF169">
        <v>100082072</v>
      </c>
      <c r="AG169" t="s">
        <v>14</v>
      </c>
    </row>
    <row r="170" spans="1:33" x14ac:dyDescent="0.25">
      <c r="A170" t="s">
        <v>26529</v>
      </c>
      <c r="B170" t="s">
        <v>11323</v>
      </c>
      <c r="C170" t="s">
        <v>11139</v>
      </c>
      <c r="D170" t="s">
        <v>20192</v>
      </c>
      <c r="E170" t="s">
        <v>20274</v>
      </c>
      <c r="F170" t="s">
        <v>20367</v>
      </c>
      <c r="G170" t="s">
        <v>20368</v>
      </c>
      <c r="H170" t="s">
        <v>20371</v>
      </c>
      <c r="I170" t="s">
        <v>309</v>
      </c>
      <c r="J170" t="s">
        <v>315</v>
      </c>
      <c r="L170" t="s">
        <v>41779</v>
      </c>
      <c r="M170" t="s">
        <v>35433</v>
      </c>
      <c r="N170" t="s">
        <v>35434</v>
      </c>
      <c r="O170" t="s">
        <v>35490</v>
      </c>
      <c r="P170" t="s">
        <v>35470</v>
      </c>
      <c r="Q170" t="s">
        <v>35582</v>
      </c>
      <c r="R170" t="s">
        <v>35584</v>
      </c>
      <c r="S170" t="s">
        <v>309</v>
      </c>
      <c r="T170" t="s">
        <v>315</v>
      </c>
      <c r="V170" t="str">
        <f>IF(export_SK10MA_2022_12_12[[#This Row],[Column1]]="https://www.mall.sk/","",HYPERLINK(export_SK10MA_2022_12_12[[#This Row],[Column1]]))</f>
        <v>https://www.mall.sk/audi-a4-vane-a-rohoze-do-kufra-auta</v>
      </c>
      <c r="W170" t="s">
        <v>26693</v>
      </c>
      <c r="X170" t="s">
        <v>13</v>
      </c>
      <c r="Y170" t="s">
        <v>57</v>
      </c>
      <c r="Z170" t="s">
        <v>310</v>
      </c>
      <c r="AA170" t="s">
        <v>21</v>
      </c>
      <c r="AB170" t="s">
        <v>315</v>
      </c>
      <c r="AC170" t="s">
        <v>315</v>
      </c>
      <c r="AD170" t="s">
        <v>15</v>
      </c>
      <c r="AE170" t="s">
        <v>15</v>
      </c>
      <c r="AF170">
        <v>100082072</v>
      </c>
      <c r="AG170" t="s">
        <v>14</v>
      </c>
    </row>
    <row r="171" spans="1:33" x14ac:dyDescent="0.25">
      <c r="A171" t="s">
        <v>26529</v>
      </c>
      <c r="B171" t="s">
        <v>11324</v>
      </c>
      <c r="C171" t="s">
        <v>11139</v>
      </c>
      <c r="D171" t="s">
        <v>20192</v>
      </c>
      <c r="E171" t="s">
        <v>20274</v>
      </c>
      <c r="F171" t="s">
        <v>20367</v>
      </c>
      <c r="G171" t="s">
        <v>20368</v>
      </c>
      <c r="H171" t="s">
        <v>20371</v>
      </c>
      <c r="I171" t="s">
        <v>309</v>
      </c>
      <c r="J171" t="s">
        <v>316</v>
      </c>
      <c r="L171" t="s">
        <v>41780</v>
      </c>
      <c r="M171" t="s">
        <v>35433</v>
      </c>
      <c r="N171" t="s">
        <v>35434</v>
      </c>
      <c r="O171" t="s">
        <v>35490</v>
      </c>
      <c r="P171" t="s">
        <v>35470</v>
      </c>
      <c r="Q171" t="s">
        <v>35582</v>
      </c>
      <c r="R171" t="s">
        <v>35584</v>
      </c>
      <c r="S171" t="s">
        <v>309</v>
      </c>
      <c r="T171" t="s">
        <v>316</v>
      </c>
      <c r="V171" t="str">
        <f>IF(export_SK10MA_2022_12_12[[#This Row],[Column1]]="https://www.mall.sk/","",HYPERLINK(export_SK10MA_2022_12_12[[#This Row],[Column1]]))</f>
        <v>https://www.mall.sk/audi-a5-vane-a-rohoze-do-kufra-auta</v>
      </c>
      <c r="W171" t="s">
        <v>26694</v>
      </c>
      <c r="X171" t="s">
        <v>13</v>
      </c>
      <c r="Y171" t="s">
        <v>57</v>
      </c>
      <c r="Z171" t="s">
        <v>307</v>
      </c>
      <c r="AA171" t="s">
        <v>21</v>
      </c>
      <c r="AB171" t="s">
        <v>308</v>
      </c>
      <c r="AC171" t="s">
        <v>309</v>
      </c>
      <c r="AD171" t="s">
        <v>15</v>
      </c>
      <c r="AE171" t="s">
        <v>15</v>
      </c>
      <c r="AF171">
        <v>100082080</v>
      </c>
      <c r="AG171" t="s">
        <v>14</v>
      </c>
    </row>
    <row r="172" spans="1:33" x14ac:dyDescent="0.25">
      <c r="A172" t="s">
        <v>26529</v>
      </c>
      <c r="B172" t="s">
        <v>11324</v>
      </c>
      <c r="C172" t="s">
        <v>11139</v>
      </c>
      <c r="D172" t="s">
        <v>20192</v>
      </c>
      <c r="E172" t="s">
        <v>20274</v>
      </c>
      <c r="F172" t="s">
        <v>20367</v>
      </c>
      <c r="G172" t="s">
        <v>20368</v>
      </c>
      <c r="H172" t="s">
        <v>20371</v>
      </c>
      <c r="I172" t="s">
        <v>309</v>
      </c>
      <c r="J172" t="s">
        <v>316</v>
      </c>
      <c r="L172" t="s">
        <v>41780</v>
      </c>
      <c r="M172" t="s">
        <v>35433</v>
      </c>
      <c r="N172" t="s">
        <v>35434</v>
      </c>
      <c r="O172" t="s">
        <v>35490</v>
      </c>
      <c r="P172" t="s">
        <v>35470</v>
      </c>
      <c r="Q172" t="s">
        <v>35582</v>
      </c>
      <c r="R172" t="s">
        <v>35584</v>
      </c>
      <c r="S172" t="s">
        <v>309</v>
      </c>
      <c r="T172" t="s">
        <v>316</v>
      </c>
      <c r="V172" t="str">
        <f>IF(export_SK10MA_2022_12_12[[#This Row],[Column1]]="https://www.mall.sk/","",HYPERLINK(export_SK10MA_2022_12_12[[#This Row],[Column1]]))</f>
        <v>https://www.mall.sk/audi-a5-vane-a-rohoze-do-kufra-auta</v>
      </c>
      <c r="W172" t="s">
        <v>26694</v>
      </c>
      <c r="X172" t="s">
        <v>13</v>
      </c>
      <c r="Y172" t="s">
        <v>57</v>
      </c>
      <c r="Z172" t="s">
        <v>310</v>
      </c>
      <c r="AA172" t="s">
        <v>21</v>
      </c>
      <c r="AB172" t="s">
        <v>316</v>
      </c>
      <c r="AC172" t="s">
        <v>316</v>
      </c>
      <c r="AD172" t="s">
        <v>15</v>
      </c>
      <c r="AE172" t="s">
        <v>15</v>
      </c>
      <c r="AF172">
        <v>100082080</v>
      </c>
      <c r="AG172" t="s">
        <v>14</v>
      </c>
    </row>
    <row r="173" spans="1:33" x14ac:dyDescent="0.25">
      <c r="A173" t="s">
        <v>26529</v>
      </c>
      <c r="B173" t="s">
        <v>11325</v>
      </c>
      <c r="C173" t="s">
        <v>11139</v>
      </c>
      <c r="D173" t="s">
        <v>20192</v>
      </c>
      <c r="E173" t="s">
        <v>20274</v>
      </c>
      <c r="F173" t="s">
        <v>20367</v>
      </c>
      <c r="G173" t="s">
        <v>20368</v>
      </c>
      <c r="H173" t="s">
        <v>20371</v>
      </c>
      <c r="I173" t="s">
        <v>309</v>
      </c>
      <c r="J173" t="s">
        <v>317</v>
      </c>
      <c r="L173" t="s">
        <v>41781</v>
      </c>
      <c r="M173" t="s">
        <v>35433</v>
      </c>
      <c r="N173" t="s">
        <v>35434</v>
      </c>
      <c r="O173" t="s">
        <v>35490</v>
      </c>
      <c r="P173" t="s">
        <v>35470</v>
      </c>
      <c r="Q173" t="s">
        <v>35582</v>
      </c>
      <c r="R173" t="s">
        <v>35584</v>
      </c>
      <c r="S173" t="s">
        <v>309</v>
      </c>
      <c r="T173" t="s">
        <v>317</v>
      </c>
      <c r="V173" t="str">
        <f>IF(export_SK10MA_2022_12_12[[#This Row],[Column1]]="https://www.mall.sk/","",HYPERLINK(export_SK10MA_2022_12_12[[#This Row],[Column1]]))</f>
        <v>https://www.mall.sk/audi-a6-vane-a-rohoze-do-kufra-auta</v>
      </c>
      <c r="W173" t="s">
        <v>26695</v>
      </c>
      <c r="X173" t="s">
        <v>13</v>
      </c>
      <c r="Y173" t="s">
        <v>57</v>
      </c>
      <c r="Z173" t="s">
        <v>307</v>
      </c>
      <c r="AA173" t="s">
        <v>21</v>
      </c>
      <c r="AB173" t="s">
        <v>308</v>
      </c>
      <c r="AC173" t="s">
        <v>309</v>
      </c>
      <c r="AD173" t="s">
        <v>15</v>
      </c>
      <c r="AE173" t="s">
        <v>15</v>
      </c>
      <c r="AF173">
        <v>100082073</v>
      </c>
      <c r="AG173" t="s">
        <v>14</v>
      </c>
    </row>
    <row r="174" spans="1:33" x14ac:dyDescent="0.25">
      <c r="A174" t="s">
        <v>26529</v>
      </c>
      <c r="B174" t="s">
        <v>11325</v>
      </c>
      <c r="C174" t="s">
        <v>11139</v>
      </c>
      <c r="D174" t="s">
        <v>20192</v>
      </c>
      <c r="E174" t="s">
        <v>20274</v>
      </c>
      <c r="F174" t="s">
        <v>20367</v>
      </c>
      <c r="G174" t="s">
        <v>20368</v>
      </c>
      <c r="H174" t="s">
        <v>20371</v>
      </c>
      <c r="I174" t="s">
        <v>309</v>
      </c>
      <c r="J174" t="s">
        <v>317</v>
      </c>
      <c r="L174" t="s">
        <v>41781</v>
      </c>
      <c r="M174" t="s">
        <v>35433</v>
      </c>
      <c r="N174" t="s">
        <v>35434</v>
      </c>
      <c r="O174" t="s">
        <v>35490</v>
      </c>
      <c r="P174" t="s">
        <v>35470</v>
      </c>
      <c r="Q174" t="s">
        <v>35582</v>
      </c>
      <c r="R174" t="s">
        <v>35584</v>
      </c>
      <c r="S174" t="s">
        <v>309</v>
      </c>
      <c r="T174" t="s">
        <v>317</v>
      </c>
      <c r="V174" t="str">
        <f>IF(export_SK10MA_2022_12_12[[#This Row],[Column1]]="https://www.mall.sk/","",HYPERLINK(export_SK10MA_2022_12_12[[#This Row],[Column1]]))</f>
        <v>https://www.mall.sk/audi-a6-vane-a-rohoze-do-kufra-auta</v>
      </c>
      <c r="W174" t="s">
        <v>26695</v>
      </c>
      <c r="X174" t="s">
        <v>13</v>
      </c>
      <c r="Y174" t="s">
        <v>57</v>
      </c>
      <c r="Z174" t="s">
        <v>310</v>
      </c>
      <c r="AA174" t="s">
        <v>21</v>
      </c>
      <c r="AB174" t="s">
        <v>317</v>
      </c>
      <c r="AC174" t="s">
        <v>317</v>
      </c>
      <c r="AD174" t="s">
        <v>15</v>
      </c>
      <c r="AE174" t="s">
        <v>15</v>
      </c>
      <c r="AF174">
        <v>100082073</v>
      </c>
      <c r="AG174" t="s">
        <v>14</v>
      </c>
    </row>
    <row r="175" spans="1:33" x14ac:dyDescent="0.25">
      <c r="A175" t="s">
        <v>26529</v>
      </c>
      <c r="B175" t="s">
        <v>11326</v>
      </c>
      <c r="C175" t="s">
        <v>11139</v>
      </c>
      <c r="D175" t="s">
        <v>20192</v>
      </c>
      <c r="E175" t="s">
        <v>20274</v>
      </c>
      <c r="F175" t="s">
        <v>20367</v>
      </c>
      <c r="G175" t="s">
        <v>20368</v>
      </c>
      <c r="H175" t="s">
        <v>20371</v>
      </c>
      <c r="I175" t="s">
        <v>309</v>
      </c>
      <c r="J175" t="s">
        <v>318</v>
      </c>
      <c r="L175" t="s">
        <v>41782</v>
      </c>
      <c r="M175" t="s">
        <v>35433</v>
      </c>
      <c r="N175" t="s">
        <v>35434</v>
      </c>
      <c r="O175" t="s">
        <v>35490</v>
      </c>
      <c r="P175" t="s">
        <v>35470</v>
      </c>
      <c r="Q175" t="s">
        <v>35582</v>
      </c>
      <c r="R175" t="s">
        <v>35584</v>
      </c>
      <c r="S175" t="s">
        <v>309</v>
      </c>
      <c r="T175" t="s">
        <v>318</v>
      </c>
      <c r="V175" t="str">
        <f>IF(export_SK10MA_2022_12_12[[#This Row],[Column1]]="https://www.mall.sk/","",HYPERLINK(export_SK10MA_2022_12_12[[#This Row],[Column1]]))</f>
        <v>https://www.mall.sk/audi-a7-vane-a-rohoze-do-kufra-auta</v>
      </c>
      <c r="W175" t="s">
        <v>26696</v>
      </c>
      <c r="X175" t="s">
        <v>13</v>
      </c>
      <c r="Y175" t="s">
        <v>57</v>
      </c>
      <c r="Z175" t="s">
        <v>307</v>
      </c>
      <c r="AA175" t="s">
        <v>21</v>
      </c>
      <c r="AB175" t="s">
        <v>308</v>
      </c>
      <c r="AC175" t="s">
        <v>309</v>
      </c>
      <c r="AD175" t="s">
        <v>15</v>
      </c>
      <c r="AE175" t="s">
        <v>15</v>
      </c>
      <c r="AF175">
        <v>100082084</v>
      </c>
      <c r="AG175" t="s">
        <v>14</v>
      </c>
    </row>
    <row r="176" spans="1:33" x14ac:dyDescent="0.25">
      <c r="A176" t="s">
        <v>26529</v>
      </c>
      <c r="B176" t="s">
        <v>11326</v>
      </c>
      <c r="C176" t="s">
        <v>11139</v>
      </c>
      <c r="D176" t="s">
        <v>20192</v>
      </c>
      <c r="E176" t="s">
        <v>20274</v>
      </c>
      <c r="F176" t="s">
        <v>20367</v>
      </c>
      <c r="G176" t="s">
        <v>20368</v>
      </c>
      <c r="H176" t="s">
        <v>20371</v>
      </c>
      <c r="I176" t="s">
        <v>309</v>
      </c>
      <c r="J176" t="s">
        <v>318</v>
      </c>
      <c r="L176" t="s">
        <v>41782</v>
      </c>
      <c r="M176" t="s">
        <v>35433</v>
      </c>
      <c r="N176" t="s">
        <v>35434</v>
      </c>
      <c r="O176" t="s">
        <v>35490</v>
      </c>
      <c r="P176" t="s">
        <v>35470</v>
      </c>
      <c r="Q176" t="s">
        <v>35582</v>
      </c>
      <c r="R176" t="s">
        <v>35584</v>
      </c>
      <c r="S176" t="s">
        <v>309</v>
      </c>
      <c r="T176" t="s">
        <v>318</v>
      </c>
      <c r="V176" t="str">
        <f>IF(export_SK10MA_2022_12_12[[#This Row],[Column1]]="https://www.mall.sk/","",HYPERLINK(export_SK10MA_2022_12_12[[#This Row],[Column1]]))</f>
        <v>https://www.mall.sk/audi-a7-vane-a-rohoze-do-kufra-auta</v>
      </c>
      <c r="W176" t="s">
        <v>26696</v>
      </c>
      <c r="X176" t="s">
        <v>13</v>
      </c>
      <c r="Y176" t="s">
        <v>57</v>
      </c>
      <c r="Z176" t="s">
        <v>310</v>
      </c>
      <c r="AA176" t="s">
        <v>21</v>
      </c>
      <c r="AB176" t="s">
        <v>318</v>
      </c>
      <c r="AC176" t="s">
        <v>318</v>
      </c>
      <c r="AD176" t="s">
        <v>15</v>
      </c>
      <c r="AE176" t="s">
        <v>15</v>
      </c>
      <c r="AF176">
        <v>100082084</v>
      </c>
      <c r="AG176" t="s">
        <v>14</v>
      </c>
    </row>
    <row r="177" spans="1:33" x14ac:dyDescent="0.25">
      <c r="A177" t="s">
        <v>26529</v>
      </c>
      <c r="B177" t="s">
        <v>11327</v>
      </c>
      <c r="C177" t="s">
        <v>11139</v>
      </c>
      <c r="D177" t="s">
        <v>20192</v>
      </c>
      <c r="E177" t="s">
        <v>20274</v>
      </c>
      <c r="F177" t="s">
        <v>20367</v>
      </c>
      <c r="G177" t="s">
        <v>20368</v>
      </c>
      <c r="H177" t="s">
        <v>20371</v>
      </c>
      <c r="I177" t="s">
        <v>309</v>
      </c>
      <c r="J177" t="s">
        <v>319</v>
      </c>
      <c r="L177" t="s">
        <v>41783</v>
      </c>
      <c r="M177" t="s">
        <v>35433</v>
      </c>
      <c r="N177" t="s">
        <v>35434</v>
      </c>
      <c r="O177" t="s">
        <v>35490</v>
      </c>
      <c r="P177" t="s">
        <v>35470</v>
      </c>
      <c r="Q177" t="s">
        <v>35582</v>
      </c>
      <c r="R177" t="s">
        <v>35584</v>
      </c>
      <c r="S177" t="s">
        <v>309</v>
      </c>
      <c r="T177" t="s">
        <v>319</v>
      </c>
      <c r="V177" t="str">
        <f>IF(export_SK10MA_2022_12_12[[#This Row],[Column1]]="https://www.mall.sk/","",HYPERLINK(export_SK10MA_2022_12_12[[#This Row],[Column1]]))</f>
        <v>https://www.mall.sk/audi-a8-vane-a-rohoze-do-kufra-auta</v>
      </c>
      <c r="W177" t="s">
        <v>26697</v>
      </c>
      <c r="X177" t="s">
        <v>13</v>
      </c>
      <c r="Y177" t="s">
        <v>57</v>
      </c>
      <c r="Z177" t="s">
        <v>307</v>
      </c>
      <c r="AA177" t="s">
        <v>21</v>
      </c>
      <c r="AB177" t="s">
        <v>308</v>
      </c>
      <c r="AC177" t="s">
        <v>309</v>
      </c>
      <c r="AD177" t="s">
        <v>15</v>
      </c>
      <c r="AE177" t="s">
        <v>15</v>
      </c>
      <c r="AF177">
        <v>100082076</v>
      </c>
      <c r="AG177" t="s">
        <v>14</v>
      </c>
    </row>
    <row r="178" spans="1:33" x14ac:dyDescent="0.25">
      <c r="A178" t="s">
        <v>26529</v>
      </c>
      <c r="B178" t="s">
        <v>11327</v>
      </c>
      <c r="C178" t="s">
        <v>11139</v>
      </c>
      <c r="D178" t="s">
        <v>20192</v>
      </c>
      <c r="E178" t="s">
        <v>20274</v>
      </c>
      <c r="F178" t="s">
        <v>20367</v>
      </c>
      <c r="G178" t="s">
        <v>20368</v>
      </c>
      <c r="H178" t="s">
        <v>20371</v>
      </c>
      <c r="I178" t="s">
        <v>309</v>
      </c>
      <c r="J178" t="s">
        <v>319</v>
      </c>
      <c r="L178" t="s">
        <v>41783</v>
      </c>
      <c r="M178" t="s">
        <v>35433</v>
      </c>
      <c r="N178" t="s">
        <v>35434</v>
      </c>
      <c r="O178" t="s">
        <v>35490</v>
      </c>
      <c r="P178" t="s">
        <v>35470</v>
      </c>
      <c r="Q178" t="s">
        <v>35582</v>
      </c>
      <c r="R178" t="s">
        <v>35584</v>
      </c>
      <c r="S178" t="s">
        <v>309</v>
      </c>
      <c r="T178" t="s">
        <v>319</v>
      </c>
      <c r="V178" t="str">
        <f>IF(export_SK10MA_2022_12_12[[#This Row],[Column1]]="https://www.mall.sk/","",HYPERLINK(export_SK10MA_2022_12_12[[#This Row],[Column1]]))</f>
        <v>https://www.mall.sk/audi-a8-vane-a-rohoze-do-kufra-auta</v>
      </c>
      <c r="W178" t="s">
        <v>26697</v>
      </c>
      <c r="X178" t="s">
        <v>13</v>
      </c>
      <c r="Y178" t="s">
        <v>57</v>
      </c>
      <c r="Z178" t="s">
        <v>310</v>
      </c>
      <c r="AA178" t="s">
        <v>21</v>
      </c>
      <c r="AB178" t="s">
        <v>319</v>
      </c>
      <c r="AC178" t="s">
        <v>319</v>
      </c>
      <c r="AD178" t="s">
        <v>15</v>
      </c>
      <c r="AE178" t="s">
        <v>15</v>
      </c>
      <c r="AF178">
        <v>100082076</v>
      </c>
      <c r="AG178" t="s">
        <v>14</v>
      </c>
    </row>
    <row r="179" spans="1:33" x14ac:dyDescent="0.25">
      <c r="A179" t="s">
        <v>26529</v>
      </c>
      <c r="B179" t="s">
        <v>11328</v>
      </c>
      <c r="C179" t="s">
        <v>11139</v>
      </c>
      <c r="D179" t="s">
        <v>20192</v>
      </c>
      <c r="E179" t="s">
        <v>20274</v>
      </c>
      <c r="F179" t="s">
        <v>20367</v>
      </c>
      <c r="G179" t="s">
        <v>20368</v>
      </c>
      <c r="H179" t="s">
        <v>20371</v>
      </c>
      <c r="I179" t="s">
        <v>309</v>
      </c>
      <c r="J179" t="s">
        <v>20372</v>
      </c>
      <c r="L179" t="s">
        <v>41784</v>
      </c>
      <c r="M179" t="s">
        <v>35433</v>
      </c>
      <c r="N179" t="s">
        <v>35434</v>
      </c>
      <c r="O179" t="s">
        <v>35490</v>
      </c>
      <c r="P179" t="s">
        <v>35470</v>
      </c>
      <c r="Q179" t="s">
        <v>35582</v>
      </c>
      <c r="R179" t="s">
        <v>35584</v>
      </c>
      <c r="S179" t="s">
        <v>309</v>
      </c>
      <c r="T179" t="s">
        <v>20372</v>
      </c>
      <c r="V179" t="str">
        <f>IF(export_SK10MA_2022_12_12[[#This Row],[Column1]]="https://www.mall.sk/","",HYPERLINK(export_SK10MA_2022_12_12[[#This Row],[Column1]]))</f>
        <v>https://www.mall.sk/audi-allroad-vane-a-rohoze-do-kufra-auta</v>
      </c>
      <c r="W179" t="s">
        <v>26698</v>
      </c>
      <c r="X179" t="s">
        <v>13</v>
      </c>
      <c r="Y179" t="s">
        <v>57</v>
      </c>
      <c r="Z179" t="s">
        <v>307</v>
      </c>
      <c r="AA179" t="s">
        <v>21</v>
      </c>
      <c r="AB179" t="s">
        <v>308</v>
      </c>
      <c r="AC179" t="s">
        <v>309</v>
      </c>
      <c r="AD179" t="s">
        <v>15</v>
      </c>
      <c r="AE179" t="s">
        <v>15</v>
      </c>
      <c r="AF179">
        <v>100082086</v>
      </c>
      <c r="AG179" t="s">
        <v>14</v>
      </c>
    </row>
    <row r="180" spans="1:33" x14ac:dyDescent="0.25">
      <c r="A180" t="s">
        <v>26529</v>
      </c>
      <c r="B180" t="s">
        <v>11328</v>
      </c>
      <c r="C180" t="s">
        <v>11139</v>
      </c>
      <c r="D180" t="s">
        <v>20192</v>
      </c>
      <c r="E180" t="s">
        <v>20274</v>
      </c>
      <c r="F180" t="s">
        <v>20367</v>
      </c>
      <c r="G180" t="s">
        <v>20368</v>
      </c>
      <c r="H180" t="s">
        <v>20371</v>
      </c>
      <c r="I180" t="s">
        <v>309</v>
      </c>
      <c r="J180" t="s">
        <v>20372</v>
      </c>
      <c r="L180" t="s">
        <v>41784</v>
      </c>
      <c r="M180" t="s">
        <v>35433</v>
      </c>
      <c r="N180" t="s">
        <v>35434</v>
      </c>
      <c r="O180" t="s">
        <v>35490</v>
      </c>
      <c r="P180" t="s">
        <v>35470</v>
      </c>
      <c r="Q180" t="s">
        <v>35582</v>
      </c>
      <c r="R180" t="s">
        <v>35584</v>
      </c>
      <c r="S180" t="s">
        <v>309</v>
      </c>
      <c r="T180" t="s">
        <v>20372</v>
      </c>
      <c r="V180" t="str">
        <f>IF(export_SK10MA_2022_12_12[[#This Row],[Column1]]="https://www.mall.sk/","",HYPERLINK(export_SK10MA_2022_12_12[[#This Row],[Column1]]))</f>
        <v>https://www.mall.sk/audi-allroad-vane-a-rohoze-do-kufra-auta</v>
      </c>
      <c r="W180" t="s">
        <v>26698</v>
      </c>
      <c r="X180" t="s">
        <v>13</v>
      </c>
      <c r="Y180" t="s">
        <v>57</v>
      </c>
      <c r="Z180" t="s">
        <v>310</v>
      </c>
      <c r="AA180" t="s">
        <v>21</v>
      </c>
      <c r="AB180" t="s">
        <v>320</v>
      </c>
      <c r="AC180" t="s">
        <v>320</v>
      </c>
      <c r="AD180" t="s">
        <v>15</v>
      </c>
      <c r="AE180" t="s">
        <v>15</v>
      </c>
      <c r="AF180">
        <v>100082086</v>
      </c>
      <c r="AG180" t="s">
        <v>14</v>
      </c>
    </row>
    <row r="181" spans="1:33" x14ac:dyDescent="0.25">
      <c r="A181" t="s">
        <v>26529</v>
      </c>
      <c r="B181" t="s">
        <v>11329</v>
      </c>
      <c r="C181" t="s">
        <v>11139</v>
      </c>
      <c r="D181" t="s">
        <v>20192</v>
      </c>
      <c r="E181" t="s">
        <v>20274</v>
      </c>
      <c r="F181" t="s">
        <v>20367</v>
      </c>
      <c r="G181" t="s">
        <v>20368</v>
      </c>
      <c r="H181" t="s">
        <v>20371</v>
      </c>
      <c r="I181" t="s">
        <v>309</v>
      </c>
      <c r="J181" t="s">
        <v>20373</v>
      </c>
      <c r="L181" t="s">
        <v>41785</v>
      </c>
      <c r="M181" t="s">
        <v>35433</v>
      </c>
      <c r="N181" t="s">
        <v>35434</v>
      </c>
      <c r="O181" t="s">
        <v>35490</v>
      </c>
      <c r="P181" t="s">
        <v>35470</v>
      </c>
      <c r="Q181" t="s">
        <v>35582</v>
      </c>
      <c r="R181" t="s">
        <v>35584</v>
      </c>
      <c r="S181" t="s">
        <v>309</v>
      </c>
      <c r="T181" t="s">
        <v>20373</v>
      </c>
      <c r="V181" t="str">
        <f>IF(export_SK10MA_2022_12_12[[#This Row],[Column1]]="https://www.mall.sk/","",HYPERLINK(export_SK10MA_2022_12_12[[#This Row],[Column1]]))</f>
        <v>https://www.mall.sk/audi-e-tron-vane-a-rohoze-do-kufra-auta</v>
      </c>
      <c r="W181" t="s">
        <v>26699</v>
      </c>
      <c r="X181" t="s">
        <v>13</v>
      </c>
      <c r="Y181" t="s">
        <v>57</v>
      </c>
      <c r="Z181" t="s">
        <v>307</v>
      </c>
      <c r="AA181" t="s">
        <v>21</v>
      </c>
      <c r="AB181" t="s">
        <v>308</v>
      </c>
      <c r="AC181" t="s">
        <v>309</v>
      </c>
      <c r="AD181" t="s">
        <v>15</v>
      </c>
      <c r="AE181" t="s">
        <v>15</v>
      </c>
      <c r="AF181">
        <v>100082087</v>
      </c>
      <c r="AG181" t="s">
        <v>14</v>
      </c>
    </row>
    <row r="182" spans="1:33" x14ac:dyDescent="0.25">
      <c r="A182" t="s">
        <v>26529</v>
      </c>
      <c r="B182" t="s">
        <v>11329</v>
      </c>
      <c r="C182" t="s">
        <v>11139</v>
      </c>
      <c r="D182" t="s">
        <v>20192</v>
      </c>
      <c r="E182" t="s">
        <v>20274</v>
      </c>
      <c r="F182" t="s">
        <v>20367</v>
      </c>
      <c r="G182" t="s">
        <v>20368</v>
      </c>
      <c r="H182" t="s">
        <v>20371</v>
      </c>
      <c r="I182" t="s">
        <v>309</v>
      </c>
      <c r="J182" t="s">
        <v>20373</v>
      </c>
      <c r="L182" t="s">
        <v>41785</v>
      </c>
      <c r="M182" t="s">
        <v>35433</v>
      </c>
      <c r="N182" t="s">
        <v>35434</v>
      </c>
      <c r="O182" t="s">
        <v>35490</v>
      </c>
      <c r="P182" t="s">
        <v>35470</v>
      </c>
      <c r="Q182" t="s">
        <v>35582</v>
      </c>
      <c r="R182" t="s">
        <v>35584</v>
      </c>
      <c r="S182" t="s">
        <v>309</v>
      </c>
      <c r="T182" t="s">
        <v>20373</v>
      </c>
      <c r="V182" t="str">
        <f>IF(export_SK10MA_2022_12_12[[#This Row],[Column1]]="https://www.mall.sk/","",HYPERLINK(export_SK10MA_2022_12_12[[#This Row],[Column1]]))</f>
        <v>https://www.mall.sk/audi-e-tron-vane-a-rohoze-do-kufra-auta</v>
      </c>
      <c r="W182" t="s">
        <v>26699</v>
      </c>
      <c r="X182" t="s">
        <v>13</v>
      </c>
      <c r="Y182" t="s">
        <v>57</v>
      </c>
      <c r="Z182" t="s">
        <v>310</v>
      </c>
      <c r="AA182" t="s">
        <v>21</v>
      </c>
      <c r="AB182" t="s">
        <v>321</v>
      </c>
      <c r="AC182" t="s">
        <v>321</v>
      </c>
      <c r="AD182" t="s">
        <v>15</v>
      </c>
      <c r="AE182" t="s">
        <v>15</v>
      </c>
      <c r="AF182">
        <v>100082087</v>
      </c>
      <c r="AG182" t="s">
        <v>14</v>
      </c>
    </row>
    <row r="183" spans="1:33" x14ac:dyDescent="0.25">
      <c r="A183" t="s">
        <v>26529</v>
      </c>
      <c r="B183" t="s">
        <v>11330</v>
      </c>
      <c r="C183" t="s">
        <v>11139</v>
      </c>
      <c r="D183" t="s">
        <v>20192</v>
      </c>
      <c r="E183" t="s">
        <v>20274</v>
      </c>
      <c r="F183" t="s">
        <v>20367</v>
      </c>
      <c r="G183" t="s">
        <v>20368</v>
      </c>
      <c r="H183" t="s">
        <v>20371</v>
      </c>
      <c r="I183" t="s">
        <v>309</v>
      </c>
      <c r="J183" t="s">
        <v>322</v>
      </c>
      <c r="L183" t="s">
        <v>41786</v>
      </c>
      <c r="M183" t="s">
        <v>35433</v>
      </c>
      <c r="N183" t="s">
        <v>35434</v>
      </c>
      <c r="O183" t="s">
        <v>35490</v>
      </c>
      <c r="P183" t="s">
        <v>35470</v>
      </c>
      <c r="Q183" t="s">
        <v>35582</v>
      </c>
      <c r="R183" t="s">
        <v>35584</v>
      </c>
      <c r="S183" t="s">
        <v>309</v>
      </c>
      <c r="T183" t="s">
        <v>322</v>
      </c>
      <c r="V183" t="str">
        <f>IF(export_SK10MA_2022_12_12[[#This Row],[Column1]]="https://www.mall.sk/","",HYPERLINK(export_SK10MA_2022_12_12[[#This Row],[Column1]]))</f>
        <v>https://www.mall.sk/audi-q2-vane-a-rohoze-do-kufra-auta</v>
      </c>
      <c r="W183" t="s">
        <v>26700</v>
      </c>
      <c r="X183" t="s">
        <v>13</v>
      </c>
      <c r="Y183" t="s">
        <v>57</v>
      </c>
      <c r="Z183" t="s">
        <v>307</v>
      </c>
      <c r="AA183" t="s">
        <v>21</v>
      </c>
      <c r="AB183" t="s">
        <v>308</v>
      </c>
      <c r="AC183" t="s">
        <v>309</v>
      </c>
      <c r="AD183" t="s">
        <v>15</v>
      </c>
      <c r="AE183" t="s">
        <v>15</v>
      </c>
      <c r="AF183">
        <v>100082088</v>
      </c>
      <c r="AG183" t="s">
        <v>14</v>
      </c>
    </row>
    <row r="184" spans="1:33" x14ac:dyDescent="0.25">
      <c r="A184" t="s">
        <v>26529</v>
      </c>
      <c r="B184" t="s">
        <v>11330</v>
      </c>
      <c r="C184" t="s">
        <v>11139</v>
      </c>
      <c r="D184" t="s">
        <v>20192</v>
      </c>
      <c r="E184" t="s">
        <v>20274</v>
      </c>
      <c r="F184" t="s">
        <v>20367</v>
      </c>
      <c r="G184" t="s">
        <v>20368</v>
      </c>
      <c r="H184" t="s">
        <v>20371</v>
      </c>
      <c r="I184" t="s">
        <v>309</v>
      </c>
      <c r="J184" t="s">
        <v>322</v>
      </c>
      <c r="L184" t="s">
        <v>41786</v>
      </c>
      <c r="M184" t="s">
        <v>35433</v>
      </c>
      <c r="N184" t="s">
        <v>35434</v>
      </c>
      <c r="O184" t="s">
        <v>35490</v>
      </c>
      <c r="P184" t="s">
        <v>35470</v>
      </c>
      <c r="Q184" t="s">
        <v>35582</v>
      </c>
      <c r="R184" t="s">
        <v>35584</v>
      </c>
      <c r="S184" t="s">
        <v>309</v>
      </c>
      <c r="T184" t="s">
        <v>322</v>
      </c>
      <c r="V184" t="str">
        <f>IF(export_SK10MA_2022_12_12[[#This Row],[Column1]]="https://www.mall.sk/","",HYPERLINK(export_SK10MA_2022_12_12[[#This Row],[Column1]]))</f>
        <v>https://www.mall.sk/audi-q2-vane-a-rohoze-do-kufra-auta</v>
      </c>
      <c r="W184" t="s">
        <v>26700</v>
      </c>
      <c r="X184" t="s">
        <v>13</v>
      </c>
      <c r="Y184" t="s">
        <v>57</v>
      </c>
      <c r="Z184" t="s">
        <v>310</v>
      </c>
      <c r="AA184" t="s">
        <v>21</v>
      </c>
      <c r="AB184" t="s">
        <v>322</v>
      </c>
      <c r="AC184" t="s">
        <v>322</v>
      </c>
      <c r="AD184" t="s">
        <v>15</v>
      </c>
      <c r="AE184" t="s">
        <v>15</v>
      </c>
      <c r="AF184">
        <v>100082088</v>
      </c>
      <c r="AG184" t="s">
        <v>14</v>
      </c>
    </row>
    <row r="185" spans="1:33" x14ac:dyDescent="0.25">
      <c r="A185" t="s">
        <v>26529</v>
      </c>
      <c r="B185" t="s">
        <v>11331</v>
      </c>
      <c r="C185" t="s">
        <v>11139</v>
      </c>
      <c r="D185" t="s">
        <v>20192</v>
      </c>
      <c r="E185" t="s">
        <v>20274</v>
      </c>
      <c r="F185" t="s">
        <v>20367</v>
      </c>
      <c r="G185" t="s">
        <v>20368</v>
      </c>
      <c r="H185" t="s">
        <v>20371</v>
      </c>
      <c r="I185" t="s">
        <v>309</v>
      </c>
      <c r="J185" t="s">
        <v>323</v>
      </c>
      <c r="L185" t="s">
        <v>41787</v>
      </c>
      <c r="M185" t="s">
        <v>35433</v>
      </c>
      <c r="N185" t="s">
        <v>35434</v>
      </c>
      <c r="O185" t="s">
        <v>35490</v>
      </c>
      <c r="P185" t="s">
        <v>35470</v>
      </c>
      <c r="Q185" t="s">
        <v>35582</v>
      </c>
      <c r="R185" t="s">
        <v>35584</v>
      </c>
      <c r="S185" t="s">
        <v>309</v>
      </c>
      <c r="T185" t="s">
        <v>323</v>
      </c>
      <c r="V185" t="str">
        <f>IF(export_SK10MA_2022_12_12[[#This Row],[Column1]]="https://www.mall.sk/","",HYPERLINK(export_SK10MA_2022_12_12[[#This Row],[Column1]]))</f>
        <v>https://www.mall.sk/audi-q3-vane-a-rohoze-do-kufra-auta</v>
      </c>
      <c r="W185" t="s">
        <v>26701</v>
      </c>
      <c r="X185" t="s">
        <v>13</v>
      </c>
      <c r="Y185" t="s">
        <v>57</v>
      </c>
      <c r="Z185" t="s">
        <v>307</v>
      </c>
      <c r="AA185" t="s">
        <v>21</v>
      </c>
      <c r="AB185" t="s">
        <v>308</v>
      </c>
      <c r="AC185" t="s">
        <v>309</v>
      </c>
      <c r="AD185" t="s">
        <v>15</v>
      </c>
      <c r="AE185" t="s">
        <v>15</v>
      </c>
      <c r="AF185">
        <v>100082081</v>
      </c>
      <c r="AG185" t="s">
        <v>14</v>
      </c>
    </row>
    <row r="186" spans="1:33" x14ac:dyDescent="0.25">
      <c r="A186" t="s">
        <v>26529</v>
      </c>
      <c r="B186" t="s">
        <v>11331</v>
      </c>
      <c r="C186" t="s">
        <v>11139</v>
      </c>
      <c r="D186" t="s">
        <v>20192</v>
      </c>
      <c r="E186" t="s">
        <v>20274</v>
      </c>
      <c r="F186" t="s">
        <v>20367</v>
      </c>
      <c r="G186" t="s">
        <v>20368</v>
      </c>
      <c r="H186" t="s">
        <v>20371</v>
      </c>
      <c r="I186" t="s">
        <v>309</v>
      </c>
      <c r="J186" t="s">
        <v>323</v>
      </c>
      <c r="L186" t="s">
        <v>41787</v>
      </c>
      <c r="M186" t="s">
        <v>35433</v>
      </c>
      <c r="N186" t="s">
        <v>35434</v>
      </c>
      <c r="O186" t="s">
        <v>35490</v>
      </c>
      <c r="P186" t="s">
        <v>35470</v>
      </c>
      <c r="Q186" t="s">
        <v>35582</v>
      </c>
      <c r="R186" t="s">
        <v>35584</v>
      </c>
      <c r="S186" t="s">
        <v>309</v>
      </c>
      <c r="T186" t="s">
        <v>323</v>
      </c>
      <c r="V186" t="str">
        <f>IF(export_SK10MA_2022_12_12[[#This Row],[Column1]]="https://www.mall.sk/","",HYPERLINK(export_SK10MA_2022_12_12[[#This Row],[Column1]]))</f>
        <v>https://www.mall.sk/audi-q3-vane-a-rohoze-do-kufra-auta</v>
      </c>
      <c r="W186" t="s">
        <v>26701</v>
      </c>
      <c r="X186" t="s">
        <v>13</v>
      </c>
      <c r="Y186" t="s">
        <v>57</v>
      </c>
      <c r="Z186" t="s">
        <v>310</v>
      </c>
      <c r="AA186" t="s">
        <v>21</v>
      </c>
      <c r="AB186" t="s">
        <v>323</v>
      </c>
      <c r="AC186" t="s">
        <v>323</v>
      </c>
      <c r="AD186" t="s">
        <v>15</v>
      </c>
      <c r="AE186" t="s">
        <v>15</v>
      </c>
      <c r="AF186">
        <v>100082081</v>
      </c>
      <c r="AG186" t="s">
        <v>14</v>
      </c>
    </row>
    <row r="187" spans="1:33" x14ac:dyDescent="0.25">
      <c r="A187" t="s">
        <v>26529</v>
      </c>
      <c r="B187" t="s">
        <v>11332</v>
      </c>
      <c r="C187" t="s">
        <v>11139</v>
      </c>
      <c r="D187" t="s">
        <v>20192</v>
      </c>
      <c r="E187" t="s">
        <v>20274</v>
      </c>
      <c r="F187" t="s">
        <v>20367</v>
      </c>
      <c r="G187" t="s">
        <v>20368</v>
      </c>
      <c r="H187" t="s">
        <v>20371</v>
      </c>
      <c r="I187" t="s">
        <v>309</v>
      </c>
      <c r="J187" t="s">
        <v>324</v>
      </c>
      <c r="L187" t="s">
        <v>41788</v>
      </c>
      <c r="M187" t="s">
        <v>35433</v>
      </c>
      <c r="N187" t="s">
        <v>35434</v>
      </c>
      <c r="O187" t="s">
        <v>35490</v>
      </c>
      <c r="P187" t="s">
        <v>35470</v>
      </c>
      <c r="Q187" t="s">
        <v>35582</v>
      </c>
      <c r="R187" t="s">
        <v>35584</v>
      </c>
      <c r="S187" t="s">
        <v>309</v>
      </c>
      <c r="T187" t="s">
        <v>324</v>
      </c>
      <c r="V187" t="str">
        <f>IF(export_SK10MA_2022_12_12[[#This Row],[Column1]]="https://www.mall.sk/","",HYPERLINK(export_SK10MA_2022_12_12[[#This Row],[Column1]]))</f>
        <v>https://www.mall.sk/audi-q5-vane-a-rohoze-do-kufra-auta</v>
      </c>
      <c r="W187" t="s">
        <v>26702</v>
      </c>
      <c r="X187" t="s">
        <v>13</v>
      </c>
      <c r="Y187" t="s">
        <v>57</v>
      </c>
      <c r="Z187" t="s">
        <v>307</v>
      </c>
      <c r="AA187" t="s">
        <v>21</v>
      </c>
      <c r="AB187" t="s">
        <v>308</v>
      </c>
      <c r="AC187" t="s">
        <v>309</v>
      </c>
      <c r="AD187" t="s">
        <v>15</v>
      </c>
      <c r="AE187" t="s">
        <v>15</v>
      </c>
      <c r="AF187">
        <v>100082079</v>
      </c>
      <c r="AG187" t="s">
        <v>14</v>
      </c>
    </row>
    <row r="188" spans="1:33" x14ac:dyDescent="0.25">
      <c r="A188" t="s">
        <v>26529</v>
      </c>
      <c r="B188" t="s">
        <v>11332</v>
      </c>
      <c r="C188" t="s">
        <v>11139</v>
      </c>
      <c r="D188" t="s">
        <v>20192</v>
      </c>
      <c r="E188" t="s">
        <v>20274</v>
      </c>
      <c r="F188" t="s">
        <v>20367</v>
      </c>
      <c r="G188" t="s">
        <v>20368</v>
      </c>
      <c r="H188" t="s">
        <v>20371</v>
      </c>
      <c r="I188" t="s">
        <v>309</v>
      </c>
      <c r="J188" t="s">
        <v>324</v>
      </c>
      <c r="L188" t="s">
        <v>41788</v>
      </c>
      <c r="M188" t="s">
        <v>35433</v>
      </c>
      <c r="N188" t="s">
        <v>35434</v>
      </c>
      <c r="O188" t="s">
        <v>35490</v>
      </c>
      <c r="P188" t="s">
        <v>35470</v>
      </c>
      <c r="Q188" t="s">
        <v>35582</v>
      </c>
      <c r="R188" t="s">
        <v>35584</v>
      </c>
      <c r="S188" t="s">
        <v>309</v>
      </c>
      <c r="T188" t="s">
        <v>324</v>
      </c>
      <c r="V188" t="str">
        <f>IF(export_SK10MA_2022_12_12[[#This Row],[Column1]]="https://www.mall.sk/","",HYPERLINK(export_SK10MA_2022_12_12[[#This Row],[Column1]]))</f>
        <v>https://www.mall.sk/audi-q5-vane-a-rohoze-do-kufra-auta</v>
      </c>
      <c r="W188" t="s">
        <v>26702</v>
      </c>
      <c r="X188" t="s">
        <v>13</v>
      </c>
      <c r="Y188" t="s">
        <v>57</v>
      </c>
      <c r="Z188" t="s">
        <v>310</v>
      </c>
      <c r="AA188" t="s">
        <v>21</v>
      </c>
      <c r="AB188" t="s">
        <v>324</v>
      </c>
      <c r="AC188" t="s">
        <v>324</v>
      </c>
      <c r="AD188" t="s">
        <v>15</v>
      </c>
      <c r="AE188" t="s">
        <v>15</v>
      </c>
      <c r="AF188">
        <v>100082079</v>
      </c>
      <c r="AG188" t="s">
        <v>14</v>
      </c>
    </row>
    <row r="189" spans="1:33" x14ac:dyDescent="0.25">
      <c r="A189" t="s">
        <v>26529</v>
      </c>
      <c r="B189" t="s">
        <v>11333</v>
      </c>
      <c r="C189" t="s">
        <v>11139</v>
      </c>
      <c r="D189" t="s">
        <v>20192</v>
      </c>
      <c r="E189" t="s">
        <v>20274</v>
      </c>
      <c r="F189" t="s">
        <v>20367</v>
      </c>
      <c r="G189" t="s">
        <v>20368</v>
      </c>
      <c r="H189" t="s">
        <v>20371</v>
      </c>
      <c r="I189" t="s">
        <v>309</v>
      </c>
      <c r="J189" t="s">
        <v>325</v>
      </c>
      <c r="L189" t="s">
        <v>41789</v>
      </c>
      <c r="M189" t="s">
        <v>35433</v>
      </c>
      <c r="N189" t="s">
        <v>35434</v>
      </c>
      <c r="O189" t="s">
        <v>35490</v>
      </c>
      <c r="P189" t="s">
        <v>35470</v>
      </c>
      <c r="Q189" t="s">
        <v>35582</v>
      </c>
      <c r="R189" t="s">
        <v>35584</v>
      </c>
      <c r="S189" t="s">
        <v>309</v>
      </c>
      <c r="T189" t="s">
        <v>325</v>
      </c>
      <c r="V189" t="str">
        <f>IF(export_SK10MA_2022_12_12[[#This Row],[Column1]]="https://www.mall.sk/","",HYPERLINK(export_SK10MA_2022_12_12[[#This Row],[Column1]]))</f>
        <v>https://www.mall.sk/audi-q7-vane-a-rohoze-do-kufra-auta</v>
      </c>
      <c r="W189" t="s">
        <v>26703</v>
      </c>
      <c r="X189" t="s">
        <v>13</v>
      </c>
      <c r="Y189" t="s">
        <v>57</v>
      </c>
      <c r="Z189" t="s">
        <v>307</v>
      </c>
      <c r="AA189" t="s">
        <v>21</v>
      </c>
      <c r="AB189" t="s">
        <v>308</v>
      </c>
      <c r="AC189" t="s">
        <v>309</v>
      </c>
      <c r="AD189" t="s">
        <v>15</v>
      </c>
      <c r="AE189" t="s">
        <v>15</v>
      </c>
      <c r="AF189">
        <v>100082078</v>
      </c>
      <c r="AG189" t="s">
        <v>14</v>
      </c>
    </row>
    <row r="190" spans="1:33" x14ac:dyDescent="0.25">
      <c r="A190" t="s">
        <v>26529</v>
      </c>
      <c r="B190" t="s">
        <v>11333</v>
      </c>
      <c r="C190" t="s">
        <v>11139</v>
      </c>
      <c r="D190" t="s">
        <v>20192</v>
      </c>
      <c r="E190" t="s">
        <v>20274</v>
      </c>
      <c r="F190" t="s">
        <v>20367</v>
      </c>
      <c r="G190" t="s">
        <v>20368</v>
      </c>
      <c r="H190" t="s">
        <v>20371</v>
      </c>
      <c r="I190" t="s">
        <v>309</v>
      </c>
      <c r="J190" t="s">
        <v>325</v>
      </c>
      <c r="L190" t="s">
        <v>41789</v>
      </c>
      <c r="M190" t="s">
        <v>35433</v>
      </c>
      <c r="N190" t="s">
        <v>35434</v>
      </c>
      <c r="O190" t="s">
        <v>35490</v>
      </c>
      <c r="P190" t="s">
        <v>35470</v>
      </c>
      <c r="Q190" t="s">
        <v>35582</v>
      </c>
      <c r="R190" t="s">
        <v>35584</v>
      </c>
      <c r="S190" t="s">
        <v>309</v>
      </c>
      <c r="T190" t="s">
        <v>325</v>
      </c>
      <c r="V190" t="str">
        <f>IF(export_SK10MA_2022_12_12[[#This Row],[Column1]]="https://www.mall.sk/","",HYPERLINK(export_SK10MA_2022_12_12[[#This Row],[Column1]]))</f>
        <v>https://www.mall.sk/audi-q7-vane-a-rohoze-do-kufra-auta</v>
      </c>
      <c r="W190" t="s">
        <v>26703</v>
      </c>
      <c r="X190" t="s">
        <v>13</v>
      </c>
      <c r="Y190" t="s">
        <v>57</v>
      </c>
      <c r="Z190" t="s">
        <v>310</v>
      </c>
      <c r="AA190" t="s">
        <v>21</v>
      </c>
      <c r="AB190" t="s">
        <v>325</v>
      </c>
      <c r="AC190" t="s">
        <v>325</v>
      </c>
      <c r="AD190" t="s">
        <v>15</v>
      </c>
      <c r="AE190" t="s">
        <v>15</v>
      </c>
      <c r="AF190">
        <v>100082078</v>
      </c>
      <c r="AG190" t="s">
        <v>14</v>
      </c>
    </row>
    <row r="191" spans="1:33" x14ac:dyDescent="0.25">
      <c r="A191" t="s">
        <v>26529</v>
      </c>
      <c r="B191" t="s">
        <v>11334</v>
      </c>
      <c r="C191" t="s">
        <v>11139</v>
      </c>
      <c r="D191" t="s">
        <v>20192</v>
      </c>
      <c r="E191" t="s">
        <v>20274</v>
      </c>
      <c r="F191" t="s">
        <v>20367</v>
      </c>
      <c r="G191" t="s">
        <v>20368</v>
      </c>
      <c r="H191" t="s">
        <v>20371</v>
      </c>
      <c r="I191" t="s">
        <v>326</v>
      </c>
      <c r="L191" t="s">
        <v>41790</v>
      </c>
      <c r="M191" t="s">
        <v>35433</v>
      </c>
      <c r="N191" t="s">
        <v>35434</v>
      </c>
      <c r="O191" t="s">
        <v>35490</v>
      </c>
      <c r="P191" t="s">
        <v>35470</v>
      </c>
      <c r="Q191" t="s">
        <v>35582</v>
      </c>
      <c r="R191" t="s">
        <v>35584</v>
      </c>
      <c r="S191" t="s">
        <v>326</v>
      </c>
      <c r="V191" t="str">
        <f>IF(export_SK10MA_2022_12_12[[#This Row],[Column1]]="https://www.mall.sk/","",HYPERLINK(export_SK10MA_2022_12_12[[#This Row],[Column1]]))</f>
        <v>https://www.mall.sk/bmw-vane-a-rohoze-do-kufra-auta</v>
      </c>
      <c r="W191" t="s">
        <v>26704</v>
      </c>
      <c r="X191" t="s">
        <v>13</v>
      </c>
      <c r="Y191" t="s">
        <v>57</v>
      </c>
      <c r="Z191" t="s">
        <v>307</v>
      </c>
      <c r="AA191" t="s">
        <v>21</v>
      </c>
      <c r="AB191" t="s">
        <v>326</v>
      </c>
      <c r="AC191" t="s">
        <v>327</v>
      </c>
      <c r="AD191" t="s">
        <v>15</v>
      </c>
      <c r="AE191" t="s">
        <v>15</v>
      </c>
      <c r="AF191">
        <v>100082022</v>
      </c>
      <c r="AG191" t="s">
        <v>14</v>
      </c>
    </row>
    <row r="192" spans="1:33" x14ac:dyDescent="0.25">
      <c r="A192" t="s">
        <v>26529</v>
      </c>
      <c r="B192" t="s">
        <v>11335</v>
      </c>
      <c r="C192" t="s">
        <v>11139</v>
      </c>
      <c r="D192" t="s">
        <v>20192</v>
      </c>
      <c r="E192" t="s">
        <v>20274</v>
      </c>
      <c r="F192" t="s">
        <v>20367</v>
      </c>
      <c r="G192" t="s">
        <v>20368</v>
      </c>
      <c r="H192" t="s">
        <v>20371</v>
      </c>
      <c r="I192" t="s">
        <v>326</v>
      </c>
      <c r="J192" t="s">
        <v>20375</v>
      </c>
      <c r="L192" t="s">
        <v>41791</v>
      </c>
      <c r="M192" t="s">
        <v>35433</v>
      </c>
      <c r="N192" t="s">
        <v>35434</v>
      </c>
      <c r="O192" t="s">
        <v>35490</v>
      </c>
      <c r="P192" t="s">
        <v>35470</v>
      </c>
      <c r="Q192" t="s">
        <v>35582</v>
      </c>
      <c r="R192" t="s">
        <v>35584</v>
      </c>
      <c r="S192" t="s">
        <v>326</v>
      </c>
      <c r="T192" t="s">
        <v>328</v>
      </c>
      <c r="V192" t="str">
        <f>IF(export_SK10MA_2022_12_12[[#This Row],[Column1]]="https://www.mall.sk/","",HYPERLINK(export_SK10MA_2022_12_12[[#This Row],[Column1]]))</f>
        <v>https://www.mall.sk/bmw-i3-vane-a-rohoze-do-kufra-auta</v>
      </c>
      <c r="W192" t="s">
        <v>26705</v>
      </c>
      <c r="X192" t="s">
        <v>13</v>
      </c>
      <c r="Y192" t="s">
        <v>57</v>
      </c>
      <c r="Z192" t="s">
        <v>307</v>
      </c>
      <c r="AA192" t="s">
        <v>21</v>
      </c>
      <c r="AB192" t="s">
        <v>326</v>
      </c>
      <c r="AC192" t="s">
        <v>327</v>
      </c>
      <c r="AD192" t="s">
        <v>15</v>
      </c>
      <c r="AE192" t="s">
        <v>15</v>
      </c>
      <c r="AF192">
        <v>100082036</v>
      </c>
      <c r="AG192" t="s">
        <v>14</v>
      </c>
    </row>
    <row r="193" spans="1:33" x14ac:dyDescent="0.25">
      <c r="A193" t="s">
        <v>26529</v>
      </c>
      <c r="B193" t="s">
        <v>11335</v>
      </c>
      <c r="C193" t="s">
        <v>11139</v>
      </c>
      <c r="D193" t="s">
        <v>20192</v>
      </c>
      <c r="E193" t="s">
        <v>20274</v>
      </c>
      <c r="F193" t="s">
        <v>20367</v>
      </c>
      <c r="G193" t="s">
        <v>20368</v>
      </c>
      <c r="H193" t="s">
        <v>20371</v>
      </c>
      <c r="I193" t="s">
        <v>326</v>
      </c>
      <c r="J193" t="s">
        <v>20375</v>
      </c>
      <c r="L193" t="s">
        <v>41791</v>
      </c>
      <c r="M193" t="s">
        <v>35433</v>
      </c>
      <c r="N193" t="s">
        <v>35434</v>
      </c>
      <c r="O193" t="s">
        <v>35490</v>
      </c>
      <c r="P193" t="s">
        <v>35470</v>
      </c>
      <c r="Q193" t="s">
        <v>35582</v>
      </c>
      <c r="R193" t="s">
        <v>35584</v>
      </c>
      <c r="S193" t="s">
        <v>326</v>
      </c>
      <c r="T193" t="s">
        <v>328</v>
      </c>
      <c r="V193" t="str">
        <f>IF(export_SK10MA_2022_12_12[[#This Row],[Column1]]="https://www.mall.sk/","",HYPERLINK(export_SK10MA_2022_12_12[[#This Row],[Column1]]))</f>
        <v>https://www.mall.sk/bmw-i3-vane-a-rohoze-do-kufra-auta</v>
      </c>
      <c r="W193" t="s">
        <v>26705</v>
      </c>
      <c r="X193" t="s">
        <v>13</v>
      </c>
      <c r="Y193" t="s">
        <v>57</v>
      </c>
      <c r="Z193" t="s">
        <v>310</v>
      </c>
      <c r="AA193" t="s">
        <v>21</v>
      </c>
      <c r="AB193" t="s">
        <v>328</v>
      </c>
      <c r="AC193" t="s">
        <v>328</v>
      </c>
      <c r="AD193" t="s">
        <v>15</v>
      </c>
      <c r="AE193" t="s">
        <v>15</v>
      </c>
      <c r="AF193">
        <v>100082036</v>
      </c>
      <c r="AG193" t="s">
        <v>14</v>
      </c>
    </row>
    <row r="194" spans="1:33" x14ac:dyDescent="0.25">
      <c r="A194" t="s">
        <v>26529</v>
      </c>
      <c r="B194" t="s">
        <v>11336</v>
      </c>
      <c r="C194" t="s">
        <v>11139</v>
      </c>
      <c r="D194" t="s">
        <v>20192</v>
      </c>
      <c r="E194" t="s">
        <v>20274</v>
      </c>
      <c r="F194" t="s">
        <v>20367</v>
      </c>
      <c r="G194" t="s">
        <v>20368</v>
      </c>
      <c r="H194" t="s">
        <v>20371</v>
      </c>
      <c r="I194" t="s">
        <v>326</v>
      </c>
      <c r="J194" t="s">
        <v>20376</v>
      </c>
      <c r="L194" t="s">
        <v>41792</v>
      </c>
      <c r="M194" t="s">
        <v>35433</v>
      </c>
      <c r="N194" t="s">
        <v>35434</v>
      </c>
      <c r="O194" t="s">
        <v>35490</v>
      </c>
      <c r="P194" t="s">
        <v>35470</v>
      </c>
      <c r="Q194" t="s">
        <v>35582</v>
      </c>
      <c r="R194" t="s">
        <v>35584</v>
      </c>
      <c r="S194" t="s">
        <v>326</v>
      </c>
      <c r="T194" t="s">
        <v>329</v>
      </c>
      <c r="V194" t="str">
        <f>IF(export_SK10MA_2022_12_12[[#This Row],[Column1]]="https://www.mall.sk/","",HYPERLINK(export_SK10MA_2022_12_12[[#This Row],[Column1]]))</f>
        <v>https://www.mall.sk/bmw-i8-vane-a-rohoze-do-kufra-auta</v>
      </c>
      <c r="W194" t="s">
        <v>26706</v>
      </c>
      <c r="X194" t="s">
        <v>13</v>
      </c>
      <c r="Y194" t="s">
        <v>57</v>
      </c>
      <c r="Z194" t="s">
        <v>307</v>
      </c>
      <c r="AA194" t="s">
        <v>21</v>
      </c>
      <c r="AB194" t="s">
        <v>326</v>
      </c>
      <c r="AC194" t="s">
        <v>327</v>
      </c>
      <c r="AD194" t="s">
        <v>15</v>
      </c>
      <c r="AE194" t="s">
        <v>15</v>
      </c>
      <c r="AF194">
        <v>100082037</v>
      </c>
      <c r="AG194" t="s">
        <v>14</v>
      </c>
    </row>
    <row r="195" spans="1:33" x14ac:dyDescent="0.25">
      <c r="A195" t="s">
        <v>26529</v>
      </c>
      <c r="B195" t="s">
        <v>11336</v>
      </c>
      <c r="C195" t="s">
        <v>11139</v>
      </c>
      <c r="D195" t="s">
        <v>20192</v>
      </c>
      <c r="E195" t="s">
        <v>20274</v>
      </c>
      <c r="F195" t="s">
        <v>20367</v>
      </c>
      <c r="G195" t="s">
        <v>20368</v>
      </c>
      <c r="H195" t="s">
        <v>20371</v>
      </c>
      <c r="I195" t="s">
        <v>326</v>
      </c>
      <c r="J195" t="s">
        <v>20376</v>
      </c>
      <c r="L195" t="s">
        <v>41792</v>
      </c>
      <c r="M195" t="s">
        <v>35433</v>
      </c>
      <c r="N195" t="s">
        <v>35434</v>
      </c>
      <c r="O195" t="s">
        <v>35490</v>
      </c>
      <c r="P195" t="s">
        <v>35470</v>
      </c>
      <c r="Q195" t="s">
        <v>35582</v>
      </c>
      <c r="R195" t="s">
        <v>35584</v>
      </c>
      <c r="S195" t="s">
        <v>326</v>
      </c>
      <c r="T195" t="s">
        <v>329</v>
      </c>
      <c r="V195" t="str">
        <f>IF(export_SK10MA_2022_12_12[[#This Row],[Column1]]="https://www.mall.sk/","",HYPERLINK(export_SK10MA_2022_12_12[[#This Row],[Column1]]))</f>
        <v>https://www.mall.sk/bmw-i8-vane-a-rohoze-do-kufra-auta</v>
      </c>
      <c r="W195" t="s">
        <v>26706</v>
      </c>
      <c r="X195" t="s">
        <v>13</v>
      </c>
      <c r="Y195" t="s">
        <v>57</v>
      </c>
      <c r="Z195" t="s">
        <v>310</v>
      </c>
      <c r="AA195" t="s">
        <v>21</v>
      </c>
      <c r="AB195" t="s">
        <v>329</v>
      </c>
      <c r="AC195" t="s">
        <v>329</v>
      </c>
      <c r="AD195" t="s">
        <v>15</v>
      </c>
      <c r="AE195" t="s">
        <v>15</v>
      </c>
      <c r="AF195">
        <v>100082037</v>
      </c>
      <c r="AG195" t="s">
        <v>14</v>
      </c>
    </row>
    <row r="196" spans="1:33" x14ac:dyDescent="0.25">
      <c r="A196" t="s">
        <v>26529</v>
      </c>
      <c r="B196" t="s">
        <v>11337</v>
      </c>
      <c r="C196" t="s">
        <v>11139</v>
      </c>
      <c r="D196" t="s">
        <v>20192</v>
      </c>
      <c r="E196" t="s">
        <v>20274</v>
      </c>
      <c r="F196" t="s">
        <v>20367</v>
      </c>
      <c r="G196" t="s">
        <v>20368</v>
      </c>
      <c r="H196" t="s">
        <v>20371</v>
      </c>
      <c r="I196" t="s">
        <v>326</v>
      </c>
      <c r="J196" t="s">
        <v>330</v>
      </c>
      <c r="L196" t="s">
        <v>41793</v>
      </c>
      <c r="M196" t="s">
        <v>35433</v>
      </c>
      <c r="N196" t="s">
        <v>35434</v>
      </c>
      <c r="O196" t="s">
        <v>35490</v>
      </c>
      <c r="P196" t="s">
        <v>35470</v>
      </c>
      <c r="Q196" t="s">
        <v>35582</v>
      </c>
      <c r="R196" t="s">
        <v>35584</v>
      </c>
      <c r="S196" t="s">
        <v>326</v>
      </c>
      <c r="T196" t="s">
        <v>330</v>
      </c>
      <c r="V196" t="str">
        <f>IF(export_SK10MA_2022_12_12[[#This Row],[Column1]]="https://www.mall.sk/","",HYPERLINK(export_SK10MA_2022_12_12[[#This Row],[Column1]]))</f>
        <v>https://www.mall.sk/bmw-m2-vane-a-rohoze-do-kufra-auta</v>
      </c>
      <c r="W196" t="s">
        <v>26707</v>
      </c>
      <c r="X196" t="s">
        <v>13</v>
      </c>
      <c r="Y196" t="s">
        <v>57</v>
      </c>
      <c r="Z196" t="s">
        <v>307</v>
      </c>
      <c r="AA196" t="s">
        <v>21</v>
      </c>
      <c r="AB196" t="s">
        <v>326</v>
      </c>
      <c r="AC196" t="s">
        <v>327</v>
      </c>
      <c r="AD196" t="s">
        <v>15</v>
      </c>
      <c r="AE196" t="s">
        <v>15</v>
      </c>
      <c r="AF196">
        <v>100082038</v>
      </c>
      <c r="AG196" t="s">
        <v>14</v>
      </c>
    </row>
    <row r="197" spans="1:33" x14ac:dyDescent="0.25">
      <c r="A197" t="s">
        <v>26529</v>
      </c>
      <c r="B197" t="s">
        <v>11337</v>
      </c>
      <c r="C197" t="s">
        <v>11139</v>
      </c>
      <c r="D197" t="s">
        <v>20192</v>
      </c>
      <c r="E197" t="s">
        <v>20274</v>
      </c>
      <c r="F197" t="s">
        <v>20367</v>
      </c>
      <c r="G197" t="s">
        <v>20368</v>
      </c>
      <c r="H197" t="s">
        <v>20371</v>
      </c>
      <c r="I197" t="s">
        <v>326</v>
      </c>
      <c r="J197" t="s">
        <v>330</v>
      </c>
      <c r="L197" t="s">
        <v>41793</v>
      </c>
      <c r="M197" t="s">
        <v>35433</v>
      </c>
      <c r="N197" t="s">
        <v>35434</v>
      </c>
      <c r="O197" t="s">
        <v>35490</v>
      </c>
      <c r="P197" t="s">
        <v>35470</v>
      </c>
      <c r="Q197" t="s">
        <v>35582</v>
      </c>
      <c r="R197" t="s">
        <v>35584</v>
      </c>
      <c r="S197" t="s">
        <v>326</v>
      </c>
      <c r="T197" t="s">
        <v>330</v>
      </c>
      <c r="V197" t="str">
        <f>IF(export_SK10MA_2022_12_12[[#This Row],[Column1]]="https://www.mall.sk/","",HYPERLINK(export_SK10MA_2022_12_12[[#This Row],[Column1]]))</f>
        <v>https://www.mall.sk/bmw-m2-vane-a-rohoze-do-kufra-auta</v>
      </c>
      <c r="W197" t="s">
        <v>26707</v>
      </c>
      <c r="X197" t="s">
        <v>13</v>
      </c>
      <c r="Y197" t="s">
        <v>57</v>
      </c>
      <c r="Z197" t="s">
        <v>310</v>
      </c>
      <c r="AA197" t="s">
        <v>21</v>
      </c>
      <c r="AB197" t="s">
        <v>330</v>
      </c>
      <c r="AC197" t="s">
        <v>330</v>
      </c>
      <c r="AD197" t="s">
        <v>15</v>
      </c>
      <c r="AE197" t="s">
        <v>15</v>
      </c>
      <c r="AF197">
        <v>100082038</v>
      </c>
      <c r="AG197" t="s">
        <v>14</v>
      </c>
    </row>
    <row r="198" spans="1:33" x14ac:dyDescent="0.25">
      <c r="A198" t="s">
        <v>26529</v>
      </c>
      <c r="B198" t="s">
        <v>11338</v>
      </c>
      <c r="C198" t="s">
        <v>11139</v>
      </c>
      <c r="D198" t="s">
        <v>20192</v>
      </c>
      <c r="E198" t="s">
        <v>20274</v>
      </c>
      <c r="F198" t="s">
        <v>20367</v>
      </c>
      <c r="G198" t="s">
        <v>20368</v>
      </c>
      <c r="H198" t="s">
        <v>20371</v>
      </c>
      <c r="I198" t="s">
        <v>326</v>
      </c>
      <c r="J198" t="s">
        <v>20377</v>
      </c>
      <c r="L198" t="s">
        <v>41794</v>
      </c>
      <c r="M198" t="s">
        <v>35433</v>
      </c>
      <c r="N198" t="s">
        <v>35434</v>
      </c>
      <c r="O198" t="s">
        <v>35490</v>
      </c>
      <c r="P198" t="s">
        <v>35470</v>
      </c>
      <c r="Q198" t="s">
        <v>35582</v>
      </c>
      <c r="R198" t="s">
        <v>35584</v>
      </c>
      <c r="S198" t="s">
        <v>326</v>
      </c>
      <c r="T198" t="s">
        <v>35585</v>
      </c>
      <c r="V198" t="str">
        <f>IF(export_SK10MA_2022_12_12[[#This Row],[Column1]]="https://www.mall.sk/","",HYPERLINK(export_SK10MA_2022_12_12[[#This Row],[Column1]]))</f>
        <v>https://www.mall.sk/bmw-rada-1-vane-a-rohoze-do-kufra-auta</v>
      </c>
      <c r="W198" t="s">
        <v>26708</v>
      </c>
      <c r="X198" t="s">
        <v>13</v>
      </c>
      <c r="Y198" t="s">
        <v>57</v>
      </c>
      <c r="Z198" t="s">
        <v>307</v>
      </c>
      <c r="AA198" t="s">
        <v>21</v>
      </c>
      <c r="AB198" t="s">
        <v>326</v>
      </c>
      <c r="AC198" t="s">
        <v>327</v>
      </c>
      <c r="AD198" t="s">
        <v>15</v>
      </c>
      <c r="AE198" t="s">
        <v>15</v>
      </c>
      <c r="AF198">
        <v>100082027</v>
      </c>
      <c r="AG198" t="s">
        <v>14</v>
      </c>
    </row>
    <row r="199" spans="1:33" x14ac:dyDescent="0.25">
      <c r="A199" t="s">
        <v>26529</v>
      </c>
      <c r="B199" t="s">
        <v>11338</v>
      </c>
      <c r="C199" t="s">
        <v>11139</v>
      </c>
      <c r="D199" t="s">
        <v>20192</v>
      </c>
      <c r="E199" t="s">
        <v>20274</v>
      </c>
      <c r="F199" t="s">
        <v>20367</v>
      </c>
      <c r="G199" t="s">
        <v>20368</v>
      </c>
      <c r="H199" t="s">
        <v>20371</v>
      </c>
      <c r="I199" t="s">
        <v>326</v>
      </c>
      <c r="J199" t="s">
        <v>20377</v>
      </c>
      <c r="L199" t="s">
        <v>41794</v>
      </c>
      <c r="M199" t="s">
        <v>35433</v>
      </c>
      <c r="N199" t="s">
        <v>35434</v>
      </c>
      <c r="O199" t="s">
        <v>35490</v>
      </c>
      <c r="P199" t="s">
        <v>35470</v>
      </c>
      <c r="Q199" t="s">
        <v>35582</v>
      </c>
      <c r="R199" t="s">
        <v>35584</v>
      </c>
      <c r="S199" t="s">
        <v>326</v>
      </c>
      <c r="T199" t="s">
        <v>35585</v>
      </c>
      <c r="V199" t="str">
        <f>IF(export_SK10MA_2022_12_12[[#This Row],[Column1]]="https://www.mall.sk/","",HYPERLINK(export_SK10MA_2022_12_12[[#This Row],[Column1]]))</f>
        <v>https://www.mall.sk/bmw-rada-1-vane-a-rohoze-do-kufra-auta</v>
      </c>
      <c r="W199" t="s">
        <v>26708</v>
      </c>
      <c r="X199" t="s">
        <v>13</v>
      </c>
      <c r="Y199" t="s">
        <v>57</v>
      </c>
      <c r="Z199" t="s">
        <v>310</v>
      </c>
      <c r="AA199" t="s">
        <v>21</v>
      </c>
      <c r="AB199" t="s">
        <v>331</v>
      </c>
      <c r="AC199" t="s">
        <v>331</v>
      </c>
      <c r="AD199" t="s">
        <v>15</v>
      </c>
      <c r="AE199" t="s">
        <v>15</v>
      </c>
      <c r="AF199">
        <v>100082027</v>
      </c>
      <c r="AG199" t="s">
        <v>14</v>
      </c>
    </row>
    <row r="200" spans="1:33" x14ac:dyDescent="0.25">
      <c r="A200" t="s">
        <v>26529</v>
      </c>
      <c r="B200" t="s">
        <v>11339</v>
      </c>
      <c r="C200" t="s">
        <v>11139</v>
      </c>
      <c r="D200" t="s">
        <v>20192</v>
      </c>
      <c r="E200" t="s">
        <v>20274</v>
      </c>
      <c r="F200" t="s">
        <v>20367</v>
      </c>
      <c r="G200" t="s">
        <v>20368</v>
      </c>
      <c r="H200" t="s">
        <v>20371</v>
      </c>
      <c r="I200" t="s">
        <v>326</v>
      </c>
      <c r="J200" t="s">
        <v>20378</v>
      </c>
      <c r="L200" t="s">
        <v>41795</v>
      </c>
      <c r="M200" t="s">
        <v>35433</v>
      </c>
      <c r="N200" t="s">
        <v>35434</v>
      </c>
      <c r="O200" t="s">
        <v>35490</v>
      </c>
      <c r="P200" t="s">
        <v>35470</v>
      </c>
      <c r="Q200" t="s">
        <v>35582</v>
      </c>
      <c r="R200" t="s">
        <v>35584</v>
      </c>
      <c r="S200" t="s">
        <v>326</v>
      </c>
      <c r="T200" t="s">
        <v>35586</v>
      </c>
      <c r="V200" t="str">
        <f>IF(export_SK10MA_2022_12_12[[#This Row],[Column1]]="https://www.mall.sk/","",HYPERLINK(export_SK10MA_2022_12_12[[#This Row],[Column1]]))</f>
        <v>https://www.mall.sk/bmw-rada-2-vane-a-rohoze-do-kufra-auta</v>
      </c>
      <c r="W200" t="s">
        <v>26709</v>
      </c>
      <c r="X200" t="s">
        <v>13</v>
      </c>
      <c r="Y200" t="s">
        <v>57</v>
      </c>
      <c r="Z200" t="s">
        <v>307</v>
      </c>
      <c r="AA200" t="s">
        <v>21</v>
      </c>
      <c r="AB200" t="s">
        <v>326</v>
      </c>
      <c r="AC200" t="s">
        <v>327</v>
      </c>
      <c r="AD200" t="s">
        <v>15</v>
      </c>
      <c r="AE200" t="s">
        <v>15</v>
      </c>
      <c r="AF200">
        <v>100082030</v>
      </c>
      <c r="AG200" t="s">
        <v>14</v>
      </c>
    </row>
    <row r="201" spans="1:33" x14ac:dyDescent="0.25">
      <c r="A201" t="s">
        <v>26529</v>
      </c>
      <c r="B201" t="s">
        <v>11339</v>
      </c>
      <c r="C201" t="s">
        <v>11139</v>
      </c>
      <c r="D201" t="s">
        <v>20192</v>
      </c>
      <c r="E201" t="s">
        <v>20274</v>
      </c>
      <c r="F201" t="s">
        <v>20367</v>
      </c>
      <c r="G201" t="s">
        <v>20368</v>
      </c>
      <c r="H201" t="s">
        <v>20371</v>
      </c>
      <c r="I201" t="s">
        <v>326</v>
      </c>
      <c r="J201" t="s">
        <v>20378</v>
      </c>
      <c r="L201" t="s">
        <v>41795</v>
      </c>
      <c r="M201" t="s">
        <v>35433</v>
      </c>
      <c r="N201" t="s">
        <v>35434</v>
      </c>
      <c r="O201" t="s">
        <v>35490</v>
      </c>
      <c r="P201" t="s">
        <v>35470</v>
      </c>
      <c r="Q201" t="s">
        <v>35582</v>
      </c>
      <c r="R201" t="s">
        <v>35584</v>
      </c>
      <c r="S201" t="s">
        <v>326</v>
      </c>
      <c r="T201" t="s">
        <v>35586</v>
      </c>
      <c r="V201" t="str">
        <f>IF(export_SK10MA_2022_12_12[[#This Row],[Column1]]="https://www.mall.sk/","",HYPERLINK(export_SK10MA_2022_12_12[[#This Row],[Column1]]))</f>
        <v>https://www.mall.sk/bmw-rada-2-vane-a-rohoze-do-kufra-auta</v>
      </c>
      <c r="W201" t="s">
        <v>26709</v>
      </c>
      <c r="X201" t="s">
        <v>13</v>
      </c>
      <c r="Y201" t="s">
        <v>57</v>
      </c>
      <c r="Z201" t="s">
        <v>310</v>
      </c>
      <c r="AA201" t="s">
        <v>21</v>
      </c>
      <c r="AB201" t="s">
        <v>332</v>
      </c>
      <c r="AC201" t="s">
        <v>332</v>
      </c>
      <c r="AD201" t="s">
        <v>15</v>
      </c>
      <c r="AE201" t="s">
        <v>15</v>
      </c>
      <c r="AF201">
        <v>100082030</v>
      </c>
      <c r="AG201" t="s">
        <v>14</v>
      </c>
    </row>
    <row r="202" spans="1:33" x14ac:dyDescent="0.25">
      <c r="A202" t="s">
        <v>26529</v>
      </c>
      <c r="B202" t="s">
        <v>11340</v>
      </c>
      <c r="C202" t="s">
        <v>11139</v>
      </c>
      <c r="D202" t="s">
        <v>20192</v>
      </c>
      <c r="E202" t="s">
        <v>20274</v>
      </c>
      <c r="F202" t="s">
        <v>20367</v>
      </c>
      <c r="G202" t="s">
        <v>20368</v>
      </c>
      <c r="H202" t="s">
        <v>20371</v>
      </c>
      <c r="I202" t="s">
        <v>326</v>
      </c>
      <c r="J202" t="s">
        <v>20379</v>
      </c>
      <c r="L202" t="s">
        <v>41796</v>
      </c>
      <c r="M202" t="s">
        <v>35433</v>
      </c>
      <c r="N202" t="s">
        <v>35434</v>
      </c>
      <c r="O202" t="s">
        <v>35490</v>
      </c>
      <c r="P202" t="s">
        <v>35470</v>
      </c>
      <c r="Q202" t="s">
        <v>35582</v>
      </c>
      <c r="R202" t="s">
        <v>35584</v>
      </c>
      <c r="S202" t="s">
        <v>326</v>
      </c>
      <c r="T202" t="s">
        <v>35587</v>
      </c>
      <c r="V202" t="str">
        <f>IF(export_SK10MA_2022_12_12[[#This Row],[Column1]]="https://www.mall.sk/","",HYPERLINK(export_SK10MA_2022_12_12[[#This Row],[Column1]]))</f>
        <v>https://www.mall.sk/bmw-rada-3-vane-a-rohoze-do-kufra-auta</v>
      </c>
      <c r="W202" t="s">
        <v>26710</v>
      </c>
      <c r="X202" t="s">
        <v>13</v>
      </c>
      <c r="Y202" t="s">
        <v>57</v>
      </c>
      <c r="Z202" t="s">
        <v>307</v>
      </c>
      <c r="AA202" t="s">
        <v>21</v>
      </c>
      <c r="AB202" t="s">
        <v>326</v>
      </c>
      <c r="AC202" t="s">
        <v>327</v>
      </c>
      <c r="AD202" t="s">
        <v>15</v>
      </c>
      <c r="AE202" t="s">
        <v>15</v>
      </c>
      <c r="AF202">
        <v>100082023</v>
      </c>
      <c r="AG202" t="s">
        <v>14</v>
      </c>
    </row>
    <row r="203" spans="1:33" x14ac:dyDescent="0.25">
      <c r="A203" t="s">
        <v>26529</v>
      </c>
      <c r="B203" t="s">
        <v>11340</v>
      </c>
      <c r="C203" t="s">
        <v>11139</v>
      </c>
      <c r="D203" t="s">
        <v>20192</v>
      </c>
      <c r="E203" t="s">
        <v>20274</v>
      </c>
      <c r="F203" t="s">
        <v>20367</v>
      </c>
      <c r="G203" t="s">
        <v>20368</v>
      </c>
      <c r="H203" t="s">
        <v>20371</v>
      </c>
      <c r="I203" t="s">
        <v>326</v>
      </c>
      <c r="J203" t="s">
        <v>20379</v>
      </c>
      <c r="L203" t="s">
        <v>41796</v>
      </c>
      <c r="M203" t="s">
        <v>35433</v>
      </c>
      <c r="N203" t="s">
        <v>35434</v>
      </c>
      <c r="O203" t="s">
        <v>35490</v>
      </c>
      <c r="P203" t="s">
        <v>35470</v>
      </c>
      <c r="Q203" t="s">
        <v>35582</v>
      </c>
      <c r="R203" t="s">
        <v>35584</v>
      </c>
      <c r="S203" t="s">
        <v>326</v>
      </c>
      <c r="T203" t="s">
        <v>35587</v>
      </c>
      <c r="V203" t="str">
        <f>IF(export_SK10MA_2022_12_12[[#This Row],[Column1]]="https://www.mall.sk/","",HYPERLINK(export_SK10MA_2022_12_12[[#This Row],[Column1]]))</f>
        <v>https://www.mall.sk/bmw-rada-3-vane-a-rohoze-do-kufra-auta</v>
      </c>
      <c r="W203" t="s">
        <v>26710</v>
      </c>
      <c r="X203" t="s">
        <v>13</v>
      </c>
      <c r="Y203" t="s">
        <v>57</v>
      </c>
      <c r="Z203" t="s">
        <v>310</v>
      </c>
      <c r="AA203" t="s">
        <v>21</v>
      </c>
      <c r="AB203" t="s">
        <v>333</v>
      </c>
      <c r="AC203" t="s">
        <v>333</v>
      </c>
      <c r="AD203" t="s">
        <v>15</v>
      </c>
      <c r="AE203" t="s">
        <v>15</v>
      </c>
      <c r="AF203">
        <v>100082023</v>
      </c>
      <c r="AG203" t="s">
        <v>14</v>
      </c>
    </row>
    <row r="204" spans="1:33" x14ac:dyDescent="0.25">
      <c r="A204" t="s">
        <v>26529</v>
      </c>
      <c r="B204" t="s">
        <v>11341</v>
      </c>
      <c r="C204" t="s">
        <v>11139</v>
      </c>
      <c r="D204" t="s">
        <v>20192</v>
      </c>
      <c r="E204" t="s">
        <v>20274</v>
      </c>
      <c r="F204" t="s">
        <v>20367</v>
      </c>
      <c r="G204" t="s">
        <v>20368</v>
      </c>
      <c r="H204" t="s">
        <v>20371</v>
      </c>
      <c r="I204" t="s">
        <v>326</v>
      </c>
      <c r="J204" t="s">
        <v>20380</v>
      </c>
      <c r="L204" t="s">
        <v>41797</v>
      </c>
      <c r="M204" t="s">
        <v>35433</v>
      </c>
      <c r="N204" t="s">
        <v>35434</v>
      </c>
      <c r="O204" t="s">
        <v>35490</v>
      </c>
      <c r="P204" t="s">
        <v>35470</v>
      </c>
      <c r="Q204" t="s">
        <v>35582</v>
      </c>
      <c r="R204" t="s">
        <v>35584</v>
      </c>
      <c r="S204" t="s">
        <v>326</v>
      </c>
      <c r="T204" t="s">
        <v>35588</v>
      </c>
      <c r="V204" t="str">
        <f>IF(export_SK10MA_2022_12_12[[#This Row],[Column1]]="https://www.mall.sk/","",HYPERLINK(export_SK10MA_2022_12_12[[#This Row],[Column1]]))</f>
        <v>https://www.mall.sk/bmw-rada-4-vane-a-rohoze-do-kufra-auta</v>
      </c>
      <c r="W204" t="s">
        <v>26711</v>
      </c>
      <c r="X204" t="s">
        <v>13</v>
      </c>
      <c r="Y204" t="s">
        <v>57</v>
      </c>
      <c r="Z204" t="s">
        <v>307</v>
      </c>
      <c r="AA204" t="s">
        <v>21</v>
      </c>
      <c r="AB204" t="s">
        <v>326</v>
      </c>
      <c r="AC204" t="s">
        <v>327</v>
      </c>
      <c r="AD204" t="s">
        <v>15</v>
      </c>
      <c r="AE204" t="s">
        <v>15</v>
      </c>
      <c r="AF204">
        <v>100082031</v>
      </c>
      <c r="AG204" t="s">
        <v>14</v>
      </c>
    </row>
    <row r="205" spans="1:33" x14ac:dyDescent="0.25">
      <c r="A205" t="s">
        <v>26529</v>
      </c>
      <c r="B205" t="s">
        <v>11341</v>
      </c>
      <c r="C205" t="s">
        <v>11139</v>
      </c>
      <c r="D205" t="s">
        <v>20192</v>
      </c>
      <c r="E205" t="s">
        <v>20274</v>
      </c>
      <c r="F205" t="s">
        <v>20367</v>
      </c>
      <c r="G205" t="s">
        <v>20368</v>
      </c>
      <c r="H205" t="s">
        <v>20371</v>
      </c>
      <c r="I205" t="s">
        <v>326</v>
      </c>
      <c r="J205" t="s">
        <v>20380</v>
      </c>
      <c r="L205" t="s">
        <v>41797</v>
      </c>
      <c r="M205" t="s">
        <v>35433</v>
      </c>
      <c r="N205" t="s">
        <v>35434</v>
      </c>
      <c r="O205" t="s">
        <v>35490</v>
      </c>
      <c r="P205" t="s">
        <v>35470</v>
      </c>
      <c r="Q205" t="s">
        <v>35582</v>
      </c>
      <c r="R205" t="s">
        <v>35584</v>
      </c>
      <c r="S205" t="s">
        <v>326</v>
      </c>
      <c r="T205" t="s">
        <v>35588</v>
      </c>
      <c r="V205" t="str">
        <f>IF(export_SK10MA_2022_12_12[[#This Row],[Column1]]="https://www.mall.sk/","",HYPERLINK(export_SK10MA_2022_12_12[[#This Row],[Column1]]))</f>
        <v>https://www.mall.sk/bmw-rada-4-vane-a-rohoze-do-kufra-auta</v>
      </c>
      <c r="W205" t="s">
        <v>26711</v>
      </c>
      <c r="X205" t="s">
        <v>13</v>
      </c>
      <c r="Y205" t="s">
        <v>57</v>
      </c>
      <c r="Z205" t="s">
        <v>310</v>
      </c>
      <c r="AA205" t="s">
        <v>21</v>
      </c>
      <c r="AB205" t="s">
        <v>334</v>
      </c>
      <c r="AC205" t="s">
        <v>334</v>
      </c>
      <c r="AD205" t="s">
        <v>15</v>
      </c>
      <c r="AE205" t="s">
        <v>15</v>
      </c>
      <c r="AF205">
        <v>100082031</v>
      </c>
      <c r="AG205" t="s">
        <v>14</v>
      </c>
    </row>
    <row r="206" spans="1:33" x14ac:dyDescent="0.25">
      <c r="A206" t="s">
        <v>26529</v>
      </c>
      <c r="B206" t="s">
        <v>11342</v>
      </c>
      <c r="C206" t="s">
        <v>11139</v>
      </c>
      <c r="D206" t="s">
        <v>20192</v>
      </c>
      <c r="E206" t="s">
        <v>20274</v>
      </c>
      <c r="F206" t="s">
        <v>20367</v>
      </c>
      <c r="G206" t="s">
        <v>20368</v>
      </c>
      <c r="H206" t="s">
        <v>20371</v>
      </c>
      <c r="I206" t="s">
        <v>326</v>
      </c>
      <c r="J206" t="s">
        <v>20381</v>
      </c>
      <c r="L206" t="s">
        <v>41798</v>
      </c>
      <c r="M206" t="s">
        <v>35433</v>
      </c>
      <c r="N206" t="s">
        <v>35434</v>
      </c>
      <c r="O206" t="s">
        <v>35490</v>
      </c>
      <c r="P206" t="s">
        <v>35470</v>
      </c>
      <c r="Q206" t="s">
        <v>35582</v>
      </c>
      <c r="R206" t="s">
        <v>35584</v>
      </c>
      <c r="S206" t="s">
        <v>326</v>
      </c>
      <c r="T206" t="s">
        <v>35589</v>
      </c>
      <c r="V206" t="str">
        <f>IF(export_SK10MA_2022_12_12[[#This Row],[Column1]]="https://www.mall.sk/","",HYPERLINK(export_SK10MA_2022_12_12[[#This Row],[Column1]]))</f>
        <v>https://www.mall.sk/bmw-rada-5-vane-a-rohoze-do-kufra-auta</v>
      </c>
      <c r="W206" t="s">
        <v>26712</v>
      </c>
      <c r="X206" t="s">
        <v>13</v>
      </c>
      <c r="Y206" t="s">
        <v>57</v>
      </c>
      <c r="Z206" t="s">
        <v>307</v>
      </c>
      <c r="AA206" t="s">
        <v>21</v>
      </c>
      <c r="AB206" t="s">
        <v>326</v>
      </c>
      <c r="AC206" t="s">
        <v>327</v>
      </c>
      <c r="AD206" t="s">
        <v>15</v>
      </c>
      <c r="AE206" t="s">
        <v>15</v>
      </c>
      <c r="AF206">
        <v>100082024</v>
      </c>
      <c r="AG206" t="s">
        <v>14</v>
      </c>
    </row>
    <row r="207" spans="1:33" x14ac:dyDescent="0.25">
      <c r="A207" t="s">
        <v>26529</v>
      </c>
      <c r="B207" t="s">
        <v>11342</v>
      </c>
      <c r="C207" t="s">
        <v>11139</v>
      </c>
      <c r="D207" t="s">
        <v>20192</v>
      </c>
      <c r="E207" t="s">
        <v>20274</v>
      </c>
      <c r="F207" t="s">
        <v>20367</v>
      </c>
      <c r="G207" t="s">
        <v>20368</v>
      </c>
      <c r="H207" t="s">
        <v>20371</v>
      </c>
      <c r="I207" t="s">
        <v>326</v>
      </c>
      <c r="J207" t="s">
        <v>20381</v>
      </c>
      <c r="L207" t="s">
        <v>41798</v>
      </c>
      <c r="M207" t="s">
        <v>35433</v>
      </c>
      <c r="N207" t="s">
        <v>35434</v>
      </c>
      <c r="O207" t="s">
        <v>35490</v>
      </c>
      <c r="P207" t="s">
        <v>35470</v>
      </c>
      <c r="Q207" t="s">
        <v>35582</v>
      </c>
      <c r="R207" t="s">
        <v>35584</v>
      </c>
      <c r="S207" t="s">
        <v>326</v>
      </c>
      <c r="T207" t="s">
        <v>35589</v>
      </c>
      <c r="V207" t="str">
        <f>IF(export_SK10MA_2022_12_12[[#This Row],[Column1]]="https://www.mall.sk/","",HYPERLINK(export_SK10MA_2022_12_12[[#This Row],[Column1]]))</f>
        <v>https://www.mall.sk/bmw-rada-5-vane-a-rohoze-do-kufra-auta</v>
      </c>
      <c r="W207" t="s">
        <v>26712</v>
      </c>
      <c r="X207" t="s">
        <v>13</v>
      </c>
      <c r="Y207" t="s">
        <v>57</v>
      </c>
      <c r="Z207" t="s">
        <v>310</v>
      </c>
      <c r="AA207" t="s">
        <v>21</v>
      </c>
      <c r="AB207" t="s">
        <v>335</v>
      </c>
      <c r="AC207" t="s">
        <v>335</v>
      </c>
      <c r="AD207" t="s">
        <v>15</v>
      </c>
      <c r="AE207" t="s">
        <v>15</v>
      </c>
      <c r="AF207">
        <v>100082024</v>
      </c>
      <c r="AG207" t="s">
        <v>14</v>
      </c>
    </row>
    <row r="208" spans="1:33" x14ac:dyDescent="0.25">
      <c r="A208" t="s">
        <v>26529</v>
      </c>
      <c r="B208" t="s">
        <v>11343</v>
      </c>
      <c r="C208" t="s">
        <v>11139</v>
      </c>
      <c r="D208" t="s">
        <v>20192</v>
      </c>
      <c r="E208" t="s">
        <v>20274</v>
      </c>
      <c r="F208" t="s">
        <v>20367</v>
      </c>
      <c r="G208" t="s">
        <v>20368</v>
      </c>
      <c r="H208" t="s">
        <v>20371</v>
      </c>
      <c r="I208" t="s">
        <v>326</v>
      </c>
      <c r="J208" t="s">
        <v>20382</v>
      </c>
      <c r="L208" t="s">
        <v>41799</v>
      </c>
      <c r="M208" t="s">
        <v>35433</v>
      </c>
      <c r="N208" t="s">
        <v>35434</v>
      </c>
      <c r="O208" t="s">
        <v>35490</v>
      </c>
      <c r="P208" t="s">
        <v>35470</v>
      </c>
      <c r="Q208" t="s">
        <v>35582</v>
      </c>
      <c r="R208" t="s">
        <v>35584</v>
      </c>
      <c r="S208" t="s">
        <v>326</v>
      </c>
      <c r="T208" t="s">
        <v>35590</v>
      </c>
      <c r="V208" t="str">
        <f>IF(export_SK10MA_2022_12_12[[#This Row],[Column1]]="https://www.mall.sk/","",HYPERLINK(export_SK10MA_2022_12_12[[#This Row],[Column1]]))</f>
        <v>https://www.mall.sk/bmw-rada-6-vane-a-rohoze-do-kufra-auta</v>
      </c>
      <c r="W208" t="s">
        <v>26713</v>
      </c>
      <c r="X208" t="s">
        <v>13</v>
      </c>
      <c r="Y208" t="s">
        <v>57</v>
      </c>
      <c r="Z208" t="s">
        <v>307</v>
      </c>
      <c r="AA208" t="s">
        <v>21</v>
      </c>
      <c r="AB208" t="s">
        <v>326</v>
      </c>
      <c r="AC208" t="s">
        <v>327</v>
      </c>
      <c r="AD208" t="s">
        <v>15</v>
      </c>
      <c r="AE208" t="s">
        <v>15</v>
      </c>
      <c r="AF208">
        <v>100082034</v>
      </c>
      <c r="AG208" t="s">
        <v>14</v>
      </c>
    </row>
    <row r="209" spans="1:33" x14ac:dyDescent="0.25">
      <c r="A209" t="s">
        <v>26529</v>
      </c>
      <c r="B209" t="s">
        <v>11343</v>
      </c>
      <c r="C209" t="s">
        <v>11139</v>
      </c>
      <c r="D209" t="s">
        <v>20192</v>
      </c>
      <c r="E209" t="s">
        <v>20274</v>
      </c>
      <c r="F209" t="s">
        <v>20367</v>
      </c>
      <c r="G209" t="s">
        <v>20368</v>
      </c>
      <c r="H209" t="s">
        <v>20371</v>
      </c>
      <c r="I209" t="s">
        <v>326</v>
      </c>
      <c r="J209" t="s">
        <v>20382</v>
      </c>
      <c r="L209" t="s">
        <v>41799</v>
      </c>
      <c r="M209" t="s">
        <v>35433</v>
      </c>
      <c r="N209" t="s">
        <v>35434</v>
      </c>
      <c r="O209" t="s">
        <v>35490</v>
      </c>
      <c r="P209" t="s">
        <v>35470</v>
      </c>
      <c r="Q209" t="s">
        <v>35582</v>
      </c>
      <c r="R209" t="s">
        <v>35584</v>
      </c>
      <c r="S209" t="s">
        <v>326</v>
      </c>
      <c r="T209" t="s">
        <v>35590</v>
      </c>
      <c r="V209" t="str">
        <f>IF(export_SK10MA_2022_12_12[[#This Row],[Column1]]="https://www.mall.sk/","",HYPERLINK(export_SK10MA_2022_12_12[[#This Row],[Column1]]))</f>
        <v>https://www.mall.sk/bmw-rada-6-vane-a-rohoze-do-kufra-auta</v>
      </c>
      <c r="W209" t="s">
        <v>26713</v>
      </c>
      <c r="X209" t="s">
        <v>13</v>
      </c>
      <c r="Y209" t="s">
        <v>57</v>
      </c>
      <c r="Z209" t="s">
        <v>310</v>
      </c>
      <c r="AA209" t="s">
        <v>21</v>
      </c>
      <c r="AB209" t="s">
        <v>336</v>
      </c>
      <c r="AC209" t="s">
        <v>336</v>
      </c>
      <c r="AD209" t="s">
        <v>15</v>
      </c>
      <c r="AE209" t="s">
        <v>15</v>
      </c>
      <c r="AF209">
        <v>100082034</v>
      </c>
      <c r="AG209" t="s">
        <v>14</v>
      </c>
    </row>
    <row r="210" spans="1:33" x14ac:dyDescent="0.25">
      <c r="A210" t="s">
        <v>26529</v>
      </c>
      <c r="B210" t="s">
        <v>11344</v>
      </c>
      <c r="C210" t="s">
        <v>11139</v>
      </c>
      <c r="D210" t="s">
        <v>20192</v>
      </c>
      <c r="E210" t="s">
        <v>20274</v>
      </c>
      <c r="F210" t="s">
        <v>20367</v>
      </c>
      <c r="G210" t="s">
        <v>20368</v>
      </c>
      <c r="H210" t="s">
        <v>20371</v>
      </c>
      <c r="I210" t="s">
        <v>326</v>
      </c>
      <c r="J210" t="s">
        <v>20383</v>
      </c>
      <c r="L210" t="s">
        <v>41800</v>
      </c>
      <c r="M210" t="s">
        <v>35433</v>
      </c>
      <c r="N210" t="s">
        <v>35434</v>
      </c>
      <c r="O210" t="s">
        <v>35490</v>
      </c>
      <c r="P210" t="s">
        <v>35470</v>
      </c>
      <c r="Q210" t="s">
        <v>35582</v>
      </c>
      <c r="R210" t="s">
        <v>35584</v>
      </c>
      <c r="S210" t="s">
        <v>326</v>
      </c>
      <c r="T210" t="s">
        <v>35591</v>
      </c>
      <c r="V210" t="str">
        <f>IF(export_SK10MA_2022_12_12[[#This Row],[Column1]]="https://www.mall.sk/","",HYPERLINK(export_SK10MA_2022_12_12[[#This Row],[Column1]]))</f>
        <v>https://www.mall.sk/bmw-rada-7-vane-a-rohoze-do-kufra-auta</v>
      </c>
      <c r="W210" t="s">
        <v>26714</v>
      </c>
      <c r="X210" t="s">
        <v>13</v>
      </c>
      <c r="Y210" t="s">
        <v>57</v>
      </c>
      <c r="Z210" t="s">
        <v>307</v>
      </c>
      <c r="AA210" t="s">
        <v>21</v>
      </c>
      <c r="AB210" t="s">
        <v>326</v>
      </c>
      <c r="AC210" t="s">
        <v>327</v>
      </c>
      <c r="AD210" t="s">
        <v>15</v>
      </c>
      <c r="AE210" t="s">
        <v>15</v>
      </c>
      <c r="AF210">
        <v>100082028</v>
      </c>
      <c r="AG210" t="s">
        <v>14</v>
      </c>
    </row>
    <row r="211" spans="1:33" x14ac:dyDescent="0.25">
      <c r="A211" t="s">
        <v>26529</v>
      </c>
      <c r="B211" t="s">
        <v>11344</v>
      </c>
      <c r="C211" t="s">
        <v>11139</v>
      </c>
      <c r="D211" t="s">
        <v>20192</v>
      </c>
      <c r="E211" t="s">
        <v>20274</v>
      </c>
      <c r="F211" t="s">
        <v>20367</v>
      </c>
      <c r="G211" t="s">
        <v>20368</v>
      </c>
      <c r="H211" t="s">
        <v>20371</v>
      </c>
      <c r="I211" t="s">
        <v>326</v>
      </c>
      <c r="J211" t="s">
        <v>20383</v>
      </c>
      <c r="L211" t="s">
        <v>41800</v>
      </c>
      <c r="M211" t="s">
        <v>35433</v>
      </c>
      <c r="N211" t="s">
        <v>35434</v>
      </c>
      <c r="O211" t="s">
        <v>35490</v>
      </c>
      <c r="P211" t="s">
        <v>35470</v>
      </c>
      <c r="Q211" t="s">
        <v>35582</v>
      </c>
      <c r="R211" t="s">
        <v>35584</v>
      </c>
      <c r="S211" t="s">
        <v>326</v>
      </c>
      <c r="T211" t="s">
        <v>35591</v>
      </c>
      <c r="V211" t="str">
        <f>IF(export_SK10MA_2022_12_12[[#This Row],[Column1]]="https://www.mall.sk/","",HYPERLINK(export_SK10MA_2022_12_12[[#This Row],[Column1]]))</f>
        <v>https://www.mall.sk/bmw-rada-7-vane-a-rohoze-do-kufra-auta</v>
      </c>
      <c r="W211" t="s">
        <v>26714</v>
      </c>
      <c r="X211" t="s">
        <v>13</v>
      </c>
      <c r="Y211" t="s">
        <v>57</v>
      </c>
      <c r="Z211" t="s">
        <v>310</v>
      </c>
      <c r="AA211" t="s">
        <v>21</v>
      </c>
      <c r="AB211" t="s">
        <v>337</v>
      </c>
      <c r="AC211" t="s">
        <v>337</v>
      </c>
      <c r="AD211" t="s">
        <v>15</v>
      </c>
      <c r="AE211" t="s">
        <v>15</v>
      </c>
      <c r="AF211">
        <v>100082028</v>
      </c>
      <c r="AG211" t="s">
        <v>14</v>
      </c>
    </row>
    <row r="212" spans="1:33" x14ac:dyDescent="0.25">
      <c r="A212" t="s">
        <v>26529</v>
      </c>
      <c r="B212" t="s">
        <v>11345</v>
      </c>
      <c r="C212" t="s">
        <v>11139</v>
      </c>
      <c r="D212" t="s">
        <v>20192</v>
      </c>
      <c r="E212" t="s">
        <v>20274</v>
      </c>
      <c r="F212" t="s">
        <v>20367</v>
      </c>
      <c r="G212" t="s">
        <v>20368</v>
      </c>
      <c r="H212" t="s">
        <v>20371</v>
      </c>
      <c r="I212" t="s">
        <v>326</v>
      </c>
      <c r="J212" t="s">
        <v>20384</v>
      </c>
      <c r="L212" t="s">
        <v>41801</v>
      </c>
      <c r="M212" t="s">
        <v>35433</v>
      </c>
      <c r="N212" t="s">
        <v>35434</v>
      </c>
      <c r="O212" t="s">
        <v>35490</v>
      </c>
      <c r="P212" t="s">
        <v>35470</v>
      </c>
      <c r="Q212" t="s">
        <v>35582</v>
      </c>
      <c r="R212" t="s">
        <v>35584</v>
      </c>
      <c r="S212" t="s">
        <v>326</v>
      </c>
      <c r="T212" t="s">
        <v>35592</v>
      </c>
      <c r="V212" t="str">
        <f>IF(export_SK10MA_2022_12_12[[#This Row],[Column1]]="https://www.mall.sk/","",HYPERLINK(export_SK10MA_2022_12_12[[#This Row],[Column1]]))</f>
        <v>https://www.mall.sk/bmw-rada-8-vane-a-rohoze-do-kufra-auta</v>
      </c>
      <c r="W212" t="s">
        <v>26715</v>
      </c>
      <c r="X212" t="s">
        <v>13</v>
      </c>
      <c r="Y212" t="s">
        <v>57</v>
      </c>
      <c r="Z212" t="s">
        <v>307</v>
      </c>
      <c r="AA212" t="s">
        <v>21</v>
      </c>
      <c r="AB212" t="s">
        <v>326</v>
      </c>
      <c r="AC212" t="s">
        <v>327</v>
      </c>
      <c r="AD212" t="s">
        <v>15</v>
      </c>
      <c r="AE212" t="s">
        <v>15</v>
      </c>
      <c r="AF212">
        <v>100082035</v>
      </c>
      <c r="AG212" t="s">
        <v>14</v>
      </c>
    </row>
    <row r="213" spans="1:33" x14ac:dyDescent="0.25">
      <c r="A213" t="s">
        <v>26529</v>
      </c>
      <c r="B213" t="s">
        <v>11345</v>
      </c>
      <c r="C213" t="s">
        <v>11139</v>
      </c>
      <c r="D213" t="s">
        <v>20192</v>
      </c>
      <c r="E213" t="s">
        <v>20274</v>
      </c>
      <c r="F213" t="s">
        <v>20367</v>
      </c>
      <c r="G213" t="s">
        <v>20368</v>
      </c>
      <c r="H213" t="s">
        <v>20371</v>
      </c>
      <c r="I213" t="s">
        <v>326</v>
      </c>
      <c r="J213" t="s">
        <v>20384</v>
      </c>
      <c r="L213" t="s">
        <v>41801</v>
      </c>
      <c r="M213" t="s">
        <v>35433</v>
      </c>
      <c r="N213" t="s">
        <v>35434</v>
      </c>
      <c r="O213" t="s">
        <v>35490</v>
      </c>
      <c r="P213" t="s">
        <v>35470</v>
      </c>
      <c r="Q213" t="s">
        <v>35582</v>
      </c>
      <c r="R213" t="s">
        <v>35584</v>
      </c>
      <c r="S213" t="s">
        <v>326</v>
      </c>
      <c r="T213" t="s">
        <v>35592</v>
      </c>
      <c r="V213" t="str">
        <f>IF(export_SK10MA_2022_12_12[[#This Row],[Column1]]="https://www.mall.sk/","",HYPERLINK(export_SK10MA_2022_12_12[[#This Row],[Column1]]))</f>
        <v>https://www.mall.sk/bmw-rada-8-vane-a-rohoze-do-kufra-auta</v>
      </c>
      <c r="W213" t="s">
        <v>26715</v>
      </c>
      <c r="X213" t="s">
        <v>13</v>
      </c>
      <c r="Y213" t="s">
        <v>57</v>
      </c>
      <c r="Z213" t="s">
        <v>310</v>
      </c>
      <c r="AA213" t="s">
        <v>21</v>
      </c>
      <c r="AB213" t="s">
        <v>338</v>
      </c>
      <c r="AC213" t="s">
        <v>338</v>
      </c>
      <c r="AD213" t="s">
        <v>15</v>
      </c>
      <c r="AE213" t="s">
        <v>15</v>
      </c>
      <c r="AF213">
        <v>100082035</v>
      </c>
      <c r="AG213" t="s">
        <v>14</v>
      </c>
    </row>
    <row r="214" spans="1:33" x14ac:dyDescent="0.25">
      <c r="A214" t="s">
        <v>26529</v>
      </c>
      <c r="B214" t="s">
        <v>11346</v>
      </c>
      <c r="C214" t="s">
        <v>11139</v>
      </c>
      <c r="D214" t="s">
        <v>20192</v>
      </c>
      <c r="E214" t="s">
        <v>20274</v>
      </c>
      <c r="F214" t="s">
        <v>20367</v>
      </c>
      <c r="G214" t="s">
        <v>20368</v>
      </c>
      <c r="H214" t="s">
        <v>20371</v>
      </c>
      <c r="I214" t="s">
        <v>326</v>
      </c>
      <c r="J214" t="s">
        <v>20385</v>
      </c>
      <c r="L214" t="s">
        <v>41802</v>
      </c>
      <c r="M214" t="s">
        <v>35433</v>
      </c>
      <c r="N214" t="s">
        <v>35434</v>
      </c>
      <c r="O214" t="s">
        <v>35490</v>
      </c>
      <c r="P214" t="s">
        <v>35470</v>
      </c>
      <c r="Q214" t="s">
        <v>35582</v>
      </c>
      <c r="R214" t="s">
        <v>35584</v>
      </c>
      <c r="S214" t="s">
        <v>326</v>
      </c>
      <c r="T214" t="s">
        <v>35593</v>
      </c>
      <c r="V214" t="str">
        <f>IF(export_SK10MA_2022_12_12[[#This Row],[Column1]]="https://www.mall.sk/","",HYPERLINK(export_SK10MA_2022_12_12[[#This Row],[Column1]]))</f>
        <v>https://www.mall.sk/bmw-rada-x1-vane-a-rohoze-do-kufra-auta</v>
      </c>
      <c r="W214" t="s">
        <v>26716</v>
      </c>
      <c r="X214" t="s">
        <v>13</v>
      </c>
      <c r="Y214" t="s">
        <v>57</v>
      </c>
      <c r="Z214" t="s">
        <v>307</v>
      </c>
      <c r="AA214" t="s">
        <v>21</v>
      </c>
      <c r="AB214" t="s">
        <v>326</v>
      </c>
      <c r="AC214" t="s">
        <v>327</v>
      </c>
      <c r="AD214" t="s">
        <v>15</v>
      </c>
      <c r="AE214" t="s">
        <v>15</v>
      </c>
      <c r="AF214">
        <v>100082032</v>
      </c>
      <c r="AG214" t="s">
        <v>14</v>
      </c>
    </row>
    <row r="215" spans="1:33" x14ac:dyDescent="0.25">
      <c r="A215" t="s">
        <v>26529</v>
      </c>
      <c r="B215" t="s">
        <v>11346</v>
      </c>
      <c r="C215" t="s">
        <v>11139</v>
      </c>
      <c r="D215" t="s">
        <v>20192</v>
      </c>
      <c r="E215" t="s">
        <v>20274</v>
      </c>
      <c r="F215" t="s">
        <v>20367</v>
      </c>
      <c r="G215" t="s">
        <v>20368</v>
      </c>
      <c r="H215" t="s">
        <v>20371</v>
      </c>
      <c r="I215" t="s">
        <v>326</v>
      </c>
      <c r="J215" t="s">
        <v>20385</v>
      </c>
      <c r="L215" t="s">
        <v>41802</v>
      </c>
      <c r="M215" t="s">
        <v>35433</v>
      </c>
      <c r="N215" t="s">
        <v>35434</v>
      </c>
      <c r="O215" t="s">
        <v>35490</v>
      </c>
      <c r="P215" t="s">
        <v>35470</v>
      </c>
      <c r="Q215" t="s">
        <v>35582</v>
      </c>
      <c r="R215" t="s">
        <v>35584</v>
      </c>
      <c r="S215" t="s">
        <v>326</v>
      </c>
      <c r="T215" t="s">
        <v>35593</v>
      </c>
      <c r="V215" t="str">
        <f>IF(export_SK10MA_2022_12_12[[#This Row],[Column1]]="https://www.mall.sk/","",HYPERLINK(export_SK10MA_2022_12_12[[#This Row],[Column1]]))</f>
        <v>https://www.mall.sk/bmw-rada-x1-vane-a-rohoze-do-kufra-auta</v>
      </c>
      <c r="W215" t="s">
        <v>26716</v>
      </c>
      <c r="X215" t="s">
        <v>13</v>
      </c>
      <c r="Y215" t="s">
        <v>57</v>
      </c>
      <c r="Z215" t="s">
        <v>310</v>
      </c>
      <c r="AA215" t="s">
        <v>21</v>
      </c>
      <c r="AB215" t="s">
        <v>339</v>
      </c>
      <c r="AC215" t="s">
        <v>339</v>
      </c>
      <c r="AD215" t="s">
        <v>15</v>
      </c>
      <c r="AE215" t="s">
        <v>15</v>
      </c>
      <c r="AF215">
        <v>100082032</v>
      </c>
      <c r="AG215" t="s">
        <v>14</v>
      </c>
    </row>
    <row r="216" spans="1:33" x14ac:dyDescent="0.25">
      <c r="A216" t="s">
        <v>26529</v>
      </c>
      <c r="B216" t="s">
        <v>11347</v>
      </c>
      <c r="C216" t="s">
        <v>11139</v>
      </c>
      <c r="D216" t="s">
        <v>20192</v>
      </c>
      <c r="E216" t="s">
        <v>20274</v>
      </c>
      <c r="F216" t="s">
        <v>20367</v>
      </c>
      <c r="G216" t="s">
        <v>20368</v>
      </c>
      <c r="H216" t="s">
        <v>20371</v>
      </c>
      <c r="I216" t="s">
        <v>326</v>
      </c>
      <c r="J216" t="s">
        <v>20386</v>
      </c>
      <c r="L216" t="s">
        <v>41803</v>
      </c>
      <c r="M216" t="s">
        <v>35433</v>
      </c>
      <c r="N216" t="s">
        <v>35434</v>
      </c>
      <c r="O216" t="s">
        <v>35490</v>
      </c>
      <c r="P216" t="s">
        <v>35470</v>
      </c>
      <c r="Q216" t="s">
        <v>35582</v>
      </c>
      <c r="R216" t="s">
        <v>35584</v>
      </c>
      <c r="S216" t="s">
        <v>326</v>
      </c>
      <c r="T216" t="s">
        <v>35594</v>
      </c>
      <c r="V216" t="str">
        <f>IF(export_SK10MA_2022_12_12[[#This Row],[Column1]]="https://www.mall.sk/","",HYPERLINK(export_SK10MA_2022_12_12[[#This Row],[Column1]]))</f>
        <v>https://www.mall.sk/bmw-rada-x3-vane-a-rohoze-do-kufra-auta</v>
      </c>
      <c r="W216" t="s">
        <v>26717</v>
      </c>
      <c r="X216" t="s">
        <v>13</v>
      </c>
      <c r="Y216" t="s">
        <v>57</v>
      </c>
      <c r="Z216" t="s">
        <v>307</v>
      </c>
      <c r="AA216" t="s">
        <v>21</v>
      </c>
      <c r="AB216" t="s">
        <v>326</v>
      </c>
      <c r="AC216" t="s">
        <v>327</v>
      </c>
      <c r="AD216" t="s">
        <v>15</v>
      </c>
      <c r="AE216" t="s">
        <v>15</v>
      </c>
      <c r="AF216">
        <v>100082025</v>
      </c>
      <c r="AG216" t="s">
        <v>14</v>
      </c>
    </row>
    <row r="217" spans="1:33" x14ac:dyDescent="0.25">
      <c r="A217" t="s">
        <v>26529</v>
      </c>
      <c r="B217" t="s">
        <v>11347</v>
      </c>
      <c r="C217" t="s">
        <v>11139</v>
      </c>
      <c r="D217" t="s">
        <v>20192</v>
      </c>
      <c r="E217" t="s">
        <v>20274</v>
      </c>
      <c r="F217" t="s">
        <v>20367</v>
      </c>
      <c r="G217" t="s">
        <v>20368</v>
      </c>
      <c r="H217" t="s">
        <v>20371</v>
      </c>
      <c r="I217" t="s">
        <v>326</v>
      </c>
      <c r="J217" t="s">
        <v>20386</v>
      </c>
      <c r="L217" t="s">
        <v>41803</v>
      </c>
      <c r="M217" t="s">
        <v>35433</v>
      </c>
      <c r="N217" t="s">
        <v>35434</v>
      </c>
      <c r="O217" t="s">
        <v>35490</v>
      </c>
      <c r="P217" t="s">
        <v>35470</v>
      </c>
      <c r="Q217" t="s">
        <v>35582</v>
      </c>
      <c r="R217" t="s">
        <v>35584</v>
      </c>
      <c r="S217" t="s">
        <v>326</v>
      </c>
      <c r="T217" t="s">
        <v>35594</v>
      </c>
      <c r="V217" t="str">
        <f>IF(export_SK10MA_2022_12_12[[#This Row],[Column1]]="https://www.mall.sk/","",HYPERLINK(export_SK10MA_2022_12_12[[#This Row],[Column1]]))</f>
        <v>https://www.mall.sk/bmw-rada-x3-vane-a-rohoze-do-kufra-auta</v>
      </c>
      <c r="W217" t="s">
        <v>26717</v>
      </c>
      <c r="X217" t="s">
        <v>13</v>
      </c>
      <c r="Y217" t="s">
        <v>57</v>
      </c>
      <c r="Z217" t="s">
        <v>310</v>
      </c>
      <c r="AA217" t="s">
        <v>21</v>
      </c>
      <c r="AB217" t="s">
        <v>340</v>
      </c>
      <c r="AC217" t="s">
        <v>340</v>
      </c>
      <c r="AD217" t="s">
        <v>15</v>
      </c>
      <c r="AE217" t="s">
        <v>15</v>
      </c>
      <c r="AF217">
        <v>100082025</v>
      </c>
      <c r="AG217" t="s">
        <v>14</v>
      </c>
    </row>
    <row r="218" spans="1:33" x14ac:dyDescent="0.25">
      <c r="A218" t="s">
        <v>26529</v>
      </c>
      <c r="B218" t="s">
        <v>11348</v>
      </c>
      <c r="C218" t="s">
        <v>11139</v>
      </c>
      <c r="D218" t="s">
        <v>20192</v>
      </c>
      <c r="E218" t="s">
        <v>20274</v>
      </c>
      <c r="F218" t="s">
        <v>20367</v>
      </c>
      <c r="G218" t="s">
        <v>20368</v>
      </c>
      <c r="H218" t="s">
        <v>20371</v>
      </c>
      <c r="I218" t="s">
        <v>326</v>
      </c>
      <c r="J218" t="s">
        <v>20387</v>
      </c>
      <c r="L218" t="s">
        <v>41804</v>
      </c>
      <c r="M218" t="s">
        <v>35433</v>
      </c>
      <c r="N218" t="s">
        <v>35434</v>
      </c>
      <c r="O218" t="s">
        <v>35490</v>
      </c>
      <c r="P218" t="s">
        <v>35470</v>
      </c>
      <c r="Q218" t="s">
        <v>35582</v>
      </c>
      <c r="R218" t="s">
        <v>35584</v>
      </c>
      <c r="S218" t="s">
        <v>326</v>
      </c>
      <c r="T218" t="s">
        <v>35595</v>
      </c>
      <c r="V218" t="str">
        <f>IF(export_SK10MA_2022_12_12[[#This Row],[Column1]]="https://www.mall.sk/","",HYPERLINK(export_SK10MA_2022_12_12[[#This Row],[Column1]]))</f>
        <v>https://www.mall.sk/bmw-rada-x5-vane-a-rohoze-do-kufra-auta</v>
      </c>
      <c r="W218" t="s">
        <v>26718</v>
      </c>
      <c r="X218" t="s">
        <v>13</v>
      </c>
      <c r="Y218" t="s">
        <v>57</v>
      </c>
      <c r="Z218" t="s">
        <v>307</v>
      </c>
      <c r="AA218" t="s">
        <v>21</v>
      </c>
      <c r="AB218" t="s">
        <v>326</v>
      </c>
      <c r="AC218" t="s">
        <v>327</v>
      </c>
      <c r="AD218" t="s">
        <v>15</v>
      </c>
      <c r="AE218" t="s">
        <v>15</v>
      </c>
      <c r="AF218">
        <v>100082026</v>
      </c>
      <c r="AG218" t="s">
        <v>14</v>
      </c>
    </row>
    <row r="219" spans="1:33" x14ac:dyDescent="0.25">
      <c r="A219" t="s">
        <v>26529</v>
      </c>
      <c r="B219" t="s">
        <v>11348</v>
      </c>
      <c r="C219" t="s">
        <v>11139</v>
      </c>
      <c r="D219" t="s">
        <v>20192</v>
      </c>
      <c r="E219" t="s">
        <v>20274</v>
      </c>
      <c r="F219" t="s">
        <v>20367</v>
      </c>
      <c r="G219" t="s">
        <v>20368</v>
      </c>
      <c r="H219" t="s">
        <v>20371</v>
      </c>
      <c r="I219" t="s">
        <v>326</v>
      </c>
      <c r="J219" t="s">
        <v>20387</v>
      </c>
      <c r="L219" t="s">
        <v>41804</v>
      </c>
      <c r="M219" t="s">
        <v>35433</v>
      </c>
      <c r="N219" t="s">
        <v>35434</v>
      </c>
      <c r="O219" t="s">
        <v>35490</v>
      </c>
      <c r="P219" t="s">
        <v>35470</v>
      </c>
      <c r="Q219" t="s">
        <v>35582</v>
      </c>
      <c r="R219" t="s">
        <v>35584</v>
      </c>
      <c r="S219" t="s">
        <v>326</v>
      </c>
      <c r="T219" t="s">
        <v>35595</v>
      </c>
      <c r="V219" t="str">
        <f>IF(export_SK10MA_2022_12_12[[#This Row],[Column1]]="https://www.mall.sk/","",HYPERLINK(export_SK10MA_2022_12_12[[#This Row],[Column1]]))</f>
        <v>https://www.mall.sk/bmw-rada-x5-vane-a-rohoze-do-kufra-auta</v>
      </c>
      <c r="W219" t="s">
        <v>26718</v>
      </c>
      <c r="X219" t="s">
        <v>13</v>
      </c>
      <c r="Y219" t="s">
        <v>57</v>
      </c>
      <c r="Z219" t="s">
        <v>310</v>
      </c>
      <c r="AA219" t="s">
        <v>21</v>
      </c>
      <c r="AB219" t="s">
        <v>341</v>
      </c>
      <c r="AC219" t="s">
        <v>341</v>
      </c>
      <c r="AD219" t="s">
        <v>15</v>
      </c>
      <c r="AE219" t="s">
        <v>15</v>
      </c>
      <c r="AF219">
        <v>100082026</v>
      </c>
      <c r="AG219" t="s">
        <v>14</v>
      </c>
    </row>
    <row r="220" spans="1:33" x14ac:dyDescent="0.25">
      <c r="A220" t="s">
        <v>26529</v>
      </c>
      <c r="B220" t="s">
        <v>11349</v>
      </c>
      <c r="C220" t="s">
        <v>11139</v>
      </c>
      <c r="D220" t="s">
        <v>20192</v>
      </c>
      <c r="E220" t="s">
        <v>20274</v>
      </c>
      <c r="F220" t="s">
        <v>20367</v>
      </c>
      <c r="G220" t="s">
        <v>20368</v>
      </c>
      <c r="H220" t="s">
        <v>20371</v>
      </c>
      <c r="I220" t="s">
        <v>326</v>
      </c>
      <c r="J220" t="s">
        <v>20388</v>
      </c>
      <c r="L220" t="s">
        <v>41805</v>
      </c>
      <c r="M220" t="s">
        <v>35433</v>
      </c>
      <c r="N220" t="s">
        <v>35434</v>
      </c>
      <c r="O220" t="s">
        <v>35490</v>
      </c>
      <c r="P220" t="s">
        <v>35470</v>
      </c>
      <c r="Q220" t="s">
        <v>35582</v>
      </c>
      <c r="R220" t="s">
        <v>35584</v>
      </c>
      <c r="S220" t="s">
        <v>326</v>
      </c>
      <c r="T220" t="s">
        <v>35596</v>
      </c>
      <c r="V220" t="str">
        <f>IF(export_SK10MA_2022_12_12[[#This Row],[Column1]]="https://www.mall.sk/","",HYPERLINK(export_SK10MA_2022_12_12[[#This Row],[Column1]]))</f>
        <v>https://www.mall.sk/bmw-rada-x6-vane-a-rohoze-do-kufra-auta</v>
      </c>
      <c r="W220" t="s">
        <v>26719</v>
      </c>
      <c r="X220" t="s">
        <v>13</v>
      </c>
      <c r="Y220" t="s">
        <v>57</v>
      </c>
      <c r="Z220" t="s">
        <v>307</v>
      </c>
      <c r="AA220" t="s">
        <v>21</v>
      </c>
      <c r="AB220" t="s">
        <v>326</v>
      </c>
      <c r="AC220" t="s">
        <v>327</v>
      </c>
      <c r="AD220" t="s">
        <v>15</v>
      </c>
      <c r="AE220" t="s">
        <v>15</v>
      </c>
      <c r="AF220">
        <v>100082029</v>
      </c>
      <c r="AG220" t="s">
        <v>14</v>
      </c>
    </row>
    <row r="221" spans="1:33" x14ac:dyDescent="0.25">
      <c r="A221" t="s">
        <v>26529</v>
      </c>
      <c r="B221" t="s">
        <v>11349</v>
      </c>
      <c r="C221" t="s">
        <v>11139</v>
      </c>
      <c r="D221" t="s">
        <v>20192</v>
      </c>
      <c r="E221" t="s">
        <v>20274</v>
      </c>
      <c r="F221" t="s">
        <v>20367</v>
      </c>
      <c r="G221" t="s">
        <v>20368</v>
      </c>
      <c r="H221" t="s">
        <v>20371</v>
      </c>
      <c r="I221" t="s">
        <v>326</v>
      </c>
      <c r="J221" t="s">
        <v>20388</v>
      </c>
      <c r="L221" t="s">
        <v>41805</v>
      </c>
      <c r="M221" t="s">
        <v>35433</v>
      </c>
      <c r="N221" t="s">
        <v>35434</v>
      </c>
      <c r="O221" t="s">
        <v>35490</v>
      </c>
      <c r="P221" t="s">
        <v>35470</v>
      </c>
      <c r="Q221" t="s">
        <v>35582</v>
      </c>
      <c r="R221" t="s">
        <v>35584</v>
      </c>
      <c r="S221" t="s">
        <v>326</v>
      </c>
      <c r="T221" t="s">
        <v>35596</v>
      </c>
      <c r="V221" t="str">
        <f>IF(export_SK10MA_2022_12_12[[#This Row],[Column1]]="https://www.mall.sk/","",HYPERLINK(export_SK10MA_2022_12_12[[#This Row],[Column1]]))</f>
        <v>https://www.mall.sk/bmw-rada-x6-vane-a-rohoze-do-kufra-auta</v>
      </c>
      <c r="W221" t="s">
        <v>26719</v>
      </c>
      <c r="X221" t="s">
        <v>13</v>
      </c>
      <c r="Y221" t="s">
        <v>57</v>
      </c>
      <c r="Z221" t="s">
        <v>310</v>
      </c>
      <c r="AA221" t="s">
        <v>21</v>
      </c>
      <c r="AB221" t="s">
        <v>342</v>
      </c>
      <c r="AC221" t="s">
        <v>342</v>
      </c>
      <c r="AD221" t="s">
        <v>15</v>
      </c>
      <c r="AE221" t="s">
        <v>15</v>
      </c>
      <c r="AF221">
        <v>100082029</v>
      </c>
      <c r="AG221" t="s">
        <v>14</v>
      </c>
    </row>
    <row r="222" spans="1:33" x14ac:dyDescent="0.25">
      <c r="A222" t="s">
        <v>26529</v>
      </c>
      <c r="B222" t="s">
        <v>11350</v>
      </c>
      <c r="C222" t="s">
        <v>11139</v>
      </c>
      <c r="D222" t="s">
        <v>20192</v>
      </c>
      <c r="E222" t="s">
        <v>20274</v>
      </c>
      <c r="F222" t="s">
        <v>20367</v>
      </c>
      <c r="G222" t="s">
        <v>20368</v>
      </c>
      <c r="H222" t="s">
        <v>20371</v>
      </c>
      <c r="I222" t="s">
        <v>344</v>
      </c>
      <c r="L222" t="s">
        <v>41806</v>
      </c>
      <c r="M222" t="s">
        <v>35433</v>
      </c>
      <c r="N222" t="s">
        <v>35434</v>
      </c>
      <c r="O222" t="s">
        <v>35490</v>
      </c>
      <c r="P222" t="s">
        <v>35470</v>
      </c>
      <c r="Q222" t="s">
        <v>35582</v>
      </c>
      <c r="R222" t="s">
        <v>35584</v>
      </c>
      <c r="S222" t="s">
        <v>344</v>
      </c>
      <c r="V222" t="str">
        <f>IF(export_SK10MA_2022_12_12[[#This Row],[Column1]]="https://www.mall.sk/","",HYPERLINK(export_SK10MA_2022_12_12[[#This Row],[Column1]]))</f>
        <v>https://www.mall.sk/chevrolet-vane-a-rohoze-do-kufra-auta</v>
      </c>
      <c r="W222" t="s">
        <v>26720</v>
      </c>
      <c r="X222" t="s">
        <v>13</v>
      </c>
      <c r="Y222" t="s">
        <v>57</v>
      </c>
      <c r="Z222" t="s">
        <v>307</v>
      </c>
      <c r="AA222" t="s">
        <v>21</v>
      </c>
      <c r="AB222" t="s">
        <v>343</v>
      </c>
      <c r="AC222" t="s">
        <v>344</v>
      </c>
      <c r="AD222" t="s">
        <v>15</v>
      </c>
      <c r="AE222" t="s">
        <v>15</v>
      </c>
      <c r="AF222">
        <v>100082089</v>
      </c>
      <c r="AG222" t="s">
        <v>14</v>
      </c>
    </row>
    <row r="223" spans="1:33" x14ac:dyDescent="0.25">
      <c r="A223" t="s">
        <v>26529</v>
      </c>
      <c r="B223" t="s">
        <v>11351</v>
      </c>
      <c r="C223" t="s">
        <v>11139</v>
      </c>
      <c r="D223" t="s">
        <v>20192</v>
      </c>
      <c r="E223" t="s">
        <v>20274</v>
      </c>
      <c r="F223" t="s">
        <v>20367</v>
      </c>
      <c r="G223" t="s">
        <v>20368</v>
      </c>
      <c r="H223" t="s">
        <v>20371</v>
      </c>
      <c r="I223" t="s">
        <v>20389</v>
      </c>
      <c r="L223" t="s">
        <v>41807</v>
      </c>
      <c r="M223" t="s">
        <v>35433</v>
      </c>
      <c r="N223" t="s">
        <v>35434</v>
      </c>
      <c r="O223" t="s">
        <v>35490</v>
      </c>
      <c r="P223" t="s">
        <v>35470</v>
      </c>
      <c r="Q223" t="s">
        <v>35582</v>
      </c>
      <c r="R223" t="s">
        <v>35584</v>
      </c>
      <c r="S223" t="s">
        <v>20389</v>
      </c>
      <c r="V223" t="str">
        <f>IF(export_SK10MA_2022_12_12[[#This Row],[Column1]]="https://www.mall.sk/","",HYPERLINK(export_SK10MA_2022_12_12[[#This Row],[Column1]]))</f>
        <v>https://www.mall.sk/citroen-vane-a-rohoze-do-kufra-auta</v>
      </c>
      <c r="W223" t="s">
        <v>26721</v>
      </c>
      <c r="X223" t="s">
        <v>13</v>
      </c>
      <c r="Y223" t="s">
        <v>57</v>
      </c>
      <c r="Z223" t="s">
        <v>307</v>
      </c>
      <c r="AA223" t="s">
        <v>21</v>
      </c>
      <c r="AB223" t="s">
        <v>345</v>
      </c>
      <c r="AC223" t="s">
        <v>346</v>
      </c>
      <c r="AD223" t="s">
        <v>15</v>
      </c>
      <c r="AE223" t="s">
        <v>15</v>
      </c>
      <c r="AF223">
        <v>100081994</v>
      </c>
      <c r="AG223" t="s">
        <v>14</v>
      </c>
    </row>
    <row r="224" spans="1:33" x14ac:dyDescent="0.25">
      <c r="A224" t="s">
        <v>26529</v>
      </c>
      <c r="B224" t="s">
        <v>11352</v>
      </c>
      <c r="C224" t="s">
        <v>11139</v>
      </c>
      <c r="D224" t="s">
        <v>20192</v>
      </c>
      <c r="E224" t="s">
        <v>20274</v>
      </c>
      <c r="F224" t="s">
        <v>20367</v>
      </c>
      <c r="G224" t="s">
        <v>20368</v>
      </c>
      <c r="H224" t="s">
        <v>20371</v>
      </c>
      <c r="I224" t="s">
        <v>20389</v>
      </c>
      <c r="J224" t="s">
        <v>702</v>
      </c>
      <c r="L224" t="s">
        <v>41808</v>
      </c>
      <c r="M224" t="s">
        <v>35433</v>
      </c>
      <c r="N224" t="s">
        <v>35434</v>
      </c>
      <c r="O224" t="s">
        <v>35490</v>
      </c>
      <c r="P224" t="s">
        <v>35470</v>
      </c>
      <c r="Q224" t="s">
        <v>35582</v>
      </c>
      <c r="R224" t="s">
        <v>35584</v>
      </c>
      <c r="S224" t="s">
        <v>20389</v>
      </c>
      <c r="T224" t="s">
        <v>702</v>
      </c>
      <c r="V224" t="str">
        <f>IF(export_SK10MA_2022_12_12[[#This Row],[Column1]]="https://www.mall.sk/","",HYPERLINK(export_SK10MA_2022_12_12[[#This Row],[Column1]]))</f>
        <v>https://www.mall.sk/citroen-berlingo-vane-a-rohoze-do-kufra-auta</v>
      </c>
      <c r="W224" t="s">
        <v>26722</v>
      </c>
      <c r="X224" t="s">
        <v>13</v>
      </c>
      <c r="Y224" t="s">
        <v>57</v>
      </c>
      <c r="Z224" t="s">
        <v>14</v>
      </c>
      <c r="AA224" t="s">
        <v>14</v>
      </c>
      <c r="AB224" t="s">
        <v>14</v>
      </c>
      <c r="AC224" t="s">
        <v>14</v>
      </c>
      <c r="AD224" t="s">
        <v>15</v>
      </c>
      <c r="AE224" t="s">
        <v>15</v>
      </c>
      <c r="AF224">
        <v>100081995</v>
      </c>
      <c r="AG224" t="s">
        <v>14</v>
      </c>
    </row>
    <row r="225" spans="1:33" x14ac:dyDescent="0.25">
      <c r="A225" t="s">
        <v>26529</v>
      </c>
      <c r="B225" t="s">
        <v>11353</v>
      </c>
      <c r="C225" t="s">
        <v>11139</v>
      </c>
      <c r="D225" t="s">
        <v>20192</v>
      </c>
      <c r="E225" t="s">
        <v>20274</v>
      </c>
      <c r="F225" t="s">
        <v>20367</v>
      </c>
      <c r="G225" t="s">
        <v>20368</v>
      </c>
      <c r="H225" t="s">
        <v>20371</v>
      </c>
      <c r="I225" t="s">
        <v>20389</v>
      </c>
      <c r="J225" t="s">
        <v>347</v>
      </c>
      <c r="L225" t="s">
        <v>41809</v>
      </c>
      <c r="M225" t="s">
        <v>35433</v>
      </c>
      <c r="N225" t="s">
        <v>35434</v>
      </c>
      <c r="O225" t="s">
        <v>35490</v>
      </c>
      <c r="P225" t="s">
        <v>35470</v>
      </c>
      <c r="Q225" t="s">
        <v>35582</v>
      </c>
      <c r="R225" t="s">
        <v>35584</v>
      </c>
      <c r="S225" t="s">
        <v>20389</v>
      </c>
      <c r="T225" t="s">
        <v>347</v>
      </c>
      <c r="V225" t="str">
        <f>IF(export_SK10MA_2022_12_12[[#This Row],[Column1]]="https://www.mall.sk/","",HYPERLINK(export_SK10MA_2022_12_12[[#This Row],[Column1]]))</f>
        <v>https://www.mall.sk/citroen-c3-vane-a-rohoze-do-kufra-auta</v>
      </c>
      <c r="W225" t="s">
        <v>26723</v>
      </c>
      <c r="X225" t="s">
        <v>13</v>
      </c>
      <c r="Y225" t="s">
        <v>57</v>
      </c>
      <c r="Z225" t="s">
        <v>307</v>
      </c>
      <c r="AA225" t="s">
        <v>21</v>
      </c>
      <c r="AB225" t="s">
        <v>345</v>
      </c>
      <c r="AC225" t="s">
        <v>346</v>
      </c>
      <c r="AD225" t="s">
        <v>15</v>
      </c>
      <c r="AE225" t="s">
        <v>15</v>
      </c>
      <c r="AF225">
        <v>100081996</v>
      </c>
      <c r="AG225" t="s">
        <v>14</v>
      </c>
    </row>
    <row r="226" spans="1:33" x14ac:dyDescent="0.25">
      <c r="A226" t="s">
        <v>26529</v>
      </c>
      <c r="B226" t="s">
        <v>11353</v>
      </c>
      <c r="C226" t="s">
        <v>11139</v>
      </c>
      <c r="D226" t="s">
        <v>20192</v>
      </c>
      <c r="E226" t="s">
        <v>20274</v>
      </c>
      <c r="F226" t="s">
        <v>20367</v>
      </c>
      <c r="G226" t="s">
        <v>20368</v>
      </c>
      <c r="H226" t="s">
        <v>20371</v>
      </c>
      <c r="I226" t="s">
        <v>20389</v>
      </c>
      <c r="J226" t="s">
        <v>347</v>
      </c>
      <c r="L226" t="s">
        <v>41809</v>
      </c>
      <c r="M226" t="s">
        <v>35433</v>
      </c>
      <c r="N226" t="s">
        <v>35434</v>
      </c>
      <c r="O226" t="s">
        <v>35490</v>
      </c>
      <c r="P226" t="s">
        <v>35470</v>
      </c>
      <c r="Q226" t="s">
        <v>35582</v>
      </c>
      <c r="R226" t="s">
        <v>35584</v>
      </c>
      <c r="S226" t="s">
        <v>20389</v>
      </c>
      <c r="T226" t="s">
        <v>347</v>
      </c>
      <c r="V226" t="str">
        <f>IF(export_SK10MA_2022_12_12[[#This Row],[Column1]]="https://www.mall.sk/","",HYPERLINK(export_SK10MA_2022_12_12[[#This Row],[Column1]]))</f>
        <v>https://www.mall.sk/citroen-c3-vane-a-rohoze-do-kufra-auta</v>
      </c>
      <c r="W226" t="s">
        <v>26723</v>
      </c>
      <c r="X226" t="s">
        <v>13</v>
      </c>
      <c r="Y226" t="s">
        <v>57</v>
      </c>
      <c r="Z226" t="s">
        <v>310</v>
      </c>
      <c r="AA226" t="s">
        <v>21</v>
      </c>
      <c r="AB226" t="s">
        <v>347</v>
      </c>
      <c r="AC226" t="s">
        <v>347</v>
      </c>
      <c r="AD226" t="s">
        <v>15</v>
      </c>
      <c r="AE226" t="s">
        <v>15</v>
      </c>
      <c r="AF226">
        <v>100081996</v>
      </c>
      <c r="AG226" t="s">
        <v>14</v>
      </c>
    </row>
    <row r="227" spans="1:33" x14ac:dyDescent="0.25">
      <c r="A227" t="s">
        <v>26529</v>
      </c>
      <c r="B227" t="s">
        <v>11354</v>
      </c>
      <c r="C227" t="s">
        <v>11139</v>
      </c>
      <c r="D227" t="s">
        <v>20192</v>
      </c>
      <c r="E227" t="s">
        <v>20274</v>
      </c>
      <c r="F227" t="s">
        <v>20367</v>
      </c>
      <c r="G227" t="s">
        <v>20368</v>
      </c>
      <c r="H227" t="s">
        <v>20371</v>
      </c>
      <c r="I227" t="s">
        <v>20389</v>
      </c>
      <c r="J227" t="s">
        <v>348</v>
      </c>
      <c r="L227" t="s">
        <v>41810</v>
      </c>
      <c r="M227" t="s">
        <v>35433</v>
      </c>
      <c r="N227" t="s">
        <v>35434</v>
      </c>
      <c r="O227" t="s">
        <v>35490</v>
      </c>
      <c r="P227" t="s">
        <v>35470</v>
      </c>
      <c r="Q227" t="s">
        <v>35582</v>
      </c>
      <c r="R227" t="s">
        <v>35584</v>
      </c>
      <c r="S227" t="s">
        <v>20389</v>
      </c>
      <c r="T227" t="s">
        <v>348</v>
      </c>
      <c r="V227" t="str">
        <f>IF(export_SK10MA_2022_12_12[[#This Row],[Column1]]="https://www.mall.sk/","",HYPERLINK(export_SK10MA_2022_12_12[[#This Row],[Column1]]))</f>
        <v>https://www.mall.sk/citroen-c4-vane-a-rohoze-do-kufra-auta</v>
      </c>
      <c r="W227" t="s">
        <v>26724</v>
      </c>
      <c r="X227" t="s">
        <v>13</v>
      </c>
      <c r="Y227" t="s">
        <v>57</v>
      </c>
      <c r="Z227" t="s">
        <v>307</v>
      </c>
      <c r="AA227" t="s">
        <v>21</v>
      </c>
      <c r="AB227" t="s">
        <v>345</v>
      </c>
      <c r="AC227" t="s">
        <v>346</v>
      </c>
      <c r="AD227" t="s">
        <v>15</v>
      </c>
      <c r="AE227" t="s">
        <v>15</v>
      </c>
      <c r="AF227">
        <v>100081997</v>
      </c>
      <c r="AG227" t="s">
        <v>14</v>
      </c>
    </row>
    <row r="228" spans="1:33" x14ac:dyDescent="0.25">
      <c r="A228" t="s">
        <v>26529</v>
      </c>
      <c r="B228" t="s">
        <v>11354</v>
      </c>
      <c r="C228" t="s">
        <v>11139</v>
      </c>
      <c r="D228" t="s">
        <v>20192</v>
      </c>
      <c r="E228" t="s">
        <v>20274</v>
      </c>
      <c r="F228" t="s">
        <v>20367</v>
      </c>
      <c r="G228" t="s">
        <v>20368</v>
      </c>
      <c r="H228" t="s">
        <v>20371</v>
      </c>
      <c r="I228" t="s">
        <v>20389</v>
      </c>
      <c r="J228" t="s">
        <v>348</v>
      </c>
      <c r="L228" t="s">
        <v>41810</v>
      </c>
      <c r="M228" t="s">
        <v>35433</v>
      </c>
      <c r="N228" t="s">
        <v>35434</v>
      </c>
      <c r="O228" t="s">
        <v>35490</v>
      </c>
      <c r="P228" t="s">
        <v>35470</v>
      </c>
      <c r="Q228" t="s">
        <v>35582</v>
      </c>
      <c r="R228" t="s">
        <v>35584</v>
      </c>
      <c r="S228" t="s">
        <v>20389</v>
      </c>
      <c r="T228" t="s">
        <v>348</v>
      </c>
      <c r="V228" t="str">
        <f>IF(export_SK10MA_2022_12_12[[#This Row],[Column1]]="https://www.mall.sk/","",HYPERLINK(export_SK10MA_2022_12_12[[#This Row],[Column1]]))</f>
        <v>https://www.mall.sk/citroen-c4-vane-a-rohoze-do-kufra-auta</v>
      </c>
      <c r="W228" t="s">
        <v>26724</v>
      </c>
      <c r="X228" t="s">
        <v>13</v>
      </c>
      <c r="Y228" t="s">
        <v>57</v>
      </c>
      <c r="Z228" t="s">
        <v>310</v>
      </c>
      <c r="AA228" t="s">
        <v>21</v>
      </c>
      <c r="AB228" t="s">
        <v>348</v>
      </c>
      <c r="AC228" t="s">
        <v>348</v>
      </c>
      <c r="AD228" t="s">
        <v>15</v>
      </c>
      <c r="AE228" t="s">
        <v>15</v>
      </c>
      <c r="AF228">
        <v>100081997</v>
      </c>
      <c r="AG228" t="s">
        <v>14</v>
      </c>
    </row>
    <row r="229" spans="1:33" x14ac:dyDescent="0.25">
      <c r="A229" t="s">
        <v>26529</v>
      </c>
      <c r="B229" t="s">
        <v>11355</v>
      </c>
      <c r="C229" t="s">
        <v>11139</v>
      </c>
      <c r="D229" t="s">
        <v>20192</v>
      </c>
      <c r="E229" t="s">
        <v>20274</v>
      </c>
      <c r="F229" t="s">
        <v>20367</v>
      </c>
      <c r="G229" t="s">
        <v>20368</v>
      </c>
      <c r="H229" t="s">
        <v>20371</v>
      </c>
      <c r="I229" t="s">
        <v>20389</v>
      </c>
      <c r="J229" t="s">
        <v>349</v>
      </c>
      <c r="L229" t="s">
        <v>41811</v>
      </c>
      <c r="M229" t="s">
        <v>35433</v>
      </c>
      <c r="N229" t="s">
        <v>35434</v>
      </c>
      <c r="O229" t="s">
        <v>35490</v>
      </c>
      <c r="P229" t="s">
        <v>35470</v>
      </c>
      <c r="Q229" t="s">
        <v>35582</v>
      </c>
      <c r="R229" t="s">
        <v>35584</v>
      </c>
      <c r="S229" t="s">
        <v>20389</v>
      </c>
      <c r="T229" t="s">
        <v>349</v>
      </c>
      <c r="V229" t="str">
        <f>IF(export_SK10MA_2022_12_12[[#This Row],[Column1]]="https://www.mall.sk/","",HYPERLINK(export_SK10MA_2022_12_12[[#This Row],[Column1]]))</f>
        <v>https://www.mall.sk/citroen-c5-vane-a-rohoze-do-kufra-auta</v>
      </c>
      <c r="W229" t="s">
        <v>26725</v>
      </c>
      <c r="X229" t="s">
        <v>13</v>
      </c>
      <c r="Y229" t="s">
        <v>57</v>
      </c>
      <c r="Z229" t="s">
        <v>307</v>
      </c>
      <c r="AA229" t="s">
        <v>21</v>
      </c>
      <c r="AB229" t="s">
        <v>345</v>
      </c>
      <c r="AC229" t="s">
        <v>346</v>
      </c>
      <c r="AD229" t="s">
        <v>15</v>
      </c>
      <c r="AE229" t="s">
        <v>15</v>
      </c>
      <c r="AF229">
        <v>100082002</v>
      </c>
      <c r="AG229" t="s">
        <v>14</v>
      </c>
    </row>
    <row r="230" spans="1:33" x14ac:dyDescent="0.25">
      <c r="A230" t="s">
        <v>26529</v>
      </c>
      <c r="B230" t="s">
        <v>11355</v>
      </c>
      <c r="C230" t="s">
        <v>11139</v>
      </c>
      <c r="D230" t="s">
        <v>20192</v>
      </c>
      <c r="E230" t="s">
        <v>20274</v>
      </c>
      <c r="F230" t="s">
        <v>20367</v>
      </c>
      <c r="G230" t="s">
        <v>20368</v>
      </c>
      <c r="H230" t="s">
        <v>20371</v>
      </c>
      <c r="I230" t="s">
        <v>20389</v>
      </c>
      <c r="J230" t="s">
        <v>349</v>
      </c>
      <c r="L230" t="s">
        <v>41811</v>
      </c>
      <c r="M230" t="s">
        <v>35433</v>
      </c>
      <c r="N230" t="s">
        <v>35434</v>
      </c>
      <c r="O230" t="s">
        <v>35490</v>
      </c>
      <c r="P230" t="s">
        <v>35470</v>
      </c>
      <c r="Q230" t="s">
        <v>35582</v>
      </c>
      <c r="R230" t="s">
        <v>35584</v>
      </c>
      <c r="S230" t="s">
        <v>20389</v>
      </c>
      <c r="T230" t="s">
        <v>349</v>
      </c>
      <c r="V230" t="str">
        <f>IF(export_SK10MA_2022_12_12[[#This Row],[Column1]]="https://www.mall.sk/","",HYPERLINK(export_SK10MA_2022_12_12[[#This Row],[Column1]]))</f>
        <v>https://www.mall.sk/citroen-c5-vane-a-rohoze-do-kufra-auta</v>
      </c>
      <c r="W230" t="s">
        <v>26725</v>
      </c>
      <c r="X230" t="s">
        <v>13</v>
      </c>
      <c r="Y230" t="s">
        <v>57</v>
      </c>
      <c r="Z230" t="s">
        <v>310</v>
      </c>
      <c r="AA230" t="s">
        <v>21</v>
      </c>
      <c r="AB230" t="s">
        <v>349</v>
      </c>
      <c r="AC230" t="s">
        <v>349</v>
      </c>
      <c r="AD230" t="s">
        <v>15</v>
      </c>
      <c r="AE230" t="s">
        <v>15</v>
      </c>
      <c r="AF230">
        <v>100082002</v>
      </c>
      <c r="AG230" t="s">
        <v>14</v>
      </c>
    </row>
    <row r="231" spans="1:33" x14ac:dyDescent="0.25">
      <c r="A231" t="s">
        <v>26529</v>
      </c>
      <c r="B231" t="s">
        <v>11356</v>
      </c>
      <c r="C231" t="s">
        <v>11139</v>
      </c>
      <c r="D231" t="s">
        <v>20192</v>
      </c>
      <c r="E231" t="s">
        <v>20274</v>
      </c>
      <c r="F231" t="s">
        <v>20367</v>
      </c>
      <c r="G231" t="s">
        <v>20368</v>
      </c>
      <c r="H231" t="s">
        <v>20371</v>
      </c>
      <c r="I231" t="s">
        <v>20389</v>
      </c>
      <c r="J231" t="s">
        <v>351</v>
      </c>
      <c r="L231" t="s">
        <v>41812</v>
      </c>
      <c r="M231" t="s">
        <v>35433</v>
      </c>
      <c r="N231" t="s">
        <v>35434</v>
      </c>
      <c r="O231" t="s">
        <v>35490</v>
      </c>
      <c r="P231" t="s">
        <v>35470</v>
      </c>
      <c r="Q231" t="s">
        <v>35582</v>
      </c>
      <c r="R231" t="s">
        <v>35584</v>
      </c>
      <c r="S231" t="s">
        <v>20389</v>
      </c>
      <c r="T231" t="s">
        <v>351</v>
      </c>
      <c r="V231" t="str">
        <f>IF(export_SK10MA_2022_12_12[[#This Row],[Column1]]="https://www.mall.sk/","",HYPERLINK(export_SK10MA_2022_12_12[[#This Row],[Column1]]))</f>
        <v>https://www.mall.sk/citroen-jumper-vane-a-rohoze-do-kufra-auta</v>
      </c>
      <c r="W231" t="s">
        <v>26726</v>
      </c>
      <c r="X231" t="s">
        <v>13</v>
      </c>
      <c r="Y231" t="s">
        <v>57</v>
      </c>
      <c r="Z231" t="s">
        <v>307</v>
      </c>
      <c r="AA231" t="s">
        <v>21</v>
      </c>
      <c r="AB231" t="s">
        <v>345</v>
      </c>
      <c r="AC231" t="s">
        <v>346</v>
      </c>
      <c r="AD231" t="s">
        <v>15</v>
      </c>
      <c r="AE231" t="s">
        <v>15</v>
      </c>
      <c r="AF231">
        <v>100082003</v>
      </c>
      <c r="AG231" t="s">
        <v>14</v>
      </c>
    </row>
    <row r="232" spans="1:33" x14ac:dyDescent="0.25">
      <c r="A232" t="s">
        <v>26529</v>
      </c>
      <c r="B232" t="s">
        <v>11356</v>
      </c>
      <c r="C232" t="s">
        <v>11139</v>
      </c>
      <c r="D232" t="s">
        <v>20192</v>
      </c>
      <c r="E232" t="s">
        <v>20274</v>
      </c>
      <c r="F232" t="s">
        <v>20367</v>
      </c>
      <c r="G232" t="s">
        <v>20368</v>
      </c>
      <c r="H232" t="s">
        <v>20371</v>
      </c>
      <c r="I232" t="s">
        <v>20389</v>
      </c>
      <c r="J232" t="s">
        <v>351</v>
      </c>
      <c r="L232" t="s">
        <v>41812</v>
      </c>
      <c r="M232" t="s">
        <v>35433</v>
      </c>
      <c r="N232" t="s">
        <v>35434</v>
      </c>
      <c r="O232" t="s">
        <v>35490</v>
      </c>
      <c r="P232" t="s">
        <v>35470</v>
      </c>
      <c r="Q232" t="s">
        <v>35582</v>
      </c>
      <c r="R232" t="s">
        <v>35584</v>
      </c>
      <c r="S232" t="s">
        <v>20389</v>
      </c>
      <c r="T232" t="s">
        <v>351</v>
      </c>
      <c r="V232" t="str">
        <f>IF(export_SK10MA_2022_12_12[[#This Row],[Column1]]="https://www.mall.sk/","",HYPERLINK(export_SK10MA_2022_12_12[[#This Row],[Column1]]))</f>
        <v>https://www.mall.sk/citroen-jumper-vane-a-rohoze-do-kufra-auta</v>
      </c>
      <c r="W232" t="s">
        <v>26726</v>
      </c>
      <c r="X232" t="s">
        <v>13</v>
      </c>
      <c r="Y232" t="s">
        <v>57</v>
      </c>
      <c r="Z232" t="s">
        <v>310</v>
      </c>
      <c r="AA232" t="s">
        <v>21</v>
      </c>
      <c r="AB232" t="s">
        <v>350</v>
      </c>
      <c r="AC232" t="s">
        <v>351</v>
      </c>
      <c r="AD232" t="s">
        <v>15</v>
      </c>
      <c r="AE232" t="s">
        <v>15</v>
      </c>
      <c r="AF232">
        <v>100082003</v>
      </c>
      <c r="AG232" t="s">
        <v>14</v>
      </c>
    </row>
    <row r="233" spans="1:33" x14ac:dyDescent="0.25">
      <c r="A233" t="s">
        <v>26529</v>
      </c>
      <c r="B233" t="s">
        <v>11357</v>
      </c>
      <c r="C233" t="s">
        <v>11139</v>
      </c>
      <c r="D233" t="s">
        <v>20192</v>
      </c>
      <c r="E233" t="s">
        <v>20274</v>
      </c>
      <c r="F233" t="s">
        <v>20367</v>
      </c>
      <c r="G233" t="s">
        <v>20368</v>
      </c>
      <c r="H233" t="s">
        <v>20371</v>
      </c>
      <c r="I233" t="s">
        <v>20389</v>
      </c>
      <c r="J233" t="s">
        <v>353</v>
      </c>
      <c r="L233" t="s">
        <v>41813</v>
      </c>
      <c r="M233" t="s">
        <v>35433</v>
      </c>
      <c r="N233" t="s">
        <v>35434</v>
      </c>
      <c r="O233" t="s">
        <v>35490</v>
      </c>
      <c r="P233" t="s">
        <v>35470</v>
      </c>
      <c r="Q233" t="s">
        <v>35582</v>
      </c>
      <c r="R233" t="s">
        <v>35584</v>
      </c>
      <c r="S233" t="s">
        <v>20389</v>
      </c>
      <c r="T233" t="s">
        <v>352</v>
      </c>
      <c r="V233" t="str">
        <f>IF(export_SK10MA_2022_12_12[[#This Row],[Column1]]="https://www.mall.sk/","",HYPERLINK(export_SK10MA_2022_12_12[[#This Row],[Column1]]))</f>
        <v>https://www.mall.sk/citroen-saxo-vane-a-rohoze-do-kufra-auta</v>
      </c>
      <c r="W233" t="s">
        <v>26727</v>
      </c>
      <c r="X233" t="s">
        <v>13</v>
      </c>
      <c r="Y233" t="s">
        <v>57</v>
      </c>
      <c r="Z233" t="s">
        <v>307</v>
      </c>
      <c r="AA233" t="s">
        <v>21</v>
      </c>
      <c r="AB233" t="s">
        <v>345</v>
      </c>
      <c r="AC233" t="s">
        <v>346</v>
      </c>
      <c r="AD233" t="s">
        <v>15</v>
      </c>
      <c r="AE233" t="s">
        <v>15</v>
      </c>
      <c r="AF233">
        <v>100082001</v>
      </c>
      <c r="AG233" t="s">
        <v>14</v>
      </c>
    </row>
    <row r="234" spans="1:33" x14ac:dyDescent="0.25">
      <c r="A234" t="s">
        <v>26529</v>
      </c>
      <c r="B234" t="s">
        <v>11357</v>
      </c>
      <c r="C234" t="s">
        <v>11139</v>
      </c>
      <c r="D234" t="s">
        <v>20192</v>
      </c>
      <c r="E234" t="s">
        <v>20274</v>
      </c>
      <c r="F234" t="s">
        <v>20367</v>
      </c>
      <c r="G234" t="s">
        <v>20368</v>
      </c>
      <c r="H234" t="s">
        <v>20371</v>
      </c>
      <c r="I234" t="s">
        <v>20389</v>
      </c>
      <c r="J234" t="s">
        <v>353</v>
      </c>
      <c r="L234" t="s">
        <v>41813</v>
      </c>
      <c r="M234" t="s">
        <v>35433</v>
      </c>
      <c r="N234" t="s">
        <v>35434</v>
      </c>
      <c r="O234" t="s">
        <v>35490</v>
      </c>
      <c r="P234" t="s">
        <v>35470</v>
      </c>
      <c r="Q234" t="s">
        <v>35582</v>
      </c>
      <c r="R234" t="s">
        <v>35584</v>
      </c>
      <c r="S234" t="s">
        <v>20389</v>
      </c>
      <c r="T234" t="s">
        <v>352</v>
      </c>
      <c r="V234" t="str">
        <f>IF(export_SK10MA_2022_12_12[[#This Row],[Column1]]="https://www.mall.sk/","",HYPERLINK(export_SK10MA_2022_12_12[[#This Row],[Column1]]))</f>
        <v>https://www.mall.sk/citroen-saxo-vane-a-rohoze-do-kufra-auta</v>
      </c>
      <c r="W234" t="s">
        <v>26727</v>
      </c>
      <c r="X234" t="s">
        <v>13</v>
      </c>
      <c r="Y234" t="s">
        <v>57</v>
      </c>
      <c r="Z234" t="s">
        <v>310</v>
      </c>
      <c r="AA234" t="s">
        <v>21</v>
      </c>
      <c r="AB234" t="s">
        <v>352</v>
      </c>
      <c r="AC234" t="s">
        <v>353</v>
      </c>
      <c r="AD234" t="s">
        <v>15</v>
      </c>
      <c r="AE234" t="s">
        <v>15</v>
      </c>
      <c r="AF234">
        <v>100082001</v>
      </c>
      <c r="AG234" t="s">
        <v>14</v>
      </c>
    </row>
    <row r="235" spans="1:33" x14ac:dyDescent="0.25">
      <c r="A235" t="s">
        <v>26529</v>
      </c>
      <c r="B235" t="s">
        <v>11358</v>
      </c>
      <c r="C235" t="s">
        <v>11139</v>
      </c>
      <c r="D235" t="s">
        <v>20192</v>
      </c>
      <c r="E235" t="s">
        <v>20274</v>
      </c>
      <c r="F235" t="s">
        <v>20367</v>
      </c>
      <c r="G235" t="s">
        <v>20368</v>
      </c>
      <c r="H235" t="s">
        <v>20371</v>
      </c>
      <c r="I235" t="s">
        <v>20389</v>
      </c>
      <c r="J235" t="s">
        <v>355</v>
      </c>
      <c r="L235" t="s">
        <v>41814</v>
      </c>
      <c r="M235" t="s">
        <v>35433</v>
      </c>
      <c r="N235" t="s">
        <v>35434</v>
      </c>
      <c r="O235" t="s">
        <v>35490</v>
      </c>
      <c r="P235" t="s">
        <v>35470</v>
      </c>
      <c r="Q235" t="s">
        <v>35582</v>
      </c>
      <c r="R235" t="s">
        <v>35584</v>
      </c>
      <c r="S235" t="s">
        <v>20389</v>
      </c>
      <c r="T235" t="s">
        <v>355</v>
      </c>
      <c r="V235" t="str">
        <f>IF(export_SK10MA_2022_12_12[[#This Row],[Column1]]="https://www.mall.sk/","",HYPERLINK(export_SK10MA_2022_12_12[[#This Row],[Column1]]))</f>
        <v>https://www.mall.sk/citroen-xantia-vane-a-rohoze-do-kufra-auta</v>
      </c>
      <c r="W235" t="s">
        <v>26728</v>
      </c>
      <c r="X235" t="s">
        <v>13</v>
      </c>
      <c r="Y235" t="s">
        <v>57</v>
      </c>
      <c r="Z235" t="s">
        <v>307</v>
      </c>
      <c r="AA235" t="s">
        <v>21</v>
      </c>
      <c r="AB235" t="s">
        <v>345</v>
      </c>
      <c r="AC235" t="s">
        <v>346</v>
      </c>
      <c r="AD235" t="s">
        <v>15</v>
      </c>
      <c r="AE235" t="s">
        <v>15</v>
      </c>
      <c r="AF235">
        <v>100081999</v>
      </c>
      <c r="AG235" t="s">
        <v>14</v>
      </c>
    </row>
    <row r="236" spans="1:33" x14ac:dyDescent="0.25">
      <c r="A236" t="s">
        <v>26529</v>
      </c>
      <c r="B236" t="s">
        <v>11358</v>
      </c>
      <c r="C236" t="s">
        <v>11139</v>
      </c>
      <c r="D236" t="s">
        <v>20192</v>
      </c>
      <c r="E236" t="s">
        <v>20274</v>
      </c>
      <c r="F236" t="s">
        <v>20367</v>
      </c>
      <c r="G236" t="s">
        <v>20368</v>
      </c>
      <c r="H236" t="s">
        <v>20371</v>
      </c>
      <c r="I236" t="s">
        <v>20389</v>
      </c>
      <c r="J236" t="s">
        <v>355</v>
      </c>
      <c r="L236" t="s">
        <v>41814</v>
      </c>
      <c r="M236" t="s">
        <v>35433</v>
      </c>
      <c r="N236" t="s">
        <v>35434</v>
      </c>
      <c r="O236" t="s">
        <v>35490</v>
      </c>
      <c r="P236" t="s">
        <v>35470</v>
      </c>
      <c r="Q236" t="s">
        <v>35582</v>
      </c>
      <c r="R236" t="s">
        <v>35584</v>
      </c>
      <c r="S236" t="s">
        <v>20389</v>
      </c>
      <c r="T236" t="s">
        <v>355</v>
      </c>
      <c r="V236" t="str">
        <f>IF(export_SK10MA_2022_12_12[[#This Row],[Column1]]="https://www.mall.sk/","",HYPERLINK(export_SK10MA_2022_12_12[[#This Row],[Column1]]))</f>
        <v>https://www.mall.sk/citroen-xantia-vane-a-rohoze-do-kufra-auta</v>
      </c>
      <c r="W236" t="s">
        <v>26728</v>
      </c>
      <c r="X236" t="s">
        <v>13</v>
      </c>
      <c r="Y236" t="s">
        <v>57</v>
      </c>
      <c r="Z236" t="s">
        <v>310</v>
      </c>
      <c r="AA236" t="s">
        <v>21</v>
      </c>
      <c r="AB236" t="s">
        <v>354</v>
      </c>
      <c r="AC236" t="s">
        <v>355</v>
      </c>
      <c r="AD236" t="s">
        <v>15</v>
      </c>
      <c r="AE236" t="s">
        <v>15</v>
      </c>
      <c r="AF236">
        <v>100081999</v>
      </c>
      <c r="AG236" t="s">
        <v>14</v>
      </c>
    </row>
    <row r="237" spans="1:33" x14ac:dyDescent="0.25">
      <c r="A237" t="s">
        <v>26529</v>
      </c>
      <c r="B237" t="s">
        <v>11359</v>
      </c>
      <c r="C237" t="s">
        <v>11139</v>
      </c>
      <c r="D237" t="s">
        <v>20192</v>
      </c>
      <c r="E237" t="s">
        <v>20274</v>
      </c>
      <c r="F237" t="s">
        <v>20367</v>
      </c>
      <c r="G237" t="s">
        <v>20368</v>
      </c>
      <c r="H237" t="s">
        <v>20371</v>
      </c>
      <c r="I237" t="s">
        <v>20389</v>
      </c>
      <c r="J237" t="s">
        <v>357</v>
      </c>
      <c r="L237" t="s">
        <v>41815</v>
      </c>
      <c r="M237" t="s">
        <v>35433</v>
      </c>
      <c r="N237" t="s">
        <v>35434</v>
      </c>
      <c r="O237" t="s">
        <v>35490</v>
      </c>
      <c r="P237" t="s">
        <v>35470</v>
      </c>
      <c r="Q237" t="s">
        <v>35582</v>
      </c>
      <c r="R237" t="s">
        <v>35584</v>
      </c>
      <c r="S237" t="s">
        <v>20389</v>
      </c>
      <c r="T237" t="s">
        <v>357</v>
      </c>
      <c r="V237" t="str">
        <f>IF(export_SK10MA_2022_12_12[[#This Row],[Column1]]="https://www.mall.sk/","",HYPERLINK(export_SK10MA_2022_12_12[[#This Row],[Column1]]))</f>
        <v>https://www.mall.sk/citroen-xsara-vane-a-rohoze-do-kufra-auta</v>
      </c>
      <c r="W237" t="s">
        <v>26729</v>
      </c>
      <c r="X237" t="s">
        <v>13</v>
      </c>
      <c r="Y237" t="s">
        <v>57</v>
      </c>
      <c r="Z237" t="s">
        <v>307</v>
      </c>
      <c r="AA237" t="s">
        <v>21</v>
      </c>
      <c r="AB237" t="s">
        <v>345</v>
      </c>
      <c r="AC237" t="s">
        <v>346</v>
      </c>
      <c r="AD237" t="s">
        <v>15</v>
      </c>
      <c r="AE237" t="s">
        <v>15</v>
      </c>
      <c r="AF237">
        <v>100081998</v>
      </c>
      <c r="AG237" t="s">
        <v>14</v>
      </c>
    </row>
    <row r="238" spans="1:33" x14ac:dyDescent="0.25">
      <c r="A238" t="s">
        <v>26529</v>
      </c>
      <c r="B238" t="s">
        <v>11359</v>
      </c>
      <c r="C238" t="s">
        <v>11139</v>
      </c>
      <c r="D238" t="s">
        <v>20192</v>
      </c>
      <c r="E238" t="s">
        <v>20274</v>
      </c>
      <c r="F238" t="s">
        <v>20367</v>
      </c>
      <c r="G238" t="s">
        <v>20368</v>
      </c>
      <c r="H238" t="s">
        <v>20371</v>
      </c>
      <c r="I238" t="s">
        <v>20389</v>
      </c>
      <c r="J238" t="s">
        <v>357</v>
      </c>
      <c r="L238" t="s">
        <v>41815</v>
      </c>
      <c r="M238" t="s">
        <v>35433</v>
      </c>
      <c r="N238" t="s">
        <v>35434</v>
      </c>
      <c r="O238" t="s">
        <v>35490</v>
      </c>
      <c r="P238" t="s">
        <v>35470</v>
      </c>
      <c r="Q238" t="s">
        <v>35582</v>
      </c>
      <c r="R238" t="s">
        <v>35584</v>
      </c>
      <c r="S238" t="s">
        <v>20389</v>
      </c>
      <c r="T238" t="s">
        <v>357</v>
      </c>
      <c r="V238" t="str">
        <f>IF(export_SK10MA_2022_12_12[[#This Row],[Column1]]="https://www.mall.sk/","",HYPERLINK(export_SK10MA_2022_12_12[[#This Row],[Column1]]))</f>
        <v>https://www.mall.sk/citroen-xsara-vane-a-rohoze-do-kufra-auta</v>
      </c>
      <c r="W238" t="s">
        <v>26729</v>
      </c>
      <c r="X238" t="s">
        <v>13</v>
      </c>
      <c r="Y238" t="s">
        <v>57</v>
      </c>
      <c r="Z238" t="s">
        <v>310</v>
      </c>
      <c r="AA238" t="s">
        <v>21</v>
      </c>
      <c r="AB238" t="s">
        <v>356</v>
      </c>
      <c r="AC238" t="s">
        <v>357</v>
      </c>
      <c r="AD238" t="s">
        <v>15</v>
      </c>
      <c r="AE238" t="s">
        <v>15</v>
      </c>
      <c r="AF238">
        <v>100081998</v>
      </c>
      <c r="AG238" t="s">
        <v>14</v>
      </c>
    </row>
    <row r="239" spans="1:33" x14ac:dyDescent="0.25">
      <c r="A239" t="s">
        <v>26529</v>
      </c>
      <c r="B239" t="s">
        <v>11360</v>
      </c>
      <c r="C239" t="s">
        <v>11139</v>
      </c>
      <c r="D239" t="s">
        <v>20192</v>
      </c>
      <c r="E239" t="s">
        <v>20274</v>
      </c>
      <c r="F239" t="s">
        <v>20367</v>
      </c>
      <c r="G239" t="s">
        <v>20368</v>
      </c>
      <c r="H239" t="s">
        <v>20371</v>
      </c>
      <c r="I239" t="s">
        <v>20389</v>
      </c>
      <c r="J239" t="s">
        <v>358</v>
      </c>
      <c r="L239" t="s">
        <v>41816</v>
      </c>
      <c r="M239" t="s">
        <v>35433</v>
      </c>
      <c r="N239" t="s">
        <v>35434</v>
      </c>
      <c r="O239" t="s">
        <v>35490</v>
      </c>
      <c r="P239" t="s">
        <v>35470</v>
      </c>
      <c r="Q239" t="s">
        <v>35582</v>
      </c>
      <c r="R239" t="s">
        <v>35584</v>
      </c>
      <c r="S239" t="s">
        <v>20389</v>
      </c>
      <c r="T239" t="s">
        <v>358</v>
      </c>
      <c r="V239" t="str">
        <f>IF(export_SK10MA_2022_12_12[[#This Row],[Column1]]="https://www.mall.sk/","",HYPERLINK(export_SK10MA_2022_12_12[[#This Row],[Column1]]))</f>
        <v>https://www.mall.sk/citroen-zx-vane-a-rohoze-do-kufra-auta</v>
      </c>
      <c r="W239" t="s">
        <v>26730</v>
      </c>
      <c r="X239" t="s">
        <v>13</v>
      </c>
      <c r="Y239" t="s">
        <v>57</v>
      </c>
      <c r="Z239" t="s">
        <v>307</v>
      </c>
      <c r="AA239" t="s">
        <v>21</v>
      </c>
      <c r="AB239" t="s">
        <v>345</v>
      </c>
      <c r="AC239" t="s">
        <v>346</v>
      </c>
      <c r="AD239" t="s">
        <v>15</v>
      </c>
      <c r="AE239" t="s">
        <v>15</v>
      </c>
      <c r="AF239">
        <v>100082000</v>
      </c>
      <c r="AG239" t="s">
        <v>14</v>
      </c>
    </row>
    <row r="240" spans="1:33" x14ac:dyDescent="0.25">
      <c r="A240" t="s">
        <v>26529</v>
      </c>
      <c r="B240" t="s">
        <v>11360</v>
      </c>
      <c r="C240" t="s">
        <v>11139</v>
      </c>
      <c r="D240" t="s">
        <v>20192</v>
      </c>
      <c r="E240" t="s">
        <v>20274</v>
      </c>
      <c r="F240" t="s">
        <v>20367</v>
      </c>
      <c r="G240" t="s">
        <v>20368</v>
      </c>
      <c r="H240" t="s">
        <v>20371</v>
      </c>
      <c r="I240" t="s">
        <v>20389</v>
      </c>
      <c r="J240" t="s">
        <v>358</v>
      </c>
      <c r="L240" t="s">
        <v>41816</v>
      </c>
      <c r="M240" t="s">
        <v>35433</v>
      </c>
      <c r="N240" t="s">
        <v>35434</v>
      </c>
      <c r="O240" t="s">
        <v>35490</v>
      </c>
      <c r="P240" t="s">
        <v>35470</v>
      </c>
      <c r="Q240" t="s">
        <v>35582</v>
      </c>
      <c r="R240" t="s">
        <v>35584</v>
      </c>
      <c r="S240" t="s">
        <v>20389</v>
      </c>
      <c r="T240" t="s">
        <v>358</v>
      </c>
      <c r="V240" t="str">
        <f>IF(export_SK10MA_2022_12_12[[#This Row],[Column1]]="https://www.mall.sk/","",HYPERLINK(export_SK10MA_2022_12_12[[#This Row],[Column1]]))</f>
        <v>https://www.mall.sk/citroen-zx-vane-a-rohoze-do-kufra-auta</v>
      </c>
      <c r="W240" t="s">
        <v>26730</v>
      </c>
      <c r="X240" t="s">
        <v>13</v>
      </c>
      <c r="Y240" t="s">
        <v>57</v>
      </c>
      <c r="Z240" t="s">
        <v>310</v>
      </c>
      <c r="AA240" t="s">
        <v>21</v>
      </c>
      <c r="AB240" t="s">
        <v>358</v>
      </c>
      <c r="AC240" t="s">
        <v>359</v>
      </c>
      <c r="AD240" t="s">
        <v>15</v>
      </c>
      <c r="AE240" t="s">
        <v>15</v>
      </c>
      <c r="AF240">
        <v>100082000</v>
      </c>
      <c r="AG240" t="s">
        <v>14</v>
      </c>
    </row>
    <row r="241" spans="1:33" x14ac:dyDescent="0.25">
      <c r="A241" t="s">
        <v>26529</v>
      </c>
      <c r="B241" t="s">
        <v>11361</v>
      </c>
      <c r="C241" t="s">
        <v>11139</v>
      </c>
      <c r="D241" t="s">
        <v>20192</v>
      </c>
      <c r="E241" t="s">
        <v>20274</v>
      </c>
      <c r="F241" t="s">
        <v>20367</v>
      </c>
      <c r="G241" t="s">
        <v>20368</v>
      </c>
      <c r="H241" t="s">
        <v>20371</v>
      </c>
      <c r="I241" t="s">
        <v>361</v>
      </c>
      <c r="L241" t="s">
        <v>41817</v>
      </c>
      <c r="M241" t="s">
        <v>35433</v>
      </c>
      <c r="N241" t="s">
        <v>35434</v>
      </c>
      <c r="O241" t="s">
        <v>35490</v>
      </c>
      <c r="P241" t="s">
        <v>35470</v>
      </c>
      <c r="Q241" t="s">
        <v>35582</v>
      </c>
      <c r="R241" t="s">
        <v>35584</v>
      </c>
      <c r="S241" t="s">
        <v>361</v>
      </c>
      <c r="V241" t="str">
        <f>IF(export_SK10MA_2022_12_12[[#This Row],[Column1]]="https://www.mall.sk/","",HYPERLINK(export_SK10MA_2022_12_12[[#This Row],[Column1]]))</f>
        <v>https://www.mall.sk/dacia-vane-a-rohoze-do-kufra-auta</v>
      </c>
      <c r="W241" t="s">
        <v>26731</v>
      </c>
      <c r="X241" t="s">
        <v>13</v>
      </c>
      <c r="Y241" t="s">
        <v>57</v>
      </c>
      <c r="Z241" t="s">
        <v>307</v>
      </c>
      <c r="AA241" t="s">
        <v>21</v>
      </c>
      <c r="AB241" t="s">
        <v>360</v>
      </c>
      <c r="AC241" t="s">
        <v>361</v>
      </c>
      <c r="AD241" t="s">
        <v>15</v>
      </c>
      <c r="AE241" t="s">
        <v>15</v>
      </c>
      <c r="AF241">
        <v>100082090</v>
      </c>
      <c r="AG241" t="s">
        <v>14</v>
      </c>
    </row>
    <row r="242" spans="1:33" x14ac:dyDescent="0.25">
      <c r="A242" t="s">
        <v>26529</v>
      </c>
      <c r="B242" t="s">
        <v>11362</v>
      </c>
      <c r="C242" t="s">
        <v>11139</v>
      </c>
      <c r="D242" t="s">
        <v>20192</v>
      </c>
      <c r="E242" t="s">
        <v>20274</v>
      </c>
      <c r="F242" t="s">
        <v>20367</v>
      </c>
      <c r="G242" t="s">
        <v>20368</v>
      </c>
      <c r="H242" t="s">
        <v>20371</v>
      </c>
      <c r="I242" t="s">
        <v>363</v>
      </c>
      <c r="L242" t="s">
        <v>41818</v>
      </c>
      <c r="M242" t="s">
        <v>35433</v>
      </c>
      <c r="N242" t="s">
        <v>35434</v>
      </c>
      <c r="O242" t="s">
        <v>35490</v>
      </c>
      <c r="P242" t="s">
        <v>35470</v>
      </c>
      <c r="Q242" t="s">
        <v>35582</v>
      </c>
      <c r="R242" t="s">
        <v>35584</v>
      </c>
      <c r="S242" t="s">
        <v>363</v>
      </c>
      <c r="V242" t="str">
        <f>IF(export_SK10MA_2022_12_12[[#This Row],[Column1]]="https://www.mall.sk/","",HYPERLINK(export_SK10MA_2022_12_12[[#This Row],[Column1]]))</f>
        <v>https://www.mall.sk/fiat-vane-a-rohoze-do-kufra-auta</v>
      </c>
      <c r="W242" t="s">
        <v>26732</v>
      </c>
      <c r="X242" t="s">
        <v>13</v>
      </c>
      <c r="Y242" t="s">
        <v>57</v>
      </c>
      <c r="Z242" t="s">
        <v>307</v>
      </c>
      <c r="AA242" t="s">
        <v>21</v>
      </c>
      <c r="AB242" t="s">
        <v>362</v>
      </c>
      <c r="AC242" t="s">
        <v>363</v>
      </c>
      <c r="AD242" t="s">
        <v>15</v>
      </c>
      <c r="AE242" t="s">
        <v>15</v>
      </c>
      <c r="AF242">
        <v>100082091</v>
      </c>
      <c r="AG242" t="s">
        <v>14</v>
      </c>
    </row>
    <row r="243" spans="1:33" x14ac:dyDescent="0.25">
      <c r="A243" t="s">
        <v>26529</v>
      </c>
      <c r="B243" t="s">
        <v>11363</v>
      </c>
      <c r="C243" t="s">
        <v>11139</v>
      </c>
      <c r="D243" t="s">
        <v>20192</v>
      </c>
      <c r="E243" t="s">
        <v>20274</v>
      </c>
      <c r="F243" t="s">
        <v>20367</v>
      </c>
      <c r="G243" t="s">
        <v>20368</v>
      </c>
      <c r="H243" t="s">
        <v>20371</v>
      </c>
      <c r="I243" t="s">
        <v>363</v>
      </c>
      <c r="J243" t="s">
        <v>20390</v>
      </c>
      <c r="L243" t="s">
        <v>41819</v>
      </c>
      <c r="M243" t="s">
        <v>35433</v>
      </c>
      <c r="N243" t="s">
        <v>35434</v>
      </c>
      <c r="O243" t="s">
        <v>35490</v>
      </c>
      <c r="P243" t="s">
        <v>35470</v>
      </c>
      <c r="Q243" t="s">
        <v>35582</v>
      </c>
      <c r="R243" t="s">
        <v>35584</v>
      </c>
      <c r="S243" t="s">
        <v>363</v>
      </c>
      <c r="T243" t="s">
        <v>20390</v>
      </c>
      <c r="V243" t="str">
        <f>IF(export_SK10MA_2022_12_12[[#This Row],[Column1]]="https://www.mall.sk/","",HYPERLINK(export_SK10MA_2022_12_12[[#This Row],[Column1]]))</f>
        <v>https://www.mall.sk/fiat-124-vane-a-rohoze-do-kufra-auta</v>
      </c>
      <c r="W243" t="s">
        <v>26733</v>
      </c>
      <c r="X243" t="s">
        <v>13</v>
      </c>
      <c r="Y243" t="s">
        <v>57</v>
      </c>
      <c r="Z243" t="s">
        <v>307</v>
      </c>
      <c r="AA243" t="s">
        <v>21</v>
      </c>
      <c r="AB243" t="s">
        <v>362</v>
      </c>
      <c r="AC243" t="s">
        <v>363</v>
      </c>
      <c r="AD243" t="s">
        <v>15</v>
      </c>
      <c r="AE243" t="s">
        <v>15</v>
      </c>
      <c r="AF243">
        <v>100082092</v>
      </c>
      <c r="AG243" t="s">
        <v>14</v>
      </c>
    </row>
    <row r="244" spans="1:33" x14ac:dyDescent="0.25">
      <c r="A244" t="s">
        <v>26529</v>
      </c>
      <c r="B244" t="s">
        <v>11363</v>
      </c>
      <c r="C244" t="s">
        <v>11139</v>
      </c>
      <c r="D244" t="s">
        <v>20192</v>
      </c>
      <c r="E244" t="s">
        <v>20274</v>
      </c>
      <c r="F244" t="s">
        <v>20367</v>
      </c>
      <c r="G244" t="s">
        <v>20368</v>
      </c>
      <c r="H244" t="s">
        <v>20371</v>
      </c>
      <c r="I244" t="s">
        <v>363</v>
      </c>
      <c r="J244" t="s">
        <v>20390</v>
      </c>
      <c r="L244" t="s">
        <v>41819</v>
      </c>
      <c r="M244" t="s">
        <v>35433</v>
      </c>
      <c r="N244" t="s">
        <v>35434</v>
      </c>
      <c r="O244" t="s">
        <v>35490</v>
      </c>
      <c r="P244" t="s">
        <v>35470</v>
      </c>
      <c r="Q244" t="s">
        <v>35582</v>
      </c>
      <c r="R244" t="s">
        <v>35584</v>
      </c>
      <c r="S244" t="s">
        <v>363</v>
      </c>
      <c r="T244" t="s">
        <v>20390</v>
      </c>
      <c r="V244" t="str">
        <f>IF(export_SK10MA_2022_12_12[[#This Row],[Column1]]="https://www.mall.sk/","",HYPERLINK(export_SK10MA_2022_12_12[[#This Row],[Column1]]))</f>
        <v>https://www.mall.sk/fiat-124-vane-a-rohoze-do-kufra-auta</v>
      </c>
      <c r="W244" t="s">
        <v>26733</v>
      </c>
      <c r="X244" t="s">
        <v>13</v>
      </c>
      <c r="Y244" t="s">
        <v>57</v>
      </c>
      <c r="Z244" t="s">
        <v>310</v>
      </c>
      <c r="AA244" t="s">
        <v>21</v>
      </c>
      <c r="AB244" t="s">
        <v>364</v>
      </c>
      <c r="AC244" t="s">
        <v>364</v>
      </c>
      <c r="AD244" t="s">
        <v>15</v>
      </c>
      <c r="AE244" t="s">
        <v>15</v>
      </c>
      <c r="AF244">
        <v>100082092</v>
      </c>
      <c r="AG244" t="s">
        <v>14</v>
      </c>
    </row>
    <row r="245" spans="1:33" x14ac:dyDescent="0.25">
      <c r="A245" t="s">
        <v>26529</v>
      </c>
      <c r="B245" t="s">
        <v>11364</v>
      </c>
      <c r="C245" t="s">
        <v>11139</v>
      </c>
      <c r="D245" t="s">
        <v>20192</v>
      </c>
      <c r="E245" t="s">
        <v>20274</v>
      </c>
      <c r="F245" t="s">
        <v>20367</v>
      </c>
      <c r="G245" t="s">
        <v>20368</v>
      </c>
      <c r="H245" t="s">
        <v>20371</v>
      </c>
      <c r="I245" t="s">
        <v>363</v>
      </c>
      <c r="J245">
        <v>500</v>
      </c>
      <c r="L245" t="s">
        <v>41820</v>
      </c>
      <c r="M245" t="s">
        <v>35433</v>
      </c>
      <c r="N245" t="s">
        <v>35434</v>
      </c>
      <c r="O245" t="s">
        <v>35490</v>
      </c>
      <c r="P245" t="s">
        <v>35470</v>
      </c>
      <c r="Q245" t="s">
        <v>35582</v>
      </c>
      <c r="R245" t="s">
        <v>35584</v>
      </c>
      <c r="S245" t="s">
        <v>363</v>
      </c>
      <c r="T245">
        <v>500</v>
      </c>
      <c r="V245" t="str">
        <f>IF(export_SK10MA_2022_12_12[[#This Row],[Column1]]="https://www.mall.sk/","",HYPERLINK(export_SK10MA_2022_12_12[[#This Row],[Column1]]))</f>
        <v>https://www.mall.sk/fiat-500-vane-a-rohoze-do-kufra-auta</v>
      </c>
      <c r="W245" t="s">
        <v>26734</v>
      </c>
      <c r="X245" t="s">
        <v>13</v>
      </c>
      <c r="Y245" t="s">
        <v>57</v>
      </c>
      <c r="Z245" t="s">
        <v>307</v>
      </c>
      <c r="AA245" t="s">
        <v>21</v>
      </c>
      <c r="AB245" t="s">
        <v>362</v>
      </c>
      <c r="AC245" t="s">
        <v>363</v>
      </c>
      <c r="AD245" t="s">
        <v>15</v>
      </c>
      <c r="AE245" t="s">
        <v>15</v>
      </c>
      <c r="AF245">
        <v>100082093</v>
      </c>
      <c r="AG245" t="s">
        <v>14</v>
      </c>
    </row>
    <row r="246" spans="1:33" x14ac:dyDescent="0.25">
      <c r="A246" t="s">
        <v>26529</v>
      </c>
      <c r="B246" t="s">
        <v>11364</v>
      </c>
      <c r="C246" t="s">
        <v>11139</v>
      </c>
      <c r="D246" t="s">
        <v>20192</v>
      </c>
      <c r="E246" t="s">
        <v>20274</v>
      </c>
      <c r="F246" t="s">
        <v>20367</v>
      </c>
      <c r="G246" t="s">
        <v>20368</v>
      </c>
      <c r="H246" t="s">
        <v>20371</v>
      </c>
      <c r="I246" t="s">
        <v>363</v>
      </c>
      <c r="J246">
        <v>500</v>
      </c>
      <c r="L246" t="s">
        <v>41820</v>
      </c>
      <c r="M246" t="s">
        <v>35433</v>
      </c>
      <c r="N246" t="s">
        <v>35434</v>
      </c>
      <c r="O246" t="s">
        <v>35490</v>
      </c>
      <c r="P246" t="s">
        <v>35470</v>
      </c>
      <c r="Q246" t="s">
        <v>35582</v>
      </c>
      <c r="R246" t="s">
        <v>35584</v>
      </c>
      <c r="S246" t="s">
        <v>363</v>
      </c>
      <c r="T246">
        <v>500</v>
      </c>
      <c r="V246" t="str">
        <f>IF(export_SK10MA_2022_12_12[[#This Row],[Column1]]="https://www.mall.sk/","",HYPERLINK(export_SK10MA_2022_12_12[[#This Row],[Column1]]))</f>
        <v>https://www.mall.sk/fiat-500-vane-a-rohoze-do-kufra-auta</v>
      </c>
      <c r="W246" t="s">
        <v>26734</v>
      </c>
      <c r="X246" t="s">
        <v>13</v>
      </c>
      <c r="Y246" t="s">
        <v>57</v>
      </c>
      <c r="Z246" t="s">
        <v>310</v>
      </c>
      <c r="AA246" t="s">
        <v>21</v>
      </c>
      <c r="AB246" t="s">
        <v>365</v>
      </c>
      <c r="AC246" t="s">
        <v>365</v>
      </c>
      <c r="AD246" t="s">
        <v>15</v>
      </c>
      <c r="AE246" t="s">
        <v>15</v>
      </c>
      <c r="AF246">
        <v>100082093</v>
      </c>
      <c r="AG246" t="s">
        <v>14</v>
      </c>
    </row>
    <row r="247" spans="1:33" x14ac:dyDescent="0.25">
      <c r="A247" t="s">
        <v>26529</v>
      </c>
      <c r="B247" t="s">
        <v>11365</v>
      </c>
      <c r="C247" t="s">
        <v>11139</v>
      </c>
      <c r="D247" t="s">
        <v>20192</v>
      </c>
      <c r="E247" t="s">
        <v>20274</v>
      </c>
      <c r="F247" t="s">
        <v>20367</v>
      </c>
      <c r="G247" t="s">
        <v>20368</v>
      </c>
      <c r="H247" t="s">
        <v>20371</v>
      </c>
      <c r="I247" t="s">
        <v>363</v>
      </c>
      <c r="J247" t="s">
        <v>367</v>
      </c>
      <c r="L247" t="s">
        <v>41821</v>
      </c>
      <c r="M247" t="s">
        <v>35433</v>
      </c>
      <c r="N247" t="s">
        <v>35434</v>
      </c>
      <c r="O247" t="s">
        <v>35490</v>
      </c>
      <c r="P247" t="s">
        <v>35470</v>
      </c>
      <c r="Q247" t="s">
        <v>35582</v>
      </c>
      <c r="R247" t="s">
        <v>35584</v>
      </c>
      <c r="S247" t="s">
        <v>363</v>
      </c>
      <c r="T247" t="s">
        <v>367</v>
      </c>
      <c r="V247" t="str">
        <f>IF(export_SK10MA_2022_12_12[[#This Row],[Column1]]="https://www.mall.sk/","",HYPERLINK(export_SK10MA_2022_12_12[[#This Row],[Column1]]))</f>
        <v>https://www.mall.sk/fiat-doblo-vane-a-rohoze-do-kufra-auta</v>
      </c>
      <c r="W247" t="s">
        <v>26735</v>
      </c>
      <c r="X247" t="s">
        <v>13</v>
      </c>
      <c r="Y247" t="s">
        <v>57</v>
      </c>
      <c r="Z247" t="s">
        <v>307</v>
      </c>
      <c r="AA247" t="s">
        <v>21</v>
      </c>
      <c r="AB247" t="s">
        <v>362</v>
      </c>
      <c r="AC247" t="s">
        <v>363</v>
      </c>
      <c r="AD247" t="s">
        <v>15</v>
      </c>
      <c r="AE247" t="s">
        <v>15</v>
      </c>
      <c r="AF247">
        <v>100082095</v>
      </c>
      <c r="AG247" t="s">
        <v>14</v>
      </c>
    </row>
    <row r="248" spans="1:33" x14ac:dyDescent="0.25">
      <c r="A248" t="s">
        <v>26529</v>
      </c>
      <c r="B248" t="s">
        <v>11365</v>
      </c>
      <c r="C248" t="s">
        <v>11139</v>
      </c>
      <c r="D248" t="s">
        <v>20192</v>
      </c>
      <c r="E248" t="s">
        <v>20274</v>
      </c>
      <c r="F248" t="s">
        <v>20367</v>
      </c>
      <c r="G248" t="s">
        <v>20368</v>
      </c>
      <c r="H248" t="s">
        <v>20371</v>
      </c>
      <c r="I248" t="s">
        <v>363</v>
      </c>
      <c r="J248" t="s">
        <v>367</v>
      </c>
      <c r="L248" t="s">
        <v>41821</v>
      </c>
      <c r="M248" t="s">
        <v>35433</v>
      </c>
      <c r="N248" t="s">
        <v>35434</v>
      </c>
      <c r="O248" t="s">
        <v>35490</v>
      </c>
      <c r="P248" t="s">
        <v>35470</v>
      </c>
      <c r="Q248" t="s">
        <v>35582</v>
      </c>
      <c r="R248" t="s">
        <v>35584</v>
      </c>
      <c r="S248" t="s">
        <v>363</v>
      </c>
      <c r="T248" t="s">
        <v>367</v>
      </c>
      <c r="V248" t="str">
        <f>IF(export_SK10MA_2022_12_12[[#This Row],[Column1]]="https://www.mall.sk/","",HYPERLINK(export_SK10MA_2022_12_12[[#This Row],[Column1]]))</f>
        <v>https://www.mall.sk/fiat-doblo-vane-a-rohoze-do-kufra-auta</v>
      </c>
      <c r="W248" t="s">
        <v>26735</v>
      </c>
      <c r="X248" t="s">
        <v>13</v>
      </c>
      <c r="Y248" t="s">
        <v>57</v>
      </c>
      <c r="Z248" t="s">
        <v>310</v>
      </c>
      <c r="AA248" t="s">
        <v>21</v>
      </c>
      <c r="AB248" t="s">
        <v>366</v>
      </c>
      <c r="AC248" t="s">
        <v>367</v>
      </c>
      <c r="AD248" t="s">
        <v>15</v>
      </c>
      <c r="AE248" t="s">
        <v>15</v>
      </c>
      <c r="AF248">
        <v>100082095</v>
      </c>
      <c r="AG248" t="s">
        <v>14</v>
      </c>
    </row>
    <row r="249" spans="1:33" x14ac:dyDescent="0.25">
      <c r="A249" t="s">
        <v>26529</v>
      </c>
      <c r="B249" t="s">
        <v>11366</v>
      </c>
      <c r="C249" t="s">
        <v>11139</v>
      </c>
      <c r="D249" t="s">
        <v>20192</v>
      </c>
      <c r="E249" t="s">
        <v>20274</v>
      </c>
      <c r="F249" t="s">
        <v>20367</v>
      </c>
      <c r="G249" t="s">
        <v>20368</v>
      </c>
      <c r="H249" t="s">
        <v>20371</v>
      </c>
      <c r="I249" t="s">
        <v>363</v>
      </c>
      <c r="J249" t="s">
        <v>20391</v>
      </c>
      <c r="L249" t="s">
        <v>41822</v>
      </c>
      <c r="M249" t="s">
        <v>35433</v>
      </c>
      <c r="N249" t="s">
        <v>35434</v>
      </c>
      <c r="O249" t="s">
        <v>35490</v>
      </c>
      <c r="P249" t="s">
        <v>35470</v>
      </c>
      <c r="Q249" t="s">
        <v>35582</v>
      </c>
      <c r="R249" t="s">
        <v>35584</v>
      </c>
      <c r="S249" t="s">
        <v>363</v>
      </c>
      <c r="T249" t="s">
        <v>20391</v>
      </c>
      <c r="V249" t="str">
        <f>IF(export_SK10MA_2022_12_12[[#This Row],[Column1]]="https://www.mall.sk/","",HYPERLINK(export_SK10MA_2022_12_12[[#This Row],[Column1]]))</f>
        <v>https://www.mall.sk/fiat-fullback-vane-a-rohoze-do-kufra-auta</v>
      </c>
      <c r="W249" t="s">
        <v>26736</v>
      </c>
      <c r="X249" t="s">
        <v>13</v>
      </c>
      <c r="Y249" t="s">
        <v>57</v>
      </c>
      <c r="Z249" t="s">
        <v>307</v>
      </c>
      <c r="AA249" t="s">
        <v>21</v>
      </c>
      <c r="AB249" t="s">
        <v>362</v>
      </c>
      <c r="AC249" t="s">
        <v>363</v>
      </c>
      <c r="AD249" t="s">
        <v>15</v>
      </c>
      <c r="AE249" t="s">
        <v>15</v>
      </c>
      <c r="AF249">
        <v>100082096</v>
      </c>
      <c r="AG249" t="s">
        <v>14</v>
      </c>
    </row>
    <row r="250" spans="1:33" x14ac:dyDescent="0.25">
      <c r="A250" t="s">
        <v>26529</v>
      </c>
      <c r="B250" t="s">
        <v>11366</v>
      </c>
      <c r="C250" t="s">
        <v>11139</v>
      </c>
      <c r="D250" t="s">
        <v>20192</v>
      </c>
      <c r="E250" t="s">
        <v>20274</v>
      </c>
      <c r="F250" t="s">
        <v>20367</v>
      </c>
      <c r="G250" t="s">
        <v>20368</v>
      </c>
      <c r="H250" t="s">
        <v>20371</v>
      </c>
      <c r="I250" t="s">
        <v>363</v>
      </c>
      <c r="J250" t="s">
        <v>20391</v>
      </c>
      <c r="L250" t="s">
        <v>41822</v>
      </c>
      <c r="M250" t="s">
        <v>35433</v>
      </c>
      <c r="N250" t="s">
        <v>35434</v>
      </c>
      <c r="O250" t="s">
        <v>35490</v>
      </c>
      <c r="P250" t="s">
        <v>35470</v>
      </c>
      <c r="Q250" t="s">
        <v>35582</v>
      </c>
      <c r="R250" t="s">
        <v>35584</v>
      </c>
      <c r="S250" t="s">
        <v>363</v>
      </c>
      <c r="T250" t="s">
        <v>20391</v>
      </c>
      <c r="V250" t="str">
        <f>IF(export_SK10MA_2022_12_12[[#This Row],[Column1]]="https://www.mall.sk/","",HYPERLINK(export_SK10MA_2022_12_12[[#This Row],[Column1]]))</f>
        <v>https://www.mall.sk/fiat-fullback-vane-a-rohoze-do-kufra-auta</v>
      </c>
      <c r="W250" t="s">
        <v>26736</v>
      </c>
      <c r="X250" t="s">
        <v>13</v>
      </c>
      <c r="Y250" t="s">
        <v>57</v>
      </c>
      <c r="Z250" t="s">
        <v>310</v>
      </c>
      <c r="AA250" t="s">
        <v>21</v>
      </c>
      <c r="AB250" t="s">
        <v>368</v>
      </c>
      <c r="AC250" t="s">
        <v>368</v>
      </c>
      <c r="AD250" t="s">
        <v>15</v>
      </c>
      <c r="AE250" t="s">
        <v>15</v>
      </c>
      <c r="AF250">
        <v>100082096</v>
      </c>
      <c r="AG250" t="s">
        <v>14</v>
      </c>
    </row>
    <row r="251" spans="1:33" x14ac:dyDescent="0.25">
      <c r="A251" t="s">
        <v>26529</v>
      </c>
      <c r="B251" t="s">
        <v>11367</v>
      </c>
      <c r="C251" t="s">
        <v>11139</v>
      </c>
      <c r="D251" t="s">
        <v>20192</v>
      </c>
      <c r="E251" t="s">
        <v>20274</v>
      </c>
      <c r="F251" t="s">
        <v>20367</v>
      </c>
      <c r="G251" t="s">
        <v>20368</v>
      </c>
      <c r="H251" t="s">
        <v>20371</v>
      </c>
      <c r="I251" t="s">
        <v>363</v>
      </c>
      <c r="J251" t="s">
        <v>370</v>
      </c>
      <c r="L251" t="s">
        <v>41823</v>
      </c>
      <c r="M251" t="s">
        <v>35433</v>
      </c>
      <c r="N251" t="s">
        <v>35434</v>
      </c>
      <c r="O251" t="s">
        <v>35490</v>
      </c>
      <c r="P251" t="s">
        <v>35470</v>
      </c>
      <c r="Q251" t="s">
        <v>35582</v>
      </c>
      <c r="R251" t="s">
        <v>35584</v>
      </c>
      <c r="S251" t="s">
        <v>363</v>
      </c>
      <c r="T251" t="s">
        <v>370</v>
      </c>
      <c r="V251" t="str">
        <f>IF(export_SK10MA_2022_12_12[[#This Row],[Column1]]="https://www.mall.sk/","",HYPERLINK(export_SK10MA_2022_12_12[[#This Row],[Column1]]))</f>
        <v>https://www.mall.sk/fiat-idea-vane-a-rohoze-do-kufra-auta</v>
      </c>
      <c r="W251" t="s">
        <v>26737</v>
      </c>
      <c r="X251" t="s">
        <v>13</v>
      </c>
      <c r="Y251" t="s">
        <v>57</v>
      </c>
      <c r="Z251" t="s">
        <v>307</v>
      </c>
      <c r="AA251" t="s">
        <v>21</v>
      </c>
      <c r="AB251" t="s">
        <v>362</v>
      </c>
      <c r="AC251" t="s">
        <v>363</v>
      </c>
      <c r="AD251" t="s">
        <v>15</v>
      </c>
      <c r="AE251" t="s">
        <v>15</v>
      </c>
      <c r="AF251">
        <v>100082094</v>
      </c>
      <c r="AG251" t="s">
        <v>14</v>
      </c>
    </row>
    <row r="252" spans="1:33" x14ac:dyDescent="0.25">
      <c r="A252" t="s">
        <v>26529</v>
      </c>
      <c r="B252" t="s">
        <v>11367</v>
      </c>
      <c r="C252" t="s">
        <v>11139</v>
      </c>
      <c r="D252" t="s">
        <v>20192</v>
      </c>
      <c r="E252" t="s">
        <v>20274</v>
      </c>
      <c r="F252" t="s">
        <v>20367</v>
      </c>
      <c r="G252" t="s">
        <v>20368</v>
      </c>
      <c r="H252" t="s">
        <v>20371</v>
      </c>
      <c r="I252" t="s">
        <v>363</v>
      </c>
      <c r="J252" t="s">
        <v>370</v>
      </c>
      <c r="L252" t="s">
        <v>41823</v>
      </c>
      <c r="M252" t="s">
        <v>35433</v>
      </c>
      <c r="N252" t="s">
        <v>35434</v>
      </c>
      <c r="O252" t="s">
        <v>35490</v>
      </c>
      <c r="P252" t="s">
        <v>35470</v>
      </c>
      <c r="Q252" t="s">
        <v>35582</v>
      </c>
      <c r="R252" t="s">
        <v>35584</v>
      </c>
      <c r="S252" t="s">
        <v>363</v>
      </c>
      <c r="T252" t="s">
        <v>370</v>
      </c>
      <c r="V252" t="str">
        <f>IF(export_SK10MA_2022_12_12[[#This Row],[Column1]]="https://www.mall.sk/","",HYPERLINK(export_SK10MA_2022_12_12[[#This Row],[Column1]]))</f>
        <v>https://www.mall.sk/fiat-idea-vane-a-rohoze-do-kufra-auta</v>
      </c>
      <c r="W252" t="s">
        <v>26737</v>
      </c>
      <c r="X252" t="s">
        <v>13</v>
      </c>
      <c r="Y252" t="s">
        <v>57</v>
      </c>
      <c r="Z252" t="s">
        <v>310</v>
      </c>
      <c r="AA252" t="s">
        <v>21</v>
      </c>
      <c r="AB252" t="s">
        <v>369</v>
      </c>
      <c r="AC252" t="s">
        <v>370</v>
      </c>
      <c r="AD252" t="s">
        <v>15</v>
      </c>
      <c r="AE252" t="s">
        <v>15</v>
      </c>
      <c r="AF252">
        <v>100082094</v>
      </c>
      <c r="AG252" t="s">
        <v>14</v>
      </c>
    </row>
    <row r="253" spans="1:33" x14ac:dyDescent="0.25">
      <c r="A253" t="s">
        <v>26529</v>
      </c>
      <c r="B253" t="s">
        <v>11368</v>
      </c>
      <c r="C253" t="s">
        <v>11139</v>
      </c>
      <c r="D253" t="s">
        <v>20192</v>
      </c>
      <c r="E253" t="s">
        <v>20274</v>
      </c>
      <c r="F253" t="s">
        <v>20367</v>
      </c>
      <c r="G253" t="s">
        <v>20368</v>
      </c>
      <c r="H253" t="s">
        <v>20371</v>
      </c>
      <c r="I253" t="s">
        <v>363</v>
      </c>
      <c r="J253" t="s">
        <v>20392</v>
      </c>
      <c r="L253" t="s">
        <v>41824</v>
      </c>
      <c r="M253" t="s">
        <v>35433</v>
      </c>
      <c r="N253" t="s">
        <v>35434</v>
      </c>
      <c r="O253" t="s">
        <v>35490</v>
      </c>
      <c r="P253" t="s">
        <v>35470</v>
      </c>
      <c r="Q253" t="s">
        <v>35582</v>
      </c>
      <c r="R253" t="s">
        <v>35584</v>
      </c>
      <c r="S253" t="s">
        <v>363</v>
      </c>
      <c r="T253" t="s">
        <v>20392</v>
      </c>
      <c r="V253" t="str">
        <f>IF(export_SK10MA_2022_12_12[[#This Row],[Column1]]="https://www.mall.sk/","",HYPERLINK(export_SK10MA_2022_12_12[[#This Row],[Column1]]))</f>
        <v>https://www.mall.sk/fiat-palio-weekend-vane-a-rohoze-do-kufra-auta</v>
      </c>
      <c r="W253" t="s">
        <v>26738</v>
      </c>
      <c r="X253" t="s">
        <v>13</v>
      </c>
      <c r="Y253" t="s">
        <v>57</v>
      </c>
      <c r="Z253" t="s">
        <v>307</v>
      </c>
      <c r="AA253" t="s">
        <v>21</v>
      </c>
      <c r="AB253" t="s">
        <v>362</v>
      </c>
      <c r="AC253" t="s">
        <v>363</v>
      </c>
      <c r="AD253" t="s">
        <v>15</v>
      </c>
      <c r="AE253" t="s">
        <v>15</v>
      </c>
      <c r="AF253">
        <v>100082097</v>
      </c>
      <c r="AG253" t="s">
        <v>14</v>
      </c>
    </row>
    <row r="254" spans="1:33" x14ac:dyDescent="0.25">
      <c r="A254" t="s">
        <v>26529</v>
      </c>
      <c r="B254" t="s">
        <v>11368</v>
      </c>
      <c r="C254" t="s">
        <v>11139</v>
      </c>
      <c r="D254" t="s">
        <v>20192</v>
      </c>
      <c r="E254" t="s">
        <v>20274</v>
      </c>
      <c r="F254" t="s">
        <v>20367</v>
      </c>
      <c r="G254" t="s">
        <v>20368</v>
      </c>
      <c r="H254" t="s">
        <v>20371</v>
      </c>
      <c r="I254" t="s">
        <v>363</v>
      </c>
      <c r="J254" t="s">
        <v>20392</v>
      </c>
      <c r="L254" t="s">
        <v>41824</v>
      </c>
      <c r="M254" t="s">
        <v>35433</v>
      </c>
      <c r="N254" t="s">
        <v>35434</v>
      </c>
      <c r="O254" t="s">
        <v>35490</v>
      </c>
      <c r="P254" t="s">
        <v>35470</v>
      </c>
      <c r="Q254" t="s">
        <v>35582</v>
      </c>
      <c r="R254" t="s">
        <v>35584</v>
      </c>
      <c r="S254" t="s">
        <v>363</v>
      </c>
      <c r="T254" t="s">
        <v>20392</v>
      </c>
      <c r="V254" t="str">
        <f>IF(export_SK10MA_2022_12_12[[#This Row],[Column1]]="https://www.mall.sk/","",HYPERLINK(export_SK10MA_2022_12_12[[#This Row],[Column1]]))</f>
        <v>https://www.mall.sk/fiat-palio-weekend-vane-a-rohoze-do-kufra-auta</v>
      </c>
      <c r="W254" t="s">
        <v>26738</v>
      </c>
      <c r="X254" t="s">
        <v>13</v>
      </c>
      <c r="Y254" t="s">
        <v>57</v>
      </c>
      <c r="Z254" t="s">
        <v>310</v>
      </c>
      <c r="AA254" t="s">
        <v>21</v>
      </c>
      <c r="AB254" t="s">
        <v>371</v>
      </c>
      <c r="AC254" t="s">
        <v>371</v>
      </c>
      <c r="AD254" t="s">
        <v>15</v>
      </c>
      <c r="AE254" t="s">
        <v>15</v>
      </c>
      <c r="AF254">
        <v>100082097</v>
      </c>
      <c r="AG254" t="s">
        <v>14</v>
      </c>
    </row>
    <row r="255" spans="1:33" x14ac:dyDescent="0.25">
      <c r="A255" t="s">
        <v>26529</v>
      </c>
      <c r="B255" t="s">
        <v>11369</v>
      </c>
      <c r="C255" t="s">
        <v>11139</v>
      </c>
      <c r="D255" t="s">
        <v>20192</v>
      </c>
      <c r="E255" t="s">
        <v>20274</v>
      </c>
      <c r="F255" t="s">
        <v>20367</v>
      </c>
      <c r="G255" t="s">
        <v>20368</v>
      </c>
      <c r="H255" t="s">
        <v>20371</v>
      </c>
      <c r="I255" t="s">
        <v>363</v>
      </c>
      <c r="J255" t="s">
        <v>373</v>
      </c>
      <c r="L255" t="s">
        <v>41825</v>
      </c>
      <c r="M255" t="s">
        <v>35433</v>
      </c>
      <c r="N255" t="s">
        <v>35434</v>
      </c>
      <c r="O255" t="s">
        <v>35490</v>
      </c>
      <c r="P255" t="s">
        <v>35470</v>
      </c>
      <c r="Q255" t="s">
        <v>35582</v>
      </c>
      <c r="R255" t="s">
        <v>35584</v>
      </c>
      <c r="S255" t="s">
        <v>363</v>
      </c>
      <c r="T255" t="s">
        <v>373</v>
      </c>
      <c r="V255" t="str">
        <f>IF(export_SK10MA_2022_12_12[[#This Row],[Column1]]="https://www.mall.sk/","",HYPERLINK(export_SK10MA_2022_12_12[[#This Row],[Column1]]))</f>
        <v>https://www.mall.sk/fiat-panda-vane-a-rohoze-do-kufra-auta</v>
      </c>
      <c r="W255" t="s">
        <v>26739</v>
      </c>
      <c r="X255" t="s">
        <v>13</v>
      </c>
      <c r="Y255" t="s">
        <v>57</v>
      </c>
      <c r="Z255" t="s">
        <v>307</v>
      </c>
      <c r="AA255" t="s">
        <v>21</v>
      </c>
      <c r="AB255" t="s">
        <v>362</v>
      </c>
      <c r="AC255" t="s">
        <v>363</v>
      </c>
      <c r="AD255" t="s">
        <v>15</v>
      </c>
      <c r="AE255" t="s">
        <v>15</v>
      </c>
      <c r="AF255">
        <v>100082098</v>
      </c>
      <c r="AG255" t="s">
        <v>14</v>
      </c>
    </row>
    <row r="256" spans="1:33" x14ac:dyDescent="0.25">
      <c r="A256" t="s">
        <v>26529</v>
      </c>
      <c r="B256" t="s">
        <v>11369</v>
      </c>
      <c r="C256" t="s">
        <v>11139</v>
      </c>
      <c r="D256" t="s">
        <v>20192</v>
      </c>
      <c r="E256" t="s">
        <v>20274</v>
      </c>
      <c r="F256" t="s">
        <v>20367</v>
      </c>
      <c r="G256" t="s">
        <v>20368</v>
      </c>
      <c r="H256" t="s">
        <v>20371</v>
      </c>
      <c r="I256" t="s">
        <v>363</v>
      </c>
      <c r="J256" t="s">
        <v>373</v>
      </c>
      <c r="L256" t="s">
        <v>41825</v>
      </c>
      <c r="M256" t="s">
        <v>35433</v>
      </c>
      <c r="N256" t="s">
        <v>35434</v>
      </c>
      <c r="O256" t="s">
        <v>35490</v>
      </c>
      <c r="P256" t="s">
        <v>35470</v>
      </c>
      <c r="Q256" t="s">
        <v>35582</v>
      </c>
      <c r="R256" t="s">
        <v>35584</v>
      </c>
      <c r="S256" t="s">
        <v>363</v>
      </c>
      <c r="T256" t="s">
        <v>373</v>
      </c>
      <c r="V256" t="str">
        <f>IF(export_SK10MA_2022_12_12[[#This Row],[Column1]]="https://www.mall.sk/","",HYPERLINK(export_SK10MA_2022_12_12[[#This Row],[Column1]]))</f>
        <v>https://www.mall.sk/fiat-panda-vane-a-rohoze-do-kufra-auta</v>
      </c>
      <c r="W256" t="s">
        <v>26739</v>
      </c>
      <c r="X256" t="s">
        <v>13</v>
      </c>
      <c r="Y256" t="s">
        <v>57</v>
      </c>
      <c r="Z256" t="s">
        <v>310</v>
      </c>
      <c r="AA256" t="s">
        <v>21</v>
      </c>
      <c r="AB256" t="s">
        <v>372</v>
      </c>
      <c r="AC256" t="s">
        <v>373</v>
      </c>
      <c r="AD256" t="s">
        <v>15</v>
      </c>
      <c r="AE256" t="s">
        <v>15</v>
      </c>
      <c r="AF256">
        <v>100082098</v>
      </c>
      <c r="AG256" t="s">
        <v>14</v>
      </c>
    </row>
    <row r="257" spans="1:33" x14ac:dyDescent="0.25">
      <c r="A257" t="s">
        <v>26529</v>
      </c>
      <c r="B257" t="s">
        <v>11370</v>
      </c>
      <c r="C257" t="s">
        <v>11139</v>
      </c>
      <c r="D257" t="s">
        <v>20192</v>
      </c>
      <c r="E257" t="s">
        <v>20274</v>
      </c>
      <c r="F257" t="s">
        <v>20367</v>
      </c>
      <c r="G257" t="s">
        <v>20368</v>
      </c>
      <c r="H257" t="s">
        <v>20371</v>
      </c>
      <c r="I257" t="s">
        <v>363</v>
      </c>
      <c r="J257" t="s">
        <v>375</v>
      </c>
      <c r="L257" t="s">
        <v>41826</v>
      </c>
      <c r="M257" t="s">
        <v>35433</v>
      </c>
      <c r="N257" t="s">
        <v>35434</v>
      </c>
      <c r="O257" t="s">
        <v>35490</v>
      </c>
      <c r="P257" t="s">
        <v>35470</v>
      </c>
      <c r="Q257" t="s">
        <v>35582</v>
      </c>
      <c r="R257" t="s">
        <v>35584</v>
      </c>
      <c r="S257" t="s">
        <v>363</v>
      </c>
      <c r="T257" t="s">
        <v>375</v>
      </c>
      <c r="V257" t="str">
        <f>IF(export_SK10MA_2022_12_12[[#This Row],[Column1]]="https://www.mall.sk/","",HYPERLINK(export_SK10MA_2022_12_12[[#This Row],[Column1]]))</f>
        <v>https://www.mall.sk/fiat-punto-vane-a-rohoze-do-kufra-auta</v>
      </c>
      <c r="W257" t="s">
        <v>26740</v>
      </c>
      <c r="X257" t="s">
        <v>13</v>
      </c>
      <c r="Y257" t="s">
        <v>57</v>
      </c>
      <c r="Z257" t="s">
        <v>307</v>
      </c>
      <c r="AA257" t="s">
        <v>21</v>
      </c>
      <c r="AB257" t="s">
        <v>362</v>
      </c>
      <c r="AC257" t="s">
        <v>363</v>
      </c>
      <c r="AD257" t="s">
        <v>15</v>
      </c>
      <c r="AE257" t="s">
        <v>15</v>
      </c>
      <c r="AF257">
        <v>100082099</v>
      </c>
      <c r="AG257" t="s">
        <v>14</v>
      </c>
    </row>
    <row r="258" spans="1:33" x14ac:dyDescent="0.25">
      <c r="A258" t="s">
        <v>26529</v>
      </c>
      <c r="B258" t="s">
        <v>11370</v>
      </c>
      <c r="C258" t="s">
        <v>11139</v>
      </c>
      <c r="D258" t="s">
        <v>20192</v>
      </c>
      <c r="E258" t="s">
        <v>20274</v>
      </c>
      <c r="F258" t="s">
        <v>20367</v>
      </c>
      <c r="G258" t="s">
        <v>20368</v>
      </c>
      <c r="H258" t="s">
        <v>20371</v>
      </c>
      <c r="I258" t="s">
        <v>363</v>
      </c>
      <c r="J258" t="s">
        <v>375</v>
      </c>
      <c r="L258" t="s">
        <v>41826</v>
      </c>
      <c r="M258" t="s">
        <v>35433</v>
      </c>
      <c r="N258" t="s">
        <v>35434</v>
      </c>
      <c r="O258" t="s">
        <v>35490</v>
      </c>
      <c r="P258" t="s">
        <v>35470</v>
      </c>
      <c r="Q258" t="s">
        <v>35582</v>
      </c>
      <c r="R258" t="s">
        <v>35584</v>
      </c>
      <c r="S258" t="s">
        <v>363</v>
      </c>
      <c r="T258" t="s">
        <v>375</v>
      </c>
      <c r="V258" t="str">
        <f>IF(export_SK10MA_2022_12_12[[#This Row],[Column1]]="https://www.mall.sk/","",HYPERLINK(export_SK10MA_2022_12_12[[#This Row],[Column1]]))</f>
        <v>https://www.mall.sk/fiat-punto-vane-a-rohoze-do-kufra-auta</v>
      </c>
      <c r="W258" t="s">
        <v>26740</v>
      </c>
      <c r="X258" t="s">
        <v>13</v>
      </c>
      <c r="Y258" t="s">
        <v>57</v>
      </c>
      <c r="Z258" t="s">
        <v>310</v>
      </c>
      <c r="AA258" t="s">
        <v>21</v>
      </c>
      <c r="AB258" t="s">
        <v>374</v>
      </c>
      <c r="AC258" t="s">
        <v>375</v>
      </c>
      <c r="AD258" t="s">
        <v>15</v>
      </c>
      <c r="AE258" t="s">
        <v>15</v>
      </c>
      <c r="AF258">
        <v>100082099</v>
      </c>
      <c r="AG258" t="s">
        <v>14</v>
      </c>
    </row>
    <row r="259" spans="1:33" x14ac:dyDescent="0.25">
      <c r="A259" t="s">
        <v>26529</v>
      </c>
      <c r="B259" t="s">
        <v>11371</v>
      </c>
      <c r="C259" t="s">
        <v>11139</v>
      </c>
      <c r="D259" t="s">
        <v>20192</v>
      </c>
      <c r="E259" t="s">
        <v>20274</v>
      </c>
      <c r="F259" t="s">
        <v>20367</v>
      </c>
      <c r="G259" t="s">
        <v>20368</v>
      </c>
      <c r="H259" t="s">
        <v>20371</v>
      </c>
      <c r="I259" t="s">
        <v>363</v>
      </c>
      <c r="J259" t="s">
        <v>20393</v>
      </c>
      <c r="L259" t="s">
        <v>41827</v>
      </c>
      <c r="M259" t="s">
        <v>35433</v>
      </c>
      <c r="N259" t="s">
        <v>35434</v>
      </c>
      <c r="O259" t="s">
        <v>35490</v>
      </c>
      <c r="P259" t="s">
        <v>35470</v>
      </c>
      <c r="Q259" t="s">
        <v>35582</v>
      </c>
      <c r="R259" t="s">
        <v>35584</v>
      </c>
      <c r="S259" t="s">
        <v>363</v>
      </c>
      <c r="T259" t="s">
        <v>376</v>
      </c>
      <c r="V259" t="str">
        <f>IF(export_SK10MA_2022_12_12[[#This Row],[Column1]]="https://www.mall.sk/","",HYPERLINK(export_SK10MA_2022_12_12[[#This Row],[Column1]]))</f>
        <v>https://www.mall.sk/fiat-qubo-vane-a-rohoze-do-kufra-auta</v>
      </c>
      <c r="W259" t="s">
        <v>26741</v>
      </c>
      <c r="X259" t="s">
        <v>13</v>
      </c>
      <c r="Y259" t="s">
        <v>57</v>
      </c>
      <c r="Z259" t="s">
        <v>307</v>
      </c>
      <c r="AA259" t="s">
        <v>21</v>
      </c>
      <c r="AB259" t="s">
        <v>362</v>
      </c>
      <c r="AC259" t="s">
        <v>363</v>
      </c>
      <c r="AD259" t="s">
        <v>15</v>
      </c>
      <c r="AE259" t="s">
        <v>15</v>
      </c>
      <c r="AF259">
        <v>100082101</v>
      </c>
      <c r="AG259" t="s">
        <v>14</v>
      </c>
    </row>
    <row r="260" spans="1:33" x14ac:dyDescent="0.25">
      <c r="A260" t="s">
        <v>26529</v>
      </c>
      <c r="B260" t="s">
        <v>11371</v>
      </c>
      <c r="C260" t="s">
        <v>11139</v>
      </c>
      <c r="D260" t="s">
        <v>20192</v>
      </c>
      <c r="E260" t="s">
        <v>20274</v>
      </c>
      <c r="F260" t="s">
        <v>20367</v>
      </c>
      <c r="G260" t="s">
        <v>20368</v>
      </c>
      <c r="H260" t="s">
        <v>20371</v>
      </c>
      <c r="I260" t="s">
        <v>363</v>
      </c>
      <c r="J260" t="s">
        <v>20393</v>
      </c>
      <c r="L260" t="s">
        <v>41827</v>
      </c>
      <c r="M260" t="s">
        <v>35433</v>
      </c>
      <c r="N260" t="s">
        <v>35434</v>
      </c>
      <c r="O260" t="s">
        <v>35490</v>
      </c>
      <c r="P260" t="s">
        <v>35470</v>
      </c>
      <c r="Q260" t="s">
        <v>35582</v>
      </c>
      <c r="R260" t="s">
        <v>35584</v>
      </c>
      <c r="S260" t="s">
        <v>363</v>
      </c>
      <c r="T260" t="s">
        <v>376</v>
      </c>
      <c r="V260" t="str">
        <f>IF(export_SK10MA_2022_12_12[[#This Row],[Column1]]="https://www.mall.sk/","",HYPERLINK(export_SK10MA_2022_12_12[[#This Row],[Column1]]))</f>
        <v>https://www.mall.sk/fiat-qubo-vane-a-rohoze-do-kufra-auta</v>
      </c>
      <c r="W260" t="s">
        <v>26741</v>
      </c>
      <c r="X260" t="s">
        <v>13</v>
      </c>
      <c r="Y260" t="s">
        <v>57</v>
      </c>
      <c r="Z260" t="s">
        <v>310</v>
      </c>
      <c r="AA260" t="s">
        <v>21</v>
      </c>
      <c r="AB260" t="s">
        <v>376</v>
      </c>
      <c r="AC260" t="s">
        <v>376</v>
      </c>
      <c r="AD260" t="s">
        <v>15</v>
      </c>
      <c r="AE260" t="s">
        <v>15</v>
      </c>
      <c r="AF260">
        <v>100082101</v>
      </c>
      <c r="AG260" t="s">
        <v>14</v>
      </c>
    </row>
    <row r="261" spans="1:33" x14ac:dyDescent="0.25">
      <c r="A261" t="s">
        <v>26529</v>
      </c>
      <c r="B261" t="s">
        <v>11372</v>
      </c>
      <c r="C261" t="s">
        <v>11139</v>
      </c>
      <c r="D261" t="s">
        <v>20192</v>
      </c>
      <c r="E261" t="s">
        <v>20274</v>
      </c>
      <c r="F261" t="s">
        <v>20367</v>
      </c>
      <c r="G261" t="s">
        <v>20368</v>
      </c>
      <c r="H261" t="s">
        <v>20371</v>
      </c>
      <c r="I261" t="s">
        <v>363</v>
      </c>
      <c r="J261" t="s">
        <v>378</v>
      </c>
      <c r="L261" t="s">
        <v>41828</v>
      </c>
      <c r="M261" t="s">
        <v>35433</v>
      </c>
      <c r="N261" t="s">
        <v>35434</v>
      </c>
      <c r="O261" t="s">
        <v>35490</v>
      </c>
      <c r="P261" t="s">
        <v>35470</v>
      </c>
      <c r="Q261" t="s">
        <v>35582</v>
      </c>
      <c r="R261" t="s">
        <v>35584</v>
      </c>
      <c r="S261" t="s">
        <v>363</v>
      </c>
      <c r="T261" t="s">
        <v>378</v>
      </c>
      <c r="V261" t="str">
        <f>IF(export_SK10MA_2022_12_12[[#This Row],[Column1]]="https://www.mall.sk/","",HYPERLINK(export_SK10MA_2022_12_12[[#This Row],[Column1]]))</f>
        <v>https://www.mall.sk/fiat-sedici-vane-a-rohoze-do-kufra-auta</v>
      </c>
      <c r="W261" t="s">
        <v>26742</v>
      </c>
      <c r="X261" t="s">
        <v>13</v>
      </c>
      <c r="Y261" t="s">
        <v>57</v>
      </c>
      <c r="Z261" t="s">
        <v>307</v>
      </c>
      <c r="AA261" t="s">
        <v>21</v>
      </c>
      <c r="AB261" t="s">
        <v>362</v>
      </c>
      <c r="AC261" t="s">
        <v>363</v>
      </c>
      <c r="AD261" t="s">
        <v>15</v>
      </c>
      <c r="AE261" t="s">
        <v>15</v>
      </c>
      <c r="AF261">
        <v>100082100</v>
      </c>
      <c r="AG261" t="s">
        <v>14</v>
      </c>
    </row>
    <row r="262" spans="1:33" x14ac:dyDescent="0.25">
      <c r="A262" t="s">
        <v>26529</v>
      </c>
      <c r="B262" t="s">
        <v>11372</v>
      </c>
      <c r="C262" t="s">
        <v>11139</v>
      </c>
      <c r="D262" t="s">
        <v>20192</v>
      </c>
      <c r="E262" t="s">
        <v>20274</v>
      </c>
      <c r="F262" t="s">
        <v>20367</v>
      </c>
      <c r="G262" t="s">
        <v>20368</v>
      </c>
      <c r="H262" t="s">
        <v>20371</v>
      </c>
      <c r="I262" t="s">
        <v>363</v>
      </c>
      <c r="J262" t="s">
        <v>378</v>
      </c>
      <c r="L262" t="s">
        <v>41828</v>
      </c>
      <c r="M262" t="s">
        <v>35433</v>
      </c>
      <c r="N262" t="s">
        <v>35434</v>
      </c>
      <c r="O262" t="s">
        <v>35490</v>
      </c>
      <c r="P262" t="s">
        <v>35470</v>
      </c>
      <c r="Q262" t="s">
        <v>35582</v>
      </c>
      <c r="R262" t="s">
        <v>35584</v>
      </c>
      <c r="S262" t="s">
        <v>363</v>
      </c>
      <c r="T262" t="s">
        <v>378</v>
      </c>
      <c r="V262" t="str">
        <f>IF(export_SK10MA_2022_12_12[[#This Row],[Column1]]="https://www.mall.sk/","",HYPERLINK(export_SK10MA_2022_12_12[[#This Row],[Column1]]))</f>
        <v>https://www.mall.sk/fiat-sedici-vane-a-rohoze-do-kufra-auta</v>
      </c>
      <c r="W262" t="s">
        <v>26742</v>
      </c>
      <c r="X262" t="s">
        <v>13</v>
      </c>
      <c r="Y262" t="s">
        <v>57</v>
      </c>
      <c r="Z262" t="s">
        <v>310</v>
      </c>
      <c r="AA262" t="s">
        <v>21</v>
      </c>
      <c r="AB262" t="s">
        <v>377</v>
      </c>
      <c r="AC262" t="s">
        <v>378</v>
      </c>
      <c r="AD262" t="s">
        <v>15</v>
      </c>
      <c r="AE262" t="s">
        <v>15</v>
      </c>
      <c r="AF262">
        <v>100082100</v>
      </c>
      <c r="AG262" t="s">
        <v>14</v>
      </c>
    </row>
    <row r="263" spans="1:33" x14ac:dyDescent="0.25">
      <c r="A263" t="s">
        <v>26529</v>
      </c>
      <c r="B263" t="s">
        <v>11373</v>
      </c>
      <c r="C263" t="s">
        <v>11139</v>
      </c>
      <c r="D263" t="s">
        <v>20192</v>
      </c>
      <c r="E263" t="s">
        <v>20274</v>
      </c>
      <c r="F263" t="s">
        <v>20367</v>
      </c>
      <c r="G263" t="s">
        <v>20368</v>
      </c>
      <c r="H263" t="s">
        <v>20371</v>
      </c>
      <c r="I263" t="s">
        <v>363</v>
      </c>
      <c r="J263" t="s">
        <v>380</v>
      </c>
      <c r="L263" t="s">
        <v>41829</v>
      </c>
      <c r="M263" t="s">
        <v>35433</v>
      </c>
      <c r="N263" t="s">
        <v>35434</v>
      </c>
      <c r="O263" t="s">
        <v>35490</v>
      </c>
      <c r="P263" t="s">
        <v>35470</v>
      </c>
      <c r="Q263" t="s">
        <v>35582</v>
      </c>
      <c r="R263" t="s">
        <v>35584</v>
      </c>
      <c r="S263" t="s">
        <v>363</v>
      </c>
      <c r="T263" t="s">
        <v>379</v>
      </c>
      <c r="V263" t="str">
        <f>IF(export_SK10MA_2022_12_12[[#This Row],[Column1]]="https://www.mall.sk/","",HYPERLINK(export_SK10MA_2022_12_12[[#This Row],[Column1]]))</f>
        <v>https://www.mall.sk/fiat-tipo-vane-a-rohoze-do-kufra-auta</v>
      </c>
      <c r="W263" t="s">
        <v>26743</v>
      </c>
      <c r="X263" t="s">
        <v>13</v>
      </c>
      <c r="Y263" t="s">
        <v>57</v>
      </c>
      <c r="Z263" t="s">
        <v>307</v>
      </c>
      <c r="AA263" t="s">
        <v>21</v>
      </c>
      <c r="AB263" t="s">
        <v>362</v>
      </c>
      <c r="AC263" t="s">
        <v>363</v>
      </c>
      <c r="AD263" t="s">
        <v>15</v>
      </c>
      <c r="AE263" t="s">
        <v>15</v>
      </c>
      <c r="AF263">
        <v>100082102</v>
      </c>
      <c r="AG263" t="s">
        <v>14</v>
      </c>
    </row>
    <row r="264" spans="1:33" x14ac:dyDescent="0.25">
      <c r="A264" t="s">
        <v>26529</v>
      </c>
      <c r="B264" t="s">
        <v>11373</v>
      </c>
      <c r="C264" t="s">
        <v>11139</v>
      </c>
      <c r="D264" t="s">
        <v>20192</v>
      </c>
      <c r="E264" t="s">
        <v>20274</v>
      </c>
      <c r="F264" t="s">
        <v>20367</v>
      </c>
      <c r="G264" t="s">
        <v>20368</v>
      </c>
      <c r="H264" t="s">
        <v>20371</v>
      </c>
      <c r="I264" t="s">
        <v>363</v>
      </c>
      <c r="J264" t="s">
        <v>380</v>
      </c>
      <c r="L264" t="s">
        <v>41829</v>
      </c>
      <c r="M264" t="s">
        <v>35433</v>
      </c>
      <c r="N264" t="s">
        <v>35434</v>
      </c>
      <c r="O264" t="s">
        <v>35490</v>
      </c>
      <c r="P264" t="s">
        <v>35470</v>
      </c>
      <c r="Q264" t="s">
        <v>35582</v>
      </c>
      <c r="R264" t="s">
        <v>35584</v>
      </c>
      <c r="S264" t="s">
        <v>363</v>
      </c>
      <c r="T264" t="s">
        <v>379</v>
      </c>
      <c r="V264" t="str">
        <f>IF(export_SK10MA_2022_12_12[[#This Row],[Column1]]="https://www.mall.sk/","",HYPERLINK(export_SK10MA_2022_12_12[[#This Row],[Column1]]))</f>
        <v>https://www.mall.sk/fiat-tipo-vane-a-rohoze-do-kufra-auta</v>
      </c>
      <c r="W264" t="s">
        <v>26743</v>
      </c>
      <c r="X264" t="s">
        <v>13</v>
      </c>
      <c r="Y264" t="s">
        <v>57</v>
      </c>
      <c r="Z264" t="s">
        <v>310</v>
      </c>
      <c r="AA264" t="s">
        <v>21</v>
      </c>
      <c r="AB264" t="s">
        <v>379</v>
      </c>
      <c r="AC264" t="s">
        <v>380</v>
      </c>
      <c r="AD264" t="s">
        <v>15</v>
      </c>
      <c r="AE264" t="s">
        <v>15</v>
      </c>
      <c r="AF264">
        <v>100082102</v>
      </c>
      <c r="AG264" t="s">
        <v>14</v>
      </c>
    </row>
    <row r="265" spans="1:33" x14ac:dyDescent="0.25">
      <c r="A265" t="s">
        <v>26529</v>
      </c>
      <c r="B265" t="s">
        <v>11374</v>
      </c>
      <c r="C265" t="s">
        <v>11139</v>
      </c>
      <c r="D265" t="s">
        <v>20192</v>
      </c>
      <c r="E265" t="s">
        <v>20274</v>
      </c>
      <c r="F265" t="s">
        <v>20367</v>
      </c>
      <c r="G265" t="s">
        <v>20368</v>
      </c>
      <c r="H265" t="s">
        <v>20371</v>
      </c>
      <c r="I265" t="s">
        <v>382</v>
      </c>
      <c r="L265" t="s">
        <v>41830</v>
      </c>
      <c r="M265" t="s">
        <v>35433</v>
      </c>
      <c r="N265" t="s">
        <v>35434</v>
      </c>
      <c r="O265" t="s">
        <v>35490</v>
      </c>
      <c r="P265" t="s">
        <v>35470</v>
      </c>
      <c r="Q265" t="s">
        <v>35582</v>
      </c>
      <c r="R265" t="s">
        <v>35584</v>
      </c>
      <c r="S265" t="s">
        <v>382</v>
      </c>
      <c r="V265" t="str">
        <f>IF(export_SK10MA_2022_12_12[[#This Row],[Column1]]="https://www.mall.sk/","",HYPERLINK(export_SK10MA_2022_12_12[[#This Row],[Column1]]))</f>
        <v>https://www.mall.sk/ford-vane-a-rohoze-do-kufra-auta</v>
      </c>
      <c r="W265" t="s">
        <v>26744</v>
      </c>
      <c r="X265" t="s">
        <v>13</v>
      </c>
      <c r="Y265" t="s">
        <v>57</v>
      </c>
      <c r="Z265" t="s">
        <v>307</v>
      </c>
      <c r="AA265" t="s">
        <v>21</v>
      </c>
      <c r="AB265" t="s">
        <v>381</v>
      </c>
      <c r="AC265" t="s">
        <v>382</v>
      </c>
      <c r="AD265" t="s">
        <v>15</v>
      </c>
      <c r="AE265" t="s">
        <v>15</v>
      </c>
      <c r="AF265">
        <v>100081933</v>
      </c>
      <c r="AG265" t="s">
        <v>14</v>
      </c>
    </row>
    <row r="266" spans="1:33" x14ac:dyDescent="0.25">
      <c r="A266" t="s">
        <v>26529</v>
      </c>
      <c r="B266" t="s">
        <v>11375</v>
      </c>
      <c r="C266" t="s">
        <v>11139</v>
      </c>
      <c r="D266" t="s">
        <v>20192</v>
      </c>
      <c r="E266" t="s">
        <v>20274</v>
      </c>
      <c r="F266" t="s">
        <v>20367</v>
      </c>
      <c r="G266" t="s">
        <v>20368</v>
      </c>
      <c r="H266" t="s">
        <v>20371</v>
      </c>
      <c r="I266" t="s">
        <v>382</v>
      </c>
      <c r="J266" t="s">
        <v>384</v>
      </c>
      <c r="L266" t="s">
        <v>41831</v>
      </c>
      <c r="M266" t="s">
        <v>35433</v>
      </c>
      <c r="N266" t="s">
        <v>35434</v>
      </c>
      <c r="O266" t="s">
        <v>35490</v>
      </c>
      <c r="P266" t="s">
        <v>35470</v>
      </c>
      <c r="Q266" t="s">
        <v>35582</v>
      </c>
      <c r="R266" t="s">
        <v>35584</v>
      </c>
      <c r="S266" t="s">
        <v>382</v>
      </c>
      <c r="T266" t="s">
        <v>383</v>
      </c>
      <c r="V266" t="str">
        <f>IF(export_SK10MA_2022_12_12[[#This Row],[Column1]]="https://www.mall.sk/","",HYPERLINK(export_SK10MA_2022_12_12[[#This Row],[Column1]]))</f>
        <v>https://www.mall.sk/ford-b-max-vane-a-rohoze-do-kufra-auta</v>
      </c>
      <c r="W266" t="s">
        <v>26745</v>
      </c>
      <c r="X266" t="s">
        <v>13</v>
      </c>
      <c r="Y266" t="s">
        <v>57</v>
      </c>
      <c r="Z266" t="s">
        <v>307</v>
      </c>
      <c r="AA266" t="s">
        <v>21</v>
      </c>
      <c r="AB266" t="s">
        <v>381</v>
      </c>
      <c r="AC266" t="s">
        <v>382</v>
      </c>
      <c r="AD266" t="s">
        <v>15</v>
      </c>
      <c r="AE266" t="s">
        <v>15</v>
      </c>
      <c r="AF266">
        <v>100081947</v>
      </c>
      <c r="AG266" t="s">
        <v>14</v>
      </c>
    </row>
    <row r="267" spans="1:33" x14ac:dyDescent="0.25">
      <c r="A267" t="s">
        <v>26529</v>
      </c>
      <c r="B267" t="s">
        <v>11375</v>
      </c>
      <c r="C267" t="s">
        <v>11139</v>
      </c>
      <c r="D267" t="s">
        <v>20192</v>
      </c>
      <c r="E267" t="s">
        <v>20274</v>
      </c>
      <c r="F267" t="s">
        <v>20367</v>
      </c>
      <c r="G267" t="s">
        <v>20368</v>
      </c>
      <c r="H267" t="s">
        <v>20371</v>
      </c>
      <c r="I267" t="s">
        <v>382</v>
      </c>
      <c r="J267" t="s">
        <v>384</v>
      </c>
      <c r="L267" t="s">
        <v>41831</v>
      </c>
      <c r="M267" t="s">
        <v>35433</v>
      </c>
      <c r="N267" t="s">
        <v>35434</v>
      </c>
      <c r="O267" t="s">
        <v>35490</v>
      </c>
      <c r="P267" t="s">
        <v>35470</v>
      </c>
      <c r="Q267" t="s">
        <v>35582</v>
      </c>
      <c r="R267" t="s">
        <v>35584</v>
      </c>
      <c r="S267" t="s">
        <v>382</v>
      </c>
      <c r="T267" t="s">
        <v>383</v>
      </c>
      <c r="V267" t="str">
        <f>IF(export_SK10MA_2022_12_12[[#This Row],[Column1]]="https://www.mall.sk/","",HYPERLINK(export_SK10MA_2022_12_12[[#This Row],[Column1]]))</f>
        <v>https://www.mall.sk/ford-b-max-vane-a-rohoze-do-kufra-auta</v>
      </c>
      <c r="W267" t="s">
        <v>26745</v>
      </c>
      <c r="X267" t="s">
        <v>13</v>
      </c>
      <c r="Y267" t="s">
        <v>57</v>
      </c>
      <c r="Z267" t="s">
        <v>310</v>
      </c>
      <c r="AA267" t="s">
        <v>21</v>
      </c>
      <c r="AB267" t="s">
        <v>383</v>
      </c>
      <c r="AC267" t="s">
        <v>384</v>
      </c>
      <c r="AD267" t="s">
        <v>15</v>
      </c>
      <c r="AE267" t="s">
        <v>15</v>
      </c>
      <c r="AF267">
        <v>100081947</v>
      </c>
      <c r="AG267" t="s">
        <v>14</v>
      </c>
    </row>
    <row r="268" spans="1:33" x14ac:dyDescent="0.25">
      <c r="A268" t="s">
        <v>26529</v>
      </c>
      <c r="B268" t="s">
        <v>11376</v>
      </c>
      <c r="C268" t="s">
        <v>11139</v>
      </c>
      <c r="D268" t="s">
        <v>20192</v>
      </c>
      <c r="E268" t="s">
        <v>20274</v>
      </c>
      <c r="F268" t="s">
        <v>20367</v>
      </c>
      <c r="G268" t="s">
        <v>20368</v>
      </c>
      <c r="H268" t="s">
        <v>20371</v>
      </c>
      <c r="I268" t="s">
        <v>382</v>
      </c>
      <c r="J268" t="s">
        <v>386</v>
      </c>
      <c r="L268" t="s">
        <v>41832</v>
      </c>
      <c r="M268" t="s">
        <v>35433</v>
      </c>
      <c r="N268" t="s">
        <v>35434</v>
      </c>
      <c r="O268" t="s">
        <v>35490</v>
      </c>
      <c r="P268" t="s">
        <v>35470</v>
      </c>
      <c r="Q268" t="s">
        <v>35582</v>
      </c>
      <c r="R268" t="s">
        <v>35584</v>
      </c>
      <c r="S268" t="s">
        <v>382</v>
      </c>
      <c r="T268" t="s">
        <v>386</v>
      </c>
      <c r="V268" t="str">
        <f>IF(export_SK10MA_2022_12_12[[#This Row],[Column1]]="https://www.mall.sk/","",HYPERLINK(export_SK10MA_2022_12_12[[#This Row],[Column1]]))</f>
        <v>https://www.mall.sk/ford-c-max-vane-a-rohoze-do-kufra-auta</v>
      </c>
      <c r="W268" t="s">
        <v>26746</v>
      </c>
      <c r="X268" t="s">
        <v>13</v>
      </c>
      <c r="Y268" t="s">
        <v>57</v>
      </c>
      <c r="Z268" t="s">
        <v>307</v>
      </c>
      <c r="AA268" t="s">
        <v>21</v>
      </c>
      <c r="AB268" t="s">
        <v>381</v>
      </c>
      <c r="AC268" t="s">
        <v>382</v>
      </c>
      <c r="AD268" t="s">
        <v>15</v>
      </c>
      <c r="AE268" t="s">
        <v>15</v>
      </c>
      <c r="AF268">
        <v>100081943</v>
      </c>
      <c r="AG268" t="s">
        <v>14</v>
      </c>
    </row>
    <row r="269" spans="1:33" x14ac:dyDescent="0.25">
      <c r="A269" t="s">
        <v>26529</v>
      </c>
      <c r="B269" t="s">
        <v>11376</v>
      </c>
      <c r="C269" t="s">
        <v>11139</v>
      </c>
      <c r="D269" t="s">
        <v>20192</v>
      </c>
      <c r="E269" t="s">
        <v>20274</v>
      </c>
      <c r="F269" t="s">
        <v>20367</v>
      </c>
      <c r="G269" t="s">
        <v>20368</v>
      </c>
      <c r="H269" t="s">
        <v>20371</v>
      </c>
      <c r="I269" t="s">
        <v>382</v>
      </c>
      <c r="J269" t="s">
        <v>386</v>
      </c>
      <c r="L269" t="s">
        <v>41832</v>
      </c>
      <c r="M269" t="s">
        <v>35433</v>
      </c>
      <c r="N269" t="s">
        <v>35434</v>
      </c>
      <c r="O269" t="s">
        <v>35490</v>
      </c>
      <c r="P269" t="s">
        <v>35470</v>
      </c>
      <c r="Q269" t="s">
        <v>35582</v>
      </c>
      <c r="R269" t="s">
        <v>35584</v>
      </c>
      <c r="S269" t="s">
        <v>382</v>
      </c>
      <c r="T269" t="s">
        <v>386</v>
      </c>
      <c r="V269" t="str">
        <f>IF(export_SK10MA_2022_12_12[[#This Row],[Column1]]="https://www.mall.sk/","",HYPERLINK(export_SK10MA_2022_12_12[[#This Row],[Column1]]))</f>
        <v>https://www.mall.sk/ford-c-max-vane-a-rohoze-do-kufra-auta</v>
      </c>
      <c r="W269" t="s">
        <v>26746</v>
      </c>
      <c r="X269" t="s">
        <v>13</v>
      </c>
      <c r="Y269" t="s">
        <v>57</v>
      </c>
      <c r="Z269" t="s">
        <v>310</v>
      </c>
      <c r="AA269" t="s">
        <v>21</v>
      </c>
      <c r="AB269" t="s">
        <v>385</v>
      </c>
      <c r="AC269" t="s">
        <v>386</v>
      </c>
      <c r="AD269" t="s">
        <v>15</v>
      </c>
      <c r="AE269" t="s">
        <v>15</v>
      </c>
      <c r="AF269">
        <v>100081943</v>
      </c>
      <c r="AG269" t="s">
        <v>14</v>
      </c>
    </row>
    <row r="270" spans="1:33" x14ac:dyDescent="0.25">
      <c r="A270" t="s">
        <v>26529</v>
      </c>
      <c r="B270" t="s">
        <v>11377</v>
      </c>
      <c r="C270" t="s">
        <v>11139</v>
      </c>
      <c r="D270" t="s">
        <v>20192</v>
      </c>
      <c r="E270" t="s">
        <v>20274</v>
      </c>
      <c r="F270" t="s">
        <v>20367</v>
      </c>
      <c r="G270" t="s">
        <v>20368</v>
      </c>
      <c r="H270" t="s">
        <v>20371</v>
      </c>
      <c r="I270" t="s">
        <v>382</v>
      </c>
      <c r="J270" t="s">
        <v>20394</v>
      </c>
      <c r="L270" t="s">
        <v>41833</v>
      </c>
      <c r="M270" t="s">
        <v>35433</v>
      </c>
      <c r="N270" t="s">
        <v>35434</v>
      </c>
      <c r="O270" t="s">
        <v>35490</v>
      </c>
      <c r="P270" t="s">
        <v>35470</v>
      </c>
      <c r="Q270" t="s">
        <v>35582</v>
      </c>
      <c r="R270" t="s">
        <v>35584</v>
      </c>
      <c r="S270" t="s">
        <v>382</v>
      </c>
      <c r="T270" t="s">
        <v>387</v>
      </c>
      <c r="V270" t="str">
        <f>IF(export_SK10MA_2022_12_12[[#This Row],[Column1]]="https://www.mall.sk/","",HYPERLINK(export_SK10MA_2022_12_12[[#This Row],[Column1]]))</f>
        <v>https://www.mall.sk/ford-ecosport-vane-a-rohoze-do-kufra-auta</v>
      </c>
      <c r="W270" t="s">
        <v>26747</v>
      </c>
      <c r="X270" t="s">
        <v>13</v>
      </c>
      <c r="Y270" t="s">
        <v>57</v>
      </c>
      <c r="Z270" t="s">
        <v>307</v>
      </c>
      <c r="AA270" t="s">
        <v>21</v>
      </c>
      <c r="AB270" t="s">
        <v>381</v>
      </c>
      <c r="AC270" t="s">
        <v>382</v>
      </c>
      <c r="AD270" t="s">
        <v>15</v>
      </c>
      <c r="AE270" t="s">
        <v>15</v>
      </c>
      <c r="AF270">
        <v>100081948</v>
      </c>
      <c r="AG270" t="s">
        <v>14</v>
      </c>
    </row>
    <row r="271" spans="1:33" x14ac:dyDescent="0.25">
      <c r="A271" t="s">
        <v>26529</v>
      </c>
      <c r="B271" t="s">
        <v>11377</v>
      </c>
      <c r="C271" t="s">
        <v>11139</v>
      </c>
      <c r="D271" t="s">
        <v>20192</v>
      </c>
      <c r="E271" t="s">
        <v>20274</v>
      </c>
      <c r="F271" t="s">
        <v>20367</v>
      </c>
      <c r="G271" t="s">
        <v>20368</v>
      </c>
      <c r="H271" t="s">
        <v>20371</v>
      </c>
      <c r="I271" t="s">
        <v>382</v>
      </c>
      <c r="J271" t="s">
        <v>20394</v>
      </c>
      <c r="L271" t="s">
        <v>41833</v>
      </c>
      <c r="M271" t="s">
        <v>35433</v>
      </c>
      <c r="N271" t="s">
        <v>35434</v>
      </c>
      <c r="O271" t="s">
        <v>35490</v>
      </c>
      <c r="P271" t="s">
        <v>35470</v>
      </c>
      <c r="Q271" t="s">
        <v>35582</v>
      </c>
      <c r="R271" t="s">
        <v>35584</v>
      </c>
      <c r="S271" t="s">
        <v>382</v>
      </c>
      <c r="T271" t="s">
        <v>387</v>
      </c>
      <c r="V271" t="str">
        <f>IF(export_SK10MA_2022_12_12[[#This Row],[Column1]]="https://www.mall.sk/","",HYPERLINK(export_SK10MA_2022_12_12[[#This Row],[Column1]]))</f>
        <v>https://www.mall.sk/ford-ecosport-vane-a-rohoze-do-kufra-auta</v>
      </c>
      <c r="W271" t="s">
        <v>26747</v>
      </c>
      <c r="X271" t="s">
        <v>13</v>
      </c>
      <c r="Y271" t="s">
        <v>57</v>
      </c>
      <c r="Z271" t="s">
        <v>310</v>
      </c>
      <c r="AA271" t="s">
        <v>21</v>
      </c>
      <c r="AB271" t="s">
        <v>387</v>
      </c>
      <c r="AC271" t="s">
        <v>387</v>
      </c>
      <c r="AD271" t="s">
        <v>15</v>
      </c>
      <c r="AE271" t="s">
        <v>15</v>
      </c>
      <c r="AF271">
        <v>100081948</v>
      </c>
      <c r="AG271" t="s">
        <v>14</v>
      </c>
    </row>
    <row r="272" spans="1:33" x14ac:dyDescent="0.25">
      <c r="A272" t="s">
        <v>26529</v>
      </c>
      <c r="B272" t="s">
        <v>11378</v>
      </c>
      <c r="C272" t="s">
        <v>11139</v>
      </c>
      <c r="D272" t="s">
        <v>20192</v>
      </c>
      <c r="E272" t="s">
        <v>20274</v>
      </c>
      <c r="F272" t="s">
        <v>20367</v>
      </c>
      <c r="G272" t="s">
        <v>20368</v>
      </c>
      <c r="H272" t="s">
        <v>20371</v>
      </c>
      <c r="I272" t="s">
        <v>382</v>
      </c>
      <c r="J272" t="s">
        <v>20395</v>
      </c>
      <c r="L272" t="s">
        <v>41834</v>
      </c>
      <c r="M272" t="s">
        <v>35433</v>
      </c>
      <c r="N272" t="s">
        <v>35434</v>
      </c>
      <c r="O272" t="s">
        <v>35490</v>
      </c>
      <c r="P272" t="s">
        <v>35470</v>
      </c>
      <c r="Q272" t="s">
        <v>35582</v>
      </c>
      <c r="R272" t="s">
        <v>35584</v>
      </c>
      <c r="S272" t="s">
        <v>382</v>
      </c>
      <c r="T272" t="s">
        <v>20395</v>
      </c>
      <c r="V272" t="str">
        <f>IF(export_SK10MA_2022_12_12[[#This Row],[Column1]]="https://www.mall.sk/","",HYPERLINK(export_SK10MA_2022_12_12[[#This Row],[Column1]]))</f>
        <v>https://www.mall.sk/ford-edge-vane-a-rohoze-do-kufra-auta</v>
      </c>
      <c r="W272" t="s">
        <v>26748</v>
      </c>
      <c r="X272" t="s">
        <v>13</v>
      </c>
      <c r="Y272" t="s">
        <v>57</v>
      </c>
      <c r="Z272" t="s">
        <v>307</v>
      </c>
      <c r="AA272" t="s">
        <v>21</v>
      </c>
      <c r="AB272" t="s">
        <v>381</v>
      </c>
      <c r="AC272" t="s">
        <v>382</v>
      </c>
      <c r="AD272" t="s">
        <v>15</v>
      </c>
      <c r="AE272" t="s">
        <v>15</v>
      </c>
      <c r="AF272">
        <v>100081949</v>
      </c>
      <c r="AG272" t="s">
        <v>14</v>
      </c>
    </row>
    <row r="273" spans="1:33" x14ac:dyDescent="0.25">
      <c r="A273" t="s">
        <v>26529</v>
      </c>
      <c r="B273" t="s">
        <v>11378</v>
      </c>
      <c r="C273" t="s">
        <v>11139</v>
      </c>
      <c r="D273" t="s">
        <v>20192</v>
      </c>
      <c r="E273" t="s">
        <v>20274</v>
      </c>
      <c r="F273" t="s">
        <v>20367</v>
      </c>
      <c r="G273" t="s">
        <v>20368</v>
      </c>
      <c r="H273" t="s">
        <v>20371</v>
      </c>
      <c r="I273" t="s">
        <v>382</v>
      </c>
      <c r="J273" t="s">
        <v>20395</v>
      </c>
      <c r="L273" t="s">
        <v>41834</v>
      </c>
      <c r="M273" t="s">
        <v>35433</v>
      </c>
      <c r="N273" t="s">
        <v>35434</v>
      </c>
      <c r="O273" t="s">
        <v>35490</v>
      </c>
      <c r="P273" t="s">
        <v>35470</v>
      </c>
      <c r="Q273" t="s">
        <v>35582</v>
      </c>
      <c r="R273" t="s">
        <v>35584</v>
      </c>
      <c r="S273" t="s">
        <v>382</v>
      </c>
      <c r="T273" t="s">
        <v>20395</v>
      </c>
      <c r="V273" t="str">
        <f>IF(export_SK10MA_2022_12_12[[#This Row],[Column1]]="https://www.mall.sk/","",HYPERLINK(export_SK10MA_2022_12_12[[#This Row],[Column1]]))</f>
        <v>https://www.mall.sk/ford-edge-vane-a-rohoze-do-kufra-auta</v>
      </c>
      <c r="W273" t="s">
        <v>26748</v>
      </c>
      <c r="X273" t="s">
        <v>13</v>
      </c>
      <c r="Y273" t="s">
        <v>57</v>
      </c>
      <c r="Z273" t="s">
        <v>310</v>
      </c>
      <c r="AA273" t="s">
        <v>21</v>
      </c>
      <c r="AB273" t="s">
        <v>388</v>
      </c>
      <c r="AC273" t="s">
        <v>388</v>
      </c>
      <c r="AD273" t="s">
        <v>15</v>
      </c>
      <c r="AE273" t="s">
        <v>15</v>
      </c>
      <c r="AF273">
        <v>100081949</v>
      </c>
      <c r="AG273" t="s">
        <v>14</v>
      </c>
    </row>
    <row r="274" spans="1:33" x14ac:dyDescent="0.25">
      <c r="A274" t="s">
        <v>26529</v>
      </c>
      <c r="B274" t="s">
        <v>11379</v>
      </c>
      <c r="C274" t="s">
        <v>11139</v>
      </c>
      <c r="D274" t="s">
        <v>20192</v>
      </c>
      <c r="E274" t="s">
        <v>20274</v>
      </c>
      <c r="F274" t="s">
        <v>20367</v>
      </c>
      <c r="G274" t="s">
        <v>20368</v>
      </c>
      <c r="H274" t="s">
        <v>20371</v>
      </c>
      <c r="I274" t="s">
        <v>382</v>
      </c>
      <c r="J274" t="s">
        <v>20396</v>
      </c>
      <c r="L274" t="s">
        <v>41835</v>
      </c>
      <c r="M274" t="s">
        <v>35433</v>
      </c>
      <c r="N274" t="s">
        <v>35434</v>
      </c>
      <c r="O274" t="s">
        <v>35490</v>
      </c>
      <c r="P274" t="s">
        <v>35470</v>
      </c>
      <c r="Q274" t="s">
        <v>35582</v>
      </c>
      <c r="R274" t="s">
        <v>35584</v>
      </c>
      <c r="S274" t="s">
        <v>382</v>
      </c>
      <c r="T274" t="s">
        <v>20396</v>
      </c>
      <c r="V274" t="str">
        <f>IF(export_SK10MA_2022_12_12[[#This Row],[Column1]]="https://www.mall.sk/","",HYPERLINK(export_SK10MA_2022_12_12[[#This Row],[Column1]]))</f>
        <v>https://www.mall.sk/ford-everest-vane-a-rohoze-do-kufra-auta</v>
      </c>
      <c r="W274" t="s">
        <v>26749</v>
      </c>
      <c r="X274" t="s">
        <v>13</v>
      </c>
      <c r="Y274" t="s">
        <v>57</v>
      </c>
      <c r="Z274" t="s">
        <v>307</v>
      </c>
      <c r="AA274" t="s">
        <v>21</v>
      </c>
      <c r="AB274" t="s">
        <v>381</v>
      </c>
      <c r="AC274" t="s">
        <v>382</v>
      </c>
      <c r="AD274" t="s">
        <v>15</v>
      </c>
      <c r="AE274" t="s">
        <v>15</v>
      </c>
      <c r="AF274">
        <v>100081950</v>
      </c>
      <c r="AG274" t="s">
        <v>14</v>
      </c>
    </row>
    <row r="275" spans="1:33" x14ac:dyDescent="0.25">
      <c r="A275" t="s">
        <v>26529</v>
      </c>
      <c r="B275" t="s">
        <v>11379</v>
      </c>
      <c r="C275" t="s">
        <v>11139</v>
      </c>
      <c r="D275" t="s">
        <v>20192</v>
      </c>
      <c r="E275" t="s">
        <v>20274</v>
      </c>
      <c r="F275" t="s">
        <v>20367</v>
      </c>
      <c r="G275" t="s">
        <v>20368</v>
      </c>
      <c r="H275" t="s">
        <v>20371</v>
      </c>
      <c r="I275" t="s">
        <v>382</v>
      </c>
      <c r="J275" t="s">
        <v>20396</v>
      </c>
      <c r="L275" t="s">
        <v>41835</v>
      </c>
      <c r="M275" t="s">
        <v>35433</v>
      </c>
      <c r="N275" t="s">
        <v>35434</v>
      </c>
      <c r="O275" t="s">
        <v>35490</v>
      </c>
      <c r="P275" t="s">
        <v>35470</v>
      </c>
      <c r="Q275" t="s">
        <v>35582</v>
      </c>
      <c r="R275" t="s">
        <v>35584</v>
      </c>
      <c r="S275" t="s">
        <v>382</v>
      </c>
      <c r="T275" t="s">
        <v>20396</v>
      </c>
      <c r="V275" t="str">
        <f>IF(export_SK10MA_2022_12_12[[#This Row],[Column1]]="https://www.mall.sk/","",HYPERLINK(export_SK10MA_2022_12_12[[#This Row],[Column1]]))</f>
        <v>https://www.mall.sk/ford-everest-vane-a-rohoze-do-kufra-auta</v>
      </c>
      <c r="W275" t="s">
        <v>26749</v>
      </c>
      <c r="X275" t="s">
        <v>13</v>
      </c>
      <c r="Y275" t="s">
        <v>57</v>
      </c>
      <c r="Z275" t="s">
        <v>310</v>
      </c>
      <c r="AA275" t="s">
        <v>21</v>
      </c>
      <c r="AB275" t="s">
        <v>389</v>
      </c>
      <c r="AC275" t="s">
        <v>389</v>
      </c>
      <c r="AD275" t="s">
        <v>15</v>
      </c>
      <c r="AE275" t="s">
        <v>15</v>
      </c>
      <c r="AF275">
        <v>100081950</v>
      </c>
      <c r="AG275" t="s">
        <v>14</v>
      </c>
    </row>
    <row r="276" spans="1:33" x14ac:dyDescent="0.25">
      <c r="A276" t="s">
        <v>26529</v>
      </c>
      <c r="B276" t="s">
        <v>11380</v>
      </c>
      <c r="C276" t="s">
        <v>11139</v>
      </c>
      <c r="D276" t="s">
        <v>20192</v>
      </c>
      <c r="E276" t="s">
        <v>20274</v>
      </c>
      <c r="F276" t="s">
        <v>20367</v>
      </c>
      <c r="G276" t="s">
        <v>20368</v>
      </c>
      <c r="H276" t="s">
        <v>20371</v>
      </c>
      <c r="I276" t="s">
        <v>382</v>
      </c>
      <c r="J276" t="s">
        <v>20397</v>
      </c>
      <c r="L276" t="s">
        <v>41836</v>
      </c>
      <c r="M276" t="s">
        <v>35433</v>
      </c>
      <c r="N276" t="s">
        <v>35434</v>
      </c>
      <c r="O276" t="s">
        <v>35490</v>
      </c>
      <c r="P276" t="s">
        <v>35470</v>
      </c>
      <c r="Q276" t="s">
        <v>35582</v>
      </c>
      <c r="R276" t="s">
        <v>35584</v>
      </c>
      <c r="S276" t="s">
        <v>382</v>
      </c>
      <c r="T276" t="s">
        <v>20397</v>
      </c>
      <c r="V276" t="str">
        <f>IF(export_SK10MA_2022_12_12[[#This Row],[Column1]]="https://www.mall.sk/","",HYPERLINK(export_SK10MA_2022_12_12[[#This Row],[Column1]]))</f>
        <v>https://www.mall.sk/ford-expedition-vane-a-rohoze-do-kufra-auta</v>
      </c>
      <c r="W276" t="s">
        <v>26750</v>
      </c>
      <c r="X276" t="s">
        <v>13</v>
      </c>
      <c r="Y276" t="s">
        <v>57</v>
      </c>
      <c r="Z276" t="s">
        <v>307</v>
      </c>
      <c r="AA276" t="s">
        <v>21</v>
      </c>
      <c r="AB276" t="s">
        <v>381</v>
      </c>
      <c r="AC276" t="s">
        <v>382</v>
      </c>
      <c r="AD276" t="s">
        <v>15</v>
      </c>
      <c r="AE276" t="s">
        <v>15</v>
      </c>
      <c r="AF276">
        <v>100081951</v>
      </c>
      <c r="AG276" t="s">
        <v>14</v>
      </c>
    </row>
    <row r="277" spans="1:33" x14ac:dyDescent="0.25">
      <c r="A277" t="s">
        <v>26529</v>
      </c>
      <c r="B277" t="s">
        <v>11380</v>
      </c>
      <c r="C277" t="s">
        <v>11139</v>
      </c>
      <c r="D277" t="s">
        <v>20192</v>
      </c>
      <c r="E277" t="s">
        <v>20274</v>
      </c>
      <c r="F277" t="s">
        <v>20367</v>
      </c>
      <c r="G277" t="s">
        <v>20368</v>
      </c>
      <c r="H277" t="s">
        <v>20371</v>
      </c>
      <c r="I277" t="s">
        <v>382</v>
      </c>
      <c r="J277" t="s">
        <v>20397</v>
      </c>
      <c r="L277" t="s">
        <v>41836</v>
      </c>
      <c r="M277" t="s">
        <v>35433</v>
      </c>
      <c r="N277" t="s">
        <v>35434</v>
      </c>
      <c r="O277" t="s">
        <v>35490</v>
      </c>
      <c r="P277" t="s">
        <v>35470</v>
      </c>
      <c r="Q277" t="s">
        <v>35582</v>
      </c>
      <c r="R277" t="s">
        <v>35584</v>
      </c>
      <c r="S277" t="s">
        <v>382</v>
      </c>
      <c r="T277" t="s">
        <v>20397</v>
      </c>
      <c r="V277" t="str">
        <f>IF(export_SK10MA_2022_12_12[[#This Row],[Column1]]="https://www.mall.sk/","",HYPERLINK(export_SK10MA_2022_12_12[[#This Row],[Column1]]))</f>
        <v>https://www.mall.sk/ford-expedition-vane-a-rohoze-do-kufra-auta</v>
      </c>
      <c r="W277" t="s">
        <v>26750</v>
      </c>
      <c r="X277" t="s">
        <v>13</v>
      </c>
      <c r="Y277" t="s">
        <v>57</v>
      </c>
      <c r="Z277" t="s">
        <v>310</v>
      </c>
      <c r="AA277" t="s">
        <v>21</v>
      </c>
      <c r="AB277" t="s">
        <v>390</v>
      </c>
      <c r="AC277" t="s">
        <v>390</v>
      </c>
      <c r="AD277" t="s">
        <v>15</v>
      </c>
      <c r="AE277" t="s">
        <v>15</v>
      </c>
      <c r="AF277">
        <v>100081951</v>
      </c>
      <c r="AG277" t="s">
        <v>14</v>
      </c>
    </row>
    <row r="278" spans="1:33" x14ac:dyDescent="0.25">
      <c r="A278" t="s">
        <v>26529</v>
      </c>
      <c r="B278" t="s">
        <v>11381</v>
      </c>
      <c r="C278" t="s">
        <v>11139</v>
      </c>
      <c r="D278" t="s">
        <v>20192</v>
      </c>
      <c r="E278" t="s">
        <v>20274</v>
      </c>
      <c r="F278" t="s">
        <v>20367</v>
      </c>
      <c r="G278" t="s">
        <v>20368</v>
      </c>
      <c r="H278" t="s">
        <v>20371</v>
      </c>
      <c r="I278" t="s">
        <v>382</v>
      </c>
      <c r="J278" t="s">
        <v>392</v>
      </c>
      <c r="L278" t="s">
        <v>41837</v>
      </c>
      <c r="M278" t="s">
        <v>35433</v>
      </c>
      <c r="N278" t="s">
        <v>35434</v>
      </c>
      <c r="O278" t="s">
        <v>35490</v>
      </c>
      <c r="P278" t="s">
        <v>35470</v>
      </c>
      <c r="Q278" t="s">
        <v>35582</v>
      </c>
      <c r="R278" t="s">
        <v>35584</v>
      </c>
      <c r="S278" t="s">
        <v>382</v>
      </c>
      <c r="T278" t="s">
        <v>392</v>
      </c>
      <c r="V278" t="str">
        <f>IF(export_SK10MA_2022_12_12[[#This Row],[Column1]]="https://www.mall.sk/","",HYPERLINK(export_SK10MA_2022_12_12[[#This Row],[Column1]]))</f>
        <v>https://www.mall.sk/ford-explorer-vane-a-rohoze-do-kufra-auta</v>
      </c>
      <c r="W278" t="s">
        <v>26751</v>
      </c>
      <c r="X278" t="s">
        <v>13</v>
      </c>
      <c r="Y278" t="s">
        <v>57</v>
      </c>
      <c r="Z278" t="s">
        <v>307</v>
      </c>
      <c r="AA278" t="s">
        <v>21</v>
      </c>
      <c r="AB278" t="s">
        <v>381</v>
      </c>
      <c r="AC278" t="s">
        <v>382</v>
      </c>
      <c r="AD278" t="s">
        <v>15</v>
      </c>
      <c r="AE278" t="s">
        <v>15</v>
      </c>
      <c r="AF278">
        <v>100081952</v>
      </c>
      <c r="AG278" t="s">
        <v>14</v>
      </c>
    </row>
    <row r="279" spans="1:33" x14ac:dyDescent="0.25">
      <c r="A279" t="s">
        <v>26529</v>
      </c>
      <c r="B279" t="s">
        <v>11381</v>
      </c>
      <c r="C279" t="s">
        <v>11139</v>
      </c>
      <c r="D279" t="s">
        <v>20192</v>
      </c>
      <c r="E279" t="s">
        <v>20274</v>
      </c>
      <c r="F279" t="s">
        <v>20367</v>
      </c>
      <c r="G279" t="s">
        <v>20368</v>
      </c>
      <c r="H279" t="s">
        <v>20371</v>
      </c>
      <c r="I279" t="s">
        <v>382</v>
      </c>
      <c r="J279" t="s">
        <v>392</v>
      </c>
      <c r="L279" t="s">
        <v>41837</v>
      </c>
      <c r="M279" t="s">
        <v>35433</v>
      </c>
      <c r="N279" t="s">
        <v>35434</v>
      </c>
      <c r="O279" t="s">
        <v>35490</v>
      </c>
      <c r="P279" t="s">
        <v>35470</v>
      </c>
      <c r="Q279" t="s">
        <v>35582</v>
      </c>
      <c r="R279" t="s">
        <v>35584</v>
      </c>
      <c r="S279" t="s">
        <v>382</v>
      </c>
      <c r="T279" t="s">
        <v>392</v>
      </c>
      <c r="V279" t="str">
        <f>IF(export_SK10MA_2022_12_12[[#This Row],[Column1]]="https://www.mall.sk/","",HYPERLINK(export_SK10MA_2022_12_12[[#This Row],[Column1]]))</f>
        <v>https://www.mall.sk/ford-explorer-vane-a-rohoze-do-kufra-auta</v>
      </c>
      <c r="W279" t="s">
        <v>26751</v>
      </c>
      <c r="X279" t="s">
        <v>13</v>
      </c>
      <c r="Y279" t="s">
        <v>57</v>
      </c>
      <c r="Z279" t="s">
        <v>310</v>
      </c>
      <c r="AA279" t="s">
        <v>21</v>
      </c>
      <c r="AB279" t="s">
        <v>391</v>
      </c>
      <c r="AC279" t="s">
        <v>392</v>
      </c>
      <c r="AD279" t="s">
        <v>15</v>
      </c>
      <c r="AE279" t="s">
        <v>15</v>
      </c>
      <c r="AF279">
        <v>100081952</v>
      </c>
      <c r="AG279" t="s">
        <v>14</v>
      </c>
    </row>
    <row r="280" spans="1:33" x14ac:dyDescent="0.25">
      <c r="A280" t="s">
        <v>26529</v>
      </c>
      <c r="B280" t="s">
        <v>11382</v>
      </c>
      <c r="C280" t="s">
        <v>11139</v>
      </c>
      <c r="D280" t="s">
        <v>20192</v>
      </c>
      <c r="E280" t="s">
        <v>20274</v>
      </c>
      <c r="F280" t="s">
        <v>20367</v>
      </c>
      <c r="G280" t="s">
        <v>20368</v>
      </c>
      <c r="H280" t="s">
        <v>20371</v>
      </c>
      <c r="I280" t="s">
        <v>382</v>
      </c>
      <c r="J280" t="s">
        <v>393</v>
      </c>
      <c r="L280" t="s">
        <v>41838</v>
      </c>
      <c r="M280" t="s">
        <v>35433</v>
      </c>
      <c r="N280" t="s">
        <v>35434</v>
      </c>
      <c r="O280" t="s">
        <v>35490</v>
      </c>
      <c r="P280" t="s">
        <v>35470</v>
      </c>
      <c r="Q280" t="s">
        <v>35582</v>
      </c>
      <c r="R280" t="s">
        <v>35584</v>
      </c>
      <c r="S280" t="s">
        <v>382</v>
      </c>
      <c r="T280" t="s">
        <v>393</v>
      </c>
      <c r="V280" t="str">
        <f>IF(export_SK10MA_2022_12_12[[#This Row],[Column1]]="https://www.mall.sk/","",HYPERLINK(export_SK10MA_2022_12_12[[#This Row],[Column1]]))</f>
        <v>https://www.mall.sk/ford-f-150-vane-a-rohoze-do-kufra-auta</v>
      </c>
      <c r="W280" t="s">
        <v>26752</v>
      </c>
      <c r="X280" t="s">
        <v>13</v>
      </c>
      <c r="Y280" t="s">
        <v>57</v>
      </c>
      <c r="Z280" t="s">
        <v>307</v>
      </c>
      <c r="AA280" t="s">
        <v>21</v>
      </c>
      <c r="AB280" t="s">
        <v>381</v>
      </c>
      <c r="AC280" t="s">
        <v>382</v>
      </c>
      <c r="AD280" t="s">
        <v>15</v>
      </c>
      <c r="AE280" t="s">
        <v>15</v>
      </c>
      <c r="AF280">
        <v>100081953</v>
      </c>
      <c r="AG280" t="s">
        <v>14</v>
      </c>
    </row>
    <row r="281" spans="1:33" x14ac:dyDescent="0.25">
      <c r="A281" t="s">
        <v>26529</v>
      </c>
      <c r="B281" t="s">
        <v>11382</v>
      </c>
      <c r="C281" t="s">
        <v>11139</v>
      </c>
      <c r="D281" t="s">
        <v>20192</v>
      </c>
      <c r="E281" t="s">
        <v>20274</v>
      </c>
      <c r="F281" t="s">
        <v>20367</v>
      </c>
      <c r="G281" t="s">
        <v>20368</v>
      </c>
      <c r="H281" t="s">
        <v>20371</v>
      </c>
      <c r="I281" t="s">
        <v>382</v>
      </c>
      <c r="J281" t="s">
        <v>393</v>
      </c>
      <c r="L281" t="s">
        <v>41838</v>
      </c>
      <c r="M281" t="s">
        <v>35433</v>
      </c>
      <c r="N281" t="s">
        <v>35434</v>
      </c>
      <c r="O281" t="s">
        <v>35490</v>
      </c>
      <c r="P281" t="s">
        <v>35470</v>
      </c>
      <c r="Q281" t="s">
        <v>35582</v>
      </c>
      <c r="R281" t="s">
        <v>35584</v>
      </c>
      <c r="S281" t="s">
        <v>382</v>
      </c>
      <c r="T281" t="s">
        <v>393</v>
      </c>
      <c r="V281" t="str">
        <f>IF(export_SK10MA_2022_12_12[[#This Row],[Column1]]="https://www.mall.sk/","",HYPERLINK(export_SK10MA_2022_12_12[[#This Row],[Column1]]))</f>
        <v>https://www.mall.sk/ford-f-150-vane-a-rohoze-do-kufra-auta</v>
      </c>
      <c r="W281" t="s">
        <v>26752</v>
      </c>
      <c r="X281" t="s">
        <v>13</v>
      </c>
      <c r="Y281" t="s">
        <v>57</v>
      </c>
      <c r="Z281" t="s">
        <v>310</v>
      </c>
      <c r="AA281" t="s">
        <v>21</v>
      </c>
      <c r="AB281" t="s">
        <v>393</v>
      </c>
      <c r="AC281" t="s">
        <v>393</v>
      </c>
      <c r="AD281" t="s">
        <v>15</v>
      </c>
      <c r="AE281" t="s">
        <v>15</v>
      </c>
      <c r="AF281">
        <v>100081953</v>
      </c>
      <c r="AG281" t="s">
        <v>14</v>
      </c>
    </row>
    <row r="282" spans="1:33" x14ac:dyDescent="0.25">
      <c r="A282" t="s">
        <v>26529</v>
      </c>
      <c r="B282" t="s">
        <v>11383</v>
      </c>
      <c r="C282" t="s">
        <v>11139</v>
      </c>
      <c r="D282" t="s">
        <v>20192</v>
      </c>
      <c r="E282" t="s">
        <v>20274</v>
      </c>
      <c r="F282" t="s">
        <v>20367</v>
      </c>
      <c r="G282" t="s">
        <v>20368</v>
      </c>
      <c r="H282" t="s">
        <v>20371</v>
      </c>
      <c r="I282" t="s">
        <v>382</v>
      </c>
      <c r="J282" t="s">
        <v>395</v>
      </c>
      <c r="L282" t="s">
        <v>41839</v>
      </c>
      <c r="M282" t="s">
        <v>35433</v>
      </c>
      <c r="N282" t="s">
        <v>35434</v>
      </c>
      <c r="O282" t="s">
        <v>35490</v>
      </c>
      <c r="P282" t="s">
        <v>35470</v>
      </c>
      <c r="Q282" t="s">
        <v>35582</v>
      </c>
      <c r="R282" t="s">
        <v>35584</v>
      </c>
      <c r="S282" t="s">
        <v>382</v>
      </c>
      <c r="T282" t="s">
        <v>395</v>
      </c>
      <c r="V282" t="str">
        <f>IF(export_SK10MA_2022_12_12[[#This Row],[Column1]]="https://www.mall.sk/","",HYPERLINK(export_SK10MA_2022_12_12[[#This Row],[Column1]]))</f>
        <v>https://www.mall.sk/ford-fiesta-vane-a-rohoze-do-kufra-auta</v>
      </c>
      <c r="W282" t="s">
        <v>26753</v>
      </c>
      <c r="X282" t="s">
        <v>13</v>
      </c>
      <c r="Y282" t="s">
        <v>57</v>
      </c>
      <c r="Z282" t="s">
        <v>307</v>
      </c>
      <c r="AA282" t="s">
        <v>21</v>
      </c>
      <c r="AB282" t="s">
        <v>381</v>
      </c>
      <c r="AC282" t="s">
        <v>382</v>
      </c>
      <c r="AD282" t="s">
        <v>15</v>
      </c>
      <c r="AE282" t="s">
        <v>15</v>
      </c>
      <c r="AF282">
        <v>100081936</v>
      </c>
      <c r="AG282" t="s">
        <v>14</v>
      </c>
    </row>
    <row r="283" spans="1:33" x14ac:dyDescent="0.25">
      <c r="A283" t="s">
        <v>26529</v>
      </c>
      <c r="B283" t="s">
        <v>11383</v>
      </c>
      <c r="C283" t="s">
        <v>11139</v>
      </c>
      <c r="D283" t="s">
        <v>20192</v>
      </c>
      <c r="E283" t="s">
        <v>20274</v>
      </c>
      <c r="F283" t="s">
        <v>20367</v>
      </c>
      <c r="G283" t="s">
        <v>20368</v>
      </c>
      <c r="H283" t="s">
        <v>20371</v>
      </c>
      <c r="I283" t="s">
        <v>382</v>
      </c>
      <c r="J283" t="s">
        <v>395</v>
      </c>
      <c r="L283" t="s">
        <v>41839</v>
      </c>
      <c r="M283" t="s">
        <v>35433</v>
      </c>
      <c r="N283" t="s">
        <v>35434</v>
      </c>
      <c r="O283" t="s">
        <v>35490</v>
      </c>
      <c r="P283" t="s">
        <v>35470</v>
      </c>
      <c r="Q283" t="s">
        <v>35582</v>
      </c>
      <c r="R283" t="s">
        <v>35584</v>
      </c>
      <c r="S283" t="s">
        <v>382</v>
      </c>
      <c r="T283" t="s">
        <v>395</v>
      </c>
      <c r="V283" t="str">
        <f>IF(export_SK10MA_2022_12_12[[#This Row],[Column1]]="https://www.mall.sk/","",HYPERLINK(export_SK10MA_2022_12_12[[#This Row],[Column1]]))</f>
        <v>https://www.mall.sk/ford-fiesta-vane-a-rohoze-do-kufra-auta</v>
      </c>
      <c r="W283" t="s">
        <v>26753</v>
      </c>
      <c r="X283" t="s">
        <v>13</v>
      </c>
      <c r="Y283" t="s">
        <v>57</v>
      </c>
      <c r="Z283" t="s">
        <v>310</v>
      </c>
      <c r="AA283" t="s">
        <v>21</v>
      </c>
      <c r="AB283" t="s">
        <v>394</v>
      </c>
      <c r="AC283" t="s">
        <v>395</v>
      </c>
      <c r="AD283" t="s">
        <v>15</v>
      </c>
      <c r="AE283" t="s">
        <v>15</v>
      </c>
      <c r="AF283">
        <v>100081936</v>
      </c>
      <c r="AG283" t="s">
        <v>14</v>
      </c>
    </row>
    <row r="284" spans="1:33" x14ac:dyDescent="0.25">
      <c r="A284" t="s">
        <v>26529</v>
      </c>
      <c r="B284" t="s">
        <v>11384</v>
      </c>
      <c r="C284" t="s">
        <v>11139</v>
      </c>
      <c r="D284" t="s">
        <v>20192</v>
      </c>
      <c r="E284" t="s">
        <v>20274</v>
      </c>
      <c r="F284" t="s">
        <v>20367</v>
      </c>
      <c r="G284" t="s">
        <v>20368</v>
      </c>
      <c r="H284" t="s">
        <v>20371</v>
      </c>
      <c r="I284" t="s">
        <v>382</v>
      </c>
      <c r="J284" t="s">
        <v>20398</v>
      </c>
      <c r="L284" t="s">
        <v>41840</v>
      </c>
      <c r="M284" t="s">
        <v>35433</v>
      </c>
      <c r="N284" t="s">
        <v>35434</v>
      </c>
      <c r="O284" t="s">
        <v>35490</v>
      </c>
      <c r="P284" t="s">
        <v>35470</v>
      </c>
      <c r="Q284" t="s">
        <v>35582</v>
      </c>
      <c r="R284" t="s">
        <v>35584</v>
      </c>
      <c r="S284" t="s">
        <v>382</v>
      </c>
      <c r="T284" t="s">
        <v>20398</v>
      </c>
      <c r="V284" t="str">
        <f>IF(export_SK10MA_2022_12_12[[#This Row],[Column1]]="https://www.mall.sk/","",HYPERLINK(export_SK10MA_2022_12_12[[#This Row],[Column1]]))</f>
        <v>https://www.mall.sk/ford-figo-vane-a-rohoze-do-kufra-auta</v>
      </c>
      <c r="W284" t="s">
        <v>26754</v>
      </c>
      <c r="X284" t="s">
        <v>13</v>
      </c>
      <c r="Y284" t="s">
        <v>57</v>
      </c>
      <c r="Z284" t="s">
        <v>307</v>
      </c>
      <c r="AA284" t="s">
        <v>21</v>
      </c>
      <c r="AB284" t="s">
        <v>381</v>
      </c>
      <c r="AC284" t="s">
        <v>382</v>
      </c>
      <c r="AD284" t="s">
        <v>15</v>
      </c>
      <c r="AE284" t="s">
        <v>15</v>
      </c>
      <c r="AF284">
        <v>100081954</v>
      </c>
      <c r="AG284" t="s">
        <v>14</v>
      </c>
    </row>
    <row r="285" spans="1:33" x14ac:dyDescent="0.25">
      <c r="A285" t="s">
        <v>26529</v>
      </c>
      <c r="B285" t="s">
        <v>11384</v>
      </c>
      <c r="C285" t="s">
        <v>11139</v>
      </c>
      <c r="D285" t="s">
        <v>20192</v>
      </c>
      <c r="E285" t="s">
        <v>20274</v>
      </c>
      <c r="F285" t="s">
        <v>20367</v>
      </c>
      <c r="G285" t="s">
        <v>20368</v>
      </c>
      <c r="H285" t="s">
        <v>20371</v>
      </c>
      <c r="I285" t="s">
        <v>382</v>
      </c>
      <c r="J285" t="s">
        <v>20398</v>
      </c>
      <c r="L285" t="s">
        <v>41840</v>
      </c>
      <c r="M285" t="s">
        <v>35433</v>
      </c>
      <c r="N285" t="s">
        <v>35434</v>
      </c>
      <c r="O285" t="s">
        <v>35490</v>
      </c>
      <c r="P285" t="s">
        <v>35470</v>
      </c>
      <c r="Q285" t="s">
        <v>35582</v>
      </c>
      <c r="R285" t="s">
        <v>35584</v>
      </c>
      <c r="S285" t="s">
        <v>382</v>
      </c>
      <c r="T285" t="s">
        <v>20398</v>
      </c>
      <c r="V285" t="str">
        <f>IF(export_SK10MA_2022_12_12[[#This Row],[Column1]]="https://www.mall.sk/","",HYPERLINK(export_SK10MA_2022_12_12[[#This Row],[Column1]]))</f>
        <v>https://www.mall.sk/ford-figo-vane-a-rohoze-do-kufra-auta</v>
      </c>
      <c r="W285" t="s">
        <v>26754</v>
      </c>
      <c r="X285" t="s">
        <v>13</v>
      </c>
      <c r="Y285" t="s">
        <v>57</v>
      </c>
      <c r="Z285" t="s">
        <v>310</v>
      </c>
      <c r="AA285" t="s">
        <v>21</v>
      </c>
      <c r="AB285" t="s">
        <v>396</v>
      </c>
      <c r="AC285" t="s">
        <v>396</v>
      </c>
      <c r="AD285" t="s">
        <v>15</v>
      </c>
      <c r="AE285" t="s">
        <v>15</v>
      </c>
      <c r="AF285">
        <v>100081954</v>
      </c>
      <c r="AG285" t="s">
        <v>14</v>
      </c>
    </row>
    <row r="286" spans="1:33" x14ac:dyDescent="0.25">
      <c r="A286" t="s">
        <v>26529</v>
      </c>
      <c r="B286" t="s">
        <v>11385</v>
      </c>
      <c r="C286" t="s">
        <v>11139</v>
      </c>
      <c r="D286" t="s">
        <v>20192</v>
      </c>
      <c r="E286" t="s">
        <v>20274</v>
      </c>
      <c r="F286" t="s">
        <v>20367</v>
      </c>
      <c r="G286" t="s">
        <v>20368</v>
      </c>
      <c r="H286" t="s">
        <v>20371</v>
      </c>
      <c r="I286" t="s">
        <v>382</v>
      </c>
      <c r="J286" t="s">
        <v>398</v>
      </c>
      <c r="L286" t="s">
        <v>41841</v>
      </c>
      <c r="M286" t="s">
        <v>35433</v>
      </c>
      <c r="N286" t="s">
        <v>35434</v>
      </c>
      <c r="O286" t="s">
        <v>35490</v>
      </c>
      <c r="P286" t="s">
        <v>35470</v>
      </c>
      <c r="Q286" t="s">
        <v>35582</v>
      </c>
      <c r="R286" t="s">
        <v>35584</v>
      </c>
      <c r="S286" t="s">
        <v>382</v>
      </c>
      <c r="T286" t="s">
        <v>398</v>
      </c>
      <c r="V286" t="str">
        <f>IF(export_SK10MA_2022_12_12[[#This Row],[Column1]]="https://www.mall.sk/","",HYPERLINK(export_SK10MA_2022_12_12[[#This Row],[Column1]]))</f>
        <v>https://www.mall.sk/ford-Focus-vane-a-rohoze-do-kufra-auta</v>
      </c>
      <c r="W286" t="s">
        <v>26755</v>
      </c>
      <c r="X286" t="s">
        <v>13</v>
      </c>
      <c r="Y286" t="s">
        <v>57</v>
      </c>
      <c r="Z286" t="s">
        <v>307</v>
      </c>
      <c r="AA286" t="s">
        <v>21</v>
      </c>
      <c r="AB286" t="s">
        <v>381</v>
      </c>
      <c r="AC286" t="s">
        <v>382</v>
      </c>
      <c r="AD286" t="s">
        <v>15</v>
      </c>
      <c r="AE286" t="s">
        <v>15</v>
      </c>
      <c r="AF286">
        <v>100081934</v>
      </c>
      <c r="AG286" t="s">
        <v>14</v>
      </c>
    </row>
    <row r="287" spans="1:33" x14ac:dyDescent="0.25">
      <c r="A287" t="s">
        <v>26529</v>
      </c>
      <c r="B287" t="s">
        <v>11385</v>
      </c>
      <c r="C287" t="s">
        <v>11139</v>
      </c>
      <c r="D287" t="s">
        <v>20192</v>
      </c>
      <c r="E287" t="s">
        <v>20274</v>
      </c>
      <c r="F287" t="s">
        <v>20367</v>
      </c>
      <c r="G287" t="s">
        <v>20368</v>
      </c>
      <c r="H287" t="s">
        <v>20371</v>
      </c>
      <c r="I287" t="s">
        <v>382</v>
      </c>
      <c r="J287" t="s">
        <v>398</v>
      </c>
      <c r="L287" t="s">
        <v>41841</v>
      </c>
      <c r="M287" t="s">
        <v>35433</v>
      </c>
      <c r="N287" t="s">
        <v>35434</v>
      </c>
      <c r="O287" t="s">
        <v>35490</v>
      </c>
      <c r="P287" t="s">
        <v>35470</v>
      </c>
      <c r="Q287" t="s">
        <v>35582</v>
      </c>
      <c r="R287" t="s">
        <v>35584</v>
      </c>
      <c r="S287" t="s">
        <v>382</v>
      </c>
      <c r="T287" t="s">
        <v>398</v>
      </c>
      <c r="V287" t="str">
        <f>IF(export_SK10MA_2022_12_12[[#This Row],[Column1]]="https://www.mall.sk/","",HYPERLINK(export_SK10MA_2022_12_12[[#This Row],[Column1]]))</f>
        <v>https://www.mall.sk/ford-Focus-vane-a-rohoze-do-kufra-auta</v>
      </c>
      <c r="W287" t="s">
        <v>26755</v>
      </c>
      <c r="X287" t="s">
        <v>13</v>
      </c>
      <c r="Y287" t="s">
        <v>57</v>
      </c>
      <c r="Z287" t="s">
        <v>310</v>
      </c>
      <c r="AA287" t="s">
        <v>21</v>
      </c>
      <c r="AB287" t="s">
        <v>397</v>
      </c>
      <c r="AC287" t="s">
        <v>398</v>
      </c>
      <c r="AD287" t="s">
        <v>15</v>
      </c>
      <c r="AE287" t="s">
        <v>15</v>
      </c>
      <c r="AF287">
        <v>100081934</v>
      </c>
      <c r="AG287" t="s">
        <v>14</v>
      </c>
    </row>
    <row r="288" spans="1:33" x14ac:dyDescent="0.25">
      <c r="A288" t="s">
        <v>26529</v>
      </c>
      <c r="B288" t="s">
        <v>11386</v>
      </c>
      <c r="C288" t="s">
        <v>11139</v>
      </c>
      <c r="D288" t="s">
        <v>20192</v>
      </c>
      <c r="E288" t="s">
        <v>20274</v>
      </c>
      <c r="F288" t="s">
        <v>20367</v>
      </c>
      <c r="G288" t="s">
        <v>20368</v>
      </c>
      <c r="H288" t="s">
        <v>20371</v>
      </c>
      <c r="I288" t="s">
        <v>382</v>
      </c>
      <c r="J288" t="s">
        <v>400</v>
      </c>
      <c r="L288" t="s">
        <v>41842</v>
      </c>
      <c r="M288" t="s">
        <v>35433</v>
      </c>
      <c r="N288" t="s">
        <v>35434</v>
      </c>
      <c r="O288" t="s">
        <v>35490</v>
      </c>
      <c r="P288" t="s">
        <v>35470</v>
      </c>
      <c r="Q288" t="s">
        <v>35582</v>
      </c>
      <c r="R288" t="s">
        <v>35584</v>
      </c>
      <c r="S288" t="s">
        <v>382</v>
      </c>
      <c r="T288" t="s">
        <v>400</v>
      </c>
      <c r="V288" t="str">
        <f>IF(export_SK10MA_2022_12_12[[#This Row],[Column1]]="https://www.mall.sk/","",HYPERLINK(export_SK10MA_2022_12_12[[#This Row],[Column1]]))</f>
        <v>https://www.mall.sk/ford-fusion-vane-a-rohoze-do-kufra-auta</v>
      </c>
      <c r="W288" t="s">
        <v>26756</v>
      </c>
      <c r="X288" t="s">
        <v>13</v>
      </c>
      <c r="Y288" t="s">
        <v>57</v>
      </c>
      <c r="Z288" t="s">
        <v>307</v>
      </c>
      <c r="AA288" t="s">
        <v>21</v>
      </c>
      <c r="AB288" t="s">
        <v>381</v>
      </c>
      <c r="AC288" t="s">
        <v>382</v>
      </c>
      <c r="AD288" t="s">
        <v>15</v>
      </c>
      <c r="AE288" t="s">
        <v>15</v>
      </c>
      <c r="AF288">
        <v>100081937</v>
      </c>
      <c r="AG288" t="s">
        <v>14</v>
      </c>
    </row>
    <row r="289" spans="1:33" x14ac:dyDescent="0.25">
      <c r="A289" t="s">
        <v>26529</v>
      </c>
      <c r="B289" t="s">
        <v>11386</v>
      </c>
      <c r="C289" t="s">
        <v>11139</v>
      </c>
      <c r="D289" t="s">
        <v>20192</v>
      </c>
      <c r="E289" t="s">
        <v>20274</v>
      </c>
      <c r="F289" t="s">
        <v>20367</v>
      </c>
      <c r="G289" t="s">
        <v>20368</v>
      </c>
      <c r="H289" t="s">
        <v>20371</v>
      </c>
      <c r="I289" t="s">
        <v>382</v>
      </c>
      <c r="J289" t="s">
        <v>400</v>
      </c>
      <c r="L289" t="s">
        <v>41842</v>
      </c>
      <c r="M289" t="s">
        <v>35433</v>
      </c>
      <c r="N289" t="s">
        <v>35434</v>
      </c>
      <c r="O289" t="s">
        <v>35490</v>
      </c>
      <c r="P289" t="s">
        <v>35470</v>
      </c>
      <c r="Q289" t="s">
        <v>35582</v>
      </c>
      <c r="R289" t="s">
        <v>35584</v>
      </c>
      <c r="S289" t="s">
        <v>382</v>
      </c>
      <c r="T289" t="s">
        <v>400</v>
      </c>
      <c r="V289" t="str">
        <f>IF(export_SK10MA_2022_12_12[[#This Row],[Column1]]="https://www.mall.sk/","",HYPERLINK(export_SK10MA_2022_12_12[[#This Row],[Column1]]))</f>
        <v>https://www.mall.sk/ford-fusion-vane-a-rohoze-do-kufra-auta</v>
      </c>
      <c r="W289" t="s">
        <v>26756</v>
      </c>
      <c r="X289" t="s">
        <v>13</v>
      </c>
      <c r="Y289" t="s">
        <v>57</v>
      </c>
      <c r="Z289" t="s">
        <v>310</v>
      </c>
      <c r="AA289" t="s">
        <v>21</v>
      </c>
      <c r="AB289" t="s">
        <v>399</v>
      </c>
      <c r="AC289" t="s">
        <v>400</v>
      </c>
      <c r="AD289" t="s">
        <v>15</v>
      </c>
      <c r="AE289" t="s">
        <v>15</v>
      </c>
      <c r="AF289">
        <v>100081937</v>
      </c>
      <c r="AG289" t="s">
        <v>14</v>
      </c>
    </row>
    <row r="290" spans="1:33" x14ac:dyDescent="0.25">
      <c r="A290" t="s">
        <v>26529</v>
      </c>
      <c r="B290" t="s">
        <v>11387</v>
      </c>
      <c r="C290" t="s">
        <v>11139</v>
      </c>
      <c r="D290" t="s">
        <v>20192</v>
      </c>
      <c r="E290" t="s">
        <v>20274</v>
      </c>
      <c r="F290" t="s">
        <v>20367</v>
      </c>
      <c r="G290" t="s">
        <v>20368</v>
      </c>
      <c r="H290" t="s">
        <v>20371</v>
      </c>
      <c r="I290" t="s">
        <v>382</v>
      </c>
      <c r="J290" t="s">
        <v>402</v>
      </c>
      <c r="L290" t="s">
        <v>41843</v>
      </c>
      <c r="M290" t="s">
        <v>35433</v>
      </c>
      <c r="N290" t="s">
        <v>35434</v>
      </c>
      <c r="O290" t="s">
        <v>35490</v>
      </c>
      <c r="P290" t="s">
        <v>35470</v>
      </c>
      <c r="Q290" t="s">
        <v>35582</v>
      </c>
      <c r="R290" t="s">
        <v>35584</v>
      </c>
      <c r="S290" t="s">
        <v>382</v>
      </c>
      <c r="T290" t="s">
        <v>402</v>
      </c>
      <c r="V290" t="str">
        <f>IF(export_SK10MA_2022_12_12[[#This Row],[Column1]]="https://www.mall.sk/","",HYPERLINK(export_SK10MA_2022_12_12[[#This Row],[Column1]]))</f>
        <v>https://www.mall.sk/ford-galaxy-vane-a-rohoze-do-kufra-auta</v>
      </c>
      <c r="W290" t="s">
        <v>26757</v>
      </c>
      <c r="X290" t="s">
        <v>13</v>
      </c>
      <c r="Y290" t="s">
        <v>57</v>
      </c>
      <c r="Z290" t="s">
        <v>307</v>
      </c>
      <c r="AA290" t="s">
        <v>21</v>
      </c>
      <c r="AB290" t="s">
        <v>381</v>
      </c>
      <c r="AC290" t="s">
        <v>382</v>
      </c>
      <c r="AD290" t="s">
        <v>15</v>
      </c>
      <c r="AE290" t="s">
        <v>15</v>
      </c>
      <c r="AF290">
        <v>100081938</v>
      </c>
      <c r="AG290" t="s">
        <v>14</v>
      </c>
    </row>
    <row r="291" spans="1:33" x14ac:dyDescent="0.25">
      <c r="A291" t="s">
        <v>26529</v>
      </c>
      <c r="B291" t="s">
        <v>11387</v>
      </c>
      <c r="C291" t="s">
        <v>11139</v>
      </c>
      <c r="D291" t="s">
        <v>20192</v>
      </c>
      <c r="E291" t="s">
        <v>20274</v>
      </c>
      <c r="F291" t="s">
        <v>20367</v>
      </c>
      <c r="G291" t="s">
        <v>20368</v>
      </c>
      <c r="H291" t="s">
        <v>20371</v>
      </c>
      <c r="I291" t="s">
        <v>382</v>
      </c>
      <c r="J291" t="s">
        <v>402</v>
      </c>
      <c r="L291" t="s">
        <v>41843</v>
      </c>
      <c r="M291" t="s">
        <v>35433</v>
      </c>
      <c r="N291" t="s">
        <v>35434</v>
      </c>
      <c r="O291" t="s">
        <v>35490</v>
      </c>
      <c r="P291" t="s">
        <v>35470</v>
      </c>
      <c r="Q291" t="s">
        <v>35582</v>
      </c>
      <c r="R291" t="s">
        <v>35584</v>
      </c>
      <c r="S291" t="s">
        <v>382</v>
      </c>
      <c r="T291" t="s">
        <v>402</v>
      </c>
      <c r="V291" t="str">
        <f>IF(export_SK10MA_2022_12_12[[#This Row],[Column1]]="https://www.mall.sk/","",HYPERLINK(export_SK10MA_2022_12_12[[#This Row],[Column1]]))</f>
        <v>https://www.mall.sk/ford-galaxy-vane-a-rohoze-do-kufra-auta</v>
      </c>
      <c r="W291" t="s">
        <v>26757</v>
      </c>
      <c r="X291" t="s">
        <v>13</v>
      </c>
      <c r="Y291" t="s">
        <v>57</v>
      </c>
      <c r="Z291" t="s">
        <v>310</v>
      </c>
      <c r="AA291" t="s">
        <v>21</v>
      </c>
      <c r="AB291" t="s">
        <v>401</v>
      </c>
      <c r="AC291" t="s">
        <v>402</v>
      </c>
      <c r="AD291" t="s">
        <v>15</v>
      </c>
      <c r="AE291" t="s">
        <v>15</v>
      </c>
      <c r="AF291">
        <v>100081938</v>
      </c>
      <c r="AG291" t="s">
        <v>14</v>
      </c>
    </row>
    <row r="292" spans="1:33" x14ac:dyDescent="0.25">
      <c r="A292" t="s">
        <v>26529</v>
      </c>
      <c r="B292" t="s">
        <v>11388</v>
      </c>
      <c r="C292" t="s">
        <v>11139</v>
      </c>
      <c r="D292" t="s">
        <v>20192</v>
      </c>
      <c r="E292" t="s">
        <v>20274</v>
      </c>
      <c r="F292" t="s">
        <v>20367</v>
      </c>
      <c r="G292" t="s">
        <v>20368</v>
      </c>
      <c r="H292" t="s">
        <v>20371</v>
      </c>
      <c r="I292" t="s">
        <v>382</v>
      </c>
      <c r="J292" t="s">
        <v>404</v>
      </c>
      <c r="L292" t="s">
        <v>41844</v>
      </c>
      <c r="M292" t="s">
        <v>35433</v>
      </c>
      <c r="N292" t="s">
        <v>35434</v>
      </c>
      <c r="O292" t="s">
        <v>35490</v>
      </c>
      <c r="P292" t="s">
        <v>35470</v>
      </c>
      <c r="Q292" t="s">
        <v>35582</v>
      </c>
      <c r="R292" t="s">
        <v>35584</v>
      </c>
      <c r="S292" t="s">
        <v>382</v>
      </c>
      <c r="T292" t="s">
        <v>404</v>
      </c>
      <c r="V292" t="str">
        <f>IF(export_SK10MA_2022_12_12[[#This Row],[Column1]]="https://www.mall.sk/","",HYPERLINK(export_SK10MA_2022_12_12[[#This Row],[Column1]]))</f>
        <v>https://www.mall.sk/ford-ka-vane-a-rohoze-do-kufra-auta</v>
      </c>
      <c r="W292" t="s">
        <v>26758</v>
      </c>
      <c r="X292" t="s">
        <v>13</v>
      </c>
      <c r="Y292" t="s">
        <v>57</v>
      </c>
      <c r="Z292" t="s">
        <v>307</v>
      </c>
      <c r="AA292" t="s">
        <v>21</v>
      </c>
      <c r="AB292" t="s">
        <v>381</v>
      </c>
      <c r="AC292" t="s">
        <v>382</v>
      </c>
      <c r="AD292" t="s">
        <v>15</v>
      </c>
      <c r="AE292" t="s">
        <v>15</v>
      </c>
      <c r="AF292">
        <v>100081942</v>
      </c>
      <c r="AG292" t="s">
        <v>14</v>
      </c>
    </row>
    <row r="293" spans="1:33" x14ac:dyDescent="0.25">
      <c r="A293" t="s">
        <v>26529</v>
      </c>
      <c r="B293" t="s">
        <v>11388</v>
      </c>
      <c r="C293" t="s">
        <v>11139</v>
      </c>
      <c r="D293" t="s">
        <v>20192</v>
      </c>
      <c r="E293" t="s">
        <v>20274</v>
      </c>
      <c r="F293" t="s">
        <v>20367</v>
      </c>
      <c r="G293" t="s">
        <v>20368</v>
      </c>
      <c r="H293" t="s">
        <v>20371</v>
      </c>
      <c r="I293" t="s">
        <v>382</v>
      </c>
      <c r="J293" t="s">
        <v>404</v>
      </c>
      <c r="L293" t="s">
        <v>41844</v>
      </c>
      <c r="M293" t="s">
        <v>35433</v>
      </c>
      <c r="N293" t="s">
        <v>35434</v>
      </c>
      <c r="O293" t="s">
        <v>35490</v>
      </c>
      <c r="P293" t="s">
        <v>35470</v>
      </c>
      <c r="Q293" t="s">
        <v>35582</v>
      </c>
      <c r="R293" t="s">
        <v>35584</v>
      </c>
      <c r="S293" t="s">
        <v>382</v>
      </c>
      <c r="T293" t="s">
        <v>404</v>
      </c>
      <c r="V293" t="str">
        <f>IF(export_SK10MA_2022_12_12[[#This Row],[Column1]]="https://www.mall.sk/","",HYPERLINK(export_SK10MA_2022_12_12[[#This Row],[Column1]]))</f>
        <v>https://www.mall.sk/ford-ka-vane-a-rohoze-do-kufra-auta</v>
      </c>
      <c r="W293" t="s">
        <v>26758</v>
      </c>
      <c r="X293" t="s">
        <v>13</v>
      </c>
      <c r="Y293" t="s">
        <v>57</v>
      </c>
      <c r="Z293" t="s">
        <v>310</v>
      </c>
      <c r="AA293" t="s">
        <v>21</v>
      </c>
      <c r="AB293" t="s">
        <v>403</v>
      </c>
      <c r="AC293" t="s">
        <v>404</v>
      </c>
      <c r="AD293" t="s">
        <v>15</v>
      </c>
      <c r="AE293" t="s">
        <v>15</v>
      </c>
      <c r="AF293">
        <v>100081942</v>
      </c>
      <c r="AG293" t="s">
        <v>14</v>
      </c>
    </row>
    <row r="294" spans="1:33" x14ac:dyDescent="0.25">
      <c r="A294" t="s">
        <v>26529</v>
      </c>
      <c r="B294" t="s">
        <v>11389</v>
      </c>
      <c r="C294" t="s">
        <v>11139</v>
      </c>
      <c r="D294" t="s">
        <v>20192</v>
      </c>
      <c r="E294" t="s">
        <v>20274</v>
      </c>
      <c r="F294" t="s">
        <v>20367</v>
      </c>
      <c r="G294" t="s">
        <v>20368</v>
      </c>
      <c r="H294" t="s">
        <v>20371</v>
      </c>
      <c r="I294" t="s">
        <v>382</v>
      </c>
      <c r="J294" t="s">
        <v>406</v>
      </c>
      <c r="L294" t="s">
        <v>41845</v>
      </c>
      <c r="M294" t="s">
        <v>35433</v>
      </c>
      <c r="N294" t="s">
        <v>35434</v>
      </c>
      <c r="O294" t="s">
        <v>35490</v>
      </c>
      <c r="P294" t="s">
        <v>35470</v>
      </c>
      <c r="Q294" t="s">
        <v>35582</v>
      </c>
      <c r="R294" t="s">
        <v>35584</v>
      </c>
      <c r="S294" t="s">
        <v>382</v>
      </c>
      <c r="T294" t="s">
        <v>406</v>
      </c>
      <c r="V294" t="str">
        <f>IF(export_SK10MA_2022_12_12[[#This Row],[Column1]]="https://www.mall.sk/","",HYPERLINK(export_SK10MA_2022_12_12[[#This Row],[Column1]]))</f>
        <v>https://www.mall.sk/ford-kuga-vane-a-rohoze-do-kufra-auta</v>
      </c>
      <c r="W294" t="s">
        <v>26759</v>
      </c>
      <c r="X294" t="s">
        <v>13</v>
      </c>
      <c r="Y294" t="s">
        <v>57</v>
      </c>
      <c r="Z294" t="s">
        <v>307</v>
      </c>
      <c r="AA294" t="s">
        <v>21</v>
      </c>
      <c r="AB294" t="s">
        <v>381</v>
      </c>
      <c r="AC294" t="s">
        <v>382</v>
      </c>
      <c r="AD294" t="s">
        <v>15</v>
      </c>
      <c r="AE294" t="s">
        <v>15</v>
      </c>
      <c r="AF294">
        <v>100081941</v>
      </c>
      <c r="AG294" t="s">
        <v>14</v>
      </c>
    </row>
    <row r="295" spans="1:33" x14ac:dyDescent="0.25">
      <c r="A295" t="s">
        <v>26529</v>
      </c>
      <c r="B295" t="s">
        <v>11389</v>
      </c>
      <c r="C295" t="s">
        <v>11139</v>
      </c>
      <c r="D295" t="s">
        <v>20192</v>
      </c>
      <c r="E295" t="s">
        <v>20274</v>
      </c>
      <c r="F295" t="s">
        <v>20367</v>
      </c>
      <c r="G295" t="s">
        <v>20368</v>
      </c>
      <c r="H295" t="s">
        <v>20371</v>
      </c>
      <c r="I295" t="s">
        <v>382</v>
      </c>
      <c r="J295" t="s">
        <v>406</v>
      </c>
      <c r="L295" t="s">
        <v>41845</v>
      </c>
      <c r="M295" t="s">
        <v>35433</v>
      </c>
      <c r="N295" t="s">
        <v>35434</v>
      </c>
      <c r="O295" t="s">
        <v>35490</v>
      </c>
      <c r="P295" t="s">
        <v>35470</v>
      </c>
      <c r="Q295" t="s">
        <v>35582</v>
      </c>
      <c r="R295" t="s">
        <v>35584</v>
      </c>
      <c r="S295" t="s">
        <v>382</v>
      </c>
      <c r="T295" t="s">
        <v>406</v>
      </c>
      <c r="V295" t="str">
        <f>IF(export_SK10MA_2022_12_12[[#This Row],[Column1]]="https://www.mall.sk/","",HYPERLINK(export_SK10MA_2022_12_12[[#This Row],[Column1]]))</f>
        <v>https://www.mall.sk/ford-kuga-vane-a-rohoze-do-kufra-auta</v>
      </c>
      <c r="W295" t="s">
        <v>26759</v>
      </c>
      <c r="X295" t="s">
        <v>13</v>
      </c>
      <c r="Y295" t="s">
        <v>57</v>
      </c>
      <c r="Z295" t="s">
        <v>310</v>
      </c>
      <c r="AA295" t="s">
        <v>21</v>
      </c>
      <c r="AB295" t="s">
        <v>405</v>
      </c>
      <c r="AC295" t="s">
        <v>406</v>
      </c>
      <c r="AD295" t="s">
        <v>15</v>
      </c>
      <c r="AE295" t="s">
        <v>15</v>
      </c>
      <c r="AF295">
        <v>100081941</v>
      </c>
      <c r="AG295" t="s">
        <v>14</v>
      </c>
    </row>
    <row r="296" spans="1:33" x14ac:dyDescent="0.25">
      <c r="A296" t="s">
        <v>26529</v>
      </c>
      <c r="B296" t="s">
        <v>11390</v>
      </c>
      <c r="C296" t="s">
        <v>11139</v>
      </c>
      <c r="D296" t="s">
        <v>20192</v>
      </c>
      <c r="E296" t="s">
        <v>20274</v>
      </c>
      <c r="F296" t="s">
        <v>20367</v>
      </c>
      <c r="G296" t="s">
        <v>20368</v>
      </c>
      <c r="H296" t="s">
        <v>20371</v>
      </c>
      <c r="I296" t="s">
        <v>382</v>
      </c>
      <c r="J296" t="s">
        <v>408</v>
      </c>
      <c r="L296" t="s">
        <v>41846</v>
      </c>
      <c r="M296" t="s">
        <v>35433</v>
      </c>
      <c r="N296" t="s">
        <v>35434</v>
      </c>
      <c r="O296" t="s">
        <v>35490</v>
      </c>
      <c r="P296" t="s">
        <v>35470</v>
      </c>
      <c r="Q296" t="s">
        <v>35582</v>
      </c>
      <c r="R296" t="s">
        <v>35584</v>
      </c>
      <c r="S296" t="s">
        <v>382</v>
      </c>
      <c r="T296" t="s">
        <v>408</v>
      </c>
      <c r="V296" t="str">
        <f>IF(export_SK10MA_2022_12_12[[#This Row],[Column1]]="https://www.mall.sk/","",HYPERLINK(export_SK10MA_2022_12_12[[#This Row],[Column1]]))</f>
        <v>https://www.mall.sk/ford-mondeo-vane-a-rohoze-do-kufra-auta</v>
      </c>
      <c r="W296" t="s">
        <v>26760</v>
      </c>
      <c r="X296" t="s">
        <v>13</v>
      </c>
      <c r="Y296" t="s">
        <v>57</v>
      </c>
      <c r="Z296" t="s">
        <v>307</v>
      </c>
      <c r="AA296" t="s">
        <v>21</v>
      </c>
      <c r="AB296" t="s">
        <v>381</v>
      </c>
      <c r="AC296" t="s">
        <v>382</v>
      </c>
      <c r="AD296" t="s">
        <v>15</v>
      </c>
      <c r="AE296" t="s">
        <v>15</v>
      </c>
      <c r="AF296">
        <v>100081935</v>
      </c>
      <c r="AG296" t="s">
        <v>14</v>
      </c>
    </row>
    <row r="297" spans="1:33" x14ac:dyDescent="0.25">
      <c r="A297" t="s">
        <v>26529</v>
      </c>
      <c r="B297" t="s">
        <v>11390</v>
      </c>
      <c r="C297" t="s">
        <v>11139</v>
      </c>
      <c r="D297" t="s">
        <v>20192</v>
      </c>
      <c r="E297" t="s">
        <v>20274</v>
      </c>
      <c r="F297" t="s">
        <v>20367</v>
      </c>
      <c r="G297" t="s">
        <v>20368</v>
      </c>
      <c r="H297" t="s">
        <v>20371</v>
      </c>
      <c r="I297" t="s">
        <v>382</v>
      </c>
      <c r="J297" t="s">
        <v>408</v>
      </c>
      <c r="L297" t="s">
        <v>41846</v>
      </c>
      <c r="M297" t="s">
        <v>35433</v>
      </c>
      <c r="N297" t="s">
        <v>35434</v>
      </c>
      <c r="O297" t="s">
        <v>35490</v>
      </c>
      <c r="P297" t="s">
        <v>35470</v>
      </c>
      <c r="Q297" t="s">
        <v>35582</v>
      </c>
      <c r="R297" t="s">
        <v>35584</v>
      </c>
      <c r="S297" t="s">
        <v>382</v>
      </c>
      <c r="T297" t="s">
        <v>408</v>
      </c>
      <c r="V297" t="str">
        <f>IF(export_SK10MA_2022_12_12[[#This Row],[Column1]]="https://www.mall.sk/","",HYPERLINK(export_SK10MA_2022_12_12[[#This Row],[Column1]]))</f>
        <v>https://www.mall.sk/ford-mondeo-vane-a-rohoze-do-kufra-auta</v>
      </c>
      <c r="W297" t="s">
        <v>26760</v>
      </c>
      <c r="X297" t="s">
        <v>13</v>
      </c>
      <c r="Y297" t="s">
        <v>57</v>
      </c>
      <c r="Z297" t="s">
        <v>310</v>
      </c>
      <c r="AA297" t="s">
        <v>21</v>
      </c>
      <c r="AB297" t="s">
        <v>407</v>
      </c>
      <c r="AC297" t="s">
        <v>408</v>
      </c>
      <c r="AD297" t="s">
        <v>15</v>
      </c>
      <c r="AE297" t="s">
        <v>15</v>
      </c>
      <c r="AF297">
        <v>100081935</v>
      </c>
      <c r="AG297" t="s">
        <v>14</v>
      </c>
    </row>
    <row r="298" spans="1:33" x14ac:dyDescent="0.25">
      <c r="A298" t="s">
        <v>26529</v>
      </c>
      <c r="B298" t="s">
        <v>11391</v>
      </c>
      <c r="C298" t="s">
        <v>11139</v>
      </c>
      <c r="D298" t="s">
        <v>20192</v>
      </c>
      <c r="E298" t="s">
        <v>20274</v>
      </c>
      <c r="F298" t="s">
        <v>20367</v>
      </c>
      <c r="G298" t="s">
        <v>20368</v>
      </c>
      <c r="H298" t="s">
        <v>20371</v>
      </c>
      <c r="I298" t="s">
        <v>382</v>
      </c>
      <c r="J298" t="s">
        <v>20374</v>
      </c>
      <c r="K298" t="s">
        <v>20399</v>
      </c>
      <c r="L298" t="s">
        <v>41847</v>
      </c>
      <c r="M298" t="s">
        <v>35433</v>
      </c>
      <c r="N298" t="s">
        <v>35434</v>
      </c>
      <c r="O298" t="s">
        <v>35490</v>
      </c>
      <c r="P298" t="s">
        <v>35470</v>
      </c>
      <c r="Q298" t="s">
        <v>35582</v>
      </c>
      <c r="R298" t="s">
        <v>35584</v>
      </c>
      <c r="S298" t="s">
        <v>382</v>
      </c>
      <c r="T298" t="s">
        <v>35597</v>
      </c>
      <c r="U298" t="s">
        <v>20399</v>
      </c>
      <c r="V298" t="str">
        <f>IF(export_SK10MA_2022_12_12[[#This Row],[Column1]]="https://www.mall.sk/","",HYPERLINK(export_SK10MA_2022_12_12[[#This Row],[Column1]]))</f>
        <v>https://www.mall.sk/ford-escape-vany-a-rohoze-do-kufru-auta-tjpl5a4bd7</v>
      </c>
      <c r="W298" t="s">
        <v>26761</v>
      </c>
      <c r="X298" t="s">
        <v>13</v>
      </c>
      <c r="Y298" t="s">
        <v>57</v>
      </c>
      <c r="Z298" t="s">
        <v>307</v>
      </c>
      <c r="AA298" t="s">
        <v>21</v>
      </c>
      <c r="AB298" t="s">
        <v>381</v>
      </c>
      <c r="AC298" t="s">
        <v>382</v>
      </c>
      <c r="AD298" t="s">
        <v>15</v>
      </c>
      <c r="AE298" t="s">
        <v>15</v>
      </c>
      <c r="AF298">
        <v>100081946</v>
      </c>
      <c r="AG298" t="s">
        <v>14</v>
      </c>
    </row>
    <row r="299" spans="1:33" x14ac:dyDescent="0.25">
      <c r="A299" t="s">
        <v>26529</v>
      </c>
      <c r="B299" t="s">
        <v>11391</v>
      </c>
      <c r="C299" t="s">
        <v>11139</v>
      </c>
      <c r="D299" t="s">
        <v>20192</v>
      </c>
      <c r="E299" t="s">
        <v>20274</v>
      </c>
      <c r="F299" t="s">
        <v>20367</v>
      </c>
      <c r="G299" t="s">
        <v>20368</v>
      </c>
      <c r="H299" t="s">
        <v>20371</v>
      </c>
      <c r="I299" t="s">
        <v>382</v>
      </c>
      <c r="J299" t="s">
        <v>20374</v>
      </c>
      <c r="K299" t="s">
        <v>20399</v>
      </c>
      <c r="L299" t="s">
        <v>41847</v>
      </c>
      <c r="M299" t="s">
        <v>35433</v>
      </c>
      <c r="N299" t="s">
        <v>35434</v>
      </c>
      <c r="O299" t="s">
        <v>35490</v>
      </c>
      <c r="P299" t="s">
        <v>35470</v>
      </c>
      <c r="Q299" t="s">
        <v>35582</v>
      </c>
      <c r="R299" t="s">
        <v>35584</v>
      </c>
      <c r="S299" t="s">
        <v>382</v>
      </c>
      <c r="T299" t="s">
        <v>35597</v>
      </c>
      <c r="U299" t="s">
        <v>20399</v>
      </c>
      <c r="V299" t="str">
        <f>IF(export_SK10MA_2022_12_12[[#This Row],[Column1]]="https://www.mall.sk/","",HYPERLINK(export_SK10MA_2022_12_12[[#This Row],[Column1]]))</f>
        <v>https://www.mall.sk/ford-escape-vany-a-rohoze-do-kufru-auta-tjpl5a4bd7</v>
      </c>
      <c r="W299" t="s">
        <v>26761</v>
      </c>
      <c r="X299" t="s">
        <v>13</v>
      </c>
      <c r="Y299" t="s">
        <v>57</v>
      </c>
      <c r="Z299" t="s">
        <v>310</v>
      </c>
      <c r="AA299" t="s">
        <v>21</v>
      </c>
      <c r="AB299" t="s">
        <v>409</v>
      </c>
      <c r="AC299" t="s">
        <v>409</v>
      </c>
      <c r="AD299" t="s">
        <v>15</v>
      </c>
      <c r="AE299" t="s">
        <v>15</v>
      </c>
      <c r="AF299">
        <v>100081946</v>
      </c>
      <c r="AG299" t="s">
        <v>14</v>
      </c>
    </row>
    <row r="300" spans="1:33" x14ac:dyDescent="0.25">
      <c r="A300" t="s">
        <v>26529</v>
      </c>
      <c r="B300" t="s">
        <v>11392</v>
      </c>
      <c r="C300" t="s">
        <v>11139</v>
      </c>
      <c r="D300" t="s">
        <v>20192</v>
      </c>
      <c r="E300" t="s">
        <v>20274</v>
      </c>
      <c r="F300" t="s">
        <v>20367</v>
      </c>
      <c r="G300" t="s">
        <v>20368</v>
      </c>
      <c r="H300" t="s">
        <v>20371</v>
      </c>
      <c r="I300" t="s">
        <v>382</v>
      </c>
      <c r="J300" t="s">
        <v>411</v>
      </c>
      <c r="L300" t="s">
        <v>41848</v>
      </c>
      <c r="M300" t="s">
        <v>35433</v>
      </c>
      <c r="N300" t="s">
        <v>35434</v>
      </c>
      <c r="O300" t="s">
        <v>35490</v>
      </c>
      <c r="P300" t="s">
        <v>35470</v>
      </c>
      <c r="Q300" t="s">
        <v>35582</v>
      </c>
      <c r="R300" t="s">
        <v>35584</v>
      </c>
      <c r="S300" t="s">
        <v>382</v>
      </c>
      <c r="T300" t="s">
        <v>411</v>
      </c>
      <c r="V300" t="str">
        <f>IF(export_SK10MA_2022_12_12[[#This Row],[Column1]]="https://www.mall.sk/","",HYPERLINK(export_SK10MA_2022_12_12[[#This Row],[Column1]]))</f>
        <v>https://www.mall.sk/ford-s-max-vane-a-rohoze-do-kufra-auta</v>
      </c>
      <c r="W300" t="s">
        <v>26762</v>
      </c>
      <c r="X300" t="s">
        <v>13</v>
      </c>
      <c r="Y300" t="s">
        <v>57</v>
      </c>
      <c r="Z300" t="s">
        <v>307</v>
      </c>
      <c r="AA300" t="s">
        <v>21</v>
      </c>
      <c r="AB300" t="s">
        <v>381</v>
      </c>
      <c r="AC300" t="s">
        <v>382</v>
      </c>
      <c r="AD300" t="s">
        <v>15</v>
      </c>
      <c r="AE300" t="s">
        <v>15</v>
      </c>
      <c r="AF300">
        <v>100081940</v>
      </c>
      <c r="AG300" t="s">
        <v>14</v>
      </c>
    </row>
    <row r="301" spans="1:33" x14ac:dyDescent="0.25">
      <c r="A301" t="s">
        <v>26529</v>
      </c>
      <c r="B301" t="s">
        <v>11392</v>
      </c>
      <c r="C301" t="s">
        <v>11139</v>
      </c>
      <c r="D301" t="s">
        <v>20192</v>
      </c>
      <c r="E301" t="s">
        <v>20274</v>
      </c>
      <c r="F301" t="s">
        <v>20367</v>
      </c>
      <c r="G301" t="s">
        <v>20368</v>
      </c>
      <c r="H301" t="s">
        <v>20371</v>
      </c>
      <c r="I301" t="s">
        <v>382</v>
      </c>
      <c r="J301" t="s">
        <v>411</v>
      </c>
      <c r="L301" t="s">
        <v>41848</v>
      </c>
      <c r="M301" t="s">
        <v>35433</v>
      </c>
      <c r="N301" t="s">
        <v>35434</v>
      </c>
      <c r="O301" t="s">
        <v>35490</v>
      </c>
      <c r="P301" t="s">
        <v>35470</v>
      </c>
      <c r="Q301" t="s">
        <v>35582</v>
      </c>
      <c r="R301" t="s">
        <v>35584</v>
      </c>
      <c r="S301" t="s">
        <v>382</v>
      </c>
      <c r="T301" t="s">
        <v>411</v>
      </c>
      <c r="V301" t="str">
        <f>IF(export_SK10MA_2022_12_12[[#This Row],[Column1]]="https://www.mall.sk/","",HYPERLINK(export_SK10MA_2022_12_12[[#This Row],[Column1]]))</f>
        <v>https://www.mall.sk/ford-s-max-vane-a-rohoze-do-kufra-auta</v>
      </c>
      <c r="W301" t="s">
        <v>26762</v>
      </c>
      <c r="X301" t="s">
        <v>13</v>
      </c>
      <c r="Y301" t="s">
        <v>57</v>
      </c>
      <c r="Z301" t="s">
        <v>310</v>
      </c>
      <c r="AA301" t="s">
        <v>21</v>
      </c>
      <c r="AB301" t="s">
        <v>410</v>
      </c>
      <c r="AC301" t="s">
        <v>411</v>
      </c>
      <c r="AD301" t="s">
        <v>15</v>
      </c>
      <c r="AE301" t="s">
        <v>15</v>
      </c>
      <c r="AF301">
        <v>100081940</v>
      </c>
      <c r="AG301" t="s">
        <v>14</v>
      </c>
    </row>
    <row r="302" spans="1:33" x14ac:dyDescent="0.25">
      <c r="A302" t="s">
        <v>26529</v>
      </c>
      <c r="B302" t="s">
        <v>11393</v>
      </c>
      <c r="C302" t="s">
        <v>11139</v>
      </c>
      <c r="D302" t="s">
        <v>20192</v>
      </c>
      <c r="E302" t="s">
        <v>20274</v>
      </c>
      <c r="F302" t="s">
        <v>20367</v>
      </c>
      <c r="G302" t="s">
        <v>20368</v>
      </c>
      <c r="H302" t="s">
        <v>20371</v>
      </c>
      <c r="I302" t="s">
        <v>382</v>
      </c>
      <c r="J302" t="s">
        <v>413</v>
      </c>
      <c r="L302" t="s">
        <v>41849</v>
      </c>
      <c r="M302" t="s">
        <v>35433</v>
      </c>
      <c r="N302" t="s">
        <v>35434</v>
      </c>
      <c r="O302" t="s">
        <v>35490</v>
      </c>
      <c r="P302" t="s">
        <v>35470</v>
      </c>
      <c r="Q302" t="s">
        <v>35582</v>
      </c>
      <c r="R302" t="s">
        <v>35584</v>
      </c>
      <c r="S302" t="s">
        <v>382</v>
      </c>
      <c r="T302" t="s">
        <v>413</v>
      </c>
      <c r="V302" t="str">
        <f>IF(export_SK10MA_2022_12_12[[#This Row],[Column1]]="https://www.mall.sk/","",HYPERLINK(export_SK10MA_2022_12_12[[#This Row],[Column1]]))</f>
        <v>https://www.mall.sk/ford-sierra-vane-a-rohoze-do-kufra-auta</v>
      </c>
      <c r="W302" t="s">
        <v>26763</v>
      </c>
      <c r="X302" t="s">
        <v>13</v>
      </c>
      <c r="Y302" t="s">
        <v>57</v>
      </c>
      <c r="Z302" t="s">
        <v>307</v>
      </c>
      <c r="AA302" t="s">
        <v>21</v>
      </c>
      <c r="AB302" t="s">
        <v>381</v>
      </c>
      <c r="AC302" t="s">
        <v>382</v>
      </c>
      <c r="AD302" t="s">
        <v>15</v>
      </c>
      <c r="AE302" t="s">
        <v>15</v>
      </c>
      <c r="AF302">
        <v>100081939</v>
      </c>
      <c r="AG302" t="s">
        <v>14</v>
      </c>
    </row>
    <row r="303" spans="1:33" x14ac:dyDescent="0.25">
      <c r="A303" t="s">
        <v>26529</v>
      </c>
      <c r="B303" t="s">
        <v>11393</v>
      </c>
      <c r="C303" t="s">
        <v>11139</v>
      </c>
      <c r="D303" t="s">
        <v>20192</v>
      </c>
      <c r="E303" t="s">
        <v>20274</v>
      </c>
      <c r="F303" t="s">
        <v>20367</v>
      </c>
      <c r="G303" t="s">
        <v>20368</v>
      </c>
      <c r="H303" t="s">
        <v>20371</v>
      </c>
      <c r="I303" t="s">
        <v>382</v>
      </c>
      <c r="J303" t="s">
        <v>413</v>
      </c>
      <c r="L303" t="s">
        <v>41849</v>
      </c>
      <c r="M303" t="s">
        <v>35433</v>
      </c>
      <c r="N303" t="s">
        <v>35434</v>
      </c>
      <c r="O303" t="s">
        <v>35490</v>
      </c>
      <c r="P303" t="s">
        <v>35470</v>
      </c>
      <c r="Q303" t="s">
        <v>35582</v>
      </c>
      <c r="R303" t="s">
        <v>35584</v>
      </c>
      <c r="S303" t="s">
        <v>382</v>
      </c>
      <c r="T303" t="s">
        <v>413</v>
      </c>
      <c r="V303" t="str">
        <f>IF(export_SK10MA_2022_12_12[[#This Row],[Column1]]="https://www.mall.sk/","",HYPERLINK(export_SK10MA_2022_12_12[[#This Row],[Column1]]))</f>
        <v>https://www.mall.sk/ford-sierra-vane-a-rohoze-do-kufra-auta</v>
      </c>
      <c r="W303" t="s">
        <v>26763</v>
      </c>
      <c r="X303" t="s">
        <v>13</v>
      </c>
      <c r="Y303" t="s">
        <v>57</v>
      </c>
      <c r="Z303" t="s">
        <v>310</v>
      </c>
      <c r="AA303" t="s">
        <v>21</v>
      </c>
      <c r="AB303" t="s">
        <v>412</v>
      </c>
      <c r="AC303" t="s">
        <v>413</v>
      </c>
      <c r="AD303" t="s">
        <v>15</v>
      </c>
      <c r="AE303" t="s">
        <v>15</v>
      </c>
      <c r="AF303">
        <v>100081939</v>
      </c>
      <c r="AG303" t="s">
        <v>14</v>
      </c>
    </row>
    <row r="304" spans="1:33" x14ac:dyDescent="0.25">
      <c r="A304" t="s">
        <v>26529</v>
      </c>
      <c r="B304" t="s">
        <v>11394</v>
      </c>
      <c r="C304" t="s">
        <v>11139</v>
      </c>
      <c r="D304" t="s">
        <v>20192</v>
      </c>
      <c r="E304" t="s">
        <v>20274</v>
      </c>
      <c r="F304" t="s">
        <v>20367</v>
      </c>
      <c r="G304" t="s">
        <v>20368</v>
      </c>
      <c r="H304" t="s">
        <v>20371</v>
      </c>
      <c r="I304" t="s">
        <v>382</v>
      </c>
      <c r="J304" t="s">
        <v>415</v>
      </c>
      <c r="L304" t="s">
        <v>41850</v>
      </c>
      <c r="M304" t="s">
        <v>35433</v>
      </c>
      <c r="N304" t="s">
        <v>35434</v>
      </c>
      <c r="O304" t="s">
        <v>35490</v>
      </c>
      <c r="P304" t="s">
        <v>35470</v>
      </c>
      <c r="Q304" t="s">
        <v>35582</v>
      </c>
      <c r="R304" t="s">
        <v>35584</v>
      </c>
      <c r="S304" t="s">
        <v>382</v>
      </c>
      <c r="T304" t="s">
        <v>415</v>
      </c>
      <c r="V304" t="str">
        <f>IF(export_SK10MA_2022_12_12[[#This Row],[Column1]]="https://www.mall.sk/","",HYPERLINK(export_SK10MA_2022_12_12[[#This Row],[Column1]]))</f>
        <v>https://www.mall.sk/ford-transit-connect-vane-a-rohoze-do-kufra-auta</v>
      </c>
      <c r="W304" t="s">
        <v>26764</v>
      </c>
      <c r="X304" t="s">
        <v>13</v>
      </c>
      <c r="Y304" t="s">
        <v>57</v>
      </c>
      <c r="Z304" t="s">
        <v>307</v>
      </c>
      <c r="AA304" t="s">
        <v>21</v>
      </c>
      <c r="AB304" t="s">
        <v>381</v>
      </c>
      <c r="AC304" t="s">
        <v>382</v>
      </c>
      <c r="AD304" t="s">
        <v>15</v>
      </c>
      <c r="AE304" t="s">
        <v>15</v>
      </c>
      <c r="AF304">
        <v>100081944</v>
      </c>
      <c r="AG304" t="s">
        <v>14</v>
      </c>
    </row>
    <row r="305" spans="1:33" x14ac:dyDescent="0.25">
      <c r="A305" t="s">
        <v>26529</v>
      </c>
      <c r="B305" t="s">
        <v>11394</v>
      </c>
      <c r="C305" t="s">
        <v>11139</v>
      </c>
      <c r="D305" t="s">
        <v>20192</v>
      </c>
      <c r="E305" t="s">
        <v>20274</v>
      </c>
      <c r="F305" t="s">
        <v>20367</v>
      </c>
      <c r="G305" t="s">
        <v>20368</v>
      </c>
      <c r="H305" t="s">
        <v>20371</v>
      </c>
      <c r="I305" t="s">
        <v>382</v>
      </c>
      <c r="J305" t="s">
        <v>415</v>
      </c>
      <c r="L305" t="s">
        <v>41850</v>
      </c>
      <c r="M305" t="s">
        <v>35433</v>
      </c>
      <c r="N305" t="s">
        <v>35434</v>
      </c>
      <c r="O305" t="s">
        <v>35490</v>
      </c>
      <c r="P305" t="s">
        <v>35470</v>
      </c>
      <c r="Q305" t="s">
        <v>35582</v>
      </c>
      <c r="R305" t="s">
        <v>35584</v>
      </c>
      <c r="S305" t="s">
        <v>382</v>
      </c>
      <c r="T305" t="s">
        <v>415</v>
      </c>
      <c r="V305" t="str">
        <f>IF(export_SK10MA_2022_12_12[[#This Row],[Column1]]="https://www.mall.sk/","",HYPERLINK(export_SK10MA_2022_12_12[[#This Row],[Column1]]))</f>
        <v>https://www.mall.sk/ford-transit-connect-vane-a-rohoze-do-kufra-auta</v>
      </c>
      <c r="W305" t="s">
        <v>26764</v>
      </c>
      <c r="X305" t="s">
        <v>13</v>
      </c>
      <c r="Y305" t="s">
        <v>57</v>
      </c>
      <c r="Z305" t="s">
        <v>310</v>
      </c>
      <c r="AA305" t="s">
        <v>21</v>
      </c>
      <c r="AB305" t="s">
        <v>414</v>
      </c>
      <c r="AC305" t="s">
        <v>415</v>
      </c>
      <c r="AD305" t="s">
        <v>15</v>
      </c>
      <c r="AE305" t="s">
        <v>15</v>
      </c>
      <c r="AF305">
        <v>100081944</v>
      </c>
      <c r="AG305" t="s">
        <v>14</v>
      </c>
    </row>
    <row r="306" spans="1:33" x14ac:dyDescent="0.25">
      <c r="A306" t="s">
        <v>26529</v>
      </c>
      <c r="B306" t="s">
        <v>11395</v>
      </c>
      <c r="C306" t="s">
        <v>11139</v>
      </c>
      <c r="D306" t="s">
        <v>20192</v>
      </c>
      <c r="E306" t="s">
        <v>20274</v>
      </c>
      <c r="F306" t="s">
        <v>20367</v>
      </c>
      <c r="G306" t="s">
        <v>20368</v>
      </c>
      <c r="H306" t="s">
        <v>20371</v>
      </c>
      <c r="I306" t="s">
        <v>417</v>
      </c>
      <c r="L306" t="s">
        <v>41851</v>
      </c>
      <c r="M306" t="s">
        <v>35433</v>
      </c>
      <c r="N306" t="s">
        <v>35434</v>
      </c>
      <c r="O306" t="s">
        <v>35490</v>
      </c>
      <c r="P306" t="s">
        <v>35470</v>
      </c>
      <c r="Q306" t="s">
        <v>35582</v>
      </c>
      <c r="R306" t="s">
        <v>35584</v>
      </c>
      <c r="S306" t="s">
        <v>417</v>
      </c>
      <c r="V306" t="str">
        <f>IF(export_SK10MA_2022_12_12[[#This Row],[Column1]]="https://www.mall.sk/","",HYPERLINK(export_SK10MA_2022_12_12[[#This Row],[Column1]]))</f>
        <v>https://www.mall.sk/honda-vane-a-rohoze-do-kufra-auta</v>
      </c>
      <c r="W306" t="s">
        <v>26765</v>
      </c>
      <c r="X306" t="s">
        <v>13</v>
      </c>
      <c r="Y306" t="s">
        <v>57</v>
      </c>
      <c r="Z306" t="s">
        <v>307</v>
      </c>
      <c r="AA306" t="s">
        <v>21</v>
      </c>
      <c r="AB306" t="s">
        <v>416</v>
      </c>
      <c r="AC306" t="s">
        <v>417</v>
      </c>
      <c r="AD306" t="s">
        <v>15</v>
      </c>
      <c r="AE306" t="s">
        <v>15</v>
      </c>
      <c r="AF306">
        <v>100082104</v>
      </c>
      <c r="AG306" t="s">
        <v>14</v>
      </c>
    </row>
    <row r="307" spans="1:33" x14ac:dyDescent="0.25">
      <c r="A307" t="s">
        <v>26529</v>
      </c>
      <c r="B307" t="s">
        <v>11396</v>
      </c>
      <c r="C307" t="s">
        <v>11139</v>
      </c>
      <c r="D307" t="s">
        <v>20192</v>
      </c>
      <c r="E307" t="s">
        <v>20274</v>
      </c>
      <c r="F307" t="s">
        <v>20367</v>
      </c>
      <c r="G307" t="s">
        <v>20368</v>
      </c>
      <c r="H307" t="s">
        <v>20371</v>
      </c>
      <c r="I307" t="s">
        <v>419</v>
      </c>
      <c r="L307" t="s">
        <v>41852</v>
      </c>
      <c r="M307" t="s">
        <v>35433</v>
      </c>
      <c r="N307" t="s">
        <v>35434</v>
      </c>
      <c r="O307" t="s">
        <v>35490</v>
      </c>
      <c r="P307" t="s">
        <v>35470</v>
      </c>
      <c r="Q307" t="s">
        <v>35582</v>
      </c>
      <c r="R307" t="s">
        <v>35584</v>
      </c>
      <c r="S307" t="s">
        <v>419</v>
      </c>
      <c r="V307" t="str">
        <f>IF(export_SK10MA_2022_12_12[[#This Row],[Column1]]="https://www.mall.sk/","",HYPERLINK(export_SK10MA_2022_12_12[[#This Row],[Column1]]))</f>
        <v>https://www.mall.sk/hyundai-vane-a-rohoze-do-kufra-auta</v>
      </c>
      <c r="W307" t="s">
        <v>26766</v>
      </c>
      <c r="X307" t="s">
        <v>13</v>
      </c>
      <c r="Y307" t="s">
        <v>57</v>
      </c>
      <c r="Z307" t="s">
        <v>307</v>
      </c>
      <c r="AA307" t="s">
        <v>21</v>
      </c>
      <c r="AB307" t="s">
        <v>418</v>
      </c>
      <c r="AC307" t="s">
        <v>419</v>
      </c>
      <c r="AD307" t="s">
        <v>15</v>
      </c>
      <c r="AE307" t="s">
        <v>15</v>
      </c>
      <c r="AF307">
        <v>100081955</v>
      </c>
      <c r="AG307" t="s">
        <v>14</v>
      </c>
    </row>
    <row r="308" spans="1:33" x14ac:dyDescent="0.25">
      <c r="A308" t="s">
        <v>26529</v>
      </c>
      <c r="B308" t="s">
        <v>11397</v>
      </c>
      <c r="C308" t="s">
        <v>11139</v>
      </c>
      <c r="D308" t="s">
        <v>20192</v>
      </c>
      <c r="E308" t="s">
        <v>20274</v>
      </c>
      <c r="F308" t="s">
        <v>20367</v>
      </c>
      <c r="G308" t="s">
        <v>20368</v>
      </c>
      <c r="H308" t="s">
        <v>20371</v>
      </c>
      <c r="I308" t="s">
        <v>419</v>
      </c>
      <c r="J308" t="s">
        <v>421</v>
      </c>
      <c r="L308" t="s">
        <v>41853</v>
      </c>
      <c r="M308" t="s">
        <v>35433</v>
      </c>
      <c r="N308" t="s">
        <v>35434</v>
      </c>
      <c r="O308" t="s">
        <v>35490</v>
      </c>
      <c r="P308" t="s">
        <v>35470</v>
      </c>
      <c r="Q308" t="s">
        <v>35582</v>
      </c>
      <c r="R308" t="s">
        <v>35584</v>
      </c>
      <c r="S308" t="s">
        <v>419</v>
      </c>
      <c r="T308" t="s">
        <v>421</v>
      </c>
      <c r="V308" t="str">
        <f>IF(export_SK10MA_2022_12_12[[#This Row],[Column1]]="https://www.mall.sk/","",HYPERLINK(export_SK10MA_2022_12_12[[#This Row],[Column1]]))</f>
        <v>https://www.mall.sk/hyundai-accent-vane-a-rohoze-do-kufra-auta</v>
      </c>
      <c r="W308" t="s">
        <v>26767</v>
      </c>
      <c r="X308" t="s">
        <v>13</v>
      </c>
      <c r="Y308" t="s">
        <v>57</v>
      </c>
      <c r="Z308" t="s">
        <v>307</v>
      </c>
      <c r="AA308" t="s">
        <v>21</v>
      </c>
      <c r="AB308" t="s">
        <v>418</v>
      </c>
      <c r="AC308" t="s">
        <v>419</v>
      </c>
      <c r="AD308" t="s">
        <v>15</v>
      </c>
      <c r="AE308" t="s">
        <v>15</v>
      </c>
      <c r="AF308">
        <v>100081961</v>
      </c>
      <c r="AG308" t="s">
        <v>14</v>
      </c>
    </row>
    <row r="309" spans="1:33" x14ac:dyDescent="0.25">
      <c r="A309" t="s">
        <v>26529</v>
      </c>
      <c r="B309" t="s">
        <v>11397</v>
      </c>
      <c r="C309" t="s">
        <v>11139</v>
      </c>
      <c r="D309" t="s">
        <v>20192</v>
      </c>
      <c r="E309" t="s">
        <v>20274</v>
      </c>
      <c r="F309" t="s">
        <v>20367</v>
      </c>
      <c r="G309" t="s">
        <v>20368</v>
      </c>
      <c r="H309" t="s">
        <v>20371</v>
      </c>
      <c r="I309" t="s">
        <v>419</v>
      </c>
      <c r="J309" t="s">
        <v>421</v>
      </c>
      <c r="L309" t="s">
        <v>41853</v>
      </c>
      <c r="M309" t="s">
        <v>35433</v>
      </c>
      <c r="N309" t="s">
        <v>35434</v>
      </c>
      <c r="O309" t="s">
        <v>35490</v>
      </c>
      <c r="P309" t="s">
        <v>35470</v>
      </c>
      <c r="Q309" t="s">
        <v>35582</v>
      </c>
      <c r="R309" t="s">
        <v>35584</v>
      </c>
      <c r="S309" t="s">
        <v>419</v>
      </c>
      <c r="T309" t="s">
        <v>421</v>
      </c>
      <c r="V309" t="str">
        <f>IF(export_SK10MA_2022_12_12[[#This Row],[Column1]]="https://www.mall.sk/","",HYPERLINK(export_SK10MA_2022_12_12[[#This Row],[Column1]]))</f>
        <v>https://www.mall.sk/hyundai-accent-vane-a-rohoze-do-kufra-auta</v>
      </c>
      <c r="W309" t="s">
        <v>26767</v>
      </c>
      <c r="X309" t="s">
        <v>13</v>
      </c>
      <c r="Y309" t="s">
        <v>57</v>
      </c>
      <c r="Z309" t="s">
        <v>310</v>
      </c>
      <c r="AA309" t="s">
        <v>21</v>
      </c>
      <c r="AB309" t="s">
        <v>420</v>
      </c>
      <c r="AC309" t="s">
        <v>421</v>
      </c>
      <c r="AD309" t="s">
        <v>15</v>
      </c>
      <c r="AE309" t="s">
        <v>15</v>
      </c>
      <c r="AF309">
        <v>100081961</v>
      </c>
      <c r="AG309" t="s">
        <v>14</v>
      </c>
    </row>
    <row r="310" spans="1:33" x14ac:dyDescent="0.25">
      <c r="A310" t="s">
        <v>26529</v>
      </c>
      <c r="B310" t="s">
        <v>11398</v>
      </c>
      <c r="C310" t="s">
        <v>11139</v>
      </c>
      <c r="D310" t="s">
        <v>20192</v>
      </c>
      <c r="E310" t="s">
        <v>20274</v>
      </c>
      <c r="F310" t="s">
        <v>20367</v>
      </c>
      <c r="G310" t="s">
        <v>20368</v>
      </c>
      <c r="H310" t="s">
        <v>20371</v>
      </c>
      <c r="I310" t="s">
        <v>419</v>
      </c>
      <c r="J310" t="s">
        <v>423</v>
      </c>
      <c r="L310" t="s">
        <v>41854</v>
      </c>
      <c r="M310" t="s">
        <v>35433</v>
      </c>
      <c r="N310" t="s">
        <v>35434</v>
      </c>
      <c r="O310" t="s">
        <v>35490</v>
      </c>
      <c r="P310" t="s">
        <v>35470</v>
      </c>
      <c r="Q310" t="s">
        <v>35582</v>
      </c>
      <c r="R310" t="s">
        <v>35584</v>
      </c>
      <c r="S310" t="s">
        <v>419</v>
      </c>
      <c r="T310" t="s">
        <v>423</v>
      </c>
      <c r="V310" t="str">
        <f>IF(export_SK10MA_2022_12_12[[#This Row],[Column1]]="https://www.mall.sk/","",HYPERLINK(export_SK10MA_2022_12_12[[#This Row],[Column1]]))</f>
        <v>https://www.mall.sk/hyundai-atos-vane-a-rohoze-do-kufra-auta</v>
      </c>
      <c r="W310" t="s">
        <v>26768</v>
      </c>
      <c r="X310" t="s">
        <v>13</v>
      </c>
      <c r="Y310" t="s">
        <v>57</v>
      </c>
      <c r="Z310" t="s">
        <v>307</v>
      </c>
      <c r="AA310" t="s">
        <v>21</v>
      </c>
      <c r="AB310" t="s">
        <v>418</v>
      </c>
      <c r="AC310" t="s">
        <v>419</v>
      </c>
      <c r="AD310" t="s">
        <v>15</v>
      </c>
      <c r="AE310" t="s">
        <v>15</v>
      </c>
      <c r="AF310">
        <v>100081962</v>
      </c>
      <c r="AG310" t="s">
        <v>14</v>
      </c>
    </row>
    <row r="311" spans="1:33" x14ac:dyDescent="0.25">
      <c r="A311" t="s">
        <v>26529</v>
      </c>
      <c r="B311" t="s">
        <v>11398</v>
      </c>
      <c r="C311" t="s">
        <v>11139</v>
      </c>
      <c r="D311" t="s">
        <v>20192</v>
      </c>
      <c r="E311" t="s">
        <v>20274</v>
      </c>
      <c r="F311" t="s">
        <v>20367</v>
      </c>
      <c r="G311" t="s">
        <v>20368</v>
      </c>
      <c r="H311" t="s">
        <v>20371</v>
      </c>
      <c r="I311" t="s">
        <v>419</v>
      </c>
      <c r="J311" t="s">
        <v>423</v>
      </c>
      <c r="L311" t="s">
        <v>41854</v>
      </c>
      <c r="M311" t="s">
        <v>35433</v>
      </c>
      <c r="N311" t="s">
        <v>35434</v>
      </c>
      <c r="O311" t="s">
        <v>35490</v>
      </c>
      <c r="P311" t="s">
        <v>35470</v>
      </c>
      <c r="Q311" t="s">
        <v>35582</v>
      </c>
      <c r="R311" t="s">
        <v>35584</v>
      </c>
      <c r="S311" t="s">
        <v>419</v>
      </c>
      <c r="T311" t="s">
        <v>423</v>
      </c>
      <c r="V311" t="str">
        <f>IF(export_SK10MA_2022_12_12[[#This Row],[Column1]]="https://www.mall.sk/","",HYPERLINK(export_SK10MA_2022_12_12[[#This Row],[Column1]]))</f>
        <v>https://www.mall.sk/hyundai-atos-vane-a-rohoze-do-kufra-auta</v>
      </c>
      <c r="W311" t="s">
        <v>26768</v>
      </c>
      <c r="X311" t="s">
        <v>13</v>
      </c>
      <c r="Y311" t="s">
        <v>57</v>
      </c>
      <c r="Z311" t="s">
        <v>310</v>
      </c>
      <c r="AA311" t="s">
        <v>21</v>
      </c>
      <c r="AB311" t="s">
        <v>422</v>
      </c>
      <c r="AC311" t="s">
        <v>423</v>
      </c>
      <c r="AD311" t="s">
        <v>15</v>
      </c>
      <c r="AE311" t="s">
        <v>15</v>
      </c>
      <c r="AF311">
        <v>100081962</v>
      </c>
      <c r="AG311" t="s">
        <v>14</v>
      </c>
    </row>
    <row r="312" spans="1:33" x14ac:dyDescent="0.25">
      <c r="A312" t="s">
        <v>26529</v>
      </c>
      <c r="B312" t="s">
        <v>11399</v>
      </c>
      <c r="C312" t="s">
        <v>11139</v>
      </c>
      <c r="D312" t="s">
        <v>20192</v>
      </c>
      <c r="E312" t="s">
        <v>20274</v>
      </c>
      <c r="F312" t="s">
        <v>20367</v>
      </c>
      <c r="G312" t="s">
        <v>20368</v>
      </c>
      <c r="H312" t="s">
        <v>20371</v>
      </c>
      <c r="I312" t="s">
        <v>419</v>
      </c>
      <c r="J312" t="s">
        <v>20400</v>
      </c>
      <c r="L312" t="s">
        <v>41855</v>
      </c>
      <c r="M312" t="s">
        <v>35433</v>
      </c>
      <c r="N312" t="s">
        <v>35434</v>
      </c>
      <c r="O312" t="s">
        <v>35490</v>
      </c>
      <c r="P312" t="s">
        <v>35470</v>
      </c>
      <c r="Q312" t="s">
        <v>35582</v>
      </c>
      <c r="R312" t="s">
        <v>35584</v>
      </c>
      <c r="S312" t="s">
        <v>419</v>
      </c>
      <c r="T312" t="s">
        <v>35598</v>
      </c>
      <c r="V312" t="str">
        <f>IF(export_SK10MA_2022_12_12[[#This Row],[Column1]]="https://www.mall.sk/","",HYPERLINK(export_SK10MA_2022_12_12[[#This Row],[Column1]]))</f>
        <v>https://www.mall.sk/hyundai-elantra-vane-a-rohoze-do-kufra-auta</v>
      </c>
      <c r="W312" t="s">
        <v>26769</v>
      </c>
      <c r="X312" t="s">
        <v>13</v>
      </c>
      <c r="Y312" t="s">
        <v>57</v>
      </c>
      <c r="Z312" t="s">
        <v>307</v>
      </c>
      <c r="AA312" t="s">
        <v>21</v>
      </c>
      <c r="AB312" t="s">
        <v>418</v>
      </c>
      <c r="AC312" t="s">
        <v>419</v>
      </c>
      <c r="AD312" t="s">
        <v>15</v>
      </c>
      <c r="AE312" t="s">
        <v>15</v>
      </c>
      <c r="AF312">
        <v>100081960</v>
      </c>
      <c r="AG312" t="s">
        <v>14</v>
      </c>
    </row>
    <row r="313" spans="1:33" x14ac:dyDescent="0.25">
      <c r="A313" t="s">
        <v>26529</v>
      </c>
      <c r="B313" t="s">
        <v>11399</v>
      </c>
      <c r="C313" t="s">
        <v>11139</v>
      </c>
      <c r="D313" t="s">
        <v>20192</v>
      </c>
      <c r="E313" t="s">
        <v>20274</v>
      </c>
      <c r="F313" t="s">
        <v>20367</v>
      </c>
      <c r="G313" t="s">
        <v>20368</v>
      </c>
      <c r="H313" t="s">
        <v>20371</v>
      </c>
      <c r="I313" t="s">
        <v>419</v>
      </c>
      <c r="J313" t="s">
        <v>20400</v>
      </c>
      <c r="L313" t="s">
        <v>41855</v>
      </c>
      <c r="M313" t="s">
        <v>35433</v>
      </c>
      <c r="N313" t="s">
        <v>35434</v>
      </c>
      <c r="O313" t="s">
        <v>35490</v>
      </c>
      <c r="P313" t="s">
        <v>35470</v>
      </c>
      <c r="Q313" t="s">
        <v>35582</v>
      </c>
      <c r="R313" t="s">
        <v>35584</v>
      </c>
      <c r="S313" t="s">
        <v>419</v>
      </c>
      <c r="T313" t="s">
        <v>35598</v>
      </c>
      <c r="V313" t="str">
        <f>IF(export_SK10MA_2022_12_12[[#This Row],[Column1]]="https://www.mall.sk/","",HYPERLINK(export_SK10MA_2022_12_12[[#This Row],[Column1]]))</f>
        <v>https://www.mall.sk/hyundai-elantra-vane-a-rohoze-do-kufra-auta</v>
      </c>
      <c r="W313" t="s">
        <v>26769</v>
      </c>
      <c r="X313" t="s">
        <v>13</v>
      </c>
      <c r="Y313" t="s">
        <v>57</v>
      </c>
      <c r="Z313" t="s">
        <v>310</v>
      </c>
      <c r="AA313" t="s">
        <v>21</v>
      </c>
      <c r="AB313" t="s">
        <v>424</v>
      </c>
      <c r="AC313" t="s">
        <v>425</v>
      </c>
      <c r="AD313" t="s">
        <v>15</v>
      </c>
      <c r="AE313" t="s">
        <v>15</v>
      </c>
      <c r="AF313">
        <v>100081960</v>
      </c>
      <c r="AG313" t="s">
        <v>14</v>
      </c>
    </row>
    <row r="314" spans="1:33" x14ac:dyDescent="0.25">
      <c r="A314" t="s">
        <v>26529</v>
      </c>
      <c r="B314" t="s">
        <v>11400</v>
      </c>
      <c r="C314" t="s">
        <v>11139</v>
      </c>
      <c r="D314" t="s">
        <v>20192</v>
      </c>
      <c r="E314" t="s">
        <v>20274</v>
      </c>
      <c r="F314" t="s">
        <v>20367</v>
      </c>
      <c r="G314" t="s">
        <v>20368</v>
      </c>
      <c r="H314" t="s">
        <v>20371</v>
      </c>
      <c r="I314" t="s">
        <v>419</v>
      </c>
      <c r="J314" t="s">
        <v>427</v>
      </c>
      <c r="L314" t="s">
        <v>41856</v>
      </c>
      <c r="M314" t="s">
        <v>35433</v>
      </c>
      <c r="N314" t="s">
        <v>35434</v>
      </c>
      <c r="O314" t="s">
        <v>35490</v>
      </c>
      <c r="P314" t="s">
        <v>35470</v>
      </c>
      <c r="Q314" t="s">
        <v>35582</v>
      </c>
      <c r="R314" t="s">
        <v>35584</v>
      </c>
      <c r="S314" t="s">
        <v>419</v>
      </c>
      <c r="T314" t="s">
        <v>427</v>
      </c>
      <c r="V314" t="str">
        <f>IF(export_SK10MA_2022_12_12[[#This Row],[Column1]]="https://www.mall.sk/","",HYPERLINK(export_SK10MA_2022_12_12[[#This Row],[Column1]]))</f>
        <v>https://www.mall.sk/hyundai-getz-vane-a-rohoze-do-kufra-auta</v>
      </c>
      <c r="W314" t="s">
        <v>26770</v>
      </c>
      <c r="X314" t="s">
        <v>13</v>
      </c>
      <c r="Y314" t="s">
        <v>57</v>
      </c>
      <c r="Z314" t="s">
        <v>307</v>
      </c>
      <c r="AA314" t="s">
        <v>21</v>
      </c>
      <c r="AB314" t="s">
        <v>418</v>
      </c>
      <c r="AC314" t="s">
        <v>419</v>
      </c>
      <c r="AD314" t="s">
        <v>15</v>
      </c>
      <c r="AE314" t="s">
        <v>15</v>
      </c>
      <c r="AF314">
        <v>100081959</v>
      </c>
      <c r="AG314" t="s">
        <v>14</v>
      </c>
    </row>
    <row r="315" spans="1:33" x14ac:dyDescent="0.25">
      <c r="A315" t="s">
        <v>26529</v>
      </c>
      <c r="B315" t="s">
        <v>11400</v>
      </c>
      <c r="C315" t="s">
        <v>11139</v>
      </c>
      <c r="D315" t="s">
        <v>20192</v>
      </c>
      <c r="E315" t="s">
        <v>20274</v>
      </c>
      <c r="F315" t="s">
        <v>20367</v>
      </c>
      <c r="G315" t="s">
        <v>20368</v>
      </c>
      <c r="H315" t="s">
        <v>20371</v>
      </c>
      <c r="I315" t="s">
        <v>419</v>
      </c>
      <c r="J315" t="s">
        <v>427</v>
      </c>
      <c r="L315" t="s">
        <v>41856</v>
      </c>
      <c r="M315" t="s">
        <v>35433</v>
      </c>
      <c r="N315" t="s">
        <v>35434</v>
      </c>
      <c r="O315" t="s">
        <v>35490</v>
      </c>
      <c r="P315" t="s">
        <v>35470</v>
      </c>
      <c r="Q315" t="s">
        <v>35582</v>
      </c>
      <c r="R315" t="s">
        <v>35584</v>
      </c>
      <c r="S315" t="s">
        <v>419</v>
      </c>
      <c r="T315" t="s">
        <v>427</v>
      </c>
      <c r="V315" t="str">
        <f>IF(export_SK10MA_2022_12_12[[#This Row],[Column1]]="https://www.mall.sk/","",HYPERLINK(export_SK10MA_2022_12_12[[#This Row],[Column1]]))</f>
        <v>https://www.mall.sk/hyundai-getz-vane-a-rohoze-do-kufra-auta</v>
      </c>
      <c r="W315" t="s">
        <v>26770</v>
      </c>
      <c r="X315" t="s">
        <v>13</v>
      </c>
      <c r="Y315" t="s">
        <v>57</v>
      </c>
      <c r="Z315" t="s">
        <v>310</v>
      </c>
      <c r="AA315" t="s">
        <v>21</v>
      </c>
      <c r="AB315" t="s">
        <v>426</v>
      </c>
      <c r="AC315" t="s">
        <v>427</v>
      </c>
      <c r="AD315" t="s">
        <v>15</v>
      </c>
      <c r="AE315" t="s">
        <v>15</v>
      </c>
      <c r="AF315">
        <v>100081959</v>
      </c>
      <c r="AG315" t="s">
        <v>14</v>
      </c>
    </row>
    <row r="316" spans="1:33" x14ac:dyDescent="0.25">
      <c r="A316" t="s">
        <v>26529</v>
      </c>
      <c r="B316" t="s">
        <v>11401</v>
      </c>
      <c r="C316" t="s">
        <v>11139</v>
      </c>
      <c r="D316" t="s">
        <v>20192</v>
      </c>
      <c r="E316" t="s">
        <v>20274</v>
      </c>
      <c r="F316" t="s">
        <v>20367</v>
      </c>
      <c r="G316" t="s">
        <v>20368</v>
      </c>
      <c r="H316" t="s">
        <v>20371</v>
      </c>
      <c r="I316" t="s">
        <v>419</v>
      </c>
      <c r="J316" t="s">
        <v>20401</v>
      </c>
      <c r="L316" t="s">
        <v>41857</v>
      </c>
      <c r="M316" t="s">
        <v>35433</v>
      </c>
      <c r="N316" t="s">
        <v>35434</v>
      </c>
      <c r="O316" t="s">
        <v>35490</v>
      </c>
      <c r="P316" t="s">
        <v>35470</v>
      </c>
      <c r="Q316" t="s">
        <v>35582</v>
      </c>
      <c r="R316" t="s">
        <v>35584</v>
      </c>
      <c r="S316" t="s">
        <v>419</v>
      </c>
      <c r="T316" t="s">
        <v>428</v>
      </c>
      <c r="V316" t="str">
        <f>IF(export_SK10MA_2022_12_12[[#This Row],[Column1]]="https://www.mall.sk/","",HYPERLINK(export_SK10MA_2022_12_12[[#This Row],[Column1]]))</f>
        <v>https://www.mall.sk/hyundai-i10-vane-a-rohoze-do-kufra-auta</v>
      </c>
      <c r="W316" t="s">
        <v>26771</v>
      </c>
      <c r="X316" t="s">
        <v>13</v>
      </c>
      <c r="Y316" t="s">
        <v>57</v>
      </c>
      <c r="Z316" t="s">
        <v>307</v>
      </c>
      <c r="AA316" t="s">
        <v>21</v>
      </c>
      <c r="AB316" t="s">
        <v>418</v>
      </c>
      <c r="AC316" t="s">
        <v>419</v>
      </c>
      <c r="AD316" t="s">
        <v>15</v>
      </c>
      <c r="AE316" t="s">
        <v>15</v>
      </c>
      <c r="AF316">
        <v>100081968</v>
      </c>
      <c r="AG316" t="s">
        <v>14</v>
      </c>
    </row>
    <row r="317" spans="1:33" x14ac:dyDescent="0.25">
      <c r="A317" t="s">
        <v>26529</v>
      </c>
      <c r="B317" t="s">
        <v>11401</v>
      </c>
      <c r="C317" t="s">
        <v>11139</v>
      </c>
      <c r="D317" t="s">
        <v>20192</v>
      </c>
      <c r="E317" t="s">
        <v>20274</v>
      </c>
      <c r="F317" t="s">
        <v>20367</v>
      </c>
      <c r="G317" t="s">
        <v>20368</v>
      </c>
      <c r="H317" t="s">
        <v>20371</v>
      </c>
      <c r="I317" t="s">
        <v>419</v>
      </c>
      <c r="J317" t="s">
        <v>20401</v>
      </c>
      <c r="L317" t="s">
        <v>41857</v>
      </c>
      <c r="M317" t="s">
        <v>35433</v>
      </c>
      <c r="N317" t="s">
        <v>35434</v>
      </c>
      <c r="O317" t="s">
        <v>35490</v>
      </c>
      <c r="P317" t="s">
        <v>35470</v>
      </c>
      <c r="Q317" t="s">
        <v>35582</v>
      </c>
      <c r="R317" t="s">
        <v>35584</v>
      </c>
      <c r="S317" t="s">
        <v>419</v>
      </c>
      <c r="T317" t="s">
        <v>428</v>
      </c>
      <c r="V317" t="str">
        <f>IF(export_SK10MA_2022_12_12[[#This Row],[Column1]]="https://www.mall.sk/","",HYPERLINK(export_SK10MA_2022_12_12[[#This Row],[Column1]]))</f>
        <v>https://www.mall.sk/hyundai-i10-vane-a-rohoze-do-kufra-auta</v>
      </c>
      <c r="W317" t="s">
        <v>26771</v>
      </c>
      <c r="X317" t="s">
        <v>13</v>
      </c>
      <c r="Y317" t="s">
        <v>57</v>
      </c>
      <c r="Z317" t="s">
        <v>310</v>
      </c>
      <c r="AA317" t="s">
        <v>21</v>
      </c>
      <c r="AB317" t="s">
        <v>428</v>
      </c>
      <c r="AC317" t="s">
        <v>428</v>
      </c>
      <c r="AD317" t="s">
        <v>15</v>
      </c>
      <c r="AE317" t="s">
        <v>15</v>
      </c>
      <c r="AF317">
        <v>100081968</v>
      </c>
      <c r="AG317" t="s">
        <v>14</v>
      </c>
    </row>
    <row r="318" spans="1:33" x14ac:dyDescent="0.25">
      <c r="A318" t="s">
        <v>26529</v>
      </c>
      <c r="B318" t="s">
        <v>11402</v>
      </c>
      <c r="C318" t="s">
        <v>11139</v>
      </c>
      <c r="D318" t="s">
        <v>20192</v>
      </c>
      <c r="E318" t="s">
        <v>20274</v>
      </c>
      <c r="F318" t="s">
        <v>20367</v>
      </c>
      <c r="G318" t="s">
        <v>20368</v>
      </c>
      <c r="H318" t="s">
        <v>20371</v>
      </c>
      <c r="I318" t="s">
        <v>419</v>
      </c>
      <c r="J318" t="s">
        <v>20402</v>
      </c>
      <c r="L318" t="s">
        <v>41858</v>
      </c>
      <c r="M318" t="s">
        <v>35433</v>
      </c>
      <c r="N318" t="s">
        <v>35434</v>
      </c>
      <c r="O318" t="s">
        <v>35490</v>
      </c>
      <c r="P318" t="s">
        <v>35470</v>
      </c>
      <c r="Q318" t="s">
        <v>35582</v>
      </c>
      <c r="R318" t="s">
        <v>35584</v>
      </c>
      <c r="S318" t="s">
        <v>419</v>
      </c>
      <c r="T318" t="s">
        <v>20402</v>
      </c>
      <c r="V318" t="str">
        <f>IF(export_SK10MA_2022_12_12[[#This Row],[Column1]]="https://www.mall.sk/","",HYPERLINK(export_SK10MA_2022_12_12[[#This Row],[Column1]]))</f>
        <v>https://www.mall.sk/hyundai-i20-vane-a-rohoze-do-kufra-auta</v>
      </c>
      <c r="W318" t="s">
        <v>26772</v>
      </c>
      <c r="X318" t="s">
        <v>13</v>
      </c>
      <c r="Y318" t="s">
        <v>57</v>
      </c>
      <c r="Z318" t="s">
        <v>307</v>
      </c>
      <c r="AA318" t="s">
        <v>21</v>
      </c>
      <c r="AB318" t="s">
        <v>418</v>
      </c>
      <c r="AC318" t="s">
        <v>419</v>
      </c>
      <c r="AD318" t="s">
        <v>15</v>
      </c>
      <c r="AE318" t="s">
        <v>15</v>
      </c>
      <c r="AF318">
        <v>100081966</v>
      </c>
      <c r="AG318" t="s">
        <v>14</v>
      </c>
    </row>
    <row r="319" spans="1:33" x14ac:dyDescent="0.25">
      <c r="A319" t="s">
        <v>26529</v>
      </c>
      <c r="B319" t="s">
        <v>11402</v>
      </c>
      <c r="C319" t="s">
        <v>11139</v>
      </c>
      <c r="D319" t="s">
        <v>20192</v>
      </c>
      <c r="E319" t="s">
        <v>20274</v>
      </c>
      <c r="F319" t="s">
        <v>20367</v>
      </c>
      <c r="G319" t="s">
        <v>20368</v>
      </c>
      <c r="H319" t="s">
        <v>20371</v>
      </c>
      <c r="I319" t="s">
        <v>419</v>
      </c>
      <c r="J319" t="s">
        <v>20402</v>
      </c>
      <c r="L319" t="s">
        <v>41858</v>
      </c>
      <c r="M319" t="s">
        <v>35433</v>
      </c>
      <c r="N319" t="s">
        <v>35434</v>
      </c>
      <c r="O319" t="s">
        <v>35490</v>
      </c>
      <c r="P319" t="s">
        <v>35470</v>
      </c>
      <c r="Q319" t="s">
        <v>35582</v>
      </c>
      <c r="R319" t="s">
        <v>35584</v>
      </c>
      <c r="S319" t="s">
        <v>419</v>
      </c>
      <c r="T319" t="s">
        <v>20402</v>
      </c>
      <c r="V319" t="str">
        <f>IF(export_SK10MA_2022_12_12[[#This Row],[Column1]]="https://www.mall.sk/","",HYPERLINK(export_SK10MA_2022_12_12[[#This Row],[Column1]]))</f>
        <v>https://www.mall.sk/hyundai-i20-vane-a-rohoze-do-kufra-auta</v>
      </c>
      <c r="W319" t="s">
        <v>26772</v>
      </c>
      <c r="X319" t="s">
        <v>13</v>
      </c>
      <c r="Y319" t="s">
        <v>57</v>
      </c>
      <c r="Z319" t="s">
        <v>310</v>
      </c>
      <c r="AA319" t="s">
        <v>21</v>
      </c>
      <c r="AB319" t="s">
        <v>429</v>
      </c>
      <c r="AC319" t="s">
        <v>429</v>
      </c>
      <c r="AD319" t="s">
        <v>15</v>
      </c>
      <c r="AE319" t="s">
        <v>15</v>
      </c>
      <c r="AF319">
        <v>100081966</v>
      </c>
      <c r="AG319" t="s">
        <v>14</v>
      </c>
    </row>
    <row r="320" spans="1:33" x14ac:dyDescent="0.25">
      <c r="A320" t="s">
        <v>26529</v>
      </c>
      <c r="B320" t="s">
        <v>11403</v>
      </c>
      <c r="C320" t="s">
        <v>11139</v>
      </c>
      <c r="D320" t="s">
        <v>20192</v>
      </c>
      <c r="E320" t="s">
        <v>20274</v>
      </c>
      <c r="F320" t="s">
        <v>20367</v>
      </c>
      <c r="G320" t="s">
        <v>20368</v>
      </c>
      <c r="H320" t="s">
        <v>20371</v>
      </c>
      <c r="I320" t="s">
        <v>419</v>
      </c>
      <c r="J320" t="s">
        <v>431</v>
      </c>
      <c r="L320" t="s">
        <v>41859</v>
      </c>
      <c r="M320" t="s">
        <v>35433</v>
      </c>
      <c r="N320" t="s">
        <v>35434</v>
      </c>
      <c r="O320" t="s">
        <v>35490</v>
      </c>
      <c r="P320" t="s">
        <v>35470</v>
      </c>
      <c r="Q320" t="s">
        <v>35582</v>
      </c>
      <c r="R320" t="s">
        <v>35584</v>
      </c>
      <c r="S320" t="s">
        <v>419</v>
      </c>
      <c r="T320" t="s">
        <v>431</v>
      </c>
      <c r="V320" t="str">
        <f>IF(export_SK10MA_2022_12_12[[#This Row],[Column1]]="https://www.mall.sk/","",HYPERLINK(export_SK10MA_2022_12_12[[#This Row],[Column1]]))</f>
        <v>https://www.mall.sk/hyundai-i30-vane-a-rohoze-do-kufra-auta</v>
      </c>
      <c r="W320" t="s">
        <v>26773</v>
      </c>
      <c r="X320" t="s">
        <v>13</v>
      </c>
      <c r="Y320" t="s">
        <v>57</v>
      </c>
      <c r="Z320" t="s">
        <v>307</v>
      </c>
      <c r="AA320" t="s">
        <v>21</v>
      </c>
      <c r="AB320" t="s">
        <v>418</v>
      </c>
      <c r="AC320" t="s">
        <v>419</v>
      </c>
      <c r="AD320" t="s">
        <v>15</v>
      </c>
      <c r="AE320" t="s">
        <v>15</v>
      </c>
      <c r="AF320">
        <v>100081956</v>
      </c>
      <c r="AG320" t="s">
        <v>14</v>
      </c>
    </row>
    <row r="321" spans="1:33" x14ac:dyDescent="0.25">
      <c r="A321" t="s">
        <v>26529</v>
      </c>
      <c r="B321" t="s">
        <v>11403</v>
      </c>
      <c r="C321" t="s">
        <v>11139</v>
      </c>
      <c r="D321" t="s">
        <v>20192</v>
      </c>
      <c r="E321" t="s">
        <v>20274</v>
      </c>
      <c r="F321" t="s">
        <v>20367</v>
      </c>
      <c r="G321" t="s">
        <v>20368</v>
      </c>
      <c r="H321" t="s">
        <v>20371</v>
      </c>
      <c r="I321" t="s">
        <v>419</v>
      </c>
      <c r="J321" t="s">
        <v>431</v>
      </c>
      <c r="L321" t="s">
        <v>41859</v>
      </c>
      <c r="M321" t="s">
        <v>35433</v>
      </c>
      <c r="N321" t="s">
        <v>35434</v>
      </c>
      <c r="O321" t="s">
        <v>35490</v>
      </c>
      <c r="P321" t="s">
        <v>35470</v>
      </c>
      <c r="Q321" t="s">
        <v>35582</v>
      </c>
      <c r="R321" t="s">
        <v>35584</v>
      </c>
      <c r="S321" t="s">
        <v>419</v>
      </c>
      <c r="T321" t="s">
        <v>431</v>
      </c>
      <c r="V321" t="str">
        <f>IF(export_SK10MA_2022_12_12[[#This Row],[Column1]]="https://www.mall.sk/","",HYPERLINK(export_SK10MA_2022_12_12[[#This Row],[Column1]]))</f>
        <v>https://www.mall.sk/hyundai-i30-vane-a-rohoze-do-kufra-auta</v>
      </c>
      <c r="W321" t="s">
        <v>26773</v>
      </c>
      <c r="X321" t="s">
        <v>13</v>
      </c>
      <c r="Y321" t="s">
        <v>57</v>
      </c>
      <c r="Z321" t="s">
        <v>310</v>
      </c>
      <c r="AA321" t="s">
        <v>21</v>
      </c>
      <c r="AB321" t="s">
        <v>430</v>
      </c>
      <c r="AC321" t="s">
        <v>431</v>
      </c>
      <c r="AD321" t="s">
        <v>15</v>
      </c>
      <c r="AE321" t="s">
        <v>15</v>
      </c>
      <c r="AF321">
        <v>100081956</v>
      </c>
      <c r="AG321" t="s">
        <v>14</v>
      </c>
    </row>
    <row r="322" spans="1:33" x14ac:dyDescent="0.25">
      <c r="A322" t="s">
        <v>26529</v>
      </c>
      <c r="B322" t="s">
        <v>11404</v>
      </c>
      <c r="C322" t="s">
        <v>11139</v>
      </c>
      <c r="D322" t="s">
        <v>20192</v>
      </c>
      <c r="E322" t="s">
        <v>20274</v>
      </c>
      <c r="F322" t="s">
        <v>20367</v>
      </c>
      <c r="G322" t="s">
        <v>20368</v>
      </c>
      <c r="H322" t="s">
        <v>20371</v>
      </c>
      <c r="I322" t="s">
        <v>419</v>
      </c>
      <c r="J322" t="s">
        <v>20403</v>
      </c>
      <c r="L322" t="s">
        <v>41860</v>
      </c>
      <c r="M322" t="s">
        <v>35433</v>
      </c>
      <c r="N322" t="s">
        <v>35434</v>
      </c>
      <c r="O322" t="s">
        <v>35490</v>
      </c>
      <c r="P322" t="s">
        <v>35470</v>
      </c>
      <c r="Q322" t="s">
        <v>35582</v>
      </c>
      <c r="R322" t="s">
        <v>35584</v>
      </c>
      <c r="S322" t="s">
        <v>419</v>
      </c>
      <c r="T322" t="s">
        <v>432</v>
      </c>
      <c r="V322" t="str">
        <f>IF(export_SK10MA_2022_12_12[[#This Row],[Column1]]="https://www.mall.sk/","",HYPERLINK(export_SK10MA_2022_12_12[[#This Row],[Column1]]))</f>
        <v>https://www.mall.sk/hyundai-i40-vane-a-rohoze-do-kufra-auta</v>
      </c>
      <c r="W322" t="s">
        <v>26774</v>
      </c>
      <c r="X322" t="s">
        <v>13</v>
      </c>
      <c r="Y322" t="s">
        <v>57</v>
      </c>
      <c r="Z322" t="s">
        <v>307</v>
      </c>
      <c r="AA322" t="s">
        <v>21</v>
      </c>
      <c r="AB322" t="s">
        <v>418</v>
      </c>
      <c r="AC322" t="s">
        <v>419</v>
      </c>
      <c r="AD322" t="s">
        <v>15</v>
      </c>
      <c r="AE322" t="s">
        <v>15</v>
      </c>
      <c r="AF322">
        <v>100081969</v>
      </c>
      <c r="AG322" t="s">
        <v>14</v>
      </c>
    </row>
    <row r="323" spans="1:33" x14ac:dyDescent="0.25">
      <c r="A323" t="s">
        <v>26529</v>
      </c>
      <c r="B323" t="s">
        <v>11404</v>
      </c>
      <c r="C323" t="s">
        <v>11139</v>
      </c>
      <c r="D323" t="s">
        <v>20192</v>
      </c>
      <c r="E323" t="s">
        <v>20274</v>
      </c>
      <c r="F323" t="s">
        <v>20367</v>
      </c>
      <c r="G323" t="s">
        <v>20368</v>
      </c>
      <c r="H323" t="s">
        <v>20371</v>
      </c>
      <c r="I323" t="s">
        <v>419</v>
      </c>
      <c r="J323" t="s">
        <v>20403</v>
      </c>
      <c r="L323" t="s">
        <v>41860</v>
      </c>
      <c r="M323" t="s">
        <v>35433</v>
      </c>
      <c r="N323" t="s">
        <v>35434</v>
      </c>
      <c r="O323" t="s">
        <v>35490</v>
      </c>
      <c r="P323" t="s">
        <v>35470</v>
      </c>
      <c r="Q323" t="s">
        <v>35582</v>
      </c>
      <c r="R323" t="s">
        <v>35584</v>
      </c>
      <c r="S323" t="s">
        <v>419</v>
      </c>
      <c r="T323" t="s">
        <v>432</v>
      </c>
      <c r="V323" t="str">
        <f>IF(export_SK10MA_2022_12_12[[#This Row],[Column1]]="https://www.mall.sk/","",HYPERLINK(export_SK10MA_2022_12_12[[#This Row],[Column1]]))</f>
        <v>https://www.mall.sk/hyundai-i40-vane-a-rohoze-do-kufra-auta</v>
      </c>
      <c r="W323" t="s">
        <v>26774</v>
      </c>
      <c r="X323" t="s">
        <v>13</v>
      </c>
      <c r="Y323" t="s">
        <v>57</v>
      </c>
      <c r="Z323" t="s">
        <v>310</v>
      </c>
      <c r="AA323" t="s">
        <v>21</v>
      </c>
      <c r="AB323" t="s">
        <v>432</v>
      </c>
      <c r="AC323" t="s">
        <v>432</v>
      </c>
      <c r="AD323" t="s">
        <v>15</v>
      </c>
      <c r="AE323" t="s">
        <v>15</v>
      </c>
      <c r="AF323">
        <v>100081969</v>
      </c>
      <c r="AG323" t="s">
        <v>14</v>
      </c>
    </row>
    <row r="324" spans="1:33" x14ac:dyDescent="0.25">
      <c r="A324" t="s">
        <v>26529</v>
      </c>
      <c r="B324" t="s">
        <v>11405</v>
      </c>
      <c r="C324" t="s">
        <v>11139</v>
      </c>
      <c r="D324" t="s">
        <v>20192</v>
      </c>
      <c r="E324" t="s">
        <v>20274</v>
      </c>
      <c r="F324" t="s">
        <v>20367</v>
      </c>
      <c r="G324" t="s">
        <v>20368</v>
      </c>
      <c r="H324" t="s">
        <v>20371</v>
      </c>
      <c r="I324" t="s">
        <v>419</v>
      </c>
      <c r="J324" t="s">
        <v>20404</v>
      </c>
      <c r="L324" t="s">
        <v>41861</v>
      </c>
      <c r="M324" t="s">
        <v>35433</v>
      </c>
      <c r="N324" t="s">
        <v>35434</v>
      </c>
      <c r="O324" t="s">
        <v>35490</v>
      </c>
      <c r="P324" t="s">
        <v>35470</v>
      </c>
      <c r="Q324" t="s">
        <v>35582</v>
      </c>
      <c r="R324" t="s">
        <v>35584</v>
      </c>
      <c r="S324" t="s">
        <v>419</v>
      </c>
      <c r="T324" t="s">
        <v>20404</v>
      </c>
      <c r="V324" t="str">
        <f>IF(export_SK10MA_2022_12_12[[#This Row],[Column1]]="https://www.mall.sk/","",HYPERLINK(export_SK10MA_2022_12_12[[#This Row],[Column1]]))</f>
        <v>https://www.mall.sk/hyundai-ioniq-vane-a-rohoze-do-kufra-auta</v>
      </c>
      <c r="W324" t="s">
        <v>26775</v>
      </c>
      <c r="X324" t="s">
        <v>13</v>
      </c>
      <c r="Y324" t="s">
        <v>57</v>
      </c>
      <c r="Z324" t="s">
        <v>307</v>
      </c>
      <c r="AA324" t="s">
        <v>21</v>
      </c>
      <c r="AB324" t="s">
        <v>418</v>
      </c>
      <c r="AC324" t="s">
        <v>419</v>
      </c>
      <c r="AD324" t="s">
        <v>15</v>
      </c>
      <c r="AE324" t="s">
        <v>15</v>
      </c>
      <c r="AF324">
        <v>100081970</v>
      </c>
      <c r="AG324" t="s">
        <v>14</v>
      </c>
    </row>
    <row r="325" spans="1:33" x14ac:dyDescent="0.25">
      <c r="A325" t="s">
        <v>26529</v>
      </c>
      <c r="B325" t="s">
        <v>11405</v>
      </c>
      <c r="C325" t="s">
        <v>11139</v>
      </c>
      <c r="D325" t="s">
        <v>20192</v>
      </c>
      <c r="E325" t="s">
        <v>20274</v>
      </c>
      <c r="F325" t="s">
        <v>20367</v>
      </c>
      <c r="G325" t="s">
        <v>20368</v>
      </c>
      <c r="H325" t="s">
        <v>20371</v>
      </c>
      <c r="I325" t="s">
        <v>419</v>
      </c>
      <c r="J325" t="s">
        <v>20404</v>
      </c>
      <c r="L325" t="s">
        <v>41861</v>
      </c>
      <c r="M325" t="s">
        <v>35433</v>
      </c>
      <c r="N325" t="s">
        <v>35434</v>
      </c>
      <c r="O325" t="s">
        <v>35490</v>
      </c>
      <c r="P325" t="s">
        <v>35470</v>
      </c>
      <c r="Q325" t="s">
        <v>35582</v>
      </c>
      <c r="R325" t="s">
        <v>35584</v>
      </c>
      <c r="S325" t="s">
        <v>419</v>
      </c>
      <c r="T325" t="s">
        <v>20404</v>
      </c>
      <c r="V325" t="str">
        <f>IF(export_SK10MA_2022_12_12[[#This Row],[Column1]]="https://www.mall.sk/","",HYPERLINK(export_SK10MA_2022_12_12[[#This Row],[Column1]]))</f>
        <v>https://www.mall.sk/hyundai-ioniq-vane-a-rohoze-do-kufra-auta</v>
      </c>
      <c r="W325" t="s">
        <v>26775</v>
      </c>
      <c r="X325" t="s">
        <v>13</v>
      </c>
      <c r="Y325" t="s">
        <v>57</v>
      </c>
      <c r="Z325" t="s">
        <v>310</v>
      </c>
      <c r="AA325" t="s">
        <v>21</v>
      </c>
      <c r="AB325" t="s">
        <v>433</v>
      </c>
      <c r="AC325" t="s">
        <v>433</v>
      </c>
      <c r="AD325" t="s">
        <v>15</v>
      </c>
      <c r="AE325" t="s">
        <v>15</v>
      </c>
      <c r="AF325">
        <v>100081970</v>
      </c>
      <c r="AG325" t="s">
        <v>14</v>
      </c>
    </row>
    <row r="326" spans="1:33" x14ac:dyDescent="0.25">
      <c r="A326" t="s">
        <v>26529</v>
      </c>
      <c r="B326" t="s">
        <v>11406</v>
      </c>
      <c r="C326" t="s">
        <v>11139</v>
      </c>
      <c r="D326" t="s">
        <v>20192</v>
      </c>
      <c r="E326" t="s">
        <v>20274</v>
      </c>
      <c r="F326" t="s">
        <v>20367</v>
      </c>
      <c r="G326" t="s">
        <v>20368</v>
      </c>
      <c r="H326" t="s">
        <v>20371</v>
      </c>
      <c r="I326" t="s">
        <v>419</v>
      </c>
      <c r="J326" t="s">
        <v>435</v>
      </c>
      <c r="L326" t="s">
        <v>41862</v>
      </c>
      <c r="M326" t="s">
        <v>35433</v>
      </c>
      <c r="N326" t="s">
        <v>35434</v>
      </c>
      <c r="O326" t="s">
        <v>35490</v>
      </c>
      <c r="P326" t="s">
        <v>35470</v>
      </c>
      <c r="Q326" t="s">
        <v>35582</v>
      </c>
      <c r="R326" t="s">
        <v>35584</v>
      </c>
      <c r="S326" t="s">
        <v>419</v>
      </c>
      <c r="T326" t="s">
        <v>434</v>
      </c>
      <c r="V326" t="str">
        <f>IF(export_SK10MA_2022_12_12[[#This Row],[Column1]]="https://www.mall.sk/","",HYPERLINK(export_SK10MA_2022_12_12[[#This Row],[Column1]]))</f>
        <v>https://www.mall.sk/hyundai-ix20-vane-a-rohoze-do-kufra-auta</v>
      </c>
      <c r="W326" t="s">
        <v>26776</v>
      </c>
      <c r="X326" t="s">
        <v>13</v>
      </c>
      <c r="Y326" t="s">
        <v>57</v>
      </c>
      <c r="Z326" t="s">
        <v>307</v>
      </c>
      <c r="AA326" t="s">
        <v>21</v>
      </c>
      <c r="AB326" t="s">
        <v>418</v>
      </c>
      <c r="AC326" t="s">
        <v>419</v>
      </c>
      <c r="AD326" t="s">
        <v>15</v>
      </c>
      <c r="AE326" t="s">
        <v>15</v>
      </c>
      <c r="AF326">
        <v>100081965</v>
      </c>
      <c r="AG326" t="s">
        <v>14</v>
      </c>
    </row>
    <row r="327" spans="1:33" x14ac:dyDescent="0.25">
      <c r="A327" t="s">
        <v>26529</v>
      </c>
      <c r="B327" t="s">
        <v>11406</v>
      </c>
      <c r="C327" t="s">
        <v>11139</v>
      </c>
      <c r="D327" t="s">
        <v>20192</v>
      </c>
      <c r="E327" t="s">
        <v>20274</v>
      </c>
      <c r="F327" t="s">
        <v>20367</v>
      </c>
      <c r="G327" t="s">
        <v>20368</v>
      </c>
      <c r="H327" t="s">
        <v>20371</v>
      </c>
      <c r="I327" t="s">
        <v>419</v>
      </c>
      <c r="J327" t="s">
        <v>435</v>
      </c>
      <c r="L327" t="s">
        <v>41862</v>
      </c>
      <c r="M327" t="s">
        <v>35433</v>
      </c>
      <c r="N327" t="s">
        <v>35434</v>
      </c>
      <c r="O327" t="s">
        <v>35490</v>
      </c>
      <c r="P327" t="s">
        <v>35470</v>
      </c>
      <c r="Q327" t="s">
        <v>35582</v>
      </c>
      <c r="R327" t="s">
        <v>35584</v>
      </c>
      <c r="S327" t="s">
        <v>419</v>
      </c>
      <c r="T327" t="s">
        <v>434</v>
      </c>
      <c r="V327" t="str">
        <f>IF(export_SK10MA_2022_12_12[[#This Row],[Column1]]="https://www.mall.sk/","",HYPERLINK(export_SK10MA_2022_12_12[[#This Row],[Column1]]))</f>
        <v>https://www.mall.sk/hyundai-ix20-vane-a-rohoze-do-kufra-auta</v>
      </c>
      <c r="W327" t="s">
        <v>26776</v>
      </c>
      <c r="X327" t="s">
        <v>13</v>
      </c>
      <c r="Y327" t="s">
        <v>57</v>
      </c>
      <c r="Z327" t="s">
        <v>310</v>
      </c>
      <c r="AA327" t="s">
        <v>21</v>
      </c>
      <c r="AB327" t="s">
        <v>434</v>
      </c>
      <c r="AC327" t="s">
        <v>435</v>
      </c>
      <c r="AD327" t="s">
        <v>15</v>
      </c>
      <c r="AE327" t="s">
        <v>15</v>
      </c>
      <c r="AF327">
        <v>100081965</v>
      </c>
      <c r="AG327" t="s">
        <v>14</v>
      </c>
    </row>
    <row r="328" spans="1:33" x14ac:dyDescent="0.25">
      <c r="A328" t="s">
        <v>26529</v>
      </c>
      <c r="B328" t="s">
        <v>11407</v>
      </c>
      <c r="C328" t="s">
        <v>11139</v>
      </c>
      <c r="D328" t="s">
        <v>20192</v>
      </c>
      <c r="E328" t="s">
        <v>20274</v>
      </c>
      <c r="F328" t="s">
        <v>20367</v>
      </c>
      <c r="G328" t="s">
        <v>20368</v>
      </c>
      <c r="H328" t="s">
        <v>20371</v>
      </c>
      <c r="I328" t="s">
        <v>419</v>
      </c>
      <c r="J328" t="s">
        <v>437</v>
      </c>
      <c r="L328" t="s">
        <v>41863</v>
      </c>
      <c r="M328" t="s">
        <v>35433</v>
      </c>
      <c r="N328" t="s">
        <v>35434</v>
      </c>
      <c r="O328" t="s">
        <v>35490</v>
      </c>
      <c r="P328" t="s">
        <v>35470</v>
      </c>
      <c r="Q328" t="s">
        <v>35582</v>
      </c>
      <c r="R328" t="s">
        <v>35584</v>
      </c>
      <c r="S328" t="s">
        <v>419</v>
      </c>
      <c r="T328" t="s">
        <v>436</v>
      </c>
      <c r="V328" t="str">
        <f>IF(export_SK10MA_2022_12_12[[#This Row],[Column1]]="https://www.mall.sk/","",HYPERLINK(export_SK10MA_2022_12_12[[#This Row],[Column1]]))</f>
        <v>https://www.mall.sk/hyundai-ix35-vane-a-rohoze-do-kufra-auta</v>
      </c>
      <c r="W328" t="s">
        <v>26777</v>
      </c>
      <c r="X328" t="s">
        <v>13</v>
      </c>
      <c r="Y328" t="s">
        <v>57</v>
      </c>
      <c r="Z328" t="s">
        <v>307</v>
      </c>
      <c r="AA328" t="s">
        <v>21</v>
      </c>
      <c r="AB328" t="s">
        <v>418</v>
      </c>
      <c r="AC328" t="s">
        <v>419</v>
      </c>
      <c r="AD328" t="s">
        <v>15</v>
      </c>
      <c r="AE328" t="s">
        <v>15</v>
      </c>
      <c r="AF328">
        <v>100081971</v>
      </c>
      <c r="AG328" t="s">
        <v>14</v>
      </c>
    </row>
    <row r="329" spans="1:33" x14ac:dyDescent="0.25">
      <c r="A329" t="s">
        <v>26529</v>
      </c>
      <c r="B329" t="s">
        <v>11407</v>
      </c>
      <c r="C329" t="s">
        <v>11139</v>
      </c>
      <c r="D329" t="s">
        <v>20192</v>
      </c>
      <c r="E329" t="s">
        <v>20274</v>
      </c>
      <c r="F329" t="s">
        <v>20367</v>
      </c>
      <c r="G329" t="s">
        <v>20368</v>
      </c>
      <c r="H329" t="s">
        <v>20371</v>
      </c>
      <c r="I329" t="s">
        <v>419</v>
      </c>
      <c r="J329" t="s">
        <v>437</v>
      </c>
      <c r="L329" t="s">
        <v>41863</v>
      </c>
      <c r="M329" t="s">
        <v>35433</v>
      </c>
      <c r="N329" t="s">
        <v>35434</v>
      </c>
      <c r="O329" t="s">
        <v>35490</v>
      </c>
      <c r="P329" t="s">
        <v>35470</v>
      </c>
      <c r="Q329" t="s">
        <v>35582</v>
      </c>
      <c r="R329" t="s">
        <v>35584</v>
      </c>
      <c r="S329" t="s">
        <v>419</v>
      </c>
      <c r="T329" t="s">
        <v>436</v>
      </c>
      <c r="V329" t="str">
        <f>IF(export_SK10MA_2022_12_12[[#This Row],[Column1]]="https://www.mall.sk/","",HYPERLINK(export_SK10MA_2022_12_12[[#This Row],[Column1]]))</f>
        <v>https://www.mall.sk/hyundai-ix35-vane-a-rohoze-do-kufra-auta</v>
      </c>
      <c r="W329" t="s">
        <v>26777</v>
      </c>
      <c r="X329" t="s">
        <v>13</v>
      </c>
      <c r="Y329" t="s">
        <v>57</v>
      </c>
      <c r="Z329" t="s">
        <v>310</v>
      </c>
      <c r="AA329" t="s">
        <v>21</v>
      </c>
      <c r="AB329" t="s">
        <v>436</v>
      </c>
      <c r="AC329" t="s">
        <v>437</v>
      </c>
      <c r="AD329" t="s">
        <v>15</v>
      </c>
      <c r="AE329" t="s">
        <v>15</v>
      </c>
      <c r="AF329">
        <v>100081971</v>
      </c>
      <c r="AG329" t="s">
        <v>14</v>
      </c>
    </row>
    <row r="330" spans="1:33" x14ac:dyDescent="0.25">
      <c r="A330" t="s">
        <v>26529</v>
      </c>
      <c r="B330" t="s">
        <v>11408</v>
      </c>
      <c r="C330" t="s">
        <v>11139</v>
      </c>
      <c r="D330" t="s">
        <v>20192</v>
      </c>
      <c r="E330" t="s">
        <v>20274</v>
      </c>
      <c r="F330" t="s">
        <v>20367</v>
      </c>
      <c r="G330" t="s">
        <v>20368</v>
      </c>
      <c r="H330" t="s">
        <v>20371</v>
      </c>
      <c r="I330" t="s">
        <v>419</v>
      </c>
      <c r="J330" t="s">
        <v>439</v>
      </c>
      <c r="L330" t="s">
        <v>41864</v>
      </c>
      <c r="M330" t="s">
        <v>35433</v>
      </c>
      <c r="N330" t="s">
        <v>35434</v>
      </c>
      <c r="O330" t="s">
        <v>35490</v>
      </c>
      <c r="P330" t="s">
        <v>35470</v>
      </c>
      <c r="Q330" t="s">
        <v>35582</v>
      </c>
      <c r="R330" t="s">
        <v>35584</v>
      </c>
      <c r="S330" t="s">
        <v>419</v>
      </c>
      <c r="T330" t="s">
        <v>439</v>
      </c>
      <c r="V330" t="str">
        <f>IF(export_SK10MA_2022_12_12[[#This Row],[Column1]]="https://www.mall.sk/","",HYPERLINK(export_SK10MA_2022_12_12[[#This Row],[Column1]]))</f>
        <v>https://www.mall.sk/hyundai-kona-vane-a-rohoze-do-kufra-auta</v>
      </c>
      <c r="W330" t="s">
        <v>26778</v>
      </c>
      <c r="X330" t="s">
        <v>13</v>
      </c>
      <c r="Y330" t="s">
        <v>57</v>
      </c>
      <c r="Z330" t="s">
        <v>307</v>
      </c>
      <c r="AA330" t="s">
        <v>21</v>
      </c>
      <c r="AB330" t="s">
        <v>418</v>
      </c>
      <c r="AC330" t="s">
        <v>419</v>
      </c>
      <c r="AD330" t="s">
        <v>15</v>
      </c>
      <c r="AE330" t="s">
        <v>15</v>
      </c>
      <c r="AF330">
        <v>100081972</v>
      </c>
      <c r="AG330" t="s">
        <v>14</v>
      </c>
    </row>
    <row r="331" spans="1:33" x14ac:dyDescent="0.25">
      <c r="A331" t="s">
        <v>26529</v>
      </c>
      <c r="B331" t="s">
        <v>11408</v>
      </c>
      <c r="C331" t="s">
        <v>11139</v>
      </c>
      <c r="D331" t="s">
        <v>20192</v>
      </c>
      <c r="E331" t="s">
        <v>20274</v>
      </c>
      <c r="F331" t="s">
        <v>20367</v>
      </c>
      <c r="G331" t="s">
        <v>20368</v>
      </c>
      <c r="H331" t="s">
        <v>20371</v>
      </c>
      <c r="I331" t="s">
        <v>419</v>
      </c>
      <c r="J331" t="s">
        <v>439</v>
      </c>
      <c r="L331" t="s">
        <v>41864</v>
      </c>
      <c r="M331" t="s">
        <v>35433</v>
      </c>
      <c r="N331" t="s">
        <v>35434</v>
      </c>
      <c r="O331" t="s">
        <v>35490</v>
      </c>
      <c r="P331" t="s">
        <v>35470</v>
      </c>
      <c r="Q331" t="s">
        <v>35582</v>
      </c>
      <c r="R331" t="s">
        <v>35584</v>
      </c>
      <c r="S331" t="s">
        <v>419</v>
      </c>
      <c r="T331" t="s">
        <v>439</v>
      </c>
      <c r="V331" t="str">
        <f>IF(export_SK10MA_2022_12_12[[#This Row],[Column1]]="https://www.mall.sk/","",HYPERLINK(export_SK10MA_2022_12_12[[#This Row],[Column1]]))</f>
        <v>https://www.mall.sk/hyundai-kona-vane-a-rohoze-do-kufra-auta</v>
      </c>
      <c r="W331" t="s">
        <v>26778</v>
      </c>
      <c r="X331" t="s">
        <v>13</v>
      </c>
      <c r="Y331" t="s">
        <v>57</v>
      </c>
      <c r="Z331" t="s">
        <v>310</v>
      </c>
      <c r="AA331" t="s">
        <v>21</v>
      </c>
      <c r="AB331" t="s">
        <v>438</v>
      </c>
      <c r="AC331" t="s">
        <v>439</v>
      </c>
      <c r="AD331" t="s">
        <v>15</v>
      </c>
      <c r="AE331" t="s">
        <v>15</v>
      </c>
      <c r="AF331">
        <v>100081972</v>
      </c>
      <c r="AG331" t="s">
        <v>14</v>
      </c>
    </row>
    <row r="332" spans="1:33" x14ac:dyDescent="0.25">
      <c r="A332" t="s">
        <v>26529</v>
      </c>
      <c r="B332" t="s">
        <v>11409</v>
      </c>
      <c r="C332" t="s">
        <v>11139</v>
      </c>
      <c r="D332" t="s">
        <v>20192</v>
      </c>
      <c r="E332" t="s">
        <v>20274</v>
      </c>
      <c r="F332" t="s">
        <v>20367</v>
      </c>
      <c r="G332" t="s">
        <v>20368</v>
      </c>
      <c r="H332" t="s">
        <v>20371</v>
      </c>
      <c r="I332" t="s">
        <v>419</v>
      </c>
      <c r="J332" t="s">
        <v>441</v>
      </c>
      <c r="L332" t="s">
        <v>41865</v>
      </c>
      <c r="M332" t="s">
        <v>35433</v>
      </c>
      <c r="N332" t="s">
        <v>35434</v>
      </c>
      <c r="O332" t="s">
        <v>35490</v>
      </c>
      <c r="P332" t="s">
        <v>35470</v>
      </c>
      <c r="Q332" t="s">
        <v>35582</v>
      </c>
      <c r="R332" t="s">
        <v>35584</v>
      </c>
      <c r="S332" t="s">
        <v>419</v>
      </c>
      <c r="T332" t="s">
        <v>441</v>
      </c>
      <c r="V332" t="str">
        <f>IF(export_SK10MA_2022_12_12[[#This Row],[Column1]]="https://www.mall.sk/","",HYPERLINK(export_SK10MA_2022_12_12[[#This Row],[Column1]]))</f>
        <v>https://www.mall.sk/hyundai-matrix-vane-a-rohoze-do-kufra-auta</v>
      </c>
      <c r="W332" t="s">
        <v>26779</v>
      </c>
      <c r="X332" t="s">
        <v>13</v>
      </c>
      <c r="Y332" t="s">
        <v>57</v>
      </c>
      <c r="Z332" t="s">
        <v>307</v>
      </c>
      <c r="AA332" t="s">
        <v>21</v>
      </c>
      <c r="AB332" t="s">
        <v>418</v>
      </c>
      <c r="AC332" t="s">
        <v>419</v>
      </c>
      <c r="AD332" t="s">
        <v>15</v>
      </c>
      <c r="AE332" t="s">
        <v>15</v>
      </c>
      <c r="AF332">
        <v>100081964</v>
      </c>
      <c r="AG332" t="s">
        <v>14</v>
      </c>
    </row>
    <row r="333" spans="1:33" x14ac:dyDescent="0.25">
      <c r="A333" t="s">
        <v>26529</v>
      </c>
      <c r="B333" t="s">
        <v>11409</v>
      </c>
      <c r="C333" t="s">
        <v>11139</v>
      </c>
      <c r="D333" t="s">
        <v>20192</v>
      </c>
      <c r="E333" t="s">
        <v>20274</v>
      </c>
      <c r="F333" t="s">
        <v>20367</v>
      </c>
      <c r="G333" t="s">
        <v>20368</v>
      </c>
      <c r="H333" t="s">
        <v>20371</v>
      </c>
      <c r="I333" t="s">
        <v>419</v>
      </c>
      <c r="J333" t="s">
        <v>441</v>
      </c>
      <c r="L333" t="s">
        <v>41865</v>
      </c>
      <c r="M333" t="s">
        <v>35433</v>
      </c>
      <c r="N333" t="s">
        <v>35434</v>
      </c>
      <c r="O333" t="s">
        <v>35490</v>
      </c>
      <c r="P333" t="s">
        <v>35470</v>
      </c>
      <c r="Q333" t="s">
        <v>35582</v>
      </c>
      <c r="R333" t="s">
        <v>35584</v>
      </c>
      <c r="S333" t="s">
        <v>419</v>
      </c>
      <c r="T333" t="s">
        <v>441</v>
      </c>
      <c r="V333" t="str">
        <f>IF(export_SK10MA_2022_12_12[[#This Row],[Column1]]="https://www.mall.sk/","",HYPERLINK(export_SK10MA_2022_12_12[[#This Row],[Column1]]))</f>
        <v>https://www.mall.sk/hyundai-matrix-vane-a-rohoze-do-kufra-auta</v>
      </c>
      <c r="W333" t="s">
        <v>26779</v>
      </c>
      <c r="X333" t="s">
        <v>13</v>
      </c>
      <c r="Y333" t="s">
        <v>57</v>
      </c>
      <c r="Z333" t="s">
        <v>310</v>
      </c>
      <c r="AA333" t="s">
        <v>21</v>
      </c>
      <c r="AB333" t="s">
        <v>440</v>
      </c>
      <c r="AC333" t="s">
        <v>441</v>
      </c>
      <c r="AD333" t="s">
        <v>15</v>
      </c>
      <c r="AE333" t="s">
        <v>15</v>
      </c>
      <c r="AF333">
        <v>100081964</v>
      </c>
      <c r="AG333" t="s">
        <v>14</v>
      </c>
    </row>
    <row r="334" spans="1:33" x14ac:dyDescent="0.25">
      <c r="A334" t="s">
        <v>26529</v>
      </c>
      <c r="B334" t="s">
        <v>11410</v>
      </c>
      <c r="C334" t="s">
        <v>11139</v>
      </c>
      <c r="D334" t="s">
        <v>20192</v>
      </c>
      <c r="E334" t="s">
        <v>20274</v>
      </c>
      <c r="F334" t="s">
        <v>20367</v>
      </c>
      <c r="G334" t="s">
        <v>20368</v>
      </c>
      <c r="H334" t="s">
        <v>20371</v>
      </c>
      <c r="I334" t="s">
        <v>419</v>
      </c>
      <c r="J334" t="s">
        <v>20405</v>
      </c>
      <c r="L334" t="s">
        <v>41866</v>
      </c>
      <c r="M334" t="s">
        <v>35433</v>
      </c>
      <c r="N334" t="s">
        <v>35434</v>
      </c>
      <c r="O334" t="s">
        <v>35490</v>
      </c>
      <c r="P334" t="s">
        <v>35470</v>
      </c>
      <c r="Q334" t="s">
        <v>35582</v>
      </c>
      <c r="R334" t="s">
        <v>35584</v>
      </c>
      <c r="S334" t="s">
        <v>419</v>
      </c>
      <c r="T334" t="s">
        <v>20405</v>
      </c>
      <c r="V334" t="str">
        <f>IF(export_SK10MA_2022_12_12[[#This Row],[Column1]]="https://www.mall.sk/","",HYPERLINK(export_SK10MA_2022_12_12[[#This Row],[Column1]]))</f>
        <v>https://www.mall.sk/hyundai-mistra-vane-a-rohoze-do-kufra-auta</v>
      </c>
      <c r="W334" t="s">
        <v>26780</v>
      </c>
      <c r="X334" t="s">
        <v>13</v>
      </c>
      <c r="Y334" t="s">
        <v>57</v>
      </c>
      <c r="Z334" t="s">
        <v>307</v>
      </c>
      <c r="AA334" t="s">
        <v>21</v>
      </c>
      <c r="AB334" t="s">
        <v>418</v>
      </c>
      <c r="AC334" t="s">
        <v>419</v>
      </c>
      <c r="AD334" t="s">
        <v>15</v>
      </c>
      <c r="AE334" t="s">
        <v>15</v>
      </c>
      <c r="AF334">
        <v>100081973</v>
      </c>
      <c r="AG334" t="s">
        <v>14</v>
      </c>
    </row>
    <row r="335" spans="1:33" x14ac:dyDescent="0.25">
      <c r="A335" t="s">
        <v>26529</v>
      </c>
      <c r="B335" t="s">
        <v>11410</v>
      </c>
      <c r="C335" t="s">
        <v>11139</v>
      </c>
      <c r="D335" t="s">
        <v>20192</v>
      </c>
      <c r="E335" t="s">
        <v>20274</v>
      </c>
      <c r="F335" t="s">
        <v>20367</v>
      </c>
      <c r="G335" t="s">
        <v>20368</v>
      </c>
      <c r="H335" t="s">
        <v>20371</v>
      </c>
      <c r="I335" t="s">
        <v>419</v>
      </c>
      <c r="J335" t="s">
        <v>20405</v>
      </c>
      <c r="L335" t="s">
        <v>41866</v>
      </c>
      <c r="M335" t="s">
        <v>35433</v>
      </c>
      <c r="N335" t="s">
        <v>35434</v>
      </c>
      <c r="O335" t="s">
        <v>35490</v>
      </c>
      <c r="P335" t="s">
        <v>35470</v>
      </c>
      <c r="Q335" t="s">
        <v>35582</v>
      </c>
      <c r="R335" t="s">
        <v>35584</v>
      </c>
      <c r="S335" t="s">
        <v>419</v>
      </c>
      <c r="T335" t="s">
        <v>20405</v>
      </c>
      <c r="V335" t="str">
        <f>IF(export_SK10MA_2022_12_12[[#This Row],[Column1]]="https://www.mall.sk/","",HYPERLINK(export_SK10MA_2022_12_12[[#This Row],[Column1]]))</f>
        <v>https://www.mall.sk/hyundai-mistra-vane-a-rohoze-do-kufra-auta</v>
      </c>
      <c r="W335" t="s">
        <v>26780</v>
      </c>
      <c r="X335" t="s">
        <v>13</v>
      </c>
      <c r="Y335" t="s">
        <v>57</v>
      </c>
      <c r="Z335" t="s">
        <v>310</v>
      </c>
      <c r="AA335" t="s">
        <v>21</v>
      </c>
      <c r="AB335" t="s">
        <v>442</v>
      </c>
      <c r="AC335" t="s">
        <v>442</v>
      </c>
      <c r="AD335" t="s">
        <v>15</v>
      </c>
      <c r="AE335" t="s">
        <v>15</v>
      </c>
      <c r="AF335">
        <v>100081973</v>
      </c>
      <c r="AG335" t="s">
        <v>14</v>
      </c>
    </row>
    <row r="336" spans="1:33" x14ac:dyDescent="0.25">
      <c r="A336" t="s">
        <v>26529</v>
      </c>
      <c r="B336" t="s">
        <v>11411</v>
      </c>
      <c r="C336" t="s">
        <v>11139</v>
      </c>
      <c r="D336" t="s">
        <v>20192</v>
      </c>
      <c r="E336" t="s">
        <v>20274</v>
      </c>
      <c r="F336" t="s">
        <v>20367</v>
      </c>
      <c r="G336" t="s">
        <v>20368</v>
      </c>
      <c r="H336" t="s">
        <v>20371</v>
      </c>
      <c r="I336" t="s">
        <v>419</v>
      </c>
      <c r="J336" t="s">
        <v>443</v>
      </c>
      <c r="L336" t="s">
        <v>41867</v>
      </c>
      <c r="M336" t="s">
        <v>35433</v>
      </c>
      <c r="N336" t="s">
        <v>35434</v>
      </c>
      <c r="O336" t="s">
        <v>35490</v>
      </c>
      <c r="P336" t="s">
        <v>35470</v>
      </c>
      <c r="Q336" t="s">
        <v>35582</v>
      </c>
      <c r="R336" t="s">
        <v>35584</v>
      </c>
      <c r="S336" t="s">
        <v>419</v>
      </c>
      <c r="T336" t="s">
        <v>35599</v>
      </c>
      <c r="V336" t="str">
        <f>IF(export_SK10MA_2022_12_12[[#This Row],[Column1]]="https://www.mall.sk/","",HYPERLINK(export_SK10MA_2022_12_12[[#This Row],[Column1]]))</f>
        <v>https://www.mall.sk/Hyundai-nexo-vane-a-rohoze-do-kufra-auta</v>
      </c>
      <c r="W336" t="s">
        <v>26781</v>
      </c>
      <c r="X336" t="s">
        <v>13</v>
      </c>
      <c r="Y336" t="s">
        <v>57</v>
      </c>
      <c r="Z336" t="s">
        <v>307</v>
      </c>
      <c r="AA336" t="s">
        <v>21</v>
      </c>
      <c r="AB336" t="s">
        <v>418</v>
      </c>
      <c r="AC336" t="s">
        <v>419</v>
      </c>
      <c r="AD336" t="s">
        <v>15</v>
      </c>
      <c r="AE336" t="s">
        <v>15</v>
      </c>
      <c r="AF336">
        <v>100081974</v>
      </c>
      <c r="AG336" t="s">
        <v>14</v>
      </c>
    </row>
    <row r="337" spans="1:33" x14ac:dyDescent="0.25">
      <c r="A337" t="s">
        <v>26529</v>
      </c>
      <c r="B337" t="s">
        <v>11411</v>
      </c>
      <c r="C337" t="s">
        <v>11139</v>
      </c>
      <c r="D337" t="s">
        <v>20192</v>
      </c>
      <c r="E337" t="s">
        <v>20274</v>
      </c>
      <c r="F337" t="s">
        <v>20367</v>
      </c>
      <c r="G337" t="s">
        <v>20368</v>
      </c>
      <c r="H337" t="s">
        <v>20371</v>
      </c>
      <c r="I337" t="s">
        <v>419</v>
      </c>
      <c r="J337" t="s">
        <v>443</v>
      </c>
      <c r="L337" t="s">
        <v>41867</v>
      </c>
      <c r="M337" t="s">
        <v>35433</v>
      </c>
      <c r="N337" t="s">
        <v>35434</v>
      </c>
      <c r="O337" t="s">
        <v>35490</v>
      </c>
      <c r="P337" t="s">
        <v>35470</v>
      </c>
      <c r="Q337" t="s">
        <v>35582</v>
      </c>
      <c r="R337" t="s">
        <v>35584</v>
      </c>
      <c r="S337" t="s">
        <v>419</v>
      </c>
      <c r="T337" t="s">
        <v>35599</v>
      </c>
      <c r="V337" t="str">
        <f>IF(export_SK10MA_2022_12_12[[#This Row],[Column1]]="https://www.mall.sk/","",HYPERLINK(export_SK10MA_2022_12_12[[#This Row],[Column1]]))</f>
        <v>https://www.mall.sk/Hyundai-nexo-vane-a-rohoze-do-kufra-auta</v>
      </c>
      <c r="W337" t="s">
        <v>26781</v>
      </c>
      <c r="X337" t="s">
        <v>13</v>
      </c>
      <c r="Y337" t="s">
        <v>57</v>
      </c>
      <c r="Z337" t="s">
        <v>310</v>
      </c>
      <c r="AA337" t="s">
        <v>21</v>
      </c>
      <c r="AB337" t="s">
        <v>443</v>
      </c>
      <c r="AC337" t="s">
        <v>443</v>
      </c>
      <c r="AD337" t="s">
        <v>15</v>
      </c>
      <c r="AE337" t="s">
        <v>15</v>
      </c>
      <c r="AF337">
        <v>100081974</v>
      </c>
      <c r="AG337" t="s">
        <v>14</v>
      </c>
    </row>
    <row r="338" spans="1:33" x14ac:dyDescent="0.25">
      <c r="A338" t="s">
        <v>26529</v>
      </c>
      <c r="B338" t="s">
        <v>11412</v>
      </c>
      <c r="C338" t="s">
        <v>11139</v>
      </c>
      <c r="D338" t="s">
        <v>20192</v>
      </c>
      <c r="E338" t="s">
        <v>20274</v>
      </c>
      <c r="F338" t="s">
        <v>20367</v>
      </c>
      <c r="G338" t="s">
        <v>20368</v>
      </c>
      <c r="H338" t="s">
        <v>20371</v>
      </c>
      <c r="I338" t="s">
        <v>419</v>
      </c>
      <c r="J338" t="s">
        <v>445</v>
      </c>
      <c r="L338" t="s">
        <v>41868</v>
      </c>
      <c r="M338" t="s">
        <v>35433</v>
      </c>
      <c r="N338" t="s">
        <v>35434</v>
      </c>
      <c r="O338" t="s">
        <v>35490</v>
      </c>
      <c r="P338" t="s">
        <v>35470</v>
      </c>
      <c r="Q338" t="s">
        <v>35582</v>
      </c>
      <c r="R338" t="s">
        <v>35584</v>
      </c>
      <c r="S338" t="s">
        <v>419</v>
      </c>
      <c r="T338" t="s">
        <v>445</v>
      </c>
      <c r="V338" t="str">
        <f>IF(export_SK10MA_2022_12_12[[#This Row],[Column1]]="https://www.mall.sk/","",HYPERLINK(export_SK10MA_2022_12_12[[#This Row],[Column1]]))</f>
        <v>https://www.mall.sk/hyundai-santa-fe-vane-a-rohoze-do-kufra-auta</v>
      </c>
      <c r="W338" t="s">
        <v>26782</v>
      </c>
      <c r="X338" t="s">
        <v>13</v>
      </c>
      <c r="Y338" t="s">
        <v>57</v>
      </c>
      <c r="Z338" t="s">
        <v>307</v>
      </c>
      <c r="AA338" t="s">
        <v>21</v>
      </c>
      <c r="AB338" t="s">
        <v>418</v>
      </c>
      <c r="AC338" t="s">
        <v>419</v>
      </c>
      <c r="AD338" t="s">
        <v>15</v>
      </c>
      <c r="AE338" t="s">
        <v>15</v>
      </c>
      <c r="AF338">
        <v>100081958</v>
      </c>
      <c r="AG338" t="s">
        <v>14</v>
      </c>
    </row>
    <row r="339" spans="1:33" x14ac:dyDescent="0.25">
      <c r="A339" t="s">
        <v>26529</v>
      </c>
      <c r="B339" t="s">
        <v>11412</v>
      </c>
      <c r="C339" t="s">
        <v>11139</v>
      </c>
      <c r="D339" t="s">
        <v>20192</v>
      </c>
      <c r="E339" t="s">
        <v>20274</v>
      </c>
      <c r="F339" t="s">
        <v>20367</v>
      </c>
      <c r="G339" t="s">
        <v>20368</v>
      </c>
      <c r="H339" t="s">
        <v>20371</v>
      </c>
      <c r="I339" t="s">
        <v>419</v>
      </c>
      <c r="J339" t="s">
        <v>445</v>
      </c>
      <c r="L339" t="s">
        <v>41868</v>
      </c>
      <c r="M339" t="s">
        <v>35433</v>
      </c>
      <c r="N339" t="s">
        <v>35434</v>
      </c>
      <c r="O339" t="s">
        <v>35490</v>
      </c>
      <c r="P339" t="s">
        <v>35470</v>
      </c>
      <c r="Q339" t="s">
        <v>35582</v>
      </c>
      <c r="R339" t="s">
        <v>35584</v>
      </c>
      <c r="S339" t="s">
        <v>419</v>
      </c>
      <c r="T339" t="s">
        <v>445</v>
      </c>
      <c r="V339" t="str">
        <f>IF(export_SK10MA_2022_12_12[[#This Row],[Column1]]="https://www.mall.sk/","",HYPERLINK(export_SK10MA_2022_12_12[[#This Row],[Column1]]))</f>
        <v>https://www.mall.sk/hyundai-santa-fe-vane-a-rohoze-do-kufra-auta</v>
      </c>
      <c r="W339" t="s">
        <v>26782</v>
      </c>
      <c r="X339" t="s">
        <v>13</v>
      </c>
      <c r="Y339" t="s">
        <v>57</v>
      </c>
      <c r="Z339" t="s">
        <v>310</v>
      </c>
      <c r="AA339" t="s">
        <v>21</v>
      </c>
      <c r="AB339" t="s">
        <v>444</v>
      </c>
      <c r="AC339" t="s">
        <v>445</v>
      </c>
      <c r="AD339" t="s">
        <v>15</v>
      </c>
      <c r="AE339" t="s">
        <v>15</v>
      </c>
      <c r="AF339">
        <v>100081958</v>
      </c>
      <c r="AG339" t="s">
        <v>14</v>
      </c>
    </row>
    <row r="340" spans="1:33" x14ac:dyDescent="0.25">
      <c r="A340" t="s">
        <v>26529</v>
      </c>
      <c r="B340" t="s">
        <v>11413</v>
      </c>
      <c r="C340" t="s">
        <v>11139</v>
      </c>
      <c r="D340" t="s">
        <v>20192</v>
      </c>
      <c r="E340" t="s">
        <v>20274</v>
      </c>
      <c r="F340" t="s">
        <v>20367</v>
      </c>
      <c r="G340" t="s">
        <v>20368</v>
      </c>
      <c r="H340" t="s">
        <v>20371</v>
      </c>
      <c r="I340" t="s">
        <v>419</v>
      </c>
      <c r="J340" t="s">
        <v>447</v>
      </c>
      <c r="L340" t="s">
        <v>41869</v>
      </c>
      <c r="M340" t="s">
        <v>35433</v>
      </c>
      <c r="N340" t="s">
        <v>35434</v>
      </c>
      <c r="O340" t="s">
        <v>35490</v>
      </c>
      <c r="P340" t="s">
        <v>35470</v>
      </c>
      <c r="Q340" t="s">
        <v>35582</v>
      </c>
      <c r="R340" t="s">
        <v>35584</v>
      </c>
      <c r="S340" t="s">
        <v>419</v>
      </c>
      <c r="T340" t="s">
        <v>447</v>
      </c>
      <c r="V340" t="str">
        <f>IF(export_SK10MA_2022_12_12[[#This Row],[Column1]]="https://www.mall.sk/","",HYPERLINK(export_SK10MA_2022_12_12[[#This Row],[Column1]]))</f>
        <v>https://www.mall.sk/hyundai-sonata-vane-a-rohoze-do-kufra-auta</v>
      </c>
      <c r="W340" t="s">
        <v>26783</v>
      </c>
      <c r="X340" t="s">
        <v>13</v>
      </c>
      <c r="Y340" t="s">
        <v>57</v>
      </c>
      <c r="Z340" t="s">
        <v>307</v>
      </c>
      <c r="AA340" t="s">
        <v>21</v>
      </c>
      <c r="AB340" t="s">
        <v>418</v>
      </c>
      <c r="AC340" t="s">
        <v>419</v>
      </c>
      <c r="AD340" t="s">
        <v>15</v>
      </c>
      <c r="AE340" t="s">
        <v>15</v>
      </c>
      <c r="AF340">
        <v>100081963</v>
      </c>
      <c r="AG340" t="s">
        <v>14</v>
      </c>
    </row>
    <row r="341" spans="1:33" x14ac:dyDescent="0.25">
      <c r="A341" t="s">
        <v>26529</v>
      </c>
      <c r="B341" t="s">
        <v>11413</v>
      </c>
      <c r="C341" t="s">
        <v>11139</v>
      </c>
      <c r="D341" t="s">
        <v>20192</v>
      </c>
      <c r="E341" t="s">
        <v>20274</v>
      </c>
      <c r="F341" t="s">
        <v>20367</v>
      </c>
      <c r="G341" t="s">
        <v>20368</v>
      </c>
      <c r="H341" t="s">
        <v>20371</v>
      </c>
      <c r="I341" t="s">
        <v>419</v>
      </c>
      <c r="J341" t="s">
        <v>447</v>
      </c>
      <c r="L341" t="s">
        <v>41869</v>
      </c>
      <c r="M341" t="s">
        <v>35433</v>
      </c>
      <c r="N341" t="s">
        <v>35434</v>
      </c>
      <c r="O341" t="s">
        <v>35490</v>
      </c>
      <c r="P341" t="s">
        <v>35470</v>
      </c>
      <c r="Q341" t="s">
        <v>35582</v>
      </c>
      <c r="R341" t="s">
        <v>35584</v>
      </c>
      <c r="S341" t="s">
        <v>419</v>
      </c>
      <c r="T341" t="s">
        <v>447</v>
      </c>
      <c r="V341" t="str">
        <f>IF(export_SK10MA_2022_12_12[[#This Row],[Column1]]="https://www.mall.sk/","",HYPERLINK(export_SK10MA_2022_12_12[[#This Row],[Column1]]))</f>
        <v>https://www.mall.sk/hyundai-sonata-vane-a-rohoze-do-kufra-auta</v>
      </c>
      <c r="W341" t="s">
        <v>26783</v>
      </c>
      <c r="X341" t="s">
        <v>13</v>
      </c>
      <c r="Y341" t="s">
        <v>57</v>
      </c>
      <c r="Z341" t="s">
        <v>310</v>
      </c>
      <c r="AA341" t="s">
        <v>21</v>
      </c>
      <c r="AB341" t="s">
        <v>446</v>
      </c>
      <c r="AC341" t="s">
        <v>447</v>
      </c>
      <c r="AD341" t="s">
        <v>15</v>
      </c>
      <c r="AE341" t="s">
        <v>15</v>
      </c>
      <c r="AF341">
        <v>100081963</v>
      </c>
      <c r="AG341" t="s">
        <v>14</v>
      </c>
    </row>
    <row r="342" spans="1:33" x14ac:dyDescent="0.25">
      <c r="A342" t="s">
        <v>26529</v>
      </c>
      <c r="B342" t="s">
        <v>11414</v>
      </c>
      <c r="C342" t="s">
        <v>11139</v>
      </c>
      <c r="D342" t="s">
        <v>20192</v>
      </c>
      <c r="E342" t="s">
        <v>20274</v>
      </c>
      <c r="F342" t="s">
        <v>20367</v>
      </c>
      <c r="G342" t="s">
        <v>20368</v>
      </c>
      <c r="H342" t="s">
        <v>20371</v>
      </c>
      <c r="I342" t="s">
        <v>419</v>
      </c>
      <c r="J342" t="s">
        <v>449</v>
      </c>
      <c r="L342" t="s">
        <v>41870</v>
      </c>
      <c r="M342" t="s">
        <v>35433</v>
      </c>
      <c r="N342" t="s">
        <v>35434</v>
      </c>
      <c r="O342" t="s">
        <v>35490</v>
      </c>
      <c r="P342" t="s">
        <v>35470</v>
      </c>
      <c r="Q342" t="s">
        <v>35582</v>
      </c>
      <c r="R342" t="s">
        <v>35584</v>
      </c>
      <c r="S342" t="s">
        <v>419</v>
      </c>
      <c r="T342" t="s">
        <v>449</v>
      </c>
      <c r="V342" t="str">
        <f>IF(export_SK10MA_2022_12_12[[#This Row],[Column1]]="https://www.mall.sk/","",HYPERLINK(export_SK10MA_2022_12_12[[#This Row],[Column1]]))</f>
        <v>https://www.mall.sk/hyundai-tucson-vane-a-rohoze-do-kufra-auta</v>
      </c>
      <c r="W342" t="s">
        <v>26784</v>
      </c>
      <c r="X342" t="s">
        <v>13</v>
      </c>
      <c r="Y342" t="s">
        <v>57</v>
      </c>
      <c r="Z342" t="s">
        <v>307</v>
      </c>
      <c r="AA342" t="s">
        <v>21</v>
      </c>
      <c r="AB342" t="s">
        <v>418</v>
      </c>
      <c r="AC342" t="s">
        <v>419</v>
      </c>
      <c r="AD342" t="s">
        <v>15</v>
      </c>
      <c r="AE342" t="s">
        <v>15</v>
      </c>
      <c r="AF342">
        <v>100081957</v>
      </c>
      <c r="AG342" t="s">
        <v>14</v>
      </c>
    </row>
    <row r="343" spans="1:33" x14ac:dyDescent="0.25">
      <c r="A343" t="s">
        <v>26529</v>
      </c>
      <c r="B343" t="s">
        <v>11414</v>
      </c>
      <c r="C343" t="s">
        <v>11139</v>
      </c>
      <c r="D343" t="s">
        <v>20192</v>
      </c>
      <c r="E343" t="s">
        <v>20274</v>
      </c>
      <c r="F343" t="s">
        <v>20367</v>
      </c>
      <c r="G343" t="s">
        <v>20368</v>
      </c>
      <c r="H343" t="s">
        <v>20371</v>
      </c>
      <c r="I343" t="s">
        <v>419</v>
      </c>
      <c r="J343" t="s">
        <v>449</v>
      </c>
      <c r="L343" t="s">
        <v>41870</v>
      </c>
      <c r="M343" t="s">
        <v>35433</v>
      </c>
      <c r="N343" t="s">
        <v>35434</v>
      </c>
      <c r="O343" t="s">
        <v>35490</v>
      </c>
      <c r="P343" t="s">
        <v>35470</v>
      </c>
      <c r="Q343" t="s">
        <v>35582</v>
      </c>
      <c r="R343" t="s">
        <v>35584</v>
      </c>
      <c r="S343" t="s">
        <v>419</v>
      </c>
      <c r="T343" t="s">
        <v>449</v>
      </c>
      <c r="V343" t="str">
        <f>IF(export_SK10MA_2022_12_12[[#This Row],[Column1]]="https://www.mall.sk/","",HYPERLINK(export_SK10MA_2022_12_12[[#This Row],[Column1]]))</f>
        <v>https://www.mall.sk/hyundai-tucson-vane-a-rohoze-do-kufra-auta</v>
      </c>
      <c r="W343" t="s">
        <v>26784</v>
      </c>
      <c r="X343" t="s">
        <v>13</v>
      </c>
      <c r="Y343" t="s">
        <v>57</v>
      </c>
      <c r="Z343" t="s">
        <v>310</v>
      </c>
      <c r="AA343" t="s">
        <v>21</v>
      </c>
      <c r="AB343" t="s">
        <v>448</v>
      </c>
      <c r="AC343" t="s">
        <v>449</v>
      </c>
      <c r="AD343" t="s">
        <v>15</v>
      </c>
      <c r="AE343" t="s">
        <v>15</v>
      </c>
      <c r="AF343">
        <v>100081957</v>
      </c>
      <c r="AG343" t="s">
        <v>14</v>
      </c>
    </row>
    <row r="344" spans="1:33" x14ac:dyDescent="0.25">
      <c r="A344" t="s">
        <v>26529</v>
      </c>
      <c r="B344" t="s">
        <v>11415</v>
      </c>
      <c r="C344" t="s">
        <v>11139</v>
      </c>
      <c r="D344" t="s">
        <v>20192</v>
      </c>
      <c r="E344" t="s">
        <v>20274</v>
      </c>
      <c r="F344" t="s">
        <v>20367</v>
      </c>
      <c r="G344" t="s">
        <v>20368</v>
      </c>
      <c r="H344" t="s">
        <v>20371</v>
      </c>
      <c r="I344" t="s">
        <v>451</v>
      </c>
      <c r="L344" t="s">
        <v>41871</v>
      </c>
      <c r="M344" t="s">
        <v>35433</v>
      </c>
      <c r="N344" t="s">
        <v>35434</v>
      </c>
      <c r="O344" t="s">
        <v>35490</v>
      </c>
      <c r="P344" t="s">
        <v>35470</v>
      </c>
      <c r="Q344" t="s">
        <v>35582</v>
      </c>
      <c r="R344" t="s">
        <v>35584</v>
      </c>
      <c r="S344" t="s">
        <v>451</v>
      </c>
      <c r="V344" t="str">
        <f>IF(export_SK10MA_2022_12_12[[#This Row],[Column1]]="https://www.mall.sk/","",HYPERLINK(export_SK10MA_2022_12_12[[#This Row],[Column1]]))</f>
        <v>https://www.mall.sk/kia-vane-a-rohoze-do-kufra-auta</v>
      </c>
      <c r="W344" t="s">
        <v>26785</v>
      </c>
      <c r="X344" t="s">
        <v>13</v>
      </c>
      <c r="Y344" t="s">
        <v>57</v>
      </c>
      <c r="Z344" t="s">
        <v>307</v>
      </c>
      <c r="AA344" t="s">
        <v>21</v>
      </c>
      <c r="AB344" t="s">
        <v>450</v>
      </c>
      <c r="AC344" t="s">
        <v>451</v>
      </c>
      <c r="AD344" t="s">
        <v>15</v>
      </c>
      <c r="AE344" t="s">
        <v>15</v>
      </c>
      <c r="AF344">
        <v>100082105</v>
      </c>
      <c r="AG344" t="s">
        <v>14</v>
      </c>
    </row>
    <row r="345" spans="1:33" x14ac:dyDescent="0.25">
      <c r="A345" t="s">
        <v>26529</v>
      </c>
      <c r="B345" t="s">
        <v>11416</v>
      </c>
      <c r="C345" t="s">
        <v>11139</v>
      </c>
      <c r="D345" t="s">
        <v>20192</v>
      </c>
      <c r="E345" t="s">
        <v>20274</v>
      </c>
      <c r="F345" t="s">
        <v>20367</v>
      </c>
      <c r="G345" t="s">
        <v>20368</v>
      </c>
      <c r="H345" t="s">
        <v>20371</v>
      </c>
      <c r="I345" t="s">
        <v>451</v>
      </c>
      <c r="J345" t="s">
        <v>20406</v>
      </c>
      <c r="L345" t="s">
        <v>41872</v>
      </c>
      <c r="M345" t="s">
        <v>35433</v>
      </c>
      <c r="N345" t="s">
        <v>35434</v>
      </c>
      <c r="O345" t="s">
        <v>35490</v>
      </c>
      <c r="P345" t="s">
        <v>35470</v>
      </c>
      <c r="Q345" t="s">
        <v>35582</v>
      </c>
      <c r="R345" t="s">
        <v>35584</v>
      </c>
      <c r="S345" t="s">
        <v>451</v>
      </c>
      <c r="T345" t="s">
        <v>20406</v>
      </c>
      <c r="V345" t="str">
        <f>IF(export_SK10MA_2022_12_12[[#This Row],[Column1]]="https://www.mall.sk/","",HYPERLINK(export_SK10MA_2022_12_12[[#This Row],[Column1]]))</f>
        <v>https://www.mall.sk/kia-borrego-vane-a-rohoze-do-kufra-auta</v>
      </c>
      <c r="W345" t="s">
        <v>26786</v>
      </c>
      <c r="X345" t="s">
        <v>13</v>
      </c>
      <c r="Y345" t="s">
        <v>57</v>
      </c>
      <c r="Z345" t="s">
        <v>307</v>
      </c>
      <c r="AA345" t="s">
        <v>21</v>
      </c>
      <c r="AB345" t="s">
        <v>450</v>
      </c>
      <c r="AC345" t="s">
        <v>451</v>
      </c>
      <c r="AD345" t="s">
        <v>15</v>
      </c>
      <c r="AE345" t="s">
        <v>15</v>
      </c>
      <c r="AF345">
        <v>100082106</v>
      </c>
      <c r="AG345" t="s">
        <v>14</v>
      </c>
    </row>
    <row r="346" spans="1:33" x14ac:dyDescent="0.25">
      <c r="A346" t="s">
        <v>26529</v>
      </c>
      <c r="B346" t="s">
        <v>11416</v>
      </c>
      <c r="C346" t="s">
        <v>11139</v>
      </c>
      <c r="D346" t="s">
        <v>20192</v>
      </c>
      <c r="E346" t="s">
        <v>20274</v>
      </c>
      <c r="F346" t="s">
        <v>20367</v>
      </c>
      <c r="G346" t="s">
        <v>20368</v>
      </c>
      <c r="H346" t="s">
        <v>20371</v>
      </c>
      <c r="I346" t="s">
        <v>451</v>
      </c>
      <c r="J346" t="s">
        <v>20406</v>
      </c>
      <c r="L346" t="s">
        <v>41872</v>
      </c>
      <c r="M346" t="s">
        <v>35433</v>
      </c>
      <c r="N346" t="s">
        <v>35434</v>
      </c>
      <c r="O346" t="s">
        <v>35490</v>
      </c>
      <c r="P346" t="s">
        <v>35470</v>
      </c>
      <c r="Q346" t="s">
        <v>35582</v>
      </c>
      <c r="R346" t="s">
        <v>35584</v>
      </c>
      <c r="S346" t="s">
        <v>451</v>
      </c>
      <c r="T346" t="s">
        <v>20406</v>
      </c>
      <c r="V346" t="str">
        <f>IF(export_SK10MA_2022_12_12[[#This Row],[Column1]]="https://www.mall.sk/","",HYPERLINK(export_SK10MA_2022_12_12[[#This Row],[Column1]]))</f>
        <v>https://www.mall.sk/kia-borrego-vane-a-rohoze-do-kufra-auta</v>
      </c>
      <c r="W346" t="s">
        <v>26786</v>
      </c>
      <c r="X346" t="s">
        <v>13</v>
      </c>
      <c r="Y346" t="s">
        <v>57</v>
      </c>
      <c r="Z346" t="s">
        <v>310</v>
      </c>
      <c r="AA346" t="s">
        <v>21</v>
      </c>
      <c r="AB346" t="s">
        <v>452</v>
      </c>
      <c r="AC346" t="s">
        <v>452</v>
      </c>
      <c r="AD346" t="s">
        <v>15</v>
      </c>
      <c r="AE346" t="s">
        <v>15</v>
      </c>
      <c r="AF346">
        <v>100082106</v>
      </c>
      <c r="AG346" t="s">
        <v>14</v>
      </c>
    </row>
    <row r="347" spans="1:33" x14ac:dyDescent="0.25">
      <c r="A347" t="s">
        <v>26529</v>
      </c>
      <c r="B347" t="s">
        <v>11417</v>
      </c>
      <c r="C347" t="s">
        <v>11139</v>
      </c>
      <c r="D347" t="s">
        <v>20192</v>
      </c>
      <c r="E347" t="s">
        <v>20274</v>
      </c>
      <c r="F347" t="s">
        <v>20367</v>
      </c>
      <c r="G347" t="s">
        <v>20368</v>
      </c>
      <c r="H347" t="s">
        <v>20371</v>
      </c>
      <c r="I347" t="s">
        <v>451</v>
      </c>
      <c r="J347" t="s">
        <v>454</v>
      </c>
      <c r="L347" t="s">
        <v>41873</v>
      </c>
      <c r="M347" t="s">
        <v>35433</v>
      </c>
      <c r="N347" t="s">
        <v>35434</v>
      </c>
      <c r="O347" t="s">
        <v>35490</v>
      </c>
      <c r="P347" t="s">
        <v>35470</v>
      </c>
      <c r="Q347" t="s">
        <v>35582</v>
      </c>
      <c r="R347" t="s">
        <v>35584</v>
      </c>
      <c r="S347" t="s">
        <v>451</v>
      </c>
      <c r="T347" t="s">
        <v>454</v>
      </c>
      <c r="V347" t="str">
        <f>IF(export_SK10MA_2022_12_12[[#This Row],[Column1]]="https://www.mall.sk/","",HYPERLINK(export_SK10MA_2022_12_12[[#This Row],[Column1]]))</f>
        <v>https://www.mall.sk/kia-carnival-vane-a-rohoze-do-kufra-auta</v>
      </c>
      <c r="W347" t="s">
        <v>26787</v>
      </c>
      <c r="X347" t="s">
        <v>13</v>
      </c>
      <c r="Y347" t="s">
        <v>57</v>
      </c>
      <c r="Z347" t="s">
        <v>307</v>
      </c>
      <c r="AA347" t="s">
        <v>21</v>
      </c>
      <c r="AB347" t="s">
        <v>450</v>
      </c>
      <c r="AC347" t="s">
        <v>451</v>
      </c>
      <c r="AD347" t="s">
        <v>15</v>
      </c>
      <c r="AE347" t="s">
        <v>15</v>
      </c>
      <c r="AF347">
        <v>100082107</v>
      </c>
      <c r="AG347" t="s">
        <v>14</v>
      </c>
    </row>
    <row r="348" spans="1:33" x14ac:dyDescent="0.25">
      <c r="A348" t="s">
        <v>26529</v>
      </c>
      <c r="B348" t="s">
        <v>11417</v>
      </c>
      <c r="C348" t="s">
        <v>11139</v>
      </c>
      <c r="D348" t="s">
        <v>20192</v>
      </c>
      <c r="E348" t="s">
        <v>20274</v>
      </c>
      <c r="F348" t="s">
        <v>20367</v>
      </c>
      <c r="G348" t="s">
        <v>20368</v>
      </c>
      <c r="H348" t="s">
        <v>20371</v>
      </c>
      <c r="I348" t="s">
        <v>451</v>
      </c>
      <c r="J348" t="s">
        <v>454</v>
      </c>
      <c r="L348" t="s">
        <v>41873</v>
      </c>
      <c r="M348" t="s">
        <v>35433</v>
      </c>
      <c r="N348" t="s">
        <v>35434</v>
      </c>
      <c r="O348" t="s">
        <v>35490</v>
      </c>
      <c r="P348" t="s">
        <v>35470</v>
      </c>
      <c r="Q348" t="s">
        <v>35582</v>
      </c>
      <c r="R348" t="s">
        <v>35584</v>
      </c>
      <c r="S348" t="s">
        <v>451</v>
      </c>
      <c r="T348" t="s">
        <v>454</v>
      </c>
      <c r="V348" t="str">
        <f>IF(export_SK10MA_2022_12_12[[#This Row],[Column1]]="https://www.mall.sk/","",HYPERLINK(export_SK10MA_2022_12_12[[#This Row],[Column1]]))</f>
        <v>https://www.mall.sk/kia-carnival-vane-a-rohoze-do-kufra-auta</v>
      </c>
      <c r="W348" t="s">
        <v>26787</v>
      </c>
      <c r="X348" t="s">
        <v>13</v>
      </c>
      <c r="Y348" t="s">
        <v>57</v>
      </c>
      <c r="Z348" t="s">
        <v>310</v>
      </c>
      <c r="AA348" t="s">
        <v>21</v>
      </c>
      <c r="AB348" t="s">
        <v>453</v>
      </c>
      <c r="AC348" t="s">
        <v>454</v>
      </c>
      <c r="AD348" t="s">
        <v>15</v>
      </c>
      <c r="AE348" t="s">
        <v>15</v>
      </c>
      <c r="AF348">
        <v>100082107</v>
      </c>
      <c r="AG348" t="s">
        <v>14</v>
      </c>
    </row>
    <row r="349" spans="1:33" x14ac:dyDescent="0.25">
      <c r="A349" t="s">
        <v>26529</v>
      </c>
      <c r="B349" t="s">
        <v>11418</v>
      </c>
      <c r="C349" t="s">
        <v>11139</v>
      </c>
      <c r="D349" t="s">
        <v>20192</v>
      </c>
      <c r="E349" t="s">
        <v>20274</v>
      </c>
      <c r="F349" t="s">
        <v>20367</v>
      </c>
      <c r="G349" t="s">
        <v>20368</v>
      </c>
      <c r="H349" t="s">
        <v>20371</v>
      </c>
      <c r="I349" t="s">
        <v>451</v>
      </c>
      <c r="J349" t="s">
        <v>456</v>
      </c>
      <c r="L349" t="s">
        <v>41874</v>
      </c>
      <c r="M349" t="s">
        <v>35433</v>
      </c>
      <c r="N349" t="s">
        <v>35434</v>
      </c>
      <c r="O349" t="s">
        <v>35490</v>
      </c>
      <c r="P349" t="s">
        <v>35470</v>
      </c>
      <c r="Q349" t="s">
        <v>35582</v>
      </c>
      <c r="R349" t="s">
        <v>35584</v>
      </c>
      <c r="S349" t="s">
        <v>451</v>
      </c>
      <c r="T349" t="s">
        <v>456</v>
      </c>
      <c r="V349" t="str">
        <f>IF(export_SK10MA_2022_12_12[[#This Row],[Column1]]="https://www.mall.sk/","",HYPERLINK(export_SK10MA_2022_12_12[[#This Row],[Column1]]))</f>
        <v>https://www.mall.sk/kia-ceed-vane-a-rohoze-do-kufra-auta</v>
      </c>
      <c r="W349" t="s">
        <v>26788</v>
      </c>
      <c r="X349" t="s">
        <v>13</v>
      </c>
      <c r="Y349" t="s">
        <v>57</v>
      </c>
      <c r="Z349" t="s">
        <v>307</v>
      </c>
      <c r="AA349" t="s">
        <v>21</v>
      </c>
      <c r="AB349" t="s">
        <v>450</v>
      </c>
      <c r="AC349" t="s">
        <v>451</v>
      </c>
      <c r="AD349" t="s">
        <v>15</v>
      </c>
      <c r="AE349" t="s">
        <v>15</v>
      </c>
      <c r="AF349">
        <v>100082108</v>
      </c>
      <c r="AG349" t="s">
        <v>14</v>
      </c>
    </row>
    <row r="350" spans="1:33" x14ac:dyDescent="0.25">
      <c r="A350" t="s">
        <v>26529</v>
      </c>
      <c r="B350" t="s">
        <v>11418</v>
      </c>
      <c r="C350" t="s">
        <v>11139</v>
      </c>
      <c r="D350" t="s">
        <v>20192</v>
      </c>
      <c r="E350" t="s">
        <v>20274</v>
      </c>
      <c r="F350" t="s">
        <v>20367</v>
      </c>
      <c r="G350" t="s">
        <v>20368</v>
      </c>
      <c r="H350" t="s">
        <v>20371</v>
      </c>
      <c r="I350" t="s">
        <v>451</v>
      </c>
      <c r="J350" t="s">
        <v>456</v>
      </c>
      <c r="L350" t="s">
        <v>41874</v>
      </c>
      <c r="M350" t="s">
        <v>35433</v>
      </c>
      <c r="N350" t="s">
        <v>35434</v>
      </c>
      <c r="O350" t="s">
        <v>35490</v>
      </c>
      <c r="P350" t="s">
        <v>35470</v>
      </c>
      <c r="Q350" t="s">
        <v>35582</v>
      </c>
      <c r="R350" t="s">
        <v>35584</v>
      </c>
      <c r="S350" t="s">
        <v>451</v>
      </c>
      <c r="T350" t="s">
        <v>456</v>
      </c>
      <c r="V350" t="str">
        <f>IF(export_SK10MA_2022_12_12[[#This Row],[Column1]]="https://www.mall.sk/","",HYPERLINK(export_SK10MA_2022_12_12[[#This Row],[Column1]]))</f>
        <v>https://www.mall.sk/kia-ceed-vane-a-rohoze-do-kufra-auta</v>
      </c>
      <c r="W350" t="s">
        <v>26788</v>
      </c>
      <c r="X350" t="s">
        <v>13</v>
      </c>
      <c r="Y350" t="s">
        <v>57</v>
      </c>
      <c r="Z350" t="s">
        <v>310</v>
      </c>
      <c r="AA350" t="s">
        <v>21</v>
      </c>
      <c r="AB350" t="s">
        <v>455</v>
      </c>
      <c r="AC350" t="s">
        <v>456</v>
      </c>
      <c r="AD350" t="s">
        <v>15</v>
      </c>
      <c r="AE350" t="s">
        <v>15</v>
      </c>
      <c r="AF350">
        <v>100082108</v>
      </c>
      <c r="AG350" t="s">
        <v>14</v>
      </c>
    </row>
    <row r="351" spans="1:33" x14ac:dyDescent="0.25">
      <c r="A351" t="s">
        <v>26529</v>
      </c>
      <c r="B351" t="s">
        <v>11419</v>
      </c>
      <c r="C351" t="s">
        <v>11139</v>
      </c>
      <c r="D351" t="s">
        <v>20192</v>
      </c>
      <c r="E351" t="s">
        <v>20274</v>
      </c>
      <c r="F351" t="s">
        <v>20367</v>
      </c>
      <c r="G351" t="s">
        <v>20368</v>
      </c>
      <c r="H351" t="s">
        <v>20371</v>
      </c>
      <c r="I351" t="s">
        <v>451</v>
      </c>
      <c r="J351" t="s">
        <v>458</v>
      </c>
      <c r="L351" t="s">
        <v>41875</v>
      </c>
      <c r="M351" t="s">
        <v>35433</v>
      </c>
      <c r="N351" t="s">
        <v>35434</v>
      </c>
      <c r="O351" t="s">
        <v>35490</v>
      </c>
      <c r="P351" t="s">
        <v>35470</v>
      </c>
      <c r="Q351" t="s">
        <v>35582</v>
      </c>
      <c r="R351" t="s">
        <v>35584</v>
      </c>
      <c r="S351" t="s">
        <v>451</v>
      </c>
      <c r="T351" t="s">
        <v>458</v>
      </c>
      <c r="V351" t="str">
        <f>IF(export_SK10MA_2022_12_12[[#This Row],[Column1]]="https://www.mall.sk/","",HYPERLINK(export_SK10MA_2022_12_12[[#This Row],[Column1]]))</f>
        <v>https://www.mall.sk/kia-cerato-vane-a-rohoze-do-kufra-auta</v>
      </c>
      <c r="W351" t="s">
        <v>26789</v>
      </c>
      <c r="X351" t="s">
        <v>13</v>
      </c>
      <c r="Y351" t="s">
        <v>57</v>
      </c>
      <c r="Z351" t="s">
        <v>307</v>
      </c>
      <c r="AA351" t="s">
        <v>21</v>
      </c>
      <c r="AB351" t="s">
        <v>450</v>
      </c>
      <c r="AC351" t="s">
        <v>451</v>
      </c>
      <c r="AD351" t="s">
        <v>15</v>
      </c>
      <c r="AE351" t="s">
        <v>15</v>
      </c>
      <c r="AF351">
        <v>100082109</v>
      </c>
      <c r="AG351" t="s">
        <v>14</v>
      </c>
    </row>
    <row r="352" spans="1:33" x14ac:dyDescent="0.25">
      <c r="A352" t="s">
        <v>26529</v>
      </c>
      <c r="B352" t="s">
        <v>11419</v>
      </c>
      <c r="C352" t="s">
        <v>11139</v>
      </c>
      <c r="D352" t="s">
        <v>20192</v>
      </c>
      <c r="E352" t="s">
        <v>20274</v>
      </c>
      <c r="F352" t="s">
        <v>20367</v>
      </c>
      <c r="G352" t="s">
        <v>20368</v>
      </c>
      <c r="H352" t="s">
        <v>20371</v>
      </c>
      <c r="I352" t="s">
        <v>451</v>
      </c>
      <c r="J352" t="s">
        <v>458</v>
      </c>
      <c r="L352" t="s">
        <v>41875</v>
      </c>
      <c r="M352" t="s">
        <v>35433</v>
      </c>
      <c r="N352" t="s">
        <v>35434</v>
      </c>
      <c r="O352" t="s">
        <v>35490</v>
      </c>
      <c r="P352" t="s">
        <v>35470</v>
      </c>
      <c r="Q352" t="s">
        <v>35582</v>
      </c>
      <c r="R352" t="s">
        <v>35584</v>
      </c>
      <c r="S352" t="s">
        <v>451</v>
      </c>
      <c r="T352" t="s">
        <v>458</v>
      </c>
      <c r="V352" t="str">
        <f>IF(export_SK10MA_2022_12_12[[#This Row],[Column1]]="https://www.mall.sk/","",HYPERLINK(export_SK10MA_2022_12_12[[#This Row],[Column1]]))</f>
        <v>https://www.mall.sk/kia-cerato-vane-a-rohoze-do-kufra-auta</v>
      </c>
      <c r="W352" t="s">
        <v>26789</v>
      </c>
      <c r="X352" t="s">
        <v>13</v>
      </c>
      <c r="Y352" t="s">
        <v>57</v>
      </c>
      <c r="Z352" t="s">
        <v>310</v>
      </c>
      <c r="AA352" t="s">
        <v>21</v>
      </c>
      <c r="AB352" t="s">
        <v>457</v>
      </c>
      <c r="AC352" t="s">
        <v>458</v>
      </c>
      <c r="AD352" t="s">
        <v>15</v>
      </c>
      <c r="AE352" t="s">
        <v>15</v>
      </c>
      <c r="AF352">
        <v>100082109</v>
      </c>
      <c r="AG352" t="s">
        <v>14</v>
      </c>
    </row>
    <row r="353" spans="1:33" x14ac:dyDescent="0.25">
      <c r="A353" t="s">
        <v>26529</v>
      </c>
      <c r="B353" t="s">
        <v>11420</v>
      </c>
      <c r="C353" t="s">
        <v>11139</v>
      </c>
      <c r="D353" t="s">
        <v>20192</v>
      </c>
      <c r="E353" t="s">
        <v>20274</v>
      </c>
      <c r="F353" t="s">
        <v>20367</v>
      </c>
      <c r="G353" t="s">
        <v>20368</v>
      </c>
      <c r="H353" t="s">
        <v>20371</v>
      </c>
      <c r="I353" t="s">
        <v>451</v>
      </c>
      <c r="J353" t="s">
        <v>459</v>
      </c>
      <c r="L353" t="s">
        <v>41876</v>
      </c>
      <c r="M353" t="s">
        <v>35433</v>
      </c>
      <c r="N353" t="s">
        <v>35434</v>
      </c>
      <c r="O353" t="s">
        <v>35490</v>
      </c>
      <c r="P353" t="s">
        <v>35470</v>
      </c>
      <c r="Q353" t="s">
        <v>35582</v>
      </c>
      <c r="R353" t="s">
        <v>35584</v>
      </c>
      <c r="S353" t="s">
        <v>451</v>
      </c>
      <c r="T353" t="s">
        <v>459</v>
      </c>
      <c r="V353" t="str">
        <f>IF(export_SK10MA_2022_12_12[[#This Row],[Column1]]="https://www.mall.sk/","",HYPERLINK(export_SK10MA_2022_12_12[[#This Row],[Column1]]))</f>
        <v>https://www.mall.sk/kia-k5-vane-a-rohoze-do-kufra-auta</v>
      </c>
      <c r="W353" t="s">
        <v>26790</v>
      </c>
      <c r="X353" t="s">
        <v>13</v>
      </c>
      <c r="Y353" t="s">
        <v>57</v>
      </c>
      <c r="Z353" t="s">
        <v>307</v>
      </c>
      <c r="AA353" t="s">
        <v>21</v>
      </c>
      <c r="AB353" t="s">
        <v>450</v>
      </c>
      <c r="AC353" t="s">
        <v>451</v>
      </c>
      <c r="AD353" t="s">
        <v>15</v>
      </c>
      <c r="AE353" t="s">
        <v>15</v>
      </c>
      <c r="AF353">
        <v>100082110</v>
      </c>
      <c r="AG353" t="s">
        <v>14</v>
      </c>
    </row>
    <row r="354" spans="1:33" x14ac:dyDescent="0.25">
      <c r="A354" t="s">
        <v>26529</v>
      </c>
      <c r="B354" t="s">
        <v>11420</v>
      </c>
      <c r="C354" t="s">
        <v>11139</v>
      </c>
      <c r="D354" t="s">
        <v>20192</v>
      </c>
      <c r="E354" t="s">
        <v>20274</v>
      </c>
      <c r="F354" t="s">
        <v>20367</v>
      </c>
      <c r="G354" t="s">
        <v>20368</v>
      </c>
      <c r="H354" t="s">
        <v>20371</v>
      </c>
      <c r="I354" t="s">
        <v>451</v>
      </c>
      <c r="J354" t="s">
        <v>459</v>
      </c>
      <c r="L354" t="s">
        <v>41876</v>
      </c>
      <c r="M354" t="s">
        <v>35433</v>
      </c>
      <c r="N354" t="s">
        <v>35434</v>
      </c>
      <c r="O354" t="s">
        <v>35490</v>
      </c>
      <c r="P354" t="s">
        <v>35470</v>
      </c>
      <c r="Q354" t="s">
        <v>35582</v>
      </c>
      <c r="R354" t="s">
        <v>35584</v>
      </c>
      <c r="S354" t="s">
        <v>451</v>
      </c>
      <c r="T354" t="s">
        <v>459</v>
      </c>
      <c r="V354" t="str">
        <f>IF(export_SK10MA_2022_12_12[[#This Row],[Column1]]="https://www.mall.sk/","",HYPERLINK(export_SK10MA_2022_12_12[[#This Row],[Column1]]))</f>
        <v>https://www.mall.sk/kia-k5-vane-a-rohoze-do-kufra-auta</v>
      </c>
      <c r="W354" t="s">
        <v>26790</v>
      </c>
      <c r="X354" t="s">
        <v>13</v>
      </c>
      <c r="Y354" t="s">
        <v>57</v>
      </c>
      <c r="Z354" t="s">
        <v>310</v>
      </c>
      <c r="AA354" t="s">
        <v>21</v>
      </c>
      <c r="AB354" t="s">
        <v>459</v>
      </c>
      <c r="AC354" t="s">
        <v>459</v>
      </c>
      <c r="AD354" t="s">
        <v>15</v>
      </c>
      <c r="AE354" t="s">
        <v>15</v>
      </c>
      <c r="AF354">
        <v>100082110</v>
      </c>
      <c r="AG354" t="s">
        <v>14</v>
      </c>
    </row>
    <row r="355" spans="1:33" x14ac:dyDescent="0.25">
      <c r="A355" t="s">
        <v>26529</v>
      </c>
      <c r="B355" t="s">
        <v>11421</v>
      </c>
      <c r="C355" t="s">
        <v>11139</v>
      </c>
      <c r="D355" t="s">
        <v>20192</v>
      </c>
      <c r="E355" t="s">
        <v>20274</v>
      </c>
      <c r="F355" t="s">
        <v>20367</v>
      </c>
      <c r="G355" t="s">
        <v>20368</v>
      </c>
      <c r="H355" t="s">
        <v>20371</v>
      </c>
      <c r="I355" t="s">
        <v>451</v>
      </c>
      <c r="J355" t="s">
        <v>460</v>
      </c>
      <c r="L355" t="s">
        <v>41877</v>
      </c>
      <c r="M355" t="s">
        <v>35433</v>
      </c>
      <c r="N355" t="s">
        <v>35434</v>
      </c>
      <c r="O355" t="s">
        <v>35490</v>
      </c>
      <c r="P355" t="s">
        <v>35470</v>
      </c>
      <c r="Q355" t="s">
        <v>35582</v>
      </c>
      <c r="R355" t="s">
        <v>35584</v>
      </c>
      <c r="S355" t="s">
        <v>451</v>
      </c>
      <c r="T355" t="s">
        <v>460</v>
      </c>
      <c r="V355" t="str">
        <f>IF(export_SK10MA_2022_12_12[[#This Row],[Column1]]="https://www.mall.sk/","",HYPERLINK(export_SK10MA_2022_12_12[[#This Row],[Column1]]))</f>
        <v>https://www.mall.sk/kia-k7-vane-a-rohoze-do-kufra-auta</v>
      </c>
      <c r="W355" t="s">
        <v>26791</v>
      </c>
      <c r="X355" t="s">
        <v>13</v>
      </c>
      <c r="Y355" t="s">
        <v>57</v>
      </c>
      <c r="Z355" t="s">
        <v>307</v>
      </c>
      <c r="AA355" t="s">
        <v>21</v>
      </c>
      <c r="AB355" t="s">
        <v>450</v>
      </c>
      <c r="AC355" t="s">
        <v>451</v>
      </c>
      <c r="AD355" t="s">
        <v>15</v>
      </c>
      <c r="AE355" t="s">
        <v>15</v>
      </c>
      <c r="AF355">
        <v>100082111</v>
      </c>
      <c r="AG355" t="s">
        <v>14</v>
      </c>
    </row>
    <row r="356" spans="1:33" x14ac:dyDescent="0.25">
      <c r="A356" t="s">
        <v>26529</v>
      </c>
      <c r="B356" t="s">
        <v>11421</v>
      </c>
      <c r="C356" t="s">
        <v>11139</v>
      </c>
      <c r="D356" t="s">
        <v>20192</v>
      </c>
      <c r="E356" t="s">
        <v>20274</v>
      </c>
      <c r="F356" t="s">
        <v>20367</v>
      </c>
      <c r="G356" t="s">
        <v>20368</v>
      </c>
      <c r="H356" t="s">
        <v>20371</v>
      </c>
      <c r="I356" t="s">
        <v>451</v>
      </c>
      <c r="J356" t="s">
        <v>460</v>
      </c>
      <c r="L356" t="s">
        <v>41877</v>
      </c>
      <c r="M356" t="s">
        <v>35433</v>
      </c>
      <c r="N356" t="s">
        <v>35434</v>
      </c>
      <c r="O356" t="s">
        <v>35490</v>
      </c>
      <c r="P356" t="s">
        <v>35470</v>
      </c>
      <c r="Q356" t="s">
        <v>35582</v>
      </c>
      <c r="R356" t="s">
        <v>35584</v>
      </c>
      <c r="S356" t="s">
        <v>451</v>
      </c>
      <c r="T356" t="s">
        <v>460</v>
      </c>
      <c r="V356" t="str">
        <f>IF(export_SK10MA_2022_12_12[[#This Row],[Column1]]="https://www.mall.sk/","",HYPERLINK(export_SK10MA_2022_12_12[[#This Row],[Column1]]))</f>
        <v>https://www.mall.sk/kia-k7-vane-a-rohoze-do-kufra-auta</v>
      </c>
      <c r="W356" t="s">
        <v>26791</v>
      </c>
      <c r="X356" t="s">
        <v>13</v>
      </c>
      <c r="Y356" t="s">
        <v>57</v>
      </c>
      <c r="Z356" t="s">
        <v>310</v>
      </c>
      <c r="AA356" t="s">
        <v>21</v>
      </c>
      <c r="AB356" t="s">
        <v>460</v>
      </c>
      <c r="AC356" t="s">
        <v>460</v>
      </c>
      <c r="AD356" t="s">
        <v>15</v>
      </c>
      <c r="AE356" t="s">
        <v>15</v>
      </c>
      <c r="AF356">
        <v>100082111</v>
      </c>
      <c r="AG356" t="s">
        <v>14</v>
      </c>
    </row>
    <row r="357" spans="1:33" x14ac:dyDescent="0.25">
      <c r="A357" t="s">
        <v>26529</v>
      </c>
      <c r="B357" t="s">
        <v>11422</v>
      </c>
      <c r="C357" t="s">
        <v>11139</v>
      </c>
      <c r="D357" t="s">
        <v>20192</v>
      </c>
      <c r="E357" t="s">
        <v>20274</v>
      </c>
      <c r="F357" t="s">
        <v>20367</v>
      </c>
      <c r="G357" t="s">
        <v>20368</v>
      </c>
      <c r="H357" t="s">
        <v>20371</v>
      </c>
      <c r="I357" t="s">
        <v>451</v>
      </c>
      <c r="J357" t="s">
        <v>461</v>
      </c>
      <c r="L357" t="s">
        <v>41878</v>
      </c>
      <c r="M357" t="s">
        <v>35433</v>
      </c>
      <c r="N357" t="s">
        <v>35434</v>
      </c>
      <c r="O357" t="s">
        <v>35490</v>
      </c>
      <c r="P357" t="s">
        <v>35470</v>
      </c>
      <c r="Q357" t="s">
        <v>35582</v>
      </c>
      <c r="R357" t="s">
        <v>35584</v>
      </c>
      <c r="S357" t="s">
        <v>451</v>
      </c>
      <c r="T357" t="s">
        <v>461</v>
      </c>
      <c r="V357" t="str">
        <f>IF(export_SK10MA_2022_12_12[[#This Row],[Column1]]="https://www.mall.sk/","",HYPERLINK(export_SK10MA_2022_12_12[[#This Row],[Column1]]))</f>
        <v>https://www.mall.sk/kia-k9-vane-a-rohoze-do-kufra-auta</v>
      </c>
      <c r="W357" t="s">
        <v>26792</v>
      </c>
      <c r="X357" t="s">
        <v>13</v>
      </c>
      <c r="Y357" t="s">
        <v>57</v>
      </c>
      <c r="Z357" t="s">
        <v>307</v>
      </c>
      <c r="AA357" t="s">
        <v>21</v>
      </c>
      <c r="AB357" t="s">
        <v>450</v>
      </c>
      <c r="AC357" t="s">
        <v>451</v>
      </c>
      <c r="AD357" t="s">
        <v>15</v>
      </c>
      <c r="AE357" t="s">
        <v>15</v>
      </c>
      <c r="AF357">
        <v>100082112</v>
      </c>
      <c r="AG357" t="s">
        <v>14</v>
      </c>
    </row>
    <row r="358" spans="1:33" x14ac:dyDescent="0.25">
      <c r="A358" t="s">
        <v>26529</v>
      </c>
      <c r="B358" t="s">
        <v>11422</v>
      </c>
      <c r="C358" t="s">
        <v>11139</v>
      </c>
      <c r="D358" t="s">
        <v>20192</v>
      </c>
      <c r="E358" t="s">
        <v>20274</v>
      </c>
      <c r="F358" t="s">
        <v>20367</v>
      </c>
      <c r="G358" t="s">
        <v>20368</v>
      </c>
      <c r="H358" t="s">
        <v>20371</v>
      </c>
      <c r="I358" t="s">
        <v>451</v>
      </c>
      <c r="J358" t="s">
        <v>461</v>
      </c>
      <c r="L358" t="s">
        <v>41878</v>
      </c>
      <c r="M358" t="s">
        <v>35433</v>
      </c>
      <c r="N358" t="s">
        <v>35434</v>
      </c>
      <c r="O358" t="s">
        <v>35490</v>
      </c>
      <c r="P358" t="s">
        <v>35470</v>
      </c>
      <c r="Q358" t="s">
        <v>35582</v>
      </c>
      <c r="R358" t="s">
        <v>35584</v>
      </c>
      <c r="S358" t="s">
        <v>451</v>
      </c>
      <c r="T358" t="s">
        <v>461</v>
      </c>
      <c r="V358" t="str">
        <f>IF(export_SK10MA_2022_12_12[[#This Row],[Column1]]="https://www.mall.sk/","",HYPERLINK(export_SK10MA_2022_12_12[[#This Row],[Column1]]))</f>
        <v>https://www.mall.sk/kia-k9-vane-a-rohoze-do-kufra-auta</v>
      </c>
      <c r="W358" t="s">
        <v>26792</v>
      </c>
      <c r="X358" t="s">
        <v>13</v>
      </c>
      <c r="Y358" t="s">
        <v>57</v>
      </c>
      <c r="Z358" t="s">
        <v>310</v>
      </c>
      <c r="AA358" t="s">
        <v>21</v>
      </c>
      <c r="AB358" t="s">
        <v>461</v>
      </c>
      <c r="AC358" t="s">
        <v>461</v>
      </c>
      <c r="AD358" t="s">
        <v>15</v>
      </c>
      <c r="AE358" t="s">
        <v>15</v>
      </c>
      <c r="AF358">
        <v>100082112</v>
      </c>
      <c r="AG358" t="s">
        <v>14</v>
      </c>
    </row>
    <row r="359" spans="1:33" x14ac:dyDescent="0.25">
      <c r="A359" t="s">
        <v>26529</v>
      </c>
      <c r="B359" t="s">
        <v>11423</v>
      </c>
      <c r="C359" t="s">
        <v>11139</v>
      </c>
      <c r="D359" t="s">
        <v>20192</v>
      </c>
      <c r="E359" t="s">
        <v>20274</v>
      </c>
      <c r="F359" t="s">
        <v>20367</v>
      </c>
      <c r="G359" t="s">
        <v>20368</v>
      </c>
      <c r="H359" t="s">
        <v>20371</v>
      </c>
      <c r="I359" t="s">
        <v>451</v>
      </c>
      <c r="J359" t="s">
        <v>20407</v>
      </c>
      <c r="L359" t="s">
        <v>41879</v>
      </c>
      <c r="M359" t="s">
        <v>35433</v>
      </c>
      <c r="N359" t="s">
        <v>35434</v>
      </c>
      <c r="O359" t="s">
        <v>35490</v>
      </c>
      <c r="P359" t="s">
        <v>35470</v>
      </c>
      <c r="Q359" t="s">
        <v>35582</v>
      </c>
      <c r="R359" t="s">
        <v>35584</v>
      </c>
      <c r="S359" t="s">
        <v>451</v>
      </c>
      <c r="T359" t="s">
        <v>20407</v>
      </c>
      <c r="V359" t="str">
        <f>IF(export_SK10MA_2022_12_12[[#This Row],[Column1]]="https://www.mall.sk/","",HYPERLINK(export_SK10MA_2022_12_12[[#This Row],[Column1]]))</f>
        <v>https://www.mall.sk/kia-niro-vane-a-rohoze-do-kufra-auta</v>
      </c>
      <c r="W359" t="s">
        <v>26793</v>
      </c>
      <c r="X359" t="s">
        <v>13</v>
      </c>
      <c r="Y359" t="s">
        <v>57</v>
      </c>
      <c r="Z359" t="s">
        <v>307</v>
      </c>
      <c r="AA359" t="s">
        <v>21</v>
      </c>
      <c r="AB359" t="s">
        <v>450</v>
      </c>
      <c r="AC359" t="s">
        <v>451</v>
      </c>
      <c r="AD359" t="s">
        <v>15</v>
      </c>
      <c r="AE359" t="s">
        <v>15</v>
      </c>
      <c r="AF359">
        <v>100082113</v>
      </c>
      <c r="AG359" t="s">
        <v>14</v>
      </c>
    </row>
    <row r="360" spans="1:33" x14ac:dyDescent="0.25">
      <c r="A360" t="s">
        <v>26529</v>
      </c>
      <c r="B360" t="s">
        <v>11423</v>
      </c>
      <c r="C360" t="s">
        <v>11139</v>
      </c>
      <c r="D360" t="s">
        <v>20192</v>
      </c>
      <c r="E360" t="s">
        <v>20274</v>
      </c>
      <c r="F360" t="s">
        <v>20367</v>
      </c>
      <c r="G360" t="s">
        <v>20368</v>
      </c>
      <c r="H360" t="s">
        <v>20371</v>
      </c>
      <c r="I360" t="s">
        <v>451</v>
      </c>
      <c r="J360" t="s">
        <v>20407</v>
      </c>
      <c r="L360" t="s">
        <v>41879</v>
      </c>
      <c r="M360" t="s">
        <v>35433</v>
      </c>
      <c r="N360" t="s">
        <v>35434</v>
      </c>
      <c r="O360" t="s">
        <v>35490</v>
      </c>
      <c r="P360" t="s">
        <v>35470</v>
      </c>
      <c r="Q360" t="s">
        <v>35582</v>
      </c>
      <c r="R360" t="s">
        <v>35584</v>
      </c>
      <c r="S360" t="s">
        <v>451</v>
      </c>
      <c r="T360" t="s">
        <v>20407</v>
      </c>
      <c r="V360" t="str">
        <f>IF(export_SK10MA_2022_12_12[[#This Row],[Column1]]="https://www.mall.sk/","",HYPERLINK(export_SK10MA_2022_12_12[[#This Row],[Column1]]))</f>
        <v>https://www.mall.sk/kia-niro-vane-a-rohoze-do-kufra-auta</v>
      </c>
      <c r="W360" t="s">
        <v>26793</v>
      </c>
      <c r="X360" t="s">
        <v>13</v>
      </c>
      <c r="Y360" t="s">
        <v>57</v>
      </c>
      <c r="Z360" t="s">
        <v>310</v>
      </c>
      <c r="AA360" t="s">
        <v>21</v>
      </c>
      <c r="AB360" t="s">
        <v>462</v>
      </c>
      <c r="AC360" t="s">
        <v>462</v>
      </c>
      <c r="AD360" t="s">
        <v>15</v>
      </c>
      <c r="AE360" t="s">
        <v>15</v>
      </c>
      <c r="AF360">
        <v>100082113</v>
      </c>
      <c r="AG360" t="s">
        <v>14</v>
      </c>
    </row>
    <row r="361" spans="1:33" x14ac:dyDescent="0.25">
      <c r="A361" t="s">
        <v>26529</v>
      </c>
      <c r="B361" t="s">
        <v>11424</v>
      </c>
      <c r="C361" t="s">
        <v>11139</v>
      </c>
      <c r="D361" t="s">
        <v>20192</v>
      </c>
      <c r="E361" t="s">
        <v>20274</v>
      </c>
      <c r="F361" t="s">
        <v>20367</v>
      </c>
      <c r="G361" t="s">
        <v>20368</v>
      </c>
      <c r="H361" t="s">
        <v>20371</v>
      </c>
      <c r="I361" t="s">
        <v>451</v>
      </c>
      <c r="J361" t="s">
        <v>20408</v>
      </c>
      <c r="L361" t="s">
        <v>41880</v>
      </c>
      <c r="M361" t="s">
        <v>35433</v>
      </c>
      <c r="N361" t="s">
        <v>35434</v>
      </c>
      <c r="O361" t="s">
        <v>35490</v>
      </c>
      <c r="P361" t="s">
        <v>35470</v>
      </c>
      <c r="Q361" t="s">
        <v>35582</v>
      </c>
      <c r="R361" t="s">
        <v>35584</v>
      </c>
      <c r="S361" t="s">
        <v>451</v>
      </c>
      <c r="T361" t="s">
        <v>20408</v>
      </c>
      <c r="V361" t="str">
        <f>IF(export_SK10MA_2022_12_12[[#This Row],[Column1]]="https://www.mall.sk/","",HYPERLINK(export_SK10MA_2022_12_12[[#This Row],[Column1]]))</f>
        <v>https://www.mall.sk/kia-optima-vane-a-rohoze-do-kufra-auta</v>
      </c>
      <c r="W361" t="s">
        <v>26794</v>
      </c>
      <c r="X361" t="s">
        <v>13</v>
      </c>
      <c r="Y361" t="s">
        <v>57</v>
      </c>
      <c r="Z361" t="s">
        <v>307</v>
      </c>
      <c r="AA361" t="s">
        <v>21</v>
      </c>
      <c r="AB361" t="s">
        <v>450</v>
      </c>
      <c r="AC361" t="s">
        <v>451</v>
      </c>
      <c r="AD361" t="s">
        <v>15</v>
      </c>
      <c r="AE361" t="s">
        <v>15</v>
      </c>
      <c r="AF361">
        <v>100082114</v>
      </c>
      <c r="AG361" t="s">
        <v>14</v>
      </c>
    </row>
    <row r="362" spans="1:33" x14ac:dyDescent="0.25">
      <c r="A362" t="s">
        <v>26529</v>
      </c>
      <c r="B362" t="s">
        <v>11424</v>
      </c>
      <c r="C362" t="s">
        <v>11139</v>
      </c>
      <c r="D362" t="s">
        <v>20192</v>
      </c>
      <c r="E362" t="s">
        <v>20274</v>
      </c>
      <c r="F362" t="s">
        <v>20367</v>
      </c>
      <c r="G362" t="s">
        <v>20368</v>
      </c>
      <c r="H362" t="s">
        <v>20371</v>
      </c>
      <c r="I362" t="s">
        <v>451</v>
      </c>
      <c r="J362" t="s">
        <v>20408</v>
      </c>
      <c r="L362" t="s">
        <v>41880</v>
      </c>
      <c r="M362" t="s">
        <v>35433</v>
      </c>
      <c r="N362" t="s">
        <v>35434</v>
      </c>
      <c r="O362" t="s">
        <v>35490</v>
      </c>
      <c r="P362" t="s">
        <v>35470</v>
      </c>
      <c r="Q362" t="s">
        <v>35582</v>
      </c>
      <c r="R362" t="s">
        <v>35584</v>
      </c>
      <c r="S362" t="s">
        <v>451</v>
      </c>
      <c r="T362" t="s">
        <v>20408</v>
      </c>
      <c r="V362" t="str">
        <f>IF(export_SK10MA_2022_12_12[[#This Row],[Column1]]="https://www.mall.sk/","",HYPERLINK(export_SK10MA_2022_12_12[[#This Row],[Column1]]))</f>
        <v>https://www.mall.sk/kia-optima-vane-a-rohoze-do-kufra-auta</v>
      </c>
      <c r="W362" t="s">
        <v>26794</v>
      </c>
      <c r="X362" t="s">
        <v>13</v>
      </c>
      <c r="Y362" t="s">
        <v>57</v>
      </c>
      <c r="Z362" t="s">
        <v>310</v>
      </c>
      <c r="AA362" t="s">
        <v>21</v>
      </c>
      <c r="AB362" t="s">
        <v>463</v>
      </c>
      <c r="AC362" t="s">
        <v>463</v>
      </c>
      <c r="AD362" t="s">
        <v>15</v>
      </c>
      <c r="AE362" t="s">
        <v>15</v>
      </c>
      <c r="AF362">
        <v>100082114</v>
      </c>
      <c r="AG362" t="s">
        <v>14</v>
      </c>
    </row>
    <row r="363" spans="1:33" x14ac:dyDescent="0.25">
      <c r="A363" t="s">
        <v>26529</v>
      </c>
      <c r="B363" t="s">
        <v>11425</v>
      </c>
      <c r="C363" t="s">
        <v>11139</v>
      </c>
      <c r="D363" t="s">
        <v>20192</v>
      </c>
      <c r="E363" t="s">
        <v>20274</v>
      </c>
      <c r="F363" t="s">
        <v>20367</v>
      </c>
      <c r="G363" t="s">
        <v>20368</v>
      </c>
      <c r="H363" t="s">
        <v>20371</v>
      </c>
      <c r="I363" t="s">
        <v>451</v>
      </c>
      <c r="J363" t="s">
        <v>465</v>
      </c>
      <c r="L363" t="s">
        <v>41881</v>
      </c>
      <c r="M363" t="s">
        <v>35433</v>
      </c>
      <c r="N363" t="s">
        <v>35434</v>
      </c>
      <c r="O363" t="s">
        <v>35490</v>
      </c>
      <c r="P363" t="s">
        <v>35470</v>
      </c>
      <c r="Q363" t="s">
        <v>35582</v>
      </c>
      <c r="R363" t="s">
        <v>35584</v>
      </c>
      <c r="S363" t="s">
        <v>451</v>
      </c>
      <c r="T363" t="s">
        <v>465</v>
      </c>
      <c r="V363" t="str">
        <f>IF(export_SK10MA_2022_12_12[[#This Row],[Column1]]="https://www.mall.sk/","",HYPERLINK(export_SK10MA_2022_12_12[[#This Row],[Column1]]))</f>
        <v>https://www.mall.sk/kia-picanto-vane-a-rohoze-do-kufra-auta</v>
      </c>
      <c r="W363" t="s">
        <v>26795</v>
      </c>
      <c r="X363" t="s">
        <v>13</v>
      </c>
      <c r="Y363" t="s">
        <v>57</v>
      </c>
      <c r="Z363" t="s">
        <v>307</v>
      </c>
      <c r="AA363" t="s">
        <v>21</v>
      </c>
      <c r="AB363" t="s">
        <v>450</v>
      </c>
      <c r="AC363" t="s">
        <v>451</v>
      </c>
      <c r="AD363" t="s">
        <v>15</v>
      </c>
      <c r="AE363" t="s">
        <v>15</v>
      </c>
      <c r="AF363">
        <v>100082115</v>
      </c>
      <c r="AG363" t="s">
        <v>14</v>
      </c>
    </row>
    <row r="364" spans="1:33" x14ac:dyDescent="0.25">
      <c r="A364" t="s">
        <v>26529</v>
      </c>
      <c r="B364" t="s">
        <v>11425</v>
      </c>
      <c r="C364" t="s">
        <v>11139</v>
      </c>
      <c r="D364" t="s">
        <v>20192</v>
      </c>
      <c r="E364" t="s">
        <v>20274</v>
      </c>
      <c r="F364" t="s">
        <v>20367</v>
      </c>
      <c r="G364" t="s">
        <v>20368</v>
      </c>
      <c r="H364" t="s">
        <v>20371</v>
      </c>
      <c r="I364" t="s">
        <v>451</v>
      </c>
      <c r="J364" t="s">
        <v>465</v>
      </c>
      <c r="L364" t="s">
        <v>41881</v>
      </c>
      <c r="M364" t="s">
        <v>35433</v>
      </c>
      <c r="N364" t="s">
        <v>35434</v>
      </c>
      <c r="O364" t="s">
        <v>35490</v>
      </c>
      <c r="P364" t="s">
        <v>35470</v>
      </c>
      <c r="Q364" t="s">
        <v>35582</v>
      </c>
      <c r="R364" t="s">
        <v>35584</v>
      </c>
      <c r="S364" t="s">
        <v>451</v>
      </c>
      <c r="T364" t="s">
        <v>465</v>
      </c>
      <c r="V364" t="str">
        <f>IF(export_SK10MA_2022_12_12[[#This Row],[Column1]]="https://www.mall.sk/","",HYPERLINK(export_SK10MA_2022_12_12[[#This Row],[Column1]]))</f>
        <v>https://www.mall.sk/kia-picanto-vane-a-rohoze-do-kufra-auta</v>
      </c>
      <c r="W364" t="s">
        <v>26795</v>
      </c>
      <c r="X364" t="s">
        <v>13</v>
      </c>
      <c r="Y364" t="s">
        <v>57</v>
      </c>
      <c r="Z364" t="s">
        <v>310</v>
      </c>
      <c r="AA364" t="s">
        <v>21</v>
      </c>
      <c r="AB364" t="s">
        <v>464</v>
      </c>
      <c r="AC364" t="s">
        <v>465</v>
      </c>
      <c r="AD364" t="s">
        <v>15</v>
      </c>
      <c r="AE364" t="s">
        <v>15</v>
      </c>
      <c r="AF364">
        <v>100082115</v>
      </c>
      <c r="AG364" t="s">
        <v>14</v>
      </c>
    </row>
    <row r="365" spans="1:33" x14ac:dyDescent="0.25">
      <c r="A365" t="s">
        <v>26529</v>
      </c>
      <c r="B365" t="s">
        <v>11426</v>
      </c>
      <c r="C365" t="s">
        <v>11139</v>
      </c>
      <c r="D365" t="s">
        <v>20192</v>
      </c>
      <c r="E365" t="s">
        <v>20274</v>
      </c>
      <c r="F365" t="s">
        <v>20367</v>
      </c>
      <c r="G365" t="s">
        <v>20368</v>
      </c>
      <c r="H365" t="s">
        <v>20371</v>
      </c>
      <c r="I365" t="s">
        <v>451</v>
      </c>
      <c r="J365" t="s">
        <v>467</v>
      </c>
      <c r="L365" t="s">
        <v>41882</v>
      </c>
      <c r="M365" t="s">
        <v>35433</v>
      </c>
      <c r="N365" t="s">
        <v>35434</v>
      </c>
      <c r="O365" t="s">
        <v>35490</v>
      </c>
      <c r="P365" t="s">
        <v>35470</v>
      </c>
      <c r="Q365" t="s">
        <v>35582</v>
      </c>
      <c r="R365" t="s">
        <v>35584</v>
      </c>
      <c r="S365" t="s">
        <v>451</v>
      </c>
      <c r="T365" t="s">
        <v>467</v>
      </c>
      <c r="V365" t="str">
        <f>IF(export_SK10MA_2022_12_12[[#This Row],[Column1]]="https://www.mall.sk/","",HYPERLINK(export_SK10MA_2022_12_12[[#This Row],[Column1]]))</f>
        <v>https://www.mall.sk/kia-rio-vane-a-rohoze-do-kufra-auta</v>
      </c>
      <c r="W365" t="s">
        <v>26796</v>
      </c>
      <c r="X365" t="s">
        <v>13</v>
      </c>
      <c r="Y365" t="s">
        <v>57</v>
      </c>
      <c r="Z365" t="s">
        <v>307</v>
      </c>
      <c r="AA365" t="s">
        <v>21</v>
      </c>
      <c r="AB365" t="s">
        <v>450</v>
      </c>
      <c r="AC365" t="s">
        <v>451</v>
      </c>
      <c r="AD365" t="s">
        <v>15</v>
      </c>
      <c r="AE365" t="s">
        <v>15</v>
      </c>
      <c r="AF365">
        <v>100082116</v>
      </c>
      <c r="AG365" t="s">
        <v>14</v>
      </c>
    </row>
    <row r="366" spans="1:33" x14ac:dyDescent="0.25">
      <c r="A366" t="s">
        <v>26529</v>
      </c>
      <c r="B366" t="s">
        <v>11426</v>
      </c>
      <c r="C366" t="s">
        <v>11139</v>
      </c>
      <c r="D366" t="s">
        <v>20192</v>
      </c>
      <c r="E366" t="s">
        <v>20274</v>
      </c>
      <c r="F366" t="s">
        <v>20367</v>
      </c>
      <c r="G366" t="s">
        <v>20368</v>
      </c>
      <c r="H366" t="s">
        <v>20371</v>
      </c>
      <c r="I366" t="s">
        <v>451</v>
      </c>
      <c r="J366" t="s">
        <v>467</v>
      </c>
      <c r="L366" t="s">
        <v>41882</v>
      </c>
      <c r="M366" t="s">
        <v>35433</v>
      </c>
      <c r="N366" t="s">
        <v>35434</v>
      </c>
      <c r="O366" t="s">
        <v>35490</v>
      </c>
      <c r="P366" t="s">
        <v>35470</v>
      </c>
      <c r="Q366" t="s">
        <v>35582</v>
      </c>
      <c r="R366" t="s">
        <v>35584</v>
      </c>
      <c r="S366" t="s">
        <v>451</v>
      </c>
      <c r="T366" t="s">
        <v>467</v>
      </c>
      <c r="V366" t="str">
        <f>IF(export_SK10MA_2022_12_12[[#This Row],[Column1]]="https://www.mall.sk/","",HYPERLINK(export_SK10MA_2022_12_12[[#This Row],[Column1]]))</f>
        <v>https://www.mall.sk/kia-rio-vane-a-rohoze-do-kufra-auta</v>
      </c>
      <c r="W366" t="s">
        <v>26796</v>
      </c>
      <c r="X366" t="s">
        <v>13</v>
      </c>
      <c r="Y366" t="s">
        <v>57</v>
      </c>
      <c r="Z366" t="s">
        <v>310</v>
      </c>
      <c r="AA366" t="s">
        <v>21</v>
      </c>
      <c r="AB366" t="s">
        <v>466</v>
      </c>
      <c r="AC366" t="s">
        <v>467</v>
      </c>
      <c r="AD366" t="s">
        <v>15</v>
      </c>
      <c r="AE366" t="s">
        <v>15</v>
      </c>
      <c r="AF366">
        <v>100082116</v>
      </c>
      <c r="AG366" t="s">
        <v>14</v>
      </c>
    </row>
    <row r="367" spans="1:33" x14ac:dyDescent="0.25">
      <c r="A367" t="s">
        <v>26529</v>
      </c>
      <c r="B367" t="s">
        <v>11427</v>
      </c>
      <c r="C367" t="s">
        <v>11139</v>
      </c>
      <c r="D367" t="s">
        <v>20192</v>
      </c>
      <c r="E367" t="s">
        <v>20274</v>
      </c>
      <c r="F367" t="s">
        <v>20367</v>
      </c>
      <c r="G367" t="s">
        <v>20368</v>
      </c>
      <c r="H367" t="s">
        <v>20371</v>
      </c>
      <c r="I367" t="s">
        <v>469</v>
      </c>
      <c r="L367" t="s">
        <v>41883</v>
      </c>
      <c r="M367" t="s">
        <v>35433</v>
      </c>
      <c r="N367" t="s">
        <v>35434</v>
      </c>
      <c r="O367" t="s">
        <v>35490</v>
      </c>
      <c r="P367" t="s">
        <v>35470</v>
      </c>
      <c r="Q367" t="s">
        <v>35582</v>
      </c>
      <c r="R367" t="s">
        <v>35584</v>
      </c>
      <c r="S367" t="s">
        <v>469</v>
      </c>
      <c r="V367" t="str">
        <f>IF(export_SK10MA_2022_12_12[[#This Row],[Column1]]="https://www.mall.sk/","",HYPERLINK(export_SK10MA_2022_12_12[[#This Row],[Column1]]))</f>
        <v>https://www.mall.sk/mazda-vane-a-rohoze-do-kufra-auta</v>
      </c>
      <c r="W367" t="s">
        <v>26797</v>
      </c>
      <c r="X367" t="s">
        <v>13</v>
      </c>
      <c r="Y367" t="s">
        <v>57</v>
      </c>
      <c r="Z367" t="s">
        <v>307</v>
      </c>
      <c r="AA367" t="s">
        <v>21</v>
      </c>
      <c r="AB367" t="s">
        <v>468</v>
      </c>
      <c r="AC367" t="s">
        <v>469</v>
      </c>
      <c r="AD367" t="s">
        <v>15</v>
      </c>
      <c r="AE367" t="s">
        <v>15</v>
      </c>
      <c r="AF367">
        <v>100082118</v>
      </c>
      <c r="AG367" t="s">
        <v>14</v>
      </c>
    </row>
    <row r="368" spans="1:33" x14ac:dyDescent="0.25">
      <c r="A368" t="s">
        <v>26529</v>
      </c>
      <c r="B368" t="s">
        <v>11428</v>
      </c>
      <c r="C368" t="s">
        <v>11139</v>
      </c>
      <c r="D368" t="s">
        <v>20192</v>
      </c>
      <c r="E368" t="s">
        <v>20274</v>
      </c>
      <c r="F368" t="s">
        <v>20367</v>
      </c>
      <c r="G368" t="s">
        <v>20368</v>
      </c>
      <c r="H368" t="s">
        <v>20371</v>
      </c>
      <c r="I368" t="s">
        <v>471</v>
      </c>
      <c r="L368" t="s">
        <v>41884</v>
      </c>
      <c r="M368" t="s">
        <v>35433</v>
      </c>
      <c r="N368" t="s">
        <v>35434</v>
      </c>
      <c r="O368" t="s">
        <v>35490</v>
      </c>
      <c r="P368" t="s">
        <v>35470</v>
      </c>
      <c r="Q368" t="s">
        <v>35582</v>
      </c>
      <c r="R368" t="s">
        <v>35584</v>
      </c>
      <c r="S368" t="s">
        <v>471</v>
      </c>
      <c r="V368" t="str">
        <f>IF(export_SK10MA_2022_12_12[[#This Row],[Column1]]="https://www.mall.sk/","",HYPERLINK(export_SK10MA_2022_12_12[[#This Row],[Column1]]))</f>
        <v>https://www.mall.sk/mercedes-vane-a-rohoze-do-kufra-auta</v>
      </c>
      <c r="W368" t="s">
        <v>26798</v>
      </c>
      <c r="X368" t="s">
        <v>13</v>
      </c>
      <c r="Y368" t="s">
        <v>57</v>
      </c>
      <c r="Z368" t="s">
        <v>307</v>
      </c>
      <c r="AA368" t="s">
        <v>21</v>
      </c>
      <c r="AB368" t="s">
        <v>470</v>
      </c>
      <c r="AC368" t="s">
        <v>471</v>
      </c>
      <c r="AD368" t="s">
        <v>15</v>
      </c>
      <c r="AE368" t="s">
        <v>15</v>
      </c>
      <c r="AF368">
        <v>100082017</v>
      </c>
      <c r="AG368" t="s">
        <v>14</v>
      </c>
    </row>
    <row r="369" spans="1:33" x14ac:dyDescent="0.25">
      <c r="A369" t="s">
        <v>26529</v>
      </c>
      <c r="B369" t="s">
        <v>11429</v>
      </c>
      <c r="C369" t="s">
        <v>11139</v>
      </c>
      <c r="D369" t="s">
        <v>20192</v>
      </c>
      <c r="E369" t="s">
        <v>20274</v>
      </c>
      <c r="F369" t="s">
        <v>20367</v>
      </c>
      <c r="G369" t="s">
        <v>20368</v>
      </c>
      <c r="H369" t="s">
        <v>20371</v>
      </c>
      <c r="I369" t="s">
        <v>471</v>
      </c>
      <c r="J369" t="s">
        <v>473</v>
      </c>
      <c r="L369" t="s">
        <v>41885</v>
      </c>
      <c r="M369" t="s">
        <v>35433</v>
      </c>
      <c r="N369" t="s">
        <v>35434</v>
      </c>
      <c r="O369" t="s">
        <v>35490</v>
      </c>
      <c r="P369" t="s">
        <v>35470</v>
      </c>
      <c r="Q369" t="s">
        <v>35582</v>
      </c>
      <c r="R369" t="s">
        <v>35584</v>
      </c>
      <c r="S369" t="s">
        <v>471</v>
      </c>
      <c r="T369" t="s">
        <v>473</v>
      </c>
      <c r="V369" t="str">
        <f>IF(export_SK10MA_2022_12_12[[#This Row],[Column1]]="https://www.mall.sk/","",HYPERLINK(export_SK10MA_2022_12_12[[#This Row],[Column1]]))</f>
        <v>https://www.mall.sk/mercedes-citan-vane-a-rohoze-do-kufra-auta</v>
      </c>
      <c r="W369" t="s">
        <v>26799</v>
      </c>
      <c r="X369" t="s">
        <v>13</v>
      </c>
      <c r="Y369" t="s">
        <v>57</v>
      </c>
      <c r="Z369" t="s">
        <v>307</v>
      </c>
      <c r="AA369" t="s">
        <v>21</v>
      </c>
      <c r="AB369" t="s">
        <v>470</v>
      </c>
      <c r="AC369" t="s">
        <v>471</v>
      </c>
      <c r="AD369" t="s">
        <v>15</v>
      </c>
      <c r="AE369" t="s">
        <v>15</v>
      </c>
      <c r="AF369">
        <v>100082021</v>
      </c>
      <c r="AG369" t="s">
        <v>14</v>
      </c>
    </row>
    <row r="370" spans="1:33" x14ac:dyDescent="0.25">
      <c r="A370" t="s">
        <v>26529</v>
      </c>
      <c r="B370" t="s">
        <v>11429</v>
      </c>
      <c r="C370" t="s">
        <v>11139</v>
      </c>
      <c r="D370" t="s">
        <v>20192</v>
      </c>
      <c r="E370" t="s">
        <v>20274</v>
      </c>
      <c r="F370" t="s">
        <v>20367</v>
      </c>
      <c r="G370" t="s">
        <v>20368</v>
      </c>
      <c r="H370" t="s">
        <v>20371</v>
      </c>
      <c r="I370" t="s">
        <v>471</v>
      </c>
      <c r="J370" t="s">
        <v>473</v>
      </c>
      <c r="L370" t="s">
        <v>41885</v>
      </c>
      <c r="M370" t="s">
        <v>35433</v>
      </c>
      <c r="N370" t="s">
        <v>35434</v>
      </c>
      <c r="O370" t="s">
        <v>35490</v>
      </c>
      <c r="P370" t="s">
        <v>35470</v>
      </c>
      <c r="Q370" t="s">
        <v>35582</v>
      </c>
      <c r="R370" t="s">
        <v>35584</v>
      </c>
      <c r="S370" t="s">
        <v>471</v>
      </c>
      <c r="T370" t="s">
        <v>473</v>
      </c>
      <c r="V370" t="str">
        <f>IF(export_SK10MA_2022_12_12[[#This Row],[Column1]]="https://www.mall.sk/","",HYPERLINK(export_SK10MA_2022_12_12[[#This Row],[Column1]]))</f>
        <v>https://www.mall.sk/mercedes-citan-vane-a-rohoze-do-kufra-auta</v>
      </c>
      <c r="W370" t="s">
        <v>26799</v>
      </c>
      <c r="X370" t="s">
        <v>13</v>
      </c>
      <c r="Y370" t="s">
        <v>57</v>
      </c>
      <c r="Z370" t="s">
        <v>310</v>
      </c>
      <c r="AA370" t="s">
        <v>21</v>
      </c>
      <c r="AB370" t="s">
        <v>472</v>
      </c>
      <c r="AC370" t="s">
        <v>473</v>
      </c>
      <c r="AD370" t="s">
        <v>15</v>
      </c>
      <c r="AE370" t="s">
        <v>15</v>
      </c>
      <c r="AF370">
        <v>100082021</v>
      </c>
      <c r="AG370" t="s">
        <v>14</v>
      </c>
    </row>
    <row r="371" spans="1:33" x14ac:dyDescent="0.25">
      <c r="A371" t="s">
        <v>26529</v>
      </c>
      <c r="B371" t="s">
        <v>11430</v>
      </c>
      <c r="C371" t="s">
        <v>11139</v>
      </c>
      <c r="D371" t="s">
        <v>20192</v>
      </c>
      <c r="E371" t="s">
        <v>20274</v>
      </c>
      <c r="F371" t="s">
        <v>20367</v>
      </c>
      <c r="G371" t="s">
        <v>20368</v>
      </c>
      <c r="H371" t="s">
        <v>20371</v>
      </c>
      <c r="I371" t="s">
        <v>471</v>
      </c>
      <c r="J371" t="s">
        <v>475</v>
      </c>
      <c r="L371" t="s">
        <v>41886</v>
      </c>
      <c r="M371" t="s">
        <v>35433</v>
      </c>
      <c r="N371" t="s">
        <v>35434</v>
      </c>
      <c r="O371" t="s">
        <v>35490</v>
      </c>
      <c r="P371" t="s">
        <v>35470</v>
      </c>
      <c r="Q371" t="s">
        <v>35582</v>
      </c>
      <c r="R371" t="s">
        <v>35584</v>
      </c>
      <c r="S371" t="s">
        <v>471</v>
      </c>
      <c r="T371" t="s">
        <v>475</v>
      </c>
      <c r="V371" t="str">
        <f>IF(export_SK10MA_2022_12_12[[#This Row],[Column1]]="https://www.mall.sk/","",HYPERLINK(export_SK10MA_2022_12_12[[#This Row],[Column1]]))</f>
        <v>https://www.mall.sk/mercedes-sprinter-vane-a-rohoze-do-kufra-auta</v>
      </c>
      <c r="W371" t="s">
        <v>26800</v>
      </c>
      <c r="X371" t="s">
        <v>13</v>
      </c>
      <c r="Y371" t="s">
        <v>57</v>
      </c>
      <c r="Z371" t="s">
        <v>307</v>
      </c>
      <c r="AA371" t="s">
        <v>21</v>
      </c>
      <c r="AB371" t="s">
        <v>470</v>
      </c>
      <c r="AC371" t="s">
        <v>471</v>
      </c>
      <c r="AD371" t="s">
        <v>15</v>
      </c>
      <c r="AE371" t="s">
        <v>15</v>
      </c>
      <c r="AF371">
        <v>100082020</v>
      </c>
      <c r="AG371" t="s">
        <v>14</v>
      </c>
    </row>
    <row r="372" spans="1:33" x14ac:dyDescent="0.25">
      <c r="A372" t="s">
        <v>26529</v>
      </c>
      <c r="B372" t="s">
        <v>11430</v>
      </c>
      <c r="C372" t="s">
        <v>11139</v>
      </c>
      <c r="D372" t="s">
        <v>20192</v>
      </c>
      <c r="E372" t="s">
        <v>20274</v>
      </c>
      <c r="F372" t="s">
        <v>20367</v>
      </c>
      <c r="G372" t="s">
        <v>20368</v>
      </c>
      <c r="H372" t="s">
        <v>20371</v>
      </c>
      <c r="I372" t="s">
        <v>471</v>
      </c>
      <c r="J372" t="s">
        <v>475</v>
      </c>
      <c r="L372" t="s">
        <v>41886</v>
      </c>
      <c r="M372" t="s">
        <v>35433</v>
      </c>
      <c r="N372" t="s">
        <v>35434</v>
      </c>
      <c r="O372" t="s">
        <v>35490</v>
      </c>
      <c r="P372" t="s">
        <v>35470</v>
      </c>
      <c r="Q372" t="s">
        <v>35582</v>
      </c>
      <c r="R372" t="s">
        <v>35584</v>
      </c>
      <c r="S372" t="s">
        <v>471</v>
      </c>
      <c r="T372" t="s">
        <v>475</v>
      </c>
      <c r="V372" t="str">
        <f>IF(export_SK10MA_2022_12_12[[#This Row],[Column1]]="https://www.mall.sk/","",HYPERLINK(export_SK10MA_2022_12_12[[#This Row],[Column1]]))</f>
        <v>https://www.mall.sk/mercedes-sprinter-vane-a-rohoze-do-kufra-auta</v>
      </c>
      <c r="W372" t="s">
        <v>26800</v>
      </c>
      <c r="X372" t="s">
        <v>13</v>
      </c>
      <c r="Y372" t="s">
        <v>57</v>
      </c>
      <c r="Z372" t="s">
        <v>310</v>
      </c>
      <c r="AA372" t="s">
        <v>21</v>
      </c>
      <c r="AB372" t="s">
        <v>474</v>
      </c>
      <c r="AC372" t="s">
        <v>475</v>
      </c>
      <c r="AD372" t="s">
        <v>15</v>
      </c>
      <c r="AE372" t="s">
        <v>15</v>
      </c>
      <c r="AF372">
        <v>100082020</v>
      </c>
      <c r="AG372" t="s">
        <v>14</v>
      </c>
    </row>
    <row r="373" spans="1:33" x14ac:dyDescent="0.25">
      <c r="A373" t="s">
        <v>26529</v>
      </c>
      <c r="B373" t="s">
        <v>11431</v>
      </c>
      <c r="C373" t="s">
        <v>11139</v>
      </c>
      <c r="D373" t="s">
        <v>20192</v>
      </c>
      <c r="E373" t="s">
        <v>20274</v>
      </c>
      <c r="F373" t="s">
        <v>20367</v>
      </c>
      <c r="G373" t="s">
        <v>20368</v>
      </c>
      <c r="H373" t="s">
        <v>20371</v>
      </c>
      <c r="I373" t="s">
        <v>471</v>
      </c>
      <c r="J373" t="s">
        <v>477</v>
      </c>
      <c r="L373" t="s">
        <v>41887</v>
      </c>
      <c r="M373" t="s">
        <v>35433</v>
      </c>
      <c r="N373" t="s">
        <v>35434</v>
      </c>
      <c r="O373" t="s">
        <v>35490</v>
      </c>
      <c r="P373" t="s">
        <v>35470</v>
      </c>
      <c r="Q373" t="s">
        <v>35582</v>
      </c>
      <c r="R373" t="s">
        <v>35584</v>
      </c>
      <c r="S373" t="s">
        <v>471</v>
      </c>
      <c r="T373" t="s">
        <v>477</v>
      </c>
      <c r="V373" t="str">
        <f>IF(export_SK10MA_2022_12_12[[#This Row],[Column1]]="https://www.mall.sk/","",HYPERLINK(export_SK10MA_2022_12_12[[#This Row],[Column1]]))</f>
        <v>https://www.mall.sk/mercedes-viano-vane-a-rohoze-do-kufra-auta</v>
      </c>
      <c r="W373" t="s">
        <v>26801</v>
      </c>
      <c r="X373" t="s">
        <v>13</v>
      </c>
      <c r="Y373" t="s">
        <v>57</v>
      </c>
      <c r="Z373" t="s">
        <v>307</v>
      </c>
      <c r="AA373" t="s">
        <v>21</v>
      </c>
      <c r="AB373" t="s">
        <v>470</v>
      </c>
      <c r="AC373" t="s">
        <v>471</v>
      </c>
      <c r="AD373" t="s">
        <v>15</v>
      </c>
      <c r="AE373" t="s">
        <v>15</v>
      </c>
      <c r="AF373">
        <v>100082019</v>
      </c>
      <c r="AG373" t="s">
        <v>14</v>
      </c>
    </row>
    <row r="374" spans="1:33" x14ac:dyDescent="0.25">
      <c r="A374" t="s">
        <v>26529</v>
      </c>
      <c r="B374" t="s">
        <v>11431</v>
      </c>
      <c r="C374" t="s">
        <v>11139</v>
      </c>
      <c r="D374" t="s">
        <v>20192</v>
      </c>
      <c r="E374" t="s">
        <v>20274</v>
      </c>
      <c r="F374" t="s">
        <v>20367</v>
      </c>
      <c r="G374" t="s">
        <v>20368</v>
      </c>
      <c r="H374" t="s">
        <v>20371</v>
      </c>
      <c r="I374" t="s">
        <v>471</v>
      </c>
      <c r="J374" t="s">
        <v>477</v>
      </c>
      <c r="L374" t="s">
        <v>41887</v>
      </c>
      <c r="M374" t="s">
        <v>35433</v>
      </c>
      <c r="N374" t="s">
        <v>35434</v>
      </c>
      <c r="O374" t="s">
        <v>35490</v>
      </c>
      <c r="P374" t="s">
        <v>35470</v>
      </c>
      <c r="Q374" t="s">
        <v>35582</v>
      </c>
      <c r="R374" t="s">
        <v>35584</v>
      </c>
      <c r="S374" t="s">
        <v>471</v>
      </c>
      <c r="T374" t="s">
        <v>477</v>
      </c>
      <c r="V374" t="str">
        <f>IF(export_SK10MA_2022_12_12[[#This Row],[Column1]]="https://www.mall.sk/","",HYPERLINK(export_SK10MA_2022_12_12[[#This Row],[Column1]]))</f>
        <v>https://www.mall.sk/mercedes-viano-vane-a-rohoze-do-kufra-auta</v>
      </c>
      <c r="W374" t="s">
        <v>26801</v>
      </c>
      <c r="X374" t="s">
        <v>13</v>
      </c>
      <c r="Y374" t="s">
        <v>57</v>
      </c>
      <c r="Z374" t="s">
        <v>310</v>
      </c>
      <c r="AA374" t="s">
        <v>21</v>
      </c>
      <c r="AB374" t="s">
        <v>476</v>
      </c>
      <c r="AC374" t="s">
        <v>477</v>
      </c>
      <c r="AD374" t="s">
        <v>15</v>
      </c>
      <c r="AE374" t="s">
        <v>15</v>
      </c>
      <c r="AF374">
        <v>100082019</v>
      </c>
      <c r="AG374" t="s">
        <v>14</v>
      </c>
    </row>
    <row r="375" spans="1:33" x14ac:dyDescent="0.25">
      <c r="A375" t="s">
        <v>26529</v>
      </c>
      <c r="B375" t="s">
        <v>11432</v>
      </c>
      <c r="C375" t="s">
        <v>11139</v>
      </c>
      <c r="D375" t="s">
        <v>20192</v>
      </c>
      <c r="E375" t="s">
        <v>20274</v>
      </c>
      <c r="F375" t="s">
        <v>20367</v>
      </c>
      <c r="G375" t="s">
        <v>20368</v>
      </c>
      <c r="H375" t="s">
        <v>20371</v>
      </c>
      <c r="I375" t="s">
        <v>471</v>
      </c>
      <c r="J375" t="s">
        <v>479</v>
      </c>
      <c r="L375" t="s">
        <v>41888</v>
      </c>
      <c r="M375" t="s">
        <v>35433</v>
      </c>
      <c r="N375" t="s">
        <v>35434</v>
      </c>
      <c r="O375" t="s">
        <v>35490</v>
      </c>
      <c r="P375" t="s">
        <v>35470</v>
      </c>
      <c r="Q375" t="s">
        <v>35582</v>
      </c>
      <c r="R375" t="s">
        <v>35584</v>
      </c>
      <c r="S375" t="s">
        <v>471</v>
      </c>
      <c r="T375" t="s">
        <v>479</v>
      </c>
      <c r="V375" t="str">
        <f>IF(export_SK10MA_2022_12_12[[#This Row],[Column1]]="https://www.mall.sk/","",HYPERLINK(export_SK10MA_2022_12_12[[#This Row],[Column1]]))</f>
        <v>https://www.mall.sk/mercedes-vito-vane-a-rohoze-do-kufra-auta</v>
      </c>
      <c r="W375" t="s">
        <v>26802</v>
      </c>
      <c r="X375" t="s">
        <v>13</v>
      </c>
      <c r="Y375" t="s">
        <v>57</v>
      </c>
      <c r="Z375" t="s">
        <v>307</v>
      </c>
      <c r="AA375" t="s">
        <v>21</v>
      </c>
      <c r="AB375" t="s">
        <v>470</v>
      </c>
      <c r="AC375" t="s">
        <v>471</v>
      </c>
      <c r="AD375" t="s">
        <v>15</v>
      </c>
      <c r="AE375" t="s">
        <v>15</v>
      </c>
      <c r="AF375">
        <v>100082018</v>
      </c>
      <c r="AG375" t="s">
        <v>14</v>
      </c>
    </row>
    <row r="376" spans="1:33" x14ac:dyDescent="0.25">
      <c r="A376" t="s">
        <v>26529</v>
      </c>
      <c r="B376" t="s">
        <v>11432</v>
      </c>
      <c r="C376" t="s">
        <v>11139</v>
      </c>
      <c r="D376" t="s">
        <v>20192</v>
      </c>
      <c r="E376" t="s">
        <v>20274</v>
      </c>
      <c r="F376" t="s">
        <v>20367</v>
      </c>
      <c r="G376" t="s">
        <v>20368</v>
      </c>
      <c r="H376" t="s">
        <v>20371</v>
      </c>
      <c r="I376" t="s">
        <v>471</v>
      </c>
      <c r="J376" t="s">
        <v>479</v>
      </c>
      <c r="L376" t="s">
        <v>41888</v>
      </c>
      <c r="M376" t="s">
        <v>35433</v>
      </c>
      <c r="N376" t="s">
        <v>35434</v>
      </c>
      <c r="O376" t="s">
        <v>35490</v>
      </c>
      <c r="P376" t="s">
        <v>35470</v>
      </c>
      <c r="Q376" t="s">
        <v>35582</v>
      </c>
      <c r="R376" t="s">
        <v>35584</v>
      </c>
      <c r="S376" t="s">
        <v>471</v>
      </c>
      <c r="T376" t="s">
        <v>479</v>
      </c>
      <c r="V376" t="str">
        <f>IF(export_SK10MA_2022_12_12[[#This Row],[Column1]]="https://www.mall.sk/","",HYPERLINK(export_SK10MA_2022_12_12[[#This Row],[Column1]]))</f>
        <v>https://www.mall.sk/mercedes-vito-vane-a-rohoze-do-kufra-auta</v>
      </c>
      <c r="W376" t="s">
        <v>26802</v>
      </c>
      <c r="X376" t="s">
        <v>13</v>
      </c>
      <c r="Y376" t="s">
        <v>57</v>
      </c>
      <c r="Z376" t="s">
        <v>310</v>
      </c>
      <c r="AA376" t="s">
        <v>21</v>
      </c>
      <c r="AB376" t="s">
        <v>478</v>
      </c>
      <c r="AC376" t="s">
        <v>479</v>
      </c>
      <c r="AD376" t="s">
        <v>15</v>
      </c>
      <c r="AE376" t="s">
        <v>15</v>
      </c>
      <c r="AF376">
        <v>100082018</v>
      </c>
      <c r="AG376" t="s">
        <v>14</v>
      </c>
    </row>
    <row r="377" spans="1:33" x14ac:dyDescent="0.25">
      <c r="A377" t="s">
        <v>26529</v>
      </c>
      <c r="B377" t="s">
        <v>11433</v>
      </c>
      <c r="C377" t="s">
        <v>11139</v>
      </c>
      <c r="D377" t="s">
        <v>20192</v>
      </c>
      <c r="E377" t="s">
        <v>20274</v>
      </c>
      <c r="F377" t="s">
        <v>20367</v>
      </c>
      <c r="G377" t="s">
        <v>20368</v>
      </c>
      <c r="H377" t="s">
        <v>20371</v>
      </c>
      <c r="I377" t="s">
        <v>481</v>
      </c>
      <c r="L377" t="s">
        <v>41889</v>
      </c>
      <c r="M377" t="s">
        <v>35433</v>
      </c>
      <c r="N377" t="s">
        <v>35434</v>
      </c>
      <c r="O377" t="s">
        <v>35490</v>
      </c>
      <c r="P377" t="s">
        <v>35470</v>
      </c>
      <c r="Q377" t="s">
        <v>35582</v>
      </c>
      <c r="R377" t="s">
        <v>35584</v>
      </c>
      <c r="S377" t="s">
        <v>481</v>
      </c>
      <c r="V377" t="str">
        <f>IF(export_SK10MA_2022_12_12[[#This Row],[Column1]]="https://www.mall.sk/","",HYPERLINK(export_SK10MA_2022_12_12[[#This Row],[Column1]]))</f>
        <v>https://www.mall.sk/mitsubishi-vane-a-rohoze-do-kufra-auta</v>
      </c>
      <c r="W377" t="s">
        <v>26803</v>
      </c>
      <c r="X377" t="s">
        <v>13</v>
      </c>
      <c r="Y377" t="s">
        <v>57</v>
      </c>
      <c r="Z377" t="s">
        <v>307</v>
      </c>
      <c r="AA377" t="s">
        <v>21</v>
      </c>
      <c r="AB377" t="s">
        <v>480</v>
      </c>
      <c r="AC377" t="s">
        <v>481</v>
      </c>
      <c r="AD377" t="s">
        <v>15</v>
      </c>
      <c r="AE377" t="s">
        <v>15</v>
      </c>
      <c r="AF377">
        <v>100082119</v>
      </c>
      <c r="AG377" t="s">
        <v>14</v>
      </c>
    </row>
    <row r="378" spans="1:33" x14ac:dyDescent="0.25">
      <c r="A378" t="s">
        <v>26529</v>
      </c>
      <c r="B378" t="s">
        <v>11434</v>
      </c>
      <c r="C378" t="s">
        <v>11139</v>
      </c>
      <c r="D378" t="s">
        <v>20192</v>
      </c>
      <c r="E378" t="s">
        <v>20274</v>
      </c>
      <c r="F378" t="s">
        <v>20367</v>
      </c>
      <c r="G378" t="s">
        <v>20368</v>
      </c>
      <c r="H378" t="s">
        <v>20371</v>
      </c>
      <c r="I378" t="s">
        <v>483</v>
      </c>
      <c r="L378" t="s">
        <v>41890</v>
      </c>
      <c r="M378" t="s">
        <v>35433</v>
      </c>
      <c r="N378" t="s">
        <v>35434</v>
      </c>
      <c r="O378" t="s">
        <v>35490</v>
      </c>
      <c r="P378" t="s">
        <v>35470</v>
      </c>
      <c r="Q378" t="s">
        <v>35582</v>
      </c>
      <c r="R378" t="s">
        <v>35584</v>
      </c>
      <c r="S378" t="s">
        <v>483</v>
      </c>
      <c r="V378" t="str">
        <f>IF(export_SK10MA_2022_12_12[[#This Row],[Column1]]="https://www.mall.sk/","",HYPERLINK(export_SK10MA_2022_12_12[[#This Row],[Column1]]))</f>
        <v>https://www.mall.sk/nissan-vane-a-rohoze-do-kufra-auta</v>
      </c>
      <c r="W378" t="s">
        <v>26804</v>
      </c>
      <c r="X378" t="s">
        <v>13</v>
      </c>
      <c r="Y378" t="s">
        <v>57</v>
      </c>
      <c r="Z378" t="s">
        <v>307</v>
      </c>
      <c r="AA378" t="s">
        <v>21</v>
      </c>
      <c r="AB378" t="s">
        <v>482</v>
      </c>
      <c r="AC378" t="s">
        <v>483</v>
      </c>
      <c r="AD378" t="s">
        <v>15</v>
      </c>
      <c r="AE378" t="s">
        <v>15</v>
      </c>
      <c r="AF378">
        <v>100082120</v>
      </c>
      <c r="AG378" t="s">
        <v>14</v>
      </c>
    </row>
    <row r="379" spans="1:33" x14ac:dyDescent="0.25">
      <c r="A379" t="s">
        <v>26529</v>
      </c>
      <c r="B379" t="s">
        <v>11435</v>
      </c>
      <c r="C379" t="s">
        <v>11139</v>
      </c>
      <c r="D379" t="s">
        <v>20192</v>
      </c>
      <c r="E379" t="s">
        <v>20274</v>
      </c>
      <c r="F379" t="s">
        <v>20367</v>
      </c>
      <c r="G379" t="s">
        <v>20368</v>
      </c>
      <c r="H379" t="s">
        <v>20371</v>
      </c>
      <c r="I379" t="s">
        <v>485</v>
      </c>
      <c r="L379" t="s">
        <v>41891</v>
      </c>
      <c r="M379" t="s">
        <v>35433</v>
      </c>
      <c r="N379" t="s">
        <v>35434</v>
      </c>
      <c r="O379" t="s">
        <v>35490</v>
      </c>
      <c r="P379" t="s">
        <v>35470</v>
      </c>
      <c r="Q379" t="s">
        <v>35582</v>
      </c>
      <c r="R379" t="s">
        <v>35584</v>
      </c>
      <c r="S379" t="s">
        <v>485</v>
      </c>
      <c r="V379" t="str">
        <f>IF(export_SK10MA_2022_12_12[[#This Row],[Column1]]="https://www.mall.sk/","",HYPERLINK(export_SK10MA_2022_12_12[[#This Row],[Column1]]))</f>
        <v>https://www.mall.sk/opel-vane-a-rohoze-do-kufra-auta</v>
      </c>
      <c r="W379" t="s">
        <v>26805</v>
      </c>
      <c r="X379" t="s">
        <v>13</v>
      </c>
      <c r="Y379" t="s">
        <v>57</v>
      </c>
      <c r="Z379" t="s">
        <v>307</v>
      </c>
      <c r="AA379" t="s">
        <v>21</v>
      </c>
      <c r="AB379" t="s">
        <v>484</v>
      </c>
      <c r="AC379" t="s">
        <v>485</v>
      </c>
      <c r="AD379" t="s">
        <v>15</v>
      </c>
      <c r="AE379" t="s">
        <v>15</v>
      </c>
      <c r="AF379">
        <v>100081975</v>
      </c>
      <c r="AG379" t="s">
        <v>14</v>
      </c>
    </row>
    <row r="380" spans="1:33" x14ac:dyDescent="0.25">
      <c r="A380" t="s">
        <v>26529</v>
      </c>
      <c r="B380" t="s">
        <v>11436</v>
      </c>
      <c r="C380" t="s">
        <v>11139</v>
      </c>
      <c r="D380" t="s">
        <v>20192</v>
      </c>
      <c r="E380" t="s">
        <v>20274</v>
      </c>
      <c r="F380" t="s">
        <v>20367</v>
      </c>
      <c r="G380" t="s">
        <v>20368</v>
      </c>
      <c r="H380" t="s">
        <v>20371</v>
      </c>
      <c r="I380" t="s">
        <v>485</v>
      </c>
      <c r="J380" t="s">
        <v>487</v>
      </c>
      <c r="L380" t="s">
        <v>41892</v>
      </c>
      <c r="M380" t="s">
        <v>35433</v>
      </c>
      <c r="N380" t="s">
        <v>35434</v>
      </c>
      <c r="O380" t="s">
        <v>35490</v>
      </c>
      <c r="P380" t="s">
        <v>35470</v>
      </c>
      <c r="Q380" t="s">
        <v>35582</v>
      </c>
      <c r="R380" t="s">
        <v>35584</v>
      </c>
      <c r="S380" t="s">
        <v>485</v>
      </c>
      <c r="T380" t="s">
        <v>487</v>
      </c>
      <c r="V380" t="str">
        <f>IF(export_SK10MA_2022_12_12[[#This Row],[Column1]]="https://www.mall.sk/","",HYPERLINK(export_SK10MA_2022_12_12[[#This Row],[Column1]]))</f>
        <v>https://www.mall.sk/opel-adam-vane-a-rohoze-do-kufra-auta</v>
      </c>
      <c r="W380" t="s">
        <v>26806</v>
      </c>
      <c r="X380" t="s">
        <v>13</v>
      </c>
      <c r="Y380" t="s">
        <v>57</v>
      </c>
      <c r="Z380" t="s">
        <v>307</v>
      </c>
      <c r="AA380" t="s">
        <v>21</v>
      </c>
      <c r="AB380" t="s">
        <v>484</v>
      </c>
      <c r="AC380" t="s">
        <v>485</v>
      </c>
      <c r="AD380" t="s">
        <v>15</v>
      </c>
      <c r="AE380" t="s">
        <v>15</v>
      </c>
      <c r="AF380">
        <v>100081988</v>
      </c>
      <c r="AG380" t="s">
        <v>14</v>
      </c>
    </row>
    <row r="381" spans="1:33" x14ac:dyDescent="0.25">
      <c r="A381" t="s">
        <v>26529</v>
      </c>
      <c r="B381" t="s">
        <v>11436</v>
      </c>
      <c r="C381" t="s">
        <v>11139</v>
      </c>
      <c r="D381" t="s">
        <v>20192</v>
      </c>
      <c r="E381" t="s">
        <v>20274</v>
      </c>
      <c r="F381" t="s">
        <v>20367</v>
      </c>
      <c r="G381" t="s">
        <v>20368</v>
      </c>
      <c r="H381" t="s">
        <v>20371</v>
      </c>
      <c r="I381" t="s">
        <v>485</v>
      </c>
      <c r="J381" t="s">
        <v>487</v>
      </c>
      <c r="L381" t="s">
        <v>41892</v>
      </c>
      <c r="M381" t="s">
        <v>35433</v>
      </c>
      <c r="N381" t="s">
        <v>35434</v>
      </c>
      <c r="O381" t="s">
        <v>35490</v>
      </c>
      <c r="P381" t="s">
        <v>35470</v>
      </c>
      <c r="Q381" t="s">
        <v>35582</v>
      </c>
      <c r="R381" t="s">
        <v>35584</v>
      </c>
      <c r="S381" t="s">
        <v>485</v>
      </c>
      <c r="T381" t="s">
        <v>487</v>
      </c>
      <c r="V381" t="str">
        <f>IF(export_SK10MA_2022_12_12[[#This Row],[Column1]]="https://www.mall.sk/","",HYPERLINK(export_SK10MA_2022_12_12[[#This Row],[Column1]]))</f>
        <v>https://www.mall.sk/opel-adam-vane-a-rohoze-do-kufra-auta</v>
      </c>
      <c r="W381" t="s">
        <v>26806</v>
      </c>
      <c r="X381" t="s">
        <v>13</v>
      </c>
      <c r="Y381" t="s">
        <v>57</v>
      </c>
      <c r="Z381" t="s">
        <v>310</v>
      </c>
      <c r="AA381" t="s">
        <v>21</v>
      </c>
      <c r="AB381" t="s">
        <v>486</v>
      </c>
      <c r="AC381" t="s">
        <v>487</v>
      </c>
      <c r="AD381" t="s">
        <v>15</v>
      </c>
      <c r="AE381" t="s">
        <v>15</v>
      </c>
      <c r="AF381">
        <v>100081988</v>
      </c>
      <c r="AG381" t="s">
        <v>14</v>
      </c>
    </row>
    <row r="382" spans="1:33" x14ac:dyDescent="0.25">
      <c r="A382" t="s">
        <v>26529</v>
      </c>
      <c r="B382" t="s">
        <v>11437</v>
      </c>
      <c r="C382" t="s">
        <v>11139</v>
      </c>
      <c r="D382" t="s">
        <v>20192</v>
      </c>
      <c r="E382" t="s">
        <v>20274</v>
      </c>
      <c r="F382" t="s">
        <v>20367</v>
      </c>
      <c r="G382" t="s">
        <v>20368</v>
      </c>
      <c r="H382" t="s">
        <v>20371</v>
      </c>
      <c r="I382" t="s">
        <v>485</v>
      </c>
      <c r="J382" t="s">
        <v>489</v>
      </c>
      <c r="L382" t="s">
        <v>41893</v>
      </c>
      <c r="M382" t="s">
        <v>35433</v>
      </c>
      <c r="N382" t="s">
        <v>35434</v>
      </c>
      <c r="O382" t="s">
        <v>35490</v>
      </c>
      <c r="P382" t="s">
        <v>35470</v>
      </c>
      <c r="Q382" t="s">
        <v>35582</v>
      </c>
      <c r="R382" t="s">
        <v>35584</v>
      </c>
      <c r="S382" t="s">
        <v>485</v>
      </c>
      <c r="T382" t="s">
        <v>489</v>
      </c>
      <c r="V382" t="str">
        <f>IF(export_SK10MA_2022_12_12[[#This Row],[Column1]]="https://www.mall.sk/","",HYPERLINK(export_SK10MA_2022_12_12[[#This Row],[Column1]]))</f>
        <v>https://www.mall.sk/opel-agila-vane-a-rohoze-do-kufra-auta</v>
      </c>
      <c r="W382" t="s">
        <v>26807</v>
      </c>
      <c r="X382" t="s">
        <v>13</v>
      </c>
      <c r="Y382" t="s">
        <v>57</v>
      </c>
      <c r="Z382" t="s">
        <v>307</v>
      </c>
      <c r="AA382" t="s">
        <v>21</v>
      </c>
      <c r="AB382" t="s">
        <v>484</v>
      </c>
      <c r="AC382" t="s">
        <v>485</v>
      </c>
      <c r="AD382" t="s">
        <v>15</v>
      </c>
      <c r="AE382" t="s">
        <v>15</v>
      </c>
      <c r="AF382">
        <v>100081983</v>
      </c>
      <c r="AG382" t="s">
        <v>14</v>
      </c>
    </row>
    <row r="383" spans="1:33" x14ac:dyDescent="0.25">
      <c r="A383" t="s">
        <v>26529</v>
      </c>
      <c r="B383" t="s">
        <v>11437</v>
      </c>
      <c r="C383" t="s">
        <v>11139</v>
      </c>
      <c r="D383" t="s">
        <v>20192</v>
      </c>
      <c r="E383" t="s">
        <v>20274</v>
      </c>
      <c r="F383" t="s">
        <v>20367</v>
      </c>
      <c r="G383" t="s">
        <v>20368</v>
      </c>
      <c r="H383" t="s">
        <v>20371</v>
      </c>
      <c r="I383" t="s">
        <v>485</v>
      </c>
      <c r="J383" t="s">
        <v>489</v>
      </c>
      <c r="L383" t="s">
        <v>41893</v>
      </c>
      <c r="M383" t="s">
        <v>35433</v>
      </c>
      <c r="N383" t="s">
        <v>35434</v>
      </c>
      <c r="O383" t="s">
        <v>35490</v>
      </c>
      <c r="P383" t="s">
        <v>35470</v>
      </c>
      <c r="Q383" t="s">
        <v>35582</v>
      </c>
      <c r="R383" t="s">
        <v>35584</v>
      </c>
      <c r="S383" t="s">
        <v>485</v>
      </c>
      <c r="T383" t="s">
        <v>489</v>
      </c>
      <c r="V383" t="str">
        <f>IF(export_SK10MA_2022_12_12[[#This Row],[Column1]]="https://www.mall.sk/","",HYPERLINK(export_SK10MA_2022_12_12[[#This Row],[Column1]]))</f>
        <v>https://www.mall.sk/opel-agila-vane-a-rohoze-do-kufra-auta</v>
      </c>
      <c r="W383" t="s">
        <v>26807</v>
      </c>
      <c r="X383" t="s">
        <v>13</v>
      </c>
      <c r="Y383" t="s">
        <v>57</v>
      </c>
      <c r="Z383" t="s">
        <v>310</v>
      </c>
      <c r="AA383" t="s">
        <v>21</v>
      </c>
      <c r="AB383" t="s">
        <v>488</v>
      </c>
      <c r="AC383" t="s">
        <v>489</v>
      </c>
      <c r="AD383" t="s">
        <v>15</v>
      </c>
      <c r="AE383" t="s">
        <v>15</v>
      </c>
      <c r="AF383">
        <v>100081983</v>
      </c>
      <c r="AG383" t="s">
        <v>14</v>
      </c>
    </row>
    <row r="384" spans="1:33" x14ac:dyDescent="0.25">
      <c r="A384" t="s">
        <v>26529</v>
      </c>
      <c r="B384" t="s">
        <v>11438</v>
      </c>
      <c r="C384" t="s">
        <v>11139</v>
      </c>
      <c r="D384" t="s">
        <v>20192</v>
      </c>
      <c r="E384" t="s">
        <v>20274</v>
      </c>
      <c r="F384" t="s">
        <v>20367</v>
      </c>
      <c r="G384" t="s">
        <v>20368</v>
      </c>
      <c r="H384" t="s">
        <v>20371</v>
      </c>
      <c r="I384" t="s">
        <v>485</v>
      </c>
      <c r="J384" t="s">
        <v>20409</v>
      </c>
      <c r="L384" t="s">
        <v>41894</v>
      </c>
      <c r="M384" t="s">
        <v>35433</v>
      </c>
      <c r="N384" t="s">
        <v>35434</v>
      </c>
      <c r="O384" t="s">
        <v>35490</v>
      </c>
      <c r="P384" t="s">
        <v>35470</v>
      </c>
      <c r="Q384" t="s">
        <v>35582</v>
      </c>
      <c r="R384" t="s">
        <v>35584</v>
      </c>
      <c r="S384" t="s">
        <v>485</v>
      </c>
      <c r="T384" t="s">
        <v>20409</v>
      </c>
      <c r="V384" t="str">
        <f>IF(export_SK10MA_2022_12_12[[#This Row],[Column1]]="https://www.mall.sk/","",HYPERLINK(export_SK10MA_2022_12_12[[#This Row],[Column1]]))</f>
        <v>https://www.mall.sk/opel-ampera-vane-a-rohoze-do-kufra-auta</v>
      </c>
      <c r="W384" t="s">
        <v>26808</v>
      </c>
      <c r="X384" t="s">
        <v>13</v>
      </c>
      <c r="Y384" t="s">
        <v>57</v>
      </c>
      <c r="Z384" t="s">
        <v>307</v>
      </c>
      <c r="AA384" t="s">
        <v>21</v>
      </c>
      <c r="AB384" t="s">
        <v>484</v>
      </c>
      <c r="AC384" t="s">
        <v>485</v>
      </c>
      <c r="AD384" t="s">
        <v>15</v>
      </c>
      <c r="AE384" t="s">
        <v>15</v>
      </c>
      <c r="AF384">
        <v>100081989</v>
      </c>
      <c r="AG384" t="s">
        <v>14</v>
      </c>
    </row>
    <row r="385" spans="1:33" x14ac:dyDescent="0.25">
      <c r="A385" t="s">
        <v>26529</v>
      </c>
      <c r="B385" t="s">
        <v>11438</v>
      </c>
      <c r="C385" t="s">
        <v>11139</v>
      </c>
      <c r="D385" t="s">
        <v>20192</v>
      </c>
      <c r="E385" t="s">
        <v>20274</v>
      </c>
      <c r="F385" t="s">
        <v>20367</v>
      </c>
      <c r="G385" t="s">
        <v>20368</v>
      </c>
      <c r="H385" t="s">
        <v>20371</v>
      </c>
      <c r="I385" t="s">
        <v>485</v>
      </c>
      <c r="J385" t="s">
        <v>20409</v>
      </c>
      <c r="L385" t="s">
        <v>41894</v>
      </c>
      <c r="M385" t="s">
        <v>35433</v>
      </c>
      <c r="N385" t="s">
        <v>35434</v>
      </c>
      <c r="O385" t="s">
        <v>35490</v>
      </c>
      <c r="P385" t="s">
        <v>35470</v>
      </c>
      <c r="Q385" t="s">
        <v>35582</v>
      </c>
      <c r="R385" t="s">
        <v>35584</v>
      </c>
      <c r="S385" t="s">
        <v>485</v>
      </c>
      <c r="T385" t="s">
        <v>20409</v>
      </c>
      <c r="V385" t="str">
        <f>IF(export_SK10MA_2022_12_12[[#This Row],[Column1]]="https://www.mall.sk/","",HYPERLINK(export_SK10MA_2022_12_12[[#This Row],[Column1]]))</f>
        <v>https://www.mall.sk/opel-ampera-vane-a-rohoze-do-kufra-auta</v>
      </c>
      <c r="W385" t="s">
        <v>26808</v>
      </c>
      <c r="X385" t="s">
        <v>13</v>
      </c>
      <c r="Y385" t="s">
        <v>57</v>
      </c>
      <c r="Z385" t="s">
        <v>310</v>
      </c>
      <c r="AA385" t="s">
        <v>21</v>
      </c>
      <c r="AB385" t="s">
        <v>490</v>
      </c>
      <c r="AC385" t="s">
        <v>490</v>
      </c>
      <c r="AD385" t="s">
        <v>15</v>
      </c>
      <c r="AE385" t="s">
        <v>15</v>
      </c>
      <c r="AF385">
        <v>100081989</v>
      </c>
      <c r="AG385" t="s">
        <v>14</v>
      </c>
    </row>
    <row r="386" spans="1:33" x14ac:dyDescent="0.25">
      <c r="A386" t="s">
        <v>26529</v>
      </c>
      <c r="B386" t="s">
        <v>11439</v>
      </c>
      <c r="C386" t="s">
        <v>11139</v>
      </c>
      <c r="D386" t="s">
        <v>20192</v>
      </c>
      <c r="E386" t="s">
        <v>20274</v>
      </c>
      <c r="F386" t="s">
        <v>20367</v>
      </c>
      <c r="G386" t="s">
        <v>20368</v>
      </c>
      <c r="H386" t="s">
        <v>20371</v>
      </c>
      <c r="I386" t="s">
        <v>485</v>
      </c>
      <c r="J386" t="s">
        <v>492</v>
      </c>
      <c r="L386" t="s">
        <v>41895</v>
      </c>
      <c r="M386" t="s">
        <v>35433</v>
      </c>
      <c r="N386" t="s">
        <v>35434</v>
      </c>
      <c r="O386" t="s">
        <v>35490</v>
      </c>
      <c r="P386" t="s">
        <v>35470</v>
      </c>
      <c r="Q386" t="s">
        <v>35582</v>
      </c>
      <c r="R386" t="s">
        <v>35584</v>
      </c>
      <c r="S386" t="s">
        <v>485</v>
      </c>
      <c r="T386" t="s">
        <v>492</v>
      </c>
      <c r="V386" t="str">
        <f>IF(export_SK10MA_2022_12_12[[#This Row],[Column1]]="https://www.mall.sk/","",HYPERLINK(export_SK10MA_2022_12_12[[#This Row],[Column1]]))</f>
        <v>https://www.mall.sk/opel-antara-vane-a-rohoze-do-kufra-auta</v>
      </c>
      <c r="W386" t="s">
        <v>26809</v>
      </c>
      <c r="X386" t="s">
        <v>13</v>
      </c>
      <c r="Y386" t="s">
        <v>57</v>
      </c>
      <c r="Z386" t="s">
        <v>307</v>
      </c>
      <c r="AA386" t="s">
        <v>21</v>
      </c>
      <c r="AB386" t="s">
        <v>484</v>
      </c>
      <c r="AC386" t="s">
        <v>485</v>
      </c>
      <c r="AD386" t="s">
        <v>15</v>
      </c>
      <c r="AE386" t="s">
        <v>15</v>
      </c>
      <c r="AF386">
        <v>100081982</v>
      </c>
      <c r="AG386" t="s">
        <v>14</v>
      </c>
    </row>
    <row r="387" spans="1:33" x14ac:dyDescent="0.25">
      <c r="A387" t="s">
        <v>26529</v>
      </c>
      <c r="B387" t="s">
        <v>11439</v>
      </c>
      <c r="C387" t="s">
        <v>11139</v>
      </c>
      <c r="D387" t="s">
        <v>20192</v>
      </c>
      <c r="E387" t="s">
        <v>20274</v>
      </c>
      <c r="F387" t="s">
        <v>20367</v>
      </c>
      <c r="G387" t="s">
        <v>20368</v>
      </c>
      <c r="H387" t="s">
        <v>20371</v>
      </c>
      <c r="I387" t="s">
        <v>485</v>
      </c>
      <c r="J387" t="s">
        <v>492</v>
      </c>
      <c r="L387" t="s">
        <v>41895</v>
      </c>
      <c r="M387" t="s">
        <v>35433</v>
      </c>
      <c r="N387" t="s">
        <v>35434</v>
      </c>
      <c r="O387" t="s">
        <v>35490</v>
      </c>
      <c r="P387" t="s">
        <v>35470</v>
      </c>
      <c r="Q387" t="s">
        <v>35582</v>
      </c>
      <c r="R387" t="s">
        <v>35584</v>
      </c>
      <c r="S387" t="s">
        <v>485</v>
      </c>
      <c r="T387" t="s">
        <v>492</v>
      </c>
      <c r="V387" t="str">
        <f>IF(export_SK10MA_2022_12_12[[#This Row],[Column1]]="https://www.mall.sk/","",HYPERLINK(export_SK10MA_2022_12_12[[#This Row],[Column1]]))</f>
        <v>https://www.mall.sk/opel-antara-vane-a-rohoze-do-kufra-auta</v>
      </c>
      <c r="W387" t="s">
        <v>26809</v>
      </c>
      <c r="X387" t="s">
        <v>13</v>
      </c>
      <c r="Y387" t="s">
        <v>57</v>
      </c>
      <c r="Z387" t="s">
        <v>310</v>
      </c>
      <c r="AA387" t="s">
        <v>21</v>
      </c>
      <c r="AB387" t="s">
        <v>491</v>
      </c>
      <c r="AC387" t="s">
        <v>492</v>
      </c>
      <c r="AD387" t="s">
        <v>15</v>
      </c>
      <c r="AE387" t="s">
        <v>15</v>
      </c>
      <c r="AF387">
        <v>100081982</v>
      </c>
      <c r="AG387" t="s">
        <v>14</v>
      </c>
    </row>
    <row r="388" spans="1:33" x14ac:dyDescent="0.25">
      <c r="A388" t="s">
        <v>26529</v>
      </c>
      <c r="B388" t="s">
        <v>11440</v>
      </c>
      <c r="C388" t="s">
        <v>11139</v>
      </c>
      <c r="D388" t="s">
        <v>20192</v>
      </c>
      <c r="E388" t="s">
        <v>20274</v>
      </c>
      <c r="F388" t="s">
        <v>20367</v>
      </c>
      <c r="G388" t="s">
        <v>20368</v>
      </c>
      <c r="H388" t="s">
        <v>20371</v>
      </c>
      <c r="I388" t="s">
        <v>485</v>
      </c>
      <c r="J388" t="s">
        <v>494</v>
      </c>
      <c r="L388" t="s">
        <v>41896</v>
      </c>
      <c r="M388" t="s">
        <v>35433</v>
      </c>
      <c r="N388" t="s">
        <v>35434</v>
      </c>
      <c r="O388" t="s">
        <v>35490</v>
      </c>
      <c r="P388" t="s">
        <v>35470</v>
      </c>
      <c r="Q388" t="s">
        <v>35582</v>
      </c>
      <c r="R388" t="s">
        <v>35584</v>
      </c>
      <c r="S388" t="s">
        <v>485</v>
      </c>
      <c r="T388" t="s">
        <v>494</v>
      </c>
      <c r="V388" t="str">
        <f>IF(export_SK10MA_2022_12_12[[#This Row],[Column1]]="https://www.mall.sk/","",HYPERLINK(export_SK10MA_2022_12_12[[#This Row],[Column1]]))</f>
        <v>https://www.mall.sk/opel-astra-vane-a-rohoze-do-kufra-auta</v>
      </c>
      <c r="W388" t="s">
        <v>26810</v>
      </c>
      <c r="X388" t="s">
        <v>13</v>
      </c>
      <c r="Y388" t="s">
        <v>57</v>
      </c>
      <c r="Z388" t="s">
        <v>307</v>
      </c>
      <c r="AA388" t="s">
        <v>21</v>
      </c>
      <c r="AB388" t="s">
        <v>484</v>
      </c>
      <c r="AC388" t="s">
        <v>485</v>
      </c>
      <c r="AD388" t="s">
        <v>15</v>
      </c>
      <c r="AE388" t="s">
        <v>15</v>
      </c>
      <c r="AF388">
        <v>100081976</v>
      </c>
      <c r="AG388" t="s">
        <v>14</v>
      </c>
    </row>
    <row r="389" spans="1:33" x14ac:dyDescent="0.25">
      <c r="A389" t="s">
        <v>26529</v>
      </c>
      <c r="B389" t="s">
        <v>11440</v>
      </c>
      <c r="C389" t="s">
        <v>11139</v>
      </c>
      <c r="D389" t="s">
        <v>20192</v>
      </c>
      <c r="E389" t="s">
        <v>20274</v>
      </c>
      <c r="F389" t="s">
        <v>20367</v>
      </c>
      <c r="G389" t="s">
        <v>20368</v>
      </c>
      <c r="H389" t="s">
        <v>20371</v>
      </c>
      <c r="I389" t="s">
        <v>485</v>
      </c>
      <c r="J389" t="s">
        <v>494</v>
      </c>
      <c r="L389" t="s">
        <v>41896</v>
      </c>
      <c r="M389" t="s">
        <v>35433</v>
      </c>
      <c r="N389" t="s">
        <v>35434</v>
      </c>
      <c r="O389" t="s">
        <v>35490</v>
      </c>
      <c r="P389" t="s">
        <v>35470</v>
      </c>
      <c r="Q389" t="s">
        <v>35582</v>
      </c>
      <c r="R389" t="s">
        <v>35584</v>
      </c>
      <c r="S389" t="s">
        <v>485</v>
      </c>
      <c r="T389" t="s">
        <v>494</v>
      </c>
      <c r="V389" t="str">
        <f>IF(export_SK10MA_2022_12_12[[#This Row],[Column1]]="https://www.mall.sk/","",HYPERLINK(export_SK10MA_2022_12_12[[#This Row],[Column1]]))</f>
        <v>https://www.mall.sk/opel-astra-vane-a-rohoze-do-kufra-auta</v>
      </c>
      <c r="W389" t="s">
        <v>26810</v>
      </c>
      <c r="X389" t="s">
        <v>13</v>
      </c>
      <c r="Y389" t="s">
        <v>57</v>
      </c>
      <c r="Z389" t="s">
        <v>310</v>
      </c>
      <c r="AA389" t="s">
        <v>21</v>
      </c>
      <c r="AB389" t="s">
        <v>493</v>
      </c>
      <c r="AC389" t="s">
        <v>494</v>
      </c>
      <c r="AD389" t="s">
        <v>15</v>
      </c>
      <c r="AE389" t="s">
        <v>15</v>
      </c>
      <c r="AF389">
        <v>100081976</v>
      </c>
      <c r="AG389" t="s">
        <v>14</v>
      </c>
    </row>
    <row r="390" spans="1:33" x14ac:dyDescent="0.25">
      <c r="A390" t="s">
        <v>26529</v>
      </c>
      <c r="B390" t="s">
        <v>11441</v>
      </c>
      <c r="C390" t="s">
        <v>11139</v>
      </c>
      <c r="D390" t="s">
        <v>20192</v>
      </c>
      <c r="E390" t="s">
        <v>20274</v>
      </c>
      <c r="F390" t="s">
        <v>20367</v>
      </c>
      <c r="G390" t="s">
        <v>20368</v>
      </c>
      <c r="H390" t="s">
        <v>20371</v>
      </c>
      <c r="I390" t="s">
        <v>485</v>
      </c>
      <c r="J390" t="s">
        <v>20410</v>
      </c>
      <c r="L390" t="s">
        <v>41897</v>
      </c>
      <c r="M390" t="s">
        <v>35433</v>
      </c>
      <c r="N390" t="s">
        <v>35434</v>
      </c>
      <c r="O390" t="s">
        <v>35490</v>
      </c>
      <c r="P390" t="s">
        <v>35470</v>
      </c>
      <c r="Q390" t="s">
        <v>35582</v>
      </c>
      <c r="R390" t="s">
        <v>35584</v>
      </c>
      <c r="S390" t="s">
        <v>485</v>
      </c>
      <c r="T390" t="s">
        <v>20410</v>
      </c>
      <c r="V390" t="str">
        <f>IF(export_SK10MA_2022_12_12[[#This Row],[Column1]]="https://www.mall.sk/","",HYPERLINK(export_SK10MA_2022_12_12[[#This Row],[Column1]]))</f>
        <v>https://www.mall.sk/opel-cascada-vane-a-rohoze-do-kufra-auta</v>
      </c>
      <c r="W390" t="s">
        <v>26811</v>
      </c>
      <c r="X390" t="s">
        <v>13</v>
      </c>
      <c r="Y390" t="s">
        <v>57</v>
      </c>
      <c r="Z390" t="s">
        <v>307</v>
      </c>
      <c r="AA390" t="s">
        <v>21</v>
      </c>
      <c r="AB390" t="s">
        <v>484</v>
      </c>
      <c r="AC390" t="s">
        <v>485</v>
      </c>
      <c r="AD390" t="s">
        <v>15</v>
      </c>
      <c r="AE390" t="s">
        <v>15</v>
      </c>
      <c r="AF390">
        <v>100081990</v>
      </c>
      <c r="AG390" t="s">
        <v>14</v>
      </c>
    </row>
    <row r="391" spans="1:33" x14ac:dyDescent="0.25">
      <c r="A391" t="s">
        <v>26529</v>
      </c>
      <c r="B391" t="s">
        <v>11441</v>
      </c>
      <c r="C391" t="s">
        <v>11139</v>
      </c>
      <c r="D391" t="s">
        <v>20192</v>
      </c>
      <c r="E391" t="s">
        <v>20274</v>
      </c>
      <c r="F391" t="s">
        <v>20367</v>
      </c>
      <c r="G391" t="s">
        <v>20368</v>
      </c>
      <c r="H391" t="s">
        <v>20371</v>
      </c>
      <c r="I391" t="s">
        <v>485</v>
      </c>
      <c r="J391" t="s">
        <v>20410</v>
      </c>
      <c r="L391" t="s">
        <v>41897</v>
      </c>
      <c r="M391" t="s">
        <v>35433</v>
      </c>
      <c r="N391" t="s">
        <v>35434</v>
      </c>
      <c r="O391" t="s">
        <v>35490</v>
      </c>
      <c r="P391" t="s">
        <v>35470</v>
      </c>
      <c r="Q391" t="s">
        <v>35582</v>
      </c>
      <c r="R391" t="s">
        <v>35584</v>
      </c>
      <c r="S391" t="s">
        <v>485</v>
      </c>
      <c r="T391" t="s">
        <v>20410</v>
      </c>
      <c r="V391" t="str">
        <f>IF(export_SK10MA_2022_12_12[[#This Row],[Column1]]="https://www.mall.sk/","",HYPERLINK(export_SK10MA_2022_12_12[[#This Row],[Column1]]))</f>
        <v>https://www.mall.sk/opel-cascada-vane-a-rohoze-do-kufra-auta</v>
      </c>
      <c r="W391" t="s">
        <v>26811</v>
      </c>
      <c r="X391" t="s">
        <v>13</v>
      </c>
      <c r="Y391" t="s">
        <v>57</v>
      </c>
      <c r="Z391" t="s">
        <v>310</v>
      </c>
      <c r="AA391" t="s">
        <v>21</v>
      </c>
      <c r="AB391" t="s">
        <v>495</v>
      </c>
      <c r="AC391" t="s">
        <v>495</v>
      </c>
      <c r="AD391" t="s">
        <v>15</v>
      </c>
      <c r="AE391" t="s">
        <v>15</v>
      </c>
      <c r="AF391">
        <v>100081990</v>
      </c>
      <c r="AG391" t="s">
        <v>14</v>
      </c>
    </row>
    <row r="392" spans="1:33" x14ac:dyDescent="0.25">
      <c r="A392" t="s">
        <v>26529</v>
      </c>
      <c r="B392" t="s">
        <v>11442</v>
      </c>
      <c r="C392" t="s">
        <v>11139</v>
      </c>
      <c r="D392" t="s">
        <v>20192</v>
      </c>
      <c r="E392" t="s">
        <v>20274</v>
      </c>
      <c r="F392" t="s">
        <v>20367</v>
      </c>
      <c r="G392" t="s">
        <v>20368</v>
      </c>
      <c r="H392" t="s">
        <v>20371</v>
      </c>
      <c r="I392" t="s">
        <v>485</v>
      </c>
      <c r="J392" t="s">
        <v>497</v>
      </c>
      <c r="L392" t="s">
        <v>41898</v>
      </c>
      <c r="M392" t="s">
        <v>35433</v>
      </c>
      <c r="N392" t="s">
        <v>35434</v>
      </c>
      <c r="O392" t="s">
        <v>35490</v>
      </c>
      <c r="P392" t="s">
        <v>35470</v>
      </c>
      <c r="Q392" t="s">
        <v>35582</v>
      </c>
      <c r="R392" t="s">
        <v>35584</v>
      </c>
      <c r="S392" t="s">
        <v>485</v>
      </c>
      <c r="T392" t="s">
        <v>497</v>
      </c>
      <c r="V392" t="str">
        <f>IF(export_SK10MA_2022_12_12[[#This Row],[Column1]]="https://www.mall.sk/","",HYPERLINK(export_SK10MA_2022_12_12[[#This Row],[Column1]]))</f>
        <v>https://www.mall.sk/opel-combo-vane-a-rohoze-do-kufra-auta</v>
      </c>
      <c r="W392" t="s">
        <v>26812</v>
      </c>
      <c r="X392" t="s">
        <v>13</v>
      </c>
      <c r="Y392" t="s">
        <v>57</v>
      </c>
      <c r="Z392" t="s">
        <v>307</v>
      </c>
      <c r="AA392" t="s">
        <v>21</v>
      </c>
      <c r="AB392" t="s">
        <v>484</v>
      </c>
      <c r="AC392" t="s">
        <v>485</v>
      </c>
      <c r="AD392" t="s">
        <v>15</v>
      </c>
      <c r="AE392" t="s">
        <v>15</v>
      </c>
      <c r="AF392">
        <v>100081981</v>
      </c>
      <c r="AG392" t="s">
        <v>14</v>
      </c>
    </row>
    <row r="393" spans="1:33" x14ac:dyDescent="0.25">
      <c r="A393" t="s">
        <v>26529</v>
      </c>
      <c r="B393" t="s">
        <v>11442</v>
      </c>
      <c r="C393" t="s">
        <v>11139</v>
      </c>
      <c r="D393" t="s">
        <v>20192</v>
      </c>
      <c r="E393" t="s">
        <v>20274</v>
      </c>
      <c r="F393" t="s">
        <v>20367</v>
      </c>
      <c r="G393" t="s">
        <v>20368</v>
      </c>
      <c r="H393" t="s">
        <v>20371</v>
      </c>
      <c r="I393" t="s">
        <v>485</v>
      </c>
      <c r="J393" t="s">
        <v>497</v>
      </c>
      <c r="L393" t="s">
        <v>41898</v>
      </c>
      <c r="M393" t="s">
        <v>35433</v>
      </c>
      <c r="N393" t="s">
        <v>35434</v>
      </c>
      <c r="O393" t="s">
        <v>35490</v>
      </c>
      <c r="P393" t="s">
        <v>35470</v>
      </c>
      <c r="Q393" t="s">
        <v>35582</v>
      </c>
      <c r="R393" t="s">
        <v>35584</v>
      </c>
      <c r="S393" t="s">
        <v>485</v>
      </c>
      <c r="T393" t="s">
        <v>497</v>
      </c>
      <c r="V393" t="str">
        <f>IF(export_SK10MA_2022_12_12[[#This Row],[Column1]]="https://www.mall.sk/","",HYPERLINK(export_SK10MA_2022_12_12[[#This Row],[Column1]]))</f>
        <v>https://www.mall.sk/opel-combo-vane-a-rohoze-do-kufra-auta</v>
      </c>
      <c r="W393" t="s">
        <v>26812</v>
      </c>
      <c r="X393" t="s">
        <v>13</v>
      </c>
      <c r="Y393" t="s">
        <v>57</v>
      </c>
      <c r="Z393" t="s">
        <v>310</v>
      </c>
      <c r="AA393" t="s">
        <v>21</v>
      </c>
      <c r="AB393" t="s">
        <v>496</v>
      </c>
      <c r="AC393" t="s">
        <v>497</v>
      </c>
      <c r="AD393" t="s">
        <v>15</v>
      </c>
      <c r="AE393" t="s">
        <v>15</v>
      </c>
      <c r="AF393">
        <v>100081981</v>
      </c>
      <c r="AG393" t="s">
        <v>14</v>
      </c>
    </row>
    <row r="394" spans="1:33" x14ac:dyDescent="0.25">
      <c r="A394" t="s">
        <v>26529</v>
      </c>
      <c r="B394" t="s">
        <v>11443</v>
      </c>
      <c r="C394" t="s">
        <v>11139</v>
      </c>
      <c r="D394" t="s">
        <v>20192</v>
      </c>
      <c r="E394" t="s">
        <v>20274</v>
      </c>
      <c r="F394" t="s">
        <v>20367</v>
      </c>
      <c r="G394" t="s">
        <v>20368</v>
      </c>
      <c r="H394" t="s">
        <v>20371</v>
      </c>
      <c r="I394" t="s">
        <v>485</v>
      </c>
      <c r="J394" t="s">
        <v>499</v>
      </c>
      <c r="L394" t="s">
        <v>41899</v>
      </c>
      <c r="M394" t="s">
        <v>35433</v>
      </c>
      <c r="N394" t="s">
        <v>35434</v>
      </c>
      <c r="O394" t="s">
        <v>35490</v>
      </c>
      <c r="P394" t="s">
        <v>35470</v>
      </c>
      <c r="Q394" t="s">
        <v>35582</v>
      </c>
      <c r="R394" t="s">
        <v>35584</v>
      </c>
      <c r="S394" t="s">
        <v>485</v>
      </c>
      <c r="T394" t="s">
        <v>499</v>
      </c>
      <c r="V394" t="str">
        <f>IF(export_SK10MA_2022_12_12[[#This Row],[Column1]]="https://www.mall.sk/","",HYPERLINK(export_SK10MA_2022_12_12[[#This Row],[Column1]]))</f>
        <v>https://www.mall.sk/opel-corsa-vane-a-rohoze-do-kufra-auta</v>
      </c>
      <c r="W394" t="s">
        <v>26813</v>
      </c>
      <c r="X394" t="s">
        <v>13</v>
      </c>
      <c r="Y394" t="s">
        <v>57</v>
      </c>
      <c r="Z394" t="s">
        <v>307</v>
      </c>
      <c r="AA394" t="s">
        <v>21</v>
      </c>
      <c r="AB394" t="s">
        <v>484</v>
      </c>
      <c r="AC394" t="s">
        <v>485</v>
      </c>
      <c r="AD394" t="s">
        <v>15</v>
      </c>
      <c r="AE394" t="s">
        <v>15</v>
      </c>
      <c r="AF394">
        <v>100081980</v>
      </c>
      <c r="AG394" t="s">
        <v>14</v>
      </c>
    </row>
    <row r="395" spans="1:33" x14ac:dyDescent="0.25">
      <c r="A395" t="s">
        <v>26529</v>
      </c>
      <c r="B395" t="s">
        <v>11443</v>
      </c>
      <c r="C395" t="s">
        <v>11139</v>
      </c>
      <c r="D395" t="s">
        <v>20192</v>
      </c>
      <c r="E395" t="s">
        <v>20274</v>
      </c>
      <c r="F395" t="s">
        <v>20367</v>
      </c>
      <c r="G395" t="s">
        <v>20368</v>
      </c>
      <c r="H395" t="s">
        <v>20371</v>
      </c>
      <c r="I395" t="s">
        <v>485</v>
      </c>
      <c r="J395" t="s">
        <v>499</v>
      </c>
      <c r="L395" t="s">
        <v>41899</v>
      </c>
      <c r="M395" t="s">
        <v>35433</v>
      </c>
      <c r="N395" t="s">
        <v>35434</v>
      </c>
      <c r="O395" t="s">
        <v>35490</v>
      </c>
      <c r="P395" t="s">
        <v>35470</v>
      </c>
      <c r="Q395" t="s">
        <v>35582</v>
      </c>
      <c r="R395" t="s">
        <v>35584</v>
      </c>
      <c r="S395" t="s">
        <v>485</v>
      </c>
      <c r="T395" t="s">
        <v>499</v>
      </c>
      <c r="V395" t="str">
        <f>IF(export_SK10MA_2022_12_12[[#This Row],[Column1]]="https://www.mall.sk/","",HYPERLINK(export_SK10MA_2022_12_12[[#This Row],[Column1]]))</f>
        <v>https://www.mall.sk/opel-corsa-vane-a-rohoze-do-kufra-auta</v>
      </c>
      <c r="W395" t="s">
        <v>26813</v>
      </c>
      <c r="X395" t="s">
        <v>13</v>
      </c>
      <c r="Y395" t="s">
        <v>57</v>
      </c>
      <c r="Z395" t="s">
        <v>310</v>
      </c>
      <c r="AA395" t="s">
        <v>21</v>
      </c>
      <c r="AB395" t="s">
        <v>498</v>
      </c>
      <c r="AC395" t="s">
        <v>499</v>
      </c>
      <c r="AD395" t="s">
        <v>15</v>
      </c>
      <c r="AE395" t="s">
        <v>15</v>
      </c>
      <c r="AF395">
        <v>100081980</v>
      </c>
      <c r="AG395" t="s">
        <v>14</v>
      </c>
    </row>
    <row r="396" spans="1:33" x14ac:dyDescent="0.25">
      <c r="A396" t="s">
        <v>26529</v>
      </c>
      <c r="B396" t="s">
        <v>11444</v>
      </c>
      <c r="C396" t="s">
        <v>11139</v>
      </c>
      <c r="D396" t="s">
        <v>20192</v>
      </c>
      <c r="E396" t="s">
        <v>20274</v>
      </c>
      <c r="F396" t="s">
        <v>20367</v>
      </c>
      <c r="G396" t="s">
        <v>20368</v>
      </c>
      <c r="H396" t="s">
        <v>20371</v>
      </c>
      <c r="I396" t="s">
        <v>485</v>
      </c>
      <c r="J396" t="s">
        <v>20411</v>
      </c>
      <c r="L396" t="s">
        <v>41900</v>
      </c>
      <c r="M396" t="s">
        <v>35433</v>
      </c>
      <c r="N396" t="s">
        <v>35434</v>
      </c>
      <c r="O396" t="s">
        <v>35490</v>
      </c>
      <c r="P396" t="s">
        <v>35470</v>
      </c>
      <c r="Q396" t="s">
        <v>35582</v>
      </c>
      <c r="R396" t="s">
        <v>35584</v>
      </c>
      <c r="S396" t="s">
        <v>485</v>
      </c>
      <c r="T396" t="s">
        <v>20411</v>
      </c>
      <c r="V396" t="str">
        <f>IF(export_SK10MA_2022_12_12[[#This Row],[Column1]]="https://www.mall.sk/","",HYPERLINK(export_SK10MA_2022_12_12[[#This Row],[Column1]]))</f>
        <v>https://www.mall.sk/opel-crossland-vane-a-rohoze-do-kufra-auta</v>
      </c>
      <c r="W396" t="s">
        <v>26814</v>
      </c>
      <c r="X396" t="s">
        <v>13</v>
      </c>
      <c r="Y396" t="s">
        <v>57</v>
      </c>
      <c r="Z396" t="s">
        <v>307</v>
      </c>
      <c r="AA396" t="s">
        <v>21</v>
      </c>
      <c r="AB396" t="s">
        <v>484</v>
      </c>
      <c r="AC396" t="s">
        <v>485</v>
      </c>
      <c r="AD396" t="s">
        <v>15</v>
      </c>
      <c r="AE396" t="s">
        <v>15</v>
      </c>
      <c r="AF396">
        <v>100081991</v>
      </c>
      <c r="AG396" t="s">
        <v>14</v>
      </c>
    </row>
    <row r="397" spans="1:33" x14ac:dyDescent="0.25">
      <c r="A397" t="s">
        <v>26529</v>
      </c>
      <c r="B397" t="s">
        <v>11444</v>
      </c>
      <c r="C397" t="s">
        <v>11139</v>
      </c>
      <c r="D397" t="s">
        <v>20192</v>
      </c>
      <c r="E397" t="s">
        <v>20274</v>
      </c>
      <c r="F397" t="s">
        <v>20367</v>
      </c>
      <c r="G397" t="s">
        <v>20368</v>
      </c>
      <c r="H397" t="s">
        <v>20371</v>
      </c>
      <c r="I397" t="s">
        <v>485</v>
      </c>
      <c r="J397" t="s">
        <v>20411</v>
      </c>
      <c r="L397" t="s">
        <v>41900</v>
      </c>
      <c r="M397" t="s">
        <v>35433</v>
      </c>
      <c r="N397" t="s">
        <v>35434</v>
      </c>
      <c r="O397" t="s">
        <v>35490</v>
      </c>
      <c r="P397" t="s">
        <v>35470</v>
      </c>
      <c r="Q397" t="s">
        <v>35582</v>
      </c>
      <c r="R397" t="s">
        <v>35584</v>
      </c>
      <c r="S397" t="s">
        <v>485</v>
      </c>
      <c r="T397" t="s">
        <v>20411</v>
      </c>
      <c r="V397" t="str">
        <f>IF(export_SK10MA_2022_12_12[[#This Row],[Column1]]="https://www.mall.sk/","",HYPERLINK(export_SK10MA_2022_12_12[[#This Row],[Column1]]))</f>
        <v>https://www.mall.sk/opel-crossland-vane-a-rohoze-do-kufra-auta</v>
      </c>
      <c r="W397" t="s">
        <v>26814</v>
      </c>
      <c r="X397" t="s">
        <v>13</v>
      </c>
      <c r="Y397" t="s">
        <v>57</v>
      </c>
      <c r="Z397" t="s">
        <v>310</v>
      </c>
      <c r="AA397" t="s">
        <v>21</v>
      </c>
      <c r="AB397" t="s">
        <v>500</v>
      </c>
      <c r="AC397" t="s">
        <v>501</v>
      </c>
      <c r="AD397" t="s">
        <v>15</v>
      </c>
      <c r="AE397" t="s">
        <v>15</v>
      </c>
      <c r="AF397">
        <v>100081991</v>
      </c>
      <c r="AG397" t="s">
        <v>14</v>
      </c>
    </row>
    <row r="398" spans="1:33" x14ac:dyDescent="0.25">
      <c r="A398" t="s">
        <v>26529</v>
      </c>
      <c r="B398" t="s">
        <v>11445</v>
      </c>
      <c r="C398" t="s">
        <v>11139</v>
      </c>
      <c r="D398" t="s">
        <v>20192</v>
      </c>
      <c r="E398" t="s">
        <v>20274</v>
      </c>
      <c r="F398" t="s">
        <v>20367</v>
      </c>
      <c r="G398" t="s">
        <v>20368</v>
      </c>
      <c r="H398" t="s">
        <v>20371</v>
      </c>
      <c r="I398" t="s">
        <v>485</v>
      </c>
      <c r="J398" t="s">
        <v>503</v>
      </c>
      <c r="L398" t="s">
        <v>41901</v>
      </c>
      <c r="M398" t="s">
        <v>35433</v>
      </c>
      <c r="N398" t="s">
        <v>35434</v>
      </c>
      <c r="O398" t="s">
        <v>35490</v>
      </c>
      <c r="P398" t="s">
        <v>35470</v>
      </c>
      <c r="Q398" t="s">
        <v>35582</v>
      </c>
      <c r="R398" t="s">
        <v>35584</v>
      </c>
      <c r="S398" t="s">
        <v>485</v>
      </c>
      <c r="T398" t="s">
        <v>503</v>
      </c>
      <c r="V398" t="str">
        <f>IF(export_SK10MA_2022_12_12[[#This Row],[Column1]]="https://www.mall.sk/","",HYPERLINK(export_SK10MA_2022_12_12[[#This Row],[Column1]]))</f>
        <v>https://www.mall.sk/opel-insignia-vane-a-rohoze-do-kufra-auta</v>
      </c>
      <c r="W398" t="s">
        <v>26815</v>
      </c>
      <c r="X398" t="s">
        <v>13</v>
      </c>
      <c r="Y398" t="s">
        <v>57</v>
      </c>
      <c r="Z398" t="s">
        <v>307</v>
      </c>
      <c r="AA398" t="s">
        <v>21</v>
      </c>
      <c r="AB398" t="s">
        <v>484</v>
      </c>
      <c r="AC398" t="s">
        <v>485</v>
      </c>
      <c r="AD398" t="s">
        <v>15</v>
      </c>
      <c r="AE398" t="s">
        <v>15</v>
      </c>
      <c r="AF398">
        <v>100081986</v>
      </c>
      <c r="AG398" t="s">
        <v>14</v>
      </c>
    </row>
    <row r="399" spans="1:33" x14ac:dyDescent="0.25">
      <c r="A399" t="s">
        <v>26529</v>
      </c>
      <c r="B399" t="s">
        <v>11445</v>
      </c>
      <c r="C399" t="s">
        <v>11139</v>
      </c>
      <c r="D399" t="s">
        <v>20192</v>
      </c>
      <c r="E399" t="s">
        <v>20274</v>
      </c>
      <c r="F399" t="s">
        <v>20367</v>
      </c>
      <c r="G399" t="s">
        <v>20368</v>
      </c>
      <c r="H399" t="s">
        <v>20371</v>
      </c>
      <c r="I399" t="s">
        <v>485</v>
      </c>
      <c r="J399" t="s">
        <v>503</v>
      </c>
      <c r="L399" t="s">
        <v>41901</v>
      </c>
      <c r="M399" t="s">
        <v>35433</v>
      </c>
      <c r="N399" t="s">
        <v>35434</v>
      </c>
      <c r="O399" t="s">
        <v>35490</v>
      </c>
      <c r="P399" t="s">
        <v>35470</v>
      </c>
      <c r="Q399" t="s">
        <v>35582</v>
      </c>
      <c r="R399" t="s">
        <v>35584</v>
      </c>
      <c r="S399" t="s">
        <v>485</v>
      </c>
      <c r="T399" t="s">
        <v>503</v>
      </c>
      <c r="V399" t="str">
        <f>IF(export_SK10MA_2022_12_12[[#This Row],[Column1]]="https://www.mall.sk/","",HYPERLINK(export_SK10MA_2022_12_12[[#This Row],[Column1]]))</f>
        <v>https://www.mall.sk/opel-insignia-vane-a-rohoze-do-kufra-auta</v>
      </c>
      <c r="W399" t="s">
        <v>26815</v>
      </c>
      <c r="X399" t="s">
        <v>13</v>
      </c>
      <c r="Y399" t="s">
        <v>57</v>
      </c>
      <c r="Z399" t="s">
        <v>310</v>
      </c>
      <c r="AA399" t="s">
        <v>21</v>
      </c>
      <c r="AB399" t="s">
        <v>502</v>
      </c>
      <c r="AC399" t="s">
        <v>503</v>
      </c>
      <c r="AD399" t="s">
        <v>15</v>
      </c>
      <c r="AE399" t="s">
        <v>15</v>
      </c>
      <c r="AF399">
        <v>100081986</v>
      </c>
      <c r="AG399" t="s">
        <v>14</v>
      </c>
    </row>
    <row r="400" spans="1:33" x14ac:dyDescent="0.25">
      <c r="A400" t="s">
        <v>26529</v>
      </c>
      <c r="B400" t="s">
        <v>11446</v>
      </c>
      <c r="C400" t="s">
        <v>11139</v>
      </c>
      <c r="D400" t="s">
        <v>20192</v>
      </c>
      <c r="E400" t="s">
        <v>20274</v>
      </c>
      <c r="F400" t="s">
        <v>20367</v>
      </c>
      <c r="G400" t="s">
        <v>20368</v>
      </c>
      <c r="H400" t="s">
        <v>20371</v>
      </c>
      <c r="I400" t="s">
        <v>485</v>
      </c>
      <c r="J400" t="s">
        <v>505</v>
      </c>
      <c r="L400" t="s">
        <v>41902</v>
      </c>
      <c r="M400" t="s">
        <v>35433</v>
      </c>
      <c r="N400" t="s">
        <v>35434</v>
      </c>
      <c r="O400" t="s">
        <v>35490</v>
      </c>
      <c r="P400" t="s">
        <v>35470</v>
      </c>
      <c r="Q400" t="s">
        <v>35582</v>
      </c>
      <c r="R400" t="s">
        <v>35584</v>
      </c>
      <c r="S400" t="s">
        <v>485</v>
      </c>
      <c r="T400" t="s">
        <v>505</v>
      </c>
      <c r="V400" t="str">
        <f>IF(export_SK10MA_2022_12_12[[#This Row],[Column1]]="https://www.mall.sk/","",HYPERLINK(export_SK10MA_2022_12_12[[#This Row],[Column1]]))</f>
        <v>https://www.mall.sk/opel-karl-vane-a-rohoze-do-kufra-auta</v>
      </c>
      <c r="W400" t="s">
        <v>26816</v>
      </c>
      <c r="X400" t="s">
        <v>13</v>
      </c>
      <c r="Y400" t="s">
        <v>57</v>
      </c>
      <c r="Z400" t="s">
        <v>307</v>
      </c>
      <c r="AA400" t="s">
        <v>21</v>
      </c>
      <c r="AB400" t="s">
        <v>484</v>
      </c>
      <c r="AC400" t="s">
        <v>485</v>
      </c>
      <c r="AD400" t="s">
        <v>15</v>
      </c>
      <c r="AE400" t="s">
        <v>15</v>
      </c>
      <c r="AF400">
        <v>100081992</v>
      </c>
      <c r="AG400" t="s">
        <v>14</v>
      </c>
    </row>
    <row r="401" spans="1:33" x14ac:dyDescent="0.25">
      <c r="A401" t="s">
        <v>26529</v>
      </c>
      <c r="B401" t="s">
        <v>11446</v>
      </c>
      <c r="C401" t="s">
        <v>11139</v>
      </c>
      <c r="D401" t="s">
        <v>20192</v>
      </c>
      <c r="E401" t="s">
        <v>20274</v>
      </c>
      <c r="F401" t="s">
        <v>20367</v>
      </c>
      <c r="G401" t="s">
        <v>20368</v>
      </c>
      <c r="H401" t="s">
        <v>20371</v>
      </c>
      <c r="I401" t="s">
        <v>485</v>
      </c>
      <c r="J401" t="s">
        <v>505</v>
      </c>
      <c r="L401" t="s">
        <v>41902</v>
      </c>
      <c r="M401" t="s">
        <v>35433</v>
      </c>
      <c r="N401" t="s">
        <v>35434</v>
      </c>
      <c r="O401" t="s">
        <v>35490</v>
      </c>
      <c r="P401" t="s">
        <v>35470</v>
      </c>
      <c r="Q401" t="s">
        <v>35582</v>
      </c>
      <c r="R401" t="s">
        <v>35584</v>
      </c>
      <c r="S401" t="s">
        <v>485</v>
      </c>
      <c r="T401" t="s">
        <v>505</v>
      </c>
      <c r="V401" t="str">
        <f>IF(export_SK10MA_2022_12_12[[#This Row],[Column1]]="https://www.mall.sk/","",HYPERLINK(export_SK10MA_2022_12_12[[#This Row],[Column1]]))</f>
        <v>https://www.mall.sk/opel-karl-vane-a-rohoze-do-kufra-auta</v>
      </c>
      <c r="W401" t="s">
        <v>26816</v>
      </c>
      <c r="X401" t="s">
        <v>13</v>
      </c>
      <c r="Y401" t="s">
        <v>57</v>
      </c>
      <c r="Z401" t="s">
        <v>310</v>
      </c>
      <c r="AA401" t="s">
        <v>21</v>
      </c>
      <c r="AB401" t="s">
        <v>504</v>
      </c>
      <c r="AC401" t="s">
        <v>505</v>
      </c>
      <c r="AD401" t="s">
        <v>15</v>
      </c>
      <c r="AE401" t="s">
        <v>15</v>
      </c>
      <c r="AF401">
        <v>100081992</v>
      </c>
      <c r="AG401" t="s">
        <v>14</v>
      </c>
    </row>
    <row r="402" spans="1:33" x14ac:dyDescent="0.25">
      <c r="A402" t="s">
        <v>26529</v>
      </c>
      <c r="B402" t="s">
        <v>11447</v>
      </c>
      <c r="C402" t="s">
        <v>11139</v>
      </c>
      <c r="D402" t="s">
        <v>20192</v>
      </c>
      <c r="E402" t="s">
        <v>20274</v>
      </c>
      <c r="F402" t="s">
        <v>20367</v>
      </c>
      <c r="G402" t="s">
        <v>20368</v>
      </c>
      <c r="H402" t="s">
        <v>20371</v>
      </c>
      <c r="I402" t="s">
        <v>485</v>
      </c>
      <c r="J402" t="s">
        <v>507</v>
      </c>
      <c r="L402" t="s">
        <v>41903</v>
      </c>
      <c r="M402" t="s">
        <v>35433</v>
      </c>
      <c r="N402" t="s">
        <v>35434</v>
      </c>
      <c r="O402" t="s">
        <v>35490</v>
      </c>
      <c r="P402" t="s">
        <v>35470</v>
      </c>
      <c r="Q402" t="s">
        <v>35582</v>
      </c>
      <c r="R402" t="s">
        <v>35584</v>
      </c>
      <c r="S402" t="s">
        <v>485</v>
      </c>
      <c r="T402" t="s">
        <v>507</v>
      </c>
      <c r="V402" t="str">
        <f>IF(export_SK10MA_2022_12_12[[#This Row],[Column1]]="https://www.mall.sk/","",HYPERLINK(export_SK10MA_2022_12_12[[#This Row],[Column1]]))</f>
        <v>https://www.mall.sk/opel-mokka-vane-a-rohoze-do-kufra-auta</v>
      </c>
      <c r="W402" t="s">
        <v>26817</v>
      </c>
      <c r="X402" t="s">
        <v>13</v>
      </c>
      <c r="Y402" t="s">
        <v>57</v>
      </c>
      <c r="Z402" t="s">
        <v>307</v>
      </c>
      <c r="AA402" t="s">
        <v>21</v>
      </c>
      <c r="AB402" t="s">
        <v>484</v>
      </c>
      <c r="AC402" t="s">
        <v>485</v>
      </c>
      <c r="AD402" t="s">
        <v>15</v>
      </c>
      <c r="AE402" t="s">
        <v>15</v>
      </c>
      <c r="AF402">
        <v>100081993</v>
      </c>
      <c r="AG402" t="s">
        <v>14</v>
      </c>
    </row>
    <row r="403" spans="1:33" x14ac:dyDescent="0.25">
      <c r="A403" t="s">
        <v>26529</v>
      </c>
      <c r="B403" t="s">
        <v>11447</v>
      </c>
      <c r="C403" t="s">
        <v>11139</v>
      </c>
      <c r="D403" t="s">
        <v>20192</v>
      </c>
      <c r="E403" t="s">
        <v>20274</v>
      </c>
      <c r="F403" t="s">
        <v>20367</v>
      </c>
      <c r="G403" t="s">
        <v>20368</v>
      </c>
      <c r="H403" t="s">
        <v>20371</v>
      </c>
      <c r="I403" t="s">
        <v>485</v>
      </c>
      <c r="J403" t="s">
        <v>507</v>
      </c>
      <c r="L403" t="s">
        <v>41903</v>
      </c>
      <c r="M403" t="s">
        <v>35433</v>
      </c>
      <c r="N403" t="s">
        <v>35434</v>
      </c>
      <c r="O403" t="s">
        <v>35490</v>
      </c>
      <c r="P403" t="s">
        <v>35470</v>
      </c>
      <c r="Q403" t="s">
        <v>35582</v>
      </c>
      <c r="R403" t="s">
        <v>35584</v>
      </c>
      <c r="S403" t="s">
        <v>485</v>
      </c>
      <c r="T403" t="s">
        <v>507</v>
      </c>
      <c r="V403" t="str">
        <f>IF(export_SK10MA_2022_12_12[[#This Row],[Column1]]="https://www.mall.sk/","",HYPERLINK(export_SK10MA_2022_12_12[[#This Row],[Column1]]))</f>
        <v>https://www.mall.sk/opel-mokka-vane-a-rohoze-do-kufra-auta</v>
      </c>
      <c r="W403" t="s">
        <v>26817</v>
      </c>
      <c r="X403" t="s">
        <v>13</v>
      </c>
      <c r="Y403" t="s">
        <v>57</v>
      </c>
      <c r="Z403" t="s">
        <v>310</v>
      </c>
      <c r="AA403" t="s">
        <v>21</v>
      </c>
      <c r="AB403" t="s">
        <v>506</v>
      </c>
      <c r="AC403" t="s">
        <v>507</v>
      </c>
      <c r="AD403" t="s">
        <v>15</v>
      </c>
      <c r="AE403" t="s">
        <v>15</v>
      </c>
      <c r="AF403">
        <v>100081993</v>
      </c>
      <c r="AG403" t="s">
        <v>14</v>
      </c>
    </row>
    <row r="404" spans="1:33" x14ac:dyDescent="0.25">
      <c r="A404" t="s">
        <v>26529</v>
      </c>
      <c r="B404" t="s">
        <v>11448</v>
      </c>
      <c r="C404" t="s">
        <v>11139</v>
      </c>
      <c r="D404" t="s">
        <v>20192</v>
      </c>
      <c r="E404" t="s">
        <v>20274</v>
      </c>
      <c r="F404" t="s">
        <v>20367</v>
      </c>
      <c r="G404" t="s">
        <v>20368</v>
      </c>
      <c r="H404" t="s">
        <v>20371</v>
      </c>
      <c r="I404" t="s">
        <v>485</v>
      </c>
      <c r="J404" t="s">
        <v>509</v>
      </c>
      <c r="L404" t="s">
        <v>41904</v>
      </c>
      <c r="M404" t="s">
        <v>35433</v>
      </c>
      <c r="N404" t="s">
        <v>35434</v>
      </c>
      <c r="O404" t="s">
        <v>35490</v>
      </c>
      <c r="P404" t="s">
        <v>35470</v>
      </c>
      <c r="Q404" t="s">
        <v>35582</v>
      </c>
      <c r="R404" t="s">
        <v>35584</v>
      </c>
      <c r="S404" t="s">
        <v>485</v>
      </c>
      <c r="T404" t="s">
        <v>509</v>
      </c>
      <c r="V404" t="str">
        <f>IF(export_SK10MA_2022_12_12[[#This Row],[Column1]]="https://www.mall.sk/","",HYPERLINK(export_SK10MA_2022_12_12[[#This Row],[Column1]]))</f>
        <v>https://www.mall.sk/opel-omega-vane-a-rohoze-do-kufra-auta</v>
      </c>
      <c r="W404" t="s">
        <v>26818</v>
      </c>
      <c r="X404" t="s">
        <v>13</v>
      </c>
      <c r="Y404" t="s">
        <v>57</v>
      </c>
      <c r="Z404" t="s">
        <v>307</v>
      </c>
      <c r="AA404" t="s">
        <v>21</v>
      </c>
      <c r="AB404" t="s">
        <v>484</v>
      </c>
      <c r="AC404" t="s">
        <v>485</v>
      </c>
      <c r="AD404" t="s">
        <v>15</v>
      </c>
      <c r="AE404" t="s">
        <v>15</v>
      </c>
      <c r="AF404">
        <v>100081978</v>
      </c>
      <c r="AG404" t="s">
        <v>14</v>
      </c>
    </row>
    <row r="405" spans="1:33" x14ac:dyDescent="0.25">
      <c r="A405" t="s">
        <v>26529</v>
      </c>
      <c r="B405" t="s">
        <v>11448</v>
      </c>
      <c r="C405" t="s">
        <v>11139</v>
      </c>
      <c r="D405" t="s">
        <v>20192</v>
      </c>
      <c r="E405" t="s">
        <v>20274</v>
      </c>
      <c r="F405" t="s">
        <v>20367</v>
      </c>
      <c r="G405" t="s">
        <v>20368</v>
      </c>
      <c r="H405" t="s">
        <v>20371</v>
      </c>
      <c r="I405" t="s">
        <v>485</v>
      </c>
      <c r="J405" t="s">
        <v>509</v>
      </c>
      <c r="L405" t="s">
        <v>41904</v>
      </c>
      <c r="M405" t="s">
        <v>35433</v>
      </c>
      <c r="N405" t="s">
        <v>35434</v>
      </c>
      <c r="O405" t="s">
        <v>35490</v>
      </c>
      <c r="P405" t="s">
        <v>35470</v>
      </c>
      <c r="Q405" t="s">
        <v>35582</v>
      </c>
      <c r="R405" t="s">
        <v>35584</v>
      </c>
      <c r="S405" t="s">
        <v>485</v>
      </c>
      <c r="T405" t="s">
        <v>509</v>
      </c>
      <c r="V405" t="str">
        <f>IF(export_SK10MA_2022_12_12[[#This Row],[Column1]]="https://www.mall.sk/","",HYPERLINK(export_SK10MA_2022_12_12[[#This Row],[Column1]]))</f>
        <v>https://www.mall.sk/opel-omega-vane-a-rohoze-do-kufra-auta</v>
      </c>
      <c r="W405" t="s">
        <v>26818</v>
      </c>
      <c r="X405" t="s">
        <v>13</v>
      </c>
      <c r="Y405" t="s">
        <v>57</v>
      </c>
      <c r="Z405" t="s">
        <v>310</v>
      </c>
      <c r="AA405" t="s">
        <v>21</v>
      </c>
      <c r="AB405" t="s">
        <v>508</v>
      </c>
      <c r="AC405" t="s">
        <v>509</v>
      </c>
      <c r="AD405" t="s">
        <v>15</v>
      </c>
      <c r="AE405" t="s">
        <v>15</v>
      </c>
      <c r="AF405">
        <v>100081978</v>
      </c>
      <c r="AG405" t="s">
        <v>14</v>
      </c>
    </row>
    <row r="406" spans="1:33" x14ac:dyDescent="0.25">
      <c r="A406" t="s">
        <v>26529</v>
      </c>
      <c r="B406" t="s">
        <v>11449</v>
      </c>
      <c r="C406" t="s">
        <v>11139</v>
      </c>
      <c r="D406" t="s">
        <v>20192</v>
      </c>
      <c r="E406" t="s">
        <v>20274</v>
      </c>
      <c r="F406" t="s">
        <v>20367</v>
      </c>
      <c r="G406" t="s">
        <v>20368</v>
      </c>
      <c r="H406" t="s">
        <v>20371</v>
      </c>
      <c r="I406" t="s">
        <v>485</v>
      </c>
      <c r="J406" t="s">
        <v>511</v>
      </c>
      <c r="L406" t="s">
        <v>41905</v>
      </c>
      <c r="M406" t="s">
        <v>35433</v>
      </c>
      <c r="N406" t="s">
        <v>35434</v>
      </c>
      <c r="O406" t="s">
        <v>35490</v>
      </c>
      <c r="P406" t="s">
        <v>35470</v>
      </c>
      <c r="Q406" t="s">
        <v>35582</v>
      </c>
      <c r="R406" t="s">
        <v>35584</v>
      </c>
      <c r="S406" t="s">
        <v>485</v>
      </c>
      <c r="T406" t="s">
        <v>511</v>
      </c>
      <c r="V406" t="str">
        <f>IF(export_SK10MA_2022_12_12[[#This Row],[Column1]]="https://www.mall.sk/","",HYPERLINK(export_SK10MA_2022_12_12[[#This Row],[Column1]]))</f>
        <v>https://www.mall.sk/opel-signum-vane-a-rohoze-do-kufra-auta</v>
      </c>
      <c r="W406" t="s">
        <v>26819</v>
      </c>
      <c r="X406" t="s">
        <v>13</v>
      </c>
      <c r="Y406" t="s">
        <v>57</v>
      </c>
      <c r="Z406" t="s">
        <v>307</v>
      </c>
      <c r="AA406" t="s">
        <v>21</v>
      </c>
      <c r="AB406" t="s">
        <v>484</v>
      </c>
      <c r="AC406" t="s">
        <v>485</v>
      </c>
      <c r="AD406" t="s">
        <v>15</v>
      </c>
      <c r="AE406" t="s">
        <v>15</v>
      </c>
      <c r="AF406">
        <v>100081985</v>
      </c>
      <c r="AG406" t="s">
        <v>14</v>
      </c>
    </row>
    <row r="407" spans="1:33" x14ac:dyDescent="0.25">
      <c r="A407" t="s">
        <v>26529</v>
      </c>
      <c r="B407" t="s">
        <v>11449</v>
      </c>
      <c r="C407" t="s">
        <v>11139</v>
      </c>
      <c r="D407" t="s">
        <v>20192</v>
      </c>
      <c r="E407" t="s">
        <v>20274</v>
      </c>
      <c r="F407" t="s">
        <v>20367</v>
      </c>
      <c r="G407" t="s">
        <v>20368</v>
      </c>
      <c r="H407" t="s">
        <v>20371</v>
      </c>
      <c r="I407" t="s">
        <v>485</v>
      </c>
      <c r="J407" t="s">
        <v>511</v>
      </c>
      <c r="L407" t="s">
        <v>41905</v>
      </c>
      <c r="M407" t="s">
        <v>35433</v>
      </c>
      <c r="N407" t="s">
        <v>35434</v>
      </c>
      <c r="O407" t="s">
        <v>35490</v>
      </c>
      <c r="P407" t="s">
        <v>35470</v>
      </c>
      <c r="Q407" t="s">
        <v>35582</v>
      </c>
      <c r="R407" t="s">
        <v>35584</v>
      </c>
      <c r="S407" t="s">
        <v>485</v>
      </c>
      <c r="T407" t="s">
        <v>511</v>
      </c>
      <c r="V407" t="str">
        <f>IF(export_SK10MA_2022_12_12[[#This Row],[Column1]]="https://www.mall.sk/","",HYPERLINK(export_SK10MA_2022_12_12[[#This Row],[Column1]]))</f>
        <v>https://www.mall.sk/opel-signum-vane-a-rohoze-do-kufra-auta</v>
      </c>
      <c r="W407" t="s">
        <v>26819</v>
      </c>
      <c r="X407" t="s">
        <v>13</v>
      </c>
      <c r="Y407" t="s">
        <v>57</v>
      </c>
      <c r="Z407" t="s">
        <v>310</v>
      </c>
      <c r="AA407" t="s">
        <v>21</v>
      </c>
      <c r="AB407" t="s">
        <v>510</v>
      </c>
      <c r="AC407" t="s">
        <v>511</v>
      </c>
      <c r="AD407" t="s">
        <v>15</v>
      </c>
      <c r="AE407" t="s">
        <v>15</v>
      </c>
      <c r="AF407">
        <v>100081985</v>
      </c>
      <c r="AG407" t="s">
        <v>14</v>
      </c>
    </row>
    <row r="408" spans="1:33" x14ac:dyDescent="0.25">
      <c r="A408" t="s">
        <v>26529</v>
      </c>
      <c r="B408" t="s">
        <v>11450</v>
      </c>
      <c r="C408" t="s">
        <v>11139</v>
      </c>
      <c r="D408" t="s">
        <v>20192</v>
      </c>
      <c r="E408" t="s">
        <v>20274</v>
      </c>
      <c r="F408" t="s">
        <v>20367</v>
      </c>
      <c r="G408" t="s">
        <v>20368</v>
      </c>
      <c r="H408" t="s">
        <v>20371</v>
      </c>
      <c r="I408" t="s">
        <v>485</v>
      </c>
      <c r="J408" t="s">
        <v>513</v>
      </c>
      <c r="L408" t="s">
        <v>41906</v>
      </c>
      <c r="M408" t="s">
        <v>35433</v>
      </c>
      <c r="N408" t="s">
        <v>35434</v>
      </c>
      <c r="O408" t="s">
        <v>35490</v>
      </c>
      <c r="P408" t="s">
        <v>35470</v>
      </c>
      <c r="Q408" t="s">
        <v>35582</v>
      </c>
      <c r="R408" t="s">
        <v>35584</v>
      </c>
      <c r="S408" t="s">
        <v>485</v>
      </c>
      <c r="T408" t="s">
        <v>513</v>
      </c>
      <c r="V408" t="str">
        <f>IF(export_SK10MA_2022_12_12[[#This Row],[Column1]]="https://www.mall.sk/","",HYPERLINK(export_SK10MA_2022_12_12[[#This Row],[Column1]]))</f>
        <v>https://www.mall.sk/opel-tigra-vane-a-rohoze-do-kufra-auta</v>
      </c>
      <c r="W408" t="s">
        <v>26820</v>
      </c>
      <c r="X408" t="s">
        <v>13</v>
      </c>
      <c r="Y408" t="s">
        <v>57</v>
      </c>
      <c r="Z408" t="s">
        <v>307</v>
      </c>
      <c r="AA408" t="s">
        <v>21</v>
      </c>
      <c r="AB408" t="s">
        <v>484</v>
      </c>
      <c r="AC408" t="s">
        <v>485</v>
      </c>
      <c r="AD408" t="s">
        <v>15</v>
      </c>
      <c r="AE408" t="s">
        <v>15</v>
      </c>
      <c r="AF408">
        <v>100081984</v>
      </c>
      <c r="AG408" t="s">
        <v>14</v>
      </c>
    </row>
    <row r="409" spans="1:33" x14ac:dyDescent="0.25">
      <c r="A409" t="s">
        <v>26529</v>
      </c>
      <c r="B409" t="s">
        <v>11450</v>
      </c>
      <c r="C409" t="s">
        <v>11139</v>
      </c>
      <c r="D409" t="s">
        <v>20192</v>
      </c>
      <c r="E409" t="s">
        <v>20274</v>
      </c>
      <c r="F409" t="s">
        <v>20367</v>
      </c>
      <c r="G409" t="s">
        <v>20368</v>
      </c>
      <c r="H409" t="s">
        <v>20371</v>
      </c>
      <c r="I409" t="s">
        <v>485</v>
      </c>
      <c r="J409" t="s">
        <v>513</v>
      </c>
      <c r="L409" t="s">
        <v>41906</v>
      </c>
      <c r="M409" t="s">
        <v>35433</v>
      </c>
      <c r="N409" t="s">
        <v>35434</v>
      </c>
      <c r="O409" t="s">
        <v>35490</v>
      </c>
      <c r="P409" t="s">
        <v>35470</v>
      </c>
      <c r="Q409" t="s">
        <v>35582</v>
      </c>
      <c r="R409" t="s">
        <v>35584</v>
      </c>
      <c r="S409" t="s">
        <v>485</v>
      </c>
      <c r="T409" t="s">
        <v>513</v>
      </c>
      <c r="V409" t="str">
        <f>IF(export_SK10MA_2022_12_12[[#This Row],[Column1]]="https://www.mall.sk/","",HYPERLINK(export_SK10MA_2022_12_12[[#This Row],[Column1]]))</f>
        <v>https://www.mall.sk/opel-tigra-vane-a-rohoze-do-kufra-auta</v>
      </c>
      <c r="W409" t="s">
        <v>26820</v>
      </c>
      <c r="X409" t="s">
        <v>13</v>
      </c>
      <c r="Y409" t="s">
        <v>57</v>
      </c>
      <c r="Z409" t="s">
        <v>310</v>
      </c>
      <c r="AA409" t="s">
        <v>21</v>
      </c>
      <c r="AB409" t="s">
        <v>512</v>
      </c>
      <c r="AC409" t="s">
        <v>513</v>
      </c>
      <c r="AD409" t="s">
        <v>15</v>
      </c>
      <c r="AE409" t="s">
        <v>15</v>
      </c>
      <c r="AF409">
        <v>100081984</v>
      </c>
      <c r="AG409" t="s">
        <v>14</v>
      </c>
    </row>
    <row r="410" spans="1:33" x14ac:dyDescent="0.25">
      <c r="A410" t="s">
        <v>26529</v>
      </c>
      <c r="B410" t="s">
        <v>11451</v>
      </c>
      <c r="C410" t="s">
        <v>11139</v>
      </c>
      <c r="D410" t="s">
        <v>20192</v>
      </c>
      <c r="E410" t="s">
        <v>20274</v>
      </c>
      <c r="F410" t="s">
        <v>20367</v>
      </c>
      <c r="G410" t="s">
        <v>20368</v>
      </c>
      <c r="H410" t="s">
        <v>20371</v>
      </c>
      <c r="I410" t="s">
        <v>485</v>
      </c>
      <c r="J410" t="s">
        <v>515</v>
      </c>
      <c r="L410" t="s">
        <v>41907</v>
      </c>
      <c r="M410" t="s">
        <v>35433</v>
      </c>
      <c r="N410" t="s">
        <v>35434</v>
      </c>
      <c r="O410" t="s">
        <v>35490</v>
      </c>
      <c r="P410" t="s">
        <v>35470</v>
      </c>
      <c r="Q410" t="s">
        <v>35582</v>
      </c>
      <c r="R410" t="s">
        <v>35584</v>
      </c>
      <c r="S410" t="s">
        <v>485</v>
      </c>
      <c r="T410" t="s">
        <v>515</v>
      </c>
      <c r="V410" t="str">
        <f>IF(export_SK10MA_2022_12_12[[#This Row],[Column1]]="https://www.mall.sk/","",HYPERLINK(export_SK10MA_2022_12_12[[#This Row],[Column1]]))</f>
        <v>https://www.mall.sk/opel-vectra-vane-a-rohoze-do-kufra-auta</v>
      </c>
      <c r="W410" t="s">
        <v>26821</v>
      </c>
      <c r="X410" t="s">
        <v>13</v>
      </c>
      <c r="Y410" t="s">
        <v>57</v>
      </c>
      <c r="Z410" t="s">
        <v>307</v>
      </c>
      <c r="AA410" t="s">
        <v>21</v>
      </c>
      <c r="AB410" t="s">
        <v>484</v>
      </c>
      <c r="AC410" t="s">
        <v>485</v>
      </c>
      <c r="AD410" t="s">
        <v>15</v>
      </c>
      <c r="AE410" t="s">
        <v>15</v>
      </c>
      <c r="AF410">
        <v>100081979</v>
      </c>
      <c r="AG410" t="s">
        <v>14</v>
      </c>
    </row>
    <row r="411" spans="1:33" x14ac:dyDescent="0.25">
      <c r="A411" t="s">
        <v>26529</v>
      </c>
      <c r="B411" t="s">
        <v>11451</v>
      </c>
      <c r="C411" t="s">
        <v>11139</v>
      </c>
      <c r="D411" t="s">
        <v>20192</v>
      </c>
      <c r="E411" t="s">
        <v>20274</v>
      </c>
      <c r="F411" t="s">
        <v>20367</v>
      </c>
      <c r="G411" t="s">
        <v>20368</v>
      </c>
      <c r="H411" t="s">
        <v>20371</v>
      </c>
      <c r="I411" t="s">
        <v>485</v>
      </c>
      <c r="J411" t="s">
        <v>515</v>
      </c>
      <c r="L411" t="s">
        <v>41907</v>
      </c>
      <c r="M411" t="s">
        <v>35433</v>
      </c>
      <c r="N411" t="s">
        <v>35434</v>
      </c>
      <c r="O411" t="s">
        <v>35490</v>
      </c>
      <c r="P411" t="s">
        <v>35470</v>
      </c>
      <c r="Q411" t="s">
        <v>35582</v>
      </c>
      <c r="R411" t="s">
        <v>35584</v>
      </c>
      <c r="S411" t="s">
        <v>485</v>
      </c>
      <c r="T411" t="s">
        <v>515</v>
      </c>
      <c r="V411" t="str">
        <f>IF(export_SK10MA_2022_12_12[[#This Row],[Column1]]="https://www.mall.sk/","",HYPERLINK(export_SK10MA_2022_12_12[[#This Row],[Column1]]))</f>
        <v>https://www.mall.sk/opel-vectra-vane-a-rohoze-do-kufra-auta</v>
      </c>
      <c r="W411" t="s">
        <v>26821</v>
      </c>
      <c r="X411" t="s">
        <v>13</v>
      </c>
      <c r="Y411" t="s">
        <v>57</v>
      </c>
      <c r="Z411" t="s">
        <v>310</v>
      </c>
      <c r="AA411" t="s">
        <v>21</v>
      </c>
      <c r="AB411" t="s">
        <v>514</v>
      </c>
      <c r="AC411" t="s">
        <v>515</v>
      </c>
      <c r="AD411" t="s">
        <v>15</v>
      </c>
      <c r="AE411" t="s">
        <v>15</v>
      </c>
      <c r="AF411">
        <v>100081979</v>
      </c>
      <c r="AG411" t="s">
        <v>14</v>
      </c>
    </row>
    <row r="412" spans="1:33" x14ac:dyDescent="0.25">
      <c r="A412" t="s">
        <v>26529</v>
      </c>
      <c r="B412" t="s">
        <v>11452</v>
      </c>
      <c r="C412" t="s">
        <v>11139</v>
      </c>
      <c r="D412" t="s">
        <v>20192</v>
      </c>
      <c r="E412" t="s">
        <v>20274</v>
      </c>
      <c r="F412" t="s">
        <v>20367</v>
      </c>
      <c r="G412" t="s">
        <v>20368</v>
      </c>
      <c r="H412" t="s">
        <v>20371</v>
      </c>
      <c r="I412" t="s">
        <v>485</v>
      </c>
      <c r="J412" t="s">
        <v>20412</v>
      </c>
      <c r="L412" t="s">
        <v>41908</v>
      </c>
      <c r="M412" t="s">
        <v>35433</v>
      </c>
      <c r="N412" t="s">
        <v>35434</v>
      </c>
      <c r="O412" t="s">
        <v>35490</v>
      </c>
      <c r="P412" t="s">
        <v>35470</v>
      </c>
      <c r="Q412" t="s">
        <v>35582</v>
      </c>
      <c r="R412" t="s">
        <v>35584</v>
      </c>
      <c r="S412" t="s">
        <v>485</v>
      </c>
      <c r="T412" t="s">
        <v>517</v>
      </c>
      <c r="V412" t="str">
        <f>IF(export_SK10MA_2022_12_12[[#This Row],[Column1]]="https://www.mall.sk/","",HYPERLINK(export_SK10MA_2022_12_12[[#This Row],[Column1]]))</f>
        <v>https://www.mall.sk/opel-zafira-vane-a-rohoze-do-kufra-auta</v>
      </c>
      <c r="W412" t="s">
        <v>26822</v>
      </c>
      <c r="X412" t="s">
        <v>13</v>
      </c>
      <c r="Y412" t="s">
        <v>57</v>
      </c>
      <c r="Z412" t="s">
        <v>307</v>
      </c>
      <c r="AA412" t="s">
        <v>21</v>
      </c>
      <c r="AB412" t="s">
        <v>484</v>
      </c>
      <c r="AC412" t="s">
        <v>485</v>
      </c>
      <c r="AD412" t="s">
        <v>15</v>
      </c>
      <c r="AE412" t="s">
        <v>15</v>
      </c>
      <c r="AF412">
        <v>100081977</v>
      </c>
      <c r="AG412" t="s">
        <v>14</v>
      </c>
    </row>
    <row r="413" spans="1:33" x14ac:dyDescent="0.25">
      <c r="A413" t="s">
        <v>26529</v>
      </c>
      <c r="B413" t="s">
        <v>11452</v>
      </c>
      <c r="C413" t="s">
        <v>11139</v>
      </c>
      <c r="D413" t="s">
        <v>20192</v>
      </c>
      <c r="E413" t="s">
        <v>20274</v>
      </c>
      <c r="F413" t="s">
        <v>20367</v>
      </c>
      <c r="G413" t="s">
        <v>20368</v>
      </c>
      <c r="H413" t="s">
        <v>20371</v>
      </c>
      <c r="I413" t="s">
        <v>485</v>
      </c>
      <c r="J413" t="s">
        <v>20412</v>
      </c>
      <c r="L413" t="s">
        <v>41908</v>
      </c>
      <c r="M413" t="s">
        <v>35433</v>
      </c>
      <c r="N413" t="s">
        <v>35434</v>
      </c>
      <c r="O413" t="s">
        <v>35490</v>
      </c>
      <c r="P413" t="s">
        <v>35470</v>
      </c>
      <c r="Q413" t="s">
        <v>35582</v>
      </c>
      <c r="R413" t="s">
        <v>35584</v>
      </c>
      <c r="S413" t="s">
        <v>485</v>
      </c>
      <c r="T413" t="s">
        <v>517</v>
      </c>
      <c r="V413" t="str">
        <f>IF(export_SK10MA_2022_12_12[[#This Row],[Column1]]="https://www.mall.sk/","",HYPERLINK(export_SK10MA_2022_12_12[[#This Row],[Column1]]))</f>
        <v>https://www.mall.sk/opel-zafira-vane-a-rohoze-do-kufra-auta</v>
      </c>
      <c r="W413" t="s">
        <v>26822</v>
      </c>
      <c r="X413" t="s">
        <v>13</v>
      </c>
      <c r="Y413" t="s">
        <v>57</v>
      </c>
      <c r="Z413" t="s">
        <v>310</v>
      </c>
      <c r="AA413" t="s">
        <v>21</v>
      </c>
      <c r="AB413" t="s">
        <v>516</v>
      </c>
      <c r="AC413" t="s">
        <v>517</v>
      </c>
      <c r="AD413" t="s">
        <v>15</v>
      </c>
      <c r="AE413" t="s">
        <v>15</v>
      </c>
      <c r="AF413">
        <v>100081977</v>
      </c>
      <c r="AG413" t="s">
        <v>14</v>
      </c>
    </row>
    <row r="414" spans="1:33" x14ac:dyDescent="0.25">
      <c r="A414" t="s">
        <v>26529</v>
      </c>
      <c r="B414" t="s">
        <v>11453</v>
      </c>
      <c r="C414" t="s">
        <v>11139</v>
      </c>
      <c r="D414" t="s">
        <v>20192</v>
      </c>
      <c r="E414" t="s">
        <v>20274</v>
      </c>
      <c r="F414" t="s">
        <v>20367</v>
      </c>
      <c r="G414" t="s">
        <v>20368</v>
      </c>
      <c r="H414" t="s">
        <v>20371</v>
      </c>
      <c r="I414" t="s">
        <v>519</v>
      </c>
      <c r="L414" t="s">
        <v>41909</v>
      </c>
      <c r="M414" t="s">
        <v>35433</v>
      </c>
      <c r="N414" t="s">
        <v>35434</v>
      </c>
      <c r="O414" t="s">
        <v>35490</v>
      </c>
      <c r="P414" t="s">
        <v>35470</v>
      </c>
      <c r="Q414" t="s">
        <v>35582</v>
      </c>
      <c r="R414" t="s">
        <v>35584</v>
      </c>
      <c r="S414" t="s">
        <v>519</v>
      </c>
      <c r="V414" t="str">
        <f>IF(export_SK10MA_2022_12_12[[#This Row],[Column1]]="https://www.mall.sk/","",HYPERLINK(export_SK10MA_2022_12_12[[#This Row],[Column1]]))</f>
        <v>https://www.mall.sk/peugeot-vane-a-rohoze-do-kufra-auta</v>
      </c>
      <c r="W414" t="s">
        <v>26823</v>
      </c>
      <c r="X414" t="s">
        <v>13</v>
      </c>
      <c r="Y414" t="s">
        <v>57</v>
      </c>
      <c r="Z414" t="s">
        <v>307</v>
      </c>
      <c r="AA414" t="s">
        <v>21</v>
      </c>
      <c r="AB414" t="s">
        <v>518</v>
      </c>
      <c r="AC414" t="s">
        <v>519</v>
      </c>
      <c r="AD414" t="s">
        <v>15</v>
      </c>
      <c r="AE414" t="s">
        <v>15</v>
      </c>
      <c r="AF414">
        <v>100082005</v>
      </c>
      <c r="AG414" t="s">
        <v>14</v>
      </c>
    </row>
    <row r="415" spans="1:33" x14ac:dyDescent="0.25">
      <c r="A415" t="s">
        <v>26529</v>
      </c>
      <c r="B415" t="s">
        <v>11454</v>
      </c>
      <c r="C415" t="s">
        <v>11139</v>
      </c>
      <c r="D415" t="s">
        <v>20192</v>
      </c>
      <c r="E415" t="s">
        <v>20274</v>
      </c>
      <c r="F415" t="s">
        <v>20367</v>
      </c>
      <c r="G415" t="s">
        <v>20368</v>
      </c>
      <c r="H415" t="s">
        <v>20371</v>
      </c>
      <c r="I415" t="s">
        <v>519</v>
      </c>
      <c r="J415">
        <v>106</v>
      </c>
      <c r="L415" t="s">
        <v>41910</v>
      </c>
      <c r="M415" t="s">
        <v>35433</v>
      </c>
      <c r="N415" t="s">
        <v>35434</v>
      </c>
      <c r="O415" t="s">
        <v>35490</v>
      </c>
      <c r="P415" t="s">
        <v>35470</v>
      </c>
      <c r="Q415" t="s">
        <v>35582</v>
      </c>
      <c r="R415" t="s">
        <v>35584</v>
      </c>
      <c r="S415" t="s">
        <v>519</v>
      </c>
      <c r="T415">
        <v>106</v>
      </c>
      <c r="V415" t="str">
        <f>IF(export_SK10MA_2022_12_12[[#This Row],[Column1]]="https://www.mall.sk/","",HYPERLINK(export_SK10MA_2022_12_12[[#This Row],[Column1]]))</f>
        <v>https://www.mall.sk/peugeot-106-vane-a-rohoze-do-kufra-auta</v>
      </c>
      <c r="W415" t="s">
        <v>26824</v>
      </c>
      <c r="X415" t="s">
        <v>13</v>
      </c>
      <c r="Y415" t="s">
        <v>57</v>
      </c>
      <c r="Z415" t="s">
        <v>14</v>
      </c>
      <c r="AA415" t="s">
        <v>14</v>
      </c>
      <c r="AB415" t="s">
        <v>14</v>
      </c>
      <c r="AC415" t="s">
        <v>14</v>
      </c>
      <c r="AD415" t="s">
        <v>15</v>
      </c>
      <c r="AE415" t="s">
        <v>15</v>
      </c>
      <c r="AF415">
        <v>100082015</v>
      </c>
      <c r="AG415" t="s">
        <v>14</v>
      </c>
    </row>
    <row r="416" spans="1:33" x14ac:dyDescent="0.25">
      <c r="A416" t="s">
        <v>26529</v>
      </c>
      <c r="B416" t="s">
        <v>11455</v>
      </c>
      <c r="C416" t="s">
        <v>11139</v>
      </c>
      <c r="D416" t="s">
        <v>20192</v>
      </c>
      <c r="E416" t="s">
        <v>20274</v>
      </c>
      <c r="F416" t="s">
        <v>20367</v>
      </c>
      <c r="G416" t="s">
        <v>20368</v>
      </c>
      <c r="H416" t="s">
        <v>20371</v>
      </c>
      <c r="I416" t="s">
        <v>519</v>
      </c>
      <c r="J416">
        <v>206</v>
      </c>
      <c r="L416" t="s">
        <v>41911</v>
      </c>
      <c r="M416" t="s">
        <v>35433</v>
      </c>
      <c r="N416" t="s">
        <v>35434</v>
      </c>
      <c r="O416" t="s">
        <v>35490</v>
      </c>
      <c r="P416" t="s">
        <v>35470</v>
      </c>
      <c r="Q416" t="s">
        <v>35582</v>
      </c>
      <c r="R416" t="s">
        <v>35584</v>
      </c>
      <c r="S416" t="s">
        <v>519</v>
      </c>
      <c r="T416">
        <v>206</v>
      </c>
      <c r="V416" t="str">
        <f>IF(export_SK10MA_2022_12_12[[#This Row],[Column1]]="https://www.mall.sk/","",HYPERLINK(export_SK10MA_2022_12_12[[#This Row],[Column1]]))</f>
        <v>https://www.mall.sk/peugeot-206-vane-a-rohoze-do-kufra-auta</v>
      </c>
      <c r="W416" t="s">
        <v>26825</v>
      </c>
      <c r="X416" t="s">
        <v>13</v>
      </c>
      <c r="Y416" t="s">
        <v>57</v>
      </c>
      <c r="Z416" t="s">
        <v>307</v>
      </c>
      <c r="AA416" t="s">
        <v>21</v>
      </c>
      <c r="AB416" t="s">
        <v>518</v>
      </c>
      <c r="AC416" t="s">
        <v>519</v>
      </c>
      <c r="AD416" t="s">
        <v>15</v>
      </c>
      <c r="AE416" t="s">
        <v>15</v>
      </c>
      <c r="AF416">
        <v>100082008</v>
      </c>
      <c r="AG416" t="s">
        <v>14</v>
      </c>
    </row>
    <row r="417" spans="1:33" x14ac:dyDescent="0.25">
      <c r="A417" t="s">
        <v>26529</v>
      </c>
      <c r="B417" t="s">
        <v>11455</v>
      </c>
      <c r="C417" t="s">
        <v>11139</v>
      </c>
      <c r="D417" t="s">
        <v>20192</v>
      </c>
      <c r="E417" t="s">
        <v>20274</v>
      </c>
      <c r="F417" t="s">
        <v>20367</v>
      </c>
      <c r="G417" t="s">
        <v>20368</v>
      </c>
      <c r="H417" t="s">
        <v>20371</v>
      </c>
      <c r="I417" t="s">
        <v>519</v>
      </c>
      <c r="J417">
        <v>206</v>
      </c>
      <c r="L417" t="s">
        <v>41911</v>
      </c>
      <c r="M417" t="s">
        <v>35433</v>
      </c>
      <c r="N417" t="s">
        <v>35434</v>
      </c>
      <c r="O417" t="s">
        <v>35490</v>
      </c>
      <c r="P417" t="s">
        <v>35470</v>
      </c>
      <c r="Q417" t="s">
        <v>35582</v>
      </c>
      <c r="R417" t="s">
        <v>35584</v>
      </c>
      <c r="S417" t="s">
        <v>519</v>
      </c>
      <c r="T417">
        <v>206</v>
      </c>
      <c r="V417" t="str">
        <f>IF(export_SK10MA_2022_12_12[[#This Row],[Column1]]="https://www.mall.sk/","",HYPERLINK(export_SK10MA_2022_12_12[[#This Row],[Column1]]))</f>
        <v>https://www.mall.sk/peugeot-206-vane-a-rohoze-do-kufra-auta</v>
      </c>
      <c r="W417" t="s">
        <v>26825</v>
      </c>
      <c r="X417" t="s">
        <v>13</v>
      </c>
      <c r="Y417" t="s">
        <v>57</v>
      </c>
      <c r="Z417" t="s">
        <v>310</v>
      </c>
      <c r="AA417" t="s">
        <v>21</v>
      </c>
      <c r="AB417" t="s">
        <v>520</v>
      </c>
      <c r="AC417" t="s">
        <v>520</v>
      </c>
      <c r="AD417" t="s">
        <v>15</v>
      </c>
      <c r="AE417" t="s">
        <v>15</v>
      </c>
      <c r="AF417">
        <v>100082008</v>
      </c>
      <c r="AG417" t="s">
        <v>14</v>
      </c>
    </row>
    <row r="418" spans="1:33" x14ac:dyDescent="0.25">
      <c r="A418" t="s">
        <v>26529</v>
      </c>
      <c r="B418" t="s">
        <v>11456</v>
      </c>
      <c r="C418" t="s">
        <v>11139</v>
      </c>
      <c r="D418" t="s">
        <v>20192</v>
      </c>
      <c r="E418" t="s">
        <v>20274</v>
      </c>
      <c r="F418" t="s">
        <v>20367</v>
      </c>
      <c r="G418" t="s">
        <v>20368</v>
      </c>
      <c r="H418" t="s">
        <v>20371</v>
      </c>
      <c r="I418" t="s">
        <v>519</v>
      </c>
      <c r="J418">
        <v>207</v>
      </c>
      <c r="L418" t="s">
        <v>41912</v>
      </c>
      <c r="M418" t="s">
        <v>35433</v>
      </c>
      <c r="N418" t="s">
        <v>35434</v>
      </c>
      <c r="O418" t="s">
        <v>35490</v>
      </c>
      <c r="P418" t="s">
        <v>35470</v>
      </c>
      <c r="Q418" t="s">
        <v>35582</v>
      </c>
      <c r="R418" t="s">
        <v>35584</v>
      </c>
      <c r="S418" t="s">
        <v>519</v>
      </c>
      <c r="T418">
        <v>207</v>
      </c>
      <c r="V418" t="str">
        <f>IF(export_SK10MA_2022_12_12[[#This Row],[Column1]]="https://www.mall.sk/","",HYPERLINK(export_SK10MA_2022_12_12[[#This Row],[Column1]]))</f>
        <v>https://www.mall.sk/peugeot-207-vane-a-rohoze-do-kufra-auta</v>
      </c>
      <c r="W418" t="s">
        <v>26826</v>
      </c>
      <c r="X418" t="s">
        <v>13</v>
      </c>
      <c r="Y418" t="s">
        <v>57</v>
      </c>
      <c r="Z418" t="s">
        <v>307</v>
      </c>
      <c r="AA418" t="s">
        <v>21</v>
      </c>
      <c r="AB418" t="s">
        <v>345</v>
      </c>
      <c r="AC418" t="s">
        <v>346</v>
      </c>
      <c r="AD418" t="s">
        <v>15</v>
      </c>
      <c r="AE418" t="s">
        <v>15</v>
      </c>
      <c r="AF418">
        <v>100082010</v>
      </c>
      <c r="AG418" t="s">
        <v>14</v>
      </c>
    </row>
    <row r="419" spans="1:33" x14ac:dyDescent="0.25">
      <c r="A419" t="s">
        <v>26529</v>
      </c>
      <c r="B419" t="s">
        <v>11456</v>
      </c>
      <c r="C419" t="s">
        <v>11139</v>
      </c>
      <c r="D419" t="s">
        <v>20192</v>
      </c>
      <c r="E419" t="s">
        <v>20274</v>
      </c>
      <c r="F419" t="s">
        <v>20367</v>
      </c>
      <c r="G419" t="s">
        <v>20368</v>
      </c>
      <c r="H419" t="s">
        <v>20371</v>
      </c>
      <c r="I419" t="s">
        <v>519</v>
      </c>
      <c r="J419">
        <v>207</v>
      </c>
      <c r="L419" t="s">
        <v>41912</v>
      </c>
      <c r="M419" t="s">
        <v>35433</v>
      </c>
      <c r="N419" t="s">
        <v>35434</v>
      </c>
      <c r="O419" t="s">
        <v>35490</v>
      </c>
      <c r="P419" t="s">
        <v>35470</v>
      </c>
      <c r="Q419" t="s">
        <v>35582</v>
      </c>
      <c r="R419" t="s">
        <v>35584</v>
      </c>
      <c r="S419" t="s">
        <v>519</v>
      </c>
      <c r="T419">
        <v>207</v>
      </c>
      <c r="V419" t="str">
        <f>IF(export_SK10MA_2022_12_12[[#This Row],[Column1]]="https://www.mall.sk/","",HYPERLINK(export_SK10MA_2022_12_12[[#This Row],[Column1]]))</f>
        <v>https://www.mall.sk/peugeot-207-vane-a-rohoze-do-kufra-auta</v>
      </c>
      <c r="W419" t="s">
        <v>26826</v>
      </c>
      <c r="X419" t="s">
        <v>13</v>
      </c>
      <c r="Y419" t="s">
        <v>57</v>
      </c>
      <c r="Z419" t="s">
        <v>310</v>
      </c>
      <c r="AA419" t="s">
        <v>21</v>
      </c>
      <c r="AB419" t="s">
        <v>521</v>
      </c>
      <c r="AC419" t="s">
        <v>521</v>
      </c>
      <c r="AD419" t="s">
        <v>15</v>
      </c>
      <c r="AE419" t="s">
        <v>15</v>
      </c>
      <c r="AF419">
        <v>100082010</v>
      </c>
      <c r="AG419" t="s">
        <v>14</v>
      </c>
    </row>
    <row r="420" spans="1:33" x14ac:dyDescent="0.25">
      <c r="A420" t="s">
        <v>26529</v>
      </c>
      <c r="B420" t="s">
        <v>11457</v>
      </c>
      <c r="C420" t="s">
        <v>11139</v>
      </c>
      <c r="D420" t="s">
        <v>20192</v>
      </c>
      <c r="E420" t="s">
        <v>20274</v>
      </c>
      <c r="F420" t="s">
        <v>20367</v>
      </c>
      <c r="G420" t="s">
        <v>20368</v>
      </c>
      <c r="H420" t="s">
        <v>20371</v>
      </c>
      <c r="I420" t="s">
        <v>519</v>
      </c>
      <c r="J420">
        <v>306</v>
      </c>
      <c r="L420" t="s">
        <v>41913</v>
      </c>
      <c r="M420" t="s">
        <v>35433</v>
      </c>
      <c r="N420" t="s">
        <v>35434</v>
      </c>
      <c r="O420" t="s">
        <v>35490</v>
      </c>
      <c r="P420" t="s">
        <v>35470</v>
      </c>
      <c r="Q420" t="s">
        <v>35582</v>
      </c>
      <c r="R420" t="s">
        <v>35584</v>
      </c>
      <c r="S420" t="s">
        <v>519</v>
      </c>
      <c r="T420">
        <v>306</v>
      </c>
      <c r="V420" t="str">
        <f>IF(export_SK10MA_2022_12_12[[#This Row],[Column1]]="https://www.mall.sk/","",HYPERLINK(export_SK10MA_2022_12_12[[#This Row],[Column1]]))</f>
        <v>https://www.mall.sk/peugeot-306-vane-a-rohoze-do-kufra-auta</v>
      </c>
      <c r="W420" t="s">
        <v>26827</v>
      </c>
      <c r="X420" t="s">
        <v>13</v>
      </c>
      <c r="Y420" t="s">
        <v>57</v>
      </c>
      <c r="Z420" t="s">
        <v>307</v>
      </c>
      <c r="AA420" t="s">
        <v>21</v>
      </c>
      <c r="AB420" t="s">
        <v>345</v>
      </c>
      <c r="AC420" t="s">
        <v>346</v>
      </c>
      <c r="AD420" t="s">
        <v>15</v>
      </c>
      <c r="AE420" t="s">
        <v>15</v>
      </c>
      <c r="AF420">
        <v>100082009</v>
      </c>
      <c r="AG420" t="s">
        <v>14</v>
      </c>
    </row>
    <row r="421" spans="1:33" x14ac:dyDescent="0.25">
      <c r="A421" t="s">
        <v>26529</v>
      </c>
      <c r="B421" t="s">
        <v>11457</v>
      </c>
      <c r="C421" t="s">
        <v>11139</v>
      </c>
      <c r="D421" t="s">
        <v>20192</v>
      </c>
      <c r="E421" t="s">
        <v>20274</v>
      </c>
      <c r="F421" t="s">
        <v>20367</v>
      </c>
      <c r="G421" t="s">
        <v>20368</v>
      </c>
      <c r="H421" t="s">
        <v>20371</v>
      </c>
      <c r="I421" t="s">
        <v>519</v>
      </c>
      <c r="J421">
        <v>306</v>
      </c>
      <c r="L421" t="s">
        <v>41913</v>
      </c>
      <c r="M421" t="s">
        <v>35433</v>
      </c>
      <c r="N421" t="s">
        <v>35434</v>
      </c>
      <c r="O421" t="s">
        <v>35490</v>
      </c>
      <c r="P421" t="s">
        <v>35470</v>
      </c>
      <c r="Q421" t="s">
        <v>35582</v>
      </c>
      <c r="R421" t="s">
        <v>35584</v>
      </c>
      <c r="S421" t="s">
        <v>519</v>
      </c>
      <c r="T421">
        <v>306</v>
      </c>
      <c r="V421" t="str">
        <f>IF(export_SK10MA_2022_12_12[[#This Row],[Column1]]="https://www.mall.sk/","",HYPERLINK(export_SK10MA_2022_12_12[[#This Row],[Column1]]))</f>
        <v>https://www.mall.sk/peugeot-306-vane-a-rohoze-do-kufra-auta</v>
      </c>
      <c r="W421" t="s">
        <v>26827</v>
      </c>
      <c r="X421" t="s">
        <v>13</v>
      </c>
      <c r="Y421" t="s">
        <v>57</v>
      </c>
      <c r="Z421" t="s">
        <v>310</v>
      </c>
      <c r="AA421" t="s">
        <v>21</v>
      </c>
      <c r="AB421" t="s">
        <v>522</v>
      </c>
      <c r="AC421" t="s">
        <v>522</v>
      </c>
      <c r="AD421" t="s">
        <v>15</v>
      </c>
      <c r="AE421" t="s">
        <v>15</v>
      </c>
      <c r="AF421">
        <v>100082009</v>
      </c>
      <c r="AG421" t="s">
        <v>14</v>
      </c>
    </row>
    <row r="422" spans="1:33" x14ac:dyDescent="0.25">
      <c r="A422" t="s">
        <v>26529</v>
      </c>
      <c r="B422" t="s">
        <v>11458</v>
      </c>
      <c r="C422" t="s">
        <v>11139</v>
      </c>
      <c r="D422" t="s">
        <v>20192</v>
      </c>
      <c r="E422" t="s">
        <v>20274</v>
      </c>
      <c r="F422" t="s">
        <v>20367</v>
      </c>
      <c r="G422" t="s">
        <v>20368</v>
      </c>
      <c r="H422" t="s">
        <v>20371</v>
      </c>
      <c r="I422" t="s">
        <v>519</v>
      </c>
      <c r="J422">
        <v>308</v>
      </c>
      <c r="L422" t="s">
        <v>41914</v>
      </c>
      <c r="M422" t="s">
        <v>35433</v>
      </c>
      <c r="N422" t="s">
        <v>35434</v>
      </c>
      <c r="O422" t="s">
        <v>35490</v>
      </c>
      <c r="P422" t="s">
        <v>35470</v>
      </c>
      <c r="Q422" t="s">
        <v>35582</v>
      </c>
      <c r="R422" t="s">
        <v>35584</v>
      </c>
      <c r="S422" t="s">
        <v>519</v>
      </c>
      <c r="T422">
        <v>308</v>
      </c>
      <c r="V422" t="str">
        <f>IF(export_SK10MA_2022_12_12[[#This Row],[Column1]]="https://www.mall.sk/","",HYPERLINK(export_SK10MA_2022_12_12[[#This Row],[Column1]]))</f>
        <v>https://www.mall.sk/peugeot-308-vane-a-rohoze-do-kufra-auta</v>
      </c>
      <c r="W422" t="s">
        <v>26828</v>
      </c>
      <c r="X422" t="s">
        <v>13</v>
      </c>
      <c r="Y422" t="s">
        <v>57</v>
      </c>
      <c r="Z422" t="s">
        <v>307</v>
      </c>
      <c r="AA422" t="s">
        <v>21</v>
      </c>
      <c r="AB422" t="s">
        <v>518</v>
      </c>
      <c r="AC422" t="s">
        <v>519</v>
      </c>
      <c r="AD422" t="s">
        <v>15</v>
      </c>
      <c r="AE422" t="s">
        <v>15</v>
      </c>
      <c r="AF422">
        <v>100082007</v>
      </c>
      <c r="AG422" t="s">
        <v>14</v>
      </c>
    </row>
    <row r="423" spans="1:33" x14ac:dyDescent="0.25">
      <c r="A423" t="s">
        <v>26529</v>
      </c>
      <c r="B423" t="s">
        <v>11458</v>
      </c>
      <c r="C423" t="s">
        <v>11139</v>
      </c>
      <c r="D423" t="s">
        <v>20192</v>
      </c>
      <c r="E423" t="s">
        <v>20274</v>
      </c>
      <c r="F423" t="s">
        <v>20367</v>
      </c>
      <c r="G423" t="s">
        <v>20368</v>
      </c>
      <c r="H423" t="s">
        <v>20371</v>
      </c>
      <c r="I423" t="s">
        <v>519</v>
      </c>
      <c r="J423">
        <v>308</v>
      </c>
      <c r="L423" t="s">
        <v>41914</v>
      </c>
      <c r="M423" t="s">
        <v>35433</v>
      </c>
      <c r="N423" t="s">
        <v>35434</v>
      </c>
      <c r="O423" t="s">
        <v>35490</v>
      </c>
      <c r="P423" t="s">
        <v>35470</v>
      </c>
      <c r="Q423" t="s">
        <v>35582</v>
      </c>
      <c r="R423" t="s">
        <v>35584</v>
      </c>
      <c r="S423" t="s">
        <v>519</v>
      </c>
      <c r="T423">
        <v>308</v>
      </c>
      <c r="V423" t="str">
        <f>IF(export_SK10MA_2022_12_12[[#This Row],[Column1]]="https://www.mall.sk/","",HYPERLINK(export_SK10MA_2022_12_12[[#This Row],[Column1]]))</f>
        <v>https://www.mall.sk/peugeot-308-vane-a-rohoze-do-kufra-auta</v>
      </c>
      <c r="W423" t="s">
        <v>26828</v>
      </c>
      <c r="X423" t="s">
        <v>13</v>
      </c>
      <c r="Y423" t="s">
        <v>57</v>
      </c>
      <c r="Z423" t="s">
        <v>310</v>
      </c>
      <c r="AA423" t="s">
        <v>21</v>
      </c>
      <c r="AB423" t="s">
        <v>523</v>
      </c>
      <c r="AC423" t="s">
        <v>523</v>
      </c>
      <c r="AD423" t="s">
        <v>15</v>
      </c>
      <c r="AE423" t="s">
        <v>15</v>
      </c>
      <c r="AF423">
        <v>100082007</v>
      </c>
      <c r="AG423" t="s">
        <v>14</v>
      </c>
    </row>
    <row r="424" spans="1:33" x14ac:dyDescent="0.25">
      <c r="A424" t="s">
        <v>26529</v>
      </c>
      <c r="B424" t="s">
        <v>11459</v>
      </c>
      <c r="C424" t="s">
        <v>11139</v>
      </c>
      <c r="D424" t="s">
        <v>20192</v>
      </c>
      <c r="E424" t="s">
        <v>20274</v>
      </c>
      <c r="F424" t="s">
        <v>20367</v>
      </c>
      <c r="G424" t="s">
        <v>20368</v>
      </c>
      <c r="H424" t="s">
        <v>20371</v>
      </c>
      <c r="I424" t="s">
        <v>519</v>
      </c>
      <c r="J424">
        <v>406</v>
      </c>
      <c r="L424" t="s">
        <v>41915</v>
      </c>
      <c r="M424" t="s">
        <v>35433</v>
      </c>
      <c r="N424" t="s">
        <v>35434</v>
      </c>
      <c r="O424" t="s">
        <v>35490</v>
      </c>
      <c r="P424" t="s">
        <v>35470</v>
      </c>
      <c r="Q424" t="s">
        <v>35582</v>
      </c>
      <c r="R424" t="s">
        <v>35584</v>
      </c>
      <c r="S424" t="s">
        <v>519</v>
      </c>
      <c r="T424">
        <v>406</v>
      </c>
      <c r="V424" t="str">
        <f>IF(export_SK10MA_2022_12_12[[#This Row],[Column1]]="https://www.mall.sk/","",HYPERLINK(export_SK10MA_2022_12_12[[#This Row],[Column1]]))</f>
        <v>https://www.mall.sk/peugeot-406-vane-a-rohoze-do-kufra-auta</v>
      </c>
      <c r="W424" t="s">
        <v>26829</v>
      </c>
      <c r="X424" t="s">
        <v>13</v>
      </c>
      <c r="Y424" t="s">
        <v>57</v>
      </c>
      <c r="Z424" t="s">
        <v>307</v>
      </c>
      <c r="AA424" t="s">
        <v>21</v>
      </c>
      <c r="AB424" t="s">
        <v>518</v>
      </c>
      <c r="AC424" t="s">
        <v>519</v>
      </c>
      <c r="AD424" t="s">
        <v>15</v>
      </c>
      <c r="AE424" t="s">
        <v>15</v>
      </c>
      <c r="AF424">
        <v>100082011</v>
      </c>
      <c r="AG424" t="s">
        <v>14</v>
      </c>
    </row>
    <row r="425" spans="1:33" x14ac:dyDescent="0.25">
      <c r="A425" t="s">
        <v>26529</v>
      </c>
      <c r="B425" t="s">
        <v>11459</v>
      </c>
      <c r="C425" t="s">
        <v>11139</v>
      </c>
      <c r="D425" t="s">
        <v>20192</v>
      </c>
      <c r="E425" t="s">
        <v>20274</v>
      </c>
      <c r="F425" t="s">
        <v>20367</v>
      </c>
      <c r="G425" t="s">
        <v>20368</v>
      </c>
      <c r="H425" t="s">
        <v>20371</v>
      </c>
      <c r="I425" t="s">
        <v>519</v>
      </c>
      <c r="J425">
        <v>406</v>
      </c>
      <c r="L425" t="s">
        <v>41915</v>
      </c>
      <c r="M425" t="s">
        <v>35433</v>
      </c>
      <c r="N425" t="s">
        <v>35434</v>
      </c>
      <c r="O425" t="s">
        <v>35490</v>
      </c>
      <c r="P425" t="s">
        <v>35470</v>
      </c>
      <c r="Q425" t="s">
        <v>35582</v>
      </c>
      <c r="R425" t="s">
        <v>35584</v>
      </c>
      <c r="S425" t="s">
        <v>519</v>
      </c>
      <c r="T425">
        <v>406</v>
      </c>
      <c r="V425" t="str">
        <f>IF(export_SK10MA_2022_12_12[[#This Row],[Column1]]="https://www.mall.sk/","",HYPERLINK(export_SK10MA_2022_12_12[[#This Row],[Column1]]))</f>
        <v>https://www.mall.sk/peugeot-406-vane-a-rohoze-do-kufra-auta</v>
      </c>
      <c r="W425" t="s">
        <v>26829</v>
      </c>
      <c r="X425" t="s">
        <v>13</v>
      </c>
      <c r="Y425" t="s">
        <v>57</v>
      </c>
      <c r="Z425" t="s">
        <v>310</v>
      </c>
      <c r="AA425" t="s">
        <v>21</v>
      </c>
      <c r="AB425" t="s">
        <v>524</v>
      </c>
      <c r="AC425" t="s">
        <v>524</v>
      </c>
      <c r="AD425" t="s">
        <v>15</v>
      </c>
      <c r="AE425" t="s">
        <v>15</v>
      </c>
      <c r="AF425">
        <v>100082011</v>
      </c>
      <c r="AG425" t="s">
        <v>14</v>
      </c>
    </row>
    <row r="426" spans="1:33" x14ac:dyDescent="0.25">
      <c r="A426" t="s">
        <v>26529</v>
      </c>
      <c r="B426" t="s">
        <v>11460</v>
      </c>
      <c r="C426" t="s">
        <v>11139</v>
      </c>
      <c r="D426" t="s">
        <v>20192</v>
      </c>
      <c r="E426" t="s">
        <v>20274</v>
      </c>
      <c r="F426" t="s">
        <v>20367</v>
      </c>
      <c r="G426" t="s">
        <v>20368</v>
      </c>
      <c r="H426" t="s">
        <v>20371</v>
      </c>
      <c r="I426" t="s">
        <v>519</v>
      </c>
      <c r="J426">
        <v>407</v>
      </c>
      <c r="L426" t="s">
        <v>41916</v>
      </c>
      <c r="M426" t="s">
        <v>35433</v>
      </c>
      <c r="N426" t="s">
        <v>35434</v>
      </c>
      <c r="O426" t="s">
        <v>35490</v>
      </c>
      <c r="P426" t="s">
        <v>35470</v>
      </c>
      <c r="Q426" t="s">
        <v>35582</v>
      </c>
      <c r="R426" t="s">
        <v>35584</v>
      </c>
      <c r="S426" t="s">
        <v>519</v>
      </c>
      <c r="T426">
        <v>407</v>
      </c>
      <c r="V426" t="str">
        <f>IF(export_SK10MA_2022_12_12[[#This Row],[Column1]]="https://www.mall.sk/","",HYPERLINK(export_SK10MA_2022_12_12[[#This Row],[Column1]]))</f>
        <v>https://www.mall.sk/peugeot-407-vane-a-rohoze-do-kufra-auta</v>
      </c>
      <c r="W426" t="s">
        <v>26830</v>
      </c>
      <c r="X426" t="s">
        <v>13</v>
      </c>
      <c r="Y426" t="s">
        <v>57</v>
      </c>
      <c r="Z426" t="s">
        <v>307</v>
      </c>
      <c r="AA426" t="s">
        <v>21</v>
      </c>
      <c r="AB426" t="s">
        <v>518</v>
      </c>
      <c r="AC426" t="s">
        <v>519</v>
      </c>
      <c r="AD426" t="s">
        <v>15</v>
      </c>
      <c r="AE426" t="s">
        <v>15</v>
      </c>
      <c r="AF426">
        <v>100082012</v>
      </c>
      <c r="AG426" t="s">
        <v>14</v>
      </c>
    </row>
    <row r="427" spans="1:33" x14ac:dyDescent="0.25">
      <c r="A427" t="s">
        <v>26529</v>
      </c>
      <c r="B427" t="s">
        <v>11460</v>
      </c>
      <c r="C427" t="s">
        <v>11139</v>
      </c>
      <c r="D427" t="s">
        <v>20192</v>
      </c>
      <c r="E427" t="s">
        <v>20274</v>
      </c>
      <c r="F427" t="s">
        <v>20367</v>
      </c>
      <c r="G427" t="s">
        <v>20368</v>
      </c>
      <c r="H427" t="s">
        <v>20371</v>
      </c>
      <c r="I427" t="s">
        <v>519</v>
      </c>
      <c r="J427">
        <v>407</v>
      </c>
      <c r="L427" t="s">
        <v>41916</v>
      </c>
      <c r="M427" t="s">
        <v>35433</v>
      </c>
      <c r="N427" t="s">
        <v>35434</v>
      </c>
      <c r="O427" t="s">
        <v>35490</v>
      </c>
      <c r="P427" t="s">
        <v>35470</v>
      </c>
      <c r="Q427" t="s">
        <v>35582</v>
      </c>
      <c r="R427" t="s">
        <v>35584</v>
      </c>
      <c r="S427" t="s">
        <v>519</v>
      </c>
      <c r="T427">
        <v>407</v>
      </c>
      <c r="V427" t="str">
        <f>IF(export_SK10MA_2022_12_12[[#This Row],[Column1]]="https://www.mall.sk/","",HYPERLINK(export_SK10MA_2022_12_12[[#This Row],[Column1]]))</f>
        <v>https://www.mall.sk/peugeot-407-vane-a-rohoze-do-kufra-auta</v>
      </c>
      <c r="W427" t="s">
        <v>26830</v>
      </c>
      <c r="X427" t="s">
        <v>13</v>
      </c>
      <c r="Y427" t="s">
        <v>57</v>
      </c>
      <c r="Z427" t="s">
        <v>310</v>
      </c>
      <c r="AA427" t="s">
        <v>21</v>
      </c>
      <c r="AB427" t="s">
        <v>525</v>
      </c>
      <c r="AC427" t="s">
        <v>525</v>
      </c>
      <c r="AD427" t="s">
        <v>15</v>
      </c>
      <c r="AE427" t="s">
        <v>15</v>
      </c>
      <c r="AF427">
        <v>100082012</v>
      </c>
      <c r="AG427" t="s">
        <v>14</v>
      </c>
    </row>
    <row r="428" spans="1:33" x14ac:dyDescent="0.25">
      <c r="A428" t="s">
        <v>26529</v>
      </c>
      <c r="B428" t="s">
        <v>11461</v>
      </c>
      <c r="C428" t="s">
        <v>11139</v>
      </c>
      <c r="D428" t="s">
        <v>20192</v>
      </c>
      <c r="E428" t="s">
        <v>20274</v>
      </c>
      <c r="F428" t="s">
        <v>20367</v>
      </c>
      <c r="G428" t="s">
        <v>20368</v>
      </c>
      <c r="H428" t="s">
        <v>20371</v>
      </c>
      <c r="I428" t="s">
        <v>519</v>
      </c>
      <c r="J428">
        <v>605</v>
      </c>
      <c r="L428" t="s">
        <v>41917</v>
      </c>
      <c r="M428" t="s">
        <v>35433</v>
      </c>
      <c r="N428" t="s">
        <v>35434</v>
      </c>
      <c r="O428" t="s">
        <v>35490</v>
      </c>
      <c r="P428" t="s">
        <v>35470</v>
      </c>
      <c r="Q428" t="s">
        <v>35582</v>
      </c>
      <c r="R428" t="s">
        <v>35584</v>
      </c>
      <c r="S428" t="s">
        <v>519</v>
      </c>
      <c r="T428">
        <v>605</v>
      </c>
      <c r="V428" t="str">
        <f>IF(export_SK10MA_2022_12_12[[#This Row],[Column1]]="https://www.mall.sk/","",HYPERLINK(export_SK10MA_2022_12_12[[#This Row],[Column1]]))</f>
        <v>https://www.mall.sk/peugeot-605-vane-a-rohoze-do-kufra-auta</v>
      </c>
      <c r="W428" t="s">
        <v>26831</v>
      </c>
      <c r="X428" t="s">
        <v>13</v>
      </c>
      <c r="Y428" t="s">
        <v>57</v>
      </c>
      <c r="Z428" t="s">
        <v>307</v>
      </c>
      <c r="AA428" t="s">
        <v>21</v>
      </c>
      <c r="AB428" t="s">
        <v>518</v>
      </c>
      <c r="AC428" t="s">
        <v>519</v>
      </c>
      <c r="AD428" t="s">
        <v>15</v>
      </c>
      <c r="AE428" t="s">
        <v>15</v>
      </c>
      <c r="AF428">
        <v>100082014</v>
      </c>
      <c r="AG428" t="s">
        <v>14</v>
      </c>
    </row>
    <row r="429" spans="1:33" x14ac:dyDescent="0.25">
      <c r="A429" t="s">
        <v>26529</v>
      </c>
      <c r="B429" t="s">
        <v>11461</v>
      </c>
      <c r="C429" t="s">
        <v>11139</v>
      </c>
      <c r="D429" t="s">
        <v>20192</v>
      </c>
      <c r="E429" t="s">
        <v>20274</v>
      </c>
      <c r="F429" t="s">
        <v>20367</v>
      </c>
      <c r="G429" t="s">
        <v>20368</v>
      </c>
      <c r="H429" t="s">
        <v>20371</v>
      </c>
      <c r="I429" t="s">
        <v>519</v>
      </c>
      <c r="J429">
        <v>605</v>
      </c>
      <c r="L429" t="s">
        <v>41917</v>
      </c>
      <c r="M429" t="s">
        <v>35433</v>
      </c>
      <c r="N429" t="s">
        <v>35434</v>
      </c>
      <c r="O429" t="s">
        <v>35490</v>
      </c>
      <c r="P429" t="s">
        <v>35470</v>
      </c>
      <c r="Q429" t="s">
        <v>35582</v>
      </c>
      <c r="R429" t="s">
        <v>35584</v>
      </c>
      <c r="S429" t="s">
        <v>519</v>
      </c>
      <c r="T429">
        <v>605</v>
      </c>
      <c r="V429" t="str">
        <f>IF(export_SK10MA_2022_12_12[[#This Row],[Column1]]="https://www.mall.sk/","",HYPERLINK(export_SK10MA_2022_12_12[[#This Row],[Column1]]))</f>
        <v>https://www.mall.sk/peugeot-605-vane-a-rohoze-do-kufra-auta</v>
      </c>
      <c r="W429" t="s">
        <v>26831</v>
      </c>
      <c r="X429" t="s">
        <v>13</v>
      </c>
      <c r="Y429" t="s">
        <v>57</v>
      </c>
      <c r="Z429" t="s">
        <v>310</v>
      </c>
      <c r="AA429" t="s">
        <v>21</v>
      </c>
      <c r="AB429" t="s">
        <v>526</v>
      </c>
      <c r="AC429" t="s">
        <v>526</v>
      </c>
      <c r="AD429" t="s">
        <v>15</v>
      </c>
      <c r="AE429" t="s">
        <v>15</v>
      </c>
      <c r="AF429">
        <v>100082014</v>
      </c>
      <c r="AG429" t="s">
        <v>14</v>
      </c>
    </row>
    <row r="430" spans="1:33" x14ac:dyDescent="0.25">
      <c r="A430" t="s">
        <v>26529</v>
      </c>
      <c r="B430" t="s">
        <v>11462</v>
      </c>
      <c r="C430" t="s">
        <v>11139</v>
      </c>
      <c r="D430" t="s">
        <v>20192</v>
      </c>
      <c r="E430" t="s">
        <v>20274</v>
      </c>
      <c r="F430" t="s">
        <v>20367</v>
      </c>
      <c r="G430" t="s">
        <v>20368</v>
      </c>
      <c r="H430" t="s">
        <v>20371</v>
      </c>
      <c r="I430" t="s">
        <v>519</v>
      </c>
      <c r="J430">
        <v>607</v>
      </c>
      <c r="L430" t="s">
        <v>41918</v>
      </c>
      <c r="M430" t="s">
        <v>35433</v>
      </c>
      <c r="N430" t="s">
        <v>35434</v>
      </c>
      <c r="O430" t="s">
        <v>35490</v>
      </c>
      <c r="P430" t="s">
        <v>35470</v>
      </c>
      <c r="Q430" t="s">
        <v>35582</v>
      </c>
      <c r="R430" t="s">
        <v>35584</v>
      </c>
      <c r="S430" t="s">
        <v>519</v>
      </c>
      <c r="T430">
        <v>607</v>
      </c>
      <c r="V430" t="str">
        <f>IF(export_SK10MA_2022_12_12[[#This Row],[Column1]]="https://www.mall.sk/","",HYPERLINK(export_SK10MA_2022_12_12[[#This Row],[Column1]]))</f>
        <v>https://www.mall.sk/peugeot-607-vane-a-rohoze-do-kufra-auta</v>
      </c>
      <c r="W430" t="s">
        <v>26832</v>
      </c>
      <c r="X430" t="s">
        <v>13</v>
      </c>
      <c r="Y430" t="s">
        <v>57</v>
      </c>
      <c r="Z430" t="s">
        <v>307</v>
      </c>
      <c r="AA430" t="s">
        <v>21</v>
      </c>
      <c r="AB430" t="s">
        <v>518</v>
      </c>
      <c r="AC430" t="s">
        <v>519</v>
      </c>
      <c r="AD430" t="s">
        <v>15</v>
      </c>
      <c r="AE430" t="s">
        <v>15</v>
      </c>
      <c r="AF430">
        <v>100082013</v>
      </c>
      <c r="AG430" t="s">
        <v>14</v>
      </c>
    </row>
    <row r="431" spans="1:33" x14ac:dyDescent="0.25">
      <c r="A431" t="s">
        <v>26529</v>
      </c>
      <c r="B431" t="s">
        <v>11462</v>
      </c>
      <c r="C431" t="s">
        <v>11139</v>
      </c>
      <c r="D431" t="s">
        <v>20192</v>
      </c>
      <c r="E431" t="s">
        <v>20274</v>
      </c>
      <c r="F431" t="s">
        <v>20367</v>
      </c>
      <c r="G431" t="s">
        <v>20368</v>
      </c>
      <c r="H431" t="s">
        <v>20371</v>
      </c>
      <c r="I431" t="s">
        <v>519</v>
      </c>
      <c r="J431">
        <v>607</v>
      </c>
      <c r="L431" t="s">
        <v>41918</v>
      </c>
      <c r="M431" t="s">
        <v>35433</v>
      </c>
      <c r="N431" t="s">
        <v>35434</v>
      </c>
      <c r="O431" t="s">
        <v>35490</v>
      </c>
      <c r="P431" t="s">
        <v>35470</v>
      </c>
      <c r="Q431" t="s">
        <v>35582</v>
      </c>
      <c r="R431" t="s">
        <v>35584</v>
      </c>
      <c r="S431" t="s">
        <v>519</v>
      </c>
      <c r="T431">
        <v>607</v>
      </c>
      <c r="V431" t="str">
        <f>IF(export_SK10MA_2022_12_12[[#This Row],[Column1]]="https://www.mall.sk/","",HYPERLINK(export_SK10MA_2022_12_12[[#This Row],[Column1]]))</f>
        <v>https://www.mall.sk/peugeot-607-vane-a-rohoze-do-kufra-auta</v>
      </c>
      <c r="W431" t="s">
        <v>26832</v>
      </c>
      <c r="X431" t="s">
        <v>13</v>
      </c>
      <c r="Y431" t="s">
        <v>57</v>
      </c>
      <c r="Z431" t="s">
        <v>310</v>
      </c>
      <c r="AA431" t="s">
        <v>21</v>
      </c>
      <c r="AB431" t="s">
        <v>527</v>
      </c>
      <c r="AC431" t="s">
        <v>527</v>
      </c>
      <c r="AD431" t="s">
        <v>15</v>
      </c>
      <c r="AE431" t="s">
        <v>15</v>
      </c>
      <c r="AF431">
        <v>100082013</v>
      </c>
      <c r="AG431" t="s">
        <v>14</v>
      </c>
    </row>
    <row r="432" spans="1:33" x14ac:dyDescent="0.25">
      <c r="A432" t="s">
        <v>26529</v>
      </c>
      <c r="B432" t="s">
        <v>11463</v>
      </c>
      <c r="C432" t="s">
        <v>11139</v>
      </c>
      <c r="D432" t="s">
        <v>20192</v>
      </c>
      <c r="E432" t="s">
        <v>20274</v>
      </c>
      <c r="F432" t="s">
        <v>20367</v>
      </c>
      <c r="G432" t="s">
        <v>20368</v>
      </c>
      <c r="H432" t="s">
        <v>20371</v>
      </c>
      <c r="I432" t="s">
        <v>519</v>
      </c>
      <c r="J432" t="s">
        <v>529</v>
      </c>
      <c r="L432" t="s">
        <v>41919</v>
      </c>
      <c r="M432" t="s">
        <v>35433</v>
      </c>
      <c r="N432" t="s">
        <v>35434</v>
      </c>
      <c r="O432" t="s">
        <v>35490</v>
      </c>
      <c r="P432" t="s">
        <v>35470</v>
      </c>
      <c r="Q432" t="s">
        <v>35582</v>
      </c>
      <c r="R432" t="s">
        <v>35584</v>
      </c>
      <c r="S432" t="s">
        <v>519</v>
      </c>
      <c r="T432" t="s">
        <v>529</v>
      </c>
      <c r="V432" t="str">
        <f>IF(export_SK10MA_2022_12_12[[#This Row],[Column1]]="https://www.mall.sk/","",HYPERLINK(export_SK10MA_2022_12_12[[#This Row],[Column1]]))</f>
        <v>https://www.mall.sk/peugeot-partner-vane-a-rohoze-do-kufra-auta</v>
      </c>
      <c r="W432" t="s">
        <v>26833</v>
      </c>
      <c r="X432" t="s">
        <v>13</v>
      </c>
      <c r="Y432" t="s">
        <v>57</v>
      </c>
      <c r="Z432" t="s">
        <v>307</v>
      </c>
      <c r="AA432" t="s">
        <v>21</v>
      </c>
      <c r="AB432" t="s">
        <v>518</v>
      </c>
      <c r="AC432" t="s">
        <v>519</v>
      </c>
      <c r="AD432" t="s">
        <v>15</v>
      </c>
      <c r="AE432" t="s">
        <v>15</v>
      </c>
      <c r="AF432">
        <v>100082006</v>
      </c>
      <c r="AG432" t="s">
        <v>14</v>
      </c>
    </row>
    <row r="433" spans="1:33" x14ac:dyDescent="0.25">
      <c r="A433" t="s">
        <v>26529</v>
      </c>
      <c r="B433" t="s">
        <v>11463</v>
      </c>
      <c r="C433" t="s">
        <v>11139</v>
      </c>
      <c r="D433" t="s">
        <v>20192</v>
      </c>
      <c r="E433" t="s">
        <v>20274</v>
      </c>
      <c r="F433" t="s">
        <v>20367</v>
      </c>
      <c r="G433" t="s">
        <v>20368</v>
      </c>
      <c r="H433" t="s">
        <v>20371</v>
      </c>
      <c r="I433" t="s">
        <v>519</v>
      </c>
      <c r="J433" t="s">
        <v>529</v>
      </c>
      <c r="L433" t="s">
        <v>41919</v>
      </c>
      <c r="M433" t="s">
        <v>35433</v>
      </c>
      <c r="N433" t="s">
        <v>35434</v>
      </c>
      <c r="O433" t="s">
        <v>35490</v>
      </c>
      <c r="P433" t="s">
        <v>35470</v>
      </c>
      <c r="Q433" t="s">
        <v>35582</v>
      </c>
      <c r="R433" t="s">
        <v>35584</v>
      </c>
      <c r="S433" t="s">
        <v>519</v>
      </c>
      <c r="T433" t="s">
        <v>529</v>
      </c>
      <c r="V433" t="str">
        <f>IF(export_SK10MA_2022_12_12[[#This Row],[Column1]]="https://www.mall.sk/","",HYPERLINK(export_SK10MA_2022_12_12[[#This Row],[Column1]]))</f>
        <v>https://www.mall.sk/peugeot-partner-vane-a-rohoze-do-kufra-auta</v>
      </c>
      <c r="W433" t="s">
        <v>26833</v>
      </c>
      <c r="X433" t="s">
        <v>13</v>
      </c>
      <c r="Y433" t="s">
        <v>57</v>
      </c>
      <c r="Z433" t="s">
        <v>310</v>
      </c>
      <c r="AA433" t="s">
        <v>21</v>
      </c>
      <c r="AB433" t="s">
        <v>528</v>
      </c>
      <c r="AC433" t="s">
        <v>529</v>
      </c>
      <c r="AD433" t="s">
        <v>15</v>
      </c>
      <c r="AE433" t="s">
        <v>15</v>
      </c>
      <c r="AF433">
        <v>100082006</v>
      </c>
      <c r="AG433" t="s">
        <v>14</v>
      </c>
    </row>
    <row r="434" spans="1:33" x14ac:dyDescent="0.25">
      <c r="A434" t="s">
        <v>26529</v>
      </c>
      <c r="B434" t="s">
        <v>11464</v>
      </c>
      <c r="C434" t="s">
        <v>11139</v>
      </c>
      <c r="D434" t="s">
        <v>20192</v>
      </c>
      <c r="E434" t="s">
        <v>20274</v>
      </c>
      <c r="F434" t="s">
        <v>20367</v>
      </c>
      <c r="G434" t="s">
        <v>20368</v>
      </c>
      <c r="H434" t="s">
        <v>20371</v>
      </c>
      <c r="I434" t="s">
        <v>531</v>
      </c>
      <c r="L434" t="s">
        <v>41920</v>
      </c>
      <c r="M434" t="s">
        <v>35433</v>
      </c>
      <c r="N434" t="s">
        <v>35434</v>
      </c>
      <c r="O434" t="s">
        <v>35490</v>
      </c>
      <c r="P434" t="s">
        <v>35470</v>
      </c>
      <c r="Q434" t="s">
        <v>35582</v>
      </c>
      <c r="R434" t="s">
        <v>35584</v>
      </c>
      <c r="S434" t="s">
        <v>531</v>
      </c>
      <c r="V434" t="str">
        <f>IF(export_SK10MA_2022_12_12[[#This Row],[Column1]]="https://www.mall.sk/","",HYPERLINK(export_SK10MA_2022_12_12[[#This Row],[Column1]]))</f>
        <v>https://www.mall.sk/renault-vane-a-rohoze-do-kufra-auta</v>
      </c>
      <c r="W434" t="s">
        <v>26834</v>
      </c>
      <c r="X434" t="s">
        <v>13</v>
      </c>
      <c r="Y434" t="s">
        <v>57</v>
      </c>
      <c r="Z434" t="s">
        <v>307</v>
      </c>
      <c r="AA434" t="s">
        <v>21</v>
      </c>
      <c r="AB434" t="s">
        <v>530</v>
      </c>
      <c r="AC434" t="s">
        <v>531</v>
      </c>
      <c r="AD434" t="s">
        <v>15</v>
      </c>
      <c r="AE434" t="s">
        <v>15</v>
      </c>
      <c r="AF434">
        <v>100082039</v>
      </c>
      <c r="AG434" t="s">
        <v>14</v>
      </c>
    </row>
    <row r="435" spans="1:33" x14ac:dyDescent="0.25">
      <c r="A435" t="s">
        <v>26529</v>
      </c>
      <c r="B435" t="s">
        <v>11465</v>
      </c>
      <c r="C435" t="s">
        <v>11139</v>
      </c>
      <c r="D435" t="s">
        <v>20192</v>
      </c>
      <c r="E435" t="s">
        <v>20274</v>
      </c>
      <c r="F435" t="s">
        <v>20367</v>
      </c>
      <c r="G435" t="s">
        <v>20368</v>
      </c>
      <c r="H435" t="s">
        <v>20371</v>
      </c>
      <c r="I435" t="s">
        <v>531</v>
      </c>
      <c r="J435" t="s">
        <v>533</v>
      </c>
      <c r="L435" t="s">
        <v>41921</v>
      </c>
      <c r="M435" t="s">
        <v>35433</v>
      </c>
      <c r="N435" t="s">
        <v>35434</v>
      </c>
      <c r="O435" t="s">
        <v>35490</v>
      </c>
      <c r="P435" t="s">
        <v>35470</v>
      </c>
      <c r="Q435" t="s">
        <v>35582</v>
      </c>
      <c r="R435" t="s">
        <v>35584</v>
      </c>
      <c r="S435" t="s">
        <v>531</v>
      </c>
      <c r="T435" t="s">
        <v>533</v>
      </c>
      <c r="V435" t="str">
        <f>IF(export_SK10MA_2022_12_12[[#This Row],[Column1]]="https://www.mall.sk/","",HYPERLINK(export_SK10MA_2022_12_12[[#This Row],[Column1]]))</f>
        <v>https://www.mall.sk/renault-captur-vane-a-rohoze-do-kufra-auta</v>
      </c>
      <c r="W435" t="s">
        <v>26835</v>
      </c>
      <c r="X435" t="s">
        <v>13</v>
      </c>
      <c r="Y435" t="s">
        <v>57</v>
      </c>
      <c r="Z435" t="s">
        <v>307</v>
      </c>
      <c r="AA435" t="s">
        <v>21</v>
      </c>
      <c r="AB435" t="s">
        <v>530</v>
      </c>
      <c r="AC435" t="s">
        <v>531</v>
      </c>
      <c r="AD435" t="s">
        <v>15</v>
      </c>
      <c r="AE435" t="s">
        <v>15</v>
      </c>
      <c r="AF435">
        <v>100082050</v>
      </c>
      <c r="AG435" t="s">
        <v>14</v>
      </c>
    </row>
    <row r="436" spans="1:33" x14ac:dyDescent="0.25">
      <c r="A436" t="s">
        <v>26529</v>
      </c>
      <c r="B436" t="s">
        <v>11465</v>
      </c>
      <c r="C436" t="s">
        <v>11139</v>
      </c>
      <c r="D436" t="s">
        <v>20192</v>
      </c>
      <c r="E436" t="s">
        <v>20274</v>
      </c>
      <c r="F436" t="s">
        <v>20367</v>
      </c>
      <c r="G436" t="s">
        <v>20368</v>
      </c>
      <c r="H436" t="s">
        <v>20371</v>
      </c>
      <c r="I436" t="s">
        <v>531</v>
      </c>
      <c r="J436" t="s">
        <v>533</v>
      </c>
      <c r="L436" t="s">
        <v>41921</v>
      </c>
      <c r="M436" t="s">
        <v>35433</v>
      </c>
      <c r="N436" t="s">
        <v>35434</v>
      </c>
      <c r="O436" t="s">
        <v>35490</v>
      </c>
      <c r="P436" t="s">
        <v>35470</v>
      </c>
      <c r="Q436" t="s">
        <v>35582</v>
      </c>
      <c r="R436" t="s">
        <v>35584</v>
      </c>
      <c r="S436" t="s">
        <v>531</v>
      </c>
      <c r="T436" t="s">
        <v>533</v>
      </c>
      <c r="V436" t="str">
        <f>IF(export_SK10MA_2022_12_12[[#This Row],[Column1]]="https://www.mall.sk/","",HYPERLINK(export_SK10MA_2022_12_12[[#This Row],[Column1]]))</f>
        <v>https://www.mall.sk/renault-captur-vane-a-rohoze-do-kufra-auta</v>
      </c>
      <c r="W436" t="s">
        <v>26835</v>
      </c>
      <c r="X436" t="s">
        <v>13</v>
      </c>
      <c r="Y436" t="s">
        <v>57</v>
      </c>
      <c r="Z436" t="s">
        <v>310</v>
      </c>
      <c r="AA436" t="s">
        <v>21</v>
      </c>
      <c r="AB436" t="s">
        <v>532</v>
      </c>
      <c r="AC436" t="s">
        <v>533</v>
      </c>
      <c r="AD436" t="s">
        <v>15</v>
      </c>
      <c r="AE436" t="s">
        <v>15</v>
      </c>
      <c r="AF436">
        <v>100082050</v>
      </c>
      <c r="AG436" t="s">
        <v>14</v>
      </c>
    </row>
    <row r="437" spans="1:33" x14ac:dyDescent="0.25">
      <c r="A437" t="s">
        <v>26529</v>
      </c>
      <c r="B437" t="s">
        <v>11466</v>
      </c>
      <c r="C437" t="s">
        <v>11139</v>
      </c>
      <c r="D437" t="s">
        <v>20192</v>
      </c>
      <c r="E437" t="s">
        <v>20274</v>
      </c>
      <c r="F437" t="s">
        <v>20367</v>
      </c>
      <c r="G437" t="s">
        <v>20368</v>
      </c>
      <c r="H437" t="s">
        <v>20371</v>
      </c>
      <c r="I437" t="s">
        <v>531</v>
      </c>
      <c r="J437" t="s">
        <v>535</v>
      </c>
      <c r="L437" t="s">
        <v>41922</v>
      </c>
      <c r="M437" t="s">
        <v>35433</v>
      </c>
      <c r="N437" t="s">
        <v>35434</v>
      </c>
      <c r="O437" t="s">
        <v>35490</v>
      </c>
      <c r="P437" t="s">
        <v>35470</v>
      </c>
      <c r="Q437" t="s">
        <v>35582</v>
      </c>
      <c r="R437" t="s">
        <v>35584</v>
      </c>
      <c r="S437" t="s">
        <v>531</v>
      </c>
      <c r="T437" t="s">
        <v>535</v>
      </c>
      <c r="V437" t="str">
        <f>IF(export_SK10MA_2022_12_12[[#This Row],[Column1]]="https://www.mall.sk/","",HYPERLINK(export_SK10MA_2022_12_12[[#This Row],[Column1]]))</f>
        <v>https://www.mall.sk/renault-clio-vany-a-rohoze-do-kufru-auta-pfvudbcqjk</v>
      </c>
      <c r="W437" t="s">
        <v>26836</v>
      </c>
      <c r="X437" t="s">
        <v>13</v>
      </c>
      <c r="Y437" t="s">
        <v>57</v>
      </c>
      <c r="Z437" t="s">
        <v>307</v>
      </c>
      <c r="AA437" t="s">
        <v>21</v>
      </c>
      <c r="AB437" t="s">
        <v>530</v>
      </c>
      <c r="AC437" t="s">
        <v>531</v>
      </c>
      <c r="AD437" t="s">
        <v>15</v>
      </c>
      <c r="AE437" t="s">
        <v>15</v>
      </c>
      <c r="AF437">
        <v>100082041</v>
      </c>
      <c r="AG437" t="s">
        <v>14</v>
      </c>
    </row>
    <row r="438" spans="1:33" x14ac:dyDescent="0.25">
      <c r="A438" t="s">
        <v>26529</v>
      </c>
      <c r="B438" t="s">
        <v>11466</v>
      </c>
      <c r="C438" t="s">
        <v>11139</v>
      </c>
      <c r="D438" t="s">
        <v>20192</v>
      </c>
      <c r="E438" t="s">
        <v>20274</v>
      </c>
      <c r="F438" t="s">
        <v>20367</v>
      </c>
      <c r="G438" t="s">
        <v>20368</v>
      </c>
      <c r="H438" t="s">
        <v>20371</v>
      </c>
      <c r="I438" t="s">
        <v>531</v>
      </c>
      <c r="J438" t="s">
        <v>535</v>
      </c>
      <c r="L438" t="s">
        <v>41922</v>
      </c>
      <c r="M438" t="s">
        <v>35433</v>
      </c>
      <c r="N438" t="s">
        <v>35434</v>
      </c>
      <c r="O438" t="s">
        <v>35490</v>
      </c>
      <c r="P438" t="s">
        <v>35470</v>
      </c>
      <c r="Q438" t="s">
        <v>35582</v>
      </c>
      <c r="R438" t="s">
        <v>35584</v>
      </c>
      <c r="S438" t="s">
        <v>531</v>
      </c>
      <c r="T438" t="s">
        <v>535</v>
      </c>
      <c r="V438" t="str">
        <f>IF(export_SK10MA_2022_12_12[[#This Row],[Column1]]="https://www.mall.sk/","",HYPERLINK(export_SK10MA_2022_12_12[[#This Row],[Column1]]))</f>
        <v>https://www.mall.sk/renault-clio-vany-a-rohoze-do-kufru-auta-pfvudbcqjk</v>
      </c>
      <c r="W438" t="s">
        <v>26836</v>
      </c>
      <c r="X438" t="s">
        <v>13</v>
      </c>
      <c r="Y438" t="s">
        <v>57</v>
      </c>
      <c r="Z438" t="s">
        <v>310</v>
      </c>
      <c r="AA438" t="s">
        <v>21</v>
      </c>
      <c r="AB438" t="s">
        <v>534</v>
      </c>
      <c r="AC438" t="s">
        <v>535</v>
      </c>
      <c r="AD438" t="s">
        <v>15</v>
      </c>
      <c r="AE438" t="s">
        <v>15</v>
      </c>
      <c r="AF438">
        <v>100082041</v>
      </c>
      <c r="AG438" t="s">
        <v>14</v>
      </c>
    </row>
    <row r="439" spans="1:33" x14ac:dyDescent="0.25">
      <c r="A439" t="s">
        <v>26529</v>
      </c>
      <c r="B439" t="s">
        <v>11467</v>
      </c>
      <c r="C439" t="s">
        <v>11139</v>
      </c>
      <c r="D439" t="s">
        <v>20192</v>
      </c>
      <c r="E439" t="s">
        <v>20274</v>
      </c>
      <c r="F439" t="s">
        <v>20367</v>
      </c>
      <c r="G439" t="s">
        <v>20368</v>
      </c>
      <c r="H439" t="s">
        <v>20371</v>
      </c>
      <c r="I439" t="s">
        <v>531</v>
      </c>
      <c r="J439" t="s">
        <v>537</v>
      </c>
      <c r="L439" t="s">
        <v>41923</v>
      </c>
      <c r="M439" t="s">
        <v>35433</v>
      </c>
      <c r="N439" t="s">
        <v>35434</v>
      </c>
      <c r="O439" t="s">
        <v>35490</v>
      </c>
      <c r="P439" t="s">
        <v>35470</v>
      </c>
      <c r="Q439" t="s">
        <v>35582</v>
      </c>
      <c r="R439" t="s">
        <v>35584</v>
      </c>
      <c r="S439" t="s">
        <v>531</v>
      </c>
      <c r="T439" t="s">
        <v>537</v>
      </c>
      <c r="V439" t="str">
        <f>IF(export_SK10MA_2022_12_12[[#This Row],[Column1]]="https://www.mall.sk/","",HYPERLINK(export_SK10MA_2022_12_12[[#This Row],[Column1]]))</f>
        <v>https://www.mall.sk/renault-espace-vane-a-rohoze-do-kufra-auta</v>
      </c>
      <c r="W439" t="s">
        <v>26837</v>
      </c>
      <c r="X439" t="s">
        <v>13</v>
      </c>
      <c r="Y439" t="s">
        <v>57</v>
      </c>
      <c r="Z439" t="s">
        <v>307</v>
      </c>
      <c r="AA439" t="s">
        <v>21</v>
      </c>
      <c r="AB439" t="s">
        <v>530</v>
      </c>
      <c r="AC439" t="s">
        <v>531</v>
      </c>
      <c r="AD439" t="s">
        <v>15</v>
      </c>
      <c r="AE439" t="s">
        <v>15</v>
      </c>
      <c r="AF439">
        <v>100082049</v>
      </c>
      <c r="AG439" t="s">
        <v>14</v>
      </c>
    </row>
    <row r="440" spans="1:33" x14ac:dyDescent="0.25">
      <c r="A440" t="s">
        <v>26529</v>
      </c>
      <c r="B440" t="s">
        <v>11467</v>
      </c>
      <c r="C440" t="s">
        <v>11139</v>
      </c>
      <c r="D440" t="s">
        <v>20192</v>
      </c>
      <c r="E440" t="s">
        <v>20274</v>
      </c>
      <c r="F440" t="s">
        <v>20367</v>
      </c>
      <c r="G440" t="s">
        <v>20368</v>
      </c>
      <c r="H440" t="s">
        <v>20371</v>
      </c>
      <c r="I440" t="s">
        <v>531</v>
      </c>
      <c r="J440" t="s">
        <v>537</v>
      </c>
      <c r="L440" t="s">
        <v>41923</v>
      </c>
      <c r="M440" t="s">
        <v>35433</v>
      </c>
      <c r="N440" t="s">
        <v>35434</v>
      </c>
      <c r="O440" t="s">
        <v>35490</v>
      </c>
      <c r="P440" t="s">
        <v>35470</v>
      </c>
      <c r="Q440" t="s">
        <v>35582</v>
      </c>
      <c r="R440" t="s">
        <v>35584</v>
      </c>
      <c r="S440" t="s">
        <v>531</v>
      </c>
      <c r="T440" t="s">
        <v>537</v>
      </c>
      <c r="V440" t="str">
        <f>IF(export_SK10MA_2022_12_12[[#This Row],[Column1]]="https://www.mall.sk/","",HYPERLINK(export_SK10MA_2022_12_12[[#This Row],[Column1]]))</f>
        <v>https://www.mall.sk/renault-espace-vane-a-rohoze-do-kufra-auta</v>
      </c>
      <c r="W440" t="s">
        <v>26837</v>
      </c>
      <c r="X440" t="s">
        <v>13</v>
      </c>
      <c r="Y440" t="s">
        <v>57</v>
      </c>
      <c r="Z440" t="s">
        <v>310</v>
      </c>
      <c r="AA440" t="s">
        <v>21</v>
      </c>
      <c r="AB440" t="s">
        <v>536</v>
      </c>
      <c r="AC440" t="s">
        <v>537</v>
      </c>
      <c r="AD440" t="s">
        <v>15</v>
      </c>
      <c r="AE440" t="s">
        <v>15</v>
      </c>
      <c r="AF440">
        <v>100082049</v>
      </c>
      <c r="AG440" t="s">
        <v>14</v>
      </c>
    </row>
    <row r="441" spans="1:33" x14ac:dyDescent="0.25">
      <c r="A441" t="s">
        <v>26529</v>
      </c>
      <c r="B441" t="s">
        <v>11468</v>
      </c>
      <c r="C441" t="s">
        <v>11139</v>
      </c>
      <c r="D441" t="s">
        <v>20192</v>
      </c>
      <c r="E441" t="s">
        <v>20274</v>
      </c>
      <c r="F441" t="s">
        <v>20367</v>
      </c>
      <c r="G441" t="s">
        <v>20368</v>
      </c>
      <c r="H441" t="s">
        <v>20371</v>
      </c>
      <c r="I441" t="s">
        <v>531</v>
      </c>
      <c r="J441" t="s">
        <v>539</v>
      </c>
      <c r="L441" t="s">
        <v>41924</v>
      </c>
      <c r="M441" t="s">
        <v>35433</v>
      </c>
      <c r="N441" t="s">
        <v>35434</v>
      </c>
      <c r="O441" t="s">
        <v>35490</v>
      </c>
      <c r="P441" t="s">
        <v>35470</v>
      </c>
      <c r="Q441" t="s">
        <v>35582</v>
      </c>
      <c r="R441" t="s">
        <v>35584</v>
      </c>
      <c r="S441" t="s">
        <v>531</v>
      </c>
      <c r="T441" t="s">
        <v>539</v>
      </c>
      <c r="V441" t="str">
        <f>IF(export_SK10MA_2022_12_12[[#This Row],[Column1]]="https://www.mall.sk/","",HYPERLINK(export_SK10MA_2022_12_12[[#This Row],[Column1]]))</f>
        <v>https://www.mall.sk/renault-kangoo-vane-a-rohoze-do-kufra-auta</v>
      </c>
      <c r="W441" t="s">
        <v>26838</v>
      </c>
      <c r="X441" t="s">
        <v>13</v>
      </c>
      <c r="Y441" t="s">
        <v>57</v>
      </c>
      <c r="Z441" t="s">
        <v>307</v>
      </c>
      <c r="AA441" t="s">
        <v>21</v>
      </c>
      <c r="AB441" t="s">
        <v>530</v>
      </c>
      <c r="AC441" t="s">
        <v>531</v>
      </c>
      <c r="AD441" t="s">
        <v>15</v>
      </c>
      <c r="AE441" t="s">
        <v>15</v>
      </c>
      <c r="AF441">
        <v>100082043</v>
      </c>
      <c r="AG441" t="s">
        <v>14</v>
      </c>
    </row>
    <row r="442" spans="1:33" x14ac:dyDescent="0.25">
      <c r="A442" t="s">
        <v>26529</v>
      </c>
      <c r="B442" t="s">
        <v>11468</v>
      </c>
      <c r="C442" t="s">
        <v>11139</v>
      </c>
      <c r="D442" t="s">
        <v>20192</v>
      </c>
      <c r="E442" t="s">
        <v>20274</v>
      </c>
      <c r="F442" t="s">
        <v>20367</v>
      </c>
      <c r="G442" t="s">
        <v>20368</v>
      </c>
      <c r="H442" t="s">
        <v>20371</v>
      </c>
      <c r="I442" t="s">
        <v>531</v>
      </c>
      <c r="J442" t="s">
        <v>539</v>
      </c>
      <c r="L442" t="s">
        <v>41924</v>
      </c>
      <c r="M442" t="s">
        <v>35433</v>
      </c>
      <c r="N442" t="s">
        <v>35434</v>
      </c>
      <c r="O442" t="s">
        <v>35490</v>
      </c>
      <c r="P442" t="s">
        <v>35470</v>
      </c>
      <c r="Q442" t="s">
        <v>35582</v>
      </c>
      <c r="R442" t="s">
        <v>35584</v>
      </c>
      <c r="S442" t="s">
        <v>531</v>
      </c>
      <c r="T442" t="s">
        <v>539</v>
      </c>
      <c r="V442" t="str">
        <f>IF(export_SK10MA_2022_12_12[[#This Row],[Column1]]="https://www.mall.sk/","",HYPERLINK(export_SK10MA_2022_12_12[[#This Row],[Column1]]))</f>
        <v>https://www.mall.sk/renault-kangoo-vane-a-rohoze-do-kufra-auta</v>
      </c>
      <c r="W442" t="s">
        <v>26838</v>
      </c>
      <c r="X442" t="s">
        <v>13</v>
      </c>
      <c r="Y442" t="s">
        <v>57</v>
      </c>
      <c r="Z442" t="s">
        <v>310</v>
      </c>
      <c r="AA442" t="s">
        <v>21</v>
      </c>
      <c r="AB442" t="s">
        <v>538</v>
      </c>
      <c r="AC442" t="s">
        <v>539</v>
      </c>
      <c r="AD442" t="s">
        <v>15</v>
      </c>
      <c r="AE442" t="s">
        <v>15</v>
      </c>
      <c r="AF442">
        <v>100082043</v>
      </c>
      <c r="AG442" t="s">
        <v>14</v>
      </c>
    </row>
    <row r="443" spans="1:33" x14ac:dyDescent="0.25">
      <c r="A443" t="s">
        <v>26529</v>
      </c>
      <c r="B443" t="s">
        <v>11469</v>
      </c>
      <c r="C443" t="s">
        <v>11139</v>
      </c>
      <c r="D443" t="s">
        <v>20192</v>
      </c>
      <c r="E443" t="s">
        <v>20274</v>
      </c>
      <c r="F443" t="s">
        <v>20367</v>
      </c>
      <c r="G443" t="s">
        <v>20368</v>
      </c>
      <c r="H443" t="s">
        <v>20371</v>
      </c>
      <c r="I443" t="s">
        <v>531</v>
      </c>
      <c r="J443" t="s">
        <v>541</v>
      </c>
      <c r="L443" t="s">
        <v>41925</v>
      </c>
      <c r="M443" t="s">
        <v>35433</v>
      </c>
      <c r="N443" t="s">
        <v>35434</v>
      </c>
      <c r="O443" t="s">
        <v>35490</v>
      </c>
      <c r="P443" t="s">
        <v>35470</v>
      </c>
      <c r="Q443" t="s">
        <v>35582</v>
      </c>
      <c r="R443" t="s">
        <v>35584</v>
      </c>
      <c r="S443" t="s">
        <v>531</v>
      </c>
      <c r="T443" t="s">
        <v>541</v>
      </c>
      <c r="V443" t="str">
        <f>IF(export_SK10MA_2022_12_12[[#This Row],[Column1]]="https://www.mall.sk/","",HYPERLINK(export_SK10MA_2022_12_12[[#This Row],[Column1]]))</f>
        <v>https://www.mall.sk/renault-laguna-vane-a-rohoze-do-kufra-auta</v>
      </c>
      <c r="W443" t="s">
        <v>26839</v>
      </c>
      <c r="X443" t="s">
        <v>13</v>
      </c>
      <c r="Y443" t="s">
        <v>57</v>
      </c>
      <c r="Z443" t="s">
        <v>307</v>
      </c>
      <c r="AA443" t="s">
        <v>21</v>
      </c>
      <c r="AB443" t="s">
        <v>530</v>
      </c>
      <c r="AC443" t="s">
        <v>531</v>
      </c>
      <c r="AD443" t="s">
        <v>15</v>
      </c>
      <c r="AE443" t="s">
        <v>15</v>
      </c>
      <c r="AF443">
        <v>100082042</v>
      </c>
      <c r="AG443" t="s">
        <v>14</v>
      </c>
    </row>
    <row r="444" spans="1:33" x14ac:dyDescent="0.25">
      <c r="A444" t="s">
        <v>26529</v>
      </c>
      <c r="B444" t="s">
        <v>11469</v>
      </c>
      <c r="C444" t="s">
        <v>11139</v>
      </c>
      <c r="D444" t="s">
        <v>20192</v>
      </c>
      <c r="E444" t="s">
        <v>20274</v>
      </c>
      <c r="F444" t="s">
        <v>20367</v>
      </c>
      <c r="G444" t="s">
        <v>20368</v>
      </c>
      <c r="H444" t="s">
        <v>20371</v>
      </c>
      <c r="I444" t="s">
        <v>531</v>
      </c>
      <c r="J444" t="s">
        <v>541</v>
      </c>
      <c r="L444" t="s">
        <v>41925</v>
      </c>
      <c r="M444" t="s">
        <v>35433</v>
      </c>
      <c r="N444" t="s">
        <v>35434</v>
      </c>
      <c r="O444" t="s">
        <v>35490</v>
      </c>
      <c r="P444" t="s">
        <v>35470</v>
      </c>
      <c r="Q444" t="s">
        <v>35582</v>
      </c>
      <c r="R444" t="s">
        <v>35584</v>
      </c>
      <c r="S444" t="s">
        <v>531</v>
      </c>
      <c r="T444" t="s">
        <v>541</v>
      </c>
      <c r="V444" t="str">
        <f>IF(export_SK10MA_2022_12_12[[#This Row],[Column1]]="https://www.mall.sk/","",HYPERLINK(export_SK10MA_2022_12_12[[#This Row],[Column1]]))</f>
        <v>https://www.mall.sk/renault-laguna-vane-a-rohoze-do-kufra-auta</v>
      </c>
      <c r="W444" t="s">
        <v>26839</v>
      </c>
      <c r="X444" t="s">
        <v>13</v>
      </c>
      <c r="Y444" t="s">
        <v>57</v>
      </c>
      <c r="Z444" t="s">
        <v>310</v>
      </c>
      <c r="AA444" t="s">
        <v>21</v>
      </c>
      <c r="AB444" t="s">
        <v>540</v>
      </c>
      <c r="AC444" t="s">
        <v>541</v>
      </c>
      <c r="AD444" t="s">
        <v>15</v>
      </c>
      <c r="AE444" t="s">
        <v>15</v>
      </c>
      <c r="AF444">
        <v>100082042</v>
      </c>
      <c r="AG444" t="s">
        <v>14</v>
      </c>
    </row>
    <row r="445" spans="1:33" x14ac:dyDescent="0.25">
      <c r="A445" t="s">
        <v>26529</v>
      </c>
      <c r="B445" t="s">
        <v>11470</v>
      </c>
      <c r="C445" t="s">
        <v>11139</v>
      </c>
      <c r="D445" t="s">
        <v>20192</v>
      </c>
      <c r="E445" t="s">
        <v>20274</v>
      </c>
      <c r="F445" t="s">
        <v>20367</v>
      </c>
      <c r="G445" t="s">
        <v>20368</v>
      </c>
      <c r="H445" t="s">
        <v>20371</v>
      </c>
      <c r="I445" t="s">
        <v>531</v>
      </c>
      <c r="J445" t="s">
        <v>543</v>
      </c>
      <c r="L445" t="s">
        <v>41926</v>
      </c>
      <c r="M445" t="s">
        <v>35433</v>
      </c>
      <c r="N445" t="s">
        <v>35434</v>
      </c>
      <c r="O445" t="s">
        <v>35490</v>
      </c>
      <c r="P445" t="s">
        <v>35470</v>
      </c>
      <c r="Q445" t="s">
        <v>35582</v>
      </c>
      <c r="R445" t="s">
        <v>35584</v>
      </c>
      <c r="S445" t="s">
        <v>531</v>
      </c>
      <c r="T445" t="s">
        <v>543</v>
      </c>
      <c r="V445" t="str">
        <f>IF(export_SK10MA_2022_12_12[[#This Row],[Column1]]="https://www.mall.sk/","",HYPERLINK(export_SK10MA_2022_12_12[[#This Row],[Column1]]))</f>
        <v>https://www.mall.sk/renault-megane-vane-a-rohoze-do-kufra-auta</v>
      </c>
      <c r="W445" t="s">
        <v>26840</v>
      </c>
      <c r="X445" t="s">
        <v>13</v>
      </c>
      <c r="Y445" t="s">
        <v>57</v>
      </c>
      <c r="Z445" t="s">
        <v>307</v>
      </c>
      <c r="AA445" t="s">
        <v>21</v>
      </c>
      <c r="AB445" t="s">
        <v>530</v>
      </c>
      <c r="AC445" t="s">
        <v>531</v>
      </c>
      <c r="AD445" t="s">
        <v>15</v>
      </c>
      <c r="AE445" t="s">
        <v>15</v>
      </c>
      <c r="AF445">
        <v>100082040</v>
      </c>
      <c r="AG445" t="s">
        <v>14</v>
      </c>
    </row>
    <row r="446" spans="1:33" x14ac:dyDescent="0.25">
      <c r="A446" t="s">
        <v>26529</v>
      </c>
      <c r="B446" t="s">
        <v>11470</v>
      </c>
      <c r="C446" t="s">
        <v>11139</v>
      </c>
      <c r="D446" t="s">
        <v>20192</v>
      </c>
      <c r="E446" t="s">
        <v>20274</v>
      </c>
      <c r="F446" t="s">
        <v>20367</v>
      </c>
      <c r="G446" t="s">
        <v>20368</v>
      </c>
      <c r="H446" t="s">
        <v>20371</v>
      </c>
      <c r="I446" t="s">
        <v>531</v>
      </c>
      <c r="J446" t="s">
        <v>543</v>
      </c>
      <c r="L446" t="s">
        <v>41926</v>
      </c>
      <c r="M446" t="s">
        <v>35433</v>
      </c>
      <c r="N446" t="s">
        <v>35434</v>
      </c>
      <c r="O446" t="s">
        <v>35490</v>
      </c>
      <c r="P446" t="s">
        <v>35470</v>
      </c>
      <c r="Q446" t="s">
        <v>35582</v>
      </c>
      <c r="R446" t="s">
        <v>35584</v>
      </c>
      <c r="S446" t="s">
        <v>531</v>
      </c>
      <c r="T446" t="s">
        <v>543</v>
      </c>
      <c r="V446" t="str">
        <f>IF(export_SK10MA_2022_12_12[[#This Row],[Column1]]="https://www.mall.sk/","",HYPERLINK(export_SK10MA_2022_12_12[[#This Row],[Column1]]))</f>
        <v>https://www.mall.sk/renault-megane-vane-a-rohoze-do-kufra-auta</v>
      </c>
      <c r="W446" t="s">
        <v>26840</v>
      </c>
      <c r="X446" t="s">
        <v>13</v>
      </c>
      <c r="Y446" t="s">
        <v>57</v>
      </c>
      <c r="Z446" t="s">
        <v>310</v>
      </c>
      <c r="AA446" t="s">
        <v>21</v>
      </c>
      <c r="AB446" t="s">
        <v>542</v>
      </c>
      <c r="AC446" t="s">
        <v>543</v>
      </c>
      <c r="AD446" t="s">
        <v>15</v>
      </c>
      <c r="AE446" t="s">
        <v>15</v>
      </c>
      <c r="AF446">
        <v>100082040</v>
      </c>
      <c r="AG446" t="s">
        <v>14</v>
      </c>
    </row>
    <row r="447" spans="1:33" x14ac:dyDescent="0.25">
      <c r="A447" t="s">
        <v>26529</v>
      </c>
      <c r="B447" t="s">
        <v>11471</v>
      </c>
      <c r="C447" t="s">
        <v>11139</v>
      </c>
      <c r="D447" t="s">
        <v>20192</v>
      </c>
      <c r="E447" t="s">
        <v>20274</v>
      </c>
      <c r="F447" t="s">
        <v>20367</v>
      </c>
      <c r="G447" t="s">
        <v>20368</v>
      </c>
      <c r="H447" t="s">
        <v>20371</v>
      </c>
      <c r="I447" t="s">
        <v>531</v>
      </c>
      <c r="J447" t="s">
        <v>545</v>
      </c>
      <c r="L447" t="s">
        <v>41927</v>
      </c>
      <c r="M447" t="s">
        <v>35433</v>
      </c>
      <c r="N447" t="s">
        <v>35434</v>
      </c>
      <c r="O447" t="s">
        <v>35490</v>
      </c>
      <c r="P447" t="s">
        <v>35470</v>
      </c>
      <c r="Q447" t="s">
        <v>35582</v>
      </c>
      <c r="R447" t="s">
        <v>35584</v>
      </c>
      <c r="S447" t="s">
        <v>531</v>
      </c>
      <c r="T447" t="s">
        <v>545</v>
      </c>
      <c r="V447" t="str">
        <f>IF(export_SK10MA_2022_12_12[[#This Row],[Column1]]="https://www.mall.sk/","",HYPERLINK(export_SK10MA_2022_12_12[[#This Row],[Column1]]))</f>
        <v>https://www.mall.sk/renault-modus-vane-a-rohoze-do-kufra-auta</v>
      </c>
      <c r="W447" t="s">
        <v>26841</v>
      </c>
      <c r="X447" t="s">
        <v>13</v>
      </c>
      <c r="Y447" t="s">
        <v>57</v>
      </c>
      <c r="Z447" t="s">
        <v>307</v>
      </c>
      <c r="AA447" t="s">
        <v>21</v>
      </c>
      <c r="AB447" t="s">
        <v>530</v>
      </c>
      <c r="AC447" t="s">
        <v>531</v>
      </c>
      <c r="AD447" t="s">
        <v>15</v>
      </c>
      <c r="AE447" t="s">
        <v>15</v>
      </c>
      <c r="AF447">
        <v>100082046</v>
      </c>
      <c r="AG447" t="s">
        <v>14</v>
      </c>
    </row>
    <row r="448" spans="1:33" x14ac:dyDescent="0.25">
      <c r="A448" t="s">
        <v>26529</v>
      </c>
      <c r="B448" t="s">
        <v>11471</v>
      </c>
      <c r="C448" t="s">
        <v>11139</v>
      </c>
      <c r="D448" t="s">
        <v>20192</v>
      </c>
      <c r="E448" t="s">
        <v>20274</v>
      </c>
      <c r="F448" t="s">
        <v>20367</v>
      </c>
      <c r="G448" t="s">
        <v>20368</v>
      </c>
      <c r="H448" t="s">
        <v>20371</v>
      </c>
      <c r="I448" t="s">
        <v>531</v>
      </c>
      <c r="J448" t="s">
        <v>545</v>
      </c>
      <c r="L448" t="s">
        <v>41927</v>
      </c>
      <c r="M448" t="s">
        <v>35433</v>
      </c>
      <c r="N448" t="s">
        <v>35434</v>
      </c>
      <c r="O448" t="s">
        <v>35490</v>
      </c>
      <c r="P448" t="s">
        <v>35470</v>
      </c>
      <c r="Q448" t="s">
        <v>35582</v>
      </c>
      <c r="R448" t="s">
        <v>35584</v>
      </c>
      <c r="S448" t="s">
        <v>531</v>
      </c>
      <c r="T448" t="s">
        <v>545</v>
      </c>
      <c r="V448" t="str">
        <f>IF(export_SK10MA_2022_12_12[[#This Row],[Column1]]="https://www.mall.sk/","",HYPERLINK(export_SK10MA_2022_12_12[[#This Row],[Column1]]))</f>
        <v>https://www.mall.sk/renault-modus-vane-a-rohoze-do-kufra-auta</v>
      </c>
      <c r="W448" t="s">
        <v>26841</v>
      </c>
      <c r="X448" t="s">
        <v>13</v>
      </c>
      <c r="Y448" t="s">
        <v>57</v>
      </c>
      <c r="Z448" t="s">
        <v>310</v>
      </c>
      <c r="AA448" t="s">
        <v>21</v>
      </c>
      <c r="AB448" t="s">
        <v>544</v>
      </c>
      <c r="AC448" t="s">
        <v>545</v>
      </c>
      <c r="AD448" t="s">
        <v>15</v>
      </c>
      <c r="AE448" t="s">
        <v>15</v>
      </c>
      <c r="AF448">
        <v>100082046</v>
      </c>
      <c r="AG448" t="s">
        <v>14</v>
      </c>
    </row>
    <row r="449" spans="1:33" x14ac:dyDescent="0.25">
      <c r="A449" t="s">
        <v>26529</v>
      </c>
      <c r="B449" t="s">
        <v>11472</v>
      </c>
      <c r="C449" t="s">
        <v>11139</v>
      </c>
      <c r="D449" t="s">
        <v>20192</v>
      </c>
      <c r="E449" t="s">
        <v>20274</v>
      </c>
      <c r="F449" t="s">
        <v>20367</v>
      </c>
      <c r="G449" t="s">
        <v>20368</v>
      </c>
      <c r="H449" t="s">
        <v>20371</v>
      </c>
      <c r="I449" t="s">
        <v>531</v>
      </c>
      <c r="J449" t="s">
        <v>547</v>
      </c>
      <c r="L449" t="s">
        <v>41928</v>
      </c>
      <c r="M449" t="s">
        <v>35433</v>
      </c>
      <c r="N449" t="s">
        <v>35434</v>
      </c>
      <c r="O449" t="s">
        <v>35490</v>
      </c>
      <c r="P449" t="s">
        <v>35470</v>
      </c>
      <c r="Q449" t="s">
        <v>35582</v>
      </c>
      <c r="R449" t="s">
        <v>35584</v>
      </c>
      <c r="S449" t="s">
        <v>531</v>
      </c>
      <c r="T449" t="s">
        <v>547</v>
      </c>
      <c r="V449" t="str">
        <f>IF(export_SK10MA_2022_12_12[[#This Row],[Column1]]="https://www.mall.sk/","",HYPERLINK(export_SK10MA_2022_12_12[[#This Row],[Column1]]))</f>
        <v>https://www.mall.sk/renault-safrane-vane-a-rohoze-do-kufra-auta</v>
      </c>
      <c r="W449" t="s">
        <v>26842</v>
      </c>
      <c r="X449" t="s">
        <v>13</v>
      </c>
      <c r="Y449" t="s">
        <v>57</v>
      </c>
      <c r="Z449" t="s">
        <v>307</v>
      </c>
      <c r="AA449" t="s">
        <v>21</v>
      </c>
      <c r="AB449" t="s">
        <v>530</v>
      </c>
      <c r="AC449" t="s">
        <v>531</v>
      </c>
      <c r="AD449" t="s">
        <v>15</v>
      </c>
      <c r="AE449" t="s">
        <v>15</v>
      </c>
      <c r="AF449">
        <v>100082045</v>
      </c>
      <c r="AG449" t="s">
        <v>14</v>
      </c>
    </row>
    <row r="450" spans="1:33" x14ac:dyDescent="0.25">
      <c r="A450" t="s">
        <v>26529</v>
      </c>
      <c r="B450" t="s">
        <v>11472</v>
      </c>
      <c r="C450" t="s">
        <v>11139</v>
      </c>
      <c r="D450" t="s">
        <v>20192</v>
      </c>
      <c r="E450" t="s">
        <v>20274</v>
      </c>
      <c r="F450" t="s">
        <v>20367</v>
      </c>
      <c r="G450" t="s">
        <v>20368</v>
      </c>
      <c r="H450" t="s">
        <v>20371</v>
      </c>
      <c r="I450" t="s">
        <v>531</v>
      </c>
      <c r="J450" t="s">
        <v>547</v>
      </c>
      <c r="L450" t="s">
        <v>41928</v>
      </c>
      <c r="M450" t="s">
        <v>35433</v>
      </c>
      <c r="N450" t="s">
        <v>35434</v>
      </c>
      <c r="O450" t="s">
        <v>35490</v>
      </c>
      <c r="P450" t="s">
        <v>35470</v>
      </c>
      <c r="Q450" t="s">
        <v>35582</v>
      </c>
      <c r="R450" t="s">
        <v>35584</v>
      </c>
      <c r="S450" t="s">
        <v>531</v>
      </c>
      <c r="T450" t="s">
        <v>547</v>
      </c>
      <c r="V450" t="str">
        <f>IF(export_SK10MA_2022_12_12[[#This Row],[Column1]]="https://www.mall.sk/","",HYPERLINK(export_SK10MA_2022_12_12[[#This Row],[Column1]]))</f>
        <v>https://www.mall.sk/renault-safrane-vane-a-rohoze-do-kufra-auta</v>
      </c>
      <c r="W450" t="s">
        <v>26842</v>
      </c>
      <c r="X450" t="s">
        <v>13</v>
      </c>
      <c r="Y450" t="s">
        <v>57</v>
      </c>
      <c r="Z450" t="s">
        <v>310</v>
      </c>
      <c r="AA450" t="s">
        <v>21</v>
      </c>
      <c r="AB450" t="s">
        <v>546</v>
      </c>
      <c r="AC450" t="s">
        <v>547</v>
      </c>
      <c r="AD450" t="s">
        <v>15</v>
      </c>
      <c r="AE450" t="s">
        <v>15</v>
      </c>
      <c r="AF450">
        <v>100082045</v>
      </c>
      <c r="AG450" t="s">
        <v>14</v>
      </c>
    </row>
    <row r="451" spans="1:33" x14ac:dyDescent="0.25">
      <c r="A451" t="s">
        <v>26529</v>
      </c>
      <c r="B451" t="s">
        <v>11473</v>
      </c>
      <c r="C451" t="s">
        <v>11139</v>
      </c>
      <c r="D451" t="s">
        <v>20192</v>
      </c>
      <c r="E451" t="s">
        <v>20274</v>
      </c>
      <c r="F451" t="s">
        <v>20367</v>
      </c>
      <c r="G451" t="s">
        <v>20368</v>
      </c>
      <c r="H451" t="s">
        <v>20371</v>
      </c>
      <c r="I451" t="s">
        <v>531</v>
      </c>
      <c r="J451" t="s">
        <v>549</v>
      </c>
      <c r="L451" t="s">
        <v>41929</v>
      </c>
      <c r="M451" t="s">
        <v>35433</v>
      </c>
      <c r="N451" t="s">
        <v>35434</v>
      </c>
      <c r="O451" t="s">
        <v>35490</v>
      </c>
      <c r="P451" t="s">
        <v>35470</v>
      </c>
      <c r="Q451" t="s">
        <v>35582</v>
      </c>
      <c r="R451" t="s">
        <v>35584</v>
      </c>
      <c r="S451" t="s">
        <v>531</v>
      </c>
      <c r="T451" t="s">
        <v>549</v>
      </c>
      <c r="V451" t="str">
        <f>IF(export_SK10MA_2022_12_12[[#This Row],[Column1]]="https://www.mall.sk/","",HYPERLINK(export_SK10MA_2022_12_12[[#This Row],[Column1]]))</f>
        <v>https://www.mall.sk/renault-scenic-vane-a-rohoze-do-kufra-auta</v>
      </c>
      <c r="W451" t="s">
        <v>26843</v>
      </c>
      <c r="X451" t="s">
        <v>13</v>
      </c>
      <c r="Y451" t="s">
        <v>57</v>
      </c>
      <c r="Z451" t="s">
        <v>307</v>
      </c>
      <c r="AA451" t="s">
        <v>21</v>
      </c>
      <c r="AB451" t="s">
        <v>530</v>
      </c>
      <c r="AC451" t="s">
        <v>531</v>
      </c>
      <c r="AD451" t="s">
        <v>15</v>
      </c>
      <c r="AE451" t="s">
        <v>15</v>
      </c>
      <c r="AF451">
        <v>100082048</v>
      </c>
      <c r="AG451" t="s">
        <v>14</v>
      </c>
    </row>
    <row r="452" spans="1:33" x14ac:dyDescent="0.25">
      <c r="A452" t="s">
        <v>26529</v>
      </c>
      <c r="B452" t="s">
        <v>11473</v>
      </c>
      <c r="C452" t="s">
        <v>11139</v>
      </c>
      <c r="D452" t="s">
        <v>20192</v>
      </c>
      <c r="E452" t="s">
        <v>20274</v>
      </c>
      <c r="F452" t="s">
        <v>20367</v>
      </c>
      <c r="G452" t="s">
        <v>20368</v>
      </c>
      <c r="H452" t="s">
        <v>20371</v>
      </c>
      <c r="I452" t="s">
        <v>531</v>
      </c>
      <c r="J452" t="s">
        <v>549</v>
      </c>
      <c r="L452" t="s">
        <v>41929</v>
      </c>
      <c r="M452" t="s">
        <v>35433</v>
      </c>
      <c r="N452" t="s">
        <v>35434</v>
      </c>
      <c r="O452" t="s">
        <v>35490</v>
      </c>
      <c r="P452" t="s">
        <v>35470</v>
      </c>
      <c r="Q452" t="s">
        <v>35582</v>
      </c>
      <c r="R452" t="s">
        <v>35584</v>
      </c>
      <c r="S452" t="s">
        <v>531</v>
      </c>
      <c r="T452" t="s">
        <v>549</v>
      </c>
      <c r="V452" t="str">
        <f>IF(export_SK10MA_2022_12_12[[#This Row],[Column1]]="https://www.mall.sk/","",HYPERLINK(export_SK10MA_2022_12_12[[#This Row],[Column1]]))</f>
        <v>https://www.mall.sk/renault-scenic-vane-a-rohoze-do-kufra-auta</v>
      </c>
      <c r="W452" t="s">
        <v>26843</v>
      </c>
      <c r="X452" t="s">
        <v>13</v>
      </c>
      <c r="Y452" t="s">
        <v>57</v>
      </c>
      <c r="Z452" t="s">
        <v>310</v>
      </c>
      <c r="AA452" t="s">
        <v>21</v>
      </c>
      <c r="AB452" t="s">
        <v>548</v>
      </c>
      <c r="AC452" t="s">
        <v>549</v>
      </c>
      <c r="AD452" t="s">
        <v>15</v>
      </c>
      <c r="AE452" t="s">
        <v>15</v>
      </c>
      <c r="AF452">
        <v>100082048</v>
      </c>
      <c r="AG452" t="s">
        <v>14</v>
      </c>
    </row>
    <row r="453" spans="1:33" x14ac:dyDescent="0.25">
      <c r="A453" t="s">
        <v>26529</v>
      </c>
      <c r="B453" t="s">
        <v>11474</v>
      </c>
      <c r="C453" t="s">
        <v>11139</v>
      </c>
      <c r="D453" t="s">
        <v>20192</v>
      </c>
      <c r="E453" t="s">
        <v>20274</v>
      </c>
      <c r="F453" t="s">
        <v>20367</v>
      </c>
      <c r="G453" t="s">
        <v>20368</v>
      </c>
      <c r="H453" t="s">
        <v>20371</v>
      </c>
      <c r="I453" t="s">
        <v>531</v>
      </c>
      <c r="J453" t="s">
        <v>551</v>
      </c>
      <c r="L453" t="s">
        <v>41930</v>
      </c>
      <c r="M453" t="s">
        <v>35433</v>
      </c>
      <c r="N453" t="s">
        <v>35434</v>
      </c>
      <c r="O453" t="s">
        <v>35490</v>
      </c>
      <c r="P453" t="s">
        <v>35470</v>
      </c>
      <c r="Q453" t="s">
        <v>35582</v>
      </c>
      <c r="R453" t="s">
        <v>35584</v>
      </c>
      <c r="S453" t="s">
        <v>531</v>
      </c>
      <c r="T453" t="s">
        <v>551</v>
      </c>
      <c r="V453" t="str">
        <f>IF(export_SK10MA_2022_12_12[[#This Row],[Column1]]="https://www.mall.sk/","",HYPERLINK(export_SK10MA_2022_12_12[[#This Row],[Column1]]))</f>
        <v>https://www.mall.sk/renault-thalia-vane-a-rohoze-do-kufra-auta</v>
      </c>
      <c r="W453" t="s">
        <v>26844</v>
      </c>
      <c r="X453" t="s">
        <v>13</v>
      </c>
      <c r="Y453" t="s">
        <v>57</v>
      </c>
      <c r="Z453" t="s">
        <v>307</v>
      </c>
      <c r="AA453" t="s">
        <v>21</v>
      </c>
      <c r="AB453" t="s">
        <v>530</v>
      </c>
      <c r="AC453" t="s">
        <v>531</v>
      </c>
      <c r="AD453" t="s">
        <v>15</v>
      </c>
      <c r="AE453" t="s">
        <v>15</v>
      </c>
      <c r="AF453">
        <v>100082047</v>
      </c>
      <c r="AG453" t="s">
        <v>14</v>
      </c>
    </row>
    <row r="454" spans="1:33" x14ac:dyDescent="0.25">
      <c r="A454" t="s">
        <v>26529</v>
      </c>
      <c r="B454" t="s">
        <v>11474</v>
      </c>
      <c r="C454" t="s">
        <v>11139</v>
      </c>
      <c r="D454" t="s">
        <v>20192</v>
      </c>
      <c r="E454" t="s">
        <v>20274</v>
      </c>
      <c r="F454" t="s">
        <v>20367</v>
      </c>
      <c r="G454" t="s">
        <v>20368</v>
      </c>
      <c r="H454" t="s">
        <v>20371</v>
      </c>
      <c r="I454" t="s">
        <v>531</v>
      </c>
      <c r="J454" t="s">
        <v>551</v>
      </c>
      <c r="L454" t="s">
        <v>41930</v>
      </c>
      <c r="M454" t="s">
        <v>35433</v>
      </c>
      <c r="N454" t="s">
        <v>35434</v>
      </c>
      <c r="O454" t="s">
        <v>35490</v>
      </c>
      <c r="P454" t="s">
        <v>35470</v>
      </c>
      <c r="Q454" t="s">
        <v>35582</v>
      </c>
      <c r="R454" t="s">
        <v>35584</v>
      </c>
      <c r="S454" t="s">
        <v>531</v>
      </c>
      <c r="T454" t="s">
        <v>551</v>
      </c>
      <c r="V454" t="str">
        <f>IF(export_SK10MA_2022_12_12[[#This Row],[Column1]]="https://www.mall.sk/","",HYPERLINK(export_SK10MA_2022_12_12[[#This Row],[Column1]]))</f>
        <v>https://www.mall.sk/renault-thalia-vane-a-rohoze-do-kufra-auta</v>
      </c>
      <c r="W454" t="s">
        <v>26844</v>
      </c>
      <c r="X454" t="s">
        <v>13</v>
      </c>
      <c r="Y454" t="s">
        <v>57</v>
      </c>
      <c r="Z454" t="s">
        <v>310</v>
      </c>
      <c r="AA454" t="s">
        <v>21</v>
      </c>
      <c r="AB454" t="s">
        <v>550</v>
      </c>
      <c r="AC454" t="s">
        <v>551</v>
      </c>
      <c r="AD454" t="s">
        <v>15</v>
      </c>
      <c r="AE454" t="s">
        <v>15</v>
      </c>
      <c r="AF454">
        <v>100082047</v>
      </c>
      <c r="AG454" t="s">
        <v>14</v>
      </c>
    </row>
    <row r="455" spans="1:33" x14ac:dyDescent="0.25">
      <c r="A455" t="s">
        <v>26529</v>
      </c>
      <c r="B455" t="s">
        <v>11475</v>
      </c>
      <c r="C455" t="s">
        <v>11139</v>
      </c>
      <c r="D455" t="s">
        <v>20192</v>
      </c>
      <c r="E455" t="s">
        <v>20274</v>
      </c>
      <c r="F455" t="s">
        <v>20367</v>
      </c>
      <c r="G455" t="s">
        <v>20368</v>
      </c>
      <c r="H455" t="s">
        <v>20371</v>
      </c>
      <c r="I455" t="s">
        <v>531</v>
      </c>
      <c r="J455" t="s">
        <v>553</v>
      </c>
      <c r="L455" t="s">
        <v>41931</v>
      </c>
      <c r="M455" t="s">
        <v>35433</v>
      </c>
      <c r="N455" t="s">
        <v>35434</v>
      </c>
      <c r="O455" t="s">
        <v>35490</v>
      </c>
      <c r="P455" t="s">
        <v>35470</v>
      </c>
      <c r="Q455" t="s">
        <v>35582</v>
      </c>
      <c r="R455" t="s">
        <v>35584</v>
      </c>
      <c r="S455" t="s">
        <v>531</v>
      </c>
      <c r="T455" t="s">
        <v>553</v>
      </c>
      <c r="V455" t="str">
        <f>IF(export_SK10MA_2022_12_12[[#This Row],[Column1]]="https://www.mall.sk/","",HYPERLINK(export_SK10MA_2022_12_12[[#This Row],[Column1]]))</f>
        <v>https://www.mall.sk/renault-twingo-vane-a-rohoze-do-kufra-auta</v>
      </c>
      <c r="W455" t="s">
        <v>26845</v>
      </c>
      <c r="X455" t="s">
        <v>13</v>
      </c>
      <c r="Y455" t="s">
        <v>57</v>
      </c>
      <c r="Z455" t="s">
        <v>307</v>
      </c>
      <c r="AA455" t="s">
        <v>21</v>
      </c>
      <c r="AB455" t="s">
        <v>530</v>
      </c>
      <c r="AC455" t="s">
        <v>531</v>
      </c>
      <c r="AD455" t="s">
        <v>15</v>
      </c>
      <c r="AE455" t="s">
        <v>15</v>
      </c>
      <c r="AF455">
        <v>100082044</v>
      </c>
      <c r="AG455" t="s">
        <v>14</v>
      </c>
    </row>
    <row r="456" spans="1:33" x14ac:dyDescent="0.25">
      <c r="A456" t="s">
        <v>26529</v>
      </c>
      <c r="B456" t="s">
        <v>11475</v>
      </c>
      <c r="C456" t="s">
        <v>11139</v>
      </c>
      <c r="D456" t="s">
        <v>20192</v>
      </c>
      <c r="E456" t="s">
        <v>20274</v>
      </c>
      <c r="F456" t="s">
        <v>20367</v>
      </c>
      <c r="G456" t="s">
        <v>20368</v>
      </c>
      <c r="H456" t="s">
        <v>20371</v>
      </c>
      <c r="I456" t="s">
        <v>531</v>
      </c>
      <c r="J456" t="s">
        <v>553</v>
      </c>
      <c r="L456" t="s">
        <v>41931</v>
      </c>
      <c r="M456" t="s">
        <v>35433</v>
      </c>
      <c r="N456" t="s">
        <v>35434</v>
      </c>
      <c r="O456" t="s">
        <v>35490</v>
      </c>
      <c r="P456" t="s">
        <v>35470</v>
      </c>
      <c r="Q456" t="s">
        <v>35582</v>
      </c>
      <c r="R456" t="s">
        <v>35584</v>
      </c>
      <c r="S456" t="s">
        <v>531</v>
      </c>
      <c r="T456" t="s">
        <v>553</v>
      </c>
      <c r="V456" t="str">
        <f>IF(export_SK10MA_2022_12_12[[#This Row],[Column1]]="https://www.mall.sk/","",HYPERLINK(export_SK10MA_2022_12_12[[#This Row],[Column1]]))</f>
        <v>https://www.mall.sk/renault-twingo-vane-a-rohoze-do-kufra-auta</v>
      </c>
      <c r="W456" t="s">
        <v>26845</v>
      </c>
      <c r="X456" t="s">
        <v>13</v>
      </c>
      <c r="Y456" t="s">
        <v>57</v>
      </c>
      <c r="Z456" t="s">
        <v>310</v>
      </c>
      <c r="AA456" t="s">
        <v>21</v>
      </c>
      <c r="AB456" t="s">
        <v>552</v>
      </c>
      <c r="AC456" t="s">
        <v>553</v>
      </c>
      <c r="AD456" t="s">
        <v>15</v>
      </c>
      <c r="AE456" t="s">
        <v>15</v>
      </c>
      <c r="AF456">
        <v>100082044</v>
      </c>
      <c r="AG456" t="s">
        <v>14</v>
      </c>
    </row>
    <row r="457" spans="1:33" x14ac:dyDescent="0.25">
      <c r="A457" t="s">
        <v>26529</v>
      </c>
      <c r="B457" t="s">
        <v>11476</v>
      </c>
      <c r="C457" t="s">
        <v>11139</v>
      </c>
      <c r="D457" t="s">
        <v>20192</v>
      </c>
      <c r="E457" t="s">
        <v>20274</v>
      </c>
      <c r="F457" t="s">
        <v>20367</v>
      </c>
      <c r="G457" t="s">
        <v>20368</v>
      </c>
      <c r="H457" t="s">
        <v>20371</v>
      </c>
      <c r="I457" t="s">
        <v>555</v>
      </c>
      <c r="L457" t="s">
        <v>41932</v>
      </c>
      <c r="M457" t="s">
        <v>35433</v>
      </c>
      <c r="N457" t="s">
        <v>35434</v>
      </c>
      <c r="O457" t="s">
        <v>35490</v>
      </c>
      <c r="P457" t="s">
        <v>35470</v>
      </c>
      <c r="Q457" t="s">
        <v>35582</v>
      </c>
      <c r="R457" t="s">
        <v>35584</v>
      </c>
      <c r="S457" t="s">
        <v>555</v>
      </c>
      <c r="V457" t="str">
        <f>IF(export_SK10MA_2022_12_12[[#This Row],[Column1]]="https://www.mall.sk/","",HYPERLINK(export_SK10MA_2022_12_12[[#This Row],[Column1]]))</f>
        <v>https://www.mall.sk/seat-vane-a-rohoze-do-kufra-auta</v>
      </c>
      <c r="W457" t="s">
        <v>26846</v>
      </c>
      <c r="X457" t="s">
        <v>13</v>
      </c>
      <c r="Y457" t="s">
        <v>57</v>
      </c>
      <c r="Z457" t="s">
        <v>307</v>
      </c>
      <c r="AA457" t="s">
        <v>21</v>
      </c>
      <c r="AB457" t="s">
        <v>554</v>
      </c>
      <c r="AC457" t="s">
        <v>555</v>
      </c>
      <c r="AD457" t="s">
        <v>15</v>
      </c>
      <c r="AE457" t="s">
        <v>15</v>
      </c>
      <c r="AF457">
        <v>100082121</v>
      </c>
      <c r="AG457" t="s">
        <v>14</v>
      </c>
    </row>
    <row r="458" spans="1:33" x14ac:dyDescent="0.25">
      <c r="A458" t="s">
        <v>26529</v>
      </c>
      <c r="B458" t="s">
        <v>11477</v>
      </c>
      <c r="C458" t="s">
        <v>11139</v>
      </c>
      <c r="D458" t="s">
        <v>20192</v>
      </c>
      <c r="E458" t="s">
        <v>20274</v>
      </c>
      <c r="F458" t="s">
        <v>20367</v>
      </c>
      <c r="G458" t="s">
        <v>20368</v>
      </c>
      <c r="H458" t="s">
        <v>20371</v>
      </c>
      <c r="I458" t="s">
        <v>555</v>
      </c>
      <c r="J458" t="s">
        <v>557</v>
      </c>
      <c r="L458" t="s">
        <v>41933</v>
      </c>
      <c r="M458" t="s">
        <v>35433</v>
      </c>
      <c r="N458" t="s">
        <v>35434</v>
      </c>
      <c r="O458" t="s">
        <v>35490</v>
      </c>
      <c r="P458" t="s">
        <v>35470</v>
      </c>
      <c r="Q458" t="s">
        <v>35582</v>
      </c>
      <c r="R458" t="s">
        <v>35584</v>
      </c>
      <c r="S458" t="s">
        <v>555</v>
      </c>
      <c r="T458" t="s">
        <v>557</v>
      </c>
      <c r="V458" t="str">
        <f>IF(export_SK10MA_2022_12_12[[#This Row],[Column1]]="https://www.mall.sk/","",HYPERLINK(export_SK10MA_2022_12_12[[#This Row],[Column1]]))</f>
        <v>https://www.mall.sk/seat-alhambra-vane-a-rohoze-do-kufra-auta</v>
      </c>
      <c r="W458" t="s">
        <v>26847</v>
      </c>
      <c r="X458" t="s">
        <v>13</v>
      </c>
      <c r="Y458" t="s">
        <v>57</v>
      </c>
      <c r="Z458" t="s">
        <v>307</v>
      </c>
      <c r="AA458" t="s">
        <v>21</v>
      </c>
      <c r="AB458" t="s">
        <v>554</v>
      </c>
      <c r="AC458" t="s">
        <v>555</v>
      </c>
      <c r="AD458" t="s">
        <v>15</v>
      </c>
      <c r="AE458" t="s">
        <v>15</v>
      </c>
      <c r="AF458">
        <v>100082122</v>
      </c>
      <c r="AG458" t="s">
        <v>14</v>
      </c>
    </row>
    <row r="459" spans="1:33" x14ac:dyDescent="0.25">
      <c r="A459" t="s">
        <v>26529</v>
      </c>
      <c r="B459" t="s">
        <v>11477</v>
      </c>
      <c r="C459" t="s">
        <v>11139</v>
      </c>
      <c r="D459" t="s">
        <v>20192</v>
      </c>
      <c r="E459" t="s">
        <v>20274</v>
      </c>
      <c r="F459" t="s">
        <v>20367</v>
      </c>
      <c r="G459" t="s">
        <v>20368</v>
      </c>
      <c r="H459" t="s">
        <v>20371</v>
      </c>
      <c r="I459" t="s">
        <v>555</v>
      </c>
      <c r="J459" t="s">
        <v>557</v>
      </c>
      <c r="L459" t="s">
        <v>41933</v>
      </c>
      <c r="M459" t="s">
        <v>35433</v>
      </c>
      <c r="N459" t="s">
        <v>35434</v>
      </c>
      <c r="O459" t="s">
        <v>35490</v>
      </c>
      <c r="P459" t="s">
        <v>35470</v>
      </c>
      <c r="Q459" t="s">
        <v>35582</v>
      </c>
      <c r="R459" t="s">
        <v>35584</v>
      </c>
      <c r="S459" t="s">
        <v>555</v>
      </c>
      <c r="T459" t="s">
        <v>557</v>
      </c>
      <c r="V459" t="str">
        <f>IF(export_SK10MA_2022_12_12[[#This Row],[Column1]]="https://www.mall.sk/","",HYPERLINK(export_SK10MA_2022_12_12[[#This Row],[Column1]]))</f>
        <v>https://www.mall.sk/seat-alhambra-vane-a-rohoze-do-kufra-auta</v>
      </c>
      <c r="W459" t="s">
        <v>26847</v>
      </c>
      <c r="X459" t="s">
        <v>13</v>
      </c>
      <c r="Y459" t="s">
        <v>57</v>
      </c>
      <c r="Z459" t="s">
        <v>310</v>
      </c>
      <c r="AA459" t="s">
        <v>21</v>
      </c>
      <c r="AB459" t="s">
        <v>556</v>
      </c>
      <c r="AC459" t="s">
        <v>557</v>
      </c>
      <c r="AD459" t="s">
        <v>15</v>
      </c>
      <c r="AE459" t="s">
        <v>15</v>
      </c>
      <c r="AF459">
        <v>100082122</v>
      </c>
      <c r="AG459" t="s">
        <v>14</v>
      </c>
    </row>
    <row r="460" spans="1:33" x14ac:dyDescent="0.25">
      <c r="A460" t="s">
        <v>26529</v>
      </c>
      <c r="B460" t="s">
        <v>11478</v>
      </c>
      <c r="C460" t="s">
        <v>11139</v>
      </c>
      <c r="D460" t="s">
        <v>20192</v>
      </c>
      <c r="E460" t="s">
        <v>20274</v>
      </c>
      <c r="F460" t="s">
        <v>20367</v>
      </c>
      <c r="G460" t="s">
        <v>20368</v>
      </c>
      <c r="H460" t="s">
        <v>20371</v>
      </c>
      <c r="I460" t="s">
        <v>555</v>
      </c>
      <c r="J460" t="s">
        <v>559</v>
      </c>
      <c r="L460" t="s">
        <v>41934</v>
      </c>
      <c r="M460" t="s">
        <v>35433</v>
      </c>
      <c r="N460" t="s">
        <v>35434</v>
      </c>
      <c r="O460" t="s">
        <v>35490</v>
      </c>
      <c r="P460" t="s">
        <v>35470</v>
      </c>
      <c r="Q460" t="s">
        <v>35582</v>
      </c>
      <c r="R460" t="s">
        <v>35584</v>
      </c>
      <c r="S460" t="s">
        <v>555</v>
      </c>
      <c r="T460" t="s">
        <v>559</v>
      </c>
      <c r="V460" t="str">
        <f>IF(export_SK10MA_2022_12_12[[#This Row],[Column1]]="https://www.mall.sk/","",HYPERLINK(export_SK10MA_2022_12_12[[#This Row],[Column1]]))</f>
        <v>https://www.mall.sk/seat-altea-vane-a-rohoze-do-kufra-auta</v>
      </c>
      <c r="W460" t="s">
        <v>26848</v>
      </c>
      <c r="X460" t="s">
        <v>13</v>
      </c>
      <c r="Y460" t="s">
        <v>57</v>
      </c>
      <c r="Z460" t="s">
        <v>307</v>
      </c>
      <c r="AA460" t="s">
        <v>21</v>
      </c>
      <c r="AB460" t="s">
        <v>554</v>
      </c>
      <c r="AC460" t="s">
        <v>555</v>
      </c>
      <c r="AD460" t="s">
        <v>15</v>
      </c>
      <c r="AE460" t="s">
        <v>15</v>
      </c>
      <c r="AF460">
        <v>100082123</v>
      </c>
      <c r="AG460" t="s">
        <v>14</v>
      </c>
    </row>
    <row r="461" spans="1:33" x14ac:dyDescent="0.25">
      <c r="A461" t="s">
        <v>26529</v>
      </c>
      <c r="B461" t="s">
        <v>11478</v>
      </c>
      <c r="C461" t="s">
        <v>11139</v>
      </c>
      <c r="D461" t="s">
        <v>20192</v>
      </c>
      <c r="E461" t="s">
        <v>20274</v>
      </c>
      <c r="F461" t="s">
        <v>20367</v>
      </c>
      <c r="G461" t="s">
        <v>20368</v>
      </c>
      <c r="H461" t="s">
        <v>20371</v>
      </c>
      <c r="I461" t="s">
        <v>555</v>
      </c>
      <c r="J461" t="s">
        <v>559</v>
      </c>
      <c r="L461" t="s">
        <v>41934</v>
      </c>
      <c r="M461" t="s">
        <v>35433</v>
      </c>
      <c r="N461" t="s">
        <v>35434</v>
      </c>
      <c r="O461" t="s">
        <v>35490</v>
      </c>
      <c r="P461" t="s">
        <v>35470</v>
      </c>
      <c r="Q461" t="s">
        <v>35582</v>
      </c>
      <c r="R461" t="s">
        <v>35584</v>
      </c>
      <c r="S461" t="s">
        <v>555</v>
      </c>
      <c r="T461" t="s">
        <v>559</v>
      </c>
      <c r="V461" t="str">
        <f>IF(export_SK10MA_2022_12_12[[#This Row],[Column1]]="https://www.mall.sk/","",HYPERLINK(export_SK10MA_2022_12_12[[#This Row],[Column1]]))</f>
        <v>https://www.mall.sk/seat-altea-vane-a-rohoze-do-kufra-auta</v>
      </c>
      <c r="W461" t="s">
        <v>26848</v>
      </c>
      <c r="X461" t="s">
        <v>13</v>
      </c>
      <c r="Y461" t="s">
        <v>57</v>
      </c>
      <c r="Z461" t="s">
        <v>310</v>
      </c>
      <c r="AA461" t="s">
        <v>21</v>
      </c>
      <c r="AB461" t="s">
        <v>558</v>
      </c>
      <c r="AC461" t="s">
        <v>559</v>
      </c>
      <c r="AD461" t="s">
        <v>15</v>
      </c>
      <c r="AE461" t="s">
        <v>15</v>
      </c>
      <c r="AF461">
        <v>100082123</v>
      </c>
      <c r="AG461" t="s">
        <v>14</v>
      </c>
    </row>
    <row r="462" spans="1:33" x14ac:dyDescent="0.25">
      <c r="A462" t="s">
        <v>26529</v>
      </c>
      <c r="B462" t="s">
        <v>11479</v>
      </c>
      <c r="C462" t="s">
        <v>11139</v>
      </c>
      <c r="D462" t="s">
        <v>20192</v>
      </c>
      <c r="E462" t="s">
        <v>20274</v>
      </c>
      <c r="F462" t="s">
        <v>20367</v>
      </c>
      <c r="G462" t="s">
        <v>20368</v>
      </c>
      <c r="H462" t="s">
        <v>20371</v>
      </c>
      <c r="I462" t="s">
        <v>555</v>
      </c>
      <c r="J462" t="s">
        <v>561</v>
      </c>
      <c r="L462" t="s">
        <v>41935</v>
      </c>
      <c r="M462" t="s">
        <v>35433</v>
      </c>
      <c r="N462" t="s">
        <v>35434</v>
      </c>
      <c r="O462" t="s">
        <v>35490</v>
      </c>
      <c r="P462" t="s">
        <v>35470</v>
      </c>
      <c r="Q462" t="s">
        <v>35582</v>
      </c>
      <c r="R462" t="s">
        <v>35584</v>
      </c>
      <c r="S462" t="s">
        <v>555</v>
      </c>
      <c r="T462" t="s">
        <v>561</v>
      </c>
      <c r="V462" t="str">
        <f>IF(export_SK10MA_2022_12_12[[#This Row],[Column1]]="https://www.mall.sk/","",HYPERLINK(export_SK10MA_2022_12_12[[#This Row],[Column1]]))</f>
        <v>https://www.mall.sk/seat-arona-vane-a-rohoze-do-kufra-auta</v>
      </c>
      <c r="W462" t="s">
        <v>26849</v>
      </c>
      <c r="X462" t="s">
        <v>13</v>
      </c>
      <c r="Y462" t="s">
        <v>57</v>
      </c>
      <c r="Z462" t="s">
        <v>307</v>
      </c>
      <c r="AA462" t="s">
        <v>21</v>
      </c>
      <c r="AB462" t="s">
        <v>554</v>
      </c>
      <c r="AC462" t="s">
        <v>555</v>
      </c>
      <c r="AD462" t="s">
        <v>15</v>
      </c>
      <c r="AE462" t="s">
        <v>15</v>
      </c>
      <c r="AF462">
        <v>100082124</v>
      </c>
      <c r="AG462" t="s">
        <v>14</v>
      </c>
    </row>
    <row r="463" spans="1:33" x14ac:dyDescent="0.25">
      <c r="A463" t="s">
        <v>26529</v>
      </c>
      <c r="B463" t="s">
        <v>11479</v>
      </c>
      <c r="C463" t="s">
        <v>11139</v>
      </c>
      <c r="D463" t="s">
        <v>20192</v>
      </c>
      <c r="E463" t="s">
        <v>20274</v>
      </c>
      <c r="F463" t="s">
        <v>20367</v>
      </c>
      <c r="G463" t="s">
        <v>20368</v>
      </c>
      <c r="H463" t="s">
        <v>20371</v>
      </c>
      <c r="I463" t="s">
        <v>555</v>
      </c>
      <c r="J463" t="s">
        <v>561</v>
      </c>
      <c r="L463" t="s">
        <v>41935</v>
      </c>
      <c r="M463" t="s">
        <v>35433</v>
      </c>
      <c r="N463" t="s">
        <v>35434</v>
      </c>
      <c r="O463" t="s">
        <v>35490</v>
      </c>
      <c r="P463" t="s">
        <v>35470</v>
      </c>
      <c r="Q463" t="s">
        <v>35582</v>
      </c>
      <c r="R463" t="s">
        <v>35584</v>
      </c>
      <c r="S463" t="s">
        <v>555</v>
      </c>
      <c r="T463" t="s">
        <v>561</v>
      </c>
      <c r="V463" t="str">
        <f>IF(export_SK10MA_2022_12_12[[#This Row],[Column1]]="https://www.mall.sk/","",HYPERLINK(export_SK10MA_2022_12_12[[#This Row],[Column1]]))</f>
        <v>https://www.mall.sk/seat-arona-vane-a-rohoze-do-kufra-auta</v>
      </c>
      <c r="W463" t="s">
        <v>26849</v>
      </c>
      <c r="X463" t="s">
        <v>13</v>
      </c>
      <c r="Y463" t="s">
        <v>57</v>
      </c>
      <c r="Z463" t="s">
        <v>310</v>
      </c>
      <c r="AA463" t="s">
        <v>21</v>
      </c>
      <c r="AB463" t="s">
        <v>560</v>
      </c>
      <c r="AC463" t="s">
        <v>561</v>
      </c>
      <c r="AD463" t="s">
        <v>15</v>
      </c>
      <c r="AE463" t="s">
        <v>15</v>
      </c>
      <c r="AF463">
        <v>100082124</v>
      </c>
      <c r="AG463" t="s">
        <v>14</v>
      </c>
    </row>
    <row r="464" spans="1:33" x14ac:dyDescent="0.25">
      <c r="A464" t="s">
        <v>26529</v>
      </c>
      <c r="B464" t="s">
        <v>11480</v>
      </c>
      <c r="C464" t="s">
        <v>11139</v>
      </c>
      <c r="D464" t="s">
        <v>20192</v>
      </c>
      <c r="E464" t="s">
        <v>20274</v>
      </c>
      <c r="F464" t="s">
        <v>20367</v>
      </c>
      <c r="G464" t="s">
        <v>20368</v>
      </c>
      <c r="H464" t="s">
        <v>20371</v>
      </c>
      <c r="I464" t="s">
        <v>555</v>
      </c>
      <c r="J464" t="s">
        <v>563</v>
      </c>
      <c r="L464" t="s">
        <v>41936</v>
      </c>
      <c r="M464" t="s">
        <v>35433</v>
      </c>
      <c r="N464" t="s">
        <v>35434</v>
      </c>
      <c r="O464" t="s">
        <v>35490</v>
      </c>
      <c r="P464" t="s">
        <v>35470</v>
      </c>
      <c r="Q464" t="s">
        <v>35582</v>
      </c>
      <c r="R464" t="s">
        <v>35584</v>
      </c>
      <c r="S464" t="s">
        <v>555</v>
      </c>
      <c r="T464" t="s">
        <v>563</v>
      </c>
      <c r="V464" t="str">
        <f>IF(export_SK10MA_2022_12_12[[#This Row],[Column1]]="https://www.mall.sk/","",HYPERLINK(export_SK10MA_2022_12_12[[#This Row],[Column1]]))</f>
        <v>https://www.mall.sk/seat-ateca-vane-a-rohoze-do-kufra-auta</v>
      </c>
      <c r="W464" t="s">
        <v>26850</v>
      </c>
      <c r="X464" t="s">
        <v>13</v>
      </c>
      <c r="Y464" t="s">
        <v>57</v>
      </c>
      <c r="Z464" t="s">
        <v>307</v>
      </c>
      <c r="AA464" t="s">
        <v>21</v>
      </c>
      <c r="AB464" t="s">
        <v>554</v>
      </c>
      <c r="AC464" t="s">
        <v>555</v>
      </c>
      <c r="AD464" t="s">
        <v>15</v>
      </c>
      <c r="AE464" t="s">
        <v>15</v>
      </c>
      <c r="AF464">
        <v>100082125</v>
      </c>
      <c r="AG464" t="s">
        <v>14</v>
      </c>
    </row>
    <row r="465" spans="1:33" x14ac:dyDescent="0.25">
      <c r="A465" t="s">
        <v>26529</v>
      </c>
      <c r="B465" t="s">
        <v>11480</v>
      </c>
      <c r="C465" t="s">
        <v>11139</v>
      </c>
      <c r="D465" t="s">
        <v>20192</v>
      </c>
      <c r="E465" t="s">
        <v>20274</v>
      </c>
      <c r="F465" t="s">
        <v>20367</v>
      </c>
      <c r="G465" t="s">
        <v>20368</v>
      </c>
      <c r="H465" t="s">
        <v>20371</v>
      </c>
      <c r="I465" t="s">
        <v>555</v>
      </c>
      <c r="J465" t="s">
        <v>563</v>
      </c>
      <c r="L465" t="s">
        <v>41936</v>
      </c>
      <c r="M465" t="s">
        <v>35433</v>
      </c>
      <c r="N465" t="s">
        <v>35434</v>
      </c>
      <c r="O465" t="s">
        <v>35490</v>
      </c>
      <c r="P465" t="s">
        <v>35470</v>
      </c>
      <c r="Q465" t="s">
        <v>35582</v>
      </c>
      <c r="R465" t="s">
        <v>35584</v>
      </c>
      <c r="S465" t="s">
        <v>555</v>
      </c>
      <c r="T465" t="s">
        <v>563</v>
      </c>
      <c r="V465" t="str">
        <f>IF(export_SK10MA_2022_12_12[[#This Row],[Column1]]="https://www.mall.sk/","",HYPERLINK(export_SK10MA_2022_12_12[[#This Row],[Column1]]))</f>
        <v>https://www.mall.sk/seat-ateca-vane-a-rohoze-do-kufra-auta</v>
      </c>
      <c r="W465" t="s">
        <v>26850</v>
      </c>
      <c r="X465" t="s">
        <v>13</v>
      </c>
      <c r="Y465" t="s">
        <v>57</v>
      </c>
      <c r="Z465" t="s">
        <v>310</v>
      </c>
      <c r="AA465" t="s">
        <v>21</v>
      </c>
      <c r="AB465" t="s">
        <v>562</v>
      </c>
      <c r="AC465" t="s">
        <v>563</v>
      </c>
      <c r="AD465" t="s">
        <v>15</v>
      </c>
      <c r="AE465" t="s">
        <v>15</v>
      </c>
      <c r="AF465">
        <v>100082125</v>
      </c>
      <c r="AG465" t="s">
        <v>14</v>
      </c>
    </row>
    <row r="466" spans="1:33" x14ac:dyDescent="0.25">
      <c r="A466" t="s">
        <v>26529</v>
      </c>
      <c r="B466" t="s">
        <v>11481</v>
      </c>
      <c r="C466" t="s">
        <v>11139</v>
      </c>
      <c r="D466" t="s">
        <v>20192</v>
      </c>
      <c r="E466" t="s">
        <v>20274</v>
      </c>
      <c r="F466" t="s">
        <v>20367</v>
      </c>
      <c r="G466" t="s">
        <v>20368</v>
      </c>
      <c r="H466" t="s">
        <v>20371</v>
      </c>
      <c r="I466" t="s">
        <v>555</v>
      </c>
      <c r="J466" t="s">
        <v>565</v>
      </c>
      <c r="L466" t="s">
        <v>41937</v>
      </c>
      <c r="M466" t="s">
        <v>35433</v>
      </c>
      <c r="N466" t="s">
        <v>35434</v>
      </c>
      <c r="O466" t="s">
        <v>35490</v>
      </c>
      <c r="P466" t="s">
        <v>35470</v>
      </c>
      <c r="Q466" t="s">
        <v>35582</v>
      </c>
      <c r="R466" t="s">
        <v>35584</v>
      </c>
      <c r="S466" t="s">
        <v>555</v>
      </c>
      <c r="T466" t="s">
        <v>565</v>
      </c>
      <c r="V466" t="str">
        <f>IF(export_SK10MA_2022_12_12[[#This Row],[Column1]]="https://www.mall.sk/","",HYPERLINK(export_SK10MA_2022_12_12[[#This Row],[Column1]]))</f>
        <v>https://www.mall.sk/seat-cordoba-vane-a-rohoze-do-kufra-auta</v>
      </c>
      <c r="W466" t="s">
        <v>26851</v>
      </c>
      <c r="X466" t="s">
        <v>13</v>
      </c>
      <c r="Y466" t="s">
        <v>57</v>
      </c>
      <c r="Z466" t="s">
        <v>307</v>
      </c>
      <c r="AA466" t="s">
        <v>21</v>
      </c>
      <c r="AB466" t="s">
        <v>554</v>
      </c>
      <c r="AC466" t="s">
        <v>555</v>
      </c>
      <c r="AD466" t="s">
        <v>15</v>
      </c>
      <c r="AE466" t="s">
        <v>15</v>
      </c>
      <c r="AF466">
        <v>100082126</v>
      </c>
      <c r="AG466" t="s">
        <v>14</v>
      </c>
    </row>
    <row r="467" spans="1:33" x14ac:dyDescent="0.25">
      <c r="A467" t="s">
        <v>26529</v>
      </c>
      <c r="B467" t="s">
        <v>11481</v>
      </c>
      <c r="C467" t="s">
        <v>11139</v>
      </c>
      <c r="D467" t="s">
        <v>20192</v>
      </c>
      <c r="E467" t="s">
        <v>20274</v>
      </c>
      <c r="F467" t="s">
        <v>20367</v>
      </c>
      <c r="G467" t="s">
        <v>20368</v>
      </c>
      <c r="H467" t="s">
        <v>20371</v>
      </c>
      <c r="I467" t="s">
        <v>555</v>
      </c>
      <c r="J467" t="s">
        <v>565</v>
      </c>
      <c r="L467" t="s">
        <v>41937</v>
      </c>
      <c r="M467" t="s">
        <v>35433</v>
      </c>
      <c r="N467" t="s">
        <v>35434</v>
      </c>
      <c r="O467" t="s">
        <v>35490</v>
      </c>
      <c r="P467" t="s">
        <v>35470</v>
      </c>
      <c r="Q467" t="s">
        <v>35582</v>
      </c>
      <c r="R467" t="s">
        <v>35584</v>
      </c>
      <c r="S467" t="s">
        <v>555</v>
      </c>
      <c r="T467" t="s">
        <v>565</v>
      </c>
      <c r="V467" t="str">
        <f>IF(export_SK10MA_2022_12_12[[#This Row],[Column1]]="https://www.mall.sk/","",HYPERLINK(export_SK10MA_2022_12_12[[#This Row],[Column1]]))</f>
        <v>https://www.mall.sk/seat-cordoba-vane-a-rohoze-do-kufra-auta</v>
      </c>
      <c r="W467" t="s">
        <v>26851</v>
      </c>
      <c r="X467" t="s">
        <v>13</v>
      </c>
      <c r="Y467" t="s">
        <v>57</v>
      </c>
      <c r="Z467" t="s">
        <v>310</v>
      </c>
      <c r="AA467" t="s">
        <v>21</v>
      </c>
      <c r="AB467" t="s">
        <v>564</v>
      </c>
      <c r="AC467" t="s">
        <v>565</v>
      </c>
      <c r="AD467" t="s">
        <v>15</v>
      </c>
      <c r="AE467" t="s">
        <v>15</v>
      </c>
      <c r="AF467">
        <v>100082126</v>
      </c>
      <c r="AG467" t="s">
        <v>14</v>
      </c>
    </row>
    <row r="468" spans="1:33" x14ac:dyDescent="0.25">
      <c r="A468" t="s">
        <v>26529</v>
      </c>
      <c r="B468" t="s">
        <v>11482</v>
      </c>
      <c r="C468" t="s">
        <v>11139</v>
      </c>
      <c r="D468" t="s">
        <v>20192</v>
      </c>
      <c r="E468" t="s">
        <v>20274</v>
      </c>
      <c r="F468" t="s">
        <v>20367</v>
      </c>
      <c r="G468" t="s">
        <v>20368</v>
      </c>
      <c r="H468" t="s">
        <v>20371</v>
      </c>
      <c r="I468" t="s">
        <v>555</v>
      </c>
      <c r="J468" t="s">
        <v>20413</v>
      </c>
      <c r="L468" t="s">
        <v>41938</v>
      </c>
      <c r="M468" t="s">
        <v>35433</v>
      </c>
      <c r="N468" t="s">
        <v>35434</v>
      </c>
      <c r="O468" t="s">
        <v>35490</v>
      </c>
      <c r="P468" t="s">
        <v>35470</v>
      </c>
      <c r="Q468" t="s">
        <v>35582</v>
      </c>
      <c r="R468" t="s">
        <v>35584</v>
      </c>
      <c r="S468" t="s">
        <v>555</v>
      </c>
      <c r="T468" t="s">
        <v>20413</v>
      </c>
      <c r="V468" t="str">
        <f>IF(export_SK10MA_2022_12_12[[#This Row],[Column1]]="https://www.mall.sk/","",HYPERLINK(export_SK10MA_2022_12_12[[#This Row],[Column1]]))</f>
        <v>https://www.mall.sk/seat-exeo-vane-a-rohoze-do-kufra-auta</v>
      </c>
      <c r="W468" t="s">
        <v>26852</v>
      </c>
      <c r="X468" t="s">
        <v>13</v>
      </c>
      <c r="Y468" t="s">
        <v>57</v>
      </c>
      <c r="Z468" t="s">
        <v>307</v>
      </c>
      <c r="AA468" t="s">
        <v>21</v>
      </c>
      <c r="AB468" t="s">
        <v>554</v>
      </c>
      <c r="AC468" t="s">
        <v>555</v>
      </c>
      <c r="AD468" t="s">
        <v>15</v>
      </c>
      <c r="AE468" t="s">
        <v>15</v>
      </c>
      <c r="AF468">
        <v>100082127</v>
      </c>
      <c r="AG468" t="s">
        <v>14</v>
      </c>
    </row>
    <row r="469" spans="1:33" x14ac:dyDescent="0.25">
      <c r="A469" t="s">
        <v>26529</v>
      </c>
      <c r="B469" t="s">
        <v>11482</v>
      </c>
      <c r="C469" t="s">
        <v>11139</v>
      </c>
      <c r="D469" t="s">
        <v>20192</v>
      </c>
      <c r="E469" t="s">
        <v>20274</v>
      </c>
      <c r="F469" t="s">
        <v>20367</v>
      </c>
      <c r="G469" t="s">
        <v>20368</v>
      </c>
      <c r="H469" t="s">
        <v>20371</v>
      </c>
      <c r="I469" t="s">
        <v>555</v>
      </c>
      <c r="J469" t="s">
        <v>20413</v>
      </c>
      <c r="L469" t="s">
        <v>41938</v>
      </c>
      <c r="M469" t="s">
        <v>35433</v>
      </c>
      <c r="N469" t="s">
        <v>35434</v>
      </c>
      <c r="O469" t="s">
        <v>35490</v>
      </c>
      <c r="P469" t="s">
        <v>35470</v>
      </c>
      <c r="Q469" t="s">
        <v>35582</v>
      </c>
      <c r="R469" t="s">
        <v>35584</v>
      </c>
      <c r="S469" t="s">
        <v>555</v>
      </c>
      <c r="T469" t="s">
        <v>20413</v>
      </c>
      <c r="V469" t="str">
        <f>IF(export_SK10MA_2022_12_12[[#This Row],[Column1]]="https://www.mall.sk/","",HYPERLINK(export_SK10MA_2022_12_12[[#This Row],[Column1]]))</f>
        <v>https://www.mall.sk/seat-exeo-vane-a-rohoze-do-kufra-auta</v>
      </c>
      <c r="W469" t="s">
        <v>26852</v>
      </c>
      <c r="X469" t="s">
        <v>13</v>
      </c>
      <c r="Y469" t="s">
        <v>57</v>
      </c>
      <c r="Z469" t="s">
        <v>310</v>
      </c>
      <c r="AA469" t="s">
        <v>21</v>
      </c>
      <c r="AB469" t="s">
        <v>566</v>
      </c>
      <c r="AC469" t="s">
        <v>566</v>
      </c>
      <c r="AD469" t="s">
        <v>15</v>
      </c>
      <c r="AE469" t="s">
        <v>15</v>
      </c>
      <c r="AF469">
        <v>100082127</v>
      </c>
      <c r="AG469" t="s">
        <v>14</v>
      </c>
    </row>
    <row r="470" spans="1:33" x14ac:dyDescent="0.25">
      <c r="A470" t="s">
        <v>26529</v>
      </c>
      <c r="B470" t="s">
        <v>11483</v>
      </c>
      <c r="C470" t="s">
        <v>11139</v>
      </c>
      <c r="D470" t="s">
        <v>20192</v>
      </c>
      <c r="E470" t="s">
        <v>20274</v>
      </c>
      <c r="F470" t="s">
        <v>20367</v>
      </c>
      <c r="G470" t="s">
        <v>20368</v>
      </c>
      <c r="H470" t="s">
        <v>20371</v>
      </c>
      <c r="I470" t="s">
        <v>555</v>
      </c>
      <c r="J470" t="s">
        <v>568</v>
      </c>
      <c r="L470" t="s">
        <v>41939</v>
      </c>
      <c r="M470" t="s">
        <v>35433</v>
      </c>
      <c r="N470" t="s">
        <v>35434</v>
      </c>
      <c r="O470" t="s">
        <v>35490</v>
      </c>
      <c r="P470" t="s">
        <v>35470</v>
      </c>
      <c r="Q470" t="s">
        <v>35582</v>
      </c>
      <c r="R470" t="s">
        <v>35584</v>
      </c>
      <c r="S470" t="s">
        <v>555</v>
      </c>
      <c r="T470" t="s">
        <v>568</v>
      </c>
      <c r="V470" t="str">
        <f>IF(export_SK10MA_2022_12_12[[#This Row],[Column1]]="https://www.mall.sk/","",HYPERLINK(export_SK10MA_2022_12_12[[#This Row],[Column1]]))</f>
        <v>https://www.mall.sk/seat-ibiza-vane-a-rohoze-do-kufra-auta</v>
      </c>
      <c r="W470" t="s">
        <v>26853</v>
      </c>
      <c r="X470" t="s">
        <v>13</v>
      </c>
      <c r="Y470" t="s">
        <v>57</v>
      </c>
      <c r="Z470" t="s">
        <v>307</v>
      </c>
      <c r="AA470" t="s">
        <v>21</v>
      </c>
      <c r="AB470" t="s">
        <v>554</v>
      </c>
      <c r="AC470" t="s">
        <v>555</v>
      </c>
      <c r="AD470" t="s">
        <v>15</v>
      </c>
      <c r="AE470" t="s">
        <v>15</v>
      </c>
      <c r="AF470">
        <v>100082128</v>
      </c>
      <c r="AG470" t="s">
        <v>14</v>
      </c>
    </row>
    <row r="471" spans="1:33" x14ac:dyDescent="0.25">
      <c r="A471" t="s">
        <v>26529</v>
      </c>
      <c r="B471" t="s">
        <v>11483</v>
      </c>
      <c r="C471" t="s">
        <v>11139</v>
      </c>
      <c r="D471" t="s">
        <v>20192</v>
      </c>
      <c r="E471" t="s">
        <v>20274</v>
      </c>
      <c r="F471" t="s">
        <v>20367</v>
      </c>
      <c r="G471" t="s">
        <v>20368</v>
      </c>
      <c r="H471" t="s">
        <v>20371</v>
      </c>
      <c r="I471" t="s">
        <v>555</v>
      </c>
      <c r="J471" t="s">
        <v>568</v>
      </c>
      <c r="L471" t="s">
        <v>41939</v>
      </c>
      <c r="M471" t="s">
        <v>35433</v>
      </c>
      <c r="N471" t="s">
        <v>35434</v>
      </c>
      <c r="O471" t="s">
        <v>35490</v>
      </c>
      <c r="P471" t="s">
        <v>35470</v>
      </c>
      <c r="Q471" t="s">
        <v>35582</v>
      </c>
      <c r="R471" t="s">
        <v>35584</v>
      </c>
      <c r="S471" t="s">
        <v>555</v>
      </c>
      <c r="T471" t="s">
        <v>568</v>
      </c>
      <c r="V471" t="str">
        <f>IF(export_SK10MA_2022_12_12[[#This Row],[Column1]]="https://www.mall.sk/","",HYPERLINK(export_SK10MA_2022_12_12[[#This Row],[Column1]]))</f>
        <v>https://www.mall.sk/seat-ibiza-vane-a-rohoze-do-kufra-auta</v>
      </c>
      <c r="W471" t="s">
        <v>26853</v>
      </c>
      <c r="X471" t="s">
        <v>13</v>
      </c>
      <c r="Y471" t="s">
        <v>57</v>
      </c>
      <c r="Z471" t="s">
        <v>310</v>
      </c>
      <c r="AA471" t="s">
        <v>21</v>
      </c>
      <c r="AB471" t="s">
        <v>567</v>
      </c>
      <c r="AC471" t="s">
        <v>568</v>
      </c>
      <c r="AD471" t="s">
        <v>15</v>
      </c>
      <c r="AE471" t="s">
        <v>15</v>
      </c>
      <c r="AF471">
        <v>100082128</v>
      </c>
      <c r="AG471" t="s">
        <v>14</v>
      </c>
    </row>
    <row r="472" spans="1:33" x14ac:dyDescent="0.25">
      <c r="A472" t="s">
        <v>26529</v>
      </c>
      <c r="B472" t="s">
        <v>11484</v>
      </c>
      <c r="C472" t="s">
        <v>11139</v>
      </c>
      <c r="D472" t="s">
        <v>20192</v>
      </c>
      <c r="E472" t="s">
        <v>20274</v>
      </c>
      <c r="F472" t="s">
        <v>20367</v>
      </c>
      <c r="G472" t="s">
        <v>20368</v>
      </c>
      <c r="H472" t="s">
        <v>20371</v>
      </c>
      <c r="I472" t="s">
        <v>555</v>
      </c>
      <c r="J472" t="s">
        <v>570</v>
      </c>
      <c r="L472" t="s">
        <v>41940</v>
      </c>
      <c r="M472" t="s">
        <v>35433</v>
      </c>
      <c r="N472" t="s">
        <v>35434</v>
      </c>
      <c r="O472" t="s">
        <v>35490</v>
      </c>
      <c r="P472" t="s">
        <v>35470</v>
      </c>
      <c r="Q472" t="s">
        <v>35582</v>
      </c>
      <c r="R472" t="s">
        <v>35584</v>
      </c>
      <c r="S472" t="s">
        <v>555</v>
      </c>
      <c r="T472" t="s">
        <v>570</v>
      </c>
      <c r="V472" t="str">
        <f>IF(export_SK10MA_2022_12_12[[#This Row],[Column1]]="https://www.mall.sk/","",HYPERLINK(export_SK10MA_2022_12_12[[#This Row],[Column1]]))</f>
        <v>https://www.mall.sk/seat-leon-vane-a-rohoze-do-kufra-auta</v>
      </c>
      <c r="W472" t="s">
        <v>26854</v>
      </c>
      <c r="X472" t="s">
        <v>13</v>
      </c>
      <c r="Y472" t="s">
        <v>57</v>
      </c>
      <c r="Z472" t="s">
        <v>307</v>
      </c>
      <c r="AA472" t="s">
        <v>21</v>
      </c>
      <c r="AB472" t="s">
        <v>554</v>
      </c>
      <c r="AC472" t="s">
        <v>555</v>
      </c>
      <c r="AD472" t="s">
        <v>15</v>
      </c>
      <c r="AE472" t="s">
        <v>15</v>
      </c>
      <c r="AF472">
        <v>100082129</v>
      </c>
      <c r="AG472" t="s">
        <v>14</v>
      </c>
    </row>
    <row r="473" spans="1:33" x14ac:dyDescent="0.25">
      <c r="A473" t="s">
        <v>26529</v>
      </c>
      <c r="B473" t="s">
        <v>11484</v>
      </c>
      <c r="C473" t="s">
        <v>11139</v>
      </c>
      <c r="D473" t="s">
        <v>20192</v>
      </c>
      <c r="E473" t="s">
        <v>20274</v>
      </c>
      <c r="F473" t="s">
        <v>20367</v>
      </c>
      <c r="G473" t="s">
        <v>20368</v>
      </c>
      <c r="H473" t="s">
        <v>20371</v>
      </c>
      <c r="I473" t="s">
        <v>555</v>
      </c>
      <c r="J473" t="s">
        <v>570</v>
      </c>
      <c r="L473" t="s">
        <v>41940</v>
      </c>
      <c r="M473" t="s">
        <v>35433</v>
      </c>
      <c r="N473" t="s">
        <v>35434</v>
      </c>
      <c r="O473" t="s">
        <v>35490</v>
      </c>
      <c r="P473" t="s">
        <v>35470</v>
      </c>
      <c r="Q473" t="s">
        <v>35582</v>
      </c>
      <c r="R473" t="s">
        <v>35584</v>
      </c>
      <c r="S473" t="s">
        <v>555</v>
      </c>
      <c r="T473" t="s">
        <v>570</v>
      </c>
      <c r="V473" t="str">
        <f>IF(export_SK10MA_2022_12_12[[#This Row],[Column1]]="https://www.mall.sk/","",HYPERLINK(export_SK10MA_2022_12_12[[#This Row],[Column1]]))</f>
        <v>https://www.mall.sk/seat-leon-vane-a-rohoze-do-kufra-auta</v>
      </c>
      <c r="W473" t="s">
        <v>26854</v>
      </c>
      <c r="X473" t="s">
        <v>13</v>
      </c>
      <c r="Y473" t="s">
        <v>57</v>
      </c>
      <c r="Z473" t="s">
        <v>310</v>
      </c>
      <c r="AA473" t="s">
        <v>21</v>
      </c>
      <c r="AB473" t="s">
        <v>569</v>
      </c>
      <c r="AC473" t="s">
        <v>570</v>
      </c>
      <c r="AD473" t="s">
        <v>15</v>
      </c>
      <c r="AE473" t="s">
        <v>15</v>
      </c>
      <c r="AF473">
        <v>100082129</v>
      </c>
      <c r="AG473" t="s">
        <v>14</v>
      </c>
    </row>
    <row r="474" spans="1:33" x14ac:dyDescent="0.25">
      <c r="A474" t="s">
        <v>26529</v>
      </c>
      <c r="B474" t="s">
        <v>11485</v>
      </c>
      <c r="C474" t="s">
        <v>11139</v>
      </c>
      <c r="D474" t="s">
        <v>20192</v>
      </c>
      <c r="E474" t="s">
        <v>20274</v>
      </c>
      <c r="F474" t="s">
        <v>20367</v>
      </c>
      <c r="G474" t="s">
        <v>20368</v>
      </c>
      <c r="H474" t="s">
        <v>20371</v>
      </c>
      <c r="I474" t="s">
        <v>555</v>
      </c>
      <c r="J474" t="s">
        <v>572</v>
      </c>
      <c r="L474" t="s">
        <v>41941</v>
      </c>
      <c r="M474" t="s">
        <v>35433</v>
      </c>
      <c r="N474" t="s">
        <v>35434</v>
      </c>
      <c r="O474" t="s">
        <v>35490</v>
      </c>
      <c r="P474" t="s">
        <v>35470</v>
      </c>
      <c r="Q474" t="s">
        <v>35582</v>
      </c>
      <c r="R474" t="s">
        <v>35584</v>
      </c>
      <c r="S474" t="s">
        <v>555</v>
      </c>
      <c r="T474" t="s">
        <v>572</v>
      </c>
      <c r="V474" t="str">
        <f>IF(export_SK10MA_2022_12_12[[#This Row],[Column1]]="https://www.mall.sk/","",HYPERLINK(export_SK10MA_2022_12_12[[#This Row],[Column1]]))</f>
        <v>https://www.mall.sk/seat-mii-vane-a-rohoze-do-kufra-auta</v>
      </c>
      <c r="W474" t="s">
        <v>26855</v>
      </c>
      <c r="X474" t="s">
        <v>13</v>
      </c>
      <c r="Y474" t="s">
        <v>57</v>
      </c>
      <c r="Z474" t="s">
        <v>307</v>
      </c>
      <c r="AA474" t="s">
        <v>21</v>
      </c>
      <c r="AB474" t="s">
        <v>554</v>
      </c>
      <c r="AC474" t="s">
        <v>555</v>
      </c>
      <c r="AD474" t="s">
        <v>15</v>
      </c>
      <c r="AE474" t="s">
        <v>15</v>
      </c>
      <c r="AF474">
        <v>100082130</v>
      </c>
      <c r="AG474" t="s">
        <v>14</v>
      </c>
    </row>
    <row r="475" spans="1:33" x14ac:dyDescent="0.25">
      <c r="A475" t="s">
        <v>26529</v>
      </c>
      <c r="B475" t="s">
        <v>11485</v>
      </c>
      <c r="C475" t="s">
        <v>11139</v>
      </c>
      <c r="D475" t="s">
        <v>20192</v>
      </c>
      <c r="E475" t="s">
        <v>20274</v>
      </c>
      <c r="F475" t="s">
        <v>20367</v>
      </c>
      <c r="G475" t="s">
        <v>20368</v>
      </c>
      <c r="H475" t="s">
        <v>20371</v>
      </c>
      <c r="I475" t="s">
        <v>555</v>
      </c>
      <c r="J475" t="s">
        <v>572</v>
      </c>
      <c r="L475" t="s">
        <v>41941</v>
      </c>
      <c r="M475" t="s">
        <v>35433</v>
      </c>
      <c r="N475" t="s">
        <v>35434</v>
      </c>
      <c r="O475" t="s">
        <v>35490</v>
      </c>
      <c r="P475" t="s">
        <v>35470</v>
      </c>
      <c r="Q475" t="s">
        <v>35582</v>
      </c>
      <c r="R475" t="s">
        <v>35584</v>
      </c>
      <c r="S475" t="s">
        <v>555</v>
      </c>
      <c r="T475" t="s">
        <v>572</v>
      </c>
      <c r="V475" t="str">
        <f>IF(export_SK10MA_2022_12_12[[#This Row],[Column1]]="https://www.mall.sk/","",HYPERLINK(export_SK10MA_2022_12_12[[#This Row],[Column1]]))</f>
        <v>https://www.mall.sk/seat-mii-vane-a-rohoze-do-kufra-auta</v>
      </c>
      <c r="W475" t="s">
        <v>26855</v>
      </c>
      <c r="X475" t="s">
        <v>13</v>
      </c>
      <c r="Y475" t="s">
        <v>57</v>
      </c>
      <c r="Z475" t="s">
        <v>310</v>
      </c>
      <c r="AA475" t="s">
        <v>21</v>
      </c>
      <c r="AB475" t="s">
        <v>571</v>
      </c>
      <c r="AC475" t="s">
        <v>572</v>
      </c>
      <c r="AD475" t="s">
        <v>15</v>
      </c>
      <c r="AE475" t="s">
        <v>15</v>
      </c>
      <c r="AF475">
        <v>100082130</v>
      </c>
      <c r="AG475" t="s">
        <v>14</v>
      </c>
    </row>
    <row r="476" spans="1:33" x14ac:dyDescent="0.25">
      <c r="A476" t="s">
        <v>26529</v>
      </c>
      <c r="B476" t="s">
        <v>11486</v>
      </c>
      <c r="C476" t="s">
        <v>11139</v>
      </c>
      <c r="D476" t="s">
        <v>20192</v>
      </c>
      <c r="E476" t="s">
        <v>20274</v>
      </c>
      <c r="F476" t="s">
        <v>20367</v>
      </c>
      <c r="G476" t="s">
        <v>20368</v>
      </c>
      <c r="H476" t="s">
        <v>20371</v>
      </c>
      <c r="I476" t="s">
        <v>555</v>
      </c>
      <c r="J476" t="s">
        <v>20414</v>
      </c>
      <c r="L476" t="s">
        <v>41942</v>
      </c>
      <c r="M476" t="s">
        <v>35433</v>
      </c>
      <c r="N476" t="s">
        <v>35434</v>
      </c>
      <c r="O476" t="s">
        <v>35490</v>
      </c>
      <c r="P476" t="s">
        <v>35470</v>
      </c>
      <c r="Q476" t="s">
        <v>35582</v>
      </c>
      <c r="R476" t="s">
        <v>35584</v>
      </c>
      <c r="S476" t="s">
        <v>555</v>
      </c>
      <c r="T476" t="s">
        <v>20414</v>
      </c>
      <c r="V476" t="str">
        <f>IF(export_SK10MA_2022_12_12[[#This Row],[Column1]]="https://www.mall.sk/","",HYPERLINK(export_SK10MA_2022_12_12[[#This Row],[Column1]]))</f>
        <v>https://www.mall.sk/seat-tarraco-vane-a-rohoze-do-kufra-auta</v>
      </c>
      <c r="W476" t="s">
        <v>26856</v>
      </c>
      <c r="X476" t="s">
        <v>13</v>
      </c>
      <c r="Y476" t="s">
        <v>57</v>
      </c>
      <c r="Z476" t="s">
        <v>307</v>
      </c>
      <c r="AA476" t="s">
        <v>21</v>
      </c>
      <c r="AB476" t="s">
        <v>554</v>
      </c>
      <c r="AC476" t="s">
        <v>555</v>
      </c>
      <c r="AD476" t="s">
        <v>15</v>
      </c>
      <c r="AE476" t="s">
        <v>15</v>
      </c>
      <c r="AF476">
        <v>100082131</v>
      </c>
      <c r="AG476" t="s">
        <v>14</v>
      </c>
    </row>
    <row r="477" spans="1:33" x14ac:dyDescent="0.25">
      <c r="A477" t="s">
        <v>26529</v>
      </c>
      <c r="B477" t="s">
        <v>11486</v>
      </c>
      <c r="C477" t="s">
        <v>11139</v>
      </c>
      <c r="D477" t="s">
        <v>20192</v>
      </c>
      <c r="E477" t="s">
        <v>20274</v>
      </c>
      <c r="F477" t="s">
        <v>20367</v>
      </c>
      <c r="G477" t="s">
        <v>20368</v>
      </c>
      <c r="H477" t="s">
        <v>20371</v>
      </c>
      <c r="I477" t="s">
        <v>555</v>
      </c>
      <c r="J477" t="s">
        <v>20414</v>
      </c>
      <c r="L477" t="s">
        <v>41942</v>
      </c>
      <c r="M477" t="s">
        <v>35433</v>
      </c>
      <c r="N477" t="s">
        <v>35434</v>
      </c>
      <c r="O477" t="s">
        <v>35490</v>
      </c>
      <c r="P477" t="s">
        <v>35470</v>
      </c>
      <c r="Q477" t="s">
        <v>35582</v>
      </c>
      <c r="R477" t="s">
        <v>35584</v>
      </c>
      <c r="S477" t="s">
        <v>555</v>
      </c>
      <c r="T477" t="s">
        <v>20414</v>
      </c>
      <c r="V477" t="str">
        <f>IF(export_SK10MA_2022_12_12[[#This Row],[Column1]]="https://www.mall.sk/","",HYPERLINK(export_SK10MA_2022_12_12[[#This Row],[Column1]]))</f>
        <v>https://www.mall.sk/seat-tarraco-vane-a-rohoze-do-kufra-auta</v>
      </c>
      <c r="W477" t="s">
        <v>26856</v>
      </c>
      <c r="X477" t="s">
        <v>13</v>
      </c>
      <c r="Y477" t="s">
        <v>57</v>
      </c>
      <c r="Z477" t="s">
        <v>310</v>
      </c>
      <c r="AA477" t="s">
        <v>21</v>
      </c>
      <c r="AB477" t="s">
        <v>573</v>
      </c>
      <c r="AC477" t="s">
        <v>573</v>
      </c>
      <c r="AD477" t="s">
        <v>15</v>
      </c>
      <c r="AE477" t="s">
        <v>15</v>
      </c>
      <c r="AF477">
        <v>100082131</v>
      </c>
      <c r="AG477" t="s">
        <v>14</v>
      </c>
    </row>
    <row r="478" spans="1:33" x14ac:dyDescent="0.25">
      <c r="A478" t="s">
        <v>26529</v>
      </c>
      <c r="B478" t="s">
        <v>11487</v>
      </c>
      <c r="C478" t="s">
        <v>11139</v>
      </c>
      <c r="D478" t="s">
        <v>20192</v>
      </c>
      <c r="E478" t="s">
        <v>20274</v>
      </c>
      <c r="F478" t="s">
        <v>20367</v>
      </c>
      <c r="G478" t="s">
        <v>20368</v>
      </c>
      <c r="H478" t="s">
        <v>20371</v>
      </c>
      <c r="I478" t="s">
        <v>555</v>
      </c>
      <c r="J478" t="s">
        <v>575</v>
      </c>
      <c r="L478" t="s">
        <v>41943</v>
      </c>
      <c r="M478" t="s">
        <v>35433</v>
      </c>
      <c r="N478" t="s">
        <v>35434</v>
      </c>
      <c r="O478" t="s">
        <v>35490</v>
      </c>
      <c r="P478" t="s">
        <v>35470</v>
      </c>
      <c r="Q478" t="s">
        <v>35582</v>
      </c>
      <c r="R478" t="s">
        <v>35584</v>
      </c>
      <c r="S478" t="s">
        <v>555</v>
      </c>
      <c r="T478" t="s">
        <v>575</v>
      </c>
      <c r="V478" t="str">
        <f>IF(export_SK10MA_2022_12_12[[#This Row],[Column1]]="https://www.mall.sk/","",HYPERLINK(export_SK10MA_2022_12_12[[#This Row],[Column1]]))</f>
        <v>https://www.mall.sk/seat-toledo-vane-a-rohoze-do-kufra-auta</v>
      </c>
      <c r="W478" t="s">
        <v>26857</v>
      </c>
      <c r="X478" t="s">
        <v>13</v>
      </c>
      <c r="Y478" t="s">
        <v>57</v>
      </c>
      <c r="Z478" t="s">
        <v>307</v>
      </c>
      <c r="AA478" t="s">
        <v>21</v>
      </c>
      <c r="AB478" t="s">
        <v>554</v>
      </c>
      <c r="AC478" t="s">
        <v>555</v>
      </c>
      <c r="AD478" t="s">
        <v>15</v>
      </c>
      <c r="AE478" t="s">
        <v>15</v>
      </c>
      <c r="AF478">
        <v>100082132</v>
      </c>
      <c r="AG478" t="s">
        <v>14</v>
      </c>
    </row>
    <row r="479" spans="1:33" x14ac:dyDescent="0.25">
      <c r="A479" t="s">
        <v>26529</v>
      </c>
      <c r="B479" t="s">
        <v>11487</v>
      </c>
      <c r="C479" t="s">
        <v>11139</v>
      </c>
      <c r="D479" t="s">
        <v>20192</v>
      </c>
      <c r="E479" t="s">
        <v>20274</v>
      </c>
      <c r="F479" t="s">
        <v>20367</v>
      </c>
      <c r="G479" t="s">
        <v>20368</v>
      </c>
      <c r="H479" t="s">
        <v>20371</v>
      </c>
      <c r="I479" t="s">
        <v>555</v>
      </c>
      <c r="J479" t="s">
        <v>575</v>
      </c>
      <c r="L479" t="s">
        <v>41943</v>
      </c>
      <c r="M479" t="s">
        <v>35433</v>
      </c>
      <c r="N479" t="s">
        <v>35434</v>
      </c>
      <c r="O479" t="s">
        <v>35490</v>
      </c>
      <c r="P479" t="s">
        <v>35470</v>
      </c>
      <c r="Q479" t="s">
        <v>35582</v>
      </c>
      <c r="R479" t="s">
        <v>35584</v>
      </c>
      <c r="S479" t="s">
        <v>555</v>
      </c>
      <c r="T479" t="s">
        <v>575</v>
      </c>
      <c r="V479" t="str">
        <f>IF(export_SK10MA_2022_12_12[[#This Row],[Column1]]="https://www.mall.sk/","",HYPERLINK(export_SK10MA_2022_12_12[[#This Row],[Column1]]))</f>
        <v>https://www.mall.sk/seat-toledo-vane-a-rohoze-do-kufra-auta</v>
      </c>
      <c r="W479" t="s">
        <v>26857</v>
      </c>
      <c r="X479" t="s">
        <v>13</v>
      </c>
      <c r="Y479" t="s">
        <v>57</v>
      </c>
      <c r="Z479" t="s">
        <v>310</v>
      </c>
      <c r="AA479" t="s">
        <v>21</v>
      </c>
      <c r="AB479" t="s">
        <v>574</v>
      </c>
      <c r="AC479" t="s">
        <v>575</v>
      </c>
      <c r="AD479" t="s">
        <v>15</v>
      </c>
      <c r="AE479" t="s">
        <v>15</v>
      </c>
      <c r="AF479">
        <v>100082132</v>
      </c>
      <c r="AG479" t="s">
        <v>14</v>
      </c>
    </row>
    <row r="480" spans="1:33" x14ac:dyDescent="0.25">
      <c r="A480" t="s">
        <v>26529</v>
      </c>
      <c r="B480" t="s">
        <v>11488</v>
      </c>
      <c r="C480" t="s">
        <v>11139</v>
      </c>
      <c r="D480" t="s">
        <v>20192</v>
      </c>
      <c r="E480" t="s">
        <v>20274</v>
      </c>
      <c r="F480" t="s">
        <v>20367</v>
      </c>
      <c r="G480" t="s">
        <v>20368</v>
      </c>
      <c r="H480" t="s">
        <v>20371</v>
      </c>
      <c r="I480" t="s">
        <v>577</v>
      </c>
      <c r="L480" t="s">
        <v>41944</v>
      </c>
      <c r="M480" t="s">
        <v>35433</v>
      </c>
      <c r="N480" t="s">
        <v>35434</v>
      </c>
      <c r="O480" t="s">
        <v>35490</v>
      </c>
      <c r="P480" t="s">
        <v>35470</v>
      </c>
      <c r="Q480" t="s">
        <v>35582</v>
      </c>
      <c r="R480" t="s">
        <v>35584</v>
      </c>
      <c r="S480" t="s">
        <v>35600</v>
      </c>
      <c r="V480" t="str">
        <f>IF(export_SK10MA_2022_12_12[[#This Row],[Column1]]="https://www.mall.sk/","",HYPERLINK(export_SK10MA_2022_12_12[[#This Row],[Column1]]))</f>
        <v>https://www.mall.sk/skoda-vane-a-rohoze-do-kufra-auta</v>
      </c>
      <c r="W480" t="s">
        <v>26858</v>
      </c>
      <c r="X480" t="s">
        <v>13</v>
      </c>
      <c r="Y480" t="s">
        <v>57</v>
      </c>
      <c r="Z480" t="s">
        <v>307</v>
      </c>
      <c r="AA480" t="s">
        <v>21</v>
      </c>
      <c r="AB480" t="s">
        <v>576</v>
      </c>
      <c r="AC480" t="s">
        <v>577</v>
      </c>
      <c r="AD480" t="s">
        <v>15</v>
      </c>
      <c r="AE480" t="s">
        <v>15</v>
      </c>
      <c r="AF480">
        <v>100081902</v>
      </c>
      <c r="AG480" t="s">
        <v>14</v>
      </c>
    </row>
    <row r="481" spans="1:33" x14ac:dyDescent="0.25">
      <c r="A481" t="s">
        <v>26529</v>
      </c>
      <c r="B481" t="s">
        <v>11489</v>
      </c>
      <c r="C481" t="s">
        <v>11139</v>
      </c>
      <c r="D481" t="s">
        <v>20192</v>
      </c>
      <c r="E481" t="s">
        <v>20274</v>
      </c>
      <c r="F481" t="s">
        <v>20367</v>
      </c>
      <c r="G481" t="s">
        <v>20368</v>
      </c>
      <c r="H481" t="s">
        <v>20371</v>
      </c>
      <c r="I481" t="s">
        <v>577</v>
      </c>
      <c r="J481" t="s">
        <v>579</v>
      </c>
      <c r="L481" t="s">
        <v>41945</v>
      </c>
      <c r="M481" t="s">
        <v>35433</v>
      </c>
      <c r="N481" t="s">
        <v>35434</v>
      </c>
      <c r="O481" t="s">
        <v>35490</v>
      </c>
      <c r="P481" t="s">
        <v>35470</v>
      </c>
      <c r="Q481" t="s">
        <v>35582</v>
      </c>
      <c r="R481" t="s">
        <v>35584</v>
      </c>
      <c r="S481" t="s">
        <v>35600</v>
      </c>
      <c r="T481" t="s">
        <v>579</v>
      </c>
      <c r="V481" t="str">
        <f>IF(export_SK10MA_2022_12_12[[#This Row],[Column1]]="https://www.mall.sk/","",HYPERLINK(export_SK10MA_2022_12_12[[#This Row],[Column1]]))</f>
        <v>https://www.mall.sk/skoda-citigo-vane-a-rohoze-do-kufra-auta</v>
      </c>
      <c r="W481" t="s">
        <v>26859</v>
      </c>
      <c r="X481" t="s">
        <v>13</v>
      </c>
      <c r="Y481" t="s">
        <v>57</v>
      </c>
      <c r="Z481" t="s">
        <v>307</v>
      </c>
      <c r="AA481" t="s">
        <v>21</v>
      </c>
      <c r="AB481" t="s">
        <v>576</v>
      </c>
      <c r="AC481" t="s">
        <v>577</v>
      </c>
      <c r="AD481" t="s">
        <v>15</v>
      </c>
      <c r="AE481" t="s">
        <v>15</v>
      </c>
      <c r="AF481">
        <v>100081914</v>
      </c>
      <c r="AG481" t="s">
        <v>14</v>
      </c>
    </row>
    <row r="482" spans="1:33" x14ac:dyDescent="0.25">
      <c r="A482" t="s">
        <v>26529</v>
      </c>
      <c r="B482" t="s">
        <v>11489</v>
      </c>
      <c r="C482" t="s">
        <v>11139</v>
      </c>
      <c r="D482" t="s">
        <v>20192</v>
      </c>
      <c r="E482" t="s">
        <v>20274</v>
      </c>
      <c r="F482" t="s">
        <v>20367</v>
      </c>
      <c r="G482" t="s">
        <v>20368</v>
      </c>
      <c r="H482" t="s">
        <v>20371</v>
      </c>
      <c r="I482" t="s">
        <v>577</v>
      </c>
      <c r="J482" t="s">
        <v>579</v>
      </c>
      <c r="L482" t="s">
        <v>41945</v>
      </c>
      <c r="M482" t="s">
        <v>35433</v>
      </c>
      <c r="N482" t="s">
        <v>35434</v>
      </c>
      <c r="O482" t="s">
        <v>35490</v>
      </c>
      <c r="P482" t="s">
        <v>35470</v>
      </c>
      <c r="Q482" t="s">
        <v>35582</v>
      </c>
      <c r="R482" t="s">
        <v>35584</v>
      </c>
      <c r="S482" t="s">
        <v>35600</v>
      </c>
      <c r="T482" t="s">
        <v>579</v>
      </c>
      <c r="V482" t="str">
        <f>IF(export_SK10MA_2022_12_12[[#This Row],[Column1]]="https://www.mall.sk/","",HYPERLINK(export_SK10MA_2022_12_12[[#This Row],[Column1]]))</f>
        <v>https://www.mall.sk/skoda-citigo-vane-a-rohoze-do-kufra-auta</v>
      </c>
      <c r="W482" t="s">
        <v>26859</v>
      </c>
      <c r="X482" t="s">
        <v>13</v>
      </c>
      <c r="Y482" t="s">
        <v>57</v>
      </c>
      <c r="Z482" t="s">
        <v>310</v>
      </c>
      <c r="AA482" t="s">
        <v>21</v>
      </c>
      <c r="AB482" t="s">
        <v>578</v>
      </c>
      <c r="AC482" t="s">
        <v>579</v>
      </c>
      <c r="AD482" t="s">
        <v>15</v>
      </c>
      <c r="AE482" t="s">
        <v>15</v>
      </c>
      <c r="AF482">
        <v>100081914</v>
      </c>
      <c r="AG482" t="s">
        <v>14</v>
      </c>
    </row>
    <row r="483" spans="1:33" x14ac:dyDescent="0.25">
      <c r="A483" t="s">
        <v>26529</v>
      </c>
      <c r="B483" t="s">
        <v>11490</v>
      </c>
      <c r="C483" t="s">
        <v>11139</v>
      </c>
      <c r="D483" t="s">
        <v>20192</v>
      </c>
      <c r="E483" t="s">
        <v>20274</v>
      </c>
      <c r="F483" t="s">
        <v>20367</v>
      </c>
      <c r="G483" t="s">
        <v>20368</v>
      </c>
      <c r="H483" t="s">
        <v>20371</v>
      </c>
      <c r="I483" t="s">
        <v>577</v>
      </c>
      <c r="J483" t="s">
        <v>581</v>
      </c>
      <c r="L483" t="s">
        <v>41946</v>
      </c>
      <c r="M483" t="s">
        <v>35433</v>
      </c>
      <c r="N483" t="s">
        <v>35434</v>
      </c>
      <c r="O483" t="s">
        <v>35490</v>
      </c>
      <c r="P483" t="s">
        <v>35470</v>
      </c>
      <c r="Q483" t="s">
        <v>35582</v>
      </c>
      <c r="R483" t="s">
        <v>35584</v>
      </c>
      <c r="S483" t="s">
        <v>35600</v>
      </c>
      <c r="T483" t="s">
        <v>581</v>
      </c>
      <c r="V483" t="str">
        <f>IF(export_SK10MA_2022_12_12[[#This Row],[Column1]]="https://www.mall.sk/","",HYPERLINK(export_SK10MA_2022_12_12[[#This Row],[Column1]]))</f>
        <v>https://www.mall.sk/skoda-fabia-vane-a-rohoze-do-kufra-auta</v>
      </c>
      <c r="W483" t="s">
        <v>26860</v>
      </c>
      <c r="X483" t="s">
        <v>13</v>
      </c>
      <c r="Y483" t="s">
        <v>57</v>
      </c>
      <c r="Z483" t="s">
        <v>307</v>
      </c>
      <c r="AA483" t="s">
        <v>21</v>
      </c>
      <c r="AB483" t="s">
        <v>576</v>
      </c>
      <c r="AC483" t="s">
        <v>577</v>
      </c>
      <c r="AD483" t="s">
        <v>15</v>
      </c>
      <c r="AE483" t="s">
        <v>15</v>
      </c>
      <c r="AF483">
        <v>100081904</v>
      </c>
      <c r="AG483" t="s">
        <v>14</v>
      </c>
    </row>
    <row r="484" spans="1:33" x14ac:dyDescent="0.25">
      <c r="A484" t="s">
        <v>26529</v>
      </c>
      <c r="B484" t="s">
        <v>11490</v>
      </c>
      <c r="C484" t="s">
        <v>11139</v>
      </c>
      <c r="D484" t="s">
        <v>20192</v>
      </c>
      <c r="E484" t="s">
        <v>20274</v>
      </c>
      <c r="F484" t="s">
        <v>20367</v>
      </c>
      <c r="G484" t="s">
        <v>20368</v>
      </c>
      <c r="H484" t="s">
        <v>20371</v>
      </c>
      <c r="I484" t="s">
        <v>577</v>
      </c>
      <c r="J484" t="s">
        <v>581</v>
      </c>
      <c r="L484" t="s">
        <v>41946</v>
      </c>
      <c r="M484" t="s">
        <v>35433</v>
      </c>
      <c r="N484" t="s">
        <v>35434</v>
      </c>
      <c r="O484" t="s">
        <v>35490</v>
      </c>
      <c r="P484" t="s">
        <v>35470</v>
      </c>
      <c r="Q484" t="s">
        <v>35582</v>
      </c>
      <c r="R484" t="s">
        <v>35584</v>
      </c>
      <c r="S484" t="s">
        <v>35600</v>
      </c>
      <c r="T484" t="s">
        <v>581</v>
      </c>
      <c r="V484" t="str">
        <f>IF(export_SK10MA_2022_12_12[[#This Row],[Column1]]="https://www.mall.sk/","",HYPERLINK(export_SK10MA_2022_12_12[[#This Row],[Column1]]))</f>
        <v>https://www.mall.sk/skoda-fabia-vane-a-rohoze-do-kufra-auta</v>
      </c>
      <c r="W484" t="s">
        <v>26860</v>
      </c>
      <c r="X484" t="s">
        <v>13</v>
      </c>
      <c r="Y484" t="s">
        <v>57</v>
      </c>
      <c r="Z484" t="s">
        <v>310</v>
      </c>
      <c r="AA484" t="s">
        <v>21</v>
      </c>
      <c r="AB484" t="s">
        <v>580</v>
      </c>
      <c r="AC484" t="s">
        <v>581</v>
      </c>
      <c r="AD484" t="s">
        <v>15</v>
      </c>
      <c r="AE484" t="s">
        <v>15</v>
      </c>
      <c r="AF484">
        <v>100081904</v>
      </c>
      <c r="AG484" t="s">
        <v>14</v>
      </c>
    </row>
    <row r="485" spans="1:33" x14ac:dyDescent="0.25">
      <c r="A485" t="s">
        <v>26529</v>
      </c>
      <c r="B485" t="s">
        <v>11491</v>
      </c>
      <c r="C485" t="s">
        <v>11139</v>
      </c>
      <c r="D485" t="s">
        <v>20192</v>
      </c>
      <c r="E485" t="s">
        <v>20274</v>
      </c>
      <c r="F485" t="s">
        <v>20367</v>
      </c>
      <c r="G485" t="s">
        <v>20368</v>
      </c>
      <c r="H485" t="s">
        <v>20371</v>
      </c>
      <c r="I485" t="s">
        <v>577</v>
      </c>
      <c r="J485" t="s">
        <v>20415</v>
      </c>
      <c r="L485" t="s">
        <v>41947</v>
      </c>
      <c r="M485" t="s">
        <v>35433</v>
      </c>
      <c r="N485" t="s">
        <v>35434</v>
      </c>
      <c r="O485" t="s">
        <v>35490</v>
      </c>
      <c r="P485" t="s">
        <v>35470</v>
      </c>
      <c r="Q485" t="s">
        <v>35582</v>
      </c>
      <c r="R485" t="s">
        <v>35584</v>
      </c>
      <c r="S485" t="s">
        <v>35600</v>
      </c>
      <c r="T485" t="s">
        <v>35601</v>
      </c>
      <c r="V485" t="str">
        <f>IF(export_SK10MA_2022_12_12[[#This Row],[Column1]]="https://www.mall.sk/","",HYPERLINK(export_SK10MA_2022_12_12[[#This Row],[Column1]]))</f>
        <v>https://www.mall.sk/skoda-favorit-forman-vane-a-rohoze-do-kufra-auta</v>
      </c>
      <c r="W485" t="s">
        <v>26861</v>
      </c>
      <c r="X485" t="s">
        <v>13</v>
      </c>
      <c r="Y485" t="s">
        <v>57</v>
      </c>
      <c r="Z485" t="s">
        <v>307</v>
      </c>
      <c r="AA485" t="s">
        <v>21</v>
      </c>
      <c r="AB485" t="s">
        <v>576</v>
      </c>
      <c r="AC485" t="s">
        <v>577</v>
      </c>
      <c r="AD485" t="s">
        <v>15</v>
      </c>
      <c r="AE485" t="s">
        <v>15</v>
      </c>
      <c r="AF485">
        <v>100081909</v>
      </c>
      <c r="AG485" t="s">
        <v>14</v>
      </c>
    </row>
    <row r="486" spans="1:33" x14ac:dyDescent="0.25">
      <c r="A486" t="s">
        <v>26529</v>
      </c>
      <c r="B486" t="s">
        <v>11491</v>
      </c>
      <c r="C486" t="s">
        <v>11139</v>
      </c>
      <c r="D486" t="s">
        <v>20192</v>
      </c>
      <c r="E486" t="s">
        <v>20274</v>
      </c>
      <c r="F486" t="s">
        <v>20367</v>
      </c>
      <c r="G486" t="s">
        <v>20368</v>
      </c>
      <c r="H486" t="s">
        <v>20371</v>
      </c>
      <c r="I486" t="s">
        <v>577</v>
      </c>
      <c r="J486" t="s">
        <v>20415</v>
      </c>
      <c r="L486" t="s">
        <v>41947</v>
      </c>
      <c r="M486" t="s">
        <v>35433</v>
      </c>
      <c r="N486" t="s">
        <v>35434</v>
      </c>
      <c r="O486" t="s">
        <v>35490</v>
      </c>
      <c r="P486" t="s">
        <v>35470</v>
      </c>
      <c r="Q486" t="s">
        <v>35582</v>
      </c>
      <c r="R486" t="s">
        <v>35584</v>
      </c>
      <c r="S486" t="s">
        <v>35600</v>
      </c>
      <c r="T486" t="s">
        <v>35601</v>
      </c>
      <c r="V486" t="str">
        <f>IF(export_SK10MA_2022_12_12[[#This Row],[Column1]]="https://www.mall.sk/","",HYPERLINK(export_SK10MA_2022_12_12[[#This Row],[Column1]]))</f>
        <v>https://www.mall.sk/skoda-favorit-forman-vane-a-rohoze-do-kufra-auta</v>
      </c>
      <c r="W486" t="s">
        <v>26861</v>
      </c>
      <c r="X486" t="s">
        <v>13</v>
      </c>
      <c r="Y486" t="s">
        <v>57</v>
      </c>
      <c r="Z486" t="s">
        <v>310</v>
      </c>
      <c r="AA486" t="s">
        <v>21</v>
      </c>
      <c r="AB486" t="s">
        <v>582</v>
      </c>
      <c r="AC486" t="s">
        <v>583</v>
      </c>
      <c r="AD486" t="s">
        <v>15</v>
      </c>
      <c r="AE486" t="s">
        <v>15</v>
      </c>
      <c r="AF486">
        <v>100081909</v>
      </c>
      <c r="AG486" t="s">
        <v>14</v>
      </c>
    </row>
    <row r="487" spans="1:33" x14ac:dyDescent="0.25">
      <c r="A487" t="s">
        <v>26529</v>
      </c>
      <c r="B487" t="s">
        <v>11492</v>
      </c>
      <c r="C487" t="s">
        <v>11139</v>
      </c>
      <c r="D487" t="s">
        <v>20192</v>
      </c>
      <c r="E487" t="s">
        <v>20274</v>
      </c>
      <c r="F487" t="s">
        <v>20367</v>
      </c>
      <c r="G487" t="s">
        <v>20368</v>
      </c>
      <c r="H487" t="s">
        <v>20371</v>
      </c>
      <c r="I487" t="s">
        <v>577</v>
      </c>
      <c r="J487" t="s">
        <v>585</v>
      </c>
      <c r="L487" t="s">
        <v>41948</v>
      </c>
      <c r="M487" t="s">
        <v>35433</v>
      </c>
      <c r="N487" t="s">
        <v>35434</v>
      </c>
      <c r="O487" t="s">
        <v>35490</v>
      </c>
      <c r="P487" t="s">
        <v>35470</v>
      </c>
      <c r="Q487" t="s">
        <v>35582</v>
      </c>
      <c r="R487" t="s">
        <v>35584</v>
      </c>
      <c r="S487" t="s">
        <v>35600</v>
      </c>
      <c r="T487" t="s">
        <v>585</v>
      </c>
      <c r="V487" t="str">
        <f>IF(export_SK10MA_2022_12_12[[#This Row],[Column1]]="https://www.mall.sk/","",HYPERLINK(export_SK10MA_2022_12_12[[#This Row],[Column1]]))</f>
        <v>https://www.mall.sk/skoda-felicia-vane-a-rohoze-do-kufra-auta</v>
      </c>
      <c r="W487" t="s">
        <v>26862</v>
      </c>
      <c r="X487" t="s">
        <v>13</v>
      </c>
      <c r="Y487" t="s">
        <v>57</v>
      </c>
      <c r="Z487" t="s">
        <v>307</v>
      </c>
      <c r="AA487" t="s">
        <v>21</v>
      </c>
      <c r="AB487" t="s">
        <v>576</v>
      </c>
      <c r="AC487" t="s">
        <v>577</v>
      </c>
      <c r="AD487" t="s">
        <v>15</v>
      </c>
      <c r="AE487" t="s">
        <v>15</v>
      </c>
      <c r="AF487">
        <v>100081906</v>
      </c>
      <c r="AG487" t="s">
        <v>14</v>
      </c>
    </row>
    <row r="488" spans="1:33" x14ac:dyDescent="0.25">
      <c r="A488" t="s">
        <v>26529</v>
      </c>
      <c r="B488" t="s">
        <v>11492</v>
      </c>
      <c r="C488" t="s">
        <v>11139</v>
      </c>
      <c r="D488" t="s">
        <v>20192</v>
      </c>
      <c r="E488" t="s">
        <v>20274</v>
      </c>
      <c r="F488" t="s">
        <v>20367</v>
      </c>
      <c r="G488" t="s">
        <v>20368</v>
      </c>
      <c r="H488" t="s">
        <v>20371</v>
      </c>
      <c r="I488" t="s">
        <v>577</v>
      </c>
      <c r="J488" t="s">
        <v>585</v>
      </c>
      <c r="L488" t="s">
        <v>41948</v>
      </c>
      <c r="M488" t="s">
        <v>35433</v>
      </c>
      <c r="N488" t="s">
        <v>35434</v>
      </c>
      <c r="O488" t="s">
        <v>35490</v>
      </c>
      <c r="P488" t="s">
        <v>35470</v>
      </c>
      <c r="Q488" t="s">
        <v>35582</v>
      </c>
      <c r="R488" t="s">
        <v>35584</v>
      </c>
      <c r="S488" t="s">
        <v>35600</v>
      </c>
      <c r="T488" t="s">
        <v>585</v>
      </c>
      <c r="V488" t="str">
        <f>IF(export_SK10MA_2022_12_12[[#This Row],[Column1]]="https://www.mall.sk/","",HYPERLINK(export_SK10MA_2022_12_12[[#This Row],[Column1]]))</f>
        <v>https://www.mall.sk/skoda-felicia-vane-a-rohoze-do-kufra-auta</v>
      </c>
      <c r="W488" t="s">
        <v>26862</v>
      </c>
      <c r="X488" t="s">
        <v>13</v>
      </c>
      <c r="Y488" t="s">
        <v>57</v>
      </c>
      <c r="Z488" t="s">
        <v>310</v>
      </c>
      <c r="AA488" t="s">
        <v>21</v>
      </c>
      <c r="AB488" t="s">
        <v>584</v>
      </c>
      <c r="AC488" t="s">
        <v>585</v>
      </c>
      <c r="AD488" t="s">
        <v>15</v>
      </c>
      <c r="AE488" t="s">
        <v>15</v>
      </c>
      <c r="AF488">
        <v>100081906</v>
      </c>
      <c r="AG488" t="s">
        <v>14</v>
      </c>
    </row>
    <row r="489" spans="1:33" x14ac:dyDescent="0.25">
      <c r="A489" t="s">
        <v>26529</v>
      </c>
      <c r="B489" t="s">
        <v>11493</v>
      </c>
      <c r="C489" t="s">
        <v>11139</v>
      </c>
      <c r="D489" t="s">
        <v>20192</v>
      </c>
      <c r="E489" t="s">
        <v>20274</v>
      </c>
      <c r="F489" t="s">
        <v>20367</v>
      </c>
      <c r="G489" t="s">
        <v>20368</v>
      </c>
      <c r="H489" t="s">
        <v>20371</v>
      </c>
      <c r="I489" t="s">
        <v>577</v>
      </c>
      <c r="J489" t="s">
        <v>20416</v>
      </c>
      <c r="L489" t="s">
        <v>41949</v>
      </c>
      <c r="M489" t="s">
        <v>35433</v>
      </c>
      <c r="N489" t="s">
        <v>35434</v>
      </c>
      <c r="O489" t="s">
        <v>35490</v>
      </c>
      <c r="P489" t="s">
        <v>35470</v>
      </c>
      <c r="Q489" t="s">
        <v>35582</v>
      </c>
      <c r="R489" t="s">
        <v>35584</v>
      </c>
      <c r="S489" t="s">
        <v>35600</v>
      </c>
      <c r="T489" t="s">
        <v>20416</v>
      </c>
      <c r="V489" t="str">
        <f>IF(export_SK10MA_2022_12_12[[#This Row],[Column1]]="https://www.mall.sk/","",HYPERLINK(export_SK10MA_2022_12_12[[#This Row],[Column1]]))</f>
        <v>https://www.mall.sk/skoda-kamiq-vane-a-rohoze-do-kufra-auta</v>
      </c>
      <c r="W489" t="s">
        <v>26863</v>
      </c>
      <c r="X489" t="s">
        <v>13</v>
      </c>
      <c r="Y489" t="s">
        <v>57</v>
      </c>
      <c r="Z489" t="s">
        <v>307</v>
      </c>
      <c r="AA489" t="s">
        <v>21</v>
      </c>
      <c r="AB489" t="s">
        <v>576</v>
      </c>
      <c r="AC489" t="s">
        <v>577</v>
      </c>
      <c r="AD489" t="s">
        <v>15</v>
      </c>
      <c r="AE489" t="s">
        <v>15</v>
      </c>
      <c r="AF489">
        <v>100081915</v>
      </c>
      <c r="AG489" t="s">
        <v>14</v>
      </c>
    </row>
    <row r="490" spans="1:33" x14ac:dyDescent="0.25">
      <c r="A490" t="s">
        <v>26529</v>
      </c>
      <c r="B490" t="s">
        <v>11493</v>
      </c>
      <c r="C490" t="s">
        <v>11139</v>
      </c>
      <c r="D490" t="s">
        <v>20192</v>
      </c>
      <c r="E490" t="s">
        <v>20274</v>
      </c>
      <c r="F490" t="s">
        <v>20367</v>
      </c>
      <c r="G490" t="s">
        <v>20368</v>
      </c>
      <c r="H490" t="s">
        <v>20371</v>
      </c>
      <c r="I490" t="s">
        <v>577</v>
      </c>
      <c r="J490" t="s">
        <v>20416</v>
      </c>
      <c r="L490" t="s">
        <v>41949</v>
      </c>
      <c r="M490" t="s">
        <v>35433</v>
      </c>
      <c r="N490" t="s">
        <v>35434</v>
      </c>
      <c r="O490" t="s">
        <v>35490</v>
      </c>
      <c r="P490" t="s">
        <v>35470</v>
      </c>
      <c r="Q490" t="s">
        <v>35582</v>
      </c>
      <c r="R490" t="s">
        <v>35584</v>
      </c>
      <c r="S490" t="s">
        <v>35600</v>
      </c>
      <c r="T490" t="s">
        <v>20416</v>
      </c>
      <c r="V490" t="str">
        <f>IF(export_SK10MA_2022_12_12[[#This Row],[Column1]]="https://www.mall.sk/","",HYPERLINK(export_SK10MA_2022_12_12[[#This Row],[Column1]]))</f>
        <v>https://www.mall.sk/skoda-kamiq-vane-a-rohoze-do-kufra-auta</v>
      </c>
      <c r="W490" t="s">
        <v>26863</v>
      </c>
      <c r="X490" t="s">
        <v>13</v>
      </c>
      <c r="Y490" t="s">
        <v>57</v>
      </c>
      <c r="Z490" t="s">
        <v>310</v>
      </c>
      <c r="AA490" t="s">
        <v>21</v>
      </c>
      <c r="AB490" t="s">
        <v>586</v>
      </c>
      <c r="AC490" t="s">
        <v>586</v>
      </c>
      <c r="AD490" t="s">
        <v>15</v>
      </c>
      <c r="AE490" t="s">
        <v>15</v>
      </c>
      <c r="AF490">
        <v>100081915</v>
      </c>
      <c r="AG490" t="s">
        <v>14</v>
      </c>
    </row>
    <row r="491" spans="1:33" x14ac:dyDescent="0.25">
      <c r="A491" t="s">
        <v>26529</v>
      </c>
      <c r="B491" t="s">
        <v>11494</v>
      </c>
      <c r="C491" t="s">
        <v>11139</v>
      </c>
      <c r="D491" t="s">
        <v>20192</v>
      </c>
      <c r="E491" t="s">
        <v>20274</v>
      </c>
      <c r="F491" t="s">
        <v>20367</v>
      </c>
      <c r="G491" t="s">
        <v>20368</v>
      </c>
      <c r="H491" t="s">
        <v>20371</v>
      </c>
      <c r="I491" t="s">
        <v>577</v>
      </c>
      <c r="J491" t="s">
        <v>588</v>
      </c>
      <c r="L491" t="s">
        <v>41950</v>
      </c>
      <c r="M491" t="s">
        <v>35433</v>
      </c>
      <c r="N491" t="s">
        <v>35434</v>
      </c>
      <c r="O491" t="s">
        <v>35490</v>
      </c>
      <c r="P491" t="s">
        <v>35470</v>
      </c>
      <c r="Q491" t="s">
        <v>35582</v>
      </c>
      <c r="R491" t="s">
        <v>35584</v>
      </c>
      <c r="S491" t="s">
        <v>35600</v>
      </c>
      <c r="T491" t="s">
        <v>588</v>
      </c>
      <c r="V491" t="str">
        <f>IF(export_SK10MA_2022_12_12[[#This Row],[Column1]]="https://www.mall.sk/","",HYPERLINK(export_SK10MA_2022_12_12[[#This Row],[Column1]]))</f>
        <v>https://www.mall.sk/skoda-karoq-vane-a-rohoze-do-kufra-auta</v>
      </c>
      <c r="W491" t="s">
        <v>26864</v>
      </c>
      <c r="X491" t="s">
        <v>13</v>
      </c>
      <c r="Y491" t="s">
        <v>57</v>
      </c>
      <c r="Z491" t="s">
        <v>307</v>
      </c>
      <c r="AA491" t="s">
        <v>21</v>
      </c>
      <c r="AB491" t="s">
        <v>576</v>
      </c>
      <c r="AC491" t="s">
        <v>577</v>
      </c>
      <c r="AD491" t="s">
        <v>15</v>
      </c>
      <c r="AE491" t="s">
        <v>15</v>
      </c>
      <c r="AF491">
        <v>100081912</v>
      </c>
      <c r="AG491" t="s">
        <v>14</v>
      </c>
    </row>
    <row r="492" spans="1:33" x14ac:dyDescent="0.25">
      <c r="A492" t="s">
        <v>26529</v>
      </c>
      <c r="B492" t="s">
        <v>11494</v>
      </c>
      <c r="C492" t="s">
        <v>11139</v>
      </c>
      <c r="D492" t="s">
        <v>20192</v>
      </c>
      <c r="E492" t="s">
        <v>20274</v>
      </c>
      <c r="F492" t="s">
        <v>20367</v>
      </c>
      <c r="G492" t="s">
        <v>20368</v>
      </c>
      <c r="H492" t="s">
        <v>20371</v>
      </c>
      <c r="I492" t="s">
        <v>577</v>
      </c>
      <c r="J492" t="s">
        <v>588</v>
      </c>
      <c r="L492" t="s">
        <v>41950</v>
      </c>
      <c r="M492" t="s">
        <v>35433</v>
      </c>
      <c r="N492" t="s">
        <v>35434</v>
      </c>
      <c r="O492" t="s">
        <v>35490</v>
      </c>
      <c r="P492" t="s">
        <v>35470</v>
      </c>
      <c r="Q492" t="s">
        <v>35582</v>
      </c>
      <c r="R492" t="s">
        <v>35584</v>
      </c>
      <c r="S492" t="s">
        <v>35600</v>
      </c>
      <c r="T492" t="s">
        <v>588</v>
      </c>
      <c r="V492" t="str">
        <f>IF(export_SK10MA_2022_12_12[[#This Row],[Column1]]="https://www.mall.sk/","",HYPERLINK(export_SK10MA_2022_12_12[[#This Row],[Column1]]))</f>
        <v>https://www.mall.sk/skoda-karoq-vane-a-rohoze-do-kufra-auta</v>
      </c>
      <c r="W492" t="s">
        <v>26864</v>
      </c>
      <c r="X492" t="s">
        <v>13</v>
      </c>
      <c r="Y492" t="s">
        <v>57</v>
      </c>
      <c r="Z492" t="s">
        <v>310</v>
      </c>
      <c r="AA492" t="s">
        <v>21</v>
      </c>
      <c r="AB492" t="s">
        <v>587</v>
      </c>
      <c r="AC492" t="s">
        <v>588</v>
      </c>
      <c r="AD492" t="s">
        <v>15</v>
      </c>
      <c r="AE492" t="s">
        <v>15</v>
      </c>
      <c r="AF492">
        <v>100081912</v>
      </c>
      <c r="AG492" t="s">
        <v>14</v>
      </c>
    </row>
    <row r="493" spans="1:33" x14ac:dyDescent="0.25">
      <c r="A493" t="s">
        <v>26529</v>
      </c>
      <c r="B493" t="s">
        <v>11495</v>
      </c>
      <c r="C493" t="s">
        <v>11139</v>
      </c>
      <c r="D493" t="s">
        <v>20192</v>
      </c>
      <c r="E493" t="s">
        <v>20274</v>
      </c>
      <c r="F493" t="s">
        <v>20367</v>
      </c>
      <c r="G493" t="s">
        <v>20368</v>
      </c>
      <c r="H493" t="s">
        <v>20371</v>
      </c>
      <c r="I493" t="s">
        <v>577</v>
      </c>
      <c r="J493" t="s">
        <v>590</v>
      </c>
      <c r="L493" t="s">
        <v>41951</v>
      </c>
      <c r="M493" t="s">
        <v>35433</v>
      </c>
      <c r="N493" t="s">
        <v>35434</v>
      </c>
      <c r="O493" t="s">
        <v>35490</v>
      </c>
      <c r="P493" t="s">
        <v>35470</v>
      </c>
      <c r="Q493" t="s">
        <v>35582</v>
      </c>
      <c r="R493" t="s">
        <v>35584</v>
      </c>
      <c r="S493" t="s">
        <v>35600</v>
      </c>
      <c r="T493" t="s">
        <v>590</v>
      </c>
      <c r="V493" t="str">
        <f>IF(export_SK10MA_2022_12_12[[#This Row],[Column1]]="https://www.mall.sk/","",HYPERLINK(export_SK10MA_2022_12_12[[#This Row],[Column1]]))</f>
        <v>https://www.mall.sk/skoda-kodiaq-vane-a-rohoze-do-kufra-auta</v>
      </c>
      <c r="W493" t="s">
        <v>26865</v>
      </c>
      <c r="X493" t="s">
        <v>13</v>
      </c>
      <c r="Y493" t="s">
        <v>57</v>
      </c>
      <c r="Z493" t="s">
        <v>307</v>
      </c>
      <c r="AA493" t="s">
        <v>21</v>
      </c>
      <c r="AB493" t="s">
        <v>576</v>
      </c>
      <c r="AC493" t="s">
        <v>577</v>
      </c>
      <c r="AD493" t="s">
        <v>15</v>
      </c>
      <c r="AE493" t="s">
        <v>15</v>
      </c>
      <c r="AF493">
        <v>100081911</v>
      </c>
      <c r="AG493" t="s">
        <v>14</v>
      </c>
    </row>
    <row r="494" spans="1:33" x14ac:dyDescent="0.25">
      <c r="A494" t="s">
        <v>26529</v>
      </c>
      <c r="B494" t="s">
        <v>11495</v>
      </c>
      <c r="C494" t="s">
        <v>11139</v>
      </c>
      <c r="D494" t="s">
        <v>20192</v>
      </c>
      <c r="E494" t="s">
        <v>20274</v>
      </c>
      <c r="F494" t="s">
        <v>20367</v>
      </c>
      <c r="G494" t="s">
        <v>20368</v>
      </c>
      <c r="H494" t="s">
        <v>20371</v>
      </c>
      <c r="I494" t="s">
        <v>577</v>
      </c>
      <c r="J494" t="s">
        <v>590</v>
      </c>
      <c r="L494" t="s">
        <v>41951</v>
      </c>
      <c r="M494" t="s">
        <v>35433</v>
      </c>
      <c r="N494" t="s">
        <v>35434</v>
      </c>
      <c r="O494" t="s">
        <v>35490</v>
      </c>
      <c r="P494" t="s">
        <v>35470</v>
      </c>
      <c r="Q494" t="s">
        <v>35582</v>
      </c>
      <c r="R494" t="s">
        <v>35584</v>
      </c>
      <c r="S494" t="s">
        <v>35600</v>
      </c>
      <c r="T494" t="s">
        <v>590</v>
      </c>
      <c r="V494" t="str">
        <f>IF(export_SK10MA_2022_12_12[[#This Row],[Column1]]="https://www.mall.sk/","",HYPERLINK(export_SK10MA_2022_12_12[[#This Row],[Column1]]))</f>
        <v>https://www.mall.sk/skoda-kodiaq-vane-a-rohoze-do-kufra-auta</v>
      </c>
      <c r="W494" t="s">
        <v>26865</v>
      </c>
      <c r="X494" t="s">
        <v>13</v>
      </c>
      <c r="Y494" t="s">
        <v>57</v>
      </c>
      <c r="Z494" t="s">
        <v>310</v>
      </c>
      <c r="AA494" t="s">
        <v>21</v>
      </c>
      <c r="AB494" t="s">
        <v>589</v>
      </c>
      <c r="AC494" t="s">
        <v>590</v>
      </c>
      <c r="AD494" t="s">
        <v>15</v>
      </c>
      <c r="AE494" t="s">
        <v>15</v>
      </c>
      <c r="AF494">
        <v>100081911</v>
      </c>
      <c r="AG494" t="s">
        <v>14</v>
      </c>
    </row>
    <row r="495" spans="1:33" x14ac:dyDescent="0.25">
      <c r="A495" t="s">
        <v>26529</v>
      </c>
      <c r="B495" t="s">
        <v>11496</v>
      </c>
      <c r="C495" t="s">
        <v>11139</v>
      </c>
      <c r="D495" t="s">
        <v>20192</v>
      </c>
      <c r="E495" t="s">
        <v>20274</v>
      </c>
      <c r="F495" t="s">
        <v>20367</v>
      </c>
      <c r="G495" t="s">
        <v>20368</v>
      </c>
      <c r="H495" t="s">
        <v>20371</v>
      </c>
      <c r="I495" t="s">
        <v>577</v>
      </c>
      <c r="J495" t="s">
        <v>592</v>
      </c>
      <c r="L495" t="s">
        <v>41952</v>
      </c>
      <c r="M495" t="s">
        <v>35433</v>
      </c>
      <c r="N495" t="s">
        <v>35434</v>
      </c>
      <c r="O495" t="s">
        <v>35490</v>
      </c>
      <c r="P495" t="s">
        <v>35470</v>
      </c>
      <c r="Q495" t="s">
        <v>35582</v>
      </c>
      <c r="R495" t="s">
        <v>35584</v>
      </c>
      <c r="S495" t="s">
        <v>35600</v>
      </c>
      <c r="T495" t="s">
        <v>592</v>
      </c>
      <c r="V495" t="str">
        <f>IF(export_SK10MA_2022_12_12[[#This Row],[Column1]]="https://www.mall.sk/","",HYPERLINK(export_SK10MA_2022_12_12[[#This Row],[Column1]]))</f>
        <v>https://www.mall.sk/skoda-octavia-vane-a-rohoze-do-kufra</v>
      </c>
      <c r="W495" t="s">
        <v>26866</v>
      </c>
      <c r="X495" t="s">
        <v>13</v>
      </c>
      <c r="Y495" t="s">
        <v>57</v>
      </c>
      <c r="Z495" t="s">
        <v>307</v>
      </c>
      <c r="AA495" t="s">
        <v>21</v>
      </c>
      <c r="AB495" t="s">
        <v>576</v>
      </c>
      <c r="AC495" t="s">
        <v>577</v>
      </c>
      <c r="AD495" t="s">
        <v>15</v>
      </c>
      <c r="AE495" t="s">
        <v>15</v>
      </c>
      <c r="AF495">
        <v>100081903</v>
      </c>
      <c r="AG495" t="s">
        <v>14</v>
      </c>
    </row>
    <row r="496" spans="1:33" x14ac:dyDescent="0.25">
      <c r="A496" t="s">
        <v>26529</v>
      </c>
      <c r="B496" t="s">
        <v>11496</v>
      </c>
      <c r="C496" t="s">
        <v>11139</v>
      </c>
      <c r="D496" t="s">
        <v>20192</v>
      </c>
      <c r="E496" t="s">
        <v>20274</v>
      </c>
      <c r="F496" t="s">
        <v>20367</v>
      </c>
      <c r="G496" t="s">
        <v>20368</v>
      </c>
      <c r="H496" t="s">
        <v>20371</v>
      </c>
      <c r="I496" t="s">
        <v>577</v>
      </c>
      <c r="J496" t="s">
        <v>592</v>
      </c>
      <c r="L496" t="s">
        <v>41952</v>
      </c>
      <c r="M496" t="s">
        <v>35433</v>
      </c>
      <c r="N496" t="s">
        <v>35434</v>
      </c>
      <c r="O496" t="s">
        <v>35490</v>
      </c>
      <c r="P496" t="s">
        <v>35470</v>
      </c>
      <c r="Q496" t="s">
        <v>35582</v>
      </c>
      <c r="R496" t="s">
        <v>35584</v>
      </c>
      <c r="S496" t="s">
        <v>35600</v>
      </c>
      <c r="T496" t="s">
        <v>592</v>
      </c>
      <c r="V496" t="str">
        <f>IF(export_SK10MA_2022_12_12[[#This Row],[Column1]]="https://www.mall.sk/","",HYPERLINK(export_SK10MA_2022_12_12[[#This Row],[Column1]]))</f>
        <v>https://www.mall.sk/skoda-octavia-vane-a-rohoze-do-kufra</v>
      </c>
      <c r="W496" t="s">
        <v>26866</v>
      </c>
      <c r="X496" t="s">
        <v>13</v>
      </c>
      <c r="Y496" t="s">
        <v>57</v>
      </c>
      <c r="Z496" t="s">
        <v>310</v>
      </c>
      <c r="AA496" t="s">
        <v>21</v>
      </c>
      <c r="AB496" t="s">
        <v>591</v>
      </c>
      <c r="AC496" t="s">
        <v>592</v>
      </c>
      <c r="AD496" t="s">
        <v>15</v>
      </c>
      <c r="AE496" t="s">
        <v>15</v>
      </c>
      <c r="AF496">
        <v>100081903</v>
      </c>
      <c r="AG496" t="s">
        <v>14</v>
      </c>
    </row>
    <row r="497" spans="1:33" x14ac:dyDescent="0.25">
      <c r="A497" t="s">
        <v>26529</v>
      </c>
      <c r="B497" t="s">
        <v>11497</v>
      </c>
      <c r="C497" t="s">
        <v>11139</v>
      </c>
      <c r="D497" t="s">
        <v>20192</v>
      </c>
      <c r="E497" t="s">
        <v>20274</v>
      </c>
      <c r="F497" t="s">
        <v>20367</v>
      </c>
      <c r="G497" t="s">
        <v>20368</v>
      </c>
      <c r="H497" t="s">
        <v>20371</v>
      </c>
      <c r="I497" t="s">
        <v>577</v>
      </c>
      <c r="J497" t="s">
        <v>594</v>
      </c>
      <c r="L497" t="s">
        <v>41953</v>
      </c>
      <c r="M497" t="s">
        <v>35433</v>
      </c>
      <c r="N497" t="s">
        <v>35434</v>
      </c>
      <c r="O497" t="s">
        <v>35490</v>
      </c>
      <c r="P497" t="s">
        <v>35470</v>
      </c>
      <c r="Q497" t="s">
        <v>35582</v>
      </c>
      <c r="R497" t="s">
        <v>35584</v>
      </c>
      <c r="S497" t="s">
        <v>35600</v>
      </c>
      <c r="T497" t="s">
        <v>594</v>
      </c>
      <c r="V497" t="str">
        <f>IF(export_SK10MA_2022_12_12[[#This Row],[Column1]]="https://www.mall.sk/","",HYPERLINK(export_SK10MA_2022_12_12[[#This Row],[Column1]]))</f>
        <v>https://www.mall.sk/skoda-rapid-vane-a-rohoze-do-kufra-auta</v>
      </c>
      <c r="W497" t="s">
        <v>26867</v>
      </c>
      <c r="X497" t="s">
        <v>13</v>
      </c>
      <c r="Y497" t="s">
        <v>57</v>
      </c>
      <c r="Z497" t="s">
        <v>307</v>
      </c>
      <c r="AA497" t="s">
        <v>21</v>
      </c>
      <c r="AB497" t="s">
        <v>576</v>
      </c>
      <c r="AC497" t="s">
        <v>577</v>
      </c>
      <c r="AD497" t="s">
        <v>15</v>
      </c>
      <c r="AE497" t="s">
        <v>15</v>
      </c>
      <c r="AF497">
        <v>100081907</v>
      </c>
      <c r="AG497" t="s">
        <v>14</v>
      </c>
    </row>
    <row r="498" spans="1:33" x14ac:dyDescent="0.25">
      <c r="A498" t="s">
        <v>26529</v>
      </c>
      <c r="B498" t="s">
        <v>11497</v>
      </c>
      <c r="C498" t="s">
        <v>11139</v>
      </c>
      <c r="D498" t="s">
        <v>20192</v>
      </c>
      <c r="E498" t="s">
        <v>20274</v>
      </c>
      <c r="F498" t="s">
        <v>20367</v>
      </c>
      <c r="G498" t="s">
        <v>20368</v>
      </c>
      <c r="H498" t="s">
        <v>20371</v>
      </c>
      <c r="I498" t="s">
        <v>577</v>
      </c>
      <c r="J498" t="s">
        <v>594</v>
      </c>
      <c r="L498" t="s">
        <v>41953</v>
      </c>
      <c r="M498" t="s">
        <v>35433</v>
      </c>
      <c r="N498" t="s">
        <v>35434</v>
      </c>
      <c r="O498" t="s">
        <v>35490</v>
      </c>
      <c r="P498" t="s">
        <v>35470</v>
      </c>
      <c r="Q498" t="s">
        <v>35582</v>
      </c>
      <c r="R498" t="s">
        <v>35584</v>
      </c>
      <c r="S498" t="s">
        <v>35600</v>
      </c>
      <c r="T498" t="s">
        <v>594</v>
      </c>
      <c r="V498" t="str">
        <f>IF(export_SK10MA_2022_12_12[[#This Row],[Column1]]="https://www.mall.sk/","",HYPERLINK(export_SK10MA_2022_12_12[[#This Row],[Column1]]))</f>
        <v>https://www.mall.sk/skoda-rapid-vane-a-rohoze-do-kufra-auta</v>
      </c>
      <c r="W498" t="s">
        <v>26867</v>
      </c>
      <c r="X498" t="s">
        <v>13</v>
      </c>
      <c r="Y498" t="s">
        <v>57</v>
      </c>
      <c r="Z498" t="s">
        <v>310</v>
      </c>
      <c r="AA498" t="s">
        <v>21</v>
      </c>
      <c r="AB498" t="s">
        <v>593</v>
      </c>
      <c r="AC498" t="s">
        <v>594</v>
      </c>
      <c r="AD498" t="s">
        <v>15</v>
      </c>
      <c r="AE498" t="s">
        <v>15</v>
      </c>
      <c r="AF498">
        <v>100081907</v>
      </c>
      <c r="AG498" t="s">
        <v>14</v>
      </c>
    </row>
    <row r="499" spans="1:33" x14ac:dyDescent="0.25">
      <c r="A499" t="s">
        <v>26529</v>
      </c>
      <c r="B499" t="s">
        <v>11498</v>
      </c>
      <c r="C499" t="s">
        <v>11139</v>
      </c>
      <c r="D499" t="s">
        <v>20192</v>
      </c>
      <c r="E499" t="s">
        <v>20274</v>
      </c>
      <c r="F499" t="s">
        <v>20367</v>
      </c>
      <c r="G499" t="s">
        <v>20368</v>
      </c>
      <c r="H499" t="s">
        <v>20371</v>
      </c>
      <c r="I499" t="s">
        <v>577</v>
      </c>
      <c r="J499" t="s">
        <v>596</v>
      </c>
      <c r="L499" t="s">
        <v>41954</v>
      </c>
      <c r="M499" t="s">
        <v>35433</v>
      </c>
      <c r="N499" t="s">
        <v>35434</v>
      </c>
      <c r="O499" t="s">
        <v>35490</v>
      </c>
      <c r="P499" t="s">
        <v>35470</v>
      </c>
      <c r="Q499" t="s">
        <v>35582</v>
      </c>
      <c r="R499" t="s">
        <v>35584</v>
      </c>
      <c r="S499" t="s">
        <v>35600</v>
      </c>
      <c r="T499" t="s">
        <v>596</v>
      </c>
      <c r="V499" t="str">
        <f>IF(export_SK10MA_2022_12_12[[#This Row],[Column1]]="https://www.mall.sk/","",HYPERLINK(export_SK10MA_2022_12_12[[#This Row],[Column1]]))</f>
        <v>https://www.mall.sk/skoda-roomster-vane-a-rohoze-do-kufra-auta</v>
      </c>
      <c r="W499" t="s">
        <v>26868</v>
      </c>
      <c r="X499" t="s">
        <v>13</v>
      </c>
      <c r="Y499" t="s">
        <v>57</v>
      </c>
      <c r="Z499" t="s">
        <v>307</v>
      </c>
      <c r="AA499" t="s">
        <v>21</v>
      </c>
      <c r="AB499" t="s">
        <v>576</v>
      </c>
      <c r="AC499" t="s">
        <v>577</v>
      </c>
      <c r="AD499" t="s">
        <v>15</v>
      </c>
      <c r="AE499" t="s">
        <v>15</v>
      </c>
      <c r="AF499">
        <v>100081910</v>
      </c>
      <c r="AG499" t="s">
        <v>14</v>
      </c>
    </row>
    <row r="500" spans="1:33" x14ac:dyDescent="0.25">
      <c r="A500" t="s">
        <v>26529</v>
      </c>
      <c r="B500" t="s">
        <v>11498</v>
      </c>
      <c r="C500" t="s">
        <v>11139</v>
      </c>
      <c r="D500" t="s">
        <v>20192</v>
      </c>
      <c r="E500" t="s">
        <v>20274</v>
      </c>
      <c r="F500" t="s">
        <v>20367</v>
      </c>
      <c r="G500" t="s">
        <v>20368</v>
      </c>
      <c r="H500" t="s">
        <v>20371</v>
      </c>
      <c r="I500" t="s">
        <v>577</v>
      </c>
      <c r="J500" t="s">
        <v>596</v>
      </c>
      <c r="L500" t="s">
        <v>41954</v>
      </c>
      <c r="M500" t="s">
        <v>35433</v>
      </c>
      <c r="N500" t="s">
        <v>35434</v>
      </c>
      <c r="O500" t="s">
        <v>35490</v>
      </c>
      <c r="P500" t="s">
        <v>35470</v>
      </c>
      <c r="Q500" t="s">
        <v>35582</v>
      </c>
      <c r="R500" t="s">
        <v>35584</v>
      </c>
      <c r="S500" t="s">
        <v>35600</v>
      </c>
      <c r="T500" t="s">
        <v>596</v>
      </c>
      <c r="V500" t="str">
        <f>IF(export_SK10MA_2022_12_12[[#This Row],[Column1]]="https://www.mall.sk/","",HYPERLINK(export_SK10MA_2022_12_12[[#This Row],[Column1]]))</f>
        <v>https://www.mall.sk/skoda-roomster-vane-a-rohoze-do-kufra-auta</v>
      </c>
      <c r="W500" t="s">
        <v>26868</v>
      </c>
      <c r="X500" t="s">
        <v>13</v>
      </c>
      <c r="Y500" t="s">
        <v>57</v>
      </c>
      <c r="Z500" t="s">
        <v>310</v>
      </c>
      <c r="AA500" t="s">
        <v>21</v>
      </c>
      <c r="AB500" t="s">
        <v>595</v>
      </c>
      <c r="AC500" t="s">
        <v>596</v>
      </c>
      <c r="AD500" t="s">
        <v>15</v>
      </c>
      <c r="AE500" t="s">
        <v>15</v>
      </c>
      <c r="AF500">
        <v>100081910</v>
      </c>
      <c r="AG500" t="s">
        <v>14</v>
      </c>
    </row>
    <row r="501" spans="1:33" x14ac:dyDescent="0.25">
      <c r="A501" t="s">
        <v>26529</v>
      </c>
      <c r="B501" t="s">
        <v>11499</v>
      </c>
      <c r="C501" t="s">
        <v>11139</v>
      </c>
      <c r="D501" t="s">
        <v>20192</v>
      </c>
      <c r="E501" t="s">
        <v>20274</v>
      </c>
      <c r="F501" t="s">
        <v>20367</v>
      </c>
      <c r="G501" t="s">
        <v>20368</v>
      </c>
      <c r="H501" t="s">
        <v>20371</v>
      </c>
      <c r="I501" t="s">
        <v>577</v>
      </c>
      <c r="J501" t="s">
        <v>20417</v>
      </c>
      <c r="L501" t="s">
        <v>41955</v>
      </c>
      <c r="M501" t="s">
        <v>35433</v>
      </c>
      <c r="N501" t="s">
        <v>35434</v>
      </c>
      <c r="O501" t="s">
        <v>35490</v>
      </c>
      <c r="P501" t="s">
        <v>35470</v>
      </c>
      <c r="Q501" t="s">
        <v>35582</v>
      </c>
      <c r="R501" t="s">
        <v>35584</v>
      </c>
      <c r="S501" t="s">
        <v>35600</v>
      </c>
      <c r="T501" t="s">
        <v>20417</v>
      </c>
      <c r="V501" t="str">
        <f>IF(export_SK10MA_2022_12_12[[#This Row],[Column1]]="https://www.mall.sk/","",HYPERLINK(export_SK10MA_2022_12_12[[#This Row],[Column1]]))</f>
        <v>https://www.mall.sk/skoda-scala-vane-a-rohoze-do-kufra-auta</v>
      </c>
      <c r="W501" t="s">
        <v>26869</v>
      </c>
      <c r="X501" t="s">
        <v>13</v>
      </c>
      <c r="Y501" t="s">
        <v>57</v>
      </c>
      <c r="Z501" t="s">
        <v>307</v>
      </c>
      <c r="AA501" t="s">
        <v>21</v>
      </c>
      <c r="AB501" t="s">
        <v>576</v>
      </c>
      <c r="AC501" t="s">
        <v>577</v>
      </c>
      <c r="AD501" t="s">
        <v>15</v>
      </c>
      <c r="AE501" t="s">
        <v>15</v>
      </c>
      <c r="AF501">
        <v>100081916</v>
      </c>
      <c r="AG501" t="s">
        <v>14</v>
      </c>
    </row>
    <row r="502" spans="1:33" x14ac:dyDescent="0.25">
      <c r="A502" t="s">
        <v>26529</v>
      </c>
      <c r="B502" t="s">
        <v>11499</v>
      </c>
      <c r="C502" t="s">
        <v>11139</v>
      </c>
      <c r="D502" t="s">
        <v>20192</v>
      </c>
      <c r="E502" t="s">
        <v>20274</v>
      </c>
      <c r="F502" t="s">
        <v>20367</v>
      </c>
      <c r="G502" t="s">
        <v>20368</v>
      </c>
      <c r="H502" t="s">
        <v>20371</v>
      </c>
      <c r="I502" t="s">
        <v>577</v>
      </c>
      <c r="J502" t="s">
        <v>20417</v>
      </c>
      <c r="L502" t="s">
        <v>41955</v>
      </c>
      <c r="M502" t="s">
        <v>35433</v>
      </c>
      <c r="N502" t="s">
        <v>35434</v>
      </c>
      <c r="O502" t="s">
        <v>35490</v>
      </c>
      <c r="P502" t="s">
        <v>35470</v>
      </c>
      <c r="Q502" t="s">
        <v>35582</v>
      </c>
      <c r="R502" t="s">
        <v>35584</v>
      </c>
      <c r="S502" t="s">
        <v>35600</v>
      </c>
      <c r="T502" t="s">
        <v>20417</v>
      </c>
      <c r="V502" t="str">
        <f>IF(export_SK10MA_2022_12_12[[#This Row],[Column1]]="https://www.mall.sk/","",HYPERLINK(export_SK10MA_2022_12_12[[#This Row],[Column1]]))</f>
        <v>https://www.mall.sk/skoda-scala-vane-a-rohoze-do-kufra-auta</v>
      </c>
      <c r="W502" t="s">
        <v>26869</v>
      </c>
      <c r="X502" t="s">
        <v>13</v>
      </c>
      <c r="Y502" t="s">
        <v>57</v>
      </c>
      <c r="Z502" t="s">
        <v>310</v>
      </c>
      <c r="AA502" t="s">
        <v>21</v>
      </c>
      <c r="AB502" t="s">
        <v>597</v>
      </c>
      <c r="AC502" t="s">
        <v>597</v>
      </c>
      <c r="AD502" t="s">
        <v>15</v>
      </c>
      <c r="AE502" t="s">
        <v>15</v>
      </c>
      <c r="AF502">
        <v>100081916</v>
      </c>
      <c r="AG502" t="s">
        <v>14</v>
      </c>
    </row>
    <row r="503" spans="1:33" x14ac:dyDescent="0.25">
      <c r="A503" t="s">
        <v>26529</v>
      </c>
      <c r="B503" t="s">
        <v>11500</v>
      </c>
      <c r="C503" t="s">
        <v>11139</v>
      </c>
      <c r="D503" t="s">
        <v>20192</v>
      </c>
      <c r="E503" t="s">
        <v>20274</v>
      </c>
      <c r="F503" t="s">
        <v>20367</v>
      </c>
      <c r="G503" t="s">
        <v>20368</v>
      </c>
      <c r="H503" t="s">
        <v>20371</v>
      </c>
      <c r="I503" t="s">
        <v>577</v>
      </c>
      <c r="J503" t="s">
        <v>599</v>
      </c>
      <c r="L503" t="s">
        <v>41956</v>
      </c>
      <c r="M503" t="s">
        <v>35433</v>
      </c>
      <c r="N503" t="s">
        <v>35434</v>
      </c>
      <c r="O503" t="s">
        <v>35490</v>
      </c>
      <c r="P503" t="s">
        <v>35470</v>
      </c>
      <c r="Q503" t="s">
        <v>35582</v>
      </c>
      <c r="R503" t="s">
        <v>35584</v>
      </c>
      <c r="S503" t="s">
        <v>35600</v>
      </c>
      <c r="T503" t="s">
        <v>599</v>
      </c>
      <c r="V503" t="str">
        <f>IF(export_SK10MA_2022_12_12[[#This Row],[Column1]]="https://www.mall.sk/","",HYPERLINK(export_SK10MA_2022_12_12[[#This Row],[Column1]]))</f>
        <v>https://www.mall.sk/skoda-superb-vane-a-rohoze-do-kufra-auta</v>
      </c>
      <c r="W503" t="s">
        <v>26870</v>
      </c>
      <c r="X503" t="s">
        <v>13</v>
      </c>
      <c r="Y503" t="s">
        <v>57</v>
      </c>
      <c r="Z503" t="s">
        <v>307</v>
      </c>
      <c r="AA503" t="s">
        <v>21</v>
      </c>
      <c r="AB503" t="s">
        <v>576</v>
      </c>
      <c r="AC503" t="s">
        <v>577</v>
      </c>
      <c r="AD503" t="s">
        <v>15</v>
      </c>
      <c r="AE503" t="s">
        <v>15</v>
      </c>
      <c r="AF503">
        <v>100081905</v>
      </c>
      <c r="AG503" t="s">
        <v>14</v>
      </c>
    </row>
    <row r="504" spans="1:33" x14ac:dyDescent="0.25">
      <c r="A504" t="s">
        <v>26529</v>
      </c>
      <c r="B504" t="s">
        <v>11500</v>
      </c>
      <c r="C504" t="s">
        <v>11139</v>
      </c>
      <c r="D504" t="s">
        <v>20192</v>
      </c>
      <c r="E504" t="s">
        <v>20274</v>
      </c>
      <c r="F504" t="s">
        <v>20367</v>
      </c>
      <c r="G504" t="s">
        <v>20368</v>
      </c>
      <c r="H504" t="s">
        <v>20371</v>
      </c>
      <c r="I504" t="s">
        <v>577</v>
      </c>
      <c r="J504" t="s">
        <v>599</v>
      </c>
      <c r="L504" t="s">
        <v>41956</v>
      </c>
      <c r="M504" t="s">
        <v>35433</v>
      </c>
      <c r="N504" t="s">
        <v>35434</v>
      </c>
      <c r="O504" t="s">
        <v>35490</v>
      </c>
      <c r="P504" t="s">
        <v>35470</v>
      </c>
      <c r="Q504" t="s">
        <v>35582</v>
      </c>
      <c r="R504" t="s">
        <v>35584</v>
      </c>
      <c r="S504" t="s">
        <v>35600</v>
      </c>
      <c r="T504" t="s">
        <v>599</v>
      </c>
      <c r="V504" t="str">
        <f>IF(export_SK10MA_2022_12_12[[#This Row],[Column1]]="https://www.mall.sk/","",HYPERLINK(export_SK10MA_2022_12_12[[#This Row],[Column1]]))</f>
        <v>https://www.mall.sk/skoda-superb-vane-a-rohoze-do-kufra-auta</v>
      </c>
      <c r="W504" t="s">
        <v>26870</v>
      </c>
      <c r="X504" t="s">
        <v>13</v>
      </c>
      <c r="Y504" t="s">
        <v>57</v>
      </c>
      <c r="Z504" t="s">
        <v>310</v>
      </c>
      <c r="AA504" t="s">
        <v>21</v>
      </c>
      <c r="AB504" t="s">
        <v>598</v>
      </c>
      <c r="AC504" t="s">
        <v>599</v>
      </c>
      <c r="AD504" t="s">
        <v>15</v>
      </c>
      <c r="AE504" t="s">
        <v>15</v>
      </c>
      <c r="AF504">
        <v>100081905</v>
      </c>
      <c r="AG504" t="s">
        <v>14</v>
      </c>
    </row>
    <row r="505" spans="1:33" x14ac:dyDescent="0.25">
      <c r="A505" t="s">
        <v>26529</v>
      </c>
      <c r="B505" t="s">
        <v>11501</v>
      </c>
      <c r="C505" t="s">
        <v>11139</v>
      </c>
      <c r="D505" t="s">
        <v>20192</v>
      </c>
      <c r="E505" t="s">
        <v>20274</v>
      </c>
      <c r="F505" t="s">
        <v>20367</v>
      </c>
      <c r="G505" t="s">
        <v>20368</v>
      </c>
      <c r="H505" t="s">
        <v>20371</v>
      </c>
      <c r="I505" t="s">
        <v>577</v>
      </c>
      <c r="J505" t="s">
        <v>601</v>
      </c>
      <c r="L505" t="s">
        <v>41957</v>
      </c>
      <c r="M505" t="s">
        <v>35433</v>
      </c>
      <c r="N505" t="s">
        <v>35434</v>
      </c>
      <c r="O505" t="s">
        <v>35490</v>
      </c>
      <c r="P505" t="s">
        <v>35470</v>
      </c>
      <c r="Q505" t="s">
        <v>35582</v>
      </c>
      <c r="R505" t="s">
        <v>35584</v>
      </c>
      <c r="S505" t="s">
        <v>35600</v>
      </c>
      <c r="T505" t="s">
        <v>35602</v>
      </c>
      <c r="V505" t="str">
        <f>IF(export_SK10MA_2022_12_12[[#This Row],[Column1]]="https://www.mall.sk/","",HYPERLINK(export_SK10MA_2022_12_12[[#This Row],[Column1]]))</f>
        <v>https://www.mall.sk/skoda-yeti-vane-a-rohoze-do-kufra-auta</v>
      </c>
      <c r="W505" t="s">
        <v>26871</v>
      </c>
      <c r="X505" t="s">
        <v>13</v>
      </c>
      <c r="Y505" t="s">
        <v>57</v>
      </c>
      <c r="Z505" t="s">
        <v>307</v>
      </c>
      <c r="AA505" t="s">
        <v>21</v>
      </c>
      <c r="AB505" t="s">
        <v>576</v>
      </c>
      <c r="AC505" t="s">
        <v>577</v>
      </c>
      <c r="AD505" t="s">
        <v>15</v>
      </c>
      <c r="AE505" t="s">
        <v>15</v>
      </c>
      <c r="AF505">
        <v>100081908</v>
      </c>
      <c r="AG505" t="s">
        <v>14</v>
      </c>
    </row>
    <row r="506" spans="1:33" x14ac:dyDescent="0.25">
      <c r="A506" t="s">
        <v>26529</v>
      </c>
      <c r="B506" t="s">
        <v>11501</v>
      </c>
      <c r="C506" t="s">
        <v>11139</v>
      </c>
      <c r="D506" t="s">
        <v>20192</v>
      </c>
      <c r="E506" t="s">
        <v>20274</v>
      </c>
      <c r="F506" t="s">
        <v>20367</v>
      </c>
      <c r="G506" t="s">
        <v>20368</v>
      </c>
      <c r="H506" t="s">
        <v>20371</v>
      </c>
      <c r="I506" t="s">
        <v>577</v>
      </c>
      <c r="J506" t="s">
        <v>601</v>
      </c>
      <c r="L506" t="s">
        <v>41957</v>
      </c>
      <c r="M506" t="s">
        <v>35433</v>
      </c>
      <c r="N506" t="s">
        <v>35434</v>
      </c>
      <c r="O506" t="s">
        <v>35490</v>
      </c>
      <c r="P506" t="s">
        <v>35470</v>
      </c>
      <c r="Q506" t="s">
        <v>35582</v>
      </c>
      <c r="R506" t="s">
        <v>35584</v>
      </c>
      <c r="S506" t="s">
        <v>35600</v>
      </c>
      <c r="T506" t="s">
        <v>35602</v>
      </c>
      <c r="V506" t="str">
        <f>IF(export_SK10MA_2022_12_12[[#This Row],[Column1]]="https://www.mall.sk/","",HYPERLINK(export_SK10MA_2022_12_12[[#This Row],[Column1]]))</f>
        <v>https://www.mall.sk/skoda-yeti-vane-a-rohoze-do-kufra-auta</v>
      </c>
      <c r="W506" t="s">
        <v>26871</v>
      </c>
      <c r="X506" t="s">
        <v>13</v>
      </c>
      <c r="Y506" t="s">
        <v>57</v>
      </c>
      <c r="Z506" t="s">
        <v>310</v>
      </c>
      <c r="AA506" t="s">
        <v>21</v>
      </c>
      <c r="AB506" t="s">
        <v>600</v>
      </c>
      <c r="AC506" t="s">
        <v>601</v>
      </c>
      <c r="AD506" t="s">
        <v>15</v>
      </c>
      <c r="AE506" t="s">
        <v>15</v>
      </c>
      <c r="AF506">
        <v>100081908</v>
      </c>
      <c r="AG506" t="s">
        <v>14</v>
      </c>
    </row>
    <row r="507" spans="1:33" x14ac:dyDescent="0.25">
      <c r="A507" t="s">
        <v>26529</v>
      </c>
      <c r="B507" t="s">
        <v>11502</v>
      </c>
      <c r="C507" t="s">
        <v>11139</v>
      </c>
      <c r="D507" t="s">
        <v>20192</v>
      </c>
      <c r="E507" t="s">
        <v>20274</v>
      </c>
      <c r="F507" t="s">
        <v>20367</v>
      </c>
      <c r="G507" t="s">
        <v>20368</v>
      </c>
      <c r="H507" t="s">
        <v>20371</v>
      </c>
      <c r="I507" t="s">
        <v>603</v>
      </c>
      <c r="L507" t="s">
        <v>41958</v>
      </c>
      <c r="M507" t="s">
        <v>35433</v>
      </c>
      <c r="N507" t="s">
        <v>35434</v>
      </c>
      <c r="O507" t="s">
        <v>35490</v>
      </c>
      <c r="P507" t="s">
        <v>35470</v>
      </c>
      <c r="Q507" t="s">
        <v>35582</v>
      </c>
      <c r="R507" t="s">
        <v>35584</v>
      </c>
      <c r="S507" t="s">
        <v>603</v>
      </c>
      <c r="V507" t="str">
        <f>IF(export_SK10MA_2022_12_12[[#This Row],[Column1]]="https://www.mall.sk/","",HYPERLINK(export_SK10MA_2022_12_12[[#This Row],[Column1]]))</f>
        <v>https://www.mall.sk/suzuki-vane-a-rohoze-do-kufra-auta</v>
      </c>
      <c r="W507" t="s">
        <v>26872</v>
      </c>
      <c r="X507" t="s">
        <v>13</v>
      </c>
      <c r="Y507" t="s">
        <v>57</v>
      </c>
      <c r="Z507" t="s">
        <v>307</v>
      </c>
      <c r="AA507" t="s">
        <v>21</v>
      </c>
      <c r="AB507" t="s">
        <v>602</v>
      </c>
      <c r="AC507" t="s">
        <v>603</v>
      </c>
      <c r="AD507" t="s">
        <v>15</v>
      </c>
      <c r="AE507" t="s">
        <v>15</v>
      </c>
      <c r="AF507">
        <v>100082134</v>
      </c>
      <c r="AG507" t="s">
        <v>14</v>
      </c>
    </row>
    <row r="508" spans="1:33" x14ac:dyDescent="0.25">
      <c r="A508" t="s">
        <v>26529</v>
      </c>
      <c r="B508" t="s">
        <v>11503</v>
      </c>
      <c r="C508" t="s">
        <v>11139</v>
      </c>
      <c r="D508" t="s">
        <v>20192</v>
      </c>
      <c r="E508" t="s">
        <v>20274</v>
      </c>
      <c r="F508" t="s">
        <v>20367</v>
      </c>
      <c r="G508" t="s">
        <v>20368</v>
      </c>
      <c r="H508" t="s">
        <v>20371</v>
      </c>
      <c r="I508" t="s">
        <v>605</v>
      </c>
      <c r="L508" t="s">
        <v>41959</v>
      </c>
      <c r="M508" t="s">
        <v>35433</v>
      </c>
      <c r="N508" t="s">
        <v>35434</v>
      </c>
      <c r="O508" t="s">
        <v>35490</v>
      </c>
      <c r="P508" t="s">
        <v>35470</v>
      </c>
      <c r="Q508" t="s">
        <v>35582</v>
      </c>
      <c r="R508" t="s">
        <v>35584</v>
      </c>
      <c r="S508" t="s">
        <v>605</v>
      </c>
      <c r="V508" t="str">
        <f>IF(export_SK10MA_2022_12_12[[#This Row],[Column1]]="https://www.mall.sk/","",HYPERLINK(export_SK10MA_2022_12_12[[#This Row],[Column1]]))</f>
        <v>https://www.mall.sk/toyota-vane-a-rohoze-do-kufra-auta</v>
      </c>
      <c r="W508" t="s">
        <v>26873</v>
      </c>
      <c r="X508" t="s">
        <v>13</v>
      </c>
      <c r="Y508" t="s">
        <v>57</v>
      </c>
      <c r="Z508" t="s">
        <v>307</v>
      </c>
      <c r="AA508" t="s">
        <v>21</v>
      </c>
      <c r="AB508" t="s">
        <v>604</v>
      </c>
      <c r="AC508" t="s">
        <v>605</v>
      </c>
      <c r="AD508" t="s">
        <v>15</v>
      </c>
      <c r="AE508" t="s">
        <v>15</v>
      </c>
      <c r="AF508">
        <v>100082052</v>
      </c>
      <c r="AG508" t="s">
        <v>14</v>
      </c>
    </row>
    <row r="509" spans="1:33" x14ac:dyDescent="0.25">
      <c r="A509" t="s">
        <v>26529</v>
      </c>
      <c r="B509" t="s">
        <v>11504</v>
      </c>
      <c r="C509" t="s">
        <v>11139</v>
      </c>
      <c r="D509" t="s">
        <v>20192</v>
      </c>
      <c r="E509" t="s">
        <v>20274</v>
      </c>
      <c r="F509" t="s">
        <v>20367</v>
      </c>
      <c r="G509" t="s">
        <v>20368</v>
      </c>
      <c r="H509" t="s">
        <v>20371</v>
      </c>
      <c r="I509" t="s">
        <v>605</v>
      </c>
      <c r="J509" t="s">
        <v>607</v>
      </c>
      <c r="L509" t="s">
        <v>41960</v>
      </c>
      <c r="M509" t="s">
        <v>35433</v>
      </c>
      <c r="N509" t="s">
        <v>35434</v>
      </c>
      <c r="O509" t="s">
        <v>35490</v>
      </c>
      <c r="P509" t="s">
        <v>35470</v>
      </c>
      <c r="Q509" t="s">
        <v>35582</v>
      </c>
      <c r="R509" t="s">
        <v>35584</v>
      </c>
      <c r="S509" t="s">
        <v>605</v>
      </c>
      <c r="T509" t="s">
        <v>35603</v>
      </c>
      <c r="V509" t="str">
        <f>IF(export_SK10MA_2022_12_12[[#This Row],[Column1]]="https://www.mall.sk/","",HYPERLINK(export_SK10MA_2022_12_12[[#This Row],[Column1]]))</f>
        <v>https://www.mall.sk/toyota-4runner-vane-a-rohoze-do-kufra-auta</v>
      </c>
      <c r="W509" t="s">
        <v>26874</v>
      </c>
      <c r="X509" t="s">
        <v>13</v>
      </c>
      <c r="Y509" t="s">
        <v>57</v>
      </c>
      <c r="Z509" t="s">
        <v>307</v>
      </c>
      <c r="AA509" t="s">
        <v>21</v>
      </c>
      <c r="AB509" t="s">
        <v>604</v>
      </c>
      <c r="AC509" t="s">
        <v>605</v>
      </c>
      <c r="AD509" t="s">
        <v>15</v>
      </c>
      <c r="AE509" t="s">
        <v>15</v>
      </c>
      <c r="AF509">
        <v>100082064</v>
      </c>
      <c r="AG509" t="s">
        <v>14</v>
      </c>
    </row>
    <row r="510" spans="1:33" x14ac:dyDescent="0.25">
      <c r="A510" t="s">
        <v>26529</v>
      </c>
      <c r="B510" t="s">
        <v>11504</v>
      </c>
      <c r="C510" t="s">
        <v>11139</v>
      </c>
      <c r="D510" t="s">
        <v>20192</v>
      </c>
      <c r="E510" t="s">
        <v>20274</v>
      </c>
      <c r="F510" t="s">
        <v>20367</v>
      </c>
      <c r="G510" t="s">
        <v>20368</v>
      </c>
      <c r="H510" t="s">
        <v>20371</v>
      </c>
      <c r="I510" t="s">
        <v>605</v>
      </c>
      <c r="J510" t="s">
        <v>607</v>
      </c>
      <c r="L510" t="s">
        <v>41960</v>
      </c>
      <c r="M510" t="s">
        <v>35433</v>
      </c>
      <c r="N510" t="s">
        <v>35434</v>
      </c>
      <c r="O510" t="s">
        <v>35490</v>
      </c>
      <c r="P510" t="s">
        <v>35470</v>
      </c>
      <c r="Q510" t="s">
        <v>35582</v>
      </c>
      <c r="R510" t="s">
        <v>35584</v>
      </c>
      <c r="S510" t="s">
        <v>605</v>
      </c>
      <c r="T510" t="s">
        <v>35603</v>
      </c>
      <c r="V510" t="str">
        <f>IF(export_SK10MA_2022_12_12[[#This Row],[Column1]]="https://www.mall.sk/","",HYPERLINK(export_SK10MA_2022_12_12[[#This Row],[Column1]]))</f>
        <v>https://www.mall.sk/toyota-4runner-vane-a-rohoze-do-kufra-auta</v>
      </c>
      <c r="W510" t="s">
        <v>26874</v>
      </c>
      <c r="X510" t="s">
        <v>13</v>
      </c>
      <c r="Y510" t="s">
        <v>57</v>
      </c>
      <c r="Z510" t="s">
        <v>310</v>
      </c>
      <c r="AA510" t="s">
        <v>21</v>
      </c>
      <c r="AB510" t="s">
        <v>606</v>
      </c>
      <c r="AC510" t="s">
        <v>607</v>
      </c>
      <c r="AD510" t="s">
        <v>15</v>
      </c>
      <c r="AE510" t="s">
        <v>15</v>
      </c>
      <c r="AF510">
        <v>100082064</v>
      </c>
      <c r="AG510" t="s">
        <v>14</v>
      </c>
    </row>
    <row r="511" spans="1:33" x14ac:dyDescent="0.25">
      <c r="A511" t="s">
        <v>26529</v>
      </c>
      <c r="B511" t="s">
        <v>11505</v>
      </c>
      <c r="C511" t="s">
        <v>11139</v>
      </c>
      <c r="D511" t="s">
        <v>20192</v>
      </c>
      <c r="E511" t="s">
        <v>20274</v>
      </c>
      <c r="F511" t="s">
        <v>20367</v>
      </c>
      <c r="G511" t="s">
        <v>20368</v>
      </c>
      <c r="H511" t="s">
        <v>20371</v>
      </c>
      <c r="I511" t="s">
        <v>605</v>
      </c>
      <c r="J511" t="s">
        <v>20418</v>
      </c>
      <c r="L511" t="s">
        <v>41961</v>
      </c>
      <c r="M511" t="s">
        <v>35433</v>
      </c>
      <c r="N511" t="s">
        <v>35434</v>
      </c>
      <c r="O511" t="s">
        <v>35490</v>
      </c>
      <c r="P511" t="s">
        <v>35470</v>
      </c>
      <c r="Q511" t="s">
        <v>35582</v>
      </c>
      <c r="R511" t="s">
        <v>35584</v>
      </c>
      <c r="S511" t="s">
        <v>605</v>
      </c>
      <c r="T511" t="s">
        <v>608</v>
      </c>
      <c r="V511" t="str">
        <f>IF(export_SK10MA_2022_12_12[[#This Row],[Column1]]="https://www.mall.sk/","",HYPERLINK(export_SK10MA_2022_12_12[[#This Row],[Column1]]))</f>
        <v>https://www.mall.sk/toyota-agya-vane-a-rohoze-do-kufra-auta</v>
      </c>
      <c r="W511" t="s">
        <v>26875</v>
      </c>
      <c r="X511" t="s">
        <v>13</v>
      </c>
      <c r="Y511" t="s">
        <v>57</v>
      </c>
      <c r="Z511" t="s">
        <v>307</v>
      </c>
      <c r="AA511" t="s">
        <v>21</v>
      </c>
      <c r="AB511" t="s">
        <v>604</v>
      </c>
      <c r="AC511" t="s">
        <v>605</v>
      </c>
      <c r="AD511" t="s">
        <v>15</v>
      </c>
      <c r="AE511" t="s">
        <v>15</v>
      </c>
      <c r="AF511">
        <v>100082065</v>
      </c>
      <c r="AG511" t="s">
        <v>14</v>
      </c>
    </row>
    <row r="512" spans="1:33" x14ac:dyDescent="0.25">
      <c r="A512" t="s">
        <v>26529</v>
      </c>
      <c r="B512" t="s">
        <v>11505</v>
      </c>
      <c r="C512" t="s">
        <v>11139</v>
      </c>
      <c r="D512" t="s">
        <v>20192</v>
      </c>
      <c r="E512" t="s">
        <v>20274</v>
      </c>
      <c r="F512" t="s">
        <v>20367</v>
      </c>
      <c r="G512" t="s">
        <v>20368</v>
      </c>
      <c r="H512" t="s">
        <v>20371</v>
      </c>
      <c r="I512" t="s">
        <v>605</v>
      </c>
      <c r="J512" t="s">
        <v>20418</v>
      </c>
      <c r="L512" t="s">
        <v>41961</v>
      </c>
      <c r="M512" t="s">
        <v>35433</v>
      </c>
      <c r="N512" t="s">
        <v>35434</v>
      </c>
      <c r="O512" t="s">
        <v>35490</v>
      </c>
      <c r="P512" t="s">
        <v>35470</v>
      </c>
      <c r="Q512" t="s">
        <v>35582</v>
      </c>
      <c r="R512" t="s">
        <v>35584</v>
      </c>
      <c r="S512" t="s">
        <v>605</v>
      </c>
      <c r="T512" t="s">
        <v>608</v>
      </c>
      <c r="V512" t="str">
        <f>IF(export_SK10MA_2022_12_12[[#This Row],[Column1]]="https://www.mall.sk/","",HYPERLINK(export_SK10MA_2022_12_12[[#This Row],[Column1]]))</f>
        <v>https://www.mall.sk/toyota-agya-vane-a-rohoze-do-kufra-auta</v>
      </c>
      <c r="W512" t="s">
        <v>26875</v>
      </c>
      <c r="X512" t="s">
        <v>13</v>
      </c>
      <c r="Y512" t="s">
        <v>57</v>
      </c>
      <c r="Z512" t="s">
        <v>310</v>
      </c>
      <c r="AA512" t="s">
        <v>21</v>
      </c>
      <c r="AB512" t="s">
        <v>608</v>
      </c>
      <c r="AC512" t="s">
        <v>608</v>
      </c>
      <c r="AD512" t="s">
        <v>15</v>
      </c>
      <c r="AE512" t="s">
        <v>15</v>
      </c>
      <c r="AF512">
        <v>100082065</v>
      </c>
      <c r="AG512" t="s">
        <v>14</v>
      </c>
    </row>
    <row r="513" spans="1:33" x14ac:dyDescent="0.25">
      <c r="A513" t="s">
        <v>26529</v>
      </c>
      <c r="B513" t="s">
        <v>11506</v>
      </c>
      <c r="C513" t="s">
        <v>11139</v>
      </c>
      <c r="D513" t="s">
        <v>20192</v>
      </c>
      <c r="E513" t="s">
        <v>20274</v>
      </c>
      <c r="F513" t="s">
        <v>20367</v>
      </c>
      <c r="G513" t="s">
        <v>20368</v>
      </c>
      <c r="H513" t="s">
        <v>20371</v>
      </c>
      <c r="I513" t="s">
        <v>605</v>
      </c>
      <c r="J513" t="s">
        <v>610</v>
      </c>
      <c r="L513" t="s">
        <v>41962</v>
      </c>
      <c r="M513" t="s">
        <v>35433</v>
      </c>
      <c r="N513" t="s">
        <v>35434</v>
      </c>
      <c r="O513" t="s">
        <v>35490</v>
      </c>
      <c r="P513" t="s">
        <v>35470</v>
      </c>
      <c r="Q513" t="s">
        <v>35582</v>
      </c>
      <c r="R513" t="s">
        <v>35584</v>
      </c>
      <c r="S513" t="s">
        <v>605</v>
      </c>
      <c r="T513" t="s">
        <v>610</v>
      </c>
      <c r="V513" t="str">
        <f>IF(export_SK10MA_2022_12_12[[#This Row],[Column1]]="https://www.mall.sk/","",HYPERLINK(export_SK10MA_2022_12_12[[#This Row],[Column1]]))</f>
        <v>https://www.mall.sk/toyota-auris-vane-a-rohoze-do-kufra-auta</v>
      </c>
      <c r="W513" t="s">
        <v>26876</v>
      </c>
      <c r="X513" t="s">
        <v>13</v>
      </c>
      <c r="Y513" t="s">
        <v>57</v>
      </c>
      <c r="Z513" t="s">
        <v>307</v>
      </c>
      <c r="AA513" t="s">
        <v>21</v>
      </c>
      <c r="AB513" t="s">
        <v>604</v>
      </c>
      <c r="AC513" t="s">
        <v>605</v>
      </c>
      <c r="AD513" t="s">
        <v>15</v>
      </c>
      <c r="AE513" t="s">
        <v>15</v>
      </c>
      <c r="AF513">
        <v>100082055</v>
      </c>
      <c r="AG513" t="s">
        <v>14</v>
      </c>
    </row>
    <row r="514" spans="1:33" x14ac:dyDescent="0.25">
      <c r="A514" t="s">
        <v>26529</v>
      </c>
      <c r="B514" t="s">
        <v>11506</v>
      </c>
      <c r="C514" t="s">
        <v>11139</v>
      </c>
      <c r="D514" t="s">
        <v>20192</v>
      </c>
      <c r="E514" t="s">
        <v>20274</v>
      </c>
      <c r="F514" t="s">
        <v>20367</v>
      </c>
      <c r="G514" t="s">
        <v>20368</v>
      </c>
      <c r="H514" t="s">
        <v>20371</v>
      </c>
      <c r="I514" t="s">
        <v>605</v>
      </c>
      <c r="J514" t="s">
        <v>610</v>
      </c>
      <c r="L514" t="s">
        <v>41962</v>
      </c>
      <c r="M514" t="s">
        <v>35433</v>
      </c>
      <c r="N514" t="s">
        <v>35434</v>
      </c>
      <c r="O514" t="s">
        <v>35490</v>
      </c>
      <c r="P514" t="s">
        <v>35470</v>
      </c>
      <c r="Q514" t="s">
        <v>35582</v>
      </c>
      <c r="R514" t="s">
        <v>35584</v>
      </c>
      <c r="S514" t="s">
        <v>605</v>
      </c>
      <c r="T514" t="s">
        <v>610</v>
      </c>
      <c r="V514" t="str">
        <f>IF(export_SK10MA_2022_12_12[[#This Row],[Column1]]="https://www.mall.sk/","",HYPERLINK(export_SK10MA_2022_12_12[[#This Row],[Column1]]))</f>
        <v>https://www.mall.sk/toyota-auris-vane-a-rohoze-do-kufra-auta</v>
      </c>
      <c r="W514" t="s">
        <v>26876</v>
      </c>
      <c r="X514" t="s">
        <v>13</v>
      </c>
      <c r="Y514" t="s">
        <v>57</v>
      </c>
      <c r="Z514" t="s">
        <v>310</v>
      </c>
      <c r="AA514" t="s">
        <v>21</v>
      </c>
      <c r="AB514" t="s">
        <v>609</v>
      </c>
      <c r="AC514" t="s">
        <v>610</v>
      </c>
      <c r="AD514" t="s">
        <v>15</v>
      </c>
      <c r="AE514" t="s">
        <v>15</v>
      </c>
      <c r="AF514">
        <v>100082055</v>
      </c>
      <c r="AG514" t="s">
        <v>14</v>
      </c>
    </row>
    <row r="515" spans="1:33" x14ac:dyDescent="0.25">
      <c r="A515" t="s">
        <v>26529</v>
      </c>
      <c r="B515" t="s">
        <v>11507</v>
      </c>
      <c r="C515" t="s">
        <v>11139</v>
      </c>
      <c r="D515" t="s">
        <v>20192</v>
      </c>
      <c r="E515" t="s">
        <v>20274</v>
      </c>
      <c r="F515" t="s">
        <v>20367</v>
      </c>
      <c r="G515" t="s">
        <v>20368</v>
      </c>
      <c r="H515" t="s">
        <v>20371</v>
      </c>
      <c r="I515" t="s">
        <v>605</v>
      </c>
      <c r="J515" t="s">
        <v>20419</v>
      </c>
      <c r="L515" t="s">
        <v>41963</v>
      </c>
      <c r="M515" t="s">
        <v>35433</v>
      </c>
      <c r="N515" t="s">
        <v>35434</v>
      </c>
      <c r="O515" t="s">
        <v>35490</v>
      </c>
      <c r="P515" t="s">
        <v>35470</v>
      </c>
      <c r="Q515" t="s">
        <v>35582</v>
      </c>
      <c r="R515" t="s">
        <v>35584</v>
      </c>
      <c r="S515" t="s">
        <v>605</v>
      </c>
      <c r="T515" t="s">
        <v>20419</v>
      </c>
      <c r="V515" t="str">
        <f>IF(export_SK10MA_2022_12_12[[#This Row],[Column1]]="https://www.mall.sk/","",HYPERLINK(export_SK10MA_2022_12_12[[#This Row],[Column1]]))</f>
        <v>https://www.mall.sk/toyota-avalon-vane-a-rohoze-do-kufra-auta</v>
      </c>
      <c r="W515" t="s">
        <v>26877</v>
      </c>
      <c r="X515" t="s">
        <v>13</v>
      </c>
      <c r="Y515" t="s">
        <v>57</v>
      </c>
      <c r="Z515" t="s">
        <v>307</v>
      </c>
      <c r="AA515" t="s">
        <v>21</v>
      </c>
      <c r="AB515" t="s">
        <v>604</v>
      </c>
      <c r="AC515" t="s">
        <v>605</v>
      </c>
      <c r="AD515" t="s">
        <v>15</v>
      </c>
      <c r="AE515" t="s">
        <v>15</v>
      </c>
      <c r="AF515">
        <v>100082066</v>
      </c>
      <c r="AG515" t="s">
        <v>14</v>
      </c>
    </row>
    <row r="516" spans="1:33" x14ac:dyDescent="0.25">
      <c r="A516" t="s">
        <v>26529</v>
      </c>
      <c r="B516" t="s">
        <v>11507</v>
      </c>
      <c r="C516" t="s">
        <v>11139</v>
      </c>
      <c r="D516" t="s">
        <v>20192</v>
      </c>
      <c r="E516" t="s">
        <v>20274</v>
      </c>
      <c r="F516" t="s">
        <v>20367</v>
      </c>
      <c r="G516" t="s">
        <v>20368</v>
      </c>
      <c r="H516" t="s">
        <v>20371</v>
      </c>
      <c r="I516" t="s">
        <v>605</v>
      </c>
      <c r="J516" t="s">
        <v>20419</v>
      </c>
      <c r="L516" t="s">
        <v>41963</v>
      </c>
      <c r="M516" t="s">
        <v>35433</v>
      </c>
      <c r="N516" t="s">
        <v>35434</v>
      </c>
      <c r="O516" t="s">
        <v>35490</v>
      </c>
      <c r="P516" t="s">
        <v>35470</v>
      </c>
      <c r="Q516" t="s">
        <v>35582</v>
      </c>
      <c r="R516" t="s">
        <v>35584</v>
      </c>
      <c r="S516" t="s">
        <v>605</v>
      </c>
      <c r="T516" t="s">
        <v>20419</v>
      </c>
      <c r="V516" t="str">
        <f>IF(export_SK10MA_2022_12_12[[#This Row],[Column1]]="https://www.mall.sk/","",HYPERLINK(export_SK10MA_2022_12_12[[#This Row],[Column1]]))</f>
        <v>https://www.mall.sk/toyota-avalon-vane-a-rohoze-do-kufra-auta</v>
      </c>
      <c r="W516" t="s">
        <v>26877</v>
      </c>
      <c r="X516" t="s">
        <v>13</v>
      </c>
      <c r="Y516" t="s">
        <v>57</v>
      </c>
      <c r="Z516" t="s">
        <v>310</v>
      </c>
      <c r="AA516" t="s">
        <v>21</v>
      </c>
      <c r="AB516" t="s">
        <v>611</v>
      </c>
      <c r="AC516" t="s">
        <v>611</v>
      </c>
      <c r="AD516" t="s">
        <v>15</v>
      </c>
      <c r="AE516" t="s">
        <v>15</v>
      </c>
      <c r="AF516">
        <v>100082066</v>
      </c>
      <c r="AG516" t="s">
        <v>14</v>
      </c>
    </row>
    <row r="517" spans="1:33" x14ac:dyDescent="0.25">
      <c r="A517" t="s">
        <v>26529</v>
      </c>
      <c r="B517" t="s">
        <v>11508</v>
      </c>
      <c r="C517" t="s">
        <v>11139</v>
      </c>
      <c r="D517" t="s">
        <v>20192</v>
      </c>
      <c r="E517" t="s">
        <v>20274</v>
      </c>
      <c r="F517" t="s">
        <v>20367</v>
      </c>
      <c r="G517" t="s">
        <v>20368</v>
      </c>
      <c r="H517" t="s">
        <v>20371</v>
      </c>
      <c r="I517" t="s">
        <v>605</v>
      </c>
      <c r="J517" t="s">
        <v>613</v>
      </c>
      <c r="L517" t="s">
        <v>41964</v>
      </c>
      <c r="M517" t="s">
        <v>35433</v>
      </c>
      <c r="N517" t="s">
        <v>35434</v>
      </c>
      <c r="O517" t="s">
        <v>35490</v>
      </c>
      <c r="P517" t="s">
        <v>35470</v>
      </c>
      <c r="Q517" t="s">
        <v>35582</v>
      </c>
      <c r="R517" t="s">
        <v>35584</v>
      </c>
      <c r="S517" t="s">
        <v>605</v>
      </c>
      <c r="T517" t="s">
        <v>613</v>
      </c>
      <c r="V517" t="str">
        <f>IF(export_SK10MA_2022_12_12[[#This Row],[Column1]]="https://www.mall.sk/","",HYPERLINK(export_SK10MA_2022_12_12[[#This Row],[Column1]]))</f>
        <v>https://www.mall.sk/toyota-avensis-vane-a-rohoze-do-kufra-auta</v>
      </c>
      <c r="W517" t="s">
        <v>26878</v>
      </c>
      <c r="X517" t="s">
        <v>13</v>
      </c>
      <c r="Y517" t="s">
        <v>57</v>
      </c>
      <c r="Z517" t="s">
        <v>307</v>
      </c>
      <c r="AA517" t="s">
        <v>21</v>
      </c>
      <c r="AB517" t="s">
        <v>604</v>
      </c>
      <c r="AC517" t="s">
        <v>605</v>
      </c>
      <c r="AD517" t="s">
        <v>15</v>
      </c>
      <c r="AE517" t="s">
        <v>15</v>
      </c>
      <c r="AF517">
        <v>100082057</v>
      </c>
      <c r="AG517" t="s">
        <v>14</v>
      </c>
    </row>
    <row r="518" spans="1:33" x14ac:dyDescent="0.25">
      <c r="A518" t="s">
        <v>26529</v>
      </c>
      <c r="B518" t="s">
        <v>11508</v>
      </c>
      <c r="C518" t="s">
        <v>11139</v>
      </c>
      <c r="D518" t="s">
        <v>20192</v>
      </c>
      <c r="E518" t="s">
        <v>20274</v>
      </c>
      <c r="F518" t="s">
        <v>20367</v>
      </c>
      <c r="G518" t="s">
        <v>20368</v>
      </c>
      <c r="H518" t="s">
        <v>20371</v>
      </c>
      <c r="I518" t="s">
        <v>605</v>
      </c>
      <c r="J518" t="s">
        <v>613</v>
      </c>
      <c r="L518" t="s">
        <v>41964</v>
      </c>
      <c r="M518" t="s">
        <v>35433</v>
      </c>
      <c r="N518" t="s">
        <v>35434</v>
      </c>
      <c r="O518" t="s">
        <v>35490</v>
      </c>
      <c r="P518" t="s">
        <v>35470</v>
      </c>
      <c r="Q518" t="s">
        <v>35582</v>
      </c>
      <c r="R518" t="s">
        <v>35584</v>
      </c>
      <c r="S518" t="s">
        <v>605</v>
      </c>
      <c r="T518" t="s">
        <v>613</v>
      </c>
      <c r="V518" t="str">
        <f>IF(export_SK10MA_2022_12_12[[#This Row],[Column1]]="https://www.mall.sk/","",HYPERLINK(export_SK10MA_2022_12_12[[#This Row],[Column1]]))</f>
        <v>https://www.mall.sk/toyota-avensis-vane-a-rohoze-do-kufra-auta</v>
      </c>
      <c r="W518" t="s">
        <v>26878</v>
      </c>
      <c r="X518" t="s">
        <v>13</v>
      </c>
      <c r="Y518" t="s">
        <v>57</v>
      </c>
      <c r="Z518" t="s">
        <v>310</v>
      </c>
      <c r="AA518" t="s">
        <v>21</v>
      </c>
      <c r="AB518" t="s">
        <v>612</v>
      </c>
      <c r="AC518" t="s">
        <v>613</v>
      </c>
      <c r="AD518" t="s">
        <v>15</v>
      </c>
      <c r="AE518" t="s">
        <v>15</v>
      </c>
      <c r="AF518">
        <v>100082057</v>
      </c>
      <c r="AG518" t="s">
        <v>14</v>
      </c>
    </row>
    <row r="519" spans="1:33" x14ac:dyDescent="0.25">
      <c r="A519" t="s">
        <v>26529</v>
      </c>
      <c r="B519" t="s">
        <v>11509</v>
      </c>
      <c r="C519" t="s">
        <v>11139</v>
      </c>
      <c r="D519" t="s">
        <v>20192</v>
      </c>
      <c r="E519" t="s">
        <v>20274</v>
      </c>
      <c r="F519" t="s">
        <v>20367</v>
      </c>
      <c r="G519" t="s">
        <v>20368</v>
      </c>
      <c r="H519" t="s">
        <v>20371</v>
      </c>
      <c r="I519" t="s">
        <v>605</v>
      </c>
      <c r="J519" t="s">
        <v>615</v>
      </c>
      <c r="L519" t="s">
        <v>41965</v>
      </c>
      <c r="M519" t="s">
        <v>35433</v>
      </c>
      <c r="N519" t="s">
        <v>35434</v>
      </c>
      <c r="O519" t="s">
        <v>35490</v>
      </c>
      <c r="P519" t="s">
        <v>35470</v>
      </c>
      <c r="Q519" t="s">
        <v>35582</v>
      </c>
      <c r="R519" t="s">
        <v>35584</v>
      </c>
      <c r="S519" t="s">
        <v>605</v>
      </c>
      <c r="T519" t="s">
        <v>615</v>
      </c>
      <c r="V519" t="str">
        <f>IF(export_SK10MA_2022_12_12[[#This Row],[Column1]]="https://www.mall.sk/","",HYPERLINK(export_SK10MA_2022_12_12[[#This Row],[Column1]]))</f>
        <v>https://www.mall.sk/toyota-aygo-vane-a-rohoze-do-kufra-auta</v>
      </c>
      <c r="W519" t="s">
        <v>26879</v>
      </c>
      <c r="X519" t="s">
        <v>13</v>
      </c>
      <c r="Y519" t="s">
        <v>57</v>
      </c>
      <c r="Z519" t="s">
        <v>307</v>
      </c>
      <c r="AA519" t="s">
        <v>21</v>
      </c>
      <c r="AB519" t="s">
        <v>604</v>
      </c>
      <c r="AC519" t="s">
        <v>605</v>
      </c>
      <c r="AD519" t="s">
        <v>15</v>
      </c>
      <c r="AE519" t="s">
        <v>15</v>
      </c>
      <c r="AF519">
        <v>100082067</v>
      </c>
      <c r="AG519" t="s">
        <v>14</v>
      </c>
    </row>
    <row r="520" spans="1:33" x14ac:dyDescent="0.25">
      <c r="A520" t="s">
        <v>26529</v>
      </c>
      <c r="B520" t="s">
        <v>11509</v>
      </c>
      <c r="C520" t="s">
        <v>11139</v>
      </c>
      <c r="D520" t="s">
        <v>20192</v>
      </c>
      <c r="E520" t="s">
        <v>20274</v>
      </c>
      <c r="F520" t="s">
        <v>20367</v>
      </c>
      <c r="G520" t="s">
        <v>20368</v>
      </c>
      <c r="H520" t="s">
        <v>20371</v>
      </c>
      <c r="I520" t="s">
        <v>605</v>
      </c>
      <c r="J520" t="s">
        <v>615</v>
      </c>
      <c r="L520" t="s">
        <v>41965</v>
      </c>
      <c r="M520" t="s">
        <v>35433</v>
      </c>
      <c r="N520" t="s">
        <v>35434</v>
      </c>
      <c r="O520" t="s">
        <v>35490</v>
      </c>
      <c r="P520" t="s">
        <v>35470</v>
      </c>
      <c r="Q520" t="s">
        <v>35582</v>
      </c>
      <c r="R520" t="s">
        <v>35584</v>
      </c>
      <c r="S520" t="s">
        <v>605</v>
      </c>
      <c r="T520" t="s">
        <v>615</v>
      </c>
      <c r="V520" t="str">
        <f>IF(export_SK10MA_2022_12_12[[#This Row],[Column1]]="https://www.mall.sk/","",HYPERLINK(export_SK10MA_2022_12_12[[#This Row],[Column1]]))</f>
        <v>https://www.mall.sk/toyota-aygo-vane-a-rohoze-do-kufra-auta</v>
      </c>
      <c r="W520" t="s">
        <v>26879</v>
      </c>
      <c r="X520" t="s">
        <v>13</v>
      </c>
      <c r="Y520" t="s">
        <v>57</v>
      </c>
      <c r="Z520" t="s">
        <v>310</v>
      </c>
      <c r="AA520" t="s">
        <v>21</v>
      </c>
      <c r="AB520" t="s">
        <v>614</v>
      </c>
      <c r="AC520" t="s">
        <v>615</v>
      </c>
      <c r="AD520" t="s">
        <v>15</v>
      </c>
      <c r="AE520" t="s">
        <v>15</v>
      </c>
      <c r="AF520">
        <v>100082067</v>
      </c>
      <c r="AG520" t="s">
        <v>14</v>
      </c>
    </row>
    <row r="521" spans="1:33" x14ac:dyDescent="0.25">
      <c r="A521" t="s">
        <v>26529</v>
      </c>
      <c r="B521" t="s">
        <v>11510</v>
      </c>
      <c r="C521" t="s">
        <v>11139</v>
      </c>
      <c r="D521" t="s">
        <v>20192</v>
      </c>
      <c r="E521" t="s">
        <v>20274</v>
      </c>
      <c r="F521" t="s">
        <v>20367</v>
      </c>
      <c r="G521" t="s">
        <v>20368</v>
      </c>
      <c r="H521" t="s">
        <v>20371</v>
      </c>
      <c r="I521" t="s">
        <v>605</v>
      </c>
      <c r="J521" t="s">
        <v>616</v>
      </c>
      <c r="L521" t="s">
        <v>41966</v>
      </c>
      <c r="M521" t="s">
        <v>35433</v>
      </c>
      <c r="N521" t="s">
        <v>35434</v>
      </c>
      <c r="O521" t="s">
        <v>35490</v>
      </c>
      <c r="P521" t="s">
        <v>35470</v>
      </c>
      <c r="Q521" t="s">
        <v>35582</v>
      </c>
      <c r="R521" t="s">
        <v>35584</v>
      </c>
      <c r="S521" t="s">
        <v>605</v>
      </c>
      <c r="T521" t="s">
        <v>35604</v>
      </c>
      <c r="V521" t="str">
        <f>IF(export_SK10MA_2022_12_12[[#This Row],[Column1]]="https://www.mall.sk/","",HYPERLINK(export_SK10MA_2022_12_12[[#This Row],[Column1]]))</f>
        <v>https://www.mall.sk/toyota-c-hr-vane-a-rohoze-do-kufra-auta</v>
      </c>
      <c r="W521" t="s">
        <v>26880</v>
      </c>
      <c r="X521" t="s">
        <v>13</v>
      </c>
      <c r="Y521" t="s">
        <v>57</v>
      </c>
      <c r="Z521" t="s">
        <v>307</v>
      </c>
      <c r="AA521" t="s">
        <v>21</v>
      </c>
      <c r="AB521" t="s">
        <v>604</v>
      </c>
      <c r="AC521" t="s">
        <v>605</v>
      </c>
      <c r="AD521" t="s">
        <v>15</v>
      </c>
      <c r="AE521" t="s">
        <v>15</v>
      </c>
      <c r="AF521">
        <v>100082068</v>
      </c>
      <c r="AG521" t="s">
        <v>14</v>
      </c>
    </row>
    <row r="522" spans="1:33" x14ac:dyDescent="0.25">
      <c r="A522" t="s">
        <v>26529</v>
      </c>
      <c r="B522" t="s">
        <v>11510</v>
      </c>
      <c r="C522" t="s">
        <v>11139</v>
      </c>
      <c r="D522" t="s">
        <v>20192</v>
      </c>
      <c r="E522" t="s">
        <v>20274</v>
      </c>
      <c r="F522" t="s">
        <v>20367</v>
      </c>
      <c r="G522" t="s">
        <v>20368</v>
      </c>
      <c r="H522" t="s">
        <v>20371</v>
      </c>
      <c r="I522" t="s">
        <v>605</v>
      </c>
      <c r="J522" t="s">
        <v>616</v>
      </c>
      <c r="L522" t="s">
        <v>41966</v>
      </c>
      <c r="M522" t="s">
        <v>35433</v>
      </c>
      <c r="N522" t="s">
        <v>35434</v>
      </c>
      <c r="O522" t="s">
        <v>35490</v>
      </c>
      <c r="P522" t="s">
        <v>35470</v>
      </c>
      <c r="Q522" t="s">
        <v>35582</v>
      </c>
      <c r="R522" t="s">
        <v>35584</v>
      </c>
      <c r="S522" t="s">
        <v>605</v>
      </c>
      <c r="T522" t="s">
        <v>35604</v>
      </c>
      <c r="V522" t="str">
        <f>IF(export_SK10MA_2022_12_12[[#This Row],[Column1]]="https://www.mall.sk/","",HYPERLINK(export_SK10MA_2022_12_12[[#This Row],[Column1]]))</f>
        <v>https://www.mall.sk/toyota-c-hr-vane-a-rohoze-do-kufra-auta</v>
      </c>
      <c r="W522" t="s">
        <v>26880</v>
      </c>
      <c r="X522" t="s">
        <v>13</v>
      </c>
      <c r="Y522" t="s">
        <v>57</v>
      </c>
      <c r="Z522" t="s">
        <v>310</v>
      </c>
      <c r="AA522" t="s">
        <v>21</v>
      </c>
      <c r="AB522" t="s">
        <v>616</v>
      </c>
      <c r="AC522" t="s">
        <v>617</v>
      </c>
      <c r="AD522" t="s">
        <v>15</v>
      </c>
      <c r="AE522" t="s">
        <v>15</v>
      </c>
      <c r="AF522">
        <v>100082068</v>
      </c>
      <c r="AG522" t="s">
        <v>14</v>
      </c>
    </row>
    <row r="523" spans="1:33" x14ac:dyDescent="0.25">
      <c r="A523" t="s">
        <v>26529</v>
      </c>
      <c r="B523" t="s">
        <v>11511</v>
      </c>
      <c r="C523" t="s">
        <v>11139</v>
      </c>
      <c r="D523" t="s">
        <v>20192</v>
      </c>
      <c r="E523" t="s">
        <v>20274</v>
      </c>
      <c r="F523" t="s">
        <v>20367</v>
      </c>
      <c r="G523" t="s">
        <v>20368</v>
      </c>
      <c r="H523" t="s">
        <v>20371</v>
      </c>
      <c r="I523" t="s">
        <v>605</v>
      </c>
      <c r="J523" t="s">
        <v>619</v>
      </c>
      <c r="L523" t="s">
        <v>41967</v>
      </c>
      <c r="M523" t="s">
        <v>35433</v>
      </c>
      <c r="N523" t="s">
        <v>35434</v>
      </c>
      <c r="O523" t="s">
        <v>35490</v>
      </c>
      <c r="P523" t="s">
        <v>35470</v>
      </c>
      <c r="Q523" t="s">
        <v>35582</v>
      </c>
      <c r="R523" t="s">
        <v>35584</v>
      </c>
      <c r="S523" t="s">
        <v>605</v>
      </c>
      <c r="T523" t="s">
        <v>619</v>
      </c>
      <c r="V523" t="str">
        <f>IF(export_SK10MA_2022_12_12[[#This Row],[Column1]]="https://www.mall.sk/","",HYPERLINK(export_SK10MA_2022_12_12[[#This Row],[Column1]]))</f>
        <v>https://www.mall.sk/toyota-camry-vane-a-rohoze-do-kufra-auta</v>
      </c>
      <c r="W523" t="s">
        <v>26881</v>
      </c>
      <c r="X523" t="s">
        <v>13</v>
      </c>
      <c r="Y523" t="s">
        <v>57</v>
      </c>
      <c r="Z523" t="s">
        <v>307</v>
      </c>
      <c r="AA523" t="s">
        <v>21</v>
      </c>
      <c r="AB523" t="s">
        <v>604</v>
      </c>
      <c r="AC523" t="s">
        <v>605</v>
      </c>
      <c r="AD523" t="s">
        <v>15</v>
      </c>
      <c r="AE523" t="s">
        <v>15</v>
      </c>
      <c r="AF523">
        <v>100082060</v>
      </c>
      <c r="AG523" t="s">
        <v>14</v>
      </c>
    </row>
    <row r="524" spans="1:33" x14ac:dyDescent="0.25">
      <c r="A524" t="s">
        <v>26529</v>
      </c>
      <c r="B524" t="s">
        <v>11511</v>
      </c>
      <c r="C524" t="s">
        <v>11139</v>
      </c>
      <c r="D524" t="s">
        <v>20192</v>
      </c>
      <c r="E524" t="s">
        <v>20274</v>
      </c>
      <c r="F524" t="s">
        <v>20367</v>
      </c>
      <c r="G524" t="s">
        <v>20368</v>
      </c>
      <c r="H524" t="s">
        <v>20371</v>
      </c>
      <c r="I524" t="s">
        <v>605</v>
      </c>
      <c r="J524" t="s">
        <v>619</v>
      </c>
      <c r="L524" t="s">
        <v>41967</v>
      </c>
      <c r="M524" t="s">
        <v>35433</v>
      </c>
      <c r="N524" t="s">
        <v>35434</v>
      </c>
      <c r="O524" t="s">
        <v>35490</v>
      </c>
      <c r="P524" t="s">
        <v>35470</v>
      </c>
      <c r="Q524" t="s">
        <v>35582</v>
      </c>
      <c r="R524" t="s">
        <v>35584</v>
      </c>
      <c r="S524" t="s">
        <v>605</v>
      </c>
      <c r="T524" t="s">
        <v>619</v>
      </c>
      <c r="V524" t="str">
        <f>IF(export_SK10MA_2022_12_12[[#This Row],[Column1]]="https://www.mall.sk/","",HYPERLINK(export_SK10MA_2022_12_12[[#This Row],[Column1]]))</f>
        <v>https://www.mall.sk/toyota-camry-vane-a-rohoze-do-kufra-auta</v>
      </c>
      <c r="W524" t="s">
        <v>26881</v>
      </c>
      <c r="X524" t="s">
        <v>13</v>
      </c>
      <c r="Y524" t="s">
        <v>57</v>
      </c>
      <c r="Z524" t="s">
        <v>310</v>
      </c>
      <c r="AA524" t="s">
        <v>21</v>
      </c>
      <c r="AB524" t="s">
        <v>618</v>
      </c>
      <c r="AC524" t="s">
        <v>619</v>
      </c>
      <c r="AD524" t="s">
        <v>15</v>
      </c>
      <c r="AE524" t="s">
        <v>15</v>
      </c>
      <c r="AF524">
        <v>100082060</v>
      </c>
      <c r="AG524" t="s">
        <v>14</v>
      </c>
    </row>
    <row r="525" spans="1:33" x14ac:dyDescent="0.25">
      <c r="A525" t="s">
        <v>26529</v>
      </c>
      <c r="B525" t="s">
        <v>11512</v>
      </c>
      <c r="C525" t="s">
        <v>11139</v>
      </c>
      <c r="D525" t="s">
        <v>20192</v>
      </c>
      <c r="E525" t="s">
        <v>20274</v>
      </c>
      <c r="F525" t="s">
        <v>20367</v>
      </c>
      <c r="G525" t="s">
        <v>20368</v>
      </c>
      <c r="H525" t="s">
        <v>20371</v>
      </c>
      <c r="I525" t="s">
        <v>605</v>
      </c>
      <c r="J525" t="s">
        <v>621</v>
      </c>
      <c r="L525" t="s">
        <v>41968</v>
      </c>
      <c r="M525" t="s">
        <v>35433</v>
      </c>
      <c r="N525" t="s">
        <v>35434</v>
      </c>
      <c r="O525" t="s">
        <v>35490</v>
      </c>
      <c r="P525" t="s">
        <v>35470</v>
      </c>
      <c r="Q525" t="s">
        <v>35582</v>
      </c>
      <c r="R525" t="s">
        <v>35584</v>
      </c>
      <c r="S525" t="s">
        <v>605</v>
      </c>
      <c r="T525" t="s">
        <v>621</v>
      </c>
      <c r="V525" t="str">
        <f>IF(export_SK10MA_2022_12_12[[#This Row],[Column1]]="https://www.mall.sk/","",HYPERLINK(export_SK10MA_2022_12_12[[#This Row],[Column1]]))</f>
        <v>https://www.mall.sk/toyota-carina-vane-a-rohoze-do-kufra-auta</v>
      </c>
      <c r="W525" t="s">
        <v>26882</v>
      </c>
      <c r="X525" t="s">
        <v>13</v>
      </c>
      <c r="Y525" t="s">
        <v>57</v>
      </c>
      <c r="Z525" t="s">
        <v>307</v>
      </c>
      <c r="AA525" t="s">
        <v>21</v>
      </c>
      <c r="AB525" t="s">
        <v>604</v>
      </c>
      <c r="AC525" t="s">
        <v>605</v>
      </c>
      <c r="AD525" t="s">
        <v>15</v>
      </c>
      <c r="AE525" t="s">
        <v>15</v>
      </c>
      <c r="AF525">
        <v>100082058</v>
      </c>
      <c r="AG525" t="s">
        <v>14</v>
      </c>
    </row>
    <row r="526" spans="1:33" x14ac:dyDescent="0.25">
      <c r="A526" t="s">
        <v>26529</v>
      </c>
      <c r="B526" t="s">
        <v>11512</v>
      </c>
      <c r="C526" t="s">
        <v>11139</v>
      </c>
      <c r="D526" t="s">
        <v>20192</v>
      </c>
      <c r="E526" t="s">
        <v>20274</v>
      </c>
      <c r="F526" t="s">
        <v>20367</v>
      </c>
      <c r="G526" t="s">
        <v>20368</v>
      </c>
      <c r="H526" t="s">
        <v>20371</v>
      </c>
      <c r="I526" t="s">
        <v>605</v>
      </c>
      <c r="J526" t="s">
        <v>621</v>
      </c>
      <c r="L526" t="s">
        <v>41968</v>
      </c>
      <c r="M526" t="s">
        <v>35433</v>
      </c>
      <c r="N526" t="s">
        <v>35434</v>
      </c>
      <c r="O526" t="s">
        <v>35490</v>
      </c>
      <c r="P526" t="s">
        <v>35470</v>
      </c>
      <c r="Q526" t="s">
        <v>35582</v>
      </c>
      <c r="R526" t="s">
        <v>35584</v>
      </c>
      <c r="S526" t="s">
        <v>605</v>
      </c>
      <c r="T526" t="s">
        <v>621</v>
      </c>
      <c r="V526" t="str">
        <f>IF(export_SK10MA_2022_12_12[[#This Row],[Column1]]="https://www.mall.sk/","",HYPERLINK(export_SK10MA_2022_12_12[[#This Row],[Column1]]))</f>
        <v>https://www.mall.sk/toyota-carina-vane-a-rohoze-do-kufra-auta</v>
      </c>
      <c r="W526" t="s">
        <v>26882</v>
      </c>
      <c r="X526" t="s">
        <v>13</v>
      </c>
      <c r="Y526" t="s">
        <v>57</v>
      </c>
      <c r="Z526" t="s">
        <v>310</v>
      </c>
      <c r="AA526" t="s">
        <v>21</v>
      </c>
      <c r="AB526" t="s">
        <v>620</v>
      </c>
      <c r="AC526" t="s">
        <v>621</v>
      </c>
      <c r="AD526" t="s">
        <v>15</v>
      </c>
      <c r="AE526" t="s">
        <v>15</v>
      </c>
      <c r="AF526">
        <v>100082058</v>
      </c>
      <c r="AG526" t="s">
        <v>14</v>
      </c>
    </row>
    <row r="527" spans="1:33" x14ac:dyDescent="0.25">
      <c r="A527" t="s">
        <v>26529</v>
      </c>
      <c r="B527" t="s">
        <v>11513</v>
      </c>
      <c r="C527" t="s">
        <v>11139</v>
      </c>
      <c r="D527" t="s">
        <v>20192</v>
      </c>
      <c r="E527" t="s">
        <v>20274</v>
      </c>
      <c r="F527" t="s">
        <v>20367</v>
      </c>
      <c r="G527" t="s">
        <v>20368</v>
      </c>
      <c r="H527" t="s">
        <v>20371</v>
      </c>
      <c r="I527" t="s">
        <v>605</v>
      </c>
      <c r="J527" t="s">
        <v>623</v>
      </c>
      <c r="L527" t="s">
        <v>41969</v>
      </c>
      <c r="M527" t="s">
        <v>35433</v>
      </c>
      <c r="N527" t="s">
        <v>35434</v>
      </c>
      <c r="O527" t="s">
        <v>35490</v>
      </c>
      <c r="P527" t="s">
        <v>35470</v>
      </c>
      <c r="Q527" t="s">
        <v>35582</v>
      </c>
      <c r="R527" t="s">
        <v>35584</v>
      </c>
      <c r="S527" t="s">
        <v>605</v>
      </c>
      <c r="T527" t="s">
        <v>623</v>
      </c>
      <c r="V527" t="str">
        <f>IF(export_SK10MA_2022_12_12[[#This Row],[Column1]]="https://www.mall.sk/","",HYPERLINK(export_SK10MA_2022_12_12[[#This Row],[Column1]]))</f>
        <v>https://www.mall.sk/toyota-corolla-vane-a-rohoze-do-kufra-auta</v>
      </c>
      <c r="W527" t="s">
        <v>26883</v>
      </c>
      <c r="X527" t="s">
        <v>13</v>
      </c>
      <c r="Y527" t="s">
        <v>57</v>
      </c>
      <c r="Z527" t="s">
        <v>307</v>
      </c>
      <c r="AA527" t="s">
        <v>21</v>
      </c>
      <c r="AB527" t="s">
        <v>604</v>
      </c>
      <c r="AC527" t="s">
        <v>605</v>
      </c>
      <c r="AD527" t="s">
        <v>15</v>
      </c>
      <c r="AE527" t="s">
        <v>15</v>
      </c>
      <c r="AF527">
        <v>100082054</v>
      </c>
      <c r="AG527" t="s">
        <v>14</v>
      </c>
    </row>
    <row r="528" spans="1:33" x14ac:dyDescent="0.25">
      <c r="A528" t="s">
        <v>26529</v>
      </c>
      <c r="B528" t="s">
        <v>11513</v>
      </c>
      <c r="C528" t="s">
        <v>11139</v>
      </c>
      <c r="D528" t="s">
        <v>20192</v>
      </c>
      <c r="E528" t="s">
        <v>20274</v>
      </c>
      <c r="F528" t="s">
        <v>20367</v>
      </c>
      <c r="G528" t="s">
        <v>20368</v>
      </c>
      <c r="H528" t="s">
        <v>20371</v>
      </c>
      <c r="I528" t="s">
        <v>605</v>
      </c>
      <c r="J528" t="s">
        <v>623</v>
      </c>
      <c r="L528" t="s">
        <v>41969</v>
      </c>
      <c r="M528" t="s">
        <v>35433</v>
      </c>
      <c r="N528" t="s">
        <v>35434</v>
      </c>
      <c r="O528" t="s">
        <v>35490</v>
      </c>
      <c r="P528" t="s">
        <v>35470</v>
      </c>
      <c r="Q528" t="s">
        <v>35582</v>
      </c>
      <c r="R528" t="s">
        <v>35584</v>
      </c>
      <c r="S528" t="s">
        <v>605</v>
      </c>
      <c r="T528" t="s">
        <v>623</v>
      </c>
      <c r="V528" t="str">
        <f>IF(export_SK10MA_2022_12_12[[#This Row],[Column1]]="https://www.mall.sk/","",HYPERLINK(export_SK10MA_2022_12_12[[#This Row],[Column1]]))</f>
        <v>https://www.mall.sk/toyota-corolla-vane-a-rohoze-do-kufra-auta</v>
      </c>
      <c r="W528" t="s">
        <v>26883</v>
      </c>
      <c r="X528" t="s">
        <v>13</v>
      </c>
      <c r="Y528" t="s">
        <v>57</v>
      </c>
      <c r="Z528" t="s">
        <v>310</v>
      </c>
      <c r="AA528" t="s">
        <v>21</v>
      </c>
      <c r="AB528" t="s">
        <v>622</v>
      </c>
      <c r="AC528" t="s">
        <v>623</v>
      </c>
      <c r="AD528" t="s">
        <v>15</v>
      </c>
      <c r="AE528" t="s">
        <v>15</v>
      </c>
      <c r="AF528">
        <v>100082054</v>
      </c>
      <c r="AG528" t="s">
        <v>14</v>
      </c>
    </row>
    <row r="529" spans="1:33" x14ac:dyDescent="0.25">
      <c r="A529" t="s">
        <v>26529</v>
      </c>
      <c r="B529" t="s">
        <v>11514</v>
      </c>
      <c r="C529" t="s">
        <v>11139</v>
      </c>
      <c r="D529" t="s">
        <v>20192</v>
      </c>
      <c r="E529" t="s">
        <v>20274</v>
      </c>
      <c r="F529" t="s">
        <v>20367</v>
      </c>
      <c r="G529" t="s">
        <v>20368</v>
      </c>
      <c r="H529" t="s">
        <v>20371</v>
      </c>
      <c r="I529" t="s">
        <v>605</v>
      </c>
      <c r="J529" t="s">
        <v>20420</v>
      </c>
      <c r="L529" t="s">
        <v>41970</v>
      </c>
      <c r="M529" t="s">
        <v>35433</v>
      </c>
      <c r="N529" t="s">
        <v>35434</v>
      </c>
      <c r="O529" t="s">
        <v>35490</v>
      </c>
      <c r="P529" t="s">
        <v>35470</v>
      </c>
      <c r="Q529" t="s">
        <v>35582</v>
      </c>
      <c r="R529" t="s">
        <v>35584</v>
      </c>
      <c r="S529" t="s">
        <v>605</v>
      </c>
      <c r="T529" t="s">
        <v>20420</v>
      </c>
      <c r="V529" t="str">
        <f>IF(export_SK10MA_2022_12_12[[#This Row],[Column1]]="https://www.mall.sk/","",HYPERLINK(export_SK10MA_2022_12_12[[#This Row],[Column1]]))</f>
        <v>https://www.mall.sk/toyota-etios-vane-a-rohoze-do-kufra-auta</v>
      </c>
      <c r="W529" t="s">
        <v>26884</v>
      </c>
      <c r="X529" t="s">
        <v>13</v>
      </c>
      <c r="Y529" t="s">
        <v>57</v>
      </c>
      <c r="Z529" t="s">
        <v>307</v>
      </c>
      <c r="AA529" t="s">
        <v>21</v>
      </c>
      <c r="AB529" t="s">
        <v>604</v>
      </c>
      <c r="AC529" t="s">
        <v>605</v>
      </c>
      <c r="AD529" t="s">
        <v>15</v>
      </c>
      <c r="AE529" t="s">
        <v>15</v>
      </c>
      <c r="AF529">
        <v>100082069</v>
      </c>
      <c r="AG529" t="s">
        <v>14</v>
      </c>
    </row>
    <row r="530" spans="1:33" x14ac:dyDescent="0.25">
      <c r="A530" t="s">
        <v>26529</v>
      </c>
      <c r="B530" t="s">
        <v>11514</v>
      </c>
      <c r="C530" t="s">
        <v>11139</v>
      </c>
      <c r="D530" t="s">
        <v>20192</v>
      </c>
      <c r="E530" t="s">
        <v>20274</v>
      </c>
      <c r="F530" t="s">
        <v>20367</v>
      </c>
      <c r="G530" t="s">
        <v>20368</v>
      </c>
      <c r="H530" t="s">
        <v>20371</v>
      </c>
      <c r="I530" t="s">
        <v>605</v>
      </c>
      <c r="J530" t="s">
        <v>20420</v>
      </c>
      <c r="L530" t="s">
        <v>41970</v>
      </c>
      <c r="M530" t="s">
        <v>35433</v>
      </c>
      <c r="N530" t="s">
        <v>35434</v>
      </c>
      <c r="O530" t="s">
        <v>35490</v>
      </c>
      <c r="P530" t="s">
        <v>35470</v>
      </c>
      <c r="Q530" t="s">
        <v>35582</v>
      </c>
      <c r="R530" t="s">
        <v>35584</v>
      </c>
      <c r="S530" t="s">
        <v>605</v>
      </c>
      <c r="T530" t="s">
        <v>20420</v>
      </c>
      <c r="V530" t="str">
        <f>IF(export_SK10MA_2022_12_12[[#This Row],[Column1]]="https://www.mall.sk/","",HYPERLINK(export_SK10MA_2022_12_12[[#This Row],[Column1]]))</f>
        <v>https://www.mall.sk/toyota-etios-vane-a-rohoze-do-kufra-auta</v>
      </c>
      <c r="W530" t="s">
        <v>26884</v>
      </c>
      <c r="X530" t="s">
        <v>13</v>
      </c>
      <c r="Y530" t="s">
        <v>57</v>
      </c>
      <c r="Z530" t="s">
        <v>310</v>
      </c>
      <c r="AA530" t="s">
        <v>21</v>
      </c>
      <c r="AB530" t="s">
        <v>624</v>
      </c>
      <c r="AC530" t="s">
        <v>624</v>
      </c>
      <c r="AD530" t="s">
        <v>15</v>
      </c>
      <c r="AE530" t="s">
        <v>15</v>
      </c>
      <c r="AF530">
        <v>100082069</v>
      </c>
      <c r="AG530" t="s">
        <v>14</v>
      </c>
    </row>
    <row r="531" spans="1:33" x14ac:dyDescent="0.25">
      <c r="A531" t="s">
        <v>26529</v>
      </c>
      <c r="B531" t="s">
        <v>11515</v>
      </c>
      <c r="C531" t="s">
        <v>11139</v>
      </c>
      <c r="D531" t="s">
        <v>20192</v>
      </c>
      <c r="E531" t="s">
        <v>20274</v>
      </c>
      <c r="F531" t="s">
        <v>20367</v>
      </c>
      <c r="G531" t="s">
        <v>20368</v>
      </c>
      <c r="H531" t="s">
        <v>20371</v>
      </c>
      <c r="I531" t="s">
        <v>605</v>
      </c>
      <c r="J531" t="s">
        <v>20421</v>
      </c>
      <c r="L531" t="s">
        <v>41971</v>
      </c>
      <c r="M531" t="s">
        <v>35433</v>
      </c>
      <c r="N531" t="s">
        <v>35434</v>
      </c>
      <c r="O531" t="s">
        <v>35490</v>
      </c>
      <c r="P531" t="s">
        <v>35470</v>
      </c>
      <c r="Q531" t="s">
        <v>35582</v>
      </c>
      <c r="R531" t="s">
        <v>35584</v>
      </c>
      <c r="S531" t="s">
        <v>605</v>
      </c>
      <c r="T531" t="s">
        <v>20421</v>
      </c>
      <c r="V531" t="str">
        <f>IF(export_SK10MA_2022_12_12[[#This Row],[Column1]]="https://www.mall.sk/","",HYPERLINK(export_SK10MA_2022_12_12[[#This Row],[Column1]]))</f>
        <v>https://www.mall.sk/toyota-fortuner-vane-a-rohoze-do-kufra-auta</v>
      </c>
      <c r="W531" t="s">
        <v>26885</v>
      </c>
      <c r="X531" t="s">
        <v>13</v>
      </c>
      <c r="Y531" t="s">
        <v>57</v>
      </c>
      <c r="Z531" t="s">
        <v>307</v>
      </c>
      <c r="AA531" t="s">
        <v>21</v>
      </c>
      <c r="AB531" t="s">
        <v>604</v>
      </c>
      <c r="AC531" t="s">
        <v>605</v>
      </c>
      <c r="AD531" t="s">
        <v>15</v>
      </c>
      <c r="AE531" t="s">
        <v>15</v>
      </c>
      <c r="AF531">
        <v>100082070</v>
      </c>
      <c r="AG531" t="s">
        <v>14</v>
      </c>
    </row>
    <row r="532" spans="1:33" x14ac:dyDescent="0.25">
      <c r="A532" t="s">
        <v>26529</v>
      </c>
      <c r="B532" t="s">
        <v>11515</v>
      </c>
      <c r="C532" t="s">
        <v>11139</v>
      </c>
      <c r="D532" t="s">
        <v>20192</v>
      </c>
      <c r="E532" t="s">
        <v>20274</v>
      </c>
      <c r="F532" t="s">
        <v>20367</v>
      </c>
      <c r="G532" t="s">
        <v>20368</v>
      </c>
      <c r="H532" t="s">
        <v>20371</v>
      </c>
      <c r="I532" t="s">
        <v>605</v>
      </c>
      <c r="J532" t="s">
        <v>20421</v>
      </c>
      <c r="L532" t="s">
        <v>41971</v>
      </c>
      <c r="M532" t="s">
        <v>35433</v>
      </c>
      <c r="N532" t="s">
        <v>35434</v>
      </c>
      <c r="O532" t="s">
        <v>35490</v>
      </c>
      <c r="P532" t="s">
        <v>35470</v>
      </c>
      <c r="Q532" t="s">
        <v>35582</v>
      </c>
      <c r="R532" t="s">
        <v>35584</v>
      </c>
      <c r="S532" t="s">
        <v>605</v>
      </c>
      <c r="T532" t="s">
        <v>20421</v>
      </c>
      <c r="V532" t="str">
        <f>IF(export_SK10MA_2022_12_12[[#This Row],[Column1]]="https://www.mall.sk/","",HYPERLINK(export_SK10MA_2022_12_12[[#This Row],[Column1]]))</f>
        <v>https://www.mall.sk/toyota-fortuner-vane-a-rohoze-do-kufra-auta</v>
      </c>
      <c r="W532" t="s">
        <v>26885</v>
      </c>
      <c r="X532" t="s">
        <v>13</v>
      </c>
      <c r="Y532" t="s">
        <v>57</v>
      </c>
      <c r="Z532" t="s">
        <v>310</v>
      </c>
      <c r="AA532" t="s">
        <v>21</v>
      </c>
      <c r="AB532" t="s">
        <v>625</v>
      </c>
      <c r="AC532" t="s">
        <v>625</v>
      </c>
      <c r="AD532" t="s">
        <v>15</v>
      </c>
      <c r="AE532" t="s">
        <v>15</v>
      </c>
      <c r="AF532">
        <v>100082070</v>
      </c>
      <c r="AG532" t="s">
        <v>14</v>
      </c>
    </row>
    <row r="533" spans="1:33" x14ac:dyDescent="0.25">
      <c r="A533" t="s">
        <v>26529</v>
      </c>
      <c r="B533" t="s">
        <v>11516</v>
      </c>
      <c r="C533" t="s">
        <v>11139</v>
      </c>
      <c r="D533" t="s">
        <v>20192</v>
      </c>
      <c r="E533" t="s">
        <v>20274</v>
      </c>
      <c r="F533" t="s">
        <v>20367</v>
      </c>
      <c r="G533" t="s">
        <v>20368</v>
      </c>
      <c r="H533" t="s">
        <v>20371</v>
      </c>
      <c r="I533" t="s">
        <v>605</v>
      </c>
      <c r="J533" t="s">
        <v>627</v>
      </c>
      <c r="L533" t="s">
        <v>41972</v>
      </c>
      <c r="M533" t="s">
        <v>35433</v>
      </c>
      <c r="N533" t="s">
        <v>35434</v>
      </c>
      <c r="O533" t="s">
        <v>35490</v>
      </c>
      <c r="P533" t="s">
        <v>35470</v>
      </c>
      <c r="Q533" t="s">
        <v>35582</v>
      </c>
      <c r="R533" t="s">
        <v>35584</v>
      </c>
      <c r="S533" t="s">
        <v>605</v>
      </c>
      <c r="T533" t="s">
        <v>627</v>
      </c>
      <c r="V533" t="str">
        <f>IF(export_SK10MA_2022_12_12[[#This Row],[Column1]]="https://www.mall.sk/","",HYPERLINK(export_SK10MA_2022_12_12[[#This Row],[Column1]]))</f>
        <v>https://www.mall.sk/toyota-hilux-vane-a-rohoze-do-kufra-auta</v>
      </c>
      <c r="W533" t="s">
        <v>26886</v>
      </c>
      <c r="X533" t="s">
        <v>13</v>
      </c>
      <c r="Y533" t="s">
        <v>57</v>
      </c>
      <c r="Z533" t="s">
        <v>307</v>
      </c>
      <c r="AA533" t="s">
        <v>21</v>
      </c>
      <c r="AB533" t="s">
        <v>604</v>
      </c>
      <c r="AC533" t="s">
        <v>605</v>
      </c>
      <c r="AD533" t="s">
        <v>15</v>
      </c>
      <c r="AE533" t="s">
        <v>15</v>
      </c>
      <c r="AF533">
        <v>100082062</v>
      </c>
      <c r="AG533" t="s">
        <v>14</v>
      </c>
    </row>
    <row r="534" spans="1:33" x14ac:dyDescent="0.25">
      <c r="A534" t="s">
        <v>26529</v>
      </c>
      <c r="B534" t="s">
        <v>11516</v>
      </c>
      <c r="C534" t="s">
        <v>11139</v>
      </c>
      <c r="D534" t="s">
        <v>20192</v>
      </c>
      <c r="E534" t="s">
        <v>20274</v>
      </c>
      <c r="F534" t="s">
        <v>20367</v>
      </c>
      <c r="G534" t="s">
        <v>20368</v>
      </c>
      <c r="H534" t="s">
        <v>20371</v>
      </c>
      <c r="I534" t="s">
        <v>605</v>
      </c>
      <c r="J534" t="s">
        <v>627</v>
      </c>
      <c r="L534" t="s">
        <v>41972</v>
      </c>
      <c r="M534" t="s">
        <v>35433</v>
      </c>
      <c r="N534" t="s">
        <v>35434</v>
      </c>
      <c r="O534" t="s">
        <v>35490</v>
      </c>
      <c r="P534" t="s">
        <v>35470</v>
      </c>
      <c r="Q534" t="s">
        <v>35582</v>
      </c>
      <c r="R534" t="s">
        <v>35584</v>
      </c>
      <c r="S534" t="s">
        <v>605</v>
      </c>
      <c r="T534" t="s">
        <v>627</v>
      </c>
      <c r="V534" t="str">
        <f>IF(export_SK10MA_2022_12_12[[#This Row],[Column1]]="https://www.mall.sk/","",HYPERLINK(export_SK10MA_2022_12_12[[#This Row],[Column1]]))</f>
        <v>https://www.mall.sk/toyota-hilux-vane-a-rohoze-do-kufra-auta</v>
      </c>
      <c r="W534" t="s">
        <v>26886</v>
      </c>
      <c r="X534" t="s">
        <v>13</v>
      </c>
      <c r="Y534" t="s">
        <v>57</v>
      </c>
      <c r="Z534" t="s">
        <v>310</v>
      </c>
      <c r="AA534" t="s">
        <v>21</v>
      </c>
      <c r="AB534" t="s">
        <v>626</v>
      </c>
      <c r="AC534" t="s">
        <v>627</v>
      </c>
      <c r="AD534" t="s">
        <v>15</v>
      </c>
      <c r="AE534" t="s">
        <v>15</v>
      </c>
      <c r="AF534">
        <v>100082062</v>
      </c>
      <c r="AG534" t="s">
        <v>14</v>
      </c>
    </row>
    <row r="535" spans="1:33" x14ac:dyDescent="0.25">
      <c r="A535" t="s">
        <v>26529</v>
      </c>
      <c r="B535" t="s">
        <v>11517</v>
      </c>
      <c r="C535" t="s">
        <v>11139</v>
      </c>
      <c r="D535" t="s">
        <v>20192</v>
      </c>
      <c r="E535" t="s">
        <v>20274</v>
      </c>
      <c r="F535" t="s">
        <v>20367</v>
      </c>
      <c r="G535" t="s">
        <v>20368</v>
      </c>
      <c r="H535" t="s">
        <v>20371</v>
      </c>
      <c r="I535" t="s">
        <v>605</v>
      </c>
      <c r="J535" t="s">
        <v>20422</v>
      </c>
      <c r="L535" t="s">
        <v>41973</v>
      </c>
      <c r="M535" t="s">
        <v>35433</v>
      </c>
      <c r="N535" t="s">
        <v>35434</v>
      </c>
      <c r="O535" t="s">
        <v>35490</v>
      </c>
      <c r="P535" t="s">
        <v>35470</v>
      </c>
      <c r="Q535" t="s">
        <v>35582</v>
      </c>
      <c r="R535" t="s">
        <v>35584</v>
      </c>
      <c r="S535" t="s">
        <v>605</v>
      </c>
      <c r="T535" t="s">
        <v>20422</v>
      </c>
      <c r="V535" t="str">
        <f>IF(export_SK10MA_2022_12_12[[#This Row],[Column1]]="https://www.mall.sk/","",HYPERLINK(export_SK10MA_2022_12_12[[#This Row],[Column1]]))</f>
        <v>https://www.mall.sk/toyota-land-cruiser-vane-a-rohoze-do-kufra-auta</v>
      </c>
      <c r="W535" t="s">
        <v>26887</v>
      </c>
      <c r="X535" t="s">
        <v>13</v>
      </c>
      <c r="Y535" t="s">
        <v>57</v>
      </c>
      <c r="Z535" t="s">
        <v>307</v>
      </c>
      <c r="AA535" t="s">
        <v>21</v>
      </c>
      <c r="AB535" t="s">
        <v>604</v>
      </c>
      <c r="AC535" t="s">
        <v>605</v>
      </c>
      <c r="AD535" t="s">
        <v>15</v>
      </c>
      <c r="AE535" t="s">
        <v>15</v>
      </c>
      <c r="AF535">
        <v>100082059</v>
      </c>
      <c r="AG535" t="s">
        <v>14</v>
      </c>
    </row>
    <row r="536" spans="1:33" x14ac:dyDescent="0.25">
      <c r="A536" t="s">
        <v>26529</v>
      </c>
      <c r="B536" t="s">
        <v>11517</v>
      </c>
      <c r="C536" t="s">
        <v>11139</v>
      </c>
      <c r="D536" t="s">
        <v>20192</v>
      </c>
      <c r="E536" t="s">
        <v>20274</v>
      </c>
      <c r="F536" t="s">
        <v>20367</v>
      </c>
      <c r="G536" t="s">
        <v>20368</v>
      </c>
      <c r="H536" t="s">
        <v>20371</v>
      </c>
      <c r="I536" t="s">
        <v>605</v>
      </c>
      <c r="J536" t="s">
        <v>20422</v>
      </c>
      <c r="L536" t="s">
        <v>41973</v>
      </c>
      <c r="M536" t="s">
        <v>35433</v>
      </c>
      <c r="N536" t="s">
        <v>35434</v>
      </c>
      <c r="O536" t="s">
        <v>35490</v>
      </c>
      <c r="P536" t="s">
        <v>35470</v>
      </c>
      <c r="Q536" t="s">
        <v>35582</v>
      </c>
      <c r="R536" t="s">
        <v>35584</v>
      </c>
      <c r="S536" t="s">
        <v>605</v>
      </c>
      <c r="T536" t="s">
        <v>20422</v>
      </c>
      <c r="V536" t="str">
        <f>IF(export_SK10MA_2022_12_12[[#This Row],[Column1]]="https://www.mall.sk/","",HYPERLINK(export_SK10MA_2022_12_12[[#This Row],[Column1]]))</f>
        <v>https://www.mall.sk/toyota-land-cruiser-vane-a-rohoze-do-kufra-auta</v>
      </c>
      <c r="W536" t="s">
        <v>26887</v>
      </c>
      <c r="X536" t="s">
        <v>13</v>
      </c>
      <c r="Y536" t="s">
        <v>57</v>
      </c>
      <c r="Z536" t="s">
        <v>310</v>
      </c>
      <c r="AA536" t="s">
        <v>21</v>
      </c>
      <c r="AB536" t="s">
        <v>628</v>
      </c>
      <c r="AC536" t="s">
        <v>629</v>
      </c>
      <c r="AD536" t="s">
        <v>15</v>
      </c>
      <c r="AE536" t="s">
        <v>15</v>
      </c>
      <c r="AF536">
        <v>100082059</v>
      </c>
      <c r="AG536" t="s">
        <v>14</v>
      </c>
    </row>
    <row r="537" spans="1:33" x14ac:dyDescent="0.25">
      <c r="A537" t="s">
        <v>26529</v>
      </c>
      <c r="B537" t="s">
        <v>11518</v>
      </c>
      <c r="C537" t="s">
        <v>11139</v>
      </c>
      <c r="D537" t="s">
        <v>20192</v>
      </c>
      <c r="E537" t="s">
        <v>20274</v>
      </c>
      <c r="F537" t="s">
        <v>20367</v>
      </c>
      <c r="G537" t="s">
        <v>20368</v>
      </c>
      <c r="H537" t="s">
        <v>20371</v>
      </c>
      <c r="I537" t="s">
        <v>605</v>
      </c>
      <c r="J537" t="s">
        <v>20423</v>
      </c>
      <c r="L537" t="s">
        <v>41974</v>
      </c>
      <c r="M537" t="s">
        <v>35433</v>
      </c>
      <c r="N537" t="s">
        <v>35434</v>
      </c>
      <c r="O537" t="s">
        <v>35490</v>
      </c>
      <c r="P537" t="s">
        <v>35470</v>
      </c>
      <c r="Q537" t="s">
        <v>35582</v>
      </c>
      <c r="R537" t="s">
        <v>35584</v>
      </c>
      <c r="S537" t="s">
        <v>605</v>
      </c>
      <c r="T537" t="s">
        <v>35605</v>
      </c>
      <c r="V537" t="str">
        <f>IF(export_SK10MA_2022_12_12[[#This Row],[Column1]]="https://www.mall.sk/","",HYPERLINK(export_SK10MA_2022_12_12[[#This Row],[Column1]]))</f>
        <v>https://www.mall.sk/toyota-rav4-vane-a-rohoze-do-kufra-auta</v>
      </c>
      <c r="W537" t="s">
        <v>26888</v>
      </c>
      <c r="X537" t="s">
        <v>13</v>
      </c>
      <c r="Y537" t="s">
        <v>57</v>
      </c>
      <c r="Z537" t="s">
        <v>307</v>
      </c>
      <c r="AA537" t="s">
        <v>21</v>
      </c>
      <c r="AB537" t="s">
        <v>604</v>
      </c>
      <c r="AC537" t="s">
        <v>605</v>
      </c>
      <c r="AD537" t="s">
        <v>15</v>
      </c>
      <c r="AE537" t="s">
        <v>15</v>
      </c>
      <c r="AF537">
        <v>100082053</v>
      </c>
      <c r="AG537" t="s">
        <v>14</v>
      </c>
    </row>
    <row r="538" spans="1:33" x14ac:dyDescent="0.25">
      <c r="A538" t="s">
        <v>26529</v>
      </c>
      <c r="B538" t="s">
        <v>11518</v>
      </c>
      <c r="C538" t="s">
        <v>11139</v>
      </c>
      <c r="D538" t="s">
        <v>20192</v>
      </c>
      <c r="E538" t="s">
        <v>20274</v>
      </c>
      <c r="F538" t="s">
        <v>20367</v>
      </c>
      <c r="G538" t="s">
        <v>20368</v>
      </c>
      <c r="H538" t="s">
        <v>20371</v>
      </c>
      <c r="I538" t="s">
        <v>605</v>
      </c>
      <c r="J538" t="s">
        <v>20423</v>
      </c>
      <c r="L538" t="s">
        <v>41974</v>
      </c>
      <c r="M538" t="s">
        <v>35433</v>
      </c>
      <c r="N538" t="s">
        <v>35434</v>
      </c>
      <c r="O538" t="s">
        <v>35490</v>
      </c>
      <c r="P538" t="s">
        <v>35470</v>
      </c>
      <c r="Q538" t="s">
        <v>35582</v>
      </c>
      <c r="R538" t="s">
        <v>35584</v>
      </c>
      <c r="S538" t="s">
        <v>605</v>
      </c>
      <c r="T538" t="s">
        <v>35605</v>
      </c>
      <c r="V538" t="str">
        <f>IF(export_SK10MA_2022_12_12[[#This Row],[Column1]]="https://www.mall.sk/","",HYPERLINK(export_SK10MA_2022_12_12[[#This Row],[Column1]]))</f>
        <v>https://www.mall.sk/toyota-rav4-vane-a-rohoze-do-kufra-auta</v>
      </c>
      <c r="W538" t="s">
        <v>26888</v>
      </c>
      <c r="X538" t="s">
        <v>13</v>
      </c>
      <c r="Y538" t="s">
        <v>57</v>
      </c>
      <c r="Z538" t="s">
        <v>310</v>
      </c>
      <c r="AA538" t="s">
        <v>21</v>
      </c>
      <c r="AB538" t="s">
        <v>630</v>
      </c>
      <c r="AC538" t="s">
        <v>631</v>
      </c>
      <c r="AD538" t="s">
        <v>15</v>
      </c>
      <c r="AE538" t="s">
        <v>15</v>
      </c>
      <c r="AF538">
        <v>100082053</v>
      </c>
      <c r="AG538" t="s">
        <v>14</v>
      </c>
    </row>
    <row r="539" spans="1:33" x14ac:dyDescent="0.25">
      <c r="A539" t="s">
        <v>26529</v>
      </c>
      <c r="B539" t="s">
        <v>11519</v>
      </c>
      <c r="C539" t="s">
        <v>11139</v>
      </c>
      <c r="D539" t="s">
        <v>20192</v>
      </c>
      <c r="E539" t="s">
        <v>20274</v>
      </c>
      <c r="F539" t="s">
        <v>20367</v>
      </c>
      <c r="G539" t="s">
        <v>20368</v>
      </c>
      <c r="H539" t="s">
        <v>20371</v>
      </c>
      <c r="I539" t="s">
        <v>605</v>
      </c>
      <c r="J539" t="s">
        <v>633</v>
      </c>
      <c r="L539" t="s">
        <v>41975</v>
      </c>
      <c r="M539" t="s">
        <v>35433</v>
      </c>
      <c r="N539" t="s">
        <v>35434</v>
      </c>
      <c r="O539" t="s">
        <v>35490</v>
      </c>
      <c r="P539" t="s">
        <v>35470</v>
      </c>
      <c r="Q539" t="s">
        <v>35582</v>
      </c>
      <c r="R539" t="s">
        <v>35584</v>
      </c>
      <c r="S539" t="s">
        <v>605</v>
      </c>
      <c r="T539" t="s">
        <v>633</v>
      </c>
      <c r="V539" t="str">
        <f>IF(export_SK10MA_2022_12_12[[#This Row],[Column1]]="https://www.mall.sk/","",HYPERLINK(export_SK10MA_2022_12_12[[#This Row],[Column1]]))</f>
        <v>https://www.mall.sk/toyota-verso-vane-a-rohoze-do-kufra-auta</v>
      </c>
      <c r="W539" t="s">
        <v>26889</v>
      </c>
      <c r="X539" t="s">
        <v>13</v>
      </c>
      <c r="Y539" t="s">
        <v>57</v>
      </c>
      <c r="Z539" t="s">
        <v>307</v>
      </c>
      <c r="AA539" t="s">
        <v>21</v>
      </c>
      <c r="AB539" t="s">
        <v>604</v>
      </c>
      <c r="AC539" t="s">
        <v>605</v>
      </c>
      <c r="AD539" t="s">
        <v>15</v>
      </c>
      <c r="AE539" t="s">
        <v>15</v>
      </c>
      <c r="AF539">
        <v>100082061</v>
      </c>
      <c r="AG539" t="s">
        <v>14</v>
      </c>
    </row>
    <row r="540" spans="1:33" x14ac:dyDescent="0.25">
      <c r="A540" t="s">
        <v>26529</v>
      </c>
      <c r="B540" t="s">
        <v>11519</v>
      </c>
      <c r="C540" t="s">
        <v>11139</v>
      </c>
      <c r="D540" t="s">
        <v>20192</v>
      </c>
      <c r="E540" t="s">
        <v>20274</v>
      </c>
      <c r="F540" t="s">
        <v>20367</v>
      </c>
      <c r="G540" t="s">
        <v>20368</v>
      </c>
      <c r="H540" t="s">
        <v>20371</v>
      </c>
      <c r="I540" t="s">
        <v>605</v>
      </c>
      <c r="J540" t="s">
        <v>633</v>
      </c>
      <c r="L540" t="s">
        <v>41975</v>
      </c>
      <c r="M540" t="s">
        <v>35433</v>
      </c>
      <c r="N540" t="s">
        <v>35434</v>
      </c>
      <c r="O540" t="s">
        <v>35490</v>
      </c>
      <c r="P540" t="s">
        <v>35470</v>
      </c>
      <c r="Q540" t="s">
        <v>35582</v>
      </c>
      <c r="R540" t="s">
        <v>35584</v>
      </c>
      <c r="S540" t="s">
        <v>605</v>
      </c>
      <c r="T540" t="s">
        <v>633</v>
      </c>
      <c r="V540" t="str">
        <f>IF(export_SK10MA_2022_12_12[[#This Row],[Column1]]="https://www.mall.sk/","",HYPERLINK(export_SK10MA_2022_12_12[[#This Row],[Column1]]))</f>
        <v>https://www.mall.sk/toyota-verso-vane-a-rohoze-do-kufra-auta</v>
      </c>
      <c r="W540" t="s">
        <v>26889</v>
      </c>
      <c r="X540" t="s">
        <v>13</v>
      </c>
      <c r="Y540" t="s">
        <v>57</v>
      </c>
      <c r="Z540" t="s">
        <v>310</v>
      </c>
      <c r="AA540" t="s">
        <v>21</v>
      </c>
      <c r="AB540" t="s">
        <v>632</v>
      </c>
      <c r="AC540" t="s">
        <v>633</v>
      </c>
      <c r="AD540" t="s">
        <v>15</v>
      </c>
      <c r="AE540" t="s">
        <v>15</v>
      </c>
      <c r="AF540">
        <v>100082061</v>
      </c>
      <c r="AG540" t="s">
        <v>14</v>
      </c>
    </row>
    <row r="541" spans="1:33" x14ac:dyDescent="0.25">
      <c r="A541" t="s">
        <v>26529</v>
      </c>
      <c r="B541" t="s">
        <v>11520</v>
      </c>
      <c r="C541" t="s">
        <v>11139</v>
      </c>
      <c r="D541" t="s">
        <v>20192</v>
      </c>
      <c r="E541" t="s">
        <v>20274</v>
      </c>
      <c r="F541" t="s">
        <v>20367</v>
      </c>
      <c r="G541" t="s">
        <v>20368</v>
      </c>
      <c r="H541" t="s">
        <v>20371</v>
      </c>
      <c r="I541" t="s">
        <v>605</v>
      </c>
      <c r="J541" t="s">
        <v>635</v>
      </c>
      <c r="L541" t="s">
        <v>41976</v>
      </c>
      <c r="M541" t="s">
        <v>35433</v>
      </c>
      <c r="N541" t="s">
        <v>35434</v>
      </c>
      <c r="O541" t="s">
        <v>35490</v>
      </c>
      <c r="P541" t="s">
        <v>35470</v>
      </c>
      <c r="Q541" t="s">
        <v>35582</v>
      </c>
      <c r="R541" t="s">
        <v>35584</v>
      </c>
      <c r="S541" t="s">
        <v>605</v>
      </c>
      <c r="T541" t="s">
        <v>635</v>
      </c>
      <c r="V541" t="str">
        <f>IF(export_SK10MA_2022_12_12[[#This Row],[Column1]]="https://www.mall.sk/","",HYPERLINK(export_SK10MA_2022_12_12[[#This Row],[Column1]]))</f>
        <v>https://www.mall.sk/toyota-yaris-vane-a-rohoze-do-kufra-auta</v>
      </c>
      <c r="W541" t="s">
        <v>26890</v>
      </c>
      <c r="X541" t="s">
        <v>13</v>
      </c>
      <c r="Y541" t="s">
        <v>57</v>
      </c>
      <c r="Z541" t="s">
        <v>307</v>
      </c>
      <c r="AA541" t="s">
        <v>21</v>
      </c>
      <c r="AB541" t="s">
        <v>604</v>
      </c>
      <c r="AC541" t="s">
        <v>605</v>
      </c>
      <c r="AD541" t="s">
        <v>15</v>
      </c>
      <c r="AE541" t="s">
        <v>15</v>
      </c>
      <c r="AF541">
        <v>100082056</v>
      </c>
      <c r="AG541" t="s">
        <v>14</v>
      </c>
    </row>
    <row r="542" spans="1:33" x14ac:dyDescent="0.25">
      <c r="A542" t="s">
        <v>26529</v>
      </c>
      <c r="B542" t="s">
        <v>11520</v>
      </c>
      <c r="C542" t="s">
        <v>11139</v>
      </c>
      <c r="D542" t="s">
        <v>20192</v>
      </c>
      <c r="E542" t="s">
        <v>20274</v>
      </c>
      <c r="F542" t="s">
        <v>20367</v>
      </c>
      <c r="G542" t="s">
        <v>20368</v>
      </c>
      <c r="H542" t="s">
        <v>20371</v>
      </c>
      <c r="I542" t="s">
        <v>605</v>
      </c>
      <c r="J542" t="s">
        <v>635</v>
      </c>
      <c r="L542" t="s">
        <v>41976</v>
      </c>
      <c r="M542" t="s">
        <v>35433</v>
      </c>
      <c r="N542" t="s">
        <v>35434</v>
      </c>
      <c r="O542" t="s">
        <v>35490</v>
      </c>
      <c r="P542" t="s">
        <v>35470</v>
      </c>
      <c r="Q542" t="s">
        <v>35582</v>
      </c>
      <c r="R542" t="s">
        <v>35584</v>
      </c>
      <c r="S542" t="s">
        <v>605</v>
      </c>
      <c r="T542" t="s">
        <v>635</v>
      </c>
      <c r="V542" t="str">
        <f>IF(export_SK10MA_2022_12_12[[#This Row],[Column1]]="https://www.mall.sk/","",HYPERLINK(export_SK10MA_2022_12_12[[#This Row],[Column1]]))</f>
        <v>https://www.mall.sk/toyota-yaris-vane-a-rohoze-do-kufra-auta</v>
      </c>
      <c r="W542" t="s">
        <v>26890</v>
      </c>
      <c r="X542" t="s">
        <v>13</v>
      </c>
      <c r="Y542" t="s">
        <v>57</v>
      </c>
      <c r="Z542" t="s">
        <v>310</v>
      </c>
      <c r="AA542" t="s">
        <v>21</v>
      </c>
      <c r="AB542" t="s">
        <v>634</v>
      </c>
      <c r="AC542" t="s">
        <v>635</v>
      </c>
      <c r="AD542" t="s">
        <v>15</v>
      </c>
      <c r="AE542" t="s">
        <v>15</v>
      </c>
      <c r="AF542">
        <v>100082056</v>
      </c>
      <c r="AG542" t="s">
        <v>14</v>
      </c>
    </row>
    <row r="543" spans="1:33" x14ac:dyDescent="0.25">
      <c r="A543" t="s">
        <v>26529</v>
      </c>
      <c r="B543" t="s">
        <v>11521</v>
      </c>
      <c r="C543" t="s">
        <v>11139</v>
      </c>
      <c r="D543" t="s">
        <v>20192</v>
      </c>
      <c r="E543" t="s">
        <v>20274</v>
      </c>
      <c r="F543" t="s">
        <v>20367</v>
      </c>
      <c r="G543" t="s">
        <v>20368</v>
      </c>
      <c r="H543" t="s">
        <v>20371</v>
      </c>
      <c r="I543" t="s">
        <v>20424</v>
      </c>
      <c r="L543" t="s">
        <v>41977</v>
      </c>
      <c r="M543" t="s">
        <v>35433</v>
      </c>
      <c r="N543" t="s">
        <v>35434</v>
      </c>
      <c r="O543" t="s">
        <v>35490</v>
      </c>
      <c r="P543" t="s">
        <v>35470</v>
      </c>
      <c r="Q543" t="s">
        <v>35582</v>
      </c>
      <c r="R543" t="s">
        <v>35584</v>
      </c>
      <c r="S543" t="s">
        <v>20424</v>
      </c>
      <c r="V543" t="str">
        <f>IF(export_SK10MA_2022_12_12[[#This Row],[Column1]]="https://www.mall.sk/","",HYPERLINK(export_SK10MA_2022_12_12[[#This Row],[Column1]]))</f>
        <v>https://www.mall.sk/volkswagen-vane-a-rohoze-do-kufra-auta</v>
      </c>
      <c r="W543" t="s">
        <v>26891</v>
      </c>
      <c r="X543" t="s">
        <v>13</v>
      </c>
      <c r="Y543" t="s">
        <v>57</v>
      </c>
      <c r="Z543" t="s">
        <v>307</v>
      </c>
      <c r="AA543" t="s">
        <v>21</v>
      </c>
      <c r="AB543" t="s">
        <v>636</v>
      </c>
      <c r="AC543" t="s">
        <v>637</v>
      </c>
      <c r="AD543" t="s">
        <v>15</v>
      </c>
      <c r="AE543" t="s">
        <v>15</v>
      </c>
      <c r="AF543">
        <v>100081917</v>
      </c>
      <c r="AG543" t="s">
        <v>14</v>
      </c>
    </row>
    <row r="544" spans="1:33" x14ac:dyDescent="0.25">
      <c r="A544" t="s">
        <v>26529</v>
      </c>
      <c r="B544" t="s">
        <v>11522</v>
      </c>
      <c r="C544" t="s">
        <v>11139</v>
      </c>
      <c r="D544" t="s">
        <v>20192</v>
      </c>
      <c r="E544" t="s">
        <v>20274</v>
      </c>
      <c r="F544" t="s">
        <v>20367</v>
      </c>
      <c r="G544" t="s">
        <v>20368</v>
      </c>
      <c r="H544" t="s">
        <v>20371</v>
      </c>
      <c r="I544" t="s">
        <v>20424</v>
      </c>
      <c r="J544" t="s">
        <v>639</v>
      </c>
      <c r="L544" t="s">
        <v>41978</v>
      </c>
      <c r="M544" t="s">
        <v>35433</v>
      </c>
      <c r="N544" t="s">
        <v>35434</v>
      </c>
      <c r="O544" t="s">
        <v>35490</v>
      </c>
      <c r="P544" t="s">
        <v>35470</v>
      </c>
      <c r="Q544" t="s">
        <v>35582</v>
      </c>
      <c r="R544" t="s">
        <v>35584</v>
      </c>
      <c r="S544" t="s">
        <v>20424</v>
      </c>
      <c r="T544" t="s">
        <v>639</v>
      </c>
      <c r="V544" t="str">
        <f>IF(export_SK10MA_2022_12_12[[#This Row],[Column1]]="https://www.mall.sk/","",HYPERLINK(export_SK10MA_2022_12_12[[#This Row],[Column1]]))</f>
        <v>https://www.mall.sk/vw-amarok-vane-a-rohoze-do-kufra-auta</v>
      </c>
      <c r="W544" t="s">
        <v>26892</v>
      </c>
      <c r="X544" t="s">
        <v>13</v>
      </c>
      <c r="Y544" t="s">
        <v>57</v>
      </c>
      <c r="Z544" t="s">
        <v>307</v>
      </c>
      <c r="AA544" t="s">
        <v>21</v>
      </c>
      <c r="AB544" t="s">
        <v>636</v>
      </c>
      <c r="AC544" t="s">
        <v>637</v>
      </c>
      <c r="AD544" t="s">
        <v>15</v>
      </c>
      <c r="AE544" t="s">
        <v>15</v>
      </c>
      <c r="AF544">
        <v>100081928</v>
      </c>
      <c r="AG544" t="s">
        <v>14</v>
      </c>
    </row>
    <row r="545" spans="1:33" x14ac:dyDescent="0.25">
      <c r="A545" t="s">
        <v>26529</v>
      </c>
      <c r="B545" t="s">
        <v>11522</v>
      </c>
      <c r="C545" t="s">
        <v>11139</v>
      </c>
      <c r="D545" t="s">
        <v>20192</v>
      </c>
      <c r="E545" t="s">
        <v>20274</v>
      </c>
      <c r="F545" t="s">
        <v>20367</v>
      </c>
      <c r="G545" t="s">
        <v>20368</v>
      </c>
      <c r="H545" t="s">
        <v>20371</v>
      </c>
      <c r="I545" t="s">
        <v>20424</v>
      </c>
      <c r="J545" t="s">
        <v>639</v>
      </c>
      <c r="L545" t="s">
        <v>41978</v>
      </c>
      <c r="M545" t="s">
        <v>35433</v>
      </c>
      <c r="N545" t="s">
        <v>35434</v>
      </c>
      <c r="O545" t="s">
        <v>35490</v>
      </c>
      <c r="P545" t="s">
        <v>35470</v>
      </c>
      <c r="Q545" t="s">
        <v>35582</v>
      </c>
      <c r="R545" t="s">
        <v>35584</v>
      </c>
      <c r="S545" t="s">
        <v>20424</v>
      </c>
      <c r="T545" t="s">
        <v>639</v>
      </c>
      <c r="V545" t="str">
        <f>IF(export_SK10MA_2022_12_12[[#This Row],[Column1]]="https://www.mall.sk/","",HYPERLINK(export_SK10MA_2022_12_12[[#This Row],[Column1]]))</f>
        <v>https://www.mall.sk/vw-amarok-vane-a-rohoze-do-kufra-auta</v>
      </c>
      <c r="W545" t="s">
        <v>26892</v>
      </c>
      <c r="X545" t="s">
        <v>13</v>
      </c>
      <c r="Y545" t="s">
        <v>57</v>
      </c>
      <c r="Z545" t="s">
        <v>310</v>
      </c>
      <c r="AA545" t="s">
        <v>21</v>
      </c>
      <c r="AB545" t="s">
        <v>638</v>
      </c>
      <c r="AC545" t="s">
        <v>639</v>
      </c>
      <c r="AD545" t="s">
        <v>15</v>
      </c>
      <c r="AE545" t="s">
        <v>15</v>
      </c>
      <c r="AF545">
        <v>100081928</v>
      </c>
      <c r="AG545" t="s">
        <v>14</v>
      </c>
    </row>
    <row r="546" spans="1:33" x14ac:dyDescent="0.25">
      <c r="A546" t="s">
        <v>26529</v>
      </c>
      <c r="B546" t="s">
        <v>11523</v>
      </c>
      <c r="C546" t="s">
        <v>11139</v>
      </c>
      <c r="D546" t="s">
        <v>20192</v>
      </c>
      <c r="E546" t="s">
        <v>20274</v>
      </c>
      <c r="F546" t="s">
        <v>20367</v>
      </c>
      <c r="G546" t="s">
        <v>20368</v>
      </c>
      <c r="H546" t="s">
        <v>20371</v>
      </c>
      <c r="I546" t="s">
        <v>20424</v>
      </c>
      <c r="J546" t="s">
        <v>20425</v>
      </c>
      <c r="L546" t="s">
        <v>41979</v>
      </c>
      <c r="M546" t="s">
        <v>35433</v>
      </c>
      <c r="N546" t="s">
        <v>35434</v>
      </c>
      <c r="O546" t="s">
        <v>35490</v>
      </c>
      <c r="P546" t="s">
        <v>35470</v>
      </c>
      <c r="Q546" t="s">
        <v>35582</v>
      </c>
      <c r="R546" t="s">
        <v>35584</v>
      </c>
      <c r="S546" t="s">
        <v>20424</v>
      </c>
      <c r="T546" t="s">
        <v>20425</v>
      </c>
      <c r="V546" t="str">
        <f>IF(export_SK10MA_2022_12_12[[#This Row],[Column1]]="https://www.mall.sk/","",HYPERLINK(export_SK10MA_2022_12_12[[#This Row],[Column1]]))</f>
        <v>https://www.mall.sk/vw-arteon-vane-a-rohoze-do-kufra-auta</v>
      </c>
      <c r="W546" t="s">
        <v>26893</v>
      </c>
      <c r="X546" t="s">
        <v>13</v>
      </c>
      <c r="Y546" t="s">
        <v>57</v>
      </c>
      <c r="Z546" t="s">
        <v>307</v>
      </c>
      <c r="AA546" t="s">
        <v>21</v>
      </c>
      <c r="AB546" t="s">
        <v>636</v>
      </c>
      <c r="AC546" t="s">
        <v>637</v>
      </c>
      <c r="AD546" t="s">
        <v>15</v>
      </c>
      <c r="AE546" t="s">
        <v>15</v>
      </c>
      <c r="AF546">
        <v>100081929</v>
      </c>
      <c r="AG546" t="s">
        <v>14</v>
      </c>
    </row>
    <row r="547" spans="1:33" x14ac:dyDescent="0.25">
      <c r="A547" t="s">
        <v>26529</v>
      </c>
      <c r="B547" t="s">
        <v>11523</v>
      </c>
      <c r="C547" t="s">
        <v>11139</v>
      </c>
      <c r="D547" t="s">
        <v>20192</v>
      </c>
      <c r="E547" t="s">
        <v>20274</v>
      </c>
      <c r="F547" t="s">
        <v>20367</v>
      </c>
      <c r="G547" t="s">
        <v>20368</v>
      </c>
      <c r="H547" t="s">
        <v>20371</v>
      </c>
      <c r="I547" t="s">
        <v>20424</v>
      </c>
      <c r="J547" t="s">
        <v>20425</v>
      </c>
      <c r="L547" t="s">
        <v>41979</v>
      </c>
      <c r="M547" t="s">
        <v>35433</v>
      </c>
      <c r="N547" t="s">
        <v>35434</v>
      </c>
      <c r="O547" t="s">
        <v>35490</v>
      </c>
      <c r="P547" t="s">
        <v>35470</v>
      </c>
      <c r="Q547" t="s">
        <v>35582</v>
      </c>
      <c r="R547" t="s">
        <v>35584</v>
      </c>
      <c r="S547" t="s">
        <v>20424</v>
      </c>
      <c r="T547" t="s">
        <v>20425</v>
      </c>
      <c r="V547" t="str">
        <f>IF(export_SK10MA_2022_12_12[[#This Row],[Column1]]="https://www.mall.sk/","",HYPERLINK(export_SK10MA_2022_12_12[[#This Row],[Column1]]))</f>
        <v>https://www.mall.sk/vw-arteon-vane-a-rohoze-do-kufra-auta</v>
      </c>
      <c r="W547" t="s">
        <v>26893</v>
      </c>
      <c r="X547" t="s">
        <v>13</v>
      </c>
      <c r="Y547" t="s">
        <v>57</v>
      </c>
      <c r="Z547" t="s">
        <v>310</v>
      </c>
      <c r="AA547" t="s">
        <v>21</v>
      </c>
      <c r="AB547" t="s">
        <v>640</v>
      </c>
      <c r="AC547" t="s">
        <v>640</v>
      </c>
      <c r="AD547" t="s">
        <v>15</v>
      </c>
      <c r="AE547" t="s">
        <v>15</v>
      </c>
      <c r="AF547">
        <v>100081929</v>
      </c>
      <c r="AG547" t="s">
        <v>14</v>
      </c>
    </row>
    <row r="548" spans="1:33" x14ac:dyDescent="0.25">
      <c r="A548" t="s">
        <v>26529</v>
      </c>
      <c r="B548" t="s">
        <v>11524</v>
      </c>
      <c r="C548" t="s">
        <v>11139</v>
      </c>
      <c r="D548" t="s">
        <v>20192</v>
      </c>
      <c r="E548" t="s">
        <v>20274</v>
      </c>
      <c r="F548" t="s">
        <v>20367</v>
      </c>
      <c r="G548" t="s">
        <v>20368</v>
      </c>
      <c r="H548" t="s">
        <v>20371</v>
      </c>
      <c r="I548" t="s">
        <v>20424</v>
      </c>
      <c r="J548" t="s">
        <v>20426</v>
      </c>
      <c r="L548" t="s">
        <v>41980</v>
      </c>
      <c r="M548" t="s">
        <v>35433</v>
      </c>
      <c r="N548" t="s">
        <v>35434</v>
      </c>
      <c r="O548" t="s">
        <v>35490</v>
      </c>
      <c r="P548" t="s">
        <v>35470</v>
      </c>
      <c r="Q548" t="s">
        <v>35582</v>
      </c>
      <c r="R548" t="s">
        <v>35584</v>
      </c>
      <c r="S548" t="s">
        <v>20424</v>
      </c>
      <c r="T548" t="s">
        <v>20426</v>
      </c>
      <c r="V548" t="str">
        <f>IF(export_SK10MA_2022_12_12[[#This Row],[Column1]]="https://www.mall.sk/","",HYPERLINK(export_SK10MA_2022_12_12[[#This Row],[Column1]]))</f>
        <v>https://www.mall.sk/vw-atlas-vane-a-rohoze-do-kufra-auta</v>
      </c>
      <c r="W548" t="s">
        <v>26894</v>
      </c>
      <c r="X548" t="s">
        <v>13</v>
      </c>
      <c r="Y548" t="s">
        <v>57</v>
      </c>
      <c r="Z548" t="s">
        <v>307</v>
      </c>
      <c r="AA548" t="s">
        <v>21</v>
      </c>
      <c r="AB548" t="s">
        <v>636</v>
      </c>
      <c r="AC548" t="s">
        <v>637</v>
      </c>
      <c r="AD548" t="s">
        <v>15</v>
      </c>
      <c r="AE548" t="s">
        <v>15</v>
      </c>
      <c r="AF548">
        <v>100081930</v>
      </c>
      <c r="AG548" t="s">
        <v>14</v>
      </c>
    </row>
    <row r="549" spans="1:33" x14ac:dyDescent="0.25">
      <c r="A549" t="s">
        <v>26529</v>
      </c>
      <c r="B549" t="s">
        <v>11524</v>
      </c>
      <c r="C549" t="s">
        <v>11139</v>
      </c>
      <c r="D549" t="s">
        <v>20192</v>
      </c>
      <c r="E549" t="s">
        <v>20274</v>
      </c>
      <c r="F549" t="s">
        <v>20367</v>
      </c>
      <c r="G549" t="s">
        <v>20368</v>
      </c>
      <c r="H549" t="s">
        <v>20371</v>
      </c>
      <c r="I549" t="s">
        <v>20424</v>
      </c>
      <c r="J549" t="s">
        <v>20426</v>
      </c>
      <c r="L549" t="s">
        <v>41980</v>
      </c>
      <c r="M549" t="s">
        <v>35433</v>
      </c>
      <c r="N549" t="s">
        <v>35434</v>
      </c>
      <c r="O549" t="s">
        <v>35490</v>
      </c>
      <c r="P549" t="s">
        <v>35470</v>
      </c>
      <c r="Q549" t="s">
        <v>35582</v>
      </c>
      <c r="R549" t="s">
        <v>35584</v>
      </c>
      <c r="S549" t="s">
        <v>20424</v>
      </c>
      <c r="T549" t="s">
        <v>20426</v>
      </c>
      <c r="V549" t="str">
        <f>IF(export_SK10MA_2022_12_12[[#This Row],[Column1]]="https://www.mall.sk/","",HYPERLINK(export_SK10MA_2022_12_12[[#This Row],[Column1]]))</f>
        <v>https://www.mall.sk/vw-atlas-vane-a-rohoze-do-kufra-auta</v>
      </c>
      <c r="W549" t="s">
        <v>26894</v>
      </c>
      <c r="X549" t="s">
        <v>13</v>
      </c>
      <c r="Y549" t="s">
        <v>57</v>
      </c>
      <c r="Z549" t="s">
        <v>310</v>
      </c>
      <c r="AA549" t="s">
        <v>21</v>
      </c>
      <c r="AB549" t="s">
        <v>641</v>
      </c>
      <c r="AC549" t="s">
        <v>641</v>
      </c>
      <c r="AD549" t="s">
        <v>15</v>
      </c>
      <c r="AE549" t="s">
        <v>15</v>
      </c>
      <c r="AF549">
        <v>100081930</v>
      </c>
      <c r="AG549" t="s">
        <v>14</v>
      </c>
    </row>
    <row r="550" spans="1:33" x14ac:dyDescent="0.25">
      <c r="A550" t="s">
        <v>26529</v>
      </c>
      <c r="B550" t="s">
        <v>11525</v>
      </c>
      <c r="C550" t="s">
        <v>11139</v>
      </c>
      <c r="D550" t="s">
        <v>20192</v>
      </c>
      <c r="E550" t="s">
        <v>20274</v>
      </c>
      <c r="F550" t="s">
        <v>20367</v>
      </c>
      <c r="G550" t="s">
        <v>20368</v>
      </c>
      <c r="H550" t="s">
        <v>20371</v>
      </c>
      <c r="I550" t="s">
        <v>20424</v>
      </c>
      <c r="J550" t="s">
        <v>643</v>
      </c>
      <c r="L550" t="s">
        <v>41981</v>
      </c>
      <c r="M550" t="s">
        <v>35433</v>
      </c>
      <c r="N550" t="s">
        <v>35434</v>
      </c>
      <c r="O550" t="s">
        <v>35490</v>
      </c>
      <c r="P550" t="s">
        <v>35470</v>
      </c>
      <c r="Q550" t="s">
        <v>35582</v>
      </c>
      <c r="R550" t="s">
        <v>35584</v>
      </c>
      <c r="S550" t="s">
        <v>20424</v>
      </c>
      <c r="T550" t="s">
        <v>643</v>
      </c>
      <c r="V550" t="str">
        <f>IF(export_SK10MA_2022_12_12[[#This Row],[Column1]]="https://www.mall.sk/","",HYPERLINK(export_SK10MA_2022_12_12[[#This Row],[Column1]]))</f>
        <v>https://www.mall.sk/vw-bora-vane-a-rohoze-do-kufra-auta</v>
      </c>
      <c r="W550" t="s">
        <v>26895</v>
      </c>
      <c r="X550" t="s">
        <v>13</v>
      </c>
      <c r="Y550" t="s">
        <v>57</v>
      </c>
      <c r="Z550" t="s">
        <v>307</v>
      </c>
      <c r="AA550" t="s">
        <v>21</v>
      </c>
      <c r="AB550" t="s">
        <v>636</v>
      </c>
      <c r="AC550" t="s">
        <v>637</v>
      </c>
      <c r="AD550" t="s">
        <v>15</v>
      </c>
      <c r="AE550" t="s">
        <v>15</v>
      </c>
      <c r="AF550">
        <v>100081925</v>
      </c>
      <c r="AG550" t="s">
        <v>14</v>
      </c>
    </row>
    <row r="551" spans="1:33" x14ac:dyDescent="0.25">
      <c r="A551" t="s">
        <v>26529</v>
      </c>
      <c r="B551" t="s">
        <v>11525</v>
      </c>
      <c r="C551" t="s">
        <v>11139</v>
      </c>
      <c r="D551" t="s">
        <v>20192</v>
      </c>
      <c r="E551" t="s">
        <v>20274</v>
      </c>
      <c r="F551" t="s">
        <v>20367</v>
      </c>
      <c r="G551" t="s">
        <v>20368</v>
      </c>
      <c r="H551" t="s">
        <v>20371</v>
      </c>
      <c r="I551" t="s">
        <v>20424</v>
      </c>
      <c r="J551" t="s">
        <v>643</v>
      </c>
      <c r="L551" t="s">
        <v>41981</v>
      </c>
      <c r="M551" t="s">
        <v>35433</v>
      </c>
      <c r="N551" t="s">
        <v>35434</v>
      </c>
      <c r="O551" t="s">
        <v>35490</v>
      </c>
      <c r="P551" t="s">
        <v>35470</v>
      </c>
      <c r="Q551" t="s">
        <v>35582</v>
      </c>
      <c r="R551" t="s">
        <v>35584</v>
      </c>
      <c r="S551" t="s">
        <v>20424</v>
      </c>
      <c r="T551" t="s">
        <v>643</v>
      </c>
      <c r="V551" t="str">
        <f>IF(export_SK10MA_2022_12_12[[#This Row],[Column1]]="https://www.mall.sk/","",HYPERLINK(export_SK10MA_2022_12_12[[#This Row],[Column1]]))</f>
        <v>https://www.mall.sk/vw-bora-vane-a-rohoze-do-kufra-auta</v>
      </c>
      <c r="W551" t="s">
        <v>26895</v>
      </c>
      <c r="X551" t="s">
        <v>13</v>
      </c>
      <c r="Y551" t="s">
        <v>57</v>
      </c>
      <c r="Z551" t="s">
        <v>310</v>
      </c>
      <c r="AA551" t="s">
        <v>21</v>
      </c>
      <c r="AB551" t="s">
        <v>642</v>
      </c>
      <c r="AC551" t="s">
        <v>643</v>
      </c>
      <c r="AD551" t="s">
        <v>15</v>
      </c>
      <c r="AE551" t="s">
        <v>15</v>
      </c>
      <c r="AF551">
        <v>100081925</v>
      </c>
      <c r="AG551" t="s">
        <v>14</v>
      </c>
    </row>
    <row r="552" spans="1:33" x14ac:dyDescent="0.25">
      <c r="A552" t="s">
        <v>26529</v>
      </c>
      <c r="B552" t="s">
        <v>11526</v>
      </c>
      <c r="C552" t="s">
        <v>11139</v>
      </c>
      <c r="D552" t="s">
        <v>20192</v>
      </c>
      <c r="E552" t="s">
        <v>20274</v>
      </c>
      <c r="F552" t="s">
        <v>20367</v>
      </c>
      <c r="G552" t="s">
        <v>20368</v>
      </c>
      <c r="H552" t="s">
        <v>20371</v>
      </c>
      <c r="I552" t="s">
        <v>20424</v>
      </c>
      <c r="J552" t="s">
        <v>645</v>
      </c>
      <c r="L552" t="s">
        <v>41982</v>
      </c>
      <c r="M552" t="s">
        <v>35433</v>
      </c>
      <c r="N552" t="s">
        <v>35434</v>
      </c>
      <c r="O552" t="s">
        <v>35490</v>
      </c>
      <c r="P552" t="s">
        <v>35470</v>
      </c>
      <c r="Q552" t="s">
        <v>35582</v>
      </c>
      <c r="R552" t="s">
        <v>35584</v>
      </c>
      <c r="S552" t="s">
        <v>20424</v>
      </c>
      <c r="T552" t="s">
        <v>645</v>
      </c>
      <c r="V552" t="str">
        <f>IF(export_SK10MA_2022_12_12[[#This Row],[Column1]]="https://www.mall.sk/","",HYPERLINK(export_SK10MA_2022_12_12[[#This Row],[Column1]]))</f>
        <v>https://www.mall.sk/vw-caddy-vane-a-rohoze-do-kufra-auta</v>
      </c>
      <c r="W552" t="s">
        <v>26896</v>
      </c>
      <c r="X552" t="s">
        <v>13</v>
      </c>
      <c r="Y552" t="s">
        <v>57</v>
      </c>
      <c r="Z552" t="s">
        <v>307</v>
      </c>
      <c r="AA552" t="s">
        <v>21</v>
      </c>
      <c r="AB552" t="s">
        <v>636</v>
      </c>
      <c r="AC552" t="s">
        <v>637</v>
      </c>
      <c r="AD552" t="s">
        <v>15</v>
      </c>
      <c r="AE552" t="s">
        <v>15</v>
      </c>
      <c r="AF552">
        <v>100081922</v>
      </c>
      <c r="AG552" t="s">
        <v>14</v>
      </c>
    </row>
    <row r="553" spans="1:33" x14ac:dyDescent="0.25">
      <c r="A553" t="s">
        <v>26529</v>
      </c>
      <c r="B553" t="s">
        <v>11526</v>
      </c>
      <c r="C553" t="s">
        <v>11139</v>
      </c>
      <c r="D553" t="s">
        <v>20192</v>
      </c>
      <c r="E553" t="s">
        <v>20274</v>
      </c>
      <c r="F553" t="s">
        <v>20367</v>
      </c>
      <c r="G553" t="s">
        <v>20368</v>
      </c>
      <c r="H553" t="s">
        <v>20371</v>
      </c>
      <c r="I553" t="s">
        <v>20424</v>
      </c>
      <c r="J553" t="s">
        <v>645</v>
      </c>
      <c r="L553" t="s">
        <v>41982</v>
      </c>
      <c r="M553" t="s">
        <v>35433</v>
      </c>
      <c r="N553" t="s">
        <v>35434</v>
      </c>
      <c r="O553" t="s">
        <v>35490</v>
      </c>
      <c r="P553" t="s">
        <v>35470</v>
      </c>
      <c r="Q553" t="s">
        <v>35582</v>
      </c>
      <c r="R553" t="s">
        <v>35584</v>
      </c>
      <c r="S553" t="s">
        <v>20424</v>
      </c>
      <c r="T553" t="s">
        <v>645</v>
      </c>
      <c r="V553" t="str">
        <f>IF(export_SK10MA_2022_12_12[[#This Row],[Column1]]="https://www.mall.sk/","",HYPERLINK(export_SK10MA_2022_12_12[[#This Row],[Column1]]))</f>
        <v>https://www.mall.sk/vw-caddy-vane-a-rohoze-do-kufra-auta</v>
      </c>
      <c r="W553" t="s">
        <v>26896</v>
      </c>
      <c r="X553" t="s">
        <v>13</v>
      </c>
      <c r="Y553" t="s">
        <v>57</v>
      </c>
      <c r="Z553" t="s">
        <v>310</v>
      </c>
      <c r="AA553" t="s">
        <v>21</v>
      </c>
      <c r="AB553" t="s">
        <v>644</v>
      </c>
      <c r="AC553" t="s">
        <v>645</v>
      </c>
      <c r="AD553" t="s">
        <v>15</v>
      </c>
      <c r="AE553" t="s">
        <v>15</v>
      </c>
      <c r="AF553">
        <v>100081922</v>
      </c>
      <c r="AG553" t="s">
        <v>14</v>
      </c>
    </row>
    <row r="554" spans="1:33" x14ac:dyDescent="0.25">
      <c r="A554" t="s">
        <v>26529</v>
      </c>
      <c r="B554" t="s">
        <v>11527</v>
      </c>
      <c r="C554" t="s">
        <v>11139</v>
      </c>
      <c r="D554" t="s">
        <v>20192</v>
      </c>
      <c r="E554" t="s">
        <v>20274</v>
      </c>
      <c r="F554" t="s">
        <v>20367</v>
      </c>
      <c r="G554" t="s">
        <v>20368</v>
      </c>
      <c r="H554" t="s">
        <v>20371</v>
      </c>
      <c r="I554" t="s">
        <v>20424</v>
      </c>
      <c r="J554" t="s">
        <v>646</v>
      </c>
      <c r="L554" t="s">
        <v>41983</v>
      </c>
      <c r="M554" t="s">
        <v>35433</v>
      </c>
      <c r="N554" t="s">
        <v>35434</v>
      </c>
      <c r="O554" t="s">
        <v>35490</v>
      </c>
      <c r="P554" t="s">
        <v>35470</v>
      </c>
      <c r="Q554" t="s">
        <v>35582</v>
      </c>
      <c r="R554" t="s">
        <v>35584</v>
      </c>
      <c r="S554" t="s">
        <v>20424</v>
      </c>
      <c r="T554" t="s">
        <v>646</v>
      </c>
      <c r="V554" t="str">
        <f>IF(export_SK10MA_2022_12_12[[#This Row],[Column1]]="https://www.mall.sk/","",HYPERLINK(export_SK10MA_2022_12_12[[#This Row],[Column1]]))</f>
        <v>https://www.mall.sk/vw-cc-vane-a-rohoze-do-kufra-auta</v>
      </c>
      <c r="W554" t="s">
        <v>26897</v>
      </c>
      <c r="X554" t="s">
        <v>13</v>
      </c>
      <c r="Y554" t="s">
        <v>57</v>
      </c>
      <c r="Z554" t="s">
        <v>307</v>
      </c>
      <c r="AA554" t="s">
        <v>21</v>
      </c>
      <c r="AB554" t="s">
        <v>636</v>
      </c>
      <c r="AC554" t="s">
        <v>637</v>
      </c>
      <c r="AD554" t="s">
        <v>15</v>
      </c>
      <c r="AE554" t="s">
        <v>15</v>
      </c>
      <c r="AF554">
        <v>100081931</v>
      </c>
      <c r="AG554" t="s">
        <v>14</v>
      </c>
    </row>
    <row r="555" spans="1:33" x14ac:dyDescent="0.25">
      <c r="A555" t="s">
        <v>26529</v>
      </c>
      <c r="B555" t="s">
        <v>11527</v>
      </c>
      <c r="C555" t="s">
        <v>11139</v>
      </c>
      <c r="D555" t="s">
        <v>20192</v>
      </c>
      <c r="E555" t="s">
        <v>20274</v>
      </c>
      <c r="F555" t="s">
        <v>20367</v>
      </c>
      <c r="G555" t="s">
        <v>20368</v>
      </c>
      <c r="H555" t="s">
        <v>20371</v>
      </c>
      <c r="I555" t="s">
        <v>20424</v>
      </c>
      <c r="J555" t="s">
        <v>646</v>
      </c>
      <c r="L555" t="s">
        <v>41983</v>
      </c>
      <c r="M555" t="s">
        <v>35433</v>
      </c>
      <c r="N555" t="s">
        <v>35434</v>
      </c>
      <c r="O555" t="s">
        <v>35490</v>
      </c>
      <c r="P555" t="s">
        <v>35470</v>
      </c>
      <c r="Q555" t="s">
        <v>35582</v>
      </c>
      <c r="R555" t="s">
        <v>35584</v>
      </c>
      <c r="S555" t="s">
        <v>20424</v>
      </c>
      <c r="T555" t="s">
        <v>646</v>
      </c>
      <c r="V555" t="str">
        <f>IF(export_SK10MA_2022_12_12[[#This Row],[Column1]]="https://www.mall.sk/","",HYPERLINK(export_SK10MA_2022_12_12[[#This Row],[Column1]]))</f>
        <v>https://www.mall.sk/vw-cc-vane-a-rohoze-do-kufra-auta</v>
      </c>
      <c r="W555" t="s">
        <v>26897</v>
      </c>
      <c r="X555" t="s">
        <v>13</v>
      </c>
      <c r="Y555" t="s">
        <v>57</v>
      </c>
      <c r="Z555" t="s">
        <v>310</v>
      </c>
      <c r="AA555" t="s">
        <v>21</v>
      </c>
      <c r="AB555" t="s">
        <v>646</v>
      </c>
      <c r="AC555" t="s">
        <v>646</v>
      </c>
      <c r="AD555" t="s">
        <v>15</v>
      </c>
      <c r="AE555" t="s">
        <v>15</v>
      </c>
      <c r="AF555">
        <v>100081931</v>
      </c>
      <c r="AG555" t="s">
        <v>14</v>
      </c>
    </row>
    <row r="556" spans="1:33" x14ac:dyDescent="0.25">
      <c r="A556" t="s">
        <v>26529</v>
      </c>
      <c r="B556" t="s">
        <v>11528</v>
      </c>
      <c r="C556" t="s">
        <v>11139</v>
      </c>
      <c r="D556" t="s">
        <v>20192</v>
      </c>
      <c r="E556" t="s">
        <v>20274</v>
      </c>
      <c r="F556" t="s">
        <v>20367</v>
      </c>
      <c r="G556" t="s">
        <v>20368</v>
      </c>
      <c r="H556" t="s">
        <v>20371</v>
      </c>
      <c r="I556" t="s">
        <v>20424</v>
      </c>
      <c r="J556" t="s">
        <v>648</v>
      </c>
      <c r="L556" t="s">
        <v>41984</v>
      </c>
      <c r="M556" t="s">
        <v>35433</v>
      </c>
      <c r="N556" t="s">
        <v>35434</v>
      </c>
      <c r="O556" t="s">
        <v>35490</v>
      </c>
      <c r="P556" t="s">
        <v>35470</v>
      </c>
      <c r="Q556" t="s">
        <v>35582</v>
      </c>
      <c r="R556" t="s">
        <v>35584</v>
      </c>
      <c r="S556" t="s">
        <v>20424</v>
      </c>
      <c r="T556" t="s">
        <v>648</v>
      </c>
      <c r="V556" t="str">
        <f>IF(export_SK10MA_2022_12_12[[#This Row],[Column1]]="https://www.mall.sk/","",HYPERLINK(export_SK10MA_2022_12_12[[#This Row],[Column1]]))</f>
        <v>https://www.mall.sk/vw-golf-vane-a-rohoze-do-kufra-auta</v>
      </c>
      <c r="W556" t="s">
        <v>26898</v>
      </c>
      <c r="X556" t="s">
        <v>13</v>
      </c>
      <c r="Y556" t="s">
        <v>57</v>
      </c>
      <c r="Z556" t="s">
        <v>307</v>
      </c>
      <c r="AA556" t="s">
        <v>21</v>
      </c>
      <c r="AB556" t="s">
        <v>636</v>
      </c>
      <c r="AC556" t="s">
        <v>637</v>
      </c>
      <c r="AD556" t="s">
        <v>15</v>
      </c>
      <c r="AE556" t="s">
        <v>15</v>
      </c>
      <c r="AF556">
        <v>100081921</v>
      </c>
      <c r="AG556" t="s">
        <v>14</v>
      </c>
    </row>
    <row r="557" spans="1:33" x14ac:dyDescent="0.25">
      <c r="A557" t="s">
        <v>26529</v>
      </c>
      <c r="B557" t="s">
        <v>11528</v>
      </c>
      <c r="C557" t="s">
        <v>11139</v>
      </c>
      <c r="D557" t="s">
        <v>20192</v>
      </c>
      <c r="E557" t="s">
        <v>20274</v>
      </c>
      <c r="F557" t="s">
        <v>20367</v>
      </c>
      <c r="G557" t="s">
        <v>20368</v>
      </c>
      <c r="H557" t="s">
        <v>20371</v>
      </c>
      <c r="I557" t="s">
        <v>20424</v>
      </c>
      <c r="J557" t="s">
        <v>648</v>
      </c>
      <c r="L557" t="s">
        <v>41984</v>
      </c>
      <c r="M557" t="s">
        <v>35433</v>
      </c>
      <c r="N557" t="s">
        <v>35434</v>
      </c>
      <c r="O557" t="s">
        <v>35490</v>
      </c>
      <c r="P557" t="s">
        <v>35470</v>
      </c>
      <c r="Q557" t="s">
        <v>35582</v>
      </c>
      <c r="R557" t="s">
        <v>35584</v>
      </c>
      <c r="S557" t="s">
        <v>20424</v>
      </c>
      <c r="T557" t="s">
        <v>648</v>
      </c>
      <c r="V557" t="str">
        <f>IF(export_SK10MA_2022_12_12[[#This Row],[Column1]]="https://www.mall.sk/","",HYPERLINK(export_SK10MA_2022_12_12[[#This Row],[Column1]]))</f>
        <v>https://www.mall.sk/vw-golf-vane-a-rohoze-do-kufra-auta</v>
      </c>
      <c r="W557" t="s">
        <v>26898</v>
      </c>
      <c r="X557" t="s">
        <v>13</v>
      </c>
      <c r="Y557" t="s">
        <v>57</v>
      </c>
      <c r="Z557" t="s">
        <v>310</v>
      </c>
      <c r="AA557" t="s">
        <v>21</v>
      </c>
      <c r="AB557" t="s">
        <v>647</v>
      </c>
      <c r="AC557" t="s">
        <v>648</v>
      </c>
      <c r="AD557" t="s">
        <v>15</v>
      </c>
      <c r="AE557" t="s">
        <v>15</v>
      </c>
      <c r="AF557">
        <v>100081921</v>
      </c>
      <c r="AG557" t="s">
        <v>14</v>
      </c>
    </row>
    <row r="558" spans="1:33" x14ac:dyDescent="0.25">
      <c r="A558" t="s">
        <v>26529</v>
      </c>
      <c r="B558" t="s">
        <v>11529</v>
      </c>
      <c r="C558" t="s">
        <v>11139</v>
      </c>
      <c r="D558" t="s">
        <v>20192</v>
      </c>
      <c r="E558" t="s">
        <v>20274</v>
      </c>
      <c r="F558" t="s">
        <v>20367</v>
      </c>
      <c r="G558" t="s">
        <v>20368</v>
      </c>
      <c r="H558" t="s">
        <v>20371</v>
      </c>
      <c r="I558" t="s">
        <v>20424</v>
      </c>
      <c r="J558" t="s">
        <v>650</v>
      </c>
      <c r="L558" t="s">
        <v>41985</v>
      </c>
      <c r="M558" t="s">
        <v>35433</v>
      </c>
      <c r="N558" t="s">
        <v>35434</v>
      </c>
      <c r="O558" t="s">
        <v>35490</v>
      </c>
      <c r="P558" t="s">
        <v>35470</v>
      </c>
      <c r="Q558" t="s">
        <v>35582</v>
      </c>
      <c r="R558" t="s">
        <v>35584</v>
      </c>
      <c r="S558" t="s">
        <v>20424</v>
      </c>
      <c r="T558" t="s">
        <v>650</v>
      </c>
      <c r="V558" t="str">
        <f>IF(export_SK10MA_2022_12_12[[#This Row],[Column1]]="https://www.mall.sk/","",HYPERLINK(export_SK10MA_2022_12_12[[#This Row],[Column1]]))</f>
        <v>https://www.mall.sk/vw-lupo-vane-a-rohoze-do-kufra-auta</v>
      </c>
      <c r="W558" t="s">
        <v>26899</v>
      </c>
      <c r="X558" t="s">
        <v>13</v>
      </c>
      <c r="Y558" t="s">
        <v>57</v>
      </c>
      <c r="Z558" t="s">
        <v>307</v>
      </c>
      <c r="AA558" t="s">
        <v>21</v>
      </c>
      <c r="AB558" t="s">
        <v>636</v>
      </c>
      <c r="AC558" t="s">
        <v>637</v>
      </c>
      <c r="AD558" t="s">
        <v>15</v>
      </c>
      <c r="AE558" t="s">
        <v>15</v>
      </c>
      <c r="AF558">
        <v>100081926</v>
      </c>
      <c r="AG558" t="s">
        <v>14</v>
      </c>
    </row>
    <row r="559" spans="1:33" x14ac:dyDescent="0.25">
      <c r="A559" t="s">
        <v>26529</v>
      </c>
      <c r="B559" t="s">
        <v>11529</v>
      </c>
      <c r="C559" t="s">
        <v>11139</v>
      </c>
      <c r="D559" t="s">
        <v>20192</v>
      </c>
      <c r="E559" t="s">
        <v>20274</v>
      </c>
      <c r="F559" t="s">
        <v>20367</v>
      </c>
      <c r="G559" t="s">
        <v>20368</v>
      </c>
      <c r="H559" t="s">
        <v>20371</v>
      </c>
      <c r="I559" t="s">
        <v>20424</v>
      </c>
      <c r="J559" t="s">
        <v>650</v>
      </c>
      <c r="L559" t="s">
        <v>41985</v>
      </c>
      <c r="M559" t="s">
        <v>35433</v>
      </c>
      <c r="N559" t="s">
        <v>35434</v>
      </c>
      <c r="O559" t="s">
        <v>35490</v>
      </c>
      <c r="P559" t="s">
        <v>35470</v>
      </c>
      <c r="Q559" t="s">
        <v>35582</v>
      </c>
      <c r="R559" t="s">
        <v>35584</v>
      </c>
      <c r="S559" t="s">
        <v>20424</v>
      </c>
      <c r="T559" t="s">
        <v>650</v>
      </c>
      <c r="V559" t="str">
        <f>IF(export_SK10MA_2022_12_12[[#This Row],[Column1]]="https://www.mall.sk/","",HYPERLINK(export_SK10MA_2022_12_12[[#This Row],[Column1]]))</f>
        <v>https://www.mall.sk/vw-lupo-vane-a-rohoze-do-kufra-auta</v>
      </c>
      <c r="W559" t="s">
        <v>26899</v>
      </c>
      <c r="X559" t="s">
        <v>13</v>
      </c>
      <c r="Y559" t="s">
        <v>57</v>
      </c>
      <c r="Z559" t="s">
        <v>310</v>
      </c>
      <c r="AA559" t="s">
        <v>21</v>
      </c>
      <c r="AB559" t="s">
        <v>649</v>
      </c>
      <c r="AC559" t="s">
        <v>650</v>
      </c>
      <c r="AD559" t="s">
        <v>15</v>
      </c>
      <c r="AE559" t="s">
        <v>15</v>
      </c>
      <c r="AF559">
        <v>100081926</v>
      </c>
      <c r="AG559" t="s">
        <v>14</v>
      </c>
    </row>
    <row r="560" spans="1:33" x14ac:dyDescent="0.25">
      <c r="A560" t="s">
        <v>26529</v>
      </c>
      <c r="B560" t="s">
        <v>11530</v>
      </c>
      <c r="C560" t="s">
        <v>11139</v>
      </c>
      <c r="D560" t="s">
        <v>20192</v>
      </c>
      <c r="E560" t="s">
        <v>20274</v>
      </c>
      <c r="F560" t="s">
        <v>20367</v>
      </c>
      <c r="G560" t="s">
        <v>20368</v>
      </c>
      <c r="H560" t="s">
        <v>20371</v>
      </c>
      <c r="I560" t="s">
        <v>20424</v>
      </c>
      <c r="J560" t="s">
        <v>652</v>
      </c>
      <c r="L560" t="s">
        <v>41986</v>
      </c>
      <c r="M560" t="s">
        <v>35433</v>
      </c>
      <c r="N560" t="s">
        <v>35434</v>
      </c>
      <c r="O560" t="s">
        <v>35490</v>
      </c>
      <c r="P560" t="s">
        <v>35470</v>
      </c>
      <c r="Q560" t="s">
        <v>35582</v>
      </c>
      <c r="R560" t="s">
        <v>35584</v>
      </c>
      <c r="S560" t="s">
        <v>20424</v>
      </c>
      <c r="T560" t="s">
        <v>652</v>
      </c>
      <c r="V560" t="str">
        <f>IF(export_SK10MA_2022_12_12[[#This Row],[Column1]]="https://www.mall.sk/","",HYPERLINK(export_SK10MA_2022_12_12[[#This Row],[Column1]]))</f>
        <v>https://www.mall.sk/vw-passat-vane-a-rohoze-do-kufra-auta</v>
      </c>
      <c r="W560" t="s">
        <v>26900</v>
      </c>
      <c r="X560" t="s">
        <v>13</v>
      </c>
      <c r="Y560" t="s">
        <v>57</v>
      </c>
      <c r="Z560" t="s">
        <v>307</v>
      </c>
      <c r="AA560" t="s">
        <v>21</v>
      </c>
      <c r="AB560" t="s">
        <v>636</v>
      </c>
      <c r="AC560" t="s">
        <v>637</v>
      </c>
      <c r="AD560" t="s">
        <v>15</v>
      </c>
      <c r="AE560" t="s">
        <v>15</v>
      </c>
      <c r="AF560">
        <v>100081920</v>
      </c>
      <c r="AG560" t="s">
        <v>14</v>
      </c>
    </row>
    <row r="561" spans="1:33" x14ac:dyDescent="0.25">
      <c r="A561" t="s">
        <v>26529</v>
      </c>
      <c r="B561" t="s">
        <v>11530</v>
      </c>
      <c r="C561" t="s">
        <v>11139</v>
      </c>
      <c r="D561" t="s">
        <v>20192</v>
      </c>
      <c r="E561" t="s">
        <v>20274</v>
      </c>
      <c r="F561" t="s">
        <v>20367</v>
      </c>
      <c r="G561" t="s">
        <v>20368</v>
      </c>
      <c r="H561" t="s">
        <v>20371</v>
      </c>
      <c r="I561" t="s">
        <v>20424</v>
      </c>
      <c r="J561" t="s">
        <v>652</v>
      </c>
      <c r="L561" t="s">
        <v>41986</v>
      </c>
      <c r="M561" t="s">
        <v>35433</v>
      </c>
      <c r="N561" t="s">
        <v>35434</v>
      </c>
      <c r="O561" t="s">
        <v>35490</v>
      </c>
      <c r="P561" t="s">
        <v>35470</v>
      </c>
      <c r="Q561" t="s">
        <v>35582</v>
      </c>
      <c r="R561" t="s">
        <v>35584</v>
      </c>
      <c r="S561" t="s">
        <v>20424</v>
      </c>
      <c r="T561" t="s">
        <v>652</v>
      </c>
      <c r="V561" t="str">
        <f>IF(export_SK10MA_2022_12_12[[#This Row],[Column1]]="https://www.mall.sk/","",HYPERLINK(export_SK10MA_2022_12_12[[#This Row],[Column1]]))</f>
        <v>https://www.mall.sk/vw-passat-vane-a-rohoze-do-kufra-auta</v>
      </c>
      <c r="W561" t="s">
        <v>26900</v>
      </c>
      <c r="X561" t="s">
        <v>13</v>
      </c>
      <c r="Y561" t="s">
        <v>57</v>
      </c>
      <c r="Z561" t="s">
        <v>310</v>
      </c>
      <c r="AA561" t="s">
        <v>21</v>
      </c>
      <c r="AB561" t="s">
        <v>651</v>
      </c>
      <c r="AC561" t="s">
        <v>652</v>
      </c>
      <c r="AD561" t="s">
        <v>15</v>
      </c>
      <c r="AE561" t="s">
        <v>15</v>
      </c>
      <c r="AF561">
        <v>100081920</v>
      </c>
      <c r="AG561" t="s">
        <v>14</v>
      </c>
    </row>
    <row r="562" spans="1:33" x14ac:dyDescent="0.25">
      <c r="A562" t="s">
        <v>26529</v>
      </c>
      <c r="B562" t="s">
        <v>11531</v>
      </c>
      <c r="C562" t="s">
        <v>11139</v>
      </c>
      <c r="D562" t="s">
        <v>20192</v>
      </c>
      <c r="E562" t="s">
        <v>20274</v>
      </c>
      <c r="F562" t="s">
        <v>20367</v>
      </c>
      <c r="G562" t="s">
        <v>20368</v>
      </c>
      <c r="H562" t="s">
        <v>20371</v>
      </c>
      <c r="I562" t="s">
        <v>20424</v>
      </c>
      <c r="J562" t="s">
        <v>654</v>
      </c>
      <c r="L562" t="s">
        <v>41987</v>
      </c>
      <c r="M562" t="s">
        <v>35433</v>
      </c>
      <c r="N562" t="s">
        <v>35434</v>
      </c>
      <c r="O562" t="s">
        <v>35490</v>
      </c>
      <c r="P562" t="s">
        <v>35470</v>
      </c>
      <c r="Q562" t="s">
        <v>35582</v>
      </c>
      <c r="R562" t="s">
        <v>35584</v>
      </c>
      <c r="S562" t="s">
        <v>20424</v>
      </c>
      <c r="T562" t="s">
        <v>654</v>
      </c>
      <c r="V562" t="str">
        <f>IF(export_SK10MA_2022_12_12[[#This Row],[Column1]]="https://www.mall.sk/","",HYPERLINK(export_SK10MA_2022_12_12[[#This Row],[Column1]]))</f>
        <v>https://www.mall.sk/vw-polo-vane-a-rohoze-do-kufra-auta</v>
      </c>
      <c r="W562" t="s">
        <v>26901</v>
      </c>
      <c r="X562" t="s">
        <v>13</v>
      </c>
      <c r="Y562" t="s">
        <v>57</v>
      </c>
      <c r="Z562" t="s">
        <v>307</v>
      </c>
      <c r="AA562" t="s">
        <v>21</v>
      </c>
      <c r="AB562" t="s">
        <v>636</v>
      </c>
      <c r="AC562" t="s">
        <v>637</v>
      </c>
      <c r="AD562" t="s">
        <v>15</v>
      </c>
      <c r="AE562" t="s">
        <v>15</v>
      </c>
      <c r="AF562">
        <v>100081923</v>
      </c>
      <c r="AG562" t="s">
        <v>14</v>
      </c>
    </row>
    <row r="563" spans="1:33" x14ac:dyDescent="0.25">
      <c r="A563" t="s">
        <v>26529</v>
      </c>
      <c r="B563" t="s">
        <v>11531</v>
      </c>
      <c r="C563" t="s">
        <v>11139</v>
      </c>
      <c r="D563" t="s">
        <v>20192</v>
      </c>
      <c r="E563" t="s">
        <v>20274</v>
      </c>
      <c r="F563" t="s">
        <v>20367</v>
      </c>
      <c r="G563" t="s">
        <v>20368</v>
      </c>
      <c r="H563" t="s">
        <v>20371</v>
      </c>
      <c r="I563" t="s">
        <v>20424</v>
      </c>
      <c r="J563" t="s">
        <v>654</v>
      </c>
      <c r="L563" t="s">
        <v>41987</v>
      </c>
      <c r="M563" t="s">
        <v>35433</v>
      </c>
      <c r="N563" t="s">
        <v>35434</v>
      </c>
      <c r="O563" t="s">
        <v>35490</v>
      </c>
      <c r="P563" t="s">
        <v>35470</v>
      </c>
      <c r="Q563" t="s">
        <v>35582</v>
      </c>
      <c r="R563" t="s">
        <v>35584</v>
      </c>
      <c r="S563" t="s">
        <v>20424</v>
      </c>
      <c r="T563" t="s">
        <v>654</v>
      </c>
      <c r="V563" t="str">
        <f>IF(export_SK10MA_2022_12_12[[#This Row],[Column1]]="https://www.mall.sk/","",HYPERLINK(export_SK10MA_2022_12_12[[#This Row],[Column1]]))</f>
        <v>https://www.mall.sk/vw-polo-vane-a-rohoze-do-kufra-auta</v>
      </c>
      <c r="W563" t="s">
        <v>26901</v>
      </c>
      <c r="X563" t="s">
        <v>13</v>
      </c>
      <c r="Y563" t="s">
        <v>57</v>
      </c>
      <c r="Z563" t="s">
        <v>310</v>
      </c>
      <c r="AA563" t="s">
        <v>21</v>
      </c>
      <c r="AB563" t="s">
        <v>653</v>
      </c>
      <c r="AC563" t="s">
        <v>654</v>
      </c>
      <c r="AD563" t="s">
        <v>15</v>
      </c>
      <c r="AE563" t="s">
        <v>15</v>
      </c>
      <c r="AF563">
        <v>100081923</v>
      </c>
      <c r="AG563" t="s">
        <v>14</v>
      </c>
    </row>
    <row r="564" spans="1:33" x14ac:dyDescent="0.25">
      <c r="A564" t="s">
        <v>26529</v>
      </c>
      <c r="B564" t="s">
        <v>11532</v>
      </c>
      <c r="C564" t="s">
        <v>11139</v>
      </c>
      <c r="D564" t="s">
        <v>20192</v>
      </c>
      <c r="E564" t="s">
        <v>20274</v>
      </c>
      <c r="F564" t="s">
        <v>20367</v>
      </c>
      <c r="G564" t="s">
        <v>20368</v>
      </c>
      <c r="H564" t="s">
        <v>20371</v>
      </c>
      <c r="I564" t="s">
        <v>20424</v>
      </c>
      <c r="J564" t="s">
        <v>20427</v>
      </c>
      <c r="L564" t="s">
        <v>41988</v>
      </c>
      <c r="M564" t="s">
        <v>35433</v>
      </c>
      <c r="N564" t="s">
        <v>35434</v>
      </c>
      <c r="O564" t="s">
        <v>35490</v>
      </c>
      <c r="P564" t="s">
        <v>35470</v>
      </c>
      <c r="Q564" t="s">
        <v>35582</v>
      </c>
      <c r="R564" t="s">
        <v>35584</v>
      </c>
      <c r="S564" t="s">
        <v>20424</v>
      </c>
      <c r="T564" t="s">
        <v>20427</v>
      </c>
      <c r="V564" t="str">
        <f>IF(export_SK10MA_2022_12_12[[#This Row],[Column1]]="https://www.mall.sk/","",HYPERLINK(export_SK10MA_2022_12_12[[#This Row],[Column1]]))</f>
        <v>https://www.mall.sk/vw-scirocco-vane-a-rohoze-do-kufra-auta</v>
      </c>
      <c r="W564" t="s">
        <v>26902</v>
      </c>
      <c r="X564" t="s">
        <v>13</v>
      </c>
      <c r="Y564" t="s">
        <v>57</v>
      </c>
      <c r="Z564" t="s">
        <v>307</v>
      </c>
      <c r="AA564" t="s">
        <v>21</v>
      </c>
      <c r="AB564" t="s">
        <v>636</v>
      </c>
      <c r="AC564" t="s">
        <v>637</v>
      </c>
      <c r="AD564" t="s">
        <v>15</v>
      </c>
      <c r="AE564" t="s">
        <v>15</v>
      </c>
      <c r="AF564">
        <v>100081932</v>
      </c>
      <c r="AG564" t="s">
        <v>14</v>
      </c>
    </row>
    <row r="565" spans="1:33" x14ac:dyDescent="0.25">
      <c r="A565" t="s">
        <v>26529</v>
      </c>
      <c r="B565" t="s">
        <v>11532</v>
      </c>
      <c r="C565" t="s">
        <v>11139</v>
      </c>
      <c r="D565" t="s">
        <v>20192</v>
      </c>
      <c r="E565" t="s">
        <v>20274</v>
      </c>
      <c r="F565" t="s">
        <v>20367</v>
      </c>
      <c r="G565" t="s">
        <v>20368</v>
      </c>
      <c r="H565" t="s">
        <v>20371</v>
      </c>
      <c r="I565" t="s">
        <v>20424</v>
      </c>
      <c r="J565" t="s">
        <v>20427</v>
      </c>
      <c r="L565" t="s">
        <v>41988</v>
      </c>
      <c r="M565" t="s">
        <v>35433</v>
      </c>
      <c r="N565" t="s">
        <v>35434</v>
      </c>
      <c r="O565" t="s">
        <v>35490</v>
      </c>
      <c r="P565" t="s">
        <v>35470</v>
      </c>
      <c r="Q565" t="s">
        <v>35582</v>
      </c>
      <c r="R565" t="s">
        <v>35584</v>
      </c>
      <c r="S565" t="s">
        <v>20424</v>
      </c>
      <c r="T565" t="s">
        <v>20427</v>
      </c>
      <c r="V565" t="str">
        <f>IF(export_SK10MA_2022_12_12[[#This Row],[Column1]]="https://www.mall.sk/","",HYPERLINK(export_SK10MA_2022_12_12[[#This Row],[Column1]]))</f>
        <v>https://www.mall.sk/vw-scirocco-vane-a-rohoze-do-kufra-auta</v>
      </c>
      <c r="W565" t="s">
        <v>26902</v>
      </c>
      <c r="X565" t="s">
        <v>13</v>
      </c>
      <c r="Y565" t="s">
        <v>57</v>
      </c>
      <c r="Z565" t="s">
        <v>310</v>
      </c>
      <c r="AA565" t="s">
        <v>21</v>
      </c>
      <c r="AB565" t="s">
        <v>655</v>
      </c>
      <c r="AC565" t="s">
        <v>655</v>
      </c>
      <c r="AD565" t="s">
        <v>15</v>
      </c>
      <c r="AE565" t="s">
        <v>15</v>
      </c>
      <c r="AF565">
        <v>100081932</v>
      </c>
      <c r="AG565" t="s">
        <v>14</v>
      </c>
    </row>
    <row r="566" spans="1:33" x14ac:dyDescent="0.25">
      <c r="A566" t="s">
        <v>26529</v>
      </c>
      <c r="B566" t="s">
        <v>11533</v>
      </c>
      <c r="C566" t="s">
        <v>11139</v>
      </c>
      <c r="D566" t="s">
        <v>20192</v>
      </c>
      <c r="E566" t="s">
        <v>20274</v>
      </c>
      <c r="F566" t="s">
        <v>20367</v>
      </c>
      <c r="G566" t="s">
        <v>20368</v>
      </c>
      <c r="H566" t="s">
        <v>20371</v>
      </c>
      <c r="I566" t="s">
        <v>20424</v>
      </c>
      <c r="J566" t="s">
        <v>657</v>
      </c>
      <c r="L566" t="s">
        <v>41989</v>
      </c>
      <c r="M566" t="s">
        <v>35433</v>
      </c>
      <c r="N566" t="s">
        <v>35434</v>
      </c>
      <c r="O566" t="s">
        <v>35490</v>
      </c>
      <c r="P566" t="s">
        <v>35470</v>
      </c>
      <c r="Q566" t="s">
        <v>35582</v>
      </c>
      <c r="R566" t="s">
        <v>35584</v>
      </c>
      <c r="S566" t="s">
        <v>20424</v>
      </c>
      <c r="T566" t="s">
        <v>657</v>
      </c>
      <c r="V566" t="str">
        <f>IF(export_SK10MA_2022_12_12[[#This Row],[Column1]]="https://www.mall.sk/","",HYPERLINK(export_SK10MA_2022_12_12[[#This Row],[Column1]]))</f>
        <v>https://www.mall.sk/vw-sharan-vane-a-rohoze-do-kufra-auta</v>
      </c>
      <c r="W566" t="s">
        <v>26903</v>
      </c>
      <c r="X566" t="s">
        <v>13</v>
      </c>
      <c r="Y566" t="s">
        <v>57</v>
      </c>
      <c r="Z566" t="s">
        <v>307</v>
      </c>
      <c r="AA566" t="s">
        <v>21</v>
      </c>
      <c r="AB566" t="s">
        <v>636</v>
      </c>
      <c r="AC566" t="s">
        <v>637</v>
      </c>
      <c r="AD566" t="s">
        <v>15</v>
      </c>
      <c r="AE566" t="s">
        <v>15</v>
      </c>
      <c r="AF566">
        <v>100081924</v>
      </c>
      <c r="AG566" t="s">
        <v>14</v>
      </c>
    </row>
    <row r="567" spans="1:33" x14ac:dyDescent="0.25">
      <c r="A567" t="s">
        <v>26529</v>
      </c>
      <c r="B567" t="s">
        <v>11533</v>
      </c>
      <c r="C567" t="s">
        <v>11139</v>
      </c>
      <c r="D567" t="s">
        <v>20192</v>
      </c>
      <c r="E567" t="s">
        <v>20274</v>
      </c>
      <c r="F567" t="s">
        <v>20367</v>
      </c>
      <c r="G567" t="s">
        <v>20368</v>
      </c>
      <c r="H567" t="s">
        <v>20371</v>
      </c>
      <c r="I567" t="s">
        <v>20424</v>
      </c>
      <c r="J567" t="s">
        <v>657</v>
      </c>
      <c r="L567" t="s">
        <v>41989</v>
      </c>
      <c r="M567" t="s">
        <v>35433</v>
      </c>
      <c r="N567" t="s">
        <v>35434</v>
      </c>
      <c r="O567" t="s">
        <v>35490</v>
      </c>
      <c r="P567" t="s">
        <v>35470</v>
      </c>
      <c r="Q567" t="s">
        <v>35582</v>
      </c>
      <c r="R567" t="s">
        <v>35584</v>
      </c>
      <c r="S567" t="s">
        <v>20424</v>
      </c>
      <c r="T567" t="s">
        <v>657</v>
      </c>
      <c r="V567" t="str">
        <f>IF(export_SK10MA_2022_12_12[[#This Row],[Column1]]="https://www.mall.sk/","",HYPERLINK(export_SK10MA_2022_12_12[[#This Row],[Column1]]))</f>
        <v>https://www.mall.sk/vw-sharan-vane-a-rohoze-do-kufra-auta</v>
      </c>
      <c r="W567" t="s">
        <v>26903</v>
      </c>
      <c r="X567" t="s">
        <v>13</v>
      </c>
      <c r="Y567" t="s">
        <v>57</v>
      </c>
      <c r="Z567" t="s">
        <v>310</v>
      </c>
      <c r="AA567" t="s">
        <v>21</v>
      </c>
      <c r="AB567" t="s">
        <v>656</v>
      </c>
      <c r="AC567" t="s">
        <v>657</v>
      </c>
      <c r="AD567" t="s">
        <v>15</v>
      </c>
      <c r="AE567" t="s">
        <v>15</v>
      </c>
      <c r="AF567">
        <v>100081924</v>
      </c>
      <c r="AG567" t="s">
        <v>14</v>
      </c>
    </row>
    <row r="568" spans="1:33" x14ac:dyDescent="0.25">
      <c r="A568" t="s">
        <v>26529</v>
      </c>
      <c r="B568" t="s">
        <v>11534</v>
      </c>
      <c r="C568" t="s">
        <v>11139</v>
      </c>
      <c r="D568" t="s">
        <v>20192</v>
      </c>
      <c r="E568" t="s">
        <v>20274</v>
      </c>
      <c r="F568" t="s">
        <v>20367</v>
      </c>
      <c r="G568" t="s">
        <v>20368</v>
      </c>
      <c r="H568" t="s">
        <v>20371</v>
      </c>
      <c r="I568" t="s">
        <v>20424</v>
      </c>
      <c r="J568" t="s">
        <v>659</v>
      </c>
      <c r="L568" t="s">
        <v>41990</v>
      </c>
      <c r="M568" t="s">
        <v>35433</v>
      </c>
      <c r="N568" t="s">
        <v>35434</v>
      </c>
      <c r="O568" t="s">
        <v>35490</v>
      </c>
      <c r="P568" t="s">
        <v>35470</v>
      </c>
      <c r="Q568" t="s">
        <v>35582</v>
      </c>
      <c r="R568" t="s">
        <v>35584</v>
      </c>
      <c r="S568" t="s">
        <v>20424</v>
      </c>
      <c r="T568" t="s">
        <v>659</v>
      </c>
      <c r="V568" t="str">
        <f>IF(export_SK10MA_2022_12_12[[#This Row],[Column1]]="https://www.mall.sk/","",HYPERLINK(export_SK10MA_2022_12_12[[#This Row],[Column1]]))</f>
        <v>https://www.mall.sk/vw-tiguan-vane-a-rohoze-do-kufra-auta</v>
      </c>
      <c r="W568" t="s">
        <v>26904</v>
      </c>
      <c r="X568" t="s">
        <v>13</v>
      </c>
      <c r="Y568" t="s">
        <v>57</v>
      </c>
      <c r="Z568" t="s">
        <v>307</v>
      </c>
      <c r="AA568" t="s">
        <v>21</v>
      </c>
      <c r="AB568" t="s">
        <v>636</v>
      </c>
      <c r="AC568" t="s">
        <v>637</v>
      </c>
      <c r="AD568" t="s">
        <v>15</v>
      </c>
      <c r="AE568" t="s">
        <v>15</v>
      </c>
      <c r="AF568">
        <v>100081919</v>
      </c>
      <c r="AG568" t="s">
        <v>14</v>
      </c>
    </row>
    <row r="569" spans="1:33" x14ac:dyDescent="0.25">
      <c r="A569" t="s">
        <v>26529</v>
      </c>
      <c r="B569" t="s">
        <v>11534</v>
      </c>
      <c r="C569" t="s">
        <v>11139</v>
      </c>
      <c r="D569" t="s">
        <v>20192</v>
      </c>
      <c r="E569" t="s">
        <v>20274</v>
      </c>
      <c r="F569" t="s">
        <v>20367</v>
      </c>
      <c r="G569" t="s">
        <v>20368</v>
      </c>
      <c r="H569" t="s">
        <v>20371</v>
      </c>
      <c r="I569" t="s">
        <v>20424</v>
      </c>
      <c r="J569" t="s">
        <v>659</v>
      </c>
      <c r="L569" t="s">
        <v>41990</v>
      </c>
      <c r="M569" t="s">
        <v>35433</v>
      </c>
      <c r="N569" t="s">
        <v>35434</v>
      </c>
      <c r="O569" t="s">
        <v>35490</v>
      </c>
      <c r="P569" t="s">
        <v>35470</v>
      </c>
      <c r="Q569" t="s">
        <v>35582</v>
      </c>
      <c r="R569" t="s">
        <v>35584</v>
      </c>
      <c r="S569" t="s">
        <v>20424</v>
      </c>
      <c r="T569" t="s">
        <v>659</v>
      </c>
      <c r="V569" t="str">
        <f>IF(export_SK10MA_2022_12_12[[#This Row],[Column1]]="https://www.mall.sk/","",HYPERLINK(export_SK10MA_2022_12_12[[#This Row],[Column1]]))</f>
        <v>https://www.mall.sk/vw-tiguan-vane-a-rohoze-do-kufra-auta</v>
      </c>
      <c r="W569" t="s">
        <v>26904</v>
      </c>
      <c r="X569" t="s">
        <v>13</v>
      </c>
      <c r="Y569" t="s">
        <v>57</v>
      </c>
      <c r="Z569" t="s">
        <v>310</v>
      </c>
      <c r="AA569" t="s">
        <v>21</v>
      </c>
      <c r="AB569" t="s">
        <v>658</v>
      </c>
      <c r="AC569" t="s">
        <v>659</v>
      </c>
      <c r="AD569" t="s">
        <v>15</v>
      </c>
      <c r="AE569" t="s">
        <v>15</v>
      </c>
      <c r="AF569">
        <v>100081919</v>
      </c>
      <c r="AG569" t="s">
        <v>14</v>
      </c>
    </row>
    <row r="570" spans="1:33" x14ac:dyDescent="0.25">
      <c r="A570" t="s">
        <v>26529</v>
      </c>
      <c r="B570" t="s">
        <v>11535</v>
      </c>
      <c r="C570" t="s">
        <v>11139</v>
      </c>
      <c r="D570" t="s">
        <v>20192</v>
      </c>
      <c r="E570" t="s">
        <v>20274</v>
      </c>
      <c r="F570" t="s">
        <v>20367</v>
      </c>
      <c r="G570" t="s">
        <v>20368</v>
      </c>
      <c r="H570" t="s">
        <v>20371</v>
      </c>
      <c r="I570" t="s">
        <v>20424</v>
      </c>
      <c r="J570" t="s">
        <v>661</v>
      </c>
      <c r="L570" t="s">
        <v>41991</v>
      </c>
      <c r="M570" t="s">
        <v>35433</v>
      </c>
      <c r="N570" t="s">
        <v>35434</v>
      </c>
      <c r="O570" t="s">
        <v>35490</v>
      </c>
      <c r="P570" t="s">
        <v>35470</v>
      </c>
      <c r="Q570" t="s">
        <v>35582</v>
      </c>
      <c r="R570" t="s">
        <v>35584</v>
      </c>
      <c r="S570" t="s">
        <v>20424</v>
      </c>
      <c r="T570" t="s">
        <v>661</v>
      </c>
      <c r="V570" t="str">
        <f>IF(export_SK10MA_2022_12_12[[#This Row],[Column1]]="https://www.mall.sk/","",HYPERLINK(export_SK10MA_2022_12_12[[#This Row],[Column1]]))</f>
        <v>https://www.mall.sk/vw-touran-vane-a-rohoze-do-kufra-auta</v>
      </c>
      <c r="W570" t="s">
        <v>26905</v>
      </c>
      <c r="X570" t="s">
        <v>13</v>
      </c>
      <c r="Y570" t="s">
        <v>57</v>
      </c>
      <c r="Z570" t="s">
        <v>307</v>
      </c>
      <c r="AA570" t="s">
        <v>21</v>
      </c>
      <c r="AB570" t="s">
        <v>636</v>
      </c>
      <c r="AC570" t="s">
        <v>637</v>
      </c>
      <c r="AD570" t="s">
        <v>15</v>
      </c>
      <c r="AE570" t="s">
        <v>15</v>
      </c>
      <c r="AF570">
        <v>100081918</v>
      </c>
      <c r="AG570" t="s">
        <v>14</v>
      </c>
    </row>
    <row r="571" spans="1:33" x14ac:dyDescent="0.25">
      <c r="A571" t="s">
        <v>26529</v>
      </c>
      <c r="B571" t="s">
        <v>11535</v>
      </c>
      <c r="C571" t="s">
        <v>11139</v>
      </c>
      <c r="D571" t="s">
        <v>20192</v>
      </c>
      <c r="E571" t="s">
        <v>20274</v>
      </c>
      <c r="F571" t="s">
        <v>20367</v>
      </c>
      <c r="G571" t="s">
        <v>20368</v>
      </c>
      <c r="H571" t="s">
        <v>20371</v>
      </c>
      <c r="I571" t="s">
        <v>20424</v>
      </c>
      <c r="J571" t="s">
        <v>661</v>
      </c>
      <c r="L571" t="s">
        <v>41991</v>
      </c>
      <c r="M571" t="s">
        <v>35433</v>
      </c>
      <c r="N571" t="s">
        <v>35434</v>
      </c>
      <c r="O571" t="s">
        <v>35490</v>
      </c>
      <c r="P571" t="s">
        <v>35470</v>
      </c>
      <c r="Q571" t="s">
        <v>35582</v>
      </c>
      <c r="R571" t="s">
        <v>35584</v>
      </c>
      <c r="S571" t="s">
        <v>20424</v>
      </c>
      <c r="T571" t="s">
        <v>661</v>
      </c>
      <c r="V571" t="str">
        <f>IF(export_SK10MA_2022_12_12[[#This Row],[Column1]]="https://www.mall.sk/","",HYPERLINK(export_SK10MA_2022_12_12[[#This Row],[Column1]]))</f>
        <v>https://www.mall.sk/vw-touran-vane-a-rohoze-do-kufra-auta</v>
      </c>
      <c r="W571" t="s">
        <v>26905</v>
      </c>
      <c r="X571" t="s">
        <v>13</v>
      </c>
      <c r="Y571" t="s">
        <v>57</v>
      </c>
      <c r="Z571" t="s">
        <v>310</v>
      </c>
      <c r="AA571" t="s">
        <v>21</v>
      </c>
      <c r="AB571" t="s">
        <v>660</v>
      </c>
      <c r="AC571" t="s">
        <v>661</v>
      </c>
      <c r="AD571" t="s">
        <v>15</v>
      </c>
      <c r="AE571" t="s">
        <v>15</v>
      </c>
      <c r="AF571">
        <v>100081918</v>
      </c>
      <c r="AG571" t="s">
        <v>14</v>
      </c>
    </row>
    <row r="572" spans="1:33" x14ac:dyDescent="0.25">
      <c r="A572" t="s">
        <v>26529</v>
      </c>
      <c r="B572" t="s">
        <v>11536</v>
      </c>
      <c r="C572" t="s">
        <v>11139</v>
      </c>
      <c r="D572" t="s">
        <v>20192</v>
      </c>
      <c r="E572" t="s">
        <v>20274</v>
      </c>
      <c r="F572" t="s">
        <v>20367</v>
      </c>
      <c r="G572" t="s">
        <v>20368</v>
      </c>
      <c r="H572" t="s">
        <v>20371</v>
      </c>
      <c r="I572" t="s">
        <v>663</v>
      </c>
      <c r="L572" t="s">
        <v>41992</v>
      </c>
      <c r="M572" t="s">
        <v>35433</v>
      </c>
      <c r="N572" t="s">
        <v>35434</v>
      </c>
      <c r="O572" t="s">
        <v>35490</v>
      </c>
      <c r="P572" t="s">
        <v>35470</v>
      </c>
      <c r="Q572" t="s">
        <v>35582</v>
      </c>
      <c r="R572" t="s">
        <v>35584</v>
      </c>
      <c r="S572" t="s">
        <v>663</v>
      </c>
      <c r="V572" t="str">
        <f>IF(export_SK10MA_2022_12_12[[#This Row],[Column1]]="https://www.mall.sk/","",HYPERLINK(export_SK10MA_2022_12_12[[#This Row],[Column1]]))</f>
        <v>https://www.mall.sk/volvo-vane-a-rohoze-do-kufra-auta</v>
      </c>
      <c r="W572" t="s">
        <v>26906</v>
      </c>
      <c r="X572" t="s">
        <v>13</v>
      </c>
      <c r="Y572" t="s">
        <v>57</v>
      </c>
      <c r="Z572" t="s">
        <v>307</v>
      </c>
      <c r="AA572" t="s">
        <v>21</v>
      </c>
      <c r="AB572" t="s">
        <v>662</v>
      </c>
      <c r="AC572" t="s">
        <v>663</v>
      </c>
      <c r="AD572" t="s">
        <v>15</v>
      </c>
      <c r="AE572" t="s">
        <v>15</v>
      </c>
      <c r="AF572">
        <v>100082135</v>
      </c>
      <c r="AG572" t="s">
        <v>14</v>
      </c>
    </row>
    <row r="573" spans="1:33" x14ac:dyDescent="0.25">
      <c r="A573" t="s">
        <v>26529</v>
      </c>
      <c r="B573" t="s">
        <v>11537</v>
      </c>
      <c r="C573" t="s">
        <v>11139</v>
      </c>
      <c r="D573" t="s">
        <v>20192</v>
      </c>
      <c r="E573" t="s">
        <v>20274</v>
      </c>
      <c r="F573" t="s">
        <v>20367</v>
      </c>
      <c r="G573" t="s">
        <v>20428</v>
      </c>
      <c r="L573" t="s">
        <v>41993</v>
      </c>
      <c r="M573" t="s">
        <v>35433</v>
      </c>
      <c r="N573" t="s">
        <v>35434</v>
      </c>
      <c r="O573" t="s">
        <v>35490</v>
      </c>
      <c r="P573" t="s">
        <v>35470</v>
      </c>
      <c r="Q573" t="s">
        <v>35606</v>
      </c>
      <c r="V573" t="str">
        <f>IF(export_SK10MA_2022_12_12[[#This Row],[Column1]]="https://www.mall.sk/","",HYPERLINK(export_SK10MA_2022_12_12[[#This Row],[Column1]]))</f>
        <v>https://www.mall.sk/doplnky-do-interieru</v>
      </c>
      <c r="W573" t="s">
        <v>26907</v>
      </c>
      <c r="X573" t="s">
        <v>13</v>
      </c>
      <c r="Y573" t="s">
        <v>58</v>
      </c>
      <c r="Z573" t="s">
        <v>14</v>
      </c>
      <c r="AA573" t="s">
        <v>14</v>
      </c>
      <c r="AB573" t="s">
        <v>14</v>
      </c>
      <c r="AC573" t="s">
        <v>14</v>
      </c>
      <c r="AD573" t="s">
        <v>15</v>
      </c>
      <c r="AE573" t="s">
        <v>15</v>
      </c>
      <c r="AF573">
        <v>100075577</v>
      </c>
      <c r="AG573" t="s">
        <v>14</v>
      </c>
    </row>
    <row r="574" spans="1:33" x14ac:dyDescent="0.25">
      <c r="A574" t="s">
        <v>26529</v>
      </c>
      <c r="B574" t="s">
        <v>11538</v>
      </c>
      <c r="C574" t="s">
        <v>11139</v>
      </c>
      <c r="D574" t="s">
        <v>20192</v>
      </c>
      <c r="E574" t="s">
        <v>20274</v>
      </c>
      <c r="F574" t="s">
        <v>20367</v>
      </c>
      <c r="G574" t="s">
        <v>20428</v>
      </c>
      <c r="H574" t="s">
        <v>20429</v>
      </c>
      <c r="L574" t="s">
        <v>41994</v>
      </c>
      <c r="M574" t="s">
        <v>35433</v>
      </c>
      <c r="N574" t="s">
        <v>35434</v>
      </c>
      <c r="O574" t="s">
        <v>35490</v>
      </c>
      <c r="P574" t="s">
        <v>35470</v>
      </c>
      <c r="Q574" t="s">
        <v>35606</v>
      </c>
      <c r="R574" t="s">
        <v>35607</v>
      </c>
      <c r="V574" t="str">
        <f>IF(export_SK10MA_2022_12_12[[#This Row],[Column1]]="https://www.mall.sk/","",HYPERLINK(export_SK10MA_2022_12_12[[#This Row],[Column1]]))</f>
        <v>https://www.mall.sk/drziaky-do-auta-na-napoje</v>
      </c>
      <c r="W574" t="s">
        <v>26908</v>
      </c>
      <c r="X574" t="s">
        <v>13</v>
      </c>
      <c r="Y574" t="s">
        <v>43</v>
      </c>
      <c r="Z574" t="s">
        <v>14</v>
      </c>
      <c r="AA574" t="s">
        <v>14</v>
      </c>
      <c r="AB574" t="s">
        <v>14</v>
      </c>
      <c r="AC574" t="s">
        <v>14</v>
      </c>
      <c r="AD574" t="s">
        <v>15</v>
      </c>
      <c r="AE574" t="s">
        <v>15</v>
      </c>
      <c r="AF574">
        <v>100075579</v>
      </c>
      <c r="AG574" t="s">
        <v>664</v>
      </c>
    </row>
    <row r="575" spans="1:33" x14ac:dyDescent="0.25">
      <c r="A575" t="s">
        <v>26529</v>
      </c>
      <c r="B575" t="s">
        <v>11539</v>
      </c>
      <c r="C575" t="s">
        <v>11139</v>
      </c>
      <c r="D575" t="s">
        <v>20192</v>
      </c>
      <c r="E575" t="s">
        <v>20274</v>
      </c>
      <c r="F575" t="s">
        <v>20367</v>
      </c>
      <c r="G575" t="s">
        <v>20428</v>
      </c>
      <c r="H575" t="s">
        <v>20430</v>
      </c>
      <c r="L575" t="s">
        <v>41995</v>
      </c>
      <c r="M575" t="s">
        <v>35433</v>
      </c>
      <c r="N575" t="s">
        <v>35434</v>
      </c>
      <c r="O575" t="s">
        <v>35490</v>
      </c>
      <c r="P575" t="s">
        <v>35470</v>
      </c>
      <c r="Q575" t="s">
        <v>35606</v>
      </c>
      <c r="R575" t="s">
        <v>35608</v>
      </c>
      <c r="V575" t="str">
        <f>IF(export_SK10MA_2022_12_12[[#This Row],[Column1]]="https://www.mall.sk/","",HYPERLINK(export_SK10MA_2022_12_12[[#This Row],[Column1]]))</f>
        <v>https://www.mall.sk/gule-na-volant</v>
      </c>
      <c r="W575" t="s">
        <v>26909</v>
      </c>
      <c r="X575" t="s">
        <v>13</v>
      </c>
      <c r="Y575" t="s">
        <v>43</v>
      </c>
      <c r="Z575" t="s">
        <v>14</v>
      </c>
      <c r="AA575" t="s">
        <v>14</v>
      </c>
      <c r="AB575" t="s">
        <v>14</v>
      </c>
      <c r="AC575" t="s">
        <v>14</v>
      </c>
      <c r="AD575" t="s">
        <v>15</v>
      </c>
      <c r="AE575" t="s">
        <v>15</v>
      </c>
      <c r="AF575">
        <v>100075582</v>
      </c>
      <c r="AG575" t="s">
        <v>665</v>
      </c>
    </row>
    <row r="576" spans="1:33" x14ac:dyDescent="0.25">
      <c r="A576" t="s">
        <v>26529</v>
      </c>
      <c r="B576" t="s">
        <v>11539</v>
      </c>
      <c r="C576" t="s">
        <v>11139</v>
      </c>
      <c r="D576" t="s">
        <v>20192</v>
      </c>
      <c r="E576" t="s">
        <v>20274</v>
      </c>
      <c r="F576" t="s">
        <v>20367</v>
      </c>
      <c r="G576" t="s">
        <v>20428</v>
      </c>
      <c r="H576" t="s">
        <v>20430</v>
      </c>
      <c r="L576" t="s">
        <v>41995</v>
      </c>
      <c r="M576" t="s">
        <v>35433</v>
      </c>
      <c r="N576" t="s">
        <v>35434</v>
      </c>
      <c r="O576" t="s">
        <v>35490</v>
      </c>
      <c r="P576" t="s">
        <v>35470</v>
      </c>
      <c r="Q576" t="s">
        <v>35606</v>
      </c>
      <c r="R576" t="s">
        <v>35608</v>
      </c>
      <c r="V576" t="str">
        <f>IF(export_SK10MA_2022_12_12[[#This Row],[Column1]]="https://www.mall.sk/","",HYPERLINK(export_SK10MA_2022_12_12[[#This Row],[Column1]]))</f>
        <v>https://www.mall.sk/gule-na-volant</v>
      </c>
      <c r="W576" t="s">
        <v>26909</v>
      </c>
      <c r="X576" t="s">
        <v>13</v>
      </c>
      <c r="Y576" t="s">
        <v>666</v>
      </c>
      <c r="Z576" t="s">
        <v>14</v>
      </c>
      <c r="AA576" t="s">
        <v>14</v>
      </c>
      <c r="AB576" t="s">
        <v>14</v>
      </c>
      <c r="AC576" t="s">
        <v>14</v>
      </c>
      <c r="AD576" t="s">
        <v>15</v>
      </c>
      <c r="AE576" t="s">
        <v>15</v>
      </c>
      <c r="AF576">
        <v>100075582</v>
      </c>
      <c r="AG576" t="s">
        <v>665</v>
      </c>
    </row>
    <row r="577" spans="1:33" x14ac:dyDescent="0.25">
      <c r="A577" t="s">
        <v>26529</v>
      </c>
      <c r="B577" t="s">
        <v>11540</v>
      </c>
      <c r="C577" t="s">
        <v>11139</v>
      </c>
      <c r="D577" t="s">
        <v>20192</v>
      </c>
      <c r="E577" t="s">
        <v>20274</v>
      </c>
      <c r="F577" t="s">
        <v>20367</v>
      </c>
      <c r="G577" t="s">
        <v>20428</v>
      </c>
      <c r="H577" t="s">
        <v>20431</v>
      </c>
      <c r="L577" t="s">
        <v>41996</v>
      </c>
      <c r="M577" t="s">
        <v>35433</v>
      </c>
      <c r="N577" t="s">
        <v>35434</v>
      </c>
      <c r="O577" t="s">
        <v>35490</v>
      </c>
      <c r="P577" t="s">
        <v>35470</v>
      </c>
      <c r="Q577" t="s">
        <v>35606</v>
      </c>
      <c r="R577" t="s">
        <v>35609</v>
      </c>
      <c r="V577" t="str">
        <f>IF(export_SK10MA_2022_12_12[[#This Row],[Column1]]="https://www.mall.sk/","",HYPERLINK(export_SK10MA_2022_12_12[[#This Row],[Column1]]))</f>
        <v>https://www.mall.sk/klaksony-do-auta</v>
      </c>
      <c r="W577" t="s">
        <v>26910</v>
      </c>
      <c r="X577" t="s">
        <v>13</v>
      </c>
      <c r="Y577" t="s">
        <v>42</v>
      </c>
      <c r="Z577" t="s">
        <v>14</v>
      </c>
      <c r="AA577" t="s">
        <v>14</v>
      </c>
      <c r="AB577" t="s">
        <v>14</v>
      </c>
      <c r="AC577" t="s">
        <v>14</v>
      </c>
      <c r="AD577" t="s">
        <v>15</v>
      </c>
      <c r="AE577" t="s">
        <v>15</v>
      </c>
      <c r="AF577">
        <v>100075578</v>
      </c>
      <c r="AG577" t="s">
        <v>667</v>
      </c>
    </row>
    <row r="578" spans="1:33" x14ac:dyDescent="0.25">
      <c r="A578" t="s">
        <v>26529</v>
      </c>
      <c r="B578" t="s">
        <v>11541</v>
      </c>
      <c r="C578" t="s">
        <v>11139</v>
      </c>
      <c r="D578" t="s">
        <v>20192</v>
      </c>
      <c r="E578" t="s">
        <v>20274</v>
      </c>
      <c r="F578" t="s">
        <v>20367</v>
      </c>
      <c r="G578" t="s">
        <v>20428</v>
      </c>
      <c r="H578" t="s">
        <v>20432</v>
      </c>
      <c r="L578" t="s">
        <v>41997</v>
      </c>
      <c r="M578" t="s">
        <v>35433</v>
      </c>
      <c r="N578" t="s">
        <v>35434</v>
      </c>
      <c r="O578" t="s">
        <v>35490</v>
      </c>
      <c r="P578" t="s">
        <v>35470</v>
      </c>
      <c r="Q578" t="s">
        <v>35606</v>
      </c>
      <c r="R578" t="s">
        <v>35610</v>
      </c>
      <c r="V578" t="str">
        <f>IF(export_SK10MA_2022_12_12[[#This Row],[Column1]]="https://www.mall.sk/","",HYPERLINK(export_SK10MA_2022_12_12[[#This Row],[Column1]]))</f>
        <v>https://www.mall.sk/opierky-chrbta</v>
      </c>
      <c r="W578" t="s">
        <v>26911</v>
      </c>
      <c r="X578" t="s">
        <v>13</v>
      </c>
      <c r="Y578" t="s">
        <v>58</v>
      </c>
      <c r="Z578" t="s">
        <v>14</v>
      </c>
      <c r="AA578" t="s">
        <v>14</v>
      </c>
      <c r="AB578" t="s">
        <v>14</v>
      </c>
      <c r="AC578" t="s">
        <v>14</v>
      </c>
      <c r="AD578" t="s">
        <v>15</v>
      </c>
      <c r="AE578" t="s">
        <v>15</v>
      </c>
      <c r="AF578">
        <v>100075580</v>
      </c>
      <c r="AG578" t="s">
        <v>668</v>
      </c>
    </row>
    <row r="579" spans="1:33" x14ac:dyDescent="0.25">
      <c r="A579" t="s">
        <v>26529</v>
      </c>
      <c r="B579" t="s">
        <v>11542</v>
      </c>
      <c r="C579" t="s">
        <v>11139</v>
      </c>
      <c r="D579" t="s">
        <v>20192</v>
      </c>
      <c r="E579" t="s">
        <v>20274</v>
      </c>
      <c r="F579" t="s">
        <v>20367</v>
      </c>
      <c r="G579" t="s">
        <v>20428</v>
      </c>
      <c r="H579" t="s">
        <v>20370</v>
      </c>
      <c r="L579" t="s">
        <v>41998</v>
      </c>
      <c r="M579" t="s">
        <v>35433</v>
      </c>
      <c r="N579" t="s">
        <v>35434</v>
      </c>
      <c r="O579" t="s">
        <v>35490</v>
      </c>
      <c r="P579" t="s">
        <v>35470</v>
      </c>
      <c r="Q579" t="s">
        <v>35606</v>
      </c>
      <c r="R579" t="s">
        <v>35611</v>
      </c>
      <c r="V579" t="str">
        <f>IF(export_SK10MA_2022_12_12[[#This Row],[Column1]]="https://www.mall.sk/","",HYPERLINK(export_SK10MA_2022_12_12[[#This Row],[Column1]]))</f>
        <v>https://www.mall.sk/organizery-do-auta</v>
      </c>
      <c r="W579" t="s">
        <v>26912</v>
      </c>
      <c r="X579" t="s">
        <v>13</v>
      </c>
      <c r="Y579" t="s">
        <v>56</v>
      </c>
      <c r="Z579" t="s">
        <v>14</v>
      </c>
      <c r="AA579" t="s">
        <v>14</v>
      </c>
      <c r="AB579" t="s">
        <v>14</v>
      </c>
      <c r="AC579" t="s">
        <v>14</v>
      </c>
      <c r="AD579" t="s">
        <v>15</v>
      </c>
      <c r="AE579" t="s">
        <v>15</v>
      </c>
      <c r="AF579">
        <v>100075583</v>
      </c>
      <c r="AG579" t="s">
        <v>14</v>
      </c>
    </row>
    <row r="580" spans="1:33" x14ac:dyDescent="0.25">
      <c r="A580" t="s">
        <v>26529</v>
      </c>
      <c r="B580" t="s">
        <v>11543</v>
      </c>
      <c r="C580" t="s">
        <v>11139</v>
      </c>
      <c r="D580" t="s">
        <v>20192</v>
      </c>
      <c r="E580" t="s">
        <v>20274</v>
      </c>
      <c r="F580" t="s">
        <v>20367</v>
      </c>
      <c r="G580" t="s">
        <v>20428</v>
      </c>
      <c r="H580" t="s">
        <v>20370</v>
      </c>
      <c r="I580" t="s">
        <v>20433</v>
      </c>
      <c r="L580" t="s">
        <v>41999</v>
      </c>
      <c r="M580" t="s">
        <v>35433</v>
      </c>
      <c r="N580" t="s">
        <v>35434</v>
      </c>
      <c r="O580" t="s">
        <v>35490</v>
      </c>
      <c r="P580" t="s">
        <v>35470</v>
      </c>
      <c r="Q580" t="s">
        <v>35606</v>
      </c>
      <c r="R580" t="s">
        <v>35611</v>
      </c>
      <c r="S580" t="s">
        <v>35612</v>
      </c>
      <c r="V580" t="str">
        <f>IF(export_SK10MA_2022_12_12[[#This Row],[Column1]]="https://www.mall.sk/","",HYPERLINK(export_SK10MA_2022_12_12[[#This Row],[Column1]]))</f>
        <v>https://www.mall.sk/auto-ulozne-prvky</v>
      </c>
      <c r="W580" t="s">
        <v>26913</v>
      </c>
      <c r="X580" t="s">
        <v>13</v>
      </c>
      <c r="Y580" t="s">
        <v>56</v>
      </c>
      <c r="Z580" t="s">
        <v>14</v>
      </c>
      <c r="AA580" t="s">
        <v>14</v>
      </c>
      <c r="AB580" t="s">
        <v>14</v>
      </c>
      <c r="AC580" t="s">
        <v>14</v>
      </c>
      <c r="AD580" t="s">
        <v>15</v>
      </c>
      <c r="AE580" t="s">
        <v>15</v>
      </c>
      <c r="AF580">
        <v>15703967</v>
      </c>
      <c r="AG580" t="s">
        <v>669</v>
      </c>
    </row>
    <row r="581" spans="1:33" x14ac:dyDescent="0.25">
      <c r="A581" t="s">
        <v>26529</v>
      </c>
      <c r="B581" t="s">
        <v>11544</v>
      </c>
      <c r="C581" t="s">
        <v>11139</v>
      </c>
      <c r="D581" t="s">
        <v>20192</v>
      </c>
      <c r="E581" t="s">
        <v>20274</v>
      </c>
      <c r="F581" t="s">
        <v>20367</v>
      </c>
      <c r="G581" t="s">
        <v>20428</v>
      </c>
      <c r="H581" t="s">
        <v>20370</v>
      </c>
      <c r="I581" t="s">
        <v>20434</v>
      </c>
      <c r="L581" t="s">
        <v>42000</v>
      </c>
      <c r="M581" t="s">
        <v>35433</v>
      </c>
      <c r="N581" t="s">
        <v>35434</v>
      </c>
      <c r="O581" t="s">
        <v>35490</v>
      </c>
      <c r="P581" t="s">
        <v>35470</v>
      </c>
      <c r="Q581" t="s">
        <v>35606</v>
      </c>
      <c r="R581" t="s">
        <v>35611</v>
      </c>
      <c r="S581" t="s">
        <v>35613</v>
      </c>
      <c r="V581" t="str">
        <f>IF(export_SK10MA_2022_12_12[[#This Row],[Column1]]="https://www.mall.sk/","",HYPERLINK(export_SK10MA_2022_12_12[[#This Row],[Column1]]))</f>
        <v>https://www.mall.sk/vreckar-za-sedadlo-auta</v>
      </c>
      <c r="W581" t="s">
        <v>26914</v>
      </c>
      <c r="X581" t="s">
        <v>13</v>
      </c>
      <c r="Y581" t="s">
        <v>58</v>
      </c>
      <c r="Z581" t="s">
        <v>670</v>
      </c>
      <c r="AA581" t="s">
        <v>21</v>
      </c>
      <c r="AB581" t="s">
        <v>671</v>
      </c>
      <c r="AC581" t="s">
        <v>672</v>
      </c>
      <c r="AD581" t="s">
        <v>15</v>
      </c>
      <c r="AE581" t="s">
        <v>15</v>
      </c>
      <c r="AF581">
        <v>100075584</v>
      </c>
      <c r="AG581" t="s">
        <v>14</v>
      </c>
    </row>
    <row r="582" spans="1:33" x14ac:dyDescent="0.25">
      <c r="A582" t="s">
        <v>26529</v>
      </c>
      <c r="B582" t="s">
        <v>11545</v>
      </c>
      <c r="C582" t="s">
        <v>11139</v>
      </c>
      <c r="D582" t="s">
        <v>20192</v>
      </c>
      <c r="E582" t="s">
        <v>20274</v>
      </c>
      <c r="F582" t="s">
        <v>20367</v>
      </c>
      <c r="G582" t="s">
        <v>20428</v>
      </c>
      <c r="H582" t="s">
        <v>20435</v>
      </c>
      <c r="L582" t="s">
        <v>42001</v>
      </c>
      <c r="M582" t="s">
        <v>35433</v>
      </c>
      <c r="N582" t="s">
        <v>35434</v>
      </c>
      <c r="O582" t="s">
        <v>35490</v>
      </c>
      <c r="P582" t="s">
        <v>35470</v>
      </c>
      <c r="Q582" t="s">
        <v>35606</v>
      </c>
      <c r="R582" t="s">
        <v>35614</v>
      </c>
      <c r="V582" t="str">
        <f>IF(export_SK10MA_2022_12_12[[#This Row],[Column1]]="https://www.mall.sk/","",HYPERLINK(export_SK10MA_2022_12_12[[#This Row],[Column1]]))</f>
        <v>https://www.mall.sk/ramienka-do-auta</v>
      </c>
      <c r="W582" t="s">
        <v>26915</v>
      </c>
      <c r="X582" t="s">
        <v>13</v>
      </c>
      <c r="Y582" t="s">
        <v>43</v>
      </c>
      <c r="Z582" t="s">
        <v>14</v>
      </c>
      <c r="AA582" t="s">
        <v>14</v>
      </c>
      <c r="AB582" t="s">
        <v>14</v>
      </c>
      <c r="AC582" t="s">
        <v>14</v>
      </c>
      <c r="AD582" t="s">
        <v>15</v>
      </c>
      <c r="AE582" t="s">
        <v>15</v>
      </c>
      <c r="AF582">
        <v>100075581</v>
      </c>
      <c r="AG582" t="s">
        <v>673</v>
      </c>
    </row>
    <row r="583" spans="1:33" x14ac:dyDescent="0.25">
      <c r="A583" t="s">
        <v>26529</v>
      </c>
      <c r="B583" t="s">
        <v>11546</v>
      </c>
      <c r="C583" t="s">
        <v>11139</v>
      </c>
      <c r="D583" t="s">
        <v>20192</v>
      </c>
      <c r="E583" t="s">
        <v>20274</v>
      </c>
      <c r="F583" t="s">
        <v>20367</v>
      </c>
      <c r="G583" t="s">
        <v>20428</v>
      </c>
      <c r="H583" t="s">
        <v>20436</v>
      </c>
      <c r="L583" t="s">
        <v>42002</v>
      </c>
      <c r="M583" t="s">
        <v>35433</v>
      </c>
      <c r="N583" t="s">
        <v>35434</v>
      </c>
      <c r="O583" t="s">
        <v>35490</v>
      </c>
      <c r="P583" t="s">
        <v>35470</v>
      </c>
      <c r="Q583" t="s">
        <v>35606</v>
      </c>
      <c r="R583" t="s">
        <v>35615</v>
      </c>
      <c r="V583" t="str">
        <f>IF(export_SK10MA_2022_12_12[[#This Row],[Column1]]="https://www.mall.sk/","",HYPERLINK(export_SK10MA_2022_12_12[[#This Row],[Column1]]))</f>
        <v>https://www.mall.sk/snimace-teploty-auta</v>
      </c>
      <c r="W583" t="s">
        <v>26916</v>
      </c>
      <c r="X583" t="s">
        <v>13</v>
      </c>
      <c r="Y583" t="s">
        <v>55</v>
      </c>
      <c r="Z583" t="s">
        <v>14</v>
      </c>
      <c r="AA583" t="s">
        <v>14</v>
      </c>
      <c r="AB583" t="s">
        <v>14</v>
      </c>
      <c r="AC583" t="s">
        <v>14</v>
      </c>
      <c r="AD583" t="s">
        <v>15</v>
      </c>
      <c r="AE583" t="s">
        <v>15</v>
      </c>
      <c r="AF583">
        <v>15703985</v>
      </c>
      <c r="AG583" t="s">
        <v>14</v>
      </c>
    </row>
    <row r="584" spans="1:33" x14ac:dyDescent="0.25">
      <c r="A584" t="s">
        <v>26529</v>
      </c>
      <c r="B584" t="s">
        <v>11547</v>
      </c>
      <c r="C584" t="s">
        <v>11139</v>
      </c>
      <c r="D584" t="s">
        <v>20192</v>
      </c>
      <c r="E584" t="s">
        <v>20274</v>
      </c>
      <c r="F584" t="s">
        <v>20367</v>
      </c>
      <c r="G584" t="s">
        <v>20428</v>
      </c>
      <c r="H584" t="s">
        <v>20437</v>
      </c>
      <c r="L584" t="s">
        <v>42003</v>
      </c>
      <c r="M584" t="s">
        <v>35433</v>
      </c>
      <c r="N584" t="s">
        <v>35434</v>
      </c>
      <c r="O584" t="s">
        <v>35490</v>
      </c>
      <c r="P584" t="s">
        <v>35470</v>
      </c>
      <c r="Q584" t="s">
        <v>35606</v>
      </c>
      <c r="R584" t="s">
        <v>35616</v>
      </c>
      <c r="V584" t="str">
        <f>IF(export_SK10MA_2022_12_12[[#This Row],[Column1]]="https://www.mall.sk/","",HYPERLINK(export_SK10MA_2022_12_12[[#This Row],[Column1]]))</f>
        <v>https://www.mall.sk/vankuse-auta</v>
      </c>
      <c r="W584" t="s">
        <v>26917</v>
      </c>
      <c r="X584" t="s">
        <v>13</v>
      </c>
      <c r="Y584" t="s">
        <v>58</v>
      </c>
      <c r="Z584" t="s">
        <v>670</v>
      </c>
      <c r="AA584" t="s">
        <v>21</v>
      </c>
      <c r="AB584" t="s">
        <v>674</v>
      </c>
      <c r="AC584" t="s">
        <v>675</v>
      </c>
      <c r="AD584" t="s">
        <v>15</v>
      </c>
      <c r="AE584" t="s">
        <v>15</v>
      </c>
      <c r="AF584">
        <v>15703991</v>
      </c>
      <c r="AG584" t="s">
        <v>14</v>
      </c>
    </row>
    <row r="585" spans="1:33" x14ac:dyDescent="0.25">
      <c r="A585" t="s">
        <v>26529</v>
      </c>
      <c r="B585" t="s">
        <v>11547</v>
      </c>
      <c r="C585" t="s">
        <v>11139</v>
      </c>
      <c r="D585" t="s">
        <v>20192</v>
      </c>
      <c r="E585" t="s">
        <v>20274</v>
      </c>
      <c r="F585" t="s">
        <v>20367</v>
      </c>
      <c r="G585" t="s">
        <v>20428</v>
      </c>
      <c r="H585" t="s">
        <v>20437</v>
      </c>
      <c r="L585" t="s">
        <v>42003</v>
      </c>
      <c r="M585" t="s">
        <v>35433</v>
      </c>
      <c r="N585" t="s">
        <v>35434</v>
      </c>
      <c r="O585" t="s">
        <v>35490</v>
      </c>
      <c r="P585" t="s">
        <v>35470</v>
      </c>
      <c r="Q585" t="s">
        <v>35606</v>
      </c>
      <c r="R585" t="s">
        <v>35616</v>
      </c>
      <c r="V585" t="str">
        <f>IF(export_SK10MA_2022_12_12[[#This Row],[Column1]]="https://www.mall.sk/","",HYPERLINK(export_SK10MA_2022_12_12[[#This Row],[Column1]]))</f>
        <v>https://www.mall.sk/vankuse-auta</v>
      </c>
      <c r="W585" t="s">
        <v>26917</v>
      </c>
      <c r="X585" t="s">
        <v>13</v>
      </c>
      <c r="Y585" t="s">
        <v>676</v>
      </c>
      <c r="Z585" t="s">
        <v>677</v>
      </c>
      <c r="AA585" t="s">
        <v>21</v>
      </c>
      <c r="AB585" t="s">
        <v>678</v>
      </c>
      <c r="AC585" t="s">
        <v>679</v>
      </c>
      <c r="AD585" t="s">
        <v>15</v>
      </c>
      <c r="AE585" t="s">
        <v>15</v>
      </c>
      <c r="AF585">
        <v>15703991</v>
      </c>
      <c r="AG585" t="s">
        <v>14</v>
      </c>
    </row>
    <row r="586" spans="1:33" x14ac:dyDescent="0.25">
      <c r="A586" t="s">
        <v>26529</v>
      </c>
      <c r="B586" t="s">
        <v>11548</v>
      </c>
      <c r="C586" t="s">
        <v>11139</v>
      </c>
      <c r="D586" t="s">
        <v>20192</v>
      </c>
      <c r="E586" t="s">
        <v>20274</v>
      </c>
      <c r="F586" t="s">
        <v>20367</v>
      </c>
      <c r="G586" t="s">
        <v>20438</v>
      </c>
      <c r="L586" t="s">
        <v>42004</v>
      </c>
      <c r="M586" t="s">
        <v>35433</v>
      </c>
      <c r="N586" t="s">
        <v>35434</v>
      </c>
      <c r="O586" t="s">
        <v>35490</v>
      </c>
      <c r="P586" t="s">
        <v>35470</v>
      </c>
      <c r="Q586" t="s">
        <v>35617</v>
      </c>
      <c r="V586" t="str">
        <f>IF(export_SK10MA_2022_12_12[[#This Row],[Column1]]="https://www.mall.sk/","",HYPERLINK(export_SK10MA_2022_12_12[[#This Row],[Column1]]))</f>
        <v>https://www.mall.sk/drobne-elektroprislusenstvo-drziaky-do-auta</v>
      </c>
      <c r="W586" t="s">
        <v>26918</v>
      </c>
      <c r="X586" t="s">
        <v>13</v>
      </c>
      <c r="Y586" t="s">
        <v>192</v>
      </c>
      <c r="Z586" t="s">
        <v>14</v>
      </c>
      <c r="AA586" t="s">
        <v>14</v>
      </c>
      <c r="AB586" t="s">
        <v>14</v>
      </c>
      <c r="AC586" t="s">
        <v>14</v>
      </c>
      <c r="AD586" t="s">
        <v>15</v>
      </c>
      <c r="AE586" t="s">
        <v>15</v>
      </c>
      <c r="AF586">
        <v>100112322</v>
      </c>
      <c r="AG586" t="s">
        <v>14</v>
      </c>
    </row>
    <row r="587" spans="1:33" x14ac:dyDescent="0.25">
      <c r="A587" t="s">
        <v>26529</v>
      </c>
      <c r="B587" t="s">
        <v>11549</v>
      </c>
      <c r="C587" t="s">
        <v>11139</v>
      </c>
      <c r="D587" t="s">
        <v>20192</v>
      </c>
      <c r="E587" t="s">
        <v>20274</v>
      </c>
      <c r="F587" t="s">
        <v>20367</v>
      </c>
      <c r="G587" t="s">
        <v>20438</v>
      </c>
      <c r="H587" t="s">
        <v>20439</v>
      </c>
      <c r="L587" t="s">
        <v>42005</v>
      </c>
      <c r="M587" t="s">
        <v>35433</v>
      </c>
      <c r="N587" t="s">
        <v>35434</v>
      </c>
      <c r="O587" t="s">
        <v>35490</v>
      </c>
      <c r="P587" t="s">
        <v>35470</v>
      </c>
      <c r="Q587" t="s">
        <v>35617</v>
      </c>
      <c r="R587" t="s">
        <v>35618</v>
      </c>
      <c r="V587" t="str">
        <f>IF(export_SK10MA_2022_12_12[[#This Row],[Column1]]="https://www.mall.sk/","",HYPERLINK(export_SK10MA_2022_12_12[[#This Row],[Column1]]))</f>
        <v>https://www.mall.sk/drobne-elektroprislusenstvo-auta</v>
      </c>
      <c r="W587" t="s">
        <v>26919</v>
      </c>
      <c r="X587" t="s">
        <v>13</v>
      </c>
      <c r="Y587" t="s">
        <v>192</v>
      </c>
      <c r="Z587" t="s">
        <v>193</v>
      </c>
      <c r="AA587" t="s">
        <v>252</v>
      </c>
      <c r="AB587" t="s">
        <v>680</v>
      </c>
      <c r="AC587" t="s">
        <v>681</v>
      </c>
      <c r="AD587" t="s">
        <v>15</v>
      </c>
      <c r="AE587" t="s">
        <v>15</v>
      </c>
      <c r="AF587">
        <v>15703958</v>
      </c>
      <c r="AG587" t="s">
        <v>14</v>
      </c>
    </row>
    <row r="588" spans="1:33" x14ac:dyDescent="0.25">
      <c r="A588" t="s">
        <v>26529</v>
      </c>
      <c r="B588" t="s">
        <v>11550</v>
      </c>
      <c r="C588" t="s">
        <v>11139</v>
      </c>
      <c r="D588" t="s">
        <v>20192</v>
      </c>
      <c r="E588" t="s">
        <v>20274</v>
      </c>
      <c r="F588" t="s">
        <v>20367</v>
      </c>
      <c r="G588" t="s">
        <v>20438</v>
      </c>
      <c r="H588" t="s">
        <v>20439</v>
      </c>
      <c r="I588" t="s">
        <v>20440</v>
      </c>
      <c r="L588" t="s">
        <v>42006</v>
      </c>
      <c r="M588" t="s">
        <v>35433</v>
      </c>
      <c r="N588" t="s">
        <v>35434</v>
      </c>
      <c r="O588" t="s">
        <v>35490</v>
      </c>
      <c r="P588" t="s">
        <v>35470</v>
      </c>
      <c r="Q588" t="s">
        <v>35617</v>
      </c>
      <c r="R588" t="s">
        <v>35618</v>
      </c>
      <c r="S588" t="s">
        <v>35619</v>
      </c>
      <c r="V588" t="str">
        <f>IF(export_SK10MA_2022_12_12[[#This Row],[Column1]]="https://www.mall.sk/","",HYPERLINK(export_SK10MA_2022_12_12[[#This Row],[Column1]]))</f>
        <v>https://www.mall.sk/gsm-nabijacky-auta</v>
      </c>
      <c r="W588" t="s">
        <v>26920</v>
      </c>
      <c r="X588" t="s">
        <v>13</v>
      </c>
      <c r="Y588" t="s">
        <v>192</v>
      </c>
      <c r="Z588" t="s">
        <v>193</v>
      </c>
      <c r="AA588" t="s">
        <v>21</v>
      </c>
      <c r="AB588" t="s">
        <v>682</v>
      </c>
      <c r="AC588" t="s">
        <v>683</v>
      </c>
      <c r="AD588" t="s">
        <v>15</v>
      </c>
      <c r="AE588" t="s">
        <v>15</v>
      </c>
      <c r="AF588">
        <v>15703977</v>
      </c>
      <c r="AG588" t="s">
        <v>14</v>
      </c>
    </row>
    <row r="589" spans="1:33" x14ac:dyDescent="0.25">
      <c r="A589" t="s">
        <v>26529</v>
      </c>
      <c r="B589" t="s">
        <v>11551</v>
      </c>
      <c r="C589" t="s">
        <v>11139</v>
      </c>
      <c r="D589" t="s">
        <v>20192</v>
      </c>
      <c r="E589" t="s">
        <v>20274</v>
      </c>
      <c r="F589" t="s">
        <v>20367</v>
      </c>
      <c r="G589" t="s">
        <v>20438</v>
      </c>
      <c r="H589" t="s">
        <v>20439</v>
      </c>
      <c r="I589" t="s">
        <v>20441</v>
      </c>
      <c r="L589" t="s">
        <v>42007</v>
      </c>
      <c r="M589" t="s">
        <v>35433</v>
      </c>
      <c r="N589" t="s">
        <v>35434</v>
      </c>
      <c r="O589" t="s">
        <v>35490</v>
      </c>
      <c r="P589" t="s">
        <v>35470</v>
      </c>
      <c r="Q589" t="s">
        <v>35617</v>
      </c>
      <c r="R589" t="s">
        <v>35618</v>
      </c>
      <c r="S589" t="s">
        <v>35620</v>
      </c>
      <c r="V589" t="str">
        <f>IF(export_SK10MA_2022_12_12[[#This Row],[Column1]]="https://www.mall.sk/","",HYPERLINK(export_SK10MA_2022_12_12[[#This Row],[Column1]]))</f>
        <v>https://www.mall.sk/rozdvojky-do-auta</v>
      </c>
      <c r="W589" t="s">
        <v>26921</v>
      </c>
      <c r="X589" t="s">
        <v>13</v>
      </c>
      <c r="Y589" t="s">
        <v>192</v>
      </c>
      <c r="Z589" t="s">
        <v>193</v>
      </c>
      <c r="AA589" t="s">
        <v>21</v>
      </c>
      <c r="AB589" t="s">
        <v>684</v>
      </c>
      <c r="AC589" t="s">
        <v>685</v>
      </c>
      <c r="AD589" t="s">
        <v>15</v>
      </c>
      <c r="AE589" t="s">
        <v>15</v>
      </c>
      <c r="AF589">
        <v>15703980</v>
      </c>
      <c r="AG589" t="s">
        <v>14</v>
      </c>
    </row>
    <row r="590" spans="1:33" x14ac:dyDescent="0.25">
      <c r="A590" t="s">
        <v>26529</v>
      </c>
      <c r="B590" t="s">
        <v>11552</v>
      </c>
      <c r="C590" t="s">
        <v>11139</v>
      </c>
      <c r="D590" t="s">
        <v>20192</v>
      </c>
      <c r="E590" t="s">
        <v>20274</v>
      </c>
      <c r="F590" t="s">
        <v>20367</v>
      </c>
      <c r="G590" t="s">
        <v>20438</v>
      </c>
      <c r="H590" t="s">
        <v>20439</v>
      </c>
      <c r="I590" t="s">
        <v>20442</v>
      </c>
      <c r="L590" t="s">
        <v>42008</v>
      </c>
      <c r="M590" t="s">
        <v>35433</v>
      </c>
      <c r="N590" t="s">
        <v>35434</v>
      </c>
      <c r="O590" t="s">
        <v>35490</v>
      </c>
      <c r="P590" t="s">
        <v>35470</v>
      </c>
      <c r="Q590" t="s">
        <v>35617</v>
      </c>
      <c r="R590" t="s">
        <v>35618</v>
      </c>
      <c r="S590" t="s">
        <v>35621</v>
      </c>
      <c r="V590" t="str">
        <f>IF(export_SK10MA_2022_12_12[[#This Row],[Column1]]="https://www.mall.sk/","",HYPERLINK(export_SK10MA_2022_12_12[[#This Row],[Column1]]))</f>
        <v>https://www.mall.sk/univerzalne-nabijacky-auta</v>
      </c>
      <c r="W590" t="s">
        <v>26922</v>
      </c>
      <c r="X590" t="s">
        <v>13</v>
      </c>
      <c r="Y590" t="s">
        <v>192</v>
      </c>
      <c r="Z590" t="s">
        <v>193</v>
      </c>
      <c r="AA590" t="s">
        <v>21</v>
      </c>
      <c r="AB590" t="s">
        <v>686</v>
      </c>
      <c r="AC590" t="s">
        <v>687</v>
      </c>
      <c r="AD590" t="s">
        <v>15</v>
      </c>
      <c r="AE590" t="s">
        <v>15</v>
      </c>
      <c r="AF590">
        <v>15703978</v>
      </c>
      <c r="AG590" t="s">
        <v>14</v>
      </c>
    </row>
    <row r="591" spans="1:33" x14ac:dyDescent="0.25">
      <c r="A591" t="s">
        <v>26529</v>
      </c>
      <c r="B591" t="s">
        <v>11553</v>
      </c>
      <c r="C591" t="s">
        <v>11139</v>
      </c>
      <c r="D591" t="s">
        <v>20192</v>
      </c>
      <c r="E591" t="s">
        <v>20274</v>
      </c>
      <c r="F591" t="s">
        <v>20367</v>
      </c>
      <c r="G591" t="s">
        <v>20438</v>
      </c>
      <c r="H591" t="s">
        <v>20443</v>
      </c>
      <c r="L591" t="s">
        <v>42009</v>
      </c>
      <c r="M591" t="s">
        <v>35433</v>
      </c>
      <c r="N591" t="s">
        <v>35434</v>
      </c>
      <c r="O591" t="s">
        <v>35490</v>
      </c>
      <c r="P591" t="s">
        <v>35470</v>
      </c>
      <c r="Q591" t="s">
        <v>35617</v>
      </c>
      <c r="R591" t="s">
        <v>35622</v>
      </c>
      <c r="V591" t="str">
        <f>IF(export_SK10MA_2022_12_12[[#This Row],[Column1]]="https://www.mall.sk/","",HYPERLINK(export_SK10MA_2022_12_12[[#This Row],[Column1]]))</f>
        <v>https://www.mall.sk/drziaky-elektroniku-nabijacky-auta</v>
      </c>
      <c r="W591" t="s">
        <v>26923</v>
      </c>
      <c r="X591" t="s">
        <v>13</v>
      </c>
      <c r="Y591" t="s">
        <v>192</v>
      </c>
      <c r="Z591" t="s">
        <v>193</v>
      </c>
      <c r="AA591" t="s">
        <v>252</v>
      </c>
      <c r="AB591" t="s">
        <v>688</v>
      </c>
      <c r="AC591" t="s">
        <v>689</v>
      </c>
      <c r="AD591" t="s">
        <v>15</v>
      </c>
      <c r="AE591" t="s">
        <v>15</v>
      </c>
      <c r="AF591">
        <v>15703957</v>
      </c>
      <c r="AG591" t="s">
        <v>14</v>
      </c>
    </row>
    <row r="592" spans="1:33" x14ac:dyDescent="0.25">
      <c r="A592" t="s">
        <v>26529</v>
      </c>
      <c r="B592" t="s">
        <v>11554</v>
      </c>
      <c r="C592" t="s">
        <v>11139</v>
      </c>
      <c r="D592" t="s">
        <v>20192</v>
      </c>
      <c r="E592" t="s">
        <v>20274</v>
      </c>
      <c r="F592" t="s">
        <v>20367</v>
      </c>
      <c r="G592" t="s">
        <v>20438</v>
      </c>
      <c r="H592" t="s">
        <v>20443</v>
      </c>
      <c r="I592" t="s">
        <v>20444</v>
      </c>
      <c r="L592" t="s">
        <v>42010</v>
      </c>
      <c r="M592" t="s">
        <v>35433</v>
      </c>
      <c r="N592" t="s">
        <v>35434</v>
      </c>
      <c r="O592" t="s">
        <v>35490</v>
      </c>
      <c r="P592" t="s">
        <v>35470</v>
      </c>
      <c r="Q592" t="s">
        <v>35617</v>
      </c>
      <c r="R592" t="s">
        <v>35622</v>
      </c>
      <c r="S592" t="s">
        <v>35623</v>
      </c>
      <c r="V592" t="str">
        <f>IF(export_SK10MA_2022_12_12[[#This Row],[Column1]]="https://www.mall.sk/","",HYPERLINK(export_SK10MA_2022_12_12[[#This Row],[Column1]]))</f>
        <v>https://www.mall.sk/drziaky-tablet-auta</v>
      </c>
      <c r="W592" t="s">
        <v>26924</v>
      </c>
      <c r="X592" t="s">
        <v>13</v>
      </c>
      <c r="Y592" t="s">
        <v>192</v>
      </c>
      <c r="Z592" t="s">
        <v>193</v>
      </c>
      <c r="AA592" t="s">
        <v>21</v>
      </c>
      <c r="AB592" t="s">
        <v>690</v>
      </c>
      <c r="AC592" t="s">
        <v>691</v>
      </c>
      <c r="AD592" t="s">
        <v>15</v>
      </c>
      <c r="AE592" t="s">
        <v>15</v>
      </c>
      <c r="AF592">
        <v>15703975</v>
      </c>
      <c r="AG592" t="s">
        <v>14</v>
      </c>
    </row>
    <row r="593" spans="1:33" x14ac:dyDescent="0.25">
      <c r="A593" t="s">
        <v>26529</v>
      </c>
      <c r="B593" t="s">
        <v>11555</v>
      </c>
      <c r="C593" t="s">
        <v>11139</v>
      </c>
      <c r="D593" t="s">
        <v>20192</v>
      </c>
      <c r="E593" t="s">
        <v>20274</v>
      </c>
      <c r="F593" t="s">
        <v>20367</v>
      </c>
      <c r="G593" t="s">
        <v>20438</v>
      </c>
      <c r="H593" t="s">
        <v>20443</v>
      </c>
      <c r="I593" t="s">
        <v>20445</v>
      </c>
      <c r="L593" t="s">
        <v>42011</v>
      </c>
      <c r="M593" t="s">
        <v>35433</v>
      </c>
      <c r="N593" t="s">
        <v>35434</v>
      </c>
      <c r="O593" t="s">
        <v>35490</v>
      </c>
      <c r="P593" t="s">
        <v>35470</v>
      </c>
      <c r="Q593" t="s">
        <v>35617</v>
      </c>
      <c r="R593" t="s">
        <v>35622</v>
      </c>
      <c r="S593" t="s">
        <v>35624</v>
      </c>
      <c r="V593" t="str">
        <f>IF(export_SK10MA_2022_12_12[[#This Row],[Column1]]="https://www.mall.sk/","",HYPERLINK(export_SK10MA_2022_12_12[[#This Row],[Column1]]))</f>
        <v>https://www.mall.sk/drziaky-telefon-auta</v>
      </c>
      <c r="W593" t="s">
        <v>26925</v>
      </c>
      <c r="X593" t="s">
        <v>13</v>
      </c>
      <c r="Y593" t="s">
        <v>192</v>
      </c>
      <c r="Z593" t="s">
        <v>193</v>
      </c>
      <c r="AA593" t="s">
        <v>21</v>
      </c>
      <c r="AB593" t="s">
        <v>692</v>
      </c>
      <c r="AC593" t="s">
        <v>693</v>
      </c>
      <c r="AD593" t="s">
        <v>15</v>
      </c>
      <c r="AE593" t="s">
        <v>15</v>
      </c>
      <c r="AF593">
        <v>15703974</v>
      </c>
      <c r="AG593" t="s">
        <v>14</v>
      </c>
    </row>
    <row r="594" spans="1:33" x14ac:dyDescent="0.25">
      <c r="A594" t="s">
        <v>26529</v>
      </c>
      <c r="B594" t="s">
        <v>11556</v>
      </c>
      <c r="C594" t="s">
        <v>11139</v>
      </c>
      <c r="D594" t="s">
        <v>20192</v>
      </c>
      <c r="E594" t="s">
        <v>20274</v>
      </c>
      <c r="F594" t="s">
        <v>20367</v>
      </c>
      <c r="G594" t="s">
        <v>20446</v>
      </c>
      <c r="L594" t="s">
        <v>42012</v>
      </c>
      <c r="M594" t="s">
        <v>35433</v>
      </c>
      <c r="N594" t="s">
        <v>35434</v>
      </c>
      <c r="O594" t="s">
        <v>35490</v>
      </c>
      <c r="P594" t="s">
        <v>35470</v>
      </c>
      <c r="Q594" t="s">
        <v>35625</v>
      </c>
      <c r="V594" t="str">
        <f>IF(export_SK10MA_2022_12_12[[#This Row],[Column1]]="https://www.mall.sk/","",HYPERLINK(export_SK10MA_2022_12_12[[#This Row],[Column1]]))</f>
        <v>https://www.mall.sk/laktova-opierka</v>
      </c>
      <c r="W594" t="s">
        <v>26926</v>
      </c>
      <c r="X594" t="s">
        <v>13</v>
      </c>
      <c r="Y594" t="s">
        <v>694</v>
      </c>
      <c r="Z594" t="s">
        <v>14</v>
      </c>
      <c r="AA594" t="s">
        <v>14</v>
      </c>
      <c r="AB594" t="s">
        <v>14</v>
      </c>
      <c r="AC594" t="s">
        <v>14</v>
      </c>
      <c r="AD594" t="s">
        <v>15</v>
      </c>
      <c r="AE594" t="s">
        <v>16</v>
      </c>
      <c r="AF594">
        <v>100036170</v>
      </c>
      <c r="AG594" t="s">
        <v>14</v>
      </c>
    </row>
    <row r="595" spans="1:33" x14ac:dyDescent="0.25">
      <c r="A595" t="s">
        <v>26529</v>
      </c>
      <c r="B595" t="s">
        <v>11557</v>
      </c>
      <c r="C595" t="s">
        <v>11139</v>
      </c>
      <c r="D595" t="s">
        <v>20192</v>
      </c>
      <c r="E595" t="s">
        <v>20274</v>
      </c>
      <c r="F595" t="s">
        <v>20367</v>
      </c>
      <c r="G595" t="s">
        <v>20447</v>
      </c>
      <c r="L595" t="s">
        <v>42013</v>
      </c>
      <c r="M595" t="s">
        <v>35433</v>
      </c>
      <c r="N595" t="s">
        <v>35434</v>
      </c>
      <c r="O595" t="s">
        <v>35490</v>
      </c>
      <c r="P595" t="s">
        <v>35470</v>
      </c>
      <c r="Q595" t="s">
        <v>35626</v>
      </c>
      <c r="V595" t="str">
        <f>IF(export_SK10MA_2022_12_12[[#This Row],[Column1]]="https://www.mall.sk/","",HYPERLINK(export_SK10MA_2022_12_12[[#This Row],[Column1]]))</f>
        <v>https://www.mall.sk/nezavisle-kurenie-do-aut</v>
      </c>
      <c r="W595" t="s">
        <v>26927</v>
      </c>
      <c r="X595" t="s">
        <v>13</v>
      </c>
      <c r="Y595" t="s">
        <v>135</v>
      </c>
      <c r="Z595" t="s">
        <v>14</v>
      </c>
      <c r="AA595" t="s">
        <v>14</v>
      </c>
      <c r="AB595" t="s">
        <v>14</v>
      </c>
      <c r="AC595" t="s">
        <v>14</v>
      </c>
      <c r="AD595" t="s">
        <v>15</v>
      </c>
      <c r="AE595" t="s">
        <v>15</v>
      </c>
      <c r="AF595">
        <v>100118568</v>
      </c>
      <c r="AG595" t="s">
        <v>14</v>
      </c>
    </row>
    <row r="596" spans="1:33" x14ac:dyDescent="0.25">
      <c r="A596" t="s">
        <v>26529</v>
      </c>
      <c r="B596" t="s">
        <v>11558</v>
      </c>
      <c r="C596" t="s">
        <v>11139</v>
      </c>
      <c r="D596" t="s">
        <v>20192</v>
      </c>
      <c r="E596" t="s">
        <v>20274</v>
      </c>
      <c r="F596" t="s">
        <v>20367</v>
      </c>
      <c r="G596" t="s">
        <v>20448</v>
      </c>
      <c r="L596" t="s">
        <v>42014</v>
      </c>
      <c r="M596" t="s">
        <v>35433</v>
      </c>
      <c r="N596" t="s">
        <v>35434</v>
      </c>
      <c r="O596" t="s">
        <v>35490</v>
      </c>
      <c r="P596" t="s">
        <v>35470</v>
      </c>
      <c r="Q596" t="s">
        <v>35627</v>
      </c>
      <c r="V596" t="str">
        <f>IF(export_SK10MA_2022_12_12[[#This Row],[Column1]]="https://www.mall.sk/","",HYPERLINK(export_SK10MA_2022_12_12[[#This Row],[Column1]]))</f>
        <v>https://www.mall.sk/obytne-nakladne-vozy</v>
      </c>
      <c r="W596" t="s">
        <v>26928</v>
      </c>
      <c r="X596" t="s">
        <v>13</v>
      </c>
      <c r="Y596" t="s">
        <v>695</v>
      </c>
      <c r="Z596" t="s">
        <v>14</v>
      </c>
      <c r="AA596" t="s">
        <v>14</v>
      </c>
      <c r="AB596" t="s">
        <v>14</v>
      </c>
      <c r="AC596" t="s">
        <v>14</v>
      </c>
      <c r="AD596" t="s">
        <v>15</v>
      </c>
      <c r="AE596" t="s">
        <v>15</v>
      </c>
      <c r="AF596">
        <v>15703997</v>
      </c>
      <c r="AG596" t="s">
        <v>14</v>
      </c>
    </row>
    <row r="597" spans="1:33" x14ac:dyDescent="0.25">
      <c r="A597" t="s">
        <v>26529</v>
      </c>
      <c r="B597" t="s">
        <v>11559</v>
      </c>
      <c r="C597" t="s">
        <v>11139</v>
      </c>
      <c r="D597" t="s">
        <v>20192</v>
      </c>
      <c r="E597" t="s">
        <v>20274</v>
      </c>
      <c r="F597" t="s">
        <v>20367</v>
      </c>
      <c r="G597" t="s">
        <v>20449</v>
      </c>
      <c r="L597" t="s">
        <v>42015</v>
      </c>
      <c r="M597" t="s">
        <v>35433</v>
      </c>
      <c r="N597" t="s">
        <v>35434</v>
      </c>
      <c r="O597" t="s">
        <v>35490</v>
      </c>
      <c r="P597" t="s">
        <v>35470</v>
      </c>
      <c r="Q597" t="s">
        <v>35628</v>
      </c>
      <c r="V597" t="str">
        <f>IF(export_SK10MA_2022_12_12[[#This Row],[Column1]]="https://www.mall.sk/","",HYPERLINK(export_SK10MA_2022_12_12[[#This Row],[Column1]]))</f>
        <v>https://www.mall.sk/ochranne-obaly-auta</v>
      </c>
      <c r="W597" t="s">
        <v>26929</v>
      </c>
      <c r="X597" t="s">
        <v>13</v>
      </c>
      <c r="Y597" t="s">
        <v>38</v>
      </c>
      <c r="Z597" t="s">
        <v>14</v>
      </c>
      <c r="AA597" t="s">
        <v>14</v>
      </c>
      <c r="AB597" t="s">
        <v>14</v>
      </c>
      <c r="AC597" t="s">
        <v>14</v>
      </c>
      <c r="AD597" t="s">
        <v>15</v>
      </c>
      <c r="AE597" t="s">
        <v>15</v>
      </c>
      <c r="AF597">
        <v>15703996</v>
      </c>
      <c r="AG597" t="s">
        <v>14</v>
      </c>
    </row>
    <row r="598" spans="1:33" x14ac:dyDescent="0.25">
      <c r="A598" t="s">
        <v>26529</v>
      </c>
      <c r="B598" t="s">
        <v>11560</v>
      </c>
      <c r="C598" t="s">
        <v>11139</v>
      </c>
      <c r="D598" t="s">
        <v>20192</v>
      </c>
      <c r="E598" t="s">
        <v>20274</v>
      </c>
      <c r="F598" t="s">
        <v>20367</v>
      </c>
      <c r="G598" t="s">
        <v>20449</v>
      </c>
      <c r="H598" t="s">
        <v>699</v>
      </c>
      <c r="L598" t="s">
        <v>42016</v>
      </c>
      <c r="M598" t="s">
        <v>35433</v>
      </c>
      <c r="N598" t="s">
        <v>35434</v>
      </c>
      <c r="O598" t="s">
        <v>35490</v>
      </c>
      <c r="P598" t="s">
        <v>35470</v>
      </c>
      <c r="Q598" t="s">
        <v>35628</v>
      </c>
      <c r="R598" t="s">
        <v>35629</v>
      </c>
      <c r="V598" t="str">
        <f>IF(export_SK10MA_2022_12_12[[#This Row],[Column1]]="https://www.mall.sk/","",HYPERLINK(export_SK10MA_2022_12_12[[#This Row],[Column1]]))</f>
        <v>https://www.mall.sk/obaly-pneumatiky</v>
      </c>
      <c r="W598" t="s">
        <v>26930</v>
      </c>
      <c r="X598" t="s">
        <v>13</v>
      </c>
      <c r="Y598" t="s">
        <v>38</v>
      </c>
      <c r="Z598" t="s">
        <v>670</v>
      </c>
      <c r="AA598" t="s">
        <v>21</v>
      </c>
      <c r="AB598" t="s">
        <v>699</v>
      </c>
      <c r="AC598" t="s">
        <v>699</v>
      </c>
      <c r="AD598" t="s">
        <v>15</v>
      </c>
      <c r="AE598" t="s">
        <v>15</v>
      </c>
      <c r="AF598">
        <v>15704000</v>
      </c>
      <c r="AG598" t="s">
        <v>14</v>
      </c>
    </row>
    <row r="599" spans="1:33" x14ac:dyDescent="0.25">
      <c r="A599" t="s">
        <v>26529</v>
      </c>
      <c r="B599" t="s">
        <v>11561</v>
      </c>
      <c r="C599" t="s">
        <v>11139</v>
      </c>
      <c r="D599" t="s">
        <v>20192</v>
      </c>
      <c r="E599" t="s">
        <v>20274</v>
      </c>
      <c r="F599" t="s">
        <v>20367</v>
      </c>
      <c r="G599" t="s">
        <v>20451</v>
      </c>
      <c r="L599" t="s">
        <v>42017</v>
      </c>
      <c r="M599" t="s">
        <v>35433</v>
      </c>
      <c r="N599" t="s">
        <v>35434</v>
      </c>
      <c r="O599" t="s">
        <v>35490</v>
      </c>
      <c r="P599" t="s">
        <v>35470</v>
      </c>
      <c r="Q599" t="s">
        <v>35630</v>
      </c>
      <c r="V599" t="str">
        <f>IF(export_SK10MA_2022_12_12[[#This Row],[Column1]]="https://www.mall.sk/","",HYPERLINK(export_SK10MA_2022_12_12[[#This Row],[Column1]]))</f>
        <v>https://www.mall.sk/opierky-nohy-a-pedale-do-auta</v>
      </c>
      <c r="W599" t="s">
        <v>26931</v>
      </c>
      <c r="X599" t="s">
        <v>13</v>
      </c>
      <c r="Y599" t="s">
        <v>700</v>
      </c>
      <c r="Z599" t="s">
        <v>14</v>
      </c>
      <c r="AA599" t="s">
        <v>14</v>
      </c>
      <c r="AB599" t="s">
        <v>14</v>
      </c>
      <c r="AC599" t="s">
        <v>14</v>
      </c>
      <c r="AD599" t="s">
        <v>15</v>
      </c>
      <c r="AE599" t="s">
        <v>16</v>
      </c>
      <c r="AF599">
        <v>100053593</v>
      </c>
      <c r="AG599" t="s">
        <v>14</v>
      </c>
    </row>
    <row r="600" spans="1:33" x14ac:dyDescent="0.25">
      <c r="A600" t="s">
        <v>26529</v>
      </c>
      <c r="B600" t="s">
        <v>11562</v>
      </c>
      <c r="C600" t="s">
        <v>11139</v>
      </c>
      <c r="D600" t="s">
        <v>20192</v>
      </c>
      <c r="E600" t="s">
        <v>20274</v>
      </c>
      <c r="F600" t="s">
        <v>20367</v>
      </c>
      <c r="G600" t="s">
        <v>20204</v>
      </c>
      <c r="L600" t="s">
        <v>42018</v>
      </c>
      <c r="M600" t="s">
        <v>35433</v>
      </c>
      <c r="N600" t="s">
        <v>35434</v>
      </c>
      <c r="O600" t="s">
        <v>35490</v>
      </c>
      <c r="P600" t="s">
        <v>35470</v>
      </c>
      <c r="Q600" t="s">
        <v>35631</v>
      </c>
      <c r="V600" t="str">
        <f>IF(export_SK10MA_2022_12_12[[#This Row],[Column1]]="https://www.mall.sk/","",HYPERLINK(export_SK10MA_2022_12_12[[#This Row],[Column1]]))</f>
        <v>https://www.mall.sk/ostatne-interierove-doplnky-auta</v>
      </c>
      <c r="W600" t="s">
        <v>26932</v>
      </c>
      <c r="X600" t="s">
        <v>13</v>
      </c>
      <c r="Y600" t="s">
        <v>43</v>
      </c>
      <c r="Z600" t="s">
        <v>14</v>
      </c>
      <c r="AA600" t="s">
        <v>14</v>
      </c>
      <c r="AB600" t="s">
        <v>14</v>
      </c>
      <c r="AC600" t="s">
        <v>14</v>
      </c>
      <c r="AD600" t="s">
        <v>15</v>
      </c>
      <c r="AE600" t="s">
        <v>15</v>
      </c>
      <c r="AF600">
        <v>15703998</v>
      </c>
      <c r="AG600" t="s">
        <v>14</v>
      </c>
    </row>
    <row r="601" spans="1:33" x14ac:dyDescent="0.25">
      <c r="A601" t="s">
        <v>26529</v>
      </c>
      <c r="B601" t="s">
        <v>11563</v>
      </c>
      <c r="C601" t="s">
        <v>11139</v>
      </c>
      <c r="D601" t="s">
        <v>20192</v>
      </c>
      <c r="E601" t="s">
        <v>20274</v>
      </c>
      <c r="F601" t="s">
        <v>20367</v>
      </c>
      <c r="G601" t="s">
        <v>20205</v>
      </c>
      <c r="L601" t="s">
        <v>42019</v>
      </c>
      <c r="M601" t="s">
        <v>35433</v>
      </c>
      <c r="N601" t="s">
        <v>35434</v>
      </c>
      <c r="O601" t="s">
        <v>35490</v>
      </c>
      <c r="P601" t="s">
        <v>35470</v>
      </c>
      <c r="Q601" t="s">
        <v>35632</v>
      </c>
      <c r="V601" t="str">
        <f>IF(export_SK10MA_2022_12_12[[#This Row],[Column1]]="https://www.mall.sk/","",HYPERLINK(export_SK10MA_2022_12_12[[#This Row],[Column1]]))</f>
        <v>https://www.mall.sk/plasicka-zvierat-auta</v>
      </c>
      <c r="W601" t="s">
        <v>26933</v>
      </c>
      <c r="X601" t="s">
        <v>13</v>
      </c>
      <c r="Y601" t="s">
        <v>44</v>
      </c>
      <c r="Z601" t="s">
        <v>14</v>
      </c>
      <c r="AA601" t="s">
        <v>14</v>
      </c>
      <c r="AB601" t="s">
        <v>14</v>
      </c>
      <c r="AC601" t="s">
        <v>14</v>
      </c>
      <c r="AD601" t="s">
        <v>15</v>
      </c>
      <c r="AE601" t="s">
        <v>15</v>
      </c>
      <c r="AF601">
        <v>15703995</v>
      </c>
      <c r="AG601" t="s">
        <v>14</v>
      </c>
    </row>
    <row r="602" spans="1:33" x14ac:dyDescent="0.25">
      <c r="A602" t="s">
        <v>26529</v>
      </c>
      <c r="B602" t="s">
        <v>11564</v>
      </c>
      <c r="C602" t="s">
        <v>11139</v>
      </c>
      <c r="D602" t="s">
        <v>20192</v>
      </c>
      <c r="E602" t="s">
        <v>20274</v>
      </c>
      <c r="F602" t="s">
        <v>20367</v>
      </c>
      <c r="G602" t="s">
        <v>20206</v>
      </c>
      <c r="L602" t="s">
        <v>42020</v>
      </c>
      <c r="M602" t="s">
        <v>35433</v>
      </c>
      <c r="N602" t="s">
        <v>35434</v>
      </c>
      <c r="O602" t="s">
        <v>35490</v>
      </c>
      <c r="P602" t="s">
        <v>35470</v>
      </c>
      <c r="Q602" t="s">
        <v>35633</v>
      </c>
      <c r="V602" t="str">
        <f>IF(export_SK10MA_2022_12_12[[#This Row],[Column1]]="https://www.mall.sk/","",HYPERLINK(export_SK10MA_2022_12_12[[#This Row],[Column1]]))</f>
        <v>https://www.mall.sk/auto-podlahove-koberce</v>
      </c>
      <c r="W602" t="s">
        <v>26934</v>
      </c>
      <c r="X602" t="s">
        <v>13</v>
      </c>
      <c r="Y602" t="s">
        <v>46</v>
      </c>
      <c r="Z602" t="s">
        <v>14</v>
      </c>
      <c r="AA602" t="s">
        <v>14</v>
      </c>
      <c r="AB602" t="s">
        <v>14</v>
      </c>
      <c r="AC602" t="s">
        <v>14</v>
      </c>
      <c r="AD602" t="s">
        <v>15</v>
      </c>
      <c r="AE602" t="s">
        <v>15</v>
      </c>
      <c r="AF602">
        <v>15703962</v>
      </c>
      <c r="AG602" t="s">
        <v>14</v>
      </c>
    </row>
    <row r="603" spans="1:33" x14ac:dyDescent="0.25">
      <c r="A603" t="s">
        <v>26529</v>
      </c>
      <c r="B603" t="s">
        <v>11565</v>
      </c>
      <c r="C603" t="s">
        <v>11139</v>
      </c>
      <c r="D603" t="s">
        <v>20192</v>
      </c>
      <c r="E603" t="s">
        <v>20274</v>
      </c>
      <c r="F603" t="s">
        <v>20367</v>
      </c>
      <c r="G603" t="s">
        <v>20206</v>
      </c>
      <c r="H603" t="s">
        <v>309</v>
      </c>
      <c r="L603" t="s">
        <v>42021</v>
      </c>
      <c r="M603" t="s">
        <v>35433</v>
      </c>
      <c r="N603" t="s">
        <v>35434</v>
      </c>
      <c r="O603" t="s">
        <v>35490</v>
      </c>
      <c r="P603" t="s">
        <v>35470</v>
      </c>
      <c r="Q603" t="s">
        <v>35633</v>
      </c>
      <c r="R603" t="s">
        <v>309</v>
      </c>
      <c r="V603" t="str">
        <f>IF(export_SK10MA_2022_12_12[[#This Row],[Column1]]="https://www.mall.sk/","",HYPERLINK(export_SK10MA_2022_12_12[[#This Row],[Column1]]))</f>
        <v>https://www.mall.sk/audi-podlahove-koberce-do-auta</v>
      </c>
      <c r="W603" t="s">
        <v>26935</v>
      </c>
      <c r="X603" t="s">
        <v>13</v>
      </c>
      <c r="Y603" t="s">
        <v>46</v>
      </c>
      <c r="Z603" t="s">
        <v>307</v>
      </c>
      <c r="AA603" t="s">
        <v>21</v>
      </c>
      <c r="AB603" t="s">
        <v>308</v>
      </c>
      <c r="AC603" t="s">
        <v>309</v>
      </c>
      <c r="AD603" t="s">
        <v>15</v>
      </c>
      <c r="AE603" t="s">
        <v>15</v>
      </c>
      <c r="AF603">
        <v>100079785</v>
      </c>
      <c r="AG603" t="s">
        <v>14</v>
      </c>
    </row>
    <row r="604" spans="1:33" x14ac:dyDescent="0.25">
      <c r="A604" t="s">
        <v>26529</v>
      </c>
      <c r="B604" t="s">
        <v>11566</v>
      </c>
      <c r="C604" t="s">
        <v>11139</v>
      </c>
      <c r="D604" t="s">
        <v>20192</v>
      </c>
      <c r="E604" t="s">
        <v>20274</v>
      </c>
      <c r="F604" t="s">
        <v>20367</v>
      </c>
      <c r="G604" t="s">
        <v>20206</v>
      </c>
      <c r="H604" t="s">
        <v>309</v>
      </c>
      <c r="I604">
        <v>100</v>
      </c>
      <c r="L604" t="s">
        <v>42022</v>
      </c>
      <c r="M604" t="s">
        <v>35433</v>
      </c>
      <c r="N604" t="s">
        <v>35434</v>
      </c>
      <c r="O604" t="s">
        <v>35490</v>
      </c>
      <c r="P604" t="s">
        <v>35470</v>
      </c>
      <c r="Q604" t="s">
        <v>35633</v>
      </c>
      <c r="R604" t="s">
        <v>309</v>
      </c>
      <c r="S604">
        <v>100</v>
      </c>
      <c r="V604" t="str">
        <f>IF(export_SK10MA_2022_12_12[[#This Row],[Column1]]="https://www.mall.sk/","",HYPERLINK(export_SK10MA_2022_12_12[[#This Row],[Column1]]))</f>
        <v>https://www.mall.sk/audi-100-podlahove-koberce-do-auta</v>
      </c>
      <c r="W604" t="s">
        <v>26936</v>
      </c>
      <c r="X604" t="s">
        <v>13</v>
      </c>
      <c r="Y604" t="s">
        <v>46</v>
      </c>
      <c r="Z604" t="s">
        <v>307</v>
      </c>
      <c r="AA604" t="s">
        <v>21</v>
      </c>
      <c r="AB604" t="s">
        <v>308</v>
      </c>
      <c r="AC604" t="s">
        <v>309</v>
      </c>
      <c r="AD604" t="s">
        <v>15</v>
      </c>
      <c r="AE604" t="s">
        <v>15</v>
      </c>
      <c r="AF604">
        <v>100079791</v>
      </c>
      <c r="AG604" t="s">
        <v>14</v>
      </c>
    </row>
    <row r="605" spans="1:33" x14ac:dyDescent="0.25">
      <c r="A605" t="s">
        <v>26529</v>
      </c>
      <c r="B605" t="s">
        <v>11566</v>
      </c>
      <c r="C605" t="s">
        <v>11139</v>
      </c>
      <c r="D605" t="s">
        <v>20192</v>
      </c>
      <c r="E605" t="s">
        <v>20274</v>
      </c>
      <c r="F605" t="s">
        <v>20367</v>
      </c>
      <c r="G605" t="s">
        <v>20206</v>
      </c>
      <c r="H605" t="s">
        <v>309</v>
      </c>
      <c r="I605">
        <v>100</v>
      </c>
      <c r="L605" t="s">
        <v>42022</v>
      </c>
      <c r="M605" t="s">
        <v>35433</v>
      </c>
      <c r="N605" t="s">
        <v>35434</v>
      </c>
      <c r="O605" t="s">
        <v>35490</v>
      </c>
      <c r="P605" t="s">
        <v>35470</v>
      </c>
      <c r="Q605" t="s">
        <v>35633</v>
      </c>
      <c r="R605" t="s">
        <v>309</v>
      </c>
      <c r="S605">
        <v>100</v>
      </c>
      <c r="V605" t="str">
        <f>IF(export_SK10MA_2022_12_12[[#This Row],[Column1]]="https://www.mall.sk/","",HYPERLINK(export_SK10MA_2022_12_12[[#This Row],[Column1]]))</f>
        <v>https://www.mall.sk/audi-100-podlahove-koberce-do-auta</v>
      </c>
      <c r="W605" t="s">
        <v>26936</v>
      </c>
      <c r="X605" t="s">
        <v>13</v>
      </c>
      <c r="Y605" t="s">
        <v>46</v>
      </c>
      <c r="Z605" t="s">
        <v>310</v>
      </c>
      <c r="AA605" t="s">
        <v>21</v>
      </c>
      <c r="AB605" t="s">
        <v>77</v>
      </c>
      <c r="AC605" t="s">
        <v>77</v>
      </c>
      <c r="AD605" t="s">
        <v>15</v>
      </c>
      <c r="AE605" t="s">
        <v>15</v>
      </c>
      <c r="AF605">
        <v>100079791</v>
      </c>
      <c r="AG605" t="s">
        <v>14</v>
      </c>
    </row>
    <row r="606" spans="1:33" x14ac:dyDescent="0.25">
      <c r="A606" t="s">
        <v>26529</v>
      </c>
      <c r="B606" t="s">
        <v>11567</v>
      </c>
      <c r="C606" t="s">
        <v>11139</v>
      </c>
      <c r="D606" t="s">
        <v>20192</v>
      </c>
      <c r="E606" t="s">
        <v>20274</v>
      </c>
      <c r="F606" t="s">
        <v>20367</v>
      </c>
      <c r="G606" t="s">
        <v>20206</v>
      </c>
      <c r="H606" t="s">
        <v>309</v>
      </c>
      <c r="I606">
        <v>80</v>
      </c>
      <c r="L606" t="s">
        <v>42023</v>
      </c>
      <c r="M606" t="s">
        <v>35433</v>
      </c>
      <c r="N606" t="s">
        <v>35434</v>
      </c>
      <c r="O606" t="s">
        <v>35490</v>
      </c>
      <c r="P606" t="s">
        <v>35470</v>
      </c>
      <c r="Q606" t="s">
        <v>35633</v>
      </c>
      <c r="R606" t="s">
        <v>309</v>
      </c>
      <c r="S606">
        <v>80</v>
      </c>
      <c r="V606" t="str">
        <f>IF(export_SK10MA_2022_12_12[[#This Row],[Column1]]="https://www.mall.sk/","",HYPERLINK(export_SK10MA_2022_12_12[[#This Row],[Column1]]))</f>
        <v>https://www.mall.sk/audi-80-podlahove-koberce-do-auta</v>
      </c>
      <c r="W606" t="s">
        <v>26937</v>
      </c>
      <c r="X606" t="s">
        <v>13</v>
      </c>
      <c r="Y606" t="s">
        <v>46</v>
      </c>
      <c r="Z606" t="s">
        <v>307</v>
      </c>
      <c r="AA606" t="s">
        <v>21</v>
      </c>
      <c r="AB606" t="s">
        <v>308</v>
      </c>
      <c r="AC606" t="s">
        <v>309</v>
      </c>
      <c r="AD606" t="s">
        <v>15</v>
      </c>
      <c r="AE606" t="s">
        <v>15</v>
      </c>
      <c r="AF606">
        <v>100079789</v>
      </c>
      <c r="AG606" t="s">
        <v>14</v>
      </c>
    </row>
    <row r="607" spans="1:33" x14ac:dyDescent="0.25">
      <c r="A607" t="s">
        <v>26529</v>
      </c>
      <c r="B607" t="s">
        <v>11567</v>
      </c>
      <c r="C607" t="s">
        <v>11139</v>
      </c>
      <c r="D607" t="s">
        <v>20192</v>
      </c>
      <c r="E607" t="s">
        <v>20274</v>
      </c>
      <c r="F607" t="s">
        <v>20367</v>
      </c>
      <c r="G607" t="s">
        <v>20206</v>
      </c>
      <c r="H607" t="s">
        <v>309</v>
      </c>
      <c r="I607">
        <v>80</v>
      </c>
      <c r="L607" t="s">
        <v>42023</v>
      </c>
      <c r="M607" t="s">
        <v>35433</v>
      </c>
      <c r="N607" t="s">
        <v>35434</v>
      </c>
      <c r="O607" t="s">
        <v>35490</v>
      </c>
      <c r="P607" t="s">
        <v>35470</v>
      </c>
      <c r="Q607" t="s">
        <v>35633</v>
      </c>
      <c r="R607" t="s">
        <v>309</v>
      </c>
      <c r="S607">
        <v>80</v>
      </c>
      <c r="V607" t="str">
        <f>IF(export_SK10MA_2022_12_12[[#This Row],[Column1]]="https://www.mall.sk/","",HYPERLINK(export_SK10MA_2022_12_12[[#This Row],[Column1]]))</f>
        <v>https://www.mall.sk/audi-80-podlahove-koberce-do-auta</v>
      </c>
      <c r="W607" t="s">
        <v>26937</v>
      </c>
      <c r="X607" t="s">
        <v>13</v>
      </c>
      <c r="Y607" t="s">
        <v>46</v>
      </c>
      <c r="Z607" t="s">
        <v>310</v>
      </c>
      <c r="AA607" t="s">
        <v>21</v>
      </c>
      <c r="AB607" t="s">
        <v>311</v>
      </c>
      <c r="AC607" t="s">
        <v>311</v>
      </c>
      <c r="AD607" t="s">
        <v>15</v>
      </c>
      <c r="AE607" t="s">
        <v>15</v>
      </c>
      <c r="AF607">
        <v>100079789</v>
      </c>
      <c r="AG607" t="s">
        <v>14</v>
      </c>
    </row>
    <row r="608" spans="1:33" x14ac:dyDescent="0.25">
      <c r="A608" t="s">
        <v>26529</v>
      </c>
      <c r="B608" t="s">
        <v>11568</v>
      </c>
      <c r="C608" t="s">
        <v>11139</v>
      </c>
      <c r="D608" t="s">
        <v>20192</v>
      </c>
      <c r="E608" t="s">
        <v>20274</v>
      </c>
      <c r="F608" t="s">
        <v>20367</v>
      </c>
      <c r="G608" t="s">
        <v>20206</v>
      </c>
      <c r="H608" t="s">
        <v>309</v>
      </c>
      <c r="I608" t="s">
        <v>312</v>
      </c>
      <c r="L608" t="s">
        <v>42024</v>
      </c>
      <c r="M608" t="s">
        <v>35433</v>
      </c>
      <c r="N608" t="s">
        <v>35434</v>
      </c>
      <c r="O608" t="s">
        <v>35490</v>
      </c>
      <c r="P608" t="s">
        <v>35470</v>
      </c>
      <c r="Q608" t="s">
        <v>35633</v>
      </c>
      <c r="R608" t="s">
        <v>309</v>
      </c>
      <c r="S608" t="s">
        <v>312</v>
      </c>
      <c r="V608" t="str">
        <f>IF(export_SK10MA_2022_12_12[[#This Row],[Column1]]="https://www.mall.sk/","",HYPERLINK(export_SK10MA_2022_12_12[[#This Row],[Column1]]))</f>
        <v>https://www.mall.sk/audi-a1-podlahove-koberce-do-auta</v>
      </c>
      <c r="W608" t="s">
        <v>26938</v>
      </c>
      <c r="X608" t="s">
        <v>13</v>
      </c>
      <c r="Y608" t="s">
        <v>46</v>
      </c>
      <c r="Z608" t="s">
        <v>307</v>
      </c>
      <c r="AA608" t="s">
        <v>21</v>
      </c>
      <c r="AB608" t="s">
        <v>308</v>
      </c>
      <c r="AC608" t="s">
        <v>309</v>
      </c>
      <c r="AD608" t="s">
        <v>15</v>
      </c>
      <c r="AE608" t="s">
        <v>15</v>
      </c>
      <c r="AF608">
        <v>100079799</v>
      </c>
      <c r="AG608" t="s">
        <v>14</v>
      </c>
    </row>
    <row r="609" spans="1:33" x14ac:dyDescent="0.25">
      <c r="A609" t="s">
        <v>26529</v>
      </c>
      <c r="B609" t="s">
        <v>11568</v>
      </c>
      <c r="C609" t="s">
        <v>11139</v>
      </c>
      <c r="D609" t="s">
        <v>20192</v>
      </c>
      <c r="E609" t="s">
        <v>20274</v>
      </c>
      <c r="F609" t="s">
        <v>20367</v>
      </c>
      <c r="G609" t="s">
        <v>20206</v>
      </c>
      <c r="H609" t="s">
        <v>309</v>
      </c>
      <c r="I609" t="s">
        <v>312</v>
      </c>
      <c r="L609" t="s">
        <v>42024</v>
      </c>
      <c r="M609" t="s">
        <v>35433</v>
      </c>
      <c r="N609" t="s">
        <v>35434</v>
      </c>
      <c r="O609" t="s">
        <v>35490</v>
      </c>
      <c r="P609" t="s">
        <v>35470</v>
      </c>
      <c r="Q609" t="s">
        <v>35633</v>
      </c>
      <c r="R609" t="s">
        <v>309</v>
      </c>
      <c r="S609" t="s">
        <v>312</v>
      </c>
      <c r="V609" t="str">
        <f>IF(export_SK10MA_2022_12_12[[#This Row],[Column1]]="https://www.mall.sk/","",HYPERLINK(export_SK10MA_2022_12_12[[#This Row],[Column1]]))</f>
        <v>https://www.mall.sk/audi-a1-podlahove-koberce-do-auta</v>
      </c>
      <c r="W609" t="s">
        <v>26938</v>
      </c>
      <c r="X609" t="s">
        <v>13</v>
      </c>
      <c r="Y609" t="s">
        <v>46</v>
      </c>
      <c r="Z609" t="s">
        <v>310</v>
      </c>
      <c r="AA609" t="s">
        <v>21</v>
      </c>
      <c r="AB609" t="s">
        <v>312</v>
      </c>
      <c r="AC609" t="s">
        <v>312</v>
      </c>
      <c r="AD609" t="s">
        <v>15</v>
      </c>
      <c r="AE609" t="s">
        <v>15</v>
      </c>
      <c r="AF609">
        <v>100079799</v>
      </c>
      <c r="AG609" t="s">
        <v>14</v>
      </c>
    </row>
    <row r="610" spans="1:33" x14ac:dyDescent="0.25">
      <c r="A610" t="s">
        <v>26529</v>
      </c>
      <c r="B610" t="s">
        <v>11569</v>
      </c>
      <c r="C610" t="s">
        <v>11139</v>
      </c>
      <c r="D610" t="s">
        <v>20192</v>
      </c>
      <c r="E610" t="s">
        <v>20274</v>
      </c>
      <c r="F610" t="s">
        <v>20367</v>
      </c>
      <c r="G610" t="s">
        <v>20206</v>
      </c>
      <c r="H610" t="s">
        <v>309</v>
      </c>
      <c r="I610" t="s">
        <v>313</v>
      </c>
      <c r="L610" t="s">
        <v>42025</v>
      </c>
      <c r="M610" t="s">
        <v>35433</v>
      </c>
      <c r="N610" t="s">
        <v>35434</v>
      </c>
      <c r="O610" t="s">
        <v>35490</v>
      </c>
      <c r="P610" t="s">
        <v>35470</v>
      </c>
      <c r="Q610" t="s">
        <v>35633</v>
      </c>
      <c r="R610" t="s">
        <v>309</v>
      </c>
      <c r="S610" t="s">
        <v>313</v>
      </c>
      <c r="V610" t="str">
        <f>IF(export_SK10MA_2022_12_12[[#This Row],[Column1]]="https://www.mall.sk/","",HYPERLINK(export_SK10MA_2022_12_12[[#This Row],[Column1]]))</f>
        <v>https://www.mall.sk/audi-a2-podlahove-koberce-do-auta</v>
      </c>
      <c r="W610" t="s">
        <v>26939</v>
      </c>
      <c r="X610" t="s">
        <v>13</v>
      </c>
      <c r="Y610" t="s">
        <v>46</v>
      </c>
      <c r="Z610" t="s">
        <v>307</v>
      </c>
      <c r="AA610" t="s">
        <v>21</v>
      </c>
      <c r="AB610" t="s">
        <v>308</v>
      </c>
      <c r="AC610" t="s">
        <v>309</v>
      </c>
      <c r="AD610" t="s">
        <v>15</v>
      </c>
      <c r="AE610" t="s">
        <v>15</v>
      </c>
      <c r="AF610">
        <v>100079796</v>
      </c>
      <c r="AG610" t="s">
        <v>14</v>
      </c>
    </row>
    <row r="611" spans="1:33" x14ac:dyDescent="0.25">
      <c r="A611" t="s">
        <v>26529</v>
      </c>
      <c r="B611" t="s">
        <v>11569</v>
      </c>
      <c r="C611" t="s">
        <v>11139</v>
      </c>
      <c r="D611" t="s">
        <v>20192</v>
      </c>
      <c r="E611" t="s">
        <v>20274</v>
      </c>
      <c r="F611" t="s">
        <v>20367</v>
      </c>
      <c r="G611" t="s">
        <v>20206</v>
      </c>
      <c r="H611" t="s">
        <v>309</v>
      </c>
      <c r="I611" t="s">
        <v>313</v>
      </c>
      <c r="L611" t="s">
        <v>42025</v>
      </c>
      <c r="M611" t="s">
        <v>35433</v>
      </c>
      <c r="N611" t="s">
        <v>35434</v>
      </c>
      <c r="O611" t="s">
        <v>35490</v>
      </c>
      <c r="P611" t="s">
        <v>35470</v>
      </c>
      <c r="Q611" t="s">
        <v>35633</v>
      </c>
      <c r="R611" t="s">
        <v>309</v>
      </c>
      <c r="S611" t="s">
        <v>313</v>
      </c>
      <c r="V611" t="str">
        <f>IF(export_SK10MA_2022_12_12[[#This Row],[Column1]]="https://www.mall.sk/","",HYPERLINK(export_SK10MA_2022_12_12[[#This Row],[Column1]]))</f>
        <v>https://www.mall.sk/audi-a2-podlahove-koberce-do-auta</v>
      </c>
      <c r="W611" t="s">
        <v>26939</v>
      </c>
      <c r="X611" t="s">
        <v>13</v>
      </c>
      <c r="Y611" t="s">
        <v>46</v>
      </c>
      <c r="Z611" t="s">
        <v>310</v>
      </c>
      <c r="AA611" t="s">
        <v>21</v>
      </c>
      <c r="AB611" t="s">
        <v>313</v>
      </c>
      <c r="AC611" t="s">
        <v>313</v>
      </c>
      <c r="AD611" t="s">
        <v>15</v>
      </c>
      <c r="AE611" t="s">
        <v>15</v>
      </c>
      <c r="AF611">
        <v>100079796</v>
      </c>
      <c r="AG611" t="s">
        <v>14</v>
      </c>
    </row>
    <row r="612" spans="1:33" x14ac:dyDescent="0.25">
      <c r="A612" t="s">
        <v>26529</v>
      </c>
      <c r="B612" t="s">
        <v>11570</v>
      </c>
      <c r="C612" t="s">
        <v>11139</v>
      </c>
      <c r="D612" t="s">
        <v>20192</v>
      </c>
      <c r="E612" t="s">
        <v>20274</v>
      </c>
      <c r="F612" t="s">
        <v>20367</v>
      </c>
      <c r="G612" t="s">
        <v>20206</v>
      </c>
      <c r="H612" t="s">
        <v>309</v>
      </c>
      <c r="I612" t="s">
        <v>314</v>
      </c>
      <c r="L612" t="s">
        <v>42026</v>
      </c>
      <c r="M612" t="s">
        <v>35433</v>
      </c>
      <c r="N612" t="s">
        <v>35434</v>
      </c>
      <c r="O612" t="s">
        <v>35490</v>
      </c>
      <c r="P612" t="s">
        <v>35470</v>
      </c>
      <c r="Q612" t="s">
        <v>35633</v>
      </c>
      <c r="R612" t="s">
        <v>309</v>
      </c>
      <c r="S612" t="s">
        <v>314</v>
      </c>
      <c r="V612" t="str">
        <f>IF(export_SK10MA_2022_12_12[[#This Row],[Column1]]="https://www.mall.sk/","",HYPERLINK(export_SK10MA_2022_12_12[[#This Row],[Column1]]))</f>
        <v>https://www.mall.sk/audi-a3-podlahove-koberce-do-auta</v>
      </c>
      <c r="W612" t="s">
        <v>26940</v>
      </c>
      <c r="X612" t="s">
        <v>13</v>
      </c>
      <c r="Y612" t="s">
        <v>46</v>
      </c>
      <c r="Z612" t="s">
        <v>307</v>
      </c>
      <c r="AA612" t="s">
        <v>21</v>
      </c>
      <c r="AB612" t="s">
        <v>308</v>
      </c>
      <c r="AC612" t="s">
        <v>309</v>
      </c>
      <c r="AD612" t="s">
        <v>15</v>
      </c>
      <c r="AE612" t="s">
        <v>15</v>
      </c>
      <c r="AF612">
        <v>100079788</v>
      </c>
      <c r="AG612" t="s">
        <v>14</v>
      </c>
    </row>
    <row r="613" spans="1:33" x14ac:dyDescent="0.25">
      <c r="A613" t="s">
        <v>26529</v>
      </c>
      <c r="B613" t="s">
        <v>11570</v>
      </c>
      <c r="C613" t="s">
        <v>11139</v>
      </c>
      <c r="D613" t="s">
        <v>20192</v>
      </c>
      <c r="E613" t="s">
        <v>20274</v>
      </c>
      <c r="F613" t="s">
        <v>20367</v>
      </c>
      <c r="G613" t="s">
        <v>20206</v>
      </c>
      <c r="H613" t="s">
        <v>309</v>
      </c>
      <c r="I613" t="s">
        <v>314</v>
      </c>
      <c r="L613" t="s">
        <v>42026</v>
      </c>
      <c r="M613" t="s">
        <v>35433</v>
      </c>
      <c r="N613" t="s">
        <v>35434</v>
      </c>
      <c r="O613" t="s">
        <v>35490</v>
      </c>
      <c r="P613" t="s">
        <v>35470</v>
      </c>
      <c r="Q613" t="s">
        <v>35633</v>
      </c>
      <c r="R613" t="s">
        <v>309</v>
      </c>
      <c r="S613" t="s">
        <v>314</v>
      </c>
      <c r="V613" t="str">
        <f>IF(export_SK10MA_2022_12_12[[#This Row],[Column1]]="https://www.mall.sk/","",HYPERLINK(export_SK10MA_2022_12_12[[#This Row],[Column1]]))</f>
        <v>https://www.mall.sk/audi-a3-podlahove-koberce-do-auta</v>
      </c>
      <c r="W613" t="s">
        <v>26940</v>
      </c>
      <c r="X613" t="s">
        <v>13</v>
      </c>
      <c r="Y613" t="s">
        <v>46</v>
      </c>
      <c r="Z613" t="s">
        <v>310</v>
      </c>
      <c r="AA613" t="s">
        <v>21</v>
      </c>
      <c r="AB613" t="s">
        <v>314</v>
      </c>
      <c r="AC613" t="s">
        <v>314</v>
      </c>
      <c r="AD613" t="s">
        <v>15</v>
      </c>
      <c r="AE613" t="s">
        <v>15</v>
      </c>
      <c r="AF613">
        <v>100079788</v>
      </c>
      <c r="AG613" t="s">
        <v>14</v>
      </c>
    </row>
    <row r="614" spans="1:33" x14ac:dyDescent="0.25">
      <c r="A614" t="s">
        <v>26529</v>
      </c>
      <c r="B614" t="s">
        <v>11571</v>
      </c>
      <c r="C614" t="s">
        <v>11139</v>
      </c>
      <c r="D614" t="s">
        <v>20192</v>
      </c>
      <c r="E614" t="s">
        <v>20274</v>
      </c>
      <c r="F614" t="s">
        <v>20367</v>
      </c>
      <c r="G614" t="s">
        <v>20206</v>
      </c>
      <c r="H614" t="s">
        <v>309</v>
      </c>
      <c r="I614" t="s">
        <v>315</v>
      </c>
      <c r="L614" t="s">
        <v>42027</v>
      </c>
      <c r="M614" t="s">
        <v>35433</v>
      </c>
      <c r="N614" t="s">
        <v>35434</v>
      </c>
      <c r="O614" t="s">
        <v>35490</v>
      </c>
      <c r="P614" t="s">
        <v>35470</v>
      </c>
      <c r="Q614" t="s">
        <v>35633</v>
      </c>
      <c r="R614" t="s">
        <v>309</v>
      </c>
      <c r="S614" t="s">
        <v>315</v>
      </c>
      <c r="V614" t="str">
        <f>IF(export_SK10MA_2022_12_12[[#This Row],[Column1]]="https://www.mall.sk/","",HYPERLINK(export_SK10MA_2022_12_12[[#This Row],[Column1]]))</f>
        <v>https://www.mall.sk/audi-a4-podlahove-koberce-do-auta</v>
      </c>
      <c r="W614" t="s">
        <v>26941</v>
      </c>
      <c r="X614" t="s">
        <v>13</v>
      </c>
      <c r="Y614" t="s">
        <v>46</v>
      </c>
      <c r="Z614" t="s">
        <v>307</v>
      </c>
      <c r="AA614" t="s">
        <v>21</v>
      </c>
      <c r="AB614" t="s">
        <v>308</v>
      </c>
      <c r="AC614" t="s">
        <v>309</v>
      </c>
      <c r="AD614" t="s">
        <v>15</v>
      </c>
      <c r="AE614" t="s">
        <v>15</v>
      </c>
      <c r="AF614">
        <v>100079786</v>
      </c>
      <c r="AG614" t="s">
        <v>14</v>
      </c>
    </row>
    <row r="615" spans="1:33" x14ac:dyDescent="0.25">
      <c r="A615" t="s">
        <v>26529</v>
      </c>
      <c r="B615" t="s">
        <v>11571</v>
      </c>
      <c r="C615" t="s">
        <v>11139</v>
      </c>
      <c r="D615" t="s">
        <v>20192</v>
      </c>
      <c r="E615" t="s">
        <v>20274</v>
      </c>
      <c r="F615" t="s">
        <v>20367</v>
      </c>
      <c r="G615" t="s">
        <v>20206</v>
      </c>
      <c r="H615" t="s">
        <v>309</v>
      </c>
      <c r="I615" t="s">
        <v>315</v>
      </c>
      <c r="L615" t="s">
        <v>42027</v>
      </c>
      <c r="M615" t="s">
        <v>35433</v>
      </c>
      <c r="N615" t="s">
        <v>35434</v>
      </c>
      <c r="O615" t="s">
        <v>35490</v>
      </c>
      <c r="P615" t="s">
        <v>35470</v>
      </c>
      <c r="Q615" t="s">
        <v>35633</v>
      </c>
      <c r="R615" t="s">
        <v>309</v>
      </c>
      <c r="S615" t="s">
        <v>315</v>
      </c>
      <c r="V615" t="str">
        <f>IF(export_SK10MA_2022_12_12[[#This Row],[Column1]]="https://www.mall.sk/","",HYPERLINK(export_SK10MA_2022_12_12[[#This Row],[Column1]]))</f>
        <v>https://www.mall.sk/audi-a4-podlahove-koberce-do-auta</v>
      </c>
      <c r="W615" t="s">
        <v>26941</v>
      </c>
      <c r="X615" t="s">
        <v>13</v>
      </c>
      <c r="Y615" t="s">
        <v>46</v>
      </c>
      <c r="Z615" t="s">
        <v>310</v>
      </c>
      <c r="AA615" t="s">
        <v>21</v>
      </c>
      <c r="AB615" t="s">
        <v>315</v>
      </c>
      <c r="AC615" t="s">
        <v>315</v>
      </c>
      <c r="AD615" t="s">
        <v>15</v>
      </c>
      <c r="AE615" t="s">
        <v>15</v>
      </c>
      <c r="AF615">
        <v>100079786</v>
      </c>
      <c r="AG615" t="s">
        <v>14</v>
      </c>
    </row>
    <row r="616" spans="1:33" x14ac:dyDescent="0.25">
      <c r="A616" t="s">
        <v>26529</v>
      </c>
      <c r="B616" t="s">
        <v>11572</v>
      </c>
      <c r="C616" t="s">
        <v>11139</v>
      </c>
      <c r="D616" t="s">
        <v>20192</v>
      </c>
      <c r="E616" t="s">
        <v>20274</v>
      </c>
      <c r="F616" t="s">
        <v>20367</v>
      </c>
      <c r="G616" t="s">
        <v>20206</v>
      </c>
      <c r="H616" t="s">
        <v>309</v>
      </c>
      <c r="I616" t="s">
        <v>316</v>
      </c>
      <c r="L616" t="s">
        <v>42028</v>
      </c>
      <c r="M616" t="s">
        <v>35433</v>
      </c>
      <c r="N616" t="s">
        <v>35434</v>
      </c>
      <c r="O616" t="s">
        <v>35490</v>
      </c>
      <c r="P616" t="s">
        <v>35470</v>
      </c>
      <c r="Q616" t="s">
        <v>35633</v>
      </c>
      <c r="R616" t="s">
        <v>309</v>
      </c>
      <c r="S616" t="s">
        <v>316</v>
      </c>
      <c r="V616" t="str">
        <f>IF(export_SK10MA_2022_12_12[[#This Row],[Column1]]="https://www.mall.sk/","",HYPERLINK(export_SK10MA_2022_12_12[[#This Row],[Column1]]))</f>
        <v>https://www.mall.sk/audi-a5-podlahove-koberce-do-auta</v>
      </c>
      <c r="W616" t="s">
        <v>26942</v>
      </c>
      <c r="X616" t="s">
        <v>13</v>
      </c>
      <c r="Y616" t="s">
        <v>46</v>
      </c>
      <c r="Z616" t="s">
        <v>307</v>
      </c>
      <c r="AA616" t="s">
        <v>21</v>
      </c>
      <c r="AB616" t="s">
        <v>308</v>
      </c>
      <c r="AC616" t="s">
        <v>309</v>
      </c>
      <c r="AD616" t="s">
        <v>15</v>
      </c>
      <c r="AE616" t="s">
        <v>15</v>
      </c>
      <c r="AF616">
        <v>100079794</v>
      </c>
      <c r="AG616" t="s">
        <v>14</v>
      </c>
    </row>
    <row r="617" spans="1:33" x14ac:dyDescent="0.25">
      <c r="A617" t="s">
        <v>26529</v>
      </c>
      <c r="B617" t="s">
        <v>11572</v>
      </c>
      <c r="C617" t="s">
        <v>11139</v>
      </c>
      <c r="D617" t="s">
        <v>20192</v>
      </c>
      <c r="E617" t="s">
        <v>20274</v>
      </c>
      <c r="F617" t="s">
        <v>20367</v>
      </c>
      <c r="G617" t="s">
        <v>20206</v>
      </c>
      <c r="H617" t="s">
        <v>309</v>
      </c>
      <c r="I617" t="s">
        <v>316</v>
      </c>
      <c r="L617" t="s">
        <v>42028</v>
      </c>
      <c r="M617" t="s">
        <v>35433</v>
      </c>
      <c r="N617" t="s">
        <v>35434</v>
      </c>
      <c r="O617" t="s">
        <v>35490</v>
      </c>
      <c r="P617" t="s">
        <v>35470</v>
      </c>
      <c r="Q617" t="s">
        <v>35633</v>
      </c>
      <c r="R617" t="s">
        <v>309</v>
      </c>
      <c r="S617" t="s">
        <v>316</v>
      </c>
      <c r="V617" t="str">
        <f>IF(export_SK10MA_2022_12_12[[#This Row],[Column1]]="https://www.mall.sk/","",HYPERLINK(export_SK10MA_2022_12_12[[#This Row],[Column1]]))</f>
        <v>https://www.mall.sk/audi-a5-podlahove-koberce-do-auta</v>
      </c>
      <c r="W617" t="s">
        <v>26942</v>
      </c>
      <c r="X617" t="s">
        <v>13</v>
      </c>
      <c r="Y617" t="s">
        <v>46</v>
      </c>
      <c r="Z617" t="s">
        <v>310</v>
      </c>
      <c r="AA617" t="s">
        <v>21</v>
      </c>
      <c r="AB617" t="s">
        <v>316</v>
      </c>
      <c r="AC617" t="s">
        <v>316</v>
      </c>
      <c r="AD617" t="s">
        <v>15</v>
      </c>
      <c r="AE617" t="s">
        <v>15</v>
      </c>
      <c r="AF617">
        <v>100079794</v>
      </c>
      <c r="AG617" t="s">
        <v>14</v>
      </c>
    </row>
    <row r="618" spans="1:33" x14ac:dyDescent="0.25">
      <c r="A618" t="s">
        <v>26529</v>
      </c>
      <c r="B618" t="s">
        <v>11573</v>
      </c>
      <c r="C618" t="s">
        <v>11139</v>
      </c>
      <c r="D618" t="s">
        <v>20192</v>
      </c>
      <c r="E618" t="s">
        <v>20274</v>
      </c>
      <c r="F618" t="s">
        <v>20367</v>
      </c>
      <c r="G618" t="s">
        <v>20206</v>
      </c>
      <c r="H618" t="s">
        <v>309</v>
      </c>
      <c r="I618" t="s">
        <v>317</v>
      </c>
      <c r="L618" t="s">
        <v>42029</v>
      </c>
      <c r="M618" t="s">
        <v>35433</v>
      </c>
      <c r="N618" t="s">
        <v>35434</v>
      </c>
      <c r="O618" t="s">
        <v>35490</v>
      </c>
      <c r="P618" t="s">
        <v>35470</v>
      </c>
      <c r="Q618" t="s">
        <v>35633</v>
      </c>
      <c r="R618" t="s">
        <v>309</v>
      </c>
      <c r="S618" t="s">
        <v>317</v>
      </c>
      <c r="V618" t="str">
        <f>IF(export_SK10MA_2022_12_12[[#This Row],[Column1]]="https://www.mall.sk/","",HYPERLINK(export_SK10MA_2022_12_12[[#This Row],[Column1]]))</f>
        <v>https://www.mall.sk/audi-a6-podlahove-koberce-do-auta</v>
      </c>
      <c r="W618" t="s">
        <v>26943</v>
      </c>
      <c r="X618" t="s">
        <v>13</v>
      </c>
      <c r="Y618" t="s">
        <v>46</v>
      </c>
      <c r="Z618" t="s">
        <v>307</v>
      </c>
      <c r="AA618" t="s">
        <v>21</v>
      </c>
      <c r="AB618" t="s">
        <v>308</v>
      </c>
      <c r="AC618" t="s">
        <v>309</v>
      </c>
      <c r="AD618" t="s">
        <v>15</v>
      </c>
      <c r="AE618" t="s">
        <v>15</v>
      </c>
      <c r="AF618">
        <v>100079787</v>
      </c>
      <c r="AG618" t="s">
        <v>14</v>
      </c>
    </row>
    <row r="619" spans="1:33" x14ac:dyDescent="0.25">
      <c r="A619" t="s">
        <v>26529</v>
      </c>
      <c r="B619" t="s">
        <v>11573</v>
      </c>
      <c r="C619" t="s">
        <v>11139</v>
      </c>
      <c r="D619" t="s">
        <v>20192</v>
      </c>
      <c r="E619" t="s">
        <v>20274</v>
      </c>
      <c r="F619" t="s">
        <v>20367</v>
      </c>
      <c r="G619" t="s">
        <v>20206</v>
      </c>
      <c r="H619" t="s">
        <v>309</v>
      </c>
      <c r="I619" t="s">
        <v>317</v>
      </c>
      <c r="L619" t="s">
        <v>42029</v>
      </c>
      <c r="M619" t="s">
        <v>35433</v>
      </c>
      <c r="N619" t="s">
        <v>35434</v>
      </c>
      <c r="O619" t="s">
        <v>35490</v>
      </c>
      <c r="P619" t="s">
        <v>35470</v>
      </c>
      <c r="Q619" t="s">
        <v>35633</v>
      </c>
      <c r="R619" t="s">
        <v>309</v>
      </c>
      <c r="S619" t="s">
        <v>317</v>
      </c>
      <c r="V619" t="str">
        <f>IF(export_SK10MA_2022_12_12[[#This Row],[Column1]]="https://www.mall.sk/","",HYPERLINK(export_SK10MA_2022_12_12[[#This Row],[Column1]]))</f>
        <v>https://www.mall.sk/audi-a6-podlahove-koberce-do-auta</v>
      </c>
      <c r="W619" t="s">
        <v>26943</v>
      </c>
      <c r="X619" t="s">
        <v>13</v>
      </c>
      <c r="Y619" t="s">
        <v>46</v>
      </c>
      <c r="Z619" t="s">
        <v>310</v>
      </c>
      <c r="AA619" t="s">
        <v>21</v>
      </c>
      <c r="AB619" t="s">
        <v>317</v>
      </c>
      <c r="AC619" t="s">
        <v>317</v>
      </c>
      <c r="AD619" t="s">
        <v>15</v>
      </c>
      <c r="AE619" t="s">
        <v>15</v>
      </c>
      <c r="AF619">
        <v>100079787</v>
      </c>
      <c r="AG619" t="s">
        <v>14</v>
      </c>
    </row>
    <row r="620" spans="1:33" x14ac:dyDescent="0.25">
      <c r="A620" t="s">
        <v>26529</v>
      </c>
      <c r="B620" t="s">
        <v>11574</v>
      </c>
      <c r="C620" t="s">
        <v>11139</v>
      </c>
      <c r="D620" t="s">
        <v>20192</v>
      </c>
      <c r="E620" t="s">
        <v>20274</v>
      </c>
      <c r="F620" t="s">
        <v>20367</v>
      </c>
      <c r="G620" t="s">
        <v>20206</v>
      </c>
      <c r="H620" t="s">
        <v>309</v>
      </c>
      <c r="I620" t="s">
        <v>318</v>
      </c>
      <c r="L620" t="s">
        <v>42030</v>
      </c>
      <c r="M620" t="s">
        <v>35433</v>
      </c>
      <c r="N620" t="s">
        <v>35434</v>
      </c>
      <c r="O620" t="s">
        <v>35490</v>
      </c>
      <c r="P620" t="s">
        <v>35470</v>
      </c>
      <c r="Q620" t="s">
        <v>35633</v>
      </c>
      <c r="R620" t="s">
        <v>309</v>
      </c>
      <c r="S620" t="s">
        <v>318</v>
      </c>
      <c r="V620" t="str">
        <f>IF(export_SK10MA_2022_12_12[[#This Row],[Column1]]="https://www.mall.sk/","",HYPERLINK(export_SK10MA_2022_12_12[[#This Row],[Column1]]))</f>
        <v>https://www.mall.sk/audi-a7-podlahove-koberce-do-auta</v>
      </c>
      <c r="W620" t="s">
        <v>26944</v>
      </c>
      <c r="X620" t="s">
        <v>13</v>
      </c>
      <c r="Y620" t="s">
        <v>46</v>
      </c>
      <c r="Z620" t="s">
        <v>307</v>
      </c>
      <c r="AA620" t="s">
        <v>21</v>
      </c>
      <c r="AB620" t="s">
        <v>308</v>
      </c>
      <c r="AC620" t="s">
        <v>309</v>
      </c>
      <c r="AD620" t="s">
        <v>15</v>
      </c>
      <c r="AE620" t="s">
        <v>15</v>
      </c>
      <c r="AF620">
        <v>100079798</v>
      </c>
      <c r="AG620" t="s">
        <v>14</v>
      </c>
    </row>
    <row r="621" spans="1:33" x14ac:dyDescent="0.25">
      <c r="A621" t="s">
        <v>26529</v>
      </c>
      <c r="B621" t="s">
        <v>11574</v>
      </c>
      <c r="C621" t="s">
        <v>11139</v>
      </c>
      <c r="D621" t="s">
        <v>20192</v>
      </c>
      <c r="E621" t="s">
        <v>20274</v>
      </c>
      <c r="F621" t="s">
        <v>20367</v>
      </c>
      <c r="G621" t="s">
        <v>20206</v>
      </c>
      <c r="H621" t="s">
        <v>309</v>
      </c>
      <c r="I621" t="s">
        <v>318</v>
      </c>
      <c r="L621" t="s">
        <v>42030</v>
      </c>
      <c r="M621" t="s">
        <v>35433</v>
      </c>
      <c r="N621" t="s">
        <v>35434</v>
      </c>
      <c r="O621" t="s">
        <v>35490</v>
      </c>
      <c r="P621" t="s">
        <v>35470</v>
      </c>
      <c r="Q621" t="s">
        <v>35633</v>
      </c>
      <c r="R621" t="s">
        <v>309</v>
      </c>
      <c r="S621" t="s">
        <v>318</v>
      </c>
      <c r="V621" t="str">
        <f>IF(export_SK10MA_2022_12_12[[#This Row],[Column1]]="https://www.mall.sk/","",HYPERLINK(export_SK10MA_2022_12_12[[#This Row],[Column1]]))</f>
        <v>https://www.mall.sk/audi-a7-podlahove-koberce-do-auta</v>
      </c>
      <c r="W621" t="s">
        <v>26944</v>
      </c>
      <c r="X621" t="s">
        <v>13</v>
      </c>
      <c r="Y621" t="s">
        <v>46</v>
      </c>
      <c r="Z621" t="s">
        <v>310</v>
      </c>
      <c r="AA621" t="s">
        <v>21</v>
      </c>
      <c r="AB621" t="s">
        <v>318</v>
      </c>
      <c r="AC621" t="s">
        <v>318</v>
      </c>
      <c r="AD621" t="s">
        <v>15</v>
      </c>
      <c r="AE621" t="s">
        <v>15</v>
      </c>
      <c r="AF621">
        <v>100079798</v>
      </c>
      <c r="AG621" t="s">
        <v>14</v>
      </c>
    </row>
    <row r="622" spans="1:33" x14ac:dyDescent="0.25">
      <c r="A622" t="s">
        <v>26529</v>
      </c>
      <c r="B622" t="s">
        <v>11575</v>
      </c>
      <c r="C622" t="s">
        <v>11139</v>
      </c>
      <c r="D622" t="s">
        <v>20192</v>
      </c>
      <c r="E622" t="s">
        <v>20274</v>
      </c>
      <c r="F622" t="s">
        <v>20367</v>
      </c>
      <c r="G622" t="s">
        <v>20206</v>
      </c>
      <c r="H622" t="s">
        <v>309</v>
      </c>
      <c r="I622" t="s">
        <v>319</v>
      </c>
      <c r="L622" t="s">
        <v>42031</v>
      </c>
      <c r="M622" t="s">
        <v>35433</v>
      </c>
      <c r="N622" t="s">
        <v>35434</v>
      </c>
      <c r="O622" t="s">
        <v>35490</v>
      </c>
      <c r="P622" t="s">
        <v>35470</v>
      </c>
      <c r="Q622" t="s">
        <v>35633</v>
      </c>
      <c r="R622" t="s">
        <v>309</v>
      </c>
      <c r="S622" t="s">
        <v>319</v>
      </c>
      <c r="V622" t="str">
        <f>IF(export_SK10MA_2022_12_12[[#This Row],[Column1]]="https://www.mall.sk/","",HYPERLINK(export_SK10MA_2022_12_12[[#This Row],[Column1]]))</f>
        <v>https://www.mall.sk/audi-a8-podlahove-koberce-do-auta</v>
      </c>
      <c r="W622" t="s">
        <v>26945</v>
      </c>
      <c r="X622" t="s">
        <v>13</v>
      </c>
      <c r="Y622" t="s">
        <v>46</v>
      </c>
      <c r="Z622" t="s">
        <v>307</v>
      </c>
      <c r="AA622" t="s">
        <v>21</v>
      </c>
      <c r="AB622" t="s">
        <v>308</v>
      </c>
      <c r="AC622" t="s">
        <v>309</v>
      </c>
      <c r="AD622" t="s">
        <v>15</v>
      </c>
      <c r="AE622" t="s">
        <v>15</v>
      </c>
      <c r="AF622">
        <v>100079790</v>
      </c>
      <c r="AG622" t="s">
        <v>14</v>
      </c>
    </row>
    <row r="623" spans="1:33" x14ac:dyDescent="0.25">
      <c r="A623" t="s">
        <v>26529</v>
      </c>
      <c r="B623" t="s">
        <v>11575</v>
      </c>
      <c r="C623" t="s">
        <v>11139</v>
      </c>
      <c r="D623" t="s">
        <v>20192</v>
      </c>
      <c r="E623" t="s">
        <v>20274</v>
      </c>
      <c r="F623" t="s">
        <v>20367</v>
      </c>
      <c r="G623" t="s">
        <v>20206</v>
      </c>
      <c r="H623" t="s">
        <v>309</v>
      </c>
      <c r="I623" t="s">
        <v>319</v>
      </c>
      <c r="L623" t="s">
        <v>42031</v>
      </c>
      <c r="M623" t="s">
        <v>35433</v>
      </c>
      <c r="N623" t="s">
        <v>35434</v>
      </c>
      <c r="O623" t="s">
        <v>35490</v>
      </c>
      <c r="P623" t="s">
        <v>35470</v>
      </c>
      <c r="Q623" t="s">
        <v>35633</v>
      </c>
      <c r="R623" t="s">
        <v>309</v>
      </c>
      <c r="S623" t="s">
        <v>319</v>
      </c>
      <c r="V623" t="str">
        <f>IF(export_SK10MA_2022_12_12[[#This Row],[Column1]]="https://www.mall.sk/","",HYPERLINK(export_SK10MA_2022_12_12[[#This Row],[Column1]]))</f>
        <v>https://www.mall.sk/audi-a8-podlahove-koberce-do-auta</v>
      </c>
      <c r="W623" t="s">
        <v>26945</v>
      </c>
      <c r="X623" t="s">
        <v>13</v>
      </c>
      <c r="Y623" t="s">
        <v>46</v>
      </c>
      <c r="Z623" t="s">
        <v>310</v>
      </c>
      <c r="AA623" t="s">
        <v>21</v>
      </c>
      <c r="AB623" t="s">
        <v>319</v>
      </c>
      <c r="AC623" t="s">
        <v>319</v>
      </c>
      <c r="AD623" t="s">
        <v>15</v>
      </c>
      <c r="AE623" t="s">
        <v>15</v>
      </c>
      <c r="AF623">
        <v>100079790</v>
      </c>
      <c r="AG623" t="s">
        <v>14</v>
      </c>
    </row>
    <row r="624" spans="1:33" x14ac:dyDescent="0.25">
      <c r="A624" t="s">
        <v>26529</v>
      </c>
      <c r="B624" t="s">
        <v>11576</v>
      </c>
      <c r="C624" t="s">
        <v>11139</v>
      </c>
      <c r="D624" t="s">
        <v>20192</v>
      </c>
      <c r="E624" t="s">
        <v>20274</v>
      </c>
      <c r="F624" t="s">
        <v>20367</v>
      </c>
      <c r="G624" t="s">
        <v>20206</v>
      </c>
      <c r="H624" t="s">
        <v>309</v>
      </c>
      <c r="I624" t="s">
        <v>20372</v>
      </c>
      <c r="L624" t="s">
        <v>42032</v>
      </c>
      <c r="M624" t="s">
        <v>35433</v>
      </c>
      <c r="N624" t="s">
        <v>35434</v>
      </c>
      <c r="O624" t="s">
        <v>35490</v>
      </c>
      <c r="P624" t="s">
        <v>35470</v>
      </c>
      <c r="Q624" t="s">
        <v>35633</v>
      </c>
      <c r="R624" t="s">
        <v>309</v>
      </c>
      <c r="S624" t="s">
        <v>20372</v>
      </c>
      <c r="V624" t="str">
        <f>IF(export_SK10MA_2022_12_12[[#This Row],[Column1]]="https://www.mall.sk/","",HYPERLINK(export_SK10MA_2022_12_12[[#This Row],[Column1]]))</f>
        <v>https://www.mall.sk/audi-allroad-podlahove-koberce-do-auta</v>
      </c>
      <c r="W624" t="s">
        <v>26946</v>
      </c>
      <c r="X624" t="s">
        <v>13</v>
      </c>
      <c r="Y624" t="s">
        <v>46</v>
      </c>
      <c r="Z624" t="s">
        <v>307</v>
      </c>
      <c r="AA624" t="s">
        <v>21</v>
      </c>
      <c r="AB624" t="s">
        <v>308</v>
      </c>
      <c r="AC624" t="s">
        <v>309</v>
      </c>
      <c r="AD624" t="s">
        <v>15</v>
      </c>
      <c r="AE624" t="s">
        <v>15</v>
      </c>
      <c r="AF624">
        <v>100079800</v>
      </c>
      <c r="AG624" t="s">
        <v>14</v>
      </c>
    </row>
    <row r="625" spans="1:33" x14ac:dyDescent="0.25">
      <c r="A625" t="s">
        <v>26529</v>
      </c>
      <c r="B625" t="s">
        <v>11576</v>
      </c>
      <c r="C625" t="s">
        <v>11139</v>
      </c>
      <c r="D625" t="s">
        <v>20192</v>
      </c>
      <c r="E625" t="s">
        <v>20274</v>
      </c>
      <c r="F625" t="s">
        <v>20367</v>
      </c>
      <c r="G625" t="s">
        <v>20206</v>
      </c>
      <c r="H625" t="s">
        <v>309</v>
      </c>
      <c r="I625" t="s">
        <v>20372</v>
      </c>
      <c r="L625" t="s">
        <v>42032</v>
      </c>
      <c r="M625" t="s">
        <v>35433</v>
      </c>
      <c r="N625" t="s">
        <v>35434</v>
      </c>
      <c r="O625" t="s">
        <v>35490</v>
      </c>
      <c r="P625" t="s">
        <v>35470</v>
      </c>
      <c r="Q625" t="s">
        <v>35633</v>
      </c>
      <c r="R625" t="s">
        <v>309</v>
      </c>
      <c r="S625" t="s">
        <v>20372</v>
      </c>
      <c r="V625" t="str">
        <f>IF(export_SK10MA_2022_12_12[[#This Row],[Column1]]="https://www.mall.sk/","",HYPERLINK(export_SK10MA_2022_12_12[[#This Row],[Column1]]))</f>
        <v>https://www.mall.sk/audi-allroad-podlahove-koberce-do-auta</v>
      </c>
      <c r="W625" t="s">
        <v>26946</v>
      </c>
      <c r="X625" t="s">
        <v>13</v>
      </c>
      <c r="Y625" t="s">
        <v>46</v>
      </c>
      <c r="Z625" t="s">
        <v>310</v>
      </c>
      <c r="AA625" t="s">
        <v>21</v>
      </c>
      <c r="AB625" t="s">
        <v>320</v>
      </c>
      <c r="AC625" t="s">
        <v>320</v>
      </c>
      <c r="AD625" t="s">
        <v>15</v>
      </c>
      <c r="AE625" t="s">
        <v>15</v>
      </c>
      <c r="AF625">
        <v>100079800</v>
      </c>
      <c r="AG625" t="s">
        <v>14</v>
      </c>
    </row>
    <row r="626" spans="1:33" x14ac:dyDescent="0.25">
      <c r="A626" t="s">
        <v>26529</v>
      </c>
      <c r="B626" t="s">
        <v>11577</v>
      </c>
      <c r="C626" t="s">
        <v>11139</v>
      </c>
      <c r="D626" t="s">
        <v>20192</v>
      </c>
      <c r="E626" t="s">
        <v>20274</v>
      </c>
      <c r="F626" t="s">
        <v>20367</v>
      </c>
      <c r="G626" t="s">
        <v>20206</v>
      </c>
      <c r="H626" t="s">
        <v>309</v>
      </c>
      <c r="I626" t="s">
        <v>20373</v>
      </c>
      <c r="L626" t="s">
        <v>42033</v>
      </c>
      <c r="M626" t="s">
        <v>35433</v>
      </c>
      <c r="N626" t="s">
        <v>35434</v>
      </c>
      <c r="O626" t="s">
        <v>35490</v>
      </c>
      <c r="P626" t="s">
        <v>35470</v>
      </c>
      <c r="Q626" t="s">
        <v>35633</v>
      </c>
      <c r="R626" t="s">
        <v>309</v>
      </c>
      <c r="S626" t="s">
        <v>20373</v>
      </c>
      <c r="V626" t="str">
        <f>IF(export_SK10MA_2022_12_12[[#This Row],[Column1]]="https://www.mall.sk/","",HYPERLINK(export_SK10MA_2022_12_12[[#This Row],[Column1]]))</f>
        <v>https://www.mall.sk/audi-e-tron-podlahove-koberce-do-auta</v>
      </c>
      <c r="W626" t="s">
        <v>26947</v>
      </c>
      <c r="X626" t="s">
        <v>13</v>
      </c>
      <c r="Y626" t="s">
        <v>46</v>
      </c>
      <c r="Z626" t="s">
        <v>307</v>
      </c>
      <c r="AA626" t="s">
        <v>21</v>
      </c>
      <c r="AB626" t="s">
        <v>308</v>
      </c>
      <c r="AC626" t="s">
        <v>309</v>
      </c>
      <c r="AD626" t="s">
        <v>15</v>
      </c>
      <c r="AE626" t="s">
        <v>15</v>
      </c>
      <c r="AF626">
        <v>100079801</v>
      </c>
      <c r="AG626" t="s">
        <v>14</v>
      </c>
    </row>
    <row r="627" spans="1:33" x14ac:dyDescent="0.25">
      <c r="A627" t="s">
        <v>26529</v>
      </c>
      <c r="B627" t="s">
        <v>11577</v>
      </c>
      <c r="C627" t="s">
        <v>11139</v>
      </c>
      <c r="D627" t="s">
        <v>20192</v>
      </c>
      <c r="E627" t="s">
        <v>20274</v>
      </c>
      <c r="F627" t="s">
        <v>20367</v>
      </c>
      <c r="G627" t="s">
        <v>20206</v>
      </c>
      <c r="H627" t="s">
        <v>309</v>
      </c>
      <c r="I627" t="s">
        <v>20373</v>
      </c>
      <c r="L627" t="s">
        <v>42033</v>
      </c>
      <c r="M627" t="s">
        <v>35433</v>
      </c>
      <c r="N627" t="s">
        <v>35434</v>
      </c>
      <c r="O627" t="s">
        <v>35490</v>
      </c>
      <c r="P627" t="s">
        <v>35470</v>
      </c>
      <c r="Q627" t="s">
        <v>35633</v>
      </c>
      <c r="R627" t="s">
        <v>309</v>
      </c>
      <c r="S627" t="s">
        <v>20373</v>
      </c>
      <c r="V627" t="str">
        <f>IF(export_SK10MA_2022_12_12[[#This Row],[Column1]]="https://www.mall.sk/","",HYPERLINK(export_SK10MA_2022_12_12[[#This Row],[Column1]]))</f>
        <v>https://www.mall.sk/audi-e-tron-podlahove-koberce-do-auta</v>
      </c>
      <c r="W627" t="s">
        <v>26947</v>
      </c>
      <c r="X627" t="s">
        <v>13</v>
      </c>
      <c r="Y627" t="s">
        <v>46</v>
      </c>
      <c r="Z627" t="s">
        <v>310</v>
      </c>
      <c r="AA627" t="s">
        <v>21</v>
      </c>
      <c r="AB627" t="s">
        <v>321</v>
      </c>
      <c r="AC627" t="s">
        <v>321</v>
      </c>
      <c r="AD627" t="s">
        <v>15</v>
      </c>
      <c r="AE627" t="s">
        <v>15</v>
      </c>
      <c r="AF627">
        <v>100079801</v>
      </c>
      <c r="AG627" t="s">
        <v>14</v>
      </c>
    </row>
    <row r="628" spans="1:33" x14ac:dyDescent="0.25">
      <c r="A628" t="s">
        <v>26529</v>
      </c>
      <c r="B628" t="s">
        <v>11578</v>
      </c>
      <c r="C628" t="s">
        <v>11139</v>
      </c>
      <c r="D628" t="s">
        <v>20192</v>
      </c>
      <c r="E628" t="s">
        <v>20274</v>
      </c>
      <c r="F628" t="s">
        <v>20367</v>
      </c>
      <c r="G628" t="s">
        <v>20206</v>
      </c>
      <c r="H628" t="s">
        <v>309</v>
      </c>
      <c r="I628" t="s">
        <v>20452</v>
      </c>
      <c r="L628" t="s">
        <v>42034</v>
      </c>
      <c r="M628" t="s">
        <v>35433</v>
      </c>
      <c r="N628" t="s">
        <v>35434</v>
      </c>
      <c r="O628" t="s">
        <v>35490</v>
      </c>
      <c r="P628" t="s">
        <v>35470</v>
      </c>
      <c r="Q628" t="s">
        <v>35633</v>
      </c>
      <c r="R628" t="s">
        <v>309</v>
      </c>
      <c r="S628" t="s">
        <v>35597</v>
      </c>
      <c r="V628" t="str">
        <f>IF(export_SK10MA_2022_12_12[[#This Row],[Column1]]="https://www.mall.sk/","",HYPERLINK(export_SK10MA_2022_12_12[[#This Row],[Column1]]))</f>
        <v>https://www.mall.sk/audi-ostatne-modely-podlahove-koberce-do-auta</v>
      </c>
      <c r="W628" t="s">
        <v>26948</v>
      </c>
      <c r="X628" t="s">
        <v>13</v>
      </c>
      <c r="Y628" t="s">
        <v>46</v>
      </c>
      <c r="Z628" t="s">
        <v>307</v>
      </c>
      <c r="AA628" t="s">
        <v>21</v>
      </c>
      <c r="AB628" t="s">
        <v>308</v>
      </c>
      <c r="AC628" t="s">
        <v>309</v>
      </c>
      <c r="AD628" t="s">
        <v>15</v>
      </c>
      <c r="AE628" t="s">
        <v>15</v>
      </c>
      <c r="AF628">
        <v>100079797</v>
      </c>
      <c r="AG628" t="s">
        <v>14</v>
      </c>
    </row>
    <row r="629" spans="1:33" x14ac:dyDescent="0.25">
      <c r="A629" t="s">
        <v>26529</v>
      </c>
      <c r="B629" t="s">
        <v>11579</v>
      </c>
      <c r="C629" t="s">
        <v>11139</v>
      </c>
      <c r="D629" t="s">
        <v>20192</v>
      </c>
      <c r="E629" t="s">
        <v>20274</v>
      </c>
      <c r="F629" t="s">
        <v>20367</v>
      </c>
      <c r="G629" t="s">
        <v>20206</v>
      </c>
      <c r="H629" t="s">
        <v>309</v>
      </c>
      <c r="I629" t="s">
        <v>322</v>
      </c>
      <c r="L629" t="s">
        <v>42035</v>
      </c>
      <c r="M629" t="s">
        <v>35433</v>
      </c>
      <c r="N629" t="s">
        <v>35434</v>
      </c>
      <c r="O629" t="s">
        <v>35490</v>
      </c>
      <c r="P629" t="s">
        <v>35470</v>
      </c>
      <c r="Q629" t="s">
        <v>35633</v>
      </c>
      <c r="R629" t="s">
        <v>309</v>
      </c>
      <c r="S629" t="s">
        <v>322</v>
      </c>
      <c r="V629" t="str">
        <f>IF(export_SK10MA_2022_12_12[[#This Row],[Column1]]="https://www.mall.sk/","",HYPERLINK(export_SK10MA_2022_12_12[[#This Row],[Column1]]))</f>
        <v>https://www.mall.sk/audi-q2-podlahove-koberce-do-auta</v>
      </c>
      <c r="W629" t="s">
        <v>26949</v>
      </c>
      <c r="X629" t="s">
        <v>13</v>
      </c>
      <c r="Y629" t="s">
        <v>46</v>
      </c>
      <c r="Z629" t="s">
        <v>307</v>
      </c>
      <c r="AA629" t="s">
        <v>21</v>
      </c>
      <c r="AB629" t="s">
        <v>308</v>
      </c>
      <c r="AC629" t="s">
        <v>309</v>
      </c>
      <c r="AD629" t="s">
        <v>15</v>
      </c>
      <c r="AE629" t="s">
        <v>15</v>
      </c>
      <c r="AF629">
        <v>100079802</v>
      </c>
      <c r="AG629" t="s">
        <v>14</v>
      </c>
    </row>
    <row r="630" spans="1:33" x14ac:dyDescent="0.25">
      <c r="A630" t="s">
        <v>26529</v>
      </c>
      <c r="B630" t="s">
        <v>11579</v>
      </c>
      <c r="C630" t="s">
        <v>11139</v>
      </c>
      <c r="D630" t="s">
        <v>20192</v>
      </c>
      <c r="E630" t="s">
        <v>20274</v>
      </c>
      <c r="F630" t="s">
        <v>20367</v>
      </c>
      <c r="G630" t="s">
        <v>20206</v>
      </c>
      <c r="H630" t="s">
        <v>309</v>
      </c>
      <c r="I630" t="s">
        <v>322</v>
      </c>
      <c r="L630" t="s">
        <v>42035</v>
      </c>
      <c r="M630" t="s">
        <v>35433</v>
      </c>
      <c r="N630" t="s">
        <v>35434</v>
      </c>
      <c r="O630" t="s">
        <v>35490</v>
      </c>
      <c r="P630" t="s">
        <v>35470</v>
      </c>
      <c r="Q630" t="s">
        <v>35633</v>
      </c>
      <c r="R630" t="s">
        <v>309</v>
      </c>
      <c r="S630" t="s">
        <v>322</v>
      </c>
      <c r="V630" t="str">
        <f>IF(export_SK10MA_2022_12_12[[#This Row],[Column1]]="https://www.mall.sk/","",HYPERLINK(export_SK10MA_2022_12_12[[#This Row],[Column1]]))</f>
        <v>https://www.mall.sk/audi-q2-podlahove-koberce-do-auta</v>
      </c>
      <c r="W630" t="s">
        <v>26949</v>
      </c>
      <c r="X630" t="s">
        <v>13</v>
      </c>
      <c r="Y630" t="s">
        <v>46</v>
      </c>
      <c r="Z630" t="s">
        <v>310</v>
      </c>
      <c r="AA630" t="s">
        <v>21</v>
      </c>
      <c r="AB630" t="s">
        <v>322</v>
      </c>
      <c r="AC630" t="s">
        <v>322</v>
      </c>
      <c r="AD630" t="s">
        <v>15</v>
      </c>
      <c r="AE630" t="s">
        <v>15</v>
      </c>
      <c r="AF630">
        <v>100079802</v>
      </c>
      <c r="AG630" t="s">
        <v>14</v>
      </c>
    </row>
    <row r="631" spans="1:33" x14ac:dyDescent="0.25">
      <c r="A631" t="s">
        <v>26529</v>
      </c>
      <c r="B631" t="s">
        <v>11580</v>
      </c>
      <c r="C631" t="s">
        <v>11139</v>
      </c>
      <c r="D631" t="s">
        <v>20192</v>
      </c>
      <c r="E631" t="s">
        <v>20274</v>
      </c>
      <c r="F631" t="s">
        <v>20367</v>
      </c>
      <c r="G631" t="s">
        <v>20206</v>
      </c>
      <c r="H631" t="s">
        <v>309</v>
      </c>
      <c r="I631" t="s">
        <v>323</v>
      </c>
      <c r="L631" t="s">
        <v>42036</v>
      </c>
      <c r="M631" t="s">
        <v>35433</v>
      </c>
      <c r="N631" t="s">
        <v>35434</v>
      </c>
      <c r="O631" t="s">
        <v>35490</v>
      </c>
      <c r="P631" t="s">
        <v>35470</v>
      </c>
      <c r="Q631" t="s">
        <v>35633</v>
      </c>
      <c r="R631" t="s">
        <v>309</v>
      </c>
      <c r="S631" t="s">
        <v>323</v>
      </c>
      <c r="V631" t="str">
        <f>IF(export_SK10MA_2022_12_12[[#This Row],[Column1]]="https://www.mall.sk/","",HYPERLINK(export_SK10MA_2022_12_12[[#This Row],[Column1]]))</f>
        <v>https://www.mall.sk/audi-q3-podlahove-koberce-do-auta</v>
      </c>
      <c r="W631" t="s">
        <v>26950</v>
      </c>
      <c r="X631" t="s">
        <v>13</v>
      </c>
      <c r="Y631" t="s">
        <v>46</v>
      </c>
      <c r="Z631" t="s">
        <v>307</v>
      </c>
      <c r="AA631" t="s">
        <v>21</v>
      </c>
      <c r="AB631" t="s">
        <v>308</v>
      </c>
      <c r="AC631" t="s">
        <v>309</v>
      </c>
      <c r="AD631" t="s">
        <v>15</v>
      </c>
      <c r="AE631" t="s">
        <v>15</v>
      </c>
      <c r="AF631">
        <v>100079795</v>
      </c>
      <c r="AG631" t="s">
        <v>14</v>
      </c>
    </row>
    <row r="632" spans="1:33" x14ac:dyDescent="0.25">
      <c r="A632" t="s">
        <v>26529</v>
      </c>
      <c r="B632" t="s">
        <v>11580</v>
      </c>
      <c r="C632" t="s">
        <v>11139</v>
      </c>
      <c r="D632" t="s">
        <v>20192</v>
      </c>
      <c r="E632" t="s">
        <v>20274</v>
      </c>
      <c r="F632" t="s">
        <v>20367</v>
      </c>
      <c r="G632" t="s">
        <v>20206</v>
      </c>
      <c r="H632" t="s">
        <v>309</v>
      </c>
      <c r="I632" t="s">
        <v>323</v>
      </c>
      <c r="L632" t="s">
        <v>42036</v>
      </c>
      <c r="M632" t="s">
        <v>35433</v>
      </c>
      <c r="N632" t="s">
        <v>35434</v>
      </c>
      <c r="O632" t="s">
        <v>35490</v>
      </c>
      <c r="P632" t="s">
        <v>35470</v>
      </c>
      <c r="Q632" t="s">
        <v>35633</v>
      </c>
      <c r="R632" t="s">
        <v>309</v>
      </c>
      <c r="S632" t="s">
        <v>323</v>
      </c>
      <c r="V632" t="str">
        <f>IF(export_SK10MA_2022_12_12[[#This Row],[Column1]]="https://www.mall.sk/","",HYPERLINK(export_SK10MA_2022_12_12[[#This Row],[Column1]]))</f>
        <v>https://www.mall.sk/audi-q3-podlahove-koberce-do-auta</v>
      </c>
      <c r="W632" t="s">
        <v>26950</v>
      </c>
      <c r="X632" t="s">
        <v>13</v>
      </c>
      <c r="Y632" t="s">
        <v>46</v>
      </c>
      <c r="Z632" t="s">
        <v>310</v>
      </c>
      <c r="AA632" t="s">
        <v>21</v>
      </c>
      <c r="AB632" t="s">
        <v>323</v>
      </c>
      <c r="AC632" t="s">
        <v>323</v>
      </c>
      <c r="AD632" t="s">
        <v>15</v>
      </c>
      <c r="AE632" t="s">
        <v>15</v>
      </c>
      <c r="AF632">
        <v>100079795</v>
      </c>
      <c r="AG632" t="s">
        <v>14</v>
      </c>
    </row>
    <row r="633" spans="1:33" x14ac:dyDescent="0.25">
      <c r="A633" t="s">
        <v>26529</v>
      </c>
      <c r="B633" t="s">
        <v>11581</v>
      </c>
      <c r="C633" t="s">
        <v>11139</v>
      </c>
      <c r="D633" t="s">
        <v>20192</v>
      </c>
      <c r="E633" t="s">
        <v>20274</v>
      </c>
      <c r="F633" t="s">
        <v>20367</v>
      </c>
      <c r="G633" t="s">
        <v>20206</v>
      </c>
      <c r="H633" t="s">
        <v>309</v>
      </c>
      <c r="I633" t="s">
        <v>324</v>
      </c>
      <c r="L633" t="s">
        <v>42037</v>
      </c>
      <c r="M633" t="s">
        <v>35433</v>
      </c>
      <c r="N633" t="s">
        <v>35434</v>
      </c>
      <c r="O633" t="s">
        <v>35490</v>
      </c>
      <c r="P633" t="s">
        <v>35470</v>
      </c>
      <c r="Q633" t="s">
        <v>35633</v>
      </c>
      <c r="R633" t="s">
        <v>309</v>
      </c>
      <c r="S633" t="s">
        <v>324</v>
      </c>
      <c r="V633" t="str">
        <f>IF(export_SK10MA_2022_12_12[[#This Row],[Column1]]="https://www.mall.sk/","",HYPERLINK(export_SK10MA_2022_12_12[[#This Row],[Column1]]))</f>
        <v>https://www.mall.sk/audi-q5-podlahove-koberce-do-auta</v>
      </c>
      <c r="W633" t="s">
        <v>26951</v>
      </c>
      <c r="X633" t="s">
        <v>13</v>
      </c>
      <c r="Y633" t="s">
        <v>46</v>
      </c>
      <c r="Z633" t="s">
        <v>307</v>
      </c>
      <c r="AA633" t="s">
        <v>21</v>
      </c>
      <c r="AB633" t="s">
        <v>308</v>
      </c>
      <c r="AC633" t="s">
        <v>309</v>
      </c>
      <c r="AD633" t="s">
        <v>15</v>
      </c>
      <c r="AE633" t="s">
        <v>15</v>
      </c>
      <c r="AF633">
        <v>100079793</v>
      </c>
      <c r="AG633" t="s">
        <v>14</v>
      </c>
    </row>
    <row r="634" spans="1:33" x14ac:dyDescent="0.25">
      <c r="A634" t="s">
        <v>26529</v>
      </c>
      <c r="B634" t="s">
        <v>11581</v>
      </c>
      <c r="C634" t="s">
        <v>11139</v>
      </c>
      <c r="D634" t="s">
        <v>20192</v>
      </c>
      <c r="E634" t="s">
        <v>20274</v>
      </c>
      <c r="F634" t="s">
        <v>20367</v>
      </c>
      <c r="G634" t="s">
        <v>20206</v>
      </c>
      <c r="H634" t="s">
        <v>309</v>
      </c>
      <c r="I634" t="s">
        <v>324</v>
      </c>
      <c r="L634" t="s">
        <v>42037</v>
      </c>
      <c r="M634" t="s">
        <v>35433</v>
      </c>
      <c r="N634" t="s">
        <v>35434</v>
      </c>
      <c r="O634" t="s">
        <v>35490</v>
      </c>
      <c r="P634" t="s">
        <v>35470</v>
      </c>
      <c r="Q634" t="s">
        <v>35633</v>
      </c>
      <c r="R634" t="s">
        <v>309</v>
      </c>
      <c r="S634" t="s">
        <v>324</v>
      </c>
      <c r="V634" t="str">
        <f>IF(export_SK10MA_2022_12_12[[#This Row],[Column1]]="https://www.mall.sk/","",HYPERLINK(export_SK10MA_2022_12_12[[#This Row],[Column1]]))</f>
        <v>https://www.mall.sk/audi-q5-podlahove-koberce-do-auta</v>
      </c>
      <c r="W634" t="s">
        <v>26951</v>
      </c>
      <c r="X634" t="s">
        <v>13</v>
      </c>
      <c r="Y634" t="s">
        <v>46</v>
      </c>
      <c r="Z634" t="s">
        <v>310</v>
      </c>
      <c r="AA634" t="s">
        <v>21</v>
      </c>
      <c r="AB634" t="s">
        <v>324</v>
      </c>
      <c r="AC634" t="s">
        <v>324</v>
      </c>
      <c r="AD634" t="s">
        <v>15</v>
      </c>
      <c r="AE634" t="s">
        <v>15</v>
      </c>
      <c r="AF634">
        <v>100079793</v>
      </c>
      <c r="AG634" t="s">
        <v>14</v>
      </c>
    </row>
    <row r="635" spans="1:33" x14ac:dyDescent="0.25">
      <c r="A635" t="s">
        <v>26529</v>
      </c>
      <c r="B635" t="s">
        <v>11582</v>
      </c>
      <c r="C635" t="s">
        <v>11139</v>
      </c>
      <c r="D635" t="s">
        <v>20192</v>
      </c>
      <c r="E635" t="s">
        <v>20274</v>
      </c>
      <c r="F635" t="s">
        <v>20367</v>
      </c>
      <c r="G635" t="s">
        <v>20206</v>
      </c>
      <c r="H635" t="s">
        <v>309</v>
      </c>
      <c r="I635" t="s">
        <v>325</v>
      </c>
      <c r="L635" t="s">
        <v>42038</v>
      </c>
      <c r="M635" t="s">
        <v>35433</v>
      </c>
      <c r="N635" t="s">
        <v>35434</v>
      </c>
      <c r="O635" t="s">
        <v>35490</v>
      </c>
      <c r="P635" t="s">
        <v>35470</v>
      </c>
      <c r="Q635" t="s">
        <v>35633</v>
      </c>
      <c r="R635" t="s">
        <v>309</v>
      </c>
      <c r="S635" t="s">
        <v>325</v>
      </c>
      <c r="V635" t="str">
        <f>IF(export_SK10MA_2022_12_12[[#This Row],[Column1]]="https://www.mall.sk/","",HYPERLINK(export_SK10MA_2022_12_12[[#This Row],[Column1]]))</f>
        <v>https://www.mall.sk/audi-q7-podlahove-koberce-do-auta</v>
      </c>
      <c r="W635" t="s">
        <v>26952</v>
      </c>
      <c r="X635" t="s">
        <v>13</v>
      </c>
      <c r="Y635" t="s">
        <v>46</v>
      </c>
      <c r="Z635" t="s">
        <v>307</v>
      </c>
      <c r="AA635" t="s">
        <v>21</v>
      </c>
      <c r="AB635" t="s">
        <v>308</v>
      </c>
      <c r="AC635" t="s">
        <v>309</v>
      </c>
      <c r="AD635" t="s">
        <v>15</v>
      </c>
      <c r="AE635" t="s">
        <v>15</v>
      </c>
      <c r="AF635">
        <v>100079792</v>
      </c>
      <c r="AG635" t="s">
        <v>14</v>
      </c>
    </row>
    <row r="636" spans="1:33" x14ac:dyDescent="0.25">
      <c r="A636" t="s">
        <v>26529</v>
      </c>
      <c r="B636" t="s">
        <v>11582</v>
      </c>
      <c r="C636" t="s">
        <v>11139</v>
      </c>
      <c r="D636" t="s">
        <v>20192</v>
      </c>
      <c r="E636" t="s">
        <v>20274</v>
      </c>
      <c r="F636" t="s">
        <v>20367</v>
      </c>
      <c r="G636" t="s">
        <v>20206</v>
      </c>
      <c r="H636" t="s">
        <v>309</v>
      </c>
      <c r="I636" t="s">
        <v>325</v>
      </c>
      <c r="L636" t="s">
        <v>42038</v>
      </c>
      <c r="M636" t="s">
        <v>35433</v>
      </c>
      <c r="N636" t="s">
        <v>35434</v>
      </c>
      <c r="O636" t="s">
        <v>35490</v>
      </c>
      <c r="P636" t="s">
        <v>35470</v>
      </c>
      <c r="Q636" t="s">
        <v>35633</v>
      </c>
      <c r="R636" t="s">
        <v>309</v>
      </c>
      <c r="S636" t="s">
        <v>325</v>
      </c>
      <c r="V636" t="str">
        <f>IF(export_SK10MA_2022_12_12[[#This Row],[Column1]]="https://www.mall.sk/","",HYPERLINK(export_SK10MA_2022_12_12[[#This Row],[Column1]]))</f>
        <v>https://www.mall.sk/audi-q7-podlahove-koberce-do-auta</v>
      </c>
      <c r="W636" t="s">
        <v>26952</v>
      </c>
      <c r="X636" t="s">
        <v>13</v>
      </c>
      <c r="Y636" t="s">
        <v>46</v>
      </c>
      <c r="Z636" t="s">
        <v>310</v>
      </c>
      <c r="AA636" t="s">
        <v>21</v>
      </c>
      <c r="AB636" t="s">
        <v>325</v>
      </c>
      <c r="AC636" t="s">
        <v>325</v>
      </c>
      <c r="AD636" t="s">
        <v>15</v>
      </c>
      <c r="AE636" t="s">
        <v>15</v>
      </c>
      <c r="AF636">
        <v>100079792</v>
      </c>
      <c r="AG636" t="s">
        <v>14</v>
      </c>
    </row>
    <row r="637" spans="1:33" x14ac:dyDescent="0.25">
      <c r="A637" t="s">
        <v>26529</v>
      </c>
      <c r="B637" t="s">
        <v>11583</v>
      </c>
      <c r="C637" t="s">
        <v>11139</v>
      </c>
      <c r="D637" t="s">
        <v>20192</v>
      </c>
      <c r="E637" t="s">
        <v>20274</v>
      </c>
      <c r="F637" t="s">
        <v>20367</v>
      </c>
      <c r="G637" t="s">
        <v>20206</v>
      </c>
      <c r="H637" t="s">
        <v>326</v>
      </c>
      <c r="L637" t="s">
        <v>42039</v>
      </c>
      <c r="M637" t="s">
        <v>35433</v>
      </c>
      <c r="N637" t="s">
        <v>35434</v>
      </c>
      <c r="O637" t="s">
        <v>35490</v>
      </c>
      <c r="P637" t="s">
        <v>35470</v>
      </c>
      <c r="Q637" t="s">
        <v>35633</v>
      </c>
      <c r="R637" t="s">
        <v>326</v>
      </c>
      <c r="V637" t="str">
        <f>IF(export_SK10MA_2022_12_12[[#This Row],[Column1]]="https://www.mall.sk/","",HYPERLINK(export_SK10MA_2022_12_12[[#This Row],[Column1]]))</f>
        <v>https://www.mall.sk/bmw-podlahove-koberce-do-auta</v>
      </c>
      <c r="W637" t="s">
        <v>26953</v>
      </c>
      <c r="X637" t="s">
        <v>13</v>
      </c>
      <c r="Y637" t="s">
        <v>46</v>
      </c>
      <c r="Z637" t="s">
        <v>307</v>
      </c>
      <c r="AA637" t="s">
        <v>21</v>
      </c>
      <c r="AB637" t="s">
        <v>326</v>
      </c>
      <c r="AC637" t="s">
        <v>327</v>
      </c>
      <c r="AD637" t="s">
        <v>15</v>
      </c>
      <c r="AE637" t="s">
        <v>15</v>
      </c>
      <c r="AF637">
        <v>100079736</v>
      </c>
      <c r="AG637" t="s">
        <v>14</v>
      </c>
    </row>
    <row r="638" spans="1:33" x14ac:dyDescent="0.25">
      <c r="A638" t="s">
        <v>26529</v>
      </c>
      <c r="B638" t="s">
        <v>11584</v>
      </c>
      <c r="C638" t="s">
        <v>11139</v>
      </c>
      <c r="D638" t="s">
        <v>20192</v>
      </c>
      <c r="E638" t="s">
        <v>20274</v>
      </c>
      <c r="F638" t="s">
        <v>20367</v>
      </c>
      <c r="G638" t="s">
        <v>20206</v>
      </c>
      <c r="H638" t="s">
        <v>326</v>
      </c>
      <c r="I638" t="s">
        <v>20375</v>
      </c>
      <c r="L638" t="s">
        <v>42040</v>
      </c>
      <c r="M638" t="s">
        <v>35433</v>
      </c>
      <c r="N638" t="s">
        <v>35434</v>
      </c>
      <c r="O638" t="s">
        <v>35490</v>
      </c>
      <c r="P638" t="s">
        <v>35470</v>
      </c>
      <c r="Q638" t="s">
        <v>35633</v>
      </c>
      <c r="R638" t="s">
        <v>326</v>
      </c>
      <c r="S638" t="s">
        <v>328</v>
      </c>
      <c r="V638" t="str">
        <f>IF(export_SK10MA_2022_12_12[[#This Row],[Column1]]="https://www.mall.sk/","",HYPERLINK(export_SK10MA_2022_12_12[[#This Row],[Column1]]))</f>
        <v>https://www.mall.sk/bmw-i3-podlahove-koberce-do-auta</v>
      </c>
      <c r="W638" t="s">
        <v>26954</v>
      </c>
      <c r="X638" t="s">
        <v>13</v>
      </c>
      <c r="Y638" t="s">
        <v>46</v>
      </c>
      <c r="Z638" t="s">
        <v>307</v>
      </c>
      <c r="AA638" t="s">
        <v>21</v>
      </c>
      <c r="AB638" t="s">
        <v>326</v>
      </c>
      <c r="AC638" t="s">
        <v>327</v>
      </c>
      <c r="AD638" t="s">
        <v>15</v>
      </c>
      <c r="AE638" t="s">
        <v>15</v>
      </c>
      <c r="AF638">
        <v>100079750</v>
      </c>
      <c r="AG638" t="s">
        <v>14</v>
      </c>
    </row>
    <row r="639" spans="1:33" x14ac:dyDescent="0.25">
      <c r="A639" t="s">
        <v>26529</v>
      </c>
      <c r="B639" t="s">
        <v>11584</v>
      </c>
      <c r="C639" t="s">
        <v>11139</v>
      </c>
      <c r="D639" t="s">
        <v>20192</v>
      </c>
      <c r="E639" t="s">
        <v>20274</v>
      </c>
      <c r="F639" t="s">
        <v>20367</v>
      </c>
      <c r="G639" t="s">
        <v>20206</v>
      </c>
      <c r="H639" t="s">
        <v>326</v>
      </c>
      <c r="I639" t="s">
        <v>20375</v>
      </c>
      <c r="L639" t="s">
        <v>42040</v>
      </c>
      <c r="M639" t="s">
        <v>35433</v>
      </c>
      <c r="N639" t="s">
        <v>35434</v>
      </c>
      <c r="O639" t="s">
        <v>35490</v>
      </c>
      <c r="P639" t="s">
        <v>35470</v>
      </c>
      <c r="Q639" t="s">
        <v>35633</v>
      </c>
      <c r="R639" t="s">
        <v>326</v>
      </c>
      <c r="S639" t="s">
        <v>328</v>
      </c>
      <c r="V639" t="str">
        <f>IF(export_SK10MA_2022_12_12[[#This Row],[Column1]]="https://www.mall.sk/","",HYPERLINK(export_SK10MA_2022_12_12[[#This Row],[Column1]]))</f>
        <v>https://www.mall.sk/bmw-i3-podlahove-koberce-do-auta</v>
      </c>
      <c r="W639" t="s">
        <v>26954</v>
      </c>
      <c r="X639" t="s">
        <v>13</v>
      </c>
      <c r="Y639" t="s">
        <v>46</v>
      </c>
      <c r="Z639" t="s">
        <v>310</v>
      </c>
      <c r="AA639" t="s">
        <v>21</v>
      </c>
      <c r="AB639" t="s">
        <v>328</v>
      </c>
      <c r="AC639" t="s">
        <v>328</v>
      </c>
      <c r="AD639" t="s">
        <v>15</v>
      </c>
      <c r="AE639" t="s">
        <v>15</v>
      </c>
      <c r="AF639">
        <v>100079750</v>
      </c>
      <c r="AG639" t="s">
        <v>14</v>
      </c>
    </row>
    <row r="640" spans="1:33" x14ac:dyDescent="0.25">
      <c r="A640" t="s">
        <v>26529</v>
      </c>
      <c r="B640" t="s">
        <v>11585</v>
      </c>
      <c r="C640" t="s">
        <v>11139</v>
      </c>
      <c r="D640" t="s">
        <v>20192</v>
      </c>
      <c r="E640" t="s">
        <v>20274</v>
      </c>
      <c r="F640" t="s">
        <v>20367</v>
      </c>
      <c r="G640" t="s">
        <v>20206</v>
      </c>
      <c r="H640" t="s">
        <v>326</v>
      </c>
      <c r="I640" t="s">
        <v>20376</v>
      </c>
      <c r="L640" t="s">
        <v>42041</v>
      </c>
      <c r="M640" t="s">
        <v>35433</v>
      </c>
      <c r="N640" t="s">
        <v>35434</v>
      </c>
      <c r="O640" t="s">
        <v>35490</v>
      </c>
      <c r="P640" t="s">
        <v>35470</v>
      </c>
      <c r="Q640" t="s">
        <v>35633</v>
      </c>
      <c r="R640" t="s">
        <v>326</v>
      </c>
      <c r="S640" t="s">
        <v>329</v>
      </c>
      <c r="V640" t="str">
        <f>IF(export_SK10MA_2022_12_12[[#This Row],[Column1]]="https://www.mall.sk/","",HYPERLINK(export_SK10MA_2022_12_12[[#This Row],[Column1]]))</f>
        <v>https://www.mall.sk/bmw-i8-podlahove-koberce-do-auta</v>
      </c>
      <c r="W640" t="s">
        <v>26955</v>
      </c>
      <c r="X640" t="s">
        <v>13</v>
      </c>
      <c r="Y640" t="s">
        <v>46</v>
      </c>
      <c r="Z640" t="s">
        <v>307</v>
      </c>
      <c r="AA640" t="s">
        <v>21</v>
      </c>
      <c r="AB640" t="s">
        <v>326</v>
      </c>
      <c r="AC640" t="s">
        <v>327</v>
      </c>
      <c r="AD640" t="s">
        <v>15</v>
      </c>
      <c r="AE640" t="s">
        <v>15</v>
      </c>
      <c r="AF640">
        <v>100079751</v>
      </c>
      <c r="AG640" t="s">
        <v>14</v>
      </c>
    </row>
    <row r="641" spans="1:33" x14ac:dyDescent="0.25">
      <c r="A641" t="s">
        <v>26529</v>
      </c>
      <c r="B641" t="s">
        <v>11585</v>
      </c>
      <c r="C641" t="s">
        <v>11139</v>
      </c>
      <c r="D641" t="s">
        <v>20192</v>
      </c>
      <c r="E641" t="s">
        <v>20274</v>
      </c>
      <c r="F641" t="s">
        <v>20367</v>
      </c>
      <c r="G641" t="s">
        <v>20206</v>
      </c>
      <c r="H641" t="s">
        <v>326</v>
      </c>
      <c r="I641" t="s">
        <v>20376</v>
      </c>
      <c r="L641" t="s">
        <v>42041</v>
      </c>
      <c r="M641" t="s">
        <v>35433</v>
      </c>
      <c r="N641" t="s">
        <v>35434</v>
      </c>
      <c r="O641" t="s">
        <v>35490</v>
      </c>
      <c r="P641" t="s">
        <v>35470</v>
      </c>
      <c r="Q641" t="s">
        <v>35633</v>
      </c>
      <c r="R641" t="s">
        <v>326</v>
      </c>
      <c r="S641" t="s">
        <v>329</v>
      </c>
      <c r="V641" t="str">
        <f>IF(export_SK10MA_2022_12_12[[#This Row],[Column1]]="https://www.mall.sk/","",HYPERLINK(export_SK10MA_2022_12_12[[#This Row],[Column1]]))</f>
        <v>https://www.mall.sk/bmw-i8-podlahove-koberce-do-auta</v>
      </c>
      <c r="W641" t="s">
        <v>26955</v>
      </c>
      <c r="X641" t="s">
        <v>13</v>
      </c>
      <c r="Y641" t="s">
        <v>46</v>
      </c>
      <c r="Z641" t="s">
        <v>310</v>
      </c>
      <c r="AA641" t="s">
        <v>21</v>
      </c>
      <c r="AB641" t="s">
        <v>329</v>
      </c>
      <c r="AC641" t="s">
        <v>329</v>
      </c>
      <c r="AD641" t="s">
        <v>15</v>
      </c>
      <c r="AE641" t="s">
        <v>15</v>
      </c>
      <c r="AF641">
        <v>100079751</v>
      </c>
      <c r="AG641" t="s">
        <v>14</v>
      </c>
    </row>
    <row r="642" spans="1:33" x14ac:dyDescent="0.25">
      <c r="A642" t="s">
        <v>26529</v>
      </c>
      <c r="B642" t="s">
        <v>11586</v>
      </c>
      <c r="C642" t="s">
        <v>11139</v>
      </c>
      <c r="D642" t="s">
        <v>20192</v>
      </c>
      <c r="E642" t="s">
        <v>20274</v>
      </c>
      <c r="F642" t="s">
        <v>20367</v>
      </c>
      <c r="G642" t="s">
        <v>20206</v>
      </c>
      <c r="H642" t="s">
        <v>326</v>
      </c>
      <c r="I642" t="s">
        <v>330</v>
      </c>
      <c r="L642" t="s">
        <v>42042</v>
      </c>
      <c r="M642" t="s">
        <v>35433</v>
      </c>
      <c r="N642" t="s">
        <v>35434</v>
      </c>
      <c r="O642" t="s">
        <v>35490</v>
      </c>
      <c r="P642" t="s">
        <v>35470</v>
      </c>
      <c r="Q642" t="s">
        <v>35633</v>
      </c>
      <c r="R642" t="s">
        <v>326</v>
      </c>
      <c r="S642" t="s">
        <v>330</v>
      </c>
      <c r="V642" t="str">
        <f>IF(export_SK10MA_2022_12_12[[#This Row],[Column1]]="https://www.mall.sk/","",HYPERLINK(export_SK10MA_2022_12_12[[#This Row],[Column1]]))</f>
        <v>https://www.mall.sk/bmw-m2-podlahove-koberce-do-auta</v>
      </c>
      <c r="W642" t="s">
        <v>26956</v>
      </c>
      <c r="X642" t="s">
        <v>13</v>
      </c>
      <c r="Y642" t="s">
        <v>46</v>
      </c>
      <c r="Z642" t="s">
        <v>307</v>
      </c>
      <c r="AA642" t="s">
        <v>21</v>
      </c>
      <c r="AB642" t="s">
        <v>326</v>
      </c>
      <c r="AC642" t="s">
        <v>327</v>
      </c>
      <c r="AD642" t="s">
        <v>15</v>
      </c>
      <c r="AE642" t="s">
        <v>15</v>
      </c>
      <c r="AF642">
        <v>100079752</v>
      </c>
      <c r="AG642" t="s">
        <v>14</v>
      </c>
    </row>
    <row r="643" spans="1:33" x14ac:dyDescent="0.25">
      <c r="A643" t="s">
        <v>26529</v>
      </c>
      <c r="B643" t="s">
        <v>11586</v>
      </c>
      <c r="C643" t="s">
        <v>11139</v>
      </c>
      <c r="D643" t="s">
        <v>20192</v>
      </c>
      <c r="E643" t="s">
        <v>20274</v>
      </c>
      <c r="F643" t="s">
        <v>20367</v>
      </c>
      <c r="G643" t="s">
        <v>20206</v>
      </c>
      <c r="H643" t="s">
        <v>326</v>
      </c>
      <c r="I643" t="s">
        <v>330</v>
      </c>
      <c r="L643" t="s">
        <v>42042</v>
      </c>
      <c r="M643" t="s">
        <v>35433</v>
      </c>
      <c r="N643" t="s">
        <v>35434</v>
      </c>
      <c r="O643" t="s">
        <v>35490</v>
      </c>
      <c r="P643" t="s">
        <v>35470</v>
      </c>
      <c r="Q643" t="s">
        <v>35633</v>
      </c>
      <c r="R643" t="s">
        <v>326</v>
      </c>
      <c r="S643" t="s">
        <v>330</v>
      </c>
      <c r="V643" t="str">
        <f>IF(export_SK10MA_2022_12_12[[#This Row],[Column1]]="https://www.mall.sk/","",HYPERLINK(export_SK10MA_2022_12_12[[#This Row],[Column1]]))</f>
        <v>https://www.mall.sk/bmw-m2-podlahove-koberce-do-auta</v>
      </c>
      <c r="W643" t="s">
        <v>26956</v>
      </c>
      <c r="X643" t="s">
        <v>13</v>
      </c>
      <c r="Y643" t="s">
        <v>46</v>
      </c>
      <c r="Z643" t="s">
        <v>310</v>
      </c>
      <c r="AA643" t="s">
        <v>21</v>
      </c>
      <c r="AB643" t="s">
        <v>330</v>
      </c>
      <c r="AC643" t="s">
        <v>330</v>
      </c>
      <c r="AD643" t="s">
        <v>15</v>
      </c>
      <c r="AE643" t="s">
        <v>15</v>
      </c>
      <c r="AF643">
        <v>100079752</v>
      </c>
      <c r="AG643" t="s">
        <v>14</v>
      </c>
    </row>
    <row r="644" spans="1:33" x14ac:dyDescent="0.25">
      <c r="A644" t="s">
        <v>26529</v>
      </c>
      <c r="B644" t="s">
        <v>11587</v>
      </c>
      <c r="C644" t="s">
        <v>11139</v>
      </c>
      <c r="D644" t="s">
        <v>20192</v>
      </c>
      <c r="E644" t="s">
        <v>20274</v>
      </c>
      <c r="F644" t="s">
        <v>20367</v>
      </c>
      <c r="G644" t="s">
        <v>20206</v>
      </c>
      <c r="H644" t="s">
        <v>326</v>
      </c>
      <c r="I644" t="s">
        <v>20452</v>
      </c>
      <c r="L644" t="s">
        <v>42043</v>
      </c>
      <c r="M644" t="s">
        <v>35433</v>
      </c>
      <c r="N644" t="s">
        <v>35434</v>
      </c>
      <c r="O644" t="s">
        <v>35490</v>
      </c>
      <c r="P644" t="s">
        <v>35470</v>
      </c>
      <c r="Q644" t="s">
        <v>35633</v>
      </c>
      <c r="R644" t="s">
        <v>326</v>
      </c>
      <c r="S644" t="s">
        <v>35597</v>
      </c>
      <c r="V644" t="str">
        <f>IF(export_SK10MA_2022_12_12[[#This Row],[Column1]]="https://www.mall.sk/","",HYPERLINK(export_SK10MA_2022_12_12[[#This Row],[Column1]]))</f>
        <v>https://www.mall.sk/bmw-ostatne-modely-podlahove-koberce-do-auta</v>
      </c>
      <c r="W644" t="s">
        <v>26957</v>
      </c>
      <c r="X644" t="s">
        <v>13</v>
      </c>
      <c r="Y644" t="s">
        <v>46</v>
      </c>
      <c r="Z644" t="s">
        <v>307</v>
      </c>
      <c r="AA644" t="s">
        <v>21</v>
      </c>
      <c r="AB644" t="s">
        <v>326</v>
      </c>
      <c r="AC644" t="s">
        <v>327</v>
      </c>
      <c r="AD644" t="s">
        <v>15</v>
      </c>
      <c r="AE644" t="s">
        <v>15</v>
      </c>
      <c r="AF644">
        <v>100079747</v>
      </c>
      <c r="AG644" t="s">
        <v>14</v>
      </c>
    </row>
    <row r="645" spans="1:33" x14ac:dyDescent="0.25">
      <c r="A645" t="s">
        <v>26529</v>
      </c>
      <c r="B645" t="s">
        <v>11588</v>
      </c>
      <c r="C645" t="s">
        <v>11139</v>
      </c>
      <c r="D645" t="s">
        <v>20192</v>
      </c>
      <c r="E645" t="s">
        <v>20274</v>
      </c>
      <c r="F645" t="s">
        <v>20367</v>
      </c>
      <c r="G645" t="s">
        <v>20206</v>
      </c>
      <c r="H645" t="s">
        <v>326</v>
      </c>
      <c r="I645" t="s">
        <v>20453</v>
      </c>
      <c r="L645" t="s">
        <v>42044</v>
      </c>
      <c r="M645" t="s">
        <v>35433</v>
      </c>
      <c r="N645" t="s">
        <v>35434</v>
      </c>
      <c r="O645" t="s">
        <v>35490</v>
      </c>
      <c r="P645" t="s">
        <v>35470</v>
      </c>
      <c r="Q645" t="s">
        <v>35633</v>
      </c>
      <c r="R645" t="s">
        <v>326</v>
      </c>
      <c r="S645" t="s">
        <v>20377</v>
      </c>
      <c r="V645" t="str">
        <f>IF(export_SK10MA_2022_12_12[[#This Row],[Column1]]="https://www.mall.sk/","",HYPERLINK(export_SK10MA_2022_12_12[[#This Row],[Column1]]))</f>
        <v>https://www.mall.sk/bmw-rada-1-podlahove-koberce-do-auta</v>
      </c>
      <c r="W645" t="s">
        <v>26958</v>
      </c>
      <c r="X645" t="s">
        <v>13</v>
      </c>
      <c r="Y645" t="s">
        <v>46</v>
      </c>
      <c r="Z645" t="s">
        <v>307</v>
      </c>
      <c r="AA645" t="s">
        <v>21</v>
      </c>
      <c r="AB645" t="s">
        <v>326</v>
      </c>
      <c r="AC645" t="s">
        <v>327</v>
      </c>
      <c r="AD645" t="s">
        <v>15</v>
      </c>
      <c r="AE645" t="s">
        <v>15</v>
      </c>
      <c r="AF645">
        <v>100079741</v>
      </c>
      <c r="AG645" t="s">
        <v>14</v>
      </c>
    </row>
    <row r="646" spans="1:33" x14ac:dyDescent="0.25">
      <c r="A646" t="s">
        <v>26529</v>
      </c>
      <c r="B646" t="s">
        <v>11588</v>
      </c>
      <c r="C646" t="s">
        <v>11139</v>
      </c>
      <c r="D646" t="s">
        <v>20192</v>
      </c>
      <c r="E646" t="s">
        <v>20274</v>
      </c>
      <c r="F646" t="s">
        <v>20367</v>
      </c>
      <c r="G646" t="s">
        <v>20206</v>
      </c>
      <c r="H646" t="s">
        <v>326</v>
      </c>
      <c r="I646" t="s">
        <v>20453</v>
      </c>
      <c r="L646" t="s">
        <v>42044</v>
      </c>
      <c r="M646" t="s">
        <v>35433</v>
      </c>
      <c r="N646" t="s">
        <v>35434</v>
      </c>
      <c r="O646" t="s">
        <v>35490</v>
      </c>
      <c r="P646" t="s">
        <v>35470</v>
      </c>
      <c r="Q646" t="s">
        <v>35633</v>
      </c>
      <c r="R646" t="s">
        <v>326</v>
      </c>
      <c r="S646" t="s">
        <v>20377</v>
      </c>
      <c r="V646" t="str">
        <f>IF(export_SK10MA_2022_12_12[[#This Row],[Column1]]="https://www.mall.sk/","",HYPERLINK(export_SK10MA_2022_12_12[[#This Row],[Column1]]))</f>
        <v>https://www.mall.sk/bmw-rada-1-podlahove-koberce-do-auta</v>
      </c>
      <c r="W646" t="s">
        <v>26958</v>
      </c>
      <c r="X646" t="s">
        <v>13</v>
      </c>
      <c r="Y646" t="s">
        <v>46</v>
      </c>
      <c r="Z646" t="s">
        <v>310</v>
      </c>
      <c r="AA646" t="s">
        <v>21</v>
      </c>
      <c r="AB646" t="s">
        <v>331</v>
      </c>
      <c r="AC646" t="s">
        <v>331</v>
      </c>
      <c r="AD646" t="s">
        <v>15</v>
      </c>
      <c r="AE646" t="s">
        <v>15</v>
      </c>
      <c r="AF646">
        <v>100079741</v>
      </c>
      <c r="AG646" t="s">
        <v>14</v>
      </c>
    </row>
    <row r="647" spans="1:33" x14ac:dyDescent="0.25">
      <c r="A647" t="s">
        <v>26529</v>
      </c>
      <c r="B647" t="s">
        <v>11589</v>
      </c>
      <c r="C647" t="s">
        <v>11139</v>
      </c>
      <c r="D647" t="s">
        <v>20192</v>
      </c>
      <c r="E647" t="s">
        <v>20274</v>
      </c>
      <c r="F647" t="s">
        <v>20367</v>
      </c>
      <c r="G647" t="s">
        <v>20206</v>
      </c>
      <c r="H647" t="s">
        <v>326</v>
      </c>
      <c r="I647" t="s">
        <v>20454</v>
      </c>
      <c r="L647" t="s">
        <v>42045</v>
      </c>
      <c r="M647" t="s">
        <v>35433</v>
      </c>
      <c r="N647" t="s">
        <v>35434</v>
      </c>
      <c r="O647" t="s">
        <v>35490</v>
      </c>
      <c r="P647" t="s">
        <v>35470</v>
      </c>
      <c r="Q647" t="s">
        <v>35633</v>
      </c>
      <c r="R647" t="s">
        <v>326</v>
      </c>
      <c r="S647" t="s">
        <v>20378</v>
      </c>
      <c r="V647" t="str">
        <f>IF(export_SK10MA_2022_12_12[[#This Row],[Column1]]="https://www.mall.sk/","",HYPERLINK(export_SK10MA_2022_12_12[[#This Row],[Column1]]))</f>
        <v>https://www.mall.sk/bmw-rada-2-podlahove-koberce-do-auta</v>
      </c>
      <c r="W647" t="s">
        <v>26959</v>
      </c>
      <c r="X647" t="s">
        <v>13</v>
      </c>
      <c r="Y647" t="s">
        <v>46</v>
      </c>
      <c r="Z647" t="s">
        <v>307</v>
      </c>
      <c r="AA647" t="s">
        <v>21</v>
      </c>
      <c r="AB647" t="s">
        <v>326</v>
      </c>
      <c r="AC647" t="s">
        <v>327</v>
      </c>
      <c r="AD647" t="s">
        <v>15</v>
      </c>
      <c r="AE647" t="s">
        <v>15</v>
      </c>
      <c r="AF647">
        <v>100079744</v>
      </c>
      <c r="AG647" t="s">
        <v>14</v>
      </c>
    </row>
    <row r="648" spans="1:33" x14ac:dyDescent="0.25">
      <c r="A648" t="s">
        <v>26529</v>
      </c>
      <c r="B648" t="s">
        <v>11589</v>
      </c>
      <c r="C648" t="s">
        <v>11139</v>
      </c>
      <c r="D648" t="s">
        <v>20192</v>
      </c>
      <c r="E648" t="s">
        <v>20274</v>
      </c>
      <c r="F648" t="s">
        <v>20367</v>
      </c>
      <c r="G648" t="s">
        <v>20206</v>
      </c>
      <c r="H648" t="s">
        <v>326</v>
      </c>
      <c r="I648" t="s">
        <v>20454</v>
      </c>
      <c r="L648" t="s">
        <v>42045</v>
      </c>
      <c r="M648" t="s">
        <v>35433</v>
      </c>
      <c r="N648" t="s">
        <v>35434</v>
      </c>
      <c r="O648" t="s">
        <v>35490</v>
      </c>
      <c r="P648" t="s">
        <v>35470</v>
      </c>
      <c r="Q648" t="s">
        <v>35633</v>
      </c>
      <c r="R648" t="s">
        <v>326</v>
      </c>
      <c r="S648" t="s">
        <v>20378</v>
      </c>
      <c r="V648" t="str">
        <f>IF(export_SK10MA_2022_12_12[[#This Row],[Column1]]="https://www.mall.sk/","",HYPERLINK(export_SK10MA_2022_12_12[[#This Row],[Column1]]))</f>
        <v>https://www.mall.sk/bmw-rada-2-podlahove-koberce-do-auta</v>
      </c>
      <c r="W648" t="s">
        <v>26959</v>
      </c>
      <c r="X648" t="s">
        <v>13</v>
      </c>
      <c r="Y648" t="s">
        <v>46</v>
      </c>
      <c r="Z648" t="s">
        <v>310</v>
      </c>
      <c r="AA648" t="s">
        <v>21</v>
      </c>
      <c r="AB648" t="s">
        <v>332</v>
      </c>
      <c r="AC648" t="s">
        <v>332</v>
      </c>
      <c r="AD648" t="s">
        <v>15</v>
      </c>
      <c r="AE648" t="s">
        <v>15</v>
      </c>
      <c r="AF648">
        <v>100079744</v>
      </c>
      <c r="AG648" t="s">
        <v>14</v>
      </c>
    </row>
    <row r="649" spans="1:33" x14ac:dyDescent="0.25">
      <c r="A649" t="s">
        <v>26529</v>
      </c>
      <c r="B649" t="s">
        <v>11590</v>
      </c>
      <c r="C649" t="s">
        <v>11139</v>
      </c>
      <c r="D649" t="s">
        <v>20192</v>
      </c>
      <c r="E649" t="s">
        <v>20274</v>
      </c>
      <c r="F649" t="s">
        <v>20367</v>
      </c>
      <c r="G649" t="s">
        <v>20206</v>
      </c>
      <c r="H649" t="s">
        <v>326</v>
      </c>
      <c r="I649" t="s">
        <v>20455</v>
      </c>
      <c r="L649" t="s">
        <v>42046</v>
      </c>
      <c r="M649" t="s">
        <v>35433</v>
      </c>
      <c r="N649" t="s">
        <v>35434</v>
      </c>
      <c r="O649" t="s">
        <v>35490</v>
      </c>
      <c r="P649" t="s">
        <v>35470</v>
      </c>
      <c r="Q649" t="s">
        <v>35633</v>
      </c>
      <c r="R649" t="s">
        <v>326</v>
      </c>
      <c r="S649" t="s">
        <v>20455</v>
      </c>
      <c r="V649" t="str">
        <f>IF(export_SK10MA_2022_12_12[[#This Row],[Column1]]="https://www.mall.sk/","",HYPERLINK(export_SK10MA_2022_12_12[[#This Row],[Column1]]))</f>
        <v>https://www.mall.sk/bmw-rada-3-podlahove-koberce-do-auta</v>
      </c>
      <c r="W649" t="s">
        <v>26960</v>
      </c>
      <c r="X649" t="s">
        <v>13</v>
      </c>
      <c r="Y649" t="s">
        <v>46</v>
      </c>
      <c r="Z649" t="s">
        <v>307</v>
      </c>
      <c r="AA649" t="s">
        <v>21</v>
      </c>
      <c r="AB649" t="s">
        <v>326</v>
      </c>
      <c r="AC649" t="s">
        <v>327</v>
      </c>
      <c r="AD649" t="s">
        <v>15</v>
      </c>
      <c r="AE649" t="s">
        <v>15</v>
      </c>
      <c r="AF649">
        <v>100079737</v>
      </c>
      <c r="AG649" t="s">
        <v>14</v>
      </c>
    </row>
    <row r="650" spans="1:33" x14ac:dyDescent="0.25">
      <c r="A650" t="s">
        <v>26529</v>
      </c>
      <c r="B650" t="s">
        <v>11590</v>
      </c>
      <c r="C650" t="s">
        <v>11139</v>
      </c>
      <c r="D650" t="s">
        <v>20192</v>
      </c>
      <c r="E650" t="s">
        <v>20274</v>
      </c>
      <c r="F650" t="s">
        <v>20367</v>
      </c>
      <c r="G650" t="s">
        <v>20206</v>
      </c>
      <c r="H650" t="s">
        <v>326</v>
      </c>
      <c r="I650" t="s">
        <v>20455</v>
      </c>
      <c r="L650" t="s">
        <v>42046</v>
      </c>
      <c r="M650" t="s">
        <v>35433</v>
      </c>
      <c r="N650" t="s">
        <v>35434</v>
      </c>
      <c r="O650" t="s">
        <v>35490</v>
      </c>
      <c r="P650" t="s">
        <v>35470</v>
      </c>
      <c r="Q650" t="s">
        <v>35633</v>
      </c>
      <c r="R650" t="s">
        <v>326</v>
      </c>
      <c r="S650" t="s">
        <v>20455</v>
      </c>
      <c r="V650" t="str">
        <f>IF(export_SK10MA_2022_12_12[[#This Row],[Column1]]="https://www.mall.sk/","",HYPERLINK(export_SK10MA_2022_12_12[[#This Row],[Column1]]))</f>
        <v>https://www.mall.sk/bmw-rada-3-podlahove-koberce-do-auta</v>
      </c>
      <c r="W650" t="s">
        <v>26960</v>
      </c>
      <c r="X650" t="s">
        <v>13</v>
      </c>
      <c r="Y650" t="s">
        <v>46</v>
      </c>
      <c r="Z650" t="s">
        <v>310</v>
      </c>
      <c r="AA650" t="s">
        <v>21</v>
      </c>
      <c r="AB650" t="s">
        <v>333</v>
      </c>
      <c r="AC650" t="s">
        <v>333</v>
      </c>
      <c r="AD650" t="s">
        <v>15</v>
      </c>
      <c r="AE650" t="s">
        <v>15</v>
      </c>
      <c r="AF650">
        <v>100079737</v>
      </c>
      <c r="AG650" t="s">
        <v>14</v>
      </c>
    </row>
    <row r="651" spans="1:33" x14ac:dyDescent="0.25">
      <c r="A651" t="s">
        <v>26529</v>
      </c>
      <c r="B651" t="s">
        <v>11591</v>
      </c>
      <c r="C651" t="s">
        <v>11139</v>
      </c>
      <c r="D651" t="s">
        <v>20192</v>
      </c>
      <c r="E651" t="s">
        <v>20274</v>
      </c>
      <c r="F651" t="s">
        <v>20367</v>
      </c>
      <c r="G651" t="s">
        <v>20206</v>
      </c>
      <c r="H651" t="s">
        <v>326</v>
      </c>
      <c r="I651" t="s">
        <v>20456</v>
      </c>
      <c r="L651" t="s">
        <v>42047</v>
      </c>
      <c r="M651" t="s">
        <v>35433</v>
      </c>
      <c r="N651" t="s">
        <v>35434</v>
      </c>
      <c r="O651" t="s">
        <v>35490</v>
      </c>
      <c r="P651" t="s">
        <v>35470</v>
      </c>
      <c r="Q651" t="s">
        <v>35633</v>
      </c>
      <c r="R651" t="s">
        <v>326</v>
      </c>
      <c r="S651" t="s">
        <v>20456</v>
      </c>
      <c r="V651" t="str">
        <f>IF(export_SK10MA_2022_12_12[[#This Row],[Column1]]="https://www.mall.sk/","",HYPERLINK(export_SK10MA_2022_12_12[[#This Row],[Column1]]))</f>
        <v>https://www.mall.sk/bmw-rada-4-podlahove-koberce-do-auta</v>
      </c>
      <c r="W651" t="s">
        <v>26961</v>
      </c>
      <c r="X651" t="s">
        <v>13</v>
      </c>
      <c r="Y651" t="s">
        <v>46</v>
      </c>
      <c r="Z651" t="s">
        <v>307</v>
      </c>
      <c r="AA651" t="s">
        <v>21</v>
      </c>
      <c r="AB651" t="s">
        <v>326</v>
      </c>
      <c r="AC651" t="s">
        <v>327</v>
      </c>
      <c r="AD651" t="s">
        <v>15</v>
      </c>
      <c r="AE651" t="s">
        <v>15</v>
      </c>
      <c r="AF651">
        <v>100079745</v>
      </c>
      <c r="AG651" t="s">
        <v>14</v>
      </c>
    </row>
    <row r="652" spans="1:33" x14ac:dyDescent="0.25">
      <c r="A652" t="s">
        <v>26529</v>
      </c>
      <c r="B652" t="s">
        <v>11591</v>
      </c>
      <c r="C652" t="s">
        <v>11139</v>
      </c>
      <c r="D652" t="s">
        <v>20192</v>
      </c>
      <c r="E652" t="s">
        <v>20274</v>
      </c>
      <c r="F652" t="s">
        <v>20367</v>
      </c>
      <c r="G652" t="s">
        <v>20206</v>
      </c>
      <c r="H652" t="s">
        <v>326</v>
      </c>
      <c r="I652" t="s">
        <v>20456</v>
      </c>
      <c r="L652" t="s">
        <v>42047</v>
      </c>
      <c r="M652" t="s">
        <v>35433</v>
      </c>
      <c r="N652" t="s">
        <v>35434</v>
      </c>
      <c r="O652" t="s">
        <v>35490</v>
      </c>
      <c r="P652" t="s">
        <v>35470</v>
      </c>
      <c r="Q652" t="s">
        <v>35633</v>
      </c>
      <c r="R652" t="s">
        <v>326</v>
      </c>
      <c r="S652" t="s">
        <v>20456</v>
      </c>
      <c r="V652" t="str">
        <f>IF(export_SK10MA_2022_12_12[[#This Row],[Column1]]="https://www.mall.sk/","",HYPERLINK(export_SK10MA_2022_12_12[[#This Row],[Column1]]))</f>
        <v>https://www.mall.sk/bmw-rada-4-podlahove-koberce-do-auta</v>
      </c>
      <c r="W652" t="s">
        <v>26961</v>
      </c>
      <c r="X652" t="s">
        <v>13</v>
      </c>
      <c r="Y652" t="s">
        <v>46</v>
      </c>
      <c r="Z652" t="s">
        <v>310</v>
      </c>
      <c r="AA652" t="s">
        <v>21</v>
      </c>
      <c r="AB652" t="s">
        <v>334</v>
      </c>
      <c r="AC652" t="s">
        <v>334</v>
      </c>
      <c r="AD652" t="s">
        <v>15</v>
      </c>
      <c r="AE652" t="s">
        <v>15</v>
      </c>
      <c r="AF652">
        <v>100079745</v>
      </c>
      <c r="AG652" t="s">
        <v>14</v>
      </c>
    </row>
    <row r="653" spans="1:33" x14ac:dyDescent="0.25">
      <c r="A653" t="s">
        <v>26529</v>
      </c>
      <c r="B653" t="s">
        <v>11592</v>
      </c>
      <c r="C653" t="s">
        <v>11139</v>
      </c>
      <c r="D653" t="s">
        <v>20192</v>
      </c>
      <c r="E653" t="s">
        <v>20274</v>
      </c>
      <c r="F653" t="s">
        <v>20367</v>
      </c>
      <c r="G653" t="s">
        <v>20206</v>
      </c>
      <c r="H653" t="s">
        <v>326</v>
      </c>
      <c r="I653" t="s">
        <v>20457</v>
      </c>
      <c r="L653" t="s">
        <v>42048</v>
      </c>
      <c r="M653" t="s">
        <v>35433</v>
      </c>
      <c r="N653" t="s">
        <v>35434</v>
      </c>
      <c r="O653" t="s">
        <v>35490</v>
      </c>
      <c r="P653" t="s">
        <v>35470</v>
      </c>
      <c r="Q653" t="s">
        <v>35633</v>
      </c>
      <c r="R653" t="s">
        <v>326</v>
      </c>
      <c r="S653" t="s">
        <v>20381</v>
      </c>
      <c r="V653" t="str">
        <f>IF(export_SK10MA_2022_12_12[[#This Row],[Column1]]="https://www.mall.sk/","",HYPERLINK(export_SK10MA_2022_12_12[[#This Row],[Column1]]))</f>
        <v>https://www.mall.sk/bmw-rada-5-podlahove-koberce-do-auta</v>
      </c>
      <c r="W653" t="s">
        <v>26962</v>
      </c>
      <c r="X653" t="s">
        <v>13</v>
      </c>
      <c r="Y653" t="s">
        <v>46</v>
      </c>
      <c r="Z653" t="s">
        <v>307</v>
      </c>
      <c r="AA653" t="s">
        <v>21</v>
      </c>
      <c r="AB653" t="s">
        <v>326</v>
      </c>
      <c r="AC653" t="s">
        <v>327</v>
      </c>
      <c r="AD653" t="s">
        <v>15</v>
      </c>
      <c r="AE653" t="s">
        <v>15</v>
      </c>
      <c r="AF653">
        <v>100079738</v>
      </c>
      <c r="AG653" t="s">
        <v>14</v>
      </c>
    </row>
    <row r="654" spans="1:33" x14ac:dyDescent="0.25">
      <c r="A654" t="s">
        <v>26529</v>
      </c>
      <c r="B654" t="s">
        <v>11592</v>
      </c>
      <c r="C654" t="s">
        <v>11139</v>
      </c>
      <c r="D654" t="s">
        <v>20192</v>
      </c>
      <c r="E654" t="s">
        <v>20274</v>
      </c>
      <c r="F654" t="s">
        <v>20367</v>
      </c>
      <c r="G654" t="s">
        <v>20206</v>
      </c>
      <c r="H654" t="s">
        <v>326</v>
      </c>
      <c r="I654" t="s">
        <v>20457</v>
      </c>
      <c r="L654" t="s">
        <v>42048</v>
      </c>
      <c r="M654" t="s">
        <v>35433</v>
      </c>
      <c r="N654" t="s">
        <v>35434</v>
      </c>
      <c r="O654" t="s">
        <v>35490</v>
      </c>
      <c r="P654" t="s">
        <v>35470</v>
      </c>
      <c r="Q654" t="s">
        <v>35633</v>
      </c>
      <c r="R654" t="s">
        <v>326</v>
      </c>
      <c r="S654" t="s">
        <v>20381</v>
      </c>
      <c r="V654" t="str">
        <f>IF(export_SK10MA_2022_12_12[[#This Row],[Column1]]="https://www.mall.sk/","",HYPERLINK(export_SK10MA_2022_12_12[[#This Row],[Column1]]))</f>
        <v>https://www.mall.sk/bmw-rada-5-podlahove-koberce-do-auta</v>
      </c>
      <c r="W654" t="s">
        <v>26962</v>
      </c>
      <c r="X654" t="s">
        <v>13</v>
      </c>
      <c r="Y654" t="s">
        <v>46</v>
      </c>
      <c r="Z654" t="s">
        <v>310</v>
      </c>
      <c r="AA654" t="s">
        <v>21</v>
      </c>
      <c r="AB654" t="s">
        <v>335</v>
      </c>
      <c r="AC654" t="s">
        <v>335</v>
      </c>
      <c r="AD654" t="s">
        <v>15</v>
      </c>
      <c r="AE654" t="s">
        <v>15</v>
      </c>
      <c r="AF654">
        <v>100079738</v>
      </c>
      <c r="AG654" t="s">
        <v>14</v>
      </c>
    </row>
    <row r="655" spans="1:33" x14ac:dyDescent="0.25">
      <c r="A655" t="s">
        <v>26529</v>
      </c>
      <c r="B655" t="s">
        <v>11593</v>
      </c>
      <c r="C655" t="s">
        <v>11139</v>
      </c>
      <c r="D655" t="s">
        <v>20192</v>
      </c>
      <c r="E655" t="s">
        <v>20274</v>
      </c>
      <c r="F655" t="s">
        <v>20367</v>
      </c>
      <c r="G655" t="s">
        <v>20206</v>
      </c>
      <c r="H655" t="s">
        <v>326</v>
      </c>
      <c r="I655" t="s">
        <v>20458</v>
      </c>
      <c r="L655" t="s">
        <v>42049</v>
      </c>
      <c r="M655" t="s">
        <v>35433</v>
      </c>
      <c r="N655" t="s">
        <v>35434</v>
      </c>
      <c r="O655" t="s">
        <v>35490</v>
      </c>
      <c r="P655" t="s">
        <v>35470</v>
      </c>
      <c r="Q655" t="s">
        <v>35633</v>
      </c>
      <c r="R655" t="s">
        <v>326</v>
      </c>
      <c r="S655" t="s">
        <v>20382</v>
      </c>
      <c r="V655" t="str">
        <f>IF(export_SK10MA_2022_12_12[[#This Row],[Column1]]="https://www.mall.sk/","",HYPERLINK(export_SK10MA_2022_12_12[[#This Row],[Column1]]))</f>
        <v>https://www.mall.sk/bmw-rada-6-podlahove-koberce-do-auta</v>
      </c>
      <c r="W655" t="s">
        <v>26963</v>
      </c>
      <c r="X655" t="s">
        <v>13</v>
      </c>
      <c r="Y655" t="s">
        <v>46</v>
      </c>
      <c r="Z655" t="s">
        <v>307</v>
      </c>
      <c r="AA655" t="s">
        <v>21</v>
      </c>
      <c r="AB655" t="s">
        <v>326</v>
      </c>
      <c r="AC655" t="s">
        <v>327</v>
      </c>
      <c r="AD655" t="s">
        <v>15</v>
      </c>
      <c r="AE655" t="s">
        <v>15</v>
      </c>
      <c r="AF655">
        <v>100079748</v>
      </c>
      <c r="AG655" t="s">
        <v>14</v>
      </c>
    </row>
    <row r="656" spans="1:33" x14ac:dyDescent="0.25">
      <c r="A656" t="s">
        <v>26529</v>
      </c>
      <c r="B656" t="s">
        <v>11593</v>
      </c>
      <c r="C656" t="s">
        <v>11139</v>
      </c>
      <c r="D656" t="s">
        <v>20192</v>
      </c>
      <c r="E656" t="s">
        <v>20274</v>
      </c>
      <c r="F656" t="s">
        <v>20367</v>
      </c>
      <c r="G656" t="s">
        <v>20206</v>
      </c>
      <c r="H656" t="s">
        <v>326</v>
      </c>
      <c r="I656" t="s">
        <v>20458</v>
      </c>
      <c r="L656" t="s">
        <v>42049</v>
      </c>
      <c r="M656" t="s">
        <v>35433</v>
      </c>
      <c r="N656" t="s">
        <v>35434</v>
      </c>
      <c r="O656" t="s">
        <v>35490</v>
      </c>
      <c r="P656" t="s">
        <v>35470</v>
      </c>
      <c r="Q656" t="s">
        <v>35633</v>
      </c>
      <c r="R656" t="s">
        <v>326</v>
      </c>
      <c r="S656" t="s">
        <v>20382</v>
      </c>
      <c r="V656" t="str">
        <f>IF(export_SK10MA_2022_12_12[[#This Row],[Column1]]="https://www.mall.sk/","",HYPERLINK(export_SK10MA_2022_12_12[[#This Row],[Column1]]))</f>
        <v>https://www.mall.sk/bmw-rada-6-podlahove-koberce-do-auta</v>
      </c>
      <c r="W656" t="s">
        <v>26963</v>
      </c>
      <c r="X656" t="s">
        <v>13</v>
      </c>
      <c r="Y656" t="s">
        <v>46</v>
      </c>
      <c r="Z656" t="s">
        <v>310</v>
      </c>
      <c r="AA656" t="s">
        <v>21</v>
      </c>
      <c r="AB656" t="s">
        <v>336</v>
      </c>
      <c r="AC656" t="s">
        <v>336</v>
      </c>
      <c r="AD656" t="s">
        <v>15</v>
      </c>
      <c r="AE656" t="s">
        <v>15</v>
      </c>
      <c r="AF656">
        <v>100079748</v>
      </c>
      <c r="AG656" t="s">
        <v>14</v>
      </c>
    </row>
    <row r="657" spans="1:33" x14ac:dyDescent="0.25">
      <c r="A657" t="s">
        <v>26529</v>
      </c>
      <c r="B657" t="s">
        <v>11594</v>
      </c>
      <c r="C657" t="s">
        <v>11139</v>
      </c>
      <c r="D657" t="s">
        <v>20192</v>
      </c>
      <c r="E657" t="s">
        <v>20274</v>
      </c>
      <c r="F657" t="s">
        <v>20367</v>
      </c>
      <c r="G657" t="s">
        <v>20206</v>
      </c>
      <c r="H657" t="s">
        <v>326</v>
      </c>
      <c r="I657" t="s">
        <v>20459</v>
      </c>
      <c r="L657" t="s">
        <v>42050</v>
      </c>
      <c r="M657" t="s">
        <v>35433</v>
      </c>
      <c r="N657" t="s">
        <v>35434</v>
      </c>
      <c r="O657" t="s">
        <v>35490</v>
      </c>
      <c r="P657" t="s">
        <v>35470</v>
      </c>
      <c r="Q657" t="s">
        <v>35633</v>
      </c>
      <c r="R657" t="s">
        <v>326</v>
      </c>
      <c r="S657" t="s">
        <v>20459</v>
      </c>
      <c r="V657" t="str">
        <f>IF(export_SK10MA_2022_12_12[[#This Row],[Column1]]="https://www.mall.sk/","",HYPERLINK(export_SK10MA_2022_12_12[[#This Row],[Column1]]))</f>
        <v>https://www.mall.sk/bmw-rada-7-podlahove-koberce-do-auta</v>
      </c>
      <c r="W657" t="s">
        <v>26964</v>
      </c>
      <c r="X657" t="s">
        <v>13</v>
      </c>
      <c r="Y657" t="s">
        <v>46</v>
      </c>
      <c r="Z657" t="s">
        <v>307</v>
      </c>
      <c r="AA657" t="s">
        <v>21</v>
      </c>
      <c r="AB657" t="s">
        <v>326</v>
      </c>
      <c r="AC657" t="s">
        <v>327</v>
      </c>
      <c r="AD657" t="s">
        <v>15</v>
      </c>
      <c r="AE657" t="s">
        <v>15</v>
      </c>
      <c r="AF657">
        <v>100079742</v>
      </c>
      <c r="AG657" t="s">
        <v>14</v>
      </c>
    </row>
    <row r="658" spans="1:33" x14ac:dyDescent="0.25">
      <c r="A658" t="s">
        <v>26529</v>
      </c>
      <c r="B658" t="s">
        <v>11594</v>
      </c>
      <c r="C658" t="s">
        <v>11139</v>
      </c>
      <c r="D658" t="s">
        <v>20192</v>
      </c>
      <c r="E658" t="s">
        <v>20274</v>
      </c>
      <c r="F658" t="s">
        <v>20367</v>
      </c>
      <c r="G658" t="s">
        <v>20206</v>
      </c>
      <c r="H658" t="s">
        <v>326</v>
      </c>
      <c r="I658" t="s">
        <v>20459</v>
      </c>
      <c r="L658" t="s">
        <v>42050</v>
      </c>
      <c r="M658" t="s">
        <v>35433</v>
      </c>
      <c r="N658" t="s">
        <v>35434</v>
      </c>
      <c r="O658" t="s">
        <v>35490</v>
      </c>
      <c r="P658" t="s">
        <v>35470</v>
      </c>
      <c r="Q658" t="s">
        <v>35633</v>
      </c>
      <c r="R658" t="s">
        <v>326</v>
      </c>
      <c r="S658" t="s">
        <v>20459</v>
      </c>
      <c r="V658" t="str">
        <f>IF(export_SK10MA_2022_12_12[[#This Row],[Column1]]="https://www.mall.sk/","",HYPERLINK(export_SK10MA_2022_12_12[[#This Row],[Column1]]))</f>
        <v>https://www.mall.sk/bmw-rada-7-podlahove-koberce-do-auta</v>
      </c>
      <c r="W658" t="s">
        <v>26964</v>
      </c>
      <c r="X658" t="s">
        <v>13</v>
      </c>
      <c r="Y658" t="s">
        <v>46</v>
      </c>
      <c r="Z658" t="s">
        <v>310</v>
      </c>
      <c r="AA658" t="s">
        <v>21</v>
      </c>
      <c r="AB658" t="s">
        <v>337</v>
      </c>
      <c r="AC658" t="s">
        <v>337</v>
      </c>
      <c r="AD658" t="s">
        <v>15</v>
      </c>
      <c r="AE658" t="s">
        <v>15</v>
      </c>
      <c r="AF658">
        <v>100079742</v>
      </c>
      <c r="AG658" t="s">
        <v>14</v>
      </c>
    </row>
    <row r="659" spans="1:33" x14ac:dyDescent="0.25">
      <c r="A659" t="s">
        <v>26529</v>
      </c>
      <c r="B659" t="s">
        <v>11595</v>
      </c>
      <c r="C659" t="s">
        <v>11139</v>
      </c>
      <c r="D659" t="s">
        <v>20192</v>
      </c>
      <c r="E659" t="s">
        <v>20274</v>
      </c>
      <c r="F659" t="s">
        <v>20367</v>
      </c>
      <c r="G659" t="s">
        <v>20206</v>
      </c>
      <c r="H659" t="s">
        <v>326</v>
      </c>
      <c r="I659" t="s">
        <v>20460</v>
      </c>
      <c r="L659" t="s">
        <v>42051</v>
      </c>
      <c r="M659" t="s">
        <v>35433</v>
      </c>
      <c r="N659" t="s">
        <v>35434</v>
      </c>
      <c r="O659" t="s">
        <v>35490</v>
      </c>
      <c r="P659" t="s">
        <v>35470</v>
      </c>
      <c r="Q659" t="s">
        <v>35633</v>
      </c>
      <c r="R659" t="s">
        <v>326</v>
      </c>
      <c r="S659" t="s">
        <v>20460</v>
      </c>
      <c r="V659" t="str">
        <f>IF(export_SK10MA_2022_12_12[[#This Row],[Column1]]="https://www.mall.sk/","",HYPERLINK(export_SK10MA_2022_12_12[[#This Row],[Column1]]))</f>
        <v>https://www.mall.sk/bmw-rada-8-podlahove-koberce-do-auta</v>
      </c>
      <c r="W659" t="s">
        <v>26965</v>
      </c>
      <c r="X659" t="s">
        <v>13</v>
      </c>
      <c r="Y659" t="s">
        <v>46</v>
      </c>
      <c r="Z659" t="s">
        <v>307</v>
      </c>
      <c r="AA659" t="s">
        <v>21</v>
      </c>
      <c r="AB659" t="s">
        <v>326</v>
      </c>
      <c r="AC659" t="s">
        <v>327</v>
      </c>
      <c r="AD659" t="s">
        <v>15</v>
      </c>
      <c r="AE659" t="s">
        <v>15</v>
      </c>
      <c r="AF659">
        <v>100079749</v>
      </c>
      <c r="AG659" t="s">
        <v>14</v>
      </c>
    </row>
    <row r="660" spans="1:33" x14ac:dyDescent="0.25">
      <c r="A660" t="s">
        <v>26529</v>
      </c>
      <c r="B660" t="s">
        <v>11595</v>
      </c>
      <c r="C660" t="s">
        <v>11139</v>
      </c>
      <c r="D660" t="s">
        <v>20192</v>
      </c>
      <c r="E660" t="s">
        <v>20274</v>
      </c>
      <c r="F660" t="s">
        <v>20367</v>
      </c>
      <c r="G660" t="s">
        <v>20206</v>
      </c>
      <c r="H660" t="s">
        <v>326</v>
      </c>
      <c r="I660" t="s">
        <v>20460</v>
      </c>
      <c r="L660" t="s">
        <v>42051</v>
      </c>
      <c r="M660" t="s">
        <v>35433</v>
      </c>
      <c r="N660" t="s">
        <v>35434</v>
      </c>
      <c r="O660" t="s">
        <v>35490</v>
      </c>
      <c r="P660" t="s">
        <v>35470</v>
      </c>
      <c r="Q660" t="s">
        <v>35633</v>
      </c>
      <c r="R660" t="s">
        <v>326</v>
      </c>
      <c r="S660" t="s">
        <v>20460</v>
      </c>
      <c r="V660" t="str">
        <f>IF(export_SK10MA_2022_12_12[[#This Row],[Column1]]="https://www.mall.sk/","",HYPERLINK(export_SK10MA_2022_12_12[[#This Row],[Column1]]))</f>
        <v>https://www.mall.sk/bmw-rada-8-podlahove-koberce-do-auta</v>
      </c>
      <c r="W660" t="s">
        <v>26965</v>
      </c>
      <c r="X660" t="s">
        <v>13</v>
      </c>
      <c r="Y660" t="s">
        <v>46</v>
      </c>
      <c r="Z660" t="s">
        <v>310</v>
      </c>
      <c r="AA660" t="s">
        <v>21</v>
      </c>
      <c r="AB660" t="s">
        <v>338</v>
      </c>
      <c r="AC660" t="s">
        <v>338</v>
      </c>
      <c r="AD660" t="s">
        <v>15</v>
      </c>
      <c r="AE660" t="s">
        <v>15</v>
      </c>
      <c r="AF660">
        <v>100079749</v>
      </c>
      <c r="AG660" t="s">
        <v>14</v>
      </c>
    </row>
    <row r="661" spans="1:33" x14ac:dyDescent="0.25">
      <c r="A661" t="s">
        <v>26529</v>
      </c>
      <c r="B661" t="s">
        <v>11596</v>
      </c>
      <c r="C661" t="s">
        <v>11139</v>
      </c>
      <c r="D661" t="s">
        <v>20192</v>
      </c>
      <c r="E661" t="s">
        <v>20274</v>
      </c>
      <c r="F661" t="s">
        <v>20367</v>
      </c>
      <c r="G661" t="s">
        <v>20206</v>
      </c>
      <c r="H661" t="s">
        <v>326</v>
      </c>
      <c r="I661" t="s">
        <v>339</v>
      </c>
      <c r="L661" t="s">
        <v>42052</v>
      </c>
      <c r="M661" t="s">
        <v>35433</v>
      </c>
      <c r="N661" t="s">
        <v>35434</v>
      </c>
      <c r="O661" t="s">
        <v>35490</v>
      </c>
      <c r="P661" t="s">
        <v>35470</v>
      </c>
      <c r="Q661" t="s">
        <v>35633</v>
      </c>
      <c r="R661" t="s">
        <v>326</v>
      </c>
      <c r="S661" t="s">
        <v>339</v>
      </c>
      <c r="V661" t="str">
        <f>IF(export_SK10MA_2022_12_12[[#This Row],[Column1]]="https://www.mall.sk/","",HYPERLINK(export_SK10MA_2022_12_12[[#This Row],[Column1]]))</f>
        <v>https://www.mall.sk/bmw-rada-x1-podlahove-koberce-do-auta</v>
      </c>
      <c r="W661" t="s">
        <v>26966</v>
      </c>
      <c r="X661" t="s">
        <v>13</v>
      </c>
      <c r="Y661" t="s">
        <v>46</v>
      </c>
      <c r="Z661" t="s">
        <v>307</v>
      </c>
      <c r="AA661" t="s">
        <v>21</v>
      </c>
      <c r="AB661" t="s">
        <v>326</v>
      </c>
      <c r="AC661" t="s">
        <v>327</v>
      </c>
      <c r="AD661" t="s">
        <v>15</v>
      </c>
      <c r="AE661" t="s">
        <v>15</v>
      </c>
      <c r="AF661">
        <v>100079746</v>
      </c>
      <c r="AG661" t="s">
        <v>14</v>
      </c>
    </row>
    <row r="662" spans="1:33" x14ac:dyDescent="0.25">
      <c r="A662" t="s">
        <v>26529</v>
      </c>
      <c r="B662" t="s">
        <v>11596</v>
      </c>
      <c r="C662" t="s">
        <v>11139</v>
      </c>
      <c r="D662" t="s">
        <v>20192</v>
      </c>
      <c r="E662" t="s">
        <v>20274</v>
      </c>
      <c r="F662" t="s">
        <v>20367</v>
      </c>
      <c r="G662" t="s">
        <v>20206</v>
      </c>
      <c r="H662" t="s">
        <v>326</v>
      </c>
      <c r="I662" t="s">
        <v>339</v>
      </c>
      <c r="L662" t="s">
        <v>42052</v>
      </c>
      <c r="M662" t="s">
        <v>35433</v>
      </c>
      <c r="N662" t="s">
        <v>35434</v>
      </c>
      <c r="O662" t="s">
        <v>35490</v>
      </c>
      <c r="P662" t="s">
        <v>35470</v>
      </c>
      <c r="Q662" t="s">
        <v>35633</v>
      </c>
      <c r="R662" t="s">
        <v>326</v>
      </c>
      <c r="S662" t="s">
        <v>339</v>
      </c>
      <c r="V662" t="str">
        <f>IF(export_SK10MA_2022_12_12[[#This Row],[Column1]]="https://www.mall.sk/","",HYPERLINK(export_SK10MA_2022_12_12[[#This Row],[Column1]]))</f>
        <v>https://www.mall.sk/bmw-rada-x1-podlahove-koberce-do-auta</v>
      </c>
      <c r="W662" t="s">
        <v>26966</v>
      </c>
      <c r="X662" t="s">
        <v>13</v>
      </c>
      <c r="Y662" t="s">
        <v>46</v>
      </c>
      <c r="Z662" t="s">
        <v>310</v>
      </c>
      <c r="AA662" t="s">
        <v>21</v>
      </c>
      <c r="AB662" t="s">
        <v>339</v>
      </c>
      <c r="AC662" t="s">
        <v>339</v>
      </c>
      <c r="AD662" t="s">
        <v>15</v>
      </c>
      <c r="AE662" t="s">
        <v>15</v>
      </c>
      <c r="AF662">
        <v>100079746</v>
      </c>
      <c r="AG662" t="s">
        <v>14</v>
      </c>
    </row>
    <row r="663" spans="1:33" x14ac:dyDescent="0.25">
      <c r="A663" t="s">
        <v>26529</v>
      </c>
      <c r="B663" t="s">
        <v>11597</v>
      </c>
      <c r="C663" t="s">
        <v>11139</v>
      </c>
      <c r="D663" t="s">
        <v>20192</v>
      </c>
      <c r="E663" t="s">
        <v>20274</v>
      </c>
      <c r="F663" t="s">
        <v>20367</v>
      </c>
      <c r="G663" t="s">
        <v>20206</v>
      </c>
      <c r="H663" t="s">
        <v>326</v>
      </c>
      <c r="I663" t="s">
        <v>340</v>
      </c>
      <c r="L663" t="s">
        <v>42053</v>
      </c>
      <c r="M663" t="s">
        <v>35433</v>
      </c>
      <c r="N663" t="s">
        <v>35434</v>
      </c>
      <c r="O663" t="s">
        <v>35490</v>
      </c>
      <c r="P663" t="s">
        <v>35470</v>
      </c>
      <c r="Q663" t="s">
        <v>35633</v>
      </c>
      <c r="R663" t="s">
        <v>326</v>
      </c>
      <c r="S663" t="s">
        <v>340</v>
      </c>
      <c r="V663" t="str">
        <f>IF(export_SK10MA_2022_12_12[[#This Row],[Column1]]="https://www.mall.sk/","",HYPERLINK(export_SK10MA_2022_12_12[[#This Row],[Column1]]))</f>
        <v>https://www.mall.sk/bmw-rada-x3-podlahove-koberce-do-auta</v>
      </c>
      <c r="W663" t="s">
        <v>26967</v>
      </c>
      <c r="X663" t="s">
        <v>13</v>
      </c>
      <c r="Y663" t="s">
        <v>46</v>
      </c>
      <c r="Z663" t="s">
        <v>307</v>
      </c>
      <c r="AA663" t="s">
        <v>21</v>
      </c>
      <c r="AB663" t="s">
        <v>326</v>
      </c>
      <c r="AC663" t="s">
        <v>327</v>
      </c>
      <c r="AD663" t="s">
        <v>15</v>
      </c>
      <c r="AE663" t="s">
        <v>15</v>
      </c>
      <c r="AF663">
        <v>100079739</v>
      </c>
      <c r="AG663" t="s">
        <v>14</v>
      </c>
    </row>
    <row r="664" spans="1:33" x14ac:dyDescent="0.25">
      <c r="A664" t="s">
        <v>26529</v>
      </c>
      <c r="B664" t="s">
        <v>11597</v>
      </c>
      <c r="C664" t="s">
        <v>11139</v>
      </c>
      <c r="D664" t="s">
        <v>20192</v>
      </c>
      <c r="E664" t="s">
        <v>20274</v>
      </c>
      <c r="F664" t="s">
        <v>20367</v>
      </c>
      <c r="G664" t="s">
        <v>20206</v>
      </c>
      <c r="H664" t="s">
        <v>326</v>
      </c>
      <c r="I664" t="s">
        <v>340</v>
      </c>
      <c r="L664" t="s">
        <v>42053</v>
      </c>
      <c r="M664" t="s">
        <v>35433</v>
      </c>
      <c r="N664" t="s">
        <v>35434</v>
      </c>
      <c r="O664" t="s">
        <v>35490</v>
      </c>
      <c r="P664" t="s">
        <v>35470</v>
      </c>
      <c r="Q664" t="s">
        <v>35633</v>
      </c>
      <c r="R664" t="s">
        <v>326</v>
      </c>
      <c r="S664" t="s">
        <v>340</v>
      </c>
      <c r="V664" t="str">
        <f>IF(export_SK10MA_2022_12_12[[#This Row],[Column1]]="https://www.mall.sk/","",HYPERLINK(export_SK10MA_2022_12_12[[#This Row],[Column1]]))</f>
        <v>https://www.mall.sk/bmw-rada-x3-podlahove-koberce-do-auta</v>
      </c>
      <c r="W664" t="s">
        <v>26967</v>
      </c>
      <c r="X664" t="s">
        <v>13</v>
      </c>
      <c r="Y664" t="s">
        <v>46</v>
      </c>
      <c r="Z664" t="s">
        <v>310</v>
      </c>
      <c r="AA664" t="s">
        <v>21</v>
      </c>
      <c r="AB664" t="s">
        <v>340</v>
      </c>
      <c r="AC664" t="s">
        <v>340</v>
      </c>
      <c r="AD664" t="s">
        <v>15</v>
      </c>
      <c r="AE664" t="s">
        <v>15</v>
      </c>
      <c r="AF664">
        <v>100079739</v>
      </c>
      <c r="AG664" t="s">
        <v>14</v>
      </c>
    </row>
    <row r="665" spans="1:33" x14ac:dyDescent="0.25">
      <c r="A665" t="s">
        <v>26529</v>
      </c>
      <c r="B665" t="s">
        <v>11598</v>
      </c>
      <c r="C665" t="s">
        <v>11139</v>
      </c>
      <c r="D665" t="s">
        <v>20192</v>
      </c>
      <c r="E665" t="s">
        <v>20274</v>
      </c>
      <c r="F665" t="s">
        <v>20367</v>
      </c>
      <c r="G665" t="s">
        <v>20206</v>
      </c>
      <c r="H665" t="s">
        <v>326</v>
      </c>
      <c r="I665" t="s">
        <v>341</v>
      </c>
      <c r="L665" t="s">
        <v>42054</v>
      </c>
      <c r="M665" t="s">
        <v>35433</v>
      </c>
      <c r="N665" t="s">
        <v>35434</v>
      </c>
      <c r="O665" t="s">
        <v>35490</v>
      </c>
      <c r="P665" t="s">
        <v>35470</v>
      </c>
      <c r="Q665" t="s">
        <v>35633</v>
      </c>
      <c r="R665" t="s">
        <v>326</v>
      </c>
      <c r="S665" t="s">
        <v>341</v>
      </c>
      <c r="V665" t="str">
        <f>IF(export_SK10MA_2022_12_12[[#This Row],[Column1]]="https://www.mall.sk/","",HYPERLINK(export_SK10MA_2022_12_12[[#This Row],[Column1]]))</f>
        <v>https://www.mall.sk/bmw-rada-x5-podlahove-koberce-do-auta</v>
      </c>
      <c r="W665" t="s">
        <v>26968</v>
      </c>
      <c r="X665" t="s">
        <v>13</v>
      </c>
      <c r="Y665" t="s">
        <v>46</v>
      </c>
      <c r="Z665" t="s">
        <v>307</v>
      </c>
      <c r="AA665" t="s">
        <v>21</v>
      </c>
      <c r="AB665" t="s">
        <v>326</v>
      </c>
      <c r="AC665" t="s">
        <v>327</v>
      </c>
      <c r="AD665" t="s">
        <v>15</v>
      </c>
      <c r="AE665" t="s">
        <v>15</v>
      </c>
      <c r="AF665">
        <v>100079740</v>
      </c>
      <c r="AG665" t="s">
        <v>14</v>
      </c>
    </row>
    <row r="666" spans="1:33" x14ac:dyDescent="0.25">
      <c r="A666" t="s">
        <v>26529</v>
      </c>
      <c r="B666" t="s">
        <v>11598</v>
      </c>
      <c r="C666" t="s">
        <v>11139</v>
      </c>
      <c r="D666" t="s">
        <v>20192</v>
      </c>
      <c r="E666" t="s">
        <v>20274</v>
      </c>
      <c r="F666" t="s">
        <v>20367</v>
      </c>
      <c r="G666" t="s">
        <v>20206</v>
      </c>
      <c r="H666" t="s">
        <v>326</v>
      </c>
      <c r="I666" t="s">
        <v>341</v>
      </c>
      <c r="L666" t="s">
        <v>42054</v>
      </c>
      <c r="M666" t="s">
        <v>35433</v>
      </c>
      <c r="N666" t="s">
        <v>35434</v>
      </c>
      <c r="O666" t="s">
        <v>35490</v>
      </c>
      <c r="P666" t="s">
        <v>35470</v>
      </c>
      <c r="Q666" t="s">
        <v>35633</v>
      </c>
      <c r="R666" t="s">
        <v>326</v>
      </c>
      <c r="S666" t="s">
        <v>341</v>
      </c>
      <c r="V666" t="str">
        <f>IF(export_SK10MA_2022_12_12[[#This Row],[Column1]]="https://www.mall.sk/","",HYPERLINK(export_SK10MA_2022_12_12[[#This Row],[Column1]]))</f>
        <v>https://www.mall.sk/bmw-rada-x5-podlahove-koberce-do-auta</v>
      </c>
      <c r="W666" t="s">
        <v>26968</v>
      </c>
      <c r="X666" t="s">
        <v>13</v>
      </c>
      <c r="Y666" t="s">
        <v>46</v>
      </c>
      <c r="Z666" t="s">
        <v>310</v>
      </c>
      <c r="AA666" t="s">
        <v>21</v>
      </c>
      <c r="AB666" t="s">
        <v>341</v>
      </c>
      <c r="AC666" t="s">
        <v>341</v>
      </c>
      <c r="AD666" t="s">
        <v>15</v>
      </c>
      <c r="AE666" t="s">
        <v>15</v>
      </c>
      <c r="AF666">
        <v>100079740</v>
      </c>
      <c r="AG666" t="s">
        <v>14</v>
      </c>
    </row>
    <row r="667" spans="1:33" x14ac:dyDescent="0.25">
      <c r="A667" t="s">
        <v>26529</v>
      </c>
      <c r="B667" t="s">
        <v>11599</v>
      </c>
      <c r="C667" t="s">
        <v>11139</v>
      </c>
      <c r="D667" t="s">
        <v>20192</v>
      </c>
      <c r="E667" t="s">
        <v>20274</v>
      </c>
      <c r="F667" t="s">
        <v>20367</v>
      </c>
      <c r="G667" t="s">
        <v>20206</v>
      </c>
      <c r="H667" t="s">
        <v>326</v>
      </c>
      <c r="I667" t="s">
        <v>20461</v>
      </c>
      <c r="L667" t="s">
        <v>42055</v>
      </c>
      <c r="M667" t="s">
        <v>35433</v>
      </c>
      <c r="N667" t="s">
        <v>35434</v>
      </c>
      <c r="O667" t="s">
        <v>35490</v>
      </c>
      <c r="P667" t="s">
        <v>35470</v>
      </c>
      <c r="Q667" t="s">
        <v>35633</v>
      </c>
      <c r="R667" t="s">
        <v>326</v>
      </c>
      <c r="S667" t="s">
        <v>20461</v>
      </c>
      <c r="V667" t="str">
        <f>IF(export_SK10MA_2022_12_12[[#This Row],[Column1]]="https://www.mall.sk/","",HYPERLINK(export_SK10MA_2022_12_12[[#This Row],[Column1]]))</f>
        <v>https://www.mall.sk/bmw-rada-x6-podlahove-koberce-do-auta</v>
      </c>
      <c r="W667" t="s">
        <v>26969</v>
      </c>
      <c r="X667" t="s">
        <v>13</v>
      </c>
      <c r="Y667" t="s">
        <v>46</v>
      </c>
      <c r="Z667" t="s">
        <v>307</v>
      </c>
      <c r="AA667" t="s">
        <v>21</v>
      </c>
      <c r="AB667" t="s">
        <v>326</v>
      </c>
      <c r="AC667" t="s">
        <v>327</v>
      </c>
      <c r="AD667" t="s">
        <v>15</v>
      </c>
      <c r="AE667" t="s">
        <v>15</v>
      </c>
      <c r="AF667">
        <v>100079743</v>
      </c>
      <c r="AG667" t="s">
        <v>14</v>
      </c>
    </row>
    <row r="668" spans="1:33" x14ac:dyDescent="0.25">
      <c r="A668" t="s">
        <v>26529</v>
      </c>
      <c r="B668" t="s">
        <v>11599</v>
      </c>
      <c r="C668" t="s">
        <v>11139</v>
      </c>
      <c r="D668" t="s">
        <v>20192</v>
      </c>
      <c r="E668" t="s">
        <v>20274</v>
      </c>
      <c r="F668" t="s">
        <v>20367</v>
      </c>
      <c r="G668" t="s">
        <v>20206</v>
      </c>
      <c r="H668" t="s">
        <v>326</v>
      </c>
      <c r="I668" t="s">
        <v>20461</v>
      </c>
      <c r="L668" t="s">
        <v>42055</v>
      </c>
      <c r="M668" t="s">
        <v>35433</v>
      </c>
      <c r="N668" t="s">
        <v>35434</v>
      </c>
      <c r="O668" t="s">
        <v>35490</v>
      </c>
      <c r="P668" t="s">
        <v>35470</v>
      </c>
      <c r="Q668" t="s">
        <v>35633</v>
      </c>
      <c r="R668" t="s">
        <v>326</v>
      </c>
      <c r="S668" t="s">
        <v>20461</v>
      </c>
      <c r="V668" t="str">
        <f>IF(export_SK10MA_2022_12_12[[#This Row],[Column1]]="https://www.mall.sk/","",HYPERLINK(export_SK10MA_2022_12_12[[#This Row],[Column1]]))</f>
        <v>https://www.mall.sk/bmw-rada-x6-podlahove-koberce-do-auta</v>
      </c>
      <c r="W668" t="s">
        <v>26969</v>
      </c>
      <c r="X668" t="s">
        <v>13</v>
      </c>
      <c r="Y668" t="s">
        <v>46</v>
      </c>
      <c r="Z668" t="s">
        <v>310</v>
      </c>
      <c r="AA668" t="s">
        <v>21</v>
      </c>
      <c r="AB668" t="s">
        <v>342</v>
      </c>
      <c r="AC668" t="s">
        <v>342</v>
      </c>
      <c r="AD668" t="s">
        <v>15</v>
      </c>
      <c r="AE668" t="s">
        <v>15</v>
      </c>
      <c r="AF668">
        <v>100079743</v>
      </c>
      <c r="AG668" t="s">
        <v>14</v>
      </c>
    </row>
    <row r="669" spans="1:33" x14ac:dyDescent="0.25">
      <c r="A669" t="s">
        <v>26529</v>
      </c>
      <c r="B669" t="s">
        <v>11600</v>
      </c>
      <c r="C669" t="s">
        <v>11139</v>
      </c>
      <c r="D669" t="s">
        <v>20192</v>
      </c>
      <c r="E669" t="s">
        <v>20274</v>
      </c>
      <c r="F669" t="s">
        <v>20367</v>
      </c>
      <c r="G669" t="s">
        <v>20206</v>
      </c>
      <c r="H669" t="s">
        <v>344</v>
      </c>
      <c r="L669" t="s">
        <v>42056</v>
      </c>
      <c r="M669" t="s">
        <v>35433</v>
      </c>
      <c r="N669" t="s">
        <v>35434</v>
      </c>
      <c r="O669" t="s">
        <v>35490</v>
      </c>
      <c r="P669" t="s">
        <v>35470</v>
      </c>
      <c r="Q669" t="s">
        <v>35633</v>
      </c>
      <c r="R669" t="s">
        <v>344</v>
      </c>
      <c r="V669" t="str">
        <f>IF(export_SK10MA_2022_12_12[[#This Row],[Column1]]="https://www.mall.sk/","",HYPERLINK(export_SK10MA_2022_12_12[[#This Row],[Column1]]))</f>
        <v>https://www.mall.sk/chevrolet-podlahove-koberce-do-auta</v>
      </c>
      <c r="W669" t="s">
        <v>26970</v>
      </c>
      <c r="X669" t="s">
        <v>13</v>
      </c>
      <c r="Y669" t="s">
        <v>46</v>
      </c>
      <c r="Z669" t="s">
        <v>307</v>
      </c>
      <c r="AA669" t="s">
        <v>21</v>
      </c>
      <c r="AB669" t="s">
        <v>343</v>
      </c>
      <c r="AC669" t="s">
        <v>344</v>
      </c>
      <c r="AD669" t="s">
        <v>15</v>
      </c>
      <c r="AE669" t="s">
        <v>15</v>
      </c>
      <c r="AF669">
        <v>100079803</v>
      </c>
      <c r="AG669" t="s">
        <v>14</v>
      </c>
    </row>
    <row r="670" spans="1:33" x14ac:dyDescent="0.25">
      <c r="A670" t="s">
        <v>26529</v>
      </c>
      <c r="B670" t="s">
        <v>11601</v>
      </c>
      <c r="C670" t="s">
        <v>11139</v>
      </c>
      <c r="D670" t="s">
        <v>20192</v>
      </c>
      <c r="E670" t="s">
        <v>20274</v>
      </c>
      <c r="F670" t="s">
        <v>20367</v>
      </c>
      <c r="G670" t="s">
        <v>20206</v>
      </c>
      <c r="H670" t="s">
        <v>20389</v>
      </c>
      <c r="L670" t="s">
        <v>42057</v>
      </c>
      <c r="M670" t="s">
        <v>35433</v>
      </c>
      <c r="N670" t="s">
        <v>35434</v>
      </c>
      <c r="O670" t="s">
        <v>35490</v>
      </c>
      <c r="P670" t="s">
        <v>35470</v>
      </c>
      <c r="Q670" t="s">
        <v>35633</v>
      </c>
      <c r="R670" t="s">
        <v>20389</v>
      </c>
      <c r="V670" t="str">
        <f>IF(export_SK10MA_2022_12_12[[#This Row],[Column1]]="https://www.mall.sk/","",HYPERLINK(export_SK10MA_2022_12_12[[#This Row],[Column1]]))</f>
        <v>https://www.mall.sk/citroen-podlahove-koberce-do-auta</v>
      </c>
      <c r="W670" t="s">
        <v>26971</v>
      </c>
      <c r="X670" t="s">
        <v>13</v>
      </c>
      <c r="Y670" t="s">
        <v>46</v>
      </c>
      <c r="Z670" t="s">
        <v>307</v>
      </c>
      <c r="AA670" t="s">
        <v>21</v>
      </c>
      <c r="AB670" t="s">
        <v>345</v>
      </c>
      <c r="AC670" t="s">
        <v>346</v>
      </c>
      <c r="AD670" t="s">
        <v>15</v>
      </c>
      <c r="AE670" t="s">
        <v>15</v>
      </c>
      <c r="AF670">
        <v>100079708</v>
      </c>
      <c r="AG670" t="s">
        <v>14</v>
      </c>
    </row>
    <row r="671" spans="1:33" x14ac:dyDescent="0.25">
      <c r="A671" t="s">
        <v>26529</v>
      </c>
      <c r="B671" t="s">
        <v>11602</v>
      </c>
      <c r="C671" t="s">
        <v>11139</v>
      </c>
      <c r="D671" t="s">
        <v>20192</v>
      </c>
      <c r="E671" t="s">
        <v>20274</v>
      </c>
      <c r="F671" t="s">
        <v>20367</v>
      </c>
      <c r="G671" t="s">
        <v>20206</v>
      </c>
      <c r="H671" t="s">
        <v>20389</v>
      </c>
      <c r="I671" t="s">
        <v>702</v>
      </c>
      <c r="L671" t="s">
        <v>42058</v>
      </c>
      <c r="M671" t="s">
        <v>35433</v>
      </c>
      <c r="N671" t="s">
        <v>35434</v>
      </c>
      <c r="O671" t="s">
        <v>35490</v>
      </c>
      <c r="P671" t="s">
        <v>35470</v>
      </c>
      <c r="Q671" t="s">
        <v>35633</v>
      </c>
      <c r="R671" t="s">
        <v>20389</v>
      </c>
      <c r="S671" t="s">
        <v>702</v>
      </c>
      <c r="V671" t="str">
        <f>IF(export_SK10MA_2022_12_12[[#This Row],[Column1]]="https://www.mall.sk/","",HYPERLINK(export_SK10MA_2022_12_12[[#This Row],[Column1]]))</f>
        <v>https://www.mall.sk/citroen-berlingo-podlahove-koberce-do-auta</v>
      </c>
      <c r="W671" t="s">
        <v>26972</v>
      </c>
      <c r="X671" t="s">
        <v>13</v>
      </c>
      <c r="Y671" t="s">
        <v>46</v>
      </c>
      <c r="Z671" t="s">
        <v>307</v>
      </c>
      <c r="AA671" t="s">
        <v>21</v>
      </c>
      <c r="AB671" t="s">
        <v>345</v>
      </c>
      <c r="AC671" t="s">
        <v>346</v>
      </c>
      <c r="AD671" t="s">
        <v>15</v>
      </c>
      <c r="AE671" t="s">
        <v>15</v>
      </c>
      <c r="AF671">
        <v>100079709</v>
      </c>
      <c r="AG671" t="s">
        <v>14</v>
      </c>
    </row>
    <row r="672" spans="1:33" x14ac:dyDescent="0.25">
      <c r="A672" t="s">
        <v>26529</v>
      </c>
      <c r="B672" t="s">
        <v>11602</v>
      </c>
      <c r="C672" t="s">
        <v>11139</v>
      </c>
      <c r="D672" t="s">
        <v>20192</v>
      </c>
      <c r="E672" t="s">
        <v>20274</v>
      </c>
      <c r="F672" t="s">
        <v>20367</v>
      </c>
      <c r="G672" t="s">
        <v>20206</v>
      </c>
      <c r="H672" t="s">
        <v>20389</v>
      </c>
      <c r="I672" t="s">
        <v>702</v>
      </c>
      <c r="L672" t="s">
        <v>42058</v>
      </c>
      <c r="M672" t="s">
        <v>35433</v>
      </c>
      <c r="N672" t="s">
        <v>35434</v>
      </c>
      <c r="O672" t="s">
        <v>35490</v>
      </c>
      <c r="P672" t="s">
        <v>35470</v>
      </c>
      <c r="Q672" t="s">
        <v>35633</v>
      </c>
      <c r="R672" t="s">
        <v>20389</v>
      </c>
      <c r="S672" t="s">
        <v>702</v>
      </c>
      <c r="V672" t="str">
        <f>IF(export_SK10MA_2022_12_12[[#This Row],[Column1]]="https://www.mall.sk/","",HYPERLINK(export_SK10MA_2022_12_12[[#This Row],[Column1]]))</f>
        <v>https://www.mall.sk/citroen-berlingo-podlahove-koberce-do-auta</v>
      </c>
      <c r="W672" t="s">
        <v>26972</v>
      </c>
      <c r="X672" t="s">
        <v>13</v>
      </c>
      <c r="Y672" t="s">
        <v>46</v>
      </c>
      <c r="Z672" t="s">
        <v>310</v>
      </c>
      <c r="AA672" t="s">
        <v>21</v>
      </c>
      <c r="AB672" t="s">
        <v>701</v>
      </c>
      <c r="AC672" t="s">
        <v>702</v>
      </c>
      <c r="AD672" t="s">
        <v>15</v>
      </c>
      <c r="AE672" t="s">
        <v>15</v>
      </c>
      <c r="AF672">
        <v>100079709</v>
      </c>
      <c r="AG672" t="s">
        <v>14</v>
      </c>
    </row>
    <row r="673" spans="1:33" x14ac:dyDescent="0.25">
      <c r="A673" t="s">
        <v>26529</v>
      </c>
      <c r="B673" t="s">
        <v>11603</v>
      </c>
      <c r="C673" t="s">
        <v>11139</v>
      </c>
      <c r="D673" t="s">
        <v>20192</v>
      </c>
      <c r="E673" t="s">
        <v>20274</v>
      </c>
      <c r="F673" t="s">
        <v>20367</v>
      </c>
      <c r="G673" t="s">
        <v>20206</v>
      </c>
      <c r="H673" t="s">
        <v>20389</v>
      </c>
      <c r="I673" t="s">
        <v>347</v>
      </c>
      <c r="L673" t="s">
        <v>42059</v>
      </c>
      <c r="M673" t="s">
        <v>35433</v>
      </c>
      <c r="N673" t="s">
        <v>35434</v>
      </c>
      <c r="O673" t="s">
        <v>35490</v>
      </c>
      <c r="P673" t="s">
        <v>35470</v>
      </c>
      <c r="Q673" t="s">
        <v>35633</v>
      </c>
      <c r="R673" t="s">
        <v>20389</v>
      </c>
      <c r="S673" t="s">
        <v>347</v>
      </c>
      <c r="V673" t="str">
        <f>IF(export_SK10MA_2022_12_12[[#This Row],[Column1]]="https://www.mall.sk/","",HYPERLINK(export_SK10MA_2022_12_12[[#This Row],[Column1]]))</f>
        <v>https://www.mall.sk/citroen-c3-podlahove-koberce-do-auta</v>
      </c>
      <c r="W673" t="s">
        <v>26973</v>
      </c>
      <c r="X673" t="s">
        <v>13</v>
      </c>
      <c r="Y673" t="s">
        <v>46</v>
      </c>
      <c r="Z673" t="s">
        <v>307</v>
      </c>
      <c r="AA673" t="s">
        <v>21</v>
      </c>
      <c r="AB673" t="s">
        <v>345</v>
      </c>
      <c r="AC673" t="s">
        <v>346</v>
      </c>
      <c r="AD673" t="s">
        <v>15</v>
      </c>
      <c r="AE673" t="s">
        <v>15</v>
      </c>
      <c r="AF673">
        <v>100079710</v>
      </c>
      <c r="AG673" t="s">
        <v>14</v>
      </c>
    </row>
    <row r="674" spans="1:33" x14ac:dyDescent="0.25">
      <c r="A674" t="s">
        <v>26529</v>
      </c>
      <c r="B674" t="s">
        <v>11603</v>
      </c>
      <c r="C674" t="s">
        <v>11139</v>
      </c>
      <c r="D674" t="s">
        <v>20192</v>
      </c>
      <c r="E674" t="s">
        <v>20274</v>
      </c>
      <c r="F674" t="s">
        <v>20367</v>
      </c>
      <c r="G674" t="s">
        <v>20206</v>
      </c>
      <c r="H674" t="s">
        <v>20389</v>
      </c>
      <c r="I674" t="s">
        <v>347</v>
      </c>
      <c r="L674" t="s">
        <v>42059</v>
      </c>
      <c r="M674" t="s">
        <v>35433</v>
      </c>
      <c r="N674" t="s">
        <v>35434</v>
      </c>
      <c r="O674" t="s">
        <v>35490</v>
      </c>
      <c r="P674" t="s">
        <v>35470</v>
      </c>
      <c r="Q674" t="s">
        <v>35633</v>
      </c>
      <c r="R674" t="s">
        <v>20389</v>
      </c>
      <c r="S674" t="s">
        <v>347</v>
      </c>
      <c r="V674" t="str">
        <f>IF(export_SK10MA_2022_12_12[[#This Row],[Column1]]="https://www.mall.sk/","",HYPERLINK(export_SK10MA_2022_12_12[[#This Row],[Column1]]))</f>
        <v>https://www.mall.sk/citroen-c3-podlahove-koberce-do-auta</v>
      </c>
      <c r="W674" t="s">
        <v>26973</v>
      </c>
      <c r="X674" t="s">
        <v>13</v>
      </c>
      <c r="Y674" t="s">
        <v>46</v>
      </c>
      <c r="Z674" t="s">
        <v>310</v>
      </c>
      <c r="AA674" t="s">
        <v>21</v>
      </c>
      <c r="AB674" t="s">
        <v>347</v>
      </c>
      <c r="AC674" t="s">
        <v>347</v>
      </c>
      <c r="AD674" t="s">
        <v>15</v>
      </c>
      <c r="AE674" t="s">
        <v>15</v>
      </c>
      <c r="AF674">
        <v>100079710</v>
      </c>
      <c r="AG674" t="s">
        <v>14</v>
      </c>
    </row>
    <row r="675" spans="1:33" x14ac:dyDescent="0.25">
      <c r="A675" t="s">
        <v>26529</v>
      </c>
      <c r="B675" t="s">
        <v>11604</v>
      </c>
      <c r="C675" t="s">
        <v>11139</v>
      </c>
      <c r="D675" t="s">
        <v>20192</v>
      </c>
      <c r="E675" t="s">
        <v>20274</v>
      </c>
      <c r="F675" t="s">
        <v>20367</v>
      </c>
      <c r="G675" t="s">
        <v>20206</v>
      </c>
      <c r="H675" t="s">
        <v>20389</v>
      </c>
      <c r="I675" t="s">
        <v>348</v>
      </c>
      <c r="L675" t="s">
        <v>42060</v>
      </c>
      <c r="M675" t="s">
        <v>35433</v>
      </c>
      <c r="N675" t="s">
        <v>35434</v>
      </c>
      <c r="O675" t="s">
        <v>35490</v>
      </c>
      <c r="P675" t="s">
        <v>35470</v>
      </c>
      <c r="Q675" t="s">
        <v>35633</v>
      </c>
      <c r="R675" t="s">
        <v>20389</v>
      </c>
      <c r="S675" t="s">
        <v>348</v>
      </c>
      <c r="V675" t="str">
        <f>IF(export_SK10MA_2022_12_12[[#This Row],[Column1]]="https://www.mall.sk/","",HYPERLINK(export_SK10MA_2022_12_12[[#This Row],[Column1]]))</f>
        <v>https://www.mall.sk/citroen-c4-podlahove-koberce-do-auta</v>
      </c>
      <c r="W675" t="s">
        <v>26974</v>
      </c>
      <c r="X675" t="s">
        <v>13</v>
      </c>
      <c r="Y675" t="s">
        <v>46</v>
      </c>
      <c r="Z675" t="s">
        <v>307</v>
      </c>
      <c r="AA675" t="s">
        <v>21</v>
      </c>
      <c r="AB675" t="s">
        <v>345</v>
      </c>
      <c r="AC675" t="s">
        <v>346</v>
      </c>
      <c r="AD675" t="s">
        <v>15</v>
      </c>
      <c r="AE675" t="s">
        <v>15</v>
      </c>
      <c r="AF675">
        <v>100079711</v>
      </c>
      <c r="AG675" t="s">
        <v>14</v>
      </c>
    </row>
    <row r="676" spans="1:33" x14ac:dyDescent="0.25">
      <c r="A676" t="s">
        <v>26529</v>
      </c>
      <c r="B676" t="s">
        <v>11604</v>
      </c>
      <c r="C676" t="s">
        <v>11139</v>
      </c>
      <c r="D676" t="s">
        <v>20192</v>
      </c>
      <c r="E676" t="s">
        <v>20274</v>
      </c>
      <c r="F676" t="s">
        <v>20367</v>
      </c>
      <c r="G676" t="s">
        <v>20206</v>
      </c>
      <c r="H676" t="s">
        <v>20389</v>
      </c>
      <c r="I676" t="s">
        <v>348</v>
      </c>
      <c r="L676" t="s">
        <v>42060</v>
      </c>
      <c r="M676" t="s">
        <v>35433</v>
      </c>
      <c r="N676" t="s">
        <v>35434</v>
      </c>
      <c r="O676" t="s">
        <v>35490</v>
      </c>
      <c r="P676" t="s">
        <v>35470</v>
      </c>
      <c r="Q676" t="s">
        <v>35633</v>
      </c>
      <c r="R676" t="s">
        <v>20389</v>
      </c>
      <c r="S676" t="s">
        <v>348</v>
      </c>
      <c r="V676" t="str">
        <f>IF(export_SK10MA_2022_12_12[[#This Row],[Column1]]="https://www.mall.sk/","",HYPERLINK(export_SK10MA_2022_12_12[[#This Row],[Column1]]))</f>
        <v>https://www.mall.sk/citroen-c4-podlahove-koberce-do-auta</v>
      </c>
      <c r="W676" t="s">
        <v>26974</v>
      </c>
      <c r="X676" t="s">
        <v>13</v>
      </c>
      <c r="Y676" t="s">
        <v>46</v>
      </c>
      <c r="Z676" t="s">
        <v>310</v>
      </c>
      <c r="AA676" t="s">
        <v>21</v>
      </c>
      <c r="AB676" t="s">
        <v>348</v>
      </c>
      <c r="AC676" t="s">
        <v>348</v>
      </c>
      <c r="AD676" t="s">
        <v>15</v>
      </c>
      <c r="AE676" t="s">
        <v>15</v>
      </c>
      <c r="AF676">
        <v>100079711</v>
      </c>
      <c r="AG676" t="s">
        <v>14</v>
      </c>
    </row>
    <row r="677" spans="1:33" x14ac:dyDescent="0.25">
      <c r="A677" t="s">
        <v>26529</v>
      </c>
      <c r="B677" t="s">
        <v>11605</v>
      </c>
      <c r="C677" t="s">
        <v>11139</v>
      </c>
      <c r="D677" t="s">
        <v>20192</v>
      </c>
      <c r="E677" t="s">
        <v>20274</v>
      </c>
      <c r="F677" t="s">
        <v>20367</v>
      </c>
      <c r="G677" t="s">
        <v>20206</v>
      </c>
      <c r="H677" t="s">
        <v>20389</v>
      </c>
      <c r="I677" t="s">
        <v>349</v>
      </c>
      <c r="L677" t="s">
        <v>42061</v>
      </c>
      <c r="M677" t="s">
        <v>35433</v>
      </c>
      <c r="N677" t="s">
        <v>35434</v>
      </c>
      <c r="O677" t="s">
        <v>35490</v>
      </c>
      <c r="P677" t="s">
        <v>35470</v>
      </c>
      <c r="Q677" t="s">
        <v>35633</v>
      </c>
      <c r="R677" t="s">
        <v>20389</v>
      </c>
      <c r="S677" t="s">
        <v>349</v>
      </c>
      <c r="V677" t="str">
        <f>IF(export_SK10MA_2022_12_12[[#This Row],[Column1]]="https://www.mall.sk/","",HYPERLINK(export_SK10MA_2022_12_12[[#This Row],[Column1]]))</f>
        <v>https://www.mall.sk/citroen-c5-podlahove-koberce-do-auta</v>
      </c>
      <c r="W677" t="s">
        <v>26975</v>
      </c>
      <c r="X677" t="s">
        <v>13</v>
      </c>
      <c r="Y677" t="s">
        <v>46</v>
      </c>
      <c r="Z677" t="s">
        <v>307</v>
      </c>
      <c r="AA677" t="s">
        <v>21</v>
      </c>
      <c r="AB677" t="s">
        <v>345</v>
      </c>
      <c r="AC677" t="s">
        <v>346</v>
      </c>
      <c r="AD677" t="s">
        <v>15</v>
      </c>
      <c r="AE677" t="s">
        <v>15</v>
      </c>
      <c r="AF677">
        <v>100079716</v>
      </c>
      <c r="AG677" t="s">
        <v>14</v>
      </c>
    </row>
    <row r="678" spans="1:33" x14ac:dyDescent="0.25">
      <c r="A678" t="s">
        <v>26529</v>
      </c>
      <c r="B678" t="s">
        <v>11605</v>
      </c>
      <c r="C678" t="s">
        <v>11139</v>
      </c>
      <c r="D678" t="s">
        <v>20192</v>
      </c>
      <c r="E678" t="s">
        <v>20274</v>
      </c>
      <c r="F678" t="s">
        <v>20367</v>
      </c>
      <c r="G678" t="s">
        <v>20206</v>
      </c>
      <c r="H678" t="s">
        <v>20389</v>
      </c>
      <c r="I678" t="s">
        <v>349</v>
      </c>
      <c r="L678" t="s">
        <v>42061</v>
      </c>
      <c r="M678" t="s">
        <v>35433</v>
      </c>
      <c r="N678" t="s">
        <v>35434</v>
      </c>
      <c r="O678" t="s">
        <v>35490</v>
      </c>
      <c r="P678" t="s">
        <v>35470</v>
      </c>
      <c r="Q678" t="s">
        <v>35633</v>
      </c>
      <c r="R678" t="s">
        <v>20389</v>
      </c>
      <c r="S678" t="s">
        <v>349</v>
      </c>
      <c r="V678" t="str">
        <f>IF(export_SK10MA_2022_12_12[[#This Row],[Column1]]="https://www.mall.sk/","",HYPERLINK(export_SK10MA_2022_12_12[[#This Row],[Column1]]))</f>
        <v>https://www.mall.sk/citroen-c5-podlahove-koberce-do-auta</v>
      </c>
      <c r="W678" t="s">
        <v>26975</v>
      </c>
      <c r="X678" t="s">
        <v>13</v>
      </c>
      <c r="Y678" t="s">
        <v>46</v>
      </c>
      <c r="Z678" t="s">
        <v>310</v>
      </c>
      <c r="AA678" t="s">
        <v>21</v>
      </c>
      <c r="AB678" t="s">
        <v>349</v>
      </c>
      <c r="AC678" t="s">
        <v>349</v>
      </c>
      <c r="AD678" t="s">
        <v>15</v>
      </c>
      <c r="AE678" t="s">
        <v>15</v>
      </c>
      <c r="AF678">
        <v>100079716</v>
      </c>
      <c r="AG678" t="s">
        <v>14</v>
      </c>
    </row>
    <row r="679" spans="1:33" x14ac:dyDescent="0.25">
      <c r="A679" t="s">
        <v>26529</v>
      </c>
      <c r="B679" t="s">
        <v>11606</v>
      </c>
      <c r="C679" t="s">
        <v>11139</v>
      </c>
      <c r="D679" t="s">
        <v>20192</v>
      </c>
      <c r="E679" t="s">
        <v>20274</v>
      </c>
      <c r="F679" t="s">
        <v>20367</v>
      </c>
      <c r="G679" t="s">
        <v>20206</v>
      </c>
      <c r="H679" t="s">
        <v>20389</v>
      </c>
      <c r="I679" t="s">
        <v>351</v>
      </c>
      <c r="L679" t="s">
        <v>42062</v>
      </c>
      <c r="M679" t="s">
        <v>35433</v>
      </c>
      <c r="N679" t="s">
        <v>35434</v>
      </c>
      <c r="O679" t="s">
        <v>35490</v>
      </c>
      <c r="P679" t="s">
        <v>35470</v>
      </c>
      <c r="Q679" t="s">
        <v>35633</v>
      </c>
      <c r="R679" t="s">
        <v>20389</v>
      </c>
      <c r="S679" t="s">
        <v>351</v>
      </c>
      <c r="V679" t="str">
        <f>IF(export_SK10MA_2022_12_12[[#This Row],[Column1]]="https://www.mall.sk/","",HYPERLINK(export_SK10MA_2022_12_12[[#This Row],[Column1]]))</f>
        <v>https://www.mall.sk/citroen-jumper-podlahove-koberce-do-auta</v>
      </c>
      <c r="W679" t="s">
        <v>26976</v>
      </c>
      <c r="X679" t="s">
        <v>13</v>
      </c>
      <c r="Y679" t="s">
        <v>46</v>
      </c>
      <c r="Z679" t="s">
        <v>307</v>
      </c>
      <c r="AA679" t="s">
        <v>21</v>
      </c>
      <c r="AB679" t="s">
        <v>345</v>
      </c>
      <c r="AC679" t="s">
        <v>346</v>
      </c>
      <c r="AD679" t="s">
        <v>15</v>
      </c>
      <c r="AE679" t="s">
        <v>15</v>
      </c>
      <c r="AF679">
        <v>100079717</v>
      </c>
      <c r="AG679" t="s">
        <v>14</v>
      </c>
    </row>
    <row r="680" spans="1:33" x14ac:dyDescent="0.25">
      <c r="A680" t="s">
        <v>26529</v>
      </c>
      <c r="B680" t="s">
        <v>11606</v>
      </c>
      <c r="C680" t="s">
        <v>11139</v>
      </c>
      <c r="D680" t="s">
        <v>20192</v>
      </c>
      <c r="E680" t="s">
        <v>20274</v>
      </c>
      <c r="F680" t="s">
        <v>20367</v>
      </c>
      <c r="G680" t="s">
        <v>20206</v>
      </c>
      <c r="H680" t="s">
        <v>20389</v>
      </c>
      <c r="I680" t="s">
        <v>351</v>
      </c>
      <c r="L680" t="s">
        <v>42062</v>
      </c>
      <c r="M680" t="s">
        <v>35433</v>
      </c>
      <c r="N680" t="s">
        <v>35434</v>
      </c>
      <c r="O680" t="s">
        <v>35490</v>
      </c>
      <c r="P680" t="s">
        <v>35470</v>
      </c>
      <c r="Q680" t="s">
        <v>35633</v>
      </c>
      <c r="R680" t="s">
        <v>20389</v>
      </c>
      <c r="S680" t="s">
        <v>351</v>
      </c>
      <c r="V680" t="str">
        <f>IF(export_SK10MA_2022_12_12[[#This Row],[Column1]]="https://www.mall.sk/","",HYPERLINK(export_SK10MA_2022_12_12[[#This Row],[Column1]]))</f>
        <v>https://www.mall.sk/citroen-jumper-podlahove-koberce-do-auta</v>
      </c>
      <c r="W680" t="s">
        <v>26976</v>
      </c>
      <c r="X680" t="s">
        <v>13</v>
      </c>
      <c r="Y680" t="s">
        <v>46</v>
      </c>
      <c r="Z680" t="s">
        <v>310</v>
      </c>
      <c r="AA680" t="s">
        <v>21</v>
      </c>
      <c r="AB680" t="s">
        <v>350</v>
      </c>
      <c r="AC680" t="s">
        <v>351</v>
      </c>
      <c r="AD680" t="s">
        <v>15</v>
      </c>
      <c r="AE680" t="s">
        <v>15</v>
      </c>
      <c r="AF680">
        <v>100079717</v>
      </c>
      <c r="AG680" t="s">
        <v>14</v>
      </c>
    </row>
    <row r="681" spans="1:33" x14ac:dyDescent="0.25">
      <c r="A681" t="s">
        <v>26529</v>
      </c>
      <c r="B681" t="s">
        <v>11607</v>
      </c>
      <c r="C681" t="s">
        <v>11139</v>
      </c>
      <c r="D681" t="s">
        <v>20192</v>
      </c>
      <c r="E681" t="s">
        <v>20274</v>
      </c>
      <c r="F681" t="s">
        <v>20367</v>
      </c>
      <c r="G681" t="s">
        <v>20206</v>
      </c>
      <c r="H681" t="s">
        <v>20389</v>
      </c>
      <c r="I681" t="s">
        <v>20452</v>
      </c>
      <c r="L681" t="s">
        <v>42063</v>
      </c>
      <c r="M681" t="s">
        <v>35433</v>
      </c>
      <c r="N681" t="s">
        <v>35434</v>
      </c>
      <c r="O681" t="s">
        <v>35490</v>
      </c>
      <c r="P681" t="s">
        <v>35470</v>
      </c>
      <c r="Q681" t="s">
        <v>35633</v>
      </c>
      <c r="R681" t="s">
        <v>20389</v>
      </c>
      <c r="S681" t="s">
        <v>35597</v>
      </c>
      <c r="V681" t="str">
        <f>IF(export_SK10MA_2022_12_12[[#This Row],[Column1]]="https://www.mall.sk/","",HYPERLINK(export_SK10MA_2022_12_12[[#This Row],[Column1]]))</f>
        <v>https://www.mall.sk/citroen-ostatne-modely-podlahove-koberce-do-auta</v>
      </c>
      <c r="W681" t="s">
        <v>26977</v>
      </c>
      <c r="X681" t="s">
        <v>13</v>
      </c>
      <c r="Y681" t="s">
        <v>46</v>
      </c>
      <c r="Z681" t="s">
        <v>307</v>
      </c>
      <c r="AA681" t="s">
        <v>21</v>
      </c>
      <c r="AB681" t="s">
        <v>345</v>
      </c>
      <c r="AC681" t="s">
        <v>346</v>
      </c>
      <c r="AD681" t="s">
        <v>15</v>
      </c>
      <c r="AE681" t="s">
        <v>15</v>
      </c>
      <c r="AF681">
        <v>100079718</v>
      </c>
      <c r="AG681" t="s">
        <v>14</v>
      </c>
    </row>
    <row r="682" spans="1:33" x14ac:dyDescent="0.25">
      <c r="A682" t="s">
        <v>26529</v>
      </c>
      <c r="B682" t="s">
        <v>11608</v>
      </c>
      <c r="C682" t="s">
        <v>11139</v>
      </c>
      <c r="D682" t="s">
        <v>20192</v>
      </c>
      <c r="E682" t="s">
        <v>20274</v>
      </c>
      <c r="F682" t="s">
        <v>20367</v>
      </c>
      <c r="G682" t="s">
        <v>20206</v>
      </c>
      <c r="H682" t="s">
        <v>20389</v>
      </c>
      <c r="I682" t="s">
        <v>353</v>
      </c>
      <c r="L682" t="s">
        <v>42064</v>
      </c>
      <c r="M682" t="s">
        <v>35433</v>
      </c>
      <c r="N682" t="s">
        <v>35434</v>
      </c>
      <c r="O682" t="s">
        <v>35490</v>
      </c>
      <c r="P682" t="s">
        <v>35470</v>
      </c>
      <c r="Q682" t="s">
        <v>35633</v>
      </c>
      <c r="R682" t="s">
        <v>20389</v>
      </c>
      <c r="S682" t="s">
        <v>352</v>
      </c>
      <c r="V682" t="str">
        <f>IF(export_SK10MA_2022_12_12[[#This Row],[Column1]]="https://www.mall.sk/","",HYPERLINK(export_SK10MA_2022_12_12[[#This Row],[Column1]]))</f>
        <v>https://www.mall.sk/citroen-saxo-podlahove-koberce-do-auta</v>
      </c>
      <c r="W682" t="s">
        <v>26978</v>
      </c>
      <c r="X682" t="s">
        <v>13</v>
      </c>
      <c r="Y682" t="s">
        <v>46</v>
      </c>
      <c r="Z682" t="s">
        <v>307</v>
      </c>
      <c r="AA682" t="s">
        <v>21</v>
      </c>
      <c r="AB682" t="s">
        <v>345</v>
      </c>
      <c r="AC682" t="s">
        <v>346</v>
      </c>
      <c r="AD682" t="s">
        <v>15</v>
      </c>
      <c r="AE682" t="s">
        <v>15</v>
      </c>
      <c r="AF682">
        <v>100079715</v>
      </c>
      <c r="AG682" t="s">
        <v>14</v>
      </c>
    </row>
    <row r="683" spans="1:33" x14ac:dyDescent="0.25">
      <c r="A683" t="s">
        <v>26529</v>
      </c>
      <c r="B683" t="s">
        <v>11608</v>
      </c>
      <c r="C683" t="s">
        <v>11139</v>
      </c>
      <c r="D683" t="s">
        <v>20192</v>
      </c>
      <c r="E683" t="s">
        <v>20274</v>
      </c>
      <c r="F683" t="s">
        <v>20367</v>
      </c>
      <c r="G683" t="s">
        <v>20206</v>
      </c>
      <c r="H683" t="s">
        <v>20389</v>
      </c>
      <c r="I683" t="s">
        <v>353</v>
      </c>
      <c r="L683" t="s">
        <v>42064</v>
      </c>
      <c r="M683" t="s">
        <v>35433</v>
      </c>
      <c r="N683" t="s">
        <v>35434</v>
      </c>
      <c r="O683" t="s">
        <v>35490</v>
      </c>
      <c r="P683" t="s">
        <v>35470</v>
      </c>
      <c r="Q683" t="s">
        <v>35633</v>
      </c>
      <c r="R683" t="s">
        <v>20389</v>
      </c>
      <c r="S683" t="s">
        <v>352</v>
      </c>
      <c r="V683" t="str">
        <f>IF(export_SK10MA_2022_12_12[[#This Row],[Column1]]="https://www.mall.sk/","",HYPERLINK(export_SK10MA_2022_12_12[[#This Row],[Column1]]))</f>
        <v>https://www.mall.sk/citroen-saxo-podlahove-koberce-do-auta</v>
      </c>
      <c r="W683" t="s">
        <v>26978</v>
      </c>
      <c r="X683" t="s">
        <v>13</v>
      </c>
      <c r="Y683" t="s">
        <v>46</v>
      </c>
      <c r="Z683" t="s">
        <v>310</v>
      </c>
      <c r="AA683" t="s">
        <v>21</v>
      </c>
      <c r="AB683" t="s">
        <v>352</v>
      </c>
      <c r="AC683" t="s">
        <v>353</v>
      </c>
      <c r="AD683" t="s">
        <v>15</v>
      </c>
      <c r="AE683" t="s">
        <v>15</v>
      </c>
      <c r="AF683">
        <v>100079715</v>
      </c>
      <c r="AG683" t="s">
        <v>14</v>
      </c>
    </row>
    <row r="684" spans="1:33" x14ac:dyDescent="0.25">
      <c r="A684" t="s">
        <v>26529</v>
      </c>
      <c r="B684" t="s">
        <v>11609</v>
      </c>
      <c r="C684" t="s">
        <v>11139</v>
      </c>
      <c r="D684" t="s">
        <v>20192</v>
      </c>
      <c r="E684" t="s">
        <v>20274</v>
      </c>
      <c r="F684" t="s">
        <v>20367</v>
      </c>
      <c r="G684" t="s">
        <v>20206</v>
      </c>
      <c r="H684" t="s">
        <v>20389</v>
      </c>
      <c r="I684" t="s">
        <v>355</v>
      </c>
      <c r="L684" t="s">
        <v>42065</v>
      </c>
      <c r="M684" t="s">
        <v>35433</v>
      </c>
      <c r="N684" t="s">
        <v>35434</v>
      </c>
      <c r="O684" t="s">
        <v>35490</v>
      </c>
      <c r="P684" t="s">
        <v>35470</v>
      </c>
      <c r="Q684" t="s">
        <v>35633</v>
      </c>
      <c r="R684" t="s">
        <v>20389</v>
      </c>
      <c r="S684" t="s">
        <v>355</v>
      </c>
      <c r="V684" t="str">
        <f>IF(export_SK10MA_2022_12_12[[#This Row],[Column1]]="https://www.mall.sk/","",HYPERLINK(export_SK10MA_2022_12_12[[#This Row],[Column1]]))</f>
        <v>https://www.mall.sk/citroen-xantia-podlahove-koberce-do-auta</v>
      </c>
      <c r="W684" t="s">
        <v>26979</v>
      </c>
      <c r="X684" t="s">
        <v>13</v>
      </c>
      <c r="Y684" t="s">
        <v>46</v>
      </c>
      <c r="Z684" t="s">
        <v>307</v>
      </c>
      <c r="AA684" t="s">
        <v>21</v>
      </c>
      <c r="AB684" t="s">
        <v>345</v>
      </c>
      <c r="AC684" t="s">
        <v>346</v>
      </c>
      <c r="AD684" t="s">
        <v>15</v>
      </c>
      <c r="AE684" t="s">
        <v>15</v>
      </c>
      <c r="AF684">
        <v>100079713</v>
      </c>
      <c r="AG684" t="s">
        <v>14</v>
      </c>
    </row>
    <row r="685" spans="1:33" x14ac:dyDescent="0.25">
      <c r="A685" t="s">
        <v>26529</v>
      </c>
      <c r="B685" t="s">
        <v>11609</v>
      </c>
      <c r="C685" t="s">
        <v>11139</v>
      </c>
      <c r="D685" t="s">
        <v>20192</v>
      </c>
      <c r="E685" t="s">
        <v>20274</v>
      </c>
      <c r="F685" t="s">
        <v>20367</v>
      </c>
      <c r="G685" t="s">
        <v>20206</v>
      </c>
      <c r="H685" t="s">
        <v>20389</v>
      </c>
      <c r="I685" t="s">
        <v>355</v>
      </c>
      <c r="L685" t="s">
        <v>42065</v>
      </c>
      <c r="M685" t="s">
        <v>35433</v>
      </c>
      <c r="N685" t="s">
        <v>35434</v>
      </c>
      <c r="O685" t="s">
        <v>35490</v>
      </c>
      <c r="P685" t="s">
        <v>35470</v>
      </c>
      <c r="Q685" t="s">
        <v>35633</v>
      </c>
      <c r="R685" t="s">
        <v>20389</v>
      </c>
      <c r="S685" t="s">
        <v>355</v>
      </c>
      <c r="V685" t="str">
        <f>IF(export_SK10MA_2022_12_12[[#This Row],[Column1]]="https://www.mall.sk/","",HYPERLINK(export_SK10MA_2022_12_12[[#This Row],[Column1]]))</f>
        <v>https://www.mall.sk/citroen-xantia-podlahove-koberce-do-auta</v>
      </c>
      <c r="W685" t="s">
        <v>26979</v>
      </c>
      <c r="X685" t="s">
        <v>13</v>
      </c>
      <c r="Y685" t="s">
        <v>46</v>
      </c>
      <c r="Z685" t="s">
        <v>310</v>
      </c>
      <c r="AA685" t="s">
        <v>21</v>
      </c>
      <c r="AB685" t="s">
        <v>354</v>
      </c>
      <c r="AC685" t="s">
        <v>355</v>
      </c>
      <c r="AD685" t="s">
        <v>15</v>
      </c>
      <c r="AE685" t="s">
        <v>15</v>
      </c>
      <c r="AF685">
        <v>100079713</v>
      </c>
      <c r="AG685" t="s">
        <v>14</v>
      </c>
    </row>
    <row r="686" spans="1:33" x14ac:dyDescent="0.25">
      <c r="A686" t="s">
        <v>26529</v>
      </c>
      <c r="B686" t="s">
        <v>11610</v>
      </c>
      <c r="C686" t="s">
        <v>11139</v>
      </c>
      <c r="D686" t="s">
        <v>20192</v>
      </c>
      <c r="E686" t="s">
        <v>20274</v>
      </c>
      <c r="F686" t="s">
        <v>20367</v>
      </c>
      <c r="G686" t="s">
        <v>20206</v>
      </c>
      <c r="H686" t="s">
        <v>20389</v>
      </c>
      <c r="I686" t="s">
        <v>357</v>
      </c>
      <c r="L686" t="s">
        <v>42066</v>
      </c>
      <c r="M686" t="s">
        <v>35433</v>
      </c>
      <c r="N686" t="s">
        <v>35434</v>
      </c>
      <c r="O686" t="s">
        <v>35490</v>
      </c>
      <c r="P686" t="s">
        <v>35470</v>
      </c>
      <c r="Q686" t="s">
        <v>35633</v>
      </c>
      <c r="R686" t="s">
        <v>20389</v>
      </c>
      <c r="S686" t="s">
        <v>357</v>
      </c>
      <c r="V686" t="str">
        <f>IF(export_SK10MA_2022_12_12[[#This Row],[Column1]]="https://www.mall.sk/","",HYPERLINK(export_SK10MA_2022_12_12[[#This Row],[Column1]]))</f>
        <v>https://www.mall.sk/citroen-xsara-podlahove-koberce-do-auta</v>
      </c>
      <c r="W686" t="s">
        <v>26980</v>
      </c>
      <c r="X686" t="s">
        <v>13</v>
      </c>
      <c r="Y686" t="s">
        <v>46</v>
      </c>
      <c r="Z686" t="s">
        <v>307</v>
      </c>
      <c r="AA686" t="s">
        <v>21</v>
      </c>
      <c r="AB686" t="s">
        <v>345</v>
      </c>
      <c r="AC686" t="s">
        <v>346</v>
      </c>
      <c r="AD686" t="s">
        <v>15</v>
      </c>
      <c r="AE686" t="s">
        <v>15</v>
      </c>
      <c r="AF686">
        <v>100079712</v>
      </c>
      <c r="AG686" t="s">
        <v>14</v>
      </c>
    </row>
    <row r="687" spans="1:33" x14ac:dyDescent="0.25">
      <c r="A687" t="s">
        <v>26529</v>
      </c>
      <c r="B687" t="s">
        <v>11610</v>
      </c>
      <c r="C687" t="s">
        <v>11139</v>
      </c>
      <c r="D687" t="s">
        <v>20192</v>
      </c>
      <c r="E687" t="s">
        <v>20274</v>
      </c>
      <c r="F687" t="s">
        <v>20367</v>
      </c>
      <c r="G687" t="s">
        <v>20206</v>
      </c>
      <c r="H687" t="s">
        <v>20389</v>
      </c>
      <c r="I687" t="s">
        <v>357</v>
      </c>
      <c r="L687" t="s">
        <v>42066</v>
      </c>
      <c r="M687" t="s">
        <v>35433</v>
      </c>
      <c r="N687" t="s">
        <v>35434</v>
      </c>
      <c r="O687" t="s">
        <v>35490</v>
      </c>
      <c r="P687" t="s">
        <v>35470</v>
      </c>
      <c r="Q687" t="s">
        <v>35633</v>
      </c>
      <c r="R687" t="s">
        <v>20389</v>
      </c>
      <c r="S687" t="s">
        <v>357</v>
      </c>
      <c r="V687" t="str">
        <f>IF(export_SK10MA_2022_12_12[[#This Row],[Column1]]="https://www.mall.sk/","",HYPERLINK(export_SK10MA_2022_12_12[[#This Row],[Column1]]))</f>
        <v>https://www.mall.sk/citroen-xsara-podlahove-koberce-do-auta</v>
      </c>
      <c r="W687" t="s">
        <v>26980</v>
      </c>
      <c r="X687" t="s">
        <v>13</v>
      </c>
      <c r="Y687" t="s">
        <v>46</v>
      </c>
      <c r="Z687" t="s">
        <v>310</v>
      </c>
      <c r="AA687" t="s">
        <v>21</v>
      </c>
      <c r="AB687" t="s">
        <v>356</v>
      </c>
      <c r="AC687" t="s">
        <v>357</v>
      </c>
      <c r="AD687" t="s">
        <v>15</v>
      </c>
      <c r="AE687" t="s">
        <v>15</v>
      </c>
      <c r="AF687">
        <v>100079712</v>
      </c>
      <c r="AG687" t="s">
        <v>14</v>
      </c>
    </row>
    <row r="688" spans="1:33" x14ac:dyDescent="0.25">
      <c r="A688" t="s">
        <v>26529</v>
      </c>
      <c r="B688" t="s">
        <v>11611</v>
      </c>
      <c r="C688" t="s">
        <v>11139</v>
      </c>
      <c r="D688" t="s">
        <v>20192</v>
      </c>
      <c r="E688" t="s">
        <v>20274</v>
      </c>
      <c r="F688" t="s">
        <v>20367</v>
      </c>
      <c r="G688" t="s">
        <v>20206</v>
      </c>
      <c r="H688" t="s">
        <v>20389</v>
      </c>
      <c r="I688" t="s">
        <v>358</v>
      </c>
      <c r="L688" t="s">
        <v>42067</v>
      </c>
      <c r="M688" t="s">
        <v>35433</v>
      </c>
      <c r="N688" t="s">
        <v>35434</v>
      </c>
      <c r="O688" t="s">
        <v>35490</v>
      </c>
      <c r="P688" t="s">
        <v>35470</v>
      </c>
      <c r="Q688" t="s">
        <v>35633</v>
      </c>
      <c r="R688" t="s">
        <v>20389</v>
      </c>
      <c r="S688" t="s">
        <v>358</v>
      </c>
      <c r="V688" t="str">
        <f>IF(export_SK10MA_2022_12_12[[#This Row],[Column1]]="https://www.mall.sk/","",HYPERLINK(export_SK10MA_2022_12_12[[#This Row],[Column1]]))</f>
        <v>https://www.mall.sk/citroen-zx-podlahove-koberce-do-auta</v>
      </c>
      <c r="W688" t="s">
        <v>26981</v>
      </c>
      <c r="X688" t="s">
        <v>13</v>
      </c>
      <c r="Y688" t="s">
        <v>46</v>
      </c>
      <c r="Z688" t="s">
        <v>307</v>
      </c>
      <c r="AA688" t="s">
        <v>21</v>
      </c>
      <c r="AB688" t="s">
        <v>345</v>
      </c>
      <c r="AC688" t="s">
        <v>346</v>
      </c>
      <c r="AD688" t="s">
        <v>15</v>
      </c>
      <c r="AE688" t="s">
        <v>15</v>
      </c>
      <c r="AF688">
        <v>100079714</v>
      </c>
      <c r="AG688" t="s">
        <v>14</v>
      </c>
    </row>
    <row r="689" spans="1:33" x14ac:dyDescent="0.25">
      <c r="A689" t="s">
        <v>26529</v>
      </c>
      <c r="B689" t="s">
        <v>11611</v>
      </c>
      <c r="C689" t="s">
        <v>11139</v>
      </c>
      <c r="D689" t="s">
        <v>20192</v>
      </c>
      <c r="E689" t="s">
        <v>20274</v>
      </c>
      <c r="F689" t="s">
        <v>20367</v>
      </c>
      <c r="G689" t="s">
        <v>20206</v>
      </c>
      <c r="H689" t="s">
        <v>20389</v>
      </c>
      <c r="I689" t="s">
        <v>358</v>
      </c>
      <c r="L689" t="s">
        <v>42067</v>
      </c>
      <c r="M689" t="s">
        <v>35433</v>
      </c>
      <c r="N689" t="s">
        <v>35434</v>
      </c>
      <c r="O689" t="s">
        <v>35490</v>
      </c>
      <c r="P689" t="s">
        <v>35470</v>
      </c>
      <c r="Q689" t="s">
        <v>35633</v>
      </c>
      <c r="R689" t="s">
        <v>20389</v>
      </c>
      <c r="S689" t="s">
        <v>358</v>
      </c>
      <c r="V689" t="str">
        <f>IF(export_SK10MA_2022_12_12[[#This Row],[Column1]]="https://www.mall.sk/","",HYPERLINK(export_SK10MA_2022_12_12[[#This Row],[Column1]]))</f>
        <v>https://www.mall.sk/citroen-zx-podlahove-koberce-do-auta</v>
      </c>
      <c r="W689" t="s">
        <v>26981</v>
      </c>
      <c r="X689" t="s">
        <v>13</v>
      </c>
      <c r="Y689" t="s">
        <v>46</v>
      </c>
      <c r="Z689" t="s">
        <v>310</v>
      </c>
      <c r="AA689" t="s">
        <v>21</v>
      </c>
      <c r="AB689" t="s">
        <v>358</v>
      </c>
      <c r="AC689" t="s">
        <v>359</v>
      </c>
      <c r="AD689" t="s">
        <v>15</v>
      </c>
      <c r="AE689" t="s">
        <v>15</v>
      </c>
      <c r="AF689">
        <v>100079714</v>
      </c>
      <c r="AG689" t="s">
        <v>14</v>
      </c>
    </row>
    <row r="690" spans="1:33" x14ac:dyDescent="0.25">
      <c r="A690" t="s">
        <v>26529</v>
      </c>
      <c r="B690" t="s">
        <v>11612</v>
      </c>
      <c r="C690" t="s">
        <v>11139</v>
      </c>
      <c r="D690" t="s">
        <v>20192</v>
      </c>
      <c r="E690" t="s">
        <v>20274</v>
      </c>
      <c r="F690" t="s">
        <v>20367</v>
      </c>
      <c r="G690" t="s">
        <v>20206</v>
      </c>
      <c r="H690" t="s">
        <v>361</v>
      </c>
      <c r="L690" t="s">
        <v>42068</v>
      </c>
      <c r="M690" t="s">
        <v>35433</v>
      </c>
      <c r="N690" t="s">
        <v>35434</v>
      </c>
      <c r="O690" t="s">
        <v>35490</v>
      </c>
      <c r="P690" t="s">
        <v>35470</v>
      </c>
      <c r="Q690" t="s">
        <v>35633</v>
      </c>
      <c r="R690" t="s">
        <v>361</v>
      </c>
      <c r="V690" t="str">
        <f>IF(export_SK10MA_2022_12_12[[#This Row],[Column1]]="https://www.mall.sk/","",HYPERLINK(export_SK10MA_2022_12_12[[#This Row],[Column1]]))</f>
        <v>https://www.mall.sk/dacia-podlahove-koberce-do-auta</v>
      </c>
      <c r="W690" t="s">
        <v>26982</v>
      </c>
      <c r="X690" t="s">
        <v>13</v>
      </c>
      <c r="Y690" t="s">
        <v>46</v>
      </c>
      <c r="Z690" t="s">
        <v>307</v>
      </c>
      <c r="AA690" t="s">
        <v>21</v>
      </c>
      <c r="AB690" t="s">
        <v>360</v>
      </c>
      <c r="AC690" t="s">
        <v>361</v>
      </c>
      <c r="AD690" t="s">
        <v>15</v>
      </c>
      <c r="AE690" t="s">
        <v>15</v>
      </c>
      <c r="AF690">
        <v>100079804</v>
      </c>
      <c r="AG690" t="s">
        <v>14</v>
      </c>
    </row>
    <row r="691" spans="1:33" x14ac:dyDescent="0.25">
      <c r="A691" t="s">
        <v>26529</v>
      </c>
      <c r="B691" t="s">
        <v>11613</v>
      </c>
      <c r="C691" t="s">
        <v>11139</v>
      </c>
      <c r="D691" t="s">
        <v>20192</v>
      </c>
      <c r="E691" t="s">
        <v>20274</v>
      </c>
      <c r="F691" t="s">
        <v>20367</v>
      </c>
      <c r="G691" t="s">
        <v>20206</v>
      </c>
      <c r="H691" t="s">
        <v>363</v>
      </c>
      <c r="L691" t="s">
        <v>42069</v>
      </c>
      <c r="M691" t="s">
        <v>35433</v>
      </c>
      <c r="N691" t="s">
        <v>35434</v>
      </c>
      <c r="O691" t="s">
        <v>35490</v>
      </c>
      <c r="P691" t="s">
        <v>35470</v>
      </c>
      <c r="Q691" t="s">
        <v>35633</v>
      </c>
      <c r="R691" t="s">
        <v>363</v>
      </c>
      <c r="V691" t="str">
        <f>IF(export_SK10MA_2022_12_12[[#This Row],[Column1]]="https://www.mall.sk/","",HYPERLINK(export_SK10MA_2022_12_12[[#This Row],[Column1]]))</f>
        <v>https://www.mall.sk/fiat-podlahove-koberce-do-auta</v>
      </c>
      <c r="W691" t="s">
        <v>26983</v>
      </c>
      <c r="X691" t="s">
        <v>13</v>
      </c>
      <c r="Y691" t="s">
        <v>46</v>
      </c>
      <c r="Z691" t="s">
        <v>307</v>
      </c>
      <c r="AA691" t="s">
        <v>21</v>
      </c>
      <c r="AB691" t="s">
        <v>362</v>
      </c>
      <c r="AC691" t="s">
        <v>363</v>
      </c>
      <c r="AD691" t="s">
        <v>15</v>
      </c>
      <c r="AE691" t="s">
        <v>15</v>
      </c>
      <c r="AF691">
        <v>100079805</v>
      </c>
      <c r="AG691" t="s">
        <v>14</v>
      </c>
    </row>
    <row r="692" spans="1:33" x14ac:dyDescent="0.25">
      <c r="A692" t="s">
        <v>26529</v>
      </c>
      <c r="B692" t="s">
        <v>11614</v>
      </c>
      <c r="C692" t="s">
        <v>11139</v>
      </c>
      <c r="D692" t="s">
        <v>20192</v>
      </c>
      <c r="E692" t="s">
        <v>20274</v>
      </c>
      <c r="F692" t="s">
        <v>20367</v>
      </c>
      <c r="G692" t="s">
        <v>20206</v>
      </c>
      <c r="H692" t="s">
        <v>363</v>
      </c>
      <c r="I692" t="s">
        <v>20390</v>
      </c>
      <c r="L692" t="s">
        <v>42070</v>
      </c>
      <c r="M692" t="s">
        <v>35433</v>
      </c>
      <c r="N692" t="s">
        <v>35434</v>
      </c>
      <c r="O692" t="s">
        <v>35490</v>
      </c>
      <c r="P692" t="s">
        <v>35470</v>
      </c>
      <c r="Q692" t="s">
        <v>35633</v>
      </c>
      <c r="R692" t="s">
        <v>363</v>
      </c>
      <c r="S692" t="s">
        <v>20390</v>
      </c>
      <c r="V692" t="str">
        <f>IF(export_SK10MA_2022_12_12[[#This Row],[Column1]]="https://www.mall.sk/","",HYPERLINK(export_SK10MA_2022_12_12[[#This Row],[Column1]]))</f>
        <v>https://www.mall.sk/fiat-124-spider-podlahove-koberce-do-auta</v>
      </c>
      <c r="W692" t="s">
        <v>26984</v>
      </c>
      <c r="X692" t="s">
        <v>13</v>
      </c>
      <c r="Y692" t="s">
        <v>46</v>
      </c>
      <c r="Z692" t="s">
        <v>307</v>
      </c>
      <c r="AA692" t="s">
        <v>21</v>
      </c>
      <c r="AB692" t="s">
        <v>362</v>
      </c>
      <c r="AC692" t="s">
        <v>363</v>
      </c>
      <c r="AD692" t="s">
        <v>15</v>
      </c>
      <c r="AE692" t="s">
        <v>15</v>
      </c>
      <c r="AF692">
        <v>100079806</v>
      </c>
      <c r="AG692" t="s">
        <v>14</v>
      </c>
    </row>
    <row r="693" spans="1:33" x14ac:dyDescent="0.25">
      <c r="A693" t="s">
        <v>26529</v>
      </c>
      <c r="B693" t="s">
        <v>11614</v>
      </c>
      <c r="C693" t="s">
        <v>11139</v>
      </c>
      <c r="D693" t="s">
        <v>20192</v>
      </c>
      <c r="E693" t="s">
        <v>20274</v>
      </c>
      <c r="F693" t="s">
        <v>20367</v>
      </c>
      <c r="G693" t="s">
        <v>20206</v>
      </c>
      <c r="H693" t="s">
        <v>363</v>
      </c>
      <c r="I693" t="s">
        <v>20390</v>
      </c>
      <c r="L693" t="s">
        <v>42070</v>
      </c>
      <c r="M693" t="s">
        <v>35433</v>
      </c>
      <c r="N693" t="s">
        <v>35434</v>
      </c>
      <c r="O693" t="s">
        <v>35490</v>
      </c>
      <c r="P693" t="s">
        <v>35470</v>
      </c>
      <c r="Q693" t="s">
        <v>35633</v>
      </c>
      <c r="R693" t="s">
        <v>363</v>
      </c>
      <c r="S693" t="s">
        <v>20390</v>
      </c>
      <c r="V693" t="str">
        <f>IF(export_SK10MA_2022_12_12[[#This Row],[Column1]]="https://www.mall.sk/","",HYPERLINK(export_SK10MA_2022_12_12[[#This Row],[Column1]]))</f>
        <v>https://www.mall.sk/fiat-124-spider-podlahove-koberce-do-auta</v>
      </c>
      <c r="W693" t="s">
        <v>26984</v>
      </c>
      <c r="X693" t="s">
        <v>13</v>
      </c>
      <c r="Y693" t="s">
        <v>46</v>
      </c>
      <c r="Z693" t="s">
        <v>310</v>
      </c>
      <c r="AA693" t="s">
        <v>21</v>
      </c>
      <c r="AB693" t="s">
        <v>364</v>
      </c>
      <c r="AC693" t="s">
        <v>364</v>
      </c>
      <c r="AD693" t="s">
        <v>15</v>
      </c>
      <c r="AE693" t="s">
        <v>15</v>
      </c>
      <c r="AF693">
        <v>100079806</v>
      </c>
      <c r="AG693" t="s">
        <v>14</v>
      </c>
    </row>
    <row r="694" spans="1:33" x14ac:dyDescent="0.25">
      <c r="A694" t="s">
        <v>26529</v>
      </c>
      <c r="B694" t="s">
        <v>11615</v>
      </c>
      <c r="C694" t="s">
        <v>11139</v>
      </c>
      <c r="D694" t="s">
        <v>20192</v>
      </c>
      <c r="E694" t="s">
        <v>20274</v>
      </c>
      <c r="F694" t="s">
        <v>20367</v>
      </c>
      <c r="G694" t="s">
        <v>20206</v>
      </c>
      <c r="H694" t="s">
        <v>363</v>
      </c>
      <c r="I694">
        <v>500</v>
      </c>
      <c r="L694" t="s">
        <v>42071</v>
      </c>
      <c r="M694" t="s">
        <v>35433</v>
      </c>
      <c r="N694" t="s">
        <v>35434</v>
      </c>
      <c r="O694" t="s">
        <v>35490</v>
      </c>
      <c r="P694" t="s">
        <v>35470</v>
      </c>
      <c r="Q694" t="s">
        <v>35633</v>
      </c>
      <c r="R694" t="s">
        <v>363</v>
      </c>
      <c r="S694">
        <v>500</v>
      </c>
      <c r="V694" t="str">
        <f>IF(export_SK10MA_2022_12_12[[#This Row],[Column1]]="https://www.mall.sk/","",HYPERLINK(export_SK10MA_2022_12_12[[#This Row],[Column1]]))</f>
        <v>https://www.mall.sk/fiat-500-podlahove-koberce-do-auta</v>
      </c>
      <c r="W694" t="s">
        <v>26985</v>
      </c>
      <c r="X694" t="s">
        <v>13</v>
      </c>
      <c r="Y694" t="s">
        <v>46</v>
      </c>
      <c r="Z694" t="s">
        <v>307</v>
      </c>
      <c r="AA694" t="s">
        <v>21</v>
      </c>
      <c r="AB694" t="s">
        <v>362</v>
      </c>
      <c r="AC694" t="s">
        <v>363</v>
      </c>
      <c r="AD694" t="s">
        <v>15</v>
      </c>
      <c r="AE694" t="s">
        <v>15</v>
      </c>
      <c r="AF694">
        <v>100079807</v>
      </c>
      <c r="AG694" t="s">
        <v>14</v>
      </c>
    </row>
    <row r="695" spans="1:33" x14ac:dyDescent="0.25">
      <c r="A695" t="s">
        <v>26529</v>
      </c>
      <c r="B695" t="s">
        <v>11615</v>
      </c>
      <c r="C695" t="s">
        <v>11139</v>
      </c>
      <c r="D695" t="s">
        <v>20192</v>
      </c>
      <c r="E695" t="s">
        <v>20274</v>
      </c>
      <c r="F695" t="s">
        <v>20367</v>
      </c>
      <c r="G695" t="s">
        <v>20206</v>
      </c>
      <c r="H695" t="s">
        <v>363</v>
      </c>
      <c r="I695">
        <v>500</v>
      </c>
      <c r="L695" t="s">
        <v>42071</v>
      </c>
      <c r="M695" t="s">
        <v>35433</v>
      </c>
      <c r="N695" t="s">
        <v>35434</v>
      </c>
      <c r="O695" t="s">
        <v>35490</v>
      </c>
      <c r="P695" t="s">
        <v>35470</v>
      </c>
      <c r="Q695" t="s">
        <v>35633</v>
      </c>
      <c r="R695" t="s">
        <v>363</v>
      </c>
      <c r="S695">
        <v>500</v>
      </c>
      <c r="V695" t="str">
        <f>IF(export_SK10MA_2022_12_12[[#This Row],[Column1]]="https://www.mall.sk/","",HYPERLINK(export_SK10MA_2022_12_12[[#This Row],[Column1]]))</f>
        <v>https://www.mall.sk/fiat-500-podlahove-koberce-do-auta</v>
      </c>
      <c r="W695" t="s">
        <v>26985</v>
      </c>
      <c r="X695" t="s">
        <v>13</v>
      </c>
      <c r="Y695" t="s">
        <v>46</v>
      </c>
      <c r="Z695" t="s">
        <v>310</v>
      </c>
      <c r="AA695" t="s">
        <v>21</v>
      </c>
      <c r="AB695" t="s">
        <v>365</v>
      </c>
      <c r="AC695" t="s">
        <v>365</v>
      </c>
      <c r="AD695" t="s">
        <v>15</v>
      </c>
      <c r="AE695" t="s">
        <v>15</v>
      </c>
      <c r="AF695">
        <v>100079807</v>
      </c>
      <c r="AG695" t="s">
        <v>14</v>
      </c>
    </row>
    <row r="696" spans="1:33" x14ac:dyDescent="0.25">
      <c r="A696" t="s">
        <v>26529</v>
      </c>
      <c r="B696" t="s">
        <v>11616</v>
      </c>
      <c r="C696" t="s">
        <v>11139</v>
      </c>
      <c r="D696" t="s">
        <v>20192</v>
      </c>
      <c r="E696" t="s">
        <v>20274</v>
      </c>
      <c r="F696" t="s">
        <v>20367</v>
      </c>
      <c r="G696" t="s">
        <v>20206</v>
      </c>
      <c r="H696" t="s">
        <v>363</v>
      </c>
      <c r="I696" t="s">
        <v>367</v>
      </c>
      <c r="L696" t="s">
        <v>42072</v>
      </c>
      <c r="M696" t="s">
        <v>35433</v>
      </c>
      <c r="N696" t="s">
        <v>35434</v>
      </c>
      <c r="O696" t="s">
        <v>35490</v>
      </c>
      <c r="P696" t="s">
        <v>35470</v>
      </c>
      <c r="Q696" t="s">
        <v>35633</v>
      </c>
      <c r="R696" t="s">
        <v>363</v>
      </c>
      <c r="S696" t="s">
        <v>367</v>
      </c>
      <c r="V696" t="str">
        <f>IF(export_SK10MA_2022_12_12[[#This Row],[Column1]]="https://www.mall.sk/","",HYPERLINK(export_SK10MA_2022_12_12[[#This Row],[Column1]]))</f>
        <v>https://www.mall.sk/fiat-doblo-podlahove-koberce-do-auta</v>
      </c>
      <c r="W696" t="s">
        <v>26986</v>
      </c>
      <c r="X696" t="s">
        <v>13</v>
      </c>
      <c r="Y696" t="s">
        <v>46</v>
      </c>
      <c r="Z696" t="s">
        <v>307</v>
      </c>
      <c r="AA696" t="s">
        <v>21</v>
      </c>
      <c r="AB696" t="s">
        <v>362</v>
      </c>
      <c r="AC696" t="s">
        <v>363</v>
      </c>
      <c r="AD696" t="s">
        <v>15</v>
      </c>
      <c r="AE696" t="s">
        <v>15</v>
      </c>
      <c r="AF696">
        <v>100079809</v>
      </c>
      <c r="AG696" t="s">
        <v>14</v>
      </c>
    </row>
    <row r="697" spans="1:33" x14ac:dyDescent="0.25">
      <c r="A697" t="s">
        <v>26529</v>
      </c>
      <c r="B697" t="s">
        <v>11616</v>
      </c>
      <c r="C697" t="s">
        <v>11139</v>
      </c>
      <c r="D697" t="s">
        <v>20192</v>
      </c>
      <c r="E697" t="s">
        <v>20274</v>
      </c>
      <c r="F697" t="s">
        <v>20367</v>
      </c>
      <c r="G697" t="s">
        <v>20206</v>
      </c>
      <c r="H697" t="s">
        <v>363</v>
      </c>
      <c r="I697" t="s">
        <v>367</v>
      </c>
      <c r="L697" t="s">
        <v>42072</v>
      </c>
      <c r="M697" t="s">
        <v>35433</v>
      </c>
      <c r="N697" t="s">
        <v>35434</v>
      </c>
      <c r="O697" t="s">
        <v>35490</v>
      </c>
      <c r="P697" t="s">
        <v>35470</v>
      </c>
      <c r="Q697" t="s">
        <v>35633</v>
      </c>
      <c r="R697" t="s">
        <v>363</v>
      </c>
      <c r="S697" t="s">
        <v>367</v>
      </c>
      <c r="V697" t="str">
        <f>IF(export_SK10MA_2022_12_12[[#This Row],[Column1]]="https://www.mall.sk/","",HYPERLINK(export_SK10MA_2022_12_12[[#This Row],[Column1]]))</f>
        <v>https://www.mall.sk/fiat-doblo-podlahove-koberce-do-auta</v>
      </c>
      <c r="W697" t="s">
        <v>26986</v>
      </c>
      <c r="X697" t="s">
        <v>13</v>
      </c>
      <c r="Y697" t="s">
        <v>46</v>
      </c>
      <c r="Z697" t="s">
        <v>310</v>
      </c>
      <c r="AA697" t="s">
        <v>21</v>
      </c>
      <c r="AB697" t="s">
        <v>366</v>
      </c>
      <c r="AC697" t="s">
        <v>367</v>
      </c>
      <c r="AD697" t="s">
        <v>15</v>
      </c>
      <c r="AE697" t="s">
        <v>15</v>
      </c>
      <c r="AF697">
        <v>100079809</v>
      </c>
      <c r="AG697" t="s">
        <v>14</v>
      </c>
    </row>
    <row r="698" spans="1:33" x14ac:dyDescent="0.25">
      <c r="A698" t="s">
        <v>26529</v>
      </c>
      <c r="B698" t="s">
        <v>11617</v>
      </c>
      <c r="C698" t="s">
        <v>11139</v>
      </c>
      <c r="D698" t="s">
        <v>20192</v>
      </c>
      <c r="E698" t="s">
        <v>20274</v>
      </c>
      <c r="F698" t="s">
        <v>20367</v>
      </c>
      <c r="G698" t="s">
        <v>20206</v>
      </c>
      <c r="H698" t="s">
        <v>363</v>
      </c>
      <c r="I698" t="s">
        <v>20391</v>
      </c>
      <c r="L698" t="s">
        <v>42073</v>
      </c>
      <c r="M698" t="s">
        <v>35433</v>
      </c>
      <c r="N698" t="s">
        <v>35434</v>
      </c>
      <c r="O698" t="s">
        <v>35490</v>
      </c>
      <c r="P698" t="s">
        <v>35470</v>
      </c>
      <c r="Q698" t="s">
        <v>35633</v>
      </c>
      <c r="R698" t="s">
        <v>363</v>
      </c>
      <c r="S698" t="s">
        <v>20391</v>
      </c>
      <c r="V698" t="str">
        <f>IF(export_SK10MA_2022_12_12[[#This Row],[Column1]]="https://www.mall.sk/","",HYPERLINK(export_SK10MA_2022_12_12[[#This Row],[Column1]]))</f>
        <v>https://www.mall.sk/fiat-fullback-podlahove-koberce-do-auta</v>
      </c>
      <c r="W698" t="s">
        <v>26987</v>
      </c>
      <c r="X698" t="s">
        <v>13</v>
      </c>
      <c r="Y698" t="s">
        <v>46</v>
      </c>
      <c r="Z698" t="s">
        <v>307</v>
      </c>
      <c r="AA698" t="s">
        <v>21</v>
      </c>
      <c r="AB698" t="s">
        <v>362</v>
      </c>
      <c r="AC698" t="s">
        <v>363</v>
      </c>
      <c r="AD698" t="s">
        <v>15</v>
      </c>
      <c r="AE698" t="s">
        <v>15</v>
      </c>
      <c r="AF698">
        <v>100079810</v>
      </c>
      <c r="AG698" t="s">
        <v>14</v>
      </c>
    </row>
    <row r="699" spans="1:33" x14ac:dyDescent="0.25">
      <c r="A699" t="s">
        <v>26529</v>
      </c>
      <c r="B699" t="s">
        <v>11617</v>
      </c>
      <c r="C699" t="s">
        <v>11139</v>
      </c>
      <c r="D699" t="s">
        <v>20192</v>
      </c>
      <c r="E699" t="s">
        <v>20274</v>
      </c>
      <c r="F699" t="s">
        <v>20367</v>
      </c>
      <c r="G699" t="s">
        <v>20206</v>
      </c>
      <c r="H699" t="s">
        <v>363</v>
      </c>
      <c r="I699" t="s">
        <v>20391</v>
      </c>
      <c r="L699" t="s">
        <v>42073</v>
      </c>
      <c r="M699" t="s">
        <v>35433</v>
      </c>
      <c r="N699" t="s">
        <v>35434</v>
      </c>
      <c r="O699" t="s">
        <v>35490</v>
      </c>
      <c r="P699" t="s">
        <v>35470</v>
      </c>
      <c r="Q699" t="s">
        <v>35633</v>
      </c>
      <c r="R699" t="s">
        <v>363</v>
      </c>
      <c r="S699" t="s">
        <v>20391</v>
      </c>
      <c r="V699" t="str">
        <f>IF(export_SK10MA_2022_12_12[[#This Row],[Column1]]="https://www.mall.sk/","",HYPERLINK(export_SK10MA_2022_12_12[[#This Row],[Column1]]))</f>
        <v>https://www.mall.sk/fiat-fullback-podlahove-koberce-do-auta</v>
      </c>
      <c r="W699" t="s">
        <v>26987</v>
      </c>
      <c r="X699" t="s">
        <v>13</v>
      </c>
      <c r="Y699" t="s">
        <v>46</v>
      </c>
      <c r="Z699" t="s">
        <v>310</v>
      </c>
      <c r="AA699" t="s">
        <v>21</v>
      </c>
      <c r="AB699" t="s">
        <v>368</v>
      </c>
      <c r="AC699" t="s">
        <v>368</v>
      </c>
      <c r="AD699" t="s">
        <v>15</v>
      </c>
      <c r="AE699" t="s">
        <v>15</v>
      </c>
      <c r="AF699">
        <v>100079810</v>
      </c>
      <c r="AG699" t="s">
        <v>14</v>
      </c>
    </row>
    <row r="700" spans="1:33" x14ac:dyDescent="0.25">
      <c r="A700" t="s">
        <v>26529</v>
      </c>
      <c r="B700" t="s">
        <v>11618</v>
      </c>
      <c r="C700" t="s">
        <v>11139</v>
      </c>
      <c r="D700" t="s">
        <v>20192</v>
      </c>
      <c r="E700" t="s">
        <v>20274</v>
      </c>
      <c r="F700" t="s">
        <v>20367</v>
      </c>
      <c r="G700" t="s">
        <v>20206</v>
      </c>
      <c r="H700" t="s">
        <v>363</v>
      </c>
      <c r="I700" t="s">
        <v>370</v>
      </c>
      <c r="L700" t="s">
        <v>42074</v>
      </c>
      <c r="M700" t="s">
        <v>35433</v>
      </c>
      <c r="N700" t="s">
        <v>35434</v>
      </c>
      <c r="O700" t="s">
        <v>35490</v>
      </c>
      <c r="P700" t="s">
        <v>35470</v>
      </c>
      <c r="Q700" t="s">
        <v>35633</v>
      </c>
      <c r="R700" t="s">
        <v>363</v>
      </c>
      <c r="S700" t="s">
        <v>370</v>
      </c>
      <c r="V700" t="str">
        <f>IF(export_SK10MA_2022_12_12[[#This Row],[Column1]]="https://www.mall.sk/","",HYPERLINK(export_SK10MA_2022_12_12[[#This Row],[Column1]]))</f>
        <v>https://www.mall.sk/fiat-idea-podlahove-koberce-do-auta</v>
      </c>
      <c r="W700" t="s">
        <v>26988</v>
      </c>
      <c r="X700" t="s">
        <v>13</v>
      </c>
      <c r="Y700" t="s">
        <v>46</v>
      </c>
      <c r="Z700" t="s">
        <v>307</v>
      </c>
      <c r="AA700" t="s">
        <v>21</v>
      </c>
      <c r="AB700" t="s">
        <v>362</v>
      </c>
      <c r="AC700" t="s">
        <v>363</v>
      </c>
      <c r="AD700" t="s">
        <v>15</v>
      </c>
      <c r="AE700" t="s">
        <v>15</v>
      </c>
      <c r="AF700">
        <v>100079808</v>
      </c>
      <c r="AG700" t="s">
        <v>14</v>
      </c>
    </row>
    <row r="701" spans="1:33" x14ac:dyDescent="0.25">
      <c r="A701" t="s">
        <v>26529</v>
      </c>
      <c r="B701" t="s">
        <v>11618</v>
      </c>
      <c r="C701" t="s">
        <v>11139</v>
      </c>
      <c r="D701" t="s">
        <v>20192</v>
      </c>
      <c r="E701" t="s">
        <v>20274</v>
      </c>
      <c r="F701" t="s">
        <v>20367</v>
      </c>
      <c r="G701" t="s">
        <v>20206</v>
      </c>
      <c r="H701" t="s">
        <v>363</v>
      </c>
      <c r="I701" t="s">
        <v>370</v>
      </c>
      <c r="L701" t="s">
        <v>42074</v>
      </c>
      <c r="M701" t="s">
        <v>35433</v>
      </c>
      <c r="N701" t="s">
        <v>35434</v>
      </c>
      <c r="O701" t="s">
        <v>35490</v>
      </c>
      <c r="P701" t="s">
        <v>35470</v>
      </c>
      <c r="Q701" t="s">
        <v>35633</v>
      </c>
      <c r="R701" t="s">
        <v>363</v>
      </c>
      <c r="S701" t="s">
        <v>370</v>
      </c>
      <c r="V701" t="str">
        <f>IF(export_SK10MA_2022_12_12[[#This Row],[Column1]]="https://www.mall.sk/","",HYPERLINK(export_SK10MA_2022_12_12[[#This Row],[Column1]]))</f>
        <v>https://www.mall.sk/fiat-idea-podlahove-koberce-do-auta</v>
      </c>
      <c r="W701" t="s">
        <v>26988</v>
      </c>
      <c r="X701" t="s">
        <v>13</v>
      </c>
      <c r="Y701" t="s">
        <v>46</v>
      </c>
      <c r="Z701" t="s">
        <v>310</v>
      </c>
      <c r="AA701" t="s">
        <v>21</v>
      </c>
      <c r="AB701" t="s">
        <v>369</v>
      </c>
      <c r="AC701" t="s">
        <v>370</v>
      </c>
      <c r="AD701" t="s">
        <v>15</v>
      </c>
      <c r="AE701" t="s">
        <v>15</v>
      </c>
      <c r="AF701">
        <v>100079808</v>
      </c>
      <c r="AG701" t="s">
        <v>14</v>
      </c>
    </row>
    <row r="702" spans="1:33" x14ac:dyDescent="0.25">
      <c r="A702" t="s">
        <v>26529</v>
      </c>
      <c r="B702" t="s">
        <v>11619</v>
      </c>
      <c r="C702" t="s">
        <v>11139</v>
      </c>
      <c r="D702" t="s">
        <v>20192</v>
      </c>
      <c r="E702" t="s">
        <v>20274</v>
      </c>
      <c r="F702" t="s">
        <v>20367</v>
      </c>
      <c r="G702" t="s">
        <v>20206</v>
      </c>
      <c r="H702" t="s">
        <v>363</v>
      </c>
      <c r="I702" t="s">
        <v>20452</v>
      </c>
      <c r="L702" t="s">
        <v>42075</v>
      </c>
      <c r="M702" t="s">
        <v>35433</v>
      </c>
      <c r="N702" t="s">
        <v>35434</v>
      </c>
      <c r="O702" t="s">
        <v>35490</v>
      </c>
      <c r="P702" t="s">
        <v>35470</v>
      </c>
      <c r="Q702" t="s">
        <v>35633</v>
      </c>
      <c r="R702" t="s">
        <v>363</v>
      </c>
      <c r="S702" t="s">
        <v>35597</v>
      </c>
      <c r="V702" t="str">
        <f>IF(export_SK10MA_2022_12_12[[#This Row],[Column1]]="https://www.mall.sk/","",HYPERLINK(export_SK10MA_2022_12_12[[#This Row],[Column1]]))</f>
        <v>https://www.mall.sk/fiat-ostatne-modely-podlahove-koberce-do-auta</v>
      </c>
      <c r="W702" t="s">
        <v>26989</v>
      </c>
      <c r="X702" t="s">
        <v>13</v>
      </c>
      <c r="Y702" t="s">
        <v>46</v>
      </c>
      <c r="Z702" t="s">
        <v>307</v>
      </c>
      <c r="AA702" t="s">
        <v>21</v>
      </c>
      <c r="AB702" t="s">
        <v>362</v>
      </c>
      <c r="AC702" t="s">
        <v>363</v>
      </c>
      <c r="AD702" t="s">
        <v>15</v>
      </c>
      <c r="AE702" t="s">
        <v>15</v>
      </c>
      <c r="AF702">
        <v>100079817</v>
      </c>
      <c r="AG702" t="s">
        <v>14</v>
      </c>
    </row>
    <row r="703" spans="1:33" x14ac:dyDescent="0.25">
      <c r="A703" t="s">
        <v>26529</v>
      </c>
      <c r="B703" t="s">
        <v>11620</v>
      </c>
      <c r="C703" t="s">
        <v>11139</v>
      </c>
      <c r="D703" t="s">
        <v>20192</v>
      </c>
      <c r="E703" t="s">
        <v>20274</v>
      </c>
      <c r="F703" t="s">
        <v>20367</v>
      </c>
      <c r="G703" t="s">
        <v>20206</v>
      </c>
      <c r="H703" t="s">
        <v>363</v>
      </c>
      <c r="I703" t="s">
        <v>20392</v>
      </c>
      <c r="L703" t="s">
        <v>42076</v>
      </c>
      <c r="M703" t="s">
        <v>35433</v>
      </c>
      <c r="N703" t="s">
        <v>35434</v>
      </c>
      <c r="O703" t="s">
        <v>35490</v>
      </c>
      <c r="P703" t="s">
        <v>35470</v>
      </c>
      <c r="Q703" t="s">
        <v>35633</v>
      </c>
      <c r="R703" t="s">
        <v>363</v>
      </c>
      <c r="S703" t="s">
        <v>20392</v>
      </c>
      <c r="V703" t="str">
        <f>IF(export_SK10MA_2022_12_12[[#This Row],[Column1]]="https://www.mall.sk/","",HYPERLINK(export_SK10MA_2022_12_12[[#This Row],[Column1]]))</f>
        <v>https://www.mall.sk/fiat-palio-weekend-podlahove-koberce-do-auta</v>
      </c>
      <c r="W703" t="s">
        <v>26990</v>
      </c>
      <c r="X703" t="s">
        <v>13</v>
      </c>
      <c r="Y703" t="s">
        <v>46</v>
      </c>
      <c r="Z703" t="s">
        <v>307</v>
      </c>
      <c r="AA703" t="s">
        <v>21</v>
      </c>
      <c r="AB703" t="s">
        <v>362</v>
      </c>
      <c r="AC703" t="s">
        <v>363</v>
      </c>
      <c r="AD703" t="s">
        <v>15</v>
      </c>
      <c r="AE703" t="s">
        <v>15</v>
      </c>
      <c r="AF703">
        <v>100079811</v>
      </c>
      <c r="AG703" t="s">
        <v>14</v>
      </c>
    </row>
    <row r="704" spans="1:33" x14ac:dyDescent="0.25">
      <c r="A704" t="s">
        <v>26529</v>
      </c>
      <c r="B704" t="s">
        <v>11620</v>
      </c>
      <c r="C704" t="s">
        <v>11139</v>
      </c>
      <c r="D704" t="s">
        <v>20192</v>
      </c>
      <c r="E704" t="s">
        <v>20274</v>
      </c>
      <c r="F704" t="s">
        <v>20367</v>
      </c>
      <c r="G704" t="s">
        <v>20206</v>
      </c>
      <c r="H704" t="s">
        <v>363</v>
      </c>
      <c r="I704" t="s">
        <v>20392</v>
      </c>
      <c r="L704" t="s">
        <v>42076</v>
      </c>
      <c r="M704" t="s">
        <v>35433</v>
      </c>
      <c r="N704" t="s">
        <v>35434</v>
      </c>
      <c r="O704" t="s">
        <v>35490</v>
      </c>
      <c r="P704" t="s">
        <v>35470</v>
      </c>
      <c r="Q704" t="s">
        <v>35633</v>
      </c>
      <c r="R704" t="s">
        <v>363</v>
      </c>
      <c r="S704" t="s">
        <v>20392</v>
      </c>
      <c r="V704" t="str">
        <f>IF(export_SK10MA_2022_12_12[[#This Row],[Column1]]="https://www.mall.sk/","",HYPERLINK(export_SK10MA_2022_12_12[[#This Row],[Column1]]))</f>
        <v>https://www.mall.sk/fiat-palio-weekend-podlahove-koberce-do-auta</v>
      </c>
      <c r="W704" t="s">
        <v>26990</v>
      </c>
      <c r="X704" t="s">
        <v>13</v>
      </c>
      <c r="Y704" t="s">
        <v>46</v>
      </c>
      <c r="Z704" t="s">
        <v>310</v>
      </c>
      <c r="AA704" t="s">
        <v>21</v>
      </c>
      <c r="AB704" t="s">
        <v>371</v>
      </c>
      <c r="AC704" t="s">
        <v>371</v>
      </c>
      <c r="AD704" t="s">
        <v>15</v>
      </c>
      <c r="AE704" t="s">
        <v>15</v>
      </c>
      <c r="AF704">
        <v>100079811</v>
      </c>
      <c r="AG704" t="s">
        <v>14</v>
      </c>
    </row>
    <row r="705" spans="1:33" x14ac:dyDescent="0.25">
      <c r="A705" t="s">
        <v>26529</v>
      </c>
      <c r="B705" t="s">
        <v>11621</v>
      </c>
      <c r="C705" t="s">
        <v>11139</v>
      </c>
      <c r="D705" t="s">
        <v>20192</v>
      </c>
      <c r="E705" t="s">
        <v>20274</v>
      </c>
      <c r="F705" t="s">
        <v>20367</v>
      </c>
      <c r="G705" t="s">
        <v>20206</v>
      </c>
      <c r="H705" t="s">
        <v>363</v>
      </c>
      <c r="I705" t="s">
        <v>373</v>
      </c>
      <c r="L705" t="s">
        <v>42077</v>
      </c>
      <c r="M705" t="s">
        <v>35433</v>
      </c>
      <c r="N705" t="s">
        <v>35434</v>
      </c>
      <c r="O705" t="s">
        <v>35490</v>
      </c>
      <c r="P705" t="s">
        <v>35470</v>
      </c>
      <c r="Q705" t="s">
        <v>35633</v>
      </c>
      <c r="R705" t="s">
        <v>363</v>
      </c>
      <c r="S705" t="s">
        <v>373</v>
      </c>
      <c r="V705" t="str">
        <f>IF(export_SK10MA_2022_12_12[[#This Row],[Column1]]="https://www.mall.sk/","",HYPERLINK(export_SK10MA_2022_12_12[[#This Row],[Column1]]))</f>
        <v>https://www.mall.sk/fiat-panda-podlahove-koberce-do-auta</v>
      </c>
      <c r="W705" t="s">
        <v>26991</v>
      </c>
      <c r="X705" t="s">
        <v>13</v>
      </c>
      <c r="Y705" t="s">
        <v>46</v>
      </c>
      <c r="Z705" t="s">
        <v>307</v>
      </c>
      <c r="AA705" t="s">
        <v>21</v>
      </c>
      <c r="AB705" t="s">
        <v>362</v>
      </c>
      <c r="AC705" t="s">
        <v>363</v>
      </c>
      <c r="AD705" t="s">
        <v>15</v>
      </c>
      <c r="AE705" t="s">
        <v>15</v>
      </c>
      <c r="AF705">
        <v>100079812</v>
      </c>
      <c r="AG705" t="s">
        <v>14</v>
      </c>
    </row>
    <row r="706" spans="1:33" x14ac:dyDescent="0.25">
      <c r="A706" t="s">
        <v>26529</v>
      </c>
      <c r="B706" t="s">
        <v>11621</v>
      </c>
      <c r="C706" t="s">
        <v>11139</v>
      </c>
      <c r="D706" t="s">
        <v>20192</v>
      </c>
      <c r="E706" t="s">
        <v>20274</v>
      </c>
      <c r="F706" t="s">
        <v>20367</v>
      </c>
      <c r="G706" t="s">
        <v>20206</v>
      </c>
      <c r="H706" t="s">
        <v>363</v>
      </c>
      <c r="I706" t="s">
        <v>373</v>
      </c>
      <c r="L706" t="s">
        <v>42077</v>
      </c>
      <c r="M706" t="s">
        <v>35433</v>
      </c>
      <c r="N706" t="s">
        <v>35434</v>
      </c>
      <c r="O706" t="s">
        <v>35490</v>
      </c>
      <c r="P706" t="s">
        <v>35470</v>
      </c>
      <c r="Q706" t="s">
        <v>35633</v>
      </c>
      <c r="R706" t="s">
        <v>363</v>
      </c>
      <c r="S706" t="s">
        <v>373</v>
      </c>
      <c r="V706" t="str">
        <f>IF(export_SK10MA_2022_12_12[[#This Row],[Column1]]="https://www.mall.sk/","",HYPERLINK(export_SK10MA_2022_12_12[[#This Row],[Column1]]))</f>
        <v>https://www.mall.sk/fiat-panda-podlahove-koberce-do-auta</v>
      </c>
      <c r="W706" t="s">
        <v>26991</v>
      </c>
      <c r="X706" t="s">
        <v>13</v>
      </c>
      <c r="Y706" t="s">
        <v>46</v>
      </c>
      <c r="Z706" t="s">
        <v>310</v>
      </c>
      <c r="AA706" t="s">
        <v>21</v>
      </c>
      <c r="AB706" t="s">
        <v>372</v>
      </c>
      <c r="AC706" t="s">
        <v>373</v>
      </c>
      <c r="AD706" t="s">
        <v>15</v>
      </c>
      <c r="AE706" t="s">
        <v>15</v>
      </c>
      <c r="AF706">
        <v>100079812</v>
      </c>
      <c r="AG706" t="s">
        <v>14</v>
      </c>
    </row>
    <row r="707" spans="1:33" x14ac:dyDescent="0.25">
      <c r="A707" t="s">
        <v>26529</v>
      </c>
      <c r="B707" t="s">
        <v>11622</v>
      </c>
      <c r="C707" t="s">
        <v>11139</v>
      </c>
      <c r="D707" t="s">
        <v>20192</v>
      </c>
      <c r="E707" t="s">
        <v>20274</v>
      </c>
      <c r="F707" t="s">
        <v>20367</v>
      </c>
      <c r="G707" t="s">
        <v>20206</v>
      </c>
      <c r="H707" t="s">
        <v>363</v>
      </c>
      <c r="I707" t="s">
        <v>375</v>
      </c>
      <c r="L707" t="s">
        <v>42078</v>
      </c>
      <c r="M707" t="s">
        <v>35433</v>
      </c>
      <c r="N707" t="s">
        <v>35434</v>
      </c>
      <c r="O707" t="s">
        <v>35490</v>
      </c>
      <c r="P707" t="s">
        <v>35470</v>
      </c>
      <c r="Q707" t="s">
        <v>35633</v>
      </c>
      <c r="R707" t="s">
        <v>363</v>
      </c>
      <c r="S707" t="s">
        <v>375</v>
      </c>
      <c r="V707" t="str">
        <f>IF(export_SK10MA_2022_12_12[[#This Row],[Column1]]="https://www.mall.sk/","",HYPERLINK(export_SK10MA_2022_12_12[[#This Row],[Column1]]))</f>
        <v>https://www.mall.sk/fiat-punto-podlahove-koberce-do-auta</v>
      </c>
      <c r="W707" t="s">
        <v>26992</v>
      </c>
      <c r="X707" t="s">
        <v>13</v>
      </c>
      <c r="Y707" t="s">
        <v>46</v>
      </c>
      <c r="Z707" t="s">
        <v>307</v>
      </c>
      <c r="AA707" t="s">
        <v>21</v>
      </c>
      <c r="AB707" t="s">
        <v>362</v>
      </c>
      <c r="AC707" t="s">
        <v>363</v>
      </c>
      <c r="AD707" t="s">
        <v>15</v>
      </c>
      <c r="AE707" t="s">
        <v>15</v>
      </c>
      <c r="AF707">
        <v>100079813</v>
      </c>
      <c r="AG707" t="s">
        <v>14</v>
      </c>
    </row>
    <row r="708" spans="1:33" x14ac:dyDescent="0.25">
      <c r="A708" t="s">
        <v>26529</v>
      </c>
      <c r="B708" t="s">
        <v>11622</v>
      </c>
      <c r="C708" t="s">
        <v>11139</v>
      </c>
      <c r="D708" t="s">
        <v>20192</v>
      </c>
      <c r="E708" t="s">
        <v>20274</v>
      </c>
      <c r="F708" t="s">
        <v>20367</v>
      </c>
      <c r="G708" t="s">
        <v>20206</v>
      </c>
      <c r="H708" t="s">
        <v>363</v>
      </c>
      <c r="I708" t="s">
        <v>375</v>
      </c>
      <c r="L708" t="s">
        <v>42078</v>
      </c>
      <c r="M708" t="s">
        <v>35433</v>
      </c>
      <c r="N708" t="s">
        <v>35434</v>
      </c>
      <c r="O708" t="s">
        <v>35490</v>
      </c>
      <c r="P708" t="s">
        <v>35470</v>
      </c>
      <c r="Q708" t="s">
        <v>35633</v>
      </c>
      <c r="R708" t="s">
        <v>363</v>
      </c>
      <c r="S708" t="s">
        <v>375</v>
      </c>
      <c r="V708" t="str">
        <f>IF(export_SK10MA_2022_12_12[[#This Row],[Column1]]="https://www.mall.sk/","",HYPERLINK(export_SK10MA_2022_12_12[[#This Row],[Column1]]))</f>
        <v>https://www.mall.sk/fiat-punto-podlahove-koberce-do-auta</v>
      </c>
      <c r="W708" t="s">
        <v>26992</v>
      </c>
      <c r="X708" t="s">
        <v>13</v>
      </c>
      <c r="Y708" t="s">
        <v>46</v>
      </c>
      <c r="Z708" t="s">
        <v>310</v>
      </c>
      <c r="AA708" t="s">
        <v>21</v>
      </c>
      <c r="AB708" t="s">
        <v>374</v>
      </c>
      <c r="AC708" t="s">
        <v>375</v>
      </c>
      <c r="AD708" t="s">
        <v>15</v>
      </c>
      <c r="AE708" t="s">
        <v>15</v>
      </c>
      <c r="AF708">
        <v>100079813</v>
      </c>
      <c r="AG708" t="s">
        <v>14</v>
      </c>
    </row>
    <row r="709" spans="1:33" x14ac:dyDescent="0.25">
      <c r="A709" t="s">
        <v>26529</v>
      </c>
      <c r="B709" t="s">
        <v>11623</v>
      </c>
      <c r="C709" t="s">
        <v>11139</v>
      </c>
      <c r="D709" t="s">
        <v>20192</v>
      </c>
      <c r="E709" t="s">
        <v>20274</v>
      </c>
      <c r="F709" t="s">
        <v>20367</v>
      </c>
      <c r="G709" t="s">
        <v>20206</v>
      </c>
      <c r="H709" t="s">
        <v>363</v>
      </c>
      <c r="I709" t="s">
        <v>20393</v>
      </c>
      <c r="L709" t="s">
        <v>42079</v>
      </c>
      <c r="M709" t="s">
        <v>35433</v>
      </c>
      <c r="N709" t="s">
        <v>35434</v>
      </c>
      <c r="O709" t="s">
        <v>35490</v>
      </c>
      <c r="P709" t="s">
        <v>35470</v>
      </c>
      <c r="Q709" t="s">
        <v>35633</v>
      </c>
      <c r="R709" t="s">
        <v>363</v>
      </c>
      <c r="S709" t="s">
        <v>376</v>
      </c>
      <c r="V709" t="str">
        <f>IF(export_SK10MA_2022_12_12[[#This Row],[Column1]]="https://www.mall.sk/","",HYPERLINK(export_SK10MA_2022_12_12[[#This Row],[Column1]]))</f>
        <v>https://www.mall.sk/fiat-qubo-podlahove-koberce-do-auta</v>
      </c>
      <c r="W709" t="s">
        <v>26993</v>
      </c>
      <c r="X709" t="s">
        <v>13</v>
      </c>
      <c r="Y709" t="s">
        <v>46</v>
      </c>
      <c r="Z709" t="s">
        <v>307</v>
      </c>
      <c r="AA709" t="s">
        <v>21</v>
      </c>
      <c r="AB709" t="s">
        <v>362</v>
      </c>
      <c r="AC709" t="s">
        <v>363</v>
      </c>
      <c r="AD709" t="s">
        <v>15</v>
      </c>
      <c r="AE709" t="s">
        <v>15</v>
      </c>
      <c r="AF709">
        <v>100079815</v>
      </c>
      <c r="AG709" t="s">
        <v>14</v>
      </c>
    </row>
    <row r="710" spans="1:33" x14ac:dyDescent="0.25">
      <c r="A710" t="s">
        <v>26529</v>
      </c>
      <c r="B710" t="s">
        <v>11623</v>
      </c>
      <c r="C710" t="s">
        <v>11139</v>
      </c>
      <c r="D710" t="s">
        <v>20192</v>
      </c>
      <c r="E710" t="s">
        <v>20274</v>
      </c>
      <c r="F710" t="s">
        <v>20367</v>
      </c>
      <c r="G710" t="s">
        <v>20206</v>
      </c>
      <c r="H710" t="s">
        <v>363</v>
      </c>
      <c r="I710" t="s">
        <v>20393</v>
      </c>
      <c r="L710" t="s">
        <v>42079</v>
      </c>
      <c r="M710" t="s">
        <v>35433</v>
      </c>
      <c r="N710" t="s">
        <v>35434</v>
      </c>
      <c r="O710" t="s">
        <v>35490</v>
      </c>
      <c r="P710" t="s">
        <v>35470</v>
      </c>
      <c r="Q710" t="s">
        <v>35633</v>
      </c>
      <c r="R710" t="s">
        <v>363</v>
      </c>
      <c r="S710" t="s">
        <v>376</v>
      </c>
      <c r="V710" t="str">
        <f>IF(export_SK10MA_2022_12_12[[#This Row],[Column1]]="https://www.mall.sk/","",HYPERLINK(export_SK10MA_2022_12_12[[#This Row],[Column1]]))</f>
        <v>https://www.mall.sk/fiat-qubo-podlahove-koberce-do-auta</v>
      </c>
      <c r="W710" t="s">
        <v>26993</v>
      </c>
      <c r="X710" t="s">
        <v>13</v>
      </c>
      <c r="Y710" t="s">
        <v>46</v>
      </c>
      <c r="Z710" t="s">
        <v>310</v>
      </c>
      <c r="AA710" t="s">
        <v>21</v>
      </c>
      <c r="AB710" t="s">
        <v>376</v>
      </c>
      <c r="AC710" t="s">
        <v>376</v>
      </c>
      <c r="AD710" t="s">
        <v>15</v>
      </c>
      <c r="AE710" t="s">
        <v>15</v>
      </c>
      <c r="AF710">
        <v>100079815</v>
      </c>
      <c r="AG710" t="s">
        <v>14</v>
      </c>
    </row>
    <row r="711" spans="1:33" x14ac:dyDescent="0.25">
      <c r="A711" t="s">
        <v>26529</v>
      </c>
      <c r="B711" t="s">
        <v>11624</v>
      </c>
      <c r="C711" t="s">
        <v>11139</v>
      </c>
      <c r="D711" t="s">
        <v>20192</v>
      </c>
      <c r="E711" t="s">
        <v>20274</v>
      </c>
      <c r="F711" t="s">
        <v>20367</v>
      </c>
      <c r="G711" t="s">
        <v>20206</v>
      </c>
      <c r="H711" t="s">
        <v>363</v>
      </c>
      <c r="I711" t="s">
        <v>378</v>
      </c>
      <c r="L711" t="s">
        <v>42080</v>
      </c>
      <c r="M711" t="s">
        <v>35433</v>
      </c>
      <c r="N711" t="s">
        <v>35434</v>
      </c>
      <c r="O711" t="s">
        <v>35490</v>
      </c>
      <c r="P711" t="s">
        <v>35470</v>
      </c>
      <c r="Q711" t="s">
        <v>35633</v>
      </c>
      <c r="R711" t="s">
        <v>363</v>
      </c>
      <c r="S711" t="s">
        <v>378</v>
      </c>
      <c r="V711" t="str">
        <f>IF(export_SK10MA_2022_12_12[[#This Row],[Column1]]="https://www.mall.sk/","",HYPERLINK(export_SK10MA_2022_12_12[[#This Row],[Column1]]))</f>
        <v>https://www.mall.sk/fiat-sedici-podlahove-koberce-do-auta</v>
      </c>
      <c r="W711" t="s">
        <v>26994</v>
      </c>
      <c r="X711" t="s">
        <v>13</v>
      </c>
      <c r="Y711" t="s">
        <v>46</v>
      </c>
      <c r="Z711" t="s">
        <v>307</v>
      </c>
      <c r="AA711" t="s">
        <v>21</v>
      </c>
      <c r="AB711" t="s">
        <v>362</v>
      </c>
      <c r="AC711" t="s">
        <v>363</v>
      </c>
      <c r="AD711" t="s">
        <v>15</v>
      </c>
      <c r="AE711" t="s">
        <v>15</v>
      </c>
      <c r="AF711">
        <v>100079814</v>
      </c>
      <c r="AG711" t="s">
        <v>14</v>
      </c>
    </row>
    <row r="712" spans="1:33" x14ac:dyDescent="0.25">
      <c r="A712" t="s">
        <v>26529</v>
      </c>
      <c r="B712" t="s">
        <v>11624</v>
      </c>
      <c r="C712" t="s">
        <v>11139</v>
      </c>
      <c r="D712" t="s">
        <v>20192</v>
      </c>
      <c r="E712" t="s">
        <v>20274</v>
      </c>
      <c r="F712" t="s">
        <v>20367</v>
      </c>
      <c r="G712" t="s">
        <v>20206</v>
      </c>
      <c r="H712" t="s">
        <v>363</v>
      </c>
      <c r="I712" t="s">
        <v>378</v>
      </c>
      <c r="L712" t="s">
        <v>42080</v>
      </c>
      <c r="M712" t="s">
        <v>35433</v>
      </c>
      <c r="N712" t="s">
        <v>35434</v>
      </c>
      <c r="O712" t="s">
        <v>35490</v>
      </c>
      <c r="P712" t="s">
        <v>35470</v>
      </c>
      <c r="Q712" t="s">
        <v>35633</v>
      </c>
      <c r="R712" t="s">
        <v>363</v>
      </c>
      <c r="S712" t="s">
        <v>378</v>
      </c>
      <c r="V712" t="str">
        <f>IF(export_SK10MA_2022_12_12[[#This Row],[Column1]]="https://www.mall.sk/","",HYPERLINK(export_SK10MA_2022_12_12[[#This Row],[Column1]]))</f>
        <v>https://www.mall.sk/fiat-sedici-podlahove-koberce-do-auta</v>
      </c>
      <c r="W712" t="s">
        <v>26994</v>
      </c>
      <c r="X712" t="s">
        <v>13</v>
      </c>
      <c r="Y712" t="s">
        <v>46</v>
      </c>
      <c r="Z712" t="s">
        <v>310</v>
      </c>
      <c r="AA712" t="s">
        <v>21</v>
      </c>
      <c r="AB712" t="s">
        <v>377</v>
      </c>
      <c r="AC712" t="s">
        <v>378</v>
      </c>
      <c r="AD712" t="s">
        <v>15</v>
      </c>
      <c r="AE712" t="s">
        <v>15</v>
      </c>
      <c r="AF712">
        <v>100079814</v>
      </c>
      <c r="AG712" t="s">
        <v>14</v>
      </c>
    </row>
    <row r="713" spans="1:33" x14ac:dyDescent="0.25">
      <c r="A713" t="s">
        <v>26529</v>
      </c>
      <c r="B713" t="s">
        <v>11625</v>
      </c>
      <c r="C713" t="s">
        <v>11139</v>
      </c>
      <c r="D713" t="s">
        <v>20192</v>
      </c>
      <c r="E713" t="s">
        <v>20274</v>
      </c>
      <c r="F713" t="s">
        <v>20367</v>
      </c>
      <c r="G713" t="s">
        <v>20206</v>
      </c>
      <c r="H713" t="s">
        <v>363</v>
      </c>
      <c r="I713" t="s">
        <v>380</v>
      </c>
      <c r="L713" t="s">
        <v>42081</v>
      </c>
      <c r="M713" t="s">
        <v>35433</v>
      </c>
      <c r="N713" t="s">
        <v>35434</v>
      </c>
      <c r="O713" t="s">
        <v>35490</v>
      </c>
      <c r="P713" t="s">
        <v>35470</v>
      </c>
      <c r="Q713" t="s">
        <v>35633</v>
      </c>
      <c r="R713" t="s">
        <v>363</v>
      </c>
      <c r="S713" t="s">
        <v>379</v>
      </c>
      <c r="V713" t="str">
        <f>IF(export_SK10MA_2022_12_12[[#This Row],[Column1]]="https://www.mall.sk/","",HYPERLINK(export_SK10MA_2022_12_12[[#This Row],[Column1]]))</f>
        <v>https://www.mall.sk/fiat-tipo-podlahove-koberce-do-auta</v>
      </c>
      <c r="W713" t="s">
        <v>26995</v>
      </c>
      <c r="X713" t="s">
        <v>13</v>
      </c>
      <c r="Y713" t="s">
        <v>46</v>
      </c>
      <c r="Z713" t="s">
        <v>307</v>
      </c>
      <c r="AA713" t="s">
        <v>21</v>
      </c>
      <c r="AB713" t="s">
        <v>362</v>
      </c>
      <c r="AC713" t="s">
        <v>363</v>
      </c>
      <c r="AD713" t="s">
        <v>15</v>
      </c>
      <c r="AE713" t="s">
        <v>15</v>
      </c>
      <c r="AF713">
        <v>100079816</v>
      </c>
      <c r="AG713" t="s">
        <v>14</v>
      </c>
    </row>
    <row r="714" spans="1:33" x14ac:dyDescent="0.25">
      <c r="A714" t="s">
        <v>26529</v>
      </c>
      <c r="B714" t="s">
        <v>11625</v>
      </c>
      <c r="C714" t="s">
        <v>11139</v>
      </c>
      <c r="D714" t="s">
        <v>20192</v>
      </c>
      <c r="E714" t="s">
        <v>20274</v>
      </c>
      <c r="F714" t="s">
        <v>20367</v>
      </c>
      <c r="G714" t="s">
        <v>20206</v>
      </c>
      <c r="H714" t="s">
        <v>363</v>
      </c>
      <c r="I714" t="s">
        <v>380</v>
      </c>
      <c r="L714" t="s">
        <v>42081</v>
      </c>
      <c r="M714" t="s">
        <v>35433</v>
      </c>
      <c r="N714" t="s">
        <v>35434</v>
      </c>
      <c r="O714" t="s">
        <v>35490</v>
      </c>
      <c r="P714" t="s">
        <v>35470</v>
      </c>
      <c r="Q714" t="s">
        <v>35633</v>
      </c>
      <c r="R714" t="s">
        <v>363</v>
      </c>
      <c r="S714" t="s">
        <v>379</v>
      </c>
      <c r="V714" t="str">
        <f>IF(export_SK10MA_2022_12_12[[#This Row],[Column1]]="https://www.mall.sk/","",HYPERLINK(export_SK10MA_2022_12_12[[#This Row],[Column1]]))</f>
        <v>https://www.mall.sk/fiat-tipo-podlahove-koberce-do-auta</v>
      </c>
      <c r="W714" t="s">
        <v>26995</v>
      </c>
      <c r="X714" t="s">
        <v>13</v>
      </c>
      <c r="Y714" t="s">
        <v>46</v>
      </c>
      <c r="Z714" t="s">
        <v>310</v>
      </c>
      <c r="AA714" t="s">
        <v>21</v>
      </c>
      <c r="AB714" t="s">
        <v>379</v>
      </c>
      <c r="AC714" t="s">
        <v>380</v>
      </c>
      <c r="AD714" t="s">
        <v>15</v>
      </c>
      <c r="AE714" t="s">
        <v>15</v>
      </c>
      <c r="AF714">
        <v>100079816</v>
      </c>
      <c r="AG714" t="s">
        <v>14</v>
      </c>
    </row>
    <row r="715" spans="1:33" x14ac:dyDescent="0.25">
      <c r="A715" t="s">
        <v>26529</v>
      </c>
      <c r="B715" t="s">
        <v>11626</v>
      </c>
      <c r="C715" t="s">
        <v>11139</v>
      </c>
      <c r="D715" t="s">
        <v>20192</v>
      </c>
      <c r="E715" t="s">
        <v>20274</v>
      </c>
      <c r="F715" t="s">
        <v>20367</v>
      </c>
      <c r="G715" t="s">
        <v>20206</v>
      </c>
      <c r="H715" t="s">
        <v>382</v>
      </c>
      <c r="L715" t="s">
        <v>42082</v>
      </c>
      <c r="M715" t="s">
        <v>35433</v>
      </c>
      <c r="N715" t="s">
        <v>35434</v>
      </c>
      <c r="O715" t="s">
        <v>35490</v>
      </c>
      <c r="P715" t="s">
        <v>35470</v>
      </c>
      <c r="Q715" t="s">
        <v>35633</v>
      </c>
      <c r="R715" t="s">
        <v>382</v>
      </c>
      <c r="V715" t="str">
        <f>IF(export_SK10MA_2022_12_12[[#This Row],[Column1]]="https://www.mall.sk/","",HYPERLINK(export_SK10MA_2022_12_12[[#This Row],[Column1]]))</f>
        <v>https://www.mall.sk/ford-podlahove-koberce-do-auta</v>
      </c>
      <c r="W715" t="s">
        <v>26996</v>
      </c>
      <c r="X715" t="s">
        <v>13</v>
      </c>
      <c r="Y715" t="s">
        <v>46</v>
      </c>
      <c r="Z715" t="s">
        <v>307</v>
      </c>
      <c r="AA715" t="s">
        <v>21</v>
      </c>
      <c r="AB715" t="s">
        <v>381</v>
      </c>
      <c r="AC715" t="s">
        <v>382</v>
      </c>
      <c r="AD715" t="s">
        <v>15</v>
      </c>
      <c r="AE715" t="s">
        <v>15</v>
      </c>
      <c r="AF715">
        <v>100079647</v>
      </c>
      <c r="AG715" t="s">
        <v>14</v>
      </c>
    </row>
    <row r="716" spans="1:33" x14ac:dyDescent="0.25">
      <c r="A716" t="s">
        <v>26529</v>
      </c>
      <c r="B716" t="s">
        <v>11627</v>
      </c>
      <c r="C716" t="s">
        <v>11139</v>
      </c>
      <c r="D716" t="s">
        <v>20192</v>
      </c>
      <c r="E716" t="s">
        <v>20274</v>
      </c>
      <c r="F716" t="s">
        <v>20367</v>
      </c>
      <c r="G716" t="s">
        <v>20206</v>
      </c>
      <c r="H716" t="s">
        <v>382</v>
      </c>
      <c r="I716" t="s">
        <v>384</v>
      </c>
      <c r="L716" t="s">
        <v>42083</v>
      </c>
      <c r="M716" t="s">
        <v>35433</v>
      </c>
      <c r="N716" t="s">
        <v>35434</v>
      </c>
      <c r="O716" t="s">
        <v>35490</v>
      </c>
      <c r="P716" t="s">
        <v>35470</v>
      </c>
      <c r="Q716" t="s">
        <v>35633</v>
      </c>
      <c r="R716" t="s">
        <v>382</v>
      </c>
      <c r="S716" t="s">
        <v>383</v>
      </c>
      <c r="V716" t="str">
        <f>IF(export_SK10MA_2022_12_12[[#This Row],[Column1]]="https://www.mall.sk/","",HYPERLINK(export_SK10MA_2022_12_12[[#This Row],[Column1]]))</f>
        <v>https://www.mall.sk/ford-b-max-podlahove-koberce-do-auta</v>
      </c>
      <c r="W716" t="s">
        <v>26997</v>
      </c>
      <c r="X716" t="s">
        <v>13</v>
      </c>
      <c r="Y716" t="s">
        <v>46</v>
      </c>
      <c r="Z716" t="s">
        <v>307</v>
      </c>
      <c r="AA716" t="s">
        <v>21</v>
      </c>
      <c r="AB716" t="s">
        <v>381</v>
      </c>
      <c r="AC716" t="s">
        <v>382</v>
      </c>
      <c r="AD716" t="s">
        <v>15</v>
      </c>
      <c r="AE716" t="s">
        <v>15</v>
      </c>
      <c r="AF716">
        <v>100079661</v>
      </c>
      <c r="AG716" t="s">
        <v>14</v>
      </c>
    </row>
    <row r="717" spans="1:33" x14ac:dyDescent="0.25">
      <c r="A717" t="s">
        <v>26529</v>
      </c>
      <c r="B717" t="s">
        <v>11627</v>
      </c>
      <c r="C717" t="s">
        <v>11139</v>
      </c>
      <c r="D717" t="s">
        <v>20192</v>
      </c>
      <c r="E717" t="s">
        <v>20274</v>
      </c>
      <c r="F717" t="s">
        <v>20367</v>
      </c>
      <c r="G717" t="s">
        <v>20206</v>
      </c>
      <c r="H717" t="s">
        <v>382</v>
      </c>
      <c r="I717" t="s">
        <v>384</v>
      </c>
      <c r="L717" t="s">
        <v>42083</v>
      </c>
      <c r="M717" t="s">
        <v>35433</v>
      </c>
      <c r="N717" t="s">
        <v>35434</v>
      </c>
      <c r="O717" t="s">
        <v>35490</v>
      </c>
      <c r="P717" t="s">
        <v>35470</v>
      </c>
      <c r="Q717" t="s">
        <v>35633</v>
      </c>
      <c r="R717" t="s">
        <v>382</v>
      </c>
      <c r="S717" t="s">
        <v>383</v>
      </c>
      <c r="V717" t="str">
        <f>IF(export_SK10MA_2022_12_12[[#This Row],[Column1]]="https://www.mall.sk/","",HYPERLINK(export_SK10MA_2022_12_12[[#This Row],[Column1]]))</f>
        <v>https://www.mall.sk/ford-b-max-podlahove-koberce-do-auta</v>
      </c>
      <c r="W717" t="s">
        <v>26997</v>
      </c>
      <c r="X717" t="s">
        <v>13</v>
      </c>
      <c r="Y717" t="s">
        <v>46</v>
      </c>
      <c r="Z717" t="s">
        <v>310</v>
      </c>
      <c r="AA717" t="s">
        <v>21</v>
      </c>
      <c r="AB717" t="s">
        <v>383</v>
      </c>
      <c r="AC717" t="s">
        <v>384</v>
      </c>
      <c r="AD717" t="s">
        <v>15</v>
      </c>
      <c r="AE717" t="s">
        <v>15</v>
      </c>
      <c r="AF717">
        <v>100079661</v>
      </c>
      <c r="AG717" t="s">
        <v>14</v>
      </c>
    </row>
    <row r="718" spans="1:33" x14ac:dyDescent="0.25">
      <c r="A718" t="s">
        <v>26529</v>
      </c>
      <c r="B718" t="s">
        <v>11628</v>
      </c>
      <c r="C718" t="s">
        <v>11139</v>
      </c>
      <c r="D718" t="s">
        <v>20192</v>
      </c>
      <c r="E718" t="s">
        <v>20274</v>
      </c>
      <c r="F718" t="s">
        <v>20367</v>
      </c>
      <c r="G718" t="s">
        <v>20206</v>
      </c>
      <c r="H718" t="s">
        <v>382</v>
      </c>
      <c r="I718" t="s">
        <v>386</v>
      </c>
      <c r="L718" t="s">
        <v>42084</v>
      </c>
      <c r="M718" t="s">
        <v>35433</v>
      </c>
      <c r="N718" t="s">
        <v>35434</v>
      </c>
      <c r="O718" t="s">
        <v>35490</v>
      </c>
      <c r="P718" t="s">
        <v>35470</v>
      </c>
      <c r="Q718" t="s">
        <v>35633</v>
      </c>
      <c r="R718" t="s">
        <v>382</v>
      </c>
      <c r="S718" t="s">
        <v>386</v>
      </c>
      <c r="V718" t="str">
        <f>IF(export_SK10MA_2022_12_12[[#This Row],[Column1]]="https://www.mall.sk/","",HYPERLINK(export_SK10MA_2022_12_12[[#This Row],[Column1]]))</f>
        <v>https://www.mall.sk/ford-c-max-podlahove-koberce-do-auta</v>
      </c>
      <c r="W718" t="s">
        <v>26998</v>
      </c>
      <c r="X718" t="s">
        <v>13</v>
      </c>
      <c r="Y718" t="s">
        <v>46</v>
      </c>
      <c r="Z718" t="s">
        <v>307</v>
      </c>
      <c r="AA718" t="s">
        <v>21</v>
      </c>
      <c r="AB718" t="s">
        <v>381</v>
      </c>
      <c r="AC718" t="s">
        <v>382</v>
      </c>
      <c r="AD718" t="s">
        <v>15</v>
      </c>
      <c r="AE718" t="s">
        <v>15</v>
      </c>
      <c r="AF718">
        <v>100079657</v>
      </c>
      <c r="AG718" t="s">
        <v>14</v>
      </c>
    </row>
    <row r="719" spans="1:33" x14ac:dyDescent="0.25">
      <c r="A719" t="s">
        <v>26529</v>
      </c>
      <c r="B719" t="s">
        <v>11628</v>
      </c>
      <c r="C719" t="s">
        <v>11139</v>
      </c>
      <c r="D719" t="s">
        <v>20192</v>
      </c>
      <c r="E719" t="s">
        <v>20274</v>
      </c>
      <c r="F719" t="s">
        <v>20367</v>
      </c>
      <c r="G719" t="s">
        <v>20206</v>
      </c>
      <c r="H719" t="s">
        <v>382</v>
      </c>
      <c r="I719" t="s">
        <v>386</v>
      </c>
      <c r="L719" t="s">
        <v>42084</v>
      </c>
      <c r="M719" t="s">
        <v>35433</v>
      </c>
      <c r="N719" t="s">
        <v>35434</v>
      </c>
      <c r="O719" t="s">
        <v>35490</v>
      </c>
      <c r="P719" t="s">
        <v>35470</v>
      </c>
      <c r="Q719" t="s">
        <v>35633</v>
      </c>
      <c r="R719" t="s">
        <v>382</v>
      </c>
      <c r="S719" t="s">
        <v>386</v>
      </c>
      <c r="V719" t="str">
        <f>IF(export_SK10MA_2022_12_12[[#This Row],[Column1]]="https://www.mall.sk/","",HYPERLINK(export_SK10MA_2022_12_12[[#This Row],[Column1]]))</f>
        <v>https://www.mall.sk/ford-c-max-podlahove-koberce-do-auta</v>
      </c>
      <c r="W719" t="s">
        <v>26998</v>
      </c>
      <c r="X719" t="s">
        <v>13</v>
      </c>
      <c r="Y719" t="s">
        <v>46</v>
      </c>
      <c r="Z719" t="s">
        <v>310</v>
      </c>
      <c r="AA719" t="s">
        <v>21</v>
      </c>
      <c r="AB719" t="s">
        <v>385</v>
      </c>
      <c r="AC719" t="s">
        <v>386</v>
      </c>
      <c r="AD719" t="s">
        <v>15</v>
      </c>
      <c r="AE719" t="s">
        <v>15</v>
      </c>
      <c r="AF719">
        <v>100079657</v>
      </c>
      <c r="AG719" t="s">
        <v>14</v>
      </c>
    </row>
    <row r="720" spans="1:33" x14ac:dyDescent="0.25">
      <c r="A720" t="s">
        <v>26529</v>
      </c>
      <c r="B720" t="s">
        <v>11629</v>
      </c>
      <c r="C720" t="s">
        <v>11139</v>
      </c>
      <c r="D720" t="s">
        <v>20192</v>
      </c>
      <c r="E720" t="s">
        <v>20274</v>
      </c>
      <c r="F720" t="s">
        <v>20367</v>
      </c>
      <c r="G720" t="s">
        <v>20206</v>
      </c>
      <c r="H720" t="s">
        <v>382</v>
      </c>
      <c r="I720" t="s">
        <v>20394</v>
      </c>
      <c r="L720" t="s">
        <v>42085</v>
      </c>
      <c r="M720" t="s">
        <v>35433</v>
      </c>
      <c r="N720" t="s">
        <v>35434</v>
      </c>
      <c r="O720" t="s">
        <v>35490</v>
      </c>
      <c r="P720" t="s">
        <v>35470</v>
      </c>
      <c r="Q720" t="s">
        <v>35633</v>
      </c>
      <c r="R720" t="s">
        <v>382</v>
      </c>
      <c r="S720" t="s">
        <v>387</v>
      </c>
      <c r="V720" t="str">
        <f>IF(export_SK10MA_2022_12_12[[#This Row],[Column1]]="https://www.mall.sk/","",HYPERLINK(export_SK10MA_2022_12_12[[#This Row],[Column1]]))</f>
        <v>https://www.mall.sk/ford-ecosport-podlahove-koberce-do-auta</v>
      </c>
      <c r="W720" t="s">
        <v>26999</v>
      </c>
      <c r="X720" t="s">
        <v>13</v>
      </c>
      <c r="Y720" t="s">
        <v>46</v>
      </c>
      <c r="Z720" t="s">
        <v>307</v>
      </c>
      <c r="AA720" t="s">
        <v>21</v>
      </c>
      <c r="AB720" t="s">
        <v>381</v>
      </c>
      <c r="AC720" t="s">
        <v>382</v>
      </c>
      <c r="AD720" t="s">
        <v>15</v>
      </c>
      <c r="AE720" t="s">
        <v>15</v>
      </c>
      <c r="AF720">
        <v>100079662</v>
      </c>
      <c r="AG720" t="s">
        <v>14</v>
      </c>
    </row>
    <row r="721" spans="1:33" x14ac:dyDescent="0.25">
      <c r="A721" t="s">
        <v>26529</v>
      </c>
      <c r="B721" t="s">
        <v>11629</v>
      </c>
      <c r="C721" t="s">
        <v>11139</v>
      </c>
      <c r="D721" t="s">
        <v>20192</v>
      </c>
      <c r="E721" t="s">
        <v>20274</v>
      </c>
      <c r="F721" t="s">
        <v>20367</v>
      </c>
      <c r="G721" t="s">
        <v>20206</v>
      </c>
      <c r="H721" t="s">
        <v>382</v>
      </c>
      <c r="I721" t="s">
        <v>20394</v>
      </c>
      <c r="L721" t="s">
        <v>42085</v>
      </c>
      <c r="M721" t="s">
        <v>35433</v>
      </c>
      <c r="N721" t="s">
        <v>35434</v>
      </c>
      <c r="O721" t="s">
        <v>35490</v>
      </c>
      <c r="P721" t="s">
        <v>35470</v>
      </c>
      <c r="Q721" t="s">
        <v>35633</v>
      </c>
      <c r="R721" t="s">
        <v>382</v>
      </c>
      <c r="S721" t="s">
        <v>387</v>
      </c>
      <c r="V721" t="str">
        <f>IF(export_SK10MA_2022_12_12[[#This Row],[Column1]]="https://www.mall.sk/","",HYPERLINK(export_SK10MA_2022_12_12[[#This Row],[Column1]]))</f>
        <v>https://www.mall.sk/ford-ecosport-podlahove-koberce-do-auta</v>
      </c>
      <c r="W721" t="s">
        <v>26999</v>
      </c>
      <c r="X721" t="s">
        <v>13</v>
      </c>
      <c r="Y721" t="s">
        <v>46</v>
      </c>
      <c r="Z721" t="s">
        <v>310</v>
      </c>
      <c r="AA721" t="s">
        <v>21</v>
      </c>
      <c r="AB721" t="s">
        <v>387</v>
      </c>
      <c r="AC721" t="s">
        <v>387</v>
      </c>
      <c r="AD721" t="s">
        <v>15</v>
      </c>
      <c r="AE721" t="s">
        <v>15</v>
      </c>
      <c r="AF721">
        <v>100079662</v>
      </c>
      <c r="AG721" t="s">
        <v>14</v>
      </c>
    </row>
    <row r="722" spans="1:33" x14ac:dyDescent="0.25">
      <c r="A722" t="s">
        <v>26529</v>
      </c>
      <c r="B722" t="s">
        <v>11630</v>
      </c>
      <c r="C722" t="s">
        <v>11139</v>
      </c>
      <c r="D722" t="s">
        <v>20192</v>
      </c>
      <c r="E722" t="s">
        <v>20274</v>
      </c>
      <c r="F722" t="s">
        <v>20367</v>
      </c>
      <c r="G722" t="s">
        <v>20206</v>
      </c>
      <c r="H722" t="s">
        <v>382</v>
      </c>
      <c r="I722" t="s">
        <v>20395</v>
      </c>
      <c r="L722" t="s">
        <v>42086</v>
      </c>
      <c r="M722" t="s">
        <v>35433</v>
      </c>
      <c r="N722" t="s">
        <v>35434</v>
      </c>
      <c r="O722" t="s">
        <v>35490</v>
      </c>
      <c r="P722" t="s">
        <v>35470</v>
      </c>
      <c r="Q722" t="s">
        <v>35633</v>
      </c>
      <c r="R722" t="s">
        <v>382</v>
      </c>
      <c r="S722" t="s">
        <v>20395</v>
      </c>
      <c r="V722" t="str">
        <f>IF(export_SK10MA_2022_12_12[[#This Row],[Column1]]="https://www.mall.sk/","",HYPERLINK(export_SK10MA_2022_12_12[[#This Row],[Column1]]))</f>
        <v>https://www.mall.sk/ford-edge-podlahove-koberce-do-auta</v>
      </c>
      <c r="W722" t="s">
        <v>27000</v>
      </c>
      <c r="X722" t="s">
        <v>13</v>
      </c>
      <c r="Y722" t="s">
        <v>46</v>
      </c>
      <c r="Z722" t="s">
        <v>307</v>
      </c>
      <c r="AA722" t="s">
        <v>21</v>
      </c>
      <c r="AB722" t="s">
        <v>381</v>
      </c>
      <c r="AC722" t="s">
        <v>382</v>
      </c>
      <c r="AD722" t="s">
        <v>15</v>
      </c>
      <c r="AE722" t="s">
        <v>15</v>
      </c>
      <c r="AF722">
        <v>100079663</v>
      </c>
      <c r="AG722" t="s">
        <v>14</v>
      </c>
    </row>
    <row r="723" spans="1:33" x14ac:dyDescent="0.25">
      <c r="A723" t="s">
        <v>26529</v>
      </c>
      <c r="B723" t="s">
        <v>11630</v>
      </c>
      <c r="C723" t="s">
        <v>11139</v>
      </c>
      <c r="D723" t="s">
        <v>20192</v>
      </c>
      <c r="E723" t="s">
        <v>20274</v>
      </c>
      <c r="F723" t="s">
        <v>20367</v>
      </c>
      <c r="G723" t="s">
        <v>20206</v>
      </c>
      <c r="H723" t="s">
        <v>382</v>
      </c>
      <c r="I723" t="s">
        <v>20395</v>
      </c>
      <c r="L723" t="s">
        <v>42086</v>
      </c>
      <c r="M723" t="s">
        <v>35433</v>
      </c>
      <c r="N723" t="s">
        <v>35434</v>
      </c>
      <c r="O723" t="s">
        <v>35490</v>
      </c>
      <c r="P723" t="s">
        <v>35470</v>
      </c>
      <c r="Q723" t="s">
        <v>35633</v>
      </c>
      <c r="R723" t="s">
        <v>382</v>
      </c>
      <c r="S723" t="s">
        <v>20395</v>
      </c>
      <c r="V723" t="str">
        <f>IF(export_SK10MA_2022_12_12[[#This Row],[Column1]]="https://www.mall.sk/","",HYPERLINK(export_SK10MA_2022_12_12[[#This Row],[Column1]]))</f>
        <v>https://www.mall.sk/ford-edge-podlahove-koberce-do-auta</v>
      </c>
      <c r="W723" t="s">
        <v>27000</v>
      </c>
      <c r="X723" t="s">
        <v>13</v>
      </c>
      <c r="Y723" t="s">
        <v>46</v>
      </c>
      <c r="Z723" t="s">
        <v>310</v>
      </c>
      <c r="AA723" t="s">
        <v>21</v>
      </c>
      <c r="AB723" t="s">
        <v>388</v>
      </c>
      <c r="AC723" t="s">
        <v>388</v>
      </c>
      <c r="AD723" t="s">
        <v>15</v>
      </c>
      <c r="AE723" t="s">
        <v>15</v>
      </c>
      <c r="AF723">
        <v>100079663</v>
      </c>
      <c r="AG723" t="s">
        <v>14</v>
      </c>
    </row>
    <row r="724" spans="1:33" x14ac:dyDescent="0.25">
      <c r="A724" t="s">
        <v>26529</v>
      </c>
      <c r="B724" t="s">
        <v>11631</v>
      </c>
      <c r="C724" t="s">
        <v>11139</v>
      </c>
      <c r="D724" t="s">
        <v>20192</v>
      </c>
      <c r="E724" t="s">
        <v>20274</v>
      </c>
      <c r="F724" t="s">
        <v>20367</v>
      </c>
      <c r="G724" t="s">
        <v>20206</v>
      </c>
      <c r="H724" t="s">
        <v>382</v>
      </c>
      <c r="I724" t="s">
        <v>20396</v>
      </c>
      <c r="L724" t="s">
        <v>42087</v>
      </c>
      <c r="M724" t="s">
        <v>35433</v>
      </c>
      <c r="N724" t="s">
        <v>35434</v>
      </c>
      <c r="O724" t="s">
        <v>35490</v>
      </c>
      <c r="P724" t="s">
        <v>35470</v>
      </c>
      <c r="Q724" t="s">
        <v>35633</v>
      </c>
      <c r="R724" t="s">
        <v>382</v>
      </c>
      <c r="S724" t="s">
        <v>20396</v>
      </c>
      <c r="V724" t="str">
        <f>IF(export_SK10MA_2022_12_12[[#This Row],[Column1]]="https://www.mall.sk/","",HYPERLINK(export_SK10MA_2022_12_12[[#This Row],[Column1]]))</f>
        <v>https://www.mall.sk/ford-everest-podlahove-koberce-do-auta</v>
      </c>
      <c r="W724" t="s">
        <v>27001</v>
      </c>
      <c r="X724" t="s">
        <v>13</v>
      </c>
      <c r="Y724" t="s">
        <v>46</v>
      </c>
      <c r="Z724" t="s">
        <v>307</v>
      </c>
      <c r="AA724" t="s">
        <v>21</v>
      </c>
      <c r="AB724" t="s">
        <v>381</v>
      </c>
      <c r="AC724" t="s">
        <v>382</v>
      </c>
      <c r="AD724" t="s">
        <v>15</v>
      </c>
      <c r="AE724" t="s">
        <v>15</v>
      </c>
      <c r="AF724">
        <v>100079664</v>
      </c>
      <c r="AG724" t="s">
        <v>14</v>
      </c>
    </row>
    <row r="725" spans="1:33" x14ac:dyDescent="0.25">
      <c r="A725" t="s">
        <v>26529</v>
      </c>
      <c r="B725" t="s">
        <v>11631</v>
      </c>
      <c r="C725" t="s">
        <v>11139</v>
      </c>
      <c r="D725" t="s">
        <v>20192</v>
      </c>
      <c r="E725" t="s">
        <v>20274</v>
      </c>
      <c r="F725" t="s">
        <v>20367</v>
      </c>
      <c r="G725" t="s">
        <v>20206</v>
      </c>
      <c r="H725" t="s">
        <v>382</v>
      </c>
      <c r="I725" t="s">
        <v>20396</v>
      </c>
      <c r="L725" t="s">
        <v>42087</v>
      </c>
      <c r="M725" t="s">
        <v>35433</v>
      </c>
      <c r="N725" t="s">
        <v>35434</v>
      </c>
      <c r="O725" t="s">
        <v>35490</v>
      </c>
      <c r="P725" t="s">
        <v>35470</v>
      </c>
      <c r="Q725" t="s">
        <v>35633</v>
      </c>
      <c r="R725" t="s">
        <v>382</v>
      </c>
      <c r="S725" t="s">
        <v>20396</v>
      </c>
      <c r="V725" t="str">
        <f>IF(export_SK10MA_2022_12_12[[#This Row],[Column1]]="https://www.mall.sk/","",HYPERLINK(export_SK10MA_2022_12_12[[#This Row],[Column1]]))</f>
        <v>https://www.mall.sk/ford-everest-podlahove-koberce-do-auta</v>
      </c>
      <c r="W725" t="s">
        <v>27001</v>
      </c>
      <c r="X725" t="s">
        <v>13</v>
      </c>
      <c r="Y725" t="s">
        <v>46</v>
      </c>
      <c r="Z725" t="s">
        <v>310</v>
      </c>
      <c r="AA725" t="s">
        <v>21</v>
      </c>
      <c r="AB725" t="s">
        <v>389</v>
      </c>
      <c r="AC725" t="s">
        <v>389</v>
      </c>
      <c r="AD725" t="s">
        <v>15</v>
      </c>
      <c r="AE725" t="s">
        <v>15</v>
      </c>
      <c r="AF725">
        <v>100079664</v>
      </c>
      <c r="AG725" t="s">
        <v>14</v>
      </c>
    </row>
    <row r="726" spans="1:33" x14ac:dyDescent="0.25">
      <c r="A726" t="s">
        <v>26529</v>
      </c>
      <c r="B726" t="s">
        <v>11632</v>
      </c>
      <c r="C726" t="s">
        <v>11139</v>
      </c>
      <c r="D726" t="s">
        <v>20192</v>
      </c>
      <c r="E726" t="s">
        <v>20274</v>
      </c>
      <c r="F726" t="s">
        <v>20367</v>
      </c>
      <c r="G726" t="s">
        <v>20206</v>
      </c>
      <c r="H726" t="s">
        <v>382</v>
      </c>
      <c r="I726" t="s">
        <v>20397</v>
      </c>
      <c r="L726" t="s">
        <v>42088</v>
      </c>
      <c r="M726" t="s">
        <v>35433</v>
      </c>
      <c r="N726" t="s">
        <v>35434</v>
      </c>
      <c r="O726" t="s">
        <v>35490</v>
      </c>
      <c r="P726" t="s">
        <v>35470</v>
      </c>
      <c r="Q726" t="s">
        <v>35633</v>
      </c>
      <c r="R726" t="s">
        <v>382</v>
      </c>
      <c r="S726" t="s">
        <v>20397</v>
      </c>
      <c r="V726" t="str">
        <f>IF(export_SK10MA_2022_12_12[[#This Row],[Column1]]="https://www.mall.sk/","",HYPERLINK(export_SK10MA_2022_12_12[[#This Row],[Column1]]))</f>
        <v>https://www.mall.sk/ford-expedition-podlahove-koberce-do-auta</v>
      </c>
      <c r="W726" t="s">
        <v>27002</v>
      </c>
      <c r="X726" t="s">
        <v>13</v>
      </c>
      <c r="Y726" t="s">
        <v>46</v>
      </c>
      <c r="Z726" t="s">
        <v>307</v>
      </c>
      <c r="AA726" t="s">
        <v>21</v>
      </c>
      <c r="AB726" t="s">
        <v>381</v>
      </c>
      <c r="AC726" t="s">
        <v>382</v>
      </c>
      <c r="AD726" t="s">
        <v>15</v>
      </c>
      <c r="AE726" t="s">
        <v>15</v>
      </c>
      <c r="AF726">
        <v>100079665</v>
      </c>
      <c r="AG726" t="s">
        <v>14</v>
      </c>
    </row>
    <row r="727" spans="1:33" x14ac:dyDescent="0.25">
      <c r="A727" t="s">
        <v>26529</v>
      </c>
      <c r="B727" t="s">
        <v>11632</v>
      </c>
      <c r="C727" t="s">
        <v>11139</v>
      </c>
      <c r="D727" t="s">
        <v>20192</v>
      </c>
      <c r="E727" t="s">
        <v>20274</v>
      </c>
      <c r="F727" t="s">
        <v>20367</v>
      </c>
      <c r="G727" t="s">
        <v>20206</v>
      </c>
      <c r="H727" t="s">
        <v>382</v>
      </c>
      <c r="I727" t="s">
        <v>20397</v>
      </c>
      <c r="L727" t="s">
        <v>42088</v>
      </c>
      <c r="M727" t="s">
        <v>35433</v>
      </c>
      <c r="N727" t="s">
        <v>35434</v>
      </c>
      <c r="O727" t="s">
        <v>35490</v>
      </c>
      <c r="P727" t="s">
        <v>35470</v>
      </c>
      <c r="Q727" t="s">
        <v>35633</v>
      </c>
      <c r="R727" t="s">
        <v>382</v>
      </c>
      <c r="S727" t="s">
        <v>20397</v>
      </c>
      <c r="V727" t="str">
        <f>IF(export_SK10MA_2022_12_12[[#This Row],[Column1]]="https://www.mall.sk/","",HYPERLINK(export_SK10MA_2022_12_12[[#This Row],[Column1]]))</f>
        <v>https://www.mall.sk/ford-expedition-podlahove-koberce-do-auta</v>
      </c>
      <c r="W727" t="s">
        <v>27002</v>
      </c>
      <c r="X727" t="s">
        <v>13</v>
      </c>
      <c r="Y727" t="s">
        <v>46</v>
      </c>
      <c r="Z727" t="s">
        <v>310</v>
      </c>
      <c r="AA727" t="s">
        <v>21</v>
      </c>
      <c r="AB727" t="s">
        <v>390</v>
      </c>
      <c r="AC727" t="s">
        <v>390</v>
      </c>
      <c r="AD727" t="s">
        <v>15</v>
      </c>
      <c r="AE727" t="s">
        <v>15</v>
      </c>
      <c r="AF727">
        <v>100079665</v>
      </c>
      <c r="AG727" t="s">
        <v>14</v>
      </c>
    </row>
    <row r="728" spans="1:33" x14ac:dyDescent="0.25">
      <c r="A728" t="s">
        <v>26529</v>
      </c>
      <c r="B728" t="s">
        <v>11633</v>
      </c>
      <c r="C728" t="s">
        <v>11139</v>
      </c>
      <c r="D728" t="s">
        <v>20192</v>
      </c>
      <c r="E728" t="s">
        <v>20274</v>
      </c>
      <c r="F728" t="s">
        <v>20367</v>
      </c>
      <c r="G728" t="s">
        <v>20206</v>
      </c>
      <c r="H728" t="s">
        <v>382</v>
      </c>
      <c r="I728" t="s">
        <v>392</v>
      </c>
      <c r="L728" t="s">
        <v>42089</v>
      </c>
      <c r="M728" t="s">
        <v>35433</v>
      </c>
      <c r="N728" t="s">
        <v>35434</v>
      </c>
      <c r="O728" t="s">
        <v>35490</v>
      </c>
      <c r="P728" t="s">
        <v>35470</v>
      </c>
      <c r="Q728" t="s">
        <v>35633</v>
      </c>
      <c r="R728" t="s">
        <v>382</v>
      </c>
      <c r="S728" t="s">
        <v>392</v>
      </c>
      <c r="V728" t="str">
        <f>IF(export_SK10MA_2022_12_12[[#This Row],[Column1]]="https://www.mall.sk/","",HYPERLINK(export_SK10MA_2022_12_12[[#This Row],[Column1]]))</f>
        <v>https://www.mall.sk/ford-explorer-podlahove-koberce-do-auta</v>
      </c>
      <c r="W728" t="s">
        <v>27003</v>
      </c>
      <c r="X728" t="s">
        <v>13</v>
      </c>
      <c r="Y728" t="s">
        <v>46</v>
      </c>
      <c r="Z728" t="s">
        <v>307</v>
      </c>
      <c r="AA728" t="s">
        <v>21</v>
      </c>
      <c r="AB728" t="s">
        <v>381</v>
      </c>
      <c r="AC728" t="s">
        <v>382</v>
      </c>
      <c r="AD728" t="s">
        <v>15</v>
      </c>
      <c r="AE728" t="s">
        <v>15</v>
      </c>
      <c r="AF728">
        <v>100079666</v>
      </c>
      <c r="AG728" t="s">
        <v>14</v>
      </c>
    </row>
    <row r="729" spans="1:33" x14ac:dyDescent="0.25">
      <c r="A729" t="s">
        <v>26529</v>
      </c>
      <c r="B729" t="s">
        <v>11633</v>
      </c>
      <c r="C729" t="s">
        <v>11139</v>
      </c>
      <c r="D729" t="s">
        <v>20192</v>
      </c>
      <c r="E729" t="s">
        <v>20274</v>
      </c>
      <c r="F729" t="s">
        <v>20367</v>
      </c>
      <c r="G729" t="s">
        <v>20206</v>
      </c>
      <c r="H729" t="s">
        <v>382</v>
      </c>
      <c r="I729" t="s">
        <v>392</v>
      </c>
      <c r="L729" t="s">
        <v>42089</v>
      </c>
      <c r="M729" t="s">
        <v>35433</v>
      </c>
      <c r="N729" t="s">
        <v>35434</v>
      </c>
      <c r="O729" t="s">
        <v>35490</v>
      </c>
      <c r="P729" t="s">
        <v>35470</v>
      </c>
      <c r="Q729" t="s">
        <v>35633</v>
      </c>
      <c r="R729" t="s">
        <v>382</v>
      </c>
      <c r="S729" t="s">
        <v>392</v>
      </c>
      <c r="V729" t="str">
        <f>IF(export_SK10MA_2022_12_12[[#This Row],[Column1]]="https://www.mall.sk/","",HYPERLINK(export_SK10MA_2022_12_12[[#This Row],[Column1]]))</f>
        <v>https://www.mall.sk/ford-explorer-podlahove-koberce-do-auta</v>
      </c>
      <c r="W729" t="s">
        <v>27003</v>
      </c>
      <c r="X729" t="s">
        <v>13</v>
      </c>
      <c r="Y729" t="s">
        <v>46</v>
      </c>
      <c r="Z729" t="s">
        <v>310</v>
      </c>
      <c r="AA729" t="s">
        <v>21</v>
      </c>
      <c r="AB729" t="s">
        <v>391</v>
      </c>
      <c r="AC729" t="s">
        <v>392</v>
      </c>
      <c r="AD729" t="s">
        <v>15</v>
      </c>
      <c r="AE729" t="s">
        <v>15</v>
      </c>
      <c r="AF729">
        <v>100079666</v>
      </c>
      <c r="AG729" t="s">
        <v>14</v>
      </c>
    </row>
    <row r="730" spans="1:33" x14ac:dyDescent="0.25">
      <c r="A730" t="s">
        <v>26529</v>
      </c>
      <c r="B730" t="s">
        <v>11634</v>
      </c>
      <c r="C730" t="s">
        <v>11139</v>
      </c>
      <c r="D730" t="s">
        <v>20192</v>
      </c>
      <c r="E730" t="s">
        <v>20274</v>
      </c>
      <c r="F730" t="s">
        <v>20367</v>
      </c>
      <c r="G730" t="s">
        <v>20206</v>
      </c>
      <c r="H730" t="s">
        <v>382</v>
      </c>
      <c r="I730" t="s">
        <v>393</v>
      </c>
      <c r="L730" t="s">
        <v>42090</v>
      </c>
      <c r="M730" t="s">
        <v>35433</v>
      </c>
      <c r="N730" t="s">
        <v>35434</v>
      </c>
      <c r="O730" t="s">
        <v>35490</v>
      </c>
      <c r="P730" t="s">
        <v>35470</v>
      </c>
      <c r="Q730" t="s">
        <v>35633</v>
      </c>
      <c r="R730" t="s">
        <v>382</v>
      </c>
      <c r="S730" t="s">
        <v>393</v>
      </c>
      <c r="V730" t="str">
        <f>IF(export_SK10MA_2022_12_12[[#This Row],[Column1]]="https://www.mall.sk/","",HYPERLINK(export_SK10MA_2022_12_12[[#This Row],[Column1]]))</f>
        <v>https://www.mall.sk/ford-f-150-podlahove-koberce-do-auta</v>
      </c>
      <c r="W730" t="s">
        <v>27004</v>
      </c>
      <c r="X730" t="s">
        <v>13</v>
      </c>
      <c r="Y730" t="s">
        <v>46</v>
      </c>
      <c r="Z730" t="s">
        <v>307</v>
      </c>
      <c r="AA730" t="s">
        <v>21</v>
      </c>
      <c r="AB730" t="s">
        <v>381</v>
      </c>
      <c r="AC730" t="s">
        <v>382</v>
      </c>
      <c r="AD730" t="s">
        <v>15</v>
      </c>
      <c r="AE730" t="s">
        <v>15</v>
      </c>
      <c r="AF730">
        <v>100079667</v>
      </c>
      <c r="AG730" t="s">
        <v>14</v>
      </c>
    </row>
    <row r="731" spans="1:33" x14ac:dyDescent="0.25">
      <c r="A731" t="s">
        <v>26529</v>
      </c>
      <c r="B731" t="s">
        <v>11634</v>
      </c>
      <c r="C731" t="s">
        <v>11139</v>
      </c>
      <c r="D731" t="s">
        <v>20192</v>
      </c>
      <c r="E731" t="s">
        <v>20274</v>
      </c>
      <c r="F731" t="s">
        <v>20367</v>
      </c>
      <c r="G731" t="s">
        <v>20206</v>
      </c>
      <c r="H731" t="s">
        <v>382</v>
      </c>
      <c r="I731" t="s">
        <v>393</v>
      </c>
      <c r="L731" t="s">
        <v>42090</v>
      </c>
      <c r="M731" t="s">
        <v>35433</v>
      </c>
      <c r="N731" t="s">
        <v>35434</v>
      </c>
      <c r="O731" t="s">
        <v>35490</v>
      </c>
      <c r="P731" t="s">
        <v>35470</v>
      </c>
      <c r="Q731" t="s">
        <v>35633</v>
      </c>
      <c r="R731" t="s">
        <v>382</v>
      </c>
      <c r="S731" t="s">
        <v>393</v>
      </c>
      <c r="V731" t="str">
        <f>IF(export_SK10MA_2022_12_12[[#This Row],[Column1]]="https://www.mall.sk/","",HYPERLINK(export_SK10MA_2022_12_12[[#This Row],[Column1]]))</f>
        <v>https://www.mall.sk/ford-f-150-podlahove-koberce-do-auta</v>
      </c>
      <c r="W731" t="s">
        <v>27004</v>
      </c>
      <c r="X731" t="s">
        <v>13</v>
      </c>
      <c r="Y731" t="s">
        <v>46</v>
      </c>
      <c r="Z731" t="s">
        <v>310</v>
      </c>
      <c r="AA731" t="s">
        <v>21</v>
      </c>
      <c r="AB731" t="s">
        <v>393</v>
      </c>
      <c r="AC731" t="s">
        <v>393</v>
      </c>
      <c r="AD731" t="s">
        <v>15</v>
      </c>
      <c r="AE731" t="s">
        <v>15</v>
      </c>
      <c r="AF731">
        <v>100079667</v>
      </c>
      <c r="AG731" t="s">
        <v>14</v>
      </c>
    </row>
    <row r="732" spans="1:33" x14ac:dyDescent="0.25">
      <c r="A732" t="s">
        <v>26529</v>
      </c>
      <c r="B732" t="s">
        <v>11635</v>
      </c>
      <c r="C732" t="s">
        <v>11139</v>
      </c>
      <c r="D732" t="s">
        <v>20192</v>
      </c>
      <c r="E732" t="s">
        <v>20274</v>
      </c>
      <c r="F732" t="s">
        <v>20367</v>
      </c>
      <c r="G732" t="s">
        <v>20206</v>
      </c>
      <c r="H732" t="s">
        <v>382</v>
      </c>
      <c r="I732" t="s">
        <v>395</v>
      </c>
      <c r="L732" t="s">
        <v>42091</v>
      </c>
      <c r="M732" t="s">
        <v>35433</v>
      </c>
      <c r="N732" t="s">
        <v>35434</v>
      </c>
      <c r="O732" t="s">
        <v>35490</v>
      </c>
      <c r="P732" t="s">
        <v>35470</v>
      </c>
      <c r="Q732" t="s">
        <v>35633</v>
      </c>
      <c r="R732" t="s">
        <v>382</v>
      </c>
      <c r="S732" t="s">
        <v>395</v>
      </c>
      <c r="V732" t="str">
        <f>IF(export_SK10MA_2022_12_12[[#This Row],[Column1]]="https://www.mall.sk/","",HYPERLINK(export_SK10MA_2022_12_12[[#This Row],[Column1]]))</f>
        <v>https://www.mall.sk/ford-fiesta-podlahove-koberce-do-auta</v>
      </c>
      <c r="W732" t="s">
        <v>27005</v>
      </c>
      <c r="X732" t="s">
        <v>13</v>
      </c>
      <c r="Y732" t="s">
        <v>46</v>
      </c>
      <c r="Z732" t="s">
        <v>307</v>
      </c>
      <c r="AA732" t="s">
        <v>21</v>
      </c>
      <c r="AB732" t="s">
        <v>381</v>
      </c>
      <c r="AC732" t="s">
        <v>382</v>
      </c>
      <c r="AD732" t="s">
        <v>15</v>
      </c>
      <c r="AE732" t="s">
        <v>15</v>
      </c>
      <c r="AF732">
        <v>100079650</v>
      </c>
      <c r="AG732" t="s">
        <v>14</v>
      </c>
    </row>
    <row r="733" spans="1:33" x14ac:dyDescent="0.25">
      <c r="A733" t="s">
        <v>26529</v>
      </c>
      <c r="B733" t="s">
        <v>11635</v>
      </c>
      <c r="C733" t="s">
        <v>11139</v>
      </c>
      <c r="D733" t="s">
        <v>20192</v>
      </c>
      <c r="E733" t="s">
        <v>20274</v>
      </c>
      <c r="F733" t="s">
        <v>20367</v>
      </c>
      <c r="G733" t="s">
        <v>20206</v>
      </c>
      <c r="H733" t="s">
        <v>382</v>
      </c>
      <c r="I733" t="s">
        <v>395</v>
      </c>
      <c r="L733" t="s">
        <v>42091</v>
      </c>
      <c r="M733" t="s">
        <v>35433</v>
      </c>
      <c r="N733" t="s">
        <v>35434</v>
      </c>
      <c r="O733" t="s">
        <v>35490</v>
      </c>
      <c r="P733" t="s">
        <v>35470</v>
      </c>
      <c r="Q733" t="s">
        <v>35633</v>
      </c>
      <c r="R733" t="s">
        <v>382</v>
      </c>
      <c r="S733" t="s">
        <v>395</v>
      </c>
      <c r="V733" t="str">
        <f>IF(export_SK10MA_2022_12_12[[#This Row],[Column1]]="https://www.mall.sk/","",HYPERLINK(export_SK10MA_2022_12_12[[#This Row],[Column1]]))</f>
        <v>https://www.mall.sk/ford-fiesta-podlahove-koberce-do-auta</v>
      </c>
      <c r="W733" t="s">
        <v>27005</v>
      </c>
      <c r="X733" t="s">
        <v>13</v>
      </c>
      <c r="Y733" t="s">
        <v>46</v>
      </c>
      <c r="Z733" t="s">
        <v>310</v>
      </c>
      <c r="AA733" t="s">
        <v>21</v>
      </c>
      <c r="AB733" t="s">
        <v>394</v>
      </c>
      <c r="AC733" t="s">
        <v>395</v>
      </c>
      <c r="AD733" t="s">
        <v>15</v>
      </c>
      <c r="AE733" t="s">
        <v>15</v>
      </c>
      <c r="AF733">
        <v>100079650</v>
      </c>
      <c r="AG733" t="s">
        <v>14</v>
      </c>
    </row>
    <row r="734" spans="1:33" x14ac:dyDescent="0.25">
      <c r="A734" t="s">
        <v>26529</v>
      </c>
      <c r="B734" t="s">
        <v>11636</v>
      </c>
      <c r="C734" t="s">
        <v>11139</v>
      </c>
      <c r="D734" t="s">
        <v>20192</v>
      </c>
      <c r="E734" t="s">
        <v>20274</v>
      </c>
      <c r="F734" t="s">
        <v>20367</v>
      </c>
      <c r="G734" t="s">
        <v>20206</v>
      </c>
      <c r="H734" t="s">
        <v>382</v>
      </c>
      <c r="I734" t="s">
        <v>20398</v>
      </c>
      <c r="L734" t="s">
        <v>42092</v>
      </c>
      <c r="M734" t="s">
        <v>35433</v>
      </c>
      <c r="N734" t="s">
        <v>35434</v>
      </c>
      <c r="O734" t="s">
        <v>35490</v>
      </c>
      <c r="P734" t="s">
        <v>35470</v>
      </c>
      <c r="Q734" t="s">
        <v>35633</v>
      </c>
      <c r="R734" t="s">
        <v>382</v>
      </c>
      <c r="S734" t="s">
        <v>20398</v>
      </c>
      <c r="V734" t="str">
        <f>IF(export_SK10MA_2022_12_12[[#This Row],[Column1]]="https://www.mall.sk/","",HYPERLINK(export_SK10MA_2022_12_12[[#This Row],[Column1]]))</f>
        <v>https://www.mall.sk/ford-figo-podlahove-koberce-do-auta</v>
      </c>
      <c r="W734" t="s">
        <v>27006</v>
      </c>
      <c r="X734" t="s">
        <v>13</v>
      </c>
      <c r="Y734" t="s">
        <v>46</v>
      </c>
      <c r="Z734" t="s">
        <v>307</v>
      </c>
      <c r="AA734" t="s">
        <v>21</v>
      </c>
      <c r="AB734" t="s">
        <v>381</v>
      </c>
      <c r="AC734" t="s">
        <v>382</v>
      </c>
      <c r="AD734" t="s">
        <v>15</v>
      </c>
      <c r="AE734" t="s">
        <v>15</v>
      </c>
      <c r="AF734">
        <v>100079668</v>
      </c>
      <c r="AG734" t="s">
        <v>14</v>
      </c>
    </row>
    <row r="735" spans="1:33" x14ac:dyDescent="0.25">
      <c r="A735" t="s">
        <v>26529</v>
      </c>
      <c r="B735" t="s">
        <v>11636</v>
      </c>
      <c r="C735" t="s">
        <v>11139</v>
      </c>
      <c r="D735" t="s">
        <v>20192</v>
      </c>
      <c r="E735" t="s">
        <v>20274</v>
      </c>
      <c r="F735" t="s">
        <v>20367</v>
      </c>
      <c r="G735" t="s">
        <v>20206</v>
      </c>
      <c r="H735" t="s">
        <v>382</v>
      </c>
      <c r="I735" t="s">
        <v>20398</v>
      </c>
      <c r="L735" t="s">
        <v>42092</v>
      </c>
      <c r="M735" t="s">
        <v>35433</v>
      </c>
      <c r="N735" t="s">
        <v>35434</v>
      </c>
      <c r="O735" t="s">
        <v>35490</v>
      </c>
      <c r="P735" t="s">
        <v>35470</v>
      </c>
      <c r="Q735" t="s">
        <v>35633</v>
      </c>
      <c r="R735" t="s">
        <v>382</v>
      </c>
      <c r="S735" t="s">
        <v>20398</v>
      </c>
      <c r="V735" t="str">
        <f>IF(export_SK10MA_2022_12_12[[#This Row],[Column1]]="https://www.mall.sk/","",HYPERLINK(export_SK10MA_2022_12_12[[#This Row],[Column1]]))</f>
        <v>https://www.mall.sk/ford-figo-podlahove-koberce-do-auta</v>
      </c>
      <c r="W735" t="s">
        <v>27006</v>
      </c>
      <c r="X735" t="s">
        <v>13</v>
      </c>
      <c r="Y735" t="s">
        <v>46</v>
      </c>
      <c r="Z735" t="s">
        <v>310</v>
      </c>
      <c r="AA735" t="s">
        <v>21</v>
      </c>
      <c r="AB735" t="s">
        <v>396</v>
      </c>
      <c r="AC735" t="s">
        <v>396</v>
      </c>
      <c r="AD735" t="s">
        <v>15</v>
      </c>
      <c r="AE735" t="s">
        <v>15</v>
      </c>
      <c r="AF735">
        <v>100079668</v>
      </c>
      <c r="AG735" t="s">
        <v>14</v>
      </c>
    </row>
    <row r="736" spans="1:33" x14ac:dyDescent="0.25">
      <c r="A736" t="s">
        <v>26529</v>
      </c>
      <c r="B736" t="s">
        <v>11637</v>
      </c>
      <c r="C736" t="s">
        <v>11139</v>
      </c>
      <c r="D736" t="s">
        <v>20192</v>
      </c>
      <c r="E736" t="s">
        <v>20274</v>
      </c>
      <c r="F736" t="s">
        <v>20367</v>
      </c>
      <c r="G736" t="s">
        <v>20206</v>
      </c>
      <c r="H736" t="s">
        <v>382</v>
      </c>
      <c r="I736" t="s">
        <v>398</v>
      </c>
      <c r="L736" t="s">
        <v>42093</v>
      </c>
      <c r="M736" t="s">
        <v>35433</v>
      </c>
      <c r="N736" t="s">
        <v>35434</v>
      </c>
      <c r="O736" t="s">
        <v>35490</v>
      </c>
      <c r="P736" t="s">
        <v>35470</v>
      </c>
      <c r="Q736" t="s">
        <v>35633</v>
      </c>
      <c r="R736" t="s">
        <v>382</v>
      </c>
      <c r="S736" t="s">
        <v>398</v>
      </c>
      <c r="V736" t="str">
        <f>IF(export_SK10MA_2022_12_12[[#This Row],[Column1]]="https://www.mall.sk/","",HYPERLINK(export_SK10MA_2022_12_12[[#This Row],[Column1]]))</f>
        <v>https://www.mall.sk/ford-Focus-podlahove-koberce-do-auta</v>
      </c>
      <c r="W736" t="s">
        <v>27007</v>
      </c>
      <c r="X736" t="s">
        <v>13</v>
      </c>
      <c r="Y736" t="s">
        <v>46</v>
      </c>
      <c r="Z736" t="s">
        <v>307</v>
      </c>
      <c r="AA736" t="s">
        <v>21</v>
      </c>
      <c r="AB736" t="s">
        <v>381</v>
      </c>
      <c r="AC736" t="s">
        <v>382</v>
      </c>
      <c r="AD736" t="s">
        <v>15</v>
      </c>
      <c r="AE736" t="s">
        <v>15</v>
      </c>
      <c r="AF736">
        <v>100079648</v>
      </c>
      <c r="AG736" t="s">
        <v>14</v>
      </c>
    </row>
    <row r="737" spans="1:33" x14ac:dyDescent="0.25">
      <c r="A737" t="s">
        <v>26529</v>
      </c>
      <c r="B737" t="s">
        <v>11637</v>
      </c>
      <c r="C737" t="s">
        <v>11139</v>
      </c>
      <c r="D737" t="s">
        <v>20192</v>
      </c>
      <c r="E737" t="s">
        <v>20274</v>
      </c>
      <c r="F737" t="s">
        <v>20367</v>
      </c>
      <c r="G737" t="s">
        <v>20206</v>
      </c>
      <c r="H737" t="s">
        <v>382</v>
      </c>
      <c r="I737" t="s">
        <v>398</v>
      </c>
      <c r="L737" t="s">
        <v>42093</v>
      </c>
      <c r="M737" t="s">
        <v>35433</v>
      </c>
      <c r="N737" t="s">
        <v>35434</v>
      </c>
      <c r="O737" t="s">
        <v>35490</v>
      </c>
      <c r="P737" t="s">
        <v>35470</v>
      </c>
      <c r="Q737" t="s">
        <v>35633</v>
      </c>
      <c r="R737" t="s">
        <v>382</v>
      </c>
      <c r="S737" t="s">
        <v>398</v>
      </c>
      <c r="V737" t="str">
        <f>IF(export_SK10MA_2022_12_12[[#This Row],[Column1]]="https://www.mall.sk/","",HYPERLINK(export_SK10MA_2022_12_12[[#This Row],[Column1]]))</f>
        <v>https://www.mall.sk/ford-Focus-podlahove-koberce-do-auta</v>
      </c>
      <c r="W737" t="s">
        <v>27007</v>
      </c>
      <c r="X737" t="s">
        <v>13</v>
      </c>
      <c r="Y737" t="s">
        <v>46</v>
      </c>
      <c r="Z737" t="s">
        <v>310</v>
      </c>
      <c r="AA737" t="s">
        <v>21</v>
      </c>
      <c r="AB737" t="s">
        <v>397</v>
      </c>
      <c r="AC737" t="s">
        <v>398</v>
      </c>
      <c r="AD737" t="s">
        <v>15</v>
      </c>
      <c r="AE737" t="s">
        <v>15</v>
      </c>
      <c r="AF737">
        <v>100079648</v>
      </c>
      <c r="AG737" t="s">
        <v>14</v>
      </c>
    </row>
    <row r="738" spans="1:33" x14ac:dyDescent="0.25">
      <c r="A738" t="s">
        <v>26529</v>
      </c>
      <c r="B738" t="s">
        <v>11638</v>
      </c>
      <c r="C738" t="s">
        <v>11139</v>
      </c>
      <c r="D738" t="s">
        <v>20192</v>
      </c>
      <c r="E738" t="s">
        <v>20274</v>
      </c>
      <c r="F738" t="s">
        <v>20367</v>
      </c>
      <c r="G738" t="s">
        <v>20206</v>
      </c>
      <c r="H738" t="s">
        <v>382</v>
      </c>
      <c r="I738" t="s">
        <v>400</v>
      </c>
      <c r="L738" t="s">
        <v>42094</v>
      </c>
      <c r="M738" t="s">
        <v>35433</v>
      </c>
      <c r="N738" t="s">
        <v>35434</v>
      </c>
      <c r="O738" t="s">
        <v>35490</v>
      </c>
      <c r="P738" t="s">
        <v>35470</v>
      </c>
      <c r="Q738" t="s">
        <v>35633</v>
      </c>
      <c r="R738" t="s">
        <v>382</v>
      </c>
      <c r="S738" t="s">
        <v>400</v>
      </c>
      <c r="V738" t="str">
        <f>IF(export_SK10MA_2022_12_12[[#This Row],[Column1]]="https://www.mall.sk/","",HYPERLINK(export_SK10MA_2022_12_12[[#This Row],[Column1]]))</f>
        <v>https://www.mall.sk/ford-fusion-podlahove-koberce-do-auta</v>
      </c>
      <c r="W738" t="s">
        <v>27008</v>
      </c>
      <c r="X738" t="s">
        <v>13</v>
      </c>
      <c r="Y738" t="s">
        <v>46</v>
      </c>
      <c r="Z738" t="s">
        <v>307</v>
      </c>
      <c r="AA738" t="s">
        <v>21</v>
      </c>
      <c r="AB738" t="s">
        <v>381</v>
      </c>
      <c r="AC738" t="s">
        <v>382</v>
      </c>
      <c r="AD738" t="s">
        <v>15</v>
      </c>
      <c r="AE738" t="s">
        <v>15</v>
      </c>
      <c r="AF738">
        <v>100079651</v>
      </c>
      <c r="AG738" t="s">
        <v>14</v>
      </c>
    </row>
    <row r="739" spans="1:33" x14ac:dyDescent="0.25">
      <c r="A739" t="s">
        <v>26529</v>
      </c>
      <c r="B739" t="s">
        <v>11638</v>
      </c>
      <c r="C739" t="s">
        <v>11139</v>
      </c>
      <c r="D739" t="s">
        <v>20192</v>
      </c>
      <c r="E739" t="s">
        <v>20274</v>
      </c>
      <c r="F739" t="s">
        <v>20367</v>
      </c>
      <c r="G739" t="s">
        <v>20206</v>
      </c>
      <c r="H739" t="s">
        <v>382</v>
      </c>
      <c r="I739" t="s">
        <v>400</v>
      </c>
      <c r="L739" t="s">
        <v>42094</v>
      </c>
      <c r="M739" t="s">
        <v>35433</v>
      </c>
      <c r="N739" t="s">
        <v>35434</v>
      </c>
      <c r="O739" t="s">
        <v>35490</v>
      </c>
      <c r="P739" t="s">
        <v>35470</v>
      </c>
      <c r="Q739" t="s">
        <v>35633</v>
      </c>
      <c r="R739" t="s">
        <v>382</v>
      </c>
      <c r="S739" t="s">
        <v>400</v>
      </c>
      <c r="V739" t="str">
        <f>IF(export_SK10MA_2022_12_12[[#This Row],[Column1]]="https://www.mall.sk/","",HYPERLINK(export_SK10MA_2022_12_12[[#This Row],[Column1]]))</f>
        <v>https://www.mall.sk/ford-fusion-podlahove-koberce-do-auta</v>
      </c>
      <c r="W739" t="s">
        <v>27008</v>
      </c>
      <c r="X739" t="s">
        <v>13</v>
      </c>
      <c r="Y739" t="s">
        <v>46</v>
      </c>
      <c r="Z739" t="s">
        <v>310</v>
      </c>
      <c r="AA739" t="s">
        <v>21</v>
      </c>
      <c r="AB739" t="s">
        <v>399</v>
      </c>
      <c r="AC739" t="s">
        <v>400</v>
      </c>
      <c r="AD739" t="s">
        <v>15</v>
      </c>
      <c r="AE739" t="s">
        <v>15</v>
      </c>
      <c r="AF739">
        <v>100079651</v>
      </c>
      <c r="AG739" t="s">
        <v>14</v>
      </c>
    </row>
    <row r="740" spans="1:33" x14ac:dyDescent="0.25">
      <c r="A740" t="s">
        <v>26529</v>
      </c>
      <c r="B740" t="s">
        <v>11639</v>
      </c>
      <c r="C740" t="s">
        <v>11139</v>
      </c>
      <c r="D740" t="s">
        <v>20192</v>
      </c>
      <c r="E740" t="s">
        <v>20274</v>
      </c>
      <c r="F740" t="s">
        <v>20367</v>
      </c>
      <c r="G740" t="s">
        <v>20206</v>
      </c>
      <c r="H740" t="s">
        <v>382</v>
      </c>
      <c r="I740" t="s">
        <v>402</v>
      </c>
      <c r="L740" t="s">
        <v>42095</v>
      </c>
      <c r="M740" t="s">
        <v>35433</v>
      </c>
      <c r="N740" t="s">
        <v>35434</v>
      </c>
      <c r="O740" t="s">
        <v>35490</v>
      </c>
      <c r="P740" t="s">
        <v>35470</v>
      </c>
      <c r="Q740" t="s">
        <v>35633</v>
      </c>
      <c r="R740" t="s">
        <v>382</v>
      </c>
      <c r="S740" t="s">
        <v>402</v>
      </c>
      <c r="V740" t="str">
        <f>IF(export_SK10MA_2022_12_12[[#This Row],[Column1]]="https://www.mall.sk/","",HYPERLINK(export_SK10MA_2022_12_12[[#This Row],[Column1]]))</f>
        <v>https://www.mall.sk/ford-galaxy-podlahove-koberce-do-auta</v>
      </c>
      <c r="W740" t="s">
        <v>27009</v>
      </c>
      <c r="X740" t="s">
        <v>13</v>
      </c>
      <c r="Y740" t="s">
        <v>46</v>
      </c>
      <c r="Z740" t="s">
        <v>307</v>
      </c>
      <c r="AA740" t="s">
        <v>21</v>
      </c>
      <c r="AB740" t="s">
        <v>381</v>
      </c>
      <c r="AC740" t="s">
        <v>382</v>
      </c>
      <c r="AD740" t="s">
        <v>15</v>
      </c>
      <c r="AE740" t="s">
        <v>15</v>
      </c>
      <c r="AF740">
        <v>100079652</v>
      </c>
      <c r="AG740" t="s">
        <v>14</v>
      </c>
    </row>
    <row r="741" spans="1:33" x14ac:dyDescent="0.25">
      <c r="A741" t="s">
        <v>26529</v>
      </c>
      <c r="B741" t="s">
        <v>11639</v>
      </c>
      <c r="C741" t="s">
        <v>11139</v>
      </c>
      <c r="D741" t="s">
        <v>20192</v>
      </c>
      <c r="E741" t="s">
        <v>20274</v>
      </c>
      <c r="F741" t="s">
        <v>20367</v>
      </c>
      <c r="G741" t="s">
        <v>20206</v>
      </c>
      <c r="H741" t="s">
        <v>382</v>
      </c>
      <c r="I741" t="s">
        <v>402</v>
      </c>
      <c r="L741" t="s">
        <v>42095</v>
      </c>
      <c r="M741" t="s">
        <v>35433</v>
      </c>
      <c r="N741" t="s">
        <v>35434</v>
      </c>
      <c r="O741" t="s">
        <v>35490</v>
      </c>
      <c r="P741" t="s">
        <v>35470</v>
      </c>
      <c r="Q741" t="s">
        <v>35633</v>
      </c>
      <c r="R741" t="s">
        <v>382</v>
      </c>
      <c r="S741" t="s">
        <v>402</v>
      </c>
      <c r="V741" t="str">
        <f>IF(export_SK10MA_2022_12_12[[#This Row],[Column1]]="https://www.mall.sk/","",HYPERLINK(export_SK10MA_2022_12_12[[#This Row],[Column1]]))</f>
        <v>https://www.mall.sk/ford-galaxy-podlahove-koberce-do-auta</v>
      </c>
      <c r="W741" t="s">
        <v>27009</v>
      </c>
      <c r="X741" t="s">
        <v>13</v>
      </c>
      <c r="Y741" t="s">
        <v>46</v>
      </c>
      <c r="Z741" t="s">
        <v>310</v>
      </c>
      <c r="AA741" t="s">
        <v>21</v>
      </c>
      <c r="AB741" t="s">
        <v>401</v>
      </c>
      <c r="AC741" t="s">
        <v>402</v>
      </c>
      <c r="AD741" t="s">
        <v>15</v>
      </c>
      <c r="AE741" t="s">
        <v>15</v>
      </c>
      <c r="AF741">
        <v>100079652</v>
      </c>
      <c r="AG741" t="s">
        <v>14</v>
      </c>
    </row>
    <row r="742" spans="1:33" x14ac:dyDescent="0.25">
      <c r="A742" t="s">
        <v>26529</v>
      </c>
      <c r="B742" t="s">
        <v>11640</v>
      </c>
      <c r="C742" t="s">
        <v>11139</v>
      </c>
      <c r="D742" t="s">
        <v>20192</v>
      </c>
      <c r="E742" t="s">
        <v>20274</v>
      </c>
      <c r="F742" t="s">
        <v>20367</v>
      </c>
      <c r="G742" t="s">
        <v>20206</v>
      </c>
      <c r="H742" t="s">
        <v>382</v>
      </c>
      <c r="I742" t="s">
        <v>404</v>
      </c>
      <c r="L742" t="s">
        <v>42096</v>
      </c>
      <c r="M742" t="s">
        <v>35433</v>
      </c>
      <c r="N742" t="s">
        <v>35434</v>
      </c>
      <c r="O742" t="s">
        <v>35490</v>
      </c>
      <c r="P742" t="s">
        <v>35470</v>
      </c>
      <c r="Q742" t="s">
        <v>35633</v>
      </c>
      <c r="R742" t="s">
        <v>382</v>
      </c>
      <c r="S742" t="s">
        <v>404</v>
      </c>
      <c r="V742" t="str">
        <f>IF(export_SK10MA_2022_12_12[[#This Row],[Column1]]="https://www.mall.sk/","",HYPERLINK(export_SK10MA_2022_12_12[[#This Row],[Column1]]))</f>
        <v>https://www.mall.sk/ford-ka-podlahove-koberce-do-auta</v>
      </c>
      <c r="W742" t="s">
        <v>27010</v>
      </c>
      <c r="X742" t="s">
        <v>13</v>
      </c>
      <c r="Y742" t="s">
        <v>46</v>
      </c>
      <c r="Z742" t="s">
        <v>307</v>
      </c>
      <c r="AA742" t="s">
        <v>21</v>
      </c>
      <c r="AB742" t="s">
        <v>381</v>
      </c>
      <c r="AC742" t="s">
        <v>382</v>
      </c>
      <c r="AD742" t="s">
        <v>15</v>
      </c>
      <c r="AE742" t="s">
        <v>15</v>
      </c>
      <c r="AF742">
        <v>100079656</v>
      </c>
      <c r="AG742" t="s">
        <v>14</v>
      </c>
    </row>
    <row r="743" spans="1:33" x14ac:dyDescent="0.25">
      <c r="A743" t="s">
        <v>26529</v>
      </c>
      <c r="B743" t="s">
        <v>11640</v>
      </c>
      <c r="C743" t="s">
        <v>11139</v>
      </c>
      <c r="D743" t="s">
        <v>20192</v>
      </c>
      <c r="E743" t="s">
        <v>20274</v>
      </c>
      <c r="F743" t="s">
        <v>20367</v>
      </c>
      <c r="G743" t="s">
        <v>20206</v>
      </c>
      <c r="H743" t="s">
        <v>382</v>
      </c>
      <c r="I743" t="s">
        <v>404</v>
      </c>
      <c r="L743" t="s">
        <v>42096</v>
      </c>
      <c r="M743" t="s">
        <v>35433</v>
      </c>
      <c r="N743" t="s">
        <v>35434</v>
      </c>
      <c r="O743" t="s">
        <v>35490</v>
      </c>
      <c r="P743" t="s">
        <v>35470</v>
      </c>
      <c r="Q743" t="s">
        <v>35633</v>
      </c>
      <c r="R743" t="s">
        <v>382</v>
      </c>
      <c r="S743" t="s">
        <v>404</v>
      </c>
      <c r="V743" t="str">
        <f>IF(export_SK10MA_2022_12_12[[#This Row],[Column1]]="https://www.mall.sk/","",HYPERLINK(export_SK10MA_2022_12_12[[#This Row],[Column1]]))</f>
        <v>https://www.mall.sk/ford-ka-podlahove-koberce-do-auta</v>
      </c>
      <c r="W743" t="s">
        <v>27010</v>
      </c>
      <c r="X743" t="s">
        <v>13</v>
      </c>
      <c r="Y743" t="s">
        <v>46</v>
      </c>
      <c r="Z743" t="s">
        <v>310</v>
      </c>
      <c r="AA743" t="s">
        <v>21</v>
      </c>
      <c r="AB743" t="s">
        <v>403</v>
      </c>
      <c r="AC743" t="s">
        <v>404</v>
      </c>
      <c r="AD743" t="s">
        <v>15</v>
      </c>
      <c r="AE743" t="s">
        <v>15</v>
      </c>
      <c r="AF743">
        <v>100079656</v>
      </c>
      <c r="AG743" t="s">
        <v>14</v>
      </c>
    </row>
    <row r="744" spans="1:33" x14ac:dyDescent="0.25">
      <c r="A744" t="s">
        <v>26529</v>
      </c>
      <c r="B744" t="s">
        <v>11641</v>
      </c>
      <c r="C744" t="s">
        <v>11139</v>
      </c>
      <c r="D744" t="s">
        <v>20192</v>
      </c>
      <c r="E744" t="s">
        <v>20274</v>
      </c>
      <c r="F744" t="s">
        <v>20367</v>
      </c>
      <c r="G744" t="s">
        <v>20206</v>
      </c>
      <c r="H744" t="s">
        <v>382</v>
      </c>
      <c r="I744" t="s">
        <v>406</v>
      </c>
      <c r="L744" t="s">
        <v>42097</v>
      </c>
      <c r="M744" t="s">
        <v>35433</v>
      </c>
      <c r="N744" t="s">
        <v>35434</v>
      </c>
      <c r="O744" t="s">
        <v>35490</v>
      </c>
      <c r="P744" t="s">
        <v>35470</v>
      </c>
      <c r="Q744" t="s">
        <v>35633</v>
      </c>
      <c r="R744" t="s">
        <v>382</v>
      </c>
      <c r="S744" t="s">
        <v>406</v>
      </c>
      <c r="V744" t="str">
        <f>IF(export_SK10MA_2022_12_12[[#This Row],[Column1]]="https://www.mall.sk/","",HYPERLINK(export_SK10MA_2022_12_12[[#This Row],[Column1]]))</f>
        <v>https://www.mall.sk/ford-kuga-podlahove-koberce-do-auta</v>
      </c>
      <c r="W744" t="s">
        <v>27011</v>
      </c>
      <c r="X744" t="s">
        <v>13</v>
      </c>
      <c r="Y744" t="s">
        <v>46</v>
      </c>
      <c r="Z744" t="s">
        <v>307</v>
      </c>
      <c r="AA744" t="s">
        <v>21</v>
      </c>
      <c r="AB744" t="s">
        <v>381</v>
      </c>
      <c r="AC744" t="s">
        <v>382</v>
      </c>
      <c r="AD744" t="s">
        <v>15</v>
      </c>
      <c r="AE744" t="s">
        <v>15</v>
      </c>
      <c r="AF744">
        <v>100079655</v>
      </c>
      <c r="AG744" t="s">
        <v>14</v>
      </c>
    </row>
    <row r="745" spans="1:33" x14ac:dyDescent="0.25">
      <c r="A745" t="s">
        <v>26529</v>
      </c>
      <c r="B745" t="s">
        <v>11641</v>
      </c>
      <c r="C745" t="s">
        <v>11139</v>
      </c>
      <c r="D745" t="s">
        <v>20192</v>
      </c>
      <c r="E745" t="s">
        <v>20274</v>
      </c>
      <c r="F745" t="s">
        <v>20367</v>
      </c>
      <c r="G745" t="s">
        <v>20206</v>
      </c>
      <c r="H745" t="s">
        <v>382</v>
      </c>
      <c r="I745" t="s">
        <v>406</v>
      </c>
      <c r="L745" t="s">
        <v>42097</v>
      </c>
      <c r="M745" t="s">
        <v>35433</v>
      </c>
      <c r="N745" t="s">
        <v>35434</v>
      </c>
      <c r="O745" t="s">
        <v>35490</v>
      </c>
      <c r="P745" t="s">
        <v>35470</v>
      </c>
      <c r="Q745" t="s">
        <v>35633</v>
      </c>
      <c r="R745" t="s">
        <v>382</v>
      </c>
      <c r="S745" t="s">
        <v>406</v>
      </c>
      <c r="V745" t="str">
        <f>IF(export_SK10MA_2022_12_12[[#This Row],[Column1]]="https://www.mall.sk/","",HYPERLINK(export_SK10MA_2022_12_12[[#This Row],[Column1]]))</f>
        <v>https://www.mall.sk/ford-kuga-podlahove-koberce-do-auta</v>
      </c>
      <c r="W745" t="s">
        <v>27011</v>
      </c>
      <c r="X745" t="s">
        <v>13</v>
      </c>
      <c r="Y745" t="s">
        <v>46</v>
      </c>
      <c r="Z745" t="s">
        <v>310</v>
      </c>
      <c r="AA745" t="s">
        <v>21</v>
      </c>
      <c r="AB745" t="s">
        <v>405</v>
      </c>
      <c r="AC745" t="s">
        <v>406</v>
      </c>
      <c r="AD745" t="s">
        <v>15</v>
      </c>
      <c r="AE745" t="s">
        <v>15</v>
      </c>
      <c r="AF745">
        <v>100079655</v>
      </c>
      <c r="AG745" t="s">
        <v>14</v>
      </c>
    </row>
    <row r="746" spans="1:33" x14ac:dyDescent="0.25">
      <c r="A746" t="s">
        <v>26529</v>
      </c>
      <c r="B746" t="s">
        <v>11642</v>
      </c>
      <c r="C746" t="s">
        <v>11139</v>
      </c>
      <c r="D746" t="s">
        <v>20192</v>
      </c>
      <c r="E746" t="s">
        <v>20274</v>
      </c>
      <c r="F746" t="s">
        <v>20367</v>
      </c>
      <c r="G746" t="s">
        <v>20206</v>
      </c>
      <c r="H746" t="s">
        <v>382</v>
      </c>
      <c r="I746" t="s">
        <v>408</v>
      </c>
      <c r="L746" t="s">
        <v>42098</v>
      </c>
      <c r="M746" t="s">
        <v>35433</v>
      </c>
      <c r="N746" t="s">
        <v>35434</v>
      </c>
      <c r="O746" t="s">
        <v>35490</v>
      </c>
      <c r="P746" t="s">
        <v>35470</v>
      </c>
      <c r="Q746" t="s">
        <v>35633</v>
      </c>
      <c r="R746" t="s">
        <v>382</v>
      </c>
      <c r="S746" t="s">
        <v>408</v>
      </c>
      <c r="V746" t="str">
        <f>IF(export_SK10MA_2022_12_12[[#This Row],[Column1]]="https://www.mall.sk/","",HYPERLINK(export_SK10MA_2022_12_12[[#This Row],[Column1]]))</f>
        <v>https://www.mall.sk/ford-mondeo-podlahove-koberce-do-auta</v>
      </c>
      <c r="W746" t="s">
        <v>27012</v>
      </c>
      <c r="X746" t="s">
        <v>13</v>
      </c>
      <c r="Y746" t="s">
        <v>46</v>
      </c>
      <c r="Z746" t="s">
        <v>307</v>
      </c>
      <c r="AA746" t="s">
        <v>21</v>
      </c>
      <c r="AB746" t="s">
        <v>381</v>
      </c>
      <c r="AC746" t="s">
        <v>382</v>
      </c>
      <c r="AD746" t="s">
        <v>15</v>
      </c>
      <c r="AE746" t="s">
        <v>15</v>
      </c>
      <c r="AF746">
        <v>100079649</v>
      </c>
      <c r="AG746" t="s">
        <v>14</v>
      </c>
    </row>
    <row r="747" spans="1:33" x14ac:dyDescent="0.25">
      <c r="A747" t="s">
        <v>26529</v>
      </c>
      <c r="B747" t="s">
        <v>11642</v>
      </c>
      <c r="C747" t="s">
        <v>11139</v>
      </c>
      <c r="D747" t="s">
        <v>20192</v>
      </c>
      <c r="E747" t="s">
        <v>20274</v>
      </c>
      <c r="F747" t="s">
        <v>20367</v>
      </c>
      <c r="G747" t="s">
        <v>20206</v>
      </c>
      <c r="H747" t="s">
        <v>382</v>
      </c>
      <c r="I747" t="s">
        <v>408</v>
      </c>
      <c r="L747" t="s">
        <v>42098</v>
      </c>
      <c r="M747" t="s">
        <v>35433</v>
      </c>
      <c r="N747" t="s">
        <v>35434</v>
      </c>
      <c r="O747" t="s">
        <v>35490</v>
      </c>
      <c r="P747" t="s">
        <v>35470</v>
      </c>
      <c r="Q747" t="s">
        <v>35633</v>
      </c>
      <c r="R747" t="s">
        <v>382</v>
      </c>
      <c r="S747" t="s">
        <v>408</v>
      </c>
      <c r="V747" t="str">
        <f>IF(export_SK10MA_2022_12_12[[#This Row],[Column1]]="https://www.mall.sk/","",HYPERLINK(export_SK10MA_2022_12_12[[#This Row],[Column1]]))</f>
        <v>https://www.mall.sk/ford-mondeo-podlahove-koberce-do-auta</v>
      </c>
      <c r="W747" t="s">
        <v>27012</v>
      </c>
      <c r="X747" t="s">
        <v>13</v>
      </c>
      <c r="Y747" t="s">
        <v>46</v>
      </c>
      <c r="Z747" t="s">
        <v>310</v>
      </c>
      <c r="AA747" t="s">
        <v>21</v>
      </c>
      <c r="AB747" t="s">
        <v>407</v>
      </c>
      <c r="AC747" t="s">
        <v>408</v>
      </c>
      <c r="AD747" t="s">
        <v>15</v>
      </c>
      <c r="AE747" t="s">
        <v>15</v>
      </c>
      <c r="AF747">
        <v>100079649</v>
      </c>
      <c r="AG747" t="s">
        <v>14</v>
      </c>
    </row>
    <row r="748" spans="1:33" x14ac:dyDescent="0.25">
      <c r="A748" t="s">
        <v>26529</v>
      </c>
      <c r="B748" t="s">
        <v>11643</v>
      </c>
      <c r="C748" t="s">
        <v>11139</v>
      </c>
      <c r="D748" t="s">
        <v>20192</v>
      </c>
      <c r="E748" t="s">
        <v>20274</v>
      </c>
      <c r="F748" t="s">
        <v>20367</v>
      </c>
      <c r="G748" t="s">
        <v>20206</v>
      </c>
      <c r="H748" t="s">
        <v>382</v>
      </c>
      <c r="I748" t="s">
        <v>20374</v>
      </c>
      <c r="L748" t="s">
        <v>42099</v>
      </c>
      <c r="M748" t="s">
        <v>35433</v>
      </c>
      <c r="N748" t="s">
        <v>35434</v>
      </c>
      <c r="O748" t="s">
        <v>35490</v>
      </c>
      <c r="P748" t="s">
        <v>35470</v>
      </c>
      <c r="Q748" t="s">
        <v>35633</v>
      </c>
      <c r="R748" t="s">
        <v>382</v>
      </c>
      <c r="S748" t="s">
        <v>35597</v>
      </c>
      <c r="V748" t="str">
        <f>IF(export_SK10MA_2022_12_12[[#This Row],[Column1]]="https://www.mall.sk/","",HYPERLINK(export_SK10MA_2022_12_12[[#This Row],[Column1]]))</f>
        <v>https://www.mall.sk/ford-ostatni-modely-podlahove-koberce-do-auta</v>
      </c>
      <c r="W748" t="s">
        <v>27013</v>
      </c>
      <c r="X748" t="s">
        <v>13</v>
      </c>
      <c r="Y748" t="s">
        <v>46</v>
      </c>
      <c r="Z748" t="s">
        <v>307</v>
      </c>
      <c r="AA748" t="s">
        <v>21</v>
      </c>
      <c r="AB748" t="s">
        <v>381</v>
      </c>
      <c r="AC748" t="s">
        <v>382</v>
      </c>
      <c r="AD748" t="s">
        <v>15</v>
      </c>
      <c r="AE748" t="s">
        <v>15</v>
      </c>
      <c r="AF748">
        <v>100079659</v>
      </c>
      <c r="AG748" t="s">
        <v>14</v>
      </c>
    </row>
    <row r="749" spans="1:33" x14ac:dyDescent="0.25">
      <c r="A749" t="s">
        <v>26529</v>
      </c>
      <c r="B749" t="s">
        <v>11644</v>
      </c>
      <c r="C749" t="s">
        <v>11139</v>
      </c>
      <c r="D749" t="s">
        <v>20192</v>
      </c>
      <c r="E749" t="s">
        <v>20274</v>
      </c>
      <c r="F749" t="s">
        <v>20367</v>
      </c>
      <c r="G749" t="s">
        <v>20206</v>
      </c>
      <c r="H749" t="s">
        <v>382</v>
      </c>
      <c r="I749" t="s">
        <v>20374</v>
      </c>
      <c r="J749" t="s">
        <v>20399</v>
      </c>
      <c r="L749" t="s">
        <v>42100</v>
      </c>
      <c r="M749" t="s">
        <v>35433</v>
      </c>
      <c r="N749" t="s">
        <v>35434</v>
      </c>
      <c r="O749" t="s">
        <v>35490</v>
      </c>
      <c r="P749" t="s">
        <v>35470</v>
      </c>
      <c r="Q749" t="s">
        <v>35633</v>
      </c>
      <c r="R749" t="s">
        <v>382</v>
      </c>
      <c r="S749" t="s">
        <v>35597</v>
      </c>
      <c r="T749" t="s">
        <v>20399</v>
      </c>
      <c r="V749" t="str">
        <f>IF(export_SK10MA_2022_12_12[[#This Row],[Column1]]="https://www.mall.sk/","",HYPERLINK(export_SK10MA_2022_12_12[[#This Row],[Column1]]))</f>
        <v>https://www.mall.sk/ford-escape-podlahove-koberce-do-auta</v>
      </c>
      <c r="W749" t="s">
        <v>27014</v>
      </c>
      <c r="X749" t="s">
        <v>13</v>
      </c>
      <c r="Y749" t="s">
        <v>46</v>
      </c>
      <c r="Z749" t="s">
        <v>307</v>
      </c>
      <c r="AA749" t="s">
        <v>21</v>
      </c>
      <c r="AB749" t="s">
        <v>381</v>
      </c>
      <c r="AC749" t="s">
        <v>382</v>
      </c>
      <c r="AD749" t="s">
        <v>15</v>
      </c>
      <c r="AE749" t="s">
        <v>15</v>
      </c>
      <c r="AF749">
        <v>100079660</v>
      </c>
      <c r="AG749" t="s">
        <v>14</v>
      </c>
    </row>
    <row r="750" spans="1:33" x14ac:dyDescent="0.25">
      <c r="A750" t="s">
        <v>26529</v>
      </c>
      <c r="B750" t="s">
        <v>11644</v>
      </c>
      <c r="C750" t="s">
        <v>11139</v>
      </c>
      <c r="D750" t="s">
        <v>20192</v>
      </c>
      <c r="E750" t="s">
        <v>20274</v>
      </c>
      <c r="F750" t="s">
        <v>20367</v>
      </c>
      <c r="G750" t="s">
        <v>20206</v>
      </c>
      <c r="H750" t="s">
        <v>382</v>
      </c>
      <c r="I750" t="s">
        <v>20374</v>
      </c>
      <c r="J750" t="s">
        <v>20399</v>
      </c>
      <c r="L750" t="s">
        <v>42100</v>
      </c>
      <c r="M750" t="s">
        <v>35433</v>
      </c>
      <c r="N750" t="s">
        <v>35434</v>
      </c>
      <c r="O750" t="s">
        <v>35490</v>
      </c>
      <c r="P750" t="s">
        <v>35470</v>
      </c>
      <c r="Q750" t="s">
        <v>35633</v>
      </c>
      <c r="R750" t="s">
        <v>382</v>
      </c>
      <c r="S750" t="s">
        <v>35597</v>
      </c>
      <c r="T750" t="s">
        <v>20399</v>
      </c>
      <c r="V750" t="str">
        <f>IF(export_SK10MA_2022_12_12[[#This Row],[Column1]]="https://www.mall.sk/","",HYPERLINK(export_SK10MA_2022_12_12[[#This Row],[Column1]]))</f>
        <v>https://www.mall.sk/ford-escape-podlahove-koberce-do-auta</v>
      </c>
      <c r="W750" t="s">
        <v>27014</v>
      </c>
      <c r="X750" t="s">
        <v>13</v>
      </c>
      <c r="Y750" t="s">
        <v>46</v>
      </c>
      <c r="Z750" t="s">
        <v>310</v>
      </c>
      <c r="AA750" t="s">
        <v>21</v>
      </c>
      <c r="AB750" t="s">
        <v>409</v>
      </c>
      <c r="AC750" t="s">
        <v>409</v>
      </c>
      <c r="AD750" t="s">
        <v>15</v>
      </c>
      <c r="AE750" t="s">
        <v>15</v>
      </c>
      <c r="AF750">
        <v>100079660</v>
      </c>
      <c r="AG750" t="s">
        <v>14</v>
      </c>
    </row>
    <row r="751" spans="1:33" x14ac:dyDescent="0.25">
      <c r="A751" t="s">
        <v>26529</v>
      </c>
      <c r="B751" t="s">
        <v>11645</v>
      </c>
      <c r="C751" t="s">
        <v>11139</v>
      </c>
      <c r="D751" t="s">
        <v>20192</v>
      </c>
      <c r="E751" t="s">
        <v>20274</v>
      </c>
      <c r="F751" t="s">
        <v>20367</v>
      </c>
      <c r="G751" t="s">
        <v>20206</v>
      </c>
      <c r="H751" t="s">
        <v>382</v>
      </c>
      <c r="I751" t="s">
        <v>411</v>
      </c>
      <c r="L751" t="s">
        <v>42101</v>
      </c>
      <c r="M751" t="s">
        <v>35433</v>
      </c>
      <c r="N751" t="s">
        <v>35434</v>
      </c>
      <c r="O751" t="s">
        <v>35490</v>
      </c>
      <c r="P751" t="s">
        <v>35470</v>
      </c>
      <c r="Q751" t="s">
        <v>35633</v>
      </c>
      <c r="R751" t="s">
        <v>382</v>
      </c>
      <c r="S751" t="s">
        <v>411</v>
      </c>
      <c r="V751" t="str">
        <f>IF(export_SK10MA_2022_12_12[[#This Row],[Column1]]="https://www.mall.sk/","",HYPERLINK(export_SK10MA_2022_12_12[[#This Row],[Column1]]))</f>
        <v>https://www.mall.sk/ford-s-max-podlahove-koberce-do-auta</v>
      </c>
      <c r="W751" t="s">
        <v>27015</v>
      </c>
      <c r="X751" t="s">
        <v>13</v>
      </c>
      <c r="Y751" t="s">
        <v>46</v>
      </c>
      <c r="Z751" t="s">
        <v>307</v>
      </c>
      <c r="AA751" t="s">
        <v>21</v>
      </c>
      <c r="AB751" t="s">
        <v>381</v>
      </c>
      <c r="AC751" t="s">
        <v>382</v>
      </c>
      <c r="AD751" t="s">
        <v>15</v>
      </c>
      <c r="AE751" t="s">
        <v>15</v>
      </c>
      <c r="AF751">
        <v>100079654</v>
      </c>
      <c r="AG751" t="s">
        <v>14</v>
      </c>
    </row>
    <row r="752" spans="1:33" x14ac:dyDescent="0.25">
      <c r="A752" t="s">
        <v>26529</v>
      </c>
      <c r="B752" t="s">
        <v>11645</v>
      </c>
      <c r="C752" t="s">
        <v>11139</v>
      </c>
      <c r="D752" t="s">
        <v>20192</v>
      </c>
      <c r="E752" t="s">
        <v>20274</v>
      </c>
      <c r="F752" t="s">
        <v>20367</v>
      </c>
      <c r="G752" t="s">
        <v>20206</v>
      </c>
      <c r="H752" t="s">
        <v>382</v>
      </c>
      <c r="I752" t="s">
        <v>411</v>
      </c>
      <c r="L752" t="s">
        <v>42101</v>
      </c>
      <c r="M752" t="s">
        <v>35433</v>
      </c>
      <c r="N752" t="s">
        <v>35434</v>
      </c>
      <c r="O752" t="s">
        <v>35490</v>
      </c>
      <c r="P752" t="s">
        <v>35470</v>
      </c>
      <c r="Q752" t="s">
        <v>35633</v>
      </c>
      <c r="R752" t="s">
        <v>382</v>
      </c>
      <c r="S752" t="s">
        <v>411</v>
      </c>
      <c r="V752" t="str">
        <f>IF(export_SK10MA_2022_12_12[[#This Row],[Column1]]="https://www.mall.sk/","",HYPERLINK(export_SK10MA_2022_12_12[[#This Row],[Column1]]))</f>
        <v>https://www.mall.sk/ford-s-max-podlahove-koberce-do-auta</v>
      </c>
      <c r="W752" t="s">
        <v>27015</v>
      </c>
      <c r="X752" t="s">
        <v>13</v>
      </c>
      <c r="Y752" t="s">
        <v>46</v>
      </c>
      <c r="Z752" t="s">
        <v>310</v>
      </c>
      <c r="AA752" t="s">
        <v>21</v>
      </c>
      <c r="AB752" t="s">
        <v>410</v>
      </c>
      <c r="AC752" t="s">
        <v>411</v>
      </c>
      <c r="AD752" t="s">
        <v>15</v>
      </c>
      <c r="AE752" t="s">
        <v>15</v>
      </c>
      <c r="AF752">
        <v>100079654</v>
      </c>
      <c r="AG752" t="s">
        <v>14</v>
      </c>
    </row>
    <row r="753" spans="1:33" x14ac:dyDescent="0.25">
      <c r="A753" t="s">
        <v>26529</v>
      </c>
      <c r="B753" t="s">
        <v>11646</v>
      </c>
      <c r="C753" t="s">
        <v>11139</v>
      </c>
      <c r="D753" t="s">
        <v>20192</v>
      </c>
      <c r="E753" t="s">
        <v>20274</v>
      </c>
      <c r="F753" t="s">
        <v>20367</v>
      </c>
      <c r="G753" t="s">
        <v>20206</v>
      </c>
      <c r="H753" t="s">
        <v>382</v>
      </c>
      <c r="I753" t="s">
        <v>413</v>
      </c>
      <c r="L753" t="s">
        <v>42102</v>
      </c>
      <c r="M753" t="s">
        <v>35433</v>
      </c>
      <c r="N753" t="s">
        <v>35434</v>
      </c>
      <c r="O753" t="s">
        <v>35490</v>
      </c>
      <c r="P753" t="s">
        <v>35470</v>
      </c>
      <c r="Q753" t="s">
        <v>35633</v>
      </c>
      <c r="R753" t="s">
        <v>382</v>
      </c>
      <c r="S753" t="s">
        <v>413</v>
      </c>
      <c r="V753" t="str">
        <f>IF(export_SK10MA_2022_12_12[[#This Row],[Column1]]="https://www.mall.sk/","",HYPERLINK(export_SK10MA_2022_12_12[[#This Row],[Column1]]))</f>
        <v>https://www.mall.sk/ford-sierra-podlahove-koberce-do-auta</v>
      </c>
      <c r="W753" t="s">
        <v>27016</v>
      </c>
      <c r="X753" t="s">
        <v>13</v>
      </c>
      <c r="Y753" t="s">
        <v>46</v>
      </c>
      <c r="Z753" t="s">
        <v>307</v>
      </c>
      <c r="AA753" t="s">
        <v>21</v>
      </c>
      <c r="AB753" t="s">
        <v>381</v>
      </c>
      <c r="AC753" t="s">
        <v>382</v>
      </c>
      <c r="AD753" t="s">
        <v>15</v>
      </c>
      <c r="AE753" t="s">
        <v>15</v>
      </c>
      <c r="AF753">
        <v>100079653</v>
      </c>
      <c r="AG753" t="s">
        <v>14</v>
      </c>
    </row>
    <row r="754" spans="1:33" x14ac:dyDescent="0.25">
      <c r="A754" t="s">
        <v>26529</v>
      </c>
      <c r="B754" t="s">
        <v>11646</v>
      </c>
      <c r="C754" t="s">
        <v>11139</v>
      </c>
      <c r="D754" t="s">
        <v>20192</v>
      </c>
      <c r="E754" t="s">
        <v>20274</v>
      </c>
      <c r="F754" t="s">
        <v>20367</v>
      </c>
      <c r="G754" t="s">
        <v>20206</v>
      </c>
      <c r="H754" t="s">
        <v>382</v>
      </c>
      <c r="I754" t="s">
        <v>413</v>
      </c>
      <c r="L754" t="s">
        <v>42102</v>
      </c>
      <c r="M754" t="s">
        <v>35433</v>
      </c>
      <c r="N754" t="s">
        <v>35434</v>
      </c>
      <c r="O754" t="s">
        <v>35490</v>
      </c>
      <c r="P754" t="s">
        <v>35470</v>
      </c>
      <c r="Q754" t="s">
        <v>35633</v>
      </c>
      <c r="R754" t="s">
        <v>382</v>
      </c>
      <c r="S754" t="s">
        <v>413</v>
      </c>
      <c r="V754" t="str">
        <f>IF(export_SK10MA_2022_12_12[[#This Row],[Column1]]="https://www.mall.sk/","",HYPERLINK(export_SK10MA_2022_12_12[[#This Row],[Column1]]))</f>
        <v>https://www.mall.sk/ford-sierra-podlahove-koberce-do-auta</v>
      </c>
      <c r="W754" t="s">
        <v>27016</v>
      </c>
      <c r="X754" t="s">
        <v>13</v>
      </c>
      <c r="Y754" t="s">
        <v>46</v>
      </c>
      <c r="Z754" t="s">
        <v>310</v>
      </c>
      <c r="AA754" t="s">
        <v>21</v>
      </c>
      <c r="AB754" t="s">
        <v>412</v>
      </c>
      <c r="AC754" t="s">
        <v>413</v>
      </c>
      <c r="AD754" t="s">
        <v>15</v>
      </c>
      <c r="AE754" t="s">
        <v>15</v>
      </c>
      <c r="AF754">
        <v>100079653</v>
      </c>
      <c r="AG754" t="s">
        <v>14</v>
      </c>
    </row>
    <row r="755" spans="1:33" x14ac:dyDescent="0.25">
      <c r="A755" t="s">
        <v>26529</v>
      </c>
      <c r="B755" t="s">
        <v>11647</v>
      </c>
      <c r="C755" t="s">
        <v>11139</v>
      </c>
      <c r="D755" t="s">
        <v>20192</v>
      </c>
      <c r="E755" t="s">
        <v>20274</v>
      </c>
      <c r="F755" t="s">
        <v>20367</v>
      </c>
      <c r="G755" t="s">
        <v>20206</v>
      </c>
      <c r="H755" t="s">
        <v>382</v>
      </c>
      <c r="I755" t="s">
        <v>415</v>
      </c>
      <c r="L755" t="s">
        <v>42103</v>
      </c>
      <c r="M755" t="s">
        <v>35433</v>
      </c>
      <c r="N755" t="s">
        <v>35434</v>
      </c>
      <c r="O755" t="s">
        <v>35490</v>
      </c>
      <c r="P755" t="s">
        <v>35470</v>
      </c>
      <c r="Q755" t="s">
        <v>35633</v>
      </c>
      <c r="R755" t="s">
        <v>382</v>
      </c>
      <c r="S755" t="s">
        <v>415</v>
      </c>
      <c r="V755" t="str">
        <f>IF(export_SK10MA_2022_12_12[[#This Row],[Column1]]="https://www.mall.sk/","",HYPERLINK(export_SK10MA_2022_12_12[[#This Row],[Column1]]))</f>
        <v>https://www.mall.sk/ford-transit-connect-podlahove-koberce-do-auta</v>
      </c>
      <c r="W755" t="s">
        <v>27017</v>
      </c>
      <c r="X755" t="s">
        <v>13</v>
      </c>
      <c r="Y755" t="s">
        <v>46</v>
      </c>
      <c r="Z755" t="s">
        <v>307</v>
      </c>
      <c r="AA755" t="s">
        <v>21</v>
      </c>
      <c r="AB755" t="s">
        <v>381</v>
      </c>
      <c r="AC755" t="s">
        <v>382</v>
      </c>
      <c r="AD755" t="s">
        <v>15</v>
      </c>
      <c r="AE755" t="s">
        <v>15</v>
      </c>
      <c r="AF755">
        <v>100079658</v>
      </c>
      <c r="AG755" t="s">
        <v>14</v>
      </c>
    </row>
    <row r="756" spans="1:33" x14ac:dyDescent="0.25">
      <c r="A756" t="s">
        <v>26529</v>
      </c>
      <c r="B756" t="s">
        <v>11647</v>
      </c>
      <c r="C756" t="s">
        <v>11139</v>
      </c>
      <c r="D756" t="s">
        <v>20192</v>
      </c>
      <c r="E756" t="s">
        <v>20274</v>
      </c>
      <c r="F756" t="s">
        <v>20367</v>
      </c>
      <c r="G756" t="s">
        <v>20206</v>
      </c>
      <c r="H756" t="s">
        <v>382</v>
      </c>
      <c r="I756" t="s">
        <v>415</v>
      </c>
      <c r="L756" t="s">
        <v>42103</v>
      </c>
      <c r="M756" t="s">
        <v>35433</v>
      </c>
      <c r="N756" t="s">
        <v>35434</v>
      </c>
      <c r="O756" t="s">
        <v>35490</v>
      </c>
      <c r="P756" t="s">
        <v>35470</v>
      </c>
      <c r="Q756" t="s">
        <v>35633</v>
      </c>
      <c r="R756" t="s">
        <v>382</v>
      </c>
      <c r="S756" t="s">
        <v>415</v>
      </c>
      <c r="V756" t="str">
        <f>IF(export_SK10MA_2022_12_12[[#This Row],[Column1]]="https://www.mall.sk/","",HYPERLINK(export_SK10MA_2022_12_12[[#This Row],[Column1]]))</f>
        <v>https://www.mall.sk/ford-transit-connect-podlahove-koberce-do-auta</v>
      </c>
      <c r="W756" t="s">
        <v>27017</v>
      </c>
      <c r="X756" t="s">
        <v>13</v>
      </c>
      <c r="Y756" t="s">
        <v>46</v>
      </c>
      <c r="Z756" t="s">
        <v>310</v>
      </c>
      <c r="AA756" t="s">
        <v>21</v>
      </c>
      <c r="AB756" t="s">
        <v>414</v>
      </c>
      <c r="AC756" t="s">
        <v>415</v>
      </c>
      <c r="AD756" t="s">
        <v>15</v>
      </c>
      <c r="AE756" t="s">
        <v>15</v>
      </c>
      <c r="AF756">
        <v>100079658</v>
      </c>
      <c r="AG756" t="s">
        <v>14</v>
      </c>
    </row>
    <row r="757" spans="1:33" x14ac:dyDescent="0.25">
      <c r="A757" t="s">
        <v>26529</v>
      </c>
      <c r="B757" t="s">
        <v>11648</v>
      </c>
      <c r="C757" t="s">
        <v>11139</v>
      </c>
      <c r="D757" t="s">
        <v>20192</v>
      </c>
      <c r="E757" t="s">
        <v>20274</v>
      </c>
      <c r="F757" t="s">
        <v>20367</v>
      </c>
      <c r="G757" t="s">
        <v>20206</v>
      </c>
      <c r="H757" t="s">
        <v>417</v>
      </c>
      <c r="L757" t="s">
        <v>42104</v>
      </c>
      <c r="M757" t="s">
        <v>35433</v>
      </c>
      <c r="N757" t="s">
        <v>35434</v>
      </c>
      <c r="O757" t="s">
        <v>35490</v>
      </c>
      <c r="P757" t="s">
        <v>35470</v>
      </c>
      <c r="Q757" t="s">
        <v>35633</v>
      </c>
      <c r="R757" t="s">
        <v>417</v>
      </c>
      <c r="V757" t="str">
        <f>IF(export_SK10MA_2022_12_12[[#This Row],[Column1]]="https://www.mall.sk/","",HYPERLINK(export_SK10MA_2022_12_12[[#This Row],[Column1]]))</f>
        <v>https://www.mall.sk/honda-podlahove-koberce-do-auta</v>
      </c>
      <c r="W757" t="s">
        <v>27018</v>
      </c>
      <c r="X757" t="s">
        <v>13</v>
      </c>
      <c r="Y757" t="s">
        <v>46</v>
      </c>
      <c r="Z757" t="s">
        <v>307</v>
      </c>
      <c r="AA757" t="s">
        <v>21</v>
      </c>
      <c r="AB757" t="s">
        <v>416</v>
      </c>
      <c r="AC757" t="s">
        <v>417</v>
      </c>
      <c r="AD757" t="s">
        <v>15</v>
      </c>
      <c r="AE757" t="s">
        <v>15</v>
      </c>
      <c r="AF757">
        <v>100079818</v>
      </c>
      <c r="AG757" t="s">
        <v>14</v>
      </c>
    </row>
    <row r="758" spans="1:33" x14ac:dyDescent="0.25">
      <c r="A758" t="s">
        <v>26529</v>
      </c>
      <c r="B758" t="s">
        <v>11649</v>
      </c>
      <c r="C758" t="s">
        <v>11139</v>
      </c>
      <c r="D758" t="s">
        <v>20192</v>
      </c>
      <c r="E758" t="s">
        <v>20274</v>
      </c>
      <c r="F758" t="s">
        <v>20367</v>
      </c>
      <c r="G758" t="s">
        <v>20206</v>
      </c>
      <c r="H758" t="s">
        <v>419</v>
      </c>
      <c r="L758" t="s">
        <v>42105</v>
      </c>
      <c r="M758" t="s">
        <v>35433</v>
      </c>
      <c r="N758" t="s">
        <v>35434</v>
      </c>
      <c r="O758" t="s">
        <v>35490</v>
      </c>
      <c r="P758" t="s">
        <v>35470</v>
      </c>
      <c r="Q758" t="s">
        <v>35633</v>
      </c>
      <c r="R758" t="s">
        <v>419</v>
      </c>
      <c r="V758" t="str">
        <f>IF(export_SK10MA_2022_12_12[[#This Row],[Column1]]="https://www.mall.sk/","",HYPERLINK(export_SK10MA_2022_12_12[[#This Row],[Column1]]))</f>
        <v>https://www.mall.sk/hyundai-podlahove-koberce-do-auta</v>
      </c>
      <c r="W758" t="s">
        <v>27019</v>
      </c>
      <c r="X758" t="s">
        <v>13</v>
      </c>
      <c r="Y758" t="s">
        <v>46</v>
      </c>
      <c r="Z758" t="s">
        <v>307</v>
      </c>
      <c r="AA758" t="s">
        <v>21</v>
      </c>
      <c r="AB758" t="s">
        <v>418</v>
      </c>
      <c r="AC758" t="s">
        <v>419</v>
      </c>
      <c r="AD758" t="s">
        <v>15</v>
      </c>
      <c r="AE758" t="s">
        <v>15</v>
      </c>
      <c r="AF758">
        <v>100079669</v>
      </c>
      <c r="AG758" t="s">
        <v>14</v>
      </c>
    </row>
    <row r="759" spans="1:33" x14ac:dyDescent="0.25">
      <c r="A759" t="s">
        <v>26529</v>
      </c>
      <c r="B759" t="s">
        <v>11650</v>
      </c>
      <c r="C759" t="s">
        <v>11139</v>
      </c>
      <c r="D759" t="s">
        <v>20192</v>
      </c>
      <c r="E759" t="s">
        <v>20274</v>
      </c>
      <c r="F759" t="s">
        <v>20367</v>
      </c>
      <c r="G759" t="s">
        <v>20206</v>
      </c>
      <c r="H759" t="s">
        <v>419</v>
      </c>
      <c r="I759" t="s">
        <v>421</v>
      </c>
      <c r="L759" t="s">
        <v>42106</v>
      </c>
      <c r="M759" t="s">
        <v>35433</v>
      </c>
      <c r="N759" t="s">
        <v>35434</v>
      </c>
      <c r="O759" t="s">
        <v>35490</v>
      </c>
      <c r="P759" t="s">
        <v>35470</v>
      </c>
      <c r="Q759" t="s">
        <v>35633</v>
      </c>
      <c r="R759" t="s">
        <v>419</v>
      </c>
      <c r="S759" t="s">
        <v>421</v>
      </c>
      <c r="V759" t="str">
        <f>IF(export_SK10MA_2022_12_12[[#This Row],[Column1]]="https://www.mall.sk/","",HYPERLINK(export_SK10MA_2022_12_12[[#This Row],[Column1]]))</f>
        <v>https://www.mall.sk/hyundai-accent-podlahove-koberce-do-auta</v>
      </c>
      <c r="W759" t="s">
        <v>27020</v>
      </c>
      <c r="X759" t="s">
        <v>13</v>
      </c>
      <c r="Y759" t="s">
        <v>46</v>
      </c>
      <c r="Z759" t="s">
        <v>307</v>
      </c>
      <c r="AA759" t="s">
        <v>21</v>
      </c>
      <c r="AB759" t="s">
        <v>418</v>
      </c>
      <c r="AC759" t="s">
        <v>419</v>
      </c>
      <c r="AD759" t="s">
        <v>15</v>
      </c>
      <c r="AE759" t="s">
        <v>15</v>
      </c>
      <c r="AF759">
        <v>100079675</v>
      </c>
      <c r="AG759" t="s">
        <v>14</v>
      </c>
    </row>
    <row r="760" spans="1:33" x14ac:dyDescent="0.25">
      <c r="A760" t="s">
        <v>26529</v>
      </c>
      <c r="B760" t="s">
        <v>11650</v>
      </c>
      <c r="C760" t="s">
        <v>11139</v>
      </c>
      <c r="D760" t="s">
        <v>20192</v>
      </c>
      <c r="E760" t="s">
        <v>20274</v>
      </c>
      <c r="F760" t="s">
        <v>20367</v>
      </c>
      <c r="G760" t="s">
        <v>20206</v>
      </c>
      <c r="H760" t="s">
        <v>419</v>
      </c>
      <c r="I760" t="s">
        <v>421</v>
      </c>
      <c r="L760" t="s">
        <v>42106</v>
      </c>
      <c r="M760" t="s">
        <v>35433</v>
      </c>
      <c r="N760" t="s">
        <v>35434</v>
      </c>
      <c r="O760" t="s">
        <v>35490</v>
      </c>
      <c r="P760" t="s">
        <v>35470</v>
      </c>
      <c r="Q760" t="s">
        <v>35633</v>
      </c>
      <c r="R760" t="s">
        <v>419</v>
      </c>
      <c r="S760" t="s">
        <v>421</v>
      </c>
      <c r="V760" t="str">
        <f>IF(export_SK10MA_2022_12_12[[#This Row],[Column1]]="https://www.mall.sk/","",HYPERLINK(export_SK10MA_2022_12_12[[#This Row],[Column1]]))</f>
        <v>https://www.mall.sk/hyundai-accent-podlahove-koberce-do-auta</v>
      </c>
      <c r="W760" t="s">
        <v>27020</v>
      </c>
      <c r="X760" t="s">
        <v>13</v>
      </c>
      <c r="Y760" t="s">
        <v>46</v>
      </c>
      <c r="Z760" t="s">
        <v>310</v>
      </c>
      <c r="AA760" t="s">
        <v>21</v>
      </c>
      <c r="AB760" t="s">
        <v>420</v>
      </c>
      <c r="AC760" t="s">
        <v>421</v>
      </c>
      <c r="AD760" t="s">
        <v>15</v>
      </c>
      <c r="AE760" t="s">
        <v>15</v>
      </c>
      <c r="AF760">
        <v>100079675</v>
      </c>
      <c r="AG760" t="s">
        <v>14</v>
      </c>
    </row>
    <row r="761" spans="1:33" x14ac:dyDescent="0.25">
      <c r="A761" t="s">
        <v>26529</v>
      </c>
      <c r="B761" t="s">
        <v>11651</v>
      </c>
      <c r="C761" t="s">
        <v>11139</v>
      </c>
      <c r="D761" t="s">
        <v>20192</v>
      </c>
      <c r="E761" t="s">
        <v>20274</v>
      </c>
      <c r="F761" t="s">
        <v>20367</v>
      </c>
      <c r="G761" t="s">
        <v>20206</v>
      </c>
      <c r="H761" t="s">
        <v>419</v>
      </c>
      <c r="I761" t="s">
        <v>423</v>
      </c>
      <c r="L761" t="s">
        <v>42107</v>
      </c>
      <c r="M761" t="s">
        <v>35433</v>
      </c>
      <c r="N761" t="s">
        <v>35434</v>
      </c>
      <c r="O761" t="s">
        <v>35490</v>
      </c>
      <c r="P761" t="s">
        <v>35470</v>
      </c>
      <c r="Q761" t="s">
        <v>35633</v>
      </c>
      <c r="R761" t="s">
        <v>419</v>
      </c>
      <c r="S761" t="s">
        <v>423</v>
      </c>
      <c r="V761" t="str">
        <f>IF(export_SK10MA_2022_12_12[[#This Row],[Column1]]="https://www.mall.sk/","",HYPERLINK(export_SK10MA_2022_12_12[[#This Row],[Column1]]))</f>
        <v>https://www.mall.sk/hyundai-atos-podlahove-koberce-do-auta</v>
      </c>
      <c r="W761" t="s">
        <v>27021</v>
      </c>
      <c r="X761" t="s">
        <v>13</v>
      </c>
      <c r="Y761" t="s">
        <v>46</v>
      </c>
      <c r="Z761" t="s">
        <v>307</v>
      </c>
      <c r="AA761" t="s">
        <v>21</v>
      </c>
      <c r="AB761" t="s">
        <v>418</v>
      </c>
      <c r="AC761" t="s">
        <v>419</v>
      </c>
      <c r="AD761" t="s">
        <v>15</v>
      </c>
      <c r="AE761" t="s">
        <v>15</v>
      </c>
      <c r="AF761">
        <v>100079676</v>
      </c>
      <c r="AG761" t="s">
        <v>14</v>
      </c>
    </row>
    <row r="762" spans="1:33" x14ac:dyDescent="0.25">
      <c r="A762" t="s">
        <v>26529</v>
      </c>
      <c r="B762" t="s">
        <v>11651</v>
      </c>
      <c r="C762" t="s">
        <v>11139</v>
      </c>
      <c r="D762" t="s">
        <v>20192</v>
      </c>
      <c r="E762" t="s">
        <v>20274</v>
      </c>
      <c r="F762" t="s">
        <v>20367</v>
      </c>
      <c r="G762" t="s">
        <v>20206</v>
      </c>
      <c r="H762" t="s">
        <v>419</v>
      </c>
      <c r="I762" t="s">
        <v>423</v>
      </c>
      <c r="L762" t="s">
        <v>42107</v>
      </c>
      <c r="M762" t="s">
        <v>35433</v>
      </c>
      <c r="N762" t="s">
        <v>35434</v>
      </c>
      <c r="O762" t="s">
        <v>35490</v>
      </c>
      <c r="P762" t="s">
        <v>35470</v>
      </c>
      <c r="Q762" t="s">
        <v>35633</v>
      </c>
      <c r="R762" t="s">
        <v>419</v>
      </c>
      <c r="S762" t="s">
        <v>423</v>
      </c>
      <c r="V762" t="str">
        <f>IF(export_SK10MA_2022_12_12[[#This Row],[Column1]]="https://www.mall.sk/","",HYPERLINK(export_SK10MA_2022_12_12[[#This Row],[Column1]]))</f>
        <v>https://www.mall.sk/hyundai-atos-podlahove-koberce-do-auta</v>
      </c>
      <c r="W762" t="s">
        <v>27021</v>
      </c>
      <c r="X762" t="s">
        <v>13</v>
      </c>
      <c r="Y762" t="s">
        <v>46</v>
      </c>
      <c r="Z762" t="s">
        <v>310</v>
      </c>
      <c r="AA762" t="s">
        <v>21</v>
      </c>
      <c r="AB762" t="s">
        <v>422</v>
      </c>
      <c r="AC762" t="s">
        <v>423</v>
      </c>
      <c r="AD762" t="s">
        <v>15</v>
      </c>
      <c r="AE762" t="s">
        <v>15</v>
      </c>
      <c r="AF762">
        <v>100079676</v>
      </c>
      <c r="AG762" t="s">
        <v>14</v>
      </c>
    </row>
    <row r="763" spans="1:33" x14ac:dyDescent="0.25">
      <c r="A763" t="s">
        <v>26529</v>
      </c>
      <c r="B763" t="s">
        <v>11652</v>
      </c>
      <c r="C763" t="s">
        <v>11139</v>
      </c>
      <c r="D763" t="s">
        <v>20192</v>
      </c>
      <c r="E763" t="s">
        <v>20274</v>
      </c>
      <c r="F763" t="s">
        <v>20367</v>
      </c>
      <c r="G763" t="s">
        <v>20206</v>
      </c>
      <c r="H763" t="s">
        <v>419</v>
      </c>
      <c r="I763" t="s">
        <v>425</v>
      </c>
      <c r="L763" t="s">
        <v>42108</v>
      </c>
      <c r="M763" t="s">
        <v>35433</v>
      </c>
      <c r="N763" t="s">
        <v>35434</v>
      </c>
      <c r="O763" t="s">
        <v>35490</v>
      </c>
      <c r="P763" t="s">
        <v>35470</v>
      </c>
      <c r="Q763" t="s">
        <v>35633</v>
      </c>
      <c r="R763" t="s">
        <v>419</v>
      </c>
      <c r="S763" t="s">
        <v>425</v>
      </c>
      <c r="V763" t="str">
        <f>IF(export_SK10MA_2022_12_12[[#This Row],[Column1]]="https://www.mall.sk/","",HYPERLINK(export_SK10MA_2022_12_12[[#This Row],[Column1]]))</f>
        <v>https://www.mall.sk/hyundai-elantra-podlahove-koberce-do-auta</v>
      </c>
      <c r="W763" t="s">
        <v>27022</v>
      </c>
      <c r="X763" t="s">
        <v>13</v>
      </c>
      <c r="Y763" t="s">
        <v>46</v>
      </c>
      <c r="Z763" t="s">
        <v>307</v>
      </c>
      <c r="AA763" t="s">
        <v>21</v>
      </c>
      <c r="AB763" t="s">
        <v>418</v>
      </c>
      <c r="AC763" t="s">
        <v>419</v>
      </c>
      <c r="AD763" t="s">
        <v>15</v>
      </c>
      <c r="AE763" t="s">
        <v>15</v>
      </c>
      <c r="AF763">
        <v>100079674</v>
      </c>
      <c r="AG763" t="s">
        <v>14</v>
      </c>
    </row>
    <row r="764" spans="1:33" x14ac:dyDescent="0.25">
      <c r="A764" t="s">
        <v>26529</v>
      </c>
      <c r="B764" t="s">
        <v>11652</v>
      </c>
      <c r="C764" t="s">
        <v>11139</v>
      </c>
      <c r="D764" t="s">
        <v>20192</v>
      </c>
      <c r="E764" t="s">
        <v>20274</v>
      </c>
      <c r="F764" t="s">
        <v>20367</v>
      </c>
      <c r="G764" t="s">
        <v>20206</v>
      </c>
      <c r="H764" t="s">
        <v>419</v>
      </c>
      <c r="I764" t="s">
        <v>425</v>
      </c>
      <c r="L764" t="s">
        <v>42108</v>
      </c>
      <c r="M764" t="s">
        <v>35433</v>
      </c>
      <c r="N764" t="s">
        <v>35434</v>
      </c>
      <c r="O764" t="s">
        <v>35490</v>
      </c>
      <c r="P764" t="s">
        <v>35470</v>
      </c>
      <c r="Q764" t="s">
        <v>35633</v>
      </c>
      <c r="R764" t="s">
        <v>419</v>
      </c>
      <c r="S764" t="s">
        <v>425</v>
      </c>
      <c r="V764" t="str">
        <f>IF(export_SK10MA_2022_12_12[[#This Row],[Column1]]="https://www.mall.sk/","",HYPERLINK(export_SK10MA_2022_12_12[[#This Row],[Column1]]))</f>
        <v>https://www.mall.sk/hyundai-elantra-podlahove-koberce-do-auta</v>
      </c>
      <c r="W764" t="s">
        <v>27022</v>
      </c>
      <c r="X764" t="s">
        <v>13</v>
      </c>
      <c r="Y764" t="s">
        <v>46</v>
      </c>
      <c r="Z764" t="s">
        <v>310</v>
      </c>
      <c r="AA764" t="s">
        <v>21</v>
      </c>
      <c r="AB764" t="s">
        <v>424</v>
      </c>
      <c r="AC764" t="s">
        <v>425</v>
      </c>
      <c r="AD764" t="s">
        <v>15</v>
      </c>
      <c r="AE764" t="s">
        <v>15</v>
      </c>
      <c r="AF764">
        <v>100079674</v>
      </c>
      <c r="AG764" t="s">
        <v>14</v>
      </c>
    </row>
    <row r="765" spans="1:33" x14ac:dyDescent="0.25">
      <c r="A765" t="s">
        <v>26529</v>
      </c>
      <c r="B765" t="s">
        <v>11653</v>
      </c>
      <c r="C765" t="s">
        <v>11139</v>
      </c>
      <c r="D765" t="s">
        <v>20192</v>
      </c>
      <c r="E765" t="s">
        <v>20274</v>
      </c>
      <c r="F765" t="s">
        <v>20367</v>
      </c>
      <c r="G765" t="s">
        <v>20206</v>
      </c>
      <c r="H765" t="s">
        <v>419</v>
      </c>
      <c r="I765" t="s">
        <v>427</v>
      </c>
      <c r="L765" t="s">
        <v>42109</v>
      </c>
      <c r="M765" t="s">
        <v>35433</v>
      </c>
      <c r="N765" t="s">
        <v>35434</v>
      </c>
      <c r="O765" t="s">
        <v>35490</v>
      </c>
      <c r="P765" t="s">
        <v>35470</v>
      </c>
      <c r="Q765" t="s">
        <v>35633</v>
      </c>
      <c r="R765" t="s">
        <v>419</v>
      </c>
      <c r="S765" t="s">
        <v>427</v>
      </c>
      <c r="V765" t="str">
        <f>IF(export_SK10MA_2022_12_12[[#This Row],[Column1]]="https://www.mall.sk/","",HYPERLINK(export_SK10MA_2022_12_12[[#This Row],[Column1]]))</f>
        <v>https://www.mall.sk/hyundai-getz-podlahove-koberce-do-auta</v>
      </c>
      <c r="W765" t="s">
        <v>27023</v>
      </c>
      <c r="X765" t="s">
        <v>13</v>
      </c>
      <c r="Y765" t="s">
        <v>46</v>
      </c>
      <c r="Z765" t="s">
        <v>307</v>
      </c>
      <c r="AA765" t="s">
        <v>21</v>
      </c>
      <c r="AB765" t="s">
        <v>418</v>
      </c>
      <c r="AC765" t="s">
        <v>419</v>
      </c>
      <c r="AD765" t="s">
        <v>15</v>
      </c>
      <c r="AE765" t="s">
        <v>15</v>
      </c>
      <c r="AF765">
        <v>100079673</v>
      </c>
      <c r="AG765" t="s">
        <v>14</v>
      </c>
    </row>
    <row r="766" spans="1:33" x14ac:dyDescent="0.25">
      <c r="A766" t="s">
        <v>26529</v>
      </c>
      <c r="B766" t="s">
        <v>11653</v>
      </c>
      <c r="C766" t="s">
        <v>11139</v>
      </c>
      <c r="D766" t="s">
        <v>20192</v>
      </c>
      <c r="E766" t="s">
        <v>20274</v>
      </c>
      <c r="F766" t="s">
        <v>20367</v>
      </c>
      <c r="G766" t="s">
        <v>20206</v>
      </c>
      <c r="H766" t="s">
        <v>419</v>
      </c>
      <c r="I766" t="s">
        <v>427</v>
      </c>
      <c r="L766" t="s">
        <v>42109</v>
      </c>
      <c r="M766" t="s">
        <v>35433</v>
      </c>
      <c r="N766" t="s">
        <v>35434</v>
      </c>
      <c r="O766" t="s">
        <v>35490</v>
      </c>
      <c r="P766" t="s">
        <v>35470</v>
      </c>
      <c r="Q766" t="s">
        <v>35633</v>
      </c>
      <c r="R766" t="s">
        <v>419</v>
      </c>
      <c r="S766" t="s">
        <v>427</v>
      </c>
      <c r="V766" t="str">
        <f>IF(export_SK10MA_2022_12_12[[#This Row],[Column1]]="https://www.mall.sk/","",HYPERLINK(export_SK10MA_2022_12_12[[#This Row],[Column1]]))</f>
        <v>https://www.mall.sk/hyundai-getz-podlahove-koberce-do-auta</v>
      </c>
      <c r="W766" t="s">
        <v>27023</v>
      </c>
      <c r="X766" t="s">
        <v>13</v>
      </c>
      <c r="Y766" t="s">
        <v>46</v>
      </c>
      <c r="Z766" t="s">
        <v>310</v>
      </c>
      <c r="AA766" t="s">
        <v>21</v>
      </c>
      <c r="AB766" t="s">
        <v>426</v>
      </c>
      <c r="AC766" t="s">
        <v>427</v>
      </c>
      <c r="AD766" t="s">
        <v>15</v>
      </c>
      <c r="AE766" t="s">
        <v>15</v>
      </c>
      <c r="AF766">
        <v>100079673</v>
      </c>
      <c r="AG766" t="s">
        <v>14</v>
      </c>
    </row>
    <row r="767" spans="1:33" x14ac:dyDescent="0.25">
      <c r="A767" t="s">
        <v>26529</v>
      </c>
      <c r="B767" t="s">
        <v>11654</v>
      </c>
      <c r="C767" t="s">
        <v>11139</v>
      </c>
      <c r="D767" t="s">
        <v>20192</v>
      </c>
      <c r="E767" t="s">
        <v>20274</v>
      </c>
      <c r="F767" t="s">
        <v>20367</v>
      </c>
      <c r="G767" t="s">
        <v>20206</v>
      </c>
      <c r="H767" t="s">
        <v>419</v>
      </c>
      <c r="I767" t="s">
        <v>20401</v>
      </c>
      <c r="L767" t="s">
        <v>42110</v>
      </c>
      <c r="M767" t="s">
        <v>35433</v>
      </c>
      <c r="N767" t="s">
        <v>35434</v>
      </c>
      <c r="O767" t="s">
        <v>35490</v>
      </c>
      <c r="P767" t="s">
        <v>35470</v>
      </c>
      <c r="Q767" t="s">
        <v>35633</v>
      </c>
      <c r="R767" t="s">
        <v>419</v>
      </c>
      <c r="S767" t="s">
        <v>428</v>
      </c>
      <c r="V767" t="str">
        <f>IF(export_SK10MA_2022_12_12[[#This Row],[Column1]]="https://www.mall.sk/","",HYPERLINK(export_SK10MA_2022_12_12[[#This Row],[Column1]]))</f>
        <v>https://www.mall.sk/hyundai-i10-podlahove-koberce-do-auta</v>
      </c>
      <c r="W767" t="s">
        <v>27024</v>
      </c>
      <c r="X767" t="s">
        <v>13</v>
      </c>
      <c r="Y767" t="s">
        <v>46</v>
      </c>
      <c r="Z767" t="s">
        <v>307</v>
      </c>
      <c r="AA767" t="s">
        <v>21</v>
      </c>
      <c r="AB767" t="s">
        <v>418</v>
      </c>
      <c r="AC767" t="s">
        <v>419</v>
      </c>
      <c r="AD767" t="s">
        <v>15</v>
      </c>
      <c r="AE767" t="s">
        <v>15</v>
      </c>
      <c r="AF767">
        <v>100079682</v>
      </c>
      <c r="AG767" t="s">
        <v>14</v>
      </c>
    </row>
    <row r="768" spans="1:33" x14ac:dyDescent="0.25">
      <c r="A768" t="s">
        <v>26529</v>
      </c>
      <c r="B768" t="s">
        <v>11654</v>
      </c>
      <c r="C768" t="s">
        <v>11139</v>
      </c>
      <c r="D768" t="s">
        <v>20192</v>
      </c>
      <c r="E768" t="s">
        <v>20274</v>
      </c>
      <c r="F768" t="s">
        <v>20367</v>
      </c>
      <c r="G768" t="s">
        <v>20206</v>
      </c>
      <c r="H768" t="s">
        <v>419</v>
      </c>
      <c r="I768" t="s">
        <v>20401</v>
      </c>
      <c r="L768" t="s">
        <v>42110</v>
      </c>
      <c r="M768" t="s">
        <v>35433</v>
      </c>
      <c r="N768" t="s">
        <v>35434</v>
      </c>
      <c r="O768" t="s">
        <v>35490</v>
      </c>
      <c r="P768" t="s">
        <v>35470</v>
      </c>
      <c r="Q768" t="s">
        <v>35633</v>
      </c>
      <c r="R768" t="s">
        <v>419</v>
      </c>
      <c r="S768" t="s">
        <v>428</v>
      </c>
      <c r="V768" t="str">
        <f>IF(export_SK10MA_2022_12_12[[#This Row],[Column1]]="https://www.mall.sk/","",HYPERLINK(export_SK10MA_2022_12_12[[#This Row],[Column1]]))</f>
        <v>https://www.mall.sk/hyundai-i10-podlahove-koberce-do-auta</v>
      </c>
      <c r="W768" t="s">
        <v>27024</v>
      </c>
      <c r="X768" t="s">
        <v>13</v>
      </c>
      <c r="Y768" t="s">
        <v>46</v>
      </c>
      <c r="Z768" t="s">
        <v>310</v>
      </c>
      <c r="AA768" t="s">
        <v>21</v>
      </c>
      <c r="AB768" t="s">
        <v>428</v>
      </c>
      <c r="AC768" t="s">
        <v>428</v>
      </c>
      <c r="AD768" t="s">
        <v>15</v>
      </c>
      <c r="AE768" t="s">
        <v>15</v>
      </c>
      <c r="AF768">
        <v>100079682</v>
      </c>
      <c r="AG768" t="s">
        <v>14</v>
      </c>
    </row>
    <row r="769" spans="1:33" x14ac:dyDescent="0.25">
      <c r="A769" t="s">
        <v>26529</v>
      </c>
      <c r="B769" t="s">
        <v>11655</v>
      </c>
      <c r="C769" t="s">
        <v>11139</v>
      </c>
      <c r="D769" t="s">
        <v>20192</v>
      </c>
      <c r="E769" t="s">
        <v>20274</v>
      </c>
      <c r="F769" t="s">
        <v>20367</v>
      </c>
      <c r="G769" t="s">
        <v>20206</v>
      </c>
      <c r="H769" t="s">
        <v>419</v>
      </c>
      <c r="I769" t="s">
        <v>20402</v>
      </c>
      <c r="L769" t="s">
        <v>42111</v>
      </c>
      <c r="M769" t="s">
        <v>35433</v>
      </c>
      <c r="N769" t="s">
        <v>35434</v>
      </c>
      <c r="O769" t="s">
        <v>35490</v>
      </c>
      <c r="P769" t="s">
        <v>35470</v>
      </c>
      <c r="Q769" t="s">
        <v>35633</v>
      </c>
      <c r="R769" t="s">
        <v>419</v>
      </c>
      <c r="S769" t="s">
        <v>20402</v>
      </c>
      <c r="V769" t="str">
        <f>IF(export_SK10MA_2022_12_12[[#This Row],[Column1]]="https://www.mall.sk/","",HYPERLINK(export_SK10MA_2022_12_12[[#This Row],[Column1]]))</f>
        <v>https://www.mall.sk/hyundai-i20-podlahove-koberce-do-auta</v>
      </c>
      <c r="W769" t="s">
        <v>27025</v>
      </c>
      <c r="X769" t="s">
        <v>13</v>
      </c>
      <c r="Y769" t="s">
        <v>46</v>
      </c>
      <c r="Z769" t="s">
        <v>307</v>
      </c>
      <c r="AA769" t="s">
        <v>21</v>
      </c>
      <c r="AB769" t="s">
        <v>418</v>
      </c>
      <c r="AC769" t="s">
        <v>419</v>
      </c>
      <c r="AD769" t="s">
        <v>15</v>
      </c>
      <c r="AE769" t="s">
        <v>15</v>
      </c>
      <c r="AF769">
        <v>100079680</v>
      </c>
      <c r="AG769" t="s">
        <v>14</v>
      </c>
    </row>
    <row r="770" spans="1:33" x14ac:dyDescent="0.25">
      <c r="A770" t="s">
        <v>26529</v>
      </c>
      <c r="B770" t="s">
        <v>11655</v>
      </c>
      <c r="C770" t="s">
        <v>11139</v>
      </c>
      <c r="D770" t="s">
        <v>20192</v>
      </c>
      <c r="E770" t="s">
        <v>20274</v>
      </c>
      <c r="F770" t="s">
        <v>20367</v>
      </c>
      <c r="G770" t="s">
        <v>20206</v>
      </c>
      <c r="H770" t="s">
        <v>419</v>
      </c>
      <c r="I770" t="s">
        <v>20402</v>
      </c>
      <c r="L770" t="s">
        <v>42111</v>
      </c>
      <c r="M770" t="s">
        <v>35433</v>
      </c>
      <c r="N770" t="s">
        <v>35434</v>
      </c>
      <c r="O770" t="s">
        <v>35490</v>
      </c>
      <c r="P770" t="s">
        <v>35470</v>
      </c>
      <c r="Q770" t="s">
        <v>35633</v>
      </c>
      <c r="R770" t="s">
        <v>419</v>
      </c>
      <c r="S770" t="s">
        <v>20402</v>
      </c>
      <c r="V770" t="str">
        <f>IF(export_SK10MA_2022_12_12[[#This Row],[Column1]]="https://www.mall.sk/","",HYPERLINK(export_SK10MA_2022_12_12[[#This Row],[Column1]]))</f>
        <v>https://www.mall.sk/hyundai-i20-podlahove-koberce-do-auta</v>
      </c>
      <c r="W770" t="s">
        <v>27025</v>
      </c>
      <c r="X770" t="s">
        <v>13</v>
      </c>
      <c r="Y770" t="s">
        <v>46</v>
      </c>
      <c r="Z770" t="s">
        <v>310</v>
      </c>
      <c r="AA770" t="s">
        <v>21</v>
      </c>
      <c r="AB770" t="s">
        <v>429</v>
      </c>
      <c r="AC770" t="s">
        <v>429</v>
      </c>
      <c r="AD770" t="s">
        <v>15</v>
      </c>
      <c r="AE770" t="s">
        <v>15</v>
      </c>
      <c r="AF770">
        <v>100079680</v>
      </c>
      <c r="AG770" t="s">
        <v>14</v>
      </c>
    </row>
    <row r="771" spans="1:33" x14ac:dyDescent="0.25">
      <c r="A771" t="s">
        <v>26529</v>
      </c>
      <c r="B771" t="s">
        <v>11656</v>
      </c>
      <c r="C771" t="s">
        <v>11139</v>
      </c>
      <c r="D771" t="s">
        <v>20192</v>
      </c>
      <c r="E771" t="s">
        <v>20274</v>
      </c>
      <c r="F771" t="s">
        <v>20367</v>
      </c>
      <c r="G771" t="s">
        <v>20206</v>
      </c>
      <c r="H771" t="s">
        <v>419</v>
      </c>
      <c r="I771" t="s">
        <v>431</v>
      </c>
      <c r="L771" t="s">
        <v>42112</v>
      </c>
      <c r="M771" t="s">
        <v>35433</v>
      </c>
      <c r="N771" t="s">
        <v>35434</v>
      </c>
      <c r="O771" t="s">
        <v>35490</v>
      </c>
      <c r="P771" t="s">
        <v>35470</v>
      </c>
      <c r="Q771" t="s">
        <v>35633</v>
      </c>
      <c r="R771" t="s">
        <v>419</v>
      </c>
      <c r="S771" t="s">
        <v>431</v>
      </c>
      <c r="V771" t="str">
        <f>IF(export_SK10MA_2022_12_12[[#This Row],[Column1]]="https://www.mall.sk/","",HYPERLINK(export_SK10MA_2022_12_12[[#This Row],[Column1]]))</f>
        <v>https://www.mall.sk/hyundai-i30-podlahove-koberce-do-auta</v>
      </c>
      <c r="W771" t="s">
        <v>27026</v>
      </c>
      <c r="X771" t="s">
        <v>13</v>
      </c>
      <c r="Y771" t="s">
        <v>46</v>
      </c>
      <c r="Z771" t="s">
        <v>307</v>
      </c>
      <c r="AA771" t="s">
        <v>21</v>
      </c>
      <c r="AB771" t="s">
        <v>418</v>
      </c>
      <c r="AC771" t="s">
        <v>419</v>
      </c>
      <c r="AD771" t="s">
        <v>15</v>
      </c>
      <c r="AE771" t="s">
        <v>15</v>
      </c>
      <c r="AF771">
        <v>100079670</v>
      </c>
      <c r="AG771" t="s">
        <v>14</v>
      </c>
    </row>
    <row r="772" spans="1:33" x14ac:dyDescent="0.25">
      <c r="A772" t="s">
        <v>26529</v>
      </c>
      <c r="B772" t="s">
        <v>11656</v>
      </c>
      <c r="C772" t="s">
        <v>11139</v>
      </c>
      <c r="D772" t="s">
        <v>20192</v>
      </c>
      <c r="E772" t="s">
        <v>20274</v>
      </c>
      <c r="F772" t="s">
        <v>20367</v>
      </c>
      <c r="G772" t="s">
        <v>20206</v>
      </c>
      <c r="H772" t="s">
        <v>419</v>
      </c>
      <c r="I772" t="s">
        <v>431</v>
      </c>
      <c r="L772" t="s">
        <v>42112</v>
      </c>
      <c r="M772" t="s">
        <v>35433</v>
      </c>
      <c r="N772" t="s">
        <v>35434</v>
      </c>
      <c r="O772" t="s">
        <v>35490</v>
      </c>
      <c r="P772" t="s">
        <v>35470</v>
      </c>
      <c r="Q772" t="s">
        <v>35633</v>
      </c>
      <c r="R772" t="s">
        <v>419</v>
      </c>
      <c r="S772" t="s">
        <v>431</v>
      </c>
      <c r="V772" t="str">
        <f>IF(export_SK10MA_2022_12_12[[#This Row],[Column1]]="https://www.mall.sk/","",HYPERLINK(export_SK10MA_2022_12_12[[#This Row],[Column1]]))</f>
        <v>https://www.mall.sk/hyundai-i30-podlahove-koberce-do-auta</v>
      </c>
      <c r="W772" t="s">
        <v>27026</v>
      </c>
      <c r="X772" t="s">
        <v>13</v>
      </c>
      <c r="Y772" t="s">
        <v>46</v>
      </c>
      <c r="Z772" t="s">
        <v>310</v>
      </c>
      <c r="AA772" t="s">
        <v>21</v>
      </c>
      <c r="AB772" t="s">
        <v>430</v>
      </c>
      <c r="AC772" t="s">
        <v>431</v>
      </c>
      <c r="AD772" t="s">
        <v>15</v>
      </c>
      <c r="AE772" t="s">
        <v>15</v>
      </c>
      <c r="AF772">
        <v>100079670</v>
      </c>
      <c r="AG772" t="s">
        <v>14</v>
      </c>
    </row>
    <row r="773" spans="1:33" x14ac:dyDescent="0.25">
      <c r="A773" t="s">
        <v>26529</v>
      </c>
      <c r="B773" t="s">
        <v>11657</v>
      </c>
      <c r="C773" t="s">
        <v>11139</v>
      </c>
      <c r="D773" t="s">
        <v>20192</v>
      </c>
      <c r="E773" t="s">
        <v>20274</v>
      </c>
      <c r="F773" t="s">
        <v>20367</v>
      </c>
      <c r="G773" t="s">
        <v>20206</v>
      </c>
      <c r="H773" t="s">
        <v>419</v>
      </c>
      <c r="I773" t="s">
        <v>20403</v>
      </c>
      <c r="L773" t="s">
        <v>42113</v>
      </c>
      <c r="M773" t="s">
        <v>35433</v>
      </c>
      <c r="N773" t="s">
        <v>35434</v>
      </c>
      <c r="O773" t="s">
        <v>35490</v>
      </c>
      <c r="P773" t="s">
        <v>35470</v>
      </c>
      <c r="Q773" t="s">
        <v>35633</v>
      </c>
      <c r="R773" t="s">
        <v>419</v>
      </c>
      <c r="S773" t="s">
        <v>432</v>
      </c>
      <c r="V773" t="str">
        <f>IF(export_SK10MA_2022_12_12[[#This Row],[Column1]]="https://www.mall.sk/","",HYPERLINK(export_SK10MA_2022_12_12[[#This Row],[Column1]]))</f>
        <v>https://www.mall.sk/hyundai-i40-podlahove-koberce-do-auta</v>
      </c>
      <c r="W773" t="s">
        <v>27027</v>
      </c>
      <c r="X773" t="s">
        <v>13</v>
      </c>
      <c r="Y773" t="s">
        <v>46</v>
      </c>
      <c r="Z773" t="s">
        <v>307</v>
      </c>
      <c r="AA773" t="s">
        <v>21</v>
      </c>
      <c r="AB773" t="s">
        <v>418</v>
      </c>
      <c r="AC773" t="s">
        <v>419</v>
      </c>
      <c r="AD773" t="s">
        <v>15</v>
      </c>
      <c r="AE773" t="s">
        <v>15</v>
      </c>
      <c r="AF773">
        <v>100079683</v>
      </c>
      <c r="AG773" t="s">
        <v>14</v>
      </c>
    </row>
    <row r="774" spans="1:33" x14ac:dyDescent="0.25">
      <c r="A774" t="s">
        <v>26529</v>
      </c>
      <c r="B774" t="s">
        <v>11657</v>
      </c>
      <c r="C774" t="s">
        <v>11139</v>
      </c>
      <c r="D774" t="s">
        <v>20192</v>
      </c>
      <c r="E774" t="s">
        <v>20274</v>
      </c>
      <c r="F774" t="s">
        <v>20367</v>
      </c>
      <c r="G774" t="s">
        <v>20206</v>
      </c>
      <c r="H774" t="s">
        <v>419</v>
      </c>
      <c r="I774" t="s">
        <v>20403</v>
      </c>
      <c r="L774" t="s">
        <v>42113</v>
      </c>
      <c r="M774" t="s">
        <v>35433</v>
      </c>
      <c r="N774" t="s">
        <v>35434</v>
      </c>
      <c r="O774" t="s">
        <v>35490</v>
      </c>
      <c r="P774" t="s">
        <v>35470</v>
      </c>
      <c r="Q774" t="s">
        <v>35633</v>
      </c>
      <c r="R774" t="s">
        <v>419</v>
      </c>
      <c r="S774" t="s">
        <v>432</v>
      </c>
      <c r="V774" t="str">
        <f>IF(export_SK10MA_2022_12_12[[#This Row],[Column1]]="https://www.mall.sk/","",HYPERLINK(export_SK10MA_2022_12_12[[#This Row],[Column1]]))</f>
        <v>https://www.mall.sk/hyundai-i40-podlahove-koberce-do-auta</v>
      </c>
      <c r="W774" t="s">
        <v>27027</v>
      </c>
      <c r="X774" t="s">
        <v>13</v>
      </c>
      <c r="Y774" t="s">
        <v>46</v>
      </c>
      <c r="Z774" t="s">
        <v>310</v>
      </c>
      <c r="AA774" t="s">
        <v>21</v>
      </c>
      <c r="AB774" t="s">
        <v>432</v>
      </c>
      <c r="AC774" t="s">
        <v>432</v>
      </c>
      <c r="AD774" t="s">
        <v>15</v>
      </c>
      <c r="AE774" t="s">
        <v>15</v>
      </c>
      <c r="AF774">
        <v>100079683</v>
      </c>
      <c r="AG774" t="s">
        <v>14</v>
      </c>
    </row>
    <row r="775" spans="1:33" x14ac:dyDescent="0.25">
      <c r="A775" t="s">
        <v>26529</v>
      </c>
      <c r="B775" t="s">
        <v>11658</v>
      </c>
      <c r="C775" t="s">
        <v>11139</v>
      </c>
      <c r="D775" t="s">
        <v>20192</v>
      </c>
      <c r="E775" t="s">
        <v>20274</v>
      </c>
      <c r="F775" t="s">
        <v>20367</v>
      </c>
      <c r="G775" t="s">
        <v>20206</v>
      </c>
      <c r="H775" t="s">
        <v>419</v>
      </c>
      <c r="I775" t="s">
        <v>20404</v>
      </c>
      <c r="L775" t="s">
        <v>42114</v>
      </c>
      <c r="M775" t="s">
        <v>35433</v>
      </c>
      <c r="N775" t="s">
        <v>35434</v>
      </c>
      <c r="O775" t="s">
        <v>35490</v>
      </c>
      <c r="P775" t="s">
        <v>35470</v>
      </c>
      <c r="Q775" t="s">
        <v>35633</v>
      </c>
      <c r="R775" t="s">
        <v>419</v>
      </c>
      <c r="S775" t="s">
        <v>20404</v>
      </c>
      <c r="V775" t="str">
        <f>IF(export_SK10MA_2022_12_12[[#This Row],[Column1]]="https://www.mall.sk/","",HYPERLINK(export_SK10MA_2022_12_12[[#This Row],[Column1]]))</f>
        <v>https://www.mall.sk/hyundai-ioniq-podlahove-koberce-do-auta</v>
      </c>
      <c r="W775" t="s">
        <v>27028</v>
      </c>
      <c r="X775" t="s">
        <v>13</v>
      </c>
      <c r="Y775" t="s">
        <v>46</v>
      </c>
      <c r="Z775" t="s">
        <v>307</v>
      </c>
      <c r="AA775" t="s">
        <v>21</v>
      </c>
      <c r="AB775" t="s">
        <v>418</v>
      </c>
      <c r="AC775" t="s">
        <v>419</v>
      </c>
      <c r="AD775" t="s">
        <v>15</v>
      </c>
      <c r="AE775" t="s">
        <v>15</v>
      </c>
      <c r="AF775">
        <v>100079684</v>
      </c>
      <c r="AG775" t="s">
        <v>14</v>
      </c>
    </row>
    <row r="776" spans="1:33" x14ac:dyDescent="0.25">
      <c r="A776" t="s">
        <v>26529</v>
      </c>
      <c r="B776" t="s">
        <v>11658</v>
      </c>
      <c r="C776" t="s">
        <v>11139</v>
      </c>
      <c r="D776" t="s">
        <v>20192</v>
      </c>
      <c r="E776" t="s">
        <v>20274</v>
      </c>
      <c r="F776" t="s">
        <v>20367</v>
      </c>
      <c r="G776" t="s">
        <v>20206</v>
      </c>
      <c r="H776" t="s">
        <v>419</v>
      </c>
      <c r="I776" t="s">
        <v>20404</v>
      </c>
      <c r="L776" t="s">
        <v>42114</v>
      </c>
      <c r="M776" t="s">
        <v>35433</v>
      </c>
      <c r="N776" t="s">
        <v>35434</v>
      </c>
      <c r="O776" t="s">
        <v>35490</v>
      </c>
      <c r="P776" t="s">
        <v>35470</v>
      </c>
      <c r="Q776" t="s">
        <v>35633</v>
      </c>
      <c r="R776" t="s">
        <v>419</v>
      </c>
      <c r="S776" t="s">
        <v>20404</v>
      </c>
      <c r="V776" t="str">
        <f>IF(export_SK10MA_2022_12_12[[#This Row],[Column1]]="https://www.mall.sk/","",HYPERLINK(export_SK10MA_2022_12_12[[#This Row],[Column1]]))</f>
        <v>https://www.mall.sk/hyundai-ioniq-podlahove-koberce-do-auta</v>
      </c>
      <c r="W776" t="s">
        <v>27028</v>
      </c>
      <c r="X776" t="s">
        <v>13</v>
      </c>
      <c r="Y776" t="s">
        <v>46</v>
      </c>
      <c r="Z776" t="s">
        <v>310</v>
      </c>
      <c r="AA776" t="s">
        <v>21</v>
      </c>
      <c r="AB776" t="s">
        <v>433</v>
      </c>
      <c r="AC776" t="s">
        <v>433</v>
      </c>
      <c r="AD776" t="s">
        <v>15</v>
      </c>
      <c r="AE776" t="s">
        <v>15</v>
      </c>
      <c r="AF776">
        <v>100079684</v>
      </c>
      <c r="AG776" t="s">
        <v>14</v>
      </c>
    </row>
    <row r="777" spans="1:33" x14ac:dyDescent="0.25">
      <c r="A777" t="s">
        <v>26529</v>
      </c>
      <c r="B777" t="s">
        <v>11659</v>
      </c>
      <c r="C777" t="s">
        <v>11139</v>
      </c>
      <c r="D777" t="s">
        <v>20192</v>
      </c>
      <c r="E777" t="s">
        <v>20274</v>
      </c>
      <c r="F777" t="s">
        <v>20367</v>
      </c>
      <c r="G777" t="s">
        <v>20206</v>
      </c>
      <c r="H777" t="s">
        <v>419</v>
      </c>
      <c r="I777" t="s">
        <v>435</v>
      </c>
      <c r="L777" t="s">
        <v>42115</v>
      </c>
      <c r="M777" t="s">
        <v>35433</v>
      </c>
      <c r="N777" t="s">
        <v>35434</v>
      </c>
      <c r="O777" t="s">
        <v>35490</v>
      </c>
      <c r="P777" t="s">
        <v>35470</v>
      </c>
      <c r="Q777" t="s">
        <v>35633</v>
      </c>
      <c r="R777" t="s">
        <v>419</v>
      </c>
      <c r="S777" t="s">
        <v>434</v>
      </c>
      <c r="V777" t="str">
        <f>IF(export_SK10MA_2022_12_12[[#This Row],[Column1]]="https://www.mall.sk/","",HYPERLINK(export_SK10MA_2022_12_12[[#This Row],[Column1]]))</f>
        <v>https://www.mall.sk/hyundai-ix20-podlahove-koberce-do-auta</v>
      </c>
      <c r="W777" t="s">
        <v>27029</v>
      </c>
      <c r="X777" t="s">
        <v>13</v>
      </c>
      <c r="Y777" t="s">
        <v>46</v>
      </c>
      <c r="Z777" t="s">
        <v>307</v>
      </c>
      <c r="AA777" t="s">
        <v>21</v>
      </c>
      <c r="AB777" t="s">
        <v>418</v>
      </c>
      <c r="AC777" t="s">
        <v>419</v>
      </c>
      <c r="AD777" t="s">
        <v>15</v>
      </c>
      <c r="AE777" t="s">
        <v>15</v>
      </c>
      <c r="AF777">
        <v>100079679</v>
      </c>
      <c r="AG777" t="s">
        <v>14</v>
      </c>
    </row>
    <row r="778" spans="1:33" x14ac:dyDescent="0.25">
      <c r="A778" t="s">
        <v>26529</v>
      </c>
      <c r="B778" t="s">
        <v>11659</v>
      </c>
      <c r="C778" t="s">
        <v>11139</v>
      </c>
      <c r="D778" t="s">
        <v>20192</v>
      </c>
      <c r="E778" t="s">
        <v>20274</v>
      </c>
      <c r="F778" t="s">
        <v>20367</v>
      </c>
      <c r="G778" t="s">
        <v>20206</v>
      </c>
      <c r="H778" t="s">
        <v>419</v>
      </c>
      <c r="I778" t="s">
        <v>435</v>
      </c>
      <c r="L778" t="s">
        <v>42115</v>
      </c>
      <c r="M778" t="s">
        <v>35433</v>
      </c>
      <c r="N778" t="s">
        <v>35434</v>
      </c>
      <c r="O778" t="s">
        <v>35490</v>
      </c>
      <c r="P778" t="s">
        <v>35470</v>
      </c>
      <c r="Q778" t="s">
        <v>35633</v>
      </c>
      <c r="R778" t="s">
        <v>419</v>
      </c>
      <c r="S778" t="s">
        <v>434</v>
      </c>
      <c r="V778" t="str">
        <f>IF(export_SK10MA_2022_12_12[[#This Row],[Column1]]="https://www.mall.sk/","",HYPERLINK(export_SK10MA_2022_12_12[[#This Row],[Column1]]))</f>
        <v>https://www.mall.sk/hyundai-ix20-podlahove-koberce-do-auta</v>
      </c>
      <c r="W778" t="s">
        <v>27029</v>
      </c>
      <c r="X778" t="s">
        <v>13</v>
      </c>
      <c r="Y778" t="s">
        <v>46</v>
      </c>
      <c r="Z778" t="s">
        <v>310</v>
      </c>
      <c r="AA778" t="s">
        <v>21</v>
      </c>
      <c r="AB778" t="s">
        <v>434</v>
      </c>
      <c r="AC778" t="s">
        <v>435</v>
      </c>
      <c r="AD778" t="s">
        <v>15</v>
      </c>
      <c r="AE778" t="s">
        <v>15</v>
      </c>
      <c r="AF778">
        <v>100079679</v>
      </c>
      <c r="AG778" t="s">
        <v>14</v>
      </c>
    </row>
    <row r="779" spans="1:33" x14ac:dyDescent="0.25">
      <c r="A779" t="s">
        <v>26529</v>
      </c>
      <c r="B779" t="s">
        <v>11660</v>
      </c>
      <c r="C779" t="s">
        <v>11139</v>
      </c>
      <c r="D779" t="s">
        <v>20192</v>
      </c>
      <c r="E779" t="s">
        <v>20274</v>
      </c>
      <c r="F779" t="s">
        <v>20367</v>
      </c>
      <c r="G779" t="s">
        <v>20206</v>
      </c>
      <c r="H779" t="s">
        <v>419</v>
      </c>
      <c r="I779" t="s">
        <v>437</v>
      </c>
      <c r="L779" t="s">
        <v>42116</v>
      </c>
      <c r="M779" t="s">
        <v>35433</v>
      </c>
      <c r="N779" t="s">
        <v>35434</v>
      </c>
      <c r="O779" t="s">
        <v>35490</v>
      </c>
      <c r="P779" t="s">
        <v>35470</v>
      </c>
      <c r="Q779" t="s">
        <v>35633</v>
      </c>
      <c r="R779" t="s">
        <v>419</v>
      </c>
      <c r="S779" t="s">
        <v>436</v>
      </c>
      <c r="V779" t="str">
        <f>IF(export_SK10MA_2022_12_12[[#This Row],[Column1]]="https://www.mall.sk/","",HYPERLINK(export_SK10MA_2022_12_12[[#This Row],[Column1]]))</f>
        <v>https://www.mall.sk/hyundai-ix35-podlahove-koberce-do-auta</v>
      </c>
      <c r="W779" t="s">
        <v>27030</v>
      </c>
      <c r="X779" t="s">
        <v>13</v>
      </c>
      <c r="Y779" t="s">
        <v>46</v>
      </c>
      <c r="Z779" t="s">
        <v>307</v>
      </c>
      <c r="AA779" t="s">
        <v>21</v>
      </c>
      <c r="AB779" t="s">
        <v>418</v>
      </c>
      <c r="AC779" t="s">
        <v>419</v>
      </c>
      <c r="AD779" t="s">
        <v>15</v>
      </c>
      <c r="AE779" t="s">
        <v>15</v>
      </c>
      <c r="AF779">
        <v>100079685</v>
      </c>
      <c r="AG779" t="s">
        <v>14</v>
      </c>
    </row>
    <row r="780" spans="1:33" x14ac:dyDescent="0.25">
      <c r="A780" t="s">
        <v>26529</v>
      </c>
      <c r="B780" t="s">
        <v>11660</v>
      </c>
      <c r="C780" t="s">
        <v>11139</v>
      </c>
      <c r="D780" t="s">
        <v>20192</v>
      </c>
      <c r="E780" t="s">
        <v>20274</v>
      </c>
      <c r="F780" t="s">
        <v>20367</v>
      </c>
      <c r="G780" t="s">
        <v>20206</v>
      </c>
      <c r="H780" t="s">
        <v>419</v>
      </c>
      <c r="I780" t="s">
        <v>437</v>
      </c>
      <c r="L780" t="s">
        <v>42116</v>
      </c>
      <c r="M780" t="s">
        <v>35433</v>
      </c>
      <c r="N780" t="s">
        <v>35434</v>
      </c>
      <c r="O780" t="s">
        <v>35490</v>
      </c>
      <c r="P780" t="s">
        <v>35470</v>
      </c>
      <c r="Q780" t="s">
        <v>35633</v>
      </c>
      <c r="R780" t="s">
        <v>419</v>
      </c>
      <c r="S780" t="s">
        <v>436</v>
      </c>
      <c r="V780" t="str">
        <f>IF(export_SK10MA_2022_12_12[[#This Row],[Column1]]="https://www.mall.sk/","",HYPERLINK(export_SK10MA_2022_12_12[[#This Row],[Column1]]))</f>
        <v>https://www.mall.sk/hyundai-ix35-podlahove-koberce-do-auta</v>
      </c>
      <c r="W780" t="s">
        <v>27030</v>
      </c>
      <c r="X780" t="s">
        <v>13</v>
      </c>
      <c r="Y780" t="s">
        <v>46</v>
      </c>
      <c r="Z780" t="s">
        <v>310</v>
      </c>
      <c r="AA780" t="s">
        <v>21</v>
      </c>
      <c r="AB780" t="s">
        <v>436</v>
      </c>
      <c r="AC780" t="s">
        <v>437</v>
      </c>
      <c r="AD780" t="s">
        <v>15</v>
      </c>
      <c r="AE780" t="s">
        <v>15</v>
      </c>
      <c r="AF780">
        <v>100079685</v>
      </c>
      <c r="AG780" t="s">
        <v>14</v>
      </c>
    </row>
    <row r="781" spans="1:33" x14ac:dyDescent="0.25">
      <c r="A781" t="s">
        <v>26529</v>
      </c>
      <c r="B781" t="s">
        <v>11661</v>
      </c>
      <c r="C781" t="s">
        <v>11139</v>
      </c>
      <c r="D781" t="s">
        <v>20192</v>
      </c>
      <c r="E781" t="s">
        <v>20274</v>
      </c>
      <c r="F781" t="s">
        <v>20367</v>
      </c>
      <c r="G781" t="s">
        <v>20206</v>
      </c>
      <c r="H781" t="s">
        <v>419</v>
      </c>
      <c r="I781" t="s">
        <v>439</v>
      </c>
      <c r="L781" t="s">
        <v>42117</v>
      </c>
      <c r="M781" t="s">
        <v>35433</v>
      </c>
      <c r="N781" t="s">
        <v>35434</v>
      </c>
      <c r="O781" t="s">
        <v>35490</v>
      </c>
      <c r="P781" t="s">
        <v>35470</v>
      </c>
      <c r="Q781" t="s">
        <v>35633</v>
      </c>
      <c r="R781" t="s">
        <v>419</v>
      </c>
      <c r="S781" t="s">
        <v>439</v>
      </c>
      <c r="V781" t="str">
        <f>IF(export_SK10MA_2022_12_12[[#This Row],[Column1]]="https://www.mall.sk/","",HYPERLINK(export_SK10MA_2022_12_12[[#This Row],[Column1]]))</f>
        <v>https://www.mall.sk/hyundai-kona-podlahove-koberce-do-auta</v>
      </c>
      <c r="W781" t="s">
        <v>27031</v>
      </c>
      <c r="X781" t="s">
        <v>13</v>
      </c>
      <c r="Y781" t="s">
        <v>46</v>
      </c>
      <c r="Z781" t="s">
        <v>307</v>
      </c>
      <c r="AA781" t="s">
        <v>21</v>
      </c>
      <c r="AB781" t="s">
        <v>418</v>
      </c>
      <c r="AC781" t="s">
        <v>419</v>
      </c>
      <c r="AD781" t="s">
        <v>15</v>
      </c>
      <c r="AE781" t="s">
        <v>15</v>
      </c>
      <c r="AF781">
        <v>100079686</v>
      </c>
      <c r="AG781" t="s">
        <v>14</v>
      </c>
    </row>
    <row r="782" spans="1:33" x14ac:dyDescent="0.25">
      <c r="A782" t="s">
        <v>26529</v>
      </c>
      <c r="B782" t="s">
        <v>11661</v>
      </c>
      <c r="C782" t="s">
        <v>11139</v>
      </c>
      <c r="D782" t="s">
        <v>20192</v>
      </c>
      <c r="E782" t="s">
        <v>20274</v>
      </c>
      <c r="F782" t="s">
        <v>20367</v>
      </c>
      <c r="G782" t="s">
        <v>20206</v>
      </c>
      <c r="H782" t="s">
        <v>419</v>
      </c>
      <c r="I782" t="s">
        <v>439</v>
      </c>
      <c r="L782" t="s">
        <v>42117</v>
      </c>
      <c r="M782" t="s">
        <v>35433</v>
      </c>
      <c r="N782" t="s">
        <v>35434</v>
      </c>
      <c r="O782" t="s">
        <v>35490</v>
      </c>
      <c r="P782" t="s">
        <v>35470</v>
      </c>
      <c r="Q782" t="s">
        <v>35633</v>
      </c>
      <c r="R782" t="s">
        <v>419</v>
      </c>
      <c r="S782" t="s">
        <v>439</v>
      </c>
      <c r="V782" t="str">
        <f>IF(export_SK10MA_2022_12_12[[#This Row],[Column1]]="https://www.mall.sk/","",HYPERLINK(export_SK10MA_2022_12_12[[#This Row],[Column1]]))</f>
        <v>https://www.mall.sk/hyundai-kona-podlahove-koberce-do-auta</v>
      </c>
      <c r="W782" t="s">
        <v>27031</v>
      </c>
      <c r="X782" t="s">
        <v>13</v>
      </c>
      <c r="Y782" t="s">
        <v>46</v>
      </c>
      <c r="Z782" t="s">
        <v>310</v>
      </c>
      <c r="AA782" t="s">
        <v>21</v>
      </c>
      <c r="AB782" t="s">
        <v>438</v>
      </c>
      <c r="AC782" t="s">
        <v>439</v>
      </c>
      <c r="AD782" t="s">
        <v>15</v>
      </c>
      <c r="AE782" t="s">
        <v>15</v>
      </c>
      <c r="AF782">
        <v>100079686</v>
      </c>
      <c r="AG782" t="s">
        <v>14</v>
      </c>
    </row>
    <row r="783" spans="1:33" x14ac:dyDescent="0.25">
      <c r="A783" t="s">
        <v>26529</v>
      </c>
      <c r="B783" t="s">
        <v>11662</v>
      </c>
      <c r="C783" t="s">
        <v>11139</v>
      </c>
      <c r="D783" t="s">
        <v>20192</v>
      </c>
      <c r="E783" t="s">
        <v>20274</v>
      </c>
      <c r="F783" t="s">
        <v>20367</v>
      </c>
      <c r="G783" t="s">
        <v>20206</v>
      </c>
      <c r="H783" t="s">
        <v>419</v>
      </c>
      <c r="I783" t="s">
        <v>441</v>
      </c>
      <c r="L783" t="s">
        <v>42118</v>
      </c>
      <c r="M783" t="s">
        <v>35433</v>
      </c>
      <c r="N783" t="s">
        <v>35434</v>
      </c>
      <c r="O783" t="s">
        <v>35490</v>
      </c>
      <c r="P783" t="s">
        <v>35470</v>
      </c>
      <c r="Q783" t="s">
        <v>35633</v>
      </c>
      <c r="R783" t="s">
        <v>419</v>
      </c>
      <c r="S783" t="s">
        <v>441</v>
      </c>
      <c r="V783" t="str">
        <f>IF(export_SK10MA_2022_12_12[[#This Row],[Column1]]="https://www.mall.sk/","",HYPERLINK(export_SK10MA_2022_12_12[[#This Row],[Column1]]))</f>
        <v>https://www.mall.sk/hyundai-matrix-podlahove-koberce-do-auta</v>
      </c>
      <c r="W783" t="s">
        <v>27032</v>
      </c>
      <c r="X783" t="s">
        <v>13</v>
      </c>
      <c r="Y783" t="s">
        <v>46</v>
      </c>
      <c r="Z783" t="s">
        <v>307</v>
      </c>
      <c r="AA783" t="s">
        <v>21</v>
      </c>
      <c r="AB783" t="s">
        <v>418</v>
      </c>
      <c r="AC783" t="s">
        <v>419</v>
      </c>
      <c r="AD783" t="s">
        <v>15</v>
      </c>
      <c r="AE783" t="s">
        <v>15</v>
      </c>
      <c r="AF783">
        <v>100079678</v>
      </c>
      <c r="AG783" t="s">
        <v>14</v>
      </c>
    </row>
    <row r="784" spans="1:33" x14ac:dyDescent="0.25">
      <c r="A784" t="s">
        <v>26529</v>
      </c>
      <c r="B784" t="s">
        <v>11662</v>
      </c>
      <c r="C784" t="s">
        <v>11139</v>
      </c>
      <c r="D784" t="s">
        <v>20192</v>
      </c>
      <c r="E784" t="s">
        <v>20274</v>
      </c>
      <c r="F784" t="s">
        <v>20367</v>
      </c>
      <c r="G784" t="s">
        <v>20206</v>
      </c>
      <c r="H784" t="s">
        <v>419</v>
      </c>
      <c r="I784" t="s">
        <v>441</v>
      </c>
      <c r="L784" t="s">
        <v>42118</v>
      </c>
      <c r="M784" t="s">
        <v>35433</v>
      </c>
      <c r="N784" t="s">
        <v>35434</v>
      </c>
      <c r="O784" t="s">
        <v>35490</v>
      </c>
      <c r="P784" t="s">
        <v>35470</v>
      </c>
      <c r="Q784" t="s">
        <v>35633</v>
      </c>
      <c r="R784" t="s">
        <v>419</v>
      </c>
      <c r="S784" t="s">
        <v>441</v>
      </c>
      <c r="V784" t="str">
        <f>IF(export_SK10MA_2022_12_12[[#This Row],[Column1]]="https://www.mall.sk/","",HYPERLINK(export_SK10MA_2022_12_12[[#This Row],[Column1]]))</f>
        <v>https://www.mall.sk/hyundai-matrix-podlahove-koberce-do-auta</v>
      </c>
      <c r="W784" t="s">
        <v>27032</v>
      </c>
      <c r="X784" t="s">
        <v>13</v>
      </c>
      <c r="Y784" t="s">
        <v>46</v>
      </c>
      <c r="Z784" t="s">
        <v>310</v>
      </c>
      <c r="AA784" t="s">
        <v>21</v>
      </c>
      <c r="AB784" t="s">
        <v>440</v>
      </c>
      <c r="AC784" t="s">
        <v>441</v>
      </c>
      <c r="AD784" t="s">
        <v>15</v>
      </c>
      <c r="AE784" t="s">
        <v>15</v>
      </c>
      <c r="AF784">
        <v>100079678</v>
      </c>
      <c r="AG784" t="s">
        <v>14</v>
      </c>
    </row>
    <row r="785" spans="1:33" x14ac:dyDescent="0.25">
      <c r="A785" t="s">
        <v>26529</v>
      </c>
      <c r="B785" t="s">
        <v>11663</v>
      </c>
      <c r="C785" t="s">
        <v>11139</v>
      </c>
      <c r="D785" t="s">
        <v>20192</v>
      </c>
      <c r="E785" t="s">
        <v>20274</v>
      </c>
      <c r="F785" t="s">
        <v>20367</v>
      </c>
      <c r="G785" t="s">
        <v>20206</v>
      </c>
      <c r="H785" t="s">
        <v>419</v>
      </c>
      <c r="I785" t="s">
        <v>20405</v>
      </c>
      <c r="L785" t="s">
        <v>42119</v>
      </c>
      <c r="M785" t="s">
        <v>35433</v>
      </c>
      <c r="N785" t="s">
        <v>35434</v>
      </c>
      <c r="O785" t="s">
        <v>35490</v>
      </c>
      <c r="P785" t="s">
        <v>35470</v>
      </c>
      <c r="Q785" t="s">
        <v>35633</v>
      </c>
      <c r="R785" t="s">
        <v>419</v>
      </c>
      <c r="S785" t="s">
        <v>20405</v>
      </c>
      <c r="V785" t="str">
        <f>IF(export_SK10MA_2022_12_12[[#This Row],[Column1]]="https://www.mall.sk/","",HYPERLINK(export_SK10MA_2022_12_12[[#This Row],[Column1]]))</f>
        <v>https://www.mall.sk/hyundai-mistra-podlahove-koberce-do-auta</v>
      </c>
      <c r="W785" t="s">
        <v>27033</v>
      </c>
      <c r="X785" t="s">
        <v>13</v>
      </c>
      <c r="Y785" t="s">
        <v>46</v>
      </c>
      <c r="Z785" t="s">
        <v>307</v>
      </c>
      <c r="AA785" t="s">
        <v>21</v>
      </c>
      <c r="AB785" t="s">
        <v>418</v>
      </c>
      <c r="AC785" t="s">
        <v>419</v>
      </c>
      <c r="AD785" t="s">
        <v>15</v>
      </c>
      <c r="AE785" t="s">
        <v>15</v>
      </c>
      <c r="AF785">
        <v>100079687</v>
      </c>
      <c r="AG785" t="s">
        <v>14</v>
      </c>
    </row>
    <row r="786" spans="1:33" x14ac:dyDescent="0.25">
      <c r="A786" t="s">
        <v>26529</v>
      </c>
      <c r="B786" t="s">
        <v>11663</v>
      </c>
      <c r="C786" t="s">
        <v>11139</v>
      </c>
      <c r="D786" t="s">
        <v>20192</v>
      </c>
      <c r="E786" t="s">
        <v>20274</v>
      </c>
      <c r="F786" t="s">
        <v>20367</v>
      </c>
      <c r="G786" t="s">
        <v>20206</v>
      </c>
      <c r="H786" t="s">
        <v>419</v>
      </c>
      <c r="I786" t="s">
        <v>20405</v>
      </c>
      <c r="L786" t="s">
        <v>42119</v>
      </c>
      <c r="M786" t="s">
        <v>35433</v>
      </c>
      <c r="N786" t="s">
        <v>35434</v>
      </c>
      <c r="O786" t="s">
        <v>35490</v>
      </c>
      <c r="P786" t="s">
        <v>35470</v>
      </c>
      <c r="Q786" t="s">
        <v>35633</v>
      </c>
      <c r="R786" t="s">
        <v>419</v>
      </c>
      <c r="S786" t="s">
        <v>20405</v>
      </c>
      <c r="V786" t="str">
        <f>IF(export_SK10MA_2022_12_12[[#This Row],[Column1]]="https://www.mall.sk/","",HYPERLINK(export_SK10MA_2022_12_12[[#This Row],[Column1]]))</f>
        <v>https://www.mall.sk/hyundai-mistra-podlahove-koberce-do-auta</v>
      </c>
      <c r="W786" t="s">
        <v>27033</v>
      </c>
      <c r="X786" t="s">
        <v>13</v>
      </c>
      <c r="Y786" t="s">
        <v>46</v>
      </c>
      <c r="Z786" t="s">
        <v>310</v>
      </c>
      <c r="AA786" t="s">
        <v>21</v>
      </c>
      <c r="AB786" t="s">
        <v>442</v>
      </c>
      <c r="AC786" t="s">
        <v>442</v>
      </c>
      <c r="AD786" t="s">
        <v>15</v>
      </c>
      <c r="AE786" t="s">
        <v>15</v>
      </c>
      <c r="AF786">
        <v>100079687</v>
      </c>
      <c r="AG786" t="s">
        <v>14</v>
      </c>
    </row>
    <row r="787" spans="1:33" x14ac:dyDescent="0.25">
      <c r="A787" t="s">
        <v>26529</v>
      </c>
      <c r="B787" t="s">
        <v>11664</v>
      </c>
      <c r="C787" t="s">
        <v>11139</v>
      </c>
      <c r="D787" t="s">
        <v>20192</v>
      </c>
      <c r="E787" t="s">
        <v>20274</v>
      </c>
      <c r="F787" t="s">
        <v>20367</v>
      </c>
      <c r="G787" t="s">
        <v>20206</v>
      </c>
      <c r="H787" t="s">
        <v>419</v>
      </c>
      <c r="I787" t="s">
        <v>443</v>
      </c>
      <c r="L787" t="s">
        <v>42120</v>
      </c>
      <c r="M787" t="s">
        <v>35433</v>
      </c>
      <c r="N787" t="s">
        <v>35434</v>
      </c>
      <c r="O787" t="s">
        <v>35490</v>
      </c>
      <c r="P787" t="s">
        <v>35470</v>
      </c>
      <c r="Q787" t="s">
        <v>35633</v>
      </c>
      <c r="R787" t="s">
        <v>419</v>
      </c>
      <c r="S787" t="s">
        <v>35599</v>
      </c>
      <c r="V787" t="str">
        <f>IF(export_SK10MA_2022_12_12[[#This Row],[Column1]]="https://www.mall.sk/","",HYPERLINK(export_SK10MA_2022_12_12[[#This Row],[Column1]]))</f>
        <v>https://www.mall.sk/Hyundai-nexo-podlahove-koberce-do-auta</v>
      </c>
      <c r="W787" t="s">
        <v>27034</v>
      </c>
      <c r="X787" t="s">
        <v>13</v>
      </c>
      <c r="Y787" t="s">
        <v>46</v>
      </c>
      <c r="Z787" t="s">
        <v>307</v>
      </c>
      <c r="AA787" t="s">
        <v>21</v>
      </c>
      <c r="AB787" t="s">
        <v>418</v>
      </c>
      <c r="AC787" t="s">
        <v>419</v>
      </c>
      <c r="AD787" t="s">
        <v>15</v>
      </c>
      <c r="AE787" t="s">
        <v>15</v>
      </c>
      <c r="AF787">
        <v>100079688</v>
      </c>
      <c r="AG787" t="s">
        <v>14</v>
      </c>
    </row>
    <row r="788" spans="1:33" x14ac:dyDescent="0.25">
      <c r="A788" t="s">
        <v>26529</v>
      </c>
      <c r="B788" t="s">
        <v>11664</v>
      </c>
      <c r="C788" t="s">
        <v>11139</v>
      </c>
      <c r="D788" t="s">
        <v>20192</v>
      </c>
      <c r="E788" t="s">
        <v>20274</v>
      </c>
      <c r="F788" t="s">
        <v>20367</v>
      </c>
      <c r="G788" t="s">
        <v>20206</v>
      </c>
      <c r="H788" t="s">
        <v>419</v>
      </c>
      <c r="I788" t="s">
        <v>443</v>
      </c>
      <c r="L788" t="s">
        <v>42120</v>
      </c>
      <c r="M788" t="s">
        <v>35433</v>
      </c>
      <c r="N788" t="s">
        <v>35434</v>
      </c>
      <c r="O788" t="s">
        <v>35490</v>
      </c>
      <c r="P788" t="s">
        <v>35470</v>
      </c>
      <c r="Q788" t="s">
        <v>35633</v>
      </c>
      <c r="R788" t="s">
        <v>419</v>
      </c>
      <c r="S788" t="s">
        <v>35599</v>
      </c>
      <c r="V788" t="str">
        <f>IF(export_SK10MA_2022_12_12[[#This Row],[Column1]]="https://www.mall.sk/","",HYPERLINK(export_SK10MA_2022_12_12[[#This Row],[Column1]]))</f>
        <v>https://www.mall.sk/Hyundai-nexo-podlahove-koberce-do-auta</v>
      </c>
      <c r="W788" t="s">
        <v>27034</v>
      </c>
      <c r="X788" t="s">
        <v>13</v>
      </c>
      <c r="Y788" t="s">
        <v>46</v>
      </c>
      <c r="Z788" t="s">
        <v>310</v>
      </c>
      <c r="AA788" t="s">
        <v>21</v>
      </c>
      <c r="AB788" t="s">
        <v>443</v>
      </c>
      <c r="AC788" t="s">
        <v>443</v>
      </c>
      <c r="AD788" t="s">
        <v>15</v>
      </c>
      <c r="AE788" t="s">
        <v>15</v>
      </c>
      <c r="AF788">
        <v>100079688</v>
      </c>
      <c r="AG788" t="s">
        <v>14</v>
      </c>
    </row>
    <row r="789" spans="1:33" x14ac:dyDescent="0.25">
      <c r="A789" t="s">
        <v>26529</v>
      </c>
      <c r="B789" t="s">
        <v>11665</v>
      </c>
      <c r="C789" t="s">
        <v>11139</v>
      </c>
      <c r="D789" t="s">
        <v>20192</v>
      </c>
      <c r="E789" t="s">
        <v>20274</v>
      </c>
      <c r="F789" t="s">
        <v>20367</v>
      </c>
      <c r="G789" t="s">
        <v>20206</v>
      </c>
      <c r="H789" t="s">
        <v>419</v>
      </c>
      <c r="I789" t="s">
        <v>20452</v>
      </c>
      <c r="L789" t="s">
        <v>42121</v>
      </c>
      <c r="M789" t="s">
        <v>35433</v>
      </c>
      <c r="N789" t="s">
        <v>35434</v>
      </c>
      <c r="O789" t="s">
        <v>35490</v>
      </c>
      <c r="P789" t="s">
        <v>35470</v>
      </c>
      <c r="Q789" t="s">
        <v>35633</v>
      </c>
      <c r="R789" t="s">
        <v>419</v>
      </c>
      <c r="S789" t="s">
        <v>35597</v>
      </c>
      <c r="V789" t="str">
        <f>IF(export_SK10MA_2022_12_12[[#This Row],[Column1]]="https://www.mall.sk/","",HYPERLINK(export_SK10MA_2022_12_12[[#This Row],[Column1]]))</f>
        <v>https://www.mall.sk/hyundai-ostatne-modely-podlahove-koberce-do-auta</v>
      </c>
      <c r="W789" t="s">
        <v>27035</v>
      </c>
      <c r="X789" t="s">
        <v>13</v>
      </c>
      <c r="Y789" t="s">
        <v>46</v>
      </c>
      <c r="Z789" t="s">
        <v>307</v>
      </c>
      <c r="AA789" t="s">
        <v>21</v>
      </c>
      <c r="AB789" t="s">
        <v>418</v>
      </c>
      <c r="AC789" t="s">
        <v>419</v>
      </c>
      <c r="AD789" t="s">
        <v>15</v>
      </c>
      <c r="AE789" t="s">
        <v>15</v>
      </c>
      <c r="AF789">
        <v>100079681</v>
      </c>
      <c r="AG789" t="s">
        <v>14</v>
      </c>
    </row>
    <row r="790" spans="1:33" x14ac:dyDescent="0.25">
      <c r="A790" t="s">
        <v>26529</v>
      </c>
      <c r="B790" t="s">
        <v>11666</v>
      </c>
      <c r="C790" t="s">
        <v>11139</v>
      </c>
      <c r="D790" t="s">
        <v>20192</v>
      </c>
      <c r="E790" t="s">
        <v>20274</v>
      </c>
      <c r="F790" t="s">
        <v>20367</v>
      </c>
      <c r="G790" t="s">
        <v>20206</v>
      </c>
      <c r="H790" t="s">
        <v>419</v>
      </c>
      <c r="I790" t="s">
        <v>445</v>
      </c>
      <c r="L790" t="s">
        <v>42122</v>
      </c>
      <c r="M790" t="s">
        <v>35433</v>
      </c>
      <c r="N790" t="s">
        <v>35434</v>
      </c>
      <c r="O790" t="s">
        <v>35490</v>
      </c>
      <c r="P790" t="s">
        <v>35470</v>
      </c>
      <c r="Q790" t="s">
        <v>35633</v>
      </c>
      <c r="R790" t="s">
        <v>419</v>
      </c>
      <c r="S790" t="s">
        <v>445</v>
      </c>
      <c r="V790" t="str">
        <f>IF(export_SK10MA_2022_12_12[[#This Row],[Column1]]="https://www.mall.sk/","",HYPERLINK(export_SK10MA_2022_12_12[[#This Row],[Column1]]))</f>
        <v>https://www.mall.sk/hyundai-santa-fe-podlahove-koberce-do-auta</v>
      </c>
      <c r="W790" t="s">
        <v>27036</v>
      </c>
      <c r="X790" t="s">
        <v>13</v>
      </c>
      <c r="Y790" t="s">
        <v>46</v>
      </c>
      <c r="Z790" t="s">
        <v>307</v>
      </c>
      <c r="AA790" t="s">
        <v>21</v>
      </c>
      <c r="AB790" t="s">
        <v>418</v>
      </c>
      <c r="AC790" t="s">
        <v>419</v>
      </c>
      <c r="AD790" t="s">
        <v>15</v>
      </c>
      <c r="AE790" t="s">
        <v>15</v>
      </c>
      <c r="AF790">
        <v>100079672</v>
      </c>
      <c r="AG790" t="s">
        <v>14</v>
      </c>
    </row>
    <row r="791" spans="1:33" x14ac:dyDescent="0.25">
      <c r="A791" t="s">
        <v>26529</v>
      </c>
      <c r="B791" t="s">
        <v>11666</v>
      </c>
      <c r="C791" t="s">
        <v>11139</v>
      </c>
      <c r="D791" t="s">
        <v>20192</v>
      </c>
      <c r="E791" t="s">
        <v>20274</v>
      </c>
      <c r="F791" t="s">
        <v>20367</v>
      </c>
      <c r="G791" t="s">
        <v>20206</v>
      </c>
      <c r="H791" t="s">
        <v>419</v>
      </c>
      <c r="I791" t="s">
        <v>445</v>
      </c>
      <c r="L791" t="s">
        <v>42122</v>
      </c>
      <c r="M791" t="s">
        <v>35433</v>
      </c>
      <c r="N791" t="s">
        <v>35434</v>
      </c>
      <c r="O791" t="s">
        <v>35490</v>
      </c>
      <c r="P791" t="s">
        <v>35470</v>
      </c>
      <c r="Q791" t="s">
        <v>35633</v>
      </c>
      <c r="R791" t="s">
        <v>419</v>
      </c>
      <c r="S791" t="s">
        <v>445</v>
      </c>
      <c r="V791" t="str">
        <f>IF(export_SK10MA_2022_12_12[[#This Row],[Column1]]="https://www.mall.sk/","",HYPERLINK(export_SK10MA_2022_12_12[[#This Row],[Column1]]))</f>
        <v>https://www.mall.sk/hyundai-santa-fe-podlahove-koberce-do-auta</v>
      </c>
      <c r="W791" t="s">
        <v>27036</v>
      </c>
      <c r="X791" t="s">
        <v>13</v>
      </c>
      <c r="Y791" t="s">
        <v>46</v>
      </c>
      <c r="Z791" t="s">
        <v>310</v>
      </c>
      <c r="AA791" t="s">
        <v>21</v>
      </c>
      <c r="AB791" t="s">
        <v>444</v>
      </c>
      <c r="AC791" t="s">
        <v>445</v>
      </c>
      <c r="AD791" t="s">
        <v>15</v>
      </c>
      <c r="AE791" t="s">
        <v>15</v>
      </c>
      <c r="AF791">
        <v>100079672</v>
      </c>
      <c r="AG791" t="s">
        <v>14</v>
      </c>
    </row>
    <row r="792" spans="1:33" x14ac:dyDescent="0.25">
      <c r="A792" t="s">
        <v>26529</v>
      </c>
      <c r="B792" t="s">
        <v>11667</v>
      </c>
      <c r="C792" t="s">
        <v>11139</v>
      </c>
      <c r="D792" t="s">
        <v>20192</v>
      </c>
      <c r="E792" t="s">
        <v>20274</v>
      </c>
      <c r="F792" t="s">
        <v>20367</v>
      </c>
      <c r="G792" t="s">
        <v>20206</v>
      </c>
      <c r="H792" t="s">
        <v>419</v>
      </c>
      <c r="I792" t="s">
        <v>447</v>
      </c>
      <c r="L792" t="s">
        <v>42123</v>
      </c>
      <c r="M792" t="s">
        <v>35433</v>
      </c>
      <c r="N792" t="s">
        <v>35434</v>
      </c>
      <c r="O792" t="s">
        <v>35490</v>
      </c>
      <c r="P792" t="s">
        <v>35470</v>
      </c>
      <c r="Q792" t="s">
        <v>35633</v>
      </c>
      <c r="R792" t="s">
        <v>419</v>
      </c>
      <c r="S792" t="s">
        <v>447</v>
      </c>
      <c r="V792" t="str">
        <f>IF(export_SK10MA_2022_12_12[[#This Row],[Column1]]="https://www.mall.sk/","",HYPERLINK(export_SK10MA_2022_12_12[[#This Row],[Column1]]))</f>
        <v>https://www.mall.sk/hyundai-sonata-podlahove-koberce-do-auta</v>
      </c>
      <c r="W792" t="s">
        <v>27037</v>
      </c>
      <c r="X792" t="s">
        <v>13</v>
      </c>
      <c r="Y792" t="s">
        <v>46</v>
      </c>
      <c r="Z792" t="s">
        <v>307</v>
      </c>
      <c r="AA792" t="s">
        <v>21</v>
      </c>
      <c r="AB792" t="s">
        <v>418</v>
      </c>
      <c r="AC792" t="s">
        <v>419</v>
      </c>
      <c r="AD792" t="s">
        <v>15</v>
      </c>
      <c r="AE792" t="s">
        <v>15</v>
      </c>
      <c r="AF792">
        <v>100079677</v>
      </c>
      <c r="AG792" t="s">
        <v>14</v>
      </c>
    </row>
    <row r="793" spans="1:33" x14ac:dyDescent="0.25">
      <c r="A793" t="s">
        <v>26529</v>
      </c>
      <c r="B793" t="s">
        <v>11667</v>
      </c>
      <c r="C793" t="s">
        <v>11139</v>
      </c>
      <c r="D793" t="s">
        <v>20192</v>
      </c>
      <c r="E793" t="s">
        <v>20274</v>
      </c>
      <c r="F793" t="s">
        <v>20367</v>
      </c>
      <c r="G793" t="s">
        <v>20206</v>
      </c>
      <c r="H793" t="s">
        <v>419</v>
      </c>
      <c r="I793" t="s">
        <v>447</v>
      </c>
      <c r="L793" t="s">
        <v>42123</v>
      </c>
      <c r="M793" t="s">
        <v>35433</v>
      </c>
      <c r="N793" t="s">
        <v>35434</v>
      </c>
      <c r="O793" t="s">
        <v>35490</v>
      </c>
      <c r="P793" t="s">
        <v>35470</v>
      </c>
      <c r="Q793" t="s">
        <v>35633</v>
      </c>
      <c r="R793" t="s">
        <v>419</v>
      </c>
      <c r="S793" t="s">
        <v>447</v>
      </c>
      <c r="V793" t="str">
        <f>IF(export_SK10MA_2022_12_12[[#This Row],[Column1]]="https://www.mall.sk/","",HYPERLINK(export_SK10MA_2022_12_12[[#This Row],[Column1]]))</f>
        <v>https://www.mall.sk/hyundai-sonata-podlahove-koberce-do-auta</v>
      </c>
      <c r="W793" t="s">
        <v>27037</v>
      </c>
      <c r="X793" t="s">
        <v>13</v>
      </c>
      <c r="Y793" t="s">
        <v>46</v>
      </c>
      <c r="Z793" t="s">
        <v>310</v>
      </c>
      <c r="AA793" t="s">
        <v>21</v>
      </c>
      <c r="AB793" t="s">
        <v>446</v>
      </c>
      <c r="AC793" t="s">
        <v>447</v>
      </c>
      <c r="AD793" t="s">
        <v>15</v>
      </c>
      <c r="AE793" t="s">
        <v>15</v>
      </c>
      <c r="AF793">
        <v>100079677</v>
      </c>
      <c r="AG793" t="s">
        <v>14</v>
      </c>
    </row>
    <row r="794" spans="1:33" x14ac:dyDescent="0.25">
      <c r="A794" t="s">
        <v>26529</v>
      </c>
      <c r="B794" t="s">
        <v>11668</v>
      </c>
      <c r="C794" t="s">
        <v>11139</v>
      </c>
      <c r="D794" t="s">
        <v>20192</v>
      </c>
      <c r="E794" t="s">
        <v>20274</v>
      </c>
      <c r="F794" t="s">
        <v>20367</v>
      </c>
      <c r="G794" t="s">
        <v>20206</v>
      </c>
      <c r="H794" t="s">
        <v>419</v>
      </c>
      <c r="I794" t="s">
        <v>449</v>
      </c>
      <c r="L794" t="s">
        <v>42124</v>
      </c>
      <c r="M794" t="s">
        <v>35433</v>
      </c>
      <c r="N794" t="s">
        <v>35434</v>
      </c>
      <c r="O794" t="s">
        <v>35490</v>
      </c>
      <c r="P794" t="s">
        <v>35470</v>
      </c>
      <c r="Q794" t="s">
        <v>35633</v>
      </c>
      <c r="R794" t="s">
        <v>419</v>
      </c>
      <c r="S794" t="s">
        <v>449</v>
      </c>
      <c r="V794" t="str">
        <f>IF(export_SK10MA_2022_12_12[[#This Row],[Column1]]="https://www.mall.sk/","",HYPERLINK(export_SK10MA_2022_12_12[[#This Row],[Column1]]))</f>
        <v>https://www.mall.sk/hyundai-tucson-podlahove-koberce-do-auta</v>
      </c>
      <c r="W794" t="s">
        <v>27038</v>
      </c>
      <c r="X794" t="s">
        <v>13</v>
      </c>
      <c r="Y794" t="s">
        <v>46</v>
      </c>
      <c r="Z794" t="s">
        <v>307</v>
      </c>
      <c r="AA794" t="s">
        <v>21</v>
      </c>
      <c r="AB794" t="s">
        <v>418</v>
      </c>
      <c r="AC794" t="s">
        <v>419</v>
      </c>
      <c r="AD794" t="s">
        <v>15</v>
      </c>
      <c r="AE794" t="s">
        <v>15</v>
      </c>
      <c r="AF794">
        <v>100079671</v>
      </c>
      <c r="AG794" t="s">
        <v>14</v>
      </c>
    </row>
    <row r="795" spans="1:33" x14ac:dyDescent="0.25">
      <c r="A795" t="s">
        <v>26529</v>
      </c>
      <c r="B795" t="s">
        <v>11668</v>
      </c>
      <c r="C795" t="s">
        <v>11139</v>
      </c>
      <c r="D795" t="s">
        <v>20192</v>
      </c>
      <c r="E795" t="s">
        <v>20274</v>
      </c>
      <c r="F795" t="s">
        <v>20367</v>
      </c>
      <c r="G795" t="s">
        <v>20206</v>
      </c>
      <c r="H795" t="s">
        <v>419</v>
      </c>
      <c r="I795" t="s">
        <v>449</v>
      </c>
      <c r="L795" t="s">
        <v>42124</v>
      </c>
      <c r="M795" t="s">
        <v>35433</v>
      </c>
      <c r="N795" t="s">
        <v>35434</v>
      </c>
      <c r="O795" t="s">
        <v>35490</v>
      </c>
      <c r="P795" t="s">
        <v>35470</v>
      </c>
      <c r="Q795" t="s">
        <v>35633</v>
      </c>
      <c r="R795" t="s">
        <v>419</v>
      </c>
      <c r="S795" t="s">
        <v>449</v>
      </c>
      <c r="V795" t="str">
        <f>IF(export_SK10MA_2022_12_12[[#This Row],[Column1]]="https://www.mall.sk/","",HYPERLINK(export_SK10MA_2022_12_12[[#This Row],[Column1]]))</f>
        <v>https://www.mall.sk/hyundai-tucson-podlahove-koberce-do-auta</v>
      </c>
      <c r="W795" t="s">
        <v>27038</v>
      </c>
      <c r="X795" t="s">
        <v>13</v>
      </c>
      <c r="Y795" t="s">
        <v>46</v>
      </c>
      <c r="Z795" t="s">
        <v>310</v>
      </c>
      <c r="AA795" t="s">
        <v>21</v>
      </c>
      <c r="AB795" t="s">
        <v>448</v>
      </c>
      <c r="AC795" t="s">
        <v>449</v>
      </c>
      <c r="AD795" t="s">
        <v>15</v>
      </c>
      <c r="AE795" t="s">
        <v>15</v>
      </c>
      <c r="AF795">
        <v>100079671</v>
      </c>
      <c r="AG795" t="s">
        <v>14</v>
      </c>
    </row>
    <row r="796" spans="1:33" x14ac:dyDescent="0.25">
      <c r="A796" t="s">
        <v>26529</v>
      </c>
      <c r="B796" t="s">
        <v>11669</v>
      </c>
      <c r="C796" t="s">
        <v>11139</v>
      </c>
      <c r="D796" t="s">
        <v>20192</v>
      </c>
      <c r="E796" t="s">
        <v>20274</v>
      </c>
      <c r="F796" t="s">
        <v>20367</v>
      </c>
      <c r="G796" t="s">
        <v>20206</v>
      </c>
      <c r="H796" t="s">
        <v>451</v>
      </c>
      <c r="L796" t="s">
        <v>42125</v>
      </c>
      <c r="M796" t="s">
        <v>35433</v>
      </c>
      <c r="N796" t="s">
        <v>35434</v>
      </c>
      <c r="O796" t="s">
        <v>35490</v>
      </c>
      <c r="P796" t="s">
        <v>35470</v>
      </c>
      <c r="Q796" t="s">
        <v>35633</v>
      </c>
      <c r="R796" t="s">
        <v>451</v>
      </c>
      <c r="V796" t="str">
        <f>IF(export_SK10MA_2022_12_12[[#This Row],[Column1]]="https://www.mall.sk/","",HYPERLINK(export_SK10MA_2022_12_12[[#This Row],[Column1]]))</f>
        <v>https://www.mall.sk/kia-podlahove-koberce-do-auta</v>
      </c>
      <c r="W796" t="s">
        <v>27039</v>
      </c>
      <c r="X796" t="s">
        <v>13</v>
      </c>
      <c r="Y796" t="s">
        <v>46</v>
      </c>
      <c r="Z796" t="s">
        <v>307</v>
      </c>
      <c r="AA796" t="s">
        <v>21</v>
      </c>
      <c r="AB796" t="s">
        <v>450</v>
      </c>
      <c r="AC796" t="s">
        <v>451</v>
      </c>
      <c r="AD796" t="s">
        <v>15</v>
      </c>
      <c r="AE796" t="s">
        <v>15</v>
      </c>
      <c r="AF796">
        <v>100079819</v>
      </c>
      <c r="AG796" t="s">
        <v>14</v>
      </c>
    </row>
    <row r="797" spans="1:33" x14ac:dyDescent="0.25">
      <c r="A797" t="s">
        <v>26529</v>
      </c>
      <c r="B797" t="s">
        <v>11670</v>
      </c>
      <c r="C797" t="s">
        <v>11139</v>
      </c>
      <c r="D797" t="s">
        <v>20192</v>
      </c>
      <c r="E797" t="s">
        <v>20274</v>
      </c>
      <c r="F797" t="s">
        <v>20367</v>
      </c>
      <c r="G797" t="s">
        <v>20206</v>
      </c>
      <c r="H797" t="s">
        <v>451</v>
      </c>
      <c r="I797" t="s">
        <v>20406</v>
      </c>
      <c r="L797" t="s">
        <v>42126</v>
      </c>
      <c r="M797" t="s">
        <v>35433</v>
      </c>
      <c r="N797" t="s">
        <v>35434</v>
      </c>
      <c r="O797" t="s">
        <v>35490</v>
      </c>
      <c r="P797" t="s">
        <v>35470</v>
      </c>
      <c r="Q797" t="s">
        <v>35633</v>
      </c>
      <c r="R797" t="s">
        <v>451</v>
      </c>
      <c r="S797" t="s">
        <v>20406</v>
      </c>
      <c r="V797" t="str">
        <f>IF(export_SK10MA_2022_12_12[[#This Row],[Column1]]="https://www.mall.sk/","",HYPERLINK(export_SK10MA_2022_12_12[[#This Row],[Column1]]))</f>
        <v>https://www.mall.sk/kia-borrego-podlahove-koberce-do-auta</v>
      </c>
      <c r="W797" t="s">
        <v>27040</v>
      </c>
      <c r="X797" t="s">
        <v>13</v>
      </c>
      <c r="Y797" t="s">
        <v>46</v>
      </c>
      <c r="Z797" t="s">
        <v>307</v>
      </c>
      <c r="AA797" t="s">
        <v>21</v>
      </c>
      <c r="AB797" t="s">
        <v>450</v>
      </c>
      <c r="AC797" t="s">
        <v>451</v>
      </c>
      <c r="AD797" t="s">
        <v>15</v>
      </c>
      <c r="AE797" t="s">
        <v>15</v>
      </c>
      <c r="AF797">
        <v>100079820</v>
      </c>
      <c r="AG797" t="s">
        <v>14</v>
      </c>
    </row>
    <row r="798" spans="1:33" x14ac:dyDescent="0.25">
      <c r="A798" t="s">
        <v>26529</v>
      </c>
      <c r="B798" t="s">
        <v>11670</v>
      </c>
      <c r="C798" t="s">
        <v>11139</v>
      </c>
      <c r="D798" t="s">
        <v>20192</v>
      </c>
      <c r="E798" t="s">
        <v>20274</v>
      </c>
      <c r="F798" t="s">
        <v>20367</v>
      </c>
      <c r="G798" t="s">
        <v>20206</v>
      </c>
      <c r="H798" t="s">
        <v>451</v>
      </c>
      <c r="I798" t="s">
        <v>20406</v>
      </c>
      <c r="L798" t="s">
        <v>42126</v>
      </c>
      <c r="M798" t="s">
        <v>35433</v>
      </c>
      <c r="N798" t="s">
        <v>35434</v>
      </c>
      <c r="O798" t="s">
        <v>35490</v>
      </c>
      <c r="P798" t="s">
        <v>35470</v>
      </c>
      <c r="Q798" t="s">
        <v>35633</v>
      </c>
      <c r="R798" t="s">
        <v>451</v>
      </c>
      <c r="S798" t="s">
        <v>20406</v>
      </c>
      <c r="V798" t="str">
        <f>IF(export_SK10MA_2022_12_12[[#This Row],[Column1]]="https://www.mall.sk/","",HYPERLINK(export_SK10MA_2022_12_12[[#This Row],[Column1]]))</f>
        <v>https://www.mall.sk/kia-borrego-podlahove-koberce-do-auta</v>
      </c>
      <c r="W798" t="s">
        <v>27040</v>
      </c>
      <c r="X798" t="s">
        <v>13</v>
      </c>
      <c r="Y798" t="s">
        <v>46</v>
      </c>
      <c r="Z798" t="s">
        <v>310</v>
      </c>
      <c r="AA798" t="s">
        <v>21</v>
      </c>
      <c r="AB798" t="s">
        <v>452</v>
      </c>
      <c r="AC798" t="s">
        <v>452</v>
      </c>
      <c r="AD798" t="s">
        <v>15</v>
      </c>
      <c r="AE798" t="s">
        <v>15</v>
      </c>
      <c r="AF798">
        <v>100079820</v>
      </c>
      <c r="AG798" t="s">
        <v>14</v>
      </c>
    </row>
    <row r="799" spans="1:33" x14ac:dyDescent="0.25">
      <c r="A799" t="s">
        <v>26529</v>
      </c>
      <c r="B799" t="s">
        <v>11671</v>
      </c>
      <c r="C799" t="s">
        <v>11139</v>
      </c>
      <c r="D799" t="s">
        <v>20192</v>
      </c>
      <c r="E799" t="s">
        <v>20274</v>
      </c>
      <c r="F799" t="s">
        <v>20367</v>
      </c>
      <c r="G799" t="s">
        <v>20206</v>
      </c>
      <c r="H799" t="s">
        <v>451</v>
      </c>
      <c r="I799" t="s">
        <v>454</v>
      </c>
      <c r="L799" t="s">
        <v>42127</v>
      </c>
      <c r="M799" t="s">
        <v>35433</v>
      </c>
      <c r="N799" t="s">
        <v>35434</v>
      </c>
      <c r="O799" t="s">
        <v>35490</v>
      </c>
      <c r="P799" t="s">
        <v>35470</v>
      </c>
      <c r="Q799" t="s">
        <v>35633</v>
      </c>
      <c r="R799" t="s">
        <v>451</v>
      </c>
      <c r="S799" t="s">
        <v>454</v>
      </c>
      <c r="V799" t="str">
        <f>IF(export_SK10MA_2022_12_12[[#This Row],[Column1]]="https://www.mall.sk/","",HYPERLINK(export_SK10MA_2022_12_12[[#This Row],[Column1]]))</f>
        <v>https://www.mall.sk/kia-carnival-podlahove-koberce-do-auta</v>
      </c>
      <c r="W799" t="s">
        <v>27041</v>
      </c>
      <c r="X799" t="s">
        <v>13</v>
      </c>
      <c r="Y799" t="s">
        <v>46</v>
      </c>
      <c r="Z799" t="s">
        <v>307</v>
      </c>
      <c r="AA799" t="s">
        <v>21</v>
      </c>
      <c r="AB799" t="s">
        <v>450</v>
      </c>
      <c r="AC799" t="s">
        <v>451</v>
      </c>
      <c r="AD799" t="s">
        <v>15</v>
      </c>
      <c r="AE799" t="s">
        <v>15</v>
      </c>
      <c r="AF799">
        <v>100079821</v>
      </c>
      <c r="AG799" t="s">
        <v>14</v>
      </c>
    </row>
    <row r="800" spans="1:33" x14ac:dyDescent="0.25">
      <c r="A800" t="s">
        <v>26529</v>
      </c>
      <c r="B800" t="s">
        <v>11671</v>
      </c>
      <c r="C800" t="s">
        <v>11139</v>
      </c>
      <c r="D800" t="s">
        <v>20192</v>
      </c>
      <c r="E800" t="s">
        <v>20274</v>
      </c>
      <c r="F800" t="s">
        <v>20367</v>
      </c>
      <c r="G800" t="s">
        <v>20206</v>
      </c>
      <c r="H800" t="s">
        <v>451</v>
      </c>
      <c r="I800" t="s">
        <v>454</v>
      </c>
      <c r="L800" t="s">
        <v>42127</v>
      </c>
      <c r="M800" t="s">
        <v>35433</v>
      </c>
      <c r="N800" t="s">
        <v>35434</v>
      </c>
      <c r="O800" t="s">
        <v>35490</v>
      </c>
      <c r="P800" t="s">
        <v>35470</v>
      </c>
      <c r="Q800" t="s">
        <v>35633</v>
      </c>
      <c r="R800" t="s">
        <v>451</v>
      </c>
      <c r="S800" t="s">
        <v>454</v>
      </c>
      <c r="V800" t="str">
        <f>IF(export_SK10MA_2022_12_12[[#This Row],[Column1]]="https://www.mall.sk/","",HYPERLINK(export_SK10MA_2022_12_12[[#This Row],[Column1]]))</f>
        <v>https://www.mall.sk/kia-carnival-podlahove-koberce-do-auta</v>
      </c>
      <c r="W800" t="s">
        <v>27041</v>
      </c>
      <c r="X800" t="s">
        <v>13</v>
      </c>
      <c r="Y800" t="s">
        <v>46</v>
      </c>
      <c r="Z800" t="s">
        <v>310</v>
      </c>
      <c r="AA800" t="s">
        <v>21</v>
      </c>
      <c r="AB800" t="s">
        <v>453</v>
      </c>
      <c r="AC800" t="s">
        <v>454</v>
      </c>
      <c r="AD800" t="s">
        <v>15</v>
      </c>
      <c r="AE800" t="s">
        <v>15</v>
      </c>
      <c r="AF800">
        <v>100079821</v>
      </c>
      <c r="AG800" t="s">
        <v>14</v>
      </c>
    </row>
    <row r="801" spans="1:33" x14ac:dyDescent="0.25">
      <c r="A801" t="s">
        <v>26529</v>
      </c>
      <c r="B801" t="s">
        <v>11672</v>
      </c>
      <c r="C801" t="s">
        <v>11139</v>
      </c>
      <c r="D801" t="s">
        <v>20192</v>
      </c>
      <c r="E801" t="s">
        <v>20274</v>
      </c>
      <c r="F801" t="s">
        <v>20367</v>
      </c>
      <c r="G801" t="s">
        <v>20206</v>
      </c>
      <c r="H801" t="s">
        <v>451</v>
      </c>
      <c r="I801" t="s">
        <v>456</v>
      </c>
      <c r="L801" t="s">
        <v>42128</v>
      </c>
      <c r="M801" t="s">
        <v>35433</v>
      </c>
      <c r="N801" t="s">
        <v>35434</v>
      </c>
      <c r="O801" t="s">
        <v>35490</v>
      </c>
      <c r="P801" t="s">
        <v>35470</v>
      </c>
      <c r="Q801" t="s">
        <v>35633</v>
      </c>
      <c r="R801" t="s">
        <v>451</v>
      </c>
      <c r="S801" t="s">
        <v>456</v>
      </c>
      <c r="V801" t="str">
        <f>IF(export_SK10MA_2022_12_12[[#This Row],[Column1]]="https://www.mall.sk/","",HYPERLINK(export_SK10MA_2022_12_12[[#This Row],[Column1]]))</f>
        <v>https://www.mall.sk/kia-ceed-podlahove-koberce-do-auta</v>
      </c>
      <c r="W801" t="s">
        <v>27042</v>
      </c>
      <c r="X801" t="s">
        <v>13</v>
      </c>
      <c r="Y801" t="s">
        <v>46</v>
      </c>
      <c r="Z801" t="s">
        <v>307</v>
      </c>
      <c r="AA801" t="s">
        <v>21</v>
      </c>
      <c r="AB801" t="s">
        <v>450</v>
      </c>
      <c r="AC801" t="s">
        <v>451</v>
      </c>
      <c r="AD801" t="s">
        <v>15</v>
      </c>
      <c r="AE801" t="s">
        <v>15</v>
      </c>
      <c r="AF801">
        <v>100079822</v>
      </c>
      <c r="AG801" t="s">
        <v>14</v>
      </c>
    </row>
    <row r="802" spans="1:33" x14ac:dyDescent="0.25">
      <c r="A802" t="s">
        <v>26529</v>
      </c>
      <c r="B802" t="s">
        <v>11672</v>
      </c>
      <c r="C802" t="s">
        <v>11139</v>
      </c>
      <c r="D802" t="s">
        <v>20192</v>
      </c>
      <c r="E802" t="s">
        <v>20274</v>
      </c>
      <c r="F802" t="s">
        <v>20367</v>
      </c>
      <c r="G802" t="s">
        <v>20206</v>
      </c>
      <c r="H802" t="s">
        <v>451</v>
      </c>
      <c r="I802" t="s">
        <v>456</v>
      </c>
      <c r="L802" t="s">
        <v>42128</v>
      </c>
      <c r="M802" t="s">
        <v>35433</v>
      </c>
      <c r="N802" t="s">
        <v>35434</v>
      </c>
      <c r="O802" t="s">
        <v>35490</v>
      </c>
      <c r="P802" t="s">
        <v>35470</v>
      </c>
      <c r="Q802" t="s">
        <v>35633</v>
      </c>
      <c r="R802" t="s">
        <v>451</v>
      </c>
      <c r="S802" t="s">
        <v>456</v>
      </c>
      <c r="V802" t="str">
        <f>IF(export_SK10MA_2022_12_12[[#This Row],[Column1]]="https://www.mall.sk/","",HYPERLINK(export_SK10MA_2022_12_12[[#This Row],[Column1]]))</f>
        <v>https://www.mall.sk/kia-ceed-podlahove-koberce-do-auta</v>
      </c>
      <c r="W802" t="s">
        <v>27042</v>
      </c>
      <c r="X802" t="s">
        <v>13</v>
      </c>
      <c r="Y802" t="s">
        <v>46</v>
      </c>
      <c r="Z802" t="s">
        <v>310</v>
      </c>
      <c r="AA802" t="s">
        <v>21</v>
      </c>
      <c r="AB802" t="s">
        <v>455</v>
      </c>
      <c r="AC802" t="s">
        <v>456</v>
      </c>
      <c r="AD802" t="s">
        <v>15</v>
      </c>
      <c r="AE802" t="s">
        <v>15</v>
      </c>
      <c r="AF802">
        <v>100079822</v>
      </c>
      <c r="AG802" t="s">
        <v>14</v>
      </c>
    </row>
    <row r="803" spans="1:33" x14ac:dyDescent="0.25">
      <c r="A803" t="s">
        <v>26529</v>
      </c>
      <c r="B803" t="s">
        <v>11673</v>
      </c>
      <c r="C803" t="s">
        <v>11139</v>
      </c>
      <c r="D803" t="s">
        <v>20192</v>
      </c>
      <c r="E803" t="s">
        <v>20274</v>
      </c>
      <c r="F803" t="s">
        <v>20367</v>
      </c>
      <c r="G803" t="s">
        <v>20206</v>
      </c>
      <c r="H803" t="s">
        <v>451</v>
      </c>
      <c r="I803" t="s">
        <v>458</v>
      </c>
      <c r="L803" t="s">
        <v>42129</v>
      </c>
      <c r="M803" t="s">
        <v>35433</v>
      </c>
      <c r="N803" t="s">
        <v>35434</v>
      </c>
      <c r="O803" t="s">
        <v>35490</v>
      </c>
      <c r="P803" t="s">
        <v>35470</v>
      </c>
      <c r="Q803" t="s">
        <v>35633</v>
      </c>
      <c r="R803" t="s">
        <v>451</v>
      </c>
      <c r="S803" t="s">
        <v>458</v>
      </c>
      <c r="V803" t="str">
        <f>IF(export_SK10MA_2022_12_12[[#This Row],[Column1]]="https://www.mall.sk/","",HYPERLINK(export_SK10MA_2022_12_12[[#This Row],[Column1]]))</f>
        <v>https://www.mall.sk/kia-cerato-podlahove-koberce-do-auta</v>
      </c>
      <c r="W803" t="s">
        <v>27043</v>
      </c>
      <c r="X803" t="s">
        <v>13</v>
      </c>
      <c r="Y803" t="s">
        <v>46</v>
      </c>
      <c r="Z803" t="s">
        <v>307</v>
      </c>
      <c r="AA803" t="s">
        <v>21</v>
      </c>
      <c r="AB803" t="s">
        <v>450</v>
      </c>
      <c r="AC803" t="s">
        <v>451</v>
      </c>
      <c r="AD803" t="s">
        <v>15</v>
      </c>
      <c r="AE803" t="s">
        <v>15</v>
      </c>
      <c r="AF803">
        <v>100079823</v>
      </c>
      <c r="AG803" t="s">
        <v>14</v>
      </c>
    </row>
    <row r="804" spans="1:33" x14ac:dyDescent="0.25">
      <c r="A804" t="s">
        <v>26529</v>
      </c>
      <c r="B804" t="s">
        <v>11673</v>
      </c>
      <c r="C804" t="s">
        <v>11139</v>
      </c>
      <c r="D804" t="s">
        <v>20192</v>
      </c>
      <c r="E804" t="s">
        <v>20274</v>
      </c>
      <c r="F804" t="s">
        <v>20367</v>
      </c>
      <c r="G804" t="s">
        <v>20206</v>
      </c>
      <c r="H804" t="s">
        <v>451</v>
      </c>
      <c r="I804" t="s">
        <v>458</v>
      </c>
      <c r="L804" t="s">
        <v>42129</v>
      </c>
      <c r="M804" t="s">
        <v>35433</v>
      </c>
      <c r="N804" t="s">
        <v>35434</v>
      </c>
      <c r="O804" t="s">
        <v>35490</v>
      </c>
      <c r="P804" t="s">
        <v>35470</v>
      </c>
      <c r="Q804" t="s">
        <v>35633</v>
      </c>
      <c r="R804" t="s">
        <v>451</v>
      </c>
      <c r="S804" t="s">
        <v>458</v>
      </c>
      <c r="V804" t="str">
        <f>IF(export_SK10MA_2022_12_12[[#This Row],[Column1]]="https://www.mall.sk/","",HYPERLINK(export_SK10MA_2022_12_12[[#This Row],[Column1]]))</f>
        <v>https://www.mall.sk/kia-cerato-podlahove-koberce-do-auta</v>
      </c>
      <c r="W804" t="s">
        <v>27043</v>
      </c>
      <c r="X804" t="s">
        <v>13</v>
      </c>
      <c r="Y804" t="s">
        <v>46</v>
      </c>
      <c r="Z804" t="s">
        <v>310</v>
      </c>
      <c r="AA804" t="s">
        <v>21</v>
      </c>
      <c r="AB804" t="s">
        <v>457</v>
      </c>
      <c r="AC804" t="s">
        <v>458</v>
      </c>
      <c r="AD804" t="s">
        <v>15</v>
      </c>
      <c r="AE804" t="s">
        <v>15</v>
      </c>
      <c r="AF804">
        <v>100079823</v>
      </c>
      <c r="AG804" t="s">
        <v>14</v>
      </c>
    </row>
    <row r="805" spans="1:33" x14ac:dyDescent="0.25">
      <c r="A805" t="s">
        <v>26529</v>
      </c>
      <c r="B805" t="s">
        <v>11674</v>
      </c>
      <c r="C805" t="s">
        <v>11139</v>
      </c>
      <c r="D805" t="s">
        <v>20192</v>
      </c>
      <c r="E805" t="s">
        <v>20274</v>
      </c>
      <c r="F805" t="s">
        <v>20367</v>
      </c>
      <c r="G805" t="s">
        <v>20206</v>
      </c>
      <c r="H805" t="s">
        <v>451</v>
      </c>
      <c r="I805" t="s">
        <v>459</v>
      </c>
      <c r="L805" t="s">
        <v>42130</v>
      </c>
      <c r="M805" t="s">
        <v>35433</v>
      </c>
      <c r="N805" t="s">
        <v>35434</v>
      </c>
      <c r="O805" t="s">
        <v>35490</v>
      </c>
      <c r="P805" t="s">
        <v>35470</v>
      </c>
      <c r="Q805" t="s">
        <v>35633</v>
      </c>
      <c r="R805" t="s">
        <v>451</v>
      </c>
      <c r="S805" t="s">
        <v>459</v>
      </c>
      <c r="V805" t="str">
        <f>IF(export_SK10MA_2022_12_12[[#This Row],[Column1]]="https://www.mall.sk/","",HYPERLINK(export_SK10MA_2022_12_12[[#This Row],[Column1]]))</f>
        <v>https://www.mall.sk/kia-k5-podlahove-koberce-do-auta</v>
      </c>
      <c r="W805" t="s">
        <v>27044</v>
      </c>
      <c r="X805" t="s">
        <v>13</v>
      </c>
      <c r="Y805" t="s">
        <v>46</v>
      </c>
      <c r="Z805" t="s">
        <v>307</v>
      </c>
      <c r="AA805" t="s">
        <v>21</v>
      </c>
      <c r="AB805" t="s">
        <v>450</v>
      </c>
      <c r="AC805" t="s">
        <v>451</v>
      </c>
      <c r="AD805" t="s">
        <v>15</v>
      </c>
      <c r="AE805" t="s">
        <v>15</v>
      </c>
      <c r="AF805">
        <v>100079824</v>
      </c>
      <c r="AG805" t="s">
        <v>14</v>
      </c>
    </row>
    <row r="806" spans="1:33" x14ac:dyDescent="0.25">
      <c r="A806" t="s">
        <v>26529</v>
      </c>
      <c r="B806" t="s">
        <v>11674</v>
      </c>
      <c r="C806" t="s">
        <v>11139</v>
      </c>
      <c r="D806" t="s">
        <v>20192</v>
      </c>
      <c r="E806" t="s">
        <v>20274</v>
      </c>
      <c r="F806" t="s">
        <v>20367</v>
      </c>
      <c r="G806" t="s">
        <v>20206</v>
      </c>
      <c r="H806" t="s">
        <v>451</v>
      </c>
      <c r="I806" t="s">
        <v>459</v>
      </c>
      <c r="L806" t="s">
        <v>42130</v>
      </c>
      <c r="M806" t="s">
        <v>35433</v>
      </c>
      <c r="N806" t="s">
        <v>35434</v>
      </c>
      <c r="O806" t="s">
        <v>35490</v>
      </c>
      <c r="P806" t="s">
        <v>35470</v>
      </c>
      <c r="Q806" t="s">
        <v>35633</v>
      </c>
      <c r="R806" t="s">
        <v>451</v>
      </c>
      <c r="S806" t="s">
        <v>459</v>
      </c>
      <c r="V806" t="str">
        <f>IF(export_SK10MA_2022_12_12[[#This Row],[Column1]]="https://www.mall.sk/","",HYPERLINK(export_SK10MA_2022_12_12[[#This Row],[Column1]]))</f>
        <v>https://www.mall.sk/kia-k5-podlahove-koberce-do-auta</v>
      </c>
      <c r="W806" t="s">
        <v>27044</v>
      </c>
      <c r="X806" t="s">
        <v>13</v>
      </c>
      <c r="Y806" t="s">
        <v>46</v>
      </c>
      <c r="Z806" t="s">
        <v>310</v>
      </c>
      <c r="AA806" t="s">
        <v>21</v>
      </c>
      <c r="AB806" t="s">
        <v>459</v>
      </c>
      <c r="AC806" t="s">
        <v>459</v>
      </c>
      <c r="AD806" t="s">
        <v>15</v>
      </c>
      <c r="AE806" t="s">
        <v>15</v>
      </c>
      <c r="AF806">
        <v>100079824</v>
      </c>
      <c r="AG806" t="s">
        <v>14</v>
      </c>
    </row>
    <row r="807" spans="1:33" x14ac:dyDescent="0.25">
      <c r="A807" t="s">
        <v>26529</v>
      </c>
      <c r="B807" t="s">
        <v>11675</v>
      </c>
      <c r="C807" t="s">
        <v>11139</v>
      </c>
      <c r="D807" t="s">
        <v>20192</v>
      </c>
      <c r="E807" t="s">
        <v>20274</v>
      </c>
      <c r="F807" t="s">
        <v>20367</v>
      </c>
      <c r="G807" t="s">
        <v>20206</v>
      </c>
      <c r="H807" t="s">
        <v>451</v>
      </c>
      <c r="I807" t="s">
        <v>460</v>
      </c>
      <c r="L807" t="s">
        <v>42131</v>
      </c>
      <c r="M807" t="s">
        <v>35433</v>
      </c>
      <c r="N807" t="s">
        <v>35434</v>
      </c>
      <c r="O807" t="s">
        <v>35490</v>
      </c>
      <c r="P807" t="s">
        <v>35470</v>
      </c>
      <c r="Q807" t="s">
        <v>35633</v>
      </c>
      <c r="R807" t="s">
        <v>451</v>
      </c>
      <c r="S807" t="s">
        <v>460</v>
      </c>
      <c r="V807" t="str">
        <f>IF(export_SK10MA_2022_12_12[[#This Row],[Column1]]="https://www.mall.sk/","",HYPERLINK(export_SK10MA_2022_12_12[[#This Row],[Column1]]))</f>
        <v>https://www.mall.sk/kia-k7-podlahove-koberce-do-auta</v>
      </c>
      <c r="W807" t="s">
        <v>27045</v>
      </c>
      <c r="X807" t="s">
        <v>13</v>
      </c>
      <c r="Y807" t="s">
        <v>46</v>
      </c>
      <c r="Z807" t="s">
        <v>307</v>
      </c>
      <c r="AA807" t="s">
        <v>21</v>
      </c>
      <c r="AB807" t="s">
        <v>450</v>
      </c>
      <c r="AC807" t="s">
        <v>451</v>
      </c>
      <c r="AD807" t="s">
        <v>15</v>
      </c>
      <c r="AE807" t="s">
        <v>15</v>
      </c>
      <c r="AF807">
        <v>100079825</v>
      </c>
      <c r="AG807" t="s">
        <v>14</v>
      </c>
    </row>
    <row r="808" spans="1:33" x14ac:dyDescent="0.25">
      <c r="A808" t="s">
        <v>26529</v>
      </c>
      <c r="B808" t="s">
        <v>11675</v>
      </c>
      <c r="C808" t="s">
        <v>11139</v>
      </c>
      <c r="D808" t="s">
        <v>20192</v>
      </c>
      <c r="E808" t="s">
        <v>20274</v>
      </c>
      <c r="F808" t="s">
        <v>20367</v>
      </c>
      <c r="G808" t="s">
        <v>20206</v>
      </c>
      <c r="H808" t="s">
        <v>451</v>
      </c>
      <c r="I808" t="s">
        <v>460</v>
      </c>
      <c r="L808" t="s">
        <v>42131</v>
      </c>
      <c r="M808" t="s">
        <v>35433</v>
      </c>
      <c r="N808" t="s">
        <v>35434</v>
      </c>
      <c r="O808" t="s">
        <v>35490</v>
      </c>
      <c r="P808" t="s">
        <v>35470</v>
      </c>
      <c r="Q808" t="s">
        <v>35633</v>
      </c>
      <c r="R808" t="s">
        <v>451</v>
      </c>
      <c r="S808" t="s">
        <v>460</v>
      </c>
      <c r="V808" t="str">
        <f>IF(export_SK10MA_2022_12_12[[#This Row],[Column1]]="https://www.mall.sk/","",HYPERLINK(export_SK10MA_2022_12_12[[#This Row],[Column1]]))</f>
        <v>https://www.mall.sk/kia-k7-podlahove-koberce-do-auta</v>
      </c>
      <c r="W808" t="s">
        <v>27045</v>
      </c>
      <c r="X808" t="s">
        <v>13</v>
      </c>
      <c r="Y808" t="s">
        <v>46</v>
      </c>
      <c r="Z808" t="s">
        <v>310</v>
      </c>
      <c r="AA808" t="s">
        <v>21</v>
      </c>
      <c r="AB808" t="s">
        <v>460</v>
      </c>
      <c r="AC808" t="s">
        <v>460</v>
      </c>
      <c r="AD808" t="s">
        <v>15</v>
      </c>
      <c r="AE808" t="s">
        <v>15</v>
      </c>
      <c r="AF808">
        <v>100079825</v>
      </c>
      <c r="AG808" t="s">
        <v>14</v>
      </c>
    </row>
    <row r="809" spans="1:33" x14ac:dyDescent="0.25">
      <c r="A809" t="s">
        <v>26529</v>
      </c>
      <c r="B809" t="s">
        <v>11676</v>
      </c>
      <c r="C809" t="s">
        <v>11139</v>
      </c>
      <c r="D809" t="s">
        <v>20192</v>
      </c>
      <c r="E809" t="s">
        <v>20274</v>
      </c>
      <c r="F809" t="s">
        <v>20367</v>
      </c>
      <c r="G809" t="s">
        <v>20206</v>
      </c>
      <c r="H809" t="s">
        <v>451</v>
      </c>
      <c r="I809" t="s">
        <v>461</v>
      </c>
      <c r="L809" t="s">
        <v>42132</v>
      </c>
      <c r="M809" t="s">
        <v>35433</v>
      </c>
      <c r="N809" t="s">
        <v>35434</v>
      </c>
      <c r="O809" t="s">
        <v>35490</v>
      </c>
      <c r="P809" t="s">
        <v>35470</v>
      </c>
      <c r="Q809" t="s">
        <v>35633</v>
      </c>
      <c r="R809" t="s">
        <v>451</v>
      </c>
      <c r="S809" t="s">
        <v>461</v>
      </c>
      <c r="V809" t="str">
        <f>IF(export_SK10MA_2022_12_12[[#This Row],[Column1]]="https://www.mall.sk/","",HYPERLINK(export_SK10MA_2022_12_12[[#This Row],[Column1]]))</f>
        <v>https://www.mall.sk/kia-k9-podlahove-koberce-do-auta</v>
      </c>
      <c r="W809" t="s">
        <v>27046</v>
      </c>
      <c r="X809" t="s">
        <v>13</v>
      </c>
      <c r="Y809" t="s">
        <v>46</v>
      </c>
      <c r="Z809" t="s">
        <v>307</v>
      </c>
      <c r="AA809" t="s">
        <v>21</v>
      </c>
      <c r="AB809" t="s">
        <v>450</v>
      </c>
      <c r="AC809" t="s">
        <v>451</v>
      </c>
      <c r="AD809" t="s">
        <v>15</v>
      </c>
      <c r="AE809" t="s">
        <v>15</v>
      </c>
      <c r="AF809">
        <v>100079826</v>
      </c>
      <c r="AG809" t="s">
        <v>14</v>
      </c>
    </row>
    <row r="810" spans="1:33" x14ac:dyDescent="0.25">
      <c r="A810" t="s">
        <v>26529</v>
      </c>
      <c r="B810" t="s">
        <v>11676</v>
      </c>
      <c r="C810" t="s">
        <v>11139</v>
      </c>
      <c r="D810" t="s">
        <v>20192</v>
      </c>
      <c r="E810" t="s">
        <v>20274</v>
      </c>
      <c r="F810" t="s">
        <v>20367</v>
      </c>
      <c r="G810" t="s">
        <v>20206</v>
      </c>
      <c r="H810" t="s">
        <v>451</v>
      </c>
      <c r="I810" t="s">
        <v>461</v>
      </c>
      <c r="L810" t="s">
        <v>42132</v>
      </c>
      <c r="M810" t="s">
        <v>35433</v>
      </c>
      <c r="N810" t="s">
        <v>35434</v>
      </c>
      <c r="O810" t="s">
        <v>35490</v>
      </c>
      <c r="P810" t="s">
        <v>35470</v>
      </c>
      <c r="Q810" t="s">
        <v>35633</v>
      </c>
      <c r="R810" t="s">
        <v>451</v>
      </c>
      <c r="S810" t="s">
        <v>461</v>
      </c>
      <c r="V810" t="str">
        <f>IF(export_SK10MA_2022_12_12[[#This Row],[Column1]]="https://www.mall.sk/","",HYPERLINK(export_SK10MA_2022_12_12[[#This Row],[Column1]]))</f>
        <v>https://www.mall.sk/kia-k9-podlahove-koberce-do-auta</v>
      </c>
      <c r="W810" t="s">
        <v>27046</v>
      </c>
      <c r="X810" t="s">
        <v>13</v>
      </c>
      <c r="Y810" t="s">
        <v>46</v>
      </c>
      <c r="Z810" t="s">
        <v>310</v>
      </c>
      <c r="AA810" t="s">
        <v>21</v>
      </c>
      <c r="AB810" t="s">
        <v>461</v>
      </c>
      <c r="AC810" t="s">
        <v>461</v>
      </c>
      <c r="AD810" t="s">
        <v>15</v>
      </c>
      <c r="AE810" t="s">
        <v>15</v>
      </c>
      <c r="AF810">
        <v>100079826</v>
      </c>
      <c r="AG810" t="s">
        <v>14</v>
      </c>
    </row>
    <row r="811" spans="1:33" x14ac:dyDescent="0.25">
      <c r="A811" t="s">
        <v>26529</v>
      </c>
      <c r="B811" t="s">
        <v>11677</v>
      </c>
      <c r="C811" t="s">
        <v>11139</v>
      </c>
      <c r="D811" t="s">
        <v>20192</v>
      </c>
      <c r="E811" t="s">
        <v>20274</v>
      </c>
      <c r="F811" t="s">
        <v>20367</v>
      </c>
      <c r="G811" t="s">
        <v>20206</v>
      </c>
      <c r="H811" t="s">
        <v>451</v>
      </c>
      <c r="I811" t="s">
        <v>20407</v>
      </c>
      <c r="L811" t="s">
        <v>42133</v>
      </c>
      <c r="M811" t="s">
        <v>35433</v>
      </c>
      <c r="N811" t="s">
        <v>35434</v>
      </c>
      <c r="O811" t="s">
        <v>35490</v>
      </c>
      <c r="P811" t="s">
        <v>35470</v>
      </c>
      <c r="Q811" t="s">
        <v>35633</v>
      </c>
      <c r="R811" t="s">
        <v>451</v>
      </c>
      <c r="S811" t="s">
        <v>20407</v>
      </c>
      <c r="V811" t="str">
        <f>IF(export_SK10MA_2022_12_12[[#This Row],[Column1]]="https://www.mall.sk/","",HYPERLINK(export_SK10MA_2022_12_12[[#This Row],[Column1]]))</f>
        <v>https://www.mall.sk/kia-niro-podlahove-koberce-do-auta</v>
      </c>
      <c r="W811" t="s">
        <v>27047</v>
      </c>
      <c r="X811" t="s">
        <v>13</v>
      </c>
      <c r="Y811" t="s">
        <v>46</v>
      </c>
      <c r="Z811" t="s">
        <v>307</v>
      </c>
      <c r="AA811" t="s">
        <v>21</v>
      </c>
      <c r="AB811" t="s">
        <v>450</v>
      </c>
      <c r="AC811" t="s">
        <v>451</v>
      </c>
      <c r="AD811" t="s">
        <v>15</v>
      </c>
      <c r="AE811" t="s">
        <v>15</v>
      </c>
      <c r="AF811">
        <v>100079827</v>
      </c>
      <c r="AG811" t="s">
        <v>14</v>
      </c>
    </row>
    <row r="812" spans="1:33" x14ac:dyDescent="0.25">
      <c r="A812" t="s">
        <v>26529</v>
      </c>
      <c r="B812" t="s">
        <v>11677</v>
      </c>
      <c r="C812" t="s">
        <v>11139</v>
      </c>
      <c r="D812" t="s">
        <v>20192</v>
      </c>
      <c r="E812" t="s">
        <v>20274</v>
      </c>
      <c r="F812" t="s">
        <v>20367</v>
      </c>
      <c r="G812" t="s">
        <v>20206</v>
      </c>
      <c r="H812" t="s">
        <v>451</v>
      </c>
      <c r="I812" t="s">
        <v>20407</v>
      </c>
      <c r="L812" t="s">
        <v>42133</v>
      </c>
      <c r="M812" t="s">
        <v>35433</v>
      </c>
      <c r="N812" t="s">
        <v>35434</v>
      </c>
      <c r="O812" t="s">
        <v>35490</v>
      </c>
      <c r="P812" t="s">
        <v>35470</v>
      </c>
      <c r="Q812" t="s">
        <v>35633</v>
      </c>
      <c r="R812" t="s">
        <v>451</v>
      </c>
      <c r="S812" t="s">
        <v>20407</v>
      </c>
      <c r="V812" t="str">
        <f>IF(export_SK10MA_2022_12_12[[#This Row],[Column1]]="https://www.mall.sk/","",HYPERLINK(export_SK10MA_2022_12_12[[#This Row],[Column1]]))</f>
        <v>https://www.mall.sk/kia-niro-podlahove-koberce-do-auta</v>
      </c>
      <c r="W812" t="s">
        <v>27047</v>
      </c>
      <c r="X812" t="s">
        <v>13</v>
      </c>
      <c r="Y812" t="s">
        <v>46</v>
      </c>
      <c r="Z812" t="s">
        <v>310</v>
      </c>
      <c r="AA812" t="s">
        <v>21</v>
      </c>
      <c r="AB812" t="s">
        <v>462</v>
      </c>
      <c r="AC812" t="s">
        <v>462</v>
      </c>
      <c r="AD812" t="s">
        <v>15</v>
      </c>
      <c r="AE812" t="s">
        <v>15</v>
      </c>
      <c r="AF812">
        <v>100079827</v>
      </c>
      <c r="AG812" t="s">
        <v>14</v>
      </c>
    </row>
    <row r="813" spans="1:33" x14ac:dyDescent="0.25">
      <c r="A813" t="s">
        <v>26529</v>
      </c>
      <c r="B813" t="s">
        <v>11678</v>
      </c>
      <c r="C813" t="s">
        <v>11139</v>
      </c>
      <c r="D813" t="s">
        <v>20192</v>
      </c>
      <c r="E813" t="s">
        <v>20274</v>
      </c>
      <c r="F813" t="s">
        <v>20367</v>
      </c>
      <c r="G813" t="s">
        <v>20206</v>
      </c>
      <c r="H813" t="s">
        <v>451</v>
      </c>
      <c r="I813" t="s">
        <v>20408</v>
      </c>
      <c r="L813" t="s">
        <v>42134</v>
      </c>
      <c r="M813" t="s">
        <v>35433</v>
      </c>
      <c r="N813" t="s">
        <v>35434</v>
      </c>
      <c r="O813" t="s">
        <v>35490</v>
      </c>
      <c r="P813" t="s">
        <v>35470</v>
      </c>
      <c r="Q813" t="s">
        <v>35633</v>
      </c>
      <c r="R813" t="s">
        <v>451</v>
      </c>
      <c r="S813" t="s">
        <v>20408</v>
      </c>
      <c r="V813" t="str">
        <f>IF(export_SK10MA_2022_12_12[[#This Row],[Column1]]="https://www.mall.sk/","",HYPERLINK(export_SK10MA_2022_12_12[[#This Row],[Column1]]))</f>
        <v>https://www.mall.sk/kia-optima-podlahove-koberce-do-auta</v>
      </c>
      <c r="W813" t="s">
        <v>27048</v>
      </c>
      <c r="X813" t="s">
        <v>13</v>
      </c>
      <c r="Y813" t="s">
        <v>46</v>
      </c>
      <c r="Z813" t="s">
        <v>307</v>
      </c>
      <c r="AA813" t="s">
        <v>21</v>
      </c>
      <c r="AB813" t="s">
        <v>450</v>
      </c>
      <c r="AC813" t="s">
        <v>451</v>
      </c>
      <c r="AD813" t="s">
        <v>15</v>
      </c>
      <c r="AE813" t="s">
        <v>15</v>
      </c>
      <c r="AF813">
        <v>100079828</v>
      </c>
      <c r="AG813" t="s">
        <v>14</v>
      </c>
    </row>
    <row r="814" spans="1:33" x14ac:dyDescent="0.25">
      <c r="A814" t="s">
        <v>26529</v>
      </c>
      <c r="B814" t="s">
        <v>11678</v>
      </c>
      <c r="C814" t="s">
        <v>11139</v>
      </c>
      <c r="D814" t="s">
        <v>20192</v>
      </c>
      <c r="E814" t="s">
        <v>20274</v>
      </c>
      <c r="F814" t="s">
        <v>20367</v>
      </c>
      <c r="G814" t="s">
        <v>20206</v>
      </c>
      <c r="H814" t="s">
        <v>451</v>
      </c>
      <c r="I814" t="s">
        <v>20408</v>
      </c>
      <c r="L814" t="s">
        <v>42134</v>
      </c>
      <c r="M814" t="s">
        <v>35433</v>
      </c>
      <c r="N814" t="s">
        <v>35434</v>
      </c>
      <c r="O814" t="s">
        <v>35490</v>
      </c>
      <c r="P814" t="s">
        <v>35470</v>
      </c>
      <c r="Q814" t="s">
        <v>35633</v>
      </c>
      <c r="R814" t="s">
        <v>451</v>
      </c>
      <c r="S814" t="s">
        <v>20408</v>
      </c>
      <c r="V814" t="str">
        <f>IF(export_SK10MA_2022_12_12[[#This Row],[Column1]]="https://www.mall.sk/","",HYPERLINK(export_SK10MA_2022_12_12[[#This Row],[Column1]]))</f>
        <v>https://www.mall.sk/kia-optima-podlahove-koberce-do-auta</v>
      </c>
      <c r="W814" t="s">
        <v>27048</v>
      </c>
      <c r="X814" t="s">
        <v>13</v>
      </c>
      <c r="Y814" t="s">
        <v>46</v>
      </c>
      <c r="Z814" t="s">
        <v>310</v>
      </c>
      <c r="AA814" t="s">
        <v>21</v>
      </c>
      <c r="AB814" t="s">
        <v>463</v>
      </c>
      <c r="AC814" t="s">
        <v>463</v>
      </c>
      <c r="AD814" t="s">
        <v>15</v>
      </c>
      <c r="AE814" t="s">
        <v>15</v>
      </c>
      <c r="AF814">
        <v>100079828</v>
      </c>
      <c r="AG814" t="s">
        <v>14</v>
      </c>
    </row>
    <row r="815" spans="1:33" x14ac:dyDescent="0.25">
      <c r="A815" t="s">
        <v>26529</v>
      </c>
      <c r="B815" t="s">
        <v>11679</v>
      </c>
      <c r="C815" t="s">
        <v>11139</v>
      </c>
      <c r="D815" t="s">
        <v>20192</v>
      </c>
      <c r="E815" t="s">
        <v>20274</v>
      </c>
      <c r="F815" t="s">
        <v>20367</v>
      </c>
      <c r="G815" t="s">
        <v>20206</v>
      </c>
      <c r="H815" t="s">
        <v>451</v>
      </c>
      <c r="I815" t="s">
        <v>20452</v>
      </c>
      <c r="L815" t="s">
        <v>42135</v>
      </c>
      <c r="M815" t="s">
        <v>35433</v>
      </c>
      <c r="N815" t="s">
        <v>35434</v>
      </c>
      <c r="O815" t="s">
        <v>35490</v>
      </c>
      <c r="P815" t="s">
        <v>35470</v>
      </c>
      <c r="Q815" t="s">
        <v>35633</v>
      </c>
      <c r="R815" t="s">
        <v>451</v>
      </c>
      <c r="S815" t="s">
        <v>35597</v>
      </c>
      <c r="V815" t="str">
        <f>IF(export_SK10MA_2022_12_12[[#This Row],[Column1]]="https://www.mall.sk/","",HYPERLINK(export_SK10MA_2022_12_12[[#This Row],[Column1]]))</f>
        <v>https://www.mall.sk/kia-ostatne-modely-podlahove-koberce-do-auta</v>
      </c>
      <c r="W815" t="s">
        <v>27049</v>
      </c>
      <c r="X815" t="s">
        <v>13</v>
      </c>
      <c r="Y815" t="s">
        <v>46</v>
      </c>
      <c r="Z815" t="s">
        <v>307</v>
      </c>
      <c r="AA815" t="s">
        <v>21</v>
      </c>
      <c r="AB815" t="s">
        <v>450</v>
      </c>
      <c r="AC815" t="s">
        <v>451</v>
      </c>
      <c r="AD815" t="s">
        <v>15</v>
      </c>
      <c r="AE815" t="s">
        <v>15</v>
      </c>
      <c r="AF815">
        <v>100079831</v>
      </c>
      <c r="AG815" t="s">
        <v>14</v>
      </c>
    </row>
    <row r="816" spans="1:33" x14ac:dyDescent="0.25">
      <c r="A816" t="s">
        <v>26529</v>
      </c>
      <c r="B816" t="s">
        <v>11680</v>
      </c>
      <c r="C816" t="s">
        <v>11139</v>
      </c>
      <c r="D816" t="s">
        <v>20192</v>
      </c>
      <c r="E816" t="s">
        <v>20274</v>
      </c>
      <c r="F816" t="s">
        <v>20367</v>
      </c>
      <c r="G816" t="s">
        <v>20206</v>
      </c>
      <c r="H816" t="s">
        <v>451</v>
      </c>
      <c r="I816" t="s">
        <v>465</v>
      </c>
      <c r="L816" t="s">
        <v>42136</v>
      </c>
      <c r="M816" t="s">
        <v>35433</v>
      </c>
      <c r="N816" t="s">
        <v>35434</v>
      </c>
      <c r="O816" t="s">
        <v>35490</v>
      </c>
      <c r="P816" t="s">
        <v>35470</v>
      </c>
      <c r="Q816" t="s">
        <v>35633</v>
      </c>
      <c r="R816" t="s">
        <v>451</v>
      </c>
      <c r="S816" t="s">
        <v>465</v>
      </c>
      <c r="V816" t="str">
        <f>IF(export_SK10MA_2022_12_12[[#This Row],[Column1]]="https://www.mall.sk/","",HYPERLINK(export_SK10MA_2022_12_12[[#This Row],[Column1]]))</f>
        <v>https://www.mall.sk/kia-picanto-podlahove-koberce-do-auta</v>
      </c>
      <c r="W816" t="s">
        <v>27050</v>
      </c>
      <c r="X816" t="s">
        <v>13</v>
      </c>
      <c r="Y816" t="s">
        <v>46</v>
      </c>
      <c r="Z816" t="s">
        <v>307</v>
      </c>
      <c r="AA816" t="s">
        <v>21</v>
      </c>
      <c r="AB816" t="s">
        <v>450</v>
      </c>
      <c r="AC816" t="s">
        <v>451</v>
      </c>
      <c r="AD816" t="s">
        <v>15</v>
      </c>
      <c r="AE816" t="s">
        <v>15</v>
      </c>
      <c r="AF816">
        <v>100079829</v>
      </c>
      <c r="AG816" t="s">
        <v>14</v>
      </c>
    </row>
    <row r="817" spans="1:33" x14ac:dyDescent="0.25">
      <c r="A817" t="s">
        <v>26529</v>
      </c>
      <c r="B817" t="s">
        <v>11680</v>
      </c>
      <c r="C817" t="s">
        <v>11139</v>
      </c>
      <c r="D817" t="s">
        <v>20192</v>
      </c>
      <c r="E817" t="s">
        <v>20274</v>
      </c>
      <c r="F817" t="s">
        <v>20367</v>
      </c>
      <c r="G817" t="s">
        <v>20206</v>
      </c>
      <c r="H817" t="s">
        <v>451</v>
      </c>
      <c r="I817" t="s">
        <v>465</v>
      </c>
      <c r="L817" t="s">
        <v>42136</v>
      </c>
      <c r="M817" t="s">
        <v>35433</v>
      </c>
      <c r="N817" t="s">
        <v>35434</v>
      </c>
      <c r="O817" t="s">
        <v>35490</v>
      </c>
      <c r="P817" t="s">
        <v>35470</v>
      </c>
      <c r="Q817" t="s">
        <v>35633</v>
      </c>
      <c r="R817" t="s">
        <v>451</v>
      </c>
      <c r="S817" t="s">
        <v>465</v>
      </c>
      <c r="V817" t="str">
        <f>IF(export_SK10MA_2022_12_12[[#This Row],[Column1]]="https://www.mall.sk/","",HYPERLINK(export_SK10MA_2022_12_12[[#This Row],[Column1]]))</f>
        <v>https://www.mall.sk/kia-picanto-podlahove-koberce-do-auta</v>
      </c>
      <c r="W817" t="s">
        <v>27050</v>
      </c>
      <c r="X817" t="s">
        <v>13</v>
      </c>
      <c r="Y817" t="s">
        <v>46</v>
      </c>
      <c r="Z817" t="s">
        <v>310</v>
      </c>
      <c r="AA817" t="s">
        <v>21</v>
      </c>
      <c r="AB817" t="s">
        <v>464</v>
      </c>
      <c r="AC817" t="s">
        <v>465</v>
      </c>
      <c r="AD817" t="s">
        <v>15</v>
      </c>
      <c r="AE817" t="s">
        <v>15</v>
      </c>
      <c r="AF817">
        <v>100079829</v>
      </c>
      <c r="AG817" t="s">
        <v>14</v>
      </c>
    </row>
    <row r="818" spans="1:33" x14ac:dyDescent="0.25">
      <c r="A818" t="s">
        <v>26529</v>
      </c>
      <c r="B818" t="s">
        <v>11681</v>
      </c>
      <c r="C818" t="s">
        <v>11139</v>
      </c>
      <c r="D818" t="s">
        <v>20192</v>
      </c>
      <c r="E818" t="s">
        <v>20274</v>
      </c>
      <c r="F818" t="s">
        <v>20367</v>
      </c>
      <c r="G818" t="s">
        <v>20206</v>
      </c>
      <c r="H818" t="s">
        <v>451</v>
      </c>
      <c r="I818" t="s">
        <v>467</v>
      </c>
      <c r="L818" t="s">
        <v>42137</v>
      </c>
      <c r="M818" t="s">
        <v>35433</v>
      </c>
      <c r="N818" t="s">
        <v>35434</v>
      </c>
      <c r="O818" t="s">
        <v>35490</v>
      </c>
      <c r="P818" t="s">
        <v>35470</v>
      </c>
      <c r="Q818" t="s">
        <v>35633</v>
      </c>
      <c r="R818" t="s">
        <v>451</v>
      </c>
      <c r="S818" t="s">
        <v>467</v>
      </c>
      <c r="V818" t="str">
        <f>IF(export_SK10MA_2022_12_12[[#This Row],[Column1]]="https://www.mall.sk/","",HYPERLINK(export_SK10MA_2022_12_12[[#This Row],[Column1]]))</f>
        <v>https://www.mall.sk/kia-rio-podlahove-koberce-do-auta</v>
      </c>
      <c r="W818" t="s">
        <v>27051</v>
      </c>
      <c r="X818" t="s">
        <v>13</v>
      </c>
      <c r="Y818" t="s">
        <v>46</v>
      </c>
      <c r="Z818" t="s">
        <v>307</v>
      </c>
      <c r="AA818" t="s">
        <v>21</v>
      </c>
      <c r="AB818" t="s">
        <v>450</v>
      </c>
      <c r="AC818" t="s">
        <v>451</v>
      </c>
      <c r="AD818" t="s">
        <v>15</v>
      </c>
      <c r="AE818" t="s">
        <v>15</v>
      </c>
      <c r="AF818">
        <v>100079830</v>
      </c>
      <c r="AG818" t="s">
        <v>14</v>
      </c>
    </row>
    <row r="819" spans="1:33" x14ac:dyDescent="0.25">
      <c r="A819" t="s">
        <v>26529</v>
      </c>
      <c r="B819" t="s">
        <v>11681</v>
      </c>
      <c r="C819" t="s">
        <v>11139</v>
      </c>
      <c r="D819" t="s">
        <v>20192</v>
      </c>
      <c r="E819" t="s">
        <v>20274</v>
      </c>
      <c r="F819" t="s">
        <v>20367</v>
      </c>
      <c r="G819" t="s">
        <v>20206</v>
      </c>
      <c r="H819" t="s">
        <v>451</v>
      </c>
      <c r="I819" t="s">
        <v>467</v>
      </c>
      <c r="L819" t="s">
        <v>42137</v>
      </c>
      <c r="M819" t="s">
        <v>35433</v>
      </c>
      <c r="N819" t="s">
        <v>35434</v>
      </c>
      <c r="O819" t="s">
        <v>35490</v>
      </c>
      <c r="P819" t="s">
        <v>35470</v>
      </c>
      <c r="Q819" t="s">
        <v>35633</v>
      </c>
      <c r="R819" t="s">
        <v>451</v>
      </c>
      <c r="S819" t="s">
        <v>467</v>
      </c>
      <c r="V819" t="str">
        <f>IF(export_SK10MA_2022_12_12[[#This Row],[Column1]]="https://www.mall.sk/","",HYPERLINK(export_SK10MA_2022_12_12[[#This Row],[Column1]]))</f>
        <v>https://www.mall.sk/kia-rio-podlahove-koberce-do-auta</v>
      </c>
      <c r="W819" t="s">
        <v>27051</v>
      </c>
      <c r="X819" t="s">
        <v>13</v>
      </c>
      <c r="Y819" t="s">
        <v>46</v>
      </c>
      <c r="Z819" t="s">
        <v>310</v>
      </c>
      <c r="AA819" t="s">
        <v>21</v>
      </c>
      <c r="AB819" t="s">
        <v>466</v>
      </c>
      <c r="AC819" t="s">
        <v>467</v>
      </c>
      <c r="AD819" t="s">
        <v>15</v>
      </c>
      <c r="AE819" t="s">
        <v>15</v>
      </c>
      <c r="AF819">
        <v>100079830</v>
      </c>
      <c r="AG819" t="s">
        <v>14</v>
      </c>
    </row>
    <row r="820" spans="1:33" x14ac:dyDescent="0.25">
      <c r="A820" t="s">
        <v>26529</v>
      </c>
      <c r="B820" t="s">
        <v>11682</v>
      </c>
      <c r="C820" t="s">
        <v>11139</v>
      </c>
      <c r="D820" t="s">
        <v>20192</v>
      </c>
      <c r="E820" t="s">
        <v>20274</v>
      </c>
      <c r="F820" t="s">
        <v>20367</v>
      </c>
      <c r="G820" t="s">
        <v>20206</v>
      </c>
      <c r="H820" t="s">
        <v>469</v>
      </c>
      <c r="L820" t="s">
        <v>42138</v>
      </c>
      <c r="M820" t="s">
        <v>35433</v>
      </c>
      <c r="N820" t="s">
        <v>35434</v>
      </c>
      <c r="O820" t="s">
        <v>35490</v>
      </c>
      <c r="P820" t="s">
        <v>35470</v>
      </c>
      <c r="Q820" t="s">
        <v>35633</v>
      </c>
      <c r="R820" t="s">
        <v>469</v>
      </c>
      <c r="V820" t="str">
        <f>IF(export_SK10MA_2022_12_12[[#This Row],[Column1]]="https://www.mall.sk/","",HYPERLINK(export_SK10MA_2022_12_12[[#This Row],[Column1]]))</f>
        <v>https://www.mall.sk/mazda-podlahove-koberce-do-auta</v>
      </c>
      <c r="W820" t="s">
        <v>27052</v>
      </c>
      <c r="X820" t="s">
        <v>13</v>
      </c>
      <c r="Y820" t="s">
        <v>46</v>
      </c>
      <c r="Z820" t="s">
        <v>307</v>
      </c>
      <c r="AA820" t="s">
        <v>21</v>
      </c>
      <c r="AB820" t="s">
        <v>468</v>
      </c>
      <c r="AC820" t="s">
        <v>469</v>
      </c>
      <c r="AD820" t="s">
        <v>15</v>
      </c>
      <c r="AE820" t="s">
        <v>15</v>
      </c>
      <c r="AF820">
        <v>100079832</v>
      </c>
      <c r="AG820" t="s">
        <v>14</v>
      </c>
    </row>
    <row r="821" spans="1:33" x14ac:dyDescent="0.25">
      <c r="A821" t="s">
        <v>26529</v>
      </c>
      <c r="B821" t="s">
        <v>11683</v>
      </c>
      <c r="C821" t="s">
        <v>11139</v>
      </c>
      <c r="D821" t="s">
        <v>20192</v>
      </c>
      <c r="E821" t="s">
        <v>20274</v>
      </c>
      <c r="F821" t="s">
        <v>20367</v>
      </c>
      <c r="G821" t="s">
        <v>20206</v>
      </c>
      <c r="H821" t="s">
        <v>471</v>
      </c>
      <c r="L821" t="s">
        <v>42139</v>
      </c>
      <c r="M821" t="s">
        <v>35433</v>
      </c>
      <c r="N821" t="s">
        <v>35434</v>
      </c>
      <c r="O821" t="s">
        <v>35490</v>
      </c>
      <c r="P821" t="s">
        <v>35470</v>
      </c>
      <c r="Q821" t="s">
        <v>35633</v>
      </c>
      <c r="R821" t="s">
        <v>471</v>
      </c>
      <c r="V821" t="str">
        <f>IF(export_SK10MA_2022_12_12[[#This Row],[Column1]]="https://www.mall.sk/","",HYPERLINK(export_SK10MA_2022_12_12[[#This Row],[Column1]]))</f>
        <v>https://www.mall.sk/mercedes-podlahove-koberce-do-auta</v>
      </c>
      <c r="W821" t="s">
        <v>27053</v>
      </c>
      <c r="X821" t="s">
        <v>13</v>
      </c>
      <c r="Y821" t="s">
        <v>46</v>
      </c>
      <c r="Z821" t="s">
        <v>307</v>
      </c>
      <c r="AA821" t="s">
        <v>21</v>
      </c>
      <c r="AB821" t="s">
        <v>470</v>
      </c>
      <c r="AC821" t="s">
        <v>471</v>
      </c>
      <c r="AD821" t="s">
        <v>15</v>
      </c>
      <c r="AE821" t="s">
        <v>15</v>
      </c>
      <c r="AF821">
        <v>100079731</v>
      </c>
      <c r="AG821" t="s">
        <v>14</v>
      </c>
    </row>
    <row r="822" spans="1:33" x14ac:dyDescent="0.25">
      <c r="A822" t="s">
        <v>26529</v>
      </c>
      <c r="B822" t="s">
        <v>11684</v>
      </c>
      <c r="C822" t="s">
        <v>11139</v>
      </c>
      <c r="D822" t="s">
        <v>20192</v>
      </c>
      <c r="E822" t="s">
        <v>20274</v>
      </c>
      <c r="F822" t="s">
        <v>20367</v>
      </c>
      <c r="G822" t="s">
        <v>20206</v>
      </c>
      <c r="H822" t="s">
        <v>471</v>
      </c>
      <c r="I822" t="s">
        <v>473</v>
      </c>
      <c r="L822" t="s">
        <v>42140</v>
      </c>
      <c r="M822" t="s">
        <v>35433</v>
      </c>
      <c r="N822" t="s">
        <v>35434</v>
      </c>
      <c r="O822" t="s">
        <v>35490</v>
      </c>
      <c r="P822" t="s">
        <v>35470</v>
      </c>
      <c r="Q822" t="s">
        <v>35633</v>
      </c>
      <c r="R822" t="s">
        <v>471</v>
      </c>
      <c r="S822" t="s">
        <v>473</v>
      </c>
      <c r="V822" t="str">
        <f>IF(export_SK10MA_2022_12_12[[#This Row],[Column1]]="https://www.mall.sk/","",HYPERLINK(export_SK10MA_2022_12_12[[#This Row],[Column1]]))</f>
        <v>https://www.mall.sk/mercedes-citan-podlahove-koberce-do-auta</v>
      </c>
      <c r="W822" t="s">
        <v>27054</v>
      </c>
      <c r="X822" t="s">
        <v>13</v>
      </c>
      <c r="Y822" t="s">
        <v>46</v>
      </c>
      <c r="Z822" t="s">
        <v>307</v>
      </c>
      <c r="AA822" t="s">
        <v>21</v>
      </c>
      <c r="AB822" t="s">
        <v>470</v>
      </c>
      <c r="AC822" t="s">
        <v>471</v>
      </c>
      <c r="AD822" t="s">
        <v>15</v>
      </c>
      <c r="AE822" t="s">
        <v>15</v>
      </c>
      <c r="AF822">
        <v>100079735</v>
      </c>
      <c r="AG822" t="s">
        <v>14</v>
      </c>
    </row>
    <row r="823" spans="1:33" x14ac:dyDescent="0.25">
      <c r="A823" t="s">
        <v>26529</v>
      </c>
      <c r="B823" t="s">
        <v>11684</v>
      </c>
      <c r="C823" t="s">
        <v>11139</v>
      </c>
      <c r="D823" t="s">
        <v>20192</v>
      </c>
      <c r="E823" t="s">
        <v>20274</v>
      </c>
      <c r="F823" t="s">
        <v>20367</v>
      </c>
      <c r="G823" t="s">
        <v>20206</v>
      </c>
      <c r="H823" t="s">
        <v>471</v>
      </c>
      <c r="I823" t="s">
        <v>473</v>
      </c>
      <c r="L823" t="s">
        <v>42140</v>
      </c>
      <c r="M823" t="s">
        <v>35433</v>
      </c>
      <c r="N823" t="s">
        <v>35434</v>
      </c>
      <c r="O823" t="s">
        <v>35490</v>
      </c>
      <c r="P823" t="s">
        <v>35470</v>
      </c>
      <c r="Q823" t="s">
        <v>35633</v>
      </c>
      <c r="R823" t="s">
        <v>471</v>
      </c>
      <c r="S823" t="s">
        <v>473</v>
      </c>
      <c r="V823" t="str">
        <f>IF(export_SK10MA_2022_12_12[[#This Row],[Column1]]="https://www.mall.sk/","",HYPERLINK(export_SK10MA_2022_12_12[[#This Row],[Column1]]))</f>
        <v>https://www.mall.sk/mercedes-citan-podlahove-koberce-do-auta</v>
      </c>
      <c r="W823" t="s">
        <v>27054</v>
      </c>
      <c r="X823" t="s">
        <v>13</v>
      </c>
      <c r="Y823" t="s">
        <v>46</v>
      </c>
      <c r="Z823" t="s">
        <v>310</v>
      </c>
      <c r="AA823" t="s">
        <v>21</v>
      </c>
      <c r="AB823" t="s">
        <v>472</v>
      </c>
      <c r="AC823" t="s">
        <v>473</v>
      </c>
      <c r="AD823" t="s">
        <v>15</v>
      </c>
      <c r="AE823" t="s">
        <v>15</v>
      </c>
      <c r="AF823">
        <v>100079735</v>
      </c>
      <c r="AG823" t="s">
        <v>14</v>
      </c>
    </row>
    <row r="824" spans="1:33" x14ac:dyDescent="0.25">
      <c r="A824" t="s">
        <v>26529</v>
      </c>
      <c r="B824" t="s">
        <v>11685</v>
      </c>
      <c r="C824" t="s">
        <v>11139</v>
      </c>
      <c r="D824" t="s">
        <v>20192</v>
      </c>
      <c r="E824" t="s">
        <v>20274</v>
      </c>
      <c r="F824" t="s">
        <v>20367</v>
      </c>
      <c r="G824" t="s">
        <v>20206</v>
      </c>
      <c r="H824" t="s">
        <v>471</v>
      </c>
      <c r="I824" t="s">
        <v>475</v>
      </c>
      <c r="L824" t="s">
        <v>42141</v>
      </c>
      <c r="M824" t="s">
        <v>35433</v>
      </c>
      <c r="N824" t="s">
        <v>35434</v>
      </c>
      <c r="O824" t="s">
        <v>35490</v>
      </c>
      <c r="P824" t="s">
        <v>35470</v>
      </c>
      <c r="Q824" t="s">
        <v>35633</v>
      </c>
      <c r="R824" t="s">
        <v>471</v>
      </c>
      <c r="S824" t="s">
        <v>475</v>
      </c>
      <c r="V824" t="str">
        <f>IF(export_SK10MA_2022_12_12[[#This Row],[Column1]]="https://www.mall.sk/","",HYPERLINK(export_SK10MA_2022_12_12[[#This Row],[Column1]]))</f>
        <v>https://www.mall.sk/mercedes-sprinter-podlahove-koberce-do-auta</v>
      </c>
      <c r="W824" t="s">
        <v>27055</v>
      </c>
      <c r="X824" t="s">
        <v>13</v>
      </c>
      <c r="Y824" t="s">
        <v>46</v>
      </c>
      <c r="Z824" t="s">
        <v>307</v>
      </c>
      <c r="AA824" t="s">
        <v>21</v>
      </c>
      <c r="AB824" t="s">
        <v>470</v>
      </c>
      <c r="AC824" t="s">
        <v>471</v>
      </c>
      <c r="AD824" t="s">
        <v>15</v>
      </c>
      <c r="AE824" t="s">
        <v>15</v>
      </c>
      <c r="AF824">
        <v>100079734</v>
      </c>
      <c r="AG824" t="s">
        <v>14</v>
      </c>
    </row>
    <row r="825" spans="1:33" x14ac:dyDescent="0.25">
      <c r="A825" t="s">
        <v>26529</v>
      </c>
      <c r="B825" t="s">
        <v>11685</v>
      </c>
      <c r="C825" t="s">
        <v>11139</v>
      </c>
      <c r="D825" t="s">
        <v>20192</v>
      </c>
      <c r="E825" t="s">
        <v>20274</v>
      </c>
      <c r="F825" t="s">
        <v>20367</v>
      </c>
      <c r="G825" t="s">
        <v>20206</v>
      </c>
      <c r="H825" t="s">
        <v>471</v>
      </c>
      <c r="I825" t="s">
        <v>475</v>
      </c>
      <c r="L825" t="s">
        <v>42141</v>
      </c>
      <c r="M825" t="s">
        <v>35433</v>
      </c>
      <c r="N825" t="s">
        <v>35434</v>
      </c>
      <c r="O825" t="s">
        <v>35490</v>
      </c>
      <c r="P825" t="s">
        <v>35470</v>
      </c>
      <c r="Q825" t="s">
        <v>35633</v>
      </c>
      <c r="R825" t="s">
        <v>471</v>
      </c>
      <c r="S825" t="s">
        <v>475</v>
      </c>
      <c r="V825" t="str">
        <f>IF(export_SK10MA_2022_12_12[[#This Row],[Column1]]="https://www.mall.sk/","",HYPERLINK(export_SK10MA_2022_12_12[[#This Row],[Column1]]))</f>
        <v>https://www.mall.sk/mercedes-sprinter-podlahove-koberce-do-auta</v>
      </c>
      <c r="W825" t="s">
        <v>27055</v>
      </c>
      <c r="X825" t="s">
        <v>13</v>
      </c>
      <c r="Y825" t="s">
        <v>46</v>
      </c>
      <c r="Z825" t="s">
        <v>310</v>
      </c>
      <c r="AA825" t="s">
        <v>21</v>
      </c>
      <c r="AB825" t="s">
        <v>474</v>
      </c>
      <c r="AC825" t="s">
        <v>475</v>
      </c>
      <c r="AD825" t="s">
        <v>15</v>
      </c>
      <c r="AE825" t="s">
        <v>15</v>
      </c>
      <c r="AF825">
        <v>100079734</v>
      </c>
      <c r="AG825" t="s">
        <v>14</v>
      </c>
    </row>
    <row r="826" spans="1:33" x14ac:dyDescent="0.25">
      <c r="A826" t="s">
        <v>26529</v>
      </c>
      <c r="B826" t="s">
        <v>11686</v>
      </c>
      <c r="C826" t="s">
        <v>11139</v>
      </c>
      <c r="D826" t="s">
        <v>20192</v>
      </c>
      <c r="E826" t="s">
        <v>20274</v>
      </c>
      <c r="F826" t="s">
        <v>20367</v>
      </c>
      <c r="G826" t="s">
        <v>20206</v>
      </c>
      <c r="H826" t="s">
        <v>471</v>
      </c>
      <c r="I826" t="s">
        <v>477</v>
      </c>
      <c r="L826" t="s">
        <v>42142</v>
      </c>
      <c r="M826" t="s">
        <v>35433</v>
      </c>
      <c r="N826" t="s">
        <v>35434</v>
      </c>
      <c r="O826" t="s">
        <v>35490</v>
      </c>
      <c r="P826" t="s">
        <v>35470</v>
      </c>
      <c r="Q826" t="s">
        <v>35633</v>
      </c>
      <c r="R826" t="s">
        <v>471</v>
      </c>
      <c r="S826" t="s">
        <v>477</v>
      </c>
      <c r="V826" t="str">
        <f>IF(export_SK10MA_2022_12_12[[#This Row],[Column1]]="https://www.mall.sk/","",HYPERLINK(export_SK10MA_2022_12_12[[#This Row],[Column1]]))</f>
        <v>https://www.mall.sk/mercedes-viano-podlahove-koberce-do-auta</v>
      </c>
      <c r="W826" t="s">
        <v>27056</v>
      </c>
      <c r="X826" t="s">
        <v>13</v>
      </c>
      <c r="Y826" t="s">
        <v>46</v>
      </c>
      <c r="Z826" t="s">
        <v>307</v>
      </c>
      <c r="AA826" t="s">
        <v>21</v>
      </c>
      <c r="AB826" t="s">
        <v>470</v>
      </c>
      <c r="AC826" t="s">
        <v>471</v>
      </c>
      <c r="AD826" t="s">
        <v>15</v>
      </c>
      <c r="AE826" t="s">
        <v>15</v>
      </c>
      <c r="AF826">
        <v>100079733</v>
      </c>
      <c r="AG826" t="s">
        <v>14</v>
      </c>
    </row>
    <row r="827" spans="1:33" x14ac:dyDescent="0.25">
      <c r="A827" t="s">
        <v>26529</v>
      </c>
      <c r="B827" t="s">
        <v>11686</v>
      </c>
      <c r="C827" t="s">
        <v>11139</v>
      </c>
      <c r="D827" t="s">
        <v>20192</v>
      </c>
      <c r="E827" t="s">
        <v>20274</v>
      </c>
      <c r="F827" t="s">
        <v>20367</v>
      </c>
      <c r="G827" t="s">
        <v>20206</v>
      </c>
      <c r="H827" t="s">
        <v>471</v>
      </c>
      <c r="I827" t="s">
        <v>477</v>
      </c>
      <c r="L827" t="s">
        <v>42142</v>
      </c>
      <c r="M827" t="s">
        <v>35433</v>
      </c>
      <c r="N827" t="s">
        <v>35434</v>
      </c>
      <c r="O827" t="s">
        <v>35490</v>
      </c>
      <c r="P827" t="s">
        <v>35470</v>
      </c>
      <c r="Q827" t="s">
        <v>35633</v>
      </c>
      <c r="R827" t="s">
        <v>471</v>
      </c>
      <c r="S827" t="s">
        <v>477</v>
      </c>
      <c r="V827" t="str">
        <f>IF(export_SK10MA_2022_12_12[[#This Row],[Column1]]="https://www.mall.sk/","",HYPERLINK(export_SK10MA_2022_12_12[[#This Row],[Column1]]))</f>
        <v>https://www.mall.sk/mercedes-viano-podlahove-koberce-do-auta</v>
      </c>
      <c r="W827" t="s">
        <v>27056</v>
      </c>
      <c r="X827" t="s">
        <v>13</v>
      </c>
      <c r="Y827" t="s">
        <v>46</v>
      </c>
      <c r="Z827" t="s">
        <v>310</v>
      </c>
      <c r="AA827" t="s">
        <v>21</v>
      </c>
      <c r="AB827" t="s">
        <v>476</v>
      </c>
      <c r="AC827" t="s">
        <v>477</v>
      </c>
      <c r="AD827" t="s">
        <v>15</v>
      </c>
      <c r="AE827" t="s">
        <v>15</v>
      </c>
      <c r="AF827">
        <v>100079733</v>
      </c>
      <c r="AG827" t="s">
        <v>14</v>
      </c>
    </row>
    <row r="828" spans="1:33" x14ac:dyDescent="0.25">
      <c r="A828" t="s">
        <v>26529</v>
      </c>
      <c r="B828" t="s">
        <v>11687</v>
      </c>
      <c r="C828" t="s">
        <v>11139</v>
      </c>
      <c r="D828" t="s">
        <v>20192</v>
      </c>
      <c r="E828" t="s">
        <v>20274</v>
      </c>
      <c r="F828" t="s">
        <v>20367</v>
      </c>
      <c r="G828" t="s">
        <v>20206</v>
      </c>
      <c r="H828" t="s">
        <v>471</v>
      </c>
      <c r="I828" t="s">
        <v>479</v>
      </c>
      <c r="L828" t="s">
        <v>42143</v>
      </c>
      <c r="M828" t="s">
        <v>35433</v>
      </c>
      <c r="N828" t="s">
        <v>35434</v>
      </c>
      <c r="O828" t="s">
        <v>35490</v>
      </c>
      <c r="P828" t="s">
        <v>35470</v>
      </c>
      <c r="Q828" t="s">
        <v>35633</v>
      </c>
      <c r="R828" t="s">
        <v>471</v>
      </c>
      <c r="S828" t="s">
        <v>479</v>
      </c>
      <c r="V828" t="str">
        <f>IF(export_SK10MA_2022_12_12[[#This Row],[Column1]]="https://www.mall.sk/","",HYPERLINK(export_SK10MA_2022_12_12[[#This Row],[Column1]]))</f>
        <v>https://www.mall.sk/mercedes-vito-podlahove-koberce-do-auta</v>
      </c>
      <c r="W828" t="s">
        <v>27057</v>
      </c>
      <c r="X828" t="s">
        <v>13</v>
      </c>
      <c r="Y828" t="s">
        <v>46</v>
      </c>
      <c r="Z828" t="s">
        <v>307</v>
      </c>
      <c r="AA828" t="s">
        <v>21</v>
      </c>
      <c r="AB828" t="s">
        <v>470</v>
      </c>
      <c r="AC828" t="s">
        <v>471</v>
      </c>
      <c r="AD828" t="s">
        <v>15</v>
      </c>
      <c r="AE828" t="s">
        <v>15</v>
      </c>
      <c r="AF828">
        <v>100079732</v>
      </c>
      <c r="AG828" t="s">
        <v>14</v>
      </c>
    </row>
    <row r="829" spans="1:33" x14ac:dyDescent="0.25">
      <c r="A829" t="s">
        <v>26529</v>
      </c>
      <c r="B829" t="s">
        <v>11687</v>
      </c>
      <c r="C829" t="s">
        <v>11139</v>
      </c>
      <c r="D829" t="s">
        <v>20192</v>
      </c>
      <c r="E829" t="s">
        <v>20274</v>
      </c>
      <c r="F829" t="s">
        <v>20367</v>
      </c>
      <c r="G829" t="s">
        <v>20206</v>
      </c>
      <c r="H829" t="s">
        <v>471</v>
      </c>
      <c r="I829" t="s">
        <v>479</v>
      </c>
      <c r="L829" t="s">
        <v>42143</v>
      </c>
      <c r="M829" t="s">
        <v>35433</v>
      </c>
      <c r="N829" t="s">
        <v>35434</v>
      </c>
      <c r="O829" t="s">
        <v>35490</v>
      </c>
      <c r="P829" t="s">
        <v>35470</v>
      </c>
      <c r="Q829" t="s">
        <v>35633</v>
      </c>
      <c r="R829" t="s">
        <v>471</v>
      </c>
      <c r="S829" t="s">
        <v>479</v>
      </c>
      <c r="V829" t="str">
        <f>IF(export_SK10MA_2022_12_12[[#This Row],[Column1]]="https://www.mall.sk/","",HYPERLINK(export_SK10MA_2022_12_12[[#This Row],[Column1]]))</f>
        <v>https://www.mall.sk/mercedes-vito-podlahove-koberce-do-auta</v>
      </c>
      <c r="W829" t="s">
        <v>27057</v>
      </c>
      <c r="X829" t="s">
        <v>13</v>
      </c>
      <c r="Y829" t="s">
        <v>46</v>
      </c>
      <c r="Z829" t="s">
        <v>310</v>
      </c>
      <c r="AA829" t="s">
        <v>21</v>
      </c>
      <c r="AB829" t="s">
        <v>478</v>
      </c>
      <c r="AC829" t="s">
        <v>479</v>
      </c>
      <c r="AD829" t="s">
        <v>15</v>
      </c>
      <c r="AE829" t="s">
        <v>15</v>
      </c>
      <c r="AF829">
        <v>100079732</v>
      </c>
      <c r="AG829" t="s">
        <v>14</v>
      </c>
    </row>
    <row r="830" spans="1:33" x14ac:dyDescent="0.25">
      <c r="A830" t="s">
        <v>26529</v>
      </c>
      <c r="B830" t="s">
        <v>11688</v>
      </c>
      <c r="C830" t="s">
        <v>11139</v>
      </c>
      <c r="D830" t="s">
        <v>20192</v>
      </c>
      <c r="E830" t="s">
        <v>20274</v>
      </c>
      <c r="F830" t="s">
        <v>20367</v>
      </c>
      <c r="G830" t="s">
        <v>20206</v>
      </c>
      <c r="H830" t="s">
        <v>481</v>
      </c>
      <c r="L830" t="s">
        <v>42144</v>
      </c>
      <c r="M830" t="s">
        <v>35433</v>
      </c>
      <c r="N830" t="s">
        <v>35434</v>
      </c>
      <c r="O830" t="s">
        <v>35490</v>
      </c>
      <c r="P830" t="s">
        <v>35470</v>
      </c>
      <c r="Q830" t="s">
        <v>35633</v>
      </c>
      <c r="R830" t="s">
        <v>481</v>
      </c>
      <c r="V830" t="str">
        <f>IF(export_SK10MA_2022_12_12[[#This Row],[Column1]]="https://www.mall.sk/","",HYPERLINK(export_SK10MA_2022_12_12[[#This Row],[Column1]]))</f>
        <v>https://www.mall.sk/mitsubishi-podlahove-koberce-do-auta</v>
      </c>
      <c r="W830" t="s">
        <v>27058</v>
      </c>
      <c r="X830" t="s">
        <v>13</v>
      </c>
      <c r="Y830" t="s">
        <v>46</v>
      </c>
      <c r="Z830" t="s">
        <v>307</v>
      </c>
      <c r="AA830" t="s">
        <v>21</v>
      </c>
      <c r="AB830" t="s">
        <v>480</v>
      </c>
      <c r="AC830" t="s">
        <v>481</v>
      </c>
      <c r="AD830" t="s">
        <v>15</v>
      </c>
      <c r="AE830" t="s">
        <v>15</v>
      </c>
      <c r="AF830">
        <v>100079833</v>
      </c>
      <c r="AG830" t="s">
        <v>14</v>
      </c>
    </row>
    <row r="831" spans="1:33" x14ac:dyDescent="0.25">
      <c r="A831" t="s">
        <v>26529</v>
      </c>
      <c r="B831" t="s">
        <v>11689</v>
      </c>
      <c r="C831" t="s">
        <v>11139</v>
      </c>
      <c r="D831" t="s">
        <v>20192</v>
      </c>
      <c r="E831" t="s">
        <v>20274</v>
      </c>
      <c r="F831" t="s">
        <v>20367</v>
      </c>
      <c r="G831" t="s">
        <v>20206</v>
      </c>
      <c r="H831" t="s">
        <v>483</v>
      </c>
      <c r="L831" t="s">
        <v>42145</v>
      </c>
      <c r="M831" t="s">
        <v>35433</v>
      </c>
      <c r="N831" t="s">
        <v>35434</v>
      </c>
      <c r="O831" t="s">
        <v>35490</v>
      </c>
      <c r="P831" t="s">
        <v>35470</v>
      </c>
      <c r="Q831" t="s">
        <v>35633</v>
      </c>
      <c r="R831" t="s">
        <v>483</v>
      </c>
      <c r="V831" t="str">
        <f>IF(export_SK10MA_2022_12_12[[#This Row],[Column1]]="https://www.mall.sk/","",HYPERLINK(export_SK10MA_2022_12_12[[#This Row],[Column1]]))</f>
        <v>https://www.mall.sk/nissan-podlahove-koberce-do-auta</v>
      </c>
      <c r="W831" t="s">
        <v>27059</v>
      </c>
      <c r="X831" t="s">
        <v>13</v>
      </c>
      <c r="Y831" t="s">
        <v>46</v>
      </c>
      <c r="Z831" t="s">
        <v>307</v>
      </c>
      <c r="AA831" t="s">
        <v>21</v>
      </c>
      <c r="AB831" t="s">
        <v>482</v>
      </c>
      <c r="AC831" t="s">
        <v>483</v>
      </c>
      <c r="AD831" t="s">
        <v>15</v>
      </c>
      <c r="AE831" t="s">
        <v>15</v>
      </c>
      <c r="AF831">
        <v>100079834</v>
      </c>
      <c r="AG831" t="s">
        <v>14</v>
      </c>
    </row>
    <row r="832" spans="1:33" x14ac:dyDescent="0.25">
      <c r="A832" t="s">
        <v>26529</v>
      </c>
      <c r="B832" t="s">
        <v>11690</v>
      </c>
      <c r="C832" t="s">
        <v>11139</v>
      </c>
      <c r="D832" t="s">
        <v>20192</v>
      </c>
      <c r="E832" t="s">
        <v>20274</v>
      </c>
      <c r="F832" t="s">
        <v>20367</v>
      </c>
      <c r="G832" t="s">
        <v>20206</v>
      </c>
      <c r="H832" t="s">
        <v>485</v>
      </c>
      <c r="L832" t="s">
        <v>42146</v>
      </c>
      <c r="M832" t="s">
        <v>35433</v>
      </c>
      <c r="N832" t="s">
        <v>35434</v>
      </c>
      <c r="O832" t="s">
        <v>35490</v>
      </c>
      <c r="P832" t="s">
        <v>35470</v>
      </c>
      <c r="Q832" t="s">
        <v>35633</v>
      </c>
      <c r="R832" t="s">
        <v>485</v>
      </c>
      <c r="V832" t="str">
        <f>IF(export_SK10MA_2022_12_12[[#This Row],[Column1]]="https://www.mall.sk/","",HYPERLINK(export_SK10MA_2022_12_12[[#This Row],[Column1]]))</f>
        <v>https://www.mall.sk/opel-podlahove-koberce-do-auta</v>
      </c>
      <c r="W832" t="s">
        <v>27060</v>
      </c>
      <c r="X832" t="s">
        <v>13</v>
      </c>
      <c r="Y832" t="s">
        <v>46</v>
      </c>
      <c r="Z832" t="s">
        <v>307</v>
      </c>
      <c r="AA832" t="s">
        <v>21</v>
      </c>
      <c r="AB832" t="s">
        <v>484</v>
      </c>
      <c r="AC832" t="s">
        <v>485</v>
      </c>
      <c r="AD832" t="s">
        <v>15</v>
      </c>
      <c r="AE832" t="s">
        <v>15</v>
      </c>
      <c r="AF832">
        <v>100079689</v>
      </c>
      <c r="AG832" t="s">
        <v>14</v>
      </c>
    </row>
    <row r="833" spans="1:33" x14ac:dyDescent="0.25">
      <c r="A833" t="s">
        <v>26529</v>
      </c>
      <c r="B833" t="s">
        <v>11691</v>
      </c>
      <c r="C833" t="s">
        <v>11139</v>
      </c>
      <c r="D833" t="s">
        <v>20192</v>
      </c>
      <c r="E833" t="s">
        <v>20274</v>
      </c>
      <c r="F833" t="s">
        <v>20367</v>
      </c>
      <c r="G833" t="s">
        <v>20206</v>
      </c>
      <c r="H833" t="s">
        <v>485</v>
      </c>
      <c r="I833" t="s">
        <v>487</v>
      </c>
      <c r="L833" t="s">
        <v>42147</v>
      </c>
      <c r="M833" t="s">
        <v>35433</v>
      </c>
      <c r="N833" t="s">
        <v>35434</v>
      </c>
      <c r="O833" t="s">
        <v>35490</v>
      </c>
      <c r="P833" t="s">
        <v>35470</v>
      </c>
      <c r="Q833" t="s">
        <v>35633</v>
      </c>
      <c r="R833" t="s">
        <v>485</v>
      </c>
      <c r="S833" t="s">
        <v>487</v>
      </c>
      <c r="V833" t="str">
        <f>IF(export_SK10MA_2022_12_12[[#This Row],[Column1]]="https://www.mall.sk/","",HYPERLINK(export_SK10MA_2022_12_12[[#This Row],[Column1]]))</f>
        <v>https://www.mall.sk/opel-adam-podlahove-koberce-do-auta</v>
      </c>
      <c r="W833" t="s">
        <v>27061</v>
      </c>
      <c r="X833" t="s">
        <v>13</v>
      </c>
      <c r="Y833" t="s">
        <v>46</v>
      </c>
      <c r="Z833" t="s">
        <v>307</v>
      </c>
      <c r="AA833" t="s">
        <v>21</v>
      </c>
      <c r="AB833" t="s">
        <v>484</v>
      </c>
      <c r="AC833" t="s">
        <v>485</v>
      </c>
      <c r="AD833" t="s">
        <v>15</v>
      </c>
      <c r="AE833" t="s">
        <v>15</v>
      </c>
      <c r="AF833">
        <v>100079702</v>
      </c>
      <c r="AG833" t="s">
        <v>14</v>
      </c>
    </row>
    <row r="834" spans="1:33" x14ac:dyDescent="0.25">
      <c r="A834" t="s">
        <v>26529</v>
      </c>
      <c r="B834" t="s">
        <v>11691</v>
      </c>
      <c r="C834" t="s">
        <v>11139</v>
      </c>
      <c r="D834" t="s">
        <v>20192</v>
      </c>
      <c r="E834" t="s">
        <v>20274</v>
      </c>
      <c r="F834" t="s">
        <v>20367</v>
      </c>
      <c r="G834" t="s">
        <v>20206</v>
      </c>
      <c r="H834" t="s">
        <v>485</v>
      </c>
      <c r="I834" t="s">
        <v>487</v>
      </c>
      <c r="L834" t="s">
        <v>42147</v>
      </c>
      <c r="M834" t="s">
        <v>35433</v>
      </c>
      <c r="N834" t="s">
        <v>35434</v>
      </c>
      <c r="O834" t="s">
        <v>35490</v>
      </c>
      <c r="P834" t="s">
        <v>35470</v>
      </c>
      <c r="Q834" t="s">
        <v>35633</v>
      </c>
      <c r="R834" t="s">
        <v>485</v>
      </c>
      <c r="S834" t="s">
        <v>487</v>
      </c>
      <c r="V834" t="str">
        <f>IF(export_SK10MA_2022_12_12[[#This Row],[Column1]]="https://www.mall.sk/","",HYPERLINK(export_SK10MA_2022_12_12[[#This Row],[Column1]]))</f>
        <v>https://www.mall.sk/opel-adam-podlahove-koberce-do-auta</v>
      </c>
      <c r="W834" t="s">
        <v>27061</v>
      </c>
      <c r="X834" t="s">
        <v>13</v>
      </c>
      <c r="Y834" t="s">
        <v>46</v>
      </c>
      <c r="Z834" t="s">
        <v>310</v>
      </c>
      <c r="AA834" t="s">
        <v>21</v>
      </c>
      <c r="AB834" t="s">
        <v>486</v>
      </c>
      <c r="AC834" t="s">
        <v>487</v>
      </c>
      <c r="AD834" t="s">
        <v>15</v>
      </c>
      <c r="AE834" t="s">
        <v>15</v>
      </c>
      <c r="AF834">
        <v>100079702</v>
      </c>
      <c r="AG834" t="s">
        <v>14</v>
      </c>
    </row>
    <row r="835" spans="1:33" x14ac:dyDescent="0.25">
      <c r="A835" t="s">
        <v>26529</v>
      </c>
      <c r="B835" t="s">
        <v>11692</v>
      </c>
      <c r="C835" t="s">
        <v>11139</v>
      </c>
      <c r="D835" t="s">
        <v>20192</v>
      </c>
      <c r="E835" t="s">
        <v>20274</v>
      </c>
      <c r="F835" t="s">
        <v>20367</v>
      </c>
      <c r="G835" t="s">
        <v>20206</v>
      </c>
      <c r="H835" t="s">
        <v>485</v>
      </c>
      <c r="I835" t="s">
        <v>489</v>
      </c>
      <c r="L835" t="s">
        <v>42148</v>
      </c>
      <c r="M835" t="s">
        <v>35433</v>
      </c>
      <c r="N835" t="s">
        <v>35434</v>
      </c>
      <c r="O835" t="s">
        <v>35490</v>
      </c>
      <c r="P835" t="s">
        <v>35470</v>
      </c>
      <c r="Q835" t="s">
        <v>35633</v>
      </c>
      <c r="R835" t="s">
        <v>485</v>
      </c>
      <c r="S835" t="s">
        <v>489</v>
      </c>
      <c r="V835" t="str">
        <f>IF(export_SK10MA_2022_12_12[[#This Row],[Column1]]="https://www.mall.sk/","",HYPERLINK(export_SK10MA_2022_12_12[[#This Row],[Column1]]))</f>
        <v>https://www.mall.sk/opel-agila-podlahove-koberce-do-auta</v>
      </c>
      <c r="W835" t="s">
        <v>27062</v>
      </c>
      <c r="X835" t="s">
        <v>13</v>
      </c>
      <c r="Y835" t="s">
        <v>46</v>
      </c>
      <c r="Z835" t="s">
        <v>307</v>
      </c>
      <c r="AA835" t="s">
        <v>21</v>
      </c>
      <c r="AB835" t="s">
        <v>484</v>
      </c>
      <c r="AC835" t="s">
        <v>485</v>
      </c>
      <c r="AD835" t="s">
        <v>15</v>
      </c>
      <c r="AE835" t="s">
        <v>15</v>
      </c>
      <c r="AF835">
        <v>100079697</v>
      </c>
      <c r="AG835" t="s">
        <v>14</v>
      </c>
    </row>
    <row r="836" spans="1:33" x14ac:dyDescent="0.25">
      <c r="A836" t="s">
        <v>26529</v>
      </c>
      <c r="B836" t="s">
        <v>11692</v>
      </c>
      <c r="C836" t="s">
        <v>11139</v>
      </c>
      <c r="D836" t="s">
        <v>20192</v>
      </c>
      <c r="E836" t="s">
        <v>20274</v>
      </c>
      <c r="F836" t="s">
        <v>20367</v>
      </c>
      <c r="G836" t="s">
        <v>20206</v>
      </c>
      <c r="H836" t="s">
        <v>485</v>
      </c>
      <c r="I836" t="s">
        <v>489</v>
      </c>
      <c r="L836" t="s">
        <v>42148</v>
      </c>
      <c r="M836" t="s">
        <v>35433</v>
      </c>
      <c r="N836" t="s">
        <v>35434</v>
      </c>
      <c r="O836" t="s">
        <v>35490</v>
      </c>
      <c r="P836" t="s">
        <v>35470</v>
      </c>
      <c r="Q836" t="s">
        <v>35633</v>
      </c>
      <c r="R836" t="s">
        <v>485</v>
      </c>
      <c r="S836" t="s">
        <v>489</v>
      </c>
      <c r="V836" t="str">
        <f>IF(export_SK10MA_2022_12_12[[#This Row],[Column1]]="https://www.mall.sk/","",HYPERLINK(export_SK10MA_2022_12_12[[#This Row],[Column1]]))</f>
        <v>https://www.mall.sk/opel-agila-podlahove-koberce-do-auta</v>
      </c>
      <c r="W836" t="s">
        <v>27062</v>
      </c>
      <c r="X836" t="s">
        <v>13</v>
      </c>
      <c r="Y836" t="s">
        <v>46</v>
      </c>
      <c r="Z836" t="s">
        <v>310</v>
      </c>
      <c r="AA836" t="s">
        <v>21</v>
      </c>
      <c r="AB836" t="s">
        <v>488</v>
      </c>
      <c r="AC836" t="s">
        <v>489</v>
      </c>
      <c r="AD836" t="s">
        <v>15</v>
      </c>
      <c r="AE836" t="s">
        <v>15</v>
      </c>
      <c r="AF836">
        <v>100079697</v>
      </c>
      <c r="AG836" t="s">
        <v>14</v>
      </c>
    </row>
    <row r="837" spans="1:33" x14ac:dyDescent="0.25">
      <c r="A837" t="s">
        <v>26529</v>
      </c>
      <c r="B837" t="s">
        <v>11693</v>
      </c>
      <c r="C837" t="s">
        <v>11139</v>
      </c>
      <c r="D837" t="s">
        <v>20192</v>
      </c>
      <c r="E837" t="s">
        <v>20274</v>
      </c>
      <c r="F837" t="s">
        <v>20367</v>
      </c>
      <c r="G837" t="s">
        <v>20206</v>
      </c>
      <c r="H837" t="s">
        <v>485</v>
      </c>
      <c r="I837" t="s">
        <v>20409</v>
      </c>
      <c r="L837" t="s">
        <v>42149</v>
      </c>
      <c r="M837" t="s">
        <v>35433</v>
      </c>
      <c r="N837" t="s">
        <v>35434</v>
      </c>
      <c r="O837" t="s">
        <v>35490</v>
      </c>
      <c r="P837" t="s">
        <v>35470</v>
      </c>
      <c r="Q837" t="s">
        <v>35633</v>
      </c>
      <c r="R837" t="s">
        <v>485</v>
      </c>
      <c r="S837" t="s">
        <v>20409</v>
      </c>
      <c r="V837" t="str">
        <f>IF(export_SK10MA_2022_12_12[[#This Row],[Column1]]="https://www.mall.sk/","",HYPERLINK(export_SK10MA_2022_12_12[[#This Row],[Column1]]))</f>
        <v>https://www.mall.sk/opel-ampera-podlahove-koberce-do-auta</v>
      </c>
      <c r="W837" t="s">
        <v>27063</v>
      </c>
      <c r="X837" t="s">
        <v>13</v>
      </c>
      <c r="Y837" t="s">
        <v>46</v>
      </c>
      <c r="Z837" t="s">
        <v>307</v>
      </c>
      <c r="AA837" t="s">
        <v>21</v>
      </c>
      <c r="AB837" t="s">
        <v>484</v>
      </c>
      <c r="AC837" t="s">
        <v>485</v>
      </c>
      <c r="AD837" t="s">
        <v>15</v>
      </c>
      <c r="AE837" t="s">
        <v>15</v>
      </c>
      <c r="AF837">
        <v>100079703</v>
      </c>
      <c r="AG837" t="s">
        <v>14</v>
      </c>
    </row>
    <row r="838" spans="1:33" x14ac:dyDescent="0.25">
      <c r="A838" t="s">
        <v>26529</v>
      </c>
      <c r="B838" t="s">
        <v>11693</v>
      </c>
      <c r="C838" t="s">
        <v>11139</v>
      </c>
      <c r="D838" t="s">
        <v>20192</v>
      </c>
      <c r="E838" t="s">
        <v>20274</v>
      </c>
      <c r="F838" t="s">
        <v>20367</v>
      </c>
      <c r="G838" t="s">
        <v>20206</v>
      </c>
      <c r="H838" t="s">
        <v>485</v>
      </c>
      <c r="I838" t="s">
        <v>20409</v>
      </c>
      <c r="L838" t="s">
        <v>42149</v>
      </c>
      <c r="M838" t="s">
        <v>35433</v>
      </c>
      <c r="N838" t="s">
        <v>35434</v>
      </c>
      <c r="O838" t="s">
        <v>35490</v>
      </c>
      <c r="P838" t="s">
        <v>35470</v>
      </c>
      <c r="Q838" t="s">
        <v>35633</v>
      </c>
      <c r="R838" t="s">
        <v>485</v>
      </c>
      <c r="S838" t="s">
        <v>20409</v>
      </c>
      <c r="V838" t="str">
        <f>IF(export_SK10MA_2022_12_12[[#This Row],[Column1]]="https://www.mall.sk/","",HYPERLINK(export_SK10MA_2022_12_12[[#This Row],[Column1]]))</f>
        <v>https://www.mall.sk/opel-ampera-podlahove-koberce-do-auta</v>
      </c>
      <c r="W838" t="s">
        <v>27063</v>
      </c>
      <c r="X838" t="s">
        <v>13</v>
      </c>
      <c r="Y838" t="s">
        <v>46</v>
      </c>
      <c r="Z838" t="s">
        <v>310</v>
      </c>
      <c r="AA838" t="s">
        <v>21</v>
      </c>
      <c r="AB838" t="s">
        <v>490</v>
      </c>
      <c r="AC838" t="s">
        <v>490</v>
      </c>
      <c r="AD838" t="s">
        <v>15</v>
      </c>
      <c r="AE838" t="s">
        <v>15</v>
      </c>
      <c r="AF838">
        <v>100079703</v>
      </c>
      <c r="AG838" t="s">
        <v>14</v>
      </c>
    </row>
    <row r="839" spans="1:33" x14ac:dyDescent="0.25">
      <c r="A839" t="s">
        <v>26529</v>
      </c>
      <c r="B839" t="s">
        <v>11694</v>
      </c>
      <c r="C839" t="s">
        <v>11139</v>
      </c>
      <c r="D839" t="s">
        <v>20192</v>
      </c>
      <c r="E839" t="s">
        <v>20274</v>
      </c>
      <c r="F839" t="s">
        <v>20367</v>
      </c>
      <c r="G839" t="s">
        <v>20206</v>
      </c>
      <c r="H839" t="s">
        <v>485</v>
      </c>
      <c r="I839" t="s">
        <v>492</v>
      </c>
      <c r="L839" t="s">
        <v>42150</v>
      </c>
      <c r="M839" t="s">
        <v>35433</v>
      </c>
      <c r="N839" t="s">
        <v>35434</v>
      </c>
      <c r="O839" t="s">
        <v>35490</v>
      </c>
      <c r="P839" t="s">
        <v>35470</v>
      </c>
      <c r="Q839" t="s">
        <v>35633</v>
      </c>
      <c r="R839" t="s">
        <v>485</v>
      </c>
      <c r="S839" t="s">
        <v>492</v>
      </c>
      <c r="V839" t="str">
        <f>IF(export_SK10MA_2022_12_12[[#This Row],[Column1]]="https://www.mall.sk/","",HYPERLINK(export_SK10MA_2022_12_12[[#This Row],[Column1]]))</f>
        <v>https://www.mall.sk/opel-antara-podlahove-koberce-do-auta</v>
      </c>
      <c r="W839" t="s">
        <v>27064</v>
      </c>
      <c r="X839" t="s">
        <v>13</v>
      </c>
      <c r="Y839" t="s">
        <v>46</v>
      </c>
      <c r="Z839" t="s">
        <v>307</v>
      </c>
      <c r="AA839" t="s">
        <v>21</v>
      </c>
      <c r="AB839" t="s">
        <v>484</v>
      </c>
      <c r="AC839" t="s">
        <v>485</v>
      </c>
      <c r="AD839" t="s">
        <v>15</v>
      </c>
      <c r="AE839" t="s">
        <v>15</v>
      </c>
      <c r="AF839">
        <v>100079696</v>
      </c>
      <c r="AG839" t="s">
        <v>14</v>
      </c>
    </row>
    <row r="840" spans="1:33" x14ac:dyDescent="0.25">
      <c r="A840" t="s">
        <v>26529</v>
      </c>
      <c r="B840" t="s">
        <v>11694</v>
      </c>
      <c r="C840" t="s">
        <v>11139</v>
      </c>
      <c r="D840" t="s">
        <v>20192</v>
      </c>
      <c r="E840" t="s">
        <v>20274</v>
      </c>
      <c r="F840" t="s">
        <v>20367</v>
      </c>
      <c r="G840" t="s">
        <v>20206</v>
      </c>
      <c r="H840" t="s">
        <v>485</v>
      </c>
      <c r="I840" t="s">
        <v>492</v>
      </c>
      <c r="L840" t="s">
        <v>42150</v>
      </c>
      <c r="M840" t="s">
        <v>35433</v>
      </c>
      <c r="N840" t="s">
        <v>35434</v>
      </c>
      <c r="O840" t="s">
        <v>35490</v>
      </c>
      <c r="P840" t="s">
        <v>35470</v>
      </c>
      <c r="Q840" t="s">
        <v>35633</v>
      </c>
      <c r="R840" t="s">
        <v>485</v>
      </c>
      <c r="S840" t="s">
        <v>492</v>
      </c>
      <c r="V840" t="str">
        <f>IF(export_SK10MA_2022_12_12[[#This Row],[Column1]]="https://www.mall.sk/","",HYPERLINK(export_SK10MA_2022_12_12[[#This Row],[Column1]]))</f>
        <v>https://www.mall.sk/opel-antara-podlahove-koberce-do-auta</v>
      </c>
      <c r="W840" t="s">
        <v>27064</v>
      </c>
      <c r="X840" t="s">
        <v>13</v>
      </c>
      <c r="Y840" t="s">
        <v>46</v>
      </c>
      <c r="Z840" t="s">
        <v>310</v>
      </c>
      <c r="AA840" t="s">
        <v>21</v>
      </c>
      <c r="AB840" t="s">
        <v>491</v>
      </c>
      <c r="AC840" t="s">
        <v>492</v>
      </c>
      <c r="AD840" t="s">
        <v>15</v>
      </c>
      <c r="AE840" t="s">
        <v>15</v>
      </c>
      <c r="AF840">
        <v>100079696</v>
      </c>
      <c r="AG840" t="s">
        <v>14</v>
      </c>
    </row>
    <row r="841" spans="1:33" x14ac:dyDescent="0.25">
      <c r="A841" t="s">
        <v>26529</v>
      </c>
      <c r="B841" t="s">
        <v>11695</v>
      </c>
      <c r="C841" t="s">
        <v>11139</v>
      </c>
      <c r="D841" t="s">
        <v>20192</v>
      </c>
      <c r="E841" t="s">
        <v>20274</v>
      </c>
      <c r="F841" t="s">
        <v>20367</v>
      </c>
      <c r="G841" t="s">
        <v>20206</v>
      </c>
      <c r="H841" t="s">
        <v>485</v>
      </c>
      <c r="I841" t="s">
        <v>494</v>
      </c>
      <c r="L841" t="s">
        <v>42151</v>
      </c>
      <c r="M841" t="s">
        <v>35433</v>
      </c>
      <c r="N841" t="s">
        <v>35434</v>
      </c>
      <c r="O841" t="s">
        <v>35490</v>
      </c>
      <c r="P841" t="s">
        <v>35470</v>
      </c>
      <c r="Q841" t="s">
        <v>35633</v>
      </c>
      <c r="R841" t="s">
        <v>485</v>
      </c>
      <c r="S841" t="s">
        <v>494</v>
      </c>
      <c r="V841" t="str">
        <f>IF(export_SK10MA_2022_12_12[[#This Row],[Column1]]="https://www.mall.sk/","",HYPERLINK(export_SK10MA_2022_12_12[[#This Row],[Column1]]))</f>
        <v>https://www.mall.sk/opel-astra-podlahove-koberce-do-auta</v>
      </c>
      <c r="W841" t="s">
        <v>27065</v>
      </c>
      <c r="X841" t="s">
        <v>13</v>
      </c>
      <c r="Y841" t="s">
        <v>46</v>
      </c>
      <c r="Z841" t="s">
        <v>307</v>
      </c>
      <c r="AA841" t="s">
        <v>21</v>
      </c>
      <c r="AB841" t="s">
        <v>484</v>
      </c>
      <c r="AC841" t="s">
        <v>485</v>
      </c>
      <c r="AD841" t="s">
        <v>15</v>
      </c>
      <c r="AE841" t="s">
        <v>15</v>
      </c>
      <c r="AF841">
        <v>100079690</v>
      </c>
      <c r="AG841" t="s">
        <v>14</v>
      </c>
    </row>
    <row r="842" spans="1:33" x14ac:dyDescent="0.25">
      <c r="A842" t="s">
        <v>26529</v>
      </c>
      <c r="B842" t="s">
        <v>11695</v>
      </c>
      <c r="C842" t="s">
        <v>11139</v>
      </c>
      <c r="D842" t="s">
        <v>20192</v>
      </c>
      <c r="E842" t="s">
        <v>20274</v>
      </c>
      <c r="F842" t="s">
        <v>20367</v>
      </c>
      <c r="G842" t="s">
        <v>20206</v>
      </c>
      <c r="H842" t="s">
        <v>485</v>
      </c>
      <c r="I842" t="s">
        <v>494</v>
      </c>
      <c r="L842" t="s">
        <v>42151</v>
      </c>
      <c r="M842" t="s">
        <v>35433</v>
      </c>
      <c r="N842" t="s">
        <v>35434</v>
      </c>
      <c r="O842" t="s">
        <v>35490</v>
      </c>
      <c r="P842" t="s">
        <v>35470</v>
      </c>
      <c r="Q842" t="s">
        <v>35633</v>
      </c>
      <c r="R842" t="s">
        <v>485</v>
      </c>
      <c r="S842" t="s">
        <v>494</v>
      </c>
      <c r="V842" t="str">
        <f>IF(export_SK10MA_2022_12_12[[#This Row],[Column1]]="https://www.mall.sk/","",HYPERLINK(export_SK10MA_2022_12_12[[#This Row],[Column1]]))</f>
        <v>https://www.mall.sk/opel-astra-podlahove-koberce-do-auta</v>
      </c>
      <c r="W842" t="s">
        <v>27065</v>
      </c>
      <c r="X842" t="s">
        <v>13</v>
      </c>
      <c r="Y842" t="s">
        <v>46</v>
      </c>
      <c r="Z842" t="s">
        <v>310</v>
      </c>
      <c r="AA842" t="s">
        <v>21</v>
      </c>
      <c r="AB842" t="s">
        <v>493</v>
      </c>
      <c r="AC842" t="s">
        <v>494</v>
      </c>
      <c r="AD842" t="s">
        <v>15</v>
      </c>
      <c r="AE842" t="s">
        <v>15</v>
      </c>
      <c r="AF842">
        <v>100079690</v>
      </c>
      <c r="AG842" t="s">
        <v>14</v>
      </c>
    </row>
    <row r="843" spans="1:33" x14ac:dyDescent="0.25">
      <c r="A843" t="s">
        <v>26529</v>
      </c>
      <c r="B843" t="s">
        <v>11696</v>
      </c>
      <c r="C843" t="s">
        <v>11139</v>
      </c>
      <c r="D843" t="s">
        <v>20192</v>
      </c>
      <c r="E843" t="s">
        <v>20274</v>
      </c>
      <c r="F843" t="s">
        <v>20367</v>
      </c>
      <c r="G843" t="s">
        <v>20206</v>
      </c>
      <c r="H843" t="s">
        <v>485</v>
      </c>
      <c r="I843" t="s">
        <v>20410</v>
      </c>
      <c r="L843" t="s">
        <v>42152</v>
      </c>
      <c r="M843" t="s">
        <v>35433</v>
      </c>
      <c r="N843" t="s">
        <v>35434</v>
      </c>
      <c r="O843" t="s">
        <v>35490</v>
      </c>
      <c r="P843" t="s">
        <v>35470</v>
      </c>
      <c r="Q843" t="s">
        <v>35633</v>
      </c>
      <c r="R843" t="s">
        <v>485</v>
      </c>
      <c r="S843" t="s">
        <v>20410</v>
      </c>
      <c r="V843" t="str">
        <f>IF(export_SK10MA_2022_12_12[[#This Row],[Column1]]="https://www.mall.sk/","",HYPERLINK(export_SK10MA_2022_12_12[[#This Row],[Column1]]))</f>
        <v>https://www.mall.sk/opel-cascada-podlahove-koberce-do-auta</v>
      </c>
      <c r="W843" t="s">
        <v>27066</v>
      </c>
      <c r="X843" t="s">
        <v>13</v>
      </c>
      <c r="Y843" t="s">
        <v>46</v>
      </c>
      <c r="Z843" t="s">
        <v>307</v>
      </c>
      <c r="AA843" t="s">
        <v>21</v>
      </c>
      <c r="AB843" t="s">
        <v>484</v>
      </c>
      <c r="AC843" t="s">
        <v>485</v>
      </c>
      <c r="AD843" t="s">
        <v>15</v>
      </c>
      <c r="AE843" t="s">
        <v>15</v>
      </c>
      <c r="AF843">
        <v>100079704</v>
      </c>
      <c r="AG843" t="s">
        <v>14</v>
      </c>
    </row>
    <row r="844" spans="1:33" x14ac:dyDescent="0.25">
      <c r="A844" t="s">
        <v>26529</v>
      </c>
      <c r="B844" t="s">
        <v>11696</v>
      </c>
      <c r="C844" t="s">
        <v>11139</v>
      </c>
      <c r="D844" t="s">
        <v>20192</v>
      </c>
      <c r="E844" t="s">
        <v>20274</v>
      </c>
      <c r="F844" t="s">
        <v>20367</v>
      </c>
      <c r="G844" t="s">
        <v>20206</v>
      </c>
      <c r="H844" t="s">
        <v>485</v>
      </c>
      <c r="I844" t="s">
        <v>20410</v>
      </c>
      <c r="L844" t="s">
        <v>42152</v>
      </c>
      <c r="M844" t="s">
        <v>35433</v>
      </c>
      <c r="N844" t="s">
        <v>35434</v>
      </c>
      <c r="O844" t="s">
        <v>35490</v>
      </c>
      <c r="P844" t="s">
        <v>35470</v>
      </c>
      <c r="Q844" t="s">
        <v>35633</v>
      </c>
      <c r="R844" t="s">
        <v>485</v>
      </c>
      <c r="S844" t="s">
        <v>20410</v>
      </c>
      <c r="V844" t="str">
        <f>IF(export_SK10MA_2022_12_12[[#This Row],[Column1]]="https://www.mall.sk/","",HYPERLINK(export_SK10MA_2022_12_12[[#This Row],[Column1]]))</f>
        <v>https://www.mall.sk/opel-cascada-podlahove-koberce-do-auta</v>
      </c>
      <c r="W844" t="s">
        <v>27066</v>
      </c>
      <c r="X844" t="s">
        <v>13</v>
      </c>
      <c r="Y844" t="s">
        <v>46</v>
      </c>
      <c r="Z844" t="s">
        <v>310</v>
      </c>
      <c r="AA844" t="s">
        <v>21</v>
      </c>
      <c r="AB844" t="s">
        <v>495</v>
      </c>
      <c r="AC844" t="s">
        <v>495</v>
      </c>
      <c r="AD844" t="s">
        <v>15</v>
      </c>
      <c r="AE844" t="s">
        <v>15</v>
      </c>
      <c r="AF844">
        <v>100079704</v>
      </c>
      <c r="AG844" t="s">
        <v>14</v>
      </c>
    </row>
    <row r="845" spans="1:33" x14ac:dyDescent="0.25">
      <c r="A845" t="s">
        <v>26529</v>
      </c>
      <c r="B845" t="s">
        <v>11697</v>
      </c>
      <c r="C845" t="s">
        <v>11139</v>
      </c>
      <c r="D845" t="s">
        <v>20192</v>
      </c>
      <c r="E845" t="s">
        <v>20274</v>
      </c>
      <c r="F845" t="s">
        <v>20367</v>
      </c>
      <c r="G845" t="s">
        <v>20206</v>
      </c>
      <c r="H845" t="s">
        <v>485</v>
      </c>
      <c r="I845" t="s">
        <v>497</v>
      </c>
      <c r="L845" t="s">
        <v>42153</v>
      </c>
      <c r="M845" t="s">
        <v>35433</v>
      </c>
      <c r="N845" t="s">
        <v>35434</v>
      </c>
      <c r="O845" t="s">
        <v>35490</v>
      </c>
      <c r="P845" t="s">
        <v>35470</v>
      </c>
      <c r="Q845" t="s">
        <v>35633</v>
      </c>
      <c r="R845" t="s">
        <v>485</v>
      </c>
      <c r="S845" t="s">
        <v>497</v>
      </c>
      <c r="V845" t="str">
        <f>IF(export_SK10MA_2022_12_12[[#This Row],[Column1]]="https://www.mall.sk/","",HYPERLINK(export_SK10MA_2022_12_12[[#This Row],[Column1]]))</f>
        <v>https://www.mall.sk/opel-combo-podlahove-koberce-do-auta</v>
      </c>
      <c r="W845" t="s">
        <v>27067</v>
      </c>
      <c r="X845" t="s">
        <v>13</v>
      </c>
      <c r="Y845" t="s">
        <v>46</v>
      </c>
      <c r="Z845" t="s">
        <v>307</v>
      </c>
      <c r="AA845" t="s">
        <v>21</v>
      </c>
      <c r="AB845" t="s">
        <v>484</v>
      </c>
      <c r="AC845" t="s">
        <v>485</v>
      </c>
      <c r="AD845" t="s">
        <v>15</v>
      </c>
      <c r="AE845" t="s">
        <v>15</v>
      </c>
      <c r="AF845">
        <v>100079695</v>
      </c>
      <c r="AG845" t="s">
        <v>14</v>
      </c>
    </row>
    <row r="846" spans="1:33" x14ac:dyDescent="0.25">
      <c r="A846" t="s">
        <v>26529</v>
      </c>
      <c r="B846" t="s">
        <v>11697</v>
      </c>
      <c r="C846" t="s">
        <v>11139</v>
      </c>
      <c r="D846" t="s">
        <v>20192</v>
      </c>
      <c r="E846" t="s">
        <v>20274</v>
      </c>
      <c r="F846" t="s">
        <v>20367</v>
      </c>
      <c r="G846" t="s">
        <v>20206</v>
      </c>
      <c r="H846" t="s">
        <v>485</v>
      </c>
      <c r="I846" t="s">
        <v>497</v>
      </c>
      <c r="L846" t="s">
        <v>42153</v>
      </c>
      <c r="M846" t="s">
        <v>35433</v>
      </c>
      <c r="N846" t="s">
        <v>35434</v>
      </c>
      <c r="O846" t="s">
        <v>35490</v>
      </c>
      <c r="P846" t="s">
        <v>35470</v>
      </c>
      <c r="Q846" t="s">
        <v>35633</v>
      </c>
      <c r="R846" t="s">
        <v>485</v>
      </c>
      <c r="S846" t="s">
        <v>497</v>
      </c>
      <c r="V846" t="str">
        <f>IF(export_SK10MA_2022_12_12[[#This Row],[Column1]]="https://www.mall.sk/","",HYPERLINK(export_SK10MA_2022_12_12[[#This Row],[Column1]]))</f>
        <v>https://www.mall.sk/opel-combo-podlahove-koberce-do-auta</v>
      </c>
      <c r="W846" t="s">
        <v>27067</v>
      </c>
      <c r="X846" t="s">
        <v>13</v>
      </c>
      <c r="Y846" t="s">
        <v>46</v>
      </c>
      <c r="Z846" t="s">
        <v>310</v>
      </c>
      <c r="AA846" t="s">
        <v>21</v>
      </c>
      <c r="AB846" t="s">
        <v>496</v>
      </c>
      <c r="AC846" t="s">
        <v>497</v>
      </c>
      <c r="AD846" t="s">
        <v>15</v>
      </c>
      <c r="AE846" t="s">
        <v>15</v>
      </c>
      <c r="AF846">
        <v>100079695</v>
      </c>
      <c r="AG846" t="s">
        <v>14</v>
      </c>
    </row>
    <row r="847" spans="1:33" x14ac:dyDescent="0.25">
      <c r="A847" t="s">
        <v>26529</v>
      </c>
      <c r="B847" t="s">
        <v>11698</v>
      </c>
      <c r="C847" t="s">
        <v>11139</v>
      </c>
      <c r="D847" t="s">
        <v>20192</v>
      </c>
      <c r="E847" t="s">
        <v>20274</v>
      </c>
      <c r="F847" t="s">
        <v>20367</v>
      </c>
      <c r="G847" t="s">
        <v>20206</v>
      </c>
      <c r="H847" t="s">
        <v>485</v>
      </c>
      <c r="I847" t="s">
        <v>499</v>
      </c>
      <c r="L847" t="s">
        <v>42154</v>
      </c>
      <c r="M847" t="s">
        <v>35433</v>
      </c>
      <c r="N847" t="s">
        <v>35434</v>
      </c>
      <c r="O847" t="s">
        <v>35490</v>
      </c>
      <c r="P847" t="s">
        <v>35470</v>
      </c>
      <c r="Q847" t="s">
        <v>35633</v>
      </c>
      <c r="R847" t="s">
        <v>485</v>
      </c>
      <c r="S847" t="s">
        <v>499</v>
      </c>
      <c r="V847" t="str">
        <f>IF(export_SK10MA_2022_12_12[[#This Row],[Column1]]="https://www.mall.sk/","",HYPERLINK(export_SK10MA_2022_12_12[[#This Row],[Column1]]))</f>
        <v>https://www.mall.sk/opel-corsa-podlahove-koberce-do-auta</v>
      </c>
      <c r="W847" t="s">
        <v>27068</v>
      </c>
      <c r="X847" t="s">
        <v>13</v>
      </c>
      <c r="Y847" t="s">
        <v>46</v>
      </c>
      <c r="Z847" t="s">
        <v>307</v>
      </c>
      <c r="AA847" t="s">
        <v>21</v>
      </c>
      <c r="AB847" t="s">
        <v>484</v>
      </c>
      <c r="AC847" t="s">
        <v>485</v>
      </c>
      <c r="AD847" t="s">
        <v>15</v>
      </c>
      <c r="AE847" t="s">
        <v>15</v>
      </c>
      <c r="AF847">
        <v>100079694</v>
      </c>
      <c r="AG847" t="s">
        <v>14</v>
      </c>
    </row>
    <row r="848" spans="1:33" x14ac:dyDescent="0.25">
      <c r="A848" t="s">
        <v>26529</v>
      </c>
      <c r="B848" t="s">
        <v>11698</v>
      </c>
      <c r="C848" t="s">
        <v>11139</v>
      </c>
      <c r="D848" t="s">
        <v>20192</v>
      </c>
      <c r="E848" t="s">
        <v>20274</v>
      </c>
      <c r="F848" t="s">
        <v>20367</v>
      </c>
      <c r="G848" t="s">
        <v>20206</v>
      </c>
      <c r="H848" t="s">
        <v>485</v>
      </c>
      <c r="I848" t="s">
        <v>499</v>
      </c>
      <c r="L848" t="s">
        <v>42154</v>
      </c>
      <c r="M848" t="s">
        <v>35433</v>
      </c>
      <c r="N848" t="s">
        <v>35434</v>
      </c>
      <c r="O848" t="s">
        <v>35490</v>
      </c>
      <c r="P848" t="s">
        <v>35470</v>
      </c>
      <c r="Q848" t="s">
        <v>35633</v>
      </c>
      <c r="R848" t="s">
        <v>485</v>
      </c>
      <c r="S848" t="s">
        <v>499</v>
      </c>
      <c r="V848" t="str">
        <f>IF(export_SK10MA_2022_12_12[[#This Row],[Column1]]="https://www.mall.sk/","",HYPERLINK(export_SK10MA_2022_12_12[[#This Row],[Column1]]))</f>
        <v>https://www.mall.sk/opel-corsa-podlahove-koberce-do-auta</v>
      </c>
      <c r="W848" t="s">
        <v>27068</v>
      </c>
      <c r="X848" t="s">
        <v>13</v>
      </c>
      <c r="Y848" t="s">
        <v>46</v>
      </c>
      <c r="Z848" t="s">
        <v>310</v>
      </c>
      <c r="AA848" t="s">
        <v>21</v>
      </c>
      <c r="AB848" t="s">
        <v>498</v>
      </c>
      <c r="AC848" t="s">
        <v>499</v>
      </c>
      <c r="AD848" t="s">
        <v>15</v>
      </c>
      <c r="AE848" t="s">
        <v>15</v>
      </c>
      <c r="AF848">
        <v>100079694</v>
      </c>
      <c r="AG848" t="s">
        <v>14</v>
      </c>
    </row>
    <row r="849" spans="1:33" x14ac:dyDescent="0.25">
      <c r="A849" t="s">
        <v>26529</v>
      </c>
      <c r="B849" t="s">
        <v>11699</v>
      </c>
      <c r="C849" t="s">
        <v>11139</v>
      </c>
      <c r="D849" t="s">
        <v>20192</v>
      </c>
      <c r="E849" t="s">
        <v>20274</v>
      </c>
      <c r="F849" t="s">
        <v>20367</v>
      </c>
      <c r="G849" t="s">
        <v>20206</v>
      </c>
      <c r="H849" t="s">
        <v>485</v>
      </c>
      <c r="I849" t="s">
        <v>20411</v>
      </c>
      <c r="L849" t="s">
        <v>42155</v>
      </c>
      <c r="M849" t="s">
        <v>35433</v>
      </c>
      <c r="N849" t="s">
        <v>35434</v>
      </c>
      <c r="O849" t="s">
        <v>35490</v>
      </c>
      <c r="P849" t="s">
        <v>35470</v>
      </c>
      <c r="Q849" t="s">
        <v>35633</v>
      </c>
      <c r="R849" t="s">
        <v>485</v>
      </c>
      <c r="S849" t="s">
        <v>20411</v>
      </c>
      <c r="V849" t="str">
        <f>IF(export_SK10MA_2022_12_12[[#This Row],[Column1]]="https://www.mall.sk/","",HYPERLINK(export_SK10MA_2022_12_12[[#This Row],[Column1]]))</f>
        <v>https://www.mall.sk/opel-crossland-podlahove-koberce-do-auta</v>
      </c>
      <c r="W849" t="s">
        <v>27069</v>
      </c>
      <c r="X849" t="s">
        <v>13</v>
      </c>
      <c r="Y849" t="s">
        <v>46</v>
      </c>
      <c r="Z849" t="s">
        <v>307</v>
      </c>
      <c r="AA849" t="s">
        <v>21</v>
      </c>
      <c r="AB849" t="s">
        <v>484</v>
      </c>
      <c r="AC849" t="s">
        <v>485</v>
      </c>
      <c r="AD849" t="s">
        <v>15</v>
      </c>
      <c r="AE849" t="s">
        <v>15</v>
      </c>
      <c r="AF849">
        <v>100079705</v>
      </c>
      <c r="AG849" t="s">
        <v>14</v>
      </c>
    </row>
    <row r="850" spans="1:33" x14ac:dyDescent="0.25">
      <c r="A850" t="s">
        <v>26529</v>
      </c>
      <c r="B850" t="s">
        <v>11699</v>
      </c>
      <c r="C850" t="s">
        <v>11139</v>
      </c>
      <c r="D850" t="s">
        <v>20192</v>
      </c>
      <c r="E850" t="s">
        <v>20274</v>
      </c>
      <c r="F850" t="s">
        <v>20367</v>
      </c>
      <c r="G850" t="s">
        <v>20206</v>
      </c>
      <c r="H850" t="s">
        <v>485</v>
      </c>
      <c r="I850" t="s">
        <v>20411</v>
      </c>
      <c r="L850" t="s">
        <v>42155</v>
      </c>
      <c r="M850" t="s">
        <v>35433</v>
      </c>
      <c r="N850" t="s">
        <v>35434</v>
      </c>
      <c r="O850" t="s">
        <v>35490</v>
      </c>
      <c r="P850" t="s">
        <v>35470</v>
      </c>
      <c r="Q850" t="s">
        <v>35633</v>
      </c>
      <c r="R850" t="s">
        <v>485</v>
      </c>
      <c r="S850" t="s">
        <v>20411</v>
      </c>
      <c r="V850" t="str">
        <f>IF(export_SK10MA_2022_12_12[[#This Row],[Column1]]="https://www.mall.sk/","",HYPERLINK(export_SK10MA_2022_12_12[[#This Row],[Column1]]))</f>
        <v>https://www.mall.sk/opel-crossland-podlahove-koberce-do-auta</v>
      </c>
      <c r="W850" t="s">
        <v>27069</v>
      </c>
      <c r="X850" t="s">
        <v>13</v>
      </c>
      <c r="Y850" t="s">
        <v>46</v>
      </c>
      <c r="Z850" t="s">
        <v>310</v>
      </c>
      <c r="AA850" t="s">
        <v>21</v>
      </c>
      <c r="AB850" t="s">
        <v>500</v>
      </c>
      <c r="AC850" t="s">
        <v>501</v>
      </c>
      <c r="AD850" t="s">
        <v>15</v>
      </c>
      <c r="AE850" t="s">
        <v>15</v>
      </c>
      <c r="AF850">
        <v>100079705</v>
      </c>
      <c r="AG850" t="s">
        <v>14</v>
      </c>
    </row>
    <row r="851" spans="1:33" x14ac:dyDescent="0.25">
      <c r="A851" t="s">
        <v>26529</v>
      </c>
      <c r="B851" t="s">
        <v>11700</v>
      </c>
      <c r="C851" t="s">
        <v>11139</v>
      </c>
      <c r="D851" t="s">
        <v>20192</v>
      </c>
      <c r="E851" t="s">
        <v>20274</v>
      </c>
      <c r="F851" t="s">
        <v>20367</v>
      </c>
      <c r="G851" t="s">
        <v>20206</v>
      </c>
      <c r="H851" t="s">
        <v>485</v>
      </c>
      <c r="I851" t="s">
        <v>503</v>
      </c>
      <c r="L851" t="s">
        <v>42156</v>
      </c>
      <c r="M851" t="s">
        <v>35433</v>
      </c>
      <c r="N851" t="s">
        <v>35434</v>
      </c>
      <c r="O851" t="s">
        <v>35490</v>
      </c>
      <c r="P851" t="s">
        <v>35470</v>
      </c>
      <c r="Q851" t="s">
        <v>35633</v>
      </c>
      <c r="R851" t="s">
        <v>485</v>
      </c>
      <c r="S851" t="s">
        <v>503</v>
      </c>
      <c r="V851" t="str">
        <f>IF(export_SK10MA_2022_12_12[[#This Row],[Column1]]="https://www.mall.sk/","",HYPERLINK(export_SK10MA_2022_12_12[[#This Row],[Column1]]))</f>
        <v>https://www.mall.sk/opel-insignia-podlahove-koberce-do-auta</v>
      </c>
      <c r="W851" t="s">
        <v>27070</v>
      </c>
      <c r="X851" t="s">
        <v>13</v>
      </c>
      <c r="Y851" t="s">
        <v>46</v>
      </c>
      <c r="Z851" t="s">
        <v>307</v>
      </c>
      <c r="AA851" t="s">
        <v>21</v>
      </c>
      <c r="AB851" t="s">
        <v>484</v>
      </c>
      <c r="AC851" t="s">
        <v>485</v>
      </c>
      <c r="AD851" t="s">
        <v>15</v>
      </c>
      <c r="AE851" t="s">
        <v>15</v>
      </c>
      <c r="AF851">
        <v>100079700</v>
      </c>
      <c r="AG851" t="s">
        <v>14</v>
      </c>
    </row>
    <row r="852" spans="1:33" x14ac:dyDescent="0.25">
      <c r="A852" t="s">
        <v>26529</v>
      </c>
      <c r="B852" t="s">
        <v>11700</v>
      </c>
      <c r="C852" t="s">
        <v>11139</v>
      </c>
      <c r="D852" t="s">
        <v>20192</v>
      </c>
      <c r="E852" t="s">
        <v>20274</v>
      </c>
      <c r="F852" t="s">
        <v>20367</v>
      </c>
      <c r="G852" t="s">
        <v>20206</v>
      </c>
      <c r="H852" t="s">
        <v>485</v>
      </c>
      <c r="I852" t="s">
        <v>503</v>
      </c>
      <c r="L852" t="s">
        <v>42156</v>
      </c>
      <c r="M852" t="s">
        <v>35433</v>
      </c>
      <c r="N852" t="s">
        <v>35434</v>
      </c>
      <c r="O852" t="s">
        <v>35490</v>
      </c>
      <c r="P852" t="s">
        <v>35470</v>
      </c>
      <c r="Q852" t="s">
        <v>35633</v>
      </c>
      <c r="R852" t="s">
        <v>485</v>
      </c>
      <c r="S852" t="s">
        <v>503</v>
      </c>
      <c r="V852" t="str">
        <f>IF(export_SK10MA_2022_12_12[[#This Row],[Column1]]="https://www.mall.sk/","",HYPERLINK(export_SK10MA_2022_12_12[[#This Row],[Column1]]))</f>
        <v>https://www.mall.sk/opel-insignia-podlahove-koberce-do-auta</v>
      </c>
      <c r="W852" t="s">
        <v>27070</v>
      </c>
      <c r="X852" t="s">
        <v>13</v>
      </c>
      <c r="Y852" t="s">
        <v>46</v>
      </c>
      <c r="Z852" t="s">
        <v>310</v>
      </c>
      <c r="AA852" t="s">
        <v>21</v>
      </c>
      <c r="AB852" t="s">
        <v>502</v>
      </c>
      <c r="AC852" t="s">
        <v>503</v>
      </c>
      <c r="AD852" t="s">
        <v>15</v>
      </c>
      <c r="AE852" t="s">
        <v>15</v>
      </c>
      <c r="AF852">
        <v>100079700</v>
      </c>
      <c r="AG852" t="s">
        <v>14</v>
      </c>
    </row>
    <row r="853" spans="1:33" x14ac:dyDescent="0.25">
      <c r="A853" t="s">
        <v>26529</v>
      </c>
      <c r="B853" t="s">
        <v>11701</v>
      </c>
      <c r="C853" t="s">
        <v>11139</v>
      </c>
      <c r="D853" t="s">
        <v>20192</v>
      </c>
      <c r="E853" t="s">
        <v>20274</v>
      </c>
      <c r="F853" t="s">
        <v>20367</v>
      </c>
      <c r="G853" t="s">
        <v>20206</v>
      </c>
      <c r="H853" t="s">
        <v>485</v>
      </c>
      <c r="I853" t="s">
        <v>505</v>
      </c>
      <c r="L853" t="s">
        <v>42157</v>
      </c>
      <c r="M853" t="s">
        <v>35433</v>
      </c>
      <c r="N853" t="s">
        <v>35434</v>
      </c>
      <c r="O853" t="s">
        <v>35490</v>
      </c>
      <c r="P853" t="s">
        <v>35470</v>
      </c>
      <c r="Q853" t="s">
        <v>35633</v>
      </c>
      <c r="R853" t="s">
        <v>485</v>
      </c>
      <c r="S853" t="s">
        <v>505</v>
      </c>
      <c r="V853" t="str">
        <f>IF(export_SK10MA_2022_12_12[[#This Row],[Column1]]="https://www.mall.sk/","",HYPERLINK(export_SK10MA_2022_12_12[[#This Row],[Column1]]))</f>
        <v>https://www.mall.sk/opel-karl-podlahove-koberce-do-auta</v>
      </c>
      <c r="W853" t="s">
        <v>27071</v>
      </c>
      <c r="X853" t="s">
        <v>13</v>
      </c>
      <c r="Y853" t="s">
        <v>46</v>
      </c>
      <c r="Z853" t="s">
        <v>307</v>
      </c>
      <c r="AA853" t="s">
        <v>21</v>
      </c>
      <c r="AB853" t="s">
        <v>484</v>
      </c>
      <c r="AC853" t="s">
        <v>485</v>
      </c>
      <c r="AD853" t="s">
        <v>15</v>
      </c>
      <c r="AE853" t="s">
        <v>15</v>
      </c>
      <c r="AF853">
        <v>100079706</v>
      </c>
      <c r="AG853" t="s">
        <v>14</v>
      </c>
    </row>
    <row r="854" spans="1:33" x14ac:dyDescent="0.25">
      <c r="A854" t="s">
        <v>26529</v>
      </c>
      <c r="B854" t="s">
        <v>11701</v>
      </c>
      <c r="C854" t="s">
        <v>11139</v>
      </c>
      <c r="D854" t="s">
        <v>20192</v>
      </c>
      <c r="E854" t="s">
        <v>20274</v>
      </c>
      <c r="F854" t="s">
        <v>20367</v>
      </c>
      <c r="G854" t="s">
        <v>20206</v>
      </c>
      <c r="H854" t="s">
        <v>485</v>
      </c>
      <c r="I854" t="s">
        <v>505</v>
      </c>
      <c r="L854" t="s">
        <v>42157</v>
      </c>
      <c r="M854" t="s">
        <v>35433</v>
      </c>
      <c r="N854" t="s">
        <v>35434</v>
      </c>
      <c r="O854" t="s">
        <v>35490</v>
      </c>
      <c r="P854" t="s">
        <v>35470</v>
      </c>
      <c r="Q854" t="s">
        <v>35633</v>
      </c>
      <c r="R854" t="s">
        <v>485</v>
      </c>
      <c r="S854" t="s">
        <v>505</v>
      </c>
      <c r="V854" t="str">
        <f>IF(export_SK10MA_2022_12_12[[#This Row],[Column1]]="https://www.mall.sk/","",HYPERLINK(export_SK10MA_2022_12_12[[#This Row],[Column1]]))</f>
        <v>https://www.mall.sk/opel-karl-podlahove-koberce-do-auta</v>
      </c>
      <c r="W854" t="s">
        <v>27071</v>
      </c>
      <c r="X854" t="s">
        <v>13</v>
      </c>
      <c r="Y854" t="s">
        <v>46</v>
      </c>
      <c r="Z854" t="s">
        <v>310</v>
      </c>
      <c r="AA854" t="s">
        <v>21</v>
      </c>
      <c r="AB854" t="s">
        <v>504</v>
      </c>
      <c r="AC854" t="s">
        <v>505</v>
      </c>
      <c r="AD854" t="s">
        <v>15</v>
      </c>
      <c r="AE854" t="s">
        <v>15</v>
      </c>
      <c r="AF854">
        <v>100079706</v>
      </c>
      <c r="AG854" t="s">
        <v>14</v>
      </c>
    </row>
    <row r="855" spans="1:33" x14ac:dyDescent="0.25">
      <c r="A855" t="s">
        <v>26529</v>
      </c>
      <c r="B855" t="s">
        <v>11702</v>
      </c>
      <c r="C855" t="s">
        <v>11139</v>
      </c>
      <c r="D855" t="s">
        <v>20192</v>
      </c>
      <c r="E855" t="s">
        <v>20274</v>
      </c>
      <c r="F855" t="s">
        <v>20367</v>
      </c>
      <c r="G855" t="s">
        <v>20206</v>
      </c>
      <c r="H855" t="s">
        <v>485</v>
      </c>
      <c r="I855" t="s">
        <v>507</v>
      </c>
      <c r="L855" t="s">
        <v>42158</v>
      </c>
      <c r="M855" t="s">
        <v>35433</v>
      </c>
      <c r="N855" t="s">
        <v>35434</v>
      </c>
      <c r="O855" t="s">
        <v>35490</v>
      </c>
      <c r="P855" t="s">
        <v>35470</v>
      </c>
      <c r="Q855" t="s">
        <v>35633</v>
      </c>
      <c r="R855" t="s">
        <v>485</v>
      </c>
      <c r="S855" t="s">
        <v>507</v>
      </c>
      <c r="V855" t="str">
        <f>IF(export_SK10MA_2022_12_12[[#This Row],[Column1]]="https://www.mall.sk/","",HYPERLINK(export_SK10MA_2022_12_12[[#This Row],[Column1]]))</f>
        <v>https://www.mall.sk/opel-mokka-podlahove-koberce-do-auta</v>
      </c>
      <c r="W855" t="s">
        <v>27072</v>
      </c>
      <c r="X855" t="s">
        <v>13</v>
      </c>
      <c r="Y855" t="s">
        <v>46</v>
      </c>
      <c r="Z855" t="s">
        <v>307</v>
      </c>
      <c r="AA855" t="s">
        <v>21</v>
      </c>
      <c r="AB855" t="s">
        <v>484</v>
      </c>
      <c r="AC855" t="s">
        <v>485</v>
      </c>
      <c r="AD855" t="s">
        <v>15</v>
      </c>
      <c r="AE855" t="s">
        <v>15</v>
      </c>
      <c r="AF855">
        <v>100079707</v>
      </c>
      <c r="AG855" t="s">
        <v>14</v>
      </c>
    </row>
    <row r="856" spans="1:33" x14ac:dyDescent="0.25">
      <c r="A856" t="s">
        <v>26529</v>
      </c>
      <c r="B856" t="s">
        <v>11702</v>
      </c>
      <c r="C856" t="s">
        <v>11139</v>
      </c>
      <c r="D856" t="s">
        <v>20192</v>
      </c>
      <c r="E856" t="s">
        <v>20274</v>
      </c>
      <c r="F856" t="s">
        <v>20367</v>
      </c>
      <c r="G856" t="s">
        <v>20206</v>
      </c>
      <c r="H856" t="s">
        <v>485</v>
      </c>
      <c r="I856" t="s">
        <v>507</v>
      </c>
      <c r="L856" t="s">
        <v>42158</v>
      </c>
      <c r="M856" t="s">
        <v>35433</v>
      </c>
      <c r="N856" t="s">
        <v>35434</v>
      </c>
      <c r="O856" t="s">
        <v>35490</v>
      </c>
      <c r="P856" t="s">
        <v>35470</v>
      </c>
      <c r="Q856" t="s">
        <v>35633</v>
      </c>
      <c r="R856" t="s">
        <v>485</v>
      </c>
      <c r="S856" t="s">
        <v>507</v>
      </c>
      <c r="V856" t="str">
        <f>IF(export_SK10MA_2022_12_12[[#This Row],[Column1]]="https://www.mall.sk/","",HYPERLINK(export_SK10MA_2022_12_12[[#This Row],[Column1]]))</f>
        <v>https://www.mall.sk/opel-mokka-podlahove-koberce-do-auta</v>
      </c>
      <c r="W856" t="s">
        <v>27072</v>
      </c>
      <c r="X856" t="s">
        <v>13</v>
      </c>
      <c r="Y856" t="s">
        <v>46</v>
      </c>
      <c r="Z856" t="s">
        <v>310</v>
      </c>
      <c r="AA856" t="s">
        <v>21</v>
      </c>
      <c r="AB856" t="s">
        <v>506</v>
      </c>
      <c r="AC856" t="s">
        <v>507</v>
      </c>
      <c r="AD856" t="s">
        <v>15</v>
      </c>
      <c r="AE856" t="s">
        <v>15</v>
      </c>
      <c r="AF856">
        <v>100079707</v>
      </c>
      <c r="AG856" t="s">
        <v>14</v>
      </c>
    </row>
    <row r="857" spans="1:33" x14ac:dyDescent="0.25">
      <c r="A857" t="s">
        <v>26529</v>
      </c>
      <c r="B857" t="s">
        <v>11703</v>
      </c>
      <c r="C857" t="s">
        <v>11139</v>
      </c>
      <c r="D857" t="s">
        <v>20192</v>
      </c>
      <c r="E857" t="s">
        <v>20274</v>
      </c>
      <c r="F857" t="s">
        <v>20367</v>
      </c>
      <c r="G857" t="s">
        <v>20206</v>
      </c>
      <c r="H857" t="s">
        <v>485</v>
      </c>
      <c r="I857" t="s">
        <v>509</v>
      </c>
      <c r="L857" t="s">
        <v>42159</v>
      </c>
      <c r="M857" t="s">
        <v>35433</v>
      </c>
      <c r="N857" t="s">
        <v>35434</v>
      </c>
      <c r="O857" t="s">
        <v>35490</v>
      </c>
      <c r="P857" t="s">
        <v>35470</v>
      </c>
      <c r="Q857" t="s">
        <v>35633</v>
      </c>
      <c r="R857" t="s">
        <v>485</v>
      </c>
      <c r="S857" t="s">
        <v>509</v>
      </c>
      <c r="V857" t="str">
        <f>IF(export_SK10MA_2022_12_12[[#This Row],[Column1]]="https://www.mall.sk/","",HYPERLINK(export_SK10MA_2022_12_12[[#This Row],[Column1]]))</f>
        <v>https://www.mall.sk/opel-omega-podlahove-koberce-do-auta</v>
      </c>
      <c r="W857" t="s">
        <v>27073</v>
      </c>
      <c r="X857" t="s">
        <v>13</v>
      </c>
      <c r="Y857" t="s">
        <v>46</v>
      </c>
      <c r="Z857" t="s">
        <v>307</v>
      </c>
      <c r="AA857" t="s">
        <v>21</v>
      </c>
      <c r="AB857" t="s">
        <v>484</v>
      </c>
      <c r="AC857" t="s">
        <v>485</v>
      </c>
      <c r="AD857" t="s">
        <v>15</v>
      </c>
      <c r="AE857" t="s">
        <v>15</v>
      </c>
      <c r="AF857">
        <v>100079692</v>
      </c>
      <c r="AG857" t="s">
        <v>14</v>
      </c>
    </row>
    <row r="858" spans="1:33" x14ac:dyDescent="0.25">
      <c r="A858" t="s">
        <v>26529</v>
      </c>
      <c r="B858" t="s">
        <v>11703</v>
      </c>
      <c r="C858" t="s">
        <v>11139</v>
      </c>
      <c r="D858" t="s">
        <v>20192</v>
      </c>
      <c r="E858" t="s">
        <v>20274</v>
      </c>
      <c r="F858" t="s">
        <v>20367</v>
      </c>
      <c r="G858" t="s">
        <v>20206</v>
      </c>
      <c r="H858" t="s">
        <v>485</v>
      </c>
      <c r="I858" t="s">
        <v>509</v>
      </c>
      <c r="L858" t="s">
        <v>42159</v>
      </c>
      <c r="M858" t="s">
        <v>35433</v>
      </c>
      <c r="N858" t="s">
        <v>35434</v>
      </c>
      <c r="O858" t="s">
        <v>35490</v>
      </c>
      <c r="P858" t="s">
        <v>35470</v>
      </c>
      <c r="Q858" t="s">
        <v>35633</v>
      </c>
      <c r="R858" t="s">
        <v>485</v>
      </c>
      <c r="S858" t="s">
        <v>509</v>
      </c>
      <c r="V858" t="str">
        <f>IF(export_SK10MA_2022_12_12[[#This Row],[Column1]]="https://www.mall.sk/","",HYPERLINK(export_SK10MA_2022_12_12[[#This Row],[Column1]]))</f>
        <v>https://www.mall.sk/opel-omega-podlahove-koberce-do-auta</v>
      </c>
      <c r="W858" t="s">
        <v>27073</v>
      </c>
      <c r="X858" t="s">
        <v>13</v>
      </c>
      <c r="Y858" t="s">
        <v>46</v>
      </c>
      <c r="Z858" t="s">
        <v>310</v>
      </c>
      <c r="AA858" t="s">
        <v>21</v>
      </c>
      <c r="AB858" t="s">
        <v>508</v>
      </c>
      <c r="AC858" t="s">
        <v>509</v>
      </c>
      <c r="AD858" t="s">
        <v>15</v>
      </c>
      <c r="AE858" t="s">
        <v>15</v>
      </c>
      <c r="AF858">
        <v>100079692</v>
      </c>
      <c r="AG858" t="s">
        <v>14</v>
      </c>
    </row>
    <row r="859" spans="1:33" x14ac:dyDescent="0.25">
      <c r="A859" t="s">
        <v>26529</v>
      </c>
      <c r="B859" t="s">
        <v>11704</v>
      </c>
      <c r="C859" t="s">
        <v>11139</v>
      </c>
      <c r="D859" t="s">
        <v>20192</v>
      </c>
      <c r="E859" t="s">
        <v>20274</v>
      </c>
      <c r="F859" t="s">
        <v>20367</v>
      </c>
      <c r="G859" t="s">
        <v>20206</v>
      </c>
      <c r="H859" t="s">
        <v>485</v>
      </c>
      <c r="I859" t="s">
        <v>20452</v>
      </c>
      <c r="L859" t="s">
        <v>42160</v>
      </c>
      <c r="M859" t="s">
        <v>35433</v>
      </c>
      <c r="N859" t="s">
        <v>35434</v>
      </c>
      <c r="O859" t="s">
        <v>35490</v>
      </c>
      <c r="P859" t="s">
        <v>35470</v>
      </c>
      <c r="Q859" t="s">
        <v>35633</v>
      </c>
      <c r="R859" t="s">
        <v>485</v>
      </c>
      <c r="S859" t="s">
        <v>35597</v>
      </c>
      <c r="V859" t="str">
        <f>IF(export_SK10MA_2022_12_12[[#This Row],[Column1]]="https://www.mall.sk/","",HYPERLINK(export_SK10MA_2022_12_12[[#This Row],[Column1]]))</f>
        <v>https://www.mall.sk/opel-ostatne-modely-podlahove-koberce-do-auta</v>
      </c>
      <c r="W859" t="s">
        <v>27074</v>
      </c>
      <c r="X859" t="s">
        <v>13</v>
      </c>
      <c r="Y859" t="s">
        <v>46</v>
      </c>
      <c r="Z859" t="s">
        <v>307</v>
      </c>
      <c r="AA859" t="s">
        <v>21</v>
      </c>
      <c r="AB859" t="s">
        <v>484</v>
      </c>
      <c r="AC859" t="s">
        <v>485</v>
      </c>
      <c r="AD859" t="s">
        <v>15</v>
      </c>
      <c r="AE859" t="s">
        <v>15</v>
      </c>
      <c r="AF859">
        <v>100079701</v>
      </c>
      <c r="AG859" t="s">
        <v>14</v>
      </c>
    </row>
    <row r="860" spans="1:33" x14ac:dyDescent="0.25">
      <c r="A860" t="s">
        <v>26529</v>
      </c>
      <c r="B860" t="s">
        <v>11705</v>
      </c>
      <c r="C860" t="s">
        <v>11139</v>
      </c>
      <c r="D860" t="s">
        <v>20192</v>
      </c>
      <c r="E860" t="s">
        <v>20274</v>
      </c>
      <c r="F860" t="s">
        <v>20367</v>
      </c>
      <c r="G860" t="s">
        <v>20206</v>
      </c>
      <c r="H860" t="s">
        <v>485</v>
      </c>
      <c r="I860" t="s">
        <v>511</v>
      </c>
      <c r="L860" t="s">
        <v>42161</v>
      </c>
      <c r="M860" t="s">
        <v>35433</v>
      </c>
      <c r="N860" t="s">
        <v>35434</v>
      </c>
      <c r="O860" t="s">
        <v>35490</v>
      </c>
      <c r="P860" t="s">
        <v>35470</v>
      </c>
      <c r="Q860" t="s">
        <v>35633</v>
      </c>
      <c r="R860" t="s">
        <v>485</v>
      </c>
      <c r="S860" t="s">
        <v>511</v>
      </c>
      <c r="V860" t="str">
        <f>IF(export_SK10MA_2022_12_12[[#This Row],[Column1]]="https://www.mall.sk/","",HYPERLINK(export_SK10MA_2022_12_12[[#This Row],[Column1]]))</f>
        <v>https://www.mall.sk/opel-signum-podlahove-koberce-do-auta</v>
      </c>
      <c r="W860" t="s">
        <v>27075</v>
      </c>
      <c r="X860" t="s">
        <v>13</v>
      </c>
      <c r="Y860" t="s">
        <v>46</v>
      </c>
      <c r="Z860" t="s">
        <v>307</v>
      </c>
      <c r="AA860" t="s">
        <v>21</v>
      </c>
      <c r="AB860" t="s">
        <v>484</v>
      </c>
      <c r="AC860" t="s">
        <v>485</v>
      </c>
      <c r="AD860" t="s">
        <v>15</v>
      </c>
      <c r="AE860" t="s">
        <v>15</v>
      </c>
      <c r="AF860">
        <v>100079699</v>
      </c>
      <c r="AG860" t="s">
        <v>14</v>
      </c>
    </row>
    <row r="861" spans="1:33" x14ac:dyDescent="0.25">
      <c r="A861" t="s">
        <v>26529</v>
      </c>
      <c r="B861" t="s">
        <v>11705</v>
      </c>
      <c r="C861" t="s">
        <v>11139</v>
      </c>
      <c r="D861" t="s">
        <v>20192</v>
      </c>
      <c r="E861" t="s">
        <v>20274</v>
      </c>
      <c r="F861" t="s">
        <v>20367</v>
      </c>
      <c r="G861" t="s">
        <v>20206</v>
      </c>
      <c r="H861" t="s">
        <v>485</v>
      </c>
      <c r="I861" t="s">
        <v>511</v>
      </c>
      <c r="L861" t="s">
        <v>42161</v>
      </c>
      <c r="M861" t="s">
        <v>35433</v>
      </c>
      <c r="N861" t="s">
        <v>35434</v>
      </c>
      <c r="O861" t="s">
        <v>35490</v>
      </c>
      <c r="P861" t="s">
        <v>35470</v>
      </c>
      <c r="Q861" t="s">
        <v>35633</v>
      </c>
      <c r="R861" t="s">
        <v>485</v>
      </c>
      <c r="S861" t="s">
        <v>511</v>
      </c>
      <c r="V861" t="str">
        <f>IF(export_SK10MA_2022_12_12[[#This Row],[Column1]]="https://www.mall.sk/","",HYPERLINK(export_SK10MA_2022_12_12[[#This Row],[Column1]]))</f>
        <v>https://www.mall.sk/opel-signum-podlahove-koberce-do-auta</v>
      </c>
      <c r="W861" t="s">
        <v>27075</v>
      </c>
      <c r="X861" t="s">
        <v>13</v>
      </c>
      <c r="Y861" t="s">
        <v>46</v>
      </c>
      <c r="Z861" t="s">
        <v>310</v>
      </c>
      <c r="AA861" t="s">
        <v>21</v>
      </c>
      <c r="AB861" t="s">
        <v>510</v>
      </c>
      <c r="AC861" t="s">
        <v>511</v>
      </c>
      <c r="AD861" t="s">
        <v>15</v>
      </c>
      <c r="AE861" t="s">
        <v>15</v>
      </c>
      <c r="AF861">
        <v>100079699</v>
      </c>
      <c r="AG861" t="s">
        <v>14</v>
      </c>
    </row>
    <row r="862" spans="1:33" x14ac:dyDescent="0.25">
      <c r="A862" t="s">
        <v>26529</v>
      </c>
      <c r="B862" t="s">
        <v>11706</v>
      </c>
      <c r="C862" t="s">
        <v>11139</v>
      </c>
      <c r="D862" t="s">
        <v>20192</v>
      </c>
      <c r="E862" t="s">
        <v>20274</v>
      </c>
      <c r="F862" t="s">
        <v>20367</v>
      </c>
      <c r="G862" t="s">
        <v>20206</v>
      </c>
      <c r="H862" t="s">
        <v>485</v>
      </c>
      <c r="I862" t="s">
        <v>513</v>
      </c>
      <c r="L862" t="s">
        <v>42162</v>
      </c>
      <c r="M862" t="s">
        <v>35433</v>
      </c>
      <c r="N862" t="s">
        <v>35434</v>
      </c>
      <c r="O862" t="s">
        <v>35490</v>
      </c>
      <c r="P862" t="s">
        <v>35470</v>
      </c>
      <c r="Q862" t="s">
        <v>35633</v>
      </c>
      <c r="R862" t="s">
        <v>485</v>
      </c>
      <c r="S862" t="s">
        <v>513</v>
      </c>
      <c r="V862" t="str">
        <f>IF(export_SK10MA_2022_12_12[[#This Row],[Column1]]="https://www.mall.sk/","",HYPERLINK(export_SK10MA_2022_12_12[[#This Row],[Column1]]))</f>
        <v>https://www.mall.sk/opel-tigra-podlahove-koberce-do-auta</v>
      </c>
      <c r="W862" t="s">
        <v>27076</v>
      </c>
      <c r="X862" t="s">
        <v>13</v>
      </c>
      <c r="Y862" t="s">
        <v>46</v>
      </c>
      <c r="Z862" t="s">
        <v>307</v>
      </c>
      <c r="AA862" t="s">
        <v>21</v>
      </c>
      <c r="AB862" t="s">
        <v>484</v>
      </c>
      <c r="AC862" t="s">
        <v>485</v>
      </c>
      <c r="AD862" t="s">
        <v>15</v>
      </c>
      <c r="AE862" t="s">
        <v>15</v>
      </c>
      <c r="AF862">
        <v>100079698</v>
      </c>
      <c r="AG862" t="s">
        <v>14</v>
      </c>
    </row>
    <row r="863" spans="1:33" x14ac:dyDescent="0.25">
      <c r="A863" t="s">
        <v>26529</v>
      </c>
      <c r="B863" t="s">
        <v>11706</v>
      </c>
      <c r="C863" t="s">
        <v>11139</v>
      </c>
      <c r="D863" t="s">
        <v>20192</v>
      </c>
      <c r="E863" t="s">
        <v>20274</v>
      </c>
      <c r="F863" t="s">
        <v>20367</v>
      </c>
      <c r="G863" t="s">
        <v>20206</v>
      </c>
      <c r="H863" t="s">
        <v>485</v>
      </c>
      <c r="I863" t="s">
        <v>513</v>
      </c>
      <c r="L863" t="s">
        <v>42162</v>
      </c>
      <c r="M863" t="s">
        <v>35433</v>
      </c>
      <c r="N863" t="s">
        <v>35434</v>
      </c>
      <c r="O863" t="s">
        <v>35490</v>
      </c>
      <c r="P863" t="s">
        <v>35470</v>
      </c>
      <c r="Q863" t="s">
        <v>35633</v>
      </c>
      <c r="R863" t="s">
        <v>485</v>
      </c>
      <c r="S863" t="s">
        <v>513</v>
      </c>
      <c r="V863" t="str">
        <f>IF(export_SK10MA_2022_12_12[[#This Row],[Column1]]="https://www.mall.sk/","",HYPERLINK(export_SK10MA_2022_12_12[[#This Row],[Column1]]))</f>
        <v>https://www.mall.sk/opel-tigra-podlahove-koberce-do-auta</v>
      </c>
      <c r="W863" t="s">
        <v>27076</v>
      </c>
      <c r="X863" t="s">
        <v>13</v>
      </c>
      <c r="Y863" t="s">
        <v>46</v>
      </c>
      <c r="Z863" t="s">
        <v>310</v>
      </c>
      <c r="AA863" t="s">
        <v>21</v>
      </c>
      <c r="AB863" t="s">
        <v>512</v>
      </c>
      <c r="AC863" t="s">
        <v>513</v>
      </c>
      <c r="AD863" t="s">
        <v>15</v>
      </c>
      <c r="AE863" t="s">
        <v>15</v>
      </c>
      <c r="AF863">
        <v>100079698</v>
      </c>
      <c r="AG863" t="s">
        <v>14</v>
      </c>
    </row>
    <row r="864" spans="1:33" x14ac:dyDescent="0.25">
      <c r="A864" t="s">
        <v>26529</v>
      </c>
      <c r="B864" t="s">
        <v>11707</v>
      </c>
      <c r="C864" t="s">
        <v>11139</v>
      </c>
      <c r="D864" t="s">
        <v>20192</v>
      </c>
      <c r="E864" t="s">
        <v>20274</v>
      </c>
      <c r="F864" t="s">
        <v>20367</v>
      </c>
      <c r="G864" t="s">
        <v>20206</v>
      </c>
      <c r="H864" t="s">
        <v>485</v>
      </c>
      <c r="I864" t="s">
        <v>515</v>
      </c>
      <c r="L864" t="s">
        <v>42163</v>
      </c>
      <c r="M864" t="s">
        <v>35433</v>
      </c>
      <c r="N864" t="s">
        <v>35434</v>
      </c>
      <c r="O864" t="s">
        <v>35490</v>
      </c>
      <c r="P864" t="s">
        <v>35470</v>
      </c>
      <c r="Q864" t="s">
        <v>35633</v>
      </c>
      <c r="R864" t="s">
        <v>485</v>
      </c>
      <c r="S864" t="s">
        <v>515</v>
      </c>
      <c r="V864" t="str">
        <f>IF(export_SK10MA_2022_12_12[[#This Row],[Column1]]="https://www.mall.sk/","",HYPERLINK(export_SK10MA_2022_12_12[[#This Row],[Column1]]))</f>
        <v>https://www.mall.sk/opel-vectra-podlahove-koberce-do-auta</v>
      </c>
      <c r="W864" t="s">
        <v>27077</v>
      </c>
      <c r="X864" t="s">
        <v>13</v>
      </c>
      <c r="Y864" t="s">
        <v>46</v>
      </c>
      <c r="Z864" t="s">
        <v>307</v>
      </c>
      <c r="AA864" t="s">
        <v>21</v>
      </c>
      <c r="AB864" t="s">
        <v>484</v>
      </c>
      <c r="AC864" t="s">
        <v>485</v>
      </c>
      <c r="AD864" t="s">
        <v>15</v>
      </c>
      <c r="AE864" t="s">
        <v>15</v>
      </c>
      <c r="AF864">
        <v>100079693</v>
      </c>
      <c r="AG864" t="s">
        <v>14</v>
      </c>
    </row>
    <row r="865" spans="1:33" x14ac:dyDescent="0.25">
      <c r="A865" t="s">
        <v>26529</v>
      </c>
      <c r="B865" t="s">
        <v>11707</v>
      </c>
      <c r="C865" t="s">
        <v>11139</v>
      </c>
      <c r="D865" t="s">
        <v>20192</v>
      </c>
      <c r="E865" t="s">
        <v>20274</v>
      </c>
      <c r="F865" t="s">
        <v>20367</v>
      </c>
      <c r="G865" t="s">
        <v>20206</v>
      </c>
      <c r="H865" t="s">
        <v>485</v>
      </c>
      <c r="I865" t="s">
        <v>515</v>
      </c>
      <c r="L865" t="s">
        <v>42163</v>
      </c>
      <c r="M865" t="s">
        <v>35433</v>
      </c>
      <c r="N865" t="s">
        <v>35434</v>
      </c>
      <c r="O865" t="s">
        <v>35490</v>
      </c>
      <c r="P865" t="s">
        <v>35470</v>
      </c>
      <c r="Q865" t="s">
        <v>35633</v>
      </c>
      <c r="R865" t="s">
        <v>485</v>
      </c>
      <c r="S865" t="s">
        <v>515</v>
      </c>
      <c r="V865" t="str">
        <f>IF(export_SK10MA_2022_12_12[[#This Row],[Column1]]="https://www.mall.sk/","",HYPERLINK(export_SK10MA_2022_12_12[[#This Row],[Column1]]))</f>
        <v>https://www.mall.sk/opel-vectra-podlahove-koberce-do-auta</v>
      </c>
      <c r="W865" t="s">
        <v>27077</v>
      </c>
      <c r="X865" t="s">
        <v>13</v>
      </c>
      <c r="Y865" t="s">
        <v>46</v>
      </c>
      <c r="Z865" t="s">
        <v>310</v>
      </c>
      <c r="AA865" t="s">
        <v>21</v>
      </c>
      <c r="AB865" t="s">
        <v>514</v>
      </c>
      <c r="AC865" t="s">
        <v>515</v>
      </c>
      <c r="AD865" t="s">
        <v>15</v>
      </c>
      <c r="AE865" t="s">
        <v>15</v>
      </c>
      <c r="AF865">
        <v>100079693</v>
      </c>
      <c r="AG865" t="s">
        <v>14</v>
      </c>
    </row>
    <row r="866" spans="1:33" x14ac:dyDescent="0.25">
      <c r="A866" t="s">
        <v>26529</v>
      </c>
      <c r="B866" t="s">
        <v>11708</v>
      </c>
      <c r="C866" t="s">
        <v>11139</v>
      </c>
      <c r="D866" t="s">
        <v>20192</v>
      </c>
      <c r="E866" t="s">
        <v>20274</v>
      </c>
      <c r="F866" t="s">
        <v>20367</v>
      </c>
      <c r="G866" t="s">
        <v>20206</v>
      </c>
      <c r="H866" t="s">
        <v>485</v>
      </c>
      <c r="I866" t="s">
        <v>20412</v>
      </c>
      <c r="L866" t="s">
        <v>42164</v>
      </c>
      <c r="M866" t="s">
        <v>35433</v>
      </c>
      <c r="N866" t="s">
        <v>35434</v>
      </c>
      <c r="O866" t="s">
        <v>35490</v>
      </c>
      <c r="P866" t="s">
        <v>35470</v>
      </c>
      <c r="Q866" t="s">
        <v>35633</v>
      </c>
      <c r="R866" t="s">
        <v>485</v>
      </c>
      <c r="S866" t="s">
        <v>517</v>
      </c>
      <c r="V866" t="str">
        <f>IF(export_SK10MA_2022_12_12[[#This Row],[Column1]]="https://www.mall.sk/","",HYPERLINK(export_SK10MA_2022_12_12[[#This Row],[Column1]]))</f>
        <v>https://www.mall.sk/opel-zafira-podlahove-koberce-do-auta</v>
      </c>
      <c r="W866" t="s">
        <v>27078</v>
      </c>
      <c r="X866" t="s">
        <v>13</v>
      </c>
      <c r="Y866" t="s">
        <v>46</v>
      </c>
      <c r="Z866" t="s">
        <v>307</v>
      </c>
      <c r="AA866" t="s">
        <v>21</v>
      </c>
      <c r="AB866" t="s">
        <v>484</v>
      </c>
      <c r="AC866" t="s">
        <v>485</v>
      </c>
      <c r="AD866" t="s">
        <v>15</v>
      </c>
      <c r="AE866" t="s">
        <v>15</v>
      </c>
      <c r="AF866">
        <v>100079691</v>
      </c>
      <c r="AG866" t="s">
        <v>14</v>
      </c>
    </row>
    <row r="867" spans="1:33" x14ac:dyDescent="0.25">
      <c r="A867" t="s">
        <v>26529</v>
      </c>
      <c r="B867" t="s">
        <v>11708</v>
      </c>
      <c r="C867" t="s">
        <v>11139</v>
      </c>
      <c r="D867" t="s">
        <v>20192</v>
      </c>
      <c r="E867" t="s">
        <v>20274</v>
      </c>
      <c r="F867" t="s">
        <v>20367</v>
      </c>
      <c r="G867" t="s">
        <v>20206</v>
      </c>
      <c r="H867" t="s">
        <v>485</v>
      </c>
      <c r="I867" t="s">
        <v>20412</v>
      </c>
      <c r="L867" t="s">
        <v>42164</v>
      </c>
      <c r="M867" t="s">
        <v>35433</v>
      </c>
      <c r="N867" t="s">
        <v>35434</v>
      </c>
      <c r="O867" t="s">
        <v>35490</v>
      </c>
      <c r="P867" t="s">
        <v>35470</v>
      </c>
      <c r="Q867" t="s">
        <v>35633</v>
      </c>
      <c r="R867" t="s">
        <v>485</v>
      </c>
      <c r="S867" t="s">
        <v>517</v>
      </c>
      <c r="V867" t="str">
        <f>IF(export_SK10MA_2022_12_12[[#This Row],[Column1]]="https://www.mall.sk/","",HYPERLINK(export_SK10MA_2022_12_12[[#This Row],[Column1]]))</f>
        <v>https://www.mall.sk/opel-zafira-podlahove-koberce-do-auta</v>
      </c>
      <c r="W867" t="s">
        <v>27078</v>
      </c>
      <c r="X867" t="s">
        <v>13</v>
      </c>
      <c r="Y867" t="s">
        <v>46</v>
      </c>
      <c r="Z867" t="s">
        <v>310</v>
      </c>
      <c r="AA867" t="s">
        <v>21</v>
      </c>
      <c r="AB867" t="s">
        <v>516</v>
      </c>
      <c r="AC867" t="s">
        <v>517</v>
      </c>
      <c r="AD867" t="s">
        <v>15</v>
      </c>
      <c r="AE867" t="s">
        <v>15</v>
      </c>
      <c r="AF867">
        <v>100079691</v>
      </c>
      <c r="AG867" t="s">
        <v>14</v>
      </c>
    </row>
    <row r="868" spans="1:33" x14ac:dyDescent="0.25">
      <c r="A868" t="s">
        <v>26529</v>
      </c>
      <c r="B868" t="s">
        <v>11709</v>
      </c>
      <c r="C868" t="s">
        <v>11139</v>
      </c>
      <c r="D868" t="s">
        <v>20192</v>
      </c>
      <c r="E868" t="s">
        <v>20274</v>
      </c>
      <c r="F868" t="s">
        <v>20367</v>
      </c>
      <c r="G868" t="s">
        <v>20206</v>
      </c>
      <c r="H868" t="s">
        <v>20462</v>
      </c>
      <c r="L868" t="s">
        <v>42165</v>
      </c>
      <c r="M868" t="s">
        <v>35433</v>
      </c>
      <c r="N868" t="s">
        <v>35434</v>
      </c>
      <c r="O868" t="s">
        <v>35490</v>
      </c>
      <c r="P868" t="s">
        <v>35470</v>
      </c>
      <c r="Q868" t="s">
        <v>35633</v>
      </c>
      <c r="R868" t="s">
        <v>35634</v>
      </c>
      <c r="V868" t="str">
        <f>IF(export_SK10MA_2022_12_12[[#This Row],[Column1]]="https://www.mall.sk/","",HYPERLINK(export_SK10MA_2022_12_12[[#This Row],[Column1]]))</f>
        <v>https://www.mall.sk/ostatne-znacky-podlahove-koberce-do-auta</v>
      </c>
      <c r="W868" t="s">
        <v>27079</v>
      </c>
      <c r="X868" t="s">
        <v>13</v>
      </c>
      <c r="Y868" t="s">
        <v>46</v>
      </c>
      <c r="Z868" t="s">
        <v>14</v>
      </c>
      <c r="AA868" t="s">
        <v>14</v>
      </c>
      <c r="AB868" t="s">
        <v>14</v>
      </c>
      <c r="AC868" t="s">
        <v>14</v>
      </c>
      <c r="AD868" t="s">
        <v>15</v>
      </c>
      <c r="AE868" t="s">
        <v>15</v>
      </c>
      <c r="AF868">
        <v>100079850</v>
      </c>
      <c r="AG868" t="s">
        <v>14</v>
      </c>
    </row>
    <row r="869" spans="1:33" x14ac:dyDescent="0.25">
      <c r="A869" t="s">
        <v>26529</v>
      </c>
      <c r="B869" t="s">
        <v>11710</v>
      </c>
      <c r="C869" t="s">
        <v>11139</v>
      </c>
      <c r="D869" t="s">
        <v>20192</v>
      </c>
      <c r="E869" t="s">
        <v>20274</v>
      </c>
      <c r="F869" t="s">
        <v>20367</v>
      </c>
      <c r="G869" t="s">
        <v>20206</v>
      </c>
      <c r="H869" t="s">
        <v>519</v>
      </c>
      <c r="L869" t="s">
        <v>42166</v>
      </c>
      <c r="M869" t="s">
        <v>35433</v>
      </c>
      <c r="N869" t="s">
        <v>35434</v>
      </c>
      <c r="O869" t="s">
        <v>35490</v>
      </c>
      <c r="P869" t="s">
        <v>35470</v>
      </c>
      <c r="Q869" t="s">
        <v>35633</v>
      </c>
      <c r="R869" t="s">
        <v>519</v>
      </c>
      <c r="V869" t="str">
        <f>IF(export_SK10MA_2022_12_12[[#This Row],[Column1]]="https://www.mall.sk/","",HYPERLINK(export_SK10MA_2022_12_12[[#This Row],[Column1]]))</f>
        <v>https://www.mall.sk/peugeot-podlahove-koberce-do-auta</v>
      </c>
      <c r="W869" t="s">
        <v>27080</v>
      </c>
      <c r="X869" t="s">
        <v>13</v>
      </c>
      <c r="Y869" t="s">
        <v>46</v>
      </c>
      <c r="Z869" t="s">
        <v>307</v>
      </c>
      <c r="AA869" t="s">
        <v>21</v>
      </c>
      <c r="AB869" t="s">
        <v>518</v>
      </c>
      <c r="AC869" t="s">
        <v>519</v>
      </c>
      <c r="AD869" t="s">
        <v>15</v>
      </c>
      <c r="AE869" t="s">
        <v>15</v>
      </c>
      <c r="AF869">
        <v>100079719</v>
      </c>
      <c r="AG869" t="s">
        <v>14</v>
      </c>
    </row>
    <row r="870" spans="1:33" x14ac:dyDescent="0.25">
      <c r="A870" t="s">
        <v>26529</v>
      </c>
      <c r="B870" t="s">
        <v>11711</v>
      </c>
      <c r="C870" t="s">
        <v>11139</v>
      </c>
      <c r="D870" t="s">
        <v>20192</v>
      </c>
      <c r="E870" t="s">
        <v>20274</v>
      </c>
      <c r="F870" t="s">
        <v>20367</v>
      </c>
      <c r="G870" t="s">
        <v>20206</v>
      </c>
      <c r="H870" t="s">
        <v>519</v>
      </c>
      <c r="I870">
        <v>106</v>
      </c>
      <c r="L870" t="s">
        <v>42167</v>
      </c>
      <c r="M870" t="s">
        <v>35433</v>
      </c>
      <c r="N870" t="s">
        <v>35434</v>
      </c>
      <c r="O870" t="s">
        <v>35490</v>
      </c>
      <c r="P870" t="s">
        <v>35470</v>
      </c>
      <c r="Q870" t="s">
        <v>35633</v>
      </c>
      <c r="R870" t="s">
        <v>519</v>
      </c>
      <c r="S870">
        <v>106</v>
      </c>
      <c r="V870" t="str">
        <f>IF(export_SK10MA_2022_12_12[[#This Row],[Column1]]="https://www.mall.sk/","",HYPERLINK(export_SK10MA_2022_12_12[[#This Row],[Column1]]))</f>
        <v>https://www.mall.sk/peugeot-106-podlahove-koberce-do-auta</v>
      </c>
      <c r="W870" t="s">
        <v>27081</v>
      </c>
      <c r="X870" t="s">
        <v>13</v>
      </c>
      <c r="Y870" t="s">
        <v>46</v>
      </c>
      <c r="Z870" t="s">
        <v>307</v>
      </c>
      <c r="AA870" t="s">
        <v>21</v>
      </c>
      <c r="AB870" t="s">
        <v>518</v>
      </c>
      <c r="AC870" t="s">
        <v>519</v>
      </c>
      <c r="AD870" t="s">
        <v>15</v>
      </c>
      <c r="AE870" t="s">
        <v>15</v>
      </c>
      <c r="AF870">
        <v>100079729</v>
      </c>
      <c r="AG870" t="s">
        <v>14</v>
      </c>
    </row>
    <row r="871" spans="1:33" x14ac:dyDescent="0.25">
      <c r="A871" t="s">
        <v>26529</v>
      </c>
      <c r="B871" t="s">
        <v>11711</v>
      </c>
      <c r="C871" t="s">
        <v>11139</v>
      </c>
      <c r="D871" t="s">
        <v>20192</v>
      </c>
      <c r="E871" t="s">
        <v>20274</v>
      </c>
      <c r="F871" t="s">
        <v>20367</v>
      </c>
      <c r="G871" t="s">
        <v>20206</v>
      </c>
      <c r="H871" t="s">
        <v>519</v>
      </c>
      <c r="I871">
        <v>106</v>
      </c>
      <c r="L871" t="s">
        <v>42167</v>
      </c>
      <c r="M871" t="s">
        <v>35433</v>
      </c>
      <c r="N871" t="s">
        <v>35434</v>
      </c>
      <c r="O871" t="s">
        <v>35490</v>
      </c>
      <c r="P871" t="s">
        <v>35470</v>
      </c>
      <c r="Q871" t="s">
        <v>35633</v>
      </c>
      <c r="R871" t="s">
        <v>519</v>
      </c>
      <c r="S871">
        <v>106</v>
      </c>
      <c r="V871" t="str">
        <f>IF(export_SK10MA_2022_12_12[[#This Row],[Column1]]="https://www.mall.sk/","",HYPERLINK(export_SK10MA_2022_12_12[[#This Row],[Column1]]))</f>
        <v>https://www.mall.sk/peugeot-106-podlahove-koberce-do-auta</v>
      </c>
      <c r="W871" t="s">
        <v>27081</v>
      </c>
      <c r="X871" t="s">
        <v>13</v>
      </c>
      <c r="Y871" t="s">
        <v>46</v>
      </c>
      <c r="Z871" t="s">
        <v>310</v>
      </c>
      <c r="AA871" t="s">
        <v>21</v>
      </c>
      <c r="AB871" t="s">
        <v>704</v>
      </c>
      <c r="AC871" t="s">
        <v>704</v>
      </c>
      <c r="AD871" t="s">
        <v>15</v>
      </c>
      <c r="AE871" t="s">
        <v>15</v>
      </c>
      <c r="AF871">
        <v>100079729</v>
      </c>
      <c r="AG871" t="s">
        <v>14</v>
      </c>
    </row>
    <row r="872" spans="1:33" x14ac:dyDescent="0.25">
      <c r="A872" t="s">
        <v>26529</v>
      </c>
      <c r="B872" t="s">
        <v>11712</v>
      </c>
      <c r="C872" t="s">
        <v>11139</v>
      </c>
      <c r="D872" t="s">
        <v>20192</v>
      </c>
      <c r="E872" t="s">
        <v>20274</v>
      </c>
      <c r="F872" t="s">
        <v>20367</v>
      </c>
      <c r="G872" t="s">
        <v>20206</v>
      </c>
      <c r="H872" t="s">
        <v>519</v>
      </c>
      <c r="I872">
        <v>206</v>
      </c>
      <c r="L872" t="s">
        <v>42168</v>
      </c>
      <c r="M872" t="s">
        <v>35433</v>
      </c>
      <c r="N872" t="s">
        <v>35434</v>
      </c>
      <c r="O872" t="s">
        <v>35490</v>
      </c>
      <c r="P872" t="s">
        <v>35470</v>
      </c>
      <c r="Q872" t="s">
        <v>35633</v>
      </c>
      <c r="R872" t="s">
        <v>519</v>
      </c>
      <c r="S872">
        <v>206</v>
      </c>
      <c r="V872" t="str">
        <f>IF(export_SK10MA_2022_12_12[[#This Row],[Column1]]="https://www.mall.sk/","",HYPERLINK(export_SK10MA_2022_12_12[[#This Row],[Column1]]))</f>
        <v>https://www.mall.sk/peugeot-206-podlahove-koberce-do-auta</v>
      </c>
      <c r="W872" t="s">
        <v>27082</v>
      </c>
      <c r="X872" t="s">
        <v>13</v>
      </c>
      <c r="Y872" t="s">
        <v>46</v>
      </c>
      <c r="Z872" t="s">
        <v>307</v>
      </c>
      <c r="AA872" t="s">
        <v>21</v>
      </c>
      <c r="AB872" t="s">
        <v>518</v>
      </c>
      <c r="AC872" t="s">
        <v>519</v>
      </c>
      <c r="AD872" t="s">
        <v>15</v>
      </c>
      <c r="AE872" t="s">
        <v>15</v>
      </c>
      <c r="AF872">
        <v>100079722</v>
      </c>
      <c r="AG872" t="s">
        <v>14</v>
      </c>
    </row>
    <row r="873" spans="1:33" x14ac:dyDescent="0.25">
      <c r="A873" t="s">
        <v>26529</v>
      </c>
      <c r="B873" t="s">
        <v>11712</v>
      </c>
      <c r="C873" t="s">
        <v>11139</v>
      </c>
      <c r="D873" t="s">
        <v>20192</v>
      </c>
      <c r="E873" t="s">
        <v>20274</v>
      </c>
      <c r="F873" t="s">
        <v>20367</v>
      </c>
      <c r="G873" t="s">
        <v>20206</v>
      </c>
      <c r="H873" t="s">
        <v>519</v>
      </c>
      <c r="I873">
        <v>206</v>
      </c>
      <c r="L873" t="s">
        <v>42168</v>
      </c>
      <c r="M873" t="s">
        <v>35433</v>
      </c>
      <c r="N873" t="s">
        <v>35434</v>
      </c>
      <c r="O873" t="s">
        <v>35490</v>
      </c>
      <c r="P873" t="s">
        <v>35470</v>
      </c>
      <c r="Q873" t="s">
        <v>35633</v>
      </c>
      <c r="R873" t="s">
        <v>519</v>
      </c>
      <c r="S873">
        <v>206</v>
      </c>
      <c r="V873" t="str">
        <f>IF(export_SK10MA_2022_12_12[[#This Row],[Column1]]="https://www.mall.sk/","",HYPERLINK(export_SK10MA_2022_12_12[[#This Row],[Column1]]))</f>
        <v>https://www.mall.sk/peugeot-206-podlahove-koberce-do-auta</v>
      </c>
      <c r="W873" t="s">
        <v>27082</v>
      </c>
      <c r="X873" t="s">
        <v>13</v>
      </c>
      <c r="Y873" t="s">
        <v>46</v>
      </c>
      <c r="Z873" t="s">
        <v>310</v>
      </c>
      <c r="AA873" t="s">
        <v>21</v>
      </c>
      <c r="AB873" t="s">
        <v>520</v>
      </c>
      <c r="AC873" t="s">
        <v>520</v>
      </c>
      <c r="AD873" t="s">
        <v>15</v>
      </c>
      <c r="AE873" t="s">
        <v>15</v>
      </c>
      <c r="AF873">
        <v>100079722</v>
      </c>
      <c r="AG873" t="s">
        <v>14</v>
      </c>
    </row>
    <row r="874" spans="1:33" x14ac:dyDescent="0.25">
      <c r="A874" t="s">
        <v>26529</v>
      </c>
      <c r="B874" t="s">
        <v>11713</v>
      </c>
      <c r="C874" t="s">
        <v>11139</v>
      </c>
      <c r="D874" t="s">
        <v>20192</v>
      </c>
      <c r="E874" t="s">
        <v>20274</v>
      </c>
      <c r="F874" t="s">
        <v>20367</v>
      </c>
      <c r="G874" t="s">
        <v>20206</v>
      </c>
      <c r="H874" t="s">
        <v>519</v>
      </c>
      <c r="I874">
        <v>207</v>
      </c>
      <c r="L874" t="s">
        <v>42169</v>
      </c>
      <c r="M874" t="s">
        <v>35433</v>
      </c>
      <c r="N874" t="s">
        <v>35434</v>
      </c>
      <c r="O874" t="s">
        <v>35490</v>
      </c>
      <c r="P874" t="s">
        <v>35470</v>
      </c>
      <c r="Q874" t="s">
        <v>35633</v>
      </c>
      <c r="R874" t="s">
        <v>519</v>
      </c>
      <c r="S874">
        <v>207</v>
      </c>
      <c r="V874" t="str">
        <f>IF(export_SK10MA_2022_12_12[[#This Row],[Column1]]="https://www.mall.sk/","",HYPERLINK(export_SK10MA_2022_12_12[[#This Row],[Column1]]))</f>
        <v>https://www.mall.sk/peugeot-207-podlahove-koberce-do-auta</v>
      </c>
      <c r="W874" t="s">
        <v>27083</v>
      </c>
      <c r="X874" t="s">
        <v>13</v>
      </c>
      <c r="Y874" t="s">
        <v>46</v>
      </c>
      <c r="Z874" t="s">
        <v>307</v>
      </c>
      <c r="AA874" t="s">
        <v>21</v>
      </c>
      <c r="AB874" t="s">
        <v>518</v>
      </c>
      <c r="AC874" t="s">
        <v>519</v>
      </c>
      <c r="AD874" t="s">
        <v>15</v>
      </c>
      <c r="AE874" t="s">
        <v>15</v>
      </c>
      <c r="AF874">
        <v>100079724</v>
      </c>
      <c r="AG874" t="s">
        <v>14</v>
      </c>
    </row>
    <row r="875" spans="1:33" x14ac:dyDescent="0.25">
      <c r="A875" t="s">
        <v>26529</v>
      </c>
      <c r="B875" t="s">
        <v>11713</v>
      </c>
      <c r="C875" t="s">
        <v>11139</v>
      </c>
      <c r="D875" t="s">
        <v>20192</v>
      </c>
      <c r="E875" t="s">
        <v>20274</v>
      </c>
      <c r="F875" t="s">
        <v>20367</v>
      </c>
      <c r="G875" t="s">
        <v>20206</v>
      </c>
      <c r="H875" t="s">
        <v>519</v>
      </c>
      <c r="I875">
        <v>207</v>
      </c>
      <c r="L875" t="s">
        <v>42169</v>
      </c>
      <c r="M875" t="s">
        <v>35433</v>
      </c>
      <c r="N875" t="s">
        <v>35434</v>
      </c>
      <c r="O875" t="s">
        <v>35490</v>
      </c>
      <c r="P875" t="s">
        <v>35470</v>
      </c>
      <c r="Q875" t="s">
        <v>35633</v>
      </c>
      <c r="R875" t="s">
        <v>519</v>
      </c>
      <c r="S875">
        <v>207</v>
      </c>
      <c r="V875" t="str">
        <f>IF(export_SK10MA_2022_12_12[[#This Row],[Column1]]="https://www.mall.sk/","",HYPERLINK(export_SK10MA_2022_12_12[[#This Row],[Column1]]))</f>
        <v>https://www.mall.sk/peugeot-207-podlahove-koberce-do-auta</v>
      </c>
      <c r="W875" t="s">
        <v>27083</v>
      </c>
      <c r="X875" t="s">
        <v>13</v>
      </c>
      <c r="Y875" t="s">
        <v>46</v>
      </c>
      <c r="Z875" t="s">
        <v>310</v>
      </c>
      <c r="AA875" t="s">
        <v>21</v>
      </c>
      <c r="AB875" t="s">
        <v>521</v>
      </c>
      <c r="AC875" t="s">
        <v>521</v>
      </c>
      <c r="AD875" t="s">
        <v>15</v>
      </c>
      <c r="AE875" t="s">
        <v>15</v>
      </c>
      <c r="AF875">
        <v>100079724</v>
      </c>
      <c r="AG875" t="s">
        <v>14</v>
      </c>
    </row>
    <row r="876" spans="1:33" x14ac:dyDescent="0.25">
      <c r="A876" t="s">
        <v>26529</v>
      </c>
      <c r="B876" t="s">
        <v>11714</v>
      </c>
      <c r="C876" t="s">
        <v>11139</v>
      </c>
      <c r="D876" t="s">
        <v>20192</v>
      </c>
      <c r="E876" t="s">
        <v>20274</v>
      </c>
      <c r="F876" t="s">
        <v>20367</v>
      </c>
      <c r="G876" t="s">
        <v>20206</v>
      </c>
      <c r="H876" t="s">
        <v>519</v>
      </c>
      <c r="I876">
        <v>306</v>
      </c>
      <c r="L876" t="s">
        <v>42170</v>
      </c>
      <c r="M876" t="s">
        <v>35433</v>
      </c>
      <c r="N876" t="s">
        <v>35434</v>
      </c>
      <c r="O876" t="s">
        <v>35490</v>
      </c>
      <c r="P876" t="s">
        <v>35470</v>
      </c>
      <c r="Q876" t="s">
        <v>35633</v>
      </c>
      <c r="R876" t="s">
        <v>519</v>
      </c>
      <c r="S876">
        <v>306</v>
      </c>
      <c r="V876" t="str">
        <f>IF(export_SK10MA_2022_12_12[[#This Row],[Column1]]="https://www.mall.sk/","",HYPERLINK(export_SK10MA_2022_12_12[[#This Row],[Column1]]))</f>
        <v>https://www.mall.sk/peugeot-306-podlahove-koberce-do-auta</v>
      </c>
      <c r="W876" t="s">
        <v>27084</v>
      </c>
      <c r="X876" t="s">
        <v>13</v>
      </c>
      <c r="Y876" t="s">
        <v>46</v>
      </c>
      <c r="Z876" t="s">
        <v>307</v>
      </c>
      <c r="AA876" t="s">
        <v>21</v>
      </c>
      <c r="AB876" t="s">
        <v>518</v>
      </c>
      <c r="AC876" t="s">
        <v>519</v>
      </c>
      <c r="AD876" t="s">
        <v>15</v>
      </c>
      <c r="AE876" t="s">
        <v>15</v>
      </c>
      <c r="AF876">
        <v>100079723</v>
      </c>
      <c r="AG876" t="s">
        <v>14</v>
      </c>
    </row>
    <row r="877" spans="1:33" x14ac:dyDescent="0.25">
      <c r="A877" t="s">
        <v>26529</v>
      </c>
      <c r="B877" t="s">
        <v>11714</v>
      </c>
      <c r="C877" t="s">
        <v>11139</v>
      </c>
      <c r="D877" t="s">
        <v>20192</v>
      </c>
      <c r="E877" t="s">
        <v>20274</v>
      </c>
      <c r="F877" t="s">
        <v>20367</v>
      </c>
      <c r="G877" t="s">
        <v>20206</v>
      </c>
      <c r="H877" t="s">
        <v>519</v>
      </c>
      <c r="I877">
        <v>306</v>
      </c>
      <c r="L877" t="s">
        <v>42170</v>
      </c>
      <c r="M877" t="s">
        <v>35433</v>
      </c>
      <c r="N877" t="s">
        <v>35434</v>
      </c>
      <c r="O877" t="s">
        <v>35490</v>
      </c>
      <c r="P877" t="s">
        <v>35470</v>
      </c>
      <c r="Q877" t="s">
        <v>35633</v>
      </c>
      <c r="R877" t="s">
        <v>519</v>
      </c>
      <c r="S877">
        <v>306</v>
      </c>
      <c r="V877" t="str">
        <f>IF(export_SK10MA_2022_12_12[[#This Row],[Column1]]="https://www.mall.sk/","",HYPERLINK(export_SK10MA_2022_12_12[[#This Row],[Column1]]))</f>
        <v>https://www.mall.sk/peugeot-306-podlahove-koberce-do-auta</v>
      </c>
      <c r="W877" t="s">
        <v>27084</v>
      </c>
      <c r="X877" t="s">
        <v>13</v>
      </c>
      <c r="Y877" t="s">
        <v>46</v>
      </c>
      <c r="Z877" t="s">
        <v>310</v>
      </c>
      <c r="AA877" t="s">
        <v>21</v>
      </c>
      <c r="AB877" t="s">
        <v>522</v>
      </c>
      <c r="AC877" t="s">
        <v>522</v>
      </c>
      <c r="AD877" t="s">
        <v>15</v>
      </c>
      <c r="AE877" t="s">
        <v>15</v>
      </c>
      <c r="AF877">
        <v>100079723</v>
      </c>
      <c r="AG877" t="s">
        <v>14</v>
      </c>
    </row>
    <row r="878" spans="1:33" x14ac:dyDescent="0.25">
      <c r="A878" t="s">
        <v>26529</v>
      </c>
      <c r="B878" t="s">
        <v>11715</v>
      </c>
      <c r="C878" t="s">
        <v>11139</v>
      </c>
      <c r="D878" t="s">
        <v>20192</v>
      </c>
      <c r="E878" t="s">
        <v>20274</v>
      </c>
      <c r="F878" t="s">
        <v>20367</v>
      </c>
      <c r="G878" t="s">
        <v>20206</v>
      </c>
      <c r="H878" t="s">
        <v>519</v>
      </c>
      <c r="I878">
        <v>308</v>
      </c>
      <c r="L878" t="s">
        <v>42171</v>
      </c>
      <c r="M878" t="s">
        <v>35433</v>
      </c>
      <c r="N878" t="s">
        <v>35434</v>
      </c>
      <c r="O878" t="s">
        <v>35490</v>
      </c>
      <c r="P878" t="s">
        <v>35470</v>
      </c>
      <c r="Q878" t="s">
        <v>35633</v>
      </c>
      <c r="R878" t="s">
        <v>519</v>
      </c>
      <c r="S878">
        <v>308</v>
      </c>
      <c r="V878" t="str">
        <f>IF(export_SK10MA_2022_12_12[[#This Row],[Column1]]="https://www.mall.sk/","",HYPERLINK(export_SK10MA_2022_12_12[[#This Row],[Column1]]))</f>
        <v>https://www.mall.sk/peugeot-308-podlahove-koberce-do-auta</v>
      </c>
      <c r="W878" t="s">
        <v>27085</v>
      </c>
      <c r="X878" t="s">
        <v>13</v>
      </c>
      <c r="Y878" t="s">
        <v>46</v>
      </c>
      <c r="Z878" t="s">
        <v>307</v>
      </c>
      <c r="AA878" t="s">
        <v>21</v>
      </c>
      <c r="AB878" t="s">
        <v>518</v>
      </c>
      <c r="AC878" t="s">
        <v>519</v>
      </c>
      <c r="AD878" t="s">
        <v>15</v>
      </c>
      <c r="AE878" t="s">
        <v>15</v>
      </c>
      <c r="AF878">
        <v>100079721</v>
      </c>
      <c r="AG878" t="s">
        <v>14</v>
      </c>
    </row>
    <row r="879" spans="1:33" x14ac:dyDescent="0.25">
      <c r="A879" t="s">
        <v>26529</v>
      </c>
      <c r="B879" t="s">
        <v>11715</v>
      </c>
      <c r="C879" t="s">
        <v>11139</v>
      </c>
      <c r="D879" t="s">
        <v>20192</v>
      </c>
      <c r="E879" t="s">
        <v>20274</v>
      </c>
      <c r="F879" t="s">
        <v>20367</v>
      </c>
      <c r="G879" t="s">
        <v>20206</v>
      </c>
      <c r="H879" t="s">
        <v>519</v>
      </c>
      <c r="I879">
        <v>308</v>
      </c>
      <c r="L879" t="s">
        <v>42171</v>
      </c>
      <c r="M879" t="s">
        <v>35433</v>
      </c>
      <c r="N879" t="s">
        <v>35434</v>
      </c>
      <c r="O879" t="s">
        <v>35490</v>
      </c>
      <c r="P879" t="s">
        <v>35470</v>
      </c>
      <c r="Q879" t="s">
        <v>35633</v>
      </c>
      <c r="R879" t="s">
        <v>519</v>
      </c>
      <c r="S879">
        <v>308</v>
      </c>
      <c r="V879" t="str">
        <f>IF(export_SK10MA_2022_12_12[[#This Row],[Column1]]="https://www.mall.sk/","",HYPERLINK(export_SK10MA_2022_12_12[[#This Row],[Column1]]))</f>
        <v>https://www.mall.sk/peugeot-308-podlahove-koberce-do-auta</v>
      </c>
      <c r="W879" t="s">
        <v>27085</v>
      </c>
      <c r="X879" t="s">
        <v>13</v>
      </c>
      <c r="Y879" t="s">
        <v>46</v>
      </c>
      <c r="Z879" t="s">
        <v>310</v>
      </c>
      <c r="AA879" t="s">
        <v>21</v>
      </c>
      <c r="AB879" t="s">
        <v>523</v>
      </c>
      <c r="AC879" t="s">
        <v>523</v>
      </c>
      <c r="AD879" t="s">
        <v>15</v>
      </c>
      <c r="AE879" t="s">
        <v>15</v>
      </c>
      <c r="AF879">
        <v>100079721</v>
      </c>
      <c r="AG879" t="s">
        <v>14</v>
      </c>
    </row>
    <row r="880" spans="1:33" x14ac:dyDescent="0.25">
      <c r="A880" t="s">
        <v>26529</v>
      </c>
      <c r="B880" t="s">
        <v>11716</v>
      </c>
      <c r="C880" t="s">
        <v>11139</v>
      </c>
      <c r="D880" t="s">
        <v>20192</v>
      </c>
      <c r="E880" t="s">
        <v>20274</v>
      </c>
      <c r="F880" t="s">
        <v>20367</v>
      </c>
      <c r="G880" t="s">
        <v>20206</v>
      </c>
      <c r="H880" t="s">
        <v>519</v>
      </c>
      <c r="I880">
        <v>406</v>
      </c>
      <c r="L880" t="s">
        <v>42172</v>
      </c>
      <c r="M880" t="s">
        <v>35433</v>
      </c>
      <c r="N880" t="s">
        <v>35434</v>
      </c>
      <c r="O880" t="s">
        <v>35490</v>
      </c>
      <c r="P880" t="s">
        <v>35470</v>
      </c>
      <c r="Q880" t="s">
        <v>35633</v>
      </c>
      <c r="R880" t="s">
        <v>519</v>
      </c>
      <c r="S880">
        <v>406</v>
      </c>
      <c r="V880" t="str">
        <f>IF(export_SK10MA_2022_12_12[[#This Row],[Column1]]="https://www.mall.sk/","",HYPERLINK(export_SK10MA_2022_12_12[[#This Row],[Column1]]))</f>
        <v>https://www.mall.sk/peugeot-406-podlahove-koberce-do-auta</v>
      </c>
      <c r="W880" t="s">
        <v>27086</v>
      </c>
      <c r="X880" t="s">
        <v>13</v>
      </c>
      <c r="Y880" t="s">
        <v>46</v>
      </c>
      <c r="Z880" t="s">
        <v>307</v>
      </c>
      <c r="AA880" t="s">
        <v>21</v>
      </c>
      <c r="AB880" t="s">
        <v>518</v>
      </c>
      <c r="AC880" t="s">
        <v>519</v>
      </c>
      <c r="AD880" t="s">
        <v>15</v>
      </c>
      <c r="AE880" t="s">
        <v>15</v>
      </c>
      <c r="AF880">
        <v>100079725</v>
      </c>
      <c r="AG880" t="s">
        <v>14</v>
      </c>
    </row>
    <row r="881" spans="1:33" x14ac:dyDescent="0.25">
      <c r="A881" t="s">
        <v>26529</v>
      </c>
      <c r="B881" t="s">
        <v>11716</v>
      </c>
      <c r="C881" t="s">
        <v>11139</v>
      </c>
      <c r="D881" t="s">
        <v>20192</v>
      </c>
      <c r="E881" t="s">
        <v>20274</v>
      </c>
      <c r="F881" t="s">
        <v>20367</v>
      </c>
      <c r="G881" t="s">
        <v>20206</v>
      </c>
      <c r="H881" t="s">
        <v>519</v>
      </c>
      <c r="I881">
        <v>406</v>
      </c>
      <c r="L881" t="s">
        <v>42172</v>
      </c>
      <c r="M881" t="s">
        <v>35433</v>
      </c>
      <c r="N881" t="s">
        <v>35434</v>
      </c>
      <c r="O881" t="s">
        <v>35490</v>
      </c>
      <c r="P881" t="s">
        <v>35470</v>
      </c>
      <c r="Q881" t="s">
        <v>35633</v>
      </c>
      <c r="R881" t="s">
        <v>519</v>
      </c>
      <c r="S881">
        <v>406</v>
      </c>
      <c r="V881" t="str">
        <f>IF(export_SK10MA_2022_12_12[[#This Row],[Column1]]="https://www.mall.sk/","",HYPERLINK(export_SK10MA_2022_12_12[[#This Row],[Column1]]))</f>
        <v>https://www.mall.sk/peugeot-406-podlahove-koberce-do-auta</v>
      </c>
      <c r="W881" t="s">
        <v>27086</v>
      </c>
      <c r="X881" t="s">
        <v>13</v>
      </c>
      <c r="Y881" t="s">
        <v>46</v>
      </c>
      <c r="Z881" t="s">
        <v>310</v>
      </c>
      <c r="AA881" t="s">
        <v>21</v>
      </c>
      <c r="AB881" t="s">
        <v>524</v>
      </c>
      <c r="AC881" t="s">
        <v>524</v>
      </c>
      <c r="AD881" t="s">
        <v>15</v>
      </c>
      <c r="AE881" t="s">
        <v>15</v>
      </c>
      <c r="AF881">
        <v>100079725</v>
      </c>
      <c r="AG881" t="s">
        <v>14</v>
      </c>
    </row>
    <row r="882" spans="1:33" x14ac:dyDescent="0.25">
      <c r="A882" t="s">
        <v>26529</v>
      </c>
      <c r="B882" t="s">
        <v>11717</v>
      </c>
      <c r="C882" t="s">
        <v>11139</v>
      </c>
      <c r="D882" t="s">
        <v>20192</v>
      </c>
      <c r="E882" t="s">
        <v>20274</v>
      </c>
      <c r="F882" t="s">
        <v>20367</v>
      </c>
      <c r="G882" t="s">
        <v>20206</v>
      </c>
      <c r="H882" t="s">
        <v>519</v>
      </c>
      <c r="I882">
        <v>407</v>
      </c>
      <c r="L882" t="s">
        <v>42173</v>
      </c>
      <c r="M882" t="s">
        <v>35433</v>
      </c>
      <c r="N882" t="s">
        <v>35434</v>
      </c>
      <c r="O882" t="s">
        <v>35490</v>
      </c>
      <c r="P882" t="s">
        <v>35470</v>
      </c>
      <c r="Q882" t="s">
        <v>35633</v>
      </c>
      <c r="R882" t="s">
        <v>519</v>
      </c>
      <c r="S882">
        <v>407</v>
      </c>
      <c r="V882" t="str">
        <f>IF(export_SK10MA_2022_12_12[[#This Row],[Column1]]="https://www.mall.sk/","",HYPERLINK(export_SK10MA_2022_12_12[[#This Row],[Column1]]))</f>
        <v>https://www.mall.sk/peugeot-407-podlahove-koberce-do-auta</v>
      </c>
      <c r="W882" t="s">
        <v>27087</v>
      </c>
      <c r="X882" t="s">
        <v>13</v>
      </c>
      <c r="Y882" t="s">
        <v>46</v>
      </c>
      <c r="Z882" t="s">
        <v>307</v>
      </c>
      <c r="AA882" t="s">
        <v>21</v>
      </c>
      <c r="AB882" t="s">
        <v>518</v>
      </c>
      <c r="AC882" t="s">
        <v>519</v>
      </c>
      <c r="AD882" t="s">
        <v>15</v>
      </c>
      <c r="AE882" t="s">
        <v>15</v>
      </c>
      <c r="AF882">
        <v>100079726</v>
      </c>
      <c r="AG882" t="s">
        <v>14</v>
      </c>
    </row>
    <row r="883" spans="1:33" x14ac:dyDescent="0.25">
      <c r="A883" t="s">
        <v>26529</v>
      </c>
      <c r="B883" t="s">
        <v>11717</v>
      </c>
      <c r="C883" t="s">
        <v>11139</v>
      </c>
      <c r="D883" t="s">
        <v>20192</v>
      </c>
      <c r="E883" t="s">
        <v>20274</v>
      </c>
      <c r="F883" t="s">
        <v>20367</v>
      </c>
      <c r="G883" t="s">
        <v>20206</v>
      </c>
      <c r="H883" t="s">
        <v>519</v>
      </c>
      <c r="I883">
        <v>407</v>
      </c>
      <c r="L883" t="s">
        <v>42173</v>
      </c>
      <c r="M883" t="s">
        <v>35433</v>
      </c>
      <c r="N883" t="s">
        <v>35434</v>
      </c>
      <c r="O883" t="s">
        <v>35490</v>
      </c>
      <c r="P883" t="s">
        <v>35470</v>
      </c>
      <c r="Q883" t="s">
        <v>35633</v>
      </c>
      <c r="R883" t="s">
        <v>519</v>
      </c>
      <c r="S883">
        <v>407</v>
      </c>
      <c r="V883" t="str">
        <f>IF(export_SK10MA_2022_12_12[[#This Row],[Column1]]="https://www.mall.sk/","",HYPERLINK(export_SK10MA_2022_12_12[[#This Row],[Column1]]))</f>
        <v>https://www.mall.sk/peugeot-407-podlahove-koberce-do-auta</v>
      </c>
      <c r="W883" t="s">
        <v>27087</v>
      </c>
      <c r="X883" t="s">
        <v>13</v>
      </c>
      <c r="Y883" t="s">
        <v>46</v>
      </c>
      <c r="Z883" t="s">
        <v>310</v>
      </c>
      <c r="AA883" t="s">
        <v>21</v>
      </c>
      <c r="AB883" t="s">
        <v>525</v>
      </c>
      <c r="AC883" t="s">
        <v>525</v>
      </c>
      <c r="AD883" t="s">
        <v>15</v>
      </c>
      <c r="AE883" t="s">
        <v>15</v>
      </c>
      <c r="AF883">
        <v>100079726</v>
      </c>
      <c r="AG883" t="s">
        <v>14</v>
      </c>
    </row>
    <row r="884" spans="1:33" x14ac:dyDescent="0.25">
      <c r="A884" t="s">
        <v>26529</v>
      </c>
      <c r="B884" t="s">
        <v>11718</v>
      </c>
      <c r="C884" t="s">
        <v>11139</v>
      </c>
      <c r="D884" t="s">
        <v>20192</v>
      </c>
      <c r="E884" t="s">
        <v>20274</v>
      </c>
      <c r="F884" t="s">
        <v>20367</v>
      </c>
      <c r="G884" t="s">
        <v>20206</v>
      </c>
      <c r="H884" t="s">
        <v>519</v>
      </c>
      <c r="I884">
        <v>605</v>
      </c>
      <c r="L884" t="s">
        <v>42174</v>
      </c>
      <c r="M884" t="s">
        <v>35433</v>
      </c>
      <c r="N884" t="s">
        <v>35434</v>
      </c>
      <c r="O884" t="s">
        <v>35490</v>
      </c>
      <c r="P884" t="s">
        <v>35470</v>
      </c>
      <c r="Q884" t="s">
        <v>35633</v>
      </c>
      <c r="R884" t="s">
        <v>519</v>
      </c>
      <c r="S884">
        <v>605</v>
      </c>
      <c r="V884" t="str">
        <f>IF(export_SK10MA_2022_12_12[[#This Row],[Column1]]="https://www.mall.sk/","",HYPERLINK(export_SK10MA_2022_12_12[[#This Row],[Column1]]))</f>
        <v>https://www.mall.sk/peugeot-605-podlahove-koberce-do-auta</v>
      </c>
      <c r="W884" t="s">
        <v>27088</v>
      </c>
      <c r="X884" t="s">
        <v>13</v>
      </c>
      <c r="Y884" t="s">
        <v>46</v>
      </c>
      <c r="Z884" t="s">
        <v>307</v>
      </c>
      <c r="AA884" t="s">
        <v>21</v>
      </c>
      <c r="AB884" t="s">
        <v>518</v>
      </c>
      <c r="AC884" t="s">
        <v>519</v>
      </c>
      <c r="AD884" t="s">
        <v>15</v>
      </c>
      <c r="AE884" t="s">
        <v>15</v>
      </c>
      <c r="AF884">
        <v>100079728</v>
      </c>
      <c r="AG884" t="s">
        <v>14</v>
      </c>
    </row>
    <row r="885" spans="1:33" x14ac:dyDescent="0.25">
      <c r="A885" t="s">
        <v>26529</v>
      </c>
      <c r="B885" t="s">
        <v>11718</v>
      </c>
      <c r="C885" t="s">
        <v>11139</v>
      </c>
      <c r="D885" t="s">
        <v>20192</v>
      </c>
      <c r="E885" t="s">
        <v>20274</v>
      </c>
      <c r="F885" t="s">
        <v>20367</v>
      </c>
      <c r="G885" t="s">
        <v>20206</v>
      </c>
      <c r="H885" t="s">
        <v>519</v>
      </c>
      <c r="I885">
        <v>605</v>
      </c>
      <c r="L885" t="s">
        <v>42174</v>
      </c>
      <c r="M885" t="s">
        <v>35433</v>
      </c>
      <c r="N885" t="s">
        <v>35434</v>
      </c>
      <c r="O885" t="s">
        <v>35490</v>
      </c>
      <c r="P885" t="s">
        <v>35470</v>
      </c>
      <c r="Q885" t="s">
        <v>35633</v>
      </c>
      <c r="R885" t="s">
        <v>519</v>
      </c>
      <c r="S885">
        <v>605</v>
      </c>
      <c r="V885" t="str">
        <f>IF(export_SK10MA_2022_12_12[[#This Row],[Column1]]="https://www.mall.sk/","",HYPERLINK(export_SK10MA_2022_12_12[[#This Row],[Column1]]))</f>
        <v>https://www.mall.sk/peugeot-605-podlahove-koberce-do-auta</v>
      </c>
      <c r="W885" t="s">
        <v>27088</v>
      </c>
      <c r="X885" t="s">
        <v>13</v>
      </c>
      <c r="Y885" t="s">
        <v>46</v>
      </c>
      <c r="Z885" t="s">
        <v>310</v>
      </c>
      <c r="AA885" t="s">
        <v>21</v>
      </c>
      <c r="AB885" t="s">
        <v>526</v>
      </c>
      <c r="AC885" t="s">
        <v>526</v>
      </c>
      <c r="AD885" t="s">
        <v>15</v>
      </c>
      <c r="AE885" t="s">
        <v>15</v>
      </c>
      <c r="AF885">
        <v>100079728</v>
      </c>
      <c r="AG885" t="s">
        <v>14</v>
      </c>
    </row>
    <row r="886" spans="1:33" x14ac:dyDescent="0.25">
      <c r="A886" t="s">
        <v>26529</v>
      </c>
      <c r="B886" t="s">
        <v>11719</v>
      </c>
      <c r="C886" t="s">
        <v>11139</v>
      </c>
      <c r="D886" t="s">
        <v>20192</v>
      </c>
      <c r="E886" t="s">
        <v>20274</v>
      </c>
      <c r="F886" t="s">
        <v>20367</v>
      </c>
      <c r="G886" t="s">
        <v>20206</v>
      </c>
      <c r="H886" t="s">
        <v>519</v>
      </c>
      <c r="I886">
        <v>607</v>
      </c>
      <c r="L886" t="s">
        <v>42175</v>
      </c>
      <c r="M886" t="s">
        <v>35433</v>
      </c>
      <c r="N886" t="s">
        <v>35434</v>
      </c>
      <c r="O886" t="s">
        <v>35490</v>
      </c>
      <c r="P886" t="s">
        <v>35470</v>
      </c>
      <c r="Q886" t="s">
        <v>35633</v>
      </c>
      <c r="R886" t="s">
        <v>519</v>
      </c>
      <c r="S886">
        <v>607</v>
      </c>
      <c r="V886" t="str">
        <f>IF(export_SK10MA_2022_12_12[[#This Row],[Column1]]="https://www.mall.sk/","",HYPERLINK(export_SK10MA_2022_12_12[[#This Row],[Column1]]))</f>
        <v>https://www.mall.sk/peugeot-607-podlahove-koberce-do-auta</v>
      </c>
      <c r="W886" t="s">
        <v>27089</v>
      </c>
      <c r="X886" t="s">
        <v>13</v>
      </c>
      <c r="Y886" t="s">
        <v>46</v>
      </c>
      <c r="Z886" t="s">
        <v>307</v>
      </c>
      <c r="AA886" t="s">
        <v>21</v>
      </c>
      <c r="AB886" t="s">
        <v>518</v>
      </c>
      <c r="AC886" t="s">
        <v>519</v>
      </c>
      <c r="AD886" t="s">
        <v>15</v>
      </c>
      <c r="AE886" t="s">
        <v>15</v>
      </c>
      <c r="AF886">
        <v>100079727</v>
      </c>
      <c r="AG886" t="s">
        <v>14</v>
      </c>
    </row>
    <row r="887" spans="1:33" x14ac:dyDescent="0.25">
      <c r="A887" t="s">
        <v>26529</v>
      </c>
      <c r="B887" t="s">
        <v>11719</v>
      </c>
      <c r="C887" t="s">
        <v>11139</v>
      </c>
      <c r="D887" t="s">
        <v>20192</v>
      </c>
      <c r="E887" t="s">
        <v>20274</v>
      </c>
      <c r="F887" t="s">
        <v>20367</v>
      </c>
      <c r="G887" t="s">
        <v>20206</v>
      </c>
      <c r="H887" t="s">
        <v>519</v>
      </c>
      <c r="I887">
        <v>607</v>
      </c>
      <c r="L887" t="s">
        <v>42175</v>
      </c>
      <c r="M887" t="s">
        <v>35433</v>
      </c>
      <c r="N887" t="s">
        <v>35434</v>
      </c>
      <c r="O887" t="s">
        <v>35490</v>
      </c>
      <c r="P887" t="s">
        <v>35470</v>
      </c>
      <c r="Q887" t="s">
        <v>35633</v>
      </c>
      <c r="R887" t="s">
        <v>519</v>
      </c>
      <c r="S887">
        <v>607</v>
      </c>
      <c r="V887" t="str">
        <f>IF(export_SK10MA_2022_12_12[[#This Row],[Column1]]="https://www.mall.sk/","",HYPERLINK(export_SK10MA_2022_12_12[[#This Row],[Column1]]))</f>
        <v>https://www.mall.sk/peugeot-607-podlahove-koberce-do-auta</v>
      </c>
      <c r="W887" t="s">
        <v>27089</v>
      </c>
      <c r="X887" t="s">
        <v>13</v>
      </c>
      <c r="Y887" t="s">
        <v>46</v>
      </c>
      <c r="Z887" t="s">
        <v>310</v>
      </c>
      <c r="AA887" t="s">
        <v>21</v>
      </c>
      <c r="AB887" t="s">
        <v>527</v>
      </c>
      <c r="AC887" t="s">
        <v>527</v>
      </c>
      <c r="AD887" t="s">
        <v>15</v>
      </c>
      <c r="AE887" t="s">
        <v>15</v>
      </c>
      <c r="AF887">
        <v>100079727</v>
      </c>
      <c r="AG887" t="s">
        <v>14</v>
      </c>
    </row>
    <row r="888" spans="1:33" x14ac:dyDescent="0.25">
      <c r="A888" t="s">
        <v>26529</v>
      </c>
      <c r="B888" t="s">
        <v>11720</v>
      </c>
      <c r="C888" t="s">
        <v>11139</v>
      </c>
      <c r="D888" t="s">
        <v>20192</v>
      </c>
      <c r="E888" t="s">
        <v>20274</v>
      </c>
      <c r="F888" t="s">
        <v>20367</v>
      </c>
      <c r="G888" t="s">
        <v>20206</v>
      </c>
      <c r="H888" t="s">
        <v>519</v>
      </c>
      <c r="I888" t="s">
        <v>20452</v>
      </c>
      <c r="L888" t="s">
        <v>42176</v>
      </c>
      <c r="M888" t="s">
        <v>35433</v>
      </c>
      <c r="N888" t="s">
        <v>35434</v>
      </c>
      <c r="O888" t="s">
        <v>35490</v>
      </c>
      <c r="P888" t="s">
        <v>35470</v>
      </c>
      <c r="Q888" t="s">
        <v>35633</v>
      </c>
      <c r="R888" t="s">
        <v>519</v>
      </c>
      <c r="S888" t="s">
        <v>35597</v>
      </c>
      <c r="V888" t="str">
        <f>IF(export_SK10MA_2022_12_12[[#This Row],[Column1]]="https://www.mall.sk/","",HYPERLINK(export_SK10MA_2022_12_12[[#This Row],[Column1]]))</f>
        <v>https://www.mall.sk/peugeot-ostatne-modely-podlahove-koberce-do-auta</v>
      </c>
      <c r="W888" t="s">
        <v>27090</v>
      </c>
      <c r="X888" t="s">
        <v>13</v>
      </c>
      <c r="Y888" t="s">
        <v>46</v>
      </c>
      <c r="Z888" t="s">
        <v>307</v>
      </c>
      <c r="AA888" t="s">
        <v>21</v>
      </c>
      <c r="AB888" t="s">
        <v>518</v>
      </c>
      <c r="AC888" t="s">
        <v>519</v>
      </c>
      <c r="AD888" t="s">
        <v>15</v>
      </c>
      <c r="AE888" t="s">
        <v>15</v>
      </c>
      <c r="AF888">
        <v>100079730</v>
      </c>
      <c r="AG888" t="s">
        <v>14</v>
      </c>
    </row>
    <row r="889" spans="1:33" x14ac:dyDescent="0.25">
      <c r="A889" t="s">
        <v>26529</v>
      </c>
      <c r="B889" t="s">
        <v>11721</v>
      </c>
      <c r="C889" t="s">
        <v>11139</v>
      </c>
      <c r="D889" t="s">
        <v>20192</v>
      </c>
      <c r="E889" t="s">
        <v>20274</v>
      </c>
      <c r="F889" t="s">
        <v>20367</v>
      </c>
      <c r="G889" t="s">
        <v>20206</v>
      </c>
      <c r="H889" t="s">
        <v>519</v>
      </c>
      <c r="I889" t="s">
        <v>529</v>
      </c>
      <c r="L889" t="s">
        <v>42177</v>
      </c>
      <c r="M889" t="s">
        <v>35433</v>
      </c>
      <c r="N889" t="s">
        <v>35434</v>
      </c>
      <c r="O889" t="s">
        <v>35490</v>
      </c>
      <c r="P889" t="s">
        <v>35470</v>
      </c>
      <c r="Q889" t="s">
        <v>35633</v>
      </c>
      <c r="R889" t="s">
        <v>519</v>
      </c>
      <c r="S889" t="s">
        <v>529</v>
      </c>
      <c r="V889" t="str">
        <f>IF(export_SK10MA_2022_12_12[[#This Row],[Column1]]="https://www.mall.sk/","",HYPERLINK(export_SK10MA_2022_12_12[[#This Row],[Column1]]))</f>
        <v>https://www.mall.sk/peugeot-partner-podlahove-koberce-do-auta</v>
      </c>
      <c r="W889" t="s">
        <v>27091</v>
      </c>
      <c r="X889" t="s">
        <v>13</v>
      </c>
      <c r="Y889" t="s">
        <v>46</v>
      </c>
      <c r="Z889" t="s">
        <v>307</v>
      </c>
      <c r="AA889" t="s">
        <v>21</v>
      </c>
      <c r="AB889" t="s">
        <v>518</v>
      </c>
      <c r="AC889" t="s">
        <v>519</v>
      </c>
      <c r="AD889" t="s">
        <v>15</v>
      </c>
      <c r="AE889" t="s">
        <v>15</v>
      </c>
      <c r="AF889">
        <v>100079720</v>
      </c>
      <c r="AG889" t="s">
        <v>14</v>
      </c>
    </row>
    <row r="890" spans="1:33" x14ac:dyDescent="0.25">
      <c r="A890" t="s">
        <v>26529</v>
      </c>
      <c r="B890" t="s">
        <v>11721</v>
      </c>
      <c r="C890" t="s">
        <v>11139</v>
      </c>
      <c r="D890" t="s">
        <v>20192</v>
      </c>
      <c r="E890" t="s">
        <v>20274</v>
      </c>
      <c r="F890" t="s">
        <v>20367</v>
      </c>
      <c r="G890" t="s">
        <v>20206</v>
      </c>
      <c r="H890" t="s">
        <v>519</v>
      </c>
      <c r="I890" t="s">
        <v>529</v>
      </c>
      <c r="L890" t="s">
        <v>42177</v>
      </c>
      <c r="M890" t="s">
        <v>35433</v>
      </c>
      <c r="N890" t="s">
        <v>35434</v>
      </c>
      <c r="O890" t="s">
        <v>35490</v>
      </c>
      <c r="P890" t="s">
        <v>35470</v>
      </c>
      <c r="Q890" t="s">
        <v>35633</v>
      </c>
      <c r="R890" t="s">
        <v>519</v>
      </c>
      <c r="S890" t="s">
        <v>529</v>
      </c>
      <c r="V890" t="str">
        <f>IF(export_SK10MA_2022_12_12[[#This Row],[Column1]]="https://www.mall.sk/","",HYPERLINK(export_SK10MA_2022_12_12[[#This Row],[Column1]]))</f>
        <v>https://www.mall.sk/peugeot-partner-podlahove-koberce-do-auta</v>
      </c>
      <c r="W890" t="s">
        <v>27091</v>
      </c>
      <c r="X890" t="s">
        <v>13</v>
      </c>
      <c r="Y890" t="s">
        <v>46</v>
      </c>
      <c r="Z890" t="s">
        <v>310</v>
      </c>
      <c r="AA890" t="s">
        <v>21</v>
      </c>
      <c r="AB890" t="s">
        <v>528</v>
      </c>
      <c r="AC890" t="s">
        <v>529</v>
      </c>
      <c r="AD890" t="s">
        <v>15</v>
      </c>
      <c r="AE890" t="s">
        <v>15</v>
      </c>
      <c r="AF890">
        <v>100079720</v>
      </c>
      <c r="AG890" t="s">
        <v>14</v>
      </c>
    </row>
    <row r="891" spans="1:33" x14ac:dyDescent="0.25">
      <c r="A891" t="s">
        <v>26529</v>
      </c>
      <c r="B891" t="s">
        <v>11722</v>
      </c>
      <c r="C891" t="s">
        <v>11139</v>
      </c>
      <c r="D891" t="s">
        <v>20192</v>
      </c>
      <c r="E891" t="s">
        <v>20274</v>
      </c>
      <c r="F891" t="s">
        <v>20367</v>
      </c>
      <c r="G891" t="s">
        <v>20206</v>
      </c>
      <c r="H891" t="s">
        <v>531</v>
      </c>
      <c r="L891" t="s">
        <v>42178</v>
      </c>
      <c r="M891" t="s">
        <v>35433</v>
      </c>
      <c r="N891" t="s">
        <v>35434</v>
      </c>
      <c r="O891" t="s">
        <v>35490</v>
      </c>
      <c r="P891" t="s">
        <v>35470</v>
      </c>
      <c r="Q891" t="s">
        <v>35633</v>
      </c>
      <c r="R891" t="s">
        <v>531</v>
      </c>
      <c r="V891" t="str">
        <f>IF(export_SK10MA_2022_12_12[[#This Row],[Column1]]="https://www.mall.sk/","",HYPERLINK(export_SK10MA_2022_12_12[[#This Row],[Column1]]))</f>
        <v>https://www.mall.sk/renault-podlahove-koberce-do-auta</v>
      </c>
      <c r="W891" t="s">
        <v>27092</v>
      </c>
      <c r="X891" t="s">
        <v>13</v>
      </c>
      <c r="Y891" t="s">
        <v>46</v>
      </c>
      <c r="Z891" t="s">
        <v>307</v>
      </c>
      <c r="AA891" t="s">
        <v>21</v>
      </c>
      <c r="AB891" t="s">
        <v>530</v>
      </c>
      <c r="AC891" t="s">
        <v>531</v>
      </c>
      <c r="AD891" t="s">
        <v>15</v>
      </c>
      <c r="AE891" t="s">
        <v>15</v>
      </c>
      <c r="AF891">
        <v>100079753</v>
      </c>
      <c r="AG891" t="s">
        <v>14</v>
      </c>
    </row>
    <row r="892" spans="1:33" x14ac:dyDescent="0.25">
      <c r="A892" t="s">
        <v>26529</v>
      </c>
      <c r="B892" t="s">
        <v>11723</v>
      </c>
      <c r="C892" t="s">
        <v>11139</v>
      </c>
      <c r="D892" t="s">
        <v>20192</v>
      </c>
      <c r="E892" t="s">
        <v>20274</v>
      </c>
      <c r="F892" t="s">
        <v>20367</v>
      </c>
      <c r="G892" t="s">
        <v>20206</v>
      </c>
      <c r="H892" t="s">
        <v>531</v>
      </c>
      <c r="I892" t="s">
        <v>533</v>
      </c>
      <c r="L892" t="s">
        <v>42179</v>
      </c>
      <c r="M892" t="s">
        <v>35433</v>
      </c>
      <c r="N892" t="s">
        <v>35434</v>
      </c>
      <c r="O892" t="s">
        <v>35490</v>
      </c>
      <c r="P892" t="s">
        <v>35470</v>
      </c>
      <c r="Q892" t="s">
        <v>35633</v>
      </c>
      <c r="R892" t="s">
        <v>531</v>
      </c>
      <c r="S892" t="s">
        <v>533</v>
      </c>
      <c r="V892" t="str">
        <f>IF(export_SK10MA_2022_12_12[[#This Row],[Column1]]="https://www.mall.sk/","",HYPERLINK(export_SK10MA_2022_12_12[[#This Row],[Column1]]))</f>
        <v>https://www.mall.sk/renault-captur-podlahove-koberce-do-auta</v>
      </c>
      <c r="W892" t="s">
        <v>27093</v>
      </c>
      <c r="X892" t="s">
        <v>13</v>
      </c>
      <c r="Y892" t="s">
        <v>46</v>
      </c>
      <c r="Z892" t="s">
        <v>307</v>
      </c>
      <c r="AA892" t="s">
        <v>21</v>
      </c>
      <c r="AB892" t="s">
        <v>530</v>
      </c>
      <c r="AC892" t="s">
        <v>531</v>
      </c>
      <c r="AD892" t="s">
        <v>15</v>
      </c>
      <c r="AE892" t="s">
        <v>15</v>
      </c>
      <c r="AF892">
        <v>100079764</v>
      </c>
      <c r="AG892" t="s">
        <v>14</v>
      </c>
    </row>
    <row r="893" spans="1:33" x14ac:dyDescent="0.25">
      <c r="A893" t="s">
        <v>26529</v>
      </c>
      <c r="B893" t="s">
        <v>11723</v>
      </c>
      <c r="C893" t="s">
        <v>11139</v>
      </c>
      <c r="D893" t="s">
        <v>20192</v>
      </c>
      <c r="E893" t="s">
        <v>20274</v>
      </c>
      <c r="F893" t="s">
        <v>20367</v>
      </c>
      <c r="G893" t="s">
        <v>20206</v>
      </c>
      <c r="H893" t="s">
        <v>531</v>
      </c>
      <c r="I893" t="s">
        <v>533</v>
      </c>
      <c r="L893" t="s">
        <v>42179</v>
      </c>
      <c r="M893" t="s">
        <v>35433</v>
      </c>
      <c r="N893" t="s">
        <v>35434</v>
      </c>
      <c r="O893" t="s">
        <v>35490</v>
      </c>
      <c r="P893" t="s">
        <v>35470</v>
      </c>
      <c r="Q893" t="s">
        <v>35633</v>
      </c>
      <c r="R893" t="s">
        <v>531</v>
      </c>
      <c r="S893" t="s">
        <v>533</v>
      </c>
      <c r="V893" t="str">
        <f>IF(export_SK10MA_2022_12_12[[#This Row],[Column1]]="https://www.mall.sk/","",HYPERLINK(export_SK10MA_2022_12_12[[#This Row],[Column1]]))</f>
        <v>https://www.mall.sk/renault-captur-podlahove-koberce-do-auta</v>
      </c>
      <c r="W893" t="s">
        <v>27093</v>
      </c>
      <c r="X893" t="s">
        <v>13</v>
      </c>
      <c r="Y893" t="s">
        <v>46</v>
      </c>
      <c r="Z893" t="s">
        <v>310</v>
      </c>
      <c r="AA893" t="s">
        <v>21</v>
      </c>
      <c r="AB893" t="s">
        <v>532</v>
      </c>
      <c r="AC893" t="s">
        <v>533</v>
      </c>
      <c r="AD893" t="s">
        <v>15</v>
      </c>
      <c r="AE893" t="s">
        <v>15</v>
      </c>
      <c r="AF893">
        <v>100079764</v>
      </c>
      <c r="AG893" t="s">
        <v>14</v>
      </c>
    </row>
    <row r="894" spans="1:33" x14ac:dyDescent="0.25">
      <c r="A894" t="s">
        <v>26529</v>
      </c>
      <c r="B894" t="s">
        <v>11724</v>
      </c>
      <c r="C894" t="s">
        <v>11139</v>
      </c>
      <c r="D894" t="s">
        <v>20192</v>
      </c>
      <c r="E894" t="s">
        <v>20274</v>
      </c>
      <c r="F894" t="s">
        <v>20367</v>
      </c>
      <c r="G894" t="s">
        <v>20206</v>
      </c>
      <c r="H894" t="s">
        <v>531</v>
      </c>
      <c r="I894" t="s">
        <v>535</v>
      </c>
      <c r="L894" t="s">
        <v>42180</v>
      </c>
      <c r="M894" t="s">
        <v>35433</v>
      </c>
      <c r="N894" t="s">
        <v>35434</v>
      </c>
      <c r="O894" t="s">
        <v>35490</v>
      </c>
      <c r="P894" t="s">
        <v>35470</v>
      </c>
      <c r="Q894" t="s">
        <v>35633</v>
      </c>
      <c r="R894" t="s">
        <v>531</v>
      </c>
      <c r="S894" t="s">
        <v>535</v>
      </c>
      <c r="V894" t="str">
        <f>IF(export_SK10MA_2022_12_12[[#This Row],[Column1]]="https://www.mall.sk/","",HYPERLINK(export_SK10MA_2022_12_12[[#This Row],[Column1]]))</f>
        <v>https://www.mall.sk/renault-clio-podlahove-koberce-do-auta</v>
      </c>
      <c r="W894" t="s">
        <v>27094</v>
      </c>
      <c r="X894" t="s">
        <v>13</v>
      </c>
      <c r="Y894" t="s">
        <v>46</v>
      </c>
      <c r="Z894" t="s">
        <v>307</v>
      </c>
      <c r="AA894" t="s">
        <v>21</v>
      </c>
      <c r="AB894" t="s">
        <v>530</v>
      </c>
      <c r="AC894" t="s">
        <v>531</v>
      </c>
      <c r="AD894" t="s">
        <v>15</v>
      </c>
      <c r="AE894" t="s">
        <v>15</v>
      </c>
      <c r="AF894">
        <v>100079755</v>
      </c>
      <c r="AG894" t="s">
        <v>14</v>
      </c>
    </row>
    <row r="895" spans="1:33" x14ac:dyDescent="0.25">
      <c r="A895" t="s">
        <v>26529</v>
      </c>
      <c r="B895" t="s">
        <v>11724</v>
      </c>
      <c r="C895" t="s">
        <v>11139</v>
      </c>
      <c r="D895" t="s">
        <v>20192</v>
      </c>
      <c r="E895" t="s">
        <v>20274</v>
      </c>
      <c r="F895" t="s">
        <v>20367</v>
      </c>
      <c r="G895" t="s">
        <v>20206</v>
      </c>
      <c r="H895" t="s">
        <v>531</v>
      </c>
      <c r="I895" t="s">
        <v>535</v>
      </c>
      <c r="L895" t="s">
        <v>42180</v>
      </c>
      <c r="M895" t="s">
        <v>35433</v>
      </c>
      <c r="N895" t="s">
        <v>35434</v>
      </c>
      <c r="O895" t="s">
        <v>35490</v>
      </c>
      <c r="P895" t="s">
        <v>35470</v>
      </c>
      <c r="Q895" t="s">
        <v>35633</v>
      </c>
      <c r="R895" t="s">
        <v>531</v>
      </c>
      <c r="S895" t="s">
        <v>535</v>
      </c>
      <c r="V895" t="str">
        <f>IF(export_SK10MA_2022_12_12[[#This Row],[Column1]]="https://www.mall.sk/","",HYPERLINK(export_SK10MA_2022_12_12[[#This Row],[Column1]]))</f>
        <v>https://www.mall.sk/renault-clio-podlahove-koberce-do-auta</v>
      </c>
      <c r="W895" t="s">
        <v>27094</v>
      </c>
      <c r="X895" t="s">
        <v>13</v>
      </c>
      <c r="Y895" t="s">
        <v>46</v>
      </c>
      <c r="Z895" t="s">
        <v>310</v>
      </c>
      <c r="AA895" t="s">
        <v>21</v>
      </c>
      <c r="AB895" t="s">
        <v>534</v>
      </c>
      <c r="AC895" t="s">
        <v>535</v>
      </c>
      <c r="AD895" t="s">
        <v>15</v>
      </c>
      <c r="AE895" t="s">
        <v>15</v>
      </c>
      <c r="AF895">
        <v>100079755</v>
      </c>
      <c r="AG895" t="s">
        <v>14</v>
      </c>
    </row>
    <row r="896" spans="1:33" x14ac:dyDescent="0.25">
      <c r="A896" t="s">
        <v>26529</v>
      </c>
      <c r="B896" t="s">
        <v>11725</v>
      </c>
      <c r="C896" t="s">
        <v>11139</v>
      </c>
      <c r="D896" t="s">
        <v>20192</v>
      </c>
      <c r="E896" t="s">
        <v>20274</v>
      </c>
      <c r="F896" t="s">
        <v>20367</v>
      </c>
      <c r="G896" t="s">
        <v>20206</v>
      </c>
      <c r="H896" t="s">
        <v>531</v>
      </c>
      <c r="I896" t="s">
        <v>537</v>
      </c>
      <c r="L896" t="s">
        <v>42181</v>
      </c>
      <c r="M896" t="s">
        <v>35433</v>
      </c>
      <c r="N896" t="s">
        <v>35434</v>
      </c>
      <c r="O896" t="s">
        <v>35490</v>
      </c>
      <c r="P896" t="s">
        <v>35470</v>
      </c>
      <c r="Q896" t="s">
        <v>35633</v>
      </c>
      <c r="R896" t="s">
        <v>531</v>
      </c>
      <c r="S896" t="s">
        <v>537</v>
      </c>
      <c r="V896" t="str">
        <f>IF(export_SK10MA_2022_12_12[[#This Row],[Column1]]="https://www.mall.sk/","",HYPERLINK(export_SK10MA_2022_12_12[[#This Row],[Column1]]))</f>
        <v>https://www.mall.sk/renault-espace-podlahove-koberce-do-auta</v>
      </c>
      <c r="W896" t="s">
        <v>27095</v>
      </c>
      <c r="X896" t="s">
        <v>13</v>
      </c>
      <c r="Y896" t="s">
        <v>46</v>
      </c>
      <c r="Z896" t="s">
        <v>307</v>
      </c>
      <c r="AA896" t="s">
        <v>21</v>
      </c>
      <c r="AB896" t="s">
        <v>530</v>
      </c>
      <c r="AC896" t="s">
        <v>531</v>
      </c>
      <c r="AD896" t="s">
        <v>15</v>
      </c>
      <c r="AE896" t="s">
        <v>15</v>
      </c>
      <c r="AF896">
        <v>100079763</v>
      </c>
      <c r="AG896" t="s">
        <v>14</v>
      </c>
    </row>
    <row r="897" spans="1:33" x14ac:dyDescent="0.25">
      <c r="A897" t="s">
        <v>26529</v>
      </c>
      <c r="B897" t="s">
        <v>11725</v>
      </c>
      <c r="C897" t="s">
        <v>11139</v>
      </c>
      <c r="D897" t="s">
        <v>20192</v>
      </c>
      <c r="E897" t="s">
        <v>20274</v>
      </c>
      <c r="F897" t="s">
        <v>20367</v>
      </c>
      <c r="G897" t="s">
        <v>20206</v>
      </c>
      <c r="H897" t="s">
        <v>531</v>
      </c>
      <c r="I897" t="s">
        <v>537</v>
      </c>
      <c r="L897" t="s">
        <v>42181</v>
      </c>
      <c r="M897" t="s">
        <v>35433</v>
      </c>
      <c r="N897" t="s">
        <v>35434</v>
      </c>
      <c r="O897" t="s">
        <v>35490</v>
      </c>
      <c r="P897" t="s">
        <v>35470</v>
      </c>
      <c r="Q897" t="s">
        <v>35633</v>
      </c>
      <c r="R897" t="s">
        <v>531</v>
      </c>
      <c r="S897" t="s">
        <v>537</v>
      </c>
      <c r="V897" t="str">
        <f>IF(export_SK10MA_2022_12_12[[#This Row],[Column1]]="https://www.mall.sk/","",HYPERLINK(export_SK10MA_2022_12_12[[#This Row],[Column1]]))</f>
        <v>https://www.mall.sk/renault-espace-podlahove-koberce-do-auta</v>
      </c>
      <c r="W897" t="s">
        <v>27095</v>
      </c>
      <c r="X897" t="s">
        <v>13</v>
      </c>
      <c r="Y897" t="s">
        <v>46</v>
      </c>
      <c r="Z897" t="s">
        <v>310</v>
      </c>
      <c r="AA897" t="s">
        <v>21</v>
      </c>
      <c r="AB897" t="s">
        <v>536</v>
      </c>
      <c r="AC897" t="s">
        <v>537</v>
      </c>
      <c r="AD897" t="s">
        <v>15</v>
      </c>
      <c r="AE897" t="s">
        <v>15</v>
      </c>
      <c r="AF897">
        <v>100079763</v>
      </c>
      <c r="AG897" t="s">
        <v>14</v>
      </c>
    </row>
    <row r="898" spans="1:33" x14ac:dyDescent="0.25">
      <c r="A898" t="s">
        <v>26529</v>
      </c>
      <c r="B898" t="s">
        <v>11726</v>
      </c>
      <c r="C898" t="s">
        <v>11139</v>
      </c>
      <c r="D898" t="s">
        <v>20192</v>
      </c>
      <c r="E898" t="s">
        <v>20274</v>
      </c>
      <c r="F898" t="s">
        <v>20367</v>
      </c>
      <c r="G898" t="s">
        <v>20206</v>
      </c>
      <c r="H898" t="s">
        <v>531</v>
      </c>
      <c r="I898" t="s">
        <v>539</v>
      </c>
      <c r="L898" t="s">
        <v>42182</v>
      </c>
      <c r="M898" t="s">
        <v>35433</v>
      </c>
      <c r="N898" t="s">
        <v>35434</v>
      </c>
      <c r="O898" t="s">
        <v>35490</v>
      </c>
      <c r="P898" t="s">
        <v>35470</v>
      </c>
      <c r="Q898" t="s">
        <v>35633</v>
      </c>
      <c r="R898" t="s">
        <v>531</v>
      </c>
      <c r="S898" t="s">
        <v>539</v>
      </c>
      <c r="V898" t="str">
        <f>IF(export_SK10MA_2022_12_12[[#This Row],[Column1]]="https://www.mall.sk/","",HYPERLINK(export_SK10MA_2022_12_12[[#This Row],[Column1]]))</f>
        <v>https://www.mall.sk/renault-kangoo-podlahove-koberce-do-auta</v>
      </c>
      <c r="W898" t="s">
        <v>27096</v>
      </c>
      <c r="X898" t="s">
        <v>13</v>
      </c>
      <c r="Y898" t="s">
        <v>46</v>
      </c>
      <c r="Z898" t="s">
        <v>307</v>
      </c>
      <c r="AA898" t="s">
        <v>21</v>
      </c>
      <c r="AB898" t="s">
        <v>530</v>
      </c>
      <c r="AC898" t="s">
        <v>531</v>
      </c>
      <c r="AD898" t="s">
        <v>15</v>
      </c>
      <c r="AE898" t="s">
        <v>15</v>
      </c>
      <c r="AF898">
        <v>100079757</v>
      </c>
      <c r="AG898" t="s">
        <v>14</v>
      </c>
    </row>
    <row r="899" spans="1:33" x14ac:dyDescent="0.25">
      <c r="A899" t="s">
        <v>26529</v>
      </c>
      <c r="B899" t="s">
        <v>11726</v>
      </c>
      <c r="C899" t="s">
        <v>11139</v>
      </c>
      <c r="D899" t="s">
        <v>20192</v>
      </c>
      <c r="E899" t="s">
        <v>20274</v>
      </c>
      <c r="F899" t="s">
        <v>20367</v>
      </c>
      <c r="G899" t="s">
        <v>20206</v>
      </c>
      <c r="H899" t="s">
        <v>531</v>
      </c>
      <c r="I899" t="s">
        <v>539</v>
      </c>
      <c r="L899" t="s">
        <v>42182</v>
      </c>
      <c r="M899" t="s">
        <v>35433</v>
      </c>
      <c r="N899" t="s">
        <v>35434</v>
      </c>
      <c r="O899" t="s">
        <v>35490</v>
      </c>
      <c r="P899" t="s">
        <v>35470</v>
      </c>
      <c r="Q899" t="s">
        <v>35633</v>
      </c>
      <c r="R899" t="s">
        <v>531</v>
      </c>
      <c r="S899" t="s">
        <v>539</v>
      </c>
      <c r="V899" t="str">
        <f>IF(export_SK10MA_2022_12_12[[#This Row],[Column1]]="https://www.mall.sk/","",HYPERLINK(export_SK10MA_2022_12_12[[#This Row],[Column1]]))</f>
        <v>https://www.mall.sk/renault-kangoo-podlahove-koberce-do-auta</v>
      </c>
      <c r="W899" t="s">
        <v>27096</v>
      </c>
      <c r="X899" t="s">
        <v>13</v>
      </c>
      <c r="Y899" t="s">
        <v>46</v>
      </c>
      <c r="Z899" t="s">
        <v>310</v>
      </c>
      <c r="AA899" t="s">
        <v>21</v>
      </c>
      <c r="AB899" t="s">
        <v>538</v>
      </c>
      <c r="AC899" t="s">
        <v>539</v>
      </c>
      <c r="AD899" t="s">
        <v>15</v>
      </c>
      <c r="AE899" t="s">
        <v>15</v>
      </c>
      <c r="AF899">
        <v>100079757</v>
      </c>
      <c r="AG899" t="s">
        <v>14</v>
      </c>
    </row>
    <row r="900" spans="1:33" x14ac:dyDescent="0.25">
      <c r="A900" t="s">
        <v>26529</v>
      </c>
      <c r="B900" t="s">
        <v>11727</v>
      </c>
      <c r="C900" t="s">
        <v>11139</v>
      </c>
      <c r="D900" t="s">
        <v>20192</v>
      </c>
      <c r="E900" t="s">
        <v>20274</v>
      </c>
      <c r="F900" t="s">
        <v>20367</v>
      </c>
      <c r="G900" t="s">
        <v>20206</v>
      </c>
      <c r="H900" t="s">
        <v>531</v>
      </c>
      <c r="I900" t="s">
        <v>541</v>
      </c>
      <c r="L900" t="s">
        <v>42183</v>
      </c>
      <c r="M900" t="s">
        <v>35433</v>
      </c>
      <c r="N900" t="s">
        <v>35434</v>
      </c>
      <c r="O900" t="s">
        <v>35490</v>
      </c>
      <c r="P900" t="s">
        <v>35470</v>
      </c>
      <c r="Q900" t="s">
        <v>35633</v>
      </c>
      <c r="R900" t="s">
        <v>531</v>
      </c>
      <c r="S900" t="s">
        <v>541</v>
      </c>
      <c r="V900" t="str">
        <f>IF(export_SK10MA_2022_12_12[[#This Row],[Column1]]="https://www.mall.sk/","",HYPERLINK(export_SK10MA_2022_12_12[[#This Row],[Column1]]))</f>
        <v>https://www.mall.sk/renault-laguna-podlahove-koberce-do-auta</v>
      </c>
      <c r="W900" t="s">
        <v>27097</v>
      </c>
      <c r="X900" t="s">
        <v>13</v>
      </c>
      <c r="Y900" t="s">
        <v>46</v>
      </c>
      <c r="Z900" t="s">
        <v>307</v>
      </c>
      <c r="AA900" t="s">
        <v>21</v>
      </c>
      <c r="AB900" t="s">
        <v>530</v>
      </c>
      <c r="AC900" t="s">
        <v>531</v>
      </c>
      <c r="AD900" t="s">
        <v>15</v>
      </c>
      <c r="AE900" t="s">
        <v>15</v>
      </c>
      <c r="AF900">
        <v>100079756</v>
      </c>
      <c r="AG900" t="s">
        <v>14</v>
      </c>
    </row>
    <row r="901" spans="1:33" x14ac:dyDescent="0.25">
      <c r="A901" t="s">
        <v>26529</v>
      </c>
      <c r="B901" t="s">
        <v>11727</v>
      </c>
      <c r="C901" t="s">
        <v>11139</v>
      </c>
      <c r="D901" t="s">
        <v>20192</v>
      </c>
      <c r="E901" t="s">
        <v>20274</v>
      </c>
      <c r="F901" t="s">
        <v>20367</v>
      </c>
      <c r="G901" t="s">
        <v>20206</v>
      </c>
      <c r="H901" t="s">
        <v>531</v>
      </c>
      <c r="I901" t="s">
        <v>541</v>
      </c>
      <c r="L901" t="s">
        <v>42183</v>
      </c>
      <c r="M901" t="s">
        <v>35433</v>
      </c>
      <c r="N901" t="s">
        <v>35434</v>
      </c>
      <c r="O901" t="s">
        <v>35490</v>
      </c>
      <c r="P901" t="s">
        <v>35470</v>
      </c>
      <c r="Q901" t="s">
        <v>35633</v>
      </c>
      <c r="R901" t="s">
        <v>531</v>
      </c>
      <c r="S901" t="s">
        <v>541</v>
      </c>
      <c r="V901" t="str">
        <f>IF(export_SK10MA_2022_12_12[[#This Row],[Column1]]="https://www.mall.sk/","",HYPERLINK(export_SK10MA_2022_12_12[[#This Row],[Column1]]))</f>
        <v>https://www.mall.sk/renault-laguna-podlahove-koberce-do-auta</v>
      </c>
      <c r="W901" t="s">
        <v>27097</v>
      </c>
      <c r="X901" t="s">
        <v>13</v>
      </c>
      <c r="Y901" t="s">
        <v>46</v>
      </c>
      <c r="Z901" t="s">
        <v>310</v>
      </c>
      <c r="AA901" t="s">
        <v>21</v>
      </c>
      <c r="AB901" t="s">
        <v>540</v>
      </c>
      <c r="AC901" t="s">
        <v>541</v>
      </c>
      <c r="AD901" t="s">
        <v>15</v>
      </c>
      <c r="AE901" t="s">
        <v>15</v>
      </c>
      <c r="AF901">
        <v>100079756</v>
      </c>
      <c r="AG901" t="s">
        <v>14</v>
      </c>
    </row>
    <row r="902" spans="1:33" x14ac:dyDescent="0.25">
      <c r="A902" t="s">
        <v>26529</v>
      </c>
      <c r="B902" t="s">
        <v>11728</v>
      </c>
      <c r="C902" t="s">
        <v>11139</v>
      </c>
      <c r="D902" t="s">
        <v>20192</v>
      </c>
      <c r="E902" t="s">
        <v>20274</v>
      </c>
      <c r="F902" t="s">
        <v>20367</v>
      </c>
      <c r="G902" t="s">
        <v>20206</v>
      </c>
      <c r="H902" t="s">
        <v>531</v>
      </c>
      <c r="I902" t="s">
        <v>543</v>
      </c>
      <c r="L902" t="s">
        <v>42184</v>
      </c>
      <c r="M902" t="s">
        <v>35433</v>
      </c>
      <c r="N902" t="s">
        <v>35434</v>
      </c>
      <c r="O902" t="s">
        <v>35490</v>
      </c>
      <c r="P902" t="s">
        <v>35470</v>
      </c>
      <c r="Q902" t="s">
        <v>35633</v>
      </c>
      <c r="R902" t="s">
        <v>531</v>
      </c>
      <c r="S902" t="s">
        <v>543</v>
      </c>
      <c r="V902" t="str">
        <f>IF(export_SK10MA_2022_12_12[[#This Row],[Column1]]="https://www.mall.sk/","",HYPERLINK(export_SK10MA_2022_12_12[[#This Row],[Column1]]))</f>
        <v>https://www.mall.sk/renault-megane-podlahove-koberce-do-auta</v>
      </c>
      <c r="W902" t="s">
        <v>27098</v>
      </c>
      <c r="X902" t="s">
        <v>13</v>
      </c>
      <c r="Y902" t="s">
        <v>46</v>
      </c>
      <c r="Z902" t="s">
        <v>307</v>
      </c>
      <c r="AA902" t="s">
        <v>21</v>
      </c>
      <c r="AB902" t="s">
        <v>530</v>
      </c>
      <c r="AC902" t="s">
        <v>531</v>
      </c>
      <c r="AD902" t="s">
        <v>15</v>
      </c>
      <c r="AE902" t="s">
        <v>15</v>
      </c>
      <c r="AF902">
        <v>100079754</v>
      </c>
      <c r="AG902" t="s">
        <v>14</v>
      </c>
    </row>
    <row r="903" spans="1:33" x14ac:dyDescent="0.25">
      <c r="A903" t="s">
        <v>26529</v>
      </c>
      <c r="B903" t="s">
        <v>11728</v>
      </c>
      <c r="C903" t="s">
        <v>11139</v>
      </c>
      <c r="D903" t="s">
        <v>20192</v>
      </c>
      <c r="E903" t="s">
        <v>20274</v>
      </c>
      <c r="F903" t="s">
        <v>20367</v>
      </c>
      <c r="G903" t="s">
        <v>20206</v>
      </c>
      <c r="H903" t="s">
        <v>531</v>
      </c>
      <c r="I903" t="s">
        <v>543</v>
      </c>
      <c r="L903" t="s">
        <v>42184</v>
      </c>
      <c r="M903" t="s">
        <v>35433</v>
      </c>
      <c r="N903" t="s">
        <v>35434</v>
      </c>
      <c r="O903" t="s">
        <v>35490</v>
      </c>
      <c r="P903" t="s">
        <v>35470</v>
      </c>
      <c r="Q903" t="s">
        <v>35633</v>
      </c>
      <c r="R903" t="s">
        <v>531</v>
      </c>
      <c r="S903" t="s">
        <v>543</v>
      </c>
      <c r="V903" t="str">
        <f>IF(export_SK10MA_2022_12_12[[#This Row],[Column1]]="https://www.mall.sk/","",HYPERLINK(export_SK10MA_2022_12_12[[#This Row],[Column1]]))</f>
        <v>https://www.mall.sk/renault-megane-podlahove-koberce-do-auta</v>
      </c>
      <c r="W903" t="s">
        <v>27098</v>
      </c>
      <c r="X903" t="s">
        <v>13</v>
      </c>
      <c r="Y903" t="s">
        <v>46</v>
      </c>
      <c r="Z903" t="s">
        <v>310</v>
      </c>
      <c r="AA903" t="s">
        <v>21</v>
      </c>
      <c r="AB903" t="s">
        <v>542</v>
      </c>
      <c r="AC903" t="s">
        <v>543</v>
      </c>
      <c r="AD903" t="s">
        <v>15</v>
      </c>
      <c r="AE903" t="s">
        <v>15</v>
      </c>
      <c r="AF903">
        <v>100079754</v>
      </c>
      <c r="AG903" t="s">
        <v>14</v>
      </c>
    </row>
    <row r="904" spans="1:33" x14ac:dyDescent="0.25">
      <c r="A904" t="s">
        <v>26529</v>
      </c>
      <c r="B904" t="s">
        <v>11729</v>
      </c>
      <c r="C904" t="s">
        <v>11139</v>
      </c>
      <c r="D904" t="s">
        <v>20192</v>
      </c>
      <c r="E904" t="s">
        <v>20274</v>
      </c>
      <c r="F904" t="s">
        <v>20367</v>
      </c>
      <c r="G904" t="s">
        <v>20206</v>
      </c>
      <c r="H904" t="s">
        <v>531</v>
      </c>
      <c r="I904" t="s">
        <v>545</v>
      </c>
      <c r="L904" t="s">
        <v>42185</v>
      </c>
      <c r="M904" t="s">
        <v>35433</v>
      </c>
      <c r="N904" t="s">
        <v>35434</v>
      </c>
      <c r="O904" t="s">
        <v>35490</v>
      </c>
      <c r="P904" t="s">
        <v>35470</v>
      </c>
      <c r="Q904" t="s">
        <v>35633</v>
      </c>
      <c r="R904" t="s">
        <v>531</v>
      </c>
      <c r="S904" t="s">
        <v>545</v>
      </c>
      <c r="V904" t="str">
        <f>IF(export_SK10MA_2022_12_12[[#This Row],[Column1]]="https://www.mall.sk/","",HYPERLINK(export_SK10MA_2022_12_12[[#This Row],[Column1]]))</f>
        <v>https://www.mall.sk/renault-modus-podlahove-koberce-do-auta</v>
      </c>
      <c r="W904" t="s">
        <v>27099</v>
      </c>
      <c r="X904" t="s">
        <v>13</v>
      </c>
      <c r="Y904" t="s">
        <v>46</v>
      </c>
      <c r="Z904" t="s">
        <v>307</v>
      </c>
      <c r="AA904" t="s">
        <v>21</v>
      </c>
      <c r="AB904" t="s">
        <v>530</v>
      </c>
      <c r="AC904" t="s">
        <v>531</v>
      </c>
      <c r="AD904" t="s">
        <v>15</v>
      </c>
      <c r="AE904" t="s">
        <v>15</v>
      </c>
      <c r="AF904">
        <v>100079760</v>
      </c>
      <c r="AG904" t="s">
        <v>14</v>
      </c>
    </row>
    <row r="905" spans="1:33" x14ac:dyDescent="0.25">
      <c r="A905" t="s">
        <v>26529</v>
      </c>
      <c r="B905" t="s">
        <v>11729</v>
      </c>
      <c r="C905" t="s">
        <v>11139</v>
      </c>
      <c r="D905" t="s">
        <v>20192</v>
      </c>
      <c r="E905" t="s">
        <v>20274</v>
      </c>
      <c r="F905" t="s">
        <v>20367</v>
      </c>
      <c r="G905" t="s">
        <v>20206</v>
      </c>
      <c r="H905" t="s">
        <v>531</v>
      </c>
      <c r="I905" t="s">
        <v>545</v>
      </c>
      <c r="L905" t="s">
        <v>42185</v>
      </c>
      <c r="M905" t="s">
        <v>35433</v>
      </c>
      <c r="N905" t="s">
        <v>35434</v>
      </c>
      <c r="O905" t="s">
        <v>35490</v>
      </c>
      <c r="P905" t="s">
        <v>35470</v>
      </c>
      <c r="Q905" t="s">
        <v>35633</v>
      </c>
      <c r="R905" t="s">
        <v>531</v>
      </c>
      <c r="S905" t="s">
        <v>545</v>
      </c>
      <c r="V905" t="str">
        <f>IF(export_SK10MA_2022_12_12[[#This Row],[Column1]]="https://www.mall.sk/","",HYPERLINK(export_SK10MA_2022_12_12[[#This Row],[Column1]]))</f>
        <v>https://www.mall.sk/renault-modus-podlahove-koberce-do-auta</v>
      </c>
      <c r="W905" t="s">
        <v>27099</v>
      </c>
      <c r="X905" t="s">
        <v>13</v>
      </c>
      <c r="Y905" t="s">
        <v>46</v>
      </c>
      <c r="Z905" t="s">
        <v>310</v>
      </c>
      <c r="AA905" t="s">
        <v>21</v>
      </c>
      <c r="AB905" t="s">
        <v>544</v>
      </c>
      <c r="AC905" t="s">
        <v>545</v>
      </c>
      <c r="AD905" t="s">
        <v>15</v>
      </c>
      <c r="AE905" t="s">
        <v>15</v>
      </c>
      <c r="AF905">
        <v>100079760</v>
      </c>
      <c r="AG905" t="s">
        <v>14</v>
      </c>
    </row>
    <row r="906" spans="1:33" x14ac:dyDescent="0.25">
      <c r="A906" t="s">
        <v>26529</v>
      </c>
      <c r="B906" t="s">
        <v>11730</v>
      </c>
      <c r="C906" t="s">
        <v>11139</v>
      </c>
      <c r="D906" t="s">
        <v>20192</v>
      </c>
      <c r="E906" t="s">
        <v>20274</v>
      </c>
      <c r="F906" t="s">
        <v>20367</v>
      </c>
      <c r="G906" t="s">
        <v>20206</v>
      </c>
      <c r="H906" t="s">
        <v>531</v>
      </c>
      <c r="I906" t="s">
        <v>20452</v>
      </c>
      <c r="L906" t="s">
        <v>42186</v>
      </c>
      <c r="M906" t="s">
        <v>35433</v>
      </c>
      <c r="N906" t="s">
        <v>35434</v>
      </c>
      <c r="O906" t="s">
        <v>35490</v>
      </c>
      <c r="P906" t="s">
        <v>35470</v>
      </c>
      <c r="Q906" t="s">
        <v>35633</v>
      </c>
      <c r="R906" t="s">
        <v>531</v>
      </c>
      <c r="S906" t="s">
        <v>35597</v>
      </c>
      <c r="V906" t="str">
        <f>IF(export_SK10MA_2022_12_12[[#This Row],[Column1]]="https://www.mall.sk/","",HYPERLINK(export_SK10MA_2022_12_12[[#This Row],[Column1]]))</f>
        <v>https://www.mall.sk/renault-ostatne-modely-podlahove-koberce-do-auta</v>
      </c>
      <c r="W906" t="s">
        <v>27100</v>
      </c>
      <c r="X906" t="s">
        <v>13</v>
      </c>
      <c r="Y906" t="s">
        <v>46</v>
      </c>
      <c r="Z906" t="s">
        <v>307</v>
      </c>
      <c r="AA906" t="s">
        <v>21</v>
      </c>
      <c r="AB906" t="s">
        <v>530</v>
      </c>
      <c r="AC906" t="s">
        <v>531</v>
      </c>
      <c r="AD906" t="s">
        <v>15</v>
      </c>
      <c r="AE906" t="s">
        <v>15</v>
      </c>
      <c r="AF906">
        <v>100079765</v>
      </c>
      <c r="AG906" t="s">
        <v>14</v>
      </c>
    </row>
    <row r="907" spans="1:33" x14ac:dyDescent="0.25">
      <c r="A907" t="s">
        <v>26529</v>
      </c>
      <c r="B907" t="s">
        <v>11731</v>
      </c>
      <c r="C907" t="s">
        <v>11139</v>
      </c>
      <c r="D907" t="s">
        <v>20192</v>
      </c>
      <c r="E907" t="s">
        <v>20274</v>
      </c>
      <c r="F907" t="s">
        <v>20367</v>
      </c>
      <c r="G907" t="s">
        <v>20206</v>
      </c>
      <c r="H907" t="s">
        <v>531</v>
      </c>
      <c r="I907" t="s">
        <v>547</v>
      </c>
      <c r="L907" t="s">
        <v>42187</v>
      </c>
      <c r="M907" t="s">
        <v>35433</v>
      </c>
      <c r="N907" t="s">
        <v>35434</v>
      </c>
      <c r="O907" t="s">
        <v>35490</v>
      </c>
      <c r="P907" t="s">
        <v>35470</v>
      </c>
      <c r="Q907" t="s">
        <v>35633</v>
      </c>
      <c r="R907" t="s">
        <v>531</v>
      </c>
      <c r="S907" t="s">
        <v>547</v>
      </c>
      <c r="V907" t="str">
        <f>IF(export_SK10MA_2022_12_12[[#This Row],[Column1]]="https://www.mall.sk/","",HYPERLINK(export_SK10MA_2022_12_12[[#This Row],[Column1]]))</f>
        <v>https://www.mall.sk/renault-safrane-podlahove-koberce-do-auta</v>
      </c>
      <c r="W907" t="s">
        <v>27101</v>
      </c>
      <c r="X907" t="s">
        <v>13</v>
      </c>
      <c r="Y907" t="s">
        <v>46</v>
      </c>
      <c r="Z907" t="s">
        <v>307</v>
      </c>
      <c r="AA907" t="s">
        <v>21</v>
      </c>
      <c r="AB907" t="s">
        <v>530</v>
      </c>
      <c r="AC907" t="s">
        <v>531</v>
      </c>
      <c r="AD907" t="s">
        <v>15</v>
      </c>
      <c r="AE907" t="s">
        <v>15</v>
      </c>
      <c r="AF907">
        <v>100079759</v>
      </c>
      <c r="AG907" t="s">
        <v>14</v>
      </c>
    </row>
    <row r="908" spans="1:33" x14ac:dyDescent="0.25">
      <c r="A908" t="s">
        <v>26529</v>
      </c>
      <c r="B908" t="s">
        <v>11731</v>
      </c>
      <c r="C908" t="s">
        <v>11139</v>
      </c>
      <c r="D908" t="s">
        <v>20192</v>
      </c>
      <c r="E908" t="s">
        <v>20274</v>
      </c>
      <c r="F908" t="s">
        <v>20367</v>
      </c>
      <c r="G908" t="s">
        <v>20206</v>
      </c>
      <c r="H908" t="s">
        <v>531</v>
      </c>
      <c r="I908" t="s">
        <v>547</v>
      </c>
      <c r="L908" t="s">
        <v>42187</v>
      </c>
      <c r="M908" t="s">
        <v>35433</v>
      </c>
      <c r="N908" t="s">
        <v>35434</v>
      </c>
      <c r="O908" t="s">
        <v>35490</v>
      </c>
      <c r="P908" t="s">
        <v>35470</v>
      </c>
      <c r="Q908" t="s">
        <v>35633</v>
      </c>
      <c r="R908" t="s">
        <v>531</v>
      </c>
      <c r="S908" t="s">
        <v>547</v>
      </c>
      <c r="V908" t="str">
        <f>IF(export_SK10MA_2022_12_12[[#This Row],[Column1]]="https://www.mall.sk/","",HYPERLINK(export_SK10MA_2022_12_12[[#This Row],[Column1]]))</f>
        <v>https://www.mall.sk/renault-safrane-podlahove-koberce-do-auta</v>
      </c>
      <c r="W908" t="s">
        <v>27101</v>
      </c>
      <c r="X908" t="s">
        <v>13</v>
      </c>
      <c r="Y908" t="s">
        <v>46</v>
      </c>
      <c r="Z908" t="s">
        <v>310</v>
      </c>
      <c r="AA908" t="s">
        <v>21</v>
      </c>
      <c r="AB908" t="s">
        <v>546</v>
      </c>
      <c r="AC908" t="s">
        <v>547</v>
      </c>
      <c r="AD908" t="s">
        <v>15</v>
      </c>
      <c r="AE908" t="s">
        <v>15</v>
      </c>
      <c r="AF908">
        <v>100079759</v>
      </c>
      <c r="AG908" t="s">
        <v>14</v>
      </c>
    </row>
    <row r="909" spans="1:33" x14ac:dyDescent="0.25">
      <c r="A909" t="s">
        <v>26529</v>
      </c>
      <c r="B909" t="s">
        <v>11732</v>
      </c>
      <c r="C909" t="s">
        <v>11139</v>
      </c>
      <c r="D909" t="s">
        <v>20192</v>
      </c>
      <c r="E909" t="s">
        <v>20274</v>
      </c>
      <c r="F909" t="s">
        <v>20367</v>
      </c>
      <c r="G909" t="s">
        <v>20206</v>
      </c>
      <c r="H909" t="s">
        <v>531</v>
      </c>
      <c r="I909" t="s">
        <v>549</v>
      </c>
      <c r="L909" t="s">
        <v>42188</v>
      </c>
      <c r="M909" t="s">
        <v>35433</v>
      </c>
      <c r="N909" t="s">
        <v>35434</v>
      </c>
      <c r="O909" t="s">
        <v>35490</v>
      </c>
      <c r="P909" t="s">
        <v>35470</v>
      </c>
      <c r="Q909" t="s">
        <v>35633</v>
      </c>
      <c r="R909" t="s">
        <v>531</v>
      </c>
      <c r="S909" t="s">
        <v>549</v>
      </c>
      <c r="V909" t="str">
        <f>IF(export_SK10MA_2022_12_12[[#This Row],[Column1]]="https://www.mall.sk/","",HYPERLINK(export_SK10MA_2022_12_12[[#This Row],[Column1]]))</f>
        <v>https://www.mall.sk/renault-scenic-podlahove-koberce-do-auta</v>
      </c>
      <c r="W909" t="s">
        <v>27102</v>
      </c>
      <c r="X909" t="s">
        <v>13</v>
      </c>
      <c r="Y909" t="s">
        <v>46</v>
      </c>
      <c r="Z909" t="s">
        <v>307</v>
      </c>
      <c r="AA909" t="s">
        <v>21</v>
      </c>
      <c r="AB909" t="s">
        <v>530</v>
      </c>
      <c r="AC909" t="s">
        <v>531</v>
      </c>
      <c r="AD909" t="s">
        <v>15</v>
      </c>
      <c r="AE909" t="s">
        <v>15</v>
      </c>
      <c r="AF909">
        <v>100079762</v>
      </c>
      <c r="AG909" t="s">
        <v>14</v>
      </c>
    </row>
    <row r="910" spans="1:33" x14ac:dyDescent="0.25">
      <c r="A910" t="s">
        <v>26529</v>
      </c>
      <c r="B910" t="s">
        <v>11732</v>
      </c>
      <c r="C910" t="s">
        <v>11139</v>
      </c>
      <c r="D910" t="s">
        <v>20192</v>
      </c>
      <c r="E910" t="s">
        <v>20274</v>
      </c>
      <c r="F910" t="s">
        <v>20367</v>
      </c>
      <c r="G910" t="s">
        <v>20206</v>
      </c>
      <c r="H910" t="s">
        <v>531</v>
      </c>
      <c r="I910" t="s">
        <v>549</v>
      </c>
      <c r="L910" t="s">
        <v>42188</v>
      </c>
      <c r="M910" t="s">
        <v>35433</v>
      </c>
      <c r="N910" t="s">
        <v>35434</v>
      </c>
      <c r="O910" t="s">
        <v>35490</v>
      </c>
      <c r="P910" t="s">
        <v>35470</v>
      </c>
      <c r="Q910" t="s">
        <v>35633</v>
      </c>
      <c r="R910" t="s">
        <v>531</v>
      </c>
      <c r="S910" t="s">
        <v>549</v>
      </c>
      <c r="V910" t="str">
        <f>IF(export_SK10MA_2022_12_12[[#This Row],[Column1]]="https://www.mall.sk/","",HYPERLINK(export_SK10MA_2022_12_12[[#This Row],[Column1]]))</f>
        <v>https://www.mall.sk/renault-scenic-podlahove-koberce-do-auta</v>
      </c>
      <c r="W910" t="s">
        <v>27102</v>
      </c>
      <c r="X910" t="s">
        <v>13</v>
      </c>
      <c r="Y910" t="s">
        <v>46</v>
      </c>
      <c r="Z910" t="s">
        <v>310</v>
      </c>
      <c r="AA910" t="s">
        <v>21</v>
      </c>
      <c r="AB910" t="s">
        <v>548</v>
      </c>
      <c r="AC910" t="s">
        <v>549</v>
      </c>
      <c r="AD910" t="s">
        <v>15</v>
      </c>
      <c r="AE910" t="s">
        <v>15</v>
      </c>
      <c r="AF910">
        <v>100079762</v>
      </c>
      <c r="AG910" t="s">
        <v>14</v>
      </c>
    </row>
    <row r="911" spans="1:33" x14ac:dyDescent="0.25">
      <c r="A911" t="s">
        <v>26529</v>
      </c>
      <c r="B911" t="s">
        <v>11733</v>
      </c>
      <c r="C911" t="s">
        <v>11139</v>
      </c>
      <c r="D911" t="s">
        <v>20192</v>
      </c>
      <c r="E911" t="s">
        <v>20274</v>
      </c>
      <c r="F911" t="s">
        <v>20367</v>
      </c>
      <c r="G911" t="s">
        <v>20206</v>
      </c>
      <c r="H911" t="s">
        <v>531</v>
      </c>
      <c r="I911" t="s">
        <v>551</v>
      </c>
      <c r="L911" t="s">
        <v>42189</v>
      </c>
      <c r="M911" t="s">
        <v>35433</v>
      </c>
      <c r="N911" t="s">
        <v>35434</v>
      </c>
      <c r="O911" t="s">
        <v>35490</v>
      </c>
      <c r="P911" t="s">
        <v>35470</v>
      </c>
      <c r="Q911" t="s">
        <v>35633</v>
      </c>
      <c r="R911" t="s">
        <v>531</v>
      </c>
      <c r="S911" t="s">
        <v>551</v>
      </c>
      <c r="V911" t="str">
        <f>IF(export_SK10MA_2022_12_12[[#This Row],[Column1]]="https://www.mall.sk/","",HYPERLINK(export_SK10MA_2022_12_12[[#This Row],[Column1]]))</f>
        <v>https://www.mall.sk/renault-thalia-podlahove-koberce-do-auta</v>
      </c>
      <c r="W911" t="s">
        <v>27103</v>
      </c>
      <c r="X911" t="s">
        <v>13</v>
      </c>
      <c r="Y911" t="s">
        <v>46</v>
      </c>
      <c r="Z911" t="s">
        <v>307</v>
      </c>
      <c r="AA911" t="s">
        <v>21</v>
      </c>
      <c r="AB911" t="s">
        <v>530</v>
      </c>
      <c r="AC911" t="s">
        <v>531</v>
      </c>
      <c r="AD911" t="s">
        <v>15</v>
      </c>
      <c r="AE911" t="s">
        <v>15</v>
      </c>
      <c r="AF911">
        <v>100079761</v>
      </c>
      <c r="AG911" t="s">
        <v>14</v>
      </c>
    </row>
    <row r="912" spans="1:33" x14ac:dyDescent="0.25">
      <c r="A912" t="s">
        <v>26529</v>
      </c>
      <c r="B912" t="s">
        <v>11733</v>
      </c>
      <c r="C912" t="s">
        <v>11139</v>
      </c>
      <c r="D912" t="s">
        <v>20192</v>
      </c>
      <c r="E912" t="s">
        <v>20274</v>
      </c>
      <c r="F912" t="s">
        <v>20367</v>
      </c>
      <c r="G912" t="s">
        <v>20206</v>
      </c>
      <c r="H912" t="s">
        <v>531</v>
      </c>
      <c r="I912" t="s">
        <v>551</v>
      </c>
      <c r="L912" t="s">
        <v>42189</v>
      </c>
      <c r="M912" t="s">
        <v>35433</v>
      </c>
      <c r="N912" t="s">
        <v>35434</v>
      </c>
      <c r="O912" t="s">
        <v>35490</v>
      </c>
      <c r="P912" t="s">
        <v>35470</v>
      </c>
      <c r="Q912" t="s">
        <v>35633</v>
      </c>
      <c r="R912" t="s">
        <v>531</v>
      </c>
      <c r="S912" t="s">
        <v>551</v>
      </c>
      <c r="V912" t="str">
        <f>IF(export_SK10MA_2022_12_12[[#This Row],[Column1]]="https://www.mall.sk/","",HYPERLINK(export_SK10MA_2022_12_12[[#This Row],[Column1]]))</f>
        <v>https://www.mall.sk/renault-thalia-podlahove-koberce-do-auta</v>
      </c>
      <c r="W912" t="s">
        <v>27103</v>
      </c>
      <c r="X912" t="s">
        <v>13</v>
      </c>
      <c r="Y912" t="s">
        <v>46</v>
      </c>
      <c r="Z912" t="s">
        <v>310</v>
      </c>
      <c r="AA912" t="s">
        <v>21</v>
      </c>
      <c r="AB912" t="s">
        <v>550</v>
      </c>
      <c r="AC912" t="s">
        <v>551</v>
      </c>
      <c r="AD912" t="s">
        <v>15</v>
      </c>
      <c r="AE912" t="s">
        <v>15</v>
      </c>
      <c r="AF912">
        <v>100079761</v>
      </c>
      <c r="AG912" t="s">
        <v>14</v>
      </c>
    </row>
    <row r="913" spans="1:33" x14ac:dyDescent="0.25">
      <c r="A913" t="s">
        <v>26529</v>
      </c>
      <c r="B913" t="s">
        <v>11734</v>
      </c>
      <c r="C913" t="s">
        <v>11139</v>
      </c>
      <c r="D913" t="s">
        <v>20192</v>
      </c>
      <c r="E913" t="s">
        <v>20274</v>
      </c>
      <c r="F913" t="s">
        <v>20367</v>
      </c>
      <c r="G913" t="s">
        <v>20206</v>
      </c>
      <c r="H913" t="s">
        <v>531</v>
      </c>
      <c r="I913" t="s">
        <v>553</v>
      </c>
      <c r="L913" t="s">
        <v>42190</v>
      </c>
      <c r="M913" t="s">
        <v>35433</v>
      </c>
      <c r="N913" t="s">
        <v>35434</v>
      </c>
      <c r="O913" t="s">
        <v>35490</v>
      </c>
      <c r="P913" t="s">
        <v>35470</v>
      </c>
      <c r="Q913" t="s">
        <v>35633</v>
      </c>
      <c r="R913" t="s">
        <v>531</v>
      </c>
      <c r="S913" t="s">
        <v>553</v>
      </c>
      <c r="V913" t="str">
        <f>IF(export_SK10MA_2022_12_12[[#This Row],[Column1]]="https://www.mall.sk/","",HYPERLINK(export_SK10MA_2022_12_12[[#This Row],[Column1]]))</f>
        <v>https://www.mall.sk/renault-twingo-podlahove-koberce-do-auta</v>
      </c>
      <c r="W913" t="s">
        <v>27104</v>
      </c>
      <c r="X913" t="s">
        <v>13</v>
      </c>
      <c r="Y913" t="s">
        <v>46</v>
      </c>
      <c r="Z913" t="s">
        <v>307</v>
      </c>
      <c r="AA913" t="s">
        <v>21</v>
      </c>
      <c r="AB913" t="s">
        <v>530</v>
      </c>
      <c r="AC913" t="s">
        <v>531</v>
      </c>
      <c r="AD913" t="s">
        <v>15</v>
      </c>
      <c r="AE913" t="s">
        <v>15</v>
      </c>
      <c r="AF913">
        <v>100079758</v>
      </c>
      <c r="AG913" t="s">
        <v>14</v>
      </c>
    </row>
    <row r="914" spans="1:33" x14ac:dyDescent="0.25">
      <c r="A914" t="s">
        <v>26529</v>
      </c>
      <c r="B914" t="s">
        <v>11734</v>
      </c>
      <c r="C914" t="s">
        <v>11139</v>
      </c>
      <c r="D914" t="s">
        <v>20192</v>
      </c>
      <c r="E914" t="s">
        <v>20274</v>
      </c>
      <c r="F914" t="s">
        <v>20367</v>
      </c>
      <c r="G914" t="s">
        <v>20206</v>
      </c>
      <c r="H914" t="s">
        <v>531</v>
      </c>
      <c r="I914" t="s">
        <v>553</v>
      </c>
      <c r="L914" t="s">
        <v>42190</v>
      </c>
      <c r="M914" t="s">
        <v>35433</v>
      </c>
      <c r="N914" t="s">
        <v>35434</v>
      </c>
      <c r="O914" t="s">
        <v>35490</v>
      </c>
      <c r="P914" t="s">
        <v>35470</v>
      </c>
      <c r="Q914" t="s">
        <v>35633</v>
      </c>
      <c r="R914" t="s">
        <v>531</v>
      </c>
      <c r="S914" t="s">
        <v>553</v>
      </c>
      <c r="V914" t="str">
        <f>IF(export_SK10MA_2022_12_12[[#This Row],[Column1]]="https://www.mall.sk/","",HYPERLINK(export_SK10MA_2022_12_12[[#This Row],[Column1]]))</f>
        <v>https://www.mall.sk/renault-twingo-podlahove-koberce-do-auta</v>
      </c>
      <c r="W914" t="s">
        <v>27104</v>
      </c>
      <c r="X914" t="s">
        <v>13</v>
      </c>
      <c r="Y914" t="s">
        <v>46</v>
      </c>
      <c r="Z914" t="s">
        <v>310</v>
      </c>
      <c r="AA914" t="s">
        <v>21</v>
      </c>
      <c r="AB914" t="s">
        <v>552</v>
      </c>
      <c r="AC914" t="s">
        <v>553</v>
      </c>
      <c r="AD914" t="s">
        <v>15</v>
      </c>
      <c r="AE914" t="s">
        <v>15</v>
      </c>
      <c r="AF914">
        <v>100079758</v>
      </c>
      <c r="AG914" t="s">
        <v>14</v>
      </c>
    </row>
    <row r="915" spans="1:33" x14ac:dyDescent="0.25">
      <c r="A915" t="s">
        <v>26529</v>
      </c>
      <c r="B915" t="s">
        <v>11735</v>
      </c>
      <c r="C915" t="s">
        <v>11139</v>
      </c>
      <c r="D915" t="s">
        <v>20192</v>
      </c>
      <c r="E915" t="s">
        <v>20274</v>
      </c>
      <c r="F915" t="s">
        <v>20367</v>
      </c>
      <c r="G915" t="s">
        <v>20206</v>
      </c>
      <c r="H915" t="s">
        <v>555</v>
      </c>
      <c r="L915" t="s">
        <v>42191</v>
      </c>
      <c r="M915" t="s">
        <v>35433</v>
      </c>
      <c r="N915" t="s">
        <v>35434</v>
      </c>
      <c r="O915" t="s">
        <v>35490</v>
      </c>
      <c r="P915" t="s">
        <v>35470</v>
      </c>
      <c r="Q915" t="s">
        <v>35633</v>
      </c>
      <c r="R915" t="s">
        <v>555</v>
      </c>
      <c r="V915" t="str">
        <f>IF(export_SK10MA_2022_12_12[[#This Row],[Column1]]="https://www.mall.sk/","",HYPERLINK(export_SK10MA_2022_12_12[[#This Row],[Column1]]))</f>
        <v>https://www.mall.sk/seat-podlahove-koberce-do-auta</v>
      </c>
      <c r="W915" t="s">
        <v>27105</v>
      </c>
      <c r="X915" t="s">
        <v>13</v>
      </c>
      <c r="Y915" t="s">
        <v>46</v>
      </c>
      <c r="Z915" t="s">
        <v>307</v>
      </c>
      <c r="AA915" t="s">
        <v>21</v>
      </c>
      <c r="AB915" t="s">
        <v>554</v>
      </c>
      <c r="AC915" t="s">
        <v>555</v>
      </c>
      <c r="AD915" t="s">
        <v>15</v>
      </c>
      <c r="AE915" t="s">
        <v>15</v>
      </c>
      <c r="AF915">
        <v>100079835</v>
      </c>
      <c r="AG915" t="s">
        <v>14</v>
      </c>
    </row>
    <row r="916" spans="1:33" x14ac:dyDescent="0.25">
      <c r="A916" t="s">
        <v>26529</v>
      </c>
      <c r="B916" t="s">
        <v>11736</v>
      </c>
      <c r="C916" t="s">
        <v>11139</v>
      </c>
      <c r="D916" t="s">
        <v>20192</v>
      </c>
      <c r="E916" t="s">
        <v>20274</v>
      </c>
      <c r="F916" t="s">
        <v>20367</v>
      </c>
      <c r="G916" t="s">
        <v>20206</v>
      </c>
      <c r="H916" t="s">
        <v>555</v>
      </c>
      <c r="I916" t="s">
        <v>557</v>
      </c>
      <c r="L916" t="s">
        <v>42192</v>
      </c>
      <c r="M916" t="s">
        <v>35433</v>
      </c>
      <c r="N916" t="s">
        <v>35434</v>
      </c>
      <c r="O916" t="s">
        <v>35490</v>
      </c>
      <c r="P916" t="s">
        <v>35470</v>
      </c>
      <c r="Q916" t="s">
        <v>35633</v>
      </c>
      <c r="R916" t="s">
        <v>555</v>
      </c>
      <c r="S916" t="s">
        <v>557</v>
      </c>
      <c r="V916" t="str">
        <f>IF(export_SK10MA_2022_12_12[[#This Row],[Column1]]="https://www.mall.sk/","",HYPERLINK(export_SK10MA_2022_12_12[[#This Row],[Column1]]))</f>
        <v>https://www.mall.sk/seat-alhambra-podlahove-koberce-do-auta</v>
      </c>
      <c r="W916" t="s">
        <v>27106</v>
      </c>
      <c r="X916" t="s">
        <v>13</v>
      </c>
      <c r="Y916" t="s">
        <v>46</v>
      </c>
      <c r="Z916" t="s">
        <v>307</v>
      </c>
      <c r="AA916" t="s">
        <v>21</v>
      </c>
      <c r="AB916" t="s">
        <v>554</v>
      </c>
      <c r="AC916" t="s">
        <v>555</v>
      </c>
      <c r="AD916" t="s">
        <v>15</v>
      </c>
      <c r="AE916" t="s">
        <v>15</v>
      </c>
      <c r="AF916">
        <v>100079836</v>
      </c>
      <c r="AG916" t="s">
        <v>14</v>
      </c>
    </row>
    <row r="917" spans="1:33" x14ac:dyDescent="0.25">
      <c r="A917" t="s">
        <v>26529</v>
      </c>
      <c r="B917" t="s">
        <v>11736</v>
      </c>
      <c r="C917" t="s">
        <v>11139</v>
      </c>
      <c r="D917" t="s">
        <v>20192</v>
      </c>
      <c r="E917" t="s">
        <v>20274</v>
      </c>
      <c r="F917" t="s">
        <v>20367</v>
      </c>
      <c r="G917" t="s">
        <v>20206</v>
      </c>
      <c r="H917" t="s">
        <v>555</v>
      </c>
      <c r="I917" t="s">
        <v>557</v>
      </c>
      <c r="L917" t="s">
        <v>42192</v>
      </c>
      <c r="M917" t="s">
        <v>35433</v>
      </c>
      <c r="N917" t="s">
        <v>35434</v>
      </c>
      <c r="O917" t="s">
        <v>35490</v>
      </c>
      <c r="P917" t="s">
        <v>35470</v>
      </c>
      <c r="Q917" t="s">
        <v>35633</v>
      </c>
      <c r="R917" t="s">
        <v>555</v>
      </c>
      <c r="S917" t="s">
        <v>557</v>
      </c>
      <c r="V917" t="str">
        <f>IF(export_SK10MA_2022_12_12[[#This Row],[Column1]]="https://www.mall.sk/","",HYPERLINK(export_SK10MA_2022_12_12[[#This Row],[Column1]]))</f>
        <v>https://www.mall.sk/seat-alhambra-podlahove-koberce-do-auta</v>
      </c>
      <c r="W917" t="s">
        <v>27106</v>
      </c>
      <c r="X917" t="s">
        <v>13</v>
      </c>
      <c r="Y917" t="s">
        <v>46</v>
      </c>
      <c r="Z917" t="s">
        <v>310</v>
      </c>
      <c r="AA917" t="s">
        <v>21</v>
      </c>
      <c r="AB917" t="s">
        <v>556</v>
      </c>
      <c r="AC917" t="s">
        <v>557</v>
      </c>
      <c r="AD917" t="s">
        <v>15</v>
      </c>
      <c r="AE917" t="s">
        <v>15</v>
      </c>
      <c r="AF917">
        <v>100079836</v>
      </c>
      <c r="AG917" t="s">
        <v>14</v>
      </c>
    </row>
    <row r="918" spans="1:33" x14ac:dyDescent="0.25">
      <c r="A918" t="s">
        <v>26529</v>
      </c>
      <c r="B918" t="s">
        <v>11737</v>
      </c>
      <c r="C918" t="s">
        <v>11139</v>
      </c>
      <c r="D918" t="s">
        <v>20192</v>
      </c>
      <c r="E918" t="s">
        <v>20274</v>
      </c>
      <c r="F918" t="s">
        <v>20367</v>
      </c>
      <c r="G918" t="s">
        <v>20206</v>
      </c>
      <c r="H918" t="s">
        <v>555</v>
      </c>
      <c r="I918" t="s">
        <v>559</v>
      </c>
      <c r="L918" t="s">
        <v>42193</v>
      </c>
      <c r="M918" t="s">
        <v>35433</v>
      </c>
      <c r="N918" t="s">
        <v>35434</v>
      </c>
      <c r="O918" t="s">
        <v>35490</v>
      </c>
      <c r="P918" t="s">
        <v>35470</v>
      </c>
      <c r="Q918" t="s">
        <v>35633</v>
      </c>
      <c r="R918" t="s">
        <v>555</v>
      </c>
      <c r="S918" t="s">
        <v>559</v>
      </c>
      <c r="V918" t="str">
        <f>IF(export_SK10MA_2022_12_12[[#This Row],[Column1]]="https://www.mall.sk/","",HYPERLINK(export_SK10MA_2022_12_12[[#This Row],[Column1]]))</f>
        <v>https://www.mall.sk/seat-altea-podlahove-koberce-do-auta</v>
      </c>
      <c r="W918" t="s">
        <v>27107</v>
      </c>
      <c r="X918" t="s">
        <v>13</v>
      </c>
      <c r="Y918" t="s">
        <v>46</v>
      </c>
      <c r="Z918" t="s">
        <v>307</v>
      </c>
      <c r="AA918" t="s">
        <v>21</v>
      </c>
      <c r="AB918" t="s">
        <v>554</v>
      </c>
      <c r="AC918" t="s">
        <v>555</v>
      </c>
      <c r="AD918" t="s">
        <v>15</v>
      </c>
      <c r="AE918" t="s">
        <v>15</v>
      </c>
      <c r="AF918">
        <v>100079837</v>
      </c>
      <c r="AG918" t="s">
        <v>14</v>
      </c>
    </row>
    <row r="919" spans="1:33" x14ac:dyDescent="0.25">
      <c r="A919" t="s">
        <v>26529</v>
      </c>
      <c r="B919" t="s">
        <v>11737</v>
      </c>
      <c r="C919" t="s">
        <v>11139</v>
      </c>
      <c r="D919" t="s">
        <v>20192</v>
      </c>
      <c r="E919" t="s">
        <v>20274</v>
      </c>
      <c r="F919" t="s">
        <v>20367</v>
      </c>
      <c r="G919" t="s">
        <v>20206</v>
      </c>
      <c r="H919" t="s">
        <v>555</v>
      </c>
      <c r="I919" t="s">
        <v>559</v>
      </c>
      <c r="L919" t="s">
        <v>42193</v>
      </c>
      <c r="M919" t="s">
        <v>35433</v>
      </c>
      <c r="N919" t="s">
        <v>35434</v>
      </c>
      <c r="O919" t="s">
        <v>35490</v>
      </c>
      <c r="P919" t="s">
        <v>35470</v>
      </c>
      <c r="Q919" t="s">
        <v>35633</v>
      </c>
      <c r="R919" t="s">
        <v>555</v>
      </c>
      <c r="S919" t="s">
        <v>559</v>
      </c>
      <c r="V919" t="str">
        <f>IF(export_SK10MA_2022_12_12[[#This Row],[Column1]]="https://www.mall.sk/","",HYPERLINK(export_SK10MA_2022_12_12[[#This Row],[Column1]]))</f>
        <v>https://www.mall.sk/seat-altea-podlahove-koberce-do-auta</v>
      </c>
      <c r="W919" t="s">
        <v>27107</v>
      </c>
      <c r="X919" t="s">
        <v>13</v>
      </c>
      <c r="Y919" t="s">
        <v>46</v>
      </c>
      <c r="Z919" t="s">
        <v>310</v>
      </c>
      <c r="AA919" t="s">
        <v>21</v>
      </c>
      <c r="AB919" t="s">
        <v>558</v>
      </c>
      <c r="AC919" t="s">
        <v>559</v>
      </c>
      <c r="AD919" t="s">
        <v>15</v>
      </c>
      <c r="AE919" t="s">
        <v>15</v>
      </c>
      <c r="AF919">
        <v>100079837</v>
      </c>
      <c r="AG919" t="s">
        <v>14</v>
      </c>
    </row>
    <row r="920" spans="1:33" x14ac:dyDescent="0.25">
      <c r="A920" t="s">
        <v>26529</v>
      </c>
      <c r="B920" t="s">
        <v>11738</v>
      </c>
      <c r="C920" t="s">
        <v>11139</v>
      </c>
      <c r="D920" t="s">
        <v>20192</v>
      </c>
      <c r="E920" t="s">
        <v>20274</v>
      </c>
      <c r="F920" t="s">
        <v>20367</v>
      </c>
      <c r="G920" t="s">
        <v>20206</v>
      </c>
      <c r="H920" t="s">
        <v>555</v>
      </c>
      <c r="I920" t="s">
        <v>561</v>
      </c>
      <c r="L920" t="s">
        <v>42194</v>
      </c>
      <c r="M920" t="s">
        <v>35433</v>
      </c>
      <c r="N920" t="s">
        <v>35434</v>
      </c>
      <c r="O920" t="s">
        <v>35490</v>
      </c>
      <c r="P920" t="s">
        <v>35470</v>
      </c>
      <c r="Q920" t="s">
        <v>35633</v>
      </c>
      <c r="R920" t="s">
        <v>555</v>
      </c>
      <c r="S920" t="s">
        <v>561</v>
      </c>
      <c r="V920" t="str">
        <f>IF(export_SK10MA_2022_12_12[[#This Row],[Column1]]="https://www.mall.sk/","",HYPERLINK(export_SK10MA_2022_12_12[[#This Row],[Column1]]))</f>
        <v>https://www.mall.sk/seat-arona-podlahove-koberce-do-auta</v>
      </c>
      <c r="W920" t="s">
        <v>27108</v>
      </c>
      <c r="X920" t="s">
        <v>13</v>
      </c>
      <c r="Y920" t="s">
        <v>46</v>
      </c>
      <c r="Z920" t="s">
        <v>307</v>
      </c>
      <c r="AA920" t="s">
        <v>21</v>
      </c>
      <c r="AB920" t="s">
        <v>554</v>
      </c>
      <c r="AC920" t="s">
        <v>555</v>
      </c>
      <c r="AD920" t="s">
        <v>15</v>
      </c>
      <c r="AE920" t="s">
        <v>15</v>
      </c>
      <c r="AF920">
        <v>100079838</v>
      </c>
      <c r="AG920" t="s">
        <v>14</v>
      </c>
    </row>
    <row r="921" spans="1:33" x14ac:dyDescent="0.25">
      <c r="A921" t="s">
        <v>26529</v>
      </c>
      <c r="B921" t="s">
        <v>11738</v>
      </c>
      <c r="C921" t="s">
        <v>11139</v>
      </c>
      <c r="D921" t="s">
        <v>20192</v>
      </c>
      <c r="E921" t="s">
        <v>20274</v>
      </c>
      <c r="F921" t="s">
        <v>20367</v>
      </c>
      <c r="G921" t="s">
        <v>20206</v>
      </c>
      <c r="H921" t="s">
        <v>555</v>
      </c>
      <c r="I921" t="s">
        <v>561</v>
      </c>
      <c r="L921" t="s">
        <v>42194</v>
      </c>
      <c r="M921" t="s">
        <v>35433</v>
      </c>
      <c r="N921" t="s">
        <v>35434</v>
      </c>
      <c r="O921" t="s">
        <v>35490</v>
      </c>
      <c r="P921" t="s">
        <v>35470</v>
      </c>
      <c r="Q921" t="s">
        <v>35633</v>
      </c>
      <c r="R921" t="s">
        <v>555</v>
      </c>
      <c r="S921" t="s">
        <v>561</v>
      </c>
      <c r="V921" t="str">
        <f>IF(export_SK10MA_2022_12_12[[#This Row],[Column1]]="https://www.mall.sk/","",HYPERLINK(export_SK10MA_2022_12_12[[#This Row],[Column1]]))</f>
        <v>https://www.mall.sk/seat-arona-podlahove-koberce-do-auta</v>
      </c>
      <c r="W921" t="s">
        <v>27108</v>
      </c>
      <c r="X921" t="s">
        <v>13</v>
      </c>
      <c r="Y921" t="s">
        <v>46</v>
      </c>
      <c r="Z921" t="s">
        <v>310</v>
      </c>
      <c r="AA921" t="s">
        <v>21</v>
      </c>
      <c r="AB921" t="s">
        <v>560</v>
      </c>
      <c r="AC921" t="s">
        <v>561</v>
      </c>
      <c r="AD921" t="s">
        <v>15</v>
      </c>
      <c r="AE921" t="s">
        <v>15</v>
      </c>
      <c r="AF921">
        <v>100079838</v>
      </c>
      <c r="AG921" t="s">
        <v>14</v>
      </c>
    </row>
    <row r="922" spans="1:33" x14ac:dyDescent="0.25">
      <c r="A922" t="s">
        <v>26529</v>
      </c>
      <c r="B922" t="s">
        <v>11739</v>
      </c>
      <c r="C922" t="s">
        <v>11139</v>
      </c>
      <c r="D922" t="s">
        <v>20192</v>
      </c>
      <c r="E922" t="s">
        <v>20274</v>
      </c>
      <c r="F922" t="s">
        <v>20367</v>
      </c>
      <c r="G922" t="s">
        <v>20206</v>
      </c>
      <c r="H922" t="s">
        <v>555</v>
      </c>
      <c r="I922" t="s">
        <v>563</v>
      </c>
      <c r="L922" t="s">
        <v>42195</v>
      </c>
      <c r="M922" t="s">
        <v>35433</v>
      </c>
      <c r="N922" t="s">
        <v>35434</v>
      </c>
      <c r="O922" t="s">
        <v>35490</v>
      </c>
      <c r="P922" t="s">
        <v>35470</v>
      </c>
      <c r="Q922" t="s">
        <v>35633</v>
      </c>
      <c r="R922" t="s">
        <v>555</v>
      </c>
      <c r="S922" t="s">
        <v>563</v>
      </c>
      <c r="V922" t="str">
        <f>IF(export_SK10MA_2022_12_12[[#This Row],[Column1]]="https://www.mall.sk/","",HYPERLINK(export_SK10MA_2022_12_12[[#This Row],[Column1]]))</f>
        <v>https://www.mall.sk/seat-ateca-podlahove-koberce-do-auta</v>
      </c>
      <c r="W922" t="s">
        <v>27109</v>
      </c>
      <c r="X922" t="s">
        <v>13</v>
      </c>
      <c r="Y922" t="s">
        <v>46</v>
      </c>
      <c r="Z922" t="s">
        <v>307</v>
      </c>
      <c r="AA922" t="s">
        <v>21</v>
      </c>
      <c r="AB922" t="s">
        <v>554</v>
      </c>
      <c r="AC922" t="s">
        <v>555</v>
      </c>
      <c r="AD922" t="s">
        <v>15</v>
      </c>
      <c r="AE922" t="s">
        <v>15</v>
      </c>
      <c r="AF922">
        <v>100079839</v>
      </c>
      <c r="AG922" t="s">
        <v>14</v>
      </c>
    </row>
    <row r="923" spans="1:33" x14ac:dyDescent="0.25">
      <c r="A923" t="s">
        <v>26529</v>
      </c>
      <c r="B923" t="s">
        <v>11739</v>
      </c>
      <c r="C923" t="s">
        <v>11139</v>
      </c>
      <c r="D923" t="s">
        <v>20192</v>
      </c>
      <c r="E923" t="s">
        <v>20274</v>
      </c>
      <c r="F923" t="s">
        <v>20367</v>
      </c>
      <c r="G923" t="s">
        <v>20206</v>
      </c>
      <c r="H923" t="s">
        <v>555</v>
      </c>
      <c r="I923" t="s">
        <v>563</v>
      </c>
      <c r="L923" t="s">
        <v>42195</v>
      </c>
      <c r="M923" t="s">
        <v>35433</v>
      </c>
      <c r="N923" t="s">
        <v>35434</v>
      </c>
      <c r="O923" t="s">
        <v>35490</v>
      </c>
      <c r="P923" t="s">
        <v>35470</v>
      </c>
      <c r="Q923" t="s">
        <v>35633</v>
      </c>
      <c r="R923" t="s">
        <v>555</v>
      </c>
      <c r="S923" t="s">
        <v>563</v>
      </c>
      <c r="V923" t="str">
        <f>IF(export_SK10MA_2022_12_12[[#This Row],[Column1]]="https://www.mall.sk/","",HYPERLINK(export_SK10MA_2022_12_12[[#This Row],[Column1]]))</f>
        <v>https://www.mall.sk/seat-ateca-podlahove-koberce-do-auta</v>
      </c>
      <c r="W923" t="s">
        <v>27109</v>
      </c>
      <c r="X923" t="s">
        <v>13</v>
      </c>
      <c r="Y923" t="s">
        <v>46</v>
      </c>
      <c r="Z923" t="s">
        <v>310</v>
      </c>
      <c r="AA923" t="s">
        <v>21</v>
      </c>
      <c r="AB923" t="s">
        <v>562</v>
      </c>
      <c r="AC923" t="s">
        <v>563</v>
      </c>
      <c r="AD923" t="s">
        <v>15</v>
      </c>
      <c r="AE923" t="s">
        <v>15</v>
      </c>
      <c r="AF923">
        <v>100079839</v>
      </c>
      <c r="AG923" t="s">
        <v>14</v>
      </c>
    </row>
    <row r="924" spans="1:33" x14ac:dyDescent="0.25">
      <c r="A924" t="s">
        <v>26529</v>
      </c>
      <c r="B924" t="s">
        <v>11740</v>
      </c>
      <c r="C924" t="s">
        <v>11139</v>
      </c>
      <c r="D924" t="s">
        <v>20192</v>
      </c>
      <c r="E924" t="s">
        <v>20274</v>
      </c>
      <c r="F924" t="s">
        <v>20367</v>
      </c>
      <c r="G924" t="s">
        <v>20206</v>
      </c>
      <c r="H924" t="s">
        <v>555</v>
      </c>
      <c r="I924" t="s">
        <v>565</v>
      </c>
      <c r="L924" t="s">
        <v>42196</v>
      </c>
      <c r="M924" t="s">
        <v>35433</v>
      </c>
      <c r="N924" t="s">
        <v>35434</v>
      </c>
      <c r="O924" t="s">
        <v>35490</v>
      </c>
      <c r="P924" t="s">
        <v>35470</v>
      </c>
      <c r="Q924" t="s">
        <v>35633</v>
      </c>
      <c r="R924" t="s">
        <v>555</v>
      </c>
      <c r="S924" t="s">
        <v>565</v>
      </c>
      <c r="V924" t="str">
        <f>IF(export_SK10MA_2022_12_12[[#This Row],[Column1]]="https://www.mall.sk/","",HYPERLINK(export_SK10MA_2022_12_12[[#This Row],[Column1]]))</f>
        <v>https://www.mall.sk/seat-cordoba-podlahove-koberce-do-auta</v>
      </c>
      <c r="W924" t="s">
        <v>27110</v>
      </c>
      <c r="X924" t="s">
        <v>13</v>
      </c>
      <c r="Y924" t="s">
        <v>46</v>
      </c>
      <c r="Z924" t="s">
        <v>307</v>
      </c>
      <c r="AA924" t="s">
        <v>21</v>
      </c>
      <c r="AB924" t="s">
        <v>554</v>
      </c>
      <c r="AC924" t="s">
        <v>555</v>
      </c>
      <c r="AD924" t="s">
        <v>15</v>
      </c>
      <c r="AE924" t="s">
        <v>15</v>
      </c>
      <c r="AF924">
        <v>100079840</v>
      </c>
      <c r="AG924" t="s">
        <v>14</v>
      </c>
    </row>
    <row r="925" spans="1:33" x14ac:dyDescent="0.25">
      <c r="A925" t="s">
        <v>26529</v>
      </c>
      <c r="B925" t="s">
        <v>11740</v>
      </c>
      <c r="C925" t="s">
        <v>11139</v>
      </c>
      <c r="D925" t="s">
        <v>20192</v>
      </c>
      <c r="E925" t="s">
        <v>20274</v>
      </c>
      <c r="F925" t="s">
        <v>20367</v>
      </c>
      <c r="G925" t="s">
        <v>20206</v>
      </c>
      <c r="H925" t="s">
        <v>555</v>
      </c>
      <c r="I925" t="s">
        <v>565</v>
      </c>
      <c r="L925" t="s">
        <v>42196</v>
      </c>
      <c r="M925" t="s">
        <v>35433</v>
      </c>
      <c r="N925" t="s">
        <v>35434</v>
      </c>
      <c r="O925" t="s">
        <v>35490</v>
      </c>
      <c r="P925" t="s">
        <v>35470</v>
      </c>
      <c r="Q925" t="s">
        <v>35633</v>
      </c>
      <c r="R925" t="s">
        <v>555</v>
      </c>
      <c r="S925" t="s">
        <v>565</v>
      </c>
      <c r="V925" t="str">
        <f>IF(export_SK10MA_2022_12_12[[#This Row],[Column1]]="https://www.mall.sk/","",HYPERLINK(export_SK10MA_2022_12_12[[#This Row],[Column1]]))</f>
        <v>https://www.mall.sk/seat-cordoba-podlahove-koberce-do-auta</v>
      </c>
      <c r="W925" t="s">
        <v>27110</v>
      </c>
      <c r="X925" t="s">
        <v>13</v>
      </c>
      <c r="Y925" t="s">
        <v>46</v>
      </c>
      <c r="Z925" t="s">
        <v>310</v>
      </c>
      <c r="AA925" t="s">
        <v>21</v>
      </c>
      <c r="AB925" t="s">
        <v>564</v>
      </c>
      <c r="AC925" t="s">
        <v>565</v>
      </c>
      <c r="AD925" t="s">
        <v>15</v>
      </c>
      <c r="AE925" t="s">
        <v>15</v>
      </c>
      <c r="AF925">
        <v>100079840</v>
      </c>
      <c r="AG925" t="s">
        <v>14</v>
      </c>
    </row>
    <row r="926" spans="1:33" x14ac:dyDescent="0.25">
      <c r="A926" t="s">
        <v>26529</v>
      </c>
      <c r="B926" t="s">
        <v>11741</v>
      </c>
      <c r="C926" t="s">
        <v>11139</v>
      </c>
      <c r="D926" t="s">
        <v>20192</v>
      </c>
      <c r="E926" t="s">
        <v>20274</v>
      </c>
      <c r="F926" t="s">
        <v>20367</v>
      </c>
      <c r="G926" t="s">
        <v>20206</v>
      </c>
      <c r="H926" t="s">
        <v>555</v>
      </c>
      <c r="I926" t="s">
        <v>20413</v>
      </c>
      <c r="L926" t="s">
        <v>42197</v>
      </c>
      <c r="M926" t="s">
        <v>35433</v>
      </c>
      <c r="N926" t="s">
        <v>35434</v>
      </c>
      <c r="O926" t="s">
        <v>35490</v>
      </c>
      <c r="P926" t="s">
        <v>35470</v>
      </c>
      <c r="Q926" t="s">
        <v>35633</v>
      </c>
      <c r="R926" t="s">
        <v>555</v>
      </c>
      <c r="S926" t="s">
        <v>20413</v>
      </c>
      <c r="V926" t="str">
        <f>IF(export_SK10MA_2022_12_12[[#This Row],[Column1]]="https://www.mall.sk/","",HYPERLINK(export_SK10MA_2022_12_12[[#This Row],[Column1]]))</f>
        <v>https://www.mall.sk/seat-exeo-podlahove-koberce-do-auta</v>
      </c>
      <c r="W926" t="s">
        <v>27111</v>
      </c>
      <c r="X926" t="s">
        <v>13</v>
      </c>
      <c r="Y926" t="s">
        <v>46</v>
      </c>
      <c r="Z926" t="s">
        <v>307</v>
      </c>
      <c r="AA926" t="s">
        <v>21</v>
      </c>
      <c r="AB926" t="s">
        <v>554</v>
      </c>
      <c r="AC926" t="s">
        <v>555</v>
      </c>
      <c r="AD926" t="s">
        <v>15</v>
      </c>
      <c r="AE926" t="s">
        <v>15</v>
      </c>
      <c r="AF926">
        <v>100079841</v>
      </c>
      <c r="AG926" t="s">
        <v>14</v>
      </c>
    </row>
    <row r="927" spans="1:33" x14ac:dyDescent="0.25">
      <c r="A927" t="s">
        <v>26529</v>
      </c>
      <c r="B927" t="s">
        <v>11741</v>
      </c>
      <c r="C927" t="s">
        <v>11139</v>
      </c>
      <c r="D927" t="s">
        <v>20192</v>
      </c>
      <c r="E927" t="s">
        <v>20274</v>
      </c>
      <c r="F927" t="s">
        <v>20367</v>
      </c>
      <c r="G927" t="s">
        <v>20206</v>
      </c>
      <c r="H927" t="s">
        <v>555</v>
      </c>
      <c r="I927" t="s">
        <v>20413</v>
      </c>
      <c r="L927" t="s">
        <v>42197</v>
      </c>
      <c r="M927" t="s">
        <v>35433</v>
      </c>
      <c r="N927" t="s">
        <v>35434</v>
      </c>
      <c r="O927" t="s">
        <v>35490</v>
      </c>
      <c r="P927" t="s">
        <v>35470</v>
      </c>
      <c r="Q927" t="s">
        <v>35633</v>
      </c>
      <c r="R927" t="s">
        <v>555</v>
      </c>
      <c r="S927" t="s">
        <v>20413</v>
      </c>
      <c r="V927" t="str">
        <f>IF(export_SK10MA_2022_12_12[[#This Row],[Column1]]="https://www.mall.sk/","",HYPERLINK(export_SK10MA_2022_12_12[[#This Row],[Column1]]))</f>
        <v>https://www.mall.sk/seat-exeo-podlahove-koberce-do-auta</v>
      </c>
      <c r="W927" t="s">
        <v>27111</v>
      </c>
      <c r="X927" t="s">
        <v>13</v>
      </c>
      <c r="Y927" t="s">
        <v>46</v>
      </c>
      <c r="Z927" t="s">
        <v>310</v>
      </c>
      <c r="AA927" t="s">
        <v>21</v>
      </c>
      <c r="AB927" t="s">
        <v>566</v>
      </c>
      <c r="AC927" t="s">
        <v>566</v>
      </c>
      <c r="AD927" t="s">
        <v>15</v>
      </c>
      <c r="AE927" t="s">
        <v>15</v>
      </c>
      <c r="AF927">
        <v>100079841</v>
      </c>
      <c r="AG927" t="s">
        <v>14</v>
      </c>
    </row>
    <row r="928" spans="1:33" x14ac:dyDescent="0.25">
      <c r="A928" t="s">
        <v>26529</v>
      </c>
      <c r="B928" t="s">
        <v>11742</v>
      </c>
      <c r="C928" t="s">
        <v>11139</v>
      </c>
      <c r="D928" t="s">
        <v>20192</v>
      </c>
      <c r="E928" t="s">
        <v>20274</v>
      </c>
      <c r="F928" t="s">
        <v>20367</v>
      </c>
      <c r="G928" t="s">
        <v>20206</v>
      </c>
      <c r="H928" t="s">
        <v>555</v>
      </c>
      <c r="I928" t="s">
        <v>568</v>
      </c>
      <c r="L928" t="s">
        <v>42198</v>
      </c>
      <c r="M928" t="s">
        <v>35433</v>
      </c>
      <c r="N928" t="s">
        <v>35434</v>
      </c>
      <c r="O928" t="s">
        <v>35490</v>
      </c>
      <c r="P928" t="s">
        <v>35470</v>
      </c>
      <c r="Q928" t="s">
        <v>35633</v>
      </c>
      <c r="R928" t="s">
        <v>555</v>
      </c>
      <c r="S928" t="s">
        <v>568</v>
      </c>
      <c r="V928" t="str">
        <f>IF(export_SK10MA_2022_12_12[[#This Row],[Column1]]="https://www.mall.sk/","",HYPERLINK(export_SK10MA_2022_12_12[[#This Row],[Column1]]))</f>
        <v>https://www.mall.sk/seat-ibiza-podlahove-koberce-do-auta</v>
      </c>
      <c r="W928" t="s">
        <v>27112</v>
      </c>
      <c r="X928" t="s">
        <v>13</v>
      </c>
      <c r="Y928" t="s">
        <v>46</v>
      </c>
      <c r="Z928" t="s">
        <v>307</v>
      </c>
      <c r="AA928" t="s">
        <v>21</v>
      </c>
      <c r="AB928" t="s">
        <v>554</v>
      </c>
      <c r="AC928" t="s">
        <v>555</v>
      </c>
      <c r="AD928" t="s">
        <v>15</v>
      </c>
      <c r="AE928" t="s">
        <v>15</v>
      </c>
      <c r="AF928">
        <v>100079842</v>
      </c>
      <c r="AG928" t="s">
        <v>14</v>
      </c>
    </row>
    <row r="929" spans="1:33" x14ac:dyDescent="0.25">
      <c r="A929" t="s">
        <v>26529</v>
      </c>
      <c r="B929" t="s">
        <v>11742</v>
      </c>
      <c r="C929" t="s">
        <v>11139</v>
      </c>
      <c r="D929" t="s">
        <v>20192</v>
      </c>
      <c r="E929" t="s">
        <v>20274</v>
      </c>
      <c r="F929" t="s">
        <v>20367</v>
      </c>
      <c r="G929" t="s">
        <v>20206</v>
      </c>
      <c r="H929" t="s">
        <v>555</v>
      </c>
      <c r="I929" t="s">
        <v>568</v>
      </c>
      <c r="L929" t="s">
        <v>42198</v>
      </c>
      <c r="M929" t="s">
        <v>35433</v>
      </c>
      <c r="N929" t="s">
        <v>35434</v>
      </c>
      <c r="O929" t="s">
        <v>35490</v>
      </c>
      <c r="P929" t="s">
        <v>35470</v>
      </c>
      <c r="Q929" t="s">
        <v>35633</v>
      </c>
      <c r="R929" t="s">
        <v>555</v>
      </c>
      <c r="S929" t="s">
        <v>568</v>
      </c>
      <c r="V929" t="str">
        <f>IF(export_SK10MA_2022_12_12[[#This Row],[Column1]]="https://www.mall.sk/","",HYPERLINK(export_SK10MA_2022_12_12[[#This Row],[Column1]]))</f>
        <v>https://www.mall.sk/seat-ibiza-podlahove-koberce-do-auta</v>
      </c>
      <c r="W929" t="s">
        <v>27112</v>
      </c>
      <c r="X929" t="s">
        <v>13</v>
      </c>
      <c r="Y929" t="s">
        <v>46</v>
      </c>
      <c r="Z929" t="s">
        <v>310</v>
      </c>
      <c r="AA929" t="s">
        <v>21</v>
      </c>
      <c r="AB929" t="s">
        <v>567</v>
      </c>
      <c r="AC929" t="s">
        <v>568</v>
      </c>
      <c r="AD929" t="s">
        <v>15</v>
      </c>
      <c r="AE929" t="s">
        <v>15</v>
      </c>
      <c r="AF929">
        <v>100079842</v>
      </c>
      <c r="AG929" t="s">
        <v>14</v>
      </c>
    </row>
    <row r="930" spans="1:33" x14ac:dyDescent="0.25">
      <c r="A930" t="s">
        <v>26529</v>
      </c>
      <c r="B930" t="s">
        <v>11743</v>
      </c>
      <c r="C930" t="s">
        <v>11139</v>
      </c>
      <c r="D930" t="s">
        <v>20192</v>
      </c>
      <c r="E930" t="s">
        <v>20274</v>
      </c>
      <c r="F930" t="s">
        <v>20367</v>
      </c>
      <c r="G930" t="s">
        <v>20206</v>
      </c>
      <c r="H930" t="s">
        <v>555</v>
      </c>
      <c r="I930" t="s">
        <v>570</v>
      </c>
      <c r="L930" t="s">
        <v>42199</v>
      </c>
      <c r="M930" t="s">
        <v>35433</v>
      </c>
      <c r="N930" t="s">
        <v>35434</v>
      </c>
      <c r="O930" t="s">
        <v>35490</v>
      </c>
      <c r="P930" t="s">
        <v>35470</v>
      </c>
      <c r="Q930" t="s">
        <v>35633</v>
      </c>
      <c r="R930" t="s">
        <v>555</v>
      </c>
      <c r="S930" t="s">
        <v>570</v>
      </c>
      <c r="V930" t="str">
        <f>IF(export_SK10MA_2022_12_12[[#This Row],[Column1]]="https://www.mall.sk/","",HYPERLINK(export_SK10MA_2022_12_12[[#This Row],[Column1]]))</f>
        <v>https://www.mall.sk/seat-leon-podlahove-koberce-do-auta</v>
      </c>
      <c r="W930" t="s">
        <v>27113</v>
      </c>
      <c r="X930" t="s">
        <v>13</v>
      </c>
      <c r="Y930" t="s">
        <v>46</v>
      </c>
      <c r="Z930" t="s">
        <v>307</v>
      </c>
      <c r="AA930" t="s">
        <v>21</v>
      </c>
      <c r="AB930" t="s">
        <v>554</v>
      </c>
      <c r="AC930" t="s">
        <v>555</v>
      </c>
      <c r="AD930" t="s">
        <v>15</v>
      </c>
      <c r="AE930" t="s">
        <v>15</v>
      </c>
      <c r="AF930">
        <v>100079843</v>
      </c>
      <c r="AG930" t="s">
        <v>14</v>
      </c>
    </row>
    <row r="931" spans="1:33" x14ac:dyDescent="0.25">
      <c r="A931" t="s">
        <v>26529</v>
      </c>
      <c r="B931" t="s">
        <v>11743</v>
      </c>
      <c r="C931" t="s">
        <v>11139</v>
      </c>
      <c r="D931" t="s">
        <v>20192</v>
      </c>
      <c r="E931" t="s">
        <v>20274</v>
      </c>
      <c r="F931" t="s">
        <v>20367</v>
      </c>
      <c r="G931" t="s">
        <v>20206</v>
      </c>
      <c r="H931" t="s">
        <v>555</v>
      </c>
      <c r="I931" t="s">
        <v>570</v>
      </c>
      <c r="L931" t="s">
        <v>42199</v>
      </c>
      <c r="M931" t="s">
        <v>35433</v>
      </c>
      <c r="N931" t="s">
        <v>35434</v>
      </c>
      <c r="O931" t="s">
        <v>35490</v>
      </c>
      <c r="P931" t="s">
        <v>35470</v>
      </c>
      <c r="Q931" t="s">
        <v>35633</v>
      </c>
      <c r="R931" t="s">
        <v>555</v>
      </c>
      <c r="S931" t="s">
        <v>570</v>
      </c>
      <c r="V931" t="str">
        <f>IF(export_SK10MA_2022_12_12[[#This Row],[Column1]]="https://www.mall.sk/","",HYPERLINK(export_SK10MA_2022_12_12[[#This Row],[Column1]]))</f>
        <v>https://www.mall.sk/seat-leon-podlahove-koberce-do-auta</v>
      </c>
      <c r="W931" t="s">
        <v>27113</v>
      </c>
      <c r="X931" t="s">
        <v>13</v>
      </c>
      <c r="Y931" t="s">
        <v>46</v>
      </c>
      <c r="Z931" t="s">
        <v>310</v>
      </c>
      <c r="AA931" t="s">
        <v>21</v>
      </c>
      <c r="AB931" t="s">
        <v>569</v>
      </c>
      <c r="AC931" t="s">
        <v>570</v>
      </c>
      <c r="AD931" t="s">
        <v>15</v>
      </c>
      <c r="AE931" t="s">
        <v>15</v>
      </c>
      <c r="AF931">
        <v>100079843</v>
      </c>
      <c r="AG931" t="s">
        <v>14</v>
      </c>
    </row>
    <row r="932" spans="1:33" x14ac:dyDescent="0.25">
      <c r="A932" t="s">
        <v>26529</v>
      </c>
      <c r="B932" t="s">
        <v>11744</v>
      </c>
      <c r="C932" t="s">
        <v>11139</v>
      </c>
      <c r="D932" t="s">
        <v>20192</v>
      </c>
      <c r="E932" t="s">
        <v>20274</v>
      </c>
      <c r="F932" t="s">
        <v>20367</v>
      </c>
      <c r="G932" t="s">
        <v>20206</v>
      </c>
      <c r="H932" t="s">
        <v>555</v>
      </c>
      <c r="I932" t="s">
        <v>572</v>
      </c>
      <c r="L932" t="s">
        <v>42200</v>
      </c>
      <c r="M932" t="s">
        <v>35433</v>
      </c>
      <c r="N932" t="s">
        <v>35434</v>
      </c>
      <c r="O932" t="s">
        <v>35490</v>
      </c>
      <c r="P932" t="s">
        <v>35470</v>
      </c>
      <c r="Q932" t="s">
        <v>35633</v>
      </c>
      <c r="R932" t="s">
        <v>555</v>
      </c>
      <c r="S932" t="s">
        <v>572</v>
      </c>
      <c r="V932" t="str">
        <f>IF(export_SK10MA_2022_12_12[[#This Row],[Column1]]="https://www.mall.sk/","",HYPERLINK(export_SK10MA_2022_12_12[[#This Row],[Column1]]))</f>
        <v>https://www.mall.sk/seat-mii-podlahove-koberce-do-auta</v>
      </c>
      <c r="W932" t="s">
        <v>27114</v>
      </c>
      <c r="X932" t="s">
        <v>13</v>
      </c>
      <c r="Y932" t="s">
        <v>46</v>
      </c>
      <c r="Z932" t="s">
        <v>307</v>
      </c>
      <c r="AA932" t="s">
        <v>21</v>
      </c>
      <c r="AB932" t="s">
        <v>554</v>
      </c>
      <c r="AC932" t="s">
        <v>555</v>
      </c>
      <c r="AD932" t="s">
        <v>15</v>
      </c>
      <c r="AE932" t="s">
        <v>15</v>
      </c>
      <c r="AF932">
        <v>100079844</v>
      </c>
      <c r="AG932" t="s">
        <v>14</v>
      </c>
    </row>
    <row r="933" spans="1:33" x14ac:dyDescent="0.25">
      <c r="A933" t="s">
        <v>26529</v>
      </c>
      <c r="B933" t="s">
        <v>11744</v>
      </c>
      <c r="C933" t="s">
        <v>11139</v>
      </c>
      <c r="D933" t="s">
        <v>20192</v>
      </c>
      <c r="E933" t="s">
        <v>20274</v>
      </c>
      <c r="F933" t="s">
        <v>20367</v>
      </c>
      <c r="G933" t="s">
        <v>20206</v>
      </c>
      <c r="H933" t="s">
        <v>555</v>
      </c>
      <c r="I933" t="s">
        <v>572</v>
      </c>
      <c r="L933" t="s">
        <v>42200</v>
      </c>
      <c r="M933" t="s">
        <v>35433</v>
      </c>
      <c r="N933" t="s">
        <v>35434</v>
      </c>
      <c r="O933" t="s">
        <v>35490</v>
      </c>
      <c r="P933" t="s">
        <v>35470</v>
      </c>
      <c r="Q933" t="s">
        <v>35633</v>
      </c>
      <c r="R933" t="s">
        <v>555</v>
      </c>
      <c r="S933" t="s">
        <v>572</v>
      </c>
      <c r="V933" t="str">
        <f>IF(export_SK10MA_2022_12_12[[#This Row],[Column1]]="https://www.mall.sk/","",HYPERLINK(export_SK10MA_2022_12_12[[#This Row],[Column1]]))</f>
        <v>https://www.mall.sk/seat-mii-podlahove-koberce-do-auta</v>
      </c>
      <c r="W933" t="s">
        <v>27114</v>
      </c>
      <c r="X933" t="s">
        <v>13</v>
      </c>
      <c r="Y933" t="s">
        <v>46</v>
      </c>
      <c r="Z933" t="s">
        <v>310</v>
      </c>
      <c r="AA933" t="s">
        <v>21</v>
      </c>
      <c r="AB933" t="s">
        <v>571</v>
      </c>
      <c r="AC933" t="s">
        <v>572</v>
      </c>
      <c r="AD933" t="s">
        <v>15</v>
      </c>
      <c r="AE933" t="s">
        <v>15</v>
      </c>
      <c r="AF933">
        <v>100079844</v>
      </c>
      <c r="AG933" t="s">
        <v>14</v>
      </c>
    </row>
    <row r="934" spans="1:33" x14ac:dyDescent="0.25">
      <c r="A934" t="s">
        <v>26529</v>
      </c>
      <c r="B934" t="s">
        <v>11745</v>
      </c>
      <c r="C934" t="s">
        <v>11139</v>
      </c>
      <c r="D934" t="s">
        <v>20192</v>
      </c>
      <c r="E934" t="s">
        <v>20274</v>
      </c>
      <c r="F934" t="s">
        <v>20367</v>
      </c>
      <c r="G934" t="s">
        <v>20206</v>
      </c>
      <c r="H934" t="s">
        <v>555</v>
      </c>
      <c r="I934" t="s">
        <v>20452</v>
      </c>
      <c r="L934" t="s">
        <v>42201</v>
      </c>
      <c r="M934" t="s">
        <v>35433</v>
      </c>
      <c r="N934" t="s">
        <v>35434</v>
      </c>
      <c r="O934" t="s">
        <v>35490</v>
      </c>
      <c r="P934" t="s">
        <v>35470</v>
      </c>
      <c r="Q934" t="s">
        <v>35633</v>
      </c>
      <c r="R934" t="s">
        <v>555</v>
      </c>
      <c r="S934" t="s">
        <v>35597</v>
      </c>
      <c r="V934" t="str">
        <f>IF(export_SK10MA_2022_12_12[[#This Row],[Column1]]="https://www.mall.sk/","",HYPERLINK(export_SK10MA_2022_12_12[[#This Row],[Column1]]))</f>
        <v>https://www.mall.sk/seat-ostatne-modely-podlahove-koberce-do-auta</v>
      </c>
      <c r="W934" t="s">
        <v>27115</v>
      </c>
      <c r="X934" t="s">
        <v>13</v>
      </c>
      <c r="Y934" t="s">
        <v>46</v>
      </c>
      <c r="Z934" t="s">
        <v>307</v>
      </c>
      <c r="AA934" t="s">
        <v>21</v>
      </c>
      <c r="AB934" t="s">
        <v>554</v>
      </c>
      <c r="AC934" t="s">
        <v>555</v>
      </c>
      <c r="AD934" t="s">
        <v>15</v>
      </c>
      <c r="AE934" t="s">
        <v>15</v>
      </c>
      <c r="AF934">
        <v>100079847</v>
      </c>
      <c r="AG934" t="s">
        <v>14</v>
      </c>
    </row>
    <row r="935" spans="1:33" x14ac:dyDescent="0.25">
      <c r="A935" t="s">
        <v>26529</v>
      </c>
      <c r="B935" t="s">
        <v>11746</v>
      </c>
      <c r="C935" t="s">
        <v>11139</v>
      </c>
      <c r="D935" t="s">
        <v>20192</v>
      </c>
      <c r="E935" t="s">
        <v>20274</v>
      </c>
      <c r="F935" t="s">
        <v>20367</v>
      </c>
      <c r="G935" t="s">
        <v>20206</v>
      </c>
      <c r="H935" t="s">
        <v>555</v>
      </c>
      <c r="I935" t="s">
        <v>20414</v>
      </c>
      <c r="L935" t="s">
        <v>42202</v>
      </c>
      <c r="M935" t="s">
        <v>35433</v>
      </c>
      <c r="N935" t="s">
        <v>35434</v>
      </c>
      <c r="O935" t="s">
        <v>35490</v>
      </c>
      <c r="P935" t="s">
        <v>35470</v>
      </c>
      <c r="Q935" t="s">
        <v>35633</v>
      </c>
      <c r="R935" t="s">
        <v>555</v>
      </c>
      <c r="S935" t="s">
        <v>20414</v>
      </c>
      <c r="V935" t="str">
        <f>IF(export_SK10MA_2022_12_12[[#This Row],[Column1]]="https://www.mall.sk/","",HYPERLINK(export_SK10MA_2022_12_12[[#This Row],[Column1]]))</f>
        <v>https://www.mall.sk/seat-tarraco-podlahove-koberce-do-auta</v>
      </c>
      <c r="W935" t="s">
        <v>27116</v>
      </c>
      <c r="X935" t="s">
        <v>13</v>
      </c>
      <c r="Y935" t="s">
        <v>46</v>
      </c>
      <c r="Z935" t="s">
        <v>307</v>
      </c>
      <c r="AA935" t="s">
        <v>21</v>
      </c>
      <c r="AB935" t="s">
        <v>554</v>
      </c>
      <c r="AC935" t="s">
        <v>555</v>
      </c>
      <c r="AD935" t="s">
        <v>15</v>
      </c>
      <c r="AE935" t="s">
        <v>15</v>
      </c>
      <c r="AF935">
        <v>100079845</v>
      </c>
      <c r="AG935" t="s">
        <v>14</v>
      </c>
    </row>
    <row r="936" spans="1:33" x14ac:dyDescent="0.25">
      <c r="A936" t="s">
        <v>26529</v>
      </c>
      <c r="B936" t="s">
        <v>11746</v>
      </c>
      <c r="C936" t="s">
        <v>11139</v>
      </c>
      <c r="D936" t="s">
        <v>20192</v>
      </c>
      <c r="E936" t="s">
        <v>20274</v>
      </c>
      <c r="F936" t="s">
        <v>20367</v>
      </c>
      <c r="G936" t="s">
        <v>20206</v>
      </c>
      <c r="H936" t="s">
        <v>555</v>
      </c>
      <c r="I936" t="s">
        <v>20414</v>
      </c>
      <c r="L936" t="s">
        <v>42202</v>
      </c>
      <c r="M936" t="s">
        <v>35433</v>
      </c>
      <c r="N936" t="s">
        <v>35434</v>
      </c>
      <c r="O936" t="s">
        <v>35490</v>
      </c>
      <c r="P936" t="s">
        <v>35470</v>
      </c>
      <c r="Q936" t="s">
        <v>35633</v>
      </c>
      <c r="R936" t="s">
        <v>555</v>
      </c>
      <c r="S936" t="s">
        <v>20414</v>
      </c>
      <c r="V936" t="str">
        <f>IF(export_SK10MA_2022_12_12[[#This Row],[Column1]]="https://www.mall.sk/","",HYPERLINK(export_SK10MA_2022_12_12[[#This Row],[Column1]]))</f>
        <v>https://www.mall.sk/seat-tarraco-podlahove-koberce-do-auta</v>
      </c>
      <c r="W936" t="s">
        <v>27116</v>
      </c>
      <c r="X936" t="s">
        <v>13</v>
      </c>
      <c r="Y936" t="s">
        <v>46</v>
      </c>
      <c r="Z936" t="s">
        <v>310</v>
      </c>
      <c r="AA936" t="s">
        <v>21</v>
      </c>
      <c r="AB936" t="s">
        <v>573</v>
      </c>
      <c r="AC936" t="s">
        <v>573</v>
      </c>
      <c r="AD936" t="s">
        <v>15</v>
      </c>
      <c r="AE936" t="s">
        <v>15</v>
      </c>
      <c r="AF936">
        <v>100079845</v>
      </c>
      <c r="AG936" t="s">
        <v>14</v>
      </c>
    </row>
    <row r="937" spans="1:33" x14ac:dyDescent="0.25">
      <c r="A937" t="s">
        <v>26529</v>
      </c>
      <c r="B937" t="s">
        <v>11747</v>
      </c>
      <c r="C937" t="s">
        <v>11139</v>
      </c>
      <c r="D937" t="s">
        <v>20192</v>
      </c>
      <c r="E937" t="s">
        <v>20274</v>
      </c>
      <c r="F937" t="s">
        <v>20367</v>
      </c>
      <c r="G937" t="s">
        <v>20206</v>
      </c>
      <c r="H937" t="s">
        <v>555</v>
      </c>
      <c r="I937" t="s">
        <v>575</v>
      </c>
      <c r="L937" t="s">
        <v>42203</v>
      </c>
      <c r="M937" t="s">
        <v>35433</v>
      </c>
      <c r="N937" t="s">
        <v>35434</v>
      </c>
      <c r="O937" t="s">
        <v>35490</v>
      </c>
      <c r="P937" t="s">
        <v>35470</v>
      </c>
      <c r="Q937" t="s">
        <v>35633</v>
      </c>
      <c r="R937" t="s">
        <v>555</v>
      </c>
      <c r="S937" t="s">
        <v>575</v>
      </c>
      <c r="V937" t="str">
        <f>IF(export_SK10MA_2022_12_12[[#This Row],[Column1]]="https://www.mall.sk/","",HYPERLINK(export_SK10MA_2022_12_12[[#This Row],[Column1]]))</f>
        <v>https://www.mall.sk/seat-toledo-podlahove-koberce-do-auta</v>
      </c>
      <c r="W937" t="s">
        <v>27117</v>
      </c>
      <c r="X937" t="s">
        <v>13</v>
      </c>
      <c r="Y937" t="s">
        <v>46</v>
      </c>
      <c r="Z937" t="s">
        <v>307</v>
      </c>
      <c r="AA937" t="s">
        <v>21</v>
      </c>
      <c r="AB937" t="s">
        <v>554</v>
      </c>
      <c r="AC937" t="s">
        <v>555</v>
      </c>
      <c r="AD937" t="s">
        <v>15</v>
      </c>
      <c r="AE937" t="s">
        <v>15</v>
      </c>
      <c r="AF937">
        <v>100079846</v>
      </c>
      <c r="AG937" t="s">
        <v>14</v>
      </c>
    </row>
    <row r="938" spans="1:33" x14ac:dyDescent="0.25">
      <c r="A938" t="s">
        <v>26529</v>
      </c>
      <c r="B938" t="s">
        <v>11747</v>
      </c>
      <c r="C938" t="s">
        <v>11139</v>
      </c>
      <c r="D938" t="s">
        <v>20192</v>
      </c>
      <c r="E938" t="s">
        <v>20274</v>
      </c>
      <c r="F938" t="s">
        <v>20367</v>
      </c>
      <c r="G938" t="s">
        <v>20206</v>
      </c>
      <c r="H938" t="s">
        <v>555</v>
      </c>
      <c r="I938" t="s">
        <v>575</v>
      </c>
      <c r="L938" t="s">
        <v>42203</v>
      </c>
      <c r="M938" t="s">
        <v>35433</v>
      </c>
      <c r="N938" t="s">
        <v>35434</v>
      </c>
      <c r="O938" t="s">
        <v>35490</v>
      </c>
      <c r="P938" t="s">
        <v>35470</v>
      </c>
      <c r="Q938" t="s">
        <v>35633</v>
      </c>
      <c r="R938" t="s">
        <v>555</v>
      </c>
      <c r="S938" t="s">
        <v>575</v>
      </c>
      <c r="V938" t="str">
        <f>IF(export_SK10MA_2022_12_12[[#This Row],[Column1]]="https://www.mall.sk/","",HYPERLINK(export_SK10MA_2022_12_12[[#This Row],[Column1]]))</f>
        <v>https://www.mall.sk/seat-toledo-podlahove-koberce-do-auta</v>
      </c>
      <c r="W938" t="s">
        <v>27117</v>
      </c>
      <c r="X938" t="s">
        <v>13</v>
      </c>
      <c r="Y938" t="s">
        <v>46</v>
      </c>
      <c r="Z938" t="s">
        <v>310</v>
      </c>
      <c r="AA938" t="s">
        <v>21</v>
      </c>
      <c r="AB938" t="s">
        <v>574</v>
      </c>
      <c r="AC938" t="s">
        <v>575</v>
      </c>
      <c r="AD938" t="s">
        <v>15</v>
      </c>
      <c r="AE938" t="s">
        <v>15</v>
      </c>
      <c r="AF938">
        <v>100079846</v>
      </c>
      <c r="AG938" t="s">
        <v>14</v>
      </c>
    </row>
    <row r="939" spans="1:33" x14ac:dyDescent="0.25">
      <c r="A939" t="s">
        <v>26529</v>
      </c>
      <c r="B939" t="s">
        <v>11748</v>
      </c>
      <c r="C939" t="s">
        <v>11139</v>
      </c>
      <c r="D939" t="s">
        <v>20192</v>
      </c>
      <c r="E939" t="s">
        <v>20274</v>
      </c>
      <c r="F939" t="s">
        <v>20367</v>
      </c>
      <c r="G939" t="s">
        <v>20206</v>
      </c>
      <c r="H939" t="s">
        <v>577</v>
      </c>
      <c r="L939" t="s">
        <v>42204</v>
      </c>
      <c r="M939" t="s">
        <v>35433</v>
      </c>
      <c r="N939" t="s">
        <v>35434</v>
      </c>
      <c r="O939" t="s">
        <v>35490</v>
      </c>
      <c r="P939" t="s">
        <v>35470</v>
      </c>
      <c r="Q939" t="s">
        <v>35633</v>
      </c>
      <c r="R939" t="s">
        <v>35600</v>
      </c>
      <c r="V939" t="str">
        <f>IF(export_SK10MA_2022_12_12[[#This Row],[Column1]]="https://www.mall.sk/","",HYPERLINK(export_SK10MA_2022_12_12[[#This Row],[Column1]]))</f>
        <v>https://www.mall.sk/skoda-podlahove-koberce-do-auta</v>
      </c>
      <c r="W939" t="s">
        <v>27118</v>
      </c>
      <c r="X939" t="s">
        <v>13</v>
      </c>
      <c r="Y939" t="s">
        <v>46</v>
      </c>
      <c r="Z939" t="s">
        <v>307</v>
      </c>
      <c r="AA939" t="s">
        <v>21</v>
      </c>
      <c r="AB939" t="s">
        <v>576</v>
      </c>
      <c r="AC939" t="s">
        <v>577</v>
      </c>
      <c r="AD939" t="s">
        <v>15</v>
      </c>
      <c r="AE939" t="s">
        <v>15</v>
      </c>
      <c r="AF939">
        <v>100079616</v>
      </c>
      <c r="AG939" t="s">
        <v>14</v>
      </c>
    </row>
    <row r="940" spans="1:33" x14ac:dyDescent="0.25">
      <c r="A940" t="s">
        <v>26529</v>
      </c>
      <c r="B940" t="s">
        <v>11749</v>
      </c>
      <c r="C940" t="s">
        <v>11139</v>
      </c>
      <c r="D940" t="s">
        <v>20192</v>
      </c>
      <c r="E940" t="s">
        <v>20274</v>
      </c>
      <c r="F940" t="s">
        <v>20367</v>
      </c>
      <c r="G940" t="s">
        <v>20206</v>
      </c>
      <c r="H940" t="s">
        <v>577</v>
      </c>
      <c r="I940" t="s">
        <v>579</v>
      </c>
      <c r="L940" t="s">
        <v>42205</v>
      </c>
      <c r="M940" t="s">
        <v>35433</v>
      </c>
      <c r="N940" t="s">
        <v>35434</v>
      </c>
      <c r="O940" t="s">
        <v>35490</v>
      </c>
      <c r="P940" t="s">
        <v>35470</v>
      </c>
      <c r="Q940" t="s">
        <v>35633</v>
      </c>
      <c r="R940" t="s">
        <v>35600</v>
      </c>
      <c r="S940" t="s">
        <v>579</v>
      </c>
      <c r="V940" t="str">
        <f>IF(export_SK10MA_2022_12_12[[#This Row],[Column1]]="https://www.mall.sk/","",HYPERLINK(export_SK10MA_2022_12_12[[#This Row],[Column1]]))</f>
        <v>https://www.mall.sk/skoda-citigo-podlahove-koberce-do-auta</v>
      </c>
      <c r="W940" t="s">
        <v>27119</v>
      </c>
      <c r="X940" t="s">
        <v>13</v>
      </c>
      <c r="Y940" t="s">
        <v>46</v>
      </c>
      <c r="Z940" t="s">
        <v>307</v>
      </c>
      <c r="AA940" t="s">
        <v>21</v>
      </c>
      <c r="AB940" t="s">
        <v>576</v>
      </c>
      <c r="AC940" t="s">
        <v>577</v>
      </c>
      <c r="AD940" t="s">
        <v>15</v>
      </c>
      <c r="AE940" t="s">
        <v>15</v>
      </c>
      <c r="AF940">
        <v>100079628</v>
      </c>
      <c r="AG940" t="s">
        <v>14</v>
      </c>
    </row>
    <row r="941" spans="1:33" x14ac:dyDescent="0.25">
      <c r="A941" t="s">
        <v>26529</v>
      </c>
      <c r="B941" t="s">
        <v>11749</v>
      </c>
      <c r="C941" t="s">
        <v>11139</v>
      </c>
      <c r="D941" t="s">
        <v>20192</v>
      </c>
      <c r="E941" t="s">
        <v>20274</v>
      </c>
      <c r="F941" t="s">
        <v>20367</v>
      </c>
      <c r="G941" t="s">
        <v>20206</v>
      </c>
      <c r="H941" t="s">
        <v>577</v>
      </c>
      <c r="I941" t="s">
        <v>579</v>
      </c>
      <c r="L941" t="s">
        <v>42205</v>
      </c>
      <c r="M941" t="s">
        <v>35433</v>
      </c>
      <c r="N941" t="s">
        <v>35434</v>
      </c>
      <c r="O941" t="s">
        <v>35490</v>
      </c>
      <c r="P941" t="s">
        <v>35470</v>
      </c>
      <c r="Q941" t="s">
        <v>35633</v>
      </c>
      <c r="R941" t="s">
        <v>35600</v>
      </c>
      <c r="S941" t="s">
        <v>579</v>
      </c>
      <c r="V941" t="str">
        <f>IF(export_SK10MA_2022_12_12[[#This Row],[Column1]]="https://www.mall.sk/","",HYPERLINK(export_SK10MA_2022_12_12[[#This Row],[Column1]]))</f>
        <v>https://www.mall.sk/skoda-citigo-podlahove-koberce-do-auta</v>
      </c>
      <c r="W941" t="s">
        <v>27119</v>
      </c>
      <c r="X941" t="s">
        <v>13</v>
      </c>
      <c r="Y941" t="s">
        <v>46</v>
      </c>
      <c r="Z941" t="s">
        <v>310</v>
      </c>
      <c r="AA941" t="s">
        <v>21</v>
      </c>
      <c r="AB941" t="s">
        <v>578</v>
      </c>
      <c r="AC941" t="s">
        <v>579</v>
      </c>
      <c r="AD941" t="s">
        <v>15</v>
      </c>
      <c r="AE941" t="s">
        <v>15</v>
      </c>
      <c r="AF941">
        <v>100079628</v>
      </c>
      <c r="AG941" t="s">
        <v>14</v>
      </c>
    </row>
    <row r="942" spans="1:33" x14ac:dyDescent="0.25">
      <c r="A942" t="s">
        <v>26529</v>
      </c>
      <c r="B942" t="s">
        <v>11750</v>
      </c>
      <c r="C942" t="s">
        <v>11139</v>
      </c>
      <c r="D942" t="s">
        <v>20192</v>
      </c>
      <c r="E942" t="s">
        <v>20274</v>
      </c>
      <c r="F942" t="s">
        <v>20367</v>
      </c>
      <c r="G942" t="s">
        <v>20206</v>
      </c>
      <c r="H942" t="s">
        <v>577</v>
      </c>
      <c r="I942" t="s">
        <v>581</v>
      </c>
      <c r="L942" t="s">
        <v>42206</v>
      </c>
      <c r="M942" t="s">
        <v>35433</v>
      </c>
      <c r="N942" t="s">
        <v>35434</v>
      </c>
      <c r="O942" t="s">
        <v>35490</v>
      </c>
      <c r="P942" t="s">
        <v>35470</v>
      </c>
      <c r="Q942" t="s">
        <v>35633</v>
      </c>
      <c r="R942" t="s">
        <v>35600</v>
      </c>
      <c r="S942" t="s">
        <v>581</v>
      </c>
      <c r="V942" t="str">
        <f>IF(export_SK10MA_2022_12_12[[#This Row],[Column1]]="https://www.mall.sk/","",HYPERLINK(export_SK10MA_2022_12_12[[#This Row],[Column1]]))</f>
        <v>https://www.mall.sk/skoda-fabia-podlahove-koberce-do-auta</v>
      </c>
      <c r="W942" t="s">
        <v>27120</v>
      </c>
      <c r="X942" t="s">
        <v>13</v>
      </c>
      <c r="Y942" t="s">
        <v>46</v>
      </c>
      <c r="Z942" t="s">
        <v>307</v>
      </c>
      <c r="AA942" t="s">
        <v>21</v>
      </c>
      <c r="AB942" t="s">
        <v>576</v>
      </c>
      <c r="AC942" t="s">
        <v>577</v>
      </c>
      <c r="AD942" t="s">
        <v>15</v>
      </c>
      <c r="AE942" t="s">
        <v>15</v>
      </c>
      <c r="AF942">
        <v>100079618</v>
      </c>
      <c r="AG942" t="s">
        <v>14</v>
      </c>
    </row>
    <row r="943" spans="1:33" x14ac:dyDescent="0.25">
      <c r="A943" t="s">
        <v>26529</v>
      </c>
      <c r="B943" t="s">
        <v>11750</v>
      </c>
      <c r="C943" t="s">
        <v>11139</v>
      </c>
      <c r="D943" t="s">
        <v>20192</v>
      </c>
      <c r="E943" t="s">
        <v>20274</v>
      </c>
      <c r="F943" t="s">
        <v>20367</v>
      </c>
      <c r="G943" t="s">
        <v>20206</v>
      </c>
      <c r="H943" t="s">
        <v>577</v>
      </c>
      <c r="I943" t="s">
        <v>581</v>
      </c>
      <c r="L943" t="s">
        <v>42206</v>
      </c>
      <c r="M943" t="s">
        <v>35433</v>
      </c>
      <c r="N943" t="s">
        <v>35434</v>
      </c>
      <c r="O943" t="s">
        <v>35490</v>
      </c>
      <c r="P943" t="s">
        <v>35470</v>
      </c>
      <c r="Q943" t="s">
        <v>35633</v>
      </c>
      <c r="R943" t="s">
        <v>35600</v>
      </c>
      <c r="S943" t="s">
        <v>581</v>
      </c>
      <c r="V943" t="str">
        <f>IF(export_SK10MA_2022_12_12[[#This Row],[Column1]]="https://www.mall.sk/","",HYPERLINK(export_SK10MA_2022_12_12[[#This Row],[Column1]]))</f>
        <v>https://www.mall.sk/skoda-fabia-podlahove-koberce-do-auta</v>
      </c>
      <c r="W943" t="s">
        <v>27120</v>
      </c>
      <c r="X943" t="s">
        <v>13</v>
      </c>
      <c r="Y943" t="s">
        <v>46</v>
      </c>
      <c r="Z943" t="s">
        <v>310</v>
      </c>
      <c r="AA943" t="s">
        <v>21</v>
      </c>
      <c r="AB943" t="s">
        <v>580</v>
      </c>
      <c r="AC943" t="s">
        <v>581</v>
      </c>
      <c r="AD943" t="s">
        <v>15</v>
      </c>
      <c r="AE943" t="s">
        <v>15</v>
      </c>
      <c r="AF943">
        <v>100079618</v>
      </c>
      <c r="AG943" t="s">
        <v>14</v>
      </c>
    </row>
    <row r="944" spans="1:33" x14ac:dyDescent="0.25">
      <c r="A944" t="s">
        <v>26529</v>
      </c>
      <c r="B944" t="s">
        <v>11751</v>
      </c>
      <c r="C944" t="s">
        <v>11139</v>
      </c>
      <c r="D944" t="s">
        <v>20192</v>
      </c>
      <c r="E944" t="s">
        <v>20274</v>
      </c>
      <c r="F944" t="s">
        <v>20367</v>
      </c>
      <c r="G944" t="s">
        <v>20206</v>
      </c>
      <c r="H944" t="s">
        <v>577</v>
      </c>
      <c r="I944" t="s">
        <v>20415</v>
      </c>
      <c r="L944" t="s">
        <v>42207</v>
      </c>
      <c r="M944" t="s">
        <v>35433</v>
      </c>
      <c r="N944" t="s">
        <v>35434</v>
      </c>
      <c r="O944" t="s">
        <v>35490</v>
      </c>
      <c r="P944" t="s">
        <v>35470</v>
      </c>
      <c r="Q944" t="s">
        <v>35633</v>
      </c>
      <c r="R944" t="s">
        <v>35600</v>
      </c>
      <c r="S944" t="s">
        <v>35601</v>
      </c>
      <c r="V944" t="str">
        <f>IF(export_SK10MA_2022_12_12[[#This Row],[Column1]]="https://www.mall.sk/","",HYPERLINK(export_SK10MA_2022_12_12[[#This Row],[Column1]]))</f>
        <v>https://www.mall.sk/skoda-favorit-forman-podlahove-koberce-do-auta</v>
      </c>
      <c r="W944" t="s">
        <v>27121</v>
      </c>
      <c r="X944" t="s">
        <v>13</v>
      </c>
      <c r="Y944" t="s">
        <v>46</v>
      </c>
      <c r="Z944" t="s">
        <v>307</v>
      </c>
      <c r="AA944" t="s">
        <v>21</v>
      </c>
      <c r="AB944" t="s">
        <v>576</v>
      </c>
      <c r="AC944" t="s">
        <v>577</v>
      </c>
      <c r="AD944" t="s">
        <v>15</v>
      </c>
      <c r="AE944" t="s">
        <v>15</v>
      </c>
      <c r="AF944">
        <v>100079623</v>
      </c>
      <c r="AG944" t="s">
        <v>14</v>
      </c>
    </row>
    <row r="945" spans="1:33" x14ac:dyDescent="0.25">
      <c r="A945" t="s">
        <v>26529</v>
      </c>
      <c r="B945" t="s">
        <v>11751</v>
      </c>
      <c r="C945" t="s">
        <v>11139</v>
      </c>
      <c r="D945" t="s">
        <v>20192</v>
      </c>
      <c r="E945" t="s">
        <v>20274</v>
      </c>
      <c r="F945" t="s">
        <v>20367</v>
      </c>
      <c r="G945" t="s">
        <v>20206</v>
      </c>
      <c r="H945" t="s">
        <v>577</v>
      </c>
      <c r="I945" t="s">
        <v>20415</v>
      </c>
      <c r="L945" t="s">
        <v>42207</v>
      </c>
      <c r="M945" t="s">
        <v>35433</v>
      </c>
      <c r="N945" t="s">
        <v>35434</v>
      </c>
      <c r="O945" t="s">
        <v>35490</v>
      </c>
      <c r="P945" t="s">
        <v>35470</v>
      </c>
      <c r="Q945" t="s">
        <v>35633</v>
      </c>
      <c r="R945" t="s">
        <v>35600</v>
      </c>
      <c r="S945" t="s">
        <v>35601</v>
      </c>
      <c r="V945" t="str">
        <f>IF(export_SK10MA_2022_12_12[[#This Row],[Column1]]="https://www.mall.sk/","",HYPERLINK(export_SK10MA_2022_12_12[[#This Row],[Column1]]))</f>
        <v>https://www.mall.sk/skoda-favorit-forman-podlahove-koberce-do-auta</v>
      </c>
      <c r="W945" t="s">
        <v>27121</v>
      </c>
      <c r="X945" t="s">
        <v>13</v>
      </c>
      <c r="Y945" t="s">
        <v>46</v>
      </c>
      <c r="Z945" t="s">
        <v>310</v>
      </c>
      <c r="AA945" t="s">
        <v>252</v>
      </c>
      <c r="AB945" t="s">
        <v>582</v>
      </c>
      <c r="AC945" t="s">
        <v>583</v>
      </c>
      <c r="AD945" t="s">
        <v>15</v>
      </c>
      <c r="AE945" t="s">
        <v>15</v>
      </c>
      <c r="AF945">
        <v>100079623</v>
      </c>
      <c r="AG945" t="s">
        <v>14</v>
      </c>
    </row>
    <row r="946" spans="1:33" x14ac:dyDescent="0.25">
      <c r="A946" t="s">
        <v>26529</v>
      </c>
      <c r="B946" t="s">
        <v>11752</v>
      </c>
      <c r="C946" t="s">
        <v>11139</v>
      </c>
      <c r="D946" t="s">
        <v>20192</v>
      </c>
      <c r="E946" t="s">
        <v>20274</v>
      </c>
      <c r="F946" t="s">
        <v>20367</v>
      </c>
      <c r="G946" t="s">
        <v>20206</v>
      </c>
      <c r="H946" t="s">
        <v>577</v>
      </c>
      <c r="I946" t="s">
        <v>585</v>
      </c>
      <c r="L946" t="s">
        <v>42208</v>
      </c>
      <c r="M946" t="s">
        <v>35433</v>
      </c>
      <c r="N946" t="s">
        <v>35434</v>
      </c>
      <c r="O946" t="s">
        <v>35490</v>
      </c>
      <c r="P946" t="s">
        <v>35470</v>
      </c>
      <c r="Q946" t="s">
        <v>35633</v>
      </c>
      <c r="R946" t="s">
        <v>35600</v>
      </c>
      <c r="S946" t="s">
        <v>585</v>
      </c>
      <c r="V946" t="str">
        <f>IF(export_SK10MA_2022_12_12[[#This Row],[Column1]]="https://www.mall.sk/","",HYPERLINK(export_SK10MA_2022_12_12[[#This Row],[Column1]]))</f>
        <v>https://www.mall.sk/skoda-felicia-podlahove-koberce-do-auta</v>
      </c>
      <c r="W946" t="s">
        <v>27122</v>
      </c>
      <c r="X946" t="s">
        <v>13</v>
      </c>
      <c r="Y946" t="s">
        <v>46</v>
      </c>
      <c r="Z946" t="s">
        <v>307</v>
      </c>
      <c r="AA946" t="s">
        <v>21</v>
      </c>
      <c r="AB946" t="s">
        <v>576</v>
      </c>
      <c r="AC946" t="s">
        <v>577</v>
      </c>
      <c r="AD946" t="s">
        <v>15</v>
      </c>
      <c r="AE946" t="s">
        <v>15</v>
      </c>
      <c r="AF946">
        <v>100079620</v>
      </c>
      <c r="AG946" t="s">
        <v>14</v>
      </c>
    </row>
    <row r="947" spans="1:33" x14ac:dyDescent="0.25">
      <c r="A947" t="s">
        <v>26529</v>
      </c>
      <c r="B947" t="s">
        <v>11752</v>
      </c>
      <c r="C947" t="s">
        <v>11139</v>
      </c>
      <c r="D947" t="s">
        <v>20192</v>
      </c>
      <c r="E947" t="s">
        <v>20274</v>
      </c>
      <c r="F947" t="s">
        <v>20367</v>
      </c>
      <c r="G947" t="s">
        <v>20206</v>
      </c>
      <c r="H947" t="s">
        <v>577</v>
      </c>
      <c r="I947" t="s">
        <v>585</v>
      </c>
      <c r="L947" t="s">
        <v>42208</v>
      </c>
      <c r="M947" t="s">
        <v>35433</v>
      </c>
      <c r="N947" t="s">
        <v>35434</v>
      </c>
      <c r="O947" t="s">
        <v>35490</v>
      </c>
      <c r="P947" t="s">
        <v>35470</v>
      </c>
      <c r="Q947" t="s">
        <v>35633</v>
      </c>
      <c r="R947" t="s">
        <v>35600</v>
      </c>
      <c r="S947" t="s">
        <v>585</v>
      </c>
      <c r="V947" t="str">
        <f>IF(export_SK10MA_2022_12_12[[#This Row],[Column1]]="https://www.mall.sk/","",HYPERLINK(export_SK10MA_2022_12_12[[#This Row],[Column1]]))</f>
        <v>https://www.mall.sk/skoda-felicia-podlahove-koberce-do-auta</v>
      </c>
      <c r="W947" t="s">
        <v>27122</v>
      </c>
      <c r="X947" t="s">
        <v>13</v>
      </c>
      <c r="Y947" t="s">
        <v>46</v>
      </c>
      <c r="Z947" t="s">
        <v>310</v>
      </c>
      <c r="AA947" t="s">
        <v>21</v>
      </c>
      <c r="AB947" t="s">
        <v>584</v>
      </c>
      <c r="AC947" t="s">
        <v>585</v>
      </c>
      <c r="AD947" t="s">
        <v>15</v>
      </c>
      <c r="AE947" t="s">
        <v>15</v>
      </c>
      <c r="AF947">
        <v>100079620</v>
      </c>
      <c r="AG947" t="s">
        <v>14</v>
      </c>
    </row>
    <row r="948" spans="1:33" x14ac:dyDescent="0.25">
      <c r="A948" t="s">
        <v>26529</v>
      </c>
      <c r="B948" t="s">
        <v>11753</v>
      </c>
      <c r="C948" t="s">
        <v>11139</v>
      </c>
      <c r="D948" t="s">
        <v>20192</v>
      </c>
      <c r="E948" t="s">
        <v>20274</v>
      </c>
      <c r="F948" t="s">
        <v>20367</v>
      </c>
      <c r="G948" t="s">
        <v>20206</v>
      </c>
      <c r="H948" t="s">
        <v>577</v>
      </c>
      <c r="I948" t="s">
        <v>20416</v>
      </c>
      <c r="L948" t="s">
        <v>42209</v>
      </c>
      <c r="M948" t="s">
        <v>35433</v>
      </c>
      <c r="N948" t="s">
        <v>35434</v>
      </c>
      <c r="O948" t="s">
        <v>35490</v>
      </c>
      <c r="P948" t="s">
        <v>35470</v>
      </c>
      <c r="Q948" t="s">
        <v>35633</v>
      </c>
      <c r="R948" t="s">
        <v>35600</v>
      </c>
      <c r="S948" t="s">
        <v>20416</v>
      </c>
      <c r="V948" t="str">
        <f>IF(export_SK10MA_2022_12_12[[#This Row],[Column1]]="https://www.mall.sk/","",HYPERLINK(export_SK10MA_2022_12_12[[#This Row],[Column1]]))</f>
        <v>https://www.mall.sk/skoda-kamiq-podlahove-koberce-do-auta</v>
      </c>
      <c r="W948" t="s">
        <v>27123</v>
      </c>
      <c r="X948" t="s">
        <v>13</v>
      </c>
      <c r="Y948" t="s">
        <v>46</v>
      </c>
      <c r="Z948" t="s">
        <v>307</v>
      </c>
      <c r="AA948" t="s">
        <v>21</v>
      </c>
      <c r="AB948" t="s">
        <v>576</v>
      </c>
      <c r="AC948" t="s">
        <v>577</v>
      </c>
      <c r="AD948" t="s">
        <v>15</v>
      </c>
      <c r="AE948" t="s">
        <v>15</v>
      </c>
      <c r="AF948">
        <v>100079629</v>
      </c>
      <c r="AG948" t="s">
        <v>14</v>
      </c>
    </row>
    <row r="949" spans="1:33" x14ac:dyDescent="0.25">
      <c r="A949" t="s">
        <v>26529</v>
      </c>
      <c r="B949" t="s">
        <v>11753</v>
      </c>
      <c r="C949" t="s">
        <v>11139</v>
      </c>
      <c r="D949" t="s">
        <v>20192</v>
      </c>
      <c r="E949" t="s">
        <v>20274</v>
      </c>
      <c r="F949" t="s">
        <v>20367</v>
      </c>
      <c r="G949" t="s">
        <v>20206</v>
      </c>
      <c r="H949" t="s">
        <v>577</v>
      </c>
      <c r="I949" t="s">
        <v>20416</v>
      </c>
      <c r="L949" t="s">
        <v>42209</v>
      </c>
      <c r="M949" t="s">
        <v>35433</v>
      </c>
      <c r="N949" t="s">
        <v>35434</v>
      </c>
      <c r="O949" t="s">
        <v>35490</v>
      </c>
      <c r="P949" t="s">
        <v>35470</v>
      </c>
      <c r="Q949" t="s">
        <v>35633</v>
      </c>
      <c r="R949" t="s">
        <v>35600</v>
      </c>
      <c r="S949" t="s">
        <v>20416</v>
      </c>
      <c r="V949" t="str">
        <f>IF(export_SK10MA_2022_12_12[[#This Row],[Column1]]="https://www.mall.sk/","",HYPERLINK(export_SK10MA_2022_12_12[[#This Row],[Column1]]))</f>
        <v>https://www.mall.sk/skoda-kamiq-podlahove-koberce-do-auta</v>
      </c>
      <c r="W949" t="s">
        <v>27123</v>
      </c>
      <c r="X949" t="s">
        <v>13</v>
      </c>
      <c r="Y949" t="s">
        <v>46</v>
      </c>
      <c r="Z949" t="s">
        <v>310</v>
      </c>
      <c r="AA949" t="s">
        <v>21</v>
      </c>
      <c r="AB949" t="s">
        <v>586</v>
      </c>
      <c r="AC949" t="s">
        <v>586</v>
      </c>
      <c r="AD949" t="s">
        <v>15</v>
      </c>
      <c r="AE949" t="s">
        <v>15</v>
      </c>
      <c r="AF949">
        <v>100079629</v>
      </c>
      <c r="AG949" t="s">
        <v>14</v>
      </c>
    </row>
    <row r="950" spans="1:33" x14ac:dyDescent="0.25">
      <c r="A950" t="s">
        <v>26529</v>
      </c>
      <c r="B950" t="s">
        <v>11754</v>
      </c>
      <c r="C950" t="s">
        <v>11139</v>
      </c>
      <c r="D950" t="s">
        <v>20192</v>
      </c>
      <c r="E950" t="s">
        <v>20274</v>
      </c>
      <c r="F950" t="s">
        <v>20367</v>
      </c>
      <c r="G950" t="s">
        <v>20206</v>
      </c>
      <c r="H950" t="s">
        <v>577</v>
      </c>
      <c r="I950" t="s">
        <v>588</v>
      </c>
      <c r="L950" t="s">
        <v>42210</v>
      </c>
      <c r="M950" t="s">
        <v>35433</v>
      </c>
      <c r="N950" t="s">
        <v>35434</v>
      </c>
      <c r="O950" t="s">
        <v>35490</v>
      </c>
      <c r="P950" t="s">
        <v>35470</v>
      </c>
      <c r="Q950" t="s">
        <v>35633</v>
      </c>
      <c r="R950" t="s">
        <v>35600</v>
      </c>
      <c r="S950" t="s">
        <v>588</v>
      </c>
      <c r="V950" t="str">
        <f>IF(export_SK10MA_2022_12_12[[#This Row],[Column1]]="https://www.mall.sk/","",HYPERLINK(export_SK10MA_2022_12_12[[#This Row],[Column1]]))</f>
        <v>https://www.mall.sk/skoda-karoq-podlahove-koberce-do-auta</v>
      </c>
      <c r="W950" t="s">
        <v>27124</v>
      </c>
      <c r="X950" t="s">
        <v>13</v>
      </c>
      <c r="Y950" t="s">
        <v>46</v>
      </c>
      <c r="Z950" t="s">
        <v>307</v>
      </c>
      <c r="AA950" t="s">
        <v>21</v>
      </c>
      <c r="AB950" t="s">
        <v>576</v>
      </c>
      <c r="AC950" t="s">
        <v>577</v>
      </c>
      <c r="AD950" t="s">
        <v>15</v>
      </c>
      <c r="AE950" t="s">
        <v>15</v>
      </c>
      <c r="AF950">
        <v>100079626</v>
      </c>
      <c r="AG950" t="s">
        <v>14</v>
      </c>
    </row>
    <row r="951" spans="1:33" x14ac:dyDescent="0.25">
      <c r="A951" t="s">
        <v>26529</v>
      </c>
      <c r="B951" t="s">
        <v>11754</v>
      </c>
      <c r="C951" t="s">
        <v>11139</v>
      </c>
      <c r="D951" t="s">
        <v>20192</v>
      </c>
      <c r="E951" t="s">
        <v>20274</v>
      </c>
      <c r="F951" t="s">
        <v>20367</v>
      </c>
      <c r="G951" t="s">
        <v>20206</v>
      </c>
      <c r="H951" t="s">
        <v>577</v>
      </c>
      <c r="I951" t="s">
        <v>588</v>
      </c>
      <c r="L951" t="s">
        <v>42210</v>
      </c>
      <c r="M951" t="s">
        <v>35433</v>
      </c>
      <c r="N951" t="s">
        <v>35434</v>
      </c>
      <c r="O951" t="s">
        <v>35490</v>
      </c>
      <c r="P951" t="s">
        <v>35470</v>
      </c>
      <c r="Q951" t="s">
        <v>35633</v>
      </c>
      <c r="R951" t="s">
        <v>35600</v>
      </c>
      <c r="S951" t="s">
        <v>588</v>
      </c>
      <c r="V951" t="str">
        <f>IF(export_SK10MA_2022_12_12[[#This Row],[Column1]]="https://www.mall.sk/","",HYPERLINK(export_SK10MA_2022_12_12[[#This Row],[Column1]]))</f>
        <v>https://www.mall.sk/skoda-karoq-podlahove-koberce-do-auta</v>
      </c>
      <c r="W951" t="s">
        <v>27124</v>
      </c>
      <c r="X951" t="s">
        <v>13</v>
      </c>
      <c r="Y951" t="s">
        <v>46</v>
      </c>
      <c r="Z951" t="s">
        <v>310</v>
      </c>
      <c r="AA951" t="s">
        <v>21</v>
      </c>
      <c r="AB951" t="s">
        <v>587</v>
      </c>
      <c r="AC951" t="s">
        <v>588</v>
      </c>
      <c r="AD951" t="s">
        <v>15</v>
      </c>
      <c r="AE951" t="s">
        <v>15</v>
      </c>
      <c r="AF951">
        <v>100079626</v>
      </c>
      <c r="AG951" t="s">
        <v>14</v>
      </c>
    </row>
    <row r="952" spans="1:33" x14ac:dyDescent="0.25">
      <c r="A952" t="s">
        <v>26529</v>
      </c>
      <c r="B952" t="s">
        <v>11755</v>
      </c>
      <c r="C952" t="s">
        <v>11139</v>
      </c>
      <c r="D952" t="s">
        <v>20192</v>
      </c>
      <c r="E952" t="s">
        <v>20274</v>
      </c>
      <c r="F952" t="s">
        <v>20367</v>
      </c>
      <c r="G952" t="s">
        <v>20206</v>
      </c>
      <c r="H952" t="s">
        <v>577</v>
      </c>
      <c r="I952" t="s">
        <v>590</v>
      </c>
      <c r="L952" t="s">
        <v>42211</v>
      </c>
      <c r="M952" t="s">
        <v>35433</v>
      </c>
      <c r="N952" t="s">
        <v>35434</v>
      </c>
      <c r="O952" t="s">
        <v>35490</v>
      </c>
      <c r="P952" t="s">
        <v>35470</v>
      </c>
      <c r="Q952" t="s">
        <v>35633</v>
      </c>
      <c r="R952" t="s">
        <v>35600</v>
      </c>
      <c r="S952" t="s">
        <v>590</v>
      </c>
      <c r="V952" t="str">
        <f>IF(export_SK10MA_2022_12_12[[#This Row],[Column1]]="https://www.mall.sk/","",HYPERLINK(export_SK10MA_2022_12_12[[#This Row],[Column1]]))</f>
        <v>https://www.mall.sk/skoda-kodiaq-podlahove-koberce-do-auta</v>
      </c>
      <c r="W952" t="s">
        <v>27125</v>
      </c>
      <c r="X952" t="s">
        <v>13</v>
      </c>
      <c r="Y952" t="s">
        <v>46</v>
      </c>
      <c r="Z952" t="s">
        <v>307</v>
      </c>
      <c r="AA952" t="s">
        <v>21</v>
      </c>
      <c r="AB952" t="s">
        <v>576</v>
      </c>
      <c r="AC952" t="s">
        <v>577</v>
      </c>
      <c r="AD952" t="s">
        <v>15</v>
      </c>
      <c r="AE952" t="s">
        <v>15</v>
      </c>
      <c r="AF952">
        <v>100079625</v>
      </c>
      <c r="AG952" t="s">
        <v>14</v>
      </c>
    </row>
    <row r="953" spans="1:33" x14ac:dyDescent="0.25">
      <c r="A953" t="s">
        <v>26529</v>
      </c>
      <c r="B953" t="s">
        <v>11755</v>
      </c>
      <c r="C953" t="s">
        <v>11139</v>
      </c>
      <c r="D953" t="s">
        <v>20192</v>
      </c>
      <c r="E953" t="s">
        <v>20274</v>
      </c>
      <c r="F953" t="s">
        <v>20367</v>
      </c>
      <c r="G953" t="s">
        <v>20206</v>
      </c>
      <c r="H953" t="s">
        <v>577</v>
      </c>
      <c r="I953" t="s">
        <v>590</v>
      </c>
      <c r="L953" t="s">
        <v>42211</v>
      </c>
      <c r="M953" t="s">
        <v>35433</v>
      </c>
      <c r="N953" t="s">
        <v>35434</v>
      </c>
      <c r="O953" t="s">
        <v>35490</v>
      </c>
      <c r="P953" t="s">
        <v>35470</v>
      </c>
      <c r="Q953" t="s">
        <v>35633</v>
      </c>
      <c r="R953" t="s">
        <v>35600</v>
      </c>
      <c r="S953" t="s">
        <v>590</v>
      </c>
      <c r="V953" t="str">
        <f>IF(export_SK10MA_2022_12_12[[#This Row],[Column1]]="https://www.mall.sk/","",HYPERLINK(export_SK10MA_2022_12_12[[#This Row],[Column1]]))</f>
        <v>https://www.mall.sk/skoda-kodiaq-podlahove-koberce-do-auta</v>
      </c>
      <c r="W953" t="s">
        <v>27125</v>
      </c>
      <c r="X953" t="s">
        <v>13</v>
      </c>
      <c r="Y953" t="s">
        <v>46</v>
      </c>
      <c r="Z953" t="s">
        <v>310</v>
      </c>
      <c r="AA953" t="s">
        <v>21</v>
      </c>
      <c r="AB953" t="s">
        <v>589</v>
      </c>
      <c r="AC953" t="s">
        <v>590</v>
      </c>
      <c r="AD953" t="s">
        <v>15</v>
      </c>
      <c r="AE953" t="s">
        <v>15</v>
      </c>
      <c r="AF953">
        <v>100079625</v>
      </c>
      <c r="AG953" t="s">
        <v>14</v>
      </c>
    </row>
    <row r="954" spans="1:33" x14ac:dyDescent="0.25">
      <c r="A954" t="s">
        <v>26529</v>
      </c>
      <c r="B954" t="s">
        <v>11756</v>
      </c>
      <c r="C954" t="s">
        <v>11139</v>
      </c>
      <c r="D954" t="s">
        <v>20192</v>
      </c>
      <c r="E954" t="s">
        <v>20274</v>
      </c>
      <c r="F954" t="s">
        <v>20367</v>
      </c>
      <c r="G954" t="s">
        <v>20206</v>
      </c>
      <c r="H954" t="s">
        <v>577</v>
      </c>
      <c r="I954" t="s">
        <v>592</v>
      </c>
      <c r="L954" t="s">
        <v>42212</v>
      </c>
      <c r="M954" t="s">
        <v>35433</v>
      </c>
      <c r="N954" t="s">
        <v>35434</v>
      </c>
      <c r="O954" t="s">
        <v>35490</v>
      </c>
      <c r="P954" t="s">
        <v>35470</v>
      </c>
      <c r="Q954" t="s">
        <v>35633</v>
      </c>
      <c r="R954" t="s">
        <v>35600</v>
      </c>
      <c r="S954" t="s">
        <v>592</v>
      </c>
      <c r="V954" t="str">
        <f>IF(export_SK10MA_2022_12_12[[#This Row],[Column1]]="https://www.mall.sk/","",HYPERLINK(export_SK10MA_2022_12_12[[#This Row],[Column1]]))</f>
        <v>https://www.mall.sk/skoda-octavia-podlahove-koberce-do-auta</v>
      </c>
      <c r="W954" t="s">
        <v>27126</v>
      </c>
      <c r="X954" t="s">
        <v>13</v>
      </c>
      <c r="Y954" t="s">
        <v>46</v>
      </c>
      <c r="Z954" t="s">
        <v>307</v>
      </c>
      <c r="AA954" t="s">
        <v>21</v>
      </c>
      <c r="AB954" t="s">
        <v>576</v>
      </c>
      <c r="AC954" t="s">
        <v>577</v>
      </c>
      <c r="AD954" t="s">
        <v>15</v>
      </c>
      <c r="AE954" t="s">
        <v>15</v>
      </c>
      <c r="AF954">
        <v>100079617</v>
      </c>
      <c r="AG954" t="s">
        <v>14</v>
      </c>
    </row>
    <row r="955" spans="1:33" x14ac:dyDescent="0.25">
      <c r="A955" t="s">
        <v>26529</v>
      </c>
      <c r="B955" t="s">
        <v>11756</v>
      </c>
      <c r="C955" t="s">
        <v>11139</v>
      </c>
      <c r="D955" t="s">
        <v>20192</v>
      </c>
      <c r="E955" t="s">
        <v>20274</v>
      </c>
      <c r="F955" t="s">
        <v>20367</v>
      </c>
      <c r="G955" t="s">
        <v>20206</v>
      </c>
      <c r="H955" t="s">
        <v>577</v>
      </c>
      <c r="I955" t="s">
        <v>592</v>
      </c>
      <c r="L955" t="s">
        <v>42212</v>
      </c>
      <c r="M955" t="s">
        <v>35433</v>
      </c>
      <c r="N955" t="s">
        <v>35434</v>
      </c>
      <c r="O955" t="s">
        <v>35490</v>
      </c>
      <c r="P955" t="s">
        <v>35470</v>
      </c>
      <c r="Q955" t="s">
        <v>35633</v>
      </c>
      <c r="R955" t="s">
        <v>35600</v>
      </c>
      <c r="S955" t="s">
        <v>592</v>
      </c>
      <c r="V955" t="str">
        <f>IF(export_SK10MA_2022_12_12[[#This Row],[Column1]]="https://www.mall.sk/","",HYPERLINK(export_SK10MA_2022_12_12[[#This Row],[Column1]]))</f>
        <v>https://www.mall.sk/skoda-octavia-podlahove-koberce-do-auta</v>
      </c>
      <c r="W955" t="s">
        <v>27126</v>
      </c>
      <c r="X955" t="s">
        <v>13</v>
      </c>
      <c r="Y955" t="s">
        <v>46</v>
      </c>
      <c r="Z955" t="s">
        <v>310</v>
      </c>
      <c r="AA955" t="s">
        <v>21</v>
      </c>
      <c r="AB955" t="s">
        <v>591</v>
      </c>
      <c r="AC955" t="s">
        <v>592</v>
      </c>
      <c r="AD955" t="s">
        <v>15</v>
      </c>
      <c r="AE955" t="s">
        <v>15</v>
      </c>
      <c r="AF955">
        <v>100079617</v>
      </c>
      <c r="AG955" t="s">
        <v>14</v>
      </c>
    </row>
    <row r="956" spans="1:33" x14ac:dyDescent="0.25">
      <c r="A956" t="s">
        <v>26529</v>
      </c>
      <c r="B956" t="s">
        <v>11757</v>
      </c>
      <c r="C956" t="s">
        <v>11139</v>
      </c>
      <c r="D956" t="s">
        <v>20192</v>
      </c>
      <c r="E956" t="s">
        <v>20274</v>
      </c>
      <c r="F956" t="s">
        <v>20367</v>
      </c>
      <c r="G956" t="s">
        <v>20206</v>
      </c>
      <c r="H956" t="s">
        <v>577</v>
      </c>
      <c r="I956" t="s">
        <v>20374</v>
      </c>
      <c r="L956" t="s">
        <v>42213</v>
      </c>
      <c r="M956" t="s">
        <v>35433</v>
      </c>
      <c r="N956" t="s">
        <v>35434</v>
      </c>
      <c r="O956" t="s">
        <v>35490</v>
      </c>
      <c r="P956" t="s">
        <v>35470</v>
      </c>
      <c r="Q956" t="s">
        <v>35633</v>
      </c>
      <c r="R956" t="s">
        <v>35600</v>
      </c>
      <c r="S956" t="s">
        <v>35597</v>
      </c>
      <c r="V956" t="str">
        <f>IF(export_SK10MA_2022_12_12[[#This Row],[Column1]]="https://www.mall.sk/","",HYPERLINK(export_SK10MA_2022_12_12[[#This Row],[Column1]]))</f>
        <v>https://www.mall.sk/skoda-ostatne-modely-podlahove-koberce-do-auta</v>
      </c>
      <c r="W956" t="s">
        <v>27127</v>
      </c>
      <c r="X956" t="s">
        <v>13</v>
      </c>
      <c r="Y956" t="s">
        <v>46</v>
      </c>
      <c r="Z956" t="s">
        <v>307</v>
      </c>
      <c r="AA956" t="s">
        <v>21</v>
      </c>
      <c r="AB956" t="s">
        <v>576</v>
      </c>
      <c r="AC956" t="s">
        <v>577</v>
      </c>
      <c r="AD956" t="s">
        <v>15</v>
      </c>
      <c r="AE956" t="s">
        <v>15</v>
      </c>
      <c r="AF956">
        <v>100079627</v>
      </c>
      <c r="AG956" t="s">
        <v>14</v>
      </c>
    </row>
    <row r="957" spans="1:33" x14ac:dyDescent="0.25">
      <c r="A957" t="s">
        <v>26529</v>
      </c>
      <c r="B957" t="s">
        <v>11758</v>
      </c>
      <c r="C957" t="s">
        <v>11139</v>
      </c>
      <c r="D957" t="s">
        <v>20192</v>
      </c>
      <c r="E957" t="s">
        <v>20274</v>
      </c>
      <c r="F957" t="s">
        <v>20367</v>
      </c>
      <c r="G957" t="s">
        <v>20206</v>
      </c>
      <c r="H957" t="s">
        <v>577</v>
      </c>
      <c r="I957" t="s">
        <v>594</v>
      </c>
      <c r="L957" t="s">
        <v>42214</v>
      </c>
      <c r="M957" t="s">
        <v>35433</v>
      </c>
      <c r="N957" t="s">
        <v>35434</v>
      </c>
      <c r="O957" t="s">
        <v>35490</v>
      </c>
      <c r="P957" t="s">
        <v>35470</v>
      </c>
      <c r="Q957" t="s">
        <v>35633</v>
      </c>
      <c r="R957" t="s">
        <v>35600</v>
      </c>
      <c r="S957" t="s">
        <v>594</v>
      </c>
      <c r="V957" t="str">
        <f>IF(export_SK10MA_2022_12_12[[#This Row],[Column1]]="https://www.mall.sk/","",HYPERLINK(export_SK10MA_2022_12_12[[#This Row],[Column1]]))</f>
        <v>https://www.mall.sk/skoda-rapid-podlahove-koberce-do-auta</v>
      </c>
      <c r="W957" t="s">
        <v>27128</v>
      </c>
      <c r="X957" t="s">
        <v>13</v>
      </c>
      <c r="Y957" t="s">
        <v>46</v>
      </c>
      <c r="Z957" t="s">
        <v>307</v>
      </c>
      <c r="AA957" t="s">
        <v>21</v>
      </c>
      <c r="AB957" t="s">
        <v>576</v>
      </c>
      <c r="AC957" t="s">
        <v>577</v>
      </c>
      <c r="AD957" t="s">
        <v>15</v>
      </c>
      <c r="AE957" t="s">
        <v>15</v>
      </c>
      <c r="AF957">
        <v>100079621</v>
      </c>
      <c r="AG957" t="s">
        <v>14</v>
      </c>
    </row>
    <row r="958" spans="1:33" x14ac:dyDescent="0.25">
      <c r="A958" t="s">
        <v>26529</v>
      </c>
      <c r="B958" t="s">
        <v>11758</v>
      </c>
      <c r="C958" t="s">
        <v>11139</v>
      </c>
      <c r="D958" t="s">
        <v>20192</v>
      </c>
      <c r="E958" t="s">
        <v>20274</v>
      </c>
      <c r="F958" t="s">
        <v>20367</v>
      </c>
      <c r="G958" t="s">
        <v>20206</v>
      </c>
      <c r="H958" t="s">
        <v>577</v>
      </c>
      <c r="I958" t="s">
        <v>594</v>
      </c>
      <c r="L958" t="s">
        <v>42214</v>
      </c>
      <c r="M958" t="s">
        <v>35433</v>
      </c>
      <c r="N958" t="s">
        <v>35434</v>
      </c>
      <c r="O958" t="s">
        <v>35490</v>
      </c>
      <c r="P958" t="s">
        <v>35470</v>
      </c>
      <c r="Q958" t="s">
        <v>35633</v>
      </c>
      <c r="R958" t="s">
        <v>35600</v>
      </c>
      <c r="S958" t="s">
        <v>594</v>
      </c>
      <c r="V958" t="str">
        <f>IF(export_SK10MA_2022_12_12[[#This Row],[Column1]]="https://www.mall.sk/","",HYPERLINK(export_SK10MA_2022_12_12[[#This Row],[Column1]]))</f>
        <v>https://www.mall.sk/skoda-rapid-podlahove-koberce-do-auta</v>
      </c>
      <c r="W958" t="s">
        <v>27128</v>
      </c>
      <c r="X958" t="s">
        <v>13</v>
      </c>
      <c r="Y958" t="s">
        <v>46</v>
      </c>
      <c r="Z958" t="s">
        <v>310</v>
      </c>
      <c r="AA958" t="s">
        <v>21</v>
      </c>
      <c r="AB958" t="s">
        <v>593</v>
      </c>
      <c r="AC958" t="s">
        <v>594</v>
      </c>
      <c r="AD958" t="s">
        <v>15</v>
      </c>
      <c r="AE958" t="s">
        <v>15</v>
      </c>
      <c r="AF958">
        <v>100079621</v>
      </c>
      <c r="AG958" t="s">
        <v>14</v>
      </c>
    </row>
    <row r="959" spans="1:33" x14ac:dyDescent="0.25">
      <c r="A959" t="s">
        <v>26529</v>
      </c>
      <c r="B959" t="s">
        <v>11759</v>
      </c>
      <c r="C959" t="s">
        <v>11139</v>
      </c>
      <c r="D959" t="s">
        <v>20192</v>
      </c>
      <c r="E959" t="s">
        <v>20274</v>
      </c>
      <c r="F959" t="s">
        <v>20367</v>
      </c>
      <c r="G959" t="s">
        <v>20206</v>
      </c>
      <c r="H959" t="s">
        <v>577</v>
      </c>
      <c r="I959" t="s">
        <v>596</v>
      </c>
      <c r="L959" t="s">
        <v>42215</v>
      </c>
      <c r="M959" t="s">
        <v>35433</v>
      </c>
      <c r="N959" t="s">
        <v>35434</v>
      </c>
      <c r="O959" t="s">
        <v>35490</v>
      </c>
      <c r="P959" t="s">
        <v>35470</v>
      </c>
      <c r="Q959" t="s">
        <v>35633</v>
      </c>
      <c r="R959" t="s">
        <v>35600</v>
      </c>
      <c r="S959" t="s">
        <v>596</v>
      </c>
      <c r="V959" t="str">
        <f>IF(export_SK10MA_2022_12_12[[#This Row],[Column1]]="https://www.mall.sk/","",HYPERLINK(export_SK10MA_2022_12_12[[#This Row],[Column1]]))</f>
        <v>https://www.mall.sk/skoda-roomster-podlahove-koberce-do-auta</v>
      </c>
      <c r="W959" t="s">
        <v>27129</v>
      </c>
      <c r="X959" t="s">
        <v>13</v>
      </c>
      <c r="Y959" t="s">
        <v>46</v>
      </c>
      <c r="Z959" t="s">
        <v>307</v>
      </c>
      <c r="AA959" t="s">
        <v>21</v>
      </c>
      <c r="AB959" t="s">
        <v>576</v>
      </c>
      <c r="AC959" t="s">
        <v>577</v>
      </c>
      <c r="AD959" t="s">
        <v>15</v>
      </c>
      <c r="AE959" t="s">
        <v>15</v>
      </c>
      <c r="AF959">
        <v>100079624</v>
      </c>
      <c r="AG959" t="s">
        <v>14</v>
      </c>
    </row>
    <row r="960" spans="1:33" x14ac:dyDescent="0.25">
      <c r="A960" t="s">
        <v>26529</v>
      </c>
      <c r="B960" t="s">
        <v>11759</v>
      </c>
      <c r="C960" t="s">
        <v>11139</v>
      </c>
      <c r="D960" t="s">
        <v>20192</v>
      </c>
      <c r="E960" t="s">
        <v>20274</v>
      </c>
      <c r="F960" t="s">
        <v>20367</v>
      </c>
      <c r="G960" t="s">
        <v>20206</v>
      </c>
      <c r="H960" t="s">
        <v>577</v>
      </c>
      <c r="I960" t="s">
        <v>596</v>
      </c>
      <c r="L960" t="s">
        <v>42215</v>
      </c>
      <c r="M960" t="s">
        <v>35433</v>
      </c>
      <c r="N960" t="s">
        <v>35434</v>
      </c>
      <c r="O960" t="s">
        <v>35490</v>
      </c>
      <c r="P960" t="s">
        <v>35470</v>
      </c>
      <c r="Q960" t="s">
        <v>35633</v>
      </c>
      <c r="R960" t="s">
        <v>35600</v>
      </c>
      <c r="S960" t="s">
        <v>596</v>
      </c>
      <c r="V960" t="str">
        <f>IF(export_SK10MA_2022_12_12[[#This Row],[Column1]]="https://www.mall.sk/","",HYPERLINK(export_SK10MA_2022_12_12[[#This Row],[Column1]]))</f>
        <v>https://www.mall.sk/skoda-roomster-podlahove-koberce-do-auta</v>
      </c>
      <c r="W960" t="s">
        <v>27129</v>
      </c>
      <c r="X960" t="s">
        <v>13</v>
      </c>
      <c r="Y960" t="s">
        <v>46</v>
      </c>
      <c r="Z960" t="s">
        <v>310</v>
      </c>
      <c r="AA960" t="s">
        <v>21</v>
      </c>
      <c r="AB960" t="s">
        <v>595</v>
      </c>
      <c r="AC960" t="s">
        <v>596</v>
      </c>
      <c r="AD960" t="s">
        <v>15</v>
      </c>
      <c r="AE960" t="s">
        <v>15</v>
      </c>
      <c r="AF960">
        <v>100079624</v>
      </c>
      <c r="AG960" t="s">
        <v>14</v>
      </c>
    </row>
    <row r="961" spans="1:33" x14ac:dyDescent="0.25">
      <c r="A961" t="s">
        <v>26529</v>
      </c>
      <c r="B961" t="s">
        <v>11760</v>
      </c>
      <c r="C961" t="s">
        <v>11139</v>
      </c>
      <c r="D961" t="s">
        <v>20192</v>
      </c>
      <c r="E961" t="s">
        <v>20274</v>
      </c>
      <c r="F961" t="s">
        <v>20367</v>
      </c>
      <c r="G961" t="s">
        <v>20206</v>
      </c>
      <c r="H961" t="s">
        <v>577</v>
      </c>
      <c r="I961" t="s">
        <v>20417</v>
      </c>
      <c r="L961" t="s">
        <v>42216</v>
      </c>
      <c r="M961" t="s">
        <v>35433</v>
      </c>
      <c r="N961" t="s">
        <v>35434</v>
      </c>
      <c r="O961" t="s">
        <v>35490</v>
      </c>
      <c r="P961" t="s">
        <v>35470</v>
      </c>
      <c r="Q961" t="s">
        <v>35633</v>
      </c>
      <c r="R961" t="s">
        <v>35600</v>
      </c>
      <c r="S961" t="s">
        <v>20417</v>
      </c>
      <c r="V961" t="str">
        <f>IF(export_SK10MA_2022_12_12[[#This Row],[Column1]]="https://www.mall.sk/","",HYPERLINK(export_SK10MA_2022_12_12[[#This Row],[Column1]]))</f>
        <v>https://www.mall.sk/skoda-scala-podlahove-koberce-do-auta</v>
      </c>
      <c r="W961" t="s">
        <v>27130</v>
      </c>
      <c r="X961" t="s">
        <v>13</v>
      </c>
      <c r="Y961" t="s">
        <v>46</v>
      </c>
      <c r="Z961" t="s">
        <v>307</v>
      </c>
      <c r="AA961" t="s">
        <v>21</v>
      </c>
      <c r="AB961" t="s">
        <v>576</v>
      </c>
      <c r="AC961" t="s">
        <v>577</v>
      </c>
      <c r="AD961" t="s">
        <v>15</v>
      </c>
      <c r="AE961" t="s">
        <v>15</v>
      </c>
      <c r="AF961">
        <v>100079630</v>
      </c>
      <c r="AG961" t="s">
        <v>14</v>
      </c>
    </row>
    <row r="962" spans="1:33" x14ac:dyDescent="0.25">
      <c r="A962" t="s">
        <v>26529</v>
      </c>
      <c r="B962" t="s">
        <v>11760</v>
      </c>
      <c r="C962" t="s">
        <v>11139</v>
      </c>
      <c r="D962" t="s">
        <v>20192</v>
      </c>
      <c r="E962" t="s">
        <v>20274</v>
      </c>
      <c r="F962" t="s">
        <v>20367</v>
      </c>
      <c r="G962" t="s">
        <v>20206</v>
      </c>
      <c r="H962" t="s">
        <v>577</v>
      </c>
      <c r="I962" t="s">
        <v>20417</v>
      </c>
      <c r="L962" t="s">
        <v>42216</v>
      </c>
      <c r="M962" t="s">
        <v>35433</v>
      </c>
      <c r="N962" t="s">
        <v>35434</v>
      </c>
      <c r="O962" t="s">
        <v>35490</v>
      </c>
      <c r="P962" t="s">
        <v>35470</v>
      </c>
      <c r="Q962" t="s">
        <v>35633</v>
      </c>
      <c r="R962" t="s">
        <v>35600</v>
      </c>
      <c r="S962" t="s">
        <v>20417</v>
      </c>
      <c r="V962" t="str">
        <f>IF(export_SK10MA_2022_12_12[[#This Row],[Column1]]="https://www.mall.sk/","",HYPERLINK(export_SK10MA_2022_12_12[[#This Row],[Column1]]))</f>
        <v>https://www.mall.sk/skoda-scala-podlahove-koberce-do-auta</v>
      </c>
      <c r="W962" t="s">
        <v>27130</v>
      </c>
      <c r="X962" t="s">
        <v>13</v>
      </c>
      <c r="Y962" t="s">
        <v>46</v>
      </c>
      <c r="Z962" t="s">
        <v>310</v>
      </c>
      <c r="AA962" t="s">
        <v>21</v>
      </c>
      <c r="AB962" t="s">
        <v>597</v>
      </c>
      <c r="AC962" t="s">
        <v>597</v>
      </c>
      <c r="AD962" t="s">
        <v>15</v>
      </c>
      <c r="AE962" t="s">
        <v>15</v>
      </c>
      <c r="AF962">
        <v>100079630</v>
      </c>
      <c r="AG962" t="s">
        <v>14</v>
      </c>
    </row>
    <row r="963" spans="1:33" x14ac:dyDescent="0.25">
      <c r="A963" t="s">
        <v>26529</v>
      </c>
      <c r="B963" t="s">
        <v>11761</v>
      </c>
      <c r="C963" t="s">
        <v>11139</v>
      </c>
      <c r="D963" t="s">
        <v>20192</v>
      </c>
      <c r="E963" t="s">
        <v>20274</v>
      </c>
      <c r="F963" t="s">
        <v>20367</v>
      </c>
      <c r="G963" t="s">
        <v>20206</v>
      </c>
      <c r="H963" t="s">
        <v>577</v>
      </c>
      <c r="I963" t="s">
        <v>599</v>
      </c>
      <c r="L963" t="s">
        <v>42217</v>
      </c>
      <c r="M963" t="s">
        <v>35433</v>
      </c>
      <c r="N963" t="s">
        <v>35434</v>
      </c>
      <c r="O963" t="s">
        <v>35490</v>
      </c>
      <c r="P963" t="s">
        <v>35470</v>
      </c>
      <c r="Q963" t="s">
        <v>35633</v>
      </c>
      <c r="R963" t="s">
        <v>35600</v>
      </c>
      <c r="S963" t="s">
        <v>599</v>
      </c>
      <c r="V963" t="str">
        <f>IF(export_SK10MA_2022_12_12[[#This Row],[Column1]]="https://www.mall.sk/","",HYPERLINK(export_SK10MA_2022_12_12[[#This Row],[Column1]]))</f>
        <v>https://www.mall.sk/skoda-superb-podlahove-koberce-do-auta</v>
      </c>
      <c r="W963" t="s">
        <v>27131</v>
      </c>
      <c r="X963" t="s">
        <v>13</v>
      </c>
      <c r="Y963" t="s">
        <v>46</v>
      </c>
      <c r="Z963" t="s">
        <v>307</v>
      </c>
      <c r="AA963" t="s">
        <v>21</v>
      </c>
      <c r="AB963" t="s">
        <v>576</v>
      </c>
      <c r="AC963" t="s">
        <v>577</v>
      </c>
      <c r="AD963" t="s">
        <v>15</v>
      </c>
      <c r="AE963" t="s">
        <v>15</v>
      </c>
      <c r="AF963">
        <v>100079619</v>
      </c>
      <c r="AG963" t="s">
        <v>14</v>
      </c>
    </row>
    <row r="964" spans="1:33" x14ac:dyDescent="0.25">
      <c r="A964" t="s">
        <v>26529</v>
      </c>
      <c r="B964" t="s">
        <v>11761</v>
      </c>
      <c r="C964" t="s">
        <v>11139</v>
      </c>
      <c r="D964" t="s">
        <v>20192</v>
      </c>
      <c r="E964" t="s">
        <v>20274</v>
      </c>
      <c r="F964" t="s">
        <v>20367</v>
      </c>
      <c r="G964" t="s">
        <v>20206</v>
      </c>
      <c r="H964" t="s">
        <v>577</v>
      </c>
      <c r="I964" t="s">
        <v>599</v>
      </c>
      <c r="L964" t="s">
        <v>42217</v>
      </c>
      <c r="M964" t="s">
        <v>35433</v>
      </c>
      <c r="N964" t="s">
        <v>35434</v>
      </c>
      <c r="O964" t="s">
        <v>35490</v>
      </c>
      <c r="P964" t="s">
        <v>35470</v>
      </c>
      <c r="Q964" t="s">
        <v>35633</v>
      </c>
      <c r="R964" t="s">
        <v>35600</v>
      </c>
      <c r="S964" t="s">
        <v>599</v>
      </c>
      <c r="V964" t="str">
        <f>IF(export_SK10MA_2022_12_12[[#This Row],[Column1]]="https://www.mall.sk/","",HYPERLINK(export_SK10MA_2022_12_12[[#This Row],[Column1]]))</f>
        <v>https://www.mall.sk/skoda-superb-podlahove-koberce-do-auta</v>
      </c>
      <c r="W964" t="s">
        <v>27131</v>
      </c>
      <c r="X964" t="s">
        <v>13</v>
      </c>
      <c r="Y964" t="s">
        <v>46</v>
      </c>
      <c r="Z964" t="s">
        <v>310</v>
      </c>
      <c r="AA964" t="s">
        <v>21</v>
      </c>
      <c r="AB964" t="s">
        <v>598</v>
      </c>
      <c r="AC964" t="s">
        <v>599</v>
      </c>
      <c r="AD964" t="s">
        <v>15</v>
      </c>
      <c r="AE964" t="s">
        <v>15</v>
      </c>
      <c r="AF964">
        <v>100079619</v>
      </c>
      <c r="AG964" t="s">
        <v>14</v>
      </c>
    </row>
    <row r="965" spans="1:33" x14ac:dyDescent="0.25">
      <c r="A965" t="s">
        <v>26529</v>
      </c>
      <c r="B965" t="s">
        <v>11762</v>
      </c>
      <c r="C965" t="s">
        <v>11139</v>
      </c>
      <c r="D965" t="s">
        <v>20192</v>
      </c>
      <c r="E965" t="s">
        <v>20274</v>
      </c>
      <c r="F965" t="s">
        <v>20367</v>
      </c>
      <c r="G965" t="s">
        <v>20206</v>
      </c>
      <c r="H965" t="s">
        <v>577</v>
      </c>
      <c r="I965" t="s">
        <v>601</v>
      </c>
      <c r="L965" t="s">
        <v>42218</v>
      </c>
      <c r="M965" t="s">
        <v>35433</v>
      </c>
      <c r="N965" t="s">
        <v>35434</v>
      </c>
      <c r="O965" t="s">
        <v>35490</v>
      </c>
      <c r="P965" t="s">
        <v>35470</v>
      </c>
      <c r="Q965" t="s">
        <v>35633</v>
      </c>
      <c r="R965" t="s">
        <v>35600</v>
      </c>
      <c r="S965" t="s">
        <v>35602</v>
      </c>
      <c r="V965" t="str">
        <f>IF(export_SK10MA_2022_12_12[[#This Row],[Column1]]="https://www.mall.sk/","",HYPERLINK(export_SK10MA_2022_12_12[[#This Row],[Column1]]))</f>
        <v>https://www.mall.sk/skoda-yeti-podlahove-koberce-do-auta</v>
      </c>
      <c r="W965" t="s">
        <v>27132</v>
      </c>
      <c r="X965" t="s">
        <v>13</v>
      </c>
      <c r="Y965" t="s">
        <v>46</v>
      </c>
      <c r="Z965" t="s">
        <v>307</v>
      </c>
      <c r="AA965" t="s">
        <v>21</v>
      </c>
      <c r="AB965" t="s">
        <v>576</v>
      </c>
      <c r="AC965" t="s">
        <v>577</v>
      </c>
      <c r="AD965" t="s">
        <v>15</v>
      </c>
      <c r="AE965" t="s">
        <v>15</v>
      </c>
      <c r="AF965">
        <v>100079622</v>
      </c>
      <c r="AG965" t="s">
        <v>14</v>
      </c>
    </row>
    <row r="966" spans="1:33" x14ac:dyDescent="0.25">
      <c r="A966" t="s">
        <v>26529</v>
      </c>
      <c r="B966" t="s">
        <v>11762</v>
      </c>
      <c r="C966" t="s">
        <v>11139</v>
      </c>
      <c r="D966" t="s">
        <v>20192</v>
      </c>
      <c r="E966" t="s">
        <v>20274</v>
      </c>
      <c r="F966" t="s">
        <v>20367</v>
      </c>
      <c r="G966" t="s">
        <v>20206</v>
      </c>
      <c r="H966" t="s">
        <v>577</v>
      </c>
      <c r="I966" t="s">
        <v>601</v>
      </c>
      <c r="L966" t="s">
        <v>42218</v>
      </c>
      <c r="M966" t="s">
        <v>35433</v>
      </c>
      <c r="N966" t="s">
        <v>35434</v>
      </c>
      <c r="O966" t="s">
        <v>35490</v>
      </c>
      <c r="P966" t="s">
        <v>35470</v>
      </c>
      <c r="Q966" t="s">
        <v>35633</v>
      </c>
      <c r="R966" t="s">
        <v>35600</v>
      </c>
      <c r="S966" t="s">
        <v>35602</v>
      </c>
      <c r="V966" t="str">
        <f>IF(export_SK10MA_2022_12_12[[#This Row],[Column1]]="https://www.mall.sk/","",HYPERLINK(export_SK10MA_2022_12_12[[#This Row],[Column1]]))</f>
        <v>https://www.mall.sk/skoda-yeti-podlahove-koberce-do-auta</v>
      </c>
      <c r="W966" t="s">
        <v>27132</v>
      </c>
      <c r="X966" t="s">
        <v>13</v>
      </c>
      <c r="Y966" t="s">
        <v>46</v>
      </c>
      <c r="Z966" t="s">
        <v>310</v>
      </c>
      <c r="AA966" t="s">
        <v>21</v>
      </c>
      <c r="AB966" t="s">
        <v>600</v>
      </c>
      <c r="AC966" t="s">
        <v>601</v>
      </c>
      <c r="AD966" t="s">
        <v>15</v>
      </c>
      <c r="AE966" t="s">
        <v>15</v>
      </c>
      <c r="AF966">
        <v>100079622</v>
      </c>
      <c r="AG966" t="s">
        <v>14</v>
      </c>
    </row>
    <row r="967" spans="1:33" x14ac:dyDescent="0.25">
      <c r="A967" t="s">
        <v>26529</v>
      </c>
      <c r="B967" t="s">
        <v>11763</v>
      </c>
      <c r="C967" t="s">
        <v>11139</v>
      </c>
      <c r="D967" t="s">
        <v>20192</v>
      </c>
      <c r="E967" t="s">
        <v>20274</v>
      </c>
      <c r="F967" t="s">
        <v>20367</v>
      </c>
      <c r="G967" t="s">
        <v>20206</v>
      </c>
      <c r="H967" t="s">
        <v>603</v>
      </c>
      <c r="L967" t="s">
        <v>42219</v>
      </c>
      <c r="M967" t="s">
        <v>35433</v>
      </c>
      <c r="N967" t="s">
        <v>35434</v>
      </c>
      <c r="O967" t="s">
        <v>35490</v>
      </c>
      <c r="P967" t="s">
        <v>35470</v>
      </c>
      <c r="Q967" t="s">
        <v>35633</v>
      </c>
      <c r="R967" t="s">
        <v>603</v>
      </c>
      <c r="V967" t="str">
        <f>IF(export_SK10MA_2022_12_12[[#This Row],[Column1]]="https://www.mall.sk/","",HYPERLINK(export_SK10MA_2022_12_12[[#This Row],[Column1]]))</f>
        <v>https://www.mall.sk/suzuki-podlahove-koberce-do-auta</v>
      </c>
      <c r="W967" t="s">
        <v>27133</v>
      </c>
      <c r="X967" t="s">
        <v>13</v>
      </c>
      <c r="Y967" t="s">
        <v>46</v>
      </c>
      <c r="Z967" t="s">
        <v>307</v>
      </c>
      <c r="AA967" t="s">
        <v>21</v>
      </c>
      <c r="AB967" t="s">
        <v>602</v>
      </c>
      <c r="AC967" t="s">
        <v>603</v>
      </c>
      <c r="AD967" t="s">
        <v>15</v>
      </c>
      <c r="AE967" t="s">
        <v>15</v>
      </c>
      <c r="AF967">
        <v>100079848</v>
      </c>
      <c r="AG967" t="s">
        <v>14</v>
      </c>
    </row>
    <row r="968" spans="1:33" x14ac:dyDescent="0.25">
      <c r="A968" t="s">
        <v>26529</v>
      </c>
      <c r="B968" t="s">
        <v>11764</v>
      </c>
      <c r="C968" t="s">
        <v>11139</v>
      </c>
      <c r="D968" t="s">
        <v>20192</v>
      </c>
      <c r="E968" t="s">
        <v>20274</v>
      </c>
      <c r="F968" t="s">
        <v>20367</v>
      </c>
      <c r="G968" t="s">
        <v>20206</v>
      </c>
      <c r="H968" t="s">
        <v>605</v>
      </c>
      <c r="L968" t="s">
        <v>42220</v>
      </c>
      <c r="M968" t="s">
        <v>35433</v>
      </c>
      <c r="N968" t="s">
        <v>35434</v>
      </c>
      <c r="O968" t="s">
        <v>35490</v>
      </c>
      <c r="P968" t="s">
        <v>35470</v>
      </c>
      <c r="Q968" t="s">
        <v>35633</v>
      </c>
      <c r="R968" t="s">
        <v>605</v>
      </c>
      <c r="V968" t="str">
        <f>IF(export_SK10MA_2022_12_12[[#This Row],[Column1]]="https://www.mall.sk/","",HYPERLINK(export_SK10MA_2022_12_12[[#This Row],[Column1]]))</f>
        <v>https://www.mall.sk/toyota-podlahove-koberce-do-auta</v>
      </c>
      <c r="W968" t="s">
        <v>27134</v>
      </c>
      <c r="X968" t="s">
        <v>13</v>
      </c>
      <c r="Y968" t="s">
        <v>46</v>
      </c>
      <c r="Z968" t="s">
        <v>307</v>
      </c>
      <c r="AA968" t="s">
        <v>21</v>
      </c>
      <c r="AB968" t="s">
        <v>604</v>
      </c>
      <c r="AC968" t="s">
        <v>605</v>
      </c>
      <c r="AD968" t="s">
        <v>15</v>
      </c>
      <c r="AE968" t="s">
        <v>15</v>
      </c>
      <c r="AF968">
        <v>100079766</v>
      </c>
      <c r="AG968" t="s">
        <v>14</v>
      </c>
    </row>
    <row r="969" spans="1:33" x14ac:dyDescent="0.25">
      <c r="A969" t="s">
        <v>26529</v>
      </c>
      <c r="B969" t="s">
        <v>11765</v>
      </c>
      <c r="C969" t="s">
        <v>11139</v>
      </c>
      <c r="D969" t="s">
        <v>20192</v>
      </c>
      <c r="E969" t="s">
        <v>20274</v>
      </c>
      <c r="F969" t="s">
        <v>20367</v>
      </c>
      <c r="G969" t="s">
        <v>20206</v>
      </c>
      <c r="H969" t="s">
        <v>605</v>
      </c>
      <c r="I969" t="s">
        <v>607</v>
      </c>
      <c r="L969" t="s">
        <v>42221</v>
      </c>
      <c r="M969" t="s">
        <v>35433</v>
      </c>
      <c r="N969" t="s">
        <v>35434</v>
      </c>
      <c r="O969" t="s">
        <v>35490</v>
      </c>
      <c r="P969" t="s">
        <v>35470</v>
      </c>
      <c r="Q969" t="s">
        <v>35633</v>
      </c>
      <c r="R969" t="s">
        <v>605</v>
      </c>
      <c r="S969" t="s">
        <v>35603</v>
      </c>
      <c r="V969" t="str">
        <f>IF(export_SK10MA_2022_12_12[[#This Row],[Column1]]="https://www.mall.sk/","",HYPERLINK(export_SK10MA_2022_12_12[[#This Row],[Column1]]))</f>
        <v>https://www.mall.sk/toyota-4runner-podlahove-koberce-do-auta</v>
      </c>
      <c r="W969" t="s">
        <v>27135</v>
      </c>
      <c r="X969" t="s">
        <v>13</v>
      </c>
      <c r="Y969" t="s">
        <v>46</v>
      </c>
      <c r="Z969" t="s">
        <v>307</v>
      </c>
      <c r="AA969" t="s">
        <v>21</v>
      </c>
      <c r="AB969" t="s">
        <v>604</v>
      </c>
      <c r="AC969" t="s">
        <v>605</v>
      </c>
      <c r="AD969" t="s">
        <v>15</v>
      </c>
      <c r="AE969" t="s">
        <v>15</v>
      </c>
      <c r="AF969">
        <v>100079778</v>
      </c>
      <c r="AG969" t="s">
        <v>14</v>
      </c>
    </row>
    <row r="970" spans="1:33" x14ac:dyDescent="0.25">
      <c r="A970" t="s">
        <v>26529</v>
      </c>
      <c r="B970" t="s">
        <v>11765</v>
      </c>
      <c r="C970" t="s">
        <v>11139</v>
      </c>
      <c r="D970" t="s">
        <v>20192</v>
      </c>
      <c r="E970" t="s">
        <v>20274</v>
      </c>
      <c r="F970" t="s">
        <v>20367</v>
      </c>
      <c r="G970" t="s">
        <v>20206</v>
      </c>
      <c r="H970" t="s">
        <v>605</v>
      </c>
      <c r="I970" t="s">
        <v>607</v>
      </c>
      <c r="L970" t="s">
        <v>42221</v>
      </c>
      <c r="M970" t="s">
        <v>35433</v>
      </c>
      <c r="N970" t="s">
        <v>35434</v>
      </c>
      <c r="O970" t="s">
        <v>35490</v>
      </c>
      <c r="P970" t="s">
        <v>35470</v>
      </c>
      <c r="Q970" t="s">
        <v>35633</v>
      </c>
      <c r="R970" t="s">
        <v>605</v>
      </c>
      <c r="S970" t="s">
        <v>35603</v>
      </c>
      <c r="V970" t="str">
        <f>IF(export_SK10MA_2022_12_12[[#This Row],[Column1]]="https://www.mall.sk/","",HYPERLINK(export_SK10MA_2022_12_12[[#This Row],[Column1]]))</f>
        <v>https://www.mall.sk/toyota-4runner-podlahove-koberce-do-auta</v>
      </c>
      <c r="W970" t="s">
        <v>27135</v>
      </c>
      <c r="X970" t="s">
        <v>13</v>
      </c>
      <c r="Y970" t="s">
        <v>46</v>
      </c>
      <c r="Z970" t="s">
        <v>310</v>
      </c>
      <c r="AA970" t="s">
        <v>21</v>
      </c>
      <c r="AB970" t="s">
        <v>606</v>
      </c>
      <c r="AC970" t="s">
        <v>607</v>
      </c>
      <c r="AD970" t="s">
        <v>15</v>
      </c>
      <c r="AE970" t="s">
        <v>15</v>
      </c>
      <c r="AF970">
        <v>100079778</v>
      </c>
      <c r="AG970" t="s">
        <v>14</v>
      </c>
    </row>
    <row r="971" spans="1:33" x14ac:dyDescent="0.25">
      <c r="A971" t="s">
        <v>26529</v>
      </c>
      <c r="B971" t="s">
        <v>11766</v>
      </c>
      <c r="C971" t="s">
        <v>11139</v>
      </c>
      <c r="D971" t="s">
        <v>20192</v>
      </c>
      <c r="E971" t="s">
        <v>20274</v>
      </c>
      <c r="F971" t="s">
        <v>20367</v>
      </c>
      <c r="G971" t="s">
        <v>20206</v>
      </c>
      <c r="H971" t="s">
        <v>605</v>
      </c>
      <c r="I971" t="s">
        <v>20418</v>
      </c>
      <c r="L971" t="s">
        <v>42222</v>
      </c>
      <c r="M971" t="s">
        <v>35433</v>
      </c>
      <c r="N971" t="s">
        <v>35434</v>
      </c>
      <c r="O971" t="s">
        <v>35490</v>
      </c>
      <c r="P971" t="s">
        <v>35470</v>
      </c>
      <c r="Q971" t="s">
        <v>35633</v>
      </c>
      <c r="R971" t="s">
        <v>605</v>
      </c>
      <c r="S971" t="s">
        <v>608</v>
      </c>
      <c r="V971" t="str">
        <f>IF(export_SK10MA_2022_12_12[[#This Row],[Column1]]="https://www.mall.sk/","",HYPERLINK(export_SK10MA_2022_12_12[[#This Row],[Column1]]))</f>
        <v>https://www.mall.sk/toyota-agya-podlahove-koberce-do-auta</v>
      </c>
      <c r="W971" t="s">
        <v>27136</v>
      </c>
      <c r="X971" t="s">
        <v>13</v>
      </c>
      <c r="Y971" t="s">
        <v>46</v>
      </c>
      <c r="Z971" t="s">
        <v>307</v>
      </c>
      <c r="AA971" t="s">
        <v>21</v>
      </c>
      <c r="AB971" t="s">
        <v>604</v>
      </c>
      <c r="AC971" t="s">
        <v>605</v>
      </c>
      <c r="AD971" t="s">
        <v>15</v>
      </c>
      <c r="AE971" t="s">
        <v>15</v>
      </c>
      <c r="AF971">
        <v>100079779</v>
      </c>
      <c r="AG971" t="s">
        <v>14</v>
      </c>
    </row>
    <row r="972" spans="1:33" x14ac:dyDescent="0.25">
      <c r="A972" t="s">
        <v>26529</v>
      </c>
      <c r="B972" t="s">
        <v>11766</v>
      </c>
      <c r="C972" t="s">
        <v>11139</v>
      </c>
      <c r="D972" t="s">
        <v>20192</v>
      </c>
      <c r="E972" t="s">
        <v>20274</v>
      </c>
      <c r="F972" t="s">
        <v>20367</v>
      </c>
      <c r="G972" t="s">
        <v>20206</v>
      </c>
      <c r="H972" t="s">
        <v>605</v>
      </c>
      <c r="I972" t="s">
        <v>20418</v>
      </c>
      <c r="L972" t="s">
        <v>42222</v>
      </c>
      <c r="M972" t="s">
        <v>35433</v>
      </c>
      <c r="N972" t="s">
        <v>35434</v>
      </c>
      <c r="O972" t="s">
        <v>35490</v>
      </c>
      <c r="P972" t="s">
        <v>35470</v>
      </c>
      <c r="Q972" t="s">
        <v>35633</v>
      </c>
      <c r="R972" t="s">
        <v>605</v>
      </c>
      <c r="S972" t="s">
        <v>608</v>
      </c>
      <c r="V972" t="str">
        <f>IF(export_SK10MA_2022_12_12[[#This Row],[Column1]]="https://www.mall.sk/","",HYPERLINK(export_SK10MA_2022_12_12[[#This Row],[Column1]]))</f>
        <v>https://www.mall.sk/toyota-agya-podlahove-koberce-do-auta</v>
      </c>
      <c r="W972" t="s">
        <v>27136</v>
      </c>
      <c r="X972" t="s">
        <v>13</v>
      </c>
      <c r="Y972" t="s">
        <v>46</v>
      </c>
      <c r="Z972" t="s">
        <v>310</v>
      </c>
      <c r="AA972" t="s">
        <v>21</v>
      </c>
      <c r="AB972" t="s">
        <v>608</v>
      </c>
      <c r="AC972" t="s">
        <v>608</v>
      </c>
      <c r="AD972" t="s">
        <v>15</v>
      </c>
      <c r="AE972" t="s">
        <v>15</v>
      </c>
      <c r="AF972">
        <v>100079779</v>
      </c>
      <c r="AG972" t="s">
        <v>14</v>
      </c>
    </row>
    <row r="973" spans="1:33" x14ac:dyDescent="0.25">
      <c r="A973" t="s">
        <v>26529</v>
      </c>
      <c r="B973" t="s">
        <v>11767</v>
      </c>
      <c r="C973" t="s">
        <v>11139</v>
      </c>
      <c r="D973" t="s">
        <v>20192</v>
      </c>
      <c r="E973" t="s">
        <v>20274</v>
      </c>
      <c r="F973" t="s">
        <v>20367</v>
      </c>
      <c r="G973" t="s">
        <v>20206</v>
      </c>
      <c r="H973" t="s">
        <v>605</v>
      </c>
      <c r="I973" t="s">
        <v>610</v>
      </c>
      <c r="L973" t="s">
        <v>42223</v>
      </c>
      <c r="M973" t="s">
        <v>35433</v>
      </c>
      <c r="N973" t="s">
        <v>35434</v>
      </c>
      <c r="O973" t="s">
        <v>35490</v>
      </c>
      <c r="P973" t="s">
        <v>35470</v>
      </c>
      <c r="Q973" t="s">
        <v>35633</v>
      </c>
      <c r="R973" t="s">
        <v>605</v>
      </c>
      <c r="S973" t="s">
        <v>610</v>
      </c>
      <c r="V973" t="str">
        <f>IF(export_SK10MA_2022_12_12[[#This Row],[Column1]]="https://www.mall.sk/","",HYPERLINK(export_SK10MA_2022_12_12[[#This Row],[Column1]]))</f>
        <v>https://www.mall.sk/toyota-auris-podlahove-koberce-do-auta</v>
      </c>
      <c r="W973" t="s">
        <v>27137</v>
      </c>
      <c r="X973" t="s">
        <v>13</v>
      </c>
      <c r="Y973" t="s">
        <v>46</v>
      </c>
      <c r="Z973" t="s">
        <v>307</v>
      </c>
      <c r="AA973" t="s">
        <v>21</v>
      </c>
      <c r="AB973" t="s">
        <v>604</v>
      </c>
      <c r="AC973" t="s">
        <v>605</v>
      </c>
      <c r="AD973" t="s">
        <v>15</v>
      </c>
      <c r="AE973" t="s">
        <v>15</v>
      </c>
      <c r="AF973">
        <v>100079769</v>
      </c>
      <c r="AG973" t="s">
        <v>14</v>
      </c>
    </row>
    <row r="974" spans="1:33" x14ac:dyDescent="0.25">
      <c r="A974" t="s">
        <v>26529</v>
      </c>
      <c r="B974" t="s">
        <v>11767</v>
      </c>
      <c r="C974" t="s">
        <v>11139</v>
      </c>
      <c r="D974" t="s">
        <v>20192</v>
      </c>
      <c r="E974" t="s">
        <v>20274</v>
      </c>
      <c r="F974" t="s">
        <v>20367</v>
      </c>
      <c r="G974" t="s">
        <v>20206</v>
      </c>
      <c r="H974" t="s">
        <v>605</v>
      </c>
      <c r="I974" t="s">
        <v>610</v>
      </c>
      <c r="L974" t="s">
        <v>42223</v>
      </c>
      <c r="M974" t="s">
        <v>35433</v>
      </c>
      <c r="N974" t="s">
        <v>35434</v>
      </c>
      <c r="O974" t="s">
        <v>35490</v>
      </c>
      <c r="P974" t="s">
        <v>35470</v>
      </c>
      <c r="Q974" t="s">
        <v>35633</v>
      </c>
      <c r="R974" t="s">
        <v>605</v>
      </c>
      <c r="S974" t="s">
        <v>610</v>
      </c>
      <c r="V974" t="str">
        <f>IF(export_SK10MA_2022_12_12[[#This Row],[Column1]]="https://www.mall.sk/","",HYPERLINK(export_SK10MA_2022_12_12[[#This Row],[Column1]]))</f>
        <v>https://www.mall.sk/toyota-auris-podlahove-koberce-do-auta</v>
      </c>
      <c r="W974" t="s">
        <v>27137</v>
      </c>
      <c r="X974" t="s">
        <v>13</v>
      </c>
      <c r="Y974" t="s">
        <v>46</v>
      </c>
      <c r="Z974" t="s">
        <v>310</v>
      </c>
      <c r="AA974" t="s">
        <v>21</v>
      </c>
      <c r="AB974" t="s">
        <v>609</v>
      </c>
      <c r="AC974" t="s">
        <v>610</v>
      </c>
      <c r="AD974" t="s">
        <v>15</v>
      </c>
      <c r="AE974" t="s">
        <v>15</v>
      </c>
      <c r="AF974">
        <v>100079769</v>
      </c>
      <c r="AG974" t="s">
        <v>14</v>
      </c>
    </row>
    <row r="975" spans="1:33" x14ac:dyDescent="0.25">
      <c r="A975" t="s">
        <v>26529</v>
      </c>
      <c r="B975" t="s">
        <v>11768</v>
      </c>
      <c r="C975" t="s">
        <v>11139</v>
      </c>
      <c r="D975" t="s">
        <v>20192</v>
      </c>
      <c r="E975" t="s">
        <v>20274</v>
      </c>
      <c r="F975" t="s">
        <v>20367</v>
      </c>
      <c r="G975" t="s">
        <v>20206</v>
      </c>
      <c r="H975" t="s">
        <v>605</v>
      </c>
      <c r="I975" t="s">
        <v>20419</v>
      </c>
      <c r="L975" t="s">
        <v>42224</v>
      </c>
      <c r="M975" t="s">
        <v>35433</v>
      </c>
      <c r="N975" t="s">
        <v>35434</v>
      </c>
      <c r="O975" t="s">
        <v>35490</v>
      </c>
      <c r="P975" t="s">
        <v>35470</v>
      </c>
      <c r="Q975" t="s">
        <v>35633</v>
      </c>
      <c r="R975" t="s">
        <v>605</v>
      </c>
      <c r="S975" t="s">
        <v>20419</v>
      </c>
      <c r="V975" t="str">
        <f>IF(export_SK10MA_2022_12_12[[#This Row],[Column1]]="https://www.mall.sk/","",HYPERLINK(export_SK10MA_2022_12_12[[#This Row],[Column1]]))</f>
        <v>https://www.mall.sk/toyota-avalon-podlahove-koberce-do-autavv</v>
      </c>
      <c r="W975" t="s">
        <v>27138</v>
      </c>
      <c r="X975" t="s">
        <v>13</v>
      </c>
      <c r="Y975" t="s">
        <v>46</v>
      </c>
      <c r="Z975" t="s">
        <v>307</v>
      </c>
      <c r="AA975" t="s">
        <v>21</v>
      </c>
      <c r="AB975" t="s">
        <v>604</v>
      </c>
      <c r="AC975" t="s">
        <v>605</v>
      </c>
      <c r="AD975" t="s">
        <v>15</v>
      </c>
      <c r="AE975" t="s">
        <v>15</v>
      </c>
      <c r="AF975">
        <v>100079780</v>
      </c>
      <c r="AG975" t="s">
        <v>14</v>
      </c>
    </row>
    <row r="976" spans="1:33" x14ac:dyDescent="0.25">
      <c r="A976" t="s">
        <v>26529</v>
      </c>
      <c r="B976" t="s">
        <v>11768</v>
      </c>
      <c r="C976" t="s">
        <v>11139</v>
      </c>
      <c r="D976" t="s">
        <v>20192</v>
      </c>
      <c r="E976" t="s">
        <v>20274</v>
      </c>
      <c r="F976" t="s">
        <v>20367</v>
      </c>
      <c r="G976" t="s">
        <v>20206</v>
      </c>
      <c r="H976" t="s">
        <v>605</v>
      </c>
      <c r="I976" t="s">
        <v>20419</v>
      </c>
      <c r="L976" t="s">
        <v>42224</v>
      </c>
      <c r="M976" t="s">
        <v>35433</v>
      </c>
      <c r="N976" t="s">
        <v>35434</v>
      </c>
      <c r="O976" t="s">
        <v>35490</v>
      </c>
      <c r="P976" t="s">
        <v>35470</v>
      </c>
      <c r="Q976" t="s">
        <v>35633</v>
      </c>
      <c r="R976" t="s">
        <v>605</v>
      </c>
      <c r="S976" t="s">
        <v>20419</v>
      </c>
      <c r="V976" t="str">
        <f>IF(export_SK10MA_2022_12_12[[#This Row],[Column1]]="https://www.mall.sk/","",HYPERLINK(export_SK10MA_2022_12_12[[#This Row],[Column1]]))</f>
        <v>https://www.mall.sk/toyota-avalon-podlahove-koberce-do-autavv</v>
      </c>
      <c r="W976" t="s">
        <v>27138</v>
      </c>
      <c r="X976" t="s">
        <v>13</v>
      </c>
      <c r="Y976" t="s">
        <v>46</v>
      </c>
      <c r="Z976" t="s">
        <v>310</v>
      </c>
      <c r="AA976" t="s">
        <v>21</v>
      </c>
      <c r="AB976" t="s">
        <v>611</v>
      </c>
      <c r="AC976" t="s">
        <v>611</v>
      </c>
      <c r="AD976" t="s">
        <v>15</v>
      </c>
      <c r="AE976" t="s">
        <v>15</v>
      </c>
      <c r="AF976">
        <v>100079780</v>
      </c>
      <c r="AG976" t="s">
        <v>14</v>
      </c>
    </row>
    <row r="977" spans="1:33" x14ac:dyDescent="0.25">
      <c r="A977" t="s">
        <v>26529</v>
      </c>
      <c r="B977" t="s">
        <v>11769</v>
      </c>
      <c r="C977" t="s">
        <v>11139</v>
      </c>
      <c r="D977" t="s">
        <v>20192</v>
      </c>
      <c r="E977" t="s">
        <v>20274</v>
      </c>
      <c r="F977" t="s">
        <v>20367</v>
      </c>
      <c r="G977" t="s">
        <v>20206</v>
      </c>
      <c r="H977" t="s">
        <v>605</v>
      </c>
      <c r="I977" t="s">
        <v>613</v>
      </c>
      <c r="L977" t="s">
        <v>42225</v>
      </c>
      <c r="M977" t="s">
        <v>35433</v>
      </c>
      <c r="N977" t="s">
        <v>35434</v>
      </c>
      <c r="O977" t="s">
        <v>35490</v>
      </c>
      <c r="P977" t="s">
        <v>35470</v>
      </c>
      <c r="Q977" t="s">
        <v>35633</v>
      </c>
      <c r="R977" t="s">
        <v>605</v>
      </c>
      <c r="S977" t="s">
        <v>613</v>
      </c>
      <c r="V977" t="str">
        <f>IF(export_SK10MA_2022_12_12[[#This Row],[Column1]]="https://www.mall.sk/","",HYPERLINK(export_SK10MA_2022_12_12[[#This Row],[Column1]]))</f>
        <v>https://www.mall.sk/toyota-avensis-podlahove-koberce-do-auta</v>
      </c>
      <c r="W977" t="s">
        <v>27139</v>
      </c>
      <c r="X977" t="s">
        <v>13</v>
      </c>
      <c r="Y977" t="s">
        <v>46</v>
      </c>
      <c r="Z977" t="s">
        <v>307</v>
      </c>
      <c r="AA977" t="s">
        <v>21</v>
      </c>
      <c r="AB977" t="s">
        <v>604</v>
      </c>
      <c r="AC977" t="s">
        <v>605</v>
      </c>
      <c r="AD977" t="s">
        <v>15</v>
      </c>
      <c r="AE977" t="s">
        <v>15</v>
      </c>
      <c r="AF977">
        <v>100079771</v>
      </c>
      <c r="AG977" t="s">
        <v>14</v>
      </c>
    </row>
    <row r="978" spans="1:33" x14ac:dyDescent="0.25">
      <c r="A978" t="s">
        <v>26529</v>
      </c>
      <c r="B978" t="s">
        <v>11769</v>
      </c>
      <c r="C978" t="s">
        <v>11139</v>
      </c>
      <c r="D978" t="s">
        <v>20192</v>
      </c>
      <c r="E978" t="s">
        <v>20274</v>
      </c>
      <c r="F978" t="s">
        <v>20367</v>
      </c>
      <c r="G978" t="s">
        <v>20206</v>
      </c>
      <c r="H978" t="s">
        <v>605</v>
      </c>
      <c r="I978" t="s">
        <v>613</v>
      </c>
      <c r="L978" t="s">
        <v>42225</v>
      </c>
      <c r="M978" t="s">
        <v>35433</v>
      </c>
      <c r="N978" t="s">
        <v>35434</v>
      </c>
      <c r="O978" t="s">
        <v>35490</v>
      </c>
      <c r="P978" t="s">
        <v>35470</v>
      </c>
      <c r="Q978" t="s">
        <v>35633</v>
      </c>
      <c r="R978" t="s">
        <v>605</v>
      </c>
      <c r="S978" t="s">
        <v>613</v>
      </c>
      <c r="V978" t="str">
        <f>IF(export_SK10MA_2022_12_12[[#This Row],[Column1]]="https://www.mall.sk/","",HYPERLINK(export_SK10MA_2022_12_12[[#This Row],[Column1]]))</f>
        <v>https://www.mall.sk/toyota-avensis-podlahove-koberce-do-auta</v>
      </c>
      <c r="W978" t="s">
        <v>27139</v>
      </c>
      <c r="X978" t="s">
        <v>13</v>
      </c>
      <c r="Y978" t="s">
        <v>46</v>
      </c>
      <c r="Z978" t="s">
        <v>310</v>
      </c>
      <c r="AA978" t="s">
        <v>21</v>
      </c>
      <c r="AB978" t="s">
        <v>612</v>
      </c>
      <c r="AC978" t="s">
        <v>613</v>
      </c>
      <c r="AD978" t="s">
        <v>15</v>
      </c>
      <c r="AE978" t="s">
        <v>15</v>
      </c>
      <c r="AF978">
        <v>100079771</v>
      </c>
      <c r="AG978" t="s">
        <v>14</v>
      </c>
    </row>
    <row r="979" spans="1:33" x14ac:dyDescent="0.25">
      <c r="A979" t="s">
        <v>26529</v>
      </c>
      <c r="B979" t="s">
        <v>11770</v>
      </c>
      <c r="C979" t="s">
        <v>11139</v>
      </c>
      <c r="D979" t="s">
        <v>20192</v>
      </c>
      <c r="E979" t="s">
        <v>20274</v>
      </c>
      <c r="F979" t="s">
        <v>20367</v>
      </c>
      <c r="G979" t="s">
        <v>20206</v>
      </c>
      <c r="H979" t="s">
        <v>605</v>
      </c>
      <c r="I979" t="s">
        <v>615</v>
      </c>
      <c r="L979" t="s">
        <v>42226</v>
      </c>
      <c r="M979" t="s">
        <v>35433</v>
      </c>
      <c r="N979" t="s">
        <v>35434</v>
      </c>
      <c r="O979" t="s">
        <v>35490</v>
      </c>
      <c r="P979" t="s">
        <v>35470</v>
      </c>
      <c r="Q979" t="s">
        <v>35633</v>
      </c>
      <c r="R979" t="s">
        <v>605</v>
      </c>
      <c r="S979" t="s">
        <v>615</v>
      </c>
      <c r="V979" t="str">
        <f>IF(export_SK10MA_2022_12_12[[#This Row],[Column1]]="https://www.mall.sk/","",HYPERLINK(export_SK10MA_2022_12_12[[#This Row],[Column1]]))</f>
        <v>https://www.mall.sk/toyota-aygo-podlahove-koberce-do-auta</v>
      </c>
      <c r="W979" t="s">
        <v>27140</v>
      </c>
      <c r="X979" t="s">
        <v>13</v>
      </c>
      <c r="Y979" t="s">
        <v>46</v>
      </c>
      <c r="Z979" t="s">
        <v>307</v>
      </c>
      <c r="AA979" t="s">
        <v>21</v>
      </c>
      <c r="AB979" t="s">
        <v>604</v>
      </c>
      <c r="AC979" t="s">
        <v>605</v>
      </c>
      <c r="AD979" t="s">
        <v>15</v>
      </c>
      <c r="AE979" t="s">
        <v>15</v>
      </c>
      <c r="AF979">
        <v>100079781</v>
      </c>
      <c r="AG979" t="s">
        <v>14</v>
      </c>
    </row>
    <row r="980" spans="1:33" x14ac:dyDescent="0.25">
      <c r="A980" t="s">
        <v>26529</v>
      </c>
      <c r="B980" t="s">
        <v>11770</v>
      </c>
      <c r="C980" t="s">
        <v>11139</v>
      </c>
      <c r="D980" t="s">
        <v>20192</v>
      </c>
      <c r="E980" t="s">
        <v>20274</v>
      </c>
      <c r="F980" t="s">
        <v>20367</v>
      </c>
      <c r="G980" t="s">
        <v>20206</v>
      </c>
      <c r="H980" t="s">
        <v>605</v>
      </c>
      <c r="I980" t="s">
        <v>615</v>
      </c>
      <c r="L980" t="s">
        <v>42226</v>
      </c>
      <c r="M980" t="s">
        <v>35433</v>
      </c>
      <c r="N980" t="s">
        <v>35434</v>
      </c>
      <c r="O980" t="s">
        <v>35490</v>
      </c>
      <c r="P980" t="s">
        <v>35470</v>
      </c>
      <c r="Q980" t="s">
        <v>35633</v>
      </c>
      <c r="R980" t="s">
        <v>605</v>
      </c>
      <c r="S980" t="s">
        <v>615</v>
      </c>
      <c r="V980" t="str">
        <f>IF(export_SK10MA_2022_12_12[[#This Row],[Column1]]="https://www.mall.sk/","",HYPERLINK(export_SK10MA_2022_12_12[[#This Row],[Column1]]))</f>
        <v>https://www.mall.sk/toyota-aygo-podlahove-koberce-do-auta</v>
      </c>
      <c r="W980" t="s">
        <v>27140</v>
      </c>
      <c r="X980" t="s">
        <v>13</v>
      </c>
      <c r="Y980" t="s">
        <v>46</v>
      </c>
      <c r="Z980" t="s">
        <v>310</v>
      </c>
      <c r="AA980" t="s">
        <v>21</v>
      </c>
      <c r="AB980" t="s">
        <v>614</v>
      </c>
      <c r="AC980" t="s">
        <v>615</v>
      </c>
      <c r="AD980" t="s">
        <v>15</v>
      </c>
      <c r="AE980" t="s">
        <v>15</v>
      </c>
      <c r="AF980">
        <v>100079781</v>
      </c>
      <c r="AG980" t="s">
        <v>14</v>
      </c>
    </row>
    <row r="981" spans="1:33" x14ac:dyDescent="0.25">
      <c r="A981" t="s">
        <v>26529</v>
      </c>
      <c r="B981" t="s">
        <v>11771</v>
      </c>
      <c r="C981" t="s">
        <v>11139</v>
      </c>
      <c r="D981" t="s">
        <v>20192</v>
      </c>
      <c r="E981" t="s">
        <v>20274</v>
      </c>
      <c r="F981" t="s">
        <v>20367</v>
      </c>
      <c r="G981" t="s">
        <v>20206</v>
      </c>
      <c r="H981" t="s">
        <v>605</v>
      </c>
      <c r="I981" t="s">
        <v>616</v>
      </c>
      <c r="L981" t="s">
        <v>42227</v>
      </c>
      <c r="M981" t="s">
        <v>35433</v>
      </c>
      <c r="N981" t="s">
        <v>35434</v>
      </c>
      <c r="O981" t="s">
        <v>35490</v>
      </c>
      <c r="P981" t="s">
        <v>35470</v>
      </c>
      <c r="Q981" t="s">
        <v>35633</v>
      </c>
      <c r="R981" t="s">
        <v>605</v>
      </c>
      <c r="S981" t="s">
        <v>35604</v>
      </c>
      <c r="V981" t="str">
        <f>IF(export_SK10MA_2022_12_12[[#This Row],[Column1]]="https://www.mall.sk/","",HYPERLINK(export_SK10MA_2022_12_12[[#This Row],[Column1]]))</f>
        <v>https://www.mall.sk/toyota-c-hr-podlahove-koberce-do-auta</v>
      </c>
      <c r="W981" t="s">
        <v>27141</v>
      </c>
      <c r="X981" t="s">
        <v>13</v>
      </c>
      <c r="Y981" t="s">
        <v>46</v>
      </c>
      <c r="Z981" t="s">
        <v>307</v>
      </c>
      <c r="AA981" t="s">
        <v>21</v>
      </c>
      <c r="AB981" t="s">
        <v>604</v>
      </c>
      <c r="AC981" t="s">
        <v>605</v>
      </c>
      <c r="AD981" t="s">
        <v>15</v>
      </c>
      <c r="AE981" t="s">
        <v>15</v>
      </c>
      <c r="AF981">
        <v>100079782</v>
      </c>
      <c r="AG981" t="s">
        <v>14</v>
      </c>
    </row>
    <row r="982" spans="1:33" x14ac:dyDescent="0.25">
      <c r="A982" t="s">
        <v>26529</v>
      </c>
      <c r="B982" t="s">
        <v>11771</v>
      </c>
      <c r="C982" t="s">
        <v>11139</v>
      </c>
      <c r="D982" t="s">
        <v>20192</v>
      </c>
      <c r="E982" t="s">
        <v>20274</v>
      </c>
      <c r="F982" t="s">
        <v>20367</v>
      </c>
      <c r="G982" t="s">
        <v>20206</v>
      </c>
      <c r="H982" t="s">
        <v>605</v>
      </c>
      <c r="I982" t="s">
        <v>616</v>
      </c>
      <c r="L982" t="s">
        <v>42227</v>
      </c>
      <c r="M982" t="s">
        <v>35433</v>
      </c>
      <c r="N982" t="s">
        <v>35434</v>
      </c>
      <c r="O982" t="s">
        <v>35490</v>
      </c>
      <c r="P982" t="s">
        <v>35470</v>
      </c>
      <c r="Q982" t="s">
        <v>35633</v>
      </c>
      <c r="R982" t="s">
        <v>605</v>
      </c>
      <c r="S982" t="s">
        <v>35604</v>
      </c>
      <c r="V982" t="str">
        <f>IF(export_SK10MA_2022_12_12[[#This Row],[Column1]]="https://www.mall.sk/","",HYPERLINK(export_SK10MA_2022_12_12[[#This Row],[Column1]]))</f>
        <v>https://www.mall.sk/toyota-c-hr-podlahove-koberce-do-auta</v>
      </c>
      <c r="W982" t="s">
        <v>27141</v>
      </c>
      <c r="X982" t="s">
        <v>13</v>
      </c>
      <c r="Y982" t="s">
        <v>46</v>
      </c>
      <c r="Z982" t="s">
        <v>310</v>
      </c>
      <c r="AA982" t="s">
        <v>21</v>
      </c>
      <c r="AB982" t="s">
        <v>616</v>
      </c>
      <c r="AC982" t="s">
        <v>617</v>
      </c>
      <c r="AD982" t="s">
        <v>15</v>
      </c>
      <c r="AE982" t="s">
        <v>15</v>
      </c>
      <c r="AF982">
        <v>100079782</v>
      </c>
      <c r="AG982" t="s">
        <v>14</v>
      </c>
    </row>
    <row r="983" spans="1:33" x14ac:dyDescent="0.25">
      <c r="A983" t="s">
        <v>26529</v>
      </c>
      <c r="B983" t="s">
        <v>11772</v>
      </c>
      <c r="C983" t="s">
        <v>11139</v>
      </c>
      <c r="D983" t="s">
        <v>20192</v>
      </c>
      <c r="E983" t="s">
        <v>20274</v>
      </c>
      <c r="F983" t="s">
        <v>20367</v>
      </c>
      <c r="G983" t="s">
        <v>20206</v>
      </c>
      <c r="H983" t="s">
        <v>605</v>
      </c>
      <c r="I983" t="s">
        <v>619</v>
      </c>
      <c r="L983" t="s">
        <v>42228</v>
      </c>
      <c r="M983" t="s">
        <v>35433</v>
      </c>
      <c r="N983" t="s">
        <v>35434</v>
      </c>
      <c r="O983" t="s">
        <v>35490</v>
      </c>
      <c r="P983" t="s">
        <v>35470</v>
      </c>
      <c r="Q983" t="s">
        <v>35633</v>
      </c>
      <c r="R983" t="s">
        <v>605</v>
      </c>
      <c r="S983" t="s">
        <v>619</v>
      </c>
      <c r="V983" t="str">
        <f>IF(export_SK10MA_2022_12_12[[#This Row],[Column1]]="https://www.mall.sk/","",HYPERLINK(export_SK10MA_2022_12_12[[#This Row],[Column1]]))</f>
        <v>https://www.mall.sk/toyota-camry-podlahove-koberce-do-auta</v>
      </c>
      <c r="W983" t="s">
        <v>27142</v>
      </c>
      <c r="X983" t="s">
        <v>13</v>
      </c>
      <c r="Y983" t="s">
        <v>46</v>
      </c>
      <c r="Z983" t="s">
        <v>307</v>
      </c>
      <c r="AA983" t="s">
        <v>21</v>
      </c>
      <c r="AB983" t="s">
        <v>604</v>
      </c>
      <c r="AC983" t="s">
        <v>605</v>
      </c>
      <c r="AD983" t="s">
        <v>15</v>
      </c>
      <c r="AE983" t="s">
        <v>15</v>
      </c>
      <c r="AF983">
        <v>100079774</v>
      </c>
      <c r="AG983" t="s">
        <v>14</v>
      </c>
    </row>
    <row r="984" spans="1:33" x14ac:dyDescent="0.25">
      <c r="A984" t="s">
        <v>26529</v>
      </c>
      <c r="B984" t="s">
        <v>11772</v>
      </c>
      <c r="C984" t="s">
        <v>11139</v>
      </c>
      <c r="D984" t="s">
        <v>20192</v>
      </c>
      <c r="E984" t="s">
        <v>20274</v>
      </c>
      <c r="F984" t="s">
        <v>20367</v>
      </c>
      <c r="G984" t="s">
        <v>20206</v>
      </c>
      <c r="H984" t="s">
        <v>605</v>
      </c>
      <c r="I984" t="s">
        <v>619</v>
      </c>
      <c r="L984" t="s">
        <v>42228</v>
      </c>
      <c r="M984" t="s">
        <v>35433</v>
      </c>
      <c r="N984" t="s">
        <v>35434</v>
      </c>
      <c r="O984" t="s">
        <v>35490</v>
      </c>
      <c r="P984" t="s">
        <v>35470</v>
      </c>
      <c r="Q984" t="s">
        <v>35633</v>
      </c>
      <c r="R984" t="s">
        <v>605</v>
      </c>
      <c r="S984" t="s">
        <v>619</v>
      </c>
      <c r="V984" t="str">
        <f>IF(export_SK10MA_2022_12_12[[#This Row],[Column1]]="https://www.mall.sk/","",HYPERLINK(export_SK10MA_2022_12_12[[#This Row],[Column1]]))</f>
        <v>https://www.mall.sk/toyota-camry-podlahove-koberce-do-auta</v>
      </c>
      <c r="W984" t="s">
        <v>27142</v>
      </c>
      <c r="X984" t="s">
        <v>13</v>
      </c>
      <c r="Y984" t="s">
        <v>46</v>
      </c>
      <c r="Z984" t="s">
        <v>310</v>
      </c>
      <c r="AA984" t="s">
        <v>21</v>
      </c>
      <c r="AB984" t="s">
        <v>618</v>
      </c>
      <c r="AC984" t="s">
        <v>619</v>
      </c>
      <c r="AD984" t="s">
        <v>15</v>
      </c>
      <c r="AE984" t="s">
        <v>15</v>
      </c>
      <c r="AF984">
        <v>100079774</v>
      </c>
      <c r="AG984" t="s">
        <v>14</v>
      </c>
    </row>
    <row r="985" spans="1:33" x14ac:dyDescent="0.25">
      <c r="A985" t="s">
        <v>26529</v>
      </c>
      <c r="B985" t="s">
        <v>11773</v>
      </c>
      <c r="C985" t="s">
        <v>11139</v>
      </c>
      <c r="D985" t="s">
        <v>20192</v>
      </c>
      <c r="E985" t="s">
        <v>20274</v>
      </c>
      <c r="F985" t="s">
        <v>20367</v>
      </c>
      <c r="G985" t="s">
        <v>20206</v>
      </c>
      <c r="H985" t="s">
        <v>605</v>
      </c>
      <c r="I985" t="s">
        <v>621</v>
      </c>
      <c r="L985" t="s">
        <v>42229</v>
      </c>
      <c r="M985" t="s">
        <v>35433</v>
      </c>
      <c r="N985" t="s">
        <v>35434</v>
      </c>
      <c r="O985" t="s">
        <v>35490</v>
      </c>
      <c r="P985" t="s">
        <v>35470</v>
      </c>
      <c r="Q985" t="s">
        <v>35633</v>
      </c>
      <c r="R985" t="s">
        <v>605</v>
      </c>
      <c r="S985" t="s">
        <v>621</v>
      </c>
      <c r="V985" t="str">
        <f>IF(export_SK10MA_2022_12_12[[#This Row],[Column1]]="https://www.mall.sk/","",HYPERLINK(export_SK10MA_2022_12_12[[#This Row],[Column1]]))</f>
        <v>https://www.mall.sk/toyota-carina-podlahove-koberce-do-auta</v>
      </c>
      <c r="W985" t="s">
        <v>27143</v>
      </c>
      <c r="X985" t="s">
        <v>13</v>
      </c>
      <c r="Y985" t="s">
        <v>46</v>
      </c>
      <c r="Z985" t="s">
        <v>307</v>
      </c>
      <c r="AA985" t="s">
        <v>21</v>
      </c>
      <c r="AB985" t="s">
        <v>604</v>
      </c>
      <c r="AC985" t="s">
        <v>605</v>
      </c>
      <c r="AD985" t="s">
        <v>15</v>
      </c>
      <c r="AE985" t="s">
        <v>15</v>
      </c>
      <c r="AF985">
        <v>100079772</v>
      </c>
      <c r="AG985" t="s">
        <v>14</v>
      </c>
    </row>
    <row r="986" spans="1:33" x14ac:dyDescent="0.25">
      <c r="A986" t="s">
        <v>26529</v>
      </c>
      <c r="B986" t="s">
        <v>11773</v>
      </c>
      <c r="C986" t="s">
        <v>11139</v>
      </c>
      <c r="D986" t="s">
        <v>20192</v>
      </c>
      <c r="E986" t="s">
        <v>20274</v>
      </c>
      <c r="F986" t="s">
        <v>20367</v>
      </c>
      <c r="G986" t="s">
        <v>20206</v>
      </c>
      <c r="H986" t="s">
        <v>605</v>
      </c>
      <c r="I986" t="s">
        <v>621</v>
      </c>
      <c r="L986" t="s">
        <v>42229</v>
      </c>
      <c r="M986" t="s">
        <v>35433</v>
      </c>
      <c r="N986" t="s">
        <v>35434</v>
      </c>
      <c r="O986" t="s">
        <v>35490</v>
      </c>
      <c r="P986" t="s">
        <v>35470</v>
      </c>
      <c r="Q986" t="s">
        <v>35633</v>
      </c>
      <c r="R986" t="s">
        <v>605</v>
      </c>
      <c r="S986" t="s">
        <v>621</v>
      </c>
      <c r="V986" t="str">
        <f>IF(export_SK10MA_2022_12_12[[#This Row],[Column1]]="https://www.mall.sk/","",HYPERLINK(export_SK10MA_2022_12_12[[#This Row],[Column1]]))</f>
        <v>https://www.mall.sk/toyota-carina-podlahove-koberce-do-auta</v>
      </c>
      <c r="W986" t="s">
        <v>27143</v>
      </c>
      <c r="X986" t="s">
        <v>13</v>
      </c>
      <c r="Y986" t="s">
        <v>46</v>
      </c>
      <c r="Z986" t="s">
        <v>310</v>
      </c>
      <c r="AA986" t="s">
        <v>21</v>
      </c>
      <c r="AB986" t="s">
        <v>620</v>
      </c>
      <c r="AC986" t="s">
        <v>621</v>
      </c>
      <c r="AD986" t="s">
        <v>15</v>
      </c>
      <c r="AE986" t="s">
        <v>15</v>
      </c>
      <c r="AF986">
        <v>100079772</v>
      </c>
      <c r="AG986" t="s">
        <v>14</v>
      </c>
    </row>
    <row r="987" spans="1:33" x14ac:dyDescent="0.25">
      <c r="A987" t="s">
        <v>26529</v>
      </c>
      <c r="B987" t="s">
        <v>11774</v>
      </c>
      <c r="C987" t="s">
        <v>11139</v>
      </c>
      <c r="D987" t="s">
        <v>20192</v>
      </c>
      <c r="E987" t="s">
        <v>20274</v>
      </c>
      <c r="F987" t="s">
        <v>20367</v>
      </c>
      <c r="G987" t="s">
        <v>20206</v>
      </c>
      <c r="H987" t="s">
        <v>605</v>
      </c>
      <c r="I987" t="s">
        <v>623</v>
      </c>
      <c r="L987" t="s">
        <v>42230</v>
      </c>
      <c r="M987" t="s">
        <v>35433</v>
      </c>
      <c r="N987" t="s">
        <v>35434</v>
      </c>
      <c r="O987" t="s">
        <v>35490</v>
      </c>
      <c r="P987" t="s">
        <v>35470</v>
      </c>
      <c r="Q987" t="s">
        <v>35633</v>
      </c>
      <c r="R987" t="s">
        <v>605</v>
      </c>
      <c r="S987" t="s">
        <v>623</v>
      </c>
      <c r="V987" t="str">
        <f>IF(export_SK10MA_2022_12_12[[#This Row],[Column1]]="https://www.mall.sk/","",HYPERLINK(export_SK10MA_2022_12_12[[#This Row],[Column1]]))</f>
        <v>https://www.mall.sk/toyota-corolla-podlahove-koberce-do-auta</v>
      </c>
      <c r="W987" t="s">
        <v>27144</v>
      </c>
      <c r="X987" t="s">
        <v>13</v>
      </c>
      <c r="Y987" t="s">
        <v>46</v>
      </c>
      <c r="Z987" t="s">
        <v>307</v>
      </c>
      <c r="AA987" t="s">
        <v>21</v>
      </c>
      <c r="AB987" t="s">
        <v>604</v>
      </c>
      <c r="AC987" t="s">
        <v>605</v>
      </c>
      <c r="AD987" t="s">
        <v>15</v>
      </c>
      <c r="AE987" t="s">
        <v>15</v>
      </c>
      <c r="AF987">
        <v>100079768</v>
      </c>
      <c r="AG987" t="s">
        <v>14</v>
      </c>
    </row>
    <row r="988" spans="1:33" x14ac:dyDescent="0.25">
      <c r="A988" t="s">
        <v>26529</v>
      </c>
      <c r="B988" t="s">
        <v>11774</v>
      </c>
      <c r="C988" t="s">
        <v>11139</v>
      </c>
      <c r="D988" t="s">
        <v>20192</v>
      </c>
      <c r="E988" t="s">
        <v>20274</v>
      </c>
      <c r="F988" t="s">
        <v>20367</v>
      </c>
      <c r="G988" t="s">
        <v>20206</v>
      </c>
      <c r="H988" t="s">
        <v>605</v>
      </c>
      <c r="I988" t="s">
        <v>623</v>
      </c>
      <c r="L988" t="s">
        <v>42230</v>
      </c>
      <c r="M988" t="s">
        <v>35433</v>
      </c>
      <c r="N988" t="s">
        <v>35434</v>
      </c>
      <c r="O988" t="s">
        <v>35490</v>
      </c>
      <c r="P988" t="s">
        <v>35470</v>
      </c>
      <c r="Q988" t="s">
        <v>35633</v>
      </c>
      <c r="R988" t="s">
        <v>605</v>
      </c>
      <c r="S988" t="s">
        <v>623</v>
      </c>
      <c r="V988" t="str">
        <f>IF(export_SK10MA_2022_12_12[[#This Row],[Column1]]="https://www.mall.sk/","",HYPERLINK(export_SK10MA_2022_12_12[[#This Row],[Column1]]))</f>
        <v>https://www.mall.sk/toyota-corolla-podlahove-koberce-do-auta</v>
      </c>
      <c r="W988" t="s">
        <v>27144</v>
      </c>
      <c r="X988" t="s">
        <v>13</v>
      </c>
      <c r="Y988" t="s">
        <v>46</v>
      </c>
      <c r="Z988" t="s">
        <v>310</v>
      </c>
      <c r="AA988" t="s">
        <v>21</v>
      </c>
      <c r="AB988" t="s">
        <v>622</v>
      </c>
      <c r="AC988" t="s">
        <v>623</v>
      </c>
      <c r="AD988" t="s">
        <v>15</v>
      </c>
      <c r="AE988" t="s">
        <v>15</v>
      </c>
      <c r="AF988">
        <v>100079768</v>
      </c>
      <c r="AG988" t="s">
        <v>14</v>
      </c>
    </row>
    <row r="989" spans="1:33" x14ac:dyDescent="0.25">
      <c r="A989" t="s">
        <v>26529</v>
      </c>
      <c r="B989" t="s">
        <v>11775</v>
      </c>
      <c r="C989" t="s">
        <v>11139</v>
      </c>
      <c r="D989" t="s">
        <v>20192</v>
      </c>
      <c r="E989" t="s">
        <v>20274</v>
      </c>
      <c r="F989" t="s">
        <v>20367</v>
      </c>
      <c r="G989" t="s">
        <v>20206</v>
      </c>
      <c r="H989" t="s">
        <v>605</v>
      </c>
      <c r="I989" t="s">
        <v>20420</v>
      </c>
      <c r="L989" t="s">
        <v>42231</v>
      </c>
      <c r="M989" t="s">
        <v>35433</v>
      </c>
      <c r="N989" t="s">
        <v>35434</v>
      </c>
      <c r="O989" t="s">
        <v>35490</v>
      </c>
      <c r="P989" t="s">
        <v>35470</v>
      </c>
      <c r="Q989" t="s">
        <v>35633</v>
      </c>
      <c r="R989" t="s">
        <v>605</v>
      </c>
      <c r="S989" t="s">
        <v>20420</v>
      </c>
      <c r="V989" t="str">
        <f>IF(export_SK10MA_2022_12_12[[#This Row],[Column1]]="https://www.mall.sk/","",HYPERLINK(export_SK10MA_2022_12_12[[#This Row],[Column1]]))</f>
        <v>https://www.mall.sk/toyota-etios-podlahove-koberce-do-auta</v>
      </c>
      <c r="W989" t="s">
        <v>27145</v>
      </c>
      <c r="X989" t="s">
        <v>13</v>
      </c>
      <c r="Y989" t="s">
        <v>46</v>
      </c>
      <c r="Z989" t="s">
        <v>307</v>
      </c>
      <c r="AA989" t="s">
        <v>21</v>
      </c>
      <c r="AB989" t="s">
        <v>604</v>
      </c>
      <c r="AC989" t="s">
        <v>605</v>
      </c>
      <c r="AD989" t="s">
        <v>15</v>
      </c>
      <c r="AE989" t="s">
        <v>15</v>
      </c>
      <c r="AF989">
        <v>100079783</v>
      </c>
      <c r="AG989" t="s">
        <v>14</v>
      </c>
    </row>
    <row r="990" spans="1:33" x14ac:dyDescent="0.25">
      <c r="A990" t="s">
        <v>26529</v>
      </c>
      <c r="B990" t="s">
        <v>11775</v>
      </c>
      <c r="C990" t="s">
        <v>11139</v>
      </c>
      <c r="D990" t="s">
        <v>20192</v>
      </c>
      <c r="E990" t="s">
        <v>20274</v>
      </c>
      <c r="F990" t="s">
        <v>20367</v>
      </c>
      <c r="G990" t="s">
        <v>20206</v>
      </c>
      <c r="H990" t="s">
        <v>605</v>
      </c>
      <c r="I990" t="s">
        <v>20420</v>
      </c>
      <c r="L990" t="s">
        <v>42231</v>
      </c>
      <c r="M990" t="s">
        <v>35433</v>
      </c>
      <c r="N990" t="s">
        <v>35434</v>
      </c>
      <c r="O990" t="s">
        <v>35490</v>
      </c>
      <c r="P990" t="s">
        <v>35470</v>
      </c>
      <c r="Q990" t="s">
        <v>35633</v>
      </c>
      <c r="R990" t="s">
        <v>605</v>
      </c>
      <c r="S990" t="s">
        <v>20420</v>
      </c>
      <c r="V990" t="str">
        <f>IF(export_SK10MA_2022_12_12[[#This Row],[Column1]]="https://www.mall.sk/","",HYPERLINK(export_SK10MA_2022_12_12[[#This Row],[Column1]]))</f>
        <v>https://www.mall.sk/toyota-etios-podlahove-koberce-do-auta</v>
      </c>
      <c r="W990" t="s">
        <v>27145</v>
      </c>
      <c r="X990" t="s">
        <v>13</v>
      </c>
      <c r="Y990" t="s">
        <v>46</v>
      </c>
      <c r="Z990" t="s">
        <v>310</v>
      </c>
      <c r="AA990" t="s">
        <v>21</v>
      </c>
      <c r="AB990" t="s">
        <v>624</v>
      </c>
      <c r="AC990" t="s">
        <v>624</v>
      </c>
      <c r="AD990" t="s">
        <v>15</v>
      </c>
      <c r="AE990" t="s">
        <v>15</v>
      </c>
      <c r="AF990">
        <v>100079783</v>
      </c>
      <c r="AG990" t="s">
        <v>14</v>
      </c>
    </row>
    <row r="991" spans="1:33" x14ac:dyDescent="0.25">
      <c r="A991" t="s">
        <v>26529</v>
      </c>
      <c r="B991" t="s">
        <v>11776</v>
      </c>
      <c r="C991" t="s">
        <v>11139</v>
      </c>
      <c r="D991" t="s">
        <v>20192</v>
      </c>
      <c r="E991" t="s">
        <v>20274</v>
      </c>
      <c r="F991" t="s">
        <v>20367</v>
      </c>
      <c r="G991" t="s">
        <v>20206</v>
      </c>
      <c r="H991" t="s">
        <v>605</v>
      </c>
      <c r="I991" t="s">
        <v>20421</v>
      </c>
      <c r="L991" t="s">
        <v>42232</v>
      </c>
      <c r="M991" t="s">
        <v>35433</v>
      </c>
      <c r="N991" t="s">
        <v>35434</v>
      </c>
      <c r="O991" t="s">
        <v>35490</v>
      </c>
      <c r="P991" t="s">
        <v>35470</v>
      </c>
      <c r="Q991" t="s">
        <v>35633</v>
      </c>
      <c r="R991" t="s">
        <v>605</v>
      </c>
      <c r="S991" t="s">
        <v>20421</v>
      </c>
      <c r="V991" t="str">
        <f>IF(export_SK10MA_2022_12_12[[#This Row],[Column1]]="https://www.mall.sk/","",HYPERLINK(export_SK10MA_2022_12_12[[#This Row],[Column1]]))</f>
        <v>https://www.mall.sk/toyota-fortuner-podlahove-koberce-do-auta</v>
      </c>
      <c r="W991" t="s">
        <v>27146</v>
      </c>
      <c r="X991" t="s">
        <v>13</v>
      </c>
      <c r="Y991" t="s">
        <v>46</v>
      </c>
      <c r="Z991" t="s">
        <v>307</v>
      </c>
      <c r="AA991" t="s">
        <v>21</v>
      </c>
      <c r="AB991" t="s">
        <v>604</v>
      </c>
      <c r="AC991" t="s">
        <v>605</v>
      </c>
      <c r="AD991" t="s">
        <v>15</v>
      </c>
      <c r="AE991" t="s">
        <v>15</v>
      </c>
      <c r="AF991">
        <v>100079784</v>
      </c>
      <c r="AG991" t="s">
        <v>14</v>
      </c>
    </row>
    <row r="992" spans="1:33" x14ac:dyDescent="0.25">
      <c r="A992" t="s">
        <v>26529</v>
      </c>
      <c r="B992" t="s">
        <v>11776</v>
      </c>
      <c r="C992" t="s">
        <v>11139</v>
      </c>
      <c r="D992" t="s">
        <v>20192</v>
      </c>
      <c r="E992" t="s">
        <v>20274</v>
      </c>
      <c r="F992" t="s">
        <v>20367</v>
      </c>
      <c r="G992" t="s">
        <v>20206</v>
      </c>
      <c r="H992" t="s">
        <v>605</v>
      </c>
      <c r="I992" t="s">
        <v>20421</v>
      </c>
      <c r="L992" t="s">
        <v>42232</v>
      </c>
      <c r="M992" t="s">
        <v>35433</v>
      </c>
      <c r="N992" t="s">
        <v>35434</v>
      </c>
      <c r="O992" t="s">
        <v>35490</v>
      </c>
      <c r="P992" t="s">
        <v>35470</v>
      </c>
      <c r="Q992" t="s">
        <v>35633</v>
      </c>
      <c r="R992" t="s">
        <v>605</v>
      </c>
      <c r="S992" t="s">
        <v>20421</v>
      </c>
      <c r="V992" t="str">
        <f>IF(export_SK10MA_2022_12_12[[#This Row],[Column1]]="https://www.mall.sk/","",HYPERLINK(export_SK10MA_2022_12_12[[#This Row],[Column1]]))</f>
        <v>https://www.mall.sk/toyota-fortuner-podlahove-koberce-do-auta</v>
      </c>
      <c r="W992" t="s">
        <v>27146</v>
      </c>
      <c r="X992" t="s">
        <v>13</v>
      </c>
      <c r="Y992" t="s">
        <v>46</v>
      </c>
      <c r="Z992" t="s">
        <v>310</v>
      </c>
      <c r="AA992" t="s">
        <v>21</v>
      </c>
      <c r="AB992" t="s">
        <v>625</v>
      </c>
      <c r="AC992" t="s">
        <v>625</v>
      </c>
      <c r="AD992" t="s">
        <v>15</v>
      </c>
      <c r="AE992" t="s">
        <v>15</v>
      </c>
      <c r="AF992">
        <v>100079784</v>
      </c>
      <c r="AG992" t="s">
        <v>14</v>
      </c>
    </row>
    <row r="993" spans="1:33" x14ac:dyDescent="0.25">
      <c r="A993" t="s">
        <v>26529</v>
      </c>
      <c r="B993" t="s">
        <v>11777</v>
      </c>
      <c r="C993" t="s">
        <v>11139</v>
      </c>
      <c r="D993" t="s">
        <v>20192</v>
      </c>
      <c r="E993" t="s">
        <v>20274</v>
      </c>
      <c r="F993" t="s">
        <v>20367</v>
      </c>
      <c r="G993" t="s">
        <v>20206</v>
      </c>
      <c r="H993" t="s">
        <v>605</v>
      </c>
      <c r="I993" t="s">
        <v>627</v>
      </c>
      <c r="L993" t="s">
        <v>42233</v>
      </c>
      <c r="M993" t="s">
        <v>35433</v>
      </c>
      <c r="N993" t="s">
        <v>35434</v>
      </c>
      <c r="O993" t="s">
        <v>35490</v>
      </c>
      <c r="P993" t="s">
        <v>35470</v>
      </c>
      <c r="Q993" t="s">
        <v>35633</v>
      </c>
      <c r="R993" t="s">
        <v>605</v>
      </c>
      <c r="S993" t="s">
        <v>627</v>
      </c>
      <c r="V993" t="str">
        <f>IF(export_SK10MA_2022_12_12[[#This Row],[Column1]]="https://www.mall.sk/","",HYPERLINK(export_SK10MA_2022_12_12[[#This Row],[Column1]]))</f>
        <v>https://www.mall.sk/toyota-hilux-podlahove-koberce-do-auta</v>
      </c>
      <c r="W993" t="s">
        <v>27147</v>
      </c>
      <c r="X993" t="s">
        <v>13</v>
      </c>
      <c r="Y993" t="s">
        <v>46</v>
      </c>
      <c r="Z993" t="s">
        <v>307</v>
      </c>
      <c r="AA993" t="s">
        <v>21</v>
      </c>
      <c r="AB993" t="s">
        <v>604</v>
      </c>
      <c r="AC993" t="s">
        <v>605</v>
      </c>
      <c r="AD993" t="s">
        <v>15</v>
      </c>
      <c r="AE993" t="s">
        <v>15</v>
      </c>
      <c r="AF993">
        <v>100079776</v>
      </c>
      <c r="AG993" t="s">
        <v>14</v>
      </c>
    </row>
    <row r="994" spans="1:33" x14ac:dyDescent="0.25">
      <c r="A994" t="s">
        <v>26529</v>
      </c>
      <c r="B994" t="s">
        <v>11777</v>
      </c>
      <c r="C994" t="s">
        <v>11139</v>
      </c>
      <c r="D994" t="s">
        <v>20192</v>
      </c>
      <c r="E994" t="s">
        <v>20274</v>
      </c>
      <c r="F994" t="s">
        <v>20367</v>
      </c>
      <c r="G994" t="s">
        <v>20206</v>
      </c>
      <c r="H994" t="s">
        <v>605</v>
      </c>
      <c r="I994" t="s">
        <v>627</v>
      </c>
      <c r="L994" t="s">
        <v>42233</v>
      </c>
      <c r="M994" t="s">
        <v>35433</v>
      </c>
      <c r="N994" t="s">
        <v>35434</v>
      </c>
      <c r="O994" t="s">
        <v>35490</v>
      </c>
      <c r="P994" t="s">
        <v>35470</v>
      </c>
      <c r="Q994" t="s">
        <v>35633</v>
      </c>
      <c r="R994" t="s">
        <v>605</v>
      </c>
      <c r="S994" t="s">
        <v>627</v>
      </c>
      <c r="V994" t="str">
        <f>IF(export_SK10MA_2022_12_12[[#This Row],[Column1]]="https://www.mall.sk/","",HYPERLINK(export_SK10MA_2022_12_12[[#This Row],[Column1]]))</f>
        <v>https://www.mall.sk/toyota-hilux-podlahove-koberce-do-auta</v>
      </c>
      <c r="W994" t="s">
        <v>27147</v>
      </c>
      <c r="X994" t="s">
        <v>13</v>
      </c>
      <c r="Y994" t="s">
        <v>46</v>
      </c>
      <c r="Z994" t="s">
        <v>310</v>
      </c>
      <c r="AA994" t="s">
        <v>21</v>
      </c>
      <c r="AB994" t="s">
        <v>626</v>
      </c>
      <c r="AC994" t="s">
        <v>627</v>
      </c>
      <c r="AD994" t="s">
        <v>15</v>
      </c>
      <c r="AE994" t="s">
        <v>15</v>
      </c>
      <c r="AF994">
        <v>100079776</v>
      </c>
      <c r="AG994" t="s">
        <v>14</v>
      </c>
    </row>
    <row r="995" spans="1:33" x14ac:dyDescent="0.25">
      <c r="A995" t="s">
        <v>26529</v>
      </c>
      <c r="B995" t="s">
        <v>11778</v>
      </c>
      <c r="C995" t="s">
        <v>11139</v>
      </c>
      <c r="D995" t="s">
        <v>20192</v>
      </c>
      <c r="E995" t="s">
        <v>20274</v>
      </c>
      <c r="F995" t="s">
        <v>20367</v>
      </c>
      <c r="G995" t="s">
        <v>20206</v>
      </c>
      <c r="H995" t="s">
        <v>605</v>
      </c>
      <c r="I995" t="s">
        <v>20422</v>
      </c>
      <c r="L995" t="s">
        <v>42234</v>
      </c>
      <c r="M995" t="s">
        <v>35433</v>
      </c>
      <c r="N995" t="s">
        <v>35434</v>
      </c>
      <c r="O995" t="s">
        <v>35490</v>
      </c>
      <c r="P995" t="s">
        <v>35470</v>
      </c>
      <c r="Q995" t="s">
        <v>35633</v>
      </c>
      <c r="R995" t="s">
        <v>605</v>
      </c>
      <c r="S995" t="s">
        <v>20422</v>
      </c>
      <c r="V995" t="str">
        <f>IF(export_SK10MA_2022_12_12[[#This Row],[Column1]]="https://www.mall.sk/","",HYPERLINK(export_SK10MA_2022_12_12[[#This Row],[Column1]]))</f>
        <v>https://www.mall.sk/toyota-land-cruiser-podlahove-koberce-do-auta</v>
      </c>
      <c r="W995" t="s">
        <v>27148</v>
      </c>
      <c r="X995" t="s">
        <v>13</v>
      </c>
      <c r="Y995" t="s">
        <v>46</v>
      </c>
      <c r="Z995" t="s">
        <v>307</v>
      </c>
      <c r="AA995" t="s">
        <v>21</v>
      </c>
      <c r="AB995" t="s">
        <v>604</v>
      </c>
      <c r="AC995" t="s">
        <v>605</v>
      </c>
      <c r="AD995" t="s">
        <v>15</v>
      </c>
      <c r="AE995" t="s">
        <v>15</v>
      </c>
      <c r="AF995">
        <v>100079773</v>
      </c>
      <c r="AG995" t="s">
        <v>14</v>
      </c>
    </row>
    <row r="996" spans="1:33" x14ac:dyDescent="0.25">
      <c r="A996" t="s">
        <v>26529</v>
      </c>
      <c r="B996" t="s">
        <v>11778</v>
      </c>
      <c r="C996" t="s">
        <v>11139</v>
      </c>
      <c r="D996" t="s">
        <v>20192</v>
      </c>
      <c r="E996" t="s">
        <v>20274</v>
      </c>
      <c r="F996" t="s">
        <v>20367</v>
      </c>
      <c r="G996" t="s">
        <v>20206</v>
      </c>
      <c r="H996" t="s">
        <v>605</v>
      </c>
      <c r="I996" t="s">
        <v>20422</v>
      </c>
      <c r="L996" t="s">
        <v>42234</v>
      </c>
      <c r="M996" t="s">
        <v>35433</v>
      </c>
      <c r="N996" t="s">
        <v>35434</v>
      </c>
      <c r="O996" t="s">
        <v>35490</v>
      </c>
      <c r="P996" t="s">
        <v>35470</v>
      </c>
      <c r="Q996" t="s">
        <v>35633</v>
      </c>
      <c r="R996" t="s">
        <v>605</v>
      </c>
      <c r="S996" t="s">
        <v>20422</v>
      </c>
      <c r="V996" t="str">
        <f>IF(export_SK10MA_2022_12_12[[#This Row],[Column1]]="https://www.mall.sk/","",HYPERLINK(export_SK10MA_2022_12_12[[#This Row],[Column1]]))</f>
        <v>https://www.mall.sk/toyota-land-cruiser-podlahove-koberce-do-auta</v>
      </c>
      <c r="W996" t="s">
        <v>27148</v>
      </c>
      <c r="X996" t="s">
        <v>13</v>
      </c>
      <c r="Y996" t="s">
        <v>46</v>
      </c>
      <c r="Z996" t="s">
        <v>310</v>
      </c>
      <c r="AA996" t="s">
        <v>21</v>
      </c>
      <c r="AB996" t="s">
        <v>628</v>
      </c>
      <c r="AC996" t="s">
        <v>629</v>
      </c>
      <c r="AD996" t="s">
        <v>15</v>
      </c>
      <c r="AE996" t="s">
        <v>15</v>
      </c>
      <c r="AF996">
        <v>100079773</v>
      </c>
      <c r="AG996" t="s">
        <v>14</v>
      </c>
    </row>
    <row r="997" spans="1:33" x14ac:dyDescent="0.25">
      <c r="A997" t="s">
        <v>26529</v>
      </c>
      <c r="B997" t="s">
        <v>11779</v>
      </c>
      <c r="C997" t="s">
        <v>11139</v>
      </c>
      <c r="D997" t="s">
        <v>20192</v>
      </c>
      <c r="E997" t="s">
        <v>20274</v>
      </c>
      <c r="F997" t="s">
        <v>20367</v>
      </c>
      <c r="G997" t="s">
        <v>20206</v>
      </c>
      <c r="H997" t="s">
        <v>605</v>
      </c>
      <c r="I997" t="s">
        <v>20452</v>
      </c>
      <c r="L997" t="s">
        <v>42235</v>
      </c>
      <c r="M997" t="s">
        <v>35433</v>
      </c>
      <c r="N997" t="s">
        <v>35434</v>
      </c>
      <c r="O997" t="s">
        <v>35490</v>
      </c>
      <c r="P997" t="s">
        <v>35470</v>
      </c>
      <c r="Q997" t="s">
        <v>35633</v>
      </c>
      <c r="R997" t="s">
        <v>605</v>
      </c>
      <c r="S997" t="s">
        <v>35597</v>
      </c>
      <c r="V997" t="str">
        <f>IF(export_SK10MA_2022_12_12[[#This Row],[Column1]]="https://www.mall.sk/","",HYPERLINK(export_SK10MA_2022_12_12[[#This Row],[Column1]]))</f>
        <v>https://www.mall.sk/toyota-ostatne-modely-podlahove-koberce-do-auta</v>
      </c>
      <c r="W997" t="s">
        <v>27149</v>
      </c>
      <c r="X997" t="s">
        <v>13</v>
      </c>
      <c r="Y997" t="s">
        <v>46</v>
      </c>
      <c r="Z997" t="s">
        <v>307</v>
      </c>
      <c r="AA997" t="s">
        <v>21</v>
      </c>
      <c r="AB997" t="s">
        <v>604</v>
      </c>
      <c r="AC997" t="s">
        <v>605</v>
      </c>
      <c r="AD997" t="s">
        <v>15</v>
      </c>
      <c r="AE997" t="s">
        <v>15</v>
      </c>
      <c r="AF997">
        <v>100079777</v>
      </c>
      <c r="AG997" t="s">
        <v>14</v>
      </c>
    </row>
    <row r="998" spans="1:33" x14ac:dyDescent="0.25">
      <c r="A998" t="s">
        <v>26529</v>
      </c>
      <c r="B998" t="s">
        <v>11780</v>
      </c>
      <c r="C998" t="s">
        <v>11139</v>
      </c>
      <c r="D998" t="s">
        <v>20192</v>
      </c>
      <c r="E998" t="s">
        <v>20274</v>
      </c>
      <c r="F998" t="s">
        <v>20367</v>
      </c>
      <c r="G998" t="s">
        <v>20206</v>
      </c>
      <c r="H998" t="s">
        <v>605</v>
      </c>
      <c r="I998" t="s">
        <v>20423</v>
      </c>
      <c r="L998" t="s">
        <v>42236</v>
      </c>
      <c r="M998" t="s">
        <v>35433</v>
      </c>
      <c r="N998" t="s">
        <v>35434</v>
      </c>
      <c r="O998" t="s">
        <v>35490</v>
      </c>
      <c r="P998" t="s">
        <v>35470</v>
      </c>
      <c r="Q998" t="s">
        <v>35633</v>
      </c>
      <c r="R998" t="s">
        <v>605</v>
      </c>
      <c r="S998" t="s">
        <v>35605</v>
      </c>
      <c r="V998" t="str">
        <f>IF(export_SK10MA_2022_12_12[[#This Row],[Column1]]="https://www.mall.sk/","",HYPERLINK(export_SK10MA_2022_12_12[[#This Row],[Column1]]))</f>
        <v>https://www.mall.sk/toyota-rav4-podlahove-koberce-do-auta</v>
      </c>
      <c r="W998" t="s">
        <v>27150</v>
      </c>
      <c r="X998" t="s">
        <v>13</v>
      </c>
      <c r="Y998" t="s">
        <v>46</v>
      </c>
      <c r="Z998" t="s">
        <v>307</v>
      </c>
      <c r="AA998" t="s">
        <v>21</v>
      </c>
      <c r="AB998" t="s">
        <v>604</v>
      </c>
      <c r="AC998" t="s">
        <v>605</v>
      </c>
      <c r="AD998" t="s">
        <v>15</v>
      </c>
      <c r="AE998" t="s">
        <v>15</v>
      </c>
      <c r="AF998">
        <v>100079767</v>
      </c>
      <c r="AG998" t="s">
        <v>14</v>
      </c>
    </row>
    <row r="999" spans="1:33" x14ac:dyDescent="0.25">
      <c r="A999" t="s">
        <v>26529</v>
      </c>
      <c r="B999" t="s">
        <v>11780</v>
      </c>
      <c r="C999" t="s">
        <v>11139</v>
      </c>
      <c r="D999" t="s">
        <v>20192</v>
      </c>
      <c r="E999" t="s">
        <v>20274</v>
      </c>
      <c r="F999" t="s">
        <v>20367</v>
      </c>
      <c r="G999" t="s">
        <v>20206</v>
      </c>
      <c r="H999" t="s">
        <v>605</v>
      </c>
      <c r="I999" t="s">
        <v>20423</v>
      </c>
      <c r="L999" t="s">
        <v>42236</v>
      </c>
      <c r="M999" t="s">
        <v>35433</v>
      </c>
      <c r="N999" t="s">
        <v>35434</v>
      </c>
      <c r="O999" t="s">
        <v>35490</v>
      </c>
      <c r="P999" t="s">
        <v>35470</v>
      </c>
      <c r="Q999" t="s">
        <v>35633</v>
      </c>
      <c r="R999" t="s">
        <v>605</v>
      </c>
      <c r="S999" t="s">
        <v>35605</v>
      </c>
      <c r="V999" t="str">
        <f>IF(export_SK10MA_2022_12_12[[#This Row],[Column1]]="https://www.mall.sk/","",HYPERLINK(export_SK10MA_2022_12_12[[#This Row],[Column1]]))</f>
        <v>https://www.mall.sk/toyota-rav4-podlahove-koberce-do-auta</v>
      </c>
      <c r="W999" t="s">
        <v>27150</v>
      </c>
      <c r="X999" t="s">
        <v>13</v>
      </c>
      <c r="Y999" t="s">
        <v>46</v>
      </c>
      <c r="Z999" t="s">
        <v>310</v>
      </c>
      <c r="AA999" t="s">
        <v>21</v>
      </c>
      <c r="AB999" t="s">
        <v>630</v>
      </c>
      <c r="AC999" t="s">
        <v>631</v>
      </c>
      <c r="AD999" t="s">
        <v>15</v>
      </c>
      <c r="AE999" t="s">
        <v>15</v>
      </c>
      <c r="AF999">
        <v>100079767</v>
      </c>
      <c r="AG999" t="s">
        <v>14</v>
      </c>
    </row>
    <row r="1000" spans="1:33" x14ac:dyDescent="0.25">
      <c r="A1000" t="s">
        <v>26529</v>
      </c>
      <c r="B1000" t="s">
        <v>11781</v>
      </c>
      <c r="C1000" t="s">
        <v>11139</v>
      </c>
      <c r="D1000" t="s">
        <v>20192</v>
      </c>
      <c r="E1000" t="s">
        <v>20274</v>
      </c>
      <c r="F1000" t="s">
        <v>20367</v>
      </c>
      <c r="G1000" t="s">
        <v>20206</v>
      </c>
      <c r="H1000" t="s">
        <v>605</v>
      </c>
      <c r="I1000" t="s">
        <v>633</v>
      </c>
      <c r="L1000" t="s">
        <v>42237</v>
      </c>
      <c r="M1000" t="s">
        <v>35433</v>
      </c>
      <c r="N1000" t="s">
        <v>35434</v>
      </c>
      <c r="O1000" t="s">
        <v>35490</v>
      </c>
      <c r="P1000" t="s">
        <v>35470</v>
      </c>
      <c r="Q1000" t="s">
        <v>35633</v>
      </c>
      <c r="R1000" t="s">
        <v>605</v>
      </c>
      <c r="S1000" t="s">
        <v>633</v>
      </c>
      <c r="V1000" t="str">
        <f>IF(export_SK10MA_2022_12_12[[#This Row],[Column1]]="https://www.mall.sk/","",HYPERLINK(export_SK10MA_2022_12_12[[#This Row],[Column1]]))</f>
        <v>https://www.mall.sk/toyota-verso-podlahove-koberce-do-auta</v>
      </c>
      <c r="W1000" t="s">
        <v>27151</v>
      </c>
      <c r="X1000" t="s">
        <v>13</v>
      </c>
      <c r="Y1000" t="s">
        <v>46</v>
      </c>
      <c r="Z1000" t="s">
        <v>307</v>
      </c>
      <c r="AA1000" t="s">
        <v>21</v>
      </c>
      <c r="AB1000" t="s">
        <v>604</v>
      </c>
      <c r="AC1000" t="s">
        <v>605</v>
      </c>
      <c r="AD1000" t="s">
        <v>15</v>
      </c>
      <c r="AE1000" t="s">
        <v>15</v>
      </c>
      <c r="AF1000">
        <v>100079775</v>
      </c>
      <c r="AG1000" t="s">
        <v>14</v>
      </c>
    </row>
    <row r="1001" spans="1:33" x14ac:dyDescent="0.25">
      <c r="A1001" t="s">
        <v>26529</v>
      </c>
      <c r="B1001" t="s">
        <v>11781</v>
      </c>
      <c r="C1001" t="s">
        <v>11139</v>
      </c>
      <c r="D1001" t="s">
        <v>20192</v>
      </c>
      <c r="E1001" t="s">
        <v>20274</v>
      </c>
      <c r="F1001" t="s">
        <v>20367</v>
      </c>
      <c r="G1001" t="s">
        <v>20206</v>
      </c>
      <c r="H1001" t="s">
        <v>605</v>
      </c>
      <c r="I1001" t="s">
        <v>633</v>
      </c>
      <c r="L1001" t="s">
        <v>42237</v>
      </c>
      <c r="M1001" t="s">
        <v>35433</v>
      </c>
      <c r="N1001" t="s">
        <v>35434</v>
      </c>
      <c r="O1001" t="s">
        <v>35490</v>
      </c>
      <c r="P1001" t="s">
        <v>35470</v>
      </c>
      <c r="Q1001" t="s">
        <v>35633</v>
      </c>
      <c r="R1001" t="s">
        <v>605</v>
      </c>
      <c r="S1001" t="s">
        <v>633</v>
      </c>
      <c r="V1001" t="str">
        <f>IF(export_SK10MA_2022_12_12[[#This Row],[Column1]]="https://www.mall.sk/","",HYPERLINK(export_SK10MA_2022_12_12[[#This Row],[Column1]]))</f>
        <v>https://www.mall.sk/toyota-verso-podlahove-koberce-do-auta</v>
      </c>
      <c r="W1001" t="s">
        <v>27151</v>
      </c>
      <c r="X1001" t="s">
        <v>13</v>
      </c>
      <c r="Y1001" t="s">
        <v>46</v>
      </c>
      <c r="Z1001" t="s">
        <v>310</v>
      </c>
      <c r="AA1001" t="s">
        <v>21</v>
      </c>
      <c r="AB1001" t="s">
        <v>632</v>
      </c>
      <c r="AC1001" t="s">
        <v>633</v>
      </c>
      <c r="AD1001" t="s">
        <v>15</v>
      </c>
      <c r="AE1001" t="s">
        <v>15</v>
      </c>
      <c r="AF1001">
        <v>100079775</v>
      </c>
      <c r="AG1001" t="s">
        <v>14</v>
      </c>
    </row>
    <row r="1002" spans="1:33" x14ac:dyDescent="0.25">
      <c r="A1002" t="s">
        <v>26529</v>
      </c>
      <c r="B1002" t="s">
        <v>11782</v>
      </c>
      <c r="C1002" t="s">
        <v>11139</v>
      </c>
      <c r="D1002" t="s">
        <v>20192</v>
      </c>
      <c r="E1002" t="s">
        <v>20274</v>
      </c>
      <c r="F1002" t="s">
        <v>20367</v>
      </c>
      <c r="G1002" t="s">
        <v>20206</v>
      </c>
      <c r="H1002" t="s">
        <v>605</v>
      </c>
      <c r="I1002" t="s">
        <v>635</v>
      </c>
      <c r="L1002" t="s">
        <v>42238</v>
      </c>
      <c r="M1002" t="s">
        <v>35433</v>
      </c>
      <c r="N1002" t="s">
        <v>35434</v>
      </c>
      <c r="O1002" t="s">
        <v>35490</v>
      </c>
      <c r="P1002" t="s">
        <v>35470</v>
      </c>
      <c r="Q1002" t="s">
        <v>35633</v>
      </c>
      <c r="R1002" t="s">
        <v>605</v>
      </c>
      <c r="S1002" t="s">
        <v>635</v>
      </c>
      <c r="V1002" t="str">
        <f>IF(export_SK10MA_2022_12_12[[#This Row],[Column1]]="https://www.mall.sk/","",HYPERLINK(export_SK10MA_2022_12_12[[#This Row],[Column1]]))</f>
        <v>https://www.mall.sk/toyota-yaris-podlahove-koberce-do-auta</v>
      </c>
      <c r="W1002" t="s">
        <v>27152</v>
      </c>
      <c r="X1002" t="s">
        <v>13</v>
      </c>
      <c r="Y1002" t="s">
        <v>46</v>
      </c>
      <c r="Z1002" t="s">
        <v>307</v>
      </c>
      <c r="AA1002" t="s">
        <v>21</v>
      </c>
      <c r="AB1002" t="s">
        <v>604</v>
      </c>
      <c r="AC1002" t="s">
        <v>605</v>
      </c>
      <c r="AD1002" t="s">
        <v>15</v>
      </c>
      <c r="AE1002" t="s">
        <v>15</v>
      </c>
      <c r="AF1002">
        <v>100079770</v>
      </c>
      <c r="AG1002" t="s">
        <v>14</v>
      </c>
    </row>
    <row r="1003" spans="1:33" x14ac:dyDescent="0.25">
      <c r="A1003" t="s">
        <v>26529</v>
      </c>
      <c r="B1003" t="s">
        <v>11782</v>
      </c>
      <c r="C1003" t="s">
        <v>11139</v>
      </c>
      <c r="D1003" t="s">
        <v>20192</v>
      </c>
      <c r="E1003" t="s">
        <v>20274</v>
      </c>
      <c r="F1003" t="s">
        <v>20367</v>
      </c>
      <c r="G1003" t="s">
        <v>20206</v>
      </c>
      <c r="H1003" t="s">
        <v>605</v>
      </c>
      <c r="I1003" t="s">
        <v>635</v>
      </c>
      <c r="L1003" t="s">
        <v>42238</v>
      </c>
      <c r="M1003" t="s">
        <v>35433</v>
      </c>
      <c r="N1003" t="s">
        <v>35434</v>
      </c>
      <c r="O1003" t="s">
        <v>35490</v>
      </c>
      <c r="P1003" t="s">
        <v>35470</v>
      </c>
      <c r="Q1003" t="s">
        <v>35633</v>
      </c>
      <c r="R1003" t="s">
        <v>605</v>
      </c>
      <c r="S1003" t="s">
        <v>635</v>
      </c>
      <c r="V1003" t="str">
        <f>IF(export_SK10MA_2022_12_12[[#This Row],[Column1]]="https://www.mall.sk/","",HYPERLINK(export_SK10MA_2022_12_12[[#This Row],[Column1]]))</f>
        <v>https://www.mall.sk/toyota-yaris-podlahove-koberce-do-auta</v>
      </c>
      <c r="W1003" t="s">
        <v>27152</v>
      </c>
      <c r="X1003" t="s">
        <v>13</v>
      </c>
      <c r="Y1003" t="s">
        <v>46</v>
      </c>
      <c r="Z1003" t="s">
        <v>310</v>
      </c>
      <c r="AA1003" t="s">
        <v>21</v>
      </c>
      <c r="AB1003" t="s">
        <v>634</v>
      </c>
      <c r="AC1003" t="s">
        <v>635</v>
      </c>
      <c r="AD1003" t="s">
        <v>15</v>
      </c>
      <c r="AE1003" t="s">
        <v>15</v>
      </c>
      <c r="AF1003">
        <v>100079770</v>
      </c>
      <c r="AG1003" t="s">
        <v>14</v>
      </c>
    </row>
    <row r="1004" spans="1:33" x14ac:dyDescent="0.25">
      <c r="A1004" t="s">
        <v>26529</v>
      </c>
      <c r="B1004" t="s">
        <v>11783</v>
      </c>
      <c r="C1004" t="s">
        <v>11139</v>
      </c>
      <c r="D1004" t="s">
        <v>20192</v>
      </c>
      <c r="E1004" t="s">
        <v>20274</v>
      </c>
      <c r="F1004" t="s">
        <v>20367</v>
      </c>
      <c r="G1004" t="s">
        <v>20206</v>
      </c>
      <c r="H1004" t="s">
        <v>20424</v>
      </c>
      <c r="L1004" t="s">
        <v>42239</v>
      </c>
      <c r="M1004" t="s">
        <v>35433</v>
      </c>
      <c r="N1004" t="s">
        <v>35434</v>
      </c>
      <c r="O1004" t="s">
        <v>35490</v>
      </c>
      <c r="P1004" t="s">
        <v>35470</v>
      </c>
      <c r="Q1004" t="s">
        <v>35633</v>
      </c>
      <c r="R1004" t="s">
        <v>20424</v>
      </c>
      <c r="V1004" t="str">
        <f>IF(export_SK10MA_2022_12_12[[#This Row],[Column1]]="https://www.mall.sk/","",HYPERLINK(export_SK10MA_2022_12_12[[#This Row],[Column1]]))</f>
        <v>https://www.mall.sk/volkswagen-podlahove-koberce-do-auta</v>
      </c>
      <c r="W1004" t="s">
        <v>27153</v>
      </c>
      <c r="X1004" t="s">
        <v>13</v>
      </c>
      <c r="Y1004" t="s">
        <v>46</v>
      </c>
      <c r="Z1004" t="s">
        <v>307</v>
      </c>
      <c r="AA1004" t="s">
        <v>21</v>
      </c>
      <c r="AB1004" t="s">
        <v>636</v>
      </c>
      <c r="AC1004" t="s">
        <v>637</v>
      </c>
      <c r="AD1004" t="s">
        <v>15</v>
      </c>
      <c r="AE1004" t="s">
        <v>15</v>
      </c>
      <c r="AF1004">
        <v>100079631</v>
      </c>
      <c r="AG1004" t="s">
        <v>14</v>
      </c>
    </row>
    <row r="1005" spans="1:33" x14ac:dyDescent="0.25">
      <c r="A1005" t="s">
        <v>26529</v>
      </c>
      <c r="B1005" t="s">
        <v>11784</v>
      </c>
      <c r="C1005" t="s">
        <v>11139</v>
      </c>
      <c r="D1005" t="s">
        <v>20192</v>
      </c>
      <c r="E1005" t="s">
        <v>20274</v>
      </c>
      <c r="F1005" t="s">
        <v>20367</v>
      </c>
      <c r="G1005" t="s">
        <v>20206</v>
      </c>
      <c r="H1005" t="s">
        <v>20424</v>
      </c>
      <c r="I1005" t="s">
        <v>639</v>
      </c>
      <c r="L1005" t="s">
        <v>42240</v>
      </c>
      <c r="M1005" t="s">
        <v>35433</v>
      </c>
      <c r="N1005" t="s">
        <v>35434</v>
      </c>
      <c r="O1005" t="s">
        <v>35490</v>
      </c>
      <c r="P1005" t="s">
        <v>35470</v>
      </c>
      <c r="Q1005" t="s">
        <v>35633</v>
      </c>
      <c r="R1005" t="s">
        <v>20424</v>
      </c>
      <c r="S1005" t="s">
        <v>639</v>
      </c>
      <c r="V1005" t="str">
        <f>IF(export_SK10MA_2022_12_12[[#This Row],[Column1]]="https://www.mall.sk/","",HYPERLINK(export_SK10MA_2022_12_12[[#This Row],[Column1]]))</f>
        <v>https://www.mall.sk/vw-amarok-podlahove-koberce-do-auta</v>
      </c>
      <c r="W1005" t="s">
        <v>27154</v>
      </c>
      <c r="X1005" t="s">
        <v>13</v>
      </c>
      <c r="Y1005" t="s">
        <v>46</v>
      </c>
      <c r="Z1005" t="s">
        <v>307</v>
      </c>
      <c r="AA1005" t="s">
        <v>21</v>
      </c>
      <c r="AB1005" t="s">
        <v>636</v>
      </c>
      <c r="AC1005" t="s">
        <v>637</v>
      </c>
      <c r="AD1005" t="s">
        <v>15</v>
      </c>
      <c r="AE1005" t="s">
        <v>15</v>
      </c>
      <c r="AF1005">
        <v>100079642</v>
      </c>
      <c r="AG1005" t="s">
        <v>14</v>
      </c>
    </row>
    <row r="1006" spans="1:33" x14ac:dyDescent="0.25">
      <c r="A1006" t="s">
        <v>26529</v>
      </c>
      <c r="B1006" t="s">
        <v>11784</v>
      </c>
      <c r="C1006" t="s">
        <v>11139</v>
      </c>
      <c r="D1006" t="s">
        <v>20192</v>
      </c>
      <c r="E1006" t="s">
        <v>20274</v>
      </c>
      <c r="F1006" t="s">
        <v>20367</v>
      </c>
      <c r="G1006" t="s">
        <v>20206</v>
      </c>
      <c r="H1006" t="s">
        <v>20424</v>
      </c>
      <c r="I1006" t="s">
        <v>639</v>
      </c>
      <c r="L1006" t="s">
        <v>42240</v>
      </c>
      <c r="M1006" t="s">
        <v>35433</v>
      </c>
      <c r="N1006" t="s">
        <v>35434</v>
      </c>
      <c r="O1006" t="s">
        <v>35490</v>
      </c>
      <c r="P1006" t="s">
        <v>35470</v>
      </c>
      <c r="Q1006" t="s">
        <v>35633</v>
      </c>
      <c r="R1006" t="s">
        <v>20424</v>
      </c>
      <c r="S1006" t="s">
        <v>639</v>
      </c>
      <c r="V1006" t="str">
        <f>IF(export_SK10MA_2022_12_12[[#This Row],[Column1]]="https://www.mall.sk/","",HYPERLINK(export_SK10MA_2022_12_12[[#This Row],[Column1]]))</f>
        <v>https://www.mall.sk/vw-amarok-podlahove-koberce-do-auta</v>
      </c>
      <c r="W1006" t="s">
        <v>27154</v>
      </c>
      <c r="X1006" t="s">
        <v>13</v>
      </c>
      <c r="Y1006" t="s">
        <v>46</v>
      </c>
      <c r="Z1006" t="s">
        <v>310</v>
      </c>
      <c r="AA1006" t="s">
        <v>21</v>
      </c>
      <c r="AB1006" t="s">
        <v>638</v>
      </c>
      <c r="AC1006" t="s">
        <v>639</v>
      </c>
      <c r="AD1006" t="s">
        <v>15</v>
      </c>
      <c r="AE1006" t="s">
        <v>15</v>
      </c>
      <c r="AF1006">
        <v>100079642</v>
      </c>
      <c r="AG1006" t="s">
        <v>14</v>
      </c>
    </row>
    <row r="1007" spans="1:33" x14ac:dyDescent="0.25">
      <c r="A1007" t="s">
        <v>26529</v>
      </c>
      <c r="B1007" t="s">
        <v>11785</v>
      </c>
      <c r="C1007" t="s">
        <v>11139</v>
      </c>
      <c r="D1007" t="s">
        <v>20192</v>
      </c>
      <c r="E1007" t="s">
        <v>20274</v>
      </c>
      <c r="F1007" t="s">
        <v>20367</v>
      </c>
      <c r="G1007" t="s">
        <v>20206</v>
      </c>
      <c r="H1007" t="s">
        <v>20424</v>
      </c>
      <c r="I1007" t="s">
        <v>20425</v>
      </c>
      <c r="L1007" t="s">
        <v>42241</v>
      </c>
      <c r="M1007" t="s">
        <v>35433</v>
      </c>
      <c r="N1007" t="s">
        <v>35434</v>
      </c>
      <c r="O1007" t="s">
        <v>35490</v>
      </c>
      <c r="P1007" t="s">
        <v>35470</v>
      </c>
      <c r="Q1007" t="s">
        <v>35633</v>
      </c>
      <c r="R1007" t="s">
        <v>20424</v>
      </c>
      <c r="S1007" t="s">
        <v>20425</v>
      </c>
      <c r="V1007" t="str">
        <f>IF(export_SK10MA_2022_12_12[[#This Row],[Column1]]="https://www.mall.sk/","",HYPERLINK(export_SK10MA_2022_12_12[[#This Row],[Column1]]))</f>
        <v>https://www.mall.sk/vw-arteon-podlahove-koberce-do-auta</v>
      </c>
      <c r="W1007" t="s">
        <v>27155</v>
      </c>
      <c r="X1007" t="s">
        <v>13</v>
      </c>
      <c r="Y1007" t="s">
        <v>46</v>
      </c>
      <c r="Z1007" t="s">
        <v>307</v>
      </c>
      <c r="AA1007" t="s">
        <v>21</v>
      </c>
      <c r="AB1007" t="s">
        <v>636</v>
      </c>
      <c r="AC1007" t="s">
        <v>637</v>
      </c>
      <c r="AD1007" t="s">
        <v>15</v>
      </c>
      <c r="AE1007" t="s">
        <v>15</v>
      </c>
      <c r="AF1007">
        <v>100079643</v>
      </c>
      <c r="AG1007" t="s">
        <v>14</v>
      </c>
    </row>
    <row r="1008" spans="1:33" x14ac:dyDescent="0.25">
      <c r="A1008" t="s">
        <v>26529</v>
      </c>
      <c r="B1008" t="s">
        <v>11785</v>
      </c>
      <c r="C1008" t="s">
        <v>11139</v>
      </c>
      <c r="D1008" t="s">
        <v>20192</v>
      </c>
      <c r="E1008" t="s">
        <v>20274</v>
      </c>
      <c r="F1008" t="s">
        <v>20367</v>
      </c>
      <c r="G1008" t="s">
        <v>20206</v>
      </c>
      <c r="H1008" t="s">
        <v>20424</v>
      </c>
      <c r="I1008" t="s">
        <v>20425</v>
      </c>
      <c r="L1008" t="s">
        <v>42241</v>
      </c>
      <c r="M1008" t="s">
        <v>35433</v>
      </c>
      <c r="N1008" t="s">
        <v>35434</v>
      </c>
      <c r="O1008" t="s">
        <v>35490</v>
      </c>
      <c r="P1008" t="s">
        <v>35470</v>
      </c>
      <c r="Q1008" t="s">
        <v>35633</v>
      </c>
      <c r="R1008" t="s">
        <v>20424</v>
      </c>
      <c r="S1008" t="s">
        <v>20425</v>
      </c>
      <c r="V1008" t="str">
        <f>IF(export_SK10MA_2022_12_12[[#This Row],[Column1]]="https://www.mall.sk/","",HYPERLINK(export_SK10MA_2022_12_12[[#This Row],[Column1]]))</f>
        <v>https://www.mall.sk/vw-arteon-podlahove-koberce-do-auta</v>
      </c>
      <c r="W1008" t="s">
        <v>27155</v>
      </c>
      <c r="X1008" t="s">
        <v>13</v>
      </c>
      <c r="Y1008" t="s">
        <v>46</v>
      </c>
      <c r="Z1008" t="s">
        <v>310</v>
      </c>
      <c r="AA1008" t="s">
        <v>21</v>
      </c>
      <c r="AB1008" t="s">
        <v>640</v>
      </c>
      <c r="AC1008" t="s">
        <v>640</v>
      </c>
      <c r="AD1008" t="s">
        <v>15</v>
      </c>
      <c r="AE1008" t="s">
        <v>15</v>
      </c>
      <c r="AF1008">
        <v>100079643</v>
      </c>
      <c r="AG1008" t="s">
        <v>14</v>
      </c>
    </row>
    <row r="1009" spans="1:33" x14ac:dyDescent="0.25">
      <c r="A1009" t="s">
        <v>26529</v>
      </c>
      <c r="B1009" t="s">
        <v>11786</v>
      </c>
      <c r="C1009" t="s">
        <v>11139</v>
      </c>
      <c r="D1009" t="s">
        <v>20192</v>
      </c>
      <c r="E1009" t="s">
        <v>20274</v>
      </c>
      <c r="F1009" t="s">
        <v>20367</v>
      </c>
      <c r="G1009" t="s">
        <v>20206</v>
      </c>
      <c r="H1009" t="s">
        <v>20424</v>
      </c>
      <c r="I1009" t="s">
        <v>20426</v>
      </c>
      <c r="L1009" t="s">
        <v>42242</v>
      </c>
      <c r="M1009" t="s">
        <v>35433</v>
      </c>
      <c r="N1009" t="s">
        <v>35434</v>
      </c>
      <c r="O1009" t="s">
        <v>35490</v>
      </c>
      <c r="P1009" t="s">
        <v>35470</v>
      </c>
      <c r="Q1009" t="s">
        <v>35633</v>
      </c>
      <c r="R1009" t="s">
        <v>20424</v>
      </c>
      <c r="S1009" t="s">
        <v>20426</v>
      </c>
      <c r="V1009" t="str">
        <f>IF(export_SK10MA_2022_12_12[[#This Row],[Column1]]="https://www.mall.sk/","",HYPERLINK(export_SK10MA_2022_12_12[[#This Row],[Column1]]))</f>
        <v>https://www.mall.sk/vw-Atlas-podlahove-koberce-do-auta</v>
      </c>
      <c r="W1009" t="s">
        <v>27156</v>
      </c>
      <c r="X1009" t="s">
        <v>13</v>
      </c>
      <c r="Y1009" t="s">
        <v>46</v>
      </c>
      <c r="Z1009" t="s">
        <v>307</v>
      </c>
      <c r="AA1009" t="s">
        <v>21</v>
      </c>
      <c r="AB1009" t="s">
        <v>636</v>
      </c>
      <c r="AC1009" t="s">
        <v>637</v>
      </c>
      <c r="AD1009" t="s">
        <v>15</v>
      </c>
      <c r="AE1009" t="s">
        <v>15</v>
      </c>
      <c r="AF1009">
        <v>100079644</v>
      </c>
      <c r="AG1009" t="s">
        <v>14</v>
      </c>
    </row>
    <row r="1010" spans="1:33" x14ac:dyDescent="0.25">
      <c r="A1010" t="s">
        <v>26529</v>
      </c>
      <c r="B1010" t="s">
        <v>11786</v>
      </c>
      <c r="C1010" t="s">
        <v>11139</v>
      </c>
      <c r="D1010" t="s">
        <v>20192</v>
      </c>
      <c r="E1010" t="s">
        <v>20274</v>
      </c>
      <c r="F1010" t="s">
        <v>20367</v>
      </c>
      <c r="G1010" t="s">
        <v>20206</v>
      </c>
      <c r="H1010" t="s">
        <v>20424</v>
      </c>
      <c r="I1010" t="s">
        <v>20426</v>
      </c>
      <c r="L1010" t="s">
        <v>42242</v>
      </c>
      <c r="M1010" t="s">
        <v>35433</v>
      </c>
      <c r="N1010" t="s">
        <v>35434</v>
      </c>
      <c r="O1010" t="s">
        <v>35490</v>
      </c>
      <c r="P1010" t="s">
        <v>35470</v>
      </c>
      <c r="Q1010" t="s">
        <v>35633</v>
      </c>
      <c r="R1010" t="s">
        <v>20424</v>
      </c>
      <c r="S1010" t="s">
        <v>20426</v>
      </c>
      <c r="V1010" t="str">
        <f>IF(export_SK10MA_2022_12_12[[#This Row],[Column1]]="https://www.mall.sk/","",HYPERLINK(export_SK10MA_2022_12_12[[#This Row],[Column1]]))</f>
        <v>https://www.mall.sk/vw-Atlas-podlahove-koberce-do-auta</v>
      </c>
      <c r="W1010" t="s">
        <v>27156</v>
      </c>
      <c r="X1010" t="s">
        <v>13</v>
      </c>
      <c r="Y1010" t="s">
        <v>46</v>
      </c>
      <c r="Z1010" t="s">
        <v>310</v>
      </c>
      <c r="AA1010" t="s">
        <v>21</v>
      </c>
      <c r="AB1010" t="s">
        <v>641</v>
      </c>
      <c r="AC1010" t="s">
        <v>641</v>
      </c>
      <c r="AD1010" t="s">
        <v>15</v>
      </c>
      <c r="AE1010" t="s">
        <v>15</v>
      </c>
      <c r="AF1010">
        <v>100079644</v>
      </c>
      <c r="AG1010" t="s">
        <v>14</v>
      </c>
    </row>
    <row r="1011" spans="1:33" x14ac:dyDescent="0.25">
      <c r="A1011" t="s">
        <v>26529</v>
      </c>
      <c r="B1011" t="s">
        <v>11787</v>
      </c>
      <c r="C1011" t="s">
        <v>11139</v>
      </c>
      <c r="D1011" t="s">
        <v>20192</v>
      </c>
      <c r="E1011" t="s">
        <v>20274</v>
      </c>
      <c r="F1011" t="s">
        <v>20367</v>
      </c>
      <c r="G1011" t="s">
        <v>20206</v>
      </c>
      <c r="H1011" t="s">
        <v>20424</v>
      </c>
      <c r="I1011" t="s">
        <v>643</v>
      </c>
      <c r="L1011" t="s">
        <v>42243</v>
      </c>
      <c r="M1011" t="s">
        <v>35433</v>
      </c>
      <c r="N1011" t="s">
        <v>35434</v>
      </c>
      <c r="O1011" t="s">
        <v>35490</v>
      </c>
      <c r="P1011" t="s">
        <v>35470</v>
      </c>
      <c r="Q1011" t="s">
        <v>35633</v>
      </c>
      <c r="R1011" t="s">
        <v>20424</v>
      </c>
      <c r="S1011" t="s">
        <v>643</v>
      </c>
      <c r="V1011" t="str">
        <f>IF(export_SK10MA_2022_12_12[[#This Row],[Column1]]="https://www.mall.sk/","",HYPERLINK(export_SK10MA_2022_12_12[[#This Row],[Column1]]))</f>
        <v>https://www.mall.sk/vw-bora-podlahove-koberce-do-auta</v>
      </c>
      <c r="W1011" t="s">
        <v>27157</v>
      </c>
      <c r="X1011" t="s">
        <v>13</v>
      </c>
      <c r="Y1011" t="s">
        <v>46</v>
      </c>
      <c r="Z1011" t="s">
        <v>307</v>
      </c>
      <c r="AA1011" t="s">
        <v>21</v>
      </c>
      <c r="AB1011" t="s">
        <v>636</v>
      </c>
      <c r="AC1011" t="s">
        <v>637</v>
      </c>
      <c r="AD1011" t="s">
        <v>15</v>
      </c>
      <c r="AE1011" t="s">
        <v>15</v>
      </c>
      <c r="AF1011">
        <v>100079639</v>
      </c>
      <c r="AG1011" t="s">
        <v>14</v>
      </c>
    </row>
    <row r="1012" spans="1:33" x14ac:dyDescent="0.25">
      <c r="A1012" t="s">
        <v>26529</v>
      </c>
      <c r="B1012" t="s">
        <v>11787</v>
      </c>
      <c r="C1012" t="s">
        <v>11139</v>
      </c>
      <c r="D1012" t="s">
        <v>20192</v>
      </c>
      <c r="E1012" t="s">
        <v>20274</v>
      </c>
      <c r="F1012" t="s">
        <v>20367</v>
      </c>
      <c r="G1012" t="s">
        <v>20206</v>
      </c>
      <c r="H1012" t="s">
        <v>20424</v>
      </c>
      <c r="I1012" t="s">
        <v>643</v>
      </c>
      <c r="L1012" t="s">
        <v>42243</v>
      </c>
      <c r="M1012" t="s">
        <v>35433</v>
      </c>
      <c r="N1012" t="s">
        <v>35434</v>
      </c>
      <c r="O1012" t="s">
        <v>35490</v>
      </c>
      <c r="P1012" t="s">
        <v>35470</v>
      </c>
      <c r="Q1012" t="s">
        <v>35633</v>
      </c>
      <c r="R1012" t="s">
        <v>20424</v>
      </c>
      <c r="S1012" t="s">
        <v>643</v>
      </c>
      <c r="V1012" t="str">
        <f>IF(export_SK10MA_2022_12_12[[#This Row],[Column1]]="https://www.mall.sk/","",HYPERLINK(export_SK10MA_2022_12_12[[#This Row],[Column1]]))</f>
        <v>https://www.mall.sk/vw-bora-podlahove-koberce-do-auta</v>
      </c>
      <c r="W1012" t="s">
        <v>27157</v>
      </c>
      <c r="X1012" t="s">
        <v>13</v>
      </c>
      <c r="Y1012" t="s">
        <v>46</v>
      </c>
      <c r="Z1012" t="s">
        <v>310</v>
      </c>
      <c r="AA1012" t="s">
        <v>21</v>
      </c>
      <c r="AB1012" t="s">
        <v>642</v>
      </c>
      <c r="AC1012" t="s">
        <v>643</v>
      </c>
      <c r="AD1012" t="s">
        <v>15</v>
      </c>
      <c r="AE1012" t="s">
        <v>15</v>
      </c>
      <c r="AF1012">
        <v>100079639</v>
      </c>
      <c r="AG1012" t="s">
        <v>14</v>
      </c>
    </row>
    <row r="1013" spans="1:33" x14ac:dyDescent="0.25">
      <c r="A1013" t="s">
        <v>26529</v>
      </c>
      <c r="B1013" t="s">
        <v>11788</v>
      </c>
      <c r="C1013" t="s">
        <v>11139</v>
      </c>
      <c r="D1013" t="s">
        <v>20192</v>
      </c>
      <c r="E1013" t="s">
        <v>20274</v>
      </c>
      <c r="F1013" t="s">
        <v>20367</v>
      </c>
      <c r="G1013" t="s">
        <v>20206</v>
      </c>
      <c r="H1013" t="s">
        <v>20424</v>
      </c>
      <c r="I1013" t="s">
        <v>645</v>
      </c>
      <c r="L1013" t="s">
        <v>42244</v>
      </c>
      <c r="M1013" t="s">
        <v>35433</v>
      </c>
      <c r="N1013" t="s">
        <v>35434</v>
      </c>
      <c r="O1013" t="s">
        <v>35490</v>
      </c>
      <c r="P1013" t="s">
        <v>35470</v>
      </c>
      <c r="Q1013" t="s">
        <v>35633</v>
      </c>
      <c r="R1013" t="s">
        <v>20424</v>
      </c>
      <c r="S1013" t="s">
        <v>645</v>
      </c>
      <c r="V1013" t="str">
        <f>IF(export_SK10MA_2022_12_12[[#This Row],[Column1]]="https://www.mall.sk/","",HYPERLINK(export_SK10MA_2022_12_12[[#This Row],[Column1]]))</f>
        <v>https://www.mall.sk/vw-caddy-podlahove-koberce-do-auta</v>
      </c>
      <c r="W1013" t="s">
        <v>27158</v>
      </c>
      <c r="X1013" t="s">
        <v>13</v>
      </c>
      <c r="Y1013" t="s">
        <v>46</v>
      </c>
      <c r="Z1013" t="s">
        <v>307</v>
      </c>
      <c r="AA1013" t="s">
        <v>21</v>
      </c>
      <c r="AB1013" t="s">
        <v>636</v>
      </c>
      <c r="AC1013" t="s">
        <v>637</v>
      </c>
      <c r="AD1013" t="s">
        <v>15</v>
      </c>
      <c r="AE1013" t="s">
        <v>15</v>
      </c>
      <c r="AF1013">
        <v>100079636</v>
      </c>
      <c r="AG1013" t="s">
        <v>14</v>
      </c>
    </row>
    <row r="1014" spans="1:33" x14ac:dyDescent="0.25">
      <c r="A1014" t="s">
        <v>26529</v>
      </c>
      <c r="B1014" t="s">
        <v>11788</v>
      </c>
      <c r="C1014" t="s">
        <v>11139</v>
      </c>
      <c r="D1014" t="s">
        <v>20192</v>
      </c>
      <c r="E1014" t="s">
        <v>20274</v>
      </c>
      <c r="F1014" t="s">
        <v>20367</v>
      </c>
      <c r="G1014" t="s">
        <v>20206</v>
      </c>
      <c r="H1014" t="s">
        <v>20424</v>
      </c>
      <c r="I1014" t="s">
        <v>645</v>
      </c>
      <c r="L1014" t="s">
        <v>42244</v>
      </c>
      <c r="M1014" t="s">
        <v>35433</v>
      </c>
      <c r="N1014" t="s">
        <v>35434</v>
      </c>
      <c r="O1014" t="s">
        <v>35490</v>
      </c>
      <c r="P1014" t="s">
        <v>35470</v>
      </c>
      <c r="Q1014" t="s">
        <v>35633</v>
      </c>
      <c r="R1014" t="s">
        <v>20424</v>
      </c>
      <c r="S1014" t="s">
        <v>645</v>
      </c>
      <c r="V1014" t="str">
        <f>IF(export_SK10MA_2022_12_12[[#This Row],[Column1]]="https://www.mall.sk/","",HYPERLINK(export_SK10MA_2022_12_12[[#This Row],[Column1]]))</f>
        <v>https://www.mall.sk/vw-caddy-podlahove-koberce-do-auta</v>
      </c>
      <c r="W1014" t="s">
        <v>27158</v>
      </c>
      <c r="X1014" t="s">
        <v>13</v>
      </c>
      <c r="Y1014" t="s">
        <v>46</v>
      </c>
      <c r="Z1014" t="s">
        <v>310</v>
      </c>
      <c r="AA1014" t="s">
        <v>21</v>
      </c>
      <c r="AB1014" t="s">
        <v>644</v>
      </c>
      <c r="AC1014" t="s">
        <v>645</v>
      </c>
      <c r="AD1014" t="s">
        <v>15</v>
      </c>
      <c r="AE1014" t="s">
        <v>15</v>
      </c>
      <c r="AF1014">
        <v>100079636</v>
      </c>
      <c r="AG1014" t="s">
        <v>14</v>
      </c>
    </row>
    <row r="1015" spans="1:33" x14ac:dyDescent="0.25">
      <c r="A1015" t="s">
        <v>26529</v>
      </c>
      <c r="B1015" t="s">
        <v>11789</v>
      </c>
      <c r="C1015" t="s">
        <v>11139</v>
      </c>
      <c r="D1015" t="s">
        <v>20192</v>
      </c>
      <c r="E1015" t="s">
        <v>20274</v>
      </c>
      <c r="F1015" t="s">
        <v>20367</v>
      </c>
      <c r="G1015" t="s">
        <v>20206</v>
      </c>
      <c r="H1015" t="s">
        <v>20424</v>
      </c>
      <c r="I1015" t="s">
        <v>646</v>
      </c>
      <c r="L1015" t="s">
        <v>42245</v>
      </c>
      <c r="M1015" t="s">
        <v>35433</v>
      </c>
      <c r="N1015" t="s">
        <v>35434</v>
      </c>
      <c r="O1015" t="s">
        <v>35490</v>
      </c>
      <c r="P1015" t="s">
        <v>35470</v>
      </c>
      <c r="Q1015" t="s">
        <v>35633</v>
      </c>
      <c r="R1015" t="s">
        <v>20424</v>
      </c>
      <c r="S1015" t="s">
        <v>646</v>
      </c>
      <c r="V1015" t="str">
        <f>IF(export_SK10MA_2022_12_12[[#This Row],[Column1]]="https://www.mall.sk/","",HYPERLINK(export_SK10MA_2022_12_12[[#This Row],[Column1]]))</f>
        <v>https://www.mall.sk/vw-cc-podlahove-koberce-do-auta</v>
      </c>
      <c r="W1015" t="s">
        <v>27159</v>
      </c>
      <c r="X1015" t="s">
        <v>13</v>
      </c>
      <c r="Y1015" t="s">
        <v>46</v>
      </c>
      <c r="Z1015" t="s">
        <v>307</v>
      </c>
      <c r="AA1015" t="s">
        <v>21</v>
      </c>
      <c r="AB1015" t="s">
        <v>636</v>
      </c>
      <c r="AC1015" t="s">
        <v>637</v>
      </c>
      <c r="AD1015" t="s">
        <v>15</v>
      </c>
      <c r="AE1015" t="s">
        <v>15</v>
      </c>
      <c r="AF1015">
        <v>100079645</v>
      </c>
      <c r="AG1015" t="s">
        <v>14</v>
      </c>
    </row>
    <row r="1016" spans="1:33" x14ac:dyDescent="0.25">
      <c r="A1016" t="s">
        <v>26529</v>
      </c>
      <c r="B1016" t="s">
        <v>11789</v>
      </c>
      <c r="C1016" t="s">
        <v>11139</v>
      </c>
      <c r="D1016" t="s">
        <v>20192</v>
      </c>
      <c r="E1016" t="s">
        <v>20274</v>
      </c>
      <c r="F1016" t="s">
        <v>20367</v>
      </c>
      <c r="G1016" t="s">
        <v>20206</v>
      </c>
      <c r="H1016" t="s">
        <v>20424</v>
      </c>
      <c r="I1016" t="s">
        <v>646</v>
      </c>
      <c r="L1016" t="s">
        <v>42245</v>
      </c>
      <c r="M1016" t="s">
        <v>35433</v>
      </c>
      <c r="N1016" t="s">
        <v>35434</v>
      </c>
      <c r="O1016" t="s">
        <v>35490</v>
      </c>
      <c r="P1016" t="s">
        <v>35470</v>
      </c>
      <c r="Q1016" t="s">
        <v>35633</v>
      </c>
      <c r="R1016" t="s">
        <v>20424</v>
      </c>
      <c r="S1016" t="s">
        <v>646</v>
      </c>
      <c r="V1016" t="str">
        <f>IF(export_SK10MA_2022_12_12[[#This Row],[Column1]]="https://www.mall.sk/","",HYPERLINK(export_SK10MA_2022_12_12[[#This Row],[Column1]]))</f>
        <v>https://www.mall.sk/vw-cc-podlahove-koberce-do-auta</v>
      </c>
      <c r="W1016" t="s">
        <v>27159</v>
      </c>
      <c r="X1016" t="s">
        <v>13</v>
      </c>
      <c r="Y1016" t="s">
        <v>46</v>
      </c>
      <c r="Z1016" t="s">
        <v>310</v>
      </c>
      <c r="AA1016" t="s">
        <v>21</v>
      </c>
      <c r="AB1016" t="s">
        <v>646</v>
      </c>
      <c r="AC1016" t="s">
        <v>646</v>
      </c>
      <c r="AD1016" t="s">
        <v>15</v>
      </c>
      <c r="AE1016" t="s">
        <v>15</v>
      </c>
      <c r="AF1016">
        <v>100079645</v>
      </c>
      <c r="AG1016" t="s">
        <v>14</v>
      </c>
    </row>
    <row r="1017" spans="1:33" x14ac:dyDescent="0.25">
      <c r="A1017" t="s">
        <v>26529</v>
      </c>
      <c r="B1017" t="s">
        <v>11790</v>
      </c>
      <c r="C1017" t="s">
        <v>11139</v>
      </c>
      <c r="D1017" t="s">
        <v>20192</v>
      </c>
      <c r="E1017" t="s">
        <v>20274</v>
      </c>
      <c r="F1017" t="s">
        <v>20367</v>
      </c>
      <c r="G1017" t="s">
        <v>20206</v>
      </c>
      <c r="H1017" t="s">
        <v>20424</v>
      </c>
      <c r="I1017" t="s">
        <v>648</v>
      </c>
      <c r="L1017" t="s">
        <v>42246</v>
      </c>
      <c r="M1017" t="s">
        <v>35433</v>
      </c>
      <c r="N1017" t="s">
        <v>35434</v>
      </c>
      <c r="O1017" t="s">
        <v>35490</v>
      </c>
      <c r="P1017" t="s">
        <v>35470</v>
      </c>
      <c r="Q1017" t="s">
        <v>35633</v>
      </c>
      <c r="R1017" t="s">
        <v>20424</v>
      </c>
      <c r="S1017" t="s">
        <v>648</v>
      </c>
      <c r="V1017" t="str">
        <f>IF(export_SK10MA_2022_12_12[[#This Row],[Column1]]="https://www.mall.sk/","",HYPERLINK(export_SK10MA_2022_12_12[[#This Row],[Column1]]))</f>
        <v>https://www.mall.sk/vw-golf-podlahove-koberce-do-auta</v>
      </c>
      <c r="W1017" t="s">
        <v>27160</v>
      </c>
      <c r="X1017" t="s">
        <v>13</v>
      </c>
      <c r="Y1017" t="s">
        <v>46</v>
      </c>
      <c r="Z1017" t="s">
        <v>307</v>
      </c>
      <c r="AA1017" t="s">
        <v>21</v>
      </c>
      <c r="AB1017" t="s">
        <v>636</v>
      </c>
      <c r="AC1017" t="s">
        <v>637</v>
      </c>
      <c r="AD1017" t="s">
        <v>15</v>
      </c>
      <c r="AE1017" t="s">
        <v>15</v>
      </c>
      <c r="AF1017">
        <v>100079635</v>
      </c>
      <c r="AG1017" t="s">
        <v>14</v>
      </c>
    </row>
    <row r="1018" spans="1:33" x14ac:dyDescent="0.25">
      <c r="A1018" t="s">
        <v>26529</v>
      </c>
      <c r="B1018" t="s">
        <v>11790</v>
      </c>
      <c r="C1018" t="s">
        <v>11139</v>
      </c>
      <c r="D1018" t="s">
        <v>20192</v>
      </c>
      <c r="E1018" t="s">
        <v>20274</v>
      </c>
      <c r="F1018" t="s">
        <v>20367</v>
      </c>
      <c r="G1018" t="s">
        <v>20206</v>
      </c>
      <c r="H1018" t="s">
        <v>20424</v>
      </c>
      <c r="I1018" t="s">
        <v>648</v>
      </c>
      <c r="L1018" t="s">
        <v>42246</v>
      </c>
      <c r="M1018" t="s">
        <v>35433</v>
      </c>
      <c r="N1018" t="s">
        <v>35434</v>
      </c>
      <c r="O1018" t="s">
        <v>35490</v>
      </c>
      <c r="P1018" t="s">
        <v>35470</v>
      </c>
      <c r="Q1018" t="s">
        <v>35633</v>
      </c>
      <c r="R1018" t="s">
        <v>20424</v>
      </c>
      <c r="S1018" t="s">
        <v>648</v>
      </c>
      <c r="V1018" t="str">
        <f>IF(export_SK10MA_2022_12_12[[#This Row],[Column1]]="https://www.mall.sk/","",HYPERLINK(export_SK10MA_2022_12_12[[#This Row],[Column1]]))</f>
        <v>https://www.mall.sk/vw-golf-podlahove-koberce-do-auta</v>
      </c>
      <c r="W1018" t="s">
        <v>27160</v>
      </c>
      <c r="X1018" t="s">
        <v>13</v>
      </c>
      <c r="Y1018" t="s">
        <v>46</v>
      </c>
      <c r="Z1018" t="s">
        <v>310</v>
      </c>
      <c r="AA1018" t="s">
        <v>21</v>
      </c>
      <c r="AB1018" t="s">
        <v>647</v>
      </c>
      <c r="AC1018" t="s">
        <v>648</v>
      </c>
      <c r="AD1018" t="s">
        <v>15</v>
      </c>
      <c r="AE1018" t="s">
        <v>15</v>
      </c>
      <c r="AF1018">
        <v>100079635</v>
      </c>
      <c r="AG1018" t="s">
        <v>14</v>
      </c>
    </row>
    <row r="1019" spans="1:33" x14ac:dyDescent="0.25">
      <c r="A1019" t="s">
        <v>26529</v>
      </c>
      <c r="B1019" t="s">
        <v>11791</v>
      </c>
      <c r="C1019" t="s">
        <v>11139</v>
      </c>
      <c r="D1019" t="s">
        <v>20192</v>
      </c>
      <c r="E1019" t="s">
        <v>20274</v>
      </c>
      <c r="F1019" t="s">
        <v>20367</v>
      </c>
      <c r="G1019" t="s">
        <v>20206</v>
      </c>
      <c r="H1019" t="s">
        <v>20424</v>
      </c>
      <c r="I1019" t="s">
        <v>650</v>
      </c>
      <c r="L1019" t="s">
        <v>42247</v>
      </c>
      <c r="M1019" t="s">
        <v>35433</v>
      </c>
      <c r="N1019" t="s">
        <v>35434</v>
      </c>
      <c r="O1019" t="s">
        <v>35490</v>
      </c>
      <c r="P1019" t="s">
        <v>35470</v>
      </c>
      <c r="Q1019" t="s">
        <v>35633</v>
      </c>
      <c r="R1019" t="s">
        <v>20424</v>
      </c>
      <c r="S1019" t="s">
        <v>650</v>
      </c>
      <c r="V1019" t="str">
        <f>IF(export_SK10MA_2022_12_12[[#This Row],[Column1]]="https://www.mall.sk/","",HYPERLINK(export_SK10MA_2022_12_12[[#This Row],[Column1]]))</f>
        <v>https://www.mall.sk/vw-lupo-podlahove-koberce-do-auta</v>
      </c>
      <c r="W1019" t="s">
        <v>27161</v>
      </c>
      <c r="X1019" t="s">
        <v>13</v>
      </c>
      <c r="Y1019" t="s">
        <v>46</v>
      </c>
      <c r="Z1019" t="s">
        <v>307</v>
      </c>
      <c r="AA1019" t="s">
        <v>21</v>
      </c>
      <c r="AB1019" t="s">
        <v>636</v>
      </c>
      <c r="AC1019" t="s">
        <v>637</v>
      </c>
      <c r="AD1019" t="s">
        <v>15</v>
      </c>
      <c r="AE1019" t="s">
        <v>15</v>
      </c>
      <c r="AF1019">
        <v>100079640</v>
      </c>
      <c r="AG1019" t="s">
        <v>14</v>
      </c>
    </row>
    <row r="1020" spans="1:33" x14ac:dyDescent="0.25">
      <c r="A1020" t="s">
        <v>26529</v>
      </c>
      <c r="B1020" t="s">
        <v>11791</v>
      </c>
      <c r="C1020" t="s">
        <v>11139</v>
      </c>
      <c r="D1020" t="s">
        <v>20192</v>
      </c>
      <c r="E1020" t="s">
        <v>20274</v>
      </c>
      <c r="F1020" t="s">
        <v>20367</v>
      </c>
      <c r="G1020" t="s">
        <v>20206</v>
      </c>
      <c r="H1020" t="s">
        <v>20424</v>
      </c>
      <c r="I1020" t="s">
        <v>650</v>
      </c>
      <c r="L1020" t="s">
        <v>42247</v>
      </c>
      <c r="M1020" t="s">
        <v>35433</v>
      </c>
      <c r="N1020" t="s">
        <v>35434</v>
      </c>
      <c r="O1020" t="s">
        <v>35490</v>
      </c>
      <c r="P1020" t="s">
        <v>35470</v>
      </c>
      <c r="Q1020" t="s">
        <v>35633</v>
      </c>
      <c r="R1020" t="s">
        <v>20424</v>
      </c>
      <c r="S1020" t="s">
        <v>650</v>
      </c>
      <c r="V1020" t="str">
        <f>IF(export_SK10MA_2022_12_12[[#This Row],[Column1]]="https://www.mall.sk/","",HYPERLINK(export_SK10MA_2022_12_12[[#This Row],[Column1]]))</f>
        <v>https://www.mall.sk/vw-lupo-podlahove-koberce-do-auta</v>
      </c>
      <c r="W1020" t="s">
        <v>27161</v>
      </c>
      <c r="X1020" t="s">
        <v>13</v>
      </c>
      <c r="Y1020" t="s">
        <v>46</v>
      </c>
      <c r="Z1020" t="s">
        <v>310</v>
      </c>
      <c r="AA1020" t="s">
        <v>21</v>
      </c>
      <c r="AB1020" t="s">
        <v>649</v>
      </c>
      <c r="AC1020" t="s">
        <v>650</v>
      </c>
      <c r="AD1020" t="s">
        <v>15</v>
      </c>
      <c r="AE1020" t="s">
        <v>15</v>
      </c>
      <c r="AF1020">
        <v>100079640</v>
      </c>
      <c r="AG1020" t="s">
        <v>14</v>
      </c>
    </row>
    <row r="1021" spans="1:33" x14ac:dyDescent="0.25">
      <c r="A1021" t="s">
        <v>26529</v>
      </c>
      <c r="B1021" t="s">
        <v>11792</v>
      </c>
      <c r="C1021" t="s">
        <v>11139</v>
      </c>
      <c r="D1021" t="s">
        <v>20192</v>
      </c>
      <c r="E1021" t="s">
        <v>20274</v>
      </c>
      <c r="F1021" t="s">
        <v>20367</v>
      </c>
      <c r="G1021" t="s">
        <v>20206</v>
      </c>
      <c r="H1021" t="s">
        <v>20424</v>
      </c>
      <c r="I1021" t="s">
        <v>20374</v>
      </c>
      <c r="L1021" t="s">
        <v>42248</v>
      </c>
      <c r="M1021" t="s">
        <v>35433</v>
      </c>
      <c r="N1021" t="s">
        <v>35434</v>
      </c>
      <c r="O1021" t="s">
        <v>35490</v>
      </c>
      <c r="P1021" t="s">
        <v>35470</v>
      </c>
      <c r="Q1021" t="s">
        <v>35633</v>
      </c>
      <c r="R1021" t="s">
        <v>20424</v>
      </c>
      <c r="S1021" t="s">
        <v>35597</v>
      </c>
      <c r="V1021" t="str">
        <f>IF(export_SK10MA_2022_12_12[[#This Row],[Column1]]="https://www.mall.sk/","",HYPERLINK(export_SK10MA_2022_12_12[[#This Row],[Column1]]))</f>
        <v>https://www.mall.sk/vw-ostatne-modely-podlahove-koberce-do-auta</v>
      </c>
      <c r="W1021" t="s">
        <v>27162</v>
      </c>
      <c r="X1021" t="s">
        <v>13</v>
      </c>
      <c r="Y1021" t="s">
        <v>46</v>
      </c>
      <c r="Z1021" t="s">
        <v>307</v>
      </c>
      <c r="AA1021" t="s">
        <v>21</v>
      </c>
      <c r="AB1021" t="s">
        <v>636</v>
      </c>
      <c r="AC1021" t="s">
        <v>637</v>
      </c>
      <c r="AD1021" t="s">
        <v>15</v>
      </c>
      <c r="AE1021" t="s">
        <v>15</v>
      </c>
      <c r="AF1021">
        <v>100079641</v>
      </c>
      <c r="AG1021" t="s">
        <v>14</v>
      </c>
    </row>
    <row r="1022" spans="1:33" x14ac:dyDescent="0.25">
      <c r="A1022" t="s">
        <v>26529</v>
      </c>
      <c r="B1022" t="s">
        <v>11793</v>
      </c>
      <c r="C1022" t="s">
        <v>11139</v>
      </c>
      <c r="D1022" t="s">
        <v>20192</v>
      </c>
      <c r="E1022" t="s">
        <v>20274</v>
      </c>
      <c r="F1022" t="s">
        <v>20367</v>
      </c>
      <c r="G1022" t="s">
        <v>20206</v>
      </c>
      <c r="H1022" t="s">
        <v>20424</v>
      </c>
      <c r="I1022" t="s">
        <v>652</v>
      </c>
      <c r="L1022" t="s">
        <v>42249</v>
      </c>
      <c r="M1022" t="s">
        <v>35433</v>
      </c>
      <c r="N1022" t="s">
        <v>35434</v>
      </c>
      <c r="O1022" t="s">
        <v>35490</v>
      </c>
      <c r="P1022" t="s">
        <v>35470</v>
      </c>
      <c r="Q1022" t="s">
        <v>35633</v>
      </c>
      <c r="R1022" t="s">
        <v>20424</v>
      </c>
      <c r="S1022" t="s">
        <v>652</v>
      </c>
      <c r="V1022" t="str">
        <f>IF(export_SK10MA_2022_12_12[[#This Row],[Column1]]="https://www.mall.sk/","",HYPERLINK(export_SK10MA_2022_12_12[[#This Row],[Column1]]))</f>
        <v>https://www.mall.sk/vw-passat-podlahove-koberce-do-auta</v>
      </c>
      <c r="W1022" t="s">
        <v>27163</v>
      </c>
      <c r="X1022" t="s">
        <v>13</v>
      </c>
      <c r="Y1022" t="s">
        <v>46</v>
      </c>
      <c r="Z1022" t="s">
        <v>307</v>
      </c>
      <c r="AA1022" t="s">
        <v>21</v>
      </c>
      <c r="AB1022" t="s">
        <v>636</v>
      </c>
      <c r="AC1022" t="s">
        <v>637</v>
      </c>
      <c r="AD1022" t="s">
        <v>15</v>
      </c>
      <c r="AE1022" t="s">
        <v>15</v>
      </c>
      <c r="AF1022">
        <v>100079634</v>
      </c>
      <c r="AG1022" t="s">
        <v>14</v>
      </c>
    </row>
    <row r="1023" spans="1:33" x14ac:dyDescent="0.25">
      <c r="A1023" t="s">
        <v>26529</v>
      </c>
      <c r="B1023" t="s">
        <v>11793</v>
      </c>
      <c r="C1023" t="s">
        <v>11139</v>
      </c>
      <c r="D1023" t="s">
        <v>20192</v>
      </c>
      <c r="E1023" t="s">
        <v>20274</v>
      </c>
      <c r="F1023" t="s">
        <v>20367</v>
      </c>
      <c r="G1023" t="s">
        <v>20206</v>
      </c>
      <c r="H1023" t="s">
        <v>20424</v>
      </c>
      <c r="I1023" t="s">
        <v>652</v>
      </c>
      <c r="L1023" t="s">
        <v>42249</v>
      </c>
      <c r="M1023" t="s">
        <v>35433</v>
      </c>
      <c r="N1023" t="s">
        <v>35434</v>
      </c>
      <c r="O1023" t="s">
        <v>35490</v>
      </c>
      <c r="P1023" t="s">
        <v>35470</v>
      </c>
      <c r="Q1023" t="s">
        <v>35633</v>
      </c>
      <c r="R1023" t="s">
        <v>20424</v>
      </c>
      <c r="S1023" t="s">
        <v>652</v>
      </c>
      <c r="V1023" t="str">
        <f>IF(export_SK10MA_2022_12_12[[#This Row],[Column1]]="https://www.mall.sk/","",HYPERLINK(export_SK10MA_2022_12_12[[#This Row],[Column1]]))</f>
        <v>https://www.mall.sk/vw-passat-podlahove-koberce-do-auta</v>
      </c>
      <c r="W1023" t="s">
        <v>27163</v>
      </c>
      <c r="X1023" t="s">
        <v>13</v>
      </c>
      <c r="Y1023" t="s">
        <v>46</v>
      </c>
      <c r="Z1023" t="s">
        <v>310</v>
      </c>
      <c r="AA1023" t="s">
        <v>21</v>
      </c>
      <c r="AB1023" t="s">
        <v>651</v>
      </c>
      <c r="AC1023" t="s">
        <v>652</v>
      </c>
      <c r="AD1023" t="s">
        <v>15</v>
      </c>
      <c r="AE1023" t="s">
        <v>15</v>
      </c>
      <c r="AF1023">
        <v>100079634</v>
      </c>
      <c r="AG1023" t="s">
        <v>14</v>
      </c>
    </row>
    <row r="1024" spans="1:33" x14ac:dyDescent="0.25">
      <c r="A1024" t="s">
        <v>26529</v>
      </c>
      <c r="B1024" t="s">
        <v>11794</v>
      </c>
      <c r="C1024" t="s">
        <v>11139</v>
      </c>
      <c r="D1024" t="s">
        <v>20192</v>
      </c>
      <c r="E1024" t="s">
        <v>20274</v>
      </c>
      <c r="F1024" t="s">
        <v>20367</v>
      </c>
      <c r="G1024" t="s">
        <v>20206</v>
      </c>
      <c r="H1024" t="s">
        <v>20424</v>
      </c>
      <c r="I1024" t="s">
        <v>654</v>
      </c>
      <c r="L1024" t="s">
        <v>42250</v>
      </c>
      <c r="M1024" t="s">
        <v>35433</v>
      </c>
      <c r="N1024" t="s">
        <v>35434</v>
      </c>
      <c r="O1024" t="s">
        <v>35490</v>
      </c>
      <c r="P1024" t="s">
        <v>35470</v>
      </c>
      <c r="Q1024" t="s">
        <v>35633</v>
      </c>
      <c r="R1024" t="s">
        <v>20424</v>
      </c>
      <c r="S1024" t="s">
        <v>654</v>
      </c>
      <c r="V1024" t="str">
        <f>IF(export_SK10MA_2022_12_12[[#This Row],[Column1]]="https://www.mall.sk/","",HYPERLINK(export_SK10MA_2022_12_12[[#This Row],[Column1]]))</f>
        <v>https://www.mall.sk/vw-polo-podlahove-koberce-do-auta</v>
      </c>
      <c r="W1024" t="s">
        <v>27164</v>
      </c>
      <c r="X1024" t="s">
        <v>13</v>
      </c>
      <c r="Y1024" t="s">
        <v>46</v>
      </c>
      <c r="Z1024" t="s">
        <v>307</v>
      </c>
      <c r="AA1024" t="s">
        <v>21</v>
      </c>
      <c r="AB1024" t="s">
        <v>636</v>
      </c>
      <c r="AC1024" t="s">
        <v>637</v>
      </c>
      <c r="AD1024" t="s">
        <v>15</v>
      </c>
      <c r="AE1024" t="s">
        <v>15</v>
      </c>
      <c r="AF1024">
        <v>100079637</v>
      </c>
      <c r="AG1024" t="s">
        <v>14</v>
      </c>
    </row>
    <row r="1025" spans="1:33" x14ac:dyDescent="0.25">
      <c r="A1025" t="s">
        <v>26529</v>
      </c>
      <c r="B1025" t="s">
        <v>11794</v>
      </c>
      <c r="C1025" t="s">
        <v>11139</v>
      </c>
      <c r="D1025" t="s">
        <v>20192</v>
      </c>
      <c r="E1025" t="s">
        <v>20274</v>
      </c>
      <c r="F1025" t="s">
        <v>20367</v>
      </c>
      <c r="G1025" t="s">
        <v>20206</v>
      </c>
      <c r="H1025" t="s">
        <v>20424</v>
      </c>
      <c r="I1025" t="s">
        <v>654</v>
      </c>
      <c r="L1025" t="s">
        <v>42250</v>
      </c>
      <c r="M1025" t="s">
        <v>35433</v>
      </c>
      <c r="N1025" t="s">
        <v>35434</v>
      </c>
      <c r="O1025" t="s">
        <v>35490</v>
      </c>
      <c r="P1025" t="s">
        <v>35470</v>
      </c>
      <c r="Q1025" t="s">
        <v>35633</v>
      </c>
      <c r="R1025" t="s">
        <v>20424</v>
      </c>
      <c r="S1025" t="s">
        <v>654</v>
      </c>
      <c r="V1025" t="str">
        <f>IF(export_SK10MA_2022_12_12[[#This Row],[Column1]]="https://www.mall.sk/","",HYPERLINK(export_SK10MA_2022_12_12[[#This Row],[Column1]]))</f>
        <v>https://www.mall.sk/vw-polo-podlahove-koberce-do-auta</v>
      </c>
      <c r="W1025" t="s">
        <v>27164</v>
      </c>
      <c r="X1025" t="s">
        <v>13</v>
      </c>
      <c r="Y1025" t="s">
        <v>46</v>
      </c>
      <c r="Z1025" t="s">
        <v>310</v>
      </c>
      <c r="AA1025" t="s">
        <v>21</v>
      </c>
      <c r="AB1025" t="s">
        <v>653</v>
      </c>
      <c r="AC1025" t="s">
        <v>654</v>
      </c>
      <c r="AD1025" t="s">
        <v>15</v>
      </c>
      <c r="AE1025" t="s">
        <v>15</v>
      </c>
      <c r="AF1025">
        <v>100079637</v>
      </c>
      <c r="AG1025" t="s">
        <v>14</v>
      </c>
    </row>
    <row r="1026" spans="1:33" x14ac:dyDescent="0.25">
      <c r="A1026" t="s">
        <v>26529</v>
      </c>
      <c r="B1026" t="s">
        <v>11795</v>
      </c>
      <c r="C1026" t="s">
        <v>11139</v>
      </c>
      <c r="D1026" t="s">
        <v>20192</v>
      </c>
      <c r="E1026" t="s">
        <v>20274</v>
      </c>
      <c r="F1026" t="s">
        <v>20367</v>
      </c>
      <c r="G1026" t="s">
        <v>20206</v>
      </c>
      <c r="H1026" t="s">
        <v>20424</v>
      </c>
      <c r="I1026" t="s">
        <v>20427</v>
      </c>
      <c r="L1026" t="s">
        <v>42251</v>
      </c>
      <c r="M1026" t="s">
        <v>35433</v>
      </c>
      <c r="N1026" t="s">
        <v>35434</v>
      </c>
      <c r="O1026" t="s">
        <v>35490</v>
      </c>
      <c r="P1026" t="s">
        <v>35470</v>
      </c>
      <c r="Q1026" t="s">
        <v>35633</v>
      </c>
      <c r="R1026" t="s">
        <v>20424</v>
      </c>
      <c r="S1026" t="s">
        <v>20427</v>
      </c>
      <c r="V1026" t="str">
        <f>IF(export_SK10MA_2022_12_12[[#This Row],[Column1]]="https://www.mall.sk/","",HYPERLINK(export_SK10MA_2022_12_12[[#This Row],[Column1]]))</f>
        <v>https://www.mall.sk/vw-scirocco-podlahove-koberce-do-auta</v>
      </c>
      <c r="W1026" t="s">
        <v>27165</v>
      </c>
      <c r="X1026" t="s">
        <v>13</v>
      </c>
      <c r="Y1026" t="s">
        <v>46</v>
      </c>
      <c r="Z1026" t="s">
        <v>307</v>
      </c>
      <c r="AA1026" t="s">
        <v>21</v>
      </c>
      <c r="AB1026" t="s">
        <v>636</v>
      </c>
      <c r="AC1026" t="s">
        <v>637</v>
      </c>
      <c r="AD1026" t="s">
        <v>15</v>
      </c>
      <c r="AE1026" t="s">
        <v>15</v>
      </c>
      <c r="AF1026">
        <v>100079646</v>
      </c>
      <c r="AG1026" t="s">
        <v>14</v>
      </c>
    </row>
    <row r="1027" spans="1:33" x14ac:dyDescent="0.25">
      <c r="A1027" t="s">
        <v>26529</v>
      </c>
      <c r="B1027" t="s">
        <v>11795</v>
      </c>
      <c r="C1027" t="s">
        <v>11139</v>
      </c>
      <c r="D1027" t="s">
        <v>20192</v>
      </c>
      <c r="E1027" t="s">
        <v>20274</v>
      </c>
      <c r="F1027" t="s">
        <v>20367</v>
      </c>
      <c r="G1027" t="s">
        <v>20206</v>
      </c>
      <c r="H1027" t="s">
        <v>20424</v>
      </c>
      <c r="I1027" t="s">
        <v>20427</v>
      </c>
      <c r="L1027" t="s">
        <v>42251</v>
      </c>
      <c r="M1027" t="s">
        <v>35433</v>
      </c>
      <c r="N1027" t="s">
        <v>35434</v>
      </c>
      <c r="O1027" t="s">
        <v>35490</v>
      </c>
      <c r="P1027" t="s">
        <v>35470</v>
      </c>
      <c r="Q1027" t="s">
        <v>35633</v>
      </c>
      <c r="R1027" t="s">
        <v>20424</v>
      </c>
      <c r="S1027" t="s">
        <v>20427</v>
      </c>
      <c r="V1027" t="str">
        <f>IF(export_SK10MA_2022_12_12[[#This Row],[Column1]]="https://www.mall.sk/","",HYPERLINK(export_SK10MA_2022_12_12[[#This Row],[Column1]]))</f>
        <v>https://www.mall.sk/vw-scirocco-podlahove-koberce-do-auta</v>
      </c>
      <c r="W1027" t="s">
        <v>27165</v>
      </c>
      <c r="X1027" t="s">
        <v>13</v>
      </c>
      <c r="Y1027" t="s">
        <v>46</v>
      </c>
      <c r="Z1027" t="s">
        <v>310</v>
      </c>
      <c r="AA1027" t="s">
        <v>21</v>
      </c>
      <c r="AB1027" t="s">
        <v>655</v>
      </c>
      <c r="AC1027" t="s">
        <v>655</v>
      </c>
      <c r="AD1027" t="s">
        <v>15</v>
      </c>
      <c r="AE1027" t="s">
        <v>15</v>
      </c>
      <c r="AF1027">
        <v>100079646</v>
      </c>
      <c r="AG1027" t="s">
        <v>14</v>
      </c>
    </row>
    <row r="1028" spans="1:33" x14ac:dyDescent="0.25">
      <c r="A1028" t="s">
        <v>26529</v>
      </c>
      <c r="B1028" t="s">
        <v>11796</v>
      </c>
      <c r="C1028" t="s">
        <v>11139</v>
      </c>
      <c r="D1028" t="s">
        <v>20192</v>
      </c>
      <c r="E1028" t="s">
        <v>20274</v>
      </c>
      <c r="F1028" t="s">
        <v>20367</v>
      </c>
      <c r="G1028" t="s">
        <v>20206</v>
      </c>
      <c r="H1028" t="s">
        <v>20424</v>
      </c>
      <c r="I1028" t="s">
        <v>657</v>
      </c>
      <c r="L1028" t="s">
        <v>42252</v>
      </c>
      <c r="M1028" t="s">
        <v>35433</v>
      </c>
      <c r="N1028" t="s">
        <v>35434</v>
      </c>
      <c r="O1028" t="s">
        <v>35490</v>
      </c>
      <c r="P1028" t="s">
        <v>35470</v>
      </c>
      <c r="Q1028" t="s">
        <v>35633</v>
      </c>
      <c r="R1028" t="s">
        <v>20424</v>
      </c>
      <c r="S1028" t="s">
        <v>657</v>
      </c>
      <c r="V1028" t="str">
        <f>IF(export_SK10MA_2022_12_12[[#This Row],[Column1]]="https://www.mall.sk/","",HYPERLINK(export_SK10MA_2022_12_12[[#This Row],[Column1]]))</f>
        <v>https://www.mall.sk/vw-sharan-podlahove-koberce-do-auta</v>
      </c>
      <c r="W1028" t="s">
        <v>27166</v>
      </c>
      <c r="X1028" t="s">
        <v>13</v>
      </c>
      <c r="Y1028" t="s">
        <v>46</v>
      </c>
      <c r="Z1028" t="s">
        <v>307</v>
      </c>
      <c r="AA1028" t="s">
        <v>21</v>
      </c>
      <c r="AB1028" t="s">
        <v>636</v>
      </c>
      <c r="AC1028" t="s">
        <v>637</v>
      </c>
      <c r="AD1028" t="s">
        <v>15</v>
      </c>
      <c r="AE1028" t="s">
        <v>15</v>
      </c>
      <c r="AF1028">
        <v>100079638</v>
      </c>
      <c r="AG1028" t="s">
        <v>14</v>
      </c>
    </row>
    <row r="1029" spans="1:33" x14ac:dyDescent="0.25">
      <c r="A1029" t="s">
        <v>26529</v>
      </c>
      <c r="B1029" t="s">
        <v>11796</v>
      </c>
      <c r="C1029" t="s">
        <v>11139</v>
      </c>
      <c r="D1029" t="s">
        <v>20192</v>
      </c>
      <c r="E1029" t="s">
        <v>20274</v>
      </c>
      <c r="F1029" t="s">
        <v>20367</v>
      </c>
      <c r="G1029" t="s">
        <v>20206</v>
      </c>
      <c r="H1029" t="s">
        <v>20424</v>
      </c>
      <c r="I1029" t="s">
        <v>657</v>
      </c>
      <c r="L1029" t="s">
        <v>42252</v>
      </c>
      <c r="M1029" t="s">
        <v>35433</v>
      </c>
      <c r="N1029" t="s">
        <v>35434</v>
      </c>
      <c r="O1029" t="s">
        <v>35490</v>
      </c>
      <c r="P1029" t="s">
        <v>35470</v>
      </c>
      <c r="Q1029" t="s">
        <v>35633</v>
      </c>
      <c r="R1029" t="s">
        <v>20424</v>
      </c>
      <c r="S1029" t="s">
        <v>657</v>
      </c>
      <c r="V1029" t="str">
        <f>IF(export_SK10MA_2022_12_12[[#This Row],[Column1]]="https://www.mall.sk/","",HYPERLINK(export_SK10MA_2022_12_12[[#This Row],[Column1]]))</f>
        <v>https://www.mall.sk/vw-sharan-podlahove-koberce-do-auta</v>
      </c>
      <c r="W1029" t="s">
        <v>27166</v>
      </c>
      <c r="X1029" t="s">
        <v>13</v>
      </c>
      <c r="Y1029" t="s">
        <v>46</v>
      </c>
      <c r="Z1029" t="s">
        <v>310</v>
      </c>
      <c r="AA1029" t="s">
        <v>21</v>
      </c>
      <c r="AB1029" t="s">
        <v>656</v>
      </c>
      <c r="AC1029" t="s">
        <v>657</v>
      </c>
      <c r="AD1029" t="s">
        <v>15</v>
      </c>
      <c r="AE1029" t="s">
        <v>15</v>
      </c>
      <c r="AF1029">
        <v>100079638</v>
      </c>
      <c r="AG1029" t="s">
        <v>14</v>
      </c>
    </row>
    <row r="1030" spans="1:33" x14ac:dyDescent="0.25">
      <c r="A1030" t="s">
        <v>26529</v>
      </c>
      <c r="B1030" t="s">
        <v>11797</v>
      </c>
      <c r="C1030" t="s">
        <v>11139</v>
      </c>
      <c r="D1030" t="s">
        <v>20192</v>
      </c>
      <c r="E1030" t="s">
        <v>20274</v>
      </c>
      <c r="F1030" t="s">
        <v>20367</v>
      </c>
      <c r="G1030" t="s">
        <v>20206</v>
      </c>
      <c r="H1030" t="s">
        <v>20424</v>
      </c>
      <c r="I1030" t="s">
        <v>659</v>
      </c>
      <c r="L1030" t="s">
        <v>42253</v>
      </c>
      <c r="M1030" t="s">
        <v>35433</v>
      </c>
      <c r="N1030" t="s">
        <v>35434</v>
      </c>
      <c r="O1030" t="s">
        <v>35490</v>
      </c>
      <c r="P1030" t="s">
        <v>35470</v>
      </c>
      <c r="Q1030" t="s">
        <v>35633</v>
      </c>
      <c r="R1030" t="s">
        <v>20424</v>
      </c>
      <c r="S1030" t="s">
        <v>659</v>
      </c>
      <c r="V1030" t="str">
        <f>IF(export_SK10MA_2022_12_12[[#This Row],[Column1]]="https://www.mall.sk/","",HYPERLINK(export_SK10MA_2022_12_12[[#This Row],[Column1]]))</f>
        <v>https://www.mall.sk/vw-tiguan-podlahove-koberce-do-auta</v>
      </c>
      <c r="W1030" t="s">
        <v>27167</v>
      </c>
      <c r="X1030" t="s">
        <v>13</v>
      </c>
      <c r="Y1030" t="s">
        <v>46</v>
      </c>
      <c r="Z1030" t="s">
        <v>307</v>
      </c>
      <c r="AA1030" t="s">
        <v>21</v>
      </c>
      <c r="AB1030" t="s">
        <v>636</v>
      </c>
      <c r="AC1030" t="s">
        <v>637</v>
      </c>
      <c r="AD1030" t="s">
        <v>15</v>
      </c>
      <c r="AE1030" t="s">
        <v>15</v>
      </c>
      <c r="AF1030">
        <v>100079633</v>
      </c>
      <c r="AG1030" t="s">
        <v>14</v>
      </c>
    </row>
    <row r="1031" spans="1:33" x14ac:dyDescent="0.25">
      <c r="A1031" t="s">
        <v>26529</v>
      </c>
      <c r="B1031" t="s">
        <v>11797</v>
      </c>
      <c r="C1031" t="s">
        <v>11139</v>
      </c>
      <c r="D1031" t="s">
        <v>20192</v>
      </c>
      <c r="E1031" t="s">
        <v>20274</v>
      </c>
      <c r="F1031" t="s">
        <v>20367</v>
      </c>
      <c r="G1031" t="s">
        <v>20206</v>
      </c>
      <c r="H1031" t="s">
        <v>20424</v>
      </c>
      <c r="I1031" t="s">
        <v>659</v>
      </c>
      <c r="L1031" t="s">
        <v>42253</v>
      </c>
      <c r="M1031" t="s">
        <v>35433</v>
      </c>
      <c r="N1031" t="s">
        <v>35434</v>
      </c>
      <c r="O1031" t="s">
        <v>35490</v>
      </c>
      <c r="P1031" t="s">
        <v>35470</v>
      </c>
      <c r="Q1031" t="s">
        <v>35633</v>
      </c>
      <c r="R1031" t="s">
        <v>20424</v>
      </c>
      <c r="S1031" t="s">
        <v>659</v>
      </c>
      <c r="V1031" t="str">
        <f>IF(export_SK10MA_2022_12_12[[#This Row],[Column1]]="https://www.mall.sk/","",HYPERLINK(export_SK10MA_2022_12_12[[#This Row],[Column1]]))</f>
        <v>https://www.mall.sk/vw-tiguan-podlahove-koberce-do-auta</v>
      </c>
      <c r="W1031" t="s">
        <v>27167</v>
      </c>
      <c r="X1031" t="s">
        <v>13</v>
      </c>
      <c r="Y1031" t="s">
        <v>46</v>
      </c>
      <c r="Z1031" t="s">
        <v>310</v>
      </c>
      <c r="AA1031" t="s">
        <v>21</v>
      </c>
      <c r="AB1031" t="s">
        <v>658</v>
      </c>
      <c r="AC1031" t="s">
        <v>659</v>
      </c>
      <c r="AD1031" t="s">
        <v>15</v>
      </c>
      <c r="AE1031" t="s">
        <v>15</v>
      </c>
      <c r="AF1031">
        <v>100079633</v>
      </c>
      <c r="AG1031" t="s">
        <v>14</v>
      </c>
    </row>
    <row r="1032" spans="1:33" x14ac:dyDescent="0.25">
      <c r="A1032" t="s">
        <v>26529</v>
      </c>
      <c r="B1032" t="s">
        <v>11798</v>
      </c>
      <c r="C1032" t="s">
        <v>11139</v>
      </c>
      <c r="D1032" t="s">
        <v>20192</v>
      </c>
      <c r="E1032" t="s">
        <v>20274</v>
      </c>
      <c r="F1032" t="s">
        <v>20367</v>
      </c>
      <c r="G1032" t="s">
        <v>20206</v>
      </c>
      <c r="H1032" t="s">
        <v>20424</v>
      </c>
      <c r="I1032" t="s">
        <v>661</v>
      </c>
      <c r="L1032" t="s">
        <v>42254</v>
      </c>
      <c r="M1032" t="s">
        <v>35433</v>
      </c>
      <c r="N1032" t="s">
        <v>35434</v>
      </c>
      <c r="O1032" t="s">
        <v>35490</v>
      </c>
      <c r="P1032" t="s">
        <v>35470</v>
      </c>
      <c r="Q1032" t="s">
        <v>35633</v>
      </c>
      <c r="R1032" t="s">
        <v>20424</v>
      </c>
      <c r="S1032" t="s">
        <v>661</v>
      </c>
      <c r="V1032" t="str">
        <f>IF(export_SK10MA_2022_12_12[[#This Row],[Column1]]="https://www.mall.sk/","",HYPERLINK(export_SK10MA_2022_12_12[[#This Row],[Column1]]))</f>
        <v>https://www.mall.sk/vw-touran-podlahove-koberce-do-auta</v>
      </c>
      <c r="W1032" t="s">
        <v>27168</v>
      </c>
      <c r="X1032" t="s">
        <v>13</v>
      </c>
      <c r="Y1032" t="s">
        <v>46</v>
      </c>
      <c r="Z1032" t="s">
        <v>307</v>
      </c>
      <c r="AA1032" t="s">
        <v>21</v>
      </c>
      <c r="AB1032" t="s">
        <v>636</v>
      </c>
      <c r="AC1032" t="s">
        <v>637</v>
      </c>
      <c r="AD1032" t="s">
        <v>15</v>
      </c>
      <c r="AE1032" t="s">
        <v>15</v>
      </c>
      <c r="AF1032">
        <v>100079632</v>
      </c>
      <c r="AG1032" t="s">
        <v>14</v>
      </c>
    </row>
    <row r="1033" spans="1:33" x14ac:dyDescent="0.25">
      <c r="A1033" t="s">
        <v>26529</v>
      </c>
      <c r="B1033" t="s">
        <v>11798</v>
      </c>
      <c r="C1033" t="s">
        <v>11139</v>
      </c>
      <c r="D1033" t="s">
        <v>20192</v>
      </c>
      <c r="E1033" t="s">
        <v>20274</v>
      </c>
      <c r="F1033" t="s">
        <v>20367</v>
      </c>
      <c r="G1033" t="s">
        <v>20206</v>
      </c>
      <c r="H1033" t="s">
        <v>20424</v>
      </c>
      <c r="I1033" t="s">
        <v>661</v>
      </c>
      <c r="L1033" t="s">
        <v>42254</v>
      </c>
      <c r="M1033" t="s">
        <v>35433</v>
      </c>
      <c r="N1033" t="s">
        <v>35434</v>
      </c>
      <c r="O1033" t="s">
        <v>35490</v>
      </c>
      <c r="P1033" t="s">
        <v>35470</v>
      </c>
      <c r="Q1033" t="s">
        <v>35633</v>
      </c>
      <c r="R1033" t="s">
        <v>20424</v>
      </c>
      <c r="S1033" t="s">
        <v>661</v>
      </c>
      <c r="V1033" t="str">
        <f>IF(export_SK10MA_2022_12_12[[#This Row],[Column1]]="https://www.mall.sk/","",HYPERLINK(export_SK10MA_2022_12_12[[#This Row],[Column1]]))</f>
        <v>https://www.mall.sk/vw-touran-podlahove-koberce-do-auta</v>
      </c>
      <c r="W1033" t="s">
        <v>27168</v>
      </c>
      <c r="X1033" t="s">
        <v>13</v>
      </c>
      <c r="Y1033" t="s">
        <v>46</v>
      </c>
      <c r="Z1033" t="s">
        <v>310</v>
      </c>
      <c r="AA1033" t="s">
        <v>21</v>
      </c>
      <c r="AB1033" t="s">
        <v>660</v>
      </c>
      <c r="AC1033" t="s">
        <v>661</v>
      </c>
      <c r="AD1033" t="s">
        <v>15</v>
      </c>
      <c r="AE1033" t="s">
        <v>15</v>
      </c>
      <c r="AF1033">
        <v>100079632</v>
      </c>
      <c r="AG1033" t="s">
        <v>14</v>
      </c>
    </row>
    <row r="1034" spans="1:33" x14ac:dyDescent="0.25">
      <c r="A1034" t="s">
        <v>26529</v>
      </c>
      <c r="B1034" t="s">
        <v>11799</v>
      </c>
      <c r="C1034" t="s">
        <v>11139</v>
      </c>
      <c r="D1034" t="s">
        <v>20192</v>
      </c>
      <c r="E1034" t="s">
        <v>20274</v>
      </c>
      <c r="F1034" t="s">
        <v>20367</v>
      </c>
      <c r="G1034" t="s">
        <v>20206</v>
      </c>
      <c r="H1034" t="s">
        <v>663</v>
      </c>
      <c r="L1034" t="s">
        <v>42255</v>
      </c>
      <c r="M1034" t="s">
        <v>35433</v>
      </c>
      <c r="N1034" t="s">
        <v>35434</v>
      </c>
      <c r="O1034" t="s">
        <v>35490</v>
      </c>
      <c r="P1034" t="s">
        <v>35470</v>
      </c>
      <c r="Q1034" t="s">
        <v>35633</v>
      </c>
      <c r="R1034" t="s">
        <v>663</v>
      </c>
      <c r="V1034" t="str">
        <f>IF(export_SK10MA_2022_12_12[[#This Row],[Column1]]="https://www.mall.sk/","",HYPERLINK(export_SK10MA_2022_12_12[[#This Row],[Column1]]))</f>
        <v>https://www.mall.sk/volvo-podlahove-koberce-do-auta</v>
      </c>
      <c r="W1034" t="s">
        <v>27169</v>
      </c>
      <c r="X1034" t="s">
        <v>13</v>
      </c>
      <c r="Y1034" t="s">
        <v>46</v>
      </c>
      <c r="Z1034" t="s">
        <v>307</v>
      </c>
      <c r="AA1034" t="s">
        <v>21</v>
      </c>
      <c r="AB1034" t="s">
        <v>662</v>
      </c>
      <c r="AC1034" t="s">
        <v>663</v>
      </c>
      <c r="AD1034" t="s">
        <v>15</v>
      </c>
      <c r="AE1034" t="s">
        <v>15</v>
      </c>
      <c r="AF1034">
        <v>100079849</v>
      </c>
      <c r="AG1034" t="s">
        <v>14</v>
      </c>
    </row>
    <row r="1035" spans="1:33" x14ac:dyDescent="0.25">
      <c r="A1035" t="s">
        <v>26529</v>
      </c>
      <c r="B1035" t="s">
        <v>11800</v>
      </c>
      <c r="C1035" t="s">
        <v>11139</v>
      </c>
      <c r="D1035" t="s">
        <v>20192</v>
      </c>
      <c r="E1035" t="s">
        <v>20274</v>
      </c>
      <c r="F1035" t="s">
        <v>20367</v>
      </c>
      <c r="G1035" t="s">
        <v>20463</v>
      </c>
      <c r="L1035" t="s">
        <v>42256</v>
      </c>
      <c r="M1035" t="s">
        <v>35433</v>
      </c>
      <c r="N1035" t="s">
        <v>35434</v>
      </c>
      <c r="O1035" t="s">
        <v>35490</v>
      </c>
      <c r="P1035" t="s">
        <v>35470</v>
      </c>
      <c r="Q1035" t="s">
        <v>35635</v>
      </c>
      <c r="V1035" t="str">
        <f>IF(export_SK10MA_2022_12_12[[#This Row],[Column1]]="https://www.mall.sk/","",HYPERLINK(export_SK10MA_2022_12_12[[#This Row],[Column1]]))</f>
        <v>https://www.mall.sk/pohodlne-cestovanie-autom</v>
      </c>
      <c r="W1035" t="s">
        <v>27170</v>
      </c>
      <c r="X1035" t="s">
        <v>13</v>
      </c>
      <c r="Y1035" t="s">
        <v>58</v>
      </c>
      <c r="Z1035" t="s">
        <v>14</v>
      </c>
      <c r="AA1035" t="s">
        <v>14</v>
      </c>
      <c r="AB1035" t="s">
        <v>14</v>
      </c>
      <c r="AC1035" t="s">
        <v>14</v>
      </c>
      <c r="AD1035" t="s">
        <v>15</v>
      </c>
      <c r="AE1035" t="s">
        <v>15</v>
      </c>
      <c r="AF1035">
        <v>15703989</v>
      </c>
      <c r="AG1035" t="s">
        <v>14</v>
      </c>
    </row>
    <row r="1036" spans="1:33" x14ac:dyDescent="0.25">
      <c r="A1036" t="s">
        <v>26529</v>
      </c>
      <c r="B1036" t="s">
        <v>11800</v>
      </c>
      <c r="C1036" t="s">
        <v>11139</v>
      </c>
      <c r="D1036" t="s">
        <v>20192</v>
      </c>
      <c r="E1036" t="s">
        <v>20274</v>
      </c>
      <c r="F1036" t="s">
        <v>20367</v>
      </c>
      <c r="G1036" t="s">
        <v>20463</v>
      </c>
      <c r="L1036" t="s">
        <v>42256</v>
      </c>
      <c r="M1036" t="s">
        <v>35433</v>
      </c>
      <c r="N1036" t="s">
        <v>35434</v>
      </c>
      <c r="O1036" t="s">
        <v>35490</v>
      </c>
      <c r="P1036" t="s">
        <v>35470</v>
      </c>
      <c r="Q1036" t="s">
        <v>35635</v>
      </c>
      <c r="V1036" t="str">
        <f>IF(export_SK10MA_2022_12_12[[#This Row],[Column1]]="https://www.mall.sk/","",HYPERLINK(export_SK10MA_2022_12_12[[#This Row],[Column1]]))</f>
        <v>https://www.mall.sk/pohodlne-cestovanie-autom</v>
      </c>
      <c r="W1036" t="s">
        <v>27170</v>
      </c>
      <c r="X1036" t="s">
        <v>13</v>
      </c>
      <c r="Y1036" t="s">
        <v>676</v>
      </c>
      <c r="Z1036" t="s">
        <v>677</v>
      </c>
      <c r="AA1036" t="s">
        <v>21</v>
      </c>
      <c r="AB1036" t="s">
        <v>678</v>
      </c>
      <c r="AC1036" t="s">
        <v>679</v>
      </c>
      <c r="AD1036" t="s">
        <v>15</v>
      </c>
      <c r="AE1036" t="s">
        <v>15</v>
      </c>
      <c r="AF1036">
        <v>15703989</v>
      </c>
      <c r="AG1036" t="s">
        <v>14</v>
      </c>
    </row>
    <row r="1037" spans="1:33" x14ac:dyDescent="0.25">
      <c r="A1037" t="s">
        <v>26529</v>
      </c>
      <c r="B1037" t="s">
        <v>11801</v>
      </c>
      <c r="C1037" t="s">
        <v>11139</v>
      </c>
      <c r="D1037" t="s">
        <v>20192</v>
      </c>
      <c r="E1037" t="s">
        <v>20274</v>
      </c>
      <c r="F1037" t="s">
        <v>20367</v>
      </c>
      <c r="G1037" t="s">
        <v>20463</v>
      </c>
      <c r="H1037" t="s">
        <v>20464</v>
      </c>
      <c r="L1037" t="s">
        <v>42257</v>
      </c>
      <c r="M1037" t="s">
        <v>35433</v>
      </c>
      <c r="N1037" t="s">
        <v>35434</v>
      </c>
      <c r="O1037" t="s">
        <v>35490</v>
      </c>
      <c r="P1037" t="s">
        <v>35470</v>
      </c>
      <c r="Q1037" t="s">
        <v>35635</v>
      </c>
      <c r="R1037" t="s">
        <v>35636</v>
      </c>
      <c r="V1037" t="str">
        <f>IF(export_SK10MA_2022_12_12[[#This Row],[Column1]]="https://www.mall.sk/","",HYPERLINK(export_SK10MA_2022_12_12[[#This Row],[Column1]]))</f>
        <v>https://www.mall.sk/pridavne-zrkadla-auta</v>
      </c>
      <c r="W1037" t="s">
        <v>27171</v>
      </c>
      <c r="X1037" t="s">
        <v>13</v>
      </c>
      <c r="Y1037" t="s">
        <v>58</v>
      </c>
      <c r="Z1037" t="s">
        <v>670</v>
      </c>
      <c r="AA1037" t="s">
        <v>21</v>
      </c>
      <c r="AB1037" t="s">
        <v>705</v>
      </c>
      <c r="AC1037" t="s">
        <v>706</v>
      </c>
      <c r="AD1037" t="s">
        <v>15</v>
      </c>
      <c r="AE1037" t="s">
        <v>15</v>
      </c>
      <c r="AF1037">
        <v>15703994</v>
      </c>
      <c r="AG1037" t="s">
        <v>14</v>
      </c>
    </row>
    <row r="1038" spans="1:33" x14ac:dyDescent="0.25">
      <c r="A1038" t="s">
        <v>26529</v>
      </c>
      <c r="B1038" t="s">
        <v>11802</v>
      </c>
      <c r="C1038" t="s">
        <v>11139</v>
      </c>
      <c r="D1038" t="s">
        <v>20192</v>
      </c>
      <c r="E1038" t="s">
        <v>20274</v>
      </c>
      <c r="F1038" t="s">
        <v>20367</v>
      </c>
      <c r="G1038" t="s">
        <v>20463</v>
      </c>
      <c r="H1038" t="s">
        <v>20466</v>
      </c>
      <c r="L1038" t="s">
        <v>42258</v>
      </c>
      <c r="M1038" t="s">
        <v>35433</v>
      </c>
      <c r="N1038" t="s">
        <v>35434</v>
      </c>
      <c r="O1038" t="s">
        <v>35490</v>
      </c>
      <c r="P1038" t="s">
        <v>35470</v>
      </c>
      <c r="Q1038" t="s">
        <v>35635</v>
      </c>
      <c r="R1038" t="s">
        <v>35637</v>
      </c>
      <c r="V1038" t="str">
        <f>IF(export_SK10MA_2022_12_12[[#This Row],[Column1]]="https://www.mall.sk/","",HYPERLINK(export_SK10MA_2022_12_12[[#This Row],[Column1]]))</f>
        <v>https://www.mall.sk/vrecka-za-sedadlo-auta</v>
      </c>
      <c r="W1038" t="s">
        <v>27172</v>
      </c>
      <c r="X1038" t="s">
        <v>13</v>
      </c>
      <c r="Y1038" t="s">
        <v>58</v>
      </c>
      <c r="Z1038" t="s">
        <v>670</v>
      </c>
      <c r="AA1038" t="s">
        <v>21</v>
      </c>
      <c r="AB1038" t="s">
        <v>671</v>
      </c>
      <c r="AC1038" t="s">
        <v>672</v>
      </c>
      <c r="AD1038" t="s">
        <v>15</v>
      </c>
      <c r="AE1038" t="s">
        <v>15</v>
      </c>
      <c r="AF1038">
        <v>15703992</v>
      </c>
      <c r="AG1038" t="s">
        <v>14</v>
      </c>
    </row>
    <row r="1039" spans="1:33" x14ac:dyDescent="0.25">
      <c r="A1039" t="s">
        <v>26529</v>
      </c>
      <c r="B1039" t="s">
        <v>11803</v>
      </c>
      <c r="C1039" t="s">
        <v>11139</v>
      </c>
      <c r="D1039" t="s">
        <v>20192</v>
      </c>
      <c r="E1039" t="s">
        <v>20274</v>
      </c>
      <c r="F1039" t="s">
        <v>20367</v>
      </c>
      <c r="G1039" t="s">
        <v>20207</v>
      </c>
      <c r="L1039" t="s">
        <v>42259</v>
      </c>
      <c r="M1039" t="s">
        <v>35433</v>
      </c>
      <c r="N1039" t="s">
        <v>35434</v>
      </c>
      <c r="O1039" t="s">
        <v>35490</v>
      </c>
      <c r="P1039" t="s">
        <v>35470</v>
      </c>
      <c r="Q1039" t="s">
        <v>35638</v>
      </c>
      <c r="V1039" t="str">
        <f>IF(export_SK10MA_2022_12_12[[#This Row],[Column1]]="https://www.mall.sk/","",HYPERLINK(export_SK10MA_2022_12_12[[#This Row],[Column1]]))</f>
        <v>https://www.mall.sk/auto-potahy</v>
      </c>
      <c r="W1039" t="s">
        <v>27173</v>
      </c>
      <c r="X1039" t="s">
        <v>13</v>
      </c>
      <c r="Y1039" t="s">
        <v>47</v>
      </c>
      <c r="Z1039" t="s">
        <v>14</v>
      </c>
      <c r="AA1039" t="s">
        <v>14</v>
      </c>
      <c r="AB1039" t="s">
        <v>14</v>
      </c>
      <c r="AC1039" t="s">
        <v>14</v>
      </c>
      <c r="AD1039" t="s">
        <v>15</v>
      </c>
      <c r="AE1039" t="s">
        <v>15</v>
      </c>
      <c r="AF1039">
        <v>15703963</v>
      </c>
      <c r="AG1039" t="s">
        <v>14</v>
      </c>
    </row>
    <row r="1040" spans="1:33" x14ac:dyDescent="0.25">
      <c r="A1040" t="s">
        <v>26529</v>
      </c>
      <c r="B1040" t="s">
        <v>11804</v>
      </c>
      <c r="C1040" t="s">
        <v>11139</v>
      </c>
      <c r="D1040" t="s">
        <v>20192</v>
      </c>
      <c r="E1040" t="s">
        <v>20274</v>
      </c>
      <c r="F1040" t="s">
        <v>20367</v>
      </c>
      <c r="G1040" t="s">
        <v>20207</v>
      </c>
      <c r="H1040" t="s">
        <v>20467</v>
      </c>
      <c r="L1040" t="s">
        <v>42260</v>
      </c>
      <c r="M1040" t="s">
        <v>35433</v>
      </c>
      <c r="N1040" t="s">
        <v>35434</v>
      </c>
      <c r="O1040" t="s">
        <v>35490</v>
      </c>
      <c r="P1040" t="s">
        <v>35470</v>
      </c>
      <c r="Q1040" t="s">
        <v>35638</v>
      </c>
      <c r="R1040" t="s">
        <v>35639</v>
      </c>
      <c r="V1040" t="str">
        <f>IF(export_SK10MA_2022_12_12[[#This Row],[Column1]]="https://www.mall.sk/","",HYPERLINK(export_SK10MA_2022_12_12[[#This Row],[Column1]]))</f>
        <v>https://www.mall.sk/autopotahy-na-mieru</v>
      </c>
      <c r="W1040" t="s">
        <v>27174</v>
      </c>
      <c r="X1040" t="s">
        <v>13</v>
      </c>
      <c r="Y1040" t="s">
        <v>47</v>
      </c>
      <c r="Z1040" t="s">
        <v>709</v>
      </c>
      <c r="AA1040" t="s">
        <v>21</v>
      </c>
      <c r="AB1040" t="s">
        <v>71</v>
      </c>
      <c r="AC1040" t="s">
        <v>71</v>
      </c>
      <c r="AD1040" t="s">
        <v>15</v>
      </c>
      <c r="AE1040" t="s">
        <v>15</v>
      </c>
      <c r="AF1040">
        <v>100118564</v>
      </c>
      <c r="AG1040" t="s">
        <v>14</v>
      </c>
    </row>
    <row r="1041" spans="1:33" x14ac:dyDescent="0.25">
      <c r="A1041" t="s">
        <v>26529</v>
      </c>
      <c r="B1041" t="s">
        <v>11805</v>
      </c>
      <c r="C1041" t="s">
        <v>11139</v>
      </c>
      <c r="D1041" t="s">
        <v>20192</v>
      </c>
      <c r="E1041" t="s">
        <v>20274</v>
      </c>
      <c r="F1041" t="s">
        <v>20367</v>
      </c>
      <c r="G1041" t="s">
        <v>20207</v>
      </c>
      <c r="H1041" t="s">
        <v>20468</v>
      </c>
      <c r="L1041" t="s">
        <v>42261</v>
      </c>
      <c r="M1041" t="s">
        <v>35433</v>
      </c>
      <c r="N1041" t="s">
        <v>35434</v>
      </c>
      <c r="O1041" t="s">
        <v>35490</v>
      </c>
      <c r="P1041" t="s">
        <v>35470</v>
      </c>
      <c r="Q1041" t="s">
        <v>35638</v>
      </c>
      <c r="R1041" t="s">
        <v>35640</v>
      </c>
      <c r="V1041" t="str">
        <f>IF(export_SK10MA_2022_12_12[[#This Row],[Column1]]="https://www.mall.sk/","",HYPERLINK(export_SK10MA_2022_12_12[[#This Row],[Column1]]))</f>
        <v>https://www.mall.sk/ochranne-potahy-auta</v>
      </c>
      <c r="W1041" t="s">
        <v>27175</v>
      </c>
      <c r="X1041" t="s">
        <v>13</v>
      </c>
      <c r="Y1041" t="s">
        <v>47</v>
      </c>
      <c r="Z1041" t="s">
        <v>710</v>
      </c>
      <c r="AA1041" t="s">
        <v>21</v>
      </c>
      <c r="AB1041" t="s">
        <v>711</v>
      </c>
      <c r="AC1041" t="s">
        <v>712</v>
      </c>
      <c r="AD1041" t="s">
        <v>15</v>
      </c>
      <c r="AE1041" t="s">
        <v>15</v>
      </c>
      <c r="AF1041">
        <v>15703965</v>
      </c>
      <c r="AG1041" t="s">
        <v>14</v>
      </c>
    </row>
    <row r="1042" spans="1:33" x14ac:dyDescent="0.25">
      <c r="A1042" t="s">
        <v>26529</v>
      </c>
      <c r="B1042" t="s">
        <v>11806</v>
      </c>
      <c r="C1042" t="s">
        <v>11139</v>
      </c>
      <c r="D1042" t="s">
        <v>20192</v>
      </c>
      <c r="E1042" t="s">
        <v>20274</v>
      </c>
      <c r="F1042" t="s">
        <v>20367</v>
      </c>
      <c r="G1042" t="s">
        <v>20207</v>
      </c>
      <c r="H1042" t="s">
        <v>20469</v>
      </c>
      <c r="L1042" t="s">
        <v>42262</v>
      </c>
      <c r="M1042" t="s">
        <v>35433</v>
      </c>
      <c r="N1042" t="s">
        <v>35434</v>
      </c>
      <c r="O1042" t="s">
        <v>35490</v>
      </c>
      <c r="P1042" t="s">
        <v>35470</v>
      </c>
      <c r="Q1042" t="s">
        <v>35638</v>
      </c>
      <c r="R1042" t="s">
        <v>35641</v>
      </c>
      <c r="V1042" t="str">
        <f>IF(export_SK10MA_2022_12_12[[#This Row],[Column1]]="https://www.mall.sk/","",HYPERLINK(export_SK10MA_2022_12_12[[#This Row],[Column1]]))</f>
        <v>https://www.mall.sk/potahy-sedadlo-auta</v>
      </c>
      <c r="W1042" t="s">
        <v>27176</v>
      </c>
      <c r="X1042" t="s">
        <v>13</v>
      </c>
      <c r="Y1042" t="s">
        <v>47</v>
      </c>
      <c r="Z1042" t="s">
        <v>710</v>
      </c>
      <c r="AA1042" t="s">
        <v>21</v>
      </c>
      <c r="AB1042" t="s">
        <v>22</v>
      </c>
      <c r="AC1042" t="s">
        <v>713</v>
      </c>
      <c r="AD1042" t="s">
        <v>15</v>
      </c>
      <c r="AE1042" t="s">
        <v>15</v>
      </c>
      <c r="AF1042">
        <v>15703964</v>
      </c>
      <c r="AG1042" t="s">
        <v>14</v>
      </c>
    </row>
    <row r="1043" spans="1:33" x14ac:dyDescent="0.25">
      <c r="A1043" t="s">
        <v>26529</v>
      </c>
      <c r="B1043" t="s">
        <v>11807</v>
      </c>
      <c r="C1043" t="s">
        <v>11139</v>
      </c>
      <c r="D1043" t="s">
        <v>20192</v>
      </c>
      <c r="E1043" t="s">
        <v>20274</v>
      </c>
      <c r="F1043" t="s">
        <v>20367</v>
      </c>
      <c r="G1043" t="s">
        <v>20207</v>
      </c>
      <c r="H1043" t="s">
        <v>20470</v>
      </c>
      <c r="L1043" t="s">
        <v>42263</v>
      </c>
      <c r="M1043" t="s">
        <v>35433</v>
      </c>
      <c r="N1043" t="s">
        <v>35434</v>
      </c>
      <c r="O1043" t="s">
        <v>35490</v>
      </c>
      <c r="P1043" t="s">
        <v>35470</v>
      </c>
      <c r="Q1043" t="s">
        <v>35638</v>
      </c>
      <c r="R1043" t="s">
        <v>35642</v>
      </c>
      <c r="V1043" t="str">
        <f>IF(export_SK10MA_2022_12_12[[#This Row],[Column1]]="https://www.mall.sk/","",HYPERLINK(export_SK10MA_2022_12_12[[#This Row],[Column1]]))</f>
        <v>https://www.mall.sk/potahy-volant</v>
      </c>
      <c r="W1043" t="s">
        <v>27177</v>
      </c>
      <c r="X1043" t="s">
        <v>13</v>
      </c>
      <c r="Y1043" t="s">
        <v>47</v>
      </c>
      <c r="Z1043" t="s">
        <v>710</v>
      </c>
      <c r="AA1043" t="s">
        <v>21</v>
      </c>
      <c r="AB1043" t="s">
        <v>714</v>
      </c>
      <c r="AC1043" t="s">
        <v>715</v>
      </c>
      <c r="AD1043" t="s">
        <v>15</v>
      </c>
      <c r="AE1043" t="s">
        <v>15</v>
      </c>
      <c r="AF1043">
        <v>15703966</v>
      </c>
      <c r="AG1043" t="s">
        <v>14</v>
      </c>
    </row>
    <row r="1044" spans="1:33" x14ac:dyDescent="0.25">
      <c r="A1044" t="s">
        <v>26529</v>
      </c>
      <c r="B1044" t="s">
        <v>11808</v>
      </c>
      <c r="C1044" t="s">
        <v>11139</v>
      </c>
      <c r="D1044" t="s">
        <v>20192</v>
      </c>
      <c r="E1044" t="s">
        <v>20274</v>
      </c>
      <c r="F1044" t="s">
        <v>20367</v>
      </c>
      <c r="G1044" t="s">
        <v>20207</v>
      </c>
      <c r="H1044" t="s">
        <v>20471</v>
      </c>
      <c r="L1044" t="s">
        <v>42264</v>
      </c>
      <c r="M1044" t="s">
        <v>35433</v>
      </c>
      <c r="N1044" t="s">
        <v>35434</v>
      </c>
      <c r="O1044" t="s">
        <v>35490</v>
      </c>
      <c r="P1044" t="s">
        <v>35470</v>
      </c>
      <c r="Q1044" t="s">
        <v>35638</v>
      </c>
      <c r="R1044" t="s">
        <v>35643</v>
      </c>
      <c r="V1044" t="str">
        <f>IF(export_SK10MA_2022_12_12[[#This Row],[Column1]]="https://www.mall.sk/","",HYPERLINK(export_SK10MA_2022_12_12[[#This Row],[Column1]]))</f>
        <v>https://www.mall.sk/vyhrievane-chladiace-potahy-sedadlo</v>
      </c>
      <c r="W1044" t="s">
        <v>27178</v>
      </c>
      <c r="X1044" t="s">
        <v>13</v>
      </c>
      <c r="Y1044" t="s">
        <v>47</v>
      </c>
      <c r="Z1044" t="s">
        <v>710</v>
      </c>
      <c r="AA1044" t="s">
        <v>252</v>
      </c>
      <c r="AB1044" t="s">
        <v>716</v>
      </c>
      <c r="AC1044" t="s">
        <v>717</v>
      </c>
      <c r="AD1044" t="s">
        <v>15</v>
      </c>
      <c r="AE1044" t="s">
        <v>15</v>
      </c>
      <c r="AF1044">
        <v>15704141</v>
      </c>
      <c r="AG1044" t="s">
        <v>14</v>
      </c>
    </row>
    <row r="1045" spans="1:33" x14ac:dyDescent="0.25">
      <c r="A1045" t="s">
        <v>26529</v>
      </c>
      <c r="B1045" t="s">
        <v>11809</v>
      </c>
      <c r="C1045" t="s">
        <v>11139</v>
      </c>
      <c r="D1045" t="s">
        <v>20192</v>
      </c>
      <c r="E1045" t="s">
        <v>20274</v>
      </c>
      <c r="F1045" t="s">
        <v>20367</v>
      </c>
      <c r="G1045" t="s">
        <v>20472</v>
      </c>
      <c r="L1045" t="s">
        <v>42265</v>
      </c>
      <c r="M1045" t="s">
        <v>35433</v>
      </c>
      <c r="N1045" t="s">
        <v>35434</v>
      </c>
      <c r="O1045" t="s">
        <v>35490</v>
      </c>
      <c r="P1045" t="s">
        <v>35470</v>
      </c>
      <c r="Q1045" t="s">
        <v>35644</v>
      </c>
      <c r="V1045" t="str">
        <f>IF(export_SK10MA_2022_12_12[[#This Row],[Column1]]="https://www.mall.sk/","",HYPERLINK(export_SK10MA_2022_12_12[[#This Row],[Column1]]))</f>
        <v>https://www.mall.sk/preprava-zvierat-auta</v>
      </c>
      <c r="W1045" t="s">
        <v>27179</v>
      </c>
      <c r="X1045" t="s">
        <v>13</v>
      </c>
      <c r="Y1045" t="s">
        <v>718</v>
      </c>
      <c r="Z1045" t="s">
        <v>14</v>
      </c>
      <c r="AA1045" t="s">
        <v>14</v>
      </c>
      <c r="AB1045" t="s">
        <v>14</v>
      </c>
      <c r="AC1045" t="s">
        <v>14</v>
      </c>
      <c r="AD1045" t="s">
        <v>15</v>
      </c>
      <c r="AE1045" t="s">
        <v>15</v>
      </c>
      <c r="AF1045">
        <v>15703988</v>
      </c>
      <c r="AG1045" t="s">
        <v>14</v>
      </c>
    </row>
    <row r="1046" spans="1:33" x14ac:dyDescent="0.25">
      <c r="A1046" t="s">
        <v>26529</v>
      </c>
      <c r="B1046" t="s">
        <v>11810</v>
      </c>
      <c r="C1046" t="s">
        <v>11139</v>
      </c>
      <c r="D1046" t="s">
        <v>20192</v>
      </c>
      <c r="E1046" t="s">
        <v>20274</v>
      </c>
      <c r="F1046" t="s">
        <v>20367</v>
      </c>
      <c r="G1046" t="s">
        <v>20474</v>
      </c>
      <c r="L1046" t="s">
        <v>42266</v>
      </c>
      <c r="M1046" t="s">
        <v>35433</v>
      </c>
      <c r="N1046" t="s">
        <v>35434</v>
      </c>
      <c r="O1046" t="s">
        <v>35490</v>
      </c>
      <c r="P1046" t="s">
        <v>35470</v>
      </c>
      <c r="Q1046" t="s">
        <v>35645</v>
      </c>
      <c r="V1046" t="str">
        <f>IF(export_SK10MA_2022_12_12[[#This Row],[Column1]]="https://www.mall.sk/","",HYPERLINK(export_SK10MA_2022_12_12[[#This Row],[Column1]]))</f>
        <v>https://www.mall.sk/kryt-radiacej-paky</v>
      </c>
      <c r="W1046" t="s">
        <v>27180</v>
      </c>
      <c r="X1046" t="s">
        <v>13</v>
      </c>
      <c r="Y1046" t="s">
        <v>666</v>
      </c>
      <c r="Z1046" t="s">
        <v>14</v>
      </c>
      <c r="AA1046" t="s">
        <v>14</v>
      </c>
      <c r="AB1046" t="s">
        <v>14</v>
      </c>
      <c r="AC1046" t="s">
        <v>14</v>
      </c>
      <c r="AD1046" t="s">
        <v>15</v>
      </c>
      <c r="AE1046" t="s">
        <v>15</v>
      </c>
      <c r="AF1046">
        <v>15703956</v>
      </c>
      <c r="AG1046" t="s">
        <v>14</v>
      </c>
    </row>
    <row r="1047" spans="1:33" x14ac:dyDescent="0.25">
      <c r="A1047" t="s">
        <v>26529</v>
      </c>
      <c r="B1047" t="s">
        <v>11811</v>
      </c>
      <c r="C1047" t="s">
        <v>11139</v>
      </c>
      <c r="D1047" t="s">
        <v>20192</v>
      </c>
      <c r="E1047" t="s">
        <v>20274</v>
      </c>
      <c r="F1047" t="s">
        <v>20367</v>
      </c>
      <c r="G1047" t="s">
        <v>20474</v>
      </c>
      <c r="H1047" t="s">
        <v>20475</v>
      </c>
      <c r="L1047" t="s">
        <v>42267</v>
      </c>
      <c r="M1047" t="s">
        <v>35433</v>
      </c>
      <c r="N1047" t="s">
        <v>35434</v>
      </c>
      <c r="O1047" t="s">
        <v>35490</v>
      </c>
      <c r="P1047" t="s">
        <v>35470</v>
      </c>
      <c r="Q1047" t="s">
        <v>35645</v>
      </c>
      <c r="R1047" t="s">
        <v>35646</v>
      </c>
      <c r="V1047" t="str">
        <f>IF(export_SK10MA_2022_12_12[[#This Row],[Column1]]="https://www.mall.sk/","",HYPERLINK(export_SK10MA_2022_12_12[[#This Row],[Column1]]))</f>
        <v>https://www.mall.sk/gula-riadiacej-paky</v>
      </c>
      <c r="W1047" t="s">
        <v>27181</v>
      </c>
      <c r="X1047" t="s">
        <v>13</v>
      </c>
      <c r="Y1047" t="s">
        <v>666</v>
      </c>
      <c r="Z1047" t="s">
        <v>14</v>
      </c>
      <c r="AA1047" t="s">
        <v>14</v>
      </c>
      <c r="AB1047" t="s">
        <v>14</v>
      </c>
      <c r="AC1047" t="s">
        <v>14</v>
      </c>
      <c r="AD1047" t="s">
        <v>15</v>
      </c>
      <c r="AE1047" t="s">
        <v>15</v>
      </c>
      <c r="AF1047">
        <v>100075588</v>
      </c>
      <c r="AG1047" t="s">
        <v>719</v>
      </c>
    </row>
    <row r="1048" spans="1:33" x14ac:dyDescent="0.25">
      <c r="A1048" t="s">
        <v>26529</v>
      </c>
      <c r="B1048" t="s">
        <v>11812</v>
      </c>
      <c r="C1048" t="s">
        <v>11139</v>
      </c>
      <c r="D1048" t="s">
        <v>20192</v>
      </c>
      <c r="E1048" t="s">
        <v>20274</v>
      </c>
      <c r="F1048" t="s">
        <v>20367</v>
      </c>
      <c r="G1048" t="s">
        <v>20474</v>
      </c>
      <c r="H1048" t="s">
        <v>20476</v>
      </c>
      <c r="L1048" t="s">
        <v>42268</v>
      </c>
      <c r="M1048" t="s">
        <v>35433</v>
      </c>
      <c r="N1048" t="s">
        <v>35434</v>
      </c>
      <c r="O1048" t="s">
        <v>35490</v>
      </c>
      <c r="P1048" t="s">
        <v>35470</v>
      </c>
      <c r="Q1048" t="s">
        <v>35645</v>
      </c>
      <c r="R1048" t="s">
        <v>35647</v>
      </c>
      <c r="V1048" t="str">
        <f>IF(export_SK10MA_2022_12_12[[#This Row],[Column1]]="https://www.mall.sk/","",HYPERLINK(export_SK10MA_2022_12_12[[#This Row],[Column1]]))</f>
        <v>https://www.mall.sk/radiacej-paky-s-manzetou</v>
      </c>
      <c r="W1048" t="s">
        <v>27182</v>
      </c>
      <c r="X1048" t="s">
        <v>13</v>
      </c>
      <c r="Y1048" t="s">
        <v>666</v>
      </c>
      <c r="Z1048" t="s">
        <v>14</v>
      </c>
      <c r="AA1048" t="s">
        <v>14</v>
      </c>
      <c r="AB1048" t="s">
        <v>14</v>
      </c>
      <c r="AC1048" t="s">
        <v>14</v>
      </c>
      <c r="AD1048" t="s">
        <v>15</v>
      </c>
      <c r="AE1048" t="s">
        <v>15</v>
      </c>
      <c r="AF1048">
        <v>100075589</v>
      </c>
      <c r="AG1048" t="s">
        <v>720</v>
      </c>
    </row>
    <row r="1049" spans="1:33" x14ac:dyDescent="0.25">
      <c r="A1049" t="s">
        <v>26529</v>
      </c>
      <c r="B1049" t="s">
        <v>11813</v>
      </c>
      <c r="C1049" t="s">
        <v>11139</v>
      </c>
      <c r="D1049" t="s">
        <v>20192</v>
      </c>
      <c r="E1049" t="s">
        <v>20274</v>
      </c>
      <c r="F1049" t="s">
        <v>20367</v>
      </c>
      <c r="G1049" t="s">
        <v>20465</v>
      </c>
      <c r="L1049" t="s">
        <v>42269</v>
      </c>
      <c r="M1049" t="s">
        <v>35433</v>
      </c>
      <c r="N1049" t="s">
        <v>35434</v>
      </c>
      <c r="O1049" t="s">
        <v>35490</v>
      </c>
      <c r="P1049" t="s">
        <v>35470</v>
      </c>
      <c r="Q1049" t="s">
        <v>35648</v>
      </c>
      <c r="V1049" t="str">
        <f>IF(export_SK10MA_2022_12_12[[#This Row],[Column1]]="https://www.mall.sk/","",HYPERLINK(export_SK10MA_2022_12_12[[#This Row],[Column1]]))</f>
        <v>https://www.mall.sk/slnecne-clony-auto</v>
      </c>
      <c r="W1049" t="s">
        <v>27183</v>
      </c>
      <c r="X1049" t="s">
        <v>13</v>
      </c>
      <c r="Y1049" t="s">
        <v>249</v>
      </c>
      <c r="Z1049" t="s">
        <v>14</v>
      </c>
      <c r="AA1049" t="s">
        <v>14</v>
      </c>
      <c r="AB1049" t="s">
        <v>14</v>
      </c>
      <c r="AC1049" t="s">
        <v>14</v>
      </c>
      <c r="AD1049" t="s">
        <v>15</v>
      </c>
      <c r="AE1049" t="s">
        <v>15</v>
      </c>
      <c r="AF1049">
        <v>100118718</v>
      </c>
      <c r="AG1049" t="s">
        <v>14</v>
      </c>
    </row>
    <row r="1050" spans="1:33" x14ac:dyDescent="0.25">
      <c r="A1050" t="s">
        <v>26529</v>
      </c>
      <c r="B1050" t="s">
        <v>11813</v>
      </c>
      <c r="C1050" t="s">
        <v>11139</v>
      </c>
      <c r="D1050" t="s">
        <v>20192</v>
      </c>
      <c r="E1050" t="s">
        <v>20274</v>
      </c>
      <c r="F1050" t="s">
        <v>20367</v>
      </c>
      <c r="G1050" t="s">
        <v>20465</v>
      </c>
      <c r="L1050" t="s">
        <v>42269</v>
      </c>
      <c r="M1050" t="s">
        <v>35433</v>
      </c>
      <c r="N1050" t="s">
        <v>35434</v>
      </c>
      <c r="O1050" t="s">
        <v>35490</v>
      </c>
      <c r="P1050" t="s">
        <v>35470</v>
      </c>
      <c r="Q1050" t="s">
        <v>35648</v>
      </c>
      <c r="V1050" t="str">
        <f>IF(export_SK10MA_2022_12_12[[#This Row],[Column1]]="https://www.mall.sk/","",HYPERLINK(export_SK10MA_2022_12_12[[#This Row],[Column1]]))</f>
        <v>https://www.mall.sk/slnecne-clony-auto</v>
      </c>
      <c r="W1050" t="s">
        <v>27183</v>
      </c>
      <c r="X1050" t="s">
        <v>13</v>
      </c>
      <c r="Y1050" t="s">
        <v>58</v>
      </c>
      <c r="Z1050" t="s">
        <v>670</v>
      </c>
      <c r="AA1050" t="s">
        <v>21</v>
      </c>
      <c r="AB1050" t="s">
        <v>707</v>
      </c>
      <c r="AC1050" t="s">
        <v>708</v>
      </c>
      <c r="AD1050" t="s">
        <v>15</v>
      </c>
      <c r="AE1050" t="s">
        <v>15</v>
      </c>
      <c r="AF1050">
        <v>100118718</v>
      </c>
      <c r="AG1050" t="s">
        <v>14</v>
      </c>
    </row>
    <row r="1051" spans="1:33" x14ac:dyDescent="0.25">
      <c r="A1051" t="s">
        <v>26529</v>
      </c>
      <c r="B1051" t="s">
        <v>11814</v>
      </c>
      <c r="C1051" t="s">
        <v>11139</v>
      </c>
      <c r="D1051" t="s">
        <v>20192</v>
      </c>
      <c r="E1051" t="s">
        <v>20274</v>
      </c>
      <c r="F1051" t="s">
        <v>20367</v>
      </c>
      <c r="G1051" t="s">
        <v>20477</v>
      </c>
      <c r="L1051" t="s">
        <v>42270</v>
      </c>
      <c r="M1051" t="s">
        <v>35433</v>
      </c>
      <c r="N1051" t="s">
        <v>35434</v>
      </c>
      <c r="O1051" t="s">
        <v>35490</v>
      </c>
      <c r="P1051" t="s">
        <v>35470</v>
      </c>
      <c r="Q1051" t="s">
        <v>35649</v>
      </c>
      <c r="V1051" t="str">
        <f>IF(export_SK10MA_2022_12_12[[#This Row],[Column1]]="https://www.mall.sk/","",HYPERLINK(export_SK10MA_2022_12_12[[#This Row],[Column1]]))</f>
        <v>https://www.mall.sk/vone-do-auta</v>
      </c>
      <c r="W1051" t="s">
        <v>27184</v>
      </c>
      <c r="X1051" t="s">
        <v>13</v>
      </c>
      <c r="Y1051" t="s">
        <v>721</v>
      </c>
      <c r="Z1051" t="s">
        <v>14</v>
      </c>
      <c r="AA1051" t="s">
        <v>14</v>
      </c>
      <c r="AB1051" t="s">
        <v>14</v>
      </c>
      <c r="AC1051" t="s">
        <v>14</v>
      </c>
      <c r="AD1051" t="s">
        <v>15</v>
      </c>
      <c r="AE1051" t="s">
        <v>15</v>
      </c>
      <c r="AF1051">
        <v>15703990</v>
      </c>
      <c r="AG1051" t="s">
        <v>14</v>
      </c>
    </row>
    <row r="1052" spans="1:33" x14ac:dyDescent="0.25">
      <c r="A1052" t="s">
        <v>26529</v>
      </c>
      <c r="B1052" t="s">
        <v>11814</v>
      </c>
      <c r="C1052" t="s">
        <v>11139</v>
      </c>
      <c r="D1052" t="s">
        <v>20192</v>
      </c>
      <c r="E1052" t="s">
        <v>20274</v>
      </c>
      <c r="F1052" t="s">
        <v>20367</v>
      </c>
      <c r="G1052" t="s">
        <v>20477</v>
      </c>
      <c r="L1052" t="s">
        <v>42270</v>
      </c>
      <c r="M1052" t="s">
        <v>35433</v>
      </c>
      <c r="N1052" t="s">
        <v>35434</v>
      </c>
      <c r="O1052" t="s">
        <v>35490</v>
      </c>
      <c r="P1052" t="s">
        <v>35470</v>
      </c>
      <c r="Q1052" t="s">
        <v>35649</v>
      </c>
      <c r="V1052" t="str">
        <f>IF(export_SK10MA_2022_12_12[[#This Row],[Column1]]="https://www.mall.sk/","",HYPERLINK(export_SK10MA_2022_12_12[[#This Row],[Column1]]))</f>
        <v>https://www.mall.sk/vone-do-auta</v>
      </c>
      <c r="W1052" t="s">
        <v>27184</v>
      </c>
      <c r="X1052" t="s">
        <v>13</v>
      </c>
      <c r="Y1052" t="s">
        <v>722</v>
      </c>
      <c r="Z1052" t="s">
        <v>723</v>
      </c>
      <c r="AA1052" t="s">
        <v>21</v>
      </c>
      <c r="AB1052" t="s">
        <v>724</v>
      </c>
      <c r="AC1052" t="s">
        <v>725</v>
      </c>
      <c r="AD1052" t="s">
        <v>15</v>
      </c>
      <c r="AE1052" t="s">
        <v>15</v>
      </c>
      <c r="AF1052">
        <v>15703990</v>
      </c>
      <c r="AG1052" t="s">
        <v>14</v>
      </c>
    </row>
    <row r="1053" spans="1:33" x14ac:dyDescent="0.25">
      <c r="A1053" t="s">
        <v>26529</v>
      </c>
      <c r="B1053" t="s">
        <v>11815</v>
      </c>
      <c r="C1053" t="s">
        <v>11139</v>
      </c>
      <c r="D1053" t="s">
        <v>20192</v>
      </c>
      <c r="E1053" t="s">
        <v>20274</v>
      </c>
      <c r="F1053" t="s">
        <v>20367</v>
      </c>
      <c r="G1053" t="s">
        <v>20478</v>
      </c>
      <c r="L1053" t="s">
        <v>42271</v>
      </c>
      <c r="M1053" t="s">
        <v>35433</v>
      </c>
      <c r="N1053" t="s">
        <v>35434</v>
      </c>
      <c r="O1053" t="s">
        <v>35490</v>
      </c>
      <c r="P1053" t="s">
        <v>35470</v>
      </c>
      <c r="Q1053" t="s">
        <v>35650</v>
      </c>
      <c r="V1053" t="str">
        <f>IF(export_SK10MA_2022_12_12[[#This Row],[Column1]]="https://www.mall.sk/","",HYPERLINK(export_SK10MA_2022_12_12[[#This Row],[Column1]]))</f>
        <v>https://www.mall.sk/vysielacky-auta</v>
      </c>
      <c r="W1053" t="s">
        <v>27185</v>
      </c>
      <c r="X1053" t="s">
        <v>13</v>
      </c>
      <c r="Y1053" t="s">
        <v>726</v>
      </c>
      <c r="Z1053" t="s">
        <v>14</v>
      </c>
      <c r="AA1053" t="s">
        <v>14</v>
      </c>
      <c r="AB1053" t="s">
        <v>14</v>
      </c>
      <c r="AC1053" t="s">
        <v>14</v>
      </c>
      <c r="AD1053" t="s">
        <v>15</v>
      </c>
      <c r="AE1053" t="s">
        <v>15</v>
      </c>
      <c r="AF1053">
        <v>15703984</v>
      </c>
      <c r="AG1053" t="s">
        <v>14</v>
      </c>
    </row>
    <row r="1054" spans="1:33" x14ac:dyDescent="0.25">
      <c r="A1054" t="s">
        <v>26529</v>
      </c>
      <c r="B1054" t="s">
        <v>11816</v>
      </c>
      <c r="C1054" t="s">
        <v>11139</v>
      </c>
      <c r="D1054" t="s">
        <v>20192</v>
      </c>
      <c r="E1054" t="s">
        <v>20274</v>
      </c>
      <c r="F1054" t="s">
        <v>5040</v>
      </c>
      <c r="L1054" t="s">
        <v>42272</v>
      </c>
      <c r="M1054" t="s">
        <v>35433</v>
      </c>
      <c r="N1054" t="s">
        <v>35434</v>
      </c>
      <c r="O1054" t="s">
        <v>35490</v>
      </c>
      <c r="P1054" t="s">
        <v>35438</v>
      </c>
      <c r="V1054" t="str">
        <f>IF(export_SK10MA_2022_12_12[[#This Row],[Column1]]="https://www.mall.sk/","",HYPERLINK(export_SK10MA_2022_12_12[[#This Row],[Column1]]))</f>
        <v>https://www.mall.sk/ostatne-auto-potreby</v>
      </c>
      <c r="W1054" t="s">
        <v>27186</v>
      </c>
      <c r="X1054" t="s">
        <v>13</v>
      </c>
      <c r="Y1054" t="s">
        <v>20</v>
      </c>
      <c r="Z1054" t="s">
        <v>14</v>
      </c>
      <c r="AA1054" t="s">
        <v>14</v>
      </c>
      <c r="AB1054" t="s">
        <v>14</v>
      </c>
      <c r="AC1054" t="s">
        <v>14</v>
      </c>
      <c r="AD1054" t="s">
        <v>15</v>
      </c>
      <c r="AE1054" t="s">
        <v>15</v>
      </c>
      <c r="AF1054">
        <v>100001396</v>
      </c>
      <c r="AG1054" t="s">
        <v>14</v>
      </c>
    </row>
    <row r="1055" spans="1:33" x14ac:dyDescent="0.25">
      <c r="A1055" t="s">
        <v>26529</v>
      </c>
      <c r="B1055" t="s">
        <v>11817</v>
      </c>
      <c r="C1055" t="s">
        <v>11139</v>
      </c>
      <c r="D1055" t="s">
        <v>20192</v>
      </c>
      <c r="E1055" t="s">
        <v>20274</v>
      </c>
      <c r="F1055" t="s">
        <v>20479</v>
      </c>
      <c r="L1055" t="s">
        <v>42273</v>
      </c>
      <c r="M1055" t="s">
        <v>35433</v>
      </c>
      <c r="N1055" t="s">
        <v>35434</v>
      </c>
      <c r="O1055" t="s">
        <v>35490</v>
      </c>
      <c r="P1055" t="s">
        <v>35651</v>
      </c>
      <c r="V1055" t="str">
        <f>IF(export_SK10MA_2022_12_12[[#This Row],[Column1]]="https://www.mall.sk/","",HYPERLINK(export_SK10MA_2022_12_12[[#This Row],[Column1]]))</f>
        <v>https://www.mall.sk/povinna-vybava-do-auta</v>
      </c>
      <c r="W1055" t="s">
        <v>27187</v>
      </c>
      <c r="X1055" t="s">
        <v>13</v>
      </c>
      <c r="Y1055" t="s">
        <v>34</v>
      </c>
      <c r="Z1055" t="s">
        <v>14</v>
      </c>
      <c r="AA1055" t="s">
        <v>14</v>
      </c>
      <c r="AB1055" t="s">
        <v>14</v>
      </c>
      <c r="AC1055" t="s">
        <v>14</v>
      </c>
      <c r="AD1055" t="s">
        <v>15</v>
      </c>
      <c r="AE1055" t="s">
        <v>15</v>
      </c>
      <c r="AF1055">
        <v>100075540</v>
      </c>
      <c r="AG1055" t="s">
        <v>14</v>
      </c>
    </row>
    <row r="1056" spans="1:33" x14ac:dyDescent="0.25">
      <c r="A1056" t="s">
        <v>26529</v>
      </c>
      <c r="B1056" t="s">
        <v>11818</v>
      </c>
      <c r="C1056" t="s">
        <v>11139</v>
      </c>
      <c r="D1056" t="s">
        <v>20192</v>
      </c>
      <c r="E1056" t="s">
        <v>20274</v>
      </c>
      <c r="F1056" t="s">
        <v>20479</v>
      </c>
      <c r="G1056" t="s">
        <v>20197</v>
      </c>
      <c r="L1056" t="s">
        <v>42274</v>
      </c>
      <c r="M1056" t="s">
        <v>35433</v>
      </c>
      <c r="N1056" t="s">
        <v>35434</v>
      </c>
      <c r="O1056" t="s">
        <v>35490</v>
      </c>
      <c r="P1056" t="s">
        <v>35651</v>
      </c>
      <c r="Q1056" t="s">
        <v>35652</v>
      </c>
      <c r="V1056" t="str">
        <f>IF(export_SK10MA_2022_12_12[[#This Row],[Column1]]="https://www.mall.sk/","",HYPERLINK(export_SK10MA_2022_12_12[[#This Row],[Column1]]))</f>
        <v>https://www.mall.sk/autolekarnicky-auto-potreby</v>
      </c>
      <c r="W1056" t="s">
        <v>27188</v>
      </c>
      <c r="X1056" t="s">
        <v>13</v>
      </c>
      <c r="Y1056" t="s">
        <v>34</v>
      </c>
      <c r="Z1056" t="s">
        <v>14</v>
      </c>
      <c r="AA1056" t="s">
        <v>14</v>
      </c>
      <c r="AB1056" t="s">
        <v>14</v>
      </c>
      <c r="AC1056" t="s">
        <v>14</v>
      </c>
      <c r="AD1056" t="s">
        <v>15</v>
      </c>
      <c r="AE1056" t="s">
        <v>15</v>
      </c>
      <c r="AF1056">
        <v>15704062</v>
      </c>
      <c r="AG1056" t="s">
        <v>14</v>
      </c>
    </row>
    <row r="1057" spans="1:33" x14ac:dyDescent="0.25">
      <c r="A1057" t="s">
        <v>26529</v>
      </c>
      <c r="B1057" t="s">
        <v>11819</v>
      </c>
      <c r="C1057" t="s">
        <v>11139</v>
      </c>
      <c r="D1057" t="s">
        <v>20192</v>
      </c>
      <c r="E1057" t="s">
        <v>20274</v>
      </c>
      <c r="F1057" t="s">
        <v>20479</v>
      </c>
      <c r="G1057" t="s">
        <v>20480</v>
      </c>
      <c r="L1057" t="s">
        <v>42275</v>
      </c>
      <c r="M1057" t="s">
        <v>35433</v>
      </c>
      <c r="N1057" t="s">
        <v>35434</v>
      </c>
      <c r="O1057" t="s">
        <v>35490</v>
      </c>
      <c r="P1057" t="s">
        <v>35651</v>
      </c>
      <c r="Q1057" t="s">
        <v>35653</v>
      </c>
      <c r="V1057" t="str">
        <f>IF(export_SK10MA_2022_12_12[[#This Row],[Column1]]="https://www.mall.sk/","",HYPERLINK(export_SK10MA_2022_12_12[[#This Row],[Column1]]))</f>
        <v>https://www.mall.sk/kluce-na-kolesa-aut</v>
      </c>
      <c r="W1057" t="s">
        <v>27189</v>
      </c>
      <c r="X1057" t="s">
        <v>13</v>
      </c>
      <c r="Y1057" t="s">
        <v>59</v>
      </c>
      <c r="Z1057" t="s">
        <v>14</v>
      </c>
      <c r="AA1057" t="s">
        <v>14</v>
      </c>
      <c r="AB1057" t="s">
        <v>14</v>
      </c>
      <c r="AC1057" t="s">
        <v>14</v>
      </c>
      <c r="AD1057" t="s">
        <v>15</v>
      </c>
      <c r="AE1057" t="s">
        <v>15</v>
      </c>
      <c r="AF1057">
        <v>100075542</v>
      </c>
      <c r="AG1057" t="s">
        <v>727</v>
      </c>
    </row>
    <row r="1058" spans="1:33" x14ac:dyDescent="0.25">
      <c r="A1058" t="s">
        <v>26529</v>
      </c>
      <c r="B1058" t="s">
        <v>11819</v>
      </c>
      <c r="C1058" t="s">
        <v>11139</v>
      </c>
      <c r="D1058" t="s">
        <v>20192</v>
      </c>
      <c r="E1058" t="s">
        <v>20274</v>
      </c>
      <c r="F1058" t="s">
        <v>20479</v>
      </c>
      <c r="G1058" t="s">
        <v>20480</v>
      </c>
      <c r="L1058" t="s">
        <v>42275</v>
      </c>
      <c r="M1058" t="s">
        <v>35433</v>
      </c>
      <c r="N1058" t="s">
        <v>35434</v>
      </c>
      <c r="O1058" t="s">
        <v>35490</v>
      </c>
      <c r="P1058" t="s">
        <v>35651</v>
      </c>
      <c r="Q1058" t="s">
        <v>35653</v>
      </c>
      <c r="V1058" t="str">
        <f>IF(export_SK10MA_2022_12_12[[#This Row],[Column1]]="https://www.mall.sk/","",HYPERLINK(export_SK10MA_2022_12_12[[#This Row],[Column1]]))</f>
        <v>https://www.mall.sk/kluce-na-kolesa-aut</v>
      </c>
      <c r="W1058" t="s">
        <v>27189</v>
      </c>
      <c r="X1058" t="s">
        <v>13</v>
      </c>
      <c r="Y1058" t="s">
        <v>728</v>
      </c>
      <c r="Z1058" t="s">
        <v>14</v>
      </c>
      <c r="AA1058" t="s">
        <v>14</v>
      </c>
      <c r="AB1058" t="s">
        <v>14</v>
      </c>
      <c r="AC1058" t="s">
        <v>14</v>
      </c>
      <c r="AD1058" t="s">
        <v>15</v>
      </c>
      <c r="AE1058" t="s">
        <v>15</v>
      </c>
      <c r="AF1058">
        <v>100075542</v>
      </c>
      <c r="AG1058" t="s">
        <v>727</v>
      </c>
    </row>
    <row r="1059" spans="1:33" x14ac:dyDescent="0.25">
      <c r="A1059" t="s">
        <v>26529</v>
      </c>
      <c r="B1059" t="s">
        <v>11820</v>
      </c>
      <c r="C1059" t="s">
        <v>11139</v>
      </c>
      <c r="D1059" t="s">
        <v>20192</v>
      </c>
      <c r="E1059" t="s">
        <v>20274</v>
      </c>
      <c r="F1059" t="s">
        <v>20479</v>
      </c>
      <c r="G1059" t="s">
        <v>4066</v>
      </c>
      <c r="L1059" t="s">
        <v>42276</v>
      </c>
      <c r="M1059" t="s">
        <v>35433</v>
      </c>
      <c r="N1059" t="s">
        <v>35434</v>
      </c>
      <c r="O1059" t="s">
        <v>35490</v>
      </c>
      <c r="P1059" t="s">
        <v>35651</v>
      </c>
      <c r="Q1059" t="s">
        <v>35654</v>
      </c>
      <c r="V1059" t="str">
        <f>IF(export_SK10MA_2022_12_12[[#This Row],[Column1]]="https://www.mall.sk/","",HYPERLINK(export_SK10MA_2022_12_12[[#This Row],[Column1]]))</f>
        <v>https://www.mall.sk/reflexne-vesty-auto-potreby</v>
      </c>
      <c r="W1059" t="s">
        <v>27190</v>
      </c>
      <c r="X1059" t="s">
        <v>13</v>
      </c>
      <c r="Y1059" t="s">
        <v>49</v>
      </c>
      <c r="Z1059" t="s">
        <v>14</v>
      </c>
      <c r="AA1059" t="s">
        <v>14</v>
      </c>
      <c r="AB1059" t="s">
        <v>14</v>
      </c>
      <c r="AC1059" t="s">
        <v>14</v>
      </c>
      <c r="AD1059" t="s">
        <v>15</v>
      </c>
      <c r="AE1059" t="s">
        <v>15</v>
      </c>
      <c r="AF1059">
        <v>15704064</v>
      </c>
      <c r="AG1059" t="s">
        <v>14</v>
      </c>
    </row>
    <row r="1060" spans="1:33" x14ac:dyDescent="0.25">
      <c r="A1060" t="s">
        <v>26529</v>
      </c>
      <c r="B1060" t="s">
        <v>11821</v>
      </c>
      <c r="C1060" t="s">
        <v>11139</v>
      </c>
      <c r="D1060" t="s">
        <v>20192</v>
      </c>
      <c r="E1060" t="s">
        <v>20274</v>
      </c>
      <c r="F1060" t="s">
        <v>20479</v>
      </c>
      <c r="G1060" t="s">
        <v>20481</v>
      </c>
      <c r="L1060" t="s">
        <v>42277</v>
      </c>
      <c r="M1060" t="s">
        <v>35433</v>
      </c>
      <c r="N1060" t="s">
        <v>35434</v>
      </c>
      <c r="O1060" t="s">
        <v>35490</v>
      </c>
      <c r="P1060" t="s">
        <v>35651</v>
      </c>
      <c r="Q1060" t="s">
        <v>35655</v>
      </c>
      <c r="V1060" t="str">
        <f>IF(export_SK10MA_2022_12_12[[#This Row],[Column1]]="https://www.mall.sk/","",HYPERLINK(export_SK10MA_2022_12_12[[#This Row],[Column1]]))</f>
        <v>https://www.mall.sk/sady-na-opravu-defektu</v>
      </c>
      <c r="W1060" t="s">
        <v>27191</v>
      </c>
      <c r="X1060" t="s">
        <v>13</v>
      </c>
      <c r="Y1060" t="s">
        <v>59</v>
      </c>
      <c r="Z1060" t="s">
        <v>14</v>
      </c>
      <c r="AA1060" t="s">
        <v>14</v>
      </c>
      <c r="AB1060" t="s">
        <v>14</v>
      </c>
      <c r="AC1060" t="s">
        <v>14</v>
      </c>
      <c r="AD1060" t="s">
        <v>15</v>
      </c>
      <c r="AE1060" t="s">
        <v>15</v>
      </c>
      <c r="AF1060">
        <v>100075541</v>
      </c>
      <c r="AG1060" t="s">
        <v>729</v>
      </c>
    </row>
    <row r="1061" spans="1:33" x14ac:dyDescent="0.25">
      <c r="A1061" t="s">
        <v>26529</v>
      </c>
      <c r="B1061" t="s">
        <v>11821</v>
      </c>
      <c r="C1061" t="s">
        <v>11139</v>
      </c>
      <c r="D1061" t="s">
        <v>20192</v>
      </c>
      <c r="E1061" t="s">
        <v>20274</v>
      </c>
      <c r="F1061" t="s">
        <v>20479</v>
      </c>
      <c r="G1061" t="s">
        <v>20481</v>
      </c>
      <c r="L1061" t="s">
        <v>42277</v>
      </c>
      <c r="M1061" t="s">
        <v>35433</v>
      </c>
      <c r="N1061" t="s">
        <v>35434</v>
      </c>
      <c r="O1061" t="s">
        <v>35490</v>
      </c>
      <c r="P1061" t="s">
        <v>35651</v>
      </c>
      <c r="Q1061" t="s">
        <v>35655</v>
      </c>
      <c r="V1061" t="str">
        <f>IF(export_SK10MA_2022_12_12[[#This Row],[Column1]]="https://www.mall.sk/","",HYPERLINK(export_SK10MA_2022_12_12[[#This Row],[Column1]]))</f>
        <v>https://www.mall.sk/sady-na-opravu-defektu</v>
      </c>
      <c r="W1061" t="s">
        <v>27191</v>
      </c>
      <c r="X1061" t="s">
        <v>13</v>
      </c>
      <c r="Y1061" t="s">
        <v>34</v>
      </c>
      <c r="Z1061" t="s">
        <v>14</v>
      </c>
      <c r="AA1061" t="s">
        <v>14</v>
      </c>
      <c r="AB1061" t="s">
        <v>14</v>
      </c>
      <c r="AC1061" t="s">
        <v>14</v>
      </c>
      <c r="AD1061" t="s">
        <v>15</v>
      </c>
      <c r="AE1061" t="s">
        <v>15</v>
      </c>
      <c r="AF1061">
        <v>100075541</v>
      </c>
      <c r="AG1061" t="s">
        <v>729</v>
      </c>
    </row>
    <row r="1062" spans="1:33" x14ac:dyDescent="0.25">
      <c r="A1062" t="s">
        <v>26529</v>
      </c>
      <c r="B1062" t="s">
        <v>11822</v>
      </c>
      <c r="C1062" t="s">
        <v>11139</v>
      </c>
      <c r="D1062" t="s">
        <v>20192</v>
      </c>
      <c r="E1062" t="s">
        <v>20274</v>
      </c>
      <c r="F1062" t="s">
        <v>20479</v>
      </c>
      <c r="G1062" t="s">
        <v>20482</v>
      </c>
      <c r="L1062" t="s">
        <v>42278</v>
      </c>
      <c r="M1062" t="s">
        <v>35433</v>
      </c>
      <c r="N1062" t="s">
        <v>35434</v>
      </c>
      <c r="O1062" t="s">
        <v>35490</v>
      </c>
      <c r="P1062" t="s">
        <v>35651</v>
      </c>
      <c r="Q1062" t="s">
        <v>35656</v>
      </c>
      <c r="V1062" t="str">
        <f>IF(export_SK10MA_2022_12_12[[#This Row],[Column1]]="https://www.mall.sk/","",HYPERLINK(export_SK10MA_2022_12_12[[#This Row],[Column1]]))</f>
        <v>https://www.mall.sk/vystrazny-trojuholnik-auto-potreby</v>
      </c>
      <c r="W1062" t="s">
        <v>27192</v>
      </c>
      <c r="X1062" t="s">
        <v>13</v>
      </c>
      <c r="Y1062" t="s">
        <v>60</v>
      </c>
      <c r="Z1062" t="s">
        <v>14</v>
      </c>
      <c r="AA1062" t="s">
        <v>14</v>
      </c>
      <c r="AB1062" t="s">
        <v>14</v>
      </c>
      <c r="AC1062" t="s">
        <v>14</v>
      </c>
      <c r="AD1062" t="s">
        <v>15</v>
      </c>
      <c r="AE1062" t="s">
        <v>15</v>
      </c>
      <c r="AF1062">
        <v>15704063</v>
      </c>
      <c r="AG1062" t="s">
        <v>14</v>
      </c>
    </row>
    <row r="1063" spans="1:33" x14ac:dyDescent="0.25">
      <c r="A1063" t="s">
        <v>26529</v>
      </c>
      <c r="B1063" t="s">
        <v>11823</v>
      </c>
      <c r="C1063" t="s">
        <v>11139</v>
      </c>
      <c r="D1063" t="s">
        <v>20192</v>
      </c>
      <c r="E1063" t="s">
        <v>20274</v>
      </c>
      <c r="F1063" t="s">
        <v>20483</v>
      </c>
      <c r="G1063" t="s">
        <v>20484</v>
      </c>
      <c r="L1063" t="s">
        <v>42279</v>
      </c>
      <c r="M1063" t="s">
        <v>35433</v>
      </c>
      <c r="N1063" t="s">
        <v>35434</v>
      </c>
      <c r="O1063" t="s">
        <v>35490</v>
      </c>
      <c r="P1063" t="s">
        <v>35657</v>
      </c>
      <c r="Q1063" t="s">
        <v>35658</v>
      </c>
      <c r="V1063" t="str">
        <f>IF(export_SK10MA_2022_12_12[[#This Row],[Column1]]="https://www.mall.sk/","",HYPERLINK(export_SK10MA_2022_12_12[[#This Row],[Column1]]))</f>
        <v>https://www.mall.sk/auto-kavovary-obytne-nakladne-vozy</v>
      </c>
      <c r="W1063" t="s">
        <v>27193</v>
      </c>
      <c r="X1063" t="s">
        <v>13</v>
      </c>
      <c r="Y1063" t="s">
        <v>695</v>
      </c>
      <c r="Z1063" t="s">
        <v>696</v>
      </c>
      <c r="AA1063" t="s">
        <v>21</v>
      </c>
      <c r="AB1063" t="s">
        <v>730</v>
      </c>
      <c r="AC1063" t="s">
        <v>731</v>
      </c>
      <c r="AD1063" t="s">
        <v>15</v>
      </c>
      <c r="AE1063" t="s">
        <v>15</v>
      </c>
      <c r="AF1063">
        <v>15704002</v>
      </c>
      <c r="AG1063" t="s">
        <v>14</v>
      </c>
    </row>
    <row r="1064" spans="1:33" x14ac:dyDescent="0.25">
      <c r="A1064" t="s">
        <v>26529</v>
      </c>
      <c r="B1064" t="s">
        <v>11824</v>
      </c>
      <c r="C1064" t="s">
        <v>11139</v>
      </c>
      <c r="D1064" t="s">
        <v>20192</v>
      </c>
      <c r="E1064" t="s">
        <v>20274</v>
      </c>
      <c r="F1064" t="s">
        <v>20483</v>
      </c>
      <c r="G1064" t="s">
        <v>20485</v>
      </c>
      <c r="L1064" t="s">
        <v>42280</v>
      </c>
      <c r="M1064" t="s">
        <v>35433</v>
      </c>
      <c r="N1064" t="s">
        <v>35434</v>
      </c>
      <c r="O1064" t="s">
        <v>35490</v>
      </c>
      <c r="P1064" t="s">
        <v>35657</v>
      </c>
      <c r="Q1064" t="s">
        <v>35659</v>
      </c>
      <c r="V1064" t="str">
        <f>IF(export_SK10MA_2022_12_12[[#This Row],[Column1]]="https://www.mall.sk/","",HYPERLINK(export_SK10MA_2022_12_12[[#This Row],[Column1]]))</f>
        <v>https://www.mall.sk/auto-varne-konvice-obytne-nakladne-vozy</v>
      </c>
      <c r="W1064" t="s">
        <v>27194</v>
      </c>
      <c r="X1064" t="s">
        <v>13</v>
      </c>
      <c r="Y1064" t="s">
        <v>695</v>
      </c>
      <c r="Z1064" t="s">
        <v>696</v>
      </c>
      <c r="AA1064" t="s">
        <v>21</v>
      </c>
      <c r="AB1064" t="s">
        <v>732</v>
      </c>
      <c r="AC1064" t="s">
        <v>733</v>
      </c>
      <c r="AD1064" t="s">
        <v>15</v>
      </c>
      <c r="AE1064" t="s">
        <v>15</v>
      </c>
      <c r="AF1064">
        <v>15704003</v>
      </c>
      <c r="AG1064" t="s">
        <v>14</v>
      </c>
    </row>
    <row r="1065" spans="1:33" x14ac:dyDescent="0.25">
      <c r="A1065" t="s">
        <v>26529</v>
      </c>
      <c r="B1065" t="s">
        <v>11825</v>
      </c>
      <c r="C1065" t="s">
        <v>11139</v>
      </c>
      <c r="D1065" t="s">
        <v>20192</v>
      </c>
      <c r="E1065" t="s">
        <v>20274</v>
      </c>
      <c r="F1065" t="s">
        <v>20483</v>
      </c>
      <c r="G1065" t="s">
        <v>20486</v>
      </c>
      <c r="L1065" t="s">
        <v>42281</v>
      </c>
      <c r="M1065" t="s">
        <v>35433</v>
      </c>
      <c r="N1065" t="s">
        <v>35434</v>
      </c>
      <c r="O1065" t="s">
        <v>35490</v>
      </c>
      <c r="P1065" t="s">
        <v>35657</v>
      </c>
      <c r="Q1065" t="s">
        <v>35660</v>
      </c>
      <c r="V1065" t="str">
        <f>IF(export_SK10MA_2022_12_12[[#This Row],[Column1]]="https://www.mall.sk/","",HYPERLINK(export_SK10MA_2022_12_12[[#This Row],[Column1]]))</f>
        <v>https://www.mall.sk/auto-chladnicky</v>
      </c>
      <c r="W1065" t="s">
        <v>27195</v>
      </c>
      <c r="X1065" t="s">
        <v>13</v>
      </c>
      <c r="Y1065" t="s">
        <v>734</v>
      </c>
      <c r="Z1065" t="s">
        <v>14</v>
      </c>
      <c r="AA1065" t="s">
        <v>14</v>
      </c>
      <c r="AB1065" t="s">
        <v>14</v>
      </c>
      <c r="AC1065" t="s">
        <v>14</v>
      </c>
      <c r="AD1065" t="s">
        <v>15</v>
      </c>
      <c r="AE1065" t="s">
        <v>15</v>
      </c>
      <c r="AF1065">
        <v>15704055</v>
      </c>
      <c r="AG1065" t="s">
        <v>14</v>
      </c>
    </row>
    <row r="1066" spans="1:33" x14ac:dyDescent="0.25">
      <c r="A1066" t="s">
        <v>26529</v>
      </c>
      <c r="B1066" t="s">
        <v>11826</v>
      </c>
      <c r="C1066" t="s">
        <v>11139</v>
      </c>
      <c r="D1066" t="s">
        <v>20192</v>
      </c>
      <c r="E1066" t="s">
        <v>20274</v>
      </c>
      <c r="F1066" t="s">
        <v>20483</v>
      </c>
      <c r="G1066" t="s">
        <v>20487</v>
      </c>
      <c r="L1066" t="s">
        <v>42282</v>
      </c>
      <c r="M1066" t="s">
        <v>35433</v>
      </c>
      <c r="N1066" t="s">
        <v>35434</v>
      </c>
      <c r="O1066" t="s">
        <v>35490</v>
      </c>
      <c r="P1066" t="s">
        <v>35657</v>
      </c>
      <c r="Q1066" t="s">
        <v>35661</v>
      </c>
      <c r="V1066" t="str">
        <f>IF(export_SK10MA_2022_12_12[[#This Row],[Column1]]="https://www.mall.sk/","",HYPERLINK(export_SK10MA_2022_12_12[[#This Row],[Column1]]))</f>
        <v>https://www.mall.sk/autovysavace</v>
      </c>
      <c r="W1066" t="s">
        <v>27196</v>
      </c>
      <c r="X1066" t="s">
        <v>13</v>
      </c>
      <c r="Y1066" t="s">
        <v>695</v>
      </c>
      <c r="Z1066" t="s">
        <v>696</v>
      </c>
      <c r="AA1066" t="s">
        <v>21</v>
      </c>
      <c r="AB1066" t="s">
        <v>697</v>
      </c>
      <c r="AC1066" t="s">
        <v>698</v>
      </c>
      <c r="AD1066" t="s">
        <v>15</v>
      </c>
      <c r="AE1066" t="s">
        <v>15</v>
      </c>
      <c r="AF1066">
        <v>15582037</v>
      </c>
      <c r="AG1066" t="s">
        <v>14</v>
      </c>
    </row>
    <row r="1067" spans="1:33" x14ac:dyDescent="0.25">
      <c r="A1067" t="s">
        <v>26529</v>
      </c>
      <c r="B1067" t="s">
        <v>11827</v>
      </c>
      <c r="C1067" t="s">
        <v>11139</v>
      </c>
      <c r="D1067" t="s">
        <v>20192</v>
      </c>
      <c r="E1067" t="s">
        <v>20274</v>
      </c>
      <c r="F1067" t="s">
        <v>20483</v>
      </c>
      <c r="G1067" t="s">
        <v>20489</v>
      </c>
      <c r="L1067" t="s">
        <v>42283</v>
      </c>
      <c r="M1067" t="s">
        <v>35433</v>
      </c>
      <c r="N1067" t="s">
        <v>35434</v>
      </c>
      <c r="O1067" t="s">
        <v>35490</v>
      </c>
      <c r="P1067" t="s">
        <v>35657</v>
      </c>
      <c r="Q1067" t="s">
        <v>35662</v>
      </c>
      <c r="V1067" t="str">
        <f>IF(export_SK10MA_2022_12_12[[#This Row],[Column1]]="https://www.mall.sk/","",HYPERLINK(export_SK10MA_2022_12_12[[#This Row],[Column1]]))</f>
        <v>https://www.mall.sk/ventilatory-do-auta</v>
      </c>
      <c r="W1067" t="s">
        <v>27197</v>
      </c>
      <c r="X1067" t="s">
        <v>13</v>
      </c>
      <c r="Y1067" t="s">
        <v>735</v>
      </c>
      <c r="Z1067" t="s">
        <v>14</v>
      </c>
      <c r="AA1067" t="s">
        <v>14</v>
      </c>
      <c r="AB1067" t="s">
        <v>14</v>
      </c>
      <c r="AC1067" t="s">
        <v>14</v>
      </c>
      <c r="AD1067" t="s">
        <v>15</v>
      </c>
      <c r="AE1067" t="s">
        <v>15</v>
      </c>
      <c r="AF1067">
        <v>100075574</v>
      </c>
      <c r="AG1067" t="s">
        <v>736</v>
      </c>
    </row>
    <row r="1068" spans="1:33" x14ac:dyDescent="0.25">
      <c r="A1068" t="s">
        <v>26529</v>
      </c>
      <c r="B1068" t="s">
        <v>11828</v>
      </c>
      <c r="C1068" t="s">
        <v>11139</v>
      </c>
      <c r="D1068" t="s">
        <v>20192</v>
      </c>
      <c r="E1068" t="s">
        <v>20274</v>
      </c>
      <c r="F1068" t="s">
        <v>20490</v>
      </c>
      <c r="L1068" t="s">
        <v>42284</v>
      </c>
      <c r="M1068" t="s">
        <v>35433</v>
      </c>
      <c r="N1068" t="s">
        <v>35434</v>
      </c>
      <c r="O1068" t="s">
        <v>35490</v>
      </c>
      <c r="P1068" t="s">
        <v>35663</v>
      </c>
      <c r="V1068" t="str">
        <f>IF(export_SK10MA_2022_12_12[[#This Row],[Column1]]="https://www.mall.sk/","",HYPERLINK(export_SK10MA_2022_12_12[[#This Row],[Column1]]))</f>
        <v>https://www.mall.sk/stresne-boxy-nosice</v>
      </c>
      <c r="W1068" t="s">
        <v>27198</v>
      </c>
      <c r="X1068" t="s">
        <v>13</v>
      </c>
      <c r="Y1068" t="s">
        <v>19</v>
      </c>
      <c r="Z1068" t="s">
        <v>14</v>
      </c>
      <c r="AA1068" t="s">
        <v>14</v>
      </c>
      <c r="AB1068" t="s">
        <v>14</v>
      </c>
      <c r="AC1068" t="s">
        <v>14</v>
      </c>
      <c r="AD1068" t="s">
        <v>15</v>
      </c>
      <c r="AE1068" t="s">
        <v>15</v>
      </c>
      <c r="AF1068">
        <v>15704007</v>
      </c>
      <c r="AG1068" t="s">
        <v>14</v>
      </c>
    </row>
    <row r="1069" spans="1:33" x14ac:dyDescent="0.25">
      <c r="A1069" t="s">
        <v>26529</v>
      </c>
      <c r="B1069" t="s">
        <v>11828</v>
      </c>
      <c r="C1069" t="s">
        <v>11139</v>
      </c>
      <c r="D1069" t="s">
        <v>20192</v>
      </c>
      <c r="E1069" t="s">
        <v>20274</v>
      </c>
      <c r="F1069" t="s">
        <v>20490</v>
      </c>
      <c r="L1069" t="s">
        <v>42284</v>
      </c>
      <c r="M1069" t="s">
        <v>35433</v>
      </c>
      <c r="N1069" t="s">
        <v>35434</v>
      </c>
      <c r="O1069" t="s">
        <v>35490</v>
      </c>
      <c r="P1069" t="s">
        <v>35663</v>
      </c>
      <c r="V1069" t="str">
        <f>IF(export_SK10MA_2022_12_12[[#This Row],[Column1]]="https://www.mall.sk/","",HYPERLINK(export_SK10MA_2022_12_12[[#This Row],[Column1]]))</f>
        <v>https://www.mall.sk/stresne-boxy-nosice</v>
      </c>
      <c r="W1069" t="s">
        <v>27198</v>
      </c>
      <c r="X1069" t="s">
        <v>13</v>
      </c>
      <c r="Y1069" t="s">
        <v>25</v>
      </c>
      <c r="Z1069" t="s">
        <v>14</v>
      </c>
      <c r="AA1069" t="s">
        <v>14</v>
      </c>
      <c r="AB1069" t="s">
        <v>14</v>
      </c>
      <c r="AC1069" t="s">
        <v>14</v>
      </c>
      <c r="AD1069" t="s">
        <v>15</v>
      </c>
      <c r="AE1069" t="s">
        <v>15</v>
      </c>
      <c r="AF1069">
        <v>15704007</v>
      </c>
      <c r="AG1069" t="s">
        <v>14</v>
      </c>
    </row>
    <row r="1070" spans="1:33" x14ac:dyDescent="0.25">
      <c r="A1070" t="s">
        <v>26529</v>
      </c>
      <c r="B1070" t="s">
        <v>11828</v>
      </c>
      <c r="C1070" t="s">
        <v>11139</v>
      </c>
      <c r="D1070" t="s">
        <v>20192</v>
      </c>
      <c r="E1070" t="s">
        <v>20274</v>
      </c>
      <c r="F1070" t="s">
        <v>20490</v>
      </c>
      <c r="L1070" t="s">
        <v>42284</v>
      </c>
      <c r="M1070" t="s">
        <v>35433</v>
      </c>
      <c r="N1070" t="s">
        <v>35434</v>
      </c>
      <c r="O1070" t="s">
        <v>35490</v>
      </c>
      <c r="P1070" t="s">
        <v>35663</v>
      </c>
      <c r="V1070" t="str">
        <f>IF(export_SK10MA_2022_12_12[[#This Row],[Column1]]="https://www.mall.sk/","",HYPERLINK(export_SK10MA_2022_12_12[[#This Row],[Column1]]))</f>
        <v>https://www.mall.sk/stresne-boxy-nosice</v>
      </c>
      <c r="W1070" t="s">
        <v>27198</v>
      </c>
      <c r="X1070" t="s">
        <v>13</v>
      </c>
      <c r="Y1070" t="s">
        <v>33</v>
      </c>
      <c r="Z1070" t="s">
        <v>14</v>
      </c>
      <c r="AA1070" t="s">
        <v>14</v>
      </c>
      <c r="AB1070" t="s">
        <v>14</v>
      </c>
      <c r="AC1070" t="s">
        <v>14</v>
      </c>
      <c r="AD1070" t="s">
        <v>15</v>
      </c>
      <c r="AE1070" t="s">
        <v>15</v>
      </c>
      <c r="AF1070">
        <v>15704007</v>
      </c>
      <c r="AG1070" t="s">
        <v>14</v>
      </c>
    </row>
    <row r="1071" spans="1:33" x14ac:dyDescent="0.25">
      <c r="A1071" t="s">
        <v>26529</v>
      </c>
      <c r="B1071" t="s">
        <v>11828</v>
      </c>
      <c r="C1071" t="s">
        <v>11139</v>
      </c>
      <c r="D1071" t="s">
        <v>20192</v>
      </c>
      <c r="E1071" t="s">
        <v>20274</v>
      </c>
      <c r="F1071" t="s">
        <v>20490</v>
      </c>
      <c r="L1071" t="s">
        <v>42284</v>
      </c>
      <c r="M1071" t="s">
        <v>35433</v>
      </c>
      <c r="N1071" t="s">
        <v>35434</v>
      </c>
      <c r="O1071" t="s">
        <v>35490</v>
      </c>
      <c r="P1071" t="s">
        <v>35663</v>
      </c>
      <c r="V1071" t="str">
        <f>IF(export_SK10MA_2022_12_12[[#This Row],[Column1]]="https://www.mall.sk/","",HYPERLINK(export_SK10MA_2022_12_12[[#This Row],[Column1]]))</f>
        <v>https://www.mall.sk/stresne-boxy-nosice</v>
      </c>
      <c r="W1071" t="s">
        <v>27198</v>
      </c>
      <c r="X1071" t="s">
        <v>13</v>
      </c>
      <c r="Y1071" t="s">
        <v>737</v>
      </c>
      <c r="Z1071" t="s">
        <v>14</v>
      </c>
      <c r="AA1071" t="s">
        <v>14</v>
      </c>
      <c r="AB1071" t="s">
        <v>14</v>
      </c>
      <c r="AC1071" t="s">
        <v>14</v>
      </c>
      <c r="AD1071" t="s">
        <v>15</v>
      </c>
      <c r="AE1071" t="s">
        <v>15</v>
      </c>
      <c r="AF1071">
        <v>15704007</v>
      </c>
      <c r="AG1071" t="s">
        <v>14</v>
      </c>
    </row>
    <row r="1072" spans="1:33" x14ac:dyDescent="0.25">
      <c r="A1072" t="s">
        <v>26529</v>
      </c>
      <c r="B1072" t="s">
        <v>11828</v>
      </c>
      <c r="C1072" t="s">
        <v>11139</v>
      </c>
      <c r="D1072" t="s">
        <v>20192</v>
      </c>
      <c r="E1072" t="s">
        <v>20274</v>
      </c>
      <c r="F1072" t="s">
        <v>20490</v>
      </c>
      <c r="L1072" t="s">
        <v>42284</v>
      </c>
      <c r="M1072" t="s">
        <v>35433</v>
      </c>
      <c r="N1072" t="s">
        <v>35434</v>
      </c>
      <c r="O1072" t="s">
        <v>35490</v>
      </c>
      <c r="P1072" t="s">
        <v>35663</v>
      </c>
      <c r="V1072" t="str">
        <f>IF(export_SK10MA_2022_12_12[[#This Row],[Column1]]="https://www.mall.sk/","",HYPERLINK(export_SK10MA_2022_12_12[[#This Row],[Column1]]))</f>
        <v>https://www.mall.sk/stresne-boxy-nosice</v>
      </c>
      <c r="W1072" t="s">
        <v>27198</v>
      </c>
      <c r="X1072" t="s">
        <v>13</v>
      </c>
      <c r="Y1072" t="s">
        <v>50</v>
      </c>
      <c r="Z1072" t="s">
        <v>14</v>
      </c>
      <c r="AA1072" t="s">
        <v>14</v>
      </c>
      <c r="AB1072" t="s">
        <v>14</v>
      </c>
      <c r="AC1072" t="s">
        <v>14</v>
      </c>
      <c r="AD1072" t="s">
        <v>15</v>
      </c>
      <c r="AE1072" t="s">
        <v>15</v>
      </c>
      <c r="AF1072">
        <v>15704007</v>
      </c>
      <c r="AG1072" t="s">
        <v>14</v>
      </c>
    </row>
    <row r="1073" spans="1:33" x14ac:dyDescent="0.25">
      <c r="A1073" t="s">
        <v>26529</v>
      </c>
      <c r="B1073" t="s">
        <v>11828</v>
      </c>
      <c r="C1073" t="s">
        <v>11139</v>
      </c>
      <c r="D1073" t="s">
        <v>20192</v>
      </c>
      <c r="E1073" t="s">
        <v>20274</v>
      </c>
      <c r="F1073" t="s">
        <v>20490</v>
      </c>
      <c r="L1073" t="s">
        <v>42284</v>
      </c>
      <c r="M1073" t="s">
        <v>35433</v>
      </c>
      <c r="N1073" t="s">
        <v>35434</v>
      </c>
      <c r="O1073" t="s">
        <v>35490</v>
      </c>
      <c r="P1073" t="s">
        <v>35663</v>
      </c>
      <c r="V1073" t="str">
        <f>IF(export_SK10MA_2022_12_12[[#This Row],[Column1]]="https://www.mall.sk/","",HYPERLINK(export_SK10MA_2022_12_12[[#This Row],[Column1]]))</f>
        <v>https://www.mall.sk/stresne-boxy-nosice</v>
      </c>
      <c r="W1073" t="s">
        <v>27198</v>
      </c>
      <c r="X1073" t="s">
        <v>13</v>
      </c>
      <c r="Y1073" t="s">
        <v>63</v>
      </c>
      <c r="Z1073" t="s">
        <v>14</v>
      </c>
      <c r="AA1073" t="s">
        <v>14</v>
      </c>
      <c r="AB1073" t="s">
        <v>14</v>
      </c>
      <c r="AC1073" t="s">
        <v>14</v>
      </c>
      <c r="AD1073" t="s">
        <v>15</v>
      </c>
      <c r="AE1073" t="s">
        <v>15</v>
      </c>
      <c r="AF1073">
        <v>15704007</v>
      </c>
      <c r="AG1073" t="s">
        <v>14</v>
      </c>
    </row>
    <row r="1074" spans="1:33" x14ac:dyDescent="0.25">
      <c r="A1074" t="s">
        <v>26529</v>
      </c>
      <c r="B1074" t="s">
        <v>11828</v>
      </c>
      <c r="C1074" t="s">
        <v>11139</v>
      </c>
      <c r="D1074" t="s">
        <v>20192</v>
      </c>
      <c r="E1074" t="s">
        <v>20274</v>
      </c>
      <c r="F1074" t="s">
        <v>20490</v>
      </c>
      <c r="L1074" t="s">
        <v>42284</v>
      </c>
      <c r="M1074" t="s">
        <v>35433</v>
      </c>
      <c r="N1074" t="s">
        <v>35434</v>
      </c>
      <c r="O1074" t="s">
        <v>35490</v>
      </c>
      <c r="P1074" t="s">
        <v>35663</v>
      </c>
      <c r="V1074" t="str">
        <f>IF(export_SK10MA_2022_12_12[[#This Row],[Column1]]="https://www.mall.sk/","",HYPERLINK(export_SK10MA_2022_12_12[[#This Row],[Column1]]))</f>
        <v>https://www.mall.sk/stresne-boxy-nosice</v>
      </c>
      <c r="W1074" t="s">
        <v>27198</v>
      </c>
      <c r="X1074" t="s">
        <v>13</v>
      </c>
      <c r="Y1074" t="s">
        <v>738</v>
      </c>
      <c r="Z1074" t="s">
        <v>14</v>
      </c>
      <c r="AA1074" t="s">
        <v>14</v>
      </c>
      <c r="AB1074" t="s">
        <v>14</v>
      </c>
      <c r="AC1074" t="s">
        <v>14</v>
      </c>
      <c r="AD1074" t="s">
        <v>15</v>
      </c>
      <c r="AE1074" t="s">
        <v>15</v>
      </c>
      <c r="AF1074">
        <v>15704007</v>
      </c>
      <c r="AG1074" t="s">
        <v>14</v>
      </c>
    </row>
    <row r="1075" spans="1:33" x14ac:dyDescent="0.25">
      <c r="A1075" t="s">
        <v>26529</v>
      </c>
      <c r="B1075" t="s">
        <v>11828</v>
      </c>
      <c r="C1075" t="s">
        <v>11139</v>
      </c>
      <c r="D1075" t="s">
        <v>20192</v>
      </c>
      <c r="E1075" t="s">
        <v>20274</v>
      </c>
      <c r="F1075" t="s">
        <v>20490</v>
      </c>
      <c r="L1075" t="s">
        <v>42284</v>
      </c>
      <c r="M1075" t="s">
        <v>35433</v>
      </c>
      <c r="N1075" t="s">
        <v>35434</v>
      </c>
      <c r="O1075" t="s">
        <v>35490</v>
      </c>
      <c r="P1075" t="s">
        <v>35663</v>
      </c>
      <c r="V1075" t="str">
        <f>IF(export_SK10MA_2022_12_12[[#This Row],[Column1]]="https://www.mall.sk/","",HYPERLINK(export_SK10MA_2022_12_12[[#This Row],[Column1]]))</f>
        <v>https://www.mall.sk/stresne-boxy-nosice</v>
      </c>
      <c r="W1075" t="s">
        <v>27198</v>
      </c>
      <c r="X1075" t="s">
        <v>13</v>
      </c>
      <c r="Y1075" t="s">
        <v>739</v>
      </c>
      <c r="Z1075" t="s">
        <v>14</v>
      </c>
      <c r="AA1075" t="s">
        <v>14</v>
      </c>
      <c r="AB1075" t="s">
        <v>14</v>
      </c>
      <c r="AC1075" t="s">
        <v>14</v>
      </c>
      <c r="AD1075" t="s">
        <v>15</v>
      </c>
      <c r="AE1075" t="s">
        <v>15</v>
      </c>
      <c r="AF1075">
        <v>15704007</v>
      </c>
      <c r="AG1075" t="s">
        <v>14</v>
      </c>
    </row>
    <row r="1076" spans="1:33" x14ac:dyDescent="0.25">
      <c r="A1076" t="s">
        <v>26529</v>
      </c>
      <c r="B1076" t="s">
        <v>11828</v>
      </c>
      <c r="C1076" t="s">
        <v>11139</v>
      </c>
      <c r="D1076" t="s">
        <v>20192</v>
      </c>
      <c r="E1076" t="s">
        <v>20274</v>
      </c>
      <c r="F1076" t="s">
        <v>20490</v>
      </c>
      <c r="L1076" t="s">
        <v>42284</v>
      </c>
      <c r="M1076" t="s">
        <v>35433</v>
      </c>
      <c r="N1076" t="s">
        <v>35434</v>
      </c>
      <c r="O1076" t="s">
        <v>35490</v>
      </c>
      <c r="P1076" t="s">
        <v>35663</v>
      </c>
      <c r="V1076" t="str">
        <f>IF(export_SK10MA_2022_12_12[[#This Row],[Column1]]="https://www.mall.sk/","",HYPERLINK(export_SK10MA_2022_12_12[[#This Row],[Column1]]))</f>
        <v>https://www.mall.sk/stresne-boxy-nosice</v>
      </c>
      <c r="W1076" t="s">
        <v>27198</v>
      </c>
      <c r="X1076" t="s">
        <v>13</v>
      </c>
      <c r="Y1076" t="s">
        <v>740</v>
      </c>
      <c r="Z1076" t="s">
        <v>14</v>
      </c>
      <c r="AA1076" t="s">
        <v>14</v>
      </c>
      <c r="AB1076" t="s">
        <v>14</v>
      </c>
      <c r="AC1076" t="s">
        <v>14</v>
      </c>
      <c r="AD1076" t="s">
        <v>15</v>
      </c>
      <c r="AE1076" t="s">
        <v>15</v>
      </c>
      <c r="AF1076">
        <v>15704007</v>
      </c>
      <c r="AG1076" t="s">
        <v>14</v>
      </c>
    </row>
    <row r="1077" spans="1:33" x14ac:dyDescent="0.25">
      <c r="A1077" t="s">
        <v>26529</v>
      </c>
      <c r="B1077" t="s">
        <v>11829</v>
      </c>
      <c r="C1077" t="s">
        <v>11139</v>
      </c>
      <c r="D1077" t="s">
        <v>20192</v>
      </c>
      <c r="E1077" t="s">
        <v>20274</v>
      </c>
      <c r="F1077" t="s">
        <v>20490</v>
      </c>
      <c r="G1077" t="s">
        <v>20491</v>
      </c>
      <c r="L1077" t="s">
        <v>42285</v>
      </c>
      <c r="M1077" t="s">
        <v>35433</v>
      </c>
      <c r="N1077" t="s">
        <v>35434</v>
      </c>
      <c r="O1077" t="s">
        <v>35490</v>
      </c>
      <c r="P1077" t="s">
        <v>35663</v>
      </c>
      <c r="Q1077" t="s">
        <v>35664</v>
      </c>
      <c r="V1077" t="str">
        <f>IF(export_SK10MA_2022_12_12[[#This Row],[Column1]]="https://www.mall.sk/","",HYPERLINK(export_SK10MA_2022_12_12[[#This Row],[Column1]]))</f>
        <v>https://www.mall.sk/box-na-tazne-zariadenie</v>
      </c>
      <c r="W1077" t="s">
        <v>27199</v>
      </c>
      <c r="X1077" t="s">
        <v>13</v>
      </c>
      <c r="Y1077" t="s">
        <v>19</v>
      </c>
      <c r="Z1077" t="s">
        <v>741</v>
      </c>
      <c r="AA1077" t="s">
        <v>21</v>
      </c>
      <c r="AB1077" t="s">
        <v>742</v>
      </c>
      <c r="AC1077" t="s">
        <v>743</v>
      </c>
      <c r="AD1077" t="s">
        <v>15</v>
      </c>
      <c r="AE1077" t="s">
        <v>15</v>
      </c>
      <c r="AF1077">
        <v>100058468</v>
      </c>
      <c r="AG1077" t="s">
        <v>14</v>
      </c>
    </row>
    <row r="1078" spans="1:33" x14ac:dyDescent="0.25">
      <c r="A1078" t="s">
        <v>26529</v>
      </c>
      <c r="B1078" t="s">
        <v>11830</v>
      </c>
      <c r="C1078" t="s">
        <v>11139</v>
      </c>
      <c r="D1078" t="s">
        <v>20192</v>
      </c>
      <c r="E1078" t="s">
        <v>20274</v>
      </c>
      <c r="F1078" t="s">
        <v>20490</v>
      </c>
      <c r="G1078" t="s">
        <v>20492</v>
      </c>
      <c r="L1078" t="s">
        <v>42286</v>
      </c>
      <c r="M1078" t="s">
        <v>35433</v>
      </c>
      <c r="N1078" t="s">
        <v>35434</v>
      </c>
      <c r="O1078" t="s">
        <v>35490</v>
      </c>
      <c r="P1078" t="s">
        <v>35663</v>
      </c>
      <c r="Q1078" t="s">
        <v>35665</v>
      </c>
      <c r="V1078" t="str">
        <f>IF(export_SK10MA_2022_12_12[[#This Row],[Column1]]="https://www.mall.sk/","",HYPERLINK(export_SK10MA_2022_12_12[[#This Row],[Column1]]))</f>
        <v>https://www.mall.sk/nosice-lyze-auto</v>
      </c>
      <c r="W1078" t="s">
        <v>27200</v>
      </c>
      <c r="X1078" t="s">
        <v>13</v>
      </c>
      <c r="Y1078" t="s">
        <v>33</v>
      </c>
      <c r="Z1078" t="s">
        <v>14</v>
      </c>
      <c r="AA1078" t="s">
        <v>14</v>
      </c>
      <c r="AB1078" t="s">
        <v>14</v>
      </c>
      <c r="AC1078" t="s">
        <v>14</v>
      </c>
      <c r="AD1078" t="s">
        <v>15</v>
      </c>
      <c r="AE1078" t="s">
        <v>15</v>
      </c>
      <c r="AF1078">
        <v>15704013</v>
      </c>
      <c r="AG1078" t="s">
        <v>14</v>
      </c>
    </row>
    <row r="1079" spans="1:33" x14ac:dyDescent="0.25">
      <c r="A1079" t="s">
        <v>26529</v>
      </c>
      <c r="B1079" t="s">
        <v>11831</v>
      </c>
      <c r="C1079" t="s">
        <v>11139</v>
      </c>
      <c r="D1079" t="s">
        <v>20192</v>
      </c>
      <c r="E1079" t="s">
        <v>20274</v>
      </c>
      <c r="F1079" t="s">
        <v>20490</v>
      </c>
      <c r="G1079" t="s">
        <v>20195</v>
      </c>
      <c r="L1079" t="s">
        <v>42287</v>
      </c>
      <c r="M1079" t="s">
        <v>35433</v>
      </c>
      <c r="N1079" t="s">
        <v>35434</v>
      </c>
      <c r="O1079" t="s">
        <v>35490</v>
      </c>
      <c r="P1079" t="s">
        <v>35663</v>
      </c>
      <c r="Q1079" t="s">
        <v>35666</v>
      </c>
      <c r="V1079" t="str">
        <f>IF(export_SK10MA_2022_12_12[[#This Row],[Column1]]="https://www.mall.sk/","",HYPERLINK(export_SK10MA_2022_12_12[[#This Row],[Column1]]))</f>
        <v>https://www.mall.sk/nosice-bicyklov-auta</v>
      </c>
      <c r="W1079" t="s">
        <v>27201</v>
      </c>
      <c r="X1079" t="s">
        <v>13</v>
      </c>
      <c r="Y1079" t="s">
        <v>25</v>
      </c>
      <c r="Z1079" t="s">
        <v>14</v>
      </c>
      <c r="AA1079" t="s">
        <v>14</v>
      </c>
      <c r="AB1079" t="s">
        <v>14</v>
      </c>
      <c r="AC1079" t="s">
        <v>14</v>
      </c>
      <c r="AD1079" t="s">
        <v>15</v>
      </c>
      <c r="AE1079" t="s">
        <v>15</v>
      </c>
      <c r="AF1079">
        <v>15704009</v>
      </c>
      <c r="AG1079" t="s">
        <v>14</v>
      </c>
    </row>
    <row r="1080" spans="1:33" x14ac:dyDescent="0.25">
      <c r="A1080" t="s">
        <v>26529</v>
      </c>
      <c r="B1080" t="s">
        <v>11832</v>
      </c>
      <c r="C1080" t="s">
        <v>11139</v>
      </c>
      <c r="D1080" t="s">
        <v>20192</v>
      </c>
      <c r="E1080" t="s">
        <v>20274</v>
      </c>
      <c r="F1080" t="s">
        <v>20490</v>
      </c>
      <c r="G1080" t="s">
        <v>20195</v>
      </c>
      <c r="H1080" t="s">
        <v>20493</v>
      </c>
      <c r="L1080" t="s">
        <v>42288</v>
      </c>
      <c r="M1080" t="s">
        <v>35433</v>
      </c>
      <c r="N1080" t="s">
        <v>35434</v>
      </c>
      <c r="O1080" t="s">
        <v>35490</v>
      </c>
      <c r="P1080" t="s">
        <v>35663</v>
      </c>
      <c r="Q1080" t="s">
        <v>35666</v>
      </c>
      <c r="R1080" t="s">
        <v>35667</v>
      </c>
      <c r="V1080" t="str">
        <f>IF(export_SK10MA_2022_12_12[[#This Row],[Column1]]="https://www.mall.sk/","",HYPERLINK(export_SK10MA_2022_12_12[[#This Row],[Column1]]))</f>
        <v>https://www.mall.sk/nosice-bicyklov-strechu</v>
      </c>
      <c r="W1080" t="s">
        <v>27202</v>
      </c>
      <c r="X1080" t="s">
        <v>13</v>
      </c>
      <c r="Y1080" t="s">
        <v>25</v>
      </c>
      <c r="Z1080" t="s">
        <v>26</v>
      </c>
      <c r="AA1080" t="s">
        <v>21</v>
      </c>
      <c r="AB1080" t="s">
        <v>31</v>
      </c>
      <c r="AC1080" t="s">
        <v>32</v>
      </c>
      <c r="AD1080" t="s">
        <v>15</v>
      </c>
      <c r="AE1080" t="s">
        <v>15</v>
      </c>
      <c r="AF1080">
        <v>15704010</v>
      </c>
      <c r="AG1080" t="s">
        <v>14</v>
      </c>
    </row>
    <row r="1081" spans="1:33" x14ac:dyDescent="0.25">
      <c r="A1081" t="s">
        <v>26529</v>
      </c>
      <c r="B1081" t="s">
        <v>11833</v>
      </c>
      <c r="C1081" t="s">
        <v>11139</v>
      </c>
      <c r="D1081" t="s">
        <v>20192</v>
      </c>
      <c r="E1081" t="s">
        <v>20274</v>
      </c>
      <c r="F1081" t="s">
        <v>20490</v>
      </c>
      <c r="G1081" t="s">
        <v>20195</v>
      </c>
      <c r="H1081" t="s">
        <v>20494</v>
      </c>
      <c r="L1081" t="s">
        <v>42289</v>
      </c>
      <c r="M1081" t="s">
        <v>35433</v>
      </c>
      <c r="N1081" t="s">
        <v>35434</v>
      </c>
      <c r="O1081" t="s">
        <v>35490</v>
      </c>
      <c r="P1081" t="s">
        <v>35663</v>
      </c>
      <c r="Q1081" t="s">
        <v>35666</v>
      </c>
      <c r="R1081" t="s">
        <v>35668</v>
      </c>
      <c r="V1081" t="str">
        <f>IF(export_SK10MA_2022_12_12[[#This Row],[Column1]]="https://www.mall.sk/","",HYPERLINK(export_SK10MA_2022_12_12[[#This Row],[Column1]]))</f>
        <v>https://www.mall.sk/nosice-bicyklov-tazne-zariadenie</v>
      </c>
      <c r="W1081" t="s">
        <v>27203</v>
      </c>
      <c r="X1081" t="s">
        <v>13</v>
      </c>
      <c r="Y1081" t="s">
        <v>25</v>
      </c>
      <c r="Z1081" t="s">
        <v>26</v>
      </c>
      <c r="AA1081" t="s">
        <v>21</v>
      </c>
      <c r="AB1081" t="s">
        <v>27</v>
      </c>
      <c r="AC1081" t="s">
        <v>28</v>
      </c>
      <c r="AD1081" t="s">
        <v>15</v>
      </c>
      <c r="AE1081" t="s">
        <v>15</v>
      </c>
      <c r="AF1081">
        <v>15704011</v>
      </c>
      <c r="AG1081" t="s">
        <v>14</v>
      </c>
    </row>
    <row r="1082" spans="1:33" x14ac:dyDescent="0.25">
      <c r="A1082" t="s">
        <v>26529</v>
      </c>
      <c r="B1082" t="s">
        <v>11834</v>
      </c>
      <c r="C1082" t="s">
        <v>11139</v>
      </c>
      <c r="D1082" t="s">
        <v>20192</v>
      </c>
      <c r="E1082" t="s">
        <v>20274</v>
      </c>
      <c r="F1082" t="s">
        <v>20490</v>
      </c>
      <c r="G1082" t="s">
        <v>20195</v>
      </c>
      <c r="H1082" t="s">
        <v>20196</v>
      </c>
      <c r="L1082" t="s">
        <v>42290</v>
      </c>
      <c r="M1082" t="s">
        <v>35433</v>
      </c>
      <c r="N1082" t="s">
        <v>35434</v>
      </c>
      <c r="O1082" t="s">
        <v>35490</v>
      </c>
      <c r="P1082" t="s">
        <v>35663</v>
      </c>
      <c r="Q1082" t="s">
        <v>35666</v>
      </c>
      <c r="R1082" t="s">
        <v>35669</v>
      </c>
      <c r="V1082" t="str">
        <f>IF(export_SK10MA_2022_12_12[[#This Row],[Column1]]="https://www.mall.sk/","",HYPERLINK(export_SK10MA_2022_12_12[[#This Row],[Column1]]))</f>
        <v>https://www.mall.sk/nosice-bicyklov-zadne-dvere</v>
      </c>
      <c r="W1082" t="s">
        <v>27204</v>
      </c>
      <c r="X1082" t="s">
        <v>13</v>
      </c>
      <c r="Y1082" t="s">
        <v>25</v>
      </c>
      <c r="Z1082" t="s">
        <v>26</v>
      </c>
      <c r="AA1082" t="s">
        <v>21</v>
      </c>
      <c r="AB1082" t="s">
        <v>29</v>
      </c>
      <c r="AC1082" t="s">
        <v>30</v>
      </c>
      <c r="AD1082" t="s">
        <v>15</v>
      </c>
      <c r="AE1082" t="s">
        <v>15</v>
      </c>
      <c r="AF1082">
        <v>15704012</v>
      </c>
      <c r="AG1082" t="s">
        <v>14</v>
      </c>
    </row>
    <row r="1083" spans="1:33" x14ac:dyDescent="0.25">
      <c r="A1083" t="s">
        <v>26529</v>
      </c>
      <c r="B1083" t="s">
        <v>11835</v>
      </c>
      <c r="C1083" t="s">
        <v>11139</v>
      </c>
      <c r="D1083" t="s">
        <v>20192</v>
      </c>
      <c r="E1083" t="s">
        <v>20274</v>
      </c>
      <c r="F1083" t="s">
        <v>20490</v>
      </c>
      <c r="G1083" t="s">
        <v>20495</v>
      </c>
      <c r="L1083" t="s">
        <v>42291</v>
      </c>
      <c r="M1083" t="s">
        <v>35433</v>
      </c>
      <c r="N1083" t="s">
        <v>35434</v>
      </c>
      <c r="O1083" t="s">
        <v>35490</v>
      </c>
      <c r="P1083" t="s">
        <v>35663</v>
      </c>
      <c r="Q1083" t="s">
        <v>35670</v>
      </c>
      <c r="V1083" t="str">
        <f>IF(export_SK10MA_2022_12_12[[#This Row],[Column1]]="https://www.mall.sk/","",HYPERLINK(export_SK10MA_2022_12_12[[#This Row],[Column1]]))</f>
        <v>https://www.mall.sk/nosice-zveri-a-nakladu-na-automobil</v>
      </c>
      <c r="W1083" t="s">
        <v>27205</v>
      </c>
      <c r="X1083" t="s">
        <v>13</v>
      </c>
      <c r="Y1083" t="s">
        <v>740</v>
      </c>
      <c r="Z1083" t="s">
        <v>14</v>
      </c>
      <c r="AA1083" t="s">
        <v>14</v>
      </c>
      <c r="AB1083" t="s">
        <v>14</v>
      </c>
      <c r="AC1083" t="s">
        <v>14</v>
      </c>
      <c r="AD1083" t="s">
        <v>15</v>
      </c>
      <c r="AE1083" t="s">
        <v>15</v>
      </c>
      <c r="AF1083">
        <v>100075554</v>
      </c>
      <c r="AG1083" t="s">
        <v>14</v>
      </c>
    </row>
    <row r="1084" spans="1:33" x14ac:dyDescent="0.25">
      <c r="A1084" t="s">
        <v>26529</v>
      </c>
      <c r="B1084" t="s">
        <v>11836</v>
      </c>
      <c r="C1084" t="s">
        <v>11139</v>
      </c>
      <c r="D1084" t="s">
        <v>20192</v>
      </c>
      <c r="E1084" t="s">
        <v>20274</v>
      </c>
      <c r="F1084" t="s">
        <v>20490</v>
      </c>
      <c r="G1084" t="s">
        <v>20449</v>
      </c>
      <c r="L1084" t="s">
        <v>42292</v>
      </c>
      <c r="M1084" t="s">
        <v>35433</v>
      </c>
      <c r="N1084" t="s">
        <v>35434</v>
      </c>
      <c r="O1084" t="s">
        <v>35490</v>
      </c>
      <c r="P1084" t="s">
        <v>35663</v>
      </c>
      <c r="Q1084" t="s">
        <v>35628</v>
      </c>
      <c r="V1084" t="str">
        <f>IF(export_SK10MA_2022_12_12[[#This Row],[Column1]]="https://www.mall.sk/","",HYPERLINK(export_SK10MA_2022_12_12[[#This Row],[Column1]]))</f>
        <v>https://www.mall.sk/ochranne-obaly-stresne-boxy-nosice</v>
      </c>
      <c r="W1084" t="s">
        <v>27206</v>
      </c>
      <c r="X1084" t="s">
        <v>13</v>
      </c>
      <c r="Y1084" t="s">
        <v>739</v>
      </c>
      <c r="Z1084" t="s">
        <v>14</v>
      </c>
      <c r="AA1084" t="s">
        <v>14</v>
      </c>
      <c r="AB1084" t="s">
        <v>14</v>
      </c>
      <c r="AC1084" t="s">
        <v>14</v>
      </c>
      <c r="AD1084" t="s">
        <v>15</v>
      </c>
      <c r="AE1084" t="s">
        <v>15</v>
      </c>
      <c r="AF1084">
        <v>15704018</v>
      </c>
      <c r="AG1084" t="s">
        <v>14</v>
      </c>
    </row>
    <row r="1085" spans="1:33" x14ac:dyDescent="0.25">
      <c r="A1085" t="s">
        <v>26529</v>
      </c>
      <c r="B1085" t="s">
        <v>11837</v>
      </c>
      <c r="C1085" t="s">
        <v>11139</v>
      </c>
      <c r="D1085" t="s">
        <v>20192</v>
      </c>
      <c r="E1085" t="s">
        <v>20274</v>
      </c>
      <c r="F1085" t="s">
        <v>20490</v>
      </c>
      <c r="G1085" t="s">
        <v>20496</v>
      </c>
      <c r="L1085" t="s">
        <v>42293</v>
      </c>
      <c r="M1085" t="s">
        <v>35433</v>
      </c>
      <c r="N1085" t="s">
        <v>35434</v>
      </c>
      <c r="O1085" t="s">
        <v>35490</v>
      </c>
      <c r="P1085" t="s">
        <v>35663</v>
      </c>
      <c r="Q1085" t="s">
        <v>35671</v>
      </c>
      <c r="V1085" t="str">
        <f>IF(export_SK10MA_2022_12_12[[#This Row],[Column1]]="https://www.mall.sk/","",HYPERLINK(export_SK10MA_2022_12_12[[#This Row],[Column1]]))</f>
        <v>https://www.mall.sk/priecniky-stresne-boxy-nosice</v>
      </c>
      <c r="W1085" t="s">
        <v>27207</v>
      </c>
      <c r="X1085" t="s">
        <v>13</v>
      </c>
      <c r="Y1085" t="s">
        <v>63</v>
      </c>
      <c r="Z1085" t="s">
        <v>14</v>
      </c>
      <c r="AA1085" t="s">
        <v>14</v>
      </c>
      <c r="AB1085" t="s">
        <v>14</v>
      </c>
      <c r="AC1085" t="s">
        <v>14</v>
      </c>
      <c r="AD1085" t="s">
        <v>15</v>
      </c>
      <c r="AE1085" t="s">
        <v>15</v>
      </c>
      <c r="AF1085">
        <v>15704015</v>
      </c>
      <c r="AG1085" t="s">
        <v>14</v>
      </c>
    </row>
    <row r="1086" spans="1:33" x14ac:dyDescent="0.25">
      <c r="A1086" t="s">
        <v>26529</v>
      </c>
      <c r="B1086" t="s">
        <v>11838</v>
      </c>
      <c r="C1086" t="s">
        <v>11139</v>
      </c>
      <c r="D1086" t="s">
        <v>20192</v>
      </c>
      <c r="E1086" t="s">
        <v>20274</v>
      </c>
      <c r="F1086" t="s">
        <v>20490</v>
      </c>
      <c r="G1086" t="s">
        <v>20497</v>
      </c>
      <c r="L1086" t="s">
        <v>42294</v>
      </c>
      <c r="M1086" t="s">
        <v>35433</v>
      </c>
      <c r="N1086" t="s">
        <v>35434</v>
      </c>
      <c r="O1086" t="s">
        <v>35490</v>
      </c>
      <c r="P1086" t="s">
        <v>35663</v>
      </c>
      <c r="Q1086" t="s">
        <v>35672</v>
      </c>
      <c r="V1086" t="str">
        <f>IF(export_SK10MA_2022_12_12[[#This Row],[Column1]]="https://www.mall.sk/","",HYPERLINK(export_SK10MA_2022_12_12[[#This Row],[Column1]]))</f>
        <v>https://www.mall.sk/prislusenstvo-upevnenie-stresneho-boxu-nosice</v>
      </c>
      <c r="W1086" t="s">
        <v>27208</v>
      </c>
      <c r="X1086" t="s">
        <v>13</v>
      </c>
      <c r="Y1086" t="s">
        <v>50</v>
      </c>
      <c r="Z1086" t="s">
        <v>14</v>
      </c>
      <c r="AA1086" t="s">
        <v>14</v>
      </c>
      <c r="AB1086" t="s">
        <v>14</v>
      </c>
      <c r="AC1086" t="s">
        <v>14</v>
      </c>
      <c r="AD1086" t="s">
        <v>15</v>
      </c>
      <c r="AE1086" t="s">
        <v>15</v>
      </c>
      <c r="AF1086">
        <v>15704014</v>
      </c>
      <c r="AG1086" t="s">
        <v>14</v>
      </c>
    </row>
    <row r="1087" spans="1:33" x14ac:dyDescent="0.25">
      <c r="A1087" t="s">
        <v>26529</v>
      </c>
      <c r="B1087" t="s">
        <v>11839</v>
      </c>
      <c r="C1087" t="s">
        <v>11139</v>
      </c>
      <c r="D1087" t="s">
        <v>20192</v>
      </c>
      <c r="E1087" t="s">
        <v>20274</v>
      </c>
      <c r="F1087" t="s">
        <v>20490</v>
      </c>
      <c r="G1087" t="s">
        <v>20497</v>
      </c>
      <c r="H1087" t="s">
        <v>20498</v>
      </c>
      <c r="L1087" t="s">
        <v>42295</v>
      </c>
      <c r="M1087" t="s">
        <v>35433</v>
      </c>
      <c r="N1087" t="s">
        <v>35434</v>
      </c>
      <c r="O1087" t="s">
        <v>35490</v>
      </c>
      <c r="P1087" t="s">
        <v>35663</v>
      </c>
      <c r="Q1087" t="s">
        <v>35672</v>
      </c>
      <c r="R1087" t="s">
        <v>35673</v>
      </c>
      <c r="V1087" t="str">
        <f>IF(export_SK10MA_2022_12_12[[#This Row],[Column1]]="https://www.mall.sk/","",HYPERLINK(export_SK10MA_2022_12_12[[#This Row],[Column1]]))</f>
        <v>https://www.mall.sk/montazny-kit-patky-boxy-nosice</v>
      </c>
      <c r="W1087" t="s">
        <v>27209</v>
      </c>
      <c r="X1087" t="s">
        <v>13</v>
      </c>
      <c r="Y1087" t="s">
        <v>50</v>
      </c>
      <c r="Z1087" t="s">
        <v>14</v>
      </c>
      <c r="AA1087" t="s">
        <v>14</v>
      </c>
      <c r="AB1087" t="s">
        <v>14</v>
      </c>
      <c r="AC1087" t="s">
        <v>14</v>
      </c>
      <c r="AD1087" t="s">
        <v>15</v>
      </c>
      <c r="AE1087" t="s">
        <v>15</v>
      </c>
      <c r="AF1087">
        <v>100048311</v>
      </c>
      <c r="AG1087" t="s">
        <v>744</v>
      </c>
    </row>
    <row r="1088" spans="1:33" x14ac:dyDescent="0.25">
      <c r="A1088" t="s">
        <v>26529</v>
      </c>
      <c r="B1088" t="s">
        <v>11840</v>
      </c>
      <c r="C1088" t="s">
        <v>11139</v>
      </c>
      <c r="D1088" t="s">
        <v>20192</v>
      </c>
      <c r="E1088" t="s">
        <v>20274</v>
      </c>
      <c r="F1088" t="s">
        <v>20490</v>
      </c>
      <c r="G1088" t="s">
        <v>20497</v>
      </c>
      <c r="H1088" t="s">
        <v>20499</v>
      </c>
      <c r="L1088" t="s">
        <v>42296</v>
      </c>
      <c r="M1088" t="s">
        <v>35433</v>
      </c>
      <c r="N1088" t="s">
        <v>35434</v>
      </c>
      <c r="O1088" t="s">
        <v>35490</v>
      </c>
      <c r="P1088" t="s">
        <v>35663</v>
      </c>
      <c r="Q1088" t="s">
        <v>35672</v>
      </c>
      <c r="R1088" t="s">
        <v>35674</v>
      </c>
      <c r="V1088" t="str">
        <f>IF(export_SK10MA_2022_12_12[[#This Row],[Column1]]="https://www.mall.sk/","",HYPERLINK(export_SK10MA_2022_12_12[[#This Row],[Column1]]))</f>
        <v>https://www.mall.sk/popruhy-upinace-stresne-boxy</v>
      </c>
      <c r="W1088" t="s">
        <v>27210</v>
      </c>
      <c r="X1088" t="s">
        <v>13</v>
      </c>
      <c r="Y1088" t="s">
        <v>50</v>
      </c>
      <c r="Z1088" t="s">
        <v>14</v>
      </c>
      <c r="AA1088" t="s">
        <v>14</v>
      </c>
      <c r="AB1088" t="s">
        <v>14</v>
      </c>
      <c r="AC1088" t="s">
        <v>14</v>
      </c>
      <c r="AD1088" t="s">
        <v>15</v>
      </c>
      <c r="AE1088" t="s">
        <v>15</v>
      </c>
      <c r="AF1088">
        <v>100048310</v>
      </c>
      <c r="AG1088" t="s">
        <v>745</v>
      </c>
    </row>
    <row r="1089" spans="1:33" x14ac:dyDescent="0.25">
      <c r="A1089" t="s">
        <v>26529</v>
      </c>
      <c r="B1089" t="s">
        <v>11841</v>
      </c>
      <c r="C1089" t="s">
        <v>11139</v>
      </c>
      <c r="D1089" t="s">
        <v>20192</v>
      </c>
      <c r="E1089" t="s">
        <v>20274</v>
      </c>
      <c r="F1089" t="s">
        <v>20490</v>
      </c>
      <c r="G1089" t="s">
        <v>20497</v>
      </c>
      <c r="H1089" t="s">
        <v>20500</v>
      </c>
      <c r="L1089" t="s">
        <v>42297</v>
      </c>
      <c r="M1089" t="s">
        <v>35433</v>
      </c>
      <c r="N1089" t="s">
        <v>35434</v>
      </c>
      <c r="O1089" t="s">
        <v>35490</v>
      </c>
      <c r="P1089" t="s">
        <v>35663</v>
      </c>
      <c r="Q1089" t="s">
        <v>35672</v>
      </c>
      <c r="R1089" t="s">
        <v>35675</v>
      </c>
      <c r="V1089" t="str">
        <f>IF(export_SK10MA_2022_12_12[[#This Row],[Column1]]="https://www.mall.sk/","",HYPERLINK(export_SK10MA_2022_12_12[[#This Row],[Column1]]))</f>
        <v>https://www.mall.sk/rychloupinaci-systemy-boxu-nosicu</v>
      </c>
      <c r="W1089" t="s">
        <v>27211</v>
      </c>
      <c r="X1089" t="s">
        <v>13</v>
      </c>
      <c r="Y1089" t="s">
        <v>50</v>
      </c>
      <c r="Z1089" t="s">
        <v>14</v>
      </c>
      <c r="AA1089" t="s">
        <v>14</v>
      </c>
      <c r="AB1089" t="s">
        <v>14</v>
      </c>
      <c r="AC1089" t="s">
        <v>14</v>
      </c>
      <c r="AD1089" t="s">
        <v>15</v>
      </c>
      <c r="AE1089" t="s">
        <v>15</v>
      </c>
      <c r="AF1089">
        <v>100048314</v>
      </c>
      <c r="AG1089" t="s">
        <v>746</v>
      </c>
    </row>
    <row r="1090" spans="1:33" x14ac:dyDescent="0.25">
      <c r="A1090" t="s">
        <v>26529</v>
      </c>
      <c r="B1090" t="s">
        <v>11842</v>
      </c>
      <c r="C1090" t="s">
        <v>11139</v>
      </c>
      <c r="D1090" t="s">
        <v>20192</v>
      </c>
      <c r="E1090" t="s">
        <v>20274</v>
      </c>
      <c r="F1090" t="s">
        <v>20490</v>
      </c>
      <c r="G1090" t="s">
        <v>20497</v>
      </c>
      <c r="H1090" t="s">
        <v>20501</v>
      </c>
      <c r="L1090" t="s">
        <v>42298</v>
      </c>
      <c r="M1090" t="s">
        <v>35433</v>
      </c>
      <c r="N1090" t="s">
        <v>35434</v>
      </c>
      <c r="O1090" t="s">
        <v>35490</v>
      </c>
      <c r="P1090" t="s">
        <v>35663</v>
      </c>
      <c r="Q1090" t="s">
        <v>35672</v>
      </c>
      <c r="R1090" t="s">
        <v>35676</v>
      </c>
      <c r="V1090" t="str">
        <f>IF(export_SK10MA_2022_12_12[[#This Row],[Column1]]="https://www.mall.sk/","",HYPERLINK(export_SK10MA_2022_12_12[[#This Row],[Column1]]))</f>
        <v>https://www.mall.sk/upinacie-adaptery-boxov-nosicov</v>
      </c>
      <c r="W1090" t="s">
        <v>27212</v>
      </c>
      <c r="X1090" t="s">
        <v>13</v>
      </c>
      <c r="Y1090" t="s">
        <v>50</v>
      </c>
      <c r="Z1090" t="s">
        <v>14</v>
      </c>
      <c r="AA1090" t="s">
        <v>14</v>
      </c>
      <c r="AB1090" t="s">
        <v>14</v>
      </c>
      <c r="AC1090" t="s">
        <v>14</v>
      </c>
      <c r="AD1090" t="s">
        <v>15</v>
      </c>
      <c r="AE1090" t="s">
        <v>15</v>
      </c>
      <c r="AF1090">
        <v>100048313</v>
      </c>
      <c r="AG1090" t="s">
        <v>747</v>
      </c>
    </row>
    <row r="1091" spans="1:33" x14ac:dyDescent="0.25">
      <c r="A1091" t="s">
        <v>26529</v>
      </c>
      <c r="B1091" t="s">
        <v>11843</v>
      </c>
      <c r="C1091" t="s">
        <v>11139</v>
      </c>
      <c r="D1091" t="s">
        <v>20192</v>
      </c>
      <c r="E1091" t="s">
        <v>20274</v>
      </c>
      <c r="F1091" t="s">
        <v>20490</v>
      </c>
      <c r="G1091" t="s">
        <v>20502</v>
      </c>
      <c r="L1091" t="s">
        <v>42299</v>
      </c>
      <c r="M1091" t="s">
        <v>35433</v>
      </c>
      <c r="N1091" t="s">
        <v>35434</v>
      </c>
      <c r="O1091" t="s">
        <v>35490</v>
      </c>
      <c r="P1091" t="s">
        <v>35663</v>
      </c>
      <c r="Q1091" t="s">
        <v>35677</v>
      </c>
      <c r="V1091" t="str">
        <f>IF(export_SK10MA_2022_12_12[[#This Row],[Column1]]="https://www.mall.sk/","",HYPERLINK(export_SK10MA_2022_12_12[[#This Row],[Column1]]))</f>
        <v>https://www.mall.sk/stresne-boxy</v>
      </c>
      <c r="W1091" t="s">
        <v>27213</v>
      </c>
      <c r="X1091" t="s">
        <v>13</v>
      </c>
      <c r="Y1091" t="s">
        <v>19</v>
      </c>
      <c r="Z1091" t="s">
        <v>741</v>
      </c>
      <c r="AA1091" t="s">
        <v>748</v>
      </c>
      <c r="AB1091" t="s">
        <v>742</v>
      </c>
      <c r="AC1091" t="s">
        <v>743</v>
      </c>
      <c r="AD1091" t="s">
        <v>15</v>
      </c>
      <c r="AE1091" t="s">
        <v>15</v>
      </c>
      <c r="AF1091">
        <v>15704008</v>
      </c>
      <c r="AG1091" t="s">
        <v>14</v>
      </c>
    </row>
    <row r="1092" spans="1:33" x14ac:dyDescent="0.25">
      <c r="A1092" t="s">
        <v>26529</v>
      </c>
      <c r="B1092" t="s">
        <v>11844</v>
      </c>
      <c r="C1092" t="s">
        <v>11139</v>
      </c>
      <c r="D1092" t="s">
        <v>20192</v>
      </c>
      <c r="E1092" t="s">
        <v>20274</v>
      </c>
      <c r="F1092" t="s">
        <v>20490</v>
      </c>
      <c r="G1092" t="s">
        <v>20503</v>
      </c>
      <c r="L1092" t="s">
        <v>42300</v>
      </c>
      <c r="M1092" t="s">
        <v>35433</v>
      </c>
      <c r="N1092" t="s">
        <v>35434</v>
      </c>
      <c r="O1092" t="s">
        <v>35490</v>
      </c>
      <c r="P1092" t="s">
        <v>35663</v>
      </c>
      <c r="Q1092" t="s">
        <v>35678</v>
      </c>
      <c r="V1092" t="str">
        <f>IF(export_SK10MA_2022_12_12[[#This Row],[Column1]]="https://www.mall.sk/","",HYPERLINK(export_SK10MA_2022_12_12[[#This Row],[Column1]]))</f>
        <v>https://www.mall.sk/stresny-nosic-komplet</v>
      </c>
      <c r="W1092" t="s">
        <v>27214</v>
      </c>
      <c r="X1092" t="s">
        <v>13</v>
      </c>
      <c r="Y1092" t="s">
        <v>738</v>
      </c>
      <c r="Z1092" t="s">
        <v>14</v>
      </c>
      <c r="AA1092" t="s">
        <v>14</v>
      </c>
      <c r="AB1092" t="s">
        <v>14</v>
      </c>
      <c r="AC1092" t="s">
        <v>14</v>
      </c>
      <c r="AD1092" t="s">
        <v>15</v>
      </c>
      <c r="AE1092" t="s">
        <v>15</v>
      </c>
      <c r="AF1092">
        <v>15704016</v>
      </c>
      <c r="AG1092" t="s">
        <v>14</v>
      </c>
    </row>
    <row r="1093" spans="1:33" x14ac:dyDescent="0.25">
      <c r="A1093" t="s">
        <v>26529</v>
      </c>
      <c r="B1093" t="s">
        <v>11845</v>
      </c>
      <c r="C1093" t="s">
        <v>11139</v>
      </c>
      <c r="D1093" t="s">
        <v>20192</v>
      </c>
      <c r="E1093" t="s">
        <v>20274</v>
      </c>
      <c r="F1093" t="s">
        <v>20504</v>
      </c>
      <c r="G1093" t="s">
        <v>20505</v>
      </c>
      <c r="L1093" t="s">
        <v>42301</v>
      </c>
      <c r="M1093" t="s">
        <v>35433</v>
      </c>
      <c r="N1093" t="s">
        <v>35434</v>
      </c>
      <c r="O1093" t="s">
        <v>35490</v>
      </c>
      <c r="P1093" t="s">
        <v>35679</v>
      </c>
      <c r="Q1093" t="s">
        <v>35680</v>
      </c>
      <c r="V1093" t="str">
        <f>IF(export_SK10MA_2022_12_12[[#This Row],[Column1]]="https://www.mall.sk/","",HYPERLINK(export_SK10MA_2022_12_12[[#This Row],[Column1]]))</f>
        <v>https://www.mall.sk/ochranna-plachta-zima</v>
      </c>
      <c r="W1093" t="s">
        <v>27215</v>
      </c>
      <c r="X1093" t="s">
        <v>13</v>
      </c>
      <c r="Y1093" t="s">
        <v>48</v>
      </c>
      <c r="Z1093" t="s">
        <v>14</v>
      </c>
      <c r="AA1093" t="s">
        <v>14</v>
      </c>
      <c r="AB1093" t="s">
        <v>14</v>
      </c>
      <c r="AC1093" t="s">
        <v>14</v>
      </c>
      <c r="AD1093" t="s">
        <v>15</v>
      </c>
      <c r="AE1093" t="s">
        <v>15</v>
      </c>
      <c r="AF1093">
        <v>15704073</v>
      </c>
      <c r="AG1093" t="s">
        <v>14</v>
      </c>
    </row>
    <row r="1094" spans="1:33" x14ac:dyDescent="0.25">
      <c r="A1094" t="s">
        <v>26529</v>
      </c>
      <c r="B1094" t="s">
        <v>11846</v>
      </c>
      <c r="C1094" t="s">
        <v>11139</v>
      </c>
      <c r="D1094" t="s">
        <v>20192</v>
      </c>
      <c r="E1094" t="s">
        <v>20274</v>
      </c>
      <c r="F1094" t="s">
        <v>20504</v>
      </c>
      <c r="G1094" t="s">
        <v>20505</v>
      </c>
      <c r="H1094" t="s">
        <v>20348</v>
      </c>
      <c r="L1094" t="s">
        <v>42302</v>
      </c>
      <c r="M1094" t="s">
        <v>35433</v>
      </c>
      <c r="N1094" t="s">
        <v>35434</v>
      </c>
      <c r="O1094" t="s">
        <v>35490</v>
      </c>
      <c r="P1094" t="s">
        <v>35679</v>
      </c>
      <c r="Q1094" t="s">
        <v>35680</v>
      </c>
      <c r="R1094" t="s">
        <v>35562</v>
      </c>
      <c r="V1094" t="str">
        <f>IF(export_SK10MA_2022_12_12[[#This Row],[Column1]]="https://www.mall.sk/","",HYPERLINK(export_SK10MA_2022_12_12[[#This Row],[Column1]]))</f>
        <v>https://www.mall.sk/ochranna-plachta-cele-auto-zima</v>
      </c>
      <c r="W1094" t="s">
        <v>27216</v>
      </c>
      <c r="X1094" t="s">
        <v>13</v>
      </c>
      <c r="Y1094" t="s">
        <v>48</v>
      </c>
      <c r="Z1094" t="s">
        <v>266</v>
      </c>
      <c r="AA1094" t="s">
        <v>21</v>
      </c>
      <c r="AB1094" t="s">
        <v>267</v>
      </c>
      <c r="AC1094" t="s">
        <v>268</v>
      </c>
      <c r="AD1094" t="s">
        <v>15</v>
      </c>
      <c r="AE1094" t="s">
        <v>15</v>
      </c>
      <c r="AF1094">
        <v>15704085</v>
      </c>
      <c r="AG1094" t="s">
        <v>14</v>
      </c>
    </row>
    <row r="1095" spans="1:33" x14ac:dyDescent="0.25">
      <c r="A1095" t="s">
        <v>26529</v>
      </c>
      <c r="B1095" t="s">
        <v>11847</v>
      </c>
      <c r="C1095" t="s">
        <v>11139</v>
      </c>
      <c r="D1095" t="s">
        <v>20192</v>
      </c>
      <c r="E1095" t="s">
        <v>20274</v>
      </c>
      <c r="F1095" t="s">
        <v>20504</v>
      </c>
      <c r="G1095" t="s">
        <v>20505</v>
      </c>
      <c r="H1095" t="s">
        <v>20349</v>
      </c>
      <c r="L1095" t="s">
        <v>42303</v>
      </c>
      <c r="M1095" t="s">
        <v>35433</v>
      </c>
      <c r="N1095" t="s">
        <v>35434</v>
      </c>
      <c r="O1095" t="s">
        <v>35490</v>
      </c>
      <c r="P1095" t="s">
        <v>35679</v>
      </c>
      <c r="Q1095" t="s">
        <v>35680</v>
      </c>
      <c r="R1095" t="s">
        <v>35563</v>
      </c>
      <c r="V1095" t="str">
        <f>IF(export_SK10MA_2022_12_12[[#This Row],[Column1]]="https://www.mall.sk/","",HYPERLINK(export_SK10MA_2022_12_12[[#This Row],[Column1]]))</f>
        <v>https://www.mall.sk/ochranna-plachta-celne-sklo-zima</v>
      </c>
      <c r="W1095" t="s">
        <v>27217</v>
      </c>
      <c r="X1095" t="s">
        <v>13</v>
      </c>
      <c r="Y1095" t="s">
        <v>48</v>
      </c>
      <c r="Z1095" t="s">
        <v>266</v>
      </c>
      <c r="AA1095" t="s">
        <v>21</v>
      </c>
      <c r="AB1095" t="s">
        <v>269</v>
      </c>
      <c r="AC1095" t="s">
        <v>270</v>
      </c>
      <c r="AD1095" t="s">
        <v>15</v>
      </c>
      <c r="AE1095" t="s">
        <v>15</v>
      </c>
      <c r="AF1095">
        <v>15704084</v>
      </c>
      <c r="AG1095" t="s">
        <v>14</v>
      </c>
    </row>
    <row r="1096" spans="1:33" x14ac:dyDescent="0.25">
      <c r="A1096" t="s">
        <v>26529</v>
      </c>
      <c r="B1096" t="s">
        <v>11848</v>
      </c>
      <c r="C1096" t="s">
        <v>11139</v>
      </c>
      <c r="D1096" t="s">
        <v>20192</v>
      </c>
      <c r="E1096" t="s">
        <v>20274</v>
      </c>
      <c r="F1096" t="s">
        <v>20504</v>
      </c>
      <c r="G1096" t="s">
        <v>20505</v>
      </c>
      <c r="H1096" t="s">
        <v>20208</v>
      </c>
      <c r="L1096" t="s">
        <v>42304</v>
      </c>
      <c r="M1096" t="s">
        <v>35433</v>
      </c>
      <c r="N1096" t="s">
        <v>35434</v>
      </c>
      <c r="O1096" t="s">
        <v>35490</v>
      </c>
      <c r="P1096" t="s">
        <v>35679</v>
      </c>
      <c r="Q1096" t="s">
        <v>35680</v>
      </c>
      <c r="R1096" t="s">
        <v>35565</v>
      </c>
      <c r="V1096" t="str">
        <f>IF(export_SK10MA_2022_12_12[[#This Row],[Column1]]="https://www.mall.sk/","",HYPERLINK(export_SK10MA_2022_12_12[[#This Row],[Column1]]))</f>
        <v>https://www.mall.sk/ochranna-plachta-proti-namraze-zima</v>
      </c>
      <c r="W1096" t="s">
        <v>27218</v>
      </c>
      <c r="X1096" t="s">
        <v>13</v>
      </c>
      <c r="Y1096" t="s">
        <v>48</v>
      </c>
      <c r="Z1096" t="s">
        <v>266</v>
      </c>
      <c r="AA1096" t="s">
        <v>21</v>
      </c>
      <c r="AB1096" t="s">
        <v>273</v>
      </c>
      <c r="AC1096" t="s">
        <v>274</v>
      </c>
      <c r="AD1096" t="s">
        <v>15</v>
      </c>
      <c r="AE1096" t="s">
        <v>15</v>
      </c>
      <c r="AF1096">
        <v>15704086</v>
      </c>
      <c r="AG1096" t="s">
        <v>14</v>
      </c>
    </row>
    <row r="1097" spans="1:33" x14ac:dyDescent="0.25">
      <c r="A1097" t="s">
        <v>26529</v>
      </c>
      <c r="B1097" t="s">
        <v>11849</v>
      </c>
      <c r="C1097" t="s">
        <v>11139</v>
      </c>
      <c r="D1097" t="s">
        <v>20192</v>
      </c>
      <c r="E1097" t="s">
        <v>20274</v>
      </c>
      <c r="F1097" t="s">
        <v>20504</v>
      </c>
      <c r="G1097" t="s">
        <v>20506</v>
      </c>
      <c r="L1097" t="s">
        <v>42305</v>
      </c>
      <c r="M1097" t="s">
        <v>35433</v>
      </c>
      <c r="N1097" t="s">
        <v>35434</v>
      </c>
      <c r="O1097" t="s">
        <v>35490</v>
      </c>
      <c r="P1097" t="s">
        <v>35679</v>
      </c>
      <c r="Q1097" t="s">
        <v>35681</v>
      </c>
      <c r="V1097" t="str">
        <f>IF(export_SK10MA_2022_12_12[[#This Row],[Column1]]="https://www.mall.sk/","",HYPERLINK(export_SK10MA_2022_12_12[[#This Row],[Column1]]))</f>
        <v>https://www.mall.sk/rozmrazovac-skiel-zima</v>
      </c>
      <c r="W1097" t="s">
        <v>27219</v>
      </c>
      <c r="X1097" t="s">
        <v>13</v>
      </c>
      <c r="Y1097" t="s">
        <v>161</v>
      </c>
      <c r="Z1097" t="s">
        <v>14</v>
      </c>
      <c r="AA1097" t="s">
        <v>14</v>
      </c>
      <c r="AB1097" t="s">
        <v>14</v>
      </c>
      <c r="AC1097" t="s">
        <v>14</v>
      </c>
      <c r="AD1097" t="s">
        <v>15</v>
      </c>
      <c r="AE1097" t="s">
        <v>15</v>
      </c>
      <c r="AF1097">
        <v>15704079</v>
      </c>
      <c r="AG1097" t="s">
        <v>14</v>
      </c>
    </row>
    <row r="1098" spans="1:33" x14ac:dyDescent="0.25">
      <c r="A1098" t="s">
        <v>26529</v>
      </c>
      <c r="B1098" t="s">
        <v>11850</v>
      </c>
      <c r="C1098" t="s">
        <v>11139</v>
      </c>
      <c r="D1098" t="s">
        <v>20192</v>
      </c>
      <c r="E1098" t="s">
        <v>20274</v>
      </c>
      <c r="F1098" t="s">
        <v>20504</v>
      </c>
      <c r="G1098" t="s">
        <v>20290</v>
      </c>
      <c r="L1098" t="s">
        <v>42306</v>
      </c>
      <c r="M1098" t="s">
        <v>35433</v>
      </c>
      <c r="N1098" t="s">
        <v>35434</v>
      </c>
      <c r="O1098" t="s">
        <v>35490</v>
      </c>
      <c r="P1098" t="s">
        <v>35679</v>
      </c>
      <c r="Q1098" t="s">
        <v>35506</v>
      </c>
      <c r="V1098" t="str">
        <f>IF(export_SK10MA_2022_12_12[[#This Row],[Column1]]="https://www.mall.sk/","",HYPERLINK(export_SK10MA_2022_12_12[[#This Row],[Column1]]))</f>
        <v>https://www.mall.sk/skrabky-metlicky-zima</v>
      </c>
      <c r="W1098" t="s">
        <v>27220</v>
      </c>
      <c r="X1098" t="s">
        <v>13</v>
      </c>
      <c r="Y1098" t="s">
        <v>178</v>
      </c>
      <c r="Z1098" t="s">
        <v>14</v>
      </c>
      <c r="AA1098" t="s">
        <v>14</v>
      </c>
      <c r="AB1098" t="s">
        <v>14</v>
      </c>
      <c r="AC1098" t="s">
        <v>14</v>
      </c>
      <c r="AD1098" t="s">
        <v>15</v>
      </c>
      <c r="AE1098" t="s">
        <v>15</v>
      </c>
      <c r="AF1098">
        <v>15704074</v>
      </c>
      <c r="AG1098" t="s">
        <v>14</v>
      </c>
    </row>
    <row r="1099" spans="1:33" x14ac:dyDescent="0.25">
      <c r="A1099" t="s">
        <v>26529</v>
      </c>
      <c r="B1099" t="s">
        <v>11851</v>
      </c>
      <c r="C1099" t="s">
        <v>11139</v>
      </c>
      <c r="D1099" t="s">
        <v>20192</v>
      </c>
      <c r="E1099" t="s">
        <v>20274</v>
      </c>
      <c r="F1099" t="s">
        <v>20504</v>
      </c>
      <c r="G1099" t="s">
        <v>20507</v>
      </c>
      <c r="L1099" t="s">
        <v>42307</v>
      </c>
      <c r="M1099" t="s">
        <v>35433</v>
      </c>
      <c r="N1099" t="s">
        <v>35434</v>
      </c>
      <c r="O1099" t="s">
        <v>35490</v>
      </c>
      <c r="P1099" t="s">
        <v>35679</v>
      </c>
      <c r="Q1099" t="s">
        <v>35682</v>
      </c>
      <c r="V1099" t="str">
        <f>IF(export_SK10MA_2022_12_12[[#This Row],[Column1]]="https://www.mall.sk/","",HYPERLINK(export_SK10MA_2022_12_12[[#This Row],[Column1]]))</f>
        <v>https://www.mall.sk/zimne-kryty-na-masky-na-automobil</v>
      </c>
      <c r="W1099" t="s">
        <v>27221</v>
      </c>
      <c r="X1099" t="s">
        <v>13</v>
      </c>
      <c r="Y1099" t="s">
        <v>749</v>
      </c>
      <c r="Z1099" t="s">
        <v>14</v>
      </c>
      <c r="AA1099" t="s">
        <v>14</v>
      </c>
      <c r="AB1099" t="s">
        <v>14</v>
      </c>
      <c r="AC1099" t="s">
        <v>14</v>
      </c>
      <c r="AD1099" t="s">
        <v>15</v>
      </c>
      <c r="AE1099" t="s">
        <v>15</v>
      </c>
      <c r="AF1099">
        <v>100020683</v>
      </c>
      <c r="AG1099" t="s">
        <v>14</v>
      </c>
    </row>
    <row r="1100" spans="1:33" x14ac:dyDescent="0.25">
      <c r="A1100" t="s">
        <v>26529</v>
      </c>
      <c r="B1100" t="s">
        <v>11852</v>
      </c>
      <c r="C1100" t="s">
        <v>11139</v>
      </c>
      <c r="D1100" t="s">
        <v>20192</v>
      </c>
      <c r="E1100" t="s">
        <v>20508</v>
      </c>
      <c r="L1100" t="s">
        <v>42308</v>
      </c>
      <c r="M1100" t="s">
        <v>35433</v>
      </c>
      <c r="N1100" t="s">
        <v>35434</v>
      </c>
      <c r="O1100" t="s">
        <v>35683</v>
      </c>
      <c r="V1100" t="str">
        <f>IF(export_SK10MA_2022_12_12[[#This Row],[Column1]]="https://www.mall.sk/","",HYPERLINK(export_SK10MA_2022_12_12[[#This Row],[Column1]]))</f>
        <v>https://www.mall.sk/baterie-do-aut-a-prislusenstvo</v>
      </c>
      <c r="W1100" t="s">
        <v>27222</v>
      </c>
      <c r="X1100" t="s">
        <v>13</v>
      </c>
      <c r="Y1100" t="s">
        <v>750</v>
      </c>
      <c r="Z1100" t="s">
        <v>14</v>
      </c>
      <c r="AA1100" t="s">
        <v>14</v>
      </c>
      <c r="AB1100" t="s">
        <v>14</v>
      </c>
      <c r="AC1100" t="s">
        <v>14</v>
      </c>
      <c r="AD1100" t="s">
        <v>15</v>
      </c>
      <c r="AE1100" t="s">
        <v>15</v>
      </c>
      <c r="AF1100">
        <v>100075597</v>
      </c>
      <c r="AG1100" t="s">
        <v>14</v>
      </c>
    </row>
    <row r="1101" spans="1:33" x14ac:dyDescent="0.25">
      <c r="A1101" t="s">
        <v>26529</v>
      </c>
      <c r="B1101" t="s">
        <v>11853</v>
      </c>
      <c r="C1101" t="s">
        <v>11139</v>
      </c>
      <c r="D1101" t="s">
        <v>20192</v>
      </c>
      <c r="E1101" t="s">
        <v>20508</v>
      </c>
      <c r="F1101" t="s">
        <v>20509</v>
      </c>
      <c r="L1101" t="s">
        <v>42309</v>
      </c>
      <c r="M1101" t="s">
        <v>35433</v>
      </c>
      <c r="N1101" t="s">
        <v>35434</v>
      </c>
      <c r="O1101" t="s">
        <v>35683</v>
      </c>
      <c r="P1101" t="s">
        <v>35684</v>
      </c>
      <c r="V1101" t="str">
        <f>IF(export_SK10MA_2022_12_12[[#This Row],[Column1]]="https://www.mall.sk/","",HYPERLINK(export_SK10MA_2022_12_12[[#This Row],[Column1]]))</f>
        <v>https://www.mall.sk/autobaterie</v>
      </c>
      <c r="W1101" t="s">
        <v>27223</v>
      </c>
      <c r="X1101" t="s">
        <v>13</v>
      </c>
      <c r="Y1101" t="s">
        <v>750</v>
      </c>
      <c r="Z1101" t="s">
        <v>14</v>
      </c>
      <c r="AA1101" t="s">
        <v>14</v>
      </c>
      <c r="AB1101" t="s">
        <v>14</v>
      </c>
      <c r="AC1101" t="s">
        <v>14</v>
      </c>
      <c r="AD1101" t="s">
        <v>15</v>
      </c>
      <c r="AE1101" t="s">
        <v>15</v>
      </c>
      <c r="AF1101">
        <v>100060629</v>
      </c>
      <c r="AG1101" t="s">
        <v>14</v>
      </c>
    </row>
    <row r="1102" spans="1:33" x14ac:dyDescent="0.25">
      <c r="A1102" t="s">
        <v>26529</v>
      </c>
      <c r="B1102" t="s">
        <v>11853</v>
      </c>
      <c r="C1102" t="s">
        <v>11139</v>
      </c>
      <c r="D1102" t="s">
        <v>20192</v>
      </c>
      <c r="E1102" t="s">
        <v>20508</v>
      </c>
      <c r="F1102" t="s">
        <v>20509</v>
      </c>
      <c r="L1102" t="s">
        <v>42309</v>
      </c>
      <c r="M1102" t="s">
        <v>35433</v>
      </c>
      <c r="N1102" t="s">
        <v>35434</v>
      </c>
      <c r="O1102" t="s">
        <v>35683</v>
      </c>
      <c r="P1102" t="s">
        <v>35684</v>
      </c>
      <c r="V1102" t="str">
        <f>IF(export_SK10MA_2022_12_12[[#This Row],[Column1]]="https://www.mall.sk/","",HYPERLINK(export_SK10MA_2022_12_12[[#This Row],[Column1]]))</f>
        <v>https://www.mall.sk/autobaterie</v>
      </c>
      <c r="W1102" t="s">
        <v>27223</v>
      </c>
      <c r="X1102" t="s">
        <v>13</v>
      </c>
      <c r="Y1102" t="s">
        <v>24</v>
      </c>
      <c r="Z1102" t="s">
        <v>14</v>
      </c>
      <c r="AA1102" t="s">
        <v>14</v>
      </c>
      <c r="AB1102" t="s">
        <v>14</v>
      </c>
      <c r="AC1102" t="s">
        <v>14</v>
      </c>
      <c r="AD1102" t="s">
        <v>15</v>
      </c>
      <c r="AE1102" t="s">
        <v>15</v>
      </c>
      <c r="AF1102">
        <v>100060629</v>
      </c>
      <c r="AG1102" t="s">
        <v>14</v>
      </c>
    </row>
    <row r="1103" spans="1:33" x14ac:dyDescent="0.25">
      <c r="A1103" t="s">
        <v>26529</v>
      </c>
      <c r="B1103" t="s">
        <v>11853</v>
      </c>
      <c r="C1103" t="s">
        <v>11139</v>
      </c>
      <c r="D1103" t="s">
        <v>20192</v>
      </c>
      <c r="E1103" t="s">
        <v>20508</v>
      </c>
      <c r="F1103" t="s">
        <v>20509</v>
      </c>
      <c r="L1103" t="s">
        <v>42309</v>
      </c>
      <c r="M1103" t="s">
        <v>35433</v>
      </c>
      <c r="N1103" t="s">
        <v>35434</v>
      </c>
      <c r="O1103" t="s">
        <v>35683</v>
      </c>
      <c r="P1103" t="s">
        <v>35684</v>
      </c>
      <c r="V1103" t="str">
        <f>IF(export_SK10MA_2022_12_12[[#This Row],[Column1]]="https://www.mall.sk/","",HYPERLINK(export_SK10MA_2022_12_12[[#This Row],[Column1]]))</f>
        <v>https://www.mall.sk/autobaterie</v>
      </c>
      <c r="W1103" t="s">
        <v>27223</v>
      </c>
      <c r="X1103" t="s">
        <v>13</v>
      </c>
      <c r="Y1103" t="s">
        <v>52</v>
      </c>
      <c r="Z1103" t="s">
        <v>14</v>
      </c>
      <c r="AA1103" t="s">
        <v>14</v>
      </c>
      <c r="AB1103" t="s">
        <v>14</v>
      </c>
      <c r="AC1103" t="s">
        <v>14</v>
      </c>
      <c r="AD1103" t="s">
        <v>15</v>
      </c>
      <c r="AE1103" t="s">
        <v>15</v>
      </c>
      <c r="AF1103">
        <v>100060629</v>
      </c>
      <c r="AG1103" t="s">
        <v>14</v>
      </c>
    </row>
    <row r="1104" spans="1:33" x14ac:dyDescent="0.25">
      <c r="A1104" t="s">
        <v>26529</v>
      </c>
      <c r="B1104" t="s">
        <v>11854</v>
      </c>
      <c r="C1104" t="s">
        <v>11139</v>
      </c>
      <c r="D1104" t="s">
        <v>20192</v>
      </c>
      <c r="E1104" t="s">
        <v>20508</v>
      </c>
      <c r="F1104" t="s">
        <v>20510</v>
      </c>
      <c r="L1104" t="s">
        <v>42310</v>
      </c>
      <c r="M1104" t="s">
        <v>35433</v>
      </c>
      <c r="N1104" t="s">
        <v>35434</v>
      </c>
      <c r="O1104" t="s">
        <v>35683</v>
      </c>
      <c r="P1104" t="s">
        <v>35685</v>
      </c>
      <c r="V1104" t="str">
        <f>IF(export_SK10MA_2022_12_12[[#This Row],[Column1]]="https://www.mall.sk/","",HYPERLINK(export_SK10MA_2022_12_12[[#This Row],[Column1]]))</f>
        <v>https://www.mall.sk/prislusenstvo-k-autobateriim</v>
      </c>
      <c r="W1104" t="s">
        <v>27224</v>
      </c>
      <c r="X1104" t="s">
        <v>13</v>
      </c>
      <c r="Y1104" t="s">
        <v>205</v>
      </c>
      <c r="Z1104" t="s">
        <v>14</v>
      </c>
      <c r="AA1104" t="s">
        <v>14</v>
      </c>
      <c r="AB1104" t="s">
        <v>14</v>
      </c>
      <c r="AC1104" t="s">
        <v>14</v>
      </c>
      <c r="AD1104" t="s">
        <v>15</v>
      </c>
      <c r="AE1104" t="s">
        <v>15</v>
      </c>
      <c r="AF1104">
        <v>100075598</v>
      </c>
      <c r="AG1104" t="s">
        <v>14</v>
      </c>
    </row>
    <row r="1105" spans="1:33" x14ac:dyDescent="0.25">
      <c r="A1105" t="s">
        <v>26529</v>
      </c>
      <c r="B1105" t="s">
        <v>11855</v>
      </c>
      <c r="C1105" t="s">
        <v>11139</v>
      </c>
      <c r="D1105" t="s">
        <v>20192</v>
      </c>
      <c r="E1105" t="s">
        <v>20508</v>
      </c>
      <c r="F1105" t="s">
        <v>20510</v>
      </c>
      <c r="G1105" t="s">
        <v>20312</v>
      </c>
      <c r="L1105" t="s">
        <v>42311</v>
      </c>
      <c r="M1105" t="s">
        <v>35433</v>
      </c>
      <c r="N1105" t="s">
        <v>35434</v>
      </c>
      <c r="O1105" t="s">
        <v>35683</v>
      </c>
      <c r="P1105" t="s">
        <v>35685</v>
      </c>
      <c r="Q1105" t="s">
        <v>35686</v>
      </c>
      <c r="V1105" t="str">
        <f>IF(export_SK10MA_2022_12_12[[#This Row],[Column1]]="https://www.mall.sk/","",HYPERLINK(export_SK10MA_2022_12_12[[#This Row],[Column1]]))</f>
        <v>https://www.mall.sk/nabijacky-autobaterii</v>
      </c>
      <c r="W1105" t="s">
        <v>27225</v>
      </c>
      <c r="X1105" t="s">
        <v>13</v>
      </c>
      <c r="Y1105" t="s">
        <v>24</v>
      </c>
      <c r="Z1105" t="s">
        <v>14</v>
      </c>
      <c r="AA1105" t="s">
        <v>14</v>
      </c>
      <c r="AB1105" t="s">
        <v>14</v>
      </c>
      <c r="AC1105" t="s">
        <v>14</v>
      </c>
      <c r="AD1105" t="s">
        <v>15</v>
      </c>
      <c r="AE1105" t="s">
        <v>15</v>
      </c>
      <c r="AF1105">
        <v>15704057</v>
      </c>
      <c r="AG1105" t="s">
        <v>14</v>
      </c>
    </row>
    <row r="1106" spans="1:33" x14ac:dyDescent="0.25">
      <c r="A1106" t="s">
        <v>26529</v>
      </c>
      <c r="B1106" t="s">
        <v>11856</v>
      </c>
      <c r="C1106" t="s">
        <v>11139</v>
      </c>
      <c r="D1106" t="s">
        <v>20192</v>
      </c>
      <c r="E1106" t="s">
        <v>20508</v>
      </c>
      <c r="F1106" t="s">
        <v>20510</v>
      </c>
      <c r="G1106" t="s">
        <v>20312</v>
      </c>
      <c r="H1106" t="s">
        <v>20511</v>
      </c>
      <c r="L1106" t="s">
        <v>42312</v>
      </c>
      <c r="M1106" t="s">
        <v>35433</v>
      </c>
      <c r="N1106" t="s">
        <v>35434</v>
      </c>
      <c r="O1106" t="s">
        <v>35683</v>
      </c>
      <c r="P1106" t="s">
        <v>35685</v>
      </c>
      <c r="Q1106" t="s">
        <v>35686</v>
      </c>
      <c r="R1106" t="s">
        <v>35687</v>
      </c>
      <c r="V1106" t="str">
        <f>IF(export_SK10MA_2022_12_12[[#This Row],[Column1]]="https://www.mall.sk/","",HYPERLINK(export_SK10MA_2022_12_12[[#This Row],[Column1]]))</f>
        <v>https://www.mall.sk/automaticky-nabijacky-autobaterii</v>
      </c>
      <c r="W1106" t="s">
        <v>27226</v>
      </c>
      <c r="X1106" t="s">
        <v>13</v>
      </c>
      <c r="Y1106" t="s">
        <v>24</v>
      </c>
      <c r="Z1106" t="s">
        <v>14</v>
      </c>
      <c r="AA1106" t="s">
        <v>14</v>
      </c>
      <c r="AB1106" t="s">
        <v>14</v>
      </c>
      <c r="AC1106" t="s">
        <v>14</v>
      </c>
      <c r="AD1106" t="s">
        <v>15</v>
      </c>
      <c r="AE1106" t="s">
        <v>15</v>
      </c>
      <c r="AF1106">
        <v>100078603</v>
      </c>
      <c r="AG1106" t="s">
        <v>751</v>
      </c>
    </row>
    <row r="1107" spans="1:33" x14ac:dyDescent="0.25">
      <c r="A1107" t="s">
        <v>26529</v>
      </c>
      <c r="B1107" t="s">
        <v>11857</v>
      </c>
      <c r="C1107" t="s">
        <v>11139</v>
      </c>
      <c r="D1107" t="s">
        <v>20192</v>
      </c>
      <c r="E1107" t="s">
        <v>20508</v>
      </c>
      <c r="F1107" t="s">
        <v>20510</v>
      </c>
      <c r="G1107" t="s">
        <v>20312</v>
      </c>
      <c r="H1107" t="s">
        <v>20512</v>
      </c>
      <c r="L1107" t="s">
        <v>42313</v>
      </c>
      <c r="M1107" t="s">
        <v>35433</v>
      </c>
      <c r="N1107" t="s">
        <v>35434</v>
      </c>
      <c r="O1107" t="s">
        <v>35683</v>
      </c>
      <c r="P1107" t="s">
        <v>35685</v>
      </c>
      <c r="Q1107" t="s">
        <v>35686</v>
      </c>
      <c r="R1107" t="s">
        <v>35688</v>
      </c>
      <c r="V1107" t="str">
        <f>IF(export_SK10MA_2022_12_12[[#This Row],[Column1]]="https://www.mall.sk/","",HYPERLINK(export_SK10MA_2022_12_12[[#This Row],[Column1]]))</f>
        <v>https://www.mall.sk/invertorove-nabijacky-autobaterii</v>
      </c>
      <c r="W1107" t="s">
        <v>27227</v>
      </c>
      <c r="X1107" t="s">
        <v>13</v>
      </c>
      <c r="Y1107" t="s">
        <v>24</v>
      </c>
      <c r="Z1107" t="s">
        <v>14</v>
      </c>
      <c r="AA1107" t="s">
        <v>14</v>
      </c>
      <c r="AB1107" t="s">
        <v>14</v>
      </c>
      <c r="AC1107" t="s">
        <v>14</v>
      </c>
      <c r="AD1107" t="s">
        <v>15</v>
      </c>
      <c r="AE1107" t="s">
        <v>15</v>
      </c>
      <c r="AF1107">
        <v>100078606</v>
      </c>
      <c r="AG1107" t="s">
        <v>752</v>
      </c>
    </row>
    <row r="1108" spans="1:33" x14ac:dyDescent="0.25">
      <c r="A1108" t="s">
        <v>26529</v>
      </c>
      <c r="B1108" t="s">
        <v>11858</v>
      </c>
      <c r="C1108" t="s">
        <v>11139</v>
      </c>
      <c r="D1108" t="s">
        <v>20192</v>
      </c>
      <c r="E1108" t="s">
        <v>20508</v>
      </c>
      <c r="F1108" t="s">
        <v>20510</v>
      </c>
      <c r="G1108" t="s">
        <v>20312</v>
      </c>
      <c r="H1108" t="s">
        <v>20513</v>
      </c>
      <c r="L1108" t="s">
        <v>42314</v>
      </c>
      <c r="M1108" t="s">
        <v>35433</v>
      </c>
      <c r="N1108" t="s">
        <v>35434</v>
      </c>
      <c r="O1108" t="s">
        <v>35683</v>
      </c>
      <c r="P1108" t="s">
        <v>35685</v>
      </c>
      <c r="Q1108" t="s">
        <v>35686</v>
      </c>
      <c r="R1108" t="s">
        <v>35689</v>
      </c>
      <c r="V1108" t="str">
        <f>IF(export_SK10MA_2022_12_12[[#This Row],[Column1]]="https://www.mall.sk/","",HYPERLINK(export_SK10MA_2022_12_12[[#This Row],[Column1]]))</f>
        <v>https://www.mall.sk/udrziavacie-nabijacky</v>
      </c>
      <c r="W1108" t="s">
        <v>27228</v>
      </c>
      <c r="X1108" t="s">
        <v>13</v>
      </c>
      <c r="Y1108" t="s">
        <v>24</v>
      </c>
      <c r="Z1108" t="s">
        <v>14</v>
      </c>
      <c r="AA1108" t="s">
        <v>14</v>
      </c>
      <c r="AB1108" t="s">
        <v>14</v>
      </c>
      <c r="AC1108" t="s">
        <v>14</v>
      </c>
      <c r="AD1108" t="s">
        <v>15</v>
      </c>
      <c r="AE1108" t="s">
        <v>15</v>
      </c>
      <c r="AF1108">
        <v>100078604</v>
      </c>
      <c r="AG1108" t="s">
        <v>753</v>
      </c>
    </row>
    <row r="1109" spans="1:33" x14ac:dyDescent="0.25">
      <c r="A1109" t="s">
        <v>26529</v>
      </c>
      <c r="B1109" t="s">
        <v>11859</v>
      </c>
      <c r="C1109" t="s">
        <v>11139</v>
      </c>
      <c r="D1109" t="s">
        <v>20192</v>
      </c>
      <c r="E1109" t="s">
        <v>20508</v>
      </c>
      <c r="F1109" t="s">
        <v>20510</v>
      </c>
      <c r="G1109" t="s">
        <v>20209</v>
      </c>
      <c r="L1109" t="s">
        <v>42315</v>
      </c>
      <c r="M1109" t="s">
        <v>35433</v>
      </c>
      <c r="N1109" t="s">
        <v>35434</v>
      </c>
      <c r="O1109" t="s">
        <v>35683</v>
      </c>
      <c r="P1109" t="s">
        <v>35685</v>
      </c>
      <c r="Q1109" t="s">
        <v>35690</v>
      </c>
      <c r="V1109" t="str">
        <f>IF(export_SK10MA_2022_12_12[[#This Row],[Column1]]="https://www.mall.sk/","",HYPERLINK(export_SK10MA_2022_12_12[[#This Row],[Column1]]))</f>
        <v>https://www.mall.sk/autobaterie-startovacie-kable</v>
      </c>
      <c r="W1109" t="s">
        <v>27229</v>
      </c>
      <c r="X1109" t="s">
        <v>13</v>
      </c>
      <c r="Y1109" t="s">
        <v>52</v>
      </c>
      <c r="Z1109" t="s">
        <v>14</v>
      </c>
      <c r="AA1109" t="s">
        <v>14</v>
      </c>
      <c r="AB1109" t="s">
        <v>14</v>
      </c>
      <c r="AC1109" t="s">
        <v>14</v>
      </c>
      <c r="AD1109" t="s">
        <v>15</v>
      </c>
      <c r="AE1109" t="s">
        <v>15</v>
      </c>
      <c r="AF1109">
        <v>15704056</v>
      </c>
      <c r="AG1109" t="s">
        <v>14</v>
      </c>
    </row>
    <row r="1110" spans="1:33" x14ac:dyDescent="0.25">
      <c r="A1110" t="s">
        <v>26529</v>
      </c>
      <c r="B1110" t="s">
        <v>11860</v>
      </c>
      <c r="C1110" t="s">
        <v>11139</v>
      </c>
      <c r="D1110" t="s">
        <v>20192</v>
      </c>
      <c r="E1110" t="s">
        <v>20514</v>
      </c>
      <c r="L1110" t="s">
        <v>42316</v>
      </c>
      <c r="M1110" t="s">
        <v>35433</v>
      </c>
      <c r="N1110" t="s">
        <v>35434</v>
      </c>
      <c r="O1110" t="s">
        <v>35691</v>
      </c>
      <c r="V1110" t="str">
        <f>IF(export_SK10MA_2022_12_12[[#This Row],[Column1]]="https://www.mall.sk/","",HYPERLINK(export_SK10MA_2022_12_12[[#This Row],[Column1]]))</f>
        <v>https://www.mall.sk/disky-na-pneumatiky</v>
      </c>
      <c r="W1110" t="s">
        <v>27230</v>
      </c>
      <c r="X1110" t="s">
        <v>13</v>
      </c>
      <c r="Y1110" t="s">
        <v>754</v>
      </c>
      <c r="Z1110" t="s">
        <v>14</v>
      </c>
      <c r="AA1110" t="s">
        <v>14</v>
      </c>
      <c r="AB1110" t="s">
        <v>14</v>
      </c>
      <c r="AC1110" t="s">
        <v>14</v>
      </c>
      <c r="AD1110" t="s">
        <v>15</v>
      </c>
      <c r="AE1110" t="s">
        <v>16</v>
      </c>
      <c r="AF1110">
        <v>100111820</v>
      </c>
      <c r="AG1110" t="s">
        <v>14</v>
      </c>
    </row>
    <row r="1111" spans="1:33" x14ac:dyDescent="0.25">
      <c r="A1111" t="s">
        <v>26529</v>
      </c>
      <c r="B1111" t="s">
        <v>11860</v>
      </c>
      <c r="C1111" t="s">
        <v>11139</v>
      </c>
      <c r="D1111" t="s">
        <v>20192</v>
      </c>
      <c r="E1111" t="s">
        <v>20514</v>
      </c>
      <c r="L1111" t="s">
        <v>42316</v>
      </c>
      <c r="M1111" t="s">
        <v>35433</v>
      </c>
      <c r="N1111" t="s">
        <v>35434</v>
      </c>
      <c r="O1111" t="s">
        <v>35691</v>
      </c>
      <c r="V1111" t="str">
        <f>IF(export_SK10MA_2022_12_12[[#This Row],[Column1]]="https://www.mall.sk/","",HYPERLINK(export_SK10MA_2022_12_12[[#This Row],[Column1]]))</f>
        <v>https://www.mall.sk/disky-na-pneumatiky-prislusenstvo</v>
      </c>
      <c r="W1111" t="s">
        <v>27231</v>
      </c>
      <c r="X1111" t="s">
        <v>13</v>
      </c>
      <c r="Y1111" t="s">
        <v>754</v>
      </c>
      <c r="Z1111" t="s">
        <v>14</v>
      </c>
      <c r="AA1111" t="s">
        <v>14</v>
      </c>
      <c r="AB1111" t="s">
        <v>14</v>
      </c>
      <c r="AC1111" t="s">
        <v>14</v>
      </c>
      <c r="AD1111" t="s">
        <v>15</v>
      </c>
      <c r="AE1111" t="s">
        <v>15</v>
      </c>
      <c r="AF1111">
        <v>100114537</v>
      </c>
      <c r="AG1111" t="s">
        <v>14</v>
      </c>
    </row>
    <row r="1112" spans="1:33" x14ac:dyDescent="0.25">
      <c r="A1112" t="s">
        <v>26529</v>
      </c>
      <c r="B1112" t="s">
        <v>11860</v>
      </c>
      <c r="C1112" t="s">
        <v>11139</v>
      </c>
      <c r="D1112" t="s">
        <v>20192</v>
      </c>
      <c r="E1112" t="s">
        <v>20514</v>
      </c>
      <c r="L1112" t="s">
        <v>42316</v>
      </c>
      <c r="M1112" t="s">
        <v>35433</v>
      </c>
      <c r="N1112" t="s">
        <v>35434</v>
      </c>
      <c r="O1112" t="s">
        <v>35691</v>
      </c>
      <c r="V1112" t="str">
        <f>IF(export_SK10MA_2022_12_12[[#This Row],[Column1]]="https://www.mall.sk/","",HYPERLINK(export_SK10MA_2022_12_12[[#This Row],[Column1]]))</f>
        <v>https://www.mall.sk/disky-na-pneumatiky-prislusenstvo</v>
      </c>
      <c r="W1112" t="s">
        <v>27231</v>
      </c>
      <c r="X1112" t="s">
        <v>13</v>
      </c>
      <c r="Y1112" t="s">
        <v>755</v>
      </c>
      <c r="Z1112" t="s">
        <v>14</v>
      </c>
      <c r="AA1112" t="s">
        <v>14</v>
      </c>
      <c r="AB1112" t="s">
        <v>14</v>
      </c>
      <c r="AC1112" t="s">
        <v>14</v>
      </c>
      <c r="AD1112" t="s">
        <v>15</v>
      </c>
      <c r="AE1112" t="s">
        <v>15</v>
      </c>
      <c r="AF1112">
        <v>100114537</v>
      </c>
      <c r="AG1112" t="s">
        <v>14</v>
      </c>
    </row>
    <row r="1113" spans="1:33" x14ac:dyDescent="0.25">
      <c r="A1113" t="s">
        <v>26529</v>
      </c>
      <c r="B1113" t="s">
        <v>11860</v>
      </c>
      <c r="C1113" t="s">
        <v>11139</v>
      </c>
      <c r="D1113" t="s">
        <v>20192</v>
      </c>
      <c r="E1113" t="s">
        <v>20514</v>
      </c>
      <c r="L1113" t="s">
        <v>42316</v>
      </c>
      <c r="M1113" t="s">
        <v>35433</v>
      </c>
      <c r="N1113" t="s">
        <v>35434</v>
      </c>
      <c r="O1113" t="s">
        <v>35691</v>
      </c>
      <c r="V1113" t="str">
        <f>IF(export_SK10MA_2022_12_12[[#This Row],[Column1]]="https://www.mall.sk/","",HYPERLINK(export_SK10MA_2022_12_12[[#This Row],[Column1]]))</f>
        <v>https://www.mall.sk/disky-na-pneumatiky-prislusenstvo</v>
      </c>
      <c r="W1113" t="s">
        <v>27231</v>
      </c>
      <c r="X1113" t="s">
        <v>13</v>
      </c>
      <c r="Y1113" t="s">
        <v>756</v>
      </c>
      <c r="Z1113" t="s">
        <v>14</v>
      </c>
      <c r="AA1113" t="s">
        <v>14</v>
      </c>
      <c r="AB1113" t="s">
        <v>14</v>
      </c>
      <c r="AC1113" t="s">
        <v>14</v>
      </c>
      <c r="AD1113" t="s">
        <v>15</v>
      </c>
      <c r="AE1113" t="s">
        <v>15</v>
      </c>
      <c r="AF1113">
        <v>100114537</v>
      </c>
      <c r="AG1113" t="s">
        <v>14</v>
      </c>
    </row>
    <row r="1114" spans="1:33" x14ac:dyDescent="0.25">
      <c r="A1114" t="s">
        <v>26529</v>
      </c>
      <c r="B1114" t="s">
        <v>11861</v>
      </c>
      <c r="C1114" t="s">
        <v>11139</v>
      </c>
      <c r="D1114" t="s">
        <v>20192</v>
      </c>
      <c r="E1114" t="s">
        <v>20514</v>
      </c>
      <c r="F1114" t="s">
        <v>20515</v>
      </c>
      <c r="L1114" t="s">
        <v>42317</v>
      </c>
      <c r="M1114" t="s">
        <v>35433</v>
      </c>
      <c r="N1114" t="s">
        <v>35434</v>
      </c>
      <c r="O1114" t="s">
        <v>35691</v>
      </c>
      <c r="P1114" t="s">
        <v>35692</v>
      </c>
      <c r="V1114" t="str">
        <f>IF(export_SK10MA_2022_12_12[[#This Row],[Column1]]="https://www.mall.sk/","",HYPERLINK(export_SK10MA_2022_12_12[[#This Row],[Column1]]))</f>
        <v>https://www.mall.sk/alu-kolesa</v>
      </c>
      <c r="W1114" t="s">
        <v>27232</v>
      </c>
      <c r="X1114" t="s">
        <v>13</v>
      </c>
      <c r="Y1114" t="s">
        <v>754</v>
      </c>
      <c r="Z1114" t="s">
        <v>757</v>
      </c>
      <c r="AA1114" t="s">
        <v>21</v>
      </c>
      <c r="AB1114" t="s">
        <v>758</v>
      </c>
      <c r="AC1114" t="s">
        <v>759</v>
      </c>
      <c r="AD1114" t="s">
        <v>15</v>
      </c>
      <c r="AE1114" t="s">
        <v>16</v>
      </c>
      <c r="AF1114">
        <v>100111851</v>
      </c>
      <c r="AG1114" t="s">
        <v>760</v>
      </c>
    </row>
    <row r="1115" spans="1:33" x14ac:dyDescent="0.25">
      <c r="A1115" t="s">
        <v>26529</v>
      </c>
      <c r="B1115" t="s">
        <v>11862</v>
      </c>
      <c r="C1115" t="s">
        <v>11139</v>
      </c>
      <c r="D1115" t="s">
        <v>20192</v>
      </c>
      <c r="E1115" t="s">
        <v>20514</v>
      </c>
      <c r="F1115" t="s">
        <v>20516</v>
      </c>
      <c r="L1115" t="s">
        <v>42318</v>
      </c>
      <c r="M1115" t="s">
        <v>35433</v>
      </c>
      <c r="N1115" t="s">
        <v>35434</v>
      </c>
      <c r="O1115" t="s">
        <v>35691</v>
      </c>
      <c r="P1115" t="s">
        <v>35693</v>
      </c>
      <c r="V1115" t="str">
        <f>IF(export_SK10MA_2022_12_12[[#This Row],[Column1]]="https://www.mall.sk/","",HYPERLINK(export_SK10MA_2022_12_12[[#This Row],[Column1]]))</f>
        <v>https://www.mall.sk/prislusenstvo-k-diskom</v>
      </c>
      <c r="W1115" t="s">
        <v>27233</v>
      </c>
      <c r="X1115" t="s">
        <v>13</v>
      </c>
      <c r="Y1115" t="s">
        <v>755</v>
      </c>
      <c r="Z1115" t="s">
        <v>14</v>
      </c>
      <c r="AA1115" t="s">
        <v>14</v>
      </c>
      <c r="AB1115" t="s">
        <v>14</v>
      </c>
      <c r="AC1115" t="s">
        <v>14</v>
      </c>
      <c r="AD1115" t="s">
        <v>15</v>
      </c>
      <c r="AE1115" t="s">
        <v>15</v>
      </c>
      <c r="AF1115">
        <v>100114539</v>
      </c>
      <c r="AG1115" t="s">
        <v>14</v>
      </c>
    </row>
    <row r="1116" spans="1:33" x14ac:dyDescent="0.25">
      <c r="A1116" t="s">
        <v>26529</v>
      </c>
      <c r="B1116" t="s">
        <v>11862</v>
      </c>
      <c r="C1116" t="s">
        <v>11139</v>
      </c>
      <c r="D1116" t="s">
        <v>20192</v>
      </c>
      <c r="E1116" t="s">
        <v>20514</v>
      </c>
      <c r="F1116" t="s">
        <v>20516</v>
      </c>
      <c r="L1116" t="s">
        <v>42318</v>
      </c>
      <c r="M1116" t="s">
        <v>35433</v>
      </c>
      <c r="N1116" t="s">
        <v>35434</v>
      </c>
      <c r="O1116" t="s">
        <v>35691</v>
      </c>
      <c r="P1116" t="s">
        <v>35693</v>
      </c>
      <c r="V1116" t="str">
        <f>IF(export_SK10MA_2022_12_12[[#This Row],[Column1]]="https://www.mall.sk/","",HYPERLINK(export_SK10MA_2022_12_12[[#This Row],[Column1]]))</f>
        <v>https://www.mall.sk/prislusenstvo-k-diskom</v>
      </c>
      <c r="W1116" t="s">
        <v>27233</v>
      </c>
      <c r="X1116" t="s">
        <v>13</v>
      </c>
      <c r="Y1116" t="s">
        <v>756</v>
      </c>
      <c r="Z1116" t="s">
        <v>14</v>
      </c>
      <c r="AA1116" t="s">
        <v>14</v>
      </c>
      <c r="AB1116" t="s">
        <v>14</v>
      </c>
      <c r="AC1116" t="s">
        <v>14</v>
      </c>
      <c r="AD1116" t="s">
        <v>15</v>
      </c>
      <c r="AE1116" t="s">
        <v>15</v>
      </c>
      <c r="AF1116">
        <v>100114539</v>
      </c>
      <c r="AG1116" t="s">
        <v>14</v>
      </c>
    </row>
    <row r="1117" spans="1:33" x14ac:dyDescent="0.25">
      <c r="A1117" t="s">
        <v>26529</v>
      </c>
      <c r="B1117" t="s">
        <v>11863</v>
      </c>
      <c r="C1117" t="s">
        <v>11139</v>
      </c>
      <c r="D1117" t="s">
        <v>20192</v>
      </c>
      <c r="E1117" t="s">
        <v>20514</v>
      </c>
      <c r="F1117" t="s">
        <v>20516</v>
      </c>
      <c r="G1117" t="s">
        <v>20517</v>
      </c>
      <c r="L1117" t="s">
        <v>42319</v>
      </c>
      <c r="M1117" t="s">
        <v>35433</v>
      </c>
      <c r="N1117" t="s">
        <v>35434</v>
      </c>
      <c r="O1117" t="s">
        <v>35691</v>
      </c>
      <c r="P1117" t="s">
        <v>35693</v>
      </c>
      <c r="Q1117" t="s">
        <v>35694</v>
      </c>
      <c r="V1117" t="str">
        <f>IF(export_SK10MA_2022_12_12[[#This Row],[Column1]]="https://www.mall.sk/","",HYPERLINK(export_SK10MA_2022_12_12[[#This Row],[Column1]]))</f>
        <v>https://www.mall.sk/bezpecnostne-matice</v>
      </c>
      <c r="W1117" t="s">
        <v>27234</v>
      </c>
      <c r="X1117" t="s">
        <v>13</v>
      </c>
      <c r="Y1117" t="s">
        <v>755</v>
      </c>
      <c r="Z1117" t="s">
        <v>761</v>
      </c>
      <c r="AA1117" t="s">
        <v>21</v>
      </c>
      <c r="AB1117" t="s">
        <v>762</v>
      </c>
      <c r="AC1117" t="s">
        <v>763</v>
      </c>
      <c r="AD1117" t="s">
        <v>15</v>
      </c>
      <c r="AE1117" t="s">
        <v>16</v>
      </c>
      <c r="AF1117">
        <v>100114544</v>
      </c>
      <c r="AG1117" t="s">
        <v>14</v>
      </c>
    </row>
    <row r="1118" spans="1:33" x14ac:dyDescent="0.25">
      <c r="A1118" t="s">
        <v>26529</v>
      </c>
      <c r="B1118" t="s">
        <v>11864</v>
      </c>
      <c r="C1118" t="s">
        <v>11139</v>
      </c>
      <c r="D1118" t="s">
        <v>20192</v>
      </c>
      <c r="E1118" t="s">
        <v>20514</v>
      </c>
      <c r="F1118" t="s">
        <v>20516</v>
      </c>
      <c r="G1118" t="s">
        <v>20518</v>
      </c>
      <c r="L1118" t="s">
        <v>42320</v>
      </c>
      <c r="M1118" t="s">
        <v>35433</v>
      </c>
      <c r="N1118" t="s">
        <v>35434</v>
      </c>
      <c r="O1118" t="s">
        <v>35691</v>
      </c>
      <c r="P1118" t="s">
        <v>35693</v>
      </c>
      <c r="Q1118" t="s">
        <v>35695</v>
      </c>
      <c r="V1118" t="str">
        <f>IF(export_SK10MA_2022_12_12[[#This Row],[Column1]]="https://www.mall.sk/","",HYPERLINK(export_SK10MA_2022_12_12[[#This Row],[Column1]]))</f>
        <v>https://www.mall.sk/bezpecnostne-skrutky</v>
      </c>
      <c r="W1118" t="s">
        <v>27235</v>
      </c>
      <c r="X1118" t="s">
        <v>13</v>
      </c>
      <c r="Y1118" t="s">
        <v>755</v>
      </c>
      <c r="Z1118" t="s">
        <v>761</v>
      </c>
      <c r="AA1118" t="s">
        <v>21</v>
      </c>
      <c r="AB1118" t="s">
        <v>764</v>
      </c>
      <c r="AC1118" t="s">
        <v>765</v>
      </c>
      <c r="AD1118" t="s">
        <v>15</v>
      </c>
      <c r="AE1118" t="s">
        <v>16</v>
      </c>
      <c r="AF1118">
        <v>100114545</v>
      </c>
      <c r="AG1118" t="s">
        <v>14</v>
      </c>
    </row>
    <row r="1119" spans="1:33" x14ac:dyDescent="0.25">
      <c r="A1119" t="s">
        <v>26529</v>
      </c>
      <c r="B1119" t="s">
        <v>11865</v>
      </c>
      <c r="C1119" t="s">
        <v>11139</v>
      </c>
      <c r="D1119" t="s">
        <v>20192</v>
      </c>
      <c r="E1119" t="s">
        <v>20514</v>
      </c>
      <c r="F1119" t="s">
        <v>20516</v>
      </c>
      <c r="G1119" t="s">
        <v>20519</v>
      </c>
      <c r="L1119" t="s">
        <v>42321</v>
      </c>
      <c r="M1119" t="s">
        <v>35433</v>
      </c>
      <c r="N1119" t="s">
        <v>35434</v>
      </c>
      <c r="O1119" t="s">
        <v>35691</v>
      </c>
      <c r="P1119" t="s">
        <v>35693</v>
      </c>
      <c r="Q1119" t="s">
        <v>35696</v>
      </c>
      <c r="V1119" t="str">
        <f>IF(export_SK10MA_2022_12_12[[#This Row],[Column1]]="https://www.mall.sk/","",HYPERLINK(export_SK10MA_2022_12_12[[#This Row],[Column1]]))</f>
        <v>https://www.mall.sk/matice-na-kolesa</v>
      </c>
      <c r="W1119" t="s">
        <v>27236</v>
      </c>
      <c r="X1119" t="s">
        <v>13</v>
      </c>
      <c r="Y1119" t="s">
        <v>755</v>
      </c>
      <c r="Z1119" t="s">
        <v>761</v>
      </c>
      <c r="AA1119" t="s">
        <v>21</v>
      </c>
      <c r="AB1119" t="s">
        <v>766</v>
      </c>
      <c r="AC1119" t="s">
        <v>767</v>
      </c>
      <c r="AD1119" t="s">
        <v>15</v>
      </c>
      <c r="AE1119" t="s">
        <v>16</v>
      </c>
      <c r="AF1119">
        <v>100114543</v>
      </c>
      <c r="AG1119" t="s">
        <v>14</v>
      </c>
    </row>
    <row r="1120" spans="1:33" x14ac:dyDescent="0.25">
      <c r="A1120" t="s">
        <v>26529</v>
      </c>
      <c r="B1120" t="s">
        <v>11866</v>
      </c>
      <c r="C1120" t="s">
        <v>11139</v>
      </c>
      <c r="D1120" t="s">
        <v>20192</v>
      </c>
      <c r="E1120" t="s">
        <v>20514</v>
      </c>
      <c r="F1120" t="s">
        <v>20516</v>
      </c>
      <c r="G1120" t="s">
        <v>20520</v>
      </c>
      <c r="L1120" t="s">
        <v>42322</v>
      </c>
      <c r="M1120" t="s">
        <v>35433</v>
      </c>
      <c r="N1120" t="s">
        <v>35434</v>
      </c>
      <c r="O1120" t="s">
        <v>35691</v>
      </c>
      <c r="P1120" t="s">
        <v>35693</v>
      </c>
      <c r="Q1120" t="s">
        <v>35697</v>
      </c>
      <c r="V1120" t="str">
        <f>IF(export_SK10MA_2022_12_12[[#This Row],[Column1]]="https://www.mall.sk/","",HYPERLINK(export_SK10MA_2022_12_12[[#This Row],[Column1]]))</f>
        <v>https://www.mall.sk/skrutky-na-kolesa</v>
      </c>
      <c r="W1120" t="s">
        <v>27237</v>
      </c>
      <c r="X1120" t="s">
        <v>13</v>
      </c>
      <c r="Y1120" t="s">
        <v>755</v>
      </c>
      <c r="Z1120" t="s">
        <v>761</v>
      </c>
      <c r="AA1120" t="s">
        <v>21</v>
      </c>
      <c r="AB1120" t="s">
        <v>768</v>
      </c>
      <c r="AC1120" t="s">
        <v>769</v>
      </c>
      <c r="AD1120" t="s">
        <v>15</v>
      </c>
      <c r="AE1120" t="s">
        <v>16</v>
      </c>
      <c r="AF1120">
        <v>100114542</v>
      </c>
      <c r="AG1120" t="s">
        <v>14</v>
      </c>
    </row>
    <row r="1121" spans="1:33" x14ac:dyDescent="0.25">
      <c r="A1121" t="s">
        <v>26529</v>
      </c>
      <c r="B1121" t="s">
        <v>11867</v>
      </c>
      <c r="C1121" t="s">
        <v>11139</v>
      </c>
      <c r="D1121" t="s">
        <v>20192</v>
      </c>
      <c r="E1121" t="s">
        <v>20514</v>
      </c>
      <c r="F1121" t="s">
        <v>20516</v>
      </c>
      <c r="G1121" t="s">
        <v>20521</v>
      </c>
      <c r="L1121" t="s">
        <v>42323</v>
      </c>
      <c r="M1121" t="s">
        <v>35433</v>
      </c>
      <c r="N1121" t="s">
        <v>35434</v>
      </c>
      <c r="O1121" t="s">
        <v>35691</v>
      </c>
      <c r="P1121" t="s">
        <v>35693</v>
      </c>
      <c r="Q1121" t="s">
        <v>35698</v>
      </c>
      <c r="V1121" t="str">
        <f>IF(export_SK10MA_2022_12_12[[#This Row],[Column1]]="https://www.mall.sk/","",HYPERLINK(export_SK10MA_2022_12_12[[#This Row],[Column1]]))</f>
        <v>https://www.mall.sk/volnobezky</v>
      </c>
      <c r="W1121" t="s">
        <v>27238</v>
      </c>
      <c r="X1121" t="s">
        <v>13</v>
      </c>
      <c r="Y1121" t="s">
        <v>756</v>
      </c>
      <c r="Z1121" t="s">
        <v>14</v>
      </c>
      <c r="AA1121" t="s">
        <v>14</v>
      </c>
      <c r="AB1121" t="s">
        <v>14</v>
      </c>
      <c r="AC1121" t="s">
        <v>14</v>
      </c>
      <c r="AD1121" t="s">
        <v>15</v>
      </c>
      <c r="AE1121" t="s">
        <v>15</v>
      </c>
      <c r="AF1121">
        <v>100062822</v>
      </c>
      <c r="AG1121" t="s">
        <v>14</v>
      </c>
    </row>
    <row r="1122" spans="1:33" x14ac:dyDescent="0.25">
      <c r="A1122" t="s">
        <v>26529</v>
      </c>
      <c r="B1122" t="s">
        <v>11868</v>
      </c>
      <c r="C1122" t="s">
        <v>11139</v>
      </c>
      <c r="D1122" t="s">
        <v>20192</v>
      </c>
      <c r="E1122" t="s">
        <v>20514</v>
      </c>
      <c r="F1122" t="s">
        <v>20516</v>
      </c>
      <c r="G1122" t="s">
        <v>20522</v>
      </c>
      <c r="L1122" t="s">
        <v>42324</v>
      </c>
      <c r="M1122" t="s">
        <v>35433</v>
      </c>
      <c r="N1122" t="s">
        <v>35434</v>
      </c>
      <c r="O1122" t="s">
        <v>35691</v>
      </c>
      <c r="P1122" t="s">
        <v>35693</v>
      </c>
      <c r="Q1122" t="s">
        <v>35699</v>
      </c>
      <c r="V1122" t="str">
        <f>IF(export_SK10MA_2022_12_12[[#This Row],[Column1]]="https://www.mall.sk/","",HYPERLINK(export_SK10MA_2022_12_12[[#This Row],[Column1]]))</f>
        <v>https://www.mall.sk/vymedzovacie-kruzky</v>
      </c>
      <c r="W1122" t="s">
        <v>27239</v>
      </c>
      <c r="X1122" t="s">
        <v>13</v>
      </c>
      <c r="Y1122" t="s">
        <v>755</v>
      </c>
      <c r="Z1122" t="s">
        <v>761</v>
      </c>
      <c r="AA1122" t="s">
        <v>21</v>
      </c>
      <c r="AB1122" t="s">
        <v>770</v>
      </c>
      <c r="AC1122" t="s">
        <v>771</v>
      </c>
      <c r="AD1122" t="s">
        <v>15</v>
      </c>
      <c r="AE1122" t="s">
        <v>16</v>
      </c>
      <c r="AF1122">
        <v>100114546</v>
      </c>
      <c r="AG1122" t="s">
        <v>14</v>
      </c>
    </row>
    <row r="1123" spans="1:33" x14ac:dyDescent="0.25">
      <c r="A1123" t="s">
        <v>26529</v>
      </c>
      <c r="B1123" t="s">
        <v>11869</v>
      </c>
      <c r="C1123" t="s">
        <v>11139</v>
      </c>
      <c r="D1123" t="s">
        <v>20192</v>
      </c>
      <c r="E1123" t="s">
        <v>20523</v>
      </c>
      <c r="L1123" t="s">
        <v>42325</v>
      </c>
      <c r="M1123" t="s">
        <v>35433</v>
      </c>
      <c r="N1123" t="s">
        <v>35434</v>
      </c>
      <c r="O1123" t="s">
        <v>35700</v>
      </c>
      <c r="V1123" t="str">
        <f>IF(export_SK10MA_2022_12_12[[#This Row],[Column1]]="https://www.mall.sk/","",HYPERLINK(export_SK10MA_2022_12_12[[#This Row],[Column1]]))</f>
        <v>https://www.mall.sk/nadrze-na-naftu</v>
      </c>
      <c r="W1123" t="s">
        <v>27240</v>
      </c>
      <c r="X1123" t="s">
        <v>13</v>
      </c>
      <c r="Y1123" t="s">
        <v>772</v>
      </c>
      <c r="Z1123" t="s">
        <v>14</v>
      </c>
      <c r="AA1123" t="s">
        <v>14</v>
      </c>
      <c r="AB1123" t="s">
        <v>14</v>
      </c>
      <c r="AC1123" t="s">
        <v>14</v>
      </c>
      <c r="AD1123" t="s">
        <v>15</v>
      </c>
      <c r="AE1123" t="s">
        <v>16</v>
      </c>
      <c r="AF1123">
        <v>100036088</v>
      </c>
      <c r="AG1123" t="s">
        <v>14</v>
      </c>
    </row>
    <row r="1124" spans="1:33" x14ac:dyDescent="0.25">
      <c r="A1124" t="s">
        <v>26529</v>
      </c>
      <c r="B1124" t="s">
        <v>11870</v>
      </c>
      <c r="C1124" t="s">
        <v>11139</v>
      </c>
      <c r="D1124" t="s">
        <v>20192</v>
      </c>
      <c r="E1124" t="s">
        <v>20524</v>
      </c>
      <c r="L1124" t="s">
        <v>42326</v>
      </c>
      <c r="M1124" t="s">
        <v>35433</v>
      </c>
      <c r="N1124" t="s">
        <v>35434</v>
      </c>
      <c r="O1124" t="s">
        <v>35701</v>
      </c>
      <c r="V1124" t="str">
        <f>IF(export_SK10MA_2022_12_12[[#This Row],[Column1]]="https://www.mall.sk/","",HYPERLINK(export_SK10MA_2022_12_12[[#This Row],[Column1]]))</f>
        <v>https://www.mall.sk/prevadzkove-kvapaliny</v>
      </c>
      <c r="W1124" t="s">
        <v>27241</v>
      </c>
      <c r="X1124" t="s">
        <v>13</v>
      </c>
      <c r="Y1124" t="s">
        <v>773</v>
      </c>
      <c r="Z1124" t="s">
        <v>14</v>
      </c>
      <c r="AA1124" t="s">
        <v>14</v>
      </c>
      <c r="AB1124" t="s">
        <v>14</v>
      </c>
      <c r="AC1124" t="s">
        <v>14</v>
      </c>
      <c r="AD1124" t="s">
        <v>15</v>
      </c>
      <c r="AE1124" t="s">
        <v>15</v>
      </c>
      <c r="AF1124">
        <v>15582070</v>
      </c>
      <c r="AG1124" t="s">
        <v>14</v>
      </c>
    </row>
    <row r="1125" spans="1:33" x14ac:dyDescent="0.25">
      <c r="A1125" t="s">
        <v>26529</v>
      </c>
      <c r="B1125" t="s">
        <v>11871</v>
      </c>
      <c r="C1125" t="s">
        <v>11139</v>
      </c>
      <c r="D1125" t="s">
        <v>20192</v>
      </c>
      <c r="E1125" t="s">
        <v>20524</v>
      </c>
      <c r="F1125" t="s">
        <v>20525</v>
      </c>
      <c r="L1125" t="s">
        <v>42327</v>
      </c>
      <c r="M1125" t="s">
        <v>35433</v>
      </c>
      <c r="N1125" t="s">
        <v>35434</v>
      </c>
      <c r="O1125" t="s">
        <v>35701</v>
      </c>
      <c r="P1125" t="s">
        <v>35702</v>
      </c>
      <c r="V1125" t="str">
        <f>IF(export_SK10MA_2022_12_12[[#This Row],[Column1]]="https://www.mall.sk/","",HYPERLINK(export_SK10MA_2022_12_12[[#This Row],[Column1]]))</f>
        <v>https://www.mall.sk/aditiva-ad-blue-prisady</v>
      </c>
      <c r="W1125" t="s">
        <v>27242</v>
      </c>
      <c r="X1125" t="s">
        <v>13</v>
      </c>
      <c r="Y1125" t="s">
        <v>773</v>
      </c>
      <c r="Z1125" t="s">
        <v>139</v>
      </c>
      <c r="AA1125" t="s">
        <v>21</v>
      </c>
      <c r="AB1125" t="s">
        <v>774</v>
      </c>
      <c r="AC1125" t="s">
        <v>775</v>
      </c>
      <c r="AD1125" t="s">
        <v>15</v>
      </c>
      <c r="AE1125" t="s">
        <v>15</v>
      </c>
      <c r="AF1125">
        <v>100075618</v>
      </c>
      <c r="AG1125" t="s">
        <v>14</v>
      </c>
    </row>
    <row r="1126" spans="1:33" x14ac:dyDescent="0.25">
      <c r="A1126" t="s">
        <v>26529</v>
      </c>
      <c r="B1126" t="s">
        <v>11872</v>
      </c>
      <c r="C1126" t="s">
        <v>11139</v>
      </c>
      <c r="D1126" t="s">
        <v>20192</v>
      </c>
      <c r="E1126" t="s">
        <v>20524</v>
      </c>
      <c r="F1126" t="s">
        <v>20526</v>
      </c>
      <c r="L1126" t="s">
        <v>42328</v>
      </c>
      <c r="M1126" t="s">
        <v>35433</v>
      </c>
      <c r="N1126" t="s">
        <v>35434</v>
      </c>
      <c r="O1126" t="s">
        <v>35701</v>
      </c>
      <c r="P1126" t="s">
        <v>35703</v>
      </c>
      <c r="V1126" t="str">
        <f>IF(export_SK10MA_2022_12_12[[#This Row],[Column1]]="https://www.mall.sk/","",HYPERLINK(export_SK10MA_2022_12_12[[#This Row],[Column1]]))</f>
        <v>https://www.mall.sk/brzdove-kvapaliny</v>
      </c>
      <c r="W1126" t="s">
        <v>27243</v>
      </c>
      <c r="X1126" t="s">
        <v>13</v>
      </c>
      <c r="Y1126" t="s">
        <v>773</v>
      </c>
      <c r="Z1126" t="s">
        <v>139</v>
      </c>
      <c r="AA1126" t="s">
        <v>252</v>
      </c>
      <c r="AB1126" t="s">
        <v>776</v>
      </c>
      <c r="AC1126" t="s">
        <v>777</v>
      </c>
      <c r="AD1126" t="s">
        <v>15</v>
      </c>
      <c r="AE1126" t="s">
        <v>15</v>
      </c>
      <c r="AF1126">
        <v>100075617</v>
      </c>
      <c r="AG1126" t="s">
        <v>14</v>
      </c>
    </row>
    <row r="1127" spans="1:33" x14ac:dyDescent="0.25">
      <c r="A1127" t="s">
        <v>26529</v>
      </c>
      <c r="B1127" t="s">
        <v>11873</v>
      </c>
      <c r="C1127" t="s">
        <v>11139</v>
      </c>
      <c r="D1127" t="s">
        <v>20192</v>
      </c>
      <c r="E1127" t="s">
        <v>20524</v>
      </c>
      <c r="F1127" t="s">
        <v>20527</v>
      </c>
      <c r="L1127" t="s">
        <v>42329</v>
      </c>
      <c r="M1127" t="s">
        <v>35433</v>
      </c>
      <c r="N1127" t="s">
        <v>35434</v>
      </c>
      <c r="O1127" t="s">
        <v>35701</v>
      </c>
      <c r="P1127" t="s">
        <v>35704</v>
      </c>
      <c r="V1127" t="str">
        <f>IF(export_SK10MA_2022_12_12[[#This Row],[Column1]]="https://www.mall.sk/","",HYPERLINK(export_SK10MA_2022_12_12[[#This Row],[Column1]]))</f>
        <v>https://www.mall.sk/hydraulicke-oleje</v>
      </c>
      <c r="W1127" t="s">
        <v>27244</v>
      </c>
      <c r="X1127" t="s">
        <v>13</v>
      </c>
      <c r="Y1127" t="s">
        <v>773</v>
      </c>
      <c r="Z1127" t="s">
        <v>139</v>
      </c>
      <c r="AA1127" t="s">
        <v>21</v>
      </c>
      <c r="AB1127" t="s">
        <v>778</v>
      </c>
      <c r="AC1127" t="s">
        <v>779</v>
      </c>
      <c r="AD1127" t="s">
        <v>15</v>
      </c>
      <c r="AE1127" t="s">
        <v>15</v>
      </c>
      <c r="AF1127">
        <v>100075615</v>
      </c>
      <c r="AG1127" t="s">
        <v>14</v>
      </c>
    </row>
    <row r="1128" spans="1:33" x14ac:dyDescent="0.25">
      <c r="A1128" t="s">
        <v>26529</v>
      </c>
      <c r="B1128" t="s">
        <v>11874</v>
      </c>
      <c r="C1128" t="s">
        <v>11139</v>
      </c>
      <c r="D1128" t="s">
        <v>20192</v>
      </c>
      <c r="E1128" t="s">
        <v>20524</v>
      </c>
      <c r="F1128" t="s">
        <v>20528</v>
      </c>
      <c r="L1128" t="s">
        <v>42330</v>
      </c>
      <c r="M1128" t="s">
        <v>35433</v>
      </c>
      <c r="N1128" t="s">
        <v>35434</v>
      </c>
      <c r="O1128" t="s">
        <v>35701</v>
      </c>
      <c r="P1128" t="s">
        <v>35705</v>
      </c>
      <c r="V1128" t="str">
        <f>IF(export_SK10MA_2022_12_12[[#This Row],[Column1]]="https://www.mall.sk/","",HYPERLINK(export_SK10MA_2022_12_12[[#This Row],[Column1]]))</f>
        <v>https://www.mall.sk/kvapaliny-do-strekovacov-autokozmetika</v>
      </c>
      <c r="W1128" t="s">
        <v>27245</v>
      </c>
      <c r="X1128" t="s">
        <v>13</v>
      </c>
      <c r="Y1128" t="s">
        <v>780</v>
      </c>
      <c r="Z1128" t="s">
        <v>14</v>
      </c>
      <c r="AA1128" t="s">
        <v>14</v>
      </c>
      <c r="AB1128" t="s">
        <v>14</v>
      </c>
      <c r="AC1128" t="s">
        <v>14</v>
      </c>
      <c r="AD1128" t="s">
        <v>15</v>
      </c>
      <c r="AE1128" t="s">
        <v>15</v>
      </c>
      <c r="AF1128">
        <v>15704039</v>
      </c>
      <c r="AG1128" t="s">
        <v>14</v>
      </c>
    </row>
    <row r="1129" spans="1:33" x14ac:dyDescent="0.25">
      <c r="A1129" t="s">
        <v>26529</v>
      </c>
      <c r="B1129" t="s">
        <v>11875</v>
      </c>
      <c r="C1129" t="s">
        <v>11139</v>
      </c>
      <c r="D1129" t="s">
        <v>20192</v>
      </c>
      <c r="E1129" t="s">
        <v>20524</v>
      </c>
      <c r="F1129" t="s">
        <v>20529</v>
      </c>
      <c r="L1129" t="s">
        <v>42331</v>
      </c>
      <c r="M1129" t="s">
        <v>35433</v>
      </c>
      <c r="N1129" t="s">
        <v>35434</v>
      </c>
      <c r="O1129" t="s">
        <v>35701</v>
      </c>
      <c r="P1129" t="s">
        <v>35706</v>
      </c>
      <c r="V1129" t="str">
        <f>IF(export_SK10MA_2022_12_12[[#This Row],[Column1]]="https://www.mall.sk/","",HYPERLINK(export_SK10MA_2022_12_12[[#This Row],[Column1]]))</f>
        <v>https://www.mall.sk/motorove-oleje</v>
      </c>
      <c r="W1129" t="s">
        <v>27246</v>
      </c>
      <c r="X1129" t="s">
        <v>13</v>
      </c>
      <c r="Y1129" t="s">
        <v>773</v>
      </c>
      <c r="Z1129" t="s">
        <v>139</v>
      </c>
      <c r="AA1129" t="s">
        <v>21</v>
      </c>
      <c r="AB1129" t="s">
        <v>781</v>
      </c>
      <c r="AC1129" t="s">
        <v>782</v>
      </c>
      <c r="AD1129" t="s">
        <v>15</v>
      </c>
      <c r="AE1129" t="s">
        <v>15</v>
      </c>
      <c r="AF1129">
        <v>100075612</v>
      </c>
      <c r="AG1129" t="s">
        <v>14</v>
      </c>
    </row>
    <row r="1130" spans="1:33" x14ac:dyDescent="0.25">
      <c r="A1130" t="s">
        <v>26529</v>
      </c>
      <c r="B1130" t="s">
        <v>11876</v>
      </c>
      <c r="C1130" t="s">
        <v>11139</v>
      </c>
      <c r="D1130" t="s">
        <v>20192</v>
      </c>
      <c r="E1130" t="s">
        <v>20524</v>
      </c>
      <c r="F1130" t="s">
        <v>20530</v>
      </c>
      <c r="L1130" t="s">
        <v>42332</v>
      </c>
      <c r="M1130" t="s">
        <v>35433</v>
      </c>
      <c r="N1130" t="s">
        <v>35434</v>
      </c>
      <c r="O1130" t="s">
        <v>35701</v>
      </c>
      <c r="P1130" t="s">
        <v>35707</v>
      </c>
      <c r="V1130" t="str">
        <f>IF(export_SK10MA_2022_12_12[[#This Row],[Column1]]="https://www.mall.sk/","",HYPERLINK(export_SK10MA_2022_12_12[[#This Row],[Column1]]))</f>
        <v>https://www.mall.sk/nemrznucej-zmesi-do-chladicov</v>
      </c>
      <c r="W1130" t="s">
        <v>27247</v>
      </c>
      <c r="X1130" t="s">
        <v>13</v>
      </c>
      <c r="Y1130" t="s">
        <v>773</v>
      </c>
      <c r="Z1130" t="s">
        <v>14</v>
      </c>
      <c r="AA1130" t="s">
        <v>14</v>
      </c>
      <c r="AB1130" t="s">
        <v>14</v>
      </c>
      <c r="AC1130" t="s">
        <v>14</v>
      </c>
      <c r="AD1130" t="s">
        <v>15</v>
      </c>
      <c r="AE1130" t="s">
        <v>15</v>
      </c>
      <c r="AF1130">
        <v>100075614</v>
      </c>
      <c r="AG1130" t="s">
        <v>783</v>
      </c>
    </row>
    <row r="1131" spans="1:33" x14ac:dyDescent="0.25">
      <c r="A1131" t="s">
        <v>26529</v>
      </c>
      <c r="B1131" t="s">
        <v>11877</v>
      </c>
      <c r="C1131" t="s">
        <v>11139</v>
      </c>
      <c r="D1131" t="s">
        <v>20192</v>
      </c>
      <c r="E1131" t="s">
        <v>20524</v>
      </c>
      <c r="F1131" t="s">
        <v>20531</v>
      </c>
      <c r="L1131" t="s">
        <v>42333</v>
      </c>
      <c r="M1131" t="s">
        <v>35433</v>
      </c>
      <c r="N1131" t="s">
        <v>35434</v>
      </c>
      <c r="O1131" t="s">
        <v>35701</v>
      </c>
      <c r="P1131" t="s">
        <v>35708</v>
      </c>
      <c r="V1131" t="str">
        <f>IF(export_SK10MA_2022_12_12[[#This Row],[Column1]]="https://www.mall.sk/","",HYPERLINK(export_SK10MA_2022_12_12[[#This Row],[Column1]]))</f>
        <v>https://www.mall.sk/plasticke-maziva</v>
      </c>
      <c r="W1131" t="s">
        <v>27248</v>
      </c>
      <c r="X1131" t="s">
        <v>13</v>
      </c>
      <c r="Y1131" t="s">
        <v>773</v>
      </c>
      <c r="Z1131" t="s">
        <v>14</v>
      </c>
      <c r="AA1131" t="s">
        <v>14</v>
      </c>
      <c r="AB1131" t="s">
        <v>14</v>
      </c>
      <c r="AC1131" t="s">
        <v>14</v>
      </c>
      <c r="AD1131" t="s">
        <v>15</v>
      </c>
      <c r="AE1131" t="s">
        <v>15</v>
      </c>
      <c r="AF1131">
        <v>100075616</v>
      </c>
      <c r="AG1131" t="s">
        <v>784</v>
      </c>
    </row>
    <row r="1132" spans="1:33" x14ac:dyDescent="0.25">
      <c r="A1132" t="s">
        <v>26529</v>
      </c>
      <c r="B1132" t="s">
        <v>11878</v>
      </c>
      <c r="C1132" t="s">
        <v>11139</v>
      </c>
      <c r="D1132" t="s">
        <v>20192</v>
      </c>
      <c r="E1132" t="s">
        <v>20524</v>
      </c>
      <c r="F1132" t="s">
        <v>20532</v>
      </c>
      <c r="L1132" t="s">
        <v>42334</v>
      </c>
      <c r="M1132" t="s">
        <v>35433</v>
      </c>
      <c r="N1132" t="s">
        <v>35434</v>
      </c>
      <c r="O1132" t="s">
        <v>35701</v>
      </c>
      <c r="P1132" t="s">
        <v>35709</v>
      </c>
      <c r="V1132" t="str">
        <f>IF(export_SK10MA_2022_12_12[[#This Row],[Column1]]="https://www.mall.sk/","",HYPERLINK(export_SK10MA_2022_12_12[[#This Row],[Column1]]))</f>
        <v>https://www.mall.sk/prevodove-oleje</v>
      </c>
      <c r="W1132" t="s">
        <v>27249</v>
      </c>
      <c r="X1132" t="s">
        <v>13</v>
      </c>
      <c r="Y1132" t="s">
        <v>773</v>
      </c>
      <c r="Z1132" t="s">
        <v>139</v>
      </c>
      <c r="AA1132" t="s">
        <v>21</v>
      </c>
      <c r="AB1132" t="s">
        <v>785</v>
      </c>
      <c r="AC1132" t="s">
        <v>786</v>
      </c>
      <c r="AD1132" t="s">
        <v>15</v>
      </c>
      <c r="AE1132" t="s">
        <v>15</v>
      </c>
      <c r="AF1132">
        <v>100075613</v>
      </c>
      <c r="AG1132" t="s">
        <v>14</v>
      </c>
    </row>
    <row r="1133" spans="1:33" x14ac:dyDescent="0.25">
      <c r="A1133" t="s">
        <v>26529</v>
      </c>
      <c r="B1133" t="s">
        <v>11879</v>
      </c>
      <c r="C1133" t="s">
        <v>11139</v>
      </c>
      <c r="D1133" t="s">
        <v>20192</v>
      </c>
      <c r="E1133" t="s">
        <v>20533</v>
      </c>
      <c r="L1133" t="s">
        <v>42335</v>
      </c>
      <c r="M1133" t="s">
        <v>35433</v>
      </c>
      <c r="N1133" t="s">
        <v>35434</v>
      </c>
      <c r="O1133" t="s">
        <v>35710</v>
      </c>
      <c r="V1133" t="str">
        <f>IF(export_SK10MA_2022_12_12[[#This Row],[Column1]]="https://www.mall.sk/","",HYPERLINK(export_SK10MA_2022_12_12[[#This Row],[Column1]]))</f>
        <v>https://www.mall.sk/privesy</v>
      </c>
      <c r="W1133" t="s">
        <v>27250</v>
      </c>
      <c r="X1133" t="s">
        <v>13</v>
      </c>
      <c r="Y1133" t="s">
        <v>787</v>
      </c>
      <c r="Z1133" t="s">
        <v>14</v>
      </c>
      <c r="AA1133" t="s">
        <v>14</v>
      </c>
      <c r="AB1133" t="s">
        <v>14</v>
      </c>
      <c r="AC1133" t="s">
        <v>14</v>
      </c>
      <c r="AD1133" t="s">
        <v>15</v>
      </c>
      <c r="AE1133" t="s">
        <v>15</v>
      </c>
      <c r="AF1133">
        <v>100067787</v>
      </c>
      <c r="AG1133" t="s">
        <v>14</v>
      </c>
    </row>
    <row r="1134" spans="1:33" x14ac:dyDescent="0.25">
      <c r="A1134" t="s">
        <v>26529</v>
      </c>
      <c r="B1134" t="s">
        <v>11880</v>
      </c>
      <c r="C1134" t="s">
        <v>11139</v>
      </c>
      <c r="D1134" t="s">
        <v>20192</v>
      </c>
      <c r="E1134" t="s">
        <v>20533</v>
      </c>
      <c r="F1134" t="s">
        <v>20534</v>
      </c>
      <c r="L1134" t="s">
        <v>42336</v>
      </c>
      <c r="M1134" t="s">
        <v>35433</v>
      </c>
      <c r="N1134" t="s">
        <v>35434</v>
      </c>
      <c r="O1134" t="s">
        <v>35710</v>
      </c>
      <c r="P1134" t="s">
        <v>35711</v>
      </c>
      <c r="V1134" t="str">
        <f>IF(export_SK10MA_2022_12_12[[#This Row],[Column1]]="https://www.mall.sk/","",HYPERLINK(export_SK10MA_2022_12_12[[#This Row],[Column1]]))</f>
        <v>https://www.mall.sk/nahradne-diely-pre-privesy</v>
      </c>
      <c r="W1134" t="s">
        <v>27251</v>
      </c>
      <c r="X1134" t="s">
        <v>13</v>
      </c>
      <c r="Y1134" t="s">
        <v>788</v>
      </c>
      <c r="Z1134" t="s">
        <v>14</v>
      </c>
      <c r="AA1134" t="s">
        <v>14</v>
      </c>
      <c r="AB1134" t="s">
        <v>14</v>
      </c>
      <c r="AC1134" t="s">
        <v>14</v>
      </c>
      <c r="AD1134" t="s">
        <v>15</v>
      </c>
      <c r="AE1134" t="s">
        <v>15</v>
      </c>
      <c r="AF1134">
        <v>100067799</v>
      </c>
      <c r="AG1134" t="s">
        <v>14</v>
      </c>
    </row>
    <row r="1135" spans="1:33" x14ac:dyDescent="0.25">
      <c r="A1135" t="s">
        <v>26529</v>
      </c>
      <c r="B1135" t="s">
        <v>11881</v>
      </c>
      <c r="C1135" t="s">
        <v>11139</v>
      </c>
      <c r="D1135" t="s">
        <v>20192</v>
      </c>
      <c r="E1135" t="s">
        <v>20533</v>
      </c>
      <c r="F1135" t="s">
        <v>20535</v>
      </c>
      <c r="L1135" t="s">
        <v>42337</v>
      </c>
      <c r="M1135" t="s">
        <v>35433</v>
      </c>
      <c r="N1135" t="s">
        <v>35434</v>
      </c>
      <c r="O1135" t="s">
        <v>35710</v>
      </c>
      <c r="P1135" t="s">
        <v>35712</v>
      </c>
      <c r="V1135" t="str">
        <f>IF(export_SK10MA_2022_12_12[[#This Row],[Column1]]="https://www.mall.sk/","",HYPERLINK(export_SK10MA_2022_12_12[[#This Row],[Column1]]))</f>
        <v>https://www.mall.sk/prislusenstvo-pre-privesy</v>
      </c>
      <c r="W1135" t="s">
        <v>27252</v>
      </c>
      <c r="X1135" t="s">
        <v>13</v>
      </c>
      <c r="Y1135" t="s">
        <v>789</v>
      </c>
      <c r="Z1135" t="s">
        <v>14</v>
      </c>
      <c r="AA1135" t="s">
        <v>14</v>
      </c>
      <c r="AB1135" t="s">
        <v>14</v>
      </c>
      <c r="AC1135" t="s">
        <v>14</v>
      </c>
      <c r="AD1135" t="s">
        <v>15</v>
      </c>
      <c r="AE1135" t="s">
        <v>15</v>
      </c>
      <c r="AF1135">
        <v>100067798</v>
      </c>
      <c r="AG1135" t="s">
        <v>14</v>
      </c>
    </row>
    <row r="1136" spans="1:33" x14ac:dyDescent="0.25">
      <c r="A1136" t="s">
        <v>26529</v>
      </c>
      <c r="B1136" t="s">
        <v>11881</v>
      </c>
      <c r="C1136" t="s">
        <v>11139</v>
      </c>
      <c r="D1136" t="s">
        <v>20192</v>
      </c>
      <c r="E1136" t="s">
        <v>20533</v>
      </c>
      <c r="F1136" t="s">
        <v>20535</v>
      </c>
      <c r="L1136" t="s">
        <v>42337</v>
      </c>
      <c r="M1136" t="s">
        <v>35433</v>
      </c>
      <c r="N1136" t="s">
        <v>35434</v>
      </c>
      <c r="O1136" t="s">
        <v>35710</v>
      </c>
      <c r="P1136" t="s">
        <v>35712</v>
      </c>
      <c r="V1136" t="str">
        <f>IF(export_SK10MA_2022_12_12[[#This Row],[Column1]]="https://www.mall.sk/","",HYPERLINK(export_SK10MA_2022_12_12[[#This Row],[Column1]]))</f>
        <v>https://www.mall.sk/prislusenstvo-pre-privesy</v>
      </c>
      <c r="W1136" t="s">
        <v>27252</v>
      </c>
      <c r="X1136" t="s">
        <v>13</v>
      </c>
      <c r="Y1136" t="s">
        <v>790</v>
      </c>
      <c r="Z1136" t="s">
        <v>14</v>
      </c>
      <c r="AA1136" t="s">
        <v>14</v>
      </c>
      <c r="AB1136" t="s">
        <v>14</v>
      </c>
      <c r="AC1136" t="s">
        <v>14</v>
      </c>
      <c r="AD1136" t="s">
        <v>15</v>
      </c>
      <c r="AE1136" t="s">
        <v>15</v>
      </c>
      <c r="AF1136">
        <v>100067798</v>
      </c>
      <c r="AG1136" t="s">
        <v>14</v>
      </c>
    </row>
    <row r="1137" spans="1:33" x14ac:dyDescent="0.25">
      <c r="A1137" t="s">
        <v>26529</v>
      </c>
      <c r="B1137" t="s">
        <v>11881</v>
      </c>
      <c r="C1137" t="s">
        <v>11139</v>
      </c>
      <c r="D1137" t="s">
        <v>20192</v>
      </c>
      <c r="E1137" t="s">
        <v>20533</v>
      </c>
      <c r="F1137" t="s">
        <v>20535</v>
      </c>
      <c r="L1137" t="s">
        <v>42337</v>
      </c>
      <c r="M1137" t="s">
        <v>35433</v>
      </c>
      <c r="N1137" t="s">
        <v>35434</v>
      </c>
      <c r="O1137" t="s">
        <v>35710</v>
      </c>
      <c r="P1137" t="s">
        <v>35712</v>
      </c>
      <c r="V1137" t="str">
        <f>IF(export_SK10MA_2022_12_12[[#This Row],[Column1]]="https://www.mall.sk/","",HYPERLINK(export_SK10MA_2022_12_12[[#This Row],[Column1]]))</f>
        <v>https://www.mall.sk/prislusenstvo-pre-privesy</v>
      </c>
      <c r="W1137" t="s">
        <v>27252</v>
      </c>
      <c r="X1137" t="s">
        <v>13</v>
      </c>
      <c r="Y1137" t="s">
        <v>791</v>
      </c>
      <c r="Z1137" t="s">
        <v>14</v>
      </c>
      <c r="AA1137" t="s">
        <v>14</v>
      </c>
      <c r="AB1137" t="s">
        <v>14</v>
      </c>
      <c r="AC1137" t="s">
        <v>14</v>
      </c>
      <c r="AD1137" t="s">
        <v>15</v>
      </c>
      <c r="AE1137" t="s">
        <v>15</v>
      </c>
      <c r="AF1137">
        <v>100067798</v>
      </c>
      <c r="AG1137" t="s">
        <v>14</v>
      </c>
    </row>
    <row r="1138" spans="1:33" x14ac:dyDescent="0.25">
      <c r="A1138" t="s">
        <v>26529</v>
      </c>
      <c r="B1138" t="s">
        <v>11882</v>
      </c>
      <c r="C1138" t="s">
        <v>11139</v>
      </c>
      <c r="D1138" t="s">
        <v>20192</v>
      </c>
      <c r="E1138" t="s">
        <v>20536</v>
      </c>
      <c r="L1138" t="s">
        <v>42338</v>
      </c>
      <c r="M1138" t="s">
        <v>35433</v>
      </c>
      <c r="N1138" t="s">
        <v>35434</v>
      </c>
      <c r="O1138" t="s">
        <v>20536</v>
      </c>
      <c r="V1138" t="str">
        <f>IF(export_SK10MA_2022_12_12[[#This Row],[Column1]]="https://www.mall.sk/","",HYPERLINK(export_SK10MA_2022_12_12[[#This Row],[Column1]]))</f>
        <v>https://www.mall.sk/tuning</v>
      </c>
      <c r="W1138" t="s">
        <v>27253</v>
      </c>
      <c r="X1138" t="s">
        <v>13</v>
      </c>
      <c r="Y1138" t="s">
        <v>792</v>
      </c>
      <c r="Z1138" t="s">
        <v>14</v>
      </c>
      <c r="AA1138" t="s">
        <v>14</v>
      </c>
      <c r="AB1138" t="s">
        <v>14</v>
      </c>
      <c r="AC1138" t="s">
        <v>14</v>
      </c>
      <c r="AD1138" t="s">
        <v>15</v>
      </c>
      <c r="AE1138" t="s">
        <v>15</v>
      </c>
      <c r="AF1138">
        <v>100114548</v>
      </c>
      <c r="AG1138" t="s">
        <v>14</v>
      </c>
    </row>
    <row r="1139" spans="1:33" x14ac:dyDescent="0.25">
      <c r="A1139" t="s">
        <v>26529</v>
      </c>
      <c r="B1139" t="s">
        <v>11882</v>
      </c>
      <c r="C1139" t="s">
        <v>11139</v>
      </c>
      <c r="D1139" t="s">
        <v>20192</v>
      </c>
      <c r="E1139" t="s">
        <v>20536</v>
      </c>
      <c r="L1139" t="s">
        <v>42338</v>
      </c>
      <c r="M1139" t="s">
        <v>35433</v>
      </c>
      <c r="N1139" t="s">
        <v>35434</v>
      </c>
      <c r="O1139" t="s">
        <v>20536</v>
      </c>
      <c r="V1139" t="str">
        <f>IF(export_SK10MA_2022_12_12[[#This Row],[Column1]]="https://www.mall.sk/","",HYPERLINK(export_SK10MA_2022_12_12[[#This Row],[Column1]]))</f>
        <v>https://www.mall.sk/tuning</v>
      </c>
      <c r="W1139" t="s">
        <v>27253</v>
      </c>
      <c r="X1139" t="s">
        <v>13</v>
      </c>
      <c r="Y1139" t="s">
        <v>793</v>
      </c>
      <c r="Z1139" t="s">
        <v>14</v>
      </c>
      <c r="AA1139" t="s">
        <v>14</v>
      </c>
      <c r="AB1139" t="s">
        <v>14</v>
      </c>
      <c r="AC1139" t="s">
        <v>14</v>
      </c>
      <c r="AD1139" t="s">
        <v>15</v>
      </c>
      <c r="AE1139" t="s">
        <v>15</v>
      </c>
      <c r="AF1139">
        <v>100114548</v>
      </c>
      <c r="AG1139" t="s">
        <v>14</v>
      </c>
    </row>
    <row r="1140" spans="1:33" x14ac:dyDescent="0.25">
      <c r="A1140" t="s">
        <v>26529</v>
      </c>
      <c r="B1140" t="s">
        <v>11882</v>
      </c>
      <c r="C1140" t="s">
        <v>11139</v>
      </c>
      <c r="D1140" t="s">
        <v>20192</v>
      </c>
      <c r="E1140" t="s">
        <v>20536</v>
      </c>
      <c r="L1140" t="s">
        <v>42338</v>
      </c>
      <c r="M1140" t="s">
        <v>35433</v>
      </c>
      <c r="N1140" t="s">
        <v>35434</v>
      </c>
      <c r="O1140" t="s">
        <v>20536</v>
      </c>
      <c r="V1140" t="str">
        <f>IF(export_SK10MA_2022_12_12[[#This Row],[Column1]]="https://www.mall.sk/","",HYPERLINK(export_SK10MA_2022_12_12[[#This Row],[Column1]]))</f>
        <v>https://www.mall.sk/tuning</v>
      </c>
      <c r="W1140" t="s">
        <v>27253</v>
      </c>
      <c r="X1140" t="s">
        <v>13</v>
      </c>
      <c r="Y1140" t="s">
        <v>794</v>
      </c>
      <c r="Z1140" t="s">
        <v>14</v>
      </c>
      <c r="AA1140" t="s">
        <v>14</v>
      </c>
      <c r="AB1140" t="s">
        <v>14</v>
      </c>
      <c r="AC1140" t="s">
        <v>14</v>
      </c>
      <c r="AD1140" t="s">
        <v>15</v>
      </c>
      <c r="AE1140" t="s">
        <v>15</v>
      </c>
      <c r="AF1140">
        <v>100114548</v>
      </c>
      <c r="AG1140" t="s">
        <v>14</v>
      </c>
    </row>
    <row r="1141" spans="1:33" x14ac:dyDescent="0.25">
      <c r="A1141" t="s">
        <v>26529</v>
      </c>
      <c r="B1141" t="s">
        <v>11882</v>
      </c>
      <c r="C1141" t="s">
        <v>11139</v>
      </c>
      <c r="D1141" t="s">
        <v>20192</v>
      </c>
      <c r="E1141" t="s">
        <v>20536</v>
      </c>
      <c r="L1141" t="s">
        <v>42338</v>
      </c>
      <c r="M1141" t="s">
        <v>35433</v>
      </c>
      <c r="N1141" t="s">
        <v>35434</v>
      </c>
      <c r="O1141" t="s">
        <v>20536</v>
      </c>
      <c r="V1141" t="str">
        <f>IF(export_SK10MA_2022_12_12[[#This Row],[Column1]]="https://www.mall.sk/","",HYPERLINK(export_SK10MA_2022_12_12[[#This Row],[Column1]]))</f>
        <v>https://www.mall.sk/tuning</v>
      </c>
      <c r="W1141" t="s">
        <v>27253</v>
      </c>
      <c r="X1141" t="s">
        <v>13</v>
      </c>
      <c r="Y1141" t="s">
        <v>795</v>
      </c>
      <c r="Z1141" t="s">
        <v>14</v>
      </c>
      <c r="AA1141" t="s">
        <v>14</v>
      </c>
      <c r="AB1141" t="s">
        <v>14</v>
      </c>
      <c r="AC1141" t="s">
        <v>14</v>
      </c>
      <c r="AD1141" t="s">
        <v>15</v>
      </c>
      <c r="AE1141" t="s">
        <v>15</v>
      </c>
      <c r="AF1141">
        <v>100114548</v>
      </c>
      <c r="AG1141" t="s">
        <v>14</v>
      </c>
    </row>
    <row r="1142" spans="1:33" x14ac:dyDescent="0.25">
      <c r="A1142" t="s">
        <v>26529</v>
      </c>
      <c r="B1142" t="s">
        <v>11882</v>
      </c>
      <c r="C1142" t="s">
        <v>11139</v>
      </c>
      <c r="D1142" t="s">
        <v>20192</v>
      </c>
      <c r="E1142" t="s">
        <v>20536</v>
      </c>
      <c r="L1142" t="s">
        <v>42338</v>
      </c>
      <c r="M1142" t="s">
        <v>35433</v>
      </c>
      <c r="N1142" t="s">
        <v>35434</v>
      </c>
      <c r="O1142" t="s">
        <v>20536</v>
      </c>
      <c r="V1142" t="str">
        <f>IF(export_SK10MA_2022_12_12[[#This Row],[Column1]]="https://www.mall.sk/","",HYPERLINK(export_SK10MA_2022_12_12[[#This Row],[Column1]]))</f>
        <v>https://www.mall.sk/tuning</v>
      </c>
      <c r="W1142" t="s">
        <v>27253</v>
      </c>
      <c r="X1142" t="s">
        <v>13</v>
      </c>
      <c r="Y1142" t="s">
        <v>796</v>
      </c>
      <c r="Z1142" t="s">
        <v>14</v>
      </c>
      <c r="AA1142" t="s">
        <v>14</v>
      </c>
      <c r="AB1142" t="s">
        <v>14</v>
      </c>
      <c r="AC1142" t="s">
        <v>14</v>
      </c>
      <c r="AD1142" t="s">
        <v>15</v>
      </c>
      <c r="AE1142" t="s">
        <v>15</v>
      </c>
      <c r="AF1142">
        <v>100114548</v>
      </c>
      <c r="AG1142" t="s">
        <v>14</v>
      </c>
    </row>
    <row r="1143" spans="1:33" x14ac:dyDescent="0.25">
      <c r="A1143" t="s">
        <v>26529</v>
      </c>
      <c r="B1143" t="s">
        <v>11882</v>
      </c>
      <c r="C1143" t="s">
        <v>11139</v>
      </c>
      <c r="D1143" t="s">
        <v>20192</v>
      </c>
      <c r="E1143" t="s">
        <v>20536</v>
      </c>
      <c r="L1143" t="s">
        <v>42338</v>
      </c>
      <c r="M1143" t="s">
        <v>35433</v>
      </c>
      <c r="N1143" t="s">
        <v>35434</v>
      </c>
      <c r="O1143" t="s">
        <v>20536</v>
      </c>
      <c r="V1143" t="str">
        <f>IF(export_SK10MA_2022_12_12[[#This Row],[Column1]]="https://www.mall.sk/","",HYPERLINK(export_SK10MA_2022_12_12[[#This Row],[Column1]]))</f>
        <v>https://www.mall.sk/tuning</v>
      </c>
      <c r="W1143" t="s">
        <v>27253</v>
      </c>
      <c r="X1143" t="s">
        <v>13</v>
      </c>
      <c r="Y1143" t="s">
        <v>797</v>
      </c>
      <c r="Z1143" t="s">
        <v>14</v>
      </c>
      <c r="AA1143" t="s">
        <v>14</v>
      </c>
      <c r="AB1143" t="s">
        <v>14</v>
      </c>
      <c r="AC1143" t="s">
        <v>14</v>
      </c>
      <c r="AD1143" t="s">
        <v>15</v>
      </c>
      <c r="AE1143" t="s">
        <v>15</v>
      </c>
      <c r="AF1143">
        <v>100114548</v>
      </c>
      <c r="AG1143" t="s">
        <v>14</v>
      </c>
    </row>
    <row r="1144" spans="1:33" x14ac:dyDescent="0.25">
      <c r="A1144" t="s">
        <v>26529</v>
      </c>
      <c r="B1144" t="s">
        <v>11883</v>
      </c>
      <c r="C1144" t="s">
        <v>11139</v>
      </c>
      <c r="D1144" t="s">
        <v>20192</v>
      </c>
      <c r="E1144" t="s">
        <v>20536</v>
      </c>
      <c r="F1144" t="s">
        <v>20316</v>
      </c>
      <c r="L1144" t="s">
        <v>42339</v>
      </c>
      <c r="M1144" t="s">
        <v>35433</v>
      </c>
      <c r="N1144" t="s">
        <v>35434</v>
      </c>
      <c r="O1144" t="s">
        <v>20536</v>
      </c>
      <c r="P1144" t="s">
        <v>35530</v>
      </c>
      <c r="V1144" t="str">
        <f>IF(export_SK10MA_2022_12_12[[#This Row],[Column1]]="https://www.mall.sk/","",HYPERLINK(export_SK10MA_2022_12_12[[#This Row],[Column1]]))</f>
        <v>https://www.mall.sk/tuning-exterieru</v>
      </c>
      <c r="W1144" t="s">
        <v>27254</v>
      </c>
      <c r="X1144" t="s">
        <v>13</v>
      </c>
      <c r="Y1144" t="s">
        <v>798</v>
      </c>
      <c r="Z1144" t="s">
        <v>14</v>
      </c>
      <c r="AA1144" t="s">
        <v>14</v>
      </c>
      <c r="AB1144" t="s">
        <v>14</v>
      </c>
      <c r="AC1144" t="s">
        <v>14</v>
      </c>
      <c r="AD1144" t="s">
        <v>15</v>
      </c>
      <c r="AE1144" t="s">
        <v>16</v>
      </c>
      <c r="AF1144">
        <v>100114551</v>
      </c>
      <c r="AG1144" t="s">
        <v>14</v>
      </c>
    </row>
    <row r="1145" spans="1:33" x14ac:dyDescent="0.25">
      <c r="A1145" t="s">
        <v>26529</v>
      </c>
      <c r="B1145" t="s">
        <v>11883</v>
      </c>
      <c r="C1145" t="s">
        <v>11139</v>
      </c>
      <c r="D1145" t="s">
        <v>20192</v>
      </c>
      <c r="E1145" t="s">
        <v>20536</v>
      </c>
      <c r="F1145" t="s">
        <v>20316</v>
      </c>
      <c r="L1145" t="s">
        <v>42339</v>
      </c>
      <c r="M1145" t="s">
        <v>35433</v>
      </c>
      <c r="N1145" t="s">
        <v>35434</v>
      </c>
      <c r="O1145" t="s">
        <v>20536</v>
      </c>
      <c r="P1145" t="s">
        <v>35530</v>
      </c>
      <c r="V1145" t="str">
        <f>IF(export_SK10MA_2022_12_12[[#This Row],[Column1]]="https://www.mall.sk/","",HYPERLINK(export_SK10MA_2022_12_12[[#This Row],[Column1]]))</f>
        <v>https://www.mall.sk/tuning-exterieru</v>
      </c>
      <c r="W1145" t="s">
        <v>27254</v>
      </c>
      <c r="X1145" t="s">
        <v>13</v>
      </c>
      <c r="Y1145" t="s">
        <v>799</v>
      </c>
      <c r="Z1145" t="s">
        <v>14</v>
      </c>
      <c r="AA1145" t="s">
        <v>14</v>
      </c>
      <c r="AB1145" t="s">
        <v>14</v>
      </c>
      <c r="AC1145" t="s">
        <v>14</v>
      </c>
      <c r="AD1145" t="s">
        <v>15</v>
      </c>
      <c r="AE1145" t="s">
        <v>16</v>
      </c>
      <c r="AF1145">
        <v>100114551</v>
      </c>
      <c r="AG1145" t="s">
        <v>14</v>
      </c>
    </row>
    <row r="1146" spans="1:33" x14ac:dyDescent="0.25">
      <c r="A1146" t="s">
        <v>26529</v>
      </c>
      <c r="B1146" t="s">
        <v>11884</v>
      </c>
      <c r="C1146" t="s">
        <v>11139</v>
      </c>
      <c r="D1146" t="s">
        <v>20192</v>
      </c>
      <c r="E1146" t="s">
        <v>20536</v>
      </c>
      <c r="F1146" t="s">
        <v>20316</v>
      </c>
      <c r="G1146" t="s">
        <v>20537</v>
      </c>
      <c r="L1146" t="s">
        <v>42340</v>
      </c>
      <c r="M1146" t="s">
        <v>35433</v>
      </c>
      <c r="N1146" t="s">
        <v>35434</v>
      </c>
      <c r="O1146" t="s">
        <v>20536</v>
      </c>
      <c r="P1146" t="s">
        <v>35530</v>
      </c>
      <c r="Q1146" t="s">
        <v>35713</v>
      </c>
      <c r="V1146" t="str">
        <f>IF(export_SK10MA_2022_12_12[[#This Row],[Column1]]="https://www.mall.sk/","",HYPERLINK(export_SK10MA_2022_12_12[[#This Row],[Column1]]))</f>
        <v>https://www.mall.sk/masky-tuningove</v>
      </c>
      <c r="W1146" t="s">
        <v>27255</v>
      </c>
      <c r="X1146" t="s">
        <v>13</v>
      </c>
      <c r="Y1146" t="s">
        <v>799</v>
      </c>
      <c r="Z1146" t="s">
        <v>14</v>
      </c>
      <c r="AA1146" t="s">
        <v>14</v>
      </c>
      <c r="AB1146" t="s">
        <v>14</v>
      </c>
      <c r="AC1146" t="s">
        <v>14</v>
      </c>
      <c r="AD1146" t="s">
        <v>15</v>
      </c>
      <c r="AE1146" t="s">
        <v>16</v>
      </c>
      <c r="AF1146">
        <v>100114553</v>
      </c>
      <c r="AG1146" t="s">
        <v>14</v>
      </c>
    </row>
    <row r="1147" spans="1:33" x14ac:dyDescent="0.25">
      <c r="A1147" t="s">
        <v>26529</v>
      </c>
      <c r="B1147" t="s">
        <v>11885</v>
      </c>
      <c r="C1147" t="s">
        <v>11139</v>
      </c>
      <c r="D1147" t="s">
        <v>20192</v>
      </c>
      <c r="E1147" t="s">
        <v>20536</v>
      </c>
      <c r="F1147" t="s">
        <v>20367</v>
      </c>
      <c r="L1147" t="s">
        <v>42341</v>
      </c>
      <c r="M1147" t="s">
        <v>35433</v>
      </c>
      <c r="N1147" t="s">
        <v>35434</v>
      </c>
      <c r="O1147" t="s">
        <v>20536</v>
      </c>
      <c r="P1147" t="s">
        <v>35470</v>
      </c>
      <c r="V1147" t="str">
        <f>IF(export_SK10MA_2022_12_12[[#This Row],[Column1]]="https://www.mall.sk/","",HYPERLINK(export_SK10MA_2022_12_12[[#This Row],[Column1]]))</f>
        <v>https://www.mall.sk/tuning-interieru</v>
      </c>
      <c r="W1147" t="s">
        <v>27256</v>
      </c>
      <c r="X1147" t="s">
        <v>13</v>
      </c>
      <c r="Y1147" t="s">
        <v>800</v>
      </c>
      <c r="Z1147" t="s">
        <v>14</v>
      </c>
      <c r="AA1147" t="s">
        <v>14</v>
      </c>
      <c r="AB1147" t="s">
        <v>14</v>
      </c>
      <c r="AC1147" t="s">
        <v>14</v>
      </c>
      <c r="AD1147" t="s">
        <v>15</v>
      </c>
      <c r="AE1147" t="s">
        <v>16</v>
      </c>
      <c r="AF1147">
        <v>100114549</v>
      </c>
      <c r="AG1147" t="s">
        <v>14</v>
      </c>
    </row>
    <row r="1148" spans="1:33" x14ac:dyDescent="0.25">
      <c r="A1148" t="s">
        <v>26529</v>
      </c>
      <c r="B1148" t="s">
        <v>11886</v>
      </c>
      <c r="C1148" t="s">
        <v>11139</v>
      </c>
      <c r="D1148" t="s">
        <v>20192</v>
      </c>
      <c r="E1148" t="s">
        <v>20536</v>
      </c>
      <c r="F1148" t="s">
        <v>20367</v>
      </c>
      <c r="G1148" t="s">
        <v>20538</v>
      </c>
      <c r="L1148" t="s">
        <v>42342</v>
      </c>
      <c r="M1148" t="s">
        <v>35433</v>
      </c>
      <c r="N1148" t="s">
        <v>35434</v>
      </c>
      <c r="O1148" t="s">
        <v>20536</v>
      </c>
      <c r="P1148" t="s">
        <v>35470</v>
      </c>
      <c r="Q1148" t="s">
        <v>35714</v>
      </c>
      <c r="V1148" t="str">
        <f>IF(export_SK10MA_2022_12_12[[#This Row],[Column1]]="https://www.mall.sk/","",HYPERLINK(export_SK10MA_2022_12_12[[#This Row],[Column1]]))</f>
        <v>https://www.mall.sk/sportove-pedale</v>
      </c>
      <c r="W1148" t="s">
        <v>27257</v>
      </c>
      <c r="X1148" t="s">
        <v>13</v>
      </c>
      <c r="Y1148" t="s">
        <v>800</v>
      </c>
      <c r="Z1148" t="s">
        <v>14</v>
      </c>
      <c r="AA1148" t="s">
        <v>14</v>
      </c>
      <c r="AB1148" t="s">
        <v>14</v>
      </c>
      <c r="AC1148" t="s">
        <v>14</v>
      </c>
      <c r="AD1148" t="s">
        <v>15</v>
      </c>
      <c r="AE1148" t="s">
        <v>16</v>
      </c>
      <c r="AF1148">
        <v>100114550</v>
      </c>
      <c r="AG1148" t="s">
        <v>14</v>
      </c>
    </row>
    <row r="1149" spans="1:33" x14ac:dyDescent="0.25">
      <c r="A1149" t="s">
        <v>26529</v>
      </c>
      <c r="B1149" t="s">
        <v>11887</v>
      </c>
      <c r="C1149" t="s">
        <v>11139</v>
      </c>
      <c r="D1149" t="s">
        <v>20192</v>
      </c>
      <c r="E1149" t="s">
        <v>20536</v>
      </c>
      <c r="F1149" t="s">
        <v>20539</v>
      </c>
      <c r="L1149" t="s">
        <v>42343</v>
      </c>
      <c r="M1149" t="s">
        <v>35433</v>
      </c>
      <c r="N1149" t="s">
        <v>35434</v>
      </c>
      <c r="O1149" t="s">
        <v>20536</v>
      </c>
      <c r="P1149" t="s">
        <v>35715</v>
      </c>
      <c r="V1149" t="str">
        <f>IF(export_SK10MA_2022_12_12[[#This Row],[Column1]]="https://www.mall.sk/","",HYPERLINK(export_SK10MA_2022_12_12[[#This Row],[Column1]]))</f>
        <v>https://www.mall.sk/tuning-motoru</v>
      </c>
      <c r="W1149" t="s">
        <v>27258</v>
      </c>
      <c r="X1149" t="s">
        <v>13</v>
      </c>
      <c r="Y1149" t="s">
        <v>795</v>
      </c>
      <c r="Z1149" t="s">
        <v>14</v>
      </c>
      <c r="AA1149" t="s">
        <v>14</v>
      </c>
      <c r="AB1149" t="s">
        <v>14</v>
      </c>
      <c r="AC1149" t="s">
        <v>14</v>
      </c>
      <c r="AD1149" t="s">
        <v>15</v>
      </c>
      <c r="AE1149" t="s">
        <v>15</v>
      </c>
      <c r="AF1149">
        <v>100114554</v>
      </c>
      <c r="AG1149" t="s">
        <v>14</v>
      </c>
    </row>
    <row r="1150" spans="1:33" x14ac:dyDescent="0.25">
      <c r="A1150" t="s">
        <v>26529</v>
      </c>
      <c r="B1150" t="s">
        <v>11888</v>
      </c>
      <c r="C1150" t="s">
        <v>11139</v>
      </c>
      <c r="D1150" t="s">
        <v>20192</v>
      </c>
      <c r="E1150" t="s">
        <v>20536</v>
      </c>
      <c r="F1150" t="s">
        <v>20540</v>
      </c>
      <c r="L1150" t="s">
        <v>42344</v>
      </c>
      <c r="M1150" t="s">
        <v>35433</v>
      </c>
      <c r="N1150" t="s">
        <v>35434</v>
      </c>
      <c r="O1150" t="s">
        <v>20536</v>
      </c>
      <c r="P1150" t="s">
        <v>35716</v>
      </c>
      <c r="V1150" t="str">
        <f>IF(export_SK10MA_2022_12_12[[#This Row],[Column1]]="https://www.mall.sk/","",HYPERLINK(export_SK10MA_2022_12_12[[#This Row],[Column1]]))</f>
        <v>https://www.mall.sk/tuning-podvozku</v>
      </c>
      <c r="W1150" t="s">
        <v>27259</v>
      </c>
      <c r="X1150" t="s">
        <v>13</v>
      </c>
      <c r="Y1150" t="s">
        <v>792</v>
      </c>
      <c r="Z1150" t="s">
        <v>14</v>
      </c>
      <c r="AA1150" t="s">
        <v>14</v>
      </c>
      <c r="AB1150" t="s">
        <v>14</v>
      </c>
      <c r="AC1150" t="s">
        <v>14</v>
      </c>
      <c r="AD1150" t="s">
        <v>15</v>
      </c>
      <c r="AE1150" t="s">
        <v>16</v>
      </c>
      <c r="AF1150">
        <v>100114556</v>
      </c>
      <c r="AG1150" t="s">
        <v>14</v>
      </c>
    </row>
    <row r="1151" spans="1:33" x14ac:dyDescent="0.25">
      <c r="A1151" t="s">
        <v>26529</v>
      </c>
      <c r="B1151" t="s">
        <v>11888</v>
      </c>
      <c r="C1151" t="s">
        <v>11139</v>
      </c>
      <c r="D1151" t="s">
        <v>20192</v>
      </c>
      <c r="E1151" t="s">
        <v>20536</v>
      </c>
      <c r="F1151" t="s">
        <v>20540</v>
      </c>
      <c r="L1151" t="s">
        <v>42344</v>
      </c>
      <c r="M1151" t="s">
        <v>35433</v>
      </c>
      <c r="N1151" t="s">
        <v>35434</v>
      </c>
      <c r="O1151" t="s">
        <v>20536</v>
      </c>
      <c r="P1151" t="s">
        <v>35716</v>
      </c>
      <c r="V1151" t="str">
        <f>IF(export_SK10MA_2022_12_12[[#This Row],[Column1]]="https://www.mall.sk/","",HYPERLINK(export_SK10MA_2022_12_12[[#This Row],[Column1]]))</f>
        <v>https://www.mall.sk/tuning-podvozku</v>
      </c>
      <c r="W1151" t="s">
        <v>27259</v>
      </c>
      <c r="X1151" t="s">
        <v>13</v>
      </c>
      <c r="Y1151" t="s">
        <v>793</v>
      </c>
      <c r="Z1151" t="s">
        <v>14</v>
      </c>
      <c r="AA1151" t="s">
        <v>14</v>
      </c>
      <c r="AB1151" t="s">
        <v>14</v>
      </c>
      <c r="AC1151" t="s">
        <v>14</v>
      </c>
      <c r="AD1151" t="s">
        <v>15</v>
      </c>
      <c r="AE1151" t="s">
        <v>16</v>
      </c>
      <c r="AF1151">
        <v>100114556</v>
      </c>
      <c r="AG1151" t="s">
        <v>14</v>
      </c>
    </row>
    <row r="1152" spans="1:33" x14ac:dyDescent="0.25">
      <c r="A1152" t="s">
        <v>26529</v>
      </c>
      <c r="B1152" t="s">
        <v>11888</v>
      </c>
      <c r="C1152" t="s">
        <v>11139</v>
      </c>
      <c r="D1152" t="s">
        <v>20192</v>
      </c>
      <c r="E1152" t="s">
        <v>20536</v>
      </c>
      <c r="F1152" t="s">
        <v>20540</v>
      </c>
      <c r="L1152" t="s">
        <v>42344</v>
      </c>
      <c r="M1152" t="s">
        <v>35433</v>
      </c>
      <c r="N1152" t="s">
        <v>35434</v>
      </c>
      <c r="O1152" t="s">
        <v>20536</v>
      </c>
      <c r="P1152" t="s">
        <v>35716</v>
      </c>
      <c r="V1152" t="str">
        <f>IF(export_SK10MA_2022_12_12[[#This Row],[Column1]]="https://www.mall.sk/","",HYPERLINK(export_SK10MA_2022_12_12[[#This Row],[Column1]]))</f>
        <v>https://www.mall.sk/tuning-podvozku</v>
      </c>
      <c r="W1152" t="s">
        <v>27259</v>
      </c>
      <c r="X1152" t="s">
        <v>13</v>
      </c>
      <c r="Y1152" t="s">
        <v>794</v>
      </c>
      <c r="Z1152" t="s">
        <v>14</v>
      </c>
      <c r="AA1152" t="s">
        <v>14</v>
      </c>
      <c r="AB1152" t="s">
        <v>14</v>
      </c>
      <c r="AC1152" t="s">
        <v>14</v>
      </c>
      <c r="AD1152" t="s">
        <v>15</v>
      </c>
      <c r="AE1152" t="s">
        <v>16</v>
      </c>
      <c r="AF1152">
        <v>100114556</v>
      </c>
      <c r="AG1152" t="s">
        <v>14</v>
      </c>
    </row>
    <row r="1153" spans="1:33" x14ac:dyDescent="0.25">
      <c r="A1153" t="s">
        <v>26529</v>
      </c>
      <c r="B1153" t="s">
        <v>11888</v>
      </c>
      <c r="C1153" t="s">
        <v>11139</v>
      </c>
      <c r="D1153" t="s">
        <v>20192</v>
      </c>
      <c r="E1153" t="s">
        <v>20536</v>
      </c>
      <c r="F1153" t="s">
        <v>20540</v>
      </c>
      <c r="L1153" t="s">
        <v>42344</v>
      </c>
      <c r="M1153" t="s">
        <v>35433</v>
      </c>
      <c r="N1153" t="s">
        <v>35434</v>
      </c>
      <c r="O1153" t="s">
        <v>20536</v>
      </c>
      <c r="P1153" t="s">
        <v>35716</v>
      </c>
      <c r="V1153" t="str">
        <f>IF(export_SK10MA_2022_12_12[[#This Row],[Column1]]="https://www.mall.sk/","",HYPERLINK(export_SK10MA_2022_12_12[[#This Row],[Column1]]))</f>
        <v>https://www.mall.sk/tuning-podvozku</v>
      </c>
      <c r="W1153" t="s">
        <v>27259</v>
      </c>
      <c r="X1153" t="s">
        <v>13</v>
      </c>
      <c r="Y1153" t="s">
        <v>801</v>
      </c>
      <c r="Z1153" t="s">
        <v>14</v>
      </c>
      <c r="AA1153" t="s">
        <v>14</v>
      </c>
      <c r="AB1153" t="s">
        <v>14</v>
      </c>
      <c r="AC1153" t="s">
        <v>14</v>
      </c>
      <c r="AD1153" t="s">
        <v>15</v>
      </c>
      <c r="AE1153" t="s">
        <v>16</v>
      </c>
      <c r="AF1153">
        <v>100114556</v>
      </c>
      <c r="AG1153" t="s">
        <v>14</v>
      </c>
    </row>
    <row r="1154" spans="1:33" x14ac:dyDescent="0.25">
      <c r="A1154" t="s">
        <v>26529</v>
      </c>
      <c r="B1154" t="s">
        <v>11889</v>
      </c>
      <c r="C1154" t="s">
        <v>11139</v>
      </c>
      <c r="D1154" t="s">
        <v>20192</v>
      </c>
      <c r="E1154" t="s">
        <v>20536</v>
      </c>
      <c r="F1154" t="s">
        <v>20540</v>
      </c>
      <c r="G1154" t="s">
        <v>20541</v>
      </c>
      <c r="L1154" t="s">
        <v>42345</v>
      </c>
      <c r="M1154" t="s">
        <v>35433</v>
      </c>
      <c r="N1154" t="s">
        <v>35434</v>
      </c>
      <c r="O1154" t="s">
        <v>20536</v>
      </c>
      <c r="P1154" t="s">
        <v>35716</v>
      </c>
      <c r="Q1154" t="s">
        <v>35717</v>
      </c>
      <c r="V1154" t="str">
        <f>IF(export_SK10MA_2022_12_12[[#This Row],[Column1]]="https://www.mall.sk/","",HYPERLINK(export_SK10MA_2022_12_12[[#This Row],[Column1]]))</f>
        <v>https://www.mall.sk/sportove-silentbloky</v>
      </c>
      <c r="W1154" t="s">
        <v>27260</v>
      </c>
      <c r="X1154" t="s">
        <v>13</v>
      </c>
      <c r="Y1154" t="s">
        <v>801</v>
      </c>
      <c r="Z1154" t="s">
        <v>14</v>
      </c>
      <c r="AA1154" t="s">
        <v>14</v>
      </c>
      <c r="AB1154" t="s">
        <v>14</v>
      </c>
      <c r="AC1154" t="s">
        <v>14</v>
      </c>
      <c r="AD1154" t="s">
        <v>15</v>
      </c>
      <c r="AE1154" t="s">
        <v>16</v>
      </c>
      <c r="AF1154">
        <v>100114560</v>
      </c>
      <c r="AG1154" t="s">
        <v>14</v>
      </c>
    </row>
    <row r="1155" spans="1:33" x14ac:dyDescent="0.25">
      <c r="A1155" t="s">
        <v>26529</v>
      </c>
      <c r="B1155" t="s">
        <v>11890</v>
      </c>
      <c r="C1155" t="s">
        <v>11139</v>
      </c>
      <c r="D1155" t="s">
        <v>20542</v>
      </c>
      <c r="L1155" t="s">
        <v>42346</v>
      </c>
      <c r="M1155" t="s">
        <v>35433</v>
      </c>
      <c r="N1155" t="s">
        <v>35718</v>
      </c>
      <c r="V1155" t="str">
        <f>IF(export_SK10MA_2022_12_12[[#This Row],[Column1]]="https://www.mall.sk/","",HYPERLINK(export_SK10MA_2022_12_12[[#This Row],[Column1]]))</f>
        <v>https://www.mall.sk/elektromobily</v>
      </c>
      <c r="W1155" t="s">
        <v>27261</v>
      </c>
      <c r="X1155" t="s">
        <v>13</v>
      </c>
      <c r="Y1155" t="s">
        <v>802</v>
      </c>
      <c r="Z1155" t="s">
        <v>14</v>
      </c>
      <c r="AA1155" t="s">
        <v>14</v>
      </c>
      <c r="AB1155" t="s">
        <v>14</v>
      </c>
      <c r="AC1155" t="s">
        <v>14</v>
      </c>
      <c r="AD1155" t="s">
        <v>15</v>
      </c>
      <c r="AE1155" t="s">
        <v>16</v>
      </c>
      <c r="AF1155">
        <v>100020701</v>
      </c>
      <c r="AG1155" t="s">
        <v>14</v>
      </c>
    </row>
    <row r="1156" spans="1:33" x14ac:dyDescent="0.25">
      <c r="A1156" t="s">
        <v>26529</v>
      </c>
      <c r="B1156" t="s">
        <v>11891</v>
      </c>
      <c r="C1156" t="s">
        <v>11139</v>
      </c>
      <c r="D1156" t="s">
        <v>20544</v>
      </c>
      <c r="E1156" t="s">
        <v>11141</v>
      </c>
      <c r="L1156" t="s">
        <v>42347</v>
      </c>
      <c r="M1156" t="s">
        <v>35433</v>
      </c>
      <c r="N1156" t="s">
        <v>35719</v>
      </c>
      <c r="O1156" t="s">
        <v>35720</v>
      </c>
      <c r="V1156" t="str">
        <f>IF(export_SK10MA_2022_12_12[[#This Row],[Column1]]="https://www.mall.sk/","",HYPERLINK(export_SK10MA_2022_12_12[[#This Row],[Column1]]))</f>
        <v>https://www.mall.sk/moto-darceky</v>
      </c>
      <c r="W1156" t="s">
        <v>27262</v>
      </c>
      <c r="X1156" t="s">
        <v>13</v>
      </c>
      <c r="Y1156" t="s">
        <v>803</v>
      </c>
      <c r="Z1156" t="s">
        <v>14</v>
      </c>
      <c r="AA1156" t="s">
        <v>14</v>
      </c>
      <c r="AB1156" t="s">
        <v>14</v>
      </c>
      <c r="AC1156" t="s">
        <v>14</v>
      </c>
      <c r="AD1156" t="s">
        <v>15</v>
      </c>
      <c r="AE1156" t="s">
        <v>15</v>
      </c>
      <c r="AF1156">
        <v>15581936</v>
      </c>
      <c r="AG1156" t="s">
        <v>14</v>
      </c>
    </row>
    <row r="1157" spans="1:33" x14ac:dyDescent="0.25">
      <c r="A1157" t="s">
        <v>26529</v>
      </c>
      <c r="B1157" t="s">
        <v>11892</v>
      </c>
      <c r="C1157" t="s">
        <v>11139</v>
      </c>
      <c r="D1157" t="s">
        <v>20544</v>
      </c>
      <c r="E1157" t="s">
        <v>20545</v>
      </c>
      <c r="F1157" t="s">
        <v>20546</v>
      </c>
      <c r="L1157" t="s">
        <v>42348</v>
      </c>
      <c r="M1157" t="s">
        <v>35433</v>
      </c>
      <c r="N1157" t="s">
        <v>35719</v>
      </c>
      <c r="O1157" t="s">
        <v>35721</v>
      </c>
      <c r="P1157" t="s">
        <v>35722</v>
      </c>
      <c r="V1157" t="str">
        <f>IF(export_SK10MA_2022_12_12[[#This Row],[Column1]]="https://www.mall.sk/","",HYPERLINK(export_SK10MA_2022_12_12[[#This Row],[Column1]]))</f>
        <v>https://www.mall.sk/brzdy-na-moto</v>
      </c>
      <c r="W1157" t="s">
        <v>27263</v>
      </c>
      <c r="X1157" t="s">
        <v>13</v>
      </c>
      <c r="Y1157" t="s">
        <v>804</v>
      </c>
      <c r="Z1157" t="s">
        <v>14</v>
      </c>
      <c r="AA1157" t="s">
        <v>14</v>
      </c>
      <c r="AB1157" t="s">
        <v>14</v>
      </c>
      <c r="AC1157" t="s">
        <v>14</v>
      </c>
      <c r="AD1157" t="s">
        <v>15</v>
      </c>
      <c r="AE1157" t="s">
        <v>15</v>
      </c>
      <c r="AF1157">
        <v>100114376</v>
      </c>
      <c r="AG1157" t="s">
        <v>14</v>
      </c>
    </row>
    <row r="1158" spans="1:33" x14ac:dyDescent="0.25">
      <c r="A1158" t="s">
        <v>26529</v>
      </c>
      <c r="B1158" t="s">
        <v>11893</v>
      </c>
      <c r="C1158" t="s">
        <v>11139</v>
      </c>
      <c r="D1158" t="s">
        <v>20544</v>
      </c>
      <c r="E1158" t="s">
        <v>20545</v>
      </c>
      <c r="F1158" t="s">
        <v>20547</v>
      </c>
      <c r="G1158" t="s">
        <v>20548</v>
      </c>
      <c r="L1158" t="s">
        <v>42349</v>
      </c>
      <c r="M1158" t="s">
        <v>35433</v>
      </c>
      <c r="N1158" t="s">
        <v>35719</v>
      </c>
      <c r="O1158" t="s">
        <v>35721</v>
      </c>
      <c r="P1158" t="s">
        <v>35723</v>
      </c>
      <c r="Q1158" t="s">
        <v>35724</v>
      </c>
      <c r="V1158" t="str">
        <f>IF(export_SK10MA_2022_12_12[[#This Row],[Column1]]="https://www.mall.sk/","",HYPERLINK(export_SK10MA_2022_12_12[[#This Row],[Column1]]))</f>
        <v>https://www.mall.sk/blinkre-na-motorku</v>
      </c>
      <c r="W1158" t="s">
        <v>27264</v>
      </c>
      <c r="X1158" t="s">
        <v>13</v>
      </c>
      <c r="Y1158" t="s">
        <v>805</v>
      </c>
      <c r="Z1158" t="s">
        <v>14</v>
      </c>
      <c r="AA1158" t="s">
        <v>14</v>
      </c>
      <c r="AB1158" t="s">
        <v>14</v>
      </c>
      <c r="AC1158" t="s">
        <v>14</v>
      </c>
      <c r="AD1158" t="s">
        <v>15</v>
      </c>
      <c r="AE1158" t="s">
        <v>16</v>
      </c>
      <c r="AF1158">
        <v>100115012</v>
      </c>
      <c r="AG1158" t="s">
        <v>14</v>
      </c>
    </row>
    <row r="1159" spans="1:33" x14ac:dyDescent="0.25">
      <c r="A1159" t="s">
        <v>26529</v>
      </c>
      <c r="B1159" t="s">
        <v>11894</v>
      </c>
      <c r="C1159" t="s">
        <v>11139</v>
      </c>
      <c r="D1159" t="s">
        <v>20544</v>
      </c>
      <c r="E1159" t="s">
        <v>20545</v>
      </c>
      <c r="F1159" t="s">
        <v>20547</v>
      </c>
      <c r="G1159" t="s">
        <v>20549</v>
      </c>
      <c r="L1159" t="s">
        <v>42350</v>
      </c>
      <c r="M1159" t="s">
        <v>35433</v>
      </c>
      <c r="N1159" t="s">
        <v>35719</v>
      </c>
      <c r="O1159" t="s">
        <v>35721</v>
      </c>
      <c r="P1159" t="s">
        <v>35723</v>
      </c>
      <c r="Q1159" t="s">
        <v>35725</v>
      </c>
      <c r="V1159" t="str">
        <f>IF(export_SK10MA_2022_12_12[[#This Row],[Column1]]="https://www.mall.sk/","",HYPERLINK(export_SK10MA_2022_12_12[[#This Row],[Column1]]))</f>
        <v>https://www.mall.sk/klaksony-motorka</v>
      </c>
      <c r="W1159" t="s">
        <v>27265</v>
      </c>
      <c r="X1159" t="s">
        <v>13</v>
      </c>
      <c r="Y1159" t="s">
        <v>806</v>
      </c>
      <c r="Z1159" t="s">
        <v>14</v>
      </c>
      <c r="AA1159" t="s">
        <v>14</v>
      </c>
      <c r="AB1159" t="s">
        <v>14</v>
      </c>
      <c r="AC1159" t="s">
        <v>14</v>
      </c>
      <c r="AD1159" t="s">
        <v>15</v>
      </c>
      <c r="AE1159" t="s">
        <v>15</v>
      </c>
      <c r="AF1159">
        <v>15581938</v>
      </c>
      <c r="AG1159" t="s">
        <v>14</v>
      </c>
    </row>
    <row r="1160" spans="1:33" x14ac:dyDescent="0.25">
      <c r="A1160" t="s">
        <v>26529</v>
      </c>
      <c r="B1160" t="s">
        <v>11895</v>
      </c>
      <c r="C1160" t="s">
        <v>11139</v>
      </c>
      <c r="D1160" t="s">
        <v>20544</v>
      </c>
      <c r="E1160" t="s">
        <v>20545</v>
      </c>
      <c r="F1160" t="s">
        <v>20550</v>
      </c>
      <c r="L1160" t="s">
        <v>42351</v>
      </c>
      <c r="M1160" t="s">
        <v>35433</v>
      </c>
      <c r="N1160" t="s">
        <v>35719</v>
      </c>
      <c r="O1160" t="s">
        <v>35721</v>
      </c>
      <c r="P1160" t="s">
        <v>35726</v>
      </c>
      <c r="V1160" t="str">
        <f>IF(export_SK10MA_2022_12_12[[#This Row],[Column1]]="https://www.mall.sk/","",HYPERLINK(export_SK10MA_2022_12_12[[#This Row],[Column1]]))</f>
        <v>https://www.mall.sk/kapotaze-na-motorku</v>
      </c>
      <c r="W1160" t="s">
        <v>27266</v>
      </c>
      <c r="X1160" t="s">
        <v>13</v>
      </c>
      <c r="Y1160" t="s">
        <v>807</v>
      </c>
      <c r="Z1160" t="s">
        <v>14</v>
      </c>
      <c r="AA1160" t="s">
        <v>14</v>
      </c>
      <c r="AB1160" t="s">
        <v>14</v>
      </c>
      <c r="AC1160" t="s">
        <v>14</v>
      </c>
      <c r="AD1160" t="s">
        <v>15</v>
      </c>
      <c r="AE1160" t="s">
        <v>15</v>
      </c>
      <c r="AF1160">
        <v>100115013</v>
      </c>
      <c r="AG1160" t="s">
        <v>14</v>
      </c>
    </row>
    <row r="1161" spans="1:33" x14ac:dyDescent="0.25">
      <c r="A1161" t="s">
        <v>26529</v>
      </c>
      <c r="B1161" t="s">
        <v>11896</v>
      </c>
      <c r="C1161" t="s">
        <v>11139</v>
      </c>
      <c r="D1161" t="s">
        <v>20544</v>
      </c>
      <c r="E1161" t="s">
        <v>20545</v>
      </c>
      <c r="F1161" t="s">
        <v>20551</v>
      </c>
      <c r="L1161" t="s">
        <v>42352</v>
      </c>
      <c r="M1161" t="s">
        <v>35433</v>
      </c>
      <c r="N1161" t="s">
        <v>35719</v>
      </c>
      <c r="O1161" t="s">
        <v>35721</v>
      </c>
      <c r="P1161" t="s">
        <v>35727</v>
      </c>
      <c r="V1161" t="str">
        <f>IF(export_SK10MA_2022_12_12[[#This Row],[Column1]]="https://www.mall.sk/","",HYPERLINK(export_SK10MA_2022_12_12[[#This Row],[Column1]]))</f>
        <v>https://www.mall.sk/lesenie-budikov-a-kapotazi-na-motorku</v>
      </c>
      <c r="W1161" t="s">
        <v>27267</v>
      </c>
      <c r="X1161" t="s">
        <v>13</v>
      </c>
      <c r="Y1161" t="s">
        <v>808</v>
      </c>
      <c r="Z1161" t="s">
        <v>14</v>
      </c>
      <c r="AA1161" t="s">
        <v>14</v>
      </c>
      <c r="AB1161" t="s">
        <v>14</v>
      </c>
      <c r="AC1161" t="s">
        <v>14</v>
      </c>
      <c r="AD1161" t="s">
        <v>15</v>
      </c>
      <c r="AE1161" t="s">
        <v>15</v>
      </c>
      <c r="AF1161">
        <v>100115014</v>
      </c>
      <c r="AG1161" t="s">
        <v>14</v>
      </c>
    </row>
    <row r="1162" spans="1:33" x14ac:dyDescent="0.25">
      <c r="A1162" t="s">
        <v>26529</v>
      </c>
      <c r="B1162" t="s">
        <v>11897</v>
      </c>
      <c r="C1162" t="s">
        <v>11139</v>
      </c>
      <c r="D1162" t="s">
        <v>20544</v>
      </c>
      <c r="E1162" t="s">
        <v>20545</v>
      </c>
      <c r="F1162" t="s">
        <v>20552</v>
      </c>
      <c r="L1162" t="s">
        <v>42353</v>
      </c>
      <c r="M1162" t="s">
        <v>35433</v>
      </c>
      <c r="N1162" t="s">
        <v>35719</v>
      </c>
      <c r="O1162" t="s">
        <v>35721</v>
      </c>
      <c r="P1162" t="s">
        <v>35728</v>
      </c>
      <c r="V1162" t="str">
        <f>IF(export_SK10MA_2022_12_12[[#This Row],[Column1]]="https://www.mall.sk/","",HYPERLINK(export_SK10MA_2022_12_12[[#This Row],[Column1]]))</f>
        <v>https://www.mall.sk/moto-brzdove-platnicky</v>
      </c>
      <c r="W1162" t="s">
        <v>27268</v>
      </c>
      <c r="X1162" t="s">
        <v>13</v>
      </c>
      <c r="Y1162" t="s">
        <v>804</v>
      </c>
      <c r="Z1162" t="s">
        <v>14</v>
      </c>
      <c r="AA1162" t="s">
        <v>14</v>
      </c>
      <c r="AB1162" t="s">
        <v>14</v>
      </c>
      <c r="AC1162" t="s">
        <v>14</v>
      </c>
      <c r="AD1162" t="s">
        <v>15</v>
      </c>
      <c r="AE1162" t="s">
        <v>16</v>
      </c>
      <c r="AF1162">
        <v>100058371</v>
      </c>
      <c r="AG1162" t="s">
        <v>14</v>
      </c>
    </row>
    <row r="1163" spans="1:33" x14ac:dyDescent="0.25">
      <c r="A1163" t="s">
        <v>26529</v>
      </c>
      <c r="B1163" t="s">
        <v>11898</v>
      </c>
      <c r="C1163" t="s">
        <v>11139</v>
      </c>
      <c r="D1163" t="s">
        <v>20544</v>
      </c>
      <c r="E1163" t="s">
        <v>20545</v>
      </c>
      <c r="F1163" t="s">
        <v>20553</v>
      </c>
      <c r="L1163" t="s">
        <v>42354</v>
      </c>
      <c r="M1163" t="s">
        <v>35433</v>
      </c>
      <c r="N1163" t="s">
        <v>35719</v>
      </c>
      <c r="O1163" t="s">
        <v>35721</v>
      </c>
      <c r="P1163" t="s">
        <v>35729</v>
      </c>
      <c r="V1163" t="str">
        <f>IF(export_SK10MA_2022_12_12[[#This Row],[Column1]]="https://www.mall.sk/","",HYPERLINK(export_SK10MA_2022_12_12[[#This Row],[Column1]]))</f>
        <v>https://www.mall.sk/moto-budiky-a-tachometre</v>
      </c>
      <c r="W1163" t="s">
        <v>27269</v>
      </c>
      <c r="X1163" t="s">
        <v>13</v>
      </c>
      <c r="Y1163" t="s">
        <v>809</v>
      </c>
      <c r="Z1163" t="s">
        <v>14</v>
      </c>
      <c r="AA1163" t="s">
        <v>14</v>
      </c>
      <c r="AB1163" t="s">
        <v>14</v>
      </c>
      <c r="AC1163" t="s">
        <v>14</v>
      </c>
      <c r="AD1163" t="s">
        <v>15</v>
      </c>
      <c r="AE1163" t="s">
        <v>16</v>
      </c>
      <c r="AF1163">
        <v>100058370</v>
      </c>
      <c r="AG1163" t="s">
        <v>14</v>
      </c>
    </row>
    <row r="1164" spans="1:33" x14ac:dyDescent="0.25">
      <c r="A1164" t="s">
        <v>26529</v>
      </c>
      <c r="B1164" t="s">
        <v>11899</v>
      </c>
      <c r="C1164" t="s">
        <v>11139</v>
      </c>
      <c r="D1164" t="s">
        <v>20544</v>
      </c>
      <c r="E1164" t="s">
        <v>20545</v>
      </c>
      <c r="F1164" t="s">
        <v>20554</v>
      </c>
      <c r="L1164" t="s">
        <v>42355</v>
      </c>
      <c r="M1164" t="s">
        <v>35433</v>
      </c>
      <c r="N1164" t="s">
        <v>35719</v>
      </c>
      <c r="O1164" t="s">
        <v>35721</v>
      </c>
      <c r="P1164" t="s">
        <v>35730</v>
      </c>
      <c r="V1164" t="str">
        <f>IF(export_SK10MA_2022_12_12[[#This Row],[Column1]]="https://www.mall.sk/","",HYPERLINK(export_SK10MA_2022_12_12[[#This Row],[Column1]]))</f>
        <v>https://www.mall.sk/moto-filtre</v>
      </c>
      <c r="W1164" t="s">
        <v>27270</v>
      </c>
      <c r="X1164" t="s">
        <v>13</v>
      </c>
      <c r="Y1164" t="s">
        <v>810</v>
      </c>
      <c r="Z1164" t="s">
        <v>14</v>
      </c>
      <c r="AA1164" t="s">
        <v>14</v>
      </c>
      <c r="AB1164" t="s">
        <v>14</v>
      </c>
      <c r="AC1164" t="s">
        <v>14</v>
      </c>
      <c r="AD1164" t="s">
        <v>15</v>
      </c>
      <c r="AE1164" t="s">
        <v>15</v>
      </c>
      <c r="AF1164">
        <v>100058372</v>
      </c>
      <c r="AG1164" t="s">
        <v>14</v>
      </c>
    </row>
    <row r="1165" spans="1:33" x14ac:dyDescent="0.25">
      <c r="A1165" t="s">
        <v>26529</v>
      </c>
      <c r="B1165" t="s">
        <v>11900</v>
      </c>
      <c r="C1165" t="s">
        <v>11139</v>
      </c>
      <c r="D1165" t="s">
        <v>20544</v>
      </c>
      <c r="E1165" t="s">
        <v>20545</v>
      </c>
      <c r="F1165" t="s">
        <v>20554</v>
      </c>
      <c r="G1165" t="s">
        <v>20555</v>
      </c>
      <c r="L1165" t="s">
        <v>42356</v>
      </c>
      <c r="M1165" t="s">
        <v>35433</v>
      </c>
      <c r="N1165" t="s">
        <v>35719</v>
      </c>
      <c r="O1165" t="s">
        <v>35721</v>
      </c>
      <c r="P1165" t="s">
        <v>35730</v>
      </c>
      <c r="Q1165" t="s">
        <v>35731</v>
      </c>
      <c r="V1165" t="str">
        <f>IF(export_SK10MA_2022_12_12[[#This Row],[Column1]]="https://www.mall.sk/","",HYPERLINK(export_SK10MA_2022_12_12[[#This Row],[Column1]]))</f>
        <v>https://www.mall.sk/olejove-filtre-na-motorku</v>
      </c>
      <c r="W1165" t="s">
        <v>27271</v>
      </c>
      <c r="X1165" t="s">
        <v>13</v>
      </c>
      <c r="Y1165" t="s">
        <v>810</v>
      </c>
      <c r="Z1165" t="s">
        <v>14</v>
      </c>
      <c r="AA1165" t="s">
        <v>14</v>
      </c>
      <c r="AB1165" t="s">
        <v>14</v>
      </c>
      <c r="AC1165" t="s">
        <v>14</v>
      </c>
      <c r="AD1165" t="s">
        <v>15</v>
      </c>
      <c r="AE1165" t="s">
        <v>16</v>
      </c>
      <c r="AF1165">
        <v>100058373</v>
      </c>
      <c r="AG1165" t="s">
        <v>14</v>
      </c>
    </row>
    <row r="1166" spans="1:33" x14ac:dyDescent="0.25">
      <c r="A1166" t="s">
        <v>26529</v>
      </c>
      <c r="B1166" t="s">
        <v>11901</v>
      </c>
      <c r="C1166" t="s">
        <v>11139</v>
      </c>
      <c r="D1166" t="s">
        <v>20544</v>
      </c>
      <c r="E1166" t="s">
        <v>20545</v>
      </c>
      <c r="F1166" t="s">
        <v>20554</v>
      </c>
      <c r="G1166" t="s">
        <v>20556</v>
      </c>
      <c r="L1166" t="s">
        <v>42357</v>
      </c>
      <c r="M1166" t="s">
        <v>35433</v>
      </c>
      <c r="N1166" t="s">
        <v>35719</v>
      </c>
      <c r="O1166" t="s">
        <v>35721</v>
      </c>
      <c r="P1166" t="s">
        <v>35730</v>
      </c>
      <c r="Q1166" t="s">
        <v>35732</v>
      </c>
      <c r="V1166" t="str">
        <f>IF(export_SK10MA_2022_12_12[[#This Row],[Column1]]="https://www.mall.sk/","",HYPERLINK(export_SK10MA_2022_12_12[[#This Row],[Column1]]))</f>
        <v>https://www.mall.sk/vzduchove-filtre-na-motorku</v>
      </c>
      <c r="W1166" t="s">
        <v>27272</v>
      </c>
      <c r="X1166" t="s">
        <v>13</v>
      </c>
      <c r="Y1166" t="s">
        <v>810</v>
      </c>
      <c r="Z1166" t="s">
        <v>14</v>
      </c>
      <c r="AA1166" t="s">
        <v>14</v>
      </c>
      <c r="AB1166" t="s">
        <v>14</v>
      </c>
      <c r="AC1166" t="s">
        <v>14</v>
      </c>
      <c r="AD1166" t="s">
        <v>15</v>
      </c>
      <c r="AE1166" t="s">
        <v>15</v>
      </c>
      <c r="AF1166">
        <v>100058374</v>
      </c>
      <c r="AG1166" t="s">
        <v>14</v>
      </c>
    </row>
    <row r="1167" spans="1:33" x14ac:dyDescent="0.25">
      <c r="A1167" t="s">
        <v>26529</v>
      </c>
      <c r="B1167" t="s">
        <v>11902</v>
      </c>
      <c r="C1167" t="s">
        <v>11139</v>
      </c>
      <c r="D1167" t="s">
        <v>20544</v>
      </c>
      <c r="E1167" t="s">
        <v>20545</v>
      </c>
      <c r="F1167" t="s">
        <v>10029</v>
      </c>
      <c r="L1167" t="s">
        <v>42358</v>
      </c>
      <c r="M1167" t="s">
        <v>35433</v>
      </c>
      <c r="N1167" t="s">
        <v>35719</v>
      </c>
      <c r="O1167" t="s">
        <v>35721</v>
      </c>
      <c r="P1167" t="s">
        <v>35733</v>
      </c>
      <c r="V1167" t="str">
        <f>IF(export_SK10MA_2022_12_12[[#This Row],[Column1]]="https://www.mall.sk/","",HYPERLINK(export_SK10MA_2022_12_12[[#This Row],[Column1]]))</f>
        <v>https://www.mall.sk/oleje-na-motorku</v>
      </c>
      <c r="W1167" t="s">
        <v>27273</v>
      </c>
      <c r="X1167" t="s">
        <v>13</v>
      </c>
      <c r="Y1167" t="s">
        <v>811</v>
      </c>
      <c r="Z1167" t="s">
        <v>14</v>
      </c>
      <c r="AA1167" t="s">
        <v>14</v>
      </c>
      <c r="AB1167" t="s">
        <v>14</v>
      </c>
      <c r="AC1167" t="s">
        <v>14</v>
      </c>
      <c r="AD1167" t="s">
        <v>15</v>
      </c>
      <c r="AE1167" t="s">
        <v>15</v>
      </c>
      <c r="AF1167">
        <v>100058375</v>
      </c>
      <c r="AG1167" t="s">
        <v>14</v>
      </c>
    </row>
    <row r="1168" spans="1:33" x14ac:dyDescent="0.25">
      <c r="A1168" t="s">
        <v>26529</v>
      </c>
      <c r="B1168" t="s">
        <v>11903</v>
      </c>
      <c r="C1168" t="s">
        <v>11139</v>
      </c>
      <c r="D1168" t="s">
        <v>20544</v>
      </c>
      <c r="E1168" t="s">
        <v>20545</v>
      </c>
      <c r="F1168" t="s">
        <v>20557</v>
      </c>
      <c r="L1168" t="s">
        <v>42359</v>
      </c>
      <c r="M1168" t="s">
        <v>35433</v>
      </c>
      <c r="N1168" t="s">
        <v>35719</v>
      </c>
      <c r="O1168" t="s">
        <v>35721</v>
      </c>
      <c r="P1168" t="s">
        <v>35734</v>
      </c>
      <c r="V1168" t="str">
        <f>IF(export_SK10MA_2022_12_12[[#This Row],[Column1]]="https://www.mall.sk/","",HYPERLINK(export_SK10MA_2022_12_12[[#This Row],[Column1]]))</f>
        <v>https://www.mall.sk/ozdoby-motorka</v>
      </c>
      <c r="W1168" t="s">
        <v>27274</v>
      </c>
      <c r="X1168" t="s">
        <v>13</v>
      </c>
      <c r="Y1168" t="s">
        <v>812</v>
      </c>
      <c r="Z1168" t="s">
        <v>14</v>
      </c>
      <c r="AA1168" t="s">
        <v>14</v>
      </c>
      <c r="AB1168" t="s">
        <v>14</v>
      </c>
      <c r="AC1168" t="s">
        <v>14</v>
      </c>
      <c r="AD1168" t="s">
        <v>15</v>
      </c>
      <c r="AE1168" t="s">
        <v>15</v>
      </c>
      <c r="AF1168">
        <v>15581939</v>
      </c>
      <c r="AG1168" t="s">
        <v>14</v>
      </c>
    </row>
    <row r="1169" spans="1:33" x14ac:dyDescent="0.25">
      <c r="A1169" t="s">
        <v>26529</v>
      </c>
      <c r="B1169" t="s">
        <v>11904</v>
      </c>
      <c r="C1169" t="s">
        <v>11139</v>
      </c>
      <c r="D1169" t="s">
        <v>20544</v>
      </c>
      <c r="E1169" t="s">
        <v>20545</v>
      </c>
      <c r="F1169" t="s">
        <v>20558</v>
      </c>
      <c r="L1169" t="s">
        <v>42360</v>
      </c>
      <c r="M1169" t="s">
        <v>35433</v>
      </c>
      <c r="N1169" t="s">
        <v>35719</v>
      </c>
      <c r="O1169" t="s">
        <v>35721</v>
      </c>
      <c r="P1169" t="s">
        <v>35735</v>
      </c>
      <c r="V1169" t="str">
        <f>IF(export_SK10MA_2022_12_12[[#This Row],[Column1]]="https://www.mall.sk/","",HYPERLINK(export_SK10MA_2022_12_12[[#This Row],[Column1]]))</f>
        <v>https://www.mall.sk/packy-nadobky</v>
      </c>
      <c r="W1169" t="s">
        <v>27275</v>
      </c>
      <c r="X1169" t="s">
        <v>13</v>
      </c>
      <c r="Y1169" t="s">
        <v>813</v>
      </c>
      <c r="Z1169" t="s">
        <v>14</v>
      </c>
      <c r="AA1169" t="s">
        <v>14</v>
      </c>
      <c r="AB1169" t="s">
        <v>14</v>
      </c>
      <c r="AC1169" t="s">
        <v>14</v>
      </c>
      <c r="AD1169" t="s">
        <v>15</v>
      </c>
      <c r="AE1169" t="s">
        <v>15</v>
      </c>
      <c r="AF1169">
        <v>15693758</v>
      </c>
      <c r="AG1169" t="s">
        <v>14</v>
      </c>
    </row>
    <row r="1170" spans="1:33" x14ac:dyDescent="0.25">
      <c r="A1170" t="s">
        <v>26529</v>
      </c>
      <c r="B1170" t="s">
        <v>11905</v>
      </c>
      <c r="C1170" t="s">
        <v>11139</v>
      </c>
      <c r="D1170" t="s">
        <v>20544</v>
      </c>
      <c r="E1170" t="s">
        <v>20545</v>
      </c>
      <c r="F1170" t="s">
        <v>20559</v>
      </c>
      <c r="L1170" t="s">
        <v>42361</v>
      </c>
      <c r="M1170" t="s">
        <v>35433</v>
      </c>
      <c r="N1170" t="s">
        <v>35719</v>
      </c>
      <c r="O1170" t="s">
        <v>35721</v>
      </c>
      <c r="P1170" t="s">
        <v>35736</v>
      </c>
      <c r="V1170" t="str">
        <f>IF(export_SK10MA_2022_12_12[[#This Row],[Column1]]="https://www.mall.sk/","",HYPERLINK(export_SK10MA_2022_12_12[[#This Row],[Column1]]))</f>
        <v>https://www.mall.sk/padacie-protektory-na-motorku</v>
      </c>
      <c r="W1170" t="s">
        <v>27276</v>
      </c>
      <c r="X1170" t="s">
        <v>13</v>
      </c>
      <c r="Y1170" t="s">
        <v>814</v>
      </c>
      <c r="Z1170" t="s">
        <v>14</v>
      </c>
      <c r="AA1170" t="s">
        <v>14</v>
      </c>
      <c r="AB1170" t="s">
        <v>14</v>
      </c>
      <c r="AC1170" t="s">
        <v>14</v>
      </c>
      <c r="AD1170" t="s">
        <v>15</v>
      </c>
      <c r="AE1170" t="s">
        <v>15</v>
      </c>
      <c r="AF1170">
        <v>100115015</v>
      </c>
      <c r="AG1170" t="s">
        <v>14</v>
      </c>
    </row>
    <row r="1171" spans="1:33" x14ac:dyDescent="0.25">
      <c r="A1171" t="s">
        <v>26529</v>
      </c>
      <c r="B1171" t="s">
        <v>11906</v>
      </c>
      <c r="C1171" t="s">
        <v>11139</v>
      </c>
      <c r="D1171" t="s">
        <v>20544</v>
      </c>
      <c r="E1171" t="s">
        <v>20545</v>
      </c>
      <c r="F1171" t="s">
        <v>20560</v>
      </c>
      <c r="L1171" t="s">
        <v>42362</v>
      </c>
      <c r="M1171" t="s">
        <v>35433</v>
      </c>
      <c r="N1171" t="s">
        <v>35719</v>
      </c>
      <c r="O1171" t="s">
        <v>35721</v>
      </c>
      <c r="P1171" t="s">
        <v>35737</v>
      </c>
      <c r="V1171" t="str">
        <f>IF(export_SK10MA_2022_12_12[[#This Row],[Column1]]="https://www.mall.sk/","",HYPERLINK(export_SK10MA_2022_12_12[[#This Row],[Column1]]))</f>
        <v>https://www.mall.sk/pristroje-motorka</v>
      </c>
      <c r="W1171" t="s">
        <v>27277</v>
      </c>
      <c r="X1171" t="s">
        <v>13</v>
      </c>
      <c r="Y1171" t="s">
        <v>815</v>
      </c>
      <c r="Z1171" t="s">
        <v>14</v>
      </c>
      <c r="AA1171" t="s">
        <v>14</v>
      </c>
      <c r="AB1171" t="s">
        <v>14</v>
      </c>
      <c r="AC1171" t="s">
        <v>14</v>
      </c>
      <c r="AD1171" t="s">
        <v>15</v>
      </c>
      <c r="AE1171" t="s">
        <v>15</v>
      </c>
      <c r="AF1171">
        <v>15581940</v>
      </c>
      <c r="AG1171" t="s">
        <v>14</v>
      </c>
    </row>
    <row r="1172" spans="1:33" x14ac:dyDescent="0.25">
      <c r="A1172" t="s">
        <v>26529</v>
      </c>
      <c r="B1172" t="s">
        <v>11907</v>
      </c>
      <c r="C1172" t="s">
        <v>11139</v>
      </c>
      <c r="D1172" t="s">
        <v>20544</v>
      </c>
      <c r="E1172" t="s">
        <v>20545</v>
      </c>
      <c r="F1172" t="s">
        <v>20561</v>
      </c>
      <c r="L1172" t="s">
        <v>42363</v>
      </c>
      <c r="M1172" t="s">
        <v>35433</v>
      </c>
      <c r="N1172" t="s">
        <v>35719</v>
      </c>
      <c r="O1172" t="s">
        <v>35721</v>
      </c>
      <c r="P1172" t="s">
        <v>35738</v>
      </c>
      <c r="V1172" t="str">
        <f>IF(export_SK10MA_2022_12_12[[#This Row],[Column1]]="https://www.mall.sk/","",HYPERLINK(export_SK10MA_2022_12_12[[#This Row],[Column1]]))</f>
        <v>https://www.mall.sk/riadidla-motorka</v>
      </c>
      <c r="W1172" t="s">
        <v>27278</v>
      </c>
      <c r="X1172" t="s">
        <v>13</v>
      </c>
      <c r="Y1172" t="s">
        <v>816</v>
      </c>
      <c r="Z1172" t="s">
        <v>14</v>
      </c>
      <c r="AA1172" t="s">
        <v>14</v>
      </c>
      <c r="AB1172" t="s">
        <v>14</v>
      </c>
      <c r="AC1172" t="s">
        <v>14</v>
      </c>
      <c r="AD1172" t="s">
        <v>15</v>
      </c>
      <c r="AE1172" t="s">
        <v>15</v>
      </c>
      <c r="AF1172">
        <v>15581941</v>
      </c>
      <c r="AG1172" t="s">
        <v>14</v>
      </c>
    </row>
    <row r="1173" spans="1:33" x14ac:dyDescent="0.25">
      <c r="A1173" t="s">
        <v>26529</v>
      </c>
      <c r="B1173" t="s">
        <v>11908</v>
      </c>
      <c r="C1173" t="s">
        <v>11139</v>
      </c>
      <c r="D1173" t="s">
        <v>20544</v>
      </c>
      <c r="E1173" t="s">
        <v>20545</v>
      </c>
      <c r="F1173" t="s">
        <v>20562</v>
      </c>
      <c r="L1173" t="s">
        <v>42364</v>
      </c>
      <c r="M1173" t="s">
        <v>35433</v>
      </c>
      <c r="N1173" t="s">
        <v>35719</v>
      </c>
      <c r="O1173" t="s">
        <v>35721</v>
      </c>
      <c r="P1173" t="s">
        <v>35739</v>
      </c>
      <c r="V1173" t="str">
        <f>IF(export_SK10MA_2022_12_12[[#This Row],[Column1]]="https://www.mall.sk/","",HYPERLINK(export_SK10MA_2022_12_12[[#This Row],[Column1]]))</f>
        <v>https://www.mall.sk/rukovate-motorka</v>
      </c>
      <c r="W1173" t="s">
        <v>27279</v>
      </c>
      <c r="X1173" t="s">
        <v>13</v>
      </c>
      <c r="Y1173" t="s">
        <v>817</v>
      </c>
      <c r="Z1173" t="s">
        <v>14</v>
      </c>
      <c r="AA1173" t="s">
        <v>14</v>
      </c>
      <c r="AB1173" t="s">
        <v>14</v>
      </c>
      <c r="AC1173" t="s">
        <v>14</v>
      </c>
      <c r="AD1173" t="s">
        <v>15</v>
      </c>
      <c r="AE1173" t="s">
        <v>15</v>
      </c>
      <c r="AF1173">
        <v>15581942</v>
      </c>
      <c r="AG1173" t="s">
        <v>14</v>
      </c>
    </row>
    <row r="1174" spans="1:33" x14ac:dyDescent="0.25">
      <c r="A1174" t="s">
        <v>26529</v>
      </c>
      <c r="B1174" t="s">
        <v>11909</v>
      </c>
      <c r="C1174" t="s">
        <v>11139</v>
      </c>
      <c r="D1174" t="s">
        <v>20544</v>
      </c>
      <c r="E1174" t="s">
        <v>20545</v>
      </c>
      <c r="F1174" t="s">
        <v>20563</v>
      </c>
      <c r="L1174" t="s">
        <v>42365</v>
      </c>
      <c r="M1174" t="s">
        <v>35433</v>
      </c>
      <c r="N1174" t="s">
        <v>35719</v>
      </c>
      <c r="O1174" t="s">
        <v>35721</v>
      </c>
      <c r="P1174" t="s">
        <v>35740</v>
      </c>
      <c r="V1174" t="str">
        <f>IF(export_SK10MA_2022_12_12[[#This Row],[Column1]]="https://www.mall.sk/","",HYPERLINK(export_SK10MA_2022_12_12[[#This Row],[Column1]]))</f>
        <v>https://www.mall.sk/smerovky-motorka</v>
      </c>
      <c r="W1174" t="s">
        <v>27280</v>
      </c>
      <c r="X1174" t="s">
        <v>13</v>
      </c>
      <c r="Y1174" t="s">
        <v>805</v>
      </c>
      <c r="Z1174" t="s">
        <v>14</v>
      </c>
      <c r="AA1174" t="s">
        <v>14</v>
      </c>
      <c r="AB1174" t="s">
        <v>14</v>
      </c>
      <c r="AC1174" t="s">
        <v>14</v>
      </c>
      <c r="AD1174" t="s">
        <v>15</v>
      </c>
      <c r="AE1174" t="s">
        <v>15</v>
      </c>
      <c r="AF1174">
        <v>15581943</v>
      </c>
      <c r="AG1174" t="s">
        <v>14</v>
      </c>
    </row>
    <row r="1175" spans="1:33" x14ac:dyDescent="0.25">
      <c r="A1175" t="s">
        <v>26529</v>
      </c>
      <c r="B1175" t="s">
        <v>11910</v>
      </c>
      <c r="C1175" t="s">
        <v>11139</v>
      </c>
      <c r="D1175" t="s">
        <v>20544</v>
      </c>
      <c r="E1175" t="s">
        <v>20545</v>
      </c>
      <c r="F1175" t="s">
        <v>20564</v>
      </c>
      <c r="L1175" t="s">
        <v>42366</v>
      </c>
      <c r="M1175" t="s">
        <v>35433</v>
      </c>
      <c r="N1175" t="s">
        <v>35719</v>
      </c>
      <c r="O1175" t="s">
        <v>35721</v>
      </c>
      <c r="P1175" t="s">
        <v>35741</v>
      </c>
      <c r="V1175" t="str">
        <f>IF(export_SK10MA_2022_12_12[[#This Row],[Column1]]="https://www.mall.sk/","",HYPERLINK(export_SK10MA_2022_12_12[[#This Row],[Column1]]))</f>
        <v>https://www.mall.sk/stupacky-a-prepakovanie-na-motorku</v>
      </c>
      <c r="W1175" t="s">
        <v>27281</v>
      </c>
      <c r="X1175" t="s">
        <v>13</v>
      </c>
      <c r="Y1175" t="s">
        <v>818</v>
      </c>
      <c r="Z1175" t="s">
        <v>14</v>
      </c>
      <c r="AA1175" t="s">
        <v>14</v>
      </c>
      <c r="AB1175" t="s">
        <v>14</v>
      </c>
      <c r="AC1175" t="s">
        <v>14</v>
      </c>
      <c r="AD1175" t="s">
        <v>15</v>
      </c>
      <c r="AE1175" t="s">
        <v>15</v>
      </c>
      <c r="AF1175">
        <v>100115016</v>
      </c>
      <c r="AG1175" t="s">
        <v>14</v>
      </c>
    </row>
    <row r="1176" spans="1:33" x14ac:dyDescent="0.25">
      <c r="A1176" t="s">
        <v>26529</v>
      </c>
      <c r="B1176" t="s">
        <v>11911</v>
      </c>
      <c r="C1176" t="s">
        <v>11139</v>
      </c>
      <c r="D1176" t="s">
        <v>20544</v>
      </c>
      <c r="E1176" t="s">
        <v>20545</v>
      </c>
      <c r="F1176" t="s">
        <v>20565</v>
      </c>
      <c r="L1176" t="s">
        <v>42367</v>
      </c>
      <c r="M1176" t="s">
        <v>35433</v>
      </c>
      <c r="N1176" t="s">
        <v>35719</v>
      </c>
      <c r="O1176" t="s">
        <v>35721</v>
      </c>
      <c r="P1176" t="s">
        <v>35742</v>
      </c>
      <c r="V1176" t="str">
        <f>IF(export_SK10MA_2022_12_12[[#This Row],[Column1]]="https://www.mall.sk/","",HYPERLINK(export_SK10MA_2022_12_12[[#This Row],[Column1]]))</f>
        <v>https://www.mall.sk/svetla-motorka</v>
      </c>
      <c r="W1176" t="s">
        <v>27282</v>
      </c>
      <c r="X1176" t="s">
        <v>13</v>
      </c>
      <c r="Y1176" t="s">
        <v>819</v>
      </c>
      <c r="Z1176" t="s">
        <v>14</v>
      </c>
      <c r="AA1176" t="s">
        <v>14</v>
      </c>
      <c r="AB1176" t="s">
        <v>14</v>
      </c>
      <c r="AC1176" t="s">
        <v>14</v>
      </c>
      <c r="AD1176" t="s">
        <v>15</v>
      </c>
      <c r="AE1176" t="s">
        <v>15</v>
      </c>
      <c r="AF1176">
        <v>15581944</v>
      </c>
      <c r="AG1176" t="s">
        <v>14</v>
      </c>
    </row>
    <row r="1177" spans="1:33" x14ac:dyDescent="0.25">
      <c r="A1177" t="s">
        <v>26529</v>
      </c>
      <c r="B1177" t="s">
        <v>11912</v>
      </c>
      <c r="C1177" t="s">
        <v>11139</v>
      </c>
      <c r="D1177" t="s">
        <v>20544</v>
      </c>
      <c r="E1177" t="s">
        <v>20545</v>
      </c>
      <c r="F1177" t="s">
        <v>20566</v>
      </c>
      <c r="L1177" t="s">
        <v>42368</v>
      </c>
      <c r="M1177" t="s">
        <v>35433</v>
      </c>
      <c r="N1177" t="s">
        <v>35719</v>
      </c>
      <c r="O1177" t="s">
        <v>35721</v>
      </c>
      <c r="P1177" t="s">
        <v>20566</v>
      </c>
      <c r="V1177" t="str">
        <f>IF(export_SK10MA_2022_12_12[[#This Row],[Column1]]="https://www.mall.sk/","",HYPERLINK(export_SK10MA_2022_12_12[[#This Row],[Column1]]))</f>
        <v>https://www.mall.sk/tankpady-na-motorku</v>
      </c>
      <c r="W1177" t="s">
        <v>27283</v>
      </c>
      <c r="X1177" t="s">
        <v>13</v>
      </c>
      <c r="Y1177" t="s">
        <v>820</v>
      </c>
      <c r="Z1177" t="s">
        <v>14</v>
      </c>
      <c r="AA1177" t="s">
        <v>14</v>
      </c>
      <c r="AB1177" t="s">
        <v>14</v>
      </c>
      <c r="AC1177" t="s">
        <v>14</v>
      </c>
      <c r="AD1177" t="s">
        <v>15</v>
      </c>
      <c r="AE1177" t="s">
        <v>15</v>
      </c>
      <c r="AF1177">
        <v>100115017</v>
      </c>
      <c r="AG1177" t="s">
        <v>14</v>
      </c>
    </row>
    <row r="1178" spans="1:33" x14ac:dyDescent="0.25">
      <c r="A1178" t="s">
        <v>26529</v>
      </c>
      <c r="B1178" t="s">
        <v>11913</v>
      </c>
      <c r="C1178" t="s">
        <v>11139</v>
      </c>
      <c r="D1178" t="s">
        <v>20544</v>
      </c>
      <c r="E1178" t="s">
        <v>20545</v>
      </c>
      <c r="F1178" t="s">
        <v>20567</v>
      </c>
      <c r="L1178" t="s">
        <v>42369</v>
      </c>
      <c r="M1178" t="s">
        <v>35433</v>
      </c>
      <c r="N1178" t="s">
        <v>35719</v>
      </c>
      <c r="O1178" t="s">
        <v>35721</v>
      </c>
      <c r="P1178" t="s">
        <v>35743</v>
      </c>
      <c r="V1178" t="str">
        <f>IF(export_SK10MA_2022_12_12[[#This Row],[Column1]]="https://www.mall.sk/","",HYPERLINK(export_SK10MA_2022_12_12[[#This Row],[Column1]]))</f>
        <v>https://www.mall.sk/veka-motora-na-motorku</v>
      </c>
      <c r="W1178" t="s">
        <v>27284</v>
      </c>
      <c r="X1178" t="s">
        <v>13</v>
      </c>
      <c r="Y1178" t="s">
        <v>821</v>
      </c>
      <c r="Z1178" t="s">
        <v>14</v>
      </c>
      <c r="AA1178" t="s">
        <v>14</v>
      </c>
      <c r="AB1178" t="s">
        <v>14</v>
      </c>
      <c r="AC1178" t="s">
        <v>14</v>
      </c>
      <c r="AD1178" t="s">
        <v>15</v>
      </c>
      <c r="AE1178" t="s">
        <v>15</v>
      </c>
      <c r="AF1178">
        <v>100115018</v>
      </c>
      <c r="AG1178" t="s">
        <v>14</v>
      </c>
    </row>
    <row r="1179" spans="1:33" x14ac:dyDescent="0.25">
      <c r="A1179" t="s">
        <v>26529</v>
      </c>
      <c r="B1179" t="s">
        <v>11914</v>
      </c>
      <c r="C1179" t="s">
        <v>11139</v>
      </c>
      <c r="D1179" t="s">
        <v>20544</v>
      </c>
      <c r="E1179" t="s">
        <v>20545</v>
      </c>
      <c r="F1179" t="s">
        <v>20568</v>
      </c>
      <c r="L1179" t="s">
        <v>42370</v>
      </c>
      <c r="M1179" t="s">
        <v>35433</v>
      </c>
      <c r="N1179" t="s">
        <v>35719</v>
      </c>
      <c r="O1179" t="s">
        <v>35721</v>
      </c>
      <c r="P1179" t="s">
        <v>35744</v>
      </c>
      <c r="V1179" t="str">
        <f>IF(export_SK10MA_2022_12_12[[#This Row],[Column1]]="https://www.mall.sk/","",HYPERLINK(export_SK10MA_2022_12_12[[#This Row],[Column1]]))</f>
        <v>https://www.mall.sk/vyfuky-motorka</v>
      </c>
      <c r="W1179" t="s">
        <v>27285</v>
      </c>
      <c r="X1179" t="s">
        <v>13</v>
      </c>
      <c r="Y1179" t="s">
        <v>822</v>
      </c>
      <c r="Z1179" t="s">
        <v>14</v>
      </c>
      <c r="AA1179" t="s">
        <v>14</v>
      </c>
      <c r="AB1179" t="s">
        <v>14</v>
      </c>
      <c r="AC1179" t="s">
        <v>14</v>
      </c>
      <c r="AD1179" t="s">
        <v>15</v>
      </c>
      <c r="AE1179" t="s">
        <v>15</v>
      </c>
      <c r="AF1179">
        <v>15581945</v>
      </c>
      <c r="AG1179" t="s">
        <v>14</v>
      </c>
    </row>
    <row r="1180" spans="1:33" x14ac:dyDescent="0.25">
      <c r="A1180" t="s">
        <v>26529</v>
      </c>
      <c r="B1180" t="s">
        <v>11915</v>
      </c>
      <c r="C1180" t="s">
        <v>11139</v>
      </c>
      <c r="D1180" t="s">
        <v>20544</v>
      </c>
      <c r="E1180" t="s">
        <v>20545</v>
      </c>
      <c r="F1180" t="s">
        <v>20569</v>
      </c>
      <c r="L1180" t="s">
        <v>42371</v>
      </c>
      <c r="M1180" t="s">
        <v>35433</v>
      </c>
      <c r="N1180" t="s">
        <v>35719</v>
      </c>
      <c r="O1180" t="s">
        <v>35721</v>
      </c>
      <c r="P1180" t="s">
        <v>35745</v>
      </c>
      <c r="V1180" t="str">
        <f>IF(export_SK10MA_2022_12_12[[#This Row],[Column1]]="https://www.mall.sk/","",HYPERLINK(export_SK10MA_2022_12_12[[#This Row],[Column1]]))</f>
        <v>https://www.mall.sk/zapalovacie-sviecky</v>
      </c>
      <c r="W1180" t="s">
        <v>27286</v>
      </c>
      <c r="X1180" t="s">
        <v>13</v>
      </c>
      <c r="Y1180" t="s">
        <v>823</v>
      </c>
      <c r="Z1180" t="s">
        <v>14</v>
      </c>
      <c r="AA1180" t="s">
        <v>14</v>
      </c>
      <c r="AB1180" t="s">
        <v>14</v>
      </c>
      <c r="AC1180" t="s">
        <v>14</v>
      </c>
      <c r="AD1180" t="s">
        <v>15</v>
      </c>
      <c r="AE1180" t="s">
        <v>15</v>
      </c>
      <c r="AF1180">
        <v>15581946</v>
      </c>
      <c r="AG1180" t="s">
        <v>14</v>
      </c>
    </row>
    <row r="1181" spans="1:33" x14ac:dyDescent="0.25">
      <c r="A1181" t="s">
        <v>26529</v>
      </c>
      <c r="B1181" t="s">
        <v>11916</v>
      </c>
      <c r="C1181" t="s">
        <v>11139</v>
      </c>
      <c r="D1181" t="s">
        <v>20544</v>
      </c>
      <c r="E1181" t="s">
        <v>20545</v>
      </c>
      <c r="F1181" t="s">
        <v>20570</v>
      </c>
      <c r="L1181" t="s">
        <v>42372</v>
      </c>
      <c r="M1181" t="s">
        <v>35433</v>
      </c>
      <c r="N1181" t="s">
        <v>35719</v>
      </c>
      <c r="O1181" t="s">
        <v>35721</v>
      </c>
      <c r="P1181" t="s">
        <v>35746</v>
      </c>
      <c r="V1181" t="str">
        <f>IF(export_SK10MA_2022_12_12[[#This Row],[Column1]]="https://www.mall.sk/","",HYPERLINK(export_SK10MA_2022_12_12[[#This Row],[Column1]]))</f>
        <v>https://www.mall.sk/zrkadla-motorka</v>
      </c>
      <c r="W1181" t="s">
        <v>27287</v>
      </c>
      <c r="X1181" t="s">
        <v>13</v>
      </c>
      <c r="Y1181" t="s">
        <v>824</v>
      </c>
      <c r="Z1181" t="s">
        <v>14</v>
      </c>
      <c r="AA1181" t="s">
        <v>14</v>
      </c>
      <c r="AB1181" t="s">
        <v>14</v>
      </c>
      <c r="AC1181" t="s">
        <v>14</v>
      </c>
      <c r="AD1181" t="s">
        <v>15</v>
      </c>
      <c r="AE1181" t="s">
        <v>15</v>
      </c>
      <c r="AF1181">
        <v>15581947</v>
      </c>
      <c r="AG1181" t="s">
        <v>14</v>
      </c>
    </row>
    <row r="1182" spans="1:33" x14ac:dyDescent="0.25">
      <c r="A1182" t="s">
        <v>26529</v>
      </c>
      <c r="B1182" t="s">
        <v>11917</v>
      </c>
      <c r="C1182" t="s">
        <v>11139</v>
      </c>
      <c r="D1182" t="s">
        <v>20544</v>
      </c>
      <c r="E1182" t="s">
        <v>20543</v>
      </c>
      <c r="F1182" t="s">
        <v>20571</v>
      </c>
      <c r="L1182" t="s">
        <v>42373</v>
      </c>
      <c r="M1182" t="s">
        <v>35433</v>
      </c>
      <c r="N1182" t="s">
        <v>35719</v>
      </c>
      <c r="O1182" t="s">
        <v>35747</v>
      </c>
      <c r="P1182" t="s">
        <v>35748</v>
      </c>
      <c r="V1182" t="str">
        <f>IF(export_SK10MA_2022_12_12[[#This Row],[Column1]]="https://www.mall.sk/","",HYPERLINK(export_SK10MA_2022_12_12[[#This Row],[Column1]]))</f>
        <v>https://www.mall.sk/bundy-motorka</v>
      </c>
      <c r="W1182" t="s">
        <v>27288</v>
      </c>
      <c r="X1182" t="s">
        <v>13</v>
      </c>
      <c r="Y1182" t="s">
        <v>825</v>
      </c>
      <c r="Z1182" t="s">
        <v>14</v>
      </c>
      <c r="AA1182" t="s">
        <v>14</v>
      </c>
      <c r="AB1182" t="s">
        <v>14</v>
      </c>
      <c r="AC1182" t="s">
        <v>14</v>
      </c>
      <c r="AD1182" t="s">
        <v>15</v>
      </c>
      <c r="AE1182" t="s">
        <v>15</v>
      </c>
      <c r="AF1182">
        <v>15581949</v>
      </c>
      <c r="AG1182" t="s">
        <v>14</v>
      </c>
    </row>
    <row r="1183" spans="1:33" x14ac:dyDescent="0.25">
      <c r="A1183" t="s">
        <v>26529</v>
      </c>
      <c r="B1183" t="s">
        <v>11918</v>
      </c>
      <c r="C1183" t="s">
        <v>11139</v>
      </c>
      <c r="D1183" t="s">
        <v>20544</v>
      </c>
      <c r="E1183" t="s">
        <v>20543</v>
      </c>
      <c r="F1183" t="s">
        <v>20571</v>
      </c>
      <c r="G1183" t="s">
        <v>20572</v>
      </c>
      <c r="L1183" t="s">
        <v>42374</v>
      </c>
      <c r="M1183" t="s">
        <v>35433</v>
      </c>
      <c r="N1183" t="s">
        <v>35719</v>
      </c>
      <c r="O1183" t="s">
        <v>35747</v>
      </c>
      <c r="P1183" t="s">
        <v>35748</v>
      </c>
      <c r="Q1183" t="s">
        <v>35749</v>
      </c>
      <c r="V1183" t="str">
        <f>IF(export_SK10MA_2022_12_12[[#This Row],[Column1]]="https://www.mall.sk/","",HYPERLINK(export_SK10MA_2022_12_12[[#This Row],[Column1]]))</f>
        <v>https://www.mall.sk/damske-bundy-na-motorku</v>
      </c>
      <c r="W1183" t="s">
        <v>27289</v>
      </c>
      <c r="X1183" t="s">
        <v>13</v>
      </c>
      <c r="Y1183" t="s">
        <v>825</v>
      </c>
      <c r="Z1183" t="s">
        <v>826</v>
      </c>
      <c r="AA1183" t="s">
        <v>252</v>
      </c>
      <c r="AB1183" t="s">
        <v>827</v>
      </c>
      <c r="AC1183" t="s">
        <v>827</v>
      </c>
      <c r="AD1183" t="s">
        <v>15</v>
      </c>
      <c r="AE1183" t="s">
        <v>15</v>
      </c>
      <c r="AF1183">
        <v>100037871</v>
      </c>
      <c r="AG1183" t="s">
        <v>14</v>
      </c>
    </row>
    <row r="1184" spans="1:33" x14ac:dyDescent="0.25">
      <c r="A1184" t="s">
        <v>26529</v>
      </c>
      <c r="B1184" t="s">
        <v>11919</v>
      </c>
      <c r="C1184" t="s">
        <v>11139</v>
      </c>
      <c r="D1184" t="s">
        <v>20544</v>
      </c>
      <c r="E1184" t="s">
        <v>20543</v>
      </c>
      <c r="F1184" t="s">
        <v>20571</v>
      </c>
      <c r="G1184" t="s">
        <v>20573</v>
      </c>
      <c r="L1184" t="s">
        <v>42375</v>
      </c>
      <c r="M1184" t="s">
        <v>35433</v>
      </c>
      <c r="N1184" t="s">
        <v>35719</v>
      </c>
      <c r="O1184" t="s">
        <v>35747</v>
      </c>
      <c r="P1184" t="s">
        <v>35748</v>
      </c>
      <c r="Q1184" t="s">
        <v>35750</v>
      </c>
      <c r="V1184" t="str">
        <f>IF(export_SK10MA_2022_12_12[[#This Row],[Column1]]="https://www.mall.sk/","",HYPERLINK(export_SK10MA_2022_12_12[[#This Row],[Column1]]))</f>
        <v>https://www.mall.sk/detske-bundy-na-motorku</v>
      </c>
      <c r="W1184" t="s">
        <v>27290</v>
      </c>
      <c r="X1184" t="s">
        <v>13</v>
      </c>
      <c r="Y1184" t="s">
        <v>825</v>
      </c>
      <c r="Z1184" t="s">
        <v>826</v>
      </c>
      <c r="AA1184" t="s">
        <v>252</v>
      </c>
      <c r="AB1184" t="s">
        <v>828</v>
      </c>
      <c r="AC1184" t="s">
        <v>828</v>
      </c>
      <c r="AD1184" t="s">
        <v>15</v>
      </c>
      <c r="AE1184" t="s">
        <v>15</v>
      </c>
      <c r="AF1184">
        <v>100037873</v>
      </c>
      <c r="AG1184" t="s">
        <v>14</v>
      </c>
    </row>
    <row r="1185" spans="1:33" x14ac:dyDescent="0.25">
      <c r="A1185" t="s">
        <v>26529</v>
      </c>
      <c r="B1185" t="s">
        <v>11920</v>
      </c>
      <c r="C1185" t="s">
        <v>11139</v>
      </c>
      <c r="D1185" t="s">
        <v>20544</v>
      </c>
      <c r="E1185" t="s">
        <v>20543</v>
      </c>
      <c r="F1185" t="s">
        <v>20571</v>
      </c>
      <c r="G1185" t="s">
        <v>20574</v>
      </c>
      <c r="L1185" t="s">
        <v>42376</v>
      </c>
      <c r="M1185" t="s">
        <v>35433</v>
      </c>
      <c r="N1185" t="s">
        <v>35719</v>
      </c>
      <c r="O1185" t="s">
        <v>35747</v>
      </c>
      <c r="P1185" t="s">
        <v>35748</v>
      </c>
      <c r="Q1185" t="s">
        <v>35751</v>
      </c>
      <c r="V1185" t="str">
        <f>IF(export_SK10MA_2022_12_12[[#This Row],[Column1]]="https://www.mall.sk/","",HYPERLINK(export_SK10MA_2022_12_12[[#This Row],[Column1]]))</f>
        <v>https://www.mall.sk/panske-bundy-na-motorku</v>
      </c>
      <c r="W1185" t="s">
        <v>27291</v>
      </c>
      <c r="X1185" t="s">
        <v>13</v>
      </c>
      <c r="Y1185" t="s">
        <v>825</v>
      </c>
      <c r="Z1185" t="s">
        <v>826</v>
      </c>
      <c r="AA1185" t="s">
        <v>252</v>
      </c>
      <c r="AB1185" t="s">
        <v>829</v>
      </c>
      <c r="AC1185" t="s">
        <v>829</v>
      </c>
      <c r="AD1185" t="s">
        <v>15</v>
      </c>
      <c r="AE1185" t="s">
        <v>15</v>
      </c>
      <c r="AF1185">
        <v>100037872</v>
      </c>
      <c r="AG1185" t="s">
        <v>14</v>
      </c>
    </row>
    <row r="1186" spans="1:33" x14ac:dyDescent="0.25">
      <c r="A1186" t="s">
        <v>26529</v>
      </c>
      <c r="B1186" t="s">
        <v>11921</v>
      </c>
      <c r="C1186" t="s">
        <v>11139</v>
      </c>
      <c r="D1186" t="s">
        <v>20544</v>
      </c>
      <c r="E1186" t="s">
        <v>20543</v>
      </c>
      <c r="F1186" t="s">
        <v>20575</v>
      </c>
      <c r="L1186" t="s">
        <v>42377</v>
      </c>
      <c r="M1186" t="s">
        <v>35433</v>
      </c>
      <c r="N1186" t="s">
        <v>35719</v>
      </c>
      <c r="O1186" t="s">
        <v>35747</v>
      </c>
      <c r="P1186" t="s">
        <v>35752</v>
      </c>
      <c r="V1186" t="str">
        <f>IF(export_SK10MA_2022_12_12[[#This Row],[Column1]]="https://www.mall.sk/","",HYPERLINK(export_SK10MA_2022_12_12[[#This Row],[Column1]]))</f>
        <v>https://www.mall.sk/dresy-na-motokros</v>
      </c>
      <c r="W1186" t="s">
        <v>27292</v>
      </c>
      <c r="X1186" t="s">
        <v>13</v>
      </c>
      <c r="Y1186" t="s">
        <v>830</v>
      </c>
      <c r="Z1186" t="s">
        <v>14</v>
      </c>
      <c r="AA1186" t="s">
        <v>14</v>
      </c>
      <c r="AB1186" t="s">
        <v>14</v>
      </c>
      <c r="AC1186" t="s">
        <v>14</v>
      </c>
      <c r="AD1186" t="s">
        <v>15</v>
      </c>
      <c r="AE1186" t="s">
        <v>15</v>
      </c>
      <c r="AF1186">
        <v>100058398</v>
      </c>
      <c r="AG1186" t="s">
        <v>14</v>
      </c>
    </row>
    <row r="1187" spans="1:33" x14ac:dyDescent="0.25">
      <c r="A1187" t="s">
        <v>26529</v>
      </c>
      <c r="B1187" t="s">
        <v>11922</v>
      </c>
      <c r="C1187" t="s">
        <v>11139</v>
      </c>
      <c r="D1187" t="s">
        <v>20544</v>
      </c>
      <c r="E1187" t="s">
        <v>20543</v>
      </c>
      <c r="F1187" t="s">
        <v>20576</v>
      </c>
      <c r="L1187" t="s">
        <v>42378</v>
      </c>
      <c r="M1187" t="s">
        <v>35433</v>
      </c>
      <c r="N1187" t="s">
        <v>35719</v>
      </c>
      <c r="O1187" t="s">
        <v>35747</v>
      </c>
      <c r="P1187" t="s">
        <v>35753</v>
      </c>
      <c r="V1187" t="str">
        <f>IF(export_SK10MA_2022_12_12[[#This Row],[Column1]]="https://www.mall.sk/","",HYPERLINK(export_SK10MA_2022_12_12[[#This Row],[Column1]]))</f>
        <v>https://www.mall.sk/kombinezy-motorka</v>
      </c>
      <c r="W1187" t="s">
        <v>27293</v>
      </c>
      <c r="X1187" t="s">
        <v>13</v>
      </c>
      <c r="Y1187" t="s">
        <v>831</v>
      </c>
      <c r="Z1187" t="s">
        <v>14</v>
      </c>
      <c r="AA1187" t="s">
        <v>14</v>
      </c>
      <c r="AB1187" t="s">
        <v>14</v>
      </c>
      <c r="AC1187" t="s">
        <v>14</v>
      </c>
      <c r="AD1187" t="s">
        <v>15</v>
      </c>
      <c r="AE1187" t="s">
        <v>15</v>
      </c>
      <c r="AF1187">
        <v>15581950</v>
      </c>
      <c r="AG1187" t="s">
        <v>14</v>
      </c>
    </row>
    <row r="1188" spans="1:33" x14ac:dyDescent="0.25">
      <c r="A1188" t="s">
        <v>26529</v>
      </c>
      <c r="B1188" t="s">
        <v>11923</v>
      </c>
      <c r="C1188" t="s">
        <v>11139</v>
      </c>
      <c r="D1188" t="s">
        <v>20544</v>
      </c>
      <c r="E1188" t="s">
        <v>20543</v>
      </c>
      <c r="F1188" t="s">
        <v>20576</v>
      </c>
      <c r="G1188" t="s">
        <v>20572</v>
      </c>
      <c r="L1188" t="s">
        <v>42379</v>
      </c>
      <c r="M1188" t="s">
        <v>35433</v>
      </c>
      <c r="N1188" t="s">
        <v>35719</v>
      </c>
      <c r="O1188" t="s">
        <v>35747</v>
      </c>
      <c r="P1188" t="s">
        <v>35753</v>
      </c>
      <c r="Q1188" t="s">
        <v>35749</v>
      </c>
      <c r="V1188" t="str">
        <f>IF(export_SK10MA_2022_12_12[[#This Row],[Column1]]="https://www.mall.sk/","",HYPERLINK(export_SK10MA_2022_12_12[[#This Row],[Column1]]))</f>
        <v>https://www.mall.sk/damske-kombinezy-na-motorku</v>
      </c>
      <c r="W1188" t="s">
        <v>27294</v>
      </c>
      <c r="X1188" t="s">
        <v>13</v>
      </c>
      <c r="Y1188" t="s">
        <v>831</v>
      </c>
      <c r="Z1188" t="s">
        <v>826</v>
      </c>
      <c r="AA1188" t="s">
        <v>252</v>
      </c>
      <c r="AB1188" t="s">
        <v>827</v>
      </c>
      <c r="AC1188" t="s">
        <v>827</v>
      </c>
      <c r="AD1188" t="s">
        <v>15</v>
      </c>
      <c r="AE1188" t="s">
        <v>15</v>
      </c>
      <c r="AF1188">
        <v>100037879</v>
      </c>
      <c r="AG1188" t="s">
        <v>14</v>
      </c>
    </row>
    <row r="1189" spans="1:33" x14ac:dyDescent="0.25">
      <c r="A1189" t="s">
        <v>26529</v>
      </c>
      <c r="B1189" t="s">
        <v>11924</v>
      </c>
      <c r="C1189" t="s">
        <v>11139</v>
      </c>
      <c r="D1189" t="s">
        <v>20544</v>
      </c>
      <c r="E1189" t="s">
        <v>20543</v>
      </c>
      <c r="F1189" t="s">
        <v>20576</v>
      </c>
      <c r="G1189" t="s">
        <v>20574</v>
      </c>
      <c r="L1189" t="s">
        <v>42380</v>
      </c>
      <c r="M1189" t="s">
        <v>35433</v>
      </c>
      <c r="N1189" t="s">
        <v>35719</v>
      </c>
      <c r="O1189" t="s">
        <v>35747</v>
      </c>
      <c r="P1189" t="s">
        <v>35753</v>
      </c>
      <c r="Q1189" t="s">
        <v>35751</v>
      </c>
      <c r="V1189" t="str">
        <f>IF(export_SK10MA_2022_12_12[[#This Row],[Column1]]="https://www.mall.sk/","",HYPERLINK(export_SK10MA_2022_12_12[[#This Row],[Column1]]))</f>
        <v>https://www.mall.sk/panske-kombinezy-na-motorku</v>
      </c>
      <c r="W1189" t="s">
        <v>27295</v>
      </c>
      <c r="X1189" t="s">
        <v>13</v>
      </c>
      <c r="Y1189" t="s">
        <v>831</v>
      </c>
      <c r="Z1189" t="s">
        <v>826</v>
      </c>
      <c r="AA1189" t="s">
        <v>252</v>
      </c>
      <c r="AB1189" t="s">
        <v>829</v>
      </c>
      <c r="AC1189" t="s">
        <v>829</v>
      </c>
      <c r="AD1189" t="s">
        <v>15</v>
      </c>
      <c r="AE1189" t="s">
        <v>15</v>
      </c>
      <c r="AF1189">
        <v>100037880</v>
      </c>
      <c r="AG1189" t="s">
        <v>14</v>
      </c>
    </row>
    <row r="1190" spans="1:33" x14ac:dyDescent="0.25">
      <c r="A1190" t="s">
        <v>26529</v>
      </c>
      <c r="B1190" t="s">
        <v>11925</v>
      </c>
      <c r="C1190" t="s">
        <v>11139</v>
      </c>
      <c r="D1190" t="s">
        <v>20544</v>
      </c>
      <c r="E1190" t="s">
        <v>20543</v>
      </c>
      <c r="F1190" t="s">
        <v>20577</v>
      </c>
      <c r="L1190" t="s">
        <v>42381</v>
      </c>
      <c r="M1190" t="s">
        <v>35433</v>
      </c>
      <c r="N1190" t="s">
        <v>35719</v>
      </c>
      <c r="O1190" t="s">
        <v>35747</v>
      </c>
      <c r="P1190" t="s">
        <v>35754</v>
      </c>
      <c r="V1190" t="str">
        <f>IF(export_SK10MA_2022_12_12[[#This Row],[Column1]]="https://www.mall.sk/","",HYPERLINK(export_SK10MA_2022_12_12[[#This Row],[Column1]]))</f>
        <v>https://www.mall.sk/moto-mikiny</v>
      </c>
      <c r="W1190" t="s">
        <v>27296</v>
      </c>
      <c r="X1190" t="s">
        <v>13</v>
      </c>
      <c r="Y1190" t="s">
        <v>832</v>
      </c>
      <c r="Z1190" t="s">
        <v>14</v>
      </c>
      <c r="AA1190" t="s">
        <v>14</v>
      </c>
      <c r="AB1190" t="s">
        <v>14</v>
      </c>
      <c r="AC1190" t="s">
        <v>14</v>
      </c>
      <c r="AD1190" t="s">
        <v>15</v>
      </c>
      <c r="AE1190" t="s">
        <v>15</v>
      </c>
      <c r="AF1190">
        <v>15581951</v>
      </c>
      <c r="AG1190" t="s">
        <v>14</v>
      </c>
    </row>
    <row r="1191" spans="1:33" x14ac:dyDescent="0.25">
      <c r="A1191" t="s">
        <v>26529</v>
      </c>
      <c r="B1191" t="s">
        <v>11926</v>
      </c>
      <c r="C1191" t="s">
        <v>11139</v>
      </c>
      <c r="D1191" t="s">
        <v>20544</v>
      </c>
      <c r="E1191" t="s">
        <v>20543</v>
      </c>
      <c r="F1191" t="s">
        <v>20577</v>
      </c>
      <c r="G1191" t="s">
        <v>20578</v>
      </c>
      <c r="L1191" t="s">
        <v>42382</v>
      </c>
      <c r="M1191" t="s">
        <v>35433</v>
      </c>
      <c r="N1191" t="s">
        <v>35719</v>
      </c>
      <c r="O1191" t="s">
        <v>35747</v>
      </c>
      <c r="P1191" t="s">
        <v>35754</v>
      </c>
      <c r="Q1191" t="s">
        <v>35749</v>
      </c>
      <c r="V1191" t="str">
        <f>IF(export_SK10MA_2022_12_12[[#This Row],[Column1]]="https://www.mall.sk/","",HYPERLINK(export_SK10MA_2022_12_12[[#This Row],[Column1]]))</f>
        <v>https://www.mall.sk/damske-moto-mikiny</v>
      </c>
      <c r="W1191" t="s">
        <v>27297</v>
      </c>
      <c r="X1191" t="s">
        <v>13</v>
      </c>
      <c r="Y1191" t="s">
        <v>832</v>
      </c>
      <c r="Z1191" t="s">
        <v>826</v>
      </c>
      <c r="AA1191" t="s">
        <v>21</v>
      </c>
      <c r="AB1191" t="s">
        <v>833</v>
      </c>
      <c r="AC1191" t="s">
        <v>833</v>
      </c>
      <c r="AD1191" t="s">
        <v>15</v>
      </c>
      <c r="AE1191" t="s">
        <v>15</v>
      </c>
      <c r="AF1191">
        <v>100037881</v>
      </c>
      <c r="AG1191" t="s">
        <v>14</v>
      </c>
    </row>
    <row r="1192" spans="1:33" x14ac:dyDescent="0.25">
      <c r="A1192" t="s">
        <v>26529</v>
      </c>
      <c r="B1192" t="s">
        <v>11927</v>
      </c>
      <c r="C1192" t="s">
        <v>11139</v>
      </c>
      <c r="D1192" t="s">
        <v>20544</v>
      </c>
      <c r="E1192" t="s">
        <v>20543</v>
      </c>
      <c r="F1192" t="s">
        <v>20577</v>
      </c>
      <c r="G1192" t="s">
        <v>20574</v>
      </c>
      <c r="L1192" t="s">
        <v>42383</v>
      </c>
      <c r="M1192" t="s">
        <v>35433</v>
      </c>
      <c r="N1192" t="s">
        <v>35719</v>
      </c>
      <c r="O1192" t="s">
        <v>35747</v>
      </c>
      <c r="P1192" t="s">
        <v>35754</v>
      </c>
      <c r="Q1192" t="s">
        <v>35751</v>
      </c>
      <c r="V1192" t="str">
        <f>IF(export_SK10MA_2022_12_12[[#This Row],[Column1]]="https://www.mall.sk/","",HYPERLINK(export_SK10MA_2022_12_12[[#This Row],[Column1]]))</f>
        <v>https://www.mall.sk/panske-moto-mikiny</v>
      </c>
      <c r="W1192" t="s">
        <v>27298</v>
      </c>
      <c r="X1192" t="s">
        <v>13</v>
      </c>
      <c r="Y1192" t="s">
        <v>832</v>
      </c>
      <c r="Z1192" t="s">
        <v>826</v>
      </c>
      <c r="AA1192" t="s">
        <v>21</v>
      </c>
      <c r="AB1192" t="s">
        <v>834</v>
      </c>
      <c r="AC1192" t="s">
        <v>834</v>
      </c>
      <c r="AD1192" t="s">
        <v>15</v>
      </c>
      <c r="AE1192" t="s">
        <v>15</v>
      </c>
      <c r="AF1192">
        <v>100037882</v>
      </c>
      <c r="AG1192" t="s">
        <v>14</v>
      </c>
    </row>
    <row r="1193" spans="1:33" x14ac:dyDescent="0.25">
      <c r="A1193" t="s">
        <v>26529</v>
      </c>
      <c r="B1193" t="s">
        <v>11928</v>
      </c>
      <c r="C1193" t="s">
        <v>11139</v>
      </c>
      <c r="D1193" t="s">
        <v>20544</v>
      </c>
      <c r="E1193" t="s">
        <v>20543</v>
      </c>
      <c r="F1193" t="s">
        <v>20579</v>
      </c>
      <c r="L1193" t="s">
        <v>42384</v>
      </c>
      <c r="M1193" t="s">
        <v>35433</v>
      </c>
      <c r="N1193" t="s">
        <v>35719</v>
      </c>
      <c r="O1193" t="s">
        <v>35747</v>
      </c>
      <c r="P1193" t="s">
        <v>35755</v>
      </c>
      <c r="V1193" t="str">
        <f>IF(export_SK10MA_2022_12_12[[#This Row],[Column1]]="https://www.mall.sk/","",HYPERLINK(export_SK10MA_2022_12_12[[#This Row],[Column1]]))</f>
        <v>https://www.mall.sk/moto-ochrana-do-nepohody</v>
      </c>
      <c r="W1193" t="s">
        <v>27299</v>
      </c>
      <c r="X1193" t="s">
        <v>13</v>
      </c>
      <c r="Y1193" t="s">
        <v>835</v>
      </c>
      <c r="Z1193" t="s">
        <v>14</v>
      </c>
      <c r="AA1193" t="s">
        <v>14</v>
      </c>
      <c r="AB1193" t="s">
        <v>14</v>
      </c>
      <c r="AC1193" t="s">
        <v>14</v>
      </c>
      <c r="AD1193" t="s">
        <v>15</v>
      </c>
      <c r="AE1193" t="s">
        <v>15</v>
      </c>
      <c r="AF1193">
        <v>15581952</v>
      </c>
      <c r="AG1193" t="s">
        <v>14</v>
      </c>
    </row>
    <row r="1194" spans="1:33" x14ac:dyDescent="0.25">
      <c r="A1194" t="s">
        <v>26529</v>
      </c>
      <c r="B1194" t="s">
        <v>11929</v>
      </c>
      <c r="C1194" t="s">
        <v>11139</v>
      </c>
      <c r="D1194" t="s">
        <v>20544</v>
      </c>
      <c r="E1194" t="s">
        <v>20543</v>
      </c>
      <c r="F1194" t="s">
        <v>20580</v>
      </c>
      <c r="L1194" t="s">
        <v>42385</v>
      </c>
      <c r="M1194" t="s">
        <v>35433</v>
      </c>
      <c r="N1194" t="s">
        <v>35719</v>
      </c>
      <c r="O1194" t="s">
        <v>35747</v>
      </c>
      <c r="P1194" t="s">
        <v>35756</v>
      </c>
      <c r="V1194" t="str">
        <f>IF(export_SK10MA_2022_12_12[[#This Row],[Column1]]="https://www.mall.sk/","",HYPERLINK(export_SK10MA_2022_12_12[[#This Row],[Column1]]))</f>
        <v>https://www.mall.sk/moto-opasky</v>
      </c>
      <c r="W1194" t="s">
        <v>27300</v>
      </c>
      <c r="X1194" t="s">
        <v>13</v>
      </c>
      <c r="Y1194" t="s">
        <v>836</v>
      </c>
      <c r="Z1194" t="s">
        <v>14</v>
      </c>
      <c r="AA1194" t="s">
        <v>14</v>
      </c>
      <c r="AB1194" t="s">
        <v>14</v>
      </c>
      <c r="AC1194" t="s">
        <v>14</v>
      </c>
      <c r="AD1194" t="s">
        <v>15</v>
      </c>
      <c r="AE1194" t="s">
        <v>15</v>
      </c>
      <c r="AF1194">
        <v>15581953</v>
      </c>
      <c r="AG1194" t="s">
        <v>14</v>
      </c>
    </row>
    <row r="1195" spans="1:33" x14ac:dyDescent="0.25">
      <c r="A1195" t="s">
        <v>26529</v>
      </c>
      <c r="B1195" t="s">
        <v>11930</v>
      </c>
      <c r="C1195" t="s">
        <v>11139</v>
      </c>
      <c r="D1195" t="s">
        <v>20544</v>
      </c>
      <c r="E1195" t="s">
        <v>20543</v>
      </c>
      <c r="F1195" t="s">
        <v>20581</v>
      </c>
      <c r="L1195" t="s">
        <v>42386</v>
      </c>
      <c r="M1195" t="s">
        <v>35433</v>
      </c>
      <c r="N1195" t="s">
        <v>35719</v>
      </c>
      <c r="O1195" t="s">
        <v>35747</v>
      </c>
      <c r="P1195" t="s">
        <v>35757</v>
      </c>
      <c r="V1195" t="str">
        <f>IF(export_SK10MA_2022_12_12[[#This Row],[Column1]]="https://www.mall.sk/","",HYPERLINK(export_SK10MA_2022_12_12[[#This Row],[Column1]]))</f>
        <v>https://www.mall.sk/moto-tricka</v>
      </c>
      <c r="W1195" t="s">
        <v>27301</v>
      </c>
      <c r="X1195" t="s">
        <v>13</v>
      </c>
      <c r="Y1195" t="s">
        <v>837</v>
      </c>
      <c r="Z1195" t="s">
        <v>14</v>
      </c>
      <c r="AA1195" t="s">
        <v>14</v>
      </c>
      <c r="AB1195" t="s">
        <v>14</v>
      </c>
      <c r="AC1195" t="s">
        <v>14</v>
      </c>
      <c r="AD1195" t="s">
        <v>15</v>
      </c>
      <c r="AE1195" t="s">
        <v>15</v>
      </c>
      <c r="AF1195">
        <v>15581954</v>
      </c>
      <c r="AG1195" t="s">
        <v>14</v>
      </c>
    </row>
    <row r="1196" spans="1:33" x14ac:dyDescent="0.25">
      <c r="A1196" t="s">
        <v>26529</v>
      </c>
      <c r="B1196" t="s">
        <v>11931</v>
      </c>
      <c r="C1196" t="s">
        <v>11139</v>
      </c>
      <c r="D1196" t="s">
        <v>20544</v>
      </c>
      <c r="E1196" t="s">
        <v>20543</v>
      </c>
      <c r="F1196" t="s">
        <v>20581</v>
      </c>
      <c r="G1196" t="s">
        <v>20572</v>
      </c>
      <c r="L1196" t="s">
        <v>42387</v>
      </c>
      <c r="M1196" t="s">
        <v>35433</v>
      </c>
      <c r="N1196" t="s">
        <v>35719</v>
      </c>
      <c r="O1196" t="s">
        <v>35747</v>
      </c>
      <c r="P1196" t="s">
        <v>35757</v>
      </c>
      <c r="Q1196" t="s">
        <v>35749</v>
      </c>
      <c r="V1196" t="str">
        <f>IF(export_SK10MA_2022_12_12[[#This Row],[Column1]]="https://www.mall.sk/","",HYPERLINK(export_SK10MA_2022_12_12[[#This Row],[Column1]]))</f>
        <v>https://www.mall.sk/damska-moto-tricka</v>
      </c>
      <c r="W1196" t="s">
        <v>27302</v>
      </c>
      <c r="X1196" t="s">
        <v>13</v>
      </c>
      <c r="Y1196" t="s">
        <v>837</v>
      </c>
      <c r="Z1196" t="s">
        <v>826</v>
      </c>
      <c r="AA1196" t="s">
        <v>252</v>
      </c>
      <c r="AB1196" t="s">
        <v>827</v>
      </c>
      <c r="AC1196" t="s">
        <v>827</v>
      </c>
      <c r="AD1196" t="s">
        <v>15</v>
      </c>
      <c r="AE1196" t="s">
        <v>15</v>
      </c>
      <c r="AF1196">
        <v>100037883</v>
      </c>
      <c r="AG1196" t="s">
        <v>14</v>
      </c>
    </row>
    <row r="1197" spans="1:33" x14ac:dyDescent="0.25">
      <c r="A1197" t="s">
        <v>26529</v>
      </c>
      <c r="B1197" t="s">
        <v>11932</v>
      </c>
      <c r="C1197" t="s">
        <v>11139</v>
      </c>
      <c r="D1197" t="s">
        <v>20544</v>
      </c>
      <c r="E1197" t="s">
        <v>20543</v>
      </c>
      <c r="F1197" t="s">
        <v>20581</v>
      </c>
      <c r="G1197" t="s">
        <v>20574</v>
      </c>
      <c r="L1197" t="s">
        <v>42388</v>
      </c>
      <c r="M1197" t="s">
        <v>35433</v>
      </c>
      <c r="N1197" t="s">
        <v>35719</v>
      </c>
      <c r="O1197" t="s">
        <v>35747</v>
      </c>
      <c r="P1197" t="s">
        <v>35757</v>
      </c>
      <c r="Q1197" t="s">
        <v>35751</v>
      </c>
      <c r="V1197" t="str">
        <f>IF(export_SK10MA_2022_12_12[[#This Row],[Column1]]="https://www.mall.sk/","",HYPERLINK(export_SK10MA_2022_12_12[[#This Row],[Column1]]))</f>
        <v>https://www.mall.sk/panska-moto-tricka</v>
      </c>
      <c r="W1197" t="s">
        <v>27303</v>
      </c>
      <c r="X1197" t="s">
        <v>13</v>
      </c>
      <c r="Y1197" t="s">
        <v>837</v>
      </c>
      <c r="Z1197" t="s">
        <v>826</v>
      </c>
      <c r="AA1197" t="s">
        <v>252</v>
      </c>
      <c r="AB1197" t="s">
        <v>838</v>
      </c>
      <c r="AC1197" t="s">
        <v>838</v>
      </c>
      <c r="AD1197" t="s">
        <v>15</v>
      </c>
      <c r="AE1197" t="s">
        <v>15</v>
      </c>
      <c r="AF1197">
        <v>100037884</v>
      </c>
      <c r="AG1197" t="s">
        <v>14</v>
      </c>
    </row>
    <row r="1198" spans="1:33" x14ac:dyDescent="0.25">
      <c r="A1198" t="s">
        <v>26529</v>
      </c>
      <c r="B1198" t="s">
        <v>11933</v>
      </c>
      <c r="C1198" t="s">
        <v>11139</v>
      </c>
      <c r="D1198" t="s">
        <v>20544</v>
      </c>
      <c r="E1198" t="s">
        <v>20543</v>
      </c>
      <c r="F1198" t="s">
        <v>20582</v>
      </c>
      <c r="L1198" t="s">
        <v>42389</v>
      </c>
      <c r="M1198" t="s">
        <v>35433</v>
      </c>
      <c r="N1198" t="s">
        <v>35719</v>
      </c>
      <c r="O1198" t="s">
        <v>35747</v>
      </c>
      <c r="P1198" t="s">
        <v>35758</v>
      </c>
      <c r="V1198" t="str">
        <f>IF(export_SK10MA_2022_12_12[[#This Row],[Column1]]="https://www.mall.sk/","",HYPERLINK(export_SK10MA_2022_12_12[[#This Row],[Column1]]))</f>
        <v>https://www.mall.sk/nohavice-motorka</v>
      </c>
      <c r="W1198" t="s">
        <v>27304</v>
      </c>
      <c r="X1198" t="s">
        <v>13</v>
      </c>
      <c r="Y1198" t="s">
        <v>839</v>
      </c>
      <c r="Z1198" t="s">
        <v>14</v>
      </c>
      <c r="AA1198" t="s">
        <v>14</v>
      </c>
      <c r="AB1198" t="s">
        <v>14</v>
      </c>
      <c r="AC1198" t="s">
        <v>14</v>
      </c>
      <c r="AD1198" t="s">
        <v>15</v>
      </c>
      <c r="AE1198" t="s">
        <v>15</v>
      </c>
      <c r="AF1198">
        <v>15581955</v>
      </c>
      <c r="AG1198" t="s">
        <v>14</v>
      </c>
    </row>
    <row r="1199" spans="1:33" x14ac:dyDescent="0.25">
      <c r="A1199" t="s">
        <v>26529</v>
      </c>
      <c r="B1199" t="s">
        <v>11934</v>
      </c>
      <c r="C1199" t="s">
        <v>11139</v>
      </c>
      <c r="D1199" t="s">
        <v>20544</v>
      </c>
      <c r="E1199" t="s">
        <v>20543</v>
      </c>
      <c r="F1199" t="s">
        <v>20582</v>
      </c>
      <c r="G1199" t="s">
        <v>20572</v>
      </c>
      <c r="L1199" t="s">
        <v>42390</v>
      </c>
      <c r="M1199" t="s">
        <v>35433</v>
      </c>
      <c r="N1199" t="s">
        <v>35719</v>
      </c>
      <c r="O1199" t="s">
        <v>35747</v>
      </c>
      <c r="P1199" t="s">
        <v>35758</v>
      </c>
      <c r="Q1199" t="s">
        <v>35749</v>
      </c>
      <c r="V1199" t="str">
        <f>IF(export_SK10MA_2022_12_12[[#This Row],[Column1]]="https://www.mall.sk/","",HYPERLINK(export_SK10MA_2022_12_12[[#This Row],[Column1]]))</f>
        <v>https://www.mall.sk/damske-nohavice-na-motorku</v>
      </c>
      <c r="W1199" t="s">
        <v>27305</v>
      </c>
      <c r="X1199" t="s">
        <v>13</v>
      </c>
      <c r="Y1199" t="s">
        <v>839</v>
      </c>
      <c r="Z1199" t="s">
        <v>826</v>
      </c>
      <c r="AA1199" t="s">
        <v>252</v>
      </c>
      <c r="AB1199" t="s">
        <v>827</v>
      </c>
      <c r="AC1199" t="s">
        <v>827</v>
      </c>
      <c r="AD1199" t="s">
        <v>15</v>
      </c>
      <c r="AE1199" t="s">
        <v>15</v>
      </c>
      <c r="AF1199">
        <v>100037875</v>
      </c>
      <c r="AG1199" t="s">
        <v>14</v>
      </c>
    </row>
    <row r="1200" spans="1:33" x14ac:dyDescent="0.25">
      <c r="A1200" t="s">
        <v>26529</v>
      </c>
      <c r="B1200" t="s">
        <v>11935</v>
      </c>
      <c r="C1200" t="s">
        <v>11139</v>
      </c>
      <c r="D1200" t="s">
        <v>20544</v>
      </c>
      <c r="E1200" t="s">
        <v>20543</v>
      </c>
      <c r="F1200" t="s">
        <v>20582</v>
      </c>
      <c r="G1200" t="s">
        <v>20573</v>
      </c>
      <c r="L1200" t="s">
        <v>42391</v>
      </c>
      <c r="M1200" t="s">
        <v>35433</v>
      </c>
      <c r="N1200" t="s">
        <v>35719</v>
      </c>
      <c r="O1200" t="s">
        <v>35747</v>
      </c>
      <c r="P1200" t="s">
        <v>35758</v>
      </c>
      <c r="Q1200" t="s">
        <v>35750</v>
      </c>
      <c r="V1200" t="str">
        <f>IF(export_SK10MA_2022_12_12[[#This Row],[Column1]]="https://www.mall.sk/","",HYPERLINK(export_SK10MA_2022_12_12[[#This Row],[Column1]]))</f>
        <v>https://www.mall.sk/detske-nohavice-na-motorku</v>
      </c>
      <c r="W1200" t="s">
        <v>27306</v>
      </c>
      <c r="X1200" t="s">
        <v>13</v>
      </c>
      <c r="Y1200" t="s">
        <v>839</v>
      </c>
      <c r="Z1200" t="s">
        <v>826</v>
      </c>
      <c r="AA1200" t="s">
        <v>252</v>
      </c>
      <c r="AB1200" t="s">
        <v>828</v>
      </c>
      <c r="AC1200" t="s">
        <v>828</v>
      </c>
      <c r="AD1200" t="s">
        <v>15</v>
      </c>
      <c r="AE1200" t="s">
        <v>15</v>
      </c>
      <c r="AF1200">
        <v>100037876</v>
      </c>
      <c r="AG1200" t="s">
        <v>14</v>
      </c>
    </row>
    <row r="1201" spans="1:33" x14ac:dyDescent="0.25">
      <c r="A1201" t="s">
        <v>26529</v>
      </c>
      <c r="B1201" t="s">
        <v>11936</v>
      </c>
      <c r="C1201" t="s">
        <v>11139</v>
      </c>
      <c r="D1201" t="s">
        <v>20544</v>
      </c>
      <c r="E1201" t="s">
        <v>20543</v>
      </c>
      <c r="F1201" t="s">
        <v>20582</v>
      </c>
      <c r="G1201" t="s">
        <v>20574</v>
      </c>
      <c r="L1201" t="s">
        <v>42392</v>
      </c>
      <c r="M1201" t="s">
        <v>35433</v>
      </c>
      <c r="N1201" t="s">
        <v>35719</v>
      </c>
      <c r="O1201" t="s">
        <v>35747</v>
      </c>
      <c r="P1201" t="s">
        <v>35758</v>
      </c>
      <c r="Q1201" t="s">
        <v>35751</v>
      </c>
      <c r="V1201" t="str">
        <f>IF(export_SK10MA_2022_12_12[[#This Row],[Column1]]="https://www.mall.sk/","",HYPERLINK(export_SK10MA_2022_12_12[[#This Row],[Column1]]))</f>
        <v>https://www.mall.sk/panske-nohavice-na-motorku</v>
      </c>
      <c r="W1201" t="s">
        <v>27307</v>
      </c>
      <c r="X1201" t="s">
        <v>13</v>
      </c>
      <c r="Y1201" t="s">
        <v>839</v>
      </c>
      <c r="Z1201" t="s">
        <v>826</v>
      </c>
      <c r="AA1201" t="s">
        <v>252</v>
      </c>
      <c r="AB1201" t="s">
        <v>829</v>
      </c>
      <c r="AC1201" t="s">
        <v>829</v>
      </c>
      <c r="AD1201" t="s">
        <v>15</v>
      </c>
      <c r="AE1201" t="s">
        <v>15</v>
      </c>
      <c r="AF1201">
        <v>100037874</v>
      </c>
      <c r="AG1201" t="s">
        <v>14</v>
      </c>
    </row>
    <row r="1202" spans="1:33" x14ac:dyDescent="0.25">
      <c r="A1202" t="s">
        <v>26529</v>
      </c>
      <c r="B1202" t="s">
        <v>11937</v>
      </c>
      <c r="C1202" t="s">
        <v>11139</v>
      </c>
      <c r="D1202" t="s">
        <v>20544</v>
      </c>
      <c r="E1202" t="s">
        <v>20543</v>
      </c>
      <c r="F1202" t="s">
        <v>20583</v>
      </c>
      <c r="L1202" t="s">
        <v>42393</v>
      </c>
      <c r="M1202" t="s">
        <v>35433</v>
      </c>
      <c r="N1202" t="s">
        <v>35719</v>
      </c>
      <c r="O1202" t="s">
        <v>35747</v>
      </c>
      <c r="P1202" t="s">
        <v>35759</v>
      </c>
      <c r="V1202" t="str">
        <f>IF(export_SK10MA_2022_12_12[[#This Row],[Column1]]="https://www.mall.sk/","",HYPERLINK(export_SK10MA_2022_12_12[[#This Row],[Column1]]))</f>
        <v>https://www.mall.sk/obuv-motorka</v>
      </c>
      <c r="W1202" t="s">
        <v>27308</v>
      </c>
      <c r="X1202" t="s">
        <v>13</v>
      </c>
      <c r="Y1202" t="s">
        <v>840</v>
      </c>
      <c r="Z1202" t="s">
        <v>14</v>
      </c>
      <c r="AA1202" t="s">
        <v>14</v>
      </c>
      <c r="AB1202" t="s">
        <v>14</v>
      </c>
      <c r="AC1202" t="s">
        <v>14</v>
      </c>
      <c r="AD1202" t="s">
        <v>15</v>
      </c>
      <c r="AE1202" t="s">
        <v>15</v>
      </c>
      <c r="AF1202">
        <v>15581956</v>
      </c>
      <c r="AG1202" t="s">
        <v>14</v>
      </c>
    </row>
    <row r="1203" spans="1:33" x14ac:dyDescent="0.25">
      <c r="A1203" t="s">
        <v>26529</v>
      </c>
      <c r="B1203" t="s">
        <v>11938</v>
      </c>
      <c r="C1203" t="s">
        <v>11139</v>
      </c>
      <c r="D1203" t="s">
        <v>20544</v>
      </c>
      <c r="E1203" t="s">
        <v>20543</v>
      </c>
      <c r="F1203" t="s">
        <v>20583</v>
      </c>
      <c r="G1203" t="s">
        <v>20572</v>
      </c>
      <c r="L1203" t="s">
        <v>42394</v>
      </c>
      <c r="M1203" t="s">
        <v>35433</v>
      </c>
      <c r="N1203" t="s">
        <v>35719</v>
      </c>
      <c r="O1203" t="s">
        <v>35747</v>
      </c>
      <c r="P1203" t="s">
        <v>35759</v>
      </c>
      <c r="Q1203" t="s">
        <v>35749</v>
      </c>
      <c r="V1203" t="str">
        <f>IF(export_SK10MA_2022_12_12[[#This Row],[Column1]]="https://www.mall.sk/","",HYPERLINK(export_SK10MA_2022_12_12[[#This Row],[Column1]]))</f>
        <v>https://www.mall.sk/damska-obuv-na-motorku</v>
      </c>
      <c r="W1203" t="s">
        <v>27309</v>
      </c>
      <c r="X1203" t="s">
        <v>13</v>
      </c>
      <c r="Y1203" t="s">
        <v>840</v>
      </c>
      <c r="Z1203" t="s">
        <v>826</v>
      </c>
      <c r="AA1203" t="s">
        <v>252</v>
      </c>
      <c r="AB1203" t="s">
        <v>841</v>
      </c>
      <c r="AC1203" t="s">
        <v>841</v>
      </c>
      <c r="AD1203" t="s">
        <v>15</v>
      </c>
      <c r="AE1203" t="s">
        <v>15</v>
      </c>
      <c r="AF1203">
        <v>100037877</v>
      </c>
      <c r="AG1203" t="s">
        <v>14</v>
      </c>
    </row>
    <row r="1204" spans="1:33" x14ac:dyDescent="0.25">
      <c r="A1204" t="s">
        <v>26529</v>
      </c>
      <c r="B1204" t="s">
        <v>11939</v>
      </c>
      <c r="C1204" t="s">
        <v>11139</v>
      </c>
      <c r="D1204" t="s">
        <v>20544</v>
      </c>
      <c r="E1204" t="s">
        <v>20543</v>
      </c>
      <c r="F1204" t="s">
        <v>20583</v>
      </c>
      <c r="G1204" t="s">
        <v>20574</v>
      </c>
      <c r="L1204" t="s">
        <v>42395</v>
      </c>
      <c r="M1204" t="s">
        <v>35433</v>
      </c>
      <c r="N1204" t="s">
        <v>35719</v>
      </c>
      <c r="O1204" t="s">
        <v>35747</v>
      </c>
      <c r="P1204" t="s">
        <v>35759</v>
      </c>
      <c r="Q1204" t="s">
        <v>35751</v>
      </c>
      <c r="V1204" t="str">
        <f>IF(export_SK10MA_2022_12_12[[#This Row],[Column1]]="https://www.mall.sk/","",HYPERLINK(export_SK10MA_2022_12_12[[#This Row],[Column1]]))</f>
        <v>https://www.mall.sk/panska-obuv-na-motorku</v>
      </c>
      <c r="W1204" t="s">
        <v>27310</v>
      </c>
      <c r="X1204" t="s">
        <v>13</v>
      </c>
      <c r="Y1204" t="s">
        <v>840</v>
      </c>
      <c r="Z1204" t="s">
        <v>826</v>
      </c>
      <c r="AA1204" t="s">
        <v>252</v>
      </c>
      <c r="AB1204" t="s">
        <v>838</v>
      </c>
      <c r="AC1204" t="s">
        <v>838</v>
      </c>
      <c r="AD1204" t="s">
        <v>15</v>
      </c>
      <c r="AE1204" t="s">
        <v>15</v>
      </c>
      <c r="AF1204">
        <v>100037878</v>
      </c>
      <c r="AG1204" t="s">
        <v>14</v>
      </c>
    </row>
    <row r="1205" spans="1:33" x14ac:dyDescent="0.25">
      <c r="A1205" t="s">
        <v>26529</v>
      </c>
      <c r="B1205" t="s">
        <v>11940</v>
      </c>
      <c r="C1205" t="s">
        <v>11139</v>
      </c>
      <c r="D1205" t="s">
        <v>20544</v>
      </c>
      <c r="E1205" t="s">
        <v>20543</v>
      </c>
      <c r="F1205" t="s">
        <v>20584</v>
      </c>
      <c r="L1205" t="s">
        <v>42396</v>
      </c>
      <c r="M1205" t="s">
        <v>35433</v>
      </c>
      <c r="N1205" t="s">
        <v>35719</v>
      </c>
      <c r="O1205" t="s">
        <v>35747</v>
      </c>
      <c r="P1205" t="s">
        <v>35760</v>
      </c>
      <c r="V1205" t="str">
        <f>IF(export_SK10MA_2022_12_12[[#This Row],[Column1]]="https://www.mall.sk/","",HYPERLINK(export_SK10MA_2022_12_12[[#This Row],[Column1]]))</f>
        <v>https://www.mall.sk/rukavice-motorka</v>
      </c>
      <c r="W1205" t="s">
        <v>27311</v>
      </c>
      <c r="X1205" t="s">
        <v>13</v>
      </c>
      <c r="Y1205" t="s">
        <v>842</v>
      </c>
      <c r="Z1205" t="s">
        <v>14</v>
      </c>
      <c r="AA1205" t="s">
        <v>14</v>
      </c>
      <c r="AB1205" t="s">
        <v>14</v>
      </c>
      <c r="AC1205" t="s">
        <v>14</v>
      </c>
      <c r="AD1205" t="s">
        <v>15</v>
      </c>
      <c r="AE1205" t="s">
        <v>15</v>
      </c>
      <c r="AF1205">
        <v>15581957</v>
      </c>
      <c r="AG1205" t="s">
        <v>14</v>
      </c>
    </row>
    <row r="1206" spans="1:33" x14ac:dyDescent="0.25">
      <c r="A1206" t="s">
        <v>26529</v>
      </c>
      <c r="B1206" t="s">
        <v>11941</v>
      </c>
      <c r="C1206" t="s">
        <v>11139</v>
      </c>
      <c r="D1206" t="s">
        <v>20544</v>
      </c>
      <c r="E1206" t="s">
        <v>20543</v>
      </c>
      <c r="F1206" t="s">
        <v>20585</v>
      </c>
      <c r="L1206" t="s">
        <v>42397</v>
      </c>
      <c r="M1206" t="s">
        <v>35433</v>
      </c>
      <c r="N1206" t="s">
        <v>35719</v>
      </c>
      <c r="O1206" t="s">
        <v>35747</v>
      </c>
      <c r="P1206" t="s">
        <v>35761</v>
      </c>
      <c r="V1206" t="str">
        <f>IF(export_SK10MA_2022_12_12[[#This Row],[Column1]]="https://www.mall.sk/","",HYPERLINK(export_SK10MA_2022_12_12[[#This Row],[Column1]]))</f>
        <v>https://www.mall.sk/siltovky-ciapky</v>
      </c>
      <c r="W1206" t="s">
        <v>27312</v>
      </c>
      <c r="X1206" t="s">
        <v>13</v>
      </c>
      <c r="Y1206" t="s">
        <v>843</v>
      </c>
      <c r="Z1206" t="s">
        <v>14</v>
      </c>
      <c r="AA1206" t="s">
        <v>14</v>
      </c>
      <c r="AB1206" t="s">
        <v>14</v>
      </c>
      <c r="AC1206" t="s">
        <v>14</v>
      </c>
      <c r="AD1206" t="s">
        <v>15</v>
      </c>
      <c r="AE1206" t="s">
        <v>15</v>
      </c>
      <c r="AF1206">
        <v>15581958</v>
      </c>
      <c r="AG1206" t="s">
        <v>14</v>
      </c>
    </row>
    <row r="1207" spans="1:33" x14ac:dyDescent="0.25">
      <c r="A1207" t="s">
        <v>26529</v>
      </c>
      <c r="B1207" t="s">
        <v>11942</v>
      </c>
      <c r="C1207" t="s">
        <v>11139</v>
      </c>
      <c r="D1207" t="s">
        <v>20544</v>
      </c>
      <c r="E1207" t="s">
        <v>20543</v>
      </c>
      <c r="F1207" t="s">
        <v>20586</v>
      </c>
      <c r="L1207" t="s">
        <v>42398</v>
      </c>
      <c r="M1207" t="s">
        <v>35433</v>
      </c>
      <c r="N1207" t="s">
        <v>35719</v>
      </c>
      <c r="O1207" t="s">
        <v>35747</v>
      </c>
      <c r="P1207" t="s">
        <v>35762</v>
      </c>
      <c r="V1207" t="str">
        <f>IF(export_SK10MA_2022_12_12[[#This Row],[Column1]]="https://www.mall.sk/","",HYPERLINK(export_SK10MA_2022_12_12[[#This Row],[Column1]]))</f>
        <v>https://www.mall.sk/udrzba-odevov-moto</v>
      </c>
      <c r="W1207" t="s">
        <v>27313</v>
      </c>
      <c r="X1207" t="s">
        <v>13</v>
      </c>
      <c r="Y1207" t="s">
        <v>844</v>
      </c>
      <c r="Z1207" t="s">
        <v>14</v>
      </c>
      <c r="AA1207" t="s">
        <v>14</v>
      </c>
      <c r="AB1207" t="s">
        <v>14</v>
      </c>
      <c r="AC1207" t="s">
        <v>14</v>
      </c>
      <c r="AD1207" t="s">
        <v>15</v>
      </c>
      <c r="AE1207" t="s">
        <v>15</v>
      </c>
      <c r="AF1207">
        <v>15581959</v>
      </c>
      <c r="AG1207" t="s">
        <v>14</v>
      </c>
    </row>
    <row r="1208" spans="1:33" x14ac:dyDescent="0.25">
      <c r="A1208" t="s">
        <v>26529</v>
      </c>
      <c r="B1208" t="s">
        <v>11943</v>
      </c>
      <c r="C1208" t="s">
        <v>11139</v>
      </c>
      <c r="D1208" t="s">
        <v>20544</v>
      </c>
      <c r="E1208" t="s">
        <v>20543</v>
      </c>
      <c r="F1208" t="s">
        <v>20587</v>
      </c>
      <c r="L1208" t="s">
        <v>42399</v>
      </c>
      <c r="M1208" t="s">
        <v>35433</v>
      </c>
      <c r="N1208" t="s">
        <v>35719</v>
      </c>
      <c r="O1208" t="s">
        <v>35747</v>
      </c>
      <c r="P1208" t="s">
        <v>35763</v>
      </c>
      <c r="V1208" t="str">
        <f>IF(export_SK10MA_2022_12_12[[#This Row],[Column1]]="https://www.mall.sk/","",HYPERLINK(export_SK10MA_2022_12_12[[#This Row],[Column1]]))</f>
        <v>https://www.mall.sk/vesty-motorka</v>
      </c>
      <c r="W1208" t="s">
        <v>27314</v>
      </c>
      <c r="X1208" t="s">
        <v>13</v>
      </c>
      <c r="Y1208" t="s">
        <v>845</v>
      </c>
      <c r="Z1208" t="s">
        <v>14</v>
      </c>
      <c r="AA1208" t="s">
        <v>14</v>
      </c>
      <c r="AB1208" t="s">
        <v>14</v>
      </c>
      <c r="AC1208" t="s">
        <v>14</v>
      </c>
      <c r="AD1208" t="s">
        <v>15</v>
      </c>
      <c r="AE1208" t="s">
        <v>15</v>
      </c>
      <c r="AF1208">
        <v>15581960</v>
      </c>
      <c r="AG1208" t="s">
        <v>14</v>
      </c>
    </row>
    <row r="1209" spans="1:33" x14ac:dyDescent="0.25">
      <c r="A1209" t="s">
        <v>26529</v>
      </c>
      <c r="B1209" t="s">
        <v>11944</v>
      </c>
      <c r="C1209" t="s">
        <v>11139</v>
      </c>
      <c r="D1209" t="s">
        <v>20544</v>
      </c>
      <c r="E1209" t="s">
        <v>20588</v>
      </c>
      <c r="L1209" t="s">
        <v>42400</v>
      </c>
      <c r="M1209" t="s">
        <v>35433</v>
      </c>
      <c r="N1209" t="s">
        <v>35719</v>
      </c>
      <c r="O1209" t="s">
        <v>35764</v>
      </c>
      <c r="V1209" t="str">
        <f>IF(export_SK10MA_2022_12_12[[#This Row],[Column1]]="https://www.mall.sk/","",HYPERLINK(export_SK10MA_2022_12_12[[#This Row],[Column1]]))</f>
        <v>https://www.mall.sk/moto-pneu</v>
      </c>
      <c r="W1209" t="s">
        <v>27315</v>
      </c>
      <c r="X1209" t="s">
        <v>13</v>
      </c>
      <c r="Y1209" t="s">
        <v>846</v>
      </c>
      <c r="Z1209" t="s">
        <v>14</v>
      </c>
      <c r="AA1209" t="s">
        <v>14</v>
      </c>
      <c r="AB1209" t="s">
        <v>14</v>
      </c>
      <c r="AC1209" t="s">
        <v>14</v>
      </c>
      <c r="AD1209" t="s">
        <v>15</v>
      </c>
      <c r="AE1209" t="s">
        <v>15</v>
      </c>
      <c r="AF1209">
        <v>15581961</v>
      </c>
      <c r="AG1209" t="s">
        <v>14</v>
      </c>
    </row>
    <row r="1210" spans="1:33" x14ac:dyDescent="0.25">
      <c r="A1210" t="s">
        <v>26529</v>
      </c>
      <c r="B1210" t="s">
        <v>11945</v>
      </c>
      <c r="C1210" t="s">
        <v>11139</v>
      </c>
      <c r="D1210" t="s">
        <v>20544</v>
      </c>
      <c r="E1210" t="s">
        <v>20589</v>
      </c>
      <c r="F1210" t="s">
        <v>20590</v>
      </c>
      <c r="L1210" t="s">
        <v>42401</v>
      </c>
      <c r="M1210" t="s">
        <v>35433</v>
      </c>
      <c r="N1210" t="s">
        <v>35719</v>
      </c>
      <c r="O1210" t="s">
        <v>35765</v>
      </c>
      <c r="P1210" t="s">
        <v>35766</v>
      </c>
      <c r="V1210" t="str">
        <f>IF(export_SK10MA_2022_12_12[[#This Row],[Column1]]="https://www.mall.sk/","",HYPERLINK(export_SK10MA_2022_12_12[[#This Row],[Column1]]))</f>
        <v>https://www.mall.sk/akumulatory-nabijacky-motorka</v>
      </c>
      <c r="W1210" t="s">
        <v>27316</v>
      </c>
      <c r="X1210" t="s">
        <v>13</v>
      </c>
      <c r="Y1210" t="s">
        <v>847</v>
      </c>
      <c r="Z1210" t="s">
        <v>14</v>
      </c>
      <c r="AA1210" t="s">
        <v>14</v>
      </c>
      <c r="AB1210" t="s">
        <v>14</v>
      </c>
      <c r="AC1210" t="s">
        <v>14</v>
      </c>
      <c r="AD1210" t="s">
        <v>15</v>
      </c>
      <c r="AE1210" t="s">
        <v>15</v>
      </c>
      <c r="AF1210">
        <v>15581963</v>
      </c>
      <c r="AG1210" t="s">
        <v>14</v>
      </c>
    </row>
    <row r="1211" spans="1:33" x14ac:dyDescent="0.25">
      <c r="A1211" t="s">
        <v>26529</v>
      </c>
      <c r="B1211" t="s">
        <v>11946</v>
      </c>
      <c r="C1211" t="s">
        <v>11139</v>
      </c>
      <c r="D1211" t="s">
        <v>20544</v>
      </c>
      <c r="E1211" t="s">
        <v>20589</v>
      </c>
      <c r="F1211" t="s">
        <v>20591</v>
      </c>
      <c r="L1211" t="s">
        <v>42402</v>
      </c>
      <c r="M1211" t="s">
        <v>35433</v>
      </c>
      <c r="N1211" t="s">
        <v>35719</v>
      </c>
      <c r="O1211" t="s">
        <v>35765</v>
      </c>
      <c r="P1211" t="s">
        <v>35767</v>
      </c>
      <c r="V1211" t="str">
        <f>IF(export_SK10MA_2022_12_12[[#This Row],[Column1]]="https://www.mall.sk/","",HYPERLINK(export_SK10MA_2022_12_12[[#This Row],[Column1]]))</f>
        <v>https://www.mall.sk/brasne-kufre-motorka</v>
      </c>
      <c r="W1211" t="s">
        <v>27317</v>
      </c>
      <c r="X1211" t="s">
        <v>13</v>
      </c>
      <c r="Y1211" t="s">
        <v>848</v>
      </c>
      <c r="Z1211" t="s">
        <v>14</v>
      </c>
      <c r="AA1211" t="s">
        <v>14</v>
      </c>
      <c r="AB1211" t="s">
        <v>14</v>
      </c>
      <c r="AC1211" t="s">
        <v>14</v>
      </c>
      <c r="AD1211" t="s">
        <v>15</v>
      </c>
      <c r="AE1211" t="s">
        <v>15</v>
      </c>
      <c r="AF1211">
        <v>15581964</v>
      </c>
      <c r="AG1211" t="s">
        <v>14</v>
      </c>
    </row>
    <row r="1212" spans="1:33" x14ac:dyDescent="0.25">
      <c r="A1212" t="s">
        <v>26529</v>
      </c>
      <c r="B1212" t="s">
        <v>11947</v>
      </c>
      <c r="C1212" t="s">
        <v>11139</v>
      </c>
      <c r="D1212" t="s">
        <v>20544</v>
      </c>
      <c r="E1212" t="s">
        <v>20589</v>
      </c>
      <c r="F1212" t="s">
        <v>20592</v>
      </c>
      <c r="L1212" t="s">
        <v>42403</v>
      </c>
      <c r="M1212" t="s">
        <v>35433</v>
      </c>
      <c r="N1212" t="s">
        <v>35719</v>
      </c>
      <c r="O1212" t="s">
        <v>35765</v>
      </c>
      <c r="P1212" t="s">
        <v>35768</v>
      </c>
      <c r="V1212" t="str">
        <f>IF(export_SK10MA_2022_12_12[[#This Row],[Column1]]="https://www.mall.sk/","",HYPERLINK(export_SK10MA_2022_12_12[[#This Row],[Column1]]))</f>
        <v>https://www.mall.sk/drziaky-spz-na-motorku</v>
      </c>
      <c r="W1212" t="s">
        <v>27318</v>
      </c>
      <c r="X1212" t="s">
        <v>13</v>
      </c>
      <c r="Y1212" t="s">
        <v>812</v>
      </c>
      <c r="Z1212" t="s">
        <v>14</v>
      </c>
      <c r="AA1212" t="s">
        <v>14</v>
      </c>
      <c r="AB1212" t="s">
        <v>14</v>
      </c>
      <c r="AC1212" t="s">
        <v>14</v>
      </c>
      <c r="AD1212" t="s">
        <v>15</v>
      </c>
      <c r="AE1212" t="s">
        <v>15</v>
      </c>
      <c r="AF1212">
        <v>100115011</v>
      </c>
      <c r="AG1212" t="s">
        <v>849</v>
      </c>
    </row>
    <row r="1213" spans="1:33" x14ac:dyDescent="0.25">
      <c r="A1213" t="s">
        <v>26529</v>
      </c>
      <c r="B1213" t="s">
        <v>11948</v>
      </c>
      <c r="C1213" t="s">
        <v>11139</v>
      </c>
      <c r="D1213" t="s">
        <v>20544</v>
      </c>
      <c r="E1213" t="s">
        <v>20589</v>
      </c>
      <c r="F1213" t="s">
        <v>20593</v>
      </c>
      <c r="L1213" t="s">
        <v>42404</v>
      </c>
      <c r="M1213" t="s">
        <v>35433</v>
      </c>
      <c r="N1213" t="s">
        <v>35719</v>
      </c>
      <c r="O1213" t="s">
        <v>35765</v>
      </c>
      <c r="P1213" t="s">
        <v>35769</v>
      </c>
      <c r="V1213" t="str">
        <f>IF(export_SK10MA_2022_12_12[[#This Row],[Column1]]="https://www.mall.sk/","",HYPERLINK(export_SK10MA_2022_12_12[[#This Row],[Column1]]))</f>
        <v>https://www.mall.sk/intercom-motorka</v>
      </c>
      <c r="W1213" t="s">
        <v>27319</v>
      </c>
      <c r="X1213" t="s">
        <v>13</v>
      </c>
      <c r="Y1213" t="s">
        <v>850</v>
      </c>
      <c r="Z1213" t="s">
        <v>14</v>
      </c>
      <c r="AA1213" t="s">
        <v>14</v>
      </c>
      <c r="AB1213" t="s">
        <v>14</v>
      </c>
      <c r="AC1213" t="s">
        <v>14</v>
      </c>
      <c r="AD1213" t="s">
        <v>15</v>
      </c>
      <c r="AE1213" t="s">
        <v>15</v>
      </c>
      <c r="AF1213">
        <v>15581965</v>
      </c>
      <c r="AG1213" t="s">
        <v>14</v>
      </c>
    </row>
    <row r="1214" spans="1:33" x14ac:dyDescent="0.25">
      <c r="A1214" t="s">
        <v>26529</v>
      </c>
      <c r="B1214" t="s">
        <v>11949</v>
      </c>
      <c r="C1214" t="s">
        <v>11139</v>
      </c>
      <c r="D1214" t="s">
        <v>20544</v>
      </c>
      <c r="E1214" t="s">
        <v>20589</v>
      </c>
      <c r="F1214" t="s">
        <v>20594</v>
      </c>
      <c r="L1214" t="s">
        <v>42405</v>
      </c>
      <c r="M1214" t="s">
        <v>35433</v>
      </c>
      <c r="N1214" t="s">
        <v>35719</v>
      </c>
      <c r="O1214" t="s">
        <v>35765</v>
      </c>
      <c r="P1214" t="s">
        <v>35770</v>
      </c>
      <c r="V1214" t="str">
        <f>IF(export_SK10MA_2022_12_12[[#This Row],[Column1]]="https://www.mall.sk/","",HYPERLINK(export_SK10MA_2022_12_12[[#This Row],[Column1]]))</f>
        <v>https://www.mall.sk/montazne-stojany</v>
      </c>
      <c r="W1214" t="s">
        <v>27320</v>
      </c>
      <c r="X1214" t="s">
        <v>13</v>
      </c>
      <c r="Y1214" t="s">
        <v>851</v>
      </c>
      <c r="Z1214" t="s">
        <v>14</v>
      </c>
      <c r="AA1214" t="s">
        <v>14</v>
      </c>
      <c r="AB1214" t="s">
        <v>14</v>
      </c>
      <c r="AC1214" t="s">
        <v>14</v>
      </c>
      <c r="AD1214" t="s">
        <v>15</v>
      </c>
      <c r="AE1214" t="s">
        <v>15</v>
      </c>
      <c r="AF1214">
        <v>15581966</v>
      </c>
      <c r="AG1214" t="s">
        <v>14</v>
      </c>
    </row>
    <row r="1215" spans="1:33" x14ac:dyDescent="0.25">
      <c r="A1215" t="s">
        <v>26529</v>
      </c>
      <c r="B1215" t="s">
        <v>11950</v>
      </c>
      <c r="C1215" t="s">
        <v>11139</v>
      </c>
      <c r="D1215" t="s">
        <v>20544</v>
      </c>
      <c r="E1215" t="s">
        <v>20589</v>
      </c>
      <c r="F1215" t="s">
        <v>20595</v>
      </c>
      <c r="L1215" t="s">
        <v>42406</v>
      </c>
      <c r="M1215" t="s">
        <v>35433</v>
      </c>
      <c r="N1215" t="s">
        <v>35719</v>
      </c>
      <c r="O1215" t="s">
        <v>35765</v>
      </c>
      <c r="P1215" t="s">
        <v>35771</v>
      </c>
      <c r="V1215" t="str">
        <f>IF(export_SK10MA_2022_12_12[[#This Row],[Column1]]="https://www.mall.sk/","",HYPERLINK(export_SK10MA_2022_12_12[[#This Row],[Column1]]))</f>
        <v>https://www.mall.sk/moto-kozmetika</v>
      </c>
      <c r="W1215" t="s">
        <v>27321</v>
      </c>
      <c r="X1215" t="s">
        <v>13</v>
      </c>
      <c r="Y1215" t="s">
        <v>852</v>
      </c>
      <c r="Z1215" t="s">
        <v>14</v>
      </c>
      <c r="AA1215" t="s">
        <v>14</v>
      </c>
      <c r="AB1215" t="s">
        <v>14</v>
      </c>
      <c r="AC1215" t="s">
        <v>14</v>
      </c>
      <c r="AD1215" t="s">
        <v>15</v>
      </c>
      <c r="AE1215" t="s">
        <v>15</v>
      </c>
      <c r="AF1215">
        <v>15581967</v>
      </c>
      <c r="AG1215" t="s">
        <v>14</v>
      </c>
    </row>
    <row r="1216" spans="1:33" x14ac:dyDescent="0.25">
      <c r="A1216" t="s">
        <v>26529</v>
      </c>
      <c r="B1216" t="s">
        <v>11951</v>
      </c>
      <c r="C1216" t="s">
        <v>11139</v>
      </c>
      <c r="D1216" t="s">
        <v>20544</v>
      </c>
      <c r="E1216" t="s">
        <v>20589</v>
      </c>
      <c r="F1216" t="s">
        <v>20596</v>
      </c>
      <c r="L1216" t="s">
        <v>42407</v>
      </c>
      <c r="M1216" t="s">
        <v>35433</v>
      </c>
      <c r="N1216" t="s">
        <v>35719</v>
      </c>
      <c r="O1216" t="s">
        <v>35765</v>
      </c>
      <c r="P1216" t="s">
        <v>35772</v>
      </c>
      <c r="V1216" t="str">
        <f>IF(export_SK10MA_2022_12_12[[#This Row],[Column1]]="https://www.mall.sk/","",HYPERLINK(export_SK10MA_2022_12_12[[#This Row],[Column1]]))</f>
        <v>https://www.mall.sk/plachty-motorka</v>
      </c>
      <c r="W1216" t="s">
        <v>27322</v>
      </c>
      <c r="X1216" t="s">
        <v>13</v>
      </c>
      <c r="Y1216" t="s">
        <v>853</v>
      </c>
      <c r="Z1216" t="s">
        <v>14</v>
      </c>
      <c r="AA1216" t="s">
        <v>14</v>
      </c>
      <c r="AB1216" t="s">
        <v>14</v>
      </c>
      <c r="AC1216" t="s">
        <v>14</v>
      </c>
      <c r="AD1216" t="s">
        <v>15</v>
      </c>
      <c r="AE1216" t="s">
        <v>15</v>
      </c>
      <c r="AF1216">
        <v>15581968</v>
      </c>
      <c r="AG1216" t="s">
        <v>14</v>
      </c>
    </row>
    <row r="1217" spans="1:33" x14ac:dyDescent="0.25">
      <c r="A1217" t="s">
        <v>26529</v>
      </c>
      <c r="B1217" t="s">
        <v>11952</v>
      </c>
      <c r="C1217" t="s">
        <v>11139</v>
      </c>
      <c r="D1217" t="s">
        <v>20544</v>
      </c>
      <c r="E1217" t="s">
        <v>20589</v>
      </c>
      <c r="F1217" t="s">
        <v>20597</v>
      </c>
      <c r="L1217" t="s">
        <v>42408</v>
      </c>
      <c r="M1217" t="s">
        <v>35433</v>
      </c>
      <c r="N1217" t="s">
        <v>35719</v>
      </c>
      <c r="O1217" t="s">
        <v>35765</v>
      </c>
      <c r="P1217" t="s">
        <v>35773</v>
      </c>
      <c r="V1217" t="str">
        <f>IF(export_SK10MA_2022_12_12[[#This Row],[Column1]]="https://www.mall.sk/","",HYPERLINK(export_SK10MA_2022_12_12[[#This Row],[Column1]]))</f>
        <v>https://www.mall.sk/plexi-stity-na-motorku</v>
      </c>
      <c r="W1217" t="s">
        <v>27323</v>
      </c>
      <c r="X1217" t="s">
        <v>13</v>
      </c>
      <c r="Y1217" t="s">
        <v>854</v>
      </c>
      <c r="Z1217" t="s">
        <v>14</v>
      </c>
      <c r="AA1217" t="s">
        <v>14</v>
      </c>
      <c r="AB1217" t="s">
        <v>14</v>
      </c>
      <c r="AC1217" t="s">
        <v>14</v>
      </c>
      <c r="AD1217" t="s">
        <v>15</v>
      </c>
      <c r="AE1217" t="s">
        <v>15</v>
      </c>
      <c r="AF1217">
        <v>100117012</v>
      </c>
      <c r="AG1217" t="s">
        <v>14</v>
      </c>
    </row>
    <row r="1218" spans="1:33" x14ac:dyDescent="0.25">
      <c r="A1218" t="s">
        <v>26529</v>
      </c>
      <c r="B1218" t="s">
        <v>11953</v>
      </c>
      <c r="C1218" t="s">
        <v>11139</v>
      </c>
      <c r="D1218" t="s">
        <v>20544</v>
      </c>
      <c r="E1218" t="s">
        <v>20589</v>
      </c>
      <c r="F1218" t="s">
        <v>20597</v>
      </c>
      <c r="G1218" t="s">
        <v>20598</v>
      </c>
      <c r="L1218" t="s">
        <v>42409</v>
      </c>
      <c r="M1218" t="s">
        <v>35433</v>
      </c>
      <c r="N1218" t="s">
        <v>35719</v>
      </c>
      <c r="O1218" t="s">
        <v>35765</v>
      </c>
      <c r="P1218" t="s">
        <v>35773</v>
      </c>
      <c r="Q1218" t="s">
        <v>35774</v>
      </c>
      <c r="V1218" t="str">
        <f>IF(export_SK10MA_2022_12_12[[#This Row],[Column1]]="https://www.mall.sk/","",HYPERLINK(export_SK10MA_2022_12_12[[#This Row],[Column1]]))</f>
        <v>https://www.mall.sk/plexi-stity-pro-bmw</v>
      </c>
      <c r="W1218" t="s">
        <v>27324</v>
      </c>
      <c r="X1218" t="s">
        <v>13</v>
      </c>
      <c r="Y1218" t="s">
        <v>854</v>
      </c>
      <c r="Z1218" t="s">
        <v>14</v>
      </c>
      <c r="AA1218" t="s">
        <v>14</v>
      </c>
      <c r="AB1218" t="s">
        <v>14</v>
      </c>
      <c r="AC1218" t="s">
        <v>14</v>
      </c>
      <c r="AD1218" t="s">
        <v>15</v>
      </c>
      <c r="AE1218" t="s">
        <v>16</v>
      </c>
      <c r="AF1218">
        <v>100117013</v>
      </c>
      <c r="AG1218" t="s">
        <v>855</v>
      </c>
    </row>
    <row r="1219" spans="1:33" x14ac:dyDescent="0.25">
      <c r="A1219" t="s">
        <v>26529</v>
      </c>
      <c r="B1219" t="s">
        <v>11954</v>
      </c>
      <c r="C1219" t="s">
        <v>11139</v>
      </c>
      <c r="D1219" t="s">
        <v>20544</v>
      </c>
      <c r="E1219" t="s">
        <v>20589</v>
      </c>
      <c r="F1219" t="s">
        <v>20597</v>
      </c>
      <c r="G1219" t="s">
        <v>20599</v>
      </c>
      <c r="L1219" t="s">
        <v>42410</v>
      </c>
      <c r="M1219" t="s">
        <v>35433</v>
      </c>
      <c r="N1219" t="s">
        <v>35719</v>
      </c>
      <c r="O1219" t="s">
        <v>35765</v>
      </c>
      <c r="P1219" t="s">
        <v>35773</v>
      </c>
      <c r="Q1219" t="s">
        <v>35775</v>
      </c>
      <c r="V1219" t="str">
        <f>IF(export_SK10MA_2022_12_12[[#This Row],[Column1]]="https://www.mall.sk/","",HYPERLINK(export_SK10MA_2022_12_12[[#This Row],[Column1]]))</f>
        <v>https://www.mall.sk/ducati-stity-na-motorku</v>
      </c>
      <c r="W1219" t="s">
        <v>27325</v>
      </c>
      <c r="X1219" t="s">
        <v>13</v>
      </c>
      <c r="Y1219" t="s">
        <v>854</v>
      </c>
      <c r="Z1219" t="s">
        <v>856</v>
      </c>
      <c r="AA1219" t="s">
        <v>21</v>
      </c>
      <c r="AB1219" t="s">
        <v>857</v>
      </c>
      <c r="AC1219" t="s">
        <v>858</v>
      </c>
      <c r="AD1219" t="s">
        <v>15</v>
      </c>
      <c r="AE1219" t="s">
        <v>16</v>
      </c>
      <c r="AF1219">
        <v>100117014</v>
      </c>
      <c r="AG1219" t="s">
        <v>859</v>
      </c>
    </row>
    <row r="1220" spans="1:33" x14ac:dyDescent="0.25">
      <c r="A1220" t="s">
        <v>26529</v>
      </c>
      <c r="B1220" t="s">
        <v>11955</v>
      </c>
      <c r="C1220" t="s">
        <v>11139</v>
      </c>
      <c r="D1220" t="s">
        <v>20544</v>
      </c>
      <c r="E1220" t="s">
        <v>20589</v>
      </c>
      <c r="F1220" t="s">
        <v>20597</v>
      </c>
      <c r="G1220" t="s">
        <v>20600</v>
      </c>
      <c r="L1220" t="s">
        <v>42411</v>
      </c>
      <c r="M1220" t="s">
        <v>35433</v>
      </c>
      <c r="N1220" t="s">
        <v>35719</v>
      </c>
      <c r="O1220" t="s">
        <v>35765</v>
      </c>
      <c r="P1220" t="s">
        <v>35773</v>
      </c>
      <c r="Q1220" t="s">
        <v>35776</v>
      </c>
      <c r="V1220" t="str">
        <f>IF(export_SK10MA_2022_12_12[[#This Row],[Column1]]="https://www.mall.sk/","",HYPERLINK(export_SK10MA_2022_12_12[[#This Row],[Column1]]))</f>
        <v>https://www.mall.sk/harley-davidson-plexi-stity-na-motorku</v>
      </c>
      <c r="W1220" t="s">
        <v>27326</v>
      </c>
      <c r="X1220" t="s">
        <v>13</v>
      </c>
      <c r="Y1220" t="s">
        <v>854</v>
      </c>
      <c r="Z1220" t="s">
        <v>14</v>
      </c>
      <c r="AA1220" t="s">
        <v>14</v>
      </c>
      <c r="AB1220" t="s">
        <v>14</v>
      </c>
      <c r="AC1220" t="s">
        <v>14</v>
      </c>
      <c r="AD1220" t="s">
        <v>15</v>
      </c>
      <c r="AE1220" t="s">
        <v>16</v>
      </c>
      <c r="AF1220">
        <v>100117015</v>
      </c>
      <c r="AG1220" t="s">
        <v>860</v>
      </c>
    </row>
    <row r="1221" spans="1:33" x14ac:dyDescent="0.25">
      <c r="A1221" t="s">
        <v>26529</v>
      </c>
      <c r="B1221" t="s">
        <v>11956</v>
      </c>
      <c r="C1221" t="s">
        <v>11139</v>
      </c>
      <c r="D1221" t="s">
        <v>20544</v>
      </c>
      <c r="E1221" t="s">
        <v>20589</v>
      </c>
      <c r="F1221" t="s">
        <v>20597</v>
      </c>
      <c r="G1221" t="s">
        <v>20601</v>
      </c>
      <c r="L1221" t="s">
        <v>42412</v>
      </c>
      <c r="M1221" t="s">
        <v>35433</v>
      </c>
      <c r="N1221" t="s">
        <v>35719</v>
      </c>
      <c r="O1221" t="s">
        <v>35765</v>
      </c>
      <c r="P1221" t="s">
        <v>35773</v>
      </c>
      <c r="Q1221" t="s">
        <v>35777</v>
      </c>
      <c r="V1221" t="str">
        <f>IF(export_SK10MA_2022_12_12[[#This Row],[Column1]]="https://www.mall.sk/","",HYPERLINK(export_SK10MA_2022_12_12[[#This Row],[Column1]]))</f>
        <v>https://www.mall.sk/honda-plexi-stity-na-motorku-jj5nhkn5y8l</v>
      </c>
      <c r="W1221" t="s">
        <v>27327</v>
      </c>
      <c r="X1221" t="s">
        <v>13</v>
      </c>
      <c r="Y1221" t="s">
        <v>854</v>
      </c>
      <c r="Z1221" t="s">
        <v>14</v>
      </c>
      <c r="AA1221" t="s">
        <v>14</v>
      </c>
      <c r="AB1221" t="s">
        <v>14</v>
      </c>
      <c r="AC1221" t="s">
        <v>14</v>
      </c>
      <c r="AD1221" t="s">
        <v>15</v>
      </c>
      <c r="AE1221" t="s">
        <v>16</v>
      </c>
      <c r="AF1221">
        <v>100117016</v>
      </c>
      <c r="AG1221" t="s">
        <v>861</v>
      </c>
    </row>
    <row r="1222" spans="1:33" x14ac:dyDescent="0.25">
      <c r="A1222" t="s">
        <v>26529</v>
      </c>
      <c r="B1222" t="s">
        <v>11957</v>
      </c>
      <c r="C1222" t="s">
        <v>11139</v>
      </c>
      <c r="D1222" t="s">
        <v>20544</v>
      </c>
      <c r="E1222" t="s">
        <v>20589</v>
      </c>
      <c r="F1222" t="s">
        <v>20597</v>
      </c>
      <c r="G1222" t="s">
        <v>20602</v>
      </c>
      <c r="L1222" t="s">
        <v>42413</v>
      </c>
      <c r="M1222" t="s">
        <v>35433</v>
      </c>
      <c r="N1222" t="s">
        <v>35719</v>
      </c>
      <c r="O1222" t="s">
        <v>35765</v>
      </c>
      <c r="P1222" t="s">
        <v>35773</v>
      </c>
      <c r="Q1222" t="s">
        <v>35778</v>
      </c>
      <c r="V1222" t="str">
        <f>IF(export_SK10MA_2022_12_12[[#This Row],[Column1]]="https://www.mall.sk/","",HYPERLINK(export_SK10MA_2022_12_12[[#This Row],[Column1]]))</f>
        <v>https://www.mall.sk/kawasaki-plexi-stity-na-motorku</v>
      </c>
      <c r="W1222" t="s">
        <v>27328</v>
      </c>
      <c r="X1222" t="s">
        <v>13</v>
      </c>
      <c r="Y1222" t="s">
        <v>854</v>
      </c>
      <c r="Z1222" t="s">
        <v>14</v>
      </c>
      <c r="AA1222" t="s">
        <v>14</v>
      </c>
      <c r="AB1222" t="s">
        <v>14</v>
      </c>
      <c r="AC1222" t="s">
        <v>14</v>
      </c>
      <c r="AD1222" t="s">
        <v>15</v>
      </c>
      <c r="AE1222" t="s">
        <v>16</v>
      </c>
      <c r="AF1222">
        <v>100117017</v>
      </c>
      <c r="AG1222" t="s">
        <v>862</v>
      </c>
    </row>
    <row r="1223" spans="1:33" x14ac:dyDescent="0.25">
      <c r="A1223" t="s">
        <v>26529</v>
      </c>
      <c r="B1223" t="s">
        <v>11958</v>
      </c>
      <c r="C1223" t="s">
        <v>11139</v>
      </c>
      <c r="D1223" t="s">
        <v>20544</v>
      </c>
      <c r="E1223" t="s">
        <v>20589</v>
      </c>
      <c r="F1223" t="s">
        <v>20597</v>
      </c>
      <c r="G1223" t="s">
        <v>20603</v>
      </c>
      <c r="L1223" t="s">
        <v>42414</v>
      </c>
      <c r="M1223" t="s">
        <v>35433</v>
      </c>
      <c r="N1223" t="s">
        <v>35719</v>
      </c>
      <c r="O1223" t="s">
        <v>35765</v>
      </c>
      <c r="P1223" t="s">
        <v>35773</v>
      </c>
      <c r="Q1223" t="s">
        <v>35779</v>
      </c>
      <c r="V1223" t="str">
        <f>IF(export_SK10MA_2022_12_12[[#This Row],[Column1]]="https://www.mall.sk/","",HYPERLINK(export_SK10MA_2022_12_12[[#This Row],[Column1]]))</f>
        <v>https://www.mall.sk/ktm-plexi-stity-na-motorku</v>
      </c>
      <c r="W1223" t="s">
        <v>27329</v>
      </c>
      <c r="X1223" t="s">
        <v>13</v>
      </c>
      <c r="Y1223" t="s">
        <v>854</v>
      </c>
      <c r="Z1223" t="s">
        <v>14</v>
      </c>
      <c r="AA1223" t="s">
        <v>14</v>
      </c>
      <c r="AB1223" t="s">
        <v>14</v>
      </c>
      <c r="AC1223" t="s">
        <v>14</v>
      </c>
      <c r="AD1223" t="s">
        <v>15</v>
      </c>
      <c r="AE1223" t="s">
        <v>16</v>
      </c>
      <c r="AF1223">
        <v>100117018</v>
      </c>
      <c r="AG1223" t="s">
        <v>863</v>
      </c>
    </row>
    <row r="1224" spans="1:33" x14ac:dyDescent="0.25">
      <c r="A1224" t="s">
        <v>26529</v>
      </c>
      <c r="B1224" t="s">
        <v>11959</v>
      </c>
      <c r="C1224" t="s">
        <v>11139</v>
      </c>
      <c r="D1224" t="s">
        <v>20544</v>
      </c>
      <c r="E1224" t="s">
        <v>20589</v>
      </c>
      <c r="F1224" t="s">
        <v>20597</v>
      </c>
      <c r="G1224" t="s">
        <v>20604</v>
      </c>
      <c r="L1224" t="s">
        <v>42415</v>
      </c>
      <c r="M1224" t="s">
        <v>35433</v>
      </c>
      <c r="N1224" t="s">
        <v>35719</v>
      </c>
      <c r="O1224" t="s">
        <v>35765</v>
      </c>
      <c r="P1224" t="s">
        <v>35773</v>
      </c>
      <c r="Q1224" t="s">
        <v>35780</v>
      </c>
      <c r="V1224" t="str">
        <f>IF(export_SK10MA_2022_12_12[[#This Row],[Column1]]="https://www.mall.sk/","",HYPERLINK(export_SK10MA_2022_12_12[[#This Row],[Column1]]))</f>
        <v>https://www.mall.sk/kymco-plexi-stity-na-motorku</v>
      </c>
      <c r="W1224" t="s">
        <v>27330</v>
      </c>
      <c r="X1224" t="s">
        <v>13</v>
      </c>
      <c r="Y1224" t="s">
        <v>854</v>
      </c>
      <c r="Z1224" t="s">
        <v>14</v>
      </c>
      <c r="AA1224" t="s">
        <v>14</v>
      </c>
      <c r="AB1224" t="s">
        <v>14</v>
      </c>
      <c r="AC1224" t="s">
        <v>14</v>
      </c>
      <c r="AD1224" t="s">
        <v>15</v>
      </c>
      <c r="AE1224" t="s">
        <v>16</v>
      </c>
      <c r="AF1224">
        <v>100117019</v>
      </c>
      <c r="AG1224" t="s">
        <v>864</v>
      </c>
    </row>
    <row r="1225" spans="1:33" x14ac:dyDescent="0.25">
      <c r="A1225" t="s">
        <v>26529</v>
      </c>
      <c r="B1225" t="s">
        <v>11960</v>
      </c>
      <c r="C1225" t="s">
        <v>11139</v>
      </c>
      <c r="D1225" t="s">
        <v>20544</v>
      </c>
      <c r="E1225" t="s">
        <v>20589</v>
      </c>
      <c r="F1225" t="s">
        <v>20597</v>
      </c>
      <c r="G1225" t="s">
        <v>20605</v>
      </c>
      <c r="L1225" t="s">
        <v>42416</v>
      </c>
      <c r="M1225" t="s">
        <v>35433</v>
      </c>
      <c r="N1225" t="s">
        <v>35719</v>
      </c>
      <c r="O1225" t="s">
        <v>35765</v>
      </c>
      <c r="P1225" t="s">
        <v>35773</v>
      </c>
      <c r="Q1225" t="s">
        <v>35781</v>
      </c>
      <c r="V1225" t="str">
        <f>IF(export_SK10MA_2022_12_12[[#This Row],[Column1]]="https://www.mall.sk/","",HYPERLINK(export_SK10MA_2022_12_12[[#This Row],[Column1]]))</f>
        <v>https://www.mall.sk/moto-guzii-plexi-stity-na-motorku</v>
      </c>
      <c r="W1225" t="s">
        <v>27331</v>
      </c>
      <c r="X1225" t="s">
        <v>13</v>
      </c>
      <c r="Y1225" t="s">
        <v>854</v>
      </c>
      <c r="Z1225" t="s">
        <v>14</v>
      </c>
      <c r="AA1225" t="s">
        <v>14</v>
      </c>
      <c r="AB1225" t="s">
        <v>14</v>
      </c>
      <c r="AC1225" t="s">
        <v>14</v>
      </c>
      <c r="AD1225" t="s">
        <v>15</v>
      </c>
      <c r="AE1225" t="s">
        <v>16</v>
      </c>
      <c r="AF1225">
        <v>100117020</v>
      </c>
      <c r="AG1225" t="s">
        <v>865</v>
      </c>
    </row>
    <row r="1226" spans="1:33" x14ac:dyDescent="0.25">
      <c r="A1226" t="s">
        <v>26529</v>
      </c>
      <c r="B1226" t="s">
        <v>11961</v>
      </c>
      <c r="C1226" t="s">
        <v>11139</v>
      </c>
      <c r="D1226" t="s">
        <v>20544</v>
      </c>
      <c r="E1226" t="s">
        <v>20589</v>
      </c>
      <c r="F1226" t="s">
        <v>20597</v>
      </c>
      <c r="G1226" t="s">
        <v>20606</v>
      </c>
      <c r="L1226" t="s">
        <v>42417</v>
      </c>
      <c r="M1226" t="s">
        <v>35433</v>
      </c>
      <c r="N1226" t="s">
        <v>35719</v>
      </c>
      <c r="O1226" t="s">
        <v>35765</v>
      </c>
      <c r="P1226" t="s">
        <v>35773</v>
      </c>
      <c r="Q1226" t="s">
        <v>35782</v>
      </c>
      <c r="V1226" t="str">
        <f>IF(export_SK10MA_2022_12_12[[#This Row],[Column1]]="https://www.mall.sk/","",HYPERLINK(export_SK10MA_2022_12_12[[#This Row],[Column1]]))</f>
        <v>https://www.mall.sk/peugeot-plexi-stity-na-motorku</v>
      </c>
      <c r="W1226" t="s">
        <v>27332</v>
      </c>
      <c r="X1226" t="s">
        <v>13</v>
      </c>
      <c r="Y1226" t="s">
        <v>854</v>
      </c>
      <c r="Z1226" t="s">
        <v>14</v>
      </c>
      <c r="AA1226" t="s">
        <v>14</v>
      </c>
      <c r="AB1226" t="s">
        <v>14</v>
      </c>
      <c r="AC1226" t="s">
        <v>14</v>
      </c>
      <c r="AD1226" t="s">
        <v>15</v>
      </c>
      <c r="AE1226" t="s">
        <v>16</v>
      </c>
      <c r="AF1226">
        <v>100117021</v>
      </c>
      <c r="AG1226" t="s">
        <v>866</v>
      </c>
    </row>
    <row r="1227" spans="1:33" x14ac:dyDescent="0.25">
      <c r="A1227" t="s">
        <v>26529</v>
      </c>
      <c r="B1227" t="s">
        <v>11962</v>
      </c>
      <c r="C1227" t="s">
        <v>11139</v>
      </c>
      <c r="D1227" t="s">
        <v>20544</v>
      </c>
      <c r="E1227" t="s">
        <v>20589</v>
      </c>
      <c r="F1227" t="s">
        <v>20597</v>
      </c>
      <c r="G1227" t="s">
        <v>20607</v>
      </c>
      <c r="L1227" t="s">
        <v>42418</v>
      </c>
      <c r="M1227" t="s">
        <v>35433</v>
      </c>
      <c r="N1227" t="s">
        <v>35719</v>
      </c>
      <c r="O1227" t="s">
        <v>35765</v>
      </c>
      <c r="P1227" t="s">
        <v>35773</v>
      </c>
      <c r="Q1227" t="s">
        <v>35783</v>
      </c>
      <c r="V1227" t="str">
        <f>IF(export_SK10MA_2022_12_12[[#This Row],[Column1]]="https://www.mall.sk/","",HYPERLINK(export_SK10MA_2022_12_12[[#This Row],[Column1]]))</f>
        <v>https://www.mall.sk/piaggio-plexi-stity-na-motorku</v>
      </c>
      <c r="W1227" t="s">
        <v>27333</v>
      </c>
      <c r="X1227" t="s">
        <v>13</v>
      </c>
      <c r="Y1227" t="s">
        <v>854</v>
      </c>
      <c r="Z1227" t="s">
        <v>14</v>
      </c>
      <c r="AA1227" t="s">
        <v>14</v>
      </c>
      <c r="AB1227" t="s">
        <v>14</v>
      </c>
      <c r="AC1227" t="s">
        <v>14</v>
      </c>
      <c r="AD1227" t="s">
        <v>15</v>
      </c>
      <c r="AE1227" t="s">
        <v>16</v>
      </c>
      <c r="AF1227">
        <v>100117022</v>
      </c>
      <c r="AG1227" t="s">
        <v>867</v>
      </c>
    </row>
    <row r="1228" spans="1:33" x14ac:dyDescent="0.25">
      <c r="A1228" t="s">
        <v>26529</v>
      </c>
      <c r="B1228" t="s">
        <v>11963</v>
      </c>
      <c r="C1228" t="s">
        <v>11139</v>
      </c>
      <c r="D1228" t="s">
        <v>20544</v>
      </c>
      <c r="E1228" t="s">
        <v>20589</v>
      </c>
      <c r="F1228" t="s">
        <v>20597</v>
      </c>
      <c r="G1228" t="s">
        <v>20608</v>
      </c>
      <c r="L1228" t="s">
        <v>42419</v>
      </c>
      <c r="M1228" t="s">
        <v>35433</v>
      </c>
      <c r="N1228" t="s">
        <v>35719</v>
      </c>
      <c r="O1228" t="s">
        <v>35765</v>
      </c>
      <c r="P1228" t="s">
        <v>35773</v>
      </c>
      <c r="Q1228" t="s">
        <v>35784</v>
      </c>
      <c r="V1228" t="str">
        <f>IF(export_SK10MA_2022_12_12[[#This Row],[Column1]]="https://www.mall.sk/","",HYPERLINK(export_SK10MA_2022_12_12[[#This Row],[Column1]]))</f>
        <v>https://www.mall.sk/suzuki-plexi-stity-na-motorku</v>
      </c>
      <c r="W1228" t="s">
        <v>27334</v>
      </c>
      <c r="X1228" t="s">
        <v>13</v>
      </c>
      <c r="Y1228" t="s">
        <v>854</v>
      </c>
      <c r="Z1228" t="s">
        <v>14</v>
      </c>
      <c r="AA1228" t="s">
        <v>14</v>
      </c>
      <c r="AB1228" t="s">
        <v>14</v>
      </c>
      <c r="AC1228" t="s">
        <v>14</v>
      </c>
      <c r="AD1228" t="s">
        <v>15</v>
      </c>
      <c r="AE1228" t="s">
        <v>16</v>
      </c>
      <c r="AF1228">
        <v>100117023</v>
      </c>
      <c r="AG1228" t="s">
        <v>868</v>
      </c>
    </row>
    <row r="1229" spans="1:33" x14ac:dyDescent="0.25">
      <c r="A1229" t="s">
        <v>26529</v>
      </c>
      <c r="B1229" t="s">
        <v>11964</v>
      </c>
      <c r="C1229" t="s">
        <v>11139</v>
      </c>
      <c r="D1229" t="s">
        <v>20544</v>
      </c>
      <c r="E1229" t="s">
        <v>20589</v>
      </c>
      <c r="F1229" t="s">
        <v>20597</v>
      </c>
      <c r="G1229" t="s">
        <v>20609</v>
      </c>
      <c r="L1229" t="s">
        <v>42420</v>
      </c>
      <c r="M1229" t="s">
        <v>35433</v>
      </c>
      <c r="N1229" t="s">
        <v>35719</v>
      </c>
      <c r="O1229" t="s">
        <v>35765</v>
      </c>
      <c r="P1229" t="s">
        <v>35773</v>
      </c>
      <c r="Q1229" t="s">
        <v>35785</v>
      </c>
      <c r="V1229" t="str">
        <f>IF(export_SK10MA_2022_12_12[[#This Row],[Column1]]="https://www.mall.sk/","",HYPERLINK(export_SK10MA_2022_12_12[[#This Row],[Column1]]))</f>
        <v>https://www.mall.sk/triumph-plexi-stity-na-motorku</v>
      </c>
      <c r="W1229" t="s">
        <v>27335</v>
      </c>
      <c r="X1229" t="s">
        <v>13</v>
      </c>
      <c r="Y1229" t="s">
        <v>854</v>
      </c>
      <c r="Z1229" t="s">
        <v>14</v>
      </c>
      <c r="AA1229" t="s">
        <v>14</v>
      </c>
      <c r="AB1229" t="s">
        <v>14</v>
      </c>
      <c r="AC1229" t="s">
        <v>14</v>
      </c>
      <c r="AD1229" t="s">
        <v>15</v>
      </c>
      <c r="AE1229" t="s">
        <v>16</v>
      </c>
      <c r="AF1229">
        <v>100117024</v>
      </c>
      <c r="AG1229" t="s">
        <v>869</v>
      </c>
    </row>
    <row r="1230" spans="1:33" x14ac:dyDescent="0.25">
      <c r="A1230" t="s">
        <v>26529</v>
      </c>
      <c r="B1230" t="s">
        <v>11965</v>
      </c>
      <c r="C1230" t="s">
        <v>11139</v>
      </c>
      <c r="D1230" t="s">
        <v>20544</v>
      </c>
      <c r="E1230" t="s">
        <v>20589</v>
      </c>
      <c r="F1230" t="s">
        <v>20597</v>
      </c>
      <c r="G1230" t="s">
        <v>20610</v>
      </c>
      <c r="L1230" t="s">
        <v>42421</v>
      </c>
      <c r="M1230" t="s">
        <v>35433</v>
      </c>
      <c r="N1230" t="s">
        <v>35719</v>
      </c>
      <c r="O1230" t="s">
        <v>35765</v>
      </c>
      <c r="P1230" t="s">
        <v>35773</v>
      </c>
      <c r="Q1230" t="s">
        <v>35786</v>
      </c>
      <c r="V1230" t="str">
        <f>IF(export_SK10MA_2022_12_12[[#This Row],[Column1]]="https://www.mall.sk/","",HYPERLINK(export_SK10MA_2022_12_12[[#This Row],[Column1]]))</f>
        <v>https://www.mall.sk/univerzalni-plexi-stity-na-motorku</v>
      </c>
      <c r="W1230" t="s">
        <v>27336</v>
      </c>
      <c r="X1230" t="s">
        <v>13</v>
      </c>
      <c r="Y1230" t="s">
        <v>854</v>
      </c>
      <c r="Z1230" t="s">
        <v>14</v>
      </c>
      <c r="AA1230" t="s">
        <v>14</v>
      </c>
      <c r="AB1230" t="s">
        <v>14</v>
      </c>
      <c r="AC1230" t="s">
        <v>14</v>
      </c>
      <c r="AD1230" t="s">
        <v>15</v>
      </c>
      <c r="AE1230" t="s">
        <v>16</v>
      </c>
      <c r="AF1230">
        <v>100117026</v>
      </c>
      <c r="AG1230" t="s">
        <v>870</v>
      </c>
    </row>
    <row r="1231" spans="1:33" x14ac:dyDescent="0.25">
      <c r="A1231" t="s">
        <v>26529</v>
      </c>
      <c r="B1231" t="s">
        <v>11966</v>
      </c>
      <c r="C1231" t="s">
        <v>11139</v>
      </c>
      <c r="D1231" t="s">
        <v>20544</v>
      </c>
      <c r="E1231" t="s">
        <v>20589</v>
      </c>
      <c r="F1231" t="s">
        <v>20597</v>
      </c>
      <c r="G1231" t="s">
        <v>20611</v>
      </c>
      <c r="L1231" t="s">
        <v>42422</v>
      </c>
      <c r="M1231" t="s">
        <v>35433</v>
      </c>
      <c r="N1231" t="s">
        <v>35719</v>
      </c>
      <c r="O1231" t="s">
        <v>35765</v>
      </c>
      <c r="P1231" t="s">
        <v>35773</v>
      </c>
      <c r="Q1231" t="s">
        <v>35787</v>
      </c>
      <c r="V1231" t="str">
        <f>IF(export_SK10MA_2022_12_12[[#This Row],[Column1]]="https://www.mall.sk/","",HYPERLINK(export_SK10MA_2022_12_12[[#This Row],[Column1]]))</f>
        <v>https://www.mall.sk/yamaha-plexi-stity-na-motorku</v>
      </c>
      <c r="W1231" t="s">
        <v>27337</v>
      </c>
      <c r="X1231" t="s">
        <v>13</v>
      </c>
      <c r="Y1231" t="s">
        <v>854</v>
      </c>
      <c r="Z1231" t="s">
        <v>14</v>
      </c>
      <c r="AA1231" t="s">
        <v>14</v>
      </c>
      <c r="AB1231" t="s">
        <v>14</v>
      </c>
      <c r="AC1231" t="s">
        <v>14</v>
      </c>
      <c r="AD1231" t="s">
        <v>15</v>
      </c>
      <c r="AE1231" t="s">
        <v>16</v>
      </c>
      <c r="AF1231">
        <v>100117025</v>
      </c>
      <c r="AG1231" t="s">
        <v>871</v>
      </c>
    </row>
    <row r="1232" spans="1:33" x14ac:dyDescent="0.25">
      <c r="A1232" t="s">
        <v>26529</v>
      </c>
      <c r="B1232" t="s">
        <v>11967</v>
      </c>
      <c r="C1232" t="s">
        <v>11139</v>
      </c>
      <c r="D1232" t="s">
        <v>20544</v>
      </c>
      <c r="E1232" t="s">
        <v>20589</v>
      </c>
      <c r="F1232" t="s">
        <v>20612</v>
      </c>
      <c r="L1232" t="s">
        <v>42423</v>
      </c>
      <c r="M1232" t="s">
        <v>35433</v>
      </c>
      <c r="N1232" t="s">
        <v>35719</v>
      </c>
      <c r="O1232" t="s">
        <v>35765</v>
      </c>
      <c r="P1232" t="s">
        <v>35788</v>
      </c>
      <c r="V1232" t="str">
        <f>IF(export_SK10MA_2022_12_12[[#This Row],[Column1]]="https://www.mall.sk/","",HYPERLINK(export_SK10MA_2022_12_12[[#This Row],[Column1]]))</f>
        <v>https://www.mall.sk/tasky-motorka</v>
      </c>
      <c r="W1232" t="s">
        <v>27338</v>
      </c>
      <c r="X1232" t="s">
        <v>13</v>
      </c>
      <c r="Y1232" t="s">
        <v>872</v>
      </c>
      <c r="Z1232" t="s">
        <v>14</v>
      </c>
      <c r="AA1232" t="s">
        <v>14</v>
      </c>
      <c r="AB1232" t="s">
        <v>14</v>
      </c>
      <c r="AC1232" t="s">
        <v>14</v>
      </c>
      <c r="AD1232" t="s">
        <v>15</v>
      </c>
      <c r="AE1232" t="s">
        <v>15</v>
      </c>
      <c r="AF1232">
        <v>15581969</v>
      </c>
      <c r="AG1232" t="s">
        <v>14</v>
      </c>
    </row>
    <row r="1233" spans="1:33" x14ac:dyDescent="0.25">
      <c r="A1233" t="s">
        <v>26529</v>
      </c>
      <c r="B1233" t="s">
        <v>11968</v>
      </c>
      <c r="C1233" t="s">
        <v>11139</v>
      </c>
      <c r="D1233" t="s">
        <v>20544</v>
      </c>
      <c r="E1233" t="s">
        <v>20589</v>
      </c>
      <c r="F1233" t="s">
        <v>20613</v>
      </c>
      <c r="L1233" t="s">
        <v>42424</v>
      </c>
      <c r="M1233" t="s">
        <v>35433</v>
      </c>
      <c r="N1233" t="s">
        <v>35719</v>
      </c>
      <c r="O1233" t="s">
        <v>35765</v>
      </c>
      <c r="P1233" t="s">
        <v>35789</v>
      </c>
      <c r="V1233" t="str">
        <f>IF(export_SK10MA_2022_12_12[[#This Row],[Column1]]="https://www.mall.sk/","",HYPERLINK(export_SK10MA_2022_12_12[[#This Row],[Column1]]))</f>
        <v>https://www.mall.sk/zabezpecenie-motorky</v>
      </c>
      <c r="W1233" t="s">
        <v>27339</v>
      </c>
      <c r="X1233" t="s">
        <v>13</v>
      </c>
      <c r="Y1233" t="s">
        <v>873</v>
      </c>
      <c r="Z1233" t="s">
        <v>14</v>
      </c>
      <c r="AA1233" t="s">
        <v>14</v>
      </c>
      <c r="AB1233" t="s">
        <v>14</v>
      </c>
      <c r="AC1233" t="s">
        <v>14</v>
      </c>
      <c r="AD1233" t="s">
        <v>15</v>
      </c>
      <c r="AE1233" t="s">
        <v>15</v>
      </c>
      <c r="AF1233">
        <v>15581970</v>
      </c>
      <c r="AG1233" t="s">
        <v>14</v>
      </c>
    </row>
    <row r="1234" spans="1:33" x14ac:dyDescent="0.25">
      <c r="A1234" t="s">
        <v>26529</v>
      </c>
      <c r="B1234" t="s">
        <v>11969</v>
      </c>
      <c r="C1234" t="s">
        <v>11139</v>
      </c>
      <c r="D1234" t="s">
        <v>20544</v>
      </c>
      <c r="E1234" t="s">
        <v>20614</v>
      </c>
      <c r="F1234" t="s">
        <v>20615</v>
      </c>
      <c r="L1234" t="s">
        <v>42425</v>
      </c>
      <c r="M1234" t="s">
        <v>35433</v>
      </c>
      <c r="N1234" t="s">
        <v>35719</v>
      </c>
      <c r="O1234" t="s">
        <v>35790</v>
      </c>
      <c r="P1234" t="s">
        <v>35791</v>
      </c>
      <c r="V1234" t="str">
        <f>IF(export_SK10MA_2022_12_12[[#This Row],[Column1]]="https://www.mall.sk/","",HYPERLINK(export_SK10MA_2022_12_12[[#This Row],[Column1]]))</f>
        <v>https://www.mall.sk/chranice-motorka</v>
      </c>
      <c r="W1234" t="s">
        <v>27340</v>
      </c>
      <c r="X1234" t="s">
        <v>13</v>
      </c>
      <c r="Y1234" t="s">
        <v>874</v>
      </c>
      <c r="Z1234" t="s">
        <v>14</v>
      </c>
      <c r="AA1234" t="s">
        <v>14</v>
      </c>
      <c r="AB1234" t="s">
        <v>14</v>
      </c>
      <c r="AC1234" t="s">
        <v>14</v>
      </c>
      <c r="AD1234" t="s">
        <v>15</v>
      </c>
      <c r="AE1234" t="s">
        <v>15</v>
      </c>
      <c r="AF1234">
        <v>15581972</v>
      </c>
      <c r="AG1234" t="s">
        <v>14</v>
      </c>
    </row>
    <row r="1235" spans="1:33" x14ac:dyDescent="0.25">
      <c r="A1235" t="s">
        <v>26529</v>
      </c>
      <c r="B1235" t="s">
        <v>11970</v>
      </c>
      <c r="C1235" t="s">
        <v>11139</v>
      </c>
      <c r="D1235" t="s">
        <v>20544</v>
      </c>
      <c r="E1235" t="s">
        <v>20614</v>
      </c>
      <c r="F1235" t="s">
        <v>20616</v>
      </c>
      <c r="L1235" t="s">
        <v>42426</v>
      </c>
      <c r="M1235" t="s">
        <v>35433</v>
      </c>
      <c r="N1235" t="s">
        <v>35719</v>
      </c>
      <c r="O1235" t="s">
        <v>35790</v>
      </c>
      <c r="P1235" t="s">
        <v>35792</v>
      </c>
      <c r="V1235" t="str">
        <f>IF(export_SK10MA_2022_12_12[[#This Row],[Column1]]="https://www.mall.sk/","",HYPERLINK(export_SK10MA_2022_12_12[[#This Row],[Column1]]))</f>
        <v>https://www.mall.sk/okuliare-motorka</v>
      </c>
      <c r="W1235" t="s">
        <v>27341</v>
      </c>
      <c r="X1235" t="s">
        <v>13</v>
      </c>
      <c r="Y1235" t="s">
        <v>875</v>
      </c>
      <c r="Z1235" t="s">
        <v>14</v>
      </c>
      <c r="AA1235" t="s">
        <v>14</v>
      </c>
      <c r="AB1235" t="s">
        <v>14</v>
      </c>
      <c r="AC1235" t="s">
        <v>14</v>
      </c>
      <c r="AD1235" t="s">
        <v>15</v>
      </c>
      <c r="AE1235" t="s">
        <v>15</v>
      </c>
      <c r="AF1235">
        <v>15581973</v>
      </c>
      <c r="AG1235" t="s">
        <v>14</v>
      </c>
    </row>
    <row r="1236" spans="1:33" x14ac:dyDescent="0.25">
      <c r="A1236" t="s">
        <v>26529</v>
      </c>
      <c r="B1236" t="s">
        <v>11971</v>
      </c>
      <c r="C1236" t="s">
        <v>11139</v>
      </c>
      <c r="D1236" t="s">
        <v>20544</v>
      </c>
      <c r="E1236" t="s">
        <v>20617</v>
      </c>
      <c r="L1236" t="s">
        <v>42427</v>
      </c>
      <c r="M1236" t="s">
        <v>35433</v>
      </c>
      <c r="N1236" t="s">
        <v>35719</v>
      </c>
      <c r="O1236" t="s">
        <v>35793</v>
      </c>
      <c r="V1236" t="str">
        <f>IF(export_SK10MA_2022_12_12[[#This Row],[Column1]]="https://www.mall.sk/","",HYPERLINK(export_SK10MA_2022_12_12[[#This Row],[Column1]]))</f>
        <v>https://www.mall.sk/prilby-motorka</v>
      </c>
      <c r="W1236" t="s">
        <v>27342</v>
      </c>
      <c r="X1236" t="s">
        <v>13</v>
      </c>
      <c r="Y1236" t="s">
        <v>876</v>
      </c>
      <c r="Z1236" t="s">
        <v>14</v>
      </c>
      <c r="AA1236" t="s">
        <v>14</v>
      </c>
      <c r="AB1236" t="s">
        <v>14</v>
      </c>
      <c r="AC1236" t="s">
        <v>14</v>
      </c>
      <c r="AD1236" t="s">
        <v>15</v>
      </c>
      <c r="AE1236" t="s">
        <v>15</v>
      </c>
      <c r="AF1236">
        <v>15581974</v>
      </c>
      <c r="AG1236" t="s">
        <v>14</v>
      </c>
    </row>
    <row r="1237" spans="1:33" x14ac:dyDescent="0.25">
      <c r="A1237" t="s">
        <v>26529</v>
      </c>
      <c r="B1237" t="s">
        <v>11972</v>
      </c>
      <c r="C1237" t="s">
        <v>11139</v>
      </c>
      <c r="D1237" t="s">
        <v>20544</v>
      </c>
      <c r="E1237" t="s">
        <v>20617</v>
      </c>
      <c r="F1237" t="s">
        <v>20618</v>
      </c>
      <c r="L1237" t="s">
        <v>42428</v>
      </c>
      <c r="M1237" t="s">
        <v>35433</v>
      </c>
      <c r="N1237" t="s">
        <v>35719</v>
      </c>
      <c r="O1237" t="s">
        <v>35793</v>
      </c>
      <c r="P1237" t="s">
        <v>35794</v>
      </c>
      <c r="V1237" t="str">
        <f>IF(export_SK10MA_2022_12_12[[#This Row],[Column1]]="https://www.mall.sk/","",HYPERLINK(export_SK10MA_2022_12_12[[#This Row],[Column1]]))</f>
        <v>https://www.mall.sk/integralne-prilby</v>
      </c>
      <c r="W1237" t="s">
        <v>27343</v>
      </c>
      <c r="X1237" t="s">
        <v>13</v>
      </c>
      <c r="Y1237" t="s">
        <v>876</v>
      </c>
      <c r="Z1237" t="s">
        <v>877</v>
      </c>
      <c r="AA1237" t="s">
        <v>21</v>
      </c>
      <c r="AB1237" t="s">
        <v>878</v>
      </c>
      <c r="AC1237" t="s">
        <v>878</v>
      </c>
      <c r="AD1237" t="s">
        <v>15</v>
      </c>
      <c r="AE1237" t="s">
        <v>16</v>
      </c>
      <c r="AF1237">
        <v>100058363</v>
      </c>
      <c r="AG1237" t="s">
        <v>14</v>
      </c>
    </row>
    <row r="1238" spans="1:33" x14ac:dyDescent="0.25">
      <c r="A1238" t="s">
        <v>26529</v>
      </c>
      <c r="B1238" t="s">
        <v>11973</v>
      </c>
      <c r="C1238" t="s">
        <v>11139</v>
      </c>
      <c r="D1238" t="s">
        <v>20544</v>
      </c>
      <c r="E1238" t="s">
        <v>20617</v>
      </c>
      <c r="F1238" t="s">
        <v>20619</v>
      </c>
      <c r="L1238" t="s">
        <v>42429</v>
      </c>
      <c r="M1238" t="s">
        <v>35433</v>
      </c>
      <c r="N1238" t="s">
        <v>35719</v>
      </c>
      <c r="O1238" t="s">
        <v>35793</v>
      </c>
      <c r="P1238" t="s">
        <v>35795</v>
      </c>
      <c r="V1238" t="str">
        <f>IF(export_SK10MA_2022_12_12[[#This Row],[Column1]]="https://www.mall.sk/","",HYPERLINK(export_SK10MA_2022_12_12[[#This Row],[Column1]]))</f>
        <v>https://www.mall.sk/motokrosove-prilby</v>
      </c>
      <c r="W1238" t="s">
        <v>27344</v>
      </c>
      <c r="X1238" t="s">
        <v>13</v>
      </c>
      <c r="Y1238" t="s">
        <v>876</v>
      </c>
      <c r="Z1238" t="s">
        <v>877</v>
      </c>
      <c r="AA1238" t="s">
        <v>252</v>
      </c>
      <c r="AB1238" t="s">
        <v>879</v>
      </c>
      <c r="AC1238" t="s">
        <v>879</v>
      </c>
      <c r="AD1238" t="s">
        <v>15</v>
      </c>
      <c r="AE1238" t="s">
        <v>15</v>
      </c>
      <c r="AF1238">
        <v>100058362</v>
      </c>
      <c r="AG1238" t="s">
        <v>14</v>
      </c>
    </row>
    <row r="1239" spans="1:33" x14ac:dyDescent="0.25">
      <c r="A1239" t="s">
        <v>26529</v>
      </c>
      <c r="B1239" t="s">
        <v>11974</v>
      </c>
      <c r="C1239" t="s">
        <v>11139</v>
      </c>
      <c r="D1239" t="s">
        <v>20544</v>
      </c>
      <c r="E1239" t="s">
        <v>20617</v>
      </c>
      <c r="F1239" t="s">
        <v>20620</v>
      </c>
      <c r="L1239" t="s">
        <v>42430</v>
      </c>
      <c r="M1239" t="s">
        <v>35433</v>
      </c>
      <c r="N1239" t="s">
        <v>35719</v>
      </c>
      <c r="O1239" t="s">
        <v>35793</v>
      </c>
      <c r="P1239" t="s">
        <v>35796</v>
      </c>
      <c r="V1239" t="str">
        <f>IF(export_SK10MA_2022_12_12[[#This Row],[Column1]]="https://www.mall.sk/","",HYPERLINK(export_SK10MA_2022_12_12[[#This Row],[Column1]]))</f>
        <v>https://www.mall.sk/odklapacie-prilby</v>
      </c>
      <c r="W1239" t="s">
        <v>27345</v>
      </c>
      <c r="X1239" t="s">
        <v>13</v>
      </c>
      <c r="Y1239" t="s">
        <v>876</v>
      </c>
      <c r="Z1239" t="s">
        <v>877</v>
      </c>
      <c r="AA1239" t="s">
        <v>21</v>
      </c>
      <c r="AB1239" t="s">
        <v>880</v>
      </c>
      <c r="AC1239" t="s">
        <v>880</v>
      </c>
      <c r="AD1239" t="s">
        <v>15</v>
      </c>
      <c r="AE1239" t="s">
        <v>15</v>
      </c>
      <c r="AF1239">
        <v>100058364</v>
      </c>
      <c r="AG1239" t="s">
        <v>14</v>
      </c>
    </row>
    <row r="1240" spans="1:33" x14ac:dyDescent="0.25">
      <c r="A1240" t="s">
        <v>26529</v>
      </c>
      <c r="B1240" t="s">
        <v>11975</v>
      </c>
      <c r="C1240" t="s">
        <v>11139</v>
      </c>
      <c r="D1240" t="s">
        <v>20544</v>
      </c>
      <c r="E1240" t="s">
        <v>20617</v>
      </c>
      <c r="F1240" t="s">
        <v>20621</v>
      </c>
      <c r="L1240" t="s">
        <v>42431</v>
      </c>
      <c r="M1240" t="s">
        <v>35433</v>
      </c>
      <c r="N1240" t="s">
        <v>35719</v>
      </c>
      <c r="O1240" t="s">
        <v>35793</v>
      </c>
      <c r="P1240" t="s">
        <v>35797</v>
      </c>
      <c r="V1240" t="str">
        <f>IF(export_SK10MA_2022_12_12[[#This Row],[Column1]]="https://www.mall.sk/","",HYPERLINK(export_SK10MA_2022_12_12[[#This Row],[Column1]]))</f>
        <v>https://www.mall.sk/plexi-prilba</v>
      </c>
      <c r="W1240" t="s">
        <v>27346</v>
      </c>
      <c r="X1240" t="s">
        <v>13</v>
      </c>
      <c r="Y1240" t="s">
        <v>881</v>
      </c>
      <c r="Z1240" t="s">
        <v>14</v>
      </c>
      <c r="AA1240" t="s">
        <v>14</v>
      </c>
      <c r="AB1240" t="s">
        <v>14</v>
      </c>
      <c r="AC1240" t="s">
        <v>14</v>
      </c>
      <c r="AD1240" t="s">
        <v>15</v>
      </c>
      <c r="AE1240" t="s">
        <v>15</v>
      </c>
      <c r="AF1240">
        <v>15581975</v>
      </c>
      <c r="AG1240" t="s">
        <v>14</v>
      </c>
    </row>
    <row r="1241" spans="1:33" x14ac:dyDescent="0.25">
      <c r="A1241" t="s">
        <v>26529</v>
      </c>
      <c r="B1241" t="s">
        <v>11976</v>
      </c>
      <c r="C1241" t="s">
        <v>11139</v>
      </c>
      <c r="D1241" t="s">
        <v>20544</v>
      </c>
      <c r="E1241" t="s">
        <v>20617</v>
      </c>
      <c r="F1241" t="s">
        <v>20622</v>
      </c>
      <c r="L1241" t="s">
        <v>42432</v>
      </c>
      <c r="M1241" t="s">
        <v>35433</v>
      </c>
      <c r="N1241" t="s">
        <v>35719</v>
      </c>
      <c r="O1241" t="s">
        <v>35793</v>
      </c>
      <c r="P1241" t="s">
        <v>35798</v>
      </c>
      <c r="V1241" t="str">
        <f>IF(export_SK10MA_2022_12_12[[#This Row],[Column1]]="https://www.mall.sk/","",HYPERLINK(export_SK10MA_2022_12_12[[#This Row],[Column1]]))</f>
        <v>https://www.mall.sk/prilby-na-skuter</v>
      </c>
      <c r="W1241" t="s">
        <v>27347</v>
      </c>
      <c r="X1241" t="s">
        <v>13</v>
      </c>
      <c r="Y1241" t="s">
        <v>876</v>
      </c>
      <c r="Z1241" t="s">
        <v>877</v>
      </c>
      <c r="AA1241" t="s">
        <v>252</v>
      </c>
      <c r="AB1241" t="s">
        <v>882</v>
      </c>
      <c r="AC1241" t="s">
        <v>882</v>
      </c>
      <c r="AD1241" t="s">
        <v>15</v>
      </c>
      <c r="AE1241" t="s">
        <v>15</v>
      </c>
      <c r="AF1241">
        <v>100058438</v>
      </c>
      <c r="AG1241" t="s">
        <v>14</v>
      </c>
    </row>
    <row r="1242" spans="1:33" x14ac:dyDescent="0.25">
      <c r="A1242" t="s">
        <v>26529</v>
      </c>
      <c r="B1242" t="s">
        <v>11977</v>
      </c>
      <c r="C1242" t="s">
        <v>11139</v>
      </c>
      <c r="D1242" t="s">
        <v>20623</v>
      </c>
      <c r="L1242" t="s">
        <v>42433</v>
      </c>
      <c r="M1242" t="s">
        <v>35433</v>
      </c>
      <c r="N1242" t="s">
        <v>35799</v>
      </c>
      <c r="V1242" t="str">
        <f>IF(export_SK10MA_2022_12_12[[#This Row],[Column1]]="https://www.mall.sk/","",HYPERLINK(export_SK10MA_2022_12_12[[#This Row],[Column1]]))</f>
        <v>https://www.mall.sk/pneumatiky</v>
      </c>
      <c r="W1242" t="s">
        <v>27348</v>
      </c>
      <c r="X1242" t="s">
        <v>13</v>
      </c>
      <c r="Y1242" t="s">
        <v>883</v>
      </c>
      <c r="Z1242" t="s">
        <v>14</v>
      </c>
      <c r="AA1242" t="s">
        <v>14</v>
      </c>
      <c r="AB1242" t="s">
        <v>14</v>
      </c>
      <c r="AC1242" t="s">
        <v>14</v>
      </c>
      <c r="AD1242" t="s">
        <v>15</v>
      </c>
      <c r="AE1242" t="s">
        <v>15</v>
      </c>
      <c r="AF1242">
        <v>15582058</v>
      </c>
      <c r="AG1242" t="s">
        <v>14</v>
      </c>
    </row>
    <row r="1243" spans="1:33" x14ac:dyDescent="0.25">
      <c r="A1243" t="s">
        <v>26529</v>
      </c>
      <c r="B1243" t="s">
        <v>11977</v>
      </c>
      <c r="C1243" t="s">
        <v>11139</v>
      </c>
      <c r="D1243" t="s">
        <v>20623</v>
      </c>
      <c r="L1243" t="s">
        <v>42433</v>
      </c>
      <c r="M1243" t="s">
        <v>35433</v>
      </c>
      <c r="N1243" t="s">
        <v>35799</v>
      </c>
      <c r="V1243" t="str">
        <f>IF(export_SK10MA_2022_12_12[[#This Row],[Column1]]="https://www.mall.sk/","",HYPERLINK(export_SK10MA_2022_12_12[[#This Row],[Column1]]))</f>
        <v>https://www.mall.sk/pneumatiky</v>
      </c>
      <c r="W1243" t="s">
        <v>27348</v>
      </c>
      <c r="X1243" t="s">
        <v>13</v>
      </c>
      <c r="Y1243" t="s">
        <v>884</v>
      </c>
      <c r="Z1243" t="s">
        <v>14</v>
      </c>
      <c r="AA1243" t="s">
        <v>14</v>
      </c>
      <c r="AB1243" t="s">
        <v>14</v>
      </c>
      <c r="AC1243" t="s">
        <v>14</v>
      </c>
      <c r="AD1243" t="s">
        <v>15</v>
      </c>
      <c r="AE1243" t="s">
        <v>15</v>
      </c>
      <c r="AF1243">
        <v>15582058</v>
      </c>
      <c r="AG1243" t="s">
        <v>14</v>
      </c>
    </row>
    <row r="1244" spans="1:33" x14ac:dyDescent="0.25">
      <c r="A1244" t="s">
        <v>26529</v>
      </c>
      <c r="B1244" t="s">
        <v>11977</v>
      </c>
      <c r="C1244" t="s">
        <v>11139</v>
      </c>
      <c r="D1244" t="s">
        <v>20623</v>
      </c>
      <c r="L1244" t="s">
        <v>42433</v>
      </c>
      <c r="M1244" t="s">
        <v>35433</v>
      </c>
      <c r="N1244" t="s">
        <v>35799</v>
      </c>
      <c r="V1244" t="str">
        <f>IF(export_SK10MA_2022_12_12[[#This Row],[Column1]]="https://www.mall.sk/","",HYPERLINK(export_SK10MA_2022_12_12[[#This Row],[Column1]]))</f>
        <v>https://www.mall.sk/pneumatiky</v>
      </c>
      <c r="W1244" t="s">
        <v>27348</v>
      </c>
      <c r="X1244" t="s">
        <v>13</v>
      </c>
      <c r="Y1244" t="s">
        <v>885</v>
      </c>
      <c r="Z1244" t="s">
        <v>14</v>
      </c>
      <c r="AA1244" t="s">
        <v>14</v>
      </c>
      <c r="AB1244" t="s">
        <v>14</v>
      </c>
      <c r="AC1244" t="s">
        <v>14</v>
      </c>
      <c r="AD1244" t="s">
        <v>15</v>
      </c>
      <c r="AE1244" t="s">
        <v>15</v>
      </c>
      <c r="AF1244">
        <v>15582058</v>
      </c>
      <c r="AG1244" t="s">
        <v>14</v>
      </c>
    </row>
    <row r="1245" spans="1:33" x14ac:dyDescent="0.25">
      <c r="A1245" t="s">
        <v>26529</v>
      </c>
      <c r="B1245" t="s">
        <v>11977</v>
      </c>
      <c r="C1245" t="s">
        <v>11139</v>
      </c>
      <c r="D1245" t="s">
        <v>20623</v>
      </c>
      <c r="L1245" t="s">
        <v>42433</v>
      </c>
      <c r="M1245" t="s">
        <v>35433</v>
      </c>
      <c r="N1245" t="s">
        <v>35799</v>
      </c>
      <c r="V1245" t="str">
        <f>IF(export_SK10MA_2022_12_12[[#This Row],[Column1]]="https://www.mall.sk/","",HYPERLINK(export_SK10MA_2022_12_12[[#This Row],[Column1]]))</f>
        <v>https://www.mall.sk/pneumatiky</v>
      </c>
      <c r="W1245" t="s">
        <v>27348</v>
      </c>
      <c r="X1245" t="s">
        <v>13</v>
      </c>
      <c r="Y1245" t="s">
        <v>886</v>
      </c>
      <c r="Z1245" t="s">
        <v>14</v>
      </c>
      <c r="AA1245" t="s">
        <v>14</v>
      </c>
      <c r="AB1245" t="s">
        <v>14</v>
      </c>
      <c r="AC1245" t="s">
        <v>14</v>
      </c>
      <c r="AD1245" t="s">
        <v>15</v>
      </c>
      <c r="AE1245" t="s">
        <v>15</v>
      </c>
      <c r="AF1245">
        <v>15582058</v>
      </c>
      <c r="AG1245" t="s">
        <v>14</v>
      </c>
    </row>
    <row r="1246" spans="1:33" x14ac:dyDescent="0.25">
      <c r="A1246" t="s">
        <v>26529</v>
      </c>
      <c r="B1246" t="s">
        <v>11978</v>
      </c>
      <c r="C1246" t="s">
        <v>11139</v>
      </c>
      <c r="D1246" t="s">
        <v>20623</v>
      </c>
      <c r="E1246" t="s">
        <v>20624</v>
      </c>
      <c r="L1246" t="s">
        <v>42434</v>
      </c>
      <c r="M1246" t="s">
        <v>35433</v>
      </c>
      <c r="N1246" t="s">
        <v>35799</v>
      </c>
      <c r="O1246" t="s">
        <v>35800</v>
      </c>
      <c r="V1246" t="str">
        <f>IF(export_SK10MA_2022_12_12[[#This Row],[Column1]]="https://www.mall.sk/","",HYPERLINK(export_SK10MA_2022_12_12[[#This Row],[Column1]]))</f>
        <v>https://www.mall.sk/duse-do-pneumatik</v>
      </c>
      <c r="W1246" t="s">
        <v>27349</v>
      </c>
      <c r="X1246" t="s">
        <v>13</v>
      </c>
      <c r="Y1246" t="s">
        <v>887</v>
      </c>
      <c r="Z1246" t="s">
        <v>14</v>
      </c>
      <c r="AA1246" t="s">
        <v>14</v>
      </c>
      <c r="AB1246" t="s">
        <v>14</v>
      </c>
      <c r="AC1246" t="s">
        <v>14</v>
      </c>
      <c r="AD1246" t="s">
        <v>15</v>
      </c>
      <c r="AE1246" t="s">
        <v>15</v>
      </c>
      <c r="AF1246">
        <v>100049165</v>
      </c>
      <c r="AG1246" t="s">
        <v>14</v>
      </c>
    </row>
    <row r="1247" spans="1:33" x14ac:dyDescent="0.25">
      <c r="A1247" t="s">
        <v>26529</v>
      </c>
      <c r="B1247" t="s">
        <v>11979</v>
      </c>
      <c r="C1247" t="s">
        <v>11139</v>
      </c>
      <c r="D1247" t="s">
        <v>20623</v>
      </c>
      <c r="E1247" t="s">
        <v>20624</v>
      </c>
      <c r="F1247" t="s">
        <v>20625</v>
      </c>
      <c r="L1247" t="s">
        <v>42435</v>
      </c>
      <c r="M1247" t="s">
        <v>35433</v>
      </c>
      <c r="N1247" t="s">
        <v>35799</v>
      </c>
      <c r="O1247" t="s">
        <v>35800</v>
      </c>
      <c r="P1247" t="s">
        <v>889</v>
      </c>
      <c r="V1247" t="str">
        <f>IF(export_SK10MA_2022_12_12[[#This Row],[Column1]]="https://www.mall.sk/","",HYPERLINK(export_SK10MA_2022_12_12[[#This Row],[Column1]]))</f>
        <v>https://www.mall.sk/duse-do-pneumatik-pre-polnohospodarske-vozidla</v>
      </c>
      <c r="W1247" t="s">
        <v>27350</v>
      </c>
      <c r="X1247" t="s">
        <v>13</v>
      </c>
      <c r="Y1247" t="s">
        <v>887</v>
      </c>
      <c r="Z1247" t="s">
        <v>888</v>
      </c>
      <c r="AA1247" t="s">
        <v>21</v>
      </c>
      <c r="AB1247" t="s">
        <v>889</v>
      </c>
      <c r="AC1247" t="s">
        <v>890</v>
      </c>
      <c r="AD1247" t="s">
        <v>15</v>
      </c>
      <c r="AE1247" t="s">
        <v>15</v>
      </c>
      <c r="AF1247">
        <v>100049168</v>
      </c>
      <c r="AG1247" t="s">
        <v>14</v>
      </c>
    </row>
    <row r="1248" spans="1:33" x14ac:dyDescent="0.25">
      <c r="A1248" t="s">
        <v>26529</v>
      </c>
      <c r="B1248" t="s">
        <v>11980</v>
      </c>
      <c r="C1248" t="s">
        <v>11139</v>
      </c>
      <c r="D1248" t="s">
        <v>20623</v>
      </c>
      <c r="E1248" t="s">
        <v>20624</v>
      </c>
      <c r="F1248" t="s">
        <v>20626</v>
      </c>
      <c r="L1248" t="s">
        <v>42436</v>
      </c>
      <c r="M1248" t="s">
        <v>35433</v>
      </c>
      <c r="N1248" t="s">
        <v>35799</v>
      </c>
      <c r="O1248" t="s">
        <v>35800</v>
      </c>
      <c r="P1248" t="s">
        <v>35801</v>
      </c>
      <c r="V1248" t="str">
        <f>IF(export_SK10MA_2022_12_12[[#This Row],[Column1]]="https://www.mall.sk/","",HYPERLINK(export_SK10MA_2022_12_12[[#This Row],[Column1]]))</f>
        <v>https://www.mall.sk/duse-do-pneumatik-pre-hospodarske-vozidla</v>
      </c>
      <c r="W1248" t="s">
        <v>27351</v>
      </c>
      <c r="X1248" t="s">
        <v>13</v>
      </c>
      <c r="Y1248" t="s">
        <v>887</v>
      </c>
      <c r="Z1248" t="s">
        <v>888</v>
      </c>
      <c r="AA1248" t="s">
        <v>21</v>
      </c>
      <c r="AB1248" t="s">
        <v>891</v>
      </c>
      <c r="AC1248" t="s">
        <v>892</v>
      </c>
      <c r="AD1248" t="s">
        <v>15</v>
      </c>
      <c r="AE1248" t="s">
        <v>15</v>
      </c>
      <c r="AF1248">
        <v>100049171</v>
      </c>
      <c r="AG1248" t="s">
        <v>14</v>
      </c>
    </row>
    <row r="1249" spans="1:33" x14ac:dyDescent="0.25">
      <c r="A1249" t="s">
        <v>26529</v>
      </c>
      <c r="B1249" t="s">
        <v>11981</v>
      </c>
      <c r="C1249" t="s">
        <v>11139</v>
      </c>
      <c r="D1249" t="s">
        <v>20623</v>
      </c>
      <c r="E1249" t="s">
        <v>20624</v>
      </c>
      <c r="F1249" t="s">
        <v>20627</v>
      </c>
      <c r="L1249" t="s">
        <v>42437</v>
      </c>
      <c r="M1249" t="s">
        <v>35433</v>
      </c>
      <c r="N1249" t="s">
        <v>35799</v>
      </c>
      <c r="O1249" t="s">
        <v>35800</v>
      </c>
      <c r="P1249" t="s">
        <v>20627</v>
      </c>
      <c r="V1249" t="str">
        <f>IF(export_SK10MA_2022_12_12[[#This Row],[Column1]]="https://www.mall.sk/","",HYPERLINK(export_SK10MA_2022_12_12[[#This Row],[Column1]]))</f>
        <v>https://www.mall.sk/duse-do-pneumatik-pre-motocykle</v>
      </c>
      <c r="W1249" t="s">
        <v>27352</v>
      </c>
      <c r="X1249" t="s">
        <v>13</v>
      </c>
      <c r="Y1249" t="s">
        <v>887</v>
      </c>
      <c r="Z1249" t="s">
        <v>888</v>
      </c>
      <c r="AA1249" t="s">
        <v>21</v>
      </c>
      <c r="AB1249" t="s">
        <v>893</v>
      </c>
      <c r="AC1249" t="s">
        <v>894</v>
      </c>
      <c r="AD1249" t="s">
        <v>15</v>
      </c>
      <c r="AE1249" t="s">
        <v>15</v>
      </c>
      <c r="AF1249">
        <v>100049169</v>
      </c>
      <c r="AG1249" t="s">
        <v>14</v>
      </c>
    </row>
    <row r="1250" spans="1:33" x14ac:dyDescent="0.25">
      <c r="A1250" t="s">
        <v>26529</v>
      </c>
      <c r="B1250" t="s">
        <v>11982</v>
      </c>
      <c r="C1250" t="s">
        <v>11139</v>
      </c>
      <c r="D1250" t="s">
        <v>20623</v>
      </c>
      <c r="E1250" t="s">
        <v>20624</v>
      </c>
      <c r="F1250" t="s">
        <v>20628</v>
      </c>
      <c r="L1250" t="s">
        <v>42438</v>
      </c>
      <c r="M1250" t="s">
        <v>35433</v>
      </c>
      <c r="N1250" t="s">
        <v>35799</v>
      </c>
      <c r="O1250" t="s">
        <v>35800</v>
      </c>
      <c r="P1250" t="s">
        <v>35802</v>
      </c>
      <c r="V1250" t="str">
        <f>IF(export_SK10MA_2022_12_12[[#This Row],[Column1]]="https://www.mall.sk/","",HYPERLINK(export_SK10MA_2022_12_12[[#This Row],[Column1]]))</f>
        <v>https://www.mall.sk/duse-do-pneumatik-pre-nakladne-auta</v>
      </c>
      <c r="W1250" t="s">
        <v>27353</v>
      </c>
      <c r="X1250" t="s">
        <v>13</v>
      </c>
      <c r="Y1250" t="s">
        <v>887</v>
      </c>
      <c r="Z1250" t="s">
        <v>888</v>
      </c>
      <c r="AA1250" t="s">
        <v>21</v>
      </c>
      <c r="AB1250" t="s">
        <v>133</v>
      </c>
      <c r="AC1250" t="s">
        <v>895</v>
      </c>
      <c r="AD1250" t="s">
        <v>15</v>
      </c>
      <c r="AE1250" t="s">
        <v>15</v>
      </c>
      <c r="AF1250">
        <v>100049167</v>
      </c>
      <c r="AG1250" t="s">
        <v>14</v>
      </c>
    </row>
    <row r="1251" spans="1:33" x14ac:dyDescent="0.25">
      <c r="A1251" t="s">
        <v>26529</v>
      </c>
      <c r="B1251" t="s">
        <v>11983</v>
      </c>
      <c r="C1251" t="s">
        <v>11139</v>
      </c>
      <c r="D1251" t="s">
        <v>20623</v>
      </c>
      <c r="E1251" t="s">
        <v>20624</v>
      </c>
      <c r="F1251" t="s">
        <v>20629</v>
      </c>
      <c r="L1251" t="s">
        <v>42439</v>
      </c>
      <c r="M1251" t="s">
        <v>35433</v>
      </c>
      <c r="N1251" t="s">
        <v>35799</v>
      </c>
      <c r="O1251" t="s">
        <v>35800</v>
      </c>
      <c r="P1251" t="s">
        <v>35803</v>
      </c>
      <c r="V1251" t="str">
        <f>IF(export_SK10MA_2022_12_12[[#This Row],[Column1]]="https://www.mall.sk/","",HYPERLINK(export_SK10MA_2022_12_12[[#This Row],[Column1]]))</f>
        <v>https://www.mall.sk/duse-do-pneumatik-pre-osobne-auta</v>
      </c>
      <c r="W1251" t="s">
        <v>27354</v>
      </c>
      <c r="X1251" t="s">
        <v>13</v>
      </c>
      <c r="Y1251" t="s">
        <v>887</v>
      </c>
      <c r="Z1251" t="s">
        <v>888</v>
      </c>
      <c r="AA1251" t="s">
        <v>21</v>
      </c>
      <c r="AB1251" t="s">
        <v>896</v>
      </c>
      <c r="AC1251" t="s">
        <v>897</v>
      </c>
      <c r="AD1251" t="s">
        <v>15</v>
      </c>
      <c r="AE1251" t="s">
        <v>15</v>
      </c>
      <c r="AF1251">
        <v>100049166</v>
      </c>
      <c r="AG1251" t="s">
        <v>14</v>
      </c>
    </row>
    <row r="1252" spans="1:33" x14ac:dyDescent="0.25">
      <c r="A1252" t="s">
        <v>26529</v>
      </c>
      <c r="B1252" t="s">
        <v>11984</v>
      </c>
      <c r="C1252" t="s">
        <v>11139</v>
      </c>
      <c r="D1252" t="s">
        <v>20623</v>
      </c>
      <c r="E1252" t="s">
        <v>20624</v>
      </c>
      <c r="F1252" t="s">
        <v>20630</v>
      </c>
      <c r="L1252" t="s">
        <v>42440</v>
      </c>
      <c r="M1252" t="s">
        <v>35433</v>
      </c>
      <c r="N1252" t="s">
        <v>35799</v>
      </c>
      <c r="O1252" t="s">
        <v>35800</v>
      </c>
      <c r="P1252" t="s">
        <v>35804</v>
      </c>
      <c r="V1252" t="str">
        <f>IF(export_SK10MA_2022_12_12[[#This Row],[Column1]]="https://www.mall.sk/","",HYPERLINK(export_SK10MA_2022_12_12[[#This Row],[Column1]]))</f>
        <v>https://www.mall.sk/duse-do-pneumatik-pre-priemyselne-vozidla</v>
      </c>
      <c r="W1252" t="s">
        <v>27355</v>
      </c>
      <c r="X1252" t="s">
        <v>13</v>
      </c>
      <c r="Y1252" t="s">
        <v>887</v>
      </c>
      <c r="Z1252" t="s">
        <v>888</v>
      </c>
      <c r="AA1252" t="s">
        <v>21</v>
      </c>
      <c r="AB1252" t="s">
        <v>898</v>
      </c>
      <c r="AC1252" t="s">
        <v>899</v>
      </c>
      <c r="AD1252" t="s">
        <v>15</v>
      </c>
      <c r="AE1252" t="s">
        <v>15</v>
      </c>
      <c r="AF1252">
        <v>100049170</v>
      </c>
      <c r="AG1252" t="s">
        <v>14</v>
      </c>
    </row>
    <row r="1253" spans="1:33" x14ac:dyDescent="0.25">
      <c r="A1253" t="s">
        <v>26529</v>
      </c>
      <c r="B1253" t="s">
        <v>11985</v>
      </c>
      <c r="C1253" t="s">
        <v>11139</v>
      </c>
      <c r="D1253" t="s">
        <v>20623</v>
      </c>
      <c r="E1253" t="s">
        <v>20631</v>
      </c>
      <c r="L1253" t="s">
        <v>42441</v>
      </c>
      <c r="M1253" t="s">
        <v>35433</v>
      </c>
      <c r="N1253" t="s">
        <v>35799</v>
      </c>
      <c r="O1253" t="s">
        <v>35805</v>
      </c>
      <c r="V1253" t="str">
        <f>IF(export_SK10MA_2022_12_12[[#This Row],[Column1]]="https://www.mall.sk/","",HYPERLINK(export_SK10MA_2022_12_12[[#This Row],[Column1]]))</f>
        <v>https://www.mall.sk/pneu-nakladne-auta</v>
      </c>
      <c r="W1253" t="s">
        <v>27356</v>
      </c>
      <c r="X1253" t="s">
        <v>13</v>
      </c>
      <c r="Y1253" t="s">
        <v>886</v>
      </c>
      <c r="Z1253" t="s">
        <v>14</v>
      </c>
      <c r="AA1253" t="s">
        <v>14</v>
      </c>
      <c r="AB1253" t="s">
        <v>14</v>
      </c>
      <c r="AC1253" t="s">
        <v>14</v>
      </c>
      <c r="AD1253" t="s">
        <v>15</v>
      </c>
      <c r="AE1253" t="s">
        <v>15</v>
      </c>
      <c r="AF1253">
        <v>15582063</v>
      </c>
      <c r="AG1253" t="s">
        <v>14</v>
      </c>
    </row>
    <row r="1254" spans="1:33" x14ac:dyDescent="0.25">
      <c r="A1254" t="s">
        <v>26529</v>
      </c>
      <c r="B1254" t="s">
        <v>11986</v>
      </c>
      <c r="C1254" t="s">
        <v>11139</v>
      </c>
      <c r="D1254" t="s">
        <v>20623</v>
      </c>
      <c r="E1254" t="s">
        <v>20631</v>
      </c>
      <c r="F1254" t="s">
        <v>20632</v>
      </c>
      <c r="L1254" t="s">
        <v>42442</v>
      </c>
      <c r="M1254" t="s">
        <v>35433</v>
      </c>
      <c r="N1254" t="s">
        <v>35799</v>
      </c>
      <c r="O1254" t="s">
        <v>35805</v>
      </c>
      <c r="P1254" t="s">
        <v>35806</v>
      </c>
      <c r="V1254" t="str">
        <f>IF(export_SK10MA_2022_12_12[[#This Row],[Column1]]="https://www.mall.sk/","",HYPERLINK(export_SK10MA_2022_12_12[[#This Row],[Column1]]))</f>
        <v>https://www.mall.sk/letne-pneu-nakladne-auta</v>
      </c>
      <c r="W1254" t="s">
        <v>27357</v>
      </c>
      <c r="X1254" t="s">
        <v>13</v>
      </c>
      <c r="Y1254" t="s">
        <v>900</v>
      </c>
      <c r="Z1254" t="s">
        <v>14</v>
      </c>
      <c r="AA1254" t="s">
        <v>14</v>
      </c>
      <c r="AB1254" t="s">
        <v>14</v>
      </c>
      <c r="AC1254" t="s">
        <v>14</v>
      </c>
      <c r="AD1254" t="s">
        <v>15</v>
      </c>
      <c r="AE1254" t="s">
        <v>16</v>
      </c>
      <c r="AF1254">
        <v>15582064</v>
      </c>
      <c r="AG1254" t="s">
        <v>14</v>
      </c>
    </row>
    <row r="1255" spans="1:33" x14ac:dyDescent="0.25">
      <c r="A1255" t="s">
        <v>26529</v>
      </c>
      <c r="B1255" t="s">
        <v>11987</v>
      </c>
      <c r="C1255" t="s">
        <v>11139</v>
      </c>
      <c r="D1255" t="s">
        <v>20623</v>
      </c>
      <c r="E1255" t="s">
        <v>20631</v>
      </c>
      <c r="F1255" t="s">
        <v>20633</v>
      </c>
      <c r="L1255" t="s">
        <v>42443</v>
      </c>
      <c r="M1255" t="s">
        <v>35433</v>
      </c>
      <c r="N1255" t="s">
        <v>35799</v>
      </c>
      <c r="O1255" t="s">
        <v>35805</v>
      </c>
      <c r="P1255" t="s">
        <v>35807</v>
      </c>
      <c r="V1255" t="str">
        <f>IF(export_SK10MA_2022_12_12[[#This Row],[Column1]]="https://www.mall.sk/","",HYPERLINK(export_SK10MA_2022_12_12[[#This Row],[Column1]]))</f>
        <v>https://www.mall.sk/zimne-pneu-nakladne-auta</v>
      </c>
      <c r="W1255" t="s">
        <v>27358</v>
      </c>
      <c r="X1255" t="s">
        <v>13</v>
      </c>
      <c r="Y1255" t="s">
        <v>901</v>
      </c>
      <c r="Z1255" t="s">
        <v>14</v>
      </c>
      <c r="AA1255" t="s">
        <v>14</v>
      </c>
      <c r="AB1255" t="s">
        <v>14</v>
      </c>
      <c r="AC1255" t="s">
        <v>14</v>
      </c>
      <c r="AD1255" t="s">
        <v>15</v>
      </c>
      <c r="AE1255" t="s">
        <v>16</v>
      </c>
      <c r="AF1255">
        <v>15582065</v>
      </c>
      <c r="AG1255" t="s">
        <v>14</v>
      </c>
    </row>
    <row r="1256" spans="1:33" x14ac:dyDescent="0.25">
      <c r="A1256" t="s">
        <v>26529</v>
      </c>
      <c r="B1256" t="s">
        <v>11988</v>
      </c>
      <c r="C1256" t="s">
        <v>11139</v>
      </c>
      <c r="D1256" t="s">
        <v>20623</v>
      </c>
      <c r="E1256" t="s">
        <v>20634</v>
      </c>
      <c r="L1256" t="s">
        <v>42444</v>
      </c>
      <c r="M1256" t="s">
        <v>35433</v>
      </c>
      <c r="N1256" t="s">
        <v>35799</v>
      </c>
      <c r="O1256" t="s">
        <v>7742</v>
      </c>
      <c r="V1256" t="str">
        <f>IF(export_SK10MA_2022_12_12[[#This Row],[Column1]]="https://www.mall.sk/","",HYPERLINK(export_SK10MA_2022_12_12[[#This Row],[Column1]]))</f>
        <v>https://www.mall.sk/pneumatiky-pre-osobne-auta</v>
      </c>
      <c r="W1256" t="s">
        <v>27359</v>
      </c>
      <c r="X1256" t="s">
        <v>13</v>
      </c>
      <c r="Y1256" t="s">
        <v>884</v>
      </c>
      <c r="Z1256" t="s">
        <v>14</v>
      </c>
      <c r="AA1256" t="s">
        <v>14</v>
      </c>
      <c r="AB1256" t="s">
        <v>14</v>
      </c>
      <c r="AC1256" t="s">
        <v>14</v>
      </c>
      <c r="AD1256" t="s">
        <v>15</v>
      </c>
      <c r="AE1256" t="s">
        <v>15</v>
      </c>
      <c r="AF1256">
        <v>15582059</v>
      </c>
      <c r="AG1256" t="s">
        <v>14</v>
      </c>
    </row>
    <row r="1257" spans="1:33" x14ac:dyDescent="0.25">
      <c r="A1257" t="s">
        <v>26529</v>
      </c>
      <c r="B1257" t="s">
        <v>11988</v>
      </c>
      <c r="C1257" t="s">
        <v>11139</v>
      </c>
      <c r="D1257" t="s">
        <v>20623</v>
      </c>
      <c r="E1257" t="s">
        <v>20634</v>
      </c>
      <c r="L1257" t="s">
        <v>42444</v>
      </c>
      <c r="M1257" t="s">
        <v>35433</v>
      </c>
      <c r="N1257" t="s">
        <v>35799</v>
      </c>
      <c r="O1257" t="s">
        <v>7742</v>
      </c>
      <c r="V1257" t="str">
        <f>IF(export_SK10MA_2022_12_12[[#This Row],[Column1]]="https://www.mall.sk/","",HYPERLINK(export_SK10MA_2022_12_12[[#This Row],[Column1]]))</f>
        <v>https://www.mall.sk/pneumatiky-pre-osobne-auta</v>
      </c>
      <c r="W1257" t="s">
        <v>27359</v>
      </c>
      <c r="X1257" t="s">
        <v>13</v>
      </c>
      <c r="Y1257" t="s">
        <v>883</v>
      </c>
      <c r="Z1257" t="s">
        <v>14</v>
      </c>
      <c r="AA1257" t="s">
        <v>14</v>
      </c>
      <c r="AB1257" t="s">
        <v>14</v>
      </c>
      <c r="AC1257" t="s">
        <v>14</v>
      </c>
      <c r="AD1257" t="s">
        <v>15</v>
      </c>
      <c r="AE1257" t="s">
        <v>15</v>
      </c>
      <c r="AF1257">
        <v>15582059</v>
      </c>
      <c r="AG1257" t="s">
        <v>14</v>
      </c>
    </row>
    <row r="1258" spans="1:33" x14ac:dyDescent="0.25">
      <c r="A1258" t="s">
        <v>26529</v>
      </c>
      <c r="B1258" t="s">
        <v>11988</v>
      </c>
      <c r="C1258" t="s">
        <v>11139</v>
      </c>
      <c r="D1258" t="s">
        <v>20623</v>
      </c>
      <c r="E1258" t="s">
        <v>20634</v>
      </c>
      <c r="L1258" t="s">
        <v>42444</v>
      </c>
      <c r="M1258" t="s">
        <v>35433</v>
      </c>
      <c r="N1258" t="s">
        <v>35799</v>
      </c>
      <c r="O1258" t="s">
        <v>7742</v>
      </c>
      <c r="V1258" t="str">
        <f>IF(export_SK10MA_2022_12_12[[#This Row],[Column1]]="https://www.mall.sk/","",HYPERLINK(export_SK10MA_2022_12_12[[#This Row],[Column1]]))</f>
        <v>https://www.mall.sk/pneumatiky-pre-osobne-auta</v>
      </c>
      <c r="W1258" t="s">
        <v>27359</v>
      </c>
      <c r="X1258" t="s">
        <v>13</v>
      </c>
      <c r="Y1258" t="s">
        <v>885</v>
      </c>
      <c r="Z1258" t="s">
        <v>14</v>
      </c>
      <c r="AA1258" t="s">
        <v>14</v>
      </c>
      <c r="AB1258" t="s">
        <v>14</v>
      </c>
      <c r="AC1258" t="s">
        <v>14</v>
      </c>
      <c r="AD1258" t="s">
        <v>15</v>
      </c>
      <c r="AE1258" t="s">
        <v>15</v>
      </c>
      <c r="AF1258">
        <v>15582059</v>
      </c>
      <c r="AG1258" t="s">
        <v>14</v>
      </c>
    </row>
    <row r="1259" spans="1:33" x14ac:dyDescent="0.25">
      <c r="A1259" t="s">
        <v>26529</v>
      </c>
      <c r="B1259" t="s">
        <v>11989</v>
      </c>
      <c r="C1259" t="s">
        <v>11139</v>
      </c>
      <c r="D1259" t="s">
        <v>20623</v>
      </c>
      <c r="E1259" t="s">
        <v>20634</v>
      </c>
      <c r="F1259" t="s">
        <v>20635</v>
      </c>
      <c r="L1259" t="s">
        <v>42445</v>
      </c>
      <c r="M1259" t="s">
        <v>35433</v>
      </c>
      <c r="N1259" t="s">
        <v>35799</v>
      </c>
      <c r="O1259" t="s">
        <v>7742</v>
      </c>
      <c r="P1259" t="s">
        <v>35808</v>
      </c>
      <c r="V1259" t="str">
        <f>IF(export_SK10MA_2022_12_12[[#This Row],[Column1]]="https://www.mall.sk/","",HYPERLINK(export_SK10MA_2022_12_12[[#This Row],[Column1]]))</f>
        <v>https://www.mall.sk/celorocne-pneu</v>
      </c>
      <c r="W1259" t="s">
        <v>27360</v>
      </c>
      <c r="X1259" t="s">
        <v>13</v>
      </c>
      <c r="Y1259" t="s">
        <v>885</v>
      </c>
      <c r="Z1259" t="s">
        <v>14</v>
      </c>
      <c r="AA1259" t="s">
        <v>14</v>
      </c>
      <c r="AB1259" t="s">
        <v>14</v>
      </c>
      <c r="AC1259" t="s">
        <v>14</v>
      </c>
      <c r="AD1259" t="s">
        <v>15</v>
      </c>
      <c r="AE1259" t="s">
        <v>16</v>
      </c>
      <c r="AF1259">
        <v>15702318</v>
      </c>
      <c r="AG1259" t="s">
        <v>14</v>
      </c>
    </row>
    <row r="1260" spans="1:33" x14ac:dyDescent="0.25">
      <c r="A1260" t="s">
        <v>26529</v>
      </c>
      <c r="B1260" t="s">
        <v>11990</v>
      </c>
      <c r="C1260" t="s">
        <v>11139</v>
      </c>
      <c r="D1260" t="s">
        <v>20623</v>
      </c>
      <c r="E1260" t="s">
        <v>20634</v>
      </c>
      <c r="F1260" t="s">
        <v>20632</v>
      </c>
      <c r="L1260" t="s">
        <v>42446</v>
      </c>
      <c r="M1260" t="s">
        <v>35433</v>
      </c>
      <c r="N1260" t="s">
        <v>35799</v>
      </c>
      <c r="O1260" t="s">
        <v>7742</v>
      </c>
      <c r="P1260" t="s">
        <v>35806</v>
      </c>
      <c r="V1260" t="str">
        <f>IF(export_SK10MA_2022_12_12[[#This Row],[Column1]]="https://www.mall.sk/","",HYPERLINK(export_SK10MA_2022_12_12[[#This Row],[Column1]]))</f>
        <v>https://www.mall.sk/letne-pneu</v>
      </c>
      <c r="W1260" t="s">
        <v>27361</v>
      </c>
      <c r="X1260" t="s">
        <v>13</v>
      </c>
      <c r="Y1260" t="s">
        <v>883</v>
      </c>
      <c r="Z1260" t="s">
        <v>14</v>
      </c>
      <c r="AA1260" t="s">
        <v>14</v>
      </c>
      <c r="AB1260" t="s">
        <v>14</v>
      </c>
      <c r="AC1260" t="s">
        <v>14</v>
      </c>
      <c r="AD1260" t="s">
        <v>15</v>
      </c>
      <c r="AE1260" t="s">
        <v>16</v>
      </c>
      <c r="AF1260">
        <v>15702317</v>
      </c>
      <c r="AG1260" t="s">
        <v>14</v>
      </c>
    </row>
    <row r="1261" spans="1:33" x14ac:dyDescent="0.25">
      <c r="A1261" t="s">
        <v>26529</v>
      </c>
      <c r="B1261" t="s">
        <v>11991</v>
      </c>
      <c r="C1261" t="s">
        <v>11139</v>
      </c>
      <c r="D1261" t="s">
        <v>20623</v>
      </c>
      <c r="E1261" t="s">
        <v>20634</v>
      </c>
      <c r="F1261" t="s">
        <v>20633</v>
      </c>
      <c r="L1261" t="s">
        <v>42447</v>
      </c>
      <c r="M1261" t="s">
        <v>35433</v>
      </c>
      <c r="N1261" t="s">
        <v>35799</v>
      </c>
      <c r="O1261" t="s">
        <v>7742</v>
      </c>
      <c r="P1261" t="s">
        <v>35807</v>
      </c>
      <c r="V1261" t="str">
        <f>IF(export_SK10MA_2022_12_12[[#This Row],[Column1]]="https://www.mall.sk/","",HYPERLINK(export_SK10MA_2022_12_12[[#This Row],[Column1]]))</f>
        <v>https://www.mall.sk/zimne-pneu</v>
      </c>
      <c r="W1261" t="s">
        <v>27362</v>
      </c>
      <c r="X1261" t="s">
        <v>13</v>
      </c>
      <c r="Y1261" t="s">
        <v>884</v>
      </c>
      <c r="Z1261" t="s">
        <v>14</v>
      </c>
      <c r="AA1261" t="s">
        <v>14</v>
      </c>
      <c r="AB1261" t="s">
        <v>14</v>
      </c>
      <c r="AC1261" t="s">
        <v>14</v>
      </c>
      <c r="AD1261" t="s">
        <v>15</v>
      </c>
      <c r="AE1261" t="s">
        <v>16</v>
      </c>
      <c r="AF1261">
        <v>15704654</v>
      </c>
      <c r="AG1261" t="s">
        <v>14</v>
      </c>
    </row>
    <row r="1262" spans="1:33" x14ac:dyDescent="0.25">
      <c r="A1262" t="s">
        <v>26529</v>
      </c>
      <c r="B1262" t="s">
        <v>11992</v>
      </c>
      <c r="C1262" t="s">
        <v>11139</v>
      </c>
      <c r="D1262" t="s">
        <v>20623</v>
      </c>
      <c r="E1262" t="s">
        <v>20636</v>
      </c>
      <c r="L1262" t="s">
        <v>42448</v>
      </c>
      <c r="M1262" t="s">
        <v>35433</v>
      </c>
      <c r="N1262" t="s">
        <v>35799</v>
      </c>
      <c r="O1262" t="s">
        <v>35809</v>
      </c>
      <c r="V1262" t="str">
        <f>IF(export_SK10MA_2022_12_12[[#This Row],[Column1]]="https://www.mall.sk/","",HYPERLINK(export_SK10MA_2022_12_12[[#This Row],[Column1]]))</f>
        <v>https://www.mall.sk/tpms-senzory</v>
      </c>
      <c r="W1262" t="s">
        <v>27363</v>
      </c>
      <c r="X1262" t="s">
        <v>13</v>
      </c>
      <c r="Y1262" t="s">
        <v>902</v>
      </c>
      <c r="Z1262" t="s">
        <v>14</v>
      </c>
      <c r="AA1262" t="s">
        <v>14</v>
      </c>
      <c r="AB1262" t="s">
        <v>14</v>
      </c>
      <c r="AC1262" t="s">
        <v>14</v>
      </c>
      <c r="AD1262" t="s">
        <v>15</v>
      </c>
      <c r="AE1262" t="s">
        <v>16</v>
      </c>
      <c r="AF1262">
        <v>100114615</v>
      </c>
      <c r="AG1262" t="s">
        <v>14</v>
      </c>
    </row>
    <row r="1263" spans="1:33" x14ac:dyDescent="0.25">
      <c r="A1263" t="s">
        <v>26529</v>
      </c>
      <c r="B1263" t="s">
        <v>11993</v>
      </c>
      <c r="C1263" t="s">
        <v>11139</v>
      </c>
      <c r="D1263" t="s">
        <v>20638</v>
      </c>
      <c r="L1263" t="s">
        <v>42449</v>
      </c>
      <c r="M1263" t="s">
        <v>35433</v>
      </c>
      <c r="N1263" t="s">
        <v>35810</v>
      </c>
      <c r="V1263" t="str">
        <f>IF(export_SK10MA_2022_12_12[[#This Row],[Column1]]="https://www.mall.sk/","",HYPERLINK(export_SK10MA_2022_12_12[[#This Row],[Column1]]))</f>
        <v>https://www.mall.sk/skutre</v>
      </c>
      <c r="W1263" t="s">
        <v>27364</v>
      </c>
      <c r="X1263" t="s">
        <v>13</v>
      </c>
      <c r="Y1263" t="s">
        <v>903</v>
      </c>
      <c r="Z1263" t="s">
        <v>14</v>
      </c>
      <c r="AA1263" t="s">
        <v>14</v>
      </c>
      <c r="AB1263" t="s">
        <v>14</v>
      </c>
      <c r="AC1263" t="s">
        <v>14</v>
      </c>
      <c r="AD1263" t="s">
        <v>15</v>
      </c>
      <c r="AE1263" t="s">
        <v>15</v>
      </c>
      <c r="AF1263">
        <v>100001137</v>
      </c>
      <c r="AG1263" t="s">
        <v>14</v>
      </c>
    </row>
    <row r="1264" spans="1:33" x14ac:dyDescent="0.25">
      <c r="A1264" t="s">
        <v>26529</v>
      </c>
      <c r="B1264" t="s">
        <v>11994</v>
      </c>
      <c r="C1264" t="s">
        <v>11139</v>
      </c>
      <c r="D1264" t="s">
        <v>20638</v>
      </c>
      <c r="E1264" t="s">
        <v>20639</v>
      </c>
      <c r="L1264" t="s">
        <v>42450</v>
      </c>
      <c r="M1264" t="s">
        <v>35433</v>
      </c>
      <c r="N1264" t="s">
        <v>35810</v>
      </c>
      <c r="O1264" t="s">
        <v>35811</v>
      </c>
      <c r="V1264" t="str">
        <f>IF(export_SK10MA_2022_12_12[[#This Row],[Column1]]="https://www.mall.sk/","",HYPERLINK(export_SK10MA_2022_12_12[[#This Row],[Column1]]))</f>
        <v>https://www.mall.sk/benzinove-skutre</v>
      </c>
      <c r="W1264" t="s">
        <v>27365</v>
      </c>
      <c r="X1264" t="s">
        <v>13</v>
      </c>
      <c r="Y1264" t="s">
        <v>903</v>
      </c>
      <c r="Z1264" t="s">
        <v>904</v>
      </c>
      <c r="AA1264" t="s">
        <v>21</v>
      </c>
      <c r="AB1264" t="s">
        <v>905</v>
      </c>
      <c r="AC1264" t="s">
        <v>905</v>
      </c>
      <c r="AD1264" t="s">
        <v>15</v>
      </c>
      <c r="AE1264" t="s">
        <v>15</v>
      </c>
      <c r="AF1264">
        <v>100036067</v>
      </c>
      <c r="AG1264" t="s">
        <v>14</v>
      </c>
    </row>
    <row r="1265" spans="1:33" x14ac:dyDescent="0.25">
      <c r="A1265" t="s">
        <v>26529</v>
      </c>
      <c r="B1265" t="s">
        <v>11995</v>
      </c>
      <c r="C1265" t="s">
        <v>11139</v>
      </c>
      <c r="D1265" t="s">
        <v>20638</v>
      </c>
      <c r="E1265" t="s">
        <v>20640</v>
      </c>
      <c r="L1265" t="s">
        <v>42451</v>
      </c>
      <c r="M1265" t="s">
        <v>35433</v>
      </c>
      <c r="N1265" t="s">
        <v>35810</v>
      </c>
      <c r="O1265" t="s">
        <v>35812</v>
      </c>
      <c r="V1265" t="str">
        <f>IF(export_SK10MA_2022_12_12[[#This Row],[Column1]]="https://www.mall.sk/","",HYPERLINK(export_SK10MA_2022_12_12[[#This Row],[Column1]]))</f>
        <v>https://www.mall.sk/elektricke-skutre</v>
      </c>
      <c r="W1265" t="s">
        <v>27366</v>
      </c>
      <c r="X1265" t="s">
        <v>13</v>
      </c>
      <c r="Y1265" t="s">
        <v>903</v>
      </c>
      <c r="Z1265" t="s">
        <v>904</v>
      </c>
      <c r="AA1265" t="s">
        <v>21</v>
      </c>
      <c r="AB1265" t="s">
        <v>906</v>
      </c>
      <c r="AC1265" t="s">
        <v>906</v>
      </c>
      <c r="AD1265" t="s">
        <v>15</v>
      </c>
      <c r="AE1265" t="s">
        <v>15</v>
      </c>
      <c r="AF1265">
        <v>100036066</v>
      </c>
      <c r="AG1265" t="s">
        <v>14</v>
      </c>
    </row>
    <row r="1266" spans="1:33" x14ac:dyDescent="0.25">
      <c r="A1266" t="s">
        <v>26529</v>
      </c>
      <c r="B1266" t="s">
        <v>11996</v>
      </c>
      <c r="C1266" t="s">
        <v>11139</v>
      </c>
      <c r="D1266" t="s">
        <v>20641</v>
      </c>
      <c r="L1266" t="s">
        <v>42452</v>
      </c>
      <c r="M1266" t="s">
        <v>35433</v>
      </c>
      <c r="N1266" t="s">
        <v>35813</v>
      </c>
      <c r="V1266" t="str">
        <f>IF(export_SK10MA_2022_12_12[[#This Row],[Column1]]="https://www.mall.sk/","",HYPERLINK(export_SK10MA_2022_12_12[[#This Row],[Column1]]))</f>
        <v>https://www.mall.sk/stvorkolky</v>
      </c>
      <c r="W1266" t="s">
        <v>27367</v>
      </c>
      <c r="X1266" t="s">
        <v>13</v>
      </c>
      <c r="Y1266" t="s">
        <v>907</v>
      </c>
      <c r="Z1266" t="s">
        <v>14</v>
      </c>
      <c r="AA1266" t="s">
        <v>14</v>
      </c>
      <c r="AB1266" t="s">
        <v>14</v>
      </c>
      <c r="AC1266" t="s">
        <v>14</v>
      </c>
      <c r="AD1266" t="s">
        <v>15</v>
      </c>
      <c r="AE1266" t="s">
        <v>15</v>
      </c>
      <c r="AF1266">
        <v>100111824</v>
      </c>
      <c r="AG1266" t="s">
        <v>14</v>
      </c>
    </row>
    <row r="1267" spans="1:33" x14ac:dyDescent="0.25">
      <c r="A1267" t="s">
        <v>26529</v>
      </c>
      <c r="B1267" t="s">
        <v>11996</v>
      </c>
      <c r="C1267" t="s">
        <v>11139</v>
      </c>
      <c r="D1267" t="s">
        <v>20641</v>
      </c>
      <c r="L1267" t="s">
        <v>42452</v>
      </c>
      <c r="M1267" t="s">
        <v>35433</v>
      </c>
      <c r="N1267" t="s">
        <v>35813</v>
      </c>
      <c r="V1267" t="str">
        <f>IF(export_SK10MA_2022_12_12[[#This Row],[Column1]]="https://www.mall.sk/","",HYPERLINK(export_SK10MA_2022_12_12[[#This Row],[Column1]]))</f>
        <v>https://www.mall.sk/stvorkolky</v>
      </c>
      <c r="W1267" t="s">
        <v>27367</v>
      </c>
      <c r="X1267" t="s">
        <v>13</v>
      </c>
      <c r="Y1267" t="s">
        <v>908</v>
      </c>
      <c r="Z1267" t="s">
        <v>14</v>
      </c>
      <c r="AA1267" t="s">
        <v>14</v>
      </c>
      <c r="AB1267" t="s">
        <v>14</v>
      </c>
      <c r="AC1267" t="s">
        <v>14</v>
      </c>
      <c r="AD1267" t="s">
        <v>15</v>
      </c>
      <c r="AE1267" t="s">
        <v>15</v>
      </c>
      <c r="AF1267">
        <v>100111824</v>
      </c>
      <c r="AG1267" t="s">
        <v>14</v>
      </c>
    </row>
    <row r="1268" spans="1:33" x14ac:dyDescent="0.25">
      <c r="A1268" t="s">
        <v>26529</v>
      </c>
      <c r="B1268" t="s">
        <v>11997</v>
      </c>
      <c r="C1268" t="s">
        <v>11139</v>
      </c>
      <c r="D1268" t="s">
        <v>20211</v>
      </c>
      <c r="L1268" t="s">
        <v>42453</v>
      </c>
      <c r="M1268" t="s">
        <v>35433</v>
      </c>
      <c r="N1268" t="s">
        <v>35814</v>
      </c>
      <c r="V1268" t="str">
        <f>IF(export_SK10MA_2022_12_12[[#This Row],[Column1]]="https://www.mall.sk/","",HYPERLINK(export_SK10MA_2022_12_12[[#This Row],[Column1]]))</f>
        <v>https://www.mall.sk/garaz-vybavenie</v>
      </c>
      <c r="W1268" t="s">
        <v>27368</v>
      </c>
      <c r="X1268" t="s">
        <v>13</v>
      </c>
      <c r="Y1268" t="s">
        <v>59</v>
      </c>
      <c r="Z1268" t="s">
        <v>14</v>
      </c>
      <c r="AA1268" t="s">
        <v>14</v>
      </c>
      <c r="AB1268" t="s">
        <v>14</v>
      </c>
      <c r="AC1268" t="s">
        <v>14</v>
      </c>
      <c r="AD1268" t="s">
        <v>15</v>
      </c>
      <c r="AE1268" t="s">
        <v>15</v>
      </c>
      <c r="AF1268">
        <v>15704060</v>
      </c>
      <c r="AG1268" t="s">
        <v>14</v>
      </c>
    </row>
    <row r="1269" spans="1:33" x14ac:dyDescent="0.25">
      <c r="A1269" t="s">
        <v>26529</v>
      </c>
      <c r="B1269" t="s">
        <v>11998</v>
      </c>
      <c r="C1269" t="s">
        <v>11139</v>
      </c>
      <c r="D1269" t="s">
        <v>20211</v>
      </c>
      <c r="E1269" t="s">
        <v>20642</v>
      </c>
      <c r="L1269" t="s">
        <v>42454</v>
      </c>
      <c r="M1269" t="s">
        <v>35433</v>
      </c>
      <c r="N1269" t="s">
        <v>35814</v>
      </c>
      <c r="O1269" t="s">
        <v>35815</v>
      </c>
      <c r="V1269" t="str">
        <f>IF(export_SK10MA_2022_12_12[[#This Row],[Column1]]="https://www.mall.sk/","",HYPERLINK(export_SK10MA_2022_12_12[[#This Row],[Column1]]))</f>
        <v>https://www.mall.sk/autodiagnostiky</v>
      </c>
      <c r="W1269" t="s">
        <v>27369</v>
      </c>
      <c r="X1269" t="s">
        <v>13</v>
      </c>
      <c r="Y1269" t="s">
        <v>909</v>
      </c>
      <c r="Z1269" t="s">
        <v>14</v>
      </c>
      <c r="AA1269" t="s">
        <v>14</v>
      </c>
      <c r="AB1269" t="s">
        <v>14</v>
      </c>
      <c r="AC1269" t="s">
        <v>14</v>
      </c>
      <c r="AD1269" t="s">
        <v>15</v>
      </c>
      <c r="AE1269" t="s">
        <v>15</v>
      </c>
      <c r="AF1269">
        <v>100075619</v>
      </c>
      <c r="AG1269" t="s">
        <v>14</v>
      </c>
    </row>
    <row r="1270" spans="1:33" x14ac:dyDescent="0.25">
      <c r="A1270" t="s">
        <v>26529</v>
      </c>
      <c r="B1270" t="s">
        <v>11999</v>
      </c>
      <c r="C1270" t="s">
        <v>11139</v>
      </c>
      <c r="D1270" t="s">
        <v>20211</v>
      </c>
      <c r="E1270" t="s">
        <v>20643</v>
      </c>
      <c r="L1270" t="s">
        <v>42455</v>
      </c>
      <c r="M1270" t="s">
        <v>35433</v>
      </c>
      <c r="N1270" t="s">
        <v>35814</v>
      </c>
      <c r="O1270" t="s">
        <v>35816</v>
      </c>
      <c r="V1270" t="str">
        <f>IF(export_SK10MA_2022_12_12[[#This Row],[Column1]]="https://www.mall.sk/","",HYPERLINK(export_SK10MA_2022_12_12[[#This Row],[Column1]]))</f>
        <v>https://www.mall.sk/hevery-zdvihaky-a-podstavce-na-auto</v>
      </c>
      <c r="W1270" t="s">
        <v>27370</v>
      </c>
      <c r="X1270" t="s">
        <v>13</v>
      </c>
      <c r="Y1270" t="s">
        <v>59</v>
      </c>
      <c r="Z1270" t="s">
        <v>171</v>
      </c>
      <c r="AA1270" t="s">
        <v>252</v>
      </c>
      <c r="AB1270" t="s">
        <v>910</v>
      </c>
      <c r="AC1270" t="s">
        <v>911</v>
      </c>
      <c r="AD1270" t="s">
        <v>15</v>
      </c>
      <c r="AE1270" t="s">
        <v>15</v>
      </c>
      <c r="AF1270">
        <v>100075620</v>
      </c>
      <c r="AG1270" t="s">
        <v>14</v>
      </c>
    </row>
    <row r="1271" spans="1:33" x14ac:dyDescent="0.25">
      <c r="A1271" t="s">
        <v>26529</v>
      </c>
      <c r="B1271" t="s">
        <v>12000</v>
      </c>
      <c r="C1271" t="s">
        <v>11139</v>
      </c>
      <c r="D1271" t="s">
        <v>20211</v>
      </c>
      <c r="E1271" t="s">
        <v>20644</v>
      </c>
      <c r="L1271" t="s">
        <v>42456</v>
      </c>
      <c r="M1271" t="s">
        <v>35433</v>
      </c>
      <c r="N1271" t="s">
        <v>35814</v>
      </c>
      <c r="O1271" t="s">
        <v>35817</v>
      </c>
      <c r="V1271" t="str">
        <f>IF(export_SK10MA_2022_12_12[[#This Row],[Column1]]="https://www.mall.sk/","",HYPERLINK(export_SK10MA_2022_12_12[[#This Row],[Column1]]))</f>
        <v>https://www.mall.sk/kluce-hlavice-a-nadstavce-na-auto</v>
      </c>
      <c r="W1271" t="s">
        <v>27371</v>
      </c>
      <c r="X1271" t="s">
        <v>13</v>
      </c>
      <c r="Y1271" t="s">
        <v>59</v>
      </c>
      <c r="Z1271" t="s">
        <v>171</v>
      </c>
      <c r="AA1271" t="s">
        <v>252</v>
      </c>
      <c r="AB1271" t="s">
        <v>912</v>
      </c>
      <c r="AC1271" t="s">
        <v>913</v>
      </c>
      <c r="AD1271" t="s">
        <v>15</v>
      </c>
      <c r="AE1271" t="s">
        <v>15</v>
      </c>
      <c r="AF1271">
        <v>100075621</v>
      </c>
      <c r="AG1271" t="s">
        <v>14</v>
      </c>
    </row>
    <row r="1272" spans="1:33" x14ac:dyDescent="0.25">
      <c r="A1272" t="s">
        <v>26529</v>
      </c>
      <c r="B1272" t="s">
        <v>12001</v>
      </c>
      <c r="C1272" t="s">
        <v>11139</v>
      </c>
      <c r="D1272" t="s">
        <v>20211</v>
      </c>
      <c r="E1272" t="s">
        <v>20645</v>
      </c>
      <c r="L1272" t="s">
        <v>42457</v>
      </c>
      <c r="M1272" t="s">
        <v>35433</v>
      </c>
      <c r="N1272" t="s">
        <v>35814</v>
      </c>
      <c r="O1272" t="s">
        <v>35818</v>
      </c>
      <c r="V1272" t="str">
        <f>IF(export_SK10MA_2022_12_12[[#This Row],[Column1]]="https://www.mall.sk/","",HYPERLINK(export_SK10MA_2022_12_12[[#This Row],[Column1]]))</f>
        <v>https://www.mall.sk/najezdove-rampy</v>
      </c>
      <c r="W1272" t="s">
        <v>27372</v>
      </c>
      <c r="X1272" t="s">
        <v>13</v>
      </c>
      <c r="Y1272" t="s">
        <v>59</v>
      </c>
      <c r="Z1272" t="s">
        <v>171</v>
      </c>
      <c r="AA1272" t="s">
        <v>21</v>
      </c>
      <c r="AB1272" t="s">
        <v>914</v>
      </c>
      <c r="AC1272" t="s">
        <v>915</v>
      </c>
      <c r="AD1272" t="s">
        <v>15</v>
      </c>
      <c r="AE1272" t="s">
        <v>15</v>
      </c>
      <c r="AF1272">
        <v>100075622</v>
      </c>
      <c r="AG1272" t="s">
        <v>14</v>
      </c>
    </row>
    <row r="1273" spans="1:33" x14ac:dyDescent="0.25">
      <c r="A1273" t="s">
        <v>26529</v>
      </c>
      <c r="B1273" t="s">
        <v>12002</v>
      </c>
      <c r="C1273" t="s">
        <v>11139</v>
      </c>
      <c r="D1273" t="s">
        <v>20211</v>
      </c>
      <c r="E1273" t="s">
        <v>20646</v>
      </c>
      <c r="L1273" t="s">
        <v>42458</v>
      </c>
      <c r="M1273" t="s">
        <v>35433</v>
      </c>
      <c r="N1273" t="s">
        <v>35814</v>
      </c>
      <c r="O1273" t="s">
        <v>35819</v>
      </c>
      <c r="V1273" t="str">
        <f>IF(export_SK10MA_2022_12_12[[#This Row],[Column1]]="https://www.mall.sk/","",HYPERLINK(export_SK10MA_2022_12_12[[#This Row],[Column1]]))</f>
        <v>https://www.mall.sk/ostatne-vybavenie-garaze</v>
      </c>
      <c r="W1273" t="s">
        <v>27373</v>
      </c>
      <c r="X1273" t="s">
        <v>13</v>
      </c>
      <c r="Y1273" t="s">
        <v>59</v>
      </c>
      <c r="Z1273" t="s">
        <v>171</v>
      </c>
      <c r="AA1273" t="s">
        <v>21</v>
      </c>
      <c r="AB1273" t="s">
        <v>916</v>
      </c>
      <c r="AC1273" t="s">
        <v>917</v>
      </c>
      <c r="AD1273" t="s">
        <v>15</v>
      </c>
      <c r="AE1273" t="s">
        <v>15</v>
      </c>
      <c r="AF1273">
        <v>100118696</v>
      </c>
      <c r="AG1273" t="s">
        <v>14</v>
      </c>
    </row>
    <row r="1274" spans="1:33" x14ac:dyDescent="0.25">
      <c r="A1274" t="s">
        <v>26529</v>
      </c>
      <c r="B1274" t="s">
        <v>12003</v>
      </c>
      <c r="C1274" t="s">
        <v>11140</v>
      </c>
      <c r="D1274" t="s">
        <v>20650</v>
      </c>
      <c r="L1274" t="s">
        <v>42459</v>
      </c>
      <c r="M1274" t="s">
        <v>35820</v>
      </c>
      <c r="N1274" t="s">
        <v>35821</v>
      </c>
      <c r="V1274" t="str">
        <f>IF(export_SK10MA_2022_12_12[[#This Row],[Column1]]="https://www.mall.sk/","",HYPERLINK(export_SK10MA_2022_12_12[[#This Row],[Column1]]))</f>
        <v>https://www.mall.sk/akvaristika</v>
      </c>
      <c r="W1274" t="s">
        <v>27374</v>
      </c>
      <c r="X1274" t="s">
        <v>13</v>
      </c>
      <c r="Y1274" t="s">
        <v>918</v>
      </c>
      <c r="Z1274" t="s">
        <v>14</v>
      </c>
      <c r="AA1274" t="s">
        <v>14</v>
      </c>
      <c r="AB1274" t="s">
        <v>14</v>
      </c>
      <c r="AC1274" t="s">
        <v>14</v>
      </c>
      <c r="AD1274" t="s">
        <v>15</v>
      </c>
      <c r="AE1274" t="s">
        <v>15</v>
      </c>
      <c r="AF1274">
        <v>15691837</v>
      </c>
      <c r="AG1274" t="s">
        <v>14</v>
      </c>
    </row>
    <row r="1275" spans="1:33" x14ac:dyDescent="0.25">
      <c r="A1275" t="s">
        <v>26529</v>
      </c>
      <c r="B1275" t="s">
        <v>12003</v>
      </c>
      <c r="C1275" t="s">
        <v>11140</v>
      </c>
      <c r="D1275" t="s">
        <v>20650</v>
      </c>
      <c r="L1275" t="s">
        <v>42459</v>
      </c>
      <c r="M1275" t="s">
        <v>35820</v>
      </c>
      <c r="N1275" t="s">
        <v>35821</v>
      </c>
      <c r="V1275" t="str">
        <f>IF(export_SK10MA_2022_12_12[[#This Row],[Column1]]="https://www.mall.sk/","",HYPERLINK(export_SK10MA_2022_12_12[[#This Row],[Column1]]))</f>
        <v>https://www.mall.sk/akvaristika</v>
      </c>
      <c r="W1275" t="s">
        <v>27374</v>
      </c>
      <c r="X1275" t="s">
        <v>13</v>
      </c>
      <c r="Y1275" t="s">
        <v>924</v>
      </c>
      <c r="Z1275" t="s">
        <v>14</v>
      </c>
      <c r="AA1275" t="s">
        <v>14</v>
      </c>
      <c r="AB1275" t="s">
        <v>14</v>
      </c>
      <c r="AC1275" t="s">
        <v>14</v>
      </c>
      <c r="AD1275" t="s">
        <v>15</v>
      </c>
      <c r="AE1275" t="s">
        <v>15</v>
      </c>
      <c r="AF1275">
        <v>15691837</v>
      </c>
      <c r="AG1275" t="s">
        <v>14</v>
      </c>
    </row>
    <row r="1276" spans="1:33" x14ac:dyDescent="0.25">
      <c r="A1276" t="s">
        <v>26529</v>
      </c>
      <c r="B1276" t="s">
        <v>12004</v>
      </c>
      <c r="C1276" t="s">
        <v>11140</v>
      </c>
      <c r="D1276" t="s">
        <v>20650</v>
      </c>
      <c r="E1276" t="s">
        <v>20649</v>
      </c>
      <c r="L1276" t="s">
        <v>42460</v>
      </c>
      <c r="M1276" t="s">
        <v>35820</v>
      </c>
      <c r="N1276" t="s">
        <v>35821</v>
      </c>
      <c r="O1276" t="s">
        <v>35822</v>
      </c>
      <c r="V1276" t="str">
        <f>IF(export_SK10MA_2022_12_12[[#This Row],[Column1]]="https://www.mall.sk/","",HYPERLINK(export_SK10MA_2022_12_12[[#This Row],[Column1]]))</f>
        <v>https://www.mall.sk/akvaria</v>
      </c>
      <c r="W1276" t="s">
        <v>27375</v>
      </c>
      <c r="X1276" t="s">
        <v>13</v>
      </c>
      <c r="Y1276" t="s">
        <v>918</v>
      </c>
      <c r="Z1276" t="s">
        <v>925</v>
      </c>
      <c r="AA1276" t="s">
        <v>21</v>
      </c>
      <c r="AB1276" t="s">
        <v>71</v>
      </c>
      <c r="AC1276" t="s">
        <v>71</v>
      </c>
      <c r="AD1276" t="s">
        <v>15</v>
      </c>
      <c r="AE1276" t="s">
        <v>15</v>
      </c>
      <c r="AF1276">
        <v>15691838</v>
      </c>
      <c r="AG1276" t="s">
        <v>14</v>
      </c>
    </row>
    <row r="1277" spans="1:33" x14ac:dyDescent="0.25">
      <c r="A1277" t="s">
        <v>26529</v>
      </c>
      <c r="B1277" t="s">
        <v>12005</v>
      </c>
      <c r="C1277" t="s">
        <v>11140</v>
      </c>
      <c r="D1277" t="s">
        <v>20650</v>
      </c>
      <c r="E1277" t="s">
        <v>20651</v>
      </c>
      <c r="L1277" t="s">
        <v>42461</v>
      </c>
      <c r="M1277" t="s">
        <v>35820</v>
      </c>
      <c r="N1277" t="s">
        <v>35821</v>
      </c>
      <c r="O1277" t="s">
        <v>35823</v>
      </c>
      <c r="V1277" t="str">
        <f>IF(export_SK10MA_2022_12_12[[#This Row],[Column1]]="https://www.mall.sk/","",HYPERLINK(export_SK10MA_2022_12_12[[#This Row],[Column1]]))</f>
        <v>https://www.mall.sk/akvarijne-dekoracie</v>
      </c>
      <c r="W1277" t="s">
        <v>27376</v>
      </c>
      <c r="X1277" t="s">
        <v>13</v>
      </c>
      <c r="Y1277" t="s">
        <v>918</v>
      </c>
      <c r="Z1277" t="s">
        <v>926</v>
      </c>
      <c r="AA1277" t="s">
        <v>21</v>
      </c>
      <c r="AB1277" t="s">
        <v>927</v>
      </c>
      <c r="AC1277" t="s">
        <v>928</v>
      </c>
      <c r="AD1277" t="s">
        <v>15</v>
      </c>
      <c r="AE1277" t="s">
        <v>15</v>
      </c>
      <c r="AF1277">
        <v>100058545</v>
      </c>
      <c r="AG1277" t="s">
        <v>14</v>
      </c>
    </row>
    <row r="1278" spans="1:33" x14ac:dyDescent="0.25">
      <c r="A1278" t="s">
        <v>26529</v>
      </c>
      <c r="B1278" t="s">
        <v>12006</v>
      </c>
      <c r="C1278" t="s">
        <v>11140</v>
      </c>
      <c r="D1278" t="s">
        <v>20650</v>
      </c>
      <c r="E1278" t="s">
        <v>20651</v>
      </c>
      <c r="F1278" t="s">
        <v>20652</v>
      </c>
      <c r="L1278" t="s">
        <v>42462</v>
      </c>
      <c r="M1278" t="s">
        <v>35820</v>
      </c>
      <c r="N1278" t="s">
        <v>35821</v>
      </c>
      <c r="O1278" t="s">
        <v>35823</v>
      </c>
      <c r="P1278" t="s">
        <v>35824</v>
      </c>
      <c r="V1278" t="str">
        <f>IF(export_SK10MA_2022_12_12[[#This Row],[Column1]]="https://www.mall.sk/","",HYPERLINK(export_SK10MA_2022_12_12[[#This Row],[Column1]]))</f>
        <v>https://www.mall.sk/akvariove-rastliny</v>
      </c>
      <c r="W1278" t="s">
        <v>27377</v>
      </c>
      <c r="X1278" t="s">
        <v>13</v>
      </c>
      <c r="Y1278" t="s">
        <v>918</v>
      </c>
      <c r="Z1278" t="s">
        <v>926</v>
      </c>
      <c r="AA1278" t="s">
        <v>21</v>
      </c>
      <c r="AB1278" t="s">
        <v>929</v>
      </c>
      <c r="AC1278" t="s">
        <v>930</v>
      </c>
      <c r="AD1278" t="s">
        <v>15</v>
      </c>
      <c r="AE1278" t="s">
        <v>16</v>
      </c>
      <c r="AF1278">
        <v>100114373</v>
      </c>
      <c r="AG1278" t="s">
        <v>14</v>
      </c>
    </row>
    <row r="1279" spans="1:33" x14ac:dyDescent="0.25">
      <c r="A1279" t="s">
        <v>26529</v>
      </c>
      <c r="B1279" t="s">
        <v>12007</v>
      </c>
      <c r="C1279" t="s">
        <v>11140</v>
      </c>
      <c r="D1279" t="s">
        <v>20650</v>
      </c>
      <c r="E1279" t="s">
        <v>20653</v>
      </c>
      <c r="L1279" t="s">
        <v>42463</v>
      </c>
      <c r="M1279" t="s">
        <v>35820</v>
      </c>
      <c r="N1279" t="s">
        <v>35821</v>
      </c>
      <c r="O1279" t="s">
        <v>35825</v>
      </c>
      <c r="V1279" t="str">
        <f>IF(export_SK10MA_2022_12_12[[#This Row],[Column1]]="https://www.mall.sk/","",HYPERLINK(export_SK10MA_2022_12_12[[#This Row],[Column1]]))</f>
        <v>https://www.mall.sk/akvarijna-chemia</v>
      </c>
      <c r="W1279" t="s">
        <v>27378</v>
      </c>
      <c r="X1279" t="s">
        <v>13</v>
      </c>
      <c r="Y1279" t="s">
        <v>918</v>
      </c>
      <c r="Z1279" t="s">
        <v>931</v>
      </c>
      <c r="AA1279" t="s">
        <v>21</v>
      </c>
      <c r="AB1279" t="s">
        <v>71</v>
      </c>
      <c r="AC1279" t="s">
        <v>71</v>
      </c>
      <c r="AD1279" t="s">
        <v>15</v>
      </c>
      <c r="AE1279" t="s">
        <v>15</v>
      </c>
      <c r="AF1279">
        <v>15691840</v>
      </c>
      <c r="AG1279" t="s">
        <v>14</v>
      </c>
    </row>
    <row r="1280" spans="1:33" x14ac:dyDescent="0.25">
      <c r="A1280" t="s">
        <v>26529</v>
      </c>
      <c r="B1280" t="s">
        <v>12008</v>
      </c>
      <c r="C1280" t="s">
        <v>11140</v>
      </c>
      <c r="D1280" t="s">
        <v>20650</v>
      </c>
      <c r="E1280" t="s">
        <v>20654</v>
      </c>
      <c r="L1280" t="s">
        <v>42464</v>
      </c>
      <c r="M1280" t="s">
        <v>35820</v>
      </c>
      <c r="N1280" t="s">
        <v>35821</v>
      </c>
      <c r="O1280" t="s">
        <v>35826</v>
      </c>
      <c r="V1280" t="str">
        <f>IF(export_SK10MA_2022_12_12[[#This Row],[Column1]]="https://www.mall.sk/","",HYPERLINK(export_SK10MA_2022_12_12[[#This Row],[Column1]]))</f>
        <v>https://www.mall.sk/akvarijne-filtre</v>
      </c>
      <c r="W1280" t="s">
        <v>27379</v>
      </c>
      <c r="X1280" t="s">
        <v>13</v>
      </c>
      <c r="Y1280" t="s">
        <v>918</v>
      </c>
      <c r="Z1280" t="s">
        <v>926</v>
      </c>
      <c r="AA1280" t="s">
        <v>21</v>
      </c>
      <c r="AB1280" t="s">
        <v>932</v>
      </c>
      <c r="AC1280" t="s">
        <v>933</v>
      </c>
      <c r="AD1280" t="s">
        <v>15</v>
      </c>
      <c r="AE1280" t="s">
        <v>15</v>
      </c>
      <c r="AF1280">
        <v>15691839</v>
      </c>
      <c r="AG1280" t="s">
        <v>14</v>
      </c>
    </row>
    <row r="1281" spans="1:33" x14ac:dyDescent="0.25">
      <c r="A1281" t="s">
        <v>26529</v>
      </c>
      <c r="B1281" t="s">
        <v>12009</v>
      </c>
      <c r="C1281" t="s">
        <v>11140</v>
      </c>
      <c r="D1281" t="s">
        <v>20650</v>
      </c>
      <c r="E1281" t="s">
        <v>20655</v>
      </c>
      <c r="L1281" t="s">
        <v>42465</v>
      </c>
      <c r="M1281" t="s">
        <v>35820</v>
      </c>
      <c r="N1281" t="s">
        <v>35821</v>
      </c>
      <c r="O1281" t="s">
        <v>35827</v>
      </c>
      <c r="V1281" t="str">
        <f>IF(export_SK10MA_2022_12_12[[#This Row],[Column1]]="https://www.mall.sk/","",HYPERLINK(export_SK10MA_2022_12_12[[#This Row],[Column1]]))</f>
        <v>https://www.mall.sk/krmivo-ryby</v>
      </c>
      <c r="W1281" t="s">
        <v>27380</v>
      </c>
      <c r="X1281" t="s">
        <v>13</v>
      </c>
      <c r="Y1281" t="s">
        <v>918</v>
      </c>
      <c r="Z1281" t="s">
        <v>934</v>
      </c>
      <c r="AA1281" t="s">
        <v>21</v>
      </c>
      <c r="AB1281" t="s">
        <v>71</v>
      </c>
      <c r="AC1281" t="s">
        <v>71</v>
      </c>
      <c r="AD1281" t="s">
        <v>15</v>
      </c>
      <c r="AE1281" t="s">
        <v>15</v>
      </c>
      <c r="AF1281">
        <v>15691841</v>
      </c>
      <c r="AG1281" t="s">
        <v>14</v>
      </c>
    </row>
    <row r="1282" spans="1:33" x14ac:dyDescent="0.25">
      <c r="A1282" t="s">
        <v>26529</v>
      </c>
      <c r="B1282" t="s">
        <v>12010</v>
      </c>
      <c r="C1282" t="s">
        <v>11140</v>
      </c>
      <c r="D1282" t="s">
        <v>20650</v>
      </c>
      <c r="E1282" t="s">
        <v>20656</v>
      </c>
      <c r="L1282" t="s">
        <v>42466</v>
      </c>
      <c r="M1282" t="s">
        <v>35820</v>
      </c>
      <c r="N1282" t="s">
        <v>35821</v>
      </c>
      <c r="O1282" t="s">
        <v>35828</v>
      </c>
      <c r="V1282" t="str">
        <f>IF(export_SK10MA_2022_12_12[[#This Row],[Column1]]="https://www.mall.sk/","",HYPERLINK(export_SK10MA_2022_12_12[[#This Row],[Column1]]))</f>
        <v>https://www.mall.sk/ohrievace</v>
      </c>
      <c r="W1282" t="s">
        <v>27381</v>
      </c>
      <c r="X1282" t="s">
        <v>13</v>
      </c>
      <c r="Y1282" t="s">
        <v>918</v>
      </c>
      <c r="Z1282" t="s">
        <v>926</v>
      </c>
      <c r="AA1282" t="s">
        <v>21</v>
      </c>
      <c r="AB1282" t="s">
        <v>935</v>
      </c>
      <c r="AC1282" t="s">
        <v>936</v>
      </c>
      <c r="AD1282" t="s">
        <v>15</v>
      </c>
      <c r="AE1282" t="s">
        <v>15</v>
      </c>
      <c r="AF1282">
        <v>15691845</v>
      </c>
      <c r="AG1282" t="s">
        <v>14</v>
      </c>
    </row>
    <row r="1283" spans="1:33" x14ac:dyDescent="0.25">
      <c r="A1283" t="s">
        <v>26529</v>
      </c>
      <c r="B1283" t="s">
        <v>12011</v>
      </c>
      <c r="C1283" t="s">
        <v>11140</v>
      </c>
      <c r="D1283" t="s">
        <v>20650</v>
      </c>
      <c r="E1283" t="s">
        <v>20657</v>
      </c>
      <c r="L1283" t="s">
        <v>42467</v>
      </c>
      <c r="M1283" t="s">
        <v>35820</v>
      </c>
      <c r="N1283" t="s">
        <v>35821</v>
      </c>
      <c r="O1283" t="s">
        <v>35829</v>
      </c>
      <c r="V1283" t="str">
        <f>IF(export_SK10MA_2022_12_12[[#This Row],[Column1]]="https://www.mall.sk/","",HYPERLINK(export_SK10MA_2022_12_12[[#This Row],[Column1]]))</f>
        <v>https://www.mall.sk/osvetlenie-akvaria</v>
      </c>
      <c r="W1283" t="s">
        <v>27382</v>
      </c>
      <c r="X1283" t="s">
        <v>13</v>
      </c>
      <c r="Y1283" t="s">
        <v>918</v>
      </c>
      <c r="Z1283" t="s">
        <v>926</v>
      </c>
      <c r="AA1283" t="s">
        <v>21</v>
      </c>
      <c r="AB1283" t="s">
        <v>937</v>
      </c>
      <c r="AC1283" t="s">
        <v>938</v>
      </c>
      <c r="AD1283" t="s">
        <v>15</v>
      </c>
      <c r="AE1283" t="s">
        <v>15</v>
      </c>
      <c r="AF1283">
        <v>15691842</v>
      </c>
      <c r="AG1283" t="s">
        <v>14</v>
      </c>
    </row>
    <row r="1284" spans="1:33" x14ac:dyDescent="0.25">
      <c r="A1284" t="s">
        <v>26529</v>
      </c>
      <c r="B1284" t="s">
        <v>12012</v>
      </c>
      <c r="C1284" t="s">
        <v>11140</v>
      </c>
      <c r="D1284" t="s">
        <v>20650</v>
      </c>
      <c r="E1284" t="s">
        <v>3621</v>
      </c>
      <c r="L1284" t="s">
        <v>42468</v>
      </c>
      <c r="M1284" t="s">
        <v>35820</v>
      </c>
      <c r="N1284" t="s">
        <v>35821</v>
      </c>
      <c r="O1284" t="s">
        <v>35479</v>
      </c>
      <c r="V1284" t="str">
        <f>IF(export_SK10MA_2022_12_12[[#This Row],[Column1]]="https://www.mall.sk/","",HYPERLINK(export_SK10MA_2022_12_12[[#This Row],[Column1]]))</f>
        <v>https://www.mall.sk/prislusenstvo-akvaria</v>
      </c>
      <c r="W1284" t="s">
        <v>27383</v>
      </c>
      <c r="X1284" t="s">
        <v>13</v>
      </c>
      <c r="Y1284" t="s">
        <v>918</v>
      </c>
      <c r="Z1284" t="s">
        <v>926</v>
      </c>
      <c r="AA1284" t="s">
        <v>21</v>
      </c>
      <c r="AB1284" t="s">
        <v>211</v>
      </c>
      <c r="AC1284" t="s">
        <v>212</v>
      </c>
      <c r="AD1284" t="s">
        <v>15</v>
      </c>
      <c r="AE1284" t="s">
        <v>15</v>
      </c>
      <c r="AF1284">
        <v>15691843</v>
      </c>
      <c r="AG1284" t="s">
        <v>14</v>
      </c>
    </row>
    <row r="1285" spans="1:33" x14ac:dyDescent="0.25">
      <c r="A1285" t="s">
        <v>26529</v>
      </c>
      <c r="B1285" t="s">
        <v>12013</v>
      </c>
      <c r="C1285" t="s">
        <v>11140</v>
      </c>
      <c r="D1285" t="s">
        <v>20650</v>
      </c>
      <c r="E1285" t="s">
        <v>20658</v>
      </c>
      <c r="L1285" t="s">
        <v>42469</v>
      </c>
      <c r="M1285" t="s">
        <v>35820</v>
      </c>
      <c r="N1285" t="s">
        <v>35821</v>
      </c>
      <c r="O1285" t="s">
        <v>35830</v>
      </c>
      <c r="V1285" t="str">
        <f>IF(export_SK10MA_2022_12_12[[#This Row],[Column1]]="https://www.mall.sk/","",HYPERLINK(export_SK10MA_2022_12_12[[#This Row],[Column1]]))</f>
        <v>https://www.mall.sk/skrinky-akvaria</v>
      </c>
      <c r="W1285" t="s">
        <v>27384</v>
      </c>
      <c r="X1285" t="s">
        <v>13</v>
      </c>
      <c r="Y1285" t="s">
        <v>918</v>
      </c>
      <c r="Z1285" t="s">
        <v>926</v>
      </c>
      <c r="AA1285" t="s">
        <v>21</v>
      </c>
      <c r="AB1285" t="s">
        <v>939</v>
      </c>
      <c r="AC1285" t="s">
        <v>940</v>
      </c>
      <c r="AD1285" t="s">
        <v>15</v>
      </c>
      <c r="AE1285" t="s">
        <v>15</v>
      </c>
      <c r="AF1285">
        <v>15691844</v>
      </c>
      <c r="AG1285" t="s">
        <v>14</v>
      </c>
    </row>
    <row r="1286" spans="1:33" x14ac:dyDescent="0.25">
      <c r="A1286" t="s">
        <v>26529</v>
      </c>
      <c r="B1286" t="s">
        <v>12014</v>
      </c>
      <c r="C1286" t="s">
        <v>11140</v>
      </c>
      <c r="D1286" t="s">
        <v>20650</v>
      </c>
      <c r="E1286" t="s">
        <v>20659</v>
      </c>
      <c r="L1286" t="s">
        <v>42470</v>
      </c>
      <c r="M1286" t="s">
        <v>35820</v>
      </c>
      <c r="N1286" t="s">
        <v>35821</v>
      </c>
      <c r="O1286" t="s">
        <v>35831</v>
      </c>
      <c r="V1286" t="str">
        <f>IF(export_SK10MA_2022_12_12[[#This Row],[Column1]]="https://www.mall.sk/","",HYPERLINK(export_SK10MA_2022_12_12[[#This Row],[Column1]]))</f>
        <v>https://www.mall.sk/vzduchovace</v>
      </c>
      <c r="W1286" t="s">
        <v>27385</v>
      </c>
      <c r="X1286" t="s">
        <v>13</v>
      </c>
      <c r="Y1286" t="s">
        <v>918</v>
      </c>
      <c r="Z1286" t="s">
        <v>926</v>
      </c>
      <c r="AA1286" t="s">
        <v>21</v>
      </c>
      <c r="AB1286" t="s">
        <v>941</v>
      </c>
      <c r="AC1286" t="s">
        <v>942</v>
      </c>
      <c r="AD1286" t="s">
        <v>15</v>
      </c>
      <c r="AE1286" t="s">
        <v>15</v>
      </c>
      <c r="AF1286">
        <v>15691846</v>
      </c>
      <c r="AG1286" t="s">
        <v>14</v>
      </c>
    </row>
    <row r="1287" spans="1:33" x14ac:dyDescent="0.25">
      <c r="A1287" t="s">
        <v>26529</v>
      </c>
      <c r="B1287" t="s">
        <v>12015</v>
      </c>
      <c r="C1287" t="s">
        <v>11140</v>
      </c>
      <c r="D1287" t="s">
        <v>20663</v>
      </c>
      <c r="L1287" t="s">
        <v>42471</v>
      </c>
      <c r="M1287" t="s">
        <v>35820</v>
      </c>
      <c r="N1287" t="s">
        <v>35832</v>
      </c>
      <c r="V1287" t="str">
        <f>IF(export_SK10MA_2022_12_12[[#This Row],[Column1]]="https://www.mall.sk/","",HYPERLINK(export_SK10MA_2022_12_12[[#This Row],[Column1]]))</f>
        <v>https://www.mall.sk/coskoro-expirujuce-chovatelske-potreby</v>
      </c>
      <c r="W1287" t="s">
        <v>27386</v>
      </c>
      <c r="X1287" t="s">
        <v>13</v>
      </c>
      <c r="Y1287" t="s">
        <v>949</v>
      </c>
      <c r="Z1287" t="s">
        <v>14</v>
      </c>
      <c r="AA1287" t="s">
        <v>14</v>
      </c>
      <c r="AB1287" t="s">
        <v>14</v>
      </c>
      <c r="AC1287" t="s">
        <v>14</v>
      </c>
      <c r="AD1287" t="s">
        <v>15</v>
      </c>
      <c r="AE1287" t="s">
        <v>15</v>
      </c>
      <c r="AF1287">
        <v>100110295</v>
      </c>
      <c r="AG1287" t="s">
        <v>14</v>
      </c>
    </row>
    <row r="1288" spans="1:33" x14ac:dyDescent="0.25">
      <c r="A1288" t="s">
        <v>26529</v>
      </c>
      <c r="B1288" t="s">
        <v>12016</v>
      </c>
      <c r="C1288" t="s">
        <v>11140</v>
      </c>
      <c r="D1288" t="s">
        <v>7349</v>
      </c>
      <c r="E1288" t="s">
        <v>20655</v>
      </c>
      <c r="L1288" t="s">
        <v>42472</v>
      </c>
      <c r="M1288" t="s">
        <v>35820</v>
      </c>
      <c r="N1288" t="s">
        <v>35833</v>
      </c>
      <c r="O1288" t="s">
        <v>35827</v>
      </c>
      <c r="V1288" t="str">
        <f>IF(export_SK10MA_2022_12_12[[#This Row],[Column1]]="https://www.mall.sk/","",HYPERLINK(export_SK10MA_2022_12_12[[#This Row],[Column1]]))</f>
        <v>https://www.mall.sk/krmivo-kone</v>
      </c>
      <c r="W1288" t="s">
        <v>27387</v>
      </c>
      <c r="X1288" t="s">
        <v>13</v>
      </c>
      <c r="Y1288" t="s">
        <v>958</v>
      </c>
      <c r="Z1288" t="s">
        <v>14</v>
      </c>
      <c r="AA1288" t="s">
        <v>14</v>
      </c>
      <c r="AB1288" t="s">
        <v>14</v>
      </c>
      <c r="AC1288" t="s">
        <v>14</v>
      </c>
      <c r="AD1288" t="s">
        <v>15</v>
      </c>
      <c r="AE1288" t="s">
        <v>15</v>
      </c>
      <c r="AF1288">
        <v>15583557</v>
      </c>
      <c r="AG1288" t="s">
        <v>14</v>
      </c>
    </row>
    <row r="1289" spans="1:33" x14ac:dyDescent="0.25">
      <c r="A1289" t="s">
        <v>26529</v>
      </c>
      <c r="B1289" t="s">
        <v>12017</v>
      </c>
      <c r="C1289" t="s">
        <v>11140</v>
      </c>
      <c r="D1289" t="s">
        <v>7349</v>
      </c>
      <c r="E1289" t="s">
        <v>20667</v>
      </c>
      <c r="L1289" t="s">
        <v>42473</v>
      </c>
      <c r="M1289" t="s">
        <v>35820</v>
      </c>
      <c r="N1289" t="s">
        <v>35833</v>
      </c>
      <c r="O1289" t="s">
        <v>35834</v>
      </c>
      <c r="V1289" t="str">
        <f>IF(export_SK10MA_2022_12_12[[#This Row],[Column1]]="https://www.mall.sk/","",HYPERLINK(export_SK10MA_2022_12_12[[#This Row],[Column1]]))</f>
        <v>https://www.mall.sk/pece-srst-kona</v>
      </c>
      <c r="W1289" t="s">
        <v>27388</v>
      </c>
      <c r="X1289" t="s">
        <v>13</v>
      </c>
      <c r="Y1289" t="s">
        <v>959</v>
      </c>
      <c r="Z1289" t="s">
        <v>960</v>
      </c>
      <c r="AA1289" t="s">
        <v>21</v>
      </c>
      <c r="AB1289" t="s">
        <v>71</v>
      </c>
      <c r="AC1289" t="s">
        <v>71</v>
      </c>
      <c r="AD1289" t="s">
        <v>15</v>
      </c>
      <c r="AE1289" t="s">
        <v>15</v>
      </c>
      <c r="AF1289">
        <v>15583558</v>
      </c>
      <c r="AG1289" t="s">
        <v>14</v>
      </c>
    </row>
    <row r="1290" spans="1:33" x14ac:dyDescent="0.25">
      <c r="A1290" t="s">
        <v>26529</v>
      </c>
      <c r="B1290" t="s">
        <v>12018</v>
      </c>
      <c r="C1290" t="s">
        <v>11140</v>
      </c>
      <c r="D1290" t="s">
        <v>7349</v>
      </c>
      <c r="E1290" t="s">
        <v>20668</v>
      </c>
      <c r="L1290" t="s">
        <v>42474</v>
      </c>
      <c r="M1290" t="s">
        <v>35820</v>
      </c>
      <c r="N1290" t="s">
        <v>35833</v>
      </c>
      <c r="O1290" t="s">
        <v>35835</v>
      </c>
      <c r="V1290" t="str">
        <f>IF(export_SK10MA_2022_12_12[[#This Row],[Column1]]="https://www.mall.sk/","",HYPERLINK(export_SK10MA_2022_12_12[[#This Row],[Column1]]))</f>
        <v>https://www.mall.sk/vitaminy-kona</v>
      </c>
      <c r="W1290" t="s">
        <v>27389</v>
      </c>
      <c r="X1290" t="s">
        <v>13</v>
      </c>
      <c r="Y1290" t="s">
        <v>961</v>
      </c>
      <c r="Z1290" t="s">
        <v>960</v>
      </c>
      <c r="AA1290" t="s">
        <v>21</v>
      </c>
      <c r="AB1290" t="s">
        <v>71</v>
      </c>
      <c r="AC1290" t="s">
        <v>71</v>
      </c>
      <c r="AD1290" t="s">
        <v>15</v>
      </c>
      <c r="AE1290" t="s">
        <v>15</v>
      </c>
      <c r="AF1290">
        <v>15583559</v>
      </c>
      <c r="AG1290" t="s">
        <v>14</v>
      </c>
    </row>
    <row r="1291" spans="1:33" x14ac:dyDescent="0.25">
      <c r="A1291" t="s">
        <v>26529</v>
      </c>
      <c r="B1291" t="s">
        <v>12018</v>
      </c>
      <c r="C1291" t="s">
        <v>11140</v>
      </c>
      <c r="D1291" t="s">
        <v>7349</v>
      </c>
      <c r="E1291" t="s">
        <v>20668</v>
      </c>
      <c r="L1291" t="s">
        <v>42474</v>
      </c>
      <c r="M1291" t="s">
        <v>35820</v>
      </c>
      <c r="N1291" t="s">
        <v>35833</v>
      </c>
      <c r="O1291" t="s">
        <v>35835</v>
      </c>
      <c r="V1291" t="str">
        <f>IF(export_SK10MA_2022_12_12[[#This Row],[Column1]]="https://www.mall.sk/","",HYPERLINK(export_SK10MA_2022_12_12[[#This Row],[Column1]]))</f>
        <v>https://www.mall.sk/vitaminy-kona</v>
      </c>
      <c r="W1291" t="s">
        <v>27389</v>
      </c>
      <c r="X1291" t="s">
        <v>13</v>
      </c>
      <c r="Y1291" t="s">
        <v>961</v>
      </c>
      <c r="Z1291" t="s">
        <v>962</v>
      </c>
      <c r="AA1291" t="s">
        <v>21</v>
      </c>
      <c r="AB1291" t="s">
        <v>963</v>
      </c>
      <c r="AC1291" t="s">
        <v>964</v>
      </c>
      <c r="AD1291" t="s">
        <v>15</v>
      </c>
      <c r="AE1291" t="s">
        <v>15</v>
      </c>
      <c r="AF1291">
        <v>15583559</v>
      </c>
      <c r="AG1291" t="s">
        <v>14</v>
      </c>
    </row>
    <row r="1292" spans="1:33" x14ac:dyDescent="0.25">
      <c r="A1292" t="s">
        <v>26529</v>
      </c>
      <c r="B1292" t="s">
        <v>12019</v>
      </c>
      <c r="C1292" t="s">
        <v>11140</v>
      </c>
      <c r="D1292" t="s">
        <v>20700</v>
      </c>
      <c r="E1292" t="s">
        <v>20660</v>
      </c>
      <c r="L1292" t="s">
        <v>42475</v>
      </c>
      <c r="M1292" t="s">
        <v>35820</v>
      </c>
      <c r="N1292" t="s">
        <v>35836</v>
      </c>
      <c r="O1292" t="s">
        <v>35837</v>
      </c>
      <c r="V1292" t="str">
        <f>IF(export_SK10MA_2022_12_12[[#This Row],[Column1]]="https://www.mall.sk/","",HYPERLINK(export_SK10MA_2022_12_12[[#This Row],[Column1]]))</f>
        <v>https://www.mall.sk/antiparazitika-macky</v>
      </c>
      <c r="W1292" t="s">
        <v>27390</v>
      </c>
      <c r="X1292" t="s">
        <v>13</v>
      </c>
      <c r="Y1292" t="s">
        <v>943</v>
      </c>
      <c r="Z1292" t="s">
        <v>952</v>
      </c>
      <c r="AA1292" t="s">
        <v>21</v>
      </c>
      <c r="AB1292" t="s">
        <v>71</v>
      </c>
      <c r="AC1292" t="s">
        <v>71</v>
      </c>
      <c r="AD1292" t="s">
        <v>15</v>
      </c>
      <c r="AE1292" t="s">
        <v>15</v>
      </c>
      <c r="AF1292">
        <v>15583514</v>
      </c>
      <c r="AG1292" t="s">
        <v>14</v>
      </c>
    </row>
    <row r="1293" spans="1:33" x14ac:dyDescent="0.25">
      <c r="A1293" t="s">
        <v>26529</v>
      </c>
      <c r="B1293" t="s">
        <v>12020</v>
      </c>
      <c r="C1293" t="s">
        <v>11140</v>
      </c>
      <c r="D1293" t="s">
        <v>20700</v>
      </c>
      <c r="E1293" t="s">
        <v>20660</v>
      </c>
      <c r="F1293" t="s">
        <v>20701</v>
      </c>
      <c r="L1293" t="s">
        <v>42476</v>
      </c>
      <c r="M1293" t="s">
        <v>35820</v>
      </c>
      <c r="N1293" t="s">
        <v>35836</v>
      </c>
      <c r="O1293" t="s">
        <v>35837</v>
      </c>
      <c r="P1293" t="s">
        <v>35838</v>
      </c>
      <c r="V1293" t="str">
        <f>IF(export_SK10MA_2022_12_12[[#This Row],[Column1]]="https://www.mall.sk/","",HYPERLINK(export_SK10MA_2022_12_12[[#This Row],[Column1]]))</f>
        <v>https://www.mall.sk/antiparaziticke-obojky-pre-macky</v>
      </c>
      <c r="W1293" t="s">
        <v>27391</v>
      </c>
      <c r="X1293" t="s">
        <v>13</v>
      </c>
      <c r="Y1293" t="s">
        <v>943</v>
      </c>
      <c r="Z1293" t="s">
        <v>952</v>
      </c>
      <c r="AA1293" t="s">
        <v>21</v>
      </c>
      <c r="AB1293" t="s">
        <v>71</v>
      </c>
      <c r="AC1293" t="s">
        <v>71</v>
      </c>
      <c r="AD1293" t="s">
        <v>15</v>
      </c>
      <c r="AE1293" t="s">
        <v>15</v>
      </c>
      <c r="AF1293">
        <v>100114910</v>
      </c>
      <c r="AG1293" t="s">
        <v>14</v>
      </c>
    </row>
    <row r="1294" spans="1:33" x14ac:dyDescent="0.25">
      <c r="A1294" t="s">
        <v>26529</v>
      </c>
      <c r="B1294" t="s">
        <v>12020</v>
      </c>
      <c r="C1294" t="s">
        <v>11140</v>
      </c>
      <c r="D1294" t="s">
        <v>20700</v>
      </c>
      <c r="E1294" t="s">
        <v>20660</v>
      </c>
      <c r="F1294" t="s">
        <v>20701</v>
      </c>
      <c r="L1294" t="s">
        <v>42476</v>
      </c>
      <c r="M1294" t="s">
        <v>35820</v>
      </c>
      <c r="N1294" t="s">
        <v>35836</v>
      </c>
      <c r="O1294" t="s">
        <v>35837</v>
      </c>
      <c r="P1294" t="s">
        <v>35838</v>
      </c>
      <c r="V1294" t="str">
        <f>IF(export_SK10MA_2022_12_12[[#This Row],[Column1]]="https://www.mall.sk/","",HYPERLINK(export_SK10MA_2022_12_12[[#This Row],[Column1]]))</f>
        <v>https://www.mall.sk/antiparaziticke-obojky-pre-macky</v>
      </c>
      <c r="W1294" t="s">
        <v>27391</v>
      </c>
      <c r="X1294" t="s">
        <v>13</v>
      </c>
      <c r="Y1294" t="s">
        <v>943</v>
      </c>
      <c r="Z1294" t="s">
        <v>1019</v>
      </c>
      <c r="AA1294" t="s">
        <v>21</v>
      </c>
      <c r="AB1294" t="s">
        <v>1020</v>
      </c>
      <c r="AC1294" t="s">
        <v>1021</v>
      </c>
      <c r="AD1294" t="s">
        <v>15</v>
      </c>
      <c r="AE1294" t="s">
        <v>15</v>
      </c>
      <c r="AF1294">
        <v>100114910</v>
      </c>
      <c r="AG1294" t="s">
        <v>14</v>
      </c>
    </row>
    <row r="1295" spans="1:33" x14ac:dyDescent="0.25">
      <c r="A1295" t="s">
        <v>26529</v>
      </c>
      <c r="B1295" t="s">
        <v>12021</v>
      </c>
      <c r="C1295" t="s">
        <v>11140</v>
      </c>
      <c r="D1295" t="s">
        <v>20700</v>
      </c>
      <c r="E1295" t="s">
        <v>20660</v>
      </c>
      <c r="F1295" t="s">
        <v>20702</v>
      </c>
      <c r="L1295" t="s">
        <v>42477</v>
      </c>
      <c r="M1295" t="s">
        <v>35820</v>
      </c>
      <c r="N1295" t="s">
        <v>35836</v>
      </c>
      <c r="O1295" t="s">
        <v>35837</v>
      </c>
      <c r="P1295" t="s">
        <v>20702</v>
      </c>
      <c r="V1295" t="str">
        <f>IF(export_SK10MA_2022_12_12[[#This Row],[Column1]]="https://www.mall.sk/","",HYPERLINK(export_SK10MA_2022_12_12[[#This Row],[Column1]]))</f>
        <v>https://www.mall.sk/antiparazitika-v-pipete-pre-macky</v>
      </c>
      <c r="W1295" t="s">
        <v>27392</v>
      </c>
      <c r="X1295" t="s">
        <v>13</v>
      </c>
      <c r="Y1295" t="s">
        <v>943</v>
      </c>
      <c r="Z1295" t="s">
        <v>952</v>
      </c>
      <c r="AA1295" t="s">
        <v>21</v>
      </c>
      <c r="AB1295" t="s">
        <v>71</v>
      </c>
      <c r="AC1295" t="s">
        <v>71</v>
      </c>
      <c r="AD1295" t="s">
        <v>15</v>
      </c>
      <c r="AE1295" t="s">
        <v>15</v>
      </c>
      <c r="AF1295">
        <v>100114911</v>
      </c>
      <c r="AG1295" t="s">
        <v>14</v>
      </c>
    </row>
    <row r="1296" spans="1:33" x14ac:dyDescent="0.25">
      <c r="A1296" t="s">
        <v>26529</v>
      </c>
      <c r="B1296" t="s">
        <v>12021</v>
      </c>
      <c r="C1296" t="s">
        <v>11140</v>
      </c>
      <c r="D1296" t="s">
        <v>20700</v>
      </c>
      <c r="E1296" t="s">
        <v>20660</v>
      </c>
      <c r="F1296" t="s">
        <v>20702</v>
      </c>
      <c r="L1296" t="s">
        <v>42477</v>
      </c>
      <c r="M1296" t="s">
        <v>35820</v>
      </c>
      <c r="N1296" t="s">
        <v>35836</v>
      </c>
      <c r="O1296" t="s">
        <v>35837</v>
      </c>
      <c r="P1296" t="s">
        <v>20702</v>
      </c>
      <c r="V1296" t="str">
        <f>IF(export_SK10MA_2022_12_12[[#This Row],[Column1]]="https://www.mall.sk/","",HYPERLINK(export_SK10MA_2022_12_12[[#This Row],[Column1]]))</f>
        <v>https://www.mall.sk/antiparazitika-v-pipete-pre-macky</v>
      </c>
      <c r="W1296" t="s">
        <v>27392</v>
      </c>
      <c r="X1296" t="s">
        <v>13</v>
      </c>
      <c r="Y1296" t="s">
        <v>943</v>
      </c>
      <c r="Z1296" t="s">
        <v>1019</v>
      </c>
      <c r="AA1296" t="s">
        <v>21</v>
      </c>
      <c r="AB1296" t="s">
        <v>1022</v>
      </c>
      <c r="AC1296" t="s">
        <v>1023</v>
      </c>
      <c r="AD1296" t="s">
        <v>15</v>
      </c>
      <c r="AE1296" t="s">
        <v>15</v>
      </c>
      <c r="AF1296">
        <v>100114911</v>
      </c>
      <c r="AG1296" t="s">
        <v>14</v>
      </c>
    </row>
    <row r="1297" spans="1:33" x14ac:dyDescent="0.25">
      <c r="A1297" t="s">
        <v>26529</v>
      </c>
      <c r="B1297" t="s">
        <v>12022</v>
      </c>
      <c r="C1297" t="s">
        <v>11140</v>
      </c>
      <c r="D1297" t="s">
        <v>20700</v>
      </c>
      <c r="E1297" t="s">
        <v>20660</v>
      </c>
      <c r="F1297" t="s">
        <v>20703</v>
      </c>
      <c r="L1297" t="s">
        <v>42478</v>
      </c>
      <c r="M1297" t="s">
        <v>35820</v>
      </c>
      <c r="N1297" t="s">
        <v>35836</v>
      </c>
      <c r="O1297" t="s">
        <v>35837</v>
      </c>
      <c r="P1297" t="s">
        <v>35839</v>
      </c>
      <c r="V1297" t="str">
        <f>IF(export_SK10MA_2022_12_12[[#This Row],[Column1]]="https://www.mall.sk/","",HYPERLINK(export_SK10MA_2022_12_12[[#This Row],[Column1]]))</f>
        <v>https://www.mall.sk/antiparazitne-sampony-pre-macky</v>
      </c>
      <c r="W1297" t="s">
        <v>27393</v>
      </c>
      <c r="X1297" t="s">
        <v>13</v>
      </c>
      <c r="Y1297" t="s">
        <v>943</v>
      </c>
      <c r="Z1297" t="s">
        <v>952</v>
      </c>
      <c r="AA1297" t="s">
        <v>21</v>
      </c>
      <c r="AB1297" t="s">
        <v>71</v>
      </c>
      <c r="AC1297" t="s">
        <v>71</v>
      </c>
      <c r="AD1297" t="s">
        <v>15</v>
      </c>
      <c r="AE1297" t="s">
        <v>15</v>
      </c>
      <c r="AF1297">
        <v>100114913</v>
      </c>
      <c r="AG1297" t="s">
        <v>14</v>
      </c>
    </row>
    <row r="1298" spans="1:33" x14ac:dyDescent="0.25">
      <c r="A1298" t="s">
        <v>26529</v>
      </c>
      <c r="B1298" t="s">
        <v>12022</v>
      </c>
      <c r="C1298" t="s">
        <v>11140</v>
      </c>
      <c r="D1298" t="s">
        <v>20700</v>
      </c>
      <c r="E1298" t="s">
        <v>20660</v>
      </c>
      <c r="F1298" t="s">
        <v>20703</v>
      </c>
      <c r="L1298" t="s">
        <v>42478</v>
      </c>
      <c r="M1298" t="s">
        <v>35820</v>
      </c>
      <c r="N1298" t="s">
        <v>35836</v>
      </c>
      <c r="O1298" t="s">
        <v>35837</v>
      </c>
      <c r="P1298" t="s">
        <v>35839</v>
      </c>
      <c r="V1298" t="str">
        <f>IF(export_SK10MA_2022_12_12[[#This Row],[Column1]]="https://www.mall.sk/","",HYPERLINK(export_SK10MA_2022_12_12[[#This Row],[Column1]]))</f>
        <v>https://www.mall.sk/antiparazitne-sampony-pre-macky</v>
      </c>
      <c r="W1298" t="s">
        <v>27393</v>
      </c>
      <c r="X1298" t="s">
        <v>13</v>
      </c>
      <c r="Y1298" t="s">
        <v>943</v>
      </c>
      <c r="Z1298" t="s">
        <v>1019</v>
      </c>
      <c r="AA1298" t="s">
        <v>21</v>
      </c>
      <c r="AB1298" t="s">
        <v>1024</v>
      </c>
      <c r="AC1298" t="s">
        <v>1025</v>
      </c>
      <c r="AD1298" t="s">
        <v>15</v>
      </c>
      <c r="AE1298" t="s">
        <v>15</v>
      </c>
      <c r="AF1298">
        <v>100114913</v>
      </c>
      <c r="AG1298" t="s">
        <v>14</v>
      </c>
    </row>
    <row r="1299" spans="1:33" x14ac:dyDescent="0.25">
      <c r="A1299" t="s">
        <v>26529</v>
      </c>
      <c r="B1299" t="s">
        <v>12023</v>
      </c>
      <c r="C1299" t="s">
        <v>11140</v>
      </c>
      <c r="D1299" t="s">
        <v>20700</v>
      </c>
      <c r="E1299" t="s">
        <v>20660</v>
      </c>
      <c r="F1299" t="s">
        <v>20704</v>
      </c>
      <c r="L1299" t="s">
        <v>42479</v>
      </c>
      <c r="M1299" t="s">
        <v>35820</v>
      </c>
      <c r="N1299" t="s">
        <v>35836</v>
      </c>
      <c r="O1299" t="s">
        <v>35837</v>
      </c>
      <c r="P1299" t="s">
        <v>35840</v>
      </c>
      <c r="V1299" t="str">
        <f>IF(export_SK10MA_2022_12_12[[#This Row],[Column1]]="https://www.mall.sk/","",HYPERLINK(export_SK10MA_2022_12_12[[#This Row],[Column1]]))</f>
        <v>https://www.mall.sk/antiparazitika-pre-macky-v-spreji</v>
      </c>
      <c r="W1299" t="s">
        <v>27394</v>
      </c>
      <c r="X1299" t="s">
        <v>13</v>
      </c>
      <c r="Y1299" t="s">
        <v>943</v>
      </c>
      <c r="Z1299" t="s">
        <v>952</v>
      </c>
      <c r="AA1299" t="s">
        <v>21</v>
      </c>
      <c r="AB1299" t="s">
        <v>71</v>
      </c>
      <c r="AC1299" t="s">
        <v>71</v>
      </c>
      <c r="AD1299" t="s">
        <v>15</v>
      </c>
      <c r="AE1299" t="s">
        <v>15</v>
      </c>
      <c r="AF1299">
        <v>100114912</v>
      </c>
      <c r="AG1299" t="s">
        <v>14</v>
      </c>
    </row>
    <row r="1300" spans="1:33" x14ac:dyDescent="0.25">
      <c r="A1300" t="s">
        <v>26529</v>
      </c>
      <c r="B1300" t="s">
        <v>12023</v>
      </c>
      <c r="C1300" t="s">
        <v>11140</v>
      </c>
      <c r="D1300" t="s">
        <v>20700</v>
      </c>
      <c r="E1300" t="s">
        <v>20660</v>
      </c>
      <c r="F1300" t="s">
        <v>20704</v>
      </c>
      <c r="L1300" t="s">
        <v>42479</v>
      </c>
      <c r="M1300" t="s">
        <v>35820</v>
      </c>
      <c r="N1300" t="s">
        <v>35836</v>
      </c>
      <c r="O1300" t="s">
        <v>35837</v>
      </c>
      <c r="P1300" t="s">
        <v>35840</v>
      </c>
      <c r="V1300" t="str">
        <f>IF(export_SK10MA_2022_12_12[[#This Row],[Column1]]="https://www.mall.sk/","",HYPERLINK(export_SK10MA_2022_12_12[[#This Row],[Column1]]))</f>
        <v>https://www.mall.sk/antiparazitika-pre-macky-v-spreji</v>
      </c>
      <c r="W1300" t="s">
        <v>27394</v>
      </c>
      <c r="X1300" t="s">
        <v>13</v>
      </c>
      <c r="Y1300" t="s">
        <v>943</v>
      </c>
      <c r="Z1300" t="s">
        <v>1019</v>
      </c>
      <c r="AA1300" t="s">
        <v>21</v>
      </c>
      <c r="AB1300" t="s">
        <v>1026</v>
      </c>
      <c r="AC1300" t="s">
        <v>1027</v>
      </c>
      <c r="AD1300" t="s">
        <v>15</v>
      </c>
      <c r="AE1300" t="s">
        <v>15</v>
      </c>
      <c r="AF1300">
        <v>100114912</v>
      </c>
      <c r="AG1300" t="s">
        <v>14</v>
      </c>
    </row>
    <row r="1301" spans="1:33" x14ac:dyDescent="0.25">
      <c r="A1301" t="s">
        <v>26529</v>
      </c>
      <c r="B1301" t="s">
        <v>12024</v>
      </c>
      <c r="C1301" t="s">
        <v>11140</v>
      </c>
      <c r="D1301" t="s">
        <v>20700</v>
      </c>
      <c r="E1301" t="s">
        <v>20664</v>
      </c>
      <c r="L1301" t="s">
        <v>42480</v>
      </c>
      <c r="M1301" t="s">
        <v>35820</v>
      </c>
      <c r="N1301" t="s">
        <v>35836</v>
      </c>
      <c r="O1301" t="s">
        <v>35841</v>
      </c>
      <c r="V1301" t="str">
        <f>IF(export_SK10MA_2022_12_12[[#This Row],[Column1]]="https://www.mall.sk/","",HYPERLINK(export_SK10MA_2022_12_12[[#This Row],[Column1]]))</f>
        <v>https://www.mall.sk/dvierka-macky</v>
      </c>
      <c r="W1301" t="s">
        <v>27395</v>
      </c>
      <c r="X1301" t="s">
        <v>13</v>
      </c>
      <c r="Y1301" t="s">
        <v>950</v>
      </c>
      <c r="Z1301" t="s">
        <v>14</v>
      </c>
      <c r="AA1301" t="s">
        <v>14</v>
      </c>
      <c r="AB1301" t="s">
        <v>14</v>
      </c>
      <c r="AC1301" t="s">
        <v>14</v>
      </c>
      <c r="AD1301" t="s">
        <v>15</v>
      </c>
      <c r="AE1301" t="s">
        <v>15</v>
      </c>
      <c r="AF1301">
        <v>15583515</v>
      </c>
      <c r="AG1301" t="s">
        <v>14</v>
      </c>
    </row>
    <row r="1302" spans="1:33" x14ac:dyDescent="0.25">
      <c r="A1302" t="s">
        <v>26529</v>
      </c>
      <c r="B1302" t="s">
        <v>12025</v>
      </c>
      <c r="C1302" t="s">
        <v>11140</v>
      </c>
      <c r="D1302" t="s">
        <v>20700</v>
      </c>
      <c r="E1302" t="s">
        <v>20665</v>
      </c>
      <c r="L1302" t="s">
        <v>42481</v>
      </c>
      <c r="M1302" t="s">
        <v>35820</v>
      </c>
      <c r="N1302" t="s">
        <v>35836</v>
      </c>
      <c r="O1302" t="s">
        <v>35842</v>
      </c>
      <c r="V1302" t="str">
        <f>IF(export_SK10MA_2022_12_12[[#This Row],[Column1]]="https://www.mall.sk/","",HYPERLINK(export_SK10MA_2022_12_12[[#This Row],[Column1]]))</f>
        <v>https://www.mall.sk/hracky-macky</v>
      </c>
      <c r="W1302" t="s">
        <v>27396</v>
      </c>
      <c r="X1302" t="s">
        <v>13</v>
      </c>
      <c r="Y1302" t="s">
        <v>951</v>
      </c>
      <c r="Z1302" t="s">
        <v>952</v>
      </c>
      <c r="AA1302" t="s">
        <v>21</v>
      </c>
      <c r="AB1302" t="s">
        <v>71</v>
      </c>
      <c r="AC1302" t="s">
        <v>71</v>
      </c>
      <c r="AD1302" t="s">
        <v>15</v>
      </c>
      <c r="AE1302" t="s">
        <v>15</v>
      </c>
      <c r="AF1302">
        <v>15583516</v>
      </c>
      <c r="AG1302" t="s">
        <v>14</v>
      </c>
    </row>
    <row r="1303" spans="1:33" x14ac:dyDescent="0.25">
      <c r="A1303" t="s">
        <v>26529</v>
      </c>
      <c r="B1303" t="s">
        <v>12026</v>
      </c>
      <c r="C1303" t="s">
        <v>11140</v>
      </c>
      <c r="D1303" t="s">
        <v>20700</v>
      </c>
      <c r="E1303" t="s">
        <v>20665</v>
      </c>
      <c r="F1303" t="s">
        <v>20705</v>
      </c>
      <c r="L1303" t="s">
        <v>42482</v>
      </c>
      <c r="M1303" t="s">
        <v>35820</v>
      </c>
      <c r="N1303" t="s">
        <v>35836</v>
      </c>
      <c r="O1303" t="s">
        <v>35842</v>
      </c>
      <c r="P1303" t="s">
        <v>35843</v>
      </c>
      <c r="V1303" t="str">
        <f>IF(export_SK10MA_2022_12_12[[#This Row],[Column1]]="https://www.mall.sk/","",HYPERLINK(export_SK10MA_2022_12_12[[#This Row],[Column1]]))</f>
        <v>https://www.mall.sk/interaktivne-hracky-pre-macky</v>
      </c>
      <c r="W1303" t="s">
        <v>27397</v>
      </c>
      <c r="X1303" t="s">
        <v>13</v>
      </c>
      <c r="Y1303" t="s">
        <v>951</v>
      </c>
      <c r="Z1303" t="s">
        <v>952</v>
      </c>
      <c r="AA1303" t="s">
        <v>21</v>
      </c>
      <c r="AB1303" t="s">
        <v>71</v>
      </c>
      <c r="AC1303" t="s">
        <v>71</v>
      </c>
      <c r="AD1303" t="s">
        <v>15</v>
      </c>
      <c r="AE1303" t="s">
        <v>15</v>
      </c>
      <c r="AF1303">
        <v>100114897</v>
      </c>
      <c r="AG1303" t="s">
        <v>14</v>
      </c>
    </row>
    <row r="1304" spans="1:33" x14ac:dyDescent="0.25">
      <c r="A1304" t="s">
        <v>26529</v>
      </c>
      <c r="B1304" t="s">
        <v>12026</v>
      </c>
      <c r="C1304" t="s">
        <v>11140</v>
      </c>
      <c r="D1304" t="s">
        <v>20700</v>
      </c>
      <c r="E1304" t="s">
        <v>20665</v>
      </c>
      <c r="F1304" t="s">
        <v>20705</v>
      </c>
      <c r="L1304" t="s">
        <v>42482</v>
      </c>
      <c r="M1304" t="s">
        <v>35820</v>
      </c>
      <c r="N1304" t="s">
        <v>35836</v>
      </c>
      <c r="O1304" t="s">
        <v>35842</v>
      </c>
      <c r="P1304" t="s">
        <v>35843</v>
      </c>
      <c r="V1304" t="str">
        <f>IF(export_SK10MA_2022_12_12[[#This Row],[Column1]]="https://www.mall.sk/","",HYPERLINK(export_SK10MA_2022_12_12[[#This Row],[Column1]]))</f>
        <v>https://www.mall.sk/interaktivne-hracky-pre-macky</v>
      </c>
      <c r="W1304" t="s">
        <v>27397</v>
      </c>
      <c r="X1304" t="s">
        <v>13</v>
      </c>
      <c r="Y1304" t="s">
        <v>951</v>
      </c>
      <c r="Z1304" t="s">
        <v>1028</v>
      </c>
      <c r="AA1304" t="s">
        <v>21</v>
      </c>
      <c r="AB1304" t="s">
        <v>1029</v>
      </c>
      <c r="AC1304" t="s">
        <v>1030</v>
      </c>
      <c r="AD1304" t="s">
        <v>15</v>
      </c>
      <c r="AE1304" t="s">
        <v>15</v>
      </c>
      <c r="AF1304">
        <v>100114897</v>
      </c>
      <c r="AG1304" t="s">
        <v>14</v>
      </c>
    </row>
    <row r="1305" spans="1:33" x14ac:dyDescent="0.25">
      <c r="A1305" t="s">
        <v>26529</v>
      </c>
      <c r="B1305" t="s">
        <v>12027</v>
      </c>
      <c r="C1305" t="s">
        <v>11140</v>
      </c>
      <c r="D1305" t="s">
        <v>20700</v>
      </c>
      <c r="E1305" t="s">
        <v>20665</v>
      </c>
      <c r="F1305" t="s">
        <v>20706</v>
      </c>
      <c r="L1305" t="s">
        <v>42483</v>
      </c>
      <c r="M1305" t="s">
        <v>35820</v>
      </c>
      <c r="N1305" t="s">
        <v>35836</v>
      </c>
      <c r="O1305" t="s">
        <v>35842</v>
      </c>
      <c r="P1305" t="s">
        <v>35844</v>
      </c>
      <c r="V1305" t="str">
        <f>IF(export_SK10MA_2022_12_12[[#This Row],[Column1]]="https://www.mall.sk/","",HYPERLINK(export_SK10MA_2022_12_12[[#This Row],[Column1]]))</f>
        <v>https://www.mall.sk/lopticky-pre-macky</v>
      </c>
      <c r="W1305" t="s">
        <v>27398</v>
      </c>
      <c r="X1305" t="s">
        <v>13</v>
      </c>
      <c r="Y1305" t="s">
        <v>951</v>
      </c>
      <c r="Z1305" t="s">
        <v>1028</v>
      </c>
      <c r="AA1305" t="s">
        <v>21</v>
      </c>
      <c r="AB1305" t="s">
        <v>1031</v>
      </c>
      <c r="AC1305" t="s">
        <v>1032</v>
      </c>
      <c r="AD1305" t="s">
        <v>15</v>
      </c>
      <c r="AE1305" t="s">
        <v>15</v>
      </c>
      <c r="AF1305">
        <v>100114896</v>
      </c>
      <c r="AG1305" t="s">
        <v>14</v>
      </c>
    </row>
    <row r="1306" spans="1:33" x14ac:dyDescent="0.25">
      <c r="A1306" t="s">
        <v>26529</v>
      </c>
      <c r="B1306" t="s">
        <v>12027</v>
      </c>
      <c r="C1306" t="s">
        <v>11140</v>
      </c>
      <c r="D1306" t="s">
        <v>20700</v>
      </c>
      <c r="E1306" t="s">
        <v>20665</v>
      </c>
      <c r="F1306" t="s">
        <v>20706</v>
      </c>
      <c r="L1306" t="s">
        <v>42483</v>
      </c>
      <c r="M1306" t="s">
        <v>35820</v>
      </c>
      <c r="N1306" t="s">
        <v>35836</v>
      </c>
      <c r="O1306" t="s">
        <v>35842</v>
      </c>
      <c r="P1306" t="s">
        <v>35844</v>
      </c>
      <c r="V1306" t="str">
        <f>IF(export_SK10MA_2022_12_12[[#This Row],[Column1]]="https://www.mall.sk/","",HYPERLINK(export_SK10MA_2022_12_12[[#This Row],[Column1]]))</f>
        <v>https://www.mall.sk/lopticky-pre-macky</v>
      </c>
      <c r="W1306" t="s">
        <v>27398</v>
      </c>
      <c r="X1306" t="s">
        <v>13</v>
      </c>
      <c r="Y1306" t="s">
        <v>951</v>
      </c>
      <c r="Z1306" t="s">
        <v>952</v>
      </c>
      <c r="AA1306" t="s">
        <v>21</v>
      </c>
      <c r="AB1306" t="s">
        <v>71</v>
      </c>
      <c r="AC1306" t="s">
        <v>71</v>
      </c>
      <c r="AD1306" t="s">
        <v>15</v>
      </c>
      <c r="AE1306" t="s">
        <v>15</v>
      </c>
      <c r="AF1306">
        <v>100114896</v>
      </c>
      <c r="AG1306" t="s">
        <v>14</v>
      </c>
    </row>
    <row r="1307" spans="1:33" x14ac:dyDescent="0.25">
      <c r="A1307" t="s">
        <v>26529</v>
      </c>
      <c r="B1307" t="s">
        <v>12028</v>
      </c>
      <c r="C1307" t="s">
        <v>11140</v>
      </c>
      <c r="D1307" t="s">
        <v>20700</v>
      </c>
      <c r="E1307" t="s">
        <v>20665</v>
      </c>
      <c r="F1307" t="s">
        <v>20707</v>
      </c>
      <c r="L1307" t="s">
        <v>42484</v>
      </c>
      <c r="M1307" t="s">
        <v>35820</v>
      </c>
      <c r="N1307" t="s">
        <v>35836</v>
      </c>
      <c r="O1307" t="s">
        <v>35842</v>
      </c>
      <c r="P1307" t="s">
        <v>35845</v>
      </c>
      <c r="V1307" t="str">
        <f>IF(export_SK10MA_2022_12_12[[#This Row],[Column1]]="https://www.mall.sk/","",HYPERLINK(export_SK10MA_2022_12_12[[#This Row],[Column1]]))</f>
        <v>https://www.mall.sk/mysi-pre-macky</v>
      </c>
      <c r="W1307" t="s">
        <v>27399</v>
      </c>
      <c r="X1307" t="s">
        <v>13</v>
      </c>
      <c r="Y1307" t="s">
        <v>951</v>
      </c>
      <c r="Z1307" t="s">
        <v>1028</v>
      </c>
      <c r="AA1307" t="s">
        <v>21</v>
      </c>
      <c r="AB1307" t="s">
        <v>1033</v>
      </c>
      <c r="AC1307" t="s">
        <v>1034</v>
      </c>
      <c r="AD1307" t="s">
        <v>15</v>
      </c>
      <c r="AE1307" t="s">
        <v>15</v>
      </c>
      <c r="AF1307">
        <v>100114899</v>
      </c>
      <c r="AG1307" t="s">
        <v>14</v>
      </c>
    </row>
    <row r="1308" spans="1:33" x14ac:dyDescent="0.25">
      <c r="A1308" t="s">
        <v>26529</v>
      </c>
      <c r="B1308" t="s">
        <v>12028</v>
      </c>
      <c r="C1308" t="s">
        <v>11140</v>
      </c>
      <c r="D1308" t="s">
        <v>20700</v>
      </c>
      <c r="E1308" t="s">
        <v>20665</v>
      </c>
      <c r="F1308" t="s">
        <v>20707</v>
      </c>
      <c r="L1308" t="s">
        <v>42484</v>
      </c>
      <c r="M1308" t="s">
        <v>35820</v>
      </c>
      <c r="N1308" t="s">
        <v>35836</v>
      </c>
      <c r="O1308" t="s">
        <v>35842</v>
      </c>
      <c r="P1308" t="s">
        <v>35845</v>
      </c>
      <c r="V1308" t="str">
        <f>IF(export_SK10MA_2022_12_12[[#This Row],[Column1]]="https://www.mall.sk/","",HYPERLINK(export_SK10MA_2022_12_12[[#This Row],[Column1]]))</f>
        <v>https://www.mall.sk/mysi-pre-macky</v>
      </c>
      <c r="W1308" t="s">
        <v>27399</v>
      </c>
      <c r="X1308" t="s">
        <v>13</v>
      </c>
      <c r="Y1308" t="s">
        <v>951</v>
      </c>
      <c r="Z1308" t="s">
        <v>952</v>
      </c>
      <c r="AA1308" t="s">
        <v>21</v>
      </c>
      <c r="AB1308" t="s">
        <v>71</v>
      </c>
      <c r="AC1308" t="s">
        <v>71</v>
      </c>
      <c r="AD1308" t="s">
        <v>15</v>
      </c>
      <c r="AE1308" t="s">
        <v>15</v>
      </c>
      <c r="AF1308">
        <v>100114899</v>
      </c>
      <c r="AG1308" t="s">
        <v>14</v>
      </c>
    </row>
    <row r="1309" spans="1:33" x14ac:dyDescent="0.25">
      <c r="A1309" t="s">
        <v>26529</v>
      </c>
      <c r="B1309" t="s">
        <v>12029</v>
      </c>
      <c r="C1309" t="s">
        <v>11140</v>
      </c>
      <c r="D1309" t="s">
        <v>20700</v>
      </c>
      <c r="E1309" t="s">
        <v>20665</v>
      </c>
      <c r="F1309" t="s">
        <v>20708</v>
      </c>
      <c r="L1309" t="s">
        <v>42485</v>
      </c>
      <c r="M1309" t="s">
        <v>35820</v>
      </c>
      <c r="N1309" t="s">
        <v>35836</v>
      </c>
      <c r="O1309" t="s">
        <v>35842</v>
      </c>
      <c r="P1309" t="s">
        <v>35846</v>
      </c>
      <c r="V1309" t="str">
        <f>IF(export_SK10MA_2022_12_12[[#This Row],[Column1]]="https://www.mall.sk/","",HYPERLINK(export_SK10MA_2022_12_12[[#This Row],[Column1]]))</f>
        <v>https://www.mall.sk/plysove-hracky-pre-macky</v>
      </c>
      <c r="W1309" t="s">
        <v>27400</v>
      </c>
      <c r="X1309" t="s">
        <v>13</v>
      </c>
      <c r="Y1309" t="s">
        <v>951</v>
      </c>
      <c r="Z1309" t="s">
        <v>952</v>
      </c>
      <c r="AA1309" t="s">
        <v>21</v>
      </c>
      <c r="AB1309" t="s">
        <v>71</v>
      </c>
      <c r="AC1309" t="s">
        <v>71</v>
      </c>
      <c r="AD1309" t="s">
        <v>15</v>
      </c>
      <c r="AE1309" t="s">
        <v>15</v>
      </c>
      <c r="AF1309">
        <v>100114900</v>
      </c>
      <c r="AG1309" t="s">
        <v>14</v>
      </c>
    </row>
    <row r="1310" spans="1:33" x14ac:dyDescent="0.25">
      <c r="A1310" t="s">
        <v>26529</v>
      </c>
      <c r="B1310" t="s">
        <v>12029</v>
      </c>
      <c r="C1310" t="s">
        <v>11140</v>
      </c>
      <c r="D1310" t="s">
        <v>20700</v>
      </c>
      <c r="E1310" t="s">
        <v>20665</v>
      </c>
      <c r="F1310" t="s">
        <v>20708</v>
      </c>
      <c r="L1310" t="s">
        <v>42485</v>
      </c>
      <c r="M1310" t="s">
        <v>35820</v>
      </c>
      <c r="N1310" t="s">
        <v>35836</v>
      </c>
      <c r="O1310" t="s">
        <v>35842</v>
      </c>
      <c r="P1310" t="s">
        <v>35846</v>
      </c>
      <c r="V1310" t="str">
        <f>IF(export_SK10MA_2022_12_12[[#This Row],[Column1]]="https://www.mall.sk/","",HYPERLINK(export_SK10MA_2022_12_12[[#This Row],[Column1]]))</f>
        <v>https://www.mall.sk/plysove-hracky-pre-macky</v>
      </c>
      <c r="W1310" t="s">
        <v>27400</v>
      </c>
      <c r="X1310" t="s">
        <v>13</v>
      </c>
      <c r="Y1310" t="s">
        <v>951</v>
      </c>
      <c r="Z1310" t="s">
        <v>1028</v>
      </c>
      <c r="AA1310" t="s">
        <v>21</v>
      </c>
      <c r="AB1310" t="s">
        <v>1035</v>
      </c>
      <c r="AC1310" t="s">
        <v>1036</v>
      </c>
      <c r="AD1310" t="s">
        <v>15</v>
      </c>
      <c r="AE1310" t="s">
        <v>15</v>
      </c>
      <c r="AF1310">
        <v>100114900</v>
      </c>
      <c r="AG1310" t="s">
        <v>14</v>
      </c>
    </row>
    <row r="1311" spans="1:33" x14ac:dyDescent="0.25">
      <c r="A1311" t="s">
        <v>26529</v>
      </c>
      <c r="B1311" t="s">
        <v>12030</v>
      </c>
      <c r="C1311" t="s">
        <v>11140</v>
      </c>
      <c r="D1311" t="s">
        <v>20700</v>
      </c>
      <c r="E1311" t="s">
        <v>20665</v>
      </c>
      <c r="F1311" t="s">
        <v>20709</v>
      </c>
      <c r="L1311" t="s">
        <v>42486</v>
      </c>
      <c r="M1311" t="s">
        <v>35820</v>
      </c>
      <c r="N1311" t="s">
        <v>35836</v>
      </c>
      <c r="O1311" t="s">
        <v>35842</v>
      </c>
      <c r="P1311" t="s">
        <v>35847</v>
      </c>
      <c r="V1311" t="str">
        <f>IF(export_SK10MA_2022_12_12[[#This Row],[Column1]]="https://www.mall.sk/","",HYPERLINK(export_SK10MA_2022_12_12[[#This Row],[Column1]]))</f>
        <v>https://www.mall.sk/santa-macacie-hracky</v>
      </c>
      <c r="W1311" t="s">
        <v>27401</v>
      </c>
      <c r="X1311" t="s">
        <v>13</v>
      </c>
      <c r="Y1311" t="s">
        <v>951</v>
      </c>
      <c r="Z1311" t="s">
        <v>1028</v>
      </c>
      <c r="AA1311" t="s">
        <v>21</v>
      </c>
      <c r="AB1311" t="s">
        <v>1037</v>
      </c>
      <c r="AC1311" t="s">
        <v>1038</v>
      </c>
      <c r="AD1311" t="s">
        <v>15</v>
      </c>
      <c r="AE1311" t="s">
        <v>15</v>
      </c>
      <c r="AF1311">
        <v>100114901</v>
      </c>
      <c r="AG1311" t="s">
        <v>14</v>
      </c>
    </row>
    <row r="1312" spans="1:33" x14ac:dyDescent="0.25">
      <c r="A1312" t="s">
        <v>26529</v>
      </c>
      <c r="B1312" t="s">
        <v>12030</v>
      </c>
      <c r="C1312" t="s">
        <v>11140</v>
      </c>
      <c r="D1312" t="s">
        <v>20700</v>
      </c>
      <c r="E1312" t="s">
        <v>20665</v>
      </c>
      <c r="F1312" t="s">
        <v>20709</v>
      </c>
      <c r="L1312" t="s">
        <v>42486</v>
      </c>
      <c r="M1312" t="s">
        <v>35820</v>
      </c>
      <c r="N1312" t="s">
        <v>35836</v>
      </c>
      <c r="O1312" t="s">
        <v>35842</v>
      </c>
      <c r="P1312" t="s">
        <v>35847</v>
      </c>
      <c r="V1312" t="str">
        <f>IF(export_SK10MA_2022_12_12[[#This Row],[Column1]]="https://www.mall.sk/","",HYPERLINK(export_SK10MA_2022_12_12[[#This Row],[Column1]]))</f>
        <v>https://www.mall.sk/santa-macacie-hracky</v>
      </c>
      <c r="W1312" t="s">
        <v>27401</v>
      </c>
      <c r="X1312" t="s">
        <v>13</v>
      </c>
      <c r="Y1312" t="s">
        <v>951</v>
      </c>
      <c r="Z1312" t="s">
        <v>952</v>
      </c>
      <c r="AA1312" t="s">
        <v>21</v>
      </c>
      <c r="AB1312" t="s">
        <v>71</v>
      </c>
      <c r="AC1312" t="s">
        <v>71</v>
      </c>
      <c r="AD1312" t="s">
        <v>15</v>
      </c>
      <c r="AE1312" t="s">
        <v>15</v>
      </c>
      <c r="AF1312">
        <v>100114901</v>
      </c>
      <c r="AG1312" t="s">
        <v>14</v>
      </c>
    </row>
    <row r="1313" spans="1:33" x14ac:dyDescent="0.25">
      <c r="A1313" t="s">
        <v>26529</v>
      </c>
      <c r="B1313" t="s">
        <v>12031</v>
      </c>
      <c r="C1313" t="s">
        <v>11140</v>
      </c>
      <c r="D1313" t="s">
        <v>20700</v>
      </c>
      <c r="E1313" t="s">
        <v>20665</v>
      </c>
      <c r="F1313" t="s">
        <v>20710</v>
      </c>
      <c r="L1313" t="s">
        <v>42487</v>
      </c>
      <c r="M1313" t="s">
        <v>35820</v>
      </c>
      <c r="N1313" t="s">
        <v>35836</v>
      </c>
      <c r="O1313" t="s">
        <v>35842</v>
      </c>
      <c r="P1313" t="s">
        <v>35848</v>
      </c>
      <c r="V1313" t="str">
        <f>IF(export_SK10MA_2022_12_12[[#This Row],[Column1]]="https://www.mall.sk/","",HYPERLINK(export_SK10MA_2022_12_12[[#This Row],[Column1]]))</f>
        <v>https://www.mall.sk/tunely-pre-macky</v>
      </c>
      <c r="W1313" t="s">
        <v>27402</v>
      </c>
      <c r="X1313" t="s">
        <v>13</v>
      </c>
      <c r="Y1313" t="s">
        <v>951</v>
      </c>
      <c r="Z1313" t="s">
        <v>952</v>
      </c>
      <c r="AA1313" t="s">
        <v>21</v>
      </c>
      <c r="AB1313" t="s">
        <v>71</v>
      </c>
      <c r="AC1313" t="s">
        <v>71</v>
      </c>
      <c r="AD1313" t="s">
        <v>15</v>
      </c>
      <c r="AE1313" t="s">
        <v>15</v>
      </c>
      <c r="AF1313">
        <v>100114898</v>
      </c>
      <c r="AG1313" t="s">
        <v>14</v>
      </c>
    </row>
    <row r="1314" spans="1:33" x14ac:dyDescent="0.25">
      <c r="A1314" t="s">
        <v>26529</v>
      </c>
      <c r="B1314" t="s">
        <v>12031</v>
      </c>
      <c r="C1314" t="s">
        <v>11140</v>
      </c>
      <c r="D1314" t="s">
        <v>20700</v>
      </c>
      <c r="E1314" t="s">
        <v>20665</v>
      </c>
      <c r="F1314" t="s">
        <v>20710</v>
      </c>
      <c r="L1314" t="s">
        <v>42487</v>
      </c>
      <c r="M1314" t="s">
        <v>35820</v>
      </c>
      <c r="N1314" t="s">
        <v>35836</v>
      </c>
      <c r="O1314" t="s">
        <v>35842</v>
      </c>
      <c r="P1314" t="s">
        <v>35848</v>
      </c>
      <c r="V1314" t="str">
        <f>IF(export_SK10MA_2022_12_12[[#This Row],[Column1]]="https://www.mall.sk/","",HYPERLINK(export_SK10MA_2022_12_12[[#This Row],[Column1]]))</f>
        <v>https://www.mall.sk/tunely-pre-macky</v>
      </c>
      <c r="W1314" t="s">
        <v>27402</v>
      </c>
      <c r="X1314" t="s">
        <v>13</v>
      </c>
      <c r="Y1314" t="s">
        <v>951</v>
      </c>
      <c r="Z1314" t="s">
        <v>1028</v>
      </c>
      <c r="AA1314" t="s">
        <v>21</v>
      </c>
      <c r="AB1314" t="s">
        <v>1039</v>
      </c>
      <c r="AC1314" t="s">
        <v>1040</v>
      </c>
      <c r="AD1314" t="s">
        <v>15</v>
      </c>
      <c r="AE1314" t="s">
        <v>15</v>
      </c>
      <c r="AF1314">
        <v>100114898</v>
      </c>
      <c r="AG1314" t="s">
        <v>14</v>
      </c>
    </row>
    <row r="1315" spans="1:33" x14ac:dyDescent="0.25">
      <c r="A1315" t="s">
        <v>26529</v>
      </c>
      <c r="B1315" t="s">
        <v>12032</v>
      </c>
      <c r="C1315" t="s">
        <v>11140</v>
      </c>
      <c r="D1315" t="s">
        <v>20700</v>
      </c>
      <c r="E1315" t="s">
        <v>20655</v>
      </c>
      <c r="L1315" t="s">
        <v>42488</v>
      </c>
      <c r="M1315" t="s">
        <v>35820</v>
      </c>
      <c r="N1315" t="s">
        <v>35836</v>
      </c>
      <c r="O1315" t="s">
        <v>35827</v>
      </c>
      <c r="V1315" t="str">
        <f>IF(export_SK10MA_2022_12_12[[#This Row],[Column1]]="https://www.mall.sk/","",HYPERLINK(export_SK10MA_2022_12_12[[#This Row],[Column1]]))</f>
        <v>https://www.mall.sk/krmivo-macky</v>
      </c>
      <c r="W1315" t="s">
        <v>27403</v>
      </c>
      <c r="X1315" t="s">
        <v>13</v>
      </c>
      <c r="Y1315" t="s">
        <v>967</v>
      </c>
      <c r="Z1315" t="s">
        <v>14</v>
      </c>
      <c r="AA1315" t="s">
        <v>14</v>
      </c>
      <c r="AB1315" t="s">
        <v>14</v>
      </c>
      <c r="AC1315" t="s">
        <v>14</v>
      </c>
      <c r="AD1315" t="s">
        <v>15</v>
      </c>
      <c r="AE1315" t="s">
        <v>15</v>
      </c>
      <c r="AF1315">
        <v>100060714</v>
      </c>
      <c r="AG1315" t="s">
        <v>14</v>
      </c>
    </row>
    <row r="1316" spans="1:33" x14ac:dyDescent="0.25">
      <c r="A1316" t="s">
        <v>26529</v>
      </c>
      <c r="B1316" t="s">
        <v>12032</v>
      </c>
      <c r="C1316" t="s">
        <v>11140</v>
      </c>
      <c r="D1316" t="s">
        <v>20700</v>
      </c>
      <c r="E1316" t="s">
        <v>20655</v>
      </c>
      <c r="L1316" t="s">
        <v>42488</v>
      </c>
      <c r="M1316" t="s">
        <v>35820</v>
      </c>
      <c r="N1316" t="s">
        <v>35836</v>
      </c>
      <c r="O1316" t="s">
        <v>35827</v>
      </c>
      <c r="V1316" t="str">
        <f>IF(export_SK10MA_2022_12_12[[#This Row],[Column1]]="https://www.mall.sk/","",HYPERLINK(export_SK10MA_2022_12_12[[#This Row],[Column1]]))</f>
        <v>https://www.mall.sk/krmivo-macky</v>
      </c>
      <c r="W1316" t="s">
        <v>27403</v>
      </c>
      <c r="X1316" t="s">
        <v>13</v>
      </c>
      <c r="Y1316" t="s">
        <v>991</v>
      </c>
      <c r="Z1316" t="s">
        <v>14</v>
      </c>
      <c r="AA1316" t="s">
        <v>14</v>
      </c>
      <c r="AB1316" t="s">
        <v>14</v>
      </c>
      <c r="AC1316" t="s">
        <v>14</v>
      </c>
      <c r="AD1316" t="s">
        <v>15</v>
      </c>
      <c r="AE1316" t="s">
        <v>15</v>
      </c>
      <c r="AF1316">
        <v>100060714</v>
      </c>
      <c r="AG1316" t="s">
        <v>14</v>
      </c>
    </row>
    <row r="1317" spans="1:33" x14ac:dyDescent="0.25">
      <c r="A1317" t="s">
        <v>26529</v>
      </c>
      <c r="B1317" t="s">
        <v>12032</v>
      </c>
      <c r="C1317" t="s">
        <v>11140</v>
      </c>
      <c r="D1317" t="s">
        <v>20700</v>
      </c>
      <c r="E1317" t="s">
        <v>20655</v>
      </c>
      <c r="L1317" t="s">
        <v>42488</v>
      </c>
      <c r="M1317" t="s">
        <v>35820</v>
      </c>
      <c r="N1317" t="s">
        <v>35836</v>
      </c>
      <c r="O1317" t="s">
        <v>35827</v>
      </c>
      <c r="V1317" t="str">
        <f>IF(export_SK10MA_2022_12_12[[#This Row],[Column1]]="https://www.mall.sk/","",HYPERLINK(export_SK10MA_2022_12_12[[#This Row],[Column1]]))</f>
        <v>https://www.mall.sk/krmivo-macky</v>
      </c>
      <c r="W1317" t="s">
        <v>27403</v>
      </c>
      <c r="X1317" t="s">
        <v>13</v>
      </c>
      <c r="Y1317" t="s">
        <v>992</v>
      </c>
      <c r="Z1317" t="s">
        <v>14</v>
      </c>
      <c r="AA1317" t="s">
        <v>14</v>
      </c>
      <c r="AB1317" t="s">
        <v>14</v>
      </c>
      <c r="AC1317" t="s">
        <v>14</v>
      </c>
      <c r="AD1317" t="s">
        <v>15</v>
      </c>
      <c r="AE1317" t="s">
        <v>15</v>
      </c>
      <c r="AF1317">
        <v>100060714</v>
      </c>
      <c r="AG1317" t="s">
        <v>14</v>
      </c>
    </row>
    <row r="1318" spans="1:33" x14ac:dyDescent="0.25">
      <c r="A1318" t="s">
        <v>26529</v>
      </c>
      <c r="B1318" t="s">
        <v>12032</v>
      </c>
      <c r="C1318" t="s">
        <v>11140</v>
      </c>
      <c r="D1318" t="s">
        <v>20700</v>
      </c>
      <c r="E1318" t="s">
        <v>20655</v>
      </c>
      <c r="L1318" t="s">
        <v>42488</v>
      </c>
      <c r="M1318" t="s">
        <v>35820</v>
      </c>
      <c r="N1318" t="s">
        <v>35836</v>
      </c>
      <c r="O1318" t="s">
        <v>35827</v>
      </c>
      <c r="V1318" t="str">
        <f>IF(export_SK10MA_2022_12_12[[#This Row],[Column1]]="https://www.mall.sk/","",HYPERLINK(export_SK10MA_2022_12_12[[#This Row],[Column1]]))</f>
        <v>https://www.mall.sk/krmivo-macky</v>
      </c>
      <c r="W1318" t="s">
        <v>27403</v>
      </c>
      <c r="X1318" t="s">
        <v>13</v>
      </c>
      <c r="Y1318" t="s">
        <v>995</v>
      </c>
      <c r="Z1318" t="s">
        <v>996</v>
      </c>
      <c r="AA1318" t="s">
        <v>21</v>
      </c>
      <c r="AB1318" t="s">
        <v>71</v>
      </c>
      <c r="AC1318" t="s">
        <v>71</v>
      </c>
      <c r="AD1318" t="s">
        <v>15</v>
      </c>
      <c r="AE1318" t="s">
        <v>15</v>
      </c>
      <c r="AF1318">
        <v>100060714</v>
      </c>
      <c r="AG1318" t="s">
        <v>14</v>
      </c>
    </row>
    <row r="1319" spans="1:33" x14ac:dyDescent="0.25">
      <c r="A1319" t="s">
        <v>26529</v>
      </c>
      <c r="B1319" t="s">
        <v>12033</v>
      </c>
      <c r="C1319" t="s">
        <v>11140</v>
      </c>
      <c r="D1319" t="s">
        <v>20700</v>
      </c>
      <c r="E1319" t="s">
        <v>20655</v>
      </c>
      <c r="F1319" t="s">
        <v>20670</v>
      </c>
      <c r="L1319" t="s">
        <v>42489</v>
      </c>
      <c r="M1319" t="s">
        <v>35820</v>
      </c>
      <c r="N1319" t="s">
        <v>35836</v>
      </c>
      <c r="O1319" t="s">
        <v>35827</v>
      </c>
      <c r="P1319" t="s">
        <v>35849</v>
      </c>
      <c r="V1319" t="str">
        <f>IF(export_SK10MA_2022_12_12[[#This Row],[Column1]]="https://www.mall.sk/","",HYPERLINK(export_SK10MA_2022_12_12[[#This Row],[Column1]]))</f>
        <v>https://www.mall.sk/granule-macky</v>
      </c>
      <c r="W1319" t="s">
        <v>27404</v>
      </c>
      <c r="X1319" t="s">
        <v>13</v>
      </c>
      <c r="Y1319" t="s">
        <v>967</v>
      </c>
      <c r="Z1319" t="s">
        <v>14</v>
      </c>
      <c r="AA1319" t="s">
        <v>14</v>
      </c>
      <c r="AB1319" t="s">
        <v>14</v>
      </c>
      <c r="AC1319" t="s">
        <v>14</v>
      </c>
      <c r="AD1319" t="s">
        <v>15</v>
      </c>
      <c r="AE1319" t="s">
        <v>15</v>
      </c>
      <c r="AF1319">
        <v>15583521</v>
      </c>
      <c r="AG1319" t="s">
        <v>14</v>
      </c>
    </row>
    <row r="1320" spans="1:33" x14ac:dyDescent="0.25">
      <c r="A1320" t="s">
        <v>26529</v>
      </c>
      <c r="B1320" t="s">
        <v>12034</v>
      </c>
      <c r="C1320" t="s">
        <v>11140</v>
      </c>
      <c r="D1320" t="s">
        <v>20700</v>
      </c>
      <c r="E1320" t="s">
        <v>20655</v>
      </c>
      <c r="F1320" t="s">
        <v>20670</v>
      </c>
      <c r="G1320" t="s">
        <v>20671</v>
      </c>
      <c r="L1320" t="s">
        <v>42490</v>
      </c>
      <c r="M1320" t="s">
        <v>35820</v>
      </c>
      <c r="N1320" t="s">
        <v>35836</v>
      </c>
      <c r="O1320" t="s">
        <v>35827</v>
      </c>
      <c r="P1320" t="s">
        <v>35849</v>
      </c>
      <c r="Q1320" t="s">
        <v>35850</v>
      </c>
      <c r="V1320" t="str">
        <f>IF(export_SK10MA_2022_12_12[[#This Row],[Column1]]="https://www.mall.sk/","",HYPERLINK(export_SK10MA_2022_12_12[[#This Row],[Column1]]))</f>
        <v>https://www.mall.sk/granule-macky-plemena</v>
      </c>
      <c r="W1320" t="s">
        <v>27405</v>
      </c>
      <c r="X1320" t="s">
        <v>13</v>
      </c>
      <c r="Y1320" t="s">
        <v>967</v>
      </c>
      <c r="Z1320" t="s">
        <v>968</v>
      </c>
      <c r="AA1320" t="s">
        <v>21</v>
      </c>
      <c r="AB1320" t="s">
        <v>969</v>
      </c>
      <c r="AC1320" t="s">
        <v>970</v>
      </c>
      <c r="AD1320" t="s">
        <v>15</v>
      </c>
      <c r="AE1320" t="s">
        <v>15</v>
      </c>
      <c r="AF1320">
        <v>15583534</v>
      </c>
      <c r="AG1320" t="s">
        <v>14</v>
      </c>
    </row>
    <row r="1321" spans="1:33" x14ac:dyDescent="0.25">
      <c r="A1321" t="s">
        <v>26529</v>
      </c>
      <c r="B1321" t="s">
        <v>12035</v>
      </c>
      <c r="C1321" t="s">
        <v>11140</v>
      </c>
      <c r="D1321" t="s">
        <v>20700</v>
      </c>
      <c r="E1321" t="s">
        <v>20655</v>
      </c>
      <c r="F1321" t="s">
        <v>20670</v>
      </c>
      <c r="G1321" t="s">
        <v>20672</v>
      </c>
      <c r="L1321" t="s">
        <v>42491</v>
      </c>
      <c r="M1321" t="s">
        <v>35820</v>
      </c>
      <c r="N1321" t="s">
        <v>35836</v>
      </c>
      <c r="O1321" t="s">
        <v>35827</v>
      </c>
      <c r="P1321" t="s">
        <v>35849</v>
      </c>
      <c r="Q1321" t="s">
        <v>35851</v>
      </c>
      <c r="V1321" t="str">
        <f>IF(export_SK10MA_2022_12_12[[#This Row],[Column1]]="https://www.mall.sk/","",HYPERLINK(export_SK10MA_2022_12_12[[#This Row],[Column1]]))</f>
        <v>https://www.mall.sk/granule-macky-krmivo</v>
      </c>
      <c r="W1321" t="s">
        <v>27406</v>
      </c>
      <c r="X1321" t="s">
        <v>13</v>
      </c>
      <c r="Y1321" t="s">
        <v>967</v>
      </c>
      <c r="Z1321" t="s">
        <v>14</v>
      </c>
      <c r="AA1321" t="s">
        <v>14</v>
      </c>
      <c r="AB1321" t="s">
        <v>14</v>
      </c>
      <c r="AC1321" t="s">
        <v>14</v>
      </c>
      <c r="AD1321" t="s">
        <v>15</v>
      </c>
      <c r="AE1321" t="s">
        <v>15</v>
      </c>
      <c r="AF1321">
        <v>15583527</v>
      </c>
      <c r="AG1321" t="s">
        <v>14</v>
      </c>
    </row>
    <row r="1322" spans="1:33" x14ac:dyDescent="0.25">
      <c r="A1322" t="s">
        <v>26529</v>
      </c>
      <c r="B1322" t="s">
        <v>12036</v>
      </c>
      <c r="C1322" t="s">
        <v>11140</v>
      </c>
      <c r="D1322" t="s">
        <v>20700</v>
      </c>
      <c r="E1322" t="s">
        <v>20655</v>
      </c>
      <c r="F1322" t="s">
        <v>20670</v>
      </c>
      <c r="G1322" t="s">
        <v>20672</v>
      </c>
      <c r="H1322" t="s">
        <v>20673</v>
      </c>
      <c r="L1322" t="s">
        <v>42492</v>
      </c>
      <c r="M1322" t="s">
        <v>35820</v>
      </c>
      <c r="N1322" t="s">
        <v>35836</v>
      </c>
      <c r="O1322" t="s">
        <v>35827</v>
      </c>
      <c r="P1322" t="s">
        <v>35849</v>
      </c>
      <c r="Q1322" t="s">
        <v>35851</v>
      </c>
      <c r="R1322" t="s">
        <v>35852</v>
      </c>
      <c r="V1322" t="str">
        <f>IF(export_SK10MA_2022_12_12[[#This Row],[Column1]]="https://www.mall.sk/","",HYPERLINK(export_SK10MA_2022_12_12[[#This Row],[Column1]]))</f>
        <v>https://www.mall.sk/granule-macky-byt</v>
      </c>
      <c r="W1322" t="s">
        <v>27407</v>
      </c>
      <c r="X1322" t="s">
        <v>13</v>
      </c>
      <c r="Y1322" t="s">
        <v>967</v>
      </c>
      <c r="Z1322" t="s">
        <v>968</v>
      </c>
      <c r="AA1322" t="s">
        <v>21</v>
      </c>
      <c r="AB1322" t="s">
        <v>971</v>
      </c>
      <c r="AC1322" t="s">
        <v>972</v>
      </c>
      <c r="AD1322" t="s">
        <v>15</v>
      </c>
      <c r="AE1322" t="s">
        <v>15</v>
      </c>
      <c r="AF1322">
        <v>15583529</v>
      </c>
      <c r="AG1322" t="s">
        <v>14</v>
      </c>
    </row>
    <row r="1323" spans="1:33" x14ac:dyDescent="0.25">
      <c r="A1323" t="s">
        <v>26529</v>
      </c>
      <c r="B1323" t="s">
        <v>12037</v>
      </c>
      <c r="C1323" t="s">
        <v>11140</v>
      </c>
      <c r="D1323" t="s">
        <v>20700</v>
      </c>
      <c r="E1323" t="s">
        <v>20655</v>
      </c>
      <c r="F1323" t="s">
        <v>20670</v>
      </c>
      <c r="G1323" t="s">
        <v>20672</v>
      </c>
      <c r="H1323" t="s">
        <v>20674</v>
      </c>
      <c r="L1323" t="s">
        <v>42493</v>
      </c>
      <c r="M1323" t="s">
        <v>35820</v>
      </c>
      <c r="N1323" t="s">
        <v>35836</v>
      </c>
      <c r="O1323" t="s">
        <v>35827</v>
      </c>
      <c r="P1323" t="s">
        <v>35849</v>
      </c>
      <c r="Q1323" t="s">
        <v>35851</v>
      </c>
      <c r="R1323" t="s">
        <v>35853</v>
      </c>
      <c r="V1323" t="str">
        <f>IF(export_SK10MA_2022_12_12[[#This Row],[Column1]]="https://www.mall.sk/","",HYPERLINK(export_SK10MA_2022_12_12[[#This Row],[Column1]]))</f>
        <v>https://www.mall.sk/granule-macky-gravidne</v>
      </c>
      <c r="W1323" t="s">
        <v>27408</v>
      </c>
      <c r="X1323" t="s">
        <v>13</v>
      </c>
      <c r="Y1323" t="s">
        <v>967</v>
      </c>
      <c r="Z1323" t="s">
        <v>968</v>
      </c>
      <c r="AA1323" t="s">
        <v>21</v>
      </c>
      <c r="AB1323" t="s">
        <v>973</v>
      </c>
      <c r="AC1323" t="s">
        <v>974</v>
      </c>
      <c r="AD1323" t="s">
        <v>15</v>
      </c>
      <c r="AE1323" t="s">
        <v>15</v>
      </c>
      <c r="AF1323">
        <v>15583528</v>
      </c>
      <c r="AG1323" t="s">
        <v>14</v>
      </c>
    </row>
    <row r="1324" spans="1:33" x14ac:dyDescent="0.25">
      <c r="A1324" t="s">
        <v>26529</v>
      </c>
      <c r="B1324" t="s">
        <v>12038</v>
      </c>
      <c r="C1324" t="s">
        <v>11140</v>
      </c>
      <c r="D1324" t="s">
        <v>20700</v>
      </c>
      <c r="E1324" t="s">
        <v>20655</v>
      </c>
      <c r="F1324" t="s">
        <v>20670</v>
      </c>
      <c r="G1324" t="s">
        <v>20672</v>
      </c>
      <c r="H1324" t="s">
        <v>20675</v>
      </c>
      <c r="L1324" t="s">
        <v>42494</v>
      </c>
      <c r="M1324" t="s">
        <v>35820</v>
      </c>
      <c r="N1324" t="s">
        <v>35836</v>
      </c>
      <c r="O1324" t="s">
        <v>35827</v>
      </c>
      <c r="P1324" t="s">
        <v>35849</v>
      </c>
      <c r="Q1324" t="s">
        <v>35851</v>
      </c>
      <c r="R1324" t="s">
        <v>35854</v>
      </c>
      <c r="V1324" t="str">
        <f>IF(export_SK10MA_2022_12_12[[#This Row],[Column1]]="https://www.mall.sk/","",HYPERLINK(export_SK10MA_2022_12_12[[#This Row],[Column1]]))</f>
        <v>https://www.mall.sk/granule-macky-kastrovane</v>
      </c>
      <c r="W1324" t="s">
        <v>27409</v>
      </c>
      <c r="X1324" t="s">
        <v>13</v>
      </c>
      <c r="Y1324" t="s">
        <v>967</v>
      </c>
      <c r="Z1324" t="s">
        <v>968</v>
      </c>
      <c r="AA1324" t="s">
        <v>21</v>
      </c>
      <c r="AB1324" t="s">
        <v>975</v>
      </c>
      <c r="AC1324" t="s">
        <v>976</v>
      </c>
      <c r="AD1324" t="s">
        <v>15</v>
      </c>
      <c r="AE1324" t="s">
        <v>15</v>
      </c>
      <c r="AF1324">
        <v>15583530</v>
      </c>
      <c r="AG1324" t="s">
        <v>14</v>
      </c>
    </row>
    <row r="1325" spans="1:33" x14ac:dyDescent="0.25">
      <c r="A1325" t="s">
        <v>26529</v>
      </c>
      <c r="B1325" t="s">
        <v>12039</v>
      </c>
      <c r="C1325" t="s">
        <v>11140</v>
      </c>
      <c r="D1325" t="s">
        <v>20700</v>
      </c>
      <c r="E1325" t="s">
        <v>20655</v>
      </c>
      <c r="F1325" t="s">
        <v>20670</v>
      </c>
      <c r="G1325" t="s">
        <v>20672</v>
      </c>
      <c r="H1325" t="s">
        <v>20676</v>
      </c>
      <c r="L1325" t="s">
        <v>42495</v>
      </c>
      <c r="M1325" t="s">
        <v>35820</v>
      </c>
      <c r="N1325" t="s">
        <v>35836</v>
      </c>
      <c r="O1325" t="s">
        <v>35827</v>
      </c>
      <c r="P1325" t="s">
        <v>35849</v>
      </c>
      <c r="Q1325" t="s">
        <v>35851</v>
      </c>
      <c r="R1325" t="s">
        <v>35855</v>
      </c>
      <c r="V1325" t="str">
        <f>IF(export_SK10MA_2022_12_12[[#This Row],[Column1]]="https://www.mall.sk/","",HYPERLINK(export_SK10MA_2022_12_12[[#This Row],[Column1]]))</f>
        <v>https://www.mall.sk/granule-macky-citliva-koza</v>
      </c>
      <c r="W1325" t="s">
        <v>27410</v>
      </c>
      <c r="X1325" t="s">
        <v>13</v>
      </c>
      <c r="Y1325" t="s">
        <v>967</v>
      </c>
      <c r="Z1325" t="s">
        <v>968</v>
      </c>
      <c r="AA1325" t="s">
        <v>21</v>
      </c>
      <c r="AB1325" t="s">
        <v>977</v>
      </c>
      <c r="AC1325" t="s">
        <v>978</v>
      </c>
      <c r="AD1325" t="s">
        <v>15</v>
      </c>
      <c r="AE1325" t="s">
        <v>15</v>
      </c>
      <c r="AF1325">
        <v>15583531</v>
      </c>
      <c r="AG1325" t="s">
        <v>14</v>
      </c>
    </row>
    <row r="1326" spans="1:33" x14ac:dyDescent="0.25">
      <c r="A1326" t="s">
        <v>26529</v>
      </c>
      <c r="B1326" t="s">
        <v>12040</v>
      </c>
      <c r="C1326" t="s">
        <v>11140</v>
      </c>
      <c r="D1326" t="s">
        <v>20700</v>
      </c>
      <c r="E1326" t="s">
        <v>20655</v>
      </c>
      <c r="F1326" t="s">
        <v>20670</v>
      </c>
      <c r="G1326" t="s">
        <v>20672</v>
      </c>
      <c r="H1326" t="s">
        <v>20677</v>
      </c>
      <c r="L1326" t="s">
        <v>42496</v>
      </c>
      <c r="M1326" t="s">
        <v>35820</v>
      </c>
      <c r="N1326" t="s">
        <v>35836</v>
      </c>
      <c r="O1326" t="s">
        <v>35827</v>
      </c>
      <c r="P1326" t="s">
        <v>35849</v>
      </c>
      <c r="Q1326" t="s">
        <v>35851</v>
      </c>
      <c r="R1326" t="s">
        <v>35856</v>
      </c>
      <c r="V1326" t="str">
        <f>IF(export_SK10MA_2022_12_12[[#This Row],[Column1]]="https://www.mall.sk/","",HYPERLINK(export_SK10MA_2022_12_12[[#This Row],[Column1]]))</f>
        <v>https://www.mall.sk/granule-macky-citlive-travenie</v>
      </c>
      <c r="W1326" t="s">
        <v>27411</v>
      </c>
      <c r="X1326" t="s">
        <v>13</v>
      </c>
      <c r="Y1326" t="s">
        <v>967</v>
      </c>
      <c r="Z1326" t="s">
        <v>968</v>
      </c>
      <c r="AA1326" t="s">
        <v>21</v>
      </c>
      <c r="AB1326" t="s">
        <v>979</v>
      </c>
      <c r="AC1326" t="s">
        <v>980</v>
      </c>
      <c r="AD1326" t="s">
        <v>15</v>
      </c>
      <c r="AE1326" t="s">
        <v>15</v>
      </c>
      <c r="AF1326">
        <v>15583532</v>
      </c>
      <c r="AG1326" t="s">
        <v>14</v>
      </c>
    </row>
    <row r="1327" spans="1:33" x14ac:dyDescent="0.25">
      <c r="A1327" t="s">
        <v>26529</v>
      </c>
      <c r="B1327" t="s">
        <v>12041</v>
      </c>
      <c r="C1327" t="s">
        <v>11140</v>
      </c>
      <c r="D1327" t="s">
        <v>20700</v>
      </c>
      <c r="E1327" t="s">
        <v>20655</v>
      </c>
      <c r="F1327" t="s">
        <v>20670</v>
      </c>
      <c r="G1327" t="s">
        <v>20672</v>
      </c>
      <c r="H1327" t="s">
        <v>20678</v>
      </c>
      <c r="L1327" t="s">
        <v>42497</v>
      </c>
      <c r="M1327" t="s">
        <v>35820</v>
      </c>
      <c r="N1327" t="s">
        <v>35836</v>
      </c>
      <c r="O1327" t="s">
        <v>35827</v>
      </c>
      <c r="P1327" t="s">
        <v>35849</v>
      </c>
      <c r="Q1327" t="s">
        <v>35851</v>
      </c>
      <c r="R1327" t="s">
        <v>35857</v>
      </c>
      <c r="V1327" t="str">
        <f>IF(export_SK10MA_2022_12_12[[#This Row],[Column1]]="https://www.mall.sk/","",HYPERLINK(export_SK10MA_2022_12_12[[#This Row],[Column1]]))</f>
        <v>https://www.mall.sk/granule-macky-nadvaha</v>
      </c>
      <c r="W1327" t="s">
        <v>27412</v>
      </c>
      <c r="X1327" t="s">
        <v>13</v>
      </c>
      <c r="Y1327" t="s">
        <v>967</v>
      </c>
      <c r="Z1327" t="s">
        <v>981</v>
      </c>
      <c r="AA1327" t="s">
        <v>21</v>
      </c>
      <c r="AB1327" t="s">
        <v>982</v>
      </c>
      <c r="AC1327" t="s">
        <v>983</v>
      </c>
      <c r="AD1327" t="s">
        <v>15</v>
      </c>
      <c r="AE1327" t="s">
        <v>15</v>
      </c>
      <c r="AF1327">
        <v>15583533</v>
      </c>
      <c r="AG1327" t="s">
        <v>14</v>
      </c>
    </row>
    <row r="1328" spans="1:33" x14ac:dyDescent="0.25">
      <c r="A1328" t="s">
        <v>26529</v>
      </c>
      <c r="B1328" t="s">
        <v>12042</v>
      </c>
      <c r="C1328" t="s">
        <v>11140</v>
      </c>
      <c r="D1328" t="s">
        <v>20700</v>
      </c>
      <c r="E1328" t="s">
        <v>20655</v>
      </c>
      <c r="F1328" t="s">
        <v>20670</v>
      </c>
      <c r="G1328" t="s">
        <v>20679</v>
      </c>
      <c r="L1328" t="s">
        <v>42498</v>
      </c>
      <c r="M1328" t="s">
        <v>35820</v>
      </c>
      <c r="N1328" t="s">
        <v>35836</v>
      </c>
      <c r="O1328" t="s">
        <v>35827</v>
      </c>
      <c r="P1328" t="s">
        <v>35849</v>
      </c>
      <c r="Q1328" t="s">
        <v>35858</v>
      </c>
      <c r="V1328" t="str">
        <f>IF(export_SK10MA_2022_12_12[[#This Row],[Column1]]="https://www.mall.sk/","",HYPERLINK(export_SK10MA_2022_12_12[[#This Row],[Column1]]))</f>
        <v>https://www.mall.sk/granule-macky-vek</v>
      </c>
      <c r="W1328" t="s">
        <v>27413</v>
      </c>
      <c r="X1328" t="s">
        <v>13</v>
      </c>
      <c r="Y1328" t="s">
        <v>967</v>
      </c>
      <c r="Z1328" t="s">
        <v>14</v>
      </c>
      <c r="AA1328" t="s">
        <v>14</v>
      </c>
      <c r="AB1328" t="s">
        <v>14</v>
      </c>
      <c r="AC1328" t="s">
        <v>14</v>
      </c>
      <c r="AD1328" t="s">
        <v>15</v>
      </c>
      <c r="AE1328" t="s">
        <v>15</v>
      </c>
      <c r="AF1328">
        <v>15583522</v>
      </c>
      <c r="AG1328" t="s">
        <v>14</v>
      </c>
    </row>
    <row r="1329" spans="1:33" x14ac:dyDescent="0.25">
      <c r="A1329" t="s">
        <v>26529</v>
      </c>
      <c r="B1329" t="s">
        <v>12043</v>
      </c>
      <c r="C1329" t="s">
        <v>11140</v>
      </c>
      <c r="D1329" t="s">
        <v>20700</v>
      </c>
      <c r="E1329" t="s">
        <v>20655</v>
      </c>
      <c r="F1329" t="s">
        <v>20670</v>
      </c>
      <c r="G1329" t="s">
        <v>20679</v>
      </c>
      <c r="H1329" t="s">
        <v>20680</v>
      </c>
      <c r="L1329" t="s">
        <v>42499</v>
      </c>
      <c r="M1329" t="s">
        <v>35820</v>
      </c>
      <c r="N1329" t="s">
        <v>35836</v>
      </c>
      <c r="O1329" t="s">
        <v>35827</v>
      </c>
      <c r="P1329" t="s">
        <v>35849</v>
      </c>
      <c r="Q1329" t="s">
        <v>35858</v>
      </c>
      <c r="R1329" t="s">
        <v>35859</v>
      </c>
      <c r="V1329" t="str">
        <f>IF(export_SK10MA_2022_12_12[[#This Row],[Column1]]="https://www.mall.sk/","",HYPERLINK(export_SK10MA_2022_12_12[[#This Row],[Column1]]))</f>
        <v>https://www.mall.sk/granule-dospela-macka</v>
      </c>
      <c r="W1329" t="s">
        <v>27414</v>
      </c>
      <c r="X1329" t="s">
        <v>13</v>
      </c>
      <c r="Y1329" t="s">
        <v>967</v>
      </c>
      <c r="Z1329" t="s">
        <v>984</v>
      </c>
      <c r="AA1329" t="s">
        <v>21</v>
      </c>
      <c r="AB1329" t="s">
        <v>985</v>
      </c>
      <c r="AC1329" t="s">
        <v>986</v>
      </c>
      <c r="AD1329" t="s">
        <v>15</v>
      </c>
      <c r="AE1329" t="s">
        <v>15</v>
      </c>
      <c r="AF1329">
        <v>15583523</v>
      </c>
      <c r="AG1329" t="s">
        <v>14</v>
      </c>
    </row>
    <row r="1330" spans="1:33" x14ac:dyDescent="0.25">
      <c r="A1330" t="s">
        <v>26529</v>
      </c>
      <c r="B1330" t="s">
        <v>12044</v>
      </c>
      <c r="C1330" t="s">
        <v>11140</v>
      </c>
      <c r="D1330" t="s">
        <v>20700</v>
      </c>
      <c r="E1330" t="s">
        <v>20655</v>
      </c>
      <c r="F1330" t="s">
        <v>20670</v>
      </c>
      <c r="G1330" t="s">
        <v>20679</v>
      </c>
      <c r="H1330" t="s">
        <v>20681</v>
      </c>
      <c r="L1330" t="s">
        <v>42500</v>
      </c>
      <c r="M1330" t="s">
        <v>35820</v>
      </c>
      <c r="N1330" t="s">
        <v>35836</v>
      </c>
      <c r="O1330" t="s">
        <v>35827</v>
      </c>
      <c r="P1330" t="s">
        <v>35849</v>
      </c>
      <c r="Q1330" t="s">
        <v>35858</v>
      </c>
      <c r="R1330" t="s">
        <v>35860</v>
      </c>
      <c r="V1330" t="str">
        <f>IF(export_SK10MA_2022_12_12[[#This Row],[Column1]]="https://www.mall.sk/","",HYPERLINK(export_SK10MA_2022_12_12[[#This Row],[Column1]]))</f>
        <v>https://www.mall.sk/granule-maciatko</v>
      </c>
      <c r="W1330" t="s">
        <v>27415</v>
      </c>
      <c r="X1330" t="s">
        <v>13</v>
      </c>
      <c r="Y1330" t="s">
        <v>967</v>
      </c>
      <c r="Z1330" t="s">
        <v>984</v>
      </c>
      <c r="AA1330" t="s">
        <v>21</v>
      </c>
      <c r="AB1330" t="s">
        <v>987</v>
      </c>
      <c r="AC1330" t="s">
        <v>988</v>
      </c>
      <c r="AD1330" t="s">
        <v>15</v>
      </c>
      <c r="AE1330" t="s">
        <v>15</v>
      </c>
      <c r="AF1330">
        <v>15583525</v>
      </c>
      <c r="AG1330" t="s">
        <v>14</v>
      </c>
    </row>
    <row r="1331" spans="1:33" x14ac:dyDescent="0.25">
      <c r="A1331" t="s">
        <v>26529</v>
      </c>
      <c r="B1331" t="s">
        <v>12045</v>
      </c>
      <c r="C1331" t="s">
        <v>11140</v>
      </c>
      <c r="D1331" t="s">
        <v>20700</v>
      </c>
      <c r="E1331" t="s">
        <v>20655</v>
      </c>
      <c r="F1331" t="s">
        <v>20670</v>
      </c>
      <c r="G1331" t="s">
        <v>20679</v>
      </c>
      <c r="H1331" t="s">
        <v>20682</v>
      </c>
      <c r="L1331" t="s">
        <v>42501</v>
      </c>
      <c r="M1331" t="s">
        <v>35820</v>
      </c>
      <c r="N1331" t="s">
        <v>35836</v>
      </c>
      <c r="O1331" t="s">
        <v>35827</v>
      </c>
      <c r="P1331" t="s">
        <v>35849</v>
      </c>
      <c r="Q1331" t="s">
        <v>35858</v>
      </c>
      <c r="R1331" t="s">
        <v>35861</v>
      </c>
      <c r="V1331" t="str">
        <f>IF(export_SK10MA_2022_12_12[[#This Row],[Column1]]="https://www.mall.sk/","",HYPERLINK(export_SK10MA_2022_12_12[[#This Row],[Column1]]))</f>
        <v>https://www.mall.sk/granule-macky-senior</v>
      </c>
      <c r="W1331" t="s">
        <v>27416</v>
      </c>
      <c r="X1331" t="s">
        <v>13</v>
      </c>
      <c r="Y1331" t="s">
        <v>967</v>
      </c>
      <c r="Z1331" t="s">
        <v>984</v>
      </c>
      <c r="AA1331" t="s">
        <v>21</v>
      </c>
      <c r="AB1331" t="s">
        <v>989</v>
      </c>
      <c r="AC1331" t="s">
        <v>990</v>
      </c>
      <c r="AD1331" t="s">
        <v>15</v>
      </c>
      <c r="AE1331" t="s">
        <v>15</v>
      </c>
      <c r="AF1331">
        <v>15583524</v>
      </c>
      <c r="AG1331" t="s">
        <v>14</v>
      </c>
    </row>
    <row r="1332" spans="1:33" x14ac:dyDescent="0.25">
      <c r="A1332" t="s">
        <v>26529</v>
      </c>
      <c r="B1332" t="s">
        <v>12046</v>
      </c>
      <c r="C1332" t="s">
        <v>11140</v>
      </c>
      <c r="D1332" t="s">
        <v>20700</v>
      </c>
      <c r="E1332" t="s">
        <v>20655</v>
      </c>
      <c r="F1332" t="s">
        <v>20683</v>
      </c>
      <c r="L1332" t="s">
        <v>42502</v>
      </c>
      <c r="M1332" t="s">
        <v>35820</v>
      </c>
      <c r="N1332" t="s">
        <v>35836</v>
      </c>
      <c r="O1332" t="s">
        <v>35827</v>
      </c>
      <c r="P1332" t="s">
        <v>35862</v>
      </c>
      <c r="V1332" t="str">
        <f>IF(export_SK10MA_2022_12_12[[#This Row],[Column1]]="https://www.mall.sk/","",HYPERLINK(export_SK10MA_2022_12_12[[#This Row],[Column1]]))</f>
        <v>https://www.mall.sk/kapsicky-macky</v>
      </c>
      <c r="W1332" t="s">
        <v>27417</v>
      </c>
      <c r="X1332" t="s">
        <v>13</v>
      </c>
      <c r="Y1332" t="s">
        <v>991</v>
      </c>
      <c r="Z1332" t="s">
        <v>14</v>
      </c>
      <c r="AA1332" t="s">
        <v>14</v>
      </c>
      <c r="AB1332" t="s">
        <v>14</v>
      </c>
      <c r="AC1332" t="s">
        <v>14</v>
      </c>
      <c r="AD1332" t="s">
        <v>15</v>
      </c>
      <c r="AE1332" t="s">
        <v>15</v>
      </c>
      <c r="AF1332">
        <v>15583535</v>
      </c>
      <c r="AG1332" t="s">
        <v>14</v>
      </c>
    </row>
    <row r="1333" spans="1:33" x14ac:dyDescent="0.25">
      <c r="A1333" t="s">
        <v>26529</v>
      </c>
      <c r="B1333" t="s">
        <v>12047</v>
      </c>
      <c r="C1333" t="s">
        <v>11140</v>
      </c>
      <c r="D1333" t="s">
        <v>20700</v>
      </c>
      <c r="E1333" t="s">
        <v>20655</v>
      </c>
      <c r="F1333" t="s">
        <v>20683</v>
      </c>
      <c r="G1333" t="s">
        <v>20680</v>
      </c>
      <c r="L1333" t="s">
        <v>42503</v>
      </c>
      <c r="M1333" t="s">
        <v>35820</v>
      </c>
      <c r="N1333" t="s">
        <v>35836</v>
      </c>
      <c r="O1333" t="s">
        <v>35827</v>
      </c>
      <c r="P1333" t="s">
        <v>35862</v>
      </c>
      <c r="Q1333" t="s">
        <v>35859</v>
      </c>
      <c r="V1333" t="str">
        <f>IF(export_SK10MA_2022_12_12[[#This Row],[Column1]]="https://www.mall.sk/","",HYPERLINK(export_SK10MA_2022_12_12[[#This Row],[Column1]]))</f>
        <v>https://www.mall.sk/kapsicky-pre-dospele-macky</v>
      </c>
      <c r="W1333" t="s">
        <v>27418</v>
      </c>
      <c r="X1333" t="s">
        <v>13</v>
      </c>
      <c r="Y1333" t="s">
        <v>991</v>
      </c>
      <c r="Z1333" t="s">
        <v>1041</v>
      </c>
      <c r="AA1333" t="s">
        <v>252</v>
      </c>
      <c r="AB1333" t="s">
        <v>1042</v>
      </c>
      <c r="AC1333" t="s">
        <v>1043</v>
      </c>
      <c r="AD1333" t="s">
        <v>15</v>
      </c>
      <c r="AE1333" t="s">
        <v>15</v>
      </c>
      <c r="AF1333">
        <v>100114920</v>
      </c>
      <c r="AG1333" t="s">
        <v>14</v>
      </c>
    </row>
    <row r="1334" spans="1:33" x14ac:dyDescent="0.25">
      <c r="A1334" t="s">
        <v>26529</v>
      </c>
      <c r="B1334" t="s">
        <v>12048</v>
      </c>
      <c r="C1334" t="s">
        <v>11140</v>
      </c>
      <c r="D1334" t="s">
        <v>20700</v>
      </c>
      <c r="E1334" t="s">
        <v>20655</v>
      </c>
      <c r="F1334" t="s">
        <v>20683</v>
      </c>
      <c r="G1334" t="s">
        <v>20711</v>
      </c>
      <c r="L1334" t="s">
        <v>42504</v>
      </c>
      <c r="M1334" t="s">
        <v>35820</v>
      </c>
      <c r="N1334" t="s">
        <v>35836</v>
      </c>
      <c r="O1334" t="s">
        <v>35827</v>
      </c>
      <c r="P1334" t="s">
        <v>35862</v>
      </c>
      <c r="Q1334" t="s">
        <v>35863</v>
      </c>
      <c r="V1334" t="str">
        <f>IF(export_SK10MA_2022_12_12[[#This Row],[Column1]]="https://www.mall.sk/","",HYPERLINK(export_SK10MA_2022_12_12[[#This Row],[Column1]]))</f>
        <v>https://www.mall.sk/kapsicky-pre-maciatka</v>
      </c>
      <c r="W1334" t="s">
        <v>27419</v>
      </c>
      <c r="X1334" t="s">
        <v>13</v>
      </c>
      <c r="Y1334" t="s">
        <v>991</v>
      </c>
      <c r="Z1334" t="s">
        <v>1041</v>
      </c>
      <c r="AA1334" t="s">
        <v>21</v>
      </c>
      <c r="AB1334" t="s">
        <v>1044</v>
      </c>
      <c r="AC1334" t="s">
        <v>1045</v>
      </c>
      <c r="AD1334" t="s">
        <v>15</v>
      </c>
      <c r="AE1334" t="s">
        <v>15</v>
      </c>
      <c r="AF1334">
        <v>100114919</v>
      </c>
      <c r="AG1334" t="s">
        <v>14</v>
      </c>
    </row>
    <row r="1335" spans="1:33" x14ac:dyDescent="0.25">
      <c r="A1335" t="s">
        <v>26529</v>
      </c>
      <c r="B1335" t="s">
        <v>12049</v>
      </c>
      <c r="C1335" t="s">
        <v>11140</v>
      </c>
      <c r="D1335" t="s">
        <v>20700</v>
      </c>
      <c r="E1335" t="s">
        <v>20655</v>
      </c>
      <c r="F1335" t="s">
        <v>20684</v>
      </c>
      <c r="L1335" t="s">
        <v>42505</v>
      </c>
      <c r="M1335" t="s">
        <v>35820</v>
      </c>
      <c r="N1335" t="s">
        <v>35836</v>
      </c>
      <c r="O1335" t="s">
        <v>35827</v>
      </c>
      <c r="P1335" t="s">
        <v>35864</v>
      </c>
      <c r="V1335" t="str">
        <f>IF(export_SK10MA_2022_12_12[[#This Row],[Column1]]="https://www.mall.sk/","",HYPERLINK(export_SK10MA_2022_12_12[[#This Row],[Column1]]))</f>
        <v>https://www.mall.sk/konzervy-macky</v>
      </c>
      <c r="W1335" t="s">
        <v>27420</v>
      </c>
      <c r="X1335" t="s">
        <v>13</v>
      </c>
      <c r="Y1335" t="s">
        <v>992</v>
      </c>
      <c r="Z1335" t="s">
        <v>14</v>
      </c>
      <c r="AA1335" t="s">
        <v>14</v>
      </c>
      <c r="AB1335" t="s">
        <v>14</v>
      </c>
      <c r="AC1335" t="s">
        <v>14</v>
      </c>
      <c r="AD1335" t="s">
        <v>15</v>
      </c>
      <c r="AE1335" t="s">
        <v>15</v>
      </c>
      <c r="AF1335">
        <v>15583536</v>
      </c>
      <c r="AG1335" t="s">
        <v>14</v>
      </c>
    </row>
    <row r="1336" spans="1:33" x14ac:dyDescent="0.25">
      <c r="A1336" t="s">
        <v>26529</v>
      </c>
      <c r="B1336" t="s">
        <v>12050</v>
      </c>
      <c r="C1336" t="s">
        <v>11140</v>
      </c>
      <c r="D1336" t="s">
        <v>20700</v>
      </c>
      <c r="E1336" t="s">
        <v>20655</v>
      </c>
      <c r="F1336" t="s">
        <v>20684</v>
      </c>
      <c r="G1336" t="s">
        <v>20680</v>
      </c>
      <c r="L1336" t="s">
        <v>42506</v>
      </c>
      <c r="M1336" t="s">
        <v>35820</v>
      </c>
      <c r="N1336" t="s">
        <v>35836</v>
      </c>
      <c r="O1336" t="s">
        <v>35827</v>
      </c>
      <c r="P1336" t="s">
        <v>35864</v>
      </c>
      <c r="Q1336" t="s">
        <v>35859</v>
      </c>
      <c r="V1336" t="str">
        <f>IF(export_SK10MA_2022_12_12[[#This Row],[Column1]]="https://www.mall.sk/","",HYPERLINK(export_SK10MA_2022_12_12[[#This Row],[Column1]]))</f>
        <v/>
      </c>
      <c r="W1336" t="s">
        <v>27421</v>
      </c>
      <c r="X1336" t="s">
        <v>703</v>
      </c>
      <c r="Y1336" t="s">
        <v>14</v>
      </c>
      <c r="Z1336" t="s">
        <v>984</v>
      </c>
      <c r="AA1336" t="s">
        <v>252</v>
      </c>
      <c r="AB1336" t="s">
        <v>1046</v>
      </c>
      <c r="AC1336" t="s">
        <v>1046</v>
      </c>
      <c r="AD1336" t="s">
        <v>15</v>
      </c>
      <c r="AE1336" t="s">
        <v>15</v>
      </c>
      <c r="AF1336">
        <v>100053557</v>
      </c>
      <c r="AG1336" t="s">
        <v>14</v>
      </c>
    </row>
    <row r="1337" spans="1:33" x14ac:dyDescent="0.25">
      <c r="A1337" t="s">
        <v>26529</v>
      </c>
      <c r="B1337" t="s">
        <v>12051</v>
      </c>
      <c r="C1337" t="s">
        <v>11140</v>
      </c>
      <c r="D1337" t="s">
        <v>20700</v>
      </c>
      <c r="E1337" t="s">
        <v>20655</v>
      </c>
      <c r="F1337" t="s">
        <v>20684</v>
      </c>
      <c r="G1337" t="s">
        <v>20681</v>
      </c>
      <c r="L1337" t="s">
        <v>42507</v>
      </c>
      <c r="M1337" t="s">
        <v>35820</v>
      </c>
      <c r="N1337" t="s">
        <v>35836</v>
      </c>
      <c r="O1337" t="s">
        <v>35827</v>
      </c>
      <c r="P1337" t="s">
        <v>35864</v>
      </c>
      <c r="Q1337" t="s">
        <v>35860</v>
      </c>
      <c r="V1337" t="str">
        <f>IF(export_SK10MA_2022_12_12[[#This Row],[Column1]]="https://www.mall.sk/","",HYPERLINK(export_SK10MA_2022_12_12[[#This Row],[Column1]]))</f>
        <v/>
      </c>
      <c r="W1337" t="s">
        <v>27421</v>
      </c>
      <c r="X1337" t="s">
        <v>703</v>
      </c>
      <c r="Y1337" t="s">
        <v>14</v>
      </c>
      <c r="Z1337" t="s">
        <v>984</v>
      </c>
      <c r="AA1337" t="s">
        <v>21</v>
      </c>
      <c r="AB1337" t="s">
        <v>987</v>
      </c>
      <c r="AC1337" t="s">
        <v>987</v>
      </c>
      <c r="AD1337" t="s">
        <v>15</v>
      </c>
      <c r="AE1337" t="s">
        <v>15</v>
      </c>
      <c r="AF1337">
        <v>100053556</v>
      </c>
      <c r="AG1337" t="s">
        <v>14</v>
      </c>
    </row>
    <row r="1338" spans="1:33" x14ac:dyDescent="0.25">
      <c r="A1338" t="s">
        <v>26529</v>
      </c>
      <c r="B1338" t="s">
        <v>12052</v>
      </c>
      <c r="C1338" t="s">
        <v>11140</v>
      </c>
      <c r="D1338" t="s">
        <v>20700</v>
      </c>
      <c r="E1338" t="s">
        <v>20655</v>
      </c>
      <c r="F1338" t="s">
        <v>20684</v>
      </c>
      <c r="G1338" t="s">
        <v>20682</v>
      </c>
      <c r="L1338" t="s">
        <v>42508</v>
      </c>
      <c r="M1338" t="s">
        <v>35820</v>
      </c>
      <c r="N1338" t="s">
        <v>35836</v>
      </c>
      <c r="O1338" t="s">
        <v>35827</v>
      </c>
      <c r="P1338" t="s">
        <v>35864</v>
      </c>
      <c r="Q1338" t="s">
        <v>35861</v>
      </c>
      <c r="V1338" t="str">
        <f>IF(export_SK10MA_2022_12_12[[#This Row],[Column1]]="https://www.mall.sk/","",HYPERLINK(export_SK10MA_2022_12_12[[#This Row],[Column1]]))</f>
        <v/>
      </c>
      <c r="W1338" t="s">
        <v>27421</v>
      </c>
      <c r="X1338" t="s">
        <v>703</v>
      </c>
      <c r="Y1338" t="s">
        <v>14</v>
      </c>
      <c r="Z1338" t="s">
        <v>984</v>
      </c>
      <c r="AA1338" t="s">
        <v>21</v>
      </c>
      <c r="AB1338" t="s">
        <v>989</v>
      </c>
      <c r="AC1338" t="s">
        <v>989</v>
      </c>
      <c r="AD1338" t="s">
        <v>15</v>
      </c>
      <c r="AE1338" t="s">
        <v>15</v>
      </c>
      <c r="AF1338">
        <v>100053558</v>
      </c>
      <c r="AG1338" t="s">
        <v>14</v>
      </c>
    </row>
    <row r="1339" spans="1:33" x14ac:dyDescent="0.25">
      <c r="A1339" t="s">
        <v>26529</v>
      </c>
      <c r="B1339" t="s">
        <v>12053</v>
      </c>
      <c r="C1339" t="s">
        <v>11140</v>
      </c>
      <c r="D1339" t="s">
        <v>20700</v>
      </c>
      <c r="E1339" t="s">
        <v>20655</v>
      </c>
      <c r="F1339" t="s">
        <v>20712</v>
      </c>
      <c r="L1339" t="s">
        <v>42509</v>
      </c>
      <c r="M1339" t="s">
        <v>35820</v>
      </c>
      <c r="N1339" t="s">
        <v>35836</v>
      </c>
      <c r="O1339" t="s">
        <v>35827</v>
      </c>
      <c r="P1339" t="s">
        <v>35865</v>
      </c>
      <c r="V1339" t="str">
        <f>IF(export_SK10MA_2022_12_12[[#This Row],[Column1]]="https://www.mall.sk/","",HYPERLINK(export_SK10MA_2022_12_12[[#This Row],[Column1]]))</f>
        <v>https://www.mall.sk/diety-macky</v>
      </c>
      <c r="W1339" t="s">
        <v>27422</v>
      </c>
      <c r="X1339" t="s">
        <v>13</v>
      </c>
      <c r="Y1339" t="s">
        <v>995</v>
      </c>
      <c r="Z1339" t="s">
        <v>996</v>
      </c>
      <c r="AA1339" t="s">
        <v>21</v>
      </c>
      <c r="AB1339" t="s">
        <v>71</v>
      </c>
      <c r="AC1339" t="s">
        <v>71</v>
      </c>
      <c r="AD1339" t="s">
        <v>15</v>
      </c>
      <c r="AE1339" t="s">
        <v>15</v>
      </c>
      <c r="AF1339">
        <v>15583537</v>
      </c>
      <c r="AG1339" t="s">
        <v>14</v>
      </c>
    </row>
    <row r="1340" spans="1:33" x14ac:dyDescent="0.25">
      <c r="A1340" t="s">
        <v>26529</v>
      </c>
      <c r="B1340" t="s">
        <v>12054</v>
      </c>
      <c r="C1340" t="s">
        <v>11140</v>
      </c>
      <c r="D1340" t="s">
        <v>20700</v>
      </c>
      <c r="E1340" t="s">
        <v>20685</v>
      </c>
      <c r="L1340" t="s">
        <v>42510</v>
      </c>
      <c r="M1340" t="s">
        <v>35820</v>
      </c>
      <c r="N1340" t="s">
        <v>35836</v>
      </c>
      <c r="O1340" t="s">
        <v>35866</v>
      </c>
      <c r="V1340" t="str">
        <f>IF(export_SK10MA_2022_12_12[[#This Row],[Column1]]="https://www.mall.sk/","",HYPERLINK(export_SK10MA_2022_12_12[[#This Row],[Column1]]))</f>
        <v>https://www.mall.sk/macacie-maskrty</v>
      </c>
      <c r="W1340" t="s">
        <v>27423</v>
      </c>
      <c r="X1340" t="s">
        <v>13</v>
      </c>
      <c r="Y1340" t="s">
        <v>961</v>
      </c>
      <c r="Z1340" t="s">
        <v>952</v>
      </c>
      <c r="AA1340" t="s">
        <v>21</v>
      </c>
      <c r="AB1340" t="s">
        <v>71</v>
      </c>
      <c r="AC1340" t="s">
        <v>71</v>
      </c>
      <c r="AD1340" t="s">
        <v>15</v>
      </c>
      <c r="AE1340" t="s">
        <v>15</v>
      </c>
      <c r="AF1340">
        <v>15583540</v>
      </c>
      <c r="AG1340" t="s">
        <v>14</v>
      </c>
    </row>
    <row r="1341" spans="1:33" x14ac:dyDescent="0.25">
      <c r="A1341" t="s">
        <v>26529</v>
      </c>
      <c r="B1341" t="s">
        <v>12054</v>
      </c>
      <c r="C1341" t="s">
        <v>11140</v>
      </c>
      <c r="D1341" t="s">
        <v>20700</v>
      </c>
      <c r="E1341" t="s">
        <v>20685</v>
      </c>
      <c r="L1341" t="s">
        <v>42510</v>
      </c>
      <c r="M1341" t="s">
        <v>35820</v>
      </c>
      <c r="N1341" t="s">
        <v>35836</v>
      </c>
      <c r="O1341" t="s">
        <v>35866</v>
      </c>
      <c r="V1341" t="str">
        <f>IF(export_SK10MA_2022_12_12[[#This Row],[Column1]]="https://www.mall.sk/","",HYPERLINK(export_SK10MA_2022_12_12[[#This Row],[Column1]]))</f>
        <v>https://www.mall.sk/macacie-maskrty</v>
      </c>
      <c r="W1341" t="s">
        <v>27423</v>
      </c>
      <c r="X1341" t="s">
        <v>13</v>
      </c>
      <c r="Y1341" t="s">
        <v>961</v>
      </c>
      <c r="Z1341" t="s">
        <v>962</v>
      </c>
      <c r="AA1341" t="s">
        <v>21</v>
      </c>
      <c r="AB1341" t="s">
        <v>993</v>
      </c>
      <c r="AC1341" t="s">
        <v>994</v>
      </c>
      <c r="AD1341" t="s">
        <v>15</v>
      </c>
      <c r="AE1341" t="s">
        <v>15</v>
      </c>
      <c r="AF1341">
        <v>15583540</v>
      </c>
      <c r="AG1341" t="s">
        <v>14</v>
      </c>
    </row>
    <row r="1342" spans="1:33" x14ac:dyDescent="0.25">
      <c r="A1342" t="s">
        <v>26529</v>
      </c>
      <c r="B1342" t="s">
        <v>12055</v>
      </c>
      <c r="C1342" t="s">
        <v>11140</v>
      </c>
      <c r="D1342" t="s">
        <v>20700</v>
      </c>
      <c r="E1342" t="s">
        <v>20713</v>
      </c>
      <c r="L1342" t="s">
        <v>42511</v>
      </c>
      <c r="M1342" t="s">
        <v>35820</v>
      </c>
      <c r="N1342" t="s">
        <v>35836</v>
      </c>
      <c r="O1342" t="s">
        <v>35867</v>
      </c>
      <c r="V1342" t="str">
        <f>IF(export_SK10MA_2022_12_12[[#This Row],[Column1]]="https://www.mall.sk/","",HYPERLINK(export_SK10MA_2022_12_12[[#This Row],[Column1]]))</f>
        <v>https://www.mall.sk/misky-macky</v>
      </c>
      <c r="W1342" t="s">
        <v>27424</v>
      </c>
      <c r="X1342" t="s">
        <v>13</v>
      </c>
      <c r="Y1342" t="s">
        <v>1047</v>
      </c>
      <c r="Z1342" t="s">
        <v>952</v>
      </c>
      <c r="AA1342" t="s">
        <v>21</v>
      </c>
      <c r="AB1342" t="s">
        <v>71</v>
      </c>
      <c r="AC1342" t="s">
        <v>71</v>
      </c>
      <c r="AD1342" t="s">
        <v>15</v>
      </c>
      <c r="AE1342" t="s">
        <v>15</v>
      </c>
      <c r="AF1342">
        <v>15583538</v>
      </c>
      <c r="AG1342" t="s">
        <v>14</v>
      </c>
    </row>
    <row r="1343" spans="1:33" x14ac:dyDescent="0.25">
      <c r="A1343" t="s">
        <v>26529</v>
      </c>
      <c r="B1343" t="s">
        <v>12056</v>
      </c>
      <c r="C1343" t="s">
        <v>11140</v>
      </c>
      <c r="D1343" t="s">
        <v>20700</v>
      </c>
      <c r="E1343" t="s">
        <v>20713</v>
      </c>
      <c r="F1343" t="s">
        <v>20714</v>
      </c>
      <c r="L1343" t="s">
        <v>42512</v>
      </c>
      <c r="M1343" t="s">
        <v>35820</v>
      </c>
      <c r="N1343" t="s">
        <v>35836</v>
      </c>
      <c r="O1343" t="s">
        <v>35867</v>
      </c>
      <c r="P1343" t="s">
        <v>35868</v>
      </c>
      <c r="V1343" t="str">
        <f>IF(export_SK10MA_2022_12_12[[#This Row],[Column1]]="https://www.mall.sk/","",HYPERLINK(export_SK10MA_2022_12_12[[#This Row],[Column1]]))</f>
        <v>https://www.mall.sk/fontany-pre-macky</v>
      </c>
      <c r="W1343" t="s">
        <v>27425</v>
      </c>
      <c r="X1343" t="s">
        <v>13</v>
      </c>
      <c r="Y1343" t="s">
        <v>1047</v>
      </c>
      <c r="Z1343" t="s">
        <v>1048</v>
      </c>
      <c r="AA1343" t="s">
        <v>21</v>
      </c>
      <c r="AB1343" t="s">
        <v>1049</v>
      </c>
      <c r="AC1343" t="s">
        <v>1050</v>
      </c>
      <c r="AD1343" t="s">
        <v>15</v>
      </c>
      <c r="AE1343" t="s">
        <v>15</v>
      </c>
      <c r="AF1343">
        <v>100114904</v>
      </c>
      <c r="AG1343" t="s">
        <v>14</v>
      </c>
    </row>
    <row r="1344" spans="1:33" x14ac:dyDescent="0.25">
      <c r="A1344" t="s">
        <v>26529</v>
      </c>
      <c r="B1344" t="s">
        <v>12057</v>
      </c>
      <c r="C1344" t="s">
        <v>11140</v>
      </c>
      <c r="D1344" t="s">
        <v>20700</v>
      </c>
      <c r="E1344" t="s">
        <v>20713</v>
      </c>
      <c r="F1344" t="s">
        <v>20715</v>
      </c>
      <c r="L1344" t="s">
        <v>42513</v>
      </c>
      <c r="M1344" t="s">
        <v>35820</v>
      </c>
      <c r="N1344" t="s">
        <v>35836</v>
      </c>
      <c r="O1344" t="s">
        <v>35867</v>
      </c>
      <c r="P1344" t="s">
        <v>35869</v>
      </c>
      <c r="V1344" t="str">
        <f>IF(export_SK10MA_2022_12_12[[#This Row],[Column1]]="https://www.mall.sk/","",HYPERLINK(export_SK10MA_2022_12_12[[#This Row],[Column1]]))</f>
        <v>https://www.mall.sk/keramicke-misky-pre-macky</v>
      </c>
      <c r="W1344" t="s">
        <v>27426</v>
      </c>
      <c r="X1344" t="s">
        <v>13</v>
      </c>
      <c r="Y1344" t="s">
        <v>1047</v>
      </c>
      <c r="Z1344" t="s">
        <v>1048</v>
      </c>
      <c r="AA1344" t="s">
        <v>21</v>
      </c>
      <c r="AB1344" t="s">
        <v>1051</v>
      </c>
      <c r="AC1344" t="s">
        <v>1052</v>
      </c>
      <c r="AD1344" t="s">
        <v>15</v>
      </c>
      <c r="AE1344" t="s">
        <v>15</v>
      </c>
      <c r="AF1344">
        <v>100114903</v>
      </c>
      <c r="AG1344" t="s">
        <v>14</v>
      </c>
    </row>
    <row r="1345" spans="1:33" x14ac:dyDescent="0.25">
      <c r="A1345" t="s">
        <v>26529</v>
      </c>
      <c r="B1345" t="s">
        <v>12058</v>
      </c>
      <c r="C1345" t="s">
        <v>11140</v>
      </c>
      <c r="D1345" t="s">
        <v>20700</v>
      </c>
      <c r="E1345" t="s">
        <v>20713</v>
      </c>
      <c r="F1345" t="s">
        <v>20716</v>
      </c>
      <c r="L1345" t="s">
        <v>42514</v>
      </c>
      <c r="M1345" t="s">
        <v>35820</v>
      </c>
      <c r="N1345" t="s">
        <v>35836</v>
      </c>
      <c r="O1345" t="s">
        <v>35867</v>
      </c>
      <c r="P1345" t="s">
        <v>35870</v>
      </c>
      <c r="V1345" t="str">
        <f>IF(export_SK10MA_2022_12_12[[#This Row],[Column1]]="https://www.mall.sk/","",HYPERLINK(export_SK10MA_2022_12_12[[#This Row],[Column1]]))</f>
        <v>https://www.mall.sk/misky-s-napajadlom-pre-macky</v>
      </c>
      <c r="W1345" t="s">
        <v>27427</v>
      </c>
      <c r="X1345" t="s">
        <v>13</v>
      </c>
      <c r="Y1345" t="s">
        <v>1047</v>
      </c>
      <c r="Z1345" t="s">
        <v>1048</v>
      </c>
      <c r="AA1345" t="s">
        <v>21</v>
      </c>
      <c r="AB1345" t="s">
        <v>1053</v>
      </c>
      <c r="AC1345" t="s">
        <v>1054</v>
      </c>
      <c r="AD1345" t="s">
        <v>15</v>
      </c>
      <c r="AE1345" t="s">
        <v>15</v>
      </c>
      <c r="AF1345">
        <v>100114908</v>
      </c>
      <c r="AG1345" t="s">
        <v>14</v>
      </c>
    </row>
    <row r="1346" spans="1:33" x14ac:dyDescent="0.25">
      <c r="A1346" t="s">
        <v>26529</v>
      </c>
      <c r="B1346" t="s">
        <v>12059</v>
      </c>
      <c r="C1346" t="s">
        <v>11140</v>
      </c>
      <c r="D1346" t="s">
        <v>20700</v>
      </c>
      <c r="E1346" t="s">
        <v>20713</v>
      </c>
      <c r="F1346" t="s">
        <v>20717</v>
      </c>
      <c r="L1346" t="s">
        <v>42515</v>
      </c>
      <c r="M1346" t="s">
        <v>35820</v>
      </c>
      <c r="N1346" t="s">
        <v>35836</v>
      </c>
      <c r="O1346" t="s">
        <v>35867</v>
      </c>
      <c r="P1346" t="s">
        <v>35871</v>
      </c>
      <c r="V1346" t="str">
        <f>IF(export_SK10MA_2022_12_12[[#This Row],[Column1]]="https://www.mall.sk/","",HYPERLINK(export_SK10MA_2022_12_12[[#This Row],[Column1]]))</f>
        <v>https://www.mall.sk/misky-so-zasobnikom-pre-macky</v>
      </c>
      <c r="W1346" t="s">
        <v>27428</v>
      </c>
      <c r="X1346" t="s">
        <v>13</v>
      </c>
      <c r="Y1346" t="s">
        <v>1047</v>
      </c>
      <c r="Z1346" t="s">
        <v>1048</v>
      </c>
      <c r="AA1346" t="s">
        <v>21</v>
      </c>
      <c r="AB1346" t="s">
        <v>1055</v>
      </c>
      <c r="AC1346" t="s">
        <v>1056</v>
      </c>
      <c r="AD1346" t="s">
        <v>15</v>
      </c>
      <c r="AE1346" t="s">
        <v>15</v>
      </c>
      <c r="AF1346">
        <v>100114907</v>
      </c>
      <c r="AG1346" t="s">
        <v>14</v>
      </c>
    </row>
    <row r="1347" spans="1:33" x14ac:dyDescent="0.25">
      <c r="A1347" t="s">
        <v>26529</v>
      </c>
      <c r="B1347" t="s">
        <v>12060</v>
      </c>
      <c r="C1347" t="s">
        <v>11140</v>
      </c>
      <c r="D1347" t="s">
        <v>20700</v>
      </c>
      <c r="E1347" t="s">
        <v>20713</v>
      </c>
      <c r="F1347" t="s">
        <v>20718</v>
      </c>
      <c r="L1347" t="s">
        <v>42516</v>
      </c>
      <c r="M1347" t="s">
        <v>35820</v>
      </c>
      <c r="N1347" t="s">
        <v>35836</v>
      </c>
      <c r="O1347" t="s">
        <v>35867</v>
      </c>
      <c r="P1347" t="s">
        <v>35872</v>
      </c>
      <c r="V1347" t="str">
        <f>IF(export_SK10MA_2022_12_12[[#This Row],[Column1]]="https://www.mall.sk/","",HYPERLINK(export_SK10MA_2022_12_12[[#This Row],[Column1]]))</f>
        <v>https://www.mall.sk/nerezove-misky-pre-macky</v>
      </c>
      <c r="W1347" t="s">
        <v>27429</v>
      </c>
      <c r="X1347" t="s">
        <v>13</v>
      </c>
      <c r="Y1347" t="s">
        <v>1047</v>
      </c>
      <c r="Z1347" t="s">
        <v>1048</v>
      </c>
      <c r="AA1347" t="s">
        <v>21</v>
      </c>
      <c r="AB1347" t="s">
        <v>1057</v>
      </c>
      <c r="AC1347" t="s">
        <v>1058</v>
      </c>
      <c r="AD1347" t="s">
        <v>15</v>
      </c>
      <c r="AE1347" t="s">
        <v>15</v>
      </c>
      <c r="AF1347">
        <v>100114905</v>
      </c>
      <c r="AG1347" t="s">
        <v>14</v>
      </c>
    </row>
    <row r="1348" spans="1:33" x14ac:dyDescent="0.25">
      <c r="A1348" t="s">
        <v>26529</v>
      </c>
      <c r="B1348" t="s">
        <v>12061</v>
      </c>
      <c r="C1348" t="s">
        <v>11140</v>
      </c>
      <c r="D1348" t="s">
        <v>20700</v>
      </c>
      <c r="E1348" t="s">
        <v>20713</v>
      </c>
      <c r="F1348" t="s">
        <v>20719</v>
      </c>
      <c r="L1348" t="s">
        <v>42517</v>
      </c>
      <c r="M1348" t="s">
        <v>35820</v>
      </c>
      <c r="N1348" t="s">
        <v>35836</v>
      </c>
      <c r="O1348" t="s">
        <v>35867</v>
      </c>
      <c r="P1348" t="s">
        <v>35873</v>
      </c>
      <c r="V1348" t="str">
        <f>IF(export_SK10MA_2022_12_12[[#This Row],[Column1]]="https://www.mall.sk/","",HYPERLINK(export_SK10MA_2022_12_12[[#This Row],[Column1]]))</f>
        <v>https://www.mall.sk/plastove-misky-pre-macky</v>
      </c>
      <c r="W1348" t="s">
        <v>27430</v>
      </c>
      <c r="X1348" t="s">
        <v>13</v>
      </c>
      <c r="Y1348" t="s">
        <v>1047</v>
      </c>
      <c r="Z1348" t="s">
        <v>1048</v>
      </c>
      <c r="AA1348" t="s">
        <v>21</v>
      </c>
      <c r="AB1348" t="s">
        <v>920</v>
      </c>
      <c r="AC1348" t="s">
        <v>1059</v>
      </c>
      <c r="AD1348" t="s">
        <v>15</v>
      </c>
      <c r="AE1348" t="s">
        <v>15</v>
      </c>
      <c r="AF1348">
        <v>100114906</v>
      </c>
      <c r="AG1348" t="s">
        <v>14</v>
      </c>
    </row>
    <row r="1349" spans="1:33" x14ac:dyDescent="0.25">
      <c r="A1349" t="s">
        <v>26529</v>
      </c>
      <c r="B1349" t="s">
        <v>12062</v>
      </c>
      <c r="C1349" t="s">
        <v>11140</v>
      </c>
      <c r="D1349" t="s">
        <v>20700</v>
      </c>
      <c r="E1349" t="s">
        <v>20701</v>
      </c>
      <c r="L1349" t="s">
        <v>42518</v>
      </c>
      <c r="M1349" t="s">
        <v>35820</v>
      </c>
      <c r="N1349" t="s">
        <v>35836</v>
      </c>
      <c r="O1349" t="s">
        <v>35838</v>
      </c>
      <c r="V1349" t="str">
        <f>IF(export_SK10MA_2022_12_12[[#This Row],[Column1]]="https://www.mall.sk/","",HYPERLINK(export_SK10MA_2022_12_12[[#This Row],[Column1]]))</f>
        <v>https://www.mall.sk/obojky-pre-macky</v>
      </c>
      <c r="W1349" t="s">
        <v>27431</v>
      </c>
      <c r="X1349" t="s">
        <v>13</v>
      </c>
      <c r="Y1349" t="s">
        <v>1060</v>
      </c>
      <c r="Z1349" t="s">
        <v>952</v>
      </c>
      <c r="AA1349" t="s">
        <v>21</v>
      </c>
      <c r="AB1349" t="s">
        <v>71</v>
      </c>
      <c r="AC1349" t="s">
        <v>71</v>
      </c>
      <c r="AD1349" t="s">
        <v>15</v>
      </c>
      <c r="AE1349" t="s">
        <v>15</v>
      </c>
      <c r="AF1349">
        <v>100052160</v>
      </c>
      <c r="AG1349" t="s">
        <v>14</v>
      </c>
    </row>
    <row r="1350" spans="1:33" x14ac:dyDescent="0.25">
      <c r="A1350" t="s">
        <v>26529</v>
      </c>
      <c r="B1350" t="s">
        <v>12063</v>
      </c>
      <c r="C1350" t="s">
        <v>11140</v>
      </c>
      <c r="D1350" t="s">
        <v>20700</v>
      </c>
      <c r="E1350" t="s">
        <v>20720</v>
      </c>
      <c r="L1350" t="s">
        <v>42519</v>
      </c>
      <c r="M1350" t="s">
        <v>35820</v>
      </c>
      <c r="N1350" t="s">
        <v>35836</v>
      </c>
      <c r="O1350" t="s">
        <v>35874</v>
      </c>
      <c r="V1350" t="str">
        <f>IF(export_SK10MA_2022_12_12[[#This Row],[Column1]]="https://www.mall.sk/","",HYPERLINK(export_SK10MA_2022_12_12[[#This Row],[Column1]]))</f>
        <v>https://www.mall.sk/odpocivadla</v>
      </c>
      <c r="W1350" t="s">
        <v>27432</v>
      </c>
      <c r="X1350" t="s">
        <v>13</v>
      </c>
      <c r="Y1350" t="s">
        <v>1061</v>
      </c>
      <c r="Z1350" t="s">
        <v>14</v>
      </c>
      <c r="AA1350" t="s">
        <v>14</v>
      </c>
      <c r="AB1350" t="s">
        <v>14</v>
      </c>
      <c r="AC1350" t="s">
        <v>14</v>
      </c>
      <c r="AD1350" t="s">
        <v>15</v>
      </c>
      <c r="AE1350" t="s">
        <v>15</v>
      </c>
      <c r="AF1350">
        <v>15583539</v>
      </c>
      <c r="AG1350" t="s">
        <v>14</v>
      </c>
    </row>
    <row r="1351" spans="1:33" x14ac:dyDescent="0.25">
      <c r="A1351" t="s">
        <v>26529</v>
      </c>
      <c r="B1351" t="s">
        <v>12064</v>
      </c>
      <c r="C1351" t="s">
        <v>11140</v>
      </c>
      <c r="D1351" t="s">
        <v>20700</v>
      </c>
      <c r="E1351" t="s">
        <v>20721</v>
      </c>
      <c r="L1351" t="s">
        <v>42520</v>
      </c>
      <c r="M1351" t="s">
        <v>35820</v>
      </c>
      <c r="N1351" t="s">
        <v>35836</v>
      </c>
      <c r="O1351" t="s">
        <v>35875</v>
      </c>
      <c r="V1351" t="str">
        <f>IF(export_SK10MA_2022_12_12[[#This Row],[Column1]]="https://www.mall.sk/","",HYPERLINK(export_SK10MA_2022_12_12[[#This Row],[Column1]]))</f>
        <v>https://www.mall.sk/peliesky-macky</v>
      </c>
      <c r="W1351" t="s">
        <v>27433</v>
      </c>
      <c r="X1351" t="s">
        <v>13</v>
      </c>
      <c r="Y1351" t="s">
        <v>1062</v>
      </c>
      <c r="Z1351" t="s">
        <v>952</v>
      </c>
      <c r="AA1351" t="s">
        <v>21</v>
      </c>
      <c r="AB1351" t="s">
        <v>71</v>
      </c>
      <c r="AC1351" t="s">
        <v>71</v>
      </c>
      <c r="AD1351" t="s">
        <v>15</v>
      </c>
      <c r="AE1351" t="s">
        <v>15</v>
      </c>
      <c r="AF1351">
        <v>15583547</v>
      </c>
      <c r="AG1351" t="s">
        <v>14</v>
      </c>
    </row>
    <row r="1352" spans="1:33" x14ac:dyDescent="0.25">
      <c r="A1352" t="s">
        <v>26529</v>
      </c>
      <c r="B1352" t="s">
        <v>12065</v>
      </c>
      <c r="C1352" t="s">
        <v>11140</v>
      </c>
      <c r="D1352" t="s">
        <v>20700</v>
      </c>
      <c r="E1352" t="s">
        <v>20721</v>
      </c>
      <c r="F1352" t="s">
        <v>20722</v>
      </c>
      <c r="L1352" t="s">
        <v>42521</v>
      </c>
      <c r="M1352" t="s">
        <v>35820</v>
      </c>
      <c r="N1352" t="s">
        <v>35836</v>
      </c>
      <c r="O1352" t="s">
        <v>35875</v>
      </c>
      <c r="P1352" t="s">
        <v>35876</v>
      </c>
      <c r="V1352" t="str">
        <f>IF(export_SK10MA_2022_12_12[[#This Row],[Column1]]="https://www.mall.sk/","",HYPERLINK(export_SK10MA_2022_12_12[[#This Row],[Column1]]))</f>
        <v>https://www.mall.sk/deky-pre-macky</v>
      </c>
      <c r="W1352" t="s">
        <v>27434</v>
      </c>
      <c r="X1352" t="s">
        <v>13</v>
      </c>
      <c r="Y1352" t="s">
        <v>1062</v>
      </c>
      <c r="Z1352" t="s">
        <v>952</v>
      </c>
      <c r="AA1352" t="s">
        <v>21</v>
      </c>
      <c r="AB1352" t="s">
        <v>71</v>
      </c>
      <c r="AC1352" t="s">
        <v>71</v>
      </c>
      <c r="AD1352" t="s">
        <v>15</v>
      </c>
      <c r="AE1352" t="s">
        <v>15</v>
      </c>
      <c r="AF1352">
        <v>100114894</v>
      </c>
      <c r="AG1352" t="s">
        <v>14</v>
      </c>
    </row>
    <row r="1353" spans="1:33" x14ac:dyDescent="0.25">
      <c r="A1353" t="s">
        <v>26529</v>
      </c>
      <c r="B1353" t="s">
        <v>12065</v>
      </c>
      <c r="C1353" t="s">
        <v>11140</v>
      </c>
      <c r="D1353" t="s">
        <v>20700</v>
      </c>
      <c r="E1353" t="s">
        <v>20721</v>
      </c>
      <c r="F1353" t="s">
        <v>20722</v>
      </c>
      <c r="L1353" t="s">
        <v>42521</v>
      </c>
      <c r="M1353" t="s">
        <v>35820</v>
      </c>
      <c r="N1353" t="s">
        <v>35836</v>
      </c>
      <c r="O1353" t="s">
        <v>35875</v>
      </c>
      <c r="P1353" t="s">
        <v>35876</v>
      </c>
      <c r="V1353" t="str">
        <f>IF(export_SK10MA_2022_12_12[[#This Row],[Column1]]="https://www.mall.sk/","",HYPERLINK(export_SK10MA_2022_12_12[[#This Row],[Column1]]))</f>
        <v>https://www.mall.sk/deky-pre-macky</v>
      </c>
      <c r="W1353" t="s">
        <v>27434</v>
      </c>
      <c r="X1353" t="s">
        <v>13</v>
      </c>
      <c r="Y1353" t="s">
        <v>1062</v>
      </c>
      <c r="Z1353" t="s">
        <v>1063</v>
      </c>
      <c r="AA1353" t="s">
        <v>21</v>
      </c>
      <c r="AB1353" t="s">
        <v>1064</v>
      </c>
      <c r="AC1353" t="s">
        <v>1065</v>
      </c>
      <c r="AD1353" t="s">
        <v>15</v>
      </c>
      <c r="AE1353" t="s">
        <v>15</v>
      </c>
      <c r="AF1353">
        <v>100114894</v>
      </c>
      <c r="AG1353" t="s">
        <v>14</v>
      </c>
    </row>
    <row r="1354" spans="1:33" x14ac:dyDescent="0.25">
      <c r="A1354" t="s">
        <v>26529</v>
      </c>
      <c r="B1354" t="s">
        <v>12066</v>
      </c>
      <c r="C1354" t="s">
        <v>11140</v>
      </c>
      <c r="D1354" t="s">
        <v>20700</v>
      </c>
      <c r="E1354" t="s">
        <v>20721</v>
      </c>
      <c r="F1354" t="s">
        <v>20723</v>
      </c>
      <c r="L1354" t="s">
        <v>42522</v>
      </c>
      <c r="M1354" t="s">
        <v>35820</v>
      </c>
      <c r="N1354" t="s">
        <v>35836</v>
      </c>
      <c r="O1354" t="s">
        <v>35875</v>
      </c>
      <c r="P1354" t="s">
        <v>35877</v>
      </c>
      <c r="V1354" t="str">
        <f>IF(export_SK10MA_2022_12_12[[#This Row],[Column1]]="https://www.mall.sk/","",HYPERLINK(export_SK10MA_2022_12_12[[#This Row],[Column1]]))</f>
        <v>https://www.mall.sk/matrac-pre-macky</v>
      </c>
      <c r="W1354" t="s">
        <v>27435</v>
      </c>
      <c r="X1354" t="s">
        <v>13</v>
      </c>
      <c r="Y1354" t="s">
        <v>1062</v>
      </c>
      <c r="Z1354" t="s">
        <v>952</v>
      </c>
      <c r="AA1354" t="s">
        <v>21</v>
      </c>
      <c r="AB1354" t="s">
        <v>71</v>
      </c>
      <c r="AC1354" t="s">
        <v>71</v>
      </c>
      <c r="AD1354" t="s">
        <v>15</v>
      </c>
      <c r="AE1354" t="s">
        <v>15</v>
      </c>
      <c r="AF1354">
        <v>100114893</v>
      </c>
      <c r="AG1354" t="s">
        <v>14</v>
      </c>
    </row>
    <row r="1355" spans="1:33" x14ac:dyDescent="0.25">
      <c r="A1355" t="s">
        <v>26529</v>
      </c>
      <c r="B1355" t="s">
        <v>12066</v>
      </c>
      <c r="C1355" t="s">
        <v>11140</v>
      </c>
      <c r="D1355" t="s">
        <v>20700</v>
      </c>
      <c r="E1355" t="s">
        <v>20721</v>
      </c>
      <c r="F1355" t="s">
        <v>20723</v>
      </c>
      <c r="L1355" t="s">
        <v>42522</v>
      </c>
      <c r="M1355" t="s">
        <v>35820</v>
      </c>
      <c r="N1355" t="s">
        <v>35836</v>
      </c>
      <c r="O1355" t="s">
        <v>35875</v>
      </c>
      <c r="P1355" t="s">
        <v>35877</v>
      </c>
      <c r="V1355" t="str">
        <f>IF(export_SK10MA_2022_12_12[[#This Row],[Column1]]="https://www.mall.sk/","",HYPERLINK(export_SK10MA_2022_12_12[[#This Row],[Column1]]))</f>
        <v>https://www.mall.sk/matrac-pre-macky</v>
      </c>
      <c r="W1355" t="s">
        <v>27435</v>
      </c>
      <c r="X1355" t="s">
        <v>13</v>
      </c>
      <c r="Y1355" t="s">
        <v>1062</v>
      </c>
      <c r="Z1355" t="s">
        <v>1063</v>
      </c>
      <c r="AA1355" t="s">
        <v>21</v>
      </c>
      <c r="AB1355" t="s">
        <v>1066</v>
      </c>
      <c r="AC1355" t="s">
        <v>1067</v>
      </c>
      <c r="AD1355" t="s">
        <v>15</v>
      </c>
      <c r="AE1355" t="s">
        <v>15</v>
      </c>
      <c r="AF1355">
        <v>100114893</v>
      </c>
      <c r="AG1355" t="s">
        <v>14</v>
      </c>
    </row>
    <row r="1356" spans="1:33" x14ac:dyDescent="0.25">
      <c r="A1356" t="s">
        <v>26529</v>
      </c>
      <c r="B1356" t="s">
        <v>12067</v>
      </c>
      <c r="C1356" t="s">
        <v>11140</v>
      </c>
      <c r="D1356" t="s">
        <v>20700</v>
      </c>
      <c r="E1356" t="s">
        <v>20721</v>
      </c>
      <c r="F1356" t="s">
        <v>20724</v>
      </c>
      <c r="L1356" t="s">
        <v>42523</v>
      </c>
      <c r="M1356" t="s">
        <v>35820</v>
      </c>
      <c r="N1356" t="s">
        <v>35836</v>
      </c>
      <c r="O1356" t="s">
        <v>35875</v>
      </c>
      <c r="P1356" t="s">
        <v>20724</v>
      </c>
      <c r="V1356" t="str">
        <f>IF(export_SK10MA_2022_12_12[[#This Row],[Column1]]="https://www.mall.sk/","",HYPERLINK(export_SK10MA_2022_12_12[[#This Row],[Column1]]))</f>
        <v>https://www.mall.sk/pelechy-pre-macky</v>
      </c>
      <c r="W1356" t="s">
        <v>27436</v>
      </c>
      <c r="X1356" t="s">
        <v>13</v>
      </c>
      <c r="Y1356" t="s">
        <v>1062</v>
      </c>
      <c r="Z1356" t="s">
        <v>952</v>
      </c>
      <c r="AA1356" t="s">
        <v>21</v>
      </c>
      <c r="AB1356" t="s">
        <v>71</v>
      </c>
      <c r="AC1356" t="s">
        <v>71</v>
      </c>
      <c r="AD1356" t="s">
        <v>15</v>
      </c>
      <c r="AE1356" t="s">
        <v>15</v>
      </c>
      <c r="AF1356">
        <v>100114892</v>
      </c>
      <c r="AG1356" t="s">
        <v>14</v>
      </c>
    </row>
    <row r="1357" spans="1:33" x14ac:dyDescent="0.25">
      <c r="A1357" t="s">
        <v>26529</v>
      </c>
      <c r="B1357" t="s">
        <v>12067</v>
      </c>
      <c r="C1357" t="s">
        <v>11140</v>
      </c>
      <c r="D1357" t="s">
        <v>20700</v>
      </c>
      <c r="E1357" t="s">
        <v>20721</v>
      </c>
      <c r="F1357" t="s">
        <v>20724</v>
      </c>
      <c r="L1357" t="s">
        <v>42523</v>
      </c>
      <c r="M1357" t="s">
        <v>35820</v>
      </c>
      <c r="N1357" t="s">
        <v>35836</v>
      </c>
      <c r="O1357" t="s">
        <v>35875</v>
      </c>
      <c r="P1357" t="s">
        <v>20724</v>
      </c>
      <c r="V1357" t="str">
        <f>IF(export_SK10MA_2022_12_12[[#This Row],[Column1]]="https://www.mall.sk/","",HYPERLINK(export_SK10MA_2022_12_12[[#This Row],[Column1]]))</f>
        <v>https://www.mall.sk/pelechy-pre-macky</v>
      </c>
      <c r="W1357" t="s">
        <v>27436</v>
      </c>
      <c r="X1357" t="s">
        <v>13</v>
      </c>
      <c r="Y1357" t="s">
        <v>1062</v>
      </c>
      <c r="Z1357" t="s">
        <v>1063</v>
      </c>
      <c r="AA1357" t="s">
        <v>21</v>
      </c>
      <c r="AB1357" t="s">
        <v>1068</v>
      </c>
      <c r="AC1357" t="s">
        <v>1069</v>
      </c>
      <c r="AD1357" t="s">
        <v>15</v>
      </c>
      <c r="AE1357" t="s">
        <v>15</v>
      </c>
      <c r="AF1357">
        <v>100114892</v>
      </c>
      <c r="AG1357" t="s">
        <v>14</v>
      </c>
    </row>
    <row r="1358" spans="1:33" x14ac:dyDescent="0.25">
      <c r="A1358" t="s">
        <v>26529</v>
      </c>
      <c r="B1358" t="s">
        <v>12068</v>
      </c>
      <c r="C1358" t="s">
        <v>11140</v>
      </c>
      <c r="D1358" t="s">
        <v>20700</v>
      </c>
      <c r="E1358" t="s">
        <v>20725</v>
      </c>
      <c r="L1358" t="s">
        <v>42524</v>
      </c>
      <c r="M1358" t="s">
        <v>35820</v>
      </c>
      <c r="N1358" t="s">
        <v>35836</v>
      </c>
      <c r="O1358" t="s">
        <v>35878</v>
      </c>
      <c r="V1358" t="str">
        <f>IF(export_SK10MA_2022_12_12[[#This Row],[Column1]]="https://www.mall.sk/","",HYPERLINK(export_SK10MA_2022_12_12[[#This Row],[Column1]]))</f>
        <v>https://www.mall.sk/steliva-macky</v>
      </c>
      <c r="W1358" t="s">
        <v>27437</v>
      </c>
      <c r="X1358" t="s">
        <v>13</v>
      </c>
      <c r="Y1358" t="s">
        <v>1070</v>
      </c>
      <c r="Z1358" t="s">
        <v>1071</v>
      </c>
      <c r="AA1358" t="s">
        <v>21</v>
      </c>
      <c r="AB1358" t="s">
        <v>952</v>
      </c>
      <c r="AC1358" t="s">
        <v>1072</v>
      </c>
      <c r="AD1358" t="s">
        <v>15</v>
      </c>
      <c r="AE1358" t="s">
        <v>15</v>
      </c>
      <c r="AF1358">
        <v>15583550</v>
      </c>
      <c r="AG1358" t="s">
        <v>14</v>
      </c>
    </row>
    <row r="1359" spans="1:33" x14ac:dyDescent="0.25">
      <c r="A1359" t="s">
        <v>26529</v>
      </c>
      <c r="B1359" t="s">
        <v>12069</v>
      </c>
      <c r="C1359" t="s">
        <v>11140</v>
      </c>
      <c r="D1359" t="s">
        <v>20700</v>
      </c>
      <c r="E1359" t="s">
        <v>20726</v>
      </c>
      <c r="L1359" t="s">
        <v>42525</v>
      </c>
      <c r="M1359" t="s">
        <v>35820</v>
      </c>
      <c r="N1359" t="s">
        <v>35836</v>
      </c>
      <c r="O1359" t="s">
        <v>35879</v>
      </c>
      <c r="V1359" t="str">
        <f>IF(export_SK10MA_2022_12_12[[#This Row],[Column1]]="https://www.mall.sk/","",HYPERLINK(export_SK10MA_2022_12_12[[#This Row],[Column1]]))</f>
        <v>https://www.mall.sk/postroje-pre-macky</v>
      </c>
      <c r="W1359" t="s">
        <v>27438</v>
      </c>
      <c r="X1359" t="s">
        <v>13</v>
      </c>
      <c r="Y1359" t="s">
        <v>1073</v>
      </c>
      <c r="Z1359" t="s">
        <v>1071</v>
      </c>
      <c r="AA1359" t="s">
        <v>21</v>
      </c>
      <c r="AB1359" t="s">
        <v>952</v>
      </c>
      <c r="AC1359" t="s">
        <v>1072</v>
      </c>
      <c r="AD1359" t="s">
        <v>15</v>
      </c>
      <c r="AE1359" t="s">
        <v>15</v>
      </c>
      <c r="AF1359">
        <v>100052630</v>
      </c>
      <c r="AG1359" t="s">
        <v>14</v>
      </c>
    </row>
    <row r="1360" spans="1:33" x14ac:dyDescent="0.25">
      <c r="A1360" t="s">
        <v>26529</v>
      </c>
      <c r="B1360" t="s">
        <v>12070</v>
      </c>
      <c r="C1360" t="s">
        <v>11140</v>
      </c>
      <c r="D1360" t="s">
        <v>20700</v>
      </c>
      <c r="E1360" t="s">
        <v>20662</v>
      </c>
      <c r="L1360" t="s">
        <v>42526</v>
      </c>
      <c r="M1360" t="s">
        <v>35820</v>
      </c>
      <c r="N1360" t="s">
        <v>35836</v>
      </c>
      <c r="O1360" t="s">
        <v>35880</v>
      </c>
      <c r="V1360" t="str">
        <f>IF(export_SK10MA_2022_12_12[[#This Row],[Column1]]="https://www.mall.sk/","",HYPERLINK(export_SK10MA_2022_12_12[[#This Row],[Column1]]))</f>
        <v>https://www.mall.sk/prepravky-macky</v>
      </c>
      <c r="W1360" t="s">
        <v>27439</v>
      </c>
      <c r="X1360" t="s">
        <v>13</v>
      </c>
      <c r="Y1360" t="s">
        <v>945</v>
      </c>
      <c r="Z1360" t="s">
        <v>952</v>
      </c>
      <c r="AA1360" t="s">
        <v>21</v>
      </c>
      <c r="AB1360" t="s">
        <v>71</v>
      </c>
      <c r="AC1360" t="s">
        <v>71</v>
      </c>
      <c r="AD1360" t="s">
        <v>15</v>
      </c>
      <c r="AE1360" t="s">
        <v>15</v>
      </c>
      <c r="AF1360">
        <v>15583549</v>
      </c>
      <c r="AG1360" t="s">
        <v>14</v>
      </c>
    </row>
    <row r="1361" spans="1:33" x14ac:dyDescent="0.25">
      <c r="A1361" t="s">
        <v>26529</v>
      </c>
      <c r="B1361" t="s">
        <v>12071</v>
      </c>
      <c r="C1361" t="s">
        <v>11140</v>
      </c>
      <c r="D1361" t="s">
        <v>20700</v>
      </c>
      <c r="E1361" t="s">
        <v>20727</v>
      </c>
      <c r="L1361" t="s">
        <v>42527</v>
      </c>
      <c r="M1361" t="s">
        <v>35820</v>
      </c>
      <c r="N1361" t="s">
        <v>35836</v>
      </c>
      <c r="O1361" t="s">
        <v>35881</v>
      </c>
      <c r="V1361" t="str">
        <f>IF(export_SK10MA_2022_12_12[[#This Row],[Column1]]="https://www.mall.sk/","",HYPERLINK(export_SK10MA_2022_12_12[[#This Row],[Column1]]))</f>
        <v>https://www.mall.sk/skrabadla</v>
      </c>
      <c r="W1361" t="s">
        <v>27440</v>
      </c>
      <c r="X1361" t="s">
        <v>13</v>
      </c>
      <c r="Y1361" t="s">
        <v>1074</v>
      </c>
      <c r="Z1361" t="s">
        <v>14</v>
      </c>
      <c r="AA1361" t="s">
        <v>14</v>
      </c>
      <c r="AB1361" t="s">
        <v>14</v>
      </c>
      <c r="AC1361" t="s">
        <v>14</v>
      </c>
      <c r="AD1361" t="s">
        <v>15</v>
      </c>
      <c r="AE1361" t="s">
        <v>15</v>
      </c>
      <c r="AF1361">
        <v>15583551</v>
      </c>
      <c r="AG1361" t="s">
        <v>14</v>
      </c>
    </row>
    <row r="1362" spans="1:33" x14ac:dyDescent="0.25">
      <c r="A1362" t="s">
        <v>26529</v>
      </c>
      <c r="B1362" t="s">
        <v>12072</v>
      </c>
      <c r="C1362" t="s">
        <v>11140</v>
      </c>
      <c r="D1362" t="s">
        <v>20700</v>
      </c>
      <c r="E1362" t="s">
        <v>20728</v>
      </c>
      <c r="F1362" t="s">
        <v>20729</v>
      </c>
      <c r="L1362" t="s">
        <v>42528</v>
      </c>
      <c r="M1362" t="s">
        <v>35820</v>
      </c>
      <c r="N1362" t="s">
        <v>35836</v>
      </c>
      <c r="O1362" t="s">
        <v>35882</v>
      </c>
      <c r="P1362" t="s">
        <v>35883</v>
      </c>
      <c r="V1362" t="str">
        <f>IF(export_SK10MA_2022_12_12[[#This Row],[Column1]]="https://www.mall.sk/","",HYPERLINK(export_SK10MA_2022_12_12[[#This Row],[Column1]]))</f>
        <v>https://www.mall.sk/odpudzovace-cistice-macky</v>
      </c>
      <c r="W1362" t="s">
        <v>27441</v>
      </c>
      <c r="X1362" t="s">
        <v>13</v>
      </c>
      <c r="Y1362" t="s">
        <v>1075</v>
      </c>
      <c r="Z1362" t="s">
        <v>952</v>
      </c>
      <c r="AA1362" t="s">
        <v>21</v>
      </c>
      <c r="AB1362" t="s">
        <v>71</v>
      </c>
      <c r="AC1362" t="s">
        <v>71</v>
      </c>
      <c r="AD1362" t="s">
        <v>15</v>
      </c>
      <c r="AE1362" t="s">
        <v>15</v>
      </c>
      <c r="AF1362">
        <v>15583542</v>
      </c>
      <c r="AG1362" t="s">
        <v>14</v>
      </c>
    </row>
    <row r="1363" spans="1:33" x14ac:dyDescent="0.25">
      <c r="A1363" t="s">
        <v>26529</v>
      </c>
      <c r="B1363" t="s">
        <v>12072</v>
      </c>
      <c r="C1363" t="s">
        <v>11140</v>
      </c>
      <c r="D1363" t="s">
        <v>20700</v>
      </c>
      <c r="E1363" t="s">
        <v>20728</v>
      </c>
      <c r="F1363" t="s">
        <v>20729</v>
      </c>
      <c r="L1363" t="s">
        <v>42528</v>
      </c>
      <c r="M1363" t="s">
        <v>35820</v>
      </c>
      <c r="N1363" t="s">
        <v>35836</v>
      </c>
      <c r="O1363" t="s">
        <v>35882</v>
      </c>
      <c r="P1363" t="s">
        <v>35883</v>
      </c>
      <c r="V1363" t="str">
        <f>IF(export_SK10MA_2022_12_12[[#This Row],[Column1]]="https://www.mall.sk/","",HYPERLINK(export_SK10MA_2022_12_12[[#This Row],[Column1]]))</f>
        <v>https://www.mall.sk/odpudzovace-cistice-macky</v>
      </c>
      <c r="W1363" t="s">
        <v>27441</v>
      </c>
      <c r="X1363" t="s">
        <v>13</v>
      </c>
      <c r="Y1363" t="s">
        <v>1075</v>
      </c>
      <c r="Z1363" t="s">
        <v>962</v>
      </c>
      <c r="AA1363" t="s">
        <v>21</v>
      </c>
      <c r="AB1363" t="s">
        <v>1076</v>
      </c>
      <c r="AC1363" t="s">
        <v>1077</v>
      </c>
      <c r="AD1363" t="s">
        <v>15</v>
      </c>
      <c r="AE1363" t="s">
        <v>15</v>
      </c>
      <c r="AF1363">
        <v>15583542</v>
      </c>
      <c r="AG1363" t="s">
        <v>14</v>
      </c>
    </row>
    <row r="1364" spans="1:33" x14ac:dyDescent="0.25">
      <c r="A1364" t="s">
        <v>26529</v>
      </c>
      <c r="B1364" t="s">
        <v>12073</v>
      </c>
      <c r="C1364" t="s">
        <v>11140</v>
      </c>
      <c r="D1364" t="s">
        <v>20700</v>
      </c>
      <c r="E1364" t="s">
        <v>20728</v>
      </c>
      <c r="F1364" t="s">
        <v>20730</v>
      </c>
      <c r="L1364" t="s">
        <v>42529</v>
      </c>
      <c r="M1364" t="s">
        <v>35820</v>
      </c>
      <c r="N1364" t="s">
        <v>35836</v>
      </c>
      <c r="O1364" t="s">
        <v>35882</v>
      </c>
      <c r="P1364" t="s">
        <v>35884</v>
      </c>
      <c r="V1364" t="str">
        <f>IF(export_SK10MA_2022_12_12[[#This Row],[Column1]]="https://www.mall.sk/","",HYPERLINK(export_SK10MA_2022_12_12[[#This Row],[Column1]]))</f>
        <v>https://www.mall.sk/pooperacna-starostlivost-pre-macky</v>
      </c>
      <c r="W1364" t="s">
        <v>27442</v>
      </c>
      <c r="X1364" t="s">
        <v>13</v>
      </c>
      <c r="Y1364" t="s">
        <v>1078</v>
      </c>
      <c r="Z1364" t="s">
        <v>952</v>
      </c>
      <c r="AA1364" t="s">
        <v>21</v>
      </c>
      <c r="AB1364" t="s">
        <v>71</v>
      </c>
      <c r="AC1364" t="s">
        <v>71</v>
      </c>
      <c r="AD1364" t="s">
        <v>15</v>
      </c>
      <c r="AE1364" t="s">
        <v>15</v>
      </c>
      <c r="AF1364">
        <v>100027900</v>
      </c>
      <c r="AG1364" t="s">
        <v>14</v>
      </c>
    </row>
    <row r="1365" spans="1:33" x14ac:dyDescent="0.25">
      <c r="A1365" t="s">
        <v>26529</v>
      </c>
      <c r="B1365" t="s">
        <v>12074</v>
      </c>
      <c r="C1365" t="s">
        <v>11140</v>
      </c>
      <c r="D1365" t="s">
        <v>20700</v>
      </c>
      <c r="E1365" t="s">
        <v>20728</v>
      </c>
      <c r="F1365" t="s">
        <v>20731</v>
      </c>
      <c r="L1365" t="s">
        <v>42530</v>
      </c>
      <c r="M1365" t="s">
        <v>35820</v>
      </c>
      <c r="N1365" t="s">
        <v>35836</v>
      </c>
      <c r="O1365" t="s">
        <v>35882</v>
      </c>
      <c r="P1365" t="s">
        <v>35885</v>
      </c>
      <c r="V1365" t="str">
        <f>IF(export_SK10MA_2022_12_12[[#This Row],[Column1]]="https://www.mall.sk/","",HYPERLINK(export_SK10MA_2022_12_12[[#This Row],[Column1]]))</f>
        <v>https://www.mall.sk/starostlivost-labky-maciek</v>
      </c>
      <c r="W1365" t="s">
        <v>27443</v>
      </c>
      <c r="X1365" t="s">
        <v>13</v>
      </c>
      <c r="Y1365" t="s">
        <v>1075</v>
      </c>
      <c r="Z1365" t="s">
        <v>952</v>
      </c>
      <c r="AA1365" t="s">
        <v>21</v>
      </c>
      <c r="AB1365" t="s">
        <v>71</v>
      </c>
      <c r="AC1365" t="s">
        <v>71</v>
      </c>
      <c r="AD1365" t="s">
        <v>15</v>
      </c>
      <c r="AE1365" t="s">
        <v>15</v>
      </c>
      <c r="AF1365">
        <v>15583543</v>
      </c>
      <c r="AG1365" t="s">
        <v>14</v>
      </c>
    </row>
    <row r="1366" spans="1:33" x14ac:dyDescent="0.25">
      <c r="A1366" t="s">
        <v>26529</v>
      </c>
      <c r="B1366" t="s">
        <v>12074</v>
      </c>
      <c r="C1366" t="s">
        <v>11140</v>
      </c>
      <c r="D1366" t="s">
        <v>20700</v>
      </c>
      <c r="E1366" t="s">
        <v>20728</v>
      </c>
      <c r="F1366" t="s">
        <v>20731</v>
      </c>
      <c r="L1366" t="s">
        <v>42530</v>
      </c>
      <c r="M1366" t="s">
        <v>35820</v>
      </c>
      <c r="N1366" t="s">
        <v>35836</v>
      </c>
      <c r="O1366" t="s">
        <v>35882</v>
      </c>
      <c r="P1366" t="s">
        <v>35885</v>
      </c>
      <c r="V1366" t="str">
        <f>IF(export_SK10MA_2022_12_12[[#This Row],[Column1]]="https://www.mall.sk/","",HYPERLINK(export_SK10MA_2022_12_12[[#This Row],[Column1]]))</f>
        <v>https://www.mall.sk/starostlivost-labky-maciek</v>
      </c>
      <c r="W1366" t="s">
        <v>27443</v>
      </c>
      <c r="X1366" t="s">
        <v>13</v>
      </c>
      <c r="Y1366" t="s">
        <v>1075</v>
      </c>
      <c r="Z1366" t="s">
        <v>962</v>
      </c>
      <c r="AA1366" t="s">
        <v>21</v>
      </c>
      <c r="AB1366" t="s">
        <v>1079</v>
      </c>
      <c r="AC1366" t="s">
        <v>1080</v>
      </c>
      <c r="AD1366" t="s">
        <v>15</v>
      </c>
      <c r="AE1366" t="s">
        <v>15</v>
      </c>
      <c r="AF1366">
        <v>15583543</v>
      </c>
      <c r="AG1366" t="s">
        <v>14</v>
      </c>
    </row>
    <row r="1367" spans="1:33" x14ac:dyDescent="0.25">
      <c r="A1367" t="s">
        <v>26529</v>
      </c>
      <c r="B1367" t="s">
        <v>12075</v>
      </c>
      <c r="C1367" t="s">
        <v>11140</v>
      </c>
      <c r="D1367" t="s">
        <v>20700</v>
      </c>
      <c r="E1367" t="s">
        <v>20728</v>
      </c>
      <c r="F1367" t="s">
        <v>20667</v>
      </c>
      <c r="L1367" t="s">
        <v>42531</v>
      </c>
      <c r="M1367" t="s">
        <v>35820</v>
      </c>
      <c r="N1367" t="s">
        <v>35836</v>
      </c>
      <c r="O1367" t="s">
        <v>35882</v>
      </c>
      <c r="P1367" t="s">
        <v>35834</v>
      </c>
      <c r="V1367" t="str">
        <f>IF(export_SK10MA_2022_12_12[[#This Row],[Column1]]="https://www.mall.sk/","",HYPERLINK(export_SK10MA_2022_12_12[[#This Row],[Column1]]))</f>
        <v>https://www.mall.sk/starostlivost-srst-maciek</v>
      </c>
      <c r="W1367" t="s">
        <v>27444</v>
      </c>
      <c r="X1367" t="s">
        <v>13</v>
      </c>
      <c r="Y1367" t="s">
        <v>959</v>
      </c>
      <c r="Z1367" t="s">
        <v>952</v>
      </c>
      <c r="AA1367" t="s">
        <v>21</v>
      </c>
      <c r="AB1367" t="s">
        <v>71</v>
      </c>
      <c r="AC1367" t="s">
        <v>71</v>
      </c>
      <c r="AD1367" t="s">
        <v>15</v>
      </c>
      <c r="AE1367" t="s">
        <v>15</v>
      </c>
      <c r="AF1367">
        <v>15583544</v>
      </c>
      <c r="AG1367" t="s">
        <v>14</v>
      </c>
    </row>
    <row r="1368" spans="1:33" x14ac:dyDescent="0.25">
      <c r="A1368" t="s">
        <v>26529</v>
      </c>
      <c r="B1368" t="s">
        <v>12076</v>
      </c>
      <c r="C1368" t="s">
        <v>11140</v>
      </c>
      <c r="D1368" t="s">
        <v>20700</v>
      </c>
      <c r="E1368" t="s">
        <v>20728</v>
      </c>
      <c r="F1368" t="s">
        <v>20732</v>
      </c>
      <c r="L1368" t="s">
        <v>42532</v>
      </c>
      <c r="M1368" t="s">
        <v>35820</v>
      </c>
      <c r="N1368" t="s">
        <v>35836</v>
      </c>
      <c r="O1368" t="s">
        <v>35882</v>
      </c>
      <c r="P1368" t="s">
        <v>35886</v>
      </c>
      <c r="V1368" t="str">
        <f>IF(export_SK10MA_2022_12_12[[#This Row],[Column1]]="https://www.mall.sk/","",HYPERLINK(export_SK10MA_2022_12_12[[#This Row],[Column1]]))</f>
        <v>https://www.mall.sk/starostlivost-usi-oci-maciek</v>
      </c>
      <c r="W1368" t="s">
        <v>27445</v>
      </c>
      <c r="X1368" t="s">
        <v>13</v>
      </c>
      <c r="Y1368" t="s">
        <v>1075</v>
      </c>
      <c r="Z1368" t="s">
        <v>952</v>
      </c>
      <c r="AA1368" t="s">
        <v>21</v>
      </c>
      <c r="AB1368" t="s">
        <v>71</v>
      </c>
      <c r="AC1368" t="s">
        <v>71</v>
      </c>
      <c r="AD1368" t="s">
        <v>15</v>
      </c>
      <c r="AE1368" t="s">
        <v>15</v>
      </c>
      <c r="AF1368">
        <v>15583545</v>
      </c>
      <c r="AG1368" t="s">
        <v>14</v>
      </c>
    </row>
    <row r="1369" spans="1:33" x14ac:dyDescent="0.25">
      <c r="A1369" t="s">
        <v>26529</v>
      </c>
      <c r="B1369" t="s">
        <v>12076</v>
      </c>
      <c r="C1369" t="s">
        <v>11140</v>
      </c>
      <c r="D1369" t="s">
        <v>20700</v>
      </c>
      <c r="E1369" t="s">
        <v>20728</v>
      </c>
      <c r="F1369" t="s">
        <v>20732</v>
      </c>
      <c r="L1369" t="s">
        <v>42532</v>
      </c>
      <c r="M1369" t="s">
        <v>35820</v>
      </c>
      <c r="N1369" t="s">
        <v>35836</v>
      </c>
      <c r="O1369" t="s">
        <v>35882</v>
      </c>
      <c r="P1369" t="s">
        <v>35886</v>
      </c>
      <c r="V1369" t="str">
        <f>IF(export_SK10MA_2022_12_12[[#This Row],[Column1]]="https://www.mall.sk/","",HYPERLINK(export_SK10MA_2022_12_12[[#This Row],[Column1]]))</f>
        <v>https://www.mall.sk/starostlivost-usi-oci-maciek</v>
      </c>
      <c r="W1369" t="s">
        <v>27445</v>
      </c>
      <c r="X1369" t="s">
        <v>13</v>
      </c>
      <c r="Y1369" t="s">
        <v>1075</v>
      </c>
      <c r="Z1369" t="s">
        <v>962</v>
      </c>
      <c r="AA1369" t="s">
        <v>21</v>
      </c>
      <c r="AB1369" t="s">
        <v>1081</v>
      </c>
      <c r="AC1369" t="s">
        <v>1082</v>
      </c>
      <c r="AD1369" t="s">
        <v>15</v>
      </c>
      <c r="AE1369" t="s">
        <v>15</v>
      </c>
      <c r="AF1369">
        <v>15583545</v>
      </c>
      <c r="AG1369" t="s">
        <v>14</v>
      </c>
    </row>
    <row r="1370" spans="1:33" x14ac:dyDescent="0.25">
      <c r="A1370" t="s">
        <v>26529</v>
      </c>
      <c r="B1370" t="s">
        <v>12077</v>
      </c>
      <c r="C1370" t="s">
        <v>11140</v>
      </c>
      <c r="D1370" t="s">
        <v>20700</v>
      </c>
      <c r="E1370" t="s">
        <v>20728</v>
      </c>
      <c r="F1370" t="s">
        <v>20733</v>
      </c>
      <c r="L1370" t="s">
        <v>42533</v>
      </c>
      <c r="M1370" t="s">
        <v>35820</v>
      </c>
      <c r="N1370" t="s">
        <v>35836</v>
      </c>
      <c r="O1370" t="s">
        <v>35882</v>
      </c>
      <c r="P1370" t="s">
        <v>35887</v>
      </c>
      <c r="V1370" t="str">
        <f>IF(export_SK10MA_2022_12_12[[#This Row],[Column1]]="https://www.mall.sk/","",HYPERLINK(export_SK10MA_2022_12_12[[#This Row],[Column1]]))</f>
        <v>https://www.mall.sk/starostlivost-zuby-maciek</v>
      </c>
      <c r="W1370" t="s">
        <v>27446</v>
      </c>
      <c r="X1370" t="s">
        <v>13</v>
      </c>
      <c r="Y1370" t="s">
        <v>1075</v>
      </c>
      <c r="Z1370" t="s">
        <v>952</v>
      </c>
      <c r="AA1370" t="s">
        <v>21</v>
      </c>
      <c r="AB1370" t="s">
        <v>71</v>
      </c>
      <c r="AC1370" t="s">
        <v>71</v>
      </c>
      <c r="AD1370" t="s">
        <v>15</v>
      </c>
      <c r="AE1370" t="s">
        <v>15</v>
      </c>
      <c r="AF1370">
        <v>15583546</v>
      </c>
      <c r="AG1370" t="s">
        <v>14</v>
      </c>
    </row>
    <row r="1371" spans="1:33" x14ac:dyDescent="0.25">
      <c r="A1371" t="s">
        <v>26529</v>
      </c>
      <c r="B1371" t="s">
        <v>12077</v>
      </c>
      <c r="C1371" t="s">
        <v>11140</v>
      </c>
      <c r="D1371" t="s">
        <v>20700</v>
      </c>
      <c r="E1371" t="s">
        <v>20728</v>
      </c>
      <c r="F1371" t="s">
        <v>20733</v>
      </c>
      <c r="L1371" t="s">
        <v>42533</v>
      </c>
      <c r="M1371" t="s">
        <v>35820</v>
      </c>
      <c r="N1371" t="s">
        <v>35836</v>
      </c>
      <c r="O1371" t="s">
        <v>35882</v>
      </c>
      <c r="P1371" t="s">
        <v>35887</v>
      </c>
      <c r="V1371" t="str">
        <f>IF(export_SK10MA_2022_12_12[[#This Row],[Column1]]="https://www.mall.sk/","",HYPERLINK(export_SK10MA_2022_12_12[[#This Row],[Column1]]))</f>
        <v>https://www.mall.sk/starostlivost-zuby-maciek</v>
      </c>
      <c r="W1371" t="s">
        <v>27446</v>
      </c>
      <c r="X1371" t="s">
        <v>13</v>
      </c>
      <c r="Y1371" t="s">
        <v>1075</v>
      </c>
      <c r="Z1371" t="s">
        <v>962</v>
      </c>
      <c r="AA1371" t="s">
        <v>21</v>
      </c>
      <c r="AB1371" t="s">
        <v>1083</v>
      </c>
      <c r="AC1371" t="s">
        <v>1084</v>
      </c>
      <c r="AD1371" t="s">
        <v>15</v>
      </c>
      <c r="AE1371" t="s">
        <v>15</v>
      </c>
      <c r="AF1371">
        <v>15583546</v>
      </c>
      <c r="AG1371" t="s">
        <v>14</v>
      </c>
    </row>
    <row r="1372" spans="1:33" x14ac:dyDescent="0.25">
      <c r="A1372" t="s">
        <v>26529</v>
      </c>
      <c r="B1372" t="s">
        <v>12078</v>
      </c>
      <c r="C1372" t="s">
        <v>11140</v>
      </c>
      <c r="D1372" t="s">
        <v>20700</v>
      </c>
      <c r="E1372" t="s">
        <v>20734</v>
      </c>
      <c r="L1372" t="s">
        <v>42534</v>
      </c>
      <c r="M1372" t="s">
        <v>35820</v>
      </c>
      <c r="N1372" t="s">
        <v>35836</v>
      </c>
      <c r="O1372" t="s">
        <v>35888</v>
      </c>
      <c r="V1372" t="str">
        <f>IF(export_SK10MA_2022_12_12[[#This Row],[Column1]]="https://www.mall.sk/","",HYPERLINK(export_SK10MA_2022_12_12[[#This Row],[Column1]]))</f>
        <v>https://www.mall.sk/tasky-batohy-macky</v>
      </c>
      <c r="W1372" t="s">
        <v>27447</v>
      </c>
      <c r="X1372" t="s">
        <v>13</v>
      </c>
      <c r="Y1372" t="s">
        <v>1085</v>
      </c>
      <c r="Z1372" t="s">
        <v>952</v>
      </c>
      <c r="AA1372" t="s">
        <v>21</v>
      </c>
      <c r="AB1372" t="s">
        <v>71</v>
      </c>
      <c r="AC1372" t="s">
        <v>71</v>
      </c>
      <c r="AD1372" t="s">
        <v>15</v>
      </c>
      <c r="AE1372" t="s">
        <v>15</v>
      </c>
      <c r="AF1372">
        <v>15583553</v>
      </c>
      <c r="AG1372" t="s">
        <v>14</v>
      </c>
    </row>
    <row r="1373" spans="1:33" x14ac:dyDescent="0.25">
      <c r="A1373" t="s">
        <v>26529</v>
      </c>
      <c r="B1373" t="s">
        <v>12079</v>
      </c>
      <c r="C1373" t="s">
        <v>11140</v>
      </c>
      <c r="D1373" t="s">
        <v>20700</v>
      </c>
      <c r="E1373" t="s">
        <v>20735</v>
      </c>
      <c r="L1373" t="s">
        <v>42535</v>
      </c>
      <c r="M1373" t="s">
        <v>35820</v>
      </c>
      <c r="N1373" t="s">
        <v>35836</v>
      </c>
      <c r="O1373" t="s">
        <v>35889</v>
      </c>
      <c r="V1373" t="str">
        <f>IF(export_SK10MA_2022_12_12[[#This Row],[Column1]]="https://www.mall.sk/","",HYPERLINK(export_SK10MA_2022_12_12[[#This Row],[Column1]]))</f>
        <v>https://www.mall.sk/toalety-macky</v>
      </c>
      <c r="W1373" t="s">
        <v>27448</v>
      </c>
      <c r="X1373" t="s">
        <v>13</v>
      </c>
      <c r="Y1373" t="s">
        <v>1086</v>
      </c>
      <c r="Z1373" t="s">
        <v>952</v>
      </c>
      <c r="AA1373" t="s">
        <v>21</v>
      </c>
      <c r="AB1373" t="s">
        <v>71</v>
      </c>
      <c r="AC1373" t="s">
        <v>71</v>
      </c>
      <c r="AD1373" t="s">
        <v>15</v>
      </c>
      <c r="AE1373" t="s">
        <v>15</v>
      </c>
      <c r="AF1373">
        <v>15583552</v>
      </c>
      <c r="AG1373" t="s">
        <v>14</v>
      </c>
    </row>
    <row r="1374" spans="1:33" x14ac:dyDescent="0.25">
      <c r="A1374" t="s">
        <v>26529</v>
      </c>
      <c r="B1374" t="s">
        <v>12080</v>
      </c>
      <c r="C1374" t="s">
        <v>11140</v>
      </c>
      <c r="D1374" t="s">
        <v>20700</v>
      </c>
      <c r="E1374" t="s">
        <v>20712</v>
      </c>
      <c r="L1374" t="s">
        <v>42536</v>
      </c>
      <c r="M1374" t="s">
        <v>35820</v>
      </c>
      <c r="N1374" t="s">
        <v>35836</v>
      </c>
      <c r="O1374" t="s">
        <v>35865</v>
      </c>
      <c r="V1374" t="str">
        <f>IF(export_SK10MA_2022_12_12[[#This Row],[Column1]]="https://www.mall.sk/","",HYPERLINK(export_SK10MA_2022_12_12[[#This Row],[Column1]]))</f>
        <v>https://www.mall.sk/macky-diety</v>
      </c>
      <c r="W1374" t="s">
        <v>27449</v>
      </c>
      <c r="X1374" t="s">
        <v>13</v>
      </c>
      <c r="Y1374" t="s">
        <v>995</v>
      </c>
      <c r="Z1374" t="s">
        <v>996</v>
      </c>
      <c r="AA1374" t="s">
        <v>21</v>
      </c>
      <c r="AB1374" t="s">
        <v>71</v>
      </c>
      <c r="AC1374" t="s">
        <v>71</v>
      </c>
      <c r="AD1374" t="s">
        <v>15</v>
      </c>
      <c r="AE1374" t="s">
        <v>15</v>
      </c>
      <c r="AF1374">
        <v>15583554</v>
      </c>
      <c r="AG1374" t="s">
        <v>14</v>
      </c>
    </row>
    <row r="1375" spans="1:33" x14ac:dyDescent="0.25">
      <c r="A1375" t="s">
        <v>26529</v>
      </c>
      <c r="B1375" t="s">
        <v>12081</v>
      </c>
      <c r="C1375" t="s">
        <v>11140</v>
      </c>
      <c r="D1375" t="s">
        <v>20700</v>
      </c>
      <c r="E1375" t="s">
        <v>20712</v>
      </c>
      <c r="F1375" t="s">
        <v>20736</v>
      </c>
      <c r="L1375" t="s">
        <v>42537</v>
      </c>
      <c r="M1375" t="s">
        <v>35820</v>
      </c>
      <c r="N1375" t="s">
        <v>35836</v>
      </c>
      <c r="O1375" t="s">
        <v>35865</v>
      </c>
      <c r="P1375" t="s">
        <v>35890</v>
      </c>
      <c r="V1375" t="str">
        <f>IF(export_SK10MA_2022_12_12[[#This Row],[Column1]]="https://www.mall.sk/","",HYPERLINK(export_SK10MA_2022_12_12[[#This Row],[Column1]]))</f>
        <v/>
      </c>
      <c r="W1375" t="s">
        <v>27421</v>
      </c>
      <c r="X1375" t="s">
        <v>703</v>
      </c>
      <c r="Y1375" t="s">
        <v>14</v>
      </c>
      <c r="Z1375" t="s">
        <v>1087</v>
      </c>
      <c r="AA1375" t="s">
        <v>21</v>
      </c>
      <c r="AB1375" t="s">
        <v>71</v>
      </c>
      <c r="AC1375" t="s">
        <v>71</v>
      </c>
      <c r="AD1375" t="s">
        <v>15</v>
      </c>
      <c r="AE1375" t="s">
        <v>15</v>
      </c>
      <c r="AF1375">
        <v>100053559</v>
      </c>
      <c r="AG1375" t="s">
        <v>14</v>
      </c>
    </row>
    <row r="1376" spans="1:33" x14ac:dyDescent="0.25">
      <c r="A1376" t="s">
        <v>26529</v>
      </c>
      <c r="B1376" t="s">
        <v>12082</v>
      </c>
      <c r="C1376" t="s">
        <v>11140</v>
      </c>
      <c r="D1376" t="s">
        <v>20700</v>
      </c>
      <c r="E1376" t="s">
        <v>20712</v>
      </c>
      <c r="F1376" t="s">
        <v>20737</v>
      </c>
      <c r="L1376" t="s">
        <v>42538</v>
      </c>
      <c r="M1376" t="s">
        <v>35820</v>
      </c>
      <c r="N1376" t="s">
        <v>35836</v>
      </c>
      <c r="O1376" t="s">
        <v>35865</v>
      </c>
      <c r="P1376" t="s">
        <v>35891</v>
      </c>
      <c r="V1376" t="str">
        <f>IF(export_SK10MA_2022_12_12[[#This Row],[Column1]]="https://www.mall.sk/","",HYPERLINK(export_SK10MA_2022_12_12[[#This Row],[Column1]]))</f>
        <v/>
      </c>
      <c r="W1376" t="s">
        <v>27421</v>
      </c>
      <c r="X1376" t="s">
        <v>703</v>
      </c>
      <c r="Y1376" t="s">
        <v>14</v>
      </c>
      <c r="Z1376" t="s">
        <v>1088</v>
      </c>
      <c r="AA1376" t="s">
        <v>21</v>
      </c>
      <c r="AB1376" t="s">
        <v>71</v>
      </c>
      <c r="AC1376" t="s">
        <v>71</v>
      </c>
      <c r="AD1376" t="s">
        <v>15</v>
      </c>
      <c r="AE1376" t="s">
        <v>15</v>
      </c>
      <c r="AF1376">
        <v>100053560</v>
      </c>
      <c r="AG1376" t="s">
        <v>14</v>
      </c>
    </row>
    <row r="1377" spans="1:33" x14ac:dyDescent="0.25">
      <c r="A1377" t="s">
        <v>26529</v>
      </c>
      <c r="B1377" t="s">
        <v>12083</v>
      </c>
      <c r="C1377" t="s">
        <v>11140</v>
      </c>
      <c r="D1377" t="s">
        <v>20700</v>
      </c>
      <c r="E1377" t="s">
        <v>20686</v>
      </c>
      <c r="L1377" t="s">
        <v>42539</v>
      </c>
      <c r="M1377" t="s">
        <v>35820</v>
      </c>
      <c r="N1377" t="s">
        <v>35836</v>
      </c>
      <c r="O1377" t="s">
        <v>35892</v>
      </c>
      <c r="V1377" t="str">
        <f>IF(export_SK10MA_2022_12_12[[#This Row],[Column1]]="https://www.mall.sk/","",HYPERLINK(export_SK10MA_2022_12_12[[#This Row],[Column1]]))</f>
        <v>https://www.mall.sk/macacie-vitaminy</v>
      </c>
      <c r="W1377" t="s">
        <v>27450</v>
      </c>
      <c r="X1377" t="s">
        <v>13</v>
      </c>
      <c r="Y1377" t="s">
        <v>961</v>
      </c>
      <c r="Z1377" t="s">
        <v>952</v>
      </c>
      <c r="AA1377" t="s">
        <v>21</v>
      </c>
      <c r="AB1377" t="s">
        <v>71</v>
      </c>
      <c r="AC1377" t="s">
        <v>71</v>
      </c>
      <c r="AD1377" t="s">
        <v>15</v>
      </c>
      <c r="AE1377" t="s">
        <v>15</v>
      </c>
      <c r="AF1377">
        <v>15583555</v>
      </c>
      <c r="AG1377" t="s">
        <v>14</v>
      </c>
    </row>
    <row r="1378" spans="1:33" x14ac:dyDescent="0.25">
      <c r="A1378" t="s">
        <v>26529</v>
      </c>
      <c r="B1378" t="s">
        <v>12083</v>
      </c>
      <c r="C1378" t="s">
        <v>11140</v>
      </c>
      <c r="D1378" t="s">
        <v>20700</v>
      </c>
      <c r="E1378" t="s">
        <v>20686</v>
      </c>
      <c r="L1378" t="s">
        <v>42539</v>
      </c>
      <c r="M1378" t="s">
        <v>35820</v>
      </c>
      <c r="N1378" t="s">
        <v>35836</v>
      </c>
      <c r="O1378" t="s">
        <v>35892</v>
      </c>
      <c r="V1378" t="str">
        <f>IF(export_SK10MA_2022_12_12[[#This Row],[Column1]]="https://www.mall.sk/","",HYPERLINK(export_SK10MA_2022_12_12[[#This Row],[Column1]]))</f>
        <v>https://www.mall.sk/macacie-vitaminy</v>
      </c>
      <c r="W1378" t="s">
        <v>27450</v>
      </c>
      <c r="X1378" t="s">
        <v>13</v>
      </c>
      <c r="Y1378" t="s">
        <v>961</v>
      </c>
      <c r="Z1378" t="s">
        <v>962</v>
      </c>
      <c r="AA1378" t="s">
        <v>21</v>
      </c>
      <c r="AB1378" t="s">
        <v>963</v>
      </c>
      <c r="AC1378" t="s">
        <v>964</v>
      </c>
      <c r="AD1378" t="s">
        <v>15</v>
      </c>
      <c r="AE1378" t="s">
        <v>15</v>
      </c>
      <c r="AF1378">
        <v>15583555</v>
      </c>
      <c r="AG1378" t="s">
        <v>14</v>
      </c>
    </row>
    <row r="1379" spans="1:33" x14ac:dyDescent="0.25">
      <c r="A1379" t="s">
        <v>26529</v>
      </c>
      <c r="B1379" t="s">
        <v>12084</v>
      </c>
      <c r="C1379" t="s">
        <v>11140</v>
      </c>
      <c r="D1379" t="s">
        <v>20738</v>
      </c>
      <c r="E1379" t="s">
        <v>20739</v>
      </c>
      <c r="L1379" t="s">
        <v>42540</v>
      </c>
      <c r="M1379" t="s">
        <v>35820</v>
      </c>
      <c r="N1379" t="s">
        <v>35893</v>
      </c>
      <c r="O1379" t="s">
        <v>35894</v>
      </c>
      <c r="V1379" t="str">
        <f>IF(export_SK10MA_2022_12_12[[#This Row],[Column1]]="https://www.mall.sk/","",HYPERLINK(export_SK10MA_2022_12_12[[#This Row],[Column1]]))</f>
        <v>https://www.mall.sk/klietky-hlodavce</v>
      </c>
      <c r="W1379" t="s">
        <v>27451</v>
      </c>
      <c r="X1379" t="s">
        <v>13</v>
      </c>
      <c r="Y1379" t="s">
        <v>954</v>
      </c>
      <c r="Z1379" t="s">
        <v>14</v>
      </c>
      <c r="AA1379" t="s">
        <v>14</v>
      </c>
      <c r="AB1379" t="s">
        <v>14</v>
      </c>
      <c r="AC1379" t="s">
        <v>14</v>
      </c>
      <c r="AD1379" t="s">
        <v>15</v>
      </c>
      <c r="AE1379" t="s">
        <v>15</v>
      </c>
      <c r="AF1379">
        <v>15583561</v>
      </c>
      <c r="AG1379" t="s">
        <v>14</v>
      </c>
    </row>
    <row r="1380" spans="1:33" x14ac:dyDescent="0.25">
      <c r="A1380" t="s">
        <v>26529</v>
      </c>
      <c r="B1380" t="s">
        <v>12085</v>
      </c>
      <c r="C1380" t="s">
        <v>11140</v>
      </c>
      <c r="D1380" t="s">
        <v>20738</v>
      </c>
      <c r="E1380" t="s">
        <v>20669</v>
      </c>
      <c r="L1380" t="s">
        <v>42541</v>
      </c>
      <c r="M1380" t="s">
        <v>35820</v>
      </c>
      <c r="N1380" t="s">
        <v>35893</v>
      </c>
      <c r="O1380" t="s">
        <v>35895</v>
      </c>
      <c r="V1380" t="str">
        <f>IF(export_SK10MA_2022_12_12[[#This Row],[Column1]]="https://www.mall.sk/","",HYPERLINK(export_SK10MA_2022_12_12[[#This Row],[Column1]]))</f>
        <v>https://www.mall.sk/kralikarne</v>
      </c>
      <c r="W1380" t="s">
        <v>27452</v>
      </c>
      <c r="X1380" t="s">
        <v>13</v>
      </c>
      <c r="Y1380" t="s">
        <v>965</v>
      </c>
      <c r="Z1380" t="s">
        <v>14</v>
      </c>
      <c r="AA1380" t="s">
        <v>14</v>
      </c>
      <c r="AB1380" t="s">
        <v>14</v>
      </c>
      <c r="AC1380" t="s">
        <v>14</v>
      </c>
      <c r="AD1380" t="s">
        <v>15</v>
      </c>
      <c r="AE1380" t="s">
        <v>15</v>
      </c>
      <c r="AF1380">
        <v>15583562</v>
      </c>
      <c r="AG1380" t="s">
        <v>14</v>
      </c>
    </row>
    <row r="1381" spans="1:33" x14ac:dyDescent="0.25">
      <c r="A1381" t="s">
        <v>26529</v>
      </c>
      <c r="B1381" t="s">
        <v>12086</v>
      </c>
      <c r="C1381" t="s">
        <v>11140</v>
      </c>
      <c r="D1381" t="s">
        <v>20738</v>
      </c>
      <c r="E1381" t="s">
        <v>20655</v>
      </c>
      <c r="L1381" t="s">
        <v>42542</v>
      </c>
      <c r="M1381" t="s">
        <v>35820</v>
      </c>
      <c r="N1381" t="s">
        <v>35893</v>
      </c>
      <c r="O1381" t="s">
        <v>35827</v>
      </c>
      <c r="V1381" t="str">
        <f>IF(export_SK10MA_2022_12_12[[#This Row],[Column1]]="https://www.mall.sk/","",HYPERLINK(export_SK10MA_2022_12_12[[#This Row],[Column1]]))</f>
        <v>https://www.mall.sk/krmivo-hlodavci</v>
      </c>
      <c r="W1381" t="s">
        <v>27453</v>
      </c>
      <c r="X1381" t="s">
        <v>13</v>
      </c>
      <c r="Y1381" t="s">
        <v>966</v>
      </c>
      <c r="Z1381" t="s">
        <v>14</v>
      </c>
      <c r="AA1381" t="s">
        <v>14</v>
      </c>
      <c r="AB1381" t="s">
        <v>14</v>
      </c>
      <c r="AC1381" t="s">
        <v>14</v>
      </c>
      <c r="AD1381" t="s">
        <v>15</v>
      </c>
      <c r="AE1381" t="s">
        <v>15</v>
      </c>
      <c r="AF1381">
        <v>15583563</v>
      </c>
      <c r="AG1381" t="s">
        <v>14</v>
      </c>
    </row>
    <row r="1382" spans="1:33" x14ac:dyDescent="0.25">
      <c r="A1382" t="s">
        <v>26529</v>
      </c>
      <c r="B1382" t="s">
        <v>12087</v>
      </c>
      <c r="C1382" t="s">
        <v>11140</v>
      </c>
      <c r="D1382" t="s">
        <v>20738</v>
      </c>
      <c r="E1382" t="s">
        <v>20655</v>
      </c>
      <c r="F1382" t="s">
        <v>20655</v>
      </c>
      <c r="L1382" t="s">
        <v>42543</v>
      </c>
      <c r="M1382" t="s">
        <v>35820</v>
      </c>
      <c r="N1382" t="s">
        <v>35893</v>
      </c>
      <c r="O1382" t="s">
        <v>35827</v>
      </c>
      <c r="P1382" t="s">
        <v>35827</v>
      </c>
      <c r="V1382" t="str">
        <f>IF(export_SK10MA_2022_12_12[[#This Row],[Column1]]="https://www.mall.sk/","",HYPERLINK(export_SK10MA_2022_12_12[[#This Row],[Column1]]))</f>
        <v/>
      </c>
      <c r="W1382" t="s">
        <v>27421</v>
      </c>
      <c r="X1382" t="s">
        <v>703</v>
      </c>
      <c r="Y1382" t="s">
        <v>14</v>
      </c>
      <c r="Z1382" t="s">
        <v>1089</v>
      </c>
      <c r="AA1382" t="s">
        <v>252</v>
      </c>
      <c r="AB1382" t="s">
        <v>1090</v>
      </c>
      <c r="AC1382" t="s">
        <v>1090</v>
      </c>
      <c r="AD1382" t="s">
        <v>15</v>
      </c>
      <c r="AE1382" t="s">
        <v>15</v>
      </c>
      <c r="AF1382">
        <v>100053610</v>
      </c>
      <c r="AG1382" t="s">
        <v>14</v>
      </c>
    </row>
    <row r="1383" spans="1:33" x14ac:dyDescent="0.25">
      <c r="A1383" t="s">
        <v>26529</v>
      </c>
      <c r="B1383" t="s">
        <v>12088</v>
      </c>
      <c r="C1383" t="s">
        <v>11140</v>
      </c>
      <c r="D1383" t="s">
        <v>20738</v>
      </c>
      <c r="E1383" t="s">
        <v>20655</v>
      </c>
      <c r="F1383" t="s">
        <v>20740</v>
      </c>
      <c r="L1383" t="s">
        <v>42544</v>
      </c>
      <c r="M1383" t="s">
        <v>35820</v>
      </c>
      <c r="N1383" t="s">
        <v>35893</v>
      </c>
      <c r="O1383" t="s">
        <v>35827</v>
      </c>
      <c r="P1383" t="s">
        <v>35896</v>
      </c>
      <c r="V1383" t="str">
        <f>IF(export_SK10MA_2022_12_12[[#This Row],[Column1]]="https://www.mall.sk/","",HYPERLINK(export_SK10MA_2022_12_12[[#This Row],[Column1]]))</f>
        <v/>
      </c>
      <c r="W1383" t="s">
        <v>27421</v>
      </c>
      <c r="X1383" t="s">
        <v>703</v>
      </c>
      <c r="Y1383" t="s">
        <v>14</v>
      </c>
      <c r="Z1383" t="s">
        <v>1089</v>
      </c>
      <c r="AA1383" t="s">
        <v>21</v>
      </c>
      <c r="AB1383" t="s">
        <v>1091</v>
      </c>
      <c r="AC1383" t="s">
        <v>1091</v>
      </c>
      <c r="AD1383" t="s">
        <v>15</v>
      </c>
      <c r="AE1383" t="s">
        <v>15</v>
      </c>
      <c r="AF1383">
        <v>100053611</v>
      </c>
      <c r="AG1383" t="s">
        <v>14</v>
      </c>
    </row>
    <row r="1384" spans="1:33" x14ac:dyDescent="0.25">
      <c r="A1384" t="s">
        <v>26529</v>
      </c>
      <c r="B1384" t="s">
        <v>12089</v>
      </c>
      <c r="C1384" t="s">
        <v>11140</v>
      </c>
      <c r="D1384" t="s">
        <v>20738</v>
      </c>
      <c r="E1384" t="s">
        <v>20655</v>
      </c>
      <c r="F1384" t="s">
        <v>20741</v>
      </c>
      <c r="L1384" t="s">
        <v>42545</v>
      </c>
      <c r="M1384" t="s">
        <v>35820</v>
      </c>
      <c r="N1384" t="s">
        <v>35893</v>
      </c>
      <c r="O1384" t="s">
        <v>35827</v>
      </c>
      <c r="P1384" t="s">
        <v>35897</v>
      </c>
      <c r="V1384" t="str">
        <f>IF(export_SK10MA_2022_12_12[[#This Row],[Column1]]="https://www.mall.sk/","",HYPERLINK(export_SK10MA_2022_12_12[[#This Row],[Column1]]))</f>
        <v/>
      </c>
      <c r="W1384" t="s">
        <v>27421</v>
      </c>
      <c r="X1384" t="s">
        <v>703</v>
      </c>
      <c r="Y1384" t="s">
        <v>14</v>
      </c>
      <c r="Z1384" t="s">
        <v>1089</v>
      </c>
      <c r="AA1384" t="s">
        <v>252</v>
      </c>
      <c r="AB1384" t="s">
        <v>1092</v>
      </c>
      <c r="AC1384" t="s">
        <v>1092</v>
      </c>
      <c r="AD1384" t="s">
        <v>15</v>
      </c>
      <c r="AE1384" t="s">
        <v>15</v>
      </c>
      <c r="AF1384">
        <v>100053612</v>
      </c>
      <c r="AG1384" t="s">
        <v>14</v>
      </c>
    </row>
    <row r="1385" spans="1:33" x14ac:dyDescent="0.25">
      <c r="A1385" t="s">
        <v>26529</v>
      </c>
      <c r="B1385" t="s">
        <v>12090</v>
      </c>
      <c r="C1385" t="s">
        <v>11140</v>
      </c>
      <c r="D1385" t="s">
        <v>20738</v>
      </c>
      <c r="E1385" t="s">
        <v>20713</v>
      </c>
      <c r="L1385" t="s">
        <v>42546</v>
      </c>
      <c r="M1385" t="s">
        <v>35820</v>
      </c>
      <c r="N1385" t="s">
        <v>35893</v>
      </c>
      <c r="O1385" t="s">
        <v>35867</v>
      </c>
      <c r="V1385" t="str">
        <f>IF(export_SK10MA_2022_12_12[[#This Row],[Column1]]="https://www.mall.sk/","",HYPERLINK(export_SK10MA_2022_12_12[[#This Row],[Column1]]))</f>
        <v>https://www.mall.sk/misky-male-zvierata</v>
      </c>
      <c r="W1385" t="s">
        <v>27454</v>
      </c>
      <c r="X1385" t="s">
        <v>13</v>
      </c>
      <c r="Y1385" t="s">
        <v>1047</v>
      </c>
      <c r="Z1385" t="s">
        <v>955</v>
      </c>
      <c r="AA1385" t="s">
        <v>21</v>
      </c>
      <c r="AB1385" t="s">
        <v>71</v>
      </c>
      <c r="AC1385" t="s">
        <v>71</v>
      </c>
      <c r="AD1385" t="s">
        <v>15</v>
      </c>
      <c r="AE1385" t="s">
        <v>15</v>
      </c>
      <c r="AF1385">
        <v>100022397</v>
      </c>
      <c r="AG1385" t="s">
        <v>14</v>
      </c>
    </row>
    <row r="1386" spans="1:33" x14ac:dyDescent="0.25">
      <c r="A1386" t="s">
        <v>26529</v>
      </c>
      <c r="B1386" t="s">
        <v>12091</v>
      </c>
      <c r="C1386" t="s">
        <v>11140</v>
      </c>
      <c r="D1386" t="s">
        <v>20738</v>
      </c>
      <c r="E1386" t="s">
        <v>20726</v>
      </c>
      <c r="L1386" t="s">
        <v>42547</v>
      </c>
      <c r="M1386" t="s">
        <v>35820</v>
      </c>
      <c r="N1386" t="s">
        <v>35893</v>
      </c>
      <c r="O1386" t="s">
        <v>35879</v>
      </c>
      <c r="V1386" t="str">
        <f>IF(export_SK10MA_2022_12_12[[#This Row],[Column1]]="https://www.mall.sk/","",HYPERLINK(export_SK10MA_2022_12_12[[#This Row],[Column1]]))</f>
        <v>https://www.mall.sk/postroje-pre-male-zvierata</v>
      </c>
      <c r="W1386" t="s">
        <v>27455</v>
      </c>
      <c r="X1386" t="s">
        <v>13</v>
      </c>
      <c r="Y1386" t="s">
        <v>1073</v>
      </c>
      <c r="Z1386" t="s">
        <v>1071</v>
      </c>
      <c r="AA1386" t="s">
        <v>21</v>
      </c>
      <c r="AB1386" t="s">
        <v>955</v>
      </c>
      <c r="AC1386" t="s">
        <v>1093</v>
      </c>
      <c r="AD1386" t="s">
        <v>15</v>
      </c>
      <c r="AE1386" t="s">
        <v>15</v>
      </c>
      <c r="AF1386">
        <v>100052631</v>
      </c>
      <c r="AG1386" t="s">
        <v>14</v>
      </c>
    </row>
    <row r="1387" spans="1:33" x14ac:dyDescent="0.25">
      <c r="A1387" t="s">
        <v>26529</v>
      </c>
      <c r="B1387" t="s">
        <v>12092</v>
      </c>
      <c r="C1387" t="s">
        <v>11140</v>
      </c>
      <c r="D1387" t="s">
        <v>20738</v>
      </c>
      <c r="E1387" t="s">
        <v>20662</v>
      </c>
      <c r="L1387" t="s">
        <v>42548</v>
      </c>
      <c r="M1387" t="s">
        <v>35820</v>
      </c>
      <c r="N1387" t="s">
        <v>35893</v>
      </c>
      <c r="O1387" t="s">
        <v>35880</v>
      </c>
      <c r="V1387" t="str">
        <f>IF(export_SK10MA_2022_12_12[[#This Row],[Column1]]="https://www.mall.sk/","",HYPERLINK(export_SK10MA_2022_12_12[[#This Row],[Column1]]))</f>
        <v>https://www.mall.sk/prepravky-male-zvierata</v>
      </c>
      <c r="W1387" t="s">
        <v>27456</v>
      </c>
      <c r="X1387" t="s">
        <v>13</v>
      </c>
      <c r="Y1387" t="s">
        <v>945</v>
      </c>
      <c r="Z1387" t="s">
        <v>955</v>
      </c>
      <c r="AA1387" t="s">
        <v>21</v>
      </c>
      <c r="AB1387" t="s">
        <v>71</v>
      </c>
      <c r="AC1387" t="s">
        <v>71</v>
      </c>
      <c r="AD1387" t="s">
        <v>15</v>
      </c>
      <c r="AE1387" t="s">
        <v>15</v>
      </c>
      <c r="AF1387">
        <v>15583569</v>
      </c>
      <c r="AG1387" t="s">
        <v>14</v>
      </c>
    </row>
    <row r="1388" spans="1:33" x14ac:dyDescent="0.25">
      <c r="A1388" t="s">
        <v>26529</v>
      </c>
      <c r="B1388" t="s">
        <v>12093</v>
      </c>
      <c r="C1388" t="s">
        <v>11140</v>
      </c>
      <c r="D1388" t="s">
        <v>20738</v>
      </c>
      <c r="E1388" t="s">
        <v>20742</v>
      </c>
      <c r="L1388" t="s">
        <v>42549</v>
      </c>
      <c r="M1388" t="s">
        <v>35820</v>
      </c>
      <c r="N1388" t="s">
        <v>35893</v>
      </c>
      <c r="O1388" t="s">
        <v>35898</v>
      </c>
      <c r="V1388" t="str">
        <f>IF(export_SK10MA_2022_12_12[[#This Row],[Column1]]="https://www.mall.sk/","",HYPERLINK(export_SK10MA_2022_12_12[[#This Row],[Column1]]))</f>
        <v>https://www.mall.sk/starostlivost-srst-mala-zvierata</v>
      </c>
      <c r="W1388" t="s">
        <v>27457</v>
      </c>
      <c r="X1388" t="s">
        <v>13</v>
      </c>
      <c r="Y1388" t="s">
        <v>959</v>
      </c>
      <c r="Z1388" t="s">
        <v>955</v>
      </c>
      <c r="AA1388" t="s">
        <v>21</v>
      </c>
      <c r="AB1388" t="s">
        <v>71</v>
      </c>
      <c r="AC1388" t="s">
        <v>71</v>
      </c>
      <c r="AD1388" t="s">
        <v>15</v>
      </c>
      <c r="AE1388" t="s">
        <v>15</v>
      </c>
      <c r="AF1388">
        <v>15583568</v>
      </c>
      <c r="AG1388" t="s">
        <v>14</v>
      </c>
    </row>
    <row r="1389" spans="1:33" x14ac:dyDescent="0.25">
      <c r="A1389" t="s">
        <v>26529</v>
      </c>
      <c r="B1389" t="s">
        <v>12094</v>
      </c>
      <c r="C1389" t="s">
        <v>11140</v>
      </c>
      <c r="D1389" t="s">
        <v>20738</v>
      </c>
      <c r="E1389" t="s">
        <v>20743</v>
      </c>
      <c r="L1389" t="s">
        <v>42550</v>
      </c>
      <c r="M1389" t="s">
        <v>35820</v>
      </c>
      <c r="N1389" t="s">
        <v>35893</v>
      </c>
      <c r="O1389" t="s">
        <v>35899</v>
      </c>
      <c r="V1389" t="str">
        <f>IF(export_SK10MA_2022_12_12[[#This Row],[Column1]]="https://www.mall.sk/","",HYPERLINK(export_SK10MA_2022_12_12[[#This Row],[Column1]]))</f>
        <v>https://www.mall.sk/steliva-male-zvierata</v>
      </c>
      <c r="W1389" t="s">
        <v>27458</v>
      </c>
      <c r="X1389" t="s">
        <v>13</v>
      </c>
      <c r="Y1389" t="s">
        <v>1070</v>
      </c>
      <c r="Z1389" t="s">
        <v>1071</v>
      </c>
      <c r="AA1389" t="s">
        <v>21</v>
      </c>
      <c r="AB1389" t="s">
        <v>955</v>
      </c>
      <c r="AC1389" t="s">
        <v>1093</v>
      </c>
      <c r="AD1389" t="s">
        <v>15</v>
      </c>
      <c r="AE1389" t="s">
        <v>15</v>
      </c>
      <c r="AF1389">
        <v>15583570</v>
      </c>
      <c r="AG1389" t="s">
        <v>14</v>
      </c>
    </row>
    <row r="1390" spans="1:33" x14ac:dyDescent="0.25">
      <c r="A1390" t="s">
        <v>26529</v>
      </c>
      <c r="B1390" t="s">
        <v>12095</v>
      </c>
      <c r="C1390" t="s">
        <v>11140</v>
      </c>
      <c r="D1390" t="s">
        <v>3621</v>
      </c>
      <c r="L1390" t="s">
        <v>42551</v>
      </c>
      <c r="M1390" t="s">
        <v>35820</v>
      </c>
      <c r="N1390" t="s">
        <v>35479</v>
      </c>
      <c r="V1390" t="str">
        <f>IF(export_SK10MA_2022_12_12[[#This Row],[Column1]]="https://www.mall.sk/","",HYPERLINK(export_SK10MA_2022_12_12[[#This Row],[Column1]]))</f>
        <v>https://www.mall.sk/prislusenstvo-chovatelske-potreby</v>
      </c>
      <c r="W1390" t="s">
        <v>27459</v>
      </c>
      <c r="X1390" t="s">
        <v>13</v>
      </c>
      <c r="Y1390" t="s">
        <v>1096</v>
      </c>
      <c r="Z1390" t="s">
        <v>14</v>
      </c>
      <c r="AA1390" t="s">
        <v>14</v>
      </c>
      <c r="AB1390" t="s">
        <v>14</v>
      </c>
      <c r="AC1390" t="s">
        <v>14</v>
      </c>
      <c r="AD1390" t="s">
        <v>15</v>
      </c>
      <c r="AE1390" t="s">
        <v>15</v>
      </c>
      <c r="AF1390">
        <v>15583510</v>
      </c>
      <c r="AG1390" t="s">
        <v>14</v>
      </c>
    </row>
    <row r="1391" spans="1:33" x14ac:dyDescent="0.25">
      <c r="A1391" t="s">
        <v>26529</v>
      </c>
      <c r="B1391" t="s">
        <v>12096</v>
      </c>
      <c r="C1391" t="s">
        <v>11140</v>
      </c>
      <c r="D1391" t="s">
        <v>20747</v>
      </c>
      <c r="E1391" t="s">
        <v>20660</v>
      </c>
      <c r="L1391" t="s">
        <v>42552</v>
      </c>
      <c r="M1391" t="s">
        <v>35820</v>
      </c>
      <c r="N1391" t="s">
        <v>35900</v>
      </c>
      <c r="O1391" t="s">
        <v>35837</v>
      </c>
      <c r="V1391" t="str">
        <f>IF(export_SK10MA_2022_12_12[[#This Row],[Column1]]="https://www.mall.sk/","",HYPERLINK(export_SK10MA_2022_12_12[[#This Row],[Column1]]))</f>
        <v>https://www.mall.sk/antiparazitika-psy</v>
      </c>
      <c r="W1391" t="s">
        <v>27460</v>
      </c>
      <c r="X1391" t="s">
        <v>13</v>
      </c>
      <c r="Y1391" t="s">
        <v>943</v>
      </c>
      <c r="Z1391" t="s">
        <v>953</v>
      </c>
      <c r="AA1391" t="s">
        <v>21</v>
      </c>
      <c r="AB1391" t="s">
        <v>71</v>
      </c>
      <c r="AC1391" t="s">
        <v>71</v>
      </c>
      <c r="AD1391" t="s">
        <v>15</v>
      </c>
      <c r="AE1391" t="s">
        <v>15</v>
      </c>
      <c r="AF1391">
        <v>100048723</v>
      </c>
      <c r="AG1391" t="s">
        <v>14</v>
      </c>
    </row>
    <row r="1392" spans="1:33" x14ac:dyDescent="0.25">
      <c r="A1392" t="s">
        <v>26529</v>
      </c>
      <c r="B1392" t="s">
        <v>12097</v>
      </c>
      <c r="C1392" t="s">
        <v>11140</v>
      </c>
      <c r="D1392" t="s">
        <v>20747</v>
      </c>
      <c r="E1392" t="s">
        <v>20661</v>
      </c>
      <c r="L1392" t="s">
        <v>42553</v>
      </c>
      <c r="M1392" t="s">
        <v>35820</v>
      </c>
      <c r="N1392" t="s">
        <v>35900</v>
      </c>
      <c r="O1392" t="s">
        <v>35901</v>
      </c>
      <c r="V1392" t="str">
        <f>IF(export_SK10MA_2022_12_12[[#This Row],[Column1]]="https://www.mall.sk/","",HYPERLINK(export_SK10MA_2022_12_12[[#This Row],[Column1]]))</f>
        <v>https://www.mall.sk/cestovanie-preprava-psov</v>
      </c>
      <c r="W1392" t="s">
        <v>27461</v>
      </c>
      <c r="X1392" t="s">
        <v>13</v>
      </c>
      <c r="Y1392" t="s">
        <v>944</v>
      </c>
      <c r="Z1392" t="s">
        <v>14</v>
      </c>
      <c r="AA1392" t="s">
        <v>14</v>
      </c>
      <c r="AB1392" t="s">
        <v>14</v>
      </c>
      <c r="AC1392" t="s">
        <v>14</v>
      </c>
      <c r="AD1392" t="s">
        <v>15</v>
      </c>
      <c r="AE1392" t="s">
        <v>15</v>
      </c>
      <c r="AF1392">
        <v>15583573</v>
      </c>
      <c r="AG1392" t="s">
        <v>14</v>
      </c>
    </row>
    <row r="1393" spans="1:33" x14ac:dyDescent="0.25">
      <c r="A1393" t="s">
        <v>26529</v>
      </c>
      <c r="B1393" t="s">
        <v>12097</v>
      </c>
      <c r="C1393" t="s">
        <v>11140</v>
      </c>
      <c r="D1393" t="s">
        <v>20747</v>
      </c>
      <c r="E1393" t="s">
        <v>20661</v>
      </c>
      <c r="L1393" t="s">
        <v>42553</v>
      </c>
      <c r="M1393" t="s">
        <v>35820</v>
      </c>
      <c r="N1393" t="s">
        <v>35900</v>
      </c>
      <c r="O1393" t="s">
        <v>35901</v>
      </c>
      <c r="V1393" t="str">
        <f>IF(export_SK10MA_2022_12_12[[#This Row],[Column1]]="https://www.mall.sk/","",HYPERLINK(export_SK10MA_2022_12_12[[#This Row],[Column1]]))</f>
        <v>https://www.mall.sk/cestovanie-preprava-psov</v>
      </c>
      <c r="W1393" t="s">
        <v>27461</v>
      </c>
      <c r="X1393" t="s">
        <v>13</v>
      </c>
      <c r="Y1393" t="s">
        <v>945</v>
      </c>
      <c r="Z1393" t="s">
        <v>14</v>
      </c>
      <c r="AA1393" t="s">
        <v>14</v>
      </c>
      <c r="AB1393" t="s">
        <v>14</v>
      </c>
      <c r="AC1393" t="s">
        <v>14</v>
      </c>
      <c r="AD1393" t="s">
        <v>15</v>
      </c>
      <c r="AE1393" t="s">
        <v>15</v>
      </c>
      <c r="AF1393">
        <v>15583573</v>
      </c>
      <c r="AG1393" t="s">
        <v>14</v>
      </c>
    </row>
    <row r="1394" spans="1:33" x14ac:dyDescent="0.25">
      <c r="A1394" t="s">
        <v>26529</v>
      </c>
      <c r="B1394" t="s">
        <v>12097</v>
      </c>
      <c r="C1394" t="s">
        <v>11140</v>
      </c>
      <c r="D1394" t="s">
        <v>20747</v>
      </c>
      <c r="E1394" t="s">
        <v>20661</v>
      </c>
      <c r="L1394" t="s">
        <v>42553</v>
      </c>
      <c r="M1394" t="s">
        <v>35820</v>
      </c>
      <c r="N1394" t="s">
        <v>35900</v>
      </c>
      <c r="O1394" t="s">
        <v>35901</v>
      </c>
      <c r="V1394" t="str">
        <f>IF(export_SK10MA_2022_12_12[[#This Row],[Column1]]="https://www.mall.sk/","",HYPERLINK(export_SK10MA_2022_12_12[[#This Row],[Column1]]))</f>
        <v>https://www.mall.sk/cestovanie-preprava-psov</v>
      </c>
      <c r="W1394" t="s">
        <v>27461</v>
      </c>
      <c r="X1394" t="s">
        <v>13</v>
      </c>
      <c r="Y1394" t="s">
        <v>947</v>
      </c>
      <c r="Z1394" t="s">
        <v>14</v>
      </c>
      <c r="AA1394" t="s">
        <v>14</v>
      </c>
      <c r="AB1394" t="s">
        <v>14</v>
      </c>
      <c r="AC1394" t="s">
        <v>14</v>
      </c>
      <c r="AD1394" t="s">
        <v>15</v>
      </c>
      <c r="AE1394" t="s">
        <v>15</v>
      </c>
      <c r="AF1394">
        <v>15583573</v>
      </c>
      <c r="AG1394" t="s">
        <v>14</v>
      </c>
    </row>
    <row r="1395" spans="1:33" x14ac:dyDescent="0.25">
      <c r="A1395" t="s">
        <v>26529</v>
      </c>
      <c r="B1395" t="s">
        <v>12098</v>
      </c>
      <c r="C1395" t="s">
        <v>11140</v>
      </c>
      <c r="D1395" t="s">
        <v>20747</v>
      </c>
      <c r="E1395" t="s">
        <v>20661</v>
      </c>
      <c r="F1395" t="s">
        <v>20748</v>
      </c>
      <c r="L1395" t="s">
        <v>42554</v>
      </c>
      <c r="M1395" t="s">
        <v>35820</v>
      </c>
      <c r="N1395" t="s">
        <v>35900</v>
      </c>
      <c r="O1395" t="s">
        <v>35901</v>
      </c>
      <c r="P1395" t="s">
        <v>35902</v>
      </c>
      <c r="V1395" t="str">
        <f>IF(export_SK10MA_2022_12_12[[#This Row],[Column1]]="https://www.mall.sk/","",HYPERLINK(export_SK10MA_2022_12_12[[#This Row],[Column1]]))</f>
        <v>https://www.mall.sk/autovybava</v>
      </c>
      <c r="W1395" t="s">
        <v>27462</v>
      </c>
      <c r="X1395" t="s">
        <v>13</v>
      </c>
      <c r="Y1395" t="s">
        <v>944</v>
      </c>
      <c r="Z1395" t="s">
        <v>14</v>
      </c>
      <c r="AA1395" t="s">
        <v>14</v>
      </c>
      <c r="AB1395" t="s">
        <v>14</v>
      </c>
      <c r="AC1395" t="s">
        <v>14</v>
      </c>
      <c r="AD1395" t="s">
        <v>15</v>
      </c>
      <c r="AE1395" t="s">
        <v>15</v>
      </c>
      <c r="AF1395">
        <v>15583574</v>
      </c>
      <c r="AG1395" t="s">
        <v>14</v>
      </c>
    </row>
    <row r="1396" spans="1:33" x14ac:dyDescent="0.25">
      <c r="A1396" t="s">
        <v>26529</v>
      </c>
      <c r="B1396" t="s">
        <v>12099</v>
      </c>
      <c r="C1396" t="s">
        <v>11140</v>
      </c>
      <c r="D1396" t="s">
        <v>20747</v>
      </c>
      <c r="E1396" t="s">
        <v>20661</v>
      </c>
      <c r="F1396" t="s">
        <v>20748</v>
      </c>
      <c r="G1396" t="s">
        <v>20749</v>
      </c>
      <c r="L1396" t="s">
        <v>42555</v>
      </c>
      <c r="M1396" t="s">
        <v>35820</v>
      </c>
      <c r="N1396" t="s">
        <v>35900</v>
      </c>
      <c r="O1396" t="s">
        <v>35901</v>
      </c>
      <c r="P1396" t="s">
        <v>35902</v>
      </c>
      <c r="Q1396" t="s">
        <v>35640</v>
      </c>
      <c r="V1396" t="str">
        <f>IF(export_SK10MA_2022_12_12[[#This Row],[Column1]]="https://www.mall.sk/","",HYPERLINK(export_SK10MA_2022_12_12[[#This Row],[Column1]]))</f>
        <v>https://www.mall.sk/ochranne-potahy-do-auta-pre-prepravu-psov</v>
      </c>
      <c r="W1396" t="s">
        <v>27463</v>
      </c>
      <c r="X1396" t="s">
        <v>13</v>
      </c>
      <c r="Y1396" t="s">
        <v>944</v>
      </c>
      <c r="Z1396" t="s">
        <v>14</v>
      </c>
      <c r="AA1396" t="s">
        <v>14</v>
      </c>
      <c r="AB1396" t="s">
        <v>14</v>
      </c>
      <c r="AC1396" t="s">
        <v>14</v>
      </c>
      <c r="AD1396" t="s">
        <v>15</v>
      </c>
      <c r="AE1396" t="s">
        <v>15</v>
      </c>
      <c r="AF1396">
        <v>100075593</v>
      </c>
      <c r="AG1396" t="s">
        <v>1098</v>
      </c>
    </row>
    <row r="1397" spans="1:33" x14ac:dyDescent="0.25">
      <c r="A1397" t="s">
        <v>26529</v>
      </c>
      <c r="B1397" t="s">
        <v>12100</v>
      </c>
      <c r="C1397" t="s">
        <v>11140</v>
      </c>
      <c r="D1397" t="s">
        <v>20747</v>
      </c>
      <c r="E1397" t="s">
        <v>20661</v>
      </c>
      <c r="F1397" t="s">
        <v>20748</v>
      </c>
      <c r="G1397" t="s">
        <v>20750</v>
      </c>
      <c r="L1397" t="s">
        <v>42556</v>
      </c>
      <c r="M1397" t="s">
        <v>35820</v>
      </c>
      <c r="N1397" t="s">
        <v>35900</v>
      </c>
      <c r="O1397" t="s">
        <v>35901</v>
      </c>
      <c r="P1397" t="s">
        <v>35902</v>
      </c>
      <c r="Q1397" t="s">
        <v>35903</v>
      </c>
      <c r="V1397" t="str">
        <f>IF(export_SK10MA_2022_12_12[[#This Row],[Column1]]="https://www.mall.sk/","",HYPERLINK(export_SK10MA_2022_12_12[[#This Row],[Column1]]))</f>
        <v>https://www.mall.sk/postroje-do-auta-pre-psy</v>
      </c>
      <c r="W1397" t="s">
        <v>27464</v>
      </c>
      <c r="X1397" t="s">
        <v>13</v>
      </c>
      <c r="Y1397" t="s">
        <v>944</v>
      </c>
      <c r="Z1397" t="s">
        <v>14</v>
      </c>
      <c r="AA1397" t="s">
        <v>14</v>
      </c>
      <c r="AB1397" t="s">
        <v>14</v>
      </c>
      <c r="AC1397" t="s">
        <v>14</v>
      </c>
      <c r="AD1397" t="s">
        <v>15</v>
      </c>
      <c r="AE1397" t="s">
        <v>15</v>
      </c>
      <c r="AF1397">
        <v>100075591</v>
      </c>
      <c r="AG1397" t="s">
        <v>1099</v>
      </c>
    </row>
    <row r="1398" spans="1:33" x14ac:dyDescent="0.25">
      <c r="A1398" t="s">
        <v>26529</v>
      </c>
      <c r="B1398" t="s">
        <v>12101</v>
      </c>
      <c r="C1398" t="s">
        <v>11140</v>
      </c>
      <c r="D1398" t="s">
        <v>20747</v>
      </c>
      <c r="E1398" t="s">
        <v>20661</v>
      </c>
      <c r="F1398" t="s">
        <v>20662</v>
      </c>
      <c r="L1398" t="s">
        <v>42557</v>
      </c>
      <c r="M1398" t="s">
        <v>35820</v>
      </c>
      <c r="N1398" t="s">
        <v>35900</v>
      </c>
      <c r="O1398" t="s">
        <v>35901</v>
      </c>
      <c r="P1398" t="s">
        <v>35880</v>
      </c>
      <c r="V1398" t="str">
        <f>IF(export_SK10MA_2022_12_12[[#This Row],[Column1]]="https://www.mall.sk/","",HYPERLINK(export_SK10MA_2022_12_12[[#This Row],[Column1]]))</f>
        <v>https://www.mall.sk/prepravky-psov</v>
      </c>
      <c r="W1398" t="s">
        <v>27465</v>
      </c>
      <c r="X1398" t="s">
        <v>13</v>
      </c>
      <c r="Y1398" t="s">
        <v>945</v>
      </c>
      <c r="Z1398" t="s">
        <v>14</v>
      </c>
      <c r="AA1398" t="s">
        <v>14</v>
      </c>
      <c r="AB1398" t="s">
        <v>14</v>
      </c>
      <c r="AC1398" t="s">
        <v>14</v>
      </c>
      <c r="AD1398" t="s">
        <v>15</v>
      </c>
      <c r="AE1398" t="s">
        <v>15</v>
      </c>
      <c r="AF1398">
        <v>15583575</v>
      </c>
      <c r="AG1398" t="s">
        <v>14</v>
      </c>
    </row>
    <row r="1399" spans="1:33" x14ac:dyDescent="0.25">
      <c r="A1399" t="s">
        <v>26529</v>
      </c>
      <c r="B1399" t="s">
        <v>12102</v>
      </c>
      <c r="C1399" t="s">
        <v>11140</v>
      </c>
      <c r="D1399" t="s">
        <v>20747</v>
      </c>
      <c r="E1399" t="s">
        <v>20661</v>
      </c>
      <c r="F1399" t="s">
        <v>20473</v>
      </c>
      <c r="L1399" t="s">
        <v>42558</v>
      </c>
      <c r="M1399" t="s">
        <v>35820</v>
      </c>
      <c r="N1399" t="s">
        <v>35900</v>
      </c>
      <c r="O1399" t="s">
        <v>35901</v>
      </c>
      <c r="P1399" t="s">
        <v>35904</v>
      </c>
      <c r="V1399" t="str">
        <f>IF(export_SK10MA_2022_12_12[[#This Row],[Column1]]="https://www.mall.sk/","",HYPERLINK(export_SK10MA_2022_12_12[[#This Row],[Column1]]))</f>
        <v>https://www.mall.sk/transportne-klietky</v>
      </c>
      <c r="W1399" t="s">
        <v>27466</v>
      </c>
      <c r="X1399" t="s">
        <v>13</v>
      </c>
      <c r="Y1399" t="s">
        <v>947</v>
      </c>
      <c r="Z1399" t="s">
        <v>948</v>
      </c>
      <c r="AA1399" t="s">
        <v>21</v>
      </c>
      <c r="AB1399" t="s">
        <v>71</v>
      </c>
      <c r="AC1399" t="s">
        <v>71</v>
      </c>
      <c r="AD1399" t="s">
        <v>15</v>
      </c>
      <c r="AE1399" t="s">
        <v>15</v>
      </c>
      <c r="AF1399">
        <v>15583576</v>
      </c>
      <c r="AG1399" t="s">
        <v>14</v>
      </c>
    </row>
    <row r="1400" spans="1:33" x14ac:dyDescent="0.25">
      <c r="A1400" t="s">
        <v>26529</v>
      </c>
      <c r="B1400" t="s">
        <v>12103</v>
      </c>
      <c r="C1400" t="s">
        <v>11140</v>
      </c>
      <c r="D1400" t="s">
        <v>20747</v>
      </c>
      <c r="E1400" t="s">
        <v>20664</v>
      </c>
      <c r="L1400" t="s">
        <v>42559</v>
      </c>
      <c r="M1400" t="s">
        <v>35820</v>
      </c>
      <c r="N1400" t="s">
        <v>35900</v>
      </c>
      <c r="O1400" t="s">
        <v>35841</v>
      </c>
      <c r="V1400" t="str">
        <f>IF(export_SK10MA_2022_12_12[[#This Row],[Column1]]="https://www.mall.sk/","",HYPERLINK(export_SK10MA_2022_12_12[[#This Row],[Column1]]))</f>
        <v>https://www.mall.sk/dvierka-psov</v>
      </c>
      <c r="W1400" t="s">
        <v>27467</v>
      </c>
      <c r="X1400" t="s">
        <v>13</v>
      </c>
      <c r="Y1400" t="s">
        <v>950</v>
      </c>
      <c r="Z1400" t="s">
        <v>14</v>
      </c>
      <c r="AA1400" t="s">
        <v>14</v>
      </c>
      <c r="AB1400" t="s">
        <v>14</v>
      </c>
      <c r="AC1400" t="s">
        <v>14</v>
      </c>
      <c r="AD1400" t="s">
        <v>15</v>
      </c>
      <c r="AE1400" t="s">
        <v>15</v>
      </c>
      <c r="AF1400">
        <v>15703724</v>
      </c>
      <c r="AG1400" t="s">
        <v>14</v>
      </c>
    </row>
    <row r="1401" spans="1:33" x14ac:dyDescent="0.25">
      <c r="A1401" t="s">
        <v>26529</v>
      </c>
      <c r="B1401" t="s">
        <v>12104</v>
      </c>
      <c r="C1401" t="s">
        <v>11140</v>
      </c>
      <c r="D1401" t="s">
        <v>20747</v>
      </c>
      <c r="E1401" t="s">
        <v>20665</v>
      </c>
      <c r="L1401" t="s">
        <v>42560</v>
      </c>
      <c r="M1401" t="s">
        <v>35820</v>
      </c>
      <c r="N1401" t="s">
        <v>35900</v>
      </c>
      <c r="O1401" t="s">
        <v>35842</v>
      </c>
      <c r="V1401" t="str">
        <f>IF(export_SK10MA_2022_12_12[[#This Row],[Column1]]="https://www.mall.sk/","",HYPERLINK(export_SK10MA_2022_12_12[[#This Row],[Column1]]))</f>
        <v>https://www.mall.sk/hracky-psov</v>
      </c>
      <c r="W1401" t="s">
        <v>27468</v>
      </c>
      <c r="X1401" t="s">
        <v>13</v>
      </c>
      <c r="Y1401" t="s">
        <v>951</v>
      </c>
      <c r="Z1401" t="s">
        <v>953</v>
      </c>
      <c r="AA1401" t="s">
        <v>21</v>
      </c>
      <c r="AB1401" t="s">
        <v>71</v>
      </c>
      <c r="AC1401" t="s">
        <v>71</v>
      </c>
      <c r="AD1401" t="s">
        <v>15</v>
      </c>
      <c r="AE1401" t="s">
        <v>15</v>
      </c>
      <c r="AF1401">
        <v>15583578</v>
      </c>
      <c r="AG1401" t="s">
        <v>14</v>
      </c>
    </row>
    <row r="1402" spans="1:33" x14ac:dyDescent="0.25">
      <c r="A1402" t="s">
        <v>26529</v>
      </c>
      <c r="B1402" t="s">
        <v>12105</v>
      </c>
      <c r="C1402" t="s">
        <v>11140</v>
      </c>
      <c r="D1402" t="s">
        <v>20747</v>
      </c>
      <c r="E1402" t="s">
        <v>20665</v>
      </c>
      <c r="F1402" t="s">
        <v>20751</v>
      </c>
      <c r="L1402" t="s">
        <v>42561</v>
      </c>
      <c r="M1402" t="s">
        <v>35820</v>
      </c>
      <c r="N1402" t="s">
        <v>35900</v>
      </c>
      <c r="O1402" t="s">
        <v>35842</v>
      </c>
      <c r="P1402" t="s">
        <v>35905</v>
      </c>
      <c r="V1402" t="str">
        <f>IF(export_SK10MA_2022_12_12[[#This Row],[Column1]]="https://www.mall.sk/","",HYPERLINK(export_SK10MA_2022_12_12[[#This Row],[Column1]]))</f>
        <v>https://www.mall.sk/aportovacie-a-pretahovacie-hracky</v>
      </c>
      <c r="W1402" t="s">
        <v>27469</v>
      </c>
      <c r="X1402" t="s">
        <v>13</v>
      </c>
      <c r="Y1402" t="s">
        <v>951</v>
      </c>
      <c r="Z1402" t="s">
        <v>1028</v>
      </c>
      <c r="AA1402" t="s">
        <v>21</v>
      </c>
      <c r="AB1402" t="s">
        <v>1100</v>
      </c>
      <c r="AC1402" t="s">
        <v>1101</v>
      </c>
      <c r="AD1402" t="s">
        <v>15</v>
      </c>
      <c r="AE1402" t="s">
        <v>15</v>
      </c>
      <c r="AF1402">
        <v>100091157</v>
      </c>
      <c r="AG1402" t="s">
        <v>14</v>
      </c>
    </row>
    <row r="1403" spans="1:33" x14ac:dyDescent="0.25">
      <c r="A1403" t="s">
        <v>26529</v>
      </c>
      <c r="B1403" t="s">
        <v>12106</v>
      </c>
      <c r="C1403" t="s">
        <v>11140</v>
      </c>
      <c r="D1403" t="s">
        <v>20747</v>
      </c>
      <c r="E1403" t="s">
        <v>20665</v>
      </c>
      <c r="F1403" t="s">
        <v>1030</v>
      </c>
      <c r="L1403" t="s">
        <v>42562</v>
      </c>
      <c r="M1403" t="s">
        <v>35820</v>
      </c>
      <c r="N1403" t="s">
        <v>35900</v>
      </c>
      <c r="O1403" t="s">
        <v>35842</v>
      </c>
      <c r="P1403" t="s">
        <v>35906</v>
      </c>
      <c r="V1403" t="str">
        <f>IF(export_SK10MA_2022_12_12[[#This Row],[Column1]]="https://www.mall.sk/","",HYPERLINK(export_SK10MA_2022_12_12[[#This Row],[Column1]]))</f>
        <v>https://www.mall.sk/interaktivne-hracky-pre-psov</v>
      </c>
      <c r="W1403" t="s">
        <v>27470</v>
      </c>
      <c r="X1403" t="s">
        <v>13</v>
      </c>
      <c r="Y1403" t="s">
        <v>951</v>
      </c>
      <c r="Z1403" t="s">
        <v>1028</v>
      </c>
      <c r="AA1403" t="s">
        <v>21</v>
      </c>
      <c r="AB1403" t="s">
        <v>1029</v>
      </c>
      <c r="AC1403" t="s">
        <v>1030</v>
      </c>
      <c r="AD1403" t="s">
        <v>15</v>
      </c>
      <c r="AE1403" t="s">
        <v>15</v>
      </c>
      <c r="AF1403">
        <v>100091158</v>
      </c>
      <c r="AG1403" t="s">
        <v>14</v>
      </c>
    </row>
    <row r="1404" spans="1:33" x14ac:dyDescent="0.25">
      <c r="A1404" t="s">
        <v>26529</v>
      </c>
      <c r="B1404" t="s">
        <v>12107</v>
      </c>
      <c r="C1404" t="s">
        <v>11140</v>
      </c>
      <c r="D1404" t="s">
        <v>20747</v>
      </c>
      <c r="E1404" t="s">
        <v>20665</v>
      </c>
      <c r="F1404" t="s">
        <v>20752</v>
      </c>
      <c r="L1404" t="s">
        <v>42563</v>
      </c>
      <c r="M1404" t="s">
        <v>35820</v>
      </c>
      <c r="N1404" t="s">
        <v>35900</v>
      </c>
      <c r="O1404" t="s">
        <v>35842</v>
      </c>
      <c r="P1404" t="s">
        <v>35907</v>
      </c>
      <c r="V1404" t="str">
        <f>IF(export_SK10MA_2022_12_12[[#This Row],[Column1]]="https://www.mall.sk/","",HYPERLINK(export_SK10MA_2022_12_12[[#This Row],[Column1]]))</f>
        <v>https://www.mall.sk/piskacie-hracky-pre-psov</v>
      </c>
      <c r="W1404" t="s">
        <v>27471</v>
      </c>
      <c r="X1404" t="s">
        <v>13</v>
      </c>
      <c r="Y1404" t="s">
        <v>951</v>
      </c>
      <c r="Z1404" t="s">
        <v>1028</v>
      </c>
      <c r="AA1404" t="s">
        <v>21</v>
      </c>
      <c r="AB1404" t="s">
        <v>1102</v>
      </c>
      <c r="AC1404" t="s">
        <v>1103</v>
      </c>
      <c r="AD1404" t="s">
        <v>15</v>
      </c>
      <c r="AE1404" t="s">
        <v>15</v>
      </c>
      <c r="AF1404">
        <v>100091159</v>
      </c>
      <c r="AG1404" t="s">
        <v>14</v>
      </c>
    </row>
    <row r="1405" spans="1:33" x14ac:dyDescent="0.25">
      <c r="A1405" t="s">
        <v>26529</v>
      </c>
      <c r="B1405" t="s">
        <v>12108</v>
      </c>
      <c r="C1405" t="s">
        <v>11140</v>
      </c>
      <c r="D1405" t="s">
        <v>20747</v>
      </c>
      <c r="E1405" t="s">
        <v>20665</v>
      </c>
      <c r="F1405" t="s">
        <v>20753</v>
      </c>
      <c r="L1405" t="s">
        <v>42564</v>
      </c>
      <c r="M1405" t="s">
        <v>35820</v>
      </c>
      <c r="N1405" t="s">
        <v>35900</v>
      </c>
      <c r="O1405" t="s">
        <v>35842</v>
      </c>
      <c r="P1405" t="s">
        <v>35908</v>
      </c>
      <c r="V1405" t="str">
        <f>IF(export_SK10MA_2022_12_12[[#This Row],[Column1]]="https://www.mall.sk/","",HYPERLINK(export_SK10MA_2022_12_12[[#This Row],[Column1]]))</f>
        <v>https://www.mall.sk/plysove-hracky-pre-psov</v>
      </c>
      <c r="W1405" t="s">
        <v>27472</v>
      </c>
      <c r="X1405" t="s">
        <v>13</v>
      </c>
      <c r="Y1405" t="s">
        <v>951</v>
      </c>
      <c r="Z1405" t="s">
        <v>1028</v>
      </c>
      <c r="AA1405" t="s">
        <v>21</v>
      </c>
      <c r="AB1405" t="s">
        <v>1035</v>
      </c>
      <c r="AC1405" t="s">
        <v>1036</v>
      </c>
      <c r="AD1405" t="s">
        <v>15</v>
      </c>
      <c r="AE1405" t="s">
        <v>15</v>
      </c>
      <c r="AF1405">
        <v>100091160</v>
      </c>
      <c r="AG1405" t="s">
        <v>14</v>
      </c>
    </row>
    <row r="1406" spans="1:33" x14ac:dyDescent="0.25">
      <c r="A1406" t="s">
        <v>26529</v>
      </c>
      <c r="B1406" t="s">
        <v>12109</v>
      </c>
      <c r="C1406" t="s">
        <v>11140</v>
      </c>
      <c r="D1406" t="s">
        <v>20747</v>
      </c>
      <c r="E1406" t="s">
        <v>20655</v>
      </c>
      <c r="L1406" t="s">
        <v>42565</v>
      </c>
      <c r="M1406" t="s">
        <v>35820</v>
      </c>
      <c r="N1406" t="s">
        <v>35900</v>
      </c>
      <c r="O1406" t="s">
        <v>35827</v>
      </c>
      <c r="V1406" t="str">
        <f>IF(export_SK10MA_2022_12_12[[#This Row],[Column1]]="https://www.mall.sk/","",HYPERLINK(export_SK10MA_2022_12_12[[#This Row],[Column1]]))</f>
        <v>https://www.mall.sk/krmivo-pre-psov</v>
      </c>
      <c r="W1406" t="s">
        <v>27473</v>
      </c>
      <c r="X1406" t="s">
        <v>13</v>
      </c>
      <c r="Y1406" t="s">
        <v>1014</v>
      </c>
      <c r="Z1406" t="s">
        <v>14</v>
      </c>
      <c r="AA1406" t="s">
        <v>14</v>
      </c>
      <c r="AB1406" t="s">
        <v>14</v>
      </c>
      <c r="AC1406" t="s">
        <v>14</v>
      </c>
      <c r="AD1406" t="s">
        <v>15</v>
      </c>
      <c r="AE1406" t="s">
        <v>15</v>
      </c>
      <c r="AF1406">
        <v>100060713</v>
      </c>
      <c r="AG1406" t="s">
        <v>14</v>
      </c>
    </row>
    <row r="1407" spans="1:33" x14ac:dyDescent="0.25">
      <c r="A1407" t="s">
        <v>26529</v>
      </c>
      <c r="B1407" t="s">
        <v>12109</v>
      </c>
      <c r="C1407" t="s">
        <v>11140</v>
      </c>
      <c r="D1407" t="s">
        <v>20747</v>
      </c>
      <c r="E1407" t="s">
        <v>20655</v>
      </c>
      <c r="L1407" t="s">
        <v>42565</v>
      </c>
      <c r="M1407" t="s">
        <v>35820</v>
      </c>
      <c r="N1407" t="s">
        <v>35900</v>
      </c>
      <c r="O1407" t="s">
        <v>35827</v>
      </c>
      <c r="V1407" t="str">
        <f>IF(export_SK10MA_2022_12_12[[#This Row],[Column1]]="https://www.mall.sk/","",HYPERLINK(export_SK10MA_2022_12_12[[#This Row],[Column1]]))</f>
        <v>https://www.mall.sk/krmivo-pre-psov</v>
      </c>
      <c r="W1407" t="s">
        <v>27473</v>
      </c>
      <c r="X1407" t="s">
        <v>13</v>
      </c>
      <c r="Y1407" t="s">
        <v>997</v>
      </c>
      <c r="Z1407" t="s">
        <v>14</v>
      </c>
      <c r="AA1407" t="s">
        <v>14</v>
      </c>
      <c r="AB1407" t="s">
        <v>14</v>
      </c>
      <c r="AC1407" t="s">
        <v>14</v>
      </c>
      <c r="AD1407" t="s">
        <v>15</v>
      </c>
      <c r="AE1407" t="s">
        <v>15</v>
      </c>
      <c r="AF1407">
        <v>100060713</v>
      </c>
      <c r="AG1407" t="s">
        <v>14</v>
      </c>
    </row>
    <row r="1408" spans="1:33" x14ac:dyDescent="0.25">
      <c r="A1408" t="s">
        <v>26529</v>
      </c>
      <c r="B1408" t="s">
        <v>12109</v>
      </c>
      <c r="C1408" t="s">
        <v>11140</v>
      </c>
      <c r="D1408" t="s">
        <v>20747</v>
      </c>
      <c r="E1408" t="s">
        <v>20655</v>
      </c>
      <c r="L1408" t="s">
        <v>42565</v>
      </c>
      <c r="M1408" t="s">
        <v>35820</v>
      </c>
      <c r="N1408" t="s">
        <v>35900</v>
      </c>
      <c r="O1408" t="s">
        <v>35827</v>
      </c>
      <c r="V1408" t="str">
        <f>IF(export_SK10MA_2022_12_12[[#This Row],[Column1]]="https://www.mall.sk/","",HYPERLINK(export_SK10MA_2022_12_12[[#This Row],[Column1]]))</f>
        <v>https://www.mall.sk/krmivo-pre-psov</v>
      </c>
      <c r="W1408" t="s">
        <v>27473</v>
      </c>
      <c r="X1408" t="s">
        <v>13</v>
      </c>
      <c r="Y1408" t="s">
        <v>1015</v>
      </c>
      <c r="Z1408" t="s">
        <v>14</v>
      </c>
      <c r="AA1408" t="s">
        <v>14</v>
      </c>
      <c r="AB1408" t="s">
        <v>14</v>
      </c>
      <c r="AC1408" t="s">
        <v>14</v>
      </c>
      <c r="AD1408" t="s">
        <v>15</v>
      </c>
      <c r="AE1408" t="s">
        <v>15</v>
      </c>
      <c r="AF1408">
        <v>100060713</v>
      </c>
      <c r="AG1408" t="s">
        <v>14</v>
      </c>
    </row>
    <row r="1409" spans="1:33" x14ac:dyDescent="0.25">
      <c r="A1409" t="s">
        <v>26529</v>
      </c>
      <c r="B1409" t="s">
        <v>12109</v>
      </c>
      <c r="C1409" t="s">
        <v>11140</v>
      </c>
      <c r="D1409" t="s">
        <v>20747</v>
      </c>
      <c r="E1409" t="s">
        <v>20655</v>
      </c>
      <c r="L1409" t="s">
        <v>42565</v>
      </c>
      <c r="M1409" t="s">
        <v>35820</v>
      </c>
      <c r="N1409" t="s">
        <v>35900</v>
      </c>
      <c r="O1409" t="s">
        <v>35827</v>
      </c>
      <c r="V1409" t="str">
        <f>IF(export_SK10MA_2022_12_12[[#This Row],[Column1]]="https://www.mall.sk/","",HYPERLINK(export_SK10MA_2022_12_12[[#This Row],[Column1]]))</f>
        <v>https://www.mall.sk/krmivo-pre-psov</v>
      </c>
      <c r="W1409" t="s">
        <v>27473</v>
      </c>
      <c r="X1409" t="s">
        <v>13</v>
      </c>
      <c r="Y1409" t="s">
        <v>995</v>
      </c>
      <c r="Z1409" t="s">
        <v>1016</v>
      </c>
      <c r="AA1409" t="s">
        <v>21</v>
      </c>
      <c r="AB1409" t="s">
        <v>71</v>
      </c>
      <c r="AC1409" t="s">
        <v>71</v>
      </c>
      <c r="AD1409" t="s">
        <v>15</v>
      </c>
      <c r="AE1409" t="s">
        <v>15</v>
      </c>
      <c r="AF1409">
        <v>100060713</v>
      </c>
      <c r="AG1409" t="s">
        <v>14</v>
      </c>
    </row>
    <row r="1410" spans="1:33" x14ac:dyDescent="0.25">
      <c r="A1410" t="s">
        <v>26529</v>
      </c>
      <c r="B1410" t="s">
        <v>12110</v>
      </c>
      <c r="C1410" t="s">
        <v>11140</v>
      </c>
      <c r="D1410" t="s">
        <v>20747</v>
      </c>
      <c r="E1410" t="s">
        <v>20655</v>
      </c>
      <c r="F1410" t="s">
        <v>20754</v>
      </c>
      <c r="L1410" t="s">
        <v>42566</v>
      </c>
      <c r="M1410" t="s">
        <v>35820</v>
      </c>
      <c r="N1410" t="s">
        <v>35900</v>
      </c>
      <c r="O1410" t="s">
        <v>35827</v>
      </c>
      <c r="P1410" t="s">
        <v>35909</v>
      </c>
      <c r="V1410" t="str">
        <f>IF(export_SK10MA_2022_12_12[[#This Row],[Column1]]="https://www.mall.sk/","",HYPERLINK(export_SK10MA_2022_12_12[[#This Row],[Column1]]))</f>
        <v>https://www.mall.sk/granule-psy</v>
      </c>
      <c r="W1410" t="s">
        <v>27474</v>
      </c>
      <c r="X1410" t="s">
        <v>13</v>
      </c>
      <c r="Y1410" t="s">
        <v>997</v>
      </c>
      <c r="Z1410" t="s">
        <v>14</v>
      </c>
      <c r="AA1410" t="s">
        <v>14</v>
      </c>
      <c r="AB1410" t="s">
        <v>14</v>
      </c>
      <c r="AC1410" t="s">
        <v>14</v>
      </c>
      <c r="AD1410" t="s">
        <v>15</v>
      </c>
      <c r="AE1410" t="s">
        <v>15</v>
      </c>
      <c r="AF1410">
        <v>15583753</v>
      </c>
      <c r="AG1410" t="s">
        <v>14</v>
      </c>
    </row>
    <row r="1411" spans="1:33" x14ac:dyDescent="0.25">
      <c r="A1411" t="s">
        <v>26529</v>
      </c>
      <c r="B1411" t="s">
        <v>12111</v>
      </c>
      <c r="C1411" t="s">
        <v>11140</v>
      </c>
      <c r="D1411" t="s">
        <v>20747</v>
      </c>
      <c r="E1411" t="s">
        <v>20655</v>
      </c>
      <c r="F1411" t="s">
        <v>20754</v>
      </c>
      <c r="G1411" t="s">
        <v>20671</v>
      </c>
      <c r="L1411" t="s">
        <v>42567</v>
      </c>
      <c r="M1411" t="s">
        <v>35820</v>
      </c>
      <c r="N1411" t="s">
        <v>35900</v>
      </c>
      <c r="O1411" t="s">
        <v>35827</v>
      </c>
      <c r="P1411" t="s">
        <v>35909</v>
      </c>
      <c r="Q1411" t="s">
        <v>35850</v>
      </c>
      <c r="V1411" t="str">
        <f>IF(export_SK10MA_2022_12_12[[#This Row],[Column1]]="https://www.mall.sk/","",HYPERLINK(export_SK10MA_2022_12_12[[#This Row],[Column1]]))</f>
        <v>https://www.mall.sk/granule-psy-plemena</v>
      </c>
      <c r="W1411" t="s">
        <v>27475</v>
      </c>
      <c r="X1411" t="s">
        <v>13</v>
      </c>
      <c r="Y1411" t="s">
        <v>997</v>
      </c>
      <c r="Z1411" t="s">
        <v>968</v>
      </c>
      <c r="AA1411" t="s">
        <v>21</v>
      </c>
      <c r="AB1411" t="s">
        <v>969</v>
      </c>
      <c r="AC1411" t="s">
        <v>970</v>
      </c>
      <c r="AD1411" t="s">
        <v>15</v>
      </c>
      <c r="AE1411" t="s">
        <v>15</v>
      </c>
      <c r="AF1411">
        <v>15583769</v>
      </c>
      <c r="AG1411" t="s">
        <v>14</v>
      </c>
    </row>
    <row r="1412" spans="1:33" x14ac:dyDescent="0.25">
      <c r="A1412" t="s">
        <v>26529</v>
      </c>
      <c r="B1412" t="s">
        <v>12112</v>
      </c>
      <c r="C1412" t="s">
        <v>11140</v>
      </c>
      <c r="D1412" t="s">
        <v>20747</v>
      </c>
      <c r="E1412" t="s">
        <v>20655</v>
      </c>
      <c r="F1412" t="s">
        <v>20754</v>
      </c>
      <c r="G1412" t="s">
        <v>20672</v>
      </c>
      <c r="L1412" t="s">
        <v>42568</v>
      </c>
      <c r="M1412" t="s">
        <v>35820</v>
      </c>
      <c r="N1412" t="s">
        <v>35900</v>
      </c>
      <c r="O1412" t="s">
        <v>35827</v>
      </c>
      <c r="P1412" t="s">
        <v>35909</v>
      </c>
      <c r="Q1412" t="s">
        <v>35851</v>
      </c>
      <c r="V1412" t="str">
        <f>IF(export_SK10MA_2022_12_12[[#This Row],[Column1]]="https://www.mall.sk/","",HYPERLINK(export_SK10MA_2022_12_12[[#This Row],[Column1]]))</f>
        <v>https://www.mall.sk/granule-psy-krmivo</v>
      </c>
      <c r="W1412" t="s">
        <v>27476</v>
      </c>
      <c r="X1412" t="s">
        <v>13</v>
      </c>
      <c r="Y1412" t="s">
        <v>997</v>
      </c>
      <c r="Z1412" t="s">
        <v>14</v>
      </c>
      <c r="AA1412" t="s">
        <v>14</v>
      </c>
      <c r="AB1412" t="s">
        <v>14</v>
      </c>
      <c r="AC1412" t="s">
        <v>14</v>
      </c>
      <c r="AD1412" t="s">
        <v>15</v>
      </c>
      <c r="AE1412" t="s">
        <v>15</v>
      </c>
      <c r="AF1412">
        <v>15583762</v>
      </c>
      <c r="AG1412" t="s">
        <v>14</v>
      </c>
    </row>
    <row r="1413" spans="1:33" x14ac:dyDescent="0.25">
      <c r="A1413" t="s">
        <v>26529</v>
      </c>
      <c r="B1413" t="s">
        <v>12113</v>
      </c>
      <c r="C1413" t="s">
        <v>11140</v>
      </c>
      <c r="D1413" t="s">
        <v>20747</v>
      </c>
      <c r="E1413" t="s">
        <v>20655</v>
      </c>
      <c r="F1413" t="s">
        <v>20754</v>
      </c>
      <c r="G1413" t="s">
        <v>20672</v>
      </c>
      <c r="H1413" t="s">
        <v>20687</v>
      </c>
      <c r="L1413" t="s">
        <v>42569</v>
      </c>
      <c r="M1413" t="s">
        <v>35820</v>
      </c>
      <c r="N1413" t="s">
        <v>35900</v>
      </c>
      <c r="O1413" t="s">
        <v>35827</v>
      </c>
      <c r="P1413" t="s">
        <v>35909</v>
      </c>
      <c r="Q1413" t="s">
        <v>35851</v>
      </c>
      <c r="R1413" t="s">
        <v>35910</v>
      </c>
      <c r="V1413" t="str">
        <f>IF(export_SK10MA_2022_12_12[[#This Row],[Column1]]="https://www.mall.sk/","",HYPERLINK(export_SK10MA_2022_12_12[[#This Row],[Column1]]))</f>
        <v>https://www.mall.sk/granule-psy-kastrovane</v>
      </c>
      <c r="W1413" t="s">
        <v>27477</v>
      </c>
      <c r="X1413" t="s">
        <v>13</v>
      </c>
      <c r="Y1413" t="s">
        <v>997</v>
      </c>
      <c r="Z1413" t="s">
        <v>968</v>
      </c>
      <c r="AA1413" t="s">
        <v>21</v>
      </c>
      <c r="AB1413" t="s">
        <v>975</v>
      </c>
      <c r="AC1413" t="s">
        <v>976</v>
      </c>
      <c r="AD1413" t="s">
        <v>15</v>
      </c>
      <c r="AE1413" t="s">
        <v>15</v>
      </c>
      <c r="AF1413">
        <v>15583764</v>
      </c>
      <c r="AG1413" t="s">
        <v>14</v>
      </c>
    </row>
    <row r="1414" spans="1:33" x14ac:dyDescent="0.25">
      <c r="A1414" t="s">
        <v>26529</v>
      </c>
      <c r="B1414" t="s">
        <v>12114</v>
      </c>
      <c r="C1414" t="s">
        <v>11140</v>
      </c>
      <c r="D1414" t="s">
        <v>20747</v>
      </c>
      <c r="E1414" t="s">
        <v>20655</v>
      </c>
      <c r="F1414" t="s">
        <v>20754</v>
      </c>
      <c r="G1414" t="s">
        <v>20672</v>
      </c>
      <c r="H1414" t="s">
        <v>20688</v>
      </c>
      <c r="L1414" t="s">
        <v>42570</v>
      </c>
      <c r="M1414" t="s">
        <v>35820</v>
      </c>
      <c r="N1414" t="s">
        <v>35900</v>
      </c>
      <c r="O1414" t="s">
        <v>35827</v>
      </c>
      <c r="P1414" t="s">
        <v>35909</v>
      </c>
      <c r="Q1414" t="s">
        <v>35851</v>
      </c>
      <c r="R1414" t="s">
        <v>35911</v>
      </c>
      <c r="V1414" t="str">
        <f>IF(export_SK10MA_2022_12_12[[#This Row],[Column1]]="https://www.mall.sk/","",HYPERLINK(export_SK10MA_2022_12_12[[#This Row],[Column1]]))</f>
        <v>https://www.mall.sk/granule-psy-citliva-koza</v>
      </c>
      <c r="W1414" t="s">
        <v>27478</v>
      </c>
      <c r="X1414" t="s">
        <v>13</v>
      </c>
      <c r="Y1414" t="s">
        <v>997</v>
      </c>
      <c r="Z1414" t="s">
        <v>968</v>
      </c>
      <c r="AA1414" t="s">
        <v>21</v>
      </c>
      <c r="AB1414" t="s">
        <v>977</v>
      </c>
      <c r="AC1414" t="s">
        <v>978</v>
      </c>
      <c r="AD1414" t="s">
        <v>15</v>
      </c>
      <c r="AE1414" t="s">
        <v>15</v>
      </c>
      <c r="AF1414">
        <v>15583765</v>
      </c>
      <c r="AG1414" t="s">
        <v>14</v>
      </c>
    </row>
    <row r="1415" spans="1:33" x14ac:dyDescent="0.25">
      <c r="A1415" t="s">
        <v>26529</v>
      </c>
      <c r="B1415" t="s">
        <v>12115</v>
      </c>
      <c r="C1415" t="s">
        <v>11140</v>
      </c>
      <c r="D1415" t="s">
        <v>20747</v>
      </c>
      <c r="E1415" t="s">
        <v>20655</v>
      </c>
      <c r="F1415" t="s">
        <v>20754</v>
      </c>
      <c r="G1415" t="s">
        <v>20672</v>
      </c>
      <c r="H1415" t="s">
        <v>20689</v>
      </c>
      <c r="L1415" t="s">
        <v>42571</v>
      </c>
      <c r="M1415" t="s">
        <v>35820</v>
      </c>
      <c r="N1415" t="s">
        <v>35900</v>
      </c>
      <c r="O1415" t="s">
        <v>35827</v>
      </c>
      <c r="P1415" t="s">
        <v>35909</v>
      </c>
      <c r="Q1415" t="s">
        <v>35851</v>
      </c>
      <c r="R1415" t="s">
        <v>35912</v>
      </c>
      <c r="V1415" t="str">
        <f>IF(export_SK10MA_2022_12_12[[#This Row],[Column1]]="https://www.mall.sk/","",HYPERLINK(export_SK10MA_2022_12_12[[#This Row],[Column1]]))</f>
        <v>https://www.mall.sk/granule-psy-citlive-travenie</v>
      </c>
      <c r="W1415" t="s">
        <v>27479</v>
      </c>
      <c r="X1415" t="s">
        <v>13</v>
      </c>
      <c r="Y1415" t="s">
        <v>997</v>
      </c>
      <c r="Z1415" t="s">
        <v>968</v>
      </c>
      <c r="AA1415" t="s">
        <v>21</v>
      </c>
      <c r="AB1415" t="s">
        <v>979</v>
      </c>
      <c r="AC1415" t="s">
        <v>980</v>
      </c>
      <c r="AD1415" t="s">
        <v>15</v>
      </c>
      <c r="AE1415" t="s">
        <v>15</v>
      </c>
      <c r="AF1415">
        <v>15583766</v>
      </c>
      <c r="AG1415" t="s">
        <v>14</v>
      </c>
    </row>
    <row r="1416" spans="1:33" x14ac:dyDescent="0.25">
      <c r="A1416" t="s">
        <v>26529</v>
      </c>
      <c r="B1416" t="s">
        <v>12116</v>
      </c>
      <c r="C1416" t="s">
        <v>11140</v>
      </c>
      <c r="D1416" t="s">
        <v>20747</v>
      </c>
      <c r="E1416" t="s">
        <v>20655</v>
      </c>
      <c r="F1416" t="s">
        <v>20754</v>
      </c>
      <c r="G1416" t="s">
        <v>20672</v>
      </c>
      <c r="H1416" t="s">
        <v>20690</v>
      </c>
      <c r="L1416" t="s">
        <v>42572</v>
      </c>
      <c r="M1416" t="s">
        <v>35820</v>
      </c>
      <c r="N1416" t="s">
        <v>35900</v>
      </c>
      <c r="O1416" t="s">
        <v>35827</v>
      </c>
      <c r="P1416" t="s">
        <v>35909</v>
      </c>
      <c r="Q1416" t="s">
        <v>35851</v>
      </c>
      <c r="R1416" t="s">
        <v>35913</v>
      </c>
      <c r="V1416" t="str">
        <f>IF(export_SK10MA_2022_12_12[[#This Row],[Column1]]="https://www.mall.sk/","",HYPERLINK(export_SK10MA_2022_12_12[[#This Row],[Column1]]))</f>
        <v>https://www.mall.sk/granule-psy-nadvaha</v>
      </c>
      <c r="W1416" t="s">
        <v>27480</v>
      </c>
      <c r="X1416" t="s">
        <v>13</v>
      </c>
      <c r="Y1416" t="s">
        <v>997</v>
      </c>
      <c r="Z1416" t="s">
        <v>968</v>
      </c>
      <c r="AA1416" t="s">
        <v>21</v>
      </c>
      <c r="AB1416" t="s">
        <v>982</v>
      </c>
      <c r="AC1416" t="s">
        <v>1104</v>
      </c>
      <c r="AD1416" t="s">
        <v>15</v>
      </c>
      <c r="AE1416" t="s">
        <v>15</v>
      </c>
      <c r="AF1416">
        <v>15583767</v>
      </c>
      <c r="AG1416" t="s">
        <v>14</v>
      </c>
    </row>
    <row r="1417" spans="1:33" x14ac:dyDescent="0.25">
      <c r="A1417" t="s">
        <v>26529</v>
      </c>
      <c r="B1417" t="s">
        <v>12117</v>
      </c>
      <c r="C1417" t="s">
        <v>11140</v>
      </c>
      <c r="D1417" t="s">
        <v>20747</v>
      </c>
      <c r="E1417" t="s">
        <v>20655</v>
      </c>
      <c r="F1417" t="s">
        <v>20754</v>
      </c>
      <c r="G1417" t="s">
        <v>20672</v>
      </c>
      <c r="H1417" t="s">
        <v>20755</v>
      </c>
      <c r="L1417" t="s">
        <v>42573</v>
      </c>
      <c r="M1417" t="s">
        <v>35820</v>
      </c>
      <c r="N1417" t="s">
        <v>35900</v>
      </c>
      <c r="O1417" t="s">
        <v>35827</v>
      </c>
      <c r="P1417" t="s">
        <v>35909</v>
      </c>
      <c r="Q1417" t="s">
        <v>35851</v>
      </c>
      <c r="R1417" t="s">
        <v>35914</v>
      </c>
      <c r="V1417" t="str">
        <f>IF(export_SK10MA_2022_12_12[[#This Row],[Column1]]="https://www.mall.sk/","",HYPERLINK(export_SK10MA_2022_12_12[[#This Row],[Column1]]))</f>
        <v>https://www.mall.sk/granule-psy-zataz</v>
      </c>
      <c r="W1417" t="s">
        <v>27481</v>
      </c>
      <c r="X1417" t="s">
        <v>13</v>
      </c>
      <c r="Y1417" t="s">
        <v>997</v>
      </c>
      <c r="Z1417" t="s">
        <v>981</v>
      </c>
      <c r="AA1417" t="s">
        <v>21</v>
      </c>
      <c r="AB1417" t="s">
        <v>998</v>
      </c>
      <c r="AC1417" t="s">
        <v>999</v>
      </c>
      <c r="AD1417" t="s">
        <v>15</v>
      </c>
      <c r="AE1417" t="s">
        <v>15</v>
      </c>
      <c r="AF1417">
        <v>15583768</v>
      </c>
      <c r="AG1417" t="s">
        <v>14</v>
      </c>
    </row>
    <row r="1418" spans="1:33" x14ac:dyDescent="0.25">
      <c r="A1418" t="s">
        <v>26529</v>
      </c>
      <c r="B1418" t="s">
        <v>12118</v>
      </c>
      <c r="C1418" t="s">
        <v>11140</v>
      </c>
      <c r="D1418" t="s">
        <v>20747</v>
      </c>
      <c r="E1418" t="s">
        <v>20655</v>
      </c>
      <c r="F1418" t="s">
        <v>20754</v>
      </c>
      <c r="G1418" t="s">
        <v>20672</v>
      </c>
      <c r="H1418" t="s">
        <v>20691</v>
      </c>
      <c r="L1418" t="s">
        <v>42574</v>
      </c>
      <c r="M1418" t="s">
        <v>35820</v>
      </c>
      <c r="N1418" t="s">
        <v>35900</v>
      </c>
      <c r="O1418" t="s">
        <v>35827</v>
      </c>
      <c r="P1418" t="s">
        <v>35909</v>
      </c>
      <c r="Q1418" t="s">
        <v>35851</v>
      </c>
      <c r="R1418" t="s">
        <v>35915</v>
      </c>
      <c r="V1418" t="str">
        <f>IF(export_SK10MA_2022_12_12[[#This Row],[Column1]]="https://www.mall.sk/","",HYPERLINK(export_SK10MA_2022_12_12[[#This Row],[Column1]]))</f>
        <v>https://www.mall.sk/granule-psy-gravidne-suky</v>
      </c>
      <c r="W1418" t="s">
        <v>27482</v>
      </c>
      <c r="X1418" t="s">
        <v>13</v>
      </c>
      <c r="Y1418" t="s">
        <v>997</v>
      </c>
      <c r="Z1418" t="s">
        <v>968</v>
      </c>
      <c r="AA1418" t="s">
        <v>21</v>
      </c>
      <c r="AB1418" t="s">
        <v>973</v>
      </c>
      <c r="AC1418" t="s">
        <v>974</v>
      </c>
      <c r="AD1418" t="s">
        <v>15</v>
      </c>
      <c r="AE1418" t="s">
        <v>15</v>
      </c>
      <c r="AF1418">
        <v>15583763</v>
      </c>
      <c r="AG1418" t="s">
        <v>14</v>
      </c>
    </row>
    <row r="1419" spans="1:33" x14ac:dyDescent="0.25">
      <c r="A1419" t="s">
        <v>26529</v>
      </c>
      <c r="B1419" t="s">
        <v>12119</v>
      </c>
      <c r="C1419" t="s">
        <v>11140</v>
      </c>
      <c r="D1419" t="s">
        <v>20747</v>
      </c>
      <c r="E1419" t="s">
        <v>20655</v>
      </c>
      <c r="F1419" t="s">
        <v>20754</v>
      </c>
      <c r="G1419" t="s">
        <v>20692</v>
      </c>
      <c r="L1419" t="s">
        <v>42575</v>
      </c>
      <c r="M1419" t="s">
        <v>35820</v>
      </c>
      <c r="N1419" t="s">
        <v>35900</v>
      </c>
      <c r="O1419" t="s">
        <v>35827</v>
      </c>
      <c r="P1419" t="s">
        <v>35909</v>
      </c>
      <c r="Q1419" t="s">
        <v>35916</v>
      </c>
      <c r="V1419" t="str">
        <f>IF(export_SK10MA_2022_12_12[[#This Row],[Column1]]="https://www.mall.sk/","",HYPERLINK(export_SK10MA_2022_12_12[[#This Row],[Column1]]))</f>
        <v>https://www.mall.sk/granule-psy-vek</v>
      </c>
      <c r="W1419" t="s">
        <v>27483</v>
      </c>
      <c r="X1419" t="s">
        <v>13</v>
      </c>
      <c r="Y1419" t="s">
        <v>997</v>
      </c>
      <c r="Z1419" t="s">
        <v>14</v>
      </c>
      <c r="AA1419" t="s">
        <v>14</v>
      </c>
      <c r="AB1419" t="s">
        <v>14</v>
      </c>
      <c r="AC1419" t="s">
        <v>14</v>
      </c>
      <c r="AD1419" t="s">
        <v>15</v>
      </c>
      <c r="AE1419" t="s">
        <v>15</v>
      </c>
      <c r="AF1419">
        <v>15583754</v>
      </c>
      <c r="AG1419" t="s">
        <v>14</v>
      </c>
    </row>
    <row r="1420" spans="1:33" x14ac:dyDescent="0.25">
      <c r="A1420" t="s">
        <v>26529</v>
      </c>
      <c r="B1420" t="s">
        <v>12120</v>
      </c>
      <c r="C1420" t="s">
        <v>11140</v>
      </c>
      <c r="D1420" t="s">
        <v>20747</v>
      </c>
      <c r="E1420" t="s">
        <v>20655</v>
      </c>
      <c r="F1420" t="s">
        <v>20754</v>
      </c>
      <c r="G1420" t="s">
        <v>20692</v>
      </c>
      <c r="H1420" t="s">
        <v>20693</v>
      </c>
      <c r="L1420" t="s">
        <v>42576</v>
      </c>
      <c r="M1420" t="s">
        <v>35820</v>
      </c>
      <c r="N1420" t="s">
        <v>35900</v>
      </c>
      <c r="O1420" t="s">
        <v>35827</v>
      </c>
      <c r="P1420" t="s">
        <v>35909</v>
      </c>
      <c r="Q1420" t="s">
        <v>35916</v>
      </c>
      <c r="R1420" t="s">
        <v>35917</v>
      </c>
      <c r="V1420" t="str">
        <f>IF(export_SK10MA_2022_12_12[[#This Row],[Column1]]="https://www.mall.sk/","",HYPERLINK(export_SK10MA_2022_12_12[[#This Row],[Column1]]))</f>
        <v>https://www.mall.sk/granule-dospely-pes</v>
      </c>
      <c r="W1420" t="s">
        <v>27484</v>
      </c>
      <c r="X1420" t="s">
        <v>13</v>
      </c>
      <c r="Y1420" t="s">
        <v>997</v>
      </c>
      <c r="Z1420" t="s">
        <v>1000</v>
      </c>
      <c r="AA1420" t="s">
        <v>21</v>
      </c>
      <c r="AB1420" t="s">
        <v>1001</v>
      </c>
      <c r="AC1420" t="s">
        <v>1002</v>
      </c>
      <c r="AD1420" t="s">
        <v>15</v>
      </c>
      <c r="AE1420" t="s">
        <v>15</v>
      </c>
      <c r="AF1420">
        <v>15583756</v>
      </c>
      <c r="AG1420" t="s">
        <v>14</v>
      </c>
    </row>
    <row r="1421" spans="1:33" x14ac:dyDescent="0.25">
      <c r="A1421" t="s">
        <v>26529</v>
      </c>
      <c r="B1421" t="s">
        <v>12121</v>
      </c>
      <c r="C1421" t="s">
        <v>11140</v>
      </c>
      <c r="D1421" t="s">
        <v>20747</v>
      </c>
      <c r="E1421" t="s">
        <v>20655</v>
      </c>
      <c r="F1421" t="s">
        <v>20754</v>
      </c>
      <c r="G1421" t="s">
        <v>20692</v>
      </c>
      <c r="H1421" t="s">
        <v>20694</v>
      </c>
      <c r="L1421" t="s">
        <v>42577</v>
      </c>
      <c r="M1421" t="s">
        <v>35820</v>
      </c>
      <c r="N1421" t="s">
        <v>35900</v>
      </c>
      <c r="O1421" t="s">
        <v>35827</v>
      </c>
      <c r="P1421" t="s">
        <v>35909</v>
      </c>
      <c r="Q1421" t="s">
        <v>35916</v>
      </c>
      <c r="R1421" t="s">
        <v>35918</v>
      </c>
      <c r="V1421" t="str">
        <f>IF(export_SK10MA_2022_12_12[[#This Row],[Column1]]="https://www.mall.sk/","",HYPERLINK(export_SK10MA_2022_12_12[[#This Row],[Column1]]))</f>
        <v>https://www.mall.sk/granule-pes-senior</v>
      </c>
      <c r="W1421" t="s">
        <v>27485</v>
      </c>
      <c r="X1421" t="s">
        <v>13</v>
      </c>
      <c r="Y1421" t="s">
        <v>997</v>
      </c>
      <c r="Z1421" t="s">
        <v>1000</v>
      </c>
      <c r="AA1421" t="s">
        <v>21</v>
      </c>
      <c r="AB1421" t="s">
        <v>1003</v>
      </c>
      <c r="AC1421" t="s">
        <v>1004</v>
      </c>
      <c r="AD1421" t="s">
        <v>15</v>
      </c>
      <c r="AE1421" t="s">
        <v>15</v>
      </c>
      <c r="AF1421">
        <v>15583757</v>
      </c>
      <c r="AG1421" t="s">
        <v>14</v>
      </c>
    </row>
    <row r="1422" spans="1:33" x14ac:dyDescent="0.25">
      <c r="A1422" t="s">
        <v>26529</v>
      </c>
      <c r="B1422" t="s">
        <v>12122</v>
      </c>
      <c r="C1422" t="s">
        <v>11140</v>
      </c>
      <c r="D1422" t="s">
        <v>20747</v>
      </c>
      <c r="E1422" t="s">
        <v>20655</v>
      </c>
      <c r="F1422" t="s">
        <v>20754</v>
      </c>
      <c r="G1422" t="s">
        <v>20692</v>
      </c>
      <c r="H1422" t="s">
        <v>20695</v>
      </c>
      <c r="L1422" t="s">
        <v>42578</v>
      </c>
      <c r="M1422" t="s">
        <v>35820</v>
      </c>
      <c r="N1422" t="s">
        <v>35900</v>
      </c>
      <c r="O1422" t="s">
        <v>35827</v>
      </c>
      <c r="P1422" t="s">
        <v>35909</v>
      </c>
      <c r="Q1422" t="s">
        <v>35916</v>
      </c>
      <c r="R1422" t="s">
        <v>35919</v>
      </c>
      <c r="V1422" t="str">
        <f>IF(export_SK10MA_2022_12_12[[#This Row],[Column1]]="https://www.mall.sk/","",HYPERLINK(export_SK10MA_2022_12_12[[#This Row],[Column1]]))</f>
        <v>https://www.mall.sk/granule-stena</v>
      </c>
      <c r="W1422" t="s">
        <v>27486</v>
      </c>
      <c r="X1422" t="s">
        <v>13</v>
      </c>
      <c r="Y1422" t="s">
        <v>997</v>
      </c>
      <c r="Z1422" t="s">
        <v>1000</v>
      </c>
      <c r="AA1422" t="s">
        <v>21</v>
      </c>
      <c r="AB1422" t="s">
        <v>1005</v>
      </c>
      <c r="AC1422" t="s">
        <v>1006</v>
      </c>
      <c r="AD1422" t="s">
        <v>15</v>
      </c>
      <c r="AE1422" t="s">
        <v>15</v>
      </c>
      <c r="AF1422">
        <v>15583755</v>
      </c>
      <c r="AG1422" t="s">
        <v>14</v>
      </c>
    </row>
    <row r="1423" spans="1:33" x14ac:dyDescent="0.25">
      <c r="A1423" t="s">
        <v>26529</v>
      </c>
      <c r="B1423" t="s">
        <v>12123</v>
      </c>
      <c r="C1423" t="s">
        <v>11140</v>
      </c>
      <c r="D1423" t="s">
        <v>20747</v>
      </c>
      <c r="E1423" t="s">
        <v>20655</v>
      </c>
      <c r="F1423" t="s">
        <v>20754</v>
      </c>
      <c r="G1423" t="s">
        <v>20696</v>
      </c>
      <c r="L1423" t="s">
        <v>42579</v>
      </c>
      <c r="M1423" t="s">
        <v>35820</v>
      </c>
      <c r="N1423" t="s">
        <v>35900</v>
      </c>
      <c r="O1423" t="s">
        <v>35827</v>
      </c>
      <c r="P1423" t="s">
        <v>35909</v>
      </c>
      <c r="Q1423" t="s">
        <v>35920</v>
      </c>
      <c r="V1423" t="str">
        <f>IF(export_SK10MA_2022_12_12[[#This Row],[Column1]]="https://www.mall.sk/","",HYPERLINK(export_SK10MA_2022_12_12[[#This Row],[Column1]]))</f>
        <v>https://www.mall.sk/granule-psy-velkost</v>
      </c>
      <c r="W1423" t="s">
        <v>27487</v>
      </c>
      <c r="X1423" t="s">
        <v>13</v>
      </c>
      <c r="Y1423" t="s">
        <v>997</v>
      </c>
      <c r="Z1423" t="s">
        <v>14</v>
      </c>
      <c r="AA1423" t="s">
        <v>14</v>
      </c>
      <c r="AB1423" t="s">
        <v>14</v>
      </c>
      <c r="AC1423" t="s">
        <v>14</v>
      </c>
      <c r="AD1423" t="s">
        <v>15</v>
      </c>
      <c r="AE1423" t="s">
        <v>15</v>
      </c>
      <c r="AF1423">
        <v>15583758</v>
      </c>
      <c r="AG1423" t="s">
        <v>14</v>
      </c>
    </row>
    <row r="1424" spans="1:33" x14ac:dyDescent="0.25">
      <c r="A1424" t="s">
        <v>26529</v>
      </c>
      <c r="B1424" t="s">
        <v>12124</v>
      </c>
      <c r="C1424" t="s">
        <v>11140</v>
      </c>
      <c r="D1424" t="s">
        <v>20747</v>
      </c>
      <c r="E1424" t="s">
        <v>20655</v>
      </c>
      <c r="F1424" t="s">
        <v>20754</v>
      </c>
      <c r="G1424" t="s">
        <v>20696</v>
      </c>
      <c r="H1424" t="s">
        <v>20697</v>
      </c>
      <c r="L1424" t="s">
        <v>42580</v>
      </c>
      <c r="M1424" t="s">
        <v>35820</v>
      </c>
      <c r="N1424" t="s">
        <v>35900</v>
      </c>
      <c r="O1424" t="s">
        <v>35827</v>
      </c>
      <c r="P1424" t="s">
        <v>35909</v>
      </c>
      <c r="Q1424" t="s">
        <v>35920</v>
      </c>
      <c r="R1424" t="s">
        <v>35921</v>
      </c>
      <c r="V1424" t="str">
        <f>IF(export_SK10MA_2022_12_12[[#This Row],[Column1]]="https://www.mall.sk/","",HYPERLINK(export_SK10MA_2022_12_12[[#This Row],[Column1]]))</f>
        <v>https://www.mall.sk/granule-psy-male-plemena</v>
      </c>
      <c r="W1424" t="s">
        <v>27488</v>
      </c>
      <c r="X1424" t="s">
        <v>13</v>
      </c>
      <c r="Y1424" t="s">
        <v>997</v>
      </c>
      <c r="Z1424" t="s">
        <v>1007</v>
      </c>
      <c r="AA1424" t="s">
        <v>252</v>
      </c>
      <c r="AB1424" t="s">
        <v>1008</v>
      </c>
      <c r="AC1424" t="s">
        <v>1009</v>
      </c>
      <c r="AD1424" t="s">
        <v>15</v>
      </c>
      <c r="AE1424" t="s">
        <v>15</v>
      </c>
      <c r="AF1424">
        <v>15583759</v>
      </c>
      <c r="AG1424" t="s">
        <v>14</v>
      </c>
    </row>
    <row r="1425" spans="1:33" x14ac:dyDescent="0.25">
      <c r="A1425" t="s">
        <v>26529</v>
      </c>
      <c r="B1425" t="s">
        <v>12125</v>
      </c>
      <c r="C1425" t="s">
        <v>11140</v>
      </c>
      <c r="D1425" t="s">
        <v>20747</v>
      </c>
      <c r="E1425" t="s">
        <v>20655</v>
      </c>
      <c r="F1425" t="s">
        <v>20754</v>
      </c>
      <c r="G1425" t="s">
        <v>20696</v>
      </c>
      <c r="H1425" t="s">
        <v>20698</v>
      </c>
      <c r="L1425" t="s">
        <v>42581</v>
      </c>
      <c r="M1425" t="s">
        <v>35820</v>
      </c>
      <c r="N1425" t="s">
        <v>35900</v>
      </c>
      <c r="O1425" t="s">
        <v>35827</v>
      </c>
      <c r="P1425" t="s">
        <v>35909</v>
      </c>
      <c r="Q1425" t="s">
        <v>35920</v>
      </c>
      <c r="R1425" t="s">
        <v>35922</v>
      </c>
      <c r="V1425" t="str">
        <f>IF(export_SK10MA_2022_12_12[[#This Row],[Column1]]="https://www.mall.sk/","",HYPERLINK(export_SK10MA_2022_12_12[[#This Row],[Column1]]))</f>
        <v>https://www.mall.sk/granule-psy-stredne-plemena</v>
      </c>
      <c r="W1425" t="s">
        <v>27489</v>
      </c>
      <c r="X1425" t="s">
        <v>13</v>
      </c>
      <c r="Y1425" t="s">
        <v>997</v>
      </c>
      <c r="Z1425" t="s">
        <v>1007</v>
      </c>
      <c r="AA1425" t="s">
        <v>252</v>
      </c>
      <c r="AB1425" t="s">
        <v>1010</v>
      </c>
      <c r="AC1425" t="s">
        <v>1011</v>
      </c>
      <c r="AD1425" t="s">
        <v>15</v>
      </c>
      <c r="AE1425" t="s">
        <v>15</v>
      </c>
      <c r="AF1425">
        <v>15583760</v>
      </c>
      <c r="AG1425" t="s">
        <v>14</v>
      </c>
    </row>
    <row r="1426" spans="1:33" x14ac:dyDescent="0.25">
      <c r="A1426" t="s">
        <v>26529</v>
      </c>
      <c r="B1426" t="s">
        <v>12126</v>
      </c>
      <c r="C1426" t="s">
        <v>11140</v>
      </c>
      <c r="D1426" t="s">
        <v>20747</v>
      </c>
      <c r="E1426" t="s">
        <v>20655</v>
      </c>
      <c r="F1426" t="s">
        <v>20754</v>
      </c>
      <c r="G1426" t="s">
        <v>20696</v>
      </c>
      <c r="H1426" t="s">
        <v>20699</v>
      </c>
      <c r="L1426" t="s">
        <v>42582</v>
      </c>
      <c r="M1426" t="s">
        <v>35820</v>
      </c>
      <c r="N1426" t="s">
        <v>35900</v>
      </c>
      <c r="O1426" t="s">
        <v>35827</v>
      </c>
      <c r="P1426" t="s">
        <v>35909</v>
      </c>
      <c r="Q1426" t="s">
        <v>35920</v>
      </c>
      <c r="R1426" t="s">
        <v>35923</v>
      </c>
      <c r="V1426" t="str">
        <f>IF(export_SK10MA_2022_12_12[[#This Row],[Column1]]="https://www.mall.sk/","",HYPERLINK(export_SK10MA_2022_12_12[[#This Row],[Column1]]))</f>
        <v>https://www.mall.sk/granule-psy-velke-plemena</v>
      </c>
      <c r="W1426" t="s">
        <v>27490</v>
      </c>
      <c r="X1426" t="s">
        <v>13</v>
      </c>
      <c r="Y1426" t="s">
        <v>997</v>
      </c>
      <c r="Z1426" t="s">
        <v>1007</v>
      </c>
      <c r="AA1426" t="s">
        <v>252</v>
      </c>
      <c r="AB1426" t="s">
        <v>1012</v>
      </c>
      <c r="AC1426" t="s">
        <v>1013</v>
      </c>
      <c r="AD1426" t="s">
        <v>15</v>
      </c>
      <c r="AE1426" t="s">
        <v>15</v>
      </c>
      <c r="AF1426">
        <v>15583761</v>
      </c>
      <c r="AG1426" t="s">
        <v>14</v>
      </c>
    </row>
    <row r="1427" spans="1:33" x14ac:dyDescent="0.25">
      <c r="A1427" t="s">
        <v>26529</v>
      </c>
      <c r="B1427" t="s">
        <v>12127</v>
      </c>
      <c r="C1427" t="s">
        <v>11140</v>
      </c>
      <c r="D1427" t="s">
        <v>20747</v>
      </c>
      <c r="E1427" t="s">
        <v>20655</v>
      </c>
      <c r="F1427" t="s">
        <v>20756</v>
      </c>
      <c r="L1427" t="s">
        <v>42583</v>
      </c>
      <c r="M1427" t="s">
        <v>35820</v>
      </c>
      <c r="N1427" t="s">
        <v>35900</v>
      </c>
      <c r="O1427" t="s">
        <v>35827</v>
      </c>
      <c r="P1427" t="s">
        <v>35924</v>
      </c>
      <c r="V1427" t="str">
        <f>IF(export_SK10MA_2022_12_12[[#This Row],[Column1]]="https://www.mall.sk/","",HYPERLINK(export_SK10MA_2022_12_12[[#This Row],[Column1]]))</f>
        <v>https://www.mall.sk/kapsicky-psy</v>
      </c>
      <c r="W1427" t="s">
        <v>27491</v>
      </c>
      <c r="X1427" t="s">
        <v>13</v>
      </c>
      <c r="Y1427" t="s">
        <v>1014</v>
      </c>
      <c r="Z1427" t="s">
        <v>14</v>
      </c>
      <c r="AA1427" t="s">
        <v>14</v>
      </c>
      <c r="AB1427" t="s">
        <v>14</v>
      </c>
      <c r="AC1427" t="s">
        <v>14</v>
      </c>
      <c r="AD1427" t="s">
        <v>15</v>
      </c>
      <c r="AE1427" t="s">
        <v>15</v>
      </c>
      <c r="AF1427">
        <v>15583770</v>
      </c>
      <c r="AG1427" t="s">
        <v>14</v>
      </c>
    </row>
    <row r="1428" spans="1:33" x14ac:dyDescent="0.25">
      <c r="A1428" t="s">
        <v>26529</v>
      </c>
      <c r="B1428" t="s">
        <v>12128</v>
      </c>
      <c r="C1428" t="s">
        <v>11140</v>
      </c>
      <c r="D1428" t="s">
        <v>20747</v>
      </c>
      <c r="E1428" t="s">
        <v>20655</v>
      </c>
      <c r="F1428" t="s">
        <v>20756</v>
      </c>
      <c r="G1428" t="s">
        <v>20693</v>
      </c>
      <c r="L1428" t="s">
        <v>42584</v>
      </c>
      <c r="M1428" t="s">
        <v>35820</v>
      </c>
      <c r="N1428" t="s">
        <v>35900</v>
      </c>
      <c r="O1428" t="s">
        <v>35827</v>
      </c>
      <c r="P1428" t="s">
        <v>35924</v>
      </c>
      <c r="Q1428" t="s">
        <v>35917</v>
      </c>
      <c r="V1428" t="str">
        <f>IF(export_SK10MA_2022_12_12[[#This Row],[Column1]]="https://www.mall.sk/","",HYPERLINK(export_SK10MA_2022_12_12[[#This Row],[Column1]]))</f>
        <v/>
      </c>
      <c r="W1428" t="s">
        <v>27421</v>
      </c>
      <c r="X1428" t="s">
        <v>703</v>
      </c>
      <c r="Y1428" t="s">
        <v>14</v>
      </c>
      <c r="Z1428" t="s">
        <v>1041</v>
      </c>
      <c r="AA1428" t="s">
        <v>21</v>
      </c>
      <c r="AB1428" t="s">
        <v>1105</v>
      </c>
      <c r="AC1428" t="s">
        <v>1105</v>
      </c>
      <c r="AD1428" t="s">
        <v>15</v>
      </c>
      <c r="AE1428" t="s">
        <v>15</v>
      </c>
      <c r="AF1428">
        <v>100053545</v>
      </c>
      <c r="AG1428" t="s">
        <v>14</v>
      </c>
    </row>
    <row r="1429" spans="1:33" x14ac:dyDescent="0.25">
      <c r="A1429" t="s">
        <v>26529</v>
      </c>
      <c r="B1429" t="s">
        <v>12129</v>
      </c>
      <c r="C1429" t="s">
        <v>11140</v>
      </c>
      <c r="D1429" t="s">
        <v>20747</v>
      </c>
      <c r="E1429" t="s">
        <v>20655</v>
      </c>
      <c r="F1429" t="s">
        <v>20756</v>
      </c>
      <c r="G1429" t="s">
        <v>20694</v>
      </c>
      <c r="L1429" t="s">
        <v>42585</v>
      </c>
      <c r="M1429" t="s">
        <v>35820</v>
      </c>
      <c r="N1429" t="s">
        <v>35900</v>
      </c>
      <c r="O1429" t="s">
        <v>35827</v>
      </c>
      <c r="P1429" t="s">
        <v>35924</v>
      </c>
      <c r="Q1429" t="s">
        <v>35918</v>
      </c>
      <c r="V1429" t="str">
        <f>IF(export_SK10MA_2022_12_12[[#This Row],[Column1]]="https://www.mall.sk/","",HYPERLINK(export_SK10MA_2022_12_12[[#This Row],[Column1]]))</f>
        <v/>
      </c>
      <c r="W1429" t="s">
        <v>27421</v>
      </c>
      <c r="X1429" t="s">
        <v>703</v>
      </c>
      <c r="Y1429" t="s">
        <v>14</v>
      </c>
      <c r="Z1429" t="s">
        <v>1041</v>
      </c>
      <c r="AA1429" t="s">
        <v>21</v>
      </c>
      <c r="AB1429" t="s">
        <v>1106</v>
      </c>
      <c r="AC1429" t="s">
        <v>1106</v>
      </c>
      <c r="AD1429" t="s">
        <v>15</v>
      </c>
      <c r="AE1429" t="s">
        <v>15</v>
      </c>
      <c r="AF1429">
        <v>100053546</v>
      </c>
      <c r="AG1429" t="s">
        <v>14</v>
      </c>
    </row>
    <row r="1430" spans="1:33" x14ac:dyDescent="0.25">
      <c r="A1430" t="s">
        <v>26529</v>
      </c>
      <c r="B1430" t="s">
        <v>12130</v>
      </c>
      <c r="C1430" t="s">
        <v>11140</v>
      </c>
      <c r="D1430" t="s">
        <v>20747</v>
      </c>
      <c r="E1430" t="s">
        <v>20655</v>
      </c>
      <c r="F1430" t="s">
        <v>20756</v>
      </c>
      <c r="G1430" t="s">
        <v>20695</v>
      </c>
      <c r="L1430" t="s">
        <v>42586</v>
      </c>
      <c r="M1430" t="s">
        <v>35820</v>
      </c>
      <c r="N1430" t="s">
        <v>35900</v>
      </c>
      <c r="O1430" t="s">
        <v>35827</v>
      </c>
      <c r="P1430" t="s">
        <v>35924</v>
      </c>
      <c r="Q1430" t="s">
        <v>35919</v>
      </c>
      <c r="V1430" t="str">
        <f>IF(export_SK10MA_2022_12_12[[#This Row],[Column1]]="https://www.mall.sk/","",HYPERLINK(export_SK10MA_2022_12_12[[#This Row],[Column1]]))</f>
        <v/>
      </c>
      <c r="W1430" t="s">
        <v>27421</v>
      </c>
      <c r="X1430" t="s">
        <v>703</v>
      </c>
      <c r="Y1430" t="s">
        <v>14</v>
      </c>
      <c r="Z1430" t="s">
        <v>1041</v>
      </c>
      <c r="AA1430" t="s">
        <v>21</v>
      </c>
      <c r="AB1430" t="s">
        <v>1044</v>
      </c>
      <c r="AC1430" t="s">
        <v>1044</v>
      </c>
      <c r="AD1430" t="s">
        <v>15</v>
      </c>
      <c r="AE1430" t="s">
        <v>15</v>
      </c>
      <c r="AF1430">
        <v>100053543</v>
      </c>
      <c r="AG1430" t="s">
        <v>14</v>
      </c>
    </row>
    <row r="1431" spans="1:33" x14ac:dyDescent="0.25">
      <c r="A1431" t="s">
        <v>26529</v>
      </c>
      <c r="B1431" t="s">
        <v>12131</v>
      </c>
      <c r="C1431" t="s">
        <v>11140</v>
      </c>
      <c r="D1431" t="s">
        <v>20747</v>
      </c>
      <c r="E1431" t="s">
        <v>20655</v>
      </c>
      <c r="F1431" t="s">
        <v>20756</v>
      </c>
      <c r="G1431" t="s">
        <v>20757</v>
      </c>
      <c r="L1431" t="s">
        <v>42587</v>
      </c>
      <c r="M1431" t="s">
        <v>35820</v>
      </c>
      <c r="N1431" t="s">
        <v>35900</v>
      </c>
      <c r="O1431" t="s">
        <v>35827</v>
      </c>
      <c r="P1431" t="s">
        <v>35924</v>
      </c>
      <c r="Q1431" t="s">
        <v>35925</v>
      </c>
      <c r="V1431" t="str">
        <f>IF(export_SK10MA_2022_12_12[[#This Row],[Column1]]="https://www.mall.sk/","",HYPERLINK(export_SK10MA_2022_12_12[[#This Row],[Column1]]))</f>
        <v>https://www.mall.sk/barf-pre-psy-surove-zmesi</v>
      </c>
      <c r="W1431" t="s">
        <v>27492</v>
      </c>
      <c r="X1431" t="s">
        <v>13</v>
      </c>
      <c r="Y1431" t="s">
        <v>1014</v>
      </c>
      <c r="Z1431" t="s">
        <v>1107</v>
      </c>
      <c r="AA1431" t="s">
        <v>21</v>
      </c>
      <c r="AB1431" t="s">
        <v>71</v>
      </c>
      <c r="AC1431" t="s">
        <v>71</v>
      </c>
      <c r="AD1431" t="s">
        <v>15</v>
      </c>
      <c r="AE1431" t="s">
        <v>15</v>
      </c>
      <c r="AF1431">
        <v>100119524</v>
      </c>
      <c r="AG1431" t="s">
        <v>14</v>
      </c>
    </row>
    <row r="1432" spans="1:33" x14ac:dyDescent="0.25">
      <c r="A1432" t="s">
        <v>26529</v>
      </c>
      <c r="B1432" t="s">
        <v>12132</v>
      </c>
      <c r="C1432" t="s">
        <v>11140</v>
      </c>
      <c r="D1432" t="s">
        <v>20747</v>
      </c>
      <c r="E1432" t="s">
        <v>20655</v>
      </c>
      <c r="F1432" t="s">
        <v>20758</v>
      </c>
      <c r="L1432" t="s">
        <v>42588</v>
      </c>
      <c r="M1432" t="s">
        <v>35820</v>
      </c>
      <c r="N1432" t="s">
        <v>35900</v>
      </c>
      <c r="O1432" t="s">
        <v>35827</v>
      </c>
      <c r="P1432" t="s">
        <v>35926</v>
      </c>
      <c r="V1432" t="str">
        <f>IF(export_SK10MA_2022_12_12[[#This Row],[Column1]]="https://www.mall.sk/","",HYPERLINK(export_SK10MA_2022_12_12[[#This Row],[Column1]]))</f>
        <v>https://www.mall.sk/konzervy-psy</v>
      </c>
      <c r="W1432" t="s">
        <v>27493</v>
      </c>
      <c r="X1432" t="s">
        <v>13</v>
      </c>
      <c r="Y1432" t="s">
        <v>1015</v>
      </c>
      <c r="Z1432" t="s">
        <v>14</v>
      </c>
      <c r="AA1432" t="s">
        <v>14</v>
      </c>
      <c r="AB1432" t="s">
        <v>14</v>
      </c>
      <c r="AC1432" t="s">
        <v>14</v>
      </c>
      <c r="AD1432" t="s">
        <v>15</v>
      </c>
      <c r="AE1432" t="s">
        <v>15</v>
      </c>
      <c r="AF1432">
        <v>15583771</v>
      </c>
      <c r="AG1432" t="s">
        <v>14</v>
      </c>
    </row>
    <row r="1433" spans="1:33" x14ac:dyDescent="0.25">
      <c r="A1433" t="s">
        <v>26529</v>
      </c>
      <c r="B1433" t="s">
        <v>12133</v>
      </c>
      <c r="C1433" t="s">
        <v>11140</v>
      </c>
      <c r="D1433" t="s">
        <v>20747</v>
      </c>
      <c r="E1433" t="s">
        <v>20655</v>
      </c>
      <c r="F1433" t="s">
        <v>20758</v>
      </c>
      <c r="G1433" t="s">
        <v>20693</v>
      </c>
      <c r="L1433" t="s">
        <v>42589</v>
      </c>
      <c r="M1433" t="s">
        <v>35820</v>
      </c>
      <c r="N1433" t="s">
        <v>35900</v>
      </c>
      <c r="O1433" t="s">
        <v>35827</v>
      </c>
      <c r="P1433" t="s">
        <v>35926</v>
      </c>
      <c r="Q1433" t="s">
        <v>35917</v>
      </c>
      <c r="V1433" t="str">
        <f>IF(export_SK10MA_2022_12_12[[#This Row],[Column1]]="https://www.mall.sk/","",HYPERLINK(export_SK10MA_2022_12_12[[#This Row],[Column1]]))</f>
        <v/>
      </c>
      <c r="W1433" t="s">
        <v>27421</v>
      </c>
      <c r="X1433" t="s">
        <v>703</v>
      </c>
      <c r="Y1433" t="s">
        <v>14</v>
      </c>
      <c r="Z1433" t="s">
        <v>1000</v>
      </c>
      <c r="AA1433" t="s">
        <v>21</v>
      </c>
      <c r="AB1433" t="s">
        <v>1001</v>
      </c>
      <c r="AC1433" t="s">
        <v>1001</v>
      </c>
      <c r="AD1433" t="s">
        <v>15</v>
      </c>
      <c r="AE1433" t="s">
        <v>15</v>
      </c>
      <c r="AF1433">
        <v>100053548</v>
      </c>
      <c r="AG1433" t="s">
        <v>14</v>
      </c>
    </row>
    <row r="1434" spans="1:33" x14ac:dyDescent="0.25">
      <c r="A1434" t="s">
        <v>26529</v>
      </c>
      <c r="B1434" t="s">
        <v>12134</v>
      </c>
      <c r="C1434" t="s">
        <v>11140</v>
      </c>
      <c r="D1434" t="s">
        <v>20747</v>
      </c>
      <c r="E1434" t="s">
        <v>20655</v>
      </c>
      <c r="F1434" t="s">
        <v>20758</v>
      </c>
      <c r="G1434" t="s">
        <v>20694</v>
      </c>
      <c r="L1434" t="s">
        <v>42590</v>
      </c>
      <c r="M1434" t="s">
        <v>35820</v>
      </c>
      <c r="N1434" t="s">
        <v>35900</v>
      </c>
      <c r="O1434" t="s">
        <v>35827</v>
      </c>
      <c r="P1434" t="s">
        <v>35926</v>
      </c>
      <c r="Q1434" t="s">
        <v>35918</v>
      </c>
      <c r="V1434" t="str">
        <f>IF(export_SK10MA_2022_12_12[[#This Row],[Column1]]="https://www.mall.sk/","",HYPERLINK(export_SK10MA_2022_12_12[[#This Row],[Column1]]))</f>
        <v/>
      </c>
      <c r="W1434" t="s">
        <v>27421</v>
      </c>
      <c r="X1434" t="s">
        <v>703</v>
      </c>
      <c r="Y1434" t="s">
        <v>14</v>
      </c>
      <c r="Z1434" t="s">
        <v>1000</v>
      </c>
      <c r="AA1434" t="s">
        <v>21</v>
      </c>
      <c r="AB1434" t="s">
        <v>1003</v>
      </c>
      <c r="AC1434" t="s">
        <v>1003</v>
      </c>
      <c r="AD1434" t="s">
        <v>15</v>
      </c>
      <c r="AE1434" t="s">
        <v>15</v>
      </c>
      <c r="AF1434">
        <v>100053549</v>
      </c>
      <c r="AG1434" t="s">
        <v>14</v>
      </c>
    </row>
    <row r="1435" spans="1:33" x14ac:dyDescent="0.25">
      <c r="A1435" t="s">
        <v>26529</v>
      </c>
      <c r="B1435" t="s">
        <v>12135</v>
      </c>
      <c r="C1435" t="s">
        <v>11140</v>
      </c>
      <c r="D1435" t="s">
        <v>20747</v>
      </c>
      <c r="E1435" t="s">
        <v>20655</v>
      </c>
      <c r="F1435" t="s">
        <v>20758</v>
      </c>
      <c r="G1435" t="s">
        <v>20695</v>
      </c>
      <c r="L1435" t="s">
        <v>42591</v>
      </c>
      <c r="M1435" t="s">
        <v>35820</v>
      </c>
      <c r="N1435" t="s">
        <v>35900</v>
      </c>
      <c r="O1435" t="s">
        <v>35827</v>
      </c>
      <c r="P1435" t="s">
        <v>35926</v>
      </c>
      <c r="Q1435" t="s">
        <v>35919</v>
      </c>
      <c r="V1435" t="str">
        <f>IF(export_SK10MA_2022_12_12[[#This Row],[Column1]]="https://www.mall.sk/","",HYPERLINK(export_SK10MA_2022_12_12[[#This Row],[Column1]]))</f>
        <v/>
      </c>
      <c r="W1435" t="s">
        <v>27421</v>
      </c>
      <c r="X1435" t="s">
        <v>703</v>
      </c>
      <c r="Y1435" t="s">
        <v>14</v>
      </c>
      <c r="Z1435" t="s">
        <v>1000</v>
      </c>
      <c r="AA1435" t="s">
        <v>21</v>
      </c>
      <c r="AB1435" t="s">
        <v>1005</v>
      </c>
      <c r="AC1435" t="s">
        <v>1005</v>
      </c>
      <c r="AD1435" t="s">
        <v>15</v>
      </c>
      <c r="AE1435" t="s">
        <v>15</v>
      </c>
      <c r="AF1435">
        <v>100053547</v>
      </c>
      <c r="AG1435" t="s">
        <v>14</v>
      </c>
    </row>
    <row r="1436" spans="1:33" x14ac:dyDescent="0.25">
      <c r="A1436" t="s">
        <v>26529</v>
      </c>
      <c r="B1436" t="s">
        <v>12136</v>
      </c>
      <c r="C1436" t="s">
        <v>11140</v>
      </c>
      <c r="D1436" t="s">
        <v>20747</v>
      </c>
      <c r="E1436" t="s">
        <v>20744</v>
      </c>
      <c r="L1436" t="s">
        <v>42592</v>
      </c>
      <c r="M1436" t="s">
        <v>35820</v>
      </c>
      <c r="N1436" t="s">
        <v>35900</v>
      </c>
      <c r="O1436" t="s">
        <v>35927</v>
      </c>
      <c r="V1436" t="str">
        <f>IF(export_SK10MA_2022_12_12[[#This Row],[Column1]]="https://www.mall.sk/","",HYPERLINK(export_SK10MA_2022_12_12[[#This Row],[Column1]]))</f>
        <v>https://www.mall.sk/psie-maskrty</v>
      </c>
      <c r="W1436" t="s">
        <v>27494</v>
      </c>
      <c r="X1436" t="s">
        <v>13</v>
      </c>
      <c r="Y1436" t="s">
        <v>961</v>
      </c>
      <c r="Z1436" t="s">
        <v>953</v>
      </c>
      <c r="AA1436" t="s">
        <v>21</v>
      </c>
      <c r="AB1436" t="s">
        <v>71</v>
      </c>
      <c r="AC1436" t="s">
        <v>71</v>
      </c>
      <c r="AD1436" t="s">
        <v>15</v>
      </c>
      <c r="AE1436" t="s">
        <v>15</v>
      </c>
      <c r="AF1436">
        <v>15583776</v>
      </c>
      <c r="AG1436" t="s">
        <v>14</v>
      </c>
    </row>
    <row r="1437" spans="1:33" x14ac:dyDescent="0.25">
      <c r="A1437" t="s">
        <v>26529</v>
      </c>
      <c r="B1437" t="s">
        <v>12136</v>
      </c>
      <c r="C1437" t="s">
        <v>11140</v>
      </c>
      <c r="D1437" t="s">
        <v>20747</v>
      </c>
      <c r="E1437" t="s">
        <v>20744</v>
      </c>
      <c r="L1437" t="s">
        <v>42592</v>
      </c>
      <c r="M1437" t="s">
        <v>35820</v>
      </c>
      <c r="N1437" t="s">
        <v>35900</v>
      </c>
      <c r="O1437" t="s">
        <v>35927</v>
      </c>
      <c r="V1437" t="str">
        <f>IF(export_SK10MA_2022_12_12[[#This Row],[Column1]]="https://www.mall.sk/","",HYPERLINK(export_SK10MA_2022_12_12[[#This Row],[Column1]]))</f>
        <v>https://www.mall.sk/psie-maskrty</v>
      </c>
      <c r="W1437" t="s">
        <v>27494</v>
      </c>
      <c r="X1437" t="s">
        <v>13</v>
      </c>
      <c r="Y1437" t="s">
        <v>961</v>
      </c>
      <c r="Z1437" t="s">
        <v>962</v>
      </c>
      <c r="AA1437" t="s">
        <v>21</v>
      </c>
      <c r="AB1437" t="s">
        <v>993</v>
      </c>
      <c r="AC1437" t="s">
        <v>994</v>
      </c>
      <c r="AD1437" t="s">
        <v>15</v>
      </c>
      <c r="AE1437" t="s">
        <v>15</v>
      </c>
      <c r="AF1437">
        <v>15583776</v>
      </c>
      <c r="AG1437" t="s">
        <v>14</v>
      </c>
    </row>
    <row r="1438" spans="1:33" x14ac:dyDescent="0.25">
      <c r="A1438" t="s">
        <v>26529</v>
      </c>
      <c r="B1438" t="s">
        <v>12137</v>
      </c>
      <c r="C1438" t="s">
        <v>11140</v>
      </c>
      <c r="D1438" t="s">
        <v>20747</v>
      </c>
      <c r="E1438" t="s">
        <v>20744</v>
      </c>
      <c r="F1438" t="s">
        <v>20759</v>
      </c>
      <c r="L1438" t="s">
        <v>42593</v>
      </c>
      <c r="M1438" t="s">
        <v>35820</v>
      </c>
      <c r="N1438" t="s">
        <v>35900</v>
      </c>
      <c r="O1438" t="s">
        <v>35927</v>
      </c>
      <c r="P1438" t="s">
        <v>35928</v>
      </c>
      <c r="V1438" t="str">
        <f>IF(export_SK10MA_2022_12_12[[#This Row],[Column1]]="https://www.mall.sk/","",HYPERLINK(export_SK10MA_2022_12_12[[#This Row],[Column1]]))</f>
        <v>https://www.mall.sk/dentalne-maskrty</v>
      </c>
      <c r="W1438" t="s">
        <v>27495</v>
      </c>
      <c r="X1438" t="s">
        <v>13</v>
      </c>
      <c r="Y1438" t="s">
        <v>961</v>
      </c>
      <c r="Z1438" t="s">
        <v>1108</v>
      </c>
      <c r="AA1438" t="s">
        <v>21</v>
      </c>
      <c r="AB1438" t="s">
        <v>1109</v>
      </c>
      <c r="AC1438" t="s">
        <v>1110</v>
      </c>
      <c r="AD1438" t="s">
        <v>15</v>
      </c>
      <c r="AE1438" t="s">
        <v>15</v>
      </c>
      <c r="AF1438">
        <v>100067273</v>
      </c>
      <c r="AG1438" t="s">
        <v>14</v>
      </c>
    </row>
    <row r="1439" spans="1:33" x14ac:dyDescent="0.25">
      <c r="A1439" t="s">
        <v>26529</v>
      </c>
      <c r="B1439" t="s">
        <v>12137</v>
      </c>
      <c r="C1439" t="s">
        <v>11140</v>
      </c>
      <c r="D1439" t="s">
        <v>20747</v>
      </c>
      <c r="E1439" t="s">
        <v>20744</v>
      </c>
      <c r="F1439" t="s">
        <v>20759</v>
      </c>
      <c r="L1439" t="s">
        <v>42593</v>
      </c>
      <c r="M1439" t="s">
        <v>35820</v>
      </c>
      <c r="N1439" t="s">
        <v>35900</v>
      </c>
      <c r="O1439" t="s">
        <v>35927</v>
      </c>
      <c r="P1439" t="s">
        <v>35928</v>
      </c>
      <c r="V1439" t="str">
        <f>IF(export_SK10MA_2022_12_12[[#This Row],[Column1]]="https://www.mall.sk/","",HYPERLINK(export_SK10MA_2022_12_12[[#This Row],[Column1]]))</f>
        <v>https://www.mall.sk/dentalne-maskrty</v>
      </c>
      <c r="W1439" t="s">
        <v>27495</v>
      </c>
      <c r="X1439" t="s">
        <v>13</v>
      </c>
      <c r="Y1439" t="s">
        <v>961</v>
      </c>
      <c r="Z1439" t="s">
        <v>953</v>
      </c>
      <c r="AA1439" t="s">
        <v>21</v>
      </c>
      <c r="AB1439" t="s">
        <v>71</v>
      </c>
      <c r="AC1439" t="s">
        <v>71</v>
      </c>
      <c r="AD1439" t="s">
        <v>15</v>
      </c>
      <c r="AE1439" t="s">
        <v>15</v>
      </c>
      <c r="AF1439">
        <v>100067273</v>
      </c>
      <c r="AG1439" t="s">
        <v>14</v>
      </c>
    </row>
    <row r="1440" spans="1:33" x14ac:dyDescent="0.25">
      <c r="A1440" t="s">
        <v>26529</v>
      </c>
      <c r="B1440" t="s">
        <v>12138</v>
      </c>
      <c r="C1440" t="s">
        <v>11140</v>
      </c>
      <c r="D1440" t="s">
        <v>20747</v>
      </c>
      <c r="E1440" t="s">
        <v>20744</v>
      </c>
      <c r="F1440" t="s">
        <v>20760</v>
      </c>
      <c r="L1440" t="s">
        <v>42594</v>
      </c>
      <c r="M1440" t="s">
        <v>35820</v>
      </c>
      <c r="N1440" t="s">
        <v>35900</v>
      </c>
      <c r="O1440" t="s">
        <v>35927</v>
      </c>
      <c r="P1440" t="s">
        <v>35929</v>
      </c>
      <c r="V1440" t="str">
        <f>IF(export_SK10MA_2022_12_12[[#This Row],[Column1]]="https://www.mall.sk/","",HYPERLINK(export_SK10MA_2022_12_12[[#This Row],[Column1]]))</f>
        <v/>
      </c>
      <c r="W1440" t="s">
        <v>27421</v>
      </c>
      <c r="X1440" t="s">
        <v>703</v>
      </c>
      <c r="Y1440" t="s">
        <v>14</v>
      </c>
      <c r="Z1440" t="s">
        <v>1108</v>
      </c>
      <c r="AA1440" t="s">
        <v>21</v>
      </c>
      <c r="AB1440" t="s">
        <v>1111</v>
      </c>
      <c r="AC1440" t="s">
        <v>1111</v>
      </c>
      <c r="AD1440" t="s">
        <v>15</v>
      </c>
      <c r="AE1440" t="s">
        <v>15</v>
      </c>
      <c r="AF1440">
        <v>100067278</v>
      </c>
      <c r="AG1440" t="s">
        <v>14</v>
      </c>
    </row>
    <row r="1441" spans="1:33" x14ac:dyDescent="0.25">
      <c r="A1441" t="s">
        <v>26529</v>
      </c>
      <c r="B1441" t="s">
        <v>12139</v>
      </c>
      <c r="C1441" t="s">
        <v>11140</v>
      </c>
      <c r="D1441" t="s">
        <v>20747</v>
      </c>
      <c r="E1441" t="s">
        <v>20744</v>
      </c>
      <c r="F1441" t="s">
        <v>20761</v>
      </c>
      <c r="L1441" t="s">
        <v>42595</v>
      </c>
      <c r="M1441" t="s">
        <v>35820</v>
      </c>
      <c r="N1441" t="s">
        <v>35900</v>
      </c>
      <c r="O1441" t="s">
        <v>35927</v>
      </c>
      <c r="P1441" t="s">
        <v>35930</v>
      </c>
      <c r="V1441" t="str">
        <f>IF(export_SK10MA_2022_12_12[[#This Row],[Column1]]="https://www.mall.sk/","",HYPERLINK(export_SK10MA_2022_12_12[[#This Row],[Column1]]))</f>
        <v>https://www.mall.sk/piskoty-pre-prsov</v>
      </c>
      <c r="W1441" t="s">
        <v>27496</v>
      </c>
      <c r="X1441" t="s">
        <v>13</v>
      </c>
      <c r="Y1441" t="s">
        <v>961</v>
      </c>
      <c r="Z1441" t="s">
        <v>1108</v>
      </c>
      <c r="AA1441" t="s">
        <v>21</v>
      </c>
      <c r="AB1441" t="s">
        <v>1112</v>
      </c>
      <c r="AC1441" t="s">
        <v>1113</v>
      </c>
      <c r="AD1441" t="s">
        <v>15</v>
      </c>
      <c r="AE1441" t="s">
        <v>15</v>
      </c>
      <c r="AF1441">
        <v>100067277</v>
      </c>
      <c r="AG1441" t="s">
        <v>14</v>
      </c>
    </row>
    <row r="1442" spans="1:33" x14ac:dyDescent="0.25">
      <c r="A1442" t="s">
        <v>26529</v>
      </c>
      <c r="B1442" t="s">
        <v>12139</v>
      </c>
      <c r="C1442" t="s">
        <v>11140</v>
      </c>
      <c r="D1442" t="s">
        <v>20747</v>
      </c>
      <c r="E1442" t="s">
        <v>20744</v>
      </c>
      <c r="F1442" t="s">
        <v>20761</v>
      </c>
      <c r="L1442" t="s">
        <v>42595</v>
      </c>
      <c r="M1442" t="s">
        <v>35820</v>
      </c>
      <c r="N1442" t="s">
        <v>35900</v>
      </c>
      <c r="O1442" t="s">
        <v>35927</v>
      </c>
      <c r="P1442" t="s">
        <v>35930</v>
      </c>
      <c r="V1442" t="str">
        <f>IF(export_SK10MA_2022_12_12[[#This Row],[Column1]]="https://www.mall.sk/","",HYPERLINK(export_SK10MA_2022_12_12[[#This Row],[Column1]]))</f>
        <v>https://www.mall.sk/piskoty-pre-prsov</v>
      </c>
      <c r="W1442" t="s">
        <v>27496</v>
      </c>
      <c r="X1442" t="s">
        <v>13</v>
      </c>
      <c r="Y1442" t="s">
        <v>961</v>
      </c>
      <c r="Z1442" t="s">
        <v>953</v>
      </c>
      <c r="AA1442" t="s">
        <v>21</v>
      </c>
      <c r="AB1442" t="s">
        <v>71</v>
      </c>
      <c r="AC1442" t="s">
        <v>71</v>
      </c>
      <c r="AD1442" t="s">
        <v>15</v>
      </c>
      <c r="AE1442" t="s">
        <v>15</v>
      </c>
      <c r="AF1442">
        <v>100067277</v>
      </c>
      <c r="AG1442" t="s">
        <v>14</v>
      </c>
    </row>
    <row r="1443" spans="1:33" x14ac:dyDescent="0.25">
      <c r="A1443" t="s">
        <v>26529</v>
      </c>
      <c r="B1443" t="s">
        <v>12140</v>
      </c>
      <c r="C1443" t="s">
        <v>11140</v>
      </c>
      <c r="D1443" t="s">
        <v>20747</v>
      </c>
      <c r="E1443" t="s">
        <v>20744</v>
      </c>
      <c r="F1443" t="s">
        <v>20762</v>
      </c>
      <c r="L1443" t="s">
        <v>42596</v>
      </c>
      <c r="M1443" t="s">
        <v>35820</v>
      </c>
      <c r="N1443" t="s">
        <v>35900</v>
      </c>
      <c r="O1443" t="s">
        <v>35927</v>
      </c>
      <c r="P1443" t="s">
        <v>35931</v>
      </c>
      <c r="V1443" t="str">
        <f>IF(export_SK10MA_2022_12_12[[#This Row],[Column1]]="https://www.mall.sk/","",HYPERLINK(export_SK10MA_2022_12_12[[#This Row],[Column1]]))</f>
        <v>https://www.mall.sk/susene-maskrty</v>
      </c>
      <c r="W1443" t="s">
        <v>27497</v>
      </c>
      <c r="X1443" t="s">
        <v>13</v>
      </c>
      <c r="Y1443" t="s">
        <v>961</v>
      </c>
      <c r="Z1443" t="s">
        <v>1108</v>
      </c>
      <c r="AA1443" t="s">
        <v>21</v>
      </c>
      <c r="AB1443" t="s">
        <v>1114</v>
      </c>
      <c r="AC1443" t="s">
        <v>1115</v>
      </c>
      <c r="AD1443" t="s">
        <v>15</v>
      </c>
      <c r="AE1443" t="s">
        <v>15</v>
      </c>
      <c r="AF1443">
        <v>100067274</v>
      </c>
      <c r="AG1443" t="s">
        <v>14</v>
      </c>
    </row>
    <row r="1444" spans="1:33" x14ac:dyDescent="0.25">
      <c r="A1444" t="s">
        <v>26529</v>
      </c>
      <c r="B1444" t="s">
        <v>12140</v>
      </c>
      <c r="C1444" t="s">
        <v>11140</v>
      </c>
      <c r="D1444" t="s">
        <v>20747</v>
      </c>
      <c r="E1444" t="s">
        <v>20744</v>
      </c>
      <c r="F1444" t="s">
        <v>20762</v>
      </c>
      <c r="L1444" t="s">
        <v>42596</v>
      </c>
      <c r="M1444" t="s">
        <v>35820</v>
      </c>
      <c r="N1444" t="s">
        <v>35900</v>
      </c>
      <c r="O1444" t="s">
        <v>35927</v>
      </c>
      <c r="P1444" t="s">
        <v>35931</v>
      </c>
      <c r="V1444" t="str">
        <f>IF(export_SK10MA_2022_12_12[[#This Row],[Column1]]="https://www.mall.sk/","",HYPERLINK(export_SK10MA_2022_12_12[[#This Row],[Column1]]))</f>
        <v>https://www.mall.sk/susene-maskrty</v>
      </c>
      <c r="W1444" t="s">
        <v>27497</v>
      </c>
      <c r="X1444" t="s">
        <v>13</v>
      </c>
      <c r="Y1444" t="s">
        <v>961</v>
      </c>
      <c r="Z1444" t="s">
        <v>953</v>
      </c>
      <c r="AA1444" t="s">
        <v>21</v>
      </c>
      <c r="AB1444" t="s">
        <v>71</v>
      </c>
      <c r="AC1444" t="s">
        <v>71</v>
      </c>
      <c r="AD1444" t="s">
        <v>15</v>
      </c>
      <c r="AE1444" t="s">
        <v>15</v>
      </c>
      <c r="AF1444">
        <v>100067274</v>
      </c>
      <c r="AG1444" t="s">
        <v>14</v>
      </c>
    </row>
    <row r="1445" spans="1:33" x14ac:dyDescent="0.25">
      <c r="A1445" t="s">
        <v>26529</v>
      </c>
      <c r="B1445" t="s">
        <v>12141</v>
      </c>
      <c r="C1445" t="s">
        <v>11140</v>
      </c>
      <c r="D1445" t="s">
        <v>20747</v>
      </c>
      <c r="E1445" t="s">
        <v>20744</v>
      </c>
      <c r="F1445" t="s">
        <v>20763</v>
      </c>
      <c r="L1445" t="s">
        <v>42597</v>
      </c>
      <c r="M1445" t="s">
        <v>35820</v>
      </c>
      <c r="N1445" t="s">
        <v>35900</v>
      </c>
      <c r="O1445" t="s">
        <v>35927</v>
      </c>
      <c r="P1445" t="s">
        <v>35932</v>
      </c>
      <c r="V1445" t="str">
        <f>IF(export_SK10MA_2022_12_12[[#This Row],[Column1]]="https://www.mall.sk/","",HYPERLINK(export_SK10MA_2022_12_12[[#This Row],[Column1]]))</f>
        <v>https://www.mall.sk/susienky-pre-psov</v>
      </c>
      <c r="W1445" t="s">
        <v>27498</v>
      </c>
      <c r="X1445" t="s">
        <v>13</v>
      </c>
      <c r="Y1445" t="s">
        <v>961</v>
      </c>
      <c r="Z1445" t="s">
        <v>1108</v>
      </c>
      <c r="AA1445" t="s">
        <v>21</v>
      </c>
      <c r="AB1445" t="s">
        <v>1116</v>
      </c>
      <c r="AC1445" t="s">
        <v>1117</v>
      </c>
      <c r="AD1445" t="s">
        <v>15</v>
      </c>
      <c r="AE1445" t="s">
        <v>15</v>
      </c>
      <c r="AF1445">
        <v>100067276</v>
      </c>
      <c r="AG1445" t="s">
        <v>14</v>
      </c>
    </row>
    <row r="1446" spans="1:33" x14ac:dyDescent="0.25">
      <c r="A1446" t="s">
        <v>26529</v>
      </c>
      <c r="B1446" t="s">
        <v>12141</v>
      </c>
      <c r="C1446" t="s">
        <v>11140</v>
      </c>
      <c r="D1446" t="s">
        <v>20747</v>
      </c>
      <c r="E1446" t="s">
        <v>20744</v>
      </c>
      <c r="F1446" t="s">
        <v>20763</v>
      </c>
      <c r="L1446" t="s">
        <v>42597</v>
      </c>
      <c r="M1446" t="s">
        <v>35820</v>
      </c>
      <c r="N1446" t="s">
        <v>35900</v>
      </c>
      <c r="O1446" t="s">
        <v>35927</v>
      </c>
      <c r="P1446" t="s">
        <v>35932</v>
      </c>
      <c r="V1446" t="str">
        <f>IF(export_SK10MA_2022_12_12[[#This Row],[Column1]]="https://www.mall.sk/","",HYPERLINK(export_SK10MA_2022_12_12[[#This Row],[Column1]]))</f>
        <v>https://www.mall.sk/susienky-pre-psov</v>
      </c>
      <c r="W1446" t="s">
        <v>27498</v>
      </c>
      <c r="X1446" t="s">
        <v>13</v>
      </c>
      <c r="Y1446" t="s">
        <v>961</v>
      </c>
      <c r="Z1446" t="s">
        <v>953</v>
      </c>
      <c r="AA1446" t="s">
        <v>21</v>
      </c>
      <c r="AB1446" t="s">
        <v>71</v>
      </c>
      <c r="AC1446" t="s">
        <v>71</v>
      </c>
      <c r="AD1446" t="s">
        <v>15</v>
      </c>
      <c r="AE1446" t="s">
        <v>15</v>
      </c>
      <c r="AF1446">
        <v>100067276</v>
      </c>
      <c r="AG1446" t="s">
        <v>14</v>
      </c>
    </row>
    <row r="1447" spans="1:33" x14ac:dyDescent="0.25">
      <c r="A1447" t="s">
        <v>26529</v>
      </c>
      <c r="B1447" t="s">
        <v>12142</v>
      </c>
      <c r="C1447" t="s">
        <v>11140</v>
      </c>
      <c r="D1447" t="s">
        <v>20747</v>
      </c>
      <c r="E1447" t="s">
        <v>20744</v>
      </c>
      <c r="F1447" t="s">
        <v>20764</v>
      </c>
      <c r="L1447" t="s">
        <v>42598</v>
      </c>
      <c r="M1447" t="s">
        <v>35820</v>
      </c>
      <c r="N1447" t="s">
        <v>35900</v>
      </c>
      <c r="O1447" t="s">
        <v>35927</v>
      </c>
      <c r="P1447" t="s">
        <v>35933</v>
      </c>
      <c r="V1447" t="str">
        <f>IF(export_SK10MA_2022_12_12[[#This Row],[Column1]]="https://www.mall.sk/","",HYPERLINK(export_SK10MA_2022_12_12[[#This Row],[Column1]]))</f>
        <v>https://www.mall.sk/zuvacie-maskrty</v>
      </c>
      <c r="W1447" t="s">
        <v>27499</v>
      </c>
      <c r="X1447" t="s">
        <v>13</v>
      </c>
      <c r="Y1447" t="s">
        <v>961</v>
      </c>
      <c r="Z1447" t="s">
        <v>1108</v>
      </c>
      <c r="AA1447" t="s">
        <v>21</v>
      </c>
      <c r="AB1447" t="s">
        <v>1118</v>
      </c>
      <c r="AC1447" t="s">
        <v>1119</v>
      </c>
      <c r="AD1447" t="s">
        <v>15</v>
      </c>
      <c r="AE1447" t="s">
        <v>15</v>
      </c>
      <c r="AF1447">
        <v>100067275</v>
      </c>
      <c r="AG1447" t="s">
        <v>14</v>
      </c>
    </row>
    <row r="1448" spans="1:33" x14ac:dyDescent="0.25">
      <c r="A1448" t="s">
        <v>26529</v>
      </c>
      <c r="B1448" t="s">
        <v>12142</v>
      </c>
      <c r="C1448" t="s">
        <v>11140</v>
      </c>
      <c r="D1448" t="s">
        <v>20747</v>
      </c>
      <c r="E1448" t="s">
        <v>20744</v>
      </c>
      <c r="F1448" t="s">
        <v>20764</v>
      </c>
      <c r="L1448" t="s">
        <v>42598</v>
      </c>
      <c r="M1448" t="s">
        <v>35820</v>
      </c>
      <c r="N1448" t="s">
        <v>35900</v>
      </c>
      <c r="O1448" t="s">
        <v>35927</v>
      </c>
      <c r="P1448" t="s">
        <v>35933</v>
      </c>
      <c r="V1448" t="str">
        <f>IF(export_SK10MA_2022_12_12[[#This Row],[Column1]]="https://www.mall.sk/","",HYPERLINK(export_SK10MA_2022_12_12[[#This Row],[Column1]]))</f>
        <v>https://www.mall.sk/zuvacie-maskrty</v>
      </c>
      <c r="W1448" t="s">
        <v>27499</v>
      </c>
      <c r="X1448" t="s">
        <v>13</v>
      </c>
      <c r="Y1448" t="s">
        <v>961</v>
      </c>
      <c r="Z1448" t="s">
        <v>953</v>
      </c>
      <c r="AA1448" t="s">
        <v>21</v>
      </c>
      <c r="AB1448" t="s">
        <v>71</v>
      </c>
      <c r="AC1448" t="s">
        <v>71</v>
      </c>
      <c r="AD1448" t="s">
        <v>15</v>
      </c>
      <c r="AE1448" t="s">
        <v>15</v>
      </c>
      <c r="AF1448">
        <v>100067275</v>
      </c>
      <c r="AG1448" t="s">
        <v>14</v>
      </c>
    </row>
    <row r="1449" spans="1:33" x14ac:dyDescent="0.25">
      <c r="A1449" t="s">
        <v>26529</v>
      </c>
      <c r="B1449" t="s">
        <v>12143</v>
      </c>
      <c r="C1449" t="s">
        <v>11140</v>
      </c>
      <c r="D1449" t="s">
        <v>20747</v>
      </c>
      <c r="E1449" t="s">
        <v>20713</v>
      </c>
      <c r="L1449" t="s">
        <v>42599</v>
      </c>
      <c r="M1449" t="s">
        <v>35820</v>
      </c>
      <c r="N1449" t="s">
        <v>35900</v>
      </c>
      <c r="O1449" t="s">
        <v>35867</v>
      </c>
      <c r="V1449" t="str">
        <f>IF(export_SK10MA_2022_12_12[[#This Row],[Column1]]="https://www.mall.sk/","",HYPERLINK(export_SK10MA_2022_12_12[[#This Row],[Column1]]))</f>
        <v>https://www.mall.sk/misky-psy</v>
      </c>
      <c r="W1449" t="s">
        <v>27500</v>
      </c>
      <c r="X1449" t="s">
        <v>13</v>
      </c>
      <c r="Y1449" t="s">
        <v>1047</v>
      </c>
      <c r="Z1449" t="s">
        <v>953</v>
      </c>
      <c r="AA1449" t="s">
        <v>21</v>
      </c>
      <c r="AB1449" t="s">
        <v>71</v>
      </c>
      <c r="AC1449" t="s">
        <v>71</v>
      </c>
      <c r="AD1449" t="s">
        <v>15</v>
      </c>
      <c r="AE1449" t="s">
        <v>15</v>
      </c>
      <c r="AF1449">
        <v>15583773</v>
      </c>
      <c r="AG1449" t="s">
        <v>14</v>
      </c>
    </row>
    <row r="1450" spans="1:33" x14ac:dyDescent="0.25">
      <c r="A1450" t="s">
        <v>26529</v>
      </c>
      <c r="B1450" t="s">
        <v>12144</v>
      </c>
      <c r="C1450" t="s">
        <v>11140</v>
      </c>
      <c r="D1450" t="s">
        <v>20747</v>
      </c>
      <c r="E1450" t="s">
        <v>20713</v>
      </c>
      <c r="F1450" t="s">
        <v>20765</v>
      </c>
      <c r="L1450" t="s">
        <v>42600</v>
      </c>
      <c r="M1450" t="s">
        <v>35820</v>
      </c>
      <c r="N1450" t="s">
        <v>35900</v>
      </c>
      <c r="O1450" t="s">
        <v>35867</v>
      </c>
      <c r="P1450" t="s">
        <v>35934</v>
      </c>
      <c r="V1450" t="str">
        <f>IF(export_SK10MA_2022_12_12[[#This Row],[Column1]]="https://www.mall.sk/","",HYPERLINK(export_SK10MA_2022_12_12[[#This Row],[Column1]]))</f>
        <v>https://www.mall.sk/barely-na-granule</v>
      </c>
      <c r="W1450" t="s">
        <v>27501</v>
      </c>
      <c r="X1450" t="s">
        <v>13</v>
      </c>
      <c r="Y1450" t="s">
        <v>1047</v>
      </c>
      <c r="Z1450" t="s">
        <v>953</v>
      </c>
      <c r="AA1450" t="s">
        <v>21</v>
      </c>
      <c r="AB1450" t="s">
        <v>71</v>
      </c>
      <c r="AC1450" t="s">
        <v>71</v>
      </c>
      <c r="AD1450" t="s">
        <v>15</v>
      </c>
      <c r="AE1450" t="s">
        <v>15</v>
      </c>
      <c r="AF1450">
        <v>100114889</v>
      </c>
      <c r="AG1450" t="s">
        <v>14</v>
      </c>
    </row>
    <row r="1451" spans="1:33" x14ac:dyDescent="0.25">
      <c r="A1451" t="s">
        <v>26529</v>
      </c>
      <c r="B1451" t="s">
        <v>12144</v>
      </c>
      <c r="C1451" t="s">
        <v>11140</v>
      </c>
      <c r="D1451" t="s">
        <v>20747</v>
      </c>
      <c r="E1451" t="s">
        <v>20713</v>
      </c>
      <c r="F1451" t="s">
        <v>20765</v>
      </c>
      <c r="L1451" t="s">
        <v>42600</v>
      </c>
      <c r="M1451" t="s">
        <v>35820</v>
      </c>
      <c r="N1451" t="s">
        <v>35900</v>
      </c>
      <c r="O1451" t="s">
        <v>35867</v>
      </c>
      <c r="P1451" t="s">
        <v>35934</v>
      </c>
      <c r="V1451" t="str">
        <f>IF(export_SK10MA_2022_12_12[[#This Row],[Column1]]="https://www.mall.sk/","",HYPERLINK(export_SK10MA_2022_12_12[[#This Row],[Column1]]))</f>
        <v>https://www.mall.sk/barely-na-granule</v>
      </c>
      <c r="W1451" t="s">
        <v>27501</v>
      </c>
      <c r="X1451" t="s">
        <v>13</v>
      </c>
      <c r="Y1451" t="s">
        <v>1047</v>
      </c>
      <c r="Z1451" t="s">
        <v>1048</v>
      </c>
      <c r="AA1451" t="s">
        <v>21</v>
      </c>
      <c r="AB1451" t="s">
        <v>1055</v>
      </c>
      <c r="AC1451" t="s">
        <v>1056</v>
      </c>
      <c r="AD1451" t="s">
        <v>15</v>
      </c>
      <c r="AE1451" t="s">
        <v>15</v>
      </c>
      <c r="AF1451">
        <v>100114889</v>
      </c>
      <c r="AG1451" t="s">
        <v>14</v>
      </c>
    </row>
    <row r="1452" spans="1:33" x14ac:dyDescent="0.25">
      <c r="A1452" t="s">
        <v>26529</v>
      </c>
      <c r="B1452" t="s">
        <v>12145</v>
      </c>
      <c r="C1452" t="s">
        <v>11140</v>
      </c>
      <c r="D1452" t="s">
        <v>20747</v>
      </c>
      <c r="E1452" t="s">
        <v>20713</v>
      </c>
      <c r="F1452" t="s">
        <v>20766</v>
      </c>
      <c r="L1452" t="s">
        <v>42601</v>
      </c>
      <c r="M1452" t="s">
        <v>35820</v>
      </c>
      <c r="N1452" t="s">
        <v>35900</v>
      </c>
      <c r="O1452" t="s">
        <v>35867</v>
      </c>
      <c r="P1452" t="s">
        <v>35935</v>
      </c>
      <c r="V1452" t="str">
        <f>IF(export_SK10MA_2022_12_12[[#This Row],[Column1]]="https://www.mall.sk/","",HYPERLINK(export_SK10MA_2022_12_12[[#This Row],[Column1]]))</f>
        <v>https://www.mall.sk/dvojmisky-pre-psov</v>
      </c>
      <c r="W1452" t="s">
        <v>27502</v>
      </c>
      <c r="X1452" t="s">
        <v>13</v>
      </c>
      <c r="Y1452" t="s">
        <v>1047</v>
      </c>
      <c r="Z1452" t="s">
        <v>953</v>
      </c>
      <c r="AA1452" t="s">
        <v>21</v>
      </c>
      <c r="AB1452" t="s">
        <v>71</v>
      </c>
      <c r="AC1452" t="s">
        <v>71</v>
      </c>
      <c r="AD1452" t="s">
        <v>15</v>
      </c>
      <c r="AE1452" t="s">
        <v>15</v>
      </c>
      <c r="AF1452">
        <v>100114890</v>
      </c>
      <c r="AG1452" t="s">
        <v>14</v>
      </c>
    </row>
    <row r="1453" spans="1:33" x14ac:dyDescent="0.25">
      <c r="A1453" t="s">
        <v>26529</v>
      </c>
      <c r="B1453" t="s">
        <v>12145</v>
      </c>
      <c r="C1453" t="s">
        <v>11140</v>
      </c>
      <c r="D1453" t="s">
        <v>20747</v>
      </c>
      <c r="E1453" t="s">
        <v>20713</v>
      </c>
      <c r="F1453" t="s">
        <v>20766</v>
      </c>
      <c r="L1453" t="s">
        <v>42601</v>
      </c>
      <c r="M1453" t="s">
        <v>35820</v>
      </c>
      <c r="N1453" t="s">
        <v>35900</v>
      </c>
      <c r="O1453" t="s">
        <v>35867</v>
      </c>
      <c r="P1453" t="s">
        <v>35935</v>
      </c>
      <c r="V1453" t="str">
        <f>IF(export_SK10MA_2022_12_12[[#This Row],[Column1]]="https://www.mall.sk/","",HYPERLINK(export_SK10MA_2022_12_12[[#This Row],[Column1]]))</f>
        <v>https://www.mall.sk/dvojmisky-pre-psov</v>
      </c>
      <c r="W1453" t="s">
        <v>27502</v>
      </c>
      <c r="X1453" t="s">
        <v>13</v>
      </c>
      <c r="Y1453" t="s">
        <v>1047</v>
      </c>
      <c r="Z1453" t="s">
        <v>952</v>
      </c>
      <c r="AA1453" t="s">
        <v>21</v>
      </c>
      <c r="AB1453" t="s">
        <v>71</v>
      </c>
      <c r="AC1453" t="s">
        <v>71</v>
      </c>
      <c r="AD1453" t="s">
        <v>15</v>
      </c>
      <c r="AE1453" t="s">
        <v>15</v>
      </c>
      <c r="AF1453">
        <v>100114890</v>
      </c>
      <c r="AG1453" t="s">
        <v>14</v>
      </c>
    </row>
    <row r="1454" spans="1:33" x14ac:dyDescent="0.25">
      <c r="A1454" t="s">
        <v>26529</v>
      </c>
      <c r="B1454" t="s">
        <v>12146</v>
      </c>
      <c r="C1454" t="s">
        <v>11140</v>
      </c>
      <c r="D1454" t="s">
        <v>20747</v>
      </c>
      <c r="E1454" t="s">
        <v>20713</v>
      </c>
      <c r="F1454" t="s">
        <v>20767</v>
      </c>
      <c r="L1454" t="s">
        <v>42602</v>
      </c>
      <c r="M1454" t="s">
        <v>35820</v>
      </c>
      <c r="N1454" t="s">
        <v>35900</v>
      </c>
      <c r="O1454" t="s">
        <v>35867</v>
      </c>
      <c r="P1454" t="s">
        <v>35936</v>
      </c>
      <c r="V1454" t="str">
        <f>IF(export_SK10MA_2022_12_12[[#This Row],[Column1]]="https://www.mall.sk/","",HYPERLINK(export_SK10MA_2022_12_12[[#This Row],[Column1]]))</f>
        <v>https://www.mall.sk/fontany-pre-psov</v>
      </c>
      <c r="W1454" t="s">
        <v>27503</v>
      </c>
      <c r="X1454" t="s">
        <v>13</v>
      </c>
      <c r="Y1454" t="s">
        <v>1047</v>
      </c>
      <c r="Z1454" t="s">
        <v>953</v>
      </c>
      <c r="AA1454" t="s">
        <v>21</v>
      </c>
      <c r="AB1454" t="s">
        <v>71</v>
      </c>
      <c r="AC1454" t="s">
        <v>71</v>
      </c>
      <c r="AD1454" t="s">
        <v>15</v>
      </c>
      <c r="AE1454" t="s">
        <v>15</v>
      </c>
      <c r="AF1454">
        <v>100114887</v>
      </c>
      <c r="AG1454" t="s">
        <v>14</v>
      </c>
    </row>
    <row r="1455" spans="1:33" x14ac:dyDescent="0.25">
      <c r="A1455" t="s">
        <v>26529</v>
      </c>
      <c r="B1455" t="s">
        <v>12146</v>
      </c>
      <c r="C1455" t="s">
        <v>11140</v>
      </c>
      <c r="D1455" t="s">
        <v>20747</v>
      </c>
      <c r="E1455" t="s">
        <v>20713</v>
      </c>
      <c r="F1455" t="s">
        <v>20767</v>
      </c>
      <c r="L1455" t="s">
        <v>42602</v>
      </c>
      <c r="M1455" t="s">
        <v>35820</v>
      </c>
      <c r="N1455" t="s">
        <v>35900</v>
      </c>
      <c r="O1455" t="s">
        <v>35867</v>
      </c>
      <c r="P1455" t="s">
        <v>35936</v>
      </c>
      <c r="V1455" t="str">
        <f>IF(export_SK10MA_2022_12_12[[#This Row],[Column1]]="https://www.mall.sk/","",HYPERLINK(export_SK10MA_2022_12_12[[#This Row],[Column1]]))</f>
        <v>https://www.mall.sk/fontany-pre-psov</v>
      </c>
      <c r="W1455" t="s">
        <v>27503</v>
      </c>
      <c r="X1455" t="s">
        <v>13</v>
      </c>
      <c r="Y1455" t="s">
        <v>1047</v>
      </c>
      <c r="Z1455" t="s">
        <v>1048</v>
      </c>
      <c r="AA1455" t="s">
        <v>21</v>
      </c>
      <c r="AB1455" t="s">
        <v>1049</v>
      </c>
      <c r="AC1455" t="s">
        <v>1050</v>
      </c>
      <c r="AD1455" t="s">
        <v>15</v>
      </c>
      <c r="AE1455" t="s">
        <v>15</v>
      </c>
      <c r="AF1455">
        <v>100114887</v>
      </c>
      <c r="AG1455" t="s">
        <v>14</v>
      </c>
    </row>
    <row r="1456" spans="1:33" x14ac:dyDescent="0.25">
      <c r="A1456" t="s">
        <v>26529</v>
      </c>
      <c r="B1456" t="s">
        <v>12147</v>
      </c>
      <c r="C1456" t="s">
        <v>11140</v>
      </c>
      <c r="D1456" t="s">
        <v>20747</v>
      </c>
      <c r="E1456" t="s">
        <v>20713</v>
      </c>
      <c r="F1456" t="s">
        <v>20715</v>
      </c>
      <c r="L1456" t="s">
        <v>42603</v>
      </c>
      <c r="M1456" t="s">
        <v>35820</v>
      </c>
      <c r="N1456" t="s">
        <v>35900</v>
      </c>
      <c r="O1456" t="s">
        <v>35867</v>
      </c>
      <c r="P1456" t="s">
        <v>35869</v>
      </c>
      <c r="V1456" t="str">
        <f>IF(export_SK10MA_2022_12_12[[#This Row],[Column1]]="https://www.mall.sk/","",HYPERLINK(export_SK10MA_2022_12_12[[#This Row],[Column1]]))</f>
        <v>https://www.mall.sk/keramicke-misky-pre-psov</v>
      </c>
      <c r="W1456" t="s">
        <v>27504</v>
      </c>
      <c r="X1456" t="s">
        <v>13</v>
      </c>
      <c r="Y1456" t="s">
        <v>1047</v>
      </c>
      <c r="Z1456" t="s">
        <v>953</v>
      </c>
      <c r="AA1456" t="s">
        <v>21</v>
      </c>
      <c r="AB1456" t="s">
        <v>71</v>
      </c>
      <c r="AC1456" t="s">
        <v>71</v>
      </c>
      <c r="AD1456" t="s">
        <v>15</v>
      </c>
      <c r="AE1456" t="s">
        <v>15</v>
      </c>
      <c r="AF1456">
        <v>100114884</v>
      </c>
      <c r="AG1456" t="s">
        <v>14</v>
      </c>
    </row>
    <row r="1457" spans="1:33" x14ac:dyDescent="0.25">
      <c r="A1457" t="s">
        <v>26529</v>
      </c>
      <c r="B1457" t="s">
        <v>12147</v>
      </c>
      <c r="C1457" t="s">
        <v>11140</v>
      </c>
      <c r="D1457" t="s">
        <v>20747</v>
      </c>
      <c r="E1457" t="s">
        <v>20713</v>
      </c>
      <c r="F1457" t="s">
        <v>20715</v>
      </c>
      <c r="L1457" t="s">
        <v>42603</v>
      </c>
      <c r="M1457" t="s">
        <v>35820</v>
      </c>
      <c r="N1457" t="s">
        <v>35900</v>
      </c>
      <c r="O1457" t="s">
        <v>35867</v>
      </c>
      <c r="P1457" t="s">
        <v>35869</v>
      </c>
      <c r="V1457" t="str">
        <f>IF(export_SK10MA_2022_12_12[[#This Row],[Column1]]="https://www.mall.sk/","",HYPERLINK(export_SK10MA_2022_12_12[[#This Row],[Column1]]))</f>
        <v>https://www.mall.sk/keramicke-misky-pre-psov</v>
      </c>
      <c r="W1457" t="s">
        <v>27504</v>
      </c>
      <c r="X1457" t="s">
        <v>13</v>
      </c>
      <c r="Y1457" t="s">
        <v>1047</v>
      </c>
      <c r="Z1457" t="s">
        <v>1048</v>
      </c>
      <c r="AA1457" t="s">
        <v>21</v>
      </c>
      <c r="AB1457" t="s">
        <v>1051</v>
      </c>
      <c r="AC1457" t="s">
        <v>1052</v>
      </c>
      <c r="AD1457" t="s">
        <v>15</v>
      </c>
      <c r="AE1457" t="s">
        <v>15</v>
      </c>
      <c r="AF1457">
        <v>100114884</v>
      </c>
      <c r="AG1457" t="s">
        <v>14</v>
      </c>
    </row>
    <row r="1458" spans="1:33" x14ac:dyDescent="0.25">
      <c r="A1458" t="s">
        <v>26529</v>
      </c>
      <c r="B1458" t="s">
        <v>12148</v>
      </c>
      <c r="C1458" t="s">
        <v>11140</v>
      </c>
      <c r="D1458" t="s">
        <v>20747</v>
      </c>
      <c r="E1458" t="s">
        <v>20713</v>
      </c>
      <c r="F1458" t="s">
        <v>20768</v>
      </c>
      <c r="L1458" t="s">
        <v>42604</v>
      </c>
      <c r="M1458" t="s">
        <v>35820</v>
      </c>
      <c r="N1458" t="s">
        <v>35900</v>
      </c>
      <c r="O1458" t="s">
        <v>35867</v>
      </c>
      <c r="P1458" t="s">
        <v>35937</v>
      </c>
      <c r="V1458" t="str">
        <f>IF(export_SK10MA_2022_12_12[[#This Row],[Column1]]="https://www.mall.sk/","",HYPERLINK(export_SK10MA_2022_12_12[[#This Row],[Column1]]))</f>
        <v>https://www.mall.sk/napajacka-pre-psov</v>
      </c>
      <c r="W1458" t="s">
        <v>27505</v>
      </c>
      <c r="X1458" t="s">
        <v>13</v>
      </c>
      <c r="Y1458" t="s">
        <v>1047</v>
      </c>
      <c r="Z1458" t="s">
        <v>953</v>
      </c>
      <c r="AA1458" t="s">
        <v>21</v>
      </c>
      <c r="AB1458" t="s">
        <v>71</v>
      </c>
      <c r="AC1458" t="s">
        <v>71</v>
      </c>
      <c r="AD1458" t="s">
        <v>15</v>
      </c>
      <c r="AE1458" t="s">
        <v>15</v>
      </c>
      <c r="AF1458">
        <v>100114888</v>
      </c>
      <c r="AG1458" t="s">
        <v>14</v>
      </c>
    </row>
    <row r="1459" spans="1:33" x14ac:dyDescent="0.25">
      <c r="A1459" t="s">
        <v>26529</v>
      </c>
      <c r="B1459" t="s">
        <v>12148</v>
      </c>
      <c r="C1459" t="s">
        <v>11140</v>
      </c>
      <c r="D1459" t="s">
        <v>20747</v>
      </c>
      <c r="E1459" t="s">
        <v>20713</v>
      </c>
      <c r="F1459" t="s">
        <v>20768</v>
      </c>
      <c r="L1459" t="s">
        <v>42604</v>
      </c>
      <c r="M1459" t="s">
        <v>35820</v>
      </c>
      <c r="N1459" t="s">
        <v>35900</v>
      </c>
      <c r="O1459" t="s">
        <v>35867</v>
      </c>
      <c r="P1459" t="s">
        <v>35937</v>
      </c>
      <c r="V1459" t="str">
        <f>IF(export_SK10MA_2022_12_12[[#This Row],[Column1]]="https://www.mall.sk/","",HYPERLINK(export_SK10MA_2022_12_12[[#This Row],[Column1]]))</f>
        <v>https://www.mall.sk/napajacka-pre-psov</v>
      </c>
      <c r="W1459" t="s">
        <v>27505</v>
      </c>
      <c r="X1459" t="s">
        <v>13</v>
      </c>
      <c r="Y1459" t="s">
        <v>1047</v>
      </c>
      <c r="Z1459" t="s">
        <v>1048</v>
      </c>
      <c r="AA1459" t="s">
        <v>21</v>
      </c>
      <c r="AB1459" t="s">
        <v>1053</v>
      </c>
      <c r="AC1459" t="s">
        <v>1054</v>
      </c>
      <c r="AD1459" t="s">
        <v>15</v>
      </c>
      <c r="AE1459" t="s">
        <v>15</v>
      </c>
      <c r="AF1459">
        <v>100114888</v>
      </c>
      <c r="AG1459" t="s">
        <v>14</v>
      </c>
    </row>
    <row r="1460" spans="1:33" x14ac:dyDescent="0.25">
      <c r="A1460" t="s">
        <v>26529</v>
      </c>
      <c r="B1460" t="s">
        <v>12149</v>
      </c>
      <c r="C1460" t="s">
        <v>11140</v>
      </c>
      <c r="D1460" t="s">
        <v>20747</v>
      </c>
      <c r="E1460" t="s">
        <v>20713</v>
      </c>
      <c r="F1460" t="s">
        <v>20769</v>
      </c>
      <c r="L1460" t="s">
        <v>42605</v>
      </c>
      <c r="M1460" t="s">
        <v>35820</v>
      </c>
      <c r="N1460" t="s">
        <v>35900</v>
      </c>
      <c r="O1460" t="s">
        <v>35867</v>
      </c>
      <c r="P1460" t="s">
        <v>35872</v>
      </c>
      <c r="V1460" t="str">
        <f>IF(export_SK10MA_2022_12_12[[#This Row],[Column1]]="https://www.mall.sk/","",HYPERLINK(export_SK10MA_2022_12_12[[#This Row],[Column1]]))</f>
        <v>https://www.mall.sk/nerezove-misky-pre-psov</v>
      </c>
      <c r="W1460" t="s">
        <v>27506</v>
      </c>
      <c r="X1460" t="s">
        <v>13</v>
      </c>
      <c r="Y1460" t="s">
        <v>1047</v>
      </c>
      <c r="Z1460" t="s">
        <v>953</v>
      </c>
      <c r="AA1460" t="s">
        <v>21</v>
      </c>
      <c r="AB1460" t="s">
        <v>71</v>
      </c>
      <c r="AC1460" t="s">
        <v>71</v>
      </c>
      <c r="AD1460" t="s">
        <v>15</v>
      </c>
      <c r="AE1460" t="s">
        <v>15</v>
      </c>
      <c r="AF1460">
        <v>100114886</v>
      </c>
      <c r="AG1460" t="s">
        <v>14</v>
      </c>
    </row>
    <row r="1461" spans="1:33" x14ac:dyDescent="0.25">
      <c r="A1461" t="s">
        <v>26529</v>
      </c>
      <c r="B1461" t="s">
        <v>12149</v>
      </c>
      <c r="C1461" t="s">
        <v>11140</v>
      </c>
      <c r="D1461" t="s">
        <v>20747</v>
      </c>
      <c r="E1461" t="s">
        <v>20713</v>
      </c>
      <c r="F1461" t="s">
        <v>20769</v>
      </c>
      <c r="L1461" t="s">
        <v>42605</v>
      </c>
      <c r="M1461" t="s">
        <v>35820</v>
      </c>
      <c r="N1461" t="s">
        <v>35900</v>
      </c>
      <c r="O1461" t="s">
        <v>35867</v>
      </c>
      <c r="P1461" t="s">
        <v>35872</v>
      </c>
      <c r="V1461" t="str">
        <f>IF(export_SK10MA_2022_12_12[[#This Row],[Column1]]="https://www.mall.sk/","",HYPERLINK(export_SK10MA_2022_12_12[[#This Row],[Column1]]))</f>
        <v>https://www.mall.sk/nerezove-misky-pre-psov</v>
      </c>
      <c r="W1461" t="s">
        <v>27506</v>
      </c>
      <c r="X1461" t="s">
        <v>13</v>
      </c>
      <c r="Y1461" t="s">
        <v>1047</v>
      </c>
      <c r="Z1461" t="s">
        <v>1048</v>
      </c>
      <c r="AA1461" t="s">
        <v>21</v>
      </c>
      <c r="AB1461" t="s">
        <v>1057</v>
      </c>
      <c r="AC1461" t="s">
        <v>1058</v>
      </c>
      <c r="AD1461" t="s">
        <v>15</v>
      </c>
      <c r="AE1461" t="s">
        <v>15</v>
      </c>
      <c r="AF1461">
        <v>100114886</v>
      </c>
      <c r="AG1461" t="s">
        <v>14</v>
      </c>
    </row>
    <row r="1462" spans="1:33" x14ac:dyDescent="0.25">
      <c r="A1462" t="s">
        <v>26529</v>
      </c>
      <c r="B1462" t="s">
        <v>12150</v>
      </c>
      <c r="C1462" t="s">
        <v>11140</v>
      </c>
      <c r="D1462" t="s">
        <v>20747</v>
      </c>
      <c r="E1462" t="s">
        <v>20713</v>
      </c>
      <c r="F1462" t="s">
        <v>20719</v>
      </c>
      <c r="L1462" t="s">
        <v>42606</v>
      </c>
      <c r="M1462" t="s">
        <v>35820</v>
      </c>
      <c r="N1462" t="s">
        <v>35900</v>
      </c>
      <c r="O1462" t="s">
        <v>35867</v>
      </c>
      <c r="P1462" t="s">
        <v>35873</v>
      </c>
      <c r="V1462" t="str">
        <f>IF(export_SK10MA_2022_12_12[[#This Row],[Column1]]="https://www.mall.sk/","",HYPERLINK(export_SK10MA_2022_12_12[[#This Row],[Column1]]))</f>
        <v>https://www.mall.sk/plastove-misky-pre-psov</v>
      </c>
      <c r="W1462" t="s">
        <v>27507</v>
      </c>
      <c r="X1462" t="s">
        <v>13</v>
      </c>
      <c r="Y1462" t="s">
        <v>1047</v>
      </c>
      <c r="Z1462" t="s">
        <v>953</v>
      </c>
      <c r="AA1462" t="s">
        <v>21</v>
      </c>
      <c r="AB1462" t="s">
        <v>71</v>
      </c>
      <c r="AC1462" t="s">
        <v>71</v>
      </c>
      <c r="AD1462" t="s">
        <v>15</v>
      </c>
      <c r="AE1462" t="s">
        <v>15</v>
      </c>
      <c r="AF1462">
        <v>100114885</v>
      </c>
      <c r="AG1462" t="s">
        <v>14</v>
      </c>
    </row>
    <row r="1463" spans="1:33" x14ac:dyDescent="0.25">
      <c r="A1463" t="s">
        <v>26529</v>
      </c>
      <c r="B1463" t="s">
        <v>12150</v>
      </c>
      <c r="C1463" t="s">
        <v>11140</v>
      </c>
      <c r="D1463" t="s">
        <v>20747</v>
      </c>
      <c r="E1463" t="s">
        <v>20713</v>
      </c>
      <c r="F1463" t="s">
        <v>20719</v>
      </c>
      <c r="L1463" t="s">
        <v>42606</v>
      </c>
      <c r="M1463" t="s">
        <v>35820</v>
      </c>
      <c r="N1463" t="s">
        <v>35900</v>
      </c>
      <c r="O1463" t="s">
        <v>35867</v>
      </c>
      <c r="P1463" t="s">
        <v>35873</v>
      </c>
      <c r="V1463" t="str">
        <f>IF(export_SK10MA_2022_12_12[[#This Row],[Column1]]="https://www.mall.sk/","",HYPERLINK(export_SK10MA_2022_12_12[[#This Row],[Column1]]))</f>
        <v>https://www.mall.sk/plastove-misky-pre-psov</v>
      </c>
      <c r="W1463" t="s">
        <v>27507</v>
      </c>
      <c r="X1463" t="s">
        <v>13</v>
      </c>
      <c r="Y1463" t="s">
        <v>1047</v>
      </c>
      <c r="Z1463" t="s">
        <v>1048</v>
      </c>
      <c r="AA1463" t="s">
        <v>21</v>
      </c>
      <c r="AB1463" t="s">
        <v>920</v>
      </c>
      <c r="AC1463" t="s">
        <v>1059</v>
      </c>
      <c r="AD1463" t="s">
        <v>15</v>
      </c>
      <c r="AE1463" t="s">
        <v>15</v>
      </c>
      <c r="AF1463">
        <v>100114885</v>
      </c>
      <c r="AG1463" t="s">
        <v>14</v>
      </c>
    </row>
    <row r="1464" spans="1:33" x14ac:dyDescent="0.25">
      <c r="A1464" t="s">
        <v>26529</v>
      </c>
      <c r="B1464" t="s">
        <v>12151</v>
      </c>
      <c r="C1464" t="s">
        <v>11140</v>
      </c>
      <c r="D1464" t="s">
        <v>20747</v>
      </c>
      <c r="E1464" t="s">
        <v>20770</v>
      </c>
      <c r="L1464" t="s">
        <v>42607</v>
      </c>
      <c r="M1464" t="s">
        <v>35820</v>
      </c>
      <c r="N1464" t="s">
        <v>35900</v>
      </c>
      <c r="O1464" t="s">
        <v>35938</v>
      </c>
      <c r="V1464" t="str">
        <f>IF(export_SK10MA_2022_12_12[[#This Row],[Column1]]="https://www.mall.sk/","",HYPERLINK(export_SK10MA_2022_12_12[[#This Row],[Column1]]))</f>
        <v>https://www.mall.sk/oblecky-psov</v>
      </c>
      <c r="W1464" t="s">
        <v>27508</v>
      </c>
      <c r="X1464" t="s">
        <v>13</v>
      </c>
      <c r="Y1464" t="s">
        <v>1095</v>
      </c>
      <c r="Z1464" t="s">
        <v>14</v>
      </c>
      <c r="AA1464" t="s">
        <v>14</v>
      </c>
      <c r="AB1464" t="s">
        <v>14</v>
      </c>
      <c r="AC1464" t="s">
        <v>14</v>
      </c>
      <c r="AD1464" t="s">
        <v>15</v>
      </c>
      <c r="AE1464" t="s">
        <v>15</v>
      </c>
      <c r="AF1464">
        <v>15703731</v>
      </c>
      <c r="AG1464" t="s">
        <v>14</v>
      </c>
    </row>
    <row r="1465" spans="1:33" x14ac:dyDescent="0.25">
      <c r="A1465" t="s">
        <v>26529</v>
      </c>
      <c r="B1465" t="s">
        <v>12152</v>
      </c>
      <c r="C1465" t="s">
        <v>11140</v>
      </c>
      <c r="D1465" t="s">
        <v>20747</v>
      </c>
      <c r="E1465" t="s">
        <v>20770</v>
      </c>
      <c r="F1465" t="s">
        <v>20697</v>
      </c>
      <c r="L1465" t="s">
        <v>42608</v>
      </c>
      <c r="M1465" t="s">
        <v>35820</v>
      </c>
      <c r="N1465" t="s">
        <v>35900</v>
      </c>
      <c r="O1465" t="s">
        <v>35938</v>
      </c>
      <c r="P1465" t="s">
        <v>35921</v>
      </c>
      <c r="V1465" t="str">
        <f>IF(export_SK10MA_2022_12_12[[#This Row],[Column1]]="https://www.mall.sk/","",HYPERLINK(export_SK10MA_2022_12_12[[#This Row],[Column1]]))</f>
        <v>https://www.mall.sk/oblecenie-pre-male-plemena-psov</v>
      </c>
      <c r="W1465" t="s">
        <v>27509</v>
      </c>
      <c r="X1465" t="s">
        <v>13</v>
      </c>
      <c r="Y1465" t="s">
        <v>1095</v>
      </c>
      <c r="Z1465" t="s">
        <v>1007</v>
      </c>
      <c r="AA1465" t="s">
        <v>21</v>
      </c>
      <c r="AB1465" t="s">
        <v>1120</v>
      </c>
      <c r="AC1465" t="s">
        <v>1121</v>
      </c>
      <c r="AD1465" t="s">
        <v>15</v>
      </c>
      <c r="AE1465" t="s">
        <v>15</v>
      </c>
      <c r="AF1465">
        <v>100114880</v>
      </c>
      <c r="AG1465" t="s">
        <v>14</v>
      </c>
    </row>
    <row r="1466" spans="1:33" x14ac:dyDescent="0.25">
      <c r="A1466" t="s">
        <v>26529</v>
      </c>
      <c r="B1466" t="s">
        <v>12153</v>
      </c>
      <c r="C1466" t="s">
        <v>11140</v>
      </c>
      <c r="D1466" t="s">
        <v>20747</v>
      </c>
      <c r="E1466" t="s">
        <v>20770</v>
      </c>
      <c r="F1466" t="s">
        <v>20698</v>
      </c>
      <c r="L1466" t="s">
        <v>42609</v>
      </c>
      <c r="M1466" t="s">
        <v>35820</v>
      </c>
      <c r="N1466" t="s">
        <v>35900</v>
      </c>
      <c r="O1466" t="s">
        <v>35938</v>
      </c>
      <c r="P1466" t="s">
        <v>35922</v>
      </c>
      <c r="V1466" t="str">
        <f>IF(export_SK10MA_2022_12_12[[#This Row],[Column1]]="https://www.mall.sk/","",HYPERLINK(export_SK10MA_2022_12_12[[#This Row],[Column1]]))</f>
        <v>https://www.mall.sk/oblecenie-pre-stredne-plemena-psov</v>
      </c>
      <c r="W1466" t="s">
        <v>27510</v>
      </c>
      <c r="X1466" t="s">
        <v>13</v>
      </c>
      <c r="Y1466" t="s">
        <v>1095</v>
      </c>
      <c r="Z1466" t="s">
        <v>1007</v>
      </c>
      <c r="AA1466" t="s">
        <v>21</v>
      </c>
      <c r="AB1466" t="s">
        <v>1122</v>
      </c>
      <c r="AC1466" t="s">
        <v>1123</v>
      </c>
      <c r="AD1466" t="s">
        <v>15</v>
      </c>
      <c r="AE1466" t="s">
        <v>15</v>
      </c>
      <c r="AF1466">
        <v>100114881</v>
      </c>
      <c r="AG1466" t="s">
        <v>14</v>
      </c>
    </row>
    <row r="1467" spans="1:33" x14ac:dyDescent="0.25">
      <c r="A1467" t="s">
        <v>26529</v>
      </c>
      <c r="B1467" t="s">
        <v>12154</v>
      </c>
      <c r="C1467" t="s">
        <v>11140</v>
      </c>
      <c r="D1467" t="s">
        <v>20747</v>
      </c>
      <c r="E1467" t="s">
        <v>20770</v>
      </c>
      <c r="F1467" t="s">
        <v>20771</v>
      </c>
      <c r="L1467" t="s">
        <v>42610</v>
      </c>
      <c r="M1467" t="s">
        <v>35820</v>
      </c>
      <c r="N1467" t="s">
        <v>35900</v>
      </c>
      <c r="O1467" t="s">
        <v>35938</v>
      </c>
      <c r="P1467" t="s">
        <v>35939</v>
      </c>
      <c r="V1467" t="str">
        <f>IF(export_SK10MA_2022_12_12[[#This Row],[Column1]]="https://www.mall.sk/","",HYPERLINK(export_SK10MA_2022_12_12[[#This Row],[Column1]]))</f>
        <v>https://www.mall.sk/oblecenie-pre-velke-plemena-psov</v>
      </c>
      <c r="W1467" t="s">
        <v>27511</v>
      </c>
      <c r="X1467" t="s">
        <v>13</v>
      </c>
      <c r="Y1467" t="s">
        <v>1095</v>
      </c>
      <c r="Z1467" t="s">
        <v>1007</v>
      </c>
      <c r="AA1467" t="s">
        <v>21</v>
      </c>
      <c r="AB1467" t="s">
        <v>1124</v>
      </c>
      <c r="AC1467" t="s">
        <v>1125</v>
      </c>
      <c r="AD1467" t="s">
        <v>15</v>
      </c>
      <c r="AE1467" t="s">
        <v>15</v>
      </c>
      <c r="AF1467">
        <v>100114882</v>
      </c>
      <c r="AG1467" t="s">
        <v>14</v>
      </c>
    </row>
    <row r="1468" spans="1:33" x14ac:dyDescent="0.25">
      <c r="A1468" t="s">
        <v>26529</v>
      </c>
      <c r="B1468" t="s">
        <v>12155</v>
      </c>
      <c r="C1468" t="s">
        <v>11140</v>
      </c>
      <c r="D1468" t="s">
        <v>20747</v>
      </c>
      <c r="E1468" t="s">
        <v>20701</v>
      </c>
      <c r="L1468" t="s">
        <v>42611</v>
      </c>
      <c r="M1468" t="s">
        <v>35820</v>
      </c>
      <c r="N1468" t="s">
        <v>35900</v>
      </c>
      <c r="O1468" t="s">
        <v>35838</v>
      </c>
      <c r="V1468" t="str">
        <f>IF(export_SK10MA_2022_12_12[[#This Row],[Column1]]="https://www.mall.sk/","",HYPERLINK(export_SK10MA_2022_12_12[[#This Row],[Column1]]))</f>
        <v>https://www.mall.sk/obojky-psov</v>
      </c>
      <c r="W1468" t="s">
        <v>27512</v>
      </c>
      <c r="X1468" t="s">
        <v>13</v>
      </c>
      <c r="Y1468" t="s">
        <v>1060</v>
      </c>
      <c r="Z1468" t="s">
        <v>953</v>
      </c>
      <c r="AA1468" t="s">
        <v>21</v>
      </c>
      <c r="AB1468" t="s">
        <v>71</v>
      </c>
      <c r="AC1468" t="s">
        <v>71</v>
      </c>
      <c r="AD1468" t="s">
        <v>15</v>
      </c>
      <c r="AE1468" t="s">
        <v>15</v>
      </c>
      <c r="AF1468">
        <v>15583775</v>
      </c>
      <c r="AG1468" t="s">
        <v>14</v>
      </c>
    </row>
    <row r="1469" spans="1:33" x14ac:dyDescent="0.25">
      <c r="A1469" t="s">
        <v>26529</v>
      </c>
      <c r="B1469" t="s">
        <v>12156</v>
      </c>
      <c r="C1469" t="s">
        <v>11140</v>
      </c>
      <c r="D1469" t="s">
        <v>20747</v>
      </c>
      <c r="E1469" t="s">
        <v>20701</v>
      </c>
      <c r="F1469" t="s">
        <v>20772</v>
      </c>
      <c r="L1469" t="s">
        <v>42612</v>
      </c>
      <c r="M1469" t="s">
        <v>35820</v>
      </c>
      <c r="N1469" t="s">
        <v>35900</v>
      </c>
      <c r="O1469" t="s">
        <v>35838</v>
      </c>
      <c r="P1469" t="s">
        <v>35940</v>
      </c>
      <c r="V1469" t="str">
        <f>IF(export_SK10MA_2022_12_12[[#This Row],[Column1]]="https://www.mall.sk/","",HYPERLINK(export_SK10MA_2022_12_12[[#This Row],[Column1]]))</f>
        <v>https://www.mall.sk/elektronicke-obojky</v>
      </c>
      <c r="W1469" t="s">
        <v>27513</v>
      </c>
      <c r="X1469" t="s">
        <v>13</v>
      </c>
      <c r="Y1469" t="s">
        <v>1060</v>
      </c>
      <c r="Z1469" t="s">
        <v>953</v>
      </c>
      <c r="AA1469" t="s">
        <v>21</v>
      </c>
      <c r="AB1469" t="s">
        <v>71</v>
      </c>
      <c r="AC1469" t="s">
        <v>71</v>
      </c>
      <c r="AD1469" t="s">
        <v>15</v>
      </c>
      <c r="AE1469" t="s">
        <v>15</v>
      </c>
      <c r="AF1469">
        <v>100117037</v>
      </c>
      <c r="AG1469" t="s">
        <v>14</v>
      </c>
    </row>
    <row r="1470" spans="1:33" x14ac:dyDescent="0.25">
      <c r="A1470" t="s">
        <v>26529</v>
      </c>
      <c r="B1470" t="s">
        <v>12156</v>
      </c>
      <c r="C1470" t="s">
        <v>11140</v>
      </c>
      <c r="D1470" t="s">
        <v>20747</v>
      </c>
      <c r="E1470" t="s">
        <v>20701</v>
      </c>
      <c r="F1470" t="s">
        <v>20772</v>
      </c>
      <c r="L1470" t="s">
        <v>42612</v>
      </c>
      <c r="M1470" t="s">
        <v>35820</v>
      </c>
      <c r="N1470" t="s">
        <v>35900</v>
      </c>
      <c r="O1470" t="s">
        <v>35838</v>
      </c>
      <c r="P1470" t="s">
        <v>35940</v>
      </c>
      <c r="V1470" t="str">
        <f>IF(export_SK10MA_2022_12_12[[#This Row],[Column1]]="https://www.mall.sk/","",HYPERLINK(export_SK10MA_2022_12_12[[#This Row],[Column1]]))</f>
        <v>https://www.mall.sk/elektronicke-obojky</v>
      </c>
      <c r="W1470" t="s">
        <v>27513</v>
      </c>
      <c r="X1470" t="s">
        <v>13</v>
      </c>
      <c r="Y1470" t="s">
        <v>1060</v>
      </c>
      <c r="Z1470" t="s">
        <v>1126</v>
      </c>
      <c r="AA1470" t="s">
        <v>21</v>
      </c>
      <c r="AB1470" t="s">
        <v>1127</v>
      </c>
      <c r="AC1470" t="s">
        <v>1128</v>
      </c>
      <c r="AD1470" t="s">
        <v>15</v>
      </c>
      <c r="AE1470" t="s">
        <v>15</v>
      </c>
      <c r="AF1470">
        <v>100117037</v>
      </c>
      <c r="AG1470" t="s">
        <v>14</v>
      </c>
    </row>
    <row r="1471" spans="1:33" x14ac:dyDescent="0.25">
      <c r="A1471" t="s">
        <v>26529</v>
      </c>
      <c r="B1471" t="s">
        <v>12157</v>
      </c>
      <c r="C1471" t="s">
        <v>11140</v>
      </c>
      <c r="D1471" t="s">
        <v>20747</v>
      </c>
      <c r="E1471" t="s">
        <v>20701</v>
      </c>
      <c r="F1471" t="s">
        <v>20697</v>
      </c>
      <c r="L1471" t="s">
        <v>42613</v>
      </c>
      <c r="M1471" t="s">
        <v>35820</v>
      </c>
      <c r="N1471" t="s">
        <v>35900</v>
      </c>
      <c r="O1471" t="s">
        <v>35838</v>
      </c>
      <c r="P1471" t="s">
        <v>35921</v>
      </c>
      <c r="V1471" t="str">
        <f>IF(export_SK10MA_2022_12_12[[#This Row],[Column1]]="https://www.mall.sk/","",HYPERLINK(export_SK10MA_2022_12_12[[#This Row],[Column1]]))</f>
        <v>https://www.mall.sk/obojky-pre-male-plemena-psov</v>
      </c>
      <c r="W1471" t="s">
        <v>27514</v>
      </c>
      <c r="X1471" t="s">
        <v>13</v>
      </c>
      <c r="Y1471" t="s">
        <v>1060</v>
      </c>
      <c r="Z1471" t="s">
        <v>953</v>
      </c>
      <c r="AA1471" t="s">
        <v>21</v>
      </c>
      <c r="AB1471" t="s">
        <v>71</v>
      </c>
      <c r="AC1471" t="s">
        <v>71</v>
      </c>
      <c r="AD1471" t="s">
        <v>15</v>
      </c>
      <c r="AE1471" t="s">
        <v>15</v>
      </c>
      <c r="AF1471">
        <v>100114915</v>
      </c>
      <c r="AG1471" t="s">
        <v>14</v>
      </c>
    </row>
    <row r="1472" spans="1:33" x14ac:dyDescent="0.25">
      <c r="A1472" t="s">
        <v>26529</v>
      </c>
      <c r="B1472" t="s">
        <v>12157</v>
      </c>
      <c r="C1472" t="s">
        <v>11140</v>
      </c>
      <c r="D1472" t="s">
        <v>20747</v>
      </c>
      <c r="E1472" t="s">
        <v>20701</v>
      </c>
      <c r="F1472" t="s">
        <v>20697</v>
      </c>
      <c r="L1472" t="s">
        <v>42613</v>
      </c>
      <c r="M1472" t="s">
        <v>35820</v>
      </c>
      <c r="N1472" t="s">
        <v>35900</v>
      </c>
      <c r="O1472" t="s">
        <v>35838</v>
      </c>
      <c r="P1472" t="s">
        <v>35921</v>
      </c>
      <c r="V1472" t="str">
        <f>IF(export_SK10MA_2022_12_12[[#This Row],[Column1]]="https://www.mall.sk/","",HYPERLINK(export_SK10MA_2022_12_12[[#This Row],[Column1]]))</f>
        <v>https://www.mall.sk/obojky-pre-male-plemena-psov</v>
      </c>
      <c r="W1472" t="s">
        <v>27514</v>
      </c>
      <c r="X1472" t="s">
        <v>13</v>
      </c>
      <c r="Y1472" t="s">
        <v>1060</v>
      </c>
      <c r="Z1472" t="s">
        <v>1007</v>
      </c>
      <c r="AA1472" t="s">
        <v>21</v>
      </c>
      <c r="AB1472" t="s">
        <v>1120</v>
      </c>
      <c r="AC1472" t="s">
        <v>1121</v>
      </c>
      <c r="AD1472" t="s">
        <v>15</v>
      </c>
      <c r="AE1472" t="s">
        <v>15</v>
      </c>
      <c r="AF1472">
        <v>100114915</v>
      </c>
      <c r="AG1472" t="s">
        <v>14</v>
      </c>
    </row>
    <row r="1473" spans="1:33" x14ac:dyDescent="0.25">
      <c r="A1473" t="s">
        <v>26529</v>
      </c>
      <c r="B1473" t="s">
        <v>12158</v>
      </c>
      <c r="C1473" t="s">
        <v>11140</v>
      </c>
      <c r="D1473" t="s">
        <v>20747</v>
      </c>
      <c r="E1473" t="s">
        <v>20701</v>
      </c>
      <c r="F1473" t="s">
        <v>20698</v>
      </c>
      <c r="L1473" t="s">
        <v>42614</v>
      </c>
      <c r="M1473" t="s">
        <v>35820</v>
      </c>
      <c r="N1473" t="s">
        <v>35900</v>
      </c>
      <c r="O1473" t="s">
        <v>35838</v>
      </c>
      <c r="P1473" t="s">
        <v>35922</v>
      </c>
      <c r="V1473" t="str">
        <f>IF(export_SK10MA_2022_12_12[[#This Row],[Column1]]="https://www.mall.sk/","",HYPERLINK(export_SK10MA_2022_12_12[[#This Row],[Column1]]))</f>
        <v>https://www.mall.sk/obojky-pre-stredne-plemena-psov</v>
      </c>
      <c r="W1473" t="s">
        <v>27515</v>
      </c>
      <c r="X1473" t="s">
        <v>13</v>
      </c>
      <c r="Y1473" t="s">
        <v>1060</v>
      </c>
      <c r="Z1473" t="s">
        <v>953</v>
      </c>
      <c r="AA1473" t="s">
        <v>21</v>
      </c>
      <c r="AB1473" t="s">
        <v>71</v>
      </c>
      <c r="AC1473" t="s">
        <v>71</v>
      </c>
      <c r="AD1473" t="s">
        <v>15</v>
      </c>
      <c r="AE1473" t="s">
        <v>15</v>
      </c>
      <c r="AF1473">
        <v>100114916</v>
      </c>
      <c r="AG1473" t="s">
        <v>14</v>
      </c>
    </row>
    <row r="1474" spans="1:33" x14ac:dyDescent="0.25">
      <c r="A1474" t="s">
        <v>26529</v>
      </c>
      <c r="B1474" t="s">
        <v>12158</v>
      </c>
      <c r="C1474" t="s">
        <v>11140</v>
      </c>
      <c r="D1474" t="s">
        <v>20747</v>
      </c>
      <c r="E1474" t="s">
        <v>20701</v>
      </c>
      <c r="F1474" t="s">
        <v>20698</v>
      </c>
      <c r="L1474" t="s">
        <v>42614</v>
      </c>
      <c r="M1474" t="s">
        <v>35820</v>
      </c>
      <c r="N1474" t="s">
        <v>35900</v>
      </c>
      <c r="O1474" t="s">
        <v>35838</v>
      </c>
      <c r="P1474" t="s">
        <v>35922</v>
      </c>
      <c r="V1474" t="str">
        <f>IF(export_SK10MA_2022_12_12[[#This Row],[Column1]]="https://www.mall.sk/","",HYPERLINK(export_SK10MA_2022_12_12[[#This Row],[Column1]]))</f>
        <v>https://www.mall.sk/obojky-pre-stredne-plemena-psov</v>
      </c>
      <c r="W1474" t="s">
        <v>27515</v>
      </c>
      <c r="X1474" t="s">
        <v>13</v>
      </c>
      <c r="Y1474" t="s">
        <v>1060</v>
      </c>
      <c r="Z1474" t="s">
        <v>1007</v>
      </c>
      <c r="AA1474" t="s">
        <v>21</v>
      </c>
      <c r="AB1474" t="s">
        <v>1122</v>
      </c>
      <c r="AC1474" t="s">
        <v>1123</v>
      </c>
      <c r="AD1474" t="s">
        <v>15</v>
      </c>
      <c r="AE1474" t="s">
        <v>15</v>
      </c>
      <c r="AF1474">
        <v>100114916</v>
      </c>
      <c r="AG1474" t="s">
        <v>14</v>
      </c>
    </row>
    <row r="1475" spans="1:33" x14ac:dyDescent="0.25">
      <c r="A1475" t="s">
        <v>26529</v>
      </c>
      <c r="B1475" t="s">
        <v>12159</v>
      </c>
      <c r="C1475" t="s">
        <v>11140</v>
      </c>
      <c r="D1475" t="s">
        <v>20747</v>
      </c>
      <c r="E1475" t="s">
        <v>20701</v>
      </c>
      <c r="F1475" t="s">
        <v>20771</v>
      </c>
      <c r="L1475" t="s">
        <v>42615</v>
      </c>
      <c r="M1475" t="s">
        <v>35820</v>
      </c>
      <c r="N1475" t="s">
        <v>35900</v>
      </c>
      <c r="O1475" t="s">
        <v>35838</v>
      </c>
      <c r="P1475" t="s">
        <v>35939</v>
      </c>
      <c r="V1475" t="str">
        <f>IF(export_SK10MA_2022_12_12[[#This Row],[Column1]]="https://www.mall.sk/","",HYPERLINK(export_SK10MA_2022_12_12[[#This Row],[Column1]]))</f>
        <v>https://www.mall.sk/obojky-pre-velke-plemena-psov</v>
      </c>
      <c r="W1475" t="s">
        <v>27516</v>
      </c>
      <c r="X1475" t="s">
        <v>13</v>
      </c>
      <c r="Y1475" t="s">
        <v>1060</v>
      </c>
      <c r="Z1475" t="s">
        <v>953</v>
      </c>
      <c r="AA1475" t="s">
        <v>21</v>
      </c>
      <c r="AB1475" t="s">
        <v>71</v>
      </c>
      <c r="AC1475" t="s">
        <v>71</v>
      </c>
      <c r="AD1475" t="s">
        <v>15</v>
      </c>
      <c r="AE1475" t="s">
        <v>15</v>
      </c>
      <c r="AF1475">
        <v>100114917</v>
      </c>
      <c r="AG1475" t="s">
        <v>14</v>
      </c>
    </row>
    <row r="1476" spans="1:33" x14ac:dyDescent="0.25">
      <c r="A1476" t="s">
        <v>26529</v>
      </c>
      <c r="B1476" t="s">
        <v>12159</v>
      </c>
      <c r="C1476" t="s">
        <v>11140</v>
      </c>
      <c r="D1476" t="s">
        <v>20747</v>
      </c>
      <c r="E1476" t="s">
        <v>20701</v>
      </c>
      <c r="F1476" t="s">
        <v>20771</v>
      </c>
      <c r="L1476" t="s">
        <v>42615</v>
      </c>
      <c r="M1476" t="s">
        <v>35820</v>
      </c>
      <c r="N1476" t="s">
        <v>35900</v>
      </c>
      <c r="O1476" t="s">
        <v>35838</v>
      </c>
      <c r="P1476" t="s">
        <v>35939</v>
      </c>
      <c r="V1476" t="str">
        <f>IF(export_SK10MA_2022_12_12[[#This Row],[Column1]]="https://www.mall.sk/","",HYPERLINK(export_SK10MA_2022_12_12[[#This Row],[Column1]]))</f>
        <v>https://www.mall.sk/obojky-pre-velke-plemena-psov</v>
      </c>
      <c r="W1476" t="s">
        <v>27516</v>
      </c>
      <c r="X1476" t="s">
        <v>13</v>
      </c>
      <c r="Y1476" t="s">
        <v>1060</v>
      </c>
      <c r="Z1476" t="s">
        <v>1007</v>
      </c>
      <c r="AA1476" t="s">
        <v>21</v>
      </c>
      <c r="AB1476" t="s">
        <v>1124</v>
      </c>
      <c r="AC1476" t="s">
        <v>1125</v>
      </c>
      <c r="AD1476" t="s">
        <v>15</v>
      </c>
      <c r="AE1476" t="s">
        <v>15</v>
      </c>
      <c r="AF1476">
        <v>100114917</v>
      </c>
      <c r="AG1476" t="s">
        <v>14</v>
      </c>
    </row>
    <row r="1477" spans="1:33" x14ac:dyDescent="0.25">
      <c r="A1477" t="s">
        <v>26529</v>
      </c>
      <c r="B1477" t="s">
        <v>12160</v>
      </c>
      <c r="C1477" t="s">
        <v>11140</v>
      </c>
      <c r="D1477" t="s">
        <v>20747</v>
      </c>
      <c r="E1477" t="s">
        <v>20721</v>
      </c>
      <c r="L1477" t="s">
        <v>42616</v>
      </c>
      <c r="M1477" t="s">
        <v>35820</v>
      </c>
      <c r="N1477" t="s">
        <v>35900</v>
      </c>
      <c r="O1477" t="s">
        <v>35875</v>
      </c>
      <c r="V1477" t="str">
        <f>IF(export_SK10MA_2022_12_12[[#This Row],[Column1]]="https://www.mall.sk/","",HYPERLINK(export_SK10MA_2022_12_12[[#This Row],[Column1]]))</f>
        <v>https://www.mall.sk/peliesky-psov</v>
      </c>
      <c r="W1477" t="s">
        <v>27517</v>
      </c>
      <c r="X1477" t="s">
        <v>13</v>
      </c>
      <c r="Y1477" t="s">
        <v>1062</v>
      </c>
      <c r="Z1477" t="s">
        <v>953</v>
      </c>
      <c r="AA1477" t="s">
        <v>21</v>
      </c>
      <c r="AB1477" t="s">
        <v>71</v>
      </c>
      <c r="AC1477" t="s">
        <v>71</v>
      </c>
      <c r="AD1477" t="s">
        <v>15</v>
      </c>
      <c r="AE1477" t="s">
        <v>15</v>
      </c>
      <c r="AF1477">
        <v>15583777</v>
      </c>
      <c r="AG1477" t="s">
        <v>14</v>
      </c>
    </row>
    <row r="1478" spans="1:33" x14ac:dyDescent="0.25">
      <c r="A1478" t="s">
        <v>26529</v>
      </c>
      <c r="B1478" t="s">
        <v>12161</v>
      </c>
      <c r="C1478" t="s">
        <v>11140</v>
      </c>
      <c r="D1478" t="s">
        <v>20747</v>
      </c>
      <c r="E1478" t="s">
        <v>20721</v>
      </c>
      <c r="F1478" t="s">
        <v>20722</v>
      </c>
      <c r="L1478" t="s">
        <v>42617</v>
      </c>
      <c r="M1478" t="s">
        <v>35820</v>
      </c>
      <c r="N1478" t="s">
        <v>35900</v>
      </c>
      <c r="O1478" t="s">
        <v>35875</v>
      </c>
      <c r="P1478" t="s">
        <v>35876</v>
      </c>
      <c r="V1478" t="str">
        <f>IF(export_SK10MA_2022_12_12[[#This Row],[Column1]]="https://www.mall.sk/","",HYPERLINK(export_SK10MA_2022_12_12[[#This Row],[Column1]]))</f>
        <v>https://www.mall.sk/deky-pre-psov</v>
      </c>
      <c r="W1478" t="s">
        <v>27518</v>
      </c>
      <c r="X1478" t="s">
        <v>13</v>
      </c>
      <c r="Y1478" t="s">
        <v>1062</v>
      </c>
      <c r="Z1478" t="s">
        <v>953</v>
      </c>
      <c r="AA1478" t="s">
        <v>21</v>
      </c>
      <c r="AB1478" t="s">
        <v>71</v>
      </c>
      <c r="AC1478" t="s">
        <v>71</v>
      </c>
      <c r="AD1478" t="s">
        <v>15</v>
      </c>
      <c r="AE1478" t="s">
        <v>15</v>
      </c>
      <c r="AF1478">
        <v>100114924</v>
      </c>
      <c r="AG1478" t="s">
        <v>14</v>
      </c>
    </row>
    <row r="1479" spans="1:33" x14ac:dyDescent="0.25">
      <c r="A1479" t="s">
        <v>26529</v>
      </c>
      <c r="B1479" t="s">
        <v>12161</v>
      </c>
      <c r="C1479" t="s">
        <v>11140</v>
      </c>
      <c r="D1479" t="s">
        <v>20747</v>
      </c>
      <c r="E1479" t="s">
        <v>20721</v>
      </c>
      <c r="F1479" t="s">
        <v>20722</v>
      </c>
      <c r="L1479" t="s">
        <v>42617</v>
      </c>
      <c r="M1479" t="s">
        <v>35820</v>
      </c>
      <c r="N1479" t="s">
        <v>35900</v>
      </c>
      <c r="O1479" t="s">
        <v>35875</v>
      </c>
      <c r="P1479" t="s">
        <v>35876</v>
      </c>
      <c r="V1479" t="str">
        <f>IF(export_SK10MA_2022_12_12[[#This Row],[Column1]]="https://www.mall.sk/","",HYPERLINK(export_SK10MA_2022_12_12[[#This Row],[Column1]]))</f>
        <v>https://www.mall.sk/deky-pre-psov</v>
      </c>
      <c r="W1479" t="s">
        <v>27518</v>
      </c>
      <c r="X1479" t="s">
        <v>13</v>
      </c>
      <c r="Y1479" t="s">
        <v>1062</v>
      </c>
      <c r="Z1479" t="s">
        <v>1063</v>
      </c>
      <c r="AA1479" t="s">
        <v>21</v>
      </c>
      <c r="AB1479" t="s">
        <v>1064</v>
      </c>
      <c r="AC1479" t="s">
        <v>1065</v>
      </c>
      <c r="AD1479" t="s">
        <v>15</v>
      </c>
      <c r="AE1479" t="s">
        <v>15</v>
      </c>
      <c r="AF1479">
        <v>100114924</v>
      </c>
      <c r="AG1479" t="s">
        <v>14</v>
      </c>
    </row>
    <row r="1480" spans="1:33" x14ac:dyDescent="0.25">
      <c r="A1480" t="s">
        <v>26529</v>
      </c>
      <c r="B1480" t="s">
        <v>12162</v>
      </c>
      <c r="C1480" t="s">
        <v>11140</v>
      </c>
      <c r="D1480" t="s">
        <v>20747</v>
      </c>
      <c r="E1480" t="s">
        <v>20721</v>
      </c>
      <c r="F1480" t="s">
        <v>20723</v>
      </c>
      <c r="L1480" t="s">
        <v>42618</v>
      </c>
      <c r="M1480" t="s">
        <v>35820</v>
      </c>
      <c r="N1480" t="s">
        <v>35900</v>
      </c>
      <c r="O1480" t="s">
        <v>35875</v>
      </c>
      <c r="P1480" t="s">
        <v>35877</v>
      </c>
      <c r="V1480" t="str">
        <f>IF(export_SK10MA_2022_12_12[[#This Row],[Column1]]="https://www.mall.sk/","",HYPERLINK(export_SK10MA_2022_12_12[[#This Row],[Column1]]))</f>
        <v>https://www.mall.sk/matrac-pre-psov</v>
      </c>
      <c r="W1480" t="s">
        <v>27519</v>
      </c>
      <c r="X1480" t="s">
        <v>13</v>
      </c>
      <c r="Y1480" t="s">
        <v>1062</v>
      </c>
      <c r="Z1480" t="s">
        <v>953</v>
      </c>
      <c r="AA1480" t="s">
        <v>21</v>
      </c>
      <c r="AB1480" t="s">
        <v>71</v>
      </c>
      <c r="AC1480" t="s">
        <v>71</v>
      </c>
      <c r="AD1480" t="s">
        <v>15</v>
      </c>
      <c r="AE1480" t="s">
        <v>15</v>
      </c>
      <c r="AF1480">
        <v>100114923</v>
      </c>
      <c r="AG1480" t="s">
        <v>14</v>
      </c>
    </row>
    <row r="1481" spans="1:33" x14ac:dyDescent="0.25">
      <c r="A1481" t="s">
        <v>26529</v>
      </c>
      <c r="B1481" t="s">
        <v>12162</v>
      </c>
      <c r="C1481" t="s">
        <v>11140</v>
      </c>
      <c r="D1481" t="s">
        <v>20747</v>
      </c>
      <c r="E1481" t="s">
        <v>20721</v>
      </c>
      <c r="F1481" t="s">
        <v>20723</v>
      </c>
      <c r="L1481" t="s">
        <v>42618</v>
      </c>
      <c r="M1481" t="s">
        <v>35820</v>
      </c>
      <c r="N1481" t="s">
        <v>35900</v>
      </c>
      <c r="O1481" t="s">
        <v>35875</v>
      </c>
      <c r="P1481" t="s">
        <v>35877</v>
      </c>
      <c r="V1481" t="str">
        <f>IF(export_SK10MA_2022_12_12[[#This Row],[Column1]]="https://www.mall.sk/","",HYPERLINK(export_SK10MA_2022_12_12[[#This Row],[Column1]]))</f>
        <v>https://www.mall.sk/matrac-pre-psov</v>
      </c>
      <c r="W1481" t="s">
        <v>27519</v>
      </c>
      <c r="X1481" t="s">
        <v>13</v>
      </c>
      <c r="Y1481" t="s">
        <v>1062</v>
      </c>
      <c r="Z1481" t="s">
        <v>1063</v>
      </c>
      <c r="AA1481" t="s">
        <v>21</v>
      </c>
      <c r="AB1481" t="s">
        <v>1066</v>
      </c>
      <c r="AC1481" t="s">
        <v>1067</v>
      </c>
      <c r="AD1481" t="s">
        <v>15</v>
      </c>
      <c r="AE1481" t="s">
        <v>15</v>
      </c>
      <c r="AF1481">
        <v>100114923</v>
      </c>
      <c r="AG1481" t="s">
        <v>14</v>
      </c>
    </row>
    <row r="1482" spans="1:33" x14ac:dyDescent="0.25">
      <c r="A1482" t="s">
        <v>26529</v>
      </c>
      <c r="B1482" t="s">
        <v>12163</v>
      </c>
      <c r="C1482" t="s">
        <v>11140</v>
      </c>
      <c r="D1482" t="s">
        <v>20747</v>
      </c>
      <c r="E1482" t="s">
        <v>20721</v>
      </c>
      <c r="F1482" t="s">
        <v>20724</v>
      </c>
      <c r="L1482" t="s">
        <v>42619</v>
      </c>
      <c r="M1482" t="s">
        <v>35820</v>
      </c>
      <c r="N1482" t="s">
        <v>35900</v>
      </c>
      <c r="O1482" t="s">
        <v>35875</v>
      </c>
      <c r="P1482" t="s">
        <v>20724</v>
      </c>
      <c r="V1482" t="str">
        <f>IF(export_SK10MA_2022_12_12[[#This Row],[Column1]]="https://www.mall.sk/","",HYPERLINK(export_SK10MA_2022_12_12[[#This Row],[Column1]]))</f>
        <v>https://www.mall.sk/pelechy-pre-psov</v>
      </c>
      <c r="W1482" t="s">
        <v>27520</v>
      </c>
      <c r="X1482" t="s">
        <v>13</v>
      </c>
      <c r="Y1482" t="s">
        <v>1062</v>
      </c>
      <c r="Z1482" t="s">
        <v>953</v>
      </c>
      <c r="AA1482" t="s">
        <v>21</v>
      </c>
      <c r="AB1482" t="s">
        <v>71</v>
      </c>
      <c r="AC1482" t="s">
        <v>71</v>
      </c>
      <c r="AD1482" t="s">
        <v>15</v>
      </c>
      <c r="AE1482" t="s">
        <v>15</v>
      </c>
      <c r="AF1482">
        <v>100114922</v>
      </c>
      <c r="AG1482" t="s">
        <v>14</v>
      </c>
    </row>
    <row r="1483" spans="1:33" x14ac:dyDescent="0.25">
      <c r="A1483" t="s">
        <v>26529</v>
      </c>
      <c r="B1483" t="s">
        <v>12163</v>
      </c>
      <c r="C1483" t="s">
        <v>11140</v>
      </c>
      <c r="D1483" t="s">
        <v>20747</v>
      </c>
      <c r="E1483" t="s">
        <v>20721</v>
      </c>
      <c r="F1483" t="s">
        <v>20724</v>
      </c>
      <c r="L1483" t="s">
        <v>42619</v>
      </c>
      <c r="M1483" t="s">
        <v>35820</v>
      </c>
      <c r="N1483" t="s">
        <v>35900</v>
      </c>
      <c r="O1483" t="s">
        <v>35875</v>
      </c>
      <c r="P1483" t="s">
        <v>20724</v>
      </c>
      <c r="V1483" t="str">
        <f>IF(export_SK10MA_2022_12_12[[#This Row],[Column1]]="https://www.mall.sk/","",HYPERLINK(export_SK10MA_2022_12_12[[#This Row],[Column1]]))</f>
        <v>https://www.mall.sk/pelechy-pre-psov</v>
      </c>
      <c r="W1483" t="s">
        <v>27520</v>
      </c>
      <c r="X1483" t="s">
        <v>13</v>
      </c>
      <c r="Y1483" t="s">
        <v>1062</v>
      </c>
      <c r="Z1483" t="s">
        <v>1063</v>
      </c>
      <c r="AA1483" t="s">
        <v>21</v>
      </c>
      <c r="AB1483" t="s">
        <v>1068</v>
      </c>
      <c r="AC1483" t="s">
        <v>1069</v>
      </c>
      <c r="AD1483" t="s">
        <v>15</v>
      </c>
      <c r="AE1483" t="s">
        <v>15</v>
      </c>
      <c r="AF1483">
        <v>100114922</v>
      </c>
      <c r="AG1483" t="s">
        <v>14</v>
      </c>
    </row>
    <row r="1484" spans="1:33" x14ac:dyDescent="0.25">
      <c r="A1484" t="s">
        <v>26529</v>
      </c>
      <c r="B1484" t="s">
        <v>12164</v>
      </c>
      <c r="C1484" t="s">
        <v>11140</v>
      </c>
      <c r="D1484" t="s">
        <v>20747</v>
      </c>
      <c r="E1484" t="s">
        <v>20745</v>
      </c>
      <c r="L1484" t="s">
        <v>42620</v>
      </c>
      <c r="M1484" t="s">
        <v>35820</v>
      </c>
      <c r="N1484" t="s">
        <v>35900</v>
      </c>
      <c r="O1484" t="s">
        <v>35879</v>
      </c>
      <c r="V1484" t="str">
        <f>IF(export_SK10MA_2022_12_12[[#This Row],[Column1]]="https://www.mall.sk/","",HYPERLINK(export_SK10MA_2022_12_12[[#This Row],[Column1]]))</f>
        <v>https://www.mall.sk/postroje</v>
      </c>
      <c r="W1484" t="s">
        <v>27521</v>
      </c>
      <c r="X1484" t="s">
        <v>13</v>
      </c>
      <c r="Y1484" t="s">
        <v>1073</v>
      </c>
      <c r="Z1484" t="s">
        <v>953</v>
      </c>
      <c r="AA1484" t="s">
        <v>21</v>
      </c>
      <c r="AB1484" t="s">
        <v>71</v>
      </c>
      <c r="AC1484" t="s">
        <v>71</v>
      </c>
      <c r="AD1484" t="s">
        <v>15</v>
      </c>
      <c r="AE1484" t="s">
        <v>15</v>
      </c>
      <c r="AF1484">
        <v>15703730</v>
      </c>
      <c r="AG1484" t="s">
        <v>14</v>
      </c>
    </row>
    <row r="1485" spans="1:33" x14ac:dyDescent="0.25">
      <c r="A1485" t="s">
        <v>26529</v>
      </c>
      <c r="B1485" t="s">
        <v>12165</v>
      </c>
      <c r="C1485" t="s">
        <v>11140</v>
      </c>
      <c r="D1485" t="s">
        <v>20747</v>
      </c>
      <c r="E1485" t="s">
        <v>20746</v>
      </c>
      <c r="L1485" t="s">
        <v>42621</v>
      </c>
      <c r="M1485" t="s">
        <v>35820</v>
      </c>
      <c r="N1485" t="s">
        <v>35900</v>
      </c>
      <c r="O1485" t="s">
        <v>35941</v>
      </c>
      <c r="V1485" t="str">
        <f>IF(export_SK10MA_2022_12_12[[#This Row],[Column1]]="https://www.mall.sk/","",HYPERLINK(export_SK10MA_2022_12_12[[#This Row],[Column1]]))</f>
        <v>https://www.mall.sk/psie-budy</v>
      </c>
      <c r="W1485" t="s">
        <v>27522</v>
      </c>
      <c r="X1485" t="s">
        <v>13</v>
      </c>
      <c r="Y1485" t="s">
        <v>1097</v>
      </c>
      <c r="Z1485" t="s">
        <v>14</v>
      </c>
      <c r="AA1485" t="s">
        <v>14</v>
      </c>
      <c r="AB1485" t="s">
        <v>14</v>
      </c>
      <c r="AC1485" t="s">
        <v>14</v>
      </c>
      <c r="AD1485" t="s">
        <v>15</v>
      </c>
      <c r="AE1485" t="s">
        <v>15</v>
      </c>
      <c r="AF1485">
        <v>15703726</v>
      </c>
      <c r="AG1485" t="s">
        <v>14</v>
      </c>
    </row>
    <row r="1486" spans="1:33" x14ac:dyDescent="0.25">
      <c r="A1486" t="s">
        <v>26529</v>
      </c>
      <c r="B1486" t="s">
        <v>12166</v>
      </c>
      <c r="C1486" t="s">
        <v>11140</v>
      </c>
      <c r="D1486" t="s">
        <v>20747</v>
      </c>
      <c r="E1486" t="s">
        <v>20728</v>
      </c>
      <c r="F1486" t="s">
        <v>20660</v>
      </c>
      <c r="L1486" t="s">
        <v>42622</v>
      </c>
      <c r="M1486" t="s">
        <v>35820</v>
      </c>
      <c r="N1486" t="s">
        <v>35900</v>
      </c>
      <c r="O1486" t="s">
        <v>35882</v>
      </c>
      <c r="P1486" t="s">
        <v>35837</v>
      </c>
      <c r="V1486" t="str">
        <f>IF(export_SK10MA_2022_12_12[[#This Row],[Column1]]="https://www.mall.sk/","",HYPERLINK(export_SK10MA_2022_12_12[[#This Row],[Column1]]))</f>
        <v>https://www.mall.sk/antiparazitika-psov</v>
      </c>
      <c r="W1486" t="s">
        <v>27523</v>
      </c>
      <c r="X1486" t="s">
        <v>13</v>
      </c>
      <c r="Y1486" t="s">
        <v>943</v>
      </c>
      <c r="Z1486" t="s">
        <v>953</v>
      </c>
      <c r="AA1486" t="s">
        <v>21</v>
      </c>
      <c r="AB1486" t="s">
        <v>71</v>
      </c>
      <c r="AC1486" t="s">
        <v>71</v>
      </c>
      <c r="AD1486" t="s">
        <v>15</v>
      </c>
      <c r="AE1486" t="s">
        <v>15</v>
      </c>
      <c r="AF1486">
        <v>15703722</v>
      </c>
      <c r="AG1486" t="s">
        <v>14</v>
      </c>
    </row>
    <row r="1487" spans="1:33" x14ac:dyDescent="0.25">
      <c r="A1487" t="s">
        <v>26529</v>
      </c>
      <c r="B1487" t="s">
        <v>12167</v>
      </c>
      <c r="C1487" t="s">
        <v>11140</v>
      </c>
      <c r="D1487" t="s">
        <v>20747</v>
      </c>
      <c r="E1487" t="s">
        <v>20728</v>
      </c>
      <c r="F1487" t="s">
        <v>20773</v>
      </c>
      <c r="L1487" t="s">
        <v>42623</v>
      </c>
      <c r="M1487" t="s">
        <v>35820</v>
      </c>
      <c r="N1487" t="s">
        <v>35900</v>
      </c>
      <c r="O1487" t="s">
        <v>35882</v>
      </c>
      <c r="P1487" t="s">
        <v>35942</v>
      </c>
      <c r="V1487" t="str">
        <f>IF(export_SK10MA_2022_12_12[[#This Row],[Column1]]="https://www.mall.sk/","",HYPERLINK(export_SK10MA_2022_12_12[[#This Row],[Column1]]))</f>
        <v>https://www.mall.sk/haracie-nohavicky-psov</v>
      </c>
      <c r="W1487" t="s">
        <v>27524</v>
      </c>
      <c r="X1487" t="s">
        <v>13</v>
      </c>
      <c r="Y1487" t="s">
        <v>1129</v>
      </c>
      <c r="Z1487" t="s">
        <v>1130</v>
      </c>
      <c r="AA1487" t="s">
        <v>21</v>
      </c>
      <c r="AB1487" t="s">
        <v>953</v>
      </c>
      <c r="AC1487" t="s">
        <v>1131</v>
      </c>
      <c r="AD1487" t="s">
        <v>15</v>
      </c>
      <c r="AE1487" t="s">
        <v>15</v>
      </c>
      <c r="AF1487">
        <v>100062020</v>
      </c>
      <c r="AG1487" t="s">
        <v>14</v>
      </c>
    </row>
    <row r="1488" spans="1:33" x14ac:dyDescent="0.25">
      <c r="A1488" t="s">
        <v>26529</v>
      </c>
      <c r="B1488" t="s">
        <v>12167</v>
      </c>
      <c r="C1488" t="s">
        <v>11140</v>
      </c>
      <c r="D1488" t="s">
        <v>20747</v>
      </c>
      <c r="E1488" t="s">
        <v>20728</v>
      </c>
      <c r="F1488" t="s">
        <v>20773</v>
      </c>
      <c r="L1488" t="s">
        <v>42623</v>
      </c>
      <c r="M1488" t="s">
        <v>35820</v>
      </c>
      <c r="N1488" t="s">
        <v>35900</v>
      </c>
      <c r="O1488" t="s">
        <v>35882</v>
      </c>
      <c r="P1488" t="s">
        <v>35942</v>
      </c>
      <c r="V1488" t="str">
        <f>IF(export_SK10MA_2022_12_12[[#This Row],[Column1]]="https://www.mall.sk/","",HYPERLINK(export_SK10MA_2022_12_12[[#This Row],[Column1]]))</f>
        <v>https://www.mall.sk/haracie-nohavicky-psov</v>
      </c>
      <c r="W1488" t="s">
        <v>27524</v>
      </c>
      <c r="X1488" t="s">
        <v>13</v>
      </c>
      <c r="Y1488" t="s">
        <v>1129</v>
      </c>
      <c r="Z1488" t="s">
        <v>1132</v>
      </c>
      <c r="AA1488" t="s">
        <v>21</v>
      </c>
      <c r="AB1488" t="s">
        <v>1133</v>
      </c>
      <c r="AC1488" t="s">
        <v>1134</v>
      </c>
      <c r="AD1488" t="s">
        <v>15</v>
      </c>
      <c r="AE1488" t="s">
        <v>15</v>
      </c>
      <c r="AF1488">
        <v>100062020</v>
      </c>
      <c r="AG1488" t="s">
        <v>14</v>
      </c>
    </row>
    <row r="1489" spans="1:33" x14ac:dyDescent="0.25">
      <c r="A1489" t="s">
        <v>26529</v>
      </c>
      <c r="B1489" t="s">
        <v>12168</v>
      </c>
      <c r="C1489" t="s">
        <v>11140</v>
      </c>
      <c r="D1489" t="s">
        <v>20747</v>
      </c>
      <c r="E1489" t="s">
        <v>20728</v>
      </c>
      <c r="F1489" t="s">
        <v>20729</v>
      </c>
      <c r="L1489" t="s">
        <v>42624</v>
      </c>
      <c r="M1489" t="s">
        <v>35820</v>
      </c>
      <c r="N1489" t="s">
        <v>35900</v>
      </c>
      <c r="O1489" t="s">
        <v>35882</v>
      </c>
      <c r="P1489" t="s">
        <v>35883</v>
      </c>
      <c r="V1489" t="str">
        <f>IF(export_SK10MA_2022_12_12[[#This Row],[Column1]]="https://www.mall.sk/","",HYPERLINK(export_SK10MA_2022_12_12[[#This Row],[Column1]]))</f>
        <v>https://www.mall.sk/odpudzovace-cistice-psov</v>
      </c>
      <c r="W1489" t="s">
        <v>27525</v>
      </c>
      <c r="X1489" t="s">
        <v>13</v>
      </c>
      <c r="Y1489" t="s">
        <v>1075</v>
      </c>
      <c r="Z1489" t="s">
        <v>953</v>
      </c>
      <c r="AA1489" t="s">
        <v>21</v>
      </c>
      <c r="AB1489" t="s">
        <v>71</v>
      </c>
      <c r="AC1489" t="s">
        <v>71</v>
      </c>
      <c r="AD1489" t="s">
        <v>15</v>
      </c>
      <c r="AE1489" t="s">
        <v>15</v>
      </c>
      <c r="AF1489">
        <v>15583580</v>
      </c>
      <c r="AG1489" t="s">
        <v>14</v>
      </c>
    </row>
    <row r="1490" spans="1:33" x14ac:dyDescent="0.25">
      <c r="A1490" t="s">
        <v>26529</v>
      </c>
      <c r="B1490" t="s">
        <v>12168</v>
      </c>
      <c r="C1490" t="s">
        <v>11140</v>
      </c>
      <c r="D1490" t="s">
        <v>20747</v>
      </c>
      <c r="E1490" t="s">
        <v>20728</v>
      </c>
      <c r="F1490" t="s">
        <v>20729</v>
      </c>
      <c r="L1490" t="s">
        <v>42624</v>
      </c>
      <c r="M1490" t="s">
        <v>35820</v>
      </c>
      <c r="N1490" t="s">
        <v>35900</v>
      </c>
      <c r="O1490" t="s">
        <v>35882</v>
      </c>
      <c r="P1490" t="s">
        <v>35883</v>
      </c>
      <c r="V1490" t="str">
        <f>IF(export_SK10MA_2022_12_12[[#This Row],[Column1]]="https://www.mall.sk/","",HYPERLINK(export_SK10MA_2022_12_12[[#This Row],[Column1]]))</f>
        <v>https://www.mall.sk/odpudzovace-cistice-psov</v>
      </c>
      <c r="W1490" t="s">
        <v>27525</v>
      </c>
      <c r="X1490" t="s">
        <v>13</v>
      </c>
      <c r="Y1490" t="s">
        <v>1075</v>
      </c>
      <c r="Z1490" t="s">
        <v>962</v>
      </c>
      <c r="AA1490" t="s">
        <v>21</v>
      </c>
      <c r="AB1490" t="s">
        <v>1076</v>
      </c>
      <c r="AC1490" t="s">
        <v>1077</v>
      </c>
      <c r="AD1490" t="s">
        <v>15</v>
      </c>
      <c r="AE1490" t="s">
        <v>15</v>
      </c>
      <c r="AF1490">
        <v>15583580</v>
      </c>
      <c r="AG1490" t="s">
        <v>14</v>
      </c>
    </row>
    <row r="1491" spans="1:33" x14ac:dyDescent="0.25">
      <c r="A1491" t="s">
        <v>26529</v>
      </c>
      <c r="B1491" t="s">
        <v>12169</v>
      </c>
      <c r="C1491" t="s">
        <v>11140</v>
      </c>
      <c r="D1491" t="s">
        <v>20747</v>
      </c>
      <c r="E1491" t="s">
        <v>20728</v>
      </c>
      <c r="F1491" t="s">
        <v>20730</v>
      </c>
      <c r="L1491" t="s">
        <v>42625</v>
      </c>
      <c r="M1491" t="s">
        <v>35820</v>
      </c>
      <c r="N1491" t="s">
        <v>35900</v>
      </c>
      <c r="O1491" t="s">
        <v>35882</v>
      </c>
      <c r="P1491" t="s">
        <v>35884</v>
      </c>
      <c r="V1491" t="str">
        <f>IF(export_SK10MA_2022_12_12[[#This Row],[Column1]]="https://www.mall.sk/","",HYPERLINK(export_SK10MA_2022_12_12[[#This Row],[Column1]]))</f>
        <v>https://www.mall.sk/pooperacna-starostlivost</v>
      </c>
      <c r="W1491" t="s">
        <v>27526</v>
      </c>
      <c r="X1491" t="s">
        <v>13</v>
      </c>
      <c r="Y1491" t="s">
        <v>1078</v>
      </c>
      <c r="Z1491" t="s">
        <v>953</v>
      </c>
      <c r="AA1491" t="s">
        <v>21</v>
      </c>
      <c r="AB1491" t="s">
        <v>71</v>
      </c>
      <c r="AC1491" t="s">
        <v>71</v>
      </c>
      <c r="AD1491" t="s">
        <v>15</v>
      </c>
      <c r="AE1491" t="s">
        <v>15</v>
      </c>
      <c r="AF1491">
        <v>100027897</v>
      </c>
      <c r="AG1491" t="s">
        <v>14</v>
      </c>
    </row>
    <row r="1492" spans="1:33" x14ac:dyDescent="0.25">
      <c r="A1492" t="s">
        <v>26529</v>
      </c>
      <c r="B1492" t="s">
        <v>12170</v>
      </c>
      <c r="C1492" t="s">
        <v>11140</v>
      </c>
      <c r="D1492" t="s">
        <v>20747</v>
      </c>
      <c r="E1492" t="s">
        <v>20728</v>
      </c>
      <c r="F1492" t="s">
        <v>20730</v>
      </c>
      <c r="G1492" t="s">
        <v>20774</v>
      </c>
      <c r="L1492" t="s">
        <v>42626</v>
      </c>
      <c r="M1492" t="s">
        <v>35820</v>
      </c>
      <c r="N1492" t="s">
        <v>35900</v>
      </c>
      <c r="O1492" t="s">
        <v>35882</v>
      </c>
      <c r="P1492" t="s">
        <v>35884</v>
      </c>
      <c r="Q1492" t="s">
        <v>35943</v>
      </c>
      <c r="V1492" t="str">
        <f>IF(export_SK10MA_2022_12_12[[#This Row],[Column1]]="https://www.mall.sk/","",HYPERLINK(export_SK10MA_2022_12_12[[#This Row],[Column1]]))</f>
        <v>https://www.mall.sk/ochranne-goliere-pre-psov</v>
      </c>
      <c r="W1492" t="s">
        <v>27527</v>
      </c>
      <c r="X1492" t="s">
        <v>13</v>
      </c>
      <c r="Y1492" t="s">
        <v>1078</v>
      </c>
      <c r="Z1492" t="s">
        <v>1135</v>
      </c>
      <c r="AA1492" t="s">
        <v>21</v>
      </c>
      <c r="AB1492" t="s">
        <v>1136</v>
      </c>
      <c r="AC1492" t="s">
        <v>1137</v>
      </c>
      <c r="AD1492" t="s">
        <v>15</v>
      </c>
      <c r="AE1492" t="s">
        <v>15</v>
      </c>
      <c r="AF1492">
        <v>100027899</v>
      </c>
      <c r="AG1492" t="s">
        <v>14</v>
      </c>
    </row>
    <row r="1493" spans="1:33" x14ac:dyDescent="0.25">
      <c r="A1493" t="s">
        <v>26529</v>
      </c>
      <c r="B1493" t="s">
        <v>12170</v>
      </c>
      <c r="C1493" t="s">
        <v>11140</v>
      </c>
      <c r="D1493" t="s">
        <v>20747</v>
      </c>
      <c r="E1493" t="s">
        <v>20728</v>
      </c>
      <c r="F1493" t="s">
        <v>20730</v>
      </c>
      <c r="G1493" t="s">
        <v>20774</v>
      </c>
      <c r="L1493" t="s">
        <v>42626</v>
      </c>
      <c r="M1493" t="s">
        <v>35820</v>
      </c>
      <c r="N1493" t="s">
        <v>35900</v>
      </c>
      <c r="O1493" t="s">
        <v>35882</v>
      </c>
      <c r="P1493" t="s">
        <v>35884</v>
      </c>
      <c r="Q1493" t="s">
        <v>35943</v>
      </c>
      <c r="V1493" t="str">
        <f>IF(export_SK10MA_2022_12_12[[#This Row],[Column1]]="https://www.mall.sk/","",HYPERLINK(export_SK10MA_2022_12_12[[#This Row],[Column1]]))</f>
        <v>https://www.mall.sk/ochranne-goliere-pre-psov</v>
      </c>
      <c r="W1493" t="s">
        <v>27527</v>
      </c>
      <c r="X1493" t="s">
        <v>13</v>
      </c>
      <c r="Y1493" t="s">
        <v>1078</v>
      </c>
      <c r="Z1493" t="s">
        <v>953</v>
      </c>
      <c r="AA1493" t="s">
        <v>21</v>
      </c>
      <c r="AB1493" t="s">
        <v>71</v>
      </c>
      <c r="AC1493" t="s">
        <v>71</v>
      </c>
      <c r="AD1493" t="s">
        <v>15</v>
      </c>
      <c r="AE1493" t="s">
        <v>15</v>
      </c>
      <c r="AF1493">
        <v>100027899</v>
      </c>
      <c r="AG1493" t="s">
        <v>14</v>
      </c>
    </row>
    <row r="1494" spans="1:33" x14ac:dyDescent="0.25">
      <c r="A1494" t="s">
        <v>26529</v>
      </c>
      <c r="B1494" t="s">
        <v>12171</v>
      </c>
      <c r="C1494" t="s">
        <v>11140</v>
      </c>
      <c r="D1494" t="s">
        <v>20747</v>
      </c>
      <c r="E1494" t="s">
        <v>20728</v>
      </c>
      <c r="F1494" t="s">
        <v>20730</v>
      </c>
      <c r="G1494" t="s">
        <v>20775</v>
      </c>
      <c r="L1494" t="s">
        <v>42627</v>
      </c>
      <c r="M1494" t="s">
        <v>35820</v>
      </c>
      <c r="N1494" t="s">
        <v>35900</v>
      </c>
      <c r="O1494" t="s">
        <v>35882</v>
      </c>
      <c r="P1494" t="s">
        <v>35884</v>
      </c>
      <c r="Q1494" t="s">
        <v>35944</v>
      </c>
      <c r="V1494" t="str">
        <f>IF(export_SK10MA_2022_12_12[[#This Row],[Column1]]="https://www.mall.sk/","",HYPERLINK(export_SK10MA_2022_12_12[[#This Row],[Column1]]))</f>
        <v>https://www.mall.sk/ochranne-oblecenie</v>
      </c>
      <c r="W1494" t="s">
        <v>27528</v>
      </c>
      <c r="X1494" t="s">
        <v>13</v>
      </c>
      <c r="Y1494" t="s">
        <v>1078</v>
      </c>
      <c r="Z1494" t="s">
        <v>1135</v>
      </c>
      <c r="AA1494" t="s">
        <v>21</v>
      </c>
      <c r="AB1494" t="s">
        <v>1138</v>
      </c>
      <c r="AC1494" t="s">
        <v>1139</v>
      </c>
      <c r="AD1494" t="s">
        <v>15</v>
      </c>
      <c r="AE1494" t="s">
        <v>15</v>
      </c>
      <c r="AF1494">
        <v>100027898</v>
      </c>
      <c r="AG1494" t="s">
        <v>14</v>
      </c>
    </row>
    <row r="1495" spans="1:33" x14ac:dyDescent="0.25">
      <c r="A1495" t="s">
        <v>26529</v>
      </c>
      <c r="B1495" t="s">
        <v>12171</v>
      </c>
      <c r="C1495" t="s">
        <v>11140</v>
      </c>
      <c r="D1495" t="s">
        <v>20747</v>
      </c>
      <c r="E1495" t="s">
        <v>20728</v>
      </c>
      <c r="F1495" t="s">
        <v>20730</v>
      </c>
      <c r="G1495" t="s">
        <v>20775</v>
      </c>
      <c r="L1495" t="s">
        <v>42627</v>
      </c>
      <c r="M1495" t="s">
        <v>35820</v>
      </c>
      <c r="N1495" t="s">
        <v>35900</v>
      </c>
      <c r="O1495" t="s">
        <v>35882</v>
      </c>
      <c r="P1495" t="s">
        <v>35884</v>
      </c>
      <c r="Q1495" t="s">
        <v>35944</v>
      </c>
      <c r="V1495" t="str">
        <f>IF(export_SK10MA_2022_12_12[[#This Row],[Column1]]="https://www.mall.sk/","",HYPERLINK(export_SK10MA_2022_12_12[[#This Row],[Column1]]))</f>
        <v>https://www.mall.sk/ochranne-oblecenie</v>
      </c>
      <c r="W1495" t="s">
        <v>27528</v>
      </c>
      <c r="X1495" t="s">
        <v>13</v>
      </c>
      <c r="Y1495" t="s">
        <v>1078</v>
      </c>
      <c r="Z1495" t="s">
        <v>953</v>
      </c>
      <c r="AA1495" t="s">
        <v>21</v>
      </c>
      <c r="AB1495" t="s">
        <v>71</v>
      </c>
      <c r="AC1495" t="s">
        <v>71</v>
      </c>
      <c r="AD1495" t="s">
        <v>15</v>
      </c>
      <c r="AE1495" t="s">
        <v>15</v>
      </c>
      <c r="AF1495">
        <v>100027898</v>
      </c>
      <c r="AG1495" t="s">
        <v>14</v>
      </c>
    </row>
    <row r="1496" spans="1:33" x14ac:dyDescent="0.25">
      <c r="A1496" t="s">
        <v>26529</v>
      </c>
      <c r="B1496" t="s">
        <v>12172</v>
      </c>
      <c r="C1496" t="s">
        <v>11140</v>
      </c>
      <c r="D1496" t="s">
        <v>20747</v>
      </c>
      <c r="E1496" t="s">
        <v>20728</v>
      </c>
      <c r="F1496" t="s">
        <v>20731</v>
      </c>
      <c r="L1496" t="s">
        <v>42628</v>
      </c>
      <c r="M1496" t="s">
        <v>35820</v>
      </c>
      <c r="N1496" t="s">
        <v>35900</v>
      </c>
      <c r="O1496" t="s">
        <v>35882</v>
      </c>
      <c r="P1496" t="s">
        <v>35885</v>
      </c>
      <c r="V1496" t="str">
        <f>IF(export_SK10MA_2022_12_12[[#This Row],[Column1]]="https://www.mall.sk/","",HYPERLINK(export_SK10MA_2022_12_12[[#This Row],[Column1]]))</f>
        <v>https://www.mall.sk/starostlivost-labky-psov</v>
      </c>
      <c r="W1496" t="s">
        <v>27529</v>
      </c>
      <c r="X1496" t="s">
        <v>13</v>
      </c>
      <c r="Y1496" t="s">
        <v>1075</v>
      </c>
      <c r="Z1496" t="s">
        <v>953</v>
      </c>
      <c r="AA1496" t="s">
        <v>21</v>
      </c>
      <c r="AB1496" t="s">
        <v>71</v>
      </c>
      <c r="AC1496" t="s">
        <v>71</v>
      </c>
      <c r="AD1496" t="s">
        <v>15</v>
      </c>
      <c r="AE1496" t="s">
        <v>15</v>
      </c>
      <c r="AF1496">
        <v>15583581</v>
      </c>
      <c r="AG1496" t="s">
        <v>14</v>
      </c>
    </row>
    <row r="1497" spans="1:33" x14ac:dyDescent="0.25">
      <c r="A1497" t="s">
        <v>26529</v>
      </c>
      <c r="B1497" t="s">
        <v>12172</v>
      </c>
      <c r="C1497" t="s">
        <v>11140</v>
      </c>
      <c r="D1497" t="s">
        <v>20747</v>
      </c>
      <c r="E1497" t="s">
        <v>20728</v>
      </c>
      <c r="F1497" t="s">
        <v>20731</v>
      </c>
      <c r="L1497" t="s">
        <v>42628</v>
      </c>
      <c r="M1497" t="s">
        <v>35820</v>
      </c>
      <c r="N1497" t="s">
        <v>35900</v>
      </c>
      <c r="O1497" t="s">
        <v>35882</v>
      </c>
      <c r="P1497" t="s">
        <v>35885</v>
      </c>
      <c r="V1497" t="str">
        <f>IF(export_SK10MA_2022_12_12[[#This Row],[Column1]]="https://www.mall.sk/","",HYPERLINK(export_SK10MA_2022_12_12[[#This Row],[Column1]]))</f>
        <v>https://www.mall.sk/starostlivost-labky-psov</v>
      </c>
      <c r="W1497" t="s">
        <v>27529</v>
      </c>
      <c r="X1497" t="s">
        <v>13</v>
      </c>
      <c r="Y1497" t="s">
        <v>1075</v>
      </c>
      <c r="Z1497" t="s">
        <v>962</v>
      </c>
      <c r="AA1497" t="s">
        <v>21</v>
      </c>
      <c r="AB1497" t="s">
        <v>1079</v>
      </c>
      <c r="AC1497" t="s">
        <v>1080</v>
      </c>
      <c r="AD1497" t="s">
        <v>15</v>
      </c>
      <c r="AE1497" t="s">
        <v>15</v>
      </c>
      <c r="AF1497">
        <v>15583581</v>
      </c>
      <c r="AG1497" t="s">
        <v>14</v>
      </c>
    </row>
    <row r="1498" spans="1:33" x14ac:dyDescent="0.25">
      <c r="A1498" t="s">
        <v>26529</v>
      </c>
      <c r="B1498" t="s">
        <v>12173</v>
      </c>
      <c r="C1498" t="s">
        <v>11140</v>
      </c>
      <c r="D1498" t="s">
        <v>20747</v>
      </c>
      <c r="E1498" t="s">
        <v>20728</v>
      </c>
      <c r="F1498" t="s">
        <v>20667</v>
      </c>
      <c r="L1498" t="s">
        <v>42629</v>
      </c>
      <c r="M1498" t="s">
        <v>35820</v>
      </c>
      <c r="N1498" t="s">
        <v>35900</v>
      </c>
      <c r="O1498" t="s">
        <v>35882</v>
      </c>
      <c r="P1498" t="s">
        <v>35834</v>
      </c>
      <c r="V1498" t="str">
        <f>IF(export_SK10MA_2022_12_12[[#This Row],[Column1]]="https://www.mall.sk/","",HYPERLINK(export_SK10MA_2022_12_12[[#This Row],[Column1]]))</f>
        <v>https://www.mall.sk/starostlivost-srst-psov</v>
      </c>
      <c r="W1498" t="s">
        <v>27530</v>
      </c>
      <c r="X1498" t="s">
        <v>13</v>
      </c>
      <c r="Y1498" t="s">
        <v>959</v>
      </c>
      <c r="Z1498" t="s">
        <v>953</v>
      </c>
      <c r="AA1498" t="s">
        <v>21</v>
      </c>
      <c r="AB1498" t="s">
        <v>71</v>
      </c>
      <c r="AC1498" t="s">
        <v>71</v>
      </c>
      <c r="AD1498" t="s">
        <v>15</v>
      </c>
      <c r="AE1498" t="s">
        <v>15</v>
      </c>
      <c r="AF1498">
        <v>15583582</v>
      </c>
      <c r="AG1498" t="s">
        <v>14</v>
      </c>
    </row>
    <row r="1499" spans="1:33" x14ac:dyDescent="0.25">
      <c r="A1499" t="s">
        <v>26529</v>
      </c>
      <c r="B1499" t="s">
        <v>12174</v>
      </c>
      <c r="C1499" t="s">
        <v>11140</v>
      </c>
      <c r="D1499" t="s">
        <v>20747</v>
      </c>
      <c r="E1499" t="s">
        <v>20728</v>
      </c>
      <c r="F1499" t="s">
        <v>20667</v>
      </c>
      <c r="G1499" t="s">
        <v>20776</v>
      </c>
      <c r="L1499" t="s">
        <v>42630</v>
      </c>
      <c r="M1499" t="s">
        <v>35820</v>
      </c>
      <c r="N1499" t="s">
        <v>35900</v>
      </c>
      <c r="O1499" t="s">
        <v>35882</v>
      </c>
      <c r="P1499" t="s">
        <v>35834</v>
      </c>
      <c r="Q1499" t="s">
        <v>35945</v>
      </c>
      <c r="V1499" t="str">
        <f>IF(export_SK10MA_2022_12_12[[#This Row],[Column1]]="https://www.mall.sk/","",HYPERLINK(export_SK10MA_2022_12_12[[#This Row],[Column1]]))</f>
        <v>https://www.mall.sk/hrable-srst-psov</v>
      </c>
      <c r="W1499" t="s">
        <v>27531</v>
      </c>
      <c r="X1499" t="s">
        <v>13</v>
      </c>
      <c r="Y1499" t="s">
        <v>959</v>
      </c>
      <c r="Z1499" t="s">
        <v>953</v>
      </c>
      <c r="AA1499" t="s">
        <v>21</v>
      </c>
      <c r="AB1499" t="s">
        <v>71</v>
      </c>
      <c r="AC1499" t="s">
        <v>71</v>
      </c>
      <c r="AD1499" t="s">
        <v>15</v>
      </c>
      <c r="AE1499" t="s">
        <v>15</v>
      </c>
      <c r="AF1499">
        <v>15583583</v>
      </c>
      <c r="AG1499" t="s">
        <v>14</v>
      </c>
    </row>
    <row r="1500" spans="1:33" x14ac:dyDescent="0.25">
      <c r="A1500" t="s">
        <v>26529</v>
      </c>
      <c r="B1500" t="s">
        <v>12174</v>
      </c>
      <c r="C1500" t="s">
        <v>11140</v>
      </c>
      <c r="D1500" t="s">
        <v>20747</v>
      </c>
      <c r="E1500" t="s">
        <v>20728</v>
      </c>
      <c r="F1500" t="s">
        <v>20667</v>
      </c>
      <c r="G1500" t="s">
        <v>20776</v>
      </c>
      <c r="L1500" t="s">
        <v>42630</v>
      </c>
      <c r="M1500" t="s">
        <v>35820</v>
      </c>
      <c r="N1500" t="s">
        <v>35900</v>
      </c>
      <c r="O1500" t="s">
        <v>35882</v>
      </c>
      <c r="P1500" t="s">
        <v>35834</v>
      </c>
      <c r="Q1500" t="s">
        <v>35945</v>
      </c>
      <c r="V1500" t="str">
        <f>IF(export_SK10MA_2022_12_12[[#This Row],[Column1]]="https://www.mall.sk/","",HYPERLINK(export_SK10MA_2022_12_12[[#This Row],[Column1]]))</f>
        <v>https://www.mall.sk/hrable-srst-psov</v>
      </c>
      <c r="W1500" t="s">
        <v>27531</v>
      </c>
      <c r="X1500" t="s">
        <v>13</v>
      </c>
      <c r="Y1500" t="s">
        <v>959</v>
      </c>
      <c r="Z1500" t="s">
        <v>1140</v>
      </c>
      <c r="AA1500" t="s">
        <v>21</v>
      </c>
      <c r="AB1500" t="s">
        <v>1141</v>
      </c>
      <c r="AC1500" t="s">
        <v>1142</v>
      </c>
      <c r="AD1500" t="s">
        <v>15</v>
      </c>
      <c r="AE1500" t="s">
        <v>15</v>
      </c>
      <c r="AF1500">
        <v>15583583</v>
      </c>
      <c r="AG1500" t="s">
        <v>14</v>
      </c>
    </row>
    <row r="1501" spans="1:33" x14ac:dyDescent="0.25">
      <c r="A1501" t="s">
        <v>26529</v>
      </c>
      <c r="B1501" t="s">
        <v>12175</v>
      </c>
      <c r="C1501" t="s">
        <v>11140</v>
      </c>
      <c r="D1501" t="s">
        <v>20747</v>
      </c>
      <c r="E1501" t="s">
        <v>20728</v>
      </c>
      <c r="F1501" t="s">
        <v>20667</v>
      </c>
      <c r="G1501" t="s">
        <v>20777</v>
      </c>
      <c r="L1501" t="s">
        <v>42631</v>
      </c>
      <c r="M1501" t="s">
        <v>35820</v>
      </c>
      <c r="N1501" t="s">
        <v>35900</v>
      </c>
      <c r="O1501" t="s">
        <v>35882</v>
      </c>
      <c r="P1501" t="s">
        <v>35834</v>
      </c>
      <c r="Q1501" t="s">
        <v>35946</v>
      </c>
      <c r="V1501" t="str">
        <f>IF(export_SK10MA_2022_12_12[[#This Row],[Column1]]="https://www.mall.sk/","",HYPERLINK(export_SK10MA_2022_12_12[[#This Row],[Column1]]))</f>
        <v>https://www.mall.sk/kefy-srst-psov</v>
      </c>
      <c r="W1501" t="s">
        <v>27532</v>
      </c>
      <c r="X1501" t="s">
        <v>13</v>
      </c>
      <c r="Y1501" t="s">
        <v>959</v>
      </c>
      <c r="Z1501" t="s">
        <v>953</v>
      </c>
      <c r="AA1501" t="s">
        <v>21</v>
      </c>
      <c r="AB1501" t="s">
        <v>71</v>
      </c>
      <c r="AC1501" t="s">
        <v>71</v>
      </c>
      <c r="AD1501" t="s">
        <v>15</v>
      </c>
      <c r="AE1501" t="s">
        <v>15</v>
      </c>
      <c r="AF1501">
        <v>15583584</v>
      </c>
      <c r="AG1501" t="s">
        <v>14</v>
      </c>
    </row>
    <row r="1502" spans="1:33" x14ac:dyDescent="0.25">
      <c r="A1502" t="s">
        <v>26529</v>
      </c>
      <c r="B1502" t="s">
        <v>12175</v>
      </c>
      <c r="C1502" t="s">
        <v>11140</v>
      </c>
      <c r="D1502" t="s">
        <v>20747</v>
      </c>
      <c r="E1502" t="s">
        <v>20728</v>
      </c>
      <c r="F1502" t="s">
        <v>20667</v>
      </c>
      <c r="G1502" t="s">
        <v>20777</v>
      </c>
      <c r="L1502" t="s">
        <v>42631</v>
      </c>
      <c r="M1502" t="s">
        <v>35820</v>
      </c>
      <c r="N1502" t="s">
        <v>35900</v>
      </c>
      <c r="O1502" t="s">
        <v>35882</v>
      </c>
      <c r="P1502" t="s">
        <v>35834</v>
      </c>
      <c r="Q1502" t="s">
        <v>35946</v>
      </c>
      <c r="V1502" t="str">
        <f>IF(export_SK10MA_2022_12_12[[#This Row],[Column1]]="https://www.mall.sk/","",HYPERLINK(export_SK10MA_2022_12_12[[#This Row],[Column1]]))</f>
        <v>https://www.mall.sk/kefy-srst-psov</v>
      </c>
      <c r="W1502" t="s">
        <v>27532</v>
      </c>
      <c r="X1502" t="s">
        <v>13</v>
      </c>
      <c r="Y1502" t="s">
        <v>959</v>
      </c>
      <c r="Z1502" t="s">
        <v>1140</v>
      </c>
      <c r="AA1502" t="s">
        <v>21</v>
      </c>
      <c r="AB1502" t="s">
        <v>1143</v>
      </c>
      <c r="AC1502" t="s">
        <v>1144</v>
      </c>
      <c r="AD1502" t="s">
        <v>15</v>
      </c>
      <c r="AE1502" t="s">
        <v>15</v>
      </c>
      <c r="AF1502">
        <v>15583584</v>
      </c>
      <c r="AG1502" t="s">
        <v>14</v>
      </c>
    </row>
    <row r="1503" spans="1:33" x14ac:dyDescent="0.25">
      <c r="A1503" t="s">
        <v>26529</v>
      </c>
      <c r="B1503" t="s">
        <v>12176</v>
      </c>
      <c r="C1503" t="s">
        <v>11140</v>
      </c>
      <c r="D1503" t="s">
        <v>20747</v>
      </c>
      <c r="E1503" t="s">
        <v>20728</v>
      </c>
      <c r="F1503" t="s">
        <v>20667</v>
      </c>
      <c r="G1503" t="s">
        <v>20778</v>
      </c>
      <c r="L1503" t="s">
        <v>42632</v>
      </c>
      <c r="M1503" t="s">
        <v>35820</v>
      </c>
      <c r="N1503" t="s">
        <v>35900</v>
      </c>
      <c r="O1503" t="s">
        <v>35882</v>
      </c>
      <c r="P1503" t="s">
        <v>35834</v>
      </c>
      <c r="Q1503" t="s">
        <v>35947</v>
      </c>
      <c r="V1503" t="str">
        <f>IF(export_SK10MA_2022_12_12[[#This Row],[Column1]]="https://www.mall.sk/","",HYPERLINK(export_SK10MA_2022_12_12[[#This Row],[Column1]]))</f>
        <v>https://www.mall.sk/kondicionery-srst-psov</v>
      </c>
      <c r="W1503" t="s">
        <v>27533</v>
      </c>
      <c r="X1503" t="s">
        <v>13</v>
      </c>
      <c r="Y1503" t="s">
        <v>959</v>
      </c>
      <c r="Z1503" t="s">
        <v>953</v>
      </c>
      <c r="AA1503" t="s">
        <v>21</v>
      </c>
      <c r="AB1503" t="s">
        <v>71</v>
      </c>
      <c r="AC1503" t="s">
        <v>71</v>
      </c>
      <c r="AD1503" t="s">
        <v>15</v>
      </c>
      <c r="AE1503" t="s">
        <v>15</v>
      </c>
      <c r="AF1503">
        <v>15583585</v>
      </c>
      <c r="AG1503" t="s">
        <v>14</v>
      </c>
    </row>
    <row r="1504" spans="1:33" x14ac:dyDescent="0.25">
      <c r="A1504" t="s">
        <v>26529</v>
      </c>
      <c r="B1504" t="s">
        <v>12176</v>
      </c>
      <c r="C1504" t="s">
        <v>11140</v>
      </c>
      <c r="D1504" t="s">
        <v>20747</v>
      </c>
      <c r="E1504" t="s">
        <v>20728</v>
      </c>
      <c r="F1504" t="s">
        <v>20667</v>
      </c>
      <c r="G1504" t="s">
        <v>20778</v>
      </c>
      <c r="L1504" t="s">
        <v>42632</v>
      </c>
      <c r="M1504" t="s">
        <v>35820</v>
      </c>
      <c r="N1504" t="s">
        <v>35900</v>
      </c>
      <c r="O1504" t="s">
        <v>35882</v>
      </c>
      <c r="P1504" t="s">
        <v>35834</v>
      </c>
      <c r="Q1504" t="s">
        <v>35947</v>
      </c>
      <c r="V1504" t="str">
        <f>IF(export_SK10MA_2022_12_12[[#This Row],[Column1]]="https://www.mall.sk/","",HYPERLINK(export_SK10MA_2022_12_12[[#This Row],[Column1]]))</f>
        <v>https://www.mall.sk/kondicionery-srst-psov</v>
      </c>
      <c r="W1504" t="s">
        <v>27533</v>
      </c>
      <c r="X1504" t="s">
        <v>13</v>
      </c>
      <c r="Y1504" t="s">
        <v>959</v>
      </c>
      <c r="Z1504" t="s">
        <v>1145</v>
      </c>
      <c r="AA1504" t="s">
        <v>21</v>
      </c>
      <c r="AB1504" t="s">
        <v>1146</v>
      </c>
      <c r="AC1504" t="s">
        <v>1147</v>
      </c>
      <c r="AD1504" t="s">
        <v>15</v>
      </c>
      <c r="AE1504" t="s">
        <v>15</v>
      </c>
      <c r="AF1504">
        <v>15583585</v>
      </c>
      <c r="AG1504" t="s">
        <v>14</v>
      </c>
    </row>
    <row r="1505" spans="1:33" x14ac:dyDescent="0.25">
      <c r="A1505" t="s">
        <v>26529</v>
      </c>
      <c r="B1505" t="s">
        <v>12177</v>
      </c>
      <c r="C1505" t="s">
        <v>11140</v>
      </c>
      <c r="D1505" t="s">
        <v>20747</v>
      </c>
      <c r="E1505" t="s">
        <v>20728</v>
      </c>
      <c r="F1505" t="s">
        <v>20667</v>
      </c>
      <c r="G1505" t="s">
        <v>20779</v>
      </c>
      <c r="L1505" t="s">
        <v>42633</v>
      </c>
      <c r="M1505" t="s">
        <v>35820</v>
      </c>
      <c r="N1505" t="s">
        <v>35900</v>
      </c>
      <c r="O1505" t="s">
        <v>35882</v>
      </c>
      <c r="P1505" t="s">
        <v>35834</v>
      </c>
      <c r="Q1505" t="s">
        <v>35948</v>
      </c>
      <c r="V1505" t="str">
        <f>IF(export_SK10MA_2022_12_12[[#This Row],[Column1]]="https://www.mall.sk/","",HYPERLINK(export_SK10MA_2022_12_12[[#This Row],[Column1]]))</f>
        <v>https://www.mall.sk/parfemy-psov</v>
      </c>
      <c r="W1505" t="s">
        <v>27534</v>
      </c>
      <c r="X1505" t="s">
        <v>13</v>
      </c>
      <c r="Y1505" t="s">
        <v>959</v>
      </c>
      <c r="Z1505" t="s">
        <v>953</v>
      </c>
      <c r="AA1505" t="s">
        <v>21</v>
      </c>
      <c r="AB1505" t="s">
        <v>71</v>
      </c>
      <c r="AC1505" t="s">
        <v>71</v>
      </c>
      <c r="AD1505" t="s">
        <v>15</v>
      </c>
      <c r="AE1505" t="s">
        <v>15</v>
      </c>
      <c r="AF1505">
        <v>15583586</v>
      </c>
      <c r="AG1505" t="s">
        <v>14</v>
      </c>
    </row>
    <row r="1506" spans="1:33" x14ac:dyDescent="0.25">
      <c r="A1506" t="s">
        <v>26529</v>
      </c>
      <c r="B1506" t="s">
        <v>12177</v>
      </c>
      <c r="C1506" t="s">
        <v>11140</v>
      </c>
      <c r="D1506" t="s">
        <v>20747</v>
      </c>
      <c r="E1506" t="s">
        <v>20728</v>
      </c>
      <c r="F1506" t="s">
        <v>20667</v>
      </c>
      <c r="G1506" t="s">
        <v>20779</v>
      </c>
      <c r="L1506" t="s">
        <v>42633</v>
      </c>
      <c r="M1506" t="s">
        <v>35820</v>
      </c>
      <c r="N1506" t="s">
        <v>35900</v>
      </c>
      <c r="O1506" t="s">
        <v>35882</v>
      </c>
      <c r="P1506" t="s">
        <v>35834</v>
      </c>
      <c r="Q1506" t="s">
        <v>35948</v>
      </c>
      <c r="V1506" t="str">
        <f>IF(export_SK10MA_2022_12_12[[#This Row],[Column1]]="https://www.mall.sk/","",HYPERLINK(export_SK10MA_2022_12_12[[#This Row],[Column1]]))</f>
        <v>https://www.mall.sk/parfemy-psov</v>
      </c>
      <c r="W1506" t="s">
        <v>27534</v>
      </c>
      <c r="X1506" t="s">
        <v>13</v>
      </c>
      <c r="Y1506" t="s">
        <v>959</v>
      </c>
      <c r="Z1506" t="s">
        <v>1145</v>
      </c>
      <c r="AA1506" t="s">
        <v>21</v>
      </c>
      <c r="AB1506" t="s">
        <v>1148</v>
      </c>
      <c r="AC1506" t="s">
        <v>1149</v>
      </c>
      <c r="AD1506" t="s">
        <v>15</v>
      </c>
      <c r="AE1506" t="s">
        <v>15</v>
      </c>
      <c r="AF1506">
        <v>15583586</v>
      </c>
      <c r="AG1506" t="s">
        <v>14</v>
      </c>
    </row>
    <row r="1507" spans="1:33" x14ac:dyDescent="0.25">
      <c r="A1507" t="s">
        <v>26529</v>
      </c>
      <c r="B1507" t="s">
        <v>12178</v>
      </c>
      <c r="C1507" t="s">
        <v>11140</v>
      </c>
      <c r="D1507" t="s">
        <v>20747</v>
      </c>
      <c r="E1507" t="s">
        <v>20728</v>
      </c>
      <c r="F1507" t="s">
        <v>20667</v>
      </c>
      <c r="G1507" t="s">
        <v>20703</v>
      </c>
      <c r="L1507" t="s">
        <v>42634</v>
      </c>
      <c r="M1507" t="s">
        <v>35820</v>
      </c>
      <c r="N1507" t="s">
        <v>35900</v>
      </c>
      <c r="O1507" t="s">
        <v>35882</v>
      </c>
      <c r="P1507" t="s">
        <v>35834</v>
      </c>
      <c r="Q1507" t="s">
        <v>35839</v>
      </c>
      <c r="V1507" t="str">
        <f>IF(export_SK10MA_2022_12_12[[#This Row],[Column1]]="https://www.mall.sk/","",HYPERLINK(export_SK10MA_2022_12_12[[#This Row],[Column1]]))</f>
        <v>https://www.mall.sk/sampony-srst-psov</v>
      </c>
      <c r="W1507" t="s">
        <v>27535</v>
      </c>
      <c r="X1507" t="s">
        <v>13</v>
      </c>
      <c r="Y1507" t="s">
        <v>959</v>
      </c>
      <c r="Z1507" t="s">
        <v>953</v>
      </c>
      <c r="AA1507" t="s">
        <v>21</v>
      </c>
      <c r="AB1507" t="s">
        <v>71</v>
      </c>
      <c r="AC1507" t="s">
        <v>71</v>
      </c>
      <c r="AD1507" t="s">
        <v>15</v>
      </c>
      <c r="AE1507" t="s">
        <v>15</v>
      </c>
      <c r="AF1507">
        <v>15583588</v>
      </c>
      <c r="AG1507" t="s">
        <v>14</v>
      </c>
    </row>
    <row r="1508" spans="1:33" x14ac:dyDescent="0.25">
      <c r="A1508" t="s">
        <v>26529</v>
      </c>
      <c r="B1508" t="s">
        <v>12178</v>
      </c>
      <c r="C1508" t="s">
        <v>11140</v>
      </c>
      <c r="D1508" t="s">
        <v>20747</v>
      </c>
      <c r="E1508" t="s">
        <v>20728</v>
      </c>
      <c r="F1508" t="s">
        <v>20667</v>
      </c>
      <c r="G1508" t="s">
        <v>20703</v>
      </c>
      <c r="L1508" t="s">
        <v>42634</v>
      </c>
      <c r="M1508" t="s">
        <v>35820</v>
      </c>
      <c r="N1508" t="s">
        <v>35900</v>
      </c>
      <c r="O1508" t="s">
        <v>35882</v>
      </c>
      <c r="P1508" t="s">
        <v>35834</v>
      </c>
      <c r="Q1508" t="s">
        <v>35839</v>
      </c>
      <c r="V1508" t="str">
        <f>IF(export_SK10MA_2022_12_12[[#This Row],[Column1]]="https://www.mall.sk/","",HYPERLINK(export_SK10MA_2022_12_12[[#This Row],[Column1]]))</f>
        <v>https://www.mall.sk/sampony-srst-psov</v>
      </c>
      <c r="W1508" t="s">
        <v>27535</v>
      </c>
      <c r="X1508" t="s">
        <v>13</v>
      </c>
      <c r="Y1508" t="s">
        <v>959</v>
      </c>
      <c r="Z1508" t="s">
        <v>1145</v>
      </c>
      <c r="AA1508" t="s">
        <v>21</v>
      </c>
      <c r="AB1508" t="s">
        <v>1024</v>
      </c>
      <c r="AC1508" t="s">
        <v>1150</v>
      </c>
      <c r="AD1508" t="s">
        <v>15</v>
      </c>
      <c r="AE1508" t="s">
        <v>15</v>
      </c>
      <c r="AF1508">
        <v>15583588</v>
      </c>
      <c r="AG1508" t="s">
        <v>14</v>
      </c>
    </row>
    <row r="1509" spans="1:33" x14ac:dyDescent="0.25">
      <c r="A1509" t="s">
        <v>26529</v>
      </c>
      <c r="B1509" t="s">
        <v>12179</v>
      </c>
      <c r="C1509" t="s">
        <v>11140</v>
      </c>
      <c r="D1509" t="s">
        <v>20747</v>
      </c>
      <c r="E1509" t="s">
        <v>20728</v>
      </c>
      <c r="F1509" t="s">
        <v>20667</v>
      </c>
      <c r="G1509" t="s">
        <v>20780</v>
      </c>
      <c r="L1509" t="s">
        <v>42635</v>
      </c>
      <c r="M1509" t="s">
        <v>35820</v>
      </c>
      <c r="N1509" t="s">
        <v>35900</v>
      </c>
      <c r="O1509" t="s">
        <v>35882</v>
      </c>
      <c r="P1509" t="s">
        <v>35834</v>
      </c>
      <c r="Q1509" t="s">
        <v>35949</v>
      </c>
      <c r="V1509" t="str">
        <f>IF(export_SK10MA_2022_12_12[[#This Row],[Column1]]="https://www.mall.sk/","",HYPERLINK(export_SK10MA_2022_12_12[[#This Row],[Column1]]))</f>
        <v>https://www.mall.sk/holiace-strojceky-srst-psov</v>
      </c>
      <c r="W1509" t="s">
        <v>27536</v>
      </c>
      <c r="X1509" t="s">
        <v>13</v>
      </c>
      <c r="Y1509" t="s">
        <v>959</v>
      </c>
      <c r="Z1509" t="s">
        <v>953</v>
      </c>
      <c r="AA1509" t="s">
        <v>21</v>
      </c>
      <c r="AB1509" t="s">
        <v>71</v>
      </c>
      <c r="AC1509" t="s">
        <v>71</v>
      </c>
      <c r="AD1509" t="s">
        <v>15</v>
      </c>
      <c r="AE1509" t="s">
        <v>15</v>
      </c>
      <c r="AF1509">
        <v>15583587</v>
      </c>
      <c r="AG1509" t="s">
        <v>14</v>
      </c>
    </row>
    <row r="1510" spans="1:33" x14ac:dyDescent="0.25">
      <c r="A1510" t="s">
        <v>26529</v>
      </c>
      <c r="B1510" t="s">
        <v>12179</v>
      </c>
      <c r="C1510" t="s">
        <v>11140</v>
      </c>
      <c r="D1510" t="s">
        <v>20747</v>
      </c>
      <c r="E1510" t="s">
        <v>20728</v>
      </c>
      <c r="F1510" t="s">
        <v>20667</v>
      </c>
      <c r="G1510" t="s">
        <v>20780</v>
      </c>
      <c r="L1510" t="s">
        <v>42635</v>
      </c>
      <c r="M1510" t="s">
        <v>35820</v>
      </c>
      <c r="N1510" t="s">
        <v>35900</v>
      </c>
      <c r="O1510" t="s">
        <v>35882</v>
      </c>
      <c r="P1510" t="s">
        <v>35834</v>
      </c>
      <c r="Q1510" t="s">
        <v>35949</v>
      </c>
      <c r="V1510" t="str">
        <f>IF(export_SK10MA_2022_12_12[[#This Row],[Column1]]="https://www.mall.sk/","",HYPERLINK(export_SK10MA_2022_12_12[[#This Row],[Column1]]))</f>
        <v>https://www.mall.sk/holiace-strojceky-srst-psov</v>
      </c>
      <c r="W1510" t="s">
        <v>27536</v>
      </c>
      <c r="X1510" t="s">
        <v>13</v>
      </c>
      <c r="Y1510" t="s">
        <v>959</v>
      </c>
      <c r="Z1510" t="s">
        <v>1140</v>
      </c>
      <c r="AA1510" t="s">
        <v>21</v>
      </c>
      <c r="AB1510" t="s">
        <v>1151</v>
      </c>
      <c r="AC1510" t="s">
        <v>1152</v>
      </c>
      <c r="AD1510" t="s">
        <v>15</v>
      </c>
      <c r="AE1510" t="s">
        <v>15</v>
      </c>
      <c r="AF1510">
        <v>15583587</v>
      </c>
      <c r="AG1510" t="s">
        <v>14</v>
      </c>
    </row>
    <row r="1511" spans="1:33" x14ac:dyDescent="0.25">
      <c r="A1511" t="s">
        <v>26529</v>
      </c>
      <c r="B1511" t="s">
        <v>12180</v>
      </c>
      <c r="C1511" t="s">
        <v>11140</v>
      </c>
      <c r="D1511" t="s">
        <v>20747</v>
      </c>
      <c r="E1511" t="s">
        <v>20728</v>
      </c>
      <c r="F1511" t="s">
        <v>20667</v>
      </c>
      <c r="G1511" t="s">
        <v>20781</v>
      </c>
      <c r="L1511" t="s">
        <v>42636</v>
      </c>
      <c r="M1511" t="s">
        <v>35820</v>
      </c>
      <c r="N1511" t="s">
        <v>35900</v>
      </c>
      <c r="O1511" t="s">
        <v>35882</v>
      </c>
      <c r="P1511" t="s">
        <v>35834</v>
      </c>
      <c r="Q1511" t="s">
        <v>35950</v>
      </c>
      <c r="V1511" t="str">
        <f>IF(export_SK10MA_2022_12_12[[#This Row],[Column1]]="https://www.mall.sk/","",HYPERLINK(export_SK10MA_2022_12_12[[#This Row],[Column1]]))</f>
        <v>https://www.mall.sk/uteraky-pre-psov</v>
      </c>
      <c r="W1511" t="s">
        <v>27537</v>
      </c>
      <c r="X1511" t="s">
        <v>13</v>
      </c>
      <c r="Y1511" t="s">
        <v>959</v>
      </c>
      <c r="Z1511" t="s">
        <v>953</v>
      </c>
      <c r="AA1511" t="s">
        <v>21</v>
      </c>
      <c r="AB1511" t="s">
        <v>71</v>
      </c>
      <c r="AC1511" t="s">
        <v>71</v>
      </c>
      <c r="AD1511" t="s">
        <v>15</v>
      </c>
      <c r="AE1511" t="s">
        <v>15</v>
      </c>
      <c r="AF1511">
        <v>100058185</v>
      </c>
      <c r="AG1511" t="s">
        <v>14</v>
      </c>
    </row>
    <row r="1512" spans="1:33" x14ac:dyDescent="0.25">
      <c r="A1512" t="s">
        <v>26529</v>
      </c>
      <c r="B1512" t="s">
        <v>12180</v>
      </c>
      <c r="C1512" t="s">
        <v>11140</v>
      </c>
      <c r="D1512" t="s">
        <v>20747</v>
      </c>
      <c r="E1512" t="s">
        <v>20728</v>
      </c>
      <c r="F1512" t="s">
        <v>20667</v>
      </c>
      <c r="G1512" t="s">
        <v>20781</v>
      </c>
      <c r="L1512" t="s">
        <v>42636</v>
      </c>
      <c r="M1512" t="s">
        <v>35820</v>
      </c>
      <c r="N1512" t="s">
        <v>35900</v>
      </c>
      <c r="O1512" t="s">
        <v>35882</v>
      </c>
      <c r="P1512" t="s">
        <v>35834</v>
      </c>
      <c r="Q1512" t="s">
        <v>35950</v>
      </c>
      <c r="V1512" t="str">
        <f>IF(export_SK10MA_2022_12_12[[#This Row],[Column1]]="https://www.mall.sk/","",HYPERLINK(export_SK10MA_2022_12_12[[#This Row],[Column1]]))</f>
        <v>https://www.mall.sk/uteraky-pre-psov</v>
      </c>
      <c r="W1512" t="s">
        <v>27537</v>
      </c>
      <c r="X1512" t="s">
        <v>13</v>
      </c>
      <c r="Y1512" t="s">
        <v>959</v>
      </c>
      <c r="Z1512" t="s">
        <v>1140</v>
      </c>
      <c r="AA1512" t="s">
        <v>21</v>
      </c>
      <c r="AB1512" t="s">
        <v>1153</v>
      </c>
      <c r="AC1512" t="s">
        <v>1154</v>
      </c>
      <c r="AD1512" t="s">
        <v>15</v>
      </c>
      <c r="AE1512" t="s">
        <v>15</v>
      </c>
      <c r="AF1512">
        <v>100058185</v>
      </c>
      <c r="AG1512" t="s">
        <v>14</v>
      </c>
    </row>
    <row r="1513" spans="1:33" x14ac:dyDescent="0.25">
      <c r="A1513" t="s">
        <v>26529</v>
      </c>
      <c r="B1513" t="s">
        <v>12181</v>
      </c>
      <c r="C1513" t="s">
        <v>11140</v>
      </c>
      <c r="D1513" t="s">
        <v>20747</v>
      </c>
      <c r="E1513" t="s">
        <v>20728</v>
      </c>
      <c r="F1513" t="s">
        <v>20732</v>
      </c>
      <c r="L1513" t="s">
        <v>42637</v>
      </c>
      <c r="M1513" t="s">
        <v>35820</v>
      </c>
      <c r="N1513" t="s">
        <v>35900</v>
      </c>
      <c r="O1513" t="s">
        <v>35882</v>
      </c>
      <c r="P1513" t="s">
        <v>35886</v>
      </c>
      <c r="V1513" t="str">
        <f>IF(export_SK10MA_2022_12_12[[#This Row],[Column1]]="https://www.mall.sk/","",HYPERLINK(export_SK10MA_2022_12_12[[#This Row],[Column1]]))</f>
        <v>https://www.mall.sk/starostlivost-usi-oci-psov</v>
      </c>
      <c r="W1513" t="s">
        <v>27538</v>
      </c>
      <c r="X1513" t="s">
        <v>13</v>
      </c>
      <c r="Y1513" t="s">
        <v>1075</v>
      </c>
      <c r="Z1513" t="s">
        <v>953</v>
      </c>
      <c r="AA1513" t="s">
        <v>21</v>
      </c>
      <c r="AB1513" t="s">
        <v>71</v>
      </c>
      <c r="AC1513" t="s">
        <v>71</v>
      </c>
      <c r="AD1513" t="s">
        <v>15</v>
      </c>
      <c r="AE1513" t="s">
        <v>15</v>
      </c>
      <c r="AF1513">
        <v>15583589</v>
      </c>
      <c r="AG1513" t="s">
        <v>14</v>
      </c>
    </row>
    <row r="1514" spans="1:33" x14ac:dyDescent="0.25">
      <c r="A1514" t="s">
        <v>26529</v>
      </c>
      <c r="B1514" t="s">
        <v>12181</v>
      </c>
      <c r="C1514" t="s">
        <v>11140</v>
      </c>
      <c r="D1514" t="s">
        <v>20747</v>
      </c>
      <c r="E1514" t="s">
        <v>20728</v>
      </c>
      <c r="F1514" t="s">
        <v>20732</v>
      </c>
      <c r="L1514" t="s">
        <v>42637</v>
      </c>
      <c r="M1514" t="s">
        <v>35820</v>
      </c>
      <c r="N1514" t="s">
        <v>35900</v>
      </c>
      <c r="O1514" t="s">
        <v>35882</v>
      </c>
      <c r="P1514" t="s">
        <v>35886</v>
      </c>
      <c r="V1514" t="str">
        <f>IF(export_SK10MA_2022_12_12[[#This Row],[Column1]]="https://www.mall.sk/","",HYPERLINK(export_SK10MA_2022_12_12[[#This Row],[Column1]]))</f>
        <v>https://www.mall.sk/starostlivost-usi-oci-psov</v>
      </c>
      <c r="W1514" t="s">
        <v>27538</v>
      </c>
      <c r="X1514" t="s">
        <v>13</v>
      </c>
      <c r="Y1514" t="s">
        <v>1075</v>
      </c>
      <c r="Z1514" t="s">
        <v>962</v>
      </c>
      <c r="AA1514" t="s">
        <v>21</v>
      </c>
      <c r="AB1514" t="s">
        <v>1081</v>
      </c>
      <c r="AC1514" t="s">
        <v>1082</v>
      </c>
      <c r="AD1514" t="s">
        <v>15</v>
      </c>
      <c r="AE1514" t="s">
        <v>15</v>
      </c>
      <c r="AF1514">
        <v>15583589</v>
      </c>
      <c r="AG1514" t="s">
        <v>14</v>
      </c>
    </row>
    <row r="1515" spans="1:33" x14ac:dyDescent="0.25">
      <c r="A1515" t="s">
        <v>26529</v>
      </c>
      <c r="B1515" t="s">
        <v>12182</v>
      </c>
      <c r="C1515" t="s">
        <v>11140</v>
      </c>
      <c r="D1515" t="s">
        <v>20747</v>
      </c>
      <c r="E1515" t="s">
        <v>20728</v>
      </c>
      <c r="F1515" t="s">
        <v>20733</v>
      </c>
      <c r="L1515" t="s">
        <v>42638</v>
      </c>
      <c r="M1515" t="s">
        <v>35820</v>
      </c>
      <c r="N1515" t="s">
        <v>35900</v>
      </c>
      <c r="O1515" t="s">
        <v>35882</v>
      </c>
      <c r="P1515" t="s">
        <v>35887</v>
      </c>
      <c r="V1515" t="str">
        <f>IF(export_SK10MA_2022_12_12[[#This Row],[Column1]]="https://www.mall.sk/","",HYPERLINK(export_SK10MA_2022_12_12[[#This Row],[Column1]]))</f>
        <v>https://www.mall.sk/starostlivost-zuby-psov</v>
      </c>
      <c r="W1515" t="s">
        <v>27539</v>
      </c>
      <c r="X1515" t="s">
        <v>13</v>
      </c>
      <c r="Y1515" t="s">
        <v>1075</v>
      </c>
      <c r="Z1515" t="s">
        <v>953</v>
      </c>
      <c r="AA1515" t="s">
        <v>21</v>
      </c>
      <c r="AB1515" t="s">
        <v>71</v>
      </c>
      <c r="AC1515" t="s">
        <v>71</v>
      </c>
      <c r="AD1515" t="s">
        <v>15</v>
      </c>
      <c r="AE1515" t="s">
        <v>15</v>
      </c>
      <c r="AF1515">
        <v>15583590</v>
      </c>
      <c r="AG1515" t="s">
        <v>14</v>
      </c>
    </row>
    <row r="1516" spans="1:33" x14ac:dyDescent="0.25">
      <c r="A1516" t="s">
        <v>26529</v>
      </c>
      <c r="B1516" t="s">
        <v>12182</v>
      </c>
      <c r="C1516" t="s">
        <v>11140</v>
      </c>
      <c r="D1516" t="s">
        <v>20747</v>
      </c>
      <c r="E1516" t="s">
        <v>20728</v>
      </c>
      <c r="F1516" t="s">
        <v>20733</v>
      </c>
      <c r="L1516" t="s">
        <v>42638</v>
      </c>
      <c r="M1516" t="s">
        <v>35820</v>
      </c>
      <c r="N1516" t="s">
        <v>35900</v>
      </c>
      <c r="O1516" t="s">
        <v>35882</v>
      </c>
      <c r="P1516" t="s">
        <v>35887</v>
      </c>
      <c r="V1516" t="str">
        <f>IF(export_SK10MA_2022_12_12[[#This Row],[Column1]]="https://www.mall.sk/","",HYPERLINK(export_SK10MA_2022_12_12[[#This Row],[Column1]]))</f>
        <v>https://www.mall.sk/starostlivost-zuby-psov</v>
      </c>
      <c r="W1516" t="s">
        <v>27539</v>
      </c>
      <c r="X1516" t="s">
        <v>13</v>
      </c>
      <c r="Y1516" t="s">
        <v>1075</v>
      </c>
      <c r="Z1516" t="s">
        <v>962</v>
      </c>
      <c r="AA1516" t="s">
        <v>21</v>
      </c>
      <c r="AB1516" t="s">
        <v>1083</v>
      </c>
      <c r="AC1516" t="s">
        <v>1084</v>
      </c>
      <c r="AD1516" t="s">
        <v>15</v>
      </c>
      <c r="AE1516" t="s">
        <v>15</v>
      </c>
      <c r="AF1516">
        <v>15583590</v>
      </c>
      <c r="AG1516" t="s">
        <v>14</v>
      </c>
    </row>
    <row r="1517" spans="1:33" x14ac:dyDescent="0.25">
      <c r="A1517" t="s">
        <v>26529</v>
      </c>
      <c r="B1517" t="s">
        <v>12183</v>
      </c>
      <c r="C1517" t="s">
        <v>11140</v>
      </c>
      <c r="D1517" t="s">
        <v>20747</v>
      </c>
      <c r="E1517" t="s">
        <v>20734</v>
      </c>
      <c r="L1517" t="s">
        <v>42639</v>
      </c>
      <c r="M1517" t="s">
        <v>35820</v>
      </c>
      <c r="N1517" t="s">
        <v>35900</v>
      </c>
      <c r="O1517" t="s">
        <v>35888</v>
      </c>
      <c r="V1517" t="str">
        <f>IF(export_SK10MA_2022_12_12[[#This Row],[Column1]]="https://www.mall.sk/","",HYPERLINK(export_SK10MA_2022_12_12[[#This Row],[Column1]]))</f>
        <v>https://www.mall.sk/tasky-batohy-psi</v>
      </c>
      <c r="W1517" t="s">
        <v>27540</v>
      </c>
      <c r="X1517" t="s">
        <v>13</v>
      </c>
      <c r="Y1517" t="s">
        <v>1085</v>
      </c>
      <c r="Z1517" t="s">
        <v>953</v>
      </c>
      <c r="AA1517" t="s">
        <v>21</v>
      </c>
      <c r="AB1517" t="s">
        <v>71</v>
      </c>
      <c r="AC1517" t="s">
        <v>71</v>
      </c>
      <c r="AD1517" t="s">
        <v>15</v>
      </c>
      <c r="AE1517" t="s">
        <v>15</v>
      </c>
      <c r="AF1517">
        <v>15703727</v>
      </c>
      <c r="AG1517" t="s">
        <v>14</v>
      </c>
    </row>
    <row r="1518" spans="1:33" x14ac:dyDescent="0.25">
      <c r="A1518" t="s">
        <v>26529</v>
      </c>
      <c r="B1518" t="s">
        <v>12184</v>
      </c>
      <c r="C1518" t="s">
        <v>11140</v>
      </c>
      <c r="D1518" t="s">
        <v>20747</v>
      </c>
      <c r="E1518" t="s">
        <v>20735</v>
      </c>
      <c r="L1518" t="s">
        <v>42640</v>
      </c>
      <c r="M1518" t="s">
        <v>35820</v>
      </c>
      <c r="N1518" t="s">
        <v>35900</v>
      </c>
      <c r="O1518" t="s">
        <v>35889</v>
      </c>
      <c r="V1518" t="str">
        <f>IF(export_SK10MA_2022_12_12[[#This Row],[Column1]]="https://www.mall.sk/","",HYPERLINK(export_SK10MA_2022_12_12[[#This Row],[Column1]]))</f>
        <v>https://www.mall.sk/toalety-psy</v>
      </c>
      <c r="W1518" t="s">
        <v>27541</v>
      </c>
      <c r="X1518" t="s">
        <v>13</v>
      </c>
      <c r="Y1518" t="s">
        <v>1086</v>
      </c>
      <c r="Z1518" t="s">
        <v>953</v>
      </c>
      <c r="AA1518" t="s">
        <v>21</v>
      </c>
      <c r="AB1518" t="s">
        <v>71</v>
      </c>
      <c r="AC1518" t="s">
        <v>71</v>
      </c>
      <c r="AD1518" t="s">
        <v>15</v>
      </c>
      <c r="AE1518" t="s">
        <v>15</v>
      </c>
      <c r="AF1518">
        <v>15703728</v>
      </c>
      <c r="AG1518" t="s">
        <v>14</v>
      </c>
    </row>
    <row r="1519" spans="1:33" x14ac:dyDescent="0.25">
      <c r="A1519" t="s">
        <v>26529</v>
      </c>
      <c r="B1519" t="s">
        <v>12185</v>
      </c>
      <c r="C1519" t="s">
        <v>11140</v>
      </c>
      <c r="D1519" t="s">
        <v>20747</v>
      </c>
      <c r="E1519" t="s">
        <v>20712</v>
      </c>
      <c r="L1519" t="s">
        <v>42641</v>
      </c>
      <c r="M1519" t="s">
        <v>35820</v>
      </c>
      <c r="N1519" t="s">
        <v>35900</v>
      </c>
      <c r="O1519" t="s">
        <v>35865</v>
      </c>
      <c r="V1519" t="str">
        <f>IF(export_SK10MA_2022_12_12[[#This Row],[Column1]]="https://www.mall.sk/","",HYPERLINK(export_SK10MA_2022_12_12[[#This Row],[Column1]]))</f>
        <v>https://www.mall.sk/veterinarne-diety-psy</v>
      </c>
      <c r="W1519" t="s">
        <v>27542</v>
      </c>
      <c r="X1519" t="s">
        <v>13</v>
      </c>
      <c r="Y1519" t="s">
        <v>995</v>
      </c>
      <c r="Z1519" t="s">
        <v>1016</v>
      </c>
      <c r="AA1519" t="s">
        <v>21</v>
      </c>
      <c r="AB1519" t="s">
        <v>71</v>
      </c>
      <c r="AC1519" t="s">
        <v>71</v>
      </c>
      <c r="AD1519" t="s">
        <v>15</v>
      </c>
      <c r="AE1519" t="s">
        <v>15</v>
      </c>
      <c r="AF1519">
        <v>15583772</v>
      </c>
      <c r="AG1519" t="s">
        <v>14</v>
      </c>
    </row>
    <row r="1520" spans="1:33" x14ac:dyDescent="0.25">
      <c r="A1520" t="s">
        <v>26529</v>
      </c>
      <c r="B1520" t="s">
        <v>12186</v>
      </c>
      <c r="C1520" t="s">
        <v>11140</v>
      </c>
      <c r="D1520" t="s">
        <v>20747</v>
      </c>
      <c r="E1520" t="s">
        <v>20712</v>
      </c>
      <c r="F1520" t="s">
        <v>20736</v>
      </c>
      <c r="L1520" t="s">
        <v>42642</v>
      </c>
      <c r="M1520" t="s">
        <v>35820</v>
      </c>
      <c r="N1520" t="s">
        <v>35900</v>
      </c>
      <c r="O1520" t="s">
        <v>35865</v>
      </c>
      <c r="P1520" t="s">
        <v>35890</v>
      </c>
      <c r="V1520" t="str">
        <f>IF(export_SK10MA_2022_12_12[[#This Row],[Column1]]="https://www.mall.sk/","",HYPERLINK(export_SK10MA_2022_12_12[[#This Row],[Column1]]))</f>
        <v/>
      </c>
      <c r="W1520" t="s">
        <v>27421</v>
      </c>
      <c r="X1520" t="s">
        <v>703</v>
      </c>
      <c r="Y1520" t="s">
        <v>14</v>
      </c>
      <c r="Z1520" t="s">
        <v>1087</v>
      </c>
      <c r="AA1520" t="s">
        <v>21</v>
      </c>
      <c r="AB1520" t="s">
        <v>71</v>
      </c>
      <c r="AC1520" t="s">
        <v>71</v>
      </c>
      <c r="AD1520" t="s">
        <v>15</v>
      </c>
      <c r="AE1520" t="s">
        <v>15</v>
      </c>
      <c r="AF1520">
        <v>100053551</v>
      </c>
      <c r="AG1520" t="s">
        <v>14</v>
      </c>
    </row>
    <row r="1521" spans="1:33" x14ac:dyDescent="0.25">
      <c r="A1521" t="s">
        <v>26529</v>
      </c>
      <c r="B1521" t="s">
        <v>12187</v>
      </c>
      <c r="C1521" t="s">
        <v>11140</v>
      </c>
      <c r="D1521" t="s">
        <v>20747</v>
      </c>
      <c r="E1521" t="s">
        <v>20712</v>
      </c>
      <c r="F1521" t="s">
        <v>20737</v>
      </c>
      <c r="L1521" t="s">
        <v>42643</v>
      </c>
      <c r="M1521" t="s">
        <v>35820</v>
      </c>
      <c r="N1521" t="s">
        <v>35900</v>
      </c>
      <c r="O1521" t="s">
        <v>35865</v>
      </c>
      <c r="P1521" t="s">
        <v>35891</v>
      </c>
      <c r="V1521" t="str">
        <f>IF(export_SK10MA_2022_12_12[[#This Row],[Column1]]="https://www.mall.sk/","",HYPERLINK(export_SK10MA_2022_12_12[[#This Row],[Column1]]))</f>
        <v/>
      </c>
      <c r="W1521" t="s">
        <v>27421</v>
      </c>
      <c r="X1521" t="s">
        <v>703</v>
      </c>
      <c r="Y1521" t="s">
        <v>14</v>
      </c>
      <c r="Z1521" t="s">
        <v>1088</v>
      </c>
      <c r="AA1521" t="s">
        <v>21</v>
      </c>
      <c r="AB1521" t="s">
        <v>71</v>
      </c>
      <c r="AC1521" t="s">
        <v>71</v>
      </c>
      <c r="AD1521" t="s">
        <v>15</v>
      </c>
      <c r="AE1521" t="s">
        <v>15</v>
      </c>
      <c r="AF1521">
        <v>100053552</v>
      </c>
      <c r="AG1521" t="s">
        <v>14</v>
      </c>
    </row>
    <row r="1522" spans="1:33" x14ac:dyDescent="0.25">
      <c r="A1522" t="s">
        <v>26529</v>
      </c>
      <c r="B1522" t="s">
        <v>12188</v>
      </c>
      <c r="C1522" t="s">
        <v>11140</v>
      </c>
      <c r="D1522" t="s">
        <v>20747</v>
      </c>
      <c r="E1522" t="s">
        <v>20668</v>
      </c>
      <c r="L1522" t="s">
        <v>42644</v>
      </c>
      <c r="M1522" t="s">
        <v>35820</v>
      </c>
      <c r="N1522" t="s">
        <v>35900</v>
      </c>
      <c r="O1522" t="s">
        <v>35835</v>
      </c>
      <c r="V1522" t="str">
        <f>IF(export_SK10MA_2022_12_12[[#This Row],[Column1]]="https://www.mall.sk/","",HYPERLINK(export_SK10MA_2022_12_12[[#This Row],[Column1]]))</f>
        <v>https://www.mall.sk/psie-vitaminy</v>
      </c>
      <c r="W1522" t="s">
        <v>27543</v>
      </c>
      <c r="X1522" t="s">
        <v>13</v>
      </c>
      <c r="Y1522" t="s">
        <v>961</v>
      </c>
      <c r="Z1522" t="s">
        <v>953</v>
      </c>
      <c r="AA1522" t="s">
        <v>21</v>
      </c>
      <c r="AB1522" t="s">
        <v>71</v>
      </c>
      <c r="AC1522" t="s">
        <v>71</v>
      </c>
      <c r="AD1522" t="s">
        <v>15</v>
      </c>
      <c r="AE1522" t="s">
        <v>15</v>
      </c>
      <c r="AF1522">
        <v>15583783</v>
      </c>
      <c r="AG1522" t="s">
        <v>14</v>
      </c>
    </row>
    <row r="1523" spans="1:33" x14ac:dyDescent="0.25">
      <c r="A1523" t="s">
        <v>26529</v>
      </c>
      <c r="B1523" t="s">
        <v>12188</v>
      </c>
      <c r="C1523" t="s">
        <v>11140</v>
      </c>
      <c r="D1523" t="s">
        <v>20747</v>
      </c>
      <c r="E1523" t="s">
        <v>20668</v>
      </c>
      <c r="L1523" t="s">
        <v>42644</v>
      </c>
      <c r="M1523" t="s">
        <v>35820</v>
      </c>
      <c r="N1523" t="s">
        <v>35900</v>
      </c>
      <c r="O1523" t="s">
        <v>35835</v>
      </c>
      <c r="V1523" t="str">
        <f>IF(export_SK10MA_2022_12_12[[#This Row],[Column1]]="https://www.mall.sk/","",HYPERLINK(export_SK10MA_2022_12_12[[#This Row],[Column1]]))</f>
        <v>https://www.mall.sk/psie-vitaminy</v>
      </c>
      <c r="W1523" t="s">
        <v>27543</v>
      </c>
      <c r="X1523" t="s">
        <v>13</v>
      </c>
      <c r="Y1523" t="s">
        <v>961</v>
      </c>
      <c r="Z1523" t="s">
        <v>962</v>
      </c>
      <c r="AA1523" t="s">
        <v>21</v>
      </c>
      <c r="AB1523" t="s">
        <v>963</v>
      </c>
      <c r="AC1523" t="s">
        <v>964</v>
      </c>
      <c r="AD1523" t="s">
        <v>15</v>
      </c>
      <c r="AE1523" t="s">
        <v>15</v>
      </c>
      <c r="AF1523">
        <v>15583783</v>
      </c>
      <c r="AG1523" t="s">
        <v>14</v>
      </c>
    </row>
    <row r="1524" spans="1:33" x14ac:dyDescent="0.25">
      <c r="A1524" t="s">
        <v>26529</v>
      </c>
      <c r="B1524" t="s">
        <v>12189</v>
      </c>
      <c r="C1524" t="s">
        <v>11140</v>
      </c>
      <c r="D1524" t="s">
        <v>20747</v>
      </c>
      <c r="E1524" t="s">
        <v>20782</v>
      </c>
      <c r="L1524" t="s">
        <v>42645</v>
      </c>
      <c r="M1524" t="s">
        <v>35820</v>
      </c>
      <c r="N1524" t="s">
        <v>35900</v>
      </c>
      <c r="O1524" t="s">
        <v>35951</v>
      </c>
      <c r="V1524" t="str">
        <f>IF(export_SK10MA_2022_12_12[[#This Row],[Column1]]="https://www.mall.sk/","",HYPERLINK(export_SK10MA_2022_12_12[[#This Row],[Column1]]))</f>
        <v>https://www.mall.sk/voditka</v>
      </c>
      <c r="W1524" t="s">
        <v>27544</v>
      </c>
      <c r="X1524" t="s">
        <v>13</v>
      </c>
      <c r="Y1524" t="s">
        <v>1155</v>
      </c>
      <c r="Z1524" t="s">
        <v>14</v>
      </c>
      <c r="AA1524" t="s">
        <v>14</v>
      </c>
      <c r="AB1524" t="s">
        <v>14</v>
      </c>
      <c r="AC1524" t="s">
        <v>14</v>
      </c>
      <c r="AD1524" t="s">
        <v>15</v>
      </c>
      <c r="AE1524" t="s">
        <v>15</v>
      </c>
      <c r="AF1524">
        <v>15583784</v>
      </c>
      <c r="AG1524" t="s">
        <v>14</v>
      </c>
    </row>
    <row r="1525" spans="1:33" x14ac:dyDescent="0.25">
      <c r="A1525" t="s">
        <v>26529</v>
      </c>
      <c r="B1525" t="s">
        <v>12190</v>
      </c>
      <c r="C1525" t="s">
        <v>11140</v>
      </c>
      <c r="D1525" t="s">
        <v>20747</v>
      </c>
      <c r="E1525" t="s">
        <v>20782</v>
      </c>
      <c r="F1525" t="s">
        <v>20783</v>
      </c>
      <c r="L1525" t="s">
        <v>42646</v>
      </c>
      <c r="M1525" t="s">
        <v>35820</v>
      </c>
      <c r="N1525" t="s">
        <v>35900</v>
      </c>
      <c r="O1525" t="s">
        <v>35951</v>
      </c>
      <c r="P1525" t="s">
        <v>35952</v>
      </c>
      <c r="V1525" t="str">
        <f>IF(export_SK10MA_2022_12_12[[#This Row],[Column1]]="https://www.mall.sk/","",HYPERLINK(export_SK10MA_2022_12_12[[#This Row],[Column1]]))</f>
        <v>https://www.mall.sk/prepinacie-voditka</v>
      </c>
      <c r="W1525" t="s">
        <v>27545</v>
      </c>
      <c r="X1525" t="s">
        <v>13</v>
      </c>
      <c r="Y1525" t="s">
        <v>1155</v>
      </c>
      <c r="Z1525" t="s">
        <v>1156</v>
      </c>
      <c r="AA1525" t="s">
        <v>21</v>
      </c>
      <c r="AB1525" t="s">
        <v>1157</v>
      </c>
      <c r="AC1525" t="s">
        <v>1158</v>
      </c>
      <c r="AD1525" t="s">
        <v>15</v>
      </c>
      <c r="AE1525" t="s">
        <v>15</v>
      </c>
      <c r="AF1525">
        <v>15583785</v>
      </c>
      <c r="AG1525" t="s">
        <v>14</v>
      </c>
    </row>
    <row r="1526" spans="1:33" x14ac:dyDescent="0.25">
      <c r="A1526" t="s">
        <v>26529</v>
      </c>
      <c r="B1526" t="s">
        <v>12191</v>
      </c>
      <c r="C1526" t="s">
        <v>11140</v>
      </c>
      <c r="D1526" t="s">
        <v>20747</v>
      </c>
      <c r="E1526" t="s">
        <v>20782</v>
      </c>
      <c r="F1526" t="s">
        <v>20784</v>
      </c>
      <c r="L1526" t="s">
        <v>42647</v>
      </c>
      <c r="M1526" t="s">
        <v>35820</v>
      </c>
      <c r="N1526" t="s">
        <v>35900</v>
      </c>
      <c r="O1526" t="s">
        <v>35951</v>
      </c>
      <c r="P1526" t="s">
        <v>35953</v>
      </c>
      <c r="V1526" t="str">
        <f>IF(export_SK10MA_2022_12_12[[#This Row],[Column1]]="https://www.mall.sk/","",HYPERLINK(export_SK10MA_2022_12_12[[#This Row],[Column1]]))</f>
        <v>https://www.mall.sk/samonavijacie-voditka</v>
      </c>
      <c r="W1526" t="s">
        <v>27546</v>
      </c>
      <c r="X1526" t="s">
        <v>13</v>
      </c>
      <c r="Y1526" t="s">
        <v>1155</v>
      </c>
      <c r="Z1526" t="s">
        <v>1156</v>
      </c>
      <c r="AA1526" t="s">
        <v>21</v>
      </c>
      <c r="AB1526" t="s">
        <v>1159</v>
      </c>
      <c r="AC1526" t="s">
        <v>1160</v>
      </c>
      <c r="AD1526" t="s">
        <v>15</v>
      </c>
      <c r="AE1526" t="s">
        <v>15</v>
      </c>
      <c r="AF1526">
        <v>15583786</v>
      </c>
      <c r="AG1526" t="s">
        <v>14</v>
      </c>
    </row>
    <row r="1527" spans="1:33" x14ac:dyDescent="0.25">
      <c r="A1527" t="s">
        <v>26529</v>
      </c>
      <c r="B1527" t="s">
        <v>12192</v>
      </c>
      <c r="C1527" t="s">
        <v>11140</v>
      </c>
      <c r="D1527" t="s">
        <v>20747</v>
      </c>
      <c r="E1527" t="s">
        <v>20782</v>
      </c>
      <c r="F1527" t="s">
        <v>20785</v>
      </c>
      <c r="L1527" t="s">
        <v>42648</v>
      </c>
      <c r="M1527" t="s">
        <v>35820</v>
      </c>
      <c r="N1527" t="s">
        <v>35900</v>
      </c>
      <c r="O1527" t="s">
        <v>35951</v>
      </c>
      <c r="P1527" t="s">
        <v>35954</v>
      </c>
      <c r="V1527" t="str">
        <f>IF(export_SK10MA_2022_12_12[[#This Row],[Column1]]="https://www.mall.sk/","",HYPERLINK(export_SK10MA_2022_12_12[[#This Row],[Column1]]))</f>
        <v>https://www.mall.sk/vycvikove-voditka</v>
      </c>
      <c r="W1527" t="s">
        <v>27547</v>
      </c>
      <c r="X1527" t="s">
        <v>13</v>
      </c>
      <c r="Y1527" t="s">
        <v>1155</v>
      </c>
      <c r="Z1527" t="s">
        <v>1156</v>
      </c>
      <c r="AA1527" t="s">
        <v>21</v>
      </c>
      <c r="AB1527" t="s">
        <v>1161</v>
      </c>
      <c r="AC1527" t="s">
        <v>1162</v>
      </c>
      <c r="AD1527" t="s">
        <v>15</v>
      </c>
      <c r="AE1527" t="s">
        <v>15</v>
      </c>
      <c r="AF1527">
        <v>15583787</v>
      </c>
      <c r="AG1527" t="s">
        <v>14</v>
      </c>
    </row>
    <row r="1528" spans="1:33" x14ac:dyDescent="0.25">
      <c r="A1528" t="s">
        <v>26529</v>
      </c>
      <c r="B1528" t="s">
        <v>12193</v>
      </c>
      <c r="C1528" t="s">
        <v>11140</v>
      </c>
      <c r="D1528" t="s">
        <v>20747</v>
      </c>
      <c r="E1528" t="s">
        <v>20782</v>
      </c>
      <c r="F1528" t="s">
        <v>20786</v>
      </c>
      <c r="L1528" t="s">
        <v>42649</v>
      </c>
      <c r="M1528" t="s">
        <v>35820</v>
      </c>
      <c r="N1528" t="s">
        <v>35900</v>
      </c>
      <c r="O1528" t="s">
        <v>35951</v>
      </c>
      <c r="P1528" t="s">
        <v>35955</v>
      </c>
      <c r="V1528" t="str">
        <f>IF(export_SK10MA_2022_12_12[[#This Row],[Column1]]="https://www.mall.sk/","",HYPERLINK(export_SK10MA_2022_12_12[[#This Row],[Column1]]))</f>
        <v>https://www.mall.sk/vystavne-voditka</v>
      </c>
      <c r="W1528" t="s">
        <v>27548</v>
      </c>
      <c r="X1528" t="s">
        <v>13</v>
      </c>
      <c r="Y1528" t="s">
        <v>1155</v>
      </c>
      <c r="Z1528" t="s">
        <v>1156</v>
      </c>
      <c r="AA1528" t="s">
        <v>21</v>
      </c>
      <c r="AB1528" t="s">
        <v>1163</v>
      </c>
      <c r="AC1528" t="s">
        <v>1164</v>
      </c>
      <c r="AD1528" t="s">
        <v>15</v>
      </c>
      <c r="AE1528" t="s">
        <v>15</v>
      </c>
      <c r="AF1528">
        <v>100027896</v>
      </c>
      <c r="AG1528" t="s">
        <v>14</v>
      </c>
    </row>
    <row r="1529" spans="1:33" x14ac:dyDescent="0.25">
      <c r="A1529" t="s">
        <v>26529</v>
      </c>
      <c r="B1529" t="s">
        <v>12194</v>
      </c>
      <c r="C1529" t="s">
        <v>11140</v>
      </c>
      <c r="D1529" t="s">
        <v>20747</v>
      </c>
      <c r="E1529" t="s">
        <v>20787</v>
      </c>
      <c r="L1529" t="s">
        <v>42650</v>
      </c>
      <c r="M1529" t="s">
        <v>35820</v>
      </c>
      <c r="N1529" t="s">
        <v>35900</v>
      </c>
      <c r="O1529" t="s">
        <v>35954</v>
      </c>
      <c r="V1529" t="str">
        <f>IF(export_SK10MA_2022_12_12[[#This Row],[Column1]]="https://www.mall.sk/","",HYPERLINK(export_SK10MA_2022_12_12[[#This Row],[Column1]]))</f>
        <v>https://www.mall.sk/vycvik-psov</v>
      </c>
      <c r="W1529" t="s">
        <v>27549</v>
      </c>
      <c r="X1529" t="s">
        <v>13</v>
      </c>
      <c r="Y1529" t="s">
        <v>1165</v>
      </c>
      <c r="Z1529" t="s">
        <v>14</v>
      </c>
      <c r="AA1529" t="s">
        <v>14</v>
      </c>
      <c r="AB1529" t="s">
        <v>14</v>
      </c>
      <c r="AC1529" t="s">
        <v>14</v>
      </c>
      <c r="AD1529" t="s">
        <v>15</v>
      </c>
      <c r="AE1529" t="s">
        <v>15</v>
      </c>
      <c r="AF1529">
        <v>15703725</v>
      </c>
      <c r="AG1529" t="s">
        <v>14</v>
      </c>
    </row>
    <row r="1530" spans="1:33" x14ac:dyDescent="0.25">
      <c r="A1530" t="s">
        <v>26529</v>
      </c>
      <c r="B1530" t="s">
        <v>12195</v>
      </c>
      <c r="C1530" t="s">
        <v>11140</v>
      </c>
      <c r="D1530" t="s">
        <v>20747</v>
      </c>
      <c r="E1530" t="s">
        <v>20787</v>
      </c>
      <c r="F1530" t="s">
        <v>20788</v>
      </c>
      <c r="L1530" t="s">
        <v>42651</v>
      </c>
      <c r="M1530" t="s">
        <v>35820</v>
      </c>
      <c r="N1530" t="s">
        <v>35900</v>
      </c>
      <c r="O1530" t="s">
        <v>35954</v>
      </c>
      <c r="P1530" t="s">
        <v>35956</v>
      </c>
      <c r="V1530" t="str">
        <f>IF(export_SK10MA_2022_12_12[[#This Row],[Column1]]="https://www.mall.sk/","",HYPERLINK(export_SK10MA_2022_12_12[[#This Row],[Column1]]))</f>
        <v>https://www.mall.sk/elektronicke-vycvikove-obojky</v>
      </c>
      <c r="W1530" t="s">
        <v>27550</v>
      </c>
      <c r="X1530" t="s">
        <v>13</v>
      </c>
      <c r="Y1530" t="s">
        <v>1165</v>
      </c>
      <c r="Z1530" t="s">
        <v>14</v>
      </c>
      <c r="AA1530" t="s">
        <v>14</v>
      </c>
      <c r="AB1530" t="s">
        <v>14</v>
      </c>
      <c r="AC1530" t="s">
        <v>14</v>
      </c>
      <c r="AD1530" t="s">
        <v>15</v>
      </c>
      <c r="AE1530" t="s">
        <v>15</v>
      </c>
      <c r="AF1530">
        <v>100079853</v>
      </c>
      <c r="AG1530" t="s">
        <v>1166</v>
      </c>
    </row>
    <row r="1531" spans="1:33" x14ac:dyDescent="0.25">
      <c r="A1531" t="s">
        <v>26529</v>
      </c>
      <c r="B1531" t="s">
        <v>12196</v>
      </c>
      <c r="C1531" t="s">
        <v>11140</v>
      </c>
      <c r="D1531" t="s">
        <v>20747</v>
      </c>
      <c r="E1531" t="s">
        <v>20787</v>
      </c>
      <c r="F1531" t="s">
        <v>20789</v>
      </c>
      <c r="L1531" t="s">
        <v>42652</v>
      </c>
      <c r="M1531" t="s">
        <v>35820</v>
      </c>
      <c r="N1531" t="s">
        <v>35900</v>
      </c>
      <c r="O1531" t="s">
        <v>35954</v>
      </c>
      <c r="P1531" t="s">
        <v>35957</v>
      </c>
      <c r="V1531" t="str">
        <f>IF(export_SK10MA_2022_12_12[[#This Row],[Column1]]="https://www.mall.sk/","",HYPERLINK(export_SK10MA_2022_12_12[[#This Row],[Column1]]))</f>
        <v>https://www.mall.sk/psie-nahubky</v>
      </c>
      <c r="W1531" t="s">
        <v>27551</v>
      </c>
      <c r="X1531" t="s">
        <v>13</v>
      </c>
      <c r="Y1531" t="s">
        <v>1165</v>
      </c>
      <c r="Z1531" t="s">
        <v>1167</v>
      </c>
      <c r="AA1531" t="s">
        <v>21</v>
      </c>
      <c r="AB1531" t="s">
        <v>1168</v>
      </c>
      <c r="AC1531" t="s">
        <v>1169</v>
      </c>
      <c r="AD1531" t="s">
        <v>15</v>
      </c>
      <c r="AE1531" t="s">
        <v>15</v>
      </c>
      <c r="AF1531">
        <v>100079611</v>
      </c>
      <c r="AG1531" t="s">
        <v>14</v>
      </c>
    </row>
    <row r="1532" spans="1:33" x14ac:dyDescent="0.25">
      <c r="A1532" t="s">
        <v>26529</v>
      </c>
      <c r="B1532" t="s">
        <v>12197</v>
      </c>
      <c r="C1532" t="s">
        <v>11140</v>
      </c>
      <c r="D1532" t="s">
        <v>20747</v>
      </c>
      <c r="E1532" t="s">
        <v>20787</v>
      </c>
      <c r="F1532" t="s">
        <v>20789</v>
      </c>
      <c r="G1532" t="s">
        <v>20790</v>
      </c>
      <c r="L1532" t="s">
        <v>42653</v>
      </c>
      <c r="M1532" t="s">
        <v>35820</v>
      </c>
      <c r="N1532" t="s">
        <v>35900</v>
      </c>
      <c r="O1532" t="s">
        <v>35954</v>
      </c>
      <c r="P1532" t="s">
        <v>35957</v>
      </c>
      <c r="Q1532" t="s">
        <v>35958</v>
      </c>
      <c r="V1532" t="str">
        <f>IF(export_SK10MA_2022_12_12[[#This Row],[Column1]]="https://www.mall.sk/","",HYPERLINK(export_SK10MA_2022_12_12[[#This Row],[Column1]]))</f>
        <v>https://www.mall.sk/kovove-nahubky-pre-psa</v>
      </c>
      <c r="W1532" t="s">
        <v>27552</v>
      </c>
      <c r="X1532" t="s">
        <v>13</v>
      </c>
      <c r="Y1532" t="s">
        <v>1165</v>
      </c>
      <c r="Z1532" t="s">
        <v>14</v>
      </c>
      <c r="AA1532" t="s">
        <v>14</v>
      </c>
      <c r="AB1532" t="s">
        <v>14</v>
      </c>
      <c r="AC1532" t="s">
        <v>14</v>
      </c>
      <c r="AD1532" t="s">
        <v>15</v>
      </c>
      <c r="AE1532" t="s">
        <v>15</v>
      </c>
      <c r="AF1532">
        <v>100079612</v>
      </c>
      <c r="AG1532" t="s">
        <v>1170</v>
      </c>
    </row>
    <row r="1533" spans="1:33" x14ac:dyDescent="0.25">
      <c r="A1533" t="s">
        <v>26529</v>
      </c>
      <c r="B1533" t="s">
        <v>12198</v>
      </c>
      <c r="C1533" t="s">
        <v>11140</v>
      </c>
      <c r="D1533" t="s">
        <v>20747</v>
      </c>
      <c r="E1533" t="s">
        <v>20787</v>
      </c>
      <c r="F1533" t="s">
        <v>20789</v>
      </c>
      <c r="G1533" t="s">
        <v>20791</v>
      </c>
      <c r="L1533" t="s">
        <v>42654</v>
      </c>
      <c r="M1533" t="s">
        <v>35820</v>
      </c>
      <c r="N1533" t="s">
        <v>35900</v>
      </c>
      <c r="O1533" t="s">
        <v>35954</v>
      </c>
      <c r="P1533" t="s">
        <v>35957</v>
      </c>
      <c r="Q1533" t="s">
        <v>35959</v>
      </c>
      <c r="V1533" t="str">
        <f>IF(export_SK10MA_2022_12_12[[#This Row],[Column1]]="https://www.mall.sk/","",HYPERLINK(export_SK10MA_2022_12_12[[#This Row],[Column1]]))</f>
        <v>https://www.mall.sk/kozene-nahubky-pre-psov</v>
      </c>
      <c r="W1533" t="s">
        <v>27553</v>
      </c>
      <c r="X1533" t="s">
        <v>13</v>
      </c>
      <c r="Y1533" t="s">
        <v>1165</v>
      </c>
      <c r="Z1533" t="s">
        <v>14</v>
      </c>
      <c r="AA1533" t="s">
        <v>14</v>
      </c>
      <c r="AB1533" t="s">
        <v>14</v>
      </c>
      <c r="AC1533" t="s">
        <v>14</v>
      </c>
      <c r="AD1533" t="s">
        <v>15</v>
      </c>
      <c r="AE1533" t="s">
        <v>15</v>
      </c>
      <c r="AF1533">
        <v>100079851</v>
      </c>
      <c r="AG1533" t="s">
        <v>1171</v>
      </c>
    </row>
    <row r="1534" spans="1:33" x14ac:dyDescent="0.25">
      <c r="A1534" t="s">
        <v>26529</v>
      </c>
      <c r="B1534" t="s">
        <v>12199</v>
      </c>
      <c r="C1534" t="s">
        <v>11140</v>
      </c>
      <c r="D1534" t="s">
        <v>20747</v>
      </c>
      <c r="E1534" t="s">
        <v>20787</v>
      </c>
      <c r="F1534" t="s">
        <v>20789</v>
      </c>
      <c r="G1534" t="s">
        <v>20792</v>
      </c>
      <c r="L1534" t="s">
        <v>42655</v>
      </c>
      <c r="M1534" t="s">
        <v>35820</v>
      </c>
      <c r="N1534" t="s">
        <v>35900</v>
      </c>
      <c r="O1534" t="s">
        <v>35954</v>
      </c>
      <c r="P1534" t="s">
        <v>35957</v>
      </c>
      <c r="Q1534" t="s">
        <v>35960</v>
      </c>
      <c r="V1534" t="str">
        <f>IF(export_SK10MA_2022_12_12[[#This Row],[Column1]]="https://www.mall.sk/","",HYPERLINK(export_SK10MA_2022_12_12[[#This Row],[Column1]]))</f>
        <v>https://www.mall.sk/nylonove-nahubky-pre-psov</v>
      </c>
      <c r="W1534" t="s">
        <v>27554</v>
      </c>
      <c r="X1534" t="s">
        <v>13</v>
      </c>
      <c r="Y1534" t="s">
        <v>1165</v>
      </c>
      <c r="Z1534" t="s">
        <v>14</v>
      </c>
      <c r="AA1534" t="s">
        <v>14</v>
      </c>
      <c r="AB1534" t="s">
        <v>14</v>
      </c>
      <c r="AC1534" t="s">
        <v>14</v>
      </c>
      <c r="AD1534" t="s">
        <v>15</v>
      </c>
      <c r="AE1534" t="s">
        <v>15</v>
      </c>
      <c r="AF1534">
        <v>100079614</v>
      </c>
      <c r="AG1534" t="s">
        <v>1172</v>
      </c>
    </row>
    <row r="1535" spans="1:33" x14ac:dyDescent="0.25">
      <c r="A1535" t="s">
        <v>26529</v>
      </c>
      <c r="B1535" t="s">
        <v>12200</v>
      </c>
      <c r="C1535" t="s">
        <v>11140</v>
      </c>
      <c r="D1535" t="s">
        <v>20747</v>
      </c>
      <c r="E1535" t="s">
        <v>20787</v>
      </c>
      <c r="F1535" t="s">
        <v>20789</v>
      </c>
      <c r="G1535" t="s">
        <v>20793</v>
      </c>
      <c r="L1535" t="s">
        <v>42656</v>
      </c>
      <c r="M1535" t="s">
        <v>35820</v>
      </c>
      <c r="N1535" t="s">
        <v>35900</v>
      </c>
      <c r="O1535" t="s">
        <v>35954</v>
      </c>
      <c r="P1535" t="s">
        <v>35957</v>
      </c>
      <c r="Q1535" t="s">
        <v>35961</v>
      </c>
      <c r="V1535" t="str">
        <f>IF(export_SK10MA_2022_12_12[[#This Row],[Column1]]="https://www.mall.sk/","",HYPERLINK(export_SK10MA_2022_12_12[[#This Row],[Column1]]))</f>
        <v>https://www.mall.sk/plastove-nahubky-pre-psov</v>
      </c>
      <c r="W1535" t="s">
        <v>27555</v>
      </c>
      <c r="X1535" t="s">
        <v>13</v>
      </c>
      <c r="Y1535" t="s">
        <v>1165</v>
      </c>
      <c r="Z1535" t="s">
        <v>14</v>
      </c>
      <c r="AA1535" t="s">
        <v>14</v>
      </c>
      <c r="AB1535" t="s">
        <v>14</v>
      </c>
      <c r="AC1535" t="s">
        <v>14</v>
      </c>
      <c r="AD1535" t="s">
        <v>15</v>
      </c>
      <c r="AE1535" t="s">
        <v>15</v>
      </c>
      <c r="AF1535">
        <v>100079613</v>
      </c>
      <c r="AG1535" t="s">
        <v>1173</v>
      </c>
    </row>
    <row r="1536" spans="1:33" x14ac:dyDescent="0.25">
      <c r="A1536" t="s">
        <v>26529</v>
      </c>
      <c r="B1536" t="s">
        <v>12201</v>
      </c>
      <c r="C1536" t="s">
        <v>11140</v>
      </c>
      <c r="D1536" t="s">
        <v>20795</v>
      </c>
      <c r="E1536" t="s">
        <v>20796</v>
      </c>
      <c r="L1536" t="s">
        <v>42657</v>
      </c>
      <c r="M1536" t="s">
        <v>35820</v>
      </c>
      <c r="N1536" t="s">
        <v>35962</v>
      </c>
      <c r="O1536" t="s">
        <v>35963</v>
      </c>
      <c r="V1536" t="str">
        <f>IF(export_SK10MA_2022_12_12[[#This Row],[Column1]]="https://www.mall.sk/","",HYPERLINK(export_SK10MA_2022_12_12[[#This Row],[Column1]]))</f>
        <v>https://www.mall.sk/teraria</v>
      </c>
      <c r="W1536" t="s">
        <v>27556</v>
      </c>
      <c r="X1536" t="s">
        <v>13</v>
      </c>
      <c r="Y1536" t="s">
        <v>1174</v>
      </c>
      <c r="Z1536" t="s">
        <v>14</v>
      </c>
      <c r="AA1536" t="s">
        <v>14</v>
      </c>
      <c r="AB1536" t="s">
        <v>14</v>
      </c>
      <c r="AC1536" t="s">
        <v>14</v>
      </c>
      <c r="AD1536" t="s">
        <v>15</v>
      </c>
      <c r="AE1536" t="s">
        <v>15</v>
      </c>
      <c r="AF1536">
        <v>100020686</v>
      </c>
      <c r="AG1536" t="s">
        <v>14</v>
      </c>
    </row>
    <row r="1537" spans="1:33" x14ac:dyDescent="0.25">
      <c r="A1537" t="s">
        <v>26529</v>
      </c>
      <c r="B1537" t="s">
        <v>12202</v>
      </c>
      <c r="C1537" t="s">
        <v>11140</v>
      </c>
      <c r="D1537" t="s">
        <v>20795</v>
      </c>
      <c r="E1537" t="s">
        <v>20797</v>
      </c>
      <c r="L1537" t="s">
        <v>42658</v>
      </c>
      <c r="M1537" t="s">
        <v>35820</v>
      </c>
      <c r="N1537" t="s">
        <v>35962</v>
      </c>
      <c r="O1537" t="s">
        <v>35964</v>
      </c>
      <c r="V1537" t="str">
        <f>IF(export_SK10MA_2022_12_12[[#This Row],[Column1]]="https://www.mall.sk/","",HYPERLINK(export_SK10MA_2022_12_12[[#This Row],[Column1]]))</f>
        <v>https://www.mall.sk/terarijne-krmivo</v>
      </c>
      <c r="W1537" t="s">
        <v>27557</v>
      </c>
      <c r="X1537" t="s">
        <v>13</v>
      </c>
      <c r="Y1537" t="s">
        <v>1018</v>
      </c>
      <c r="Z1537" t="s">
        <v>14</v>
      </c>
      <c r="AA1537" t="s">
        <v>14</v>
      </c>
      <c r="AB1537" t="s">
        <v>14</v>
      </c>
      <c r="AC1537" t="s">
        <v>14</v>
      </c>
      <c r="AD1537" t="s">
        <v>15</v>
      </c>
      <c r="AE1537" t="s">
        <v>15</v>
      </c>
      <c r="AF1537">
        <v>100020685</v>
      </c>
      <c r="AG1537" t="s">
        <v>14</v>
      </c>
    </row>
    <row r="1538" spans="1:33" x14ac:dyDescent="0.25">
      <c r="A1538" t="s">
        <v>26529</v>
      </c>
      <c r="B1538" t="s">
        <v>12202</v>
      </c>
      <c r="C1538" t="s">
        <v>11140</v>
      </c>
      <c r="D1538" t="s">
        <v>20795</v>
      </c>
      <c r="E1538" t="s">
        <v>20797</v>
      </c>
      <c r="L1538" t="s">
        <v>42658</v>
      </c>
      <c r="M1538" t="s">
        <v>35820</v>
      </c>
      <c r="N1538" t="s">
        <v>35962</v>
      </c>
      <c r="O1538" t="s">
        <v>35964</v>
      </c>
      <c r="V1538" t="str">
        <f>IF(export_SK10MA_2022_12_12[[#This Row],[Column1]]="https://www.mall.sk/","",HYPERLINK(export_SK10MA_2022_12_12[[#This Row],[Column1]]))</f>
        <v>https://www.mall.sk/terarijne-krmivo</v>
      </c>
      <c r="W1538" t="s">
        <v>27557</v>
      </c>
      <c r="X1538" t="s">
        <v>13</v>
      </c>
      <c r="Y1538" t="s">
        <v>961</v>
      </c>
      <c r="Z1538" t="s">
        <v>1176</v>
      </c>
      <c r="AA1538" t="s">
        <v>21</v>
      </c>
      <c r="AB1538" t="s">
        <v>71</v>
      </c>
      <c r="AC1538" t="s">
        <v>71</v>
      </c>
      <c r="AD1538" t="s">
        <v>15</v>
      </c>
      <c r="AE1538" t="s">
        <v>15</v>
      </c>
      <c r="AF1538">
        <v>100020685</v>
      </c>
      <c r="AG1538" t="s">
        <v>14</v>
      </c>
    </row>
    <row r="1539" spans="1:33" x14ac:dyDescent="0.25">
      <c r="A1539" t="s">
        <v>26529</v>
      </c>
      <c r="B1539" t="s">
        <v>12203</v>
      </c>
      <c r="C1539" t="s">
        <v>11140</v>
      </c>
      <c r="D1539" t="s">
        <v>20795</v>
      </c>
      <c r="E1539" t="s">
        <v>20798</v>
      </c>
      <c r="L1539" t="s">
        <v>42659</v>
      </c>
      <c r="M1539" t="s">
        <v>35820</v>
      </c>
      <c r="N1539" t="s">
        <v>35962</v>
      </c>
      <c r="O1539" t="s">
        <v>35965</v>
      </c>
      <c r="V1539" t="str">
        <f>IF(export_SK10MA_2022_12_12[[#This Row],[Column1]]="https://www.mall.sk/","",HYPERLINK(export_SK10MA_2022_12_12[[#This Row],[Column1]]))</f>
        <v>https://www.mall.sk/vybavenie-terarii</v>
      </c>
      <c r="W1539" t="s">
        <v>27558</v>
      </c>
      <c r="X1539" t="s">
        <v>13</v>
      </c>
      <c r="Y1539" t="s">
        <v>1175</v>
      </c>
      <c r="Z1539" t="s">
        <v>14</v>
      </c>
      <c r="AA1539" t="s">
        <v>14</v>
      </c>
      <c r="AB1539" t="s">
        <v>14</v>
      </c>
      <c r="AC1539" t="s">
        <v>14</v>
      </c>
      <c r="AD1539" t="s">
        <v>15</v>
      </c>
      <c r="AE1539" t="s">
        <v>15</v>
      </c>
      <c r="AF1539">
        <v>100020687</v>
      </c>
      <c r="AG1539" t="s">
        <v>14</v>
      </c>
    </row>
    <row r="1540" spans="1:33" x14ac:dyDescent="0.25">
      <c r="A1540" t="s">
        <v>26529</v>
      </c>
      <c r="B1540" t="s">
        <v>12204</v>
      </c>
      <c r="C1540" t="s">
        <v>11140</v>
      </c>
      <c r="D1540" t="s">
        <v>20799</v>
      </c>
      <c r="E1540" t="s">
        <v>20800</v>
      </c>
      <c r="L1540" t="s">
        <v>42660</v>
      </c>
      <c r="M1540" t="s">
        <v>35820</v>
      </c>
      <c r="N1540" t="s">
        <v>35966</v>
      </c>
      <c r="O1540" t="s">
        <v>35967</v>
      </c>
      <c r="V1540" t="str">
        <f>IF(export_SK10MA_2022_12_12[[#This Row],[Column1]]="https://www.mall.sk/","",HYPERLINK(export_SK10MA_2022_12_12[[#This Row],[Column1]]))</f>
        <v>https://www.mall.sk/hracky-pre-papagaje</v>
      </c>
      <c r="W1540" t="s">
        <v>27559</v>
      </c>
      <c r="X1540" t="s">
        <v>13</v>
      </c>
      <c r="Y1540" t="s">
        <v>1177</v>
      </c>
      <c r="Z1540" t="s">
        <v>14</v>
      </c>
      <c r="AA1540" t="s">
        <v>14</v>
      </c>
      <c r="AB1540" t="s">
        <v>14</v>
      </c>
      <c r="AC1540" t="s">
        <v>14</v>
      </c>
      <c r="AD1540" t="s">
        <v>15</v>
      </c>
      <c r="AE1540" t="s">
        <v>15</v>
      </c>
      <c r="AF1540">
        <v>100109872</v>
      </c>
      <c r="AG1540" t="s">
        <v>14</v>
      </c>
    </row>
    <row r="1541" spans="1:33" x14ac:dyDescent="0.25">
      <c r="A1541" t="s">
        <v>26529</v>
      </c>
      <c r="B1541" t="s">
        <v>12205</v>
      </c>
      <c r="C1541" t="s">
        <v>11140</v>
      </c>
      <c r="D1541" t="s">
        <v>20799</v>
      </c>
      <c r="E1541" t="s">
        <v>20801</v>
      </c>
      <c r="L1541" t="s">
        <v>42661</v>
      </c>
      <c r="M1541" t="s">
        <v>35820</v>
      </c>
      <c r="N1541" t="s">
        <v>35966</v>
      </c>
      <c r="O1541" t="s">
        <v>35968</v>
      </c>
      <c r="V1541" t="str">
        <f>IF(export_SK10MA_2022_12_12[[#This Row],[Column1]]="https://www.mall.sk/","",HYPERLINK(export_SK10MA_2022_12_12[[#This Row],[Column1]]))</f>
        <v>https://www.mall.sk/klietky-vtaky</v>
      </c>
      <c r="W1541" t="s">
        <v>27560</v>
      </c>
      <c r="X1541" t="s">
        <v>13</v>
      </c>
      <c r="Y1541" t="s">
        <v>956</v>
      </c>
      <c r="Z1541" t="s">
        <v>14</v>
      </c>
      <c r="AA1541" t="s">
        <v>14</v>
      </c>
      <c r="AB1541" t="s">
        <v>14</v>
      </c>
      <c r="AC1541" t="s">
        <v>14</v>
      </c>
      <c r="AD1541" t="s">
        <v>15</v>
      </c>
      <c r="AE1541" t="s">
        <v>15</v>
      </c>
      <c r="AF1541">
        <v>15583790</v>
      </c>
      <c r="AG1541" t="s">
        <v>14</v>
      </c>
    </row>
    <row r="1542" spans="1:33" x14ac:dyDescent="0.25">
      <c r="A1542" t="s">
        <v>26529</v>
      </c>
      <c r="B1542" t="s">
        <v>12206</v>
      </c>
      <c r="C1542" t="s">
        <v>11140</v>
      </c>
      <c r="D1542" t="s">
        <v>20799</v>
      </c>
      <c r="E1542" t="s">
        <v>20666</v>
      </c>
      <c r="L1542" t="s">
        <v>42662</v>
      </c>
      <c r="M1542" t="s">
        <v>35820</v>
      </c>
      <c r="N1542" t="s">
        <v>35966</v>
      </c>
      <c r="O1542" t="s">
        <v>35969</v>
      </c>
      <c r="V1542" t="str">
        <f>IF(export_SK10MA_2022_12_12[[#This Row],[Column1]]="https://www.mall.sk/","",HYPERLINK(export_SK10MA_2022_12_12[[#This Row],[Column1]]))</f>
        <v>https://www.mall.sk/krmitka-budky</v>
      </c>
      <c r="W1542" t="s">
        <v>27561</v>
      </c>
      <c r="X1542" t="s">
        <v>13</v>
      </c>
      <c r="Y1542" t="s">
        <v>957</v>
      </c>
      <c r="Z1542" t="s">
        <v>14</v>
      </c>
      <c r="AA1542" t="s">
        <v>14</v>
      </c>
      <c r="AB1542" t="s">
        <v>14</v>
      </c>
      <c r="AC1542" t="s">
        <v>14</v>
      </c>
      <c r="AD1542" t="s">
        <v>15</v>
      </c>
      <c r="AE1542" t="s">
        <v>15</v>
      </c>
      <c r="AF1542">
        <v>15583789</v>
      </c>
      <c r="AG1542" t="s">
        <v>14</v>
      </c>
    </row>
    <row r="1543" spans="1:33" x14ac:dyDescent="0.25">
      <c r="A1543" t="s">
        <v>26529</v>
      </c>
      <c r="B1543" t="s">
        <v>12207</v>
      </c>
      <c r="C1543" t="s">
        <v>11140</v>
      </c>
      <c r="D1543" t="s">
        <v>20799</v>
      </c>
      <c r="E1543" t="s">
        <v>20802</v>
      </c>
      <c r="L1543" t="s">
        <v>42663</v>
      </c>
      <c r="M1543" t="s">
        <v>35820</v>
      </c>
      <c r="N1543" t="s">
        <v>35966</v>
      </c>
      <c r="O1543" t="s">
        <v>35970</v>
      </c>
      <c r="V1543" t="str">
        <f>IF(export_SK10MA_2022_12_12[[#This Row],[Column1]]="https://www.mall.sk/","",HYPERLINK(export_SK10MA_2022_12_12[[#This Row],[Column1]]))</f>
        <v>https://www.mall.sk/krmivo-vtaci</v>
      </c>
      <c r="W1543" t="s">
        <v>27562</v>
      </c>
      <c r="X1543" t="s">
        <v>13</v>
      </c>
      <c r="Y1543" t="s">
        <v>1017</v>
      </c>
      <c r="Z1543" t="s">
        <v>14</v>
      </c>
      <c r="AA1543" t="s">
        <v>14</v>
      </c>
      <c r="AB1543" t="s">
        <v>14</v>
      </c>
      <c r="AC1543" t="s">
        <v>14</v>
      </c>
      <c r="AD1543" t="s">
        <v>15</v>
      </c>
      <c r="AE1543" t="s">
        <v>15</v>
      </c>
      <c r="AF1543">
        <v>15583791</v>
      </c>
      <c r="AG1543" t="s">
        <v>14</v>
      </c>
    </row>
    <row r="1544" spans="1:33" x14ac:dyDescent="0.25">
      <c r="A1544" t="s">
        <v>26529</v>
      </c>
      <c r="B1544" t="s">
        <v>12208</v>
      </c>
      <c r="C1544" t="s">
        <v>11142</v>
      </c>
      <c r="D1544" t="s">
        <v>20803</v>
      </c>
      <c r="L1544" t="s">
        <v>42664</v>
      </c>
      <c r="M1544" t="s">
        <v>35971</v>
      </c>
      <c r="N1544" t="s">
        <v>35972</v>
      </c>
      <c r="V1544" t="str">
        <f>IF(export_SK10MA_2022_12_12[[#This Row],[Column1]]="https://www.mall.sk/","",HYPERLINK(export_SK10MA_2022_12_12[[#This Row],[Column1]]))</f>
        <v>https://www.mall.sk/cestovne-chladenie</v>
      </c>
      <c r="W1544" t="s">
        <v>27563</v>
      </c>
      <c r="X1544" t="s">
        <v>13</v>
      </c>
      <c r="Y1544" t="s">
        <v>734</v>
      </c>
      <c r="Z1544" t="s">
        <v>14</v>
      </c>
      <c r="AA1544" t="s">
        <v>14</v>
      </c>
      <c r="AB1544" t="s">
        <v>14</v>
      </c>
      <c r="AC1544" t="s">
        <v>14</v>
      </c>
      <c r="AD1544" t="s">
        <v>15</v>
      </c>
      <c r="AE1544" t="s">
        <v>15</v>
      </c>
      <c r="AF1544">
        <v>15558716</v>
      </c>
      <c r="AG1544" t="s">
        <v>14</v>
      </c>
    </row>
    <row r="1545" spans="1:33" x14ac:dyDescent="0.25">
      <c r="A1545" t="s">
        <v>26529</v>
      </c>
      <c r="B1545" t="s">
        <v>12208</v>
      </c>
      <c r="C1545" t="s">
        <v>11142</v>
      </c>
      <c r="D1545" t="s">
        <v>20803</v>
      </c>
      <c r="L1545" t="s">
        <v>42664</v>
      </c>
      <c r="M1545" t="s">
        <v>35971</v>
      </c>
      <c r="N1545" t="s">
        <v>35972</v>
      </c>
      <c r="V1545" t="str">
        <f>IF(export_SK10MA_2022_12_12[[#This Row],[Column1]]="https://www.mall.sk/","",HYPERLINK(export_SK10MA_2022_12_12[[#This Row],[Column1]]))</f>
        <v>https://www.mall.sk/cestovne-chladenie</v>
      </c>
      <c r="W1545" t="s">
        <v>27563</v>
      </c>
      <c r="X1545" t="s">
        <v>13</v>
      </c>
      <c r="Y1545" t="s">
        <v>1180</v>
      </c>
      <c r="Z1545" t="s">
        <v>14</v>
      </c>
      <c r="AA1545" t="s">
        <v>14</v>
      </c>
      <c r="AB1545" t="s">
        <v>14</v>
      </c>
      <c r="AC1545" t="s">
        <v>14</v>
      </c>
      <c r="AD1545" t="s">
        <v>15</v>
      </c>
      <c r="AE1545" t="s">
        <v>15</v>
      </c>
      <c r="AF1545">
        <v>15558716</v>
      </c>
      <c r="AG1545" t="s">
        <v>14</v>
      </c>
    </row>
    <row r="1546" spans="1:33" x14ac:dyDescent="0.25">
      <c r="A1546" t="s">
        <v>26529</v>
      </c>
      <c r="B1546" t="s">
        <v>12208</v>
      </c>
      <c r="C1546" t="s">
        <v>11142</v>
      </c>
      <c r="D1546" t="s">
        <v>20803</v>
      </c>
      <c r="L1546" t="s">
        <v>42664</v>
      </c>
      <c r="M1546" t="s">
        <v>35971</v>
      </c>
      <c r="N1546" t="s">
        <v>35972</v>
      </c>
      <c r="V1546" t="str">
        <f>IF(export_SK10MA_2022_12_12[[#This Row],[Column1]]="https://www.mall.sk/","",HYPERLINK(export_SK10MA_2022_12_12[[#This Row],[Column1]]))</f>
        <v>https://www.mall.sk/cestovne-chladenie</v>
      </c>
      <c r="W1546" t="s">
        <v>27563</v>
      </c>
      <c r="X1546" t="s">
        <v>13</v>
      </c>
      <c r="Y1546" t="s">
        <v>1181</v>
      </c>
      <c r="Z1546" t="s">
        <v>14</v>
      </c>
      <c r="AA1546" t="s">
        <v>14</v>
      </c>
      <c r="AB1546" t="s">
        <v>14</v>
      </c>
      <c r="AC1546" t="s">
        <v>14</v>
      </c>
      <c r="AD1546" t="s">
        <v>15</v>
      </c>
      <c r="AE1546" t="s">
        <v>15</v>
      </c>
      <c r="AF1546">
        <v>15558716</v>
      </c>
      <c r="AG1546" t="s">
        <v>14</v>
      </c>
    </row>
    <row r="1547" spans="1:33" x14ac:dyDescent="0.25">
      <c r="A1547" t="s">
        <v>26529</v>
      </c>
      <c r="B1547" t="s">
        <v>12209</v>
      </c>
      <c r="C1547" t="s">
        <v>11142</v>
      </c>
      <c r="D1547" t="s">
        <v>20803</v>
      </c>
      <c r="E1547" t="s">
        <v>20804</v>
      </c>
      <c r="L1547" t="s">
        <v>42665</v>
      </c>
      <c r="M1547" t="s">
        <v>35971</v>
      </c>
      <c r="N1547" t="s">
        <v>35972</v>
      </c>
      <c r="O1547" t="s">
        <v>35973</v>
      </c>
      <c r="V1547" t="str">
        <f>IF(export_SK10MA_2022_12_12[[#This Row],[Column1]]="https://www.mall.sk/","",HYPERLINK(export_SK10MA_2022_12_12[[#This Row],[Column1]]))</f>
        <v>https://www.mall.sk/chladiace-boxy</v>
      </c>
      <c r="W1547" t="s">
        <v>27564</v>
      </c>
      <c r="X1547" t="s">
        <v>13</v>
      </c>
      <c r="Y1547" t="s">
        <v>1180</v>
      </c>
      <c r="Z1547" t="s">
        <v>14</v>
      </c>
      <c r="AA1547" t="s">
        <v>14</v>
      </c>
      <c r="AB1547" t="s">
        <v>14</v>
      </c>
      <c r="AC1547" t="s">
        <v>14</v>
      </c>
      <c r="AD1547" t="s">
        <v>15</v>
      </c>
      <c r="AE1547" t="s">
        <v>15</v>
      </c>
      <c r="AF1547">
        <v>15558718</v>
      </c>
      <c r="AG1547" t="s">
        <v>14</v>
      </c>
    </row>
    <row r="1548" spans="1:33" x14ac:dyDescent="0.25">
      <c r="A1548" t="s">
        <v>26529</v>
      </c>
      <c r="B1548" t="s">
        <v>12210</v>
      </c>
      <c r="C1548" t="s">
        <v>11142</v>
      </c>
      <c r="D1548" t="s">
        <v>20803</v>
      </c>
      <c r="E1548" t="s">
        <v>20805</v>
      </c>
      <c r="L1548" t="s">
        <v>42666</v>
      </c>
      <c r="M1548" t="s">
        <v>35971</v>
      </c>
      <c r="N1548" t="s">
        <v>35972</v>
      </c>
      <c r="O1548" t="s">
        <v>35974</v>
      </c>
      <c r="V1548" t="str">
        <f>IF(export_SK10MA_2022_12_12[[#This Row],[Column1]]="https://www.mall.sk/","",HYPERLINK(export_SK10MA_2022_12_12[[#This Row],[Column1]]))</f>
        <v>https://www.mall.sk/tasky-chladiace</v>
      </c>
      <c r="W1548" t="s">
        <v>27565</v>
      </c>
      <c r="X1548" t="s">
        <v>13</v>
      </c>
      <c r="Y1548" t="s">
        <v>1181</v>
      </c>
      <c r="Z1548" t="s">
        <v>14</v>
      </c>
      <c r="AA1548" t="s">
        <v>14</v>
      </c>
      <c r="AB1548" t="s">
        <v>14</v>
      </c>
      <c r="AC1548" t="s">
        <v>14</v>
      </c>
      <c r="AD1548" t="s">
        <v>15</v>
      </c>
      <c r="AE1548" t="s">
        <v>15</v>
      </c>
      <c r="AF1548">
        <v>15558719</v>
      </c>
      <c r="AG1548" t="s">
        <v>14</v>
      </c>
    </row>
    <row r="1549" spans="1:33" x14ac:dyDescent="0.25">
      <c r="A1549" t="s">
        <v>26529</v>
      </c>
      <c r="B1549" t="s">
        <v>12211</v>
      </c>
      <c r="C1549" t="s">
        <v>11142</v>
      </c>
      <c r="D1549" t="s">
        <v>20806</v>
      </c>
      <c r="L1549" t="s">
        <v>42667</v>
      </c>
      <c r="M1549" t="s">
        <v>35971</v>
      </c>
      <c r="N1549" t="s">
        <v>35975</v>
      </c>
      <c r="V1549" t="str">
        <f>IF(export_SK10MA_2022_12_12[[#This Row],[Column1]]="https://www.mall.sk/","",HYPERLINK(export_SK10MA_2022_12_12[[#This Row],[Column1]]))</f>
        <v>https://www.mall.sk/chladnicky</v>
      </c>
      <c r="W1549" t="s">
        <v>27566</v>
      </c>
      <c r="X1549" t="s">
        <v>13</v>
      </c>
      <c r="Y1549" t="s">
        <v>1182</v>
      </c>
      <c r="Z1549" t="s">
        <v>14</v>
      </c>
      <c r="AA1549" t="s">
        <v>14</v>
      </c>
      <c r="AB1549" t="s">
        <v>14</v>
      </c>
      <c r="AC1549" t="s">
        <v>14</v>
      </c>
      <c r="AD1549" t="s">
        <v>15</v>
      </c>
      <c r="AE1549" t="s">
        <v>15</v>
      </c>
      <c r="AF1549">
        <v>15704677</v>
      </c>
      <c r="AG1549" t="s">
        <v>14</v>
      </c>
    </row>
    <row r="1550" spans="1:33" x14ac:dyDescent="0.25">
      <c r="A1550" t="s">
        <v>26529</v>
      </c>
      <c r="B1550" t="s">
        <v>12211</v>
      </c>
      <c r="C1550" t="s">
        <v>11142</v>
      </c>
      <c r="D1550" t="s">
        <v>20806</v>
      </c>
      <c r="L1550" t="s">
        <v>42667</v>
      </c>
      <c r="M1550" t="s">
        <v>35971</v>
      </c>
      <c r="N1550" t="s">
        <v>35975</v>
      </c>
      <c r="V1550" t="str">
        <f>IF(export_SK10MA_2022_12_12[[#This Row],[Column1]]="https://www.mall.sk/","",HYPERLINK(export_SK10MA_2022_12_12[[#This Row],[Column1]]))</f>
        <v>https://www.mall.sk/chladnicky</v>
      </c>
      <c r="W1550" t="s">
        <v>27566</v>
      </c>
      <c r="X1550" t="s">
        <v>13</v>
      </c>
      <c r="Y1550" t="s">
        <v>1183</v>
      </c>
      <c r="Z1550" t="s">
        <v>14</v>
      </c>
      <c r="AA1550" t="s">
        <v>14</v>
      </c>
      <c r="AB1550" t="s">
        <v>14</v>
      </c>
      <c r="AC1550" t="s">
        <v>14</v>
      </c>
      <c r="AD1550" t="s">
        <v>15</v>
      </c>
      <c r="AE1550" t="s">
        <v>15</v>
      </c>
      <c r="AF1550">
        <v>15704677</v>
      </c>
      <c r="AG1550" t="s">
        <v>14</v>
      </c>
    </row>
    <row r="1551" spans="1:33" x14ac:dyDescent="0.25">
      <c r="A1551" t="s">
        <v>26529</v>
      </c>
      <c r="B1551" t="s">
        <v>12212</v>
      </c>
      <c r="C1551" t="s">
        <v>11142</v>
      </c>
      <c r="D1551" t="s">
        <v>20806</v>
      </c>
      <c r="E1551" t="s">
        <v>20808</v>
      </c>
      <c r="L1551" t="s">
        <v>42668</v>
      </c>
      <c r="M1551" t="s">
        <v>35971</v>
      </c>
      <c r="N1551" t="s">
        <v>35975</v>
      </c>
      <c r="O1551" t="s">
        <v>35976</v>
      </c>
      <c r="V1551" t="str">
        <f>IF(export_SK10MA_2022_12_12[[#This Row],[Column1]]="https://www.mall.sk/","",HYPERLINK(export_SK10MA_2022_12_12[[#This Row],[Column1]]))</f>
        <v>https://www.mall.sk/americke-chladnicky</v>
      </c>
      <c r="W1551" t="s">
        <v>27567</v>
      </c>
      <c r="X1551" t="s">
        <v>13</v>
      </c>
      <c r="Y1551" t="s">
        <v>1182</v>
      </c>
      <c r="Z1551" t="s">
        <v>1192</v>
      </c>
      <c r="AA1551" t="s">
        <v>21</v>
      </c>
      <c r="AB1551" t="s">
        <v>1193</v>
      </c>
      <c r="AC1551" t="s">
        <v>1194</v>
      </c>
      <c r="AD1551" t="s">
        <v>15</v>
      </c>
      <c r="AE1551" t="s">
        <v>15</v>
      </c>
      <c r="AF1551">
        <v>15704801</v>
      </c>
      <c r="AG1551" t="s">
        <v>14</v>
      </c>
    </row>
    <row r="1552" spans="1:33" x14ac:dyDescent="0.25">
      <c r="A1552" t="s">
        <v>26529</v>
      </c>
      <c r="B1552" t="s">
        <v>12212</v>
      </c>
      <c r="C1552" t="s">
        <v>11142</v>
      </c>
      <c r="D1552" t="s">
        <v>20806</v>
      </c>
      <c r="E1552" t="s">
        <v>20808</v>
      </c>
      <c r="L1552" t="s">
        <v>42668</v>
      </c>
      <c r="M1552" t="s">
        <v>35971</v>
      </c>
      <c r="N1552" t="s">
        <v>35975</v>
      </c>
      <c r="O1552" t="s">
        <v>35976</v>
      </c>
      <c r="V1552" t="str">
        <f>IF(export_SK10MA_2022_12_12[[#This Row],[Column1]]="https://www.mall.sk/","",HYPERLINK(export_SK10MA_2022_12_12[[#This Row],[Column1]]))</f>
        <v>https://www.mall.sk/americke-chladnicky</v>
      </c>
      <c r="W1552" t="s">
        <v>27567</v>
      </c>
      <c r="X1552" t="s">
        <v>13</v>
      </c>
      <c r="Y1552" t="s">
        <v>1183</v>
      </c>
      <c r="Z1552" t="s">
        <v>1192</v>
      </c>
      <c r="AA1552" t="s">
        <v>21</v>
      </c>
      <c r="AB1552" t="s">
        <v>1193</v>
      </c>
      <c r="AC1552" t="s">
        <v>1194</v>
      </c>
      <c r="AD1552" t="s">
        <v>15</v>
      </c>
      <c r="AE1552" t="s">
        <v>15</v>
      </c>
      <c r="AF1552">
        <v>15704801</v>
      </c>
      <c r="AG1552" t="s">
        <v>14</v>
      </c>
    </row>
    <row r="1553" spans="1:33" x14ac:dyDescent="0.25">
      <c r="A1553" t="s">
        <v>26529</v>
      </c>
      <c r="B1553" t="s">
        <v>12213</v>
      </c>
      <c r="C1553" t="s">
        <v>11142</v>
      </c>
      <c r="D1553" t="s">
        <v>20806</v>
      </c>
      <c r="E1553" t="s">
        <v>20808</v>
      </c>
      <c r="F1553" t="s">
        <v>20809</v>
      </c>
      <c r="L1553" t="s">
        <v>42669</v>
      </c>
      <c r="M1553" t="s">
        <v>35971</v>
      </c>
      <c r="N1553" t="s">
        <v>35975</v>
      </c>
      <c r="O1553" t="s">
        <v>35976</v>
      </c>
      <c r="P1553" t="s">
        <v>35977</v>
      </c>
      <c r="V1553" t="str">
        <f>IF(export_SK10MA_2022_12_12[[#This Row],[Column1]]="https://www.mall.sk/","",HYPERLINK(export_SK10MA_2022_12_12[[#This Row],[Column1]]))</f>
        <v>https://www.mall.sk/americke-chladnicky-bar</v>
      </c>
      <c r="W1553" t="s">
        <v>27568</v>
      </c>
      <c r="X1553" t="s">
        <v>13</v>
      </c>
      <c r="Y1553" t="s">
        <v>1182</v>
      </c>
      <c r="Z1553" t="s">
        <v>1195</v>
      </c>
      <c r="AA1553" t="s">
        <v>21</v>
      </c>
      <c r="AB1553" t="s">
        <v>71</v>
      </c>
      <c r="AC1553" t="s">
        <v>71</v>
      </c>
      <c r="AD1553" t="s">
        <v>15</v>
      </c>
      <c r="AE1553" t="s">
        <v>15</v>
      </c>
      <c r="AF1553">
        <v>15704802</v>
      </c>
      <c r="AG1553" t="s">
        <v>14</v>
      </c>
    </row>
    <row r="1554" spans="1:33" x14ac:dyDescent="0.25">
      <c r="A1554" t="s">
        <v>26529</v>
      </c>
      <c r="B1554" t="s">
        <v>12213</v>
      </c>
      <c r="C1554" t="s">
        <v>11142</v>
      </c>
      <c r="D1554" t="s">
        <v>20806</v>
      </c>
      <c r="E1554" t="s">
        <v>20808</v>
      </c>
      <c r="F1554" t="s">
        <v>20809</v>
      </c>
      <c r="L1554" t="s">
        <v>42669</v>
      </c>
      <c r="M1554" t="s">
        <v>35971</v>
      </c>
      <c r="N1554" t="s">
        <v>35975</v>
      </c>
      <c r="O1554" t="s">
        <v>35976</v>
      </c>
      <c r="P1554" t="s">
        <v>35977</v>
      </c>
      <c r="V1554" t="str">
        <f>IF(export_SK10MA_2022_12_12[[#This Row],[Column1]]="https://www.mall.sk/","",HYPERLINK(export_SK10MA_2022_12_12[[#This Row],[Column1]]))</f>
        <v>https://www.mall.sk/americke-chladnicky-bar</v>
      </c>
      <c r="W1554" t="s">
        <v>27568</v>
      </c>
      <c r="X1554" t="s">
        <v>13</v>
      </c>
      <c r="Y1554" t="s">
        <v>1182</v>
      </c>
      <c r="Z1554" t="s">
        <v>1192</v>
      </c>
      <c r="AA1554" t="s">
        <v>21</v>
      </c>
      <c r="AB1554" t="s">
        <v>1193</v>
      </c>
      <c r="AC1554" t="s">
        <v>1194</v>
      </c>
      <c r="AD1554" t="s">
        <v>15</v>
      </c>
      <c r="AE1554" t="s">
        <v>15</v>
      </c>
      <c r="AF1554">
        <v>15704802</v>
      </c>
      <c r="AG1554" t="s">
        <v>14</v>
      </c>
    </row>
    <row r="1555" spans="1:33" x14ac:dyDescent="0.25">
      <c r="A1555" t="s">
        <v>26529</v>
      </c>
      <c r="B1555" t="s">
        <v>12213</v>
      </c>
      <c r="C1555" t="s">
        <v>11142</v>
      </c>
      <c r="D1555" t="s">
        <v>20806</v>
      </c>
      <c r="E1555" t="s">
        <v>20808</v>
      </c>
      <c r="F1555" t="s">
        <v>20809</v>
      </c>
      <c r="L1555" t="s">
        <v>42669</v>
      </c>
      <c r="M1555" t="s">
        <v>35971</v>
      </c>
      <c r="N1555" t="s">
        <v>35975</v>
      </c>
      <c r="O1555" t="s">
        <v>35976</v>
      </c>
      <c r="P1555" t="s">
        <v>35977</v>
      </c>
      <c r="V1555" t="str">
        <f>IF(export_SK10MA_2022_12_12[[#This Row],[Column1]]="https://www.mall.sk/","",HYPERLINK(export_SK10MA_2022_12_12[[#This Row],[Column1]]))</f>
        <v>https://www.mall.sk/americke-chladnicky-bar</v>
      </c>
      <c r="W1555" t="s">
        <v>27568</v>
      </c>
      <c r="X1555" t="s">
        <v>13</v>
      </c>
      <c r="Y1555" t="s">
        <v>1183</v>
      </c>
      <c r="Z1555" t="s">
        <v>1195</v>
      </c>
      <c r="AA1555" t="s">
        <v>21</v>
      </c>
      <c r="AB1555" t="s">
        <v>71</v>
      </c>
      <c r="AC1555" t="s">
        <v>71</v>
      </c>
      <c r="AD1555" t="s">
        <v>15</v>
      </c>
      <c r="AE1555" t="s">
        <v>15</v>
      </c>
      <c r="AF1555">
        <v>15704802</v>
      </c>
      <c r="AG1555" t="s">
        <v>14</v>
      </c>
    </row>
    <row r="1556" spans="1:33" x14ac:dyDescent="0.25">
      <c r="A1556" t="s">
        <v>26529</v>
      </c>
      <c r="B1556" t="s">
        <v>12213</v>
      </c>
      <c r="C1556" t="s">
        <v>11142</v>
      </c>
      <c r="D1556" t="s">
        <v>20806</v>
      </c>
      <c r="E1556" t="s">
        <v>20808</v>
      </c>
      <c r="F1556" t="s">
        <v>20809</v>
      </c>
      <c r="L1556" t="s">
        <v>42669</v>
      </c>
      <c r="M1556" t="s">
        <v>35971</v>
      </c>
      <c r="N1556" t="s">
        <v>35975</v>
      </c>
      <c r="O1556" t="s">
        <v>35976</v>
      </c>
      <c r="P1556" t="s">
        <v>35977</v>
      </c>
      <c r="V1556" t="str">
        <f>IF(export_SK10MA_2022_12_12[[#This Row],[Column1]]="https://www.mall.sk/","",HYPERLINK(export_SK10MA_2022_12_12[[#This Row],[Column1]]))</f>
        <v>https://www.mall.sk/americke-chladnicky-bar</v>
      </c>
      <c r="W1556" t="s">
        <v>27568</v>
      </c>
      <c r="X1556" t="s">
        <v>13</v>
      </c>
      <c r="Y1556" t="s">
        <v>1183</v>
      </c>
      <c r="Z1556" t="s">
        <v>1192</v>
      </c>
      <c r="AA1556" t="s">
        <v>21</v>
      </c>
      <c r="AB1556" t="s">
        <v>1193</v>
      </c>
      <c r="AC1556" t="s">
        <v>1194</v>
      </c>
      <c r="AD1556" t="s">
        <v>15</v>
      </c>
      <c r="AE1556" t="s">
        <v>15</v>
      </c>
      <c r="AF1556">
        <v>15704802</v>
      </c>
      <c r="AG1556" t="s">
        <v>14</v>
      </c>
    </row>
    <row r="1557" spans="1:33" x14ac:dyDescent="0.25">
      <c r="A1557" t="s">
        <v>26529</v>
      </c>
      <c r="B1557" t="s">
        <v>12214</v>
      </c>
      <c r="C1557" t="s">
        <v>11142</v>
      </c>
      <c r="D1557" t="s">
        <v>20806</v>
      </c>
      <c r="E1557" t="s">
        <v>20808</v>
      </c>
      <c r="F1557" t="s">
        <v>20810</v>
      </c>
      <c r="L1557" t="s">
        <v>42670</v>
      </c>
      <c r="M1557" t="s">
        <v>35971</v>
      </c>
      <c r="N1557" t="s">
        <v>35975</v>
      </c>
      <c r="O1557" t="s">
        <v>35976</v>
      </c>
      <c r="P1557" t="s">
        <v>35978</v>
      </c>
      <c r="V1557" t="str">
        <f>IF(export_SK10MA_2022_12_12[[#This Row],[Column1]]="https://www.mall.sk/","",HYPERLINK(export_SK10MA_2022_12_12[[#This Row],[Column1]]))</f>
        <v>https://www.mall.sk/americke-chladnicky-vyrobnik-ladu</v>
      </c>
      <c r="W1557" t="s">
        <v>27569</v>
      </c>
      <c r="X1557" t="s">
        <v>13</v>
      </c>
      <c r="Y1557" t="s">
        <v>1182</v>
      </c>
      <c r="Z1557" t="s">
        <v>1196</v>
      </c>
      <c r="AA1557" t="s">
        <v>21</v>
      </c>
      <c r="AB1557" t="s">
        <v>71</v>
      </c>
      <c r="AC1557" t="s">
        <v>71</v>
      </c>
      <c r="AD1557" t="s">
        <v>15</v>
      </c>
      <c r="AE1557" t="s">
        <v>15</v>
      </c>
      <c r="AF1557">
        <v>15704803</v>
      </c>
      <c r="AG1557" t="s">
        <v>14</v>
      </c>
    </row>
    <row r="1558" spans="1:33" x14ac:dyDescent="0.25">
      <c r="A1558" t="s">
        <v>26529</v>
      </c>
      <c r="B1558" t="s">
        <v>12214</v>
      </c>
      <c r="C1558" t="s">
        <v>11142</v>
      </c>
      <c r="D1558" t="s">
        <v>20806</v>
      </c>
      <c r="E1558" t="s">
        <v>20808</v>
      </c>
      <c r="F1558" t="s">
        <v>20810</v>
      </c>
      <c r="L1558" t="s">
        <v>42670</v>
      </c>
      <c r="M1558" t="s">
        <v>35971</v>
      </c>
      <c r="N1558" t="s">
        <v>35975</v>
      </c>
      <c r="O1558" t="s">
        <v>35976</v>
      </c>
      <c r="P1558" t="s">
        <v>35978</v>
      </c>
      <c r="V1558" t="str">
        <f>IF(export_SK10MA_2022_12_12[[#This Row],[Column1]]="https://www.mall.sk/","",HYPERLINK(export_SK10MA_2022_12_12[[#This Row],[Column1]]))</f>
        <v>https://www.mall.sk/americke-chladnicky-vyrobnik-ladu</v>
      </c>
      <c r="W1558" t="s">
        <v>27569</v>
      </c>
      <c r="X1558" t="s">
        <v>13</v>
      </c>
      <c r="Y1558" t="s">
        <v>1182</v>
      </c>
      <c r="Z1558" t="s">
        <v>1192</v>
      </c>
      <c r="AA1558" t="s">
        <v>21</v>
      </c>
      <c r="AB1558" t="s">
        <v>1193</v>
      </c>
      <c r="AC1558" t="s">
        <v>1194</v>
      </c>
      <c r="AD1558" t="s">
        <v>15</v>
      </c>
      <c r="AE1558" t="s">
        <v>15</v>
      </c>
      <c r="AF1558">
        <v>15704803</v>
      </c>
      <c r="AG1558" t="s">
        <v>14</v>
      </c>
    </row>
    <row r="1559" spans="1:33" x14ac:dyDescent="0.25">
      <c r="A1559" t="s">
        <v>26529</v>
      </c>
      <c r="B1559" t="s">
        <v>12214</v>
      </c>
      <c r="C1559" t="s">
        <v>11142</v>
      </c>
      <c r="D1559" t="s">
        <v>20806</v>
      </c>
      <c r="E1559" t="s">
        <v>20808</v>
      </c>
      <c r="F1559" t="s">
        <v>20810</v>
      </c>
      <c r="L1559" t="s">
        <v>42670</v>
      </c>
      <c r="M1559" t="s">
        <v>35971</v>
      </c>
      <c r="N1559" t="s">
        <v>35975</v>
      </c>
      <c r="O1559" t="s">
        <v>35976</v>
      </c>
      <c r="P1559" t="s">
        <v>35978</v>
      </c>
      <c r="V1559" t="str">
        <f>IF(export_SK10MA_2022_12_12[[#This Row],[Column1]]="https://www.mall.sk/","",HYPERLINK(export_SK10MA_2022_12_12[[#This Row],[Column1]]))</f>
        <v>https://www.mall.sk/americke-chladnicky-vyrobnik-ladu</v>
      </c>
      <c r="W1559" t="s">
        <v>27569</v>
      </c>
      <c r="X1559" t="s">
        <v>13</v>
      </c>
      <c r="Y1559" t="s">
        <v>1183</v>
      </c>
      <c r="Z1559" t="s">
        <v>1196</v>
      </c>
      <c r="AA1559" t="s">
        <v>21</v>
      </c>
      <c r="AB1559" t="s">
        <v>71</v>
      </c>
      <c r="AC1559" t="s">
        <v>71</v>
      </c>
      <c r="AD1559" t="s">
        <v>15</v>
      </c>
      <c r="AE1559" t="s">
        <v>15</v>
      </c>
      <c r="AF1559">
        <v>15704803</v>
      </c>
      <c r="AG1559" t="s">
        <v>14</v>
      </c>
    </row>
    <row r="1560" spans="1:33" x14ac:dyDescent="0.25">
      <c r="A1560" t="s">
        <v>26529</v>
      </c>
      <c r="B1560" t="s">
        <v>12214</v>
      </c>
      <c r="C1560" t="s">
        <v>11142</v>
      </c>
      <c r="D1560" t="s">
        <v>20806</v>
      </c>
      <c r="E1560" t="s">
        <v>20808</v>
      </c>
      <c r="F1560" t="s">
        <v>20810</v>
      </c>
      <c r="L1560" t="s">
        <v>42670</v>
      </c>
      <c r="M1560" t="s">
        <v>35971</v>
      </c>
      <c r="N1560" t="s">
        <v>35975</v>
      </c>
      <c r="O1560" t="s">
        <v>35976</v>
      </c>
      <c r="P1560" t="s">
        <v>35978</v>
      </c>
      <c r="V1560" t="str">
        <f>IF(export_SK10MA_2022_12_12[[#This Row],[Column1]]="https://www.mall.sk/","",HYPERLINK(export_SK10MA_2022_12_12[[#This Row],[Column1]]))</f>
        <v>https://www.mall.sk/americke-chladnicky-vyrobnik-ladu</v>
      </c>
      <c r="W1560" t="s">
        <v>27569</v>
      </c>
      <c r="X1560" t="s">
        <v>13</v>
      </c>
      <c r="Y1560" t="s">
        <v>1183</v>
      </c>
      <c r="Z1560" t="s">
        <v>1192</v>
      </c>
      <c r="AA1560" t="s">
        <v>21</v>
      </c>
      <c r="AB1560" t="s">
        <v>1193</v>
      </c>
      <c r="AC1560" t="s">
        <v>1194</v>
      </c>
      <c r="AD1560" t="s">
        <v>15</v>
      </c>
      <c r="AE1560" t="s">
        <v>15</v>
      </c>
      <c r="AF1560">
        <v>15704803</v>
      </c>
      <c r="AG1560" t="s">
        <v>14</v>
      </c>
    </row>
    <row r="1561" spans="1:33" x14ac:dyDescent="0.25">
      <c r="A1561" t="s">
        <v>26529</v>
      </c>
      <c r="B1561" t="s">
        <v>12215</v>
      </c>
      <c r="C1561" t="s">
        <v>11142</v>
      </c>
      <c r="D1561" t="s">
        <v>20806</v>
      </c>
      <c r="E1561" t="s">
        <v>20811</v>
      </c>
      <c r="L1561" t="s">
        <v>42671</v>
      </c>
      <c r="M1561" t="s">
        <v>35971</v>
      </c>
      <c r="N1561" t="s">
        <v>35975</v>
      </c>
      <c r="O1561" t="s">
        <v>35979</v>
      </c>
      <c r="V1561" t="str">
        <f>IF(export_SK10MA_2022_12_12[[#This Row],[Column1]]="https://www.mall.sk/","",HYPERLINK(export_SK10MA_2022_12_12[[#This Row],[Column1]]))</f>
        <v>https://www.mall.sk/kombinovane-chladnicky</v>
      </c>
      <c r="W1561" t="s">
        <v>27570</v>
      </c>
      <c r="X1561" t="s">
        <v>13</v>
      </c>
      <c r="Y1561" t="s">
        <v>1182</v>
      </c>
      <c r="Z1561" t="s">
        <v>1187</v>
      </c>
      <c r="AA1561" t="s">
        <v>21</v>
      </c>
      <c r="AB1561" t="s">
        <v>1188</v>
      </c>
      <c r="AC1561" t="s">
        <v>1189</v>
      </c>
      <c r="AD1561" t="s">
        <v>15</v>
      </c>
      <c r="AE1561" t="s">
        <v>15</v>
      </c>
      <c r="AF1561">
        <v>15704687</v>
      </c>
      <c r="AG1561" t="s">
        <v>14</v>
      </c>
    </row>
    <row r="1562" spans="1:33" x14ac:dyDescent="0.25">
      <c r="A1562" t="s">
        <v>26529</v>
      </c>
      <c r="B1562" t="s">
        <v>12215</v>
      </c>
      <c r="C1562" t="s">
        <v>11142</v>
      </c>
      <c r="D1562" t="s">
        <v>20806</v>
      </c>
      <c r="E1562" t="s">
        <v>20811</v>
      </c>
      <c r="L1562" t="s">
        <v>42671</v>
      </c>
      <c r="M1562" t="s">
        <v>35971</v>
      </c>
      <c r="N1562" t="s">
        <v>35975</v>
      </c>
      <c r="O1562" t="s">
        <v>35979</v>
      </c>
      <c r="V1562" t="str">
        <f>IF(export_SK10MA_2022_12_12[[#This Row],[Column1]]="https://www.mall.sk/","",HYPERLINK(export_SK10MA_2022_12_12[[#This Row],[Column1]]))</f>
        <v>https://www.mall.sk/kombinovane-chladnicky</v>
      </c>
      <c r="W1562" t="s">
        <v>27570</v>
      </c>
      <c r="X1562" t="s">
        <v>13</v>
      </c>
      <c r="Y1562" t="s">
        <v>1182</v>
      </c>
      <c r="Z1562" t="s">
        <v>1192</v>
      </c>
      <c r="AA1562" t="s">
        <v>252</v>
      </c>
      <c r="AB1562" t="s">
        <v>1197</v>
      </c>
      <c r="AC1562" t="s">
        <v>1198</v>
      </c>
      <c r="AD1562" t="s">
        <v>15</v>
      </c>
      <c r="AE1562" t="s">
        <v>15</v>
      </c>
      <c r="AF1562">
        <v>15704687</v>
      </c>
      <c r="AG1562" t="s">
        <v>14</v>
      </c>
    </row>
    <row r="1563" spans="1:33" x14ac:dyDescent="0.25">
      <c r="A1563" t="s">
        <v>26529</v>
      </c>
      <c r="B1563" t="s">
        <v>12215</v>
      </c>
      <c r="C1563" t="s">
        <v>11142</v>
      </c>
      <c r="D1563" t="s">
        <v>20806</v>
      </c>
      <c r="E1563" t="s">
        <v>20811</v>
      </c>
      <c r="L1563" t="s">
        <v>42671</v>
      </c>
      <c r="M1563" t="s">
        <v>35971</v>
      </c>
      <c r="N1563" t="s">
        <v>35975</v>
      </c>
      <c r="O1563" t="s">
        <v>35979</v>
      </c>
      <c r="V1563" t="str">
        <f>IF(export_SK10MA_2022_12_12[[#This Row],[Column1]]="https://www.mall.sk/","",HYPERLINK(export_SK10MA_2022_12_12[[#This Row],[Column1]]))</f>
        <v>https://www.mall.sk/kombinovane-chladnicky</v>
      </c>
      <c r="W1563" t="s">
        <v>27570</v>
      </c>
      <c r="X1563" t="s">
        <v>13</v>
      </c>
      <c r="Y1563" t="s">
        <v>1183</v>
      </c>
      <c r="Z1563" t="s">
        <v>1187</v>
      </c>
      <c r="AA1563" t="s">
        <v>21</v>
      </c>
      <c r="AB1563" t="s">
        <v>1188</v>
      </c>
      <c r="AC1563" t="s">
        <v>1189</v>
      </c>
      <c r="AD1563" t="s">
        <v>15</v>
      </c>
      <c r="AE1563" t="s">
        <v>15</v>
      </c>
      <c r="AF1563">
        <v>15704687</v>
      </c>
      <c r="AG1563" t="s">
        <v>14</v>
      </c>
    </row>
    <row r="1564" spans="1:33" x14ac:dyDescent="0.25">
      <c r="A1564" t="s">
        <v>26529</v>
      </c>
      <c r="B1564" t="s">
        <v>12215</v>
      </c>
      <c r="C1564" t="s">
        <v>11142</v>
      </c>
      <c r="D1564" t="s">
        <v>20806</v>
      </c>
      <c r="E1564" t="s">
        <v>20811</v>
      </c>
      <c r="L1564" t="s">
        <v>42671</v>
      </c>
      <c r="M1564" t="s">
        <v>35971</v>
      </c>
      <c r="N1564" t="s">
        <v>35975</v>
      </c>
      <c r="O1564" t="s">
        <v>35979</v>
      </c>
      <c r="V1564" t="str">
        <f>IF(export_SK10MA_2022_12_12[[#This Row],[Column1]]="https://www.mall.sk/","",HYPERLINK(export_SK10MA_2022_12_12[[#This Row],[Column1]]))</f>
        <v>https://www.mall.sk/kombinovane-chladnicky</v>
      </c>
      <c r="W1564" t="s">
        <v>27570</v>
      </c>
      <c r="X1564" t="s">
        <v>13</v>
      </c>
      <c r="Y1564" t="s">
        <v>1183</v>
      </c>
      <c r="Z1564" t="s">
        <v>1192</v>
      </c>
      <c r="AA1564" t="s">
        <v>252</v>
      </c>
      <c r="AB1564" t="s">
        <v>1197</v>
      </c>
      <c r="AC1564" t="s">
        <v>1198</v>
      </c>
      <c r="AD1564" t="s">
        <v>15</v>
      </c>
      <c r="AE1564" t="s">
        <v>15</v>
      </c>
      <c r="AF1564">
        <v>15704687</v>
      </c>
      <c r="AG1564" t="s">
        <v>14</v>
      </c>
    </row>
    <row r="1565" spans="1:33" x14ac:dyDescent="0.25">
      <c r="A1565" t="s">
        <v>26529</v>
      </c>
      <c r="B1565" t="s">
        <v>12216</v>
      </c>
      <c r="C1565" t="s">
        <v>11142</v>
      </c>
      <c r="D1565" t="s">
        <v>20806</v>
      </c>
      <c r="E1565" t="s">
        <v>20811</v>
      </c>
      <c r="F1565" t="s">
        <v>20812</v>
      </c>
      <c r="L1565" t="s">
        <v>42672</v>
      </c>
      <c r="M1565" t="s">
        <v>35971</v>
      </c>
      <c r="N1565" t="s">
        <v>35975</v>
      </c>
      <c r="O1565" t="s">
        <v>35979</v>
      </c>
      <c r="P1565" t="s">
        <v>35980</v>
      </c>
      <c r="V1565" t="str">
        <f>IF(export_SK10MA_2022_12_12[[#This Row],[Column1]]="https://www.mall.sk/","",HYPERLINK(export_SK10MA_2022_12_12[[#This Row],[Column1]]))</f>
        <v>https://www.mall.sk/volne-stojace-kombinovane-chladnicky</v>
      </c>
      <c r="W1565" t="s">
        <v>27571</v>
      </c>
      <c r="X1565" t="s">
        <v>13</v>
      </c>
      <c r="Y1565" t="s">
        <v>1182</v>
      </c>
      <c r="Z1565" t="s">
        <v>1187</v>
      </c>
      <c r="AA1565" t="s">
        <v>21</v>
      </c>
      <c r="AB1565" t="s">
        <v>1188</v>
      </c>
      <c r="AC1565" t="s">
        <v>1189</v>
      </c>
      <c r="AD1565" t="s">
        <v>15</v>
      </c>
      <c r="AE1565" t="s">
        <v>15</v>
      </c>
      <c r="AF1565">
        <v>15704689</v>
      </c>
      <c r="AG1565" t="s">
        <v>14</v>
      </c>
    </row>
    <row r="1566" spans="1:33" x14ac:dyDescent="0.25">
      <c r="A1566" t="s">
        <v>26529</v>
      </c>
      <c r="B1566" t="s">
        <v>12216</v>
      </c>
      <c r="C1566" t="s">
        <v>11142</v>
      </c>
      <c r="D1566" t="s">
        <v>20806</v>
      </c>
      <c r="E1566" t="s">
        <v>20811</v>
      </c>
      <c r="F1566" t="s">
        <v>20812</v>
      </c>
      <c r="L1566" t="s">
        <v>42672</v>
      </c>
      <c r="M1566" t="s">
        <v>35971</v>
      </c>
      <c r="N1566" t="s">
        <v>35975</v>
      </c>
      <c r="O1566" t="s">
        <v>35979</v>
      </c>
      <c r="P1566" t="s">
        <v>35980</v>
      </c>
      <c r="V1566" t="str">
        <f>IF(export_SK10MA_2022_12_12[[#This Row],[Column1]]="https://www.mall.sk/","",HYPERLINK(export_SK10MA_2022_12_12[[#This Row],[Column1]]))</f>
        <v>https://www.mall.sk/volne-stojace-kombinovane-chladnicky</v>
      </c>
      <c r="W1566" t="s">
        <v>27571</v>
      </c>
      <c r="X1566" t="s">
        <v>13</v>
      </c>
      <c r="Y1566" t="s">
        <v>1182</v>
      </c>
      <c r="Z1566" t="s">
        <v>1192</v>
      </c>
      <c r="AA1566" t="s">
        <v>21</v>
      </c>
      <c r="AB1566" t="s">
        <v>1199</v>
      </c>
      <c r="AC1566" t="s">
        <v>1200</v>
      </c>
      <c r="AD1566" t="s">
        <v>15</v>
      </c>
      <c r="AE1566" t="s">
        <v>15</v>
      </c>
      <c r="AF1566">
        <v>15704689</v>
      </c>
      <c r="AG1566" t="s">
        <v>14</v>
      </c>
    </row>
    <row r="1567" spans="1:33" x14ac:dyDescent="0.25">
      <c r="A1567" t="s">
        <v>26529</v>
      </c>
      <c r="B1567" t="s">
        <v>12216</v>
      </c>
      <c r="C1567" t="s">
        <v>11142</v>
      </c>
      <c r="D1567" t="s">
        <v>20806</v>
      </c>
      <c r="E1567" t="s">
        <v>20811</v>
      </c>
      <c r="F1567" t="s">
        <v>20812</v>
      </c>
      <c r="L1567" t="s">
        <v>42672</v>
      </c>
      <c r="M1567" t="s">
        <v>35971</v>
      </c>
      <c r="N1567" t="s">
        <v>35975</v>
      </c>
      <c r="O1567" t="s">
        <v>35979</v>
      </c>
      <c r="P1567" t="s">
        <v>35980</v>
      </c>
      <c r="V1567" t="str">
        <f>IF(export_SK10MA_2022_12_12[[#This Row],[Column1]]="https://www.mall.sk/","",HYPERLINK(export_SK10MA_2022_12_12[[#This Row],[Column1]]))</f>
        <v>https://www.mall.sk/volne-stojace-kombinovane-chladnicky</v>
      </c>
      <c r="W1567" t="s">
        <v>27571</v>
      </c>
      <c r="X1567" t="s">
        <v>13</v>
      </c>
      <c r="Y1567" t="s">
        <v>1183</v>
      </c>
      <c r="Z1567" t="s">
        <v>1187</v>
      </c>
      <c r="AA1567" t="s">
        <v>21</v>
      </c>
      <c r="AB1567" t="s">
        <v>1188</v>
      </c>
      <c r="AC1567" t="s">
        <v>1189</v>
      </c>
      <c r="AD1567" t="s">
        <v>15</v>
      </c>
      <c r="AE1567" t="s">
        <v>15</v>
      </c>
      <c r="AF1567">
        <v>15704689</v>
      </c>
      <c r="AG1567" t="s">
        <v>14</v>
      </c>
    </row>
    <row r="1568" spans="1:33" x14ac:dyDescent="0.25">
      <c r="A1568" t="s">
        <v>26529</v>
      </c>
      <c r="B1568" t="s">
        <v>12216</v>
      </c>
      <c r="C1568" t="s">
        <v>11142</v>
      </c>
      <c r="D1568" t="s">
        <v>20806</v>
      </c>
      <c r="E1568" t="s">
        <v>20811</v>
      </c>
      <c r="F1568" t="s">
        <v>20812</v>
      </c>
      <c r="L1568" t="s">
        <v>42672</v>
      </c>
      <c r="M1568" t="s">
        <v>35971</v>
      </c>
      <c r="N1568" t="s">
        <v>35975</v>
      </c>
      <c r="O1568" t="s">
        <v>35979</v>
      </c>
      <c r="P1568" t="s">
        <v>35980</v>
      </c>
      <c r="V1568" t="str">
        <f>IF(export_SK10MA_2022_12_12[[#This Row],[Column1]]="https://www.mall.sk/","",HYPERLINK(export_SK10MA_2022_12_12[[#This Row],[Column1]]))</f>
        <v>https://www.mall.sk/volne-stojace-kombinovane-chladnicky</v>
      </c>
      <c r="W1568" t="s">
        <v>27571</v>
      </c>
      <c r="X1568" t="s">
        <v>13</v>
      </c>
      <c r="Y1568" t="s">
        <v>1183</v>
      </c>
      <c r="Z1568" t="s">
        <v>1192</v>
      </c>
      <c r="AA1568" t="s">
        <v>21</v>
      </c>
      <c r="AB1568" t="s">
        <v>1199</v>
      </c>
      <c r="AC1568" t="s">
        <v>1200</v>
      </c>
      <c r="AD1568" t="s">
        <v>15</v>
      </c>
      <c r="AE1568" t="s">
        <v>15</v>
      </c>
      <c r="AF1568">
        <v>15704689</v>
      </c>
      <c r="AG1568" t="s">
        <v>14</v>
      </c>
    </row>
    <row r="1569" spans="1:33" x14ac:dyDescent="0.25">
      <c r="A1569" t="s">
        <v>26529</v>
      </c>
      <c r="B1569" t="s">
        <v>12217</v>
      </c>
      <c r="C1569" t="s">
        <v>11142</v>
      </c>
      <c r="D1569" t="s">
        <v>20806</v>
      </c>
      <c r="E1569" t="s">
        <v>20811</v>
      </c>
      <c r="F1569" t="s">
        <v>20813</v>
      </c>
      <c r="L1569" t="s">
        <v>42673</v>
      </c>
      <c r="M1569" t="s">
        <v>35971</v>
      </c>
      <c r="N1569" t="s">
        <v>35975</v>
      </c>
      <c r="O1569" t="s">
        <v>35979</v>
      </c>
      <c r="P1569" t="s">
        <v>35981</v>
      </c>
      <c r="V1569" t="str">
        <f>IF(export_SK10MA_2022_12_12[[#This Row],[Column1]]="https://www.mall.sk/","",HYPERLINK(export_SK10MA_2022_12_12[[#This Row],[Column1]]))</f>
        <v>https://www.mall.sk/vstavane-kombinovane-chladnicky</v>
      </c>
      <c r="W1569" t="s">
        <v>27572</v>
      </c>
      <c r="X1569" t="s">
        <v>13</v>
      </c>
      <c r="Y1569" t="s">
        <v>1182</v>
      </c>
      <c r="Z1569" t="s">
        <v>1187</v>
      </c>
      <c r="AA1569" t="s">
        <v>21</v>
      </c>
      <c r="AB1569" t="s">
        <v>1188</v>
      </c>
      <c r="AC1569" t="s">
        <v>1189</v>
      </c>
      <c r="AD1569" t="s">
        <v>15</v>
      </c>
      <c r="AE1569" t="s">
        <v>15</v>
      </c>
      <c r="AF1569">
        <v>15704688</v>
      </c>
      <c r="AG1569" t="s">
        <v>14</v>
      </c>
    </row>
    <row r="1570" spans="1:33" x14ac:dyDescent="0.25">
      <c r="A1570" t="s">
        <v>26529</v>
      </c>
      <c r="B1570" t="s">
        <v>12217</v>
      </c>
      <c r="C1570" t="s">
        <v>11142</v>
      </c>
      <c r="D1570" t="s">
        <v>20806</v>
      </c>
      <c r="E1570" t="s">
        <v>20811</v>
      </c>
      <c r="F1570" t="s">
        <v>20813</v>
      </c>
      <c r="L1570" t="s">
        <v>42673</v>
      </c>
      <c r="M1570" t="s">
        <v>35971</v>
      </c>
      <c r="N1570" t="s">
        <v>35975</v>
      </c>
      <c r="O1570" t="s">
        <v>35979</v>
      </c>
      <c r="P1570" t="s">
        <v>35981</v>
      </c>
      <c r="V1570" t="str">
        <f>IF(export_SK10MA_2022_12_12[[#This Row],[Column1]]="https://www.mall.sk/","",HYPERLINK(export_SK10MA_2022_12_12[[#This Row],[Column1]]))</f>
        <v>https://www.mall.sk/vstavane-kombinovane-chladnicky</v>
      </c>
      <c r="W1570" t="s">
        <v>27572</v>
      </c>
      <c r="X1570" t="s">
        <v>13</v>
      </c>
      <c r="Y1570" t="s">
        <v>1182</v>
      </c>
      <c r="Z1570" t="s">
        <v>1192</v>
      </c>
      <c r="AA1570" t="s">
        <v>21</v>
      </c>
      <c r="AB1570" t="s">
        <v>1201</v>
      </c>
      <c r="AC1570" t="s">
        <v>1202</v>
      </c>
      <c r="AD1570" t="s">
        <v>15</v>
      </c>
      <c r="AE1570" t="s">
        <v>15</v>
      </c>
      <c r="AF1570">
        <v>15704688</v>
      </c>
      <c r="AG1570" t="s">
        <v>14</v>
      </c>
    </row>
    <row r="1571" spans="1:33" x14ac:dyDescent="0.25">
      <c r="A1571" t="s">
        <v>26529</v>
      </c>
      <c r="B1571" t="s">
        <v>12217</v>
      </c>
      <c r="C1571" t="s">
        <v>11142</v>
      </c>
      <c r="D1571" t="s">
        <v>20806</v>
      </c>
      <c r="E1571" t="s">
        <v>20811</v>
      </c>
      <c r="F1571" t="s">
        <v>20813</v>
      </c>
      <c r="L1571" t="s">
        <v>42673</v>
      </c>
      <c r="M1571" t="s">
        <v>35971</v>
      </c>
      <c r="N1571" t="s">
        <v>35975</v>
      </c>
      <c r="O1571" t="s">
        <v>35979</v>
      </c>
      <c r="P1571" t="s">
        <v>35981</v>
      </c>
      <c r="V1571" t="str">
        <f>IF(export_SK10MA_2022_12_12[[#This Row],[Column1]]="https://www.mall.sk/","",HYPERLINK(export_SK10MA_2022_12_12[[#This Row],[Column1]]))</f>
        <v>https://www.mall.sk/vstavane-kombinovane-chladnicky</v>
      </c>
      <c r="W1571" t="s">
        <v>27572</v>
      </c>
      <c r="X1571" t="s">
        <v>13</v>
      </c>
      <c r="Y1571" t="s">
        <v>1183</v>
      </c>
      <c r="Z1571" t="s">
        <v>1187</v>
      </c>
      <c r="AA1571" t="s">
        <v>21</v>
      </c>
      <c r="AB1571" t="s">
        <v>1188</v>
      </c>
      <c r="AC1571" t="s">
        <v>1189</v>
      </c>
      <c r="AD1571" t="s">
        <v>15</v>
      </c>
      <c r="AE1571" t="s">
        <v>15</v>
      </c>
      <c r="AF1571">
        <v>15704688</v>
      </c>
      <c r="AG1571" t="s">
        <v>14</v>
      </c>
    </row>
    <row r="1572" spans="1:33" x14ac:dyDescent="0.25">
      <c r="A1572" t="s">
        <v>26529</v>
      </c>
      <c r="B1572" t="s">
        <v>12217</v>
      </c>
      <c r="C1572" t="s">
        <v>11142</v>
      </c>
      <c r="D1572" t="s">
        <v>20806</v>
      </c>
      <c r="E1572" t="s">
        <v>20811</v>
      </c>
      <c r="F1572" t="s">
        <v>20813</v>
      </c>
      <c r="L1572" t="s">
        <v>42673</v>
      </c>
      <c r="M1572" t="s">
        <v>35971</v>
      </c>
      <c r="N1572" t="s">
        <v>35975</v>
      </c>
      <c r="O1572" t="s">
        <v>35979</v>
      </c>
      <c r="P1572" t="s">
        <v>35981</v>
      </c>
      <c r="V1572" t="str">
        <f>IF(export_SK10MA_2022_12_12[[#This Row],[Column1]]="https://www.mall.sk/","",HYPERLINK(export_SK10MA_2022_12_12[[#This Row],[Column1]]))</f>
        <v>https://www.mall.sk/vstavane-kombinovane-chladnicky</v>
      </c>
      <c r="W1572" t="s">
        <v>27572</v>
      </c>
      <c r="X1572" t="s">
        <v>13</v>
      </c>
      <c r="Y1572" t="s">
        <v>1183</v>
      </c>
      <c r="Z1572" t="s">
        <v>1192</v>
      </c>
      <c r="AA1572" t="s">
        <v>21</v>
      </c>
      <c r="AB1572" t="s">
        <v>1201</v>
      </c>
      <c r="AC1572" t="s">
        <v>1202</v>
      </c>
      <c r="AD1572" t="s">
        <v>15</v>
      </c>
      <c r="AE1572" t="s">
        <v>15</v>
      </c>
      <c r="AF1572">
        <v>15704688</v>
      </c>
      <c r="AG1572" t="s">
        <v>14</v>
      </c>
    </row>
    <row r="1573" spans="1:33" x14ac:dyDescent="0.25">
      <c r="A1573" t="s">
        <v>26529</v>
      </c>
      <c r="B1573" t="s">
        <v>12218</v>
      </c>
      <c r="C1573" t="s">
        <v>11142</v>
      </c>
      <c r="D1573" t="s">
        <v>20806</v>
      </c>
      <c r="E1573" t="s">
        <v>20814</v>
      </c>
      <c r="L1573" t="s">
        <v>42674</v>
      </c>
      <c r="M1573" t="s">
        <v>35971</v>
      </c>
      <c r="N1573" t="s">
        <v>35975</v>
      </c>
      <c r="O1573" t="s">
        <v>35982</v>
      </c>
      <c r="V1573" t="str">
        <f>IF(export_SK10MA_2022_12_12[[#This Row],[Column1]]="https://www.mall.sk/","",HYPERLINK(export_SK10MA_2022_12_12[[#This Row],[Column1]]))</f>
        <v>https://www.mall.sk/mini-chladnicky</v>
      </c>
      <c r="W1573" t="s">
        <v>27573</v>
      </c>
      <c r="X1573" t="s">
        <v>13</v>
      </c>
      <c r="Y1573" t="s">
        <v>1182</v>
      </c>
      <c r="Z1573" t="s">
        <v>1203</v>
      </c>
      <c r="AA1573" t="s">
        <v>1204</v>
      </c>
      <c r="AB1573" t="s">
        <v>1205</v>
      </c>
      <c r="AC1573" t="s">
        <v>1205</v>
      </c>
      <c r="AD1573" t="s">
        <v>15</v>
      </c>
      <c r="AE1573" t="s">
        <v>15</v>
      </c>
      <c r="AF1573">
        <v>15704690</v>
      </c>
      <c r="AG1573" t="s">
        <v>14</v>
      </c>
    </row>
    <row r="1574" spans="1:33" x14ac:dyDescent="0.25">
      <c r="A1574" t="s">
        <v>26529</v>
      </c>
      <c r="B1574" t="s">
        <v>12218</v>
      </c>
      <c r="C1574" t="s">
        <v>11142</v>
      </c>
      <c r="D1574" t="s">
        <v>20806</v>
      </c>
      <c r="E1574" t="s">
        <v>20814</v>
      </c>
      <c r="L1574" t="s">
        <v>42674</v>
      </c>
      <c r="M1574" t="s">
        <v>35971</v>
      </c>
      <c r="N1574" t="s">
        <v>35975</v>
      </c>
      <c r="O1574" t="s">
        <v>35982</v>
      </c>
      <c r="V1574" t="str">
        <f>IF(export_SK10MA_2022_12_12[[#This Row],[Column1]]="https://www.mall.sk/","",HYPERLINK(export_SK10MA_2022_12_12[[#This Row],[Column1]]))</f>
        <v>https://www.mall.sk/mini-chladnicky</v>
      </c>
      <c r="W1574" t="s">
        <v>27573</v>
      </c>
      <c r="X1574" t="s">
        <v>13</v>
      </c>
      <c r="Y1574" t="s">
        <v>1183</v>
      </c>
      <c r="Z1574" t="s">
        <v>1203</v>
      </c>
      <c r="AA1574" t="s">
        <v>1204</v>
      </c>
      <c r="AB1574" t="s">
        <v>1205</v>
      </c>
      <c r="AC1574" t="s">
        <v>1205</v>
      </c>
      <c r="AD1574" t="s">
        <v>15</v>
      </c>
      <c r="AE1574" t="s">
        <v>15</v>
      </c>
      <c r="AF1574">
        <v>15704690</v>
      </c>
      <c r="AG1574" t="s">
        <v>14</v>
      </c>
    </row>
    <row r="1575" spans="1:33" x14ac:dyDescent="0.25">
      <c r="A1575" t="s">
        <v>26529</v>
      </c>
      <c r="B1575" t="s">
        <v>12219</v>
      </c>
      <c r="C1575" t="s">
        <v>11142</v>
      </c>
      <c r="D1575" t="s">
        <v>20806</v>
      </c>
      <c r="E1575" t="s">
        <v>20807</v>
      </c>
      <c r="L1575" t="s">
        <v>42675</v>
      </c>
      <c r="M1575" t="s">
        <v>35971</v>
      </c>
      <c r="N1575" t="s">
        <v>35975</v>
      </c>
      <c r="O1575" t="s">
        <v>35983</v>
      </c>
      <c r="V1575" t="str">
        <f>IF(export_SK10MA_2022_12_12[[#This Row],[Column1]]="https://www.mall.sk/","",HYPERLINK(export_SK10MA_2022_12_12[[#This Row],[Column1]]))</f>
        <v>https://www.mall.sk/monoklimaticke-chladnicky</v>
      </c>
      <c r="W1575" t="s">
        <v>27574</v>
      </c>
      <c r="X1575" t="s">
        <v>13</v>
      </c>
      <c r="Y1575" t="s">
        <v>1182</v>
      </c>
      <c r="Z1575" t="s">
        <v>1206</v>
      </c>
      <c r="AA1575" t="s">
        <v>21</v>
      </c>
      <c r="AB1575" t="s">
        <v>1185</v>
      </c>
      <c r="AC1575" t="s">
        <v>1185</v>
      </c>
      <c r="AD1575" t="s">
        <v>15</v>
      </c>
      <c r="AE1575" t="s">
        <v>15</v>
      </c>
      <c r="AF1575">
        <v>15704692</v>
      </c>
      <c r="AG1575" t="s">
        <v>14</v>
      </c>
    </row>
    <row r="1576" spans="1:33" x14ac:dyDescent="0.25">
      <c r="A1576" t="s">
        <v>26529</v>
      </c>
      <c r="B1576" t="s">
        <v>12219</v>
      </c>
      <c r="C1576" t="s">
        <v>11142</v>
      </c>
      <c r="D1576" t="s">
        <v>20806</v>
      </c>
      <c r="E1576" t="s">
        <v>20807</v>
      </c>
      <c r="L1576" t="s">
        <v>42675</v>
      </c>
      <c r="M1576" t="s">
        <v>35971</v>
      </c>
      <c r="N1576" t="s">
        <v>35975</v>
      </c>
      <c r="O1576" t="s">
        <v>35983</v>
      </c>
      <c r="V1576" t="str">
        <f>IF(export_SK10MA_2022_12_12[[#This Row],[Column1]]="https://www.mall.sk/","",HYPERLINK(export_SK10MA_2022_12_12[[#This Row],[Column1]]))</f>
        <v>https://www.mall.sk/monoklimaticke-chladnicky</v>
      </c>
      <c r="W1576" t="s">
        <v>27574</v>
      </c>
      <c r="X1576" t="s">
        <v>13</v>
      </c>
      <c r="Y1576" t="s">
        <v>1183</v>
      </c>
      <c r="Z1576" t="s">
        <v>1206</v>
      </c>
      <c r="AA1576" t="s">
        <v>21</v>
      </c>
      <c r="AB1576" t="s">
        <v>1185</v>
      </c>
      <c r="AC1576" t="s">
        <v>1185</v>
      </c>
      <c r="AD1576" t="s">
        <v>15</v>
      </c>
      <c r="AE1576" t="s">
        <v>15</v>
      </c>
      <c r="AF1576">
        <v>15704692</v>
      </c>
      <c r="AG1576" t="s">
        <v>14</v>
      </c>
    </row>
    <row r="1577" spans="1:33" x14ac:dyDescent="0.25">
      <c r="A1577" t="s">
        <v>26529</v>
      </c>
      <c r="B1577" t="s">
        <v>12220</v>
      </c>
      <c r="C1577" t="s">
        <v>11142</v>
      </c>
      <c r="D1577" t="s">
        <v>20806</v>
      </c>
      <c r="E1577" t="s">
        <v>3621</v>
      </c>
      <c r="L1577" t="s">
        <v>42676</v>
      </c>
      <c r="M1577" t="s">
        <v>35971</v>
      </c>
      <c r="N1577" t="s">
        <v>35975</v>
      </c>
      <c r="O1577" t="s">
        <v>35479</v>
      </c>
      <c r="V1577" t="str">
        <f>IF(export_SK10MA_2022_12_12[[#This Row],[Column1]]="https://www.mall.sk/","",HYPERLINK(export_SK10MA_2022_12_12[[#This Row],[Column1]]))</f>
        <v>https://www.mall.sk/chladnicky-prislusenstvo</v>
      </c>
      <c r="W1577" t="s">
        <v>27575</v>
      </c>
      <c r="X1577" t="s">
        <v>13</v>
      </c>
      <c r="Y1577" t="s">
        <v>1184</v>
      </c>
      <c r="Z1577" t="s">
        <v>14</v>
      </c>
      <c r="AA1577" t="s">
        <v>14</v>
      </c>
      <c r="AB1577" t="s">
        <v>14</v>
      </c>
      <c r="AC1577" t="s">
        <v>14</v>
      </c>
      <c r="AD1577" t="s">
        <v>15</v>
      </c>
      <c r="AE1577" t="s">
        <v>15</v>
      </c>
      <c r="AF1577">
        <v>15704686</v>
      </c>
      <c r="AG1577" t="s">
        <v>14</v>
      </c>
    </row>
    <row r="1578" spans="1:33" x14ac:dyDescent="0.25">
      <c r="A1578" t="s">
        <v>26529</v>
      </c>
      <c r="B1578" t="s">
        <v>12221</v>
      </c>
      <c r="C1578" t="s">
        <v>11142</v>
      </c>
      <c r="D1578" t="s">
        <v>20806</v>
      </c>
      <c r="E1578" t="s">
        <v>3621</v>
      </c>
      <c r="F1578" t="s">
        <v>20654</v>
      </c>
      <c r="L1578" t="s">
        <v>42677</v>
      </c>
      <c r="M1578" t="s">
        <v>35971</v>
      </c>
      <c r="N1578" t="s">
        <v>35975</v>
      </c>
      <c r="O1578" t="s">
        <v>35479</v>
      </c>
      <c r="P1578" t="s">
        <v>35826</v>
      </c>
      <c r="V1578" t="str">
        <f>IF(export_SK10MA_2022_12_12[[#This Row],[Column1]]="https://www.mall.sk/","",HYPERLINK(export_SK10MA_2022_12_12[[#This Row],[Column1]]))</f>
        <v>https://www.mall.sk/filtery-pre-chladnicky</v>
      </c>
      <c r="W1578" t="s">
        <v>27576</v>
      </c>
      <c r="X1578" t="s">
        <v>13</v>
      </c>
      <c r="Y1578" t="s">
        <v>1184</v>
      </c>
      <c r="Z1578" t="s">
        <v>14</v>
      </c>
      <c r="AA1578" t="s">
        <v>14</v>
      </c>
      <c r="AB1578" t="s">
        <v>14</v>
      </c>
      <c r="AC1578" t="s">
        <v>14</v>
      </c>
      <c r="AD1578" t="s">
        <v>15</v>
      </c>
      <c r="AE1578" t="s">
        <v>15</v>
      </c>
      <c r="AF1578">
        <v>100045725</v>
      </c>
      <c r="AG1578" t="s">
        <v>1207</v>
      </c>
    </row>
    <row r="1579" spans="1:33" x14ac:dyDescent="0.25">
      <c r="A1579" t="s">
        <v>26529</v>
      </c>
      <c r="B1579" t="s">
        <v>12222</v>
      </c>
      <c r="C1579" t="s">
        <v>11142</v>
      </c>
      <c r="D1579" t="s">
        <v>20806</v>
      </c>
      <c r="E1579" t="s">
        <v>3621</v>
      </c>
      <c r="F1579" t="s">
        <v>20815</v>
      </c>
      <c r="L1579" t="s">
        <v>42678</v>
      </c>
      <c r="M1579" t="s">
        <v>35971</v>
      </c>
      <c r="N1579" t="s">
        <v>35975</v>
      </c>
      <c r="O1579" t="s">
        <v>35479</v>
      </c>
      <c r="P1579" t="s">
        <v>35984</v>
      </c>
      <c r="V1579" t="str">
        <f>IF(export_SK10MA_2022_12_12[[#This Row],[Column1]]="https://www.mall.sk/","",HYPERLINK(export_SK10MA_2022_12_12[[#This Row],[Column1]]))</f>
        <v>https://www.mall.sk/policky-chladnicky</v>
      </c>
      <c r="W1579" t="s">
        <v>27577</v>
      </c>
      <c r="X1579" t="s">
        <v>13</v>
      </c>
      <c r="Y1579" t="s">
        <v>1184</v>
      </c>
      <c r="Z1579" t="s">
        <v>14</v>
      </c>
      <c r="AA1579" t="s">
        <v>14</v>
      </c>
      <c r="AB1579" t="s">
        <v>14</v>
      </c>
      <c r="AC1579" t="s">
        <v>14</v>
      </c>
      <c r="AD1579" t="s">
        <v>15</v>
      </c>
      <c r="AE1579" t="s">
        <v>15</v>
      </c>
      <c r="AF1579">
        <v>100045726</v>
      </c>
      <c r="AG1579" t="s">
        <v>1208</v>
      </c>
    </row>
    <row r="1580" spans="1:33" x14ac:dyDescent="0.25">
      <c r="A1580" t="s">
        <v>26529</v>
      </c>
      <c r="B1580" t="s">
        <v>12223</v>
      </c>
      <c r="C1580" t="s">
        <v>11142</v>
      </c>
      <c r="D1580" t="s">
        <v>20806</v>
      </c>
      <c r="E1580" t="s">
        <v>20816</v>
      </c>
      <c r="L1580" t="s">
        <v>42679</v>
      </c>
      <c r="M1580" t="s">
        <v>35971</v>
      </c>
      <c r="N1580" t="s">
        <v>35975</v>
      </c>
      <c r="O1580" t="s">
        <v>35985</v>
      </c>
      <c r="V1580" t="str">
        <f>IF(export_SK10MA_2022_12_12[[#This Row],[Column1]]="https://www.mall.sk/","",HYPERLINK(export_SK10MA_2022_12_12[[#This Row],[Column1]]))</f>
        <v>https://www.mall.sk/retro-chladnicky</v>
      </c>
      <c r="W1580" t="s">
        <v>27578</v>
      </c>
      <c r="X1580" t="s">
        <v>13</v>
      </c>
      <c r="Y1580" t="s">
        <v>1182</v>
      </c>
      <c r="Z1580" t="s">
        <v>1209</v>
      </c>
      <c r="AA1580" t="s">
        <v>21</v>
      </c>
      <c r="AB1580" t="s">
        <v>71</v>
      </c>
      <c r="AC1580" t="s">
        <v>71</v>
      </c>
      <c r="AD1580" t="s">
        <v>15</v>
      </c>
      <c r="AE1580" t="s">
        <v>15</v>
      </c>
      <c r="AF1580">
        <v>15704691</v>
      </c>
      <c r="AG1580" t="s">
        <v>14</v>
      </c>
    </row>
    <row r="1581" spans="1:33" x14ac:dyDescent="0.25">
      <c r="A1581" t="s">
        <v>26529</v>
      </c>
      <c r="B1581" t="s">
        <v>12223</v>
      </c>
      <c r="C1581" t="s">
        <v>11142</v>
      </c>
      <c r="D1581" t="s">
        <v>20806</v>
      </c>
      <c r="E1581" t="s">
        <v>20816</v>
      </c>
      <c r="L1581" t="s">
        <v>42679</v>
      </c>
      <c r="M1581" t="s">
        <v>35971</v>
      </c>
      <c r="N1581" t="s">
        <v>35975</v>
      </c>
      <c r="O1581" t="s">
        <v>35985</v>
      </c>
      <c r="V1581" t="str">
        <f>IF(export_SK10MA_2022_12_12[[#This Row],[Column1]]="https://www.mall.sk/","",HYPERLINK(export_SK10MA_2022_12_12[[#This Row],[Column1]]))</f>
        <v>https://www.mall.sk/retro-chladnicky</v>
      </c>
      <c r="W1581" t="s">
        <v>27578</v>
      </c>
      <c r="X1581" t="s">
        <v>13</v>
      </c>
      <c r="Y1581" t="s">
        <v>1183</v>
      </c>
      <c r="Z1581" t="s">
        <v>1209</v>
      </c>
      <c r="AA1581" t="s">
        <v>21</v>
      </c>
      <c r="AB1581" t="s">
        <v>71</v>
      </c>
      <c r="AC1581" t="s">
        <v>71</v>
      </c>
      <c r="AD1581" t="s">
        <v>15</v>
      </c>
      <c r="AE1581" t="s">
        <v>15</v>
      </c>
      <c r="AF1581">
        <v>15704691</v>
      </c>
      <c r="AG1581" t="s">
        <v>14</v>
      </c>
    </row>
    <row r="1582" spans="1:33" x14ac:dyDescent="0.25">
      <c r="A1582" t="s">
        <v>26529</v>
      </c>
      <c r="B1582" t="s">
        <v>12224</v>
      </c>
      <c r="C1582" t="s">
        <v>11142</v>
      </c>
      <c r="D1582" t="s">
        <v>20806</v>
      </c>
      <c r="E1582" t="s">
        <v>20817</v>
      </c>
      <c r="L1582" t="s">
        <v>42680</v>
      </c>
      <c r="M1582" t="s">
        <v>35971</v>
      </c>
      <c r="N1582" t="s">
        <v>35975</v>
      </c>
      <c r="O1582" t="s">
        <v>35986</v>
      </c>
      <c r="V1582" t="str">
        <f>IF(export_SK10MA_2022_12_12[[#This Row],[Column1]]="https://www.mall.sk/","",HYPERLINK(export_SK10MA_2022_12_12[[#This Row],[Column1]]))</f>
        <v>https://www.mall.sk/smart-chladnicky</v>
      </c>
      <c r="W1582" t="s">
        <v>27579</v>
      </c>
      <c r="X1582" t="s">
        <v>13</v>
      </c>
      <c r="Y1582" t="s">
        <v>1182</v>
      </c>
      <c r="Z1582" t="s">
        <v>1210</v>
      </c>
      <c r="AA1582" t="s">
        <v>21</v>
      </c>
      <c r="AB1582" t="s">
        <v>71</v>
      </c>
      <c r="AC1582" t="s">
        <v>71</v>
      </c>
      <c r="AD1582" t="s">
        <v>15</v>
      </c>
      <c r="AE1582" t="s">
        <v>15</v>
      </c>
      <c r="AF1582">
        <v>100110798</v>
      </c>
      <c r="AG1582" t="s">
        <v>14</v>
      </c>
    </row>
    <row r="1583" spans="1:33" x14ac:dyDescent="0.25">
      <c r="A1583" t="s">
        <v>26529</v>
      </c>
      <c r="B1583" t="s">
        <v>12225</v>
      </c>
      <c r="C1583" t="s">
        <v>11142</v>
      </c>
      <c r="D1583" t="s">
        <v>20806</v>
      </c>
      <c r="E1583" t="s">
        <v>20812</v>
      </c>
      <c r="L1583" t="s">
        <v>42681</v>
      </c>
      <c r="M1583" t="s">
        <v>35971</v>
      </c>
      <c r="N1583" t="s">
        <v>35975</v>
      </c>
      <c r="O1583" t="s">
        <v>35980</v>
      </c>
      <c r="V1583" t="str">
        <f>IF(export_SK10MA_2022_12_12[[#This Row],[Column1]]="https://www.mall.sk/","",HYPERLINK(export_SK10MA_2022_12_12[[#This Row],[Column1]]))</f>
        <v>https://www.mall.sk/volne-stojace-chladnicky</v>
      </c>
      <c r="W1583" t="s">
        <v>27580</v>
      </c>
      <c r="X1583" t="s">
        <v>13</v>
      </c>
      <c r="Y1583" t="s">
        <v>1182</v>
      </c>
      <c r="Z1583" t="s">
        <v>1192</v>
      </c>
      <c r="AA1583" t="s">
        <v>21</v>
      </c>
      <c r="AB1583" t="s">
        <v>1199</v>
      </c>
      <c r="AC1583" t="s">
        <v>1200</v>
      </c>
      <c r="AD1583" t="s">
        <v>15</v>
      </c>
      <c r="AE1583" t="s">
        <v>15</v>
      </c>
      <c r="AF1583">
        <v>15704682</v>
      </c>
      <c r="AG1583" t="s">
        <v>14</v>
      </c>
    </row>
    <row r="1584" spans="1:33" x14ac:dyDescent="0.25">
      <c r="A1584" t="s">
        <v>26529</v>
      </c>
      <c r="B1584" t="s">
        <v>12225</v>
      </c>
      <c r="C1584" t="s">
        <v>11142</v>
      </c>
      <c r="D1584" t="s">
        <v>20806</v>
      </c>
      <c r="E1584" t="s">
        <v>20812</v>
      </c>
      <c r="L1584" t="s">
        <v>42681</v>
      </c>
      <c r="M1584" t="s">
        <v>35971</v>
      </c>
      <c r="N1584" t="s">
        <v>35975</v>
      </c>
      <c r="O1584" t="s">
        <v>35980</v>
      </c>
      <c r="V1584" t="str">
        <f>IF(export_SK10MA_2022_12_12[[#This Row],[Column1]]="https://www.mall.sk/","",HYPERLINK(export_SK10MA_2022_12_12[[#This Row],[Column1]]))</f>
        <v>https://www.mall.sk/volne-stojace-chladnicky</v>
      </c>
      <c r="W1584" t="s">
        <v>27580</v>
      </c>
      <c r="X1584" t="s">
        <v>13</v>
      </c>
      <c r="Y1584" t="s">
        <v>1183</v>
      </c>
      <c r="Z1584" t="s">
        <v>1192</v>
      </c>
      <c r="AA1584" t="s">
        <v>21</v>
      </c>
      <c r="AB1584" t="s">
        <v>1199</v>
      </c>
      <c r="AC1584" t="s">
        <v>1200</v>
      </c>
      <c r="AD1584" t="s">
        <v>15</v>
      </c>
      <c r="AE1584" t="s">
        <v>15</v>
      </c>
      <c r="AF1584">
        <v>15704682</v>
      </c>
      <c r="AG1584" t="s">
        <v>14</v>
      </c>
    </row>
    <row r="1585" spans="1:33" x14ac:dyDescent="0.25">
      <c r="A1585" t="s">
        <v>26529</v>
      </c>
      <c r="B1585" t="s">
        <v>12226</v>
      </c>
      <c r="C1585" t="s">
        <v>11142</v>
      </c>
      <c r="D1585" t="s">
        <v>20806</v>
      </c>
      <c r="E1585" t="s">
        <v>20812</v>
      </c>
      <c r="F1585" t="s">
        <v>20818</v>
      </c>
      <c r="L1585" t="s">
        <v>42682</v>
      </c>
      <c r="M1585" t="s">
        <v>35971</v>
      </c>
      <c r="N1585" t="s">
        <v>35975</v>
      </c>
      <c r="O1585" t="s">
        <v>35980</v>
      </c>
      <c r="P1585" t="s">
        <v>35987</v>
      </c>
      <c r="V1585" t="str">
        <f>IF(export_SK10MA_2022_12_12[[#This Row],[Column1]]="https://www.mall.sk/","",HYPERLINK(export_SK10MA_2022_12_12[[#This Row],[Column1]]))</f>
        <v>https://www.mall.sk/volne-stojace-chladnicky-bez-mraznicky</v>
      </c>
      <c r="W1585" t="s">
        <v>27581</v>
      </c>
      <c r="X1585" t="s">
        <v>13</v>
      </c>
      <c r="Y1585" t="s">
        <v>1182</v>
      </c>
      <c r="Z1585" t="s">
        <v>1206</v>
      </c>
      <c r="AA1585" t="s">
        <v>21</v>
      </c>
      <c r="AB1585" t="s">
        <v>1185</v>
      </c>
      <c r="AC1585" t="s">
        <v>1185</v>
      </c>
      <c r="AD1585" t="s">
        <v>15</v>
      </c>
      <c r="AE1585" t="s">
        <v>15</v>
      </c>
      <c r="AF1585">
        <v>15704685</v>
      </c>
      <c r="AG1585" t="s">
        <v>14</v>
      </c>
    </row>
    <row r="1586" spans="1:33" x14ac:dyDescent="0.25">
      <c r="A1586" t="s">
        <v>26529</v>
      </c>
      <c r="B1586" t="s">
        <v>12226</v>
      </c>
      <c r="C1586" t="s">
        <v>11142</v>
      </c>
      <c r="D1586" t="s">
        <v>20806</v>
      </c>
      <c r="E1586" t="s">
        <v>20812</v>
      </c>
      <c r="F1586" t="s">
        <v>20818</v>
      </c>
      <c r="L1586" t="s">
        <v>42682</v>
      </c>
      <c r="M1586" t="s">
        <v>35971</v>
      </c>
      <c r="N1586" t="s">
        <v>35975</v>
      </c>
      <c r="O1586" t="s">
        <v>35980</v>
      </c>
      <c r="P1586" t="s">
        <v>35987</v>
      </c>
      <c r="V1586" t="str">
        <f>IF(export_SK10MA_2022_12_12[[#This Row],[Column1]]="https://www.mall.sk/","",HYPERLINK(export_SK10MA_2022_12_12[[#This Row],[Column1]]))</f>
        <v>https://www.mall.sk/volne-stojace-chladnicky-bez-mraznicky</v>
      </c>
      <c r="W1586" t="s">
        <v>27581</v>
      </c>
      <c r="X1586" t="s">
        <v>13</v>
      </c>
      <c r="Y1586" t="s">
        <v>1182</v>
      </c>
      <c r="Z1586" t="s">
        <v>1192</v>
      </c>
      <c r="AA1586" t="s">
        <v>21</v>
      </c>
      <c r="AB1586" t="s">
        <v>1199</v>
      </c>
      <c r="AC1586" t="s">
        <v>1200</v>
      </c>
      <c r="AD1586" t="s">
        <v>15</v>
      </c>
      <c r="AE1586" t="s">
        <v>15</v>
      </c>
      <c r="AF1586">
        <v>15704685</v>
      </c>
      <c r="AG1586" t="s">
        <v>14</v>
      </c>
    </row>
    <row r="1587" spans="1:33" x14ac:dyDescent="0.25">
      <c r="A1587" t="s">
        <v>26529</v>
      </c>
      <c r="B1587" t="s">
        <v>12226</v>
      </c>
      <c r="C1587" t="s">
        <v>11142</v>
      </c>
      <c r="D1587" t="s">
        <v>20806</v>
      </c>
      <c r="E1587" t="s">
        <v>20812</v>
      </c>
      <c r="F1587" t="s">
        <v>20818</v>
      </c>
      <c r="L1587" t="s">
        <v>42682</v>
      </c>
      <c r="M1587" t="s">
        <v>35971</v>
      </c>
      <c r="N1587" t="s">
        <v>35975</v>
      </c>
      <c r="O1587" t="s">
        <v>35980</v>
      </c>
      <c r="P1587" t="s">
        <v>35987</v>
      </c>
      <c r="V1587" t="str">
        <f>IF(export_SK10MA_2022_12_12[[#This Row],[Column1]]="https://www.mall.sk/","",HYPERLINK(export_SK10MA_2022_12_12[[#This Row],[Column1]]))</f>
        <v>https://www.mall.sk/volne-stojace-chladnicky-bez-mraznicky</v>
      </c>
      <c r="W1587" t="s">
        <v>27581</v>
      </c>
      <c r="X1587" t="s">
        <v>13</v>
      </c>
      <c r="Y1587" t="s">
        <v>1183</v>
      </c>
      <c r="Z1587" t="s">
        <v>1206</v>
      </c>
      <c r="AA1587" t="s">
        <v>21</v>
      </c>
      <c r="AB1587" t="s">
        <v>1185</v>
      </c>
      <c r="AC1587" t="s">
        <v>1185</v>
      </c>
      <c r="AD1587" t="s">
        <v>15</v>
      </c>
      <c r="AE1587" t="s">
        <v>15</v>
      </c>
      <c r="AF1587">
        <v>15704685</v>
      </c>
      <c r="AG1587" t="s">
        <v>14</v>
      </c>
    </row>
    <row r="1588" spans="1:33" x14ac:dyDescent="0.25">
      <c r="A1588" t="s">
        <v>26529</v>
      </c>
      <c r="B1588" t="s">
        <v>12226</v>
      </c>
      <c r="C1588" t="s">
        <v>11142</v>
      </c>
      <c r="D1588" t="s">
        <v>20806</v>
      </c>
      <c r="E1588" t="s">
        <v>20812</v>
      </c>
      <c r="F1588" t="s">
        <v>20818</v>
      </c>
      <c r="L1588" t="s">
        <v>42682</v>
      </c>
      <c r="M1588" t="s">
        <v>35971</v>
      </c>
      <c r="N1588" t="s">
        <v>35975</v>
      </c>
      <c r="O1588" t="s">
        <v>35980</v>
      </c>
      <c r="P1588" t="s">
        <v>35987</v>
      </c>
      <c r="V1588" t="str">
        <f>IF(export_SK10MA_2022_12_12[[#This Row],[Column1]]="https://www.mall.sk/","",HYPERLINK(export_SK10MA_2022_12_12[[#This Row],[Column1]]))</f>
        <v>https://www.mall.sk/volne-stojace-chladnicky-bez-mraznicky</v>
      </c>
      <c r="W1588" t="s">
        <v>27581</v>
      </c>
      <c r="X1588" t="s">
        <v>13</v>
      </c>
      <c r="Y1588" t="s">
        <v>1183</v>
      </c>
      <c r="Z1588" t="s">
        <v>1192</v>
      </c>
      <c r="AA1588" t="s">
        <v>21</v>
      </c>
      <c r="AB1588" t="s">
        <v>1199</v>
      </c>
      <c r="AC1588" t="s">
        <v>1200</v>
      </c>
      <c r="AD1588" t="s">
        <v>15</v>
      </c>
      <c r="AE1588" t="s">
        <v>15</v>
      </c>
      <c r="AF1588">
        <v>15704685</v>
      </c>
      <c r="AG1588" t="s">
        <v>14</v>
      </c>
    </row>
    <row r="1589" spans="1:33" x14ac:dyDescent="0.25">
      <c r="A1589" t="s">
        <v>26529</v>
      </c>
      <c r="B1589" t="s">
        <v>12227</v>
      </c>
      <c r="C1589" t="s">
        <v>11142</v>
      </c>
      <c r="D1589" t="s">
        <v>20806</v>
      </c>
      <c r="E1589" t="s">
        <v>20812</v>
      </c>
      <c r="F1589" t="s">
        <v>20819</v>
      </c>
      <c r="L1589" t="s">
        <v>42683</v>
      </c>
      <c r="M1589" t="s">
        <v>35971</v>
      </c>
      <c r="N1589" t="s">
        <v>35975</v>
      </c>
      <c r="O1589" t="s">
        <v>35980</v>
      </c>
      <c r="P1589" t="s">
        <v>35988</v>
      </c>
      <c r="V1589" t="str">
        <f>IF(export_SK10MA_2022_12_12[[#This Row],[Column1]]="https://www.mall.sk/","",HYPERLINK(export_SK10MA_2022_12_12[[#This Row],[Column1]]))</f>
        <v>https://www.mall.sk/volne-stojace-chladnicky-mraznicka-dole</v>
      </c>
      <c r="W1589" t="s">
        <v>27582</v>
      </c>
      <c r="X1589" t="s">
        <v>13</v>
      </c>
      <c r="Y1589" t="s">
        <v>1182</v>
      </c>
      <c r="Z1589" t="s">
        <v>1187</v>
      </c>
      <c r="AA1589" t="s">
        <v>21</v>
      </c>
      <c r="AB1589" t="s">
        <v>1188</v>
      </c>
      <c r="AC1589" t="s">
        <v>1189</v>
      </c>
      <c r="AD1589" t="s">
        <v>15</v>
      </c>
      <c r="AE1589" t="s">
        <v>15</v>
      </c>
      <c r="AF1589">
        <v>15704684</v>
      </c>
      <c r="AG1589" t="s">
        <v>14</v>
      </c>
    </row>
    <row r="1590" spans="1:33" x14ac:dyDescent="0.25">
      <c r="A1590" t="s">
        <v>26529</v>
      </c>
      <c r="B1590" t="s">
        <v>12227</v>
      </c>
      <c r="C1590" t="s">
        <v>11142</v>
      </c>
      <c r="D1590" t="s">
        <v>20806</v>
      </c>
      <c r="E1590" t="s">
        <v>20812</v>
      </c>
      <c r="F1590" t="s">
        <v>20819</v>
      </c>
      <c r="L1590" t="s">
        <v>42683</v>
      </c>
      <c r="M1590" t="s">
        <v>35971</v>
      </c>
      <c r="N1590" t="s">
        <v>35975</v>
      </c>
      <c r="O1590" t="s">
        <v>35980</v>
      </c>
      <c r="P1590" t="s">
        <v>35988</v>
      </c>
      <c r="V1590" t="str">
        <f>IF(export_SK10MA_2022_12_12[[#This Row],[Column1]]="https://www.mall.sk/","",HYPERLINK(export_SK10MA_2022_12_12[[#This Row],[Column1]]))</f>
        <v>https://www.mall.sk/volne-stojace-chladnicky-mraznicka-dole</v>
      </c>
      <c r="W1590" t="s">
        <v>27582</v>
      </c>
      <c r="X1590" t="s">
        <v>13</v>
      </c>
      <c r="Y1590" t="s">
        <v>1182</v>
      </c>
      <c r="Z1590" t="s">
        <v>1192</v>
      </c>
      <c r="AA1590" t="s">
        <v>21</v>
      </c>
      <c r="AB1590" t="s">
        <v>1199</v>
      </c>
      <c r="AC1590" t="s">
        <v>1200</v>
      </c>
      <c r="AD1590" t="s">
        <v>15</v>
      </c>
      <c r="AE1590" t="s">
        <v>15</v>
      </c>
      <c r="AF1590">
        <v>15704684</v>
      </c>
      <c r="AG1590" t="s">
        <v>14</v>
      </c>
    </row>
    <row r="1591" spans="1:33" x14ac:dyDescent="0.25">
      <c r="A1591" t="s">
        <v>26529</v>
      </c>
      <c r="B1591" t="s">
        <v>12227</v>
      </c>
      <c r="C1591" t="s">
        <v>11142</v>
      </c>
      <c r="D1591" t="s">
        <v>20806</v>
      </c>
      <c r="E1591" t="s">
        <v>20812</v>
      </c>
      <c r="F1591" t="s">
        <v>20819</v>
      </c>
      <c r="L1591" t="s">
        <v>42683</v>
      </c>
      <c r="M1591" t="s">
        <v>35971</v>
      </c>
      <c r="N1591" t="s">
        <v>35975</v>
      </c>
      <c r="O1591" t="s">
        <v>35980</v>
      </c>
      <c r="P1591" t="s">
        <v>35988</v>
      </c>
      <c r="V1591" t="str">
        <f>IF(export_SK10MA_2022_12_12[[#This Row],[Column1]]="https://www.mall.sk/","",HYPERLINK(export_SK10MA_2022_12_12[[#This Row],[Column1]]))</f>
        <v>https://www.mall.sk/volne-stojace-chladnicky-mraznicka-dole</v>
      </c>
      <c r="W1591" t="s">
        <v>27582</v>
      </c>
      <c r="X1591" t="s">
        <v>13</v>
      </c>
      <c r="Y1591" t="s">
        <v>1183</v>
      </c>
      <c r="Z1591" t="s">
        <v>1187</v>
      </c>
      <c r="AA1591" t="s">
        <v>21</v>
      </c>
      <c r="AB1591" t="s">
        <v>1188</v>
      </c>
      <c r="AC1591" t="s">
        <v>1189</v>
      </c>
      <c r="AD1591" t="s">
        <v>15</v>
      </c>
      <c r="AE1591" t="s">
        <v>15</v>
      </c>
      <c r="AF1591">
        <v>15704684</v>
      </c>
      <c r="AG1591" t="s">
        <v>14</v>
      </c>
    </row>
    <row r="1592" spans="1:33" x14ac:dyDescent="0.25">
      <c r="A1592" t="s">
        <v>26529</v>
      </c>
      <c r="B1592" t="s">
        <v>12227</v>
      </c>
      <c r="C1592" t="s">
        <v>11142</v>
      </c>
      <c r="D1592" t="s">
        <v>20806</v>
      </c>
      <c r="E1592" t="s">
        <v>20812</v>
      </c>
      <c r="F1592" t="s">
        <v>20819</v>
      </c>
      <c r="L1592" t="s">
        <v>42683</v>
      </c>
      <c r="M1592" t="s">
        <v>35971</v>
      </c>
      <c r="N1592" t="s">
        <v>35975</v>
      </c>
      <c r="O1592" t="s">
        <v>35980</v>
      </c>
      <c r="P1592" t="s">
        <v>35988</v>
      </c>
      <c r="V1592" t="str">
        <f>IF(export_SK10MA_2022_12_12[[#This Row],[Column1]]="https://www.mall.sk/","",HYPERLINK(export_SK10MA_2022_12_12[[#This Row],[Column1]]))</f>
        <v>https://www.mall.sk/volne-stojace-chladnicky-mraznicka-dole</v>
      </c>
      <c r="W1592" t="s">
        <v>27582</v>
      </c>
      <c r="X1592" t="s">
        <v>13</v>
      </c>
      <c r="Y1592" t="s">
        <v>1183</v>
      </c>
      <c r="Z1592" t="s">
        <v>1192</v>
      </c>
      <c r="AA1592" t="s">
        <v>21</v>
      </c>
      <c r="AB1592" t="s">
        <v>1199</v>
      </c>
      <c r="AC1592" t="s">
        <v>1200</v>
      </c>
      <c r="AD1592" t="s">
        <v>15</v>
      </c>
      <c r="AE1592" t="s">
        <v>15</v>
      </c>
      <c r="AF1592">
        <v>15704684</v>
      </c>
      <c r="AG1592" t="s">
        <v>14</v>
      </c>
    </row>
    <row r="1593" spans="1:33" x14ac:dyDescent="0.25">
      <c r="A1593" t="s">
        <v>26529</v>
      </c>
      <c r="B1593" t="s">
        <v>12228</v>
      </c>
      <c r="C1593" t="s">
        <v>11142</v>
      </c>
      <c r="D1593" t="s">
        <v>20806</v>
      </c>
      <c r="E1593" t="s">
        <v>20812</v>
      </c>
      <c r="F1593" t="s">
        <v>20820</v>
      </c>
      <c r="L1593" t="s">
        <v>42684</v>
      </c>
      <c r="M1593" t="s">
        <v>35971</v>
      </c>
      <c r="N1593" t="s">
        <v>35975</v>
      </c>
      <c r="O1593" t="s">
        <v>35980</v>
      </c>
      <c r="P1593" t="s">
        <v>35989</v>
      </c>
      <c r="V1593" t="str">
        <f>IF(export_SK10MA_2022_12_12[[#This Row],[Column1]]="https://www.mall.sk/","",HYPERLINK(export_SK10MA_2022_12_12[[#This Row],[Column1]]))</f>
        <v>https://www.mall.sk/volne-stojace-chladnicky-mraznicka-hore</v>
      </c>
      <c r="W1593" t="s">
        <v>27583</v>
      </c>
      <c r="X1593" t="s">
        <v>13</v>
      </c>
      <c r="Y1593" t="s">
        <v>1182</v>
      </c>
      <c r="Z1593" t="s">
        <v>1187</v>
      </c>
      <c r="AA1593" t="s">
        <v>21</v>
      </c>
      <c r="AB1593" t="s">
        <v>1190</v>
      </c>
      <c r="AC1593" t="s">
        <v>1191</v>
      </c>
      <c r="AD1593" t="s">
        <v>15</v>
      </c>
      <c r="AE1593" t="s">
        <v>15</v>
      </c>
      <c r="AF1593">
        <v>15704683</v>
      </c>
      <c r="AG1593" t="s">
        <v>14</v>
      </c>
    </row>
    <row r="1594" spans="1:33" x14ac:dyDescent="0.25">
      <c r="A1594" t="s">
        <v>26529</v>
      </c>
      <c r="B1594" t="s">
        <v>12228</v>
      </c>
      <c r="C1594" t="s">
        <v>11142</v>
      </c>
      <c r="D1594" t="s">
        <v>20806</v>
      </c>
      <c r="E1594" t="s">
        <v>20812</v>
      </c>
      <c r="F1594" t="s">
        <v>20820</v>
      </c>
      <c r="L1594" t="s">
        <v>42684</v>
      </c>
      <c r="M1594" t="s">
        <v>35971</v>
      </c>
      <c r="N1594" t="s">
        <v>35975</v>
      </c>
      <c r="O1594" t="s">
        <v>35980</v>
      </c>
      <c r="P1594" t="s">
        <v>35989</v>
      </c>
      <c r="V1594" t="str">
        <f>IF(export_SK10MA_2022_12_12[[#This Row],[Column1]]="https://www.mall.sk/","",HYPERLINK(export_SK10MA_2022_12_12[[#This Row],[Column1]]))</f>
        <v>https://www.mall.sk/volne-stojace-chladnicky-mraznicka-hore</v>
      </c>
      <c r="W1594" t="s">
        <v>27583</v>
      </c>
      <c r="X1594" t="s">
        <v>13</v>
      </c>
      <c r="Y1594" t="s">
        <v>1182</v>
      </c>
      <c r="Z1594" t="s">
        <v>1192</v>
      </c>
      <c r="AA1594" t="s">
        <v>21</v>
      </c>
      <c r="AB1594" t="s">
        <v>1199</v>
      </c>
      <c r="AC1594" t="s">
        <v>1200</v>
      </c>
      <c r="AD1594" t="s">
        <v>15</v>
      </c>
      <c r="AE1594" t="s">
        <v>15</v>
      </c>
      <c r="AF1594">
        <v>15704683</v>
      </c>
      <c r="AG1594" t="s">
        <v>14</v>
      </c>
    </row>
    <row r="1595" spans="1:33" x14ac:dyDescent="0.25">
      <c r="A1595" t="s">
        <v>26529</v>
      </c>
      <c r="B1595" t="s">
        <v>12228</v>
      </c>
      <c r="C1595" t="s">
        <v>11142</v>
      </c>
      <c r="D1595" t="s">
        <v>20806</v>
      </c>
      <c r="E1595" t="s">
        <v>20812</v>
      </c>
      <c r="F1595" t="s">
        <v>20820</v>
      </c>
      <c r="L1595" t="s">
        <v>42684</v>
      </c>
      <c r="M1595" t="s">
        <v>35971</v>
      </c>
      <c r="N1595" t="s">
        <v>35975</v>
      </c>
      <c r="O1595" t="s">
        <v>35980</v>
      </c>
      <c r="P1595" t="s">
        <v>35989</v>
      </c>
      <c r="V1595" t="str">
        <f>IF(export_SK10MA_2022_12_12[[#This Row],[Column1]]="https://www.mall.sk/","",HYPERLINK(export_SK10MA_2022_12_12[[#This Row],[Column1]]))</f>
        <v>https://www.mall.sk/volne-stojace-chladnicky-mraznicka-hore</v>
      </c>
      <c r="W1595" t="s">
        <v>27583</v>
      </c>
      <c r="X1595" t="s">
        <v>13</v>
      </c>
      <c r="Y1595" t="s">
        <v>1183</v>
      </c>
      <c r="Z1595" t="s">
        <v>1187</v>
      </c>
      <c r="AA1595" t="s">
        <v>21</v>
      </c>
      <c r="AB1595" t="s">
        <v>1190</v>
      </c>
      <c r="AC1595" t="s">
        <v>1191</v>
      </c>
      <c r="AD1595" t="s">
        <v>15</v>
      </c>
      <c r="AE1595" t="s">
        <v>15</v>
      </c>
      <c r="AF1595">
        <v>15704683</v>
      </c>
      <c r="AG1595" t="s">
        <v>14</v>
      </c>
    </row>
    <row r="1596" spans="1:33" x14ac:dyDescent="0.25">
      <c r="A1596" t="s">
        <v>26529</v>
      </c>
      <c r="B1596" t="s">
        <v>12228</v>
      </c>
      <c r="C1596" t="s">
        <v>11142</v>
      </c>
      <c r="D1596" t="s">
        <v>20806</v>
      </c>
      <c r="E1596" t="s">
        <v>20812</v>
      </c>
      <c r="F1596" t="s">
        <v>20820</v>
      </c>
      <c r="L1596" t="s">
        <v>42684</v>
      </c>
      <c r="M1596" t="s">
        <v>35971</v>
      </c>
      <c r="N1596" t="s">
        <v>35975</v>
      </c>
      <c r="O1596" t="s">
        <v>35980</v>
      </c>
      <c r="P1596" t="s">
        <v>35989</v>
      </c>
      <c r="V1596" t="str">
        <f>IF(export_SK10MA_2022_12_12[[#This Row],[Column1]]="https://www.mall.sk/","",HYPERLINK(export_SK10MA_2022_12_12[[#This Row],[Column1]]))</f>
        <v>https://www.mall.sk/volne-stojace-chladnicky-mraznicka-hore</v>
      </c>
      <c r="W1596" t="s">
        <v>27583</v>
      </c>
      <c r="X1596" t="s">
        <v>13</v>
      </c>
      <c r="Y1596" t="s">
        <v>1183</v>
      </c>
      <c r="Z1596" t="s">
        <v>1192</v>
      </c>
      <c r="AA1596" t="s">
        <v>21</v>
      </c>
      <c r="AB1596" t="s">
        <v>1199</v>
      </c>
      <c r="AC1596" t="s">
        <v>1200</v>
      </c>
      <c r="AD1596" t="s">
        <v>15</v>
      </c>
      <c r="AE1596" t="s">
        <v>15</v>
      </c>
      <c r="AF1596">
        <v>15704683</v>
      </c>
      <c r="AG1596" t="s">
        <v>14</v>
      </c>
    </row>
    <row r="1597" spans="1:33" x14ac:dyDescent="0.25">
      <c r="A1597" t="s">
        <v>26529</v>
      </c>
      <c r="B1597" t="s">
        <v>12229</v>
      </c>
      <c r="C1597" t="s">
        <v>11142</v>
      </c>
      <c r="D1597" t="s">
        <v>20806</v>
      </c>
      <c r="E1597" t="s">
        <v>20813</v>
      </c>
      <c r="L1597" t="s">
        <v>42685</v>
      </c>
      <c r="M1597" t="s">
        <v>35971</v>
      </c>
      <c r="N1597" t="s">
        <v>35975</v>
      </c>
      <c r="O1597" t="s">
        <v>35981</v>
      </c>
      <c r="V1597" t="str">
        <f>IF(export_SK10MA_2022_12_12[[#This Row],[Column1]]="https://www.mall.sk/","",HYPERLINK(export_SK10MA_2022_12_12[[#This Row],[Column1]]))</f>
        <v>https://www.mall.sk/vstavane-chladnicky</v>
      </c>
      <c r="W1597" t="s">
        <v>27584</v>
      </c>
      <c r="X1597" t="s">
        <v>13</v>
      </c>
      <c r="Y1597" t="s">
        <v>1182</v>
      </c>
      <c r="Z1597" t="s">
        <v>1192</v>
      </c>
      <c r="AA1597" t="s">
        <v>21</v>
      </c>
      <c r="AB1597" t="s">
        <v>1201</v>
      </c>
      <c r="AC1597" t="s">
        <v>1202</v>
      </c>
      <c r="AD1597" t="s">
        <v>15</v>
      </c>
      <c r="AE1597" t="s">
        <v>15</v>
      </c>
      <c r="AF1597">
        <v>15704678</v>
      </c>
      <c r="AG1597" t="s">
        <v>14</v>
      </c>
    </row>
    <row r="1598" spans="1:33" x14ac:dyDescent="0.25">
      <c r="A1598" t="s">
        <v>26529</v>
      </c>
      <c r="B1598" t="s">
        <v>12229</v>
      </c>
      <c r="C1598" t="s">
        <v>11142</v>
      </c>
      <c r="D1598" t="s">
        <v>20806</v>
      </c>
      <c r="E1598" t="s">
        <v>20813</v>
      </c>
      <c r="L1598" t="s">
        <v>42685</v>
      </c>
      <c r="M1598" t="s">
        <v>35971</v>
      </c>
      <c r="N1598" t="s">
        <v>35975</v>
      </c>
      <c r="O1598" t="s">
        <v>35981</v>
      </c>
      <c r="V1598" t="str">
        <f>IF(export_SK10MA_2022_12_12[[#This Row],[Column1]]="https://www.mall.sk/","",HYPERLINK(export_SK10MA_2022_12_12[[#This Row],[Column1]]))</f>
        <v>https://www.mall.sk/vstavane-chladnicky</v>
      </c>
      <c r="W1598" t="s">
        <v>27584</v>
      </c>
      <c r="X1598" t="s">
        <v>13</v>
      </c>
      <c r="Y1598" t="s">
        <v>1183</v>
      </c>
      <c r="Z1598" t="s">
        <v>1192</v>
      </c>
      <c r="AA1598" t="s">
        <v>21</v>
      </c>
      <c r="AB1598" t="s">
        <v>1201</v>
      </c>
      <c r="AC1598" t="s">
        <v>1202</v>
      </c>
      <c r="AD1598" t="s">
        <v>15</v>
      </c>
      <c r="AE1598" t="s">
        <v>15</v>
      </c>
      <c r="AF1598">
        <v>15704678</v>
      </c>
      <c r="AG1598" t="s">
        <v>14</v>
      </c>
    </row>
    <row r="1599" spans="1:33" x14ac:dyDescent="0.25">
      <c r="A1599" t="s">
        <v>26529</v>
      </c>
      <c r="B1599" t="s">
        <v>12230</v>
      </c>
      <c r="C1599" t="s">
        <v>11142</v>
      </c>
      <c r="D1599" t="s">
        <v>20806</v>
      </c>
      <c r="E1599" t="s">
        <v>20813</v>
      </c>
      <c r="F1599" t="s">
        <v>20818</v>
      </c>
      <c r="L1599" t="s">
        <v>42686</v>
      </c>
      <c r="M1599" t="s">
        <v>35971</v>
      </c>
      <c r="N1599" t="s">
        <v>35975</v>
      </c>
      <c r="O1599" t="s">
        <v>35981</v>
      </c>
      <c r="P1599" t="s">
        <v>35987</v>
      </c>
      <c r="V1599" t="str">
        <f>IF(export_SK10MA_2022_12_12[[#This Row],[Column1]]="https://www.mall.sk/","",HYPERLINK(export_SK10MA_2022_12_12[[#This Row],[Column1]]))</f>
        <v>https://www.mall.sk/vstavane-chladnicky-bez-mraznicky</v>
      </c>
      <c r="W1599" t="s">
        <v>27585</v>
      </c>
      <c r="X1599" t="s">
        <v>13</v>
      </c>
      <c r="Y1599" t="s">
        <v>1182</v>
      </c>
      <c r="Z1599" t="s">
        <v>1206</v>
      </c>
      <c r="AA1599" t="s">
        <v>21</v>
      </c>
      <c r="AB1599" t="s">
        <v>1185</v>
      </c>
      <c r="AC1599" t="s">
        <v>1185</v>
      </c>
      <c r="AD1599" t="s">
        <v>15</v>
      </c>
      <c r="AE1599" t="s">
        <v>15</v>
      </c>
      <c r="AF1599">
        <v>15704681</v>
      </c>
      <c r="AG1599" t="s">
        <v>14</v>
      </c>
    </row>
    <row r="1600" spans="1:33" x14ac:dyDescent="0.25">
      <c r="A1600" t="s">
        <v>26529</v>
      </c>
      <c r="B1600" t="s">
        <v>12230</v>
      </c>
      <c r="C1600" t="s">
        <v>11142</v>
      </c>
      <c r="D1600" t="s">
        <v>20806</v>
      </c>
      <c r="E1600" t="s">
        <v>20813</v>
      </c>
      <c r="F1600" t="s">
        <v>20818</v>
      </c>
      <c r="L1600" t="s">
        <v>42686</v>
      </c>
      <c r="M1600" t="s">
        <v>35971</v>
      </c>
      <c r="N1600" t="s">
        <v>35975</v>
      </c>
      <c r="O1600" t="s">
        <v>35981</v>
      </c>
      <c r="P1600" t="s">
        <v>35987</v>
      </c>
      <c r="V1600" t="str">
        <f>IF(export_SK10MA_2022_12_12[[#This Row],[Column1]]="https://www.mall.sk/","",HYPERLINK(export_SK10MA_2022_12_12[[#This Row],[Column1]]))</f>
        <v>https://www.mall.sk/vstavane-chladnicky-bez-mraznicky</v>
      </c>
      <c r="W1600" t="s">
        <v>27585</v>
      </c>
      <c r="X1600" t="s">
        <v>13</v>
      </c>
      <c r="Y1600" t="s">
        <v>1182</v>
      </c>
      <c r="Z1600" t="s">
        <v>1192</v>
      </c>
      <c r="AA1600" t="s">
        <v>21</v>
      </c>
      <c r="AB1600" t="s">
        <v>1201</v>
      </c>
      <c r="AC1600" t="s">
        <v>1202</v>
      </c>
      <c r="AD1600" t="s">
        <v>15</v>
      </c>
      <c r="AE1600" t="s">
        <v>15</v>
      </c>
      <c r="AF1600">
        <v>15704681</v>
      </c>
      <c r="AG1600" t="s">
        <v>14</v>
      </c>
    </row>
    <row r="1601" spans="1:33" x14ac:dyDescent="0.25">
      <c r="A1601" t="s">
        <v>26529</v>
      </c>
      <c r="B1601" t="s">
        <v>12230</v>
      </c>
      <c r="C1601" t="s">
        <v>11142</v>
      </c>
      <c r="D1601" t="s">
        <v>20806</v>
      </c>
      <c r="E1601" t="s">
        <v>20813</v>
      </c>
      <c r="F1601" t="s">
        <v>20818</v>
      </c>
      <c r="L1601" t="s">
        <v>42686</v>
      </c>
      <c r="M1601" t="s">
        <v>35971</v>
      </c>
      <c r="N1601" t="s">
        <v>35975</v>
      </c>
      <c r="O1601" t="s">
        <v>35981</v>
      </c>
      <c r="P1601" t="s">
        <v>35987</v>
      </c>
      <c r="V1601" t="str">
        <f>IF(export_SK10MA_2022_12_12[[#This Row],[Column1]]="https://www.mall.sk/","",HYPERLINK(export_SK10MA_2022_12_12[[#This Row],[Column1]]))</f>
        <v>https://www.mall.sk/vstavane-chladnicky-bez-mraznicky</v>
      </c>
      <c r="W1601" t="s">
        <v>27585</v>
      </c>
      <c r="X1601" t="s">
        <v>13</v>
      </c>
      <c r="Y1601" t="s">
        <v>1183</v>
      </c>
      <c r="Z1601" t="s">
        <v>1206</v>
      </c>
      <c r="AA1601" t="s">
        <v>21</v>
      </c>
      <c r="AB1601" t="s">
        <v>1185</v>
      </c>
      <c r="AC1601" t="s">
        <v>1185</v>
      </c>
      <c r="AD1601" t="s">
        <v>15</v>
      </c>
      <c r="AE1601" t="s">
        <v>15</v>
      </c>
      <c r="AF1601">
        <v>15704681</v>
      </c>
      <c r="AG1601" t="s">
        <v>14</v>
      </c>
    </row>
    <row r="1602" spans="1:33" x14ac:dyDescent="0.25">
      <c r="A1602" t="s">
        <v>26529</v>
      </c>
      <c r="B1602" t="s">
        <v>12230</v>
      </c>
      <c r="C1602" t="s">
        <v>11142</v>
      </c>
      <c r="D1602" t="s">
        <v>20806</v>
      </c>
      <c r="E1602" t="s">
        <v>20813</v>
      </c>
      <c r="F1602" t="s">
        <v>20818</v>
      </c>
      <c r="L1602" t="s">
        <v>42686</v>
      </c>
      <c r="M1602" t="s">
        <v>35971</v>
      </c>
      <c r="N1602" t="s">
        <v>35975</v>
      </c>
      <c r="O1602" t="s">
        <v>35981</v>
      </c>
      <c r="P1602" t="s">
        <v>35987</v>
      </c>
      <c r="V1602" t="str">
        <f>IF(export_SK10MA_2022_12_12[[#This Row],[Column1]]="https://www.mall.sk/","",HYPERLINK(export_SK10MA_2022_12_12[[#This Row],[Column1]]))</f>
        <v>https://www.mall.sk/vstavane-chladnicky-bez-mraznicky</v>
      </c>
      <c r="W1602" t="s">
        <v>27585</v>
      </c>
      <c r="X1602" t="s">
        <v>13</v>
      </c>
      <c r="Y1602" t="s">
        <v>1183</v>
      </c>
      <c r="Z1602" t="s">
        <v>1192</v>
      </c>
      <c r="AA1602" t="s">
        <v>21</v>
      </c>
      <c r="AB1602" t="s">
        <v>1201</v>
      </c>
      <c r="AC1602" t="s">
        <v>1202</v>
      </c>
      <c r="AD1602" t="s">
        <v>15</v>
      </c>
      <c r="AE1602" t="s">
        <v>15</v>
      </c>
      <c r="AF1602">
        <v>15704681</v>
      </c>
      <c r="AG1602" t="s">
        <v>14</v>
      </c>
    </row>
    <row r="1603" spans="1:33" x14ac:dyDescent="0.25">
      <c r="A1603" t="s">
        <v>26529</v>
      </c>
      <c r="B1603" t="s">
        <v>12231</v>
      </c>
      <c r="C1603" t="s">
        <v>11142</v>
      </c>
      <c r="D1603" t="s">
        <v>20806</v>
      </c>
      <c r="E1603" t="s">
        <v>20813</v>
      </c>
      <c r="F1603" t="s">
        <v>20819</v>
      </c>
      <c r="L1603" t="s">
        <v>42687</v>
      </c>
      <c r="M1603" t="s">
        <v>35971</v>
      </c>
      <c r="N1603" t="s">
        <v>35975</v>
      </c>
      <c r="O1603" t="s">
        <v>35981</v>
      </c>
      <c r="P1603" t="s">
        <v>35988</v>
      </c>
      <c r="V1603" t="str">
        <f>IF(export_SK10MA_2022_12_12[[#This Row],[Column1]]="https://www.mall.sk/","",HYPERLINK(export_SK10MA_2022_12_12[[#This Row],[Column1]]))</f>
        <v>https://www.mall.sk/vstavane-chladnicky-mraznicka-dole</v>
      </c>
      <c r="W1603" t="s">
        <v>27586</v>
      </c>
      <c r="X1603" t="s">
        <v>13</v>
      </c>
      <c r="Y1603" t="s">
        <v>1182</v>
      </c>
      <c r="Z1603" t="s">
        <v>1187</v>
      </c>
      <c r="AA1603" t="s">
        <v>21</v>
      </c>
      <c r="AB1603" t="s">
        <v>1188</v>
      </c>
      <c r="AC1603" t="s">
        <v>1189</v>
      </c>
      <c r="AD1603" t="s">
        <v>15</v>
      </c>
      <c r="AE1603" t="s">
        <v>15</v>
      </c>
      <c r="AF1603">
        <v>15704680</v>
      </c>
      <c r="AG1603" t="s">
        <v>14</v>
      </c>
    </row>
    <row r="1604" spans="1:33" x14ac:dyDescent="0.25">
      <c r="A1604" t="s">
        <v>26529</v>
      </c>
      <c r="B1604" t="s">
        <v>12231</v>
      </c>
      <c r="C1604" t="s">
        <v>11142</v>
      </c>
      <c r="D1604" t="s">
        <v>20806</v>
      </c>
      <c r="E1604" t="s">
        <v>20813</v>
      </c>
      <c r="F1604" t="s">
        <v>20819</v>
      </c>
      <c r="L1604" t="s">
        <v>42687</v>
      </c>
      <c r="M1604" t="s">
        <v>35971</v>
      </c>
      <c r="N1604" t="s">
        <v>35975</v>
      </c>
      <c r="O1604" t="s">
        <v>35981</v>
      </c>
      <c r="P1604" t="s">
        <v>35988</v>
      </c>
      <c r="V1604" t="str">
        <f>IF(export_SK10MA_2022_12_12[[#This Row],[Column1]]="https://www.mall.sk/","",HYPERLINK(export_SK10MA_2022_12_12[[#This Row],[Column1]]))</f>
        <v>https://www.mall.sk/vstavane-chladnicky-mraznicka-dole</v>
      </c>
      <c r="W1604" t="s">
        <v>27586</v>
      </c>
      <c r="X1604" t="s">
        <v>13</v>
      </c>
      <c r="Y1604" t="s">
        <v>1182</v>
      </c>
      <c r="Z1604" t="s">
        <v>1192</v>
      </c>
      <c r="AA1604" t="s">
        <v>21</v>
      </c>
      <c r="AB1604" t="s">
        <v>1201</v>
      </c>
      <c r="AC1604" t="s">
        <v>1202</v>
      </c>
      <c r="AD1604" t="s">
        <v>15</v>
      </c>
      <c r="AE1604" t="s">
        <v>15</v>
      </c>
      <c r="AF1604">
        <v>15704680</v>
      </c>
      <c r="AG1604" t="s">
        <v>14</v>
      </c>
    </row>
    <row r="1605" spans="1:33" x14ac:dyDescent="0.25">
      <c r="A1605" t="s">
        <v>26529</v>
      </c>
      <c r="B1605" t="s">
        <v>12231</v>
      </c>
      <c r="C1605" t="s">
        <v>11142</v>
      </c>
      <c r="D1605" t="s">
        <v>20806</v>
      </c>
      <c r="E1605" t="s">
        <v>20813</v>
      </c>
      <c r="F1605" t="s">
        <v>20819</v>
      </c>
      <c r="L1605" t="s">
        <v>42687</v>
      </c>
      <c r="M1605" t="s">
        <v>35971</v>
      </c>
      <c r="N1605" t="s">
        <v>35975</v>
      </c>
      <c r="O1605" t="s">
        <v>35981</v>
      </c>
      <c r="P1605" t="s">
        <v>35988</v>
      </c>
      <c r="V1605" t="str">
        <f>IF(export_SK10MA_2022_12_12[[#This Row],[Column1]]="https://www.mall.sk/","",HYPERLINK(export_SK10MA_2022_12_12[[#This Row],[Column1]]))</f>
        <v>https://www.mall.sk/vstavane-chladnicky-mraznicka-dole</v>
      </c>
      <c r="W1605" t="s">
        <v>27586</v>
      </c>
      <c r="X1605" t="s">
        <v>13</v>
      </c>
      <c r="Y1605" t="s">
        <v>1183</v>
      </c>
      <c r="Z1605" t="s">
        <v>1187</v>
      </c>
      <c r="AA1605" t="s">
        <v>21</v>
      </c>
      <c r="AB1605" t="s">
        <v>1188</v>
      </c>
      <c r="AC1605" t="s">
        <v>1189</v>
      </c>
      <c r="AD1605" t="s">
        <v>15</v>
      </c>
      <c r="AE1605" t="s">
        <v>15</v>
      </c>
      <c r="AF1605">
        <v>15704680</v>
      </c>
      <c r="AG1605" t="s">
        <v>14</v>
      </c>
    </row>
    <row r="1606" spans="1:33" x14ac:dyDescent="0.25">
      <c r="A1606" t="s">
        <v>26529</v>
      </c>
      <c r="B1606" t="s">
        <v>12231</v>
      </c>
      <c r="C1606" t="s">
        <v>11142</v>
      </c>
      <c r="D1606" t="s">
        <v>20806</v>
      </c>
      <c r="E1606" t="s">
        <v>20813</v>
      </c>
      <c r="F1606" t="s">
        <v>20819</v>
      </c>
      <c r="L1606" t="s">
        <v>42687</v>
      </c>
      <c r="M1606" t="s">
        <v>35971</v>
      </c>
      <c r="N1606" t="s">
        <v>35975</v>
      </c>
      <c r="O1606" t="s">
        <v>35981</v>
      </c>
      <c r="P1606" t="s">
        <v>35988</v>
      </c>
      <c r="V1606" t="str">
        <f>IF(export_SK10MA_2022_12_12[[#This Row],[Column1]]="https://www.mall.sk/","",HYPERLINK(export_SK10MA_2022_12_12[[#This Row],[Column1]]))</f>
        <v>https://www.mall.sk/vstavane-chladnicky-mraznicka-dole</v>
      </c>
      <c r="W1606" t="s">
        <v>27586</v>
      </c>
      <c r="X1606" t="s">
        <v>13</v>
      </c>
      <c r="Y1606" t="s">
        <v>1183</v>
      </c>
      <c r="Z1606" t="s">
        <v>1192</v>
      </c>
      <c r="AA1606" t="s">
        <v>21</v>
      </c>
      <c r="AB1606" t="s">
        <v>1201</v>
      </c>
      <c r="AC1606" t="s">
        <v>1202</v>
      </c>
      <c r="AD1606" t="s">
        <v>15</v>
      </c>
      <c r="AE1606" t="s">
        <v>15</v>
      </c>
      <c r="AF1606">
        <v>15704680</v>
      </c>
      <c r="AG1606" t="s">
        <v>14</v>
      </c>
    </row>
    <row r="1607" spans="1:33" x14ac:dyDescent="0.25">
      <c r="A1607" t="s">
        <v>26529</v>
      </c>
      <c r="B1607" t="s">
        <v>12232</v>
      </c>
      <c r="C1607" t="s">
        <v>11142</v>
      </c>
      <c r="D1607" t="s">
        <v>20806</v>
      </c>
      <c r="E1607" t="s">
        <v>20813</v>
      </c>
      <c r="F1607" t="s">
        <v>20820</v>
      </c>
      <c r="L1607" t="s">
        <v>42688</v>
      </c>
      <c r="M1607" t="s">
        <v>35971</v>
      </c>
      <c r="N1607" t="s">
        <v>35975</v>
      </c>
      <c r="O1607" t="s">
        <v>35981</v>
      </c>
      <c r="P1607" t="s">
        <v>35989</v>
      </c>
      <c r="V1607" t="str">
        <f>IF(export_SK10MA_2022_12_12[[#This Row],[Column1]]="https://www.mall.sk/","",HYPERLINK(export_SK10MA_2022_12_12[[#This Row],[Column1]]))</f>
        <v>https://www.mall.sk/vstavane-chladnicky-mraznicka-hore</v>
      </c>
      <c r="W1607" t="s">
        <v>27587</v>
      </c>
      <c r="X1607" t="s">
        <v>13</v>
      </c>
      <c r="Y1607" t="s">
        <v>1182</v>
      </c>
      <c r="Z1607" t="s">
        <v>1187</v>
      </c>
      <c r="AA1607" t="s">
        <v>21</v>
      </c>
      <c r="AB1607" t="s">
        <v>1190</v>
      </c>
      <c r="AC1607" t="s">
        <v>1191</v>
      </c>
      <c r="AD1607" t="s">
        <v>15</v>
      </c>
      <c r="AE1607" t="s">
        <v>15</v>
      </c>
      <c r="AF1607">
        <v>15704679</v>
      </c>
      <c r="AG1607" t="s">
        <v>14</v>
      </c>
    </row>
    <row r="1608" spans="1:33" x14ac:dyDescent="0.25">
      <c r="A1608" t="s">
        <v>26529</v>
      </c>
      <c r="B1608" t="s">
        <v>12232</v>
      </c>
      <c r="C1608" t="s">
        <v>11142</v>
      </c>
      <c r="D1608" t="s">
        <v>20806</v>
      </c>
      <c r="E1608" t="s">
        <v>20813</v>
      </c>
      <c r="F1608" t="s">
        <v>20820</v>
      </c>
      <c r="L1608" t="s">
        <v>42688</v>
      </c>
      <c r="M1608" t="s">
        <v>35971</v>
      </c>
      <c r="N1608" t="s">
        <v>35975</v>
      </c>
      <c r="O1608" t="s">
        <v>35981</v>
      </c>
      <c r="P1608" t="s">
        <v>35989</v>
      </c>
      <c r="V1608" t="str">
        <f>IF(export_SK10MA_2022_12_12[[#This Row],[Column1]]="https://www.mall.sk/","",HYPERLINK(export_SK10MA_2022_12_12[[#This Row],[Column1]]))</f>
        <v>https://www.mall.sk/vstavane-chladnicky-mraznicka-hore</v>
      </c>
      <c r="W1608" t="s">
        <v>27587</v>
      </c>
      <c r="X1608" t="s">
        <v>13</v>
      </c>
      <c r="Y1608" t="s">
        <v>1182</v>
      </c>
      <c r="Z1608" t="s">
        <v>1192</v>
      </c>
      <c r="AA1608" t="s">
        <v>21</v>
      </c>
      <c r="AB1608" t="s">
        <v>1201</v>
      </c>
      <c r="AC1608" t="s">
        <v>1202</v>
      </c>
      <c r="AD1608" t="s">
        <v>15</v>
      </c>
      <c r="AE1608" t="s">
        <v>15</v>
      </c>
      <c r="AF1608">
        <v>15704679</v>
      </c>
      <c r="AG1608" t="s">
        <v>14</v>
      </c>
    </row>
    <row r="1609" spans="1:33" x14ac:dyDescent="0.25">
      <c r="A1609" t="s">
        <v>26529</v>
      </c>
      <c r="B1609" t="s">
        <v>12232</v>
      </c>
      <c r="C1609" t="s">
        <v>11142</v>
      </c>
      <c r="D1609" t="s">
        <v>20806</v>
      </c>
      <c r="E1609" t="s">
        <v>20813</v>
      </c>
      <c r="F1609" t="s">
        <v>20820</v>
      </c>
      <c r="L1609" t="s">
        <v>42688</v>
      </c>
      <c r="M1609" t="s">
        <v>35971</v>
      </c>
      <c r="N1609" t="s">
        <v>35975</v>
      </c>
      <c r="O1609" t="s">
        <v>35981</v>
      </c>
      <c r="P1609" t="s">
        <v>35989</v>
      </c>
      <c r="V1609" t="str">
        <f>IF(export_SK10MA_2022_12_12[[#This Row],[Column1]]="https://www.mall.sk/","",HYPERLINK(export_SK10MA_2022_12_12[[#This Row],[Column1]]))</f>
        <v>https://www.mall.sk/vstavane-chladnicky-mraznicka-hore</v>
      </c>
      <c r="W1609" t="s">
        <v>27587</v>
      </c>
      <c r="X1609" t="s">
        <v>13</v>
      </c>
      <c r="Y1609" t="s">
        <v>1183</v>
      </c>
      <c r="Z1609" t="s">
        <v>1187</v>
      </c>
      <c r="AA1609" t="s">
        <v>21</v>
      </c>
      <c r="AB1609" t="s">
        <v>1190</v>
      </c>
      <c r="AC1609" t="s">
        <v>1191</v>
      </c>
      <c r="AD1609" t="s">
        <v>15</v>
      </c>
      <c r="AE1609" t="s">
        <v>15</v>
      </c>
      <c r="AF1609">
        <v>15704679</v>
      </c>
      <c r="AG1609" t="s">
        <v>14</v>
      </c>
    </row>
    <row r="1610" spans="1:33" x14ac:dyDescent="0.25">
      <c r="A1610" t="s">
        <v>26529</v>
      </c>
      <c r="B1610" t="s">
        <v>12232</v>
      </c>
      <c r="C1610" t="s">
        <v>11142</v>
      </c>
      <c r="D1610" t="s">
        <v>20806</v>
      </c>
      <c r="E1610" t="s">
        <v>20813</v>
      </c>
      <c r="F1610" t="s">
        <v>20820</v>
      </c>
      <c r="L1610" t="s">
        <v>42688</v>
      </c>
      <c r="M1610" t="s">
        <v>35971</v>
      </c>
      <c r="N1610" t="s">
        <v>35975</v>
      </c>
      <c r="O1610" t="s">
        <v>35981</v>
      </c>
      <c r="P1610" t="s">
        <v>35989</v>
      </c>
      <c r="V1610" t="str">
        <f>IF(export_SK10MA_2022_12_12[[#This Row],[Column1]]="https://www.mall.sk/","",HYPERLINK(export_SK10MA_2022_12_12[[#This Row],[Column1]]))</f>
        <v>https://www.mall.sk/vstavane-chladnicky-mraznicka-hore</v>
      </c>
      <c r="W1610" t="s">
        <v>27587</v>
      </c>
      <c r="X1610" t="s">
        <v>13</v>
      </c>
      <c r="Y1610" t="s">
        <v>1183</v>
      </c>
      <c r="Z1610" t="s">
        <v>1192</v>
      </c>
      <c r="AA1610" t="s">
        <v>21</v>
      </c>
      <c r="AB1610" t="s">
        <v>1201</v>
      </c>
      <c r="AC1610" t="s">
        <v>1202</v>
      </c>
      <c r="AD1610" t="s">
        <v>15</v>
      </c>
      <c r="AE1610" t="s">
        <v>15</v>
      </c>
      <c r="AF1610">
        <v>15704679</v>
      </c>
      <c r="AG1610" t="s">
        <v>14</v>
      </c>
    </row>
    <row r="1611" spans="1:33" x14ac:dyDescent="0.25">
      <c r="A1611" t="s">
        <v>26529</v>
      </c>
      <c r="B1611" t="s">
        <v>12233</v>
      </c>
      <c r="C1611" t="s">
        <v>11142</v>
      </c>
      <c r="D1611" t="s">
        <v>20821</v>
      </c>
      <c r="E1611" t="s">
        <v>20822</v>
      </c>
      <c r="L1611" t="s">
        <v>42689</v>
      </c>
      <c r="M1611" t="s">
        <v>35971</v>
      </c>
      <c r="N1611" t="s">
        <v>35990</v>
      </c>
      <c r="O1611" t="s">
        <v>35991</v>
      </c>
      <c r="V1611" t="str">
        <f>IF(export_SK10MA_2022_12_12[[#This Row],[Column1]]="https://www.mall.sk/","",HYPERLINK(export_SK10MA_2022_12_12[[#This Row],[Column1]]))</f>
        <v>https://www.mall.sk/vodovodne-baterie</v>
      </c>
      <c r="W1611" t="s">
        <v>27588</v>
      </c>
      <c r="X1611" t="s">
        <v>13</v>
      </c>
      <c r="Y1611" t="s">
        <v>1211</v>
      </c>
      <c r="Z1611" t="s">
        <v>14</v>
      </c>
      <c r="AA1611" t="s">
        <v>14</v>
      </c>
      <c r="AB1611" t="s">
        <v>14</v>
      </c>
      <c r="AC1611" t="s">
        <v>14</v>
      </c>
      <c r="AD1611" t="s">
        <v>15</v>
      </c>
      <c r="AE1611" t="s">
        <v>15</v>
      </c>
      <c r="AF1611">
        <v>15580681</v>
      </c>
      <c r="AG1611" t="s">
        <v>14</v>
      </c>
    </row>
    <row r="1612" spans="1:33" x14ac:dyDescent="0.25">
      <c r="A1612" t="s">
        <v>26529</v>
      </c>
      <c r="B1612" t="s">
        <v>12234</v>
      </c>
      <c r="C1612" t="s">
        <v>11142</v>
      </c>
      <c r="D1612" t="s">
        <v>20821</v>
      </c>
      <c r="E1612" t="s">
        <v>20823</v>
      </c>
      <c r="L1612" t="s">
        <v>42690</v>
      </c>
      <c r="M1612" t="s">
        <v>35971</v>
      </c>
      <c r="N1612" t="s">
        <v>35990</v>
      </c>
      <c r="O1612" t="s">
        <v>35992</v>
      </c>
      <c r="V1612" t="str">
        <f>IF(export_SK10MA_2022_12_12[[#This Row],[Column1]]="https://www.mall.sk/","",HYPERLINK(export_SK10MA_2022_12_12[[#This Row],[Column1]]))</f>
        <v>https://www.mall.sk/kuchynske-drezy</v>
      </c>
      <c r="W1612" t="s">
        <v>27589</v>
      </c>
      <c r="X1612" t="s">
        <v>13</v>
      </c>
      <c r="Y1612" t="s">
        <v>1212</v>
      </c>
      <c r="Z1612" t="s">
        <v>14</v>
      </c>
      <c r="AA1612" t="s">
        <v>14</v>
      </c>
      <c r="AB1612" t="s">
        <v>14</v>
      </c>
      <c r="AC1612" t="s">
        <v>14</v>
      </c>
      <c r="AD1612" t="s">
        <v>15</v>
      </c>
      <c r="AE1612" t="s">
        <v>15</v>
      </c>
      <c r="AF1612">
        <v>15580676</v>
      </c>
      <c r="AG1612" t="s">
        <v>14</v>
      </c>
    </row>
    <row r="1613" spans="1:33" x14ac:dyDescent="0.25">
      <c r="A1613" t="s">
        <v>26529</v>
      </c>
      <c r="B1613" t="s">
        <v>12235</v>
      </c>
      <c r="C1613" t="s">
        <v>11142</v>
      </c>
      <c r="D1613" t="s">
        <v>20821</v>
      </c>
      <c r="E1613" t="s">
        <v>20823</v>
      </c>
      <c r="F1613" t="s">
        <v>20824</v>
      </c>
      <c r="L1613" t="s">
        <v>42691</v>
      </c>
      <c r="M1613" t="s">
        <v>35971</v>
      </c>
      <c r="N1613" t="s">
        <v>35990</v>
      </c>
      <c r="O1613" t="s">
        <v>35992</v>
      </c>
      <c r="P1613" t="s">
        <v>35993</v>
      </c>
      <c r="V1613" t="str">
        <f>IF(export_SK10MA_2022_12_12[[#This Row],[Column1]]="https://www.mall.sk/","",HYPERLINK(export_SK10MA_2022_12_12[[#This Row],[Column1]]))</f>
        <v>https://www.mall.sk/nerezove-jednodrezy</v>
      </c>
      <c r="W1613" t="s">
        <v>27590</v>
      </c>
      <c r="X1613" t="s">
        <v>13</v>
      </c>
      <c r="Y1613" t="s">
        <v>1212</v>
      </c>
      <c r="Z1613" t="s">
        <v>1213</v>
      </c>
      <c r="AA1613" t="s">
        <v>21</v>
      </c>
      <c r="AB1613" t="s">
        <v>1057</v>
      </c>
      <c r="AC1613" t="s">
        <v>1214</v>
      </c>
      <c r="AD1613" t="s">
        <v>15</v>
      </c>
      <c r="AE1613" t="s">
        <v>15</v>
      </c>
      <c r="AF1613">
        <v>15580677</v>
      </c>
      <c r="AG1613" t="s">
        <v>14</v>
      </c>
    </row>
    <row r="1614" spans="1:33" x14ac:dyDescent="0.25">
      <c r="A1614" t="s">
        <v>26529</v>
      </c>
      <c r="B1614" t="s">
        <v>12236</v>
      </c>
      <c r="C1614" t="s">
        <v>11142</v>
      </c>
      <c r="D1614" t="s">
        <v>20821</v>
      </c>
      <c r="E1614" t="s">
        <v>20823</v>
      </c>
      <c r="F1614" t="s">
        <v>20825</v>
      </c>
      <c r="L1614" t="s">
        <v>42692</v>
      </c>
      <c r="M1614" t="s">
        <v>35971</v>
      </c>
      <c r="N1614" t="s">
        <v>35990</v>
      </c>
      <c r="O1614" t="s">
        <v>35992</v>
      </c>
      <c r="P1614" t="s">
        <v>35994</v>
      </c>
      <c r="V1614" t="str">
        <f>IF(export_SK10MA_2022_12_12[[#This Row],[Column1]]="https://www.mall.sk/","",HYPERLINK(export_SK10MA_2022_12_12[[#This Row],[Column1]]))</f>
        <v>https://www.mall.sk/silgranitove-jednodrezy</v>
      </c>
      <c r="W1614" t="s">
        <v>27591</v>
      </c>
      <c r="X1614" t="s">
        <v>13</v>
      </c>
      <c r="Y1614" t="s">
        <v>1212</v>
      </c>
      <c r="Z1614" t="s">
        <v>1213</v>
      </c>
      <c r="AA1614" t="s">
        <v>21</v>
      </c>
      <c r="AB1614" t="s">
        <v>1215</v>
      </c>
      <c r="AC1614" t="s">
        <v>1216</v>
      </c>
      <c r="AD1614" t="s">
        <v>15</v>
      </c>
      <c r="AE1614" t="s">
        <v>15</v>
      </c>
      <c r="AF1614">
        <v>15580678</v>
      </c>
      <c r="AG1614" t="s">
        <v>14</v>
      </c>
    </row>
    <row r="1615" spans="1:33" x14ac:dyDescent="0.25">
      <c r="A1615" t="s">
        <v>26529</v>
      </c>
      <c r="B1615" t="s">
        <v>12237</v>
      </c>
      <c r="C1615" t="s">
        <v>11142</v>
      </c>
      <c r="D1615" t="s">
        <v>20821</v>
      </c>
      <c r="E1615" t="s">
        <v>3621</v>
      </c>
      <c r="L1615" t="s">
        <v>42693</v>
      </c>
      <c r="M1615" t="s">
        <v>35971</v>
      </c>
      <c r="N1615" t="s">
        <v>35990</v>
      </c>
      <c r="O1615" t="s">
        <v>35479</v>
      </c>
      <c r="V1615" t="str">
        <f>IF(export_SK10MA_2022_12_12[[#This Row],[Column1]]="https://www.mall.sk/","",HYPERLINK(export_SK10MA_2022_12_12[[#This Row],[Column1]]))</f>
        <v>https://www.mall.sk/drezy-baterie-prislusenstvo</v>
      </c>
      <c r="W1615" t="s">
        <v>27592</v>
      </c>
      <c r="X1615" t="s">
        <v>13</v>
      </c>
      <c r="Y1615" t="s">
        <v>1217</v>
      </c>
      <c r="Z1615" t="s">
        <v>14</v>
      </c>
      <c r="AA1615" t="s">
        <v>14</v>
      </c>
      <c r="AB1615" t="s">
        <v>14</v>
      </c>
      <c r="AC1615" t="s">
        <v>14</v>
      </c>
      <c r="AD1615" t="s">
        <v>15</v>
      </c>
      <c r="AE1615" t="s">
        <v>15</v>
      </c>
      <c r="AF1615">
        <v>15580679</v>
      </c>
      <c r="AG1615" t="s">
        <v>14</v>
      </c>
    </row>
    <row r="1616" spans="1:33" x14ac:dyDescent="0.25">
      <c r="A1616" t="s">
        <v>26529</v>
      </c>
      <c r="B1616" t="s">
        <v>12238</v>
      </c>
      <c r="C1616" t="s">
        <v>11142</v>
      </c>
      <c r="D1616" t="s">
        <v>20821</v>
      </c>
      <c r="E1616" t="s">
        <v>3621</v>
      </c>
      <c r="F1616" t="s">
        <v>20826</v>
      </c>
      <c r="L1616" t="s">
        <v>42694</v>
      </c>
      <c r="M1616" t="s">
        <v>35971</v>
      </c>
      <c r="N1616" t="s">
        <v>35990</v>
      </c>
      <c r="O1616" t="s">
        <v>35479</v>
      </c>
      <c r="P1616" t="s">
        <v>35995</v>
      </c>
      <c r="V1616" t="str">
        <f>IF(export_SK10MA_2022_12_12[[#This Row],[Column1]]="https://www.mall.sk/","",HYPERLINK(export_SK10MA_2022_12_12[[#This Row],[Column1]]))</f>
        <v>https://www.mall.sk/drezove-sifony</v>
      </c>
      <c r="W1616" t="s">
        <v>27593</v>
      </c>
      <c r="X1616" t="s">
        <v>13</v>
      </c>
      <c r="Y1616" t="s">
        <v>1217</v>
      </c>
      <c r="Z1616" t="s">
        <v>1218</v>
      </c>
      <c r="AA1616" t="s">
        <v>21</v>
      </c>
      <c r="AB1616" t="s">
        <v>1219</v>
      </c>
      <c r="AC1616" t="s">
        <v>1220</v>
      </c>
      <c r="AD1616" t="s">
        <v>15</v>
      </c>
      <c r="AE1616" t="s">
        <v>15</v>
      </c>
      <c r="AF1616">
        <v>100058715</v>
      </c>
      <c r="AG1616" t="s">
        <v>14</v>
      </c>
    </row>
    <row r="1617" spans="1:33" x14ac:dyDescent="0.25">
      <c r="A1617" t="s">
        <v>26529</v>
      </c>
      <c r="B1617" t="s">
        <v>12239</v>
      </c>
      <c r="C1617" t="s">
        <v>11142</v>
      </c>
      <c r="D1617" t="s">
        <v>20827</v>
      </c>
      <c r="E1617" t="s">
        <v>20828</v>
      </c>
      <c r="L1617" t="s">
        <v>42695</v>
      </c>
      <c r="M1617" t="s">
        <v>35971</v>
      </c>
      <c r="N1617" t="s">
        <v>35996</v>
      </c>
      <c r="O1617" t="s">
        <v>35997</v>
      </c>
      <c r="V1617" t="str">
        <f>IF(export_SK10MA_2022_12_12[[#This Row],[Column1]]="https://www.mall.sk/","",HYPERLINK(export_SK10MA_2022_12_12[[#This Row],[Column1]]))</f>
        <v>https://www.mall.sk/chladiaca-mraziaca-technika</v>
      </c>
      <c r="W1617" t="s">
        <v>27594</v>
      </c>
      <c r="X1617" t="s">
        <v>13</v>
      </c>
      <c r="Y1617" t="s">
        <v>1221</v>
      </c>
      <c r="Z1617" t="s">
        <v>14</v>
      </c>
      <c r="AA1617" t="s">
        <v>14</v>
      </c>
      <c r="AB1617" t="s">
        <v>14</v>
      </c>
      <c r="AC1617" t="s">
        <v>14</v>
      </c>
      <c r="AD1617" t="s">
        <v>15</v>
      </c>
      <c r="AE1617" t="s">
        <v>16</v>
      </c>
      <c r="AF1617">
        <v>100113209</v>
      </c>
      <c r="AG1617" t="s">
        <v>14</v>
      </c>
    </row>
    <row r="1618" spans="1:33" x14ac:dyDescent="0.25">
      <c r="A1618" t="s">
        <v>26529</v>
      </c>
      <c r="B1618" t="s">
        <v>12239</v>
      </c>
      <c r="C1618" t="s">
        <v>11142</v>
      </c>
      <c r="D1618" t="s">
        <v>20827</v>
      </c>
      <c r="E1618" t="s">
        <v>20828</v>
      </c>
      <c r="L1618" t="s">
        <v>42695</v>
      </c>
      <c r="M1618" t="s">
        <v>35971</v>
      </c>
      <c r="N1618" t="s">
        <v>35996</v>
      </c>
      <c r="O1618" t="s">
        <v>35997</v>
      </c>
      <c r="V1618" t="str">
        <f>IF(export_SK10MA_2022_12_12[[#This Row],[Column1]]="https://www.mall.sk/","",HYPERLINK(export_SK10MA_2022_12_12[[#This Row],[Column1]]))</f>
        <v>https://www.mall.sk/chladiaca-mraziaca-technika</v>
      </c>
      <c r="W1618" t="s">
        <v>27594</v>
      </c>
      <c r="X1618" t="s">
        <v>13</v>
      </c>
      <c r="Y1618" t="s">
        <v>1222</v>
      </c>
      <c r="Z1618" t="s">
        <v>14</v>
      </c>
      <c r="AA1618" t="s">
        <v>14</v>
      </c>
      <c r="AB1618" t="s">
        <v>14</v>
      </c>
      <c r="AC1618" t="s">
        <v>14</v>
      </c>
      <c r="AD1618" t="s">
        <v>15</v>
      </c>
      <c r="AE1618" t="s">
        <v>16</v>
      </c>
      <c r="AF1618">
        <v>100113209</v>
      </c>
      <c r="AG1618" t="s">
        <v>14</v>
      </c>
    </row>
    <row r="1619" spans="1:33" x14ac:dyDescent="0.25">
      <c r="A1619" t="s">
        <v>26529</v>
      </c>
      <c r="B1619" t="s">
        <v>12239</v>
      </c>
      <c r="C1619" t="s">
        <v>11142</v>
      </c>
      <c r="D1619" t="s">
        <v>20827</v>
      </c>
      <c r="E1619" t="s">
        <v>20828</v>
      </c>
      <c r="L1619" t="s">
        <v>42695</v>
      </c>
      <c r="M1619" t="s">
        <v>35971</v>
      </c>
      <c r="N1619" t="s">
        <v>35996</v>
      </c>
      <c r="O1619" t="s">
        <v>35997</v>
      </c>
      <c r="V1619" t="str">
        <f>IF(export_SK10MA_2022_12_12[[#This Row],[Column1]]="https://www.mall.sk/","",HYPERLINK(export_SK10MA_2022_12_12[[#This Row],[Column1]]))</f>
        <v>https://www.mall.sk/chladiaca-mraziaca-technika</v>
      </c>
      <c r="W1619" t="s">
        <v>27594</v>
      </c>
      <c r="X1619" t="s">
        <v>13</v>
      </c>
      <c r="Y1619" t="s">
        <v>1223</v>
      </c>
      <c r="Z1619" t="s">
        <v>14</v>
      </c>
      <c r="AA1619" t="s">
        <v>14</v>
      </c>
      <c r="AB1619" t="s">
        <v>14</v>
      </c>
      <c r="AC1619" t="s">
        <v>14</v>
      </c>
      <c r="AD1619" t="s">
        <v>15</v>
      </c>
      <c r="AE1619" t="s">
        <v>16</v>
      </c>
      <c r="AF1619">
        <v>100113209</v>
      </c>
      <c r="AG1619" t="s">
        <v>14</v>
      </c>
    </row>
    <row r="1620" spans="1:33" x14ac:dyDescent="0.25">
      <c r="A1620" t="s">
        <v>26529</v>
      </c>
      <c r="B1620" t="s">
        <v>12240</v>
      </c>
      <c r="C1620" t="s">
        <v>11142</v>
      </c>
      <c r="D1620" t="s">
        <v>20827</v>
      </c>
      <c r="E1620" t="s">
        <v>20828</v>
      </c>
      <c r="F1620" t="s">
        <v>20829</v>
      </c>
      <c r="L1620" t="s">
        <v>42696</v>
      </c>
      <c r="M1620" t="s">
        <v>35971</v>
      </c>
      <c r="N1620" t="s">
        <v>35996</v>
      </c>
      <c r="O1620" t="s">
        <v>35997</v>
      </c>
      <c r="P1620" t="s">
        <v>35998</v>
      </c>
      <c r="V1620" t="str">
        <f>IF(export_SK10MA_2022_12_12[[#This Row],[Column1]]="https://www.mall.sk/","",HYPERLINK(export_SK10MA_2022_12_12[[#This Row],[Column1]]))</f>
        <v>https://www.mall.sk/chladiace-boxy-na-zverinu</v>
      </c>
      <c r="W1620" t="s">
        <v>27595</v>
      </c>
      <c r="X1620" t="s">
        <v>13</v>
      </c>
      <c r="Y1620" t="s">
        <v>1223</v>
      </c>
      <c r="Z1620" t="s">
        <v>14</v>
      </c>
      <c r="AA1620" t="s">
        <v>14</v>
      </c>
      <c r="AB1620" t="s">
        <v>14</v>
      </c>
      <c r="AC1620" t="s">
        <v>14</v>
      </c>
      <c r="AD1620" t="s">
        <v>15</v>
      </c>
      <c r="AE1620" t="s">
        <v>15</v>
      </c>
      <c r="AF1620">
        <v>100113216</v>
      </c>
      <c r="AG1620" t="s">
        <v>14</v>
      </c>
    </row>
    <row r="1621" spans="1:33" x14ac:dyDescent="0.25">
      <c r="A1621" t="s">
        <v>26529</v>
      </c>
      <c r="B1621" t="s">
        <v>12241</v>
      </c>
      <c r="C1621" t="s">
        <v>11142</v>
      </c>
      <c r="D1621" t="s">
        <v>20827</v>
      </c>
      <c r="E1621" t="s">
        <v>20828</v>
      </c>
      <c r="F1621" t="s">
        <v>20830</v>
      </c>
      <c r="L1621" t="s">
        <v>42697</v>
      </c>
      <c r="M1621" t="s">
        <v>35971</v>
      </c>
      <c r="N1621" t="s">
        <v>35996</v>
      </c>
      <c r="O1621" t="s">
        <v>35997</v>
      </c>
      <c r="P1621" t="s">
        <v>35999</v>
      </c>
      <c r="V1621" t="str">
        <f>IF(export_SK10MA_2022_12_12[[#This Row],[Column1]]="https://www.mall.sk/","",HYPERLINK(export_SK10MA_2022_12_12[[#This Row],[Column1]]))</f>
        <v>https://www.mall.sk/davkovace-napojov</v>
      </c>
      <c r="W1621" t="s">
        <v>27596</v>
      </c>
      <c r="X1621" t="s">
        <v>13</v>
      </c>
      <c r="Y1621" t="s">
        <v>1221</v>
      </c>
      <c r="Z1621" t="s">
        <v>1224</v>
      </c>
      <c r="AA1621" t="s">
        <v>21</v>
      </c>
      <c r="AB1621" t="s">
        <v>1225</v>
      </c>
      <c r="AC1621" t="s">
        <v>1226</v>
      </c>
      <c r="AD1621" t="s">
        <v>15</v>
      </c>
      <c r="AE1621" t="s">
        <v>15</v>
      </c>
      <c r="AF1621">
        <v>100113217</v>
      </c>
      <c r="AG1621" t="s">
        <v>14</v>
      </c>
    </row>
    <row r="1622" spans="1:33" x14ac:dyDescent="0.25">
      <c r="A1622" t="s">
        <v>26529</v>
      </c>
      <c r="B1622" t="s">
        <v>12242</v>
      </c>
      <c r="C1622" t="s">
        <v>11142</v>
      </c>
      <c r="D1622" t="s">
        <v>20827</v>
      </c>
      <c r="E1622" t="s">
        <v>20828</v>
      </c>
      <c r="F1622" t="s">
        <v>20831</v>
      </c>
      <c r="L1622" t="s">
        <v>42698</v>
      </c>
      <c r="M1622" t="s">
        <v>35971</v>
      </c>
      <c r="N1622" t="s">
        <v>35996</v>
      </c>
      <c r="O1622" t="s">
        <v>35997</v>
      </c>
      <c r="P1622" t="s">
        <v>36000</v>
      </c>
      <c r="V1622" t="str">
        <f>IF(export_SK10MA_2022_12_12[[#This Row],[Column1]]="https://www.mall.sk/","",HYPERLINK(export_SK10MA_2022_12_12[[#This Row],[Column1]]))</f>
        <v>https://www.mall.sk/gastro-chladice-chladnicky-mraznicky</v>
      </c>
      <c r="W1622" t="s">
        <v>27597</v>
      </c>
      <c r="X1622" t="s">
        <v>13</v>
      </c>
      <c r="Y1622" t="s">
        <v>1221</v>
      </c>
      <c r="Z1622" t="s">
        <v>1224</v>
      </c>
      <c r="AA1622" t="s">
        <v>252</v>
      </c>
      <c r="AB1622" t="s">
        <v>1227</v>
      </c>
      <c r="AC1622" t="s">
        <v>1228</v>
      </c>
      <c r="AD1622" t="s">
        <v>15</v>
      </c>
      <c r="AE1622" t="s">
        <v>15</v>
      </c>
      <c r="AF1622">
        <v>100113210</v>
      </c>
      <c r="AG1622" t="s">
        <v>1229</v>
      </c>
    </row>
    <row r="1623" spans="1:33" x14ac:dyDescent="0.25">
      <c r="A1623" t="s">
        <v>26529</v>
      </c>
      <c r="B1623" t="s">
        <v>12242</v>
      </c>
      <c r="C1623" t="s">
        <v>11142</v>
      </c>
      <c r="D1623" t="s">
        <v>20827</v>
      </c>
      <c r="E1623" t="s">
        <v>20828</v>
      </c>
      <c r="F1623" t="s">
        <v>20831</v>
      </c>
      <c r="L1623" t="s">
        <v>42698</v>
      </c>
      <c r="M1623" t="s">
        <v>35971</v>
      </c>
      <c r="N1623" t="s">
        <v>35996</v>
      </c>
      <c r="O1623" t="s">
        <v>35997</v>
      </c>
      <c r="P1623" t="s">
        <v>36000</v>
      </c>
      <c r="V1623" t="str">
        <f>IF(export_SK10MA_2022_12_12[[#This Row],[Column1]]="https://www.mall.sk/","",HYPERLINK(export_SK10MA_2022_12_12[[#This Row],[Column1]]))</f>
        <v>https://www.mall.sk/gastro-chladice-chladnicky-mraznicky</v>
      </c>
      <c r="W1623" t="s">
        <v>27597</v>
      </c>
      <c r="X1623" t="s">
        <v>13</v>
      </c>
      <c r="Y1623" t="s">
        <v>1222</v>
      </c>
      <c r="Z1623" t="s">
        <v>14</v>
      </c>
      <c r="AA1623" t="s">
        <v>14</v>
      </c>
      <c r="AB1623" t="s">
        <v>14</v>
      </c>
      <c r="AC1623" t="s">
        <v>14</v>
      </c>
      <c r="AD1623" t="s">
        <v>15</v>
      </c>
      <c r="AE1623" t="s">
        <v>15</v>
      </c>
      <c r="AF1623">
        <v>100113210</v>
      </c>
      <c r="AG1623" t="s">
        <v>1229</v>
      </c>
    </row>
    <row r="1624" spans="1:33" x14ac:dyDescent="0.25">
      <c r="A1624" t="s">
        <v>26529</v>
      </c>
      <c r="B1624" t="s">
        <v>12243</v>
      </c>
      <c r="C1624" t="s">
        <v>11142</v>
      </c>
      <c r="D1624" t="s">
        <v>20827</v>
      </c>
      <c r="E1624" t="s">
        <v>20828</v>
      </c>
      <c r="F1624" t="s">
        <v>20831</v>
      </c>
      <c r="G1624" t="s">
        <v>20832</v>
      </c>
      <c r="L1624" t="s">
        <v>42699</v>
      </c>
      <c r="M1624" t="s">
        <v>35971</v>
      </c>
      <c r="N1624" t="s">
        <v>35996</v>
      </c>
      <c r="O1624" t="s">
        <v>35997</v>
      </c>
      <c r="P1624" t="s">
        <v>36000</v>
      </c>
      <c r="Q1624" t="s">
        <v>36001</v>
      </c>
      <c r="V1624" t="str">
        <f>IF(export_SK10MA_2022_12_12[[#This Row],[Column1]]="https://www.mall.sk/","",HYPERLINK(export_SK10MA_2022_12_12[[#This Row],[Column1]]))</f>
        <v>https://www.mall.sk/chladiace-pulty</v>
      </c>
      <c r="W1624" t="s">
        <v>27598</v>
      </c>
      <c r="X1624" t="s">
        <v>13</v>
      </c>
      <c r="Y1624" t="s">
        <v>1221</v>
      </c>
      <c r="Z1624" t="s">
        <v>1224</v>
      </c>
      <c r="AA1624" t="s">
        <v>21</v>
      </c>
      <c r="AB1624" t="s">
        <v>1230</v>
      </c>
      <c r="AC1624" t="s">
        <v>1231</v>
      </c>
      <c r="AD1624" t="s">
        <v>15</v>
      </c>
      <c r="AE1624" t="s">
        <v>15</v>
      </c>
      <c r="AF1624">
        <v>100113214</v>
      </c>
      <c r="AG1624" t="s">
        <v>14</v>
      </c>
    </row>
    <row r="1625" spans="1:33" x14ac:dyDescent="0.25">
      <c r="A1625" t="s">
        <v>26529</v>
      </c>
      <c r="B1625" t="s">
        <v>12244</v>
      </c>
      <c r="C1625" t="s">
        <v>11142</v>
      </c>
      <c r="D1625" t="s">
        <v>20827</v>
      </c>
      <c r="E1625" t="s">
        <v>20828</v>
      </c>
      <c r="F1625" t="s">
        <v>20831</v>
      </c>
      <c r="G1625" t="s">
        <v>20833</v>
      </c>
      <c r="L1625" t="s">
        <v>42700</v>
      </c>
      <c r="M1625" t="s">
        <v>35971</v>
      </c>
      <c r="N1625" t="s">
        <v>35996</v>
      </c>
      <c r="O1625" t="s">
        <v>35997</v>
      </c>
      <c r="P1625" t="s">
        <v>36000</v>
      </c>
      <c r="Q1625" t="s">
        <v>36002</v>
      </c>
      <c r="V1625" t="str">
        <f>IF(export_SK10MA_2022_12_12[[#This Row],[Column1]]="https://www.mall.sk/","",HYPERLINK(export_SK10MA_2022_12_12[[#This Row],[Column1]]))</f>
        <v>https://www.mall.sk/chladiace-skrine</v>
      </c>
      <c r="W1625" t="s">
        <v>27599</v>
      </c>
      <c r="X1625" t="s">
        <v>13</v>
      </c>
      <c r="Y1625" t="s">
        <v>1221</v>
      </c>
      <c r="Z1625" t="s">
        <v>1224</v>
      </c>
      <c r="AA1625" t="s">
        <v>21</v>
      </c>
      <c r="AB1625" t="s">
        <v>1232</v>
      </c>
      <c r="AC1625" t="s">
        <v>1233</v>
      </c>
      <c r="AD1625" t="s">
        <v>15</v>
      </c>
      <c r="AE1625" t="s">
        <v>15</v>
      </c>
      <c r="AF1625">
        <v>100113211</v>
      </c>
      <c r="AG1625" t="s">
        <v>14</v>
      </c>
    </row>
    <row r="1626" spans="1:33" x14ac:dyDescent="0.25">
      <c r="A1626" t="s">
        <v>26529</v>
      </c>
      <c r="B1626" t="s">
        <v>12245</v>
      </c>
      <c r="C1626" t="s">
        <v>11142</v>
      </c>
      <c r="D1626" t="s">
        <v>20827</v>
      </c>
      <c r="E1626" t="s">
        <v>20828</v>
      </c>
      <c r="F1626" t="s">
        <v>20831</v>
      </c>
      <c r="G1626" t="s">
        <v>20834</v>
      </c>
      <c r="L1626" t="s">
        <v>42701</v>
      </c>
      <c r="M1626" t="s">
        <v>35971</v>
      </c>
      <c r="N1626" t="s">
        <v>35996</v>
      </c>
      <c r="O1626" t="s">
        <v>35997</v>
      </c>
      <c r="P1626" t="s">
        <v>36000</v>
      </c>
      <c r="Q1626" t="s">
        <v>36003</v>
      </c>
      <c r="V1626" t="str">
        <f>IF(export_SK10MA_2022_12_12[[#This Row],[Column1]]="https://www.mall.sk/","",HYPERLINK(export_SK10MA_2022_12_12[[#This Row],[Column1]]))</f>
        <v>https://www.mall.sk/gastro-chladnicky</v>
      </c>
      <c r="W1626" t="s">
        <v>27600</v>
      </c>
      <c r="X1626" t="s">
        <v>13</v>
      </c>
      <c r="Y1626" t="s">
        <v>1221</v>
      </c>
      <c r="Z1626" t="s">
        <v>1224</v>
      </c>
      <c r="AA1626" t="s">
        <v>21</v>
      </c>
      <c r="AB1626" t="s">
        <v>1234</v>
      </c>
      <c r="AC1626" t="s">
        <v>1235</v>
      </c>
      <c r="AD1626" t="s">
        <v>15</v>
      </c>
      <c r="AE1626" t="s">
        <v>15</v>
      </c>
      <c r="AF1626">
        <v>100113212</v>
      </c>
      <c r="AG1626" t="s">
        <v>14</v>
      </c>
    </row>
    <row r="1627" spans="1:33" x14ac:dyDescent="0.25">
      <c r="A1627" t="s">
        <v>26529</v>
      </c>
      <c r="B1627" t="s">
        <v>12246</v>
      </c>
      <c r="C1627" t="s">
        <v>11142</v>
      </c>
      <c r="D1627" t="s">
        <v>20827</v>
      </c>
      <c r="E1627" t="s">
        <v>20828</v>
      </c>
      <c r="F1627" t="s">
        <v>20831</v>
      </c>
      <c r="G1627" t="s">
        <v>20835</v>
      </c>
      <c r="L1627" t="s">
        <v>42702</v>
      </c>
      <c r="M1627" t="s">
        <v>35971</v>
      </c>
      <c r="N1627" t="s">
        <v>35996</v>
      </c>
      <c r="O1627" t="s">
        <v>35997</v>
      </c>
      <c r="P1627" t="s">
        <v>36000</v>
      </c>
      <c r="Q1627" t="s">
        <v>36004</v>
      </c>
      <c r="V1627" t="str">
        <f>IF(export_SK10MA_2022_12_12[[#This Row],[Column1]]="https://www.mall.sk/","",HYPERLINK(export_SK10MA_2022_12_12[[#This Row],[Column1]]))</f>
        <v>https://www.mall.sk/gastro-mraznicky</v>
      </c>
      <c r="W1627" t="s">
        <v>27601</v>
      </c>
      <c r="X1627" t="s">
        <v>13</v>
      </c>
      <c r="Y1627" t="s">
        <v>1222</v>
      </c>
      <c r="Z1627" t="s">
        <v>14</v>
      </c>
      <c r="AA1627" t="s">
        <v>14</v>
      </c>
      <c r="AB1627" t="s">
        <v>14</v>
      </c>
      <c r="AC1627" t="s">
        <v>14</v>
      </c>
      <c r="AD1627" t="s">
        <v>15</v>
      </c>
      <c r="AE1627" t="s">
        <v>15</v>
      </c>
      <c r="AF1627">
        <v>100113215</v>
      </c>
      <c r="AG1627" t="s">
        <v>14</v>
      </c>
    </row>
    <row r="1628" spans="1:33" x14ac:dyDescent="0.25">
      <c r="A1628" t="s">
        <v>26529</v>
      </c>
      <c r="B1628" t="s">
        <v>12247</v>
      </c>
      <c r="C1628" t="s">
        <v>11142</v>
      </c>
      <c r="D1628" t="s">
        <v>20827</v>
      </c>
      <c r="E1628" t="s">
        <v>20828</v>
      </c>
      <c r="F1628" t="s">
        <v>20831</v>
      </c>
      <c r="G1628" t="s">
        <v>20836</v>
      </c>
      <c r="L1628" t="s">
        <v>42703</v>
      </c>
      <c r="M1628" t="s">
        <v>35971</v>
      </c>
      <c r="N1628" t="s">
        <v>35996</v>
      </c>
      <c r="O1628" t="s">
        <v>35997</v>
      </c>
      <c r="P1628" t="s">
        <v>36000</v>
      </c>
      <c r="Q1628" t="s">
        <v>36005</v>
      </c>
      <c r="V1628" t="str">
        <f>IF(export_SK10MA_2022_12_12[[#This Row],[Column1]]="https://www.mall.sk/","",HYPERLINK(export_SK10MA_2022_12_12[[#This Row],[Column1]]))</f>
        <v>https://www.mall.sk/profi-vitriny</v>
      </c>
      <c r="W1628" t="s">
        <v>27602</v>
      </c>
      <c r="X1628" t="s">
        <v>13</v>
      </c>
      <c r="Y1628" t="s">
        <v>1221</v>
      </c>
      <c r="Z1628" t="s">
        <v>1224</v>
      </c>
      <c r="AA1628" t="s">
        <v>21</v>
      </c>
      <c r="AB1628" t="s">
        <v>1236</v>
      </c>
      <c r="AC1628" t="s">
        <v>1237</v>
      </c>
      <c r="AD1628" t="s">
        <v>15</v>
      </c>
      <c r="AE1628" t="s">
        <v>15</v>
      </c>
      <c r="AF1628">
        <v>100113213</v>
      </c>
      <c r="AG1628" t="s">
        <v>14</v>
      </c>
    </row>
    <row r="1629" spans="1:33" x14ac:dyDescent="0.25">
      <c r="A1629" t="s">
        <v>26529</v>
      </c>
      <c r="B1629" t="s">
        <v>12248</v>
      </c>
      <c r="C1629" t="s">
        <v>11142</v>
      </c>
      <c r="D1629" t="s">
        <v>20827</v>
      </c>
      <c r="E1629" t="s">
        <v>20837</v>
      </c>
      <c r="L1629" t="s">
        <v>42704</v>
      </c>
      <c r="M1629" t="s">
        <v>35971</v>
      </c>
      <c r="N1629" t="s">
        <v>35996</v>
      </c>
      <c r="O1629" t="s">
        <v>36006</v>
      </c>
      <c r="V1629" t="str">
        <f>IF(export_SK10MA_2022_12_12[[#This Row],[Column1]]="https://www.mall.sk/","",HYPERLINK(export_SK10MA_2022_12_12[[#This Row],[Column1]]))</f>
        <v>https://www.mall.sk/kuchynske-stroje</v>
      </c>
      <c r="W1629" t="s">
        <v>27603</v>
      </c>
      <c r="X1629" t="s">
        <v>13</v>
      </c>
      <c r="Y1629" t="s">
        <v>1238</v>
      </c>
      <c r="Z1629" t="s">
        <v>14</v>
      </c>
      <c r="AA1629" t="s">
        <v>14</v>
      </c>
      <c r="AB1629" t="s">
        <v>14</v>
      </c>
      <c r="AC1629" t="s">
        <v>14</v>
      </c>
      <c r="AD1629" t="s">
        <v>15</v>
      </c>
      <c r="AE1629" t="s">
        <v>16</v>
      </c>
      <c r="AF1629">
        <v>100113146</v>
      </c>
      <c r="AG1629" t="s">
        <v>14</v>
      </c>
    </row>
    <row r="1630" spans="1:33" x14ac:dyDescent="0.25">
      <c r="A1630" t="s">
        <v>26529</v>
      </c>
      <c r="B1630" t="s">
        <v>12248</v>
      </c>
      <c r="C1630" t="s">
        <v>11142</v>
      </c>
      <c r="D1630" t="s">
        <v>20827</v>
      </c>
      <c r="E1630" t="s">
        <v>20837</v>
      </c>
      <c r="L1630" t="s">
        <v>42704</v>
      </c>
      <c r="M1630" t="s">
        <v>35971</v>
      </c>
      <c r="N1630" t="s">
        <v>35996</v>
      </c>
      <c r="O1630" t="s">
        <v>36006</v>
      </c>
      <c r="V1630" t="str">
        <f>IF(export_SK10MA_2022_12_12[[#This Row],[Column1]]="https://www.mall.sk/","",HYPERLINK(export_SK10MA_2022_12_12[[#This Row],[Column1]]))</f>
        <v>https://www.mall.sk/kuchynske-stroje</v>
      </c>
      <c r="W1630" t="s">
        <v>27603</v>
      </c>
      <c r="X1630" t="s">
        <v>13</v>
      </c>
      <c r="Y1630" t="s">
        <v>1239</v>
      </c>
      <c r="Z1630" t="s">
        <v>14</v>
      </c>
      <c r="AA1630" t="s">
        <v>14</v>
      </c>
      <c r="AB1630" t="s">
        <v>14</v>
      </c>
      <c r="AC1630" t="s">
        <v>14</v>
      </c>
      <c r="AD1630" t="s">
        <v>15</v>
      </c>
      <c r="AE1630" t="s">
        <v>16</v>
      </c>
      <c r="AF1630">
        <v>100113146</v>
      </c>
      <c r="AG1630" t="s">
        <v>14</v>
      </c>
    </row>
    <row r="1631" spans="1:33" x14ac:dyDescent="0.25">
      <c r="A1631" t="s">
        <v>26529</v>
      </c>
      <c r="B1631" t="s">
        <v>12249</v>
      </c>
      <c r="C1631" t="s">
        <v>11142</v>
      </c>
      <c r="D1631" t="s">
        <v>20827</v>
      </c>
      <c r="E1631" t="s">
        <v>20837</v>
      </c>
      <c r="F1631" t="s">
        <v>20838</v>
      </c>
      <c r="L1631" t="s">
        <v>42705</v>
      </c>
      <c r="M1631" t="s">
        <v>35971</v>
      </c>
      <c r="N1631" t="s">
        <v>35996</v>
      </c>
      <c r="O1631" t="s">
        <v>36006</v>
      </c>
      <c r="P1631" t="s">
        <v>36007</v>
      </c>
      <c r="V1631" t="str">
        <f>IF(export_SK10MA_2022_12_12[[#This Row],[Column1]]="https://www.mall.sk/","",HYPERLINK(export_SK10MA_2022_12_12[[#This Row],[Column1]]))</f>
        <v>https://www.mall.sk/gastro-mlynceky-na-maso</v>
      </c>
      <c r="W1631" t="s">
        <v>27604</v>
      </c>
      <c r="X1631" t="s">
        <v>13</v>
      </c>
      <c r="Y1631" t="s">
        <v>1238</v>
      </c>
      <c r="Z1631" t="s">
        <v>1240</v>
      </c>
      <c r="AA1631" t="s">
        <v>21</v>
      </c>
      <c r="AB1631" t="s">
        <v>1241</v>
      </c>
      <c r="AC1631" t="s">
        <v>1242</v>
      </c>
      <c r="AD1631" t="s">
        <v>15</v>
      </c>
      <c r="AE1631" t="s">
        <v>15</v>
      </c>
      <c r="AF1631">
        <v>100113149</v>
      </c>
      <c r="AG1631" t="s">
        <v>14</v>
      </c>
    </row>
    <row r="1632" spans="1:33" x14ac:dyDescent="0.25">
      <c r="A1632" t="s">
        <v>26529</v>
      </c>
      <c r="B1632" t="s">
        <v>12250</v>
      </c>
      <c r="C1632" t="s">
        <v>11142</v>
      </c>
      <c r="D1632" t="s">
        <v>20827</v>
      </c>
      <c r="E1632" t="s">
        <v>20837</v>
      </c>
      <c r="F1632" t="s">
        <v>20838</v>
      </c>
      <c r="G1632" t="s">
        <v>20839</v>
      </c>
      <c r="L1632" t="s">
        <v>42706</v>
      </c>
      <c r="M1632" t="s">
        <v>35971</v>
      </c>
      <c r="N1632" t="s">
        <v>35996</v>
      </c>
      <c r="O1632" t="s">
        <v>36006</v>
      </c>
      <c r="P1632" t="s">
        <v>36007</v>
      </c>
      <c r="Q1632" t="s">
        <v>36008</v>
      </c>
      <c r="V1632" t="str">
        <f>IF(export_SK10MA_2022_12_12[[#This Row],[Column1]]="https://www.mall.sk/","",HYPERLINK(export_SK10MA_2022_12_12[[#This Row],[Column1]]))</f>
        <v>https://www.mall.sk/plnicky-klobas</v>
      </c>
      <c r="W1632" t="s">
        <v>27605</v>
      </c>
      <c r="X1632" t="s">
        <v>13</v>
      </c>
      <c r="Y1632" t="s">
        <v>1238</v>
      </c>
      <c r="Z1632" t="s">
        <v>1240</v>
      </c>
      <c r="AA1632" t="s">
        <v>21</v>
      </c>
      <c r="AB1632" t="s">
        <v>1243</v>
      </c>
      <c r="AC1632" t="s">
        <v>1244</v>
      </c>
      <c r="AD1632" t="s">
        <v>15</v>
      </c>
      <c r="AE1632" t="s">
        <v>15</v>
      </c>
      <c r="AF1632">
        <v>100113151</v>
      </c>
      <c r="AG1632" t="s">
        <v>14</v>
      </c>
    </row>
    <row r="1633" spans="1:33" x14ac:dyDescent="0.25">
      <c r="A1633" t="s">
        <v>26529</v>
      </c>
      <c r="B1633" t="s">
        <v>12251</v>
      </c>
      <c r="C1633" t="s">
        <v>11142</v>
      </c>
      <c r="D1633" t="s">
        <v>20827</v>
      </c>
      <c r="E1633" t="s">
        <v>20837</v>
      </c>
      <c r="F1633" t="s">
        <v>20840</v>
      </c>
      <c r="L1633" t="s">
        <v>42707</v>
      </c>
      <c r="M1633" t="s">
        <v>35971</v>
      </c>
      <c r="N1633" t="s">
        <v>35996</v>
      </c>
      <c r="O1633" t="s">
        <v>36006</v>
      </c>
      <c r="P1633" t="s">
        <v>36009</v>
      </c>
      <c r="V1633" t="str">
        <f>IF(export_SK10MA_2022_12_12[[#This Row],[Column1]]="https://www.mall.sk/","",HYPERLINK(export_SK10MA_2022_12_12[[#This Row],[Column1]]))</f>
        <v>https://www.mall.sk/hnetace-cesta</v>
      </c>
      <c r="W1633" t="s">
        <v>27606</v>
      </c>
      <c r="X1633" t="s">
        <v>13</v>
      </c>
      <c r="Y1633" t="s">
        <v>1238</v>
      </c>
      <c r="Z1633" t="s">
        <v>1240</v>
      </c>
      <c r="AA1633" t="s">
        <v>21</v>
      </c>
      <c r="AB1633" t="s">
        <v>1245</v>
      </c>
      <c r="AC1633" t="s">
        <v>1246</v>
      </c>
      <c r="AD1633" t="s">
        <v>15</v>
      </c>
      <c r="AE1633" t="s">
        <v>15</v>
      </c>
      <c r="AF1633">
        <v>100113164</v>
      </c>
      <c r="AG1633" t="s">
        <v>14</v>
      </c>
    </row>
    <row r="1634" spans="1:33" x14ac:dyDescent="0.25">
      <c r="A1634" t="s">
        <v>26529</v>
      </c>
      <c r="B1634" t="s">
        <v>12252</v>
      </c>
      <c r="C1634" t="s">
        <v>11142</v>
      </c>
      <c r="D1634" t="s">
        <v>20827</v>
      </c>
      <c r="E1634" t="s">
        <v>20837</v>
      </c>
      <c r="F1634" t="s">
        <v>20841</v>
      </c>
      <c r="L1634" t="s">
        <v>42708</v>
      </c>
      <c r="M1634" t="s">
        <v>35971</v>
      </c>
      <c r="N1634" t="s">
        <v>35996</v>
      </c>
      <c r="O1634" t="s">
        <v>36006</v>
      </c>
      <c r="P1634" t="s">
        <v>36010</v>
      </c>
      <c r="V1634" t="str">
        <f>IF(export_SK10MA_2022_12_12[[#This Row],[Column1]]="https://www.mall.sk/","",HYPERLINK(export_SK10MA_2022_12_12[[#This Row],[Column1]]))</f>
        <v>https://www.mall.sk/krajace-zeleniny</v>
      </c>
      <c r="W1634" t="s">
        <v>27607</v>
      </c>
      <c r="X1634" t="s">
        <v>13</v>
      </c>
      <c r="Y1634" t="s">
        <v>1238</v>
      </c>
      <c r="Z1634" t="s">
        <v>1240</v>
      </c>
      <c r="AA1634" t="s">
        <v>21</v>
      </c>
      <c r="AB1634" t="s">
        <v>1247</v>
      </c>
      <c r="AC1634" t="s">
        <v>1248</v>
      </c>
      <c r="AD1634" t="s">
        <v>15</v>
      </c>
      <c r="AE1634" t="s">
        <v>15</v>
      </c>
      <c r="AF1634">
        <v>100113166</v>
      </c>
      <c r="AG1634" t="s">
        <v>14</v>
      </c>
    </row>
    <row r="1635" spans="1:33" x14ac:dyDescent="0.25">
      <c r="A1635" t="s">
        <v>26529</v>
      </c>
      <c r="B1635" t="s">
        <v>12253</v>
      </c>
      <c r="C1635" t="s">
        <v>11142</v>
      </c>
      <c r="D1635" t="s">
        <v>20827</v>
      </c>
      <c r="E1635" t="s">
        <v>20837</v>
      </c>
      <c r="F1635" t="s">
        <v>20842</v>
      </c>
      <c r="L1635" t="s">
        <v>42709</v>
      </c>
      <c r="M1635" t="s">
        <v>35971</v>
      </c>
      <c r="N1635" t="s">
        <v>35996</v>
      </c>
      <c r="O1635" t="s">
        <v>36006</v>
      </c>
      <c r="P1635" t="s">
        <v>36011</v>
      </c>
      <c r="V1635" t="str">
        <f>IF(export_SK10MA_2022_12_12[[#This Row],[Column1]]="https://www.mall.sk/","",HYPERLINK(export_SK10MA_2022_12_12[[#This Row],[Column1]]))</f>
        <v>https://www.mall.sk/kuchynske-stroje-prislusenstvo</v>
      </c>
      <c r="W1635" t="s">
        <v>27608</v>
      </c>
      <c r="X1635" t="s">
        <v>13</v>
      </c>
      <c r="Y1635" t="s">
        <v>1239</v>
      </c>
      <c r="Z1635" t="s">
        <v>14</v>
      </c>
      <c r="AA1635" t="s">
        <v>14</v>
      </c>
      <c r="AB1635" t="s">
        <v>14</v>
      </c>
      <c r="AC1635" t="s">
        <v>14</v>
      </c>
      <c r="AD1635" t="s">
        <v>15</v>
      </c>
      <c r="AE1635" t="s">
        <v>15</v>
      </c>
      <c r="AF1635">
        <v>100113179</v>
      </c>
      <c r="AG1635" t="s">
        <v>14</v>
      </c>
    </row>
    <row r="1636" spans="1:33" x14ac:dyDescent="0.25">
      <c r="A1636" t="s">
        <v>26529</v>
      </c>
      <c r="B1636" t="s">
        <v>12254</v>
      </c>
      <c r="C1636" t="s">
        <v>11142</v>
      </c>
      <c r="D1636" t="s">
        <v>20827</v>
      </c>
      <c r="E1636" t="s">
        <v>20837</v>
      </c>
      <c r="F1636" t="s">
        <v>20843</v>
      </c>
      <c r="L1636" t="s">
        <v>42710</v>
      </c>
      <c r="M1636" t="s">
        <v>35971</v>
      </c>
      <c r="N1636" t="s">
        <v>35996</v>
      </c>
      <c r="O1636" t="s">
        <v>36006</v>
      </c>
      <c r="P1636" t="s">
        <v>36012</v>
      </c>
      <c r="V1636" t="str">
        <f>IF(export_SK10MA_2022_12_12[[#This Row],[Column1]]="https://www.mall.sk/","",HYPERLINK(export_SK10MA_2022_12_12[[#This Row],[Column1]]))</f>
        <v>https://www.mall.sk/profi-balicky-potravin</v>
      </c>
      <c r="W1636" t="s">
        <v>27609</v>
      </c>
      <c r="X1636" t="s">
        <v>13</v>
      </c>
      <c r="Y1636" t="s">
        <v>1238</v>
      </c>
      <c r="Z1636" t="s">
        <v>1240</v>
      </c>
      <c r="AA1636" t="s">
        <v>21</v>
      </c>
      <c r="AB1636" t="s">
        <v>1249</v>
      </c>
      <c r="AC1636" t="s">
        <v>1250</v>
      </c>
      <c r="AD1636" t="s">
        <v>15</v>
      </c>
      <c r="AE1636" t="s">
        <v>15</v>
      </c>
      <c r="AF1636">
        <v>100113169</v>
      </c>
      <c r="AG1636" t="s">
        <v>14</v>
      </c>
    </row>
    <row r="1637" spans="1:33" x14ac:dyDescent="0.25">
      <c r="A1637" t="s">
        <v>26529</v>
      </c>
      <c r="B1637" t="s">
        <v>12255</v>
      </c>
      <c r="C1637" t="s">
        <v>11142</v>
      </c>
      <c r="D1637" t="s">
        <v>20827</v>
      </c>
      <c r="E1637" t="s">
        <v>20837</v>
      </c>
      <c r="F1637" t="s">
        <v>20845</v>
      </c>
      <c r="L1637" t="s">
        <v>42711</v>
      </c>
      <c r="M1637" t="s">
        <v>35971</v>
      </c>
      <c r="N1637" t="s">
        <v>35996</v>
      </c>
      <c r="O1637" t="s">
        <v>36006</v>
      </c>
      <c r="P1637" t="s">
        <v>36013</v>
      </c>
      <c r="V1637" t="str">
        <f>IF(export_SK10MA_2022_12_12[[#This Row],[Column1]]="https://www.mall.sk/","",HYPERLINK(export_SK10MA_2022_12_12[[#This Row],[Column1]]))</f>
        <v>https://www.mall.sk/profi-drvice-ladu</v>
      </c>
      <c r="W1637" t="s">
        <v>27610</v>
      </c>
      <c r="X1637" t="s">
        <v>13</v>
      </c>
      <c r="Y1637" t="s">
        <v>1238</v>
      </c>
      <c r="Z1637" t="s">
        <v>1240</v>
      </c>
      <c r="AA1637" t="s">
        <v>21</v>
      </c>
      <c r="AB1637" t="s">
        <v>1251</v>
      </c>
      <c r="AC1637" t="s">
        <v>1252</v>
      </c>
      <c r="AD1637" t="s">
        <v>15</v>
      </c>
      <c r="AE1637" t="s">
        <v>15</v>
      </c>
      <c r="AF1637">
        <v>100113171</v>
      </c>
      <c r="AG1637" t="s">
        <v>14</v>
      </c>
    </row>
    <row r="1638" spans="1:33" x14ac:dyDescent="0.25">
      <c r="A1638" t="s">
        <v>26529</v>
      </c>
      <c r="B1638" t="s">
        <v>12256</v>
      </c>
      <c r="C1638" t="s">
        <v>11142</v>
      </c>
      <c r="D1638" t="s">
        <v>20827</v>
      </c>
      <c r="E1638" t="s">
        <v>20837</v>
      </c>
      <c r="F1638" t="s">
        <v>20846</v>
      </c>
      <c r="L1638" t="s">
        <v>42712</v>
      </c>
      <c r="M1638" t="s">
        <v>35971</v>
      </c>
      <c r="N1638" t="s">
        <v>35996</v>
      </c>
      <c r="O1638" t="s">
        <v>36006</v>
      </c>
      <c r="P1638" t="s">
        <v>36014</v>
      </c>
      <c r="V1638" t="str">
        <f>IF(export_SK10MA_2022_12_12[[#This Row],[Column1]]="https://www.mall.sk/","",HYPERLINK(export_SK10MA_2022_12_12[[#This Row],[Column1]]))</f>
        <v>https://www.mall.sk/profi-krajace-potravin</v>
      </c>
      <c r="W1638" t="s">
        <v>27611</v>
      </c>
      <c r="X1638" t="s">
        <v>13</v>
      </c>
      <c r="Y1638" t="s">
        <v>1238</v>
      </c>
      <c r="Z1638" t="s">
        <v>1240</v>
      </c>
      <c r="AA1638" t="s">
        <v>21</v>
      </c>
      <c r="AB1638" t="s">
        <v>1253</v>
      </c>
      <c r="AC1638" t="s">
        <v>1254</v>
      </c>
      <c r="AD1638" t="s">
        <v>15</v>
      </c>
      <c r="AE1638" t="s">
        <v>15</v>
      </c>
      <c r="AF1638">
        <v>100113153</v>
      </c>
      <c r="AG1638" t="s">
        <v>14</v>
      </c>
    </row>
    <row r="1639" spans="1:33" x14ac:dyDescent="0.25">
      <c r="A1639" t="s">
        <v>26529</v>
      </c>
      <c r="B1639" t="s">
        <v>12257</v>
      </c>
      <c r="C1639" t="s">
        <v>11142</v>
      </c>
      <c r="D1639" t="s">
        <v>20827</v>
      </c>
      <c r="E1639" t="s">
        <v>20837</v>
      </c>
      <c r="F1639" t="s">
        <v>20848</v>
      </c>
      <c r="L1639" t="s">
        <v>42713</v>
      </c>
      <c r="M1639" t="s">
        <v>35971</v>
      </c>
      <c r="N1639" t="s">
        <v>35996</v>
      </c>
      <c r="O1639" t="s">
        <v>36006</v>
      </c>
      <c r="P1639" t="s">
        <v>36015</v>
      </c>
      <c r="V1639" t="str">
        <f>IF(export_SK10MA_2022_12_12[[#This Row],[Column1]]="https://www.mall.sk/","",HYPERLINK(export_SK10MA_2022_12_12[[#This Row],[Column1]]))</f>
        <v>https://www.mall.sk/profi-lisy-na-citrusy</v>
      </c>
      <c r="W1639" t="s">
        <v>27612</v>
      </c>
      <c r="X1639" t="s">
        <v>13</v>
      </c>
      <c r="Y1639" t="s">
        <v>1238</v>
      </c>
      <c r="Z1639" t="s">
        <v>1240</v>
      </c>
      <c r="AA1639" t="s">
        <v>21</v>
      </c>
      <c r="AB1639" t="s">
        <v>1255</v>
      </c>
      <c r="AC1639" t="s">
        <v>1256</v>
      </c>
      <c r="AD1639" t="s">
        <v>15</v>
      </c>
      <c r="AE1639" t="s">
        <v>15</v>
      </c>
      <c r="AF1639">
        <v>100113175</v>
      </c>
      <c r="AG1639" t="s">
        <v>14</v>
      </c>
    </row>
    <row r="1640" spans="1:33" x14ac:dyDescent="0.25">
      <c r="A1640" t="s">
        <v>26529</v>
      </c>
      <c r="B1640" t="s">
        <v>12258</v>
      </c>
      <c r="C1640" t="s">
        <v>11142</v>
      </c>
      <c r="D1640" t="s">
        <v>20827</v>
      </c>
      <c r="E1640" t="s">
        <v>20837</v>
      </c>
      <c r="F1640" t="s">
        <v>20850</v>
      </c>
      <c r="L1640" t="s">
        <v>42714</v>
      </c>
      <c r="M1640" t="s">
        <v>35971</v>
      </c>
      <c r="N1640" t="s">
        <v>35996</v>
      </c>
      <c r="O1640" t="s">
        <v>36006</v>
      </c>
      <c r="P1640" t="s">
        <v>36016</v>
      </c>
      <c r="V1640" t="str">
        <f>IF(export_SK10MA_2022_12_12[[#This Row],[Column1]]="https://www.mall.sk/","",HYPERLINK(export_SK10MA_2022_12_12[[#This Row],[Column1]]))</f>
        <v>https://www.mall.sk/profi-mixery</v>
      </c>
      <c r="W1640" t="s">
        <v>27613</v>
      </c>
      <c r="X1640" t="s">
        <v>13</v>
      </c>
      <c r="Y1640" t="s">
        <v>1238</v>
      </c>
      <c r="Z1640" t="s">
        <v>1240</v>
      </c>
      <c r="AA1640" t="s">
        <v>252</v>
      </c>
      <c r="AB1640" t="s">
        <v>1257</v>
      </c>
      <c r="AC1640" t="s">
        <v>1258</v>
      </c>
      <c r="AD1640" t="s">
        <v>15</v>
      </c>
      <c r="AE1640" t="s">
        <v>15</v>
      </c>
      <c r="AF1640">
        <v>100113159</v>
      </c>
      <c r="AG1640" t="s">
        <v>14</v>
      </c>
    </row>
    <row r="1641" spans="1:33" x14ac:dyDescent="0.25">
      <c r="A1641" t="s">
        <v>26529</v>
      </c>
      <c r="B1641" t="s">
        <v>12259</v>
      </c>
      <c r="C1641" t="s">
        <v>11142</v>
      </c>
      <c r="D1641" t="s">
        <v>20827</v>
      </c>
      <c r="E1641" t="s">
        <v>20837</v>
      </c>
      <c r="F1641" t="s">
        <v>20850</v>
      </c>
      <c r="G1641" t="s">
        <v>20852</v>
      </c>
      <c r="L1641" t="s">
        <v>42715</v>
      </c>
      <c r="M1641" t="s">
        <v>35971</v>
      </c>
      <c r="N1641" t="s">
        <v>35996</v>
      </c>
      <c r="O1641" t="s">
        <v>36006</v>
      </c>
      <c r="P1641" t="s">
        <v>36016</v>
      </c>
      <c r="Q1641" t="s">
        <v>36017</v>
      </c>
      <c r="V1641" t="str">
        <f>IF(export_SK10MA_2022_12_12[[#This Row],[Column1]]="https://www.mall.sk/","",HYPERLINK(export_SK10MA_2022_12_12[[#This Row],[Column1]]))</f>
        <v>https://www.mall.sk/profi-planetarne-mixery</v>
      </c>
      <c r="W1641" t="s">
        <v>27614</v>
      </c>
      <c r="X1641" t="s">
        <v>13</v>
      </c>
      <c r="Y1641" t="s">
        <v>1238</v>
      </c>
      <c r="Z1641" t="s">
        <v>1240</v>
      </c>
      <c r="AA1641" t="s">
        <v>21</v>
      </c>
      <c r="AB1641" t="s">
        <v>1259</v>
      </c>
      <c r="AC1641" t="s">
        <v>1260</v>
      </c>
      <c r="AD1641" t="s">
        <v>15</v>
      </c>
      <c r="AE1641" t="s">
        <v>15</v>
      </c>
      <c r="AF1641">
        <v>100113160</v>
      </c>
      <c r="AG1641" t="s">
        <v>14</v>
      </c>
    </row>
    <row r="1642" spans="1:33" x14ac:dyDescent="0.25">
      <c r="A1642" t="s">
        <v>26529</v>
      </c>
      <c r="B1642" t="s">
        <v>12260</v>
      </c>
      <c r="C1642" t="s">
        <v>11142</v>
      </c>
      <c r="D1642" t="s">
        <v>20827</v>
      </c>
      <c r="E1642" t="s">
        <v>20837</v>
      </c>
      <c r="F1642" t="s">
        <v>20850</v>
      </c>
      <c r="G1642" t="s">
        <v>20853</v>
      </c>
      <c r="L1642" t="s">
        <v>42716</v>
      </c>
      <c r="M1642" t="s">
        <v>35971</v>
      </c>
      <c r="N1642" t="s">
        <v>35996</v>
      </c>
      <c r="O1642" t="s">
        <v>36006</v>
      </c>
      <c r="P1642" t="s">
        <v>36016</v>
      </c>
      <c r="Q1642" t="s">
        <v>36018</v>
      </c>
      <c r="V1642" t="str">
        <f>IF(export_SK10MA_2022_12_12[[#This Row],[Column1]]="https://www.mall.sk/","",HYPERLINK(export_SK10MA_2022_12_12[[#This Row],[Column1]]))</f>
        <v>https://www.mall.sk/profi-stolne-mixery</v>
      </c>
      <c r="W1642" t="s">
        <v>27615</v>
      </c>
      <c r="X1642" t="s">
        <v>13</v>
      </c>
      <c r="Y1642" t="s">
        <v>1238</v>
      </c>
      <c r="Z1642" t="s">
        <v>1240</v>
      </c>
      <c r="AA1642" t="s">
        <v>21</v>
      </c>
      <c r="AB1642" t="s">
        <v>1261</v>
      </c>
      <c r="AC1642" t="s">
        <v>1262</v>
      </c>
      <c r="AD1642" t="s">
        <v>15</v>
      </c>
      <c r="AE1642" t="s">
        <v>15</v>
      </c>
      <c r="AF1642">
        <v>100113161</v>
      </c>
      <c r="AG1642" t="s">
        <v>14</v>
      </c>
    </row>
    <row r="1643" spans="1:33" x14ac:dyDescent="0.25">
      <c r="A1643" t="s">
        <v>26529</v>
      </c>
      <c r="B1643" t="s">
        <v>12261</v>
      </c>
      <c r="C1643" t="s">
        <v>11142</v>
      </c>
      <c r="D1643" t="s">
        <v>20827</v>
      </c>
      <c r="E1643" t="s">
        <v>20837</v>
      </c>
      <c r="F1643" t="s">
        <v>20850</v>
      </c>
      <c r="G1643" t="s">
        <v>20854</v>
      </c>
      <c r="L1643" t="s">
        <v>42717</v>
      </c>
      <c r="M1643" t="s">
        <v>35971</v>
      </c>
      <c r="N1643" t="s">
        <v>35996</v>
      </c>
      <c r="O1643" t="s">
        <v>36006</v>
      </c>
      <c r="P1643" t="s">
        <v>36016</v>
      </c>
      <c r="Q1643" t="s">
        <v>36019</v>
      </c>
      <c r="V1643" t="str">
        <f>IF(export_SK10MA_2022_12_12[[#This Row],[Column1]]="https://www.mall.sk/","",HYPERLINK(export_SK10MA_2022_12_12[[#This Row],[Column1]]))</f>
        <v>https://www.mall.sk/profi-tycove-mixery</v>
      </c>
      <c r="W1643" t="s">
        <v>27616</v>
      </c>
      <c r="X1643" t="s">
        <v>13</v>
      </c>
      <c r="Y1643" t="s">
        <v>1238</v>
      </c>
      <c r="Z1643" t="s">
        <v>1240</v>
      </c>
      <c r="AA1643" t="s">
        <v>21</v>
      </c>
      <c r="AB1643" t="s">
        <v>1263</v>
      </c>
      <c r="AC1643" t="s">
        <v>1264</v>
      </c>
      <c r="AD1643" t="s">
        <v>15</v>
      </c>
      <c r="AE1643" t="s">
        <v>15</v>
      </c>
      <c r="AF1643">
        <v>100113162</v>
      </c>
      <c r="AG1643" t="s">
        <v>14</v>
      </c>
    </row>
    <row r="1644" spans="1:33" x14ac:dyDescent="0.25">
      <c r="A1644" t="s">
        <v>26529</v>
      </c>
      <c r="B1644" t="s">
        <v>12262</v>
      </c>
      <c r="C1644" t="s">
        <v>11142</v>
      </c>
      <c r="D1644" t="s">
        <v>20827</v>
      </c>
      <c r="E1644" t="s">
        <v>20837</v>
      </c>
      <c r="F1644" t="s">
        <v>20855</v>
      </c>
      <c r="L1644" t="s">
        <v>42718</v>
      </c>
      <c r="M1644" t="s">
        <v>35971</v>
      </c>
      <c r="N1644" t="s">
        <v>35996</v>
      </c>
      <c r="O1644" t="s">
        <v>36006</v>
      </c>
      <c r="P1644" t="s">
        <v>36020</v>
      </c>
      <c r="V1644" t="str">
        <f>IF(export_SK10MA_2022_12_12[[#This Row],[Column1]]="https://www.mall.sk/","",HYPERLINK(export_SK10MA_2022_12_12[[#This Row],[Column1]]))</f>
        <v>https://www.mall.sk/profi-mlynceky-na-kavu</v>
      </c>
      <c r="W1644" t="s">
        <v>27617</v>
      </c>
      <c r="X1644" t="s">
        <v>13</v>
      </c>
      <c r="Y1644" t="s">
        <v>1238</v>
      </c>
      <c r="Z1644" t="s">
        <v>1240</v>
      </c>
      <c r="AA1644" t="s">
        <v>21</v>
      </c>
      <c r="AB1644" t="s">
        <v>1265</v>
      </c>
      <c r="AC1644" t="s">
        <v>1266</v>
      </c>
      <c r="AD1644" t="s">
        <v>15</v>
      </c>
      <c r="AE1644" t="s">
        <v>15</v>
      </c>
      <c r="AF1644">
        <v>100113177</v>
      </c>
      <c r="AG1644" t="s">
        <v>14</v>
      </c>
    </row>
    <row r="1645" spans="1:33" x14ac:dyDescent="0.25">
      <c r="A1645" t="s">
        <v>26529</v>
      </c>
      <c r="B1645" t="s">
        <v>12263</v>
      </c>
      <c r="C1645" t="s">
        <v>11142</v>
      </c>
      <c r="D1645" t="s">
        <v>20827</v>
      </c>
      <c r="E1645" t="s">
        <v>20837</v>
      </c>
      <c r="F1645" t="s">
        <v>20857</v>
      </c>
      <c r="L1645" t="s">
        <v>42719</v>
      </c>
      <c r="M1645" t="s">
        <v>35971</v>
      </c>
      <c r="N1645" t="s">
        <v>35996</v>
      </c>
      <c r="O1645" t="s">
        <v>36006</v>
      </c>
      <c r="P1645" t="s">
        <v>36021</v>
      </c>
      <c r="V1645" t="str">
        <f>IF(export_SK10MA_2022_12_12[[#This Row],[Column1]]="https://www.mall.sk/","",HYPERLINK(export_SK10MA_2022_12_12[[#This Row],[Column1]]))</f>
        <v>https://www.mall.sk/profi-odstavovace</v>
      </c>
      <c r="W1645" t="s">
        <v>27618</v>
      </c>
      <c r="X1645" t="s">
        <v>13</v>
      </c>
      <c r="Y1645" t="s">
        <v>1238</v>
      </c>
      <c r="Z1645" t="s">
        <v>1240</v>
      </c>
      <c r="AA1645" t="s">
        <v>21</v>
      </c>
      <c r="AB1645" t="s">
        <v>1267</v>
      </c>
      <c r="AC1645" t="s">
        <v>1268</v>
      </c>
      <c r="AD1645" t="s">
        <v>15</v>
      </c>
      <c r="AE1645" t="s">
        <v>15</v>
      </c>
      <c r="AF1645">
        <v>100113173</v>
      </c>
      <c r="AG1645" t="s">
        <v>14</v>
      </c>
    </row>
    <row r="1646" spans="1:33" x14ac:dyDescent="0.25">
      <c r="A1646" t="s">
        <v>26529</v>
      </c>
      <c r="B1646" t="s">
        <v>12264</v>
      </c>
      <c r="C1646" t="s">
        <v>11142</v>
      </c>
      <c r="D1646" t="s">
        <v>20827</v>
      </c>
      <c r="E1646" t="s">
        <v>20837</v>
      </c>
      <c r="F1646" t="s">
        <v>20859</v>
      </c>
      <c r="L1646" t="s">
        <v>42720</v>
      </c>
      <c r="M1646" t="s">
        <v>35971</v>
      </c>
      <c r="N1646" t="s">
        <v>35996</v>
      </c>
      <c r="O1646" t="s">
        <v>36006</v>
      </c>
      <c r="P1646" t="s">
        <v>36022</v>
      </c>
      <c r="V1646" t="str">
        <f>IF(export_SK10MA_2022_12_12[[#This Row],[Column1]]="https://www.mall.sk/","",HYPERLINK(export_SK10MA_2022_12_12[[#This Row],[Column1]]))</f>
        <v>https://www.mall.sk/profi-popkornovace</v>
      </c>
      <c r="W1646" t="s">
        <v>27619</v>
      </c>
      <c r="X1646" t="s">
        <v>13</v>
      </c>
      <c r="Y1646" t="s">
        <v>1238</v>
      </c>
      <c r="Z1646" t="s">
        <v>1240</v>
      </c>
      <c r="AA1646" t="s">
        <v>21</v>
      </c>
      <c r="AB1646" t="s">
        <v>1269</v>
      </c>
      <c r="AC1646" t="s">
        <v>1270</v>
      </c>
      <c r="AD1646" t="s">
        <v>15</v>
      </c>
      <c r="AE1646" t="s">
        <v>15</v>
      </c>
      <c r="AF1646">
        <v>100113167</v>
      </c>
      <c r="AG1646" t="s">
        <v>14</v>
      </c>
    </row>
    <row r="1647" spans="1:33" x14ac:dyDescent="0.25">
      <c r="A1647" t="s">
        <v>26529</v>
      </c>
      <c r="B1647" t="s">
        <v>12265</v>
      </c>
      <c r="C1647" t="s">
        <v>11142</v>
      </c>
      <c r="D1647" t="s">
        <v>20827</v>
      </c>
      <c r="E1647" t="s">
        <v>20837</v>
      </c>
      <c r="F1647" t="s">
        <v>20861</v>
      </c>
      <c r="L1647" t="s">
        <v>42721</v>
      </c>
      <c r="M1647" t="s">
        <v>35971</v>
      </c>
      <c r="N1647" t="s">
        <v>35996</v>
      </c>
      <c r="O1647" t="s">
        <v>36006</v>
      </c>
      <c r="P1647" t="s">
        <v>36023</v>
      </c>
      <c r="V1647" t="str">
        <f>IF(export_SK10MA_2022_12_12[[#This Row],[Column1]]="https://www.mall.sk/","",HYPERLINK(export_SK10MA_2022_12_12[[#This Row],[Column1]]))</f>
        <v>https://www.mall.sk/profi-vyrobniky-cukrovej-vaty</v>
      </c>
      <c r="W1647" t="s">
        <v>27620</v>
      </c>
      <c r="X1647" t="s">
        <v>13</v>
      </c>
      <c r="Y1647" t="s">
        <v>1238</v>
      </c>
      <c r="Z1647" t="s">
        <v>1240</v>
      </c>
      <c r="AA1647" t="s">
        <v>21</v>
      </c>
      <c r="AB1647" t="s">
        <v>1271</v>
      </c>
      <c r="AC1647" t="s">
        <v>1272</v>
      </c>
      <c r="AD1647" t="s">
        <v>15</v>
      </c>
      <c r="AE1647" t="s">
        <v>15</v>
      </c>
      <c r="AF1647">
        <v>100113147</v>
      </c>
      <c r="AG1647" t="s">
        <v>14</v>
      </c>
    </row>
    <row r="1648" spans="1:33" x14ac:dyDescent="0.25">
      <c r="A1648" t="s">
        <v>26529</v>
      </c>
      <c r="B1648" t="s">
        <v>12266</v>
      </c>
      <c r="C1648" t="s">
        <v>11142</v>
      </c>
      <c r="D1648" t="s">
        <v>20827</v>
      </c>
      <c r="E1648" t="s">
        <v>20837</v>
      </c>
      <c r="F1648" t="s">
        <v>20863</v>
      </c>
      <c r="L1648" t="s">
        <v>42722</v>
      </c>
      <c r="M1648" t="s">
        <v>35971</v>
      </c>
      <c r="N1648" t="s">
        <v>35996</v>
      </c>
      <c r="O1648" t="s">
        <v>36006</v>
      </c>
      <c r="P1648" t="s">
        <v>36024</v>
      </c>
      <c r="V1648" t="str">
        <f>IF(export_SK10MA_2022_12_12[[#This Row],[Column1]]="https://www.mall.sk/","",HYPERLINK(export_SK10MA_2022_12_12[[#This Row],[Column1]]))</f>
        <v>https://www.mall.sk/profi-vyrobniky-ladu</v>
      </c>
      <c r="W1648" t="s">
        <v>27621</v>
      </c>
      <c r="X1648" t="s">
        <v>13</v>
      </c>
      <c r="Y1648" t="s">
        <v>1238</v>
      </c>
      <c r="Z1648" t="s">
        <v>1240</v>
      </c>
      <c r="AA1648" t="s">
        <v>21</v>
      </c>
      <c r="AB1648" t="s">
        <v>1273</v>
      </c>
      <c r="AC1648" t="s">
        <v>1274</v>
      </c>
      <c r="AD1648" t="s">
        <v>15</v>
      </c>
      <c r="AE1648" t="s">
        <v>15</v>
      </c>
      <c r="AF1648">
        <v>100113157</v>
      </c>
      <c r="AG1648" t="s">
        <v>14</v>
      </c>
    </row>
    <row r="1649" spans="1:33" x14ac:dyDescent="0.25">
      <c r="A1649" t="s">
        <v>26529</v>
      </c>
      <c r="B1649" t="s">
        <v>12267</v>
      </c>
      <c r="C1649" t="s">
        <v>11142</v>
      </c>
      <c r="D1649" t="s">
        <v>20827</v>
      </c>
      <c r="E1649" t="s">
        <v>20837</v>
      </c>
      <c r="F1649" t="s">
        <v>20865</v>
      </c>
      <c r="L1649" t="s">
        <v>42723</v>
      </c>
      <c r="M1649" t="s">
        <v>35971</v>
      </c>
      <c r="N1649" t="s">
        <v>35996</v>
      </c>
      <c r="O1649" t="s">
        <v>36006</v>
      </c>
      <c r="P1649" t="s">
        <v>36025</v>
      </c>
      <c r="V1649" t="str">
        <f>IF(export_SK10MA_2022_12_12[[#This Row],[Column1]]="https://www.mall.sk/","",HYPERLINK(export_SK10MA_2022_12_12[[#This Row],[Column1]]))</f>
        <v>https://www.mall.sk/profi-zmrzlinovace</v>
      </c>
      <c r="W1649" t="s">
        <v>27622</v>
      </c>
      <c r="X1649" t="s">
        <v>13</v>
      </c>
      <c r="Y1649" t="s">
        <v>1238</v>
      </c>
      <c r="Z1649" t="s">
        <v>1240</v>
      </c>
      <c r="AA1649" t="s">
        <v>21</v>
      </c>
      <c r="AB1649" t="s">
        <v>1275</v>
      </c>
      <c r="AC1649" t="s">
        <v>1276</v>
      </c>
      <c r="AD1649" t="s">
        <v>15</v>
      </c>
      <c r="AE1649" t="s">
        <v>15</v>
      </c>
      <c r="AF1649">
        <v>100113155</v>
      </c>
      <c r="AG1649" t="s">
        <v>14</v>
      </c>
    </row>
    <row r="1650" spans="1:33" x14ac:dyDescent="0.25">
      <c r="A1650" t="s">
        <v>26529</v>
      </c>
      <c r="B1650" t="s">
        <v>12268</v>
      </c>
      <c r="C1650" t="s">
        <v>11142</v>
      </c>
      <c r="D1650" t="s">
        <v>20827</v>
      </c>
      <c r="E1650" t="s">
        <v>20837</v>
      </c>
      <c r="F1650" t="s">
        <v>20867</v>
      </c>
      <c r="L1650" t="s">
        <v>42724</v>
      </c>
      <c r="M1650" t="s">
        <v>35971</v>
      </c>
      <c r="N1650" t="s">
        <v>35996</v>
      </c>
      <c r="O1650" t="s">
        <v>36006</v>
      </c>
      <c r="P1650" t="s">
        <v>36026</v>
      </c>
      <c r="V1650" t="str">
        <f>IF(export_SK10MA_2022_12_12[[#This Row],[Column1]]="https://www.mall.sk/","",HYPERLINK(export_SK10MA_2022_12_12[[#This Row],[Column1]]))</f>
        <v>https://www.mall.sk/sklbacky-hydiny-lupace-zemiakov</v>
      </c>
      <c r="W1650" t="s">
        <v>27623</v>
      </c>
      <c r="X1650" t="s">
        <v>13</v>
      </c>
      <c r="Y1650" t="s">
        <v>1238</v>
      </c>
      <c r="Z1650" t="s">
        <v>1240</v>
      </c>
      <c r="AA1650" t="s">
        <v>252</v>
      </c>
      <c r="AB1650" t="s">
        <v>1277</v>
      </c>
      <c r="AC1650" t="s">
        <v>1278</v>
      </c>
      <c r="AD1650" t="s">
        <v>15</v>
      </c>
      <c r="AE1650" t="s">
        <v>15</v>
      </c>
      <c r="AF1650">
        <v>100113152</v>
      </c>
      <c r="AG1650" t="s">
        <v>14</v>
      </c>
    </row>
    <row r="1651" spans="1:33" x14ac:dyDescent="0.25">
      <c r="A1651" t="s">
        <v>26529</v>
      </c>
      <c r="B1651" t="s">
        <v>12269</v>
      </c>
      <c r="C1651" t="s">
        <v>11142</v>
      </c>
      <c r="D1651" t="s">
        <v>20827</v>
      </c>
      <c r="E1651" t="s">
        <v>20837</v>
      </c>
      <c r="F1651" t="s">
        <v>20868</v>
      </c>
      <c r="L1651" t="s">
        <v>42725</v>
      </c>
      <c r="M1651" t="s">
        <v>35971</v>
      </c>
      <c r="N1651" t="s">
        <v>35996</v>
      </c>
      <c r="O1651" t="s">
        <v>36006</v>
      </c>
      <c r="P1651" t="s">
        <v>36027</v>
      </c>
      <c r="V1651" t="str">
        <f>IF(export_SK10MA_2022_12_12[[#This Row],[Column1]]="https://www.mall.sk/","",HYPERLINK(export_SK10MA_2022_12_12[[#This Row],[Column1]]))</f>
        <v>https://www.mall.sk/vyvalovacky-cesta</v>
      </c>
      <c r="W1651" t="s">
        <v>27624</v>
      </c>
      <c r="X1651" t="s">
        <v>13</v>
      </c>
      <c r="Y1651" t="s">
        <v>1238</v>
      </c>
      <c r="Z1651" t="s">
        <v>1240</v>
      </c>
      <c r="AA1651" t="s">
        <v>21</v>
      </c>
      <c r="AB1651" t="s">
        <v>1279</v>
      </c>
      <c r="AC1651" t="s">
        <v>1280</v>
      </c>
      <c r="AD1651" t="s">
        <v>15</v>
      </c>
      <c r="AE1651" t="s">
        <v>15</v>
      </c>
      <c r="AF1651">
        <v>100113165</v>
      </c>
      <c r="AG1651" t="s">
        <v>14</v>
      </c>
    </row>
    <row r="1652" spans="1:33" x14ac:dyDescent="0.25">
      <c r="A1652" t="s">
        <v>26529</v>
      </c>
      <c r="B1652" t="s">
        <v>12270</v>
      </c>
      <c r="C1652" t="s">
        <v>11142</v>
      </c>
      <c r="D1652" t="s">
        <v>20827</v>
      </c>
      <c r="E1652" t="s">
        <v>20869</v>
      </c>
      <c r="L1652" t="s">
        <v>42726</v>
      </c>
      <c r="M1652" t="s">
        <v>35971</v>
      </c>
      <c r="N1652" t="s">
        <v>35996</v>
      </c>
      <c r="O1652" t="s">
        <v>36028</v>
      </c>
      <c r="V1652" t="str">
        <f>IF(export_SK10MA_2022_12_12[[#This Row],[Column1]]="https://www.mall.sk/","",HYPERLINK(export_SK10MA_2022_12_12[[#This Row],[Column1]]))</f>
        <v>https://www.mall.sk/priprava-napojov</v>
      </c>
      <c r="W1652" t="s">
        <v>27625</v>
      </c>
      <c r="X1652" t="s">
        <v>13</v>
      </c>
      <c r="Y1652" t="s">
        <v>1281</v>
      </c>
      <c r="Z1652" t="s">
        <v>14</v>
      </c>
      <c r="AA1652" t="s">
        <v>14</v>
      </c>
      <c r="AB1652" t="s">
        <v>14</v>
      </c>
      <c r="AC1652" t="s">
        <v>14</v>
      </c>
      <c r="AD1652" t="s">
        <v>15</v>
      </c>
      <c r="AE1652" t="s">
        <v>16</v>
      </c>
      <c r="AF1652">
        <v>100113134</v>
      </c>
      <c r="AG1652" t="s">
        <v>14</v>
      </c>
    </row>
    <row r="1653" spans="1:33" x14ac:dyDescent="0.25">
      <c r="A1653" t="s">
        <v>26529</v>
      </c>
      <c r="B1653" t="s">
        <v>12270</v>
      </c>
      <c r="C1653" t="s">
        <v>11142</v>
      </c>
      <c r="D1653" t="s">
        <v>20827</v>
      </c>
      <c r="E1653" t="s">
        <v>20869</v>
      </c>
      <c r="L1653" t="s">
        <v>42726</v>
      </c>
      <c r="M1653" t="s">
        <v>35971</v>
      </c>
      <c r="N1653" t="s">
        <v>35996</v>
      </c>
      <c r="O1653" t="s">
        <v>36028</v>
      </c>
      <c r="V1653" t="str">
        <f>IF(export_SK10MA_2022_12_12[[#This Row],[Column1]]="https://www.mall.sk/","",HYPERLINK(export_SK10MA_2022_12_12[[#This Row],[Column1]]))</f>
        <v>https://www.mall.sk/priprava-napojov</v>
      </c>
      <c r="W1653" t="s">
        <v>27625</v>
      </c>
      <c r="X1653" t="s">
        <v>13</v>
      </c>
      <c r="Y1653" t="s">
        <v>1282</v>
      </c>
      <c r="Z1653" t="s">
        <v>14</v>
      </c>
      <c r="AA1653" t="s">
        <v>14</v>
      </c>
      <c r="AB1653" t="s">
        <v>14</v>
      </c>
      <c r="AC1653" t="s">
        <v>14</v>
      </c>
      <c r="AD1653" t="s">
        <v>15</v>
      </c>
      <c r="AE1653" t="s">
        <v>16</v>
      </c>
      <c r="AF1653">
        <v>100113134</v>
      </c>
      <c r="AG1653" t="s">
        <v>14</v>
      </c>
    </row>
    <row r="1654" spans="1:33" x14ac:dyDescent="0.25">
      <c r="A1654" t="s">
        <v>26529</v>
      </c>
      <c r="B1654" t="s">
        <v>12271</v>
      </c>
      <c r="C1654" t="s">
        <v>11142</v>
      </c>
      <c r="D1654" t="s">
        <v>20827</v>
      </c>
      <c r="E1654" t="s">
        <v>20869</v>
      </c>
      <c r="F1654" t="s">
        <v>20870</v>
      </c>
      <c r="L1654" t="s">
        <v>42727</v>
      </c>
      <c r="M1654" t="s">
        <v>35971</v>
      </c>
      <c r="N1654" t="s">
        <v>35996</v>
      </c>
      <c r="O1654" t="s">
        <v>36028</v>
      </c>
      <c r="P1654" t="s">
        <v>36029</v>
      </c>
      <c r="V1654" t="str">
        <f>IF(export_SK10MA_2022_12_12[[#This Row],[Column1]]="https://www.mall.sk/","",HYPERLINK(export_SK10MA_2022_12_12[[#This Row],[Column1]]))</f>
        <v>https://www.mall.sk/profesionalne-vycapne-zariadenie</v>
      </c>
      <c r="W1654" t="s">
        <v>27626</v>
      </c>
      <c r="X1654" t="s">
        <v>13</v>
      </c>
      <c r="Y1654" t="s">
        <v>1282</v>
      </c>
      <c r="Z1654" t="s">
        <v>1283</v>
      </c>
      <c r="AA1654" t="s">
        <v>748</v>
      </c>
      <c r="AB1654" t="s">
        <v>1284</v>
      </c>
      <c r="AC1654" t="s">
        <v>1285</v>
      </c>
      <c r="AD1654" t="s">
        <v>15</v>
      </c>
      <c r="AE1654" t="s">
        <v>15</v>
      </c>
      <c r="AF1654">
        <v>100113141</v>
      </c>
      <c r="AG1654" t="s">
        <v>14</v>
      </c>
    </row>
    <row r="1655" spans="1:33" x14ac:dyDescent="0.25">
      <c r="A1655" t="s">
        <v>26529</v>
      </c>
      <c r="B1655" t="s">
        <v>12272</v>
      </c>
      <c r="C1655" t="s">
        <v>11142</v>
      </c>
      <c r="D1655" t="s">
        <v>20827</v>
      </c>
      <c r="E1655" t="s">
        <v>20869</v>
      </c>
      <c r="F1655" t="s">
        <v>20872</v>
      </c>
      <c r="L1655" t="s">
        <v>42728</v>
      </c>
      <c r="M1655" t="s">
        <v>35971</v>
      </c>
      <c r="N1655" t="s">
        <v>35996</v>
      </c>
      <c r="O1655" t="s">
        <v>36028</v>
      </c>
      <c r="P1655" t="s">
        <v>36030</v>
      </c>
      <c r="V1655" t="str">
        <f>IF(export_SK10MA_2022_12_12[[#This Row],[Column1]]="https://www.mall.sk/","",HYPERLINK(export_SK10MA_2022_12_12[[#This Row],[Column1]]))</f>
        <v>https://www.mall.sk/profi-kavovary</v>
      </c>
      <c r="W1655" t="s">
        <v>27627</v>
      </c>
      <c r="X1655" t="s">
        <v>13</v>
      </c>
      <c r="Y1655" t="s">
        <v>1281</v>
      </c>
      <c r="Z1655" t="s">
        <v>14</v>
      </c>
      <c r="AA1655" t="s">
        <v>14</v>
      </c>
      <c r="AB1655" t="s">
        <v>14</v>
      </c>
      <c r="AC1655" t="s">
        <v>14</v>
      </c>
      <c r="AD1655" t="s">
        <v>15</v>
      </c>
      <c r="AE1655" t="s">
        <v>15</v>
      </c>
      <c r="AF1655">
        <v>100113135</v>
      </c>
      <c r="AG1655" t="s">
        <v>14</v>
      </c>
    </row>
    <row r="1656" spans="1:33" x14ac:dyDescent="0.25">
      <c r="A1656" t="s">
        <v>26529</v>
      </c>
      <c r="B1656" t="s">
        <v>12273</v>
      </c>
      <c r="C1656" t="s">
        <v>11142</v>
      </c>
      <c r="D1656" t="s">
        <v>20827</v>
      </c>
      <c r="E1656" t="s">
        <v>20869</v>
      </c>
      <c r="F1656" t="s">
        <v>20872</v>
      </c>
      <c r="G1656" t="s">
        <v>20874</v>
      </c>
      <c r="L1656" t="s">
        <v>42729</v>
      </c>
      <c r="M1656" t="s">
        <v>35971</v>
      </c>
      <c r="N1656" t="s">
        <v>35996</v>
      </c>
      <c r="O1656" t="s">
        <v>36028</v>
      </c>
      <c r="P1656" t="s">
        <v>36030</v>
      </c>
      <c r="Q1656" t="s">
        <v>36031</v>
      </c>
      <c r="V1656" t="str">
        <f>IF(export_SK10MA_2022_12_12[[#This Row],[Column1]]="https://www.mall.sk/","",HYPERLINK(export_SK10MA_2022_12_12[[#This Row],[Column1]]))</f>
        <v>https://www.mall.sk/profi-automaticke-kavovary</v>
      </c>
      <c r="W1656" t="s">
        <v>27628</v>
      </c>
      <c r="X1656" t="s">
        <v>13</v>
      </c>
      <c r="Y1656" t="s">
        <v>1281</v>
      </c>
      <c r="Z1656" t="s">
        <v>1286</v>
      </c>
      <c r="AA1656" t="s">
        <v>21</v>
      </c>
      <c r="AB1656" t="s">
        <v>1287</v>
      </c>
      <c r="AC1656" t="s">
        <v>1288</v>
      </c>
      <c r="AD1656" t="s">
        <v>15</v>
      </c>
      <c r="AE1656" t="s">
        <v>15</v>
      </c>
      <c r="AF1656">
        <v>100113137</v>
      </c>
      <c r="AG1656" t="s">
        <v>14</v>
      </c>
    </row>
    <row r="1657" spans="1:33" x14ac:dyDescent="0.25">
      <c r="A1657" t="s">
        <v>26529</v>
      </c>
      <c r="B1657" t="s">
        <v>12274</v>
      </c>
      <c r="C1657" t="s">
        <v>11142</v>
      </c>
      <c r="D1657" t="s">
        <v>20827</v>
      </c>
      <c r="E1657" t="s">
        <v>20869</v>
      </c>
      <c r="F1657" t="s">
        <v>20872</v>
      </c>
      <c r="G1657" t="s">
        <v>20875</v>
      </c>
      <c r="L1657" t="s">
        <v>42730</v>
      </c>
      <c r="M1657" t="s">
        <v>35971</v>
      </c>
      <c r="N1657" t="s">
        <v>35996</v>
      </c>
      <c r="O1657" t="s">
        <v>36028</v>
      </c>
      <c r="P1657" t="s">
        <v>36030</v>
      </c>
      <c r="Q1657" t="s">
        <v>36032</v>
      </c>
      <c r="V1657" t="str">
        <f>IF(export_SK10MA_2022_12_12[[#This Row],[Column1]]="https://www.mall.sk/","",HYPERLINK(export_SK10MA_2022_12_12[[#This Row],[Column1]]))</f>
        <v>https://www.mall.sk/profi-pakove-kavovary</v>
      </c>
      <c r="W1657" t="s">
        <v>27629</v>
      </c>
      <c r="X1657" t="s">
        <v>13</v>
      </c>
      <c r="Y1657" t="s">
        <v>1281</v>
      </c>
      <c r="Z1657" t="s">
        <v>1286</v>
      </c>
      <c r="AA1657" t="s">
        <v>21</v>
      </c>
      <c r="AB1657" t="s">
        <v>1289</v>
      </c>
      <c r="AC1657" t="s">
        <v>1290</v>
      </c>
      <c r="AD1657" t="s">
        <v>15</v>
      </c>
      <c r="AE1657" t="s">
        <v>15</v>
      </c>
      <c r="AF1657">
        <v>100113136</v>
      </c>
      <c r="AG1657" t="s">
        <v>14</v>
      </c>
    </row>
    <row r="1658" spans="1:33" x14ac:dyDescent="0.25">
      <c r="A1658" t="s">
        <v>26529</v>
      </c>
      <c r="B1658" t="s">
        <v>12275</v>
      </c>
      <c r="C1658" t="s">
        <v>11142</v>
      </c>
      <c r="D1658" t="s">
        <v>20827</v>
      </c>
      <c r="E1658" t="s">
        <v>20869</v>
      </c>
      <c r="F1658" t="s">
        <v>20872</v>
      </c>
      <c r="G1658" t="s">
        <v>20876</v>
      </c>
      <c r="L1658" t="s">
        <v>42731</v>
      </c>
      <c r="M1658" t="s">
        <v>35971</v>
      </c>
      <c r="N1658" t="s">
        <v>35996</v>
      </c>
      <c r="O1658" t="s">
        <v>36028</v>
      </c>
      <c r="P1658" t="s">
        <v>36030</v>
      </c>
      <c r="Q1658" t="s">
        <v>36033</v>
      </c>
      <c r="V1658" t="str">
        <f>IF(export_SK10MA_2022_12_12[[#This Row],[Column1]]="https://www.mall.sk/","",HYPERLINK(export_SK10MA_2022_12_12[[#This Row],[Column1]]))</f>
        <v>https://www.mall.sk/profi-prekvapkavace</v>
      </c>
      <c r="W1658" t="s">
        <v>27630</v>
      </c>
      <c r="X1658" t="s">
        <v>13</v>
      </c>
      <c r="Y1658" t="s">
        <v>1281</v>
      </c>
      <c r="Z1658" t="s">
        <v>1286</v>
      </c>
      <c r="AA1658" t="s">
        <v>21</v>
      </c>
      <c r="AB1658" t="s">
        <v>1291</v>
      </c>
      <c r="AC1658" t="s">
        <v>1292</v>
      </c>
      <c r="AD1658" t="s">
        <v>15</v>
      </c>
      <c r="AE1658" t="s">
        <v>15</v>
      </c>
      <c r="AF1658">
        <v>100113138</v>
      </c>
      <c r="AG1658" t="s">
        <v>14</v>
      </c>
    </row>
    <row r="1659" spans="1:33" x14ac:dyDescent="0.25">
      <c r="A1659" t="s">
        <v>26529</v>
      </c>
      <c r="B1659" t="s">
        <v>12276</v>
      </c>
      <c r="C1659" t="s">
        <v>11142</v>
      </c>
      <c r="D1659" t="s">
        <v>20827</v>
      </c>
      <c r="E1659" t="s">
        <v>20869</v>
      </c>
      <c r="F1659" t="s">
        <v>20877</v>
      </c>
      <c r="L1659" t="s">
        <v>42732</v>
      </c>
      <c r="M1659" t="s">
        <v>35971</v>
      </c>
      <c r="N1659" t="s">
        <v>35996</v>
      </c>
      <c r="O1659" t="s">
        <v>36028</v>
      </c>
      <c r="P1659" t="s">
        <v>36034</v>
      </c>
      <c r="V1659" t="str">
        <f>IF(export_SK10MA_2022_12_12[[#This Row],[Column1]]="https://www.mall.sk/","",HYPERLINK(export_SK10MA_2022_12_12[[#This Row],[Column1]]))</f>
        <v>https://www.mall.sk/profi-vyrobniky-sody</v>
      </c>
      <c r="W1659" t="s">
        <v>27631</v>
      </c>
      <c r="X1659" t="s">
        <v>13</v>
      </c>
      <c r="Y1659" t="s">
        <v>1282</v>
      </c>
      <c r="Z1659" t="s">
        <v>1283</v>
      </c>
      <c r="AA1659" t="s">
        <v>21</v>
      </c>
      <c r="AB1659" t="s">
        <v>1284</v>
      </c>
      <c r="AC1659" t="s">
        <v>1285</v>
      </c>
      <c r="AD1659" t="s">
        <v>15</v>
      </c>
      <c r="AE1659" t="s">
        <v>15</v>
      </c>
      <c r="AF1659">
        <v>100113143</v>
      </c>
      <c r="AG1659" t="s">
        <v>14</v>
      </c>
    </row>
    <row r="1660" spans="1:33" x14ac:dyDescent="0.25">
      <c r="A1660" t="s">
        <v>26529</v>
      </c>
      <c r="B1660" t="s">
        <v>12277</v>
      </c>
      <c r="C1660" t="s">
        <v>11142</v>
      </c>
      <c r="D1660" t="s">
        <v>20827</v>
      </c>
      <c r="E1660" t="s">
        <v>20879</v>
      </c>
      <c r="L1660" t="s">
        <v>42733</v>
      </c>
      <c r="M1660" t="s">
        <v>35971</v>
      </c>
      <c r="N1660" t="s">
        <v>35996</v>
      </c>
      <c r="O1660" t="s">
        <v>36035</v>
      </c>
      <c r="V1660" t="str">
        <f>IF(export_SK10MA_2022_12_12[[#This Row],[Column1]]="https://www.mall.sk/","",HYPERLINK(export_SK10MA_2022_12_12[[#This Row],[Column1]]))</f>
        <v>https://www.mall.sk/umyvacia-technika</v>
      </c>
      <c r="W1660" t="s">
        <v>27632</v>
      </c>
      <c r="X1660" t="s">
        <v>13</v>
      </c>
      <c r="Y1660" t="s">
        <v>1293</v>
      </c>
      <c r="Z1660" t="s">
        <v>14</v>
      </c>
      <c r="AA1660" t="s">
        <v>14</v>
      </c>
      <c r="AB1660" t="s">
        <v>14</v>
      </c>
      <c r="AC1660" t="s">
        <v>14</v>
      </c>
      <c r="AD1660" t="s">
        <v>15</v>
      </c>
      <c r="AE1660" t="s">
        <v>16</v>
      </c>
      <c r="AF1660">
        <v>100113129</v>
      </c>
      <c r="AG1660" t="s">
        <v>14</v>
      </c>
    </row>
    <row r="1661" spans="1:33" x14ac:dyDescent="0.25">
      <c r="A1661" t="s">
        <v>26529</v>
      </c>
      <c r="B1661" t="s">
        <v>12277</v>
      </c>
      <c r="C1661" t="s">
        <v>11142</v>
      </c>
      <c r="D1661" t="s">
        <v>20827</v>
      </c>
      <c r="E1661" t="s">
        <v>20879</v>
      </c>
      <c r="L1661" t="s">
        <v>42733</v>
      </c>
      <c r="M1661" t="s">
        <v>35971</v>
      </c>
      <c r="N1661" t="s">
        <v>35996</v>
      </c>
      <c r="O1661" t="s">
        <v>36035</v>
      </c>
      <c r="V1661" t="str">
        <f>IF(export_SK10MA_2022_12_12[[#This Row],[Column1]]="https://www.mall.sk/","",HYPERLINK(export_SK10MA_2022_12_12[[#This Row],[Column1]]))</f>
        <v>https://www.mall.sk/umyvacia-technika</v>
      </c>
      <c r="W1661" t="s">
        <v>27632</v>
      </c>
      <c r="X1661" t="s">
        <v>13</v>
      </c>
      <c r="Y1661" t="s">
        <v>1294</v>
      </c>
      <c r="Z1661" t="s">
        <v>14</v>
      </c>
      <c r="AA1661" t="s">
        <v>14</v>
      </c>
      <c r="AB1661" t="s">
        <v>14</v>
      </c>
      <c r="AC1661" t="s">
        <v>14</v>
      </c>
      <c r="AD1661" t="s">
        <v>15</v>
      </c>
      <c r="AE1661" t="s">
        <v>16</v>
      </c>
      <c r="AF1661">
        <v>100113129</v>
      </c>
      <c r="AG1661" t="s">
        <v>14</v>
      </c>
    </row>
    <row r="1662" spans="1:33" x14ac:dyDescent="0.25">
      <c r="A1662" t="s">
        <v>26529</v>
      </c>
      <c r="B1662" t="s">
        <v>12277</v>
      </c>
      <c r="C1662" t="s">
        <v>11142</v>
      </c>
      <c r="D1662" t="s">
        <v>20827</v>
      </c>
      <c r="E1662" t="s">
        <v>20879</v>
      </c>
      <c r="L1662" t="s">
        <v>42733</v>
      </c>
      <c r="M1662" t="s">
        <v>35971</v>
      </c>
      <c r="N1662" t="s">
        <v>35996</v>
      </c>
      <c r="O1662" t="s">
        <v>36035</v>
      </c>
      <c r="V1662" t="str">
        <f>IF(export_SK10MA_2022_12_12[[#This Row],[Column1]]="https://www.mall.sk/","",HYPERLINK(export_SK10MA_2022_12_12[[#This Row],[Column1]]))</f>
        <v>https://www.mall.sk/umyvacia-technika</v>
      </c>
      <c r="W1662" t="s">
        <v>27632</v>
      </c>
      <c r="X1662" t="s">
        <v>13</v>
      </c>
      <c r="Y1662" t="s">
        <v>1238</v>
      </c>
      <c r="Z1662" t="s">
        <v>1240</v>
      </c>
      <c r="AA1662" t="s">
        <v>21</v>
      </c>
      <c r="AB1662" t="s">
        <v>1295</v>
      </c>
      <c r="AC1662" t="s">
        <v>1296</v>
      </c>
      <c r="AD1662" t="s">
        <v>15</v>
      </c>
      <c r="AE1662" t="s">
        <v>16</v>
      </c>
      <c r="AF1662">
        <v>100113129</v>
      </c>
      <c r="AG1662" t="s">
        <v>14</v>
      </c>
    </row>
    <row r="1663" spans="1:33" x14ac:dyDescent="0.25">
      <c r="A1663" t="s">
        <v>26529</v>
      </c>
      <c r="B1663" t="s">
        <v>12278</v>
      </c>
      <c r="C1663" t="s">
        <v>11142</v>
      </c>
      <c r="D1663" t="s">
        <v>20827</v>
      </c>
      <c r="E1663" t="s">
        <v>20879</v>
      </c>
      <c r="F1663" t="s">
        <v>20880</v>
      </c>
      <c r="L1663" t="s">
        <v>42734</v>
      </c>
      <c r="M1663" t="s">
        <v>35971</v>
      </c>
      <c r="N1663" t="s">
        <v>35996</v>
      </c>
      <c r="O1663" t="s">
        <v>36035</v>
      </c>
      <c r="P1663" t="s">
        <v>36036</v>
      </c>
      <c r="V1663" t="str">
        <f>IF(export_SK10MA_2022_12_12[[#This Row],[Column1]]="https://www.mall.sk/","",HYPERLINK(export_SK10MA_2022_12_12[[#This Row],[Column1]]))</f>
        <v>https://www.mall.sk/gastro-umyvacky</v>
      </c>
      <c r="W1663" t="s">
        <v>27633</v>
      </c>
      <c r="X1663" t="s">
        <v>13</v>
      </c>
      <c r="Y1663" t="s">
        <v>1293</v>
      </c>
      <c r="Z1663" t="s">
        <v>14</v>
      </c>
      <c r="AA1663" t="s">
        <v>14</v>
      </c>
      <c r="AB1663" t="s">
        <v>14</v>
      </c>
      <c r="AC1663" t="s">
        <v>14</v>
      </c>
      <c r="AD1663" t="s">
        <v>15</v>
      </c>
      <c r="AE1663" t="s">
        <v>15</v>
      </c>
      <c r="AF1663">
        <v>100113130</v>
      </c>
      <c r="AG1663" t="s">
        <v>14</v>
      </c>
    </row>
    <row r="1664" spans="1:33" x14ac:dyDescent="0.25">
      <c r="A1664" t="s">
        <v>26529</v>
      </c>
      <c r="B1664" t="s">
        <v>12279</v>
      </c>
      <c r="C1664" t="s">
        <v>11142</v>
      </c>
      <c r="D1664" t="s">
        <v>20827</v>
      </c>
      <c r="E1664" t="s">
        <v>20879</v>
      </c>
      <c r="F1664" t="s">
        <v>20880</v>
      </c>
      <c r="G1664" t="s">
        <v>20881</v>
      </c>
      <c r="L1664" t="s">
        <v>42735</v>
      </c>
      <c r="M1664" t="s">
        <v>35971</v>
      </c>
      <c r="N1664" t="s">
        <v>35996</v>
      </c>
      <c r="O1664" t="s">
        <v>36035</v>
      </c>
      <c r="P1664" t="s">
        <v>36036</v>
      </c>
      <c r="Q1664" t="s">
        <v>36037</v>
      </c>
      <c r="V1664" t="str">
        <f>IF(export_SK10MA_2022_12_12[[#This Row],[Column1]]="https://www.mall.sk/","",HYPERLINK(export_SK10MA_2022_12_12[[#This Row],[Column1]]))</f>
        <v>https://www.mall.sk/gastro-umyvacky-prislusenstvo</v>
      </c>
      <c r="W1664" t="s">
        <v>27634</v>
      </c>
      <c r="X1664" t="s">
        <v>13</v>
      </c>
      <c r="Y1664" t="s">
        <v>1294</v>
      </c>
      <c r="Z1664" t="s">
        <v>14</v>
      </c>
      <c r="AA1664" t="s">
        <v>14</v>
      </c>
      <c r="AB1664" t="s">
        <v>14</v>
      </c>
      <c r="AC1664" t="s">
        <v>14</v>
      </c>
      <c r="AD1664" t="s">
        <v>15</v>
      </c>
      <c r="AE1664" t="s">
        <v>15</v>
      </c>
      <c r="AF1664">
        <v>100113131</v>
      </c>
      <c r="AG1664" t="s">
        <v>14</v>
      </c>
    </row>
    <row r="1665" spans="1:33" x14ac:dyDescent="0.25">
      <c r="A1665" t="s">
        <v>26529</v>
      </c>
      <c r="B1665" t="s">
        <v>12280</v>
      </c>
      <c r="C1665" t="s">
        <v>11142</v>
      </c>
      <c r="D1665" t="s">
        <v>20827</v>
      </c>
      <c r="E1665" t="s">
        <v>20879</v>
      </c>
      <c r="F1665" t="s">
        <v>20883</v>
      </c>
      <c r="L1665" t="s">
        <v>42736</v>
      </c>
      <c r="M1665" t="s">
        <v>35971</v>
      </c>
      <c r="N1665" t="s">
        <v>35996</v>
      </c>
      <c r="O1665" t="s">
        <v>36035</v>
      </c>
      <c r="P1665" t="s">
        <v>36038</v>
      </c>
      <c r="V1665" t="str">
        <f>IF(export_SK10MA_2022_12_12[[#This Row],[Column1]]="https://www.mall.sk/","",HYPERLINK(export_SK10MA_2022_12_12[[#This Row],[Column1]]))</f>
        <v>https://www.mall.sk/kuchynske-uv-sterilizatory</v>
      </c>
      <c r="W1665" t="s">
        <v>27635</v>
      </c>
      <c r="X1665" t="s">
        <v>13</v>
      </c>
      <c r="Y1665" t="s">
        <v>1238</v>
      </c>
      <c r="Z1665" t="s">
        <v>1240</v>
      </c>
      <c r="AA1665" t="s">
        <v>21</v>
      </c>
      <c r="AB1665" t="s">
        <v>1295</v>
      </c>
      <c r="AC1665" t="s">
        <v>1296</v>
      </c>
      <c r="AD1665" t="s">
        <v>15</v>
      </c>
      <c r="AE1665" t="s">
        <v>15</v>
      </c>
      <c r="AF1665">
        <v>100113133</v>
      </c>
      <c r="AG1665" t="s">
        <v>14</v>
      </c>
    </row>
    <row r="1666" spans="1:33" x14ac:dyDescent="0.25">
      <c r="A1666" t="s">
        <v>26529</v>
      </c>
      <c r="B1666" t="s">
        <v>12281</v>
      </c>
      <c r="C1666" t="s">
        <v>11142</v>
      </c>
      <c r="D1666" t="s">
        <v>20827</v>
      </c>
      <c r="E1666" t="s">
        <v>20884</v>
      </c>
      <c r="L1666" t="s">
        <v>42737</v>
      </c>
      <c r="M1666" t="s">
        <v>35971</v>
      </c>
      <c r="N1666" t="s">
        <v>35996</v>
      </c>
      <c r="O1666" t="s">
        <v>36039</v>
      </c>
      <c r="V1666" t="str">
        <f>IF(export_SK10MA_2022_12_12[[#This Row],[Column1]]="https://www.mall.sk/","",HYPERLINK(export_SK10MA_2022_12_12[[#This Row],[Column1]]))</f>
        <v>https://www.mall.sk/varna-technika</v>
      </c>
      <c r="W1666" t="s">
        <v>27636</v>
      </c>
      <c r="X1666" t="s">
        <v>13</v>
      </c>
      <c r="Y1666" t="s">
        <v>1297</v>
      </c>
      <c r="Z1666" t="s">
        <v>14</v>
      </c>
      <c r="AA1666" t="s">
        <v>14</v>
      </c>
      <c r="AB1666" t="s">
        <v>14</v>
      </c>
      <c r="AC1666" t="s">
        <v>14</v>
      </c>
      <c r="AD1666" t="s">
        <v>15</v>
      </c>
      <c r="AE1666" t="s">
        <v>16</v>
      </c>
      <c r="AF1666">
        <v>100113180</v>
      </c>
      <c r="AG1666" t="s">
        <v>14</v>
      </c>
    </row>
    <row r="1667" spans="1:33" x14ac:dyDescent="0.25">
      <c r="A1667" t="s">
        <v>26529</v>
      </c>
      <c r="B1667" t="s">
        <v>12281</v>
      </c>
      <c r="C1667" t="s">
        <v>11142</v>
      </c>
      <c r="D1667" t="s">
        <v>20827</v>
      </c>
      <c r="E1667" t="s">
        <v>20884</v>
      </c>
      <c r="L1667" t="s">
        <v>42737</v>
      </c>
      <c r="M1667" t="s">
        <v>35971</v>
      </c>
      <c r="N1667" t="s">
        <v>35996</v>
      </c>
      <c r="O1667" t="s">
        <v>36039</v>
      </c>
      <c r="V1667" t="str">
        <f>IF(export_SK10MA_2022_12_12[[#This Row],[Column1]]="https://www.mall.sk/","",HYPERLINK(export_SK10MA_2022_12_12[[#This Row],[Column1]]))</f>
        <v>https://www.mall.sk/varna-technika</v>
      </c>
      <c r="W1667" t="s">
        <v>27636</v>
      </c>
      <c r="X1667" t="s">
        <v>13</v>
      </c>
      <c r="Y1667" t="s">
        <v>1298</v>
      </c>
      <c r="Z1667" t="s">
        <v>14</v>
      </c>
      <c r="AA1667" t="s">
        <v>14</v>
      </c>
      <c r="AB1667" t="s">
        <v>14</v>
      </c>
      <c r="AC1667" t="s">
        <v>14</v>
      </c>
      <c r="AD1667" t="s">
        <v>15</v>
      </c>
      <c r="AE1667" t="s">
        <v>16</v>
      </c>
      <c r="AF1667">
        <v>100113180</v>
      </c>
      <c r="AG1667" t="s">
        <v>14</v>
      </c>
    </row>
    <row r="1668" spans="1:33" x14ac:dyDescent="0.25">
      <c r="A1668" t="s">
        <v>26529</v>
      </c>
      <c r="B1668" t="s">
        <v>12281</v>
      </c>
      <c r="C1668" t="s">
        <v>11142</v>
      </c>
      <c r="D1668" t="s">
        <v>20827</v>
      </c>
      <c r="E1668" t="s">
        <v>20884</v>
      </c>
      <c r="L1668" t="s">
        <v>42737</v>
      </c>
      <c r="M1668" t="s">
        <v>35971</v>
      </c>
      <c r="N1668" t="s">
        <v>35996</v>
      </c>
      <c r="O1668" t="s">
        <v>36039</v>
      </c>
      <c r="V1668" t="str">
        <f>IF(export_SK10MA_2022_12_12[[#This Row],[Column1]]="https://www.mall.sk/","",HYPERLINK(export_SK10MA_2022_12_12[[#This Row],[Column1]]))</f>
        <v>https://www.mall.sk/varna-technika</v>
      </c>
      <c r="W1668" t="s">
        <v>27636</v>
      </c>
      <c r="X1668" t="s">
        <v>13</v>
      </c>
      <c r="Y1668" t="s">
        <v>1299</v>
      </c>
      <c r="Z1668" t="s">
        <v>14</v>
      </c>
      <c r="AA1668" t="s">
        <v>14</v>
      </c>
      <c r="AB1668" t="s">
        <v>14</v>
      </c>
      <c r="AC1668" t="s">
        <v>14</v>
      </c>
      <c r="AD1668" t="s">
        <v>15</v>
      </c>
      <c r="AE1668" t="s">
        <v>16</v>
      </c>
      <c r="AF1668">
        <v>100113180</v>
      </c>
      <c r="AG1668" t="s">
        <v>14</v>
      </c>
    </row>
    <row r="1669" spans="1:33" x14ac:dyDescent="0.25">
      <c r="A1669" t="s">
        <v>26529</v>
      </c>
      <c r="B1669" t="s">
        <v>12281</v>
      </c>
      <c r="C1669" t="s">
        <v>11142</v>
      </c>
      <c r="D1669" t="s">
        <v>20827</v>
      </c>
      <c r="E1669" t="s">
        <v>20884</v>
      </c>
      <c r="L1669" t="s">
        <v>42737</v>
      </c>
      <c r="M1669" t="s">
        <v>35971</v>
      </c>
      <c r="N1669" t="s">
        <v>35996</v>
      </c>
      <c r="O1669" t="s">
        <v>36039</v>
      </c>
      <c r="V1669" t="str">
        <f>IF(export_SK10MA_2022_12_12[[#This Row],[Column1]]="https://www.mall.sk/","",HYPERLINK(export_SK10MA_2022_12_12[[#This Row],[Column1]]))</f>
        <v>https://www.mall.sk/varna-technika</v>
      </c>
      <c r="W1669" t="s">
        <v>27636</v>
      </c>
      <c r="X1669" t="s">
        <v>13</v>
      </c>
      <c r="Y1669" t="s">
        <v>1300</v>
      </c>
      <c r="Z1669" t="s">
        <v>14</v>
      </c>
      <c r="AA1669" t="s">
        <v>14</v>
      </c>
      <c r="AB1669" t="s">
        <v>14</v>
      </c>
      <c r="AC1669" t="s">
        <v>14</v>
      </c>
      <c r="AD1669" t="s">
        <v>15</v>
      </c>
      <c r="AE1669" t="s">
        <v>16</v>
      </c>
      <c r="AF1669">
        <v>100113180</v>
      </c>
      <c r="AG1669" t="s">
        <v>14</v>
      </c>
    </row>
    <row r="1670" spans="1:33" x14ac:dyDescent="0.25">
      <c r="A1670" t="s">
        <v>26529</v>
      </c>
      <c r="B1670" t="s">
        <v>12281</v>
      </c>
      <c r="C1670" t="s">
        <v>11142</v>
      </c>
      <c r="D1670" t="s">
        <v>20827</v>
      </c>
      <c r="E1670" t="s">
        <v>20884</v>
      </c>
      <c r="L1670" t="s">
        <v>42737</v>
      </c>
      <c r="M1670" t="s">
        <v>35971</v>
      </c>
      <c r="N1670" t="s">
        <v>35996</v>
      </c>
      <c r="O1670" t="s">
        <v>36039</v>
      </c>
      <c r="V1670" t="str">
        <f>IF(export_SK10MA_2022_12_12[[#This Row],[Column1]]="https://www.mall.sk/","",HYPERLINK(export_SK10MA_2022_12_12[[#This Row],[Column1]]))</f>
        <v>https://www.mall.sk/varna-technika</v>
      </c>
      <c r="W1670" t="s">
        <v>27636</v>
      </c>
      <c r="X1670" t="s">
        <v>13</v>
      </c>
      <c r="Y1670" t="s">
        <v>1301</v>
      </c>
      <c r="Z1670" t="s">
        <v>14</v>
      </c>
      <c r="AA1670" t="s">
        <v>14</v>
      </c>
      <c r="AB1670" t="s">
        <v>14</v>
      </c>
      <c r="AC1670" t="s">
        <v>14</v>
      </c>
      <c r="AD1670" t="s">
        <v>15</v>
      </c>
      <c r="AE1670" t="s">
        <v>16</v>
      </c>
      <c r="AF1670">
        <v>100113180</v>
      </c>
      <c r="AG1670" t="s">
        <v>14</v>
      </c>
    </row>
    <row r="1671" spans="1:33" x14ac:dyDescent="0.25">
      <c r="A1671" t="s">
        <v>26529</v>
      </c>
      <c r="B1671" t="s">
        <v>12281</v>
      </c>
      <c r="C1671" t="s">
        <v>11142</v>
      </c>
      <c r="D1671" t="s">
        <v>20827</v>
      </c>
      <c r="E1671" t="s">
        <v>20884</v>
      </c>
      <c r="L1671" t="s">
        <v>42737</v>
      </c>
      <c r="M1671" t="s">
        <v>35971</v>
      </c>
      <c r="N1671" t="s">
        <v>35996</v>
      </c>
      <c r="O1671" t="s">
        <v>36039</v>
      </c>
      <c r="V1671" t="str">
        <f>IF(export_SK10MA_2022_12_12[[#This Row],[Column1]]="https://www.mall.sk/","",HYPERLINK(export_SK10MA_2022_12_12[[#This Row],[Column1]]))</f>
        <v>https://www.mall.sk/varna-technika</v>
      </c>
      <c r="W1671" t="s">
        <v>27636</v>
      </c>
      <c r="X1671" t="s">
        <v>13</v>
      </c>
      <c r="Y1671" t="s">
        <v>1302</v>
      </c>
      <c r="Z1671" t="s">
        <v>14</v>
      </c>
      <c r="AA1671" t="s">
        <v>14</v>
      </c>
      <c r="AB1671" t="s">
        <v>14</v>
      </c>
      <c r="AC1671" t="s">
        <v>14</v>
      </c>
      <c r="AD1671" t="s">
        <v>15</v>
      </c>
      <c r="AE1671" t="s">
        <v>16</v>
      </c>
      <c r="AF1671">
        <v>100113180</v>
      </c>
      <c r="AG1671" t="s">
        <v>14</v>
      </c>
    </row>
    <row r="1672" spans="1:33" x14ac:dyDescent="0.25">
      <c r="A1672" t="s">
        <v>26529</v>
      </c>
      <c r="B1672" t="s">
        <v>12282</v>
      </c>
      <c r="C1672" t="s">
        <v>11142</v>
      </c>
      <c r="D1672" t="s">
        <v>20827</v>
      </c>
      <c r="E1672" t="s">
        <v>20884</v>
      </c>
      <c r="F1672" t="s">
        <v>20885</v>
      </c>
      <c r="L1672" t="s">
        <v>42738</v>
      </c>
      <c r="M1672" t="s">
        <v>35971</v>
      </c>
      <c r="N1672" t="s">
        <v>35996</v>
      </c>
      <c r="O1672" t="s">
        <v>36039</v>
      </c>
      <c r="P1672" t="s">
        <v>36040</v>
      </c>
      <c r="V1672" t="str">
        <f>IF(export_SK10MA_2022_12_12[[#This Row],[Column1]]="https://www.mall.sk/","",HYPERLINK(export_SK10MA_2022_12_12[[#This Row],[Column1]]))</f>
        <v>https://www.mall.sk/gastro-grily</v>
      </c>
      <c r="W1672" t="s">
        <v>27637</v>
      </c>
      <c r="X1672" t="s">
        <v>13</v>
      </c>
      <c r="Y1672" t="s">
        <v>1299</v>
      </c>
      <c r="Z1672" t="s">
        <v>1303</v>
      </c>
      <c r="AA1672" t="s">
        <v>252</v>
      </c>
      <c r="AB1672" t="s">
        <v>1304</v>
      </c>
      <c r="AC1672" t="s">
        <v>1305</v>
      </c>
      <c r="AD1672" t="s">
        <v>15</v>
      </c>
      <c r="AE1672" t="s">
        <v>15</v>
      </c>
      <c r="AF1672">
        <v>100113185</v>
      </c>
      <c r="AG1672" t="s">
        <v>14</v>
      </c>
    </row>
    <row r="1673" spans="1:33" x14ac:dyDescent="0.25">
      <c r="A1673" t="s">
        <v>26529</v>
      </c>
      <c r="B1673" t="s">
        <v>12283</v>
      </c>
      <c r="C1673" t="s">
        <v>11142</v>
      </c>
      <c r="D1673" t="s">
        <v>20827</v>
      </c>
      <c r="E1673" t="s">
        <v>20884</v>
      </c>
      <c r="F1673" t="s">
        <v>20885</v>
      </c>
      <c r="G1673" t="s">
        <v>20887</v>
      </c>
      <c r="L1673" t="s">
        <v>42739</v>
      </c>
      <c r="M1673" t="s">
        <v>35971</v>
      </c>
      <c r="N1673" t="s">
        <v>35996</v>
      </c>
      <c r="O1673" t="s">
        <v>36039</v>
      </c>
      <c r="P1673" t="s">
        <v>36040</v>
      </c>
      <c r="Q1673" t="s">
        <v>36041</v>
      </c>
      <c r="V1673" t="str">
        <f>IF(export_SK10MA_2022_12_12[[#This Row],[Column1]]="https://www.mall.sk/","",HYPERLINK(export_SK10MA_2022_12_12[[#This Row],[Column1]]))</f>
        <v>https://www.mall.sk/gastro-udiarne</v>
      </c>
      <c r="W1673" t="s">
        <v>27638</v>
      </c>
      <c r="X1673" t="s">
        <v>13</v>
      </c>
      <c r="Y1673" t="s">
        <v>1299</v>
      </c>
      <c r="Z1673" t="s">
        <v>1303</v>
      </c>
      <c r="AA1673" t="s">
        <v>21</v>
      </c>
      <c r="AB1673" t="s">
        <v>1306</v>
      </c>
      <c r="AC1673" t="s">
        <v>1307</v>
      </c>
      <c r="AD1673" t="s">
        <v>15</v>
      </c>
      <c r="AE1673" t="s">
        <v>15</v>
      </c>
      <c r="AF1673">
        <v>100113191</v>
      </c>
      <c r="AG1673" t="s">
        <v>14</v>
      </c>
    </row>
    <row r="1674" spans="1:33" x14ac:dyDescent="0.25">
      <c r="A1674" t="s">
        <v>26529</v>
      </c>
      <c r="B1674" t="s">
        <v>12284</v>
      </c>
      <c r="C1674" t="s">
        <v>11142</v>
      </c>
      <c r="D1674" t="s">
        <v>20827</v>
      </c>
      <c r="E1674" t="s">
        <v>20884</v>
      </c>
      <c r="F1674" t="s">
        <v>20885</v>
      </c>
      <c r="G1674" t="s">
        <v>20888</v>
      </c>
      <c r="L1674" t="s">
        <v>42740</v>
      </c>
      <c r="M1674" t="s">
        <v>35971</v>
      </c>
      <c r="N1674" t="s">
        <v>35996</v>
      </c>
      <c r="O1674" t="s">
        <v>36039</v>
      </c>
      <c r="P1674" t="s">
        <v>36040</v>
      </c>
      <c r="Q1674" t="s">
        <v>36042</v>
      </c>
      <c r="V1674" t="str">
        <f>IF(export_SK10MA_2022_12_12[[#This Row],[Column1]]="https://www.mall.sk/","",HYPERLINK(export_SK10MA_2022_12_12[[#This Row],[Column1]]))</f>
        <v>https://www.mall.sk/gril-na-kebab</v>
      </c>
      <c r="W1674" t="s">
        <v>27639</v>
      </c>
      <c r="X1674" t="s">
        <v>13</v>
      </c>
      <c r="Y1674" t="s">
        <v>1299</v>
      </c>
      <c r="Z1674" t="s">
        <v>14</v>
      </c>
      <c r="AA1674" t="s">
        <v>14</v>
      </c>
      <c r="AB1674" t="s">
        <v>14</v>
      </c>
      <c r="AC1674" t="s">
        <v>14</v>
      </c>
      <c r="AD1674" t="s">
        <v>15</v>
      </c>
      <c r="AE1674" t="s">
        <v>15</v>
      </c>
      <c r="AF1674">
        <v>100113188</v>
      </c>
      <c r="AG1674" t="s">
        <v>1308</v>
      </c>
    </row>
    <row r="1675" spans="1:33" x14ac:dyDescent="0.25">
      <c r="A1675" t="s">
        <v>26529</v>
      </c>
      <c r="B1675" t="s">
        <v>12285</v>
      </c>
      <c r="C1675" t="s">
        <v>11142</v>
      </c>
      <c r="D1675" t="s">
        <v>20827</v>
      </c>
      <c r="E1675" t="s">
        <v>20884</v>
      </c>
      <c r="F1675" t="s">
        <v>20885</v>
      </c>
      <c r="G1675" t="s">
        <v>20889</v>
      </c>
      <c r="L1675" t="s">
        <v>42741</v>
      </c>
      <c r="M1675" t="s">
        <v>35971</v>
      </c>
      <c r="N1675" t="s">
        <v>35996</v>
      </c>
      <c r="O1675" t="s">
        <v>36039</v>
      </c>
      <c r="P1675" t="s">
        <v>36040</v>
      </c>
      <c r="Q1675" t="s">
        <v>36043</v>
      </c>
      <c r="V1675" t="str">
        <f>IF(export_SK10MA_2022_12_12[[#This Row],[Column1]]="https://www.mall.sk/","",HYPERLINK(export_SK10MA_2022_12_12[[#This Row],[Column1]]))</f>
        <v>https://www.mall.sk/gril-na-parky</v>
      </c>
      <c r="W1675" t="s">
        <v>27640</v>
      </c>
      <c r="X1675" t="s">
        <v>13</v>
      </c>
      <c r="Y1675" t="s">
        <v>1299</v>
      </c>
      <c r="Z1675" t="s">
        <v>14</v>
      </c>
      <c r="AA1675" t="s">
        <v>14</v>
      </c>
      <c r="AB1675" t="s">
        <v>14</v>
      </c>
      <c r="AC1675" t="s">
        <v>14</v>
      </c>
      <c r="AD1675" t="s">
        <v>15</v>
      </c>
      <c r="AE1675" t="s">
        <v>15</v>
      </c>
      <c r="AF1675">
        <v>100113187</v>
      </c>
      <c r="AG1675" t="s">
        <v>1309</v>
      </c>
    </row>
    <row r="1676" spans="1:33" x14ac:dyDescent="0.25">
      <c r="A1676" t="s">
        <v>26529</v>
      </c>
      <c r="B1676" t="s">
        <v>12286</v>
      </c>
      <c r="C1676" t="s">
        <v>11142</v>
      </c>
      <c r="D1676" t="s">
        <v>20827</v>
      </c>
      <c r="E1676" t="s">
        <v>20884</v>
      </c>
      <c r="F1676" t="s">
        <v>20885</v>
      </c>
      <c r="G1676" t="s">
        <v>20890</v>
      </c>
      <c r="L1676" t="s">
        <v>42742</v>
      </c>
      <c r="M1676" t="s">
        <v>35971</v>
      </c>
      <c r="N1676" t="s">
        <v>35996</v>
      </c>
      <c r="O1676" t="s">
        <v>36039</v>
      </c>
      <c r="P1676" t="s">
        <v>36040</v>
      </c>
      <c r="Q1676" t="s">
        <v>36044</v>
      </c>
      <c r="V1676" t="str">
        <f>IF(export_SK10MA_2022_12_12[[#This Row],[Column1]]="https://www.mall.sk/","",HYPERLINK(export_SK10MA_2022_12_12[[#This Row],[Column1]]))</f>
        <v>https://www.mall.sk/grilovacie-dosky</v>
      </c>
      <c r="W1676" t="s">
        <v>27641</v>
      </c>
      <c r="X1676" t="s">
        <v>13</v>
      </c>
      <c r="Y1676" t="s">
        <v>1299</v>
      </c>
      <c r="Z1676" t="s">
        <v>14</v>
      </c>
      <c r="AA1676" t="s">
        <v>14</v>
      </c>
      <c r="AB1676" t="s">
        <v>14</v>
      </c>
      <c r="AC1676" t="s">
        <v>14</v>
      </c>
      <c r="AD1676" t="s">
        <v>15</v>
      </c>
      <c r="AE1676" t="s">
        <v>15</v>
      </c>
      <c r="AF1676">
        <v>100113186</v>
      </c>
      <c r="AG1676" t="s">
        <v>1310</v>
      </c>
    </row>
    <row r="1677" spans="1:33" x14ac:dyDescent="0.25">
      <c r="A1677" t="s">
        <v>26529</v>
      </c>
      <c r="B1677" t="s">
        <v>12287</v>
      </c>
      <c r="C1677" t="s">
        <v>11142</v>
      </c>
      <c r="D1677" t="s">
        <v>20827</v>
      </c>
      <c r="E1677" t="s">
        <v>20884</v>
      </c>
      <c r="F1677" t="s">
        <v>20892</v>
      </c>
      <c r="L1677" t="s">
        <v>42743</v>
      </c>
      <c r="M1677" t="s">
        <v>35971</v>
      </c>
      <c r="N1677" t="s">
        <v>35996</v>
      </c>
      <c r="O1677" t="s">
        <v>36039</v>
      </c>
      <c r="P1677" t="s">
        <v>36045</v>
      </c>
      <c r="V1677" t="str">
        <f>IF(export_SK10MA_2022_12_12[[#This Row],[Column1]]="https://www.mall.sk/","",HYPERLINK(export_SK10MA_2022_12_12[[#This Row],[Column1]]))</f>
        <v>https://www.mall.sk/ohrievacie-hrnce</v>
      </c>
      <c r="W1677" t="s">
        <v>27642</v>
      </c>
      <c r="X1677" t="s">
        <v>13</v>
      </c>
      <c r="Y1677" t="s">
        <v>1299</v>
      </c>
      <c r="Z1677" t="s">
        <v>1303</v>
      </c>
      <c r="AA1677" t="s">
        <v>252</v>
      </c>
      <c r="AB1677" t="s">
        <v>1311</v>
      </c>
      <c r="AC1677" t="s">
        <v>1312</v>
      </c>
      <c r="AD1677" t="s">
        <v>15</v>
      </c>
      <c r="AE1677" t="s">
        <v>15</v>
      </c>
      <c r="AF1677">
        <v>100113194</v>
      </c>
      <c r="AG1677" t="s">
        <v>14</v>
      </c>
    </row>
    <row r="1678" spans="1:33" x14ac:dyDescent="0.25">
      <c r="A1678" t="s">
        <v>26529</v>
      </c>
      <c r="B1678" t="s">
        <v>12288</v>
      </c>
      <c r="C1678" t="s">
        <v>11142</v>
      </c>
      <c r="D1678" t="s">
        <v>20827</v>
      </c>
      <c r="E1678" t="s">
        <v>20884</v>
      </c>
      <c r="F1678" t="s">
        <v>20892</v>
      </c>
      <c r="G1678" t="s">
        <v>20893</v>
      </c>
      <c r="L1678" t="s">
        <v>42744</v>
      </c>
      <c r="M1678" t="s">
        <v>35971</v>
      </c>
      <c r="N1678" t="s">
        <v>35996</v>
      </c>
      <c r="O1678" t="s">
        <v>36039</v>
      </c>
      <c r="P1678" t="s">
        <v>36045</v>
      </c>
      <c r="Q1678" t="s">
        <v>36046</v>
      </c>
      <c r="V1678" t="str">
        <f>IF(export_SK10MA_2022_12_12[[#This Row],[Column1]]="https://www.mall.sk/","",HYPERLINK(export_SK10MA_2022_12_12[[#This Row],[Column1]]))</f>
        <v>https://www.mall.sk/bain-marie-ohrevne-stojany</v>
      </c>
      <c r="W1678" t="s">
        <v>27643</v>
      </c>
      <c r="X1678" t="s">
        <v>13</v>
      </c>
      <c r="Y1678" t="s">
        <v>1299</v>
      </c>
      <c r="Z1678" t="s">
        <v>1303</v>
      </c>
      <c r="AA1678" t="s">
        <v>252</v>
      </c>
      <c r="AB1678" t="s">
        <v>1313</v>
      </c>
      <c r="AC1678" t="s">
        <v>1314</v>
      </c>
      <c r="AD1678" t="s">
        <v>15</v>
      </c>
      <c r="AE1678" t="s">
        <v>15</v>
      </c>
      <c r="AF1678">
        <v>100113196</v>
      </c>
      <c r="AG1678" t="s">
        <v>14</v>
      </c>
    </row>
    <row r="1679" spans="1:33" x14ac:dyDescent="0.25">
      <c r="A1679" t="s">
        <v>26529</v>
      </c>
      <c r="B1679" t="s">
        <v>12289</v>
      </c>
      <c r="C1679" t="s">
        <v>11142</v>
      </c>
      <c r="D1679" t="s">
        <v>20827</v>
      </c>
      <c r="E1679" t="s">
        <v>20884</v>
      </c>
      <c r="F1679" t="s">
        <v>20895</v>
      </c>
      <c r="L1679" t="s">
        <v>42745</v>
      </c>
      <c r="M1679" t="s">
        <v>35971</v>
      </c>
      <c r="N1679" t="s">
        <v>35996</v>
      </c>
      <c r="O1679" t="s">
        <v>36039</v>
      </c>
      <c r="P1679" t="s">
        <v>36047</v>
      </c>
      <c r="V1679" t="str">
        <f>IF(export_SK10MA_2022_12_12[[#This Row],[Column1]]="https://www.mall.sk/","",HYPERLINK(export_SK10MA_2022_12_12[[#This Row],[Column1]]))</f>
        <v>https://www.mall.sk/profesionalne-pece-na-pizzu</v>
      </c>
      <c r="W1679" t="s">
        <v>27644</v>
      </c>
      <c r="X1679" t="s">
        <v>13</v>
      </c>
      <c r="Y1679" t="s">
        <v>1300</v>
      </c>
      <c r="Z1679" t="s">
        <v>14</v>
      </c>
      <c r="AA1679" t="s">
        <v>14</v>
      </c>
      <c r="AB1679" t="s">
        <v>14</v>
      </c>
      <c r="AC1679" t="s">
        <v>14</v>
      </c>
      <c r="AD1679" t="s">
        <v>15</v>
      </c>
      <c r="AE1679" t="s">
        <v>15</v>
      </c>
      <c r="AF1679">
        <v>100113203</v>
      </c>
      <c r="AG1679" t="s">
        <v>14</v>
      </c>
    </row>
    <row r="1680" spans="1:33" x14ac:dyDescent="0.25">
      <c r="A1680" t="s">
        <v>26529</v>
      </c>
      <c r="B1680" t="s">
        <v>12290</v>
      </c>
      <c r="C1680" t="s">
        <v>11142</v>
      </c>
      <c r="D1680" t="s">
        <v>20827</v>
      </c>
      <c r="E1680" t="s">
        <v>20884</v>
      </c>
      <c r="F1680" t="s">
        <v>20895</v>
      </c>
      <c r="G1680" t="s">
        <v>20897</v>
      </c>
      <c r="L1680" t="s">
        <v>42746</v>
      </c>
      <c r="M1680" t="s">
        <v>35971</v>
      </c>
      <c r="N1680" t="s">
        <v>35996</v>
      </c>
      <c r="O1680" t="s">
        <v>36039</v>
      </c>
      <c r="P1680" t="s">
        <v>36047</v>
      </c>
      <c r="Q1680" t="s">
        <v>36048</v>
      </c>
      <c r="V1680" t="str">
        <f>IF(export_SK10MA_2022_12_12[[#This Row],[Column1]]="https://www.mall.sk/","",HYPERLINK(export_SK10MA_2022_12_12[[#This Row],[Column1]]))</f>
        <v>https://www.mall.sk/pece-na-pizzu-prislusenstvo</v>
      </c>
      <c r="W1680" t="s">
        <v>27645</v>
      </c>
      <c r="X1680" t="s">
        <v>13</v>
      </c>
      <c r="Y1680" t="s">
        <v>1301</v>
      </c>
      <c r="Z1680" t="s">
        <v>14</v>
      </c>
      <c r="AA1680" t="s">
        <v>14</v>
      </c>
      <c r="AB1680" t="s">
        <v>14</v>
      </c>
      <c r="AC1680" t="s">
        <v>14</v>
      </c>
      <c r="AD1680" t="s">
        <v>15</v>
      </c>
      <c r="AE1680" t="s">
        <v>15</v>
      </c>
      <c r="AF1680">
        <v>100113206</v>
      </c>
      <c r="AG1680" t="s">
        <v>14</v>
      </c>
    </row>
    <row r="1681" spans="1:33" x14ac:dyDescent="0.25">
      <c r="A1681" t="s">
        <v>26529</v>
      </c>
      <c r="B1681" t="s">
        <v>12291</v>
      </c>
      <c r="C1681" t="s">
        <v>11142</v>
      </c>
      <c r="D1681" t="s">
        <v>20827</v>
      </c>
      <c r="E1681" t="s">
        <v>20884</v>
      </c>
      <c r="F1681" t="s">
        <v>20899</v>
      </c>
      <c r="L1681" t="s">
        <v>42747</v>
      </c>
      <c r="M1681" t="s">
        <v>35971</v>
      </c>
      <c r="N1681" t="s">
        <v>35996</v>
      </c>
      <c r="O1681" t="s">
        <v>36039</v>
      </c>
      <c r="P1681" t="s">
        <v>36049</v>
      </c>
      <c r="V1681" t="str">
        <f>IF(export_SK10MA_2022_12_12[[#This Row],[Column1]]="https://www.mall.sk/","",HYPERLINK(export_SK10MA_2022_12_12[[#This Row],[Column1]]))</f>
        <v>https://www.mall.sk/profi-fritezy</v>
      </c>
      <c r="W1681" t="s">
        <v>27646</v>
      </c>
      <c r="X1681" t="s">
        <v>13</v>
      </c>
      <c r="Y1681" t="s">
        <v>1299</v>
      </c>
      <c r="Z1681" t="s">
        <v>1303</v>
      </c>
      <c r="AA1681" t="s">
        <v>252</v>
      </c>
      <c r="AB1681" t="s">
        <v>1315</v>
      </c>
      <c r="AC1681" t="s">
        <v>1316</v>
      </c>
      <c r="AD1681" t="s">
        <v>15</v>
      </c>
      <c r="AE1681" t="s">
        <v>15</v>
      </c>
      <c r="AF1681">
        <v>100113183</v>
      </c>
      <c r="AG1681" t="s">
        <v>14</v>
      </c>
    </row>
    <row r="1682" spans="1:33" x14ac:dyDescent="0.25">
      <c r="A1682" t="s">
        <v>26529</v>
      </c>
      <c r="B1682" t="s">
        <v>12292</v>
      </c>
      <c r="C1682" t="s">
        <v>11142</v>
      </c>
      <c r="D1682" t="s">
        <v>20827</v>
      </c>
      <c r="E1682" t="s">
        <v>20884</v>
      </c>
      <c r="F1682" t="s">
        <v>20901</v>
      </c>
      <c r="L1682" t="s">
        <v>42748</v>
      </c>
      <c r="M1682" t="s">
        <v>35971</v>
      </c>
      <c r="N1682" t="s">
        <v>35996</v>
      </c>
      <c r="O1682" t="s">
        <v>36039</v>
      </c>
      <c r="P1682" t="s">
        <v>36050</v>
      </c>
      <c r="V1682" t="str">
        <f>IF(export_SK10MA_2022_12_12[[#This Row],[Column1]]="https://www.mall.sk/","",HYPERLINK(export_SK10MA_2022_12_12[[#This Row],[Column1]]))</f>
        <v>https://www.mall.sk/profi-hotdogovace</v>
      </c>
      <c r="W1682" t="s">
        <v>27647</v>
      </c>
      <c r="X1682" t="s">
        <v>13</v>
      </c>
      <c r="Y1682" t="s">
        <v>1299</v>
      </c>
      <c r="Z1682" t="s">
        <v>1303</v>
      </c>
      <c r="AA1682" t="s">
        <v>21</v>
      </c>
      <c r="AB1682" t="s">
        <v>1317</v>
      </c>
      <c r="AC1682" t="s">
        <v>1318</v>
      </c>
      <c r="AD1682" t="s">
        <v>15</v>
      </c>
      <c r="AE1682" t="s">
        <v>15</v>
      </c>
      <c r="AF1682">
        <v>100113201</v>
      </c>
      <c r="AG1682" t="s">
        <v>14</v>
      </c>
    </row>
    <row r="1683" spans="1:33" x14ac:dyDescent="0.25">
      <c r="A1683" t="s">
        <v>26529</v>
      </c>
      <c r="B1683" t="s">
        <v>12293</v>
      </c>
      <c r="C1683" t="s">
        <v>11142</v>
      </c>
      <c r="D1683" t="s">
        <v>20827</v>
      </c>
      <c r="E1683" t="s">
        <v>20884</v>
      </c>
      <c r="F1683" t="s">
        <v>20903</v>
      </c>
      <c r="L1683" t="s">
        <v>42749</v>
      </c>
      <c r="M1683" t="s">
        <v>35971</v>
      </c>
      <c r="N1683" t="s">
        <v>35996</v>
      </c>
      <c r="O1683" t="s">
        <v>36039</v>
      </c>
      <c r="P1683" t="s">
        <v>36051</v>
      </c>
      <c r="V1683" t="str">
        <f>IF(export_SK10MA_2022_12_12[[#This Row],[Column1]]="https://www.mall.sk/","",HYPERLINK(export_SK10MA_2022_12_12[[#This Row],[Column1]]))</f>
        <v>https://www.mall.sk/profi-vaflovace</v>
      </c>
      <c r="W1683" t="s">
        <v>27648</v>
      </c>
      <c r="X1683" t="s">
        <v>13</v>
      </c>
      <c r="Y1683" t="s">
        <v>1299</v>
      </c>
      <c r="Z1683" t="s">
        <v>1303</v>
      </c>
      <c r="AA1683" t="s">
        <v>21</v>
      </c>
      <c r="AB1683" t="s">
        <v>1319</v>
      </c>
      <c r="AC1683" t="s">
        <v>1320</v>
      </c>
      <c r="AD1683" t="s">
        <v>15</v>
      </c>
      <c r="AE1683" t="s">
        <v>15</v>
      </c>
      <c r="AF1683">
        <v>100113199</v>
      </c>
      <c r="AG1683" t="s">
        <v>14</v>
      </c>
    </row>
    <row r="1684" spans="1:33" x14ac:dyDescent="0.25">
      <c r="A1684" t="s">
        <v>26529</v>
      </c>
      <c r="B1684" t="s">
        <v>12294</v>
      </c>
      <c r="C1684" t="s">
        <v>11142</v>
      </c>
      <c r="D1684" t="s">
        <v>20827</v>
      </c>
      <c r="E1684" t="s">
        <v>20884</v>
      </c>
      <c r="F1684" t="s">
        <v>20905</v>
      </c>
      <c r="L1684" t="s">
        <v>42750</v>
      </c>
      <c r="M1684" t="s">
        <v>35971</v>
      </c>
      <c r="N1684" t="s">
        <v>35996</v>
      </c>
      <c r="O1684" t="s">
        <v>36039</v>
      </c>
      <c r="P1684" t="s">
        <v>36052</v>
      </c>
      <c r="V1684" t="str">
        <f>IF(export_SK10MA_2022_12_12[[#This Row],[Column1]]="https://www.mall.sk/","",HYPERLINK(export_SK10MA_2022_12_12[[#This Row],[Column1]]))</f>
        <v>https://www.mall.sk/profi-varice</v>
      </c>
      <c r="W1684" t="s">
        <v>27649</v>
      </c>
      <c r="X1684" t="s">
        <v>13</v>
      </c>
      <c r="Y1684" t="s">
        <v>1299</v>
      </c>
      <c r="Z1684" t="s">
        <v>1303</v>
      </c>
      <c r="AA1684" t="s">
        <v>252</v>
      </c>
      <c r="AB1684" t="s">
        <v>1321</v>
      </c>
      <c r="AC1684" t="s">
        <v>1322</v>
      </c>
      <c r="AD1684" t="s">
        <v>15</v>
      </c>
      <c r="AE1684" t="s">
        <v>15</v>
      </c>
      <c r="AF1684">
        <v>100113198</v>
      </c>
      <c r="AG1684" t="s">
        <v>14</v>
      </c>
    </row>
    <row r="1685" spans="1:33" x14ac:dyDescent="0.25">
      <c r="A1685" t="s">
        <v>26529</v>
      </c>
      <c r="B1685" t="s">
        <v>12295</v>
      </c>
      <c r="C1685" t="s">
        <v>11142</v>
      </c>
      <c r="D1685" t="s">
        <v>20827</v>
      </c>
      <c r="E1685" t="s">
        <v>20884</v>
      </c>
      <c r="F1685" t="s">
        <v>20906</v>
      </c>
      <c r="L1685" t="s">
        <v>42751</v>
      </c>
      <c r="M1685" t="s">
        <v>35971</v>
      </c>
      <c r="N1685" t="s">
        <v>35996</v>
      </c>
      <c r="O1685" t="s">
        <v>36039</v>
      </c>
      <c r="P1685" t="s">
        <v>36053</v>
      </c>
      <c r="V1685" t="str">
        <f>IF(export_SK10MA_2022_12_12[[#This Row],[Column1]]="https://www.mall.sk/","",HYPERLINK(export_SK10MA_2022_12_12[[#This Row],[Column1]]))</f>
        <v>https://www.mall.sk/teplovzdusne-rury-konvektomaty</v>
      </c>
      <c r="W1685" t="s">
        <v>27650</v>
      </c>
      <c r="X1685" t="s">
        <v>13</v>
      </c>
      <c r="Y1685" t="s">
        <v>1297</v>
      </c>
      <c r="Z1685" t="s">
        <v>14</v>
      </c>
      <c r="AA1685" t="s">
        <v>14</v>
      </c>
      <c r="AB1685" t="s">
        <v>14</v>
      </c>
      <c r="AC1685" t="s">
        <v>14</v>
      </c>
      <c r="AD1685" t="s">
        <v>15</v>
      </c>
      <c r="AE1685" t="s">
        <v>15</v>
      </c>
      <c r="AF1685">
        <v>100113181</v>
      </c>
      <c r="AG1685" t="s">
        <v>14</v>
      </c>
    </row>
    <row r="1686" spans="1:33" x14ac:dyDescent="0.25">
      <c r="A1686" t="s">
        <v>26529</v>
      </c>
      <c r="B1686" t="s">
        <v>12296</v>
      </c>
      <c r="C1686" t="s">
        <v>11142</v>
      </c>
      <c r="D1686" t="s">
        <v>20827</v>
      </c>
      <c r="E1686" t="s">
        <v>20884</v>
      </c>
      <c r="F1686" t="s">
        <v>20906</v>
      </c>
      <c r="G1686" t="s">
        <v>3621</v>
      </c>
      <c r="L1686" t="s">
        <v>42752</v>
      </c>
      <c r="M1686" t="s">
        <v>35971</v>
      </c>
      <c r="N1686" t="s">
        <v>35996</v>
      </c>
      <c r="O1686" t="s">
        <v>36039</v>
      </c>
      <c r="P1686" t="s">
        <v>36053</v>
      </c>
      <c r="Q1686" t="s">
        <v>35479</v>
      </c>
      <c r="V1686" t="str">
        <f>IF(export_SK10MA_2022_12_12[[#This Row],[Column1]]="https://www.mall.sk/","",HYPERLINK(export_SK10MA_2022_12_12[[#This Row],[Column1]]))</f>
        <v>https://www.mall.sk/teplovzdusne-rury-konvektomaty-prislusenstvo</v>
      </c>
      <c r="W1686" t="s">
        <v>27651</v>
      </c>
      <c r="X1686" t="s">
        <v>13</v>
      </c>
      <c r="Y1686" t="s">
        <v>1298</v>
      </c>
      <c r="Z1686" t="s">
        <v>14</v>
      </c>
      <c r="AA1686" t="s">
        <v>14</v>
      </c>
      <c r="AB1686" t="s">
        <v>14</v>
      </c>
      <c r="AC1686" t="s">
        <v>14</v>
      </c>
      <c r="AD1686" t="s">
        <v>15</v>
      </c>
      <c r="AE1686" t="s">
        <v>15</v>
      </c>
      <c r="AF1686">
        <v>100113182</v>
      </c>
      <c r="AG1686" t="s">
        <v>14</v>
      </c>
    </row>
    <row r="1687" spans="1:33" x14ac:dyDescent="0.25">
      <c r="A1687" t="s">
        <v>26529</v>
      </c>
      <c r="B1687" t="s">
        <v>12297</v>
      </c>
      <c r="C1687" t="s">
        <v>11142</v>
      </c>
      <c r="D1687" t="s">
        <v>20827</v>
      </c>
      <c r="E1687" t="s">
        <v>20884</v>
      </c>
      <c r="F1687" t="s">
        <v>20907</v>
      </c>
      <c r="L1687" t="s">
        <v>42753</v>
      </c>
      <c r="M1687" t="s">
        <v>35971</v>
      </c>
      <c r="N1687" t="s">
        <v>35996</v>
      </c>
      <c r="O1687" t="s">
        <v>36039</v>
      </c>
      <c r="P1687" t="s">
        <v>36054</v>
      </c>
      <c r="V1687" t="str">
        <f>IF(export_SK10MA_2022_12_12[[#This Row],[Column1]]="https://www.mall.sk/","",HYPERLINK(export_SK10MA_2022_12_12[[#This Row],[Column1]]))</f>
        <v>https://www.mall.sk/varna-technika-prislusenstvo</v>
      </c>
      <c r="W1687" t="s">
        <v>27652</v>
      </c>
      <c r="X1687" t="s">
        <v>13</v>
      </c>
      <c r="Y1687" t="s">
        <v>1302</v>
      </c>
      <c r="Z1687" t="s">
        <v>14</v>
      </c>
      <c r="AA1687" t="s">
        <v>14</v>
      </c>
      <c r="AB1687" t="s">
        <v>14</v>
      </c>
      <c r="AC1687" t="s">
        <v>14</v>
      </c>
      <c r="AD1687" t="s">
        <v>15</v>
      </c>
      <c r="AE1687" t="s">
        <v>15</v>
      </c>
      <c r="AF1687">
        <v>100113208</v>
      </c>
      <c r="AG1687" t="s">
        <v>14</v>
      </c>
    </row>
    <row r="1688" spans="1:33" x14ac:dyDescent="0.25">
      <c r="A1688" t="s">
        <v>26529</v>
      </c>
      <c r="B1688" t="s">
        <v>12298</v>
      </c>
      <c r="C1688" t="s">
        <v>11142</v>
      </c>
      <c r="D1688" t="s">
        <v>20827</v>
      </c>
      <c r="E1688" t="s">
        <v>20884</v>
      </c>
      <c r="F1688" t="s">
        <v>20908</v>
      </c>
      <c r="L1688" t="s">
        <v>42754</v>
      </c>
      <c r="M1688" t="s">
        <v>35971</v>
      </c>
      <c r="N1688" t="s">
        <v>35996</v>
      </c>
      <c r="O1688" t="s">
        <v>36039</v>
      </c>
      <c r="P1688" t="s">
        <v>36055</v>
      </c>
      <c r="V1688" t="str">
        <f>IF(export_SK10MA_2022_12_12[[#This Row],[Column1]]="https://www.mall.sk/","",HYPERLINK(export_SK10MA_2022_12_12[[#This Row],[Column1]]))</f>
        <v>https://www.mall.sk/varne-kotly</v>
      </c>
      <c r="W1688" t="s">
        <v>27653</v>
      </c>
      <c r="X1688" t="s">
        <v>13</v>
      </c>
      <c r="Y1688" t="s">
        <v>1299</v>
      </c>
      <c r="Z1688" t="s">
        <v>1303</v>
      </c>
      <c r="AA1688" t="s">
        <v>252</v>
      </c>
      <c r="AB1688" t="s">
        <v>1323</v>
      </c>
      <c r="AC1688" t="s">
        <v>1324</v>
      </c>
      <c r="AD1688" t="s">
        <v>15</v>
      </c>
      <c r="AE1688" t="s">
        <v>15</v>
      </c>
      <c r="AF1688">
        <v>100113193</v>
      </c>
      <c r="AG1688" t="s">
        <v>14</v>
      </c>
    </row>
    <row r="1689" spans="1:33" x14ac:dyDescent="0.25">
      <c r="A1689" t="s">
        <v>26529</v>
      </c>
      <c r="B1689" t="s">
        <v>12299</v>
      </c>
      <c r="C1689" t="s">
        <v>11142</v>
      </c>
      <c r="D1689" t="s">
        <v>20909</v>
      </c>
      <c r="L1689" t="s">
        <v>42755</v>
      </c>
      <c r="M1689" t="s">
        <v>35971</v>
      </c>
      <c r="N1689" t="s">
        <v>36056</v>
      </c>
      <c r="V1689" t="str">
        <f>IF(export_SK10MA_2022_12_12[[#This Row],[Column1]]="https://www.mall.sk/","",HYPERLINK(export_SK10MA_2022_12_12[[#This Row],[Column1]]))</f>
        <v>https://www.mall.sk/mikrovlnne-rury</v>
      </c>
      <c r="W1689" t="s">
        <v>27654</v>
      </c>
      <c r="X1689" t="s">
        <v>13</v>
      </c>
      <c r="Y1689" t="s">
        <v>1325</v>
      </c>
      <c r="Z1689" t="s">
        <v>14</v>
      </c>
      <c r="AA1689" t="s">
        <v>14</v>
      </c>
      <c r="AB1689" t="s">
        <v>14</v>
      </c>
      <c r="AC1689" t="s">
        <v>14</v>
      </c>
      <c r="AD1689" t="s">
        <v>15</v>
      </c>
      <c r="AE1689" t="s">
        <v>15</v>
      </c>
      <c r="AF1689">
        <v>15536916</v>
      </c>
      <c r="AG1689" t="s">
        <v>14</v>
      </c>
    </row>
    <row r="1690" spans="1:33" x14ac:dyDescent="0.25">
      <c r="A1690" t="s">
        <v>26529</v>
      </c>
      <c r="B1690" t="s">
        <v>12299</v>
      </c>
      <c r="C1690" t="s">
        <v>11142</v>
      </c>
      <c r="D1690" t="s">
        <v>20909</v>
      </c>
      <c r="L1690" t="s">
        <v>42755</v>
      </c>
      <c r="M1690" t="s">
        <v>35971</v>
      </c>
      <c r="N1690" t="s">
        <v>36056</v>
      </c>
      <c r="V1690" t="str">
        <f>IF(export_SK10MA_2022_12_12[[#This Row],[Column1]]="https://www.mall.sk/","",HYPERLINK(export_SK10MA_2022_12_12[[#This Row],[Column1]]))</f>
        <v>https://www.mall.sk/mikrovlnne-rury</v>
      </c>
      <c r="W1690" t="s">
        <v>27654</v>
      </c>
      <c r="X1690" t="s">
        <v>13</v>
      </c>
      <c r="Y1690" t="s">
        <v>1326</v>
      </c>
      <c r="Z1690" t="s">
        <v>14</v>
      </c>
      <c r="AA1690" t="s">
        <v>14</v>
      </c>
      <c r="AB1690" t="s">
        <v>14</v>
      </c>
      <c r="AC1690" t="s">
        <v>14</v>
      </c>
      <c r="AD1690" t="s">
        <v>15</v>
      </c>
      <c r="AE1690" t="s">
        <v>15</v>
      </c>
      <c r="AF1690">
        <v>15536916</v>
      </c>
      <c r="AG1690" t="s">
        <v>14</v>
      </c>
    </row>
    <row r="1691" spans="1:33" x14ac:dyDescent="0.25">
      <c r="A1691" t="s">
        <v>26529</v>
      </c>
      <c r="B1691" t="s">
        <v>12300</v>
      </c>
      <c r="C1691" t="s">
        <v>11142</v>
      </c>
      <c r="D1691" t="s">
        <v>20909</v>
      </c>
      <c r="E1691" t="s">
        <v>3621</v>
      </c>
      <c r="L1691" t="s">
        <v>42756</v>
      </c>
      <c r="M1691" t="s">
        <v>35971</v>
      </c>
      <c r="N1691" t="s">
        <v>36056</v>
      </c>
      <c r="O1691" t="s">
        <v>35479</v>
      </c>
      <c r="V1691" t="str">
        <f>IF(export_SK10MA_2022_12_12[[#This Row],[Column1]]="https://www.mall.sk/","",HYPERLINK(export_SK10MA_2022_12_12[[#This Row],[Column1]]))</f>
        <v>https://www.mall.sk/mikrovlnne-rury-prislusenstvo</v>
      </c>
      <c r="W1691" t="s">
        <v>27655</v>
      </c>
      <c r="X1691" t="s">
        <v>13</v>
      </c>
      <c r="Y1691" t="s">
        <v>1327</v>
      </c>
      <c r="Z1691" t="s">
        <v>14</v>
      </c>
      <c r="AA1691" t="s">
        <v>14</v>
      </c>
      <c r="AB1691" t="s">
        <v>14</v>
      </c>
      <c r="AC1691" t="s">
        <v>14</v>
      </c>
      <c r="AD1691" t="s">
        <v>15</v>
      </c>
      <c r="AE1691" t="s">
        <v>15</v>
      </c>
      <c r="AF1691">
        <v>15538951</v>
      </c>
      <c r="AG1691" t="s">
        <v>14</v>
      </c>
    </row>
    <row r="1692" spans="1:33" x14ac:dyDescent="0.25">
      <c r="A1692" t="s">
        <v>26529</v>
      </c>
      <c r="B1692" t="s">
        <v>12301</v>
      </c>
      <c r="C1692" t="s">
        <v>11142</v>
      </c>
      <c r="D1692" t="s">
        <v>20909</v>
      </c>
      <c r="E1692" t="s">
        <v>20910</v>
      </c>
      <c r="L1692" t="s">
        <v>42757</v>
      </c>
      <c r="M1692" t="s">
        <v>35971</v>
      </c>
      <c r="N1692" t="s">
        <v>36056</v>
      </c>
      <c r="O1692" t="s">
        <v>36057</v>
      </c>
      <c r="V1692" t="str">
        <f>IF(export_SK10MA_2022_12_12[[#This Row],[Column1]]="https://www.mall.sk/","",HYPERLINK(export_SK10MA_2022_12_12[[#This Row],[Column1]]))</f>
        <v>https://www.mall.sk/volne-stojace-mikrovlnne-rury</v>
      </c>
      <c r="W1692" t="s">
        <v>27656</v>
      </c>
      <c r="X1692" t="s">
        <v>13</v>
      </c>
      <c r="Y1692" t="s">
        <v>1325</v>
      </c>
      <c r="Z1692" t="s">
        <v>14</v>
      </c>
      <c r="AA1692" t="s">
        <v>14</v>
      </c>
      <c r="AB1692" t="s">
        <v>14</v>
      </c>
      <c r="AC1692" t="s">
        <v>14</v>
      </c>
      <c r="AD1692" t="s">
        <v>15</v>
      </c>
      <c r="AE1692" t="s">
        <v>15</v>
      </c>
      <c r="AF1692">
        <v>15536917</v>
      </c>
      <c r="AG1692" t="s">
        <v>14</v>
      </c>
    </row>
    <row r="1693" spans="1:33" x14ac:dyDescent="0.25">
      <c r="A1693" t="s">
        <v>26529</v>
      </c>
      <c r="B1693" t="s">
        <v>12302</v>
      </c>
      <c r="C1693" t="s">
        <v>11142</v>
      </c>
      <c r="D1693" t="s">
        <v>20909</v>
      </c>
      <c r="E1693" t="s">
        <v>20910</v>
      </c>
      <c r="F1693" t="s">
        <v>20911</v>
      </c>
      <c r="L1693" t="s">
        <v>42758</v>
      </c>
      <c r="M1693" t="s">
        <v>35971</v>
      </c>
      <c r="N1693" t="s">
        <v>36056</v>
      </c>
      <c r="O1693" t="s">
        <v>36057</v>
      </c>
      <c r="P1693" t="s">
        <v>36058</v>
      </c>
      <c r="V1693" t="str">
        <f>IF(export_SK10MA_2022_12_12[[#This Row],[Column1]]="https://www.mall.sk/","",HYPERLINK(export_SK10MA_2022_12_12[[#This Row],[Column1]]))</f>
        <v>https://www.mall.sk/volne-stojace-mikrovlnne-rury-bez-grilu</v>
      </c>
      <c r="W1693" t="s">
        <v>27657</v>
      </c>
      <c r="X1693" t="s">
        <v>13</v>
      </c>
      <c r="Y1693" t="s">
        <v>1325</v>
      </c>
      <c r="Z1693" t="s">
        <v>1328</v>
      </c>
      <c r="AA1693" t="s">
        <v>21</v>
      </c>
      <c r="AB1693" t="s">
        <v>1185</v>
      </c>
      <c r="AC1693" t="s">
        <v>1185</v>
      </c>
      <c r="AD1693" t="s">
        <v>15</v>
      </c>
      <c r="AE1693" t="s">
        <v>15</v>
      </c>
      <c r="AF1693">
        <v>15536919</v>
      </c>
      <c r="AG1693" t="s">
        <v>14</v>
      </c>
    </row>
    <row r="1694" spans="1:33" x14ac:dyDescent="0.25">
      <c r="A1694" t="s">
        <v>26529</v>
      </c>
      <c r="B1694" t="s">
        <v>12303</v>
      </c>
      <c r="C1694" t="s">
        <v>11142</v>
      </c>
      <c r="D1694" t="s">
        <v>20909</v>
      </c>
      <c r="E1694" t="s">
        <v>20910</v>
      </c>
      <c r="F1694" t="s">
        <v>20912</v>
      </c>
      <c r="L1694" t="s">
        <v>42759</v>
      </c>
      <c r="M1694" t="s">
        <v>35971</v>
      </c>
      <c r="N1694" t="s">
        <v>36056</v>
      </c>
      <c r="O1694" t="s">
        <v>36057</v>
      </c>
      <c r="P1694" t="s">
        <v>36059</v>
      </c>
      <c r="V1694" t="str">
        <f>IF(export_SK10MA_2022_12_12[[#This Row],[Column1]]="https://www.mall.sk/","",HYPERLINK(export_SK10MA_2022_12_12[[#This Row],[Column1]]))</f>
        <v>https://www.mall.sk/volne-stojace-mikrovlnne-rury-gril</v>
      </c>
      <c r="W1694" t="s">
        <v>27658</v>
      </c>
      <c r="X1694" t="s">
        <v>13</v>
      </c>
      <c r="Y1694" t="s">
        <v>1325</v>
      </c>
      <c r="Z1694" t="s">
        <v>1328</v>
      </c>
      <c r="AA1694" t="s">
        <v>21</v>
      </c>
      <c r="AB1694" t="s">
        <v>71</v>
      </c>
      <c r="AC1694" t="s">
        <v>71</v>
      </c>
      <c r="AD1694" t="s">
        <v>15</v>
      </c>
      <c r="AE1694" t="s">
        <v>15</v>
      </c>
      <c r="AF1694">
        <v>15536918</v>
      </c>
      <c r="AG1694" t="s">
        <v>14</v>
      </c>
    </row>
    <row r="1695" spans="1:33" x14ac:dyDescent="0.25">
      <c r="A1695" t="s">
        <v>26529</v>
      </c>
      <c r="B1695" t="s">
        <v>12304</v>
      </c>
      <c r="C1695" t="s">
        <v>11142</v>
      </c>
      <c r="D1695" t="s">
        <v>20909</v>
      </c>
      <c r="E1695" t="s">
        <v>20913</v>
      </c>
      <c r="L1695" t="s">
        <v>42760</v>
      </c>
      <c r="M1695" t="s">
        <v>35971</v>
      </c>
      <c r="N1695" t="s">
        <v>36056</v>
      </c>
      <c r="O1695" t="s">
        <v>36060</v>
      </c>
      <c r="V1695" t="str">
        <f>IF(export_SK10MA_2022_12_12[[#This Row],[Column1]]="https://www.mall.sk/","",HYPERLINK(export_SK10MA_2022_12_12[[#This Row],[Column1]]))</f>
        <v>https://www.mall.sk/vstavane-mikrovlnne-rury</v>
      </c>
      <c r="W1695" t="s">
        <v>27659</v>
      </c>
      <c r="X1695" t="s">
        <v>13</v>
      </c>
      <c r="Y1695" t="s">
        <v>1326</v>
      </c>
      <c r="Z1695" t="s">
        <v>14</v>
      </c>
      <c r="AA1695" t="s">
        <v>14</v>
      </c>
      <c r="AB1695" t="s">
        <v>14</v>
      </c>
      <c r="AC1695" t="s">
        <v>14</v>
      </c>
      <c r="AD1695" t="s">
        <v>15</v>
      </c>
      <c r="AE1695" t="s">
        <v>15</v>
      </c>
      <c r="AF1695">
        <v>15536920</v>
      </c>
      <c r="AG1695" t="s">
        <v>14</v>
      </c>
    </row>
    <row r="1696" spans="1:33" x14ac:dyDescent="0.25">
      <c r="A1696" t="s">
        <v>26529</v>
      </c>
      <c r="B1696" t="s">
        <v>12305</v>
      </c>
      <c r="C1696" t="s">
        <v>11142</v>
      </c>
      <c r="D1696" t="s">
        <v>20909</v>
      </c>
      <c r="E1696" t="s">
        <v>20913</v>
      </c>
      <c r="F1696" t="s">
        <v>20911</v>
      </c>
      <c r="L1696" t="s">
        <v>42761</v>
      </c>
      <c r="M1696" t="s">
        <v>35971</v>
      </c>
      <c r="N1696" t="s">
        <v>36056</v>
      </c>
      <c r="O1696" t="s">
        <v>36060</v>
      </c>
      <c r="P1696" t="s">
        <v>36058</v>
      </c>
      <c r="V1696" t="str">
        <f>IF(export_SK10MA_2022_12_12[[#This Row],[Column1]]="https://www.mall.sk/","",HYPERLINK(export_SK10MA_2022_12_12[[#This Row],[Column1]]))</f>
        <v>https://www.mall.sk/vstavane-mikrovlnne-rury-bez-grilu</v>
      </c>
      <c r="W1696" t="s">
        <v>27660</v>
      </c>
      <c r="X1696" t="s">
        <v>13</v>
      </c>
      <c r="Y1696" t="s">
        <v>1326</v>
      </c>
      <c r="Z1696" t="s">
        <v>1328</v>
      </c>
      <c r="AA1696" t="s">
        <v>21</v>
      </c>
      <c r="AB1696" t="s">
        <v>1185</v>
      </c>
      <c r="AC1696" t="s">
        <v>1185</v>
      </c>
      <c r="AD1696" t="s">
        <v>15</v>
      </c>
      <c r="AE1696" t="s">
        <v>15</v>
      </c>
      <c r="AF1696">
        <v>15536922</v>
      </c>
      <c r="AG1696" t="s">
        <v>14</v>
      </c>
    </row>
    <row r="1697" spans="1:33" x14ac:dyDescent="0.25">
      <c r="A1697" t="s">
        <v>26529</v>
      </c>
      <c r="B1697" t="s">
        <v>12306</v>
      </c>
      <c r="C1697" t="s">
        <v>11142</v>
      </c>
      <c r="D1697" t="s">
        <v>20909</v>
      </c>
      <c r="E1697" t="s">
        <v>20913</v>
      </c>
      <c r="F1697" t="s">
        <v>20912</v>
      </c>
      <c r="L1697" t="s">
        <v>42762</v>
      </c>
      <c r="M1697" t="s">
        <v>35971</v>
      </c>
      <c r="N1697" t="s">
        <v>36056</v>
      </c>
      <c r="O1697" t="s">
        <v>36060</v>
      </c>
      <c r="P1697" t="s">
        <v>36059</v>
      </c>
      <c r="V1697" t="str">
        <f>IF(export_SK10MA_2022_12_12[[#This Row],[Column1]]="https://www.mall.sk/","",HYPERLINK(export_SK10MA_2022_12_12[[#This Row],[Column1]]))</f>
        <v>https://www.mall.sk/vstavane-mikrovlnne-rury-gril</v>
      </c>
      <c r="W1697" t="s">
        <v>27661</v>
      </c>
      <c r="X1697" t="s">
        <v>13</v>
      </c>
      <c r="Y1697" t="s">
        <v>1326</v>
      </c>
      <c r="Z1697" t="s">
        <v>1328</v>
      </c>
      <c r="AA1697" t="s">
        <v>21</v>
      </c>
      <c r="AB1697" t="s">
        <v>71</v>
      </c>
      <c r="AC1697" t="s">
        <v>71</v>
      </c>
      <c r="AD1697" t="s">
        <v>15</v>
      </c>
      <c r="AE1697" t="s">
        <v>15</v>
      </c>
      <c r="AF1697">
        <v>15536921</v>
      </c>
      <c r="AG1697" t="s">
        <v>14</v>
      </c>
    </row>
    <row r="1698" spans="1:33" x14ac:dyDescent="0.25">
      <c r="A1698" t="s">
        <v>26529</v>
      </c>
      <c r="B1698" t="s">
        <v>12307</v>
      </c>
      <c r="C1698" t="s">
        <v>11142</v>
      </c>
      <c r="D1698" t="s">
        <v>20914</v>
      </c>
      <c r="L1698" t="s">
        <v>42763</v>
      </c>
      <c r="M1698" t="s">
        <v>35971</v>
      </c>
      <c r="N1698" t="s">
        <v>36061</v>
      </c>
      <c r="V1698" t="str">
        <f>IF(export_SK10MA_2022_12_12[[#This Row],[Column1]]="https://www.mall.sk/","",HYPERLINK(export_SK10MA_2022_12_12[[#This Row],[Column1]]))</f>
        <v>https://www.mall.sk/mini-kuchyne</v>
      </c>
      <c r="W1698" t="s">
        <v>27662</v>
      </c>
      <c r="X1698" t="s">
        <v>13</v>
      </c>
      <c r="Y1698" t="s">
        <v>1329</v>
      </c>
      <c r="Z1698" t="s">
        <v>14</v>
      </c>
      <c r="AA1698" t="s">
        <v>14</v>
      </c>
      <c r="AB1698" t="s">
        <v>14</v>
      </c>
      <c r="AC1698" t="s">
        <v>14</v>
      </c>
      <c r="AD1698" t="s">
        <v>15</v>
      </c>
      <c r="AE1698" t="s">
        <v>15</v>
      </c>
      <c r="AF1698">
        <v>15562930</v>
      </c>
      <c r="AG1698" t="s">
        <v>14</v>
      </c>
    </row>
    <row r="1699" spans="1:33" x14ac:dyDescent="0.25">
      <c r="A1699" t="s">
        <v>26529</v>
      </c>
      <c r="B1699" t="s">
        <v>12308</v>
      </c>
      <c r="C1699" t="s">
        <v>11142</v>
      </c>
      <c r="D1699" t="s">
        <v>20915</v>
      </c>
      <c r="L1699" t="s">
        <v>42764</v>
      </c>
      <c r="M1699" t="s">
        <v>35971</v>
      </c>
      <c r="N1699" t="s">
        <v>36062</v>
      </c>
      <c r="V1699" t="str">
        <f>IF(export_SK10MA_2022_12_12[[#This Row],[Column1]]="https://www.mall.sk/","",HYPERLINK(export_SK10MA_2022_12_12[[#This Row],[Column1]]))</f>
        <v>https://www.mall.sk/mini-rury</v>
      </c>
      <c r="W1699" t="s">
        <v>27663</v>
      </c>
      <c r="X1699" t="s">
        <v>13</v>
      </c>
      <c r="Y1699" t="s">
        <v>1330</v>
      </c>
      <c r="Z1699" t="s">
        <v>14</v>
      </c>
      <c r="AA1699" t="s">
        <v>14</v>
      </c>
      <c r="AB1699" t="s">
        <v>14</v>
      </c>
      <c r="AC1699" t="s">
        <v>14</v>
      </c>
      <c r="AD1699" t="s">
        <v>15</v>
      </c>
      <c r="AE1699" t="s">
        <v>15</v>
      </c>
      <c r="AF1699">
        <v>15557894</v>
      </c>
      <c r="AG1699" t="s">
        <v>14</v>
      </c>
    </row>
    <row r="1700" spans="1:33" x14ac:dyDescent="0.25">
      <c r="A1700" t="s">
        <v>26529</v>
      </c>
      <c r="B1700" t="s">
        <v>12309</v>
      </c>
      <c r="C1700" t="s">
        <v>11142</v>
      </c>
      <c r="D1700" t="s">
        <v>20915</v>
      </c>
      <c r="E1700" t="s">
        <v>20916</v>
      </c>
      <c r="L1700" t="s">
        <v>42765</v>
      </c>
      <c r="M1700" t="s">
        <v>35971</v>
      </c>
      <c r="N1700" t="s">
        <v>36062</v>
      </c>
      <c r="O1700" t="s">
        <v>36063</v>
      </c>
      <c r="V1700" t="str">
        <f>IF(export_SK10MA_2022_12_12[[#This Row],[Column1]]="https://www.mall.sk/","",HYPERLINK(export_SK10MA_2022_12_12[[#This Row],[Column1]]))</f>
        <v>https://www.mall.sk/mini-rury-bez-varnej-zony</v>
      </c>
      <c r="W1700" t="s">
        <v>27664</v>
      </c>
      <c r="X1700" t="s">
        <v>13</v>
      </c>
      <c r="Y1700" t="s">
        <v>1330</v>
      </c>
      <c r="Z1700" t="s">
        <v>1331</v>
      </c>
      <c r="AA1700" t="s">
        <v>21</v>
      </c>
      <c r="AB1700" t="s">
        <v>69</v>
      </c>
      <c r="AC1700" t="s">
        <v>1332</v>
      </c>
      <c r="AD1700" t="s">
        <v>15</v>
      </c>
      <c r="AE1700" t="s">
        <v>15</v>
      </c>
      <c r="AF1700">
        <v>15557895</v>
      </c>
      <c r="AG1700" t="s">
        <v>14</v>
      </c>
    </row>
    <row r="1701" spans="1:33" x14ac:dyDescent="0.25">
      <c r="A1701" t="s">
        <v>26529</v>
      </c>
      <c r="B1701" t="s">
        <v>12310</v>
      </c>
      <c r="C1701" t="s">
        <v>11142</v>
      </c>
      <c r="D1701" t="s">
        <v>20915</v>
      </c>
      <c r="E1701" t="s">
        <v>20917</v>
      </c>
      <c r="L1701" t="s">
        <v>42766</v>
      </c>
      <c r="M1701" t="s">
        <v>35971</v>
      </c>
      <c r="N1701" t="s">
        <v>36062</v>
      </c>
      <c r="O1701" t="s">
        <v>36064</v>
      </c>
      <c r="V1701" t="str">
        <f>IF(export_SK10MA_2022_12_12[[#This Row],[Column1]]="https://www.mall.sk/","",HYPERLINK(export_SK10MA_2022_12_12[[#This Row],[Column1]]))</f>
        <v>https://www.mall.sk/mini-rury-varna-zona</v>
      </c>
      <c r="W1701" t="s">
        <v>27665</v>
      </c>
      <c r="X1701" t="s">
        <v>13</v>
      </c>
      <c r="Y1701" t="s">
        <v>1330</v>
      </c>
      <c r="Z1701" t="s">
        <v>1331</v>
      </c>
      <c r="AA1701" t="s">
        <v>252</v>
      </c>
      <c r="AB1701" t="s">
        <v>1333</v>
      </c>
      <c r="AC1701" t="s">
        <v>1334</v>
      </c>
      <c r="AD1701" t="s">
        <v>15</v>
      </c>
      <c r="AE1701" t="s">
        <v>15</v>
      </c>
      <c r="AF1701">
        <v>15557896</v>
      </c>
      <c r="AG1701" t="s">
        <v>14</v>
      </c>
    </row>
    <row r="1702" spans="1:33" x14ac:dyDescent="0.25">
      <c r="A1702" t="s">
        <v>26529</v>
      </c>
      <c r="B1702" t="s">
        <v>12311</v>
      </c>
      <c r="C1702" t="s">
        <v>11142</v>
      </c>
      <c r="D1702" t="s">
        <v>20918</v>
      </c>
      <c r="L1702" t="s">
        <v>42767</v>
      </c>
      <c r="M1702" t="s">
        <v>35971</v>
      </c>
      <c r="N1702" t="s">
        <v>20918</v>
      </c>
      <c r="V1702" t="str">
        <f>IF(export_SK10MA_2022_12_12[[#This Row],[Column1]]="https://www.mall.sk/","",HYPERLINK(export_SK10MA_2022_12_12[[#This Row],[Column1]]))</f>
        <v>https://www.mall.sk/mraznicky</v>
      </c>
      <c r="W1702" t="s">
        <v>27666</v>
      </c>
      <c r="X1702" t="s">
        <v>13</v>
      </c>
      <c r="Y1702" t="s">
        <v>1335</v>
      </c>
      <c r="Z1702" t="s">
        <v>14</v>
      </c>
      <c r="AA1702" t="s">
        <v>14</v>
      </c>
      <c r="AB1702" t="s">
        <v>14</v>
      </c>
      <c r="AC1702" t="s">
        <v>14</v>
      </c>
      <c r="AD1702" t="s">
        <v>15</v>
      </c>
      <c r="AE1702" t="s">
        <v>15</v>
      </c>
      <c r="AF1702">
        <v>15536857</v>
      </c>
      <c r="AG1702" t="s">
        <v>14</v>
      </c>
    </row>
    <row r="1703" spans="1:33" x14ac:dyDescent="0.25">
      <c r="A1703" t="s">
        <v>26529</v>
      </c>
      <c r="B1703" t="s">
        <v>12311</v>
      </c>
      <c r="C1703" t="s">
        <v>11142</v>
      </c>
      <c r="D1703" t="s">
        <v>20918</v>
      </c>
      <c r="L1703" t="s">
        <v>42767</v>
      </c>
      <c r="M1703" t="s">
        <v>35971</v>
      </c>
      <c r="N1703" t="s">
        <v>20918</v>
      </c>
      <c r="V1703" t="str">
        <f>IF(export_SK10MA_2022_12_12[[#This Row],[Column1]]="https://www.mall.sk/","",HYPERLINK(export_SK10MA_2022_12_12[[#This Row],[Column1]]))</f>
        <v>https://www.mall.sk/mraznicky</v>
      </c>
      <c r="W1703" t="s">
        <v>27666</v>
      </c>
      <c r="X1703" t="s">
        <v>13</v>
      </c>
      <c r="Y1703" t="s">
        <v>1336</v>
      </c>
      <c r="Z1703" t="s">
        <v>14</v>
      </c>
      <c r="AA1703" t="s">
        <v>14</v>
      </c>
      <c r="AB1703" t="s">
        <v>14</v>
      </c>
      <c r="AC1703" t="s">
        <v>14</v>
      </c>
      <c r="AD1703" t="s">
        <v>15</v>
      </c>
      <c r="AE1703" t="s">
        <v>15</v>
      </c>
      <c r="AF1703">
        <v>15536857</v>
      </c>
      <c r="AG1703" t="s">
        <v>14</v>
      </c>
    </row>
    <row r="1704" spans="1:33" x14ac:dyDescent="0.25">
      <c r="A1704" t="s">
        <v>26529</v>
      </c>
      <c r="B1704" t="s">
        <v>12312</v>
      </c>
      <c r="C1704" t="s">
        <v>11142</v>
      </c>
      <c r="D1704" t="s">
        <v>20918</v>
      </c>
      <c r="E1704" t="s">
        <v>20919</v>
      </c>
      <c r="L1704" t="s">
        <v>42768</v>
      </c>
      <c r="M1704" t="s">
        <v>35971</v>
      </c>
      <c r="N1704" t="s">
        <v>20918</v>
      </c>
      <c r="O1704" t="s">
        <v>36065</v>
      </c>
      <c r="V1704" t="str">
        <f>IF(export_SK10MA_2022_12_12[[#This Row],[Column1]]="https://www.mall.sk/","",HYPERLINK(export_SK10MA_2022_12_12[[#This Row],[Column1]]))</f>
        <v>https://www.mall.sk/policove-mraznicky</v>
      </c>
      <c r="W1704" t="s">
        <v>27667</v>
      </c>
      <c r="X1704" t="s">
        <v>13</v>
      </c>
      <c r="Y1704" t="s">
        <v>1336</v>
      </c>
      <c r="Z1704" t="s">
        <v>1337</v>
      </c>
      <c r="AA1704" t="s">
        <v>21</v>
      </c>
      <c r="AB1704" t="s">
        <v>1338</v>
      </c>
      <c r="AC1704" t="s">
        <v>1339</v>
      </c>
      <c r="AD1704" t="s">
        <v>15</v>
      </c>
      <c r="AE1704" t="s">
        <v>15</v>
      </c>
      <c r="AF1704">
        <v>15536859</v>
      </c>
      <c r="AG1704" t="s">
        <v>14</v>
      </c>
    </row>
    <row r="1705" spans="1:33" x14ac:dyDescent="0.25">
      <c r="A1705" t="s">
        <v>26529</v>
      </c>
      <c r="B1705" t="s">
        <v>12313</v>
      </c>
      <c r="C1705" t="s">
        <v>11142</v>
      </c>
      <c r="D1705" t="s">
        <v>20918</v>
      </c>
      <c r="E1705" t="s">
        <v>20920</v>
      </c>
      <c r="L1705" t="s">
        <v>42769</v>
      </c>
      <c r="M1705" t="s">
        <v>35971</v>
      </c>
      <c r="N1705" t="s">
        <v>20918</v>
      </c>
      <c r="O1705" t="s">
        <v>36066</v>
      </c>
      <c r="V1705" t="str">
        <f>IF(export_SK10MA_2022_12_12[[#This Row],[Column1]]="https://www.mall.sk/","",HYPERLINK(export_SK10MA_2022_12_12[[#This Row],[Column1]]))</f>
        <v>https://www.mall.sk/truhlicove-mraznicky</v>
      </c>
      <c r="W1705" t="s">
        <v>27668</v>
      </c>
      <c r="X1705" t="s">
        <v>13</v>
      </c>
      <c r="Y1705" t="s">
        <v>1336</v>
      </c>
      <c r="Z1705" t="s">
        <v>1337</v>
      </c>
      <c r="AA1705" t="s">
        <v>21</v>
      </c>
      <c r="AB1705" t="s">
        <v>1340</v>
      </c>
      <c r="AC1705" t="s">
        <v>1341</v>
      </c>
      <c r="AD1705" t="s">
        <v>15</v>
      </c>
      <c r="AE1705" t="s">
        <v>15</v>
      </c>
      <c r="AF1705">
        <v>15536858</v>
      </c>
      <c r="AG1705" t="s">
        <v>14</v>
      </c>
    </row>
    <row r="1706" spans="1:33" x14ac:dyDescent="0.25">
      <c r="A1706" t="s">
        <v>26529</v>
      </c>
      <c r="B1706" t="s">
        <v>12314</v>
      </c>
      <c r="C1706" t="s">
        <v>11142</v>
      </c>
      <c r="D1706" t="s">
        <v>20918</v>
      </c>
      <c r="E1706" t="s">
        <v>20921</v>
      </c>
      <c r="L1706" t="s">
        <v>42770</v>
      </c>
      <c r="M1706" t="s">
        <v>35971</v>
      </c>
      <c r="N1706" t="s">
        <v>20918</v>
      </c>
      <c r="O1706" t="s">
        <v>36067</v>
      </c>
      <c r="V1706" t="str">
        <f>IF(export_SK10MA_2022_12_12[[#This Row],[Column1]]="https://www.mall.sk/","",HYPERLINK(export_SK10MA_2022_12_12[[#This Row],[Column1]]))</f>
        <v>https://www.mall.sk/vstavane-mraznicky</v>
      </c>
      <c r="W1706" t="s">
        <v>27669</v>
      </c>
      <c r="X1706" t="s">
        <v>13</v>
      </c>
      <c r="Y1706" t="s">
        <v>1335</v>
      </c>
      <c r="Z1706" t="s">
        <v>14</v>
      </c>
      <c r="AA1706" t="s">
        <v>14</v>
      </c>
      <c r="AB1706" t="s">
        <v>14</v>
      </c>
      <c r="AC1706" t="s">
        <v>14</v>
      </c>
      <c r="AD1706" t="s">
        <v>15</v>
      </c>
      <c r="AE1706" t="s">
        <v>15</v>
      </c>
      <c r="AF1706">
        <v>15536860</v>
      </c>
      <c r="AG1706" t="s">
        <v>14</v>
      </c>
    </row>
    <row r="1707" spans="1:33" x14ac:dyDescent="0.25">
      <c r="A1707" t="s">
        <v>26529</v>
      </c>
      <c r="B1707" t="s">
        <v>12315</v>
      </c>
      <c r="C1707" t="s">
        <v>11142</v>
      </c>
      <c r="D1707" t="s">
        <v>20922</v>
      </c>
      <c r="L1707" t="s">
        <v>42771</v>
      </c>
      <c r="M1707" t="s">
        <v>35971</v>
      </c>
      <c r="N1707" t="s">
        <v>36068</v>
      </c>
      <c r="V1707" t="str">
        <f>IF(export_SK10MA_2022_12_12[[#This Row],[Column1]]="https://www.mall.sk/","",HYPERLINK(export_SK10MA_2022_12_12[[#This Row],[Column1]]))</f>
        <v>https://www.mall.sk/odsavace-par</v>
      </c>
      <c r="W1707" t="s">
        <v>27670</v>
      </c>
      <c r="X1707" t="s">
        <v>13</v>
      </c>
      <c r="Y1707" t="s">
        <v>1342</v>
      </c>
      <c r="Z1707" t="s">
        <v>14</v>
      </c>
      <c r="AA1707" t="s">
        <v>14</v>
      </c>
      <c r="AB1707" t="s">
        <v>14</v>
      </c>
      <c r="AC1707" t="s">
        <v>14</v>
      </c>
      <c r="AD1707" t="s">
        <v>15</v>
      </c>
      <c r="AE1707" t="s">
        <v>15</v>
      </c>
      <c r="AF1707">
        <v>15536905</v>
      </c>
      <c r="AG1707" t="s">
        <v>14</v>
      </c>
    </row>
    <row r="1708" spans="1:33" x14ac:dyDescent="0.25">
      <c r="A1708" t="s">
        <v>26529</v>
      </c>
      <c r="B1708" t="s">
        <v>12315</v>
      </c>
      <c r="C1708" t="s">
        <v>11142</v>
      </c>
      <c r="D1708" t="s">
        <v>20922</v>
      </c>
      <c r="L1708" t="s">
        <v>42771</v>
      </c>
      <c r="M1708" t="s">
        <v>35971</v>
      </c>
      <c r="N1708" t="s">
        <v>36068</v>
      </c>
      <c r="V1708" t="str">
        <f>IF(export_SK10MA_2022_12_12[[#This Row],[Column1]]="https://www.mall.sk/","",HYPERLINK(export_SK10MA_2022_12_12[[#This Row],[Column1]]))</f>
        <v>https://www.mall.sk/odsavace-par</v>
      </c>
      <c r="W1708" t="s">
        <v>27670</v>
      </c>
      <c r="X1708" t="s">
        <v>13</v>
      </c>
      <c r="Y1708" t="s">
        <v>1343</v>
      </c>
      <c r="Z1708" t="s">
        <v>14</v>
      </c>
      <c r="AA1708" t="s">
        <v>14</v>
      </c>
      <c r="AB1708" t="s">
        <v>14</v>
      </c>
      <c r="AC1708" t="s">
        <v>14</v>
      </c>
      <c r="AD1708" t="s">
        <v>15</v>
      </c>
      <c r="AE1708" t="s">
        <v>15</v>
      </c>
      <c r="AF1708">
        <v>15536905</v>
      </c>
      <c r="AG1708" t="s">
        <v>14</v>
      </c>
    </row>
    <row r="1709" spans="1:33" x14ac:dyDescent="0.25">
      <c r="A1709" t="s">
        <v>26529</v>
      </c>
      <c r="B1709" t="s">
        <v>12315</v>
      </c>
      <c r="C1709" t="s">
        <v>11142</v>
      </c>
      <c r="D1709" t="s">
        <v>20922</v>
      </c>
      <c r="L1709" t="s">
        <v>42771</v>
      </c>
      <c r="M1709" t="s">
        <v>35971</v>
      </c>
      <c r="N1709" t="s">
        <v>36068</v>
      </c>
      <c r="V1709" t="str">
        <f>IF(export_SK10MA_2022_12_12[[#This Row],[Column1]]="https://www.mall.sk/","",HYPERLINK(export_SK10MA_2022_12_12[[#This Row],[Column1]]))</f>
        <v>https://www.mall.sk/odsavace-par</v>
      </c>
      <c r="W1709" t="s">
        <v>27670</v>
      </c>
      <c r="X1709" t="s">
        <v>13</v>
      </c>
      <c r="Y1709" t="s">
        <v>1344</v>
      </c>
      <c r="Z1709" t="s">
        <v>14</v>
      </c>
      <c r="AA1709" t="s">
        <v>14</v>
      </c>
      <c r="AB1709" t="s">
        <v>14</v>
      </c>
      <c r="AC1709" t="s">
        <v>14</v>
      </c>
      <c r="AD1709" t="s">
        <v>15</v>
      </c>
      <c r="AE1709" t="s">
        <v>15</v>
      </c>
      <c r="AF1709">
        <v>15536905</v>
      </c>
      <c r="AG1709" t="s">
        <v>14</v>
      </c>
    </row>
    <row r="1710" spans="1:33" x14ac:dyDescent="0.25">
      <c r="A1710" t="s">
        <v>26529</v>
      </c>
      <c r="B1710" t="s">
        <v>12316</v>
      </c>
      <c r="C1710" t="s">
        <v>11142</v>
      </c>
      <c r="D1710" t="s">
        <v>20922</v>
      </c>
      <c r="E1710" t="s">
        <v>20923</v>
      </c>
      <c r="L1710" t="s">
        <v>42772</v>
      </c>
      <c r="M1710" t="s">
        <v>35971</v>
      </c>
      <c r="N1710" t="s">
        <v>36068</v>
      </c>
      <c r="O1710" t="s">
        <v>36069</v>
      </c>
      <c r="V1710" t="str">
        <f>IF(export_SK10MA_2022_12_12[[#This Row],[Column1]]="https://www.mall.sk/","",HYPERLINK(export_SK10MA_2022_12_12[[#This Row],[Column1]]))</f>
        <v>https://www.mall.sk/klasicke-odsavace</v>
      </c>
      <c r="W1710" t="s">
        <v>27671</v>
      </c>
      <c r="X1710" t="s">
        <v>13</v>
      </c>
      <c r="Y1710" t="s">
        <v>1344</v>
      </c>
      <c r="Z1710" t="s">
        <v>14</v>
      </c>
      <c r="AA1710" t="s">
        <v>14</v>
      </c>
      <c r="AB1710" t="s">
        <v>14</v>
      </c>
      <c r="AC1710" t="s">
        <v>14</v>
      </c>
      <c r="AD1710" t="s">
        <v>15</v>
      </c>
      <c r="AE1710" t="s">
        <v>15</v>
      </c>
      <c r="AF1710">
        <v>15536906</v>
      </c>
      <c r="AG1710" t="s">
        <v>14</v>
      </c>
    </row>
    <row r="1711" spans="1:33" x14ac:dyDescent="0.25">
      <c r="A1711" t="s">
        <v>26529</v>
      </c>
      <c r="B1711" t="s">
        <v>12317</v>
      </c>
      <c r="C1711" t="s">
        <v>11142</v>
      </c>
      <c r="D1711" t="s">
        <v>20922</v>
      </c>
      <c r="E1711" t="s">
        <v>20924</v>
      </c>
      <c r="L1711" t="s">
        <v>42773</v>
      </c>
      <c r="M1711" t="s">
        <v>35971</v>
      </c>
      <c r="N1711" t="s">
        <v>36068</v>
      </c>
      <c r="O1711" t="s">
        <v>36070</v>
      </c>
      <c r="V1711" t="str">
        <f>IF(export_SK10MA_2022_12_12[[#This Row],[Column1]]="https://www.mall.sk/","",HYPERLINK(export_SK10MA_2022_12_12[[#This Row],[Column1]]))</f>
        <v>https://www.mall.sk/kominove-odsavace</v>
      </c>
      <c r="W1711" t="s">
        <v>27672</v>
      </c>
      <c r="X1711" t="s">
        <v>13</v>
      </c>
      <c r="Y1711" t="s">
        <v>1343</v>
      </c>
      <c r="Z1711" t="s">
        <v>14</v>
      </c>
      <c r="AA1711" t="s">
        <v>14</v>
      </c>
      <c r="AB1711" t="s">
        <v>14</v>
      </c>
      <c r="AC1711" t="s">
        <v>14</v>
      </c>
      <c r="AD1711" t="s">
        <v>15</v>
      </c>
      <c r="AE1711" t="s">
        <v>15</v>
      </c>
      <c r="AF1711">
        <v>15536907</v>
      </c>
      <c r="AG1711" t="s">
        <v>14</v>
      </c>
    </row>
    <row r="1712" spans="1:33" x14ac:dyDescent="0.25">
      <c r="A1712" t="s">
        <v>26529</v>
      </c>
      <c r="B1712" t="s">
        <v>12318</v>
      </c>
      <c r="C1712" t="s">
        <v>11142</v>
      </c>
      <c r="D1712" t="s">
        <v>20922</v>
      </c>
      <c r="E1712" t="s">
        <v>3621</v>
      </c>
      <c r="L1712" t="s">
        <v>42774</v>
      </c>
      <c r="M1712" t="s">
        <v>35971</v>
      </c>
      <c r="N1712" t="s">
        <v>36068</v>
      </c>
      <c r="O1712" t="s">
        <v>35479</v>
      </c>
      <c r="V1712" t="str">
        <f>IF(export_SK10MA_2022_12_12[[#This Row],[Column1]]="https://www.mall.sk/","",HYPERLINK(export_SK10MA_2022_12_12[[#This Row],[Column1]]))</f>
        <v>https://www.mall.sk/odsavace-par-prislusenstvo</v>
      </c>
      <c r="W1712" t="s">
        <v>27673</v>
      </c>
      <c r="X1712" t="s">
        <v>13</v>
      </c>
      <c r="Y1712" t="s">
        <v>1345</v>
      </c>
      <c r="Z1712" t="s">
        <v>14</v>
      </c>
      <c r="AA1712" t="s">
        <v>14</v>
      </c>
      <c r="AB1712" t="s">
        <v>14</v>
      </c>
      <c r="AC1712" t="s">
        <v>14</v>
      </c>
      <c r="AD1712" t="s">
        <v>15</v>
      </c>
      <c r="AE1712" t="s">
        <v>15</v>
      </c>
      <c r="AF1712">
        <v>15538948</v>
      </c>
      <c r="AG1712" t="s">
        <v>14</v>
      </c>
    </row>
    <row r="1713" spans="1:33" x14ac:dyDescent="0.25">
      <c r="A1713" t="s">
        <v>26529</v>
      </c>
      <c r="B1713" t="s">
        <v>12319</v>
      </c>
      <c r="C1713" t="s">
        <v>11142</v>
      </c>
      <c r="D1713" t="s">
        <v>20922</v>
      </c>
      <c r="E1713" t="s">
        <v>20925</v>
      </c>
      <c r="L1713" t="s">
        <v>42775</v>
      </c>
      <c r="M1713" t="s">
        <v>35971</v>
      </c>
      <c r="N1713" t="s">
        <v>36068</v>
      </c>
      <c r="O1713" t="s">
        <v>36071</v>
      </c>
      <c r="V1713" t="str">
        <f>IF(export_SK10MA_2022_12_12[[#This Row],[Column1]]="https://www.mall.sk/","",HYPERLINK(export_SK10MA_2022_12_12[[#This Row],[Column1]]))</f>
        <v>https://www.mall.sk/vstavane-odsavace</v>
      </c>
      <c r="W1713" t="s">
        <v>27674</v>
      </c>
      <c r="X1713" t="s">
        <v>13</v>
      </c>
      <c r="Y1713" t="s">
        <v>1342</v>
      </c>
      <c r="Z1713" t="s">
        <v>14</v>
      </c>
      <c r="AA1713" t="s">
        <v>14</v>
      </c>
      <c r="AB1713" t="s">
        <v>14</v>
      </c>
      <c r="AC1713" t="s">
        <v>14</v>
      </c>
      <c r="AD1713" t="s">
        <v>15</v>
      </c>
      <c r="AE1713" t="s">
        <v>15</v>
      </c>
      <c r="AF1713">
        <v>15536908</v>
      </c>
      <c r="AG1713" t="s">
        <v>14</v>
      </c>
    </row>
    <row r="1714" spans="1:33" x14ac:dyDescent="0.25">
      <c r="A1714" t="s">
        <v>26529</v>
      </c>
      <c r="B1714" t="s">
        <v>12320</v>
      </c>
      <c r="C1714" t="s">
        <v>11142</v>
      </c>
      <c r="D1714" t="s">
        <v>20926</v>
      </c>
      <c r="L1714" t="s">
        <v>42776</v>
      </c>
      <c r="M1714" t="s">
        <v>35971</v>
      </c>
      <c r="N1714" t="s">
        <v>36072</v>
      </c>
      <c r="V1714" t="str">
        <f>IF(export_SK10MA_2022_12_12[[#This Row],[Column1]]="https://www.mall.sk/","",HYPERLINK(export_SK10MA_2022_12_12[[#This Row],[Column1]]))</f>
        <v>https://www.mall.sk/ostatne-vstavane-spotrebice</v>
      </c>
      <c r="W1714" t="s">
        <v>27675</v>
      </c>
      <c r="X1714" t="s">
        <v>13</v>
      </c>
      <c r="Y1714" t="s">
        <v>1346</v>
      </c>
      <c r="Z1714" t="s">
        <v>14</v>
      </c>
      <c r="AA1714" t="s">
        <v>14</v>
      </c>
      <c r="AB1714" t="s">
        <v>14</v>
      </c>
      <c r="AC1714" t="s">
        <v>14</v>
      </c>
      <c r="AD1714" t="s">
        <v>15</v>
      </c>
      <c r="AE1714" t="s">
        <v>15</v>
      </c>
      <c r="AF1714">
        <v>15536923</v>
      </c>
      <c r="AG1714" t="s">
        <v>14</v>
      </c>
    </row>
    <row r="1715" spans="1:33" x14ac:dyDescent="0.25">
      <c r="A1715" t="s">
        <v>26529</v>
      </c>
      <c r="B1715" t="s">
        <v>12321</v>
      </c>
      <c r="C1715" t="s">
        <v>11142</v>
      </c>
      <c r="D1715" t="s">
        <v>20926</v>
      </c>
      <c r="E1715" t="s">
        <v>20927</v>
      </c>
      <c r="L1715" t="s">
        <v>42777</v>
      </c>
      <c r="M1715" t="s">
        <v>35971</v>
      </c>
      <c r="N1715" t="s">
        <v>36072</v>
      </c>
      <c r="O1715" t="s">
        <v>36073</v>
      </c>
      <c r="V1715" t="str">
        <f>IF(export_SK10MA_2022_12_12[[#This Row],[Column1]]="https://www.mall.sk/","",HYPERLINK(export_SK10MA_2022_12_12[[#This Row],[Column1]]))</f>
        <v>https://www.mall.sk/ohrevne-zasuvky</v>
      </c>
      <c r="W1715" t="s">
        <v>27676</v>
      </c>
      <c r="X1715" t="s">
        <v>13</v>
      </c>
      <c r="Y1715" t="s">
        <v>1346</v>
      </c>
      <c r="Z1715" t="s">
        <v>1347</v>
      </c>
      <c r="AA1715" t="s">
        <v>21</v>
      </c>
      <c r="AB1715" t="s">
        <v>1348</v>
      </c>
      <c r="AC1715" t="s">
        <v>1349</v>
      </c>
      <c r="AD1715" t="s">
        <v>15</v>
      </c>
      <c r="AE1715" t="s">
        <v>15</v>
      </c>
      <c r="AF1715">
        <v>15536926</v>
      </c>
      <c r="AG1715" t="s">
        <v>14</v>
      </c>
    </row>
    <row r="1716" spans="1:33" x14ac:dyDescent="0.25">
      <c r="A1716" t="s">
        <v>26529</v>
      </c>
      <c r="B1716" t="s">
        <v>12322</v>
      </c>
      <c r="C1716" t="s">
        <v>11142</v>
      </c>
      <c r="D1716" t="s">
        <v>20926</v>
      </c>
      <c r="E1716" t="s">
        <v>20928</v>
      </c>
      <c r="L1716" t="s">
        <v>42778</v>
      </c>
      <c r="M1716" t="s">
        <v>35971</v>
      </c>
      <c r="N1716" t="s">
        <v>36072</v>
      </c>
      <c r="O1716" t="s">
        <v>36074</v>
      </c>
      <c r="V1716" t="str">
        <f>IF(export_SK10MA_2022_12_12[[#This Row],[Column1]]="https://www.mall.sk/","",HYPERLINK(export_SK10MA_2022_12_12[[#This Row],[Column1]]))</f>
        <v>https://www.mall.sk/vstavane-kavovary</v>
      </c>
      <c r="W1716" t="s">
        <v>27677</v>
      </c>
      <c r="X1716" t="s">
        <v>13</v>
      </c>
      <c r="Y1716" t="s">
        <v>1346</v>
      </c>
      <c r="Z1716" t="s">
        <v>1347</v>
      </c>
      <c r="AA1716" t="s">
        <v>21</v>
      </c>
      <c r="AB1716" t="s">
        <v>1350</v>
      </c>
      <c r="AC1716" t="s">
        <v>1351</v>
      </c>
      <c r="AD1716" t="s">
        <v>15</v>
      </c>
      <c r="AE1716" t="s">
        <v>15</v>
      </c>
      <c r="AF1716">
        <v>15536924</v>
      </c>
      <c r="AG1716" t="s">
        <v>14</v>
      </c>
    </row>
    <row r="1717" spans="1:33" x14ac:dyDescent="0.25">
      <c r="A1717" t="s">
        <v>26529</v>
      </c>
      <c r="B1717" t="s">
        <v>12323</v>
      </c>
      <c r="C1717" t="s">
        <v>11142</v>
      </c>
      <c r="D1717" t="s">
        <v>20929</v>
      </c>
      <c r="L1717" t="s">
        <v>42779</v>
      </c>
      <c r="M1717" t="s">
        <v>35971</v>
      </c>
      <c r="N1717" t="s">
        <v>36075</v>
      </c>
      <c r="V1717" t="str">
        <f>IF(export_SK10MA_2022_12_12[[#This Row],[Column1]]="https://www.mall.sk/","",HYPERLINK(export_SK10MA_2022_12_12[[#This Row],[Column1]]))</f>
        <v>https://www.mall.sk/pracky</v>
      </c>
      <c r="W1717" t="s">
        <v>27678</v>
      </c>
      <c r="X1717" t="s">
        <v>13</v>
      </c>
      <c r="Y1717" t="s">
        <v>1352</v>
      </c>
      <c r="Z1717" t="s">
        <v>14</v>
      </c>
      <c r="AA1717" t="s">
        <v>14</v>
      </c>
      <c r="AB1717" t="s">
        <v>14</v>
      </c>
      <c r="AC1717" t="s">
        <v>14</v>
      </c>
      <c r="AD1717" t="s">
        <v>15</v>
      </c>
      <c r="AE1717" t="s">
        <v>15</v>
      </c>
      <c r="AF1717">
        <v>15536872</v>
      </c>
      <c r="AG1717" t="s">
        <v>14</v>
      </c>
    </row>
    <row r="1718" spans="1:33" x14ac:dyDescent="0.25">
      <c r="A1718" t="s">
        <v>26529</v>
      </c>
      <c r="B1718" t="s">
        <v>12323</v>
      </c>
      <c r="C1718" t="s">
        <v>11142</v>
      </c>
      <c r="D1718" t="s">
        <v>20929</v>
      </c>
      <c r="L1718" t="s">
        <v>42779</v>
      </c>
      <c r="M1718" t="s">
        <v>35971</v>
      </c>
      <c r="N1718" t="s">
        <v>36075</v>
      </c>
      <c r="V1718" t="str">
        <f>IF(export_SK10MA_2022_12_12[[#This Row],[Column1]]="https://www.mall.sk/","",HYPERLINK(export_SK10MA_2022_12_12[[#This Row],[Column1]]))</f>
        <v>https://www.mall.sk/pracky</v>
      </c>
      <c r="W1718" t="s">
        <v>27678</v>
      </c>
      <c r="X1718" t="s">
        <v>13</v>
      </c>
      <c r="Y1718" t="s">
        <v>1353</v>
      </c>
      <c r="Z1718" t="s">
        <v>14</v>
      </c>
      <c r="AA1718" t="s">
        <v>14</v>
      </c>
      <c r="AB1718" t="s">
        <v>14</v>
      </c>
      <c r="AC1718" t="s">
        <v>14</v>
      </c>
      <c r="AD1718" t="s">
        <v>15</v>
      </c>
      <c r="AE1718" t="s">
        <v>15</v>
      </c>
      <c r="AF1718">
        <v>15536872</v>
      </c>
      <c r="AG1718" t="s">
        <v>14</v>
      </c>
    </row>
    <row r="1719" spans="1:33" x14ac:dyDescent="0.25">
      <c r="A1719" t="s">
        <v>26529</v>
      </c>
      <c r="B1719" t="s">
        <v>12324</v>
      </c>
      <c r="C1719" t="s">
        <v>11142</v>
      </c>
      <c r="D1719" t="s">
        <v>20929</v>
      </c>
      <c r="E1719" t="s">
        <v>3621</v>
      </c>
      <c r="L1719" t="s">
        <v>42780</v>
      </c>
      <c r="M1719" t="s">
        <v>35971</v>
      </c>
      <c r="N1719" t="s">
        <v>36075</v>
      </c>
      <c r="O1719" t="s">
        <v>35479</v>
      </c>
      <c r="V1719" t="str">
        <f>IF(export_SK10MA_2022_12_12[[#This Row],[Column1]]="https://www.mall.sk/","",HYPERLINK(export_SK10MA_2022_12_12[[#This Row],[Column1]]))</f>
        <v>https://www.mall.sk/prislusenstvo-pracky-susicky</v>
      </c>
      <c r="W1719" t="s">
        <v>27679</v>
      </c>
      <c r="X1719" t="s">
        <v>13</v>
      </c>
      <c r="Y1719" t="s">
        <v>1354</v>
      </c>
      <c r="Z1719" t="s">
        <v>14</v>
      </c>
      <c r="AA1719" t="s">
        <v>14</v>
      </c>
      <c r="AB1719" t="s">
        <v>14</v>
      </c>
      <c r="AC1719" t="s">
        <v>14</v>
      </c>
      <c r="AD1719" t="s">
        <v>15</v>
      </c>
      <c r="AE1719" t="s">
        <v>15</v>
      </c>
      <c r="AF1719">
        <v>15537978</v>
      </c>
      <c r="AG1719" t="s">
        <v>14</v>
      </c>
    </row>
    <row r="1720" spans="1:33" x14ac:dyDescent="0.25">
      <c r="A1720" t="s">
        <v>26529</v>
      </c>
      <c r="B1720" t="s">
        <v>12325</v>
      </c>
      <c r="C1720" t="s">
        <v>11142</v>
      </c>
      <c r="D1720" t="s">
        <v>20929</v>
      </c>
      <c r="E1720" t="s">
        <v>3621</v>
      </c>
      <c r="F1720" t="s">
        <v>20930</v>
      </c>
      <c r="L1720" t="s">
        <v>42781</v>
      </c>
      <c r="M1720" t="s">
        <v>35971</v>
      </c>
      <c r="N1720" t="s">
        <v>36075</v>
      </c>
      <c r="O1720" t="s">
        <v>35479</v>
      </c>
      <c r="P1720" t="s">
        <v>36076</v>
      </c>
      <c r="V1720" t="str">
        <f>IF(export_SK10MA_2022_12_12[[#This Row],[Column1]]="https://www.mall.sk/","",HYPERLINK(export_SK10MA_2022_12_12[[#This Row],[Column1]]))</f>
        <v>https://www.mall.sk/cistice-pre-pracky-susicky</v>
      </c>
      <c r="W1720" t="s">
        <v>27680</v>
      </c>
      <c r="X1720" t="s">
        <v>13</v>
      </c>
      <c r="Y1720" t="s">
        <v>1354</v>
      </c>
      <c r="Z1720" t="s">
        <v>14</v>
      </c>
      <c r="AA1720" t="s">
        <v>14</v>
      </c>
      <c r="AB1720" t="s">
        <v>14</v>
      </c>
      <c r="AC1720" t="s">
        <v>14</v>
      </c>
      <c r="AD1720" t="s">
        <v>15</v>
      </c>
      <c r="AE1720" t="s">
        <v>15</v>
      </c>
      <c r="AF1720">
        <v>100045728</v>
      </c>
      <c r="AG1720" t="s">
        <v>1355</v>
      </c>
    </row>
    <row r="1721" spans="1:33" x14ac:dyDescent="0.25">
      <c r="A1721" t="s">
        <v>26529</v>
      </c>
      <c r="B1721" t="s">
        <v>12326</v>
      </c>
      <c r="C1721" t="s">
        <v>11142</v>
      </c>
      <c r="D1721" t="s">
        <v>20929</v>
      </c>
      <c r="E1721" t="s">
        <v>3621</v>
      </c>
      <c r="F1721" t="s">
        <v>20931</v>
      </c>
      <c r="L1721" t="s">
        <v>42782</v>
      </c>
      <c r="M1721" t="s">
        <v>35971</v>
      </c>
      <c r="N1721" t="s">
        <v>36075</v>
      </c>
      <c r="O1721" t="s">
        <v>35479</v>
      </c>
      <c r="P1721" t="s">
        <v>36077</v>
      </c>
      <c r="V1721" t="str">
        <f>IF(export_SK10MA_2022_12_12[[#This Row],[Column1]]="https://www.mall.sk/","",HYPERLINK(export_SK10MA_2022_12_12[[#This Row],[Column1]]))</f>
        <v>https://www.mall.sk/hadice-prackam-susickam</v>
      </c>
      <c r="W1721" t="s">
        <v>27681</v>
      </c>
      <c r="X1721" t="s">
        <v>13</v>
      </c>
      <c r="Y1721" t="s">
        <v>1354</v>
      </c>
      <c r="Z1721" t="s">
        <v>14</v>
      </c>
      <c r="AA1721" t="s">
        <v>14</v>
      </c>
      <c r="AB1721" t="s">
        <v>14</v>
      </c>
      <c r="AC1721" t="s">
        <v>14</v>
      </c>
      <c r="AD1721" t="s">
        <v>15</v>
      </c>
      <c r="AE1721" t="s">
        <v>15</v>
      </c>
      <c r="AF1721">
        <v>100045729</v>
      </c>
      <c r="AG1721" t="s">
        <v>1356</v>
      </c>
    </row>
    <row r="1722" spans="1:33" x14ac:dyDescent="0.25">
      <c r="A1722" t="s">
        <v>26529</v>
      </c>
      <c r="B1722" t="s">
        <v>12327</v>
      </c>
      <c r="C1722" t="s">
        <v>11142</v>
      </c>
      <c r="D1722" t="s">
        <v>20929</v>
      </c>
      <c r="E1722" t="s">
        <v>3621</v>
      </c>
      <c r="F1722" t="s">
        <v>20932</v>
      </c>
      <c r="L1722" t="s">
        <v>42783</v>
      </c>
      <c r="M1722" t="s">
        <v>35971</v>
      </c>
      <c r="N1722" t="s">
        <v>36075</v>
      </c>
      <c r="O1722" t="s">
        <v>35479</v>
      </c>
      <c r="P1722" t="s">
        <v>36078</v>
      </c>
      <c r="V1722" t="str">
        <f>IF(export_SK10MA_2022_12_12[[#This Row],[Column1]]="https://www.mall.sk/","",HYPERLINK(export_SK10MA_2022_12_12[[#This Row],[Column1]]))</f>
        <v>https://www.mall.sk/medzikusy-pracky-susicky</v>
      </c>
      <c r="W1722" t="s">
        <v>27682</v>
      </c>
      <c r="X1722" t="s">
        <v>13</v>
      </c>
      <c r="Y1722" t="s">
        <v>1354</v>
      </c>
      <c r="Z1722" t="s">
        <v>1357</v>
      </c>
      <c r="AA1722" t="s">
        <v>21</v>
      </c>
      <c r="AB1722" t="s">
        <v>1358</v>
      </c>
      <c r="AC1722" t="s">
        <v>1359</v>
      </c>
      <c r="AD1722" t="s">
        <v>15</v>
      </c>
      <c r="AE1722" t="s">
        <v>15</v>
      </c>
      <c r="AF1722">
        <v>15700562</v>
      </c>
      <c r="AG1722" t="s">
        <v>14</v>
      </c>
    </row>
    <row r="1723" spans="1:33" x14ac:dyDescent="0.25">
      <c r="A1723" t="s">
        <v>26529</v>
      </c>
      <c r="B1723" t="s">
        <v>12328</v>
      </c>
      <c r="C1723" t="s">
        <v>11142</v>
      </c>
      <c r="D1723" t="s">
        <v>20929</v>
      </c>
      <c r="E1723" t="s">
        <v>3621</v>
      </c>
      <c r="F1723" t="s">
        <v>20933</v>
      </c>
      <c r="L1723" t="s">
        <v>42784</v>
      </c>
      <c r="M1723" t="s">
        <v>35971</v>
      </c>
      <c r="N1723" t="s">
        <v>36075</v>
      </c>
      <c r="O1723" t="s">
        <v>35479</v>
      </c>
      <c r="P1723" t="s">
        <v>36079</v>
      </c>
      <c r="V1723" t="str">
        <f>IF(export_SK10MA_2022_12_12[[#This Row],[Column1]]="https://www.mall.sk/","",HYPERLINK(export_SK10MA_2022_12_12[[#This Row],[Column1]]))</f>
        <v>https://www.mall.sk/tlmiace-podlozky-pracky-susicky</v>
      </c>
      <c r="W1723" t="s">
        <v>27683</v>
      </c>
      <c r="X1723" t="s">
        <v>13</v>
      </c>
      <c r="Y1723" t="s">
        <v>1354</v>
      </c>
      <c r="Z1723" t="s">
        <v>14</v>
      </c>
      <c r="AA1723" t="s">
        <v>14</v>
      </c>
      <c r="AB1723" t="s">
        <v>14</v>
      </c>
      <c r="AC1723" t="s">
        <v>14</v>
      </c>
      <c r="AD1723" t="s">
        <v>15</v>
      </c>
      <c r="AE1723" t="s">
        <v>15</v>
      </c>
      <c r="AF1723">
        <v>100045727</v>
      </c>
      <c r="AG1723" t="s">
        <v>1360</v>
      </c>
    </row>
    <row r="1724" spans="1:33" x14ac:dyDescent="0.25">
      <c r="A1724" t="s">
        <v>26529</v>
      </c>
      <c r="B1724" t="s">
        <v>12329</v>
      </c>
      <c r="C1724" t="s">
        <v>11142</v>
      </c>
      <c r="D1724" t="s">
        <v>20929</v>
      </c>
      <c r="E1724" t="s">
        <v>20934</v>
      </c>
      <c r="L1724" t="s">
        <v>42785</v>
      </c>
      <c r="M1724" t="s">
        <v>35971</v>
      </c>
      <c r="N1724" t="s">
        <v>36075</v>
      </c>
      <c r="O1724" t="s">
        <v>36080</v>
      </c>
      <c r="V1724" t="str">
        <f>IF(export_SK10MA_2022_12_12[[#This Row],[Column1]]="https://www.mall.sk/","",HYPERLINK(export_SK10MA_2022_12_12[[#This Row],[Column1]]))</f>
        <v>https://www.mall.sk/pracky-predne-plnenie</v>
      </c>
      <c r="W1724" t="s">
        <v>27684</v>
      </c>
      <c r="X1724" t="s">
        <v>13</v>
      </c>
      <c r="Y1724" t="s">
        <v>1352</v>
      </c>
      <c r="Z1724" t="s">
        <v>1361</v>
      </c>
      <c r="AA1724" t="s">
        <v>21</v>
      </c>
      <c r="AB1724" t="s">
        <v>1362</v>
      </c>
      <c r="AC1724" t="s">
        <v>1363</v>
      </c>
      <c r="AD1724" t="s">
        <v>15</v>
      </c>
      <c r="AE1724" t="s">
        <v>15</v>
      </c>
      <c r="AF1724">
        <v>15536873</v>
      </c>
      <c r="AG1724" t="s">
        <v>14</v>
      </c>
    </row>
    <row r="1725" spans="1:33" x14ac:dyDescent="0.25">
      <c r="A1725" t="s">
        <v>26529</v>
      </c>
      <c r="B1725" t="s">
        <v>12329</v>
      </c>
      <c r="C1725" t="s">
        <v>11142</v>
      </c>
      <c r="D1725" t="s">
        <v>20929</v>
      </c>
      <c r="E1725" t="s">
        <v>20934</v>
      </c>
      <c r="L1725" t="s">
        <v>42785</v>
      </c>
      <c r="M1725" t="s">
        <v>35971</v>
      </c>
      <c r="N1725" t="s">
        <v>36075</v>
      </c>
      <c r="O1725" t="s">
        <v>36080</v>
      </c>
      <c r="V1725" t="str">
        <f>IF(export_SK10MA_2022_12_12[[#This Row],[Column1]]="https://www.mall.sk/","",HYPERLINK(export_SK10MA_2022_12_12[[#This Row],[Column1]]))</f>
        <v>https://www.mall.sk/pracky-predne-plnenie</v>
      </c>
      <c r="W1725" t="s">
        <v>27684</v>
      </c>
      <c r="X1725" t="s">
        <v>13</v>
      </c>
      <c r="Y1725" t="s">
        <v>1353</v>
      </c>
      <c r="Z1725" t="s">
        <v>1361</v>
      </c>
      <c r="AA1725" t="s">
        <v>21</v>
      </c>
      <c r="AB1725" t="s">
        <v>1362</v>
      </c>
      <c r="AC1725" t="s">
        <v>1363</v>
      </c>
      <c r="AD1725" t="s">
        <v>15</v>
      </c>
      <c r="AE1725" t="s">
        <v>15</v>
      </c>
      <c r="AF1725">
        <v>15536873</v>
      </c>
      <c r="AG1725" t="s">
        <v>14</v>
      </c>
    </row>
    <row r="1726" spans="1:33" x14ac:dyDescent="0.25">
      <c r="A1726" t="s">
        <v>26529</v>
      </c>
      <c r="B1726" t="s">
        <v>12330</v>
      </c>
      <c r="C1726" t="s">
        <v>11142</v>
      </c>
      <c r="D1726" t="s">
        <v>20929</v>
      </c>
      <c r="E1726" t="s">
        <v>20934</v>
      </c>
      <c r="F1726" t="s">
        <v>20935</v>
      </c>
      <c r="L1726" t="s">
        <v>42786</v>
      </c>
      <c r="M1726" t="s">
        <v>35971</v>
      </c>
      <c r="N1726" t="s">
        <v>36075</v>
      </c>
      <c r="O1726" t="s">
        <v>36080</v>
      </c>
      <c r="P1726" t="s">
        <v>36081</v>
      </c>
      <c r="V1726" t="str">
        <f>IF(export_SK10MA_2022_12_12[[#This Row],[Column1]]="https://www.mall.sk/","",HYPERLINK(export_SK10MA_2022_12_12[[#This Row],[Column1]]))</f>
        <v>https://www.mall.sk/pracky-predne-plnenie-hlbka-do-45-cm</v>
      </c>
      <c r="W1726" t="s">
        <v>27685</v>
      </c>
      <c r="X1726" t="s">
        <v>13</v>
      </c>
      <c r="Y1726" t="s">
        <v>1352</v>
      </c>
      <c r="Z1726" t="s">
        <v>1364</v>
      </c>
      <c r="AA1726" t="s">
        <v>1204</v>
      </c>
      <c r="AB1726" t="s">
        <v>1365</v>
      </c>
      <c r="AC1726" t="s">
        <v>1365</v>
      </c>
      <c r="AD1726" t="s">
        <v>15</v>
      </c>
      <c r="AE1726" t="s">
        <v>15</v>
      </c>
      <c r="AF1726">
        <v>15536874</v>
      </c>
      <c r="AG1726" t="s">
        <v>14</v>
      </c>
    </row>
    <row r="1727" spans="1:33" x14ac:dyDescent="0.25">
      <c r="A1727" t="s">
        <v>26529</v>
      </c>
      <c r="B1727" t="s">
        <v>12330</v>
      </c>
      <c r="C1727" t="s">
        <v>11142</v>
      </c>
      <c r="D1727" t="s">
        <v>20929</v>
      </c>
      <c r="E1727" t="s">
        <v>20934</v>
      </c>
      <c r="F1727" t="s">
        <v>20935</v>
      </c>
      <c r="L1727" t="s">
        <v>42786</v>
      </c>
      <c r="M1727" t="s">
        <v>35971</v>
      </c>
      <c r="N1727" t="s">
        <v>36075</v>
      </c>
      <c r="O1727" t="s">
        <v>36080</v>
      </c>
      <c r="P1727" t="s">
        <v>36081</v>
      </c>
      <c r="V1727" t="str">
        <f>IF(export_SK10MA_2022_12_12[[#This Row],[Column1]]="https://www.mall.sk/","",HYPERLINK(export_SK10MA_2022_12_12[[#This Row],[Column1]]))</f>
        <v>https://www.mall.sk/pracky-predne-plnenie-hlbka-do-45-cm</v>
      </c>
      <c r="W1727" t="s">
        <v>27685</v>
      </c>
      <c r="X1727" t="s">
        <v>13</v>
      </c>
      <c r="Y1727" t="s">
        <v>1352</v>
      </c>
      <c r="Z1727" t="s">
        <v>1361</v>
      </c>
      <c r="AA1727" t="s">
        <v>21</v>
      </c>
      <c r="AB1727" t="s">
        <v>1362</v>
      </c>
      <c r="AC1727" t="s">
        <v>1363</v>
      </c>
      <c r="AD1727" t="s">
        <v>15</v>
      </c>
      <c r="AE1727" t="s">
        <v>15</v>
      </c>
      <c r="AF1727">
        <v>15536874</v>
      </c>
      <c r="AG1727" t="s">
        <v>14</v>
      </c>
    </row>
    <row r="1728" spans="1:33" x14ac:dyDescent="0.25">
      <c r="A1728" t="s">
        <v>26529</v>
      </c>
      <c r="B1728" t="s">
        <v>12330</v>
      </c>
      <c r="C1728" t="s">
        <v>11142</v>
      </c>
      <c r="D1728" t="s">
        <v>20929</v>
      </c>
      <c r="E1728" t="s">
        <v>20934</v>
      </c>
      <c r="F1728" t="s">
        <v>20935</v>
      </c>
      <c r="L1728" t="s">
        <v>42786</v>
      </c>
      <c r="M1728" t="s">
        <v>35971</v>
      </c>
      <c r="N1728" t="s">
        <v>36075</v>
      </c>
      <c r="O1728" t="s">
        <v>36080</v>
      </c>
      <c r="P1728" t="s">
        <v>36081</v>
      </c>
      <c r="V1728" t="str">
        <f>IF(export_SK10MA_2022_12_12[[#This Row],[Column1]]="https://www.mall.sk/","",HYPERLINK(export_SK10MA_2022_12_12[[#This Row],[Column1]]))</f>
        <v>https://www.mall.sk/pracky-predne-plnenie-hlbka-do-45-cm</v>
      </c>
      <c r="W1728" t="s">
        <v>27685</v>
      </c>
      <c r="X1728" t="s">
        <v>13</v>
      </c>
      <c r="Y1728" t="s">
        <v>1353</v>
      </c>
      <c r="Z1728" t="s">
        <v>1364</v>
      </c>
      <c r="AA1728" t="s">
        <v>1204</v>
      </c>
      <c r="AB1728" t="s">
        <v>1365</v>
      </c>
      <c r="AC1728" t="s">
        <v>1365</v>
      </c>
      <c r="AD1728" t="s">
        <v>15</v>
      </c>
      <c r="AE1728" t="s">
        <v>15</v>
      </c>
      <c r="AF1728">
        <v>15536874</v>
      </c>
      <c r="AG1728" t="s">
        <v>14</v>
      </c>
    </row>
    <row r="1729" spans="1:33" x14ac:dyDescent="0.25">
      <c r="A1729" t="s">
        <v>26529</v>
      </c>
      <c r="B1729" t="s">
        <v>12330</v>
      </c>
      <c r="C1729" t="s">
        <v>11142</v>
      </c>
      <c r="D1729" t="s">
        <v>20929</v>
      </c>
      <c r="E1729" t="s">
        <v>20934</v>
      </c>
      <c r="F1729" t="s">
        <v>20935</v>
      </c>
      <c r="L1729" t="s">
        <v>42786</v>
      </c>
      <c r="M1729" t="s">
        <v>35971</v>
      </c>
      <c r="N1729" t="s">
        <v>36075</v>
      </c>
      <c r="O1729" t="s">
        <v>36080</v>
      </c>
      <c r="P1729" t="s">
        <v>36081</v>
      </c>
      <c r="V1729" t="str">
        <f>IF(export_SK10MA_2022_12_12[[#This Row],[Column1]]="https://www.mall.sk/","",HYPERLINK(export_SK10MA_2022_12_12[[#This Row],[Column1]]))</f>
        <v>https://www.mall.sk/pracky-predne-plnenie-hlbka-do-45-cm</v>
      </c>
      <c r="W1729" t="s">
        <v>27685</v>
      </c>
      <c r="X1729" t="s">
        <v>13</v>
      </c>
      <c r="Y1729" t="s">
        <v>1353</v>
      </c>
      <c r="Z1729" t="s">
        <v>1361</v>
      </c>
      <c r="AA1729" t="s">
        <v>21</v>
      </c>
      <c r="AB1729" t="s">
        <v>1362</v>
      </c>
      <c r="AC1729" t="s">
        <v>1363</v>
      </c>
      <c r="AD1729" t="s">
        <v>15</v>
      </c>
      <c r="AE1729" t="s">
        <v>15</v>
      </c>
      <c r="AF1729">
        <v>15536874</v>
      </c>
      <c r="AG1729" t="s">
        <v>14</v>
      </c>
    </row>
    <row r="1730" spans="1:33" x14ac:dyDescent="0.25">
      <c r="A1730" t="s">
        <v>26529</v>
      </c>
      <c r="B1730" t="s">
        <v>12331</v>
      </c>
      <c r="C1730" t="s">
        <v>11142</v>
      </c>
      <c r="D1730" t="s">
        <v>20929</v>
      </c>
      <c r="E1730" t="s">
        <v>20934</v>
      </c>
      <c r="F1730" t="s">
        <v>20936</v>
      </c>
      <c r="L1730" t="s">
        <v>42787</v>
      </c>
      <c r="M1730" t="s">
        <v>35971</v>
      </c>
      <c r="N1730" t="s">
        <v>36075</v>
      </c>
      <c r="O1730" t="s">
        <v>36080</v>
      </c>
      <c r="P1730" t="s">
        <v>36082</v>
      </c>
      <c r="V1730" t="str">
        <f>IF(export_SK10MA_2022_12_12[[#This Row],[Column1]]="https://www.mall.sk/","",HYPERLINK(export_SK10MA_2022_12_12[[#This Row],[Column1]]))</f>
        <v>https://www.mall.sk/pracky-predne-plnenie-hlbka-nad-45-cm</v>
      </c>
      <c r="W1730" t="s">
        <v>27686</v>
      </c>
      <c r="X1730" t="s">
        <v>13</v>
      </c>
      <c r="Y1730" t="s">
        <v>1352</v>
      </c>
      <c r="Z1730" t="s">
        <v>1364</v>
      </c>
      <c r="AA1730" t="s">
        <v>1366</v>
      </c>
      <c r="AB1730" t="s">
        <v>1367</v>
      </c>
      <c r="AC1730" t="s">
        <v>1367</v>
      </c>
      <c r="AD1730" t="s">
        <v>15</v>
      </c>
      <c r="AE1730" t="s">
        <v>15</v>
      </c>
      <c r="AF1730">
        <v>15536875</v>
      </c>
      <c r="AG1730" t="s">
        <v>14</v>
      </c>
    </row>
    <row r="1731" spans="1:33" x14ac:dyDescent="0.25">
      <c r="A1731" t="s">
        <v>26529</v>
      </c>
      <c r="B1731" t="s">
        <v>12331</v>
      </c>
      <c r="C1731" t="s">
        <v>11142</v>
      </c>
      <c r="D1731" t="s">
        <v>20929</v>
      </c>
      <c r="E1731" t="s">
        <v>20934</v>
      </c>
      <c r="F1731" t="s">
        <v>20936</v>
      </c>
      <c r="L1731" t="s">
        <v>42787</v>
      </c>
      <c r="M1731" t="s">
        <v>35971</v>
      </c>
      <c r="N1731" t="s">
        <v>36075</v>
      </c>
      <c r="O1731" t="s">
        <v>36080</v>
      </c>
      <c r="P1731" t="s">
        <v>36082</v>
      </c>
      <c r="V1731" t="str">
        <f>IF(export_SK10MA_2022_12_12[[#This Row],[Column1]]="https://www.mall.sk/","",HYPERLINK(export_SK10MA_2022_12_12[[#This Row],[Column1]]))</f>
        <v>https://www.mall.sk/pracky-predne-plnenie-hlbka-nad-45-cm</v>
      </c>
      <c r="W1731" t="s">
        <v>27686</v>
      </c>
      <c r="X1731" t="s">
        <v>13</v>
      </c>
      <c r="Y1731" t="s">
        <v>1352</v>
      </c>
      <c r="Z1731" t="s">
        <v>1361</v>
      </c>
      <c r="AA1731" t="s">
        <v>21</v>
      </c>
      <c r="AB1731" t="s">
        <v>1362</v>
      </c>
      <c r="AC1731" t="s">
        <v>1363</v>
      </c>
      <c r="AD1731" t="s">
        <v>15</v>
      </c>
      <c r="AE1731" t="s">
        <v>15</v>
      </c>
      <c r="AF1731">
        <v>15536875</v>
      </c>
      <c r="AG1731" t="s">
        <v>14</v>
      </c>
    </row>
    <row r="1732" spans="1:33" x14ac:dyDescent="0.25">
      <c r="A1732" t="s">
        <v>26529</v>
      </c>
      <c r="B1732" t="s">
        <v>12331</v>
      </c>
      <c r="C1732" t="s">
        <v>11142</v>
      </c>
      <c r="D1732" t="s">
        <v>20929</v>
      </c>
      <c r="E1732" t="s">
        <v>20934</v>
      </c>
      <c r="F1732" t="s">
        <v>20936</v>
      </c>
      <c r="L1732" t="s">
        <v>42787</v>
      </c>
      <c r="M1732" t="s">
        <v>35971</v>
      </c>
      <c r="N1732" t="s">
        <v>36075</v>
      </c>
      <c r="O1732" t="s">
        <v>36080</v>
      </c>
      <c r="P1732" t="s">
        <v>36082</v>
      </c>
      <c r="V1732" t="str">
        <f>IF(export_SK10MA_2022_12_12[[#This Row],[Column1]]="https://www.mall.sk/","",HYPERLINK(export_SK10MA_2022_12_12[[#This Row],[Column1]]))</f>
        <v>https://www.mall.sk/pracky-predne-plnenie-hlbka-nad-45-cm</v>
      </c>
      <c r="W1732" t="s">
        <v>27686</v>
      </c>
      <c r="X1732" t="s">
        <v>13</v>
      </c>
      <c r="Y1732" t="s">
        <v>1353</v>
      </c>
      <c r="Z1732" t="s">
        <v>1364</v>
      </c>
      <c r="AA1732" t="s">
        <v>1366</v>
      </c>
      <c r="AB1732" t="s">
        <v>1367</v>
      </c>
      <c r="AC1732" t="s">
        <v>1367</v>
      </c>
      <c r="AD1732" t="s">
        <v>15</v>
      </c>
      <c r="AE1732" t="s">
        <v>15</v>
      </c>
      <c r="AF1732">
        <v>15536875</v>
      </c>
      <c r="AG1732" t="s">
        <v>14</v>
      </c>
    </row>
    <row r="1733" spans="1:33" x14ac:dyDescent="0.25">
      <c r="A1733" t="s">
        <v>26529</v>
      </c>
      <c r="B1733" t="s">
        <v>12331</v>
      </c>
      <c r="C1733" t="s">
        <v>11142</v>
      </c>
      <c r="D1733" t="s">
        <v>20929</v>
      </c>
      <c r="E1733" t="s">
        <v>20934</v>
      </c>
      <c r="F1733" t="s">
        <v>20936</v>
      </c>
      <c r="L1733" t="s">
        <v>42787</v>
      </c>
      <c r="M1733" t="s">
        <v>35971</v>
      </c>
      <c r="N1733" t="s">
        <v>36075</v>
      </c>
      <c r="O1733" t="s">
        <v>36080</v>
      </c>
      <c r="P1733" t="s">
        <v>36082</v>
      </c>
      <c r="V1733" t="str">
        <f>IF(export_SK10MA_2022_12_12[[#This Row],[Column1]]="https://www.mall.sk/","",HYPERLINK(export_SK10MA_2022_12_12[[#This Row],[Column1]]))</f>
        <v>https://www.mall.sk/pracky-predne-plnenie-hlbka-nad-45-cm</v>
      </c>
      <c r="W1733" t="s">
        <v>27686</v>
      </c>
      <c r="X1733" t="s">
        <v>13</v>
      </c>
      <c r="Y1733" t="s">
        <v>1353</v>
      </c>
      <c r="Z1733" t="s">
        <v>1361</v>
      </c>
      <c r="AA1733" t="s">
        <v>21</v>
      </c>
      <c r="AB1733" t="s">
        <v>1362</v>
      </c>
      <c r="AC1733" t="s">
        <v>1363</v>
      </c>
      <c r="AD1733" t="s">
        <v>15</v>
      </c>
      <c r="AE1733" t="s">
        <v>15</v>
      </c>
      <c r="AF1733">
        <v>15536875</v>
      </c>
      <c r="AG1733" t="s">
        <v>14</v>
      </c>
    </row>
    <row r="1734" spans="1:33" x14ac:dyDescent="0.25">
      <c r="A1734" t="s">
        <v>26529</v>
      </c>
      <c r="B1734" t="s">
        <v>12332</v>
      </c>
      <c r="C1734" t="s">
        <v>11142</v>
      </c>
      <c r="D1734" t="s">
        <v>20929</v>
      </c>
      <c r="E1734" t="s">
        <v>20934</v>
      </c>
      <c r="F1734" t="s">
        <v>20937</v>
      </c>
      <c r="L1734" t="s">
        <v>42788</v>
      </c>
      <c r="M1734" t="s">
        <v>35971</v>
      </c>
      <c r="N1734" t="s">
        <v>36075</v>
      </c>
      <c r="O1734" t="s">
        <v>36080</v>
      </c>
      <c r="P1734" t="s">
        <v>36083</v>
      </c>
      <c r="V1734" t="str">
        <f>IF(export_SK10MA_2022_12_12[[#This Row],[Column1]]="https://www.mall.sk/","",HYPERLINK(export_SK10MA_2022_12_12[[#This Row],[Column1]]))</f>
        <v/>
      </c>
      <c r="W1734" t="s">
        <v>27421</v>
      </c>
      <c r="X1734" t="s">
        <v>703</v>
      </c>
      <c r="Y1734" t="s">
        <v>14</v>
      </c>
      <c r="Z1734" t="s">
        <v>1368</v>
      </c>
      <c r="AA1734" t="s">
        <v>21</v>
      </c>
      <c r="AB1734" t="s">
        <v>71</v>
      </c>
      <c r="AC1734" t="s">
        <v>71</v>
      </c>
      <c r="AD1734" t="s">
        <v>15</v>
      </c>
      <c r="AE1734" t="s">
        <v>15</v>
      </c>
      <c r="AF1734">
        <v>100119024</v>
      </c>
      <c r="AG1734" t="s">
        <v>14</v>
      </c>
    </row>
    <row r="1735" spans="1:33" x14ac:dyDescent="0.25">
      <c r="A1735" t="s">
        <v>26529</v>
      </c>
      <c r="B1735" t="s">
        <v>12333</v>
      </c>
      <c r="C1735" t="s">
        <v>11142</v>
      </c>
      <c r="D1735" t="s">
        <v>20929</v>
      </c>
      <c r="E1735" t="s">
        <v>20938</v>
      </c>
      <c r="L1735" t="s">
        <v>42789</v>
      </c>
      <c r="M1735" t="s">
        <v>35971</v>
      </c>
      <c r="N1735" t="s">
        <v>36075</v>
      </c>
      <c r="O1735" t="s">
        <v>36084</v>
      </c>
      <c r="V1735" t="str">
        <f>IF(export_SK10MA_2022_12_12[[#This Row],[Column1]]="https://www.mall.sk/","",HYPERLINK(export_SK10MA_2022_12_12[[#This Row],[Column1]]))</f>
        <v>https://www.mall.sk/smart-pracky</v>
      </c>
      <c r="W1735" t="s">
        <v>27687</v>
      </c>
      <c r="X1735" t="s">
        <v>13</v>
      </c>
      <c r="Y1735" t="s">
        <v>1352</v>
      </c>
      <c r="Z1735" t="s">
        <v>1210</v>
      </c>
      <c r="AA1735" t="s">
        <v>21</v>
      </c>
      <c r="AB1735" t="s">
        <v>71</v>
      </c>
      <c r="AC1735" t="s">
        <v>71</v>
      </c>
      <c r="AD1735" t="s">
        <v>15</v>
      </c>
      <c r="AE1735" t="s">
        <v>15</v>
      </c>
      <c r="AF1735">
        <v>100110799</v>
      </c>
      <c r="AG1735" t="s">
        <v>14</v>
      </c>
    </row>
    <row r="1736" spans="1:33" x14ac:dyDescent="0.25">
      <c r="A1736" t="s">
        <v>26529</v>
      </c>
      <c r="B1736" t="s">
        <v>12334</v>
      </c>
      <c r="C1736" t="s">
        <v>11142</v>
      </c>
      <c r="D1736" t="s">
        <v>20929</v>
      </c>
      <c r="E1736" t="s">
        <v>20939</v>
      </c>
      <c r="L1736" t="s">
        <v>42790</v>
      </c>
      <c r="M1736" t="s">
        <v>35971</v>
      </c>
      <c r="N1736" t="s">
        <v>36075</v>
      </c>
      <c r="O1736" t="s">
        <v>36085</v>
      </c>
      <c r="V1736" t="str">
        <f>IF(export_SK10MA_2022_12_12[[#This Row],[Column1]]="https://www.mall.sk/","",HYPERLINK(export_SK10MA_2022_12_12[[#This Row],[Column1]]))</f>
        <v>https://www.mall.sk/pracky-susicka</v>
      </c>
      <c r="W1736" t="s">
        <v>27688</v>
      </c>
      <c r="X1736" t="s">
        <v>13</v>
      </c>
      <c r="Y1736" t="s">
        <v>1352</v>
      </c>
      <c r="Z1736" t="s">
        <v>1361</v>
      </c>
      <c r="AA1736" t="s">
        <v>21</v>
      </c>
      <c r="AB1736" t="s">
        <v>1369</v>
      </c>
      <c r="AC1736" t="s">
        <v>1370</v>
      </c>
      <c r="AD1736" t="s">
        <v>15</v>
      </c>
      <c r="AE1736" t="s">
        <v>15</v>
      </c>
      <c r="AF1736">
        <v>15536877</v>
      </c>
      <c r="AG1736" t="s">
        <v>14</v>
      </c>
    </row>
    <row r="1737" spans="1:33" x14ac:dyDescent="0.25">
      <c r="A1737" t="s">
        <v>26529</v>
      </c>
      <c r="B1737" t="s">
        <v>12334</v>
      </c>
      <c r="C1737" t="s">
        <v>11142</v>
      </c>
      <c r="D1737" t="s">
        <v>20929</v>
      </c>
      <c r="E1737" t="s">
        <v>20939</v>
      </c>
      <c r="L1737" t="s">
        <v>42790</v>
      </c>
      <c r="M1737" t="s">
        <v>35971</v>
      </c>
      <c r="N1737" t="s">
        <v>36075</v>
      </c>
      <c r="O1737" t="s">
        <v>36085</v>
      </c>
      <c r="V1737" t="str">
        <f>IF(export_SK10MA_2022_12_12[[#This Row],[Column1]]="https://www.mall.sk/","",HYPERLINK(export_SK10MA_2022_12_12[[#This Row],[Column1]]))</f>
        <v>https://www.mall.sk/pracky-susicka</v>
      </c>
      <c r="W1737" t="s">
        <v>27688</v>
      </c>
      <c r="X1737" t="s">
        <v>13</v>
      </c>
      <c r="Y1737" t="s">
        <v>1353</v>
      </c>
      <c r="Z1737" t="s">
        <v>1361</v>
      </c>
      <c r="AA1737" t="s">
        <v>21</v>
      </c>
      <c r="AB1737" t="s">
        <v>1369</v>
      </c>
      <c r="AC1737" t="s">
        <v>1370</v>
      </c>
      <c r="AD1737" t="s">
        <v>15</v>
      </c>
      <c r="AE1737" t="s">
        <v>15</v>
      </c>
      <c r="AF1737">
        <v>15536877</v>
      </c>
      <c r="AG1737" t="s">
        <v>14</v>
      </c>
    </row>
    <row r="1738" spans="1:33" x14ac:dyDescent="0.25">
      <c r="A1738" t="s">
        <v>26529</v>
      </c>
      <c r="B1738" t="s">
        <v>12335</v>
      </c>
      <c r="C1738" t="s">
        <v>11142</v>
      </c>
      <c r="D1738" t="s">
        <v>20929</v>
      </c>
      <c r="E1738" t="s">
        <v>20939</v>
      </c>
      <c r="F1738" t="s">
        <v>20935</v>
      </c>
      <c r="L1738" t="s">
        <v>42791</v>
      </c>
      <c r="M1738" t="s">
        <v>35971</v>
      </c>
      <c r="N1738" t="s">
        <v>36075</v>
      </c>
      <c r="O1738" t="s">
        <v>36085</v>
      </c>
      <c r="P1738" t="s">
        <v>36081</v>
      </c>
      <c r="V1738" t="str">
        <f>IF(export_SK10MA_2022_12_12[[#This Row],[Column1]]="https://www.mall.sk/","",HYPERLINK(export_SK10MA_2022_12_12[[#This Row],[Column1]]))</f>
        <v>https://www.mall.sk/pracky-susicka-hlbka-do-45-cm</v>
      </c>
      <c r="W1738" t="s">
        <v>27689</v>
      </c>
      <c r="X1738" t="s">
        <v>13</v>
      </c>
      <c r="Y1738" t="s">
        <v>1352</v>
      </c>
      <c r="Z1738" t="s">
        <v>1364</v>
      </c>
      <c r="AA1738" t="s">
        <v>1204</v>
      </c>
      <c r="AB1738" t="s">
        <v>1365</v>
      </c>
      <c r="AC1738" t="s">
        <v>1365</v>
      </c>
      <c r="AD1738" t="s">
        <v>15</v>
      </c>
      <c r="AE1738" t="s">
        <v>15</v>
      </c>
      <c r="AF1738">
        <v>15700563</v>
      </c>
      <c r="AG1738" t="s">
        <v>14</v>
      </c>
    </row>
    <row r="1739" spans="1:33" x14ac:dyDescent="0.25">
      <c r="A1739" t="s">
        <v>26529</v>
      </c>
      <c r="B1739" t="s">
        <v>12335</v>
      </c>
      <c r="C1739" t="s">
        <v>11142</v>
      </c>
      <c r="D1739" t="s">
        <v>20929</v>
      </c>
      <c r="E1739" t="s">
        <v>20939</v>
      </c>
      <c r="F1739" t="s">
        <v>20935</v>
      </c>
      <c r="L1739" t="s">
        <v>42791</v>
      </c>
      <c r="M1739" t="s">
        <v>35971</v>
      </c>
      <c r="N1739" t="s">
        <v>36075</v>
      </c>
      <c r="O1739" t="s">
        <v>36085</v>
      </c>
      <c r="P1739" t="s">
        <v>36081</v>
      </c>
      <c r="V1739" t="str">
        <f>IF(export_SK10MA_2022_12_12[[#This Row],[Column1]]="https://www.mall.sk/","",HYPERLINK(export_SK10MA_2022_12_12[[#This Row],[Column1]]))</f>
        <v>https://www.mall.sk/pracky-susicka-hlbka-do-45-cm</v>
      </c>
      <c r="W1739" t="s">
        <v>27689</v>
      </c>
      <c r="X1739" t="s">
        <v>13</v>
      </c>
      <c r="Y1739" t="s">
        <v>1352</v>
      </c>
      <c r="Z1739" t="s">
        <v>1361</v>
      </c>
      <c r="AA1739" t="s">
        <v>21</v>
      </c>
      <c r="AB1739" t="s">
        <v>1369</v>
      </c>
      <c r="AC1739" t="s">
        <v>1370</v>
      </c>
      <c r="AD1739" t="s">
        <v>15</v>
      </c>
      <c r="AE1739" t="s">
        <v>15</v>
      </c>
      <c r="AF1739">
        <v>15700563</v>
      </c>
      <c r="AG1739" t="s">
        <v>14</v>
      </c>
    </row>
    <row r="1740" spans="1:33" x14ac:dyDescent="0.25">
      <c r="A1740" t="s">
        <v>26529</v>
      </c>
      <c r="B1740" t="s">
        <v>12335</v>
      </c>
      <c r="C1740" t="s">
        <v>11142</v>
      </c>
      <c r="D1740" t="s">
        <v>20929</v>
      </c>
      <c r="E1740" t="s">
        <v>20939</v>
      </c>
      <c r="F1740" t="s">
        <v>20935</v>
      </c>
      <c r="L1740" t="s">
        <v>42791</v>
      </c>
      <c r="M1740" t="s">
        <v>35971</v>
      </c>
      <c r="N1740" t="s">
        <v>36075</v>
      </c>
      <c r="O1740" t="s">
        <v>36085</v>
      </c>
      <c r="P1740" t="s">
        <v>36081</v>
      </c>
      <c r="V1740" t="str">
        <f>IF(export_SK10MA_2022_12_12[[#This Row],[Column1]]="https://www.mall.sk/","",HYPERLINK(export_SK10MA_2022_12_12[[#This Row],[Column1]]))</f>
        <v>https://www.mall.sk/pracky-susicka-hlbka-do-45-cm</v>
      </c>
      <c r="W1740" t="s">
        <v>27689</v>
      </c>
      <c r="X1740" t="s">
        <v>13</v>
      </c>
      <c r="Y1740" t="s">
        <v>1353</v>
      </c>
      <c r="Z1740" t="s">
        <v>1364</v>
      </c>
      <c r="AA1740" t="s">
        <v>1204</v>
      </c>
      <c r="AB1740" t="s">
        <v>1365</v>
      </c>
      <c r="AC1740" t="s">
        <v>1365</v>
      </c>
      <c r="AD1740" t="s">
        <v>15</v>
      </c>
      <c r="AE1740" t="s">
        <v>15</v>
      </c>
      <c r="AF1740">
        <v>15700563</v>
      </c>
      <c r="AG1740" t="s">
        <v>14</v>
      </c>
    </row>
    <row r="1741" spans="1:33" x14ac:dyDescent="0.25">
      <c r="A1741" t="s">
        <v>26529</v>
      </c>
      <c r="B1741" t="s">
        <v>12335</v>
      </c>
      <c r="C1741" t="s">
        <v>11142</v>
      </c>
      <c r="D1741" t="s">
        <v>20929</v>
      </c>
      <c r="E1741" t="s">
        <v>20939</v>
      </c>
      <c r="F1741" t="s">
        <v>20935</v>
      </c>
      <c r="L1741" t="s">
        <v>42791</v>
      </c>
      <c r="M1741" t="s">
        <v>35971</v>
      </c>
      <c r="N1741" t="s">
        <v>36075</v>
      </c>
      <c r="O1741" t="s">
        <v>36085</v>
      </c>
      <c r="P1741" t="s">
        <v>36081</v>
      </c>
      <c r="V1741" t="str">
        <f>IF(export_SK10MA_2022_12_12[[#This Row],[Column1]]="https://www.mall.sk/","",HYPERLINK(export_SK10MA_2022_12_12[[#This Row],[Column1]]))</f>
        <v>https://www.mall.sk/pracky-susicka-hlbka-do-45-cm</v>
      </c>
      <c r="W1741" t="s">
        <v>27689</v>
      </c>
      <c r="X1741" t="s">
        <v>13</v>
      </c>
      <c r="Y1741" t="s">
        <v>1353</v>
      </c>
      <c r="Z1741" t="s">
        <v>1361</v>
      </c>
      <c r="AA1741" t="s">
        <v>21</v>
      </c>
      <c r="AB1741" t="s">
        <v>1369</v>
      </c>
      <c r="AC1741" t="s">
        <v>1370</v>
      </c>
      <c r="AD1741" t="s">
        <v>15</v>
      </c>
      <c r="AE1741" t="s">
        <v>15</v>
      </c>
      <c r="AF1741">
        <v>15700563</v>
      </c>
      <c r="AG1741" t="s">
        <v>14</v>
      </c>
    </row>
    <row r="1742" spans="1:33" x14ac:dyDescent="0.25">
      <c r="A1742" t="s">
        <v>26529</v>
      </c>
      <c r="B1742" t="s">
        <v>12336</v>
      </c>
      <c r="C1742" t="s">
        <v>11142</v>
      </c>
      <c r="D1742" t="s">
        <v>20929</v>
      </c>
      <c r="E1742" t="s">
        <v>20939</v>
      </c>
      <c r="F1742" t="s">
        <v>20936</v>
      </c>
      <c r="L1742" t="s">
        <v>42792</v>
      </c>
      <c r="M1742" t="s">
        <v>35971</v>
      </c>
      <c r="N1742" t="s">
        <v>36075</v>
      </c>
      <c r="O1742" t="s">
        <v>36085</v>
      </c>
      <c r="P1742" t="s">
        <v>36082</v>
      </c>
      <c r="V1742" t="str">
        <f>IF(export_SK10MA_2022_12_12[[#This Row],[Column1]]="https://www.mall.sk/","",HYPERLINK(export_SK10MA_2022_12_12[[#This Row],[Column1]]))</f>
        <v>https://www.mall.sk/pracky-susicka-hlbka-nad-45-cm</v>
      </c>
      <c r="W1742" t="s">
        <v>27690</v>
      </c>
      <c r="X1742" t="s">
        <v>13</v>
      </c>
      <c r="Y1742" t="s">
        <v>1352</v>
      </c>
      <c r="Z1742" t="s">
        <v>1364</v>
      </c>
      <c r="AA1742" t="s">
        <v>1366</v>
      </c>
      <c r="AB1742" t="s">
        <v>1367</v>
      </c>
      <c r="AC1742" t="s">
        <v>1367</v>
      </c>
      <c r="AD1742" t="s">
        <v>15</v>
      </c>
      <c r="AE1742" t="s">
        <v>15</v>
      </c>
      <c r="AF1742">
        <v>15700564</v>
      </c>
      <c r="AG1742" t="s">
        <v>14</v>
      </c>
    </row>
    <row r="1743" spans="1:33" x14ac:dyDescent="0.25">
      <c r="A1743" t="s">
        <v>26529</v>
      </c>
      <c r="B1743" t="s">
        <v>12336</v>
      </c>
      <c r="C1743" t="s">
        <v>11142</v>
      </c>
      <c r="D1743" t="s">
        <v>20929</v>
      </c>
      <c r="E1743" t="s">
        <v>20939</v>
      </c>
      <c r="F1743" t="s">
        <v>20936</v>
      </c>
      <c r="L1743" t="s">
        <v>42792</v>
      </c>
      <c r="M1743" t="s">
        <v>35971</v>
      </c>
      <c r="N1743" t="s">
        <v>36075</v>
      </c>
      <c r="O1743" t="s">
        <v>36085</v>
      </c>
      <c r="P1743" t="s">
        <v>36082</v>
      </c>
      <c r="V1743" t="str">
        <f>IF(export_SK10MA_2022_12_12[[#This Row],[Column1]]="https://www.mall.sk/","",HYPERLINK(export_SK10MA_2022_12_12[[#This Row],[Column1]]))</f>
        <v>https://www.mall.sk/pracky-susicka-hlbka-nad-45-cm</v>
      </c>
      <c r="W1743" t="s">
        <v>27690</v>
      </c>
      <c r="X1743" t="s">
        <v>13</v>
      </c>
      <c r="Y1743" t="s">
        <v>1352</v>
      </c>
      <c r="Z1743" t="s">
        <v>1361</v>
      </c>
      <c r="AA1743" t="s">
        <v>21</v>
      </c>
      <c r="AB1743" t="s">
        <v>1369</v>
      </c>
      <c r="AC1743" t="s">
        <v>1370</v>
      </c>
      <c r="AD1743" t="s">
        <v>15</v>
      </c>
      <c r="AE1743" t="s">
        <v>15</v>
      </c>
      <c r="AF1743">
        <v>15700564</v>
      </c>
      <c r="AG1743" t="s">
        <v>14</v>
      </c>
    </row>
    <row r="1744" spans="1:33" x14ac:dyDescent="0.25">
      <c r="A1744" t="s">
        <v>26529</v>
      </c>
      <c r="B1744" t="s">
        <v>12336</v>
      </c>
      <c r="C1744" t="s">
        <v>11142</v>
      </c>
      <c r="D1744" t="s">
        <v>20929</v>
      </c>
      <c r="E1744" t="s">
        <v>20939</v>
      </c>
      <c r="F1744" t="s">
        <v>20936</v>
      </c>
      <c r="L1744" t="s">
        <v>42792</v>
      </c>
      <c r="M1744" t="s">
        <v>35971</v>
      </c>
      <c r="N1744" t="s">
        <v>36075</v>
      </c>
      <c r="O1744" t="s">
        <v>36085</v>
      </c>
      <c r="P1744" t="s">
        <v>36082</v>
      </c>
      <c r="V1744" t="str">
        <f>IF(export_SK10MA_2022_12_12[[#This Row],[Column1]]="https://www.mall.sk/","",HYPERLINK(export_SK10MA_2022_12_12[[#This Row],[Column1]]))</f>
        <v>https://www.mall.sk/pracky-susicka-hlbka-nad-45-cm</v>
      </c>
      <c r="W1744" t="s">
        <v>27690</v>
      </c>
      <c r="X1744" t="s">
        <v>13</v>
      </c>
      <c r="Y1744" t="s">
        <v>1353</v>
      </c>
      <c r="Z1744" t="s">
        <v>1364</v>
      </c>
      <c r="AA1744" t="s">
        <v>1366</v>
      </c>
      <c r="AB1744" t="s">
        <v>1367</v>
      </c>
      <c r="AC1744" t="s">
        <v>1367</v>
      </c>
      <c r="AD1744" t="s">
        <v>15</v>
      </c>
      <c r="AE1744" t="s">
        <v>15</v>
      </c>
      <c r="AF1744">
        <v>15700564</v>
      </c>
      <c r="AG1744" t="s">
        <v>14</v>
      </c>
    </row>
    <row r="1745" spans="1:33" x14ac:dyDescent="0.25">
      <c r="A1745" t="s">
        <v>26529</v>
      </c>
      <c r="B1745" t="s">
        <v>12336</v>
      </c>
      <c r="C1745" t="s">
        <v>11142</v>
      </c>
      <c r="D1745" t="s">
        <v>20929</v>
      </c>
      <c r="E1745" t="s">
        <v>20939</v>
      </c>
      <c r="F1745" t="s">
        <v>20936</v>
      </c>
      <c r="L1745" t="s">
        <v>42792</v>
      </c>
      <c r="M1745" t="s">
        <v>35971</v>
      </c>
      <c r="N1745" t="s">
        <v>36075</v>
      </c>
      <c r="O1745" t="s">
        <v>36085</v>
      </c>
      <c r="P1745" t="s">
        <v>36082</v>
      </c>
      <c r="V1745" t="str">
        <f>IF(export_SK10MA_2022_12_12[[#This Row],[Column1]]="https://www.mall.sk/","",HYPERLINK(export_SK10MA_2022_12_12[[#This Row],[Column1]]))</f>
        <v>https://www.mall.sk/pracky-susicka-hlbka-nad-45-cm</v>
      </c>
      <c r="W1745" t="s">
        <v>27690</v>
      </c>
      <c r="X1745" t="s">
        <v>13</v>
      </c>
      <c r="Y1745" t="s">
        <v>1353</v>
      </c>
      <c r="Z1745" t="s">
        <v>1361</v>
      </c>
      <c r="AA1745" t="s">
        <v>21</v>
      </c>
      <c r="AB1745" t="s">
        <v>1369</v>
      </c>
      <c r="AC1745" t="s">
        <v>1370</v>
      </c>
      <c r="AD1745" t="s">
        <v>15</v>
      </c>
      <c r="AE1745" t="s">
        <v>15</v>
      </c>
      <c r="AF1745">
        <v>15700564</v>
      </c>
      <c r="AG1745" t="s">
        <v>14</v>
      </c>
    </row>
    <row r="1746" spans="1:33" x14ac:dyDescent="0.25">
      <c r="A1746" t="s">
        <v>26529</v>
      </c>
      <c r="B1746" t="s">
        <v>12337</v>
      </c>
      <c r="C1746" t="s">
        <v>11142</v>
      </c>
      <c r="D1746" t="s">
        <v>20929</v>
      </c>
      <c r="E1746" t="s">
        <v>20940</v>
      </c>
      <c r="L1746" t="s">
        <v>42793</v>
      </c>
      <c r="M1746" t="s">
        <v>35971</v>
      </c>
      <c r="N1746" t="s">
        <v>36075</v>
      </c>
      <c r="O1746" t="s">
        <v>36086</v>
      </c>
      <c r="V1746" t="str">
        <f>IF(export_SK10MA_2022_12_12[[#This Row],[Column1]]="https://www.mall.sk/","",HYPERLINK(export_SK10MA_2022_12_12[[#This Row],[Column1]]))</f>
        <v>https://www.mall.sk/pracky-horne-plnenie</v>
      </c>
      <c r="W1746" t="s">
        <v>27691</v>
      </c>
      <c r="X1746" t="s">
        <v>13</v>
      </c>
      <c r="Y1746" t="s">
        <v>1352</v>
      </c>
      <c r="Z1746" t="s">
        <v>1361</v>
      </c>
      <c r="AA1746" t="s">
        <v>21</v>
      </c>
      <c r="AB1746" t="s">
        <v>1371</v>
      </c>
      <c r="AC1746" t="s">
        <v>1372</v>
      </c>
      <c r="AD1746" t="s">
        <v>15</v>
      </c>
      <c r="AE1746" t="s">
        <v>15</v>
      </c>
      <c r="AF1746">
        <v>15536876</v>
      </c>
      <c r="AG1746" t="s">
        <v>14</v>
      </c>
    </row>
    <row r="1747" spans="1:33" x14ac:dyDescent="0.25">
      <c r="A1747" t="s">
        <v>26529</v>
      </c>
      <c r="B1747" t="s">
        <v>12337</v>
      </c>
      <c r="C1747" t="s">
        <v>11142</v>
      </c>
      <c r="D1747" t="s">
        <v>20929</v>
      </c>
      <c r="E1747" t="s">
        <v>20940</v>
      </c>
      <c r="L1747" t="s">
        <v>42793</v>
      </c>
      <c r="M1747" t="s">
        <v>35971</v>
      </c>
      <c r="N1747" t="s">
        <v>36075</v>
      </c>
      <c r="O1747" t="s">
        <v>36086</v>
      </c>
      <c r="V1747" t="str">
        <f>IF(export_SK10MA_2022_12_12[[#This Row],[Column1]]="https://www.mall.sk/","",HYPERLINK(export_SK10MA_2022_12_12[[#This Row],[Column1]]))</f>
        <v>https://www.mall.sk/pracky-horne-plnenie</v>
      </c>
      <c r="W1747" t="s">
        <v>27691</v>
      </c>
      <c r="X1747" t="s">
        <v>13</v>
      </c>
      <c r="Y1747" t="s">
        <v>1353</v>
      </c>
      <c r="Z1747" t="s">
        <v>1361</v>
      </c>
      <c r="AA1747" t="s">
        <v>21</v>
      </c>
      <c r="AB1747" t="s">
        <v>1371</v>
      </c>
      <c r="AC1747" t="s">
        <v>1372</v>
      </c>
      <c r="AD1747" t="s">
        <v>15</v>
      </c>
      <c r="AE1747" t="s">
        <v>15</v>
      </c>
      <c r="AF1747">
        <v>15536876</v>
      </c>
      <c r="AG1747" t="s">
        <v>14</v>
      </c>
    </row>
    <row r="1748" spans="1:33" x14ac:dyDescent="0.25">
      <c r="A1748" t="s">
        <v>26529</v>
      </c>
      <c r="B1748" t="s">
        <v>12338</v>
      </c>
      <c r="C1748" t="s">
        <v>11142</v>
      </c>
      <c r="D1748" t="s">
        <v>20929</v>
      </c>
      <c r="E1748" t="s">
        <v>20813</v>
      </c>
      <c r="L1748" t="s">
        <v>42794</v>
      </c>
      <c r="M1748" t="s">
        <v>35971</v>
      </c>
      <c r="N1748" t="s">
        <v>36075</v>
      </c>
      <c r="O1748" t="s">
        <v>35981</v>
      </c>
      <c r="V1748" t="str">
        <f>IF(export_SK10MA_2022_12_12[[#This Row],[Column1]]="https://www.mall.sk/","",HYPERLINK(export_SK10MA_2022_12_12[[#This Row],[Column1]]))</f>
        <v>https://www.mall.sk/vstavane-pracky</v>
      </c>
      <c r="W1748" t="s">
        <v>27692</v>
      </c>
      <c r="X1748" t="s">
        <v>13</v>
      </c>
      <c r="Y1748" t="s">
        <v>1352</v>
      </c>
      <c r="Z1748" t="s">
        <v>1361</v>
      </c>
      <c r="AA1748" t="s">
        <v>252</v>
      </c>
      <c r="AB1748" t="s">
        <v>1373</v>
      </c>
      <c r="AC1748" t="s">
        <v>1374</v>
      </c>
      <c r="AD1748" t="s">
        <v>15</v>
      </c>
      <c r="AE1748" t="s">
        <v>15</v>
      </c>
      <c r="AF1748">
        <v>15536878</v>
      </c>
      <c r="AG1748" t="s">
        <v>14</v>
      </c>
    </row>
    <row r="1749" spans="1:33" x14ac:dyDescent="0.25">
      <c r="A1749" t="s">
        <v>26529</v>
      </c>
      <c r="B1749" t="s">
        <v>12338</v>
      </c>
      <c r="C1749" t="s">
        <v>11142</v>
      </c>
      <c r="D1749" t="s">
        <v>20929</v>
      </c>
      <c r="E1749" t="s">
        <v>20813</v>
      </c>
      <c r="L1749" t="s">
        <v>42794</v>
      </c>
      <c r="M1749" t="s">
        <v>35971</v>
      </c>
      <c r="N1749" t="s">
        <v>36075</v>
      </c>
      <c r="O1749" t="s">
        <v>35981</v>
      </c>
      <c r="V1749" t="str">
        <f>IF(export_SK10MA_2022_12_12[[#This Row],[Column1]]="https://www.mall.sk/","",HYPERLINK(export_SK10MA_2022_12_12[[#This Row],[Column1]]))</f>
        <v>https://www.mall.sk/vstavane-pracky</v>
      </c>
      <c r="W1749" t="s">
        <v>27692</v>
      </c>
      <c r="X1749" t="s">
        <v>13</v>
      </c>
      <c r="Y1749" t="s">
        <v>1353</v>
      </c>
      <c r="Z1749" t="s">
        <v>1361</v>
      </c>
      <c r="AA1749" t="s">
        <v>252</v>
      </c>
      <c r="AB1749" t="s">
        <v>1375</v>
      </c>
      <c r="AC1749" t="s">
        <v>1376</v>
      </c>
      <c r="AD1749" t="s">
        <v>15</v>
      </c>
      <c r="AE1749" t="s">
        <v>15</v>
      </c>
      <c r="AF1749">
        <v>15536878</v>
      </c>
      <c r="AG1749" t="s">
        <v>14</v>
      </c>
    </row>
    <row r="1750" spans="1:33" x14ac:dyDescent="0.25">
      <c r="A1750" t="s">
        <v>26529</v>
      </c>
      <c r="B1750" t="s">
        <v>12339</v>
      </c>
      <c r="C1750" t="s">
        <v>11142</v>
      </c>
      <c r="D1750" t="s">
        <v>20929</v>
      </c>
      <c r="E1750" t="s">
        <v>20813</v>
      </c>
      <c r="F1750" t="s">
        <v>20941</v>
      </c>
      <c r="L1750" t="s">
        <v>42795</v>
      </c>
      <c r="M1750" t="s">
        <v>35971</v>
      </c>
      <c r="N1750" t="s">
        <v>36075</v>
      </c>
      <c r="O1750" t="s">
        <v>35981</v>
      </c>
      <c r="P1750" t="s">
        <v>36087</v>
      </c>
      <c r="V1750" t="str">
        <f>IF(export_SK10MA_2022_12_12[[#This Row],[Column1]]="https://www.mall.sk/","",HYPERLINK(export_SK10MA_2022_12_12[[#This Row],[Column1]]))</f>
        <v>https://www.mall.sk/vstavane-pracky-susicka</v>
      </c>
      <c r="W1750" t="s">
        <v>27693</v>
      </c>
      <c r="X1750" t="s">
        <v>13</v>
      </c>
      <c r="Y1750" t="s">
        <v>1352</v>
      </c>
      <c r="Z1750" t="s">
        <v>1361</v>
      </c>
      <c r="AA1750" t="s">
        <v>21</v>
      </c>
      <c r="AB1750" t="s">
        <v>1377</v>
      </c>
      <c r="AC1750" t="s">
        <v>1378</v>
      </c>
      <c r="AD1750" t="s">
        <v>15</v>
      </c>
      <c r="AE1750" t="s">
        <v>15</v>
      </c>
      <c r="AF1750">
        <v>15700594</v>
      </c>
      <c r="AG1750" t="s">
        <v>14</v>
      </c>
    </row>
    <row r="1751" spans="1:33" x14ac:dyDescent="0.25">
      <c r="A1751" t="s">
        <v>26529</v>
      </c>
      <c r="B1751" t="s">
        <v>12339</v>
      </c>
      <c r="C1751" t="s">
        <v>11142</v>
      </c>
      <c r="D1751" t="s">
        <v>20929</v>
      </c>
      <c r="E1751" t="s">
        <v>20813</v>
      </c>
      <c r="F1751" t="s">
        <v>20941</v>
      </c>
      <c r="L1751" t="s">
        <v>42795</v>
      </c>
      <c r="M1751" t="s">
        <v>35971</v>
      </c>
      <c r="N1751" t="s">
        <v>36075</v>
      </c>
      <c r="O1751" t="s">
        <v>35981</v>
      </c>
      <c r="P1751" t="s">
        <v>36087</v>
      </c>
      <c r="V1751" t="str">
        <f>IF(export_SK10MA_2022_12_12[[#This Row],[Column1]]="https://www.mall.sk/","",HYPERLINK(export_SK10MA_2022_12_12[[#This Row],[Column1]]))</f>
        <v>https://www.mall.sk/vstavane-pracky-susicka</v>
      </c>
      <c r="W1751" t="s">
        <v>27693</v>
      </c>
      <c r="X1751" t="s">
        <v>13</v>
      </c>
      <c r="Y1751" t="s">
        <v>1353</v>
      </c>
      <c r="Z1751" t="s">
        <v>1361</v>
      </c>
      <c r="AA1751" t="s">
        <v>21</v>
      </c>
      <c r="AB1751" t="s">
        <v>1377</v>
      </c>
      <c r="AC1751" t="s">
        <v>1378</v>
      </c>
      <c r="AD1751" t="s">
        <v>15</v>
      </c>
      <c r="AE1751" t="s">
        <v>15</v>
      </c>
      <c r="AF1751">
        <v>15700594</v>
      </c>
      <c r="AG1751" t="s">
        <v>14</v>
      </c>
    </row>
    <row r="1752" spans="1:33" x14ac:dyDescent="0.25">
      <c r="A1752" t="s">
        <v>26529</v>
      </c>
      <c r="B1752" t="s">
        <v>12340</v>
      </c>
      <c r="C1752" t="s">
        <v>11142</v>
      </c>
      <c r="D1752" t="s">
        <v>20942</v>
      </c>
      <c r="L1752" t="s">
        <v>42796</v>
      </c>
      <c r="M1752" t="s">
        <v>35971</v>
      </c>
      <c r="N1752" t="s">
        <v>36088</v>
      </c>
      <c r="V1752" t="str">
        <f>IF(export_SK10MA_2022_12_12[[#This Row],[Column1]]="https://www.mall.sk/","",HYPERLINK(export_SK10MA_2022_12_12[[#This Row],[Column1]]))</f>
        <v>https://www.mall.sk/spotrebice-s-dopravou-zadarmo</v>
      </c>
      <c r="W1752" t="s">
        <v>27694</v>
      </c>
      <c r="X1752" t="s">
        <v>13</v>
      </c>
      <c r="Y1752" t="s">
        <v>14</v>
      </c>
      <c r="Z1752" t="s">
        <v>14</v>
      </c>
      <c r="AA1752" t="s">
        <v>14</v>
      </c>
      <c r="AB1752" t="s">
        <v>14</v>
      </c>
      <c r="AC1752" t="s">
        <v>14</v>
      </c>
      <c r="AD1752" t="s">
        <v>15</v>
      </c>
      <c r="AE1752" t="s">
        <v>15</v>
      </c>
      <c r="AF1752">
        <v>100066899</v>
      </c>
      <c r="AG1752" t="s">
        <v>14</v>
      </c>
    </row>
    <row r="1753" spans="1:33" x14ac:dyDescent="0.25">
      <c r="A1753" t="s">
        <v>26529</v>
      </c>
      <c r="B1753" t="s">
        <v>12341</v>
      </c>
      <c r="C1753" t="s">
        <v>11142</v>
      </c>
      <c r="D1753" t="s">
        <v>20943</v>
      </c>
      <c r="L1753" t="s">
        <v>42797</v>
      </c>
      <c r="M1753" t="s">
        <v>35971</v>
      </c>
      <c r="N1753" t="s">
        <v>36089</v>
      </c>
      <c r="V1753" t="str">
        <f>IF(export_SK10MA_2022_12_12[[#This Row],[Column1]]="https://www.mall.sk/","",HYPERLINK(export_SK10MA_2022_12_12[[#This Row],[Column1]]))</f>
        <v>https://www.mall.sk/sporaky</v>
      </c>
      <c r="W1753" t="s">
        <v>27695</v>
      </c>
      <c r="X1753" t="s">
        <v>13</v>
      </c>
      <c r="Y1753" t="s">
        <v>1379</v>
      </c>
      <c r="Z1753" t="s">
        <v>14</v>
      </c>
      <c r="AA1753" t="s">
        <v>14</v>
      </c>
      <c r="AB1753" t="s">
        <v>14</v>
      </c>
      <c r="AC1753" t="s">
        <v>14</v>
      </c>
      <c r="AD1753" t="s">
        <v>15</v>
      </c>
      <c r="AE1753" t="s">
        <v>15</v>
      </c>
      <c r="AF1753">
        <v>15536883</v>
      </c>
      <c r="AG1753" t="s">
        <v>14</v>
      </c>
    </row>
    <row r="1754" spans="1:33" x14ac:dyDescent="0.25">
      <c r="A1754" t="s">
        <v>26529</v>
      </c>
      <c r="B1754" t="s">
        <v>12341</v>
      </c>
      <c r="C1754" t="s">
        <v>11142</v>
      </c>
      <c r="D1754" t="s">
        <v>20943</v>
      </c>
      <c r="L1754" t="s">
        <v>42797</v>
      </c>
      <c r="M1754" t="s">
        <v>35971</v>
      </c>
      <c r="N1754" t="s">
        <v>36089</v>
      </c>
      <c r="V1754" t="str">
        <f>IF(export_SK10MA_2022_12_12[[#This Row],[Column1]]="https://www.mall.sk/","",HYPERLINK(export_SK10MA_2022_12_12[[#This Row],[Column1]]))</f>
        <v>https://www.mall.sk/sporaky</v>
      </c>
      <c r="W1754" t="s">
        <v>27695</v>
      </c>
      <c r="X1754" t="s">
        <v>13</v>
      </c>
      <c r="Y1754" t="s">
        <v>1380</v>
      </c>
      <c r="Z1754" t="s">
        <v>14</v>
      </c>
      <c r="AA1754" t="s">
        <v>14</v>
      </c>
      <c r="AB1754" t="s">
        <v>14</v>
      </c>
      <c r="AC1754" t="s">
        <v>14</v>
      </c>
      <c r="AD1754" t="s">
        <v>15</v>
      </c>
      <c r="AE1754" t="s">
        <v>15</v>
      </c>
      <c r="AF1754">
        <v>15536883</v>
      </c>
      <c r="AG1754" t="s">
        <v>14</v>
      </c>
    </row>
    <row r="1755" spans="1:33" x14ac:dyDescent="0.25">
      <c r="A1755" t="s">
        <v>26529</v>
      </c>
      <c r="B1755" t="s">
        <v>12341</v>
      </c>
      <c r="C1755" t="s">
        <v>11142</v>
      </c>
      <c r="D1755" t="s">
        <v>20943</v>
      </c>
      <c r="L1755" t="s">
        <v>42797</v>
      </c>
      <c r="M1755" t="s">
        <v>35971</v>
      </c>
      <c r="N1755" t="s">
        <v>36089</v>
      </c>
      <c r="V1755" t="str">
        <f>IF(export_SK10MA_2022_12_12[[#This Row],[Column1]]="https://www.mall.sk/","",HYPERLINK(export_SK10MA_2022_12_12[[#This Row],[Column1]]))</f>
        <v>https://www.mall.sk/sporaky</v>
      </c>
      <c r="W1755" t="s">
        <v>27695</v>
      </c>
      <c r="X1755" t="s">
        <v>13</v>
      </c>
      <c r="Y1755" t="s">
        <v>1381</v>
      </c>
      <c r="Z1755" t="s">
        <v>14</v>
      </c>
      <c r="AA1755" t="s">
        <v>14</v>
      </c>
      <c r="AB1755" t="s">
        <v>14</v>
      </c>
      <c r="AC1755" t="s">
        <v>14</v>
      </c>
      <c r="AD1755" t="s">
        <v>15</v>
      </c>
      <c r="AE1755" t="s">
        <v>15</v>
      </c>
      <c r="AF1755">
        <v>15536883</v>
      </c>
      <c r="AG1755" t="s">
        <v>14</v>
      </c>
    </row>
    <row r="1756" spans="1:33" x14ac:dyDescent="0.25">
      <c r="A1756" t="s">
        <v>26529</v>
      </c>
      <c r="B1756" t="s">
        <v>12342</v>
      </c>
      <c r="C1756" t="s">
        <v>11142</v>
      </c>
      <c r="D1756" t="s">
        <v>20943</v>
      </c>
      <c r="E1756" t="s">
        <v>20944</v>
      </c>
      <c r="L1756" t="s">
        <v>42798</v>
      </c>
      <c r="M1756" t="s">
        <v>35971</v>
      </c>
      <c r="N1756" t="s">
        <v>36089</v>
      </c>
      <c r="O1756" t="s">
        <v>36090</v>
      </c>
      <c r="V1756" t="str">
        <f>IF(export_SK10MA_2022_12_12[[#This Row],[Column1]]="https://www.mall.sk/","",HYPERLINK(export_SK10MA_2022_12_12[[#This Row],[Column1]]))</f>
        <v>https://www.mall.sk/elektricke-sporaky</v>
      </c>
      <c r="W1756" t="s">
        <v>27696</v>
      </c>
      <c r="X1756" t="s">
        <v>13</v>
      </c>
      <c r="Y1756" t="s">
        <v>1380</v>
      </c>
      <c r="Z1756" t="s">
        <v>14</v>
      </c>
      <c r="AA1756" t="s">
        <v>14</v>
      </c>
      <c r="AB1756" t="s">
        <v>14</v>
      </c>
      <c r="AC1756" t="s">
        <v>14</v>
      </c>
      <c r="AD1756" t="s">
        <v>15</v>
      </c>
      <c r="AE1756" t="s">
        <v>15</v>
      </c>
      <c r="AF1756">
        <v>15536884</v>
      </c>
      <c r="AG1756" t="s">
        <v>14</v>
      </c>
    </row>
    <row r="1757" spans="1:33" x14ac:dyDescent="0.25">
      <c r="A1757" t="s">
        <v>26529</v>
      </c>
      <c r="B1757" t="s">
        <v>12343</v>
      </c>
      <c r="C1757" t="s">
        <v>11142</v>
      </c>
      <c r="D1757" t="s">
        <v>20943</v>
      </c>
      <c r="E1757" t="s">
        <v>20944</v>
      </c>
      <c r="F1757" t="s">
        <v>20945</v>
      </c>
      <c r="L1757" t="s">
        <v>42799</v>
      </c>
      <c r="M1757" t="s">
        <v>35971</v>
      </c>
      <c r="N1757" t="s">
        <v>36089</v>
      </c>
      <c r="O1757" t="s">
        <v>36090</v>
      </c>
      <c r="P1757" t="s">
        <v>36091</v>
      </c>
      <c r="V1757" t="str">
        <f>IF(export_SK10MA_2022_12_12[[#This Row],[Column1]]="https://www.mall.sk/","",HYPERLINK(export_SK10MA_2022_12_12[[#This Row],[Column1]]))</f>
        <v>https://www.mall.sk/indukcne-sporaky</v>
      </c>
      <c r="W1757" t="s">
        <v>27697</v>
      </c>
      <c r="X1757" t="s">
        <v>13</v>
      </c>
      <c r="Y1757" t="s">
        <v>1380</v>
      </c>
      <c r="Z1757" t="s">
        <v>1382</v>
      </c>
      <c r="AA1757" t="s">
        <v>21</v>
      </c>
      <c r="AB1757" t="s">
        <v>1383</v>
      </c>
      <c r="AC1757" t="s">
        <v>1384</v>
      </c>
      <c r="AD1757" t="s">
        <v>15</v>
      </c>
      <c r="AE1757" t="s">
        <v>15</v>
      </c>
      <c r="AF1757">
        <v>15575953</v>
      </c>
      <c r="AG1757" t="s">
        <v>14</v>
      </c>
    </row>
    <row r="1758" spans="1:33" x14ac:dyDescent="0.25">
      <c r="A1758" t="s">
        <v>26529</v>
      </c>
      <c r="B1758" t="s">
        <v>12344</v>
      </c>
      <c r="C1758" t="s">
        <v>11142</v>
      </c>
      <c r="D1758" t="s">
        <v>20943</v>
      </c>
      <c r="E1758" t="s">
        <v>20944</v>
      </c>
      <c r="F1758" t="s">
        <v>20946</v>
      </c>
      <c r="L1758" t="s">
        <v>42800</v>
      </c>
      <c r="M1758" t="s">
        <v>35971</v>
      </c>
      <c r="N1758" t="s">
        <v>36089</v>
      </c>
      <c r="O1758" t="s">
        <v>36090</v>
      </c>
      <c r="P1758" t="s">
        <v>36092</v>
      </c>
      <c r="V1758" t="str">
        <f>IF(export_SK10MA_2022_12_12[[#This Row],[Column1]]="https://www.mall.sk/","",HYPERLINK(export_SK10MA_2022_12_12[[#This Row],[Column1]]))</f>
        <v>https://www.mall.sk/liatinove-sporaky</v>
      </c>
      <c r="W1758" t="s">
        <v>27698</v>
      </c>
      <c r="X1758" t="s">
        <v>13</v>
      </c>
      <c r="Y1758" t="s">
        <v>1380</v>
      </c>
      <c r="Z1758" t="s">
        <v>1382</v>
      </c>
      <c r="AA1758" t="s">
        <v>21</v>
      </c>
      <c r="AB1758" t="s">
        <v>1385</v>
      </c>
      <c r="AC1758" t="s">
        <v>1386</v>
      </c>
      <c r="AD1758" t="s">
        <v>15</v>
      </c>
      <c r="AE1758" t="s">
        <v>15</v>
      </c>
      <c r="AF1758">
        <v>15536887</v>
      </c>
      <c r="AG1758" t="s">
        <v>14</v>
      </c>
    </row>
    <row r="1759" spans="1:33" x14ac:dyDescent="0.25">
      <c r="A1759" t="s">
        <v>26529</v>
      </c>
      <c r="B1759" t="s">
        <v>12345</v>
      </c>
      <c r="C1759" t="s">
        <v>11142</v>
      </c>
      <c r="D1759" t="s">
        <v>20943</v>
      </c>
      <c r="E1759" t="s">
        <v>20944</v>
      </c>
      <c r="F1759" t="s">
        <v>20947</v>
      </c>
      <c r="L1759" t="s">
        <v>42801</v>
      </c>
      <c r="M1759" t="s">
        <v>35971</v>
      </c>
      <c r="N1759" t="s">
        <v>36089</v>
      </c>
      <c r="O1759" t="s">
        <v>36090</v>
      </c>
      <c r="P1759" t="s">
        <v>36093</v>
      </c>
      <c r="V1759" t="str">
        <f>IF(export_SK10MA_2022_12_12[[#This Row],[Column1]]="https://www.mall.sk/","",HYPERLINK(export_SK10MA_2022_12_12[[#This Row],[Column1]]))</f>
        <v>https://www.mall.sk/sklokeramicke-sporaky</v>
      </c>
      <c r="W1759" t="s">
        <v>27699</v>
      </c>
      <c r="X1759" t="s">
        <v>13</v>
      </c>
      <c r="Y1759" t="s">
        <v>1380</v>
      </c>
      <c r="Z1759" t="s">
        <v>1382</v>
      </c>
      <c r="AA1759" t="s">
        <v>21</v>
      </c>
      <c r="AB1759" t="s">
        <v>1387</v>
      </c>
      <c r="AC1759" t="s">
        <v>1388</v>
      </c>
      <c r="AD1759" t="s">
        <v>15</v>
      </c>
      <c r="AE1759" t="s">
        <v>15</v>
      </c>
      <c r="AF1759">
        <v>15536885</v>
      </c>
      <c r="AG1759" t="s">
        <v>14</v>
      </c>
    </row>
    <row r="1760" spans="1:33" x14ac:dyDescent="0.25">
      <c r="A1760" t="s">
        <v>26529</v>
      </c>
      <c r="B1760" t="s">
        <v>12346</v>
      </c>
      <c r="C1760" t="s">
        <v>11142</v>
      </c>
      <c r="D1760" t="s">
        <v>20943</v>
      </c>
      <c r="E1760" t="s">
        <v>20948</v>
      </c>
      <c r="L1760" t="s">
        <v>42802</v>
      </c>
      <c r="M1760" t="s">
        <v>35971</v>
      </c>
      <c r="N1760" t="s">
        <v>36089</v>
      </c>
      <c r="O1760" t="s">
        <v>36094</v>
      </c>
      <c r="V1760" t="str">
        <f>IF(export_SK10MA_2022_12_12[[#This Row],[Column1]]="https://www.mall.sk/","",HYPERLINK(export_SK10MA_2022_12_12[[#This Row],[Column1]]))</f>
        <v>https://www.mall.sk/kombinovane-sporaky</v>
      </c>
      <c r="W1760" t="s">
        <v>27700</v>
      </c>
      <c r="X1760" t="s">
        <v>13</v>
      </c>
      <c r="Y1760" t="s">
        <v>1379</v>
      </c>
      <c r="Z1760" t="s">
        <v>14</v>
      </c>
      <c r="AA1760" t="s">
        <v>14</v>
      </c>
      <c r="AB1760" t="s">
        <v>14</v>
      </c>
      <c r="AC1760" t="s">
        <v>14</v>
      </c>
      <c r="AD1760" t="s">
        <v>15</v>
      </c>
      <c r="AE1760" t="s">
        <v>15</v>
      </c>
      <c r="AF1760">
        <v>15536889</v>
      </c>
      <c r="AG1760" t="s">
        <v>14</v>
      </c>
    </row>
    <row r="1761" spans="1:33" x14ac:dyDescent="0.25">
      <c r="A1761" t="s">
        <v>26529</v>
      </c>
      <c r="B1761" t="s">
        <v>12347</v>
      </c>
      <c r="C1761" t="s">
        <v>11142</v>
      </c>
      <c r="D1761" t="s">
        <v>20943</v>
      </c>
      <c r="E1761" t="s">
        <v>20949</v>
      </c>
      <c r="L1761" t="s">
        <v>42803</v>
      </c>
      <c r="M1761" t="s">
        <v>35971</v>
      </c>
      <c r="N1761" t="s">
        <v>36089</v>
      </c>
      <c r="O1761" t="s">
        <v>36095</v>
      </c>
      <c r="V1761" t="str">
        <f>IF(export_SK10MA_2022_12_12[[#This Row],[Column1]]="https://www.mall.sk/","",HYPERLINK(export_SK10MA_2022_12_12[[#This Row],[Column1]]))</f>
        <v>https://www.mall.sk/plynove-sporaky</v>
      </c>
      <c r="W1761" t="s">
        <v>27701</v>
      </c>
      <c r="X1761" t="s">
        <v>13</v>
      </c>
      <c r="Y1761" t="s">
        <v>1381</v>
      </c>
      <c r="Z1761" t="s">
        <v>14</v>
      </c>
      <c r="AA1761" t="s">
        <v>14</v>
      </c>
      <c r="AB1761" t="s">
        <v>14</v>
      </c>
      <c r="AC1761" t="s">
        <v>14</v>
      </c>
      <c r="AD1761" t="s">
        <v>15</v>
      </c>
      <c r="AE1761" t="s">
        <v>15</v>
      </c>
      <c r="AF1761">
        <v>15536888</v>
      </c>
      <c r="AG1761" t="s">
        <v>14</v>
      </c>
    </row>
    <row r="1762" spans="1:33" x14ac:dyDescent="0.25">
      <c r="A1762" t="s">
        <v>26529</v>
      </c>
      <c r="B1762" t="s">
        <v>12348</v>
      </c>
      <c r="C1762" t="s">
        <v>11142</v>
      </c>
      <c r="D1762" t="s">
        <v>20943</v>
      </c>
      <c r="E1762" t="s">
        <v>3621</v>
      </c>
      <c r="L1762" t="s">
        <v>42804</v>
      </c>
      <c r="M1762" t="s">
        <v>35971</v>
      </c>
      <c r="N1762" t="s">
        <v>36089</v>
      </c>
      <c r="O1762" t="s">
        <v>35479</v>
      </c>
      <c r="V1762" t="str">
        <f>IF(export_SK10MA_2022_12_12[[#This Row],[Column1]]="https://www.mall.sk/","",HYPERLINK(export_SK10MA_2022_12_12[[#This Row],[Column1]]))</f>
        <v>https://www.mall.sk/prislusenstvo-pre-sporaky</v>
      </c>
      <c r="W1762" t="s">
        <v>27702</v>
      </c>
      <c r="X1762" t="s">
        <v>13</v>
      </c>
      <c r="Y1762" t="s">
        <v>1389</v>
      </c>
      <c r="Z1762" t="s">
        <v>14</v>
      </c>
      <c r="AA1762" t="s">
        <v>14</v>
      </c>
      <c r="AB1762" t="s">
        <v>14</v>
      </c>
      <c r="AC1762" t="s">
        <v>14</v>
      </c>
      <c r="AD1762" t="s">
        <v>15</v>
      </c>
      <c r="AE1762" t="s">
        <v>15</v>
      </c>
      <c r="AF1762">
        <v>100016040</v>
      </c>
      <c r="AG1762" t="s">
        <v>14</v>
      </c>
    </row>
    <row r="1763" spans="1:33" x14ac:dyDescent="0.25">
      <c r="A1763" t="s">
        <v>26529</v>
      </c>
      <c r="B1763" t="s">
        <v>12349</v>
      </c>
      <c r="C1763" t="s">
        <v>11142</v>
      </c>
      <c r="D1763" t="s">
        <v>20950</v>
      </c>
      <c r="L1763" t="s">
        <v>42805</v>
      </c>
      <c r="M1763" t="s">
        <v>35971</v>
      </c>
      <c r="N1763" t="s">
        <v>36096</v>
      </c>
      <c r="V1763" t="str">
        <f>IF(export_SK10MA_2022_12_12[[#This Row],[Column1]]="https://www.mall.sk/","",HYPERLINK(export_SK10MA_2022_12_12[[#This Row],[Column1]]))</f>
        <v>https://www.mall.sk/susicky</v>
      </c>
      <c r="W1763" t="s">
        <v>27703</v>
      </c>
      <c r="X1763" t="s">
        <v>13</v>
      </c>
      <c r="Y1763" t="s">
        <v>1390</v>
      </c>
      <c r="Z1763" t="s">
        <v>14</v>
      </c>
      <c r="AA1763" t="s">
        <v>14</v>
      </c>
      <c r="AB1763" t="s">
        <v>14</v>
      </c>
      <c r="AC1763" t="s">
        <v>14</v>
      </c>
      <c r="AD1763" t="s">
        <v>15</v>
      </c>
      <c r="AE1763" t="s">
        <v>15</v>
      </c>
      <c r="AF1763">
        <v>15536880</v>
      </c>
      <c r="AG1763" t="s">
        <v>14</v>
      </c>
    </row>
    <row r="1764" spans="1:33" x14ac:dyDescent="0.25">
      <c r="A1764" t="s">
        <v>26529</v>
      </c>
      <c r="B1764" t="s">
        <v>12349</v>
      </c>
      <c r="C1764" t="s">
        <v>11142</v>
      </c>
      <c r="D1764" t="s">
        <v>20950</v>
      </c>
      <c r="L1764" t="s">
        <v>42805</v>
      </c>
      <c r="M1764" t="s">
        <v>35971</v>
      </c>
      <c r="N1764" t="s">
        <v>36096</v>
      </c>
      <c r="V1764" t="str">
        <f>IF(export_SK10MA_2022_12_12[[#This Row],[Column1]]="https://www.mall.sk/","",HYPERLINK(export_SK10MA_2022_12_12[[#This Row],[Column1]]))</f>
        <v>https://www.mall.sk/susicky</v>
      </c>
      <c r="W1764" t="s">
        <v>27703</v>
      </c>
      <c r="X1764" t="s">
        <v>13</v>
      </c>
      <c r="Y1764" t="s">
        <v>1391</v>
      </c>
      <c r="Z1764" t="s">
        <v>14</v>
      </c>
      <c r="AA1764" t="s">
        <v>14</v>
      </c>
      <c r="AB1764" t="s">
        <v>14</v>
      </c>
      <c r="AC1764" t="s">
        <v>14</v>
      </c>
      <c r="AD1764" t="s">
        <v>15</v>
      </c>
      <c r="AE1764" t="s">
        <v>15</v>
      </c>
      <c r="AF1764">
        <v>15536880</v>
      </c>
      <c r="AG1764" t="s">
        <v>14</v>
      </c>
    </row>
    <row r="1765" spans="1:33" x14ac:dyDescent="0.25">
      <c r="A1765" t="s">
        <v>26529</v>
      </c>
      <c r="B1765" t="s">
        <v>12350</v>
      </c>
      <c r="C1765" t="s">
        <v>11142</v>
      </c>
      <c r="D1765" t="s">
        <v>20950</v>
      </c>
      <c r="E1765" t="s">
        <v>3621</v>
      </c>
      <c r="L1765" t="s">
        <v>42806</v>
      </c>
      <c r="M1765" t="s">
        <v>35971</v>
      </c>
      <c r="N1765" t="s">
        <v>36096</v>
      </c>
      <c r="O1765" t="s">
        <v>35479</v>
      </c>
      <c r="V1765" t="str">
        <f>IF(export_SK10MA_2022_12_12[[#This Row],[Column1]]="https://www.mall.sk/","",HYPERLINK(export_SK10MA_2022_12_12[[#This Row],[Column1]]))</f>
        <v>https://www.mall.sk/prislusenstvo-susicky</v>
      </c>
      <c r="W1765" t="s">
        <v>27704</v>
      </c>
      <c r="X1765" t="s">
        <v>13</v>
      </c>
      <c r="Y1765" t="s">
        <v>1354</v>
      </c>
      <c r="Z1765" t="s">
        <v>14</v>
      </c>
      <c r="AA1765" t="s">
        <v>14</v>
      </c>
      <c r="AB1765" t="s">
        <v>14</v>
      </c>
      <c r="AC1765" t="s">
        <v>14</v>
      </c>
      <c r="AD1765" t="s">
        <v>15</v>
      </c>
      <c r="AE1765" t="s">
        <v>15</v>
      </c>
      <c r="AF1765">
        <v>15536882</v>
      </c>
      <c r="AG1765" t="s">
        <v>14</v>
      </c>
    </row>
    <row r="1766" spans="1:33" x14ac:dyDescent="0.25">
      <c r="A1766" t="s">
        <v>26529</v>
      </c>
      <c r="B1766" t="s">
        <v>12351</v>
      </c>
      <c r="C1766" t="s">
        <v>11142</v>
      </c>
      <c r="D1766" t="s">
        <v>20952</v>
      </c>
      <c r="L1766" t="s">
        <v>42807</v>
      </c>
      <c r="M1766" t="s">
        <v>35971</v>
      </c>
      <c r="N1766" t="s">
        <v>36097</v>
      </c>
      <c r="V1766" t="str">
        <f>IF(export_SK10MA_2022_12_12[[#This Row],[Column1]]="https://www.mall.sk/","",HYPERLINK(export_SK10MA_2022_12_12[[#This Row],[Column1]]))</f>
        <v>https://www.mall.sk/umyvacky-riadu</v>
      </c>
      <c r="W1766" t="s">
        <v>27705</v>
      </c>
      <c r="X1766" t="s">
        <v>13</v>
      </c>
      <c r="Y1766" t="s">
        <v>1392</v>
      </c>
      <c r="Z1766" t="s">
        <v>14</v>
      </c>
      <c r="AA1766" t="s">
        <v>14</v>
      </c>
      <c r="AB1766" t="s">
        <v>14</v>
      </c>
      <c r="AC1766" t="s">
        <v>14</v>
      </c>
      <c r="AD1766" t="s">
        <v>15</v>
      </c>
      <c r="AE1766" t="s">
        <v>15</v>
      </c>
      <c r="AF1766">
        <v>15536864</v>
      </c>
      <c r="AG1766" t="s">
        <v>14</v>
      </c>
    </row>
    <row r="1767" spans="1:33" x14ac:dyDescent="0.25">
      <c r="A1767" t="s">
        <v>26529</v>
      </c>
      <c r="B1767" t="s">
        <v>12351</v>
      </c>
      <c r="C1767" t="s">
        <v>11142</v>
      </c>
      <c r="D1767" t="s">
        <v>20952</v>
      </c>
      <c r="L1767" t="s">
        <v>42807</v>
      </c>
      <c r="M1767" t="s">
        <v>35971</v>
      </c>
      <c r="N1767" t="s">
        <v>36097</v>
      </c>
      <c r="V1767" t="str">
        <f>IF(export_SK10MA_2022_12_12[[#This Row],[Column1]]="https://www.mall.sk/","",HYPERLINK(export_SK10MA_2022_12_12[[#This Row],[Column1]]))</f>
        <v>https://www.mall.sk/umyvacky-riadu</v>
      </c>
      <c r="W1767" t="s">
        <v>27705</v>
      </c>
      <c r="X1767" t="s">
        <v>13</v>
      </c>
      <c r="Y1767" t="s">
        <v>1393</v>
      </c>
      <c r="Z1767" t="s">
        <v>14</v>
      </c>
      <c r="AA1767" t="s">
        <v>14</v>
      </c>
      <c r="AB1767" t="s">
        <v>14</v>
      </c>
      <c r="AC1767" t="s">
        <v>14</v>
      </c>
      <c r="AD1767" t="s">
        <v>15</v>
      </c>
      <c r="AE1767" t="s">
        <v>15</v>
      </c>
      <c r="AF1767">
        <v>15536864</v>
      </c>
      <c r="AG1767" t="s">
        <v>14</v>
      </c>
    </row>
    <row r="1768" spans="1:33" x14ac:dyDescent="0.25">
      <c r="A1768" t="s">
        <v>26529</v>
      </c>
      <c r="B1768" t="s">
        <v>12352</v>
      </c>
      <c r="C1768" t="s">
        <v>11142</v>
      </c>
      <c r="D1768" t="s">
        <v>20952</v>
      </c>
      <c r="E1768" t="s">
        <v>3621</v>
      </c>
      <c r="L1768" t="s">
        <v>42808</v>
      </c>
      <c r="M1768" t="s">
        <v>35971</v>
      </c>
      <c r="N1768" t="s">
        <v>36097</v>
      </c>
      <c r="O1768" t="s">
        <v>35479</v>
      </c>
      <c r="V1768" t="str">
        <f>IF(export_SK10MA_2022_12_12[[#This Row],[Column1]]="https://www.mall.sk/","",HYPERLINK(export_SK10MA_2022_12_12[[#This Row],[Column1]]))</f>
        <v>https://www.mall.sk/umyvacky-riadu-prislusenstvo</v>
      </c>
      <c r="W1768" t="s">
        <v>27706</v>
      </c>
      <c r="X1768" t="s">
        <v>13</v>
      </c>
      <c r="Y1768" t="s">
        <v>1394</v>
      </c>
      <c r="Z1768" t="s">
        <v>14</v>
      </c>
      <c r="AA1768" t="s">
        <v>14</v>
      </c>
      <c r="AB1768" t="s">
        <v>14</v>
      </c>
      <c r="AC1768" t="s">
        <v>14</v>
      </c>
      <c r="AD1768" t="s">
        <v>15</v>
      </c>
      <c r="AE1768" t="s">
        <v>15</v>
      </c>
      <c r="AF1768">
        <v>15538955</v>
      </c>
      <c r="AG1768" t="s">
        <v>14</v>
      </c>
    </row>
    <row r="1769" spans="1:33" x14ac:dyDescent="0.25">
      <c r="A1769" t="s">
        <v>26529</v>
      </c>
      <c r="B1769" t="s">
        <v>12353</v>
      </c>
      <c r="C1769" t="s">
        <v>11142</v>
      </c>
      <c r="D1769" t="s">
        <v>20952</v>
      </c>
      <c r="E1769" t="s">
        <v>20953</v>
      </c>
      <c r="L1769" t="s">
        <v>42809</v>
      </c>
      <c r="M1769" t="s">
        <v>35971</v>
      </c>
      <c r="N1769" t="s">
        <v>36097</v>
      </c>
      <c r="O1769" t="s">
        <v>36098</v>
      </c>
      <c r="V1769" t="str">
        <f>IF(export_SK10MA_2022_12_12[[#This Row],[Column1]]="https://www.mall.sk/","",HYPERLINK(export_SK10MA_2022_12_12[[#This Row],[Column1]]))</f>
        <v>https://www.mall.sk/smart-umyvacky</v>
      </c>
      <c r="W1769" t="s">
        <v>27707</v>
      </c>
      <c r="X1769" t="s">
        <v>13</v>
      </c>
      <c r="Y1769" t="s">
        <v>1392</v>
      </c>
      <c r="Z1769" t="s">
        <v>1210</v>
      </c>
      <c r="AA1769" t="s">
        <v>21</v>
      </c>
      <c r="AB1769" t="s">
        <v>71</v>
      </c>
      <c r="AC1769" t="s">
        <v>71</v>
      </c>
      <c r="AD1769" t="s">
        <v>15</v>
      </c>
      <c r="AE1769" t="s">
        <v>15</v>
      </c>
      <c r="AF1769">
        <v>100110800</v>
      </c>
      <c r="AG1769" t="s">
        <v>14</v>
      </c>
    </row>
    <row r="1770" spans="1:33" x14ac:dyDescent="0.25">
      <c r="A1770" t="s">
        <v>26529</v>
      </c>
      <c r="B1770" t="s">
        <v>12354</v>
      </c>
      <c r="C1770" t="s">
        <v>11142</v>
      </c>
      <c r="D1770" t="s">
        <v>20952</v>
      </c>
      <c r="E1770" t="s">
        <v>20954</v>
      </c>
      <c r="L1770" t="s">
        <v>42810</v>
      </c>
      <c r="M1770" t="s">
        <v>35971</v>
      </c>
      <c r="N1770" t="s">
        <v>36097</v>
      </c>
      <c r="O1770" t="s">
        <v>36099</v>
      </c>
      <c r="V1770" t="str">
        <f>IF(export_SK10MA_2022_12_12[[#This Row],[Column1]]="https://www.mall.sk/","",HYPERLINK(export_SK10MA_2022_12_12[[#This Row],[Column1]]))</f>
        <v>https://www.mall.sk/stolne-umyvacky-riadu</v>
      </c>
      <c r="W1770" t="s">
        <v>27708</v>
      </c>
      <c r="X1770" t="s">
        <v>13</v>
      </c>
      <c r="Y1770" t="s">
        <v>1392</v>
      </c>
      <c r="Z1770" t="s">
        <v>1395</v>
      </c>
      <c r="AA1770" t="s">
        <v>21</v>
      </c>
      <c r="AB1770" t="s">
        <v>1396</v>
      </c>
      <c r="AC1770" t="s">
        <v>1397</v>
      </c>
      <c r="AD1770" t="s">
        <v>15</v>
      </c>
      <c r="AE1770" t="s">
        <v>15</v>
      </c>
      <c r="AF1770">
        <v>15536871</v>
      </c>
      <c r="AG1770" t="s">
        <v>14</v>
      </c>
    </row>
    <row r="1771" spans="1:33" x14ac:dyDescent="0.25">
      <c r="A1771" t="s">
        <v>26529</v>
      </c>
      <c r="B1771" t="s">
        <v>12354</v>
      </c>
      <c r="C1771" t="s">
        <v>11142</v>
      </c>
      <c r="D1771" t="s">
        <v>20952</v>
      </c>
      <c r="E1771" t="s">
        <v>20954</v>
      </c>
      <c r="L1771" t="s">
        <v>42810</v>
      </c>
      <c r="M1771" t="s">
        <v>35971</v>
      </c>
      <c r="N1771" t="s">
        <v>36097</v>
      </c>
      <c r="O1771" t="s">
        <v>36099</v>
      </c>
      <c r="V1771" t="str">
        <f>IF(export_SK10MA_2022_12_12[[#This Row],[Column1]]="https://www.mall.sk/","",HYPERLINK(export_SK10MA_2022_12_12[[#This Row],[Column1]]))</f>
        <v>https://www.mall.sk/stolne-umyvacky-riadu</v>
      </c>
      <c r="W1771" t="s">
        <v>27708</v>
      </c>
      <c r="X1771" t="s">
        <v>13</v>
      </c>
      <c r="Y1771" t="s">
        <v>1393</v>
      </c>
      <c r="Z1771" t="s">
        <v>1395</v>
      </c>
      <c r="AA1771" t="s">
        <v>21</v>
      </c>
      <c r="AB1771" t="s">
        <v>1396</v>
      </c>
      <c r="AC1771" t="s">
        <v>1397</v>
      </c>
      <c r="AD1771" t="s">
        <v>15</v>
      </c>
      <c r="AE1771" t="s">
        <v>15</v>
      </c>
      <c r="AF1771">
        <v>15536871</v>
      </c>
      <c r="AG1771" t="s">
        <v>14</v>
      </c>
    </row>
    <row r="1772" spans="1:33" x14ac:dyDescent="0.25">
      <c r="A1772" t="s">
        <v>26529</v>
      </c>
      <c r="B1772" t="s">
        <v>12355</v>
      </c>
      <c r="C1772" t="s">
        <v>11142</v>
      </c>
      <c r="D1772" t="s">
        <v>20952</v>
      </c>
      <c r="E1772" t="s">
        <v>20812</v>
      </c>
      <c r="L1772" t="s">
        <v>42811</v>
      </c>
      <c r="M1772" t="s">
        <v>35971</v>
      </c>
      <c r="N1772" t="s">
        <v>36097</v>
      </c>
      <c r="O1772" t="s">
        <v>35980</v>
      </c>
      <c r="V1772" t="str">
        <f>IF(export_SK10MA_2022_12_12[[#This Row],[Column1]]="https://www.mall.sk/","",HYPERLINK(export_SK10MA_2022_12_12[[#This Row],[Column1]]))</f>
        <v>https://www.mall.sk/volne-stojace-umyvacky-riadu</v>
      </c>
      <c r="W1772" t="s">
        <v>27709</v>
      </c>
      <c r="X1772" t="s">
        <v>13</v>
      </c>
      <c r="Y1772" t="s">
        <v>1392</v>
      </c>
      <c r="Z1772" t="s">
        <v>1395</v>
      </c>
      <c r="AA1772" t="s">
        <v>21</v>
      </c>
      <c r="AB1772" t="s">
        <v>1398</v>
      </c>
      <c r="AC1772" t="s">
        <v>1399</v>
      </c>
      <c r="AD1772" t="s">
        <v>15</v>
      </c>
      <c r="AE1772" t="s">
        <v>15</v>
      </c>
      <c r="AF1772">
        <v>15536865</v>
      </c>
      <c r="AG1772" t="s">
        <v>14</v>
      </c>
    </row>
    <row r="1773" spans="1:33" x14ac:dyDescent="0.25">
      <c r="A1773" t="s">
        <v>26529</v>
      </c>
      <c r="B1773" t="s">
        <v>12355</v>
      </c>
      <c r="C1773" t="s">
        <v>11142</v>
      </c>
      <c r="D1773" t="s">
        <v>20952</v>
      </c>
      <c r="E1773" t="s">
        <v>20812</v>
      </c>
      <c r="L1773" t="s">
        <v>42811</v>
      </c>
      <c r="M1773" t="s">
        <v>35971</v>
      </c>
      <c r="N1773" t="s">
        <v>36097</v>
      </c>
      <c r="O1773" t="s">
        <v>35980</v>
      </c>
      <c r="V1773" t="str">
        <f>IF(export_SK10MA_2022_12_12[[#This Row],[Column1]]="https://www.mall.sk/","",HYPERLINK(export_SK10MA_2022_12_12[[#This Row],[Column1]]))</f>
        <v>https://www.mall.sk/volne-stojace-umyvacky-riadu</v>
      </c>
      <c r="W1773" t="s">
        <v>27709</v>
      </c>
      <c r="X1773" t="s">
        <v>13</v>
      </c>
      <c r="Y1773" t="s">
        <v>1393</v>
      </c>
      <c r="Z1773" t="s">
        <v>1395</v>
      </c>
      <c r="AA1773" t="s">
        <v>21</v>
      </c>
      <c r="AB1773" t="s">
        <v>1398</v>
      </c>
      <c r="AC1773" t="s">
        <v>1399</v>
      </c>
      <c r="AD1773" t="s">
        <v>15</v>
      </c>
      <c r="AE1773" t="s">
        <v>15</v>
      </c>
      <c r="AF1773">
        <v>15536865</v>
      </c>
      <c r="AG1773" t="s">
        <v>14</v>
      </c>
    </row>
    <row r="1774" spans="1:33" x14ac:dyDescent="0.25">
      <c r="A1774" t="s">
        <v>26529</v>
      </c>
      <c r="B1774" t="s">
        <v>12356</v>
      </c>
      <c r="C1774" t="s">
        <v>11142</v>
      </c>
      <c r="D1774" t="s">
        <v>20952</v>
      </c>
      <c r="E1774" t="s">
        <v>20812</v>
      </c>
      <c r="F1774" t="s">
        <v>20955</v>
      </c>
      <c r="L1774" t="s">
        <v>42812</v>
      </c>
      <c r="M1774" t="s">
        <v>35971</v>
      </c>
      <c r="N1774" t="s">
        <v>36097</v>
      </c>
      <c r="O1774" t="s">
        <v>35980</v>
      </c>
      <c r="P1774" t="s">
        <v>36100</v>
      </c>
      <c r="V1774" t="str">
        <f>IF(export_SK10MA_2022_12_12[[#This Row],[Column1]]="https://www.mall.sk/","",HYPERLINK(export_SK10MA_2022_12_12[[#This Row],[Column1]]))</f>
        <v>https://www.mall.sk/volne-stojace-umyvacky-sirky-45-cm</v>
      </c>
      <c r="W1774" t="s">
        <v>27710</v>
      </c>
      <c r="X1774" t="s">
        <v>13</v>
      </c>
      <c r="Y1774" t="s">
        <v>1392</v>
      </c>
      <c r="Z1774" t="s">
        <v>1400</v>
      </c>
      <c r="AA1774" t="s">
        <v>1204</v>
      </c>
      <c r="AB1774" t="s">
        <v>1401</v>
      </c>
      <c r="AC1774" t="s">
        <v>1401</v>
      </c>
      <c r="AD1774" t="s">
        <v>15</v>
      </c>
      <c r="AE1774" t="s">
        <v>15</v>
      </c>
      <c r="AF1774">
        <v>15536866</v>
      </c>
      <c r="AG1774" t="s">
        <v>14</v>
      </c>
    </row>
    <row r="1775" spans="1:33" x14ac:dyDescent="0.25">
      <c r="A1775" t="s">
        <v>26529</v>
      </c>
      <c r="B1775" t="s">
        <v>12356</v>
      </c>
      <c r="C1775" t="s">
        <v>11142</v>
      </c>
      <c r="D1775" t="s">
        <v>20952</v>
      </c>
      <c r="E1775" t="s">
        <v>20812</v>
      </c>
      <c r="F1775" t="s">
        <v>20955</v>
      </c>
      <c r="L1775" t="s">
        <v>42812</v>
      </c>
      <c r="M1775" t="s">
        <v>35971</v>
      </c>
      <c r="N1775" t="s">
        <v>36097</v>
      </c>
      <c r="O1775" t="s">
        <v>35980</v>
      </c>
      <c r="P1775" t="s">
        <v>36100</v>
      </c>
      <c r="V1775" t="str">
        <f>IF(export_SK10MA_2022_12_12[[#This Row],[Column1]]="https://www.mall.sk/","",HYPERLINK(export_SK10MA_2022_12_12[[#This Row],[Column1]]))</f>
        <v>https://www.mall.sk/volne-stojace-umyvacky-sirky-45-cm</v>
      </c>
      <c r="W1775" t="s">
        <v>27710</v>
      </c>
      <c r="X1775" t="s">
        <v>13</v>
      </c>
      <c r="Y1775" t="s">
        <v>1392</v>
      </c>
      <c r="Z1775" t="s">
        <v>1395</v>
      </c>
      <c r="AA1775" t="s">
        <v>21</v>
      </c>
      <c r="AB1775" t="s">
        <v>1398</v>
      </c>
      <c r="AC1775" t="s">
        <v>1399</v>
      </c>
      <c r="AD1775" t="s">
        <v>15</v>
      </c>
      <c r="AE1775" t="s">
        <v>15</v>
      </c>
      <c r="AF1775">
        <v>15536866</v>
      </c>
      <c r="AG1775" t="s">
        <v>14</v>
      </c>
    </row>
    <row r="1776" spans="1:33" x14ac:dyDescent="0.25">
      <c r="A1776" t="s">
        <v>26529</v>
      </c>
      <c r="B1776" t="s">
        <v>12356</v>
      </c>
      <c r="C1776" t="s">
        <v>11142</v>
      </c>
      <c r="D1776" t="s">
        <v>20952</v>
      </c>
      <c r="E1776" t="s">
        <v>20812</v>
      </c>
      <c r="F1776" t="s">
        <v>20955</v>
      </c>
      <c r="L1776" t="s">
        <v>42812</v>
      </c>
      <c r="M1776" t="s">
        <v>35971</v>
      </c>
      <c r="N1776" t="s">
        <v>36097</v>
      </c>
      <c r="O1776" t="s">
        <v>35980</v>
      </c>
      <c r="P1776" t="s">
        <v>36100</v>
      </c>
      <c r="V1776" t="str">
        <f>IF(export_SK10MA_2022_12_12[[#This Row],[Column1]]="https://www.mall.sk/","",HYPERLINK(export_SK10MA_2022_12_12[[#This Row],[Column1]]))</f>
        <v>https://www.mall.sk/volne-stojace-umyvacky-sirky-45-cm</v>
      </c>
      <c r="W1776" t="s">
        <v>27710</v>
      </c>
      <c r="X1776" t="s">
        <v>13</v>
      </c>
      <c r="Y1776" t="s">
        <v>1393</v>
      </c>
      <c r="Z1776" t="s">
        <v>1400</v>
      </c>
      <c r="AA1776" t="s">
        <v>1204</v>
      </c>
      <c r="AB1776" t="s">
        <v>1401</v>
      </c>
      <c r="AC1776" t="s">
        <v>1401</v>
      </c>
      <c r="AD1776" t="s">
        <v>15</v>
      </c>
      <c r="AE1776" t="s">
        <v>15</v>
      </c>
      <c r="AF1776">
        <v>15536866</v>
      </c>
      <c r="AG1776" t="s">
        <v>14</v>
      </c>
    </row>
    <row r="1777" spans="1:33" x14ac:dyDescent="0.25">
      <c r="A1777" t="s">
        <v>26529</v>
      </c>
      <c r="B1777" t="s">
        <v>12356</v>
      </c>
      <c r="C1777" t="s">
        <v>11142</v>
      </c>
      <c r="D1777" t="s">
        <v>20952</v>
      </c>
      <c r="E1777" t="s">
        <v>20812</v>
      </c>
      <c r="F1777" t="s">
        <v>20955</v>
      </c>
      <c r="L1777" t="s">
        <v>42812</v>
      </c>
      <c r="M1777" t="s">
        <v>35971</v>
      </c>
      <c r="N1777" t="s">
        <v>36097</v>
      </c>
      <c r="O1777" t="s">
        <v>35980</v>
      </c>
      <c r="P1777" t="s">
        <v>36100</v>
      </c>
      <c r="V1777" t="str">
        <f>IF(export_SK10MA_2022_12_12[[#This Row],[Column1]]="https://www.mall.sk/","",HYPERLINK(export_SK10MA_2022_12_12[[#This Row],[Column1]]))</f>
        <v>https://www.mall.sk/volne-stojace-umyvacky-sirky-45-cm</v>
      </c>
      <c r="W1777" t="s">
        <v>27710</v>
      </c>
      <c r="X1777" t="s">
        <v>13</v>
      </c>
      <c r="Y1777" t="s">
        <v>1393</v>
      </c>
      <c r="Z1777" t="s">
        <v>1395</v>
      </c>
      <c r="AA1777" t="s">
        <v>21</v>
      </c>
      <c r="AB1777" t="s">
        <v>1398</v>
      </c>
      <c r="AC1777" t="s">
        <v>1399</v>
      </c>
      <c r="AD1777" t="s">
        <v>15</v>
      </c>
      <c r="AE1777" t="s">
        <v>15</v>
      </c>
      <c r="AF1777">
        <v>15536866</v>
      </c>
      <c r="AG1777" t="s">
        <v>14</v>
      </c>
    </row>
    <row r="1778" spans="1:33" x14ac:dyDescent="0.25">
      <c r="A1778" t="s">
        <v>26529</v>
      </c>
      <c r="B1778" t="s">
        <v>12357</v>
      </c>
      <c r="C1778" t="s">
        <v>11142</v>
      </c>
      <c r="D1778" t="s">
        <v>20952</v>
      </c>
      <c r="E1778" t="s">
        <v>20812</v>
      </c>
      <c r="F1778" t="s">
        <v>20956</v>
      </c>
      <c r="L1778" t="s">
        <v>42813</v>
      </c>
      <c r="M1778" t="s">
        <v>35971</v>
      </c>
      <c r="N1778" t="s">
        <v>36097</v>
      </c>
      <c r="O1778" t="s">
        <v>35980</v>
      </c>
      <c r="P1778" t="s">
        <v>36101</v>
      </c>
      <c r="V1778" t="str">
        <f>IF(export_SK10MA_2022_12_12[[#This Row],[Column1]]="https://www.mall.sk/","",HYPERLINK(export_SK10MA_2022_12_12[[#This Row],[Column1]]))</f>
        <v>https://www.mall.sk/volne-stojace-umyvacky-sirky-60-cm</v>
      </c>
      <c r="W1778" t="s">
        <v>27711</v>
      </c>
      <c r="X1778" t="s">
        <v>13</v>
      </c>
      <c r="Y1778" t="s">
        <v>1392</v>
      </c>
      <c r="Z1778" t="s">
        <v>1400</v>
      </c>
      <c r="AA1778" t="s">
        <v>1366</v>
      </c>
      <c r="AB1778" t="s">
        <v>1402</v>
      </c>
      <c r="AC1778" t="s">
        <v>1402</v>
      </c>
      <c r="AD1778" t="s">
        <v>15</v>
      </c>
      <c r="AE1778" t="s">
        <v>15</v>
      </c>
      <c r="AF1778">
        <v>15536867</v>
      </c>
      <c r="AG1778" t="s">
        <v>14</v>
      </c>
    </row>
    <row r="1779" spans="1:33" x14ac:dyDescent="0.25">
      <c r="A1779" t="s">
        <v>26529</v>
      </c>
      <c r="B1779" t="s">
        <v>12357</v>
      </c>
      <c r="C1779" t="s">
        <v>11142</v>
      </c>
      <c r="D1779" t="s">
        <v>20952</v>
      </c>
      <c r="E1779" t="s">
        <v>20812</v>
      </c>
      <c r="F1779" t="s">
        <v>20956</v>
      </c>
      <c r="L1779" t="s">
        <v>42813</v>
      </c>
      <c r="M1779" t="s">
        <v>35971</v>
      </c>
      <c r="N1779" t="s">
        <v>36097</v>
      </c>
      <c r="O1779" t="s">
        <v>35980</v>
      </c>
      <c r="P1779" t="s">
        <v>36101</v>
      </c>
      <c r="V1779" t="str">
        <f>IF(export_SK10MA_2022_12_12[[#This Row],[Column1]]="https://www.mall.sk/","",HYPERLINK(export_SK10MA_2022_12_12[[#This Row],[Column1]]))</f>
        <v>https://www.mall.sk/volne-stojace-umyvacky-sirky-60-cm</v>
      </c>
      <c r="W1779" t="s">
        <v>27711</v>
      </c>
      <c r="X1779" t="s">
        <v>13</v>
      </c>
      <c r="Y1779" t="s">
        <v>1392</v>
      </c>
      <c r="Z1779" t="s">
        <v>1395</v>
      </c>
      <c r="AA1779" t="s">
        <v>21</v>
      </c>
      <c r="AB1779" t="s">
        <v>1398</v>
      </c>
      <c r="AC1779" t="s">
        <v>1399</v>
      </c>
      <c r="AD1779" t="s">
        <v>15</v>
      </c>
      <c r="AE1779" t="s">
        <v>15</v>
      </c>
      <c r="AF1779">
        <v>15536867</v>
      </c>
      <c r="AG1779" t="s">
        <v>14</v>
      </c>
    </row>
    <row r="1780" spans="1:33" x14ac:dyDescent="0.25">
      <c r="A1780" t="s">
        <v>26529</v>
      </c>
      <c r="B1780" t="s">
        <v>12357</v>
      </c>
      <c r="C1780" t="s">
        <v>11142</v>
      </c>
      <c r="D1780" t="s">
        <v>20952</v>
      </c>
      <c r="E1780" t="s">
        <v>20812</v>
      </c>
      <c r="F1780" t="s">
        <v>20956</v>
      </c>
      <c r="L1780" t="s">
        <v>42813</v>
      </c>
      <c r="M1780" t="s">
        <v>35971</v>
      </c>
      <c r="N1780" t="s">
        <v>36097</v>
      </c>
      <c r="O1780" t="s">
        <v>35980</v>
      </c>
      <c r="P1780" t="s">
        <v>36101</v>
      </c>
      <c r="V1780" t="str">
        <f>IF(export_SK10MA_2022_12_12[[#This Row],[Column1]]="https://www.mall.sk/","",HYPERLINK(export_SK10MA_2022_12_12[[#This Row],[Column1]]))</f>
        <v>https://www.mall.sk/volne-stojace-umyvacky-sirky-60-cm</v>
      </c>
      <c r="W1780" t="s">
        <v>27711</v>
      </c>
      <c r="X1780" t="s">
        <v>13</v>
      </c>
      <c r="Y1780" t="s">
        <v>1393</v>
      </c>
      <c r="Z1780" t="s">
        <v>1400</v>
      </c>
      <c r="AA1780" t="s">
        <v>1366</v>
      </c>
      <c r="AB1780" t="s">
        <v>1402</v>
      </c>
      <c r="AC1780" t="s">
        <v>1402</v>
      </c>
      <c r="AD1780" t="s">
        <v>15</v>
      </c>
      <c r="AE1780" t="s">
        <v>15</v>
      </c>
      <c r="AF1780">
        <v>15536867</v>
      </c>
      <c r="AG1780" t="s">
        <v>14</v>
      </c>
    </row>
    <row r="1781" spans="1:33" x14ac:dyDescent="0.25">
      <c r="A1781" t="s">
        <v>26529</v>
      </c>
      <c r="B1781" t="s">
        <v>12357</v>
      </c>
      <c r="C1781" t="s">
        <v>11142</v>
      </c>
      <c r="D1781" t="s">
        <v>20952</v>
      </c>
      <c r="E1781" t="s">
        <v>20812</v>
      </c>
      <c r="F1781" t="s">
        <v>20956</v>
      </c>
      <c r="L1781" t="s">
        <v>42813</v>
      </c>
      <c r="M1781" t="s">
        <v>35971</v>
      </c>
      <c r="N1781" t="s">
        <v>36097</v>
      </c>
      <c r="O1781" t="s">
        <v>35980</v>
      </c>
      <c r="P1781" t="s">
        <v>36101</v>
      </c>
      <c r="V1781" t="str">
        <f>IF(export_SK10MA_2022_12_12[[#This Row],[Column1]]="https://www.mall.sk/","",HYPERLINK(export_SK10MA_2022_12_12[[#This Row],[Column1]]))</f>
        <v>https://www.mall.sk/volne-stojace-umyvacky-sirky-60-cm</v>
      </c>
      <c r="W1781" t="s">
        <v>27711</v>
      </c>
      <c r="X1781" t="s">
        <v>13</v>
      </c>
      <c r="Y1781" t="s">
        <v>1393</v>
      </c>
      <c r="Z1781" t="s">
        <v>1395</v>
      </c>
      <c r="AA1781" t="s">
        <v>21</v>
      </c>
      <c r="AB1781" t="s">
        <v>1398</v>
      </c>
      <c r="AC1781" t="s">
        <v>1399</v>
      </c>
      <c r="AD1781" t="s">
        <v>15</v>
      </c>
      <c r="AE1781" t="s">
        <v>15</v>
      </c>
      <c r="AF1781">
        <v>15536867</v>
      </c>
      <c r="AG1781" t="s">
        <v>14</v>
      </c>
    </row>
    <row r="1782" spans="1:33" x14ac:dyDescent="0.25">
      <c r="A1782" t="s">
        <v>26529</v>
      </c>
      <c r="B1782" t="s">
        <v>12358</v>
      </c>
      <c r="C1782" t="s">
        <v>11142</v>
      </c>
      <c r="D1782" t="s">
        <v>20952</v>
      </c>
      <c r="E1782" t="s">
        <v>20813</v>
      </c>
      <c r="L1782" t="s">
        <v>42814</v>
      </c>
      <c r="M1782" t="s">
        <v>35971</v>
      </c>
      <c r="N1782" t="s">
        <v>36097</v>
      </c>
      <c r="O1782" t="s">
        <v>35981</v>
      </c>
      <c r="V1782" t="str">
        <f>IF(export_SK10MA_2022_12_12[[#This Row],[Column1]]="https://www.mall.sk/","",HYPERLINK(export_SK10MA_2022_12_12[[#This Row],[Column1]]))</f>
        <v>https://www.mall.sk/vstavane-umyvacky-riadu</v>
      </c>
      <c r="W1782" t="s">
        <v>27712</v>
      </c>
      <c r="X1782" t="s">
        <v>13</v>
      </c>
      <c r="Y1782" t="s">
        <v>1392</v>
      </c>
      <c r="Z1782" t="s">
        <v>1395</v>
      </c>
      <c r="AA1782" t="s">
        <v>21</v>
      </c>
      <c r="AB1782" t="s">
        <v>1403</v>
      </c>
      <c r="AC1782" t="s">
        <v>1202</v>
      </c>
      <c r="AD1782" t="s">
        <v>15</v>
      </c>
      <c r="AE1782" t="s">
        <v>15</v>
      </c>
      <c r="AF1782">
        <v>15536868</v>
      </c>
      <c r="AG1782" t="s">
        <v>14</v>
      </c>
    </row>
    <row r="1783" spans="1:33" x14ac:dyDescent="0.25">
      <c r="A1783" t="s">
        <v>26529</v>
      </c>
      <c r="B1783" t="s">
        <v>12358</v>
      </c>
      <c r="C1783" t="s">
        <v>11142</v>
      </c>
      <c r="D1783" t="s">
        <v>20952</v>
      </c>
      <c r="E1783" t="s">
        <v>20813</v>
      </c>
      <c r="L1783" t="s">
        <v>42814</v>
      </c>
      <c r="M1783" t="s">
        <v>35971</v>
      </c>
      <c r="N1783" t="s">
        <v>36097</v>
      </c>
      <c r="O1783" t="s">
        <v>35981</v>
      </c>
      <c r="V1783" t="str">
        <f>IF(export_SK10MA_2022_12_12[[#This Row],[Column1]]="https://www.mall.sk/","",HYPERLINK(export_SK10MA_2022_12_12[[#This Row],[Column1]]))</f>
        <v>https://www.mall.sk/vstavane-umyvacky-riadu</v>
      </c>
      <c r="W1783" t="s">
        <v>27712</v>
      </c>
      <c r="X1783" t="s">
        <v>13</v>
      </c>
      <c r="Y1783" t="s">
        <v>1393</v>
      </c>
      <c r="Z1783" t="s">
        <v>1395</v>
      </c>
      <c r="AA1783" t="s">
        <v>21</v>
      </c>
      <c r="AB1783" t="s">
        <v>1403</v>
      </c>
      <c r="AC1783" t="s">
        <v>1202</v>
      </c>
      <c r="AD1783" t="s">
        <v>15</v>
      </c>
      <c r="AE1783" t="s">
        <v>15</v>
      </c>
      <c r="AF1783">
        <v>15536868</v>
      </c>
      <c r="AG1783" t="s">
        <v>14</v>
      </c>
    </row>
    <row r="1784" spans="1:33" x14ac:dyDescent="0.25">
      <c r="A1784" t="s">
        <v>26529</v>
      </c>
      <c r="B1784" t="s">
        <v>12359</v>
      </c>
      <c r="C1784" t="s">
        <v>11142</v>
      </c>
      <c r="D1784" t="s">
        <v>20952</v>
      </c>
      <c r="E1784" t="s">
        <v>20813</v>
      </c>
      <c r="F1784" t="s">
        <v>20955</v>
      </c>
      <c r="L1784" t="s">
        <v>42815</v>
      </c>
      <c r="M1784" t="s">
        <v>35971</v>
      </c>
      <c r="N1784" t="s">
        <v>36097</v>
      </c>
      <c r="O1784" t="s">
        <v>35981</v>
      </c>
      <c r="P1784" t="s">
        <v>36100</v>
      </c>
      <c r="V1784" t="str">
        <f>IF(export_SK10MA_2022_12_12[[#This Row],[Column1]]="https://www.mall.sk/","",HYPERLINK(export_SK10MA_2022_12_12[[#This Row],[Column1]]))</f>
        <v>https://www.mall.sk/vstavane-umyvacky-sirky-45-cm</v>
      </c>
      <c r="W1784" t="s">
        <v>27713</v>
      </c>
      <c r="X1784" t="s">
        <v>13</v>
      </c>
      <c r="Y1784" t="s">
        <v>1392</v>
      </c>
      <c r="Z1784" t="s">
        <v>1400</v>
      </c>
      <c r="AA1784" t="s">
        <v>1204</v>
      </c>
      <c r="AB1784" t="s">
        <v>1401</v>
      </c>
      <c r="AC1784" t="s">
        <v>1401</v>
      </c>
      <c r="AD1784" t="s">
        <v>15</v>
      </c>
      <c r="AE1784" t="s">
        <v>15</v>
      </c>
      <c r="AF1784">
        <v>15536869</v>
      </c>
      <c r="AG1784" t="s">
        <v>14</v>
      </c>
    </row>
    <row r="1785" spans="1:33" x14ac:dyDescent="0.25">
      <c r="A1785" t="s">
        <v>26529</v>
      </c>
      <c r="B1785" t="s">
        <v>12359</v>
      </c>
      <c r="C1785" t="s">
        <v>11142</v>
      </c>
      <c r="D1785" t="s">
        <v>20952</v>
      </c>
      <c r="E1785" t="s">
        <v>20813</v>
      </c>
      <c r="F1785" t="s">
        <v>20955</v>
      </c>
      <c r="L1785" t="s">
        <v>42815</v>
      </c>
      <c r="M1785" t="s">
        <v>35971</v>
      </c>
      <c r="N1785" t="s">
        <v>36097</v>
      </c>
      <c r="O1785" t="s">
        <v>35981</v>
      </c>
      <c r="P1785" t="s">
        <v>36100</v>
      </c>
      <c r="V1785" t="str">
        <f>IF(export_SK10MA_2022_12_12[[#This Row],[Column1]]="https://www.mall.sk/","",HYPERLINK(export_SK10MA_2022_12_12[[#This Row],[Column1]]))</f>
        <v>https://www.mall.sk/vstavane-umyvacky-sirky-45-cm</v>
      </c>
      <c r="W1785" t="s">
        <v>27713</v>
      </c>
      <c r="X1785" t="s">
        <v>13</v>
      </c>
      <c r="Y1785" t="s">
        <v>1392</v>
      </c>
      <c r="Z1785" t="s">
        <v>1395</v>
      </c>
      <c r="AA1785" t="s">
        <v>21</v>
      </c>
      <c r="AB1785" t="s">
        <v>1403</v>
      </c>
      <c r="AC1785" t="s">
        <v>1202</v>
      </c>
      <c r="AD1785" t="s">
        <v>15</v>
      </c>
      <c r="AE1785" t="s">
        <v>15</v>
      </c>
      <c r="AF1785">
        <v>15536869</v>
      </c>
      <c r="AG1785" t="s">
        <v>14</v>
      </c>
    </row>
    <row r="1786" spans="1:33" x14ac:dyDescent="0.25">
      <c r="A1786" t="s">
        <v>26529</v>
      </c>
      <c r="B1786" t="s">
        <v>12359</v>
      </c>
      <c r="C1786" t="s">
        <v>11142</v>
      </c>
      <c r="D1786" t="s">
        <v>20952</v>
      </c>
      <c r="E1786" t="s">
        <v>20813</v>
      </c>
      <c r="F1786" t="s">
        <v>20955</v>
      </c>
      <c r="L1786" t="s">
        <v>42815</v>
      </c>
      <c r="M1786" t="s">
        <v>35971</v>
      </c>
      <c r="N1786" t="s">
        <v>36097</v>
      </c>
      <c r="O1786" t="s">
        <v>35981</v>
      </c>
      <c r="P1786" t="s">
        <v>36100</v>
      </c>
      <c r="V1786" t="str">
        <f>IF(export_SK10MA_2022_12_12[[#This Row],[Column1]]="https://www.mall.sk/","",HYPERLINK(export_SK10MA_2022_12_12[[#This Row],[Column1]]))</f>
        <v>https://www.mall.sk/vstavane-umyvacky-sirky-45-cm</v>
      </c>
      <c r="W1786" t="s">
        <v>27713</v>
      </c>
      <c r="X1786" t="s">
        <v>13</v>
      </c>
      <c r="Y1786" t="s">
        <v>1393</v>
      </c>
      <c r="Z1786" t="s">
        <v>1400</v>
      </c>
      <c r="AA1786" t="s">
        <v>1204</v>
      </c>
      <c r="AB1786" t="s">
        <v>1401</v>
      </c>
      <c r="AC1786" t="s">
        <v>1401</v>
      </c>
      <c r="AD1786" t="s">
        <v>15</v>
      </c>
      <c r="AE1786" t="s">
        <v>15</v>
      </c>
      <c r="AF1786">
        <v>15536869</v>
      </c>
      <c r="AG1786" t="s">
        <v>14</v>
      </c>
    </row>
    <row r="1787" spans="1:33" x14ac:dyDescent="0.25">
      <c r="A1787" t="s">
        <v>26529</v>
      </c>
      <c r="B1787" t="s">
        <v>12359</v>
      </c>
      <c r="C1787" t="s">
        <v>11142</v>
      </c>
      <c r="D1787" t="s">
        <v>20952</v>
      </c>
      <c r="E1787" t="s">
        <v>20813</v>
      </c>
      <c r="F1787" t="s">
        <v>20955</v>
      </c>
      <c r="L1787" t="s">
        <v>42815</v>
      </c>
      <c r="M1787" t="s">
        <v>35971</v>
      </c>
      <c r="N1787" t="s">
        <v>36097</v>
      </c>
      <c r="O1787" t="s">
        <v>35981</v>
      </c>
      <c r="P1787" t="s">
        <v>36100</v>
      </c>
      <c r="V1787" t="str">
        <f>IF(export_SK10MA_2022_12_12[[#This Row],[Column1]]="https://www.mall.sk/","",HYPERLINK(export_SK10MA_2022_12_12[[#This Row],[Column1]]))</f>
        <v>https://www.mall.sk/vstavane-umyvacky-sirky-45-cm</v>
      </c>
      <c r="W1787" t="s">
        <v>27713</v>
      </c>
      <c r="X1787" t="s">
        <v>13</v>
      </c>
      <c r="Y1787" t="s">
        <v>1393</v>
      </c>
      <c r="Z1787" t="s">
        <v>1395</v>
      </c>
      <c r="AA1787" t="s">
        <v>21</v>
      </c>
      <c r="AB1787" t="s">
        <v>1403</v>
      </c>
      <c r="AC1787" t="s">
        <v>1202</v>
      </c>
      <c r="AD1787" t="s">
        <v>15</v>
      </c>
      <c r="AE1787" t="s">
        <v>15</v>
      </c>
      <c r="AF1787">
        <v>15536869</v>
      </c>
      <c r="AG1787" t="s">
        <v>14</v>
      </c>
    </row>
    <row r="1788" spans="1:33" x14ac:dyDescent="0.25">
      <c r="A1788" t="s">
        <v>26529</v>
      </c>
      <c r="B1788" t="s">
        <v>12360</v>
      </c>
      <c r="C1788" t="s">
        <v>11142</v>
      </c>
      <c r="D1788" t="s">
        <v>20952</v>
      </c>
      <c r="E1788" t="s">
        <v>20813</v>
      </c>
      <c r="F1788" t="s">
        <v>20956</v>
      </c>
      <c r="L1788" t="s">
        <v>42816</v>
      </c>
      <c r="M1788" t="s">
        <v>35971</v>
      </c>
      <c r="N1788" t="s">
        <v>36097</v>
      </c>
      <c r="O1788" t="s">
        <v>35981</v>
      </c>
      <c r="P1788" t="s">
        <v>36101</v>
      </c>
      <c r="V1788" t="str">
        <f>IF(export_SK10MA_2022_12_12[[#This Row],[Column1]]="https://www.mall.sk/","",HYPERLINK(export_SK10MA_2022_12_12[[#This Row],[Column1]]))</f>
        <v>https://www.mall.sk/vstavane-umyvacky-sirky-60-cm</v>
      </c>
      <c r="W1788" t="s">
        <v>27714</v>
      </c>
      <c r="X1788" t="s">
        <v>13</v>
      </c>
      <c r="Y1788" t="s">
        <v>1392</v>
      </c>
      <c r="Z1788" t="s">
        <v>1400</v>
      </c>
      <c r="AA1788" t="s">
        <v>1366</v>
      </c>
      <c r="AB1788" t="s">
        <v>1402</v>
      </c>
      <c r="AC1788" t="s">
        <v>1402</v>
      </c>
      <c r="AD1788" t="s">
        <v>15</v>
      </c>
      <c r="AE1788" t="s">
        <v>15</v>
      </c>
      <c r="AF1788">
        <v>15536870</v>
      </c>
      <c r="AG1788" t="s">
        <v>14</v>
      </c>
    </row>
    <row r="1789" spans="1:33" x14ac:dyDescent="0.25">
      <c r="A1789" t="s">
        <v>26529</v>
      </c>
      <c r="B1789" t="s">
        <v>12360</v>
      </c>
      <c r="C1789" t="s">
        <v>11142</v>
      </c>
      <c r="D1789" t="s">
        <v>20952</v>
      </c>
      <c r="E1789" t="s">
        <v>20813</v>
      </c>
      <c r="F1789" t="s">
        <v>20956</v>
      </c>
      <c r="L1789" t="s">
        <v>42816</v>
      </c>
      <c r="M1789" t="s">
        <v>35971</v>
      </c>
      <c r="N1789" t="s">
        <v>36097</v>
      </c>
      <c r="O1789" t="s">
        <v>35981</v>
      </c>
      <c r="P1789" t="s">
        <v>36101</v>
      </c>
      <c r="V1789" t="str">
        <f>IF(export_SK10MA_2022_12_12[[#This Row],[Column1]]="https://www.mall.sk/","",HYPERLINK(export_SK10MA_2022_12_12[[#This Row],[Column1]]))</f>
        <v>https://www.mall.sk/vstavane-umyvacky-sirky-60-cm</v>
      </c>
      <c r="W1789" t="s">
        <v>27714</v>
      </c>
      <c r="X1789" t="s">
        <v>13</v>
      </c>
      <c r="Y1789" t="s">
        <v>1392</v>
      </c>
      <c r="Z1789" t="s">
        <v>1395</v>
      </c>
      <c r="AA1789" t="s">
        <v>21</v>
      </c>
      <c r="AB1789" t="s">
        <v>1403</v>
      </c>
      <c r="AC1789" t="s">
        <v>1202</v>
      </c>
      <c r="AD1789" t="s">
        <v>15</v>
      </c>
      <c r="AE1789" t="s">
        <v>15</v>
      </c>
      <c r="AF1789">
        <v>15536870</v>
      </c>
      <c r="AG1789" t="s">
        <v>14</v>
      </c>
    </row>
    <row r="1790" spans="1:33" x14ac:dyDescent="0.25">
      <c r="A1790" t="s">
        <v>26529</v>
      </c>
      <c r="B1790" t="s">
        <v>12360</v>
      </c>
      <c r="C1790" t="s">
        <v>11142</v>
      </c>
      <c r="D1790" t="s">
        <v>20952</v>
      </c>
      <c r="E1790" t="s">
        <v>20813</v>
      </c>
      <c r="F1790" t="s">
        <v>20956</v>
      </c>
      <c r="L1790" t="s">
        <v>42816</v>
      </c>
      <c r="M1790" t="s">
        <v>35971</v>
      </c>
      <c r="N1790" t="s">
        <v>36097</v>
      </c>
      <c r="O1790" t="s">
        <v>35981</v>
      </c>
      <c r="P1790" t="s">
        <v>36101</v>
      </c>
      <c r="V1790" t="str">
        <f>IF(export_SK10MA_2022_12_12[[#This Row],[Column1]]="https://www.mall.sk/","",HYPERLINK(export_SK10MA_2022_12_12[[#This Row],[Column1]]))</f>
        <v>https://www.mall.sk/vstavane-umyvacky-sirky-60-cm</v>
      </c>
      <c r="W1790" t="s">
        <v>27714</v>
      </c>
      <c r="X1790" t="s">
        <v>13</v>
      </c>
      <c r="Y1790" t="s">
        <v>1393</v>
      </c>
      <c r="Z1790" t="s">
        <v>1400</v>
      </c>
      <c r="AA1790" t="s">
        <v>1366</v>
      </c>
      <c r="AB1790" t="s">
        <v>1402</v>
      </c>
      <c r="AC1790" t="s">
        <v>1402</v>
      </c>
      <c r="AD1790" t="s">
        <v>15</v>
      </c>
      <c r="AE1790" t="s">
        <v>15</v>
      </c>
      <c r="AF1790">
        <v>15536870</v>
      </c>
      <c r="AG1790" t="s">
        <v>14</v>
      </c>
    </row>
    <row r="1791" spans="1:33" x14ac:dyDescent="0.25">
      <c r="A1791" t="s">
        <v>26529</v>
      </c>
      <c r="B1791" t="s">
        <v>12360</v>
      </c>
      <c r="C1791" t="s">
        <v>11142</v>
      </c>
      <c r="D1791" t="s">
        <v>20952</v>
      </c>
      <c r="E1791" t="s">
        <v>20813</v>
      </c>
      <c r="F1791" t="s">
        <v>20956</v>
      </c>
      <c r="L1791" t="s">
        <v>42816</v>
      </c>
      <c r="M1791" t="s">
        <v>35971</v>
      </c>
      <c r="N1791" t="s">
        <v>36097</v>
      </c>
      <c r="O1791" t="s">
        <v>35981</v>
      </c>
      <c r="P1791" t="s">
        <v>36101</v>
      </c>
      <c r="V1791" t="str">
        <f>IF(export_SK10MA_2022_12_12[[#This Row],[Column1]]="https://www.mall.sk/","",HYPERLINK(export_SK10MA_2022_12_12[[#This Row],[Column1]]))</f>
        <v>https://www.mall.sk/vstavane-umyvacky-sirky-60-cm</v>
      </c>
      <c r="W1791" t="s">
        <v>27714</v>
      </c>
      <c r="X1791" t="s">
        <v>13</v>
      </c>
      <c r="Y1791" t="s">
        <v>1393</v>
      </c>
      <c r="Z1791" t="s">
        <v>1395</v>
      </c>
      <c r="AA1791" t="s">
        <v>21</v>
      </c>
      <c r="AB1791" t="s">
        <v>1403</v>
      </c>
      <c r="AC1791" t="s">
        <v>1202</v>
      </c>
      <c r="AD1791" t="s">
        <v>15</v>
      </c>
      <c r="AE1791" t="s">
        <v>15</v>
      </c>
      <c r="AF1791">
        <v>15536870</v>
      </c>
      <c r="AG1791" t="s">
        <v>14</v>
      </c>
    </row>
    <row r="1792" spans="1:33" x14ac:dyDescent="0.25">
      <c r="A1792" t="s">
        <v>26529</v>
      </c>
      <c r="B1792" t="s">
        <v>12361</v>
      </c>
      <c r="C1792" t="s">
        <v>11142</v>
      </c>
      <c r="D1792" t="s">
        <v>20957</v>
      </c>
      <c r="L1792" t="s">
        <v>42817</v>
      </c>
      <c r="M1792" t="s">
        <v>35971</v>
      </c>
      <c r="N1792" t="s">
        <v>36102</v>
      </c>
      <c r="V1792" t="str">
        <f>IF(export_SK10MA_2022_12_12[[#This Row],[Column1]]="https://www.mall.sk/","",HYPERLINK(export_SK10MA_2022_12_12[[#This Row],[Column1]]))</f>
        <v>https://www.mall.sk/varne-dosky</v>
      </c>
      <c r="W1792" t="s">
        <v>27715</v>
      </c>
      <c r="X1792" t="s">
        <v>13</v>
      </c>
      <c r="Y1792" t="s">
        <v>1404</v>
      </c>
      <c r="Z1792" t="s">
        <v>14</v>
      </c>
      <c r="AA1792" t="s">
        <v>14</v>
      </c>
      <c r="AB1792" t="s">
        <v>14</v>
      </c>
      <c r="AC1792" t="s">
        <v>14</v>
      </c>
      <c r="AD1792" t="s">
        <v>15</v>
      </c>
      <c r="AE1792" t="s">
        <v>15</v>
      </c>
      <c r="AF1792">
        <v>15536890</v>
      </c>
      <c r="AG1792" t="s">
        <v>14</v>
      </c>
    </row>
    <row r="1793" spans="1:33" x14ac:dyDescent="0.25">
      <c r="A1793" t="s">
        <v>26529</v>
      </c>
      <c r="B1793" t="s">
        <v>12361</v>
      </c>
      <c r="C1793" t="s">
        <v>11142</v>
      </c>
      <c r="D1793" t="s">
        <v>20957</v>
      </c>
      <c r="L1793" t="s">
        <v>42817</v>
      </c>
      <c r="M1793" t="s">
        <v>35971</v>
      </c>
      <c r="N1793" t="s">
        <v>36102</v>
      </c>
      <c r="V1793" t="str">
        <f>IF(export_SK10MA_2022_12_12[[#This Row],[Column1]]="https://www.mall.sk/","",HYPERLINK(export_SK10MA_2022_12_12[[#This Row],[Column1]]))</f>
        <v>https://www.mall.sk/varne-dosky</v>
      </c>
      <c r="W1793" t="s">
        <v>27715</v>
      </c>
      <c r="X1793" t="s">
        <v>13</v>
      </c>
      <c r="Y1793" t="s">
        <v>1405</v>
      </c>
      <c r="Z1793" t="s">
        <v>14</v>
      </c>
      <c r="AA1793" t="s">
        <v>14</v>
      </c>
      <c r="AB1793" t="s">
        <v>14</v>
      </c>
      <c r="AC1793" t="s">
        <v>14</v>
      </c>
      <c r="AD1793" t="s">
        <v>15</v>
      </c>
      <c r="AE1793" t="s">
        <v>15</v>
      </c>
      <c r="AF1793">
        <v>15536890</v>
      </c>
      <c r="AG1793" t="s">
        <v>14</v>
      </c>
    </row>
    <row r="1794" spans="1:33" x14ac:dyDescent="0.25">
      <c r="A1794" t="s">
        <v>26529</v>
      </c>
      <c r="B1794" t="s">
        <v>12362</v>
      </c>
      <c r="C1794" t="s">
        <v>11142</v>
      </c>
      <c r="D1794" t="s">
        <v>20957</v>
      </c>
      <c r="E1794" t="s">
        <v>20958</v>
      </c>
      <c r="L1794" t="s">
        <v>42818</v>
      </c>
      <c r="M1794" t="s">
        <v>35971</v>
      </c>
      <c r="N1794" t="s">
        <v>36102</v>
      </c>
      <c r="O1794" t="s">
        <v>36103</v>
      </c>
      <c r="V1794" t="str">
        <f>IF(export_SK10MA_2022_12_12[[#This Row],[Column1]]="https://www.mall.sk/","",HYPERLINK(export_SK10MA_2022_12_12[[#This Row],[Column1]]))</f>
        <v>https://www.mall.sk/elektricke-varne-dosky</v>
      </c>
      <c r="W1794" t="s">
        <v>27716</v>
      </c>
      <c r="X1794" t="s">
        <v>13</v>
      </c>
      <c r="Y1794" t="s">
        <v>1405</v>
      </c>
      <c r="Z1794" t="s">
        <v>14</v>
      </c>
      <c r="AA1794" t="s">
        <v>14</v>
      </c>
      <c r="AB1794" t="s">
        <v>14</v>
      </c>
      <c r="AC1794" t="s">
        <v>14</v>
      </c>
      <c r="AD1794" t="s">
        <v>15</v>
      </c>
      <c r="AE1794" t="s">
        <v>15</v>
      </c>
      <c r="AF1794">
        <v>15574738</v>
      </c>
      <c r="AG1794" t="s">
        <v>14</v>
      </c>
    </row>
    <row r="1795" spans="1:33" x14ac:dyDescent="0.25">
      <c r="A1795" t="s">
        <v>26529</v>
      </c>
      <c r="B1795" t="s">
        <v>12363</v>
      </c>
      <c r="C1795" t="s">
        <v>11142</v>
      </c>
      <c r="D1795" t="s">
        <v>20957</v>
      </c>
      <c r="E1795" t="s">
        <v>20958</v>
      </c>
      <c r="F1795" t="s">
        <v>20959</v>
      </c>
      <c r="L1795" t="s">
        <v>42819</v>
      </c>
      <c r="M1795" t="s">
        <v>35971</v>
      </c>
      <c r="N1795" t="s">
        <v>36102</v>
      </c>
      <c r="O1795" t="s">
        <v>36103</v>
      </c>
      <c r="P1795" t="s">
        <v>36104</v>
      </c>
      <c r="V1795" t="str">
        <f>IF(export_SK10MA_2022_12_12[[#This Row],[Column1]]="https://www.mall.sk/","",HYPERLINK(export_SK10MA_2022_12_12[[#This Row],[Column1]]))</f>
        <v>https://www.mall.sk/indukcne-varne-dosky</v>
      </c>
      <c r="W1795" t="s">
        <v>27717</v>
      </c>
      <c r="X1795" t="s">
        <v>13</v>
      </c>
      <c r="Y1795" t="s">
        <v>1405</v>
      </c>
      <c r="Z1795" t="s">
        <v>1382</v>
      </c>
      <c r="AA1795" t="s">
        <v>21</v>
      </c>
      <c r="AB1795" t="s">
        <v>1383</v>
      </c>
      <c r="AC1795" t="s">
        <v>1384</v>
      </c>
      <c r="AD1795" t="s">
        <v>15</v>
      </c>
      <c r="AE1795" t="s">
        <v>15</v>
      </c>
      <c r="AF1795">
        <v>15574739</v>
      </c>
      <c r="AG1795" t="s">
        <v>14</v>
      </c>
    </row>
    <row r="1796" spans="1:33" x14ac:dyDescent="0.25">
      <c r="A1796" t="s">
        <v>26529</v>
      </c>
      <c r="B1796" t="s">
        <v>12364</v>
      </c>
      <c r="C1796" t="s">
        <v>11142</v>
      </c>
      <c r="D1796" t="s">
        <v>20957</v>
      </c>
      <c r="E1796" t="s">
        <v>20958</v>
      </c>
      <c r="F1796" t="s">
        <v>20960</v>
      </c>
      <c r="L1796" t="s">
        <v>42820</v>
      </c>
      <c r="M1796" t="s">
        <v>35971</v>
      </c>
      <c r="N1796" t="s">
        <v>36102</v>
      </c>
      <c r="O1796" t="s">
        <v>36103</v>
      </c>
      <c r="P1796" t="s">
        <v>36105</v>
      </c>
      <c r="V1796" t="str">
        <f>IF(export_SK10MA_2022_12_12[[#This Row],[Column1]]="https://www.mall.sk/","",HYPERLINK(export_SK10MA_2022_12_12[[#This Row],[Column1]]))</f>
        <v>https://www.mall.sk/sklokeramicke-varne-dosky</v>
      </c>
      <c r="W1796" t="s">
        <v>27718</v>
      </c>
      <c r="X1796" t="s">
        <v>13</v>
      </c>
      <c r="Y1796" t="s">
        <v>1405</v>
      </c>
      <c r="Z1796" t="s">
        <v>1382</v>
      </c>
      <c r="AA1796" t="s">
        <v>21</v>
      </c>
      <c r="AB1796" t="s">
        <v>1387</v>
      </c>
      <c r="AC1796" t="s">
        <v>1388</v>
      </c>
      <c r="AD1796" t="s">
        <v>15</v>
      </c>
      <c r="AE1796" t="s">
        <v>15</v>
      </c>
      <c r="AF1796">
        <v>15574741</v>
      </c>
      <c r="AG1796" t="s">
        <v>14</v>
      </c>
    </row>
    <row r="1797" spans="1:33" x14ac:dyDescent="0.25">
      <c r="A1797" t="s">
        <v>26529</v>
      </c>
      <c r="B1797" t="s">
        <v>12365</v>
      </c>
      <c r="C1797" t="s">
        <v>11142</v>
      </c>
      <c r="D1797" t="s">
        <v>20957</v>
      </c>
      <c r="E1797" t="s">
        <v>20961</v>
      </c>
      <c r="L1797" t="s">
        <v>42821</v>
      </c>
      <c r="M1797" t="s">
        <v>35971</v>
      </c>
      <c r="N1797" t="s">
        <v>36102</v>
      </c>
      <c r="O1797" t="s">
        <v>36106</v>
      </c>
      <c r="V1797" t="str">
        <f>IF(export_SK10MA_2022_12_12[[#This Row],[Column1]]="https://www.mall.sk/","",HYPERLINK(export_SK10MA_2022_12_12[[#This Row],[Column1]]))</f>
        <v>https://www.mall.sk/plynove-varne-dosky</v>
      </c>
      <c r="W1797" t="s">
        <v>27719</v>
      </c>
      <c r="X1797" t="s">
        <v>13</v>
      </c>
      <c r="Y1797" t="s">
        <v>1404</v>
      </c>
      <c r="Z1797" t="s">
        <v>14</v>
      </c>
      <c r="AA1797" t="s">
        <v>14</v>
      </c>
      <c r="AB1797" t="s">
        <v>14</v>
      </c>
      <c r="AC1797" t="s">
        <v>14</v>
      </c>
      <c r="AD1797" t="s">
        <v>15</v>
      </c>
      <c r="AE1797" t="s">
        <v>15</v>
      </c>
      <c r="AF1797">
        <v>15574737</v>
      </c>
      <c r="AG1797" t="s">
        <v>14</v>
      </c>
    </row>
    <row r="1798" spans="1:33" x14ac:dyDescent="0.25">
      <c r="A1798" t="s">
        <v>26529</v>
      </c>
      <c r="B1798" t="s">
        <v>12366</v>
      </c>
      <c r="C1798" t="s">
        <v>11142</v>
      </c>
      <c r="D1798" t="s">
        <v>20957</v>
      </c>
      <c r="E1798" t="s">
        <v>3621</v>
      </c>
      <c r="L1798" t="s">
        <v>42822</v>
      </c>
      <c r="M1798" t="s">
        <v>35971</v>
      </c>
      <c r="N1798" t="s">
        <v>36102</v>
      </c>
      <c r="O1798" t="s">
        <v>35479</v>
      </c>
      <c r="V1798" t="str">
        <f>IF(export_SK10MA_2022_12_12[[#This Row],[Column1]]="https://www.mall.sk/","",HYPERLINK(export_SK10MA_2022_12_12[[#This Row],[Column1]]))</f>
        <v>https://www.mall.sk/varne-dosky-prislusenstvo</v>
      </c>
      <c r="W1798" t="s">
        <v>27720</v>
      </c>
      <c r="X1798" t="s">
        <v>13</v>
      </c>
      <c r="Y1798" t="s">
        <v>1389</v>
      </c>
      <c r="Z1798" t="s">
        <v>14</v>
      </c>
      <c r="AA1798" t="s">
        <v>14</v>
      </c>
      <c r="AB1798" t="s">
        <v>14</v>
      </c>
      <c r="AC1798" t="s">
        <v>14</v>
      </c>
      <c r="AD1798" t="s">
        <v>15</v>
      </c>
      <c r="AE1798" t="s">
        <v>15</v>
      </c>
      <c r="AF1798">
        <v>15538952</v>
      </c>
      <c r="AG1798" t="s">
        <v>14</v>
      </c>
    </row>
    <row r="1799" spans="1:33" x14ac:dyDescent="0.25">
      <c r="A1799" t="s">
        <v>26529</v>
      </c>
      <c r="B1799" t="s">
        <v>12367</v>
      </c>
      <c r="C1799" t="s">
        <v>11142</v>
      </c>
      <c r="D1799" t="s">
        <v>20962</v>
      </c>
      <c r="L1799" t="s">
        <v>42823</v>
      </c>
      <c r="M1799" t="s">
        <v>35971</v>
      </c>
      <c r="N1799" t="s">
        <v>36107</v>
      </c>
      <c r="V1799" t="str">
        <f>IF(export_SK10MA_2022_12_12[[#This Row],[Column1]]="https://www.mall.sk/","",HYPERLINK(export_SK10MA_2022_12_12[[#This Row],[Column1]]))</f>
        <v>https://www.mall.sk/vinoteky-vitriny</v>
      </c>
      <c r="W1799" t="s">
        <v>27721</v>
      </c>
      <c r="X1799" t="s">
        <v>13</v>
      </c>
      <c r="Y1799" t="s">
        <v>1406</v>
      </c>
      <c r="Z1799" t="s">
        <v>14</v>
      </c>
      <c r="AA1799" t="s">
        <v>14</v>
      </c>
      <c r="AB1799" t="s">
        <v>14</v>
      </c>
      <c r="AC1799" t="s">
        <v>14</v>
      </c>
      <c r="AD1799" t="s">
        <v>15</v>
      </c>
      <c r="AE1799" t="s">
        <v>15</v>
      </c>
      <c r="AF1799">
        <v>15536861</v>
      </c>
      <c r="AG1799" t="s">
        <v>14</v>
      </c>
    </row>
    <row r="1800" spans="1:33" x14ac:dyDescent="0.25">
      <c r="A1800" t="s">
        <v>26529</v>
      </c>
      <c r="B1800" t="s">
        <v>12368</v>
      </c>
      <c r="C1800" t="s">
        <v>11142</v>
      </c>
      <c r="D1800" t="s">
        <v>20962</v>
      </c>
      <c r="E1800" t="s">
        <v>20963</v>
      </c>
      <c r="L1800" t="s">
        <v>42824</v>
      </c>
      <c r="M1800" t="s">
        <v>35971</v>
      </c>
      <c r="N1800" t="s">
        <v>36107</v>
      </c>
      <c r="O1800" t="s">
        <v>36108</v>
      </c>
      <c r="V1800" t="str">
        <f>IF(export_SK10MA_2022_12_12[[#This Row],[Column1]]="https://www.mall.sk/","",HYPERLINK(export_SK10MA_2022_12_12[[#This Row],[Column1]]))</f>
        <v>https://www.mall.sk/vinoteky</v>
      </c>
      <c r="W1800" t="s">
        <v>27722</v>
      </c>
      <c r="X1800" t="s">
        <v>13</v>
      </c>
      <c r="Y1800" t="s">
        <v>1406</v>
      </c>
      <c r="Z1800" t="s">
        <v>1408</v>
      </c>
      <c r="AA1800" t="s">
        <v>21</v>
      </c>
      <c r="AB1800" t="s">
        <v>1409</v>
      </c>
      <c r="AC1800" t="s">
        <v>1410</v>
      </c>
      <c r="AD1800" t="s">
        <v>15</v>
      </c>
      <c r="AE1800" t="s">
        <v>15</v>
      </c>
      <c r="AF1800">
        <v>15551909</v>
      </c>
      <c r="AG1800" t="s">
        <v>14</v>
      </c>
    </row>
    <row r="1801" spans="1:33" x14ac:dyDescent="0.25">
      <c r="A1801" t="s">
        <v>26529</v>
      </c>
      <c r="B1801" t="s">
        <v>12369</v>
      </c>
      <c r="C1801" t="s">
        <v>11142</v>
      </c>
      <c r="D1801" t="s">
        <v>20962</v>
      </c>
      <c r="E1801" t="s">
        <v>20836</v>
      </c>
      <c r="L1801" t="s">
        <v>42825</v>
      </c>
      <c r="M1801" t="s">
        <v>35971</v>
      </c>
      <c r="N1801" t="s">
        <v>36107</v>
      </c>
      <c r="O1801" t="s">
        <v>36005</v>
      </c>
      <c r="V1801" t="str">
        <f>IF(export_SK10MA_2022_12_12[[#This Row],[Column1]]="https://www.mall.sk/","",HYPERLINK(export_SK10MA_2022_12_12[[#This Row],[Column1]]))</f>
        <v>https://www.mall.sk/vitriny</v>
      </c>
      <c r="W1801" t="s">
        <v>27723</v>
      </c>
      <c r="X1801" t="s">
        <v>13</v>
      </c>
      <c r="Y1801" t="s">
        <v>1406</v>
      </c>
      <c r="Z1801" t="s">
        <v>1408</v>
      </c>
      <c r="AA1801" t="s">
        <v>21</v>
      </c>
      <c r="AB1801" t="s">
        <v>1411</v>
      </c>
      <c r="AC1801" t="s">
        <v>1412</v>
      </c>
      <c r="AD1801" t="s">
        <v>15</v>
      </c>
      <c r="AE1801" t="s">
        <v>15</v>
      </c>
      <c r="AF1801">
        <v>15551910</v>
      </c>
      <c r="AG1801" t="s">
        <v>14</v>
      </c>
    </row>
    <row r="1802" spans="1:33" x14ac:dyDescent="0.25">
      <c r="A1802" t="s">
        <v>26529</v>
      </c>
      <c r="B1802" t="s">
        <v>12370</v>
      </c>
      <c r="C1802" t="s">
        <v>11142</v>
      </c>
      <c r="D1802" t="s">
        <v>20913</v>
      </c>
      <c r="L1802" t="s">
        <v>42826</v>
      </c>
      <c r="M1802" t="s">
        <v>35971</v>
      </c>
      <c r="N1802" t="s">
        <v>36060</v>
      </c>
      <c r="V1802" t="str">
        <f>IF(export_SK10MA_2022_12_12[[#This Row],[Column1]]="https://www.mall.sk/","",HYPERLINK(export_SK10MA_2022_12_12[[#This Row],[Column1]]))</f>
        <v>https://www.mall.sk/vstavane-rury</v>
      </c>
      <c r="W1802" t="s">
        <v>27724</v>
      </c>
      <c r="X1802" t="s">
        <v>13</v>
      </c>
      <c r="Y1802" t="s">
        <v>1413</v>
      </c>
      <c r="Z1802" t="s">
        <v>14</v>
      </c>
      <c r="AA1802" t="s">
        <v>14</v>
      </c>
      <c r="AB1802" t="s">
        <v>14</v>
      </c>
      <c r="AC1802" t="s">
        <v>14</v>
      </c>
      <c r="AD1802" t="s">
        <v>15</v>
      </c>
      <c r="AE1802" t="s">
        <v>15</v>
      </c>
      <c r="AF1802">
        <v>15536902</v>
      </c>
      <c r="AG1802" t="s">
        <v>14</v>
      </c>
    </row>
    <row r="1803" spans="1:33" x14ac:dyDescent="0.25">
      <c r="A1803" t="s">
        <v>26529</v>
      </c>
      <c r="B1803" t="s">
        <v>12371</v>
      </c>
      <c r="C1803" t="s">
        <v>11142</v>
      </c>
      <c r="D1803" t="s">
        <v>20913</v>
      </c>
      <c r="E1803" t="s">
        <v>3621</v>
      </c>
      <c r="L1803" t="s">
        <v>42827</v>
      </c>
      <c r="M1803" t="s">
        <v>35971</v>
      </c>
      <c r="N1803" t="s">
        <v>36060</v>
      </c>
      <c r="O1803" t="s">
        <v>35479</v>
      </c>
      <c r="V1803" t="str">
        <f>IF(export_SK10MA_2022_12_12[[#This Row],[Column1]]="https://www.mall.sk/","",HYPERLINK(export_SK10MA_2022_12_12[[#This Row],[Column1]]))</f>
        <v>https://www.mall.sk/vstavane-rury-prislusenstvo</v>
      </c>
      <c r="W1803" t="s">
        <v>27725</v>
      </c>
      <c r="X1803" t="s">
        <v>13</v>
      </c>
      <c r="Y1803" t="s">
        <v>1414</v>
      </c>
      <c r="Z1803" t="s">
        <v>14</v>
      </c>
      <c r="AA1803" t="s">
        <v>14</v>
      </c>
      <c r="AB1803" t="s">
        <v>14</v>
      </c>
      <c r="AC1803" t="s">
        <v>14</v>
      </c>
      <c r="AD1803" t="s">
        <v>15</v>
      </c>
      <c r="AE1803" t="s">
        <v>15</v>
      </c>
      <c r="AF1803">
        <v>15538950</v>
      </c>
      <c r="AG1803" t="s">
        <v>14</v>
      </c>
    </row>
    <row r="1804" spans="1:33" x14ac:dyDescent="0.25">
      <c r="A1804" t="s">
        <v>26529</v>
      </c>
      <c r="B1804" t="s">
        <v>12372</v>
      </c>
      <c r="C1804" t="s">
        <v>11142</v>
      </c>
      <c r="D1804" t="s">
        <v>20913</v>
      </c>
      <c r="E1804" t="s">
        <v>20964</v>
      </c>
      <c r="L1804" t="s">
        <v>42828</v>
      </c>
      <c r="M1804" t="s">
        <v>35971</v>
      </c>
      <c r="N1804" t="s">
        <v>36060</v>
      </c>
      <c r="O1804" t="s">
        <v>36109</v>
      </c>
      <c r="V1804" t="str">
        <f>IF(export_SK10MA_2022_12_12[[#This Row],[Column1]]="https://www.mall.sk/","",HYPERLINK(export_SK10MA_2022_12_12[[#This Row],[Column1]]))</f>
        <v>https://www.mall.sk/smart-vstavane-rury</v>
      </c>
      <c r="W1804" t="s">
        <v>27726</v>
      </c>
      <c r="X1804" t="s">
        <v>13</v>
      </c>
      <c r="Y1804" t="s">
        <v>1413</v>
      </c>
      <c r="Z1804" t="s">
        <v>1210</v>
      </c>
      <c r="AA1804" t="s">
        <v>21</v>
      </c>
      <c r="AB1804" t="s">
        <v>71</v>
      </c>
      <c r="AC1804" t="s">
        <v>71</v>
      </c>
      <c r="AD1804" t="s">
        <v>15</v>
      </c>
      <c r="AE1804" t="s">
        <v>15</v>
      </c>
      <c r="AF1804">
        <v>100110801</v>
      </c>
      <c r="AG1804" t="s">
        <v>14</v>
      </c>
    </row>
    <row r="1805" spans="1:33" x14ac:dyDescent="0.25">
      <c r="A1805" t="s">
        <v>26529</v>
      </c>
      <c r="B1805" t="s">
        <v>12373</v>
      </c>
      <c r="C1805" t="s">
        <v>11142</v>
      </c>
      <c r="D1805" t="s">
        <v>20871</v>
      </c>
      <c r="L1805" t="s">
        <v>42829</v>
      </c>
      <c r="M1805" t="s">
        <v>35971</v>
      </c>
      <c r="N1805" t="s">
        <v>36110</v>
      </c>
      <c r="V1805" t="str">
        <f>IF(export_SK10MA_2022_12_12[[#This Row],[Column1]]="https://www.mall.sk/","",HYPERLINK(export_SK10MA_2022_12_12[[#This Row],[Column1]]))</f>
        <v>https://www.mall.sk/vycapne-zariadenie</v>
      </c>
      <c r="W1805" t="s">
        <v>27727</v>
      </c>
      <c r="X1805" t="s">
        <v>13</v>
      </c>
      <c r="Y1805" t="s">
        <v>1415</v>
      </c>
      <c r="Z1805" t="s">
        <v>14</v>
      </c>
      <c r="AA1805" t="s">
        <v>14</v>
      </c>
      <c r="AB1805" t="s">
        <v>14</v>
      </c>
      <c r="AC1805" t="s">
        <v>14</v>
      </c>
      <c r="AD1805" t="s">
        <v>15</v>
      </c>
      <c r="AE1805" t="s">
        <v>15</v>
      </c>
      <c r="AF1805">
        <v>15538502</v>
      </c>
      <c r="AG1805" t="s">
        <v>14</v>
      </c>
    </row>
    <row r="1806" spans="1:33" x14ac:dyDescent="0.25">
      <c r="A1806" t="s">
        <v>26529</v>
      </c>
      <c r="B1806" t="s">
        <v>12374</v>
      </c>
      <c r="C1806" t="s">
        <v>11142</v>
      </c>
      <c r="D1806" t="s">
        <v>20871</v>
      </c>
      <c r="E1806" t="s">
        <v>3621</v>
      </c>
      <c r="L1806" t="s">
        <v>42830</v>
      </c>
      <c r="M1806" t="s">
        <v>35971</v>
      </c>
      <c r="N1806" t="s">
        <v>36110</v>
      </c>
      <c r="O1806" t="s">
        <v>35479</v>
      </c>
      <c r="V1806" t="str">
        <f>IF(export_SK10MA_2022_12_12[[#This Row],[Column1]]="https://www.mall.sk/","",HYPERLINK(export_SK10MA_2022_12_12[[#This Row],[Column1]]))</f>
        <v>https://www.mall.sk/vycapne-zariadenie-prislusenstvo</v>
      </c>
      <c r="W1806" t="s">
        <v>27728</v>
      </c>
      <c r="X1806" t="s">
        <v>13</v>
      </c>
      <c r="Y1806" t="s">
        <v>1417</v>
      </c>
      <c r="Z1806" t="s">
        <v>14</v>
      </c>
      <c r="AA1806" t="s">
        <v>14</v>
      </c>
      <c r="AB1806" t="s">
        <v>14</v>
      </c>
      <c r="AC1806" t="s">
        <v>14</v>
      </c>
      <c r="AD1806" t="s">
        <v>15</v>
      </c>
      <c r="AE1806" t="s">
        <v>15</v>
      </c>
      <c r="AF1806">
        <v>15538953</v>
      </c>
      <c r="AG1806" t="s">
        <v>14</v>
      </c>
    </row>
    <row r="1807" spans="1:33" x14ac:dyDescent="0.25">
      <c r="A1807" t="s">
        <v>26529</v>
      </c>
      <c r="B1807" t="s">
        <v>12375</v>
      </c>
      <c r="C1807" t="s">
        <v>11142</v>
      </c>
      <c r="D1807" t="s">
        <v>20965</v>
      </c>
      <c r="L1807" t="s">
        <v>42831</v>
      </c>
      <c r="M1807" t="s">
        <v>35971</v>
      </c>
      <c r="N1807" t="s">
        <v>36111</v>
      </c>
      <c r="V1807" t="str">
        <f>IF(export_SK10MA_2022_12_12[[#This Row],[Column1]]="https://www.mall.sk/","",HYPERLINK(export_SK10MA_2022_12_12[[#This Row],[Column1]]))</f>
        <v>https://www.mall.sk/vydajniky-vody</v>
      </c>
      <c r="W1807" t="s">
        <v>27729</v>
      </c>
      <c r="X1807" t="s">
        <v>13</v>
      </c>
      <c r="Y1807" t="s">
        <v>1418</v>
      </c>
      <c r="Z1807" t="s">
        <v>14</v>
      </c>
      <c r="AA1807" t="s">
        <v>14</v>
      </c>
      <c r="AB1807" t="s">
        <v>14</v>
      </c>
      <c r="AC1807" t="s">
        <v>14</v>
      </c>
      <c r="AD1807" t="s">
        <v>15</v>
      </c>
      <c r="AE1807" t="s">
        <v>16</v>
      </c>
      <c r="AF1807">
        <v>100118458</v>
      </c>
      <c r="AG1807" t="s">
        <v>14</v>
      </c>
    </row>
    <row r="1808" spans="1:33" x14ac:dyDescent="0.25">
      <c r="A1808" t="s">
        <v>26529</v>
      </c>
      <c r="B1808" t="s">
        <v>12375</v>
      </c>
      <c r="C1808" t="s">
        <v>11142</v>
      </c>
      <c r="D1808" t="s">
        <v>20965</v>
      </c>
      <c r="L1808" t="s">
        <v>42831</v>
      </c>
      <c r="M1808" t="s">
        <v>35971</v>
      </c>
      <c r="N1808" t="s">
        <v>36111</v>
      </c>
      <c r="V1808" t="str">
        <f>IF(export_SK10MA_2022_12_12[[#This Row],[Column1]]="https://www.mall.sk/","",HYPERLINK(export_SK10MA_2022_12_12[[#This Row],[Column1]]))</f>
        <v>https://www.mall.sk/vydajniky-vody</v>
      </c>
      <c r="W1808" t="s">
        <v>27729</v>
      </c>
      <c r="X1808" t="s">
        <v>13</v>
      </c>
      <c r="Y1808" t="s">
        <v>1419</v>
      </c>
      <c r="Z1808" t="s">
        <v>14</v>
      </c>
      <c r="AA1808" t="s">
        <v>14</v>
      </c>
      <c r="AB1808" t="s">
        <v>14</v>
      </c>
      <c r="AC1808" t="s">
        <v>14</v>
      </c>
      <c r="AD1808" t="s">
        <v>15</v>
      </c>
      <c r="AE1808" t="s">
        <v>16</v>
      </c>
      <c r="AF1808">
        <v>100118458</v>
      </c>
      <c r="AG1808" t="s">
        <v>14</v>
      </c>
    </row>
    <row r="1809" spans="1:33" x14ac:dyDescent="0.25">
      <c r="A1809" t="s">
        <v>26529</v>
      </c>
      <c r="B1809" t="s">
        <v>12376</v>
      </c>
      <c r="C1809" t="s">
        <v>11142</v>
      </c>
      <c r="D1809" t="s">
        <v>20965</v>
      </c>
      <c r="E1809" t="s">
        <v>20966</v>
      </c>
      <c r="L1809" t="s">
        <v>42832</v>
      </c>
      <c r="M1809" t="s">
        <v>35971</v>
      </c>
      <c r="N1809" t="s">
        <v>36111</v>
      </c>
      <c r="O1809" t="s">
        <v>36112</v>
      </c>
      <c r="V1809" t="str">
        <f>IF(export_SK10MA_2022_12_12[[#This Row],[Column1]]="https://www.mall.sk/","",HYPERLINK(export_SK10MA_2022_12_12[[#This Row],[Column1]]))</f>
        <v>https://www.mall.sk/vydejniky-vody-pripojene-rad</v>
      </c>
      <c r="W1809" t="s">
        <v>27730</v>
      </c>
      <c r="X1809" t="s">
        <v>13</v>
      </c>
      <c r="Y1809" t="s">
        <v>1419</v>
      </c>
      <c r="Z1809" t="s">
        <v>1420</v>
      </c>
      <c r="AA1809" t="s">
        <v>21</v>
      </c>
      <c r="AB1809" t="s">
        <v>1421</v>
      </c>
      <c r="AC1809" t="s">
        <v>1422</v>
      </c>
      <c r="AD1809" t="s">
        <v>15</v>
      </c>
      <c r="AE1809" t="s">
        <v>16</v>
      </c>
      <c r="AF1809">
        <v>100118461</v>
      </c>
      <c r="AG1809" t="s">
        <v>14</v>
      </c>
    </row>
    <row r="1810" spans="1:33" x14ac:dyDescent="0.25">
      <c r="A1810" t="s">
        <v>26529</v>
      </c>
      <c r="B1810" t="s">
        <v>12376</v>
      </c>
      <c r="C1810" t="s">
        <v>11142</v>
      </c>
      <c r="D1810" t="s">
        <v>20965</v>
      </c>
      <c r="E1810" t="s">
        <v>20966</v>
      </c>
      <c r="L1810" t="s">
        <v>42832</v>
      </c>
      <c r="M1810" t="s">
        <v>35971</v>
      </c>
      <c r="N1810" t="s">
        <v>36111</v>
      </c>
      <c r="O1810" t="s">
        <v>36112</v>
      </c>
      <c r="V1810" t="str">
        <f>IF(export_SK10MA_2022_12_12[[#This Row],[Column1]]="https://www.mall.sk/","",HYPERLINK(export_SK10MA_2022_12_12[[#This Row],[Column1]]))</f>
        <v>https://www.mall.sk/vydejniky-vody-pripojene-rad</v>
      </c>
      <c r="W1810" t="s">
        <v>27730</v>
      </c>
      <c r="X1810" t="s">
        <v>13</v>
      </c>
      <c r="Y1810" t="s">
        <v>1418</v>
      </c>
      <c r="Z1810" t="s">
        <v>1420</v>
      </c>
      <c r="AA1810" t="s">
        <v>21</v>
      </c>
      <c r="AB1810" t="s">
        <v>1421</v>
      </c>
      <c r="AC1810" t="s">
        <v>1422</v>
      </c>
      <c r="AD1810" t="s">
        <v>15</v>
      </c>
      <c r="AE1810" t="s">
        <v>16</v>
      </c>
      <c r="AF1810">
        <v>100118461</v>
      </c>
      <c r="AG1810" t="s">
        <v>14</v>
      </c>
    </row>
    <row r="1811" spans="1:33" x14ac:dyDescent="0.25">
      <c r="A1811" t="s">
        <v>26529</v>
      </c>
      <c r="B1811" t="s">
        <v>12377</v>
      </c>
      <c r="C1811" t="s">
        <v>11142</v>
      </c>
      <c r="D1811" t="s">
        <v>20965</v>
      </c>
      <c r="E1811" t="s">
        <v>20967</v>
      </c>
      <c r="L1811" t="s">
        <v>42833</v>
      </c>
      <c r="M1811" t="s">
        <v>35971</v>
      </c>
      <c r="N1811" t="s">
        <v>36111</v>
      </c>
      <c r="O1811" t="s">
        <v>36113</v>
      </c>
      <c r="V1811" t="str">
        <f>IF(export_SK10MA_2022_12_12[[#This Row],[Column1]]="https://www.mall.sk/","",HYPERLINK(export_SK10MA_2022_12_12[[#This Row],[Column1]]))</f>
        <v>https://www.mall.sk/vydejniky-vody-stolni</v>
      </c>
      <c r="W1811" t="s">
        <v>27731</v>
      </c>
      <c r="X1811" t="s">
        <v>13</v>
      </c>
      <c r="Y1811" t="s">
        <v>1419</v>
      </c>
      <c r="Z1811" t="s">
        <v>14</v>
      </c>
      <c r="AA1811" t="s">
        <v>14</v>
      </c>
      <c r="AB1811" t="s">
        <v>14</v>
      </c>
      <c r="AC1811" t="s">
        <v>14</v>
      </c>
      <c r="AD1811" t="s">
        <v>15</v>
      </c>
      <c r="AE1811" t="s">
        <v>16</v>
      </c>
      <c r="AF1811">
        <v>100118460</v>
      </c>
      <c r="AG1811" t="s">
        <v>14</v>
      </c>
    </row>
    <row r="1812" spans="1:33" x14ac:dyDescent="0.25">
      <c r="A1812" t="s">
        <v>26529</v>
      </c>
      <c r="B1812" t="s">
        <v>12378</v>
      </c>
      <c r="C1812" t="s">
        <v>11142</v>
      </c>
      <c r="D1812" t="s">
        <v>20965</v>
      </c>
      <c r="E1812" t="s">
        <v>20968</v>
      </c>
      <c r="L1812" t="s">
        <v>42834</v>
      </c>
      <c r="M1812" t="s">
        <v>35971</v>
      </c>
      <c r="N1812" t="s">
        <v>36111</v>
      </c>
      <c r="O1812" t="s">
        <v>36114</v>
      </c>
      <c r="V1812" t="str">
        <f>IF(export_SK10MA_2022_12_12[[#This Row],[Column1]]="https://www.mall.sk/","",HYPERLINK(export_SK10MA_2022_12_12[[#This Row],[Column1]]))</f>
        <v>https://www.mall.sk/vydejniky-vody-volne-stojici</v>
      </c>
      <c r="W1812" t="s">
        <v>27732</v>
      </c>
      <c r="X1812" t="s">
        <v>13</v>
      </c>
      <c r="Y1812" t="s">
        <v>1418</v>
      </c>
      <c r="Z1812" t="s">
        <v>14</v>
      </c>
      <c r="AA1812" t="s">
        <v>14</v>
      </c>
      <c r="AB1812" t="s">
        <v>14</v>
      </c>
      <c r="AC1812" t="s">
        <v>14</v>
      </c>
      <c r="AD1812" t="s">
        <v>15</v>
      </c>
      <c r="AE1812" t="s">
        <v>16</v>
      </c>
      <c r="AF1812">
        <v>100118459</v>
      </c>
      <c r="AG1812" t="s">
        <v>14</v>
      </c>
    </row>
    <row r="1813" spans="1:33" x14ac:dyDescent="0.25">
      <c r="A1813" t="s">
        <v>26529</v>
      </c>
      <c r="B1813" t="s">
        <v>12379</v>
      </c>
      <c r="C1813" t="s">
        <v>11143</v>
      </c>
      <c r="D1813" t="s">
        <v>20970</v>
      </c>
      <c r="E1813" t="s">
        <v>20722</v>
      </c>
      <c r="L1813" t="s">
        <v>42835</v>
      </c>
      <c r="M1813" t="s">
        <v>36115</v>
      </c>
      <c r="N1813" t="s">
        <v>36116</v>
      </c>
      <c r="O1813" t="s">
        <v>35876</v>
      </c>
      <c r="V1813" t="str">
        <f>IF(export_SK10MA_2022_12_12[[#This Row],[Column1]]="https://www.mall.sk/","",HYPERLINK(export_SK10MA_2022_12_12[[#This Row],[Column1]]))</f>
        <v>https://www.mall.sk/deky</v>
      </c>
      <c r="W1813" t="s">
        <v>27733</v>
      </c>
      <c r="X1813" t="s">
        <v>13</v>
      </c>
      <c r="Y1813" t="s">
        <v>1423</v>
      </c>
      <c r="Z1813" t="s">
        <v>14</v>
      </c>
      <c r="AA1813" t="s">
        <v>14</v>
      </c>
      <c r="AB1813" t="s">
        <v>14</v>
      </c>
      <c r="AC1813" t="s">
        <v>14</v>
      </c>
      <c r="AD1813" t="s">
        <v>15</v>
      </c>
      <c r="AE1813" t="s">
        <v>15</v>
      </c>
      <c r="AF1813">
        <v>15563375</v>
      </c>
      <c r="AG1813" t="s">
        <v>14</v>
      </c>
    </row>
    <row r="1814" spans="1:33" x14ac:dyDescent="0.25">
      <c r="A1814" t="s">
        <v>26529</v>
      </c>
      <c r="B1814" t="s">
        <v>12380</v>
      </c>
      <c r="C1814" t="s">
        <v>11143</v>
      </c>
      <c r="D1814" t="s">
        <v>20970</v>
      </c>
      <c r="E1814" t="s">
        <v>20722</v>
      </c>
      <c r="F1814" t="s">
        <v>20971</v>
      </c>
      <c r="L1814" t="s">
        <v>42836</v>
      </c>
      <c r="M1814" t="s">
        <v>36115</v>
      </c>
      <c r="N1814" t="s">
        <v>36116</v>
      </c>
      <c r="O1814" t="s">
        <v>35876</v>
      </c>
      <c r="P1814" t="s">
        <v>36117</v>
      </c>
      <c r="V1814" t="str">
        <f>IF(export_SK10MA_2022_12_12[[#This Row],[Column1]]="https://www.mall.sk/","",HYPERLINK(export_SK10MA_2022_12_12[[#This Row],[Column1]]))</f>
        <v>https://www.mall.sk/deky-pledy</v>
      </c>
      <c r="W1814" t="s">
        <v>27734</v>
      </c>
      <c r="X1814" t="s">
        <v>13</v>
      </c>
      <c r="Y1814" t="s">
        <v>1423</v>
      </c>
      <c r="Z1814" t="s">
        <v>1424</v>
      </c>
      <c r="AA1814" t="s">
        <v>252</v>
      </c>
      <c r="AB1814" t="s">
        <v>1425</v>
      </c>
      <c r="AC1814" t="s">
        <v>1426</v>
      </c>
      <c r="AD1814" t="s">
        <v>15</v>
      </c>
      <c r="AE1814" t="s">
        <v>15</v>
      </c>
      <c r="AF1814">
        <v>100036447</v>
      </c>
      <c r="AG1814" t="s">
        <v>14</v>
      </c>
    </row>
    <row r="1815" spans="1:33" x14ac:dyDescent="0.25">
      <c r="A1815" t="s">
        <v>26529</v>
      </c>
      <c r="B1815" t="s">
        <v>12381</v>
      </c>
      <c r="C1815" t="s">
        <v>11143</v>
      </c>
      <c r="D1815" t="s">
        <v>20970</v>
      </c>
      <c r="E1815" t="s">
        <v>20722</v>
      </c>
      <c r="F1815" t="s">
        <v>20972</v>
      </c>
      <c r="L1815" t="s">
        <v>42837</v>
      </c>
      <c r="M1815" t="s">
        <v>36115</v>
      </c>
      <c r="N1815" t="s">
        <v>36116</v>
      </c>
      <c r="O1815" t="s">
        <v>35876</v>
      </c>
      <c r="P1815" t="s">
        <v>36118</v>
      </c>
      <c r="V1815" t="str">
        <f>IF(export_SK10MA_2022_12_12[[#This Row],[Column1]]="https://www.mall.sk/","",HYPERLINK(export_SK10MA_2022_12_12[[#This Row],[Column1]]))</f>
        <v>https://www.mall.sk/deky-detske</v>
      </c>
      <c r="W1815" t="s">
        <v>27735</v>
      </c>
      <c r="X1815" t="s">
        <v>13</v>
      </c>
      <c r="Y1815" t="s">
        <v>1423</v>
      </c>
      <c r="Z1815" t="s">
        <v>1424</v>
      </c>
      <c r="AA1815" t="s">
        <v>21</v>
      </c>
      <c r="AB1815" t="s">
        <v>1427</v>
      </c>
      <c r="AC1815" t="s">
        <v>1428</v>
      </c>
      <c r="AD1815" t="s">
        <v>15</v>
      </c>
      <c r="AE1815" t="s">
        <v>15</v>
      </c>
      <c r="AF1815">
        <v>100036449</v>
      </c>
      <c r="AG1815" t="s">
        <v>14</v>
      </c>
    </row>
    <row r="1816" spans="1:33" x14ac:dyDescent="0.25">
      <c r="A1816" t="s">
        <v>26529</v>
      </c>
      <c r="B1816" t="s">
        <v>12382</v>
      </c>
      <c r="C1816" t="s">
        <v>11143</v>
      </c>
      <c r="D1816" t="s">
        <v>20970</v>
      </c>
      <c r="E1816" t="s">
        <v>20722</v>
      </c>
      <c r="F1816" t="s">
        <v>20973</v>
      </c>
      <c r="L1816" t="s">
        <v>42838</v>
      </c>
      <c r="M1816" t="s">
        <v>36115</v>
      </c>
      <c r="N1816" t="s">
        <v>36116</v>
      </c>
      <c r="O1816" t="s">
        <v>35876</v>
      </c>
      <c r="P1816" t="s">
        <v>36119</v>
      </c>
      <c r="V1816" t="str">
        <f>IF(export_SK10MA_2022_12_12[[#This Row],[Column1]]="https://www.mall.sk/","",HYPERLINK(export_SK10MA_2022_12_12[[#This Row],[Column1]]))</f>
        <v>https://www.mall.sk/deky-piknikove</v>
      </c>
      <c r="W1816" t="s">
        <v>27736</v>
      </c>
      <c r="X1816" t="s">
        <v>13</v>
      </c>
      <c r="Y1816" t="s">
        <v>1423</v>
      </c>
      <c r="Z1816" t="s">
        <v>1424</v>
      </c>
      <c r="AA1816" t="s">
        <v>21</v>
      </c>
      <c r="AB1816" t="s">
        <v>1429</v>
      </c>
      <c r="AC1816" t="s">
        <v>1430</v>
      </c>
      <c r="AD1816" t="s">
        <v>15</v>
      </c>
      <c r="AE1816" t="s">
        <v>15</v>
      </c>
      <c r="AF1816">
        <v>100036448</v>
      </c>
      <c r="AG1816" t="s">
        <v>14</v>
      </c>
    </row>
    <row r="1817" spans="1:33" x14ac:dyDescent="0.25">
      <c r="A1817" t="s">
        <v>26529</v>
      </c>
      <c r="B1817" t="s">
        <v>12382</v>
      </c>
      <c r="C1817" t="s">
        <v>11143</v>
      </c>
      <c r="D1817" t="s">
        <v>20970</v>
      </c>
      <c r="E1817" t="s">
        <v>20722</v>
      </c>
      <c r="F1817" t="s">
        <v>20973</v>
      </c>
      <c r="L1817" t="s">
        <v>42838</v>
      </c>
      <c r="M1817" t="s">
        <v>36115</v>
      </c>
      <c r="N1817" t="s">
        <v>36116</v>
      </c>
      <c r="O1817" t="s">
        <v>35876</v>
      </c>
      <c r="P1817" t="s">
        <v>36119</v>
      </c>
      <c r="V1817" t="str">
        <f>IF(export_SK10MA_2022_12_12[[#This Row],[Column1]]="https://www.mall.sk/","",HYPERLINK(export_SK10MA_2022_12_12[[#This Row],[Column1]]))</f>
        <v>https://www.mall.sk/deky-piknikove</v>
      </c>
      <c r="W1817" t="s">
        <v>27736</v>
      </c>
      <c r="X1817" t="s">
        <v>13</v>
      </c>
      <c r="Y1817" t="s">
        <v>1431</v>
      </c>
      <c r="Z1817" t="s">
        <v>1432</v>
      </c>
      <c r="AA1817" t="s">
        <v>21</v>
      </c>
      <c r="AB1817" t="s">
        <v>1429</v>
      </c>
      <c r="AC1817" t="s">
        <v>1430</v>
      </c>
      <c r="AD1817" t="s">
        <v>15</v>
      </c>
      <c r="AE1817" t="s">
        <v>15</v>
      </c>
      <c r="AF1817">
        <v>100036448</v>
      </c>
      <c r="AG1817" t="s">
        <v>14</v>
      </c>
    </row>
    <row r="1818" spans="1:33" x14ac:dyDescent="0.25">
      <c r="A1818" t="s">
        <v>26529</v>
      </c>
      <c r="B1818" t="s">
        <v>12383</v>
      </c>
      <c r="C1818" t="s">
        <v>11143</v>
      </c>
      <c r="D1818" t="s">
        <v>20970</v>
      </c>
      <c r="E1818" t="s">
        <v>20974</v>
      </c>
      <c r="L1818" t="s">
        <v>42839</v>
      </c>
      <c r="M1818" t="s">
        <v>36115</v>
      </c>
      <c r="N1818" t="s">
        <v>36116</v>
      </c>
      <c r="O1818" t="s">
        <v>36120</v>
      </c>
      <c r="V1818" t="str">
        <f>IF(export_SK10MA_2022_12_12[[#This Row],[Column1]]="https://www.mall.sk/","",HYPERLINK(export_SK10MA_2022_12_12[[#This Row],[Column1]]))</f>
        <v>https://www.mall.sk/detske-dekoracne-vankuse</v>
      </c>
      <c r="W1818" t="s">
        <v>27737</v>
      </c>
      <c r="X1818" t="s">
        <v>13</v>
      </c>
      <c r="Y1818" t="s">
        <v>676</v>
      </c>
      <c r="Z1818" t="s">
        <v>677</v>
      </c>
      <c r="AA1818" t="s">
        <v>21</v>
      </c>
      <c r="AB1818" t="s">
        <v>1433</v>
      </c>
      <c r="AC1818" t="s">
        <v>1434</v>
      </c>
      <c r="AD1818" t="s">
        <v>15</v>
      </c>
      <c r="AE1818" t="s">
        <v>15</v>
      </c>
      <c r="AF1818">
        <v>15691654</v>
      </c>
      <c r="AG1818" t="s">
        <v>14</v>
      </c>
    </row>
    <row r="1819" spans="1:33" x14ac:dyDescent="0.25">
      <c r="A1819" t="s">
        <v>26529</v>
      </c>
      <c r="B1819" t="s">
        <v>12384</v>
      </c>
      <c r="C1819" t="s">
        <v>11143</v>
      </c>
      <c r="D1819" t="s">
        <v>20970</v>
      </c>
      <c r="E1819" t="s">
        <v>20975</v>
      </c>
      <c r="L1819" t="s">
        <v>42840</v>
      </c>
      <c r="M1819" t="s">
        <v>36115</v>
      </c>
      <c r="N1819" t="s">
        <v>36116</v>
      </c>
      <c r="O1819" t="s">
        <v>36121</v>
      </c>
      <c r="V1819" t="str">
        <f>IF(export_SK10MA_2022_12_12[[#This Row],[Column1]]="https://www.mall.sk/","",HYPERLINK(export_SK10MA_2022_12_12[[#This Row],[Column1]]))</f>
        <v>https://www.mall.sk/koberce</v>
      </c>
      <c r="W1819" t="s">
        <v>27738</v>
      </c>
      <c r="X1819" t="s">
        <v>13</v>
      </c>
      <c r="Y1819" t="s">
        <v>1436</v>
      </c>
      <c r="Z1819" t="s">
        <v>14</v>
      </c>
      <c r="AA1819" t="s">
        <v>14</v>
      </c>
      <c r="AB1819" t="s">
        <v>14</v>
      </c>
      <c r="AC1819" t="s">
        <v>14</v>
      </c>
      <c r="AD1819" t="s">
        <v>15</v>
      </c>
      <c r="AE1819" t="s">
        <v>15</v>
      </c>
      <c r="AF1819">
        <v>100044997</v>
      </c>
      <c r="AG1819" t="s">
        <v>14</v>
      </c>
    </row>
    <row r="1820" spans="1:33" x14ac:dyDescent="0.25">
      <c r="A1820" t="s">
        <v>26529</v>
      </c>
      <c r="B1820" t="s">
        <v>12385</v>
      </c>
      <c r="C1820" t="s">
        <v>11143</v>
      </c>
      <c r="D1820" t="s">
        <v>20970</v>
      </c>
      <c r="E1820" t="s">
        <v>20975</v>
      </c>
      <c r="F1820" t="s">
        <v>20976</v>
      </c>
      <c r="L1820" t="s">
        <v>42841</v>
      </c>
      <c r="M1820" t="s">
        <v>36115</v>
      </c>
      <c r="N1820" t="s">
        <v>36116</v>
      </c>
      <c r="O1820" t="s">
        <v>36121</v>
      </c>
      <c r="P1820" t="s">
        <v>36122</v>
      </c>
      <c r="V1820" t="str">
        <f>IF(export_SK10MA_2022_12_12[[#This Row],[Column1]]="https://www.mall.sk/","",HYPERLINK(export_SK10MA_2022_12_12[[#This Row],[Column1]]))</f>
        <v>https://www.mall.sk/behune</v>
      </c>
      <c r="W1820" t="s">
        <v>27739</v>
      </c>
      <c r="X1820" t="s">
        <v>13</v>
      </c>
      <c r="Y1820" t="s">
        <v>1436</v>
      </c>
      <c r="Z1820" t="s">
        <v>1437</v>
      </c>
      <c r="AA1820" t="s">
        <v>21</v>
      </c>
      <c r="AB1820" t="s">
        <v>1438</v>
      </c>
      <c r="AC1820" t="s">
        <v>1439</v>
      </c>
      <c r="AD1820" t="s">
        <v>15</v>
      </c>
      <c r="AE1820" t="s">
        <v>15</v>
      </c>
      <c r="AF1820">
        <v>100044998</v>
      </c>
      <c r="AG1820" t="s">
        <v>14</v>
      </c>
    </row>
    <row r="1821" spans="1:33" x14ac:dyDescent="0.25">
      <c r="A1821" t="s">
        <v>26529</v>
      </c>
      <c r="B1821" t="s">
        <v>12386</v>
      </c>
      <c r="C1821" t="s">
        <v>11143</v>
      </c>
      <c r="D1821" t="s">
        <v>20970</v>
      </c>
      <c r="E1821" t="s">
        <v>20975</v>
      </c>
      <c r="F1821" t="s">
        <v>20976</v>
      </c>
      <c r="G1821" t="s">
        <v>20977</v>
      </c>
      <c r="L1821" t="s">
        <v>42842</v>
      </c>
      <c r="M1821" t="s">
        <v>36115</v>
      </c>
      <c r="N1821" t="s">
        <v>36116</v>
      </c>
      <c r="O1821" t="s">
        <v>36121</v>
      </c>
      <c r="P1821" t="s">
        <v>36122</v>
      </c>
      <c r="Q1821" t="s">
        <v>36123</v>
      </c>
      <c r="V1821" t="str">
        <f>IF(export_SK10MA_2022_12_12[[#This Row],[Column1]]="https://www.mall.sk/","",HYPERLINK(export_SK10MA_2022_12_12[[#This Row],[Column1]]))</f>
        <v>https://www.mall.sk/behune-do-kuchyne</v>
      </c>
      <c r="W1821" t="s">
        <v>27740</v>
      </c>
      <c r="X1821" t="s">
        <v>13</v>
      </c>
      <c r="Y1821" t="s">
        <v>1436</v>
      </c>
      <c r="Z1821" t="s">
        <v>1437</v>
      </c>
      <c r="AA1821" t="s">
        <v>21</v>
      </c>
      <c r="AB1821" t="s">
        <v>1438</v>
      </c>
      <c r="AC1821" t="s">
        <v>1439</v>
      </c>
      <c r="AD1821" t="s">
        <v>15</v>
      </c>
      <c r="AE1821" t="s">
        <v>15</v>
      </c>
      <c r="AF1821">
        <v>100045003</v>
      </c>
      <c r="AG1821" t="s">
        <v>14</v>
      </c>
    </row>
    <row r="1822" spans="1:33" x14ac:dyDescent="0.25">
      <c r="A1822" t="s">
        <v>26529</v>
      </c>
      <c r="B1822" t="s">
        <v>12386</v>
      </c>
      <c r="C1822" t="s">
        <v>11143</v>
      </c>
      <c r="D1822" t="s">
        <v>20970</v>
      </c>
      <c r="E1822" t="s">
        <v>20975</v>
      </c>
      <c r="F1822" t="s">
        <v>20976</v>
      </c>
      <c r="G1822" t="s">
        <v>20977</v>
      </c>
      <c r="L1822" t="s">
        <v>42842</v>
      </c>
      <c r="M1822" t="s">
        <v>36115</v>
      </c>
      <c r="N1822" t="s">
        <v>36116</v>
      </c>
      <c r="O1822" t="s">
        <v>36121</v>
      </c>
      <c r="P1822" t="s">
        <v>36122</v>
      </c>
      <c r="Q1822" t="s">
        <v>36123</v>
      </c>
      <c r="V1822" t="str">
        <f>IF(export_SK10MA_2022_12_12[[#This Row],[Column1]]="https://www.mall.sk/","",HYPERLINK(export_SK10MA_2022_12_12[[#This Row],[Column1]]))</f>
        <v>https://www.mall.sk/behune-do-kuchyne</v>
      </c>
      <c r="W1822" t="s">
        <v>27740</v>
      </c>
      <c r="X1822" t="s">
        <v>13</v>
      </c>
      <c r="Y1822" t="s">
        <v>1436</v>
      </c>
      <c r="Z1822" t="s">
        <v>1440</v>
      </c>
      <c r="AA1822" t="s">
        <v>21</v>
      </c>
      <c r="AB1822" t="s">
        <v>1441</v>
      </c>
      <c r="AC1822" t="s">
        <v>1442</v>
      </c>
      <c r="AD1822" t="s">
        <v>15</v>
      </c>
      <c r="AE1822" t="s">
        <v>15</v>
      </c>
      <c r="AF1822">
        <v>100045003</v>
      </c>
      <c r="AG1822" t="s">
        <v>14</v>
      </c>
    </row>
    <row r="1823" spans="1:33" x14ac:dyDescent="0.25">
      <c r="A1823" t="s">
        <v>26529</v>
      </c>
      <c r="B1823" t="s">
        <v>12387</v>
      </c>
      <c r="C1823" t="s">
        <v>11143</v>
      </c>
      <c r="D1823" t="s">
        <v>20970</v>
      </c>
      <c r="E1823" t="s">
        <v>20975</v>
      </c>
      <c r="F1823" t="s">
        <v>20976</v>
      </c>
      <c r="G1823" t="s">
        <v>20978</v>
      </c>
      <c r="L1823" t="s">
        <v>42843</v>
      </c>
      <c r="M1823" t="s">
        <v>36115</v>
      </c>
      <c r="N1823" t="s">
        <v>36116</v>
      </c>
      <c r="O1823" t="s">
        <v>36121</v>
      </c>
      <c r="P1823" t="s">
        <v>36122</v>
      </c>
      <c r="Q1823" t="s">
        <v>36124</v>
      </c>
      <c r="V1823" t="str">
        <f>IF(export_SK10MA_2022_12_12[[#This Row],[Column1]]="https://www.mall.sk/","",HYPERLINK(export_SK10MA_2022_12_12[[#This Row],[Column1]]))</f>
        <v>https://www.mall.sk/behune-na-chodbu</v>
      </c>
      <c r="W1823" t="s">
        <v>27741</v>
      </c>
      <c r="X1823" t="s">
        <v>13</v>
      </c>
      <c r="Y1823" t="s">
        <v>1436</v>
      </c>
      <c r="Z1823" t="s">
        <v>1437</v>
      </c>
      <c r="AA1823" t="s">
        <v>21</v>
      </c>
      <c r="AB1823" t="s">
        <v>1438</v>
      </c>
      <c r="AC1823" t="s">
        <v>1439</v>
      </c>
      <c r="AD1823" t="s">
        <v>15</v>
      </c>
      <c r="AE1823" t="s">
        <v>15</v>
      </c>
      <c r="AF1823">
        <v>100045002</v>
      </c>
      <c r="AG1823" t="s">
        <v>14</v>
      </c>
    </row>
    <row r="1824" spans="1:33" x14ac:dyDescent="0.25">
      <c r="A1824" t="s">
        <v>26529</v>
      </c>
      <c r="B1824" t="s">
        <v>12387</v>
      </c>
      <c r="C1824" t="s">
        <v>11143</v>
      </c>
      <c r="D1824" t="s">
        <v>20970</v>
      </c>
      <c r="E1824" t="s">
        <v>20975</v>
      </c>
      <c r="F1824" t="s">
        <v>20976</v>
      </c>
      <c r="G1824" t="s">
        <v>20978</v>
      </c>
      <c r="L1824" t="s">
        <v>42843</v>
      </c>
      <c r="M1824" t="s">
        <v>36115</v>
      </c>
      <c r="N1824" t="s">
        <v>36116</v>
      </c>
      <c r="O1824" t="s">
        <v>36121</v>
      </c>
      <c r="P1824" t="s">
        <v>36122</v>
      </c>
      <c r="Q1824" t="s">
        <v>36124</v>
      </c>
      <c r="V1824" t="str">
        <f>IF(export_SK10MA_2022_12_12[[#This Row],[Column1]]="https://www.mall.sk/","",HYPERLINK(export_SK10MA_2022_12_12[[#This Row],[Column1]]))</f>
        <v>https://www.mall.sk/behune-na-chodbu</v>
      </c>
      <c r="W1824" t="s">
        <v>27741</v>
      </c>
      <c r="X1824" t="s">
        <v>13</v>
      </c>
      <c r="Y1824" t="s">
        <v>1436</v>
      </c>
      <c r="Z1824" t="s">
        <v>1440</v>
      </c>
      <c r="AA1824" t="s">
        <v>21</v>
      </c>
      <c r="AB1824" t="s">
        <v>1443</v>
      </c>
      <c r="AC1824" t="s">
        <v>1444</v>
      </c>
      <c r="AD1824" t="s">
        <v>15</v>
      </c>
      <c r="AE1824" t="s">
        <v>15</v>
      </c>
      <c r="AF1824">
        <v>100045002</v>
      </c>
      <c r="AG1824" t="s">
        <v>14</v>
      </c>
    </row>
    <row r="1825" spans="1:33" x14ac:dyDescent="0.25">
      <c r="A1825" t="s">
        <v>26529</v>
      </c>
      <c r="B1825" t="s">
        <v>12388</v>
      </c>
      <c r="C1825" t="s">
        <v>11143</v>
      </c>
      <c r="D1825" t="s">
        <v>20970</v>
      </c>
      <c r="E1825" t="s">
        <v>20975</v>
      </c>
      <c r="F1825" t="s">
        <v>20976</v>
      </c>
      <c r="G1825" t="s">
        <v>20979</v>
      </c>
      <c r="L1825" t="s">
        <v>42844</v>
      </c>
      <c r="M1825" t="s">
        <v>36115</v>
      </c>
      <c r="N1825" t="s">
        <v>36116</v>
      </c>
      <c r="O1825" t="s">
        <v>36121</v>
      </c>
      <c r="P1825" t="s">
        <v>36122</v>
      </c>
      <c r="Q1825" t="s">
        <v>36125</v>
      </c>
      <c r="V1825" t="str">
        <f>IF(export_SK10MA_2022_12_12[[#This Row],[Column1]]="https://www.mall.sk/","",HYPERLINK(export_SK10MA_2022_12_12[[#This Row],[Column1]]))</f>
        <v>https://www.mall.sk/behune-na-schody</v>
      </c>
      <c r="W1825" t="s">
        <v>27742</v>
      </c>
      <c r="X1825" t="s">
        <v>13</v>
      </c>
      <c r="Y1825" t="s">
        <v>1436</v>
      </c>
      <c r="Z1825" t="s">
        <v>14</v>
      </c>
      <c r="AA1825" t="s">
        <v>14</v>
      </c>
      <c r="AB1825" t="s">
        <v>14</v>
      </c>
      <c r="AC1825" t="s">
        <v>14</v>
      </c>
      <c r="AD1825" t="s">
        <v>15</v>
      </c>
      <c r="AE1825" t="s">
        <v>15</v>
      </c>
      <c r="AF1825">
        <v>100045004</v>
      </c>
      <c r="AG1825" t="s">
        <v>1445</v>
      </c>
    </row>
    <row r="1826" spans="1:33" x14ac:dyDescent="0.25">
      <c r="A1826" t="s">
        <v>26529</v>
      </c>
      <c r="B1826" t="s">
        <v>12389</v>
      </c>
      <c r="C1826" t="s">
        <v>11143</v>
      </c>
      <c r="D1826" t="s">
        <v>20970</v>
      </c>
      <c r="E1826" t="s">
        <v>20975</v>
      </c>
      <c r="F1826" t="s">
        <v>20976</v>
      </c>
      <c r="G1826" t="s">
        <v>20980</v>
      </c>
      <c r="L1826" t="s">
        <v>42845</v>
      </c>
      <c r="M1826" t="s">
        <v>36115</v>
      </c>
      <c r="N1826" t="s">
        <v>36116</v>
      </c>
      <c r="O1826" t="s">
        <v>36121</v>
      </c>
      <c r="P1826" t="s">
        <v>36122</v>
      </c>
      <c r="Q1826" t="s">
        <v>36126</v>
      </c>
      <c r="V1826" t="str">
        <f>IF(export_SK10MA_2022_12_12[[#This Row],[Column1]]="https://www.mall.sk/","",HYPERLINK(export_SK10MA_2022_12_12[[#This Row],[Column1]]))</f>
        <v>https://www.mall.sk/jednofarebne-behune</v>
      </c>
      <c r="W1826" t="s">
        <v>27743</v>
      </c>
      <c r="X1826" t="s">
        <v>13</v>
      </c>
      <c r="Y1826" t="s">
        <v>1436</v>
      </c>
      <c r="Z1826" t="s">
        <v>1437</v>
      </c>
      <c r="AA1826" t="s">
        <v>21</v>
      </c>
      <c r="AB1826" t="s">
        <v>1438</v>
      </c>
      <c r="AC1826" t="s">
        <v>1439</v>
      </c>
      <c r="AD1826" t="s">
        <v>15</v>
      </c>
      <c r="AE1826" t="s">
        <v>15</v>
      </c>
      <c r="AF1826">
        <v>100044999</v>
      </c>
      <c r="AG1826" t="s">
        <v>14</v>
      </c>
    </row>
    <row r="1827" spans="1:33" x14ac:dyDescent="0.25">
      <c r="A1827" t="s">
        <v>26529</v>
      </c>
      <c r="B1827" t="s">
        <v>12389</v>
      </c>
      <c r="C1827" t="s">
        <v>11143</v>
      </c>
      <c r="D1827" t="s">
        <v>20970</v>
      </c>
      <c r="E1827" t="s">
        <v>20975</v>
      </c>
      <c r="F1827" t="s">
        <v>20976</v>
      </c>
      <c r="G1827" t="s">
        <v>20980</v>
      </c>
      <c r="L1827" t="s">
        <v>42845</v>
      </c>
      <c r="M1827" t="s">
        <v>36115</v>
      </c>
      <c r="N1827" t="s">
        <v>36116</v>
      </c>
      <c r="O1827" t="s">
        <v>36121</v>
      </c>
      <c r="P1827" t="s">
        <v>36122</v>
      </c>
      <c r="Q1827" t="s">
        <v>36126</v>
      </c>
      <c r="V1827" t="str">
        <f>IF(export_SK10MA_2022_12_12[[#This Row],[Column1]]="https://www.mall.sk/","",HYPERLINK(export_SK10MA_2022_12_12[[#This Row],[Column1]]))</f>
        <v>https://www.mall.sk/jednofarebne-behune</v>
      </c>
      <c r="W1827" t="s">
        <v>27743</v>
      </c>
      <c r="X1827" t="s">
        <v>13</v>
      </c>
      <c r="Y1827" t="s">
        <v>1436</v>
      </c>
      <c r="Z1827" t="s">
        <v>1446</v>
      </c>
      <c r="AA1827" t="s">
        <v>21</v>
      </c>
      <c r="AB1827" t="s">
        <v>1447</v>
      </c>
      <c r="AC1827" t="s">
        <v>1448</v>
      </c>
      <c r="AD1827" t="s">
        <v>15</v>
      </c>
      <c r="AE1827" t="s">
        <v>15</v>
      </c>
      <c r="AF1827">
        <v>100044999</v>
      </c>
      <c r="AG1827" t="s">
        <v>14</v>
      </c>
    </row>
    <row r="1828" spans="1:33" x14ac:dyDescent="0.25">
      <c r="A1828" t="s">
        <v>26529</v>
      </c>
      <c r="B1828" t="s">
        <v>12390</v>
      </c>
      <c r="C1828" t="s">
        <v>11143</v>
      </c>
      <c r="D1828" t="s">
        <v>20970</v>
      </c>
      <c r="E1828" t="s">
        <v>20975</v>
      </c>
      <c r="F1828" t="s">
        <v>20976</v>
      </c>
      <c r="G1828" t="s">
        <v>20981</v>
      </c>
      <c r="L1828" t="s">
        <v>42846</v>
      </c>
      <c r="M1828" t="s">
        <v>36115</v>
      </c>
      <c r="N1828" t="s">
        <v>36116</v>
      </c>
      <c r="O1828" t="s">
        <v>36121</v>
      </c>
      <c r="P1828" t="s">
        <v>36122</v>
      </c>
      <c r="Q1828" t="s">
        <v>36127</v>
      </c>
      <c r="V1828" t="str">
        <f>IF(export_SK10MA_2022_12_12[[#This Row],[Column1]]="https://www.mall.sk/","",HYPERLINK(export_SK10MA_2022_12_12[[#This Row],[Column1]]))</f>
        <v>https://www.mall.sk/moderne-behune</v>
      </c>
      <c r="W1828" t="s">
        <v>27744</v>
      </c>
      <c r="X1828" t="s">
        <v>13</v>
      </c>
      <c r="Y1828" t="s">
        <v>1436</v>
      </c>
      <c r="Z1828" t="s">
        <v>1437</v>
      </c>
      <c r="AA1828" t="s">
        <v>21</v>
      </c>
      <c r="AB1828" t="s">
        <v>1438</v>
      </c>
      <c r="AC1828" t="s">
        <v>1439</v>
      </c>
      <c r="AD1828" t="s">
        <v>15</v>
      </c>
      <c r="AE1828" t="s">
        <v>15</v>
      </c>
      <c r="AF1828">
        <v>100045000</v>
      </c>
      <c r="AG1828" t="s">
        <v>14</v>
      </c>
    </row>
    <row r="1829" spans="1:33" x14ac:dyDescent="0.25">
      <c r="A1829" t="s">
        <v>26529</v>
      </c>
      <c r="B1829" t="s">
        <v>12390</v>
      </c>
      <c r="C1829" t="s">
        <v>11143</v>
      </c>
      <c r="D1829" t="s">
        <v>20970</v>
      </c>
      <c r="E1829" t="s">
        <v>20975</v>
      </c>
      <c r="F1829" t="s">
        <v>20976</v>
      </c>
      <c r="G1829" t="s">
        <v>20981</v>
      </c>
      <c r="L1829" t="s">
        <v>42846</v>
      </c>
      <c r="M1829" t="s">
        <v>36115</v>
      </c>
      <c r="N1829" t="s">
        <v>36116</v>
      </c>
      <c r="O1829" t="s">
        <v>36121</v>
      </c>
      <c r="P1829" t="s">
        <v>36122</v>
      </c>
      <c r="Q1829" t="s">
        <v>36127</v>
      </c>
      <c r="V1829" t="str">
        <f>IF(export_SK10MA_2022_12_12[[#This Row],[Column1]]="https://www.mall.sk/","",HYPERLINK(export_SK10MA_2022_12_12[[#This Row],[Column1]]))</f>
        <v>https://www.mall.sk/moderne-behune</v>
      </c>
      <c r="W1829" t="s">
        <v>27744</v>
      </c>
      <c r="X1829" t="s">
        <v>13</v>
      </c>
      <c r="Y1829" t="s">
        <v>1436</v>
      </c>
      <c r="Z1829" t="s">
        <v>1446</v>
      </c>
      <c r="AA1829" t="s">
        <v>21</v>
      </c>
      <c r="AB1829" t="s">
        <v>1449</v>
      </c>
      <c r="AC1829" t="s">
        <v>1450</v>
      </c>
      <c r="AD1829" t="s">
        <v>15</v>
      </c>
      <c r="AE1829" t="s">
        <v>15</v>
      </c>
      <c r="AF1829">
        <v>100045000</v>
      </c>
      <c r="AG1829" t="s">
        <v>14</v>
      </c>
    </row>
    <row r="1830" spans="1:33" x14ac:dyDescent="0.25">
      <c r="A1830" t="s">
        <v>26529</v>
      </c>
      <c r="B1830" t="s">
        <v>12391</v>
      </c>
      <c r="C1830" t="s">
        <v>11143</v>
      </c>
      <c r="D1830" t="s">
        <v>20970</v>
      </c>
      <c r="E1830" t="s">
        <v>20975</v>
      </c>
      <c r="F1830" t="s">
        <v>20976</v>
      </c>
      <c r="G1830" t="s">
        <v>20982</v>
      </c>
      <c r="L1830" t="s">
        <v>42847</v>
      </c>
      <c r="M1830" t="s">
        <v>36115</v>
      </c>
      <c r="N1830" t="s">
        <v>36116</v>
      </c>
      <c r="O1830" t="s">
        <v>36121</v>
      </c>
      <c r="P1830" t="s">
        <v>36122</v>
      </c>
      <c r="Q1830" t="s">
        <v>36128</v>
      </c>
      <c r="V1830" t="str">
        <f>IF(export_SK10MA_2022_12_12[[#This Row],[Column1]]="https://www.mall.sk/","",HYPERLINK(export_SK10MA_2022_12_12[[#This Row],[Column1]]))</f>
        <v>https://www.mall.sk/orientalne-behune</v>
      </c>
      <c r="W1830" t="s">
        <v>27745</v>
      </c>
      <c r="X1830" t="s">
        <v>13</v>
      </c>
      <c r="Y1830" t="s">
        <v>1436</v>
      </c>
      <c r="Z1830" t="s">
        <v>1437</v>
      </c>
      <c r="AA1830" t="s">
        <v>21</v>
      </c>
      <c r="AB1830" t="s">
        <v>1438</v>
      </c>
      <c r="AC1830" t="s">
        <v>1439</v>
      </c>
      <c r="AD1830" t="s">
        <v>15</v>
      </c>
      <c r="AE1830" t="s">
        <v>15</v>
      </c>
      <c r="AF1830">
        <v>100045001</v>
      </c>
      <c r="AG1830" t="s">
        <v>14</v>
      </c>
    </row>
    <row r="1831" spans="1:33" x14ac:dyDescent="0.25">
      <c r="A1831" t="s">
        <v>26529</v>
      </c>
      <c r="B1831" t="s">
        <v>12391</v>
      </c>
      <c r="C1831" t="s">
        <v>11143</v>
      </c>
      <c r="D1831" t="s">
        <v>20970</v>
      </c>
      <c r="E1831" t="s">
        <v>20975</v>
      </c>
      <c r="F1831" t="s">
        <v>20976</v>
      </c>
      <c r="G1831" t="s">
        <v>20982</v>
      </c>
      <c r="L1831" t="s">
        <v>42847</v>
      </c>
      <c r="M1831" t="s">
        <v>36115</v>
      </c>
      <c r="N1831" t="s">
        <v>36116</v>
      </c>
      <c r="O1831" t="s">
        <v>36121</v>
      </c>
      <c r="P1831" t="s">
        <v>36122</v>
      </c>
      <c r="Q1831" t="s">
        <v>36128</v>
      </c>
      <c r="V1831" t="str">
        <f>IF(export_SK10MA_2022_12_12[[#This Row],[Column1]]="https://www.mall.sk/","",HYPERLINK(export_SK10MA_2022_12_12[[#This Row],[Column1]]))</f>
        <v>https://www.mall.sk/orientalne-behune</v>
      </c>
      <c r="W1831" t="s">
        <v>27745</v>
      </c>
      <c r="X1831" t="s">
        <v>13</v>
      </c>
      <c r="Y1831" t="s">
        <v>1436</v>
      </c>
      <c r="Z1831" t="s">
        <v>1446</v>
      </c>
      <c r="AA1831" t="s">
        <v>21</v>
      </c>
      <c r="AB1831" t="s">
        <v>1451</v>
      </c>
      <c r="AC1831" t="s">
        <v>1452</v>
      </c>
      <c r="AD1831" t="s">
        <v>15</v>
      </c>
      <c r="AE1831" t="s">
        <v>15</v>
      </c>
      <c r="AF1831">
        <v>100045001</v>
      </c>
      <c r="AG1831" t="s">
        <v>14</v>
      </c>
    </row>
    <row r="1832" spans="1:33" x14ac:dyDescent="0.25">
      <c r="A1832" t="s">
        <v>26529</v>
      </c>
      <c r="B1832" t="s">
        <v>12392</v>
      </c>
      <c r="C1832" t="s">
        <v>11143</v>
      </c>
      <c r="D1832" t="s">
        <v>20970</v>
      </c>
      <c r="E1832" t="s">
        <v>20975</v>
      </c>
      <c r="F1832" t="s">
        <v>20984</v>
      </c>
      <c r="L1832" t="s">
        <v>42848</v>
      </c>
      <c r="M1832" t="s">
        <v>36115</v>
      </c>
      <c r="N1832" t="s">
        <v>36116</v>
      </c>
      <c r="O1832" t="s">
        <v>36121</v>
      </c>
      <c r="P1832" t="s">
        <v>36129</v>
      </c>
      <c r="V1832" t="str">
        <f>IF(export_SK10MA_2022_12_12[[#This Row],[Column1]]="https://www.mall.sk/","",HYPERLINK(export_SK10MA_2022_12_12[[#This Row],[Column1]]))</f>
        <v>https://www.mall.sk/kusove-koberce</v>
      </c>
      <c r="W1832" t="s">
        <v>27746</v>
      </c>
      <c r="X1832" t="s">
        <v>13</v>
      </c>
      <c r="Y1832" t="s">
        <v>1436</v>
      </c>
      <c r="Z1832" t="s">
        <v>1437</v>
      </c>
      <c r="AA1832" t="s">
        <v>21</v>
      </c>
      <c r="AB1832" t="s">
        <v>1454</v>
      </c>
      <c r="AC1832" t="s">
        <v>1455</v>
      </c>
      <c r="AD1832" t="s">
        <v>15</v>
      </c>
      <c r="AE1832" t="s">
        <v>15</v>
      </c>
      <c r="AF1832">
        <v>100045005</v>
      </c>
      <c r="AG1832" t="s">
        <v>1456</v>
      </c>
    </row>
    <row r="1833" spans="1:33" x14ac:dyDescent="0.25">
      <c r="A1833" t="s">
        <v>26529</v>
      </c>
      <c r="B1833" t="s">
        <v>12393</v>
      </c>
      <c r="C1833" t="s">
        <v>11143</v>
      </c>
      <c r="D1833" t="s">
        <v>20970</v>
      </c>
      <c r="E1833" t="s">
        <v>20975</v>
      </c>
      <c r="F1833" t="s">
        <v>20984</v>
      </c>
      <c r="G1833" t="s">
        <v>20985</v>
      </c>
      <c r="L1833" t="s">
        <v>42849</v>
      </c>
      <c r="M1833" t="s">
        <v>36115</v>
      </c>
      <c r="N1833" t="s">
        <v>36116</v>
      </c>
      <c r="O1833" t="s">
        <v>36121</v>
      </c>
      <c r="P1833" t="s">
        <v>36129</v>
      </c>
      <c r="Q1833" t="s">
        <v>36130</v>
      </c>
      <c r="V1833" t="str">
        <f>IF(export_SK10MA_2022_12_12[[#This Row],[Column1]]="https://www.mall.sk/","",HYPERLINK(export_SK10MA_2022_12_12[[#This Row],[Column1]]))</f>
        <v>https://www.mall.sk/detske-koberce</v>
      </c>
      <c r="W1833" t="s">
        <v>27747</v>
      </c>
      <c r="X1833" t="s">
        <v>13</v>
      </c>
      <c r="Y1833" t="s">
        <v>1436</v>
      </c>
      <c r="Z1833" t="s">
        <v>1446</v>
      </c>
      <c r="AA1833" t="s">
        <v>21</v>
      </c>
      <c r="AB1833" t="s">
        <v>1457</v>
      </c>
      <c r="AC1833" t="s">
        <v>828</v>
      </c>
      <c r="AD1833" t="s">
        <v>15</v>
      </c>
      <c r="AE1833" t="s">
        <v>15</v>
      </c>
      <c r="AF1833">
        <v>100045006</v>
      </c>
      <c r="AG1833" t="s">
        <v>14</v>
      </c>
    </row>
    <row r="1834" spans="1:33" x14ac:dyDescent="0.25">
      <c r="A1834" t="s">
        <v>26529</v>
      </c>
      <c r="B1834" t="s">
        <v>12393</v>
      </c>
      <c r="C1834" t="s">
        <v>11143</v>
      </c>
      <c r="D1834" t="s">
        <v>20970</v>
      </c>
      <c r="E1834" t="s">
        <v>20975</v>
      </c>
      <c r="F1834" t="s">
        <v>20984</v>
      </c>
      <c r="G1834" t="s">
        <v>20985</v>
      </c>
      <c r="L1834" t="s">
        <v>42849</v>
      </c>
      <c r="M1834" t="s">
        <v>36115</v>
      </c>
      <c r="N1834" t="s">
        <v>36116</v>
      </c>
      <c r="O1834" t="s">
        <v>36121</v>
      </c>
      <c r="P1834" t="s">
        <v>36129</v>
      </c>
      <c r="Q1834" t="s">
        <v>36130</v>
      </c>
      <c r="V1834" t="str">
        <f>IF(export_SK10MA_2022_12_12[[#This Row],[Column1]]="https://www.mall.sk/","",HYPERLINK(export_SK10MA_2022_12_12[[#This Row],[Column1]]))</f>
        <v>https://www.mall.sk/detske-koberce</v>
      </c>
      <c r="W1834" t="s">
        <v>27747</v>
      </c>
      <c r="X1834" t="s">
        <v>13</v>
      </c>
      <c r="Y1834" t="s">
        <v>1436</v>
      </c>
      <c r="Z1834" t="s">
        <v>1437</v>
      </c>
      <c r="AA1834" t="s">
        <v>21</v>
      </c>
      <c r="AB1834" t="s">
        <v>1454</v>
      </c>
      <c r="AC1834" t="s">
        <v>1455</v>
      </c>
      <c r="AD1834" t="s">
        <v>15</v>
      </c>
      <c r="AE1834" t="s">
        <v>15</v>
      </c>
      <c r="AF1834">
        <v>100045006</v>
      </c>
      <c r="AG1834" t="s">
        <v>14</v>
      </c>
    </row>
    <row r="1835" spans="1:33" x14ac:dyDescent="0.25">
      <c r="A1835" t="s">
        <v>26529</v>
      </c>
      <c r="B1835" t="s">
        <v>12394</v>
      </c>
      <c r="C1835" t="s">
        <v>11143</v>
      </c>
      <c r="D1835" t="s">
        <v>20970</v>
      </c>
      <c r="E1835" t="s">
        <v>20975</v>
      </c>
      <c r="F1835" t="s">
        <v>20984</v>
      </c>
      <c r="G1835" t="s">
        <v>20986</v>
      </c>
      <c r="L1835" t="s">
        <v>42850</v>
      </c>
      <c r="M1835" t="s">
        <v>36115</v>
      </c>
      <c r="N1835" t="s">
        <v>36116</v>
      </c>
      <c r="O1835" t="s">
        <v>36121</v>
      </c>
      <c r="P1835" t="s">
        <v>36129</v>
      </c>
      <c r="Q1835" t="s">
        <v>36131</v>
      </c>
      <c r="V1835" t="str">
        <f>IF(export_SK10MA_2022_12_12[[#This Row],[Column1]]="https://www.mall.sk/","",HYPERLINK(export_SK10MA_2022_12_12[[#This Row],[Column1]]))</f>
        <v>https://www.mall.sk/jednofarebne-koberce</v>
      </c>
      <c r="W1835" t="s">
        <v>27748</v>
      </c>
      <c r="X1835" t="s">
        <v>13</v>
      </c>
      <c r="Y1835" t="s">
        <v>1436</v>
      </c>
      <c r="Z1835" t="s">
        <v>1437</v>
      </c>
      <c r="AA1835" t="s">
        <v>21</v>
      </c>
      <c r="AB1835" t="s">
        <v>1454</v>
      </c>
      <c r="AC1835" t="s">
        <v>1455</v>
      </c>
      <c r="AD1835" t="s">
        <v>15</v>
      </c>
      <c r="AE1835" t="s">
        <v>15</v>
      </c>
      <c r="AF1835">
        <v>100045009</v>
      </c>
      <c r="AG1835" t="s">
        <v>14</v>
      </c>
    </row>
    <row r="1836" spans="1:33" x14ac:dyDescent="0.25">
      <c r="A1836" t="s">
        <v>26529</v>
      </c>
      <c r="B1836" t="s">
        <v>12394</v>
      </c>
      <c r="C1836" t="s">
        <v>11143</v>
      </c>
      <c r="D1836" t="s">
        <v>20970</v>
      </c>
      <c r="E1836" t="s">
        <v>20975</v>
      </c>
      <c r="F1836" t="s">
        <v>20984</v>
      </c>
      <c r="G1836" t="s">
        <v>20986</v>
      </c>
      <c r="L1836" t="s">
        <v>42850</v>
      </c>
      <c r="M1836" t="s">
        <v>36115</v>
      </c>
      <c r="N1836" t="s">
        <v>36116</v>
      </c>
      <c r="O1836" t="s">
        <v>36121</v>
      </c>
      <c r="P1836" t="s">
        <v>36129</v>
      </c>
      <c r="Q1836" t="s">
        <v>36131</v>
      </c>
      <c r="V1836" t="str">
        <f>IF(export_SK10MA_2022_12_12[[#This Row],[Column1]]="https://www.mall.sk/","",HYPERLINK(export_SK10MA_2022_12_12[[#This Row],[Column1]]))</f>
        <v>https://www.mall.sk/jednofarebne-koberce</v>
      </c>
      <c r="W1836" t="s">
        <v>27748</v>
      </c>
      <c r="X1836" t="s">
        <v>13</v>
      </c>
      <c r="Y1836" t="s">
        <v>1436</v>
      </c>
      <c r="Z1836" t="s">
        <v>1446</v>
      </c>
      <c r="AA1836" t="s">
        <v>21</v>
      </c>
      <c r="AB1836" t="s">
        <v>1447</v>
      </c>
      <c r="AC1836" t="s">
        <v>1448</v>
      </c>
      <c r="AD1836" t="s">
        <v>15</v>
      </c>
      <c r="AE1836" t="s">
        <v>15</v>
      </c>
      <c r="AF1836">
        <v>100045009</v>
      </c>
      <c r="AG1836" t="s">
        <v>14</v>
      </c>
    </row>
    <row r="1837" spans="1:33" x14ac:dyDescent="0.25">
      <c r="A1837" t="s">
        <v>26529</v>
      </c>
      <c r="B1837" t="s">
        <v>12395</v>
      </c>
      <c r="C1837" t="s">
        <v>11143</v>
      </c>
      <c r="D1837" t="s">
        <v>20970</v>
      </c>
      <c r="E1837" t="s">
        <v>20975</v>
      </c>
      <c r="F1837" t="s">
        <v>20984</v>
      </c>
      <c r="G1837" t="s">
        <v>20987</v>
      </c>
      <c r="L1837" t="s">
        <v>42851</v>
      </c>
      <c r="M1837" t="s">
        <v>36115</v>
      </c>
      <c r="N1837" t="s">
        <v>36116</v>
      </c>
      <c r="O1837" t="s">
        <v>36121</v>
      </c>
      <c r="P1837" t="s">
        <v>36129</v>
      </c>
      <c r="Q1837" t="s">
        <v>36132</v>
      </c>
      <c r="V1837" t="str">
        <f>IF(export_SK10MA_2022_12_12[[#This Row],[Column1]]="https://www.mall.sk/","",HYPERLINK(export_SK10MA_2022_12_12[[#This Row],[Column1]]))</f>
        <v>https://www.mall.sk/koberce-bez-vlasov-boucle</v>
      </c>
      <c r="W1837" t="s">
        <v>27749</v>
      </c>
      <c r="X1837" t="s">
        <v>13</v>
      </c>
      <c r="Y1837" t="s">
        <v>1436</v>
      </c>
      <c r="Z1837" t="s">
        <v>1446</v>
      </c>
      <c r="AA1837" t="s">
        <v>21</v>
      </c>
      <c r="AB1837" t="s">
        <v>1458</v>
      </c>
      <c r="AC1837" t="s">
        <v>1459</v>
      </c>
      <c r="AD1837" t="s">
        <v>15</v>
      </c>
      <c r="AE1837" t="s">
        <v>15</v>
      </c>
      <c r="AF1837">
        <v>100045010</v>
      </c>
      <c r="AG1837" t="s">
        <v>14</v>
      </c>
    </row>
    <row r="1838" spans="1:33" x14ac:dyDescent="0.25">
      <c r="A1838" t="s">
        <v>26529</v>
      </c>
      <c r="B1838" t="s">
        <v>12395</v>
      </c>
      <c r="C1838" t="s">
        <v>11143</v>
      </c>
      <c r="D1838" t="s">
        <v>20970</v>
      </c>
      <c r="E1838" t="s">
        <v>20975</v>
      </c>
      <c r="F1838" t="s">
        <v>20984</v>
      </c>
      <c r="G1838" t="s">
        <v>20987</v>
      </c>
      <c r="L1838" t="s">
        <v>42851</v>
      </c>
      <c r="M1838" t="s">
        <v>36115</v>
      </c>
      <c r="N1838" t="s">
        <v>36116</v>
      </c>
      <c r="O1838" t="s">
        <v>36121</v>
      </c>
      <c r="P1838" t="s">
        <v>36129</v>
      </c>
      <c r="Q1838" t="s">
        <v>36132</v>
      </c>
      <c r="V1838" t="str">
        <f>IF(export_SK10MA_2022_12_12[[#This Row],[Column1]]="https://www.mall.sk/","",HYPERLINK(export_SK10MA_2022_12_12[[#This Row],[Column1]]))</f>
        <v>https://www.mall.sk/koberce-bez-vlasov-boucle</v>
      </c>
      <c r="W1838" t="s">
        <v>27749</v>
      </c>
      <c r="X1838" t="s">
        <v>13</v>
      </c>
      <c r="Y1838" t="s">
        <v>1436</v>
      </c>
      <c r="Z1838" t="s">
        <v>1437</v>
      </c>
      <c r="AA1838" t="s">
        <v>21</v>
      </c>
      <c r="AB1838" t="s">
        <v>1454</v>
      </c>
      <c r="AC1838" t="s">
        <v>1455</v>
      </c>
      <c r="AD1838" t="s">
        <v>15</v>
      </c>
      <c r="AE1838" t="s">
        <v>15</v>
      </c>
      <c r="AF1838">
        <v>100045010</v>
      </c>
      <c r="AG1838" t="s">
        <v>14</v>
      </c>
    </row>
    <row r="1839" spans="1:33" x14ac:dyDescent="0.25">
      <c r="A1839" t="s">
        <v>26529</v>
      </c>
      <c r="B1839" t="s">
        <v>12396</v>
      </c>
      <c r="C1839" t="s">
        <v>11143</v>
      </c>
      <c r="D1839" t="s">
        <v>20970</v>
      </c>
      <c r="E1839" t="s">
        <v>20975</v>
      </c>
      <c r="F1839" t="s">
        <v>20984</v>
      </c>
      <c r="G1839" t="s">
        <v>20988</v>
      </c>
      <c r="L1839" t="s">
        <v>42852</v>
      </c>
      <c r="M1839" t="s">
        <v>36115</v>
      </c>
      <c r="N1839" t="s">
        <v>36116</v>
      </c>
      <c r="O1839" t="s">
        <v>36121</v>
      </c>
      <c r="P1839" t="s">
        <v>36129</v>
      </c>
      <c r="Q1839" t="s">
        <v>36133</v>
      </c>
      <c r="V1839" t="str">
        <f>IF(export_SK10MA_2022_12_12[[#This Row],[Column1]]="https://www.mall.sk/","",HYPERLINK(export_SK10MA_2022_12_12[[#This Row],[Column1]]))</f>
        <v>https://www.mall.sk/koberce-do-obyvacky</v>
      </c>
      <c r="W1839" t="s">
        <v>27750</v>
      </c>
      <c r="X1839" t="s">
        <v>13</v>
      </c>
      <c r="Y1839" t="s">
        <v>1436</v>
      </c>
      <c r="Z1839" t="s">
        <v>1440</v>
      </c>
      <c r="AA1839" t="s">
        <v>21</v>
      </c>
      <c r="AB1839" t="s">
        <v>1460</v>
      </c>
      <c r="AC1839" t="s">
        <v>1461</v>
      </c>
      <c r="AD1839" t="s">
        <v>15</v>
      </c>
      <c r="AE1839" t="s">
        <v>15</v>
      </c>
      <c r="AF1839">
        <v>100045017</v>
      </c>
      <c r="AG1839" t="s">
        <v>14</v>
      </c>
    </row>
    <row r="1840" spans="1:33" x14ac:dyDescent="0.25">
      <c r="A1840" t="s">
        <v>26529</v>
      </c>
      <c r="B1840" t="s">
        <v>12396</v>
      </c>
      <c r="C1840" t="s">
        <v>11143</v>
      </c>
      <c r="D1840" t="s">
        <v>20970</v>
      </c>
      <c r="E1840" t="s">
        <v>20975</v>
      </c>
      <c r="F1840" t="s">
        <v>20984</v>
      </c>
      <c r="G1840" t="s">
        <v>20988</v>
      </c>
      <c r="L1840" t="s">
        <v>42852</v>
      </c>
      <c r="M1840" t="s">
        <v>36115</v>
      </c>
      <c r="N1840" t="s">
        <v>36116</v>
      </c>
      <c r="O1840" t="s">
        <v>36121</v>
      </c>
      <c r="P1840" t="s">
        <v>36129</v>
      </c>
      <c r="Q1840" t="s">
        <v>36133</v>
      </c>
      <c r="V1840" t="str">
        <f>IF(export_SK10MA_2022_12_12[[#This Row],[Column1]]="https://www.mall.sk/","",HYPERLINK(export_SK10MA_2022_12_12[[#This Row],[Column1]]))</f>
        <v>https://www.mall.sk/koberce-do-obyvacky</v>
      </c>
      <c r="W1840" t="s">
        <v>27750</v>
      </c>
      <c r="X1840" t="s">
        <v>13</v>
      </c>
      <c r="Y1840" t="s">
        <v>1436</v>
      </c>
      <c r="Z1840" t="s">
        <v>1437</v>
      </c>
      <c r="AA1840" t="s">
        <v>21</v>
      </c>
      <c r="AB1840" t="s">
        <v>1454</v>
      </c>
      <c r="AC1840" t="s">
        <v>1455</v>
      </c>
      <c r="AD1840" t="s">
        <v>15</v>
      </c>
      <c r="AE1840" t="s">
        <v>15</v>
      </c>
      <c r="AF1840">
        <v>100045017</v>
      </c>
      <c r="AG1840" t="s">
        <v>14</v>
      </c>
    </row>
    <row r="1841" spans="1:33" x14ac:dyDescent="0.25">
      <c r="A1841" t="s">
        <v>26529</v>
      </c>
      <c r="B1841" t="s">
        <v>12397</v>
      </c>
      <c r="C1841" t="s">
        <v>11143</v>
      </c>
      <c r="D1841" t="s">
        <v>20970</v>
      </c>
      <c r="E1841" t="s">
        <v>20975</v>
      </c>
      <c r="F1841" t="s">
        <v>20984</v>
      </c>
      <c r="G1841" t="s">
        <v>20989</v>
      </c>
      <c r="L1841" t="s">
        <v>42853</v>
      </c>
      <c r="M1841" t="s">
        <v>36115</v>
      </c>
      <c r="N1841" t="s">
        <v>36116</v>
      </c>
      <c r="O1841" t="s">
        <v>36121</v>
      </c>
      <c r="P1841" t="s">
        <v>36129</v>
      </c>
      <c r="Q1841" t="s">
        <v>36134</v>
      </c>
      <c r="V1841" t="str">
        <f>IF(export_SK10MA_2022_12_12[[#This Row],[Column1]]="https://www.mall.sk/","",HYPERLINK(export_SK10MA_2022_12_12[[#This Row],[Column1]]))</f>
        <v>https://www.mall.sk/koberce-do-spalne</v>
      </c>
      <c r="W1841" t="s">
        <v>27751</v>
      </c>
      <c r="X1841" t="s">
        <v>13</v>
      </c>
      <c r="Y1841" t="s">
        <v>1436</v>
      </c>
      <c r="Z1841" t="s">
        <v>1440</v>
      </c>
      <c r="AA1841" t="s">
        <v>21</v>
      </c>
      <c r="AB1841" t="s">
        <v>1462</v>
      </c>
      <c r="AC1841" t="s">
        <v>1463</v>
      </c>
      <c r="AD1841" t="s">
        <v>15</v>
      </c>
      <c r="AE1841" t="s">
        <v>15</v>
      </c>
      <c r="AF1841">
        <v>100045018</v>
      </c>
      <c r="AG1841" t="s">
        <v>14</v>
      </c>
    </row>
    <row r="1842" spans="1:33" x14ac:dyDescent="0.25">
      <c r="A1842" t="s">
        <v>26529</v>
      </c>
      <c r="B1842" t="s">
        <v>12397</v>
      </c>
      <c r="C1842" t="s">
        <v>11143</v>
      </c>
      <c r="D1842" t="s">
        <v>20970</v>
      </c>
      <c r="E1842" t="s">
        <v>20975</v>
      </c>
      <c r="F1842" t="s">
        <v>20984</v>
      </c>
      <c r="G1842" t="s">
        <v>20989</v>
      </c>
      <c r="L1842" t="s">
        <v>42853</v>
      </c>
      <c r="M1842" t="s">
        <v>36115</v>
      </c>
      <c r="N1842" t="s">
        <v>36116</v>
      </c>
      <c r="O1842" t="s">
        <v>36121</v>
      </c>
      <c r="P1842" t="s">
        <v>36129</v>
      </c>
      <c r="Q1842" t="s">
        <v>36134</v>
      </c>
      <c r="V1842" t="str">
        <f>IF(export_SK10MA_2022_12_12[[#This Row],[Column1]]="https://www.mall.sk/","",HYPERLINK(export_SK10MA_2022_12_12[[#This Row],[Column1]]))</f>
        <v>https://www.mall.sk/koberce-do-spalne</v>
      </c>
      <c r="W1842" t="s">
        <v>27751</v>
      </c>
      <c r="X1842" t="s">
        <v>13</v>
      </c>
      <c r="Y1842" t="s">
        <v>1436</v>
      </c>
      <c r="Z1842" t="s">
        <v>1437</v>
      </c>
      <c r="AA1842" t="s">
        <v>21</v>
      </c>
      <c r="AB1842" t="s">
        <v>1454</v>
      </c>
      <c r="AC1842" t="s">
        <v>1455</v>
      </c>
      <c r="AD1842" t="s">
        <v>15</v>
      </c>
      <c r="AE1842" t="s">
        <v>15</v>
      </c>
      <c r="AF1842">
        <v>100045018</v>
      </c>
      <c r="AG1842" t="s">
        <v>14</v>
      </c>
    </row>
    <row r="1843" spans="1:33" x14ac:dyDescent="0.25">
      <c r="A1843" t="s">
        <v>26529</v>
      </c>
      <c r="B1843" t="s">
        <v>12398</v>
      </c>
      <c r="C1843" t="s">
        <v>11143</v>
      </c>
      <c r="D1843" t="s">
        <v>20970</v>
      </c>
      <c r="E1843" t="s">
        <v>20975</v>
      </c>
      <c r="F1843" t="s">
        <v>20984</v>
      </c>
      <c r="G1843" t="s">
        <v>20990</v>
      </c>
      <c r="L1843" t="s">
        <v>42854</v>
      </c>
      <c r="M1843" t="s">
        <v>36115</v>
      </c>
      <c r="N1843" t="s">
        <v>36116</v>
      </c>
      <c r="O1843" t="s">
        <v>36121</v>
      </c>
      <c r="P1843" t="s">
        <v>36129</v>
      </c>
      <c r="Q1843" t="s">
        <v>36135</v>
      </c>
      <c r="V1843" t="str">
        <f>IF(export_SK10MA_2022_12_12[[#This Row],[Column1]]="https://www.mall.sk/","",HYPERLINK(export_SK10MA_2022_12_12[[#This Row],[Column1]]))</f>
        <v>https://www.mall.sk/koberce-s-dlhym-vlasom-shaggy</v>
      </c>
      <c r="W1843" t="s">
        <v>27752</v>
      </c>
      <c r="X1843" t="s">
        <v>13</v>
      </c>
      <c r="Y1843" t="s">
        <v>1436</v>
      </c>
      <c r="Z1843" t="s">
        <v>1446</v>
      </c>
      <c r="AA1843" t="s">
        <v>21</v>
      </c>
      <c r="AB1843" t="s">
        <v>1464</v>
      </c>
      <c r="AC1843" t="s">
        <v>1465</v>
      </c>
      <c r="AD1843" t="s">
        <v>15</v>
      </c>
      <c r="AE1843" t="s">
        <v>15</v>
      </c>
      <c r="AF1843">
        <v>100045011</v>
      </c>
      <c r="AG1843" t="s">
        <v>14</v>
      </c>
    </row>
    <row r="1844" spans="1:33" x14ac:dyDescent="0.25">
      <c r="A1844" t="s">
        <v>26529</v>
      </c>
      <c r="B1844" t="s">
        <v>12398</v>
      </c>
      <c r="C1844" t="s">
        <v>11143</v>
      </c>
      <c r="D1844" t="s">
        <v>20970</v>
      </c>
      <c r="E1844" t="s">
        <v>20975</v>
      </c>
      <c r="F1844" t="s">
        <v>20984</v>
      </c>
      <c r="G1844" t="s">
        <v>20990</v>
      </c>
      <c r="L1844" t="s">
        <v>42854</v>
      </c>
      <c r="M1844" t="s">
        <v>36115</v>
      </c>
      <c r="N1844" t="s">
        <v>36116</v>
      </c>
      <c r="O1844" t="s">
        <v>36121</v>
      </c>
      <c r="P1844" t="s">
        <v>36129</v>
      </c>
      <c r="Q1844" t="s">
        <v>36135</v>
      </c>
      <c r="V1844" t="str">
        <f>IF(export_SK10MA_2022_12_12[[#This Row],[Column1]]="https://www.mall.sk/","",HYPERLINK(export_SK10MA_2022_12_12[[#This Row],[Column1]]))</f>
        <v>https://www.mall.sk/koberce-s-dlhym-vlasom-shaggy</v>
      </c>
      <c r="W1844" t="s">
        <v>27752</v>
      </c>
      <c r="X1844" t="s">
        <v>13</v>
      </c>
      <c r="Y1844" t="s">
        <v>1436</v>
      </c>
      <c r="Z1844" t="s">
        <v>1437</v>
      </c>
      <c r="AA1844" t="s">
        <v>21</v>
      </c>
      <c r="AB1844" t="s">
        <v>1454</v>
      </c>
      <c r="AC1844" t="s">
        <v>1455</v>
      </c>
      <c r="AD1844" t="s">
        <v>15</v>
      </c>
      <c r="AE1844" t="s">
        <v>15</v>
      </c>
      <c r="AF1844">
        <v>100045011</v>
      </c>
      <c r="AG1844" t="s">
        <v>14</v>
      </c>
    </row>
    <row r="1845" spans="1:33" x14ac:dyDescent="0.25">
      <c r="A1845" t="s">
        <v>26529</v>
      </c>
      <c r="B1845" t="s">
        <v>12399</v>
      </c>
      <c r="C1845" t="s">
        <v>11143</v>
      </c>
      <c r="D1845" t="s">
        <v>20970</v>
      </c>
      <c r="E1845" t="s">
        <v>20975</v>
      </c>
      <c r="F1845" t="s">
        <v>20984</v>
      </c>
      <c r="G1845" t="s">
        <v>20991</v>
      </c>
      <c r="L1845" t="s">
        <v>42855</v>
      </c>
      <c r="M1845" t="s">
        <v>36115</v>
      </c>
      <c r="N1845" t="s">
        <v>36116</v>
      </c>
      <c r="O1845" t="s">
        <v>36121</v>
      </c>
      <c r="P1845" t="s">
        <v>36129</v>
      </c>
      <c r="Q1845" t="s">
        <v>36136</v>
      </c>
      <c r="V1845" t="str">
        <f>IF(export_SK10MA_2022_12_12[[#This Row],[Column1]]="https://www.mall.sk/","",HYPERLINK(export_SK10MA_2022_12_12[[#This Row],[Column1]]))</f>
        <v>https://www.mall.sk/moderne-koberce</v>
      </c>
      <c r="W1845" t="s">
        <v>27753</v>
      </c>
      <c r="X1845" t="s">
        <v>13</v>
      </c>
      <c r="Y1845" t="s">
        <v>1436</v>
      </c>
      <c r="Z1845" t="s">
        <v>1437</v>
      </c>
      <c r="AA1845" t="s">
        <v>21</v>
      </c>
      <c r="AB1845" t="s">
        <v>1454</v>
      </c>
      <c r="AC1845" t="s">
        <v>1455</v>
      </c>
      <c r="AD1845" t="s">
        <v>15</v>
      </c>
      <c r="AE1845" t="s">
        <v>15</v>
      </c>
      <c r="AF1845">
        <v>100045012</v>
      </c>
      <c r="AG1845" t="s">
        <v>1466</v>
      </c>
    </row>
    <row r="1846" spans="1:33" x14ac:dyDescent="0.25">
      <c r="A1846" t="s">
        <v>26529</v>
      </c>
      <c r="B1846" t="s">
        <v>12399</v>
      </c>
      <c r="C1846" t="s">
        <v>11143</v>
      </c>
      <c r="D1846" t="s">
        <v>20970</v>
      </c>
      <c r="E1846" t="s">
        <v>20975</v>
      </c>
      <c r="F1846" t="s">
        <v>20984</v>
      </c>
      <c r="G1846" t="s">
        <v>20991</v>
      </c>
      <c r="L1846" t="s">
        <v>42855</v>
      </c>
      <c r="M1846" t="s">
        <v>36115</v>
      </c>
      <c r="N1846" t="s">
        <v>36116</v>
      </c>
      <c r="O1846" t="s">
        <v>36121</v>
      </c>
      <c r="P1846" t="s">
        <v>36129</v>
      </c>
      <c r="Q1846" t="s">
        <v>36136</v>
      </c>
      <c r="V1846" t="str">
        <f>IF(export_SK10MA_2022_12_12[[#This Row],[Column1]]="https://www.mall.sk/","",HYPERLINK(export_SK10MA_2022_12_12[[#This Row],[Column1]]))</f>
        <v>https://www.mall.sk/moderne-koberce</v>
      </c>
      <c r="W1846" t="s">
        <v>27753</v>
      </c>
      <c r="X1846" t="s">
        <v>13</v>
      </c>
      <c r="Y1846" t="s">
        <v>1436</v>
      </c>
      <c r="Z1846" t="s">
        <v>1446</v>
      </c>
      <c r="AA1846" t="s">
        <v>21</v>
      </c>
      <c r="AB1846" t="s">
        <v>1449</v>
      </c>
      <c r="AC1846" t="s">
        <v>1450</v>
      </c>
      <c r="AD1846" t="s">
        <v>15</v>
      </c>
      <c r="AE1846" t="s">
        <v>15</v>
      </c>
      <c r="AF1846">
        <v>100045012</v>
      </c>
      <c r="AG1846" t="s">
        <v>1466</v>
      </c>
    </row>
    <row r="1847" spans="1:33" x14ac:dyDescent="0.25">
      <c r="A1847" t="s">
        <v>26529</v>
      </c>
      <c r="B1847" t="s">
        <v>12400</v>
      </c>
      <c r="C1847" t="s">
        <v>11143</v>
      </c>
      <c r="D1847" t="s">
        <v>20970</v>
      </c>
      <c r="E1847" t="s">
        <v>20975</v>
      </c>
      <c r="F1847" t="s">
        <v>20984</v>
      </c>
      <c r="G1847" t="s">
        <v>20992</v>
      </c>
      <c r="L1847" t="s">
        <v>42856</v>
      </c>
      <c r="M1847" t="s">
        <v>36115</v>
      </c>
      <c r="N1847" t="s">
        <v>36116</v>
      </c>
      <c r="O1847" t="s">
        <v>36121</v>
      </c>
      <c r="P1847" t="s">
        <v>36129</v>
      </c>
      <c r="Q1847" t="s">
        <v>36137</v>
      </c>
      <c r="V1847" t="str">
        <f>IF(export_SK10MA_2022_12_12[[#This Row],[Column1]]="https://www.mall.sk/","",HYPERLINK(export_SK10MA_2022_12_12[[#This Row],[Column1]]))</f>
        <v>https://www.mall.sk/obojstranne-koberce</v>
      </c>
      <c r="W1847" t="s">
        <v>27754</v>
      </c>
      <c r="X1847" t="s">
        <v>13</v>
      </c>
      <c r="Y1847" t="s">
        <v>1436</v>
      </c>
      <c r="Z1847" t="s">
        <v>1446</v>
      </c>
      <c r="AA1847" t="s">
        <v>21</v>
      </c>
      <c r="AB1847" t="s">
        <v>1467</v>
      </c>
      <c r="AC1847" t="s">
        <v>1468</v>
      </c>
      <c r="AD1847" t="s">
        <v>15</v>
      </c>
      <c r="AE1847" t="s">
        <v>15</v>
      </c>
      <c r="AF1847">
        <v>100045013</v>
      </c>
      <c r="AG1847" t="s">
        <v>14</v>
      </c>
    </row>
    <row r="1848" spans="1:33" x14ac:dyDescent="0.25">
      <c r="A1848" t="s">
        <v>26529</v>
      </c>
      <c r="B1848" t="s">
        <v>12400</v>
      </c>
      <c r="C1848" t="s">
        <v>11143</v>
      </c>
      <c r="D1848" t="s">
        <v>20970</v>
      </c>
      <c r="E1848" t="s">
        <v>20975</v>
      </c>
      <c r="F1848" t="s">
        <v>20984</v>
      </c>
      <c r="G1848" t="s">
        <v>20992</v>
      </c>
      <c r="L1848" t="s">
        <v>42856</v>
      </c>
      <c r="M1848" t="s">
        <v>36115</v>
      </c>
      <c r="N1848" t="s">
        <v>36116</v>
      </c>
      <c r="O1848" t="s">
        <v>36121</v>
      </c>
      <c r="P1848" t="s">
        <v>36129</v>
      </c>
      <c r="Q1848" t="s">
        <v>36137</v>
      </c>
      <c r="V1848" t="str">
        <f>IF(export_SK10MA_2022_12_12[[#This Row],[Column1]]="https://www.mall.sk/","",HYPERLINK(export_SK10MA_2022_12_12[[#This Row],[Column1]]))</f>
        <v>https://www.mall.sk/obojstranne-koberce</v>
      </c>
      <c r="W1848" t="s">
        <v>27754</v>
      </c>
      <c r="X1848" t="s">
        <v>13</v>
      </c>
      <c r="Y1848" t="s">
        <v>1436</v>
      </c>
      <c r="Z1848" t="s">
        <v>1437</v>
      </c>
      <c r="AA1848" t="s">
        <v>21</v>
      </c>
      <c r="AB1848" t="s">
        <v>1454</v>
      </c>
      <c r="AC1848" t="s">
        <v>1455</v>
      </c>
      <c r="AD1848" t="s">
        <v>15</v>
      </c>
      <c r="AE1848" t="s">
        <v>15</v>
      </c>
      <c r="AF1848">
        <v>100045013</v>
      </c>
      <c r="AG1848" t="s">
        <v>14</v>
      </c>
    </row>
    <row r="1849" spans="1:33" x14ac:dyDescent="0.25">
      <c r="A1849" t="s">
        <v>26529</v>
      </c>
      <c r="B1849" t="s">
        <v>12401</v>
      </c>
      <c r="C1849" t="s">
        <v>11143</v>
      </c>
      <c r="D1849" t="s">
        <v>20970</v>
      </c>
      <c r="E1849" t="s">
        <v>20975</v>
      </c>
      <c r="F1849" t="s">
        <v>20984</v>
      </c>
      <c r="G1849" t="s">
        <v>20993</v>
      </c>
      <c r="L1849" t="s">
        <v>42857</v>
      </c>
      <c r="M1849" t="s">
        <v>36115</v>
      </c>
      <c r="N1849" t="s">
        <v>36116</v>
      </c>
      <c r="O1849" t="s">
        <v>36121</v>
      </c>
      <c r="P1849" t="s">
        <v>36129</v>
      </c>
      <c r="Q1849" t="s">
        <v>36138</v>
      </c>
      <c r="V1849" t="str">
        <f>IF(export_SK10MA_2022_12_12[[#This Row],[Column1]]="https://www.mall.sk/","",HYPERLINK(export_SK10MA_2022_12_12[[#This Row],[Column1]]))</f>
        <v>https://www.mall.sk/orientalne-koberce</v>
      </c>
      <c r="W1849" t="s">
        <v>27755</v>
      </c>
      <c r="X1849" t="s">
        <v>13</v>
      </c>
      <c r="Y1849" t="s">
        <v>1436</v>
      </c>
      <c r="Z1849" t="s">
        <v>1437</v>
      </c>
      <c r="AA1849" t="s">
        <v>21</v>
      </c>
      <c r="AB1849" t="s">
        <v>1454</v>
      </c>
      <c r="AC1849" t="s">
        <v>1455</v>
      </c>
      <c r="AD1849" t="s">
        <v>15</v>
      </c>
      <c r="AE1849" t="s">
        <v>15</v>
      </c>
      <c r="AF1849">
        <v>100045014</v>
      </c>
      <c r="AG1849" t="s">
        <v>14</v>
      </c>
    </row>
    <row r="1850" spans="1:33" x14ac:dyDescent="0.25">
      <c r="A1850" t="s">
        <v>26529</v>
      </c>
      <c r="B1850" t="s">
        <v>12401</v>
      </c>
      <c r="C1850" t="s">
        <v>11143</v>
      </c>
      <c r="D1850" t="s">
        <v>20970</v>
      </c>
      <c r="E1850" t="s">
        <v>20975</v>
      </c>
      <c r="F1850" t="s">
        <v>20984</v>
      </c>
      <c r="G1850" t="s">
        <v>20993</v>
      </c>
      <c r="L1850" t="s">
        <v>42857</v>
      </c>
      <c r="M1850" t="s">
        <v>36115</v>
      </c>
      <c r="N1850" t="s">
        <v>36116</v>
      </c>
      <c r="O1850" t="s">
        <v>36121</v>
      </c>
      <c r="P1850" t="s">
        <v>36129</v>
      </c>
      <c r="Q1850" t="s">
        <v>36138</v>
      </c>
      <c r="V1850" t="str">
        <f>IF(export_SK10MA_2022_12_12[[#This Row],[Column1]]="https://www.mall.sk/","",HYPERLINK(export_SK10MA_2022_12_12[[#This Row],[Column1]]))</f>
        <v>https://www.mall.sk/orientalne-koberce</v>
      </c>
      <c r="W1850" t="s">
        <v>27755</v>
      </c>
      <c r="X1850" t="s">
        <v>13</v>
      </c>
      <c r="Y1850" t="s">
        <v>1436</v>
      </c>
      <c r="Z1850" t="s">
        <v>1446</v>
      </c>
      <c r="AA1850" t="s">
        <v>21</v>
      </c>
      <c r="AB1850" t="s">
        <v>1451</v>
      </c>
      <c r="AC1850" t="s">
        <v>1452</v>
      </c>
      <c r="AD1850" t="s">
        <v>15</v>
      </c>
      <c r="AE1850" t="s">
        <v>15</v>
      </c>
      <c r="AF1850">
        <v>100045014</v>
      </c>
      <c r="AG1850" t="s">
        <v>14</v>
      </c>
    </row>
    <row r="1851" spans="1:33" x14ac:dyDescent="0.25">
      <c r="A1851" t="s">
        <v>26529</v>
      </c>
      <c r="B1851" t="s">
        <v>12402</v>
      </c>
      <c r="C1851" t="s">
        <v>11143</v>
      </c>
      <c r="D1851" t="s">
        <v>20970</v>
      </c>
      <c r="E1851" t="s">
        <v>20975</v>
      </c>
      <c r="F1851" t="s">
        <v>20984</v>
      </c>
      <c r="G1851" t="s">
        <v>20994</v>
      </c>
      <c r="L1851" t="s">
        <v>42858</v>
      </c>
      <c r="M1851" t="s">
        <v>36115</v>
      </c>
      <c r="N1851" t="s">
        <v>36116</v>
      </c>
      <c r="O1851" t="s">
        <v>36121</v>
      </c>
      <c r="P1851" t="s">
        <v>36129</v>
      </c>
      <c r="Q1851" t="s">
        <v>36139</v>
      </c>
      <c r="V1851" t="str">
        <f>IF(export_SK10MA_2022_12_12[[#This Row],[Column1]]="https://www.mall.sk/","",HYPERLINK(export_SK10MA_2022_12_12[[#This Row],[Column1]]))</f>
        <v>https://www.mall.sk/rucne-tkane-koberce</v>
      </c>
      <c r="W1851" t="s">
        <v>27756</v>
      </c>
      <c r="X1851" t="s">
        <v>13</v>
      </c>
      <c r="Y1851" t="s">
        <v>1436</v>
      </c>
      <c r="Z1851" t="s">
        <v>1446</v>
      </c>
      <c r="AA1851" t="s">
        <v>21</v>
      </c>
      <c r="AB1851" t="s">
        <v>1469</v>
      </c>
      <c r="AC1851" t="s">
        <v>1470</v>
      </c>
      <c r="AD1851" t="s">
        <v>15</v>
      </c>
      <c r="AE1851" t="s">
        <v>15</v>
      </c>
      <c r="AF1851">
        <v>100045015</v>
      </c>
      <c r="AG1851" t="s">
        <v>14</v>
      </c>
    </row>
    <row r="1852" spans="1:33" x14ac:dyDescent="0.25">
      <c r="A1852" t="s">
        <v>26529</v>
      </c>
      <c r="B1852" t="s">
        <v>12402</v>
      </c>
      <c r="C1852" t="s">
        <v>11143</v>
      </c>
      <c r="D1852" t="s">
        <v>20970</v>
      </c>
      <c r="E1852" t="s">
        <v>20975</v>
      </c>
      <c r="F1852" t="s">
        <v>20984</v>
      </c>
      <c r="G1852" t="s">
        <v>20994</v>
      </c>
      <c r="L1852" t="s">
        <v>42858</v>
      </c>
      <c r="M1852" t="s">
        <v>36115</v>
      </c>
      <c r="N1852" t="s">
        <v>36116</v>
      </c>
      <c r="O1852" t="s">
        <v>36121</v>
      </c>
      <c r="P1852" t="s">
        <v>36129</v>
      </c>
      <c r="Q1852" t="s">
        <v>36139</v>
      </c>
      <c r="V1852" t="str">
        <f>IF(export_SK10MA_2022_12_12[[#This Row],[Column1]]="https://www.mall.sk/","",HYPERLINK(export_SK10MA_2022_12_12[[#This Row],[Column1]]))</f>
        <v>https://www.mall.sk/rucne-tkane-koberce</v>
      </c>
      <c r="W1852" t="s">
        <v>27756</v>
      </c>
      <c r="X1852" t="s">
        <v>13</v>
      </c>
      <c r="Y1852" t="s">
        <v>1436</v>
      </c>
      <c r="Z1852" t="s">
        <v>1437</v>
      </c>
      <c r="AA1852" t="s">
        <v>21</v>
      </c>
      <c r="AB1852" t="s">
        <v>1454</v>
      </c>
      <c r="AC1852" t="s">
        <v>1455</v>
      </c>
      <c r="AD1852" t="s">
        <v>15</v>
      </c>
      <c r="AE1852" t="s">
        <v>15</v>
      </c>
      <c r="AF1852">
        <v>100045015</v>
      </c>
      <c r="AG1852" t="s">
        <v>14</v>
      </c>
    </row>
    <row r="1853" spans="1:33" x14ac:dyDescent="0.25">
      <c r="A1853" t="s">
        <v>26529</v>
      </c>
      <c r="B1853" t="s">
        <v>12403</v>
      </c>
      <c r="C1853" t="s">
        <v>11143</v>
      </c>
      <c r="D1853" t="s">
        <v>20970</v>
      </c>
      <c r="E1853" t="s">
        <v>20975</v>
      </c>
      <c r="F1853" t="s">
        <v>20984</v>
      </c>
      <c r="G1853" t="s">
        <v>20995</v>
      </c>
      <c r="L1853" t="s">
        <v>42859</v>
      </c>
      <c r="M1853" t="s">
        <v>36115</v>
      </c>
      <c r="N1853" t="s">
        <v>36116</v>
      </c>
      <c r="O1853" t="s">
        <v>36121</v>
      </c>
      <c r="P1853" t="s">
        <v>36129</v>
      </c>
      <c r="Q1853" t="s">
        <v>36140</v>
      </c>
      <c r="V1853" t="str">
        <f>IF(export_SK10MA_2022_12_12[[#This Row],[Column1]]="https://www.mall.sk/","",HYPERLINK(export_SK10MA_2022_12_12[[#This Row],[Column1]]))</f>
        <v>https://www.mall.sk/vlnene-koberce</v>
      </c>
      <c r="W1853" t="s">
        <v>27757</v>
      </c>
      <c r="X1853" t="s">
        <v>13</v>
      </c>
      <c r="Y1853" t="s">
        <v>1436</v>
      </c>
      <c r="Z1853" t="s">
        <v>14</v>
      </c>
      <c r="AA1853" t="s">
        <v>14</v>
      </c>
      <c r="AB1853" t="s">
        <v>14</v>
      </c>
      <c r="AC1853" t="s">
        <v>14</v>
      </c>
      <c r="AD1853" t="s">
        <v>15</v>
      </c>
      <c r="AE1853" t="s">
        <v>15</v>
      </c>
      <c r="AF1853">
        <v>100045016</v>
      </c>
      <c r="AG1853" t="s">
        <v>1471</v>
      </c>
    </row>
    <row r="1854" spans="1:33" x14ac:dyDescent="0.25">
      <c r="A1854" t="s">
        <v>26529</v>
      </c>
      <c r="B1854" t="s">
        <v>12404</v>
      </c>
      <c r="C1854" t="s">
        <v>11143</v>
      </c>
      <c r="D1854" t="s">
        <v>20970</v>
      </c>
      <c r="E1854" t="s">
        <v>20975</v>
      </c>
      <c r="F1854" t="s">
        <v>20984</v>
      </c>
      <c r="G1854" t="s">
        <v>20996</v>
      </c>
      <c r="L1854" t="s">
        <v>42860</v>
      </c>
      <c r="M1854" t="s">
        <v>36115</v>
      </c>
      <c r="N1854" t="s">
        <v>36116</v>
      </c>
      <c r="O1854" t="s">
        <v>36121</v>
      </c>
      <c r="P1854" t="s">
        <v>36129</v>
      </c>
      <c r="Q1854" t="s">
        <v>36141</v>
      </c>
      <c r="V1854" t="str">
        <f>IF(export_SK10MA_2022_12_12[[#This Row],[Column1]]="https://www.mall.sk/","",HYPERLINK(export_SK10MA_2022_12_12[[#This Row],[Column1]]))</f>
        <v>https://www.mall.sk/vonkajsie-koberce</v>
      </c>
      <c r="W1854" t="s">
        <v>27758</v>
      </c>
      <c r="X1854" t="s">
        <v>13</v>
      </c>
      <c r="Y1854" t="s">
        <v>1436</v>
      </c>
      <c r="Z1854" t="s">
        <v>1440</v>
      </c>
      <c r="AA1854" t="s">
        <v>21</v>
      </c>
      <c r="AB1854" t="s">
        <v>1472</v>
      </c>
      <c r="AC1854" t="s">
        <v>1473</v>
      </c>
      <c r="AD1854" t="s">
        <v>15</v>
      </c>
      <c r="AE1854" t="s">
        <v>15</v>
      </c>
      <c r="AF1854">
        <v>100045019</v>
      </c>
      <c r="AG1854" t="s">
        <v>14</v>
      </c>
    </row>
    <row r="1855" spans="1:33" x14ac:dyDescent="0.25">
      <c r="A1855" t="s">
        <v>26529</v>
      </c>
      <c r="B1855" t="s">
        <v>12404</v>
      </c>
      <c r="C1855" t="s">
        <v>11143</v>
      </c>
      <c r="D1855" t="s">
        <v>20970</v>
      </c>
      <c r="E1855" t="s">
        <v>20975</v>
      </c>
      <c r="F1855" t="s">
        <v>20984</v>
      </c>
      <c r="G1855" t="s">
        <v>20996</v>
      </c>
      <c r="L1855" t="s">
        <v>42860</v>
      </c>
      <c r="M1855" t="s">
        <v>36115</v>
      </c>
      <c r="N1855" t="s">
        <v>36116</v>
      </c>
      <c r="O1855" t="s">
        <v>36121</v>
      </c>
      <c r="P1855" t="s">
        <v>36129</v>
      </c>
      <c r="Q1855" t="s">
        <v>36141</v>
      </c>
      <c r="V1855" t="str">
        <f>IF(export_SK10MA_2022_12_12[[#This Row],[Column1]]="https://www.mall.sk/","",HYPERLINK(export_SK10MA_2022_12_12[[#This Row],[Column1]]))</f>
        <v>https://www.mall.sk/vonkajsie-koberce</v>
      </c>
      <c r="W1855" t="s">
        <v>27758</v>
      </c>
      <c r="X1855" t="s">
        <v>13</v>
      </c>
      <c r="Y1855" t="s">
        <v>1436</v>
      </c>
      <c r="Z1855" t="s">
        <v>1437</v>
      </c>
      <c r="AA1855" t="s">
        <v>21</v>
      </c>
      <c r="AB1855" t="s">
        <v>1454</v>
      </c>
      <c r="AC1855" t="s">
        <v>1455</v>
      </c>
      <c r="AD1855" t="s">
        <v>15</v>
      </c>
      <c r="AE1855" t="s">
        <v>15</v>
      </c>
      <c r="AF1855">
        <v>100045019</v>
      </c>
      <c r="AG1855" t="s">
        <v>14</v>
      </c>
    </row>
    <row r="1856" spans="1:33" x14ac:dyDescent="0.25">
      <c r="A1856" t="s">
        <v>26529</v>
      </c>
      <c r="B1856" t="s">
        <v>12405</v>
      </c>
      <c r="C1856" t="s">
        <v>11143</v>
      </c>
      <c r="D1856" t="s">
        <v>20970</v>
      </c>
      <c r="E1856" t="s">
        <v>20975</v>
      </c>
      <c r="F1856" t="s">
        <v>20984</v>
      </c>
      <c r="G1856" t="s">
        <v>20996</v>
      </c>
      <c r="H1856" t="s">
        <v>20997</v>
      </c>
      <c r="L1856" t="s">
        <v>42861</v>
      </c>
      <c r="M1856" t="s">
        <v>36115</v>
      </c>
      <c r="N1856" t="s">
        <v>36116</v>
      </c>
      <c r="O1856" t="s">
        <v>36121</v>
      </c>
      <c r="P1856" t="s">
        <v>36129</v>
      </c>
      <c r="Q1856" t="s">
        <v>36141</v>
      </c>
      <c r="R1856" t="s">
        <v>36142</v>
      </c>
      <c r="V1856" t="str">
        <f>IF(export_SK10MA_2022_12_12[[#This Row],[Column1]]="https://www.mall.sk/","",HYPERLINK(export_SK10MA_2022_12_12[[#This Row],[Column1]]))</f>
        <v>https://www.mall.sk/travove-koberce</v>
      </c>
      <c r="W1856" t="s">
        <v>27759</v>
      </c>
      <c r="X1856" t="s">
        <v>13</v>
      </c>
      <c r="Y1856" t="s">
        <v>14</v>
      </c>
      <c r="Z1856" t="s">
        <v>14</v>
      </c>
      <c r="AA1856" t="s">
        <v>14</v>
      </c>
      <c r="AB1856" t="s">
        <v>14</v>
      </c>
      <c r="AC1856" t="s">
        <v>14</v>
      </c>
      <c r="AD1856" t="s">
        <v>15</v>
      </c>
      <c r="AE1856" t="s">
        <v>16</v>
      </c>
      <c r="AF1856">
        <v>100111407</v>
      </c>
      <c r="AG1856" t="s">
        <v>1474</v>
      </c>
    </row>
    <row r="1857" spans="1:33" x14ac:dyDescent="0.25">
      <c r="A1857" t="s">
        <v>26529</v>
      </c>
      <c r="B1857" t="s">
        <v>12406</v>
      </c>
      <c r="C1857" t="s">
        <v>11143</v>
      </c>
      <c r="D1857" t="s">
        <v>20970</v>
      </c>
      <c r="E1857" t="s">
        <v>20975</v>
      </c>
      <c r="F1857" t="s">
        <v>20998</v>
      </c>
      <c r="L1857" t="s">
        <v>42862</v>
      </c>
      <c r="M1857" t="s">
        <v>36115</v>
      </c>
      <c r="N1857" t="s">
        <v>36116</v>
      </c>
      <c r="O1857" t="s">
        <v>36121</v>
      </c>
      <c r="P1857" t="s">
        <v>36125</v>
      </c>
      <c r="V1857" t="str">
        <f>IF(export_SK10MA_2022_12_12[[#This Row],[Column1]]="https://www.mall.sk/","",HYPERLINK(export_SK10MA_2022_12_12[[#This Row],[Column1]]))</f>
        <v>https://www.mall.sk/naslapy-na-schody</v>
      </c>
      <c r="W1857" t="s">
        <v>27760</v>
      </c>
      <c r="X1857" t="s">
        <v>13</v>
      </c>
      <c r="Y1857" t="s">
        <v>1436</v>
      </c>
      <c r="Z1857" t="s">
        <v>1437</v>
      </c>
      <c r="AA1857" t="s">
        <v>21</v>
      </c>
      <c r="AB1857" t="s">
        <v>1475</v>
      </c>
      <c r="AC1857" t="s">
        <v>1476</v>
      </c>
      <c r="AD1857" t="s">
        <v>15</v>
      </c>
      <c r="AE1857" t="s">
        <v>15</v>
      </c>
      <c r="AF1857">
        <v>100045020</v>
      </c>
      <c r="AG1857" t="s">
        <v>14</v>
      </c>
    </row>
    <row r="1858" spans="1:33" x14ac:dyDescent="0.25">
      <c r="A1858" t="s">
        <v>26529</v>
      </c>
      <c r="B1858" t="s">
        <v>12407</v>
      </c>
      <c r="C1858" t="s">
        <v>11143</v>
      </c>
      <c r="D1858" t="s">
        <v>20970</v>
      </c>
      <c r="E1858" t="s">
        <v>20975</v>
      </c>
      <c r="F1858" t="s">
        <v>20999</v>
      </c>
      <c r="L1858" t="s">
        <v>42863</v>
      </c>
      <c r="M1858" t="s">
        <v>36115</v>
      </c>
      <c r="N1858" t="s">
        <v>36116</v>
      </c>
      <c r="O1858" t="s">
        <v>36121</v>
      </c>
      <c r="P1858" t="s">
        <v>36143</v>
      </c>
      <c r="V1858" t="str">
        <f>IF(export_SK10MA_2022_12_12[[#This Row],[Column1]]="https://www.mall.sk/","",HYPERLINK(export_SK10MA_2022_12_12[[#This Row],[Column1]]))</f>
        <v>https://www.mall.sk/rohozky</v>
      </c>
      <c r="W1858" t="s">
        <v>27761</v>
      </c>
      <c r="X1858" t="s">
        <v>13</v>
      </c>
      <c r="Y1858" t="s">
        <v>1477</v>
      </c>
      <c r="Z1858" t="s">
        <v>1478</v>
      </c>
      <c r="AA1858" t="s">
        <v>21</v>
      </c>
      <c r="AB1858" t="s">
        <v>71</v>
      </c>
      <c r="AC1858" t="s">
        <v>71</v>
      </c>
      <c r="AD1858" t="s">
        <v>15</v>
      </c>
      <c r="AE1858" t="s">
        <v>15</v>
      </c>
      <c r="AF1858">
        <v>100045021</v>
      </c>
      <c r="AG1858" t="s">
        <v>14</v>
      </c>
    </row>
    <row r="1859" spans="1:33" x14ac:dyDescent="0.25">
      <c r="A1859" t="s">
        <v>26529</v>
      </c>
      <c r="B1859" t="s">
        <v>12408</v>
      </c>
      <c r="C1859" t="s">
        <v>11143</v>
      </c>
      <c r="D1859" t="s">
        <v>20970</v>
      </c>
      <c r="E1859" t="s">
        <v>21000</v>
      </c>
      <c r="L1859" t="s">
        <v>42864</v>
      </c>
      <c r="M1859" t="s">
        <v>36115</v>
      </c>
      <c r="N1859" t="s">
        <v>36116</v>
      </c>
      <c r="O1859" t="s">
        <v>36144</v>
      </c>
      <c r="V1859" t="str">
        <f>IF(export_SK10MA_2022_12_12[[#This Row],[Column1]]="https://www.mall.sk/","",HYPERLINK(export_SK10MA_2022_12_12[[#This Row],[Column1]]))</f>
        <v>https://www.mall.sk/kupelnove-predlozky</v>
      </c>
      <c r="W1859" t="s">
        <v>27762</v>
      </c>
      <c r="X1859" t="s">
        <v>13</v>
      </c>
      <c r="Y1859" t="s">
        <v>1480</v>
      </c>
      <c r="Z1859" t="s">
        <v>14</v>
      </c>
      <c r="AA1859" t="s">
        <v>14</v>
      </c>
      <c r="AB1859" t="s">
        <v>14</v>
      </c>
      <c r="AC1859" t="s">
        <v>14</v>
      </c>
      <c r="AD1859" t="s">
        <v>15</v>
      </c>
      <c r="AE1859" t="s">
        <v>15</v>
      </c>
      <c r="AF1859">
        <v>15576044</v>
      </c>
      <c r="AG1859" t="s">
        <v>14</v>
      </c>
    </row>
    <row r="1860" spans="1:33" x14ac:dyDescent="0.25">
      <c r="A1860" t="s">
        <v>26529</v>
      </c>
      <c r="B1860" t="s">
        <v>12409</v>
      </c>
      <c r="C1860" t="s">
        <v>11143</v>
      </c>
      <c r="D1860" t="s">
        <v>20970</v>
      </c>
      <c r="E1860" t="s">
        <v>21000</v>
      </c>
      <c r="F1860" t="s">
        <v>21001</v>
      </c>
      <c r="L1860" t="s">
        <v>42865</v>
      </c>
      <c r="M1860" t="s">
        <v>36115</v>
      </c>
      <c r="N1860" t="s">
        <v>36116</v>
      </c>
      <c r="O1860" t="s">
        <v>36144</v>
      </c>
      <c r="P1860" t="s">
        <v>36145</v>
      </c>
      <c r="V1860" t="str">
        <f>IF(export_SK10MA_2022_12_12[[#This Row],[Column1]]="https://www.mall.sk/","",HYPERLINK(export_SK10MA_2022_12_12[[#This Row],[Column1]]))</f>
        <v>https://www.mall.sk/kupelnove-predlozky-k-vani</v>
      </c>
      <c r="W1860" t="s">
        <v>27763</v>
      </c>
      <c r="X1860" t="s">
        <v>13</v>
      </c>
      <c r="Y1860" t="s">
        <v>1480</v>
      </c>
      <c r="Z1860" t="s">
        <v>1481</v>
      </c>
      <c r="AA1860" t="s">
        <v>21</v>
      </c>
      <c r="AB1860" t="s">
        <v>1482</v>
      </c>
      <c r="AC1860" t="s">
        <v>1483</v>
      </c>
      <c r="AD1860" t="s">
        <v>15</v>
      </c>
      <c r="AE1860" t="s">
        <v>15</v>
      </c>
      <c r="AF1860">
        <v>100015899</v>
      </c>
      <c r="AG1860" t="s">
        <v>14</v>
      </c>
    </row>
    <row r="1861" spans="1:33" x14ac:dyDescent="0.25">
      <c r="A1861" t="s">
        <v>26529</v>
      </c>
      <c r="B1861" t="s">
        <v>12410</v>
      </c>
      <c r="C1861" t="s">
        <v>11143</v>
      </c>
      <c r="D1861" t="s">
        <v>20970</v>
      </c>
      <c r="E1861" t="s">
        <v>21000</v>
      </c>
      <c r="F1861" t="s">
        <v>21002</v>
      </c>
      <c r="L1861" t="s">
        <v>42866</v>
      </c>
      <c r="M1861" t="s">
        <v>36115</v>
      </c>
      <c r="N1861" t="s">
        <v>36116</v>
      </c>
      <c r="O1861" t="s">
        <v>36144</v>
      </c>
      <c r="P1861" t="s">
        <v>36146</v>
      </c>
      <c r="V1861" t="str">
        <f>IF(export_SK10MA_2022_12_12[[#This Row],[Column1]]="https://www.mall.sk/","",HYPERLINK(export_SK10MA_2022_12_12[[#This Row],[Column1]]))</f>
        <v>https://www.mall.sk/kupelnove-predlozky-k-wc</v>
      </c>
      <c r="W1861" t="s">
        <v>27764</v>
      </c>
      <c r="X1861" t="s">
        <v>13</v>
      </c>
      <c r="Y1861" t="s">
        <v>1480</v>
      </c>
      <c r="Z1861" t="s">
        <v>1481</v>
      </c>
      <c r="AA1861" t="s">
        <v>21</v>
      </c>
      <c r="AB1861" t="s">
        <v>1484</v>
      </c>
      <c r="AC1861" t="s">
        <v>1484</v>
      </c>
      <c r="AD1861" t="s">
        <v>15</v>
      </c>
      <c r="AE1861" t="s">
        <v>15</v>
      </c>
      <c r="AF1861">
        <v>100015900</v>
      </c>
      <c r="AG1861" t="s">
        <v>14</v>
      </c>
    </row>
    <row r="1862" spans="1:33" x14ac:dyDescent="0.25">
      <c r="A1862" t="s">
        <v>26529</v>
      </c>
      <c r="B1862" t="s">
        <v>12411</v>
      </c>
      <c r="C1862" t="s">
        <v>11143</v>
      </c>
      <c r="D1862" t="s">
        <v>20970</v>
      </c>
      <c r="E1862" t="s">
        <v>21000</v>
      </c>
      <c r="F1862" t="s">
        <v>21003</v>
      </c>
      <c r="L1862" t="s">
        <v>42867</v>
      </c>
      <c r="M1862" t="s">
        <v>36115</v>
      </c>
      <c r="N1862" t="s">
        <v>36116</v>
      </c>
      <c r="O1862" t="s">
        <v>36144</v>
      </c>
      <c r="P1862" t="s">
        <v>36147</v>
      </c>
      <c r="V1862" t="str">
        <f>IF(export_SK10MA_2022_12_12[[#This Row],[Column1]]="https://www.mall.sk/","",HYPERLINK(export_SK10MA_2022_12_12[[#This Row],[Column1]]))</f>
        <v>https://www.mall.sk/kupelnove-predlozky-na-wc-veko</v>
      </c>
      <c r="W1862" t="s">
        <v>27765</v>
      </c>
      <c r="X1862" t="s">
        <v>13</v>
      </c>
      <c r="Y1862" t="s">
        <v>1480</v>
      </c>
      <c r="Z1862" t="s">
        <v>1481</v>
      </c>
      <c r="AA1862" t="s">
        <v>21</v>
      </c>
      <c r="AB1862" t="s">
        <v>1485</v>
      </c>
      <c r="AC1862" t="s">
        <v>1486</v>
      </c>
      <c r="AD1862" t="s">
        <v>15</v>
      </c>
      <c r="AE1862" t="s">
        <v>16</v>
      </c>
      <c r="AF1862">
        <v>100015901</v>
      </c>
      <c r="AG1862" t="s">
        <v>14</v>
      </c>
    </row>
    <row r="1863" spans="1:33" x14ac:dyDescent="0.25">
      <c r="A1863" t="s">
        <v>26529</v>
      </c>
      <c r="B1863" t="s">
        <v>12412</v>
      </c>
      <c r="C1863" t="s">
        <v>11143</v>
      </c>
      <c r="D1863" t="s">
        <v>20970</v>
      </c>
      <c r="E1863" t="s">
        <v>21000</v>
      </c>
      <c r="F1863" t="s">
        <v>21004</v>
      </c>
      <c r="L1863" t="s">
        <v>42868</v>
      </c>
      <c r="M1863" t="s">
        <v>36115</v>
      </c>
      <c r="N1863" t="s">
        <v>36116</v>
      </c>
      <c r="O1863" t="s">
        <v>36144</v>
      </c>
      <c r="P1863" t="s">
        <v>36148</v>
      </c>
      <c r="V1863" t="str">
        <f>IF(export_SK10MA_2022_12_12[[#This Row],[Column1]]="https://www.mall.sk/","",HYPERLINK(export_SK10MA_2022_12_12[[#This Row],[Column1]]))</f>
        <v>https://www.mall.sk/podlozky-vankuse</v>
      </c>
      <c r="W1863" t="s">
        <v>27766</v>
      </c>
      <c r="X1863" t="s">
        <v>13</v>
      </c>
      <c r="Y1863" t="s">
        <v>1480</v>
      </c>
      <c r="Z1863" t="s">
        <v>1481</v>
      </c>
      <c r="AA1863" t="s">
        <v>21</v>
      </c>
      <c r="AB1863" t="s">
        <v>1487</v>
      </c>
      <c r="AC1863" t="s">
        <v>1488</v>
      </c>
      <c r="AD1863" t="s">
        <v>15</v>
      </c>
      <c r="AE1863" t="s">
        <v>15</v>
      </c>
      <c r="AF1863">
        <v>100036450</v>
      </c>
      <c r="AG1863" t="s">
        <v>14</v>
      </c>
    </row>
    <row r="1864" spans="1:33" x14ac:dyDescent="0.25">
      <c r="A1864" t="s">
        <v>26529</v>
      </c>
      <c r="B1864" t="s">
        <v>12413</v>
      </c>
      <c r="C1864" t="s">
        <v>11143</v>
      </c>
      <c r="D1864" t="s">
        <v>20970</v>
      </c>
      <c r="E1864" t="s">
        <v>21005</v>
      </c>
      <c r="L1864" t="s">
        <v>42869</v>
      </c>
      <c r="M1864" t="s">
        <v>36115</v>
      </c>
      <c r="N1864" t="s">
        <v>36116</v>
      </c>
      <c r="O1864" t="s">
        <v>36149</v>
      </c>
      <c r="V1864" t="str">
        <f>IF(export_SK10MA_2022_12_12[[#This Row],[Column1]]="https://www.mall.sk/","",HYPERLINK(export_SK10MA_2022_12_12[[#This Row],[Column1]]))</f>
        <v>https://www.mall.sk/obrusy-utierky-zastery</v>
      </c>
      <c r="W1864" t="s">
        <v>27767</v>
      </c>
      <c r="X1864" t="s">
        <v>13</v>
      </c>
      <c r="Y1864" t="s">
        <v>1479</v>
      </c>
      <c r="Z1864" t="s">
        <v>14</v>
      </c>
      <c r="AA1864" t="s">
        <v>14</v>
      </c>
      <c r="AB1864" t="s">
        <v>14</v>
      </c>
      <c r="AC1864" t="s">
        <v>14</v>
      </c>
      <c r="AD1864" t="s">
        <v>15</v>
      </c>
      <c r="AE1864" t="s">
        <v>15</v>
      </c>
      <c r="AF1864">
        <v>15700146</v>
      </c>
      <c r="AG1864" t="s">
        <v>14</v>
      </c>
    </row>
    <row r="1865" spans="1:33" x14ac:dyDescent="0.25">
      <c r="A1865" t="s">
        <v>26529</v>
      </c>
      <c r="B1865" t="s">
        <v>12414</v>
      </c>
      <c r="C1865" t="s">
        <v>11143</v>
      </c>
      <c r="D1865" t="s">
        <v>20970</v>
      </c>
      <c r="E1865" t="s">
        <v>21005</v>
      </c>
      <c r="F1865" t="s">
        <v>21006</v>
      </c>
      <c r="L1865" t="s">
        <v>42870</v>
      </c>
      <c r="M1865" t="s">
        <v>36115</v>
      </c>
      <c r="N1865" t="s">
        <v>36116</v>
      </c>
      <c r="O1865" t="s">
        <v>36149</v>
      </c>
      <c r="P1865" t="s">
        <v>36150</v>
      </c>
      <c r="V1865" t="str">
        <f>IF(export_SK10MA_2022_12_12[[#This Row],[Column1]]="https://www.mall.sk/","",HYPERLINK(export_SK10MA_2022_12_12[[#This Row],[Column1]]))</f>
        <v>https://www.mall.sk/kuchynske-zastery</v>
      </c>
      <c r="W1865" t="s">
        <v>27768</v>
      </c>
      <c r="X1865" t="s">
        <v>13</v>
      </c>
      <c r="Y1865" t="s">
        <v>1479</v>
      </c>
      <c r="Z1865" t="s">
        <v>1489</v>
      </c>
      <c r="AA1865" t="s">
        <v>21</v>
      </c>
      <c r="AB1865" t="s">
        <v>1490</v>
      </c>
      <c r="AC1865" t="s">
        <v>1491</v>
      </c>
      <c r="AD1865" t="s">
        <v>15</v>
      </c>
      <c r="AE1865" t="s">
        <v>15</v>
      </c>
      <c r="AF1865">
        <v>100059391</v>
      </c>
      <c r="AG1865" t="s">
        <v>14</v>
      </c>
    </row>
    <row r="1866" spans="1:33" x14ac:dyDescent="0.25">
      <c r="A1866" t="s">
        <v>26529</v>
      </c>
      <c r="B1866" t="s">
        <v>12415</v>
      </c>
      <c r="C1866" t="s">
        <v>11143</v>
      </c>
      <c r="D1866" t="s">
        <v>20970</v>
      </c>
      <c r="E1866" t="s">
        <v>21007</v>
      </c>
      <c r="L1866" t="s">
        <v>42871</v>
      </c>
      <c r="M1866" t="s">
        <v>36115</v>
      </c>
      <c r="N1866" t="s">
        <v>36116</v>
      </c>
      <c r="O1866" t="s">
        <v>36151</v>
      </c>
      <c r="V1866" t="str">
        <f>IF(export_SK10MA_2022_12_12[[#This Row],[Column1]]="https://www.mall.sk/","",HYPERLINK(export_SK10MA_2022_12_12[[#This Row],[Column1]]))</f>
        <v>https://www.mall.sk/uteraky</v>
      </c>
      <c r="W1866" t="s">
        <v>27769</v>
      </c>
      <c r="X1866" t="s">
        <v>13</v>
      </c>
      <c r="Y1866" t="s">
        <v>1492</v>
      </c>
      <c r="Z1866" t="s">
        <v>14</v>
      </c>
      <c r="AA1866" t="s">
        <v>14</v>
      </c>
      <c r="AB1866" t="s">
        <v>14</v>
      </c>
      <c r="AC1866" t="s">
        <v>14</v>
      </c>
      <c r="AD1866" t="s">
        <v>15</v>
      </c>
      <c r="AE1866" t="s">
        <v>15</v>
      </c>
      <c r="AF1866">
        <v>15563376</v>
      </c>
      <c r="AG1866" t="s">
        <v>14</v>
      </c>
    </row>
    <row r="1867" spans="1:33" x14ac:dyDescent="0.25">
      <c r="A1867" t="s">
        <v>26529</v>
      </c>
      <c r="B1867" t="s">
        <v>12416</v>
      </c>
      <c r="C1867" t="s">
        <v>11143</v>
      </c>
      <c r="D1867" t="s">
        <v>20970</v>
      </c>
      <c r="E1867" t="s">
        <v>20450</v>
      </c>
      <c r="L1867" t="s">
        <v>42872</v>
      </c>
      <c r="M1867" t="s">
        <v>36115</v>
      </c>
      <c r="N1867" t="s">
        <v>36116</v>
      </c>
      <c r="O1867" t="s">
        <v>36152</v>
      </c>
      <c r="V1867" t="str">
        <f>IF(export_SK10MA_2022_12_12[[#This Row],[Column1]]="https://www.mall.sk/","",HYPERLINK(export_SK10MA_2022_12_12[[#This Row],[Column1]]))</f>
        <v>https://www.mall.sk/plachty</v>
      </c>
      <c r="W1867" t="s">
        <v>27770</v>
      </c>
      <c r="X1867" t="s">
        <v>13</v>
      </c>
      <c r="Y1867" t="s">
        <v>1494</v>
      </c>
      <c r="Z1867" t="s">
        <v>14</v>
      </c>
      <c r="AA1867" t="s">
        <v>14</v>
      </c>
      <c r="AB1867" t="s">
        <v>14</v>
      </c>
      <c r="AC1867" t="s">
        <v>14</v>
      </c>
      <c r="AD1867" t="s">
        <v>15</v>
      </c>
      <c r="AE1867" t="s">
        <v>15</v>
      </c>
      <c r="AF1867">
        <v>15563377</v>
      </c>
      <c r="AG1867" t="s">
        <v>14</v>
      </c>
    </row>
    <row r="1868" spans="1:33" x14ac:dyDescent="0.25">
      <c r="A1868" t="s">
        <v>26529</v>
      </c>
      <c r="B1868" t="s">
        <v>12417</v>
      </c>
      <c r="C1868" t="s">
        <v>11143</v>
      </c>
      <c r="D1868" t="s">
        <v>20970</v>
      </c>
      <c r="E1868" t="s">
        <v>21008</v>
      </c>
      <c r="L1868" t="s">
        <v>42873</v>
      </c>
      <c r="M1868" t="s">
        <v>36115</v>
      </c>
      <c r="N1868" t="s">
        <v>36116</v>
      </c>
      <c r="O1868" t="s">
        <v>36153</v>
      </c>
      <c r="V1868" t="str">
        <f>IF(export_SK10MA_2022_12_12[[#This Row],[Column1]]="https://www.mall.sk/","",HYPERLINK(export_SK10MA_2022_12_12[[#This Row],[Column1]]))</f>
        <v>https://www.mall.sk/postelne-obliecky</v>
      </c>
      <c r="W1868" t="s">
        <v>27771</v>
      </c>
      <c r="X1868" t="s">
        <v>13</v>
      </c>
      <c r="Y1868" t="s">
        <v>1495</v>
      </c>
      <c r="Z1868" t="s">
        <v>14</v>
      </c>
      <c r="AA1868" t="s">
        <v>14</v>
      </c>
      <c r="AB1868" t="s">
        <v>14</v>
      </c>
      <c r="AC1868" t="s">
        <v>14</v>
      </c>
      <c r="AD1868" t="s">
        <v>15</v>
      </c>
      <c r="AE1868" t="s">
        <v>15</v>
      </c>
      <c r="AF1868">
        <v>15563374</v>
      </c>
      <c r="AG1868" t="s">
        <v>14</v>
      </c>
    </row>
    <row r="1869" spans="1:33" x14ac:dyDescent="0.25">
      <c r="A1869" t="s">
        <v>26529</v>
      </c>
      <c r="B1869" t="s">
        <v>12417</v>
      </c>
      <c r="C1869" t="s">
        <v>11143</v>
      </c>
      <c r="D1869" t="s">
        <v>20970</v>
      </c>
      <c r="E1869" t="s">
        <v>21008</v>
      </c>
      <c r="L1869" t="s">
        <v>42873</v>
      </c>
      <c r="M1869" t="s">
        <v>36115</v>
      </c>
      <c r="N1869" t="s">
        <v>36116</v>
      </c>
      <c r="O1869" t="s">
        <v>36153</v>
      </c>
      <c r="V1869" t="str">
        <f>IF(export_SK10MA_2022_12_12[[#This Row],[Column1]]="https://www.mall.sk/","",HYPERLINK(export_SK10MA_2022_12_12[[#This Row],[Column1]]))</f>
        <v>https://www.mall.sk/postelne-obliecky</v>
      </c>
      <c r="W1869" t="s">
        <v>27771</v>
      </c>
      <c r="X1869" t="s">
        <v>13</v>
      </c>
      <c r="Y1869" t="s">
        <v>1496</v>
      </c>
      <c r="Z1869" t="s">
        <v>14</v>
      </c>
      <c r="AA1869" t="s">
        <v>14</v>
      </c>
      <c r="AB1869" t="s">
        <v>14</v>
      </c>
      <c r="AC1869" t="s">
        <v>14</v>
      </c>
      <c r="AD1869" t="s">
        <v>15</v>
      </c>
      <c r="AE1869" t="s">
        <v>15</v>
      </c>
      <c r="AF1869">
        <v>15563374</v>
      </c>
      <c r="AG1869" t="s">
        <v>14</v>
      </c>
    </row>
    <row r="1870" spans="1:33" x14ac:dyDescent="0.25">
      <c r="A1870" t="s">
        <v>26529</v>
      </c>
      <c r="B1870" t="s">
        <v>12418</v>
      </c>
      <c r="C1870" t="s">
        <v>11143</v>
      </c>
      <c r="D1870" t="s">
        <v>20970</v>
      </c>
      <c r="E1870" t="s">
        <v>21008</v>
      </c>
      <c r="F1870" t="s">
        <v>21009</v>
      </c>
      <c r="L1870" t="s">
        <v>42874</v>
      </c>
      <c r="M1870" t="s">
        <v>36115</v>
      </c>
      <c r="N1870" t="s">
        <v>36116</v>
      </c>
      <c r="O1870" t="s">
        <v>36153</v>
      </c>
      <c r="P1870" t="s">
        <v>36154</v>
      </c>
      <c r="V1870" t="str">
        <f>IF(export_SK10MA_2022_12_12[[#This Row],[Column1]]="https://www.mall.sk/","",HYPERLINK(export_SK10MA_2022_12_12[[#This Row],[Column1]]))</f>
        <v>https://www.mall.sk/francuzske-obliecky</v>
      </c>
      <c r="W1870" t="s">
        <v>27772</v>
      </c>
      <c r="X1870" t="s">
        <v>13</v>
      </c>
      <c r="Y1870" t="s">
        <v>1495</v>
      </c>
      <c r="Z1870" t="s">
        <v>1497</v>
      </c>
      <c r="AA1870" t="s">
        <v>252</v>
      </c>
      <c r="AB1870" t="s">
        <v>1498</v>
      </c>
      <c r="AC1870" t="s">
        <v>1498</v>
      </c>
      <c r="AD1870" t="s">
        <v>15</v>
      </c>
      <c r="AE1870" t="s">
        <v>15</v>
      </c>
      <c r="AF1870">
        <v>100036431</v>
      </c>
      <c r="AG1870" t="s">
        <v>14</v>
      </c>
    </row>
    <row r="1871" spans="1:33" x14ac:dyDescent="0.25">
      <c r="A1871" t="s">
        <v>26529</v>
      </c>
      <c r="B1871" t="s">
        <v>12419</v>
      </c>
      <c r="C1871" t="s">
        <v>11143</v>
      </c>
      <c r="D1871" t="s">
        <v>20970</v>
      </c>
      <c r="E1871" t="s">
        <v>21010</v>
      </c>
      <c r="L1871" t="s">
        <v>42875</v>
      </c>
      <c r="M1871" t="s">
        <v>36115</v>
      </c>
      <c r="N1871" t="s">
        <v>36116</v>
      </c>
      <c r="O1871" t="s">
        <v>36155</v>
      </c>
      <c r="V1871" t="str">
        <f>IF(export_SK10MA_2022_12_12[[#This Row],[Column1]]="https://www.mall.sk/","",HYPERLINK(export_SK10MA_2022_12_12[[#This Row],[Column1]]))</f>
        <v>https://www.mall.sk/prikryvky-postel</v>
      </c>
      <c r="W1871" t="s">
        <v>27773</v>
      </c>
      <c r="X1871" t="s">
        <v>13</v>
      </c>
      <c r="Y1871" t="s">
        <v>1423</v>
      </c>
      <c r="Z1871" t="s">
        <v>1424</v>
      </c>
      <c r="AA1871" t="s">
        <v>21</v>
      </c>
      <c r="AB1871" t="s">
        <v>1499</v>
      </c>
      <c r="AC1871" t="s">
        <v>1500</v>
      </c>
      <c r="AD1871" t="s">
        <v>15</v>
      </c>
      <c r="AE1871" t="s">
        <v>15</v>
      </c>
      <c r="AF1871">
        <v>15699229</v>
      </c>
      <c r="AG1871" t="s">
        <v>14</v>
      </c>
    </row>
    <row r="1872" spans="1:33" x14ac:dyDescent="0.25">
      <c r="A1872" t="s">
        <v>26529</v>
      </c>
      <c r="B1872" t="s">
        <v>12420</v>
      </c>
      <c r="C1872" t="s">
        <v>11143</v>
      </c>
      <c r="D1872" t="s">
        <v>20970</v>
      </c>
      <c r="E1872" t="s">
        <v>21011</v>
      </c>
      <c r="L1872" t="s">
        <v>42876</v>
      </c>
      <c r="M1872" t="s">
        <v>36115</v>
      </c>
      <c r="N1872" t="s">
        <v>36116</v>
      </c>
      <c r="O1872" t="s">
        <v>36156</v>
      </c>
      <c r="V1872" t="str">
        <f>IF(export_SK10MA_2022_12_12[[#This Row],[Column1]]="https://www.mall.sk/","",HYPERLINK(export_SK10MA_2022_12_12[[#This Row],[Column1]]))</f>
        <v>https://www.mall.sk/vankuse-prikryvky</v>
      </c>
      <c r="W1872" t="s">
        <v>27774</v>
      </c>
      <c r="X1872" t="s">
        <v>13</v>
      </c>
      <c r="Y1872" t="s">
        <v>1501</v>
      </c>
      <c r="Z1872" t="s">
        <v>14</v>
      </c>
      <c r="AA1872" t="s">
        <v>14</v>
      </c>
      <c r="AB1872" t="s">
        <v>14</v>
      </c>
      <c r="AC1872" t="s">
        <v>14</v>
      </c>
      <c r="AD1872" t="s">
        <v>15</v>
      </c>
      <c r="AE1872" t="s">
        <v>15</v>
      </c>
      <c r="AF1872">
        <v>15563921</v>
      </c>
      <c r="AG1872" t="s">
        <v>14</v>
      </c>
    </row>
    <row r="1873" spans="1:33" x14ac:dyDescent="0.25">
      <c r="A1873" t="s">
        <v>26529</v>
      </c>
      <c r="B1873" t="s">
        <v>12420</v>
      </c>
      <c r="C1873" t="s">
        <v>11143</v>
      </c>
      <c r="D1873" t="s">
        <v>20970</v>
      </c>
      <c r="E1873" t="s">
        <v>21011</v>
      </c>
      <c r="L1873" t="s">
        <v>42876</v>
      </c>
      <c r="M1873" t="s">
        <v>36115</v>
      </c>
      <c r="N1873" t="s">
        <v>36116</v>
      </c>
      <c r="O1873" t="s">
        <v>36156</v>
      </c>
      <c r="V1873" t="str">
        <f>IF(export_SK10MA_2022_12_12[[#This Row],[Column1]]="https://www.mall.sk/","",HYPERLINK(export_SK10MA_2022_12_12[[#This Row],[Column1]]))</f>
        <v>https://www.mall.sk/vankuse-prikryvky</v>
      </c>
      <c r="W1873" t="s">
        <v>27774</v>
      </c>
      <c r="X1873" t="s">
        <v>13</v>
      </c>
      <c r="Y1873" t="s">
        <v>1502</v>
      </c>
      <c r="Z1873" t="s">
        <v>14</v>
      </c>
      <c r="AA1873" t="s">
        <v>14</v>
      </c>
      <c r="AB1873" t="s">
        <v>14</v>
      </c>
      <c r="AC1873" t="s">
        <v>14</v>
      </c>
      <c r="AD1873" t="s">
        <v>15</v>
      </c>
      <c r="AE1873" t="s">
        <v>15</v>
      </c>
      <c r="AF1873">
        <v>15563921</v>
      </c>
      <c r="AG1873" t="s">
        <v>14</v>
      </c>
    </row>
    <row r="1874" spans="1:33" x14ac:dyDescent="0.25">
      <c r="A1874" t="s">
        <v>26529</v>
      </c>
      <c r="B1874" t="s">
        <v>12420</v>
      </c>
      <c r="C1874" t="s">
        <v>11143</v>
      </c>
      <c r="D1874" t="s">
        <v>20970</v>
      </c>
      <c r="E1874" t="s">
        <v>21011</v>
      </c>
      <c r="L1874" t="s">
        <v>42876</v>
      </c>
      <c r="M1874" t="s">
        <v>36115</v>
      </c>
      <c r="N1874" t="s">
        <v>36116</v>
      </c>
      <c r="O1874" t="s">
        <v>36156</v>
      </c>
      <c r="V1874" t="str">
        <f>IF(export_SK10MA_2022_12_12[[#This Row],[Column1]]="https://www.mall.sk/","",HYPERLINK(export_SK10MA_2022_12_12[[#This Row],[Column1]]))</f>
        <v>https://www.mall.sk/vankuse-prikryvky</v>
      </c>
      <c r="W1874" t="s">
        <v>27774</v>
      </c>
      <c r="X1874" t="s">
        <v>13</v>
      </c>
      <c r="Y1874" t="s">
        <v>1423</v>
      </c>
      <c r="Z1874" t="s">
        <v>14</v>
      </c>
      <c r="AA1874" t="s">
        <v>14</v>
      </c>
      <c r="AB1874" t="s">
        <v>14</v>
      </c>
      <c r="AC1874" t="s">
        <v>14</v>
      </c>
      <c r="AD1874" t="s">
        <v>15</v>
      </c>
      <c r="AE1874" t="s">
        <v>15</v>
      </c>
      <c r="AF1874">
        <v>15563921</v>
      </c>
      <c r="AG1874" t="s">
        <v>14</v>
      </c>
    </row>
    <row r="1875" spans="1:33" x14ac:dyDescent="0.25">
      <c r="A1875" t="s">
        <v>26529</v>
      </c>
      <c r="B1875" t="s">
        <v>12420</v>
      </c>
      <c r="C1875" t="s">
        <v>11143</v>
      </c>
      <c r="D1875" t="s">
        <v>20970</v>
      </c>
      <c r="E1875" t="s">
        <v>21011</v>
      </c>
      <c r="L1875" t="s">
        <v>42876</v>
      </c>
      <c r="M1875" t="s">
        <v>36115</v>
      </c>
      <c r="N1875" t="s">
        <v>36116</v>
      </c>
      <c r="O1875" t="s">
        <v>36156</v>
      </c>
      <c r="V1875" t="str">
        <f>IF(export_SK10MA_2022_12_12[[#This Row],[Column1]]="https://www.mall.sk/","",HYPERLINK(export_SK10MA_2022_12_12[[#This Row],[Column1]]))</f>
        <v>https://www.mall.sk/vankuse-prikryvky</v>
      </c>
      <c r="W1875" t="s">
        <v>27774</v>
      </c>
      <c r="X1875" t="s">
        <v>13</v>
      </c>
      <c r="Y1875" t="s">
        <v>676</v>
      </c>
      <c r="Z1875" t="s">
        <v>677</v>
      </c>
      <c r="AA1875" t="s">
        <v>21</v>
      </c>
      <c r="AB1875" t="s">
        <v>1503</v>
      </c>
      <c r="AC1875" t="s">
        <v>1504</v>
      </c>
      <c r="AD1875" t="s">
        <v>15</v>
      </c>
      <c r="AE1875" t="s">
        <v>15</v>
      </c>
      <c r="AF1875">
        <v>15563921</v>
      </c>
      <c r="AG1875" t="s">
        <v>14</v>
      </c>
    </row>
    <row r="1876" spans="1:33" x14ac:dyDescent="0.25">
      <c r="A1876" t="s">
        <v>26529</v>
      </c>
      <c r="B1876" t="s">
        <v>12421</v>
      </c>
      <c r="C1876" t="s">
        <v>11143</v>
      </c>
      <c r="D1876" t="s">
        <v>20970</v>
      </c>
      <c r="E1876" t="s">
        <v>21011</v>
      </c>
      <c r="F1876" t="s">
        <v>21012</v>
      </c>
      <c r="L1876" t="s">
        <v>42877</v>
      </c>
      <c r="M1876" t="s">
        <v>36115</v>
      </c>
      <c r="N1876" t="s">
        <v>36116</v>
      </c>
      <c r="O1876" t="s">
        <v>36156</v>
      </c>
      <c r="P1876" t="s">
        <v>36157</v>
      </c>
      <c r="V1876" t="str">
        <f>IF(export_SK10MA_2022_12_12[[#This Row],[Column1]]="https://www.mall.sk/","",HYPERLINK(export_SK10MA_2022_12_12[[#This Row],[Column1]]))</f>
        <v>https://www.mall.sk/chranice-matrace</v>
      </c>
      <c r="W1876" t="s">
        <v>27775</v>
      </c>
      <c r="X1876" t="s">
        <v>13</v>
      </c>
      <c r="Y1876" t="s">
        <v>1505</v>
      </c>
      <c r="Z1876" t="s">
        <v>1506</v>
      </c>
      <c r="AA1876" t="s">
        <v>21</v>
      </c>
      <c r="AB1876" t="s">
        <v>1507</v>
      </c>
      <c r="AC1876" t="s">
        <v>1508</v>
      </c>
      <c r="AD1876" t="s">
        <v>15</v>
      </c>
      <c r="AE1876" t="s">
        <v>15</v>
      </c>
      <c r="AF1876">
        <v>100022268</v>
      </c>
      <c r="AG1876" t="s">
        <v>14</v>
      </c>
    </row>
    <row r="1877" spans="1:33" x14ac:dyDescent="0.25">
      <c r="A1877" t="s">
        <v>26529</v>
      </c>
      <c r="B1877" t="s">
        <v>12422</v>
      </c>
      <c r="C1877" t="s">
        <v>11143</v>
      </c>
      <c r="D1877" t="s">
        <v>20970</v>
      </c>
      <c r="E1877" t="s">
        <v>21011</v>
      </c>
      <c r="F1877" t="s">
        <v>21013</v>
      </c>
      <c r="L1877" t="s">
        <v>42878</v>
      </c>
      <c r="M1877" t="s">
        <v>36115</v>
      </c>
      <c r="N1877" t="s">
        <v>36116</v>
      </c>
      <c r="O1877" t="s">
        <v>36156</v>
      </c>
      <c r="P1877" t="s">
        <v>36158</v>
      </c>
      <c r="V1877" t="str">
        <f>IF(export_SK10MA_2022_12_12[[#This Row],[Column1]]="https://www.mall.sk/","",HYPERLINK(export_SK10MA_2022_12_12[[#This Row],[Column1]]))</f>
        <v>https://www.mall.sk/prikryvky</v>
      </c>
      <c r="W1877" t="s">
        <v>27776</v>
      </c>
      <c r="X1877" t="s">
        <v>13</v>
      </c>
      <c r="Y1877" t="s">
        <v>1501</v>
      </c>
      <c r="Z1877" t="s">
        <v>1509</v>
      </c>
      <c r="AA1877" t="s">
        <v>21</v>
      </c>
      <c r="AB1877" t="s">
        <v>1510</v>
      </c>
      <c r="AC1877" t="s">
        <v>1511</v>
      </c>
      <c r="AD1877" t="s">
        <v>15</v>
      </c>
      <c r="AE1877" t="s">
        <v>15</v>
      </c>
      <c r="AF1877">
        <v>100022271</v>
      </c>
      <c r="AG1877" t="s">
        <v>14</v>
      </c>
    </row>
    <row r="1878" spans="1:33" x14ac:dyDescent="0.25">
      <c r="A1878" t="s">
        <v>26529</v>
      </c>
      <c r="B1878" t="s">
        <v>12422</v>
      </c>
      <c r="C1878" t="s">
        <v>11143</v>
      </c>
      <c r="D1878" t="s">
        <v>20970</v>
      </c>
      <c r="E1878" t="s">
        <v>21011</v>
      </c>
      <c r="F1878" t="s">
        <v>21013</v>
      </c>
      <c r="L1878" t="s">
        <v>42878</v>
      </c>
      <c r="M1878" t="s">
        <v>36115</v>
      </c>
      <c r="N1878" t="s">
        <v>36116</v>
      </c>
      <c r="O1878" t="s">
        <v>36156</v>
      </c>
      <c r="P1878" t="s">
        <v>36158</v>
      </c>
      <c r="V1878" t="str">
        <f>IF(export_SK10MA_2022_12_12[[#This Row],[Column1]]="https://www.mall.sk/","",HYPERLINK(export_SK10MA_2022_12_12[[#This Row],[Column1]]))</f>
        <v>https://www.mall.sk/prikryvky</v>
      </c>
      <c r="W1878" t="s">
        <v>27776</v>
      </c>
      <c r="X1878" t="s">
        <v>13</v>
      </c>
      <c r="Y1878" t="s">
        <v>1423</v>
      </c>
      <c r="Z1878" t="s">
        <v>14</v>
      </c>
      <c r="AA1878" t="s">
        <v>14</v>
      </c>
      <c r="AB1878" t="s">
        <v>14</v>
      </c>
      <c r="AC1878" t="s">
        <v>14</v>
      </c>
      <c r="AD1878" t="s">
        <v>15</v>
      </c>
      <c r="AE1878" t="s">
        <v>15</v>
      </c>
      <c r="AF1878">
        <v>100022271</v>
      </c>
      <c r="AG1878" t="s">
        <v>14</v>
      </c>
    </row>
    <row r="1879" spans="1:33" x14ac:dyDescent="0.25">
      <c r="A1879" t="s">
        <v>26529</v>
      </c>
      <c r="B1879" t="s">
        <v>12423</v>
      </c>
      <c r="C1879" t="s">
        <v>11143</v>
      </c>
      <c r="D1879" t="s">
        <v>20970</v>
      </c>
      <c r="E1879" t="s">
        <v>21011</v>
      </c>
      <c r="F1879" t="s">
        <v>21014</v>
      </c>
      <c r="L1879" t="s">
        <v>42879</v>
      </c>
      <c r="M1879" t="s">
        <v>36115</v>
      </c>
      <c r="N1879" t="s">
        <v>36116</v>
      </c>
      <c r="O1879" t="s">
        <v>36156</v>
      </c>
      <c r="P1879" t="s">
        <v>36159</v>
      </c>
      <c r="V1879" t="str">
        <f>IF(export_SK10MA_2022_12_12[[#This Row],[Column1]]="https://www.mall.sk/","",HYPERLINK(export_SK10MA_2022_12_12[[#This Row],[Column1]]))</f>
        <v>https://www.mall.sk/sety-na-jednolozko</v>
      </c>
      <c r="W1879" t="s">
        <v>27777</v>
      </c>
      <c r="X1879" t="s">
        <v>13</v>
      </c>
      <c r="Y1879" t="s">
        <v>1502</v>
      </c>
      <c r="Z1879" t="s">
        <v>1512</v>
      </c>
      <c r="AA1879" t="s">
        <v>21</v>
      </c>
      <c r="AB1879" t="s">
        <v>1513</v>
      </c>
      <c r="AC1879" t="s">
        <v>1514</v>
      </c>
      <c r="AD1879" t="s">
        <v>15</v>
      </c>
      <c r="AE1879" t="s">
        <v>15</v>
      </c>
      <c r="AF1879">
        <v>100022273</v>
      </c>
      <c r="AG1879" t="s">
        <v>14</v>
      </c>
    </row>
    <row r="1880" spans="1:33" x14ac:dyDescent="0.25">
      <c r="A1880" t="s">
        <v>26529</v>
      </c>
      <c r="B1880" t="s">
        <v>12424</v>
      </c>
      <c r="C1880" t="s">
        <v>11143</v>
      </c>
      <c r="D1880" t="s">
        <v>20970</v>
      </c>
      <c r="E1880" t="s">
        <v>21011</v>
      </c>
      <c r="F1880" t="s">
        <v>20437</v>
      </c>
      <c r="L1880" t="s">
        <v>42880</v>
      </c>
      <c r="M1880" t="s">
        <v>36115</v>
      </c>
      <c r="N1880" t="s">
        <v>36116</v>
      </c>
      <c r="O1880" t="s">
        <v>36156</v>
      </c>
      <c r="P1880" t="s">
        <v>35616</v>
      </c>
      <c r="V1880" t="str">
        <f>IF(export_SK10MA_2022_12_12[[#This Row],[Column1]]="https://www.mall.sk/","",HYPERLINK(export_SK10MA_2022_12_12[[#This Row],[Column1]]))</f>
        <v>https://www.mall.sk/vankuse</v>
      </c>
      <c r="W1880" t="s">
        <v>27778</v>
      </c>
      <c r="X1880" t="s">
        <v>13</v>
      </c>
      <c r="Y1880" t="s">
        <v>676</v>
      </c>
      <c r="Z1880" t="s">
        <v>14</v>
      </c>
      <c r="AA1880" t="s">
        <v>14</v>
      </c>
      <c r="AB1880" t="s">
        <v>14</v>
      </c>
      <c r="AC1880" t="s">
        <v>14</v>
      </c>
      <c r="AD1880" t="s">
        <v>15</v>
      </c>
      <c r="AE1880" t="s">
        <v>15</v>
      </c>
      <c r="AF1880">
        <v>100022272</v>
      </c>
      <c r="AG1880" t="s">
        <v>14</v>
      </c>
    </row>
    <row r="1881" spans="1:33" x14ac:dyDescent="0.25">
      <c r="A1881" t="s">
        <v>26529</v>
      </c>
      <c r="B1881" t="s">
        <v>12425</v>
      </c>
      <c r="C1881" t="s">
        <v>11143</v>
      </c>
      <c r="D1881" t="s">
        <v>20970</v>
      </c>
      <c r="E1881" t="s">
        <v>21011</v>
      </c>
      <c r="F1881" t="s">
        <v>20437</v>
      </c>
      <c r="G1881" t="s">
        <v>21016</v>
      </c>
      <c r="L1881" t="s">
        <v>42881</v>
      </c>
      <c r="M1881" t="s">
        <v>36115</v>
      </c>
      <c r="N1881" t="s">
        <v>36116</v>
      </c>
      <c r="O1881" t="s">
        <v>36156</v>
      </c>
      <c r="P1881" t="s">
        <v>35616</v>
      </c>
      <c r="Q1881" t="s">
        <v>36160</v>
      </c>
      <c r="V1881" t="str">
        <f>IF(export_SK10MA_2022_12_12[[#This Row],[Column1]]="https://www.mall.sk/","",HYPERLINK(export_SK10MA_2022_12_12[[#This Row],[Column1]]))</f>
        <v>https://www.mall.sk/vankuse-na-spanie</v>
      </c>
      <c r="W1881" t="s">
        <v>27779</v>
      </c>
      <c r="X1881" t="s">
        <v>13</v>
      </c>
      <c r="Y1881" t="s">
        <v>676</v>
      </c>
      <c r="Z1881" t="s">
        <v>677</v>
      </c>
      <c r="AA1881" t="s">
        <v>21</v>
      </c>
      <c r="AB1881" t="s">
        <v>1503</v>
      </c>
      <c r="AC1881" t="s">
        <v>1504</v>
      </c>
      <c r="AD1881" t="s">
        <v>15</v>
      </c>
      <c r="AE1881" t="s">
        <v>15</v>
      </c>
      <c r="AF1881">
        <v>100112304</v>
      </c>
      <c r="AG1881" t="s">
        <v>14</v>
      </c>
    </row>
    <row r="1882" spans="1:33" x14ac:dyDescent="0.25">
      <c r="A1882" t="s">
        <v>26529</v>
      </c>
      <c r="B1882" t="s">
        <v>12426</v>
      </c>
      <c r="C1882" t="s">
        <v>11143</v>
      </c>
      <c r="D1882" t="s">
        <v>20970</v>
      </c>
      <c r="E1882" t="s">
        <v>21011</v>
      </c>
      <c r="F1882" t="s">
        <v>21017</v>
      </c>
      <c r="L1882" t="s">
        <v>42882</v>
      </c>
      <c r="M1882" t="s">
        <v>36115</v>
      </c>
      <c r="N1882" t="s">
        <v>36116</v>
      </c>
      <c r="O1882" t="s">
        <v>36156</v>
      </c>
      <c r="P1882" t="s">
        <v>36161</v>
      </c>
      <c r="V1882" t="str">
        <f>IF(export_SK10MA_2022_12_12[[#This Row],[Column1]]="https://www.mall.sk/","",HYPERLINK(export_SK10MA_2022_12_12[[#This Row],[Column1]]))</f>
        <v>https://www.mall.sk/vrchne-matrace</v>
      </c>
      <c r="W1882" t="s">
        <v>27780</v>
      </c>
      <c r="X1882" t="s">
        <v>13</v>
      </c>
      <c r="Y1882" t="s">
        <v>1501</v>
      </c>
      <c r="Z1882" t="s">
        <v>1509</v>
      </c>
      <c r="AA1882" t="s">
        <v>21</v>
      </c>
      <c r="AB1882" t="s">
        <v>1515</v>
      </c>
      <c r="AC1882" t="s">
        <v>1516</v>
      </c>
      <c r="AD1882" t="s">
        <v>15</v>
      </c>
      <c r="AE1882" t="s">
        <v>15</v>
      </c>
      <c r="AF1882">
        <v>100022267</v>
      </c>
      <c r="AG1882" t="s">
        <v>14</v>
      </c>
    </row>
    <row r="1883" spans="1:33" x14ac:dyDescent="0.25">
      <c r="A1883" t="s">
        <v>26529</v>
      </c>
      <c r="B1883" t="s">
        <v>12427</v>
      </c>
      <c r="C1883" t="s">
        <v>11143</v>
      </c>
      <c r="D1883" t="s">
        <v>20970</v>
      </c>
      <c r="E1883" t="s">
        <v>21018</v>
      </c>
      <c r="L1883" t="s">
        <v>42883</v>
      </c>
      <c r="M1883" t="s">
        <v>36115</v>
      </c>
      <c r="N1883" t="s">
        <v>36116</v>
      </c>
      <c r="O1883" t="s">
        <v>36162</v>
      </c>
      <c r="V1883" t="str">
        <f>IF(export_SK10MA_2022_12_12[[#This Row],[Column1]]="https://www.mall.sk/","",HYPERLINK(export_SK10MA_2022_12_12[[#This Row],[Column1]]))</f>
        <v>https://www.mall.sk/zavesy-zaclony</v>
      </c>
      <c r="W1883" t="s">
        <v>27781</v>
      </c>
      <c r="X1883" t="s">
        <v>13</v>
      </c>
      <c r="Y1883" t="s">
        <v>1517</v>
      </c>
      <c r="Z1883" t="s">
        <v>14</v>
      </c>
      <c r="AA1883" t="s">
        <v>14</v>
      </c>
      <c r="AB1883" t="s">
        <v>14</v>
      </c>
      <c r="AC1883" t="s">
        <v>14</v>
      </c>
      <c r="AD1883" t="s">
        <v>15</v>
      </c>
      <c r="AE1883" t="s">
        <v>15</v>
      </c>
      <c r="AF1883">
        <v>100034359</v>
      </c>
      <c r="AG1883" t="s">
        <v>14</v>
      </c>
    </row>
    <row r="1884" spans="1:33" x14ac:dyDescent="0.25">
      <c r="A1884" t="s">
        <v>26529</v>
      </c>
      <c r="B1884" t="s">
        <v>12428</v>
      </c>
      <c r="C1884" t="s">
        <v>11143</v>
      </c>
      <c r="D1884" t="s">
        <v>20970</v>
      </c>
      <c r="E1884" t="s">
        <v>21018</v>
      </c>
      <c r="F1884" t="s">
        <v>21019</v>
      </c>
      <c r="L1884" t="s">
        <v>42884</v>
      </c>
      <c r="M1884" t="s">
        <v>36115</v>
      </c>
      <c r="N1884" t="s">
        <v>36116</v>
      </c>
      <c r="O1884" t="s">
        <v>36162</v>
      </c>
      <c r="P1884" t="s">
        <v>36163</v>
      </c>
      <c r="V1884" t="str">
        <f>IF(export_SK10MA_2022_12_12[[#This Row],[Column1]]="https://www.mall.sk/","",HYPERLINK(export_SK10MA_2022_12_12[[#This Row],[Column1]]))</f>
        <v>https://www.mall.sk/kolajnice</v>
      </c>
      <c r="W1884" t="s">
        <v>27782</v>
      </c>
      <c r="X1884" t="s">
        <v>13</v>
      </c>
      <c r="Y1884" t="s">
        <v>1517</v>
      </c>
      <c r="Z1884" t="s">
        <v>1518</v>
      </c>
      <c r="AA1884" t="s">
        <v>21</v>
      </c>
      <c r="AB1884" t="s">
        <v>1519</v>
      </c>
      <c r="AC1884" t="s">
        <v>1519</v>
      </c>
      <c r="AD1884" t="s">
        <v>15</v>
      </c>
      <c r="AE1884" t="s">
        <v>16</v>
      </c>
      <c r="AF1884">
        <v>100038861</v>
      </c>
      <c r="AG1884" t="s">
        <v>14</v>
      </c>
    </row>
    <row r="1885" spans="1:33" x14ac:dyDescent="0.25">
      <c r="A1885" t="s">
        <v>26529</v>
      </c>
      <c r="B1885" t="s">
        <v>12429</v>
      </c>
      <c r="C1885" t="s">
        <v>11143</v>
      </c>
      <c r="D1885" t="s">
        <v>20970</v>
      </c>
      <c r="E1885" t="s">
        <v>21018</v>
      </c>
      <c r="F1885" t="s">
        <v>21020</v>
      </c>
      <c r="L1885" t="s">
        <v>42885</v>
      </c>
      <c r="M1885" t="s">
        <v>36115</v>
      </c>
      <c r="N1885" t="s">
        <v>36116</v>
      </c>
      <c r="O1885" t="s">
        <v>36162</v>
      </c>
      <c r="P1885" t="s">
        <v>36164</v>
      </c>
      <c r="V1885" t="str">
        <f>IF(export_SK10MA_2022_12_12[[#This Row],[Column1]]="https://www.mall.sk/","",HYPERLINK(export_SK10MA_2022_12_12[[#This Row],[Column1]]))</f>
        <v>https://www.mall.sk/zaclony</v>
      </c>
      <c r="W1885" t="s">
        <v>27783</v>
      </c>
      <c r="X1885" t="s">
        <v>13</v>
      </c>
      <c r="Y1885" t="s">
        <v>1517</v>
      </c>
      <c r="Z1885" t="s">
        <v>1518</v>
      </c>
      <c r="AA1885" t="s">
        <v>21</v>
      </c>
      <c r="AB1885" t="s">
        <v>1520</v>
      </c>
      <c r="AC1885" t="s">
        <v>1521</v>
      </c>
      <c r="AD1885" t="s">
        <v>15</v>
      </c>
      <c r="AE1885" t="s">
        <v>15</v>
      </c>
      <c r="AF1885">
        <v>100038859</v>
      </c>
      <c r="AG1885" t="s">
        <v>14</v>
      </c>
    </row>
    <row r="1886" spans="1:33" x14ac:dyDescent="0.25">
      <c r="A1886" t="s">
        <v>26529</v>
      </c>
      <c r="B1886" t="s">
        <v>12430</v>
      </c>
      <c r="C1886" t="s">
        <v>11143</v>
      </c>
      <c r="D1886" t="s">
        <v>20970</v>
      </c>
      <c r="E1886" t="s">
        <v>21018</v>
      </c>
      <c r="F1886" t="s">
        <v>21021</v>
      </c>
      <c r="L1886" t="s">
        <v>42885</v>
      </c>
      <c r="M1886" t="s">
        <v>36115</v>
      </c>
      <c r="N1886" t="s">
        <v>36116</v>
      </c>
      <c r="O1886" t="s">
        <v>36162</v>
      </c>
      <c r="P1886" t="s">
        <v>36164</v>
      </c>
      <c r="V1886" t="str">
        <f>IF(export_SK10MA_2022_12_12[[#This Row],[Column1]]="https://www.mall.sk/","",HYPERLINK(export_SK10MA_2022_12_12[[#This Row],[Column1]]))</f>
        <v>https://www.mall.sk/zavesy</v>
      </c>
      <c r="W1886" t="s">
        <v>27784</v>
      </c>
      <c r="X1886" t="s">
        <v>13</v>
      </c>
      <c r="Y1886" t="s">
        <v>1517</v>
      </c>
      <c r="Z1886" t="s">
        <v>1518</v>
      </c>
      <c r="AA1886" t="s">
        <v>21</v>
      </c>
      <c r="AB1886" t="s">
        <v>1522</v>
      </c>
      <c r="AC1886" t="s">
        <v>1523</v>
      </c>
      <c r="AD1886" t="s">
        <v>15</v>
      </c>
      <c r="AE1886" t="s">
        <v>15</v>
      </c>
      <c r="AF1886">
        <v>100038860</v>
      </c>
      <c r="AG1886" t="s">
        <v>14</v>
      </c>
    </row>
    <row r="1887" spans="1:33" x14ac:dyDescent="0.25">
      <c r="A1887" t="s">
        <v>26529</v>
      </c>
      <c r="B1887" t="s">
        <v>12431</v>
      </c>
      <c r="C1887" t="s">
        <v>11143</v>
      </c>
      <c r="D1887" t="s">
        <v>21022</v>
      </c>
      <c r="E1887" t="s">
        <v>21023</v>
      </c>
      <c r="L1887" t="s">
        <v>42886</v>
      </c>
      <c r="M1887" t="s">
        <v>36115</v>
      </c>
      <c r="N1887" t="s">
        <v>36165</v>
      </c>
      <c r="O1887" t="s">
        <v>36166</v>
      </c>
      <c r="V1887" t="str">
        <f>IF(export_SK10MA_2022_12_12[[#This Row],[Column1]]="https://www.mall.sk/","",HYPERLINK(export_SK10MA_2022_12_12[[#This Row],[Column1]]))</f>
        <v>https://www.mall.sk/aroma-lampy-difuzery</v>
      </c>
      <c r="W1887" t="s">
        <v>27785</v>
      </c>
      <c r="X1887" t="s">
        <v>13</v>
      </c>
      <c r="Y1887" t="s">
        <v>1524</v>
      </c>
      <c r="Z1887" t="s">
        <v>14</v>
      </c>
      <c r="AA1887" t="s">
        <v>14</v>
      </c>
      <c r="AB1887" t="s">
        <v>14</v>
      </c>
      <c r="AC1887" t="s">
        <v>14</v>
      </c>
      <c r="AD1887" t="s">
        <v>15</v>
      </c>
      <c r="AE1887" t="s">
        <v>15</v>
      </c>
      <c r="AF1887">
        <v>100095667</v>
      </c>
      <c r="AG1887" t="s">
        <v>14</v>
      </c>
    </row>
    <row r="1888" spans="1:33" x14ac:dyDescent="0.25">
      <c r="A1888" t="s">
        <v>26529</v>
      </c>
      <c r="B1888" t="s">
        <v>12431</v>
      </c>
      <c r="C1888" t="s">
        <v>11143</v>
      </c>
      <c r="D1888" t="s">
        <v>21022</v>
      </c>
      <c r="E1888" t="s">
        <v>21023</v>
      </c>
      <c r="L1888" t="s">
        <v>42886</v>
      </c>
      <c r="M1888" t="s">
        <v>36115</v>
      </c>
      <c r="N1888" t="s">
        <v>36165</v>
      </c>
      <c r="O1888" t="s">
        <v>36166</v>
      </c>
      <c r="V1888" t="str">
        <f>IF(export_SK10MA_2022_12_12[[#This Row],[Column1]]="https://www.mall.sk/","",HYPERLINK(export_SK10MA_2022_12_12[[#This Row],[Column1]]))</f>
        <v>https://www.mall.sk/aroma-lampy-difuzery</v>
      </c>
      <c r="W1888" t="s">
        <v>27785</v>
      </c>
      <c r="X1888" t="s">
        <v>13</v>
      </c>
      <c r="Y1888" t="s">
        <v>1525</v>
      </c>
      <c r="Z1888" t="s">
        <v>14</v>
      </c>
      <c r="AA1888" t="s">
        <v>14</v>
      </c>
      <c r="AB1888" t="s">
        <v>14</v>
      </c>
      <c r="AC1888" t="s">
        <v>14</v>
      </c>
      <c r="AD1888" t="s">
        <v>15</v>
      </c>
      <c r="AE1888" t="s">
        <v>15</v>
      </c>
      <c r="AF1888">
        <v>100095667</v>
      </c>
      <c r="AG1888" t="s">
        <v>14</v>
      </c>
    </row>
    <row r="1889" spans="1:33" x14ac:dyDescent="0.25">
      <c r="A1889" t="s">
        <v>26529</v>
      </c>
      <c r="B1889" t="s">
        <v>12431</v>
      </c>
      <c r="C1889" t="s">
        <v>11143</v>
      </c>
      <c r="D1889" t="s">
        <v>21022</v>
      </c>
      <c r="E1889" t="s">
        <v>21023</v>
      </c>
      <c r="L1889" t="s">
        <v>42886</v>
      </c>
      <c r="M1889" t="s">
        <v>36115</v>
      </c>
      <c r="N1889" t="s">
        <v>36165</v>
      </c>
      <c r="O1889" t="s">
        <v>36166</v>
      </c>
      <c r="V1889" t="str">
        <f>IF(export_SK10MA_2022_12_12[[#This Row],[Column1]]="https://www.mall.sk/","",HYPERLINK(export_SK10MA_2022_12_12[[#This Row],[Column1]]))</f>
        <v>https://www.mall.sk/aroma-lampy-difuzery</v>
      </c>
      <c r="W1889" t="s">
        <v>27785</v>
      </c>
      <c r="X1889" t="s">
        <v>13</v>
      </c>
      <c r="Y1889" t="s">
        <v>1526</v>
      </c>
      <c r="Z1889" t="s">
        <v>14</v>
      </c>
      <c r="AA1889" t="s">
        <v>14</v>
      </c>
      <c r="AB1889" t="s">
        <v>14</v>
      </c>
      <c r="AC1889" t="s">
        <v>14</v>
      </c>
      <c r="AD1889" t="s">
        <v>15</v>
      </c>
      <c r="AE1889" t="s">
        <v>15</v>
      </c>
      <c r="AF1889">
        <v>100095667</v>
      </c>
      <c r="AG1889" t="s">
        <v>14</v>
      </c>
    </row>
    <row r="1890" spans="1:33" x14ac:dyDescent="0.25">
      <c r="A1890" t="s">
        <v>26529</v>
      </c>
      <c r="B1890" t="s">
        <v>12431</v>
      </c>
      <c r="C1890" t="s">
        <v>11143</v>
      </c>
      <c r="D1890" t="s">
        <v>21022</v>
      </c>
      <c r="E1890" t="s">
        <v>21023</v>
      </c>
      <c r="L1890" t="s">
        <v>42886</v>
      </c>
      <c r="M1890" t="s">
        <v>36115</v>
      </c>
      <c r="N1890" t="s">
        <v>36165</v>
      </c>
      <c r="O1890" t="s">
        <v>36166</v>
      </c>
      <c r="V1890" t="str">
        <f>IF(export_SK10MA_2022_12_12[[#This Row],[Column1]]="https://www.mall.sk/","",HYPERLINK(export_SK10MA_2022_12_12[[#This Row],[Column1]]))</f>
        <v>https://www.mall.sk/aroma-lampy-difuzery</v>
      </c>
      <c r="W1890" t="s">
        <v>27785</v>
      </c>
      <c r="X1890" t="s">
        <v>13</v>
      </c>
      <c r="Y1890" t="s">
        <v>722</v>
      </c>
      <c r="Z1890" t="s">
        <v>1527</v>
      </c>
      <c r="AA1890" t="s">
        <v>21</v>
      </c>
      <c r="AB1890" t="s">
        <v>71</v>
      </c>
      <c r="AC1890" t="s">
        <v>71</v>
      </c>
      <c r="AD1890" t="s">
        <v>15</v>
      </c>
      <c r="AE1890" t="s">
        <v>15</v>
      </c>
      <c r="AF1890">
        <v>100095667</v>
      </c>
      <c r="AG1890" t="s">
        <v>14</v>
      </c>
    </row>
    <row r="1891" spans="1:33" x14ac:dyDescent="0.25">
      <c r="A1891" t="s">
        <v>26529</v>
      </c>
      <c r="B1891" t="s">
        <v>12432</v>
      </c>
      <c r="C1891" t="s">
        <v>11143</v>
      </c>
      <c r="D1891" t="s">
        <v>21022</v>
      </c>
      <c r="E1891" t="s">
        <v>21023</v>
      </c>
      <c r="F1891" t="s">
        <v>21024</v>
      </c>
      <c r="L1891" t="s">
        <v>42887</v>
      </c>
      <c r="M1891" t="s">
        <v>36115</v>
      </c>
      <c r="N1891" t="s">
        <v>36165</v>
      </c>
      <c r="O1891" t="s">
        <v>36166</v>
      </c>
      <c r="P1891" t="s">
        <v>36167</v>
      </c>
      <c r="V1891" t="str">
        <f>IF(export_SK10MA_2022_12_12[[#This Row],[Column1]]="https://www.mall.sk/","",HYPERLINK(export_SK10MA_2022_12_12[[#This Row],[Column1]]))</f>
        <v>https://www.mall.sk/aroma-lampy</v>
      </c>
      <c r="W1891" t="s">
        <v>27786</v>
      </c>
      <c r="X1891" t="s">
        <v>13</v>
      </c>
      <c r="Y1891" t="s">
        <v>1525</v>
      </c>
      <c r="Z1891" t="s">
        <v>1528</v>
      </c>
      <c r="AA1891" t="s">
        <v>21</v>
      </c>
      <c r="AB1891" t="s">
        <v>1529</v>
      </c>
      <c r="AC1891" t="s">
        <v>1530</v>
      </c>
      <c r="AD1891" t="s">
        <v>15</v>
      </c>
      <c r="AE1891" t="s">
        <v>15</v>
      </c>
      <c r="AF1891">
        <v>100095670</v>
      </c>
      <c r="AG1891" t="s">
        <v>14</v>
      </c>
    </row>
    <row r="1892" spans="1:33" x14ac:dyDescent="0.25">
      <c r="A1892" t="s">
        <v>26529</v>
      </c>
      <c r="B1892" t="s">
        <v>12433</v>
      </c>
      <c r="C1892" t="s">
        <v>11143</v>
      </c>
      <c r="D1892" t="s">
        <v>21022</v>
      </c>
      <c r="E1892" t="s">
        <v>21023</v>
      </c>
      <c r="F1892" t="s">
        <v>21025</v>
      </c>
      <c r="L1892" t="s">
        <v>42888</v>
      </c>
      <c r="M1892" t="s">
        <v>36115</v>
      </c>
      <c r="N1892" t="s">
        <v>36165</v>
      </c>
      <c r="O1892" t="s">
        <v>36166</v>
      </c>
      <c r="P1892" t="s">
        <v>36168</v>
      </c>
      <c r="V1892" t="str">
        <f>IF(export_SK10MA_2022_12_12[[#This Row],[Column1]]="https://www.mall.sk/","",HYPERLINK(export_SK10MA_2022_12_12[[#This Row],[Column1]]))</f>
        <v>https://www.mall.sk/elektricke-aroma-difuzery</v>
      </c>
      <c r="W1892" t="s">
        <v>27787</v>
      </c>
      <c r="X1892" t="s">
        <v>13</v>
      </c>
      <c r="Y1892" t="s">
        <v>1531</v>
      </c>
      <c r="Z1892" t="s">
        <v>14</v>
      </c>
      <c r="AA1892" t="s">
        <v>14</v>
      </c>
      <c r="AB1892" t="s">
        <v>14</v>
      </c>
      <c r="AC1892" t="s">
        <v>14</v>
      </c>
      <c r="AD1892" t="s">
        <v>15</v>
      </c>
      <c r="AE1892" t="s">
        <v>15</v>
      </c>
      <c r="AF1892">
        <v>100095671</v>
      </c>
      <c r="AG1892" t="s">
        <v>14</v>
      </c>
    </row>
    <row r="1893" spans="1:33" x14ac:dyDescent="0.25">
      <c r="A1893" t="s">
        <v>26529</v>
      </c>
      <c r="B1893" t="s">
        <v>12433</v>
      </c>
      <c r="C1893" t="s">
        <v>11143</v>
      </c>
      <c r="D1893" t="s">
        <v>21022</v>
      </c>
      <c r="E1893" t="s">
        <v>21023</v>
      </c>
      <c r="F1893" t="s">
        <v>21025</v>
      </c>
      <c r="L1893" t="s">
        <v>42888</v>
      </c>
      <c r="M1893" t="s">
        <v>36115</v>
      </c>
      <c r="N1893" t="s">
        <v>36165</v>
      </c>
      <c r="O1893" t="s">
        <v>36166</v>
      </c>
      <c r="P1893" t="s">
        <v>36168</v>
      </c>
      <c r="V1893" t="str">
        <f>IF(export_SK10MA_2022_12_12[[#This Row],[Column1]]="https://www.mall.sk/","",HYPERLINK(export_SK10MA_2022_12_12[[#This Row],[Column1]]))</f>
        <v>https://www.mall.sk/elektricke-aroma-difuzery</v>
      </c>
      <c r="W1893" t="s">
        <v>27787</v>
      </c>
      <c r="X1893" t="s">
        <v>13</v>
      </c>
      <c r="Y1893" t="s">
        <v>1524</v>
      </c>
      <c r="Z1893" t="s">
        <v>14</v>
      </c>
      <c r="AA1893" t="s">
        <v>14</v>
      </c>
      <c r="AB1893" t="s">
        <v>14</v>
      </c>
      <c r="AC1893" t="s">
        <v>14</v>
      </c>
      <c r="AD1893" t="s">
        <v>15</v>
      </c>
      <c r="AE1893" t="s">
        <v>15</v>
      </c>
      <c r="AF1893">
        <v>100095671</v>
      </c>
      <c r="AG1893" t="s">
        <v>14</v>
      </c>
    </row>
    <row r="1894" spans="1:33" x14ac:dyDescent="0.25">
      <c r="A1894" t="s">
        <v>26529</v>
      </c>
      <c r="B1894" t="s">
        <v>12433</v>
      </c>
      <c r="C1894" t="s">
        <v>11143</v>
      </c>
      <c r="D1894" t="s">
        <v>21022</v>
      </c>
      <c r="E1894" t="s">
        <v>21023</v>
      </c>
      <c r="F1894" t="s">
        <v>21025</v>
      </c>
      <c r="L1894" t="s">
        <v>42888</v>
      </c>
      <c r="M1894" t="s">
        <v>36115</v>
      </c>
      <c r="N1894" t="s">
        <v>36165</v>
      </c>
      <c r="O1894" t="s">
        <v>36166</v>
      </c>
      <c r="P1894" t="s">
        <v>36168</v>
      </c>
      <c r="V1894" t="str">
        <f>IF(export_SK10MA_2022_12_12[[#This Row],[Column1]]="https://www.mall.sk/","",HYPERLINK(export_SK10MA_2022_12_12[[#This Row],[Column1]]))</f>
        <v>https://www.mall.sk/elektricke-aroma-difuzery</v>
      </c>
      <c r="W1894" t="s">
        <v>27787</v>
      </c>
      <c r="X1894" t="s">
        <v>13</v>
      </c>
      <c r="Y1894" t="s">
        <v>722</v>
      </c>
      <c r="Z1894" t="s">
        <v>1527</v>
      </c>
      <c r="AA1894" t="s">
        <v>21</v>
      </c>
      <c r="AB1894" t="s">
        <v>71</v>
      </c>
      <c r="AC1894" t="s">
        <v>71</v>
      </c>
      <c r="AD1894" t="s">
        <v>15</v>
      </c>
      <c r="AE1894" t="s">
        <v>15</v>
      </c>
      <c r="AF1894">
        <v>100095671</v>
      </c>
      <c r="AG1894" t="s">
        <v>14</v>
      </c>
    </row>
    <row r="1895" spans="1:33" x14ac:dyDescent="0.25">
      <c r="A1895" t="s">
        <v>26529</v>
      </c>
      <c r="B1895" t="s">
        <v>12433</v>
      </c>
      <c r="C1895" t="s">
        <v>11143</v>
      </c>
      <c r="D1895" t="s">
        <v>21022</v>
      </c>
      <c r="E1895" t="s">
        <v>21023</v>
      </c>
      <c r="F1895" t="s">
        <v>21025</v>
      </c>
      <c r="L1895" t="s">
        <v>42888</v>
      </c>
      <c r="M1895" t="s">
        <v>36115</v>
      </c>
      <c r="N1895" t="s">
        <v>36165</v>
      </c>
      <c r="O1895" t="s">
        <v>36166</v>
      </c>
      <c r="P1895" t="s">
        <v>36168</v>
      </c>
      <c r="V1895" t="str">
        <f>IF(export_SK10MA_2022_12_12[[#This Row],[Column1]]="https://www.mall.sk/","",HYPERLINK(export_SK10MA_2022_12_12[[#This Row],[Column1]]))</f>
        <v>https://www.mall.sk/elektricke-aroma-difuzery</v>
      </c>
      <c r="W1895" t="s">
        <v>27787</v>
      </c>
      <c r="X1895" t="s">
        <v>13</v>
      </c>
      <c r="Y1895" t="s">
        <v>722</v>
      </c>
      <c r="Z1895" t="s">
        <v>1532</v>
      </c>
      <c r="AA1895" t="s">
        <v>21</v>
      </c>
      <c r="AB1895" t="s">
        <v>1533</v>
      </c>
      <c r="AC1895" t="s">
        <v>1534</v>
      </c>
      <c r="AD1895" t="s">
        <v>15</v>
      </c>
      <c r="AE1895" t="s">
        <v>15</v>
      </c>
      <c r="AF1895">
        <v>100095671</v>
      </c>
      <c r="AG1895" t="s">
        <v>14</v>
      </c>
    </row>
    <row r="1896" spans="1:33" x14ac:dyDescent="0.25">
      <c r="A1896" t="s">
        <v>26529</v>
      </c>
      <c r="B1896" t="s">
        <v>12434</v>
      </c>
      <c r="C1896" t="s">
        <v>11143</v>
      </c>
      <c r="D1896" t="s">
        <v>21022</v>
      </c>
      <c r="E1896" t="s">
        <v>21023</v>
      </c>
      <c r="F1896" t="s">
        <v>21026</v>
      </c>
      <c r="L1896" t="s">
        <v>42889</v>
      </c>
      <c r="M1896" t="s">
        <v>36115</v>
      </c>
      <c r="N1896" t="s">
        <v>36165</v>
      </c>
      <c r="O1896" t="s">
        <v>36166</v>
      </c>
      <c r="P1896" t="s">
        <v>36169</v>
      </c>
      <c r="V1896" t="str">
        <f>IF(export_SK10MA_2022_12_12[[#This Row],[Column1]]="https://www.mall.sk/","",HYPERLINK(export_SK10MA_2022_12_12[[#This Row],[Column1]]))</f>
        <v>https://www.mall.sk/katalyticke-lampy</v>
      </c>
      <c r="W1896" t="s">
        <v>27788</v>
      </c>
      <c r="X1896" t="s">
        <v>13</v>
      </c>
      <c r="Y1896" t="s">
        <v>1525</v>
      </c>
      <c r="Z1896" t="s">
        <v>1528</v>
      </c>
      <c r="AA1896" t="s">
        <v>21</v>
      </c>
      <c r="AB1896" t="s">
        <v>1535</v>
      </c>
      <c r="AC1896" t="s">
        <v>1536</v>
      </c>
      <c r="AD1896" t="s">
        <v>15</v>
      </c>
      <c r="AE1896" t="s">
        <v>15</v>
      </c>
      <c r="AF1896">
        <v>100095668</v>
      </c>
      <c r="AG1896" t="s">
        <v>14</v>
      </c>
    </row>
    <row r="1897" spans="1:33" x14ac:dyDescent="0.25">
      <c r="A1897" t="s">
        <v>26529</v>
      </c>
      <c r="B1897" t="s">
        <v>12435</v>
      </c>
      <c r="C1897" t="s">
        <v>11143</v>
      </c>
      <c r="D1897" t="s">
        <v>21022</v>
      </c>
      <c r="E1897" t="s">
        <v>21023</v>
      </c>
      <c r="F1897" t="s">
        <v>21027</v>
      </c>
      <c r="L1897" t="s">
        <v>42890</v>
      </c>
      <c r="M1897" t="s">
        <v>36115</v>
      </c>
      <c r="N1897" t="s">
        <v>36165</v>
      </c>
      <c r="O1897" t="s">
        <v>36166</v>
      </c>
      <c r="P1897" t="s">
        <v>36170</v>
      </c>
      <c r="V1897" t="str">
        <f>IF(export_SK10MA_2022_12_12[[#This Row],[Column1]]="https://www.mall.sk/","",HYPERLINK(export_SK10MA_2022_12_12[[#This Row],[Column1]]))</f>
        <v>https://www.mall.sk/dekorativne-tycinkove-difuzery</v>
      </c>
      <c r="W1897" t="s">
        <v>27789</v>
      </c>
      <c r="X1897" t="s">
        <v>13</v>
      </c>
      <c r="Y1897" t="s">
        <v>1525</v>
      </c>
      <c r="Z1897" t="s">
        <v>1528</v>
      </c>
      <c r="AA1897" t="s">
        <v>21</v>
      </c>
      <c r="AB1897" t="s">
        <v>1538</v>
      </c>
      <c r="AC1897" t="s">
        <v>1539</v>
      </c>
      <c r="AD1897" t="s">
        <v>15</v>
      </c>
      <c r="AE1897" t="s">
        <v>15</v>
      </c>
      <c r="AF1897">
        <v>100095672</v>
      </c>
      <c r="AG1897" t="s">
        <v>14</v>
      </c>
    </row>
    <row r="1898" spans="1:33" x14ac:dyDescent="0.25">
      <c r="A1898" t="s">
        <v>26529</v>
      </c>
      <c r="B1898" t="s">
        <v>12436</v>
      </c>
      <c r="C1898" t="s">
        <v>11143</v>
      </c>
      <c r="D1898" t="s">
        <v>21022</v>
      </c>
      <c r="E1898" t="s">
        <v>21023</v>
      </c>
      <c r="F1898" t="s">
        <v>21028</v>
      </c>
      <c r="L1898" t="s">
        <v>42891</v>
      </c>
      <c r="M1898" t="s">
        <v>36115</v>
      </c>
      <c r="N1898" t="s">
        <v>36165</v>
      </c>
      <c r="O1898" t="s">
        <v>36166</v>
      </c>
      <c r="P1898" t="s">
        <v>36171</v>
      </c>
      <c r="V1898" t="str">
        <f>IF(export_SK10MA_2022_12_12[[#This Row],[Column1]]="https://www.mall.sk/","",HYPERLINK(export_SK10MA_2022_12_12[[#This Row],[Column1]]))</f>
        <v>https://www.mall.sk/vonne-vosky</v>
      </c>
      <c r="W1898" t="s">
        <v>27790</v>
      </c>
      <c r="X1898" t="s">
        <v>13</v>
      </c>
      <c r="Y1898" t="s">
        <v>1526</v>
      </c>
      <c r="Z1898" t="s">
        <v>1537</v>
      </c>
      <c r="AA1898" t="s">
        <v>21</v>
      </c>
      <c r="AB1898" t="s">
        <v>1540</v>
      </c>
      <c r="AC1898" t="s">
        <v>1541</v>
      </c>
      <c r="AD1898" t="s">
        <v>15</v>
      </c>
      <c r="AE1898" t="s">
        <v>15</v>
      </c>
      <c r="AF1898">
        <v>100095675</v>
      </c>
      <c r="AG1898" t="s">
        <v>14</v>
      </c>
    </row>
    <row r="1899" spans="1:33" x14ac:dyDescent="0.25">
      <c r="A1899" t="s">
        <v>26529</v>
      </c>
      <c r="B1899" t="s">
        <v>12437</v>
      </c>
      <c r="C1899" t="s">
        <v>11143</v>
      </c>
      <c r="D1899" t="s">
        <v>21022</v>
      </c>
      <c r="E1899" t="s">
        <v>21023</v>
      </c>
      <c r="F1899" t="s">
        <v>21029</v>
      </c>
      <c r="L1899" t="s">
        <v>42892</v>
      </c>
      <c r="M1899" t="s">
        <v>36115</v>
      </c>
      <c r="N1899" t="s">
        <v>36165</v>
      </c>
      <c r="O1899" t="s">
        <v>36166</v>
      </c>
      <c r="P1899" t="s">
        <v>36172</v>
      </c>
      <c r="V1899" t="str">
        <f>IF(export_SK10MA_2022_12_12[[#This Row],[Column1]]="https://www.mall.sk/","",HYPERLINK(export_SK10MA_2022_12_12[[#This Row],[Column1]]))</f>
        <v>https://www.mall.sk/vonne-esencialne-oleje</v>
      </c>
      <c r="W1899" t="s">
        <v>27791</v>
      </c>
      <c r="X1899" t="s">
        <v>13</v>
      </c>
      <c r="Y1899" t="s">
        <v>1526</v>
      </c>
      <c r="Z1899" t="s">
        <v>1537</v>
      </c>
      <c r="AA1899" t="s">
        <v>21</v>
      </c>
      <c r="AB1899" t="s">
        <v>1542</v>
      </c>
      <c r="AC1899" t="s">
        <v>1543</v>
      </c>
      <c r="AD1899" t="s">
        <v>15</v>
      </c>
      <c r="AE1899" t="s">
        <v>15</v>
      </c>
      <c r="AF1899">
        <v>100095673</v>
      </c>
      <c r="AG1899" t="s">
        <v>14</v>
      </c>
    </row>
    <row r="1900" spans="1:33" x14ac:dyDescent="0.25">
      <c r="A1900" t="s">
        <v>26529</v>
      </c>
      <c r="B1900" t="s">
        <v>12438</v>
      </c>
      <c r="C1900" t="s">
        <v>11143</v>
      </c>
      <c r="D1900" t="s">
        <v>21022</v>
      </c>
      <c r="E1900" t="s">
        <v>21030</v>
      </c>
      <c r="L1900" t="s">
        <v>42893</v>
      </c>
      <c r="M1900" t="s">
        <v>36115</v>
      </c>
      <c r="N1900" t="s">
        <v>36165</v>
      </c>
      <c r="O1900" t="s">
        <v>36173</v>
      </c>
      <c r="V1900" t="str">
        <f>IF(export_SK10MA_2022_12_12[[#This Row],[Column1]]="https://www.mall.sk/","",HYPERLINK(export_SK10MA_2022_12_12[[#This Row],[Column1]]))</f>
        <v>https://www.mall.sk/baliaci-papier-darcekove-krabicky</v>
      </c>
      <c r="W1900" t="s">
        <v>27792</v>
      </c>
      <c r="X1900" t="s">
        <v>13</v>
      </c>
      <c r="Y1900" t="s">
        <v>1544</v>
      </c>
      <c r="Z1900" t="s">
        <v>14</v>
      </c>
      <c r="AA1900" t="s">
        <v>14</v>
      </c>
      <c r="AB1900" t="s">
        <v>14</v>
      </c>
      <c r="AC1900" t="s">
        <v>14</v>
      </c>
      <c r="AD1900" t="s">
        <v>15</v>
      </c>
      <c r="AE1900" t="s">
        <v>15</v>
      </c>
      <c r="AF1900">
        <v>100095676</v>
      </c>
      <c r="AG1900" t="s">
        <v>14</v>
      </c>
    </row>
    <row r="1901" spans="1:33" x14ac:dyDescent="0.25">
      <c r="A1901" t="s">
        <v>26529</v>
      </c>
      <c r="B1901" t="s">
        <v>12438</v>
      </c>
      <c r="C1901" t="s">
        <v>11143</v>
      </c>
      <c r="D1901" t="s">
        <v>21022</v>
      </c>
      <c r="E1901" t="s">
        <v>21030</v>
      </c>
      <c r="L1901" t="s">
        <v>42893</v>
      </c>
      <c r="M1901" t="s">
        <v>36115</v>
      </c>
      <c r="N1901" t="s">
        <v>36165</v>
      </c>
      <c r="O1901" t="s">
        <v>36173</v>
      </c>
      <c r="V1901" t="str">
        <f>IF(export_SK10MA_2022_12_12[[#This Row],[Column1]]="https://www.mall.sk/","",HYPERLINK(export_SK10MA_2022_12_12[[#This Row],[Column1]]))</f>
        <v>https://www.mall.sk/baliaci-papier-darcekove-krabicky</v>
      </c>
      <c r="W1901" t="s">
        <v>27792</v>
      </c>
      <c r="X1901" t="s">
        <v>13</v>
      </c>
      <c r="Y1901" t="s">
        <v>1545</v>
      </c>
      <c r="Z1901" t="s">
        <v>14</v>
      </c>
      <c r="AA1901" t="s">
        <v>14</v>
      </c>
      <c r="AB1901" t="s">
        <v>14</v>
      </c>
      <c r="AC1901" t="s">
        <v>14</v>
      </c>
      <c r="AD1901" t="s">
        <v>15</v>
      </c>
      <c r="AE1901" t="s">
        <v>15</v>
      </c>
      <c r="AF1901">
        <v>100095676</v>
      </c>
      <c r="AG1901" t="s">
        <v>14</v>
      </c>
    </row>
    <row r="1902" spans="1:33" x14ac:dyDescent="0.25">
      <c r="A1902" t="s">
        <v>26529</v>
      </c>
      <c r="B1902" t="s">
        <v>12439</v>
      </c>
      <c r="C1902" t="s">
        <v>11143</v>
      </c>
      <c r="D1902" t="s">
        <v>21022</v>
      </c>
      <c r="E1902" t="s">
        <v>21030</v>
      </c>
      <c r="F1902" t="s">
        <v>21031</v>
      </c>
      <c r="L1902" t="s">
        <v>42894</v>
      </c>
      <c r="M1902" t="s">
        <v>36115</v>
      </c>
      <c r="N1902" t="s">
        <v>36165</v>
      </c>
      <c r="O1902" t="s">
        <v>36173</v>
      </c>
      <c r="P1902" t="s">
        <v>36174</v>
      </c>
      <c r="V1902" t="str">
        <f>IF(export_SK10MA_2022_12_12[[#This Row],[Column1]]="https://www.mall.sk/","",HYPERLINK(export_SK10MA_2022_12_12[[#This Row],[Column1]]))</f>
        <v>https://www.mall.sk/krabicky-darcekove</v>
      </c>
      <c r="W1902" t="s">
        <v>27793</v>
      </c>
      <c r="X1902" t="s">
        <v>13</v>
      </c>
      <c r="Y1902" t="s">
        <v>1544</v>
      </c>
      <c r="Z1902" t="s">
        <v>1546</v>
      </c>
      <c r="AA1902" t="s">
        <v>21</v>
      </c>
      <c r="AB1902" t="s">
        <v>1548</v>
      </c>
      <c r="AC1902" t="s">
        <v>1549</v>
      </c>
      <c r="AD1902" t="s">
        <v>15</v>
      </c>
      <c r="AE1902" t="s">
        <v>15</v>
      </c>
      <c r="AF1902">
        <v>100095679</v>
      </c>
      <c r="AG1902" t="s">
        <v>1550</v>
      </c>
    </row>
    <row r="1903" spans="1:33" x14ac:dyDescent="0.25">
      <c r="A1903" t="s">
        <v>26529</v>
      </c>
      <c r="B1903" t="s">
        <v>12439</v>
      </c>
      <c r="C1903" t="s">
        <v>11143</v>
      </c>
      <c r="D1903" t="s">
        <v>21022</v>
      </c>
      <c r="E1903" t="s">
        <v>21030</v>
      </c>
      <c r="F1903" t="s">
        <v>21031</v>
      </c>
      <c r="L1903" t="s">
        <v>42894</v>
      </c>
      <c r="M1903" t="s">
        <v>36115</v>
      </c>
      <c r="N1903" t="s">
        <v>36165</v>
      </c>
      <c r="O1903" t="s">
        <v>36173</v>
      </c>
      <c r="P1903" t="s">
        <v>36174</v>
      </c>
      <c r="V1903" t="str">
        <f>IF(export_SK10MA_2022_12_12[[#This Row],[Column1]]="https://www.mall.sk/","",HYPERLINK(export_SK10MA_2022_12_12[[#This Row],[Column1]]))</f>
        <v>https://www.mall.sk/krabicky-darcekove</v>
      </c>
      <c r="W1903" t="s">
        <v>27793</v>
      </c>
      <c r="X1903" t="s">
        <v>13</v>
      </c>
      <c r="Y1903" t="s">
        <v>1545</v>
      </c>
      <c r="Z1903" t="s">
        <v>1547</v>
      </c>
      <c r="AA1903" t="s">
        <v>21</v>
      </c>
      <c r="AB1903" t="s">
        <v>1548</v>
      </c>
      <c r="AC1903" t="s">
        <v>1549</v>
      </c>
      <c r="AD1903" t="s">
        <v>15</v>
      </c>
      <c r="AE1903" t="s">
        <v>15</v>
      </c>
      <c r="AF1903">
        <v>100095679</v>
      </c>
      <c r="AG1903" t="s">
        <v>1550</v>
      </c>
    </row>
    <row r="1904" spans="1:33" x14ac:dyDescent="0.25">
      <c r="A1904" t="s">
        <v>26529</v>
      </c>
      <c r="B1904" t="s">
        <v>12440</v>
      </c>
      <c r="C1904" t="s">
        <v>11143</v>
      </c>
      <c r="D1904" t="s">
        <v>21022</v>
      </c>
      <c r="E1904" t="s">
        <v>21030</v>
      </c>
      <c r="F1904" t="s">
        <v>21032</v>
      </c>
      <c r="L1904" t="s">
        <v>42895</v>
      </c>
      <c r="M1904" t="s">
        <v>36115</v>
      </c>
      <c r="N1904" t="s">
        <v>36165</v>
      </c>
      <c r="O1904" t="s">
        <v>36173</v>
      </c>
      <c r="P1904" t="s">
        <v>36175</v>
      </c>
      <c r="V1904" t="str">
        <f>IF(export_SK10MA_2022_12_12[[#This Row],[Column1]]="https://www.mall.sk/","",HYPERLINK(export_SK10MA_2022_12_12[[#This Row],[Column1]]))</f>
        <v>https://www.mall.sk/darcekove-tasky</v>
      </c>
      <c r="W1904" t="s">
        <v>27794</v>
      </c>
      <c r="X1904" t="s">
        <v>13</v>
      </c>
      <c r="Y1904" t="s">
        <v>1544</v>
      </c>
      <c r="Z1904" t="s">
        <v>1546</v>
      </c>
      <c r="AA1904" t="s">
        <v>21</v>
      </c>
      <c r="AB1904" t="s">
        <v>1551</v>
      </c>
      <c r="AC1904" t="s">
        <v>1552</v>
      </c>
      <c r="AD1904" t="s">
        <v>15</v>
      </c>
      <c r="AE1904" t="s">
        <v>15</v>
      </c>
      <c r="AF1904">
        <v>100095681</v>
      </c>
      <c r="AG1904" t="s">
        <v>14</v>
      </c>
    </row>
    <row r="1905" spans="1:33" x14ac:dyDescent="0.25">
      <c r="A1905" t="s">
        <v>26529</v>
      </c>
      <c r="B1905" t="s">
        <v>12440</v>
      </c>
      <c r="C1905" t="s">
        <v>11143</v>
      </c>
      <c r="D1905" t="s">
        <v>21022</v>
      </c>
      <c r="E1905" t="s">
        <v>21030</v>
      </c>
      <c r="F1905" t="s">
        <v>21032</v>
      </c>
      <c r="L1905" t="s">
        <v>42895</v>
      </c>
      <c r="M1905" t="s">
        <v>36115</v>
      </c>
      <c r="N1905" t="s">
        <v>36165</v>
      </c>
      <c r="O1905" t="s">
        <v>36173</v>
      </c>
      <c r="P1905" t="s">
        <v>36175</v>
      </c>
      <c r="V1905" t="str">
        <f>IF(export_SK10MA_2022_12_12[[#This Row],[Column1]]="https://www.mall.sk/","",HYPERLINK(export_SK10MA_2022_12_12[[#This Row],[Column1]]))</f>
        <v>https://www.mall.sk/darcekove-tasky</v>
      </c>
      <c r="W1905" t="s">
        <v>27794</v>
      </c>
      <c r="X1905" t="s">
        <v>13</v>
      </c>
      <c r="Y1905" t="s">
        <v>1545</v>
      </c>
      <c r="Z1905" t="s">
        <v>1547</v>
      </c>
      <c r="AA1905" t="s">
        <v>21</v>
      </c>
      <c r="AB1905" t="s">
        <v>1553</v>
      </c>
      <c r="AC1905" t="s">
        <v>1553</v>
      </c>
      <c r="AD1905" t="s">
        <v>15</v>
      </c>
      <c r="AE1905" t="s">
        <v>15</v>
      </c>
      <c r="AF1905">
        <v>100095681</v>
      </c>
      <c r="AG1905" t="s">
        <v>14</v>
      </c>
    </row>
    <row r="1906" spans="1:33" x14ac:dyDescent="0.25">
      <c r="A1906" t="s">
        <v>26529</v>
      </c>
      <c r="B1906" t="s">
        <v>12441</v>
      </c>
      <c r="C1906" t="s">
        <v>11143</v>
      </c>
      <c r="D1906" t="s">
        <v>21022</v>
      </c>
      <c r="E1906" t="s">
        <v>21030</v>
      </c>
      <c r="F1906" t="s">
        <v>21033</v>
      </c>
      <c r="L1906" t="s">
        <v>42896</v>
      </c>
      <c r="M1906" t="s">
        <v>36115</v>
      </c>
      <c r="N1906" t="s">
        <v>36165</v>
      </c>
      <c r="O1906" t="s">
        <v>36173</v>
      </c>
      <c r="P1906" t="s">
        <v>36176</v>
      </c>
      <c r="V1906" t="str">
        <f>IF(export_SK10MA_2022_12_12[[#This Row],[Column1]]="https://www.mall.sk/","",HYPERLINK(export_SK10MA_2022_12_12[[#This Row],[Column1]]))</f>
        <v>https://www.mall.sk/vianocne-samolepky</v>
      </c>
      <c r="W1906" t="s">
        <v>27795</v>
      </c>
      <c r="X1906" t="s">
        <v>13</v>
      </c>
      <c r="Y1906" t="s">
        <v>1554</v>
      </c>
      <c r="Z1906" t="s">
        <v>1555</v>
      </c>
      <c r="AA1906" t="s">
        <v>21</v>
      </c>
      <c r="AB1906" t="s">
        <v>1556</v>
      </c>
      <c r="AC1906" t="s">
        <v>1557</v>
      </c>
      <c r="AD1906" t="s">
        <v>15</v>
      </c>
      <c r="AE1906" t="s">
        <v>15</v>
      </c>
      <c r="AF1906">
        <v>100119769</v>
      </c>
      <c r="AG1906" t="s">
        <v>1558</v>
      </c>
    </row>
    <row r="1907" spans="1:33" x14ac:dyDescent="0.25">
      <c r="A1907" t="s">
        <v>26529</v>
      </c>
      <c r="B1907" t="s">
        <v>12441</v>
      </c>
      <c r="C1907" t="s">
        <v>11143</v>
      </c>
      <c r="D1907" t="s">
        <v>21022</v>
      </c>
      <c r="E1907" t="s">
        <v>21030</v>
      </c>
      <c r="F1907" t="s">
        <v>21033</v>
      </c>
      <c r="L1907" t="s">
        <v>42896</v>
      </c>
      <c r="M1907" t="s">
        <v>36115</v>
      </c>
      <c r="N1907" t="s">
        <v>36165</v>
      </c>
      <c r="O1907" t="s">
        <v>36173</v>
      </c>
      <c r="P1907" t="s">
        <v>36176</v>
      </c>
      <c r="V1907" t="str">
        <f>IF(export_SK10MA_2022_12_12[[#This Row],[Column1]]="https://www.mall.sk/","",HYPERLINK(export_SK10MA_2022_12_12[[#This Row],[Column1]]))</f>
        <v>https://www.mall.sk/vianocne-samolepky</v>
      </c>
      <c r="W1907" t="s">
        <v>27795</v>
      </c>
      <c r="X1907" t="s">
        <v>13</v>
      </c>
      <c r="Y1907" t="s">
        <v>1559</v>
      </c>
      <c r="Z1907" t="s">
        <v>14</v>
      </c>
      <c r="AA1907" t="s">
        <v>14</v>
      </c>
      <c r="AB1907" t="s">
        <v>14</v>
      </c>
      <c r="AC1907" t="s">
        <v>14</v>
      </c>
      <c r="AD1907" t="s">
        <v>15</v>
      </c>
      <c r="AE1907" t="s">
        <v>15</v>
      </c>
      <c r="AF1907">
        <v>100119769</v>
      </c>
      <c r="AG1907" t="s">
        <v>1558</v>
      </c>
    </row>
    <row r="1908" spans="1:33" x14ac:dyDescent="0.25">
      <c r="A1908" t="s">
        <v>26529</v>
      </c>
      <c r="B1908" t="s">
        <v>12441</v>
      </c>
      <c r="C1908" t="s">
        <v>11143</v>
      </c>
      <c r="D1908" t="s">
        <v>21022</v>
      </c>
      <c r="E1908" t="s">
        <v>21030</v>
      </c>
      <c r="F1908" t="s">
        <v>21033</v>
      </c>
      <c r="L1908" t="s">
        <v>42896</v>
      </c>
      <c r="M1908" t="s">
        <v>36115</v>
      </c>
      <c r="N1908" t="s">
        <v>36165</v>
      </c>
      <c r="O1908" t="s">
        <v>36173</v>
      </c>
      <c r="P1908" t="s">
        <v>36176</v>
      </c>
      <c r="V1908" t="str">
        <f>IF(export_SK10MA_2022_12_12[[#This Row],[Column1]]="https://www.mall.sk/","",HYPERLINK(export_SK10MA_2022_12_12[[#This Row],[Column1]]))</f>
        <v>https://www.mall.sk/vianocne-samolepky</v>
      </c>
      <c r="W1908" t="s">
        <v>27795</v>
      </c>
      <c r="X1908" t="s">
        <v>13</v>
      </c>
      <c r="Y1908" t="s">
        <v>1545</v>
      </c>
      <c r="Z1908" t="s">
        <v>14</v>
      </c>
      <c r="AA1908" t="s">
        <v>14</v>
      </c>
      <c r="AB1908" t="s">
        <v>14</v>
      </c>
      <c r="AC1908" t="s">
        <v>14</v>
      </c>
      <c r="AD1908" t="s">
        <v>15</v>
      </c>
      <c r="AE1908" t="s">
        <v>15</v>
      </c>
      <c r="AF1908">
        <v>100119769</v>
      </c>
      <c r="AG1908" t="s">
        <v>1558</v>
      </c>
    </row>
    <row r="1909" spans="1:33" x14ac:dyDescent="0.25">
      <c r="A1909" t="s">
        <v>26529</v>
      </c>
      <c r="B1909" t="s">
        <v>12442</v>
      </c>
      <c r="C1909" t="s">
        <v>11143</v>
      </c>
      <c r="D1909" t="s">
        <v>21022</v>
      </c>
      <c r="E1909" t="s">
        <v>21035</v>
      </c>
      <c r="L1909" t="s">
        <v>42897</v>
      </c>
      <c r="M1909" t="s">
        <v>36115</v>
      </c>
      <c r="N1909" t="s">
        <v>36165</v>
      </c>
      <c r="O1909" t="s">
        <v>36177</v>
      </c>
      <c r="V1909" t="str">
        <f>IF(export_SK10MA_2022_12_12[[#This Row],[Column1]]="https://www.mall.sk/","",HYPERLINK(export_SK10MA_2022_12_12[[#This Row],[Column1]]))</f>
        <v>https://www.mall.sk/darcekove-predmety</v>
      </c>
      <c r="W1909" t="s">
        <v>27796</v>
      </c>
      <c r="X1909" t="s">
        <v>13</v>
      </c>
      <c r="Y1909" t="s">
        <v>1560</v>
      </c>
      <c r="Z1909" t="s">
        <v>14</v>
      </c>
      <c r="AA1909" t="s">
        <v>14</v>
      </c>
      <c r="AB1909" t="s">
        <v>14</v>
      </c>
      <c r="AC1909" t="s">
        <v>14</v>
      </c>
      <c r="AD1909" t="s">
        <v>15</v>
      </c>
      <c r="AE1909" t="s">
        <v>15</v>
      </c>
      <c r="AF1909">
        <v>100095686</v>
      </c>
      <c r="AG1909" t="s">
        <v>14</v>
      </c>
    </row>
    <row r="1910" spans="1:33" x14ac:dyDescent="0.25">
      <c r="A1910" t="s">
        <v>26529</v>
      </c>
      <c r="B1910" t="s">
        <v>12442</v>
      </c>
      <c r="C1910" t="s">
        <v>11143</v>
      </c>
      <c r="D1910" t="s">
        <v>21022</v>
      </c>
      <c r="E1910" t="s">
        <v>21035</v>
      </c>
      <c r="L1910" t="s">
        <v>42897</v>
      </c>
      <c r="M1910" t="s">
        <v>36115</v>
      </c>
      <c r="N1910" t="s">
        <v>36165</v>
      </c>
      <c r="O1910" t="s">
        <v>36177</v>
      </c>
      <c r="V1910" t="str">
        <f>IF(export_SK10MA_2022_12_12[[#This Row],[Column1]]="https://www.mall.sk/","",HYPERLINK(export_SK10MA_2022_12_12[[#This Row],[Column1]]))</f>
        <v>https://www.mall.sk/darcekove-predmety</v>
      </c>
      <c r="W1910" t="s">
        <v>27796</v>
      </c>
      <c r="X1910" t="s">
        <v>13</v>
      </c>
      <c r="Y1910" t="s">
        <v>1561</v>
      </c>
      <c r="Z1910" t="s">
        <v>14</v>
      </c>
      <c r="AA1910" t="s">
        <v>14</v>
      </c>
      <c r="AB1910" t="s">
        <v>14</v>
      </c>
      <c r="AC1910" t="s">
        <v>14</v>
      </c>
      <c r="AD1910" t="s">
        <v>15</v>
      </c>
      <c r="AE1910" t="s">
        <v>15</v>
      </c>
      <c r="AF1910">
        <v>100095686</v>
      </c>
      <c r="AG1910" t="s">
        <v>14</v>
      </c>
    </row>
    <row r="1911" spans="1:33" x14ac:dyDescent="0.25">
      <c r="A1911" t="s">
        <v>26529</v>
      </c>
      <c r="B1911" t="s">
        <v>12443</v>
      </c>
      <c r="C1911" t="s">
        <v>11143</v>
      </c>
      <c r="D1911" t="s">
        <v>21022</v>
      </c>
      <c r="E1911" t="s">
        <v>21035</v>
      </c>
      <c r="F1911" t="s">
        <v>21036</v>
      </c>
      <c r="L1911" t="s">
        <v>42898</v>
      </c>
      <c r="M1911" t="s">
        <v>36115</v>
      </c>
      <c r="N1911" t="s">
        <v>36165</v>
      </c>
      <c r="O1911" t="s">
        <v>36177</v>
      </c>
      <c r="P1911" t="s">
        <v>36178</v>
      </c>
      <c r="V1911" t="str">
        <f>IF(export_SK10MA_2022_12_12[[#This Row],[Column1]]="https://www.mall.sk/","",HYPERLINK(export_SK10MA_2022_12_12[[#This Row],[Column1]]))</f>
        <v>https://www.mall.sk/magnetky-na-chladnicku</v>
      </c>
      <c r="W1911" t="s">
        <v>27797</v>
      </c>
      <c r="X1911" t="s">
        <v>13</v>
      </c>
      <c r="Y1911" t="s">
        <v>1560</v>
      </c>
      <c r="Z1911" t="s">
        <v>1562</v>
      </c>
      <c r="AA1911" t="s">
        <v>21</v>
      </c>
      <c r="AB1911" t="s">
        <v>1563</v>
      </c>
      <c r="AC1911" t="s">
        <v>1564</v>
      </c>
      <c r="AD1911" t="s">
        <v>15</v>
      </c>
      <c r="AE1911" t="s">
        <v>15</v>
      </c>
      <c r="AF1911">
        <v>100095687</v>
      </c>
      <c r="AG1911" t="s">
        <v>14</v>
      </c>
    </row>
    <row r="1912" spans="1:33" x14ac:dyDescent="0.25">
      <c r="A1912" t="s">
        <v>26529</v>
      </c>
      <c r="B1912" t="s">
        <v>12444</v>
      </c>
      <c r="C1912" t="s">
        <v>11143</v>
      </c>
      <c r="D1912" t="s">
        <v>21022</v>
      </c>
      <c r="E1912" t="s">
        <v>21035</v>
      </c>
      <c r="F1912" t="s">
        <v>21037</v>
      </c>
      <c r="L1912" t="s">
        <v>42899</v>
      </c>
      <c r="M1912" t="s">
        <v>36115</v>
      </c>
      <c r="N1912" t="s">
        <v>36165</v>
      </c>
      <c r="O1912" t="s">
        <v>36177</v>
      </c>
      <c r="P1912" t="s">
        <v>36179</v>
      </c>
      <c r="V1912" t="str">
        <f>IF(export_SK10MA_2022_12_12[[#This Row],[Column1]]="https://www.mall.sk/","",HYPERLINK(export_SK10MA_2022_12_12[[#This Row],[Column1]]))</f>
        <v>https://www.mall.sk/medvediky-z-ruzi</v>
      </c>
      <c r="W1912" t="s">
        <v>27798</v>
      </c>
      <c r="X1912" t="s">
        <v>13</v>
      </c>
      <c r="Y1912" t="s">
        <v>1560</v>
      </c>
      <c r="Z1912" t="s">
        <v>1562</v>
      </c>
      <c r="AA1912" t="s">
        <v>21</v>
      </c>
      <c r="AB1912" t="s">
        <v>1565</v>
      </c>
      <c r="AC1912" t="s">
        <v>1566</v>
      </c>
      <c r="AD1912" t="s">
        <v>15</v>
      </c>
      <c r="AE1912" t="s">
        <v>15</v>
      </c>
      <c r="AF1912">
        <v>100095688</v>
      </c>
      <c r="AG1912" t="s">
        <v>14</v>
      </c>
    </row>
    <row r="1913" spans="1:33" x14ac:dyDescent="0.25">
      <c r="A1913" t="s">
        <v>26529</v>
      </c>
      <c r="B1913" t="s">
        <v>12445</v>
      </c>
      <c r="C1913" t="s">
        <v>11143</v>
      </c>
      <c r="D1913" t="s">
        <v>21022</v>
      </c>
      <c r="E1913" t="s">
        <v>21035</v>
      </c>
      <c r="F1913" t="s">
        <v>21038</v>
      </c>
      <c r="L1913" t="s">
        <v>42900</v>
      </c>
      <c r="M1913" t="s">
        <v>36115</v>
      </c>
      <c r="N1913" t="s">
        <v>36165</v>
      </c>
      <c r="O1913" t="s">
        <v>36177</v>
      </c>
      <c r="P1913" t="s">
        <v>36180</v>
      </c>
      <c r="V1913" t="str">
        <f>IF(export_SK10MA_2022_12_12[[#This Row],[Column1]]="https://www.mall.sk/","",HYPERLINK(export_SK10MA_2022_12_12[[#This Row],[Column1]]))</f>
        <v>https://www.mall.sk/party-doplnky</v>
      </c>
      <c r="W1913" t="s">
        <v>27799</v>
      </c>
      <c r="X1913" t="s">
        <v>13</v>
      </c>
      <c r="Y1913" t="s">
        <v>1560</v>
      </c>
      <c r="Z1913" t="s">
        <v>1562</v>
      </c>
      <c r="AA1913" t="s">
        <v>21</v>
      </c>
      <c r="AB1913" t="s">
        <v>1567</v>
      </c>
      <c r="AC1913" t="s">
        <v>1568</v>
      </c>
      <c r="AD1913" t="s">
        <v>15</v>
      </c>
      <c r="AE1913" t="s">
        <v>15</v>
      </c>
      <c r="AF1913">
        <v>100095691</v>
      </c>
      <c r="AG1913" t="s">
        <v>14</v>
      </c>
    </row>
    <row r="1914" spans="1:33" x14ac:dyDescent="0.25">
      <c r="A1914" t="s">
        <v>26529</v>
      </c>
      <c r="B1914" t="s">
        <v>12446</v>
      </c>
      <c r="C1914" t="s">
        <v>11143</v>
      </c>
      <c r="D1914" t="s">
        <v>21022</v>
      </c>
      <c r="E1914" t="s">
        <v>21035</v>
      </c>
      <c r="F1914" t="s">
        <v>21039</v>
      </c>
      <c r="L1914" t="s">
        <v>42901</v>
      </c>
      <c r="M1914" t="s">
        <v>36115</v>
      </c>
      <c r="N1914" t="s">
        <v>36165</v>
      </c>
      <c r="O1914" t="s">
        <v>36177</v>
      </c>
      <c r="P1914" t="s">
        <v>36181</v>
      </c>
      <c r="V1914" t="str">
        <f>IF(export_SK10MA_2022_12_12[[#This Row],[Column1]]="https://www.mall.sk/","",HYPERLINK(export_SK10MA_2022_12_12[[#This Row],[Column1]]))</f>
        <v>https://www.mall.sk/detske-pokladnicky</v>
      </c>
      <c r="W1914" t="s">
        <v>27800</v>
      </c>
      <c r="X1914" t="s">
        <v>13</v>
      </c>
      <c r="Y1914" t="s">
        <v>1560</v>
      </c>
      <c r="Z1914" t="s">
        <v>1562</v>
      </c>
      <c r="AA1914" t="s">
        <v>21</v>
      </c>
      <c r="AB1914" t="s">
        <v>1569</v>
      </c>
      <c r="AC1914" t="s">
        <v>1570</v>
      </c>
      <c r="AD1914" t="s">
        <v>15</v>
      </c>
      <c r="AE1914" t="s">
        <v>15</v>
      </c>
      <c r="AF1914">
        <v>100095689</v>
      </c>
      <c r="AG1914" t="s">
        <v>14</v>
      </c>
    </row>
    <row r="1915" spans="1:33" x14ac:dyDescent="0.25">
      <c r="A1915" t="s">
        <v>26529</v>
      </c>
      <c r="B1915" t="s">
        <v>12447</v>
      </c>
      <c r="C1915" t="s">
        <v>11143</v>
      </c>
      <c r="D1915" t="s">
        <v>21022</v>
      </c>
      <c r="E1915" t="s">
        <v>21035</v>
      </c>
      <c r="F1915" t="s">
        <v>21041</v>
      </c>
      <c r="L1915" t="s">
        <v>42902</v>
      </c>
      <c r="M1915" t="s">
        <v>36115</v>
      </c>
      <c r="N1915" t="s">
        <v>36165</v>
      </c>
      <c r="O1915" t="s">
        <v>36177</v>
      </c>
      <c r="P1915" t="s">
        <v>36182</v>
      </c>
      <c r="V1915" t="str">
        <f>IF(export_SK10MA_2022_12_12[[#This Row],[Column1]]="https://www.mall.sk/","",HYPERLINK(export_SK10MA_2022_12_12[[#This Row],[Column1]]))</f>
        <v>https://www.mall.sk/darcekove-zapalovace</v>
      </c>
      <c r="W1915" t="s">
        <v>27801</v>
      </c>
      <c r="X1915" t="s">
        <v>13</v>
      </c>
      <c r="Y1915" t="s">
        <v>1560</v>
      </c>
      <c r="Z1915" t="s">
        <v>1562</v>
      </c>
      <c r="AA1915" t="s">
        <v>21</v>
      </c>
      <c r="AB1915" t="s">
        <v>1571</v>
      </c>
      <c r="AC1915" t="s">
        <v>1572</v>
      </c>
      <c r="AD1915" t="s">
        <v>15</v>
      </c>
      <c r="AE1915" t="s">
        <v>15</v>
      </c>
      <c r="AF1915">
        <v>100095690</v>
      </c>
      <c r="AG1915" t="s">
        <v>14</v>
      </c>
    </row>
    <row r="1916" spans="1:33" x14ac:dyDescent="0.25">
      <c r="A1916" t="s">
        <v>26529</v>
      </c>
      <c r="B1916" t="s">
        <v>12448</v>
      </c>
      <c r="C1916" t="s">
        <v>11143</v>
      </c>
      <c r="D1916" t="s">
        <v>21022</v>
      </c>
      <c r="E1916" t="s">
        <v>21042</v>
      </c>
      <c r="L1916" t="s">
        <v>42903</v>
      </c>
      <c r="M1916" t="s">
        <v>36115</v>
      </c>
      <c r="N1916" t="s">
        <v>36165</v>
      </c>
      <c r="O1916" t="s">
        <v>36183</v>
      </c>
      <c r="V1916" t="str">
        <f>IF(export_SK10MA_2022_12_12[[#This Row],[Column1]]="https://www.mall.sk/","",HYPERLINK(export_SK10MA_2022_12_12[[#This Row],[Column1]]))</f>
        <v>https://www.mall.sk/dekoracie-na-stenu</v>
      </c>
      <c r="W1916" t="s">
        <v>27802</v>
      </c>
      <c r="X1916" t="s">
        <v>13</v>
      </c>
      <c r="Y1916" t="s">
        <v>1573</v>
      </c>
      <c r="Z1916" t="s">
        <v>1574</v>
      </c>
      <c r="AA1916" t="s">
        <v>252</v>
      </c>
      <c r="AB1916" t="s">
        <v>1575</v>
      </c>
      <c r="AC1916" t="s">
        <v>1576</v>
      </c>
      <c r="AD1916" t="s">
        <v>15</v>
      </c>
      <c r="AE1916" t="s">
        <v>15</v>
      </c>
      <c r="AF1916">
        <v>100095696</v>
      </c>
      <c r="AG1916" t="s">
        <v>14</v>
      </c>
    </row>
    <row r="1917" spans="1:33" x14ac:dyDescent="0.25">
      <c r="A1917" t="s">
        <v>26529</v>
      </c>
      <c r="B1917" t="s">
        <v>12448</v>
      </c>
      <c r="C1917" t="s">
        <v>11143</v>
      </c>
      <c r="D1917" t="s">
        <v>21022</v>
      </c>
      <c r="E1917" t="s">
        <v>21042</v>
      </c>
      <c r="L1917" t="s">
        <v>42903</v>
      </c>
      <c r="M1917" t="s">
        <v>36115</v>
      </c>
      <c r="N1917" t="s">
        <v>36165</v>
      </c>
      <c r="O1917" t="s">
        <v>36183</v>
      </c>
      <c r="V1917" t="str">
        <f>IF(export_SK10MA_2022_12_12[[#This Row],[Column1]]="https://www.mall.sk/","",HYPERLINK(export_SK10MA_2022_12_12[[#This Row],[Column1]]))</f>
        <v>https://www.mall.sk/dekoracie-na-stenu</v>
      </c>
      <c r="W1917" t="s">
        <v>27802</v>
      </c>
      <c r="X1917" t="s">
        <v>13</v>
      </c>
      <c r="Y1917" t="s">
        <v>1577</v>
      </c>
      <c r="Z1917" t="s">
        <v>14</v>
      </c>
      <c r="AA1917" t="s">
        <v>14</v>
      </c>
      <c r="AB1917" t="s">
        <v>14</v>
      </c>
      <c r="AC1917" t="s">
        <v>14</v>
      </c>
      <c r="AD1917" t="s">
        <v>15</v>
      </c>
      <c r="AE1917" t="s">
        <v>15</v>
      </c>
      <c r="AF1917">
        <v>100095696</v>
      </c>
      <c r="AG1917" t="s">
        <v>14</v>
      </c>
    </row>
    <row r="1918" spans="1:33" x14ac:dyDescent="0.25">
      <c r="A1918" t="s">
        <v>26529</v>
      </c>
      <c r="B1918" t="s">
        <v>12448</v>
      </c>
      <c r="C1918" t="s">
        <v>11143</v>
      </c>
      <c r="D1918" t="s">
        <v>21022</v>
      </c>
      <c r="E1918" t="s">
        <v>21042</v>
      </c>
      <c r="L1918" t="s">
        <v>42903</v>
      </c>
      <c r="M1918" t="s">
        <v>36115</v>
      </c>
      <c r="N1918" t="s">
        <v>36165</v>
      </c>
      <c r="O1918" t="s">
        <v>36183</v>
      </c>
      <c r="V1918" t="str">
        <f>IF(export_SK10MA_2022_12_12[[#This Row],[Column1]]="https://www.mall.sk/","",HYPERLINK(export_SK10MA_2022_12_12[[#This Row],[Column1]]))</f>
        <v>https://www.mall.sk/dekoracie-na-stenu</v>
      </c>
      <c r="W1918" t="s">
        <v>27802</v>
      </c>
      <c r="X1918" t="s">
        <v>13</v>
      </c>
      <c r="Y1918" t="s">
        <v>1578</v>
      </c>
      <c r="Z1918" t="s">
        <v>14</v>
      </c>
      <c r="AA1918" t="s">
        <v>14</v>
      </c>
      <c r="AB1918" t="s">
        <v>14</v>
      </c>
      <c r="AC1918" t="s">
        <v>14</v>
      </c>
      <c r="AD1918" t="s">
        <v>15</v>
      </c>
      <c r="AE1918" t="s">
        <v>15</v>
      </c>
      <c r="AF1918">
        <v>100095696</v>
      </c>
      <c r="AG1918" t="s">
        <v>14</v>
      </c>
    </row>
    <row r="1919" spans="1:33" x14ac:dyDescent="0.25">
      <c r="A1919" t="s">
        <v>26529</v>
      </c>
      <c r="B1919" t="s">
        <v>12449</v>
      </c>
      <c r="C1919" t="s">
        <v>11143</v>
      </c>
      <c r="D1919" t="s">
        <v>21022</v>
      </c>
      <c r="E1919" t="s">
        <v>21042</v>
      </c>
      <c r="F1919" t="s">
        <v>21043</v>
      </c>
      <c r="L1919" t="s">
        <v>42904</v>
      </c>
      <c r="M1919" t="s">
        <v>36115</v>
      </c>
      <c r="N1919" t="s">
        <v>36165</v>
      </c>
      <c r="O1919" t="s">
        <v>36183</v>
      </c>
      <c r="P1919" t="s">
        <v>36184</v>
      </c>
      <c r="V1919" t="str">
        <f>IF(export_SK10MA_2022_12_12[[#This Row],[Column1]]="https://www.mall.sk/","",HYPERLINK(export_SK10MA_2022_12_12[[#This Row],[Column1]]))</f>
        <v>https://www.mall.sk/ostatne-dekoracie-na-stenu</v>
      </c>
      <c r="W1919" t="s">
        <v>27803</v>
      </c>
      <c r="X1919" t="s">
        <v>13</v>
      </c>
      <c r="Y1919" t="s">
        <v>1573</v>
      </c>
      <c r="Z1919" t="s">
        <v>1574</v>
      </c>
      <c r="AA1919" t="s">
        <v>21</v>
      </c>
      <c r="AB1919" t="s">
        <v>1579</v>
      </c>
      <c r="AC1919" t="s">
        <v>1580</v>
      </c>
      <c r="AD1919" t="s">
        <v>15</v>
      </c>
      <c r="AE1919" t="s">
        <v>15</v>
      </c>
      <c r="AF1919">
        <v>100095712</v>
      </c>
      <c r="AG1919" t="s">
        <v>14</v>
      </c>
    </row>
    <row r="1920" spans="1:33" x14ac:dyDescent="0.25">
      <c r="A1920" t="s">
        <v>26529</v>
      </c>
      <c r="B1920" t="s">
        <v>12450</v>
      </c>
      <c r="C1920" t="s">
        <v>11143</v>
      </c>
      <c r="D1920" t="s">
        <v>21022</v>
      </c>
      <c r="E1920" t="s">
        <v>21042</v>
      </c>
      <c r="F1920" t="s">
        <v>21044</v>
      </c>
      <c r="L1920" t="s">
        <v>42905</v>
      </c>
      <c r="M1920" t="s">
        <v>36115</v>
      </c>
      <c r="N1920" t="s">
        <v>36165</v>
      </c>
      <c r="O1920" t="s">
        <v>36183</v>
      </c>
      <c r="P1920" t="s">
        <v>36185</v>
      </c>
      <c r="V1920" t="str">
        <f>IF(export_SK10MA_2022_12_12[[#This Row],[Column1]]="https://www.mall.sk/","",HYPERLINK(export_SK10MA_2022_12_12[[#This Row],[Column1]]))</f>
        <v>https://www.mall.sk/dekoracne-tapety</v>
      </c>
      <c r="W1920" t="s">
        <v>27804</v>
      </c>
      <c r="X1920" t="s">
        <v>13</v>
      </c>
      <c r="Y1920" t="s">
        <v>1577</v>
      </c>
      <c r="Z1920" t="s">
        <v>1581</v>
      </c>
      <c r="AA1920" t="s">
        <v>21</v>
      </c>
      <c r="AB1920" t="s">
        <v>1582</v>
      </c>
      <c r="AC1920" t="s">
        <v>1583</v>
      </c>
      <c r="AD1920" t="s">
        <v>15</v>
      </c>
      <c r="AE1920" t="s">
        <v>15</v>
      </c>
      <c r="AF1920">
        <v>100095711</v>
      </c>
      <c r="AG1920" t="s">
        <v>14</v>
      </c>
    </row>
    <row r="1921" spans="1:33" x14ac:dyDescent="0.25">
      <c r="A1921" t="s">
        <v>26529</v>
      </c>
      <c r="B1921" t="s">
        <v>12451</v>
      </c>
      <c r="C1921" t="s">
        <v>11143</v>
      </c>
      <c r="D1921" t="s">
        <v>21022</v>
      </c>
      <c r="E1921" t="s">
        <v>21042</v>
      </c>
      <c r="F1921" t="s">
        <v>21045</v>
      </c>
      <c r="L1921" t="s">
        <v>42906</v>
      </c>
      <c r="M1921" t="s">
        <v>36115</v>
      </c>
      <c r="N1921" t="s">
        <v>36165</v>
      </c>
      <c r="O1921" t="s">
        <v>36183</v>
      </c>
      <c r="P1921" t="s">
        <v>36186</v>
      </c>
      <c r="V1921" t="str">
        <f>IF(export_SK10MA_2022_12_12[[#This Row],[Column1]]="https://www.mall.sk/","",HYPERLINK(export_SK10MA_2022_12_12[[#This Row],[Column1]]))</f>
        <v>https://www.mall.sk/tapety-klasicke</v>
      </c>
      <c r="W1921" t="s">
        <v>27805</v>
      </c>
      <c r="X1921" t="s">
        <v>13</v>
      </c>
      <c r="Y1921" t="s">
        <v>1578</v>
      </c>
      <c r="Z1921" t="s">
        <v>14</v>
      </c>
      <c r="AA1921" t="s">
        <v>14</v>
      </c>
      <c r="AB1921" t="s">
        <v>14</v>
      </c>
      <c r="AC1921" t="s">
        <v>14</v>
      </c>
      <c r="AD1921" t="s">
        <v>15</v>
      </c>
      <c r="AE1921" t="s">
        <v>15</v>
      </c>
      <c r="AF1921">
        <v>100095714</v>
      </c>
      <c r="AG1921" t="s">
        <v>14</v>
      </c>
    </row>
    <row r="1922" spans="1:33" x14ac:dyDescent="0.25">
      <c r="A1922" t="s">
        <v>26529</v>
      </c>
      <c r="B1922" t="s">
        <v>12452</v>
      </c>
      <c r="C1922" t="s">
        <v>11143</v>
      </c>
      <c r="D1922" t="s">
        <v>21022</v>
      </c>
      <c r="E1922" t="s">
        <v>21042</v>
      </c>
      <c r="F1922" t="s">
        <v>21046</v>
      </c>
      <c r="L1922" t="s">
        <v>42907</v>
      </c>
      <c r="M1922" t="s">
        <v>36115</v>
      </c>
      <c r="N1922" t="s">
        <v>36165</v>
      </c>
      <c r="O1922" t="s">
        <v>36183</v>
      </c>
      <c r="P1922" t="s">
        <v>36187</v>
      </c>
      <c r="V1922" t="str">
        <f>IF(export_SK10MA_2022_12_12[[#This Row],[Column1]]="https://www.mall.sk/","",HYPERLINK(export_SK10MA_2022_12_12[[#This Row],[Column1]]))</f>
        <v>https://www.mall.sk/samolepky-na-stenu</v>
      </c>
      <c r="W1922" t="s">
        <v>27806</v>
      </c>
      <c r="X1922" t="s">
        <v>13</v>
      </c>
      <c r="Y1922" t="s">
        <v>1577</v>
      </c>
      <c r="Z1922" t="s">
        <v>1581</v>
      </c>
      <c r="AA1922" t="s">
        <v>21</v>
      </c>
      <c r="AB1922" t="s">
        <v>1584</v>
      </c>
      <c r="AC1922" t="s">
        <v>1585</v>
      </c>
      <c r="AD1922" t="s">
        <v>15</v>
      </c>
      <c r="AE1922" t="s">
        <v>15</v>
      </c>
      <c r="AF1922">
        <v>100095697</v>
      </c>
      <c r="AG1922" t="s">
        <v>14</v>
      </c>
    </row>
    <row r="1923" spans="1:33" x14ac:dyDescent="0.25">
      <c r="A1923" t="s">
        <v>26529</v>
      </c>
      <c r="B1923" t="s">
        <v>12453</v>
      </c>
      <c r="C1923" t="s">
        <v>11143</v>
      </c>
      <c r="D1923" t="s">
        <v>21022</v>
      </c>
      <c r="E1923" t="s">
        <v>21042</v>
      </c>
      <c r="F1923" t="s">
        <v>21047</v>
      </c>
      <c r="G1923" t="s">
        <v>21048</v>
      </c>
      <c r="L1923" t="s">
        <v>42908</v>
      </c>
      <c r="M1923" t="s">
        <v>36115</v>
      </c>
      <c r="N1923" t="s">
        <v>36165</v>
      </c>
      <c r="O1923" t="s">
        <v>36183</v>
      </c>
      <c r="P1923" t="s">
        <v>36188</v>
      </c>
      <c r="Q1923" t="s">
        <v>36189</v>
      </c>
      <c r="V1923" t="str">
        <f>IF(export_SK10MA_2022_12_12[[#This Row],[Column1]]="https://www.mall.sk/","",HYPERLINK(export_SK10MA_2022_12_12[[#This Row],[Column1]]))</f>
        <v>https://www.mall.sk/3d-tapety</v>
      </c>
      <c r="W1923" t="s">
        <v>27807</v>
      </c>
      <c r="X1923" t="s">
        <v>13</v>
      </c>
      <c r="Y1923" t="s">
        <v>1586</v>
      </c>
      <c r="Z1923" t="s">
        <v>14</v>
      </c>
      <c r="AA1923" t="s">
        <v>14</v>
      </c>
      <c r="AB1923" t="s">
        <v>14</v>
      </c>
      <c r="AC1923" t="s">
        <v>14</v>
      </c>
      <c r="AD1923" t="s">
        <v>15</v>
      </c>
      <c r="AE1923" t="s">
        <v>15</v>
      </c>
      <c r="AF1923">
        <v>15692638</v>
      </c>
      <c r="AG1923" t="s">
        <v>14</v>
      </c>
    </row>
    <row r="1924" spans="1:33" x14ac:dyDescent="0.25">
      <c r="A1924" t="s">
        <v>26529</v>
      </c>
      <c r="B1924" t="s">
        <v>12454</v>
      </c>
      <c r="C1924" t="s">
        <v>11143</v>
      </c>
      <c r="D1924" t="s">
        <v>21022</v>
      </c>
      <c r="E1924" t="s">
        <v>21042</v>
      </c>
      <c r="F1924" t="s">
        <v>21047</v>
      </c>
      <c r="G1924" t="s">
        <v>21049</v>
      </c>
      <c r="L1924" t="s">
        <v>42909</v>
      </c>
      <c r="M1924" t="s">
        <v>36115</v>
      </c>
      <c r="N1924" t="s">
        <v>36165</v>
      </c>
      <c r="O1924" t="s">
        <v>36183</v>
      </c>
      <c r="P1924" t="s">
        <v>36188</v>
      </c>
      <c r="Q1924" t="s">
        <v>36190</v>
      </c>
      <c r="V1924" t="str">
        <f>IF(export_SK10MA_2022_12_12[[#This Row],[Column1]]="https://www.mall.sk/","",HYPERLINK(export_SK10MA_2022_12_12[[#This Row],[Column1]]))</f>
        <v>https://www.mall.sk/detske-tapety</v>
      </c>
      <c r="W1924" t="s">
        <v>27808</v>
      </c>
      <c r="X1924" t="s">
        <v>13</v>
      </c>
      <c r="Y1924" t="s">
        <v>1587</v>
      </c>
      <c r="Z1924" t="s">
        <v>14</v>
      </c>
      <c r="AA1924" t="s">
        <v>14</v>
      </c>
      <c r="AB1924" t="s">
        <v>14</v>
      </c>
      <c r="AC1924" t="s">
        <v>14</v>
      </c>
      <c r="AD1924" t="s">
        <v>15</v>
      </c>
      <c r="AE1924" t="s">
        <v>15</v>
      </c>
      <c r="AF1924">
        <v>15692639</v>
      </c>
      <c r="AG1924" t="s">
        <v>14</v>
      </c>
    </row>
    <row r="1925" spans="1:33" x14ac:dyDescent="0.25">
      <c r="A1925" t="s">
        <v>26529</v>
      </c>
      <c r="B1925" t="s">
        <v>12455</v>
      </c>
      <c r="C1925" t="s">
        <v>11143</v>
      </c>
      <c r="D1925" t="s">
        <v>21022</v>
      </c>
      <c r="E1925" t="s">
        <v>21042</v>
      </c>
      <c r="F1925" t="s">
        <v>21047</v>
      </c>
      <c r="G1925" t="s">
        <v>21050</v>
      </c>
      <c r="H1925" t="s">
        <v>21051</v>
      </c>
      <c r="L1925" t="s">
        <v>42910</v>
      </c>
      <c r="M1925" t="s">
        <v>36115</v>
      </c>
      <c r="N1925" t="s">
        <v>36165</v>
      </c>
      <c r="O1925" t="s">
        <v>36183</v>
      </c>
      <c r="P1925" t="s">
        <v>36188</v>
      </c>
      <c r="Q1925" t="s">
        <v>36191</v>
      </c>
      <c r="R1925" t="s">
        <v>36192</v>
      </c>
      <c r="V1925" t="str">
        <f>IF(export_SK10MA_2022_12_12[[#This Row],[Column1]]="https://www.mall.sk/","",HYPERLINK(export_SK10MA_2022_12_12[[#This Row],[Column1]]))</f>
        <v>https://www.mall.sk/fototapety-abstraktne</v>
      </c>
      <c r="W1925" t="s">
        <v>27809</v>
      </c>
      <c r="X1925" t="s">
        <v>13</v>
      </c>
      <c r="Y1925" t="s">
        <v>1588</v>
      </c>
      <c r="Z1925" t="s">
        <v>14</v>
      </c>
      <c r="AA1925" t="s">
        <v>14</v>
      </c>
      <c r="AB1925" t="s">
        <v>14</v>
      </c>
      <c r="AC1925" t="s">
        <v>14</v>
      </c>
      <c r="AD1925" t="s">
        <v>15</v>
      </c>
      <c r="AE1925" t="s">
        <v>15</v>
      </c>
      <c r="AF1925">
        <v>15692642</v>
      </c>
      <c r="AG1925" t="s">
        <v>14</v>
      </c>
    </row>
    <row r="1926" spans="1:33" x14ac:dyDescent="0.25">
      <c r="A1926" t="s">
        <v>26529</v>
      </c>
      <c r="B1926" t="s">
        <v>12456</v>
      </c>
      <c r="C1926" t="s">
        <v>11143</v>
      </c>
      <c r="D1926" t="s">
        <v>21022</v>
      </c>
      <c r="E1926" t="s">
        <v>21042</v>
      </c>
      <c r="F1926" t="s">
        <v>21047</v>
      </c>
      <c r="G1926" t="s">
        <v>21050</v>
      </c>
      <c r="H1926" t="s">
        <v>21052</v>
      </c>
      <c r="L1926" t="s">
        <v>42911</v>
      </c>
      <c r="M1926" t="s">
        <v>36115</v>
      </c>
      <c r="N1926" t="s">
        <v>36165</v>
      </c>
      <c r="O1926" t="s">
        <v>36183</v>
      </c>
      <c r="P1926" t="s">
        <v>36188</v>
      </c>
      <c r="Q1926" t="s">
        <v>36191</v>
      </c>
      <c r="R1926" t="s">
        <v>36193</v>
      </c>
      <c r="V1926" t="str">
        <f>IF(export_SK10MA_2022_12_12[[#This Row],[Column1]]="https://www.mall.sk/","",HYPERLINK(export_SK10MA_2022_12_12[[#This Row],[Column1]]))</f>
        <v>https://www.mall.sk/fototapety-cestovanie</v>
      </c>
      <c r="W1926" t="s">
        <v>27810</v>
      </c>
      <c r="X1926" t="s">
        <v>13</v>
      </c>
      <c r="Y1926" t="s">
        <v>1589</v>
      </c>
      <c r="Z1926" t="s">
        <v>14</v>
      </c>
      <c r="AA1926" t="s">
        <v>14</v>
      </c>
      <c r="AB1926" t="s">
        <v>14</v>
      </c>
      <c r="AC1926" t="s">
        <v>14</v>
      </c>
      <c r="AD1926" t="s">
        <v>15</v>
      </c>
      <c r="AE1926" t="s">
        <v>15</v>
      </c>
      <c r="AF1926">
        <v>15692643</v>
      </c>
      <c r="AG1926" t="s">
        <v>14</v>
      </c>
    </row>
    <row r="1927" spans="1:33" x14ac:dyDescent="0.25">
      <c r="A1927" t="s">
        <v>26529</v>
      </c>
      <c r="B1927" t="s">
        <v>12457</v>
      </c>
      <c r="C1927" t="s">
        <v>11143</v>
      </c>
      <c r="D1927" t="s">
        <v>21022</v>
      </c>
      <c r="E1927" t="s">
        <v>21042</v>
      </c>
      <c r="F1927" t="s">
        <v>21047</v>
      </c>
      <c r="G1927" t="s">
        <v>21050</v>
      </c>
      <c r="H1927" t="s">
        <v>21053</v>
      </c>
      <c r="L1927" t="s">
        <v>42912</v>
      </c>
      <c r="M1927" t="s">
        <v>36115</v>
      </c>
      <c r="N1927" t="s">
        <v>36165</v>
      </c>
      <c r="O1927" t="s">
        <v>36183</v>
      </c>
      <c r="P1927" t="s">
        <v>36188</v>
      </c>
      <c r="Q1927" t="s">
        <v>36191</v>
      </c>
      <c r="R1927" t="s">
        <v>36194</v>
      </c>
      <c r="V1927" t="str">
        <f>IF(export_SK10MA_2022_12_12[[#This Row],[Column1]]="https://www.mall.sk/","",HYPERLINK(export_SK10MA_2022_12_12[[#This Row],[Column1]]))</f>
        <v>https://www.mall.sk/fototapety-ciernobiele</v>
      </c>
      <c r="W1927" t="s">
        <v>27811</v>
      </c>
      <c r="X1927" t="s">
        <v>13</v>
      </c>
      <c r="Y1927" t="s">
        <v>1590</v>
      </c>
      <c r="Z1927" t="s">
        <v>14</v>
      </c>
      <c r="AA1927" t="s">
        <v>14</v>
      </c>
      <c r="AB1927" t="s">
        <v>14</v>
      </c>
      <c r="AC1927" t="s">
        <v>14</v>
      </c>
      <c r="AD1927" t="s">
        <v>15</v>
      </c>
      <c r="AE1927" t="s">
        <v>15</v>
      </c>
      <c r="AF1927">
        <v>15692644</v>
      </c>
      <c r="AG1927" t="s">
        <v>14</v>
      </c>
    </row>
    <row r="1928" spans="1:33" x14ac:dyDescent="0.25">
      <c r="A1928" t="s">
        <v>26529</v>
      </c>
      <c r="B1928" t="s">
        <v>12458</v>
      </c>
      <c r="C1928" t="s">
        <v>11143</v>
      </c>
      <c r="D1928" t="s">
        <v>21022</v>
      </c>
      <c r="E1928" t="s">
        <v>21042</v>
      </c>
      <c r="F1928" t="s">
        <v>21047</v>
      </c>
      <c r="G1928" t="s">
        <v>21050</v>
      </c>
      <c r="H1928" t="s">
        <v>21054</v>
      </c>
      <c r="L1928" t="s">
        <v>42913</v>
      </c>
      <c r="M1928" t="s">
        <v>36115</v>
      </c>
      <c r="N1928" t="s">
        <v>36165</v>
      </c>
      <c r="O1928" t="s">
        <v>36183</v>
      </c>
      <c r="P1928" t="s">
        <v>36188</v>
      </c>
      <c r="Q1928" t="s">
        <v>36191</v>
      </c>
      <c r="R1928" t="s">
        <v>36195</v>
      </c>
      <c r="V1928" t="str">
        <f>IF(export_SK10MA_2022_12_12[[#This Row],[Column1]]="https://www.mall.sk/","",HYPERLINK(export_SK10MA_2022_12_12[[#This Row],[Column1]]))</f>
        <v>https://www.mall.sk/fototapety-detske</v>
      </c>
      <c r="W1928" t="s">
        <v>27812</v>
      </c>
      <c r="X1928" t="s">
        <v>13</v>
      </c>
      <c r="Y1928" t="s">
        <v>1591</v>
      </c>
      <c r="Z1928" t="s">
        <v>14</v>
      </c>
      <c r="AA1928" t="s">
        <v>14</v>
      </c>
      <c r="AB1928" t="s">
        <v>14</v>
      </c>
      <c r="AC1928" t="s">
        <v>14</v>
      </c>
      <c r="AD1928" t="s">
        <v>15</v>
      </c>
      <c r="AE1928" t="s">
        <v>15</v>
      </c>
      <c r="AF1928">
        <v>15692645</v>
      </c>
      <c r="AG1928" t="s">
        <v>14</v>
      </c>
    </row>
    <row r="1929" spans="1:33" x14ac:dyDescent="0.25">
      <c r="A1929" t="s">
        <v>26529</v>
      </c>
      <c r="B1929" t="s">
        <v>12459</v>
      </c>
      <c r="C1929" t="s">
        <v>11143</v>
      </c>
      <c r="D1929" t="s">
        <v>21022</v>
      </c>
      <c r="E1929" t="s">
        <v>21042</v>
      </c>
      <c r="F1929" t="s">
        <v>21047</v>
      </c>
      <c r="G1929" t="s">
        <v>21050</v>
      </c>
      <c r="H1929" t="s">
        <v>21055</v>
      </c>
      <c r="L1929" t="s">
        <v>42914</v>
      </c>
      <c r="M1929" t="s">
        <v>36115</v>
      </c>
      <c r="N1929" t="s">
        <v>36165</v>
      </c>
      <c r="O1929" t="s">
        <v>36183</v>
      </c>
      <c r="P1929" t="s">
        <v>36188</v>
      </c>
      <c r="Q1929" t="s">
        <v>36191</v>
      </c>
      <c r="R1929" t="s">
        <v>36196</v>
      </c>
      <c r="V1929" t="str">
        <f>IF(export_SK10MA_2022_12_12[[#This Row],[Column1]]="https://www.mall.sk/","",HYPERLINK(export_SK10MA_2022_12_12[[#This Row],[Column1]]))</f>
        <v>https://www.mall.sk/fototapety-jedla-napoje</v>
      </c>
      <c r="W1929" t="s">
        <v>27813</v>
      </c>
      <c r="X1929" t="s">
        <v>13</v>
      </c>
      <c r="Y1929" t="s">
        <v>1592</v>
      </c>
      <c r="Z1929" t="s">
        <v>14</v>
      </c>
      <c r="AA1929" t="s">
        <v>14</v>
      </c>
      <c r="AB1929" t="s">
        <v>14</v>
      </c>
      <c r="AC1929" t="s">
        <v>14</v>
      </c>
      <c r="AD1929" t="s">
        <v>15</v>
      </c>
      <c r="AE1929" t="s">
        <v>15</v>
      </c>
      <c r="AF1929">
        <v>15692646</v>
      </c>
      <c r="AG1929" t="s">
        <v>14</v>
      </c>
    </row>
    <row r="1930" spans="1:33" x14ac:dyDescent="0.25">
      <c r="A1930" t="s">
        <v>26529</v>
      </c>
      <c r="B1930" t="s">
        <v>12460</v>
      </c>
      <c r="C1930" t="s">
        <v>11143</v>
      </c>
      <c r="D1930" t="s">
        <v>21022</v>
      </c>
      <c r="E1930" t="s">
        <v>21042</v>
      </c>
      <c r="F1930" t="s">
        <v>21047</v>
      </c>
      <c r="G1930" t="s">
        <v>21050</v>
      </c>
      <c r="H1930" t="s">
        <v>21056</v>
      </c>
      <c r="L1930" t="s">
        <v>42915</v>
      </c>
      <c r="M1930" t="s">
        <v>36115</v>
      </c>
      <c r="N1930" t="s">
        <v>36165</v>
      </c>
      <c r="O1930" t="s">
        <v>36183</v>
      </c>
      <c r="P1930" t="s">
        <v>36188</v>
      </c>
      <c r="Q1930" t="s">
        <v>36191</v>
      </c>
      <c r="R1930" t="s">
        <v>36197</v>
      </c>
      <c r="V1930" t="str">
        <f>IF(export_SK10MA_2022_12_12[[#This Row],[Column1]]="https://www.mall.sk/","",HYPERLINK(export_SK10MA_2022_12_12[[#This Row],[Column1]]))</f>
        <v>https://www.mall.sk/fototapety-mesta-stavby</v>
      </c>
      <c r="W1930" t="s">
        <v>27814</v>
      </c>
      <c r="X1930" t="s">
        <v>13</v>
      </c>
      <c r="Y1930" t="s">
        <v>1593</v>
      </c>
      <c r="Z1930" t="s">
        <v>14</v>
      </c>
      <c r="AA1930" t="s">
        <v>14</v>
      </c>
      <c r="AB1930" t="s">
        <v>14</v>
      </c>
      <c r="AC1930" t="s">
        <v>14</v>
      </c>
      <c r="AD1930" t="s">
        <v>15</v>
      </c>
      <c r="AE1930" t="s">
        <v>15</v>
      </c>
      <c r="AF1930">
        <v>15692647</v>
      </c>
      <c r="AG1930" t="s">
        <v>14</v>
      </c>
    </row>
    <row r="1931" spans="1:33" x14ac:dyDescent="0.25">
      <c r="A1931" t="s">
        <v>26529</v>
      </c>
      <c r="B1931" t="s">
        <v>12461</v>
      </c>
      <c r="C1931" t="s">
        <v>11143</v>
      </c>
      <c r="D1931" t="s">
        <v>21022</v>
      </c>
      <c r="E1931" t="s">
        <v>21042</v>
      </c>
      <c r="F1931" t="s">
        <v>21047</v>
      </c>
      <c r="G1931" t="s">
        <v>21050</v>
      </c>
      <c r="H1931" t="s">
        <v>21057</v>
      </c>
      <c r="L1931" t="s">
        <v>42916</v>
      </c>
      <c r="M1931" t="s">
        <v>36115</v>
      </c>
      <c r="N1931" t="s">
        <v>36165</v>
      </c>
      <c r="O1931" t="s">
        <v>36183</v>
      </c>
      <c r="P1931" t="s">
        <v>36188</v>
      </c>
      <c r="Q1931" t="s">
        <v>36191</v>
      </c>
      <c r="R1931" t="s">
        <v>36198</v>
      </c>
      <c r="V1931" t="str">
        <f>IF(export_SK10MA_2022_12_12[[#This Row],[Column1]]="https://www.mall.sk/","",HYPERLINK(export_SK10MA_2022_12_12[[#This Row],[Column1]]))</f>
        <v>https://www.mall.sk/fototapety-priroda</v>
      </c>
      <c r="W1931" t="s">
        <v>27815</v>
      </c>
      <c r="X1931" t="s">
        <v>13</v>
      </c>
      <c r="Y1931" t="s">
        <v>1594</v>
      </c>
      <c r="Z1931" t="s">
        <v>14</v>
      </c>
      <c r="AA1931" t="s">
        <v>14</v>
      </c>
      <c r="AB1931" t="s">
        <v>14</v>
      </c>
      <c r="AC1931" t="s">
        <v>14</v>
      </c>
      <c r="AD1931" t="s">
        <v>15</v>
      </c>
      <c r="AE1931" t="s">
        <v>15</v>
      </c>
      <c r="AF1931">
        <v>15692648</v>
      </c>
      <c r="AG1931" t="s">
        <v>14</v>
      </c>
    </row>
    <row r="1932" spans="1:33" x14ac:dyDescent="0.25">
      <c r="A1932" t="s">
        <v>26529</v>
      </c>
      <c r="B1932" t="s">
        <v>12462</v>
      </c>
      <c r="C1932" t="s">
        <v>11143</v>
      </c>
      <c r="D1932" t="s">
        <v>21022</v>
      </c>
      <c r="E1932" t="s">
        <v>21042</v>
      </c>
      <c r="F1932" t="s">
        <v>21047</v>
      </c>
      <c r="G1932" t="s">
        <v>21045</v>
      </c>
      <c r="L1932" t="s">
        <v>42917</v>
      </c>
      <c r="M1932" t="s">
        <v>36115</v>
      </c>
      <c r="N1932" t="s">
        <v>36165</v>
      </c>
      <c r="O1932" t="s">
        <v>36183</v>
      </c>
      <c r="P1932" t="s">
        <v>36188</v>
      </c>
      <c r="Q1932" t="s">
        <v>36186</v>
      </c>
      <c r="V1932" t="str">
        <f>IF(export_SK10MA_2022_12_12[[#This Row],[Column1]]="https://www.mall.sk/","",HYPERLINK(export_SK10MA_2022_12_12[[#This Row],[Column1]]))</f>
        <v>https://www.mall.sk/klasicke-tapety</v>
      </c>
      <c r="W1932" t="s">
        <v>27816</v>
      </c>
      <c r="X1932" t="s">
        <v>13</v>
      </c>
      <c r="Y1932" t="s">
        <v>1595</v>
      </c>
      <c r="Z1932" t="s">
        <v>14</v>
      </c>
      <c r="AA1932" t="s">
        <v>14</v>
      </c>
      <c r="AB1932" t="s">
        <v>14</v>
      </c>
      <c r="AC1932" t="s">
        <v>14</v>
      </c>
      <c r="AD1932" t="s">
        <v>15</v>
      </c>
      <c r="AE1932" t="s">
        <v>15</v>
      </c>
      <c r="AF1932">
        <v>15692649</v>
      </c>
      <c r="AG1932" t="s">
        <v>14</v>
      </c>
    </row>
    <row r="1933" spans="1:33" x14ac:dyDescent="0.25">
      <c r="A1933" t="s">
        <v>26529</v>
      </c>
      <c r="B1933" t="s">
        <v>12463</v>
      </c>
      <c r="C1933" t="s">
        <v>11143</v>
      </c>
      <c r="D1933" t="s">
        <v>21022</v>
      </c>
      <c r="E1933" t="s">
        <v>21042</v>
      </c>
      <c r="F1933" t="s">
        <v>21047</v>
      </c>
      <c r="G1933" t="s">
        <v>21058</v>
      </c>
      <c r="L1933" t="s">
        <v>42918</v>
      </c>
      <c r="M1933" t="s">
        <v>36115</v>
      </c>
      <c r="N1933" t="s">
        <v>36165</v>
      </c>
      <c r="O1933" t="s">
        <v>36183</v>
      </c>
      <c r="P1933" t="s">
        <v>36188</v>
      </c>
      <c r="Q1933" t="s">
        <v>36199</v>
      </c>
      <c r="V1933" t="str">
        <f>IF(export_SK10MA_2022_12_12[[#This Row],[Column1]]="https://www.mall.sk/","",HYPERLINK(export_SK10MA_2022_12_12[[#This Row],[Column1]]))</f>
        <v>https://www.mall.sk/lepidla-naradie-tapetovanie</v>
      </c>
      <c r="W1933" t="s">
        <v>27817</v>
      </c>
      <c r="X1933" t="s">
        <v>13</v>
      </c>
      <c r="Y1933" t="s">
        <v>1596</v>
      </c>
      <c r="Z1933" t="s">
        <v>14</v>
      </c>
      <c r="AA1933" t="s">
        <v>14</v>
      </c>
      <c r="AB1933" t="s">
        <v>14</v>
      </c>
      <c r="AC1933" t="s">
        <v>14</v>
      </c>
      <c r="AD1933" t="s">
        <v>15</v>
      </c>
      <c r="AE1933" t="s">
        <v>15</v>
      </c>
      <c r="AF1933">
        <v>15692650</v>
      </c>
      <c r="AG1933" t="s">
        <v>14</v>
      </c>
    </row>
    <row r="1934" spans="1:33" x14ac:dyDescent="0.25">
      <c r="A1934" t="s">
        <v>26529</v>
      </c>
      <c r="B1934" t="s">
        <v>12464</v>
      </c>
      <c r="C1934" t="s">
        <v>11143</v>
      </c>
      <c r="D1934" t="s">
        <v>21022</v>
      </c>
      <c r="E1934" t="s">
        <v>21042</v>
      </c>
      <c r="F1934" t="s">
        <v>21047</v>
      </c>
      <c r="G1934" t="s">
        <v>21059</v>
      </c>
      <c r="L1934" t="s">
        <v>42919</v>
      </c>
      <c r="M1934" t="s">
        <v>36115</v>
      </c>
      <c r="N1934" t="s">
        <v>36165</v>
      </c>
      <c r="O1934" t="s">
        <v>36183</v>
      </c>
      <c r="P1934" t="s">
        <v>36188</v>
      </c>
      <c r="Q1934" t="s">
        <v>36200</v>
      </c>
      <c r="V1934" t="str">
        <f>IF(export_SK10MA_2022_12_12[[#This Row],[Column1]]="https://www.mall.sk/","",HYPERLINK(export_SK10MA_2022_12_12[[#This Row],[Column1]]))</f>
        <v>https://www.mall.sk/luxusne-tapety</v>
      </c>
      <c r="W1934" t="s">
        <v>27818</v>
      </c>
      <c r="X1934" t="s">
        <v>13</v>
      </c>
      <c r="Y1934" t="s">
        <v>1597</v>
      </c>
      <c r="Z1934" t="s">
        <v>14</v>
      </c>
      <c r="AA1934" t="s">
        <v>14</v>
      </c>
      <c r="AB1934" t="s">
        <v>14</v>
      </c>
      <c r="AC1934" t="s">
        <v>14</v>
      </c>
      <c r="AD1934" t="s">
        <v>15</v>
      </c>
      <c r="AE1934" t="s">
        <v>15</v>
      </c>
      <c r="AF1934">
        <v>15692651</v>
      </c>
      <c r="AG1934" t="s">
        <v>14</v>
      </c>
    </row>
    <row r="1935" spans="1:33" x14ac:dyDescent="0.25">
      <c r="A1935" t="s">
        <v>26529</v>
      </c>
      <c r="B1935" t="s">
        <v>12465</v>
      </c>
      <c r="C1935" t="s">
        <v>11143</v>
      </c>
      <c r="D1935" t="s">
        <v>21022</v>
      </c>
      <c r="E1935" t="s">
        <v>21042</v>
      </c>
      <c r="F1935" t="s">
        <v>21047</v>
      </c>
      <c r="G1935" t="s">
        <v>21060</v>
      </c>
      <c r="L1935" t="s">
        <v>42920</v>
      </c>
      <c r="M1935" t="s">
        <v>36115</v>
      </c>
      <c r="N1935" t="s">
        <v>36165</v>
      </c>
      <c r="O1935" t="s">
        <v>36183</v>
      </c>
      <c r="P1935" t="s">
        <v>36188</v>
      </c>
      <c r="Q1935" t="s">
        <v>36201</v>
      </c>
      <c r="V1935" t="str">
        <f>IF(export_SK10MA_2022_12_12[[#This Row],[Column1]]="https://www.mall.sk/","",HYPERLINK(export_SK10MA_2022_12_12[[#This Row],[Column1]]))</f>
        <v>https://www.mall.sk/moderne-tapety</v>
      </c>
      <c r="W1935" t="s">
        <v>27819</v>
      </c>
      <c r="X1935" t="s">
        <v>13</v>
      </c>
      <c r="Y1935" t="s">
        <v>1598</v>
      </c>
      <c r="Z1935" t="s">
        <v>14</v>
      </c>
      <c r="AA1935" t="s">
        <v>14</v>
      </c>
      <c r="AB1935" t="s">
        <v>14</v>
      </c>
      <c r="AC1935" t="s">
        <v>14</v>
      </c>
      <c r="AD1935" t="s">
        <v>15</v>
      </c>
      <c r="AE1935" t="s">
        <v>15</v>
      </c>
      <c r="AF1935">
        <v>15692654</v>
      </c>
      <c r="AG1935" t="s">
        <v>14</v>
      </c>
    </row>
    <row r="1936" spans="1:33" x14ac:dyDescent="0.25">
      <c r="A1936" t="s">
        <v>26529</v>
      </c>
      <c r="B1936" t="s">
        <v>12466</v>
      </c>
      <c r="C1936" t="s">
        <v>11143</v>
      </c>
      <c r="D1936" t="s">
        <v>21022</v>
      </c>
      <c r="E1936" t="s">
        <v>21042</v>
      </c>
      <c r="F1936" t="s">
        <v>21047</v>
      </c>
      <c r="G1936" t="s">
        <v>21061</v>
      </c>
      <c r="H1936" t="s">
        <v>21062</v>
      </c>
      <c r="L1936" t="s">
        <v>42921</v>
      </c>
      <c r="M1936" t="s">
        <v>36115</v>
      </c>
      <c r="N1936" t="s">
        <v>36165</v>
      </c>
      <c r="O1936" t="s">
        <v>36183</v>
      </c>
      <c r="P1936" t="s">
        <v>36188</v>
      </c>
      <c r="Q1936" t="s">
        <v>36202</v>
      </c>
      <c r="R1936" t="s">
        <v>36203</v>
      </c>
      <c r="V1936" t="str">
        <f>IF(export_SK10MA_2022_12_12[[#This Row],[Column1]]="https://www.mall.sk/","",HYPERLINK(export_SK10MA_2022_12_12[[#This Row],[Column1]]))</f>
        <v>https://www.mall.sk/dekoracne-pasy</v>
      </c>
      <c r="W1936" t="s">
        <v>27820</v>
      </c>
      <c r="X1936" t="s">
        <v>13</v>
      </c>
      <c r="Y1936" t="s">
        <v>1599</v>
      </c>
      <c r="Z1936" t="s">
        <v>14</v>
      </c>
      <c r="AA1936" t="s">
        <v>14</v>
      </c>
      <c r="AB1936" t="s">
        <v>14</v>
      </c>
      <c r="AC1936" t="s">
        <v>14</v>
      </c>
      <c r="AD1936" t="s">
        <v>15</v>
      </c>
      <c r="AE1936" t="s">
        <v>15</v>
      </c>
      <c r="AF1936">
        <v>15692656</v>
      </c>
      <c r="AG1936" t="s">
        <v>14</v>
      </c>
    </row>
    <row r="1937" spans="1:33" x14ac:dyDescent="0.25">
      <c r="A1937" t="s">
        <v>26529</v>
      </c>
      <c r="B1937" t="s">
        <v>12467</v>
      </c>
      <c r="C1937" t="s">
        <v>11143</v>
      </c>
      <c r="D1937" t="s">
        <v>21022</v>
      </c>
      <c r="E1937" t="s">
        <v>21042</v>
      </c>
      <c r="F1937" t="s">
        <v>21047</v>
      </c>
      <c r="G1937" t="s">
        <v>21061</v>
      </c>
      <c r="H1937" t="s">
        <v>21063</v>
      </c>
      <c r="L1937" t="s">
        <v>42922</v>
      </c>
      <c r="M1937" t="s">
        <v>36115</v>
      </c>
      <c r="N1937" t="s">
        <v>36165</v>
      </c>
      <c r="O1937" t="s">
        <v>36183</v>
      </c>
      <c r="P1937" t="s">
        <v>36188</v>
      </c>
      <c r="Q1937" t="s">
        <v>36202</v>
      </c>
      <c r="R1937" t="s">
        <v>36204</v>
      </c>
      <c r="V1937" t="str">
        <f>IF(export_SK10MA_2022_12_12[[#This Row],[Column1]]="https://www.mall.sk/","",HYPERLINK(export_SK10MA_2022_12_12[[#This Row],[Column1]]))</f>
        <v>https://www.mall.sk/detske-nalepky</v>
      </c>
      <c r="W1937" t="s">
        <v>27821</v>
      </c>
      <c r="X1937" t="s">
        <v>13</v>
      </c>
      <c r="Y1937" t="s">
        <v>1600</v>
      </c>
      <c r="Z1937" t="s">
        <v>14</v>
      </c>
      <c r="AA1937" t="s">
        <v>14</v>
      </c>
      <c r="AB1937" t="s">
        <v>14</v>
      </c>
      <c r="AC1937" t="s">
        <v>14</v>
      </c>
      <c r="AD1937" t="s">
        <v>15</v>
      </c>
      <c r="AE1937" t="s">
        <v>15</v>
      </c>
      <c r="AF1937">
        <v>15692680</v>
      </c>
      <c r="AG1937" t="s">
        <v>14</v>
      </c>
    </row>
    <row r="1938" spans="1:33" x14ac:dyDescent="0.25">
      <c r="A1938" t="s">
        <v>26529</v>
      </c>
      <c r="B1938" t="s">
        <v>12468</v>
      </c>
      <c r="C1938" t="s">
        <v>11143</v>
      </c>
      <c r="D1938" t="s">
        <v>21022</v>
      </c>
      <c r="E1938" t="s">
        <v>21042</v>
      </c>
      <c r="F1938" t="s">
        <v>21047</v>
      </c>
      <c r="G1938" t="s">
        <v>21061</v>
      </c>
      <c r="H1938" t="s">
        <v>21064</v>
      </c>
      <c r="L1938" t="s">
        <v>42923</v>
      </c>
      <c r="M1938" t="s">
        <v>36115</v>
      </c>
      <c r="N1938" t="s">
        <v>36165</v>
      </c>
      <c r="O1938" t="s">
        <v>36183</v>
      </c>
      <c r="P1938" t="s">
        <v>36188</v>
      </c>
      <c r="Q1938" t="s">
        <v>36202</v>
      </c>
      <c r="R1938" t="s">
        <v>36205</v>
      </c>
      <c r="V1938" t="str">
        <f>IF(export_SK10MA_2022_12_12[[#This Row],[Column1]]="https://www.mall.sk/","",HYPERLINK(export_SK10MA_2022_12_12[[#This Row],[Column1]]))</f>
        <v>https://www.mall.sk/moderne-nalepky</v>
      </c>
      <c r="W1938" t="s">
        <v>27822</v>
      </c>
      <c r="X1938" t="s">
        <v>13</v>
      </c>
      <c r="Y1938" t="s">
        <v>1601</v>
      </c>
      <c r="Z1938" t="s">
        <v>14</v>
      </c>
      <c r="AA1938" t="s">
        <v>14</v>
      </c>
      <c r="AB1938" t="s">
        <v>14</v>
      </c>
      <c r="AC1938" t="s">
        <v>14</v>
      </c>
      <c r="AD1938" t="s">
        <v>15</v>
      </c>
      <c r="AE1938" t="s">
        <v>15</v>
      </c>
      <c r="AF1938">
        <v>15692681</v>
      </c>
      <c r="AG1938" t="s">
        <v>14</v>
      </c>
    </row>
    <row r="1939" spans="1:33" x14ac:dyDescent="0.25">
      <c r="A1939" t="s">
        <v>26529</v>
      </c>
      <c r="B1939" t="s">
        <v>12469</v>
      </c>
      <c r="C1939" t="s">
        <v>11143</v>
      </c>
      <c r="D1939" t="s">
        <v>21022</v>
      </c>
      <c r="E1939" t="s">
        <v>21042</v>
      </c>
      <c r="F1939" t="s">
        <v>21047</v>
      </c>
      <c r="G1939" t="s">
        <v>21061</v>
      </c>
      <c r="H1939" t="s">
        <v>21065</v>
      </c>
      <c r="L1939" t="s">
        <v>42924</v>
      </c>
      <c r="M1939" t="s">
        <v>36115</v>
      </c>
      <c r="N1939" t="s">
        <v>36165</v>
      </c>
      <c r="O1939" t="s">
        <v>36183</v>
      </c>
      <c r="P1939" t="s">
        <v>36188</v>
      </c>
      <c r="Q1939" t="s">
        <v>36202</v>
      </c>
      <c r="R1939" t="s">
        <v>36206</v>
      </c>
      <c r="V1939" t="str">
        <f>IF(export_SK10MA_2022_12_12[[#This Row],[Column1]]="https://www.mall.sk/","",HYPERLINK(export_SK10MA_2022_12_12[[#This Row],[Column1]]))</f>
        <v>https://www.mall.sk/nalepky-obkladacky</v>
      </c>
      <c r="W1939" t="s">
        <v>27823</v>
      </c>
      <c r="X1939" t="s">
        <v>13</v>
      </c>
      <c r="Y1939" t="s">
        <v>1602</v>
      </c>
      <c r="Z1939" t="s">
        <v>14</v>
      </c>
      <c r="AA1939" t="s">
        <v>14</v>
      </c>
      <c r="AB1939" t="s">
        <v>14</v>
      </c>
      <c r="AC1939" t="s">
        <v>14</v>
      </c>
      <c r="AD1939" t="s">
        <v>15</v>
      </c>
      <c r="AE1939" t="s">
        <v>15</v>
      </c>
      <c r="AF1939">
        <v>15692682</v>
      </c>
      <c r="AG1939" t="s">
        <v>14</v>
      </c>
    </row>
    <row r="1940" spans="1:33" x14ac:dyDescent="0.25">
      <c r="A1940" t="s">
        <v>26529</v>
      </c>
      <c r="B1940" t="s">
        <v>12470</v>
      </c>
      <c r="C1940" t="s">
        <v>11143</v>
      </c>
      <c r="D1940" t="s">
        <v>21022</v>
      </c>
      <c r="E1940" t="s">
        <v>21042</v>
      </c>
      <c r="F1940" t="s">
        <v>21047</v>
      </c>
      <c r="G1940" t="s">
        <v>21061</v>
      </c>
      <c r="H1940" t="s">
        <v>21066</v>
      </c>
      <c r="L1940" t="s">
        <v>42925</v>
      </c>
      <c r="M1940" t="s">
        <v>36115</v>
      </c>
      <c r="N1940" t="s">
        <v>36165</v>
      </c>
      <c r="O1940" t="s">
        <v>36183</v>
      </c>
      <c r="P1940" t="s">
        <v>36188</v>
      </c>
      <c r="Q1940" t="s">
        <v>36202</v>
      </c>
      <c r="R1940" t="s">
        <v>36207</v>
      </c>
      <c r="V1940" t="str">
        <f>IF(export_SK10MA_2022_12_12[[#This Row],[Column1]]="https://www.mall.sk/","",HYPERLINK(export_SK10MA_2022_12_12[[#This Row],[Column1]]))</f>
        <v>https://www.mall.sk/prirodne-nalepky</v>
      </c>
      <c r="W1940" t="s">
        <v>27824</v>
      </c>
      <c r="X1940" t="s">
        <v>13</v>
      </c>
      <c r="Y1940" t="s">
        <v>1603</v>
      </c>
      <c r="Z1940" t="s">
        <v>14</v>
      </c>
      <c r="AA1940" t="s">
        <v>14</v>
      </c>
      <c r="AB1940" t="s">
        <v>14</v>
      </c>
      <c r="AC1940" t="s">
        <v>14</v>
      </c>
      <c r="AD1940" t="s">
        <v>15</v>
      </c>
      <c r="AE1940" t="s">
        <v>15</v>
      </c>
      <c r="AF1940">
        <v>15692683</v>
      </c>
      <c r="AG1940" t="s">
        <v>14</v>
      </c>
    </row>
    <row r="1941" spans="1:33" x14ac:dyDescent="0.25">
      <c r="A1941" t="s">
        <v>26529</v>
      </c>
      <c r="B1941" t="s">
        <v>12471</v>
      </c>
      <c r="C1941" t="s">
        <v>11143</v>
      </c>
      <c r="D1941" t="s">
        <v>21022</v>
      </c>
      <c r="E1941" t="s">
        <v>21042</v>
      </c>
      <c r="F1941" t="s">
        <v>21047</v>
      </c>
      <c r="G1941" t="s">
        <v>21067</v>
      </c>
      <c r="L1941" t="s">
        <v>42926</v>
      </c>
      <c r="M1941" t="s">
        <v>36115</v>
      </c>
      <c r="N1941" t="s">
        <v>36165</v>
      </c>
      <c r="O1941" t="s">
        <v>36183</v>
      </c>
      <c r="P1941" t="s">
        <v>36188</v>
      </c>
      <c r="Q1941" t="s">
        <v>36208</v>
      </c>
      <c r="V1941" t="str">
        <f>IF(export_SK10MA_2022_12_12[[#This Row],[Column1]]="https://www.mall.sk/","",HYPERLINK(export_SK10MA_2022_12_12[[#This Row],[Column1]]))</f>
        <v>https://www.mall.sk/prirodne-tapety</v>
      </c>
      <c r="W1941" t="s">
        <v>27825</v>
      </c>
      <c r="X1941" t="s">
        <v>13</v>
      </c>
      <c r="Y1941" t="s">
        <v>1604</v>
      </c>
      <c r="Z1941" t="s">
        <v>14</v>
      </c>
      <c r="AA1941" t="s">
        <v>14</v>
      </c>
      <c r="AB1941" t="s">
        <v>14</v>
      </c>
      <c r="AC1941" t="s">
        <v>14</v>
      </c>
      <c r="AD1941" t="s">
        <v>15</v>
      </c>
      <c r="AE1941" t="s">
        <v>15</v>
      </c>
      <c r="AF1941">
        <v>15692668</v>
      </c>
      <c r="AG1941" t="s">
        <v>14</v>
      </c>
    </row>
    <row r="1942" spans="1:33" x14ac:dyDescent="0.25">
      <c r="A1942" t="s">
        <v>26529</v>
      </c>
      <c r="B1942" t="s">
        <v>12472</v>
      </c>
      <c r="C1942" t="s">
        <v>11143</v>
      </c>
      <c r="D1942" t="s">
        <v>21022</v>
      </c>
      <c r="E1942" t="s">
        <v>21042</v>
      </c>
      <c r="F1942" t="s">
        <v>21047</v>
      </c>
      <c r="G1942" t="s">
        <v>21068</v>
      </c>
      <c r="L1942" t="s">
        <v>42927</v>
      </c>
      <c r="M1942" t="s">
        <v>36115</v>
      </c>
      <c r="N1942" t="s">
        <v>36165</v>
      </c>
      <c r="O1942" t="s">
        <v>36183</v>
      </c>
      <c r="P1942" t="s">
        <v>36188</v>
      </c>
      <c r="Q1942" t="s">
        <v>36209</v>
      </c>
      <c r="V1942" t="str">
        <f>IF(export_SK10MA_2022_12_12[[#This Row],[Column1]]="https://www.mall.sk/","",HYPERLINK(export_SK10MA_2022_12_12[[#This Row],[Column1]]))</f>
        <v>https://www.mall.sk/romanticke-tapety</v>
      </c>
      <c r="W1942" t="s">
        <v>27826</v>
      </c>
      <c r="X1942" t="s">
        <v>13</v>
      </c>
      <c r="Y1942" t="s">
        <v>1605</v>
      </c>
      <c r="Z1942" t="s">
        <v>14</v>
      </c>
      <c r="AA1942" t="s">
        <v>14</v>
      </c>
      <c r="AB1942" t="s">
        <v>14</v>
      </c>
      <c r="AC1942" t="s">
        <v>14</v>
      </c>
      <c r="AD1942" t="s">
        <v>15</v>
      </c>
      <c r="AE1942" t="s">
        <v>15</v>
      </c>
      <c r="AF1942">
        <v>15692669</v>
      </c>
      <c r="AG1942" t="s">
        <v>14</v>
      </c>
    </row>
    <row r="1943" spans="1:33" x14ac:dyDescent="0.25">
      <c r="A1943" t="s">
        <v>26529</v>
      </c>
      <c r="B1943" t="s">
        <v>12473</v>
      </c>
      <c r="C1943" t="s">
        <v>11143</v>
      </c>
      <c r="D1943" t="s">
        <v>21022</v>
      </c>
      <c r="E1943" t="s">
        <v>21042</v>
      </c>
      <c r="F1943" t="s">
        <v>21047</v>
      </c>
      <c r="G1943" t="s">
        <v>21069</v>
      </c>
      <c r="H1943" t="s">
        <v>21070</v>
      </c>
      <c r="L1943" t="s">
        <v>42928</v>
      </c>
      <c r="M1943" t="s">
        <v>36115</v>
      </c>
      <c r="N1943" t="s">
        <v>36165</v>
      </c>
      <c r="O1943" t="s">
        <v>36183</v>
      </c>
      <c r="P1943" t="s">
        <v>36188</v>
      </c>
      <c r="Q1943" t="s">
        <v>36210</v>
      </c>
      <c r="R1943" t="s">
        <v>36211</v>
      </c>
      <c r="V1943" t="str">
        <f>IF(export_SK10MA_2022_12_12[[#This Row],[Column1]]="https://www.mall.sk/","",HYPERLINK(export_SK10MA_2022_12_12[[#This Row],[Column1]]))</f>
        <v>https://www.mall.sk/fototapety-kuchyne</v>
      </c>
      <c r="W1943" t="s">
        <v>27827</v>
      </c>
      <c r="X1943" t="s">
        <v>13</v>
      </c>
      <c r="Y1943" t="s">
        <v>1606</v>
      </c>
      <c r="Z1943" t="s">
        <v>14</v>
      </c>
      <c r="AA1943" t="s">
        <v>14</v>
      </c>
      <c r="AB1943" t="s">
        <v>14</v>
      </c>
      <c r="AC1943" t="s">
        <v>14</v>
      </c>
      <c r="AD1943" t="s">
        <v>15</v>
      </c>
      <c r="AE1943" t="s">
        <v>15</v>
      </c>
      <c r="AF1943">
        <v>15692671</v>
      </c>
      <c r="AG1943" t="s">
        <v>14</v>
      </c>
    </row>
    <row r="1944" spans="1:33" x14ac:dyDescent="0.25">
      <c r="A1944" t="s">
        <v>26529</v>
      </c>
      <c r="B1944" t="s">
        <v>12474</v>
      </c>
      <c r="C1944" t="s">
        <v>11143</v>
      </c>
      <c r="D1944" t="s">
        <v>21022</v>
      </c>
      <c r="E1944" t="s">
        <v>21042</v>
      </c>
      <c r="F1944" t="s">
        <v>21047</v>
      </c>
      <c r="G1944" t="s">
        <v>21069</v>
      </c>
      <c r="H1944" t="s">
        <v>21071</v>
      </c>
      <c r="L1944" t="s">
        <v>42929</v>
      </c>
      <c r="M1944" t="s">
        <v>36115</v>
      </c>
      <c r="N1944" t="s">
        <v>36165</v>
      </c>
      <c r="O1944" t="s">
        <v>36183</v>
      </c>
      <c r="P1944" t="s">
        <v>36188</v>
      </c>
      <c r="Q1944" t="s">
        <v>36210</v>
      </c>
      <c r="R1944" t="s">
        <v>36212</v>
      </c>
      <c r="V1944" t="str">
        <f>IF(export_SK10MA_2022_12_12[[#This Row],[Column1]]="https://www.mall.sk/","",HYPERLINK(export_SK10MA_2022_12_12[[#This Row],[Column1]]))</f>
        <v>https://www.mall.sk/fototapety-dvere</v>
      </c>
      <c r="W1944" t="s">
        <v>27828</v>
      </c>
      <c r="X1944" t="s">
        <v>13</v>
      </c>
      <c r="Y1944" t="s">
        <v>1607</v>
      </c>
      <c r="Z1944" t="s">
        <v>14</v>
      </c>
      <c r="AA1944" t="s">
        <v>14</v>
      </c>
      <c r="AB1944" t="s">
        <v>14</v>
      </c>
      <c r="AC1944" t="s">
        <v>14</v>
      </c>
      <c r="AD1944" t="s">
        <v>15</v>
      </c>
      <c r="AE1944" t="s">
        <v>15</v>
      </c>
      <c r="AF1944">
        <v>15692672</v>
      </c>
      <c r="AG1944" t="s">
        <v>14</v>
      </c>
    </row>
    <row r="1945" spans="1:33" x14ac:dyDescent="0.25">
      <c r="A1945" t="s">
        <v>26529</v>
      </c>
      <c r="B1945" t="s">
        <v>12475</v>
      </c>
      <c r="C1945" t="s">
        <v>11143</v>
      </c>
      <c r="D1945" t="s">
        <v>21022</v>
      </c>
      <c r="E1945" t="s">
        <v>21042</v>
      </c>
      <c r="F1945" t="s">
        <v>21047</v>
      </c>
      <c r="G1945" t="s">
        <v>21072</v>
      </c>
      <c r="H1945" t="s">
        <v>21073</v>
      </c>
      <c r="L1945" t="s">
        <v>42930</v>
      </c>
      <c r="M1945" t="s">
        <v>36115</v>
      </c>
      <c r="N1945" t="s">
        <v>36165</v>
      </c>
      <c r="O1945" t="s">
        <v>36183</v>
      </c>
      <c r="P1945" t="s">
        <v>36188</v>
      </c>
      <c r="Q1945" t="s">
        <v>36213</v>
      </c>
      <c r="R1945" t="s">
        <v>36214</v>
      </c>
      <c r="V1945" t="str">
        <f>IF(export_SK10MA_2022_12_12[[#This Row],[Column1]]="https://www.mall.sk/","",HYPERLINK(export_SK10MA_2022_12_12[[#This Row],[Column1]]))</f>
        <v>https://www.mall.sk/samolepiace-tapety-dekoracne</v>
      </c>
      <c r="W1945" t="s">
        <v>27829</v>
      </c>
      <c r="X1945" t="s">
        <v>13</v>
      </c>
      <c r="Y1945" t="s">
        <v>1608</v>
      </c>
      <c r="Z1945" t="s">
        <v>14</v>
      </c>
      <c r="AA1945" t="s">
        <v>14</v>
      </c>
      <c r="AB1945" t="s">
        <v>14</v>
      </c>
      <c r="AC1945" t="s">
        <v>14</v>
      </c>
      <c r="AD1945" t="s">
        <v>15</v>
      </c>
      <c r="AE1945" t="s">
        <v>15</v>
      </c>
      <c r="AF1945">
        <v>15692675</v>
      </c>
      <c r="AG1945" t="s">
        <v>14</v>
      </c>
    </row>
    <row r="1946" spans="1:33" x14ac:dyDescent="0.25">
      <c r="A1946" t="s">
        <v>26529</v>
      </c>
      <c r="B1946" t="s">
        <v>12476</v>
      </c>
      <c r="C1946" t="s">
        <v>11143</v>
      </c>
      <c r="D1946" t="s">
        <v>21022</v>
      </c>
      <c r="E1946" t="s">
        <v>21042</v>
      </c>
      <c r="F1946" t="s">
        <v>21047</v>
      </c>
      <c r="G1946" t="s">
        <v>21072</v>
      </c>
      <c r="H1946" t="s">
        <v>20983</v>
      </c>
      <c r="L1946" t="s">
        <v>42931</v>
      </c>
      <c r="M1946" t="s">
        <v>36115</v>
      </c>
      <c r="N1946" t="s">
        <v>36165</v>
      </c>
      <c r="O1946" t="s">
        <v>36183</v>
      </c>
      <c r="P1946" t="s">
        <v>36188</v>
      </c>
      <c r="Q1946" t="s">
        <v>36213</v>
      </c>
      <c r="R1946" t="s">
        <v>36215</v>
      </c>
      <c r="V1946" t="str">
        <f>IF(export_SK10MA_2022_12_12[[#This Row],[Column1]]="https://www.mall.sk/","",HYPERLINK(export_SK10MA_2022_12_12[[#This Row],[Column1]]))</f>
        <v>https://www.mall.sk/samolepiace-tapety-jednofarebne</v>
      </c>
      <c r="W1946" t="s">
        <v>27830</v>
      </c>
      <c r="X1946" t="s">
        <v>13</v>
      </c>
      <c r="Y1946" t="s">
        <v>1609</v>
      </c>
      <c r="Z1946" t="s">
        <v>14</v>
      </c>
      <c r="AA1946" t="s">
        <v>14</v>
      </c>
      <c r="AB1946" t="s">
        <v>14</v>
      </c>
      <c r="AC1946" t="s">
        <v>14</v>
      </c>
      <c r="AD1946" t="s">
        <v>15</v>
      </c>
      <c r="AE1946" t="s">
        <v>15</v>
      </c>
      <c r="AF1946">
        <v>15692676</v>
      </c>
      <c r="AG1946" t="s">
        <v>14</v>
      </c>
    </row>
    <row r="1947" spans="1:33" x14ac:dyDescent="0.25">
      <c r="A1947" t="s">
        <v>26529</v>
      </c>
      <c r="B1947" t="s">
        <v>12477</v>
      </c>
      <c r="C1947" t="s">
        <v>11143</v>
      </c>
      <c r="D1947" t="s">
        <v>21022</v>
      </c>
      <c r="E1947" t="s">
        <v>21042</v>
      </c>
      <c r="F1947" t="s">
        <v>21047</v>
      </c>
      <c r="G1947" t="s">
        <v>21072</v>
      </c>
      <c r="H1947" t="s">
        <v>21074</v>
      </c>
      <c r="L1947" t="s">
        <v>42932</v>
      </c>
      <c r="M1947" t="s">
        <v>36115</v>
      </c>
      <c r="N1947" t="s">
        <v>36165</v>
      </c>
      <c r="O1947" t="s">
        <v>36183</v>
      </c>
      <c r="P1947" t="s">
        <v>36188</v>
      </c>
      <c r="Q1947" t="s">
        <v>36213</v>
      </c>
      <c r="R1947" t="s">
        <v>36216</v>
      </c>
      <c r="V1947" t="str">
        <f>IF(export_SK10MA_2022_12_12[[#This Row],[Column1]]="https://www.mall.sk/","",HYPERLINK(export_SK10MA_2022_12_12[[#This Row],[Column1]]))</f>
        <v>https://www.mall.sk/samolepiace-tapety-dvere</v>
      </c>
      <c r="W1947" t="s">
        <v>27831</v>
      </c>
      <c r="X1947" t="s">
        <v>13</v>
      </c>
      <c r="Y1947" t="s">
        <v>1610</v>
      </c>
      <c r="Z1947" t="s">
        <v>14</v>
      </c>
      <c r="AA1947" t="s">
        <v>14</v>
      </c>
      <c r="AB1947" t="s">
        <v>14</v>
      </c>
      <c r="AC1947" t="s">
        <v>14</v>
      </c>
      <c r="AD1947" t="s">
        <v>15</v>
      </c>
      <c r="AE1947" t="s">
        <v>15</v>
      </c>
      <c r="AF1947">
        <v>15692677</v>
      </c>
      <c r="AG1947" t="s">
        <v>14</v>
      </c>
    </row>
    <row r="1948" spans="1:33" x14ac:dyDescent="0.25">
      <c r="A1948" t="s">
        <v>26529</v>
      </c>
      <c r="B1948" t="s">
        <v>12478</v>
      </c>
      <c r="C1948" t="s">
        <v>11143</v>
      </c>
      <c r="D1948" t="s">
        <v>21022</v>
      </c>
      <c r="E1948" t="s">
        <v>21042</v>
      </c>
      <c r="F1948" t="s">
        <v>21047</v>
      </c>
      <c r="G1948" t="s">
        <v>21072</v>
      </c>
      <c r="H1948" t="s">
        <v>21075</v>
      </c>
      <c r="L1948" t="s">
        <v>42933</v>
      </c>
      <c r="M1948" t="s">
        <v>36115</v>
      </c>
      <c r="N1948" t="s">
        <v>36165</v>
      </c>
      <c r="O1948" t="s">
        <v>36183</v>
      </c>
      <c r="P1948" t="s">
        <v>36188</v>
      </c>
      <c r="Q1948" t="s">
        <v>36213</v>
      </c>
      <c r="R1948" t="s">
        <v>36217</v>
      </c>
      <c r="V1948" t="str">
        <f>IF(export_SK10MA_2022_12_12[[#This Row],[Column1]]="https://www.mall.sk/","",HYPERLINK(export_SK10MA_2022_12_12[[#This Row],[Column1]]))</f>
        <v>https://www.mall.sk/samolepiace-tapety-nabytok</v>
      </c>
      <c r="W1948" t="s">
        <v>27832</v>
      </c>
      <c r="X1948" t="s">
        <v>13</v>
      </c>
      <c r="Y1948" t="s">
        <v>1611</v>
      </c>
      <c r="Z1948" t="s">
        <v>14</v>
      </c>
      <c r="AA1948" t="s">
        <v>14</v>
      </c>
      <c r="AB1948" t="s">
        <v>14</v>
      </c>
      <c r="AC1948" t="s">
        <v>14</v>
      </c>
      <c r="AD1948" t="s">
        <v>15</v>
      </c>
      <c r="AE1948" t="s">
        <v>15</v>
      </c>
      <c r="AF1948">
        <v>15692678</v>
      </c>
      <c r="AG1948" t="s">
        <v>14</v>
      </c>
    </row>
    <row r="1949" spans="1:33" x14ac:dyDescent="0.25">
      <c r="A1949" t="s">
        <v>26529</v>
      </c>
      <c r="B1949" t="s">
        <v>12479</v>
      </c>
      <c r="C1949" t="s">
        <v>11143</v>
      </c>
      <c r="D1949" t="s">
        <v>21022</v>
      </c>
      <c r="E1949" t="s">
        <v>21042</v>
      </c>
      <c r="F1949" t="s">
        <v>21047</v>
      </c>
      <c r="G1949" t="s">
        <v>21072</v>
      </c>
      <c r="H1949" t="s">
        <v>20320</v>
      </c>
      <c r="L1949" t="s">
        <v>42934</v>
      </c>
      <c r="M1949" t="s">
        <v>36115</v>
      </c>
      <c r="N1949" t="s">
        <v>36165</v>
      </c>
      <c r="O1949" t="s">
        <v>36183</v>
      </c>
      <c r="P1949" t="s">
        <v>36188</v>
      </c>
      <c r="Q1949" t="s">
        <v>36213</v>
      </c>
      <c r="R1949" t="s">
        <v>35534</v>
      </c>
      <c r="V1949" t="str">
        <f>IF(export_SK10MA_2022_12_12[[#This Row],[Column1]]="https://www.mall.sk/","",HYPERLINK(export_SK10MA_2022_12_12[[#This Row],[Column1]]))</f>
        <v>https://www.mall.sk/samolepiace-tapety-okna</v>
      </c>
      <c r="W1949" t="s">
        <v>27833</v>
      </c>
      <c r="X1949" t="s">
        <v>13</v>
      </c>
      <c r="Y1949" t="s">
        <v>1612</v>
      </c>
      <c r="Z1949" t="s">
        <v>14</v>
      </c>
      <c r="AA1949" t="s">
        <v>14</v>
      </c>
      <c r="AB1949" t="s">
        <v>14</v>
      </c>
      <c r="AC1949" t="s">
        <v>14</v>
      </c>
      <c r="AD1949" t="s">
        <v>15</v>
      </c>
      <c r="AE1949" t="s">
        <v>15</v>
      </c>
      <c r="AF1949">
        <v>15692679</v>
      </c>
      <c r="AG1949" t="s">
        <v>14</v>
      </c>
    </row>
    <row r="1950" spans="1:33" x14ac:dyDescent="0.25">
      <c r="A1950" t="s">
        <v>26529</v>
      </c>
      <c r="B1950" t="s">
        <v>12480</v>
      </c>
      <c r="C1950" t="s">
        <v>11143</v>
      </c>
      <c r="D1950" t="s">
        <v>21022</v>
      </c>
      <c r="E1950" t="s">
        <v>21042</v>
      </c>
      <c r="F1950" t="s">
        <v>21076</v>
      </c>
      <c r="L1950" t="s">
        <v>42935</v>
      </c>
      <c r="M1950" t="s">
        <v>36115</v>
      </c>
      <c r="N1950" t="s">
        <v>36165</v>
      </c>
      <c r="O1950" t="s">
        <v>36183</v>
      </c>
      <c r="P1950" t="s">
        <v>36218</v>
      </c>
      <c r="V1950" t="str">
        <f>IF(export_SK10MA_2022_12_12[[#This Row],[Column1]]="https://www.mall.sk/","",HYPERLINK(export_SK10MA_2022_12_12[[#This Row],[Column1]]))</f>
        <v>https://www.mall.sk/zavesne-dekoracie</v>
      </c>
      <c r="W1950" t="s">
        <v>27834</v>
      </c>
      <c r="X1950" t="s">
        <v>13</v>
      </c>
      <c r="Y1950" t="s">
        <v>1573</v>
      </c>
      <c r="Z1950" t="s">
        <v>1574</v>
      </c>
      <c r="AA1950" t="s">
        <v>21</v>
      </c>
      <c r="AB1950" t="s">
        <v>1613</v>
      </c>
      <c r="AC1950" t="s">
        <v>1614</v>
      </c>
      <c r="AD1950" t="s">
        <v>15</v>
      </c>
      <c r="AE1950" t="s">
        <v>15</v>
      </c>
      <c r="AF1950">
        <v>100095713</v>
      </c>
      <c r="AG1950" t="s">
        <v>14</v>
      </c>
    </row>
    <row r="1951" spans="1:33" x14ac:dyDescent="0.25">
      <c r="A1951" t="s">
        <v>26529</v>
      </c>
      <c r="B1951" t="s">
        <v>12481</v>
      </c>
      <c r="C1951" t="s">
        <v>11143</v>
      </c>
      <c r="D1951" t="s">
        <v>21022</v>
      </c>
      <c r="E1951" t="s">
        <v>21077</v>
      </c>
      <c r="L1951" t="s">
        <v>42936</v>
      </c>
      <c r="M1951" t="s">
        <v>36115</v>
      </c>
      <c r="N1951" t="s">
        <v>36165</v>
      </c>
      <c r="O1951" t="s">
        <v>36219</v>
      </c>
      <c r="V1951" t="str">
        <f>IF(export_SK10MA_2022_12_12[[#This Row],[Column1]]="https://www.mall.sk/","",HYPERLINK(export_SK10MA_2022_12_12[[#This Row],[Column1]]))</f>
        <v>https://www.mall.sk/dekoracne-misy-podnosy-kosiky</v>
      </c>
      <c r="W1951" t="s">
        <v>27835</v>
      </c>
      <c r="X1951" t="s">
        <v>13</v>
      </c>
      <c r="Y1951" t="s">
        <v>1573</v>
      </c>
      <c r="Z1951" t="s">
        <v>1615</v>
      </c>
      <c r="AA1951" t="s">
        <v>252</v>
      </c>
      <c r="AB1951" t="s">
        <v>1616</v>
      </c>
      <c r="AC1951" t="s">
        <v>1617</v>
      </c>
      <c r="AD1951" t="s">
        <v>15</v>
      </c>
      <c r="AE1951" t="s">
        <v>15</v>
      </c>
      <c r="AF1951">
        <v>100095716</v>
      </c>
      <c r="AG1951" t="s">
        <v>14</v>
      </c>
    </row>
    <row r="1952" spans="1:33" x14ac:dyDescent="0.25">
      <c r="A1952" t="s">
        <v>26529</v>
      </c>
      <c r="B1952" t="s">
        <v>12482</v>
      </c>
      <c r="C1952" t="s">
        <v>11143</v>
      </c>
      <c r="D1952" t="s">
        <v>21022</v>
      </c>
      <c r="E1952" t="s">
        <v>21077</v>
      </c>
      <c r="F1952" t="s">
        <v>21078</v>
      </c>
      <c r="L1952" t="s">
        <v>42937</v>
      </c>
      <c r="M1952" t="s">
        <v>36115</v>
      </c>
      <c r="N1952" t="s">
        <v>36165</v>
      </c>
      <c r="O1952" t="s">
        <v>36219</v>
      </c>
      <c r="P1952" t="s">
        <v>36220</v>
      </c>
      <c r="V1952" t="str">
        <f>IF(export_SK10MA_2022_12_12[[#This Row],[Column1]]="https://www.mall.sk/","",HYPERLINK(export_SK10MA_2022_12_12[[#This Row],[Column1]]))</f>
        <v>https://www.mall.sk/dekoracne-kosiky</v>
      </c>
      <c r="W1952" t="s">
        <v>27836</v>
      </c>
      <c r="X1952" t="s">
        <v>13</v>
      </c>
      <c r="Y1952" t="s">
        <v>1573</v>
      </c>
      <c r="Z1952" t="s">
        <v>1615</v>
      </c>
      <c r="AA1952" t="s">
        <v>21</v>
      </c>
      <c r="AB1952" t="s">
        <v>1618</v>
      </c>
      <c r="AC1952" t="s">
        <v>1619</v>
      </c>
      <c r="AD1952" t="s">
        <v>15</v>
      </c>
      <c r="AE1952" t="s">
        <v>15</v>
      </c>
      <c r="AF1952">
        <v>100095720</v>
      </c>
      <c r="AG1952" t="s">
        <v>14</v>
      </c>
    </row>
    <row r="1953" spans="1:33" x14ac:dyDescent="0.25">
      <c r="A1953" t="s">
        <v>26529</v>
      </c>
      <c r="B1953" t="s">
        <v>12483</v>
      </c>
      <c r="C1953" t="s">
        <v>11143</v>
      </c>
      <c r="D1953" t="s">
        <v>21022</v>
      </c>
      <c r="E1953" t="s">
        <v>21077</v>
      </c>
      <c r="F1953" t="s">
        <v>21079</v>
      </c>
      <c r="L1953" t="s">
        <v>42938</v>
      </c>
      <c r="M1953" t="s">
        <v>36115</v>
      </c>
      <c r="N1953" t="s">
        <v>36165</v>
      </c>
      <c r="O1953" t="s">
        <v>36219</v>
      </c>
      <c r="P1953" t="s">
        <v>36221</v>
      </c>
      <c r="V1953" t="str">
        <f>IF(export_SK10MA_2022_12_12[[#This Row],[Column1]]="https://www.mall.sk/","",HYPERLINK(export_SK10MA_2022_12_12[[#This Row],[Column1]]))</f>
        <v>https://www.mall.sk/dekoracne-misy</v>
      </c>
      <c r="W1953" t="s">
        <v>27837</v>
      </c>
      <c r="X1953" t="s">
        <v>13</v>
      </c>
      <c r="Y1953" t="s">
        <v>1573</v>
      </c>
      <c r="Z1953" t="s">
        <v>1615</v>
      </c>
      <c r="AA1953" t="s">
        <v>21</v>
      </c>
      <c r="AB1953" t="s">
        <v>1094</v>
      </c>
      <c r="AC1953" t="s">
        <v>1620</v>
      </c>
      <c r="AD1953" t="s">
        <v>15</v>
      </c>
      <c r="AE1953" t="s">
        <v>15</v>
      </c>
      <c r="AF1953">
        <v>100095717</v>
      </c>
      <c r="AG1953" t="s">
        <v>14</v>
      </c>
    </row>
    <row r="1954" spans="1:33" x14ac:dyDescent="0.25">
      <c r="A1954" t="s">
        <v>26529</v>
      </c>
      <c r="B1954" t="s">
        <v>12484</v>
      </c>
      <c r="C1954" t="s">
        <v>11143</v>
      </c>
      <c r="D1954" t="s">
        <v>21022</v>
      </c>
      <c r="E1954" t="s">
        <v>21077</v>
      </c>
      <c r="F1954" t="s">
        <v>21080</v>
      </c>
      <c r="L1954" t="s">
        <v>42939</v>
      </c>
      <c r="M1954" t="s">
        <v>36115</v>
      </c>
      <c r="N1954" t="s">
        <v>36165</v>
      </c>
      <c r="O1954" t="s">
        <v>36219</v>
      </c>
      <c r="P1954" t="s">
        <v>36222</v>
      </c>
      <c r="V1954" t="str">
        <f>IF(export_SK10MA_2022_12_12[[#This Row],[Column1]]="https://www.mall.sk/","",HYPERLINK(export_SK10MA_2022_12_12[[#This Row],[Column1]]))</f>
        <v>https://www.mall.sk/dekoracne-plechove-dozy</v>
      </c>
      <c r="W1954" t="s">
        <v>27838</v>
      </c>
      <c r="X1954" t="s">
        <v>13</v>
      </c>
      <c r="Y1954" t="s">
        <v>1573</v>
      </c>
      <c r="Z1954" t="s">
        <v>1615</v>
      </c>
      <c r="AA1954" t="s">
        <v>21</v>
      </c>
      <c r="AB1954" t="s">
        <v>1621</v>
      </c>
      <c r="AC1954" t="s">
        <v>1622</v>
      </c>
      <c r="AD1954" t="s">
        <v>15</v>
      </c>
      <c r="AE1954" t="s">
        <v>15</v>
      </c>
      <c r="AF1954">
        <v>100095721</v>
      </c>
      <c r="AG1954" t="s">
        <v>14</v>
      </c>
    </row>
    <row r="1955" spans="1:33" x14ac:dyDescent="0.25">
      <c r="A1955" t="s">
        <v>26529</v>
      </c>
      <c r="B1955" t="s">
        <v>12484</v>
      </c>
      <c r="C1955" t="s">
        <v>11143</v>
      </c>
      <c r="D1955" t="s">
        <v>21022</v>
      </c>
      <c r="E1955" t="s">
        <v>21077</v>
      </c>
      <c r="F1955" t="s">
        <v>21080</v>
      </c>
      <c r="L1955" t="s">
        <v>42939</v>
      </c>
      <c r="M1955" t="s">
        <v>36115</v>
      </c>
      <c r="N1955" t="s">
        <v>36165</v>
      </c>
      <c r="O1955" t="s">
        <v>36219</v>
      </c>
      <c r="P1955" t="s">
        <v>36222</v>
      </c>
      <c r="V1955" t="str">
        <f>IF(export_SK10MA_2022_12_12[[#This Row],[Column1]]="https://www.mall.sk/","",HYPERLINK(export_SK10MA_2022_12_12[[#This Row],[Column1]]))</f>
        <v>https://www.mall.sk/dekoracne-plechove-dozy</v>
      </c>
      <c r="W1955" t="s">
        <v>27838</v>
      </c>
      <c r="X1955" t="s">
        <v>13</v>
      </c>
      <c r="Y1955" t="s">
        <v>1573</v>
      </c>
      <c r="Z1955" t="s">
        <v>1213</v>
      </c>
      <c r="AA1955" t="s">
        <v>252</v>
      </c>
      <c r="AB1955" t="s">
        <v>1623</v>
      </c>
      <c r="AC1955" t="s">
        <v>1624</v>
      </c>
      <c r="AD1955" t="s">
        <v>15</v>
      </c>
      <c r="AE1955" t="s">
        <v>15</v>
      </c>
      <c r="AF1955">
        <v>100095721</v>
      </c>
      <c r="AG1955" t="s">
        <v>14</v>
      </c>
    </row>
    <row r="1956" spans="1:33" x14ac:dyDescent="0.25">
      <c r="A1956" t="s">
        <v>26529</v>
      </c>
      <c r="B1956" t="s">
        <v>12484</v>
      </c>
      <c r="C1956" t="s">
        <v>11143</v>
      </c>
      <c r="D1956" t="s">
        <v>21022</v>
      </c>
      <c r="E1956" t="s">
        <v>21077</v>
      </c>
      <c r="F1956" t="s">
        <v>21080</v>
      </c>
      <c r="L1956" t="s">
        <v>42939</v>
      </c>
      <c r="M1956" t="s">
        <v>36115</v>
      </c>
      <c r="N1956" t="s">
        <v>36165</v>
      </c>
      <c r="O1956" t="s">
        <v>36219</v>
      </c>
      <c r="P1956" t="s">
        <v>36222</v>
      </c>
      <c r="V1956" t="str">
        <f>IF(export_SK10MA_2022_12_12[[#This Row],[Column1]]="https://www.mall.sk/","",HYPERLINK(export_SK10MA_2022_12_12[[#This Row],[Column1]]))</f>
        <v>https://www.mall.sk/dekoracne-plechove-dozy</v>
      </c>
      <c r="W1956" t="s">
        <v>27838</v>
      </c>
      <c r="X1956" t="s">
        <v>13</v>
      </c>
      <c r="Y1956" t="s">
        <v>1560</v>
      </c>
      <c r="Z1956" t="s">
        <v>1562</v>
      </c>
      <c r="AA1956" t="s">
        <v>21</v>
      </c>
      <c r="AB1956" t="s">
        <v>1625</v>
      </c>
      <c r="AC1956" t="s">
        <v>1626</v>
      </c>
      <c r="AD1956" t="s">
        <v>15</v>
      </c>
      <c r="AE1956" t="s">
        <v>15</v>
      </c>
      <c r="AF1956">
        <v>100095721</v>
      </c>
      <c r="AG1956" t="s">
        <v>14</v>
      </c>
    </row>
    <row r="1957" spans="1:33" x14ac:dyDescent="0.25">
      <c r="A1957" t="s">
        <v>26529</v>
      </c>
      <c r="B1957" t="s">
        <v>12485</v>
      </c>
      <c r="C1957" t="s">
        <v>11143</v>
      </c>
      <c r="D1957" t="s">
        <v>21022</v>
      </c>
      <c r="E1957" t="s">
        <v>21077</v>
      </c>
      <c r="F1957" t="s">
        <v>21081</v>
      </c>
      <c r="L1957" t="s">
        <v>42940</v>
      </c>
      <c r="M1957" t="s">
        <v>36115</v>
      </c>
      <c r="N1957" t="s">
        <v>36165</v>
      </c>
      <c r="O1957" t="s">
        <v>36219</v>
      </c>
      <c r="P1957" t="s">
        <v>36223</v>
      </c>
      <c r="V1957" t="str">
        <f>IF(export_SK10MA_2022_12_12[[#This Row],[Column1]]="https://www.mall.sk/","",HYPERLINK(export_SK10MA_2022_12_12[[#This Row],[Column1]]))</f>
        <v>https://www.mall.sk/dekoracne-podnosy</v>
      </c>
      <c r="W1957" t="s">
        <v>27839</v>
      </c>
      <c r="X1957" t="s">
        <v>13</v>
      </c>
      <c r="Y1957" t="s">
        <v>1573</v>
      </c>
      <c r="Z1957" t="s">
        <v>1615</v>
      </c>
      <c r="AA1957" t="s">
        <v>21</v>
      </c>
      <c r="AB1957" t="s">
        <v>1627</v>
      </c>
      <c r="AC1957" t="s">
        <v>1628</v>
      </c>
      <c r="AD1957" t="s">
        <v>15</v>
      </c>
      <c r="AE1957" t="s">
        <v>15</v>
      </c>
      <c r="AF1957">
        <v>100095718</v>
      </c>
      <c r="AG1957" t="s">
        <v>14</v>
      </c>
    </row>
    <row r="1958" spans="1:33" x14ac:dyDescent="0.25">
      <c r="A1958" t="s">
        <v>26529</v>
      </c>
      <c r="B1958" t="s">
        <v>12486</v>
      </c>
      <c r="C1958" t="s">
        <v>11143</v>
      </c>
      <c r="D1958" t="s">
        <v>21022</v>
      </c>
      <c r="E1958" t="s">
        <v>21082</v>
      </c>
      <c r="L1958" t="s">
        <v>42941</v>
      </c>
      <c r="M1958" t="s">
        <v>36115</v>
      </c>
      <c r="N1958" t="s">
        <v>36165</v>
      </c>
      <c r="O1958" t="s">
        <v>36224</v>
      </c>
      <c r="V1958" t="str">
        <f>IF(export_SK10MA_2022_12_12[[#This Row],[Column1]]="https://www.mall.sk/","",HYPERLINK(export_SK10MA_2022_12_12[[#This Row],[Column1]]))</f>
        <v>https://www.mall.sk/dekoracne-sosky-figurky</v>
      </c>
      <c r="W1958" t="s">
        <v>27840</v>
      </c>
      <c r="X1958" t="s">
        <v>13</v>
      </c>
      <c r="Y1958" t="s">
        <v>1573</v>
      </c>
      <c r="Z1958" t="s">
        <v>1615</v>
      </c>
      <c r="AA1958" t="s">
        <v>252</v>
      </c>
      <c r="AB1958" t="s">
        <v>1630</v>
      </c>
      <c r="AC1958" t="s">
        <v>1631</v>
      </c>
      <c r="AD1958" t="s">
        <v>15</v>
      </c>
      <c r="AE1958" t="s">
        <v>15</v>
      </c>
      <c r="AF1958">
        <v>100095722</v>
      </c>
      <c r="AG1958" t="s">
        <v>14</v>
      </c>
    </row>
    <row r="1959" spans="1:33" x14ac:dyDescent="0.25">
      <c r="A1959" t="s">
        <v>26529</v>
      </c>
      <c r="B1959" t="s">
        <v>12487</v>
      </c>
      <c r="C1959" t="s">
        <v>11143</v>
      </c>
      <c r="D1959" t="s">
        <v>21022</v>
      </c>
      <c r="E1959" t="s">
        <v>21083</v>
      </c>
      <c r="L1959" t="s">
        <v>42942</v>
      </c>
      <c r="M1959" t="s">
        <v>36115</v>
      </c>
      <c r="N1959" t="s">
        <v>36165</v>
      </c>
      <c r="O1959" t="s">
        <v>36225</v>
      </c>
      <c r="V1959" t="str">
        <f>IF(export_SK10MA_2022_12_12[[#This Row],[Column1]]="https://www.mall.sk/","",HYPERLINK(export_SK10MA_2022_12_12[[#This Row],[Column1]]))</f>
        <v>https://www.mall.sk/dekorativne-osvetlenie</v>
      </c>
      <c r="W1959" t="s">
        <v>27841</v>
      </c>
      <c r="X1959" t="s">
        <v>13</v>
      </c>
      <c r="Y1959" t="s">
        <v>1632</v>
      </c>
      <c r="Z1959" t="s">
        <v>1555</v>
      </c>
      <c r="AA1959" t="s">
        <v>748</v>
      </c>
      <c r="AB1959" t="s">
        <v>1556</v>
      </c>
      <c r="AC1959" t="s">
        <v>1557</v>
      </c>
      <c r="AD1959" t="s">
        <v>15</v>
      </c>
      <c r="AE1959" t="s">
        <v>15</v>
      </c>
      <c r="AF1959">
        <v>100095723</v>
      </c>
      <c r="AG1959" t="s">
        <v>14</v>
      </c>
    </row>
    <row r="1960" spans="1:33" x14ac:dyDescent="0.25">
      <c r="A1960" t="s">
        <v>26529</v>
      </c>
      <c r="B1960" t="s">
        <v>12488</v>
      </c>
      <c r="C1960" t="s">
        <v>11143</v>
      </c>
      <c r="D1960" t="s">
        <v>21022</v>
      </c>
      <c r="E1960" t="s">
        <v>21084</v>
      </c>
      <c r="L1960" t="s">
        <v>42943</v>
      </c>
      <c r="M1960" t="s">
        <v>36115</v>
      </c>
      <c r="N1960" t="s">
        <v>36165</v>
      </c>
      <c r="O1960" t="s">
        <v>36226</v>
      </c>
      <c r="V1960" t="str">
        <f>IF(export_SK10MA_2022_12_12[[#This Row],[Column1]]="https://www.mall.sk/","",HYPERLINK(export_SK10MA_2022_12_12[[#This Row],[Column1]]))</f>
        <v>https://www.mall.sk/hodiny-budiky</v>
      </c>
      <c r="W1960" t="s">
        <v>27842</v>
      </c>
      <c r="X1960" t="s">
        <v>13</v>
      </c>
      <c r="Y1960" t="s">
        <v>1633</v>
      </c>
      <c r="Z1960" t="s">
        <v>14</v>
      </c>
      <c r="AA1960" t="s">
        <v>14</v>
      </c>
      <c r="AB1960" t="s">
        <v>14</v>
      </c>
      <c r="AC1960" t="s">
        <v>14</v>
      </c>
      <c r="AD1960" t="s">
        <v>15</v>
      </c>
      <c r="AE1960" t="s">
        <v>15</v>
      </c>
      <c r="AF1960">
        <v>100095725</v>
      </c>
      <c r="AG1960" t="s">
        <v>14</v>
      </c>
    </row>
    <row r="1961" spans="1:33" x14ac:dyDescent="0.25">
      <c r="A1961" t="s">
        <v>26529</v>
      </c>
      <c r="B1961" t="s">
        <v>12488</v>
      </c>
      <c r="C1961" t="s">
        <v>11143</v>
      </c>
      <c r="D1961" t="s">
        <v>21022</v>
      </c>
      <c r="E1961" t="s">
        <v>21084</v>
      </c>
      <c r="L1961" t="s">
        <v>42943</v>
      </c>
      <c r="M1961" t="s">
        <v>36115</v>
      </c>
      <c r="N1961" t="s">
        <v>36165</v>
      </c>
      <c r="O1961" t="s">
        <v>36226</v>
      </c>
      <c r="V1961" t="str">
        <f>IF(export_SK10MA_2022_12_12[[#This Row],[Column1]]="https://www.mall.sk/","",HYPERLINK(export_SK10MA_2022_12_12[[#This Row],[Column1]]))</f>
        <v>https://www.mall.sk/hodiny-budiky</v>
      </c>
      <c r="W1961" t="s">
        <v>27842</v>
      </c>
      <c r="X1961" t="s">
        <v>13</v>
      </c>
      <c r="Y1961" t="s">
        <v>1634</v>
      </c>
      <c r="Z1961" t="s">
        <v>14</v>
      </c>
      <c r="AA1961" t="s">
        <v>14</v>
      </c>
      <c r="AB1961" t="s">
        <v>14</v>
      </c>
      <c r="AC1961" t="s">
        <v>14</v>
      </c>
      <c r="AD1961" t="s">
        <v>15</v>
      </c>
      <c r="AE1961" t="s">
        <v>15</v>
      </c>
      <c r="AF1961">
        <v>100095725</v>
      </c>
      <c r="AG1961" t="s">
        <v>14</v>
      </c>
    </row>
    <row r="1962" spans="1:33" x14ac:dyDescent="0.25">
      <c r="A1962" t="s">
        <v>26529</v>
      </c>
      <c r="B1962" t="s">
        <v>12489</v>
      </c>
      <c r="C1962" t="s">
        <v>11143</v>
      </c>
      <c r="D1962" t="s">
        <v>21022</v>
      </c>
      <c r="E1962" t="s">
        <v>21084</v>
      </c>
      <c r="F1962" t="s">
        <v>21085</v>
      </c>
      <c r="L1962" t="s">
        <v>42944</v>
      </c>
      <c r="M1962" t="s">
        <v>36115</v>
      </c>
      <c r="N1962" t="s">
        <v>36165</v>
      </c>
      <c r="O1962" t="s">
        <v>36226</v>
      </c>
      <c r="P1962" t="s">
        <v>36227</v>
      </c>
      <c r="V1962" t="str">
        <f>IF(export_SK10MA_2022_12_12[[#This Row],[Column1]]="https://www.mall.sk/","",HYPERLINK(export_SK10MA_2022_12_12[[#This Row],[Column1]]))</f>
        <v>https://www.mall.sk/analogove-hodiny</v>
      </c>
      <c r="W1962" t="s">
        <v>27843</v>
      </c>
      <c r="X1962" t="s">
        <v>13</v>
      </c>
      <c r="Y1962" t="s">
        <v>1633</v>
      </c>
      <c r="Z1962" t="s">
        <v>1635</v>
      </c>
      <c r="AA1962" t="s">
        <v>21</v>
      </c>
      <c r="AB1962" t="s">
        <v>1636</v>
      </c>
      <c r="AC1962" t="s">
        <v>1637</v>
      </c>
      <c r="AD1962" t="s">
        <v>15</v>
      </c>
      <c r="AE1962" t="s">
        <v>15</v>
      </c>
      <c r="AF1962">
        <v>100095727</v>
      </c>
      <c r="AG1962" t="s">
        <v>14</v>
      </c>
    </row>
    <row r="1963" spans="1:33" x14ac:dyDescent="0.25">
      <c r="A1963" t="s">
        <v>26529</v>
      </c>
      <c r="B1963" t="s">
        <v>12490</v>
      </c>
      <c r="C1963" t="s">
        <v>11143</v>
      </c>
      <c r="D1963" t="s">
        <v>21022</v>
      </c>
      <c r="E1963" t="s">
        <v>21084</v>
      </c>
      <c r="F1963" t="s">
        <v>21086</v>
      </c>
      <c r="L1963" t="s">
        <v>42945</v>
      </c>
      <c r="M1963" t="s">
        <v>36115</v>
      </c>
      <c r="N1963" t="s">
        <v>36165</v>
      </c>
      <c r="O1963" t="s">
        <v>36226</v>
      </c>
      <c r="P1963" t="s">
        <v>36228</v>
      </c>
      <c r="V1963" t="str">
        <f>IF(export_SK10MA_2022_12_12[[#This Row],[Column1]]="https://www.mall.sk/","",HYPERLINK(export_SK10MA_2022_12_12[[#This Row],[Column1]]))</f>
        <v>https://www.mall.sk/budiky</v>
      </c>
      <c r="W1963" t="s">
        <v>27844</v>
      </c>
      <c r="X1963" t="s">
        <v>13</v>
      </c>
      <c r="Y1963" t="s">
        <v>1634</v>
      </c>
      <c r="Z1963" t="s">
        <v>14</v>
      </c>
      <c r="AA1963" t="s">
        <v>14</v>
      </c>
      <c r="AB1963" t="s">
        <v>14</v>
      </c>
      <c r="AC1963" t="s">
        <v>14</v>
      </c>
      <c r="AD1963" t="s">
        <v>15</v>
      </c>
      <c r="AE1963" t="s">
        <v>15</v>
      </c>
      <c r="AF1963">
        <v>100095728</v>
      </c>
      <c r="AG1963" t="s">
        <v>14</v>
      </c>
    </row>
    <row r="1964" spans="1:33" x14ac:dyDescent="0.25">
      <c r="A1964" t="s">
        <v>26529</v>
      </c>
      <c r="B1964" t="s">
        <v>12491</v>
      </c>
      <c r="C1964" t="s">
        <v>11143</v>
      </c>
      <c r="D1964" t="s">
        <v>21022</v>
      </c>
      <c r="E1964" t="s">
        <v>21084</v>
      </c>
      <c r="F1964" t="s">
        <v>21087</v>
      </c>
      <c r="L1964" t="s">
        <v>42946</v>
      </c>
      <c r="M1964" t="s">
        <v>36115</v>
      </c>
      <c r="N1964" t="s">
        <v>36165</v>
      </c>
      <c r="O1964" t="s">
        <v>36226</v>
      </c>
      <c r="P1964" t="s">
        <v>36229</v>
      </c>
      <c r="V1964" t="str">
        <f>IF(export_SK10MA_2022_12_12[[#This Row],[Column1]]="https://www.mall.sk/","",HYPERLINK(export_SK10MA_2022_12_12[[#This Row],[Column1]]))</f>
        <v>https://www.mall.sk/detske-hodiny</v>
      </c>
      <c r="W1964" t="s">
        <v>27845</v>
      </c>
      <c r="X1964" t="s">
        <v>13</v>
      </c>
      <c r="Y1964" t="s">
        <v>1633</v>
      </c>
      <c r="Z1964" t="s">
        <v>1638</v>
      </c>
      <c r="AA1964" t="s">
        <v>21</v>
      </c>
      <c r="AB1964" t="s">
        <v>1639</v>
      </c>
      <c r="AC1964" t="s">
        <v>1640</v>
      </c>
      <c r="AD1964" t="s">
        <v>15</v>
      </c>
      <c r="AE1964" t="s">
        <v>15</v>
      </c>
      <c r="AF1964">
        <v>100095735</v>
      </c>
      <c r="AG1964" t="s">
        <v>14</v>
      </c>
    </row>
    <row r="1965" spans="1:33" x14ac:dyDescent="0.25">
      <c r="A1965" t="s">
        <v>26529</v>
      </c>
      <c r="B1965" t="s">
        <v>12492</v>
      </c>
      <c r="C1965" t="s">
        <v>11143</v>
      </c>
      <c r="D1965" t="s">
        <v>21022</v>
      </c>
      <c r="E1965" t="s">
        <v>21084</v>
      </c>
      <c r="F1965" t="s">
        <v>21088</v>
      </c>
      <c r="L1965" t="s">
        <v>42947</v>
      </c>
      <c r="M1965" t="s">
        <v>36115</v>
      </c>
      <c r="N1965" t="s">
        <v>36165</v>
      </c>
      <c r="O1965" t="s">
        <v>36226</v>
      </c>
      <c r="P1965" t="s">
        <v>36230</v>
      </c>
      <c r="V1965" t="str">
        <f>IF(export_SK10MA_2022_12_12[[#This Row],[Column1]]="https://www.mall.sk/","",HYPERLINK(export_SK10MA_2022_12_12[[#This Row],[Column1]]))</f>
        <v>https://www.mall.sk/digitalne-hodiny</v>
      </c>
      <c r="W1965" t="s">
        <v>27846</v>
      </c>
      <c r="X1965" t="s">
        <v>13</v>
      </c>
      <c r="Y1965" t="s">
        <v>1633</v>
      </c>
      <c r="Z1965" t="s">
        <v>1635</v>
      </c>
      <c r="AA1965" t="s">
        <v>21</v>
      </c>
      <c r="AB1965" t="s">
        <v>1641</v>
      </c>
      <c r="AC1965" t="s">
        <v>1642</v>
      </c>
      <c r="AD1965" t="s">
        <v>15</v>
      </c>
      <c r="AE1965" t="s">
        <v>15</v>
      </c>
      <c r="AF1965">
        <v>100095726</v>
      </c>
      <c r="AG1965" t="s">
        <v>14</v>
      </c>
    </row>
    <row r="1966" spans="1:33" x14ac:dyDescent="0.25">
      <c r="A1966" t="s">
        <v>26529</v>
      </c>
      <c r="B1966" t="s">
        <v>12493</v>
      </c>
      <c r="C1966" t="s">
        <v>11143</v>
      </c>
      <c r="D1966" t="s">
        <v>21022</v>
      </c>
      <c r="E1966" t="s">
        <v>21084</v>
      </c>
      <c r="F1966" t="s">
        <v>21089</v>
      </c>
      <c r="L1966" t="s">
        <v>42948</v>
      </c>
      <c r="M1966" t="s">
        <v>36115</v>
      </c>
      <c r="N1966" t="s">
        <v>36165</v>
      </c>
      <c r="O1966" t="s">
        <v>36226</v>
      </c>
      <c r="P1966" t="s">
        <v>36231</v>
      </c>
      <c r="V1966" t="str">
        <f>IF(export_SK10MA_2022_12_12[[#This Row],[Column1]]="https://www.mall.sk/","",HYPERLINK(export_SK10MA_2022_12_12[[#This Row],[Column1]]))</f>
        <v>https://www.mall.sk/kyvadlove-hodiny</v>
      </c>
      <c r="W1966" t="s">
        <v>27847</v>
      </c>
      <c r="X1966" t="s">
        <v>13</v>
      </c>
      <c r="Y1966" t="s">
        <v>1633</v>
      </c>
      <c r="Z1966" t="s">
        <v>1643</v>
      </c>
      <c r="AA1966" t="s">
        <v>21</v>
      </c>
      <c r="AB1966" t="s">
        <v>1644</v>
      </c>
      <c r="AC1966" t="s">
        <v>1645</v>
      </c>
      <c r="AD1966" t="s">
        <v>15</v>
      </c>
      <c r="AE1966" t="s">
        <v>15</v>
      </c>
      <c r="AF1966">
        <v>100095734</v>
      </c>
      <c r="AG1966" t="s">
        <v>14</v>
      </c>
    </row>
    <row r="1967" spans="1:33" x14ac:dyDescent="0.25">
      <c r="A1967" t="s">
        <v>26529</v>
      </c>
      <c r="B1967" t="s">
        <v>12494</v>
      </c>
      <c r="C1967" t="s">
        <v>11143</v>
      </c>
      <c r="D1967" t="s">
        <v>21022</v>
      </c>
      <c r="E1967" t="s">
        <v>21084</v>
      </c>
      <c r="F1967" t="s">
        <v>21090</v>
      </c>
      <c r="L1967" t="s">
        <v>42949</v>
      </c>
      <c r="M1967" t="s">
        <v>36115</v>
      </c>
      <c r="N1967" t="s">
        <v>36165</v>
      </c>
      <c r="O1967" t="s">
        <v>36226</v>
      </c>
      <c r="P1967" t="s">
        <v>36232</v>
      </c>
      <c r="V1967" t="str">
        <f>IF(export_SK10MA_2022_12_12[[#This Row],[Column1]]="https://www.mall.sk/","",HYPERLINK(export_SK10MA_2022_12_12[[#This Row],[Column1]]))</f>
        <v>https://www.mall.sk/nalepovacie-hodiny</v>
      </c>
      <c r="W1967" t="s">
        <v>27848</v>
      </c>
      <c r="X1967" t="s">
        <v>13</v>
      </c>
      <c r="Y1967" t="s">
        <v>1633</v>
      </c>
      <c r="Z1967" t="s">
        <v>1646</v>
      </c>
      <c r="AA1967" t="s">
        <v>21</v>
      </c>
      <c r="AB1967" t="s">
        <v>1647</v>
      </c>
      <c r="AC1967" t="s">
        <v>1648</v>
      </c>
      <c r="AD1967" t="s">
        <v>15</v>
      </c>
      <c r="AE1967" t="s">
        <v>15</v>
      </c>
      <c r="AF1967">
        <v>100095731</v>
      </c>
      <c r="AG1967" t="s">
        <v>14</v>
      </c>
    </row>
    <row r="1968" spans="1:33" x14ac:dyDescent="0.25">
      <c r="A1968" t="s">
        <v>26529</v>
      </c>
      <c r="B1968" t="s">
        <v>12495</v>
      </c>
      <c r="C1968" t="s">
        <v>11143</v>
      </c>
      <c r="D1968" t="s">
        <v>21022</v>
      </c>
      <c r="E1968" t="s">
        <v>21084</v>
      </c>
      <c r="F1968" t="s">
        <v>21091</v>
      </c>
      <c r="L1968" t="s">
        <v>42950</v>
      </c>
      <c r="M1968" t="s">
        <v>36115</v>
      </c>
      <c r="N1968" t="s">
        <v>36165</v>
      </c>
      <c r="O1968" t="s">
        <v>36226</v>
      </c>
      <c r="P1968" t="s">
        <v>36233</v>
      </c>
      <c r="V1968" t="str">
        <f>IF(export_SK10MA_2022_12_12[[#This Row],[Column1]]="https://www.mall.sk/","",HYPERLINK(export_SK10MA_2022_12_12[[#This Row],[Column1]]))</f>
        <v>https://www.mall.sk/nastenne-hodiny</v>
      </c>
      <c r="W1968" t="s">
        <v>27849</v>
      </c>
      <c r="X1968" t="s">
        <v>13</v>
      </c>
      <c r="Y1968" t="s">
        <v>1633</v>
      </c>
      <c r="Z1968" t="s">
        <v>1646</v>
      </c>
      <c r="AA1968" t="s">
        <v>21</v>
      </c>
      <c r="AB1968" t="s">
        <v>1649</v>
      </c>
      <c r="AC1968" t="s">
        <v>1650</v>
      </c>
      <c r="AD1968" t="s">
        <v>15</v>
      </c>
      <c r="AE1968" t="s">
        <v>15</v>
      </c>
      <c r="AF1968">
        <v>100095729</v>
      </c>
      <c r="AG1968" t="s">
        <v>14</v>
      </c>
    </row>
    <row r="1969" spans="1:33" x14ac:dyDescent="0.25">
      <c r="A1969" t="s">
        <v>26529</v>
      </c>
      <c r="B1969" t="s">
        <v>12496</v>
      </c>
      <c r="C1969" t="s">
        <v>11143</v>
      </c>
      <c r="D1969" t="s">
        <v>21022</v>
      </c>
      <c r="E1969" t="s">
        <v>21084</v>
      </c>
      <c r="F1969" t="s">
        <v>21092</v>
      </c>
      <c r="L1969" t="s">
        <v>42951</v>
      </c>
      <c r="M1969" t="s">
        <v>36115</v>
      </c>
      <c r="N1969" t="s">
        <v>36165</v>
      </c>
      <c r="O1969" t="s">
        <v>36226</v>
      </c>
      <c r="P1969" t="s">
        <v>36234</v>
      </c>
      <c r="V1969" t="str">
        <f>IF(export_SK10MA_2022_12_12[[#This Row],[Column1]]="https://www.mall.sk/","",HYPERLINK(export_SK10MA_2022_12_12[[#This Row],[Column1]]))</f>
        <v>https://www.mall.sk/presypacie-hodiny</v>
      </c>
      <c r="W1969" t="s">
        <v>27850</v>
      </c>
      <c r="X1969" t="s">
        <v>13</v>
      </c>
      <c r="Y1969" t="s">
        <v>1633</v>
      </c>
      <c r="Z1969" t="s">
        <v>1646</v>
      </c>
      <c r="AA1969" t="s">
        <v>21</v>
      </c>
      <c r="AB1969" t="s">
        <v>1651</v>
      </c>
      <c r="AC1969" t="s">
        <v>1652</v>
      </c>
      <c r="AD1969" t="s">
        <v>15</v>
      </c>
      <c r="AE1969" t="s">
        <v>16</v>
      </c>
      <c r="AF1969">
        <v>100095733</v>
      </c>
      <c r="AG1969" t="s">
        <v>14</v>
      </c>
    </row>
    <row r="1970" spans="1:33" x14ac:dyDescent="0.25">
      <c r="A1970" t="s">
        <v>26529</v>
      </c>
      <c r="B1970" t="s">
        <v>12497</v>
      </c>
      <c r="C1970" t="s">
        <v>11143</v>
      </c>
      <c r="D1970" t="s">
        <v>21022</v>
      </c>
      <c r="E1970" t="s">
        <v>21084</v>
      </c>
      <c r="F1970" t="s">
        <v>21093</v>
      </c>
      <c r="L1970" t="s">
        <v>42952</v>
      </c>
      <c r="M1970" t="s">
        <v>36115</v>
      </c>
      <c r="N1970" t="s">
        <v>36165</v>
      </c>
      <c r="O1970" t="s">
        <v>36226</v>
      </c>
      <c r="P1970" t="s">
        <v>36235</v>
      </c>
      <c r="V1970" t="str">
        <f>IF(export_SK10MA_2022_12_12[[#This Row],[Column1]]="https://www.mall.sk/","",HYPERLINK(export_SK10MA_2022_12_12[[#This Row],[Column1]]))</f>
        <v>https://www.mall.sk/slnecne-hodiny</v>
      </c>
      <c r="W1970" t="s">
        <v>27851</v>
      </c>
      <c r="X1970" t="s">
        <v>13</v>
      </c>
      <c r="Y1970" t="s">
        <v>1633</v>
      </c>
      <c r="Z1970" t="s">
        <v>1646</v>
      </c>
      <c r="AA1970" t="s">
        <v>21</v>
      </c>
      <c r="AB1970" t="s">
        <v>1653</v>
      </c>
      <c r="AC1970" t="s">
        <v>1654</v>
      </c>
      <c r="AD1970" t="s">
        <v>15</v>
      </c>
      <c r="AE1970" t="s">
        <v>16</v>
      </c>
      <c r="AF1970">
        <v>100095732</v>
      </c>
      <c r="AG1970" t="s">
        <v>14</v>
      </c>
    </row>
    <row r="1971" spans="1:33" x14ac:dyDescent="0.25">
      <c r="A1971" t="s">
        <v>26529</v>
      </c>
      <c r="B1971" t="s">
        <v>12498</v>
      </c>
      <c r="C1971" t="s">
        <v>11143</v>
      </c>
      <c r="D1971" t="s">
        <v>21022</v>
      </c>
      <c r="E1971" t="s">
        <v>21084</v>
      </c>
      <c r="F1971" t="s">
        <v>21094</v>
      </c>
      <c r="L1971" t="s">
        <v>42953</v>
      </c>
      <c r="M1971" t="s">
        <v>36115</v>
      </c>
      <c r="N1971" t="s">
        <v>36165</v>
      </c>
      <c r="O1971" t="s">
        <v>36226</v>
      </c>
      <c r="P1971" t="s">
        <v>36236</v>
      </c>
      <c r="V1971" t="str">
        <f>IF(export_SK10MA_2022_12_12[[#This Row],[Column1]]="https://www.mall.sk/","",HYPERLINK(export_SK10MA_2022_12_12[[#This Row],[Column1]]))</f>
        <v>https://www.mall.sk/stolove-hodiny</v>
      </c>
      <c r="W1971" t="s">
        <v>27852</v>
      </c>
      <c r="X1971" t="s">
        <v>13</v>
      </c>
      <c r="Y1971" t="s">
        <v>1633</v>
      </c>
      <c r="Z1971" t="s">
        <v>1646</v>
      </c>
      <c r="AA1971" t="s">
        <v>21</v>
      </c>
      <c r="AB1971" t="s">
        <v>1396</v>
      </c>
      <c r="AC1971" t="s">
        <v>1655</v>
      </c>
      <c r="AD1971" t="s">
        <v>15</v>
      </c>
      <c r="AE1971" t="s">
        <v>15</v>
      </c>
      <c r="AF1971">
        <v>100095730</v>
      </c>
      <c r="AG1971" t="s">
        <v>14</v>
      </c>
    </row>
    <row r="1972" spans="1:33" x14ac:dyDescent="0.25">
      <c r="A1972" t="s">
        <v>26529</v>
      </c>
      <c r="B1972" t="s">
        <v>12499</v>
      </c>
      <c r="C1972" t="s">
        <v>11143</v>
      </c>
      <c r="D1972" t="s">
        <v>21022</v>
      </c>
      <c r="E1972" t="s">
        <v>21095</v>
      </c>
      <c r="L1972" t="s">
        <v>42954</v>
      </c>
      <c r="M1972" t="s">
        <v>36115</v>
      </c>
      <c r="N1972" t="s">
        <v>36165</v>
      </c>
      <c r="O1972" t="s">
        <v>36237</v>
      </c>
      <c r="V1972" t="str">
        <f>IF(export_SK10MA_2022_12_12[[#This Row],[Column1]]="https://www.mall.sk/","",HYPERLINK(export_SK10MA_2022_12_12[[#This Row],[Column1]]))</f>
        <v>https://www.mall.sk/kvetinace</v>
      </c>
      <c r="W1972" t="s">
        <v>27853</v>
      </c>
      <c r="X1972" t="s">
        <v>13</v>
      </c>
      <c r="Y1972" t="s">
        <v>1656</v>
      </c>
      <c r="Z1972" t="s">
        <v>14</v>
      </c>
      <c r="AA1972" t="s">
        <v>14</v>
      </c>
      <c r="AB1972" t="s">
        <v>14</v>
      </c>
      <c r="AC1972" t="s">
        <v>14</v>
      </c>
      <c r="AD1972" t="s">
        <v>15</v>
      </c>
      <c r="AE1972" t="s">
        <v>15</v>
      </c>
      <c r="AF1972">
        <v>100095736</v>
      </c>
      <c r="AG1972" t="s">
        <v>14</v>
      </c>
    </row>
    <row r="1973" spans="1:33" x14ac:dyDescent="0.25">
      <c r="A1973" t="s">
        <v>26529</v>
      </c>
      <c r="B1973" t="s">
        <v>12500</v>
      </c>
      <c r="C1973" t="s">
        <v>11143</v>
      </c>
      <c r="D1973" t="s">
        <v>21022</v>
      </c>
      <c r="E1973" t="s">
        <v>21095</v>
      </c>
      <c r="F1973" t="s">
        <v>21096</v>
      </c>
      <c r="L1973" t="s">
        <v>42955</v>
      </c>
      <c r="M1973" t="s">
        <v>36115</v>
      </c>
      <c r="N1973" t="s">
        <v>36165</v>
      </c>
      <c r="O1973" t="s">
        <v>36237</v>
      </c>
      <c r="P1973" t="s">
        <v>35470</v>
      </c>
      <c r="V1973" t="str">
        <f>IF(export_SK10MA_2022_12_12[[#This Row],[Column1]]="https://www.mall.sk/","",HYPERLINK(export_SK10MA_2022_12_12[[#This Row],[Column1]]))</f>
        <v>https://www.mall.sk/kvetinace-interierove</v>
      </c>
      <c r="W1973" t="s">
        <v>27854</v>
      </c>
      <c r="X1973" t="s">
        <v>13</v>
      </c>
      <c r="Y1973" t="s">
        <v>1656</v>
      </c>
      <c r="Z1973" t="s">
        <v>971</v>
      </c>
      <c r="AA1973" t="s">
        <v>21</v>
      </c>
      <c r="AB1973" t="s">
        <v>71</v>
      </c>
      <c r="AC1973" t="s">
        <v>71</v>
      </c>
      <c r="AD1973" t="s">
        <v>15</v>
      </c>
      <c r="AE1973" t="s">
        <v>15</v>
      </c>
      <c r="AF1973">
        <v>100095737</v>
      </c>
      <c r="AG1973" t="s">
        <v>14</v>
      </c>
    </row>
    <row r="1974" spans="1:33" x14ac:dyDescent="0.25">
      <c r="A1974" t="s">
        <v>26529</v>
      </c>
      <c r="B1974" t="s">
        <v>12501</v>
      </c>
      <c r="C1974" t="s">
        <v>11143</v>
      </c>
      <c r="D1974" t="s">
        <v>21022</v>
      </c>
      <c r="E1974" t="s">
        <v>21095</v>
      </c>
      <c r="F1974" t="s">
        <v>3621</v>
      </c>
      <c r="L1974" t="s">
        <v>42956</v>
      </c>
      <c r="M1974" t="s">
        <v>36115</v>
      </c>
      <c r="N1974" t="s">
        <v>36165</v>
      </c>
      <c r="O1974" t="s">
        <v>36237</v>
      </c>
      <c r="P1974" t="s">
        <v>35479</v>
      </c>
      <c r="V1974" t="str">
        <f>IF(export_SK10MA_2022_12_12[[#This Row],[Column1]]="https://www.mall.sk/","",HYPERLINK(export_SK10MA_2022_12_12[[#This Row],[Column1]]))</f>
        <v>https://www.mall.sk/prislusenstvo-kvetinace</v>
      </c>
      <c r="W1974" t="s">
        <v>27855</v>
      </c>
      <c r="X1974" t="s">
        <v>13</v>
      </c>
      <c r="Y1974" t="s">
        <v>1656</v>
      </c>
      <c r="Z1974" t="s">
        <v>1657</v>
      </c>
      <c r="AA1974" t="s">
        <v>252</v>
      </c>
      <c r="AB1974" t="s">
        <v>1658</v>
      </c>
      <c r="AC1974" t="s">
        <v>1659</v>
      </c>
      <c r="AD1974" t="s">
        <v>15</v>
      </c>
      <c r="AE1974" t="s">
        <v>15</v>
      </c>
      <c r="AF1974">
        <v>100095747</v>
      </c>
      <c r="AG1974" t="s">
        <v>1660</v>
      </c>
    </row>
    <row r="1975" spans="1:33" x14ac:dyDescent="0.25">
      <c r="A1975" t="s">
        <v>26529</v>
      </c>
      <c r="B1975" t="s">
        <v>12502</v>
      </c>
      <c r="C1975" t="s">
        <v>11143</v>
      </c>
      <c r="D1975" t="s">
        <v>21022</v>
      </c>
      <c r="E1975" t="s">
        <v>21095</v>
      </c>
      <c r="F1975" t="s">
        <v>21097</v>
      </c>
      <c r="L1975" t="s">
        <v>42957</v>
      </c>
      <c r="M1975" t="s">
        <v>36115</v>
      </c>
      <c r="N1975" t="s">
        <v>36165</v>
      </c>
      <c r="O1975" t="s">
        <v>36237</v>
      </c>
      <c r="P1975" t="s">
        <v>36238</v>
      </c>
      <c r="V1975" t="str">
        <f>IF(export_SK10MA_2022_12_12[[#This Row],[Column1]]="https://www.mall.sk/","",HYPERLINK(export_SK10MA_2022_12_12[[#This Row],[Column1]]))</f>
        <v>https://www.mall.sk/vonkajsie-kvetinace</v>
      </c>
      <c r="W1975" t="s">
        <v>27856</v>
      </c>
      <c r="X1975" t="s">
        <v>13</v>
      </c>
      <c r="Y1975" t="s">
        <v>1656</v>
      </c>
      <c r="Z1975" t="s">
        <v>1661</v>
      </c>
      <c r="AA1975" t="s">
        <v>21</v>
      </c>
      <c r="AB1975" t="s">
        <v>71</v>
      </c>
      <c r="AC1975" t="s">
        <v>71</v>
      </c>
      <c r="AD1975" t="s">
        <v>15</v>
      </c>
      <c r="AE1975" t="s">
        <v>15</v>
      </c>
      <c r="AF1975">
        <v>100095738</v>
      </c>
      <c r="AG1975" t="s">
        <v>14</v>
      </c>
    </row>
    <row r="1976" spans="1:33" x14ac:dyDescent="0.25">
      <c r="A1976" t="s">
        <v>26529</v>
      </c>
      <c r="B1976" t="s">
        <v>12503</v>
      </c>
      <c r="C1976" t="s">
        <v>11143</v>
      </c>
      <c r="D1976" t="s">
        <v>21022</v>
      </c>
      <c r="E1976" t="s">
        <v>21098</v>
      </c>
      <c r="L1976" t="s">
        <v>42958</v>
      </c>
      <c r="M1976" t="s">
        <v>36115</v>
      </c>
      <c r="N1976" t="s">
        <v>36165</v>
      </c>
      <c r="O1976" t="s">
        <v>36239</v>
      </c>
      <c r="V1976" t="str">
        <f>IF(export_SK10MA_2022_12_12[[#This Row],[Column1]]="https://www.mall.sk/","",HYPERLINK(export_SK10MA_2022_12_12[[#This Row],[Column1]]))</f>
        <v>https://www.mall.sk/kvetiny</v>
      </c>
      <c r="W1976" t="s">
        <v>27857</v>
      </c>
      <c r="X1976" t="s">
        <v>13</v>
      </c>
      <c r="Y1976" t="s">
        <v>1662</v>
      </c>
      <c r="Z1976" t="s">
        <v>14</v>
      </c>
      <c r="AA1976" t="s">
        <v>14</v>
      </c>
      <c r="AB1976" t="s">
        <v>14</v>
      </c>
      <c r="AC1976" t="s">
        <v>14</v>
      </c>
      <c r="AD1976" t="s">
        <v>15</v>
      </c>
      <c r="AE1976" t="s">
        <v>16</v>
      </c>
      <c r="AF1976">
        <v>100118455</v>
      </c>
      <c r="AG1976" t="s">
        <v>14</v>
      </c>
    </row>
    <row r="1977" spans="1:33" x14ac:dyDescent="0.25">
      <c r="A1977" t="s">
        <v>26529</v>
      </c>
      <c r="B1977" t="s">
        <v>12504</v>
      </c>
      <c r="C1977" t="s">
        <v>11143</v>
      </c>
      <c r="D1977" t="s">
        <v>21022</v>
      </c>
      <c r="E1977" t="s">
        <v>21098</v>
      </c>
      <c r="F1977" t="s">
        <v>21099</v>
      </c>
      <c r="L1977" t="s">
        <v>42959</v>
      </c>
      <c r="M1977" t="s">
        <v>36115</v>
      </c>
      <c r="N1977" t="s">
        <v>36165</v>
      </c>
      <c r="O1977" t="s">
        <v>36239</v>
      </c>
      <c r="P1977" t="s">
        <v>36240</v>
      </c>
      <c r="V1977" t="str">
        <f>IF(export_SK10MA_2022_12_12[[#This Row],[Column1]]="https://www.mall.sk/","",HYPERLINK(export_SK10MA_2022_12_12[[#This Row],[Column1]]))</f>
        <v>https://www.mall.sk/stabilizovane-kvetiny</v>
      </c>
      <c r="W1977" t="s">
        <v>27858</v>
      </c>
      <c r="X1977" t="s">
        <v>13</v>
      </c>
      <c r="Y1977" t="s">
        <v>1662</v>
      </c>
      <c r="Z1977" t="s">
        <v>1663</v>
      </c>
      <c r="AA1977" t="s">
        <v>21</v>
      </c>
      <c r="AB1977" t="s">
        <v>1664</v>
      </c>
      <c r="AC1977" t="s">
        <v>1665</v>
      </c>
      <c r="AD1977" t="s">
        <v>15</v>
      </c>
      <c r="AE1977" t="s">
        <v>16</v>
      </c>
      <c r="AF1977">
        <v>100118457</v>
      </c>
      <c r="AG1977" t="s">
        <v>14</v>
      </c>
    </row>
    <row r="1978" spans="1:33" x14ac:dyDescent="0.25">
      <c r="A1978" t="s">
        <v>26529</v>
      </c>
      <c r="B1978" t="s">
        <v>12505</v>
      </c>
      <c r="C1978" t="s">
        <v>11143</v>
      </c>
      <c r="D1978" t="s">
        <v>21022</v>
      </c>
      <c r="E1978" t="s">
        <v>21098</v>
      </c>
      <c r="F1978" t="s">
        <v>21100</v>
      </c>
      <c r="L1978" t="s">
        <v>42960</v>
      </c>
      <c r="M1978" t="s">
        <v>36115</v>
      </c>
      <c r="N1978" t="s">
        <v>36165</v>
      </c>
      <c r="O1978" t="s">
        <v>36239</v>
      </c>
      <c r="P1978" t="s">
        <v>36241</v>
      </c>
      <c r="V1978" t="str">
        <f>IF(export_SK10MA_2022_12_12[[#This Row],[Column1]]="https://www.mall.sk/","",HYPERLINK(export_SK10MA_2022_12_12[[#This Row],[Column1]]))</f>
        <v>https://www.mall.sk/zive-kvetiny</v>
      </c>
      <c r="W1978" t="s">
        <v>27859</v>
      </c>
      <c r="X1978" t="s">
        <v>13</v>
      </c>
      <c r="Y1978" t="s">
        <v>1662</v>
      </c>
      <c r="Z1978" t="s">
        <v>1663</v>
      </c>
      <c r="AA1978" t="s">
        <v>21</v>
      </c>
      <c r="AB1978" t="s">
        <v>1666</v>
      </c>
      <c r="AC1978" t="s">
        <v>1667</v>
      </c>
      <c r="AD1978" t="s">
        <v>15</v>
      </c>
      <c r="AE1978" t="s">
        <v>16</v>
      </c>
      <c r="AF1978">
        <v>100118456</v>
      </c>
      <c r="AG1978" t="s">
        <v>14</v>
      </c>
    </row>
    <row r="1979" spans="1:33" x14ac:dyDescent="0.25">
      <c r="A1979" t="s">
        <v>26529</v>
      </c>
      <c r="B1979" t="s">
        <v>12506</v>
      </c>
      <c r="C1979" t="s">
        <v>11143</v>
      </c>
      <c r="D1979" t="s">
        <v>21022</v>
      </c>
      <c r="E1979" t="s">
        <v>21101</v>
      </c>
      <c r="L1979" t="s">
        <v>42961</v>
      </c>
      <c r="M1979" t="s">
        <v>36115</v>
      </c>
      <c r="N1979" t="s">
        <v>36165</v>
      </c>
      <c r="O1979" t="s">
        <v>36242</v>
      </c>
      <c r="V1979" t="str">
        <f>IF(export_SK10MA_2022_12_12[[#This Row],[Column1]]="https://www.mall.sk/","",HYPERLINK(export_SK10MA_2022_12_12[[#This Row],[Column1]]))</f>
        <v>https://www.mall.sk/male-ulozne-priestory</v>
      </c>
      <c r="W1979" t="s">
        <v>27860</v>
      </c>
      <c r="X1979" t="s">
        <v>13</v>
      </c>
      <c r="Y1979" t="s">
        <v>1668</v>
      </c>
      <c r="Z1979" t="s">
        <v>1669</v>
      </c>
      <c r="AA1979" t="s">
        <v>748</v>
      </c>
      <c r="AB1979" t="s">
        <v>1670</v>
      </c>
      <c r="AC1979" t="s">
        <v>1671</v>
      </c>
      <c r="AD1979" t="s">
        <v>15</v>
      </c>
      <c r="AE1979" t="s">
        <v>15</v>
      </c>
      <c r="AF1979">
        <v>100095753</v>
      </c>
      <c r="AG1979" t="s">
        <v>14</v>
      </c>
    </row>
    <row r="1980" spans="1:33" x14ac:dyDescent="0.25">
      <c r="A1980" t="s">
        <v>26529</v>
      </c>
      <c r="B1980" t="s">
        <v>12507</v>
      </c>
      <c r="C1980" t="s">
        <v>11143</v>
      </c>
      <c r="D1980" t="s">
        <v>21022</v>
      </c>
      <c r="E1980" t="s">
        <v>21102</v>
      </c>
      <c r="L1980" t="s">
        <v>42962</v>
      </c>
      <c r="M1980" t="s">
        <v>36115</v>
      </c>
      <c r="N1980" t="s">
        <v>36165</v>
      </c>
      <c r="O1980" t="s">
        <v>36243</v>
      </c>
      <c r="V1980" t="str">
        <f>IF(export_SK10MA_2022_12_12[[#This Row],[Column1]]="https://www.mall.sk/","",HYPERLINK(export_SK10MA_2022_12_12[[#This Row],[Column1]]))</f>
        <v>https://www.mall.sk/obrazy-plagaty-cedule</v>
      </c>
      <c r="W1980" t="s">
        <v>27861</v>
      </c>
      <c r="X1980" t="s">
        <v>13</v>
      </c>
      <c r="Y1980" t="s">
        <v>1672</v>
      </c>
      <c r="Z1980" t="s">
        <v>14</v>
      </c>
      <c r="AA1980" t="s">
        <v>14</v>
      </c>
      <c r="AB1980" t="s">
        <v>14</v>
      </c>
      <c r="AC1980" t="s">
        <v>14</v>
      </c>
      <c r="AD1980" t="s">
        <v>15</v>
      </c>
      <c r="AE1980" t="s">
        <v>15</v>
      </c>
      <c r="AF1980">
        <v>100095755</v>
      </c>
      <c r="AG1980" t="s">
        <v>14</v>
      </c>
    </row>
    <row r="1981" spans="1:33" x14ac:dyDescent="0.25">
      <c r="A1981" t="s">
        <v>26529</v>
      </c>
      <c r="B1981" t="s">
        <v>12507</v>
      </c>
      <c r="C1981" t="s">
        <v>11143</v>
      </c>
      <c r="D1981" t="s">
        <v>21022</v>
      </c>
      <c r="E1981" t="s">
        <v>21102</v>
      </c>
      <c r="L1981" t="s">
        <v>42962</v>
      </c>
      <c r="M1981" t="s">
        <v>36115</v>
      </c>
      <c r="N1981" t="s">
        <v>36165</v>
      </c>
      <c r="O1981" t="s">
        <v>36243</v>
      </c>
      <c r="V1981" t="str">
        <f>IF(export_SK10MA_2022_12_12[[#This Row],[Column1]]="https://www.mall.sk/","",HYPERLINK(export_SK10MA_2022_12_12[[#This Row],[Column1]]))</f>
        <v>https://www.mall.sk/obrazy-plagaty-cedule</v>
      </c>
      <c r="W1981" t="s">
        <v>27861</v>
      </c>
      <c r="X1981" t="s">
        <v>13</v>
      </c>
      <c r="Y1981" t="s">
        <v>1673</v>
      </c>
      <c r="Z1981" t="s">
        <v>14</v>
      </c>
      <c r="AA1981" t="s">
        <v>14</v>
      </c>
      <c r="AB1981" t="s">
        <v>14</v>
      </c>
      <c r="AC1981" t="s">
        <v>14</v>
      </c>
      <c r="AD1981" t="s">
        <v>15</v>
      </c>
      <c r="AE1981" t="s">
        <v>15</v>
      </c>
      <c r="AF1981">
        <v>100095755</v>
      </c>
      <c r="AG1981" t="s">
        <v>14</v>
      </c>
    </row>
    <row r="1982" spans="1:33" x14ac:dyDescent="0.25">
      <c r="A1982" t="s">
        <v>26529</v>
      </c>
      <c r="B1982" t="s">
        <v>12507</v>
      </c>
      <c r="C1982" t="s">
        <v>11143</v>
      </c>
      <c r="D1982" t="s">
        <v>21022</v>
      </c>
      <c r="E1982" t="s">
        <v>21102</v>
      </c>
      <c r="L1982" t="s">
        <v>42962</v>
      </c>
      <c r="M1982" t="s">
        <v>36115</v>
      </c>
      <c r="N1982" t="s">
        <v>36165</v>
      </c>
      <c r="O1982" t="s">
        <v>36243</v>
      </c>
      <c r="V1982" t="str">
        <f>IF(export_SK10MA_2022_12_12[[#This Row],[Column1]]="https://www.mall.sk/","",HYPERLINK(export_SK10MA_2022_12_12[[#This Row],[Column1]]))</f>
        <v>https://www.mall.sk/obrazy-plagaty-cedule</v>
      </c>
      <c r="W1982" t="s">
        <v>27861</v>
      </c>
      <c r="X1982" t="s">
        <v>13</v>
      </c>
      <c r="Y1982" t="s">
        <v>1561</v>
      </c>
      <c r="Z1982" t="s">
        <v>14</v>
      </c>
      <c r="AA1982" t="s">
        <v>14</v>
      </c>
      <c r="AB1982" t="s">
        <v>14</v>
      </c>
      <c r="AC1982" t="s">
        <v>14</v>
      </c>
      <c r="AD1982" t="s">
        <v>15</v>
      </c>
      <c r="AE1982" t="s">
        <v>15</v>
      </c>
      <c r="AF1982">
        <v>100095755</v>
      </c>
      <c r="AG1982" t="s">
        <v>14</v>
      </c>
    </row>
    <row r="1983" spans="1:33" x14ac:dyDescent="0.25">
      <c r="A1983" t="s">
        <v>26529</v>
      </c>
      <c r="B1983" t="s">
        <v>12507</v>
      </c>
      <c r="C1983" t="s">
        <v>11143</v>
      </c>
      <c r="D1983" t="s">
        <v>21022</v>
      </c>
      <c r="E1983" t="s">
        <v>21102</v>
      </c>
      <c r="L1983" t="s">
        <v>42962</v>
      </c>
      <c r="M1983" t="s">
        <v>36115</v>
      </c>
      <c r="N1983" t="s">
        <v>36165</v>
      </c>
      <c r="O1983" t="s">
        <v>36243</v>
      </c>
      <c r="V1983" t="str">
        <f>IF(export_SK10MA_2022_12_12[[#This Row],[Column1]]="https://www.mall.sk/","",HYPERLINK(export_SK10MA_2022_12_12[[#This Row],[Column1]]))</f>
        <v>https://www.mall.sk/obrazy-plagaty-cedule</v>
      </c>
      <c r="W1983" t="s">
        <v>27861</v>
      </c>
      <c r="X1983" t="s">
        <v>13</v>
      </c>
      <c r="Y1983" t="s">
        <v>1674</v>
      </c>
      <c r="Z1983" t="s">
        <v>14</v>
      </c>
      <c r="AA1983" t="s">
        <v>14</v>
      </c>
      <c r="AB1983" t="s">
        <v>14</v>
      </c>
      <c r="AC1983" t="s">
        <v>14</v>
      </c>
      <c r="AD1983" t="s">
        <v>15</v>
      </c>
      <c r="AE1983" t="s">
        <v>15</v>
      </c>
      <c r="AF1983">
        <v>100095755</v>
      </c>
      <c r="AG1983" t="s">
        <v>14</v>
      </c>
    </row>
    <row r="1984" spans="1:33" x14ac:dyDescent="0.25">
      <c r="A1984" t="s">
        <v>26529</v>
      </c>
      <c r="B1984" t="s">
        <v>12508</v>
      </c>
      <c r="C1984" t="s">
        <v>11143</v>
      </c>
      <c r="D1984" t="s">
        <v>21022</v>
      </c>
      <c r="E1984" t="s">
        <v>21102</v>
      </c>
      <c r="F1984" t="s">
        <v>21103</v>
      </c>
      <c r="L1984" t="s">
        <v>42963</v>
      </c>
      <c r="M1984" t="s">
        <v>36115</v>
      </c>
      <c r="N1984" t="s">
        <v>36165</v>
      </c>
      <c r="O1984" t="s">
        <v>36243</v>
      </c>
      <c r="P1984" t="s">
        <v>36244</v>
      </c>
      <c r="V1984" t="str">
        <f>IF(export_SK10MA_2022_12_12[[#This Row],[Column1]]="https://www.mall.sk/","",HYPERLINK(export_SK10MA_2022_12_12[[#This Row],[Column1]]))</f>
        <v>https://www.mall.sk/dekorativne-plechove-cedule</v>
      </c>
      <c r="W1984" t="s">
        <v>27862</v>
      </c>
      <c r="X1984" t="s">
        <v>13</v>
      </c>
      <c r="Y1984" t="s">
        <v>1561</v>
      </c>
      <c r="Z1984" t="s">
        <v>1675</v>
      </c>
      <c r="AA1984" t="s">
        <v>21</v>
      </c>
      <c r="AB1984" t="s">
        <v>1676</v>
      </c>
      <c r="AC1984" t="s">
        <v>1677</v>
      </c>
      <c r="AD1984" t="s">
        <v>15</v>
      </c>
      <c r="AE1984" t="s">
        <v>15</v>
      </c>
      <c r="AF1984">
        <v>100095758</v>
      </c>
      <c r="AG1984" t="s">
        <v>14</v>
      </c>
    </row>
    <row r="1985" spans="1:33" x14ac:dyDescent="0.25">
      <c r="A1985" t="s">
        <v>26529</v>
      </c>
      <c r="B1985" t="s">
        <v>12509</v>
      </c>
      <c r="C1985" t="s">
        <v>11143</v>
      </c>
      <c r="D1985" t="s">
        <v>21022</v>
      </c>
      <c r="E1985" t="s">
        <v>21102</v>
      </c>
      <c r="F1985" t="s">
        <v>21104</v>
      </c>
      <c r="L1985" t="s">
        <v>42964</v>
      </c>
      <c r="M1985" t="s">
        <v>36115</v>
      </c>
      <c r="N1985" t="s">
        <v>36165</v>
      </c>
      <c r="O1985" t="s">
        <v>36243</v>
      </c>
      <c r="P1985" t="s">
        <v>36245</v>
      </c>
      <c r="V1985" t="str">
        <f>IF(export_SK10MA_2022_12_12[[#This Row],[Column1]]="https://www.mall.sk/","",HYPERLINK(export_SK10MA_2022_12_12[[#This Row],[Column1]]))</f>
        <v>https://www.mall.sk/obrazy-do-interierov</v>
      </c>
      <c r="W1985" t="s">
        <v>27863</v>
      </c>
      <c r="X1985" t="s">
        <v>13</v>
      </c>
      <c r="Y1985" t="s">
        <v>1672</v>
      </c>
      <c r="Z1985" t="s">
        <v>14</v>
      </c>
      <c r="AA1985" t="s">
        <v>14</v>
      </c>
      <c r="AB1985" t="s">
        <v>14</v>
      </c>
      <c r="AC1985" t="s">
        <v>14</v>
      </c>
      <c r="AD1985" t="s">
        <v>15</v>
      </c>
      <c r="AE1985" t="s">
        <v>15</v>
      </c>
      <c r="AF1985">
        <v>100095756</v>
      </c>
      <c r="AG1985" t="s">
        <v>14</v>
      </c>
    </row>
    <row r="1986" spans="1:33" x14ac:dyDescent="0.25">
      <c r="A1986" t="s">
        <v>26529</v>
      </c>
      <c r="B1986" t="s">
        <v>12510</v>
      </c>
      <c r="C1986" t="s">
        <v>11143</v>
      </c>
      <c r="D1986" t="s">
        <v>21022</v>
      </c>
      <c r="E1986" t="s">
        <v>21102</v>
      </c>
      <c r="F1986" t="s">
        <v>21105</v>
      </c>
      <c r="L1986" t="s">
        <v>42965</v>
      </c>
      <c r="M1986" t="s">
        <v>36115</v>
      </c>
      <c r="N1986" t="s">
        <v>36165</v>
      </c>
      <c r="O1986" t="s">
        <v>36243</v>
      </c>
      <c r="P1986" t="s">
        <v>36246</v>
      </c>
      <c r="V1986" t="str">
        <f>IF(export_SK10MA_2022_12_12[[#This Row],[Column1]]="https://www.mall.sk/","",HYPERLINK(export_SK10MA_2022_12_12[[#This Row],[Column1]]))</f>
        <v>https://www.mall.sk/plagaty</v>
      </c>
      <c r="W1986" t="s">
        <v>27864</v>
      </c>
      <c r="X1986" t="s">
        <v>13</v>
      </c>
      <c r="Y1986" t="s">
        <v>1674</v>
      </c>
      <c r="Z1986" t="s">
        <v>14</v>
      </c>
      <c r="AA1986" t="s">
        <v>14</v>
      </c>
      <c r="AB1986" t="s">
        <v>14</v>
      </c>
      <c r="AC1986" t="s">
        <v>14</v>
      </c>
      <c r="AD1986" t="s">
        <v>15</v>
      </c>
      <c r="AE1986" t="s">
        <v>15</v>
      </c>
      <c r="AF1986">
        <v>100095759</v>
      </c>
      <c r="AG1986" t="s">
        <v>14</v>
      </c>
    </row>
    <row r="1987" spans="1:33" x14ac:dyDescent="0.25">
      <c r="A1987" t="s">
        <v>26529</v>
      </c>
      <c r="B1987" t="s">
        <v>12511</v>
      </c>
      <c r="C1987" t="s">
        <v>11143</v>
      </c>
      <c r="D1987" t="s">
        <v>21022</v>
      </c>
      <c r="E1987" t="s">
        <v>21102</v>
      </c>
      <c r="F1987" t="s">
        <v>21106</v>
      </c>
      <c r="L1987" t="s">
        <v>42966</v>
      </c>
      <c r="M1987" t="s">
        <v>36115</v>
      </c>
      <c r="N1987" t="s">
        <v>36165</v>
      </c>
      <c r="O1987" t="s">
        <v>36243</v>
      </c>
      <c r="P1987" t="s">
        <v>36247</v>
      </c>
      <c r="V1987" t="str">
        <f>IF(export_SK10MA_2022_12_12[[#This Row],[Column1]]="https://www.mall.sk/","",HYPERLINK(export_SK10MA_2022_12_12[[#This Row],[Column1]]))</f>
        <v>https://www.mall.sk/ramceky-na-fotky-obrazky</v>
      </c>
      <c r="W1987" t="s">
        <v>27865</v>
      </c>
      <c r="X1987" t="s">
        <v>13</v>
      </c>
      <c r="Y1987" t="s">
        <v>1673</v>
      </c>
      <c r="Z1987" t="s">
        <v>14</v>
      </c>
      <c r="AA1987" t="s">
        <v>14</v>
      </c>
      <c r="AB1987" t="s">
        <v>14</v>
      </c>
      <c r="AC1987" t="s">
        <v>14</v>
      </c>
      <c r="AD1987" t="s">
        <v>15</v>
      </c>
      <c r="AE1987" t="s">
        <v>15</v>
      </c>
      <c r="AF1987">
        <v>100095757</v>
      </c>
      <c r="AG1987" t="s">
        <v>14</v>
      </c>
    </row>
    <row r="1988" spans="1:33" x14ac:dyDescent="0.25">
      <c r="A1988" t="s">
        <v>26529</v>
      </c>
      <c r="B1988" t="s">
        <v>12512</v>
      </c>
      <c r="C1988" t="s">
        <v>11143</v>
      </c>
      <c r="D1988" t="s">
        <v>21022</v>
      </c>
      <c r="E1988" t="s">
        <v>21107</v>
      </c>
      <c r="L1988" t="s">
        <v>42967</v>
      </c>
      <c r="M1988" t="s">
        <v>36115</v>
      </c>
      <c r="N1988" t="s">
        <v>36165</v>
      </c>
      <c r="O1988" t="s">
        <v>36248</v>
      </c>
      <c r="V1988" t="str">
        <f>IF(export_SK10MA_2022_12_12[[#This Row],[Column1]]="https://www.mall.sk/","",HYPERLINK(export_SK10MA_2022_12_12[[#This Row],[Column1]]))</f>
        <v>https://www.mall.sk/sezonne-dekoracie</v>
      </c>
      <c r="W1988" t="s">
        <v>27866</v>
      </c>
      <c r="X1988" t="s">
        <v>13</v>
      </c>
      <c r="Y1988" t="s">
        <v>1554</v>
      </c>
      <c r="Z1988" t="s">
        <v>14</v>
      </c>
      <c r="AA1988" t="s">
        <v>14</v>
      </c>
      <c r="AB1988" t="s">
        <v>14</v>
      </c>
      <c r="AC1988" t="s">
        <v>14</v>
      </c>
      <c r="AD1988" t="s">
        <v>15</v>
      </c>
      <c r="AE1988" t="s">
        <v>15</v>
      </c>
      <c r="AF1988">
        <v>100095763</v>
      </c>
      <c r="AG1988" t="s">
        <v>14</v>
      </c>
    </row>
    <row r="1989" spans="1:33" x14ac:dyDescent="0.25">
      <c r="A1989" t="s">
        <v>26529</v>
      </c>
      <c r="B1989" t="s">
        <v>12513</v>
      </c>
      <c r="C1989" t="s">
        <v>11143</v>
      </c>
      <c r="D1989" t="s">
        <v>21022</v>
      </c>
      <c r="E1989" t="s">
        <v>21107</v>
      </c>
      <c r="F1989" t="s">
        <v>21108</v>
      </c>
      <c r="L1989" t="s">
        <v>42968</v>
      </c>
      <c r="M1989" t="s">
        <v>36115</v>
      </c>
      <c r="N1989" t="s">
        <v>36165</v>
      </c>
      <c r="O1989" t="s">
        <v>36248</v>
      </c>
      <c r="P1989" t="s">
        <v>36249</v>
      </c>
      <c r="V1989" t="str">
        <f>IF(export_SK10MA_2022_12_12[[#This Row],[Column1]]="https://www.mall.sk/","",HYPERLINK(export_SK10MA_2022_12_12[[#This Row],[Column1]]))</f>
        <v>https://www.mall.sk/halloweenske-dekoracie</v>
      </c>
      <c r="W1989" t="s">
        <v>27867</v>
      </c>
      <c r="X1989" t="s">
        <v>13</v>
      </c>
      <c r="Y1989" t="s">
        <v>1554</v>
      </c>
      <c r="Z1989" t="s">
        <v>1555</v>
      </c>
      <c r="AA1989" t="s">
        <v>21</v>
      </c>
      <c r="AB1989" t="s">
        <v>1678</v>
      </c>
      <c r="AC1989" t="s">
        <v>1679</v>
      </c>
      <c r="AD1989" t="s">
        <v>15</v>
      </c>
      <c r="AE1989" t="s">
        <v>15</v>
      </c>
      <c r="AF1989">
        <v>100095764</v>
      </c>
      <c r="AG1989" t="s">
        <v>14</v>
      </c>
    </row>
    <row r="1990" spans="1:33" x14ac:dyDescent="0.25">
      <c r="A1990" t="s">
        <v>26529</v>
      </c>
      <c r="B1990" t="s">
        <v>12514</v>
      </c>
      <c r="C1990" t="s">
        <v>11143</v>
      </c>
      <c r="D1990" t="s">
        <v>21022</v>
      </c>
      <c r="E1990" t="s">
        <v>21107</v>
      </c>
      <c r="F1990" t="s">
        <v>21109</v>
      </c>
      <c r="G1990" t="s">
        <v>21110</v>
      </c>
      <c r="L1990" t="s">
        <v>42969</v>
      </c>
      <c r="M1990" t="s">
        <v>36115</v>
      </c>
      <c r="N1990" t="s">
        <v>36165</v>
      </c>
      <c r="O1990" t="s">
        <v>36248</v>
      </c>
      <c r="P1990" t="s">
        <v>36250</v>
      </c>
      <c r="Q1990" t="s">
        <v>36251</v>
      </c>
      <c r="V1990" t="str">
        <f>IF(export_SK10MA_2022_12_12[[#This Row],[Column1]]="https://www.mall.sk/","",HYPERLINK(export_SK10MA_2022_12_12[[#This Row],[Column1]]))</f>
        <v>https://www.mall.sk/menovky-na-svadobny-stol</v>
      </c>
      <c r="W1990" t="s">
        <v>27868</v>
      </c>
      <c r="X1990" t="s">
        <v>13</v>
      </c>
      <c r="Y1990" t="s">
        <v>1554</v>
      </c>
      <c r="Z1990" t="s">
        <v>1555</v>
      </c>
      <c r="AA1990" t="s">
        <v>21</v>
      </c>
      <c r="AB1990" t="s">
        <v>1680</v>
      </c>
      <c r="AC1990" t="s">
        <v>1681</v>
      </c>
      <c r="AD1990" t="s">
        <v>15</v>
      </c>
      <c r="AE1990" t="s">
        <v>15</v>
      </c>
      <c r="AF1990">
        <v>100095771</v>
      </c>
      <c r="AG1990" t="s">
        <v>14</v>
      </c>
    </row>
    <row r="1991" spans="1:33" x14ac:dyDescent="0.25">
      <c r="A1991" t="s">
        <v>26529</v>
      </c>
      <c r="B1991" t="s">
        <v>12514</v>
      </c>
      <c r="C1991" t="s">
        <v>11143</v>
      </c>
      <c r="D1991" t="s">
        <v>21022</v>
      </c>
      <c r="E1991" t="s">
        <v>21107</v>
      </c>
      <c r="F1991" t="s">
        <v>21109</v>
      </c>
      <c r="G1991" t="s">
        <v>21110</v>
      </c>
      <c r="L1991" t="s">
        <v>42969</v>
      </c>
      <c r="M1991" t="s">
        <v>36115</v>
      </c>
      <c r="N1991" t="s">
        <v>36165</v>
      </c>
      <c r="O1991" t="s">
        <v>36248</v>
      </c>
      <c r="P1991" t="s">
        <v>36250</v>
      </c>
      <c r="Q1991" t="s">
        <v>36251</v>
      </c>
      <c r="V1991" t="str">
        <f>IF(export_SK10MA_2022_12_12[[#This Row],[Column1]]="https://www.mall.sk/","",HYPERLINK(export_SK10MA_2022_12_12[[#This Row],[Column1]]))</f>
        <v>https://www.mall.sk/menovky-na-svadobny-stol</v>
      </c>
      <c r="W1991" t="s">
        <v>27868</v>
      </c>
      <c r="X1991" t="s">
        <v>13</v>
      </c>
      <c r="Y1991" t="s">
        <v>1554</v>
      </c>
      <c r="Z1991" t="s">
        <v>1682</v>
      </c>
      <c r="AA1991" t="s">
        <v>21</v>
      </c>
      <c r="AB1991" t="s">
        <v>1683</v>
      </c>
      <c r="AC1991" t="s">
        <v>1684</v>
      </c>
      <c r="AD1991" t="s">
        <v>15</v>
      </c>
      <c r="AE1991" t="s">
        <v>15</v>
      </c>
      <c r="AF1991">
        <v>100095771</v>
      </c>
      <c r="AG1991" t="s">
        <v>14</v>
      </c>
    </row>
    <row r="1992" spans="1:33" x14ac:dyDescent="0.25">
      <c r="A1992" t="s">
        <v>26529</v>
      </c>
      <c r="B1992" t="s">
        <v>12515</v>
      </c>
      <c r="C1992" t="s">
        <v>11143</v>
      </c>
      <c r="D1992" t="s">
        <v>21022</v>
      </c>
      <c r="E1992" t="s">
        <v>21107</v>
      </c>
      <c r="F1992" t="s">
        <v>21109</v>
      </c>
      <c r="G1992" t="s">
        <v>21110</v>
      </c>
      <c r="H1992" t="s">
        <v>21111</v>
      </c>
      <c r="L1992" t="s">
        <v>42970</v>
      </c>
      <c r="M1992" t="s">
        <v>36115</v>
      </c>
      <c r="N1992" t="s">
        <v>36165</v>
      </c>
      <c r="O1992" t="s">
        <v>36248</v>
      </c>
      <c r="P1992" t="s">
        <v>36250</v>
      </c>
      <c r="Q1992" t="s">
        <v>36251</v>
      </c>
      <c r="R1992" t="s">
        <v>36252</v>
      </c>
      <c r="V1992" t="str">
        <f>IF(export_SK10MA_2022_12_12[[#This Row],[Column1]]="https://www.mall.sk/","",HYPERLINK(export_SK10MA_2022_12_12[[#This Row],[Column1]]))</f>
        <v>https://www.mall.sk/stojanceky-na-svadobne-menovky</v>
      </c>
      <c r="W1992" t="s">
        <v>27869</v>
      </c>
      <c r="X1992" t="s">
        <v>13</v>
      </c>
      <c r="Y1992" t="s">
        <v>1554</v>
      </c>
      <c r="Z1992" t="s">
        <v>1682</v>
      </c>
      <c r="AA1992" t="s">
        <v>21</v>
      </c>
      <c r="AB1992" t="s">
        <v>1685</v>
      </c>
      <c r="AC1992" t="s">
        <v>1686</v>
      </c>
      <c r="AD1992" t="s">
        <v>15</v>
      </c>
      <c r="AE1992" t="s">
        <v>16</v>
      </c>
      <c r="AF1992">
        <v>100095772</v>
      </c>
      <c r="AG1992" t="s">
        <v>14</v>
      </c>
    </row>
    <row r="1993" spans="1:33" x14ac:dyDescent="0.25">
      <c r="A1993" t="s">
        <v>26529</v>
      </c>
      <c r="B1993" t="s">
        <v>12515</v>
      </c>
      <c r="C1993" t="s">
        <v>11143</v>
      </c>
      <c r="D1993" t="s">
        <v>21022</v>
      </c>
      <c r="E1993" t="s">
        <v>21107</v>
      </c>
      <c r="F1993" t="s">
        <v>21109</v>
      </c>
      <c r="G1993" t="s">
        <v>21110</v>
      </c>
      <c r="H1993" t="s">
        <v>21111</v>
      </c>
      <c r="L1993" t="s">
        <v>42970</v>
      </c>
      <c r="M1993" t="s">
        <v>36115</v>
      </c>
      <c r="N1993" t="s">
        <v>36165</v>
      </c>
      <c r="O1993" t="s">
        <v>36248</v>
      </c>
      <c r="P1993" t="s">
        <v>36250</v>
      </c>
      <c r="Q1993" t="s">
        <v>36251</v>
      </c>
      <c r="R1993" t="s">
        <v>36252</v>
      </c>
      <c r="V1993" t="str">
        <f>IF(export_SK10MA_2022_12_12[[#This Row],[Column1]]="https://www.mall.sk/","",HYPERLINK(export_SK10MA_2022_12_12[[#This Row],[Column1]]))</f>
        <v>https://www.mall.sk/stojanceky-na-svadobne-menovky</v>
      </c>
      <c r="W1993" t="s">
        <v>27869</v>
      </c>
      <c r="X1993" t="s">
        <v>13</v>
      </c>
      <c r="Y1993" t="s">
        <v>1554</v>
      </c>
      <c r="Z1993" t="s">
        <v>1555</v>
      </c>
      <c r="AA1993" t="s">
        <v>21</v>
      </c>
      <c r="AB1993" t="s">
        <v>1680</v>
      </c>
      <c r="AC1993" t="s">
        <v>1681</v>
      </c>
      <c r="AD1993" t="s">
        <v>15</v>
      </c>
      <c r="AE1993" t="s">
        <v>16</v>
      </c>
      <c r="AF1993">
        <v>100095772</v>
      </c>
      <c r="AG1993" t="s">
        <v>14</v>
      </c>
    </row>
    <row r="1994" spans="1:33" x14ac:dyDescent="0.25">
      <c r="A1994" t="s">
        <v>26529</v>
      </c>
      <c r="B1994" t="s">
        <v>12516</v>
      </c>
      <c r="C1994" t="s">
        <v>11143</v>
      </c>
      <c r="D1994" t="s">
        <v>21022</v>
      </c>
      <c r="E1994" t="s">
        <v>21107</v>
      </c>
      <c r="F1994" t="s">
        <v>21109</v>
      </c>
      <c r="G1994" t="s">
        <v>21112</v>
      </c>
      <c r="L1994" t="s">
        <v>42971</v>
      </c>
      <c r="M1994" t="s">
        <v>36115</v>
      </c>
      <c r="N1994" t="s">
        <v>36165</v>
      </c>
      <c r="O1994" t="s">
        <v>36248</v>
      </c>
      <c r="P1994" t="s">
        <v>36250</v>
      </c>
      <c r="Q1994" t="s">
        <v>36253</v>
      </c>
      <c r="V1994" t="str">
        <f>IF(export_SK10MA_2022_12_12[[#This Row],[Column1]]="https://www.mall.sk/","",HYPERLINK(export_SK10MA_2022_12_12[[#This Row],[Column1]]))</f>
        <v>https://www.mall.sk/podvazky-pre-nevestu</v>
      </c>
      <c r="W1994" t="s">
        <v>27870</v>
      </c>
      <c r="X1994" t="s">
        <v>13</v>
      </c>
      <c r="Y1994" t="s">
        <v>1687</v>
      </c>
      <c r="Z1994" t="s">
        <v>14</v>
      </c>
      <c r="AA1994" t="s">
        <v>14</v>
      </c>
      <c r="AB1994" t="s">
        <v>14</v>
      </c>
      <c r="AC1994" t="s">
        <v>14</v>
      </c>
      <c r="AD1994" t="s">
        <v>15</v>
      </c>
      <c r="AE1994" t="s">
        <v>16</v>
      </c>
      <c r="AF1994">
        <v>100095776</v>
      </c>
      <c r="AG1994" t="s">
        <v>14</v>
      </c>
    </row>
    <row r="1995" spans="1:33" x14ac:dyDescent="0.25">
      <c r="A1995" t="s">
        <v>26529</v>
      </c>
      <c r="B1995" t="s">
        <v>12517</v>
      </c>
      <c r="C1995" t="s">
        <v>11143</v>
      </c>
      <c r="D1995" t="s">
        <v>21022</v>
      </c>
      <c r="E1995" t="s">
        <v>21107</v>
      </c>
      <c r="F1995" t="s">
        <v>21109</v>
      </c>
      <c r="G1995" t="s">
        <v>21113</v>
      </c>
      <c r="L1995" t="s">
        <v>42972</v>
      </c>
      <c r="M1995" t="s">
        <v>36115</v>
      </c>
      <c r="N1995" t="s">
        <v>36165</v>
      </c>
      <c r="O1995" t="s">
        <v>36248</v>
      </c>
      <c r="P1995" t="s">
        <v>36250</v>
      </c>
      <c r="Q1995" t="s">
        <v>36254</v>
      </c>
      <c r="V1995" t="str">
        <f>IF(export_SK10MA_2022_12_12[[#This Row],[Column1]]="https://www.mall.sk/","",HYPERLINK(export_SK10MA_2022_12_12[[#This Row],[Column1]]))</f>
        <v>https://www.mall.sk/servirovacia-sada-na-tortu</v>
      </c>
      <c r="W1995" t="s">
        <v>27871</v>
      </c>
      <c r="X1995" t="s">
        <v>13</v>
      </c>
      <c r="Y1995" t="s">
        <v>1688</v>
      </c>
      <c r="Z1995" t="s">
        <v>1689</v>
      </c>
      <c r="AA1995" t="s">
        <v>21</v>
      </c>
      <c r="AB1995" t="s">
        <v>1690</v>
      </c>
      <c r="AC1995" t="s">
        <v>1691</v>
      </c>
      <c r="AD1995" t="s">
        <v>15</v>
      </c>
      <c r="AE1995" t="s">
        <v>16</v>
      </c>
      <c r="AF1995">
        <v>100095781</v>
      </c>
      <c r="AG1995" t="s">
        <v>14</v>
      </c>
    </row>
    <row r="1996" spans="1:33" x14ac:dyDescent="0.25">
      <c r="A1996" t="s">
        <v>26529</v>
      </c>
      <c r="B1996" t="s">
        <v>12517</v>
      </c>
      <c r="C1996" t="s">
        <v>11143</v>
      </c>
      <c r="D1996" t="s">
        <v>21022</v>
      </c>
      <c r="E1996" t="s">
        <v>21107</v>
      </c>
      <c r="F1996" t="s">
        <v>21109</v>
      </c>
      <c r="G1996" t="s">
        <v>21113</v>
      </c>
      <c r="L1996" t="s">
        <v>42972</v>
      </c>
      <c r="M1996" t="s">
        <v>36115</v>
      </c>
      <c r="N1996" t="s">
        <v>36165</v>
      </c>
      <c r="O1996" t="s">
        <v>36248</v>
      </c>
      <c r="P1996" t="s">
        <v>36250</v>
      </c>
      <c r="Q1996" t="s">
        <v>36254</v>
      </c>
      <c r="V1996" t="str">
        <f>IF(export_SK10MA_2022_12_12[[#This Row],[Column1]]="https://www.mall.sk/","",HYPERLINK(export_SK10MA_2022_12_12[[#This Row],[Column1]]))</f>
        <v>https://www.mall.sk/servirovacia-sada-na-tortu</v>
      </c>
      <c r="W1996" t="s">
        <v>27871</v>
      </c>
      <c r="X1996" t="s">
        <v>13</v>
      </c>
      <c r="Y1996" t="s">
        <v>1688</v>
      </c>
      <c r="Z1996" t="s">
        <v>1692</v>
      </c>
      <c r="AA1996" t="s">
        <v>21</v>
      </c>
      <c r="AB1996" t="s">
        <v>1680</v>
      </c>
      <c r="AC1996" t="s">
        <v>1693</v>
      </c>
      <c r="AD1996" t="s">
        <v>15</v>
      </c>
      <c r="AE1996" t="s">
        <v>16</v>
      </c>
      <c r="AF1996">
        <v>100095781</v>
      </c>
      <c r="AG1996" t="s">
        <v>14</v>
      </c>
    </row>
    <row r="1997" spans="1:33" x14ac:dyDescent="0.25">
      <c r="A1997" t="s">
        <v>26529</v>
      </c>
      <c r="B1997" t="s">
        <v>12518</v>
      </c>
      <c r="C1997" t="s">
        <v>11143</v>
      </c>
      <c r="D1997" t="s">
        <v>21022</v>
      </c>
      <c r="E1997" t="s">
        <v>21107</v>
      </c>
      <c r="F1997" t="s">
        <v>21109</v>
      </c>
      <c r="G1997" t="s">
        <v>21114</v>
      </c>
      <c r="L1997" t="s">
        <v>42973</v>
      </c>
      <c r="M1997" t="s">
        <v>36115</v>
      </c>
      <c r="N1997" t="s">
        <v>36165</v>
      </c>
      <c r="O1997" t="s">
        <v>36248</v>
      </c>
      <c r="P1997" t="s">
        <v>36250</v>
      </c>
      <c r="Q1997" t="s">
        <v>36255</v>
      </c>
      <c r="V1997" t="str">
        <f>IF(export_SK10MA_2022_12_12[[#This Row],[Column1]]="https://www.mall.sk/","",HYPERLINK(export_SK10MA_2022_12_12[[#This Row],[Column1]]))</f>
        <v>https://www.mall.sk/svadobne-aplikacie-drobne-dekoracie</v>
      </c>
      <c r="W1997" t="s">
        <v>27872</v>
      </c>
      <c r="X1997" t="s">
        <v>13</v>
      </c>
      <c r="Y1997" t="s">
        <v>1554</v>
      </c>
      <c r="Z1997" t="s">
        <v>1555</v>
      </c>
      <c r="AA1997" t="s">
        <v>21</v>
      </c>
      <c r="AB1997" t="s">
        <v>1680</v>
      </c>
      <c r="AC1997" t="s">
        <v>1681</v>
      </c>
      <c r="AD1997" t="s">
        <v>15</v>
      </c>
      <c r="AE1997" t="s">
        <v>15</v>
      </c>
      <c r="AF1997">
        <v>100095768</v>
      </c>
      <c r="AG1997" t="s">
        <v>14</v>
      </c>
    </row>
    <row r="1998" spans="1:33" x14ac:dyDescent="0.25">
      <c r="A1998" t="s">
        <v>26529</v>
      </c>
      <c r="B1998" t="s">
        <v>12518</v>
      </c>
      <c r="C1998" t="s">
        <v>11143</v>
      </c>
      <c r="D1998" t="s">
        <v>21022</v>
      </c>
      <c r="E1998" t="s">
        <v>21107</v>
      </c>
      <c r="F1998" t="s">
        <v>21109</v>
      </c>
      <c r="G1998" t="s">
        <v>21114</v>
      </c>
      <c r="L1998" t="s">
        <v>42973</v>
      </c>
      <c r="M1998" t="s">
        <v>36115</v>
      </c>
      <c r="N1998" t="s">
        <v>36165</v>
      </c>
      <c r="O1998" t="s">
        <v>36248</v>
      </c>
      <c r="P1998" t="s">
        <v>36250</v>
      </c>
      <c r="Q1998" t="s">
        <v>36255</v>
      </c>
      <c r="V1998" t="str">
        <f>IF(export_SK10MA_2022_12_12[[#This Row],[Column1]]="https://www.mall.sk/","",HYPERLINK(export_SK10MA_2022_12_12[[#This Row],[Column1]]))</f>
        <v>https://www.mall.sk/svadobne-aplikacie-drobne-dekoracie</v>
      </c>
      <c r="W1998" t="s">
        <v>27872</v>
      </c>
      <c r="X1998" t="s">
        <v>13</v>
      </c>
      <c r="Y1998" t="s">
        <v>1554</v>
      </c>
      <c r="Z1998" t="s">
        <v>1682</v>
      </c>
      <c r="AA1998" t="s">
        <v>21</v>
      </c>
      <c r="AB1998" t="s">
        <v>916</v>
      </c>
      <c r="AC1998" t="s">
        <v>1694</v>
      </c>
      <c r="AD1998" t="s">
        <v>15</v>
      </c>
      <c r="AE1998" t="s">
        <v>15</v>
      </c>
      <c r="AF1998">
        <v>100095768</v>
      </c>
      <c r="AG1998" t="s">
        <v>14</v>
      </c>
    </row>
    <row r="1999" spans="1:33" x14ac:dyDescent="0.25">
      <c r="A1999" t="s">
        <v>26529</v>
      </c>
      <c r="B1999" t="s">
        <v>12519</v>
      </c>
      <c r="C1999" t="s">
        <v>11143</v>
      </c>
      <c r="D1999" t="s">
        <v>21022</v>
      </c>
      <c r="E1999" t="s">
        <v>21107</v>
      </c>
      <c r="F1999" t="s">
        <v>21109</v>
      </c>
      <c r="G1999" t="s">
        <v>21115</v>
      </c>
      <c r="L1999" t="s">
        <v>42974</v>
      </c>
      <c r="M1999" t="s">
        <v>36115</v>
      </c>
      <c r="N1999" t="s">
        <v>36165</v>
      </c>
      <c r="O1999" t="s">
        <v>36248</v>
      </c>
      <c r="P1999" t="s">
        <v>36250</v>
      </c>
      <c r="Q1999" t="s">
        <v>36256</v>
      </c>
      <c r="V1999" t="str">
        <f>IF(export_SK10MA_2022_12_12[[#This Row],[Column1]]="https://www.mall.sk/","",HYPERLINK(export_SK10MA_2022_12_12[[#This Row],[Column1]]))</f>
        <v>https://www.mall.sk/svadobne-bublifuky</v>
      </c>
      <c r="W1999" t="s">
        <v>27873</v>
      </c>
      <c r="X1999" t="s">
        <v>13</v>
      </c>
      <c r="Y1999" t="s">
        <v>1554</v>
      </c>
      <c r="Z1999" t="s">
        <v>1555</v>
      </c>
      <c r="AA1999" t="s">
        <v>21</v>
      </c>
      <c r="AB1999" t="s">
        <v>1680</v>
      </c>
      <c r="AC1999" t="s">
        <v>1681</v>
      </c>
      <c r="AD1999" t="s">
        <v>15</v>
      </c>
      <c r="AE1999" t="s">
        <v>15</v>
      </c>
      <c r="AF1999">
        <v>100095769</v>
      </c>
      <c r="AG1999" t="s">
        <v>14</v>
      </c>
    </row>
    <row r="2000" spans="1:33" x14ac:dyDescent="0.25">
      <c r="A2000" t="s">
        <v>26529</v>
      </c>
      <c r="B2000" t="s">
        <v>12519</v>
      </c>
      <c r="C2000" t="s">
        <v>11143</v>
      </c>
      <c r="D2000" t="s">
        <v>21022</v>
      </c>
      <c r="E2000" t="s">
        <v>21107</v>
      </c>
      <c r="F2000" t="s">
        <v>21109</v>
      </c>
      <c r="G2000" t="s">
        <v>21115</v>
      </c>
      <c r="L2000" t="s">
        <v>42974</v>
      </c>
      <c r="M2000" t="s">
        <v>36115</v>
      </c>
      <c r="N2000" t="s">
        <v>36165</v>
      </c>
      <c r="O2000" t="s">
        <v>36248</v>
      </c>
      <c r="P2000" t="s">
        <v>36250</v>
      </c>
      <c r="Q2000" t="s">
        <v>36256</v>
      </c>
      <c r="V2000" t="str">
        <f>IF(export_SK10MA_2022_12_12[[#This Row],[Column1]]="https://www.mall.sk/","",HYPERLINK(export_SK10MA_2022_12_12[[#This Row],[Column1]]))</f>
        <v>https://www.mall.sk/svadobne-bublifuky</v>
      </c>
      <c r="W2000" t="s">
        <v>27873</v>
      </c>
      <c r="X2000" t="s">
        <v>13</v>
      </c>
      <c r="Y2000" t="s">
        <v>1554</v>
      </c>
      <c r="Z2000" t="s">
        <v>1682</v>
      </c>
      <c r="AA2000" t="s">
        <v>21</v>
      </c>
      <c r="AB2000" t="s">
        <v>1695</v>
      </c>
      <c r="AC2000" t="s">
        <v>1696</v>
      </c>
      <c r="AD2000" t="s">
        <v>15</v>
      </c>
      <c r="AE2000" t="s">
        <v>15</v>
      </c>
      <c r="AF2000">
        <v>100095769</v>
      </c>
      <c r="AG2000" t="s">
        <v>14</v>
      </c>
    </row>
    <row r="2001" spans="1:33" x14ac:dyDescent="0.25">
      <c r="A2001" t="s">
        <v>26529</v>
      </c>
      <c r="B2001" t="s">
        <v>12520</v>
      </c>
      <c r="C2001" t="s">
        <v>11143</v>
      </c>
      <c r="D2001" t="s">
        <v>21022</v>
      </c>
      <c r="E2001" t="s">
        <v>21107</v>
      </c>
      <c r="F2001" t="s">
        <v>21109</v>
      </c>
      <c r="G2001" t="s">
        <v>21116</v>
      </c>
      <c r="L2001" t="s">
        <v>42975</v>
      </c>
      <c r="M2001" t="s">
        <v>36115</v>
      </c>
      <c r="N2001" t="s">
        <v>36165</v>
      </c>
      <c r="O2001" t="s">
        <v>36248</v>
      </c>
      <c r="P2001" t="s">
        <v>36250</v>
      </c>
      <c r="Q2001" t="s">
        <v>36257</v>
      </c>
      <c r="V2001" t="str">
        <f>IF(export_SK10MA_2022_12_12[[#This Row],[Column1]]="https://www.mall.sk/","",HYPERLINK(export_SK10MA_2022_12_12[[#This Row],[Column1]]))</f>
        <v>https://www.mall.sk/svadobne-dekoracie-na-auto</v>
      </c>
      <c r="W2001" t="s">
        <v>27874</v>
      </c>
      <c r="X2001" t="s">
        <v>13</v>
      </c>
      <c r="Y2001" t="s">
        <v>1554</v>
      </c>
      <c r="Z2001" t="s">
        <v>1555</v>
      </c>
      <c r="AA2001" t="s">
        <v>21</v>
      </c>
      <c r="AB2001" t="s">
        <v>1680</v>
      </c>
      <c r="AC2001" t="s">
        <v>1681</v>
      </c>
      <c r="AD2001" t="s">
        <v>15</v>
      </c>
      <c r="AE2001" t="s">
        <v>15</v>
      </c>
      <c r="AF2001">
        <v>100095782</v>
      </c>
      <c r="AG2001" t="s">
        <v>14</v>
      </c>
    </row>
    <row r="2002" spans="1:33" x14ac:dyDescent="0.25">
      <c r="A2002" t="s">
        <v>26529</v>
      </c>
      <c r="B2002" t="s">
        <v>12520</v>
      </c>
      <c r="C2002" t="s">
        <v>11143</v>
      </c>
      <c r="D2002" t="s">
        <v>21022</v>
      </c>
      <c r="E2002" t="s">
        <v>21107</v>
      </c>
      <c r="F2002" t="s">
        <v>21109</v>
      </c>
      <c r="G2002" t="s">
        <v>21116</v>
      </c>
      <c r="L2002" t="s">
        <v>42975</v>
      </c>
      <c r="M2002" t="s">
        <v>36115</v>
      </c>
      <c r="N2002" t="s">
        <v>36165</v>
      </c>
      <c r="O2002" t="s">
        <v>36248</v>
      </c>
      <c r="P2002" t="s">
        <v>36250</v>
      </c>
      <c r="Q2002" t="s">
        <v>36257</v>
      </c>
      <c r="V2002" t="str">
        <f>IF(export_SK10MA_2022_12_12[[#This Row],[Column1]]="https://www.mall.sk/","",HYPERLINK(export_SK10MA_2022_12_12[[#This Row],[Column1]]))</f>
        <v>https://www.mall.sk/svadobne-dekoracie-na-auto</v>
      </c>
      <c r="W2002" t="s">
        <v>27874</v>
      </c>
      <c r="X2002" t="s">
        <v>13</v>
      </c>
      <c r="Y2002" t="s">
        <v>1554</v>
      </c>
      <c r="Z2002" t="s">
        <v>1697</v>
      </c>
      <c r="AA2002" t="s">
        <v>21</v>
      </c>
      <c r="AB2002" t="s">
        <v>1698</v>
      </c>
      <c r="AC2002" t="s">
        <v>1699</v>
      </c>
      <c r="AD2002" t="s">
        <v>15</v>
      </c>
      <c r="AE2002" t="s">
        <v>15</v>
      </c>
      <c r="AF2002">
        <v>100095782</v>
      </c>
      <c r="AG2002" t="s">
        <v>14</v>
      </c>
    </row>
    <row r="2003" spans="1:33" x14ac:dyDescent="0.25">
      <c r="A2003" t="s">
        <v>26529</v>
      </c>
      <c r="B2003" t="s">
        <v>12521</v>
      </c>
      <c r="C2003" t="s">
        <v>11143</v>
      </c>
      <c r="D2003" t="s">
        <v>21022</v>
      </c>
      <c r="E2003" t="s">
        <v>21107</v>
      </c>
      <c r="F2003" t="s">
        <v>21109</v>
      </c>
      <c r="G2003" t="s">
        <v>21116</v>
      </c>
      <c r="H2003" t="s">
        <v>21117</v>
      </c>
      <c r="L2003" t="s">
        <v>42976</v>
      </c>
      <c r="M2003" t="s">
        <v>36115</v>
      </c>
      <c r="N2003" t="s">
        <v>36165</v>
      </c>
      <c r="O2003" t="s">
        <v>36248</v>
      </c>
      <c r="P2003" t="s">
        <v>36250</v>
      </c>
      <c r="Q2003" t="s">
        <v>36257</v>
      </c>
      <c r="R2003" t="s">
        <v>36258</v>
      </c>
      <c r="V2003" t="str">
        <f>IF(export_SK10MA_2022_12_12[[#This Row],[Column1]]="https://www.mall.sk/","",HYPERLINK(export_SK10MA_2022_12_12[[#This Row],[Column1]]))</f>
        <v>https://www.mall.sk/kvetinova-vyzdoba-na-auto</v>
      </c>
      <c r="W2003" t="s">
        <v>27875</v>
      </c>
      <c r="X2003" t="s">
        <v>13</v>
      </c>
      <c r="Y2003" t="s">
        <v>1554</v>
      </c>
      <c r="Z2003" t="s">
        <v>1555</v>
      </c>
      <c r="AA2003" t="s">
        <v>21</v>
      </c>
      <c r="AB2003" t="s">
        <v>1680</v>
      </c>
      <c r="AC2003" t="s">
        <v>1681</v>
      </c>
      <c r="AD2003" t="s">
        <v>15</v>
      </c>
      <c r="AE2003" t="s">
        <v>16</v>
      </c>
      <c r="AF2003">
        <v>100095783</v>
      </c>
      <c r="AG2003" t="s">
        <v>14</v>
      </c>
    </row>
    <row r="2004" spans="1:33" x14ac:dyDescent="0.25">
      <c r="A2004" t="s">
        <v>26529</v>
      </c>
      <c r="B2004" t="s">
        <v>12521</v>
      </c>
      <c r="C2004" t="s">
        <v>11143</v>
      </c>
      <c r="D2004" t="s">
        <v>21022</v>
      </c>
      <c r="E2004" t="s">
        <v>21107</v>
      </c>
      <c r="F2004" t="s">
        <v>21109</v>
      </c>
      <c r="G2004" t="s">
        <v>21116</v>
      </c>
      <c r="H2004" t="s">
        <v>21117</v>
      </c>
      <c r="L2004" t="s">
        <v>42976</v>
      </c>
      <c r="M2004" t="s">
        <v>36115</v>
      </c>
      <c r="N2004" t="s">
        <v>36165</v>
      </c>
      <c r="O2004" t="s">
        <v>36248</v>
      </c>
      <c r="P2004" t="s">
        <v>36250</v>
      </c>
      <c r="Q2004" t="s">
        <v>36257</v>
      </c>
      <c r="R2004" t="s">
        <v>36258</v>
      </c>
      <c r="V2004" t="str">
        <f>IF(export_SK10MA_2022_12_12[[#This Row],[Column1]]="https://www.mall.sk/","",HYPERLINK(export_SK10MA_2022_12_12[[#This Row],[Column1]]))</f>
        <v>https://www.mall.sk/kvetinova-vyzdoba-na-auto</v>
      </c>
      <c r="W2004" t="s">
        <v>27875</v>
      </c>
      <c r="X2004" t="s">
        <v>13</v>
      </c>
      <c r="Y2004" t="s">
        <v>1554</v>
      </c>
      <c r="Z2004" t="s">
        <v>1682</v>
      </c>
      <c r="AA2004" t="s">
        <v>21</v>
      </c>
      <c r="AB2004" t="s">
        <v>1700</v>
      </c>
      <c r="AC2004" t="s">
        <v>1701</v>
      </c>
      <c r="AD2004" t="s">
        <v>15</v>
      </c>
      <c r="AE2004" t="s">
        <v>16</v>
      </c>
      <c r="AF2004">
        <v>100095783</v>
      </c>
      <c r="AG2004" t="s">
        <v>14</v>
      </c>
    </row>
    <row r="2005" spans="1:33" x14ac:dyDescent="0.25">
      <c r="A2005" t="s">
        <v>26529</v>
      </c>
      <c r="B2005" t="s">
        <v>12521</v>
      </c>
      <c r="C2005" t="s">
        <v>11143</v>
      </c>
      <c r="D2005" t="s">
        <v>21022</v>
      </c>
      <c r="E2005" t="s">
        <v>21107</v>
      </c>
      <c r="F2005" t="s">
        <v>21109</v>
      </c>
      <c r="G2005" t="s">
        <v>21116</v>
      </c>
      <c r="H2005" t="s">
        <v>21117</v>
      </c>
      <c r="L2005" t="s">
        <v>42976</v>
      </c>
      <c r="M2005" t="s">
        <v>36115</v>
      </c>
      <c r="N2005" t="s">
        <v>36165</v>
      </c>
      <c r="O2005" t="s">
        <v>36248</v>
      </c>
      <c r="P2005" t="s">
        <v>36250</v>
      </c>
      <c r="Q2005" t="s">
        <v>36257</v>
      </c>
      <c r="R2005" t="s">
        <v>36258</v>
      </c>
      <c r="V2005" t="str">
        <f>IF(export_SK10MA_2022_12_12[[#This Row],[Column1]]="https://www.mall.sk/","",HYPERLINK(export_SK10MA_2022_12_12[[#This Row],[Column1]]))</f>
        <v>https://www.mall.sk/kvetinova-vyzdoba-na-auto</v>
      </c>
      <c r="W2005" t="s">
        <v>27875</v>
      </c>
      <c r="X2005" t="s">
        <v>13</v>
      </c>
      <c r="Y2005" t="s">
        <v>1554</v>
      </c>
      <c r="Z2005" t="s">
        <v>1697</v>
      </c>
      <c r="AA2005" t="s">
        <v>21</v>
      </c>
      <c r="AB2005" t="s">
        <v>1698</v>
      </c>
      <c r="AC2005" t="s">
        <v>1699</v>
      </c>
      <c r="AD2005" t="s">
        <v>15</v>
      </c>
      <c r="AE2005" t="s">
        <v>16</v>
      </c>
      <c r="AF2005">
        <v>100095783</v>
      </c>
      <c r="AG2005" t="s">
        <v>14</v>
      </c>
    </row>
    <row r="2006" spans="1:33" x14ac:dyDescent="0.25">
      <c r="A2006" t="s">
        <v>26529</v>
      </c>
      <c r="B2006" t="s">
        <v>12522</v>
      </c>
      <c r="C2006" t="s">
        <v>11143</v>
      </c>
      <c r="D2006" t="s">
        <v>21022</v>
      </c>
      <c r="E2006" t="s">
        <v>21107</v>
      </c>
      <c r="F2006" t="s">
        <v>21109</v>
      </c>
      <c r="G2006" t="s">
        <v>21116</v>
      </c>
      <c r="H2006" t="s">
        <v>21118</v>
      </c>
      <c r="L2006" t="s">
        <v>42977</v>
      </c>
      <c r="M2006" t="s">
        <v>36115</v>
      </c>
      <c r="N2006" t="s">
        <v>36165</v>
      </c>
      <c r="O2006" t="s">
        <v>36248</v>
      </c>
      <c r="P2006" t="s">
        <v>36250</v>
      </c>
      <c r="Q2006" t="s">
        <v>36257</v>
      </c>
      <c r="R2006" t="s">
        <v>36259</v>
      </c>
      <c r="V2006" t="str">
        <f>IF(export_SK10MA_2022_12_12[[#This Row],[Column1]]="https://www.mall.sk/","",HYPERLINK(export_SK10MA_2022_12_12[[#This Row],[Column1]]))</f>
        <v>https://www.mall.sk/ratanova-dekoracia-na-auto</v>
      </c>
      <c r="W2006" t="s">
        <v>27876</v>
      </c>
      <c r="X2006" t="s">
        <v>13</v>
      </c>
      <c r="Y2006" t="s">
        <v>1554</v>
      </c>
      <c r="Z2006" t="s">
        <v>1555</v>
      </c>
      <c r="AA2006" t="s">
        <v>21</v>
      </c>
      <c r="AB2006" t="s">
        <v>1680</v>
      </c>
      <c r="AC2006" t="s">
        <v>1681</v>
      </c>
      <c r="AD2006" t="s">
        <v>15</v>
      </c>
      <c r="AE2006" t="s">
        <v>16</v>
      </c>
      <c r="AF2006">
        <v>100095784</v>
      </c>
      <c r="AG2006" t="s">
        <v>14</v>
      </c>
    </row>
    <row r="2007" spans="1:33" x14ac:dyDescent="0.25">
      <c r="A2007" t="s">
        <v>26529</v>
      </c>
      <c r="B2007" t="s">
        <v>12522</v>
      </c>
      <c r="C2007" t="s">
        <v>11143</v>
      </c>
      <c r="D2007" t="s">
        <v>21022</v>
      </c>
      <c r="E2007" t="s">
        <v>21107</v>
      </c>
      <c r="F2007" t="s">
        <v>21109</v>
      </c>
      <c r="G2007" t="s">
        <v>21116</v>
      </c>
      <c r="H2007" t="s">
        <v>21118</v>
      </c>
      <c r="L2007" t="s">
        <v>42977</v>
      </c>
      <c r="M2007" t="s">
        <v>36115</v>
      </c>
      <c r="N2007" t="s">
        <v>36165</v>
      </c>
      <c r="O2007" t="s">
        <v>36248</v>
      </c>
      <c r="P2007" t="s">
        <v>36250</v>
      </c>
      <c r="Q2007" t="s">
        <v>36257</v>
      </c>
      <c r="R2007" t="s">
        <v>36259</v>
      </c>
      <c r="V2007" t="str">
        <f>IF(export_SK10MA_2022_12_12[[#This Row],[Column1]]="https://www.mall.sk/","",HYPERLINK(export_SK10MA_2022_12_12[[#This Row],[Column1]]))</f>
        <v>https://www.mall.sk/ratanova-dekoracia-na-auto</v>
      </c>
      <c r="W2007" t="s">
        <v>27876</v>
      </c>
      <c r="X2007" t="s">
        <v>13</v>
      </c>
      <c r="Y2007" t="s">
        <v>1554</v>
      </c>
      <c r="Z2007" t="s">
        <v>1213</v>
      </c>
      <c r="AA2007" t="s">
        <v>21</v>
      </c>
      <c r="AB2007" t="s">
        <v>1702</v>
      </c>
      <c r="AC2007" t="s">
        <v>1703</v>
      </c>
      <c r="AD2007" t="s">
        <v>15</v>
      </c>
      <c r="AE2007" t="s">
        <v>16</v>
      </c>
      <c r="AF2007">
        <v>100095784</v>
      </c>
      <c r="AG2007" t="s">
        <v>14</v>
      </c>
    </row>
    <row r="2008" spans="1:33" x14ac:dyDescent="0.25">
      <c r="A2008" t="s">
        <v>26529</v>
      </c>
      <c r="B2008" t="s">
        <v>12522</v>
      </c>
      <c r="C2008" t="s">
        <v>11143</v>
      </c>
      <c r="D2008" t="s">
        <v>21022</v>
      </c>
      <c r="E2008" t="s">
        <v>21107</v>
      </c>
      <c r="F2008" t="s">
        <v>21109</v>
      </c>
      <c r="G2008" t="s">
        <v>21116</v>
      </c>
      <c r="H2008" t="s">
        <v>21118</v>
      </c>
      <c r="L2008" t="s">
        <v>42977</v>
      </c>
      <c r="M2008" t="s">
        <v>36115</v>
      </c>
      <c r="N2008" t="s">
        <v>36165</v>
      </c>
      <c r="O2008" t="s">
        <v>36248</v>
      </c>
      <c r="P2008" t="s">
        <v>36250</v>
      </c>
      <c r="Q2008" t="s">
        <v>36257</v>
      </c>
      <c r="R2008" t="s">
        <v>36259</v>
      </c>
      <c r="V2008" t="str">
        <f>IF(export_SK10MA_2022_12_12[[#This Row],[Column1]]="https://www.mall.sk/","",HYPERLINK(export_SK10MA_2022_12_12[[#This Row],[Column1]]))</f>
        <v>https://www.mall.sk/ratanova-dekoracia-na-auto</v>
      </c>
      <c r="W2008" t="s">
        <v>27876</v>
      </c>
      <c r="X2008" t="s">
        <v>13</v>
      </c>
      <c r="Y2008" t="s">
        <v>1554</v>
      </c>
      <c r="Z2008" t="s">
        <v>1697</v>
      </c>
      <c r="AA2008" t="s">
        <v>21</v>
      </c>
      <c r="AB2008" t="s">
        <v>1698</v>
      </c>
      <c r="AC2008" t="s">
        <v>1699</v>
      </c>
      <c r="AD2008" t="s">
        <v>15</v>
      </c>
      <c r="AE2008" t="s">
        <v>16</v>
      </c>
      <c r="AF2008">
        <v>100095784</v>
      </c>
      <c r="AG2008" t="s">
        <v>14</v>
      </c>
    </row>
    <row r="2009" spans="1:33" x14ac:dyDescent="0.25">
      <c r="A2009" t="s">
        <v>26529</v>
      </c>
      <c r="B2009" t="s">
        <v>12523</v>
      </c>
      <c r="C2009" t="s">
        <v>11143</v>
      </c>
      <c r="D2009" t="s">
        <v>21022</v>
      </c>
      <c r="E2009" t="s">
        <v>21107</v>
      </c>
      <c r="F2009" t="s">
        <v>21109</v>
      </c>
      <c r="G2009" t="s">
        <v>21116</v>
      </c>
      <c r="H2009" t="s">
        <v>21119</v>
      </c>
      <c r="L2009" t="s">
        <v>42978</v>
      </c>
      <c r="M2009" t="s">
        <v>36115</v>
      </c>
      <c r="N2009" t="s">
        <v>36165</v>
      </c>
      <c r="O2009" t="s">
        <v>36248</v>
      </c>
      <c r="P2009" t="s">
        <v>36250</v>
      </c>
      <c r="Q2009" t="s">
        <v>36257</v>
      </c>
      <c r="R2009" t="s">
        <v>36260</v>
      </c>
      <c r="V2009" t="str">
        <f>IF(export_SK10MA_2022_12_12[[#This Row],[Column1]]="https://www.mall.sk/","",HYPERLINK(export_SK10MA_2022_12_12[[#This Row],[Column1]]))</f>
        <v>https://www.mall.sk/svadobna-serpa-na-auto</v>
      </c>
      <c r="W2009" t="s">
        <v>27877</v>
      </c>
      <c r="X2009" t="s">
        <v>13</v>
      </c>
      <c r="Y2009" t="s">
        <v>1554</v>
      </c>
      <c r="Z2009" t="s">
        <v>1555</v>
      </c>
      <c r="AA2009" t="s">
        <v>21</v>
      </c>
      <c r="AB2009" t="s">
        <v>1680</v>
      </c>
      <c r="AC2009" t="s">
        <v>1681</v>
      </c>
      <c r="AD2009" t="s">
        <v>15</v>
      </c>
      <c r="AE2009" t="s">
        <v>16</v>
      </c>
      <c r="AF2009">
        <v>100095785</v>
      </c>
      <c r="AG2009" t="s">
        <v>14</v>
      </c>
    </row>
    <row r="2010" spans="1:33" x14ac:dyDescent="0.25">
      <c r="A2010" t="s">
        <v>26529</v>
      </c>
      <c r="B2010" t="s">
        <v>12523</v>
      </c>
      <c r="C2010" t="s">
        <v>11143</v>
      </c>
      <c r="D2010" t="s">
        <v>21022</v>
      </c>
      <c r="E2010" t="s">
        <v>21107</v>
      </c>
      <c r="F2010" t="s">
        <v>21109</v>
      </c>
      <c r="G2010" t="s">
        <v>21116</v>
      </c>
      <c r="H2010" t="s">
        <v>21119</v>
      </c>
      <c r="L2010" t="s">
        <v>42978</v>
      </c>
      <c r="M2010" t="s">
        <v>36115</v>
      </c>
      <c r="N2010" t="s">
        <v>36165</v>
      </c>
      <c r="O2010" t="s">
        <v>36248</v>
      </c>
      <c r="P2010" t="s">
        <v>36250</v>
      </c>
      <c r="Q2010" t="s">
        <v>36257</v>
      </c>
      <c r="R2010" t="s">
        <v>36260</v>
      </c>
      <c r="V2010" t="str">
        <f>IF(export_SK10MA_2022_12_12[[#This Row],[Column1]]="https://www.mall.sk/","",HYPERLINK(export_SK10MA_2022_12_12[[#This Row],[Column1]]))</f>
        <v>https://www.mall.sk/svadobna-serpa-na-auto</v>
      </c>
      <c r="W2010" t="s">
        <v>27877</v>
      </c>
      <c r="X2010" t="s">
        <v>13</v>
      </c>
      <c r="Y2010" t="s">
        <v>1554</v>
      </c>
      <c r="Z2010" t="s">
        <v>1682</v>
      </c>
      <c r="AA2010" t="s">
        <v>21</v>
      </c>
      <c r="AB2010" t="s">
        <v>1704</v>
      </c>
      <c r="AC2010" t="s">
        <v>1705</v>
      </c>
      <c r="AD2010" t="s">
        <v>15</v>
      </c>
      <c r="AE2010" t="s">
        <v>16</v>
      </c>
      <c r="AF2010">
        <v>100095785</v>
      </c>
      <c r="AG2010" t="s">
        <v>14</v>
      </c>
    </row>
    <row r="2011" spans="1:33" x14ac:dyDescent="0.25">
      <c r="A2011" t="s">
        <v>26529</v>
      </c>
      <c r="B2011" t="s">
        <v>12523</v>
      </c>
      <c r="C2011" t="s">
        <v>11143</v>
      </c>
      <c r="D2011" t="s">
        <v>21022</v>
      </c>
      <c r="E2011" t="s">
        <v>21107</v>
      </c>
      <c r="F2011" t="s">
        <v>21109</v>
      </c>
      <c r="G2011" t="s">
        <v>21116</v>
      </c>
      <c r="H2011" t="s">
        <v>21119</v>
      </c>
      <c r="L2011" t="s">
        <v>42978</v>
      </c>
      <c r="M2011" t="s">
        <v>36115</v>
      </c>
      <c r="N2011" t="s">
        <v>36165</v>
      </c>
      <c r="O2011" t="s">
        <v>36248</v>
      </c>
      <c r="P2011" t="s">
        <v>36250</v>
      </c>
      <c r="Q2011" t="s">
        <v>36257</v>
      </c>
      <c r="R2011" t="s">
        <v>36260</v>
      </c>
      <c r="V2011" t="str">
        <f>IF(export_SK10MA_2022_12_12[[#This Row],[Column1]]="https://www.mall.sk/","",HYPERLINK(export_SK10MA_2022_12_12[[#This Row],[Column1]]))</f>
        <v>https://www.mall.sk/svadobna-serpa-na-auto</v>
      </c>
      <c r="W2011" t="s">
        <v>27877</v>
      </c>
      <c r="X2011" t="s">
        <v>13</v>
      </c>
      <c r="Y2011" t="s">
        <v>1554</v>
      </c>
      <c r="Z2011" t="s">
        <v>1697</v>
      </c>
      <c r="AA2011" t="s">
        <v>21</v>
      </c>
      <c r="AB2011" t="s">
        <v>1698</v>
      </c>
      <c r="AC2011" t="s">
        <v>1699</v>
      </c>
      <c r="AD2011" t="s">
        <v>15</v>
      </c>
      <c r="AE2011" t="s">
        <v>16</v>
      </c>
      <c r="AF2011">
        <v>100095785</v>
      </c>
      <c r="AG2011" t="s">
        <v>14</v>
      </c>
    </row>
    <row r="2012" spans="1:33" x14ac:dyDescent="0.25">
      <c r="A2012" t="s">
        <v>26529</v>
      </c>
      <c r="B2012" t="s">
        <v>12524</v>
      </c>
      <c r="C2012" t="s">
        <v>11143</v>
      </c>
      <c r="D2012" t="s">
        <v>21022</v>
      </c>
      <c r="E2012" t="s">
        <v>21107</v>
      </c>
      <c r="F2012" t="s">
        <v>21109</v>
      </c>
      <c r="G2012" t="s">
        <v>21120</v>
      </c>
      <c r="L2012" t="s">
        <v>42979</v>
      </c>
      <c r="M2012" t="s">
        <v>36115</v>
      </c>
      <c r="N2012" t="s">
        <v>36165</v>
      </c>
      <c r="O2012" t="s">
        <v>36248</v>
      </c>
      <c r="P2012" t="s">
        <v>36250</v>
      </c>
      <c r="Q2012" t="s">
        <v>36261</v>
      </c>
      <c r="V2012" t="str">
        <f>IF(export_SK10MA_2022_12_12[[#This Row],[Column1]]="https://www.mall.sk/","",HYPERLINK(export_SK10MA_2022_12_12[[#This Row],[Column1]]))</f>
        <v>https://www.mall.sk/svadobne-figurky-na-tortu</v>
      </c>
      <c r="W2012" t="s">
        <v>27878</v>
      </c>
      <c r="X2012" t="s">
        <v>13</v>
      </c>
      <c r="Y2012" t="s">
        <v>1706</v>
      </c>
      <c r="Z2012" t="s">
        <v>1707</v>
      </c>
      <c r="AA2012" t="s">
        <v>21</v>
      </c>
      <c r="AB2012" t="s">
        <v>1708</v>
      </c>
      <c r="AC2012" t="s">
        <v>1709</v>
      </c>
      <c r="AD2012" t="s">
        <v>15</v>
      </c>
      <c r="AE2012" t="s">
        <v>16</v>
      </c>
      <c r="AF2012">
        <v>100095770</v>
      </c>
      <c r="AG2012" t="s">
        <v>14</v>
      </c>
    </row>
    <row r="2013" spans="1:33" x14ac:dyDescent="0.25">
      <c r="A2013" t="s">
        <v>26529</v>
      </c>
      <c r="B2013" t="s">
        <v>12525</v>
      </c>
      <c r="C2013" t="s">
        <v>11143</v>
      </c>
      <c r="D2013" t="s">
        <v>21022</v>
      </c>
      <c r="E2013" t="s">
        <v>21107</v>
      </c>
      <c r="F2013" t="s">
        <v>21109</v>
      </c>
      <c r="G2013" t="s">
        <v>21121</v>
      </c>
      <c r="L2013" t="s">
        <v>42980</v>
      </c>
      <c r="M2013" t="s">
        <v>36115</v>
      </c>
      <c r="N2013" t="s">
        <v>36165</v>
      </c>
      <c r="O2013" t="s">
        <v>36248</v>
      </c>
      <c r="P2013" t="s">
        <v>36250</v>
      </c>
      <c r="Q2013" t="s">
        <v>36262</v>
      </c>
      <c r="V2013" t="str">
        <f>IF(export_SK10MA_2022_12_12[[#This Row],[Column1]]="https://www.mall.sk/","",HYPERLINK(export_SK10MA_2022_12_12[[#This Row],[Column1]]))</f>
        <v>https://www.mall.sk/svadobne-knihy</v>
      </c>
      <c r="W2013" t="s">
        <v>27879</v>
      </c>
      <c r="X2013" t="s">
        <v>13</v>
      </c>
      <c r="Y2013" t="s">
        <v>1554</v>
      </c>
      <c r="Z2013" t="s">
        <v>1555</v>
      </c>
      <c r="AA2013" t="s">
        <v>21</v>
      </c>
      <c r="AB2013" t="s">
        <v>1680</v>
      </c>
      <c r="AC2013" t="s">
        <v>1681</v>
      </c>
      <c r="AD2013" t="s">
        <v>15</v>
      </c>
      <c r="AE2013" t="s">
        <v>16</v>
      </c>
      <c r="AF2013">
        <v>100095786</v>
      </c>
      <c r="AG2013" t="s">
        <v>14</v>
      </c>
    </row>
    <row r="2014" spans="1:33" x14ac:dyDescent="0.25">
      <c r="A2014" t="s">
        <v>26529</v>
      </c>
      <c r="B2014" t="s">
        <v>12525</v>
      </c>
      <c r="C2014" t="s">
        <v>11143</v>
      </c>
      <c r="D2014" t="s">
        <v>21022</v>
      </c>
      <c r="E2014" t="s">
        <v>21107</v>
      </c>
      <c r="F2014" t="s">
        <v>21109</v>
      </c>
      <c r="G2014" t="s">
        <v>21121</v>
      </c>
      <c r="L2014" t="s">
        <v>42980</v>
      </c>
      <c r="M2014" t="s">
        <v>36115</v>
      </c>
      <c r="N2014" t="s">
        <v>36165</v>
      </c>
      <c r="O2014" t="s">
        <v>36248</v>
      </c>
      <c r="P2014" t="s">
        <v>36250</v>
      </c>
      <c r="Q2014" t="s">
        <v>36262</v>
      </c>
      <c r="V2014" t="str">
        <f>IF(export_SK10MA_2022_12_12[[#This Row],[Column1]]="https://www.mall.sk/","",HYPERLINK(export_SK10MA_2022_12_12[[#This Row],[Column1]]))</f>
        <v>https://www.mall.sk/svadobne-knihy</v>
      </c>
      <c r="W2014" t="s">
        <v>27879</v>
      </c>
      <c r="X2014" t="s">
        <v>13</v>
      </c>
      <c r="Y2014" t="s">
        <v>1554</v>
      </c>
      <c r="Z2014" t="s">
        <v>1682</v>
      </c>
      <c r="AA2014" t="s">
        <v>21</v>
      </c>
      <c r="AB2014" t="s">
        <v>1710</v>
      </c>
      <c r="AC2014" t="s">
        <v>1711</v>
      </c>
      <c r="AD2014" t="s">
        <v>15</v>
      </c>
      <c r="AE2014" t="s">
        <v>16</v>
      </c>
      <c r="AF2014">
        <v>100095786</v>
      </c>
      <c r="AG2014" t="s">
        <v>14</v>
      </c>
    </row>
    <row r="2015" spans="1:33" x14ac:dyDescent="0.25">
      <c r="A2015" t="s">
        <v>26529</v>
      </c>
      <c r="B2015" t="s">
        <v>12526</v>
      </c>
      <c r="C2015" t="s">
        <v>11143</v>
      </c>
      <c r="D2015" t="s">
        <v>21022</v>
      </c>
      <c r="E2015" t="s">
        <v>21107</v>
      </c>
      <c r="F2015" t="s">
        <v>21109</v>
      </c>
      <c r="G2015" t="s">
        <v>21122</v>
      </c>
      <c r="L2015" t="s">
        <v>42981</v>
      </c>
      <c r="M2015" t="s">
        <v>36115</v>
      </c>
      <c r="N2015" t="s">
        <v>36165</v>
      </c>
      <c r="O2015" t="s">
        <v>36248</v>
      </c>
      <c r="P2015" t="s">
        <v>36250</v>
      </c>
      <c r="Q2015" t="s">
        <v>36263</v>
      </c>
      <c r="V2015" t="str">
        <f>IF(export_SK10MA_2022_12_12[[#This Row],[Column1]]="https://www.mall.sk/","",HYPERLINK(export_SK10MA_2022_12_12[[#This Row],[Column1]]))</f>
        <v>https://www.mall.sk/svadobne-krabicky-boxy</v>
      </c>
      <c r="W2015" t="s">
        <v>27880</v>
      </c>
      <c r="X2015" t="s">
        <v>13</v>
      </c>
      <c r="Y2015" t="s">
        <v>1545</v>
      </c>
      <c r="Z2015" t="s">
        <v>1692</v>
      </c>
      <c r="AA2015" t="s">
        <v>21</v>
      </c>
      <c r="AB2015" t="s">
        <v>1680</v>
      </c>
      <c r="AC2015" t="s">
        <v>1693</v>
      </c>
      <c r="AD2015" t="s">
        <v>15</v>
      </c>
      <c r="AE2015" t="s">
        <v>16</v>
      </c>
      <c r="AF2015">
        <v>100095790</v>
      </c>
      <c r="AG2015" t="s">
        <v>14</v>
      </c>
    </row>
    <row r="2016" spans="1:33" x14ac:dyDescent="0.25">
      <c r="A2016" t="s">
        <v>26529</v>
      </c>
      <c r="B2016" t="s">
        <v>12526</v>
      </c>
      <c r="C2016" t="s">
        <v>11143</v>
      </c>
      <c r="D2016" t="s">
        <v>21022</v>
      </c>
      <c r="E2016" t="s">
        <v>21107</v>
      </c>
      <c r="F2016" t="s">
        <v>21109</v>
      </c>
      <c r="G2016" t="s">
        <v>21122</v>
      </c>
      <c r="L2016" t="s">
        <v>42981</v>
      </c>
      <c r="M2016" t="s">
        <v>36115</v>
      </c>
      <c r="N2016" t="s">
        <v>36165</v>
      </c>
      <c r="O2016" t="s">
        <v>36248</v>
      </c>
      <c r="P2016" t="s">
        <v>36250</v>
      </c>
      <c r="Q2016" t="s">
        <v>36263</v>
      </c>
      <c r="V2016" t="str">
        <f>IF(export_SK10MA_2022_12_12[[#This Row],[Column1]]="https://www.mall.sk/","",HYPERLINK(export_SK10MA_2022_12_12[[#This Row],[Column1]]))</f>
        <v>https://www.mall.sk/svadobne-krabicky-boxy</v>
      </c>
      <c r="W2016" t="s">
        <v>27880</v>
      </c>
      <c r="X2016" t="s">
        <v>13</v>
      </c>
      <c r="Y2016" t="s">
        <v>1545</v>
      </c>
      <c r="Z2016" t="s">
        <v>1547</v>
      </c>
      <c r="AA2016" t="s">
        <v>21</v>
      </c>
      <c r="AB2016" t="s">
        <v>1548</v>
      </c>
      <c r="AC2016" t="s">
        <v>1549</v>
      </c>
      <c r="AD2016" t="s">
        <v>15</v>
      </c>
      <c r="AE2016" t="s">
        <v>16</v>
      </c>
      <c r="AF2016">
        <v>100095790</v>
      </c>
      <c r="AG2016" t="s">
        <v>14</v>
      </c>
    </row>
    <row r="2017" spans="1:33" x14ac:dyDescent="0.25">
      <c r="A2017" t="s">
        <v>26529</v>
      </c>
      <c r="B2017" t="s">
        <v>12527</v>
      </c>
      <c r="C2017" t="s">
        <v>11143</v>
      </c>
      <c r="D2017" t="s">
        <v>21022</v>
      </c>
      <c r="E2017" t="s">
        <v>21107</v>
      </c>
      <c r="F2017" t="s">
        <v>21109</v>
      </c>
      <c r="G2017" t="s">
        <v>21123</v>
      </c>
      <c r="L2017" t="s">
        <v>42982</v>
      </c>
      <c r="M2017" t="s">
        <v>36115</v>
      </c>
      <c r="N2017" t="s">
        <v>36165</v>
      </c>
      <c r="O2017" t="s">
        <v>36248</v>
      </c>
      <c r="P2017" t="s">
        <v>36250</v>
      </c>
      <c r="Q2017" t="s">
        <v>36264</v>
      </c>
      <c r="V2017" t="str">
        <f>IF(export_SK10MA_2022_12_12[[#This Row],[Column1]]="https://www.mall.sk/","",HYPERLINK(export_SK10MA_2022_12_12[[#This Row],[Column1]]))</f>
        <v>https://www.mall.sk/svadobne-masle</v>
      </c>
      <c r="W2017" t="s">
        <v>27881</v>
      </c>
      <c r="X2017" t="s">
        <v>13</v>
      </c>
      <c r="Y2017" t="s">
        <v>1554</v>
      </c>
      <c r="Z2017" t="s">
        <v>1555</v>
      </c>
      <c r="AA2017" t="s">
        <v>21</v>
      </c>
      <c r="AB2017" t="s">
        <v>1680</v>
      </c>
      <c r="AC2017" t="s">
        <v>1681</v>
      </c>
      <c r="AD2017" t="s">
        <v>15</v>
      </c>
      <c r="AE2017" t="s">
        <v>15</v>
      </c>
      <c r="AF2017">
        <v>100095787</v>
      </c>
      <c r="AG2017" t="s">
        <v>14</v>
      </c>
    </row>
    <row r="2018" spans="1:33" x14ac:dyDescent="0.25">
      <c r="A2018" t="s">
        <v>26529</v>
      </c>
      <c r="B2018" t="s">
        <v>12527</v>
      </c>
      <c r="C2018" t="s">
        <v>11143</v>
      </c>
      <c r="D2018" t="s">
        <v>21022</v>
      </c>
      <c r="E2018" t="s">
        <v>21107</v>
      </c>
      <c r="F2018" t="s">
        <v>21109</v>
      </c>
      <c r="G2018" t="s">
        <v>21123</v>
      </c>
      <c r="L2018" t="s">
        <v>42982</v>
      </c>
      <c r="M2018" t="s">
        <v>36115</v>
      </c>
      <c r="N2018" t="s">
        <v>36165</v>
      </c>
      <c r="O2018" t="s">
        <v>36248</v>
      </c>
      <c r="P2018" t="s">
        <v>36250</v>
      </c>
      <c r="Q2018" t="s">
        <v>36264</v>
      </c>
      <c r="V2018" t="str">
        <f>IF(export_SK10MA_2022_12_12[[#This Row],[Column1]]="https://www.mall.sk/","",HYPERLINK(export_SK10MA_2022_12_12[[#This Row],[Column1]]))</f>
        <v>https://www.mall.sk/svadobne-masle</v>
      </c>
      <c r="W2018" t="s">
        <v>27881</v>
      </c>
      <c r="X2018" t="s">
        <v>13</v>
      </c>
      <c r="Y2018" t="s">
        <v>1554</v>
      </c>
      <c r="Z2018" t="s">
        <v>1682</v>
      </c>
      <c r="AA2018" t="s">
        <v>21</v>
      </c>
      <c r="AB2018" t="s">
        <v>1712</v>
      </c>
      <c r="AC2018" t="s">
        <v>1713</v>
      </c>
      <c r="AD2018" t="s">
        <v>15</v>
      </c>
      <c r="AE2018" t="s">
        <v>15</v>
      </c>
      <c r="AF2018">
        <v>100095787</v>
      </c>
      <c r="AG2018" t="s">
        <v>14</v>
      </c>
    </row>
    <row r="2019" spans="1:33" x14ac:dyDescent="0.25">
      <c r="A2019" t="s">
        <v>26529</v>
      </c>
      <c r="B2019" t="s">
        <v>12527</v>
      </c>
      <c r="C2019" t="s">
        <v>11143</v>
      </c>
      <c r="D2019" t="s">
        <v>21022</v>
      </c>
      <c r="E2019" t="s">
        <v>21107</v>
      </c>
      <c r="F2019" t="s">
        <v>21109</v>
      </c>
      <c r="G2019" t="s">
        <v>21123</v>
      </c>
      <c r="L2019" t="s">
        <v>42982</v>
      </c>
      <c r="M2019" t="s">
        <v>36115</v>
      </c>
      <c r="N2019" t="s">
        <v>36165</v>
      </c>
      <c r="O2019" t="s">
        <v>36248</v>
      </c>
      <c r="P2019" t="s">
        <v>36250</v>
      </c>
      <c r="Q2019" t="s">
        <v>36264</v>
      </c>
      <c r="V2019" t="str">
        <f>IF(export_SK10MA_2022_12_12[[#This Row],[Column1]]="https://www.mall.sk/","",HYPERLINK(export_SK10MA_2022_12_12[[#This Row],[Column1]]))</f>
        <v>https://www.mall.sk/svadobne-masle</v>
      </c>
      <c r="W2019" t="s">
        <v>27881</v>
      </c>
      <c r="X2019" t="s">
        <v>13</v>
      </c>
      <c r="Y2019" t="s">
        <v>1554</v>
      </c>
      <c r="Z2019" t="s">
        <v>1697</v>
      </c>
      <c r="AA2019" t="s">
        <v>748</v>
      </c>
      <c r="AB2019" t="s">
        <v>1714</v>
      </c>
      <c r="AC2019" t="s">
        <v>1715</v>
      </c>
      <c r="AD2019" t="s">
        <v>15</v>
      </c>
      <c r="AE2019" t="s">
        <v>15</v>
      </c>
      <c r="AF2019">
        <v>100095787</v>
      </c>
      <c r="AG2019" t="s">
        <v>14</v>
      </c>
    </row>
    <row r="2020" spans="1:33" x14ac:dyDescent="0.25">
      <c r="A2020" t="s">
        <v>26529</v>
      </c>
      <c r="B2020" t="s">
        <v>12528</v>
      </c>
      <c r="C2020" t="s">
        <v>11143</v>
      </c>
      <c r="D2020" t="s">
        <v>21022</v>
      </c>
      <c r="E2020" t="s">
        <v>21107</v>
      </c>
      <c r="F2020" t="s">
        <v>21109</v>
      </c>
      <c r="G2020" t="s">
        <v>21124</v>
      </c>
      <c r="L2020" t="s">
        <v>42983</v>
      </c>
      <c r="M2020" t="s">
        <v>36115</v>
      </c>
      <c r="N2020" t="s">
        <v>36165</v>
      </c>
      <c r="O2020" t="s">
        <v>36248</v>
      </c>
      <c r="P2020" t="s">
        <v>36250</v>
      </c>
      <c r="Q2020" t="s">
        <v>36265</v>
      </c>
      <c r="V2020" t="str">
        <f>IF(export_SK10MA_2022_12_12[[#This Row],[Column1]]="https://www.mall.sk/","",HYPERLINK(export_SK10MA_2022_12_12[[#This Row],[Column1]]))</f>
        <v>https://www.mall.sk/svadobne-organzove-sacky</v>
      </c>
      <c r="W2020" t="s">
        <v>27882</v>
      </c>
      <c r="X2020" t="s">
        <v>13</v>
      </c>
      <c r="Y2020" t="s">
        <v>1554</v>
      </c>
      <c r="Z2020" t="s">
        <v>1555</v>
      </c>
      <c r="AA2020" t="s">
        <v>21</v>
      </c>
      <c r="AB2020" t="s">
        <v>1680</v>
      </c>
      <c r="AC2020" t="s">
        <v>1681</v>
      </c>
      <c r="AD2020" t="s">
        <v>15</v>
      </c>
      <c r="AE2020" t="s">
        <v>15</v>
      </c>
      <c r="AF2020">
        <v>100095774</v>
      </c>
      <c r="AG2020" t="s">
        <v>14</v>
      </c>
    </row>
    <row r="2021" spans="1:33" x14ac:dyDescent="0.25">
      <c r="A2021" t="s">
        <v>26529</v>
      </c>
      <c r="B2021" t="s">
        <v>12528</v>
      </c>
      <c r="C2021" t="s">
        <v>11143</v>
      </c>
      <c r="D2021" t="s">
        <v>21022</v>
      </c>
      <c r="E2021" t="s">
        <v>21107</v>
      </c>
      <c r="F2021" t="s">
        <v>21109</v>
      </c>
      <c r="G2021" t="s">
        <v>21124</v>
      </c>
      <c r="L2021" t="s">
        <v>42983</v>
      </c>
      <c r="M2021" t="s">
        <v>36115</v>
      </c>
      <c r="N2021" t="s">
        <v>36165</v>
      </c>
      <c r="O2021" t="s">
        <v>36248</v>
      </c>
      <c r="P2021" t="s">
        <v>36250</v>
      </c>
      <c r="Q2021" t="s">
        <v>36265</v>
      </c>
      <c r="V2021" t="str">
        <f>IF(export_SK10MA_2022_12_12[[#This Row],[Column1]]="https://www.mall.sk/","",HYPERLINK(export_SK10MA_2022_12_12[[#This Row],[Column1]]))</f>
        <v>https://www.mall.sk/svadobne-organzove-sacky</v>
      </c>
      <c r="W2021" t="s">
        <v>27882</v>
      </c>
      <c r="X2021" t="s">
        <v>13</v>
      </c>
      <c r="Y2021" t="s">
        <v>1554</v>
      </c>
      <c r="Z2021" t="s">
        <v>1682</v>
      </c>
      <c r="AA2021" t="s">
        <v>21</v>
      </c>
      <c r="AB2021" t="s">
        <v>1716</v>
      </c>
      <c r="AC2021" t="s">
        <v>1717</v>
      </c>
      <c r="AD2021" t="s">
        <v>15</v>
      </c>
      <c r="AE2021" t="s">
        <v>15</v>
      </c>
      <c r="AF2021">
        <v>100095774</v>
      </c>
      <c r="AG2021" t="s">
        <v>14</v>
      </c>
    </row>
    <row r="2022" spans="1:33" x14ac:dyDescent="0.25">
      <c r="A2022" t="s">
        <v>26529</v>
      </c>
      <c r="B2022" t="s">
        <v>12529</v>
      </c>
      <c r="C2022" t="s">
        <v>11143</v>
      </c>
      <c r="D2022" t="s">
        <v>21022</v>
      </c>
      <c r="E2022" t="s">
        <v>21107</v>
      </c>
      <c r="F2022" t="s">
        <v>21109</v>
      </c>
      <c r="G2022" t="s">
        <v>21125</v>
      </c>
      <c r="L2022" t="s">
        <v>42984</v>
      </c>
      <c r="M2022" t="s">
        <v>36115</v>
      </c>
      <c r="N2022" t="s">
        <v>36165</v>
      </c>
      <c r="O2022" t="s">
        <v>36248</v>
      </c>
      <c r="P2022" t="s">
        <v>36250</v>
      </c>
      <c r="Q2022" t="s">
        <v>36266</v>
      </c>
      <c r="V2022" t="str">
        <f>IF(export_SK10MA_2022_12_12[[#This Row],[Column1]]="https://www.mall.sk/","",HYPERLINK(export_SK10MA_2022_12_12[[#This Row],[Column1]]))</f>
        <v>https://www.mall.sk/svadobne-ozdobne-spony</v>
      </c>
      <c r="W2022" t="s">
        <v>27883</v>
      </c>
      <c r="X2022" t="s">
        <v>13</v>
      </c>
      <c r="Y2022" t="s">
        <v>1554</v>
      </c>
      <c r="Z2022" t="s">
        <v>1555</v>
      </c>
      <c r="AA2022" t="s">
        <v>21</v>
      </c>
      <c r="AB2022" t="s">
        <v>1680</v>
      </c>
      <c r="AC2022" t="s">
        <v>1681</v>
      </c>
      <c r="AD2022" t="s">
        <v>15</v>
      </c>
      <c r="AE2022" t="s">
        <v>16</v>
      </c>
      <c r="AF2022">
        <v>100095775</v>
      </c>
      <c r="AG2022" t="s">
        <v>14</v>
      </c>
    </row>
    <row r="2023" spans="1:33" x14ac:dyDescent="0.25">
      <c r="A2023" t="s">
        <v>26529</v>
      </c>
      <c r="B2023" t="s">
        <v>12529</v>
      </c>
      <c r="C2023" t="s">
        <v>11143</v>
      </c>
      <c r="D2023" t="s">
        <v>21022</v>
      </c>
      <c r="E2023" t="s">
        <v>21107</v>
      </c>
      <c r="F2023" t="s">
        <v>21109</v>
      </c>
      <c r="G2023" t="s">
        <v>21125</v>
      </c>
      <c r="L2023" t="s">
        <v>42984</v>
      </c>
      <c r="M2023" t="s">
        <v>36115</v>
      </c>
      <c r="N2023" t="s">
        <v>36165</v>
      </c>
      <c r="O2023" t="s">
        <v>36248</v>
      </c>
      <c r="P2023" t="s">
        <v>36250</v>
      </c>
      <c r="Q2023" t="s">
        <v>36266</v>
      </c>
      <c r="V2023" t="str">
        <f>IF(export_SK10MA_2022_12_12[[#This Row],[Column1]]="https://www.mall.sk/","",HYPERLINK(export_SK10MA_2022_12_12[[#This Row],[Column1]]))</f>
        <v>https://www.mall.sk/svadobne-ozdobne-spony</v>
      </c>
      <c r="W2023" t="s">
        <v>27883</v>
      </c>
      <c r="X2023" t="s">
        <v>13</v>
      </c>
      <c r="Y2023" t="s">
        <v>1554</v>
      </c>
      <c r="Z2023" t="s">
        <v>1682</v>
      </c>
      <c r="AA2023" t="s">
        <v>21</v>
      </c>
      <c r="AB2023" t="s">
        <v>1718</v>
      </c>
      <c r="AC2023" t="s">
        <v>1719</v>
      </c>
      <c r="AD2023" t="s">
        <v>15</v>
      </c>
      <c r="AE2023" t="s">
        <v>16</v>
      </c>
      <c r="AF2023">
        <v>100095775</v>
      </c>
      <c r="AG2023" t="s">
        <v>14</v>
      </c>
    </row>
    <row r="2024" spans="1:33" x14ac:dyDescent="0.25">
      <c r="A2024" t="s">
        <v>26529</v>
      </c>
      <c r="B2024" t="s">
        <v>12530</v>
      </c>
      <c r="C2024" t="s">
        <v>11143</v>
      </c>
      <c r="D2024" t="s">
        <v>21022</v>
      </c>
      <c r="E2024" t="s">
        <v>21107</v>
      </c>
      <c r="F2024" t="s">
        <v>21109</v>
      </c>
      <c r="G2024" t="s">
        <v>21126</v>
      </c>
      <c r="L2024" t="s">
        <v>42985</v>
      </c>
      <c r="M2024" t="s">
        <v>36115</v>
      </c>
      <c r="N2024" t="s">
        <v>36165</v>
      </c>
      <c r="O2024" t="s">
        <v>36248</v>
      </c>
      <c r="P2024" t="s">
        <v>36250</v>
      </c>
      <c r="Q2024" t="s">
        <v>36267</v>
      </c>
      <c r="V2024" t="str">
        <f>IF(export_SK10MA_2022_12_12[[#This Row],[Column1]]="https://www.mall.sk/","",HYPERLINK(export_SK10MA_2022_12_12[[#This Row],[Column1]]))</f>
        <v>https://www.mall.sk/svadobne-pohare</v>
      </c>
      <c r="W2024" t="s">
        <v>27884</v>
      </c>
      <c r="X2024" t="s">
        <v>13</v>
      </c>
      <c r="Y2024" t="s">
        <v>1554</v>
      </c>
      <c r="Z2024" t="s">
        <v>1555</v>
      </c>
      <c r="AA2024" t="s">
        <v>21</v>
      </c>
      <c r="AB2024" t="s">
        <v>1680</v>
      </c>
      <c r="AC2024" t="s">
        <v>1681</v>
      </c>
      <c r="AD2024" t="s">
        <v>15</v>
      </c>
      <c r="AE2024" t="s">
        <v>16</v>
      </c>
      <c r="AF2024">
        <v>100095788</v>
      </c>
      <c r="AG2024" t="s">
        <v>14</v>
      </c>
    </row>
    <row r="2025" spans="1:33" x14ac:dyDescent="0.25">
      <c r="A2025" t="s">
        <v>26529</v>
      </c>
      <c r="B2025" t="s">
        <v>12530</v>
      </c>
      <c r="C2025" t="s">
        <v>11143</v>
      </c>
      <c r="D2025" t="s">
        <v>21022</v>
      </c>
      <c r="E2025" t="s">
        <v>21107</v>
      </c>
      <c r="F2025" t="s">
        <v>21109</v>
      </c>
      <c r="G2025" t="s">
        <v>21126</v>
      </c>
      <c r="L2025" t="s">
        <v>42985</v>
      </c>
      <c r="M2025" t="s">
        <v>36115</v>
      </c>
      <c r="N2025" t="s">
        <v>36165</v>
      </c>
      <c r="O2025" t="s">
        <v>36248</v>
      </c>
      <c r="P2025" t="s">
        <v>36250</v>
      </c>
      <c r="Q2025" t="s">
        <v>36267</v>
      </c>
      <c r="V2025" t="str">
        <f>IF(export_SK10MA_2022_12_12[[#This Row],[Column1]]="https://www.mall.sk/","",HYPERLINK(export_SK10MA_2022_12_12[[#This Row],[Column1]]))</f>
        <v>https://www.mall.sk/svadobne-pohare</v>
      </c>
      <c r="W2025" t="s">
        <v>27884</v>
      </c>
      <c r="X2025" t="s">
        <v>13</v>
      </c>
      <c r="Y2025" t="s">
        <v>1554</v>
      </c>
      <c r="Z2025" t="s">
        <v>1682</v>
      </c>
      <c r="AA2025" t="s">
        <v>21</v>
      </c>
      <c r="AB2025" t="s">
        <v>922</v>
      </c>
      <c r="AC2025" t="s">
        <v>1720</v>
      </c>
      <c r="AD2025" t="s">
        <v>15</v>
      </c>
      <c r="AE2025" t="s">
        <v>16</v>
      </c>
      <c r="AF2025">
        <v>100095788</v>
      </c>
      <c r="AG2025" t="s">
        <v>14</v>
      </c>
    </row>
    <row r="2026" spans="1:33" x14ac:dyDescent="0.25">
      <c r="A2026" t="s">
        <v>26529</v>
      </c>
      <c r="B2026" t="s">
        <v>12531</v>
      </c>
      <c r="C2026" t="s">
        <v>11143</v>
      </c>
      <c r="D2026" t="s">
        <v>21022</v>
      </c>
      <c r="E2026" t="s">
        <v>21107</v>
      </c>
      <c r="F2026" t="s">
        <v>21109</v>
      </c>
      <c r="G2026" t="s">
        <v>21127</v>
      </c>
      <c r="L2026" t="s">
        <v>42986</v>
      </c>
      <c r="M2026" t="s">
        <v>36115</v>
      </c>
      <c r="N2026" t="s">
        <v>36165</v>
      </c>
      <c r="O2026" t="s">
        <v>36248</v>
      </c>
      <c r="P2026" t="s">
        <v>36250</v>
      </c>
      <c r="Q2026" t="s">
        <v>36268</v>
      </c>
      <c r="V2026" t="str">
        <f>IF(export_SK10MA_2022_12_12[[#This Row],[Column1]]="https://www.mall.sk/","",HYPERLINK(export_SK10MA_2022_12_12[[#This Row],[Column1]]))</f>
        <v>https://www.mall.sk/svadobne-potahy-na-stolicky</v>
      </c>
      <c r="W2026" t="s">
        <v>27885</v>
      </c>
      <c r="X2026" t="s">
        <v>13</v>
      </c>
      <c r="Y2026" t="s">
        <v>1554</v>
      </c>
      <c r="Z2026" t="s">
        <v>1555</v>
      </c>
      <c r="AA2026" t="s">
        <v>21</v>
      </c>
      <c r="AB2026" t="s">
        <v>1680</v>
      </c>
      <c r="AC2026" t="s">
        <v>1681</v>
      </c>
      <c r="AD2026" t="s">
        <v>15</v>
      </c>
      <c r="AE2026" t="s">
        <v>16</v>
      </c>
      <c r="AF2026">
        <v>100095778</v>
      </c>
      <c r="AG2026" t="s">
        <v>14</v>
      </c>
    </row>
    <row r="2027" spans="1:33" x14ac:dyDescent="0.25">
      <c r="A2027" t="s">
        <v>26529</v>
      </c>
      <c r="B2027" t="s">
        <v>12531</v>
      </c>
      <c r="C2027" t="s">
        <v>11143</v>
      </c>
      <c r="D2027" t="s">
        <v>21022</v>
      </c>
      <c r="E2027" t="s">
        <v>21107</v>
      </c>
      <c r="F2027" t="s">
        <v>21109</v>
      </c>
      <c r="G2027" t="s">
        <v>21127</v>
      </c>
      <c r="L2027" t="s">
        <v>42986</v>
      </c>
      <c r="M2027" t="s">
        <v>36115</v>
      </c>
      <c r="N2027" t="s">
        <v>36165</v>
      </c>
      <c r="O2027" t="s">
        <v>36248</v>
      </c>
      <c r="P2027" t="s">
        <v>36250</v>
      </c>
      <c r="Q2027" t="s">
        <v>36268</v>
      </c>
      <c r="V2027" t="str">
        <f>IF(export_SK10MA_2022_12_12[[#This Row],[Column1]]="https://www.mall.sk/","",HYPERLINK(export_SK10MA_2022_12_12[[#This Row],[Column1]]))</f>
        <v>https://www.mall.sk/svadobne-potahy-na-stolicky</v>
      </c>
      <c r="W2027" t="s">
        <v>27885</v>
      </c>
      <c r="X2027" t="s">
        <v>13</v>
      </c>
      <c r="Y2027" t="s">
        <v>1554</v>
      </c>
      <c r="Z2027" t="s">
        <v>1682</v>
      </c>
      <c r="AA2027" t="s">
        <v>252</v>
      </c>
      <c r="AB2027" t="s">
        <v>1721</v>
      </c>
      <c r="AC2027" t="s">
        <v>1722</v>
      </c>
      <c r="AD2027" t="s">
        <v>15</v>
      </c>
      <c r="AE2027" t="s">
        <v>16</v>
      </c>
      <c r="AF2027">
        <v>100095778</v>
      </c>
      <c r="AG2027" t="s">
        <v>14</v>
      </c>
    </row>
    <row r="2028" spans="1:33" x14ac:dyDescent="0.25">
      <c r="A2028" t="s">
        <v>26529</v>
      </c>
      <c r="B2028" t="s">
        <v>12531</v>
      </c>
      <c r="C2028" t="s">
        <v>11143</v>
      </c>
      <c r="D2028" t="s">
        <v>21022</v>
      </c>
      <c r="E2028" t="s">
        <v>21107</v>
      </c>
      <c r="F2028" t="s">
        <v>21109</v>
      </c>
      <c r="G2028" t="s">
        <v>21127</v>
      </c>
      <c r="L2028" t="s">
        <v>42986</v>
      </c>
      <c r="M2028" t="s">
        <v>36115</v>
      </c>
      <c r="N2028" t="s">
        <v>36165</v>
      </c>
      <c r="O2028" t="s">
        <v>36248</v>
      </c>
      <c r="P2028" t="s">
        <v>36250</v>
      </c>
      <c r="Q2028" t="s">
        <v>36268</v>
      </c>
      <c r="V2028" t="str">
        <f>IF(export_SK10MA_2022_12_12[[#This Row],[Column1]]="https://www.mall.sk/","",HYPERLINK(export_SK10MA_2022_12_12[[#This Row],[Column1]]))</f>
        <v>https://www.mall.sk/svadobne-potahy-na-stolicky</v>
      </c>
      <c r="W2028" t="s">
        <v>27885</v>
      </c>
      <c r="X2028" t="s">
        <v>13</v>
      </c>
      <c r="Y2028" t="s">
        <v>1554</v>
      </c>
      <c r="Z2028" t="s">
        <v>1697</v>
      </c>
      <c r="AA2028" t="s">
        <v>21</v>
      </c>
      <c r="AB2028" t="s">
        <v>1714</v>
      </c>
      <c r="AC2028" t="s">
        <v>1715</v>
      </c>
      <c r="AD2028" t="s">
        <v>15</v>
      </c>
      <c r="AE2028" t="s">
        <v>16</v>
      </c>
      <c r="AF2028">
        <v>100095778</v>
      </c>
      <c r="AG2028" t="s">
        <v>14</v>
      </c>
    </row>
    <row r="2029" spans="1:33" x14ac:dyDescent="0.25">
      <c r="A2029" t="s">
        <v>26529</v>
      </c>
      <c r="B2029" t="s">
        <v>12532</v>
      </c>
      <c r="C2029" t="s">
        <v>11143</v>
      </c>
      <c r="D2029" t="s">
        <v>21022</v>
      </c>
      <c r="E2029" t="s">
        <v>21107</v>
      </c>
      <c r="F2029" t="s">
        <v>21109</v>
      </c>
      <c r="G2029" t="s">
        <v>21127</v>
      </c>
      <c r="H2029" t="s">
        <v>21128</v>
      </c>
      <c r="L2029" t="s">
        <v>42987</v>
      </c>
      <c r="M2029" t="s">
        <v>36115</v>
      </c>
      <c r="N2029" t="s">
        <v>36165</v>
      </c>
      <c r="O2029" t="s">
        <v>36248</v>
      </c>
      <c r="P2029" t="s">
        <v>36250</v>
      </c>
      <c r="Q2029" t="s">
        <v>36268</v>
      </c>
      <c r="R2029" t="s">
        <v>36269</v>
      </c>
      <c r="V2029" t="str">
        <f>IF(export_SK10MA_2022_12_12[[#This Row],[Column1]]="https://www.mall.sk/","",HYPERLINK(export_SK10MA_2022_12_12[[#This Row],[Column1]]))</f>
        <v>https://www.mall.sk/svadobne-masle-na-stolicky</v>
      </c>
      <c r="W2029" t="s">
        <v>27886</v>
      </c>
      <c r="X2029" t="s">
        <v>13</v>
      </c>
      <c r="Y2029" t="s">
        <v>1554</v>
      </c>
      <c r="Z2029" t="s">
        <v>1555</v>
      </c>
      <c r="AA2029" t="s">
        <v>21</v>
      </c>
      <c r="AB2029" t="s">
        <v>1680</v>
      </c>
      <c r="AC2029" t="s">
        <v>1681</v>
      </c>
      <c r="AD2029" t="s">
        <v>15</v>
      </c>
      <c r="AE2029" t="s">
        <v>16</v>
      </c>
      <c r="AF2029">
        <v>100095779</v>
      </c>
      <c r="AG2029" t="s">
        <v>14</v>
      </c>
    </row>
    <row r="2030" spans="1:33" x14ac:dyDescent="0.25">
      <c r="A2030" t="s">
        <v>26529</v>
      </c>
      <c r="B2030" t="s">
        <v>12532</v>
      </c>
      <c r="C2030" t="s">
        <v>11143</v>
      </c>
      <c r="D2030" t="s">
        <v>21022</v>
      </c>
      <c r="E2030" t="s">
        <v>21107</v>
      </c>
      <c r="F2030" t="s">
        <v>21109</v>
      </c>
      <c r="G2030" t="s">
        <v>21127</v>
      </c>
      <c r="H2030" t="s">
        <v>21128</v>
      </c>
      <c r="L2030" t="s">
        <v>42987</v>
      </c>
      <c r="M2030" t="s">
        <v>36115</v>
      </c>
      <c r="N2030" t="s">
        <v>36165</v>
      </c>
      <c r="O2030" t="s">
        <v>36248</v>
      </c>
      <c r="P2030" t="s">
        <v>36250</v>
      </c>
      <c r="Q2030" t="s">
        <v>36268</v>
      </c>
      <c r="R2030" t="s">
        <v>36269</v>
      </c>
      <c r="V2030" t="str">
        <f>IF(export_SK10MA_2022_12_12[[#This Row],[Column1]]="https://www.mall.sk/","",HYPERLINK(export_SK10MA_2022_12_12[[#This Row],[Column1]]))</f>
        <v>https://www.mall.sk/svadobne-masle-na-stolicky</v>
      </c>
      <c r="W2030" t="s">
        <v>27886</v>
      </c>
      <c r="X2030" t="s">
        <v>13</v>
      </c>
      <c r="Y2030" t="s">
        <v>1554</v>
      </c>
      <c r="Z2030" t="s">
        <v>1682</v>
      </c>
      <c r="AA2030" t="s">
        <v>21</v>
      </c>
      <c r="AB2030" t="s">
        <v>1712</v>
      </c>
      <c r="AC2030" t="s">
        <v>1713</v>
      </c>
      <c r="AD2030" t="s">
        <v>15</v>
      </c>
      <c r="AE2030" t="s">
        <v>16</v>
      </c>
      <c r="AF2030">
        <v>100095779</v>
      </c>
      <c r="AG2030" t="s">
        <v>14</v>
      </c>
    </row>
    <row r="2031" spans="1:33" x14ac:dyDescent="0.25">
      <c r="A2031" t="s">
        <v>26529</v>
      </c>
      <c r="B2031" t="s">
        <v>12532</v>
      </c>
      <c r="C2031" t="s">
        <v>11143</v>
      </c>
      <c r="D2031" t="s">
        <v>21022</v>
      </c>
      <c r="E2031" t="s">
        <v>21107</v>
      </c>
      <c r="F2031" t="s">
        <v>21109</v>
      </c>
      <c r="G2031" t="s">
        <v>21127</v>
      </c>
      <c r="H2031" t="s">
        <v>21128</v>
      </c>
      <c r="L2031" t="s">
        <v>42987</v>
      </c>
      <c r="M2031" t="s">
        <v>36115</v>
      </c>
      <c r="N2031" t="s">
        <v>36165</v>
      </c>
      <c r="O2031" t="s">
        <v>36248</v>
      </c>
      <c r="P2031" t="s">
        <v>36250</v>
      </c>
      <c r="Q2031" t="s">
        <v>36268</v>
      </c>
      <c r="R2031" t="s">
        <v>36269</v>
      </c>
      <c r="V2031" t="str">
        <f>IF(export_SK10MA_2022_12_12[[#This Row],[Column1]]="https://www.mall.sk/","",HYPERLINK(export_SK10MA_2022_12_12[[#This Row],[Column1]]))</f>
        <v>https://www.mall.sk/svadobne-masle-na-stolicky</v>
      </c>
      <c r="W2031" t="s">
        <v>27886</v>
      </c>
      <c r="X2031" t="s">
        <v>13</v>
      </c>
      <c r="Y2031" t="s">
        <v>1554</v>
      </c>
      <c r="Z2031" t="s">
        <v>1697</v>
      </c>
      <c r="AA2031" t="s">
        <v>21</v>
      </c>
      <c r="AB2031" t="s">
        <v>1714</v>
      </c>
      <c r="AC2031" t="s">
        <v>1715</v>
      </c>
      <c r="AD2031" t="s">
        <v>15</v>
      </c>
      <c r="AE2031" t="s">
        <v>16</v>
      </c>
      <c r="AF2031">
        <v>100095779</v>
      </c>
      <c r="AG2031" t="s">
        <v>14</v>
      </c>
    </row>
    <row r="2032" spans="1:33" x14ac:dyDescent="0.25">
      <c r="A2032" t="s">
        <v>26529</v>
      </c>
      <c r="B2032" t="s">
        <v>12533</v>
      </c>
      <c r="C2032" t="s">
        <v>11143</v>
      </c>
      <c r="D2032" t="s">
        <v>21022</v>
      </c>
      <c r="E2032" t="s">
        <v>21107</v>
      </c>
      <c r="F2032" t="s">
        <v>21109</v>
      </c>
      <c r="G2032" t="s">
        <v>21127</v>
      </c>
      <c r="H2032" t="s">
        <v>21129</v>
      </c>
      <c r="L2032" t="s">
        <v>42988</v>
      </c>
      <c r="M2032" t="s">
        <v>36115</v>
      </c>
      <c r="N2032" t="s">
        <v>36165</v>
      </c>
      <c r="O2032" t="s">
        <v>36248</v>
      </c>
      <c r="P2032" t="s">
        <v>36250</v>
      </c>
      <c r="Q2032" t="s">
        <v>36268</v>
      </c>
      <c r="R2032" t="s">
        <v>36270</v>
      </c>
      <c r="V2032" t="str">
        <f>IF(export_SK10MA_2022_12_12[[#This Row],[Column1]]="https://www.mall.sk/","",HYPERLINK(export_SK10MA_2022_12_12[[#This Row],[Column1]]))</f>
        <v>https://www.mall.sk/svadobne-serpy-na-stolicky</v>
      </c>
      <c r="W2032" t="s">
        <v>27887</v>
      </c>
      <c r="X2032" t="s">
        <v>13</v>
      </c>
      <c r="Y2032" t="s">
        <v>1554</v>
      </c>
      <c r="Z2032" t="s">
        <v>1555</v>
      </c>
      <c r="AA2032" t="s">
        <v>21</v>
      </c>
      <c r="AB2032" t="s">
        <v>1680</v>
      </c>
      <c r="AC2032" t="s">
        <v>1681</v>
      </c>
      <c r="AD2032" t="s">
        <v>15</v>
      </c>
      <c r="AE2032" t="s">
        <v>16</v>
      </c>
      <c r="AF2032">
        <v>100095780</v>
      </c>
      <c r="AG2032" t="s">
        <v>14</v>
      </c>
    </row>
    <row r="2033" spans="1:33" x14ac:dyDescent="0.25">
      <c r="A2033" t="s">
        <v>26529</v>
      </c>
      <c r="B2033" t="s">
        <v>12533</v>
      </c>
      <c r="C2033" t="s">
        <v>11143</v>
      </c>
      <c r="D2033" t="s">
        <v>21022</v>
      </c>
      <c r="E2033" t="s">
        <v>21107</v>
      </c>
      <c r="F2033" t="s">
        <v>21109</v>
      </c>
      <c r="G2033" t="s">
        <v>21127</v>
      </c>
      <c r="H2033" t="s">
        <v>21129</v>
      </c>
      <c r="L2033" t="s">
        <v>42988</v>
      </c>
      <c r="M2033" t="s">
        <v>36115</v>
      </c>
      <c r="N2033" t="s">
        <v>36165</v>
      </c>
      <c r="O2033" t="s">
        <v>36248</v>
      </c>
      <c r="P2033" t="s">
        <v>36250</v>
      </c>
      <c r="Q2033" t="s">
        <v>36268</v>
      </c>
      <c r="R2033" t="s">
        <v>36270</v>
      </c>
      <c r="V2033" t="str">
        <f>IF(export_SK10MA_2022_12_12[[#This Row],[Column1]]="https://www.mall.sk/","",HYPERLINK(export_SK10MA_2022_12_12[[#This Row],[Column1]]))</f>
        <v>https://www.mall.sk/svadobne-serpy-na-stolicky</v>
      </c>
      <c r="W2033" t="s">
        <v>27887</v>
      </c>
      <c r="X2033" t="s">
        <v>13</v>
      </c>
      <c r="Y2033" t="s">
        <v>1554</v>
      </c>
      <c r="Z2033" t="s">
        <v>1682</v>
      </c>
      <c r="AA2033" t="s">
        <v>21</v>
      </c>
      <c r="AB2033" t="s">
        <v>1704</v>
      </c>
      <c r="AC2033" t="s">
        <v>1705</v>
      </c>
      <c r="AD2033" t="s">
        <v>15</v>
      </c>
      <c r="AE2033" t="s">
        <v>16</v>
      </c>
      <c r="AF2033">
        <v>100095780</v>
      </c>
      <c r="AG2033" t="s">
        <v>14</v>
      </c>
    </row>
    <row r="2034" spans="1:33" x14ac:dyDescent="0.25">
      <c r="A2034" t="s">
        <v>26529</v>
      </c>
      <c r="B2034" t="s">
        <v>12533</v>
      </c>
      <c r="C2034" t="s">
        <v>11143</v>
      </c>
      <c r="D2034" t="s">
        <v>21022</v>
      </c>
      <c r="E2034" t="s">
        <v>21107</v>
      </c>
      <c r="F2034" t="s">
        <v>21109</v>
      </c>
      <c r="G2034" t="s">
        <v>21127</v>
      </c>
      <c r="H2034" t="s">
        <v>21129</v>
      </c>
      <c r="L2034" t="s">
        <v>42988</v>
      </c>
      <c r="M2034" t="s">
        <v>36115</v>
      </c>
      <c r="N2034" t="s">
        <v>36165</v>
      </c>
      <c r="O2034" t="s">
        <v>36248</v>
      </c>
      <c r="P2034" t="s">
        <v>36250</v>
      </c>
      <c r="Q2034" t="s">
        <v>36268</v>
      </c>
      <c r="R2034" t="s">
        <v>36270</v>
      </c>
      <c r="V2034" t="str">
        <f>IF(export_SK10MA_2022_12_12[[#This Row],[Column1]]="https://www.mall.sk/","",HYPERLINK(export_SK10MA_2022_12_12[[#This Row],[Column1]]))</f>
        <v>https://www.mall.sk/svadobne-serpy-na-stolicky</v>
      </c>
      <c r="W2034" t="s">
        <v>27887</v>
      </c>
      <c r="X2034" t="s">
        <v>13</v>
      </c>
      <c r="Y2034" t="s">
        <v>1554</v>
      </c>
      <c r="Z2034" t="s">
        <v>1697</v>
      </c>
      <c r="AA2034" t="s">
        <v>21</v>
      </c>
      <c r="AB2034" t="s">
        <v>1714</v>
      </c>
      <c r="AC2034" t="s">
        <v>1715</v>
      </c>
      <c r="AD2034" t="s">
        <v>15</v>
      </c>
      <c r="AE2034" t="s">
        <v>16</v>
      </c>
      <c r="AF2034">
        <v>100095780</v>
      </c>
      <c r="AG2034" t="s">
        <v>14</v>
      </c>
    </row>
    <row r="2035" spans="1:33" x14ac:dyDescent="0.25">
      <c r="A2035" t="s">
        <v>26529</v>
      </c>
      <c r="B2035" t="s">
        <v>12534</v>
      </c>
      <c r="C2035" t="s">
        <v>11143</v>
      </c>
      <c r="D2035" t="s">
        <v>21022</v>
      </c>
      <c r="E2035" t="s">
        <v>21107</v>
      </c>
      <c r="F2035" t="s">
        <v>21109</v>
      </c>
      <c r="G2035" t="s">
        <v>21130</v>
      </c>
      <c r="L2035" t="s">
        <v>42989</v>
      </c>
      <c r="M2035" t="s">
        <v>36115</v>
      </c>
      <c r="N2035" t="s">
        <v>36165</v>
      </c>
      <c r="O2035" t="s">
        <v>36248</v>
      </c>
      <c r="P2035" t="s">
        <v>36250</v>
      </c>
      <c r="Q2035" t="s">
        <v>36271</v>
      </c>
      <c r="V2035" t="str">
        <f>IF(export_SK10MA_2022_12_12[[#This Row],[Column1]]="https://www.mall.sk/","",HYPERLINK(export_SK10MA_2022_12_12[[#This Row],[Column1]]))</f>
        <v>https://www.mall.sk/svadobne-stojanceky-s-perom</v>
      </c>
      <c r="W2035" t="s">
        <v>27888</v>
      </c>
      <c r="X2035" t="s">
        <v>13</v>
      </c>
      <c r="Y2035" t="s">
        <v>1554</v>
      </c>
      <c r="Z2035" t="s">
        <v>1555</v>
      </c>
      <c r="AA2035" t="s">
        <v>21</v>
      </c>
      <c r="AB2035" t="s">
        <v>1680</v>
      </c>
      <c r="AC2035" t="s">
        <v>1681</v>
      </c>
      <c r="AD2035" t="s">
        <v>15</v>
      </c>
      <c r="AE2035" t="s">
        <v>16</v>
      </c>
      <c r="AF2035">
        <v>100095789</v>
      </c>
      <c r="AG2035" t="s">
        <v>14</v>
      </c>
    </row>
    <row r="2036" spans="1:33" x14ac:dyDescent="0.25">
      <c r="A2036" t="s">
        <v>26529</v>
      </c>
      <c r="B2036" t="s">
        <v>12534</v>
      </c>
      <c r="C2036" t="s">
        <v>11143</v>
      </c>
      <c r="D2036" t="s">
        <v>21022</v>
      </c>
      <c r="E2036" t="s">
        <v>21107</v>
      </c>
      <c r="F2036" t="s">
        <v>21109</v>
      </c>
      <c r="G2036" t="s">
        <v>21130</v>
      </c>
      <c r="L2036" t="s">
        <v>42989</v>
      </c>
      <c r="M2036" t="s">
        <v>36115</v>
      </c>
      <c r="N2036" t="s">
        <v>36165</v>
      </c>
      <c r="O2036" t="s">
        <v>36248</v>
      </c>
      <c r="P2036" t="s">
        <v>36250</v>
      </c>
      <c r="Q2036" t="s">
        <v>36271</v>
      </c>
      <c r="V2036" t="str">
        <f>IF(export_SK10MA_2022_12_12[[#This Row],[Column1]]="https://www.mall.sk/","",HYPERLINK(export_SK10MA_2022_12_12[[#This Row],[Column1]]))</f>
        <v>https://www.mall.sk/svadobne-stojanceky-s-perom</v>
      </c>
      <c r="W2036" t="s">
        <v>27888</v>
      </c>
      <c r="X2036" t="s">
        <v>13</v>
      </c>
      <c r="Y2036" t="s">
        <v>1554</v>
      </c>
      <c r="Z2036" t="s">
        <v>1682</v>
      </c>
      <c r="AA2036" t="s">
        <v>21</v>
      </c>
      <c r="AB2036" t="s">
        <v>1723</v>
      </c>
      <c r="AC2036" t="s">
        <v>1724</v>
      </c>
      <c r="AD2036" t="s">
        <v>15</v>
      </c>
      <c r="AE2036" t="s">
        <v>16</v>
      </c>
      <c r="AF2036">
        <v>100095789</v>
      </c>
      <c r="AG2036" t="s">
        <v>14</v>
      </c>
    </row>
    <row r="2037" spans="1:33" x14ac:dyDescent="0.25">
      <c r="A2037" t="s">
        <v>26529</v>
      </c>
      <c r="B2037" t="s">
        <v>12535</v>
      </c>
      <c r="C2037" t="s">
        <v>11143</v>
      </c>
      <c r="D2037" t="s">
        <v>21022</v>
      </c>
      <c r="E2037" t="s">
        <v>21107</v>
      </c>
      <c r="F2037" t="s">
        <v>21109</v>
      </c>
      <c r="G2037" t="s">
        <v>21131</v>
      </c>
      <c r="L2037" t="s">
        <v>42990</v>
      </c>
      <c r="M2037" t="s">
        <v>36115</v>
      </c>
      <c r="N2037" t="s">
        <v>36165</v>
      </c>
      <c r="O2037" t="s">
        <v>36248</v>
      </c>
      <c r="P2037" t="s">
        <v>36250</v>
      </c>
      <c r="Q2037" t="s">
        <v>36272</v>
      </c>
      <c r="V2037" t="str">
        <f>IF(export_SK10MA_2022_12_12[[#This Row],[Column1]]="https://www.mall.sk/","",HYPERLINK(export_SK10MA_2022_12_12[[#This Row],[Column1]]))</f>
        <v>https://www.mall.sk/vankusiky-na-snubne-prstienky</v>
      </c>
      <c r="W2037" t="s">
        <v>27889</v>
      </c>
      <c r="X2037" t="s">
        <v>13</v>
      </c>
      <c r="Y2037" t="s">
        <v>1725</v>
      </c>
      <c r="Z2037" t="s">
        <v>14</v>
      </c>
      <c r="AA2037" t="s">
        <v>14</v>
      </c>
      <c r="AB2037" t="s">
        <v>14</v>
      </c>
      <c r="AC2037" t="s">
        <v>14</v>
      </c>
      <c r="AD2037" t="s">
        <v>15</v>
      </c>
      <c r="AE2037" t="s">
        <v>16</v>
      </c>
      <c r="AF2037">
        <v>100095777</v>
      </c>
      <c r="AG2037" t="s">
        <v>14</v>
      </c>
    </row>
    <row r="2038" spans="1:33" x14ac:dyDescent="0.25">
      <c r="A2038" t="s">
        <v>26529</v>
      </c>
      <c r="B2038" t="s">
        <v>12536</v>
      </c>
      <c r="C2038" t="s">
        <v>11143</v>
      </c>
      <c r="D2038" t="s">
        <v>21022</v>
      </c>
      <c r="E2038" t="s">
        <v>21107</v>
      </c>
      <c r="F2038" t="s">
        <v>21132</v>
      </c>
      <c r="L2038" t="s">
        <v>42991</v>
      </c>
      <c r="M2038" t="s">
        <v>36115</v>
      </c>
      <c r="N2038" t="s">
        <v>36165</v>
      </c>
      <c r="O2038" t="s">
        <v>36248</v>
      </c>
      <c r="P2038" t="s">
        <v>36273</v>
      </c>
      <c r="V2038" t="str">
        <f>IF(export_SK10MA_2022_12_12[[#This Row],[Column1]]="https://www.mall.sk/","",HYPERLINK(export_SK10MA_2022_12_12[[#This Row],[Column1]]))</f>
        <v>https://www.mall.sk/velkonocne-dekoracie</v>
      </c>
      <c r="W2038" t="s">
        <v>27890</v>
      </c>
      <c r="X2038" t="s">
        <v>13</v>
      </c>
      <c r="Y2038" t="s">
        <v>1554</v>
      </c>
      <c r="Z2038" t="s">
        <v>1555</v>
      </c>
      <c r="AA2038" t="s">
        <v>21</v>
      </c>
      <c r="AB2038" t="s">
        <v>1726</v>
      </c>
      <c r="AC2038" t="s">
        <v>1727</v>
      </c>
      <c r="AD2038" t="s">
        <v>15</v>
      </c>
      <c r="AE2038" t="s">
        <v>15</v>
      </c>
      <c r="AF2038">
        <v>100095835</v>
      </c>
      <c r="AG2038" t="s">
        <v>1728</v>
      </c>
    </row>
    <row r="2039" spans="1:33" x14ac:dyDescent="0.25">
      <c r="A2039" t="s">
        <v>26529</v>
      </c>
      <c r="B2039" t="s">
        <v>12537</v>
      </c>
      <c r="C2039" t="s">
        <v>11143</v>
      </c>
      <c r="D2039" t="s">
        <v>21022</v>
      </c>
      <c r="E2039" t="s">
        <v>21107</v>
      </c>
      <c r="F2039" t="s">
        <v>21132</v>
      </c>
      <c r="G2039" t="s">
        <v>21133</v>
      </c>
      <c r="L2039" t="s">
        <v>42992</v>
      </c>
      <c r="M2039" t="s">
        <v>36115</v>
      </c>
      <c r="N2039" t="s">
        <v>36165</v>
      </c>
      <c r="O2039" t="s">
        <v>36248</v>
      </c>
      <c r="P2039" t="s">
        <v>36273</v>
      </c>
      <c r="Q2039" t="s">
        <v>36274</v>
      </c>
      <c r="V2039" t="str">
        <f>IF(export_SK10MA_2022_12_12[[#This Row],[Column1]]="https://www.mall.sk/","",HYPERLINK(export_SK10MA_2022_12_12[[#This Row],[Column1]]))</f>
        <v>https://www.mall.sk/stuhy-a-stuzky</v>
      </c>
      <c r="W2039" t="s">
        <v>27891</v>
      </c>
      <c r="X2039" t="s">
        <v>13</v>
      </c>
      <c r="Y2039" t="s">
        <v>1554</v>
      </c>
      <c r="Z2039" t="s">
        <v>14</v>
      </c>
      <c r="AA2039" t="s">
        <v>14</v>
      </c>
      <c r="AB2039" t="s">
        <v>14</v>
      </c>
      <c r="AC2039" t="s">
        <v>14</v>
      </c>
      <c r="AD2039" t="s">
        <v>15</v>
      </c>
      <c r="AE2039" t="s">
        <v>15</v>
      </c>
      <c r="AF2039">
        <v>100111246</v>
      </c>
      <c r="AG2039" t="s">
        <v>1729</v>
      </c>
    </row>
    <row r="2040" spans="1:33" x14ac:dyDescent="0.25">
      <c r="A2040" t="s">
        <v>26529</v>
      </c>
      <c r="B2040" t="s">
        <v>12538</v>
      </c>
      <c r="C2040" t="s">
        <v>11143</v>
      </c>
      <c r="D2040" t="s">
        <v>21022</v>
      </c>
      <c r="E2040" t="s">
        <v>21107</v>
      </c>
      <c r="F2040" t="s">
        <v>21132</v>
      </c>
      <c r="G2040" t="s">
        <v>21135</v>
      </c>
      <c r="L2040" t="s">
        <v>42993</v>
      </c>
      <c r="M2040" t="s">
        <v>36115</v>
      </c>
      <c r="N2040" t="s">
        <v>36165</v>
      </c>
      <c r="O2040" t="s">
        <v>36248</v>
      </c>
      <c r="P2040" t="s">
        <v>36273</v>
      </c>
      <c r="Q2040" t="s">
        <v>36275</v>
      </c>
      <c r="V2040" t="str">
        <f>IF(export_SK10MA_2022_12_12[[#This Row],[Column1]]="https://www.mall.sk/","",HYPERLINK(export_SK10MA_2022_12_12[[#This Row],[Column1]]))</f>
        <v>https://www.mall.sk/velkonocne-korbace</v>
      </c>
      <c r="W2040" t="s">
        <v>27892</v>
      </c>
      <c r="X2040" t="s">
        <v>13</v>
      </c>
      <c r="Y2040" t="s">
        <v>1554</v>
      </c>
      <c r="Z2040" t="s">
        <v>14</v>
      </c>
      <c r="AA2040" t="s">
        <v>14</v>
      </c>
      <c r="AB2040" t="s">
        <v>14</v>
      </c>
      <c r="AC2040" t="s">
        <v>14</v>
      </c>
      <c r="AD2040" t="s">
        <v>15</v>
      </c>
      <c r="AE2040" t="s">
        <v>15</v>
      </c>
      <c r="AF2040">
        <v>100111272</v>
      </c>
      <c r="AG2040" t="s">
        <v>1730</v>
      </c>
    </row>
    <row r="2041" spans="1:33" x14ac:dyDescent="0.25">
      <c r="A2041" t="s">
        <v>26529</v>
      </c>
      <c r="B2041" t="s">
        <v>12539</v>
      </c>
      <c r="C2041" t="s">
        <v>11143</v>
      </c>
      <c r="D2041" t="s">
        <v>21022</v>
      </c>
      <c r="E2041" t="s">
        <v>21107</v>
      </c>
      <c r="F2041" t="s">
        <v>21132</v>
      </c>
      <c r="G2041" t="s">
        <v>21136</v>
      </c>
      <c r="L2041" t="s">
        <v>42994</v>
      </c>
      <c r="M2041" t="s">
        <v>36115</v>
      </c>
      <c r="N2041" t="s">
        <v>36165</v>
      </c>
      <c r="O2041" t="s">
        <v>36248</v>
      </c>
      <c r="P2041" t="s">
        <v>36273</v>
      </c>
      <c r="Q2041" t="s">
        <v>36276</v>
      </c>
      <c r="V2041" t="str">
        <f>IF(export_SK10MA_2022_12_12[[#This Row],[Column1]]="https://www.mall.sk/","",HYPERLINK(export_SK10MA_2022_12_12[[#This Row],[Column1]]))</f>
        <v>https://www.mall.sk/velkonocne-kosiky</v>
      </c>
      <c r="W2041" t="s">
        <v>27893</v>
      </c>
      <c r="X2041" t="s">
        <v>13</v>
      </c>
      <c r="Y2041" t="s">
        <v>1668</v>
      </c>
      <c r="Z2041" t="s">
        <v>14</v>
      </c>
      <c r="AA2041" t="s">
        <v>14</v>
      </c>
      <c r="AB2041" t="s">
        <v>14</v>
      </c>
      <c r="AC2041" t="s">
        <v>14</v>
      </c>
      <c r="AD2041" t="s">
        <v>15</v>
      </c>
      <c r="AE2041" t="s">
        <v>15</v>
      </c>
      <c r="AF2041">
        <v>100111244</v>
      </c>
      <c r="AG2041" t="s">
        <v>1731</v>
      </c>
    </row>
    <row r="2042" spans="1:33" x14ac:dyDescent="0.25">
      <c r="A2042" t="s">
        <v>26529</v>
      </c>
      <c r="B2042" t="s">
        <v>12539</v>
      </c>
      <c r="C2042" t="s">
        <v>11143</v>
      </c>
      <c r="D2042" t="s">
        <v>21022</v>
      </c>
      <c r="E2042" t="s">
        <v>21107</v>
      </c>
      <c r="F2042" t="s">
        <v>21132</v>
      </c>
      <c r="G2042" t="s">
        <v>21136</v>
      </c>
      <c r="L2042" t="s">
        <v>42994</v>
      </c>
      <c r="M2042" t="s">
        <v>36115</v>
      </c>
      <c r="N2042" t="s">
        <v>36165</v>
      </c>
      <c r="O2042" t="s">
        <v>36248</v>
      </c>
      <c r="P2042" t="s">
        <v>36273</v>
      </c>
      <c r="Q2042" t="s">
        <v>36276</v>
      </c>
      <c r="V2042" t="str">
        <f>IF(export_SK10MA_2022_12_12[[#This Row],[Column1]]="https://www.mall.sk/","",HYPERLINK(export_SK10MA_2022_12_12[[#This Row],[Column1]]))</f>
        <v>https://www.mall.sk/velkonocne-kosiky</v>
      </c>
      <c r="W2042" t="s">
        <v>27893</v>
      </c>
      <c r="X2042" t="s">
        <v>13</v>
      </c>
      <c r="Y2042" t="s">
        <v>1732</v>
      </c>
      <c r="Z2042" t="s">
        <v>14</v>
      </c>
      <c r="AA2042" t="s">
        <v>14</v>
      </c>
      <c r="AB2042" t="s">
        <v>14</v>
      </c>
      <c r="AC2042" t="s">
        <v>14</v>
      </c>
      <c r="AD2042" t="s">
        <v>15</v>
      </c>
      <c r="AE2042" t="s">
        <v>15</v>
      </c>
      <c r="AF2042">
        <v>100111244</v>
      </c>
      <c r="AG2042" t="s">
        <v>1731</v>
      </c>
    </row>
    <row r="2043" spans="1:33" x14ac:dyDescent="0.25">
      <c r="A2043" t="s">
        <v>26529</v>
      </c>
      <c r="B2043" t="s">
        <v>12540</v>
      </c>
      <c r="C2043" t="s">
        <v>11143</v>
      </c>
      <c r="D2043" t="s">
        <v>21022</v>
      </c>
      <c r="E2043" t="s">
        <v>21107</v>
      </c>
      <c r="F2043" t="s">
        <v>21132</v>
      </c>
      <c r="G2043" t="s">
        <v>21137</v>
      </c>
      <c r="L2043" t="s">
        <v>42995</v>
      </c>
      <c r="M2043" t="s">
        <v>36115</v>
      </c>
      <c r="N2043" t="s">
        <v>36165</v>
      </c>
      <c r="O2043" t="s">
        <v>36248</v>
      </c>
      <c r="P2043" t="s">
        <v>36273</v>
      </c>
      <c r="Q2043" t="s">
        <v>36277</v>
      </c>
      <c r="V2043" t="str">
        <f>IF(export_SK10MA_2022_12_12[[#This Row],[Column1]]="https://www.mall.sk/","",HYPERLINK(export_SK10MA_2022_12_12[[#This Row],[Column1]]))</f>
        <v>https://www.mall.sk/velkonocne-kvetinace</v>
      </c>
      <c r="W2043" t="s">
        <v>27894</v>
      </c>
      <c r="X2043" t="s">
        <v>13</v>
      </c>
      <c r="Y2043" t="s">
        <v>1554</v>
      </c>
      <c r="Z2043" t="s">
        <v>14</v>
      </c>
      <c r="AA2043" t="s">
        <v>14</v>
      </c>
      <c r="AB2043" t="s">
        <v>14</v>
      </c>
      <c r="AC2043" t="s">
        <v>14</v>
      </c>
      <c r="AD2043" t="s">
        <v>15</v>
      </c>
      <c r="AE2043" t="s">
        <v>15</v>
      </c>
      <c r="AF2043">
        <v>100111245</v>
      </c>
      <c r="AG2043" t="s">
        <v>1733</v>
      </c>
    </row>
    <row r="2044" spans="1:33" x14ac:dyDescent="0.25">
      <c r="A2044" t="s">
        <v>26529</v>
      </c>
      <c r="B2044" t="s">
        <v>12541</v>
      </c>
      <c r="C2044" t="s">
        <v>11143</v>
      </c>
      <c r="D2044" t="s">
        <v>21022</v>
      </c>
      <c r="E2044" t="s">
        <v>21107</v>
      </c>
      <c r="F2044" t="s">
        <v>21132</v>
      </c>
      <c r="G2044" t="s">
        <v>21138</v>
      </c>
      <c r="L2044" t="s">
        <v>42996</v>
      </c>
      <c r="M2044" t="s">
        <v>36115</v>
      </c>
      <c r="N2044" t="s">
        <v>36165</v>
      </c>
      <c r="O2044" t="s">
        <v>36248</v>
      </c>
      <c r="P2044" t="s">
        <v>36273</v>
      </c>
      <c r="Q2044" t="s">
        <v>36278</v>
      </c>
      <c r="V2044" t="str">
        <f>IF(export_SK10MA_2022_12_12[[#This Row],[Column1]]="https://www.mall.sk/","",HYPERLINK(export_SK10MA_2022_12_12[[#This Row],[Column1]]))</f>
        <v>https://www.mall.sk/velkonocne-samolepky</v>
      </c>
      <c r="W2044" t="s">
        <v>27895</v>
      </c>
      <c r="X2044" t="s">
        <v>13</v>
      </c>
      <c r="Y2044" t="s">
        <v>1734</v>
      </c>
      <c r="Z2044" t="s">
        <v>14</v>
      </c>
      <c r="AA2044" t="s">
        <v>14</v>
      </c>
      <c r="AB2044" t="s">
        <v>14</v>
      </c>
      <c r="AC2044" t="s">
        <v>14</v>
      </c>
      <c r="AD2044" t="s">
        <v>15</v>
      </c>
      <c r="AE2044" t="s">
        <v>15</v>
      </c>
      <c r="AF2044">
        <v>100111247</v>
      </c>
      <c r="AG2044" t="s">
        <v>1735</v>
      </c>
    </row>
    <row r="2045" spans="1:33" x14ac:dyDescent="0.25">
      <c r="A2045" t="s">
        <v>26529</v>
      </c>
      <c r="B2045" t="s">
        <v>12541</v>
      </c>
      <c r="C2045" t="s">
        <v>11143</v>
      </c>
      <c r="D2045" t="s">
        <v>21022</v>
      </c>
      <c r="E2045" t="s">
        <v>21107</v>
      </c>
      <c r="F2045" t="s">
        <v>21132</v>
      </c>
      <c r="G2045" t="s">
        <v>21138</v>
      </c>
      <c r="L2045" t="s">
        <v>42996</v>
      </c>
      <c r="M2045" t="s">
        <v>36115</v>
      </c>
      <c r="N2045" t="s">
        <v>36165</v>
      </c>
      <c r="O2045" t="s">
        <v>36248</v>
      </c>
      <c r="P2045" t="s">
        <v>36273</v>
      </c>
      <c r="Q2045" t="s">
        <v>36278</v>
      </c>
      <c r="V2045" t="str">
        <f>IF(export_SK10MA_2022_12_12[[#This Row],[Column1]]="https://www.mall.sk/","",HYPERLINK(export_SK10MA_2022_12_12[[#This Row],[Column1]]))</f>
        <v>https://www.mall.sk/velkonocne-samolepky</v>
      </c>
      <c r="W2045" t="s">
        <v>27895</v>
      </c>
      <c r="X2045" t="s">
        <v>13</v>
      </c>
      <c r="Y2045" t="s">
        <v>1554</v>
      </c>
      <c r="Z2045" t="s">
        <v>14</v>
      </c>
      <c r="AA2045" t="s">
        <v>14</v>
      </c>
      <c r="AB2045" t="s">
        <v>14</v>
      </c>
      <c r="AC2045" t="s">
        <v>14</v>
      </c>
      <c r="AD2045" t="s">
        <v>15</v>
      </c>
      <c r="AE2045" t="s">
        <v>15</v>
      </c>
      <c r="AF2045">
        <v>100111247</v>
      </c>
      <c r="AG2045" t="s">
        <v>1735</v>
      </c>
    </row>
    <row r="2046" spans="1:33" x14ac:dyDescent="0.25">
      <c r="A2046" t="s">
        <v>26529</v>
      </c>
      <c r="B2046" t="s">
        <v>12542</v>
      </c>
      <c r="C2046" t="s">
        <v>11143</v>
      </c>
      <c r="D2046" t="s">
        <v>21022</v>
      </c>
      <c r="E2046" t="s">
        <v>21107</v>
      </c>
      <c r="F2046" t="s">
        <v>21132</v>
      </c>
      <c r="G2046" t="s">
        <v>21139</v>
      </c>
      <c r="L2046" t="s">
        <v>42997</v>
      </c>
      <c r="M2046" t="s">
        <v>36115</v>
      </c>
      <c r="N2046" t="s">
        <v>36165</v>
      </c>
      <c r="O2046" t="s">
        <v>36248</v>
      </c>
      <c r="P2046" t="s">
        <v>36273</v>
      </c>
      <c r="Q2046" t="s">
        <v>36279</v>
      </c>
      <c r="V2046" t="str">
        <f>IF(export_SK10MA_2022_12_12[[#This Row],[Column1]]="https://www.mall.sk/","",HYPERLINK(export_SK10MA_2022_12_12[[#This Row],[Column1]]))</f>
        <v>https://www.mall.sk/velkonocne-stolovanie</v>
      </c>
      <c r="W2046" t="s">
        <v>27896</v>
      </c>
      <c r="X2046" t="s">
        <v>13</v>
      </c>
      <c r="Y2046" t="s">
        <v>1479</v>
      </c>
      <c r="Z2046" t="s">
        <v>14</v>
      </c>
      <c r="AA2046" t="s">
        <v>14</v>
      </c>
      <c r="AB2046" t="s">
        <v>14</v>
      </c>
      <c r="AC2046" t="s">
        <v>14</v>
      </c>
      <c r="AD2046" t="s">
        <v>15</v>
      </c>
      <c r="AE2046" t="s">
        <v>15</v>
      </c>
      <c r="AF2046">
        <v>100111239</v>
      </c>
      <c r="AG2046" t="s">
        <v>1736</v>
      </c>
    </row>
    <row r="2047" spans="1:33" x14ac:dyDescent="0.25">
      <c r="A2047" t="s">
        <v>26529</v>
      </c>
      <c r="B2047" t="s">
        <v>12543</v>
      </c>
      <c r="C2047" t="s">
        <v>11143</v>
      </c>
      <c r="D2047" t="s">
        <v>21022</v>
      </c>
      <c r="E2047" t="s">
        <v>21107</v>
      </c>
      <c r="F2047" t="s">
        <v>21132</v>
      </c>
      <c r="G2047" t="s">
        <v>21139</v>
      </c>
      <c r="H2047" t="s">
        <v>21140</v>
      </c>
      <c r="L2047" t="s">
        <v>42998</v>
      </c>
      <c r="M2047" t="s">
        <v>36115</v>
      </c>
      <c r="N2047" t="s">
        <v>36165</v>
      </c>
      <c r="O2047" t="s">
        <v>36248</v>
      </c>
      <c r="P2047" t="s">
        <v>36273</v>
      </c>
      <c r="Q2047" t="s">
        <v>36279</v>
      </c>
      <c r="R2047" t="s">
        <v>36280</v>
      </c>
      <c r="V2047" t="str">
        <f>IF(export_SK10MA_2022_12_12[[#This Row],[Column1]]="https://www.mall.sk/","",HYPERLINK(export_SK10MA_2022_12_12[[#This Row],[Column1]]))</f>
        <v>https://www.mall.sk/velkonocne-obrusky</v>
      </c>
      <c r="W2047" t="s">
        <v>27897</v>
      </c>
      <c r="X2047" t="s">
        <v>13</v>
      </c>
      <c r="Y2047" t="s">
        <v>1479</v>
      </c>
      <c r="Z2047" t="s">
        <v>14</v>
      </c>
      <c r="AA2047" t="s">
        <v>14</v>
      </c>
      <c r="AB2047" t="s">
        <v>14</v>
      </c>
      <c r="AC2047" t="s">
        <v>14</v>
      </c>
      <c r="AD2047" t="s">
        <v>15</v>
      </c>
      <c r="AE2047" t="s">
        <v>15</v>
      </c>
      <c r="AF2047">
        <v>100111242</v>
      </c>
      <c r="AG2047" t="s">
        <v>1737</v>
      </c>
    </row>
    <row r="2048" spans="1:33" x14ac:dyDescent="0.25">
      <c r="A2048" t="s">
        <v>26529</v>
      </c>
      <c r="B2048" t="s">
        <v>12544</v>
      </c>
      <c r="C2048" t="s">
        <v>11143</v>
      </c>
      <c r="D2048" t="s">
        <v>21022</v>
      </c>
      <c r="E2048" t="s">
        <v>21107</v>
      </c>
      <c r="F2048" t="s">
        <v>21132</v>
      </c>
      <c r="G2048" t="s">
        <v>21139</v>
      </c>
      <c r="H2048" t="s">
        <v>21141</v>
      </c>
      <c r="L2048" t="s">
        <v>42999</v>
      </c>
      <c r="M2048" t="s">
        <v>36115</v>
      </c>
      <c r="N2048" t="s">
        <v>36165</v>
      </c>
      <c r="O2048" t="s">
        <v>36248</v>
      </c>
      <c r="P2048" t="s">
        <v>36273</v>
      </c>
      <c r="Q2048" t="s">
        <v>36279</v>
      </c>
      <c r="R2048" t="s">
        <v>36281</v>
      </c>
      <c r="V2048" t="str">
        <f>IF(export_SK10MA_2022_12_12[[#This Row],[Column1]]="https://www.mall.sk/","",HYPERLINK(export_SK10MA_2022_12_12[[#This Row],[Column1]]))</f>
        <v>https://www.mall.sk/velkonocne-obrusy</v>
      </c>
      <c r="W2048" t="s">
        <v>27898</v>
      </c>
      <c r="X2048" t="s">
        <v>13</v>
      </c>
      <c r="Y2048" t="s">
        <v>1479</v>
      </c>
      <c r="Z2048" t="s">
        <v>14</v>
      </c>
      <c r="AA2048" t="s">
        <v>14</v>
      </c>
      <c r="AB2048" t="s">
        <v>14</v>
      </c>
      <c r="AC2048" t="s">
        <v>14</v>
      </c>
      <c r="AD2048" t="s">
        <v>15</v>
      </c>
      <c r="AE2048" t="s">
        <v>15</v>
      </c>
      <c r="AF2048">
        <v>100111240</v>
      </c>
      <c r="AG2048" t="s">
        <v>1738</v>
      </c>
    </row>
    <row r="2049" spans="1:33" x14ac:dyDescent="0.25">
      <c r="A2049" t="s">
        <v>26529</v>
      </c>
      <c r="B2049" t="s">
        <v>12545</v>
      </c>
      <c r="C2049" t="s">
        <v>11143</v>
      </c>
      <c r="D2049" t="s">
        <v>21022</v>
      </c>
      <c r="E2049" t="s">
        <v>21107</v>
      </c>
      <c r="F2049" t="s">
        <v>21132</v>
      </c>
      <c r="G2049" t="s">
        <v>21139</v>
      </c>
      <c r="H2049" t="s">
        <v>21142</v>
      </c>
      <c r="L2049" t="s">
        <v>43000</v>
      </c>
      <c r="M2049" t="s">
        <v>36115</v>
      </c>
      <c r="N2049" t="s">
        <v>36165</v>
      </c>
      <c r="O2049" t="s">
        <v>36248</v>
      </c>
      <c r="P2049" t="s">
        <v>36273</v>
      </c>
      <c r="Q2049" t="s">
        <v>36279</v>
      </c>
      <c r="R2049" t="s">
        <v>36282</v>
      </c>
      <c r="V2049" t="str">
        <f>IF(export_SK10MA_2022_12_12[[#This Row],[Column1]]="https://www.mall.sk/","",HYPERLINK(export_SK10MA_2022_12_12[[#This Row],[Column1]]))</f>
        <v>https://www.mall.sk/velkonocne-prestieranie</v>
      </c>
      <c r="W2049" t="s">
        <v>27899</v>
      </c>
      <c r="X2049" t="s">
        <v>13</v>
      </c>
      <c r="Y2049" t="s">
        <v>1479</v>
      </c>
      <c r="Z2049" t="s">
        <v>14</v>
      </c>
      <c r="AA2049" t="s">
        <v>14</v>
      </c>
      <c r="AB2049" t="s">
        <v>14</v>
      </c>
      <c r="AC2049" t="s">
        <v>14</v>
      </c>
      <c r="AD2049" t="s">
        <v>15</v>
      </c>
      <c r="AE2049" t="s">
        <v>15</v>
      </c>
      <c r="AF2049">
        <v>100111241</v>
      </c>
      <c r="AG2049" t="s">
        <v>1739</v>
      </c>
    </row>
    <row r="2050" spans="1:33" x14ac:dyDescent="0.25">
      <c r="A2050" t="s">
        <v>26529</v>
      </c>
      <c r="B2050" t="s">
        <v>12546</v>
      </c>
      <c r="C2050" t="s">
        <v>11143</v>
      </c>
      <c r="D2050" t="s">
        <v>21022</v>
      </c>
      <c r="E2050" t="s">
        <v>21107</v>
      </c>
      <c r="F2050" t="s">
        <v>21132</v>
      </c>
      <c r="G2050" t="s">
        <v>21143</v>
      </c>
      <c r="L2050" t="s">
        <v>43001</v>
      </c>
      <c r="M2050" t="s">
        <v>36115</v>
      </c>
      <c r="N2050" t="s">
        <v>36165</v>
      </c>
      <c r="O2050" t="s">
        <v>36248</v>
      </c>
      <c r="P2050" t="s">
        <v>36273</v>
      </c>
      <c r="Q2050" t="s">
        <v>36283</v>
      </c>
      <c r="V2050" t="str">
        <f>IF(export_SK10MA_2022_12_12[[#This Row],[Column1]]="https://www.mall.sk/","",HYPERLINK(export_SK10MA_2022_12_12[[#This Row],[Column1]]))</f>
        <v>https://www.mall.sk/velkonocne-vajicka-kraslice</v>
      </c>
      <c r="W2050" t="s">
        <v>27900</v>
      </c>
      <c r="X2050" t="s">
        <v>13</v>
      </c>
      <c r="Y2050" t="s">
        <v>1554</v>
      </c>
      <c r="Z2050" t="s">
        <v>14</v>
      </c>
      <c r="AA2050" t="s">
        <v>14</v>
      </c>
      <c r="AB2050" t="s">
        <v>14</v>
      </c>
      <c r="AC2050" t="s">
        <v>14</v>
      </c>
      <c r="AD2050" t="s">
        <v>15</v>
      </c>
      <c r="AE2050" t="s">
        <v>15</v>
      </c>
      <c r="AF2050">
        <v>100111265</v>
      </c>
      <c r="AG2050" t="s">
        <v>1740</v>
      </c>
    </row>
    <row r="2051" spans="1:33" x14ac:dyDescent="0.25">
      <c r="A2051" t="s">
        <v>26529</v>
      </c>
      <c r="B2051" t="s">
        <v>12547</v>
      </c>
      <c r="C2051" t="s">
        <v>11143</v>
      </c>
      <c r="D2051" t="s">
        <v>21022</v>
      </c>
      <c r="E2051" t="s">
        <v>21107</v>
      </c>
      <c r="F2051" t="s">
        <v>21132</v>
      </c>
      <c r="G2051" t="s">
        <v>21144</v>
      </c>
      <c r="L2051" t="s">
        <v>43002</v>
      </c>
      <c r="M2051" t="s">
        <v>36115</v>
      </c>
      <c r="N2051" t="s">
        <v>36165</v>
      </c>
      <c r="O2051" t="s">
        <v>36248</v>
      </c>
      <c r="P2051" t="s">
        <v>36273</v>
      </c>
      <c r="Q2051" t="s">
        <v>36284</v>
      </c>
      <c r="V2051" t="str">
        <f>IF(export_SK10MA_2022_12_12[[#This Row],[Column1]]="https://www.mall.sk/","",HYPERLINK(export_SK10MA_2022_12_12[[#This Row],[Column1]]))</f>
        <v>https://www.mall.sk/velkonocne-vence</v>
      </c>
      <c r="W2051" t="s">
        <v>27901</v>
      </c>
      <c r="X2051" t="s">
        <v>13</v>
      </c>
      <c r="Y2051" t="s">
        <v>1554</v>
      </c>
      <c r="Z2051" t="s">
        <v>14</v>
      </c>
      <c r="AA2051" t="s">
        <v>14</v>
      </c>
      <c r="AB2051" t="s">
        <v>14</v>
      </c>
      <c r="AC2051" t="s">
        <v>14</v>
      </c>
      <c r="AD2051" t="s">
        <v>15</v>
      </c>
      <c r="AE2051" t="s">
        <v>15</v>
      </c>
      <c r="AF2051">
        <v>100111243</v>
      </c>
      <c r="AG2051" t="s">
        <v>1741</v>
      </c>
    </row>
    <row r="2052" spans="1:33" x14ac:dyDescent="0.25">
      <c r="A2052" t="s">
        <v>26529</v>
      </c>
      <c r="B2052" t="s">
        <v>12548</v>
      </c>
      <c r="C2052" t="s">
        <v>11143</v>
      </c>
      <c r="D2052" t="s">
        <v>21022</v>
      </c>
      <c r="E2052" t="s">
        <v>21107</v>
      </c>
      <c r="F2052" t="s">
        <v>21132</v>
      </c>
      <c r="G2052" t="s">
        <v>21145</v>
      </c>
      <c r="L2052" t="s">
        <v>43003</v>
      </c>
      <c r="M2052" t="s">
        <v>36115</v>
      </c>
      <c r="N2052" t="s">
        <v>36165</v>
      </c>
      <c r="O2052" t="s">
        <v>36248</v>
      </c>
      <c r="P2052" t="s">
        <v>36273</v>
      </c>
      <c r="Q2052" t="s">
        <v>36285</v>
      </c>
      <c r="V2052" t="str">
        <f>IF(export_SK10MA_2022_12_12[[#This Row],[Column1]]="https://www.mall.sk/","",HYPERLINK(export_SK10MA_2022_12_12[[#This Row],[Column1]]))</f>
        <v>https://www.mall.sk/velkonocne-zvieratka</v>
      </c>
      <c r="W2052" t="s">
        <v>27902</v>
      </c>
      <c r="X2052" t="s">
        <v>13</v>
      </c>
      <c r="Y2052" t="s">
        <v>1554</v>
      </c>
      <c r="Z2052" t="s">
        <v>14</v>
      </c>
      <c r="AA2052" t="s">
        <v>14</v>
      </c>
      <c r="AB2052" t="s">
        <v>14</v>
      </c>
      <c r="AC2052" t="s">
        <v>14</v>
      </c>
      <c r="AD2052" t="s">
        <v>15</v>
      </c>
      <c r="AE2052" t="s">
        <v>15</v>
      </c>
      <c r="AF2052">
        <v>100111238</v>
      </c>
      <c r="AG2052" t="s">
        <v>1742</v>
      </c>
    </row>
    <row r="2053" spans="1:33" x14ac:dyDescent="0.25">
      <c r="A2053" t="s">
        <v>26529</v>
      </c>
      <c r="B2053" t="s">
        <v>12549</v>
      </c>
      <c r="C2053" t="s">
        <v>11143</v>
      </c>
      <c r="D2053" t="s">
        <v>21022</v>
      </c>
      <c r="E2053" t="s">
        <v>21107</v>
      </c>
      <c r="F2053" t="s">
        <v>21132</v>
      </c>
      <c r="G2053" t="s">
        <v>21145</v>
      </c>
      <c r="H2053" t="s">
        <v>21146</v>
      </c>
      <c r="L2053" t="s">
        <v>43004</v>
      </c>
      <c r="M2053" t="s">
        <v>36115</v>
      </c>
      <c r="N2053" t="s">
        <v>36165</v>
      </c>
      <c r="O2053" t="s">
        <v>36248</v>
      </c>
      <c r="P2053" t="s">
        <v>36273</v>
      </c>
      <c r="Q2053" t="s">
        <v>36285</v>
      </c>
      <c r="R2053" t="s">
        <v>36286</v>
      </c>
      <c r="V2053" t="str">
        <f>IF(export_SK10MA_2022_12_12[[#This Row],[Column1]]="https://www.mall.sk/","",HYPERLINK(export_SK10MA_2022_12_12[[#This Row],[Column1]]))</f>
        <v>https://www.mall.sk/velkonocne-sliepocky-a-kuriatka</v>
      </c>
      <c r="W2053" t="s">
        <v>27903</v>
      </c>
      <c r="X2053" t="s">
        <v>13</v>
      </c>
      <c r="Y2053" t="s">
        <v>1554</v>
      </c>
      <c r="Z2053" t="s">
        <v>14</v>
      </c>
      <c r="AA2053" t="s">
        <v>14</v>
      </c>
      <c r="AB2053" t="s">
        <v>14</v>
      </c>
      <c r="AC2053" t="s">
        <v>14</v>
      </c>
      <c r="AD2053" t="s">
        <v>15</v>
      </c>
      <c r="AE2053" t="s">
        <v>15</v>
      </c>
      <c r="AF2053">
        <v>100111264</v>
      </c>
      <c r="AG2053" t="s">
        <v>1743</v>
      </c>
    </row>
    <row r="2054" spans="1:33" x14ac:dyDescent="0.25">
      <c r="A2054" t="s">
        <v>26529</v>
      </c>
      <c r="B2054" t="s">
        <v>12550</v>
      </c>
      <c r="C2054" t="s">
        <v>11143</v>
      </c>
      <c r="D2054" t="s">
        <v>21022</v>
      </c>
      <c r="E2054" t="s">
        <v>21107</v>
      </c>
      <c r="F2054" t="s">
        <v>21132</v>
      </c>
      <c r="G2054" t="s">
        <v>21145</v>
      </c>
      <c r="H2054" t="s">
        <v>21147</v>
      </c>
      <c r="L2054" t="s">
        <v>43005</v>
      </c>
      <c r="M2054" t="s">
        <v>36115</v>
      </c>
      <c r="N2054" t="s">
        <v>36165</v>
      </c>
      <c r="O2054" t="s">
        <v>36248</v>
      </c>
      <c r="P2054" t="s">
        <v>36273</v>
      </c>
      <c r="Q2054" t="s">
        <v>36285</v>
      </c>
      <c r="R2054" t="s">
        <v>36287</v>
      </c>
      <c r="V2054" t="str">
        <f>IF(export_SK10MA_2022_12_12[[#This Row],[Column1]]="https://www.mall.sk/","",HYPERLINK(export_SK10MA_2022_12_12[[#This Row],[Column1]]))</f>
        <v>https://www.mall.sk/velkonocne-zajace</v>
      </c>
      <c r="W2054" t="s">
        <v>27904</v>
      </c>
      <c r="X2054" t="s">
        <v>13</v>
      </c>
      <c r="Y2054" t="s">
        <v>1554</v>
      </c>
      <c r="Z2054" t="s">
        <v>14</v>
      </c>
      <c r="AA2054" t="s">
        <v>14</v>
      </c>
      <c r="AB2054" t="s">
        <v>14</v>
      </c>
      <c r="AC2054" t="s">
        <v>14</v>
      </c>
      <c r="AD2054" t="s">
        <v>15</v>
      </c>
      <c r="AE2054" t="s">
        <v>15</v>
      </c>
      <c r="AF2054">
        <v>100111263</v>
      </c>
      <c r="AG2054" t="s">
        <v>1744</v>
      </c>
    </row>
    <row r="2055" spans="1:33" x14ac:dyDescent="0.25">
      <c r="A2055" t="s">
        <v>26529</v>
      </c>
      <c r="B2055" t="s">
        <v>12551</v>
      </c>
      <c r="C2055" t="s">
        <v>11143</v>
      </c>
      <c r="D2055" t="s">
        <v>21022</v>
      </c>
      <c r="E2055" t="s">
        <v>21107</v>
      </c>
      <c r="F2055" t="s">
        <v>21148</v>
      </c>
      <c r="L2055" t="s">
        <v>43006</v>
      </c>
      <c r="M2055" t="s">
        <v>36115</v>
      </c>
      <c r="N2055" t="s">
        <v>36165</v>
      </c>
      <c r="O2055" t="s">
        <v>36248</v>
      </c>
      <c r="P2055" t="s">
        <v>36288</v>
      </c>
      <c r="V2055" t="str">
        <f>IF(export_SK10MA_2022_12_12[[#This Row],[Column1]]="https://www.mall.sk/","",HYPERLINK(export_SK10MA_2022_12_12[[#This Row],[Column1]]))</f>
        <v>https://www.mall.sk/vianocne-dekoracie</v>
      </c>
      <c r="W2055" t="s">
        <v>27905</v>
      </c>
      <c r="X2055" t="s">
        <v>13</v>
      </c>
      <c r="Y2055" t="s">
        <v>1554</v>
      </c>
      <c r="Z2055" t="s">
        <v>1555</v>
      </c>
      <c r="AA2055" t="s">
        <v>21</v>
      </c>
      <c r="AB2055" t="s">
        <v>1556</v>
      </c>
      <c r="AC2055" t="s">
        <v>1557</v>
      </c>
      <c r="AD2055" t="s">
        <v>15</v>
      </c>
      <c r="AE2055" t="s">
        <v>15</v>
      </c>
      <c r="AF2055">
        <v>100095794</v>
      </c>
      <c r="AG2055" t="s">
        <v>1745</v>
      </c>
    </row>
    <row r="2056" spans="1:33" x14ac:dyDescent="0.25">
      <c r="A2056" t="s">
        <v>26529</v>
      </c>
      <c r="B2056" t="s">
        <v>12551</v>
      </c>
      <c r="C2056" t="s">
        <v>11143</v>
      </c>
      <c r="D2056" t="s">
        <v>21022</v>
      </c>
      <c r="E2056" t="s">
        <v>21107</v>
      </c>
      <c r="F2056" t="s">
        <v>21148</v>
      </c>
      <c r="L2056" t="s">
        <v>43006</v>
      </c>
      <c r="M2056" t="s">
        <v>36115</v>
      </c>
      <c r="N2056" t="s">
        <v>36165</v>
      </c>
      <c r="O2056" t="s">
        <v>36248</v>
      </c>
      <c r="P2056" t="s">
        <v>36288</v>
      </c>
      <c r="V2056" t="str">
        <f>IF(export_SK10MA_2022_12_12[[#This Row],[Column1]]="https://www.mall.sk/","",HYPERLINK(export_SK10MA_2022_12_12[[#This Row],[Column1]]))</f>
        <v>https://www.mall.sk/vianocne-dekoracie</v>
      </c>
      <c r="W2056" t="s">
        <v>27905</v>
      </c>
      <c r="X2056" t="s">
        <v>13</v>
      </c>
      <c r="Y2056" t="s">
        <v>1746</v>
      </c>
      <c r="Z2056" t="s">
        <v>14</v>
      </c>
      <c r="AA2056" t="s">
        <v>14</v>
      </c>
      <c r="AB2056" t="s">
        <v>14</v>
      </c>
      <c r="AC2056" t="s">
        <v>14</v>
      </c>
      <c r="AD2056" t="s">
        <v>15</v>
      </c>
      <c r="AE2056" t="s">
        <v>15</v>
      </c>
      <c r="AF2056">
        <v>100095794</v>
      </c>
      <c r="AG2056" t="s">
        <v>1745</v>
      </c>
    </row>
    <row r="2057" spans="1:33" x14ac:dyDescent="0.25">
      <c r="A2057" t="s">
        <v>26529</v>
      </c>
      <c r="B2057" t="s">
        <v>12551</v>
      </c>
      <c r="C2057" t="s">
        <v>11143</v>
      </c>
      <c r="D2057" t="s">
        <v>21022</v>
      </c>
      <c r="E2057" t="s">
        <v>21107</v>
      </c>
      <c r="F2057" t="s">
        <v>21148</v>
      </c>
      <c r="L2057" t="s">
        <v>43006</v>
      </c>
      <c r="M2057" t="s">
        <v>36115</v>
      </c>
      <c r="N2057" t="s">
        <v>36165</v>
      </c>
      <c r="O2057" t="s">
        <v>36248</v>
      </c>
      <c r="P2057" t="s">
        <v>36288</v>
      </c>
      <c r="V2057" t="str">
        <f>IF(export_SK10MA_2022_12_12[[#This Row],[Column1]]="https://www.mall.sk/","",HYPERLINK(export_SK10MA_2022_12_12[[#This Row],[Column1]]))</f>
        <v>https://www.mall.sk/vianocne-dekoracie</v>
      </c>
      <c r="W2057" t="s">
        <v>27905</v>
      </c>
      <c r="X2057" t="s">
        <v>13</v>
      </c>
      <c r="Y2057" t="s">
        <v>1632</v>
      </c>
      <c r="Z2057" t="s">
        <v>14</v>
      </c>
      <c r="AA2057" t="s">
        <v>14</v>
      </c>
      <c r="AB2057" t="s">
        <v>14</v>
      </c>
      <c r="AC2057" t="s">
        <v>14</v>
      </c>
      <c r="AD2057" t="s">
        <v>15</v>
      </c>
      <c r="AE2057" t="s">
        <v>15</v>
      </c>
      <c r="AF2057">
        <v>100095794</v>
      </c>
      <c r="AG2057" t="s">
        <v>1745</v>
      </c>
    </row>
    <row r="2058" spans="1:33" x14ac:dyDescent="0.25">
      <c r="A2058" t="s">
        <v>26529</v>
      </c>
      <c r="B2058" t="s">
        <v>12552</v>
      </c>
      <c r="C2058" t="s">
        <v>11143</v>
      </c>
      <c r="D2058" t="s">
        <v>21022</v>
      </c>
      <c r="E2058" t="s">
        <v>21107</v>
      </c>
      <c r="F2058" t="s">
        <v>21148</v>
      </c>
      <c r="G2058" t="s">
        <v>21149</v>
      </c>
      <c r="L2058" t="s">
        <v>43007</v>
      </c>
      <c r="M2058" t="s">
        <v>36115</v>
      </c>
      <c r="N2058" t="s">
        <v>36165</v>
      </c>
      <c r="O2058" t="s">
        <v>36248</v>
      </c>
      <c r="P2058" t="s">
        <v>36288</v>
      </c>
      <c r="Q2058" t="s">
        <v>36289</v>
      </c>
      <c r="V2058" t="str">
        <f>IF(export_SK10MA_2022_12_12[[#This Row],[Column1]]="https://www.mall.sk/","",HYPERLINK(export_SK10MA_2022_12_12[[#This Row],[Column1]]))</f>
        <v>https://www.mall.sk/vianocne-figurky-dekoracie-textil</v>
      </c>
      <c r="W2058" t="s">
        <v>27906</v>
      </c>
      <c r="X2058" t="s">
        <v>13</v>
      </c>
      <c r="Y2058" t="s">
        <v>1554</v>
      </c>
      <c r="Z2058" t="s">
        <v>1682</v>
      </c>
      <c r="AA2058" t="s">
        <v>252</v>
      </c>
      <c r="AB2058" t="s">
        <v>1747</v>
      </c>
      <c r="AC2058" t="s">
        <v>1748</v>
      </c>
      <c r="AD2058" t="s">
        <v>15</v>
      </c>
      <c r="AE2058" t="s">
        <v>15</v>
      </c>
      <c r="AF2058">
        <v>100095798</v>
      </c>
      <c r="AG2058" t="s">
        <v>14</v>
      </c>
    </row>
    <row r="2059" spans="1:33" x14ac:dyDescent="0.25">
      <c r="A2059" t="s">
        <v>26529</v>
      </c>
      <c r="B2059" t="s">
        <v>12553</v>
      </c>
      <c r="C2059" t="s">
        <v>11143</v>
      </c>
      <c r="D2059" t="s">
        <v>21022</v>
      </c>
      <c r="E2059" t="s">
        <v>21107</v>
      </c>
      <c r="F2059" t="s">
        <v>21148</v>
      </c>
      <c r="G2059" t="s">
        <v>21150</v>
      </c>
      <c r="L2059" t="s">
        <v>43008</v>
      </c>
      <c r="M2059" t="s">
        <v>36115</v>
      </c>
      <c r="N2059" t="s">
        <v>36165</v>
      </c>
      <c r="O2059" t="s">
        <v>36248</v>
      </c>
      <c r="P2059" t="s">
        <v>36288</v>
      </c>
      <c r="Q2059" t="s">
        <v>36290</v>
      </c>
      <c r="V2059" t="str">
        <f>IF(export_SK10MA_2022_12_12[[#This Row],[Column1]]="https://www.mall.sk/","",HYPERLINK(export_SK10MA_2022_12_12[[#This Row],[Column1]]))</f>
        <v>https://www.mall.sk/vianocne-girlandy-vetvicky-kvety</v>
      </c>
      <c r="W2059" t="s">
        <v>27907</v>
      </c>
      <c r="X2059" t="s">
        <v>13</v>
      </c>
      <c r="Y2059" t="s">
        <v>1554</v>
      </c>
      <c r="Z2059" t="s">
        <v>1682</v>
      </c>
      <c r="AA2059" t="s">
        <v>252</v>
      </c>
      <c r="AB2059" t="s">
        <v>1749</v>
      </c>
      <c r="AC2059" t="s">
        <v>1750</v>
      </c>
      <c r="AD2059" t="s">
        <v>15</v>
      </c>
      <c r="AE2059" t="s">
        <v>15</v>
      </c>
      <c r="AF2059">
        <v>100095801</v>
      </c>
      <c r="AG2059" t="s">
        <v>14</v>
      </c>
    </row>
    <row r="2060" spans="1:33" x14ac:dyDescent="0.25">
      <c r="A2060" t="s">
        <v>26529</v>
      </c>
      <c r="B2060" t="s">
        <v>12553</v>
      </c>
      <c r="C2060" t="s">
        <v>11143</v>
      </c>
      <c r="D2060" t="s">
        <v>21022</v>
      </c>
      <c r="E2060" t="s">
        <v>21107</v>
      </c>
      <c r="F2060" t="s">
        <v>21148</v>
      </c>
      <c r="G2060" t="s">
        <v>21150</v>
      </c>
      <c r="L2060" t="s">
        <v>43008</v>
      </c>
      <c r="M2060" t="s">
        <v>36115</v>
      </c>
      <c r="N2060" t="s">
        <v>36165</v>
      </c>
      <c r="O2060" t="s">
        <v>36248</v>
      </c>
      <c r="P2060" t="s">
        <v>36288</v>
      </c>
      <c r="Q2060" t="s">
        <v>36290</v>
      </c>
      <c r="V2060" t="str">
        <f>IF(export_SK10MA_2022_12_12[[#This Row],[Column1]]="https://www.mall.sk/","",HYPERLINK(export_SK10MA_2022_12_12[[#This Row],[Column1]]))</f>
        <v>https://www.mall.sk/vianocne-girlandy-vetvicky-kvety</v>
      </c>
      <c r="W2060" t="s">
        <v>27907</v>
      </c>
      <c r="X2060" t="s">
        <v>13</v>
      </c>
      <c r="Y2060" t="s">
        <v>1554</v>
      </c>
      <c r="Z2060" t="s">
        <v>1555</v>
      </c>
      <c r="AA2060" t="s">
        <v>21</v>
      </c>
      <c r="AB2060" t="s">
        <v>1556</v>
      </c>
      <c r="AC2060" t="s">
        <v>1557</v>
      </c>
      <c r="AD2060" t="s">
        <v>15</v>
      </c>
      <c r="AE2060" t="s">
        <v>15</v>
      </c>
      <c r="AF2060">
        <v>100095801</v>
      </c>
      <c r="AG2060" t="s">
        <v>14</v>
      </c>
    </row>
    <row r="2061" spans="1:33" x14ac:dyDescent="0.25">
      <c r="A2061" t="s">
        <v>26529</v>
      </c>
      <c r="B2061" t="s">
        <v>12554</v>
      </c>
      <c r="C2061" t="s">
        <v>11143</v>
      </c>
      <c r="D2061" t="s">
        <v>21022</v>
      </c>
      <c r="E2061" t="s">
        <v>21107</v>
      </c>
      <c r="F2061" t="s">
        <v>21148</v>
      </c>
      <c r="G2061" t="s">
        <v>21150</v>
      </c>
      <c r="H2061" t="s">
        <v>21151</v>
      </c>
      <c r="L2061" t="s">
        <v>43009</v>
      </c>
      <c r="M2061" t="s">
        <v>36115</v>
      </c>
      <c r="N2061" t="s">
        <v>36165</v>
      </c>
      <c r="O2061" t="s">
        <v>36248</v>
      </c>
      <c r="P2061" t="s">
        <v>36288</v>
      </c>
      <c r="Q2061" t="s">
        <v>36290</v>
      </c>
      <c r="R2061" t="s">
        <v>36291</v>
      </c>
      <c r="V2061" t="str">
        <f>IF(export_SK10MA_2022_12_12[[#This Row],[Column1]]="https://www.mall.sk/","",HYPERLINK(export_SK10MA_2022_12_12[[#This Row],[Column1]]))</f>
        <v>https://www.mall.sk/vianocne-girlandy</v>
      </c>
      <c r="W2061" t="s">
        <v>27908</v>
      </c>
      <c r="X2061" t="s">
        <v>13</v>
      </c>
      <c r="Y2061" t="s">
        <v>1554</v>
      </c>
      <c r="Z2061" t="s">
        <v>1682</v>
      </c>
      <c r="AA2061" t="s">
        <v>21</v>
      </c>
      <c r="AB2061" t="s">
        <v>1751</v>
      </c>
      <c r="AC2061" t="s">
        <v>1752</v>
      </c>
      <c r="AD2061" t="s">
        <v>15</v>
      </c>
      <c r="AE2061" t="s">
        <v>15</v>
      </c>
      <c r="AF2061">
        <v>100095802</v>
      </c>
      <c r="AG2061" t="s">
        <v>14</v>
      </c>
    </row>
    <row r="2062" spans="1:33" x14ac:dyDescent="0.25">
      <c r="A2062" t="s">
        <v>26529</v>
      </c>
      <c r="B2062" t="s">
        <v>12554</v>
      </c>
      <c r="C2062" t="s">
        <v>11143</v>
      </c>
      <c r="D2062" t="s">
        <v>21022</v>
      </c>
      <c r="E2062" t="s">
        <v>21107</v>
      </c>
      <c r="F2062" t="s">
        <v>21148</v>
      </c>
      <c r="G2062" t="s">
        <v>21150</v>
      </c>
      <c r="H2062" t="s">
        <v>21151</v>
      </c>
      <c r="L2062" t="s">
        <v>43009</v>
      </c>
      <c r="M2062" t="s">
        <v>36115</v>
      </c>
      <c r="N2062" t="s">
        <v>36165</v>
      </c>
      <c r="O2062" t="s">
        <v>36248</v>
      </c>
      <c r="P2062" t="s">
        <v>36288</v>
      </c>
      <c r="Q2062" t="s">
        <v>36290</v>
      </c>
      <c r="R2062" t="s">
        <v>36291</v>
      </c>
      <c r="V2062" t="str">
        <f>IF(export_SK10MA_2022_12_12[[#This Row],[Column1]]="https://www.mall.sk/","",HYPERLINK(export_SK10MA_2022_12_12[[#This Row],[Column1]]))</f>
        <v>https://www.mall.sk/vianocne-girlandy</v>
      </c>
      <c r="W2062" t="s">
        <v>27908</v>
      </c>
      <c r="X2062" t="s">
        <v>13</v>
      </c>
      <c r="Y2062" t="s">
        <v>1554</v>
      </c>
      <c r="Z2062" t="s">
        <v>1555</v>
      </c>
      <c r="AA2062" t="s">
        <v>21</v>
      </c>
      <c r="AB2062" t="s">
        <v>1556</v>
      </c>
      <c r="AC2062" t="s">
        <v>1557</v>
      </c>
      <c r="AD2062" t="s">
        <v>15</v>
      </c>
      <c r="AE2062" t="s">
        <v>15</v>
      </c>
      <c r="AF2062">
        <v>100095802</v>
      </c>
      <c r="AG2062" t="s">
        <v>14</v>
      </c>
    </row>
    <row r="2063" spans="1:33" x14ac:dyDescent="0.25">
      <c r="A2063" t="s">
        <v>26529</v>
      </c>
      <c r="B2063" t="s">
        <v>12555</v>
      </c>
      <c r="C2063" t="s">
        <v>11143</v>
      </c>
      <c r="D2063" t="s">
        <v>21022</v>
      </c>
      <c r="E2063" t="s">
        <v>21107</v>
      </c>
      <c r="F2063" t="s">
        <v>21148</v>
      </c>
      <c r="G2063" t="s">
        <v>20657</v>
      </c>
      <c r="L2063" t="s">
        <v>43010</v>
      </c>
      <c r="M2063" t="s">
        <v>36115</v>
      </c>
      <c r="N2063" t="s">
        <v>36165</v>
      </c>
      <c r="O2063" t="s">
        <v>36248</v>
      </c>
      <c r="P2063" t="s">
        <v>36288</v>
      </c>
      <c r="Q2063" t="s">
        <v>35829</v>
      </c>
      <c r="V2063" t="str">
        <f>IF(export_SK10MA_2022_12_12[[#This Row],[Column1]]="https://www.mall.sk/","",HYPERLINK(export_SK10MA_2022_12_12[[#This Row],[Column1]]))</f>
        <v>https://www.mall.sk/vianocne-osvetlenie</v>
      </c>
      <c r="W2063" t="s">
        <v>27909</v>
      </c>
      <c r="X2063" t="s">
        <v>13</v>
      </c>
      <c r="Y2063" t="s">
        <v>1632</v>
      </c>
      <c r="Z2063" t="s">
        <v>1555</v>
      </c>
      <c r="AA2063" t="s">
        <v>21</v>
      </c>
      <c r="AB2063" t="s">
        <v>1556</v>
      </c>
      <c r="AC2063" t="s">
        <v>1557</v>
      </c>
      <c r="AD2063" t="s">
        <v>15</v>
      </c>
      <c r="AE2063" t="s">
        <v>15</v>
      </c>
      <c r="AF2063">
        <v>100095803</v>
      </c>
      <c r="AG2063" t="s">
        <v>14</v>
      </c>
    </row>
    <row r="2064" spans="1:33" x14ac:dyDescent="0.25">
      <c r="A2064" t="s">
        <v>26529</v>
      </c>
      <c r="B2064" t="s">
        <v>12556</v>
      </c>
      <c r="C2064" t="s">
        <v>11143</v>
      </c>
      <c r="D2064" t="s">
        <v>21022</v>
      </c>
      <c r="E2064" t="s">
        <v>21107</v>
      </c>
      <c r="F2064" t="s">
        <v>21148</v>
      </c>
      <c r="G2064" t="s">
        <v>20657</v>
      </c>
      <c r="H2064" t="s">
        <v>21152</v>
      </c>
      <c r="L2064" t="s">
        <v>43011</v>
      </c>
      <c r="M2064" t="s">
        <v>36115</v>
      </c>
      <c r="N2064" t="s">
        <v>36165</v>
      </c>
      <c r="O2064" t="s">
        <v>36248</v>
      </c>
      <c r="P2064" t="s">
        <v>36288</v>
      </c>
      <c r="Q2064" t="s">
        <v>35829</v>
      </c>
      <c r="R2064" t="s">
        <v>36292</v>
      </c>
      <c r="V2064" t="str">
        <f>IF(export_SK10MA_2022_12_12[[#This Row],[Column1]]="https://www.mall.sk/","",HYPERLINK(export_SK10MA_2022_12_12[[#This Row],[Column1]]))</f>
        <v>https://www.mall.sk/vnutorne-vianocne-osvetlenie</v>
      </c>
      <c r="W2064" t="s">
        <v>27910</v>
      </c>
      <c r="X2064" t="s">
        <v>13</v>
      </c>
      <c r="Y2064" t="s">
        <v>1632</v>
      </c>
      <c r="Z2064" t="s">
        <v>1555</v>
      </c>
      <c r="AA2064" t="s">
        <v>21</v>
      </c>
      <c r="AB2064" t="s">
        <v>1556</v>
      </c>
      <c r="AC2064" t="s">
        <v>1557</v>
      </c>
      <c r="AD2064" t="s">
        <v>15</v>
      </c>
      <c r="AE2064" t="s">
        <v>15</v>
      </c>
      <c r="AF2064">
        <v>100095804</v>
      </c>
      <c r="AG2064" t="s">
        <v>14</v>
      </c>
    </row>
    <row r="2065" spans="1:33" x14ac:dyDescent="0.25">
      <c r="A2065" t="s">
        <v>26529</v>
      </c>
      <c r="B2065" t="s">
        <v>12556</v>
      </c>
      <c r="C2065" t="s">
        <v>11143</v>
      </c>
      <c r="D2065" t="s">
        <v>21022</v>
      </c>
      <c r="E2065" t="s">
        <v>21107</v>
      </c>
      <c r="F2065" t="s">
        <v>21148</v>
      </c>
      <c r="G2065" t="s">
        <v>20657</v>
      </c>
      <c r="H2065" t="s">
        <v>21152</v>
      </c>
      <c r="L2065" t="s">
        <v>43011</v>
      </c>
      <c r="M2065" t="s">
        <v>36115</v>
      </c>
      <c r="N2065" t="s">
        <v>36165</v>
      </c>
      <c r="O2065" t="s">
        <v>36248</v>
      </c>
      <c r="P2065" t="s">
        <v>36288</v>
      </c>
      <c r="Q2065" t="s">
        <v>35829</v>
      </c>
      <c r="R2065" t="s">
        <v>36292</v>
      </c>
      <c r="V2065" t="str">
        <f>IF(export_SK10MA_2022_12_12[[#This Row],[Column1]]="https://www.mall.sk/","",HYPERLINK(export_SK10MA_2022_12_12[[#This Row],[Column1]]))</f>
        <v>https://www.mall.sk/vnutorne-vianocne-osvetlenie</v>
      </c>
      <c r="W2065" t="s">
        <v>27910</v>
      </c>
      <c r="X2065" t="s">
        <v>13</v>
      </c>
      <c r="Y2065" t="s">
        <v>1632</v>
      </c>
      <c r="Z2065" t="s">
        <v>1697</v>
      </c>
      <c r="AA2065" t="s">
        <v>21</v>
      </c>
      <c r="AB2065" t="s">
        <v>145</v>
      </c>
      <c r="AC2065" t="s">
        <v>1755</v>
      </c>
      <c r="AD2065" t="s">
        <v>15</v>
      </c>
      <c r="AE2065" t="s">
        <v>15</v>
      </c>
      <c r="AF2065">
        <v>100095804</v>
      </c>
      <c r="AG2065" t="s">
        <v>14</v>
      </c>
    </row>
    <row r="2066" spans="1:33" x14ac:dyDescent="0.25">
      <c r="A2066" t="s">
        <v>26529</v>
      </c>
      <c r="B2066" t="s">
        <v>12557</v>
      </c>
      <c r="C2066" t="s">
        <v>11143</v>
      </c>
      <c r="D2066" t="s">
        <v>21022</v>
      </c>
      <c r="E2066" t="s">
        <v>21107</v>
      </c>
      <c r="F2066" t="s">
        <v>21148</v>
      </c>
      <c r="G2066" t="s">
        <v>20657</v>
      </c>
      <c r="H2066" t="s">
        <v>21152</v>
      </c>
      <c r="I2066" t="s">
        <v>5040</v>
      </c>
      <c r="L2066" t="s">
        <v>43012</v>
      </c>
      <c r="M2066" t="s">
        <v>36115</v>
      </c>
      <c r="N2066" t="s">
        <v>36165</v>
      </c>
      <c r="O2066" t="s">
        <v>36248</v>
      </c>
      <c r="P2066" t="s">
        <v>36288</v>
      </c>
      <c r="Q2066" t="s">
        <v>35829</v>
      </c>
      <c r="R2066" t="s">
        <v>36292</v>
      </c>
      <c r="S2066" t="s">
        <v>35438</v>
      </c>
      <c r="V2066" t="str">
        <f>IF(export_SK10MA_2022_12_12[[#This Row],[Column1]]="https://www.mall.sk/","",HYPERLINK(export_SK10MA_2022_12_12[[#This Row],[Column1]]))</f>
        <v>https://www.mall.sk/ostatne-vnutorne-vianocne-osvetlenie</v>
      </c>
      <c r="W2066" t="s">
        <v>27911</v>
      </c>
      <c r="X2066" t="s">
        <v>13</v>
      </c>
      <c r="Y2066" t="s">
        <v>1632</v>
      </c>
      <c r="Z2066" t="s">
        <v>1555</v>
      </c>
      <c r="AA2066" t="s">
        <v>21</v>
      </c>
      <c r="AB2066" t="s">
        <v>1556</v>
      </c>
      <c r="AC2066" t="s">
        <v>1557</v>
      </c>
      <c r="AD2066" t="s">
        <v>15</v>
      </c>
      <c r="AE2066" t="s">
        <v>15</v>
      </c>
      <c r="AF2066">
        <v>100095808</v>
      </c>
      <c r="AG2066" t="s">
        <v>14</v>
      </c>
    </row>
    <row r="2067" spans="1:33" x14ac:dyDescent="0.25">
      <c r="A2067" t="s">
        <v>26529</v>
      </c>
      <c r="B2067" t="s">
        <v>12557</v>
      </c>
      <c r="C2067" t="s">
        <v>11143</v>
      </c>
      <c r="D2067" t="s">
        <v>21022</v>
      </c>
      <c r="E2067" t="s">
        <v>21107</v>
      </c>
      <c r="F2067" t="s">
        <v>21148</v>
      </c>
      <c r="G2067" t="s">
        <v>20657</v>
      </c>
      <c r="H2067" t="s">
        <v>21152</v>
      </c>
      <c r="I2067" t="s">
        <v>5040</v>
      </c>
      <c r="L2067" t="s">
        <v>43012</v>
      </c>
      <c r="M2067" t="s">
        <v>36115</v>
      </c>
      <c r="N2067" t="s">
        <v>36165</v>
      </c>
      <c r="O2067" t="s">
        <v>36248</v>
      </c>
      <c r="P2067" t="s">
        <v>36288</v>
      </c>
      <c r="Q2067" t="s">
        <v>35829</v>
      </c>
      <c r="R2067" t="s">
        <v>36292</v>
      </c>
      <c r="S2067" t="s">
        <v>35438</v>
      </c>
      <c r="V2067" t="str">
        <f>IF(export_SK10MA_2022_12_12[[#This Row],[Column1]]="https://www.mall.sk/","",HYPERLINK(export_SK10MA_2022_12_12[[#This Row],[Column1]]))</f>
        <v>https://www.mall.sk/ostatne-vnutorne-vianocne-osvetlenie</v>
      </c>
      <c r="W2067" t="s">
        <v>27911</v>
      </c>
      <c r="X2067" t="s">
        <v>13</v>
      </c>
      <c r="Y2067" t="s">
        <v>1632</v>
      </c>
      <c r="Z2067" t="s">
        <v>1697</v>
      </c>
      <c r="AA2067" t="s">
        <v>21</v>
      </c>
      <c r="AB2067" t="s">
        <v>145</v>
      </c>
      <c r="AC2067" t="s">
        <v>1755</v>
      </c>
      <c r="AD2067" t="s">
        <v>15</v>
      </c>
      <c r="AE2067" t="s">
        <v>15</v>
      </c>
      <c r="AF2067">
        <v>100095808</v>
      </c>
      <c r="AG2067" t="s">
        <v>14</v>
      </c>
    </row>
    <row r="2068" spans="1:33" x14ac:dyDescent="0.25">
      <c r="A2068" t="s">
        <v>26529</v>
      </c>
      <c r="B2068" t="s">
        <v>12557</v>
      </c>
      <c r="C2068" t="s">
        <v>11143</v>
      </c>
      <c r="D2068" t="s">
        <v>21022</v>
      </c>
      <c r="E2068" t="s">
        <v>21107</v>
      </c>
      <c r="F2068" t="s">
        <v>21148</v>
      </c>
      <c r="G2068" t="s">
        <v>20657</v>
      </c>
      <c r="H2068" t="s">
        <v>21152</v>
      </c>
      <c r="I2068" t="s">
        <v>5040</v>
      </c>
      <c r="L2068" t="s">
        <v>43012</v>
      </c>
      <c r="M2068" t="s">
        <v>36115</v>
      </c>
      <c r="N2068" t="s">
        <v>36165</v>
      </c>
      <c r="O2068" t="s">
        <v>36248</v>
      </c>
      <c r="P2068" t="s">
        <v>36288</v>
      </c>
      <c r="Q2068" t="s">
        <v>35829</v>
      </c>
      <c r="R2068" t="s">
        <v>36292</v>
      </c>
      <c r="S2068" t="s">
        <v>35438</v>
      </c>
      <c r="V2068" t="str">
        <f>IF(export_SK10MA_2022_12_12[[#This Row],[Column1]]="https://www.mall.sk/","",HYPERLINK(export_SK10MA_2022_12_12[[#This Row],[Column1]]))</f>
        <v>https://www.mall.sk/ostatne-vnutorne-vianocne-osvetlenie</v>
      </c>
      <c r="W2068" t="s">
        <v>27911</v>
      </c>
      <c r="X2068" t="s">
        <v>13</v>
      </c>
      <c r="Y2068" t="s">
        <v>1632</v>
      </c>
      <c r="Z2068" t="s">
        <v>1753</v>
      </c>
      <c r="AA2068" t="s">
        <v>252</v>
      </c>
      <c r="AB2068" t="s">
        <v>1756</v>
      </c>
      <c r="AC2068" t="s">
        <v>1757</v>
      </c>
      <c r="AD2068" t="s">
        <v>15</v>
      </c>
      <c r="AE2068" t="s">
        <v>15</v>
      </c>
      <c r="AF2068">
        <v>100095808</v>
      </c>
      <c r="AG2068" t="s">
        <v>14</v>
      </c>
    </row>
    <row r="2069" spans="1:33" x14ac:dyDescent="0.25">
      <c r="A2069" t="s">
        <v>26529</v>
      </c>
      <c r="B2069" t="s">
        <v>12558</v>
      </c>
      <c r="C2069" t="s">
        <v>11143</v>
      </c>
      <c r="D2069" t="s">
        <v>21022</v>
      </c>
      <c r="E2069" t="s">
        <v>21107</v>
      </c>
      <c r="F2069" t="s">
        <v>21148</v>
      </c>
      <c r="G2069" t="s">
        <v>20657</v>
      </c>
      <c r="H2069" t="s">
        <v>21152</v>
      </c>
      <c r="I2069" t="s">
        <v>21153</v>
      </c>
      <c r="L2069" t="s">
        <v>43013</v>
      </c>
      <c r="M2069" t="s">
        <v>36115</v>
      </c>
      <c r="N2069" t="s">
        <v>36165</v>
      </c>
      <c r="O2069" t="s">
        <v>36248</v>
      </c>
      <c r="P2069" t="s">
        <v>36288</v>
      </c>
      <c r="Q2069" t="s">
        <v>35829</v>
      </c>
      <c r="R2069" t="s">
        <v>36292</v>
      </c>
      <c r="S2069" t="s">
        <v>36293</v>
      </c>
      <c r="V2069" t="str">
        <f>IF(export_SK10MA_2022_12_12[[#This Row],[Column1]]="https://www.mall.sk/","",HYPERLINK(export_SK10MA_2022_12_12[[#This Row],[Column1]]))</f>
        <v>https://www.mall.sk/vianocne-svetelne-retaze</v>
      </c>
      <c r="W2069" t="s">
        <v>27912</v>
      </c>
      <c r="X2069" t="s">
        <v>13</v>
      </c>
      <c r="Y2069" t="s">
        <v>1632</v>
      </c>
      <c r="Z2069" t="s">
        <v>1555</v>
      </c>
      <c r="AA2069" t="s">
        <v>21</v>
      </c>
      <c r="AB2069" t="s">
        <v>1556</v>
      </c>
      <c r="AC2069" t="s">
        <v>1557</v>
      </c>
      <c r="AD2069" t="s">
        <v>15</v>
      </c>
      <c r="AE2069" t="s">
        <v>15</v>
      </c>
      <c r="AF2069">
        <v>100095805</v>
      </c>
      <c r="AG2069" t="s">
        <v>14</v>
      </c>
    </row>
    <row r="2070" spans="1:33" x14ac:dyDescent="0.25">
      <c r="A2070" t="s">
        <v>26529</v>
      </c>
      <c r="B2070" t="s">
        <v>12558</v>
      </c>
      <c r="C2070" t="s">
        <v>11143</v>
      </c>
      <c r="D2070" t="s">
        <v>21022</v>
      </c>
      <c r="E2070" t="s">
        <v>21107</v>
      </c>
      <c r="F2070" t="s">
        <v>21148</v>
      </c>
      <c r="G2070" t="s">
        <v>20657</v>
      </c>
      <c r="H2070" t="s">
        <v>21152</v>
      </c>
      <c r="I2070" t="s">
        <v>21153</v>
      </c>
      <c r="L2070" t="s">
        <v>43013</v>
      </c>
      <c r="M2070" t="s">
        <v>36115</v>
      </c>
      <c r="N2070" t="s">
        <v>36165</v>
      </c>
      <c r="O2070" t="s">
        <v>36248</v>
      </c>
      <c r="P2070" t="s">
        <v>36288</v>
      </c>
      <c r="Q2070" t="s">
        <v>35829</v>
      </c>
      <c r="R2070" t="s">
        <v>36292</v>
      </c>
      <c r="S2070" t="s">
        <v>36293</v>
      </c>
      <c r="V2070" t="str">
        <f>IF(export_SK10MA_2022_12_12[[#This Row],[Column1]]="https://www.mall.sk/","",HYPERLINK(export_SK10MA_2022_12_12[[#This Row],[Column1]]))</f>
        <v>https://www.mall.sk/vianocne-svetelne-retaze</v>
      </c>
      <c r="W2070" t="s">
        <v>27912</v>
      </c>
      <c r="X2070" t="s">
        <v>13</v>
      </c>
      <c r="Y2070" t="s">
        <v>1632</v>
      </c>
      <c r="Z2070" t="s">
        <v>1697</v>
      </c>
      <c r="AA2070" t="s">
        <v>21</v>
      </c>
      <c r="AB2070" t="s">
        <v>145</v>
      </c>
      <c r="AC2070" t="s">
        <v>1755</v>
      </c>
      <c r="AD2070" t="s">
        <v>15</v>
      </c>
      <c r="AE2070" t="s">
        <v>15</v>
      </c>
      <c r="AF2070">
        <v>100095805</v>
      </c>
      <c r="AG2070" t="s">
        <v>14</v>
      </c>
    </row>
    <row r="2071" spans="1:33" x14ac:dyDescent="0.25">
      <c r="A2071" t="s">
        <v>26529</v>
      </c>
      <c r="B2071" t="s">
        <v>12558</v>
      </c>
      <c r="C2071" t="s">
        <v>11143</v>
      </c>
      <c r="D2071" t="s">
        <v>21022</v>
      </c>
      <c r="E2071" t="s">
        <v>21107</v>
      </c>
      <c r="F2071" t="s">
        <v>21148</v>
      </c>
      <c r="G2071" t="s">
        <v>20657</v>
      </c>
      <c r="H2071" t="s">
        <v>21152</v>
      </c>
      <c r="I2071" t="s">
        <v>21153</v>
      </c>
      <c r="L2071" t="s">
        <v>43013</v>
      </c>
      <c r="M2071" t="s">
        <v>36115</v>
      </c>
      <c r="N2071" t="s">
        <v>36165</v>
      </c>
      <c r="O2071" t="s">
        <v>36248</v>
      </c>
      <c r="P2071" t="s">
        <v>36288</v>
      </c>
      <c r="Q2071" t="s">
        <v>35829</v>
      </c>
      <c r="R2071" t="s">
        <v>36292</v>
      </c>
      <c r="S2071" t="s">
        <v>36293</v>
      </c>
      <c r="V2071" t="str">
        <f>IF(export_SK10MA_2022_12_12[[#This Row],[Column1]]="https://www.mall.sk/","",HYPERLINK(export_SK10MA_2022_12_12[[#This Row],[Column1]]))</f>
        <v>https://www.mall.sk/vianocne-svetelne-retaze</v>
      </c>
      <c r="W2071" t="s">
        <v>27912</v>
      </c>
      <c r="X2071" t="s">
        <v>13</v>
      </c>
      <c r="Y2071" t="s">
        <v>1632</v>
      </c>
      <c r="Z2071" t="s">
        <v>1753</v>
      </c>
      <c r="AA2071" t="s">
        <v>21</v>
      </c>
      <c r="AB2071" t="s">
        <v>1758</v>
      </c>
      <c r="AC2071" t="s">
        <v>1759</v>
      </c>
      <c r="AD2071" t="s">
        <v>15</v>
      </c>
      <c r="AE2071" t="s">
        <v>15</v>
      </c>
      <c r="AF2071">
        <v>100095805</v>
      </c>
      <c r="AG2071" t="s">
        <v>14</v>
      </c>
    </row>
    <row r="2072" spans="1:33" x14ac:dyDescent="0.25">
      <c r="A2072" t="s">
        <v>26529</v>
      </c>
      <c r="B2072" t="s">
        <v>12559</v>
      </c>
      <c r="C2072" t="s">
        <v>11143</v>
      </c>
      <c r="D2072" t="s">
        <v>21022</v>
      </c>
      <c r="E2072" t="s">
        <v>21107</v>
      </c>
      <c r="F2072" t="s">
        <v>21148</v>
      </c>
      <c r="G2072" t="s">
        <v>20657</v>
      </c>
      <c r="H2072" t="s">
        <v>21152</v>
      </c>
      <c r="I2072" t="s">
        <v>21021</v>
      </c>
      <c r="L2072" t="s">
        <v>43014</v>
      </c>
      <c r="M2072" t="s">
        <v>36115</v>
      </c>
      <c r="N2072" t="s">
        <v>36165</v>
      </c>
      <c r="O2072" t="s">
        <v>36248</v>
      </c>
      <c r="P2072" t="s">
        <v>36288</v>
      </c>
      <c r="Q2072" t="s">
        <v>35829</v>
      </c>
      <c r="R2072" t="s">
        <v>36292</v>
      </c>
      <c r="S2072" t="s">
        <v>36164</v>
      </c>
      <c r="V2072" t="str">
        <f>IF(export_SK10MA_2022_12_12[[#This Row],[Column1]]="https://www.mall.sk/","",HYPERLINK(export_SK10MA_2022_12_12[[#This Row],[Column1]]))</f>
        <v>https://www.mall.sk/vianocne-svetelne-zavesy</v>
      </c>
      <c r="W2072" t="s">
        <v>27913</v>
      </c>
      <c r="X2072" t="s">
        <v>13</v>
      </c>
      <c r="Y2072" t="s">
        <v>1632</v>
      </c>
      <c r="Z2072" t="s">
        <v>1555</v>
      </c>
      <c r="AA2072" t="s">
        <v>21</v>
      </c>
      <c r="AB2072" t="s">
        <v>1556</v>
      </c>
      <c r="AC2072" t="s">
        <v>1557</v>
      </c>
      <c r="AD2072" t="s">
        <v>15</v>
      </c>
      <c r="AE2072" t="s">
        <v>15</v>
      </c>
      <c r="AF2072">
        <v>100095807</v>
      </c>
      <c r="AG2072" t="s">
        <v>14</v>
      </c>
    </row>
    <row r="2073" spans="1:33" x14ac:dyDescent="0.25">
      <c r="A2073" t="s">
        <v>26529</v>
      </c>
      <c r="B2073" t="s">
        <v>12559</v>
      </c>
      <c r="C2073" t="s">
        <v>11143</v>
      </c>
      <c r="D2073" t="s">
        <v>21022</v>
      </c>
      <c r="E2073" t="s">
        <v>21107</v>
      </c>
      <c r="F2073" t="s">
        <v>21148</v>
      </c>
      <c r="G2073" t="s">
        <v>20657</v>
      </c>
      <c r="H2073" t="s">
        <v>21152</v>
      </c>
      <c r="I2073" t="s">
        <v>21021</v>
      </c>
      <c r="L2073" t="s">
        <v>43014</v>
      </c>
      <c r="M2073" t="s">
        <v>36115</v>
      </c>
      <c r="N2073" t="s">
        <v>36165</v>
      </c>
      <c r="O2073" t="s">
        <v>36248</v>
      </c>
      <c r="P2073" t="s">
        <v>36288</v>
      </c>
      <c r="Q2073" t="s">
        <v>35829</v>
      </c>
      <c r="R2073" t="s">
        <v>36292</v>
      </c>
      <c r="S2073" t="s">
        <v>36164</v>
      </c>
      <c r="V2073" t="str">
        <f>IF(export_SK10MA_2022_12_12[[#This Row],[Column1]]="https://www.mall.sk/","",HYPERLINK(export_SK10MA_2022_12_12[[#This Row],[Column1]]))</f>
        <v>https://www.mall.sk/vianocne-svetelne-zavesy</v>
      </c>
      <c r="W2073" t="s">
        <v>27913</v>
      </c>
      <c r="X2073" t="s">
        <v>13</v>
      </c>
      <c r="Y2073" t="s">
        <v>1632</v>
      </c>
      <c r="Z2073" t="s">
        <v>1697</v>
      </c>
      <c r="AA2073" t="s">
        <v>21</v>
      </c>
      <c r="AB2073" t="s">
        <v>145</v>
      </c>
      <c r="AC2073" t="s">
        <v>1755</v>
      </c>
      <c r="AD2073" t="s">
        <v>15</v>
      </c>
      <c r="AE2073" t="s">
        <v>15</v>
      </c>
      <c r="AF2073">
        <v>100095807</v>
      </c>
      <c r="AG2073" t="s">
        <v>14</v>
      </c>
    </row>
    <row r="2074" spans="1:33" x14ac:dyDescent="0.25">
      <c r="A2074" t="s">
        <v>26529</v>
      </c>
      <c r="B2074" t="s">
        <v>12559</v>
      </c>
      <c r="C2074" t="s">
        <v>11143</v>
      </c>
      <c r="D2074" t="s">
        <v>21022</v>
      </c>
      <c r="E2074" t="s">
        <v>21107</v>
      </c>
      <c r="F2074" t="s">
        <v>21148</v>
      </c>
      <c r="G2074" t="s">
        <v>20657</v>
      </c>
      <c r="H2074" t="s">
        <v>21152</v>
      </c>
      <c r="I2074" t="s">
        <v>21021</v>
      </c>
      <c r="L2074" t="s">
        <v>43014</v>
      </c>
      <c r="M2074" t="s">
        <v>36115</v>
      </c>
      <c r="N2074" t="s">
        <v>36165</v>
      </c>
      <c r="O2074" t="s">
        <v>36248</v>
      </c>
      <c r="P2074" t="s">
        <v>36288</v>
      </c>
      <c r="Q2074" t="s">
        <v>35829</v>
      </c>
      <c r="R2074" t="s">
        <v>36292</v>
      </c>
      <c r="S2074" t="s">
        <v>36164</v>
      </c>
      <c r="V2074" t="str">
        <f>IF(export_SK10MA_2022_12_12[[#This Row],[Column1]]="https://www.mall.sk/","",HYPERLINK(export_SK10MA_2022_12_12[[#This Row],[Column1]]))</f>
        <v>https://www.mall.sk/vianocne-svetelne-zavesy</v>
      </c>
      <c r="W2074" t="s">
        <v>27913</v>
      </c>
      <c r="X2074" t="s">
        <v>13</v>
      </c>
      <c r="Y2074" t="s">
        <v>1632</v>
      </c>
      <c r="Z2074" t="s">
        <v>1753</v>
      </c>
      <c r="AA2074" t="s">
        <v>21</v>
      </c>
      <c r="AB2074" t="s">
        <v>1760</v>
      </c>
      <c r="AC2074" t="s">
        <v>1761</v>
      </c>
      <c r="AD2074" t="s">
        <v>15</v>
      </c>
      <c r="AE2074" t="s">
        <v>15</v>
      </c>
      <c r="AF2074">
        <v>100095807</v>
      </c>
      <c r="AG2074" t="s">
        <v>14</v>
      </c>
    </row>
    <row r="2075" spans="1:33" x14ac:dyDescent="0.25">
      <c r="A2075" t="s">
        <v>26529</v>
      </c>
      <c r="B2075" t="s">
        <v>12560</v>
      </c>
      <c r="C2075" t="s">
        <v>11143</v>
      </c>
      <c r="D2075" t="s">
        <v>21022</v>
      </c>
      <c r="E2075" t="s">
        <v>21107</v>
      </c>
      <c r="F2075" t="s">
        <v>21148</v>
      </c>
      <c r="G2075" t="s">
        <v>20657</v>
      </c>
      <c r="H2075" t="s">
        <v>21097</v>
      </c>
      <c r="L2075" t="s">
        <v>43015</v>
      </c>
      <c r="M2075" t="s">
        <v>36115</v>
      </c>
      <c r="N2075" t="s">
        <v>36165</v>
      </c>
      <c r="O2075" t="s">
        <v>36248</v>
      </c>
      <c r="P2075" t="s">
        <v>36288</v>
      </c>
      <c r="Q2075" t="s">
        <v>35829</v>
      </c>
      <c r="R2075" t="s">
        <v>36238</v>
      </c>
      <c r="V2075" t="str">
        <f>IF(export_SK10MA_2022_12_12[[#This Row],[Column1]]="https://www.mall.sk/","",HYPERLINK(export_SK10MA_2022_12_12[[#This Row],[Column1]]))</f>
        <v>https://www.mall.sk/vonkajsie-vianocne-osvetlenie</v>
      </c>
      <c r="W2075" t="s">
        <v>27914</v>
      </c>
      <c r="X2075" t="s">
        <v>13</v>
      </c>
      <c r="Y2075" t="s">
        <v>1632</v>
      </c>
      <c r="Z2075" t="s">
        <v>1555</v>
      </c>
      <c r="AA2075" t="s">
        <v>21</v>
      </c>
      <c r="AB2075" t="s">
        <v>1556</v>
      </c>
      <c r="AC2075" t="s">
        <v>1557</v>
      </c>
      <c r="AD2075" t="s">
        <v>15</v>
      </c>
      <c r="AE2075" t="s">
        <v>15</v>
      </c>
      <c r="AF2075">
        <v>100095809</v>
      </c>
      <c r="AG2075" t="s">
        <v>14</v>
      </c>
    </row>
    <row r="2076" spans="1:33" x14ac:dyDescent="0.25">
      <c r="A2076" t="s">
        <v>26529</v>
      </c>
      <c r="B2076" t="s">
        <v>12560</v>
      </c>
      <c r="C2076" t="s">
        <v>11143</v>
      </c>
      <c r="D2076" t="s">
        <v>21022</v>
      </c>
      <c r="E2076" t="s">
        <v>21107</v>
      </c>
      <c r="F2076" t="s">
        <v>21148</v>
      </c>
      <c r="G2076" t="s">
        <v>20657</v>
      </c>
      <c r="H2076" t="s">
        <v>21097</v>
      </c>
      <c r="L2076" t="s">
        <v>43015</v>
      </c>
      <c r="M2076" t="s">
        <v>36115</v>
      </c>
      <c r="N2076" t="s">
        <v>36165</v>
      </c>
      <c r="O2076" t="s">
        <v>36248</v>
      </c>
      <c r="P2076" t="s">
        <v>36288</v>
      </c>
      <c r="Q2076" t="s">
        <v>35829</v>
      </c>
      <c r="R2076" t="s">
        <v>36238</v>
      </c>
      <c r="V2076" t="str">
        <f>IF(export_SK10MA_2022_12_12[[#This Row],[Column1]]="https://www.mall.sk/","",HYPERLINK(export_SK10MA_2022_12_12[[#This Row],[Column1]]))</f>
        <v>https://www.mall.sk/vonkajsie-vianocne-osvetlenie</v>
      </c>
      <c r="W2076" t="s">
        <v>27914</v>
      </c>
      <c r="X2076" t="s">
        <v>13</v>
      </c>
      <c r="Y2076" t="s">
        <v>1632</v>
      </c>
      <c r="Z2076" t="s">
        <v>1697</v>
      </c>
      <c r="AA2076" t="s">
        <v>21</v>
      </c>
      <c r="AB2076" t="s">
        <v>1762</v>
      </c>
      <c r="AC2076" t="s">
        <v>1763</v>
      </c>
      <c r="AD2076" t="s">
        <v>15</v>
      </c>
      <c r="AE2076" t="s">
        <v>15</v>
      </c>
      <c r="AF2076">
        <v>100095809</v>
      </c>
      <c r="AG2076" t="s">
        <v>14</v>
      </c>
    </row>
    <row r="2077" spans="1:33" x14ac:dyDescent="0.25">
      <c r="A2077" t="s">
        <v>26529</v>
      </c>
      <c r="B2077" t="s">
        <v>12561</v>
      </c>
      <c r="C2077" t="s">
        <v>11143</v>
      </c>
      <c r="D2077" t="s">
        <v>21022</v>
      </c>
      <c r="E2077" t="s">
        <v>21107</v>
      </c>
      <c r="F2077" t="s">
        <v>21148</v>
      </c>
      <c r="G2077" t="s">
        <v>20657</v>
      </c>
      <c r="H2077" t="s">
        <v>21097</v>
      </c>
      <c r="I2077" t="s">
        <v>21154</v>
      </c>
      <c r="L2077" t="s">
        <v>43016</v>
      </c>
      <c r="M2077" t="s">
        <v>36115</v>
      </c>
      <c r="N2077" t="s">
        <v>36165</v>
      </c>
      <c r="O2077" t="s">
        <v>36248</v>
      </c>
      <c r="P2077" t="s">
        <v>36288</v>
      </c>
      <c r="Q2077" t="s">
        <v>35829</v>
      </c>
      <c r="R2077" t="s">
        <v>36238</v>
      </c>
      <c r="S2077" t="s">
        <v>36294</v>
      </c>
      <c r="V2077" t="str">
        <f>IF(export_SK10MA_2022_12_12[[#This Row],[Column1]]="https://www.mall.sk/","",HYPERLINK(export_SK10MA_2022_12_12[[#This Row],[Column1]]))</f>
        <v>https://www.mall.sk/vonkajsie-svetelne-vianocne-dekoracie-postavy</v>
      </c>
      <c r="W2077" t="s">
        <v>27915</v>
      </c>
      <c r="X2077" t="s">
        <v>13</v>
      </c>
      <c r="Y2077" t="s">
        <v>1632</v>
      </c>
      <c r="Z2077" t="s">
        <v>1555</v>
      </c>
      <c r="AA2077" t="s">
        <v>21</v>
      </c>
      <c r="AB2077" t="s">
        <v>1556</v>
      </c>
      <c r="AC2077" t="s">
        <v>1557</v>
      </c>
      <c r="AD2077" t="s">
        <v>15</v>
      </c>
      <c r="AE2077" t="s">
        <v>15</v>
      </c>
      <c r="AF2077">
        <v>100095812</v>
      </c>
      <c r="AG2077" t="s">
        <v>14</v>
      </c>
    </row>
    <row r="2078" spans="1:33" x14ac:dyDescent="0.25">
      <c r="A2078" t="s">
        <v>26529</v>
      </c>
      <c r="B2078" t="s">
        <v>12561</v>
      </c>
      <c r="C2078" t="s">
        <v>11143</v>
      </c>
      <c r="D2078" t="s">
        <v>21022</v>
      </c>
      <c r="E2078" t="s">
        <v>21107</v>
      </c>
      <c r="F2078" t="s">
        <v>21148</v>
      </c>
      <c r="G2078" t="s">
        <v>20657</v>
      </c>
      <c r="H2078" t="s">
        <v>21097</v>
      </c>
      <c r="I2078" t="s">
        <v>21154</v>
      </c>
      <c r="L2078" t="s">
        <v>43016</v>
      </c>
      <c r="M2078" t="s">
        <v>36115</v>
      </c>
      <c r="N2078" t="s">
        <v>36165</v>
      </c>
      <c r="O2078" t="s">
        <v>36248</v>
      </c>
      <c r="P2078" t="s">
        <v>36288</v>
      </c>
      <c r="Q2078" t="s">
        <v>35829</v>
      </c>
      <c r="R2078" t="s">
        <v>36238</v>
      </c>
      <c r="S2078" t="s">
        <v>36294</v>
      </c>
      <c r="V2078" t="str">
        <f>IF(export_SK10MA_2022_12_12[[#This Row],[Column1]]="https://www.mall.sk/","",HYPERLINK(export_SK10MA_2022_12_12[[#This Row],[Column1]]))</f>
        <v>https://www.mall.sk/vonkajsie-svetelne-vianocne-dekoracie-postavy</v>
      </c>
      <c r="W2078" t="s">
        <v>27915</v>
      </c>
      <c r="X2078" t="s">
        <v>13</v>
      </c>
      <c r="Y2078" t="s">
        <v>1632</v>
      </c>
      <c r="Z2078" t="s">
        <v>1697</v>
      </c>
      <c r="AA2078" t="s">
        <v>21</v>
      </c>
      <c r="AB2078" t="s">
        <v>1762</v>
      </c>
      <c r="AC2078" t="s">
        <v>1763</v>
      </c>
      <c r="AD2078" t="s">
        <v>15</v>
      </c>
      <c r="AE2078" t="s">
        <v>15</v>
      </c>
      <c r="AF2078">
        <v>100095812</v>
      </c>
      <c r="AG2078" t="s">
        <v>14</v>
      </c>
    </row>
    <row r="2079" spans="1:33" x14ac:dyDescent="0.25">
      <c r="A2079" t="s">
        <v>26529</v>
      </c>
      <c r="B2079" t="s">
        <v>12561</v>
      </c>
      <c r="C2079" t="s">
        <v>11143</v>
      </c>
      <c r="D2079" t="s">
        <v>21022</v>
      </c>
      <c r="E2079" t="s">
        <v>21107</v>
      </c>
      <c r="F2079" t="s">
        <v>21148</v>
      </c>
      <c r="G2079" t="s">
        <v>20657</v>
      </c>
      <c r="H2079" t="s">
        <v>21097</v>
      </c>
      <c r="I2079" t="s">
        <v>21154</v>
      </c>
      <c r="L2079" t="s">
        <v>43016</v>
      </c>
      <c r="M2079" t="s">
        <v>36115</v>
      </c>
      <c r="N2079" t="s">
        <v>36165</v>
      </c>
      <c r="O2079" t="s">
        <v>36248</v>
      </c>
      <c r="P2079" t="s">
        <v>36288</v>
      </c>
      <c r="Q2079" t="s">
        <v>35829</v>
      </c>
      <c r="R2079" t="s">
        <v>36238</v>
      </c>
      <c r="S2079" t="s">
        <v>36294</v>
      </c>
      <c r="V2079" t="str">
        <f>IF(export_SK10MA_2022_12_12[[#This Row],[Column1]]="https://www.mall.sk/","",HYPERLINK(export_SK10MA_2022_12_12[[#This Row],[Column1]]))</f>
        <v>https://www.mall.sk/vonkajsie-svetelne-vianocne-dekoracie-postavy</v>
      </c>
      <c r="W2079" t="s">
        <v>27915</v>
      </c>
      <c r="X2079" t="s">
        <v>13</v>
      </c>
      <c r="Y2079" t="s">
        <v>1632</v>
      </c>
      <c r="Z2079" t="s">
        <v>1753</v>
      </c>
      <c r="AA2079" t="s">
        <v>252</v>
      </c>
      <c r="AB2079" t="s">
        <v>1764</v>
      </c>
      <c r="AC2079" t="s">
        <v>1765</v>
      </c>
      <c r="AD2079" t="s">
        <v>15</v>
      </c>
      <c r="AE2079" t="s">
        <v>15</v>
      </c>
      <c r="AF2079">
        <v>100095812</v>
      </c>
      <c r="AG2079" t="s">
        <v>14</v>
      </c>
    </row>
    <row r="2080" spans="1:33" x14ac:dyDescent="0.25">
      <c r="A2080" t="s">
        <v>26529</v>
      </c>
      <c r="B2080" t="s">
        <v>12562</v>
      </c>
      <c r="C2080" t="s">
        <v>11143</v>
      </c>
      <c r="D2080" t="s">
        <v>21022</v>
      </c>
      <c r="E2080" t="s">
        <v>21107</v>
      </c>
      <c r="F2080" t="s">
        <v>21148</v>
      </c>
      <c r="G2080" t="s">
        <v>20657</v>
      </c>
      <c r="H2080" t="s">
        <v>21097</v>
      </c>
      <c r="I2080" t="s">
        <v>21155</v>
      </c>
      <c r="L2080" t="s">
        <v>43017</v>
      </c>
      <c r="M2080" t="s">
        <v>36115</v>
      </c>
      <c r="N2080" t="s">
        <v>36165</v>
      </c>
      <c r="O2080" t="s">
        <v>36248</v>
      </c>
      <c r="P2080" t="s">
        <v>36288</v>
      </c>
      <c r="Q2080" t="s">
        <v>35829</v>
      </c>
      <c r="R2080" t="s">
        <v>36238</v>
      </c>
      <c r="S2080" t="s">
        <v>36295</v>
      </c>
      <c r="V2080" t="str">
        <f>IF(export_SK10MA_2022_12_12[[#This Row],[Column1]]="https://www.mall.sk/","",HYPERLINK(export_SK10MA_2022_12_12[[#This Row],[Column1]]))</f>
        <v>https://www.mall.sk/vianocne-vonkajsie-projektory</v>
      </c>
      <c r="W2080" t="s">
        <v>27916</v>
      </c>
      <c r="X2080" t="s">
        <v>13</v>
      </c>
      <c r="Y2080" t="s">
        <v>1632</v>
      </c>
      <c r="Z2080" t="s">
        <v>1555</v>
      </c>
      <c r="AA2080" t="s">
        <v>21</v>
      </c>
      <c r="AB2080" t="s">
        <v>1556</v>
      </c>
      <c r="AC2080" t="s">
        <v>1557</v>
      </c>
      <c r="AD2080" t="s">
        <v>15</v>
      </c>
      <c r="AE2080" t="s">
        <v>15</v>
      </c>
      <c r="AF2080">
        <v>100095811</v>
      </c>
      <c r="AG2080" t="s">
        <v>14</v>
      </c>
    </row>
    <row r="2081" spans="1:33" x14ac:dyDescent="0.25">
      <c r="A2081" t="s">
        <v>26529</v>
      </c>
      <c r="B2081" t="s">
        <v>12562</v>
      </c>
      <c r="C2081" t="s">
        <v>11143</v>
      </c>
      <c r="D2081" t="s">
        <v>21022</v>
      </c>
      <c r="E2081" t="s">
        <v>21107</v>
      </c>
      <c r="F2081" t="s">
        <v>21148</v>
      </c>
      <c r="G2081" t="s">
        <v>20657</v>
      </c>
      <c r="H2081" t="s">
        <v>21097</v>
      </c>
      <c r="I2081" t="s">
        <v>21155</v>
      </c>
      <c r="L2081" t="s">
        <v>43017</v>
      </c>
      <c r="M2081" t="s">
        <v>36115</v>
      </c>
      <c r="N2081" t="s">
        <v>36165</v>
      </c>
      <c r="O2081" t="s">
        <v>36248</v>
      </c>
      <c r="P2081" t="s">
        <v>36288</v>
      </c>
      <c r="Q2081" t="s">
        <v>35829</v>
      </c>
      <c r="R2081" t="s">
        <v>36238</v>
      </c>
      <c r="S2081" t="s">
        <v>36295</v>
      </c>
      <c r="V2081" t="str">
        <f>IF(export_SK10MA_2022_12_12[[#This Row],[Column1]]="https://www.mall.sk/","",HYPERLINK(export_SK10MA_2022_12_12[[#This Row],[Column1]]))</f>
        <v>https://www.mall.sk/vianocne-vonkajsie-projektory</v>
      </c>
      <c r="W2081" t="s">
        <v>27916</v>
      </c>
      <c r="X2081" t="s">
        <v>13</v>
      </c>
      <c r="Y2081" t="s">
        <v>1632</v>
      </c>
      <c r="Z2081" t="s">
        <v>1753</v>
      </c>
      <c r="AA2081" t="s">
        <v>21</v>
      </c>
      <c r="AB2081" t="s">
        <v>1766</v>
      </c>
      <c r="AC2081" t="s">
        <v>1767</v>
      </c>
      <c r="AD2081" t="s">
        <v>15</v>
      </c>
      <c r="AE2081" t="s">
        <v>15</v>
      </c>
      <c r="AF2081">
        <v>100095811</v>
      </c>
      <c r="AG2081" t="s">
        <v>14</v>
      </c>
    </row>
    <row r="2082" spans="1:33" x14ac:dyDescent="0.25">
      <c r="A2082" t="s">
        <v>26529</v>
      </c>
      <c r="B2082" t="s">
        <v>12562</v>
      </c>
      <c r="C2082" t="s">
        <v>11143</v>
      </c>
      <c r="D2082" t="s">
        <v>21022</v>
      </c>
      <c r="E2082" t="s">
        <v>21107</v>
      </c>
      <c r="F2082" t="s">
        <v>21148</v>
      </c>
      <c r="G2082" t="s">
        <v>20657</v>
      </c>
      <c r="H2082" t="s">
        <v>21097</v>
      </c>
      <c r="I2082" t="s">
        <v>21155</v>
      </c>
      <c r="L2082" t="s">
        <v>43017</v>
      </c>
      <c r="M2082" t="s">
        <v>36115</v>
      </c>
      <c r="N2082" t="s">
        <v>36165</v>
      </c>
      <c r="O2082" t="s">
        <v>36248</v>
      </c>
      <c r="P2082" t="s">
        <v>36288</v>
      </c>
      <c r="Q2082" t="s">
        <v>35829</v>
      </c>
      <c r="R2082" t="s">
        <v>36238</v>
      </c>
      <c r="S2082" t="s">
        <v>36295</v>
      </c>
      <c r="V2082" t="str">
        <f>IF(export_SK10MA_2022_12_12[[#This Row],[Column1]]="https://www.mall.sk/","",HYPERLINK(export_SK10MA_2022_12_12[[#This Row],[Column1]]))</f>
        <v>https://www.mall.sk/vianocne-vonkajsie-projektory</v>
      </c>
      <c r="W2082" t="s">
        <v>27916</v>
      </c>
      <c r="X2082" t="s">
        <v>13</v>
      </c>
      <c r="Y2082" t="s">
        <v>1632</v>
      </c>
      <c r="Z2082" t="s">
        <v>1697</v>
      </c>
      <c r="AA2082" t="s">
        <v>21</v>
      </c>
      <c r="AB2082" t="s">
        <v>1762</v>
      </c>
      <c r="AC2082" t="s">
        <v>1763</v>
      </c>
      <c r="AD2082" t="s">
        <v>15</v>
      </c>
      <c r="AE2082" t="s">
        <v>15</v>
      </c>
      <c r="AF2082">
        <v>100095811</v>
      </c>
      <c r="AG2082" t="s">
        <v>14</v>
      </c>
    </row>
    <row r="2083" spans="1:33" x14ac:dyDescent="0.25">
      <c r="A2083" t="s">
        <v>26529</v>
      </c>
      <c r="B2083" t="s">
        <v>12563</v>
      </c>
      <c r="C2083" t="s">
        <v>11143</v>
      </c>
      <c r="D2083" t="s">
        <v>21022</v>
      </c>
      <c r="E2083" t="s">
        <v>21107</v>
      </c>
      <c r="F2083" t="s">
        <v>21148</v>
      </c>
      <c r="G2083" t="s">
        <v>20657</v>
      </c>
      <c r="H2083" t="s">
        <v>21097</v>
      </c>
      <c r="I2083" t="s">
        <v>21156</v>
      </c>
      <c r="L2083" t="s">
        <v>43018</v>
      </c>
      <c r="M2083" t="s">
        <v>36115</v>
      </c>
      <c r="N2083" t="s">
        <v>36165</v>
      </c>
      <c r="O2083" t="s">
        <v>36248</v>
      </c>
      <c r="P2083" t="s">
        <v>36288</v>
      </c>
      <c r="Q2083" t="s">
        <v>35829</v>
      </c>
      <c r="R2083" t="s">
        <v>36238</v>
      </c>
      <c r="S2083" t="s">
        <v>36296</v>
      </c>
      <c r="V2083" t="str">
        <f>IF(export_SK10MA_2022_12_12[[#This Row],[Column1]]="https://www.mall.sk/","",HYPERLINK(export_SK10MA_2022_12_12[[#This Row],[Column1]]))</f>
        <v>https://www.mall.sk/vonkajsie-vianocne-svetelne-retaze-zavesy</v>
      </c>
      <c r="W2083" t="s">
        <v>27917</v>
      </c>
      <c r="X2083" t="s">
        <v>13</v>
      </c>
      <c r="Y2083" t="s">
        <v>1632</v>
      </c>
      <c r="Z2083" t="s">
        <v>1555</v>
      </c>
      <c r="AA2083" t="s">
        <v>21</v>
      </c>
      <c r="AB2083" t="s">
        <v>1556</v>
      </c>
      <c r="AC2083" t="s">
        <v>1557</v>
      </c>
      <c r="AD2083" t="s">
        <v>15</v>
      </c>
      <c r="AE2083" t="s">
        <v>15</v>
      </c>
      <c r="AF2083">
        <v>100095810</v>
      </c>
      <c r="AG2083" t="s">
        <v>14</v>
      </c>
    </row>
    <row r="2084" spans="1:33" x14ac:dyDescent="0.25">
      <c r="A2084" t="s">
        <v>26529</v>
      </c>
      <c r="B2084" t="s">
        <v>12563</v>
      </c>
      <c r="C2084" t="s">
        <v>11143</v>
      </c>
      <c r="D2084" t="s">
        <v>21022</v>
      </c>
      <c r="E2084" t="s">
        <v>21107</v>
      </c>
      <c r="F2084" t="s">
        <v>21148</v>
      </c>
      <c r="G2084" t="s">
        <v>20657</v>
      </c>
      <c r="H2084" t="s">
        <v>21097</v>
      </c>
      <c r="I2084" t="s">
        <v>21156</v>
      </c>
      <c r="L2084" t="s">
        <v>43018</v>
      </c>
      <c r="M2084" t="s">
        <v>36115</v>
      </c>
      <c r="N2084" t="s">
        <v>36165</v>
      </c>
      <c r="O2084" t="s">
        <v>36248</v>
      </c>
      <c r="P2084" t="s">
        <v>36288</v>
      </c>
      <c r="Q2084" t="s">
        <v>35829</v>
      </c>
      <c r="R2084" t="s">
        <v>36238</v>
      </c>
      <c r="S2084" t="s">
        <v>36296</v>
      </c>
      <c r="V2084" t="str">
        <f>IF(export_SK10MA_2022_12_12[[#This Row],[Column1]]="https://www.mall.sk/","",HYPERLINK(export_SK10MA_2022_12_12[[#This Row],[Column1]]))</f>
        <v>https://www.mall.sk/vonkajsie-vianocne-svetelne-retaze-zavesy</v>
      </c>
      <c r="W2084" t="s">
        <v>27917</v>
      </c>
      <c r="X2084" t="s">
        <v>13</v>
      </c>
      <c r="Y2084" t="s">
        <v>1632</v>
      </c>
      <c r="Z2084" t="s">
        <v>1697</v>
      </c>
      <c r="AA2084" t="s">
        <v>21</v>
      </c>
      <c r="AB2084" t="s">
        <v>1762</v>
      </c>
      <c r="AC2084" t="s">
        <v>1763</v>
      </c>
      <c r="AD2084" t="s">
        <v>15</v>
      </c>
      <c r="AE2084" t="s">
        <v>15</v>
      </c>
      <c r="AF2084">
        <v>100095810</v>
      </c>
      <c r="AG2084" t="s">
        <v>14</v>
      </c>
    </row>
    <row r="2085" spans="1:33" x14ac:dyDescent="0.25">
      <c r="A2085" t="s">
        <v>26529</v>
      </c>
      <c r="B2085" t="s">
        <v>12563</v>
      </c>
      <c r="C2085" t="s">
        <v>11143</v>
      </c>
      <c r="D2085" t="s">
        <v>21022</v>
      </c>
      <c r="E2085" t="s">
        <v>21107</v>
      </c>
      <c r="F2085" t="s">
        <v>21148</v>
      </c>
      <c r="G2085" t="s">
        <v>20657</v>
      </c>
      <c r="H2085" t="s">
        <v>21097</v>
      </c>
      <c r="I2085" t="s">
        <v>21156</v>
      </c>
      <c r="L2085" t="s">
        <v>43018</v>
      </c>
      <c r="M2085" t="s">
        <v>36115</v>
      </c>
      <c r="N2085" t="s">
        <v>36165</v>
      </c>
      <c r="O2085" t="s">
        <v>36248</v>
      </c>
      <c r="P2085" t="s">
        <v>36288</v>
      </c>
      <c r="Q2085" t="s">
        <v>35829</v>
      </c>
      <c r="R2085" t="s">
        <v>36238</v>
      </c>
      <c r="S2085" t="s">
        <v>36296</v>
      </c>
      <c r="V2085" t="str">
        <f>IF(export_SK10MA_2022_12_12[[#This Row],[Column1]]="https://www.mall.sk/","",HYPERLINK(export_SK10MA_2022_12_12[[#This Row],[Column1]]))</f>
        <v>https://www.mall.sk/vonkajsie-vianocne-svetelne-retaze-zavesy</v>
      </c>
      <c r="W2085" t="s">
        <v>27917</v>
      </c>
      <c r="X2085" t="s">
        <v>13</v>
      </c>
      <c r="Y2085" t="s">
        <v>1632</v>
      </c>
      <c r="Z2085" t="s">
        <v>1753</v>
      </c>
      <c r="AA2085" t="s">
        <v>252</v>
      </c>
      <c r="AB2085" t="s">
        <v>1768</v>
      </c>
      <c r="AC2085" t="s">
        <v>1769</v>
      </c>
      <c r="AD2085" t="s">
        <v>15</v>
      </c>
      <c r="AE2085" t="s">
        <v>15</v>
      </c>
      <c r="AF2085">
        <v>100095810</v>
      </c>
      <c r="AG2085" t="s">
        <v>14</v>
      </c>
    </row>
    <row r="2086" spans="1:33" x14ac:dyDescent="0.25">
      <c r="A2086" t="s">
        <v>26529</v>
      </c>
      <c r="B2086" t="s">
        <v>12564</v>
      </c>
      <c r="C2086" t="s">
        <v>11143</v>
      </c>
      <c r="D2086" t="s">
        <v>21022</v>
      </c>
      <c r="E2086" t="s">
        <v>21107</v>
      </c>
      <c r="F2086" t="s">
        <v>21148</v>
      </c>
      <c r="G2086" t="s">
        <v>21157</v>
      </c>
      <c r="L2086" t="s">
        <v>43019</v>
      </c>
      <c r="M2086" t="s">
        <v>36115</v>
      </c>
      <c r="N2086" t="s">
        <v>36165</v>
      </c>
      <c r="O2086" t="s">
        <v>36248</v>
      </c>
      <c r="P2086" t="s">
        <v>36288</v>
      </c>
      <c r="Q2086" t="s">
        <v>36165</v>
      </c>
      <c r="V2086" t="str">
        <f>IF(export_SK10MA_2022_12_12[[#This Row],[Column1]]="https://www.mall.sk/","",HYPERLINK(export_SK10MA_2022_12_12[[#This Row],[Column1]]))</f>
        <v>https://www.mall.sk/vianocne-ozdoby-na-stromcek</v>
      </c>
      <c r="W2086" t="s">
        <v>27918</v>
      </c>
      <c r="X2086" t="s">
        <v>13</v>
      </c>
      <c r="Y2086" t="s">
        <v>1554</v>
      </c>
      <c r="Z2086" t="s">
        <v>1682</v>
      </c>
      <c r="AA2086" t="s">
        <v>252</v>
      </c>
      <c r="AB2086" t="s">
        <v>1770</v>
      </c>
      <c r="AC2086" t="s">
        <v>1771</v>
      </c>
      <c r="AD2086" t="s">
        <v>15</v>
      </c>
      <c r="AE2086" t="s">
        <v>15</v>
      </c>
      <c r="AF2086">
        <v>100095815</v>
      </c>
      <c r="AG2086" t="s">
        <v>14</v>
      </c>
    </row>
    <row r="2087" spans="1:33" x14ac:dyDescent="0.25">
      <c r="A2087" t="s">
        <v>26529</v>
      </c>
      <c r="B2087" t="s">
        <v>12565</v>
      </c>
      <c r="C2087" t="s">
        <v>11143</v>
      </c>
      <c r="D2087" t="s">
        <v>21022</v>
      </c>
      <c r="E2087" t="s">
        <v>21107</v>
      </c>
      <c r="F2087" t="s">
        <v>21148</v>
      </c>
      <c r="G2087" t="s">
        <v>21157</v>
      </c>
      <c r="H2087" t="s">
        <v>21158</v>
      </c>
      <c r="L2087" t="s">
        <v>43020</v>
      </c>
      <c r="M2087" t="s">
        <v>36115</v>
      </c>
      <c r="N2087" t="s">
        <v>36165</v>
      </c>
      <c r="O2087" t="s">
        <v>36248</v>
      </c>
      <c r="P2087" t="s">
        <v>36288</v>
      </c>
      <c r="Q2087" t="s">
        <v>36165</v>
      </c>
      <c r="R2087" t="s">
        <v>35844</v>
      </c>
      <c r="V2087" t="str">
        <f>IF(export_SK10MA_2022_12_12[[#This Row],[Column1]]="https://www.mall.sk/","",HYPERLINK(export_SK10MA_2022_12_12[[#This Row],[Column1]]))</f>
        <v>https://www.mall.sk/vianocne-gule</v>
      </c>
      <c r="W2087" t="s">
        <v>27919</v>
      </c>
      <c r="X2087" t="s">
        <v>13</v>
      </c>
      <c r="Y2087" t="s">
        <v>1554</v>
      </c>
      <c r="Z2087" t="s">
        <v>1682</v>
      </c>
      <c r="AA2087" t="s">
        <v>21</v>
      </c>
      <c r="AB2087" t="s">
        <v>1031</v>
      </c>
      <c r="AC2087" t="s">
        <v>1772</v>
      </c>
      <c r="AD2087" t="s">
        <v>15</v>
      </c>
      <c r="AE2087" t="s">
        <v>15</v>
      </c>
      <c r="AF2087">
        <v>100096327</v>
      </c>
      <c r="AG2087" t="s">
        <v>14</v>
      </c>
    </row>
    <row r="2088" spans="1:33" x14ac:dyDescent="0.25">
      <c r="A2088" t="s">
        <v>26529</v>
      </c>
      <c r="B2088" t="s">
        <v>12566</v>
      </c>
      <c r="C2088" t="s">
        <v>11143</v>
      </c>
      <c r="D2088" t="s">
        <v>21022</v>
      </c>
      <c r="E2088" t="s">
        <v>21107</v>
      </c>
      <c r="F2088" t="s">
        <v>21148</v>
      </c>
      <c r="G2088" t="s">
        <v>21157</v>
      </c>
      <c r="H2088" t="s">
        <v>21159</v>
      </c>
      <c r="L2088" t="s">
        <v>43021</v>
      </c>
      <c r="M2088" t="s">
        <v>36115</v>
      </c>
      <c r="N2088" t="s">
        <v>36165</v>
      </c>
      <c r="O2088" t="s">
        <v>36248</v>
      </c>
      <c r="P2088" t="s">
        <v>36288</v>
      </c>
      <c r="Q2088" t="s">
        <v>36165</v>
      </c>
      <c r="R2088" t="s">
        <v>36297</v>
      </c>
      <c r="V2088" t="str">
        <f>IF(export_SK10MA_2022_12_12[[#This Row],[Column1]]="https://www.mall.sk/","",HYPERLINK(export_SK10MA_2022_12_12[[#This Row],[Column1]]))</f>
        <v>https://www.mall.sk/sety-vianocnych-ozdob</v>
      </c>
      <c r="W2088" t="s">
        <v>27920</v>
      </c>
      <c r="X2088" t="s">
        <v>13</v>
      </c>
      <c r="Y2088" t="s">
        <v>1554</v>
      </c>
      <c r="Z2088" t="s">
        <v>1682</v>
      </c>
      <c r="AA2088" t="s">
        <v>21</v>
      </c>
      <c r="AB2088" t="s">
        <v>1773</v>
      </c>
      <c r="AC2088" t="s">
        <v>1774</v>
      </c>
      <c r="AD2088" t="s">
        <v>15</v>
      </c>
      <c r="AE2088" t="s">
        <v>15</v>
      </c>
      <c r="AF2088">
        <v>100096329</v>
      </c>
      <c r="AG2088" t="s">
        <v>14</v>
      </c>
    </row>
    <row r="2089" spans="1:33" x14ac:dyDescent="0.25">
      <c r="A2089" t="s">
        <v>26529</v>
      </c>
      <c r="B2089" t="s">
        <v>12567</v>
      </c>
      <c r="C2089" t="s">
        <v>11143</v>
      </c>
      <c r="D2089" t="s">
        <v>21022</v>
      </c>
      <c r="E2089" t="s">
        <v>21107</v>
      </c>
      <c r="F2089" t="s">
        <v>21148</v>
      </c>
      <c r="G2089" t="s">
        <v>21157</v>
      </c>
      <c r="H2089" t="s">
        <v>21160</v>
      </c>
      <c r="L2089" t="s">
        <v>43022</v>
      </c>
      <c r="M2089" t="s">
        <v>36115</v>
      </c>
      <c r="N2089" t="s">
        <v>36165</v>
      </c>
      <c r="O2089" t="s">
        <v>36248</v>
      </c>
      <c r="P2089" t="s">
        <v>36288</v>
      </c>
      <c r="Q2089" t="s">
        <v>36165</v>
      </c>
      <c r="R2089" t="s">
        <v>36298</v>
      </c>
      <c r="V2089" t="str">
        <f>IF(export_SK10MA_2022_12_12[[#This Row],[Column1]]="https://www.mall.sk/","",HYPERLINK(export_SK10MA_2022_12_12[[#This Row],[Column1]]))</f>
        <v>https://www.mall.sk/spicky-na-vianocny-stromcek</v>
      </c>
      <c r="W2089" t="s">
        <v>27921</v>
      </c>
      <c r="X2089" t="s">
        <v>13</v>
      </c>
      <c r="Y2089" t="s">
        <v>1554</v>
      </c>
      <c r="Z2089" t="s">
        <v>1682</v>
      </c>
      <c r="AA2089" t="s">
        <v>21</v>
      </c>
      <c r="AB2089" t="s">
        <v>1775</v>
      </c>
      <c r="AC2089" t="s">
        <v>1776</v>
      </c>
      <c r="AD2089" t="s">
        <v>15</v>
      </c>
      <c r="AE2089" t="s">
        <v>15</v>
      </c>
      <c r="AF2089">
        <v>100096328</v>
      </c>
      <c r="AG2089" t="s">
        <v>14</v>
      </c>
    </row>
    <row r="2090" spans="1:33" x14ac:dyDescent="0.25">
      <c r="A2090" t="s">
        <v>26529</v>
      </c>
      <c r="B2090" t="s">
        <v>12568</v>
      </c>
      <c r="C2090" t="s">
        <v>11143</v>
      </c>
      <c r="D2090" t="s">
        <v>21022</v>
      </c>
      <c r="E2090" t="s">
        <v>21107</v>
      </c>
      <c r="F2090" t="s">
        <v>21148</v>
      </c>
      <c r="G2090" t="s">
        <v>21153</v>
      </c>
      <c r="L2090" t="s">
        <v>43023</v>
      </c>
      <c r="M2090" t="s">
        <v>36115</v>
      </c>
      <c r="N2090" t="s">
        <v>36165</v>
      </c>
      <c r="O2090" t="s">
        <v>36248</v>
      </c>
      <c r="P2090" t="s">
        <v>36288</v>
      </c>
      <c r="Q2090" t="s">
        <v>36293</v>
      </c>
      <c r="V2090" t="str">
        <f>IF(export_SK10MA_2022_12_12[[#This Row],[Column1]]="https://www.mall.sk/","",HYPERLINK(export_SK10MA_2022_12_12[[#This Row],[Column1]]))</f>
        <v>https://www.mall.sk/vianocne-retaze-na-stromcek</v>
      </c>
      <c r="W2090" t="s">
        <v>27922</v>
      </c>
      <c r="X2090" t="s">
        <v>13</v>
      </c>
      <c r="Y2090" t="s">
        <v>1554</v>
      </c>
      <c r="Z2090" t="s">
        <v>1682</v>
      </c>
      <c r="AA2090" t="s">
        <v>21</v>
      </c>
      <c r="AB2090" t="s">
        <v>1758</v>
      </c>
      <c r="AC2090" t="s">
        <v>1777</v>
      </c>
      <c r="AD2090" t="s">
        <v>15</v>
      </c>
      <c r="AE2090" t="s">
        <v>15</v>
      </c>
      <c r="AF2090">
        <v>100095821</v>
      </c>
      <c r="AG2090" t="s">
        <v>14</v>
      </c>
    </row>
    <row r="2091" spans="1:33" x14ac:dyDescent="0.25">
      <c r="A2091" t="s">
        <v>26529</v>
      </c>
      <c r="B2091" t="s">
        <v>12569</v>
      </c>
      <c r="C2091" t="s">
        <v>11143</v>
      </c>
      <c r="D2091" t="s">
        <v>21022</v>
      </c>
      <c r="E2091" t="s">
        <v>21107</v>
      </c>
      <c r="F2091" t="s">
        <v>21148</v>
      </c>
      <c r="G2091" t="s">
        <v>21161</v>
      </c>
      <c r="L2091" t="s">
        <v>43024</v>
      </c>
      <c r="M2091" t="s">
        <v>36115</v>
      </c>
      <c r="N2091" t="s">
        <v>36165</v>
      </c>
      <c r="O2091" t="s">
        <v>36248</v>
      </c>
      <c r="P2091" t="s">
        <v>36288</v>
      </c>
      <c r="Q2091" t="s">
        <v>36299</v>
      </c>
      <c r="V2091" t="str">
        <f>IF(export_SK10MA_2022_12_12[[#This Row],[Column1]]="https://www.mall.sk/","",HYPERLINK(export_SK10MA_2022_12_12[[#This Row],[Column1]]))</f>
        <v>https://www.mall.sk/stojany-na-vianocne-stromceky</v>
      </c>
      <c r="W2091" t="s">
        <v>27923</v>
      </c>
      <c r="X2091" t="s">
        <v>13</v>
      </c>
      <c r="Y2091" t="s">
        <v>1778</v>
      </c>
      <c r="Z2091" t="s">
        <v>1779</v>
      </c>
      <c r="AA2091" t="s">
        <v>252</v>
      </c>
      <c r="AB2091" t="s">
        <v>1780</v>
      </c>
      <c r="AC2091" t="s">
        <v>1781</v>
      </c>
      <c r="AD2091" t="s">
        <v>15</v>
      </c>
      <c r="AE2091" t="s">
        <v>15</v>
      </c>
      <c r="AF2091">
        <v>100095823</v>
      </c>
      <c r="AG2091" t="s">
        <v>14</v>
      </c>
    </row>
    <row r="2092" spans="1:33" x14ac:dyDescent="0.25">
      <c r="A2092" t="s">
        <v>26529</v>
      </c>
      <c r="B2092" t="s">
        <v>12570</v>
      </c>
      <c r="C2092" t="s">
        <v>11143</v>
      </c>
      <c r="D2092" t="s">
        <v>21022</v>
      </c>
      <c r="E2092" t="s">
        <v>21107</v>
      </c>
      <c r="F2092" t="s">
        <v>21148</v>
      </c>
      <c r="G2092" t="s">
        <v>21161</v>
      </c>
      <c r="H2092" t="s">
        <v>3621</v>
      </c>
      <c r="L2092" t="s">
        <v>43025</v>
      </c>
      <c r="M2092" t="s">
        <v>36115</v>
      </c>
      <c r="N2092" t="s">
        <v>36165</v>
      </c>
      <c r="O2092" t="s">
        <v>36248</v>
      </c>
      <c r="P2092" t="s">
        <v>36288</v>
      </c>
      <c r="Q2092" t="s">
        <v>36299</v>
      </c>
      <c r="R2092" t="s">
        <v>35479</v>
      </c>
      <c r="V2092" t="str">
        <f>IF(export_SK10MA_2022_12_12[[#This Row],[Column1]]="https://www.mall.sk/","",HYPERLINK(export_SK10MA_2022_12_12[[#This Row],[Column1]]))</f>
        <v>https://www.mall.sk/kryty-na-stojany-vianocnych-stromcekov</v>
      </c>
      <c r="W2092" t="s">
        <v>27924</v>
      </c>
      <c r="X2092" t="s">
        <v>13</v>
      </c>
      <c r="Y2092" t="s">
        <v>1778</v>
      </c>
      <c r="Z2092" t="s">
        <v>1779</v>
      </c>
      <c r="AA2092" t="s">
        <v>21</v>
      </c>
      <c r="AB2092" t="s">
        <v>1782</v>
      </c>
      <c r="AC2092" t="s">
        <v>1783</v>
      </c>
      <c r="AD2092" t="s">
        <v>15</v>
      </c>
      <c r="AE2092" t="s">
        <v>15</v>
      </c>
      <c r="AF2092">
        <v>100095824</v>
      </c>
      <c r="AG2092" t="s">
        <v>14</v>
      </c>
    </row>
    <row r="2093" spans="1:33" x14ac:dyDescent="0.25">
      <c r="A2093" t="s">
        <v>26529</v>
      </c>
      <c r="B2093" t="s">
        <v>12571</v>
      </c>
      <c r="C2093" t="s">
        <v>11143</v>
      </c>
      <c r="D2093" t="s">
        <v>21022</v>
      </c>
      <c r="E2093" t="s">
        <v>21107</v>
      </c>
      <c r="F2093" t="s">
        <v>21148</v>
      </c>
      <c r="G2093" t="s">
        <v>1921</v>
      </c>
      <c r="L2093" t="s">
        <v>43026</v>
      </c>
      <c r="M2093" t="s">
        <v>36115</v>
      </c>
      <c r="N2093" t="s">
        <v>36165</v>
      </c>
      <c r="O2093" t="s">
        <v>36248</v>
      </c>
      <c r="P2093" t="s">
        <v>36288</v>
      </c>
      <c r="Q2093" t="s">
        <v>36300</v>
      </c>
      <c r="V2093" t="str">
        <f>IF(export_SK10MA_2022_12_12[[#This Row],[Column1]]="https://www.mall.sk/","",HYPERLINK(export_SK10MA_2022_12_12[[#This Row],[Column1]]))</f>
        <v>https://www.mall.sk/vianocne-stolovanie</v>
      </c>
      <c r="W2093" t="s">
        <v>27925</v>
      </c>
      <c r="X2093" t="s">
        <v>13</v>
      </c>
      <c r="Y2093" t="s">
        <v>1554</v>
      </c>
      <c r="Z2093" t="s">
        <v>1682</v>
      </c>
      <c r="AA2093" t="s">
        <v>252</v>
      </c>
      <c r="AB2093" t="s">
        <v>1784</v>
      </c>
      <c r="AC2093" t="s">
        <v>1785</v>
      </c>
      <c r="AD2093" t="s">
        <v>15</v>
      </c>
      <c r="AE2093" t="s">
        <v>15</v>
      </c>
      <c r="AF2093">
        <v>100095825</v>
      </c>
      <c r="AG2093" t="s">
        <v>14</v>
      </c>
    </row>
    <row r="2094" spans="1:33" x14ac:dyDescent="0.25">
      <c r="A2094" t="s">
        <v>26529</v>
      </c>
      <c r="B2094" t="s">
        <v>12572</v>
      </c>
      <c r="C2094" t="s">
        <v>11143</v>
      </c>
      <c r="D2094" t="s">
        <v>21022</v>
      </c>
      <c r="E2094" t="s">
        <v>21107</v>
      </c>
      <c r="F2094" t="s">
        <v>21148</v>
      </c>
      <c r="G2094" t="s">
        <v>1921</v>
      </c>
      <c r="H2094" t="s">
        <v>21162</v>
      </c>
      <c r="L2094" t="s">
        <v>43027</v>
      </c>
      <c r="M2094" t="s">
        <v>36115</v>
      </c>
      <c r="N2094" t="s">
        <v>36165</v>
      </c>
      <c r="O2094" t="s">
        <v>36248</v>
      </c>
      <c r="P2094" t="s">
        <v>36288</v>
      </c>
      <c r="Q2094" t="s">
        <v>36300</v>
      </c>
      <c r="R2094" t="s">
        <v>36301</v>
      </c>
      <c r="V2094" t="str">
        <f>IF(export_SK10MA_2022_12_12[[#This Row],[Column1]]="https://www.mall.sk/","",HYPERLINK(export_SK10MA_2022_12_12[[#This Row],[Column1]]))</f>
        <v>https://www.mall.sk/vianocne-obrusy</v>
      </c>
      <c r="W2094" t="s">
        <v>27926</v>
      </c>
      <c r="X2094" t="s">
        <v>13</v>
      </c>
      <c r="Y2094" t="s">
        <v>1479</v>
      </c>
      <c r="Z2094" t="s">
        <v>1556</v>
      </c>
      <c r="AA2094" t="s">
        <v>21</v>
      </c>
      <c r="AB2094" t="s">
        <v>71</v>
      </c>
      <c r="AC2094" t="s">
        <v>71</v>
      </c>
      <c r="AD2094" t="s">
        <v>15</v>
      </c>
      <c r="AE2094" t="s">
        <v>15</v>
      </c>
      <c r="AF2094">
        <v>100095827</v>
      </c>
      <c r="AG2094" t="s">
        <v>14</v>
      </c>
    </row>
    <row r="2095" spans="1:33" x14ac:dyDescent="0.25">
      <c r="A2095" t="s">
        <v>26529</v>
      </c>
      <c r="B2095" t="s">
        <v>12572</v>
      </c>
      <c r="C2095" t="s">
        <v>11143</v>
      </c>
      <c r="D2095" t="s">
        <v>21022</v>
      </c>
      <c r="E2095" t="s">
        <v>21107</v>
      </c>
      <c r="F2095" t="s">
        <v>21148</v>
      </c>
      <c r="G2095" t="s">
        <v>1921</v>
      </c>
      <c r="H2095" t="s">
        <v>21162</v>
      </c>
      <c r="L2095" t="s">
        <v>43027</v>
      </c>
      <c r="M2095" t="s">
        <v>36115</v>
      </c>
      <c r="N2095" t="s">
        <v>36165</v>
      </c>
      <c r="O2095" t="s">
        <v>36248</v>
      </c>
      <c r="P2095" t="s">
        <v>36288</v>
      </c>
      <c r="Q2095" t="s">
        <v>36300</v>
      </c>
      <c r="R2095" t="s">
        <v>36301</v>
      </c>
      <c r="V2095" t="str">
        <f>IF(export_SK10MA_2022_12_12[[#This Row],[Column1]]="https://www.mall.sk/","",HYPERLINK(export_SK10MA_2022_12_12[[#This Row],[Column1]]))</f>
        <v>https://www.mall.sk/vianocne-obrusy</v>
      </c>
      <c r="W2095" t="s">
        <v>27926</v>
      </c>
      <c r="X2095" t="s">
        <v>13</v>
      </c>
      <c r="Y2095" t="s">
        <v>1554</v>
      </c>
      <c r="Z2095" t="s">
        <v>1682</v>
      </c>
      <c r="AA2095" t="s">
        <v>21</v>
      </c>
      <c r="AB2095" t="s">
        <v>1786</v>
      </c>
      <c r="AC2095" t="s">
        <v>1787</v>
      </c>
      <c r="AD2095" t="s">
        <v>15</v>
      </c>
      <c r="AE2095" t="s">
        <v>15</v>
      </c>
      <c r="AF2095">
        <v>100095827</v>
      </c>
      <c r="AG2095" t="s">
        <v>14</v>
      </c>
    </row>
    <row r="2096" spans="1:33" x14ac:dyDescent="0.25">
      <c r="A2096" t="s">
        <v>26529</v>
      </c>
      <c r="B2096" t="s">
        <v>12573</v>
      </c>
      <c r="C2096" t="s">
        <v>11143</v>
      </c>
      <c r="D2096" t="s">
        <v>21022</v>
      </c>
      <c r="E2096" t="s">
        <v>21107</v>
      </c>
      <c r="F2096" t="s">
        <v>21148</v>
      </c>
      <c r="G2096" t="s">
        <v>1921</v>
      </c>
      <c r="H2096" t="s">
        <v>21163</v>
      </c>
      <c r="L2096" t="s">
        <v>43028</v>
      </c>
      <c r="M2096" t="s">
        <v>36115</v>
      </c>
      <c r="N2096" t="s">
        <v>36165</v>
      </c>
      <c r="O2096" t="s">
        <v>36248</v>
      </c>
      <c r="P2096" t="s">
        <v>36288</v>
      </c>
      <c r="Q2096" t="s">
        <v>36300</v>
      </c>
      <c r="R2096" t="s">
        <v>36302</v>
      </c>
      <c r="V2096" t="str">
        <f>IF(export_SK10MA_2022_12_12[[#This Row],[Column1]]="https://www.mall.sk/","",HYPERLINK(export_SK10MA_2022_12_12[[#This Row],[Column1]]))</f>
        <v>https://www.mall.sk/vianocne-adventne-svietniky-sviecky</v>
      </c>
      <c r="W2096" t="s">
        <v>27927</v>
      </c>
      <c r="X2096" t="s">
        <v>13</v>
      </c>
      <c r="Y2096" t="s">
        <v>1554</v>
      </c>
      <c r="Z2096" t="s">
        <v>1682</v>
      </c>
      <c r="AA2096" t="s">
        <v>21</v>
      </c>
      <c r="AB2096" t="s">
        <v>1788</v>
      </c>
      <c r="AC2096" t="s">
        <v>1789</v>
      </c>
      <c r="AD2096" t="s">
        <v>15</v>
      </c>
      <c r="AE2096" t="s">
        <v>15</v>
      </c>
      <c r="AF2096">
        <v>100095826</v>
      </c>
      <c r="AG2096" t="s">
        <v>14</v>
      </c>
    </row>
    <row r="2097" spans="1:33" x14ac:dyDescent="0.25">
      <c r="A2097" t="s">
        <v>26529</v>
      </c>
      <c r="B2097" t="s">
        <v>12574</v>
      </c>
      <c r="C2097" t="s">
        <v>11143</v>
      </c>
      <c r="D2097" t="s">
        <v>21022</v>
      </c>
      <c r="E2097" t="s">
        <v>21107</v>
      </c>
      <c r="F2097" t="s">
        <v>21148</v>
      </c>
      <c r="G2097" t="s">
        <v>1921</v>
      </c>
      <c r="H2097" t="s">
        <v>21164</v>
      </c>
      <c r="L2097" t="s">
        <v>43029</v>
      </c>
      <c r="M2097" t="s">
        <v>36115</v>
      </c>
      <c r="N2097" t="s">
        <v>36165</v>
      </c>
      <c r="O2097" t="s">
        <v>36248</v>
      </c>
      <c r="P2097" t="s">
        <v>36288</v>
      </c>
      <c r="Q2097" t="s">
        <v>36300</v>
      </c>
      <c r="R2097" t="s">
        <v>36303</v>
      </c>
      <c r="V2097" t="str">
        <f>IF(export_SK10MA_2022_12_12[[#This Row],[Column1]]="https://www.mall.sk/","",HYPERLINK(export_SK10MA_2022_12_12[[#This Row],[Column1]]))</f>
        <v>https://www.mall.sk/vianocne-podnosy</v>
      </c>
      <c r="W2097" t="s">
        <v>27928</v>
      </c>
      <c r="X2097" t="s">
        <v>13</v>
      </c>
      <c r="Y2097" t="s">
        <v>1554</v>
      </c>
      <c r="Z2097" t="s">
        <v>1682</v>
      </c>
      <c r="AA2097" t="s">
        <v>21</v>
      </c>
      <c r="AB2097" t="s">
        <v>1627</v>
      </c>
      <c r="AC2097" t="s">
        <v>1628</v>
      </c>
      <c r="AD2097" t="s">
        <v>15</v>
      </c>
      <c r="AE2097" t="s">
        <v>15</v>
      </c>
      <c r="AF2097">
        <v>100095828</v>
      </c>
      <c r="AG2097" t="s">
        <v>14</v>
      </c>
    </row>
    <row r="2098" spans="1:33" x14ac:dyDescent="0.25">
      <c r="A2098" t="s">
        <v>26529</v>
      </c>
      <c r="B2098" t="s">
        <v>12575</v>
      </c>
      <c r="C2098" t="s">
        <v>11143</v>
      </c>
      <c r="D2098" t="s">
        <v>21022</v>
      </c>
      <c r="E2098" t="s">
        <v>21107</v>
      </c>
      <c r="F2098" t="s">
        <v>21148</v>
      </c>
      <c r="G2098" t="s">
        <v>1921</v>
      </c>
      <c r="H2098" t="s">
        <v>21165</v>
      </c>
      <c r="L2098" t="s">
        <v>43030</v>
      </c>
      <c r="M2098" t="s">
        <v>36115</v>
      </c>
      <c r="N2098" t="s">
        <v>36165</v>
      </c>
      <c r="O2098" t="s">
        <v>36248</v>
      </c>
      <c r="P2098" t="s">
        <v>36288</v>
      </c>
      <c r="Q2098" t="s">
        <v>36300</v>
      </c>
      <c r="R2098" t="s">
        <v>36304</v>
      </c>
      <c r="V2098" t="str">
        <f>IF(export_SK10MA_2022_12_12[[#This Row],[Column1]]="https://www.mall.sk/","",HYPERLINK(export_SK10MA_2022_12_12[[#This Row],[Column1]]))</f>
        <v>https://www.mall.sk/vianocne-taniere-riad</v>
      </c>
      <c r="W2098" t="s">
        <v>27929</v>
      </c>
      <c r="X2098" t="s">
        <v>13</v>
      </c>
      <c r="Y2098" t="s">
        <v>1554</v>
      </c>
      <c r="Z2098" t="s">
        <v>1682</v>
      </c>
      <c r="AA2098" t="s">
        <v>21</v>
      </c>
      <c r="AB2098" t="s">
        <v>1790</v>
      </c>
      <c r="AC2098" t="s">
        <v>1791</v>
      </c>
      <c r="AD2098" t="s">
        <v>15</v>
      </c>
      <c r="AE2098" t="s">
        <v>15</v>
      </c>
      <c r="AF2098">
        <v>100095829</v>
      </c>
      <c r="AG2098" t="s">
        <v>14</v>
      </c>
    </row>
    <row r="2099" spans="1:33" x14ac:dyDescent="0.25">
      <c r="A2099" t="s">
        <v>26529</v>
      </c>
      <c r="B2099" t="s">
        <v>12576</v>
      </c>
      <c r="C2099" t="s">
        <v>11143</v>
      </c>
      <c r="D2099" t="s">
        <v>21022</v>
      </c>
      <c r="E2099" t="s">
        <v>21107</v>
      </c>
      <c r="F2099" t="s">
        <v>21148</v>
      </c>
      <c r="G2099" t="s">
        <v>21166</v>
      </c>
      <c r="L2099" t="s">
        <v>43031</v>
      </c>
      <c r="M2099" t="s">
        <v>36115</v>
      </c>
      <c r="N2099" t="s">
        <v>36165</v>
      </c>
      <c r="O2099" t="s">
        <v>36248</v>
      </c>
      <c r="P2099" t="s">
        <v>36288</v>
      </c>
      <c r="Q2099" t="s">
        <v>36305</v>
      </c>
      <c r="V2099" t="str">
        <f>IF(export_SK10MA_2022_12_12[[#This Row],[Column1]]="https://www.mall.sk/","",HYPERLINK(export_SK10MA_2022_12_12[[#This Row],[Column1]]))</f>
        <v>https://www.mall.sk/vianocne-stuhy-masle-organza</v>
      </c>
      <c r="W2099" t="s">
        <v>27930</v>
      </c>
      <c r="X2099" t="s">
        <v>13</v>
      </c>
      <c r="Y2099" t="s">
        <v>1545</v>
      </c>
      <c r="Z2099" t="s">
        <v>1547</v>
      </c>
      <c r="AA2099" t="s">
        <v>21</v>
      </c>
      <c r="AB2099" t="s">
        <v>1712</v>
      </c>
      <c r="AC2099" t="s">
        <v>1792</v>
      </c>
      <c r="AD2099" t="s">
        <v>15</v>
      </c>
      <c r="AE2099" t="s">
        <v>15</v>
      </c>
      <c r="AF2099">
        <v>100095830</v>
      </c>
      <c r="AG2099" t="s">
        <v>1793</v>
      </c>
    </row>
    <row r="2100" spans="1:33" x14ac:dyDescent="0.25">
      <c r="A2100" t="s">
        <v>26529</v>
      </c>
      <c r="B2100" t="s">
        <v>12576</v>
      </c>
      <c r="C2100" t="s">
        <v>11143</v>
      </c>
      <c r="D2100" t="s">
        <v>21022</v>
      </c>
      <c r="E2100" t="s">
        <v>21107</v>
      </c>
      <c r="F2100" t="s">
        <v>21148</v>
      </c>
      <c r="G2100" t="s">
        <v>21166</v>
      </c>
      <c r="L2100" t="s">
        <v>43031</v>
      </c>
      <c r="M2100" t="s">
        <v>36115</v>
      </c>
      <c r="N2100" t="s">
        <v>36165</v>
      </c>
      <c r="O2100" t="s">
        <v>36248</v>
      </c>
      <c r="P2100" t="s">
        <v>36288</v>
      </c>
      <c r="Q2100" t="s">
        <v>36305</v>
      </c>
      <c r="V2100" t="str">
        <f>IF(export_SK10MA_2022_12_12[[#This Row],[Column1]]="https://www.mall.sk/","",HYPERLINK(export_SK10MA_2022_12_12[[#This Row],[Column1]]))</f>
        <v>https://www.mall.sk/vianocne-stuhy-masle-organza</v>
      </c>
      <c r="W2100" t="s">
        <v>27930</v>
      </c>
      <c r="X2100" t="s">
        <v>13</v>
      </c>
      <c r="Y2100" t="s">
        <v>1554</v>
      </c>
      <c r="Z2100" t="s">
        <v>1682</v>
      </c>
      <c r="AA2100" t="s">
        <v>21</v>
      </c>
      <c r="AB2100" t="s">
        <v>1712</v>
      </c>
      <c r="AC2100" t="s">
        <v>1713</v>
      </c>
      <c r="AD2100" t="s">
        <v>15</v>
      </c>
      <c r="AE2100" t="s">
        <v>15</v>
      </c>
      <c r="AF2100">
        <v>100095830</v>
      </c>
      <c r="AG2100" t="s">
        <v>1793</v>
      </c>
    </row>
    <row r="2101" spans="1:33" x14ac:dyDescent="0.25">
      <c r="A2101" t="s">
        <v>26529</v>
      </c>
      <c r="B2101" t="s">
        <v>12577</v>
      </c>
      <c r="C2101" t="s">
        <v>11143</v>
      </c>
      <c r="D2101" t="s">
        <v>21022</v>
      </c>
      <c r="E2101" t="s">
        <v>21107</v>
      </c>
      <c r="F2101" t="s">
        <v>21148</v>
      </c>
      <c r="G2101" t="s">
        <v>21167</v>
      </c>
      <c r="L2101" t="s">
        <v>43032</v>
      </c>
      <c r="M2101" t="s">
        <v>36115</v>
      </c>
      <c r="N2101" t="s">
        <v>36165</v>
      </c>
      <c r="O2101" t="s">
        <v>36248</v>
      </c>
      <c r="P2101" t="s">
        <v>36288</v>
      </c>
      <c r="Q2101" t="s">
        <v>36306</v>
      </c>
      <c r="V2101" t="str">
        <f>IF(export_SK10MA_2022_12_12[[#This Row],[Column1]]="https://www.mall.sk/","",HYPERLINK(export_SK10MA_2022_12_12[[#This Row],[Column1]]))</f>
        <v>https://www.mall.sk/vianocne-adventne-vence</v>
      </c>
      <c r="W2101" t="s">
        <v>27931</v>
      </c>
      <c r="X2101" t="s">
        <v>13</v>
      </c>
      <c r="Y2101" t="s">
        <v>1554</v>
      </c>
      <c r="Z2101" t="s">
        <v>1682</v>
      </c>
      <c r="AA2101" t="s">
        <v>21</v>
      </c>
      <c r="AB2101" t="s">
        <v>1794</v>
      </c>
      <c r="AC2101" t="s">
        <v>1795</v>
      </c>
      <c r="AD2101" t="s">
        <v>15</v>
      </c>
      <c r="AE2101" t="s">
        <v>15</v>
      </c>
      <c r="AF2101">
        <v>100095831</v>
      </c>
      <c r="AG2101" t="s">
        <v>14</v>
      </c>
    </row>
    <row r="2102" spans="1:33" x14ac:dyDescent="0.25">
      <c r="A2102" t="s">
        <v>26529</v>
      </c>
      <c r="B2102" t="s">
        <v>12578</v>
      </c>
      <c r="C2102" t="s">
        <v>11143</v>
      </c>
      <c r="D2102" t="s">
        <v>21022</v>
      </c>
      <c r="E2102" t="s">
        <v>21168</v>
      </c>
      <c r="L2102" t="s">
        <v>43033</v>
      </c>
      <c r="M2102" t="s">
        <v>36115</v>
      </c>
      <c r="N2102" t="s">
        <v>36165</v>
      </c>
      <c r="O2102" t="s">
        <v>36307</v>
      </c>
      <c r="V2102" t="str">
        <f>IF(export_SK10MA_2022_12_12[[#This Row],[Column1]]="https://www.mall.sk/","",HYPERLINK(export_SK10MA_2022_12_12[[#This Row],[Column1]]))</f>
        <v>https://www.mall.sk/sviecky-svietniky</v>
      </c>
      <c r="W2102" t="s">
        <v>27932</v>
      </c>
      <c r="X2102" t="s">
        <v>13</v>
      </c>
      <c r="Y2102" t="s">
        <v>1554</v>
      </c>
      <c r="Z2102" t="s">
        <v>1682</v>
      </c>
      <c r="AA2102" t="s">
        <v>21</v>
      </c>
      <c r="AB2102" t="s">
        <v>1788</v>
      </c>
      <c r="AC2102" t="s">
        <v>1789</v>
      </c>
      <c r="AD2102" t="s">
        <v>15</v>
      </c>
      <c r="AE2102" t="s">
        <v>15</v>
      </c>
      <c r="AF2102">
        <v>100095836</v>
      </c>
      <c r="AG2102" t="s">
        <v>14</v>
      </c>
    </row>
    <row r="2103" spans="1:33" x14ac:dyDescent="0.25">
      <c r="A2103" t="s">
        <v>26529</v>
      </c>
      <c r="B2103" t="s">
        <v>12578</v>
      </c>
      <c r="C2103" t="s">
        <v>11143</v>
      </c>
      <c r="D2103" t="s">
        <v>21022</v>
      </c>
      <c r="E2103" t="s">
        <v>21168</v>
      </c>
      <c r="L2103" t="s">
        <v>43033</v>
      </c>
      <c r="M2103" t="s">
        <v>36115</v>
      </c>
      <c r="N2103" t="s">
        <v>36165</v>
      </c>
      <c r="O2103" t="s">
        <v>36307</v>
      </c>
      <c r="V2103" t="str">
        <f>IF(export_SK10MA_2022_12_12[[#This Row],[Column1]]="https://www.mall.sk/","",HYPERLINK(export_SK10MA_2022_12_12[[#This Row],[Column1]]))</f>
        <v>https://www.mall.sk/sviecky-svietniky</v>
      </c>
      <c r="W2103" t="s">
        <v>27932</v>
      </c>
      <c r="X2103" t="s">
        <v>13</v>
      </c>
      <c r="Y2103" t="s">
        <v>1796</v>
      </c>
      <c r="Z2103" t="s">
        <v>14</v>
      </c>
      <c r="AA2103" t="s">
        <v>14</v>
      </c>
      <c r="AB2103" t="s">
        <v>14</v>
      </c>
      <c r="AC2103" t="s">
        <v>14</v>
      </c>
      <c r="AD2103" t="s">
        <v>15</v>
      </c>
      <c r="AE2103" t="s">
        <v>15</v>
      </c>
      <c r="AF2103">
        <v>100095836</v>
      </c>
      <c r="AG2103" t="s">
        <v>14</v>
      </c>
    </row>
    <row r="2104" spans="1:33" x14ac:dyDescent="0.25">
      <c r="A2104" t="s">
        <v>26529</v>
      </c>
      <c r="B2104" t="s">
        <v>12578</v>
      </c>
      <c r="C2104" t="s">
        <v>11143</v>
      </c>
      <c r="D2104" t="s">
        <v>21022</v>
      </c>
      <c r="E2104" t="s">
        <v>21168</v>
      </c>
      <c r="L2104" t="s">
        <v>43033</v>
      </c>
      <c r="M2104" t="s">
        <v>36115</v>
      </c>
      <c r="N2104" t="s">
        <v>36165</v>
      </c>
      <c r="O2104" t="s">
        <v>36307</v>
      </c>
      <c r="V2104" t="str">
        <f>IF(export_SK10MA_2022_12_12[[#This Row],[Column1]]="https://www.mall.sk/","",HYPERLINK(export_SK10MA_2022_12_12[[#This Row],[Column1]]))</f>
        <v>https://www.mall.sk/sviecky-svietniky</v>
      </c>
      <c r="W2104" t="s">
        <v>27932</v>
      </c>
      <c r="X2104" t="s">
        <v>13</v>
      </c>
      <c r="Y2104" t="s">
        <v>1797</v>
      </c>
      <c r="Z2104" t="s">
        <v>14</v>
      </c>
      <c r="AA2104" t="s">
        <v>14</v>
      </c>
      <c r="AB2104" t="s">
        <v>14</v>
      </c>
      <c r="AC2104" t="s">
        <v>14</v>
      </c>
      <c r="AD2104" t="s">
        <v>15</v>
      </c>
      <c r="AE2104" t="s">
        <v>15</v>
      </c>
      <c r="AF2104">
        <v>100095836</v>
      </c>
      <c r="AG2104" t="s">
        <v>14</v>
      </c>
    </row>
    <row r="2105" spans="1:33" x14ac:dyDescent="0.25">
      <c r="A2105" t="s">
        <v>26529</v>
      </c>
      <c r="B2105" t="s">
        <v>12578</v>
      </c>
      <c r="C2105" t="s">
        <v>11143</v>
      </c>
      <c r="D2105" t="s">
        <v>21022</v>
      </c>
      <c r="E2105" t="s">
        <v>21168</v>
      </c>
      <c r="L2105" t="s">
        <v>43033</v>
      </c>
      <c r="M2105" t="s">
        <v>36115</v>
      </c>
      <c r="N2105" t="s">
        <v>36165</v>
      </c>
      <c r="O2105" t="s">
        <v>36307</v>
      </c>
      <c r="V2105" t="str">
        <f>IF(export_SK10MA_2022_12_12[[#This Row],[Column1]]="https://www.mall.sk/","",HYPERLINK(export_SK10MA_2022_12_12[[#This Row],[Column1]]))</f>
        <v>https://www.mall.sk/sviecky-svietniky</v>
      </c>
      <c r="W2105" t="s">
        <v>27932</v>
      </c>
      <c r="X2105" t="s">
        <v>13</v>
      </c>
      <c r="Y2105" t="s">
        <v>1706</v>
      </c>
      <c r="Z2105" t="s">
        <v>1707</v>
      </c>
      <c r="AA2105" t="s">
        <v>252</v>
      </c>
      <c r="AB2105" t="s">
        <v>1798</v>
      </c>
      <c r="AC2105" t="s">
        <v>1799</v>
      </c>
      <c r="AD2105" t="s">
        <v>15</v>
      </c>
      <c r="AE2105" t="s">
        <v>15</v>
      </c>
      <c r="AF2105">
        <v>100095836</v>
      </c>
      <c r="AG2105" t="s">
        <v>14</v>
      </c>
    </row>
    <row r="2106" spans="1:33" x14ac:dyDescent="0.25">
      <c r="A2106" t="s">
        <v>26529</v>
      </c>
      <c r="B2106" t="s">
        <v>12579</v>
      </c>
      <c r="C2106" t="s">
        <v>11143</v>
      </c>
      <c r="D2106" t="s">
        <v>21022</v>
      </c>
      <c r="E2106" t="s">
        <v>21168</v>
      </c>
      <c r="F2106" t="s">
        <v>21169</v>
      </c>
      <c r="L2106" t="s">
        <v>43034</v>
      </c>
      <c r="M2106" t="s">
        <v>36115</v>
      </c>
      <c r="N2106" t="s">
        <v>36165</v>
      </c>
      <c r="O2106" t="s">
        <v>36307</v>
      </c>
      <c r="P2106" t="s">
        <v>36308</v>
      </c>
      <c r="V2106" t="str">
        <f>IF(export_SK10MA_2022_12_12[[#This Row],[Column1]]="https://www.mall.sk/","",HYPERLINK(export_SK10MA_2022_12_12[[#This Row],[Column1]]))</f>
        <v>https://www.mall.sk/lucerny</v>
      </c>
      <c r="W2106" t="s">
        <v>27933</v>
      </c>
      <c r="X2106" t="s">
        <v>13</v>
      </c>
      <c r="Y2106" t="s">
        <v>1796</v>
      </c>
      <c r="Z2106" t="s">
        <v>1800</v>
      </c>
      <c r="AA2106" t="s">
        <v>21</v>
      </c>
      <c r="AB2106" t="s">
        <v>1801</v>
      </c>
      <c r="AC2106" t="s">
        <v>1802</v>
      </c>
      <c r="AD2106" t="s">
        <v>15</v>
      </c>
      <c r="AE2106" t="s">
        <v>15</v>
      </c>
      <c r="AF2106">
        <v>100095844</v>
      </c>
      <c r="AG2106" t="s">
        <v>14</v>
      </c>
    </row>
    <row r="2107" spans="1:33" x14ac:dyDescent="0.25">
      <c r="A2107" t="s">
        <v>26529</v>
      </c>
      <c r="B2107" t="s">
        <v>12580</v>
      </c>
      <c r="C2107" t="s">
        <v>11143</v>
      </c>
      <c r="D2107" t="s">
        <v>21022</v>
      </c>
      <c r="E2107" t="s">
        <v>21168</v>
      </c>
      <c r="F2107" t="s">
        <v>21170</v>
      </c>
      <c r="L2107" t="s">
        <v>43035</v>
      </c>
      <c r="M2107" t="s">
        <v>36115</v>
      </c>
      <c r="N2107" t="s">
        <v>36165</v>
      </c>
      <c r="O2107" t="s">
        <v>36307</v>
      </c>
      <c r="P2107" t="s">
        <v>36309</v>
      </c>
      <c r="V2107" t="str">
        <f>IF(export_SK10MA_2022_12_12[[#This Row],[Column1]]="https://www.mall.sk/","",HYPERLINK(export_SK10MA_2022_12_12[[#This Row],[Column1]]))</f>
        <v>https://www.mall.sk/sviecky</v>
      </c>
      <c r="W2107" t="s">
        <v>27934</v>
      </c>
      <c r="X2107" t="s">
        <v>13</v>
      </c>
      <c r="Y2107" t="s">
        <v>1706</v>
      </c>
      <c r="Z2107" t="s">
        <v>1707</v>
      </c>
      <c r="AA2107" t="s">
        <v>252</v>
      </c>
      <c r="AB2107" t="s">
        <v>1798</v>
      </c>
      <c r="AC2107" t="s">
        <v>1799</v>
      </c>
      <c r="AD2107" t="s">
        <v>15</v>
      </c>
      <c r="AE2107" t="s">
        <v>15</v>
      </c>
      <c r="AF2107">
        <v>100095845</v>
      </c>
      <c r="AG2107" t="s">
        <v>14</v>
      </c>
    </row>
    <row r="2108" spans="1:33" x14ac:dyDescent="0.25">
      <c r="A2108" t="s">
        <v>26529</v>
      </c>
      <c r="B2108" t="s">
        <v>12580</v>
      </c>
      <c r="C2108" t="s">
        <v>11143</v>
      </c>
      <c r="D2108" t="s">
        <v>21022</v>
      </c>
      <c r="E2108" t="s">
        <v>21168</v>
      </c>
      <c r="F2108" t="s">
        <v>21170</v>
      </c>
      <c r="L2108" t="s">
        <v>43035</v>
      </c>
      <c r="M2108" t="s">
        <v>36115</v>
      </c>
      <c r="N2108" t="s">
        <v>36165</v>
      </c>
      <c r="O2108" t="s">
        <v>36307</v>
      </c>
      <c r="P2108" t="s">
        <v>36309</v>
      </c>
      <c r="V2108" t="str">
        <f>IF(export_SK10MA_2022_12_12[[#This Row],[Column1]]="https://www.mall.sk/","",HYPERLINK(export_SK10MA_2022_12_12[[#This Row],[Column1]]))</f>
        <v>https://www.mall.sk/sviecky</v>
      </c>
      <c r="W2108" t="s">
        <v>27934</v>
      </c>
      <c r="X2108" t="s">
        <v>13</v>
      </c>
      <c r="Y2108" t="s">
        <v>1797</v>
      </c>
      <c r="Z2108" t="s">
        <v>14</v>
      </c>
      <c r="AA2108" t="s">
        <v>14</v>
      </c>
      <c r="AB2108" t="s">
        <v>14</v>
      </c>
      <c r="AC2108" t="s">
        <v>14</v>
      </c>
      <c r="AD2108" t="s">
        <v>15</v>
      </c>
      <c r="AE2108" t="s">
        <v>15</v>
      </c>
      <c r="AF2108">
        <v>100095845</v>
      </c>
      <c r="AG2108" t="s">
        <v>14</v>
      </c>
    </row>
    <row r="2109" spans="1:33" x14ac:dyDescent="0.25">
      <c r="A2109" t="s">
        <v>26529</v>
      </c>
      <c r="B2109" t="s">
        <v>12581</v>
      </c>
      <c r="C2109" t="s">
        <v>11143</v>
      </c>
      <c r="D2109" t="s">
        <v>21022</v>
      </c>
      <c r="E2109" t="s">
        <v>21168</v>
      </c>
      <c r="F2109" t="s">
        <v>21170</v>
      </c>
      <c r="G2109" t="s">
        <v>21171</v>
      </c>
      <c r="L2109" t="s">
        <v>43036</v>
      </c>
      <c r="M2109" t="s">
        <v>36115</v>
      </c>
      <c r="N2109" t="s">
        <v>36165</v>
      </c>
      <c r="O2109" t="s">
        <v>36307</v>
      </c>
      <c r="P2109" t="s">
        <v>36309</v>
      </c>
      <c r="Q2109" t="s">
        <v>36310</v>
      </c>
      <c r="V2109" t="str">
        <f>IF(export_SK10MA_2022_12_12[[#This Row],[Column1]]="https://www.mall.sk/","",HYPERLINK(export_SK10MA_2022_12_12[[#This Row],[Column1]]))</f>
        <v>https://www.mall.sk/cajove-sviecky</v>
      </c>
      <c r="W2109" t="s">
        <v>27935</v>
      </c>
      <c r="X2109" t="s">
        <v>13</v>
      </c>
      <c r="Y2109" t="s">
        <v>1797</v>
      </c>
      <c r="Z2109" t="s">
        <v>1803</v>
      </c>
      <c r="AA2109" t="s">
        <v>21</v>
      </c>
      <c r="AB2109" t="s">
        <v>1804</v>
      </c>
      <c r="AC2109" t="s">
        <v>1805</v>
      </c>
      <c r="AD2109" t="s">
        <v>15</v>
      </c>
      <c r="AE2109" t="s">
        <v>15</v>
      </c>
      <c r="AF2109">
        <v>100095849</v>
      </c>
      <c r="AG2109" t="s">
        <v>14</v>
      </c>
    </row>
    <row r="2110" spans="1:33" x14ac:dyDescent="0.25">
      <c r="A2110" t="s">
        <v>26529</v>
      </c>
      <c r="B2110" t="s">
        <v>12582</v>
      </c>
      <c r="C2110" t="s">
        <v>11143</v>
      </c>
      <c r="D2110" t="s">
        <v>21022</v>
      </c>
      <c r="E2110" t="s">
        <v>21168</v>
      </c>
      <c r="F2110" t="s">
        <v>21170</v>
      </c>
      <c r="G2110" t="s">
        <v>9902</v>
      </c>
      <c r="L2110" t="s">
        <v>43037</v>
      </c>
      <c r="M2110" t="s">
        <v>36115</v>
      </c>
      <c r="N2110" t="s">
        <v>36165</v>
      </c>
      <c r="O2110" t="s">
        <v>36307</v>
      </c>
      <c r="P2110" t="s">
        <v>36309</v>
      </c>
      <c r="Q2110" t="s">
        <v>36311</v>
      </c>
      <c r="V2110" t="str">
        <f>IF(export_SK10MA_2022_12_12[[#This Row],[Column1]]="https://www.mall.sk/","",HYPERLINK(export_SK10MA_2022_12_12[[#This Row],[Column1]]))</f>
        <v>https://www.mall.sk/darcekove-sady-sviecok</v>
      </c>
      <c r="W2110" t="s">
        <v>27936</v>
      </c>
      <c r="X2110" t="s">
        <v>13</v>
      </c>
      <c r="Y2110" t="s">
        <v>1797</v>
      </c>
      <c r="Z2110" t="s">
        <v>1803</v>
      </c>
      <c r="AA2110" t="s">
        <v>21</v>
      </c>
      <c r="AB2110" t="s">
        <v>1773</v>
      </c>
      <c r="AC2110" t="s">
        <v>1774</v>
      </c>
      <c r="AD2110" t="s">
        <v>15</v>
      </c>
      <c r="AE2110" t="s">
        <v>15</v>
      </c>
      <c r="AF2110">
        <v>100095853</v>
      </c>
      <c r="AG2110" t="s">
        <v>14</v>
      </c>
    </row>
    <row r="2111" spans="1:33" x14ac:dyDescent="0.25">
      <c r="A2111" t="s">
        <v>26529</v>
      </c>
      <c r="B2111" t="s">
        <v>12583</v>
      </c>
      <c r="C2111" t="s">
        <v>11143</v>
      </c>
      <c r="D2111" t="s">
        <v>21022</v>
      </c>
      <c r="E2111" t="s">
        <v>21168</v>
      </c>
      <c r="F2111" t="s">
        <v>21170</v>
      </c>
      <c r="G2111" t="s">
        <v>21172</v>
      </c>
      <c r="L2111" t="s">
        <v>43038</v>
      </c>
      <c r="M2111" t="s">
        <v>36115</v>
      </c>
      <c r="N2111" t="s">
        <v>36165</v>
      </c>
      <c r="O2111" t="s">
        <v>36307</v>
      </c>
      <c r="P2111" t="s">
        <v>36309</v>
      </c>
      <c r="Q2111" t="s">
        <v>36312</v>
      </c>
      <c r="V2111" t="str">
        <f>IF(export_SK10MA_2022_12_12[[#This Row],[Column1]]="https://www.mall.sk/","",HYPERLINK(export_SK10MA_2022_12_12[[#This Row],[Column1]]))</f>
        <v>https://www.mall.sk/masazne-sviecky</v>
      </c>
      <c r="W2111" t="s">
        <v>27937</v>
      </c>
      <c r="X2111" t="s">
        <v>13</v>
      </c>
      <c r="Y2111" t="s">
        <v>1797</v>
      </c>
      <c r="Z2111" t="s">
        <v>1803</v>
      </c>
      <c r="AA2111" t="s">
        <v>21</v>
      </c>
      <c r="AB2111" t="s">
        <v>1806</v>
      </c>
      <c r="AC2111" t="s">
        <v>1807</v>
      </c>
      <c r="AD2111" t="s">
        <v>15</v>
      </c>
      <c r="AE2111" t="s">
        <v>16</v>
      </c>
      <c r="AF2111">
        <v>100095850</v>
      </c>
      <c r="AG2111" t="s">
        <v>14</v>
      </c>
    </row>
    <row r="2112" spans="1:33" x14ac:dyDescent="0.25">
      <c r="A2112" t="s">
        <v>26529</v>
      </c>
      <c r="B2112" t="s">
        <v>12584</v>
      </c>
      <c r="C2112" t="s">
        <v>11143</v>
      </c>
      <c r="D2112" t="s">
        <v>21022</v>
      </c>
      <c r="E2112" t="s">
        <v>21168</v>
      </c>
      <c r="F2112" t="s">
        <v>21170</v>
      </c>
      <c r="G2112" t="s">
        <v>21173</v>
      </c>
      <c r="L2112" t="s">
        <v>43039</v>
      </c>
      <c r="M2112" t="s">
        <v>36115</v>
      </c>
      <c r="N2112" t="s">
        <v>36165</v>
      </c>
      <c r="O2112" t="s">
        <v>36307</v>
      </c>
      <c r="P2112" t="s">
        <v>36309</v>
      </c>
      <c r="Q2112" t="s">
        <v>36313</v>
      </c>
      <c r="V2112" t="str">
        <f>IF(export_SK10MA_2022_12_12[[#This Row],[Column1]]="https://www.mall.sk/","",HYPERLINK(export_SK10MA_2022_12_12[[#This Row],[Column1]]))</f>
        <v>https://www.mall.sk/nevonne-sviecky</v>
      </c>
      <c r="W2112" t="s">
        <v>27938</v>
      </c>
      <c r="X2112" t="s">
        <v>13</v>
      </c>
      <c r="Y2112" t="s">
        <v>1797</v>
      </c>
      <c r="Z2112" t="s">
        <v>1803</v>
      </c>
      <c r="AA2112" t="s">
        <v>21</v>
      </c>
      <c r="AB2112" t="s">
        <v>1808</v>
      </c>
      <c r="AC2112" t="s">
        <v>1809</v>
      </c>
      <c r="AD2112" t="s">
        <v>15</v>
      </c>
      <c r="AE2112" t="s">
        <v>15</v>
      </c>
      <c r="AF2112">
        <v>100095847</v>
      </c>
      <c r="AG2112" t="s">
        <v>14</v>
      </c>
    </row>
    <row r="2113" spans="1:33" x14ac:dyDescent="0.25">
      <c r="A2113" t="s">
        <v>26529</v>
      </c>
      <c r="B2113" t="s">
        <v>12585</v>
      </c>
      <c r="C2113" t="s">
        <v>11143</v>
      </c>
      <c r="D2113" t="s">
        <v>21022</v>
      </c>
      <c r="E2113" t="s">
        <v>21168</v>
      </c>
      <c r="F2113" t="s">
        <v>21170</v>
      </c>
      <c r="G2113" t="s">
        <v>21174</v>
      </c>
      <c r="L2113" t="s">
        <v>43040</v>
      </c>
      <c r="M2113" t="s">
        <v>36115</v>
      </c>
      <c r="N2113" t="s">
        <v>36165</v>
      </c>
      <c r="O2113" t="s">
        <v>36307</v>
      </c>
      <c r="P2113" t="s">
        <v>36309</v>
      </c>
      <c r="Q2113" t="s">
        <v>36314</v>
      </c>
      <c r="V2113" t="str">
        <f>IF(export_SK10MA_2022_12_12[[#This Row],[Column1]]="https://www.mall.sk/","",HYPERLINK(export_SK10MA_2022_12_12[[#This Row],[Column1]]))</f>
        <v>https://www.mall.sk/vonne-sviecky</v>
      </c>
      <c r="W2113" t="s">
        <v>27939</v>
      </c>
      <c r="X2113" t="s">
        <v>13</v>
      </c>
      <c r="Y2113" t="s">
        <v>1797</v>
      </c>
      <c r="Z2113" t="s">
        <v>1803</v>
      </c>
      <c r="AA2113" t="s">
        <v>21</v>
      </c>
      <c r="AB2113" t="s">
        <v>1811</v>
      </c>
      <c r="AC2113" t="s">
        <v>1812</v>
      </c>
      <c r="AD2113" t="s">
        <v>15</v>
      </c>
      <c r="AE2113" t="s">
        <v>15</v>
      </c>
      <c r="AF2113">
        <v>100095846</v>
      </c>
      <c r="AG2113" t="s">
        <v>14</v>
      </c>
    </row>
    <row r="2114" spans="1:33" x14ac:dyDescent="0.25">
      <c r="A2114" t="s">
        <v>26529</v>
      </c>
      <c r="B2114" t="s">
        <v>12586</v>
      </c>
      <c r="C2114" t="s">
        <v>11143</v>
      </c>
      <c r="D2114" t="s">
        <v>21022</v>
      </c>
      <c r="E2114" t="s">
        <v>21168</v>
      </c>
      <c r="F2114" t="s">
        <v>21170</v>
      </c>
      <c r="G2114" t="s">
        <v>21175</v>
      </c>
      <c r="L2114" t="s">
        <v>43041</v>
      </c>
      <c r="M2114" t="s">
        <v>36115</v>
      </c>
      <c r="N2114" t="s">
        <v>36165</v>
      </c>
      <c r="O2114" t="s">
        <v>36307</v>
      </c>
      <c r="P2114" t="s">
        <v>36309</v>
      </c>
      <c r="Q2114" t="s">
        <v>36315</v>
      </c>
      <c r="V2114" t="str">
        <f>IF(export_SK10MA_2022_12_12[[#This Row],[Column1]]="https://www.mall.sk/","",HYPERLINK(export_SK10MA_2022_12_12[[#This Row],[Column1]]))</f>
        <v>https://www.mall.sk/votivne-sviecky</v>
      </c>
      <c r="W2114" t="s">
        <v>27940</v>
      </c>
      <c r="X2114" t="s">
        <v>13</v>
      </c>
      <c r="Y2114" t="s">
        <v>1797</v>
      </c>
      <c r="Z2114" t="s">
        <v>1803</v>
      </c>
      <c r="AA2114" t="s">
        <v>21</v>
      </c>
      <c r="AB2114" t="s">
        <v>1813</v>
      </c>
      <c r="AC2114" t="s">
        <v>1814</v>
      </c>
      <c r="AD2114" t="s">
        <v>15</v>
      </c>
      <c r="AE2114" t="s">
        <v>15</v>
      </c>
      <c r="AF2114">
        <v>100095848</v>
      </c>
      <c r="AG2114" t="s">
        <v>14</v>
      </c>
    </row>
    <row r="2115" spans="1:33" x14ac:dyDescent="0.25">
      <c r="A2115" t="s">
        <v>26529</v>
      </c>
      <c r="B2115" t="s">
        <v>12587</v>
      </c>
      <c r="C2115" t="s">
        <v>11143</v>
      </c>
      <c r="D2115" t="s">
        <v>21022</v>
      </c>
      <c r="E2115" t="s">
        <v>21168</v>
      </c>
      <c r="F2115" t="s">
        <v>21176</v>
      </c>
      <c r="L2115" t="s">
        <v>43042</v>
      </c>
      <c r="M2115" t="s">
        <v>36115</v>
      </c>
      <c r="N2115" t="s">
        <v>36165</v>
      </c>
      <c r="O2115" t="s">
        <v>36307</v>
      </c>
      <c r="P2115" t="s">
        <v>36316</v>
      </c>
      <c r="V2115" t="str">
        <f>IF(export_SK10MA_2022_12_12[[#This Row],[Column1]]="https://www.mall.sk/","",HYPERLINK(export_SK10MA_2022_12_12[[#This Row],[Column1]]))</f>
        <v>https://www.mall.sk/svietniky</v>
      </c>
      <c r="W2115" t="s">
        <v>27941</v>
      </c>
      <c r="X2115" t="s">
        <v>13</v>
      </c>
      <c r="Y2115" t="s">
        <v>1554</v>
      </c>
      <c r="Z2115" t="s">
        <v>1682</v>
      </c>
      <c r="AA2115" t="s">
        <v>21</v>
      </c>
      <c r="AB2115" t="s">
        <v>1788</v>
      </c>
      <c r="AC2115" t="s">
        <v>1789</v>
      </c>
      <c r="AD2115" t="s">
        <v>15</v>
      </c>
      <c r="AE2115" t="s">
        <v>15</v>
      </c>
      <c r="AF2115">
        <v>100095837</v>
      </c>
      <c r="AG2115" t="s">
        <v>14</v>
      </c>
    </row>
    <row r="2116" spans="1:33" x14ac:dyDescent="0.25">
      <c r="A2116" t="s">
        <v>26529</v>
      </c>
      <c r="B2116" t="s">
        <v>12587</v>
      </c>
      <c r="C2116" t="s">
        <v>11143</v>
      </c>
      <c r="D2116" t="s">
        <v>21022</v>
      </c>
      <c r="E2116" t="s">
        <v>21168</v>
      </c>
      <c r="F2116" t="s">
        <v>21176</v>
      </c>
      <c r="L2116" t="s">
        <v>43042</v>
      </c>
      <c r="M2116" t="s">
        <v>36115</v>
      </c>
      <c r="N2116" t="s">
        <v>36165</v>
      </c>
      <c r="O2116" t="s">
        <v>36307</v>
      </c>
      <c r="P2116" t="s">
        <v>36316</v>
      </c>
      <c r="V2116" t="str">
        <f>IF(export_SK10MA_2022_12_12[[#This Row],[Column1]]="https://www.mall.sk/","",HYPERLINK(export_SK10MA_2022_12_12[[#This Row],[Column1]]))</f>
        <v>https://www.mall.sk/svietniky</v>
      </c>
      <c r="W2116" t="s">
        <v>27941</v>
      </c>
      <c r="X2116" t="s">
        <v>13</v>
      </c>
      <c r="Y2116" t="s">
        <v>1796</v>
      </c>
      <c r="Z2116" t="s">
        <v>1800</v>
      </c>
      <c r="AA2116" t="s">
        <v>252</v>
      </c>
      <c r="AB2116" t="s">
        <v>1815</v>
      </c>
      <c r="AC2116" t="s">
        <v>1816</v>
      </c>
      <c r="AD2116" t="s">
        <v>15</v>
      </c>
      <c r="AE2116" t="s">
        <v>15</v>
      </c>
      <c r="AF2116">
        <v>100095837</v>
      </c>
      <c r="AG2116" t="s">
        <v>14</v>
      </c>
    </row>
    <row r="2117" spans="1:33" x14ac:dyDescent="0.25">
      <c r="A2117" t="s">
        <v>26529</v>
      </c>
      <c r="B2117" t="s">
        <v>12588</v>
      </c>
      <c r="C2117" t="s">
        <v>11143</v>
      </c>
      <c r="D2117" t="s">
        <v>21022</v>
      </c>
      <c r="E2117" t="s">
        <v>21168</v>
      </c>
      <c r="F2117" t="s">
        <v>21176</v>
      </c>
      <c r="G2117" t="s">
        <v>21177</v>
      </c>
      <c r="L2117" t="s">
        <v>43043</v>
      </c>
      <c r="M2117" t="s">
        <v>36115</v>
      </c>
      <c r="N2117" t="s">
        <v>36165</v>
      </c>
      <c r="O2117" t="s">
        <v>36307</v>
      </c>
      <c r="P2117" t="s">
        <v>36316</v>
      </c>
      <c r="Q2117" t="s">
        <v>36317</v>
      </c>
      <c r="V2117" t="str">
        <f>IF(export_SK10MA_2022_12_12[[#This Row],[Column1]]="https://www.mall.sk/","",HYPERLINK(export_SK10MA_2022_12_12[[#This Row],[Column1]]))</f>
        <v>https://www.mall.sk/svietniky-na-cajove-sviecky</v>
      </c>
      <c r="W2117" t="s">
        <v>27942</v>
      </c>
      <c r="X2117" t="s">
        <v>13</v>
      </c>
      <c r="Y2117" t="s">
        <v>1796</v>
      </c>
      <c r="Z2117" t="s">
        <v>1800</v>
      </c>
      <c r="AA2117" t="s">
        <v>21</v>
      </c>
      <c r="AB2117" t="s">
        <v>1817</v>
      </c>
      <c r="AC2117" t="s">
        <v>1818</v>
      </c>
      <c r="AD2117" t="s">
        <v>15</v>
      </c>
      <c r="AE2117" t="s">
        <v>15</v>
      </c>
      <c r="AF2117">
        <v>100095841</v>
      </c>
      <c r="AG2117" t="s">
        <v>14</v>
      </c>
    </row>
    <row r="2118" spans="1:33" x14ac:dyDescent="0.25">
      <c r="A2118" t="s">
        <v>26529</v>
      </c>
      <c r="B2118" t="s">
        <v>12589</v>
      </c>
      <c r="C2118" t="s">
        <v>11143</v>
      </c>
      <c r="D2118" t="s">
        <v>21022</v>
      </c>
      <c r="E2118" t="s">
        <v>21168</v>
      </c>
      <c r="F2118" t="s">
        <v>21176</v>
      </c>
      <c r="G2118" t="s">
        <v>21178</v>
      </c>
      <c r="L2118" t="s">
        <v>43044</v>
      </c>
      <c r="M2118" t="s">
        <v>36115</v>
      </c>
      <c r="N2118" t="s">
        <v>36165</v>
      </c>
      <c r="O2118" t="s">
        <v>36307</v>
      </c>
      <c r="P2118" t="s">
        <v>36316</v>
      </c>
      <c r="Q2118" t="s">
        <v>36318</v>
      </c>
      <c r="V2118" t="str">
        <f>IF(export_SK10MA_2022_12_12[[#This Row],[Column1]]="https://www.mall.sk/","",HYPERLINK(export_SK10MA_2022_12_12[[#This Row],[Column1]]))</f>
        <v>https://www.mall.sk/svietniky-na-stenu</v>
      </c>
      <c r="W2118" t="s">
        <v>27943</v>
      </c>
      <c r="X2118" t="s">
        <v>13</v>
      </c>
      <c r="Y2118" t="s">
        <v>1796</v>
      </c>
      <c r="Z2118" t="s">
        <v>1800</v>
      </c>
      <c r="AA2118" t="s">
        <v>21</v>
      </c>
      <c r="AB2118" t="s">
        <v>1819</v>
      </c>
      <c r="AC2118" t="s">
        <v>1789</v>
      </c>
      <c r="AD2118" t="s">
        <v>15</v>
      </c>
      <c r="AE2118" t="s">
        <v>16</v>
      </c>
      <c r="AF2118">
        <v>100095840</v>
      </c>
      <c r="AG2118" t="s">
        <v>14</v>
      </c>
    </row>
    <row r="2119" spans="1:33" x14ac:dyDescent="0.25">
      <c r="A2119" t="s">
        <v>26529</v>
      </c>
      <c r="B2119" t="s">
        <v>12589</v>
      </c>
      <c r="C2119" t="s">
        <v>11143</v>
      </c>
      <c r="D2119" t="s">
        <v>21022</v>
      </c>
      <c r="E2119" t="s">
        <v>21168</v>
      </c>
      <c r="F2119" t="s">
        <v>21176</v>
      </c>
      <c r="G2119" t="s">
        <v>21178</v>
      </c>
      <c r="L2119" t="s">
        <v>43044</v>
      </c>
      <c r="M2119" t="s">
        <v>36115</v>
      </c>
      <c r="N2119" t="s">
        <v>36165</v>
      </c>
      <c r="O2119" t="s">
        <v>36307</v>
      </c>
      <c r="P2119" t="s">
        <v>36316</v>
      </c>
      <c r="Q2119" t="s">
        <v>36318</v>
      </c>
      <c r="V2119" t="str">
        <f>IF(export_SK10MA_2022_12_12[[#This Row],[Column1]]="https://www.mall.sk/","",HYPERLINK(export_SK10MA_2022_12_12[[#This Row],[Column1]]))</f>
        <v>https://www.mall.sk/svietniky-na-stenu</v>
      </c>
      <c r="W2119" t="s">
        <v>27943</v>
      </c>
      <c r="X2119" t="s">
        <v>13</v>
      </c>
      <c r="Y2119" t="s">
        <v>1796</v>
      </c>
      <c r="Z2119" t="s">
        <v>1574</v>
      </c>
      <c r="AA2119" t="s">
        <v>21</v>
      </c>
      <c r="AB2119" t="s">
        <v>1579</v>
      </c>
      <c r="AC2119" t="s">
        <v>1580</v>
      </c>
      <c r="AD2119" t="s">
        <v>15</v>
      </c>
      <c r="AE2119" t="s">
        <v>16</v>
      </c>
      <c r="AF2119">
        <v>100095840</v>
      </c>
      <c r="AG2119" t="s">
        <v>14</v>
      </c>
    </row>
    <row r="2120" spans="1:33" x14ac:dyDescent="0.25">
      <c r="A2120" t="s">
        <v>26529</v>
      </c>
      <c r="B2120" t="s">
        <v>12590</v>
      </c>
      <c r="C2120" t="s">
        <v>11143</v>
      </c>
      <c r="D2120" t="s">
        <v>21022</v>
      </c>
      <c r="E2120" t="s">
        <v>21168</v>
      </c>
      <c r="F2120" t="s">
        <v>21176</v>
      </c>
      <c r="G2120" t="s">
        <v>21179</v>
      </c>
      <c r="L2120" t="s">
        <v>43045</v>
      </c>
      <c r="M2120" t="s">
        <v>36115</v>
      </c>
      <c r="N2120" t="s">
        <v>36165</v>
      </c>
      <c r="O2120" t="s">
        <v>36307</v>
      </c>
      <c r="P2120" t="s">
        <v>36316</v>
      </c>
      <c r="Q2120" t="s">
        <v>36319</v>
      </c>
      <c r="V2120" t="str">
        <f>IF(export_SK10MA_2022_12_12[[#This Row],[Column1]]="https://www.mall.sk/","",HYPERLINK(export_SK10MA_2022_12_12[[#This Row],[Column1]]))</f>
        <v>https://www.mall.sk/svietniky-na-stol</v>
      </c>
      <c r="W2120" t="s">
        <v>27944</v>
      </c>
      <c r="X2120" t="s">
        <v>13</v>
      </c>
      <c r="Y2120" t="s">
        <v>1796</v>
      </c>
      <c r="Z2120" t="s">
        <v>1800</v>
      </c>
      <c r="AA2120" t="s">
        <v>21</v>
      </c>
      <c r="AB2120" t="s">
        <v>1819</v>
      </c>
      <c r="AC2120" t="s">
        <v>1789</v>
      </c>
      <c r="AD2120" t="s">
        <v>15</v>
      </c>
      <c r="AE2120" t="s">
        <v>15</v>
      </c>
      <c r="AF2120">
        <v>100095839</v>
      </c>
      <c r="AG2120" t="s">
        <v>14</v>
      </c>
    </row>
    <row r="2121" spans="1:33" x14ac:dyDescent="0.25">
      <c r="A2121" t="s">
        <v>26529</v>
      </c>
      <c r="B2121" t="s">
        <v>12590</v>
      </c>
      <c r="C2121" t="s">
        <v>11143</v>
      </c>
      <c r="D2121" t="s">
        <v>21022</v>
      </c>
      <c r="E2121" t="s">
        <v>21168</v>
      </c>
      <c r="F2121" t="s">
        <v>21176</v>
      </c>
      <c r="G2121" t="s">
        <v>21179</v>
      </c>
      <c r="L2121" t="s">
        <v>43045</v>
      </c>
      <c r="M2121" t="s">
        <v>36115</v>
      </c>
      <c r="N2121" t="s">
        <v>36165</v>
      </c>
      <c r="O2121" t="s">
        <v>36307</v>
      </c>
      <c r="P2121" t="s">
        <v>36316</v>
      </c>
      <c r="Q2121" t="s">
        <v>36319</v>
      </c>
      <c r="V2121" t="str">
        <f>IF(export_SK10MA_2022_12_12[[#This Row],[Column1]]="https://www.mall.sk/","",HYPERLINK(export_SK10MA_2022_12_12[[#This Row],[Column1]]))</f>
        <v>https://www.mall.sk/svietniky-na-stol</v>
      </c>
      <c r="W2121" t="s">
        <v>27944</v>
      </c>
      <c r="X2121" t="s">
        <v>13</v>
      </c>
      <c r="Y2121" t="s">
        <v>1796</v>
      </c>
      <c r="Z2121" t="s">
        <v>1574</v>
      </c>
      <c r="AA2121" t="s">
        <v>21</v>
      </c>
      <c r="AB2121" t="s">
        <v>1820</v>
      </c>
      <c r="AC2121" t="s">
        <v>1821</v>
      </c>
      <c r="AD2121" t="s">
        <v>15</v>
      </c>
      <c r="AE2121" t="s">
        <v>15</v>
      </c>
      <c r="AF2121">
        <v>100095839</v>
      </c>
      <c r="AG2121" t="s">
        <v>14</v>
      </c>
    </row>
    <row r="2122" spans="1:33" x14ac:dyDescent="0.25">
      <c r="A2122" t="s">
        <v>26529</v>
      </c>
      <c r="B2122" t="s">
        <v>12591</v>
      </c>
      <c r="C2122" t="s">
        <v>11143</v>
      </c>
      <c r="D2122" t="s">
        <v>21022</v>
      </c>
      <c r="E2122" t="s">
        <v>21180</v>
      </c>
      <c r="L2122" t="s">
        <v>43046</v>
      </c>
      <c r="M2122" t="s">
        <v>36115</v>
      </c>
      <c r="N2122" t="s">
        <v>36165</v>
      </c>
      <c r="O2122" t="s">
        <v>36320</v>
      </c>
      <c r="V2122" t="str">
        <f>IF(export_SK10MA_2022_12_12[[#This Row],[Column1]]="https://www.mall.sk/","",HYPERLINK(export_SK10MA_2022_12_12[[#This Row],[Column1]]))</f>
        <v>https://www.mall.sk/umele-stromceky-kvetiny</v>
      </c>
      <c r="W2122" t="s">
        <v>27945</v>
      </c>
      <c r="X2122" t="s">
        <v>13</v>
      </c>
      <c r="Y2122" t="s">
        <v>1746</v>
      </c>
      <c r="Z2122" t="s">
        <v>14</v>
      </c>
      <c r="AA2122" t="s">
        <v>14</v>
      </c>
      <c r="AB2122" t="s">
        <v>14</v>
      </c>
      <c r="AC2122" t="s">
        <v>14</v>
      </c>
      <c r="AD2122" t="s">
        <v>15</v>
      </c>
      <c r="AE2122" t="s">
        <v>15</v>
      </c>
      <c r="AF2122">
        <v>100095856</v>
      </c>
      <c r="AG2122" t="s">
        <v>14</v>
      </c>
    </row>
    <row r="2123" spans="1:33" x14ac:dyDescent="0.25">
      <c r="A2123" t="s">
        <v>26529</v>
      </c>
      <c r="B2123" t="s">
        <v>12591</v>
      </c>
      <c r="C2123" t="s">
        <v>11143</v>
      </c>
      <c r="D2123" t="s">
        <v>21022</v>
      </c>
      <c r="E2123" t="s">
        <v>21180</v>
      </c>
      <c r="L2123" t="s">
        <v>43046</v>
      </c>
      <c r="M2123" t="s">
        <v>36115</v>
      </c>
      <c r="N2123" t="s">
        <v>36165</v>
      </c>
      <c r="O2123" t="s">
        <v>36320</v>
      </c>
      <c r="V2123" t="str">
        <f>IF(export_SK10MA_2022_12_12[[#This Row],[Column1]]="https://www.mall.sk/","",HYPERLINK(export_SK10MA_2022_12_12[[#This Row],[Column1]]))</f>
        <v>https://www.mall.sk/umele-stromceky-kvetiny</v>
      </c>
      <c r="W2123" t="s">
        <v>27945</v>
      </c>
      <c r="X2123" t="s">
        <v>13</v>
      </c>
      <c r="Y2123" t="s">
        <v>1822</v>
      </c>
      <c r="Z2123" t="s">
        <v>14</v>
      </c>
      <c r="AA2123" t="s">
        <v>14</v>
      </c>
      <c r="AB2123" t="s">
        <v>14</v>
      </c>
      <c r="AC2123" t="s">
        <v>14</v>
      </c>
      <c r="AD2123" t="s">
        <v>15</v>
      </c>
      <c r="AE2123" t="s">
        <v>15</v>
      </c>
      <c r="AF2123">
        <v>100095856</v>
      </c>
      <c r="AG2123" t="s">
        <v>14</v>
      </c>
    </row>
    <row r="2124" spans="1:33" x14ac:dyDescent="0.25">
      <c r="A2124" t="s">
        <v>26529</v>
      </c>
      <c r="B2124" t="s">
        <v>12592</v>
      </c>
      <c r="C2124" t="s">
        <v>11143</v>
      </c>
      <c r="D2124" t="s">
        <v>21022</v>
      </c>
      <c r="E2124" t="s">
        <v>21180</v>
      </c>
      <c r="F2124" t="s">
        <v>21181</v>
      </c>
      <c r="L2124" t="s">
        <v>43047</v>
      </c>
      <c r="M2124" t="s">
        <v>36115</v>
      </c>
      <c r="N2124" t="s">
        <v>36165</v>
      </c>
      <c r="O2124" t="s">
        <v>36320</v>
      </c>
      <c r="P2124" t="s">
        <v>36321</v>
      </c>
      <c r="V2124" t="str">
        <f>IF(export_SK10MA_2022_12_12[[#This Row],[Column1]]="https://www.mall.sk/","",HYPERLINK(export_SK10MA_2022_12_12[[#This Row],[Column1]]))</f>
        <v>https://www.mall.sk/umele-girlandy</v>
      </c>
      <c r="W2124" t="s">
        <v>27946</v>
      </c>
      <c r="X2124" t="s">
        <v>13</v>
      </c>
      <c r="Y2124" t="s">
        <v>1822</v>
      </c>
      <c r="Z2124" t="s">
        <v>1823</v>
      </c>
      <c r="AA2124" t="s">
        <v>21</v>
      </c>
      <c r="AB2124" t="s">
        <v>1751</v>
      </c>
      <c r="AC2124" t="s">
        <v>1752</v>
      </c>
      <c r="AD2124" t="s">
        <v>15</v>
      </c>
      <c r="AE2124" t="s">
        <v>15</v>
      </c>
      <c r="AF2124">
        <v>100095863</v>
      </c>
      <c r="AG2124" t="s">
        <v>14</v>
      </c>
    </row>
    <row r="2125" spans="1:33" x14ac:dyDescent="0.25">
      <c r="A2125" t="s">
        <v>26529</v>
      </c>
      <c r="B2125" t="s">
        <v>12592</v>
      </c>
      <c r="C2125" t="s">
        <v>11143</v>
      </c>
      <c r="D2125" t="s">
        <v>21022</v>
      </c>
      <c r="E2125" t="s">
        <v>21180</v>
      </c>
      <c r="F2125" t="s">
        <v>21181</v>
      </c>
      <c r="L2125" t="s">
        <v>43047</v>
      </c>
      <c r="M2125" t="s">
        <v>36115</v>
      </c>
      <c r="N2125" t="s">
        <v>36165</v>
      </c>
      <c r="O2125" t="s">
        <v>36320</v>
      </c>
      <c r="P2125" t="s">
        <v>36321</v>
      </c>
      <c r="V2125" t="str">
        <f>IF(export_SK10MA_2022_12_12[[#This Row],[Column1]]="https://www.mall.sk/","",HYPERLINK(export_SK10MA_2022_12_12[[#This Row],[Column1]]))</f>
        <v>https://www.mall.sk/umele-girlandy</v>
      </c>
      <c r="W2125" t="s">
        <v>27946</v>
      </c>
      <c r="X2125" t="s">
        <v>13</v>
      </c>
      <c r="Y2125" t="s">
        <v>1554</v>
      </c>
      <c r="Z2125" t="s">
        <v>1682</v>
      </c>
      <c r="AA2125" t="s">
        <v>21</v>
      </c>
      <c r="AB2125" t="s">
        <v>1751</v>
      </c>
      <c r="AC2125" t="s">
        <v>1752</v>
      </c>
      <c r="AD2125" t="s">
        <v>15</v>
      </c>
      <c r="AE2125" t="s">
        <v>15</v>
      </c>
      <c r="AF2125">
        <v>100095863</v>
      </c>
      <c r="AG2125" t="s">
        <v>14</v>
      </c>
    </row>
    <row r="2126" spans="1:33" x14ac:dyDescent="0.25">
      <c r="A2126" t="s">
        <v>26529</v>
      </c>
      <c r="B2126" t="s">
        <v>12593</v>
      </c>
      <c r="C2126" t="s">
        <v>11143</v>
      </c>
      <c r="D2126" t="s">
        <v>21022</v>
      </c>
      <c r="E2126" t="s">
        <v>21180</v>
      </c>
      <c r="F2126" t="s">
        <v>21134</v>
      </c>
      <c r="L2126" t="s">
        <v>43048</v>
      </c>
      <c r="M2126" t="s">
        <v>36115</v>
      </c>
      <c r="N2126" t="s">
        <v>36165</v>
      </c>
      <c r="O2126" t="s">
        <v>36320</v>
      </c>
      <c r="P2126" t="s">
        <v>36322</v>
      </c>
      <c r="V2126" t="str">
        <f>IF(export_SK10MA_2022_12_12[[#This Row],[Column1]]="https://www.mall.sk/","",HYPERLINK(export_SK10MA_2022_12_12[[#This Row],[Column1]]))</f>
        <v>https://www.mall.sk/umele-kvety</v>
      </c>
      <c r="W2126" t="s">
        <v>27947</v>
      </c>
      <c r="X2126" t="s">
        <v>13</v>
      </c>
      <c r="Y2126" t="s">
        <v>1822</v>
      </c>
      <c r="Z2126" t="s">
        <v>1823</v>
      </c>
      <c r="AA2126" t="s">
        <v>21</v>
      </c>
      <c r="AB2126" t="s">
        <v>1700</v>
      </c>
      <c r="AC2126" t="s">
        <v>1824</v>
      </c>
      <c r="AD2126" t="s">
        <v>15</v>
      </c>
      <c r="AE2126" t="s">
        <v>15</v>
      </c>
      <c r="AF2126">
        <v>100095861</v>
      </c>
      <c r="AG2126" t="s">
        <v>14</v>
      </c>
    </row>
    <row r="2127" spans="1:33" x14ac:dyDescent="0.25">
      <c r="A2127" t="s">
        <v>26529</v>
      </c>
      <c r="B2127" t="s">
        <v>12594</v>
      </c>
      <c r="C2127" t="s">
        <v>11143</v>
      </c>
      <c r="D2127" t="s">
        <v>21022</v>
      </c>
      <c r="E2127" t="s">
        <v>21180</v>
      </c>
      <c r="F2127" t="s">
        <v>21182</v>
      </c>
      <c r="L2127" t="s">
        <v>43049</v>
      </c>
      <c r="M2127" t="s">
        <v>36115</v>
      </c>
      <c r="N2127" t="s">
        <v>36165</v>
      </c>
      <c r="O2127" t="s">
        <v>36320</v>
      </c>
      <c r="P2127" t="s">
        <v>36323</v>
      </c>
      <c r="V2127" t="str">
        <f>IF(export_SK10MA_2022_12_12[[#This Row],[Column1]]="https://www.mall.sk/","",HYPERLINK(export_SK10MA_2022_12_12[[#This Row],[Column1]]))</f>
        <v>https://www.mall.sk/umele-vianocne-stromceky</v>
      </c>
      <c r="W2127" t="s">
        <v>27948</v>
      </c>
      <c r="X2127" t="s">
        <v>13</v>
      </c>
      <c r="Y2127" t="s">
        <v>1746</v>
      </c>
      <c r="Z2127" t="s">
        <v>14</v>
      </c>
      <c r="AA2127" t="s">
        <v>14</v>
      </c>
      <c r="AB2127" t="s">
        <v>14</v>
      </c>
      <c r="AC2127" t="s">
        <v>14</v>
      </c>
      <c r="AD2127" t="s">
        <v>15</v>
      </c>
      <c r="AE2127" t="s">
        <v>15</v>
      </c>
      <c r="AF2127">
        <v>100095857</v>
      </c>
      <c r="AG2127" t="s">
        <v>14</v>
      </c>
    </row>
    <row r="2128" spans="1:33" x14ac:dyDescent="0.25">
      <c r="A2128" t="s">
        <v>26529</v>
      </c>
      <c r="B2128" t="s">
        <v>12595</v>
      </c>
      <c r="C2128" t="s">
        <v>11143</v>
      </c>
      <c r="D2128" t="s">
        <v>21022</v>
      </c>
      <c r="E2128" t="s">
        <v>1830</v>
      </c>
      <c r="L2128" t="s">
        <v>43050</v>
      </c>
      <c r="M2128" t="s">
        <v>36115</v>
      </c>
      <c r="N2128" t="s">
        <v>36165</v>
      </c>
      <c r="O2128" t="s">
        <v>36324</v>
      </c>
      <c r="V2128" t="str">
        <f>IF(export_SK10MA_2022_12_12[[#This Row],[Column1]]="https://www.mall.sk/","",HYPERLINK(export_SK10MA_2022_12_12[[#This Row],[Column1]]))</f>
        <v>https://www.mall.sk/dekorativne-vazy</v>
      </c>
      <c r="W2128" t="s">
        <v>27949</v>
      </c>
      <c r="X2128" t="s">
        <v>13</v>
      </c>
      <c r="Y2128" t="s">
        <v>1826</v>
      </c>
      <c r="Z2128" t="s">
        <v>14</v>
      </c>
      <c r="AA2128" t="s">
        <v>14</v>
      </c>
      <c r="AB2128" t="s">
        <v>14</v>
      </c>
      <c r="AC2128" t="s">
        <v>14</v>
      </c>
      <c r="AD2128" t="s">
        <v>15</v>
      </c>
      <c r="AE2128" t="s">
        <v>15</v>
      </c>
      <c r="AF2128">
        <v>100095866</v>
      </c>
      <c r="AG2128" t="s">
        <v>14</v>
      </c>
    </row>
    <row r="2129" spans="1:33" x14ac:dyDescent="0.25">
      <c r="A2129" t="s">
        <v>26529</v>
      </c>
      <c r="B2129" t="s">
        <v>12595</v>
      </c>
      <c r="C2129" t="s">
        <v>11143</v>
      </c>
      <c r="D2129" t="s">
        <v>21022</v>
      </c>
      <c r="E2129" t="s">
        <v>1830</v>
      </c>
      <c r="L2129" t="s">
        <v>43050</v>
      </c>
      <c r="M2129" t="s">
        <v>36115</v>
      </c>
      <c r="N2129" t="s">
        <v>36165</v>
      </c>
      <c r="O2129" t="s">
        <v>36324</v>
      </c>
      <c r="V2129" t="str">
        <f>IF(export_SK10MA_2022_12_12[[#This Row],[Column1]]="https://www.mall.sk/","",HYPERLINK(export_SK10MA_2022_12_12[[#This Row],[Column1]]))</f>
        <v>https://www.mall.sk/dekorativne-vazy</v>
      </c>
      <c r="W2129" t="s">
        <v>27949</v>
      </c>
      <c r="X2129" t="s">
        <v>13</v>
      </c>
      <c r="Y2129" t="s">
        <v>1827</v>
      </c>
      <c r="Z2129" t="s">
        <v>1828</v>
      </c>
      <c r="AA2129" t="s">
        <v>21</v>
      </c>
      <c r="AB2129" t="s">
        <v>1829</v>
      </c>
      <c r="AC2129" t="s">
        <v>1830</v>
      </c>
      <c r="AD2129" t="s">
        <v>15</v>
      </c>
      <c r="AE2129" t="s">
        <v>15</v>
      </c>
      <c r="AF2129">
        <v>100095866</v>
      </c>
      <c r="AG2129" t="s">
        <v>14</v>
      </c>
    </row>
    <row r="2130" spans="1:33" x14ac:dyDescent="0.25">
      <c r="A2130" t="s">
        <v>26529</v>
      </c>
      <c r="B2130" t="s">
        <v>12596</v>
      </c>
      <c r="C2130" t="s">
        <v>11143</v>
      </c>
      <c r="D2130" t="s">
        <v>21022</v>
      </c>
      <c r="E2130" t="s">
        <v>21184</v>
      </c>
      <c r="L2130" t="s">
        <v>43051</v>
      </c>
      <c r="M2130" t="s">
        <v>36115</v>
      </c>
      <c r="N2130" t="s">
        <v>36165</v>
      </c>
      <c r="O2130" t="s">
        <v>36325</v>
      </c>
      <c r="V2130" t="str">
        <f>IF(export_SK10MA_2022_12_12[[#This Row],[Column1]]="https://www.mall.sk/","",HYPERLINK(export_SK10MA_2022_12_12[[#This Row],[Column1]]))</f>
        <v>https://www.mall.sk/zvonkohry-lapace-snov</v>
      </c>
      <c r="W2130" t="s">
        <v>27950</v>
      </c>
      <c r="X2130" t="s">
        <v>13</v>
      </c>
      <c r="Y2130" t="s">
        <v>1560</v>
      </c>
      <c r="Z2130" t="s">
        <v>14</v>
      </c>
      <c r="AA2130" t="s">
        <v>14</v>
      </c>
      <c r="AB2130" t="s">
        <v>14</v>
      </c>
      <c r="AC2130" t="s">
        <v>14</v>
      </c>
      <c r="AD2130" t="s">
        <v>15</v>
      </c>
      <c r="AE2130" t="s">
        <v>15</v>
      </c>
      <c r="AF2130">
        <v>100109874</v>
      </c>
      <c r="AG2130" t="s">
        <v>1831</v>
      </c>
    </row>
    <row r="2131" spans="1:33" x14ac:dyDescent="0.25">
      <c r="A2131" t="s">
        <v>26529</v>
      </c>
      <c r="B2131" t="s">
        <v>12596</v>
      </c>
      <c r="C2131" t="s">
        <v>11143</v>
      </c>
      <c r="D2131" t="s">
        <v>21022</v>
      </c>
      <c r="E2131" t="s">
        <v>21184</v>
      </c>
      <c r="L2131" t="s">
        <v>43051</v>
      </c>
      <c r="M2131" t="s">
        <v>36115</v>
      </c>
      <c r="N2131" t="s">
        <v>36165</v>
      </c>
      <c r="O2131" t="s">
        <v>36325</v>
      </c>
      <c r="V2131" t="str">
        <f>IF(export_SK10MA_2022_12_12[[#This Row],[Column1]]="https://www.mall.sk/","",HYPERLINK(export_SK10MA_2022_12_12[[#This Row],[Column1]]))</f>
        <v>https://www.mall.sk/zvonkohry-lapace-snov</v>
      </c>
      <c r="W2131" t="s">
        <v>27950</v>
      </c>
      <c r="X2131" t="s">
        <v>13</v>
      </c>
      <c r="Y2131" t="s">
        <v>1832</v>
      </c>
      <c r="Z2131" t="s">
        <v>14</v>
      </c>
      <c r="AA2131" t="s">
        <v>14</v>
      </c>
      <c r="AB2131" t="s">
        <v>14</v>
      </c>
      <c r="AC2131" t="s">
        <v>14</v>
      </c>
      <c r="AD2131" t="s">
        <v>15</v>
      </c>
      <c r="AE2131" t="s">
        <v>15</v>
      </c>
      <c r="AF2131">
        <v>100109874</v>
      </c>
      <c r="AG2131" t="s">
        <v>1831</v>
      </c>
    </row>
    <row r="2132" spans="1:33" x14ac:dyDescent="0.25">
      <c r="A2132" t="s">
        <v>26529</v>
      </c>
      <c r="B2132" t="s">
        <v>12596</v>
      </c>
      <c r="C2132" t="s">
        <v>11143</v>
      </c>
      <c r="D2132" t="s">
        <v>21022</v>
      </c>
      <c r="E2132" t="s">
        <v>21184</v>
      </c>
      <c r="L2132" t="s">
        <v>43051</v>
      </c>
      <c r="M2132" t="s">
        <v>36115</v>
      </c>
      <c r="N2132" t="s">
        <v>36165</v>
      </c>
      <c r="O2132" t="s">
        <v>36325</v>
      </c>
      <c r="V2132" t="str">
        <f>IF(export_SK10MA_2022_12_12[[#This Row],[Column1]]="https://www.mall.sk/","",HYPERLINK(export_SK10MA_2022_12_12[[#This Row],[Column1]]))</f>
        <v>https://www.mall.sk/zvonkohry-lapace-snov</v>
      </c>
      <c r="W2132" t="s">
        <v>27950</v>
      </c>
      <c r="X2132" t="s">
        <v>13</v>
      </c>
      <c r="Y2132" t="s">
        <v>1833</v>
      </c>
      <c r="Z2132" t="s">
        <v>14</v>
      </c>
      <c r="AA2132" t="s">
        <v>14</v>
      </c>
      <c r="AB2132" t="s">
        <v>14</v>
      </c>
      <c r="AC2132" t="s">
        <v>14</v>
      </c>
      <c r="AD2132" t="s">
        <v>15</v>
      </c>
      <c r="AE2132" t="s">
        <v>15</v>
      </c>
      <c r="AF2132">
        <v>100109874</v>
      </c>
      <c r="AG2132" t="s">
        <v>1831</v>
      </c>
    </row>
    <row r="2133" spans="1:33" x14ac:dyDescent="0.25">
      <c r="A2133" t="s">
        <v>26529</v>
      </c>
      <c r="B2133" t="s">
        <v>12597</v>
      </c>
      <c r="C2133" t="s">
        <v>11143</v>
      </c>
      <c r="D2133" t="s">
        <v>21022</v>
      </c>
      <c r="E2133" t="s">
        <v>21184</v>
      </c>
      <c r="F2133" t="s">
        <v>21185</v>
      </c>
      <c r="L2133" t="s">
        <v>43052</v>
      </c>
      <c r="M2133" t="s">
        <v>36115</v>
      </c>
      <c r="N2133" t="s">
        <v>36165</v>
      </c>
      <c r="O2133" t="s">
        <v>36325</v>
      </c>
      <c r="P2133" t="s">
        <v>36326</v>
      </c>
      <c r="V2133" t="str">
        <f>IF(export_SK10MA_2022_12_12[[#This Row],[Column1]]="https://www.mall.sk/","",HYPERLINK(export_SK10MA_2022_12_12[[#This Row],[Column1]]))</f>
        <v>https://www.mall.sk/lapace-snov</v>
      </c>
      <c r="W2133" t="s">
        <v>27951</v>
      </c>
      <c r="X2133" t="s">
        <v>13</v>
      </c>
      <c r="Y2133" t="s">
        <v>1833</v>
      </c>
      <c r="Z2133" t="s">
        <v>14</v>
      </c>
      <c r="AA2133" t="s">
        <v>14</v>
      </c>
      <c r="AB2133" t="s">
        <v>14</v>
      </c>
      <c r="AC2133" t="s">
        <v>14</v>
      </c>
      <c r="AD2133" t="s">
        <v>15</v>
      </c>
      <c r="AE2133" t="s">
        <v>15</v>
      </c>
      <c r="AF2133">
        <v>100095868</v>
      </c>
      <c r="AG2133" t="s">
        <v>1834</v>
      </c>
    </row>
    <row r="2134" spans="1:33" x14ac:dyDescent="0.25">
      <c r="A2134" t="s">
        <v>26529</v>
      </c>
      <c r="B2134" t="s">
        <v>12598</v>
      </c>
      <c r="C2134" t="s">
        <v>11143</v>
      </c>
      <c r="D2134" t="s">
        <v>21022</v>
      </c>
      <c r="E2134" t="s">
        <v>21184</v>
      </c>
      <c r="F2134" t="s">
        <v>21186</v>
      </c>
      <c r="L2134" t="s">
        <v>43053</v>
      </c>
      <c r="M2134" t="s">
        <v>36115</v>
      </c>
      <c r="N2134" t="s">
        <v>36165</v>
      </c>
      <c r="O2134" t="s">
        <v>36325</v>
      </c>
      <c r="P2134" t="s">
        <v>36327</v>
      </c>
      <c r="V2134" t="str">
        <f>IF(export_SK10MA_2022_12_12[[#This Row],[Column1]]="https://www.mall.sk/","",HYPERLINK(export_SK10MA_2022_12_12[[#This Row],[Column1]]))</f>
        <v>https://www.mall.sk/zvonkohry</v>
      </c>
      <c r="W2134" t="s">
        <v>27952</v>
      </c>
      <c r="X2134" t="s">
        <v>13</v>
      </c>
      <c r="Y2134" t="s">
        <v>1833</v>
      </c>
      <c r="Z2134" t="s">
        <v>14</v>
      </c>
      <c r="AA2134" t="s">
        <v>14</v>
      </c>
      <c r="AB2134" t="s">
        <v>14</v>
      </c>
      <c r="AC2134" t="s">
        <v>14</v>
      </c>
      <c r="AD2134" t="s">
        <v>15</v>
      </c>
      <c r="AE2134" t="s">
        <v>16</v>
      </c>
      <c r="AF2134">
        <v>100109875</v>
      </c>
      <c r="AG2134" t="s">
        <v>1835</v>
      </c>
    </row>
    <row r="2135" spans="1:33" x14ac:dyDescent="0.25">
      <c r="A2135" t="s">
        <v>26529</v>
      </c>
      <c r="B2135" t="s">
        <v>12598</v>
      </c>
      <c r="C2135" t="s">
        <v>11143</v>
      </c>
      <c r="D2135" t="s">
        <v>21022</v>
      </c>
      <c r="E2135" t="s">
        <v>21184</v>
      </c>
      <c r="F2135" t="s">
        <v>21186</v>
      </c>
      <c r="L2135" t="s">
        <v>43053</v>
      </c>
      <c r="M2135" t="s">
        <v>36115</v>
      </c>
      <c r="N2135" t="s">
        <v>36165</v>
      </c>
      <c r="O2135" t="s">
        <v>36325</v>
      </c>
      <c r="P2135" t="s">
        <v>36327</v>
      </c>
      <c r="V2135" t="str">
        <f>IF(export_SK10MA_2022_12_12[[#This Row],[Column1]]="https://www.mall.sk/","",HYPERLINK(export_SK10MA_2022_12_12[[#This Row],[Column1]]))</f>
        <v>https://www.mall.sk/zvonkohry</v>
      </c>
      <c r="W2135" t="s">
        <v>27952</v>
      </c>
      <c r="X2135" t="s">
        <v>13</v>
      </c>
      <c r="Y2135" t="s">
        <v>1560</v>
      </c>
      <c r="Z2135" t="s">
        <v>14</v>
      </c>
      <c r="AA2135" t="s">
        <v>14</v>
      </c>
      <c r="AB2135" t="s">
        <v>14</v>
      </c>
      <c r="AC2135" t="s">
        <v>14</v>
      </c>
      <c r="AD2135" t="s">
        <v>15</v>
      </c>
      <c r="AE2135" t="s">
        <v>16</v>
      </c>
      <c r="AF2135">
        <v>100109875</v>
      </c>
      <c r="AG2135" t="s">
        <v>1835</v>
      </c>
    </row>
    <row r="2136" spans="1:33" x14ac:dyDescent="0.25">
      <c r="A2136" t="s">
        <v>26529</v>
      </c>
      <c r="B2136" t="s">
        <v>12599</v>
      </c>
      <c r="C2136" t="s">
        <v>11143</v>
      </c>
      <c r="D2136" t="s">
        <v>21187</v>
      </c>
      <c r="L2136" t="s">
        <v>43054</v>
      </c>
      <c r="M2136" t="s">
        <v>36115</v>
      </c>
      <c r="N2136" t="s">
        <v>36328</v>
      </c>
      <c r="V2136" t="str">
        <f>IF(export_SK10MA_2022_12_12[[#This Row],[Column1]]="https://www.mall.sk/","",HYPERLINK(export_SK10MA_2022_12_12[[#This Row],[Column1]]))</f>
        <v>https://www.mall.sk/garnize-kolajnicove-systemy</v>
      </c>
      <c r="W2136" t="s">
        <v>27953</v>
      </c>
      <c r="X2136" t="s">
        <v>13</v>
      </c>
      <c r="Y2136" t="s">
        <v>14</v>
      </c>
      <c r="Z2136" t="s">
        <v>14</v>
      </c>
      <c r="AA2136" t="s">
        <v>14</v>
      </c>
      <c r="AB2136" t="s">
        <v>14</v>
      </c>
      <c r="AC2136" t="s">
        <v>14</v>
      </c>
      <c r="AD2136" t="s">
        <v>15</v>
      </c>
      <c r="AE2136" t="s">
        <v>16</v>
      </c>
      <c r="AF2136">
        <v>100063064</v>
      </c>
      <c r="AG2136" t="s">
        <v>14</v>
      </c>
    </row>
    <row r="2137" spans="1:33" x14ac:dyDescent="0.25">
      <c r="A2137" t="s">
        <v>26529</v>
      </c>
      <c r="B2137" t="s">
        <v>12600</v>
      </c>
      <c r="C2137" t="s">
        <v>11143</v>
      </c>
      <c r="D2137" t="s">
        <v>21187</v>
      </c>
      <c r="E2137" t="s">
        <v>21188</v>
      </c>
      <c r="L2137" t="s">
        <v>43055</v>
      </c>
      <c r="M2137" t="s">
        <v>36115</v>
      </c>
      <c r="N2137" t="s">
        <v>36328</v>
      </c>
      <c r="O2137" t="s">
        <v>21188</v>
      </c>
      <c r="V2137" t="str">
        <f>IF(export_SK10MA_2022_12_12[[#This Row],[Column1]]="https://www.mall.sk/","",HYPERLINK(export_SK10MA_2022_12_12[[#This Row],[Column1]]))</f>
        <v>https://www.mall.sk/garnize</v>
      </c>
      <c r="W2137" t="s">
        <v>27954</v>
      </c>
      <c r="X2137" t="s">
        <v>13</v>
      </c>
      <c r="Y2137" t="s">
        <v>1836</v>
      </c>
      <c r="Z2137" t="s">
        <v>14</v>
      </c>
      <c r="AA2137" t="s">
        <v>14</v>
      </c>
      <c r="AB2137" t="s">
        <v>14</v>
      </c>
      <c r="AC2137" t="s">
        <v>14</v>
      </c>
      <c r="AD2137" t="s">
        <v>15</v>
      </c>
      <c r="AE2137" t="s">
        <v>15</v>
      </c>
      <c r="AF2137">
        <v>100063065</v>
      </c>
      <c r="AG2137" t="s">
        <v>14</v>
      </c>
    </row>
    <row r="2138" spans="1:33" x14ac:dyDescent="0.25">
      <c r="A2138" t="s">
        <v>26529</v>
      </c>
      <c r="B2138" t="s">
        <v>12601</v>
      </c>
      <c r="C2138" t="s">
        <v>11143</v>
      </c>
      <c r="D2138" t="s">
        <v>21187</v>
      </c>
      <c r="E2138" t="s">
        <v>21189</v>
      </c>
      <c r="L2138" t="s">
        <v>43056</v>
      </c>
      <c r="M2138" t="s">
        <v>36115</v>
      </c>
      <c r="N2138" t="s">
        <v>36328</v>
      </c>
      <c r="O2138" t="s">
        <v>36329</v>
      </c>
      <c r="V2138" t="str">
        <f>IF(export_SK10MA_2022_12_12[[#This Row],[Column1]]="https://www.mall.sk/","",HYPERLINK(export_SK10MA_2022_12_12[[#This Row],[Column1]]))</f>
        <v>https://www.mall.sk/zaclonove-kolajnicove-systemy</v>
      </c>
      <c r="W2138" t="s">
        <v>27955</v>
      </c>
      <c r="X2138" t="s">
        <v>13</v>
      </c>
      <c r="Y2138" t="s">
        <v>1837</v>
      </c>
      <c r="Z2138" t="s">
        <v>14</v>
      </c>
      <c r="AA2138" t="s">
        <v>14</v>
      </c>
      <c r="AB2138" t="s">
        <v>14</v>
      </c>
      <c r="AC2138" t="s">
        <v>14</v>
      </c>
      <c r="AD2138" t="s">
        <v>15</v>
      </c>
      <c r="AE2138" t="s">
        <v>15</v>
      </c>
      <c r="AF2138">
        <v>100063066</v>
      </c>
      <c r="AG2138" t="s">
        <v>14</v>
      </c>
    </row>
    <row r="2139" spans="1:33" x14ac:dyDescent="0.25">
      <c r="A2139" t="s">
        <v>26529</v>
      </c>
      <c r="B2139" t="s">
        <v>12602</v>
      </c>
      <c r="C2139" t="s">
        <v>11143</v>
      </c>
      <c r="D2139" t="s">
        <v>21187</v>
      </c>
      <c r="E2139" t="s">
        <v>21190</v>
      </c>
      <c r="L2139" t="s">
        <v>43057</v>
      </c>
      <c r="M2139" t="s">
        <v>36115</v>
      </c>
      <c r="N2139" t="s">
        <v>36328</v>
      </c>
      <c r="O2139" t="s">
        <v>36330</v>
      </c>
      <c r="V2139" t="str">
        <f>IF(export_SK10MA_2022_12_12[[#This Row],[Column1]]="https://www.mall.sk/","",HYPERLINK(export_SK10MA_2022_12_12[[#This Row],[Column1]]))</f>
        <v>https://www.mall.sk/prislusenstvo-garnize-kolajnicove-systemy</v>
      </c>
      <c r="W2139" t="s">
        <v>27956</v>
      </c>
      <c r="X2139" t="s">
        <v>13</v>
      </c>
      <c r="Y2139" t="s">
        <v>1838</v>
      </c>
      <c r="Z2139" t="s">
        <v>14</v>
      </c>
      <c r="AA2139" t="s">
        <v>14</v>
      </c>
      <c r="AB2139" t="s">
        <v>14</v>
      </c>
      <c r="AC2139" t="s">
        <v>14</v>
      </c>
      <c r="AD2139" t="s">
        <v>15</v>
      </c>
      <c r="AE2139" t="s">
        <v>15</v>
      </c>
      <c r="AF2139">
        <v>100063067</v>
      </c>
      <c r="AG2139" t="s">
        <v>14</v>
      </c>
    </row>
    <row r="2140" spans="1:33" x14ac:dyDescent="0.25">
      <c r="A2140" t="s">
        <v>26529</v>
      </c>
      <c r="B2140" t="s">
        <v>12602</v>
      </c>
      <c r="C2140" t="s">
        <v>11143</v>
      </c>
      <c r="D2140" t="s">
        <v>21187</v>
      </c>
      <c r="E2140" t="s">
        <v>21190</v>
      </c>
      <c r="L2140" t="s">
        <v>43057</v>
      </c>
      <c r="M2140" t="s">
        <v>36115</v>
      </c>
      <c r="N2140" t="s">
        <v>36328</v>
      </c>
      <c r="O2140" t="s">
        <v>36330</v>
      </c>
      <c r="V2140" t="str">
        <f>IF(export_SK10MA_2022_12_12[[#This Row],[Column1]]="https://www.mall.sk/","",HYPERLINK(export_SK10MA_2022_12_12[[#This Row],[Column1]]))</f>
        <v>https://www.mall.sk/prislusenstvo-garnize-kolajnicove-systemy</v>
      </c>
      <c r="W2140" t="s">
        <v>27956</v>
      </c>
      <c r="X2140" t="s">
        <v>13</v>
      </c>
      <c r="Y2140" t="s">
        <v>1839</v>
      </c>
      <c r="Z2140" t="s">
        <v>14</v>
      </c>
      <c r="AA2140" t="s">
        <v>14</v>
      </c>
      <c r="AB2140" t="s">
        <v>14</v>
      </c>
      <c r="AC2140" t="s">
        <v>14</v>
      </c>
      <c r="AD2140" t="s">
        <v>15</v>
      </c>
      <c r="AE2140" t="s">
        <v>15</v>
      </c>
      <c r="AF2140">
        <v>100063067</v>
      </c>
      <c r="AG2140" t="s">
        <v>14</v>
      </c>
    </row>
    <row r="2141" spans="1:33" x14ac:dyDescent="0.25">
      <c r="A2141" t="s">
        <v>26529</v>
      </c>
      <c r="B2141" t="s">
        <v>12603</v>
      </c>
      <c r="C2141" t="s">
        <v>11143</v>
      </c>
      <c r="D2141" t="s">
        <v>21192</v>
      </c>
      <c r="L2141" t="s">
        <v>43058</v>
      </c>
      <c r="M2141" t="s">
        <v>36115</v>
      </c>
      <c r="N2141" t="s">
        <v>36331</v>
      </c>
      <c r="V2141" t="str">
        <f>IF(export_SK10MA_2022_12_12[[#This Row],[Column1]]="https://www.mall.sk/","",HYPERLINK(export_SK10MA_2022_12_12[[#This Row],[Column1]]))</f>
        <v>https://www.mall.sk/jedalen</v>
      </c>
      <c r="W2141" t="s">
        <v>27957</v>
      </c>
      <c r="X2141" t="s">
        <v>13</v>
      </c>
      <c r="Y2141" t="s">
        <v>1840</v>
      </c>
      <c r="Z2141" t="s">
        <v>14</v>
      </c>
      <c r="AA2141" t="s">
        <v>14</v>
      </c>
      <c r="AB2141" t="s">
        <v>14</v>
      </c>
      <c r="AC2141" t="s">
        <v>14</v>
      </c>
      <c r="AD2141" t="s">
        <v>15</v>
      </c>
      <c r="AE2141" t="s">
        <v>15</v>
      </c>
      <c r="AF2141">
        <v>15537298</v>
      </c>
      <c r="AG2141" t="s">
        <v>14</v>
      </c>
    </row>
    <row r="2142" spans="1:33" x14ac:dyDescent="0.25">
      <c r="A2142" t="s">
        <v>26529</v>
      </c>
      <c r="B2142" t="s">
        <v>12603</v>
      </c>
      <c r="C2142" t="s">
        <v>11143</v>
      </c>
      <c r="D2142" t="s">
        <v>21192</v>
      </c>
      <c r="L2142" t="s">
        <v>43058</v>
      </c>
      <c r="M2142" t="s">
        <v>36115</v>
      </c>
      <c r="N2142" t="s">
        <v>36331</v>
      </c>
      <c r="V2142" t="str">
        <f>IF(export_SK10MA_2022_12_12[[#This Row],[Column1]]="https://www.mall.sk/","",HYPERLINK(export_SK10MA_2022_12_12[[#This Row],[Column1]]))</f>
        <v>https://www.mall.sk/jedalen</v>
      </c>
      <c r="W2142" t="s">
        <v>27957</v>
      </c>
      <c r="X2142" t="s">
        <v>13</v>
      </c>
      <c r="Y2142" t="s">
        <v>1407</v>
      </c>
      <c r="Z2142" t="s">
        <v>14</v>
      </c>
      <c r="AA2142" t="s">
        <v>14</v>
      </c>
      <c r="AB2142" t="s">
        <v>14</v>
      </c>
      <c r="AC2142" t="s">
        <v>14</v>
      </c>
      <c r="AD2142" t="s">
        <v>15</v>
      </c>
      <c r="AE2142" t="s">
        <v>15</v>
      </c>
      <c r="AF2142">
        <v>15537298</v>
      </c>
      <c r="AG2142" t="s">
        <v>14</v>
      </c>
    </row>
    <row r="2143" spans="1:33" x14ac:dyDescent="0.25">
      <c r="A2143" t="s">
        <v>26529</v>
      </c>
      <c r="B2143" t="s">
        <v>12603</v>
      </c>
      <c r="C2143" t="s">
        <v>11143</v>
      </c>
      <c r="D2143" t="s">
        <v>21192</v>
      </c>
      <c r="L2143" t="s">
        <v>43058</v>
      </c>
      <c r="M2143" t="s">
        <v>36115</v>
      </c>
      <c r="N2143" t="s">
        <v>36331</v>
      </c>
      <c r="V2143" t="str">
        <f>IF(export_SK10MA_2022_12_12[[#This Row],[Column1]]="https://www.mall.sk/","",HYPERLINK(export_SK10MA_2022_12_12[[#This Row],[Column1]]))</f>
        <v>https://www.mall.sk/jedalen</v>
      </c>
      <c r="W2143" t="s">
        <v>27957</v>
      </c>
      <c r="X2143" t="s">
        <v>13</v>
      </c>
      <c r="Y2143" t="s">
        <v>1841</v>
      </c>
      <c r="Z2143" t="s">
        <v>14</v>
      </c>
      <c r="AA2143" t="s">
        <v>14</v>
      </c>
      <c r="AB2143" t="s">
        <v>14</v>
      </c>
      <c r="AC2143" t="s">
        <v>14</v>
      </c>
      <c r="AD2143" t="s">
        <v>15</v>
      </c>
      <c r="AE2143" t="s">
        <v>15</v>
      </c>
      <c r="AF2143">
        <v>15537298</v>
      </c>
      <c r="AG2143" t="s">
        <v>14</v>
      </c>
    </row>
    <row r="2144" spans="1:33" x14ac:dyDescent="0.25">
      <c r="A2144" t="s">
        <v>26529</v>
      </c>
      <c r="B2144" t="s">
        <v>12603</v>
      </c>
      <c r="C2144" t="s">
        <v>11143</v>
      </c>
      <c r="D2144" t="s">
        <v>21192</v>
      </c>
      <c r="L2144" t="s">
        <v>43058</v>
      </c>
      <c r="M2144" t="s">
        <v>36115</v>
      </c>
      <c r="N2144" t="s">
        <v>36331</v>
      </c>
      <c r="V2144" t="str">
        <f>IF(export_SK10MA_2022_12_12[[#This Row],[Column1]]="https://www.mall.sk/","",HYPERLINK(export_SK10MA_2022_12_12[[#This Row],[Column1]]))</f>
        <v>https://www.mall.sk/jedalen</v>
      </c>
      <c r="W2144" t="s">
        <v>27957</v>
      </c>
      <c r="X2144" t="s">
        <v>13</v>
      </c>
      <c r="Y2144" t="s">
        <v>1842</v>
      </c>
      <c r="Z2144" t="s">
        <v>14</v>
      </c>
      <c r="AA2144" t="s">
        <v>14</v>
      </c>
      <c r="AB2144" t="s">
        <v>14</v>
      </c>
      <c r="AC2144" t="s">
        <v>14</v>
      </c>
      <c r="AD2144" t="s">
        <v>15</v>
      </c>
      <c r="AE2144" t="s">
        <v>15</v>
      </c>
      <c r="AF2144">
        <v>15537298</v>
      </c>
      <c r="AG2144" t="s">
        <v>14</v>
      </c>
    </row>
    <row r="2145" spans="1:33" x14ac:dyDescent="0.25">
      <c r="A2145" t="s">
        <v>26529</v>
      </c>
      <c r="B2145" t="s">
        <v>12603</v>
      </c>
      <c r="C2145" t="s">
        <v>11143</v>
      </c>
      <c r="D2145" t="s">
        <v>21192</v>
      </c>
      <c r="L2145" t="s">
        <v>43058</v>
      </c>
      <c r="M2145" t="s">
        <v>36115</v>
      </c>
      <c r="N2145" t="s">
        <v>36331</v>
      </c>
      <c r="V2145" t="str">
        <f>IF(export_SK10MA_2022_12_12[[#This Row],[Column1]]="https://www.mall.sk/","",HYPERLINK(export_SK10MA_2022_12_12[[#This Row],[Column1]]))</f>
        <v>https://www.mall.sk/jedalen</v>
      </c>
      <c r="W2145" t="s">
        <v>27957</v>
      </c>
      <c r="X2145" t="s">
        <v>13</v>
      </c>
      <c r="Y2145" t="s">
        <v>1843</v>
      </c>
      <c r="Z2145" t="s">
        <v>14</v>
      </c>
      <c r="AA2145" t="s">
        <v>14</v>
      </c>
      <c r="AB2145" t="s">
        <v>14</v>
      </c>
      <c r="AC2145" t="s">
        <v>14</v>
      </c>
      <c r="AD2145" t="s">
        <v>15</v>
      </c>
      <c r="AE2145" t="s">
        <v>15</v>
      </c>
      <c r="AF2145">
        <v>15537298</v>
      </c>
      <c r="AG2145" t="s">
        <v>14</v>
      </c>
    </row>
    <row r="2146" spans="1:33" x14ac:dyDescent="0.25">
      <c r="A2146" t="s">
        <v>26529</v>
      </c>
      <c r="B2146" t="s">
        <v>12604</v>
      </c>
      <c r="C2146" t="s">
        <v>11143</v>
      </c>
      <c r="D2146" t="s">
        <v>21192</v>
      </c>
      <c r="E2146" t="s">
        <v>20969</v>
      </c>
      <c r="L2146" t="s">
        <v>43059</v>
      </c>
      <c r="M2146" t="s">
        <v>36115</v>
      </c>
      <c r="N2146" t="s">
        <v>36331</v>
      </c>
      <c r="O2146" t="s">
        <v>36332</v>
      </c>
      <c r="V2146" t="str">
        <f>IF(export_SK10MA_2022_12_12[[#This Row],[Column1]]="https://www.mall.sk/","",HYPERLINK(export_SK10MA_2022_12_12[[#This Row],[Column1]]))</f>
        <v>https://www.mall.sk/vino-bar</v>
      </c>
      <c r="W2146" t="s">
        <v>27958</v>
      </c>
      <c r="X2146" t="s">
        <v>13</v>
      </c>
      <c r="Y2146" t="s">
        <v>1407</v>
      </c>
      <c r="Z2146" t="s">
        <v>14</v>
      </c>
      <c r="AA2146" t="s">
        <v>14</v>
      </c>
      <c r="AB2146" t="s">
        <v>14</v>
      </c>
      <c r="AC2146" t="s">
        <v>14</v>
      </c>
      <c r="AD2146" t="s">
        <v>15</v>
      </c>
      <c r="AE2146" t="s">
        <v>15</v>
      </c>
      <c r="AF2146">
        <v>15581293</v>
      </c>
      <c r="AG2146" t="s">
        <v>14</v>
      </c>
    </row>
    <row r="2147" spans="1:33" x14ac:dyDescent="0.25">
      <c r="A2147" t="s">
        <v>26529</v>
      </c>
      <c r="B2147" t="s">
        <v>12605</v>
      </c>
      <c r="C2147" t="s">
        <v>11143</v>
      </c>
      <c r="D2147" t="s">
        <v>21192</v>
      </c>
      <c r="E2147" t="s">
        <v>21194</v>
      </c>
      <c r="L2147" t="s">
        <v>43060</v>
      </c>
      <c r="M2147" t="s">
        <v>36115</v>
      </c>
      <c r="N2147" t="s">
        <v>36331</v>
      </c>
      <c r="O2147" t="s">
        <v>36333</v>
      </c>
      <c r="V2147" t="str">
        <f>IF(export_SK10MA_2022_12_12[[#This Row],[Column1]]="https://www.mall.sk/","",HYPERLINK(export_SK10MA_2022_12_12[[#This Row],[Column1]]))</f>
        <v>https://www.mall.sk/flase-jedalen</v>
      </c>
      <c r="W2147" t="s">
        <v>27959</v>
      </c>
      <c r="X2147" t="s">
        <v>13</v>
      </c>
      <c r="Y2147" t="s">
        <v>1841</v>
      </c>
      <c r="Z2147" t="s">
        <v>14</v>
      </c>
      <c r="AA2147" t="s">
        <v>14</v>
      </c>
      <c r="AB2147" t="s">
        <v>14</v>
      </c>
      <c r="AC2147" t="s">
        <v>14</v>
      </c>
      <c r="AD2147" t="s">
        <v>15</v>
      </c>
      <c r="AE2147" t="s">
        <v>15</v>
      </c>
      <c r="AF2147">
        <v>15693782</v>
      </c>
      <c r="AG2147" t="s">
        <v>14</v>
      </c>
    </row>
    <row r="2148" spans="1:33" x14ac:dyDescent="0.25">
      <c r="A2148" t="s">
        <v>26529</v>
      </c>
      <c r="B2148" t="s">
        <v>12606</v>
      </c>
      <c r="C2148" t="s">
        <v>11143</v>
      </c>
      <c r="D2148" t="s">
        <v>21192</v>
      </c>
      <c r="E2148" t="s">
        <v>21194</v>
      </c>
      <c r="F2148" t="s">
        <v>20573</v>
      </c>
      <c r="L2148" t="s">
        <v>43061</v>
      </c>
      <c r="M2148" t="s">
        <v>36115</v>
      </c>
      <c r="N2148" t="s">
        <v>36331</v>
      </c>
      <c r="O2148" t="s">
        <v>36333</v>
      </c>
      <c r="P2148" t="s">
        <v>35750</v>
      </c>
      <c r="V2148" t="str">
        <f>IF(export_SK10MA_2022_12_12[[#This Row],[Column1]]="https://www.mall.sk/","",HYPERLINK(export_SK10MA_2022_12_12[[#This Row],[Column1]]))</f>
        <v>https://www.mall.sk/detske-flase-na-vodu</v>
      </c>
      <c r="W2148" t="s">
        <v>27960</v>
      </c>
      <c r="X2148" t="s">
        <v>13</v>
      </c>
      <c r="Y2148" t="s">
        <v>1841</v>
      </c>
      <c r="Z2148" t="s">
        <v>1844</v>
      </c>
      <c r="AA2148" t="s">
        <v>21</v>
      </c>
      <c r="AB2148" t="s">
        <v>1845</v>
      </c>
      <c r="AC2148" t="s">
        <v>1846</v>
      </c>
      <c r="AD2148" t="s">
        <v>15</v>
      </c>
      <c r="AE2148" t="s">
        <v>15</v>
      </c>
      <c r="AF2148">
        <v>100053826</v>
      </c>
      <c r="AG2148" t="s">
        <v>14</v>
      </c>
    </row>
    <row r="2149" spans="1:33" x14ac:dyDescent="0.25">
      <c r="A2149" t="s">
        <v>26529</v>
      </c>
      <c r="B2149" t="s">
        <v>12607</v>
      </c>
      <c r="C2149" t="s">
        <v>11143</v>
      </c>
      <c r="D2149" t="s">
        <v>21192</v>
      </c>
      <c r="E2149" t="s">
        <v>21194</v>
      </c>
      <c r="F2149" t="s">
        <v>21195</v>
      </c>
      <c r="L2149" t="s">
        <v>43062</v>
      </c>
      <c r="M2149" t="s">
        <v>36115</v>
      </c>
      <c r="N2149" t="s">
        <v>36331</v>
      </c>
      <c r="O2149" t="s">
        <v>36333</v>
      </c>
      <c r="P2149" t="s">
        <v>36334</v>
      </c>
      <c r="V2149" t="str">
        <f>IF(export_SK10MA_2022_12_12[[#This Row],[Column1]]="https://www.mall.sk/","",HYPERLINK(export_SK10MA_2022_12_12[[#This Row],[Column1]]))</f>
        <v>https://www.mall.sk/sportove-flase-na-vodu</v>
      </c>
      <c r="W2149" t="s">
        <v>27961</v>
      </c>
      <c r="X2149" t="s">
        <v>13</v>
      </c>
      <c r="Y2149" t="s">
        <v>1841</v>
      </c>
      <c r="Z2149" t="s">
        <v>1844</v>
      </c>
      <c r="AA2149" t="s">
        <v>21</v>
      </c>
      <c r="AB2149" t="s">
        <v>1847</v>
      </c>
      <c r="AC2149" t="s">
        <v>1848</v>
      </c>
      <c r="AD2149" t="s">
        <v>15</v>
      </c>
      <c r="AE2149" t="s">
        <v>15</v>
      </c>
      <c r="AF2149">
        <v>100053825</v>
      </c>
      <c r="AG2149" t="s">
        <v>14</v>
      </c>
    </row>
    <row r="2150" spans="1:33" x14ac:dyDescent="0.25">
      <c r="A2150" t="s">
        <v>26529</v>
      </c>
      <c r="B2150" t="s">
        <v>12608</v>
      </c>
      <c r="C2150" t="s">
        <v>11143</v>
      </c>
      <c r="D2150" t="s">
        <v>21192</v>
      </c>
      <c r="E2150" t="s">
        <v>21194</v>
      </c>
      <c r="F2150" t="s">
        <v>21196</v>
      </c>
      <c r="L2150" t="s">
        <v>43063</v>
      </c>
      <c r="M2150" t="s">
        <v>36115</v>
      </c>
      <c r="N2150" t="s">
        <v>36331</v>
      </c>
      <c r="O2150" t="s">
        <v>36333</v>
      </c>
      <c r="P2150" t="s">
        <v>36335</v>
      </c>
      <c r="V2150" t="str">
        <f>IF(export_SK10MA_2022_12_12[[#This Row],[Column1]]="https://www.mall.sk/","",HYPERLINK(export_SK10MA_2022_12_12[[#This Row],[Column1]]))</f>
        <v>https://www.mall.sk/univerzalne-flase-na-vodu</v>
      </c>
      <c r="W2150" t="s">
        <v>27962</v>
      </c>
      <c r="X2150" t="s">
        <v>13</v>
      </c>
      <c r="Y2150" t="s">
        <v>1841</v>
      </c>
      <c r="Z2150" t="s">
        <v>1844</v>
      </c>
      <c r="AA2150" t="s">
        <v>21</v>
      </c>
      <c r="AB2150" t="s">
        <v>1849</v>
      </c>
      <c r="AC2150" t="s">
        <v>1850</v>
      </c>
      <c r="AD2150" t="s">
        <v>15</v>
      </c>
      <c r="AE2150" t="s">
        <v>15</v>
      </c>
      <c r="AF2150">
        <v>100053824</v>
      </c>
      <c r="AG2150" t="s">
        <v>14</v>
      </c>
    </row>
    <row r="2151" spans="1:33" x14ac:dyDescent="0.25">
      <c r="A2151" t="s">
        <v>26529</v>
      </c>
      <c r="B2151" t="s">
        <v>12609</v>
      </c>
      <c r="C2151" t="s">
        <v>11143</v>
      </c>
      <c r="D2151" t="s">
        <v>21192</v>
      </c>
      <c r="E2151" t="s">
        <v>1853</v>
      </c>
      <c r="L2151" t="s">
        <v>43064</v>
      </c>
      <c r="M2151" t="s">
        <v>36115</v>
      </c>
      <c r="N2151" t="s">
        <v>36331</v>
      </c>
      <c r="O2151" t="s">
        <v>1853</v>
      </c>
      <c r="V2151" t="str">
        <f>IF(export_SK10MA_2022_12_12[[#This Row],[Column1]]="https://www.mall.sk/","",HYPERLINK(export_SK10MA_2022_12_12[[#This Row],[Column1]]))</f>
        <v>https://www.mall.sk/fondue</v>
      </c>
      <c r="W2151" t="s">
        <v>27963</v>
      </c>
      <c r="X2151" t="s">
        <v>13</v>
      </c>
      <c r="Y2151" t="s">
        <v>1840</v>
      </c>
      <c r="Z2151" t="s">
        <v>1851</v>
      </c>
      <c r="AA2151" t="s">
        <v>21</v>
      </c>
      <c r="AB2151" t="s">
        <v>1852</v>
      </c>
      <c r="AC2151" t="s">
        <v>1853</v>
      </c>
      <c r="AD2151" t="s">
        <v>15</v>
      </c>
      <c r="AE2151" t="s">
        <v>15</v>
      </c>
      <c r="AF2151">
        <v>15555721</v>
      </c>
      <c r="AG2151" t="s">
        <v>14</v>
      </c>
    </row>
    <row r="2152" spans="1:33" x14ac:dyDescent="0.25">
      <c r="A2152" t="s">
        <v>26529</v>
      </c>
      <c r="B2152" t="s">
        <v>12610</v>
      </c>
      <c r="C2152" t="s">
        <v>11143</v>
      </c>
      <c r="D2152" t="s">
        <v>21192</v>
      </c>
      <c r="E2152" t="s">
        <v>21197</v>
      </c>
      <c r="L2152" t="s">
        <v>43065</v>
      </c>
      <c r="M2152" t="s">
        <v>36115</v>
      </c>
      <c r="N2152" t="s">
        <v>36331</v>
      </c>
      <c r="O2152" t="s">
        <v>36336</v>
      </c>
      <c r="V2152" t="str">
        <f>IF(export_SK10MA_2022_12_12[[#This Row],[Column1]]="https://www.mall.sk/","",HYPERLINK(export_SK10MA_2022_12_12[[#This Row],[Column1]]))</f>
        <v>https://www.mall.sk/hrnceky-salky</v>
      </c>
      <c r="W2152" t="s">
        <v>27964</v>
      </c>
      <c r="X2152" t="s">
        <v>13</v>
      </c>
      <c r="Y2152" t="s">
        <v>1840</v>
      </c>
      <c r="Z2152" t="s">
        <v>1851</v>
      </c>
      <c r="AA2152" t="s">
        <v>21</v>
      </c>
      <c r="AB2152" t="s">
        <v>1854</v>
      </c>
      <c r="AC2152" t="s">
        <v>1855</v>
      </c>
      <c r="AD2152" t="s">
        <v>15</v>
      </c>
      <c r="AE2152" t="s">
        <v>15</v>
      </c>
      <c r="AF2152">
        <v>15537299</v>
      </c>
      <c r="AG2152" t="s">
        <v>14</v>
      </c>
    </row>
    <row r="2153" spans="1:33" x14ac:dyDescent="0.25">
      <c r="A2153" t="s">
        <v>26529</v>
      </c>
      <c r="B2153" t="s">
        <v>12611</v>
      </c>
      <c r="C2153" t="s">
        <v>11143</v>
      </c>
      <c r="D2153" t="s">
        <v>21192</v>
      </c>
      <c r="E2153" t="s">
        <v>21198</v>
      </c>
      <c r="L2153" t="s">
        <v>43066</v>
      </c>
      <c r="M2153" t="s">
        <v>36115</v>
      </c>
      <c r="N2153" t="s">
        <v>36331</v>
      </c>
      <c r="O2153" t="s">
        <v>36337</v>
      </c>
      <c r="V2153" t="str">
        <f>IF(export_SK10MA_2022_12_12[[#This Row],[Column1]]="https://www.mall.sk/","",HYPERLINK(export_SK10MA_2022_12_12[[#This Row],[Column1]]))</f>
        <v>https://www.mall.sk/kanvice-karafy</v>
      </c>
      <c r="W2153" t="s">
        <v>27965</v>
      </c>
      <c r="X2153" t="s">
        <v>13</v>
      </c>
      <c r="Y2153" t="s">
        <v>1840</v>
      </c>
      <c r="Z2153" t="s">
        <v>1851</v>
      </c>
      <c r="AA2153" t="s">
        <v>21</v>
      </c>
      <c r="AB2153" t="s">
        <v>1856</v>
      </c>
      <c r="AC2153" t="s">
        <v>1857</v>
      </c>
      <c r="AD2153" t="s">
        <v>15</v>
      </c>
      <c r="AE2153" t="s">
        <v>15</v>
      </c>
      <c r="AF2153">
        <v>15537300</v>
      </c>
      <c r="AG2153" t="s">
        <v>14</v>
      </c>
    </row>
    <row r="2154" spans="1:33" x14ac:dyDescent="0.25">
      <c r="A2154" t="s">
        <v>26529</v>
      </c>
      <c r="B2154" t="s">
        <v>12612</v>
      </c>
      <c r="C2154" t="s">
        <v>11143</v>
      </c>
      <c r="D2154" t="s">
        <v>21192</v>
      </c>
      <c r="E2154" t="s">
        <v>20713</v>
      </c>
      <c r="L2154" t="s">
        <v>43067</v>
      </c>
      <c r="M2154" t="s">
        <v>36115</v>
      </c>
      <c r="N2154" t="s">
        <v>36331</v>
      </c>
      <c r="O2154" t="s">
        <v>35867</v>
      </c>
      <c r="V2154" t="str">
        <f>IF(export_SK10MA_2022_12_12[[#This Row],[Column1]]="https://www.mall.sk/","",HYPERLINK(export_SK10MA_2022_12_12[[#This Row],[Column1]]))</f>
        <v>https://www.mall.sk/misky-dozy</v>
      </c>
      <c r="W2154" t="s">
        <v>27966</v>
      </c>
      <c r="X2154" t="s">
        <v>13</v>
      </c>
      <c r="Y2154" t="s">
        <v>1840</v>
      </c>
      <c r="Z2154" t="s">
        <v>1851</v>
      </c>
      <c r="AA2154" t="s">
        <v>21</v>
      </c>
      <c r="AB2154" t="s">
        <v>1858</v>
      </c>
      <c r="AC2154" t="s">
        <v>1859</v>
      </c>
      <c r="AD2154" t="s">
        <v>15</v>
      </c>
      <c r="AE2154" t="s">
        <v>15</v>
      </c>
      <c r="AF2154">
        <v>15537301</v>
      </c>
      <c r="AG2154" t="s">
        <v>14</v>
      </c>
    </row>
    <row r="2155" spans="1:33" x14ac:dyDescent="0.25">
      <c r="A2155" t="s">
        <v>26529</v>
      </c>
      <c r="B2155" t="s">
        <v>12613</v>
      </c>
      <c r="C2155" t="s">
        <v>11143</v>
      </c>
      <c r="D2155" t="s">
        <v>21192</v>
      </c>
      <c r="E2155" t="s">
        <v>21199</v>
      </c>
      <c r="L2155" t="s">
        <v>43068</v>
      </c>
      <c r="M2155" t="s">
        <v>36115</v>
      </c>
      <c r="N2155" t="s">
        <v>36331</v>
      </c>
      <c r="O2155" t="s">
        <v>36338</v>
      </c>
      <c r="V2155" t="str">
        <f>IF(export_SK10MA_2022_12_12[[#This Row],[Column1]]="https://www.mall.sk/","",HYPERLINK(export_SK10MA_2022_12_12[[#This Row],[Column1]]))</f>
        <v>https://www.mall.sk/mlynceky-korenicky</v>
      </c>
      <c r="W2155" t="s">
        <v>27967</v>
      </c>
      <c r="X2155" t="s">
        <v>13</v>
      </c>
      <c r="Y2155" t="s">
        <v>1842</v>
      </c>
      <c r="Z2155" t="s">
        <v>14</v>
      </c>
      <c r="AA2155" t="s">
        <v>14</v>
      </c>
      <c r="AB2155" t="s">
        <v>14</v>
      </c>
      <c r="AC2155" t="s">
        <v>14</v>
      </c>
      <c r="AD2155" t="s">
        <v>15</v>
      </c>
      <c r="AE2155" t="s">
        <v>15</v>
      </c>
      <c r="AF2155">
        <v>15555722</v>
      </c>
      <c r="AG2155" t="s">
        <v>14</v>
      </c>
    </row>
    <row r="2156" spans="1:33" x14ac:dyDescent="0.25">
      <c r="A2156" t="s">
        <v>26529</v>
      </c>
      <c r="B2156" t="s">
        <v>12614</v>
      </c>
      <c r="C2156" t="s">
        <v>11143</v>
      </c>
      <c r="D2156" t="s">
        <v>21192</v>
      </c>
      <c r="E2156" t="s">
        <v>21199</v>
      </c>
      <c r="F2156" t="s">
        <v>21200</v>
      </c>
      <c r="L2156" t="s">
        <v>43069</v>
      </c>
      <c r="M2156" t="s">
        <v>36115</v>
      </c>
      <c r="N2156" t="s">
        <v>36331</v>
      </c>
      <c r="O2156" t="s">
        <v>36338</v>
      </c>
      <c r="P2156" t="s">
        <v>36339</v>
      </c>
      <c r="V2156" t="str">
        <f>IF(export_SK10MA_2022_12_12[[#This Row],[Column1]]="https://www.mall.sk/","",HYPERLINK(export_SK10MA_2022_12_12[[#This Row],[Column1]]))</f>
        <v>https://www.mall.sk/korenicky</v>
      </c>
      <c r="W2156" t="s">
        <v>27968</v>
      </c>
      <c r="X2156" t="s">
        <v>13</v>
      </c>
      <c r="Y2156" t="s">
        <v>1842</v>
      </c>
      <c r="Z2156" t="s">
        <v>1860</v>
      </c>
      <c r="AA2156" t="s">
        <v>21</v>
      </c>
      <c r="AB2156" t="s">
        <v>71</v>
      </c>
      <c r="AC2156" t="s">
        <v>71</v>
      </c>
      <c r="AD2156" t="s">
        <v>15</v>
      </c>
      <c r="AE2156" t="s">
        <v>15</v>
      </c>
      <c r="AF2156">
        <v>15555723</v>
      </c>
      <c r="AG2156" t="s">
        <v>14</v>
      </c>
    </row>
    <row r="2157" spans="1:33" x14ac:dyDescent="0.25">
      <c r="A2157" t="s">
        <v>26529</v>
      </c>
      <c r="B2157" t="s">
        <v>12615</v>
      </c>
      <c r="C2157" t="s">
        <v>11143</v>
      </c>
      <c r="D2157" t="s">
        <v>21192</v>
      </c>
      <c r="E2157" t="s">
        <v>21199</v>
      </c>
      <c r="F2157" t="s">
        <v>21201</v>
      </c>
      <c r="L2157" t="s">
        <v>43070</v>
      </c>
      <c r="M2157" t="s">
        <v>36115</v>
      </c>
      <c r="N2157" t="s">
        <v>36331</v>
      </c>
      <c r="O2157" t="s">
        <v>36338</v>
      </c>
      <c r="P2157" t="s">
        <v>21201</v>
      </c>
      <c r="V2157" t="str">
        <f>IF(export_SK10MA_2022_12_12[[#This Row],[Column1]]="https://www.mall.sk/","",HYPERLINK(export_SK10MA_2022_12_12[[#This Row],[Column1]]))</f>
        <v>https://www.mall.sk/mlynceky-korenie</v>
      </c>
      <c r="W2157" t="s">
        <v>27969</v>
      </c>
      <c r="X2157" t="s">
        <v>13</v>
      </c>
      <c r="Y2157" t="s">
        <v>1842</v>
      </c>
      <c r="Z2157" t="s">
        <v>1861</v>
      </c>
      <c r="AA2157" t="s">
        <v>21</v>
      </c>
      <c r="AB2157" t="s">
        <v>71</v>
      </c>
      <c r="AC2157" t="s">
        <v>71</v>
      </c>
      <c r="AD2157" t="s">
        <v>15</v>
      </c>
      <c r="AE2157" t="s">
        <v>15</v>
      </c>
      <c r="AF2157">
        <v>15555724</v>
      </c>
      <c r="AG2157" t="s">
        <v>14</v>
      </c>
    </row>
    <row r="2158" spans="1:33" x14ac:dyDescent="0.25">
      <c r="A2158" t="s">
        <v>26529</v>
      </c>
      <c r="B2158" t="s">
        <v>12616</v>
      </c>
      <c r="C2158" t="s">
        <v>11143</v>
      </c>
      <c r="D2158" t="s">
        <v>21192</v>
      </c>
      <c r="E2158" t="s">
        <v>21199</v>
      </c>
      <c r="F2158" t="s">
        <v>21201</v>
      </c>
      <c r="G2158" t="s">
        <v>21202</v>
      </c>
      <c r="L2158" t="s">
        <v>43071</v>
      </c>
      <c r="M2158" t="s">
        <v>36115</v>
      </c>
      <c r="N2158" t="s">
        <v>36331</v>
      </c>
      <c r="O2158" t="s">
        <v>36338</v>
      </c>
      <c r="P2158" t="s">
        <v>21201</v>
      </c>
      <c r="Q2158" t="s">
        <v>36340</v>
      </c>
      <c r="V2158" t="str">
        <f>IF(export_SK10MA_2022_12_12[[#This Row],[Column1]]="https://www.mall.sk/","",HYPERLINK(export_SK10MA_2022_12_12[[#This Row],[Column1]]))</f>
        <v>https://www.mall.sk/elektricke-mlynceky-sol-korenie</v>
      </c>
      <c r="W2158" t="s">
        <v>27970</v>
      </c>
      <c r="X2158" t="s">
        <v>13</v>
      </c>
      <c r="Y2158" t="s">
        <v>1842</v>
      </c>
      <c r="Z2158" t="s">
        <v>1862</v>
      </c>
      <c r="AA2158" t="s">
        <v>21</v>
      </c>
      <c r="AB2158" t="s">
        <v>1863</v>
      </c>
      <c r="AC2158" t="s">
        <v>1864</v>
      </c>
      <c r="AD2158" t="s">
        <v>15</v>
      </c>
      <c r="AE2158" t="s">
        <v>15</v>
      </c>
      <c r="AF2158">
        <v>100048324</v>
      </c>
      <c r="AG2158" t="s">
        <v>1865</v>
      </c>
    </row>
    <row r="2159" spans="1:33" x14ac:dyDescent="0.25">
      <c r="A2159" t="s">
        <v>26529</v>
      </c>
      <c r="B2159" t="s">
        <v>12617</v>
      </c>
      <c r="C2159" t="s">
        <v>11143</v>
      </c>
      <c r="D2159" t="s">
        <v>21192</v>
      </c>
      <c r="E2159" t="s">
        <v>21199</v>
      </c>
      <c r="F2159" t="s">
        <v>21201</v>
      </c>
      <c r="G2159" t="s">
        <v>21203</v>
      </c>
      <c r="L2159" t="s">
        <v>43072</v>
      </c>
      <c r="M2159" t="s">
        <v>36115</v>
      </c>
      <c r="N2159" t="s">
        <v>36331</v>
      </c>
      <c r="O2159" t="s">
        <v>36338</v>
      </c>
      <c r="P2159" t="s">
        <v>21201</v>
      </c>
      <c r="Q2159" t="s">
        <v>36341</v>
      </c>
      <c r="V2159" t="str">
        <f>IF(export_SK10MA_2022_12_12[[#This Row],[Column1]]="https://www.mall.sk/","",HYPERLINK(export_SK10MA_2022_12_12[[#This Row],[Column1]]))</f>
        <v>https://www.mall.sk/rucne-mechanicke-mlynceky-na-sol-a-korenie</v>
      </c>
      <c r="W2159" t="s">
        <v>27971</v>
      </c>
      <c r="X2159" t="s">
        <v>13</v>
      </c>
      <c r="Y2159" t="s">
        <v>1842</v>
      </c>
      <c r="Z2159" t="s">
        <v>1862</v>
      </c>
      <c r="AA2159" t="s">
        <v>252</v>
      </c>
      <c r="AB2159" t="s">
        <v>1866</v>
      </c>
      <c r="AC2159" t="s">
        <v>1867</v>
      </c>
      <c r="AD2159" t="s">
        <v>15</v>
      </c>
      <c r="AE2159" t="s">
        <v>15</v>
      </c>
      <c r="AF2159">
        <v>100048325</v>
      </c>
      <c r="AG2159" t="s">
        <v>14</v>
      </c>
    </row>
    <row r="2160" spans="1:33" x14ac:dyDescent="0.25">
      <c r="A2160" t="s">
        <v>26529</v>
      </c>
      <c r="B2160" t="s">
        <v>12618</v>
      </c>
      <c r="C2160" t="s">
        <v>11143</v>
      </c>
      <c r="D2160" t="s">
        <v>21192</v>
      </c>
      <c r="E2160" t="s">
        <v>21204</v>
      </c>
      <c r="L2160" t="s">
        <v>43073</v>
      </c>
      <c r="M2160" t="s">
        <v>36115</v>
      </c>
      <c r="N2160" t="s">
        <v>36331</v>
      </c>
      <c r="O2160" t="s">
        <v>36342</v>
      </c>
      <c r="V2160" t="str">
        <f>IF(export_SK10MA_2022_12_12[[#This Row],[Column1]]="https://www.mall.sk/","",HYPERLINK(export_SK10MA_2022_12_12[[#This Row],[Column1]]))</f>
        <v>https://www.mall.sk/vybava-na-piknik</v>
      </c>
      <c r="W2160" t="s">
        <v>27972</v>
      </c>
      <c r="X2160" t="s">
        <v>13</v>
      </c>
      <c r="Y2160" t="s">
        <v>1423</v>
      </c>
      <c r="Z2160" t="s">
        <v>1424</v>
      </c>
      <c r="AA2160" t="s">
        <v>21</v>
      </c>
      <c r="AB2160" t="s">
        <v>1429</v>
      </c>
      <c r="AC2160" t="s">
        <v>1430</v>
      </c>
      <c r="AD2160" t="s">
        <v>15</v>
      </c>
      <c r="AE2160" t="s">
        <v>15</v>
      </c>
      <c r="AF2160">
        <v>100115235</v>
      </c>
      <c r="AG2160" t="s">
        <v>14</v>
      </c>
    </row>
    <row r="2161" spans="1:33" x14ac:dyDescent="0.25">
      <c r="A2161" t="s">
        <v>26529</v>
      </c>
      <c r="B2161" t="s">
        <v>12618</v>
      </c>
      <c r="C2161" t="s">
        <v>11143</v>
      </c>
      <c r="D2161" t="s">
        <v>21192</v>
      </c>
      <c r="E2161" t="s">
        <v>21204</v>
      </c>
      <c r="L2161" t="s">
        <v>43073</v>
      </c>
      <c r="M2161" t="s">
        <v>36115</v>
      </c>
      <c r="N2161" t="s">
        <v>36331</v>
      </c>
      <c r="O2161" t="s">
        <v>36342</v>
      </c>
      <c r="V2161" t="str">
        <f>IF(export_SK10MA_2022_12_12[[#This Row],[Column1]]="https://www.mall.sk/","",HYPERLINK(export_SK10MA_2022_12_12[[#This Row],[Column1]]))</f>
        <v>https://www.mall.sk/vybava-na-piknik</v>
      </c>
      <c r="W2161" t="s">
        <v>27972</v>
      </c>
      <c r="X2161" t="s">
        <v>13</v>
      </c>
      <c r="Y2161" t="s">
        <v>1431</v>
      </c>
      <c r="Z2161" t="s">
        <v>1432</v>
      </c>
      <c r="AA2161" t="s">
        <v>21</v>
      </c>
      <c r="AB2161" t="s">
        <v>1429</v>
      </c>
      <c r="AC2161" t="s">
        <v>1430</v>
      </c>
      <c r="AD2161" t="s">
        <v>15</v>
      </c>
      <c r="AE2161" t="s">
        <v>15</v>
      </c>
      <c r="AF2161">
        <v>100115235</v>
      </c>
      <c r="AG2161" t="s">
        <v>14</v>
      </c>
    </row>
    <row r="2162" spans="1:33" x14ac:dyDescent="0.25">
      <c r="A2162" t="s">
        <v>26529</v>
      </c>
      <c r="B2162" t="s">
        <v>12618</v>
      </c>
      <c r="C2162" t="s">
        <v>11143</v>
      </c>
      <c r="D2162" t="s">
        <v>21192</v>
      </c>
      <c r="E2162" t="s">
        <v>21204</v>
      </c>
      <c r="L2162" t="s">
        <v>43073</v>
      </c>
      <c r="M2162" t="s">
        <v>36115</v>
      </c>
      <c r="N2162" t="s">
        <v>36331</v>
      </c>
      <c r="O2162" t="s">
        <v>36342</v>
      </c>
      <c r="V2162" t="str">
        <f>IF(export_SK10MA_2022_12_12[[#This Row],[Column1]]="https://www.mall.sk/","",HYPERLINK(export_SK10MA_2022_12_12[[#This Row],[Column1]]))</f>
        <v>https://www.mall.sk/vybava-na-piknik</v>
      </c>
      <c r="W2162" t="s">
        <v>27972</v>
      </c>
      <c r="X2162" t="s">
        <v>13</v>
      </c>
      <c r="Y2162" t="s">
        <v>1843</v>
      </c>
      <c r="Z2162" t="s">
        <v>14</v>
      </c>
      <c r="AA2162" t="s">
        <v>14</v>
      </c>
      <c r="AB2162" t="s">
        <v>14</v>
      </c>
      <c r="AC2162" t="s">
        <v>14</v>
      </c>
      <c r="AD2162" t="s">
        <v>15</v>
      </c>
      <c r="AE2162" t="s">
        <v>15</v>
      </c>
      <c r="AF2162">
        <v>100115235</v>
      </c>
      <c r="AG2162" t="s">
        <v>14</v>
      </c>
    </row>
    <row r="2163" spans="1:33" x14ac:dyDescent="0.25">
      <c r="A2163" t="s">
        <v>26529</v>
      </c>
      <c r="B2163" t="s">
        <v>12619</v>
      </c>
      <c r="C2163" t="s">
        <v>11143</v>
      </c>
      <c r="D2163" t="s">
        <v>21192</v>
      </c>
      <c r="E2163" t="s">
        <v>21205</v>
      </c>
      <c r="L2163" t="s">
        <v>43074</v>
      </c>
      <c r="M2163" t="s">
        <v>36115</v>
      </c>
      <c r="N2163" t="s">
        <v>36331</v>
      </c>
      <c r="O2163" t="s">
        <v>36343</v>
      </c>
      <c r="V2163" t="str">
        <f>IF(export_SK10MA_2022_12_12[[#This Row],[Column1]]="https://www.mall.sk/","",HYPERLINK(export_SK10MA_2022_12_12[[#This Row],[Column1]]))</f>
        <v>https://www.mall.sk/piknikove-kose</v>
      </c>
      <c r="W2163" t="s">
        <v>27973</v>
      </c>
      <c r="X2163" t="s">
        <v>13</v>
      </c>
      <c r="Y2163" t="s">
        <v>1843</v>
      </c>
      <c r="Z2163" t="s">
        <v>14</v>
      </c>
      <c r="AA2163" t="s">
        <v>14</v>
      </c>
      <c r="AB2163" t="s">
        <v>14</v>
      </c>
      <c r="AC2163" t="s">
        <v>14</v>
      </c>
      <c r="AD2163" t="s">
        <v>15</v>
      </c>
      <c r="AE2163" t="s">
        <v>15</v>
      </c>
      <c r="AF2163">
        <v>15564482</v>
      </c>
      <c r="AG2163" t="s">
        <v>14</v>
      </c>
    </row>
    <row r="2164" spans="1:33" x14ac:dyDescent="0.25">
      <c r="A2164" t="s">
        <v>26529</v>
      </c>
      <c r="B2164" t="s">
        <v>12620</v>
      </c>
      <c r="C2164" t="s">
        <v>11143</v>
      </c>
      <c r="D2164" t="s">
        <v>21192</v>
      </c>
      <c r="E2164" t="s">
        <v>1869</v>
      </c>
      <c r="L2164" t="s">
        <v>43075</v>
      </c>
      <c r="M2164" t="s">
        <v>36115</v>
      </c>
      <c r="N2164" t="s">
        <v>36331</v>
      </c>
      <c r="O2164" t="s">
        <v>36344</v>
      </c>
      <c r="V2164" t="str">
        <f>IF(export_SK10MA_2022_12_12[[#This Row],[Column1]]="https://www.mall.sk/","",HYPERLINK(export_SK10MA_2022_12_12[[#This Row],[Column1]]))</f>
        <v>https://www.mall.sk/pohare</v>
      </c>
      <c r="W2164" t="s">
        <v>27974</v>
      </c>
      <c r="X2164" t="s">
        <v>13</v>
      </c>
      <c r="Y2164" t="s">
        <v>1840</v>
      </c>
      <c r="Z2164" t="s">
        <v>1851</v>
      </c>
      <c r="AA2164" t="s">
        <v>21</v>
      </c>
      <c r="AB2164" t="s">
        <v>1868</v>
      </c>
      <c r="AC2164" t="s">
        <v>1869</v>
      </c>
      <c r="AD2164" t="s">
        <v>15</v>
      </c>
      <c r="AE2164" t="s">
        <v>15</v>
      </c>
      <c r="AF2164">
        <v>15537305</v>
      </c>
      <c r="AG2164" t="s">
        <v>14</v>
      </c>
    </row>
    <row r="2165" spans="1:33" x14ac:dyDescent="0.25">
      <c r="A2165" t="s">
        <v>26529</v>
      </c>
      <c r="B2165" t="s">
        <v>12621</v>
      </c>
      <c r="C2165" t="s">
        <v>11143</v>
      </c>
      <c r="D2165" t="s">
        <v>21192</v>
      </c>
      <c r="E2165" t="s">
        <v>1869</v>
      </c>
      <c r="F2165" t="s">
        <v>21206</v>
      </c>
      <c r="L2165" t="s">
        <v>43076</v>
      </c>
      <c r="M2165" t="s">
        <v>36115</v>
      </c>
      <c r="N2165" t="s">
        <v>36331</v>
      </c>
      <c r="O2165" t="s">
        <v>36344</v>
      </c>
      <c r="P2165" t="s">
        <v>36345</v>
      </c>
      <c r="V2165" t="str">
        <f>IF(export_SK10MA_2022_12_12[[#This Row],[Column1]]="https://www.mall.sk/","",HYPERLINK(export_SK10MA_2022_12_12[[#This Row],[Column1]]))</f>
        <v>https://www.mall.sk/pohare-na-vino</v>
      </c>
      <c r="W2165" t="s">
        <v>27975</v>
      </c>
      <c r="X2165" t="s">
        <v>13</v>
      </c>
      <c r="Y2165" t="s">
        <v>1840</v>
      </c>
      <c r="Z2165" t="s">
        <v>1870</v>
      </c>
      <c r="AA2165" t="s">
        <v>21</v>
      </c>
      <c r="AB2165" t="s">
        <v>1871</v>
      </c>
      <c r="AC2165" t="s">
        <v>1872</v>
      </c>
      <c r="AD2165" t="s">
        <v>15</v>
      </c>
      <c r="AE2165" t="s">
        <v>15</v>
      </c>
      <c r="AF2165">
        <v>100119506</v>
      </c>
      <c r="AG2165" t="s">
        <v>14</v>
      </c>
    </row>
    <row r="2166" spans="1:33" x14ac:dyDescent="0.25">
      <c r="A2166" t="s">
        <v>26529</v>
      </c>
      <c r="B2166" t="s">
        <v>12622</v>
      </c>
      <c r="C2166" t="s">
        <v>11143</v>
      </c>
      <c r="D2166" t="s">
        <v>21192</v>
      </c>
      <c r="E2166" t="s">
        <v>1875</v>
      </c>
      <c r="L2166" t="s">
        <v>43077</v>
      </c>
      <c r="M2166" t="s">
        <v>36115</v>
      </c>
      <c r="N2166" t="s">
        <v>36331</v>
      </c>
      <c r="O2166" t="s">
        <v>36346</v>
      </c>
      <c r="V2166" t="str">
        <f>IF(export_SK10MA_2022_12_12[[#This Row],[Column1]]="https://www.mall.sk/","",HYPERLINK(export_SK10MA_2022_12_12[[#This Row],[Column1]]))</f>
        <v>https://www.mall.sk/pribory</v>
      </c>
      <c r="W2166" t="s">
        <v>27976</v>
      </c>
      <c r="X2166" t="s">
        <v>13</v>
      </c>
      <c r="Y2166" t="s">
        <v>1840</v>
      </c>
      <c r="Z2166" t="s">
        <v>1851</v>
      </c>
      <c r="AA2166" t="s">
        <v>21</v>
      </c>
      <c r="AB2166" t="s">
        <v>1874</v>
      </c>
      <c r="AC2166" t="s">
        <v>1875</v>
      </c>
      <c r="AD2166" t="s">
        <v>15</v>
      </c>
      <c r="AE2166" t="s">
        <v>15</v>
      </c>
      <c r="AF2166">
        <v>15537304</v>
      </c>
      <c r="AG2166" t="s">
        <v>14</v>
      </c>
    </row>
    <row r="2167" spans="1:33" x14ac:dyDescent="0.25">
      <c r="A2167" t="s">
        <v>26529</v>
      </c>
      <c r="B2167" t="s">
        <v>12623</v>
      </c>
      <c r="C2167" t="s">
        <v>11143</v>
      </c>
      <c r="D2167" t="s">
        <v>21192</v>
      </c>
      <c r="E2167" t="s">
        <v>1875</v>
      </c>
      <c r="F2167" t="s">
        <v>21207</v>
      </c>
      <c r="L2167" t="s">
        <v>43078</v>
      </c>
      <c r="M2167" t="s">
        <v>36115</v>
      </c>
      <c r="N2167" t="s">
        <v>36331</v>
      </c>
      <c r="O2167" t="s">
        <v>36346</v>
      </c>
      <c r="P2167" t="s">
        <v>36347</v>
      </c>
      <c r="V2167" t="str">
        <f>IF(export_SK10MA_2022_12_12[[#This Row],[Column1]]="https://www.mall.sk/","",HYPERLINK(export_SK10MA_2022_12_12[[#This Row],[Column1]]))</f>
        <v>https://www.mall.sk/detske-jedalenske-pribory</v>
      </c>
      <c r="W2167" t="s">
        <v>27977</v>
      </c>
      <c r="X2167" t="s">
        <v>13</v>
      </c>
      <c r="Y2167" t="s">
        <v>1840</v>
      </c>
      <c r="Z2167" t="s">
        <v>1876</v>
      </c>
      <c r="AA2167" t="s">
        <v>21</v>
      </c>
      <c r="AB2167" t="s">
        <v>1877</v>
      </c>
      <c r="AC2167" t="s">
        <v>828</v>
      </c>
      <c r="AD2167" t="s">
        <v>15</v>
      </c>
      <c r="AE2167" t="s">
        <v>15</v>
      </c>
      <c r="AF2167">
        <v>15557408</v>
      </c>
      <c r="AG2167" t="s">
        <v>14</v>
      </c>
    </row>
    <row r="2168" spans="1:33" x14ac:dyDescent="0.25">
      <c r="A2168" t="s">
        <v>26529</v>
      </c>
      <c r="B2168" t="s">
        <v>12624</v>
      </c>
      <c r="C2168" t="s">
        <v>11143</v>
      </c>
      <c r="D2168" t="s">
        <v>21192</v>
      </c>
      <c r="E2168" t="s">
        <v>1875</v>
      </c>
      <c r="F2168" t="s">
        <v>21208</v>
      </c>
      <c r="L2168" t="s">
        <v>43079</v>
      </c>
      <c r="M2168" t="s">
        <v>36115</v>
      </c>
      <c r="N2168" t="s">
        <v>36331</v>
      </c>
      <c r="O2168" t="s">
        <v>36346</v>
      </c>
      <c r="P2168" t="s">
        <v>36348</v>
      </c>
      <c r="V2168" t="str">
        <f>IF(export_SK10MA_2022_12_12[[#This Row],[Column1]]="https://www.mall.sk/","",HYPERLINK(export_SK10MA_2022_12_12[[#This Row],[Column1]]))</f>
        <v>https://www.mall.sk/jedalenske-pribory</v>
      </c>
      <c r="W2168" t="s">
        <v>27978</v>
      </c>
      <c r="X2168" t="s">
        <v>13</v>
      </c>
      <c r="Y2168" t="s">
        <v>1840</v>
      </c>
      <c r="Z2168" t="s">
        <v>1876</v>
      </c>
      <c r="AA2168" t="s">
        <v>21</v>
      </c>
      <c r="AB2168" t="s">
        <v>1878</v>
      </c>
      <c r="AC2168" t="s">
        <v>1879</v>
      </c>
      <c r="AD2168" t="s">
        <v>15</v>
      </c>
      <c r="AE2168" t="s">
        <v>15</v>
      </c>
      <c r="AF2168">
        <v>15557409</v>
      </c>
      <c r="AG2168" t="s">
        <v>14</v>
      </c>
    </row>
    <row r="2169" spans="1:33" x14ac:dyDescent="0.25">
      <c r="A2169" t="s">
        <v>26529</v>
      </c>
      <c r="B2169" t="s">
        <v>12625</v>
      </c>
      <c r="C2169" t="s">
        <v>11143</v>
      </c>
      <c r="D2169" t="s">
        <v>21192</v>
      </c>
      <c r="E2169" t="s">
        <v>1875</v>
      </c>
      <c r="F2169" t="s">
        <v>21209</v>
      </c>
      <c r="L2169" t="s">
        <v>43080</v>
      </c>
      <c r="M2169" t="s">
        <v>36115</v>
      </c>
      <c r="N2169" t="s">
        <v>36331</v>
      </c>
      <c r="O2169" t="s">
        <v>36346</v>
      </c>
      <c r="P2169" t="s">
        <v>36349</v>
      </c>
      <c r="V2169" t="str">
        <f>IF(export_SK10MA_2022_12_12[[#This Row],[Column1]]="https://www.mall.sk/","",HYPERLINK(export_SK10MA_2022_12_12[[#This Row],[Column1]]))</f>
        <v>https://www.mall.sk/pribory-ryby</v>
      </c>
      <c r="W2169" t="s">
        <v>27979</v>
      </c>
      <c r="X2169" t="s">
        <v>13</v>
      </c>
      <c r="Y2169" t="s">
        <v>1840</v>
      </c>
      <c r="Z2169" t="s">
        <v>1876</v>
      </c>
      <c r="AA2169" t="s">
        <v>21</v>
      </c>
      <c r="AB2169" t="s">
        <v>1880</v>
      </c>
      <c r="AC2169" t="s">
        <v>1881</v>
      </c>
      <c r="AD2169" t="s">
        <v>15</v>
      </c>
      <c r="AE2169" t="s">
        <v>15</v>
      </c>
      <c r="AF2169">
        <v>15580767</v>
      </c>
      <c r="AG2169" t="s">
        <v>14</v>
      </c>
    </row>
    <row r="2170" spans="1:33" x14ac:dyDescent="0.25">
      <c r="A2170" t="s">
        <v>26529</v>
      </c>
      <c r="B2170" t="s">
        <v>12626</v>
      </c>
      <c r="C2170" t="s">
        <v>11143</v>
      </c>
      <c r="D2170" t="s">
        <v>21192</v>
      </c>
      <c r="E2170" t="s">
        <v>1875</v>
      </c>
      <c r="F2170" t="s">
        <v>21210</v>
      </c>
      <c r="L2170" t="s">
        <v>43081</v>
      </c>
      <c r="M2170" t="s">
        <v>36115</v>
      </c>
      <c r="N2170" t="s">
        <v>36331</v>
      </c>
      <c r="O2170" t="s">
        <v>36346</v>
      </c>
      <c r="P2170" t="s">
        <v>36350</v>
      </c>
      <c r="V2170" t="str">
        <f>IF(export_SK10MA_2022_12_12[[#This Row],[Column1]]="https://www.mall.sk/","",HYPERLINK(export_SK10MA_2022_12_12[[#This Row],[Column1]]))</f>
        <v>https://www.mall.sk/steakove-pribory</v>
      </c>
      <c r="W2170" t="s">
        <v>27980</v>
      </c>
      <c r="X2170" t="s">
        <v>13</v>
      </c>
      <c r="Y2170" t="s">
        <v>1840</v>
      </c>
      <c r="Z2170" t="s">
        <v>1876</v>
      </c>
      <c r="AA2170" t="s">
        <v>21</v>
      </c>
      <c r="AB2170" t="s">
        <v>1882</v>
      </c>
      <c r="AC2170" t="s">
        <v>1883</v>
      </c>
      <c r="AD2170" t="s">
        <v>15</v>
      </c>
      <c r="AE2170" t="s">
        <v>15</v>
      </c>
      <c r="AF2170">
        <v>15575955</v>
      </c>
      <c r="AG2170" t="s">
        <v>14</v>
      </c>
    </row>
    <row r="2171" spans="1:33" x14ac:dyDescent="0.25">
      <c r="A2171" t="s">
        <v>26529</v>
      </c>
      <c r="B2171" t="s">
        <v>12627</v>
      </c>
      <c r="C2171" t="s">
        <v>11143</v>
      </c>
      <c r="D2171" t="s">
        <v>21192</v>
      </c>
      <c r="E2171" t="s">
        <v>21211</v>
      </c>
      <c r="L2171" t="s">
        <v>43082</v>
      </c>
      <c r="M2171" t="s">
        <v>36115</v>
      </c>
      <c r="N2171" t="s">
        <v>36331</v>
      </c>
      <c r="O2171" t="s">
        <v>36351</v>
      </c>
      <c r="V2171" t="str">
        <f>IF(export_SK10MA_2022_12_12[[#This Row],[Column1]]="https://www.mall.sk/","",HYPERLINK(export_SK10MA_2022_12_12[[#This Row],[Column1]]))</f>
        <v>https://www.mall.sk/restauracne-doplnky</v>
      </c>
      <c r="W2171" t="s">
        <v>27981</v>
      </c>
      <c r="X2171" t="s">
        <v>13</v>
      </c>
      <c r="Y2171" t="s">
        <v>1884</v>
      </c>
      <c r="Z2171" t="s">
        <v>14</v>
      </c>
      <c r="AA2171" t="s">
        <v>14</v>
      </c>
      <c r="AB2171" t="s">
        <v>14</v>
      </c>
      <c r="AC2171" t="s">
        <v>14</v>
      </c>
      <c r="AD2171" t="s">
        <v>15</v>
      </c>
      <c r="AE2171" t="s">
        <v>15</v>
      </c>
      <c r="AF2171">
        <v>100113258</v>
      </c>
      <c r="AG2171" t="s">
        <v>14</v>
      </c>
    </row>
    <row r="2172" spans="1:33" x14ac:dyDescent="0.25">
      <c r="A2172" t="s">
        <v>26529</v>
      </c>
      <c r="B2172" t="s">
        <v>12627</v>
      </c>
      <c r="C2172" t="s">
        <v>11143</v>
      </c>
      <c r="D2172" t="s">
        <v>21192</v>
      </c>
      <c r="E2172" t="s">
        <v>21211</v>
      </c>
      <c r="L2172" t="s">
        <v>43082</v>
      </c>
      <c r="M2172" t="s">
        <v>36115</v>
      </c>
      <c r="N2172" t="s">
        <v>36331</v>
      </c>
      <c r="O2172" t="s">
        <v>36351</v>
      </c>
      <c r="V2172" t="str">
        <f>IF(export_SK10MA_2022_12_12[[#This Row],[Column1]]="https://www.mall.sk/","",HYPERLINK(export_SK10MA_2022_12_12[[#This Row],[Column1]]))</f>
        <v>https://www.mall.sk/restauracne-doplnky</v>
      </c>
      <c r="W2172" t="s">
        <v>27981</v>
      </c>
      <c r="X2172" t="s">
        <v>13</v>
      </c>
      <c r="Y2172" t="s">
        <v>1842</v>
      </c>
      <c r="Z2172" t="s">
        <v>14</v>
      </c>
      <c r="AA2172" t="s">
        <v>14</v>
      </c>
      <c r="AB2172" t="s">
        <v>14</v>
      </c>
      <c r="AC2172" t="s">
        <v>14</v>
      </c>
      <c r="AD2172" t="s">
        <v>15</v>
      </c>
      <c r="AE2172" t="s">
        <v>15</v>
      </c>
      <c r="AF2172">
        <v>100113258</v>
      </c>
      <c r="AG2172" t="s">
        <v>14</v>
      </c>
    </row>
    <row r="2173" spans="1:33" x14ac:dyDescent="0.25">
      <c r="A2173" t="s">
        <v>26529</v>
      </c>
      <c r="B2173" t="s">
        <v>12627</v>
      </c>
      <c r="C2173" t="s">
        <v>11143</v>
      </c>
      <c r="D2173" t="s">
        <v>21192</v>
      </c>
      <c r="E2173" t="s">
        <v>21211</v>
      </c>
      <c r="L2173" t="s">
        <v>43082</v>
      </c>
      <c r="M2173" t="s">
        <v>36115</v>
      </c>
      <c r="N2173" t="s">
        <v>36331</v>
      </c>
      <c r="O2173" t="s">
        <v>36351</v>
      </c>
      <c r="V2173" t="str">
        <f>IF(export_SK10MA_2022_12_12[[#This Row],[Column1]]="https://www.mall.sk/","",HYPERLINK(export_SK10MA_2022_12_12[[#This Row],[Column1]]))</f>
        <v>https://www.mall.sk/restauracne-doplnky</v>
      </c>
      <c r="W2173" t="s">
        <v>27981</v>
      </c>
      <c r="X2173" t="s">
        <v>13</v>
      </c>
      <c r="Y2173" t="s">
        <v>1885</v>
      </c>
      <c r="Z2173" t="s">
        <v>1886</v>
      </c>
      <c r="AA2173" t="s">
        <v>21</v>
      </c>
      <c r="AB2173" t="s">
        <v>1887</v>
      </c>
      <c r="AC2173" t="s">
        <v>1888</v>
      </c>
      <c r="AD2173" t="s">
        <v>15</v>
      </c>
      <c r="AE2173" t="s">
        <v>15</v>
      </c>
      <c r="AF2173">
        <v>100113258</v>
      </c>
      <c r="AG2173" t="s">
        <v>14</v>
      </c>
    </row>
    <row r="2174" spans="1:33" x14ac:dyDescent="0.25">
      <c r="A2174" t="s">
        <v>26529</v>
      </c>
      <c r="B2174" t="s">
        <v>12627</v>
      </c>
      <c r="C2174" t="s">
        <v>11143</v>
      </c>
      <c r="D2174" t="s">
        <v>21192</v>
      </c>
      <c r="E2174" t="s">
        <v>21211</v>
      </c>
      <c r="L2174" t="s">
        <v>43082</v>
      </c>
      <c r="M2174" t="s">
        <v>36115</v>
      </c>
      <c r="N2174" t="s">
        <v>36331</v>
      </c>
      <c r="O2174" t="s">
        <v>36351</v>
      </c>
      <c r="V2174" t="str">
        <f>IF(export_SK10MA_2022_12_12[[#This Row],[Column1]]="https://www.mall.sk/","",HYPERLINK(export_SK10MA_2022_12_12[[#This Row],[Column1]]))</f>
        <v>https://www.mall.sk/restauracne-doplnky</v>
      </c>
      <c r="W2174" t="s">
        <v>27981</v>
      </c>
      <c r="X2174" t="s">
        <v>13</v>
      </c>
      <c r="Y2174" t="s">
        <v>1885</v>
      </c>
      <c r="Z2174" t="s">
        <v>1889</v>
      </c>
      <c r="AA2174" t="s">
        <v>21</v>
      </c>
      <c r="AB2174" t="s">
        <v>1890</v>
      </c>
      <c r="AC2174" t="s">
        <v>1891</v>
      </c>
      <c r="AD2174" t="s">
        <v>15</v>
      </c>
      <c r="AE2174" t="s">
        <v>15</v>
      </c>
      <c r="AF2174">
        <v>100113258</v>
      </c>
      <c r="AG2174" t="s">
        <v>14</v>
      </c>
    </row>
    <row r="2175" spans="1:33" x14ac:dyDescent="0.25">
      <c r="A2175" t="s">
        <v>26529</v>
      </c>
      <c r="B2175" t="s">
        <v>12627</v>
      </c>
      <c r="C2175" t="s">
        <v>11143</v>
      </c>
      <c r="D2175" t="s">
        <v>21192</v>
      </c>
      <c r="E2175" t="s">
        <v>21211</v>
      </c>
      <c r="L2175" t="s">
        <v>43082</v>
      </c>
      <c r="M2175" t="s">
        <v>36115</v>
      </c>
      <c r="N2175" t="s">
        <v>36331</v>
      </c>
      <c r="O2175" t="s">
        <v>36351</v>
      </c>
      <c r="V2175" t="str">
        <f>IF(export_SK10MA_2022_12_12[[#This Row],[Column1]]="https://www.mall.sk/","",HYPERLINK(export_SK10MA_2022_12_12[[#This Row],[Column1]]))</f>
        <v>https://www.mall.sk/restauracne-doplnky</v>
      </c>
      <c r="W2175" t="s">
        <v>27981</v>
      </c>
      <c r="X2175" t="s">
        <v>13</v>
      </c>
      <c r="Y2175" t="s">
        <v>1840</v>
      </c>
      <c r="Z2175" t="s">
        <v>1851</v>
      </c>
      <c r="AA2175" t="s">
        <v>21</v>
      </c>
      <c r="AB2175" t="s">
        <v>1892</v>
      </c>
      <c r="AC2175" t="s">
        <v>1893</v>
      </c>
      <c r="AD2175" t="s">
        <v>15</v>
      </c>
      <c r="AE2175" t="s">
        <v>15</v>
      </c>
      <c r="AF2175">
        <v>100113258</v>
      </c>
      <c r="AG2175" t="s">
        <v>14</v>
      </c>
    </row>
    <row r="2176" spans="1:33" x14ac:dyDescent="0.25">
      <c r="A2176" t="s">
        <v>26529</v>
      </c>
      <c r="B2176" t="s">
        <v>12627</v>
      </c>
      <c r="C2176" t="s">
        <v>11143</v>
      </c>
      <c r="D2176" t="s">
        <v>21192</v>
      </c>
      <c r="E2176" t="s">
        <v>21211</v>
      </c>
      <c r="L2176" t="s">
        <v>43082</v>
      </c>
      <c r="M2176" t="s">
        <v>36115</v>
      </c>
      <c r="N2176" t="s">
        <v>36331</v>
      </c>
      <c r="O2176" t="s">
        <v>36351</v>
      </c>
      <c r="V2176" t="str">
        <f>IF(export_SK10MA_2022_12_12[[#This Row],[Column1]]="https://www.mall.sk/","",HYPERLINK(export_SK10MA_2022_12_12[[#This Row],[Column1]]))</f>
        <v>https://www.mall.sk/restauracne-doplnky</v>
      </c>
      <c r="W2176" t="s">
        <v>27981</v>
      </c>
      <c r="X2176" t="s">
        <v>13</v>
      </c>
      <c r="Y2176" t="s">
        <v>1479</v>
      </c>
      <c r="Z2176" t="s">
        <v>1889</v>
      </c>
      <c r="AA2176" t="s">
        <v>21</v>
      </c>
      <c r="AB2176" t="s">
        <v>1890</v>
      </c>
      <c r="AC2176" t="s">
        <v>1891</v>
      </c>
      <c r="AD2176" t="s">
        <v>15</v>
      </c>
      <c r="AE2176" t="s">
        <v>15</v>
      </c>
      <c r="AF2176">
        <v>100113258</v>
      </c>
      <c r="AG2176" t="s">
        <v>14</v>
      </c>
    </row>
    <row r="2177" spans="1:33" x14ac:dyDescent="0.25">
      <c r="A2177" t="s">
        <v>26529</v>
      </c>
      <c r="B2177" t="s">
        <v>12628</v>
      </c>
      <c r="C2177" t="s">
        <v>11143</v>
      </c>
      <c r="D2177" t="s">
        <v>21192</v>
      </c>
      <c r="E2177" t="s">
        <v>21211</v>
      </c>
      <c r="F2177" t="s">
        <v>21212</v>
      </c>
      <c r="L2177" t="s">
        <v>43083</v>
      </c>
      <c r="M2177" t="s">
        <v>36115</v>
      </c>
      <c r="N2177" t="s">
        <v>36331</v>
      </c>
      <c r="O2177" t="s">
        <v>36351</v>
      </c>
      <c r="P2177" t="s">
        <v>36352</v>
      </c>
      <c r="V2177" t="str">
        <f>IF(export_SK10MA_2022_12_12[[#This Row],[Column1]]="https://www.mall.sk/","",HYPERLINK(export_SK10MA_2022_12_12[[#This Row],[Column1]]))</f>
        <v>https://www.mall.sk/acka-tabule</v>
      </c>
      <c r="W2177" t="s">
        <v>27982</v>
      </c>
      <c r="X2177" t="s">
        <v>13</v>
      </c>
      <c r="Y2177" t="s">
        <v>1884</v>
      </c>
      <c r="Z2177" t="s">
        <v>1894</v>
      </c>
      <c r="AA2177" t="s">
        <v>21</v>
      </c>
      <c r="AB2177" t="s">
        <v>1895</v>
      </c>
      <c r="AC2177" t="s">
        <v>1896</v>
      </c>
      <c r="AD2177" t="s">
        <v>15</v>
      </c>
      <c r="AE2177" t="s">
        <v>16</v>
      </c>
      <c r="AF2177">
        <v>100113275</v>
      </c>
      <c r="AG2177" t="s">
        <v>14</v>
      </c>
    </row>
    <row r="2178" spans="1:33" x14ac:dyDescent="0.25">
      <c r="A2178" t="s">
        <v>26529</v>
      </c>
      <c r="B2178" t="s">
        <v>12629</v>
      </c>
      <c r="C2178" t="s">
        <v>11143</v>
      </c>
      <c r="D2178" t="s">
        <v>21192</v>
      </c>
      <c r="E2178" t="s">
        <v>21211</v>
      </c>
      <c r="F2178" t="s">
        <v>21213</v>
      </c>
      <c r="L2178" t="s">
        <v>43084</v>
      </c>
      <c r="M2178" t="s">
        <v>36115</v>
      </c>
      <c r="N2178" t="s">
        <v>36331</v>
      </c>
      <c r="O2178" t="s">
        <v>36351</v>
      </c>
      <c r="P2178" t="s">
        <v>36353</v>
      </c>
      <c r="V2178" t="str">
        <f>IF(export_SK10MA_2022_12_12[[#This Row],[Column1]]="https://www.mall.sk/","",HYPERLINK(export_SK10MA_2022_12_12[[#This Row],[Column1]]))</f>
        <v>https://www.mall.sk/dosky-na-uctenku</v>
      </c>
      <c r="W2178" t="s">
        <v>27983</v>
      </c>
      <c r="X2178" t="s">
        <v>13</v>
      </c>
      <c r="Y2178" t="s">
        <v>1884</v>
      </c>
      <c r="Z2178" t="s">
        <v>1894</v>
      </c>
      <c r="AA2178" t="s">
        <v>21</v>
      </c>
      <c r="AB2178" t="s">
        <v>1897</v>
      </c>
      <c r="AC2178" t="s">
        <v>1898</v>
      </c>
      <c r="AD2178" t="s">
        <v>15</v>
      </c>
      <c r="AE2178" t="s">
        <v>16</v>
      </c>
      <c r="AF2178">
        <v>100113272</v>
      </c>
      <c r="AG2178" t="s">
        <v>14</v>
      </c>
    </row>
    <row r="2179" spans="1:33" x14ac:dyDescent="0.25">
      <c r="A2179" t="s">
        <v>26529</v>
      </c>
      <c r="B2179" t="s">
        <v>12630</v>
      </c>
      <c r="C2179" t="s">
        <v>11143</v>
      </c>
      <c r="D2179" t="s">
        <v>21192</v>
      </c>
      <c r="E2179" t="s">
        <v>21211</v>
      </c>
      <c r="F2179" t="s">
        <v>21214</v>
      </c>
      <c r="L2179" t="s">
        <v>43085</v>
      </c>
      <c r="M2179" t="s">
        <v>36115</v>
      </c>
      <c r="N2179" t="s">
        <v>36331</v>
      </c>
      <c r="O2179" t="s">
        <v>36351</v>
      </c>
      <c r="P2179" t="s">
        <v>36354</v>
      </c>
      <c r="V2179" t="str">
        <f>IF(export_SK10MA_2022_12_12[[#This Row],[Column1]]="https://www.mall.sk/","",HYPERLINK(export_SK10MA_2022_12_12[[#This Row],[Column1]]))</f>
        <v>https://www.mall.sk/informacne-nalepky-cedulky</v>
      </c>
      <c r="W2179" t="s">
        <v>27984</v>
      </c>
      <c r="X2179" t="s">
        <v>13</v>
      </c>
      <c r="Y2179" t="s">
        <v>1884</v>
      </c>
      <c r="Z2179" t="s">
        <v>1894</v>
      </c>
      <c r="AA2179" t="s">
        <v>21</v>
      </c>
      <c r="AB2179" t="s">
        <v>1899</v>
      </c>
      <c r="AC2179" t="s">
        <v>1900</v>
      </c>
      <c r="AD2179" t="s">
        <v>15</v>
      </c>
      <c r="AE2179" t="s">
        <v>16</v>
      </c>
      <c r="AF2179">
        <v>100113273</v>
      </c>
      <c r="AG2179" t="s">
        <v>14</v>
      </c>
    </row>
    <row r="2180" spans="1:33" x14ac:dyDescent="0.25">
      <c r="A2180" t="s">
        <v>26529</v>
      </c>
      <c r="B2180" t="s">
        <v>12631</v>
      </c>
      <c r="C2180" t="s">
        <v>11143</v>
      </c>
      <c r="D2180" t="s">
        <v>21192</v>
      </c>
      <c r="E2180" t="s">
        <v>21211</v>
      </c>
      <c r="F2180" t="s">
        <v>21214</v>
      </c>
      <c r="G2180" t="s">
        <v>21215</v>
      </c>
      <c r="L2180" t="s">
        <v>43086</v>
      </c>
      <c r="M2180" t="s">
        <v>36115</v>
      </c>
      <c r="N2180" t="s">
        <v>36331</v>
      </c>
      <c r="O2180" t="s">
        <v>36351</v>
      </c>
      <c r="P2180" t="s">
        <v>36354</v>
      </c>
      <c r="Q2180" t="s">
        <v>36355</v>
      </c>
      <c r="V2180" t="str">
        <f>IF(export_SK10MA_2022_12_12[[#This Row],[Column1]]="https://www.mall.sk/","",HYPERLINK(export_SK10MA_2022_12_12[[#This Row],[Column1]]))</f>
        <v>https://www.mall.sk/rezervacne-cedulky</v>
      </c>
      <c r="W2180" t="s">
        <v>27985</v>
      </c>
      <c r="X2180" t="s">
        <v>13</v>
      </c>
      <c r="Y2180" t="s">
        <v>1884</v>
      </c>
      <c r="Z2180" t="s">
        <v>1894</v>
      </c>
      <c r="AA2180" t="s">
        <v>21</v>
      </c>
      <c r="AB2180" t="s">
        <v>1901</v>
      </c>
      <c r="AC2180" t="s">
        <v>1902</v>
      </c>
      <c r="AD2180" t="s">
        <v>15</v>
      </c>
      <c r="AE2180" t="s">
        <v>16</v>
      </c>
      <c r="AF2180">
        <v>100113274</v>
      </c>
      <c r="AG2180" t="s">
        <v>14</v>
      </c>
    </row>
    <row r="2181" spans="1:33" x14ac:dyDescent="0.25">
      <c r="A2181" t="s">
        <v>26529</v>
      </c>
      <c r="B2181" t="s">
        <v>12632</v>
      </c>
      <c r="C2181" t="s">
        <v>11143</v>
      </c>
      <c r="D2181" t="s">
        <v>21192</v>
      </c>
      <c r="E2181" t="s">
        <v>21211</v>
      </c>
      <c r="F2181" t="s">
        <v>21216</v>
      </c>
      <c r="L2181" t="s">
        <v>43087</v>
      </c>
      <c r="M2181" t="s">
        <v>36115</v>
      </c>
      <c r="N2181" t="s">
        <v>36331</v>
      </c>
      <c r="O2181" t="s">
        <v>36351</v>
      </c>
      <c r="P2181" t="s">
        <v>36356</v>
      </c>
      <c r="V2181" t="str">
        <f>IF(export_SK10MA_2022_12_12[[#This Row],[Column1]]="https://www.mall.sk/","",HYPERLINK(export_SK10MA_2022_12_12[[#This Row],[Column1]]))</f>
        <v>https://www.mall.sk/menu-dosky</v>
      </c>
      <c r="W2181" t="s">
        <v>27986</v>
      </c>
      <c r="X2181" t="s">
        <v>13</v>
      </c>
      <c r="Y2181" t="s">
        <v>1884</v>
      </c>
      <c r="Z2181" t="s">
        <v>1894</v>
      </c>
      <c r="AA2181" t="s">
        <v>21</v>
      </c>
      <c r="AB2181" t="s">
        <v>1903</v>
      </c>
      <c r="AC2181" t="s">
        <v>1904</v>
      </c>
      <c r="AD2181" t="s">
        <v>15</v>
      </c>
      <c r="AE2181" t="s">
        <v>16</v>
      </c>
      <c r="AF2181">
        <v>100113271</v>
      </c>
      <c r="AG2181" t="s">
        <v>14</v>
      </c>
    </row>
    <row r="2182" spans="1:33" x14ac:dyDescent="0.25">
      <c r="A2182" t="s">
        <v>26529</v>
      </c>
      <c r="B2182" t="s">
        <v>12633</v>
      </c>
      <c r="C2182" t="s">
        <v>11143</v>
      </c>
      <c r="D2182" t="s">
        <v>21192</v>
      </c>
      <c r="E2182" t="s">
        <v>21211</v>
      </c>
      <c r="F2182" t="s">
        <v>21217</v>
      </c>
      <c r="L2182" t="s">
        <v>43088</v>
      </c>
      <c r="M2182" t="s">
        <v>36115</v>
      </c>
      <c r="N2182" t="s">
        <v>36331</v>
      </c>
      <c r="O2182" t="s">
        <v>36351</v>
      </c>
      <c r="P2182" t="s">
        <v>36357</v>
      </c>
      <c r="V2182" t="str">
        <f>IF(export_SK10MA_2022_12_12[[#This Row],[Column1]]="https://www.mall.sk/","",HYPERLINK(export_SK10MA_2022_12_12[[#This Row],[Column1]]))</f>
        <v>https://www.mall.sk/restauracne-obrusy-prestieranie</v>
      </c>
      <c r="W2182" t="s">
        <v>27987</v>
      </c>
      <c r="X2182" t="s">
        <v>13</v>
      </c>
      <c r="Y2182" t="s">
        <v>1479</v>
      </c>
      <c r="Z2182" t="s">
        <v>1889</v>
      </c>
      <c r="AA2182" t="s">
        <v>21</v>
      </c>
      <c r="AB2182" t="s">
        <v>1890</v>
      </c>
      <c r="AC2182" t="s">
        <v>1891</v>
      </c>
      <c r="AD2182" t="s">
        <v>15</v>
      </c>
      <c r="AE2182" t="s">
        <v>16</v>
      </c>
      <c r="AF2182">
        <v>100113259</v>
      </c>
      <c r="AG2182" t="s">
        <v>14</v>
      </c>
    </row>
    <row r="2183" spans="1:33" x14ac:dyDescent="0.25">
      <c r="A2183" t="s">
        <v>26529</v>
      </c>
      <c r="B2183" t="s">
        <v>12634</v>
      </c>
      <c r="C2183" t="s">
        <v>11143</v>
      </c>
      <c r="D2183" t="s">
        <v>21192</v>
      </c>
      <c r="E2183" t="s">
        <v>21211</v>
      </c>
      <c r="F2183" t="s">
        <v>21217</v>
      </c>
      <c r="G2183" t="s">
        <v>21218</v>
      </c>
      <c r="L2183" t="s">
        <v>43089</v>
      </c>
      <c r="M2183" t="s">
        <v>36115</v>
      </c>
      <c r="N2183" t="s">
        <v>36331</v>
      </c>
      <c r="O2183" t="s">
        <v>36351</v>
      </c>
      <c r="P2183" t="s">
        <v>36357</v>
      </c>
      <c r="Q2183" t="s">
        <v>36358</v>
      </c>
      <c r="V2183" t="str">
        <f>IF(export_SK10MA_2022_12_12[[#This Row],[Column1]]="https://www.mall.sk/","",HYPERLINK(export_SK10MA_2022_12_12[[#This Row],[Column1]]))</f>
        <v>https://www.mall.sk/restauracne-obrusky</v>
      </c>
      <c r="W2183" t="s">
        <v>27988</v>
      </c>
      <c r="X2183" t="s">
        <v>13</v>
      </c>
      <c r="Y2183" t="s">
        <v>1479</v>
      </c>
      <c r="Z2183" t="s">
        <v>1489</v>
      </c>
      <c r="AA2183" t="s">
        <v>252</v>
      </c>
      <c r="AB2183" t="s">
        <v>1905</v>
      </c>
      <c r="AC2183" t="s">
        <v>1906</v>
      </c>
      <c r="AD2183" t="s">
        <v>15</v>
      </c>
      <c r="AE2183" t="s">
        <v>15</v>
      </c>
      <c r="AF2183">
        <v>100113262</v>
      </c>
      <c r="AG2183" t="s">
        <v>14</v>
      </c>
    </row>
    <row r="2184" spans="1:33" x14ac:dyDescent="0.25">
      <c r="A2184" t="s">
        <v>26529</v>
      </c>
      <c r="B2184" t="s">
        <v>12634</v>
      </c>
      <c r="C2184" t="s">
        <v>11143</v>
      </c>
      <c r="D2184" t="s">
        <v>21192</v>
      </c>
      <c r="E2184" t="s">
        <v>21211</v>
      </c>
      <c r="F2184" t="s">
        <v>21217</v>
      </c>
      <c r="G2184" t="s">
        <v>21218</v>
      </c>
      <c r="L2184" t="s">
        <v>43089</v>
      </c>
      <c r="M2184" t="s">
        <v>36115</v>
      </c>
      <c r="N2184" t="s">
        <v>36331</v>
      </c>
      <c r="O2184" t="s">
        <v>36351</v>
      </c>
      <c r="P2184" t="s">
        <v>36357</v>
      </c>
      <c r="Q2184" t="s">
        <v>36358</v>
      </c>
      <c r="V2184" t="str">
        <f>IF(export_SK10MA_2022_12_12[[#This Row],[Column1]]="https://www.mall.sk/","",HYPERLINK(export_SK10MA_2022_12_12[[#This Row],[Column1]]))</f>
        <v>https://www.mall.sk/restauracne-obrusky</v>
      </c>
      <c r="W2184" t="s">
        <v>27988</v>
      </c>
      <c r="X2184" t="s">
        <v>13</v>
      </c>
      <c r="Y2184" t="s">
        <v>1479</v>
      </c>
      <c r="Z2184" t="s">
        <v>1889</v>
      </c>
      <c r="AA2184" t="s">
        <v>21</v>
      </c>
      <c r="AB2184" t="s">
        <v>1890</v>
      </c>
      <c r="AC2184" t="s">
        <v>1891</v>
      </c>
      <c r="AD2184" t="s">
        <v>15</v>
      </c>
      <c r="AE2184" t="s">
        <v>15</v>
      </c>
      <c r="AF2184">
        <v>100113262</v>
      </c>
      <c r="AG2184" t="s">
        <v>14</v>
      </c>
    </row>
    <row r="2185" spans="1:33" x14ac:dyDescent="0.25">
      <c r="A2185" t="s">
        <v>26529</v>
      </c>
      <c r="B2185" t="s">
        <v>12635</v>
      </c>
      <c r="C2185" t="s">
        <v>11143</v>
      </c>
      <c r="D2185" t="s">
        <v>21192</v>
      </c>
      <c r="E2185" t="s">
        <v>21211</v>
      </c>
      <c r="F2185" t="s">
        <v>21217</v>
      </c>
      <c r="G2185" t="s">
        <v>21218</v>
      </c>
      <c r="H2185" t="s">
        <v>21219</v>
      </c>
      <c r="L2185" t="s">
        <v>43090</v>
      </c>
      <c r="M2185" t="s">
        <v>36115</v>
      </c>
      <c r="N2185" t="s">
        <v>36331</v>
      </c>
      <c r="O2185" t="s">
        <v>36351</v>
      </c>
      <c r="P2185" t="s">
        <v>36357</v>
      </c>
      <c r="Q2185" t="s">
        <v>36358</v>
      </c>
      <c r="R2185" t="s">
        <v>36359</v>
      </c>
      <c r="V2185" t="str">
        <f>IF(export_SK10MA_2022_12_12[[#This Row],[Column1]]="https://www.mall.sk/","",HYPERLINK(export_SK10MA_2022_12_12[[#This Row],[Column1]]))</f>
        <v>https://www.mall.sk/papierove-restauracne-obrusky</v>
      </c>
      <c r="W2185" t="s">
        <v>27989</v>
      </c>
      <c r="X2185" t="s">
        <v>13</v>
      </c>
      <c r="Y2185" t="s">
        <v>1479</v>
      </c>
      <c r="Z2185" t="s">
        <v>1489</v>
      </c>
      <c r="AA2185" t="s">
        <v>21</v>
      </c>
      <c r="AB2185" t="s">
        <v>1907</v>
      </c>
      <c r="AC2185" t="s">
        <v>1907</v>
      </c>
      <c r="AD2185" t="s">
        <v>15</v>
      </c>
      <c r="AE2185" t="s">
        <v>15</v>
      </c>
      <c r="AF2185">
        <v>100113263</v>
      </c>
      <c r="AG2185" t="s">
        <v>14</v>
      </c>
    </row>
    <row r="2186" spans="1:33" x14ac:dyDescent="0.25">
      <c r="A2186" t="s">
        <v>26529</v>
      </c>
      <c r="B2186" t="s">
        <v>12635</v>
      </c>
      <c r="C2186" t="s">
        <v>11143</v>
      </c>
      <c r="D2186" t="s">
        <v>21192</v>
      </c>
      <c r="E2186" t="s">
        <v>21211</v>
      </c>
      <c r="F2186" t="s">
        <v>21217</v>
      </c>
      <c r="G2186" t="s">
        <v>21218</v>
      </c>
      <c r="H2186" t="s">
        <v>21219</v>
      </c>
      <c r="L2186" t="s">
        <v>43090</v>
      </c>
      <c r="M2186" t="s">
        <v>36115</v>
      </c>
      <c r="N2186" t="s">
        <v>36331</v>
      </c>
      <c r="O2186" t="s">
        <v>36351</v>
      </c>
      <c r="P2186" t="s">
        <v>36357</v>
      </c>
      <c r="Q2186" t="s">
        <v>36358</v>
      </c>
      <c r="R2186" t="s">
        <v>36359</v>
      </c>
      <c r="V2186" t="str">
        <f>IF(export_SK10MA_2022_12_12[[#This Row],[Column1]]="https://www.mall.sk/","",HYPERLINK(export_SK10MA_2022_12_12[[#This Row],[Column1]]))</f>
        <v>https://www.mall.sk/papierove-restauracne-obrusky</v>
      </c>
      <c r="W2186" t="s">
        <v>27989</v>
      </c>
      <c r="X2186" t="s">
        <v>13</v>
      </c>
      <c r="Y2186" t="s">
        <v>1479</v>
      </c>
      <c r="Z2186" t="s">
        <v>1889</v>
      </c>
      <c r="AA2186" t="s">
        <v>21</v>
      </c>
      <c r="AB2186" t="s">
        <v>1890</v>
      </c>
      <c r="AC2186" t="s">
        <v>1891</v>
      </c>
      <c r="AD2186" t="s">
        <v>15</v>
      </c>
      <c r="AE2186" t="s">
        <v>15</v>
      </c>
      <c r="AF2186">
        <v>100113263</v>
      </c>
      <c r="AG2186" t="s">
        <v>14</v>
      </c>
    </row>
    <row r="2187" spans="1:33" x14ac:dyDescent="0.25">
      <c r="A2187" t="s">
        <v>26529</v>
      </c>
      <c r="B2187" t="s">
        <v>12636</v>
      </c>
      <c r="C2187" t="s">
        <v>11143</v>
      </c>
      <c r="D2187" t="s">
        <v>21192</v>
      </c>
      <c r="E2187" t="s">
        <v>21211</v>
      </c>
      <c r="F2187" t="s">
        <v>21217</v>
      </c>
      <c r="G2187" t="s">
        <v>21218</v>
      </c>
      <c r="H2187" t="s">
        <v>21220</v>
      </c>
      <c r="L2187" t="s">
        <v>43091</v>
      </c>
      <c r="M2187" t="s">
        <v>36115</v>
      </c>
      <c r="N2187" t="s">
        <v>36331</v>
      </c>
      <c r="O2187" t="s">
        <v>36351</v>
      </c>
      <c r="P2187" t="s">
        <v>36357</v>
      </c>
      <c r="Q2187" t="s">
        <v>36358</v>
      </c>
      <c r="R2187" t="s">
        <v>36360</v>
      </c>
      <c r="V2187" t="str">
        <f>IF(export_SK10MA_2022_12_12[[#This Row],[Column1]]="https://www.mall.sk/","",HYPERLINK(export_SK10MA_2022_12_12[[#This Row],[Column1]]))</f>
        <v>https://www.mall.sk/textilne-restauracne-obrusky</v>
      </c>
      <c r="W2187" t="s">
        <v>27990</v>
      </c>
      <c r="X2187" t="s">
        <v>13</v>
      </c>
      <c r="Y2187" t="s">
        <v>1479</v>
      </c>
      <c r="Z2187" t="s">
        <v>1489</v>
      </c>
      <c r="AA2187" t="s">
        <v>21</v>
      </c>
      <c r="AB2187" t="s">
        <v>1908</v>
      </c>
      <c r="AC2187" t="s">
        <v>1908</v>
      </c>
      <c r="AD2187" t="s">
        <v>15</v>
      </c>
      <c r="AE2187" t="s">
        <v>15</v>
      </c>
      <c r="AF2187">
        <v>100113264</v>
      </c>
      <c r="AG2187" t="s">
        <v>14</v>
      </c>
    </row>
    <row r="2188" spans="1:33" x14ac:dyDescent="0.25">
      <c r="A2188" t="s">
        <v>26529</v>
      </c>
      <c r="B2188" t="s">
        <v>12636</v>
      </c>
      <c r="C2188" t="s">
        <v>11143</v>
      </c>
      <c r="D2188" t="s">
        <v>21192</v>
      </c>
      <c r="E2188" t="s">
        <v>21211</v>
      </c>
      <c r="F2188" t="s">
        <v>21217</v>
      </c>
      <c r="G2188" t="s">
        <v>21218</v>
      </c>
      <c r="H2188" t="s">
        <v>21220</v>
      </c>
      <c r="L2188" t="s">
        <v>43091</v>
      </c>
      <c r="M2188" t="s">
        <v>36115</v>
      </c>
      <c r="N2188" t="s">
        <v>36331</v>
      </c>
      <c r="O2188" t="s">
        <v>36351</v>
      </c>
      <c r="P2188" t="s">
        <v>36357</v>
      </c>
      <c r="Q2188" t="s">
        <v>36358</v>
      </c>
      <c r="R2188" t="s">
        <v>36360</v>
      </c>
      <c r="V2188" t="str">
        <f>IF(export_SK10MA_2022_12_12[[#This Row],[Column1]]="https://www.mall.sk/","",HYPERLINK(export_SK10MA_2022_12_12[[#This Row],[Column1]]))</f>
        <v>https://www.mall.sk/textilne-restauracne-obrusky</v>
      </c>
      <c r="W2188" t="s">
        <v>27990</v>
      </c>
      <c r="X2188" t="s">
        <v>13</v>
      </c>
      <c r="Y2188" t="s">
        <v>1479</v>
      </c>
      <c r="Z2188" t="s">
        <v>1889</v>
      </c>
      <c r="AA2188" t="s">
        <v>21</v>
      </c>
      <c r="AB2188" t="s">
        <v>1890</v>
      </c>
      <c r="AC2188" t="s">
        <v>1891</v>
      </c>
      <c r="AD2188" t="s">
        <v>15</v>
      </c>
      <c r="AE2188" t="s">
        <v>15</v>
      </c>
      <c r="AF2188">
        <v>100113264</v>
      </c>
      <c r="AG2188" t="s">
        <v>14</v>
      </c>
    </row>
    <row r="2189" spans="1:33" x14ac:dyDescent="0.25">
      <c r="A2189" t="s">
        <v>26529</v>
      </c>
      <c r="B2189" t="s">
        <v>12637</v>
      </c>
      <c r="C2189" t="s">
        <v>11143</v>
      </c>
      <c r="D2189" t="s">
        <v>21192</v>
      </c>
      <c r="E2189" t="s">
        <v>21211</v>
      </c>
      <c r="F2189" t="s">
        <v>21217</v>
      </c>
      <c r="G2189" t="s">
        <v>21221</v>
      </c>
      <c r="L2189" t="s">
        <v>43092</v>
      </c>
      <c r="M2189" t="s">
        <v>36115</v>
      </c>
      <c r="N2189" t="s">
        <v>36331</v>
      </c>
      <c r="O2189" t="s">
        <v>36351</v>
      </c>
      <c r="P2189" t="s">
        <v>36357</v>
      </c>
      <c r="Q2189" t="s">
        <v>36361</v>
      </c>
      <c r="V2189" t="str">
        <f>IF(export_SK10MA_2022_12_12[[#This Row],[Column1]]="https://www.mall.sk/","",HYPERLINK(export_SK10MA_2022_12_12[[#This Row],[Column1]]))</f>
        <v>https://www.mall.sk/restauracne-obrusy</v>
      </c>
      <c r="W2189" t="s">
        <v>27991</v>
      </c>
      <c r="X2189" t="s">
        <v>13</v>
      </c>
      <c r="Y2189" t="s">
        <v>1479</v>
      </c>
      <c r="Z2189" t="s">
        <v>1489</v>
      </c>
      <c r="AA2189" t="s">
        <v>21</v>
      </c>
      <c r="AB2189" t="s">
        <v>1909</v>
      </c>
      <c r="AC2189" t="s">
        <v>1910</v>
      </c>
      <c r="AD2189" t="s">
        <v>15</v>
      </c>
      <c r="AE2189" t="s">
        <v>15</v>
      </c>
      <c r="AF2189">
        <v>100113260</v>
      </c>
      <c r="AG2189" t="s">
        <v>14</v>
      </c>
    </row>
    <row r="2190" spans="1:33" x14ac:dyDescent="0.25">
      <c r="A2190" t="s">
        <v>26529</v>
      </c>
      <c r="B2190" t="s">
        <v>12637</v>
      </c>
      <c r="C2190" t="s">
        <v>11143</v>
      </c>
      <c r="D2190" t="s">
        <v>21192</v>
      </c>
      <c r="E2190" t="s">
        <v>21211</v>
      </c>
      <c r="F2190" t="s">
        <v>21217</v>
      </c>
      <c r="G2190" t="s">
        <v>21221</v>
      </c>
      <c r="L2190" t="s">
        <v>43092</v>
      </c>
      <c r="M2190" t="s">
        <v>36115</v>
      </c>
      <c r="N2190" t="s">
        <v>36331</v>
      </c>
      <c r="O2190" t="s">
        <v>36351</v>
      </c>
      <c r="P2190" t="s">
        <v>36357</v>
      </c>
      <c r="Q2190" t="s">
        <v>36361</v>
      </c>
      <c r="V2190" t="str">
        <f>IF(export_SK10MA_2022_12_12[[#This Row],[Column1]]="https://www.mall.sk/","",HYPERLINK(export_SK10MA_2022_12_12[[#This Row],[Column1]]))</f>
        <v>https://www.mall.sk/restauracne-obrusy</v>
      </c>
      <c r="W2190" t="s">
        <v>27991</v>
      </c>
      <c r="X2190" t="s">
        <v>13</v>
      </c>
      <c r="Y2190" t="s">
        <v>1479</v>
      </c>
      <c r="Z2190" t="s">
        <v>1889</v>
      </c>
      <c r="AA2190" t="s">
        <v>21</v>
      </c>
      <c r="AB2190" t="s">
        <v>1890</v>
      </c>
      <c r="AC2190" t="s">
        <v>1891</v>
      </c>
      <c r="AD2190" t="s">
        <v>15</v>
      </c>
      <c r="AE2190" t="s">
        <v>15</v>
      </c>
      <c r="AF2190">
        <v>100113260</v>
      </c>
      <c r="AG2190" t="s">
        <v>14</v>
      </c>
    </row>
    <row r="2191" spans="1:33" x14ac:dyDescent="0.25">
      <c r="A2191" t="s">
        <v>26529</v>
      </c>
      <c r="B2191" t="s">
        <v>12638</v>
      </c>
      <c r="C2191" t="s">
        <v>11143</v>
      </c>
      <c r="D2191" t="s">
        <v>21192</v>
      </c>
      <c r="E2191" t="s">
        <v>21211</v>
      </c>
      <c r="F2191" t="s">
        <v>21217</v>
      </c>
      <c r="G2191" t="s">
        <v>21222</v>
      </c>
      <c r="L2191" t="s">
        <v>43093</v>
      </c>
      <c r="M2191" t="s">
        <v>36115</v>
      </c>
      <c r="N2191" t="s">
        <v>36331</v>
      </c>
      <c r="O2191" t="s">
        <v>36351</v>
      </c>
      <c r="P2191" t="s">
        <v>36357</v>
      </c>
      <c r="Q2191" t="s">
        <v>36362</v>
      </c>
      <c r="V2191" t="str">
        <f>IF(export_SK10MA_2022_12_12[[#This Row],[Column1]]="https://www.mall.sk/","",HYPERLINK(export_SK10MA_2022_12_12[[#This Row],[Column1]]))</f>
        <v>https://www.mall.sk/restauracne-prestieranie</v>
      </c>
      <c r="W2191" t="s">
        <v>27992</v>
      </c>
      <c r="X2191" t="s">
        <v>13</v>
      </c>
      <c r="Y2191" t="s">
        <v>1479</v>
      </c>
      <c r="Z2191" t="s">
        <v>1489</v>
      </c>
      <c r="AA2191" t="s">
        <v>21</v>
      </c>
      <c r="AB2191" t="s">
        <v>1873</v>
      </c>
      <c r="AC2191" t="s">
        <v>1493</v>
      </c>
      <c r="AD2191" t="s">
        <v>15</v>
      </c>
      <c r="AE2191" t="s">
        <v>15</v>
      </c>
      <c r="AF2191">
        <v>100113261</v>
      </c>
      <c r="AG2191" t="s">
        <v>14</v>
      </c>
    </row>
    <row r="2192" spans="1:33" x14ac:dyDescent="0.25">
      <c r="A2192" t="s">
        <v>26529</v>
      </c>
      <c r="B2192" t="s">
        <v>12638</v>
      </c>
      <c r="C2192" t="s">
        <v>11143</v>
      </c>
      <c r="D2192" t="s">
        <v>21192</v>
      </c>
      <c r="E2192" t="s">
        <v>21211</v>
      </c>
      <c r="F2192" t="s">
        <v>21217</v>
      </c>
      <c r="G2192" t="s">
        <v>21222</v>
      </c>
      <c r="L2192" t="s">
        <v>43093</v>
      </c>
      <c r="M2192" t="s">
        <v>36115</v>
      </c>
      <c r="N2192" t="s">
        <v>36331</v>
      </c>
      <c r="O2192" t="s">
        <v>36351</v>
      </c>
      <c r="P2192" t="s">
        <v>36357</v>
      </c>
      <c r="Q2192" t="s">
        <v>36362</v>
      </c>
      <c r="V2192" t="str">
        <f>IF(export_SK10MA_2022_12_12[[#This Row],[Column1]]="https://www.mall.sk/","",HYPERLINK(export_SK10MA_2022_12_12[[#This Row],[Column1]]))</f>
        <v>https://www.mall.sk/restauracne-prestieranie</v>
      </c>
      <c r="W2192" t="s">
        <v>27992</v>
      </c>
      <c r="X2192" t="s">
        <v>13</v>
      </c>
      <c r="Y2192" t="s">
        <v>1479</v>
      </c>
      <c r="Z2192" t="s">
        <v>1889</v>
      </c>
      <c r="AA2192" t="s">
        <v>21</v>
      </c>
      <c r="AB2192" t="s">
        <v>1890</v>
      </c>
      <c r="AC2192" t="s">
        <v>1891</v>
      </c>
      <c r="AD2192" t="s">
        <v>15</v>
      </c>
      <c r="AE2192" t="s">
        <v>15</v>
      </c>
      <c r="AF2192">
        <v>100113261</v>
      </c>
      <c r="AG2192" t="s">
        <v>14</v>
      </c>
    </row>
    <row r="2193" spans="1:33" x14ac:dyDescent="0.25">
      <c r="A2193" t="s">
        <v>26529</v>
      </c>
      <c r="B2193" t="s">
        <v>12639</v>
      </c>
      <c r="C2193" t="s">
        <v>11143</v>
      </c>
      <c r="D2193" t="s">
        <v>21192</v>
      </c>
      <c r="E2193" t="s">
        <v>21211</v>
      </c>
      <c r="F2193" t="s">
        <v>21223</v>
      </c>
      <c r="L2193" t="s">
        <v>43094</v>
      </c>
      <c r="M2193" t="s">
        <v>36115</v>
      </c>
      <c r="N2193" t="s">
        <v>36331</v>
      </c>
      <c r="O2193" t="s">
        <v>36351</v>
      </c>
      <c r="P2193" t="s">
        <v>36363</v>
      </c>
      <c r="V2193" t="str">
        <f>IF(export_SK10MA_2022_12_12[[#This Row],[Column1]]="https://www.mall.sk/","",HYPERLINK(export_SK10MA_2022_12_12[[#This Row],[Column1]]))</f>
        <v>https://www.mall.sk/solnicky-korenicky-menazky</v>
      </c>
      <c r="W2193" t="s">
        <v>27993</v>
      </c>
      <c r="X2193" t="s">
        <v>13</v>
      </c>
      <c r="Y2193" t="s">
        <v>1842</v>
      </c>
      <c r="Z2193" t="s">
        <v>14</v>
      </c>
      <c r="AA2193" t="s">
        <v>14</v>
      </c>
      <c r="AB2193" t="s">
        <v>14</v>
      </c>
      <c r="AC2193" t="s">
        <v>14</v>
      </c>
      <c r="AD2193" t="s">
        <v>15</v>
      </c>
      <c r="AE2193" t="s">
        <v>15</v>
      </c>
      <c r="AF2193">
        <v>100113266</v>
      </c>
      <c r="AG2193" t="s">
        <v>14</v>
      </c>
    </row>
    <row r="2194" spans="1:33" x14ac:dyDescent="0.25">
      <c r="A2194" t="s">
        <v>26529</v>
      </c>
      <c r="B2194" t="s">
        <v>12639</v>
      </c>
      <c r="C2194" t="s">
        <v>11143</v>
      </c>
      <c r="D2194" t="s">
        <v>21192</v>
      </c>
      <c r="E2194" t="s">
        <v>21211</v>
      </c>
      <c r="F2194" t="s">
        <v>21223</v>
      </c>
      <c r="L2194" t="s">
        <v>43094</v>
      </c>
      <c r="M2194" t="s">
        <v>36115</v>
      </c>
      <c r="N2194" t="s">
        <v>36331</v>
      </c>
      <c r="O2194" t="s">
        <v>36351</v>
      </c>
      <c r="P2194" t="s">
        <v>36363</v>
      </c>
      <c r="V2194" t="str">
        <f>IF(export_SK10MA_2022_12_12[[#This Row],[Column1]]="https://www.mall.sk/","",HYPERLINK(export_SK10MA_2022_12_12[[#This Row],[Column1]]))</f>
        <v>https://www.mall.sk/solnicky-korenicky-menazky</v>
      </c>
      <c r="W2194" t="s">
        <v>27993</v>
      </c>
      <c r="X2194" t="s">
        <v>13</v>
      </c>
      <c r="Y2194" t="s">
        <v>1885</v>
      </c>
      <c r="Z2194" t="s">
        <v>1886</v>
      </c>
      <c r="AA2194" t="s">
        <v>21</v>
      </c>
      <c r="AB2194" t="s">
        <v>1887</v>
      </c>
      <c r="AC2194" t="s">
        <v>1888</v>
      </c>
      <c r="AD2194" t="s">
        <v>15</v>
      </c>
      <c r="AE2194" t="s">
        <v>15</v>
      </c>
      <c r="AF2194">
        <v>100113266</v>
      </c>
      <c r="AG2194" t="s">
        <v>14</v>
      </c>
    </row>
    <row r="2195" spans="1:33" x14ac:dyDescent="0.25">
      <c r="A2195" t="s">
        <v>26529</v>
      </c>
      <c r="B2195" t="s">
        <v>12639</v>
      </c>
      <c r="C2195" t="s">
        <v>11143</v>
      </c>
      <c r="D2195" t="s">
        <v>21192</v>
      </c>
      <c r="E2195" t="s">
        <v>21211</v>
      </c>
      <c r="F2195" t="s">
        <v>21223</v>
      </c>
      <c r="L2195" t="s">
        <v>43094</v>
      </c>
      <c r="M2195" t="s">
        <v>36115</v>
      </c>
      <c r="N2195" t="s">
        <v>36331</v>
      </c>
      <c r="O2195" t="s">
        <v>36351</v>
      </c>
      <c r="P2195" t="s">
        <v>36363</v>
      </c>
      <c r="V2195" t="str">
        <f>IF(export_SK10MA_2022_12_12[[#This Row],[Column1]]="https://www.mall.sk/","",HYPERLINK(export_SK10MA_2022_12_12[[#This Row],[Column1]]))</f>
        <v>https://www.mall.sk/solnicky-korenicky-menazky</v>
      </c>
      <c r="W2195" t="s">
        <v>27993</v>
      </c>
      <c r="X2195" t="s">
        <v>13</v>
      </c>
      <c r="Y2195" t="s">
        <v>1885</v>
      </c>
      <c r="Z2195" t="s">
        <v>1889</v>
      </c>
      <c r="AA2195" t="s">
        <v>21</v>
      </c>
      <c r="AB2195" t="s">
        <v>1890</v>
      </c>
      <c r="AC2195" t="s">
        <v>1891</v>
      </c>
      <c r="AD2195" t="s">
        <v>15</v>
      </c>
      <c r="AE2195" t="s">
        <v>15</v>
      </c>
      <c r="AF2195">
        <v>100113266</v>
      </c>
      <c r="AG2195" t="s">
        <v>14</v>
      </c>
    </row>
    <row r="2196" spans="1:33" x14ac:dyDescent="0.25">
      <c r="A2196" t="s">
        <v>26529</v>
      </c>
      <c r="B2196" t="s">
        <v>12640</v>
      </c>
      <c r="C2196" t="s">
        <v>11143</v>
      </c>
      <c r="D2196" t="s">
        <v>21192</v>
      </c>
      <c r="E2196" t="s">
        <v>21211</v>
      </c>
      <c r="F2196" t="s">
        <v>21223</v>
      </c>
      <c r="G2196" t="s">
        <v>21224</v>
      </c>
      <c r="L2196" t="s">
        <v>43095</v>
      </c>
      <c r="M2196" t="s">
        <v>36115</v>
      </c>
      <c r="N2196" t="s">
        <v>36331</v>
      </c>
      <c r="O2196" t="s">
        <v>36351</v>
      </c>
      <c r="P2196" t="s">
        <v>36363</v>
      </c>
      <c r="Q2196" t="s">
        <v>36364</v>
      </c>
      <c r="V2196" t="str">
        <f>IF(export_SK10MA_2022_12_12[[#This Row],[Column1]]="https://www.mall.sk/","",HYPERLINK(export_SK10MA_2022_12_12[[#This Row],[Column1]]))</f>
        <v>https://www.mall.sk/cukornicky</v>
      </c>
      <c r="W2196" t="s">
        <v>27994</v>
      </c>
      <c r="X2196" t="s">
        <v>13</v>
      </c>
      <c r="Y2196" t="s">
        <v>1885</v>
      </c>
      <c r="Z2196" t="s">
        <v>1886</v>
      </c>
      <c r="AA2196" t="s">
        <v>21</v>
      </c>
      <c r="AB2196" t="s">
        <v>1887</v>
      </c>
      <c r="AC2196" t="s">
        <v>1888</v>
      </c>
      <c r="AD2196" t="s">
        <v>15</v>
      </c>
      <c r="AE2196" t="s">
        <v>16</v>
      </c>
      <c r="AF2196">
        <v>100113268</v>
      </c>
      <c r="AG2196" t="s">
        <v>14</v>
      </c>
    </row>
    <row r="2197" spans="1:33" x14ac:dyDescent="0.25">
      <c r="A2197" t="s">
        <v>26529</v>
      </c>
      <c r="B2197" t="s">
        <v>12640</v>
      </c>
      <c r="C2197" t="s">
        <v>11143</v>
      </c>
      <c r="D2197" t="s">
        <v>21192</v>
      </c>
      <c r="E2197" t="s">
        <v>21211</v>
      </c>
      <c r="F2197" t="s">
        <v>21223</v>
      </c>
      <c r="G2197" t="s">
        <v>21224</v>
      </c>
      <c r="L2197" t="s">
        <v>43095</v>
      </c>
      <c r="M2197" t="s">
        <v>36115</v>
      </c>
      <c r="N2197" t="s">
        <v>36331</v>
      </c>
      <c r="O2197" t="s">
        <v>36351</v>
      </c>
      <c r="P2197" t="s">
        <v>36363</v>
      </c>
      <c r="Q2197" t="s">
        <v>36364</v>
      </c>
      <c r="V2197" t="str">
        <f>IF(export_SK10MA_2022_12_12[[#This Row],[Column1]]="https://www.mall.sk/","",HYPERLINK(export_SK10MA_2022_12_12[[#This Row],[Column1]]))</f>
        <v>https://www.mall.sk/cukornicky</v>
      </c>
      <c r="W2197" t="s">
        <v>27994</v>
      </c>
      <c r="X2197" t="s">
        <v>13</v>
      </c>
      <c r="Y2197" t="s">
        <v>1885</v>
      </c>
      <c r="Z2197" t="s">
        <v>1889</v>
      </c>
      <c r="AA2197" t="s">
        <v>21</v>
      </c>
      <c r="AB2197" t="s">
        <v>1890</v>
      </c>
      <c r="AC2197" t="s">
        <v>1891</v>
      </c>
      <c r="AD2197" t="s">
        <v>15</v>
      </c>
      <c r="AE2197" t="s">
        <v>16</v>
      </c>
      <c r="AF2197">
        <v>100113268</v>
      </c>
      <c r="AG2197" t="s">
        <v>14</v>
      </c>
    </row>
    <row r="2198" spans="1:33" x14ac:dyDescent="0.25">
      <c r="A2198" t="s">
        <v>26529</v>
      </c>
      <c r="B2198" t="s">
        <v>12641</v>
      </c>
      <c r="C2198" t="s">
        <v>11143</v>
      </c>
      <c r="D2198" t="s">
        <v>21192</v>
      </c>
      <c r="E2198" t="s">
        <v>21226</v>
      </c>
      <c r="L2198" t="s">
        <v>43096</v>
      </c>
      <c r="M2198" t="s">
        <v>36115</v>
      </c>
      <c r="N2198" t="s">
        <v>36331</v>
      </c>
      <c r="O2198" t="s">
        <v>36365</v>
      </c>
      <c r="V2198" t="str">
        <f>IF(export_SK10MA_2022_12_12[[#This Row],[Column1]]="https://www.mall.sk/","",HYPERLINK(export_SK10MA_2022_12_12[[#This Row],[Column1]]))</f>
        <v>https://www.mall.sk/jedalen-riady</v>
      </c>
      <c r="W2198" t="s">
        <v>27995</v>
      </c>
      <c r="X2198" t="s">
        <v>13</v>
      </c>
      <c r="Y2198" t="s">
        <v>1840</v>
      </c>
      <c r="Z2198" t="s">
        <v>1851</v>
      </c>
      <c r="AA2198" t="s">
        <v>21</v>
      </c>
      <c r="AB2198" t="s">
        <v>1911</v>
      </c>
      <c r="AC2198" t="s">
        <v>1912</v>
      </c>
      <c r="AD2198" t="s">
        <v>15</v>
      </c>
      <c r="AE2198" t="s">
        <v>15</v>
      </c>
      <c r="AF2198">
        <v>15537302</v>
      </c>
      <c r="AG2198" t="s">
        <v>14</v>
      </c>
    </row>
    <row r="2199" spans="1:33" x14ac:dyDescent="0.25">
      <c r="A2199" t="s">
        <v>26529</v>
      </c>
      <c r="B2199" t="s">
        <v>12642</v>
      </c>
      <c r="C2199" t="s">
        <v>11143</v>
      </c>
      <c r="D2199" t="s">
        <v>21192</v>
      </c>
      <c r="E2199" t="s">
        <v>21226</v>
      </c>
      <c r="F2199" t="s">
        <v>21227</v>
      </c>
      <c r="L2199" t="s">
        <v>43097</v>
      </c>
      <c r="M2199" t="s">
        <v>36115</v>
      </c>
      <c r="N2199" t="s">
        <v>36331</v>
      </c>
      <c r="O2199" t="s">
        <v>36365</v>
      </c>
      <c r="P2199" t="s">
        <v>36366</v>
      </c>
      <c r="V2199" t="str">
        <f>IF(export_SK10MA_2022_12_12[[#This Row],[Column1]]="https://www.mall.sk/","",HYPERLINK(export_SK10MA_2022_12_12[[#This Row],[Column1]]))</f>
        <v>https://www.mall.sk/detske-jedalenske-supravy</v>
      </c>
      <c r="W2199" t="s">
        <v>27996</v>
      </c>
      <c r="X2199" t="s">
        <v>13</v>
      </c>
      <c r="Y2199" t="s">
        <v>1840</v>
      </c>
      <c r="Z2199" t="s">
        <v>1913</v>
      </c>
      <c r="AA2199" t="s">
        <v>21</v>
      </c>
      <c r="AB2199" t="s">
        <v>1877</v>
      </c>
      <c r="AC2199" t="s">
        <v>828</v>
      </c>
      <c r="AD2199" t="s">
        <v>15</v>
      </c>
      <c r="AE2199" t="s">
        <v>15</v>
      </c>
      <c r="AF2199">
        <v>15557410</v>
      </c>
      <c r="AG2199" t="s">
        <v>14</v>
      </c>
    </row>
    <row r="2200" spans="1:33" x14ac:dyDescent="0.25">
      <c r="A2200" t="s">
        <v>26529</v>
      </c>
      <c r="B2200" t="s">
        <v>12643</v>
      </c>
      <c r="C2200" t="s">
        <v>11143</v>
      </c>
      <c r="D2200" t="s">
        <v>21192</v>
      </c>
      <c r="E2200" t="s">
        <v>21226</v>
      </c>
      <c r="F2200" t="s">
        <v>21228</v>
      </c>
      <c r="L2200" t="s">
        <v>43098</v>
      </c>
      <c r="M2200" t="s">
        <v>36115</v>
      </c>
      <c r="N2200" t="s">
        <v>36331</v>
      </c>
      <c r="O2200" t="s">
        <v>36365</v>
      </c>
      <c r="P2200" t="s">
        <v>36367</v>
      </c>
      <c r="V2200" t="str">
        <f>IF(export_SK10MA_2022_12_12[[#This Row],[Column1]]="https://www.mall.sk/","",HYPERLINK(export_SK10MA_2022_12_12[[#This Row],[Column1]]))</f>
        <v>https://www.mall.sk/dezertne-taniere</v>
      </c>
      <c r="W2200" t="s">
        <v>27997</v>
      </c>
      <c r="X2200" t="s">
        <v>13</v>
      </c>
      <c r="Y2200" t="s">
        <v>1840</v>
      </c>
      <c r="Z2200" t="s">
        <v>1913</v>
      </c>
      <c r="AA2200" t="s">
        <v>21</v>
      </c>
      <c r="AB2200" t="s">
        <v>1914</v>
      </c>
      <c r="AC2200" t="s">
        <v>1915</v>
      </c>
      <c r="AD2200" t="s">
        <v>15</v>
      </c>
      <c r="AE2200" t="s">
        <v>15</v>
      </c>
      <c r="AF2200">
        <v>15693705</v>
      </c>
      <c r="AG2200" t="s">
        <v>14</v>
      </c>
    </row>
    <row r="2201" spans="1:33" x14ac:dyDescent="0.25">
      <c r="A2201" t="s">
        <v>26529</v>
      </c>
      <c r="B2201" t="s">
        <v>12644</v>
      </c>
      <c r="C2201" t="s">
        <v>11143</v>
      </c>
      <c r="D2201" t="s">
        <v>21192</v>
      </c>
      <c r="E2201" t="s">
        <v>21226</v>
      </c>
      <c r="F2201" t="s">
        <v>21229</v>
      </c>
      <c r="L2201" t="s">
        <v>43099</v>
      </c>
      <c r="M2201" t="s">
        <v>36115</v>
      </c>
      <c r="N2201" t="s">
        <v>36331</v>
      </c>
      <c r="O2201" t="s">
        <v>36365</v>
      </c>
      <c r="P2201" t="s">
        <v>36368</v>
      </c>
      <c r="V2201" t="str">
        <f>IF(export_SK10MA_2022_12_12[[#This Row],[Column1]]="https://www.mall.sk/","",HYPERLINK(export_SK10MA_2022_12_12[[#This Row],[Column1]]))</f>
        <v>https://www.mall.sk/jedalenske-supravy</v>
      </c>
      <c r="W2201" t="s">
        <v>27998</v>
      </c>
      <c r="X2201" t="s">
        <v>13</v>
      </c>
      <c r="Y2201" t="s">
        <v>1840</v>
      </c>
      <c r="Z2201" t="s">
        <v>1913</v>
      </c>
      <c r="AA2201" t="s">
        <v>21</v>
      </c>
      <c r="AB2201" t="s">
        <v>1916</v>
      </c>
      <c r="AC2201" t="s">
        <v>1917</v>
      </c>
      <c r="AD2201" t="s">
        <v>15</v>
      </c>
      <c r="AE2201" t="s">
        <v>15</v>
      </c>
      <c r="AF2201">
        <v>15557411</v>
      </c>
      <c r="AG2201" t="s">
        <v>14</v>
      </c>
    </row>
    <row r="2202" spans="1:33" x14ac:dyDescent="0.25">
      <c r="A2202" t="s">
        <v>26529</v>
      </c>
      <c r="B2202" t="s">
        <v>12645</v>
      </c>
      <c r="C2202" t="s">
        <v>11143</v>
      </c>
      <c r="D2202" t="s">
        <v>21192</v>
      </c>
      <c r="E2202" t="s">
        <v>21226</v>
      </c>
      <c r="F2202" t="s">
        <v>21230</v>
      </c>
      <c r="L2202" t="s">
        <v>43100</v>
      </c>
      <c r="M2202" t="s">
        <v>36115</v>
      </c>
      <c r="N2202" t="s">
        <v>36331</v>
      </c>
      <c r="O2202" t="s">
        <v>36365</v>
      </c>
      <c r="P2202" t="s">
        <v>36369</v>
      </c>
      <c r="V2202" t="str">
        <f>IF(export_SK10MA_2022_12_12[[#This Row],[Column1]]="https://www.mall.sk/","",HYPERLINK(export_SK10MA_2022_12_12[[#This Row],[Column1]]))</f>
        <v>https://www.mall.sk/kavove-supravy</v>
      </c>
      <c r="W2202" t="s">
        <v>27999</v>
      </c>
      <c r="X2202" t="s">
        <v>13</v>
      </c>
      <c r="Y2202" t="s">
        <v>1840</v>
      </c>
      <c r="Z2202" t="s">
        <v>1913</v>
      </c>
      <c r="AA2202" t="s">
        <v>21</v>
      </c>
      <c r="AB2202" t="s">
        <v>1918</v>
      </c>
      <c r="AC2202" t="s">
        <v>1919</v>
      </c>
      <c r="AD2202" t="s">
        <v>15</v>
      </c>
      <c r="AE2202" t="s">
        <v>15</v>
      </c>
      <c r="AF2202">
        <v>15575954</v>
      </c>
      <c r="AG2202" t="s">
        <v>14</v>
      </c>
    </row>
    <row r="2203" spans="1:33" x14ac:dyDescent="0.25">
      <c r="A2203" t="s">
        <v>26529</v>
      </c>
      <c r="B2203" t="s">
        <v>12646</v>
      </c>
      <c r="C2203" t="s">
        <v>11143</v>
      </c>
      <c r="D2203" t="s">
        <v>21192</v>
      </c>
      <c r="E2203" t="s">
        <v>1921</v>
      </c>
      <c r="L2203" t="s">
        <v>43101</v>
      </c>
      <c r="M2203" t="s">
        <v>36115</v>
      </c>
      <c r="N2203" t="s">
        <v>36331</v>
      </c>
      <c r="O2203" t="s">
        <v>36300</v>
      </c>
      <c r="V2203" t="str">
        <f>IF(export_SK10MA_2022_12_12[[#This Row],[Column1]]="https://www.mall.sk/","",HYPERLINK(export_SK10MA_2022_12_12[[#This Row],[Column1]]))</f>
        <v>https://www.mall.sk/stolovanie</v>
      </c>
      <c r="W2203" t="s">
        <v>28000</v>
      </c>
      <c r="X2203" t="s">
        <v>13</v>
      </c>
      <c r="Y2203" t="s">
        <v>1840</v>
      </c>
      <c r="Z2203" t="s">
        <v>1851</v>
      </c>
      <c r="AA2203" t="s">
        <v>21</v>
      </c>
      <c r="AB2203" t="s">
        <v>1920</v>
      </c>
      <c r="AC2203" t="s">
        <v>1921</v>
      </c>
      <c r="AD2203" t="s">
        <v>15</v>
      </c>
      <c r="AE2203" t="s">
        <v>15</v>
      </c>
      <c r="AF2203">
        <v>15537306</v>
      </c>
      <c r="AG2203" t="s">
        <v>14</v>
      </c>
    </row>
    <row r="2204" spans="1:33" x14ac:dyDescent="0.25">
      <c r="A2204" t="s">
        <v>26529</v>
      </c>
      <c r="B2204" t="s">
        <v>12647</v>
      </c>
      <c r="C2204" t="s">
        <v>11143</v>
      </c>
      <c r="D2204" t="s">
        <v>21192</v>
      </c>
      <c r="E2204" t="s">
        <v>1921</v>
      </c>
      <c r="F2204" t="s">
        <v>21231</v>
      </c>
      <c r="L2204" t="s">
        <v>43102</v>
      </c>
      <c r="M2204" t="s">
        <v>36115</v>
      </c>
      <c r="N2204" t="s">
        <v>36331</v>
      </c>
      <c r="O2204" t="s">
        <v>36300</v>
      </c>
      <c r="P2204" t="s">
        <v>36370</v>
      </c>
      <c r="V2204" t="str">
        <f>IF(export_SK10MA_2022_12_12[[#This Row],[Column1]]="https://www.mall.sk/","",HYPERLINK(export_SK10MA_2022_12_12[[#This Row],[Column1]]))</f>
        <v>https://www.mall.sk/slamky</v>
      </c>
      <c r="W2204" t="s">
        <v>28001</v>
      </c>
      <c r="X2204" t="s">
        <v>13</v>
      </c>
      <c r="Y2204" t="s">
        <v>1840</v>
      </c>
      <c r="Z2204" t="s">
        <v>14</v>
      </c>
      <c r="AA2204" t="s">
        <v>14</v>
      </c>
      <c r="AB2204" t="s">
        <v>14</v>
      </c>
      <c r="AC2204" t="s">
        <v>14</v>
      </c>
      <c r="AD2204" t="s">
        <v>15</v>
      </c>
      <c r="AE2204" t="s">
        <v>15</v>
      </c>
      <c r="AF2204">
        <v>100074604</v>
      </c>
      <c r="AG2204" t="s">
        <v>1922</v>
      </c>
    </row>
    <row r="2205" spans="1:33" x14ac:dyDescent="0.25">
      <c r="A2205" t="s">
        <v>26529</v>
      </c>
      <c r="B2205" t="s">
        <v>12648</v>
      </c>
      <c r="C2205" t="s">
        <v>11143</v>
      </c>
      <c r="D2205" t="s">
        <v>21192</v>
      </c>
      <c r="E2205" t="s">
        <v>21232</v>
      </c>
      <c r="L2205" t="s">
        <v>43103</v>
      </c>
      <c r="M2205" t="s">
        <v>36115</v>
      </c>
      <c r="N2205" t="s">
        <v>36331</v>
      </c>
      <c r="O2205" t="s">
        <v>36371</v>
      </c>
      <c r="V2205" t="str">
        <f>IF(export_SK10MA_2022_12_12[[#This Row],[Column1]]="https://www.mall.sk/","",HYPERLINK(export_SK10MA_2022_12_12[[#This Row],[Column1]]))</f>
        <v>https://www.mall.sk/jedalna-svietidla</v>
      </c>
      <c r="W2205" t="s">
        <v>28002</v>
      </c>
      <c r="X2205" t="s">
        <v>13</v>
      </c>
      <c r="Y2205" t="s">
        <v>1923</v>
      </c>
      <c r="Z2205" t="s">
        <v>1638</v>
      </c>
      <c r="AA2205" t="s">
        <v>21</v>
      </c>
      <c r="AB2205" t="s">
        <v>1924</v>
      </c>
      <c r="AC2205" t="s">
        <v>1925</v>
      </c>
      <c r="AD2205" t="s">
        <v>15</v>
      </c>
      <c r="AE2205" t="s">
        <v>15</v>
      </c>
      <c r="AF2205">
        <v>15548687</v>
      </c>
      <c r="AG2205" t="s">
        <v>14</v>
      </c>
    </row>
    <row r="2206" spans="1:33" x14ac:dyDescent="0.25">
      <c r="A2206" t="s">
        <v>26529</v>
      </c>
      <c r="B2206" t="s">
        <v>12648</v>
      </c>
      <c r="C2206" t="s">
        <v>11143</v>
      </c>
      <c r="D2206" t="s">
        <v>21192</v>
      </c>
      <c r="E2206" t="s">
        <v>21232</v>
      </c>
      <c r="L2206" t="s">
        <v>43103</v>
      </c>
      <c r="M2206" t="s">
        <v>36115</v>
      </c>
      <c r="N2206" t="s">
        <v>36331</v>
      </c>
      <c r="O2206" t="s">
        <v>36371</v>
      </c>
      <c r="V2206" t="str">
        <f>IF(export_SK10MA_2022_12_12[[#This Row],[Column1]]="https://www.mall.sk/","",HYPERLINK(export_SK10MA_2022_12_12[[#This Row],[Column1]]))</f>
        <v>https://www.mall.sk/jedalna-svietidla</v>
      </c>
      <c r="W2206" t="s">
        <v>28002</v>
      </c>
      <c r="X2206" t="s">
        <v>13</v>
      </c>
      <c r="Y2206" t="s">
        <v>1926</v>
      </c>
      <c r="Z2206" t="s">
        <v>1638</v>
      </c>
      <c r="AA2206" t="s">
        <v>21</v>
      </c>
      <c r="AB2206" t="s">
        <v>1924</v>
      </c>
      <c r="AC2206" t="s">
        <v>1925</v>
      </c>
      <c r="AD2206" t="s">
        <v>15</v>
      </c>
      <c r="AE2206" t="s">
        <v>15</v>
      </c>
      <c r="AF2206">
        <v>15548687</v>
      </c>
      <c r="AG2206" t="s">
        <v>14</v>
      </c>
    </row>
    <row r="2207" spans="1:33" x14ac:dyDescent="0.25">
      <c r="A2207" t="s">
        <v>26529</v>
      </c>
      <c r="B2207" t="s">
        <v>12649</v>
      </c>
      <c r="C2207" t="s">
        <v>11143</v>
      </c>
      <c r="D2207" t="s">
        <v>21192</v>
      </c>
      <c r="E2207" t="s">
        <v>21225</v>
      </c>
      <c r="L2207" t="s">
        <v>43104</v>
      </c>
      <c r="M2207" t="s">
        <v>36115</v>
      </c>
      <c r="N2207" t="s">
        <v>36331</v>
      </c>
      <c r="O2207" t="s">
        <v>36372</v>
      </c>
      <c r="V2207" t="str">
        <f>IF(export_SK10MA_2022_12_12[[#This Row],[Column1]]="https://www.mall.sk/","",HYPERLINK(export_SK10MA_2022_12_12[[#This Row],[Column1]]))</f>
        <v>https://www.mall.sk/tacky-podnosy</v>
      </c>
      <c r="W2207" t="s">
        <v>28003</v>
      </c>
      <c r="X2207" t="s">
        <v>13</v>
      </c>
      <c r="Y2207" t="s">
        <v>1840</v>
      </c>
      <c r="Z2207" t="s">
        <v>1851</v>
      </c>
      <c r="AA2207" t="s">
        <v>21</v>
      </c>
      <c r="AB2207" t="s">
        <v>1892</v>
      </c>
      <c r="AC2207" t="s">
        <v>1893</v>
      </c>
      <c r="AD2207" t="s">
        <v>15</v>
      </c>
      <c r="AE2207" t="s">
        <v>15</v>
      </c>
      <c r="AF2207">
        <v>15537907</v>
      </c>
      <c r="AG2207" t="s">
        <v>14</v>
      </c>
    </row>
    <row r="2208" spans="1:33" x14ac:dyDescent="0.25">
      <c r="A2208" t="s">
        <v>26529</v>
      </c>
      <c r="B2208" t="s">
        <v>12650</v>
      </c>
      <c r="C2208" t="s">
        <v>11143</v>
      </c>
      <c r="D2208" t="s">
        <v>21233</v>
      </c>
      <c r="E2208" t="s">
        <v>21234</v>
      </c>
      <c r="L2208" t="s">
        <v>43105</v>
      </c>
      <c r="M2208" t="s">
        <v>36115</v>
      </c>
      <c r="N2208" t="s">
        <v>36373</v>
      </c>
      <c r="O2208" t="s">
        <v>36374</v>
      </c>
      <c r="V2208" t="str">
        <f>IF(export_SK10MA_2022_12_12[[#This Row],[Column1]]="https://www.mall.sk/","",HYPERLINK(export_SK10MA_2022_12_12[[#This Row],[Column1]]))</f>
        <v>https://www.mall.sk/kuchyna-dozy</v>
      </c>
      <c r="W2208" t="s">
        <v>28004</v>
      </c>
      <c r="X2208" t="s">
        <v>13</v>
      </c>
      <c r="Y2208" t="s">
        <v>1927</v>
      </c>
      <c r="Z2208" t="s">
        <v>14</v>
      </c>
      <c r="AA2208" t="s">
        <v>14</v>
      </c>
      <c r="AB2208" t="s">
        <v>14</v>
      </c>
      <c r="AC2208" t="s">
        <v>14</v>
      </c>
      <c r="AD2208" t="s">
        <v>15</v>
      </c>
      <c r="AE2208" t="s">
        <v>15</v>
      </c>
      <c r="AF2208">
        <v>15537310</v>
      </c>
      <c r="AG2208" t="s">
        <v>14</v>
      </c>
    </row>
    <row r="2209" spans="1:33" x14ac:dyDescent="0.25">
      <c r="A2209" t="s">
        <v>26529</v>
      </c>
      <c r="B2209" t="s">
        <v>12651</v>
      </c>
      <c r="C2209" t="s">
        <v>11143</v>
      </c>
      <c r="D2209" t="s">
        <v>21233</v>
      </c>
      <c r="E2209" t="s">
        <v>21234</v>
      </c>
      <c r="F2209" t="s">
        <v>21235</v>
      </c>
      <c r="L2209" t="s">
        <v>43106</v>
      </c>
      <c r="M2209" t="s">
        <v>36115</v>
      </c>
      <c r="N2209" t="s">
        <v>36373</v>
      </c>
      <c r="O2209" t="s">
        <v>36374</v>
      </c>
      <c r="P2209" t="s">
        <v>36375</v>
      </c>
      <c r="V2209" t="str">
        <f>IF(export_SK10MA_2022_12_12[[#This Row],[Column1]]="https://www.mall.sk/","",HYPERLINK(export_SK10MA_2022_12_12[[#This Row],[Column1]]))</f>
        <v>https://www.mall.sk/chladiace-podnosy</v>
      </c>
      <c r="W2209" t="s">
        <v>28005</v>
      </c>
      <c r="X2209" t="s">
        <v>13</v>
      </c>
      <c r="Y2209" t="s">
        <v>1927</v>
      </c>
      <c r="Z2209" t="s">
        <v>1928</v>
      </c>
      <c r="AA2209" t="s">
        <v>21</v>
      </c>
      <c r="AB2209" t="s">
        <v>1929</v>
      </c>
      <c r="AC2209" t="s">
        <v>1930</v>
      </c>
      <c r="AD2209" t="s">
        <v>15</v>
      </c>
      <c r="AE2209" t="s">
        <v>15</v>
      </c>
      <c r="AF2209">
        <v>15580754</v>
      </c>
      <c r="AG2209" t="s">
        <v>14</v>
      </c>
    </row>
    <row r="2210" spans="1:33" x14ac:dyDescent="0.25">
      <c r="A2210" t="s">
        <v>26529</v>
      </c>
      <c r="B2210" t="s">
        <v>12652</v>
      </c>
      <c r="C2210" t="s">
        <v>11143</v>
      </c>
      <c r="D2210" t="s">
        <v>21233</v>
      </c>
      <c r="E2210" t="s">
        <v>21234</v>
      </c>
      <c r="F2210" t="s">
        <v>21236</v>
      </c>
      <c r="L2210" t="s">
        <v>43107</v>
      </c>
      <c r="M2210" t="s">
        <v>36115</v>
      </c>
      <c r="N2210" t="s">
        <v>36373</v>
      </c>
      <c r="O2210" t="s">
        <v>36374</v>
      </c>
      <c r="P2210" t="s">
        <v>36376</v>
      </c>
      <c r="V2210" t="str">
        <f>IF(export_SK10MA_2022_12_12[[#This Row],[Column1]]="https://www.mall.sk/","",HYPERLINK(export_SK10MA_2022_12_12[[#This Row],[Column1]]))</f>
        <v>https://www.mall.sk/chlebniky</v>
      </c>
      <c r="W2210" t="s">
        <v>28006</v>
      </c>
      <c r="X2210" t="s">
        <v>13</v>
      </c>
      <c r="Y2210" t="s">
        <v>1927</v>
      </c>
      <c r="Z2210" t="s">
        <v>1928</v>
      </c>
      <c r="AA2210" t="s">
        <v>21</v>
      </c>
      <c r="AB2210" t="s">
        <v>1931</v>
      </c>
      <c r="AC2210" t="s">
        <v>1932</v>
      </c>
      <c r="AD2210" t="s">
        <v>15</v>
      </c>
      <c r="AE2210" t="s">
        <v>15</v>
      </c>
      <c r="AF2210">
        <v>15580983</v>
      </c>
      <c r="AG2210" t="s">
        <v>14</v>
      </c>
    </row>
    <row r="2211" spans="1:33" x14ac:dyDescent="0.25">
      <c r="A2211" t="s">
        <v>26529</v>
      </c>
      <c r="B2211" t="s">
        <v>12653</v>
      </c>
      <c r="C2211" t="s">
        <v>11143</v>
      </c>
      <c r="D2211" t="s">
        <v>21233</v>
      </c>
      <c r="E2211" t="s">
        <v>21234</v>
      </c>
      <c r="F2211" t="s">
        <v>21237</v>
      </c>
      <c r="L2211" t="s">
        <v>43108</v>
      </c>
      <c r="M2211" t="s">
        <v>36115</v>
      </c>
      <c r="N2211" t="s">
        <v>36373</v>
      </c>
      <c r="O2211" t="s">
        <v>36374</v>
      </c>
      <c r="P2211" t="s">
        <v>36377</v>
      </c>
      <c r="V2211" t="str">
        <f>IF(export_SK10MA_2022_12_12[[#This Row],[Column1]]="https://www.mall.sk/","",HYPERLINK(export_SK10MA_2022_12_12[[#This Row],[Column1]]))</f>
        <v>https://www.mall.sk/desiatove-boxy</v>
      </c>
      <c r="W2211" t="s">
        <v>28007</v>
      </c>
      <c r="X2211" t="s">
        <v>13</v>
      </c>
      <c r="Y2211" t="s">
        <v>1927</v>
      </c>
      <c r="Z2211" t="s">
        <v>1928</v>
      </c>
      <c r="AA2211" t="s">
        <v>21</v>
      </c>
      <c r="AB2211" t="s">
        <v>1933</v>
      </c>
      <c r="AC2211" t="s">
        <v>1934</v>
      </c>
      <c r="AD2211" t="s">
        <v>15</v>
      </c>
      <c r="AE2211" t="s">
        <v>15</v>
      </c>
      <c r="AF2211">
        <v>15580753</v>
      </c>
      <c r="AG2211" t="s">
        <v>14</v>
      </c>
    </row>
    <row r="2212" spans="1:33" x14ac:dyDescent="0.25">
      <c r="A2212" t="s">
        <v>26529</v>
      </c>
      <c r="B2212" t="s">
        <v>12654</v>
      </c>
      <c r="C2212" t="s">
        <v>11143</v>
      </c>
      <c r="D2212" t="s">
        <v>21233</v>
      </c>
      <c r="E2212" t="s">
        <v>21234</v>
      </c>
      <c r="F2212" t="s">
        <v>21237</v>
      </c>
      <c r="G2212" t="s">
        <v>21238</v>
      </c>
      <c r="L2212" t="s">
        <v>43109</v>
      </c>
      <c r="M2212" t="s">
        <v>36115</v>
      </c>
      <c r="N2212" t="s">
        <v>36373</v>
      </c>
      <c r="O2212" t="s">
        <v>36374</v>
      </c>
      <c r="P2212" t="s">
        <v>36377</v>
      </c>
      <c r="Q2212" t="s">
        <v>36378</v>
      </c>
      <c r="V2212" t="str">
        <f>IF(export_SK10MA_2022_12_12[[#This Row],[Column1]]="https://www.mall.sk/","",HYPERLINK(export_SK10MA_2022_12_12[[#This Row],[Column1]]))</f>
        <v>https://www.mall.sk/detske-desiatove-boxy</v>
      </c>
      <c r="W2212" t="s">
        <v>28008</v>
      </c>
      <c r="X2212" t="s">
        <v>13</v>
      </c>
      <c r="Y2212" t="s">
        <v>1927</v>
      </c>
      <c r="Z2212" t="s">
        <v>1928</v>
      </c>
      <c r="AA2212" t="s">
        <v>21</v>
      </c>
      <c r="AB2212" t="s">
        <v>1935</v>
      </c>
      <c r="AC2212" t="s">
        <v>1936</v>
      </c>
      <c r="AD2212" t="s">
        <v>15</v>
      </c>
      <c r="AE2212" t="s">
        <v>15</v>
      </c>
      <c r="AF2212">
        <v>100053818</v>
      </c>
      <c r="AG2212" t="s">
        <v>14</v>
      </c>
    </row>
    <row r="2213" spans="1:33" x14ac:dyDescent="0.25">
      <c r="A2213" t="s">
        <v>26529</v>
      </c>
      <c r="B2213" t="s">
        <v>12655</v>
      </c>
      <c r="C2213" t="s">
        <v>11143</v>
      </c>
      <c r="D2213" t="s">
        <v>21233</v>
      </c>
      <c r="E2213" t="s">
        <v>21234</v>
      </c>
      <c r="F2213" t="s">
        <v>21237</v>
      </c>
      <c r="G2213" t="s">
        <v>21239</v>
      </c>
      <c r="L2213" t="s">
        <v>43110</v>
      </c>
      <c r="M2213" t="s">
        <v>36115</v>
      </c>
      <c r="N2213" t="s">
        <v>36373</v>
      </c>
      <c r="O2213" t="s">
        <v>36374</v>
      </c>
      <c r="P2213" t="s">
        <v>36377</v>
      </c>
      <c r="Q2213" t="s">
        <v>36379</v>
      </c>
      <c r="V2213" t="str">
        <f>IF(export_SK10MA_2022_12_12[[#This Row],[Column1]]="https://www.mall.sk/","",HYPERLINK(export_SK10MA_2022_12_12[[#This Row],[Column1]]))</f>
        <v>https://www.mall.sk/sacky</v>
      </c>
      <c r="W2213" t="s">
        <v>28009</v>
      </c>
      <c r="X2213" t="s">
        <v>13</v>
      </c>
      <c r="Y2213" t="s">
        <v>1927</v>
      </c>
      <c r="Z2213" t="s">
        <v>1928</v>
      </c>
      <c r="AA2213" t="s">
        <v>21</v>
      </c>
      <c r="AB2213" t="s">
        <v>1937</v>
      </c>
      <c r="AC2213" t="s">
        <v>1938</v>
      </c>
      <c r="AD2213" t="s">
        <v>15</v>
      </c>
      <c r="AE2213" t="s">
        <v>15</v>
      </c>
      <c r="AF2213">
        <v>100053819</v>
      </c>
      <c r="AG2213" t="s">
        <v>14</v>
      </c>
    </row>
    <row r="2214" spans="1:33" x14ac:dyDescent="0.25">
      <c r="A2214" t="s">
        <v>26529</v>
      </c>
      <c r="B2214" t="s">
        <v>12656</v>
      </c>
      <c r="C2214" t="s">
        <v>11143</v>
      </c>
      <c r="D2214" t="s">
        <v>21233</v>
      </c>
      <c r="E2214" t="s">
        <v>21234</v>
      </c>
      <c r="F2214" t="s">
        <v>21237</v>
      </c>
      <c r="G2214" t="s">
        <v>21240</v>
      </c>
      <c r="L2214" t="s">
        <v>43111</v>
      </c>
      <c r="M2214" t="s">
        <v>36115</v>
      </c>
      <c r="N2214" t="s">
        <v>36373</v>
      </c>
      <c r="O2214" t="s">
        <v>36374</v>
      </c>
      <c r="P2214" t="s">
        <v>36377</v>
      </c>
      <c r="Q2214" t="s">
        <v>36380</v>
      </c>
      <c r="V2214" t="str">
        <f>IF(export_SK10MA_2022_12_12[[#This Row],[Column1]]="https://www.mall.sk/","",HYPERLINK(export_SK10MA_2022_12_12[[#This Row],[Column1]]))</f>
        <v>https://www.mall.sk/univerzalne-desiatove-boxy</v>
      </c>
      <c r="W2214" t="s">
        <v>28010</v>
      </c>
      <c r="X2214" t="s">
        <v>13</v>
      </c>
      <c r="Y2214" t="s">
        <v>1927</v>
      </c>
      <c r="Z2214" t="s">
        <v>1928</v>
      </c>
      <c r="AA2214" t="s">
        <v>21</v>
      </c>
      <c r="AB2214" t="s">
        <v>1933</v>
      </c>
      <c r="AC2214" t="s">
        <v>1934</v>
      </c>
      <c r="AD2214" t="s">
        <v>15</v>
      </c>
      <c r="AE2214" t="s">
        <v>15</v>
      </c>
      <c r="AF2214">
        <v>100053817</v>
      </c>
      <c r="AG2214" t="s">
        <v>14</v>
      </c>
    </row>
    <row r="2215" spans="1:33" x14ac:dyDescent="0.25">
      <c r="A2215" t="s">
        <v>26529</v>
      </c>
      <c r="B2215" t="s">
        <v>12657</v>
      </c>
      <c r="C2215" t="s">
        <v>11143</v>
      </c>
      <c r="D2215" t="s">
        <v>21233</v>
      </c>
      <c r="E2215" t="s">
        <v>21234</v>
      </c>
      <c r="F2215" t="s">
        <v>21241</v>
      </c>
      <c r="L2215" t="s">
        <v>43112</v>
      </c>
      <c r="M2215" t="s">
        <v>36115</v>
      </c>
      <c r="N2215" t="s">
        <v>36373</v>
      </c>
      <c r="O2215" t="s">
        <v>36374</v>
      </c>
      <c r="P2215" t="s">
        <v>36381</v>
      </c>
      <c r="V2215" t="str">
        <f>IF(export_SK10MA_2022_12_12[[#This Row],[Column1]]="https://www.mall.sk/","",HYPERLINK(export_SK10MA_2022_12_12[[#This Row],[Column1]]))</f>
        <v>https://www.mall.sk/dozy-potraviny</v>
      </c>
      <c r="W2215" t="s">
        <v>28011</v>
      </c>
      <c r="X2215" t="s">
        <v>13</v>
      </c>
      <c r="Y2215" t="s">
        <v>1927</v>
      </c>
      <c r="Z2215" t="s">
        <v>1928</v>
      </c>
      <c r="AA2215" t="s">
        <v>21</v>
      </c>
      <c r="AB2215" t="s">
        <v>1939</v>
      </c>
      <c r="AC2215" t="s">
        <v>1626</v>
      </c>
      <c r="AD2215" t="s">
        <v>15</v>
      </c>
      <c r="AE2215" t="s">
        <v>15</v>
      </c>
      <c r="AF2215">
        <v>15580752</v>
      </c>
      <c r="AG2215" t="s">
        <v>14</v>
      </c>
    </row>
    <row r="2216" spans="1:33" x14ac:dyDescent="0.25">
      <c r="A2216" t="s">
        <v>26529</v>
      </c>
      <c r="B2216" t="s">
        <v>12658</v>
      </c>
      <c r="C2216" t="s">
        <v>11143</v>
      </c>
      <c r="D2216" t="s">
        <v>21233</v>
      </c>
      <c r="E2216" t="s">
        <v>21234</v>
      </c>
      <c r="F2216" t="s">
        <v>21242</v>
      </c>
      <c r="L2216" t="s">
        <v>43113</v>
      </c>
      <c r="M2216" t="s">
        <v>36115</v>
      </c>
      <c r="N2216" t="s">
        <v>36373</v>
      </c>
      <c r="O2216" t="s">
        <v>36374</v>
      </c>
      <c r="P2216" t="s">
        <v>36382</v>
      </c>
      <c r="V2216" t="str">
        <f>IF(export_SK10MA_2022_12_12[[#This Row],[Column1]]="https://www.mall.sk/","",HYPERLINK(export_SK10MA_2022_12_12[[#This Row],[Column1]]))</f>
        <v>https://www.mall.sk/jedlonosice</v>
      </c>
      <c r="W2216" t="s">
        <v>28012</v>
      </c>
      <c r="X2216" t="s">
        <v>13</v>
      </c>
      <c r="Y2216" t="s">
        <v>1927</v>
      </c>
      <c r="Z2216" t="s">
        <v>1928</v>
      </c>
      <c r="AA2216" t="s">
        <v>21</v>
      </c>
      <c r="AB2216" t="s">
        <v>1940</v>
      </c>
      <c r="AC2216" t="s">
        <v>1941</v>
      </c>
      <c r="AD2216" t="s">
        <v>15</v>
      </c>
      <c r="AE2216" t="s">
        <v>15</v>
      </c>
      <c r="AF2216">
        <v>15580755</v>
      </c>
      <c r="AG2216" t="s">
        <v>14</v>
      </c>
    </row>
    <row r="2217" spans="1:33" x14ac:dyDescent="0.25">
      <c r="A2217" t="s">
        <v>26529</v>
      </c>
      <c r="B2217" t="s">
        <v>12659</v>
      </c>
      <c r="C2217" t="s">
        <v>11143</v>
      </c>
      <c r="D2217" t="s">
        <v>21233</v>
      </c>
      <c r="E2217" t="s">
        <v>21234</v>
      </c>
      <c r="F2217" t="s">
        <v>21243</v>
      </c>
      <c r="L2217" t="s">
        <v>43114</v>
      </c>
      <c r="M2217" t="s">
        <v>36115</v>
      </c>
      <c r="N2217" t="s">
        <v>36373</v>
      </c>
      <c r="O2217" t="s">
        <v>36374</v>
      </c>
      <c r="P2217" t="s">
        <v>36383</v>
      </c>
      <c r="V2217" t="str">
        <f>IF(export_SK10MA_2022_12_12[[#This Row],[Column1]]="https://www.mall.sk/","",HYPERLINK(export_SK10MA_2022_12_12[[#This Row],[Column1]]))</f>
        <v>https://www.mall.sk/termoboxy-termomisy</v>
      </c>
      <c r="W2217" t="s">
        <v>28013</v>
      </c>
      <c r="X2217" t="s">
        <v>13</v>
      </c>
      <c r="Y2217" t="s">
        <v>1927</v>
      </c>
      <c r="Z2217" t="s">
        <v>1928</v>
      </c>
      <c r="AA2217" t="s">
        <v>21</v>
      </c>
      <c r="AB2217" t="s">
        <v>1942</v>
      </c>
      <c r="AC2217" t="s">
        <v>1943</v>
      </c>
      <c r="AD2217" t="s">
        <v>15</v>
      </c>
      <c r="AE2217" t="s">
        <v>15</v>
      </c>
      <c r="AF2217">
        <v>15580756</v>
      </c>
      <c r="AG2217" t="s">
        <v>14</v>
      </c>
    </row>
    <row r="2218" spans="1:33" x14ac:dyDescent="0.25">
      <c r="A2218" t="s">
        <v>26529</v>
      </c>
      <c r="B2218" t="s">
        <v>12660</v>
      </c>
      <c r="C2218" t="s">
        <v>11143</v>
      </c>
      <c r="D2218" t="s">
        <v>21233</v>
      </c>
      <c r="E2218" t="s">
        <v>21244</v>
      </c>
      <c r="L2218" t="s">
        <v>43115</v>
      </c>
      <c r="M2218" t="s">
        <v>36115</v>
      </c>
      <c r="N2218" t="s">
        <v>36373</v>
      </c>
      <c r="O2218" t="s">
        <v>36384</v>
      </c>
      <c r="V2218" t="str">
        <f>IF(export_SK10MA_2022_12_12[[#This Row],[Column1]]="https://www.mall.sk/","",HYPERLINK(export_SK10MA_2022_12_12[[#This Row],[Column1]]))</f>
        <v>https://www.mall.sk/filtracne-kanvice-filtre</v>
      </c>
      <c r="W2218" t="s">
        <v>28014</v>
      </c>
      <c r="X2218" t="s">
        <v>13</v>
      </c>
      <c r="Y2218" t="s">
        <v>1944</v>
      </c>
      <c r="Z2218" t="s">
        <v>14</v>
      </c>
      <c r="AA2218" t="s">
        <v>14</v>
      </c>
      <c r="AB2218" t="s">
        <v>14</v>
      </c>
      <c r="AC2218" t="s">
        <v>14</v>
      </c>
      <c r="AD2218" t="s">
        <v>15</v>
      </c>
      <c r="AE2218" t="s">
        <v>15</v>
      </c>
      <c r="AF2218">
        <v>15558112</v>
      </c>
      <c r="AG2218" t="s">
        <v>14</v>
      </c>
    </row>
    <row r="2219" spans="1:33" x14ac:dyDescent="0.25">
      <c r="A2219" t="s">
        <v>26529</v>
      </c>
      <c r="B2219" t="s">
        <v>12661</v>
      </c>
      <c r="C2219" t="s">
        <v>11143</v>
      </c>
      <c r="D2219" t="s">
        <v>21233</v>
      </c>
      <c r="E2219" t="s">
        <v>21244</v>
      </c>
      <c r="F2219" t="s">
        <v>21245</v>
      </c>
      <c r="L2219" t="s">
        <v>43116</v>
      </c>
      <c r="M2219" t="s">
        <v>36115</v>
      </c>
      <c r="N2219" t="s">
        <v>36373</v>
      </c>
      <c r="O2219" t="s">
        <v>36384</v>
      </c>
      <c r="P2219" t="s">
        <v>36385</v>
      </c>
      <c r="V2219" t="str">
        <f>IF(export_SK10MA_2022_12_12[[#This Row],[Column1]]="https://www.mall.sk/","",HYPERLINK(export_SK10MA_2022_12_12[[#This Row],[Column1]]))</f>
        <v>https://www.mall.sk/filtracne-flase</v>
      </c>
      <c r="W2219" t="s">
        <v>28015</v>
      </c>
      <c r="X2219" t="s">
        <v>13</v>
      </c>
      <c r="Y2219" t="s">
        <v>1944</v>
      </c>
      <c r="Z2219" t="s">
        <v>1945</v>
      </c>
      <c r="AA2219" t="s">
        <v>21</v>
      </c>
      <c r="AB2219" t="s">
        <v>1946</v>
      </c>
      <c r="AC2219" t="s">
        <v>1947</v>
      </c>
      <c r="AD2219" t="s">
        <v>15</v>
      </c>
      <c r="AE2219" t="s">
        <v>15</v>
      </c>
      <c r="AF2219">
        <v>100062790</v>
      </c>
      <c r="AG2219" t="s">
        <v>14</v>
      </c>
    </row>
    <row r="2220" spans="1:33" x14ac:dyDescent="0.25">
      <c r="A2220" t="s">
        <v>26529</v>
      </c>
      <c r="B2220" t="s">
        <v>12662</v>
      </c>
      <c r="C2220" t="s">
        <v>11143</v>
      </c>
      <c r="D2220" t="s">
        <v>21233</v>
      </c>
      <c r="E2220" t="s">
        <v>21244</v>
      </c>
      <c r="F2220" t="s">
        <v>21246</v>
      </c>
      <c r="L2220" t="s">
        <v>43117</v>
      </c>
      <c r="M2220" t="s">
        <v>36115</v>
      </c>
      <c r="N2220" t="s">
        <v>36373</v>
      </c>
      <c r="O2220" t="s">
        <v>36384</v>
      </c>
      <c r="P2220" t="s">
        <v>36386</v>
      </c>
      <c r="V2220" t="str">
        <f>IF(export_SK10MA_2022_12_12[[#This Row],[Column1]]="https://www.mall.sk/","",HYPERLINK(export_SK10MA_2022_12_12[[#This Row],[Column1]]))</f>
        <v>https://www.mall.sk/filtracne-kanvice</v>
      </c>
      <c r="W2220" t="s">
        <v>28016</v>
      </c>
      <c r="X2220" t="s">
        <v>13</v>
      </c>
      <c r="Y2220" t="s">
        <v>1944</v>
      </c>
      <c r="Z2220" t="s">
        <v>1948</v>
      </c>
      <c r="AA2220" t="s">
        <v>21</v>
      </c>
      <c r="AB2220" t="s">
        <v>71</v>
      </c>
      <c r="AC2220" t="s">
        <v>71</v>
      </c>
      <c r="AD2220" t="s">
        <v>15</v>
      </c>
      <c r="AE2220" t="s">
        <v>15</v>
      </c>
      <c r="AF2220">
        <v>15558818</v>
      </c>
      <c r="AG2220" t="s">
        <v>14</v>
      </c>
    </row>
    <row r="2221" spans="1:33" x14ac:dyDescent="0.25">
      <c r="A2221" t="s">
        <v>26529</v>
      </c>
      <c r="B2221" t="s">
        <v>12663</v>
      </c>
      <c r="C2221" t="s">
        <v>11143</v>
      </c>
      <c r="D2221" t="s">
        <v>21233</v>
      </c>
      <c r="E2221" t="s">
        <v>21244</v>
      </c>
      <c r="F2221" t="s">
        <v>21247</v>
      </c>
      <c r="L2221" t="s">
        <v>43118</v>
      </c>
      <c r="M2221" t="s">
        <v>36115</v>
      </c>
      <c r="N2221" t="s">
        <v>36373</v>
      </c>
      <c r="O2221" t="s">
        <v>36384</v>
      </c>
      <c r="P2221" t="s">
        <v>36387</v>
      </c>
      <c r="V2221" t="str">
        <f>IF(export_SK10MA_2022_12_12[[#This Row],[Column1]]="https://www.mall.sk/","",HYPERLINK(export_SK10MA_2022_12_12[[#This Row],[Column1]]))</f>
        <v>https://www.mall.sk/filtre-voda</v>
      </c>
      <c r="W2221" t="s">
        <v>28017</v>
      </c>
      <c r="X2221" t="s">
        <v>13</v>
      </c>
      <c r="Y2221" t="s">
        <v>1944</v>
      </c>
      <c r="Z2221" t="s">
        <v>1949</v>
      </c>
      <c r="AA2221" t="s">
        <v>21</v>
      </c>
      <c r="AB2221" t="s">
        <v>71</v>
      </c>
      <c r="AC2221" t="s">
        <v>71</v>
      </c>
      <c r="AD2221" t="s">
        <v>15</v>
      </c>
      <c r="AE2221" t="s">
        <v>15</v>
      </c>
      <c r="AF2221">
        <v>15558819</v>
      </c>
      <c r="AG2221" t="s">
        <v>14</v>
      </c>
    </row>
    <row r="2222" spans="1:33" x14ac:dyDescent="0.25">
      <c r="A2222" t="s">
        <v>26529</v>
      </c>
      <c r="B2222" t="s">
        <v>12664</v>
      </c>
      <c r="C2222" t="s">
        <v>11143</v>
      </c>
      <c r="D2222" t="s">
        <v>21233</v>
      </c>
      <c r="E2222" t="s">
        <v>21248</v>
      </c>
      <c r="F2222" t="s">
        <v>21249</v>
      </c>
      <c r="L2222" t="s">
        <v>43119</v>
      </c>
      <c r="M2222" t="s">
        <v>36115</v>
      </c>
      <c r="N2222" t="s">
        <v>36373</v>
      </c>
      <c r="O2222" t="s">
        <v>36388</v>
      </c>
      <c r="P2222" t="s">
        <v>36389</v>
      </c>
      <c r="V2222" t="str">
        <f>IF(export_SK10MA_2022_12_12[[#This Row],[Column1]]="https://www.mall.sk/","",HYPERLINK(export_SK10MA_2022_12_12[[#This Row],[Column1]]))</f>
        <v>https://www.mall.sk/barove-vybavenie</v>
      </c>
      <c r="W2222" t="s">
        <v>28018</v>
      </c>
      <c r="X2222" t="s">
        <v>13</v>
      </c>
      <c r="Y2222" t="s">
        <v>1407</v>
      </c>
      <c r="Z2222" t="s">
        <v>14</v>
      </c>
      <c r="AA2222" t="s">
        <v>14</v>
      </c>
      <c r="AB2222" t="s">
        <v>14</v>
      </c>
      <c r="AC2222" t="s">
        <v>14</v>
      </c>
      <c r="AD2222" t="s">
        <v>15</v>
      </c>
      <c r="AE2222" t="s">
        <v>15</v>
      </c>
      <c r="AF2222">
        <v>100113233</v>
      </c>
      <c r="AG2222" t="s">
        <v>14</v>
      </c>
    </row>
    <row r="2223" spans="1:33" x14ac:dyDescent="0.25">
      <c r="A2223" t="s">
        <v>26529</v>
      </c>
      <c r="B2223" t="s">
        <v>12664</v>
      </c>
      <c r="C2223" t="s">
        <v>11143</v>
      </c>
      <c r="D2223" t="s">
        <v>21233</v>
      </c>
      <c r="E2223" t="s">
        <v>21248</v>
      </c>
      <c r="F2223" t="s">
        <v>21249</v>
      </c>
      <c r="L2223" t="s">
        <v>43119</v>
      </c>
      <c r="M2223" t="s">
        <v>36115</v>
      </c>
      <c r="N2223" t="s">
        <v>36373</v>
      </c>
      <c r="O2223" t="s">
        <v>36388</v>
      </c>
      <c r="P2223" t="s">
        <v>36389</v>
      </c>
      <c r="V2223" t="str">
        <f>IF(export_SK10MA_2022_12_12[[#This Row],[Column1]]="https://www.mall.sk/","",HYPERLINK(export_SK10MA_2022_12_12[[#This Row],[Column1]]))</f>
        <v>https://www.mall.sk/barove-vybavenie</v>
      </c>
      <c r="W2223" t="s">
        <v>28018</v>
      </c>
      <c r="X2223" t="s">
        <v>13</v>
      </c>
      <c r="Y2223" t="s">
        <v>1238</v>
      </c>
      <c r="Z2223" t="s">
        <v>1240</v>
      </c>
      <c r="AA2223" t="s">
        <v>252</v>
      </c>
      <c r="AB2223" t="s">
        <v>1950</v>
      </c>
      <c r="AC2223" t="s">
        <v>1951</v>
      </c>
      <c r="AD2223" t="s">
        <v>15</v>
      </c>
      <c r="AE2223" t="s">
        <v>15</v>
      </c>
      <c r="AF2223">
        <v>100113233</v>
      </c>
      <c r="AG2223" t="s">
        <v>14</v>
      </c>
    </row>
    <row r="2224" spans="1:33" x14ac:dyDescent="0.25">
      <c r="A2224" t="s">
        <v>26529</v>
      </c>
      <c r="B2224" t="s">
        <v>12664</v>
      </c>
      <c r="C2224" t="s">
        <v>11143</v>
      </c>
      <c r="D2224" t="s">
        <v>21233</v>
      </c>
      <c r="E2224" t="s">
        <v>21248</v>
      </c>
      <c r="F2224" t="s">
        <v>21249</v>
      </c>
      <c r="L2224" t="s">
        <v>43119</v>
      </c>
      <c r="M2224" t="s">
        <v>36115</v>
      </c>
      <c r="N2224" t="s">
        <v>36373</v>
      </c>
      <c r="O2224" t="s">
        <v>36388</v>
      </c>
      <c r="P2224" t="s">
        <v>36389</v>
      </c>
      <c r="V2224" t="str">
        <f>IF(export_SK10MA_2022_12_12[[#This Row],[Column1]]="https://www.mall.sk/","",HYPERLINK(export_SK10MA_2022_12_12[[#This Row],[Column1]]))</f>
        <v>https://www.mall.sk/barove-vybavenie</v>
      </c>
      <c r="W2224" t="s">
        <v>28018</v>
      </c>
      <c r="X2224" t="s">
        <v>13</v>
      </c>
      <c r="Y2224" t="s">
        <v>1282</v>
      </c>
      <c r="Z2224" t="s">
        <v>14</v>
      </c>
      <c r="AA2224" t="s">
        <v>14</v>
      </c>
      <c r="AB2224" t="s">
        <v>14</v>
      </c>
      <c r="AC2224" t="s">
        <v>14</v>
      </c>
      <c r="AD2224" t="s">
        <v>15</v>
      </c>
      <c r="AE2224" t="s">
        <v>15</v>
      </c>
      <c r="AF2224">
        <v>100113233</v>
      </c>
      <c r="AG2224" t="s">
        <v>14</v>
      </c>
    </row>
    <row r="2225" spans="1:33" x14ac:dyDescent="0.25">
      <c r="A2225" t="s">
        <v>26529</v>
      </c>
      <c r="B2225" t="s">
        <v>12664</v>
      </c>
      <c r="C2225" t="s">
        <v>11143</v>
      </c>
      <c r="D2225" t="s">
        <v>21233</v>
      </c>
      <c r="E2225" t="s">
        <v>21248</v>
      </c>
      <c r="F2225" t="s">
        <v>21249</v>
      </c>
      <c r="L2225" t="s">
        <v>43119</v>
      </c>
      <c r="M2225" t="s">
        <v>36115</v>
      </c>
      <c r="N2225" t="s">
        <v>36373</v>
      </c>
      <c r="O2225" t="s">
        <v>36388</v>
      </c>
      <c r="P2225" t="s">
        <v>36389</v>
      </c>
      <c r="V2225" t="str">
        <f>IF(export_SK10MA_2022_12_12[[#This Row],[Column1]]="https://www.mall.sk/","",HYPERLINK(export_SK10MA_2022_12_12[[#This Row],[Column1]]))</f>
        <v>https://www.mall.sk/barove-vybavenie</v>
      </c>
      <c r="W2225" t="s">
        <v>28018</v>
      </c>
      <c r="X2225" t="s">
        <v>13</v>
      </c>
      <c r="Y2225" t="s">
        <v>1221</v>
      </c>
      <c r="Z2225" t="s">
        <v>1224</v>
      </c>
      <c r="AA2225" t="s">
        <v>21</v>
      </c>
      <c r="AB2225" t="s">
        <v>1225</v>
      </c>
      <c r="AC2225" t="s">
        <v>1226</v>
      </c>
      <c r="AD2225" t="s">
        <v>15</v>
      </c>
      <c r="AE2225" t="s">
        <v>15</v>
      </c>
      <c r="AF2225">
        <v>100113233</v>
      </c>
      <c r="AG2225" t="s">
        <v>14</v>
      </c>
    </row>
    <row r="2226" spans="1:33" x14ac:dyDescent="0.25">
      <c r="A2226" t="s">
        <v>26529</v>
      </c>
      <c r="B2226" t="s">
        <v>12664</v>
      </c>
      <c r="C2226" t="s">
        <v>11143</v>
      </c>
      <c r="D2226" t="s">
        <v>21233</v>
      </c>
      <c r="E2226" t="s">
        <v>21248</v>
      </c>
      <c r="F2226" t="s">
        <v>21249</v>
      </c>
      <c r="L2226" t="s">
        <v>43119</v>
      </c>
      <c r="M2226" t="s">
        <v>36115</v>
      </c>
      <c r="N2226" t="s">
        <v>36373</v>
      </c>
      <c r="O2226" t="s">
        <v>36388</v>
      </c>
      <c r="P2226" t="s">
        <v>36389</v>
      </c>
      <c r="V2226" t="str">
        <f>IF(export_SK10MA_2022_12_12[[#This Row],[Column1]]="https://www.mall.sk/","",HYPERLINK(export_SK10MA_2022_12_12[[#This Row],[Column1]]))</f>
        <v>https://www.mall.sk/barove-vybavenie</v>
      </c>
      <c r="W2226" t="s">
        <v>28018</v>
      </c>
      <c r="X2226" t="s">
        <v>13</v>
      </c>
      <c r="Y2226" t="s">
        <v>1281</v>
      </c>
      <c r="Z2226" t="s">
        <v>14</v>
      </c>
      <c r="AA2226" t="s">
        <v>14</v>
      </c>
      <c r="AB2226" t="s">
        <v>14</v>
      </c>
      <c r="AC2226" t="s">
        <v>14</v>
      </c>
      <c r="AD2226" t="s">
        <v>15</v>
      </c>
      <c r="AE2226" t="s">
        <v>15</v>
      </c>
      <c r="AF2226">
        <v>100113233</v>
      </c>
      <c r="AG2226" t="s">
        <v>14</v>
      </c>
    </row>
    <row r="2227" spans="1:33" x14ac:dyDescent="0.25">
      <c r="A2227" t="s">
        <v>26529</v>
      </c>
      <c r="B2227" t="s">
        <v>12664</v>
      </c>
      <c r="C2227" t="s">
        <v>11143</v>
      </c>
      <c r="D2227" t="s">
        <v>21233</v>
      </c>
      <c r="E2227" t="s">
        <v>21248</v>
      </c>
      <c r="F2227" t="s">
        <v>21249</v>
      </c>
      <c r="L2227" t="s">
        <v>43119</v>
      </c>
      <c r="M2227" t="s">
        <v>36115</v>
      </c>
      <c r="N2227" t="s">
        <v>36373</v>
      </c>
      <c r="O2227" t="s">
        <v>36388</v>
      </c>
      <c r="P2227" t="s">
        <v>36389</v>
      </c>
      <c r="V2227" t="str">
        <f>IF(export_SK10MA_2022_12_12[[#This Row],[Column1]]="https://www.mall.sk/","",HYPERLINK(export_SK10MA_2022_12_12[[#This Row],[Column1]]))</f>
        <v>https://www.mall.sk/barove-vybavenie</v>
      </c>
      <c r="W2227" t="s">
        <v>28018</v>
      </c>
      <c r="X2227" t="s">
        <v>13</v>
      </c>
      <c r="Y2227" t="s">
        <v>1952</v>
      </c>
      <c r="Z2227" t="s">
        <v>14</v>
      </c>
      <c r="AA2227" t="s">
        <v>14</v>
      </c>
      <c r="AB2227" t="s">
        <v>14</v>
      </c>
      <c r="AC2227" t="s">
        <v>14</v>
      </c>
      <c r="AD2227" t="s">
        <v>15</v>
      </c>
      <c r="AE2227" t="s">
        <v>15</v>
      </c>
      <c r="AF2227">
        <v>100113233</v>
      </c>
      <c r="AG2227" t="s">
        <v>14</v>
      </c>
    </row>
    <row r="2228" spans="1:33" x14ac:dyDescent="0.25">
      <c r="A2228" t="s">
        <v>26529</v>
      </c>
      <c r="B2228" t="s">
        <v>12664</v>
      </c>
      <c r="C2228" t="s">
        <v>11143</v>
      </c>
      <c r="D2228" t="s">
        <v>21233</v>
      </c>
      <c r="E2228" t="s">
        <v>21248</v>
      </c>
      <c r="F2228" t="s">
        <v>21249</v>
      </c>
      <c r="L2228" t="s">
        <v>43119</v>
      </c>
      <c r="M2228" t="s">
        <v>36115</v>
      </c>
      <c r="N2228" t="s">
        <v>36373</v>
      </c>
      <c r="O2228" t="s">
        <v>36388</v>
      </c>
      <c r="P2228" t="s">
        <v>36389</v>
      </c>
      <c r="V2228" t="str">
        <f>IF(export_SK10MA_2022_12_12[[#This Row],[Column1]]="https://www.mall.sk/","",HYPERLINK(export_SK10MA_2022_12_12[[#This Row],[Column1]]))</f>
        <v>https://www.mall.sk/barove-vybavenie</v>
      </c>
      <c r="W2228" t="s">
        <v>28018</v>
      </c>
      <c r="X2228" t="s">
        <v>13</v>
      </c>
      <c r="Y2228" t="s">
        <v>1953</v>
      </c>
      <c r="Z2228" t="s">
        <v>14</v>
      </c>
      <c r="AA2228" t="s">
        <v>14</v>
      </c>
      <c r="AB2228" t="s">
        <v>14</v>
      </c>
      <c r="AC2228" t="s">
        <v>14</v>
      </c>
      <c r="AD2228" t="s">
        <v>15</v>
      </c>
      <c r="AE2228" t="s">
        <v>15</v>
      </c>
      <c r="AF2228">
        <v>100113233</v>
      </c>
      <c r="AG2228" t="s">
        <v>14</v>
      </c>
    </row>
    <row r="2229" spans="1:33" x14ac:dyDescent="0.25">
      <c r="A2229" t="s">
        <v>26529</v>
      </c>
      <c r="B2229" t="s">
        <v>12664</v>
      </c>
      <c r="C2229" t="s">
        <v>11143</v>
      </c>
      <c r="D2229" t="s">
        <v>21233</v>
      </c>
      <c r="E2229" t="s">
        <v>21248</v>
      </c>
      <c r="F2229" t="s">
        <v>21249</v>
      </c>
      <c r="L2229" t="s">
        <v>43119</v>
      </c>
      <c r="M2229" t="s">
        <v>36115</v>
      </c>
      <c r="N2229" t="s">
        <v>36373</v>
      </c>
      <c r="O2229" t="s">
        <v>36388</v>
      </c>
      <c r="P2229" t="s">
        <v>36389</v>
      </c>
      <c r="V2229" t="str">
        <f>IF(export_SK10MA_2022_12_12[[#This Row],[Column1]]="https://www.mall.sk/","",HYPERLINK(export_SK10MA_2022_12_12[[#This Row],[Column1]]))</f>
        <v>https://www.mall.sk/barove-vybavenie</v>
      </c>
      <c r="W2229" t="s">
        <v>28018</v>
      </c>
      <c r="X2229" t="s">
        <v>13</v>
      </c>
      <c r="Y2229" t="s">
        <v>1954</v>
      </c>
      <c r="Z2229" t="s">
        <v>14</v>
      </c>
      <c r="AA2229" t="s">
        <v>14</v>
      </c>
      <c r="AB2229" t="s">
        <v>14</v>
      </c>
      <c r="AC2229" t="s">
        <v>14</v>
      </c>
      <c r="AD2229" t="s">
        <v>15</v>
      </c>
      <c r="AE2229" t="s">
        <v>15</v>
      </c>
      <c r="AF2229">
        <v>100113233</v>
      </c>
      <c r="AG2229" t="s">
        <v>14</v>
      </c>
    </row>
    <row r="2230" spans="1:33" x14ac:dyDescent="0.25">
      <c r="A2230" t="s">
        <v>26529</v>
      </c>
      <c r="B2230" t="s">
        <v>12665</v>
      </c>
      <c r="C2230" t="s">
        <v>11143</v>
      </c>
      <c r="D2230" t="s">
        <v>21233</v>
      </c>
      <c r="E2230" t="s">
        <v>21248</v>
      </c>
      <c r="F2230" t="s">
        <v>21249</v>
      </c>
      <c r="G2230" t="s">
        <v>21250</v>
      </c>
      <c r="L2230" t="s">
        <v>43120</v>
      </c>
      <c r="M2230" t="s">
        <v>36115</v>
      </c>
      <c r="N2230" t="s">
        <v>36373</v>
      </c>
      <c r="O2230" t="s">
        <v>36388</v>
      </c>
      <c r="P2230" t="s">
        <v>36389</v>
      </c>
      <c r="Q2230" t="s">
        <v>36390</v>
      </c>
      <c r="V2230" t="str">
        <f>IF(export_SK10MA_2022_12_12[[#This Row],[Column1]]="https://www.mall.sk/","",HYPERLINK(export_SK10MA_2022_12_12[[#This Row],[Column1]]))</f>
        <v>https://www.mall.sk/nastroje-na-pripravu-kavy</v>
      </c>
      <c r="W2230" t="s">
        <v>28019</v>
      </c>
      <c r="X2230" t="s">
        <v>13</v>
      </c>
      <c r="Y2230" t="s">
        <v>1281</v>
      </c>
      <c r="Z2230" t="s">
        <v>14</v>
      </c>
      <c r="AA2230" t="s">
        <v>14</v>
      </c>
      <c r="AB2230" t="s">
        <v>14</v>
      </c>
      <c r="AC2230" t="s">
        <v>14</v>
      </c>
      <c r="AD2230" t="s">
        <v>15</v>
      </c>
      <c r="AE2230" t="s">
        <v>15</v>
      </c>
      <c r="AF2230">
        <v>100113244</v>
      </c>
      <c r="AG2230" t="s">
        <v>14</v>
      </c>
    </row>
    <row r="2231" spans="1:33" x14ac:dyDescent="0.25">
      <c r="A2231" t="s">
        <v>26529</v>
      </c>
      <c r="B2231" t="s">
        <v>12665</v>
      </c>
      <c r="C2231" t="s">
        <v>11143</v>
      </c>
      <c r="D2231" t="s">
        <v>21233</v>
      </c>
      <c r="E2231" t="s">
        <v>21248</v>
      </c>
      <c r="F2231" t="s">
        <v>21249</v>
      </c>
      <c r="G2231" t="s">
        <v>21250</v>
      </c>
      <c r="L2231" t="s">
        <v>43120</v>
      </c>
      <c r="M2231" t="s">
        <v>36115</v>
      </c>
      <c r="N2231" t="s">
        <v>36373</v>
      </c>
      <c r="O2231" t="s">
        <v>36388</v>
      </c>
      <c r="P2231" t="s">
        <v>36389</v>
      </c>
      <c r="Q2231" t="s">
        <v>36390</v>
      </c>
      <c r="V2231" t="str">
        <f>IF(export_SK10MA_2022_12_12[[#This Row],[Column1]]="https://www.mall.sk/","",HYPERLINK(export_SK10MA_2022_12_12[[#This Row],[Column1]]))</f>
        <v>https://www.mall.sk/nastroje-na-pripravu-kavy</v>
      </c>
      <c r="W2231" t="s">
        <v>28019</v>
      </c>
      <c r="X2231" t="s">
        <v>13</v>
      </c>
      <c r="Y2231" t="s">
        <v>1238</v>
      </c>
      <c r="Z2231" t="s">
        <v>1240</v>
      </c>
      <c r="AA2231" t="s">
        <v>21</v>
      </c>
      <c r="AB2231" t="s">
        <v>1265</v>
      </c>
      <c r="AC2231" t="s">
        <v>1266</v>
      </c>
      <c r="AD2231" t="s">
        <v>15</v>
      </c>
      <c r="AE2231" t="s">
        <v>15</v>
      </c>
      <c r="AF2231">
        <v>100113244</v>
      </c>
      <c r="AG2231" t="s">
        <v>14</v>
      </c>
    </row>
    <row r="2232" spans="1:33" x14ac:dyDescent="0.25">
      <c r="A2232" t="s">
        <v>26529</v>
      </c>
      <c r="B2232" t="s">
        <v>12665</v>
      </c>
      <c r="C2232" t="s">
        <v>11143</v>
      </c>
      <c r="D2232" t="s">
        <v>21233</v>
      </c>
      <c r="E2232" t="s">
        <v>21248</v>
      </c>
      <c r="F2232" t="s">
        <v>21249</v>
      </c>
      <c r="G2232" t="s">
        <v>21250</v>
      </c>
      <c r="L2232" t="s">
        <v>43120</v>
      </c>
      <c r="M2232" t="s">
        <v>36115</v>
      </c>
      <c r="N2232" t="s">
        <v>36373</v>
      </c>
      <c r="O2232" t="s">
        <v>36388</v>
      </c>
      <c r="P2232" t="s">
        <v>36389</v>
      </c>
      <c r="Q2232" t="s">
        <v>36390</v>
      </c>
      <c r="V2232" t="str">
        <f>IF(export_SK10MA_2022_12_12[[#This Row],[Column1]]="https://www.mall.sk/","",HYPERLINK(export_SK10MA_2022_12_12[[#This Row],[Column1]]))</f>
        <v>https://www.mall.sk/nastroje-na-pripravu-kavy</v>
      </c>
      <c r="W2232" t="s">
        <v>28019</v>
      </c>
      <c r="X2232" t="s">
        <v>13</v>
      </c>
      <c r="Y2232" t="s">
        <v>1952</v>
      </c>
      <c r="Z2232" t="s">
        <v>14</v>
      </c>
      <c r="AA2232" t="s">
        <v>14</v>
      </c>
      <c r="AB2232" t="s">
        <v>14</v>
      </c>
      <c r="AC2232" t="s">
        <v>14</v>
      </c>
      <c r="AD2232" t="s">
        <v>15</v>
      </c>
      <c r="AE2232" t="s">
        <v>15</v>
      </c>
      <c r="AF2232">
        <v>100113244</v>
      </c>
      <c r="AG2232" t="s">
        <v>14</v>
      </c>
    </row>
    <row r="2233" spans="1:33" x14ac:dyDescent="0.25">
      <c r="A2233" t="s">
        <v>26529</v>
      </c>
      <c r="B2233" t="s">
        <v>12665</v>
      </c>
      <c r="C2233" t="s">
        <v>11143</v>
      </c>
      <c r="D2233" t="s">
        <v>21233</v>
      </c>
      <c r="E2233" t="s">
        <v>21248</v>
      </c>
      <c r="F2233" t="s">
        <v>21249</v>
      </c>
      <c r="G2233" t="s">
        <v>21250</v>
      </c>
      <c r="L2233" t="s">
        <v>43120</v>
      </c>
      <c r="M2233" t="s">
        <v>36115</v>
      </c>
      <c r="N2233" t="s">
        <v>36373</v>
      </c>
      <c r="O2233" t="s">
        <v>36388</v>
      </c>
      <c r="P2233" t="s">
        <v>36389</v>
      </c>
      <c r="Q2233" t="s">
        <v>36390</v>
      </c>
      <c r="V2233" t="str">
        <f>IF(export_SK10MA_2022_12_12[[#This Row],[Column1]]="https://www.mall.sk/","",HYPERLINK(export_SK10MA_2022_12_12[[#This Row],[Column1]]))</f>
        <v>https://www.mall.sk/nastroje-na-pripravu-kavy</v>
      </c>
      <c r="W2233" t="s">
        <v>28019</v>
      </c>
      <c r="X2233" t="s">
        <v>13</v>
      </c>
      <c r="Y2233" t="s">
        <v>1953</v>
      </c>
      <c r="Z2233" t="s">
        <v>14</v>
      </c>
      <c r="AA2233" t="s">
        <v>14</v>
      </c>
      <c r="AB2233" t="s">
        <v>14</v>
      </c>
      <c r="AC2233" t="s">
        <v>14</v>
      </c>
      <c r="AD2233" t="s">
        <v>15</v>
      </c>
      <c r="AE2233" t="s">
        <v>15</v>
      </c>
      <c r="AF2233">
        <v>100113244</v>
      </c>
      <c r="AG2233" t="s">
        <v>14</v>
      </c>
    </row>
    <row r="2234" spans="1:33" x14ac:dyDescent="0.25">
      <c r="A2234" t="s">
        <v>26529</v>
      </c>
      <c r="B2234" t="s">
        <v>12665</v>
      </c>
      <c r="C2234" t="s">
        <v>11143</v>
      </c>
      <c r="D2234" t="s">
        <v>21233</v>
      </c>
      <c r="E2234" t="s">
        <v>21248</v>
      </c>
      <c r="F2234" t="s">
        <v>21249</v>
      </c>
      <c r="G2234" t="s">
        <v>21250</v>
      </c>
      <c r="L2234" t="s">
        <v>43120</v>
      </c>
      <c r="M2234" t="s">
        <v>36115</v>
      </c>
      <c r="N2234" t="s">
        <v>36373</v>
      </c>
      <c r="O2234" t="s">
        <v>36388</v>
      </c>
      <c r="P2234" t="s">
        <v>36389</v>
      </c>
      <c r="Q2234" t="s">
        <v>36390</v>
      </c>
      <c r="V2234" t="str">
        <f>IF(export_SK10MA_2022_12_12[[#This Row],[Column1]]="https://www.mall.sk/","",HYPERLINK(export_SK10MA_2022_12_12[[#This Row],[Column1]]))</f>
        <v>https://www.mall.sk/nastroje-na-pripravu-kavy</v>
      </c>
      <c r="W2234" t="s">
        <v>28019</v>
      </c>
      <c r="X2234" t="s">
        <v>13</v>
      </c>
      <c r="Y2234" t="s">
        <v>1954</v>
      </c>
      <c r="Z2234" t="s">
        <v>14</v>
      </c>
      <c r="AA2234" t="s">
        <v>14</v>
      </c>
      <c r="AB2234" t="s">
        <v>14</v>
      </c>
      <c r="AC2234" t="s">
        <v>14</v>
      </c>
      <c r="AD2234" t="s">
        <v>15</v>
      </c>
      <c r="AE2234" t="s">
        <v>15</v>
      </c>
      <c r="AF2234">
        <v>100113244</v>
      </c>
      <c r="AG2234" t="s">
        <v>14</v>
      </c>
    </row>
    <row r="2235" spans="1:33" x14ac:dyDescent="0.25">
      <c r="A2235" t="s">
        <v>26529</v>
      </c>
      <c r="B2235" t="s">
        <v>12666</v>
      </c>
      <c r="C2235" t="s">
        <v>11143</v>
      </c>
      <c r="D2235" t="s">
        <v>21233</v>
      </c>
      <c r="E2235" t="s">
        <v>21248</v>
      </c>
      <c r="F2235" t="s">
        <v>21249</v>
      </c>
      <c r="G2235" t="s">
        <v>21250</v>
      </c>
      <c r="H2235" t="s">
        <v>21251</v>
      </c>
      <c r="L2235" t="s">
        <v>43121</v>
      </c>
      <c r="M2235" t="s">
        <v>36115</v>
      </c>
      <c r="N2235" t="s">
        <v>36373</v>
      </c>
      <c r="O2235" t="s">
        <v>36388</v>
      </c>
      <c r="P2235" t="s">
        <v>36389</v>
      </c>
      <c r="Q2235" t="s">
        <v>36390</v>
      </c>
      <c r="R2235" t="s">
        <v>36391</v>
      </c>
      <c r="V2235" t="str">
        <f>IF(export_SK10MA_2022_12_12[[#This Row],[Column1]]="https://www.mall.sk/","",HYPERLINK(export_SK10MA_2022_12_12[[#This Row],[Column1]]))</f>
        <v>https://www.mall.sk/baristicke-vahy</v>
      </c>
      <c r="W2235" t="s">
        <v>28020</v>
      </c>
      <c r="X2235" t="s">
        <v>13</v>
      </c>
      <c r="Y2235" t="s">
        <v>1955</v>
      </c>
      <c r="Z2235" t="s">
        <v>14</v>
      </c>
      <c r="AA2235" t="s">
        <v>14</v>
      </c>
      <c r="AB2235" t="s">
        <v>14</v>
      </c>
      <c r="AC2235" t="s">
        <v>14</v>
      </c>
      <c r="AD2235" t="s">
        <v>15</v>
      </c>
      <c r="AE2235" t="s">
        <v>15</v>
      </c>
      <c r="AF2235">
        <v>100113257</v>
      </c>
      <c r="AG2235" t="s">
        <v>1956</v>
      </c>
    </row>
    <row r="2236" spans="1:33" x14ac:dyDescent="0.25">
      <c r="A2236" t="s">
        <v>26529</v>
      </c>
      <c r="B2236" t="s">
        <v>12667</v>
      </c>
      <c r="C2236" t="s">
        <v>11143</v>
      </c>
      <c r="D2236" t="s">
        <v>21233</v>
      </c>
      <c r="E2236" t="s">
        <v>21248</v>
      </c>
      <c r="F2236" t="s">
        <v>21255</v>
      </c>
      <c r="L2236" t="s">
        <v>43122</v>
      </c>
      <c r="M2236" t="s">
        <v>36115</v>
      </c>
      <c r="N2236" t="s">
        <v>36373</v>
      </c>
      <c r="O2236" t="s">
        <v>36388</v>
      </c>
      <c r="P2236" t="s">
        <v>36392</v>
      </c>
      <c r="V2236" t="str">
        <f>IF(export_SK10MA_2022_12_12[[#This Row],[Column1]]="https://www.mall.sk/","",HYPERLINK(export_SK10MA_2022_12_12[[#This Row],[Column1]]))</f>
        <v>https://www.mall.sk/nerezove-misy-nadoby-pre-gastro</v>
      </c>
      <c r="W2236" t="s">
        <v>28021</v>
      </c>
      <c r="X2236" t="s">
        <v>13</v>
      </c>
      <c r="Y2236" t="s">
        <v>1957</v>
      </c>
      <c r="Z2236" t="s">
        <v>14</v>
      </c>
      <c r="AA2236" t="s">
        <v>14</v>
      </c>
      <c r="AB2236" t="s">
        <v>14</v>
      </c>
      <c r="AC2236" t="s">
        <v>14</v>
      </c>
      <c r="AD2236" t="s">
        <v>15</v>
      </c>
      <c r="AE2236" t="s">
        <v>16</v>
      </c>
      <c r="AF2236">
        <v>100113220</v>
      </c>
      <c r="AG2236" t="s">
        <v>14</v>
      </c>
    </row>
    <row r="2237" spans="1:33" x14ac:dyDescent="0.25">
      <c r="A2237" t="s">
        <v>26529</v>
      </c>
      <c r="B2237" t="s">
        <v>12668</v>
      </c>
      <c r="C2237" t="s">
        <v>11143</v>
      </c>
      <c r="D2237" t="s">
        <v>21233</v>
      </c>
      <c r="E2237" t="s">
        <v>21248</v>
      </c>
      <c r="F2237" t="s">
        <v>20898</v>
      </c>
      <c r="L2237" t="s">
        <v>43123</v>
      </c>
      <c r="M2237" t="s">
        <v>36115</v>
      </c>
      <c r="N2237" t="s">
        <v>36373</v>
      </c>
      <c r="O2237" t="s">
        <v>36388</v>
      </c>
      <c r="P2237" t="s">
        <v>36393</v>
      </c>
      <c r="V2237" t="str">
        <f>IF(export_SK10MA_2022_12_12[[#This Row],[Column1]]="https://www.mall.sk/","",HYPERLINK(export_SK10MA_2022_12_12[[#This Row],[Column1]]))</f>
        <v>https://www.mall.sk/potreby-pre-pizzeriu</v>
      </c>
      <c r="W2237" t="s">
        <v>28022</v>
      </c>
      <c r="X2237" t="s">
        <v>13</v>
      </c>
      <c r="Y2237" t="s">
        <v>1840</v>
      </c>
      <c r="Z2237" t="s">
        <v>1913</v>
      </c>
      <c r="AA2237" t="s">
        <v>21</v>
      </c>
      <c r="AB2237" t="s">
        <v>1958</v>
      </c>
      <c r="AC2237" t="s">
        <v>1959</v>
      </c>
      <c r="AD2237" t="s">
        <v>15</v>
      </c>
      <c r="AE2237" t="s">
        <v>15</v>
      </c>
      <c r="AF2237">
        <v>100113224</v>
      </c>
      <c r="AG2237" t="s">
        <v>14</v>
      </c>
    </row>
    <row r="2238" spans="1:33" x14ac:dyDescent="0.25">
      <c r="A2238" t="s">
        <v>26529</v>
      </c>
      <c r="B2238" t="s">
        <v>12668</v>
      </c>
      <c r="C2238" t="s">
        <v>11143</v>
      </c>
      <c r="D2238" t="s">
        <v>21233</v>
      </c>
      <c r="E2238" t="s">
        <v>21248</v>
      </c>
      <c r="F2238" t="s">
        <v>20898</v>
      </c>
      <c r="L2238" t="s">
        <v>43123</v>
      </c>
      <c r="M2238" t="s">
        <v>36115</v>
      </c>
      <c r="N2238" t="s">
        <v>36373</v>
      </c>
      <c r="O2238" t="s">
        <v>36388</v>
      </c>
      <c r="P2238" t="s">
        <v>36393</v>
      </c>
      <c r="V2238" t="str">
        <f>IF(export_SK10MA_2022_12_12[[#This Row],[Column1]]="https://www.mall.sk/","",HYPERLINK(export_SK10MA_2022_12_12[[#This Row],[Column1]]))</f>
        <v>https://www.mall.sk/potreby-pre-pizzeriu</v>
      </c>
      <c r="W2238" t="s">
        <v>28022</v>
      </c>
      <c r="X2238" t="s">
        <v>13</v>
      </c>
      <c r="Y2238" t="s">
        <v>1688</v>
      </c>
      <c r="Z2238" t="s">
        <v>1689</v>
      </c>
      <c r="AA2238" t="s">
        <v>21</v>
      </c>
      <c r="AB2238" t="s">
        <v>1960</v>
      </c>
      <c r="AC2238" t="s">
        <v>1961</v>
      </c>
      <c r="AD2238" t="s">
        <v>15</v>
      </c>
      <c r="AE2238" t="s">
        <v>15</v>
      </c>
      <c r="AF2238">
        <v>100113224</v>
      </c>
      <c r="AG2238" t="s">
        <v>14</v>
      </c>
    </row>
    <row r="2239" spans="1:33" x14ac:dyDescent="0.25">
      <c r="A2239" t="s">
        <v>26529</v>
      </c>
      <c r="B2239" t="s">
        <v>12668</v>
      </c>
      <c r="C2239" t="s">
        <v>11143</v>
      </c>
      <c r="D2239" t="s">
        <v>21233</v>
      </c>
      <c r="E2239" t="s">
        <v>21248</v>
      </c>
      <c r="F2239" t="s">
        <v>20898</v>
      </c>
      <c r="L2239" t="s">
        <v>43123</v>
      </c>
      <c r="M2239" t="s">
        <v>36115</v>
      </c>
      <c r="N2239" t="s">
        <v>36373</v>
      </c>
      <c r="O2239" t="s">
        <v>36388</v>
      </c>
      <c r="P2239" t="s">
        <v>36393</v>
      </c>
      <c r="V2239" t="str">
        <f>IF(export_SK10MA_2022_12_12[[#This Row],[Column1]]="https://www.mall.sk/","",HYPERLINK(export_SK10MA_2022_12_12[[#This Row],[Column1]]))</f>
        <v>https://www.mall.sk/potreby-pre-pizzeriu</v>
      </c>
      <c r="W2239" t="s">
        <v>28022</v>
      </c>
      <c r="X2239" t="s">
        <v>13</v>
      </c>
      <c r="Y2239" t="s">
        <v>1238</v>
      </c>
      <c r="Z2239" t="s">
        <v>1240</v>
      </c>
      <c r="AA2239" t="s">
        <v>252</v>
      </c>
      <c r="AB2239" t="s">
        <v>1962</v>
      </c>
      <c r="AC2239" t="s">
        <v>1963</v>
      </c>
      <c r="AD2239" t="s">
        <v>15</v>
      </c>
      <c r="AE2239" t="s">
        <v>15</v>
      </c>
      <c r="AF2239">
        <v>100113224</v>
      </c>
      <c r="AG2239" t="s">
        <v>14</v>
      </c>
    </row>
    <row r="2240" spans="1:33" x14ac:dyDescent="0.25">
      <c r="A2240" t="s">
        <v>26529</v>
      </c>
      <c r="B2240" t="s">
        <v>12668</v>
      </c>
      <c r="C2240" t="s">
        <v>11143</v>
      </c>
      <c r="D2240" t="s">
        <v>21233</v>
      </c>
      <c r="E2240" t="s">
        <v>21248</v>
      </c>
      <c r="F2240" t="s">
        <v>20898</v>
      </c>
      <c r="L2240" t="s">
        <v>43123</v>
      </c>
      <c r="M2240" t="s">
        <v>36115</v>
      </c>
      <c r="N2240" t="s">
        <v>36373</v>
      </c>
      <c r="O2240" t="s">
        <v>36388</v>
      </c>
      <c r="P2240" t="s">
        <v>36393</v>
      </c>
      <c r="V2240" t="str">
        <f>IF(export_SK10MA_2022_12_12[[#This Row],[Column1]]="https://www.mall.sk/","",HYPERLINK(export_SK10MA_2022_12_12[[#This Row],[Column1]]))</f>
        <v>https://www.mall.sk/potreby-pre-pizzeriu</v>
      </c>
      <c r="W2240" t="s">
        <v>28022</v>
      </c>
      <c r="X2240" t="s">
        <v>13</v>
      </c>
      <c r="Y2240" t="s">
        <v>1221</v>
      </c>
      <c r="Z2240" t="s">
        <v>1224</v>
      </c>
      <c r="AA2240" t="s">
        <v>21</v>
      </c>
      <c r="AB2240" t="s">
        <v>1964</v>
      </c>
      <c r="AC2240" t="s">
        <v>1965</v>
      </c>
      <c r="AD2240" t="s">
        <v>15</v>
      </c>
      <c r="AE2240" t="s">
        <v>15</v>
      </c>
      <c r="AF2240">
        <v>100113224</v>
      </c>
      <c r="AG2240" t="s">
        <v>14</v>
      </c>
    </row>
    <row r="2241" spans="1:33" x14ac:dyDescent="0.25">
      <c r="A2241" t="s">
        <v>26529</v>
      </c>
      <c r="B2241" t="s">
        <v>12669</v>
      </c>
      <c r="C2241" t="s">
        <v>11143</v>
      </c>
      <c r="D2241" t="s">
        <v>21233</v>
      </c>
      <c r="E2241" t="s">
        <v>21248</v>
      </c>
      <c r="F2241" t="s">
        <v>20898</v>
      </c>
      <c r="G2241" t="s">
        <v>21256</v>
      </c>
      <c r="L2241" t="s">
        <v>43124</v>
      </c>
      <c r="M2241" t="s">
        <v>36115</v>
      </c>
      <c r="N2241" t="s">
        <v>36373</v>
      </c>
      <c r="O2241" t="s">
        <v>36388</v>
      </c>
      <c r="P2241" t="s">
        <v>36393</v>
      </c>
      <c r="Q2241" t="s">
        <v>36394</v>
      </c>
      <c r="V2241" t="str">
        <f>IF(export_SK10MA_2022_12_12[[#This Row],[Column1]]="https://www.mall.sk/","",HYPERLINK(export_SK10MA_2022_12_12[[#This Row],[Column1]]))</f>
        <v>https://www.mall.sk/skatule-na-pizzu</v>
      </c>
      <c r="W2241" t="s">
        <v>28023</v>
      </c>
      <c r="X2241" t="s">
        <v>13</v>
      </c>
      <c r="Y2241" t="s">
        <v>1927</v>
      </c>
      <c r="Z2241" t="s">
        <v>14</v>
      </c>
      <c r="AA2241" t="s">
        <v>14</v>
      </c>
      <c r="AB2241" t="s">
        <v>14</v>
      </c>
      <c r="AC2241" t="s">
        <v>14</v>
      </c>
      <c r="AD2241" t="s">
        <v>15</v>
      </c>
      <c r="AE2241" t="s">
        <v>16</v>
      </c>
      <c r="AF2241">
        <v>100113227</v>
      </c>
      <c r="AG2241" t="s">
        <v>1966</v>
      </c>
    </row>
    <row r="2242" spans="1:33" x14ac:dyDescent="0.25">
      <c r="A2242" t="s">
        <v>26529</v>
      </c>
      <c r="B2242" t="s">
        <v>12670</v>
      </c>
      <c r="C2242" t="s">
        <v>11143</v>
      </c>
      <c r="D2242" t="s">
        <v>21233</v>
      </c>
      <c r="E2242" t="s">
        <v>21248</v>
      </c>
      <c r="F2242" t="s">
        <v>20898</v>
      </c>
      <c r="G2242" t="s">
        <v>21257</v>
      </c>
      <c r="L2242" t="s">
        <v>43125</v>
      </c>
      <c r="M2242" t="s">
        <v>36115</v>
      </c>
      <c r="N2242" t="s">
        <v>36373</v>
      </c>
      <c r="O2242" t="s">
        <v>36388</v>
      </c>
      <c r="P2242" t="s">
        <v>36393</v>
      </c>
      <c r="Q2242" t="s">
        <v>36395</v>
      </c>
      <c r="V2242" t="str">
        <f>IF(export_SK10MA_2022_12_12[[#This Row],[Column1]]="https://www.mall.sk/","",HYPERLINK(export_SK10MA_2022_12_12[[#This Row],[Column1]]))</f>
        <v>https://www.mall.sk/stoly-na-pripravu-pizze</v>
      </c>
      <c r="W2242" t="s">
        <v>28024</v>
      </c>
      <c r="X2242" t="s">
        <v>13</v>
      </c>
      <c r="Y2242" t="s">
        <v>1221</v>
      </c>
      <c r="Z2242" t="s">
        <v>1224</v>
      </c>
      <c r="AA2242" t="s">
        <v>21</v>
      </c>
      <c r="AB2242" t="s">
        <v>1964</v>
      </c>
      <c r="AC2242" t="s">
        <v>1965</v>
      </c>
      <c r="AD2242" t="s">
        <v>15</v>
      </c>
      <c r="AE2242" t="s">
        <v>16</v>
      </c>
      <c r="AF2242">
        <v>100113231</v>
      </c>
      <c r="AG2242" t="s">
        <v>14</v>
      </c>
    </row>
    <row r="2243" spans="1:33" x14ac:dyDescent="0.25">
      <c r="A2243" t="s">
        <v>26529</v>
      </c>
      <c r="B2243" t="s">
        <v>12671</v>
      </c>
      <c r="C2243" t="s">
        <v>11143</v>
      </c>
      <c r="D2243" t="s">
        <v>21233</v>
      </c>
      <c r="E2243" t="s">
        <v>21248</v>
      </c>
      <c r="F2243" t="s">
        <v>20898</v>
      </c>
      <c r="G2243" t="s">
        <v>21258</v>
      </c>
      <c r="L2243" t="s">
        <v>43126</v>
      </c>
      <c r="M2243" t="s">
        <v>36115</v>
      </c>
      <c r="N2243" t="s">
        <v>36373</v>
      </c>
      <c r="O2243" t="s">
        <v>36388</v>
      </c>
      <c r="P2243" t="s">
        <v>36393</v>
      </c>
      <c r="Q2243" t="s">
        <v>36396</v>
      </c>
      <c r="V2243" t="str">
        <f>IF(export_SK10MA_2022_12_12[[#This Row],[Column1]]="https://www.mall.sk/","",HYPERLINK(export_SK10MA_2022_12_12[[#This Row],[Column1]]))</f>
        <v>https://www.mall.sk/taniere-na-pizzu</v>
      </c>
      <c r="W2243" t="s">
        <v>28025</v>
      </c>
      <c r="X2243" t="s">
        <v>13</v>
      </c>
      <c r="Y2243" t="s">
        <v>1840</v>
      </c>
      <c r="Z2243" t="s">
        <v>1913</v>
      </c>
      <c r="AA2243" t="s">
        <v>21</v>
      </c>
      <c r="AB2243" t="s">
        <v>1958</v>
      </c>
      <c r="AC2243" t="s">
        <v>1959</v>
      </c>
      <c r="AD2243" t="s">
        <v>15</v>
      </c>
      <c r="AE2243" t="s">
        <v>16</v>
      </c>
      <c r="AF2243">
        <v>100113225</v>
      </c>
      <c r="AG2243" t="s">
        <v>14</v>
      </c>
    </row>
    <row r="2244" spans="1:33" x14ac:dyDescent="0.25">
      <c r="A2244" t="s">
        <v>26529</v>
      </c>
      <c r="B2244" t="s">
        <v>12672</v>
      </c>
      <c r="C2244" t="s">
        <v>11143</v>
      </c>
      <c r="D2244" t="s">
        <v>21233</v>
      </c>
      <c r="E2244" t="s">
        <v>21248</v>
      </c>
      <c r="F2244" t="s">
        <v>20898</v>
      </c>
      <c r="G2244" t="s">
        <v>21259</v>
      </c>
      <c r="L2244" t="s">
        <v>43127</v>
      </c>
      <c r="M2244" t="s">
        <v>36115</v>
      </c>
      <c r="N2244" t="s">
        <v>36373</v>
      </c>
      <c r="O2244" t="s">
        <v>36388</v>
      </c>
      <c r="P2244" t="s">
        <v>36393</v>
      </c>
      <c r="Q2244" t="s">
        <v>36397</v>
      </c>
      <c r="V2244" t="str">
        <f>IF(export_SK10MA_2022_12_12[[#This Row],[Column1]]="https://www.mall.sk/","",HYPERLINK(export_SK10MA_2022_12_12[[#This Row],[Column1]]))</f>
        <v>https://www.mall.sk/termoboxy-na-pizzu</v>
      </c>
      <c r="W2244" t="s">
        <v>28026</v>
      </c>
      <c r="X2244" t="s">
        <v>13</v>
      </c>
      <c r="Y2244" t="s">
        <v>1967</v>
      </c>
      <c r="Z2244" t="s">
        <v>14</v>
      </c>
      <c r="AA2244" t="s">
        <v>14</v>
      </c>
      <c r="AB2244" t="s">
        <v>14</v>
      </c>
      <c r="AC2244" t="s">
        <v>14</v>
      </c>
      <c r="AD2244" t="s">
        <v>15</v>
      </c>
      <c r="AE2244" t="s">
        <v>16</v>
      </c>
      <c r="AF2244">
        <v>100113228</v>
      </c>
      <c r="AG2244" t="s">
        <v>1968</v>
      </c>
    </row>
    <row r="2245" spans="1:33" x14ac:dyDescent="0.25">
      <c r="A2245" t="s">
        <v>26529</v>
      </c>
      <c r="B2245" t="s">
        <v>12673</v>
      </c>
      <c r="C2245" t="s">
        <v>11143</v>
      </c>
      <c r="D2245" t="s">
        <v>21233</v>
      </c>
      <c r="E2245" t="s">
        <v>21248</v>
      </c>
      <c r="F2245" t="s">
        <v>21260</v>
      </c>
      <c r="L2245" t="s">
        <v>43128</v>
      </c>
      <c r="M2245" t="s">
        <v>36115</v>
      </c>
      <c r="N2245" t="s">
        <v>36373</v>
      </c>
      <c r="O2245" t="s">
        <v>36388</v>
      </c>
      <c r="P2245" t="s">
        <v>36398</v>
      </c>
      <c r="V2245" t="str">
        <f>IF(export_SK10MA_2022_12_12[[#This Row],[Column1]]="https://www.mall.sk/","",HYPERLINK(export_SK10MA_2022_12_12[[#This Row],[Column1]]))</f>
        <v>https://www.mall.sk/termo-boxy</v>
      </c>
      <c r="W2245" t="s">
        <v>28027</v>
      </c>
      <c r="X2245" t="s">
        <v>13</v>
      </c>
      <c r="Y2245" t="s">
        <v>1967</v>
      </c>
      <c r="Z2245" t="s">
        <v>14</v>
      </c>
      <c r="AA2245" t="s">
        <v>14</v>
      </c>
      <c r="AB2245" t="s">
        <v>14</v>
      </c>
      <c r="AC2245" t="s">
        <v>14</v>
      </c>
      <c r="AD2245" t="s">
        <v>15</v>
      </c>
      <c r="AE2245" t="s">
        <v>16</v>
      </c>
      <c r="AF2245">
        <v>100113221</v>
      </c>
      <c r="AG2245" t="s">
        <v>14</v>
      </c>
    </row>
    <row r="2246" spans="1:33" x14ac:dyDescent="0.25">
      <c r="A2246" t="s">
        <v>26529</v>
      </c>
      <c r="B2246" t="s">
        <v>12674</v>
      </c>
      <c r="C2246" t="s">
        <v>11143</v>
      </c>
      <c r="D2246" t="s">
        <v>21233</v>
      </c>
      <c r="E2246" t="s">
        <v>21191</v>
      </c>
      <c r="L2246" t="s">
        <v>43129</v>
      </c>
      <c r="M2246" t="s">
        <v>36115</v>
      </c>
      <c r="N2246" t="s">
        <v>36373</v>
      </c>
      <c r="O2246" t="s">
        <v>36399</v>
      </c>
      <c r="V2246" t="str">
        <f>IF(export_SK10MA_2022_12_12[[#This Row],[Column1]]="https://www.mall.sk/","",HYPERLINK(export_SK10MA_2022_12_12[[#This Row],[Column1]]))</f>
        <v>https://www.mall.sk/grilovanie</v>
      </c>
      <c r="W2246" t="s">
        <v>28028</v>
      </c>
      <c r="X2246" t="s">
        <v>13</v>
      </c>
      <c r="Y2246" t="s">
        <v>1969</v>
      </c>
      <c r="Z2246" t="s">
        <v>14</v>
      </c>
      <c r="AA2246" t="s">
        <v>14</v>
      </c>
      <c r="AB2246" t="s">
        <v>14</v>
      </c>
      <c r="AC2246" t="s">
        <v>14</v>
      </c>
      <c r="AD2246" t="s">
        <v>15</v>
      </c>
      <c r="AE2246" t="s">
        <v>15</v>
      </c>
      <c r="AF2246">
        <v>15572084</v>
      </c>
      <c r="AG2246" t="s">
        <v>14</v>
      </c>
    </row>
    <row r="2247" spans="1:33" x14ac:dyDescent="0.25">
      <c r="A2247" t="s">
        <v>26529</v>
      </c>
      <c r="B2247" t="s">
        <v>12675</v>
      </c>
      <c r="C2247" t="s">
        <v>11143</v>
      </c>
      <c r="D2247" t="s">
        <v>21233</v>
      </c>
      <c r="E2247" t="s">
        <v>21191</v>
      </c>
      <c r="F2247" t="s">
        <v>21261</v>
      </c>
      <c r="L2247" t="s">
        <v>43130</v>
      </c>
      <c r="M2247" t="s">
        <v>36115</v>
      </c>
      <c r="N2247" t="s">
        <v>36373</v>
      </c>
      <c r="O2247" t="s">
        <v>36399</v>
      </c>
      <c r="P2247" t="s">
        <v>36400</v>
      </c>
      <c r="V2247" t="str">
        <f>IF(export_SK10MA_2022_12_12[[#This Row],[Column1]]="https://www.mall.sk/","",HYPERLINK(export_SK10MA_2022_12_12[[#This Row],[Column1]]))</f>
        <v>https://www.mall.sk/ihly-grilovanie</v>
      </c>
      <c r="W2247" t="s">
        <v>28029</v>
      </c>
      <c r="X2247" t="s">
        <v>13</v>
      </c>
      <c r="Y2247" t="s">
        <v>1969</v>
      </c>
      <c r="Z2247" t="s">
        <v>1970</v>
      </c>
      <c r="AA2247" t="s">
        <v>252</v>
      </c>
      <c r="AB2247" t="s">
        <v>1971</v>
      </c>
      <c r="AC2247" t="s">
        <v>1972</v>
      </c>
      <c r="AD2247" t="s">
        <v>15</v>
      </c>
      <c r="AE2247" t="s">
        <v>15</v>
      </c>
      <c r="AF2247">
        <v>100052874</v>
      </c>
      <c r="AG2247" t="s">
        <v>14</v>
      </c>
    </row>
    <row r="2248" spans="1:33" x14ac:dyDescent="0.25">
      <c r="A2248" t="s">
        <v>26529</v>
      </c>
      <c r="B2248" t="s">
        <v>12676</v>
      </c>
      <c r="C2248" t="s">
        <v>11143</v>
      </c>
      <c r="D2248" t="s">
        <v>21233</v>
      </c>
      <c r="E2248" t="s">
        <v>21191</v>
      </c>
      <c r="F2248" t="s">
        <v>21262</v>
      </c>
      <c r="L2248" t="s">
        <v>43131</v>
      </c>
      <c r="M2248" t="s">
        <v>36115</v>
      </c>
      <c r="N2248" t="s">
        <v>36373</v>
      </c>
      <c r="O2248" t="s">
        <v>36399</v>
      </c>
      <c r="P2248" t="s">
        <v>36401</v>
      </c>
      <c r="V2248" t="str">
        <f>IF(export_SK10MA_2022_12_12[[#This Row],[Column1]]="https://www.mall.sk/","",HYPERLINK(export_SK10MA_2022_12_12[[#This Row],[Column1]]))</f>
        <v>https://www.mall.sk/klieste-lopatky-obracacky-grilovanie</v>
      </c>
      <c r="W2248" t="s">
        <v>28030</v>
      </c>
      <c r="X2248" t="s">
        <v>13</v>
      </c>
      <c r="Y2248" t="s">
        <v>1969</v>
      </c>
      <c r="Z2248" t="s">
        <v>1970</v>
      </c>
      <c r="AA2248" t="s">
        <v>252</v>
      </c>
      <c r="AB2248" t="s">
        <v>1973</v>
      </c>
      <c r="AC2248" t="s">
        <v>1974</v>
      </c>
      <c r="AD2248" t="s">
        <v>15</v>
      </c>
      <c r="AE2248" t="s">
        <v>15</v>
      </c>
      <c r="AF2248">
        <v>100052875</v>
      </c>
      <c r="AG2248" t="s">
        <v>14</v>
      </c>
    </row>
    <row r="2249" spans="1:33" x14ac:dyDescent="0.25">
      <c r="A2249" t="s">
        <v>26529</v>
      </c>
      <c r="B2249" t="s">
        <v>12677</v>
      </c>
      <c r="C2249" t="s">
        <v>11143</v>
      </c>
      <c r="D2249" t="s">
        <v>21233</v>
      </c>
      <c r="E2249" t="s">
        <v>21191</v>
      </c>
      <c r="F2249" t="s">
        <v>21263</v>
      </c>
      <c r="L2249" t="s">
        <v>43132</v>
      </c>
      <c r="M2249" t="s">
        <v>36115</v>
      </c>
      <c r="N2249" t="s">
        <v>36373</v>
      </c>
      <c r="O2249" t="s">
        <v>36399</v>
      </c>
      <c r="P2249" t="s">
        <v>36402</v>
      </c>
      <c r="V2249" t="str">
        <f>IF(export_SK10MA_2022_12_12[[#This Row],[Column1]]="https://www.mall.sk/","",HYPERLINK(export_SK10MA_2022_12_12[[#This Row],[Column1]]))</f>
        <v>https://www.mall.sk/rosty-plechy-podlozky-grilovanie</v>
      </c>
      <c r="W2249" t="s">
        <v>28031</v>
      </c>
      <c r="X2249" t="s">
        <v>13</v>
      </c>
      <c r="Y2249" t="s">
        <v>1969</v>
      </c>
      <c r="Z2249" t="s">
        <v>1970</v>
      </c>
      <c r="AA2249" t="s">
        <v>252</v>
      </c>
      <c r="AB2249" t="s">
        <v>1975</v>
      </c>
      <c r="AC2249" t="s">
        <v>1976</v>
      </c>
      <c r="AD2249" t="s">
        <v>15</v>
      </c>
      <c r="AE2249" t="s">
        <v>15</v>
      </c>
      <c r="AF2249">
        <v>100052876</v>
      </c>
      <c r="AG2249" t="s">
        <v>14</v>
      </c>
    </row>
    <row r="2250" spans="1:33" x14ac:dyDescent="0.25">
      <c r="A2250" t="s">
        <v>26529</v>
      </c>
      <c r="B2250" t="s">
        <v>12678</v>
      </c>
      <c r="C2250" t="s">
        <v>11143</v>
      </c>
      <c r="D2250" t="s">
        <v>21233</v>
      </c>
      <c r="E2250" t="s">
        <v>21191</v>
      </c>
      <c r="F2250" t="s">
        <v>21264</v>
      </c>
      <c r="L2250" t="s">
        <v>43133</v>
      </c>
      <c r="M2250" t="s">
        <v>36115</v>
      </c>
      <c r="N2250" t="s">
        <v>36373</v>
      </c>
      <c r="O2250" t="s">
        <v>36399</v>
      </c>
      <c r="P2250" t="s">
        <v>36403</v>
      </c>
      <c r="V2250" t="str">
        <f>IF(export_SK10MA_2022_12_12[[#This Row],[Column1]]="https://www.mall.sk/","",HYPERLINK(export_SK10MA_2022_12_12[[#This Row],[Column1]]))</f>
        <v>https://www.mall.sk/sady-nacinia-grilovanie</v>
      </c>
      <c r="W2250" t="s">
        <v>28032</v>
      </c>
      <c r="X2250" t="s">
        <v>13</v>
      </c>
      <c r="Y2250" t="s">
        <v>1969</v>
      </c>
      <c r="Z2250" t="s">
        <v>1970</v>
      </c>
      <c r="AA2250" t="s">
        <v>21</v>
      </c>
      <c r="AB2250" t="s">
        <v>1977</v>
      </c>
      <c r="AC2250" t="s">
        <v>1977</v>
      </c>
      <c r="AD2250" t="s">
        <v>15</v>
      </c>
      <c r="AE2250" t="s">
        <v>15</v>
      </c>
      <c r="AF2250">
        <v>100052877</v>
      </c>
      <c r="AG2250" t="s">
        <v>14</v>
      </c>
    </row>
    <row r="2251" spans="1:33" x14ac:dyDescent="0.25">
      <c r="A2251" t="s">
        <v>26529</v>
      </c>
      <c r="B2251" t="s">
        <v>12679</v>
      </c>
      <c r="C2251" t="s">
        <v>11143</v>
      </c>
      <c r="D2251" t="s">
        <v>21233</v>
      </c>
      <c r="E2251" t="s">
        <v>21265</v>
      </c>
      <c r="F2251" t="s">
        <v>21266</v>
      </c>
      <c r="L2251" t="s">
        <v>43134</v>
      </c>
      <c r="M2251" t="s">
        <v>36115</v>
      </c>
      <c r="N2251" t="s">
        <v>36373</v>
      </c>
      <c r="O2251" t="s">
        <v>36404</v>
      </c>
      <c r="P2251" t="s">
        <v>36405</v>
      </c>
      <c r="V2251" t="str">
        <f>IF(export_SK10MA_2022_12_12[[#This Row],[Column1]]="https://www.mall.sk/","",HYPERLINK(export_SK10MA_2022_12_12[[#This Row],[Column1]]))</f>
        <v>https://www.mall.sk/hrnce-kastroly</v>
      </c>
      <c r="W2251" t="s">
        <v>28033</v>
      </c>
      <c r="X2251" t="s">
        <v>13</v>
      </c>
      <c r="Y2251" t="s">
        <v>1978</v>
      </c>
      <c r="Z2251" t="s">
        <v>14</v>
      </c>
      <c r="AA2251" t="s">
        <v>14</v>
      </c>
      <c r="AB2251" t="s">
        <v>14</v>
      </c>
      <c r="AC2251" t="s">
        <v>14</v>
      </c>
      <c r="AD2251" t="s">
        <v>15</v>
      </c>
      <c r="AE2251" t="s">
        <v>15</v>
      </c>
      <c r="AF2251">
        <v>15550967</v>
      </c>
      <c r="AG2251" t="s">
        <v>14</v>
      </c>
    </row>
    <row r="2252" spans="1:33" x14ac:dyDescent="0.25">
      <c r="A2252" t="s">
        <v>26529</v>
      </c>
      <c r="B2252" t="s">
        <v>12680</v>
      </c>
      <c r="C2252" t="s">
        <v>11143</v>
      </c>
      <c r="D2252" t="s">
        <v>21233</v>
      </c>
      <c r="E2252" t="s">
        <v>21265</v>
      </c>
      <c r="F2252" t="s">
        <v>21266</v>
      </c>
      <c r="G2252" t="s">
        <v>21267</v>
      </c>
      <c r="L2252" t="s">
        <v>43135</v>
      </c>
      <c r="M2252" t="s">
        <v>36115</v>
      </c>
      <c r="N2252" t="s">
        <v>36373</v>
      </c>
      <c r="O2252" t="s">
        <v>36404</v>
      </c>
      <c r="P2252" t="s">
        <v>36405</v>
      </c>
      <c r="Q2252" t="s">
        <v>36406</v>
      </c>
      <c r="V2252" t="str">
        <f>IF(export_SK10MA_2022_12_12[[#This Row],[Column1]]="https://www.mall.sk/","",HYPERLINK(export_SK10MA_2022_12_12[[#This Row],[Column1]]))</f>
        <v>https://www.mall.sk/hrnce</v>
      </c>
      <c r="W2252" t="s">
        <v>28034</v>
      </c>
      <c r="X2252" t="s">
        <v>13</v>
      </c>
      <c r="Y2252" t="s">
        <v>1978</v>
      </c>
      <c r="Z2252" t="s">
        <v>1979</v>
      </c>
      <c r="AA2252" t="s">
        <v>21</v>
      </c>
      <c r="AB2252" t="s">
        <v>71</v>
      </c>
      <c r="AC2252" t="s">
        <v>71</v>
      </c>
      <c r="AD2252" t="s">
        <v>15</v>
      </c>
      <c r="AE2252" t="s">
        <v>15</v>
      </c>
      <c r="AF2252">
        <v>15690515</v>
      </c>
      <c r="AG2252" t="s">
        <v>14</v>
      </c>
    </row>
    <row r="2253" spans="1:33" x14ac:dyDescent="0.25">
      <c r="A2253" t="s">
        <v>26529</v>
      </c>
      <c r="B2253" t="s">
        <v>12680</v>
      </c>
      <c r="C2253" t="s">
        <v>11143</v>
      </c>
      <c r="D2253" t="s">
        <v>21233</v>
      </c>
      <c r="E2253" t="s">
        <v>21265</v>
      </c>
      <c r="F2253" t="s">
        <v>21266</v>
      </c>
      <c r="G2253" t="s">
        <v>21267</v>
      </c>
      <c r="L2253" t="s">
        <v>43135</v>
      </c>
      <c r="M2253" t="s">
        <v>36115</v>
      </c>
      <c r="N2253" t="s">
        <v>36373</v>
      </c>
      <c r="O2253" t="s">
        <v>36404</v>
      </c>
      <c r="P2253" t="s">
        <v>36405</v>
      </c>
      <c r="Q2253" t="s">
        <v>36406</v>
      </c>
      <c r="V2253" t="str">
        <f>IF(export_SK10MA_2022_12_12[[#This Row],[Column1]]="https://www.mall.sk/","",HYPERLINK(export_SK10MA_2022_12_12[[#This Row],[Column1]]))</f>
        <v>https://www.mall.sk/hrnce</v>
      </c>
      <c r="W2253" t="s">
        <v>28034</v>
      </c>
      <c r="X2253" t="s">
        <v>13</v>
      </c>
      <c r="Y2253" t="s">
        <v>1978</v>
      </c>
      <c r="Z2253" t="s">
        <v>1980</v>
      </c>
      <c r="AA2253" t="s">
        <v>21</v>
      </c>
      <c r="AB2253" t="s">
        <v>1979</v>
      </c>
      <c r="AC2253" t="s">
        <v>1981</v>
      </c>
      <c r="AD2253" t="s">
        <v>15</v>
      </c>
      <c r="AE2253" t="s">
        <v>15</v>
      </c>
      <c r="AF2253">
        <v>15690515</v>
      </c>
      <c r="AG2253" t="s">
        <v>14</v>
      </c>
    </row>
    <row r="2254" spans="1:33" x14ac:dyDescent="0.25">
      <c r="A2254" t="s">
        <v>26529</v>
      </c>
      <c r="B2254" t="s">
        <v>12681</v>
      </c>
      <c r="C2254" t="s">
        <v>11143</v>
      </c>
      <c r="D2254" t="s">
        <v>21233</v>
      </c>
      <c r="E2254" t="s">
        <v>21265</v>
      </c>
      <c r="F2254" t="s">
        <v>21266</v>
      </c>
      <c r="G2254" t="s">
        <v>21268</v>
      </c>
      <c r="L2254" t="s">
        <v>43136</v>
      </c>
      <c r="M2254" t="s">
        <v>36115</v>
      </c>
      <c r="N2254" t="s">
        <v>36373</v>
      </c>
      <c r="O2254" t="s">
        <v>36404</v>
      </c>
      <c r="P2254" t="s">
        <v>36405</v>
      </c>
      <c r="Q2254" t="s">
        <v>36407</v>
      </c>
      <c r="V2254" t="str">
        <f>IF(export_SK10MA_2022_12_12[[#This Row],[Column1]]="https://www.mall.sk/","",HYPERLINK(export_SK10MA_2022_12_12[[#This Row],[Column1]]))</f>
        <v>https://www.mall.sk/kastroly</v>
      </c>
      <c r="W2254" t="s">
        <v>28035</v>
      </c>
      <c r="X2254" t="s">
        <v>13</v>
      </c>
      <c r="Y2254" t="s">
        <v>1978</v>
      </c>
      <c r="Z2254" t="s">
        <v>1979</v>
      </c>
      <c r="AA2254" t="s">
        <v>21</v>
      </c>
      <c r="AB2254" t="s">
        <v>71</v>
      </c>
      <c r="AC2254" t="s">
        <v>71</v>
      </c>
      <c r="AD2254" t="s">
        <v>15</v>
      </c>
      <c r="AE2254" t="s">
        <v>15</v>
      </c>
      <c r="AF2254">
        <v>15690516</v>
      </c>
      <c r="AG2254" t="s">
        <v>14</v>
      </c>
    </row>
    <row r="2255" spans="1:33" x14ac:dyDescent="0.25">
      <c r="A2255" t="s">
        <v>26529</v>
      </c>
      <c r="B2255" t="s">
        <v>12681</v>
      </c>
      <c r="C2255" t="s">
        <v>11143</v>
      </c>
      <c r="D2255" t="s">
        <v>21233</v>
      </c>
      <c r="E2255" t="s">
        <v>21265</v>
      </c>
      <c r="F2255" t="s">
        <v>21266</v>
      </c>
      <c r="G2255" t="s">
        <v>21268</v>
      </c>
      <c r="L2255" t="s">
        <v>43136</v>
      </c>
      <c r="M2255" t="s">
        <v>36115</v>
      </c>
      <c r="N2255" t="s">
        <v>36373</v>
      </c>
      <c r="O2255" t="s">
        <v>36404</v>
      </c>
      <c r="P2255" t="s">
        <v>36405</v>
      </c>
      <c r="Q2255" t="s">
        <v>36407</v>
      </c>
      <c r="V2255" t="str">
        <f>IF(export_SK10MA_2022_12_12[[#This Row],[Column1]]="https://www.mall.sk/","",HYPERLINK(export_SK10MA_2022_12_12[[#This Row],[Column1]]))</f>
        <v>https://www.mall.sk/kastroly</v>
      </c>
      <c r="W2255" t="s">
        <v>28035</v>
      </c>
      <c r="X2255" t="s">
        <v>13</v>
      </c>
      <c r="Y2255" t="s">
        <v>1978</v>
      </c>
      <c r="Z2255" t="s">
        <v>1980</v>
      </c>
      <c r="AA2255" t="s">
        <v>21</v>
      </c>
      <c r="AB2255" t="s">
        <v>1982</v>
      </c>
      <c r="AC2255" t="s">
        <v>1983</v>
      </c>
      <c r="AD2255" t="s">
        <v>15</v>
      </c>
      <c r="AE2255" t="s">
        <v>15</v>
      </c>
      <c r="AF2255">
        <v>15690516</v>
      </c>
      <c r="AG2255" t="s">
        <v>14</v>
      </c>
    </row>
    <row r="2256" spans="1:33" x14ac:dyDescent="0.25">
      <c r="A2256" t="s">
        <v>26529</v>
      </c>
      <c r="B2256" t="s">
        <v>12682</v>
      </c>
      <c r="C2256" t="s">
        <v>11143</v>
      </c>
      <c r="D2256" t="s">
        <v>21233</v>
      </c>
      <c r="E2256" t="s">
        <v>21265</v>
      </c>
      <c r="F2256" t="s">
        <v>21266</v>
      </c>
      <c r="G2256" t="s">
        <v>21269</v>
      </c>
      <c r="L2256" t="s">
        <v>43137</v>
      </c>
      <c r="M2256" t="s">
        <v>36115</v>
      </c>
      <c r="N2256" t="s">
        <v>36373</v>
      </c>
      <c r="O2256" t="s">
        <v>36404</v>
      </c>
      <c r="P2256" t="s">
        <v>36405</v>
      </c>
      <c r="Q2256" t="s">
        <v>36408</v>
      </c>
      <c r="V2256" t="str">
        <f>IF(export_SK10MA_2022_12_12[[#This Row],[Column1]]="https://www.mall.sk/","",HYPERLINK(export_SK10MA_2022_12_12[[#This Row],[Column1]]))</f>
        <v>https://www.mall.sk/mliekovary</v>
      </c>
      <c r="W2256" t="s">
        <v>28036</v>
      </c>
      <c r="X2256" t="s">
        <v>13</v>
      </c>
      <c r="Y2256" t="s">
        <v>1978</v>
      </c>
      <c r="Z2256" t="s">
        <v>1979</v>
      </c>
      <c r="AA2256" t="s">
        <v>21</v>
      </c>
      <c r="AB2256" t="s">
        <v>71</v>
      </c>
      <c r="AC2256" t="s">
        <v>71</v>
      </c>
      <c r="AD2256" t="s">
        <v>15</v>
      </c>
      <c r="AE2256" t="s">
        <v>15</v>
      </c>
      <c r="AF2256">
        <v>15690517</v>
      </c>
      <c r="AG2256" t="s">
        <v>14</v>
      </c>
    </row>
    <row r="2257" spans="1:33" x14ac:dyDescent="0.25">
      <c r="A2257" t="s">
        <v>26529</v>
      </c>
      <c r="B2257" t="s">
        <v>12682</v>
      </c>
      <c r="C2257" t="s">
        <v>11143</v>
      </c>
      <c r="D2257" t="s">
        <v>21233</v>
      </c>
      <c r="E2257" t="s">
        <v>21265</v>
      </c>
      <c r="F2257" t="s">
        <v>21266</v>
      </c>
      <c r="G2257" t="s">
        <v>21269</v>
      </c>
      <c r="L2257" t="s">
        <v>43137</v>
      </c>
      <c r="M2257" t="s">
        <v>36115</v>
      </c>
      <c r="N2257" t="s">
        <v>36373</v>
      </c>
      <c r="O2257" t="s">
        <v>36404</v>
      </c>
      <c r="P2257" t="s">
        <v>36405</v>
      </c>
      <c r="Q2257" t="s">
        <v>36408</v>
      </c>
      <c r="V2257" t="str">
        <f>IF(export_SK10MA_2022_12_12[[#This Row],[Column1]]="https://www.mall.sk/","",HYPERLINK(export_SK10MA_2022_12_12[[#This Row],[Column1]]))</f>
        <v>https://www.mall.sk/mliekovary</v>
      </c>
      <c r="W2257" t="s">
        <v>28036</v>
      </c>
      <c r="X2257" t="s">
        <v>13</v>
      </c>
      <c r="Y2257" t="s">
        <v>1978</v>
      </c>
      <c r="Z2257" t="s">
        <v>1980</v>
      </c>
      <c r="AA2257" t="s">
        <v>21</v>
      </c>
      <c r="AB2257" t="s">
        <v>1984</v>
      </c>
      <c r="AC2257" t="s">
        <v>1985</v>
      </c>
      <c r="AD2257" t="s">
        <v>15</v>
      </c>
      <c r="AE2257" t="s">
        <v>15</v>
      </c>
      <c r="AF2257">
        <v>15690517</v>
      </c>
      <c r="AG2257" t="s">
        <v>14</v>
      </c>
    </row>
    <row r="2258" spans="1:33" x14ac:dyDescent="0.25">
      <c r="A2258" t="s">
        <v>26529</v>
      </c>
      <c r="B2258" t="s">
        <v>12683</v>
      </c>
      <c r="C2258" t="s">
        <v>11143</v>
      </c>
      <c r="D2258" t="s">
        <v>21233</v>
      </c>
      <c r="E2258" t="s">
        <v>21265</v>
      </c>
      <c r="F2258" t="s">
        <v>21266</v>
      </c>
      <c r="G2258" t="s">
        <v>21270</v>
      </c>
      <c r="L2258" t="s">
        <v>43138</v>
      </c>
      <c r="M2258" t="s">
        <v>36115</v>
      </c>
      <c r="N2258" t="s">
        <v>36373</v>
      </c>
      <c r="O2258" t="s">
        <v>36404</v>
      </c>
      <c r="P2258" t="s">
        <v>36405</v>
      </c>
      <c r="Q2258" t="s">
        <v>36409</v>
      </c>
      <c r="V2258" t="str">
        <f>IF(export_SK10MA_2022_12_12[[#This Row],[Column1]]="https://www.mall.sk/","",HYPERLINK(export_SK10MA_2022_12_12[[#This Row],[Column1]]))</f>
        <v>https://www.mall.sk/rajnice</v>
      </c>
      <c r="W2258" t="s">
        <v>28037</v>
      </c>
      <c r="X2258" t="s">
        <v>13</v>
      </c>
      <c r="Y2258" t="s">
        <v>1978</v>
      </c>
      <c r="Z2258" t="s">
        <v>1979</v>
      </c>
      <c r="AA2258" t="s">
        <v>21</v>
      </c>
      <c r="AB2258" t="s">
        <v>71</v>
      </c>
      <c r="AC2258" t="s">
        <v>71</v>
      </c>
      <c r="AD2258" t="s">
        <v>15</v>
      </c>
      <c r="AE2258" t="s">
        <v>15</v>
      </c>
      <c r="AF2258">
        <v>15690518</v>
      </c>
      <c r="AG2258" t="s">
        <v>14</v>
      </c>
    </row>
    <row r="2259" spans="1:33" x14ac:dyDescent="0.25">
      <c r="A2259" t="s">
        <v>26529</v>
      </c>
      <c r="B2259" t="s">
        <v>12683</v>
      </c>
      <c r="C2259" t="s">
        <v>11143</v>
      </c>
      <c r="D2259" t="s">
        <v>21233</v>
      </c>
      <c r="E2259" t="s">
        <v>21265</v>
      </c>
      <c r="F2259" t="s">
        <v>21266</v>
      </c>
      <c r="G2259" t="s">
        <v>21270</v>
      </c>
      <c r="L2259" t="s">
        <v>43138</v>
      </c>
      <c r="M2259" t="s">
        <v>36115</v>
      </c>
      <c r="N2259" t="s">
        <v>36373</v>
      </c>
      <c r="O2259" t="s">
        <v>36404</v>
      </c>
      <c r="P2259" t="s">
        <v>36405</v>
      </c>
      <c r="Q2259" t="s">
        <v>36409</v>
      </c>
      <c r="V2259" t="str">
        <f>IF(export_SK10MA_2022_12_12[[#This Row],[Column1]]="https://www.mall.sk/","",HYPERLINK(export_SK10MA_2022_12_12[[#This Row],[Column1]]))</f>
        <v>https://www.mall.sk/rajnice</v>
      </c>
      <c r="W2259" t="s">
        <v>28037</v>
      </c>
      <c r="X2259" t="s">
        <v>13</v>
      </c>
      <c r="Y2259" t="s">
        <v>1978</v>
      </c>
      <c r="Z2259" t="s">
        <v>1980</v>
      </c>
      <c r="AA2259" t="s">
        <v>21</v>
      </c>
      <c r="AB2259" t="s">
        <v>1986</v>
      </c>
      <c r="AC2259" t="s">
        <v>1987</v>
      </c>
      <c r="AD2259" t="s">
        <v>15</v>
      </c>
      <c r="AE2259" t="s">
        <v>15</v>
      </c>
      <c r="AF2259">
        <v>15690518</v>
      </c>
      <c r="AG2259" t="s">
        <v>14</v>
      </c>
    </row>
    <row r="2260" spans="1:33" x14ac:dyDescent="0.25">
      <c r="A2260" t="s">
        <v>26529</v>
      </c>
      <c r="B2260" t="s">
        <v>12684</v>
      </c>
      <c r="C2260" t="s">
        <v>11143</v>
      </c>
      <c r="D2260" t="s">
        <v>21233</v>
      </c>
      <c r="E2260" t="s">
        <v>21265</v>
      </c>
      <c r="F2260" t="s">
        <v>3621</v>
      </c>
      <c r="L2260" t="s">
        <v>43139</v>
      </c>
      <c r="M2260" t="s">
        <v>36115</v>
      </c>
      <c r="N2260" t="s">
        <v>36373</v>
      </c>
      <c r="O2260" t="s">
        <v>36404</v>
      </c>
      <c r="P2260" t="s">
        <v>35479</v>
      </c>
      <c r="V2260" t="str">
        <f>IF(export_SK10MA_2022_12_12[[#This Row],[Column1]]="https://www.mall.sk/","",HYPERLINK(export_SK10MA_2022_12_12[[#This Row],[Column1]]))</f>
        <v>https://www.mall.sk/hrnce-prislusenstvo</v>
      </c>
      <c r="W2260" t="s">
        <v>28038</v>
      </c>
      <c r="X2260" t="s">
        <v>13</v>
      </c>
      <c r="Y2260" t="s">
        <v>1988</v>
      </c>
      <c r="Z2260" t="s">
        <v>14</v>
      </c>
      <c r="AA2260" t="s">
        <v>14</v>
      </c>
      <c r="AB2260" t="s">
        <v>14</v>
      </c>
      <c r="AC2260" t="s">
        <v>14</v>
      </c>
      <c r="AD2260" t="s">
        <v>15</v>
      </c>
      <c r="AE2260" t="s">
        <v>15</v>
      </c>
      <c r="AF2260">
        <v>15550970</v>
      </c>
      <c r="AG2260" t="s">
        <v>14</v>
      </c>
    </row>
    <row r="2261" spans="1:33" x14ac:dyDescent="0.25">
      <c r="A2261" t="s">
        <v>26529</v>
      </c>
      <c r="B2261" t="s">
        <v>12685</v>
      </c>
      <c r="C2261" t="s">
        <v>11143</v>
      </c>
      <c r="D2261" t="s">
        <v>21233</v>
      </c>
      <c r="E2261" t="s">
        <v>21265</v>
      </c>
      <c r="F2261" t="s">
        <v>3621</v>
      </c>
      <c r="G2261" t="s">
        <v>21271</v>
      </c>
      <c r="L2261" t="s">
        <v>43140</v>
      </c>
      <c r="M2261" t="s">
        <v>36115</v>
      </c>
      <c r="N2261" t="s">
        <v>36373</v>
      </c>
      <c r="O2261" t="s">
        <v>36404</v>
      </c>
      <c r="P2261" t="s">
        <v>35479</v>
      </c>
      <c r="Q2261" t="s">
        <v>36410</v>
      </c>
      <c r="V2261" t="str">
        <f>IF(export_SK10MA_2022_12_12[[#This Row],[Column1]]="https://www.mall.sk/","",HYPERLINK(export_SK10MA_2022_12_12[[#This Row],[Column1]]))</f>
        <v>https://www.mall.sk/adaptery-na-indukcne-sporaky</v>
      </c>
      <c r="W2261" t="s">
        <v>28039</v>
      </c>
      <c r="X2261" t="s">
        <v>13</v>
      </c>
      <c r="Y2261" t="s">
        <v>1988</v>
      </c>
      <c r="Z2261" t="s">
        <v>14</v>
      </c>
      <c r="AA2261" t="s">
        <v>14</v>
      </c>
      <c r="AB2261" t="s">
        <v>14</v>
      </c>
      <c r="AC2261" t="s">
        <v>14</v>
      </c>
      <c r="AD2261" t="s">
        <v>15</v>
      </c>
      <c r="AE2261" t="s">
        <v>15</v>
      </c>
      <c r="AF2261">
        <v>100048329</v>
      </c>
      <c r="AG2261" t="s">
        <v>1989</v>
      </c>
    </row>
    <row r="2262" spans="1:33" x14ac:dyDescent="0.25">
      <c r="A2262" t="s">
        <v>26529</v>
      </c>
      <c r="B2262" t="s">
        <v>12686</v>
      </c>
      <c r="C2262" t="s">
        <v>11143</v>
      </c>
      <c r="D2262" t="s">
        <v>21233</v>
      </c>
      <c r="E2262" t="s">
        <v>21265</v>
      </c>
      <c r="F2262" t="s">
        <v>3621</v>
      </c>
      <c r="G2262" t="s">
        <v>21272</v>
      </c>
      <c r="L2262" t="s">
        <v>43141</v>
      </c>
      <c r="M2262" t="s">
        <v>36115</v>
      </c>
      <c r="N2262" t="s">
        <v>36373</v>
      </c>
      <c r="O2262" t="s">
        <v>36404</v>
      </c>
      <c r="P2262" t="s">
        <v>35479</v>
      </c>
      <c r="Q2262" t="s">
        <v>36411</v>
      </c>
      <c r="V2262" t="str">
        <f>IF(export_SK10MA_2022_12_12[[#This Row],[Column1]]="https://www.mall.sk/","",HYPERLINK(export_SK10MA_2022_12_12[[#This Row],[Column1]]))</f>
        <v>https://www.mall.sk/oddelovace-riadu</v>
      </c>
      <c r="W2262" t="s">
        <v>28040</v>
      </c>
      <c r="X2262" t="s">
        <v>13</v>
      </c>
      <c r="Y2262" t="s">
        <v>1988</v>
      </c>
      <c r="Z2262" t="s">
        <v>14</v>
      </c>
      <c r="AA2262" t="s">
        <v>14</v>
      </c>
      <c r="AB2262" t="s">
        <v>14</v>
      </c>
      <c r="AC2262" t="s">
        <v>14</v>
      </c>
      <c r="AD2262" t="s">
        <v>15</v>
      </c>
      <c r="AE2262" t="s">
        <v>15</v>
      </c>
      <c r="AF2262">
        <v>100048328</v>
      </c>
      <c r="AG2262" t="s">
        <v>1990</v>
      </c>
    </row>
    <row r="2263" spans="1:33" x14ac:dyDescent="0.25">
      <c r="A2263" t="s">
        <v>26529</v>
      </c>
      <c r="B2263" t="s">
        <v>12687</v>
      </c>
      <c r="C2263" t="s">
        <v>11143</v>
      </c>
      <c r="D2263" t="s">
        <v>21233</v>
      </c>
      <c r="E2263" t="s">
        <v>21265</v>
      </c>
      <c r="F2263" t="s">
        <v>3621</v>
      </c>
      <c r="G2263" t="s">
        <v>21273</v>
      </c>
      <c r="L2263" t="s">
        <v>43142</v>
      </c>
      <c r="M2263" t="s">
        <v>36115</v>
      </c>
      <c r="N2263" t="s">
        <v>36373</v>
      </c>
      <c r="O2263" t="s">
        <v>36404</v>
      </c>
      <c r="P2263" t="s">
        <v>35479</v>
      </c>
      <c r="Q2263" t="s">
        <v>36412</v>
      </c>
      <c r="V2263" t="str">
        <f>IF(export_SK10MA_2022_12_12[[#This Row],[Column1]]="https://www.mall.sk/","",HYPERLINK(export_SK10MA_2022_12_12[[#This Row],[Column1]]))</f>
        <v>https://www.mall.sk/pokrievky-na-hrnce</v>
      </c>
      <c r="W2263" t="s">
        <v>28041</v>
      </c>
      <c r="X2263" t="s">
        <v>13</v>
      </c>
      <c r="Y2263" t="s">
        <v>1988</v>
      </c>
      <c r="Z2263" t="s">
        <v>14</v>
      </c>
      <c r="AA2263" t="s">
        <v>14</v>
      </c>
      <c r="AB2263" t="s">
        <v>14</v>
      </c>
      <c r="AC2263" t="s">
        <v>14</v>
      </c>
      <c r="AD2263" t="s">
        <v>15</v>
      </c>
      <c r="AE2263" t="s">
        <v>15</v>
      </c>
      <c r="AF2263">
        <v>100048326</v>
      </c>
      <c r="AG2263" t="s">
        <v>1991</v>
      </c>
    </row>
    <row r="2264" spans="1:33" x14ac:dyDescent="0.25">
      <c r="A2264" t="s">
        <v>26529</v>
      </c>
      <c r="B2264" t="s">
        <v>12688</v>
      </c>
      <c r="C2264" t="s">
        <v>11143</v>
      </c>
      <c r="D2264" t="s">
        <v>21233</v>
      </c>
      <c r="E2264" t="s">
        <v>21265</v>
      </c>
      <c r="F2264" t="s">
        <v>3621</v>
      </c>
      <c r="G2264" t="s">
        <v>21274</v>
      </c>
      <c r="L2264" t="s">
        <v>43143</v>
      </c>
      <c r="M2264" t="s">
        <v>36115</v>
      </c>
      <c r="N2264" t="s">
        <v>36373</v>
      </c>
      <c r="O2264" t="s">
        <v>36404</v>
      </c>
      <c r="P2264" t="s">
        <v>35479</v>
      </c>
      <c r="Q2264" t="s">
        <v>36413</v>
      </c>
      <c r="V2264" t="str">
        <f>IF(export_SK10MA_2022_12_12[[#This Row],[Column1]]="https://www.mall.sk/","",HYPERLINK(export_SK10MA_2022_12_12[[#This Row],[Column1]]))</f>
        <v>https://www.mall.sk/tesnenie-pokrievok</v>
      </c>
      <c r="W2264" t="s">
        <v>28042</v>
      </c>
      <c r="X2264" t="s">
        <v>13</v>
      </c>
      <c r="Y2264" t="s">
        <v>1988</v>
      </c>
      <c r="Z2264" t="s">
        <v>14</v>
      </c>
      <c r="AA2264" t="s">
        <v>14</v>
      </c>
      <c r="AB2264" t="s">
        <v>14</v>
      </c>
      <c r="AC2264" t="s">
        <v>14</v>
      </c>
      <c r="AD2264" t="s">
        <v>15</v>
      </c>
      <c r="AE2264" t="s">
        <v>15</v>
      </c>
      <c r="AF2264">
        <v>100048327</v>
      </c>
      <c r="AG2264" t="s">
        <v>1992</v>
      </c>
    </row>
    <row r="2265" spans="1:33" x14ac:dyDescent="0.25">
      <c r="A2265" t="s">
        <v>26529</v>
      </c>
      <c r="B2265" t="s">
        <v>12689</v>
      </c>
      <c r="C2265" t="s">
        <v>11143</v>
      </c>
      <c r="D2265" t="s">
        <v>21233</v>
      </c>
      <c r="E2265" t="s">
        <v>21265</v>
      </c>
      <c r="F2265" t="s">
        <v>21275</v>
      </c>
      <c r="L2265" t="s">
        <v>43144</v>
      </c>
      <c r="M2265" t="s">
        <v>36115</v>
      </c>
      <c r="N2265" t="s">
        <v>36373</v>
      </c>
      <c r="O2265" t="s">
        <v>36404</v>
      </c>
      <c r="P2265" t="s">
        <v>36414</v>
      </c>
      <c r="V2265" t="str">
        <f>IF(export_SK10MA_2022_12_12[[#This Row],[Column1]]="https://www.mall.sk/","",HYPERLINK(export_SK10MA_2022_12_12[[#This Row],[Column1]]))</f>
        <v>https://www.mall.sk/sady-riadu</v>
      </c>
      <c r="W2265" t="s">
        <v>28043</v>
      </c>
      <c r="X2265" t="s">
        <v>13</v>
      </c>
      <c r="Y2265" t="s">
        <v>1978</v>
      </c>
      <c r="Z2265" t="s">
        <v>1993</v>
      </c>
      <c r="AA2265" t="s">
        <v>21</v>
      </c>
      <c r="AB2265" t="s">
        <v>71</v>
      </c>
      <c r="AC2265" t="s">
        <v>71</v>
      </c>
      <c r="AD2265" t="s">
        <v>15</v>
      </c>
      <c r="AE2265" t="s">
        <v>15</v>
      </c>
      <c r="AF2265">
        <v>15550968</v>
      </c>
      <c r="AG2265" t="s">
        <v>14</v>
      </c>
    </row>
    <row r="2266" spans="1:33" x14ac:dyDescent="0.25">
      <c r="A2266" t="s">
        <v>26529</v>
      </c>
      <c r="B2266" t="s">
        <v>12690</v>
      </c>
      <c r="C2266" t="s">
        <v>11143</v>
      </c>
      <c r="D2266" t="s">
        <v>21233</v>
      </c>
      <c r="E2266" t="s">
        <v>21276</v>
      </c>
      <c r="F2266" t="s">
        <v>21277</v>
      </c>
      <c r="L2266" t="s">
        <v>43145</v>
      </c>
      <c r="M2266" t="s">
        <v>36115</v>
      </c>
      <c r="N2266" t="s">
        <v>36373</v>
      </c>
      <c r="O2266" t="s">
        <v>36415</v>
      </c>
      <c r="P2266" t="s">
        <v>36416</v>
      </c>
      <c r="V2266" t="str">
        <f>IF(export_SK10MA_2022_12_12[[#This Row],[Column1]]="https://www.mall.sk/","",HYPERLINK(export_SK10MA_2022_12_12[[#This Row],[Column1]]))</f>
        <v>https://www.mall.sk/kuchynske-noze-jednotlive</v>
      </c>
      <c r="W2266" t="s">
        <v>28044</v>
      </c>
      <c r="X2266" t="s">
        <v>13</v>
      </c>
      <c r="Y2266" t="s">
        <v>1994</v>
      </c>
      <c r="Z2266" t="s">
        <v>14</v>
      </c>
      <c r="AA2266" t="s">
        <v>14</v>
      </c>
      <c r="AB2266" t="s">
        <v>14</v>
      </c>
      <c r="AC2266" t="s">
        <v>14</v>
      </c>
      <c r="AD2266" t="s">
        <v>15</v>
      </c>
      <c r="AE2266" t="s">
        <v>15</v>
      </c>
      <c r="AF2266">
        <v>15552072</v>
      </c>
      <c r="AG2266" t="s">
        <v>14</v>
      </c>
    </row>
    <row r="2267" spans="1:33" x14ac:dyDescent="0.25">
      <c r="A2267" t="s">
        <v>26529</v>
      </c>
      <c r="B2267" t="s">
        <v>12691</v>
      </c>
      <c r="C2267" t="s">
        <v>11143</v>
      </c>
      <c r="D2267" t="s">
        <v>21233</v>
      </c>
      <c r="E2267" t="s">
        <v>21276</v>
      </c>
      <c r="F2267" t="s">
        <v>21277</v>
      </c>
      <c r="G2267" t="s">
        <v>21278</v>
      </c>
      <c r="L2267" t="s">
        <v>43146</v>
      </c>
      <c r="M2267" t="s">
        <v>36115</v>
      </c>
      <c r="N2267" t="s">
        <v>36373</v>
      </c>
      <c r="O2267" t="s">
        <v>36415</v>
      </c>
      <c r="P2267" t="s">
        <v>36416</v>
      </c>
      <c r="Q2267" t="s">
        <v>36417</v>
      </c>
      <c r="V2267" t="str">
        <f>IF(export_SK10MA_2022_12_12[[#This Row],[Column1]]="https://www.mall.sk/","",HYPERLINK(export_SK10MA_2022_12_12[[#This Row],[Column1]]))</f>
        <v>https://www.mall.sk/filetovacie-noze</v>
      </c>
      <c r="W2267" t="s">
        <v>28045</v>
      </c>
      <c r="X2267" t="s">
        <v>13</v>
      </c>
      <c r="Y2267" t="s">
        <v>1994</v>
      </c>
      <c r="Z2267" t="s">
        <v>1995</v>
      </c>
      <c r="AA2267" t="s">
        <v>21</v>
      </c>
      <c r="AB2267" t="s">
        <v>1996</v>
      </c>
      <c r="AC2267" t="s">
        <v>1997</v>
      </c>
      <c r="AD2267" t="s">
        <v>15</v>
      </c>
      <c r="AE2267" t="s">
        <v>16</v>
      </c>
      <c r="AF2267">
        <v>100113312</v>
      </c>
      <c r="AG2267" t="s">
        <v>14</v>
      </c>
    </row>
    <row r="2268" spans="1:33" x14ac:dyDescent="0.25">
      <c r="A2268" t="s">
        <v>26529</v>
      </c>
      <c r="B2268" t="s">
        <v>12692</v>
      </c>
      <c r="C2268" t="s">
        <v>11143</v>
      </c>
      <c r="D2268" t="s">
        <v>21233</v>
      </c>
      <c r="E2268" t="s">
        <v>21276</v>
      </c>
      <c r="F2268" t="s">
        <v>21277</v>
      </c>
      <c r="G2268" t="s">
        <v>21279</v>
      </c>
      <c r="L2268" t="s">
        <v>43147</v>
      </c>
      <c r="M2268" t="s">
        <v>36115</v>
      </c>
      <c r="N2268" t="s">
        <v>36373</v>
      </c>
      <c r="O2268" t="s">
        <v>36415</v>
      </c>
      <c r="P2268" t="s">
        <v>36416</v>
      </c>
      <c r="Q2268" t="s">
        <v>36418</v>
      </c>
      <c r="V2268" t="str">
        <f>IF(export_SK10MA_2022_12_12[[#This Row],[Column1]]="https://www.mall.sk/","",HYPERLINK(export_SK10MA_2022_12_12[[#This Row],[Column1]]))</f>
        <v>https://www.mall.sk/japonske-noze</v>
      </c>
      <c r="W2268" t="s">
        <v>28046</v>
      </c>
      <c r="X2268" t="s">
        <v>13</v>
      </c>
      <c r="Y2268" t="s">
        <v>1994</v>
      </c>
      <c r="Z2268" t="s">
        <v>1995</v>
      </c>
      <c r="AA2268" t="s">
        <v>21</v>
      </c>
      <c r="AB2268" t="s">
        <v>1998</v>
      </c>
      <c r="AC2268" t="s">
        <v>1999</v>
      </c>
      <c r="AD2268" t="s">
        <v>15</v>
      </c>
      <c r="AE2268" t="s">
        <v>15</v>
      </c>
      <c r="AF2268">
        <v>100113310</v>
      </c>
      <c r="AG2268" t="s">
        <v>14</v>
      </c>
    </row>
    <row r="2269" spans="1:33" x14ac:dyDescent="0.25">
      <c r="A2269" t="s">
        <v>26529</v>
      </c>
      <c r="B2269" t="s">
        <v>12693</v>
      </c>
      <c r="C2269" t="s">
        <v>11143</v>
      </c>
      <c r="D2269" t="s">
        <v>21233</v>
      </c>
      <c r="E2269" t="s">
        <v>21276</v>
      </c>
      <c r="F2269" t="s">
        <v>21277</v>
      </c>
      <c r="G2269" t="s">
        <v>21280</v>
      </c>
      <c r="L2269" t="s">
        <v>43148</v>
      </c>
      <c r="M2269" t="s">
        <v>36115</v>
      </c>
      <c r="N2269" t="s">
        <v>36373</v>
      </c>
      <c r="O2269" t="s">
        <v>36415</v>
      </c>
      <c r="P2269" t="s">
        <v>36416</v>
      </c>
      <c r="Q2269" t="s">
        <v>36419</v>
      </c>
      <c r="V2269" t="str">
        <f>IF(export_SK10MA_2022_12_12[[#This Row],[Column1]]="https://www.mall.sk/","",HYPERLINK(export_SK10MA_2022_12_12[[#This Row],[Column1]]))</f>
        <v>https://www.mall.sk/kuchynske-noze-keramicke</v>
      </c>
      <c r="W2269" t="s">
        <v>28047</v>
      </c>
      <c r="X2269" t="s">
        <v>13</v>
      </c>
      <c r="Y2269" t="s">
        <v>1994</v>
      </c>
      <c r="Z2269" t="s">
        <v>2000</v>
      </c>
      <c r="AA2269" t="s">
        <v>21</v>
      </c>
      <c r="AB2269" t="s">
        <v>1051</v>
      </c>
      <c r="AC2269" t="s">
        <v>2001</v>
      </c>
      <c r="AD2269" t="s">
        <v>15</v>
      </c>
      <c r="AE2269" t="s">
        <v>15</v>
      </c>
      <c r="AF2269">
        <v>15552075</v>
      </c>
      <c r="AG2269" t="s">
        <v>14</v>
      </c>
    </row>
    <row r="2270" spans="1:33" x14ac:dyDescent="0.25">
      <c r="A2270" t="s">
        <v>26529</v>
      </c>
      <c r="B2270" t="s">
        <v>12694</v>
      </c>
      <c r="C2270" t="s">
        <v>11143</v>
      </c>
      <c r="D2270" t="s">
        <v>21233</v>
      </c>
      <c r="E2270" t="s">
        <v>21276</v>
      </c>
      <c r="F2270" t="s">
        <v>21277</v>
      </c>
      <c r="G2270" t="s">
        <v>21281</v>
      </c>
      <c r="L2270" t="s">
        <v>43149</v>
      </c>
      <c r="M2270" t="s">
        <v>36115</v>
      </c>
      <c r="N2270" t="s">
        <v>36373</v>
      </c>
      <c r="O2270" t="s">
        <v>36415</v>
      </c>
      <c r="P2270" t="s">
        <v>36416</v>
      </c>
      <c r="Q2270" t="s">
        <v>36420</v>
      </c>
      <c r="V2270" t="str">
        <f>IF(export_SK10MA_2022_12_12[[#This Row],[Column1]]="https://www.mall.sk/","",HYPERLINK(export_SK10MA_2022_12_12[[#This Row],[Column1]]))</f>
        <v>https://www.mall.sk/kuchynske-sekaciky</v>
      </c>
      <c r="W2270" t="s">
        <v>28048</v>
      </c>
      <c r="X2270" t="s">
        <v>13</v>
      </c>
      <c r="Y2270" t="s">
        <v>1994</v>
      </c>
      <c r="Z2270" t="s">
        <v>1995</v>
      </c>
      <c r="AA2270" t="s">
        <v>21</v>
      </c>
      <c r="AB2270" t="s">
        <v>2002</v>
      </c>
      <c r="AC2270" t="s">
        <v>2003</v>
      </c>
      <c r="AD2270" t="s">
        <v>15</v>
      </c>
      <c r="AE2270" t="s">
        <v>15</v>
      </c>
      <c r="AF2270">
        <v>100113314</v>
      </c>
      <c r="AG2270" t="s">
        <v>14</v>
      </c>
    </row>
    <row r="2271" spans="1:33" x14ac:dyDescent="0.25">
      <c r="A2271" t="s">
        <v>26529</v>
      </c>
      <c r="B2271" t="s">
        <v>12695</v>
      </c>
      <c r="C2271" t="s">
        <v>11143</v>
      </c>
      <c r="D2271" t="s">
        <v>21233</v>
      </c>
      <c r="E2271" t="s">
        <v>21276</v>
      </c>
      <c r="F2271" t="s">
        <v>21277</v>
      </c>
      <c r="G2271" t="s">
        <v>21282</v>
      </c>
      <c r="L2271" t="s">
        <v>43150</v>
      </c>
      <c r="M2271" t="s">
        <v>36115</v>
      </c>
      <c r="N2271" t="s">
        <v>36373</v>
      </c>
      <c r="O2271" t="s">
        <v>36415</v>
      </c>
      <c r="P2271" t="s">
        <v>36416</v>
      </c>
      <c r="Q2271" t="s">
        <v>36421</v>
      </c>
      <c r="V2271" t="str">
        <f>IF(export_SK10MA_2022_12_12[[#This Row],[Column1]]="https://www.mall.sk/","",HYPERLINK(export_SK10MA_2022_12_12[[#This Row],[Column1]]))</f>
        <v>https://www.mall.sk/noze-na-ovocie-zeleninu</v>
      </c>
      <c r="W2271" t="s">
        <v>28049</v>
      </c>
      <c r="X2271" t="s">
        <v>13</v>
      </c>
      <c r="Y2271" t="s">
        <v>1994</v>
      </c>
      <c r="Z2271" t="s">
        <v>1995</v>
      </c>
      <c r="AA2271" t="s">
        <v>21</v>
      </c>
      <c r="AB2271" t="s">
        <v>2004</v>
      </c>
      <c r="AC2271" t="s">
        <v>2005</v>
      </c>
      <c r="AD2271" t="s">
        <v>15</v>
      </c>
      <c r="AE2271" t="s">
        <v>15</v>
      </c>
      <c r="AF2271">
        <v>100113316</v>
      </c>
      <c r="AG2271" t="s">
        <v>14</v>
      </c>
    </row>
    <row r="2272" spans="1:33" x14ac:dyDescent="0.25">
      <c r="A2272" t="s">
        <v>26529</v>
      </c>
      <c r="B2272" t="s">
        <v>12696</v>
      </c>
      <c r="C2272" t="s">
        <v>11143</v>
      </c>
      <c r="D2272" t="s">
        <v>21233</v>
      </c>
      <c r="E2272" t="s">
        <v>21276</v>
      </c>
      <c r="F2272" t="s">
        <v>21277</v>
      </c>
      <c r="G2272" t="s">
        <v>21283</v>
      </c>
      <c r="L2272" t="s">
        <v>43151</v>
      </c>
      <c r="M2272" t="s">
        <v>36115</v>
      </c>
      <c r="N2272" t="s">
        <v>36373</v>
      </c>
      <c r="O2272" t="s">
        <v>36415</v>
      </c>
      <c r="P2272" t="s">
        <v>36416</v>
      </c>
      <c r="Q2272" t="s">
        <v>36422</v>
      </c>
      <c r="V2272" t="str">
        <f>IF(export_SK10MA_2022_12_12[[#This Row],[Column1]]="https://www.mall.sk/","",HYPERLINK(export_SK10MA_2022_12_12[[#This Row],[Column1]]))</f>
        <v>https://www.mall.sk/noze-na-pecivo</v>
      </c>
      <c r="W2272" t="s">
        <v>28050</v>
      </c>
      <c r="X2272" t="s">
        <v>13</v>
      </c>
      <c r="Y2272" t="s">
        <v>1994</v>
      </c>
      <c r="Z2272" t="s">
        <v>1995</v>
      </c>
      <c r="AA2272" t="s">
        <v>21</v>
      </c>
      <c r="AB2272" t="s">
        <v>2006</v>
      </c>
      <c r="AC2272" t="s">
        <v>2007</v>
      </c>
      <c r="AD2272" t="s">
        <v>15</v>
      </c>
      <c r="AE2272" t="s">
        <v>15</v>
      </c>
      <c r="AF2272">
        <v>100113315</v>
      </c>
      <c r="AG2272" t="s">
        <v>14</v>
      </c>
    </row>
    <row r="2273" spans="1:33" x14ac:dyDescent="0.25">
      <c r="A2273" t="s">
        <v>26529</v>
      </c>
      <c r="B2273" t="s">
        <v>12697</v>
      </c>
      <c r="C2273" t="s">
        <v>11143</v>
      </c>
      <c r="D2273" t="s">
        <v>21233</v>
      </c>
      <c r="E2273" t="s">
        <v>21276</v>
      </c>
      <c r="F2273" t="s">
        <v>21277</v>
      </c>
      <c r="G2273" t="s">
        <v>21284</v>
      </c>
      <c r="L2273" t="s">
        <v>43152</v>
      </c>
      <c r="M2273" t="s">
        <v>36115</v>
      </c>
      <c r="N2273" t="s">
        <v>36373</v>
      </c>
      <c r="O2273" t="s">
        <v>36415</v>
      </c>
      <c r="P2273" t="s">
        <v>36416</v>
      </c>
      <c r="Q2273" t="s">
        <v>36423</v>
      </c>
      <c r="V2273" t="str">
        <f>IF(export_SK10MA_2022_12_12[[#This Row],[Column1]]="https://www.mall.sk/","",HYPERLINK(export_SK10MA_2022_12_12[[#This Row],[Column1]]))</f>
        <v>https://www.mall.sk/noze-na-syry</v>
      </c>
      <c r="W2273" t="s">
        <v>28051</v>
      </c>
      <c r="X2273" t="s">
        <v>13</v>
      </c>
      <c r="Y2273" t="s">
        <v>1994</v>
      </c>
      <c r="Z2273" t="s">
        <v>1995</v>
      </c>
      <c r="AA2273" t="s">
        <v>21</v>
      </c>
      <c r="AB2273" t="s">
        <v>2008</v>
      </c>
      <c r="AC2273" t="s">
        <v>2009</v>
      </c>
      <c r="AD2273" t="s">
        <v>15</v>
      </c>
      <c r="AE2273" t="s">
        <v>15</v>
      </c>
      <c r="AF2273">
        <v>100113318</v>
      </c>
      <c r="AG2273" t="s">
        <v>14</v>
      </c>
    </row>
    <row r="2274" spans="1:33" x14ac:dyDescent="0.25">
      <c r="A2274" t="s">
        <v>26529</v>
      </c>
      <c r="B2274" t="s">
        <v>12698</v>
      </c>
      <c r="C2274" t="s">
        <v>11143</v>
      </c>
      <c r="D2274" t="s">
        <v>21233</v>
      </c>
      <c r="E2274" t="s">
        <v>21276</v>
      </c>
      <c r="F2274" t="s">
        <v>21277</v>
      </c>
      <c r="G2274" t="s">
        <v>21285</v>
      </c>
      <c r="L2274" t="s">
        <v>43153</v>
      </c>
      <c r="M2274" t="s">
        <v>36115</v>
      </c>
      <c r="N2274" t="s">
        <v>36373</v>
      </c>
      <c r="O2274" t="s">
        <v>36415</v>
      </c>
      <c r="P2274" t="s">
        <v>36416</v>
      </c>
      <c r="Q2274" t="s">
        <v>36424</v>
      </c>
      <c r="V2274" t="str">
        <f>IF(export_SK10MA_2022_12_12[[#This Row],[Column1]]="https://www.mall.sk/","",HYPERLINK(export_SK10MA_2022_12_12[[#This Row],[Column1]]))</f>
        <v>https://www.mall.sk/kuchynske-noze-ocelove</v>
      </c>
      <c r="W2274" t="s">
        <v>28052</v>
      </c>
      <c r="X2274" t="s">
        <v>13</v>
      </c>
      <c r="Y2274" t="s">
        <v>1994</v>
      </c>
      <c r="Z2274" t="s">
        <v>2000</v>
      </c>
      <c r="AA2274" t="s">
        <v>21</v>
      </c>
      <c r="AB2274" t="s">
        <v>2010</v>
      </c>
      <c r="AC2274" t="s">
        <v>2011</v>
      </c>
      <c r="AD2274" t="s">
        <v>15</v>
      </c>
      <c r="AE2274" t="s">
        <v>15</v>
      </c>
      <c r="AF2274">
        <v>15552076</v>
      </c>
      <c r="AG2274" t="s">
        <v>14</v>
      </c>
    </row>
    <row r="2275" spans="1:33" x14ac:dyDescent="0.25">
      <c r="A2275" t="s">
        <v>26529</v>
      </c>
      <c r="B2275" t="s">
        <v>12699</v>
      </c>
      <c r="C2275" t="s">
        <v>11143</v>
      </c>
      <c r="D2275" t="s">
        <v>21233</v>
      </c>
      <c r="E2275" t="s">
        <v>21276</v>
      </c>
      <c r="F2275" t="s">
        <v>21277</v>
      </c>
      <c r="G2275" t="s">
        <v>21286</v>
      </c>
      <c r="L2275" t="s">
        <v>43154</v>
      </c>
      <c r="M2275" t="s">
        <v>36115</v>
      </c>
      <c r="N2275" t="s">
        <v>36373</v>
      </c>
      <c r="O2275" t="s">
        <v>36415</v>
      </c>
      <c r="P2275" t="s">
        <v>36416</v>
      </c>
      <c r="Q2275" t="s">
        <v>36425</v>
      </c>
      <c r="V2275" t="str">
        <f>IF(export_SK10MA_2022_12_12[[#This Row],[Column1]]="https://www.mall.sk/","",HYPERLINK(export_SK10MA_2022_12_12[[#This Row],[Column1]]))</f>
        <v>https://www.mall.sk/pilky-na-kosti</v>
      </c>
      <c r="W2275" t="s">
        <v>28053</v>
      </c>
      <c r="X2275" t="s">
        <v>13</v>
      </c>
      <c r="Y2275" t="s">
        <v>1994</v>
      </c>
      <c r="Z2275" t="s">
        <v>1995</v>
      </c>
      <c r="AA2275" t="s">
        <v>21</v>
      </c>
      <c r="AB2275" t="s">
        <v>2012</v>
      </c>
      <c r="AC2275" t="s">
        <v>2013</v>
      </c>
      <c r="AD2275" t="s">
        <v>15</v>
      </c>
      <c r="AE2275" t="s">
        <v>16</v>
      </c>
      <c r="AF2275">
        <v>100113320</v>
      </c>
      <c r="AG2275" t="s">
        <v>14</v>
      </c>
    </row>
    <row r="2276" spans="1:33" x14ac:dyDescent="0.25">
      <c r="A2276" t="s">
        <v>26529</v>
      </c>
      <c r="B2276" t="s">
        <v>12700</v>
      </c>
      <c r="C2276" t="s">
        <v>11143</v>
      </c>
      <c r="D2276" t="s">
        <v>21233</v>
      </c>
      <c r="E2276" t="s">
        <v>21276</v>
      </c>
      <c r="F2276" t="s">
        <v>21277</v>
      </c>
      <c r="G2276" t="s">
        <v>21286</v>
      </c>
      <c r="H2276" t="s">
        <v>21287</v>
      </c>
      <c r="L2276" t="s">
        <v>43155</v>
      </c>
      <c r="M2276" t="s">
        <v>36115</v>
      </c>
      <c r="N2276" t="s">
        <v>36373</v>
      </c>
      <c r="O2276" t="s">
        <v>36415</v>
      </c>
      <c r="P2276" t="s">
        <v>36416</v>
      </c>
      <c r="Q2276" t="s">
        <v>36425</v>
      </c>
      <c r="R2276" t="s">
        <v>36426</v>
      </c>
      <c r="V2276" t="str">
        <f>IF(export_SK10MA_2022_12_12[[#This Row],[Column1]]="https://www.mall.sk/","",HYPERLINK(export_SK10MA_2022_12_12[[#This Row],[Column1]]))</f>
        <v>https://www.mall.sk/nahradne-listy-k-pilke-na-kosti</v>
      </c>
      <c r="W2276" t="s">
        <v>28054</v>
      </c>
      <c r="X2276" t="s">
        <v>13</v>
      </c>
      <c r="Y2276" t="s">
        <v>2014</v>
      </c>
      <c r="Z2276" t="s">
        <v>2015</v>
      </c>
      <c r="AA2276" t="s">
        <v>21</v>
      </c>
      <c r="AB2276" t="s">
        <v>2016</v>
      </c>
      <c r="AC2276" t="s">
        <v>2017</v>
      </c>
      <c r="AD2276" t="s">
        <v>15</v>
      </c>
      <c r="AE2276" t="s">
        <v>15</v>
      </c>
      <c r="AF2276">
        <v>100113321</v>
      </c>
      <c r="AG2276" t="s">
        <v>14</v>
      </c>
    </row>
    <row r="2277" spans="1:33" x14ac:dyDescent="0.25">
      <c r="A2277" t="s">
        <v>26529</v>
      </c>
      <c r="B2277" t="s">
        <v>12701</v>
      </c>
      <c r="C2277" t="s">
        <v>11143</v>
      </c>
      <c r="D2277" t="s">
        <v>21233</v>
      </c>
      <c r="E2277" t="s">
        <v>21276</v>
      </c>
      <c r="F2277" t="s">
        <v>21277</v>
      </c>
      <c r="G2277" t="s">
        <v>21288</v>
      </c>
      <c r="L2277" t="s">
        <v>43156</v>
      </c>
      <c r="M2277" t="s">
        <v>36115</v>
      </c>
      <c r="N2277" t="s">
        <v>36373</v>
      </c>
      <c r="O2277" t="s">
        <v>36415</v>
      </c>
      <c r="P2277" t="s">
        <v>36416</v>
      </c>
      <c r="Q2277" t="s">
        <v>36427</v>
      </c>
      <c r="V2277" t="str">
        <f>IF(export_SK10MA_2022_12_12[[#This Row],[Column1]]="https://www.mall.sk/","",HYPERLINK(export_SK10MA_2022_12_12[[#This Row],[Column1]]))</f>
        <v>https://www.mall.sk/sefkucharske-noze</v>
      </c>
      <c r="W2277" t="s">
        <v>28055</v>
      </c>
      <c r="X2277" t="s">
        <v>13</v>
      </c>
      <c r="Y2277" t="s">
        <v>1994</v>
      </c>
      <c r="Z2277" t="s">
        <v>1995</v>
      </c>
      <c r="AA2277" t="s">
        <v>21</v>
      </c>
      <c r="AB2277" t="s">
        <v>2018</v>
      </c>
      <c r="AC2277" t="s">
        <v>2019</v>
      </c>
      <c r="AD2277" t="s">
        <v>15</v>
      </c>
      <c r="AE2277" t="s">
        <v>15</v>
      </c>
      <c r="AF2277">
        <v>100113311</v>
      </c>
      <c r="AG2277" t="s">
        <v>14</v>
      </c>
    </row>
    <row r="2278" spans="1:33" x14ac:dyDescent="0.25">
      <c r="A2278" t="s">
        <v>26529</v>
      </c>
      <c r="B2278" t="s">
        <v>12702</v>
      </c>
      <c r="C2278" t="s">
        <v>11143</v>
      </c>
      <c r="D2278" t="s">
        <v>21233</v>
      </c>
      <c r="E2278" t="s">
        <v>21276</v>
      </c>
      <c r="F2278" t="s">
        <v>21277</v>
      </c>
      <c r="G2278" t="s">
        <v>21289</v>
      </c>
      <c r="L2278" t="s">
        <v>43157</v>
      </c>
      <c r="M2278" t="s">
        <v>36115</v>
      </c>
      <c r="N2278" t="s">
        <v>36373</v>
      </c>
      <c r="O2278" t="s">
        <v>36415</v>
      </c>
      <c r="P2278" t="s">
        <v>36416</v>
      </c>
      <c r="Q2278" t="s">
        <v>36428</v>
      </c>
      <c r="V2278" t="str">
        <f>IF(export_SK10MA_2022_12_12[[#This Row],[Column1]]="https://www.mall.sk/","",HYPERLINK(export_SK10MA_2022_12_12[[#This Row],[Column1]]))</f>
        <v>https://www.mall.sk/tortove-noze</v>
      </c>
      <c r="W2278" t="s">
        <v>28056</v>
      </c>
      <c r="X2278" t="s">
        <v>13</v>
      </c>
      <c r="Y2278" t="s">
        <v>1994</v>
      </c>
      <c r="Z2278" t="s">
        <v>1995</v>
      </c>
      <c r="AA2278" t="s">
        <v>21</v>
      </c>
      <c r="AB2278" t="s">
        <v>2020</v>
      </c>
      <c r="AC2278" t="s">
        <v>2021</v>
      </c>
      <c r="AD2278" t="s">
        <v>15</v>
      </c>
      <c r="AE2278" t="s">
        <v>16</v>
      </c>
      <c r="AF2278">
        <v>100113317</v>
      </c>
      <c r="AG2278" t="s">
        <v>14</v>
      </c>
    </row>
    <row r="2279" spans="1:33" x14ac:dyDescent="0.25">
      <c r="A2279" t="s">
        <v>26529</v>
      </c>
      <c r="B2279" t="s">
        <v>12703</v>
      </c>
      <c r="C2279" t="s">
        <v>11143</v>
      </c>
      <c r="D2279" t="s">
        <v>21233</v>
      </c>
      <c r="E2279" t="s">
        <v>21276</v>
      </c>
      <c r="F2279" t="s">
        <v>21277</v>
      </c>
      <c r="G2279" t="s">
        <v>21290</v>
      </c>
      <c r="L2279" t="s">
        <v>43158</v>
      </c>
      <c r="M2279" t="s">
        <v>36115</v>
      </c>
      <c r="N2279" t="s">
        <v>36373</v>
      </c>
      <c r="O2279" t="s">
        <v>36415</v>
      </c>
      <c r="P2279" t="s">
        <v>36416</v>
      </c>
      <c r="Q2279" t="s">
        <v>36429</v>
      </c>
      <c r="V2279" t="str">
        <f>IF(export_SK10MA_2022_12_12[[#This Row],[Column1]]="https://www.mall.sk/","",HYPERLINK(export_SK10MA_2022_12_12[[#This Row],[Column1]]))</f>
        <v>https://www.mall.sk/vidlice-na-maso</v>
      </c>
      <c r="W2279" t="s">
        <v>28057</v>
      </c>
      <c r="X2279" t="s">
        <v>13</v>
      </c>
      <c r="Y2279" t="s">
        <v>1994</v>
      </c>
      <c r="Z2279" t="s">
        <v>1995</v>
      </c>
      <c r="AA2279" t="s">
        <v>21</v>
      </c>
      <c r="AB2279" t="s">
        <v>2022</v>
      </c>
      <c r="AC2279" t="s">
        <v>2023</v>
      </c>
      <c r="AD2279" t="s">
        <v>15</v>
      </c>
      <c r="AE2279" t="s">
        <v>16</v>
      </c>
      <c r="AF2279">
        <v>100113319</v>
      </c>
      <c r="AG2279" t="s">
        <v>14</v>
      </c>
    </row>
    <row r="2280" spans="1:33" x14ac:dyDescent="0.25">
      <c r="A2280" t="s">
        <v>26529</v>
      </c>
      <c r="B2280" t="s">
        <v>12704</v>
      </c>
      <c r="C2280" t="s">
        <v>11143</v>
      </c>
      <c r="D2280" t="s">
        <v>21233</v>
      </c>
      <c r="E2280" t="s">
        <v>21276</v>
      </c>
      <c r="F2280" t="s">
        <v>21277</v>
      </c>
      <c r="G2280" t="s">
        <v>21291</v>
      </c>
      <c r="L2280" t="s">
        <v>43159</v>
      </c>
      <c r="M2280" t="s">
        <v>36115</v>
      </c>
      <c r="N2280" t="s">
        <v>36373</v>
      </c>
      <c r="O2280" t="s">
        <v>36415</v>
      </c>
      <c r="P2280" t="s">
        <v>36416</v>
      </c>
      <c r="Q2280" t="s">
        <v>36430</v>
      </c>
      <c r="V2280" t="str">
        <f>IF(export_SK10MA_2022_12_12[[#This Row],[Column1]]="https://www.mall.sk/","",HYPERLINK(export_SK10MA_2022_12_12[[#This Row],[Column1]]))</f>
        <v>https://www.mall.sk/vykostovacie-noze</v>
      </c>
      <c r="W2280" t="s">
        <v>28058</v>
      </c>
      <c r="X2280" t="s">
        <v>13</v>
      </c>
      <c r="Y2280" t="s">
        <v>1994</v>
      </c>
      <c r="Z2280" t="s">
        <v>1995</v>
      </c>
      <c r="AA2280" t="s">
        <v>21</v>
      </c>
      <c r="AB2280" t="s">
        <v>2024</v>
      </c>
      <c r="AC2280" t="s">
        <v>2025</v>
      </c>
      <c r="AD2280" t="s">
        <v>15</v>
      </c>
      <c r="AE2280" t="s">
        <v>15</v>
      </c>
      <c r="AF2280">
        <v>100113313</v>
      </c>
      <c r="AG2280" t="s">
        <v>14</v>
      </c>
    </row>
    <row r="2281" spans="1:33" x14ac:dyDescent="0.25">
      <c r="A2281" t="s">
        <v>26529</v>
      </c>
      <c r="B2281" t="s">
        <v>12705</v>
      </c>
      <c r="C2281" t="s">
        <v>11143</v>
      </c>
      <c r="D2281" t="s">
        <v>21233</v>
      </c>
      <c r="E2281" t="s">
        <v>21276</v>
      </c>
      <c r="F2281" t="s">
        <v>3621</v>
      </c>
      <c r="L2281" t="s">
        <v>43160</v>
      </c>
      <c r="M2281" t="s">
        <v>36115</v>
      </c>
      <c r="N2281" t="s">
        <v>36373</v>
      </c>
      <c r="O2281" t="s">
        <v>36415</v>
      </c>
      <c r="P2281" t="s">
        <v>35479</v>
      </c>
      <c r="V2281" t="str">
        <f>IF(export_SK10MA_2022_12_12[[#This Row],[Column1]]="https://www.mall.sk/","",HYPERLINK(export_SK10MA_2022_12_12[[#This Row],[Column1]]))</f>
        <v>https://www.mall.sk/kuchynske-noze-prislusenstvo</v>
      </c>
      <c r="W2281" t="s">
        <v>28059</v>
      </c>
      <c r="X2281" t="s">
        <v>13</v>
      </c>
      <c r="Y2281" t="s">
        <v>2014</v>
      </c>
      <c r="Z2281" t="s">
        <v>14</v>
      </c>
      <c r="AA2281" t="s">
        <v>14</v>
      </c>
      <c r="AB2281" t="s">
        <v>14</v>
      </c>
      <c r="AC2281" t="s">
        <v>14</v>
      </c>
      <c r="AD2281" t="s">
        <v>15</v>
      </c>
      <c r="AE2281" t="s">
        <v>15</v>
      </c>
      <c r="AF2281">
        <v>15552074</v>
      </c>
      <c r="AG2281" t="s">
        <v>14</v>
      </c>
    </row>
    <row r="2282" spans="1:33" x14ac:dyDescent="0.25">
      <c r="A2282" t="s">
        <v>26529</v>
      </c>
      <c r="B2282" t="s">
        <v>12706</v>
      </c>
      <c r="C2282" t="s">
        <v>11143</v>
      </c>
      <c r="D2282" t="s">
        <v>21233</v>
      </c>
      <c r="E2282" t="s">
        <v>21276</v>
      </c>
      <c r="F2282" t="s">
        <v>3621</v>
      </c>
      <c r="G2282" t="s">
        <v>21292</v>
      </c>
      <c r="L2282" t="s">
        <v>43161</v>
      </c>
      <c r="M2282" t="s">
        <v>36115</v>
      </c>
      <c r="N2282" t="s">
        <v>36373</v>
      </c>
      <c r="O2282" t="s">
        <v>36415</v>
      </c>
      <c r="P2282" t="s">
        <v>35479</v>
      </c>
      <c r="Q2282" t="s">
        <v>36431</v>
      </c>
      <c r="V2282" t="str">
        <f>IF(export_SK10MA_2022_12_12[[#This Row],[Column1]]="https://www.mall.sk/","",HYPERLINK(export_SK10MA_2022_12_12[[#This Row],[Column1]]))</f>
        <v>https://www.mall.sk/bloky-na-noze</v>
      </c>
      <c r="W2282" t="s">
        <v>28060</v>
      </c>
      <c r="X2282" t="s">
        <v>13</v>
      </c>
      <c r="Y2282" t="s">
        <v>2014</v>
      </c>
      <c r="Z2282" t="s">
        <v>2015</v>
      </c>
      <c r="AA2282" t="s">
        <v>252</v>
      </c>
      <c r="AB2282" t="s">
        <v>2026</v>
      </c>
      <c r="AC2282" t="s">
        <v>2027</v>
      </c>
      <c r="AD2282" t="s">
        <v>15</v>
      </c>
      <c r="AE2282" t="s">
        <v>15</v>
      </c>
      <c r="AF2282">
        <v>100048331</v>
      </c>
      <c r="AG2282" t="s">
        <v>14</v>
      </c>
    </row>
    <row r="2283" spans="1:33" x14ac:dyDescent="0.25">
      <c r="A2283" t="s">
        <v>26529</v>
      </c>
      <c r="B2283" t="s">
        <v>12707</v>
      </c>
      <c r="C2283" t="s">
        <v>11143</v>
      </c>
      <c r="D2283" t="s">
        <v>21233</v>
      </c>
      <c r="E2283" t="s">
        <v>21276</v>
      </c>
      <c r="F2283" t="s">
        <v>3621</v>
      </c>
      <c r="G2283" t="s">
        <v>21293</v>
      </c>
      <c r="L2283" t="s">
        <v>43162</v>
      </c>
      <c r="M2283" t="s">
        <v>36115</v>
      </c>
      <c r="N2283" t="s">
        <v>36373</v>
      </c>
      <c r="O2283" t="s">
        <v>36415</v>
      </c>
      <c r="P2283" t="s">
        <v>35479</v>
      </c>
      <c r="Q2283" t="s">
        <v>36432</v>
      </c>
      <c r="V2283" t="str">
        <f>IF(export_SK10MA_2022_12_12[[#This Row],[Column1]]="https://www.mall.sk/","",HYPERLINK(export_SK10MA_2022_12_12[[#This Row],[Column1]]))</f>
        <v>https://www.mall.sk/brusky-na-noze</v>
      </c>
      <c r="W2283" t="s">
        <v>28061</v>
      </c>
      <c r="X2283" t="s">
        <v>13</v>
      </c>
      <c r="Y2283" t="s">
        <v>2014</v>
      </c>
      <c r="Z2283" t="s">
        <v>2015</v>
      </c>
      <c r="AA2283" t="s">
        <v>21</v>
      </c>
      <c r="AB2283" t="s">
        <v>2028</v>
      </c>
      <c r="AC2283" t="s">
        <v>2029</v>
      </c>
      <c r="AD2283" t="s">
        <v>15</v>
      </c>
      <c r="AE2283" t="s">
        <v>15</v>
      </c>
      <c r="AF2283">
        <v>100048332</v>
      </c>
      <c r="AG2283" t="s">
        <v>14</v>
      </c>
    </row>
    <row r="2284" spans="1:33" x14ac:dyDescent="0.25">
      <c r="A2284" t="s">
        <v>26529</v>
      </c>
      <c r="B2284" t="s">
        <v>12708</v>
      </c>
      <c r="C2284" t="s">
        <v>11143</v>
      </c>
      <c r="D2284" t="s">
        <v>21233</v>
      </c>
      <c r="E2284" t="s">
        <v>21276</v>
      </c>
      <c r="F2284" t="s">
        <v>3621</v>
      </c>
      <c r="G2284" t="s">
        <v>21294</v>
      </c>
      <c r="L2284" t="s">
        <v>43163</v>
      </c>
      <c r="M2284" t="s">
        <v>36115</v>
      </c>
      <c r="N2284" t="s">
        <v>36373</v>
      </c>
      <c r="O2284" t="s">
        <v>36415</v>
      </c>
      <c r="P2284" t="s">
        <v>35479</v>
      </c>
      <c r="Q2284" t="s">
        <v>36433</v>
      </c>
      <c r="V2284" t="str">
        <f>IF(export_SK10MA_2022_12_12[[#This Row],[Column1]]="https://www.mall.sk/","",HYPERLINK(export_SK10MA_2022_12_12[[#This Row],[Column1]]))</f>
        <v>https://www.mall.sk/magneticke-listy-na-noze</v>
      </c>
      <c r="W2284" t="s">
        <v>28062</v>
      </c>
      <c r="X2284" t="s">
        <v>13</v>
      </c>
      <c r="Y2284" t="s">
        <v>2014</v>
      </c>
      <c r="Z2284" t="s">
        <v>2015</v>
      </c>
      <c r="AA2284" t="s">
        <v>252</v>
      </c>
      <c r="AB2284" t="s">
        <v>2030</v>
      </c>
      <c r="AC2284" t="s">
        <v>2031</v>
      </c>
      <c r="AD2284" t="s">
        <v>15</v>
      </c>
      <c r="AE2284" t="s">
        <v>15</v>
      </c>
      <c r="AF2284">
        <v>100048333</v>
      </c>
      <c r="AG2284" t="s">
        <v>14</v>
      </c>
    </row>
    <row r="2285" spans="1:33" x14ac:dyDescent="0.25">
      <c r="A2285" t="s">
        <v>26529</v>
      </c>
      <c r="B2285" t="s">
        <v>12709</v>
      </c>
      <c r="C2285" t="s">
        <v>11143</v>
      </c>
      <c r="D2285" t="s">
        <v>21233</v>
      </c>
      <c r="E2285" t="s">
        <v>21276</v>
      </c>
      <c r="F2285" t="s">
        <v>3621</v>
      </c>
      <c r="G2285" t="s">
        <v>21295</v>
      </c>
      <c r="L2285" t="s">
        <v>43164</v>
      </c>
      <c r="M2285" t="s">
        <v>36115</v>
      </c>
      <c r="N2285" t="s">
        <v>36373</v>
      </c>
      <c r="O2285" t="s">
        <v>36415</v>
      </c>
      <c r="P2285" t="s">
        <v>35479</v>
      </c>
      <c r="Q2285" t="s">
        <v>36424</v>
      </c>
      <c r="V2285" t="str">
        <f>IF(export_SK10MA_2022_12_12[[#This Row],[Column1]]="https://www.mall.sk/","",HYPERLINK(export_SK10MA_2022_12_12[[#This Row],[Column1]]))</f>
        <v>https://www.mall.sk/ocielky-na-noze</v>
      </c>
      <c r="W2285" t="s">
        <v>28063</v>
      </c>
      <c r="X2285" t="s">
        <v>13</v>
      </c>
      <c r="Y2285" t="s">
        <v>2014</v>
      </c>
      <c r="Z2285" t="s">
        <v>2015</v>
      </c>
      <c r="AA2285" t="s">
        <v>252</v>
      </c>
      <c r="AB2285" t="s">
        <v>2032</v>
      </c>
      <c r="AC2285" t="s">
        <v>2033</v>
      </c>
      <c r="AD2285" t="s">
        <v>15</v>
      </c>
      <c r="AE2285" t="s">
        <v>15</v>
      </c>
      <c r="AF2285">
        <v>100048334</v>
      </c>
      <c r="AG2285" t="s">
        <v>14</v>
      </c>
    </row>
    <row r="2286" spans="1:33" x14ac:dyDescent="0.25">
      <c r="A2286" t="s">
        <v>26529</v>
      </c>
      <c r="B2286" t="s">
        <v>12710</v>
      </c>
      <c r="C2286" t="s">
        <v>11143</v>
      </c>
      <c r="D2286" t="s">
        <v>21233</v>
      </c>
      <c r="E2286" t="s">
        <v>21276</v>
      </c>
      <c r="F2286" t="s">
        <v>21296</v>
      </c>
      <c r="L2286" t="s">
        <v>43165</v>
      </c>
      <c r="M2286" t="s">
        <v>36115</v>
      </c>
      <c r="N2286" t="s">
        <v>36373</v>
      </c>
      <c r="O2286" t="s">
        <v>36415</v>
      </c>
      <c r="P2286" t="s">
        <v>36434</v>
      </c>
      <c r="V2286" t="str">
        <f>IF(export_SK10MA_2022_12_12[[#This Row],[Column1]]="https://www.mall.sk/","",HYPERLINK(export_SK10MA_2022_12_12[[#This Row],[Column1]]))</f>
        <v>https://www.mall.sk/kuchynske-noze-sady</v>
      </c>
      <c r="W2286" t="s">
        <v>28064</v>
      </c>
      <c r="X2286" t="s">
        <v>13</v>
      </c>
      <c r="Y2286" t="s">
        <v>2034</v>
      </c>
      <c r="Z2286" t="s">
        <v>14</v>
      </c>
      <c r="AA2286" t="s">
        <v>14</v>
      </c>
      <c r="AB2286" t="s">
        <v>14</v>
      </c>
      <c r="AC2286" t="s">
        <v>14</v>
      </c>
      <c r="AD2286" t="s">
        <v>15</v>
      </c>
      <c r="AE2286" t="s">
        <v>15</v>
      </c>
      <c r="AF2286">
        <v>15552073</v>
      </c>
      <c r="AG2286" t="s">
        <v>14</v>
      </c>
    </row>
    <row r="2287" spans="1:33" x14ac:dyDescent="0.25">
      <c r="A2287" t="s">
        <v>26529</v>
      </c>
      <c r="B2287" t="s">
        <v>12711</v>
      </c>
      <c r="C2287" t="s">
        <v>11143</v>
      </c>
      <c r="D2287" t="s">
        <v>21233</v>
      </c>
      <c r="E2287" t="s">
        <v>21276</v>
      </c>
      <c r="F2287" t="s">
        <v>21296</v>
      </c>
      <c r="G2287" t="s">
        <v>21280</v>
      </c>
      <c r="L2287" t="s">
        <v>43166</v>
      </c>
      <c r="M2287" t="s">
        <v>36115</v>
      </c>
      <c r="N2287" t="s">
        <v>36373</v>
      </c>
      <c r="O2287" t="s">
        <v>36415</v>
      </c>
      <c r="P2287" t="s">
        <v>36434</v>
      </c>
      <c r="Q2287" t="s">
        <v>36419</v>
      </c>
      <c r="V2287" t="str">
        <f>IF(export_SK10MA_2022_12_12[[#This Row],[Column1]]="https://www.mall.sk/","",HYPERLINK(export_SK10MA_2022_12_12[[#This Row],[Column1]]))</f>
        <v>https://www.mall.sk/keramicke-noze-sady</v>
      </c>
      <c r="W2287" t="s">
        <v>28065</v>
      </c>
      <c r="X2287" t="s">
        <v>13</v>
      </c>
      <c r="Y2287" t="s">
        <v>2034</v>
      </c>
      <c r="Z2287" t="s">
        <v>2000</v>
      </c>
      <c r="AA2287" t="s">
        <v>21</v>
      </c>
      <c r="AB2287" t="s">
        <v>1051</v>
      </c>
      <c r="AC2287" t="s">
        <v>2001</v>
      </c>
      <c r="AD2287" t="s">
        <v>15</v>
      </c>
      <c r="AE2287" t="s">
        <v>15</v>
      </c>
      <c r="AF2287">
        <v>15552077</v>
      </c>
      <c r="AG2287" t="s">
        <v>14</v>
      </c>
    </row>
    <row r="2288" spans="1:33" x14ac:dyDescent="0.25">
      <c r="A2288" t="s">
        <v>26529</v>
      </c>
      <c r="B2288" t="s">
        <v>12712</v>
      </c>
      <c r="C2288" t="s">
        <v>11143</v>
      </c>
      <c r="D2288" t="s">
        <v>21233</v>
      </c>
      <c r="E2288" t="s">
        <v>21276</v>
      </c>
      <c r="F2288" t="s">
        <v>21296</v>
      </c>
      <c r="G2288" t="s">
        <v>21285</v>
      </c>
      <c r="L2288" t="s">
        <v>43167</v>
      </c>
      <c r="M2288" t="s">
        <v>36115</v>
      </c>
      <c r="N2288" t="s">
        <v>36373</v>
      </c>
      <c r="O2288" t="s">
        <v>36415</v>
      </c>
      <c r="P2288" t="s">
        <v>36434</v>
      </c>
      <c r="Q2288" t="s">
        <v>36424</v>
      </c>
      <c r="V2288" t="str">
        <f>IF(export_SK10MA_2022_12_12[[#This Row],[Column1]]="https://www.mall.sk/","",HYPERLINK(export_SK10MA_2022_12_12[[#This Row],[Column1]]))</f>
        <v>https://www.mall.sk/ocelove-noze-sady</v>
      </c>
      <c r="W2288" t="s">
        <v>28066</v>
      </c>
      <c r="X2288" t="s">
        <v>13</v>
      </c>
      <c r="Y2288" t="s">
        <v>2034</v>
      </c>
      <c r="Z2288" t="s">
        <v>2000</v>
      </c>
      <c r="AA2288" t="s">
        <v>21</v>
      </c>
      <c r="AB2288" t="s">
        <v>2010</v>
      </c>
      <c r="AC2288" t="s">
        <v>2011</v>
      </c>
      <c r="AD2288" t="s">
        <v>15</v>
      </c>
      <c r="AE2288" t="s">
        <v>15</v>
      </c>
      <c r="AF2288">
        <v>15552078</v>
      </c>
      <c r="AG2288" t="s">
        <v>14</v>
      </c>
    </row>
    <row r="2289" spans="1:33" x14ac:dyDescent="0.25">
      <c r="A2289" t="s">
        <v>26529</v>
      </c>
      <c r="B2289" t="s">
        <v>12713</v>
      </c>
      <c r="C2289" t="s">
        <v>11143</v>
      </c>
      <c r="D2289" t="s">
        <v>21233</v>
      </c>
      <c r="E2289" t="s">
        <v>21254</v>
      </c>
      <c r="L2289" t="s">
        <v>43168</v>
      </c>
      <c r="M2289" t="s">
        <v>36115</v>
      </c>
      <c r="N2289" t="s">
        <v>36373</v>
      </c>
      <c r="O2289" t="s">
        <v>36435</v>
      </c>
      <c r="V2289" t="str">
        <f>IF(export_SK10MA_2022_12_12[[#This Row],[Column1]]="https://www.mall.sk/","",HYPERLINK(export_SK10MA_2022_12_12[[#This Row],[Column1]]))</f>
        <v>https://www.mall.sk/kuchynske-pomocky</v>
      </c>
      <c r="W2289" t="s">
        <v>28067</v>
      </c>
      <c r="X2289" t="s">
        <v>13</v>
      </c>
      <c r="Y2289" t="s">
        <v>1688</v>
      </c>
      <c r="Z2289" t="s">
        <v>14</v>
      </c>
      <c r="AA2289" t="s">
        <v>14</v>
      </c>
      <c r="AB2289" t="s">
        <v>14</v>
      </c>
      <c r="AC2289" t="s">
        <v>14</v>
      </c>
      <c r="AD2289" t="s">
        <v>15</v>
      </c>
      <c r="AE2289" t="s">
        <v>15</v>
      </c>
      <c r="AF2289">
        <v>15581202</v>
      </c>
      <c r="AG2289" t="s">
        <v>14</v>
      </c>
    </row>
    <row r="2290" spans="1:33" x14ac:dyDescent="0.25">
      <c r="A2290" t="s">
        <v>26529</v>
      </c>
      <c r="B2290" t="s">
        <v>12713</v>
      </c>
      <c r="C2290" t="s">
        <v>11143</v>
      </c>
      <c r="D2290" t="s">
        <v>21233</v>
      </c>
      <c r="E2290" t="s">
        <v>21254</v>
      </c>
      <c r="L2290" t="s">
        <v>43168</v>
      </c>
      <c r="M2290" t="s">
        <v>36115</v>
      </c>
      <c r="N2290" t="s">
        <v>36373</v>
      </c>
      <c r="O2290" t="s">
        <v>36435</v>
      </c>
      <c r="V2290" t="str">
        <f>IF(export_SK10MA_2022_12_12[[#This Row],[Column1]]="https://www.mall.sk/","",HYPERLINK(export_SK10MA_2022_12_12[[#This Row],[Column1]]))</f>
        <v>https://www.mall.sk/kuchynske-pomocky</v>
      </c>
      <c r="W2290" t="s">
        <v>28067</v>
      </c>
      <c r="X2290" t="s">
        <v>13</v>
      </c>
      <c r="Y2290" t="s">
        <v>2035</v>
      </c>
      <c r="Z2290" t="s">
        <v>14</v>
      </c>
      <c r="AA2290" t="s">
        <v>14</v>
      </c>
      <c r="AB2290" t="s">
        <v>14</v>
      </c>
      <c r="AC2290" t="s">
        <v>14</v>
      </c>
      <c r="AD2290" t="s">
        <v>15</v>
      </c>
      <c r="AE2290" t="s">
        <v>15</v>
      </c>
      <c r="AF2290">
        <v>15581202</v>
      </c>
      <c r="AG2290" t="s">
        <v>14</v>
      </c>
    </row>
    <row r="2291" spans="1:33" x14ac:dyDescent="0.25">
      <c r="A2291" t="s">
        <v>26529</v>
      </c>
      <c r="B2291" t="s">
        <v>12713</v>
      </c>
      <c r="C2291" t="s">
        <v>11143</v>
      </c>
      <c r="D2291" t="s">
        <v>21233</v>
      </c>
      <c r="E2291" t="s">
        <v>21254</v>
      </c>
      <c r="L2291" t="s">
        <v>43168</v>
      </c>
      <c r="M2291" t="s">
        <v>36115</v>
      </c>
      <c r="N2291" t="s">
        <v>36373</v>
      </c>
      <c r="O2291" t="s">
        <v>36435</v>
      </c>
      <c r="V2291" t="str">
        <f>IF(export_SK10MA_2022_12_12[[#This Row],[Column1]]="https://www.mall.sk/","",HYPERLINK(export_SK10MA_2022_12_12[[#This Row],[Column1]]))</f>
        <v>https://www.mall.sk/kuchynske-pomocky</v>
      </c>
      <c r="W2291" t="s">
        <v>28067</v>
      </c>
      <c r="X2291" t="s">
        <v>13</v>
      </c>
      <c r="Y2291" t="s">
        <v>1954</v>
      </c>
      <c r="Z2291" t="s">
        <v>14</v>
      </c>
      <c r="AA2291" t="s">
        <v>14</v>
      </c>
      <c r="AB2291" t="s">
        <v>14</v>
      </c>
      <c r="AC2291" t="s">
        <v>14</v>
      </c>
      <c r="AD2291" t="s">
        <v>15</v>
      </c>
      <c r="AE2291" t="s">
        <v>15</v>
      </c>
      <c r="AF2291">
        <v>15581202</v>
      </c>
      <c r="AG2291" t="s">
        <v>14</v>
      </c>
    </row>
    <row r="2292" spans="1:33" x14ac:dyDescent="0.25">
      <c r="A2292" t="s">
        <v>26529</v>
      </c>
      <c r="B2292" t="s">
        <v>12713</v>
      </c>
      <c r="C2292" t="s">
        <v>11143</v>
      </c>
      <c r="D2292" t="s">
        <v>21233</v>
      </c>
      <c r="E2292" t="s">
        <v>21254</v>
      </c>
      <c r="L2292" t="s">
        <v>43168</v>
      </c>
      <c r="M2292" t="s">
        <v>36115</v>
      </c>
      <c r="N2292" t="s">
        <v>36373</v>
      </c>
      <c r="O2292" t="s">
        <v>36435</v>
      </c>
      <c r="V2292" t="str">
        <f>IF(export_SK10MA_2022_12_12[[#This Row],[Column1]]="https://www.mall.sk/","",HYPERLINK(export_SK10MA_2022_12_12[[#This Row],[Column1]]))</f>
        <v>https://www.mall.sk/kuchynske-pomocky</v>
      </c>
      <c r="W2292" t="s">
        <v>28067</v>
      </c>
      <c r="X2292" t="s">
        <v>13</v>
      </c>
      <c r="Y2292" t="s">
        <v>2036</v>
      </c>
      <c r="Z2292" t="s">
        <v>14</v>
      </c>
      <c r="AA2292" t="s">
        <v>14</v>
      </c>
      <c r="AB2292" t="s">
        <v>14</v>
      </c>
      <c r="AC2292" t="s">
        <v>14</v>
      </c>
      <c r="AD2292" t="s">
        <v>15</v>
      </c>
      <c r="AE2292" t="s">
        <v>15</v>
      </c>
      <c r="AF2292">
        <v>15581202</v>
      </c>
      <c r="AG2292" t="s">
        <v>14</v>
      </c>
    </row>
    <row r="2293" spans="1:33" x14ac:dyDescent="0.25">
      <c r="A2293" t="s">
        <v>26529</v>
      </c>
      <c r="B2293" t="s">
        <v>12713</v>
      </c>
      <c r="C2293" t="s">
        <v>11143</v>
      </c>
      <c r="D2293" t="s">
        <v>21233</v>
      </c>
      <c r="E2293" t="s">
        <v>21254</v>
      </c>
      <c r="L2293" t="s">
        <v>43168</v>
      </c>
      <c r="M2293" t="s">
        <v>36115</v>
      </c>
      <c r="N2293" t="s">
        <v>36373</v>
      </c>
      <c r="O2293" t="s">
        <v>36435</v>
      </c>
      <c r="V2293" t="str">
        <f>IF(export_SK10MA_2022_12_12[[#This Row],[Column1]]="https://www.mall.sk/","",HYPERLINK(export_SK10MA_2022_12_12[[#This Row],[Column1]]))</f>
        <v>https://www.mall.sk/kuchynske-pomocky</v>
      </c>
      <c r="W2293" t="s">
        <v>28067</v>
      </c>
      <c r="X2293" t="s">
        <v>13</v>
      </c>
      <c r="Y2293" t="s">
        <v>2037</v>
      </c>
      <c r="Z2293" t="s">
        <v>14</v>
      </c>
      <c r="AA2293" t="s">
        <v>14</v>
      </c>
      <c r="AB2293" t="s">
        <v>14</v>
      </c>
      <c r="AC2293" t="s">
        <v>14</v>
      </c>
      <c r="AD2293" t="s">
        <v>15</v>
      </c>
      <c r="AE2293" t="s">
        <v>15</v>
      </c>
      <c r="AF2293">
        <v>15581202</v>
      </c>
      <c r="AG2293" t="s">
        <v>14</v>
      </c>
    </row>
    <row r="2294" spans="1:33" x14ac:dyDescent="0.25">
      <c r="A2294" t="s">
        <v>26529</v>
      </c>
      <c r="B2294" t="s">
        <v>12713</v>
      </c>
      <c r="C2294" t="s">
        <v>11143</v>
      </c>
      <c r="D2294" t="s">
        <v>21233</v>
      </c>
      <c r="E2294" t="s">
        <v>21254</v>
      </c>
      <c r="L2294" t="s">
        <v>43168</v>
      </c>
      <c r="M2294" t="s">
        <v>36115</v>
      </c>
      <c r="N2294" t="s">
        <v>36373</v>
      </c>
      <c r="O2294" t="s">
        <v>36435</v>
      </c>
      <c r="V2294" t="str">
        <f>IF(export_SK10MA_2022_12_12[[#This Row],[Column1]]="https://www.mall.sk/","",HYPERLINK(export_SK10MA_2022_12_12[[#This Row],[Column1]]))</f>
        <v>https://www.mall.sk/kuchynske-pomocky</v>
      </c>
      <c r="W2294" t="s">
        <v>28067</v>
      </c>
      <c r="X2294" t="s">
        <v>13</v>
      </c>
      <c r="Y2294" t="s">
        <v>2038</v>
      </c>
      <c r="Z2294" t="s">
        <v>14</v>
      </c>
      <c r="AA2294" t="s">
        <v>14</v>
      </c>
      <c r="AB2294" t="s">
        <v>14</v>
      </c>
      <c r="AC2294" t="s">
        <v>14</v>
      </c>
      <c r="AD2294" t="s">
        <v>15</v>
      </c>
      <c r="AE2294" t="s">
        <v>15</v>
      </c>
      <c r="AF2294">
        <v>15581202</v>
      </c>
      <c r="AG2294" t="s">
        <v>14</v>
      </c>
    </row>
    <row r="2295" spans="1:33" x14ac:dyDescent="0.25">
      <c r="A2295" t="s">
        <v>26529</v>
      </c>
      <c r="B2295" t="s">
        <v>12713</v>
      </c>
      <c r="C2295" t="s">
        <v>11143</v>
      </c>
      <c r="D2295" t="s">
        <v>21233</v>
      </c>
      <c r="E2295" t="s">
        <v>21254</v>
      </c>
      <c r="L2295" t="s">
        <v>43168</v>
      </c>
      <c r="M2295" t="s">
        <v>36115</v>
      </c>
      <c r="N2295" t="s">
        <v>36373</v>
      </c>
      <c r="O2295" t="s">
        <v>36435</v>
      </c>
      <c r="V2295" t="str">
        <f>IF(export_SK10MA_2022_12_12[[#This Row],[Column1]]="https://www.mall.sk/","",HYPERLINK(export_SK10MA_2022_12_12[[#This Row],[Column1]]))</f>
        <v>https://www.mall.sk/kuchynske-pomocky</v>
      </c>
      <c r="W2295" t="s">
        <v>28067</v>
      </c>
      <c r="X2295" t="s">
        <v>13</v>
      </c>
      <c r="Y2295" t="s">
        <v>1840</v>
      </c>
      <c r="Z2295" t="s">
        <v>2039</v>
      </c>
      <c r="AA2295" t="s">
        <v>21</v>
      </c>
      <c r="AB2295" t="s">
        <v>2040</v>
      </c>
      <c r="AC2295" t="s">
        <v>2041</v>
      </c>
      <c r="AD2295" t="s">
        <v>15</v>
      </c>
      <c r="AE2295" t="s">
        <v>15</v>
      </c>
      <c r="AF2295">
        <v>15581202</v>
      </c>
      <c r="AG2295" t="s">
        <v>14</v>
      </c>
    </row>
    <row r="2296" spans="1:33" x14ac:dyDescent="0.25">
      <c r="A2296" t="s">
        <v>26529</v>
      </c>
      <c r="B2296" t="s">
        <v>12714</v>
      </c>
      <c r="C2296" t="s">
        <v>11143</v>
      </c>
      <c r="D2296" t="s">
        <v>21233</v>
      </c>
      <c r="E2296" t="s">
        <v>21254</v>
      </c>
      <c r="F2296" t="s">
        <v>21297</v>
      </c>
      <c r="L2296" t="s">
        <v>43169</v>
      </c>
      <c r="M2296" t="s">
        <v>36115</v>
      </c>
      <c r="N2296" t="s">
        <v>36373</v>
      </c>
      <c r="O2296" t="s">
        <v>36435</v>
      </c>
      <c r="P2296" t="s">
        <v>36436</v>
      </c>
      <c r="V2296" t="str">
        <f>IF(export_SK10MA_2022_12_12[[#This Row],[Column1]]="https://www.mall.sk/","",HYPERLINK(export_SK10MA_2022_12_12[[#This Row],[Column1]]))</f>
        <v>https://www.mall.sk/dosky-krajanie</v>
      </c>
      <c r="W2296" t="s">
        <v>28068</v>
      </c>
      <c r="X2296" t="s">
        <v>13</v>
      </c>
      <c r="Y2296" t="s">
        <v>2037</v>
      </c>
      <c r="Z2296" t="s">
        <v>14</v>
      </c>
      <c r="AA2296" t="s">
        <v>14</v>
      </c>
      <c r="AB2296" t="s">
        <v>14</v>
      </c>
      <c r="AC2296" t="s">
        <v>14</v>
      </c>
      <c r="AD2296" t="s">
        <v>15</v>
      </c>
      <c r="AE2296" t="s">
        <v>15</v>
      </c>
      <c r="AF2296">
        <v>15581203</v>
      </c>
      <c r="AG2296" t="s">
        <v>14</v>
      </c>
    </row>
    <row r="2297" spans="1:33" x14ac:dyDescent="0.25">
      <c r="A2297" t="s">
        <v>26529</v>
      </c>
      <c r="B2297" t="s">
        <v>12715</v>
      </c>
      <c r="C2297" t="s">
        <v>11143</v>
      </c>
      <c r="D2297" t="s">
        <v>21233</v>
      </c>
      <c r="E2297" t="s">
        <v>21254</v>
      </c>
      <c r="F2297" t="s">
        <v>21298</v>
      </c>
      <c r="L2297" t="s">
        <v>43170</v>
      </c>
      <c r="M2297" t="s">
        <v>36115</v>
      </c>
      <c r="N2297" t="s">
        <v>36373</v>
      </c>
      <c r="O2297" t="s">
        <v>36435</v>
      </c>
      <c r="P2297" t="s">
        <v>36437</v>
      </c>
      <c r="V2297" t="str">
        <f>IF(export_SK10MA_2022_12_12[[#This Row],[Column1]]="https://www.mall.sk/","",HYPERLINK(export_SK10MA_2022_12_12[[#This Row],[Column1]]))</f>
        <v>https://www.mall.sk/maziare</v>
      </c>
      <c r="W2297" t="s">
        <v>28069</v>
      </c>
      <c r="X2297" t="s">
        <v>13</v>
      </c>
      <c r="Y2297" t="s">
        <v>2035</v>
      </c>
      <c r="Z2297" t="s">
        <v>14</v>
      </c>
      <c r="AA2297" t="s">
        <v>14</v>
      </c>
      <c r="AB2297" t="s">
        <v>14</v>
      </c>
      <c r="AC2297" t="s">
        <v>14</v>
      </c>
      <c r="AD2297" t="s">
        <v>15</v>
      </c>
      <c r="AE2297" t="s">
        <v>15</v>
      </c>
      <c r="AF2297">
        <v>15581204</v>
      </c>
      <c r="AG2297" t="s">
        <v>14</v>
      </c>
    </row>
    <row r="2298" spans="1:33" x14ac:dyDescent="0.25">
      <c r="A2298" t="s">
        <v>26529</v>
      </c>
      <c r="B2298" t="s">
        <v>12716</v>
      </c>
      <c r="C2298" t="s">
        <v>11143</v>
      </c>
      <c r="D2298" t="s">
        <v>21233</v>
      </c>
      <c r="E2298" t="s">
        <v>21254</v>
      </c>
      <c r="F2298" t="s">
        <v>21252</v>
      </c>
      <c r="L2298" t="s">
        <v>43171</v>
      </c>
      <c r="M2298" t="s">
        <v>36115</v>
      </c>
      <c r="N2298" t="s">
        <v>36373</v>
      </c>
      <c r="O2298" t="s">
        <v>36435</v>
      </c>
      <c r="P2298" t="s">
        <v>36438</v>
      </c>
      <c r="V2298" t="str">
        <f>IF(export_SK10MA_2022_12_12[[#This Row],[Column1]]="https://www.mall.sk/","",HYPERLINK(export_SK10MA_2022_12_12[[#This Row],[Column1]]))</f>
        <v>https://www.mall.sk/minutky</v>
      </c>
      <c r="W2298" t="s">
        <v>28070</v>
      </c>
      <c r="X2298" t="s">
        <v>13</v>
      </c>
      <c r="Y2298" t="s">
        <v>1954</v>
      </c>
      <c r="Z2298" t="s">
        <v>14</v>
      </c>
      <c r="AA2298" t="s">
        <v>14</v>
      </c>
      <c r="AB2298" t="s">
        <v>14</v>
      </c>
      <c r="AC2298" t="s">
        <v>14</v>
      </c>
      <c r="AD2298" t="s">
        <v>15</v>
      </c>
      <c r="AE2298" t="s">
        <v>15</v>
      </c>
      <c r="AF2298">
        <v>15581211</v>
      </c>
      <c r="AG2298" t="s">
        <v>14</v>
      </c>
    </row>
    <row r="2299" spans="1:33" x14ac:dyDescent="0.25">
      <c r="A2299" t="s">
        <v>26529</v>
      </c>
      <c r="B2299" t="s">
        <v>12717</v>
      </c>
      <c r="C2299" t="s">
        <v>11143</v>
      </c>
      <c r="D2299" t="s">
        <v>21233</v>
      </c>
      <c r="E2299" t="s">
        <v>21254</v>
      </c>
      <c r="F2299" t="s">
        <v>21299</v>
      </c>
      <c r="L2299" t="s">
        <v>43172</v>
      </c>
      <c r="M2299" t="s">
        <v>36115</v>
      </c>
      <c r="N2299" t="s">
        <v>36373</v>
      </c>
      <c r="O2299" t="s">
        <v>36435</v>
      </c>
      <c r="P2299" t="s">
        <v>35867</v>
      </c>
      <c r="V2299" t="str">
        <f>IF(export_SK10MA_2022_12_12[[#This Row],[Column1]]="https://www.mall.sk/","",HYPERLINK(export_SK10MA_2022_12_12[[#This Row],[Column1]]))</f>
        <v>https://www.mall.sk/kuchynske-misy</v>
      </c>
      <c r="W2299" t="s">
        <v>28071</v>
      </c>
      <c r="X2299" t="s">
        <v>13</v>
      </c>
      <c r="Y2299" t="s">
        <v>1840</v>
      </c>
      <c r="Z2299" t="s">
        <v>2039</v>
      </c>
      <c r="AA2299" t="s">
        <v>21</v>
      </c>
      <c r="AB2299" t="s">
        <v>2040</v>
      </c>
      <c r="AC2299" t="s">
        <v>2041</v>
      </c>
      <c r="AD2299" t="s">
        <v>15</v>
      </c>
      <c r="AE2299" t="s">
        <v>15</v>
      </c>
      <c r="AF2299">
        <v>15581212</v>
      </c>
      <c r="AG2299" t="s">
        <v>14</v>
      </c>
    </row>
    <row r="2300" spans="1:33" x14ac:dyDescent="0.25">
      <c r="A2300" t="s">
        <v>26529</v>
      </c>
      <c r="B2300" t="s">
        <v>12718</v>
      </c>
      <c r="C2300" t="s">
        <v>11143</v>
      </c>
      <c r="D2300" t="s">
        <v>21233</v>
      </c>
      <c r="E2300" t="s">
        <v>21254</v>
      </c>
      <c r="F2300" t="s">
        <v>21303</v>
      </c>
      <c r="L2300" t="s">
        <v>43173</v>
      </c>
      <c r="M2300" t="s">
        <v>36115</v>
      </c>
      <c r="N2300" t="s">
        <v>36373</v>
      </c>
      <c r="O2300" t="s">
        <v>36435</v>
      </c>
      <c r="P2300" t="s">
        <v>36439</v>
      </c>
      <c r="V2300" t="str">
        <f>IF(export_SK10MA_2022_12_12[[#This Row],[Column1]]="https://www.mall.sk/","",HYPERLINK(export_SK10MA_2022_12_12[[#This Row],[Column1]]))</f>
        <v>https://www.mall.sk/mlynceky-struhadla-krajace</v>
      </c>
      <c r="W2300" t="s">
        <v>28072</v>
      </c>
      <c r="X2300" t="s">
        <v>13</v>
      </c>
      <c r="Y2300" t="s">
        <v>1688</v>
      </c>
      <c r="Z2300" t="s">
        <v>2044</v>
      </c>
      <c r="AA2300" t="s">
        <v>21</v>
      </c>
      <c r="AB2300" t="s">
        <v>2045</v>
      </c>
      <c r="AC2300" t="s">
        <v>2046</v>
      </c>
      <c r="AD2300" t="s">
        <v>15</v>
      </c>
      <c r="AE2300" t="s">
        <v>15</v>
      </c>
      <c r="AF2300">
        <v>15581208</v>
      </c>
      <c r="AG2300" t="s">
        <v>14</v>
      </c>
    </row>
    <row r="2301" spans="1:33" x14ac:dyDescent="0.25">
      <c r="A2301" t="s">
        <v>26529</v>
      </c>
      <c r="B2301" t="s">
        <v>12719</v>
      </c>
      <c r="C2301" t="s">
        <v>11143</v>
      </c>
      <c r="D2301" t="s">
        <v>21233</v>
      </c>
      <c r="E2301" t="s">
        <v>21254</v>
      </c>
      <c r="F2301" t="s">
        <v>21304</v>
      </c>
      <c r="L2301" t="s">
        <v>43174</v>
      </c>
      <c r="M2301" t="s">
        <v>36115</v>
      </c>
      <c r="N2301" t="s">
        <v>36373</v>
      </c>
      <c r="O2301" t="s">
        <v>36435</v>
      </c>
      <c r="P2301" t="s">
        <v>36440</v>
      </c>
      <c r="V2301" t="str">
        <f>IF(export_SK10MA_2022_12_12[[#This Row],[Column1]]="https://www.mall.sk/","",HYPERLINK(export_SK10MA_2022_12_12[[#This Row],[Column1]]))</f>
        <v>https://www.mall.sk/kuchyne-nastroje</v>
      </c>
      <c r="W2301" t="s">
        <v>28073</v>
      </c>
      <c r="X2301" t="s">
        <v>13</v>
      </c>
      <c r="Y2301" t="s">
        <v>1688</v>
      </c>
      <c r="Z2301" t="s">
        <v>2044</v>
      </c>
      <c r="AA2301" t="s">
        <v>21</v>
      </c>
      <c r="AB2301" t="s">
        <v>2047</v>
      </c>
      <c r="AC2301" t="s">
        <v>2048</v>
      </c>
      <c r="AD2301" t="s">
        <v>15</v>
      </c>
      <c r="AE2301" t="s">
        <v>15</v>
      </c>
      <c r="AF2301">
        <v>15581209</v>
      </c>
      <c r="AG2301" t="s">
        <v>14</v>
      </c>
    </row>
    <row r="2302" spans="1:33" x14ac:dyDescent="0.25">
      <c r="A2302" t="s">
        <v>26529</v>
      </c>
      <c r="B2302" t="s">
        <v>12720</v>
      </c>
      <c r="C2302" t="s">
        <v>11143</v>
      </c>
      <c r="D2302" t="s">
        <v>21233</v>
      </c>
      <c r="E2302" t="s">
        <v>21254</v>
      </c>
      <c r="F2302" t="s">
        <v>21304</v>
      </c>
      <c r="G2302" t="s">
        <v>21305</v>
      </c>
      <c r="L2302" t="s">
        <v>43175</v>
      </c>
      <c r="M2302" t="s">
        <v>36115</v>
      </c>
      <c r="N2302" t="s">
        <v>36373</v>
      </c>
      <c r="O2302" t="s">
        <v>36435</v>
      </c>
      <c r="P2302" t="s">
        <v>36440</v>
      </c>
      <c r="Q2302" t="s">
        <v>36441</v>
      </c>
      <c r="V2302" t="str">
        <f>IF(export_SK10MA_2022_12_12[[#This Row],[Column1]]="https://www.mall.sk/","",HYPERLINK(export_SK10MA_2022_12_12[[#This Row],[Column1]]))</f>
        <v>https://www.mall.sk/osatky-na-pecivo</v>
      </c>
      <c r="W2302" t="s">
        <v>28074</v>
      </c>
      <c r="X2302" t="s">
        <v>13</v>
      </c>
      <c r="Y2302" t="s">
        <v>1688</v>
      </c>
      <c r="Z2302" t="s">
        <v>14</v>
      </c>
      <c r="AA2302" t="s">
        <v>14</v>
      </c>
      <c r="AB2302" t="s">
        <v>14</v>
      </c>
      <c r="AC2302" t="s">
        <v>14</v>
      </c>
      <c r="AD2302" t="s">
        <v>15</v>
      </c>
      <c r="AE2302" t="s">
        <v>15</v>
      </c>
      <c r="AF2302">
        <v>100049583</v>
      </c>
      <c r="AG2302" t="s">
        <v>2049</v>
      </c>
    </row>
    <row r="2303" spans="1:33" x14ac:dyDescent="0.25">
      <c r="A2303" t="s">
        <v>26529</v>
      </c>
      <c r="B2303" t="s">
        <v>12721</v>
      </c>
      <c r="C2303" t="s">
        <v>11143</v>
      </c>
      <c r="D2303" t="s">
        <v>21233</v>
      </c>
      <c r="E2303" t="s">
        <v>21254</v>
      </c>
      <c r="F2303" t="s">
        <v>21306</v>
      </c>
      <c r="L2303" t="s">
        <v>43176</v>
      </c>
      <c r="M2303" t="s">
        <v>36115</v>
      </c>
      <c r="N2303" t="s">
        <v>36373</v>
      </c>
      <c r="O2303" t="s">
        <v>36435</v>
      </c>
      <c r="P2303" t="s">
        <v>36442</v>
      </c>
      <c r="V2303" t="str">
        <f>IF(export_SK10MA_2022_12_12[[#This Row],[Column1]]="https://www.mall.sk/","",HYPERLINK(export_SK10MA_2022_12_12[[#This Row],[Column1]]))</f>
        <v>https://www.mall.sk/noznice2</v>
      </c>
      <c r="W2303" t="s">
        <v>28075</v>
      </c>
      <c r="X2303" t="s">
        <v>13</v>
      </c>
      <c r="Y2303" t="s">
        <v>2036</v>
      </c>
      <c r="Z2303" t="s">
        <v>14</v>
      </c>
      <c r="AA2303" t="s">
        <v>14</v>
      </c>
      <c r="AB2303" t="s">
        <v>14</v>
      </c>
      <c r="AC2303" t="s">
        <v>14</v>
      </c>
      <c r="AD2303" t="s">
        <v>15</v>
      </c>
      <c r="AE2303" t="s">
        <v>15</v>
      </c>
      <c r="AF2303">
        <v>15581210</v>
      </c>
      <c r="AG2303" t="s">
        <v>14</v>
      </c>
    </row>
    <row r="2304" spans="1:33" x14ac:dyDescent="0.25">
      <c r="A2304" t="s">
        <v>26529</v>
      </c>
      <c r="B2304" t="s">
        <v>12722</v>
      </c>
      <c r="C2304" t="s">
        <v>11143</v>
      </c>
      <c r="D2304" t="s">
        <v>21233</v>
      </c>
      <c r="E2304" t="s">
        <v>21254</v>
      </c>
      <c r="F2304" t="s">
        <v>21307</v>
      </c>
      <c r="L2304" t="s">
        <v>43177</v>
      </c>
      <c r="M2304" t="s">
        <v>36115</v>
      </c>
      <c r="N2304" t="s">
        <v>36373</v>
      </c>
      <c r="O2304" t="s">
        <v>36435</v>
      </c>
      <c r="P2304" t="s">
        <v>36443</v>
      </c>
      <c r="V2304" t="str">
        <f>IF(export_SK10MA_2022_12_12[[#This Row],[Column1]]="https://www.mall.sk/","",HYPERLINK(export_SK10MA_2022_12_12[[#This Row],[Column1]]))</f>
        <v>https://www.mall.sk/potravinova-folia</v>
      </c>
      <c r="W2304" t="s">
        <v>28076</v>
      </c>
      <c r="X2304" t="s">
        <v>13</v>
      </c>
      <c r="Y2304" t="s">
        <v>1688</v>
      </c>
      <c r="Z2304" t="s">
        <v>2050</v>
      </c>
      <c r="AA2304" t="s">
        <v>21</v>
      </c>
      <c r="AB2304" t="s">
        <v>2051</v>
      </c>
      <c r="AC2304" t="s">
        <v>2052</v>
      </c>
      <c r="AD2304" t="s">
        <v>15</v>
      </c>
      <c r="AE2304" t="s">
        <v>16</v>
      </c>
      <c r="AF2304">
        <v>100115247</v>
      </c>
      <c r="AG2304" t="s">
        <v>14</v>
      </c>
    </row>
    <row r="2305" spans="1:33" x14ac:dyDescent="0.25">
      <c r="A2305" t="s">
        <v>26529</v>
      </c>
      <c r="B2305" t="s">
        <v>12723</v>
      </c>
      <c r="C2305" t="s">
        <v>11143</v>
      </c>
      <c r="D2305" t="s">
        <v>21233</v>
      </c>
      <c r="E2305" t="s">
        <v>21254</v>
      </c>
      <c r="F2305" t="s">
        <v>21308</v>
      </c>
      <c r="L2305" t="s">
        <v>43178</v>
      </c>
      <c r="M2305" t="s">
        <v>36115</v>
      </c>
      <c r="N2305" t="s">
        <v>36373</v>
      </c>
      <c r="O2305" t="s">
        <v>36435</v>
      </c>
      <c r="P2305" t="s">
        <v>36444</v>
      </c>
      <c r="V2305" t="str">
        <f>IF(export_SK10MA_2022_12_12[[#This Row],[Column1]]="https://www.mall.sk/","",HYPERLINK(export_SK10MA_2022_12_12[[#This Row],[Column1]]))</f>
        <v>https://www.mall.sk/provazky-na-peceni</v>
      </c>
      <c r="W2305" t="s">
        <v>28077</v>
      </c>
      <c r="X2305" t="s">
        <v>13</v>
      </c>
      <c r="Y2305" t="s">
        <v>1688</v>
      </c>
      <c r="Z2305" t="s">
        <v>1689</v>
      </c>
      <c r="AA2305" t="s">
        <v>21</v>
      </c>
      <c r="AB2305" t="s">
        <v>2053</v>
      </c>
      <c r="AC2305" t="s">
        <v>2054</v>
      </c>
      <c r="AD2305" t="s">
        <v>15</v>
      </c>
      <c r="AE2305" t="s">
        <v>16</v>
      </c>
      <c r="AF2305">
        <v>100062823</v>
      </c>
      <c r="AG2305" t="s">
        <v>14</v>
      </c>
    </row>
    <row r="2306" spans="1:33" x14ac:dyDescent="0.25">
      <c r="A2306" t="s">
        <v>26529</v>
      </c>
      <c r="B2306" t="s">
        <v>12724</v>
      </c>
      <c r="C2306" t="s">
        <v>11143</v>
      </c>
      <c r="D2306" t="s">
        <v>21233</v>
      </c>
      <c r="E2306" t="s">
        <v>21254</v>
      </c>
      <c r="F2306" t="s">
        <v>21309</v>
      </c>
      <c r="L2306" t="s">
        <v>43179</v>
      </c>
      <c r="M2306" t="s">
        <v>36115</v>
      </c>
      <c r="N2306" t="s">
        <v>36373</v>
      </c>
      <c r="O2306" t="s">
        <v>36435</v>
      </c>
      <c r="P2306" t="s">
        <v>36445</v>
      </c>
      <c r="V2306" t="str">
        <f>IF(export_SK10MA_2022_12_12[[#This Row],[Column1]]="https://www.mall.sk/","",HYPERLINK(export_SK10MA_2022_12_12[[#This Row],[Column1]]))</f>
        <v>https://www.mall.sk/strojceky-cestoviny</v>
      </c>
      <c r="W2306" t="s">
        <v>28078</v>
      </c>
      <c r="X2306" t="s">
        <v>13</v>
      </c>
      <c r="Y2306" t="s">
        <v>2038</v>
      </c>
      <c r="Z2306" t="s">
        <v>2055</v>
      </c>
      <c r="AA2306" t="s">
        <v>21</v>
      </c>
      <c r="AB2306" t="s">
        <v>71</v>
      </c>
      <c r="AC2306" t="s">
        <v>71</v>
      </c>
      <c r="AD2306" t="s">
        <v>15</v>
      </c>
      <c r="AE2306" t="s">
        <v>15</v>
      </c>
      <c r="AF2306">
        <v>15581213</v>
      </c>
      <c r="AG2306" t="s">
        <v>14</v>
      </c>
    </row>
    <row r="2307" spans="1:33" x14ac:dyDescent="0.25">
      <c r="A2307" t="s">
        <v>26529</v>
      </c>
      <c r="B2307" t="s">
        <v>12725</v>
      </c>
      <c r="C2307" t="s">
        <v>11143</v>
      </c>
      <c r="D2307" t="s">
        <v>21233</v>
      </c>
      <c r="E2307" t="s">
        <v>21310</v>
      </c>
      <c r="L2307" t="s">
        <v>43180</v>
      </c>
      <c r="M2307" t="s">
        <v>36115</v>
      </c>
      <c r="N2307" t="s">
        <v>36373</v>
      </c>
      <c r="O2307" t="s">
        <v>36446</v>
      </c>
      <c r="V2307" t="str">
        <f>IF(export_SK10MA_2022_12_12[[#This Row],[Column1]]="https://www.mall.sk/","",HYPERLINK(export_SK10MA_2022_12_12[[#This Row],[Column1]]))</f>
        <v>https://www.mall.sk/vahy-kuchyne</v>
      </c>
      <c r="W2307" t="s">
        <v>28079</v>
      </c>
      <c r="X2307" t="s">
        <v>13</v>
      </c>
      <c r="Y2307" t="s">
        <v>1955</v>
      </c>
      <c r="Z2307" t="s">
        <v>14</v>
      </c>
      <c r="AA2307" t="s">
        <v>14</v>
      </c>
      <c r="AB2307" t="s">
        <v>14</v>
      </c>
      <c r="AC2307" t="s">
        <v>14</v>
      </c>
      <c r="AD2307" t="s">
        <v>15</v>
      </c>
      <c r="AE2307" t="s">
        <v>15</v>
      </c>
      <c r="AF2307">
        <v>15550152</v>
      </c>
      <c r="AG2307" t="s">
        <v>14</v>
      </c>
    </row>
    <row r="2308" spans="1:33" x14ac:dyDescent="0.25">
      <c r="A2308" t="s">
        <v>26529</v>
      </c>
      <c r="B2308" t="s">
        <v>12726</v>
      </c>
      <c r="C2308" t="s">
        <v>11143</v>
      </c>
      <c r="D2308" t="s">
        <v>21233</v>
      </c>
      <c r="E2308" t="s">
        <v>21199</v>
      </c>
      <c r="L2308" t="s">
        <v>43181</v>
      </c>
      <c r="M2308" t="s">
        <v>36115</v>
      </c>
      <c r="N2308" t="s">
        <v>36373</v>
      </c>
      <c r="O2308" t="s">
        <v>36338</v>
      </c>
      <c r="V2308" t="str">
        <f>IF(export_SK10MA_2022_12_12[[#This Row],[Column1]]="https://www.mall.sk/","",HYPERLINK(export_SK10MA_2022_12_12[[#This Row],[Column1]]))</f>
        <v>https://www.mall.sk/kuchyna-mlynceky-korenicky</v>
      </c>
      <c r="W2308" t="s">
        <v>28080</v>
      </c>
      <c r="X2308" t="s">
        <v>13</v>
      </c>
      <c r="Y2308" t="s">
        <v>1842</v>
      </c>
      <c r="Z2308" t="s">
        <v>14</v>
      </c>
      <c r="AA2308" t="s">
        <v>14</v>
      </c>
      <c r="AB2308" t="s">
        <v>14</v>
      </c>
      <c r="AC2308" t="s">
        <v>14</v>
      </c>
      <c r="AD2308" t="s">
        <v>15</v>
      </c>
      <c r="AE2308" t="s">
        <v>15</v>
      </c>
      <c r="AF2308">
        <v>15555725</v>
      </c>
      <c r="AG2308" t="s">
        <v>14</v>
      </c>
    </row>
    <row r="2309" spans="1:33" x14ac:dyDescent="0.25">
      <c r="A2309" t="s">
        <v>26529</v>
      </c>
      <c r="B2309" t="s">
        <v>12727</v>
      </c>
      <c r="C2309" t="s">
        <v>11143</v>
      </c>
      <c r="D2309" t="s">
        <v>21233</v>
      </c>
      <c r="E2309" t="s">
        <v>21199</v>
      </c>
      <c r="F2309" t="s">
        <v>21200</v>
      </c>
      <c r="L2309" t="s">
        <v>43182</v>
      </c>
      <c r="M2309" t="s">
        <v>36115</v>
      </c>
      <c r="N2309" t="s">
        <v>36373</v>
      </c>
      <c r="O2309" t="s">
        <v>36338</v>
      </c>
      <c r="P2309" t="s">
        <v>36339</v>
      </c>
      <c r="V2309" t="str">
        <f>IF(export_SK10MA_2022_12_12[[#This Row],[Column1]]="https://www.mall.sk/","",HYPERLINK(export_SK10MA_2022_12_12[[#This Row],[Column1]]))</f>
        <v>https://www.mall.sk/kuchyna-korenicky</v>
      </c>
      <c r="W2309" t="s">
        <v>28081</v>
      </c>
      <c r="X2309" t="s">
        <v>13</v>
      </c>
      <c r="Y2309" t="s">
        <v>1842</v>
      </c>
      <c r="Z2309" t="s">
        <v>1860</v>
      </c>
      <c r="AA2309" t="s">
        <v>21</v>
      </c>
      <c r="AB2309" t="s">
        <v>71</v>
      </c>
      <c r="AC2309" t="s">
        <v>71</v>
      </c>
      <c r="AD2309" t="s">
        <v>15</v>
      </c>
      <c r="AE2309" t="s">
        <v>15</v>
      </c>
      <c r="AF2309">
        <v>15555726</v>
      </c>
      <c r="AG2309" t="s">
        <v>14</v>
      </c>
    </row>
    <row r="2310" spans="1:33" x14ac:dyDescent="0.25">
      <c r="A2310" t="s">
        <v>26529</v>
      </c>
      <c r="B2310" t="s">
        <v>12728</v>
      </c>
      <c r="C2310" t="s">
        <v>11143</v>
      </c>
      <c r="D2310" t="s">
        <v>21233</v>
      </c>
      <c r="E2310" t="s">
        <v>21199</v>
      </c>
      <c r="F2310" t="s">
        <v>21201</v>
      </c>
      <c r="L2310" t="s">
        <v>43183</v>
      </c>
      <c r="M2310" t="s">
        <v>36115</v>
      </c>
      <c r="N2310" t="s">
        <v>36373</v>
      </c>
      <c r="O2310" t="s">
        <v>36338</v>
      </c>
      <c r="P2310" t="s">
        <v>21201</v>
      </c>
      <c r="V2310" t="str">
        <f>IF(export_SK10MA_2022_12_12[[#This Row],[Column1]]="https://www.mall.sk/","",HYPERLINK(export_SK10MA_2022_12_12[[#This Row],[Column1]]))</f>
        <v>https://www.mall.sk/kuchyna-mlynceky</v>
      </c>
      <c r="W2310" t="s">
        <v>28082</v>
      </c>
      <c r="X2310" t="s">
        <v>13</v>
      </c>
      <c r="Y2310" t="s">
        <v>1842</v>
      </c>
      <c r="Z2310" t="s">
        <v>1861</v>
      </c>
      <c r="AA2310" t="s">
        <v>21</v>
      </c>
      <c r="AB2310" t="s">
        <v>71</v>
      </c>
      <c r="AC2310" t="s">
        <v>71</v>
      </c>
      <c r="AD2310" t="s">
        <v>15</v>
      </c>
      <c r="AE2310" t="s">
        <v>15</v>
      </c>
      <c r="AF2310">
        <v>15555727</v>
      </c>
      <c r="AG2310" t="s">
        <v>14</v>
      </c>
    </row>
    <row r="2311" spans="1:33" x14ac:dyDescent="0.25">
      <c r="A2311" t="s">
        <v>26529</v>
      </c>
      <c r="B2311" t="s">
        <v>12729</v>
      </c>
      <c r="C2311" t="s">
        <v>11143</v>
      </c>
      <c r="D2311" t="s">
        <v>21233</v>
      </c>
      <c r="E2311" t="s">
        <v>21311</v>
      </c>
      <c r="L2311" t="s">
        <v>43184</v>
      </c>
      <c r="M2311" t="s">
        <v>36115</v>
      </c>
      <c r="N2311" t="s">
        <v>36373</v>
      </c>
      <c r="O2311" t="s">
        <v>36447</v>
      </c>
      <c r="V2311" t="str">
        <f>IF(export_SK10MA_2022_12_12[[#This Row],[Column1]]="https://www.mall.sk/","",HYPERLINK(export_SK10MA_2022_12_12[[#This Row],[Column1]]))</f>
        <v>https://www.mall.sk/odpadkove-kose-sortery</v>
      </c>
      <c r="W2311" t="s">
        <v>28083</v>
      </c>
      <c r="X2311" t="s">
        <v>13</v>
      </c>
      <c r="Y2311" t="s">
        <v>2056</v>
      </c>
      <c r="Z2311" t="s">
        <v>2057</v>
      </c>
      <c r="AA2311" t="s">
        <v>21</v>
      </c>
      <c r="AB2311" t="s">
        <v>71</v>
      </c>
      <c r="AC2311" t="s">
        <v>71</v>
      </c>
      <c r="AD2311" t="s">
        <v>15</v>
      </c>
      <c r="AE2311" t="s">
        <v>15</v>
      </c>
      <c r="AF2311">
        <v>15551722</v>
      </c>
      <c r="AG2311" t="s">
        <v>14</v>
      </c>
    </row>
    <row r="2312" spans="1:33" x14ac:dyDescent="0.25">
      <c r="A2312" t="s">
        <v>26529</v>
      </c>
      <c r="B2312" t="s">
        <v>12730</v>
      </c>
      <c r="C2312" t="s">
        <v>11143</v>
      </c>
      <c r="D2312" t="s">
        <v>21233</v>
      </c>
      <c r="E2312" t="s">
        <v>21311</v>
      </c>
      <c r="F2312" t="s">
        <v>21314</v>
      </c>
      <c r="L2312" t="s">
        <v>43185</v>
      </c>
      <c r="M2312" t="s">
        <v>36115</v>
      </c>
      <c r="N2312" t="s">
        <v>36373</v>
      </c>
      <c r="O2312" t="s">
        <v>36447</v>
      </c>
      <c r="P2312" t="s">
        <v>36448</v>
      </c>
      <c r="V2312" t="str">
        <f>IF(export_SK10MA_2022_12_12[[#This Row],[Column1]]="https://www.mall.sk/","",HYPERLINK(export_SK10MA_2022_12_12[[#This Row],[Column1]]))</f>
        <v>https://www.mall.sk/vrecia-kos</v>
      </c>
      <c r="W2312" t="s">
        <v>28084</v>
      </c>
      <c r="X2312" t="s">
        <v>13</v>
      </c>
      <c r="Y2312" t="s">
        <v>2058</v>
      </c>
      <c r="Z2312" t="s">
        <v>14</v>
      </c>
      <c r="AA2312" t="s">
        <v>14</v>
      </c>
      <c r="AB2312" t="s">
        <v>14</v>
      </c>
      <c r="AC2312" t="s">
        <v>14</v>
      </c>
      <c r="AD2312" t="s">
        <v>15</v>
      </c>
      <c r="AE2312" t="s">
        <v>15</v>
      </c>
      <c r="AF2312">
        <v>15558108</v>
      </c>
      <c r="AG2312" t="s">
        <v>14</v>
      </c>
    </row>
    <row r="2313" spans="1:33" x14ac:dyDescent="0.25">
      <c r="A2313" t="s">
        <v>26529</v>
      </c>
      <c r="B2313" t="s">
        <v>12731</v>
      </c>
      <c r="C2313" t="s">
        <v>11143</v>
      </c>
      <c r="D2313" t="s">
        <v>21233</v>
      </c>
      <c r="E2313" t="s">
        <v>21315</v>
      </c>
      <c r="L2313" t="s">
        <v>43186</v>
      </c>
      <c r="M2313" t="s">
        <v>36115</v>
      </c>
      <c r="N2313" t="s">
        <v>36373</v>
      </c>
      <c r="O2313" t="s">
        <v>36449</v>
      </c>
      <c r="V2313" t="str">
        <f>IF(export_SK10MA_2022_12_12[[#This Row],[Column1]]="https://www.mall.sk/","",HYPERLINK(export_SK10MA_2022_12_12[[#This Row],[Column1]]))</f>
        <v>https://www.mall.sk/kuchyna-doplnky</v>
      </c>
      <c r="W2313" t="s">
        <v>28085</v>
      </c>
      <c r="X2313" t="s">
        <v>13</v>
      </c>
      <c r="Y2313" t="s">
        <v>1688</v>
      </c>
      <c r="Z2313" t="s">
        <v>2059</v>
      </c>
      <c r="AA2313" t="s">
        <v>21</v>
      </c>
      <c r="AB2313" t="s">
        <v>2060</v>
      </c>
      <c r="AC2313" t="s">
        <v>2061</v>
      </c>
      <c r="AD2313" t="s">
        <v>15</v>
      </c>
      <c r="AE2313" t="s">
        <v>15</v>
      </c>
      <c r="AF2313">
        <v>15537309</v>
      </c>
      <c r="AG2313" t="s">
        <v>14</v>
      </c>
    </row>
    <row r="2314" spans="1:33" x14ac:dyDescent="0.25">
      <c r="A2314" t="s">
        <v>26529</v>
      </c>
      <c r="B2314" t="s">
        <v>12732</v>
      </c>
      <c r="C2314" t="s">
        <v>11143</v>
      </c>
      <c r="D2314" t="s">
        <v>21233</v>
      </c>
      <c r="E2314" t="s">
        <v>21316</v>
      </c>
      <c r="L2314" t="s">
        <v>43187</v>
      </c>
      <c r="M2314" t="s">
        <v>36115</v>
      </c>
      <c r="N2314" t="s">
        <v>36373</v>
      </c>
      <c r="O2314" t="s">
        <v>36450</v>
      </c>
      <c r="V2314" t="str">
        <f>IF(export_SK10MA_2022_12_12[[#This Row],[Column1]]="https://www.mall.sk/","",HYPERLINK(export_SK10MA_2022_12_12[[#This Row],[Column1]]))</f>
        <v>https://www.mall.sk/kuchynske-panvice</v>
      </c>
      <c r="W2314" t="s">
        <v>28086</v>
      </c>
      <c r="X2314" t="s">
        <v>13</v>
      </c>
      <c r="Y2314" t="s">
        <v>2062</v>
      </c>
      <c r="Z2314" t="s">
        <v>14</v>
      </c>
      <c r="AA2314" t="s">
        <v>14</v>
      </c>
      <c r="AB2314" t="s">
        <v>14</v>
      </c>
      <c r="AC2314" t="s">
        <v>14</v>
      </c>
      <c r="AD2314" t="s">
        <v>15</v>
      </c>
      <c r="AE2314" t="s">
        <v>15</v>
      </c>
      <c r="AF2314">
        <v>15551717</v>
      </c>
      <c r="AG2314" t="s">
        <v>14</v>
      </c>
    </row>
    <row r="2315" spans="1:33" x14ac:dyDescent="0.25">
      <c r="A2315" t="s">
        <v>26529</v>
      </c>
      <c r="B2315" t="s">
        <v>12733</v>
      </c>
      <c r="C2315" t="s">
        <v>11143</v>
      </c>
      <c r="D2315" t="s">
        <v>21233</v>
      </c>
      <c r="E2315" t="s">
        <v>21316</v>
      </c>
      <c r="F2315" t="s">
        <v>21317</v>
      </c>
      <c r="L2315" t="s">
        <v>43188</v>
      </c>
      <c r="M2315" t="s">
        <v>36115</v>
      </c>
      <c r="N2315" t="s">
        <v>36373</v>
      </c>
      <c r="O2315" t="s">
        <v>36450</v>
      </c>
      <c r="P2315" t="s">
        <v>36399</v>
      </c>
      <c r="V2315" t="str">
        <f>IF(export_SK10MA_2022_12_12[[#This Row],[Column1]]="https://www.mall.sk/","",HYPERLINK(export_SK10MA_2022_12_12[[#This Row],[Column1]]))</f>
        <v>https://www.mall.sk/panvice-grilovacie</v>
      </c>
      <c r="W2315" t="s">
        <v>28087</v>
      </c>
      <c r="X2315" t="s">
        <v>13</v>
      </c>
      <c r="Y2315" t="s">
        <v>2062</v>
      </c>
      <c r="Z2315" t="s">
        <v>2063</v>
      </c>
      <c r="AA2315" t="s">
        <v>21</v>
      </c>
      <c r="AB2315" t="s">
        <v>1328</v>
      </c>
      <c r="AC2315" t="s">
        <v>2064</v>
      </c>
      <c r="AD2315" t="s">
        <v>15</v>
      </c>
      <c r="AE2315" t="s">
        <v>15</v>
      </c>
      <c r="AF2315">
        <v>15552042</v>
      </c>
      <c r="AG2315" t="s">
        <v>14</v>
      </c>
    </row>
    <row r="2316" spans="1:33" x14ac:dyDescent="0.25">
      <c r="A2316" t="s">
        <v>26529</v>
      </c>
      <c r="B2316" t="s">
        <v>12734</v>
      </c>
      <c r="C2316" t="s">
        <v>11143</v>
      </c>
      <c r="D2316" t="s">
        <v>21233</v>
      </c>
      <c r="E2316" t="s">
        <v>21316</v>
      </c>
      <c r="F2316" t="s">
        <v>21318</v>
      </c>
      <c r="L2316" t="s">
        <v>43189</v>
      </c>
      <c r="M2316" t="s">
        <v>36115</v>
      </c>
      <c r="N2316" t="s">
        <v>36373</v>
      </c>
      <c r="O2316" t="s">
        <v>36450</v>
      </c>
      <c r="P2316" t="s">
        <v>36451</v>
      </c>
      <c r="V2316" t="str">
        <f>IF(export_SK10MA_2022_12_12[[#This Row],[Column1]]="https://www.mall.sk/","",HYPERLINK(export_SK10MA_2022_12_12[[#This Row],[Column1]]))</f>
        <v>https://www.mall.sk/hlboke-panvice</v>
      </c>
      <c r="W2316" t="s">
        <v>28088</v>
      </c>
      <c r="X2316" t="s">
        <v>13</v>
      </c>
      <c r="Y2316" t="s">
        <v>2062</v>
      </c>
      <c r="Z2316" t="s">
        <v>2063</v>
      </c>
      <c r="AA2316" t="s">
        <v>21</v>
      </c>
      <c r="AB2316" t="s">
        <v>2065</v>
      </c>
      <c r="AC2316" t="s">
        <v>2066</v>
      </c>
      <c r="AD2316" t="s">
        <v>15</v>
      </c>
      <c r="AE2316" t="s">
        <v>15</v>
      </c>
      <c r="AF2316">
        <v>15581148</v>
      </c>
      <c r="AG2316" t="s">
        <v>14</v>
      </c>
    </row>
    <row r="2317" spans="1:33" x14ac:dyDescent="0.25">
      <c r="A2317" t="s">
        <v>26529</v>
      </c>
      <c r="B2317" t="s">
        <v>12735</v>
      </c>
      <c r="C2317" t="s">
        <v>11143</v>
      </c>
      <c r="D2317" t="s">
        <v>21233</v>
      </c>
      <c r="E2317" t="s">
        <v>21316</v>
      </c>
      <c r="F2317" t="s">
        <v>21319</v>
      </c>
      <c r="L2317" t="s">
        <v>43190</v>
      </c>
      <c r="M2317" t="s">
        <v>36115</v>
      </c>
      <c r="N2317" t="s">
        <v>36373</v>
      </c>
      <c r="O2317" t="s">
        <v>36450</v>
      </c>
      <c r="P2317" t="s">
        <v>36452</v>
      </c>
      <c r="V2317" t="str">
        <f>IF(export_SK10MA_2022_12_12[[#This Row],[Column1]]="https://www.mall.sk/","",HYPERLINK(export_SK10MA_2022_12_12[[#This Row],[Column1]]))</f>
        <v>https://www.mall.sk/panvice-palacinkove</v>
      </c>
      <c r="W2317" t="s">
        <v>28089</v>
      </c>
      <c r="X2317" t="s">
        <v>13</v>
      </c>
      <c r="Y2317" t="s">
        <v>2062</v>
      </c>
      <c r="Z2317" t="s">
        <v>2063</v>
      </c>
      <c r="AA2317" t="s">
        <v>21</v>
      </c>
      <c r="AB2317" t="s">
        <v>2067</v>
      </c>
      <c r="AC2317" t="s">
        <v>2068</v>
      </c>
      <c r="AD2317" t="s">
        <v>15</v>
      </c>
      <c r="AE2317" t="s">
        <v>15</v>
      </c>
      <c r="AF2317">
        <v>15552043</v>
      </c>
      <c r="AG2317" t="s">
        <v>14</v>
      </c>
    </row>
    <row r="2318" spans="1:33" x14ac:dyDescent="0.25">
      <c r="A2318" t="s">
        <v>26529</v>
      </c>
      <c r="B2318" t="s">
        <v>12736</v>
      </c>
      <c r="C2318" t="s">
        <v>11143</v>
      </c>
      <c r="D2318" t="s">
        <v>21233</v>
      </c>
      <c r="E2318" t="s">
        <v>21316</v>
      </c>
      <c r="F2318" t="s">
        <v>21320</v>
      </c>
      <c r="L2318" t="s">
        <v>43191</v>
      </c>
      <c r="M2318" t="s">
        <v>36115</v>
      </c>
      <c r="N2318" t="s">
        <v>36373</v>
      </c>
      <c r="O2318" t="s">
        <v>36450</v>
      </c>
      <c r="P2318" t="s">
        <v>36453</v>
      </c>
      <c r="V2318" t="str">
        <f>IF(export_SK10MA_2022_12_12[[#This Row],[Column1]]="https://www.mall.sk/","",HYPERLINK(export_SK10MA_2022_12_12[[#This Row],[Column1]]))</f>
        <v>https://www.mall.sk/panvice-wok</v>
      </c>
      <c r="W2318" t="s">
        <v>28090</v>
      </c>
      <c r="X2318" t="s">
        <v>13</v>
      </c>
      <c r="Y2318" t="s">
        <v>2062</v>
      </c>
      <c r="Z2318" t="s">
        <v>2063</v>
      </c>
      <c r="AA2318" t="s">
        <v>21</v>
      </c>
      <c r="AB2318" t="s">
        <v>2069</v>
      </c>
      <c r="AC2318" t="s">
        <v>2070</v>
      </c>
      <c r="AD2318" t="s">
        <v>15</v>
      </c>
      <c r="AE2318" t="s">
        <v>15</v>
      </c>
      <c r="AF2318">
        <v>15552045</v>
      </c>
      <c r="AG2318" t="s">
        <v>14</v>
      </c>
    </row>
    <row r="2319" spans="1:33" x14ac:dyDescent="0.25">
      <c r="A2319" t="s">
        <v>26529</v>
      </c>
      <c r="B2319" t="s">
        <v>12737</v>
      </c>
      <c r="C2319" t="s">
        <v>11143</v>
      </c>
      <c r="D2319" t="s">
        <v>21233</v>
      </c>
      <c r="E2319" t="s">
        <v>21316</v>
      </c>
      <c r="F2319" t="s">
        <v>21321</v>
      </c>
      <c r="L2319" t="s">
        <v>43192</v>
      </c>
      <c r="M2319" t="s">
        <v>36115</v>
      </c>
      <c r="N2319" t="s">
        <v>36373</v>
      </c>
      <c r="O2319" t="s">
        <v>36450</v>
      </c>
      <c r="P2319" t="s">
        <v>36454</v>
      </c>
      <c r="V2319" t="str">
        <f>IF(export_SK10MA_2022_12_12[[#This Row],[Column1]]="https://www.mall.sk/","",HYPERLINK(export_SK10MA_2022_12_12[[#This Row],[Column1]]))</f>
        <v>https://www.mall.sk/servirovacie-panvice</v>
      </c>
      <c r="W2319" t="s">
        <v>28091</v>
      </c>
      <c r="X2319" t="s">
        <v>13</v>
      </c>
      <c r="Y2319" t="s">
        <v>2062</v>
      </c>
      <c r="Z2319" t="s">
        <v>2063</v>
      </c>
      <c r="AA2319" t="s">
        <v>21</v>
      </c>
      <c r="AB2319" t="s">
        <v>2071</v>
      </c>
      <c r="AC2319" t="s">
        <v>2072</v>
      </c>
      <c r="AD2319" t="s">
        <v>15</v>
      </c>
      <c r="AE2319" t="s">
        <v>15</v>
      </c>
      <c r="AF2319">
        <v>15581149</v>
      </c>
      <c r="AG2319" t="s">
        <v>14</v>
      </c>
    </row>
    <row r="2320" spans="1:33" x14ac:dyDescent="0.25">
      <c r="A2320" t="s">
        <v>26529</v>
      </c>
      <c r="B2320" t="s">
        <v>12738</v>
      </c>
      <c r="C2320" t="s">
        <v>11143</v>
      </c>
      <c r="D2320" t="s">
        <v>21233</v>
      </c>
      <c r="E2320" t="s">
        <v>21316</v>
      </c>
      <c r="F2320" t="s">
        <v>21196</v>
      </c>
      <c r="L2320" t="s">
        <v>43193</v>
      </c>
      <c r="M2320" t="s">
        <v>36115</v>
      </c>
      <c r="N2320" t="s">
        <v>36373</v>
      </c>
      <c r="O2320" t="s">
        <v>36450</v>
      </c>
      <c r="P2320" t="s">
        <v>36335</v>
      </c>
      <c r="V2320" t="str">
        <f>IF(export_SK10MA_2022_12_12[[#This Row],[Column1]]="https://www.mall.sk/","",HYPERLINK(export_SK10MA_2022_12_12[[#This Row],[Column1]]))</f>
        <v>https://www.mall.sk/panvice-universalne</v>
      </c>
      <c r="W2320" t="s">
        <v>28092</v>
      </c>
      <c r="X2320" t="s">
        <v>13</v>
      </c>
      <c r="Y2320" t="s">
        <v>2062</v>
      </c>
      <c r="Z2320" t="s">
        <v>2063</v>
      </c>
      <c r="AA2320" t="s">
        <v>21</v>
      </c>
      <c r="AB2320" t="s">
        <v>2073</v>
      </c>
      <c r="AC2320" t="s">
        <v>2074</v>
      </c>
      <c r="AD2320" t="s">
        <v>15</v>
      </c>
      <c r="AE2320" t="s">
        <v>15</v>
      </c>
      <c r="AF2320">
        <v>15552044</v>
      </c>
      <c r="AG2320" t="s">
        <v>14</v>
      </c>
    </row>
    <row r="2321" spans="1:33" x14ac:dyDescent="0.25">
      <c r="A2321" t="s">
        <v>26529</v>
      </c>
      <c r="B2321" t="s">
        <v>12739</v>
      </c>
      <c r="C2321" t="s">
        <v>11143</v>
      </c>
      <c r="D2321" t="s">
        <v>21233</v>
      </c>
      <c r="E2321" t="s">
        <v>2836</v>
      </c>
      <c r="L2321" t="s">
        <v>43194</v>
      </c>
      <c r="M2321" t="s">
        <v>36115</v>
      </c>
      <c r="N2321" t="s">
        <v>36373</v>
      </c>
      <c r="O2321" t="s">
        <v>36455</v>
      </c>
      <c r="V2321" t="str">
        <f>IF(export_SK10MA_2022_12_12[[#This Row],[Column1]]="https://www.mall.sk/","",HYPERLINK(export_SK10MA_2022_12_12[[#This Row],[Column1]]))</f>
        <v>https://www.mall.sk/riad-na-pecenie</v>
      </c>
      <c r="W2321" t="s">
        <v>28093</v>
      </c>
      <c r="X2321" t="s">
        <v>13</v>
      </c>
      <c r="Y2321" t="s">
        <v>2075</v>
      </c>
      <c r="Z2321" t="s">
        <v>2076</v>
      </c>
      <c r="AA2321" t="s">
        <v>21</v>
      </c>
      <c r="AB2321" t="s">
        <v>71</v>
      </c>
      <c r="AC2321" t="s">
        <v>71</v>
      </c>
      <c r="AD2321" t="s">
        <v>15</v>
      </c>
      <c r="AE2321" t="s">
        <v>15</v>
      </c>
      <c r="AF2321">
        <v>100073199</v>
      </c>
      <c r="AG2321" t="s">
        <v>14</v>
      </c>
    </row>
    <row r="2322" spans="1:33" x14ac:dyDescent="0.25">
      <c r="A2322" t="s">
        <v>26529</v>
      </c>
      <c r="B2322" t="s">
        <v>12739</v>
      </c>
      <c r="C2322" t="s">
        <v>11143</v>
      </c>
      <c r="D2322" t="s">
        <v>21233</v>
      </c>
      <c r="E2322" t="s">
        <v>2836</v>
      </c>
      <c r="L2322" t="s">
        <v>43194</v>
      </c>
      <c r="M2322" t="s">
        <v>36115</v>
      </c>
      <c r="N2322" t="s">
        <v>36373</v>
      </c>
      <c r="O2322" t="s">
        <v>36455</v>
      </c>
      <c r="V2322" t="str">
        <f>IF(export_SK10MA_2022_12_12[[#This Row],[Column1]]="https://www.mall.sk/","",HYPERLINK(export_SK10MA_2022_12_12[[#This Row],[Column1]]))</f>
        <v>https://www.mall.sk/riad-na-pecenie</v>
      </c>
      <c r="W2322" t="s">
        <v>28093</v>
      </c>
      <c r="X2322" t="s">
        <v>13</v>
      </c>
      <c r="Y2322" t="s">
        <v>2077</v>
      </c>
      <c r="Z2322" t="s">
        <v>14</v>
      </c>
      <c r="AA2322" t="s">
        <v>14</v>
      </c>
      <c r="AB2322" t="s">
        <v>14</v>
      </c>
      <c r="AC2322" t="s">
        <v>14</v>
      </c>
      <c r="AD2322" t="s">
        <v>15</v>
      </c>
      <c r="AE2322" t="s">
        <v>15</v>
      </c>
      <c r="AF2322">
        <v>100073199</v>
      </c>
      <c r="AG2322" t="s">
        <v>14</v>
      </c>
    </row>
    <row r="2323" spans="1:33" x14ac:dyDescent="0.25">
      <c r="A2323" t="s">
        <v>26529</v>
      </c>
      <c r="B2323" t="s">
        <v>12739</v>
      </c>
      <c r="C2323" t="s">
        <v>11143</v>
      </c>
      <c r="D2323" t="s">
        <v>21233</v>
      </c>
      <c r="E2323" t="s">
        <v>2836</v>
      </c>
      <c r="L2323" t="s">
        <v>43194</v>
      </c>
      <c r="M2323" t="s">
        <v>36115</v>
      </c>
      <c r="N2323" t="s">
        <v>36373</v>
      </c>
      <c r="O2323" t="s">
        <v>36455</v>
      </c>
      <c r="V2323" t="str">
        <f>IF(export_SK10MA_2022_12_12[[#This Row],[Column1]]="https://www.mall.sk/","",HYPERLINK(export_SK10MA_2022_12_12[[#This Row],[Column1]]))</f>
        <v>https://www.mall.sk/riad-na-pecenie</v>
      </c>
      <c r="W2323" t="s">
        <v>28093</v>
      </c>
      <c r="X2323" t="s">
        <v>13</v>
      </c>
      <c r="Y2323" t="s">
        <v>1688</v>
      </c>
      <c r="Z2323" t="s">
        <v>2044</v>
      </c>
      <c r="AA2323" t="s">
        <v>21</v>
      </c>
      <c r="AB2323" t="s">
        <v>2078</v>
      </c>
      <c r="AC2323" t="s">
        <v>2079</v>
      </c>
      <c r="AD2323" t="s">
        <v>15</v>
      </c>
      <c r="AE2323" t="s">
        <v>15</v>
      </c>
      <c r="AF2323">
        <v>100073199</v>
      </c>
      <c r="AG2323" t="s">
        <v>14</v>
      </c>
    </row>
    <row r="2324" spans="1:33" x14ac:dyDescent="0.25">
      <c r="A2324" t="s">
        <v>26529</v>
      </c>
      <c r="B2324" t="s">
        <v>12739</v>
      </c>
      <c r="C2324" t="s">
        <v>11143</v>
      </c>
      <c r="D2324" t="s">
        <v>21233</v>
      </c>
      <c r="E2324" t="s">
        <v>2836</v>
      </c>
      <c r="L2324" t="s">
        <v>43194</v>
      </c>
      <c r="M2324" t="s">
        <v>36115</v>
      </c>
      <c r="N2324" t="s">
        <v>36373</v>
      </c>
      <c r="O2324" t="s">
        <v>36455</v>
      </c>
      <c r="V2324" t="str">
        <f>IF(export_SK10MA_2022_12_12[[#This Row],[Column1]]="https://www.mall.sk/","",HYPERLINK(export_SK10MA_2022_12_12[[#This Row],[Column1]]))</f>
        <v>https://www.mall.sk/riad-na-pecenie</v>
      </c>
      <c r="W2324" t="s">
        <v>28093</v>
      </c>
      <c r="X2324" t="s">
        <v>13</v>
      </c>
      <c r="Y2324" t="s">
        <v>1706</v>
      </c>
      <c r="Z2324" t="s">
        <v>14</v>
      </c>
      <c r="AA2324" t="s">
        <v>14</v>
      </c>
      <c r="AB2324" t="s">
        <v>14</v>
      </c>
      <c r="AC2324" t="s">
        <v>14</v>
      </c>
      <c r="AD2324" t="s">
        <v>15</v>
      </c>
      <c r="AE2324" t="s">
        <v>15</v>
      </c>
      <c r="AF2324">
        <v>100073199</v>
      </c>
      <c r="AG2324" t="s">
        <v>14</v>
      </c>
    </row>
    <row r="2325" spans="1:33" x14ac:dyDescent="0.25">
      <c r="A2325" t="s">
        <v>26529</v>
      </c>
      <c r="B2325" t="s">
        <v>12739</v>
      </c>
      <c r="C2325" t="s">
        <v>11143</v>
      </c>
      <c r="D2325" t="s">
        <v>21233</v>
      </c>
      <c r="E2325" t="s">
        <v>2836</v>
      </c>
      <c r="L2325" t="s">
        <v>43194</v>
      </c>
      <c r="M2325" t="s">
        <v>36115</v>
      </c>
      <c r="N2325" t="s">
        <v>36373</v>
      </c>
      <c r="O2325" t="s">
        <v>36455</v>
      </c>
      <c r="V2325" t="str">
        <f>IF(export_SK10MA_2022_12_12[[#This Row],[Column1]]="https://www.mall.sk/","",HYPERLINK(export_SK10MA_2022_12_12[[#This Row],[Column1]]))</f>
        <v>https://www.mall.sk/riad-na-pecenie</v>
      </c>
      <c r="W2325" t="s">
        <v>28093</v>
      </c>
      <c r="X2325" t="s">
        <v>13</v>
      </c>
      <c r="Y2325" t="s">
        <v>2080</v>
      </c>
      <c r="Z2325" t="s">
        <v>14</v>
      </c>
      <c r="AA2325" t="s">
        <v>14</v>
      </c>
      <c r="AB2325" t="s">
        <v>14</v>
      </c>
      <c r="AC2325" t="s">
        <v>14</v>
      </c>
      <c r="AD2325" t="s">
        <v>15</v>
      </c>
      <c r="AE2325" t="s">
        <v>15</v>
      </c>
      <c r="AF2325">
        <v>100073199</v>
      </c>
      <c r="AG2325" t="s">
        <v>14</v>
      </c>
    </row>
    <row r="2326" spans="1:33" x14ac:dyDescent="0.25">
      <c r="A2326" t="s">
        <v>26529</v>
      </c>
      <c r="B2326" t="s">
        <v>12739</v>
      </c>
      <c r="C2326" t="s">
        <v>11143</v>
      </c>
      <c r="D2326" t="s">
        <v>21233</v>
      </c>
      <c r="E2326" t="s">
        <v>2836</v>
      </c>
      <c r="L2326" t="s">
        <v>43194</v>
      </c>
      <c r="M2326" t="s">
        <v>36115</v>
      </c>
      <c r="N2326" t="s">
        <v>36373</v>
      </c>
      <c r="O2326" t="s">
        <v>36455</v>
      </c>
      <c r="V2326" t="str">
        <f>IF(export_SK10MA_2022_12_12[[#This Row],[Column1]]="https://www.mall.sk/","",HYPERLINK(export_SK10MA_2022_12_12[[#This Row],[Column1]]))</f>
        <v>https://www.mall.sk/riad-na-pecenie</v>
      </c>
      <c r="W2326" t="s">
        <v>28093</v>
      </c>
      <c r="X2326" t="s">
        <v>13</v>
      </c>
      <c r="Y2326" t="s">
        <v>2081</v>
      </c>
      <c r="Z2326" t="s">
        <v>14</v>
      </c>
      <c r="AA2326" t="s">
        <v>14</v>
      </c>
      <c r="AB2326" t="s">
        <v>14</v>
      </c>
      <c r="AC2326" t="s">
        <v>14</v>
      </c>
      <c r="AD2326" t="s">
        <v>15</v>
      </c>
      <c r="AE2326" t="s">
        <v>15</v>
      </c>
      <c r="AF2326">
        <v>100073199</v>
      </c>
      <c r="AG2326" t="s">
        <v>14</v>
      </c>
    </row>
    <row r="2327" spans="1:33" x14ac:dyDescent="0.25">
      <c r="A2327" t="s">
        <v>26529</v>
      </c>
      <c r="B2327" t="s">
        <v>12739</v>
      </c>
      <c r="C2327" t="s">
        <v>11143</v>
      </c>
      <c r="D2327" t="s">
        <v>21233</v>
      </c>
      <c r="E2327" t="s">
        <v>2836</v>
      </c>
      <c r="L2327" t="s">
        <v>43194</v>
      </c>
      <c r="M2327" t="s">
        <v>36115</v>
      </c>
      <c r="N2327" t="s">
        <v>36373</v>
      </c>
      <c r="O2327" t="s">
        <v>36455</v>
      </c>
      <c r="V2327" t="str">
        <f>IF(export_SK10MA_2022_12_12[[#This Row],[Column1]]="https://www.mall.sk/","",HYPERLINK(export_SK10MA_2022_12_12[[#This Row],[Column1]]))</f>
        <v>https://www.mall.sk/riad-na-pecenie</v>
      </c>
      <c r="W2327" t="s">
        <v>28093</v>
      </c>
      <c r="X2327" t="s">
        <v>13</v>
      </c>
      <c r="Y2327" t="s">
        <v>2082</v>
      </c>
      <c r="Z2327" t="s">
        <v>14</v>
      </c>
      <c r="AA2327" t="s">
        <v>14</v>
      </c>
      <c r="AB2327" t="s">
        <v>14</v>
      </c>
      <c r="AC2327" t="s">
        <v>14</v>
      </c>
      <c r="AD2327" t="s">
        <v>15</v>
      </c>
      <c r="AE2327" t="s">
        <v>15</v>
      </c>
      <c r="AF2327">
        <v>100073199</v>
      </c>
      <c r="AG2327" t="s">
        <v>14</v>
      </c>
    </row>
    <row r="2328" spans="1:33" x14ac:dyDescent="0.25">
      <c r="A2328" t="s">
        <v>26529</v>
      </c>
      <c r="B2328" t="s">
        <v>12739</v>
      </c>
      <c r="C2328" t="s">
        <v>11143</v>
      </c>
      <c r="D2328" t="s">
        <v>21233</v>
      </c>
      <c r="E2328" t="s">
        <v>2836</v>
      </c>
      <c r="L2328" t="s">
        <v>43194</v>
      </c>
      <c r="M2328" t="s">
        <v>36115</v>
      </c>
      <c r="N2328" t="s">
        <v>36373</v>
      </c>
      <c r="O2328" t="s">
        <v>36455</v>
      </c>
      <c r="V2328" t="str">
        <f>IF(export_SK10MA_2022_12_12[[#This Row],[Column1]]="https://www.mall.sk/","",HYPERLINK(export_SK10MA_2022_12_12[[#This Row],[Column1]]))</f>
        <v>https://www.mall.sk/riad-na-pecenie</v>
      </c>
      <c r="W2328" t="s">
        <v>28093</v>
      </c>
      <c r="X2328" t="s">
        <v>13</v>
      </c>
      <c r="Y2328" t="s">
        <v>2083</v>
      </c>
      <c r="Z2328" t="s">
        <v>14</v>
      </c>
      <c r="AA2328" t="s">
        <v>14</v>
      </c>
      <c r="AB2328" t="s">
        <v>14</v>
      </c>
      <c r="AC2328" t="s">
        <v>14</v>
      </c>
      <c r="AD2328" t="s">
        <v>15</v>
      </c>
      <c r="AE2328" t="s">
        <v>15</v>
      </c>
      <c r="AF2328">
        <v>100073199</v>
      </c>
      <c r="AG2328" t="s">
        <v>14</v>
      </c>
    </row>
    <row r="2329" spans="1:33" x14ac:dyDescent="0.25">
      <c r="A2329" t="s">
        <v>26529</v>
      </c>
      <c r="B2329" t="s">
        <v>12739</v>
      </c>
      <c r="C2329" t="s">
        <v>11143</v>
      </c>
      <c r="D2329" t="s">
        <v>21233</v>
      </c>
      <c r="E2329" t="s">
        <v>2836</v>
      </c>
      <c r="L2329" t="s">
        <v>43194</v>
      </c>
      <c r="M2329" t="s">
        <v>36115</v>
      </c>
      <c r="N2329" t="s">
        <v>36373</v>
      </c>
      <c r="O2329" t="s">
        <v>36455</v>
      </c>
      <c r="V2329" t="str">
        <f>IF(export_SK10MA_2022_12_12[[#This Row],[Column1]]="https://www.mall.sk/","",HYPERLINK(export_SK10MA_2022_12_12[[#This Row],[Column1]]))</f>
        <v>https://www.mall.sk/riad-na-pecenie</v>
      </c>
      <c r="W2329" t="s">
        <v>28093</v>
      </c>
      <c r="X2329" t="s">
        <v>13</v>
      </c>
      <c r="Y2329" t="s">
        <v>2084</v>
      </c>
      <c r="Z2329" t="s">
        <v>14</v>
      </c>
      <c r="AA2329" t="s">
        <v>14</v>
      </c>
      <c r="AB2329" t="s">
        <v>14</v>
      </c>
      <c r="AC2329" t="s">
        <v>14</v>
      </c>
      <c r="AD2329" t="s">
        <v>15</v>
      </c>
      <c r="AE2329" t="s">
        <v>15</v>
      </c>
      <c r="AF2329">
        <v>100073199</v>
      </c>
      <c r="AG2329" t="s">
        <v>14</v>
      </c>
    </row>
    <row r="2330" spans="1:33" x14ac:dyDescent="0.25">
      <c r="A2330" t="s">
        <v>26529</v>
      </c>
      <c r="B2330" t="s">
        <v>12739</v>
      </c>
      <c r="C2330" t="s">
        <v>11143</v>
      </c>
      <c r="D2330" t="s">
        <v>21233</v>
      </c>
      <c r="E2330" t="s">
        <v>2836</v>
      </c>
      <c r="L2330" t="s">
        <v>43194</v>
      </c>
      <c r="M2330" t="s">
        <v>36115</v>
      </c>
      <c r="N2330" t="s">
        <v>36373</v>
      </c>
      <c r="O2330" t="s">
        <v>36455</v>
      </c>
      <c r="V2330" t="str">
        <f>IF(export_SK10MA_2022_12_12[[#This Row],[Column1]]="https://www.mall.sk/","",HYPERLINK(export_SK10MA_2022_12_12[[#This Row],[Column1]]))</f>
        <v>https://www.mall.sk/riad-na-pecenie</v>
      </c>
      <c r="W2330" t="s">
        <v>28093</v>
      </c>
      <c r="X2330" t="s">
        <v>13</v>
      </c>
      <c r="Y2330" t="s">
        <v>2085</v>
      </c>
      <c r="Z2330" t="s">
        <v>14</v>
      </c>
      <c r="AA2330" t="s">
        <v>14</v>
      </c>
      <c r="AB2330" t="s">
        <v>14</v>
      </c>
      <c r="AC2330" t="s">
        <v>14</v>
      </c>
      <c r="AD2330" t="s">
        <v>15</v>
      </c>
      <c r="AE2330" t="s">
        <v>15</v>
      </c>
      <c r="AF2330">
        <v>100073199</v>
      </c>
      <c r="AG2330" t="s">
        <v>14</v>
      </c>
    </row>
    <row r="2331" spans="1:33" x14ac:dyDescent="0.25">
      <c r="A2331" t="s">
        <v>26529</v>
      </c>
      <c r="B2331" t="s">
        <v>12739</v>
      </c>
      <c r="C2331" t="s">
        <v>11143</v>
      </c>
      <c r="D2331" t="s">
        <v>21233</v>
      </c>
      <c r="E2331" t="s">
        <v>2836</v>
      </c>
      <c r="L2331" t="s">
        <v>43194</v>
      </c>
      <c r="M2331" t="s">
        <v>36115</v>
      </c>
      <c r="N2331" t="s">
        <v>36373</v>
      </c>
      <c r="O2331" t="s">
        <v>36455</v>
      </c>
      <c r="V2331" t="str">
        <f>IF(export_SK10MA_2022_12_12[[#This Row],[Column1]]="https://www.mall.sk/","",HYPERLINK(export_SK10MA_2022_12_12[[#This Row],[Column1]]))</f>
        <v>https://www.mall.sk/riad-na-pecenie</v>
      </c>
      <c r="W2331" t="s">
        <v>28093</v>
      </c>
      <c r="X2331" t="s">
        <v>13</v>
      </c>
      <c r="Y2331" t="s">
        <v>2086</v>
      </c>
      <c r="Z2331" t="s">
        <v>14</v>
      </c>
      <c r="AA2331" t="s">
        <v>14</v>
      </c>
      <c r="AB2331" t="s">
        <v>14</v>
      </c>
      <c r="AC2331" t="s">
        <v>14</v>
      </c>
      <c r="AD2331" t="s">
        <v>15</v>
      </c>
      <c r="AE2331" t="s">
        <v>15</v>
      </c>
      <c r="AF2331">
        <v>100073199</v>
      </c>
      <c r="AG2331" t="s">
        <v>14</v>
      </c>
    </row>
    <row r="2332" spans="1:33" x14ac:dyDescent="0.25">
      <c r="A2332" t="s">
        <v>26529</v>
      </c>
      <c r="B2332" t="s">
        <v>12739</v>
      </c>
      <c r="C2332" t="s">
        <v>11143</v>
      </c>
      <c r="D2332" t="s">
        <v>21233</v>
      </c>
      <c r="E2332" t="s">
        <v>2836</v>
      </c>
      <c r="L2332" t="s">
        <v>43194</v>
      </c>
      <c r="M2332" t="s">
        <v>36115</v>
      </c>
      <c r="N2332" t="s">
        <v>36373</v>
      </c>
      <c r="O2332" t="s">
        <v>36455</v>
      </c>
      <c r="V2332" t="str">
        <f>IF(export_SK10MA_2022_12_12[[#This Row],[Column1]]="https://www.mall.sk/","",HYPERLINK(export_SK10MA_2022_12_12[[#This Row],[Column1]]))</f>
        <v>https://www.mall.sk/riad-na-pecenie</v>
      </c>
      <c r="W2332" t="s">
        <v>28093</v>
      </c>
      <c r="X2332" t="s">
        <v>13</v>
      </c>
      <c r="Y2332" t="s">
        <v>2087</v>
      </c>
      <c r="Z2332" t="s">
        <v>14</v>
      </c>
      <c r="AA2332" t="s">
        <v>14</v>
      </c>
      <c r="AB2332" t="s">
        <v>14</v>
      </c>
      <c r="AC2332" t="s">
        <v>14</v>
      </c>
      <c r="AD2332" t="s">
        <v>15</v>
      </c>
      <c r="AE2332" t="s">
        <v>15</v>
      </c>
      <c r="AF2332">
        <v>100073199</v>
      </c>
      <c r="AG2332" t="s">
        <v>14</v>
      </c>
    </row>
    <row r="2333" spans="1:33" x14ac:dyDescent="0.25">
      <c r="A2333" t="s">
        <v>26529</v>
      </c>
      <c r="B2333" t="s">
        <v>12739</v>
      </c>
      <c r="C2333" t="s">
        <v>11143</v>
      </c>
      <c r="D2333" t="s">
        <v>21233</v>
      </c>
      <c r="E2333" t="s">
        <v>2836</v>
      </c>
      <c r="L2333" t="s">
        <v>43194</v>
      </c>
      <c r="M2333" t="s">
        <v>36115</v>
      </c>
      <c r="N2333" t="s">
        <v>36373</v>
      </c>
      <c r="O2333" t="s">
        <v>36455</v>
      </c>
      <c r="V2333" t="str">
        <f>IF(export_SK10MA_2022_12_12[[#This Row],[Column1]]="https://www.mall.sk/","",HYPERLINK(export_SK10MA_2022_12_12[[#This Row],[Column1]]))</f>
        <v>https://www.mall.sk/riad-na-pecenie</v>
      </c>
      <c r="W2333" t="s">
        <v>28093</v>
      </c>
      <c r="X2333" t="s">
        <v>13</v>
      </c>
      <c r="Y2333" t="s">
        <v>2088</v>
      </c>
      <c r="Z2333" t="s">
        <v>14</v>
      </c>
      <c r="AA2333" t="s">
        <v>14</v>
      </c>
      <c r="AB2333" t="s">
        <v>14</v>
      </c>
      <c r="AC2333" t="s">
        <v>14</v>
      </c>
      <c r="AD2333" t="s">
        <v>15</v>
      </c>
      <c r="AE2333" t="s">
        <v>15</v>
      </c>
      <c r="AF2333">
        <v>100073199</v>
      </c>
      <c r="AG2333" t="s">
        <v>14</v>
      </c>
    </row>
    <row r="2334" spans="1:33" x14ac:dyDescent="0.25">
      <c r="A2334" t="s">
        <v>26529</v>
      </c>
      <c r="B2334" t="s">
        <v>12739</v>
      </c>
      <c r="C2334" t="s">
        <v>11143</v>
      </c>
      <c r="D2334" t="s">
        <v>21233</v>
      </c>
      <c r="E2334" t="s">
        <v>2836</v>
      </c>
      <c r="L2334" t="s">
        <v>43194</v>
      </c>
      <c r="M2334" t="s">
        <v>36115</v>
      </c>
      <c r="N2334" t="s">
        <v>36373</v>
      </c>
      <c r="O2334" t="s">
        <v>36455</v>
      </c>
      <c r="V2334" t="str">
        <f>IF(export_SK10MA_2022_12_12[[#This Row],[Column1]]="https://www.mall.sk/","",HYPERLINK(export_SK10MA_2022_12_12[[#This Row],[Column1]]))</f>
        <v>https://www.mall.sk/riad-na-pecenie</v>
      </c>
      <c r="W2334" t="s">
        <v>28093</v>
      </c>
      <c r="X2334" t="s">
        <v>13</v>
      </c>
      <c r="Y2334" t="s">
        <v>2089</v>
      </c>
      <c r="Z2334" t="s">
        <v>14</v>
      </c>
      <c r="AA2334" t="s">
        <v>14</v>
      </c>
      <c r="AB2334" t="s">
        <v>14</v>
      </c>
      <c r="AC2334" t="s">
        <v>14</v>
      </c>
      <c r="AD2334" t="s">
        <v>15</v>
      </c>
      <c r="AE2334" t="s">
        <v>15</v>
      </c>
      <c r="AF2334">
        <v>100073199</v>
      </c>
      <c r="AG2334" t="s">
        <v>14</v>
      </c>
    </row>
    <row r="2335" spans="1:33" x14ac:dyDescent="0.25">
      <c r="A2335" t="s">
        <v>26529</v>
      </c>
      <c r="B2335" t="s">
        <v>12739</v>
      </c>
      <c r="C2335" t="s">
        <v>11143</v>
      </c>
      <c r="D2335" t="s">
        <v>21233</v>
      </c>
      <c r="E2335" t="s">
        <v>2836</v>
      </c>
      <c r="L2335" t="s">
        <v>43194</v>
      </c>
      <c r="M2335" t="s">
        <v>36115</v>
      </c>
      <c r="N2335" t="s">
        <v>36373</v>
      </c>
      <c r="O2335" t="s">
        <v>36455</v>
      </c>
      <c r="V2335" t="str">
        <f>IF(export_SK10MA_2022_12_12[[#This Row],[Column1]]="https://www.mall.sk/","",HYPERLINK(export_SK10MA_2022_12_12[[#This Row],[Column1]]))</f>
        <v>https://www.mall.sk/riad-na-pecenie</v>
      </c>
      <c r="W2335" t="s">
        <v>28093</v>
      </c>
      <c r="X2335" t="s">
        <v>13</v>
      </c>
      <c r="Y2335" t="s">
        <v>2090</v>
      </c>
      <c r="Z2335" t="s">
        <v>14</v>
      </c>
      <c r="AA2335" t="s">
        <v>14</v>
      </c>
      <c r="AB2335" t="s">
        <v>14</v>
      </c>
      <c r="AC2335" t="s">
        <v>14</v>
      </c>
      <c r="AD2335" t="s">
        <v>15</v>
      </c>
      <c r="AE2335" t="s">
        <v>15</v>
      </c>
      <c r="AF2335">
        <v>100073199</v>
      </c>
      <c r="AG2335" t="s">
        <v>14</v>
      </c>
    </row>
    <row r="2336" spans="1:33" x14ac:dyDescent="0.25">
      <c r="A2336" t="s">
        <v>26529</v>
      </c>
      <c r="B2336" t="s">
        <v>12739</v>
      </c>
      <c r="C2336" t="s">
        <v>11143</v>
      </c>
      <c r="D2336" t="s">
        <v>21233</v>
      </c>
      <c r="E2336" t="s">
        <v>2836</v>
      </c>
      <c r="L2336" t="s">
        <v>43194</v>
      </c>
      <c r="M2336" t="s">
        <v>36115</v>
      </c>
      <c r="N2336" t="s">
        <v>36373</v>
      </c>
      <c r="O2336" t="s">
        <v>36455</v>
      </c>
      <c r="V2336" t="str">
        <f>IF(export_SK10MA_2022_12_12[[#This Row],[Column1]]="https://www.mall.sk/","",HYPERLINK(export_SK10MA_2022_12_12[[#This Row],[Column1]]))</f>
        <v>https://www.mall.sk/riad-na-pecenie</v>
      </c>
      <c r="W2336" t="s">
        <v>28093</v>
      </c>
      <c r="X2336" t="s">
        <v>13</v>
      </c>
      <c r="Y2336" t="s">
        <v>2091</v>
      </c>
      <c r="Z2336" t="s">
        <v>14</v>
      </c>
      <c r="AA2336" t="s">
        <v>14</v>
      </c>
      <c r="AB2336" t="s">
        <v>14</v>
      </c>
      <c r="AC2336" t="s">
        <v>14</v>
      </c>
      <c r="AD2336" t="s">
        <v>15</v>
      </c>
      <c r="AE2336" t="s">
        <v>15</v>
      </c>
      <c r="AF2336">
        <v>100073199</v>
      </c>
      <c r="AG2336" t="s">
        <v>14</v>
      </c>
    </row>
    <row r="2337" spans="1:33" x14ac:dyDescent="0.25">
      <c r="A2337" t="s">
        <v>26529</v>
      </c>
      <c r="B2337" t="s">
        <v>12739</v>
      </c>
      <c r="C2337" t="s">
        <v>11143</v>
      </c>
      <c r="D2337" t="s">
        <v>21233</v>
      </c>
      <c r="E2337" t="s">
        <v>2836</v>
      </c>
      <c r="L2337" t="s">
        <v>43194</v>
      </c>
      <c r="M2337" t="s">
        <v>36115</v>
      </c>
      <c r="N2337" t="s">
        <v>36373</v>
      </c>
      <c r="O2337" t="s">
        <v>36455</v>
      </c>
      <c r="V2337" t="str">
        <f>IF(export_SK10MA_2022_12_12[[#This Row],[Column1]]="https://www.mall.sk/","",HYPERLINK(export_SK10MA_2022_12_12[[#This Row],[Column1]]))</f>
        <v>https://www.mall.sk/riad-na-pecenie</v>
      </c>
      <c r="W2337" t="s">
        <v>28093</v>
      </c>
      <c r="X2337" t="s">
        <v>13</v>
      </c>
      <c r="Y2337" t="s">
        <v>2092</v>
      </c>
      <c r="Z2337" t="s">
        <v>14</v>
      </c>
      <c r="AA2337" t="s">
        <v>14</v>
      </c>
      <c r="AB2337" t="s">
        <v>14</v>
      </c>
      <c r="AC2337" t="s">
        <v>14</v>
      </c>
      <c r="AD2337" t="s">
        <v>15</v>
      </c>
      <c r="AE2337" t="s">
        <v>15</v>
      </c>
      <c r="AF2337">
        <v>100073199</v>
      </c>
      <c r="AG2337" t="s">
        <v>14</v>
      </c>
    </row>
    <row r="2338" spans="1:33" x14ac:dyDescent="0.25">
      <c r="A2338" t="s">
        <v>26529</v>
      </c>
      <c r="B2338" t="s">
        <v>12739</v>
      </c>
      <c r="C2338" t="s">
        <v>11143</v>
      </c>
      <c r="D2338" t="s">
        <v>21233</v>
      </c>
      <c r="E2338" t="s">
        <v>2836</v>
      </c>
      <c r="L2338" t="s">
        <v>43194</v>
      </c>
      <c r="M2338" t="s">
        <v>36115</v>
      </c>
      <c r="N2338" t="s">
        <v>36373</v>
      </c>
      <c r="O2338" t="s">
        <v>36455</v>
      </c>
      <c r="V2338" t="str">
        <f>IF(export_SK10MA_2022_12_12[[#This Row],[Column1]]="https://www.mall.sk/","",HYPERLINK(export_SK10MA_2022_12_12[[#This Row],[Column1]]))</f>
        <v>https://www.mall.sk/riad-na-pecenie</v>
      </c>
      <c r="W2338" t="s">
        <v>28093</v>
      </c>
      <c r="X2338" t="s">
        <v>13</v>
      </c>
      <c r="Y2338" t="s">
        <v>2093</v>
      </c>
      <c r="Z2338" t="s">
        <v>14</v>
      </c>
      <c r="AA2338" t="s">
        <v>14</v>
      </c>
      <c r="AB2338" t="s">
        <v>14</v>
      </c>
      <c r="AC2338" t="s">
        <v>14</v>
      </c>
      <c r="AD2338" t="s">
        <v>15</v>
      </c>
      <c r="AE2338" t="s">
        <v>15</v>
      </c>
      <c r="AF2338">
        <v>100073199</v>
      </c>
      <c r="AG2338" t="s">
        <v>14</v>
      </c>
    </row>
    <row r="2339" spans="1:33" x14ac:dyDescent="0.25">
      <c r="A2339" t="s">
        <v>26529</v>
      </c>
      <c r="B2339" t="s">
        <v>12739</v>
      </c>
      <c r="C2339" t="s">
        <v>11143</v>
      </c>
      <c r="D2339" t="s">
        <v>21233</v>
      </c>
      <c r="E2339" t="s">
        <v>2836</v>
      </c>
      <c r="L2339" t="s">
        <v>43194</v>
      </c>
      <c r="M2339" t="s">
        <v>36115</v>
      </c>
      <c r="N2339" t="s">
        <v>36373</v>
      </c>
      <c r="O2339" t="s">
        <v>36455</v>
      </c>
      <c r="V2339" t="str">
        <f>IF(export_SK10MA_2022_12_12[[#This Row],[Column1]]="https://www.mall.sk/","",HYPERLINK(export_SK10MA_2022_12_12[[#This Row],[Column1]]))</f>
        <v>https://www.mall.sk/riad-na-pecenie</v>
      </c>
      <c r="W2339" t="s">
        <v>28093</v>
      </c>
      <c r="X2339" t="s">
        <v>13</v>
      </c>
      <c r="Y2339" t="s">
        <v>2094</v>
      </c>
      <c r="Z2339" t="s">
        <v>14</v>
      </c>
      <c r="AA2339" t="s">
        <v>14</v>
      </c>
      <c r="AB2339" t="s">
        <v>14</v>
      </c>
      <c r="AC2339" t="s">
        <v>14</v>
      </c>
      <c r="AD2339" t="s">
        <v>15</v>
      </c>
      <c r="AE2339" t="s">
        <v>15</v>
      </c>
      <c r="AF2339">
        <v>100073199</v>
      </c>
      <c r="AG2339" t="s">
        <v>14</v>
      </c>
    </row>
    <row r="2340" spans="1:33" x14ac:dyDescent="0.25">
      <c r="A2340" t="s">
        <v>26529</v>
      </c>
      <c r="B2340" t="s">
        <v>12739</v>
      </c>
      <c r="C2340" t="s">
        <v>11143</v>
      </c>
      <c r="D2340" t="s">
        <v>21233</v>
      </c>
      <c r="E2340" t="s">
        <v>2836</v>
      </c>
      <c r="L2340" t="s">
        <v>43194</v>
      </c>
      <c r="M2340" t="s">
        <v>36115</v>
      </c>
      <c r="N2340" t="s">
        <v>36373</v>
      </c>
      <c r="O2340" t="s">
        <v>36455</v>
      </c>
      <c r="V2340" t="str">
        <f>IF(export_SK10MA_2022_12_12[[#This Row],[Column1]]="https://www.mall.sk/","",HYPERLINK(export_SK10MA_2022_12_12[[#This Row],[Column1]]))</f>
        <v>https://www.mall.sk/riad-na-pecenie</v>
      </c>
      <c r="W2340" t="s">
        <v>28093</v>
      </c>
      <c r="X2340" t="s">
        <v>13</v>
      </c>
      <c r="Y2340" t="s">
        <v>2095</v>
      </c>
      <c r="Z2340" t="s">
        <v>14</v>
      </c>
      <c r="AA2340" t="s">
        <v>14</v>
      </c>
      <c r="AB2340" t="s">
        <v>14</v>
      </c>
      <c r="AC2340" t="s">
        <v>14</v>
      </c>
      <c r="AD2340" t="s">
        <v>15</v>
      </c>
      <c r="AE2340" t="s">
        <v>15</v>
      </c>
      <c r="AF2340">
        <v>100073199</v>
      </c>
      <c r="AG2340" t="s">
        <v>14</v>
      </c>
    </row>
    <row r="2341" spans="1:33" x14ac:dyDescent="0.25">
      <c r="A2341" t="s">
        <v>26529</v>
      </c>
      <c r="B2341" t="s">
        <v>12739</v>
      </c>
      <c r="C2341" t="s">
        <v>11143</v>
      </c>
      <c r="D2341" t="s">
        <v>21233</v>
      </c>
      <c r="E2341" t="s">
        <v>2836</v>
      </c>
      <c r="L2341" t="s">
        <v>43194</v>
      </c>
      <c r="M2341" t="s">
        <v>36115</v>
      </c>
      <c r="N2341" t="s">
        <v>36373</v>
      </c>
      <c r="O2341" t="s">
        <v>36455</v>
      </c>
      <c r="V2341" t="str">
        <f>IF(export_SK10MA_2022_12_12[[#This Row],[Column1]]="https://www.mall.sk/","",HYPERLINK(export_SK10MA_2022_12_12[[#This Row],[Column1]]))</f>
        <v>https://www.mall.sk/riad-na-pecenie</v>
      </c>
      <c r="W2341" t="s">
        <v>28093</v>
      </c>
      <c r="X2341" t="s">
        <v>13</v>
      </c>
      <c r="Y2341" t="s">
        <v>2096</v>
      </c>
      <c r="Z2341" t="s">
        <v>14</v>
      </c>
      <c r="AA2341" t="s">
        <v>14</v>
      </c>
      <c r="AB2341" t="s">
        <v>14</v>
      </c>
      <c r="AC2341" t="s">
        <v>14</v>
      </c>
      <c r="AD2341" t="s">
        <v>15</v>
      </c>
      <c r="AE2341" t="s">
        <v>15</v>
      </c>
      <c r="AF2341">
        <v>100073199</v>
      </c>
      <c r="AG2341" t="s">
        <v>14</v>
      </c>
    </row>
    <row r="2342" spans="1:33" x14ac:dyDescent="0.25">
      <c r="A2342" t="s">
        <v>26529</v>
      </c>
      <c r="B2342" t="s">
        <v>12739</v>
      </c>
      <c r="C2342" t="s">
        <v>11143</v>
      </c>
      <c r="D2342" t="s">
        <v>21233</v>
      </c>
      <c r="E2342" t="s">
        <v>2836</v>
      </c>
      <c r="L2342" t="s">
        <v>43194</v>
      </c>
      <c r="M2342" t="s">
        <v>36115</v>
      </c>
      <c r="N2342" t="s">
        <v>36373</v>
      </c>
      <c r="O2342" t="s">
        <v>36455</v>
      </c>
      <c r="V2342" t="str">
        <f>IF(export_SK10MA_2022_12_12[[#This Row],[Column1]]="https://www.mall.sk/","",HYPERLINK(export_SK10MA_2022_12_12[[#This Row],[Column1]]))</f>
        <v>https://www.mall.sk/riad-na-pecenie</v>
      </c>
      <c r="W2342" t="s">
        <v>28093</v>
      </c>
      <c r="X2342" t="s">
        <v>13</v>
      </c>
      <c r="Y2342" t="s">
        <v>2097</v>
      </c>
      <c r="Z2342" t="s">
        <v>14</v>
      </c>
      <c r="AA2342" t="s">
        <v>14</v>
      </c>
      <c r="AB2342" t="s">
        <v>14</v>
      </c>
      <c r="AC2342" t="s">
        <v>14</v>
      </c>
      <c r="AD2342" t="s">
        <v>15</v>
      </c>
      <c r="AE2342" t="s">
        <v>15</v>
      </c>
      <c r="AF2342">
        <v>100073199</v>
      </c>
      <c r="AG2342" t="s">
        <v>14</v>
      </c>
    </row>
    <row r="2343" spans="1:33" x14ac:dyDescent="0.25">
      <c r="A2343" t="s">
        <v>26529</v>
      </c>
      <c r="B2343" t="s">
        <v>12739</v>
      </c>
      <c r="C2343" t="s">
        <v>11143</v>
      </c>
      <c r="D2343" t="s">
        <v>21233</v>
      </c>
      <c r="E2343" t="s">
        <v>2836</v>
      </c>
      <c r="L2343" t="s">
        <v>43194</v>
      </c>
      <c r="M2343" t="s">
        <v>36115</v>
      </c>
      <c r="N2343" t="s">
        <v>36373</v>
      </c>
      <c r="O2343" t="s">
        <v>36455</v>
      </c>
      <c r="V2343" t="str">
        <f>IF(export_SK10MA_2022_12_12[[#This Row],[Column1]]="https://www.mall.sk/","",HYPERLINK(export_SK10MA_2022_12_12[[#This Row],[Column1]]))</f>
        <v>https://www.mall.sk/riad-na-pecenie</v>
      </c>
      <c r="W2343" t="s">
        <v>28093</v>
      </c>
      <c r="X2343" t="s">
        <v>13</v>
      </c>
      <c r="Y2343" t="s">
        <v>2098</v>
      </c>
      <c r="Z2343" t="s">
        <v>14</v>
      </c>
      <c r="AA2343" t="s">
        <v>14</v>
      </c>
      <c r="AB2343" t="s">
        <v>14</v>
      </c>
      <c r="AC2343" t="s">
        <v>14</v>
      </c>
      <c r="AD2343" t="s">
        <v>15</v>
      </c>
      <c r="AE2343" t="s">
        <v>15</v>
      </c>
      <c r="AF2343">
        <v>100073199</v>
      </c>
      <c r="AG2343" t="s">
        <v>14</v>
      </c>
    </row>
    <row r="2344" spans="1:33" x14ac:dyDescent="0.25">
      <c r="A2344" t="s">
        <v>26529</v>
      </c>
      <c r="B2344" t="s">
        <v>12739</v>
      </c>
      <c r="C2344" t="s">
        <v>11143</v>
      </c>
      <c r="D2344" t="s">
        <v>21233</v>
      </c>
      <c r="E2344" t="s">
        <v>2836</v>
      </c>
      <c r="L2344" t="s">
        <v>43194</v>
      </c>
      <c r="M2344" t="s">
        <v>36115</v>
      </c>
      <c r="N2344" t="s">
        <v>36373</v>
      </c>
      <c r="O2344" t="s">
        <v>36455</v>
      </c>
      <c r="V2344" t="str">
        <f>IF(export_SK10MA_2022_12_12[[#This Row],[Column1]]="https://www.mall.sk/","",HYPERLINK(export_SK10MA_2022_12_12[[#This Row],[Column1]]))</f>
        <v>https://www.mall.sk/riad-na-pecenie</v>
      </c>
      <c r="W2344" t="s">
        <v>28093</v>
      </c>
      <c r="X2344" t="s">
        <v>13</v>
      </c>
      <c r="Y2344" t="s">
        <v>2099</v>
      </c>
      <c r="Z2344" t="s">
        <v>14</v>
      </c>
      <c r="AA2344" t="s">
        <v>14</v>
      </c>
      <c r="AB2344" t="s">
        <v>14</v>
      </c>
      <c r="AC2344" t="s">
        <v>14</v>
      </c>
      <c r="AD2344" t="s">
        <v>15</v>
      </c>
      <c r="AE2344" t="s">
        <v>15</v>
      </c>
      <c r="AF2344">
        <v>100073199</v>
      </c>
      <c r="AG2344" t="s">
        <v>14</v>
      </c>
    </row>
    <row r="2345" spans="1:33" x14ac:dyDescent="0.25">
      <c r="A2345" t="s">
        <v>26529</v>
      </c>
      <c r="B2345" t="s">
        <v>12739</v>
      </c>
      <c r="C2345" t="s">
        <v>11143</v>
      </c>
      <c r="D2345" t="s">
        <v>21233</v>
      </c>
      <c r="E2345" t="s">
        <v>2836</v>
      </c>
      <c r="L2345" t="s">
        <v>43194</v>
      </c>
      <c r="M2345" t="s">
        <v>36115</v>
      </c>
      <c r="N2345" t="s">
        <v>36373</v>
      </c>
      <c r="O2345" t="s">
        <v>36455</v>
      </c>
      <c r="V2345" t="str">
        <f>IF(export_SK10MA_2022_12_12[[#This Row],[Column1]]="https://www.mall.sk/","",HYPERLINK(export_SK10MA_2022_12_12[[#This Row],[Column1]]))</f>
        <v>https://www.mall.sk/riad-na-pecenie</v>
      </c>
      <c r="W2345" t="s">
        <v>28093</v>
      </c>
      <c r="X2345" t="s">
        <v>13</v>
      </c>
      <c r="Y2345" t="s">
        <v>2100</v>
      </c>
      <c r="Z2345" t="s">
        <v>14</v>
      </c>
      <c r="AA2345" t="s">
        <v>14</v>
      </c>
      <c r="AB2345" t="s">
        <v>14</v>
      </c>
      <c r="AC2345" t="s">
        <v>14</v>
      </c>
      <c r="AD2345" t="s">
        <v>15</v>
      </c>
      <c r="AE2345" t="s">
        <v>15</v>
      </c>
      <c r="AF2345">
        <v>100073199</v>
      </c>
      <c r="AG2345" t="s">
        <v>14</v>
      </c>
    </row>
    <row r="2346" spans="1:33" x14ac:dyDescent="0.25">
      <c r="A2346" t="s">
        <v>26529</v>
      </c>
      <c r="B2346" t="s">
        <v>12739</v>
      </c>
      <c r="C2346" t="s">
        <v>11143</v>
      </c>
      <c r="D2346" t="s">
        <v>21233</v>
      </c>
      <c r="E2346" t="s">
        <v>2836</v>
      </c>
      <c r="L2346" t="s">
        <v>43194</v>
      </c>
      <c r="M2346" t="s">
        <v>36115</v>
      </c>
      <c r="N2346" t="s">
        <v>36373</v>
      </c>
      <c r="O2346" t="s">
        <v>36455</v>
      </c>
      <c r="V2346" t="str">
        <f>IF(export_SK10MA_2022_12_12[[#This Row],[Column1]]="https://www.mall.sk/","",HYPERLINK(export_SK10MA_2022_12_12[[#This Row],[Column1]]))</f>
        <v>https://www.mall.sk/riad-na-pecenie</v>
      </c>
      <c r="W2346" t="s">
        <v>28093</v>
      </c>
      <c r="X2346" t="s">
        <v>13</v>
      </c>
      <c r="Y2346" t="s">
        <v>2101</v>
      </c>
      <c r="Z2346" t="s">
        <v>14</v>
      </c>
      <c r="AA2346" t="s">
        <v>14</v>
      </c>
      <c r="AB2346" t="s">
        <v>14</v>
      </c>
      <c r="AC2346" t="s">
        <v>14</v>
      </c>
      <c r="AD2346" t="s">
        <v>15</v>
      </c>
      <c r="AE2346" t="s">
        <v>15</v>
      </c>
      <c r="AF2346">
        <v>100073199</v>
      </c>
      <c r="AG2346" t="s">
        <v>14</v>
      </c>
    </row>
    <row r="2347" spans="1:33" x14ac:dyDescent="0.25">
      <c r="A2347" t="s">
        <v>26529</v>
      </c>
      <c r="B2347" t="s">
        <v>12739</v>
      </c>
      <c r="C2347" t="s">
        <v>11143</v>
      </c>
      <c r="D2347" t="s">
        <v>21233</v>
      </c>
      <c r="E2347" t="s">
        <v>2836</v>
      </c>
      <c r="L2347" t="s">
        <v>43194</v>
      </c>
      <c r="M2347" t="s">
        <v>36115</v>
      </c>
      <c r="N2347" t="s">
        <v>36373</v>
      </c>
      <c r="O2347" t="s">
        <v>36455</v>
      </c>
      <c r="V2347" t="str">
        <f>IF(export_SK10MA_2022_12_12[[#This Row],[Column1]]="https://www.mall.sk/","",HYPERLINK(export_SK10MA_2022_12_12[[#This Row],[Column1]]))</f>
        <v>https://www.mall.sk/riad-na-pecenie</v>
      </c>
      <c r="W2347" t="s">
        <v>28093</v>
      </c>
      <c r="X2347" t="s">
        <v>13</v>
      </c>
      <c r="Y2347" t="s">
        <v>2102</v>
      </c>
      <c r="Z2347" t="s">
        <v>14</v>
      </c>
      <c r="AA2347" t="s">
        <v>14</v>
      </c>
      <c r="AB2347" t="s">
        <v>14</v>
      </c>
      <c r="AC2347" t="s">
        <v>14</v>
      </c>
      <c r="AD2347" t="s">
        <v>15</v>
      </c>
      <c r="AE2347" t="s">
        <v>15</v>
      </c>
      <c r="AF2347">
        <v>100073199</v>
      </c>
      <c r="AG2347" t="s">
        <v>14</v>
      </c>
    </row>
    <row r="2348" spans="1:33" x14ac:dyDescent="0.25">
      <c r="A2348" t="s">
        <v>26529</v>
      </c>
      <c r="B2348" t="s">
        <v>12739</v>
      </c>
      <c r="C2348" t="s">
        <v>11143</v>
      </c>
      <c r="D2348" t="s">
        <v>21233</v>
      </c>
      <c r="E2348" t="s">
        <v>2836</v>
      </c>
      <c r="L2348" t="s">
        <v>43194</v>
      </c>
      <c r="M2348" t="s">
        <v>36115</v>
      </c>
      <c r="N2348" t="s">
        <v>36373</v>
      </c>
      <c r="O2348" t="s">
        <v>36455</v>
      </c>
      <c r="V2348" t="str">
        <f>IF(export_SK10MA_2022_12_12[[#This Row],[Column1]]="https://www.mall.sk/","",HYPERLINK(export_SK10MA_2022_12_12[[#This Row],[Column1]]))</f>
        <v>https://www.mall.sk/riad-na-pecenie</v>
      </c>
      <c r="W2348" t="s">
        <v>28093</v>
      </c>
      <c r="X2348" t="s">
        <v>13</v>
      </c>
      <c r="Y2348" t="s">
        <v>2103</v>
      </c>
      <c r="Z2348" t="s">
        <v>14</v>
      </c>
      <c r="AA2348" t="s">
        <v>14</v>
      </c>
      <c r="AB2348" t="s">
        <v>14</v>
      </c>
      <c r="AC2348" t="s">
        <v>14</v>
      </c>
      <c r="AD2348" t="s">
        <v>15</v>
      </c>
      <c r="AE2348" t="s">
        <v>15</v>
      </c>
      <c r="AF2348">
        <v>100073199</v>
      </c>
      <c r="AG2348" t="s">
        <v>14</v>
      </c>
    </row>
    <row r="2349" spans="1:33" x14ac:dyDescent="0.25">
      <c r="A2349" t="s">
        <v>26529</v>
      </c>
      <c r="B2349" t="s">
        <v>12739</v>
      </c>
      <c r="C2349" t="s">
        <v>11143</v>
      </c>
      <c r="D2349" t="s">
        <v>21233</v>
      </c>
      <c r="E2349" t="s">
        <v>2836</v>
      </c>
      <c r="L2349" t="s">
        <v>43194</v>
      </c>
      <c r="M2349" t="s">
        <v>36115</v>
      </c>
      <c r="N2349" t="s">
        <v>36373</v>
      </c>
      <c r="O2349" t="s">
        <v>36455</v>
      </c>
      <c r="V2349" t="str">
        <f>IF(export_SK10MA_2022_12_12[[#This Row],[Column1]]="https://www.mall.sk/","",HYPERLINK(export_SK10MA_2022_12_12[[#This Row],[Column1]]))</f>
        <v>https://www.mall.sk/riad-na-pecenie</v>
      </c>
      <c r="W2349" t="s">
        <v>28093</v>
      </c>
      <c r="X2349" t="s">
        <v>13</v>
      </c>
      <c r="Y2349" t="s">
        <v>2104</v>
      </c>
      <c r="Z2349" t="s">
        <v>14</v>
      </c>
      <c r="AA2349" t="s">
        <v>14</v>
      </c>
      <c r="AB2349" t="s">
        <v>14</v>
      </c>
      <c r="AC2349" t="s">
        <v>14</v>
      </c>
      <c r="AD2349" t="s">
        <v>15</v>
      </c>
      <c r="AE2349" t="s">
        <v>15</v>
      </c>
      <c r="AF2349">
        <v>100073199</v>
      </c>
      <c r="AG2349" t="s">
        <v>14</v>
      </c>
    </row>
    <row r="2350" spans="1:33" x14ac:dyDescent="0.25">
      <c r="A2350" t="s">
        <v>26529</v>
      </c>
      <c r="B2350" t="s">
        <v>12739</v>
      </c>
      <c r="C2350" t="s">
        <v>11143</v>
      </c>
      <c r="D2350" t="s">
        <v>21233</v>
      </c>
      <c r="E2350" t="s">
        <v>2836</v>
      </c>
      <c r="L2350" t="s">
        <v>43194</v>
      </c>
      <c r="M2350" t="s">
        <v>36115</v>
      </c>
      <c r="N2350" t="s">
        <v>36373</v>
      </c>
      <c r="O2350" t="s">
        <v>36455</v>
      </c>
      <c r="V2350" t="str">
        <f>IF(export_SK10MA_2022_12_12[[#This Row],[Column1]]="https://www.mall.sk/","",HYPERLINK(export_SK10MA_2022_12_12[[#This Row],[Column1]]))</f>
        <v>https://www.mall.sk/riad-na-pecenie</v>
      </c>
      <c r="W2350" t="s">
        <v>28093</v>
      </c>
      <c r="X2350" t="s">
        <v>13</v>
      </c>
      <c r="Y2350" t="s">
        <v>2105</v>
      </c>
      <c r="Z2350" t="s">
        <v>14</v>
      </c>
      <c r="AA2350" t="s">
        <v>14</v>
      </c>
      <c r="AB2350" t="s">
        <v>14</v>
      </c>
      <c r="AC2350" t="s">
        <v>14</v>
      </c>
      <c r="AD2350" t="s">
        <v>15</v>
      </c>
      <c r="AE2350" t="s">
        <v>15</v>
      </c>
      <c r="AF2350">
        <v>100073199</v>
      </c>
      <c r="AG2350" t="s">
        <v>14</v>
      </c>
    </row>
    <row r="2351" spans="1:33" x14ac:dyDescent="0.25">
      <c r="A2351" t="s">
        <v>26529</v>
      </c>
      <c r="B2351" t="s">
        <v>12739</v>
      </c>
      <c r="C2351" t="s">
        <v>11143</v>
      </c>
      <c r="D2351" t="s">
        <v>21233</v>
      </c>
      <c r="E2351" t="s">
        <v>2836</v>
      </c>
      <c r="L2351" t="s">
        <v>43194</v>
      </c>
      <c r="M2351" t="s">
        <v>36115</v>
      </c>
      <c r="N2351" t="s">
        <v>36373</v>
      </c>
      <c r="O2351" t="s">
        <v>36455</v>
      </c>
      <c r="V2351" t="str">
        <f>IF(export_SK10MA_2022_12_12[[#This Row],[Column1]]="https://www.mall.sk/","",HYPERLINK(export_SK10MA_2022_12_12[[#This Row],[Column1]]))</f>
        <v>https://www.mall.sk/riad-na-pecenie</v>
      </c>
      <c r="W2351" t="s">
        <v>28093</v>
      </c>
      <c r="X2351" t="s">
        <v>13</v>
      </c>
      <c r="Y2351" t="s">
        <v>2106</v>
      </c>
      <c r="Z2351" t="s">
        <v>14</v>
      </c>
      <c r="AA2351" t="s">
        <v>14</v>
      </c>
      <c r="AB2351" t="s">
        <v>14</v>
      </c>
      <c r="AC2351" t="s">
        <v>14</v>
      </c>
      <c r="AD2351" t="s">
        <v>15</v>
      </c>
      <c r="AE2351" t="s">
        <v>15</v>
      </c>
      <c r="AF2351">
        <v>100073199</v>
      </c>
      <c r="AG2351" t="s">
        <v>14</v>
      </c>
    </row>
    <row r="2352" spans="1:33" x14ac:dyDescent="0.25">
      <c r="A2352" t="s">
        <v>26529</v>
      </c>
      <c r="B2352" t="s">
        <v>12739</v>
      </c>
      <c r="C2352" t="s">
        <v>11143</v>
      </c>
      <c r="D2352" t="s">
        <v>21233</v>
      </c>
      <c r="E2352" t="s">
        <v>2836</v>
      </c>
      <c r="L2352" t="s">
        <v>43194</v>
      </c>
      <c r="M2352" t="s">
        <v>36115</v>
      </c>
      <c r="N2352" t="s">
        <v>36373</v>
      </c>
      <c r="O2352" t="s">
        <v>36455</v>
      </c>
      <c r="V2352" t="str">
        <f>IF(export_SK10MA_2022_12_12[[#This Row],[Column1]]="https://www.mall.sk/","",HYPERLINK(export_SK10MA_2022_12_12[[#This Row],[Column1]]))</f>
        <v>https://www.mall.sk/riad-na-pecenie</v>
      </c>
      <c r="W2352" t="s">
        <v>28093</v>
      </c>
      <c r="X2352" t="s">
        <v>13</v>
      </c>
      <c r="Y2352" t="s">
        <v>2107</v>
      </c>
      <c r="Z2352" t="s">
        <v>14</v>
      </c>
      <c r="AA2352" t="s">
        <v>14</v>
      </c>
      <c r="AB2352" t="s">
        <v>14</v>
      </c>
      <c r="AC2352" t="s">
        <v>14</v>
      </c>
      <c r="AD2352" t="s">
        <v>15</v>
      </c>
      <c r="AE2352" t="s">
        <v>15</v>
      </c>
      <c r="AF2352">
        <v>100073199</v>
      </c>
      <c r="AG2352" t="s">
        <v>14</v>
      </c>
    </row>
    <row r="2353" spans="1:33" x14ac:dyDescent="0.25">
      <c r="A2353" t="s">
        <v>26529</v>
      </c>
      <c r="B2353" t="s">
        <v>12739</v>
      </c>
      <c r="C2353" t="s">
        <v>11143</v>
      </c>
      <c r="D2353" t="s">
        <v>21233</v>
      </c>
      <c r="E2353" t="s">
        <v>2836</v>
      </c>
      <c r="L2353" t="s">
        <v>43194</v>
      </c>
      <c r="M2353" t="s">
        <v>36115</v>
      </c>
      <c r="N2353" t="s">
        <v>36373</v>
      </c>
      <c r="O2353" t="s">
        <v>36455</v>
      </c>
      <c r="V2353" t="str">
        <f>IF(export_SK10MA_2022_12_12[[#This Row],[Column1]]="https://www.mall.sk/","",HYPERLINK(export_SK10MA_2022_12_12[[#This Row],[Column1]]))</f>
        <v>https://www.mall.sk/riad-na-pecenie</v>
      </c>
      <c r="W2353" t="s">
        <v>28093</v>
      </c>
      <c r="X2353" t="s">
        <v>13</v>
      </c>
      <c r="Y2353" t="s">
        <v>2108</v>
      </c>
      <c r="Z2353" t="s">
        <v>14</v>
      </c>
      <c r="AA2353" t="s">
        <v>14</v>
      </c>
      <c r="AB2353" t="s">
        <v>14</v>
      </c>
      <c r="AC2353" t="s">
        <v>14</v>
      </c>
      <c r="AD2353" t="s">
        <v>15</v>
      </c>
      <c r="AE2353" t="s">
        <v>15</v>
      </c>
      <c r="AF2353">
        <v>100073199</v>
      </c>
      <c r="AG2353" t="s">
        <v>14</v>
      </c>
    </row>
    <row r="2354" spans="1:33" x14ac:dyDescent="0.25">
      <c r="A2354" t="s">
        <v>26529</v>
      </c>
      <c r="B2354" t="s">
        <v>12739</v>
      </c>
      <c r="C2354" t="s">
        <v>11143</v>
      </c>
      <c r="D2354" t="s">
        <v>21233</v>
      </c>
      <c r="E2354" t="s">
        <v>2836</v>
      </c>
      <c r="L2354" t="s">
        <v>43194</v>
      </c>
      <c r="M2354" t="s">
        <v>36115</v>
      </c>
      <c r="N2354" t="s">
        <v>36373</v>
      </c>
      <c r="O2354" t="s">
        <v>36455</v>
      </c>
      <c r="V2354" t="str">
        <f>IF(export_SK10MA_2022_12_12[[#This Row],[Column1]]="https://www.mall.sk/","",HYPERLINK(export_SK10MA_2022_12_12[[#This Row],[Column1]]))</f>
        <v>https://www.mall.sk/riad-na-pecenie</v>
      </c>
      <c r="W2354" t="s">
        <v>28093</v>
      </c>
      <c r="X2354" t="s">
        <v>13</v>
      </c>
      <c r="Y2354" t="s">
        <v>2109</v>
      </c>
      <c r="Z2354" t="s">
        <v>14</v>
      </c>
      <c r="AA2354" t="s">
        <v>14</v>
      </c>
      <c r="AB2354" t="s">
        <v>14</v>
      </c>
      <c r="AC2354" t="s">
        <v>14</v>
      </c>
      <c r="AD2354" t="s">
        <v>15</v>
      </c>
      <c r="AE2354" t="s">
        <v>15</v>
      </c>
      <c r="AF2354">
        <v>100073199</v>
      </c>
      <c r="AG2354" t="s">
        <v>14</v>
      </c>
    </row>
    <row r="2355" spans="1:33" x14ac:dyDescent="0.25">
      <c r="A2355" t="s">
        <v>26529</v>
      </c>
      <c r="B2355" t="s">
        <v>12740</v>
      </c>
      <c r="C2355" t="s">
        <v>11143</v>
      </c>
      <c r="D2355" t="s">
        <v>21233</v>
      </c>
      <c r="E2355" t="s">
        <v>2836</v>
      </c>
      <c r="F2355" t="s">
        <v>21322</v>
      </c>
      <c r="G2355" t="s">
        <v>21323</v>
      </c>
      <c r="L2355" t="s">
        <v>43195</v>
      </c>
      <c r="M2355" t="s">
        <v>36115</v>
      </c>
      <c r="N2355" t="s">
        <v>36373</v>
      </c>
      <c r="O2355" t="s">
        <v>36455</v>
      </c>
      <c r="P2355" t="s">
        <v>36456</v>
      </c>
      <c r="Q2355" t="s">
        <v>36457</v>
      </c>
      <c r="V2355" t="str">
        <f>IF(export_SK10MA_2022_12_12[[#This Row],[Column1]]="https://www.mall.sk/","",HYPERLINK(export_SK10MA_2022_12_12[[#This Row],[Column1]]))</f>
        <v>https://www.mall.sk/formicky-na-zmrzlinu</v>
      </c>
      <c r="W2355" t="s">
        <v>28094</v>
      </c>
      <c r="X2355" t="s">
        <v>13</v>
      </c>
      <c r="Y2355" t="s">
        <v>2099</v>
      </c>
      <c r="Z2355" t="s">
        <v>14</v>
      </c>
      <c r="AA2355" t="s">
        <v>14</v>
      </c>
      <c r="AB2355" t="s">
        <v>14</v>
      </c>
      <c r="AC2355" t="s">
        <v>14</v>
      </c>
      <c r="AD2355" t="s">
        <v>15</v>
      </c>
      <c r="AE2355" t="s">
        <v>15</v>
      </c>
      <c r="AF2355">
        <v>100072925</v>
      </c>
      <c r="AG2355" t="s">
        <v>14</v>
      </c>
    </row>
    <row r="2356" spans="1:33" x14ac:dyDescent="0.25">
      <c r="A2356" t="s">
        <v>26529</v>
      </c>
      <c r="B2356" t="s">
        <v>12741</v>
      </c>
      <c r="C2356" t="s">
        <v>11143</v>
      </c>
      <c r="D2356" t="s">
        <v>21233</v>
      </c>
      <c r="E2356" t="s">
        <v>2836</v>
      </c>
      <c r="F2356" t="s">
        <v>21322</v>
      </c>
      <c r="G2356" t="s">
        <v>21324</v>
      </c>
      <c r="L2356" t="s">
        <v>43196</v>
      </c>
      <c r="M2356" t="s">
        <v>36115</v>
      </c>
      <c r="N2356" t="s">
        <v>36373</v>
      </c>
      <c r="O2356" t="s">
        <v>36455</v>
      </c>
      <c r="P2356" t="s">
        <v>36456</v>
      </c>
      <c r="Q2356" t="s">
        <v>36458</v>
      </c>
      <c r="V2356" t="str">
        <f>IF(export_SK10MA_2022_12_12[[#This Row],[Column1]]="https://www.mall.sk/","",HYPERLINK(export_SK10MA_2022_12_12[[#This Row],[Column1]]))</f>
        <v>https://www.mall.sk/lizanky-cake-pops</v>
      </c>
      <c r="W2356" t="s">
        <v>28095</v>
      </c>
      <c r="X2356" t="s">
        <v>13</v>
      </c>
      <c r="Y2356" t="s">
        <v>2098</v>
      </c>
      <c r="Z2356" t="s">
        <v>14</v>
      </c>
      <c r="AA2356" t="s">
        <v>14</v>
      </c>
      <c r="AB2356" t="s">
        <v>14</v>
      </c>
      <c r="AC2356" t="s">
        <v>14</v>
      </c>
      <c r="AD2356" t="s">
        <v>15</v>
      </c>
      <c r="AE2356" t="s">
        <v>15</v>
      </c>
      <c r="AF2356">
        <v>100072898</v>
      </c>
      <c r="AG2356" t="s">
        <v>14</v>
      </c>
    </row>
    <row r="2357" spans="1:33" x14ac:dyDescent="0.25">
      <c r="A2357" t="s">
        <v>26529</v>
      </c>
      <c r="B2357" t="s">
        <v>12742</v>
      </c>
      <c r="C2357" t="s">
        <v>11143</v>
      </c>
      <c r="D2357" t="s">
        <v>21233</v>
      </c>
      <c r="E2357" t="s">
        <v>2836</v>
      </c>
      <c r="F2357" t="s">
        <v>21322</v>
      </c>
      <c r="G2357" t="s">
        <v>21325</v>
      </c>
      <c r="H2357" t="s">
        <v>21326</v>
      </c>
      <c r="L2357" t="s">
        <v>43197</v>
      </c>
      <c r="M2357" t="s">
        <v>36115</v>
      </c>
      <c r="N2357" t="s">
        <v>36373</v>
      </c>
      <c r="O2357" t="s">
        <v>36455</v>
      </c>
      <c r="P2357" t="s">
        <v>36456</v>
      </c>
      <c r="Q2357" t="s">
        <v>36459</v>
      </c>
      <c r="R2357" t="s">
        <v>36460</v>
      </c>
      <c r="V2357" t="str">
        <f>IF(export_SK10MA_2022_12_12[[#This Row],[Column1]]="https://www.mall.sk/","",HYPERLINK(export_SK10MA_2022_12_12[[#This Row],[Column1]]))</f>
        <v>https://www.mall.sk/forma-na-jedlu-cipku</v>
      </c>
      <c r="W2357" t="s">
        <v>28096</v>
      </c>
      <c r="X2357" t="s">
        <v>13</v>
      </c>
      <c r="Y2357" t="s">
        <v>2092</v>
      </c>
      <c r="Z2357" t="s">
        <v>14</v>
      </c>
      <c r="AA2357" t="s">
        <v>14</v>
      </c>
      <c r="AB2357" t="s">
        <v>14</v>
      </c>
      <c r="AC2357" t="s">
        <v>14</v>
      </c>
      <c r="AD2357" t="s">
        <v>15</v>
      </c>
      <c r="AE2357" t="s">
        <v>15</v>
      </c>
      <c r="AF2357">
        <v>100072900</v>
      </c>
      <c r="AG2357" t="s">
        <v>14</v>
      </c>
    </row>
    <row r="2358" spans="1:33" x14ac:dyDescent="0.25">
      <c r="A2358" t="s">
        <v>26529</v>
      </c>
      <c r="B2358" t="s">
        <v>12743</v>
      </c>
      <c r="C2358" t="s">
        <v>11143</v>
      </c>
      <c r="D2358" t="s">
        <v>21233</v>
      </c>
      <c r="E2358" t="s">
        <v>2836</v>
      </c>
      <c r="F2358" t="s">
        <v>21322</v>
      </c>
      <c r="G2358" t="s">
        <v>21325</v>
      </c>
      <c r="H2358" t="s">
        <v>21327</v>
      </c>
      <c r="L2358" t="s">
        <v>43198</v>
      </c>
      <c r="M2358" t="s">
        <v>36115</v>
      </c>
      <c r="N2358" t="s">
        <v>36373</v>
      </c>
      <c r="O2358" t="s">
        <v>36455</v>
      </c>
      <c r="P2358" t="s">
        <v>36456</v>
      </c>
      <c r="Q2358" t="s">
        <v>36459</v>
      </c>
      <c r="R2358" t="s">
        <v>36461</v>
      </c>
      <c r="V2358" t="str">
        <f>IF(export_SK10MA_2022_12_12[[#This Row],[Column1]]="https://www.mall.sk/","",HYPERLINK(export_SK10MA_2022_12_12[[#This Row],[Column1]]))</f>
        <v>https://www.mall.sk/hladitka-zehlicky</v>
      </c>
      <c r="W2358" t="s">
        <v>28097</v>
      </c>
      <c r="X2358" t="s">
        <v>13</v>
      </c>
      <c r="Y2358" t="s">
        <v>2094</v>
      </c>
      <c r="Z2358" t="s">
        <v>14</v>
      </c>
      <c r="AA2358" t="s">
        <v>14</v>
      </c>
      <c r="AB2358" t="s">
        <v>14</v>
      </c>
      <c r="AC2358" t="s">
        <v>14</v>
      </c>
      <c r="AD2358" t="s">
        <v>15</v>
      </c>
      <c r="AE2358" t="s">
        <v>15</v>
      </c>
      <c r="AF2358">
        <v>100072901</v>
      </c>
      <c r="AG2358" t="s">
        <v>14</v>
      </c>
    </row>
    <row r="2359" spans="1:33" x14ac:dyDescent="0.25">
      <c r="A2359" t="s">
        <v>26529</v>
      </c>
      <c r="B2359" t="s">
        <v>12744</v>
      </c>
      <c r="C2359" t="s">
        <v>11143</v>
      </c>
      <c r="D2359" t="s">
        <v>21233</v>
      </c>
      <c r="E2359" t="s">
        <v>2836</v>
      </c>
      <c r="F2359" t="s">
        <v>21322</v>
      </c>
      <c r="G2359" t="s">
        <v>21325</v>
      </c>
      <c r="H2359" t="s">
        <v>21328</v>
      </c>
      <c r="L2359" t="s">
        <v>43199</v>
      </c>
      <c r="M2359" t="s">
        <v>36115</v>
      </c>
      <c r="N2359" t="s">
        <v>36373</v>
      </c>
      <c r="O2359" t="s">
        <v>36455</v>
      </c>
      <c r="P2359" t="s">
        <v>36456</v>
      </c>
      <c r="Q2359" t="s">
        <v>36459</v>
      </c>
      <c r="R2359" t="s">
        <v>36462</v>
      </c>
      <c r="V2359" t="str">
        <f>IF(export_SK10MA_2022_12_12[[#This Row],[Column1]]="https://www.mall.sk/","",HYPERLINK(export_SK10MA_2022_12_12[[#This Row],[Column1]]))</f>
        <v>https://www.mall.sk/kostice-a-radelka</v>
      </c>
      <c r="W2359" t="s">
        <v>28098</v>
      </c>
      <c r="X2359" t="s">
        <v>13</v>
      </c>
      <c r="Y2359" t="s">
        <v>2085</v>
      </c>
      <c r="Z2359" t="s">
        <v>14</v>
      </c>
      <c r="AA2359" t="s">
        <v>14</v>
      </c>
      <c r="AB2359" t="s">
        <v>14</v>
      </c>
      <c r="AC2359" t="s">
        <v>14</v>
      </c>
      <c r="AD2359" t="s">
        <v>15</v>
      </c>
      <c r="AE2359" t="s">
        <v>15</v>
      </c>
      <c r="AF2359">
        <v>100072902</v>
      </c>
      <c r="AG2359" t="s">
        <v>14</v>
      </c>
    </row>
    <row r="2360" spans="1:33" x14ac:dyDescent="0.25">
      <c r="A2360" t="s">
        <v>26529</v>
      </c>
      <c r="B2360" t="s">
        <v>12745</v>
      </c>
      <c r="C2360" t="s">
        <v>11143</v>
      </c>
      <c r="D2360" t="s">
        <v>21233</v>
      </c>
      <c r="E2360" t="s">
        <v>2836</v>
      </c>
      <c r="F2360" t="s">
        <v>21322</v>
      </c>
      <c r="G2360" t="s">
        <v>21325</v>
      </c>
      <c r="H2360" t="s">
        <v>21329</v>
      </c>
      <c r="L2360" t="s">
        <v>43200</v>
      </c>
      <c r="M2360" t="s">
        <v>36115</v>
      </c>
      <c r="N2360" t="s">
        <v>36373</v>
      </c>
      <c r="O2360" t="s">
        <v>36455</v>
      </c>
      <c r="P2360" t="s">
        <v>36456</v>
      </c>
      <c r="Q2360" t="s">
        <v>36459</v>
      </c>
      <c r="R2360" t="s">
        <v>36463</v>
      </c>
      <c r="V2360" t="str">
        <f>IF(export_SK10MA_2022_12_12[[#This Row],[Column1]]="https://www.mall.sk/","",HYPERLINK(export_SK10MA_2022_12_12[[#This Row],[Column1]]))</f>
        <v>https://www.mall.sk/krimpovacie-klieste-na-marcipan</v>
      </c>
      <c r="W2360" t="s">
        <v>28099</v>
      </c>
      <c r="X2360" t="s">
        <v>13</v>
      </c>
      <c r="Y2360" t="s">
        <v>2088</v>
      </c>
      <c r="Z2360" t="s">
        <v>14</v>
      </c>
      <c r="AA2360" t="s">
        <v>14</v>
      </c>
      <c r="AB2360" t="s">
        <v>14</v>
      </c>
      <c r="AC2360" t="s">
        <v>14</v>
      </c>
      <c r="AD2360" t="s">
        <v>15</v>
      </c>
      <c r="AE2360" t="s">
        <v>15</v>
      </c>
      <c r="AF2360">
        <v>100072903</v>
      </c>
      <c r="AG2360" t="s">
        <v>14</v>
      </c>
    </row>
    <row r="2361" spans="1:33" x14ac:dyDescent="0.25">
      <c r="A2361" t="s">
        <v>26529</v>
      </c>
      <c r="B2361" t="s">
        <v>12746</v>
      </c>
      <c r="C2361" t="s">
        <v>11143</v>
      </c>
      <c r="D2361" t="s">
        <v>21233</v>
      </c>
      <c r="E2361" t="s">
        <v>2836</v>
      </c>
      <c r="F2361" t="s">
        <v>21322</v>
      </c>
      <c r="G2361" t="s">
        <v>21325</v>
      </c>
      <c r="H2361" t="s">
        <v>21330</v>
      </c>
      <c r="L2361" t="s">
        <v>43201</v>
      </c>
      <c r="M2361" t="s">
        <v>36115</v>
      </c>
      <c r="N2361" t="s">
        <v>36373</v>
      </c>
      <c r="O2361" t="s">
        <v>36455</v>
      </c>
      <c r="P2361" t="s">
        <v>36456</v>
      </c>
      <c r="Q2361" t="s">
        <v>36459</v>
      </c>
      <c r="R2361" t="s">
        <v>36464</v>
      </c>
      <c r="V2361" t="str">
        <f>IF(export_SK10MA_2022_12_12[[#This Row],[Column1]]="https://www.mall.sk/","",HYPERLINK(export_SK10MA_2022_12_12[[#This Row],[Column1]]))</f>
        <v>https://www.mall.sk/modelovanie-kvetin</v>
      </c>
      <c r="W2361" t="s">
        <v>28100</v>
      </c>
      <c r="X2361" t="s">
        <v>13</v>
      </c>
      <c r="Y2361" t="s">
        <v>2093</v>
      </c>
      <c r="Z2361" t="s">
        <v>14</v>
      </c>
      <c r="AA2361" t="s">
        <v>14</v>
      </c>
      <c r="AB2361" t="s">
        <v>14</v>
      </c>
      <c r="AC2361" t="s">
        <v>14</v>
      </c>
      <c r="AD2361" t="s">
        <v>15</v>
      </c>
      <c r="AE2361" t="s">
        <v>15</v>
      </c>
      <c r="AF2361">
        <v>100072904</v>
      </c>
      <c r="AG2361" t="s">
        <v>14</v>
      </c>
    </row>
    <row r="2362" spans="1:33" x14ac:dyDescent="0.25">
      <c r="A2362" t="s">
        <v>26529</v>
      </c>
      <c r="B2362" t="s">
        <v>12747</v>
      </c>
      <c r="C2362" t="s">
        <v>11143</v>
      </c>
      <c r="D2362" t="s">
        <v>21233</v>
      </c>
      <c r="E2362" t="s">
        <v>2836</v>
      </c>
      <c r="F2362" t="s">
        <v>21322</v>
      </c>
      <c r="G2362" t="s">
        <v>21325</v>
      </c>
      <c r="H2362" t="s">
        <v>21331</v>
      </c>
      <c r="L2362" t="s">
        <v>43202</v>
      </c>
      <c r="M2362" t="s">
        <v>36115</v>
      </c>
      <c r="N2362" t="s">
        <v>36373</v>
      </c>
      <c r="O2362" t="s">
        <v>36455</v>
      </c>
      <c r="P2362" t="s">
        <v>36456</v>
      </c>
      <c r="Q2362" t="s">
        <v>36459</v>
      </c>
      <c r="R2362" t="s">
        <v>36465</v>
      </c>
      <c r="V2362" t="str">
        <f>IF(export_SK10MA_2022_12_12[[#This Row],[Column1]]="https://www.mall.sk/","",HYPERLINK(export_SK10MA_2022_12_12[[#This Row],[Column1]]))</f>
        <v>https://www.mall.sk/odtlackove-podlozky</v>
      </c>
      <c r="W2362" t="s">
        <v>28101</v>
      </c>
      <c r="X2362" t="s">
        <v>13</v>
      </c>
      <c r="Y2362" t="s">
        <v>2091</v>
      </c>
      <c r="Z2362" t="s">
        <v>14</v>
      </c>
      <c r="AA2362" t="s">
        <v>14</v>
      </c>
      <c r="AB2362" t="s">
        <v>14</v>
      </c>
      <c r="AC2362" t="s">
        <v>14</v>
      </c>
      <c r="AD2362" t="s">
        <v>15</v>
      </c>
      <c r="AE2362" t="s">
        <v>15</v>
      </c>
      <c r="AF2362">
        <v>100072906</v>
      </c>
      <c r="AG2362" t="s">
        <v>14</v>
      </c>
    </row>
    <row r="2363" spans="1:33" x14ac:dyDescent="0.25">
      <c r="A2363" t="s">
        <v>26529</v>
      </c>
      <c r="B2363" t="s">
        <v>12748</v>
      </c>
      <c r="C2363" t="s">
        <v>11143</v>
      </c>
      <c r="D2363" t="s">
        <v>21233</v>
      </c>
      <c r="E2363" t="s">
        <v>2836</v>
      </c>
      <c r="F2363" t="s">
        <v>21322</v>
      </c>
      <c r="G2363" t="s">
        <v>21325</v>
      </c>
      <c r="H2363" t="s">
        <v>21332</v>
      </c>
      <c r="L2363" t="s">
        <v>43203</v>
      </c>
      <c r="M2363" t="s">
        <v>36115</v>
      </c>
      <c r="N2363" t="s">
        <v>36373</v>
      </c>
      <c r="O2363" t="s">
        <v>36455</v>
      </c>
      <c r="P2363" t="s">
        <v>36456</v>
      </c>
      <c r="Q2363" t="s">
        <v>36459</v>
      </c>
      <c r="R2363" t="s">
        <v>36466</v>
      </c>
      <c r="V2363" t="str">
        <f>IF(export_SK10MA_2022_12_12[[#This Row],[Column1]]="https://www.mall.sk/","",HYPERLINK(export_SK10MA_2022_12_12[[#This Row],[Column1]]))</f>
        <v>https://www.mall.sk/silikonove-formicky</v>
      </c>
      <c r="W2363" t="s">
        <v>28102</v>
      </c>
      <c r="X2363" t="s">
        <v>13</v>
      </c>
      <c r="Y2363" t="s">
        <v>2087</v>
      </c>
      <c r="Z2363" t="s">
        <v>14</v>
      </c>
      <c r="AA2363" t="s">
        <v>14</v>
      </c>
      <c r="AB2363" t="s">
        <v>14</v>
      </c>
      <c r="AC2363" t="s">
        <v>14</v>
      </c>
      <c r="AD2363" t="s">
        <v>15</v>
      </c>
      <c r="AE2363" t="s">
        <v>15</v>
      </c>
      <c r="AF2363">
        <v>100072907</v>
      </c>
      <c r="AG2363" t="s">
        <v>14</v>
      </c>
    </row>
    <row r="2364" spans="1:33" x14ac:dyDescent="0.25">
      <c r="A2364" t="s">
        <v>26529</v>
      </c>
      <c r="B2364" t="s">
        <v>12749</v>
      </c>
      <c r="C2364" t="s">
        <v>11143</v>
      </c>
      <c r="D2364" t="s">
        <v>21233</v>
      </c>
      <c r="E2364" t="s">
        <v>2836</v>
      </c>
      <c r="F2364" t="s">
        <v>21322</v>
      </c>
      <c r="G2364" t="s">
        <v>21325</v>
      </c>
      <c r="H2364" t="s">
        <v>21333</v>
      </c>
      <c r="L2364" t="s">
        <v>43204</v>
      </c>
      <c r="M2364" t="s">
        <v>36115</v>
      </c>
      <c r="N2364" t="s">
        <v>36373</v>
      </c>
      <c r="O2364" t="s">
        <v>36455</v>
      </c>
      <c r="P2364" t="s">
        <v>36456</v>
      </c>
      <c r="Q2364" t="s">
        <v>36459</v>
      </c>
      <c r="R2364" t="s">
        <v>36467</v>
      </c>
      <c r="V2364" t="str">
        <f>IF(export_SK10MA_2022_12_12[[#This Row],[Column1]]="https://www.mall.sk/","",HYPERLINK(export_SK10MA_2022_12_12[[#This Row],[Column1]]))</f>
        <v>https://www.mall.sk/valceky-na-marcipan</v>
      </c>
      <c r="W2364" t="s">
        <v>28103</v>
      </c>
      <c r="X2364" t="s">
        <v>13</v>
      </c>
      <c r="Y2364" t="s">
        <v>2086</v>
      </c>
      <c r="Z2364" t="s">
        <v>14</v>
      </c>
      <c r="AA2364" t="s">
        <v>14</v>
      </c>
      <c r="AB2364" t="s">
        <v>14</v>
      </c>
      <c r="AC2364" t="s">
        <v>14</v>
      </c>
      <c r="AD2364" t="s">
        <v>15</v>
      </c>
      <c r="AE2364" t="s">
        <v>15</v>
      </c>
      <c r="AF2364">
        <v>100072908</v>
      </c>
      <c r="AG2364" t="s">
        <v>14</v>
      </c>
    </row>
    <row r="2365" spans="1:33" x14ac:dyDescent="0.25">
      <c r="A2365" t="s">
        <v>26529</v>
      </c>
      <c r="B2365" t="s">
        <v>12750</v>
      </c>
      <c r="C2365" t="s">
        <v>11143</v>
      </c>
      <c r="D2365" t="s">
        <v>21233</v>
      </c>
      <c r="E2365" t="s">
        <v>2836</v>
      </c>
      <c r="F2365" t="s">
        <v>21322</v>
      </c>
      <c r="G2365" t="s">
        <v>21325</v>
      </c>
      <c r="H2365" t="s">
        <v>21334</v>
      </c>
      <c r="L2365" t="s">
        <v>43205</v>
      </c>
      <c r="M2365" t="s">
        <v>36115</v>
      </c>
      <c r="N2365" t="s">
        <v>36373</v>
      </c>
      <c r="O2365" t="s">
        <v>36455</v>
      </c>
      <c r="P2365" t="s">
        <v>36456</v>
      </c>
      <c r="Q2365" t="s">
        <v>36459</v>
      </c>
      <c r="R2365" t="s">
        <v>36468</v>
      </c>
      <c r="V2365" t="str">
        <f>IF(export_SK10MA_2022_12_12[[#This Row],[Column1]]="https://www.mall.sk/","",HYPERLINK(export_SK10MA_2022_12_12[[#This Row],[Column1]]))</f>
        <v>https://www.mall.sk/vykrajovace-na-marcipan</v>
      </c>
      <c r="W2365" t="s">
        <v>28104</v>
      </c>
      <c r="X2365" t="s">
        <v>13</v>
      </c>
      <c r="Y2365" t="s">
        <v>2090</v>
      </c>
      <c r="Z2365" t="s">
        <v>14</v>
      </c>
      <c r="AA2365" t="s">
        <v>14</v>
      </c>
      <c r="AB2365" t="s">
        <v>14</v>
      </c>
      <c r="AC2365" t="s">
        <v>14</v>
      </c>
      <c r="AD2365" t="s">
        <v>15</v>
      </c>
      <c r="AE2365" t="s">
        <v>15</v>
      </c>
      <c r="AF2365">
        <v>100072909</v>
      </c>
      <c r="AG2365" t="s">
        <v>14</v>
      </c>
    </row>
    <row r="2366" spans="1:33" x14ac:dyDescent="0.25">
      <c r="A2366" t="s">
        <v>26529</v>
      </c>
      <c r="B2366" t="s">
        <v>12751</v>
      </c>
      <c r="C2366" t="s">
        <v>11143</v>
      </c>
      <c r="D2366" t="s">
        <v>21233</v>
      </c>
      <c r="E2366" t="s">
        <v>2836</v>
      </c>
      <c r="F2366" t="s">
        <v>21322</v>
      </c>
      <c r="G2366" t="s">
        <v>21325</v>
      </c>
      <c r="H2366" t="s">
        <v>21335</v>
      </c>
      <c r="L2366" t="s">
        <v>43206</v>
      </c>
      <c r="M2366" t="s">
        <v>36115</v>
      </c>
      <c r="N2366" t="s">
        <v>36373</v>
      </c>
      <c r="O2366" t="s">
        <v>36455</v>
      </c>
      <c r="P2366" t="s">
        <v>36456</v>
      </c>
      <c r="Q2366" t="s">
        <v>36459</v>
      </c>
      <c r="R2366" t="s">
        <v>36469</v>
      </c>
      <c r="V2366" t="str">
        <f>IF(export_SK10MA_2022_12_12[[#This Row],[Column1]]="https://www.mall.sk/","",HYPERLINK(export_SK10MA_2022_12_12[[#This Row],[Column1]]))</f>
        <v>https://www.mall.sk/vypichovace</v>
      </c>
      <c r="W2366" t="s">
        <v>28105</v>
      </c>
      <c r="X2366" t="s">
        <v>13</v>
      </c>
      <c r="Y2366" t="s">
        <v>2089</v>
      </c>
      <c r="Z2366" t="s">
        <v>14</v>
      </c>
      <c r="AA2366" t="s">
        <v>14</v>
      </c>
      <c r="AB2366" t="s">
        <v>14</v>
      </c>
      <c r="AC2366" t="s">
        <v>14</v>
      </c>
      <c r="AD2366" t="s">
        <v>15</v>
      </c>
      <c r="AE2366" t="s">
        <v>15</v>
      </c>
      <c r="AF2366">
        <v>100072910</v>
      </c>
      <c r="AG2366" t="s">
        <v>14</v>
      </c>
    </row>
    <row r="2367" spans="1:33" x14ac:dyDescent="0.25">
      <c r="A2367" t="s">
        <v>26529</v>
      </c>
      <c r="B2367" t="s">
        <v>12752</v>
      </c>
      <c r="C2367" t="s">
        <v>11143</v>
      </c>
      <c r="D2367" t="s">
        <v>21233</v>
      </c>
      <c r="E2367" t="s">
        <v>2836</v>
      </c>
      <c r="F2367" t="s">
        <v>21322</v>
      </c>
      <c r="G2367" t="s">
        <v>21336</v>
      </c>
      <c r="L2367" t="s">
        <v>43207</v>
      </c>
      <c r="M2367" t="s">
        <v>36115</v>
      </c>
      <c r="N2367" t="s">
        <v>36373</v>
      </c>
      <c r="O2367" t="s">
        <v>36455</v>
      </c>
      <c r="P2367" t="s">
        <v>36456</v>
      </c>
      <c r="Q2367" t="s">
        <v>36470</v>
      </c>
      <c r="V2367" t="str">
        <f>IF(export_SK10MA_2022_12_12[[#This Row],[Column1]]="https://www.mall.sk/","",HYPERLINK(export_SK10MA_2022_12_12[[#This Row],[Column1]]))</f>
        <v>https://www.mall.sk/papierove-kosicky</v>
      </c>
      <c r="W2367" t="s">
        <v>28106</v>
      </c>
      <c r="X2367" t="s">
        <v>13</v>
      </c>
      <c r="Y2367" t="s">
        <v>2109</v>
      </c>
      <c r="Z2367" t="s">
        <v>14</v>
      </c>
      <c r="AA2367" t="s">
        <v>14</v>
      </c>
      <c r="AB2367" t="s">
        <v>14</v>
      </c>
      <c r="AC2367" t="s">
        <v>14</v>
      </c>
      <c r="AD2367" t="s">
        <v>15</v>
      </c>
      <c r="AE2367" t="s">
        <v>15</v>
      </c>
      <c r="AF2367">
        <v>100072912</v>
      </c>
      <c r="AG2367" t="s">
        <v>14</v>
      </c>
    </row>
    <row r="2368" spans="1:33" x14ac:dyDescent="0.25">
      <c r="A2368" t="s">
        <v>26529</v>
      </c>
      <c r="B2368" t="s">
        <v>12753</v>
      </c>
      <c r="C2368" t="s">
        <v>11143</v>
      </c>
      <c r="D2368" t="s">
        <v>21233</v>
      </c>
      <c r="E2368" t="s">
        <v>2836</v>
      </c>
      <c r="F2368" t="s">
        <v>21322</v>
      </c>
      <c r="G2368" t="s">
        <v>21337</v>
      </c>
      <c r="L2368" t="s">
        <v>43208</v>
      </c>
      <c r="M2368" t="s">
        <v>36115</v>
      </c>
      <c r="N2368" t="s">
        <v>36373</v>
      </c>
      <c r="O2368" t="s">
        <v>36455</v>
      </c>
      <c r="P2368" t="s">
        <v>36456</v>
      </c>
      <c r="Q2368" t="s">
        <v>36471</v>
      </c>
      <c r="V2368" t="str">
        <f>IF(export_SK10MA_2022_12_12[[#This Row],[Column1]]="https://www.mall.sk/","",HYPERLINK(export_SK10MA_2022_12_12[[#This Row],[Column1]]))</f>
        <v>https://www.mall.sk/pecenie-s-detmi</v>
      </c>
      <c r="W2368" t="s">
        <v>28107</v>
      </c>
      <c r="X2368" t="s">
        <v>13</v>
      </c>
      <c r="Y2368" t="s">
        <v>2084</v>
      </c>
      <c r="Z2368" t="s">
        <v>14</v>
      </c>
      <c r="AA2368" t="s">
        <v>14</v>
      </c>
      <c r="AB2368" t="s">
        <v>14</v>
      </c>
      <c r="AC2368" t="s">
        <v>14</v>
      </c>
      <c r="AD2368" t="s">
        <v>15</v>
      </c>
      <c r="AE2368" t="s">
        <v>15</v>
      </c>
      <c r="AF2368">
        <v>100072913</v>
      </c>
      <c r="AG2368" t="s">
        <v>14</v>
      </c>
    </row>
    <row r="2369" spans="1:33" x14ac:dyDescent="0.25">
      <c r="A2369" t="s">
        <v>26529</v>
      </c>
      <c r="B2369" t="s">
        <v>12754</v>
      </c>
      <c r="C2369" t="s">
        <v>11143</v>
      </c>
      <c r="D2369" t="s">
        <v>21233</v>
      </c>
      <c r="E2369" t="s">
        <v>2836</v>
      </c>
      <c r="F2369" t="s">
        <v>21322</v>
      </c>
      <c r="G2369" t="s">
        <v>21338</v>
      </c>
      <c r="L2369" t="s">
        <v>43209</v>
      </c>
      <c r="M2369" t="s">
        <v>36115</v>
      </c>
      <c r="N2369" t="s">
        <v>36373</v>
      </c>
      <c r="O2369" t="s">
        <v>36455</v>
      </c>
      <c r="P2369" t="s">
        <v>36456</v>
      </c>
      <c r="Q2369" t="s">
        <v>36472</v>
      </c>
      <c r="V2369" t="str">
        <f>IF(export_SK10MA_2022_12_12[[#This Row],[Column1]]="https://www.mall.sk/","",HYPERLINK(export_SK10MA_2022_12_12[[#This Row],[Column1]]))</f>
        <v>https://www.mall.sk/podlozky-pod-tortu</v>
      </c>
      <c r="W2369" t="s">
        <v>28108</v>
      </c>
      <c r="X2369" t="s">
        <v>13</v>
      </c>
      <c r="Y2369" t="s">
        <v>2103</v>
      </c>
      <c r="Z2369" t="s">
        <v>14</v>
      </c>
      <c r="AA2369" t="s">
        <v>14</v>
      </c>
      <c r="AB2369" t="s">
        <v>14</v>
      </c>
      <c r="AC2369" t="s">
        <v>14</v>
      </c>
      <c r="AD2369" t="s">
        <v>15</v>
      </c>
      <c r="AE2369" t="s">
        <v>15</v>
      </c>
      <c r="AF2369">
        <v>100072914</v>
      </c>
      <c r="AG2369" t="s">
        <v>14</v>
      </c>
    </row>
    <row r="2370" spans="1:33" x14ac:dyDescent="0.25">
      <c r="A2370" t="s">
        <v>26529</v>
      </c>
      <c r="B2370" t="s">
        <v>12755</v>
      </c>
      <c r="C2370" t="s">
        <v>11143</v>
      </c>
      <c r="D2370" t="s">
        <v>21233</v>
      </c>
      <c r="E2370" t="s">
        <v>2836</v>
      </c>
      <c r="F2370" t="s">
        <v>21322</v>
      </c>
      <c r="G2370" t="s">
        <v>21339</v>
      </c>
      <c r="H2370" t="s">
        <v>21340</v>
      </c>
      <c r="L2370" t="s">
        <v>43210</v>
      </c>
      <c r="M2370" t="s">
        <v>36115</v>
      </c>
      <c r="N2370" t="s">
        <v>36373</v>
      </c>
      <c r="O2370" t="s">
        <v>36455</v>
      </c>
      <c r="P2370" t="s">
        <v>36456</v>
      </c>
      <c r="Q2370" t="s">
        <v>36473</v>
      </c>
      <c r="R2370" t="s">
        <v>36474</v>
      </c>
      <c r="V2370" t="str">
        <f>IF(export_SK10MA_2022_12_12[[#This Row],[Column1]]="https://www.mall.sk/","",HYPERLINK(export_SK10MA_2022_12_12[[#This Row],[Column1]]))</f>
        <v>https://www.mall.sk/formy-na-cokoladu</v>
      </c>
      <c r="W2370" t="s">
        <v>28109</v>
      </c>
      <c r="X2370" t="s">
        <v>13</v>
      </c>
      <c r="Y2370" t="s">
        <v>2100</v>
      </c>
      <c r="Z2370" t="s">
        <v>14</v>
      </c>
      <c r="AA2370" t="s">
        <v>14</v>
      </c>
      <c r="AB2370" t="s">
        <v>14</v>
      </c>
      <c r="AC2370" t="s">
        <v>14</v>
      </c>
      <c r="AD2370" t="s">
        <v>15</v>
      </c>
      <c r="AE2370" t="s">
        <v>15</v>
      </c>
      <c r="AF2370">
        <v>100072916</v>
      </c>
      <c r="AG2370" t="s">
        <v>14</v>
      </c>
    </row>
    <row r="2371" spans="1:33" x14ac:dyDescent="0.25">
      <c r="A2371" t="s">
        <v>26529</v>
      </c>
      <c r="B2371" t="s">
        <v>12756</v>
      </c>
      <c r="C2371" t="s">
        <v>11143</v>
      </c>
      <c r="D2371" t="s">
        <v>21233</v>
      </c>
      <c r="E2371" t="s">
        <v>2836</v>
      </c>
      <c r="F2371" t="s">
        <v>21322</v>
      </c>
      <c r="G2371" t="s">
        <v>21339</v>
      </c>
      <c r="H2371" t="s">
        <v>21341</v>
      </c>
      <c r="L2371" t="s">
        <v>43211</v>
      </c>
      <c r="M2371" t="s">
        <v>36115</v>
      </c>
      <c r="N2371" t="s">
        <v>36373</v>
      </c>
      <c r="O2371" t="s">
        <v>36455</v>
      </c>
      <c r="P2371" t="s">
        <v>36456</v>
      </c>
      <c r="Q2371" t="s">
        <v>36473</v>
      </c>
      <c r="R2371" t="s">
        <v>36475</v>
      </c>
      <c r="V2371" t="str">
        <f>IF(export_SK10MA_2022_12_12[[#This Row],[Column1]]="https://www.mall.sk/","",HYPERLINK(export_SK10MA_2022_12_12[[#This Row],[Column1]]))</f>
        <v>https://www.mall.sk/pomocky-pre-spracovanie-cokolady</v>
      </c>
      <c r="W2371" t="s">
        <v>28110</v>
      </c>
      <c r="X2371" t="s">
        <v>13</v>
      </c>
      <c r="Y2371" t="s">
        <v>2102</v>
      </c>
      <c r="Z2371" t="s">
        <v>14</v>
      </c>
      <c r="AA2371" t="s">
        <v>14</v>
      </c>
      <c r="AB2371" t="s">
        <v>14</v>
      </c>
      <c r="AC2371" t="s">
        <v>14</v>
      </c>
      <c r="AD2371" t="s">
        <v>15</v>
      </c>
      <c r="AE2371" t="s">
        <v>15</v>
      </c>
      <c r="AF2371">
        <v>100072918</v>
      </c>
      <c r="AG2371" t="s">
        <v>14</v>
      </c>
    </row>
    <row r="2372" spans="1:33" x14ac:dyDescent="0.25">
      <c r="A2372" t="s">
        <v>26529</v>
      </c>
      <c r="B2372" t="s">
        <v>12757</v>
      </c>
      <c r="C2372" t="s">
        <v>11143</v>
      </c>
      <c r="D2372" t="s">
        <v>21233</v>
      </c>
      <c r="E2372" t="s">
        <v>2836</v>
      </c>
      <c r="F2372" t="s">
        <v>21322</v>
      </c>
      <c r="G2372" t="s">
        <v>21339</v>
      </c>
      <c r="H2372" t="s">
        <v>21342</v>
      </c>
      <c r="L2372" t="s">
        <v>43212</v>
      </c>
      <c r="M2372" t="s">
        <v>36115</v>
      </c>
      <c r="N2372" t="s">
        <v>36373</v>
      </c>
      <c r="O2372" t="s">
        <v>36455</v>
      </c>
      <c r="P2372" t="s">
        <v>36456</v>
      </c>
      <c r="Q2372" t="s">
        <v>36473</v>
      </c>
      <c r="R2372" t="s">
        <v>36476</v>
      </c>
      <c r="V2372" t="str">
        <f>IF(export_SK10MA_2022_12_12[[#This Row],[Column1]]="https://www.mall.sk/","",HYPERLINK(export_SK10MA_2022_12_12[[#This Row],[Column1]]))</f>
        <v>https://www.mall.sk/transfer-folie-na-cokoladu</v>
      </c>
      <c r="W2372" t="s">
        <v>28111</v>
      </c>
      <c r="X2372" t="s">
        <v>13</v>
      </c>
      <c r="Y2372" t="s">
        <v>2101</v>
      </c>
      <c r="Z2372" t="s">
        <v>14</v>
      </c>
      <c r="AA2372" t="s">
        <v>14</v>
      </c>
      <c r="AB2372" t="s">
        <v>14</v>
      </c>
      <c r="AC2372" t="s">
        <v>14</v>
      </c>
      <c r="AD2372" t="s">
        <v>15</v>
      </c>
      <c r="AE2372" t="s">
        <v>15</v>
      </c>
      <c r="AF2372">
        <v>100072919</v>
      </c>
      <c r="AG2372" t="s">
        <v>14</v>
      </c>
    </row>
    <row r="2373" spans="1:33" x14ac:dyDescent="0.25">
      <c r="A2373" t="s">
        <v>26529</v>
      </c>
      <c r="B2373" t="s">
        <v>12758</v>
      </c>
      <c r="C2373" t="s">
        <v>11143</v>
      </c>
      <c r="D2373" t="s">
        <v>21233</v>
      </c>
      <c r="E2373" t="s">
        <v>2836</v>
      </c>
      <c r="F2373" t="s">
        <v>21322</v>
      </c>
      <c r="G2373" t="s">
        <v>21343</v>
      </c>
      <c r="H2373" t="s">
        <v>21160</v>
      </c>
      <c r="L2373" t="s">
        <v>43213</v>
      </c>
      <c r="M2373" t="s">
        <v>36115</v>
      </c>
      <c r="N2373" t="s">
        <v>36373</v>
      </c>
      <c r="O2373" t="s">
        <v>36455</v>
      </c>
      <c r="P2373" t="s">
        <v>36456</v>
      </c>
      <c r="Q2373" t="s">
        <v>36477</v>
      </c>
      <c r="R2373" t="s">
        <v>36298</v>
      </c>
      <c r="V2373" t="str">
        <f>IF(export_SK10MA_2022_12_12[[#This Row],[Column1]]="https://www.mall.sk/","",HYPERLINK(export_SK10MA_2022_12_12[[#This Row],[Column1]]))</f>
        <v>https://www.mall.sk/spicky</v>
      </c>
      <c r="W2373" t="s">
        <v>28112</v>
      </c>
      <c r="X2373" t="s">
        <v>13</v>
      </c>
      <c r="Y2373" t="s">
        <v>2097</v>
      </c>
      <c r="Z2373" t="s">
        <v>14</v>
      </c>
      <c r="AA2373" t="s">
        <v>14</v>
      </c>
      <c r="AB2373" t="s">
        <v>14</v>
      </c>
      <c r="AC2373" t="s">
        <v>14</v>
      </c>
      <c r="AD2373" t="s">
        <v>15</v>
      </c>
      <c r="AE2373" t="s">
        <v>15</v>
      </c>
      <c r="AF2373">
        <v>100072922</v>
      </c>
      <c r="AG2373" t="s">
        <v>14</v>
      </c>
    </row>
    <row r="2374" spans="1:33" x14ac:dyDescent="0.25">
      <c r="A2374" t="s">
        <v>26529</v>
      </c>
      <c r="B2374" t="s">
        <v>12759</v>
      </c>
      <c r="C2374" t="s">
        <v>11143</v>
      </c>
      <c r="D2374" t="s">
        <v>21233</v>
      </c>
      <c r="E2374" t="s">
        <v>2836</v>
      </c>
      <c r="F2374" t="s">
        <v>21322</v>
      </c>
      <c r="G2374" t="s">
        <v>21343</v>
      </c>
      <c r="H2374" t="s">
        <v>21344</v>
      </c>
      <c r="L2374" t="s">
        <v>43214</v>
      </c>
      <c r="M2374" t="s">
        <v>36115</v>
      </c>
      <c r="N2374" t="s">
        <v>36373</v>
      </c>
      <c r="O2374" t="s">
        <v>36455</v>
      </c>
      <c r="P2374" t="s">
        <v>36456</v>
      </c>
      <c r="Q2374" t="s">
        <v>36477</v>
      </c>
      <c r="R2374" t="s">
        <v>36478</v>
      </c>
      <c r="V2374" t="str">
        <f>IF(export_SK10MA_2022_12_12[[#This Row],[Column1]]="https://www.mall.sk/","",HYPERLINK(export_SK10MA_2022_12_12[[#This Row],[Column1]]))</f>
        <v>https://www.mall.sk/trezirovaci-sacky</v>
      </c>
      <c r="W2374" t="s">
        <v>28113</v>
      </c>
      <c r="X2374" t="s">
        <v>13</v>
      </c>
      <c r="Y2374" t="s">
        <v>2096</v>
      </c>
      <c r="Z2374" t="s">
        <v>14</v>
      </c>
      <c r="AA2374" t="s">
        <v>14</v>
      </c>
      <c r="AB2374" t="s">
        <v>14</v>
      </c>
      <c r="AC2374" t="s">
        <v>14</v>
      </c>
      <c r="AD2374" t="s">
        <v>15</v>
      </c>
      <c r="AE2374" t="s">
        <v>15</v>
      </c>
      <c r="AF2374">
        <v>100072924</v>
      </c>
      <c r="AG2374" t="s">
        <v>14</v>
      </c>
    </row>
    <row r="2375" spans="1:33" x14ac:dyDescent="0.25">
      <c r="A2375" t="s">
        <v>26529</v>
      </c>
      <c r="B2375" t="s">
        <v>12760</v>
      </c>
      <c r="C2375" t="s">
        <v>11143</v>
      </c>
      <c r="D2375" t="s">
        <v>21233</v>
      </c>
      <c r="E2375" t="s">
        <v>2836</v>
      </c>
      <c r="F2375" t="s">
        <v>21322</v>
      </c>
      <c r="G2375" t="s">
        <v>21343</v>
      </c>
      <c r="H2375" t="s">
        <v>21345</v>
      </c>
      <c r="L2375" t="s">
        <v>43215</v>
      </c>
      <c r="M2375" t="s">
        <v>36115</v>
      </c>
      <c r="N2375" t="s">
        <v>36373</v>
      </c>
      <c r="O2375" t="s">
        <v>36455</v>
      </c>
      <c r="P2375" t="s">
        <v>36456</v>
      </c>
      <c r="Q2375" t="s">
        <v>36477</v>
      </c>
      <c r="R2375" t="s">
        <v>36479</v>
      </c>
      <c r="V2375" t="str">
        <f>IF(export_SK10MA_2022_12_12[[#This Row],[Column1]]="https://www.mall.sk/","",HYPERLINK(export_SK10MA_2022_12_12[[#This Row],[Column1]]))</f>
        <v>https://www.mall.sk/zdobiace-flase</v>
      </c>
      <c r="W2375" t="s">
        <v>28114</v>
      </c>
      <c r="X2375" t="s">
        <v>13</v>
      </c>
      <c r="Y2375" t="s">
        <v>2095</v>
      </c>
      <c r="Z2375" t="s">
        <v>14</v>
      </c>
      <c r="AA2375" t="s">
        <v>14</v>
      </c>
      <c r="AB2375" t="s">
        <v>14</v>
      </c>
      <c r="AC2375" t="s">
        <v>14</v>
      </c>
      <c r="AD2375" t="s">
        <v>15</v>
      </c>
      <c r="AE2375" t="s">
        <v>15</v>
      </c>
      <c r="AF2375">
        <v>100072923</v>
      </c>
      <c r="AG2375" t="s">
        <v>14</v>
      </c>
    </row>
    <row r="2376" spans="1:33" x14ac:dyDescent="0.25">
      <c r="A2376" t="s">
        <v>26529</v>
      </c>
      <c r="B2376" t="s">
        <v>12761</v>
      </c>
      <c r="C2376" t="s">
        <v>11143</v>
      </c>
      <c r="D2376" t="s">
        <v>21233</v>
      </c>
      <c r="E2376" t="s">
        <v>2836</v>
      </c>
      <c r="F2376" t="s">
        <v>21346</v>
      </c>
      <c r="G2376" t="s">
        <v>21347</v>
      </c>
      <c r="L2376" t="s">
        <v>43216</v>
      </c>
      <c r="M2376" t="s">
        <v>36115</v>
      </c>
      <c r="N2376" t="s">
        <v>36373</v>
      </c>
      <c r="O2376" t="s">
        <v>36455</v>
      </c>
      <c r="P2376" t="s">
        <v>36480</v>
      </c>
      <c r="Q2376" t="s">
        <v>36481</v>
      </c>
      <c r="V2376" t="str">
        <f>IF(export_SK10MA_2022_12_12[[#This Row],[Column1]]="https://www.mall.sk/","",HYPERLINK(export_SK10MA_2022_12_12[[#This Row],[Column1]]))</f>
        <v>https://www.mall.sk/cukrarske-hmoty</v>
      </c>
      <c r="W2376" t="s">
        <v>28115</v>
      </c>
      <c r="X2376" t="s">
        <v>13</v>
      </c>
      <c r="Y2376" t="s">
        <v>2080</v>
      </c>
      <c r="Z2376" t="s">
        <v>14</v>
      </c>
      <c r="AA2376" t="s">
        <v>14</v>
      </c>
      <c r="AB2376" t="s">
        <v>14</v>
      </c>
      <c r="AC2376" t="s">
        <v>14</v>
      </c>
      <c r="AD2376" t="s">
        <v>15</v>
      </c>
      <c r="AE2376" t="s">
        <v>15</v>
      </c>
      <c r="AF2376">
        <v>100073235</v>
      </c>
      <c r="AG2376" t="s">
        <v>14</v>
      </c>
    </row>
    <row r="2377" spans="1:33" x14ac:dyDescent="0.25">
      <c r="A2377" t="s">
        <v>26529</v>
      </c>
      <c r="B2377" t="s">
        <v>12762</v>
      </c>
      <c r="C2377" t="s">
        <v>11143</v>
      </c>
      <c r="D2377" t="s">
        <v>21233</v>
      </c>
      <c r="E2377" t="s">
        <v>2836</v>
      </c>
      <c r="F2377" t="s">
        <v>21346</v>
      </c>
      <c r="G2377" t="s">
        <v>21348</v>
      </c>
      <c r="L2377" t="s">
        <v>43217</v>
      </c>
      <c r="M2377" t="s">
        <v>36115</v>
      </c>
      <c r="N2377" t="s">
        <v>36373</v>
      </c>
      <c r="O2377" t="s">
        <v>36455</v>
      </c>
      <c r="P2377" t="s">
        <v>36480</v>
      </c>
      <c r="Q2377" t="s">
        <v>36482</v>
      </c>
      <c r="V2377" t="str">
        <f>IF(export_SK10MA_2022_12_12[[#This Row],[Column1]]="https://www.mall.sk/","",HYPERLINK(export_SK10MA_2022_12_12[[#This Row],[Column1]]))</f>
        <v>https://www.mall.sk/cukrarske-farby-a-laky</v>
      </c>
      <c r="W2377" t="s">
        <v>28116</v>
      </c>
      <c r="X2377" t="s">
        <v>13</v>
      </c>
      <c r="Y2377" t="s">
        <v>2081</v>
      </c>
      <c r="Z2377" t="s">
        <v>14</v>
      </c>
      <c r="AA2377" t="s">
        <v>14</v>
      </c>
      <c r="AB2377" t="s">
        <v>14</v>
      </c>
      <c r="AC2377" t="s">
        <v>14</v>
      </c>
      <c r="AD2377" t="s">
        <v>15</v>
      </c>
      <c r="AE2377" t="s">
        <v>15</v>
      </c>
      <c r="AF2377">
        <v>100073234</v>
      </c>
      <c r="AG2377" t="s">
        <v>14</v>
      </c>
    </row>
    <row r="2378" spans="1:33" x14ac:dyDescent="0.25">
      <c r="A2378" t="s">
        <v>26529</v>
      </c>
      <c r="B2378" t="s">
        <v>12763</v>
      </c>
      <c r="C2378" t="s">
        <v>11143</v>
      </c>
      <c r="D2378" t="s">
        <v>21233</v>
      </c>
      <c r="E2378" t="s">
        <v>2836</v>
      </c>
      <c r="F2378" t="s">
        <v>21346</v>
      </c>
      <c r="G2378" t="s">
        <v>21349</v>
      </c>
      <c r="L2378" t="s">
        <v>43218</v>
      </c>
      <c r="M2378" t="s">
        <v>36115</v>
      </c>
      <c r="N2378" t="s">
        <v>36373</v>
      </c>
      <c r="O2378" t="s">
        <v>36455</v>
      </c>
      <c r="P2378" t="s">
        <v>36480</v>
      </c>
      <c r="Q2378" t="s">
        <v>36483</v>
      </c>
      <c r="V2378" t="str">
        <f>IF(export_SK10MA_2022_12_12[[#This Row],[Column1]]="https://www.mall.sk/","",HYPERLINK(export_SK10MA_2022_12_12[[#This Row],[Column1]]))</f>
        <v>https://www.mall.sk/naplne</v>
      </c>
      <c r="W2378" t="s">
        <v>28117</v>
      </c>
      <c r="X2378" t="s">
        <v>13</v>
      </c>
      <c r="Y2378" t="s">
        <v>2083</v>
      </c>
      <c r="Z2378" t="s">
        <v>14</v>
      </c>
      <c r="AA2378" t="s">
        <v>14</v>
      </c>
      <c r="AB2378" t="s">
        <v>14</v>
      </c>
      <c r="AC2378" t="s">
        <v>14</v>
      </c>
      <c r="AD2378" t="s">
        <v>15</v>
      </c>
      <c r="AE2378" t="s">
        <v>15</v>
      </c>
      <c r="AF2378">
        <v>100073242</v>
      </c>
      <c r="AG2378" t="s">
        <v>14</v>
      </c>
    </row>
    <row r="2379" spans="1:33" x14ac:dyDescent="0.25">
      <c r="A2379" t="s">
        <v>26529</v>
      </c>
      <c r="B2379" t="s">
        <v>12764</v>
      </c>
      <c r="C2379" t="s">
        <v>11143</v>
      </c>
      <c r="D2379" t="s">
        <v>21233</v>
      </c>
      <c r="E2379" t="s">
        <v>2836</v>
      </c>
      <c r="F2379" t="s">
        <v>21346</v>
      </c>
      <c r="G2379" t="s">
        <v>21350</v>
      </c>
      <c r="L2379" t="s">
        <v>43219</v>
      </c>
      <c r="M2379" t="s">
        <v>36115</v>
      </c>
      <c r="N2379" t="s">
        <v>36373</v>
      </c>
      <c r="O2379" t="s">
        <v>36455</v>
      </c>
      <c r="P2379" t="s">
        <v>36480</v>
      </c>
      <c r="Q2379" t="s">
        <v>36484</v>
      </c>
      <c r="V2379" t="str">
        <f>IF(export_SK10MA_2022_12_12[[#This Row],[Column1]]="https://www.mall.sk/","",HYPERLINK(export_SK10MA_2022_12_12[[#This Row],[Column1]]))</f>
        <v>https://www.mall.sk/polevy</v>
      </c>
      <c r="W2379" t="s">
        <v>28118</v>
      </c>
      <c r="X2379" t="s">
        <v>13</v>
      </c>
      <c r="Y2379" t="s">
        <v>2082</v>
      </c>
      <c r="Z2379" t="s">
        <v>14</v>
      </c>
      <c r="AA2379" t="s">
        <v>14</v>
      </c>
      <c r="AB2379" t="s">
        <v>14</v>
      </c>
      <c r="AC2379" t="s">
        <v>14</v>
      </c>
      <c r="AD2379" t="s">
        <v>15</v>
      </c>
      <c r="AE2379" t="s">
        <v>15</v>
      </c>
      <c r="AF2379">
        <v>100073241</v>
      </c>
      <c r="AG2379" t="s">
        <v>14</v>
      </c>
    </row>
    <row r="2380" spans="1:33" x14ac:dyDescent="0.25">
      <c r="A2380" t="s">
        <v>26529</v>
      </c>
      <c r="B2380" t="s">
        <v>12765</v>
      </c>
      <c r="C2380" t="s">
        <v>11143</v>
      </c>
      <c r="D2380" t="s">
        <v>21233</v>
      </c>
      <c r="E2380" t="s">
        <v>2836</v>
      </c>
      <c r="F2380" t="s">
        <v>21022</v>
      </c>
      <c r="G2380" t="s">
        <v>21351</v>
      </c>
      <c r="H2380" t="s">
        <v>21352</v>
      </c>
      <c r="L2380" t="s">
        <v>43220</v>
      </c>
      <c r="M2380" t="s">
        <v>36115</v>
      </c>
      <c r="N2380" t="s">
        <v>36373</v>
      </c>
      <c r="O2380" t="s">
        <v>36455</v>
      </c>
      <c r="P2380" t="s">
        <v>36165</v>
      </c>
      <c r="Q2380" t="s">
        <v>36485</v>
      </c>
      <c r="R2380" t="s">
        <v>36486</v>
      </c>
      <c r="V2380" t="str">
        <f>IF(export_SK10MA_2022_12_12[[#This Row],[Column1]]="https://www.mall.sk/","",HYPERLINK(export_SK10MA_2022_12_12[[#This Row],[Column1]]))</f>
        <v>https://www.mall.sk/jedle-figurky-na-tortu</v>
      </c>
      <c r="W2380" t="s">
        <v>28119</v>
      </c>
      <c r="X2380" t="s">
        <v>13</v>
      </c>
      <c r="Y2380" t="s">
        <v>2106</v>
      </c>
      <c r="Z2380" t="s">
        <v>14</v>
      </c>
      <c r="AA2380" t="s">
        <v>14</v>
      </c>
      <c r="AB2380" t="s">
        <v>14</v>
      </c>
      <c r="AC2380" t="s">
        <v>14</v>
      </c>
      <c r="AD2380" t="s">
        <v>15</v>
      </c>
      <c r="AE2380" t="s">
        <v>15</v>
      </c>
      <c r="AF2380">
        <v>100073246</v>
      </c>
      <c r="AG2380" t="s">
        <v>14</v>
      </c>
    </row>
    <row r="2381" spans="1:33" x14ac:dyDescent="0.25">
      <c r="A2381" t="s">
        <v>26529</v>
      </c>
      <c r="B2381" t="s">
        <v>12766</v>
      </c>
      <c r="C2381" t="s">
        <v>11143</v>
      </c>
      <c r="D2381" t="s">
        <v>21233</v>
      </c>
      <c r="E2381" t="s">
        <v>2836</v>
      </c>
      <c r="F2381" t="s">
        <v>21022</v>
      </c>
      <c r="G2381" t="s">
        <v>21351</v>
      </c>
      <c r="H2381" t="s">
        <v>21353</v>
      </c>
      <c r="L2381" t="s">
        <v>43221</v>
      </c>
      <c r="M2381" t="s">
        <v>36115</v>
      </c>
      <c r="N2381" t="s">
        <v>36373</v>
      </c>
      <c r="O2381" t="s">
        <v>36455</v>
      </c>
      <c r="P2381" t="s">
        <v>36165</v>
      </c>
      <c r="Q2381" t="s">
        <v>36485</v>
      </c>
      <c r="R2381" t="s">
        <v>36487</v>
      </c>
      <c r="V2381" t="str">
        <f>IF(export_SK10MA_2022_12_12[[#This Row],[Column1]]="https://www.mall.sk/","",HYPERLINK(export_SK10MA_2022_12_12[[#This Row],[Column1]]))</f>
        <v>https://www.mall.sk/perlicky-kamienky</v>
      </c>
      <c r="W2381" t="s">
        <v>28120</v>
      </c>
      <c r="X2381" t="s">
        <v>13</v>
      </c>
      <c r="Y2381" t="s">
        <v>2105</v>
      </c>
      <c r="Z2381" t="s">
        <v>14</v>
      </c>
      <c r="AA2381" t="s">
        <v>14</v>
      </c>
      <c r="AB2381" t="s">
        <v>14</v>
      </c>
      <c r="AC2381" t="s">
        <v>14</v>
      </c>
      <c r="AD2381" t="s">
        <v>15</v>
      </c>
      <c r="AE2381" t="s">
        <v>15</v>
      </c>
      <c r="AF2381">
        <v>100073249</v>
      </c>
      <c r="AG2381" t="s">
        <v>14</v>
      </c>
    </row>
    <row r="2382" spans="1:33" x14ac:dyDescent="0.25">
      <c r="A2382" t="s">
        <v>26529</v>
      </c>
      <c r="B2382" t="s">
        <v>12767</v>
      </c>
      <c r="C2382" t="s">
        <v>11143</v>
      </c>
      <c r="D2382" t="s">
        <v>21233</v>
      </c>
      <c r="E2382" t="s">
        <v>2836</v>
      </c>
      <c r="F2382" t="s">
        <v>21022</v>
      </c>
      <c r="G2382" t="s">
        <v>21351</v>
      </c>
      <c r="H2382" t="s">
        <v>21354</v>
      </c>
      <c r="L2382" t="s">
        <v>43222</v>
      </c>
      <c r="M2382" t="s">
        <v>36115</v>
      </c>
      <c r="N2382" t="s">
        <v>36373</v>
      </c>
      <c r="O2382" t="s">
        <v>36455</v>
      </c>
      <c r="P2382" t="s">
        <v>36165</v>
      </c>
      <c r="Q2382" t="s">
        <v>36485</v>
      </c>
      <c r="R2382" t="s">
        <v>36488</v>
      </c>
      <c r="V2382" t="str">
        <f>IF(export_SK10MA_2022_12_12[[#This Row],[Column1]]="https://www.mall.sk/","",HYPERLINK(export_SK10MA_2022_12_12[[#This Row],[Column1]]))</f>
        <v>https://www.mall.sk/zdobenie-a-sypanie</v>
      </c>
      <c r="W2382" t="s">
        <v>28121</v>
      </c>
      <c r="X2382" t="s">
        <v>13</v>
      </c>
      <c r="Y2382" t="s">
        <v>2104</v>
      </c>
      <c r="Z2382" t="s">
        <v>14</v>
      </c>
      <c r="AA2382" t="s">
        <v>14</v>
      </c>
      <c r="AB2382" t="s">
        <v>14</v>
      </c>
      <c r="AC2382" t="s">
        <v>14</v>
      </c>
      <c r="AD2382" t="s">
        <v>15</v>
      </c>
      <c r="AE2382" t="s">
        <v>15</v>
      </c>
      <c r="AF2382">
        <v>100073251</v>
      </c>
      <c r="AG2382" t="s">
        <v>14</v>
      </c>
    </row>
    <row r="2383" spans="1:33" x14ac:dyDescent="0.25">
      <c r="A2383" t="s">
        <v>26529</v>
      </c>
      <c r="B2383" t="s">
        <v>12768</v>
      </c>
      <c r="C2383" t="s">
        <v>11143</v>
      </c>
      <c r="D2383" t="s">
        <v>21233</v>
      </c>
      <c r="E2383" t="s">
        <v>2836</v>
      </c>
      <c r="F2383" t="s">
        <v>21022</v>
      </c>
      <c r="G2383" t="s">
        <v>21355</v>
      </c>
      <c r="L2383" t="s">
        <v>43223</v>
      </c>
      <c r="M2383" t="s">
        <v>36115</v>
      </c>
      <c r="N2383" t="s">
        <v>36373</v>
      </c>
      <c r="O2383" t="s">
        <v>36455</v>
      </c>
      <c r="P2383" t="s">
        <v>36165</v>
      </c>
      <c r="Q2383" t="s">
        <v>36489</v>
      </c>
      <c r="V2383" t="str">
        <f>IF(export_SK10MA_2022_12_12[[#This Row],[Column1]]="https://www.mall.sk/","",HYPERLINK(export_SK10MA_2022_12_12[[#This Row],[Column1]]))</f>
        <v>https://www.mall.sk/jedly-papier</v>
      </c>
      <c r="W2383" t="s">
        <v>28122</v>
      </c>
      <c r="X2383" t="s">
        <v>13</v>
      </c>
      <c r="Y2383" t="s">
        <v>2108</v>
      </c>
      <c r="Z2383" t="s">
        <v>14</v>
      </c>
      <c r="AA2383" t="s">
        <v>14</v>
      </c>
      <c r="AB2383" t="s">
        <v>14</v>
      </c>
      <c r="AC2383" t="s">
        <v>14</v>
      </c>
      <c r="AD2383" t="s">
        <v>15</v>
      </c>
      <c r="AE2383" t="s">
        <v>15</v>
      </c>
      <c r="AF2383">
        <v>100073252</v>
      </c>
      <c r="AG2383" t="s">
        <v>14</v>
      </c>
    </row>
    <row r="2384" spans="1:33" x14ac:dyDescent="0.25">
      <c r="A2384" t="s">
        <v>26529</v>
      </c>
      <c r="B2384" t="s">
        <v>12769</v>
      </c>
      <c r="C2384" t="s">
        <v>11143</v>
      </c>
      <c r="D2384" t="s">
        <v>21233</v>
      </c>
      <c r="E2384" t="s">
        <v>2836</v>
      </c>
      <c r="F2384" t="s">
        <v>21022</v>
      </c>
      <c r="G2384" t="s">
        <v>21356</v>
      </c>
      <c r="L2384" t="s">
        <v>43224</v>
      </c>
      <c r="M2384" t="s">
        <v>36115</v>
      </c>
      <c r="N2384" t="s">
        <v>36373</v>
      </c>
      <c r="O2384" t="s">
        <v>36455</v>
      </c>
      <c r="P2384" t="s">
        <v>36165</v>
      </c>
      <c r="Q2384" t="s">
        <v>36490</v>
      </c>
      <c r="V2384" t="str">
        <f>IF(export_SK10MA_2022_12_12[[#This Row],[Column1]]="https://www.mall.sk/","",HYPERLINK(export_SK10MA_2022_12_12[[#This Row],[Column1]]))</f>
        <v>https://www.mall.sk/nejedle-dekoracie</v>
      </c>
      <c r="W2384" t="s">
        <v>28123</v>
      </c>
      <c r="X2384" t="s">
        <v>13</v>
      </c>
      <c r="Y2384" t="s">
        <v>2107</v>
      </c>
      <c r="Z2384" t="s">
        <v>14</v>
      </c>
      <c r="AA2384" t="s">
        <v>14</v>
      </c>
      <c r="AB2384" t="s">
        <v>14</v>
      </c>
      <c r="AC2384" t="s">
        <v>14</v>
      </c>
      <c r="AD2384" t="s">
        <v>15</v>
      </c>
      <c r="AE2384" t="s">
        <v>15</v>
      </c>
      <c r="AF2384">
        <v>100073253</v>
      </c>
      <c r="AG2384" t="s">
        <v>14</v>
      </c>
    </row>
    <row r="2385" spans="1:33" x14ac:dyDescent="0.25">
      <c r="A2385" t="s">
        <v>26529</v>
      </c>
      <c r="B2385" t="s">
        <v>12770</v>
      </c>
      <c r="C2385" t="s">
        <v>11143</v>
      </c>
      <c r="D2385" t="s">
        <v>21233</v>
      </c>
      <c r="E2385" t="s">
        <v>2836</v>
      </c>
      <c r="F2385" t="s">
        <v>21022</v>
      </c>
      <c r="G2385" t="s">
        <v>21357</v>
      </c>
      <c r="L2385" t="s">
        <v>43225</v>
      </c>
      <c r="M2385" t="s">
        <v>36115</v>
      </c>
      <c r="N2385" t="s">
        <v>36373</v>
      </c>
      <c r="O2385" t="s">
        <v>36455</v>
      </c>
      <c r="P2385" t="s">
        <v>36165</v>
      </c>
      <c r="Q2385" t="s">
        <v>36491</v>
      </c>
      <c r="V2385" t="str">
        <f>IF(export_SK10MA_2022_12_12[[#This Row],[Column1]]="https://www.mall.sk/","",HYPERLINK(export_SK10MA_2022_12_12[[#This Row],[Column1]]))</f>
        <v>https://www.mall.sk/sviecky-na-tortu</v>
      </c>
      <c r="W2385" t="s">
        <v>28124</v>
      </c>
      <c r="X2385" t="s">
        <v>13</v>
      </c>
      <c r="Y2385" t="s">
        <v>1706</v>
      </c>
      <c r="Z2385" t="s">
        <v>1707</v>
      </c>
      <c r="AA2385" t="s">
        <v>252</v>
      </c>
      <c r="AB2385" t="s">
        <v>1798</v>
      </c>
      <c r="AC2385" t="s">
        <v>1799</v>
      </c>
      <c r="AD2385" t="s">
        <v>15</v>
      </c>
      <c r="AE2385" t="s">
        <v>15</v>
      </c>
      <c r="AF2385">
        <v>100073254</v>
      </c>
      <c r="AG2385" t="s">
        <v>14</v>
      </c>
    </row>
    <row r="2386" spans="1:33" x14ac:dyDescent="0.25">
      <c r="A2386" t="s">
        <v>26529</v>
      </c>
      <c r="B2386" t="s">
        <v>12771</v>
      </c>
      <c r="C2386" t="s">
        <v>11143</v>
      </c>
      <c r="D2386" t="s">
        <v>21233</v>
      </c>
      <c r="E2386" t="s">
        <v>2836</v>
      </c>
      <c r="F2386" t="s">
        <v>21358</v>
      </c>
      <c r="L2386" t="s">
        <v>43226</v>
      </c>
      <c r="M2386" t="s">
        <v>36115</v>
      </c>
      <c r="N2386" t="s">
        <v>36373</v>
      </c>
      <c r="O2386" t="s">
        <v>36455</v>
      </c>
      <c r="P2386" t="s">
        <v>36492</v>
      </c>
      <c r="V2386" t="str">
        <f>IF(export_SK10MA_2022_12_12[[#This Row],[Column1]]="https://www.mall.sk/","",HYPERLINK(export_SK10MA_2022_12_12[[#This Row],[Column1]]))</f>
        <v>https://www.mall.sk/formy</v>
      </c>
      <c r="W2386" t="s">
        <v>28125</v>
      </c>
      <c r="X2386" t="s">
        <v>13</v>
      </c>
      <c r="Y2386" t="s">
        <v>2077</v>
      </c>
      <c r="Z2386" t="s">
        <v>2110</v>
      </c>
      <c r="AA2386" t="s">
        <v>21</v>
      </c>
      <c r="AB2386" t="s">
        <v>2111</v>
      </c>
      <c r="AC2386" t="s">
        <v>2112</v>
      </c>
      <c r="AD2386" t="s">
        <v>15</v>
      </c>
      <c r="AE2386" t="s">
        <v>15</v>
      </c>
      <c r="AF2386">
        <v>15559720</v>
      </c>
      <c r="AG2386" t="s">
        <v>14</v>
      </c>
    </row>
    <row r="2387" spans="1:33" x14ac:dyDescent="0.25">
      <c r="A2387" t="s">
        <v>26529</v>
      </c>
      <c r="B2387" t="s">
        <v>12771</v>
      </c>
      <c r="C2387" t="s">
        <v>11143</v>
      </c>
      <c r="D2387" t="s">
        <v>21233</v>
      </c>
      <c r="E2387" t="s">
        <v>2836</v>
      </c>
      <c r="F2387" t="s">
        <v>21358</v>
      </c>
      <c r="L2387" t="s">
        <v>43226</v>
      </c>
      <c r="M2387" t="s">
        <v>36115</v>
      </c>
      <c r="N2387" t="s">
        <v>36373</v>
      </c>
      <c r="O2387" t="s">
        <v>36455</v>
      </c>
      <c r="P2387" t="s">
        <v>36492</v>
      </c>
      <c r="V2387" t="str">
        <f>IF(export_SK10MA_2022_12_12[[#This Row],[Column1]]="https://www.mall.sk/","",HYPERLINK(export_SK10MA_2022_12_12[[#This Row],[Column1]]))</f>
        <v>https://www.mall.sk/formy-plechy</v>
      </c>
      <c r="W2387" t="s">
        <v>28126</v>
      </c>
      <c r="X2387" t="s">
        <v>13</v>
      </c>
      <c r="Y2387" t="s">
        <v>2077</v>
      </c>
      <c r="Z2387" t="s">
        <v>2110</v>
      </c>
      <c r="AA2387" t="s">
        <v>21</v>
      </c>
      <c r="AB2387" t="s">
        <v>2111</v>
      </c>
      <c r="AC2387" t="s">
        <v>2112</v>
      </c>
      <c r="AD2387" t="s">
        <v>15</v>
      </c>
      <c r="AE2387" t="s">
        <v>15</v>
      </c>
      <c r="AF2387">
        <v>100073255</v>
      </c>
      <c r="AG2387" t="s">
        <v>14</v>
      </c>
    </row>
    <row r="2388" spans="1:33" x14ac:dyDescent="0.25">
      <c r="A2388" t="s">
        <v>26529</v>
      </c>
      <c r="B2388" t="s">
        <v>12772</v>
      </c>
      <c r="C2388" t="s">
        <v>11143</v>
      </c>
      <c r="D2388" t="s">
        <v>21233</v>
      </c>
      <c r="E2388" t="s">
        <v>2836</v>
      </c>
      <c r="F2388" t="s">
        <v>21358</v>
      </c>
      <c r="G2388" t="s">
        <v>21359</v>
      </c>
      <c r="L2388" t="s">
        <v>43227</v>
      </c>
      <c r="M2388" t="s">
        <v>36115</v>
      </c>
      <c r="N2388" t="s">
        <v>36373</v>
      </c>
      <c r="O2388" t="s">
        <v>36455</v>
      </c>
      <c r="P2388" t="s">
        <v>36492</v>
      </c>
      <c r="Q2388" t="s">
        <v>36493</v>
      </c>
      <c r="V2388" t="str">
        <f>IF(export_SK10MA_2022_12_12[[#This Row],[Column1]]="https://www.mall.sk/","",HYPERLINK(export_SK10MA_2022_12_12[[#This Row],[Column1]]))</f>
        <v>https://www.mall.sk/formy-na-babovku</v>
      </c>
      <c r="W2388" t="s">
        <v>28127</v>
      </c>
      <c r="X2388" t="s">
        <v>13</v>
      </c>
      <c r="Y2388" t="s">
        <v>2077</v>
      </c>
      <c r="Z2388" t="s">
        <v>2113</v>
      </c>
      <c r="AA2388" t="s">
        <v>21</v>
      </c>
      <c r="AB2388" t="s">
        <v>2114</v>
      </c>
      <c r="AC2388" t="s">
        <v>2115</v>
      </c>
      <c r="AD2388" t="s">
        <v>15</v>
      </c>
      <c r="AE2388" t="s">
        <v>15</v>
      </c>
      <c r="AF2388">
        <v>100073259</v>
      </c>
      <c r="AG2388" t="s">
        <v>14</v>
      </c>
    </row>
    <row r="2389" spans="1:33" x14ac:dyDescent="0.25">
      <c r="A2389" t="s">
        <v>26529</v>
      </c>
      <c r="B2389" t="s">
        <v>12773</v>
      </c>
      <c r="C2389" t="s">
        <v>11143</v>
      </c>
      <c r="D2389" t="s">
        <v>21233</v>
      </c>
      <c r="E2389" t="s">
        <v>2836</v>
      </c>
      <c r="F2389" t="s">
        <v>21358</v>
      </c>
      <c r="G2389" t="s">
        <v>21360</v>
      </c>
      <c r="L2389" t="s">
        <v>43228</v>
      </c>
      <c r="M2389" t="s">
        <v>36115</v>
      </c>
      <c r="N2389" t="s">
        <v>36373</v>
      </c>
      <c r="O2389" t="s">
        <v>36455</v>
      </c>
      <c r="P2389" t="s">
        <v>36492</v>
      </c>
      <c r="Q2389" t="s">
        <v>36494</v>
      </c>
      <c r="V2389" t="str">
        <f>IF(export_SK10MA_2022_12_12[[#This Row],[Column1]]="https://www.mall.sk/","",HYPERLINK(export_SK10MA_2022_12_12[[#This Row],[Column1]]))</f>
        <v>https://www.mall.sk/formy-na-muffiny</v>
      </c>
      <c r="W2389" t="s">
        <v>28128</v>
      </c>
      <c r="X2389" t="s">
        <v>13</v>
      </c>
      <c r="Y2389" t="s">
        <v>2077</v>
      </c>
      <c r="Z2389" t="s">
        <v>2113</v>
      </c>
      <c r="AA2389" t="s">
        <v>21</v>
      </c>
      <c r="AB2389" t="s">
        <v>2116</v>
      </c>
      <c r="AC2389" t="s">
        <v>2117</v>
      </c>
      <c r="AD2389" t="s">
        <v>15</v>
      </c>
      <c r="AE2389" t="s">
        <v>15</v>
      </c>
      <c r="AF2389">
        <v>100073263</v>
      </c>
      <c r="AG2389" t="s">
        <v>14</v>
      </c>
    </row>
    <row r="2390" spans="1:33" x14ac:dyDescent="0.25">
      <c r="A2390" t="s">
        <v>26529</v>
      </c>
      <c r="B2390" t="s">
        <v>12774</v>
      </c>
      <c r="C2390" t="s">
        <v>11143</v>
      </c>
      <c r="D2390" t="s">
        <v>21233</v>
      </c>
      <c r="E2390" t="s">
        <v>2836</v>
      </c>
      <c r="F2390" t="s">
        <v>21358</v>
      </c>
      <c r="G2390" t="s">
        <v>21361</v>
      </c>
      <c r="L2390" t="s">
        <v>43229</v>
      </c>
      <c r="M2390" t="s">
        <v>36115</v>
      </c>
      <c r="N2390" t="s">
        <v>36373</v>
      </c>
      <c r="O2390" t="s">
        <v>36455</v>
      </c>
      <c r="P2390" t="s">
        <v>36492</v>
      </c>
      <c r="Q2390" t="s">
        <v>36495</v>
      </c>
      <c r="V2390" t="str">
        <f>IF(export_SK10MA_2022_12_12[[#This Row],[Column1]]="https://www.mall.sk/","",HYPERLINK(export_SK10MA_2022_12_12[[#This Row],[Column1]]))</f>
        <v>https://www.mall.sk/formy-na-tortu</v>
      </c>
      <c r="W2390" t="s">
        <v>28129</v>
      </c>
      <c r="X2390" t="s">
        <v>13</v>
      </c>
      <c r="Y2390" t="s">
        <v>2077</v>
      </c>
      <c r="Z2390" t="s">
        <v>2113</v>
      </c>
      <c r="AA2390" t="s">
        <v>21</v>
      </c>
      <c r="AB2390" t="s">
        <v>2020</v>
      </c>
      <c r="AC2390" t="s">
        <v>2118</v>
      </c>
      <c r="AD2390" t="s">
        <v>15</v>
      </c>
      <c r="AE2390" t="s">
        <v>15</v>
      </c>
      <c r="AF2390">
        <v>100073260</v>
      </c>
      <c r="AG2390" t="s">
        <v>14</v>
      </c>
    </row>
    <row r="2391" spans="1:33" x14ac:dyDescent="0.25">
      <c r="A2391" t="s">
        <v>26529</v>
      </c>
      <c r="B2391" t="s">
        <v>12775</v>
      </c>
      <c r="C2391" t="s">
        <v>11143</v>
      </c>
      <c r="D2391" t="s">
        <v>21233</v>
      </c>
      <c r="E2391" t="s">
        <v>2836</v>
      </c>
      <c r="F2391" t="s">
        <v>21358</v>
      </c>
      <c r="G2391" t="s">
        <v>21362</v>
      </c>
      <c r="L2391" t="s">
        <v>43230</v>
      </c>
      <c r="M2391" t="s">
        <v>36115</v>
      </c>
      <c r="N2391" t="s">
        <v>36373</v>
      </c>
      <c r="O2391" t="s">
        <v>36455</v>
      </c>
      <c r="P2391" t="s">
        <v>36492</v>
      </c>
      <c r="Q2391" t="s">
        <v>36496</v>
      </c>
      <c r="V2391" t="str">
        <f>IF(export_SK10MA_2022_12_12[[#This Row],[Column1]]="https://www.mall.sk/","",HYPERLINK(export_SK10MA_2022_12_12[[#This Row],[Column1]]))</f>
        <v>https://www.mall.sk/formy-na-tortu-srdce</v>
      </c>
      <c r="W2391" t="s">
        <v>28130</v>
      </c>
      <c r="X2391" t="s">
        <v>13</v>
      </c>
      <c r="Y2391" t="s">
        <v>2077</v>
      </c>
      <c r="Z2391" t="s">
        <v>14</v>
      </c>
      <c r="AA2391" t="s">
        <v>14</v>
      </c>
      <c r="AB2391" t="s">
        <v>14</v>
      </c>
      <c r="AC2391" t="s">
        <v>14</v>
      </c>
      <c r="AD2391" t="s">
        <v>15</v>
      </c>
      <c r="AE2391" t="s">
        <v>15</v>
      </c>
      <c r="AF2391">
        <v>100109267</v>
      </c>
      <c r="AG2391" t="s">
        <v>2119</v>
      </c>
    </row>
    <row r="2392" spans="1:33" x14ac:dyDescent="0.25">
      <c r="A2392" t="s">
        <v>26529</v>
      </c>
      <c r="B2392" t="s">
        <v>12776</v>
      </c>
      <c r="C2392" t="s">
        <v>11143</v>
      </c>
      <c r="D2392" t="s">
        <v>21233</v>
      </c>
      <c r="E2392" t="s">
        <v>2836</v>
      </c>
      <c r="F2392" t="s">
        <v>21358</v>
      </c>
      <c r="G2392" t="s">
        <v>21363</v>
      </c>
      <c r="L2392" t="s">
        <v>43231</v>
      </c>
      <c r="M2392" t="s">
        <v>36115</v>
      </c>
      <c r="N2392" t="s">
        <v>36373</v>
      </c>
      <c r="O2392" t="s">
        <v>36455</v>
      </c>
      <c r="P2392" t="s">
        <v>36492</v>
      </c>
      <c r="Q2392" t="s">
        <v>36497</v>
      </c>
      <c r="V2392" t="str">
        <f>IF(export_SK10MA_2022_12_12[[#This Row],[Column1]]="https://www.mall.sk/","",HYPERLINK(export_SK10MA_2022_12_12[[#This Row],[Column1]]))</f>
        <v>https://www.mall.sk/formy-na-baranka</v>
      </c>
      <c r="W2392" t="s">
        <v>28131</v>
      </c>
      <c r="X2392" t="s">
        <v>13</v>
      </c>
      <c r="Y2392" t="s">
        <v>2077</v>
      </c>
      <c r="Z2392" t="s">
        <v>14</v>
      </c>
      <c r="AA2392" t="s">
        <v>14</v>
      </c>
      <c r="AB2392" t="s">
        <v>14</v>
      </c>
      <c r="AC2392" t="s">
        <v>14</v>
      </c>
      <c r="AD2392" t="s">
        <v>15</v>
      </c>
      <c r="AE2392" t="s">
        <v>15</v>
      </c>
      <c r="AF2392">
        <v>100073262</v>
      </c>
      <c r="AG2392" t="s">
        <v>14</v>
      </c>
    </row>
    <row r="2393" spans="1:33" x14ac:dyDescent="0.25">
      <c r="A2393" t="s">
        <v>26529</v>
      </c>
      <c r="B2393" t="s">
        <v>12777</v>
      </c>
      <c r="C2393" t="s">
        <v>11143</v>
      </c>
      <c r="D2393" t="s">
        <v>21233</v>
      </c>
      <c r="E2393" t="s">
        <v>2836</v>
      </c>
      <c r="F2393" t="s">
        <v>21358</v>
      </c>
      <c r="G2393" t="s">
        <v>21364</v>
      </c>
      <c r="L2393" t="s">
        <v>43232</v>
      </c>
      <c r="M2393" t="s">
        <v>36115</v>
      </c>
      <c r="N2393" t="s">
        <v>36373</v>
      </c>
      <c r="O2393" t="s">
        <v>36455</v>
      </c>
      <c r="P2393" t="s">
        <v>36492</v>
      </c>
      <c r="Q2393" t="s">
        <v>36498</v>
      </c>
      <c r="V2393" t="str">
        <f>IF(export_SK10MA_2022_12_12[[#This Row],[Column1]]="https://www.mall.sk/","",HYPERLINK(export_SK10MA_2022_12_12[[#This Row],[Column1]]))</f>
        <v>https://www.mall.sk/formy-na-rozky</v>
      </c>
      <c r="W2393" t="s">
        <v>28132</v>
      </c>
      <c r="X2393" t="s">
        <v>13</v>
      </c>
      <c r="Y2393" t="s">
        <v>2077</v>
      </c>
      <c r="Z2393" t="s">
        <v>14</v>
      </c>
      <c r="AA2393" t="s">
        <v>14</v>
      </c>
      <c r="AB2393" t="s">
        <v>14</v>
      </c>
      <c r="AC2393" t="s">
        <v>14</v>
      </c>
      <c r="AD2393" t="s">
        <v>15</v>
      </c>
      <c r="AE2393" t="s">
        <v>15</v>
      </c>
      <c r="AF2393">
        <v>100073258</v>
      </c>
      <c r="AG2393" t="s">
        <v>14</v>
      </c>
    </row>
    <row r="2394" spans="1:33" x14ac:dyDescent="0.25">
      <c r="A2394" t="s">
        <v>26529</v>
      </c>
      <c r="B2394" t="s">
        <v>12778</v>
      </c>
      <c r="C2394" t="s">
        <v>11143</v>
      </c>
      <c r="D2394" t="s">
        <v>21233</v>
      </c>
      <c r="E2394" t="s">
        <v>2836</v>
      </c>
      <c r="F2394" t="s">
        <v>21358</v>
      </c>
      <c r="G2394" t="s">
        <v>21365</v>
      </c>
      <c r="L2394" t="s">
        <v>43233</v>
      </c>
      <c r="M2394" t="s">
        <v>36115</v>
      </c>
      <c r="N2394" t="s">
        <v>36373</v>
      </c>
      <c r="O2394" t="s">
        <v>36455</v>
      </c>
      <c r="P2394" t="s">
        <v>36492</v>
      </c>
      <c r="Q2394" t="s">
        <v>36499</v>
      </c>
      <c r="V2394" t="str">
        <f>IF(export_SK10MA_2022_12_12[[#This Row],[Column1]]="https://www.mall.sk/","",HYPERLINK(export_SK10MA_2022_12_12[[#This Row],[Column1]]))</f>
        <v>https://www.mall.sk/plechy-na-pecenie</v>
      </c>
      <c r="W2394" t="s">
        <v>28133</v>
      </c>
      <c r="X2394" t="s">
        <v>13</v>
      </c>
      <c r="Y2394" t="s">
        <v>2077</v>
      </c>
      <c r="Z2394" t="s">
        <v>2120</v>
      </c>
      <c r="AA2394" t="s">
        <v>21</v>
      </c>
      <c r="AB2394" t="s">
        <v>71</v>
      </c>
      <c r="AC2394" t="s">
        <v>71</v>
      </c>
      <c r="AD2394" t="s">
        <v>15</v>
      </c>
      <c r="AE2394" t="s">
        <v>15</v>
      </c>
      <c r="AF2394">
        <v>100073261</v>
      </c>
      <c r="AG2394" t="s">
        <v>14</v>
      </c>
    </row>
    <row r="2395" spans="1:33" x14ac:dyDescent="0.25">
      <c r="A2395" t="s">
        <v>26529</v>
      </c>
      <c r="B2395" t="s">
        <v>12779</v>
      </c>
      <c r="C2395" t="s">
        <v>11143</v>
      </c>
      <c r="D2395" t="s">
        <v>21233</v>
      </c>
      <c r="E2395" t="s">
        <v>2836</v>
      </c>
      <c r="F2395" t="s">
        <v>21366</v>
      </c>
      <c r="L2395" t="s">
        <v>43234</v>
      </c>
      <c r="M2395" t="s">
        <v>36115</v>
      </c>
      <c r="N2395" t="s">
        <v>36373</v>
      </c>
      <c r="O2395" t="s">
        <v>36455</v>
      </c>
      <c r="P2395" t="s">
        <v>36500</v>
      </c>
      <c r="V2395" t="str">
        <f>IF(export_SK10MA_2022_12_12[[#This Row],[Column1]]="https://www.mall.sk/","",HYPERLINK(export_SK10MA_2022_12_12[[#This Row],[Column1]]))</f>
        <v>https://www.mall.sk/pomocky-pecenie</v>
      </c>
      <c r="W2395" t="s">
        <v>28134</v>
      </c>
      <c r="X2395" t="s">
        <v>13</v>
      </c>
      <c r="Y2395" t="s">
        <v>1688</v>
      </c>
      <c r="Z2395" t="s">
        <v>2044</v>
      </c>
      <c r="AA2395" t="s">
        <v>21</v>
      </c>
      <c r="AB2395" t="s">
        <v>2078</v>
      </c>
      <c r="AC2395" t="s">
        <v>2079</v>
      </c>
      <c r="AD2395" t="s">
        <v>15</v>
      </c>
      <c r="AE2395" t="s">
        <v>15</v>
      </c>
      <c r="AF2395">
        <v>15559722</v>
      </c>
      <c r="AG2395" t="s">
        <v>14</v>
      </c>
    </row>
    <row r="2396" spans="1:33" x14ac:dyDescent="0.25">
      <c r="A2396" t="s">
        <v>26529</v>
      </c>
      <c r="B2396" t="s">
        <v>12780</v>
      </c>
      <c r="C2396" t="s">
        <v>11143</v>
      </c>
      <c r="D2396" t="s">
        <v>21233</v>
      </c>
      <c r="E2396" t="s">
        <v>2836</v>
      </c>
      <c r="F2396" t="s">
        <v>21367</v>
      </c>
      <c r="L2396" t="s">
        <v>43234</v>
      </c>
      <c r="M2396" t="s">
        <v>36115</v>
      </c>
      <c r="N2396" t="s">
        <v>36373</v>
      </c>
      <c r="O2396" t="s">
        <v>36455</v>
      </c>
      <c r="P2396" t="s">
        <v>36500</v>
      </c>
      <c r="V2396" t="str">
        <f>IF(export_SK10MA_2022_12_12[[#This Row],[Column1]]="https://www.mall.sk/","",HYPERLINK(export_SK10MA_2022_12_12[[#This Row],[Column1]]))</f>
        <v>https://www.mall.sk/pomocky-na-pecenie</v>
      </c>
      <c r="W2396" t="s">
        <v>28135</v>
      </c>
      <c r="X2396" t="s">
        <v>13</v>
      </c>
      <c r="Y2396" t="s">
        <v>1688</v>
      </c>
      <c r="Z2396" t="s">
        <v>2044</v>
      </c>
      <c r="AA2396" t="s">
        <v>21</v>
      </c>
      <c r="AB2396" t="s">
        <v>2078</v>
      </c>
      <c r="AC2396" t="s">
        <v>2079</v>
      </c>
      <c r="AD2396" t="s">
        <v>15</v>
      </c>
      <c r="AE2396" t="s">
        <v>15</v>
      </c>
      <c r="AF2396">
        <v>100073264</v>
      </c>
      <c r="AG2396" t="s">
        <v>14</v>
      </c>
    </row>
    <row r="2397" spans="1:33" x14ac:dyDescent="0.25">
      <c r="A2397" t="s">
        <v>26529</v>
      </c>
      <c r="B2397" t="s">
        <v>12781</v>
      </c>
      <c r="C2397" t="s">
        <v>11143</v>
      </c>
      <c r="D2397" t="s">
        <v>21233</v>
      </c>
      <c r="E2397" t="s">
        <v>2836</v>
      </c>
      <c r="F2397" t="s">
        <v>21367</v>
      </c>
      <c r="G2397" t="s">
        <v>21368</v>
      </c>
      <c r="L2397" t="s">
        <v>43235</v>
      </c>
      <c r="M2397" t="s">
        <v>36115</v>
      </c>
      <c r="N2397" t="s">
        <v>36373</v>
      </c>
      <c r="O2397" t="s">
        <v>36455</v>
      </c>
      <c r="P2397" t="s">
        <v>36500</v>
      </c>
      <c r="Q2397" t="s">
        <v>36501</v>
      </c>
      <c r="V2397" t="str">
        <f>IF(export_SK10MA_2022_12_12[[#This Row],[Column1]]="https://www.mall.sk/","",HYPERLINK(export_SK10MA_2022_12_12[[#This Row],[Column1]]))</f>
        <v>https://www.mall.sk/lopatky-na-torty</v>
      </c>
      <c r="W2397" t="s">
        <v>28136</v>
      </c>
      <c r="X2397" t="s">
        <v>13</v>
      </c>
      <c r="Y2397" t="s">
        <v>1688</v>
      </c>
      <c r="Z2397" t="s">
        <v>1689</v>
      </c>
      <c r="AA2397" t="s">
        <v>21</v>
      </c>
      <c r="AB2397" t="s">
        <v>1690</v>
      </c>
      <c r="AC2397" t="s">
        <v>1691</v>
      </c>
      <c r="AD2397" t="s">
        <v>15</v>
      </c>
      <c r="AE2397" t="s">
        <v>15</v>
      </c>
      <c r="AF2397">
        <v>100073267</v>
      </c>
      <c r="AG2397" t="s">
        <v>14</v>
      </c>
    </row>
    <row r="2398" spans="1:33" x14ac:dyDescent="0.25">
      <c r="A2398" t="s">
        <v>26529</v>
      </c>
      <c r="B2398" t="s">
        <v>12782</v>
      </c>
      <c r="C2398" t="s">
        <v>11143</v>
      </c>
      <c r="D2398" t="s">
        <v>21233</v>
      </c>
      <c r="E2398" t="s">
        <v>2836</v>
      </c>
      <c r="F2398" t="s">
        <v>21367</v>
      </c>
      <c r="G2398" t="s">
        <v>21369</v>
      </c>
      <c r="L2398" t="s">
        <v>43236</v>
      </c>
      <c r="M2398" t="s">
        <v>36115</v>
      </c>
      <c r="N2398" t="s">
        <v>36373</v>
      </c>
      <c r="O2398" t="s">
        <v>36455</v>
      </c>
      <c r="P2398" t="s">
        <v>36500</v>
      </c>
      <c r="Q2398" t="s">
        <v>36502</v>
      </c>
      <c r="V2398" t="str">
        <f>IF(export_SK10MA_2022_12_12[[#This Row],[Column1]]="https://www.mall.sk/","",HYPERLINK(export_SK10MA_2022_12_12[[#This Row],[Column1]]))</f>
        <v>https://www.mall.sk/maslovacky-stierky</v>
      </c>
      <c r="W2398" t="s">
        <v>28137</v>
      </c>
      <c r="X2398" t="s">
        <v>13</v>
      </c>
      <c r="Y2398" t="s">
        <v>1688</v>
      </c>
      <c r="Z2398" t="s">
        <v>1689</v>
      </c>
      <c r="AA2398" t="s">
        <v>252</v>
      </c>
      <c r="AB2398" t="s">
        <v>2121</v>
      </c>
      <c r="AC2398" t="s">
        <v>2122</v>
      </c>
      <c r="AD2398" t="s">
        <v>15</v>
      </c>
      <c r="AE2398" t="s">
        <v>15</v>
      </c>
      <c r="AF2398">
        <v>100073266</v>
      </c>
      <c r="AG2398" t="s">
        <v>14</v>
      </c>
    </row>
    <row r="2399" spans="1:33" x14ac:dyDescent="0.25">
      <c r="A2399" t="s">
        <v>26529</v>
      </c>
      <c r="B2399" t="s">
        <v>12783</v>
      </c>
      <c r="C2399" t="s">
        <v>11143</v>
      </c>
      <c r="D2399" t="s">
        <v>21233</v>
      </c>
      <c r="E2399" t="s">
        <v>2836</v>
      </c>
      <c r="F2399" t="s">
        <v>21367</v>
      </c>
      <c r="G2399" t="s">
        <v>21370</v>
      </c>
      <c r="L2399" t="s">
        <v>43237</v>
      </c>
      <c r="M2399" t="s">
        <v>36115</v>
      </c>
      <c r="N2399" t="s">
        <v>36373</v>
      </c>
      <c r="O2399" t="s">
        <v>36455</v>
      </c>
      <c r="P2399" t="s">
        <v>36500</v>
      </c>
      <c r="Q2399" t="s">
        <v>36503</v>
      </c>
      <c r="V2399" t="str">
        <f>IF(export_SK10MA_2022_12_12[[#This Row],[Column1]]="https://www.mall.sk/","",HYPERLINK(export_SK10MA_2022_12_12[[#This Row],[Column1]]))</f>
        <v>https://www.mall.sk/metly-na-slahanie</v>
      </c>
      <c r="W2399" t="s">
        <v>28138</v>
      </c>
      <c r="X2399" t="s">
        <v>13</v>
      </c>
      <c r="Y2399" t="s">
        <v>1688</v>
      </c>
      <c r="Z2399" t="s">
        <v>1689</v>
      </c>
      <c r="AA2399" t="s">
        <v>21</v>
      </c>
      <c r="AB2399" t="s">
        <v>2123</v>
      </c>
      <c r="AC2399" t="s">
        <v>2124</v>
      </c>
      <c r="AD2399" t="s">
        <v>15</v>
      </c>
      <c r="AE2399" t="s">
        <v>15</v>
      </c>
      <c r="AF2399">
        <v>100073268</v>
      </c>
      <c r="AG2399" t="s">
        <v>14</v>
      </c>
    </row>
    <row r="2400" spans="1:33" x14ac:dyDescent="0.25">
      <c r="A2400" t="s">
        <v>26529</v>
      </c>
      <c r="B2400" t="s">
        <v>12784</v>
      </c>
      <c r="C2400" t="s">
        <v>11143</v>
      </c>
      <c r="D2400" t="s">
        <v>21233</v>
      </c>
      <c r="E2400" t="s">
        <v>2836</v>
      </c>
      <c r="F2400" t="s">
        <v>21367</v>
      </c>
      <c r="G2400" t="s">
        <v>21371</v>
      </c>
      <c r="L2400" t="s">
        <v>43238</v>
      </c>
      <c r="M2400" t="s">
        <v>36115</v>
      </c>
      <c r="N2400" t="s">
        <v>36373</v>
      </c>
      <c r="O2400" t="s">
        <v>36455</v>
      </c>
      <c r="P2400" t="s">
        <v>36500</v>
      </c>
      <c r="Q2400" t="s">
        <v>36504</v>
      </c>
      <c r="V2400" t="str">
        <f>IF(export_SK10MA_2022_12_12[[#This Row],[Column1]]="https://www.mall.sk/","",HYPERLINK(export_SK10MA_2022_12_12[[#This Row],[Column1]]))</f>
        <v>https://www.mall.sk/podlozky-na-pecenie</v>
      </c>
      <c r="W2400" t="s">
        <v>28139</v>
      </c>
      <c r="X2400" t="s">
        <v>13</v>
      </c>
      <c r="Y2400" t="s">
        <v>1688</v>
      </c>
      <c r="Z2400" t="s">
        <v>1689</v>
      </c>
      <c r="AA2400" t="s">
        <v>21</v>
      </c>
      <c r="AB2400" t="s">
        <v>2125</v>
      </c>
      <c r="AC2400" t="s">
        <v>2126</v>
      </c>
      <c r="AD2400" t="s">
        <v>15</v>
      </c>
      <c r="AE2400" t="s">
        <v>15</v>
      </c>
      <c r="AF2400">
        <v>100073269</v>
      </c>
      <c r="AG2400" t="s">
        <v>14</v>
      </c>
    </row>
    <row r="2401" spans="1:33" x14ac:dyDescent="0.25">
      <c r="A2401" t="s">
        <v>26529</v>
      </c>
      <c r="B2401" t="s">
        <v>12785</v>
      </c>
      <c r="C2401" t="s">
        <v>11143</v>
      </c>
      <c r="D2401" t="s">
        <v>21233</v>
      </c>
      <c r="E2401" t="s">
        <v>2836</v>
      </c>
      <c r="F2401" t="s">
        <v>21367</v>
      </c>
      <c r="G2401" t="s">
        <v>21372</v>
      </c>
      <c r="L2401" t="s">
        <v>43239</v>
      </c>
      <c r="M2401" t="s">
        <v>36115</v>
      </c>
      <c r="N2401" t="s">
        <v>36373</v>
      </c>
      <c r="O2401" t="s">
        <v>36455</v>
      </c>
      <c r="P2401" t="s">
        <v>36500</v>
      </c>
      <c r="Q2401" t="s">
        <v>36505</v>
      </c>
      <c r="V2401" t="str">
        <f>IF(export_SK10MA_2022_12_12[[#This Row],[Column1]]="https://www.mall.sk/","",HYPERLINK(export_SK10MA_2022_12_12[[#This Row],[Column1]]))</f>
        <v>https://www.mall.sk/slahackove-flase</v>
      </c>
      <c r="W2401" t="s">
        <v>28140</v>
      </c>
      <c r="X2401" t="s">
        <v>13</v>
      </c>
      <c r="Y2401" t="s">
        <v>1688</v>
      </c>
      <c r="Z2401" t="s">
        <v>1689</v>
      </c>
      <c r="AA2401" t="s">
        <v>21</v>
      </c>
      <c r="AB2401" t="s">
        <v>2127</v>
      </c>
      <c r="AC2401" t="s">
        <v>2128</v>
      </c>
      <c r="AD2401" t="s">
        <v>15</v>
      </c>
      <c r="AE2401" t="s">
        <v>15</v>
      </c>
      <c r="AF2401">
        <v>100073265</v>
      </c>
      <c r="AG2401" t="s">
        <v>14</v>
      </c>
    </row>
    <row r="2402" spans="1:33" x14ac:dyDescent="0.25">
      <c r="A2402" t="s">
        <v>26529</v>
      </c>
      <c r="B2402" t="s">
        <v>12786</v>
      </c>
      <c r="C2402" t="s">
        <v>11143</v>
      </c>
      <c r="D2402" t="s">
        <v>21233</v>
      </c>
      <c r="E2402" t="s">
        <v>2836</v>
      </c>
      <c r="F2402" t="s">
        <v>21367</v>
      </c>
      <c r="G2402" t="s">
        <v>21333</v>
      </c>
      <c r="L2402" t="s">
        <v>43240</v>
      </c>
      <c r="M2402" t="s">
        <v>36115</v>
      </c>
      <c r="N2402" t="s">
        <v>36373</v>
      </c>
      <c r="O2402" t="s">
        <v>36455</v>
      </c>
      <c r="P2402" t="s">
        <v>36500</v>
      </c>
      <c r="Q2402" t="s">
        <v>36467</v>
      </c>
      <c r="V2402" t="str">
        <f>IF(export_SK10MA_2022_12_12[[#This Row],[Column1]]="https://www.mall.sk/","",HYPERLINK(export_SK10MA_2022_12_12[[#This Row],[Column1]]))</f>
        <v>https://www.mall.sk/valceky-na-pecenie</v>
      </c>
      <c r="W2402" t="s">
        <v>28141</v>
      </c>
      <c r="X2402" t="s">
        <v>13</v>
      </c>
      <c r="Y2402" t="s">
        <v>1688</v>
      </c>
      <c r="Z2402" t="s">
        <v>1689</v>
      </c>
      <c r="AA2402" t="s">
        <v>21</v>
      </c>
      <c r="AB2402" t="s">
        <v>2129</v>
      </c>
      <c r="AC2402" t="s">
        <v>2130</v>
      </c>
      <c r="AD2402" t="s">
        <v>15</v>
      </c>
      <c r="AE2402" t="s">
        <v>15</v>
      </c>
      <c r="AF2402">
        <v>100073270</v>
      </c>
      <c r="AG2402" t="s">
        <v>14</v>
      </c>
    </row>
    <row r="2403" spans="1:33" x14ac:dyDescent="0.25">
      <c r="A2403" t="s">
        <v>26529</v>
      </c>
      <c r="B2403" t="s">
        <v>12787</v>
      </c>
      <c r="C2403" t="s">
        <v>11143</v>
      </c>
      <c r="D2403" t="s">
        <v>21233</v>
      </c>
      <c r="E2403" t="s">
        <v>2836</v>
      </c>
      <c r="F2403" t="s">
        <v>21366</v>
      </c>
      <c r="G2403" t="s">
        <v>21371</v>
      </c>
      <c r="L2403" t="s">
        <v>43238</v>
      </c>
      <c r="M2403" t="s">
        <v>36115</v>
      </c>
      <c r="N2403" t="s">
        <v>36373</v>
      </c>
      <c r="O2403" t="s">
        <v>36455</v>
      </c>
      <c r="P2403" t="s">
        <v>36500</v>
      </c>
      <c r="Q2403" t="s">
        <v>36504</v>
      </c>
      <c r="V2403" t="str">
        <f>IF(export_SK10MA_2022_12_12[[#This Row],[Column1]]="https://www.mall.sk/","",HYPERLINK(export_SK10MA_2022_12_12[[#This Row],[Column1]]))</f>
        <v>https://www.mall.sk/podlozky-pecenie</v>
      </c>
      <c r="W2403" t="s">
        <v>28142</v>
      </c>
      <c r="X2403" t="s">
        <v>13</v>
      </c>
      <c r="Y2403" t="s">
        <v>1688</v>
      </c>
      <c r="Z2403" t="s">
        <v>1689</v>
      </c>
      <c r="AA2403" t="s">
        <v>21</v>
      </c>
      <c r="AB2403" t="s">
        <v>2125</v>
      </c>
      <c r="AC2403" t="s">
        <v>2126</v>
      </c>
      <c r="AD2403" t="s">
        <v>15</v>
      </c>
      <c r="AE2403" t="s">
        <v>15</v>
      </c>
      <c r="AF2403">
        <v>100053834</v>
      </c>
      <c r="AG2403" t="s">
        <v>14</v>
      </c>
    </row>
    <row r="2404" spans="1:33" x14ac:dyDescent="0.25">
      <c r="A2404" t="s">
        <v>26529</v>
      </c>
      <c r="B2404" t="s">
        <v>12788</v>
      </c>
      <c r="C2404" t="s">
        <v>11143</v>
      </c>
      <c r="D2404" t="s">
        <v>21233</v>
      </c>
      <c r="E2404" t="s">
        <v>2836</v>
      </c>
      <c r="F2404" t="s">
        <v>21366</v>
      </c>
      <c r="G2404" t="s">
        <v>21333</v>
      </c>
      <c r="L2404" t="s">
        <v>43240</v>
      </c>
      <c r="M2404" t="s">
        <v>36115</v>
      </c>
      <c r="N2404" t="s">
        <v>36373</v>
      </c>
      <c r="O2404" t="s">
        <v>36455</v>
      </c>
      <c r="P2404" t="s">
        <v>36500</v>
      </c>
      <c r="Q2404" t="s">
        <v>36467</v>
      </c>
      <c r="V2404" t="str">
        <f>IF(export_SK10MA_2022_12_12[[#This Row],[Column1]]="https://www.mall.sk/","",HYPERLINK(export_SK10MA_2022_12_12[[#This Row],[Column1]]))</f>
        <v>https://www.mall.sk/valceky</v>
      </c>
      <c r="W2404" t="s">
        <v>28143</v>
      </c>
      <c r="X2404" t="s">
        <v>13</v>
      </c>
      <c r="Y2404" t="s">
        <v>1688</v>
      </c>
      <c r="Z2404" t="s">
        <v>1689</v>
      </c>
      <c r="AA2404" t="s">
        <v>21</v>
      </c>
      <c r="AB2404" t="s">
        <v>2129</v>
      </c>
      <c r="AC2404" t="s">
        <v>2130</v>
      </c>
      <c r="AD2404" t="s">
        <v>15</v>
      </c>
      <c r="AE2404" t="s">
        <v>15</v>
      </c>
      <c r="AF2404">
        <v>100053835</v>
      </c>
      <c r="AG2404" t="s">
        <v>14</v>
      </c>
    </row>
    <row r="2405" spans="1:33" x14ac:dyDescent="0.25">
      <c r="A2405" t="s">
        <v>26529</v>
      </c>
      <c r="B2405" t="s">
        <v>12789</v>
      </c>
      <c r="C2405" t="s">
        <v>11143</v>
      </c>
      <c r="D2405" t="s">
        <v>21233</v>
      </c>
      <c r="E2405" t="s">
        <v>2836</v>
      </c>
      <c r="F2405" t="s">
        <v>21373</v>
      </c>
      <c r="L2405" t="s">
        <v>43241</v>
      </c>
      <c r="M2405" t="s">
        <v>36115</v>
      </c>
      <c r="N2405" t="s">
        <v>36373</v>
      </c>
      <c r="O2405" t="s">
        <v>36455</v>
      </c>
      <c r="P2405" t="s">
        <v>36506</v>
      </c>
      <c r="V2405" t="str">
        <f>IF(export_SK10MA_2022_12_12[[#This Row],[Column1]]="https://www.mall.sk/","",HYPERLINK(export_SK10MA_2022_12_12[[#This Row],[Column1]]))</f>
        <v>https://www.mall.sk/vykrajovatka</v>
      </c>
      <c r="W2405" t="s">
        <v>28144</v>
      </c>
      <c r="X2405" t="s">
        <v>13</v>
      </c>
      <c r="Y2405" t="s">
        <v>2077</v>
      </c>
      <c r="Z2405" t="s">
        <v>2110</v>
      </c>
      <c r="AA2405" t="s">
        <v>21</v>
      </c>
      <c r="AB2405" t="s">
        <v>2131</v>
      </c>
      <c r="AC2405" t="s">
        <v>2132</v>
      </c>
      <c r="AD2405" t="s">
        <v>15</v>
      </c>
      <c r="AE2405" t="s">
        <v>15</v>
      </c>
      <c r="AF2405">
        <v>15559721</v>
      </c>
      <c r="AG2405" t="s">
        <v>14</v>
      </c>
    </row>
    <row r="2406" spans="1:33" x14ac:dyDescent="0.25">
      <c r="A2406" t="s">
        <v>26529</v>
      </c>
      <c r="B2406" t="s">
        <v>12789</v>
      </c>
      <c r="C2406" t="s">
        <v>11143</v>
      </c>
      <c r="D2406" t="s">
        <v>21233</v>
      </c>
      <c r="E2406" t="s">
        <v>2836</v>
      </c>
      <c r="F2406" t="s">
        <v>21373</v>
      </c>
      <c r="L2406" t="s">
        <v>43241</v>
      </c>
      <c r="M2406" t="s">
        <v>36115</v>
      </c>
      <c r="N2406" t="s">
        <v>36373</v>
      </c>
      <c r="O2406" t="s">
        <v>36455</v>
      </c>
      <c r="P2406" t="s">
        <v>36506</v>
      </c>
      <c r="V2406" t="str">
        <f>IF(export_SK10MA_2022_12_12[[#This Row],[Column1]]="https://www.mall.sk/","",HYPERLINK(export_SK10MA_2022_12_12[[#This Row],[Column1]]))</f>
        <v>https://www.mall.sk/vykrajovatka-tvoritka</v>
      </c>
      <c r="W2406" t="s">
        <v>28145</v>
      </c>
      <c r="X2406" t="s">
        <v>13</v>
      </c>
      <c r="Y2406" t="s">
        <v>2077</v>
      </c>
      <c r="Z2406" t="s">
        <v>2110</v>
      </c>
      <c r="AA2406" t="s">
        <v>21</v>
      </c>
      <c r="AB2406" t="s">
        <v>2131</v>
      </c>
      <c r="AC2406" t="s">
        <v>2132</v>
      </c>
      <c r="AD2406" t="s">
        <v>15</v>
      </c>
      <c r="AE2406" t="s">
        <v>15</v>
      </c>
      <c r="AF2406">
        <v>100073271</v>
      </c>
      <c r="AG2406" t="s">
        <v>14</v>
      </c>
    </row>
    <row r="2407" spans="1:33" x14ac:dyDescent="0.25">
      <c r="A2407" t="s">
        <v>26529</v>
      </c>
      <c r="B2407" t="s">
        <v>12790</v>
      </c>
      <c r="C2407" t="s">
        <v>11143</v>
      </c>
      <c r="D2407" t="s">
        <v>21233</v>
      </c>
      <c r="E2407" t="s">
        <v>21374</v>
      </c>
      <c r="L2407" t="s">
        <v>43242</v>
      </c>
      <c r="M2407" t="s">
        <v>36115</v>
      </c>
      <c r="N2407" t="s">
        <v>36373</v>
      </c>
      <c r="O2407" t="s">
        <v>36507</v>
      </c>
      <c r="V2407" t="str">
        <f>IF(export_SK10MA_2022_12_12[[#This Row],[Column1]]="https://www.mall.sk/","",HYPERLINK(export_SK10MA_2022_12_12[[#This Row],[Column1]]))</f>
        <v>https://www.mall.sk/pekace-zapekacie-misy</v>
      </c>
      <c r="W2407" t="s">
        <v>28146</v>
      </c>
      <c r="X2407" t="s">
        <v>13</v>
      </c>
      <c r="Y2407" t="s">
        <v>2133</v>
      </c>
      <c r="Z2407" t="s">
        <v>14</v>
      </c>
      <c r="AA2407" t="s">
        <v>14</v>
      </c>
      <c r="AB2407" t="s">
        <v>14</v>
      </c>
      <c r="AC2407" t="s">
        <v>14</v>
      </c>
      <c r="AD2407" t="s">
        <v>15</v>
      </c>
      <c r="AE2407" t="s">
        <v>15</v>
      </c>
      <c r="AF2407">
        <v>15581298</v>
      </c>
      <c r="AG2407" t="s">
        <v>14</v>
      </c>
    </row>
    <row r="2408" spans="1:33" x14ac:dyDescent="0.25">
      <c r="A2408" t="s">
        <v>26529</v>
      </c>
      <c r="B2408" t="s">
        <v>12791</v>
      </c>
      <c r="C2408" t="s">
        <v>11143</v>
      </c>
      <c r="D2408" t="s">
        <v>21233</v>
      </c>
      <c r="E2408" t="s">
        <v>21375</v>
      </c>
      <c r="L2408" t="s">
        <v>43243</v>
      </c>
      <c r="M2408" t="s">
        <v>36115</v>
      </c>
      <c r="N2408" t="s">
        <v>36373</v>
      </c>
      <c r="O2408" t="s">
        <v>36508</v>
      </c>
      <c r="V2408" t="str">
        <f>IF(export_SK10MA_2022_12_12[[#This Row],[Column1]]="https://www.mall.sk/","",HYPERLINK(export_SK10MA_2022_12_12[[#This Row],[Column1]]))</f>
        <v>https://www.mall.sk/priprava-caju-kavy</v>
      </c>
      <c r="W2408" t="s">
        <v>28147</v>
      </c>
      <c r="X2408" t="s">
        <v>13</v>
      </c>
      <c r="Y2408" t="s">
        <v>1885</v>
      </c>
      <c r="Z2408" t="s">
        <v>14</v>
      </c>
      <c r="AA2408" t="s">
        <v>14</v>
      </c>
      <c r="AB2408" t="s">
        <v>14</v>
      </c>
      <c r="AC2408" t="s">
        <v>14</v>
      </c>
      <c r="AD2408" t="s">
        <v>15</v>
      </c>
      <c r="AE2408" t="s">
        <v>15</v>
      </c>
      <c r="AF2408">
        <v>15537315</v>
      </c>
      <c r="AG2408" t="s">
        <v>14</v>
      </c>
    </row>
    <row r="2409" spans="1:33" x14ac:dyDescent="0.25">
      <c r="A2409" t="s">
        <v>26529</v>
      </c>
      <c r="B2409" t="s">
        <v>12792</v>
      </c>
      <c r="C2409" t="s">
        <v>11143</v>
      </c>
      <c r="D2409" t="s">
        <v>21233</v>
      </c>
      <c r="E2409" t="s">
        <v>21375</v>
      </c>
      <c r="F2409" t="s">
        <v>21376</v>
      </c>
      <c r="L2409" t="s">
        <v>43244</v>
      </c>
      <c r="M2409" t="s">
        <v>36115</v>
      </c>
      <c r="N2409" t="s">
        <v>36373</v>
      </c>
      <c r="O2409" t="s">
        <v>36508</v>
      </c>
      <c r="P2409" t="s">
        <v>36509</v>
      </c>
      <c r="V2409" t="str">
        <f>IF(export_SK10MA_2022_12_12[[#This Row],[Column1]]="https://www.mall.sk/","",HYPERLINK(export_SK10MA_2022_12_12[[#This Row],[Column1]]))</f>
        <v>https://www.mall.sk/mokka-kanvice-frenchpressy</v>
      </c>
      <c r="W2409" t="s">
        <v>28148</v>
      </c>
      <c r="X2409" t="s">
        <v>13</v>
      </c>
      <c r="Y2409" t="s">
        <v>1885</v>
      </c>
      <c r="Z2409" t="s">
        <v>1886</v>
      </c>
      <c r="AA2409" t="s">
        <v>252</v>
      </c>
      <c r="AB2409" t="s">
        <v>2136</v>
      </c>
      <c r="AC2409" t="s">
        <v>2137</v>
      </c>
      <c r="AD2409" t="s">
        <v>15</v>
      </c>
      <c r="AE2409" t="s">
        <v>15</v>
      </c>
      <c r="AF2409">
        <v>15581255</v>
      </c>
      <c r="AG2409" t="s">
        <v>14</v>
      </c>
    </row>
    <row r="2410" spans="1:33" x14ac:dyDescent="0.25">
      <c r="A2410" t="s">
        <v>26529</v>
      </c>
      <c r="B2410" t="s">
        <v>12793</v>
      </c>
      <c r="C2410" t="s">
        <v>11143</v>
      </c>
      <c r="D2410" t="s">
        <v>21233</v>
      </c>
      <c r="E2410" t="s">
        <v>21375</v>
      </c>
      <c r="F2410" t="s">
        <v>21376</v>
      </c>
      <c r="G2410" t="s">
        <v>21377</v>
      </c>
      <c r="L2410" t="s">
        <v>43245</v>
      </c>
      <c r="M2410" t="s">
        <v>36115</v>
      </c>
      <c r="N2410" t="s">
        <v>36373</v>
      </c>
      <c r="O2410" t="s">
        <v>36508</v>
      </c>
      <c r="P2410" t="s">
        <v>36509</v>
      </c>
      <c r="Q2410" t="s">
        <v>36510</v>
      </c>
      <c r="V2410" t="str">
        <f>IF(export_SK10MA_2022_12_12[[#This Row],[Column1]]="https://www.mall.sk/","",HYPERLINK(export_SK10MA_2022_12_12[[#This Row],[Column1]]))</f>
        <v>https://www.mall.sk/drippery</v>
      </c>
      <c r="W2410" t="s">
        <v>28149</v>
      </c>
      <c r="X2410" t="s">
        <v>13</v>
      </c>
      <c r="Y2410" t="s">
        <v>1885</v>
      </c>
      <c r="Z2410" t="s">
        <v>1886</v>
      </c>
      <c r="AA2410" t="s">
        <v>21</v>
      </c>
      <c r="AB2410" t="s">
        <v>2138</v>
      </c>
      <c r="AC2410" t="s">
        <v>2139</v>
      </c>
      <c r="AD2410" t="s">
        <v>15</v>
      </c>
      <c r="AE2410" t="s">
        <v>15</v>
      </c>
      <c r="AF2410">
        <v>100052056</v>
      </c>
      <c r="AG2410" t="s">
        <v>14</v>
      </c>
    </row>
    <row r="2411" spans="1:33" x14ac:dyDescent="0.25">
      <c r="A2411" t="s">
        <v>26529</v>
      </c>
      <c r="B2411" t="s">
        <v>12794</v>
      </c>
      <c r="C2411" t="s">
        <v>11143</v>
      </c>
      <c r="D2411" t="s">
        <v>21233</v>
      </c>
      <c r="E2411" t="s">
        <v>21375</v>
      </c>
      <c r="F2411" t="s">
        <v>21376</v>
      </c>
      <c r="G2411" t="s">
        <v>2141</v>
      </c>
      <c r="L2411" t="s">
        <v>43246</v>
      </c>
      <c r="M2411" t="s">
        <v>36115</v>
      </c>
      <c r="N2411" t="s">
        <v>36373</v>
      </c>
      <c r="O2411" t="s">
        <v>36508</v>
      </c>
      <c r="P2411" t="s">
        <v>36509</v>
      </c>
      <c r="Q2411" t="s">
        <v>36511</v>
      </c>
      <c r="V2411" t="str">
        <f>IF(export_SK10MA_2022_12_12[[#This Row],[Column1]]="https://www.mall.sk/","",HYPERLINK(export_SK10MA_2022_12_12[[#This Row],[Column1]]))</f>
        <v>https://www.mall.sk/french-press</v>
      </c>
      <c r="W2411" t="s">
        <v>28150</v>
      </c>
      <c r="X2411" t="s">
        <v>13</v>
      </c>
      <c r="Y2411" t="s">
        <v>1885</v>
      </c>
      <c r="Z2411" t="s">
        <v>1886</v>
      </c>
      <c r="AA2411" t="s">
        <v>21</v>
      </c>
      <c r="AB2411" t="s">
        <v>2140</v>
      </c>
      <c r="AC2411" t="s">
        <v>2141</v>
      </c>
      <c r="AD2411" t="s">
        <v>15</v>
      </c>
      <c r="AE2411" t="s">
        <v>15</v>
      </c>
      <c r="AF2411">
        <v>100052054</v>
      </c>
      <c r="AG2411" t="s">
        <v>14</v>
      </c>
    </row>
    <row r="2412" spans="1:33" x14ac:dyDescent="0.25">
      <c r="A2412" t="s">
        <v>26529</v>
      </c>
      <c r="B2412" t="s">
        <v>12795</v>
      </c>
      <c r="C2412" t="s">
        <v>11143</v>
      </c>
      <c r="D2412" t="s">
        <v>21233</v>
      </c>
      <c r="E2412" t="s">
        <v>21375</v>
      </c>
      <c r="F2412" t="s">
        <v>21376</v>
      </c>
      <c r="G2412" t="s">
        <v>2143</v>
      </c>
      <c r="L2412" t="s">
        <v>43247</v>
      </c>
      <c r="M2412" t="s">
        <v>36115</v>
      </c>
      <c r="N2412" t="s">
        <v>36373</v>
      </c>
      <c r="O2412" t="s">
        <v>36508</v>
      </c>
      <c r="P2412" t="s">
        <v>36509</v>
      </c>
      <c r="Q2412" t="s">
        <v>36512</v>
      </c>
      <c r="V2412" t="str">
        <f>IF(export_SK10MA_2022_12_12[[#This Row],[Column1]]="https://www.mall.sk/","",HYPERLINK(export_SK10MA_2022_12_12[[#This Row],[Column1]]))</f>
        <v>https://www.mall.sk/moka-kanvice</v>
      </c>
      <c r="W2412" t="s">
        <v>28151</v>
      </c>
      <c r="X2412" t="s">
        <v>13</v>
      </c>
      <c r="Y2412" t="s">
        <v>1885</v>
      </c>
      <c r="Z2412" t="s">
        <v>1886</v>
      </c>
      <c r="AA2412" t="s">
        <v>21</v>
      </c>
      <c r="AB2412" t="s">
        <v>2142</v>
      </c>
      <c r="AC2412" t="s">
        <v>2143</v>
      </c>
      <c r="AD2412" t="s">
        <v>15</v>
      </c>
      <c r="AE2412" t="s">
        <v>15</v>
      </c>
      <c r="AF2412">
        <v>100052053</v>
      </c>
      <c r="AG2412" t="s">
        <v>14</v>
      </c>
    </row>
    <row r="2413" spans="1:33" x14ac:dyDescent="0.25">
      <c r="A2413" t="s">
        <v>26529</v>
      </c>
      <c r="B2413" t="s">
        <v>12796</v>
      </c>
      <c r="C2413" t="s">
        <v>11143</v>
      </c>
      <c r="D2413" t="s">
        <v>21233</v>
      </c>
      <c r="E2413" t="s">
        <v>21375</v>
      </c>
      <c r="F2413" t="s">
        <v>21376</v>
      </c>
      <c r="G2413" t="s">
        <v>21378</v>
      </c>
      <c r="L2413" t="s">
        <v>43248</v>
      </c>
      <c r="M2413" t="s">
        <v>36115</v>
      </c>
      <c r="N2413" t="s">
        <v>36373</v>
      </c>
      <c r="O2413" t="s">
        <v>36508</v>
      </c>
      <c r="P2413" t="s">
        <v>36509</v>
      </c>
      <c r="Q2413" t="s">
        <v>36513</v>
      </c>
      <c r="V2413" t="str">
        <f>IF(export_SK10MA_2022_12_12[[#This Row],[Column1]]="https://www.mall.sk/","",HYPERLINK(export_SK10MA_2022_12_12[[#This Row],[Column1]]))</f>
        <v>https://www.mall.sk/napenovace-mlieka</v>
      </c>
      <c r="W2413" t="s">
        <v>28152</v>
      </c>
      <c r="X2413" t="s">
        <v>13</v>
      </c>
      <c r="Y2413" t="s">
        <v>1885</v>
      </c>
      <c r="Z2413" t="s">
        <v>1886</v>
      </c>
      <c r="AA2413" t="s">
        <v>21</v>
      </c>
      <c r="AB2413" t="s">
        <v>2144</v>
      </c>
      <c r="AC2413" t="s">
        <v>2145</v>
      </c>
      <c r="AD2413" t="s">
        <v>15</v>
      </c>
      <c r="AE2413" t="s">
        <v>15</v>
      </c>
      <c r="AF2413">
        <v>100052055</v>
      </c>
      <c r="AG2413" t="s">
        <v>14</v>
      </c>
    </row>
    <row r="2414" spans="1:33" x14ac:dyDescent="0.25">
      <c r="A2414" t="s">
        <v>26529</v>
      </c>
      <c r="B2414" t="s">
        <v>12797</v>
      </c>
      <c r="C2414" t="s">
        <v>11143</v>
      </c>
      <c r="D2414" t="s">
        <v>21233</v>
      </c>
      <c r="E2414" t="s">
        <v>21375</v>
      </c>
      <c r="F2414" t="s">
        <v>3621</v>
      </c>
      <c r="L2414" t="s">
        <v>43249</v>
      </c>
      <c r="M2414" t="s">
        <v>36115</v>
      </c>
      <c r="N2414" t="s">
        <v>36373</v>
      </c>
      <c r="O2414" t="s">
        <v>36508</v>
      </c>
      <c r="P2414" t="s">
        <v>35479</v>
      </c>
      <c r="V2414" t="str">
        <f>IF(export_SK10MA_2022_12_12[[#This Row],[Column1]]="https://www.mall.sk/","",HYPERLINK(export_SK10MA_2022_12_12[[#This Row],[Column1]]))</f>
        <v>https://www.mall.sk/prislusenstvo-priprava-caju-kavy</v>
      </c>
      <c r="W2414" t="s">
        <v>28153</v>
      </c>
      <c r="X2414" t="s">
        <v>13</v>
      </c>
      <c r="Y2414" t="s">
        <v>1885</v>
      </c>
      <c r="Z2414" t="s">
        <v>1886</v>
      </c>
      <c r="AA2414" t="s">
        <v>21</v>
      </c>
      <c r="AB2414" t="s">
        <v>1754</v>
      </c>
      <c r="AC2414" t="s">
        <v>2146</v>
      </c>
      <c r="AD2414" t="s">
        <v>15</v>
      </c>
      <c r="AE2414" t="s">
        <v>15</v>
      </c>
      <c r="AF2414">
        <v>15690475</v>
      </c>
      <c r="AG2414" t="s">
        <v>14</v>
      </c>
    </row>
    <row r="2415" spans="1:33" x14ac:dyDescent="0.25">
      <c r="A2415" t="s">
        <v>26529</v>
      </c>
      <c r="B2415" t="s">
        <v>12798</v>
      </c>
      <c r="C2415" t="s">
        <v>11143</v>
      </c>
      <c r="D2415" t="s">
        <v>21233</v>
      </c>
      <c r="E2415" t="s">
        <v>21375</v>
      </c>
      <c r="F2415" t="s">
        <v>21379</v>
      </c>
      <c r="L2415" t="s">
        <v>43250</v>
      </c>
      <c r="M2415" t="s">
        <v>36115</v>
      </c>
      <c r="N2415" t="s">
        <v>36373</v>
      </c>
      <c r="O2415" t="s">
        <v>36508</v>
      </c>
      <c r="P2415" t="s">
        <v>36514</v>
      </c>
      <c r="V2415" t="str">
        <f>IF(export_SK10MA_2022_12_12[[#This Row],[Column1]]="https://www.mall.sk/","",HYPERLINK(export_SK10MA_2022_12_12[[#This Row],[Column1]]))</f>
        <v>https://www.mall.sk/servirovacie-kanvice</v>
      </c>
      <c r="W2415" t="s">
        <v>28154</v>
      </c>
      <c r="X2415" t="s">
        <v>13</v>
      </c>
      <c r="Y2415" t="s">
        <v>1885</v>
      </c>
      <c r="Z2415" t="s">
        <v>1886</v>
      </c>
      <c r="AA2415" t="s">
        <v>21</v>
      </c>
      <c r="AB2415" t="s">
        <v>2147</v>
      </c>
      <c r="AC2415" t="s">
        <v>2148</v>
      </c>
      <c r="AD2415" t="s">
        <v>15</v>
      </c>
      <c r="AE2415" t="s">
        <v>15</v>
      </c>
      <c r="AF2415">
        <v>15581256</v>
      </c>
      <c r="AG2415" t="s">
        <v>14</v>
      </c>
    </row>
    <row r="2416" spans="1:33" x14ac:dyDescent="0.25">
      <c r="A2416" t="s">
        <v>26529</v>
      </c>
      <c r="B2416" t="s">
        <v>12799</v>
      </c>
      <c r="C2416" t="s">
        <v>11143</v>
      </c>
      <c r="D2416" t="s">
        <v>21233</v>
      </c>
      <c r="E2416" t="s">
        <v>21375</v>
      </c>
      <c r="F2416" t="s">
        <v>21380</v>
      </c>
      <c r="L2416" t="s">
        <v>43251</v>
      </c>
      <c r="M2416" t="s">
        <v>36115</v>
      </c>
      <c r="N2416" t="s">
        <v>36373</v>
      </c>
      <c r="O2416" t="s">
        <v>36508</v>
      </c>
      <c r="P2416" t="s">
        <v>36515</v>
      </c>
      <c r="V2416" t="str">
        <f>IF(export_SK10MA_2022_12_12[[#This Row],[Column1]]="https://www.mall.sk/","",HYPERLINK(export_SK10MA_2022_12_12[[#This Row],[Column1]]))</f>
        <v>https://www.mall.sk/termohrnceky</v>
      </c>
      <c r="W2416" t="s">
        <v>28155</v>
      </c>
      <c r="X2416" t="s">
        <v>13</v>
      </c>
      <c r="Y2416" t="s">
        <v>1885</v>
      </c>
      <c r="Z2416" t="s">
        <v>14</v>
      </c>
      <c r="AA2416" t="s">
        <v>14</v>
      </c>
      <c r="AB2416" t="s">
        <v>14</v>
      </c>
      <c r="AC2416" t="s">
        <v>14</v>
      </c>
      <c r="AD2416" t="s">
        <v>15</v>
      </c>
      <c r="AE2416" t="s">
        <v>15</v>
      </c>
      <c r="AF2416">
        <v>100091202</v>
      </c>
      <c r="AG2416" t="s">
        <v>2149</v>
      </c>
    </row>
    <row r="2417" spans="1:33" x14ac:dyDescent="0.25">
      <c r="A2417" t="s">
        <v>26529</v>
      </c>
      <c r="B2417" t="s">
        <v>12800</v>
      </c>
      <c r="C2417" t="s">
        <v>11143</v>
      </c>
      <c r="D2417" t="s">
        <v>21233</v>
      </c>
      <c r="E2417" t="s">
        <v>21375</v>
      </c>
      <c r="F2417" t="s">
        <v>21381</v>
      </c>
      <c r="L2417" t="s">
        <v>43252</v>
      </c>
      <c r="M2417" t="s">
        <v>36115</v>
      </c>
      <c r="N2417" t="s">
        <v>36373</v>
      </c>
      <c r="O2417" t="s">
        <v>36508</v>
      </c>
      <c r="P2417" t="s">
        <v>36516</v>
      </c>
      <c r="V2417" t="str">
        <f>IF(export_SK10MA_2022_12_12[[#This Row],[Column1]]="https://www.mall.sk/","",HYPERLINK(export_SK10MA_2022_12_12[[#This Row],[Column1]]))</f>
        <v>https://www.mall.sk/termosky</v>
      </c>
      <c r="W2417" t="s">
        <v>28156</v>
      </c>
      <c r="X2417" t="s">
        <v>13</v>
      </c>
      <c r="Y2417" t="s">
        <v>1885</v>
      </c>
      <c r="Z2417" t="s">
        <v>1886</v>
      </c>
      <c r="AA2417" t="s">
        <v>21</v>
      </c>
      <c r="AB2417" t="s">
        <v>2151</v>
      </c>
      <c r="AC2417" t="s">
        <v>2150</v>
      </c>
      <c r="AD2417" t="s">
        <v>15</v>
      </c>
      <c r="AE2417" t="s">
        <v>15</v>
      </c>
      <c r="AF2417">
        <v>15581257</v>
      </c>
      <c r="AG2417" t="s">
        <v>14</v>
      </c>
    </row>
    <row r="2418" spans="1:33" x14ac:dyDescent="0.25">
      <c r="A2418" t="s">
        <v>26529</v>
      </c>
      <c r="B2418" t="s">
        <v>12801</v>
      </c>
      <c r="C2418" t="s">
        <v>11143</v>
      </c>
      <c r="D2418" t="s">
        <v>21233</v>
      </c>
      <c r="E2418" t="s">
        <v>21375</v>
      </c>
      <c r="F2418" t="s">
        <v>21382</v>
      </c>
      <c r="L2418" t="s">
        <v>43253</v>
      </c>
      <c r="M2418" t="s">
        <v>36115</v>
      </c>
      <c r="N2418" t="s">
        <v>36373</v>
      </c>
      <c r="O2418" t="s">
        <v>36508</v>
      </c>
      <c r="P2418" t="s">
        <v>36517</v>
      </c>
      <c r="V2418" t="str">
        <f>IF(export_SK10MA_2022_12_12[[#This Row],[Column1]]="https://www.mall.sk/","",HYPERLINK(export_SK10MA_2022_12_12[[#This Row],[Column1]]))</f>
        <v>https://www.mall.sk/varne-kanvice</v>
      </c>
      <c r="W2418" t="s">
        <v>28157</v>
      </c>
      <c r="X2418" t="s">
        <v>13</v>
      </c>
      <c r="Y2418" t="s">
        <v>1885</v>
      </c>
      <c r="Z2418" t="s">
        <v>1886</v>
      </c>
      <c r="AA2418" t="s">
        <v>21</v>
      </c>
      <c r="AB2418" t="s">
        <v>2152</v>
      </c>
      <c r="AC2418" t="s">
        <v>2153</v>
      </c>
      <c r="AD2418" t="s">
        <v>15</v>
      </c>
      <c r="AE2418" t="s">
        <v>15</v>
      </c>
      <c r="AF2418">
        <v>15581258</v>
      </c>
      <c r="AG2418" t="s">
        <v>14</v>
      </c>
    </row>
    <row r="2419" spans="1:33" x14ac:dyDescent="0.25">
      <c r="A2419" t="s">
        <v>26529</v>
      </c>
      <c r="B2419" t="s">
        <v>12802</v>
      </c>
      <c r="C2419" t="s">
        <v>11143</v>
      </c>
      <c r="D2419" t="s">
        <v>21233</v>
      </c>
      <c r="E2419" t="s">
        <v>21232</v>
      </c>
      <c r="L2419" t="s">
        <v>43254</v>
      </c>
      <c r="M2419" t="s">
        <v>36115</v>
      </c>
      <c r="N2419" t="s">
        <v>36373</v>
      </c>
      <c r="O2419" t="s">
        <v>36371</v>
      </c>
      <c r="V2419" t="str">
        <f>IF(export_SK10MA_2022_12_12[[#This Row],[Column1]]="https://www.mall.sk/","",HYPERLINK(export_SK10MA_2022_12_12[[#This Row],[Column1]]))</f>
        <v>https://www.mall.sk/kuchyne-svietidla</v>
      </c>
      <c r="W2419" t="s">
        <v>28158</v>
      </c>
      <c r="X2419" t="s">
        <v>13</v>
      </c>
      <c r="Y2419" t="s">
        <v>1923</v>
      </c>
      <c r="Z2419" t="s">
        <v>1638</v>
      </c>
      <c r="AA2419" t="s">
        <v>21</v>
      </c>
      <c r="AB2419" t="s">
        <v>2154</v>
      </c>
      <c r="AC2419" t="s">
        <v>2155</v>
      </c>
      <c r="AD2419" t="s">
        <v>15</v>
      </c>
      <c r="AE2419" t="s">
        <v>15</v>
      </c>
      <c r="AF2419">
        <v>15548689</v>
      </c>
      <c r="AG2419" t="s">
        <v>14</v>
      </c>
    </row>
    <row r="2420" spans="1:33" x14ac:dyDescent="0.25">
      <c r="A2420" t="s">
        <v>26529</v>
      </c>
      <c r="B2420" t="s">
        <v>12802</v>
      </c>
      <c r="C2420" t="s">
        <v>11143</v>
      </c>
      <c r="D2420" t="s">
        <v>21233</v>
      </c>
      <c r="E2420" t="s">
        <v>21232</v>
      </c>
      <c r="L2420" t="s">
        <v>43254</v>
      </c>
      <c r="M2420" t="s">
        <v>36115</v>
      </c>
      <c r="N2420" t="s">
        <v>36373</v>
      </c>
      <c r="O2420" t="s">
        <v>36371</v>
      </c>
      <c r="V2420" t="str">
        <f>IF(export_SK10MA_2022_12_12[[#This Row],[Column1]]="https://www.mall.sk/","",HYPERLINK(export_SK10MA_2022_12_12[[#This Row],[Column1]]))</f>
        <v>https://www.mall.sk/kuchyne-svietidla</v>
      </c>
      <c r="W2420" t="s">
        <v>28158</v>
      </c>
      <c r="X2420" t="s">
        <v>13</v>
      </c>
      <c r="Y2420" t="s">
        <v>1926</v>
      </c>
      <c r="Z2420" t="s">
        <v>1638</v>
      </c>
      <c r="AA2420" t="s">
        <v>21</v>
      </c>
      <c r="AB2420" t="s">
        <v>2154</v>
      </c>
      <c r="AC2420" t="s">
        <v>2155</v>
      </c>
      <c r="AD2420" t="s">
        <v>15</v>
      </c>
      <c r="AE2420" t="s">
        <v>15</v>
      </c>
      <c r="AF2420">
        <v>15548689</v>
      </c>
      <c r="AG2420" t="s">
        <v>14</v>
      </c>
    </row>
    <row r="2421" spans="1:33" x14ac:dyDescent="0.25">
      <c r="A2421" t="s">
        <v>26529</v>
      </c>
      <c r="B2421" t="s">
        <v>12803</v>
      </c>
      <c r="C2421" t="s">
        <v>11143</v>
      </c>
      <c r="D2421" t="s">
        <v>21233</v>
      </c>
      <c r="E2421" t="s">
        <v>21383</v>
      </c>
      <c r="L2421" t="s">
        <v>43255</v>
      </c>
      <c r="M2421" t="s">
        <v>36115</v>
      </c>
      <c r="N2421" t="s">
        <v>36373</v>
      </c>
      <c r="O2421" t="s">
        <v>36518</v>
      </c>
      <c r="V2421" t="str">
        <f>IF(export_SK10MA_2022_12_12[[#This Row],[Column1]]="https://www.mall.sk/","",HYPERLINK(export_SK10MA_2022_12_12[[#This Row],[Column1]]))</f>
        <v>https://www.mall.sk/kuchyna-tlakove-hrnce</v>
      </c>
      <c r="W2421" t="s">
        <v>28159</v>
      </c>
      <c r="X2421" t="s">
        <v>13</v>
      </c>
      <c r="Y2421" t="s">
        <v>2156</v>
      </c>
      <c r="Z2421" t="s">
        <v>14</v>
      </c>
      <c r="AA2421" t="s">
        <v>14</v>
      </c>
      <c r="AB2421" t="s">
        <v>14</v>
      </c>
      <c r="AC2421" t="s">
        <v>14</v>
      </c>
      <c r="AD2421" t="s">
        <v>15</v>
      </c>
      <c r="AE2421" t="s">
        <v>15</v>
      </c>
      <c r="AF2421">
        <v>15550969</v>
      </c>
      <c r="AG2421" t="s">
        <v>14</v>
      </c>
    </row>
    <row r="2422" spans="1:33" x14ac:dyDescent="0.25">
      <c r="A2422" t="s">
        <v>26529</v>
      </c>
      <c r="B2422" t="s">
        <v>12804</v>
      </c>
      <c r="C2422" t="s">
        <v>11143</v>
      </c>
      <c r="D2422" t="s">
        <v>21233</v>
      </c>
      <c r="E2422" t="s">
        <v>21384</v>
      </c>
      <c r="L2422" t="s">
        <v>43256</v>
      </c>
      <c r="M2422" t="s">
        <v>36115</v>
      </c>
      <c r="N2422" t="s">
        <v>36373</v>
      </c>
      <c r="O2422" t="s">
        <v>36519</v>
      </c>
      <c r="V2422" t="str">
        <f>IF(export_SK10MA_2022_12_12[[#This Row],[Column1]]="https://www.mall.sk/","",HYPERLINK(export_SK10MA_2022_12_12[[#This Row],[Column1]]))</f>
        <v>https://www.mall.sk/zachovanie-nalozenie-odstavovanie</v>
      </c>
      <c r="W2422" t="s">
        <v>28160</v>
      </c>
      <c r="X2422" t="s">
        <v>13</v>
      </c>
      <c r="Y2422" t="s">
        <v>2157</v>
      </c>
      <c r="Z2422" t="s">
        <v>14</v>
      </c>
      <c r="AA2422" t="s">
        <v>14</v>
      </c>
      <c r="AB2422" t="s">
        <v>14</v>
      </c>
      <c r="AC2422" t="s">
        <v>14</v>
      </c>
      <c r="AD2422" t="s">
        <v>15</v>
      </c>
      <c r="AE2422" t="s">
        <v>15</v>
      </c>
      <c r="AF2422">
        <v>100008107</v>
      </c>
      <c r="AG2422" t="s">
        <v>14</v>
      </c>
    </row>
    <row r="2423" spans="1:33" x14ac:dyDescent="0.25">
      <c r="A2423" t="s">
        <v>26529</v>
      </c>
      <c r="B2423" t="s">
        <v>12805</v>
      </c>
      <c r="C2423" t="s">
        <v>11143</v>
      </c>
      <c r="D2423" t="s">
        <v>21233</v>
      </c>
      <c r="E2423" t="s">
        <v>21384</v>
      </c>
      <c r="F2423" t="s">
        <v>21385</v>
      </c>
      <c r="L2423" t="s">
        <v>43257</v>
      </c>
      <c r="M2423" t="s">
        <v>36115</v>
      </c>
      <c r="N2423" t="s">
        <v>36373</v>
      </c>
      <c r="O2423" t="s">
        <v>36519</v>
      </c>
      <c r="P2423" t="s">
        <v>36520</v>
      </c>
      <c r="V2423" t="str">
        <f>IF(export_SK10MA_2022_12_12[[#This Row],[Column1]]="https://www.mall.sk/","",HYPERLINK(export_SK10MA_2022_12_12[[#This Row],[Column1]]))</f>
        <v>https://www.mall.sk/hrnce-na-nakladanie</v>
      </c>
      <c r="W2423" t="s">
        <v>28161</v>
      </c>
      <c r="X2423" t="s">
        <v>13</v>
      </c>
      <c r="Y2423" t="s">
        <v>2157</v>
      </c>
      <c r="Z2423" t="s">
        <v>2158</v>
      </c>
      <c r="AA2423" t="s">
        <v>21</v>
      </c>
      <c r="AB2423" t="s">
        <v>2159</v>
      </c>
      <c r="AC2423" t="s">
        <v>2160</v>
      </c>
      <c r="AD2423" t="s">
        <v>15</v>
      </c>
      <c r="AE2423" t="s">
        <v>15</v>
      </c>
      <c r="AF2423">
        <v>100052512</v>
      </c>
      <c r="AG2423" t="s">
        <v>14</v>
      </c>
    </row>
    <row r="2424" spans="1:33" x14ac:dyDescent="0.25">
      <c r="A2424" t="s">
        <v>26529</v>
      </c>
      <c r="B2424" t="s">
        <v>12806</v>
      </c>
      <c r="C2424" t="s">
        <v>11143</v>
      </c>
      <c r="D2424" t="s">
        <v>21233</v>
      </c>
      <c r="E2424" t="s">
        <v>21384</v>
      </c>
      <c r="F2424" t="s">
        <v>21386</v>
      </c>
      <c r="L2424" t="s">
        <v>43258</v>
      </c>
      <c r="M2424" t="s">
        <v>36115</v>
      </c>
      <c r="N2424" t="s">
        <v>36373</v>
      </c>
      <c r="O2424" t="s">
        <v>36519</v>
      </c>
      <c r="P2424" t="s">
        <v>36521</v>
      </c>
      <c r="V2424" t="str">
        <f>IF(export_SK10MA_2022_12_12[[#This Row],[Column1]]="https://www.mall.sk/","",HYPERLINK(export_SK10MA_2022_12_12[[#This Row],[Column1]]))</f>
        <v>https://www.mall.sk/hrnce-na-zavaranie</v>
      </c>
      <c r="W2424" t="s">
        <v>28162</v>
      </c>
      <c r="X2424" t="s">
        <v>13</v>
      </c>
      <c r="Y2424" t="s">
        <v>2157</v>
      </c>
      <c r="Z2424" t="s">
        <v>2158</v>
      </c>
      <c r="AA2424" t="s">
        <v>21</v>
      </c>
      <c r="AB2424" t="s">
        <v>1979</v>
      </c>
      <c r="AC2424" t="s">
        <v>2161</v>
      </c>
      <c r="AD2424" t="s">
        <v>15</v>
      </c>
      <c r="AE2424" t="s">
        <v>15</v>
      </c>
      <c r="AF2424">
        <v>100052511</v>
      </c>
      <c r="AG2424" t="s">
        <v>14</v>
      </c>
    </row>
    <row r="2425" spans="1:33" x14ac:dyDescent="0.25">
      <c r="A2425" t="s">
        <v>26529</v>
      </c>
      <c r="B2425" t="s">
        <v>12807</v>
      </c>
      <c r="C2425" t="s">
        <v>11143</v>
      </c>
      <c r="D2425" t="s">
        <v>21233</v>
      </c>
      <c r="E2425" t="s">
        <v>21384</v>
      </c>
      <c r="F2425" t="s">
        <v>21387</v>
      </c>
      <c r="L2425" t="s">
        <v>43259</v>
      </c>
      <c r="M2425" t="s">
        <v>36115</v>
      </c>
      <c r="N2425" t="s">
        <v>36373</v>
      </c>
      <c r="O2425" t="s">
        <v>36519</v>
      </c>
      <c r="P2425" t="s">
        <v>36522</v>
      </c>
      <c r="V2425" t="str">
        <f>IF(export_SK10MA_2022_12_12[[#This Row],[Column1]]="https://www.mall.sk/","",HYPERLINK(export_SK10MA_2022_12_12[[#This Row],[Column1]]))</f>
        <v>https://www.mall.sk/odkostkovace</v>
      </c>
      <c r="W2425" t="s">
        <v>28163</v>
      </c>
      <c r="X2425" t="s">
        <v>13</v>
      </c>
      <c r="Y2425" t="s">
        <v>2157</v>
      </c>
      <c r="Z2425" t="s">
        <v>2158</v>
      </c>
      <c r="AA2425" t="s">
        <v>21</v>
      </c>
      <c r="AB2425" t="s">
        <v>2162</v>
      </c>
      <c r="AC2425" t="s">
        <v>2163</v>
      </c>
      <c r="AD2425" t="s">
        <v>15</v>
      </c>
      <c r="AE2425" t="s">
        <v>15</v>
      </c>
      <c r="AF2425">
        <v>100052513</v>
      </c>
      <c r="AG2425" t="s">
        <v>14</v>
      </c>
    </row>
    <row r="2426" spans="1:33" x14ac:dyDescent="0.25">
      <c r="A2426" t="s">
        <v>26529</v>
      </c>
      <c r="B2426" t="s">
        <v>12808</v>
      </c>
      <c r="C2426" t="s">
        <v>11143</v>
      </c>
      <c r="D2426" t="s">
        <v>21233</v>
      </c>
      <c r="E2426" t="s">
        <v>21384</v>
      </c>
      <c r="F2426" t="s">
        <v>20858</v>
      </c>
      <c r="L2426" t="s">
        <v>43260</v>
      </c>
      <c r="M2426" t="s">
        <v>36115</v>
      </c>
      <c r="N2426" t="s">
        <v>36373</v>
      </c>
      <c r="O2426" t="s">
        <v>36519</v>
      </c>
      <c r="P2426" t="s">
        <v>36523</v>
      </c>
      <c r="V2426" t="str">
        <f>IF(export_SK10MA_2022_12_12[[#This Row],[Column1]]="https://www.mall.sk/","",HYPERLINK(export_SK10MA_2022_12_12[[#This Row],[Column1]]))</f>
        <v>https://www.mall.sk/odstavovace-domacnost</v>
      </c>
      <c r="W2426" t="s">
        <v>28164</v>
      </c>
      <c r="X2426" t="s">
        <v>13</v>
      </c>
      <c r="Y2426" t="s">
        <v>2157</v>
      </c>
      <c r="Z2426" t="s">
        <v>2158</v>
      </c>
      <c r="AA2426" t="s">
        <v>21</v>
      </c>
      <c r="AB2426" t="s">
        <v>1267</v>
      </c>
      <c r="AC2426" t="s">
        <v>2164</v>
      </c>
      <c r="AD2426" t="s">
        <v>15</v>
      </c>
      <c r="AE2426" t="s">
        <v>15</v>
      </c>
      <c r="AF2426">
        <v>100052514</v>
      </c>
      <c r="AG2426" t="s">
        <v>14</v>
      </c>
    </row>
    <row r="2427" spans="1:33" x14ac:dyDescent="0.25">
      <c r="A2427" t="s">
        <v>26529</v>
      </c>
      <c r="B2427" t="s">
        <v>12809</v>
      </c>
      <c r="C2427" t="s">
        <v>11143</v>
      </c>
      <c r="D2427" t="s">
        <v>21233</v>
      </c>
      <c r="E2427" t="s">
        <v>21384</v>
      </c>
      <c r="F2427" t="s">
        <v>21388</v>
      </c>
      <c r="L2427" t="s">
        <v>43261</v>
      </c>
      <c r="M2427" t="s">
        <v>36115</v>
      </c>
      <c r="N2427" t="s">
        <v>36373</v>
      </c>
      <c r="O2427" t="s">
        <v>36519</v>
      </c>
      <c r="P2427" t="s">
        <v>36524</v>
      </c>
      <c r="V2427" t="str">
        <f>IF(export_SK10MA_2022_12_12[[#This Row],[Column1]]="https://www.mall.sk/","",HYPERLINK(export_SK10MA_2022_12_12[[#This Row],[Column1]]))</f>
        <v>https://www.mall.sk/pomocky-na-zavaranie</v>
      </c>
      <c r="W2427" t="s">
        <v>28165</v>
      </c>
      <c r="X2427" t="s">
        <v>13</v>
      </c>
      <c r="Y2427" t="s">
        <v>2157</v>
      </c>
      <c r="Z2427" t="s">
        <v>2158</v>
      </c>
      <c r="AA2427" t="s">
        <v>21</v>
      </c>
      <c r="AB2427" t="s">
        <v>1754</v>
      </c>
      <c r="AC2427" t="s">
        <v>2146</v>
      </c>
      <c r="AD2427" t="s">
        <v>15</v>
      </c>
      <c r="AE2427" t="s">
        <v>15</v>
      </c>
      <c r="AF2427">
        <v>100052515</v>
      </c>
      <c r="AG2427" t="s">
        <v>14</v>
      </c>
    </row>
    <row r="2428" spans="1:33" x14ac:dyDescent="0.25">
      <c r="A2428" t="s">
        <v>26529</v>
      </c>
      <c r="B2428" t="s">
        <v>12810</v>
      </c>
      <c r="C2428" t="s">
        <v>11143</v>
      </c>
      <c r="D2428" t="s">
        <v>21233</v>
      </c>
      <c r="E2428" t="s">
        <v>21384</v>
      </c>
      <c r="F2428" t="s">
        <v>21389</v>
      </c>
      <c r="L2428" t="s">
        <v>43262</v>
      </c>
      <c r="M2428" t="s">
        <v>36115</v>
      </c>
      <c r="N2428" t="s">
        <v>36373</v>
      </c>
      <c r="O2428" t="s">
        <v>36519</v>
      </c>
      <c r="P2428" t="s">
        <v>36525</v>
      </c>
      <c r="V2428" t="str">
        <f>IF(export_SK10MA_2022_12_12[[#This Row],[Column1]]="https://www.mall.sk/","",HYPERLINK(export_SK10MA_2022_12_12[[#This Row],[Column1]]))</f>
        <v>https://www.mall.sk/viecka-na-zavaranie</v>
      </c>
      <c r="W2428" t="s">
        <v>28166</v>
      </c>
      <c r="X2428" t="s">
        <v>13</v>
      </c>
      <c r="Y2428" t="s">
        <v>2157</v>
      </c>
      <c r="Z2428" t="s">
        <v>2158</v>
      </c>
      <c r="AA2428" t="s">
        <v>21</v>
      </c>
      <c r="AB2428" t="s">
        <v>2165</v>
      </c>
      <c r="AC2428" t="s">
        <v>2166</v>
      </c>
      <c r="AD2428" t="s">
        <v>15</v>
      </c>
      <c r="AE2428" t="s">
        <v>15</v>
      </c>
      <c r="AF2428">
        <v>100052510</v>
      </c>
      <c r="AG2428" t="s">
        <v>14</v>
      </c>
    </row>
    <row r="2429" spans="1:33" x14ac:dyDescent="0.25">
      <c r="A2429" t="s">
        <v>26529</v>
      </c>
      <c r="B2429" t="s">
        <v>12811</v>
      </c>
      <c r="C2429" t="s">
        <v>11143</v>
      </c>
      <c r="D2429" t="s">
        <v>21233</v>
      </c>
      <c r="E2429" t="s">
        <v>21384</v>
      </c>
      <c r="F2429" t="s">
        <v>21390</v>
      </c>
      <c r="L2429" t="s">
        <v>43263</v>
      </c>
      <c r="M2429" t="s">
        <v>36115</v>
      </c>
      <c r="N2429" t="s">
        <v>36373</v>
      </c>
      <c r="O2429" t="s">
        <v>36519</v>
      </c>
      <c r="P2429" t="s">
        <v>36526</v>
      </c>
      <c r="V2429" t="str">
        <f>IF(export_SK10MA_2022_12_12[[#This Row],[Column1]]="https://www.mall.sk/","",HYPERLINK(export_SK10MA_2022_12_12[[#This Row],[Column1]]))</f>
        <v>https://www.mall.sk/zavaracie-pohare</v>
      </c>
      <c r="W2429" t="s">
        <v>28167</v>
      </c>
      <c r="X2429" t="s">
        <v>13</v>
      </c>
      <c r="Y2429" t="s">
        <v>2157</v>
      </c>
      <c r="Z2429" t="s">
        <v>2158</v>
      </c>
      <c r="AA2429" t="s">
        <v>252</v>
      </c>
      <c r="AB2429" t="s">
        <v>2167</v>
      </c>
      <c r="AC2429" t="s">
        <v>2168</v>
      </c>
      <c r="AD2429" t="s">
        <v>15</v>
      </c>
      <c r="AE2429" t="s">
        <v>15</v>
      </c>
      <c r="AF2429">
        <v>100052509</v>
      </c>
      <c r="AG2429" t="s">
        <v>14</v>
      </c>
    </row>
    <row r="2430" spans="1:33" x14ac:dyDescent="0.25">
      <c r="A2430" t="s">
        <v>26529</v>
      </c>
      <c r="B2430" t="s">
        <v>12812</v>
      </c>
      <c r="C2430" t="s">
        <v>11143</v>
      </c>
      <c r="D2430" t="s">
        <v>21391</v>
      </c>
      <c r="L2430" t="s">
        <v>43264</v>
      </c>
      <c r="M2430" t="s">
        <v>36115</v>
      </c>
      <c r="N2430" t="s">
        <v>36527</v>
      </c>
      <c r="V2430" t="str">
        <f>IF(export_SK10MA_2022_12_12[[#This Row],[Column1]]="https://www.mall.sk/","",HYPERLINK(export_SK10MA_2022_12_12[[#This Row],[Column1]]))</f>
        <v>https://www.mall.sk/kupelna</v>
      </c>
      <c r="W2430" t="s">
        <v>28168</v>
      </c>
      <c r="X2430" t="s">
        <v>13</v>
      </c>
      <c r="Y2430" t="s">
        <v>1732</v>
      </c>
      <c r="Z2430" t="s">
        <v>14</v>
      </c>
      <c r="AA2430" t="s">
        <v>14</v>
      </c>
      <c r="AB2430" t="s">
        <v>14</v>
      </c>
      <c r="AC2430" t="s">
        <v>14</v>
      </c>
      <c r="AD2430" t="s">
        <v>15</v>
      </c>
      <c r="AE2430" t="s">
        <v>15</v>
      </c>
      <c r="AF2430">
        <v>15537318</v>
      </c>
      <c r="AG2430" t="s">
        <v>14</v>
      </c>
    </row>
    <row r="2431" spans="1:33" x14ac:dyDescent="0.25">
      <c r="A2431" t="s">
        <v>26529</v>
      </c>
      <c r="B2431" t="s">
        <v>12812</v>
      </c>
      <c r="C2431" t="s">
        <v>11143</v>
      </c>
      <c r="D2431" t="s">
        <v>21391</v>
      </c>
      <c r="L2431" t="s">
        <v>43264</v>
      </c>
      <c r="M2431" t="s">
        <v>36115</v>
      </c>
      <c r="N2431" t="s">
        <v>36527</v>
      </c>
      <c r="V2431" t="str">
        <f>IF(export_SK10MA_2022_12_12[[#This Row],[Column1]]="https://www.mall.sk/","",HYPERLINK(export_SK10MA_2022_12_12[[#This Row],[Column1]]))</f>
        <v>https://www.mall.sk/kupelna</v>
      </c>
      <c r="W2431" t="s">
        <v>28168</v>
      </c>
      <c r="X2431" t="s">
        <v>13</v>
      </c>
      <c r="Y2431" t="s">
        <v>1492</v>
      </c>
      <c r="Z2431" t="s">
        <v>14</v>
      </c>
      <c r="AA2431" t="s">
        <v>14</v>
      </c>
      <c r="AB2431" t="s">
        <v>14</v>
      </c>
      <c r="AC2431" t="s">
        <v>14</v>
      </c>
      <c r="AD2431" t="s">
        <v>15</v>
      </c>
      <c r="AE2431" t="s">
        <v>15</v>
      </c>
      <c r="AF2431">
        <v>15537318</v>
      </c>
      <c r="AG2431" t="s">
        <v>14</v>
      </c>
    </row>
    <row r="2432" spans="1:33" x14ac:dyDescent="0.25">
      <c r="A2432" t="s">
        <v>26529</v>
      </c>
      <c r="B2432" t="s">
        <v>12812</v>
      </c>
      <c r="C2432" t="s">
        <v>11143</v>
      </c>
      <c r="D2432" t="s">
        <v>21391</v>
      </c>
      <c r="L2432" t="s">
        <v>43264</v>
      </c>
      <c r="M2432" t="s">
        <v>36115</v>
      </c>
      <c r="N2432" t="s">
        <v>36527</v>
      </c>
      <c r="V2432" t="str">
        <f>IF(export_SK10MA_2022_12_12[[#This Row],[Column1]]="https://www.mall.sk/","",HYPERLINK(export_SK10MA_2022_12_12[[#This Row],[Column1]]))</f>
        <v>https://www.mall.sk/kupelna</v>
      </c>
      <c r="W2432" t="s">
        <v>28168</v>
      </c>
      <c r="X2432" t="s">
        <v>13</v>
      </c>
      <c r="Y2432" t="s">
        <v>2169</v>
      </c>
      <c r="Z2432" t="s">
        <v>14</v>
      </c>
      <c r="AA2432" t="s">
        <v>14</v>
      </c>
      <c r="AB2432" t="s">
        <v>14</v>
      </c>
      <c r="AC2432" t="s">
        <v>14</v>
      </c>
      <c r="AD2432" t="s">
        <v>15</v>
      </c>
      <c r="AE2432" t="s">
        <v>15</v>
      </c>
      <c r="AF2432">
        <v>15537318</v>
      </c>
      <c r="AG2432" t="s">
        <v>14</v>
      </c>
    </row>
    <row r="2433" spans="1:33" x14ac:dyDescent="0.25">
      <c r="A2433" t="s">
        <v>26529</v>
      </c>
      <c r="B2433" t="s">
        <v>12812</v>
      </c>
      <c r="C2433" t="s">
        <v>11143</v>
      </c>
      <c r="D2433" t="s">
        <v>21391</v>
      </c>
      <c r="L2433" t="s">
        <v>43264</v>
      </c>
      <c r="M2433" t="s">
        <v>36115</v>
      </c>
      <c r="N2433" t="s">
        <v>36527</v>
      </c>
      <c r="V2433" t="str">
        <f>IF(export_SK10MA_2022_12_12[[#This Row],[Column1]]="https://www.mall.sk/","",HYPERLINK(export_SK10MA_2022_12_12[[#This Row],[Column1]]))</f>
        <v>https://www.mall.sk/kupelna</v>
      </c>
      <c r="W2433" t="s">
        <v>28168</v>
      </c>
      <c r="X2433" t="s">
        <v>13</v>
      </c>
      <c r="Y2433" t="s">
        <v>1668</v>
      </c>
      <c r="Z2433" t="s">
        <v>1638</v>
      </c>
      <c r="AA2433" t="s">
        <v>21</v>
      </c>
      <c r="AB2433" t="s">
        <v>2170</v>
      </c>
      <c r="AC2433" t="s">
        <v>2171</v>
      </c>
      <c r="AD2433" t="s">
        <v>15</v>
      </c>
      <c r="AE2433" t="s">
        <v>15</v>
      </c>
      <c r="AF2433">
        <v>15537318</v>
      </c>
      <c r="AG2433" t="s">
        <v>14</v>
      </c>
    </row>
    <row r="2434" spans="1:33" x14ac:dyDescent="0.25">
      <c r="A2434" t="s">
        <v>26529</v>
      </c>
      <c r="B2434" t="s">
        <v>12813</v>
      </c>
      <c r="C2434" t="s">
        <v>11143</v>
      </c>
      <c r="D2434" t="s">
        <v>21391</v>
      </c>
      <c r="E2434" t="s">
        <v>21392</v>
      </c>
      <c r="L2434" t="s">
        <v>43265</v>
      </c>
      <c r="M2434" t="s">
        <v>36115</v>
      </c>
      <c r="N2434" t="s">
        <v>36527</v>
      </c>
      <c r="O2434" t="s">
        <v>36528</v>
      </c>
      <c r="V2434" t="str">
        <f>IF(export_SK10MA_2022_12_12[[#This Row],[Column1]]="https://www.mall.sk/","",HYPERLINK(export_SK10MA_2022_12_12[[#This Row],[Column1]]))</f>
        <v>https://www.mall.sk/bezdotykove-davkovace-mydla</v>
      </c>
      <c r="W2434" t="s">
        <v>28169</v>
      </c>
      <c r="X2434" t="s">
        <v>13</v>
      </c>
      <c r="Y2434" t="s">
        <v>1732</v>
      </c>
      <c r="Z2434" t="s">
        <v>2172</v>
      </c>
      <c r="AA2434" t="s">
        <v>21</v>
      </c>
      <c r="AB2434" t="s">
        <v>2173</v>
      </c>
      <c r="AC2434" t="s">
        <v>2174</v>
      </c>
      <c r="AD2434" t="s">
        <v>15</v>
      </c>
      <c r="AE2434" t="s">
        <v>15</v>
      </c>
      <c r="AF2434">
        <v>15693845</v>
      </c>
      <c r="AG2434" t="s">
        <v>14</v>
      </c>
    </row>
    <row r="2435" spans="1:33" x14ac:dyDescent="0.25">
      <c r="A2435" t="s">
        <v>26529</v>
      </c>
      <c r="B2435" t="s">
        <v>12814</v>
      </c>
      <c r="C2435" t="s">
        <v>11143</v>
      </c>
      <c r="D2435" t="s">
        <v>21391</v>
      </c>
      <c r="E2435" t="s">
        <v>21392</v>
      </c>
      <c r="F2435" t="s">
        <v>21393</v>
      </c>
      <c r="L2435" t="s">
        <v>43266</v>
      </c>
      <c r="M2435" t="s">
        <v>36115</v>
      </c>
      <c r="N2435" t="s">
        <v>36527</v>
      </c>
      <c r="O2435" t="s">
        <v>36528</v>
      </c>
      <c r="P2435" t="s">
        <v>36529</v>
      </c>
      <c r="V2435" t="str">
        <f>IF(export_SK10MA_2022_12_12[[#This Row],[Column1]]="https://www.mall.sk/","",HYPERLINK(export_SK10MA_2022_12_12[[#This Row],[Column1]]))</f>
        <v>https://www.mall.sk/davkovace-mydla-bezdotykove</v>
      </c>
      <c r="W2435" t="s">
        <v>28170</v>
      </c>
      <c r="X2435" t="s">
        <v>13</v>
      </c>
      <c r="Y2435" t="s">
        <v>1732</v>
      </c>
      <c r="Z2435" t="s">
        <v>2172</v>
      </c>
      <c r="AA2435" t="s">
        <v>21</v>
      </c>
      <c r="AB2435" t="s">
        <v>2173</v>
      </c>
      <c r="AC2435" t="s">
        <v>2174</v>
      </c>
      <c r="AD2435" t="s">
        <v>15</v>
      </c>
      <c r="AE2435" t="s">
        <v>15</v>
      </c>
      <c r="AF2435">
        <v>100052611</v>
      </c>
      <c r="AG2435" t="s">
        <v>14</v>
      </c>
    </row>
    <row r="2436" spans="1:33" x14ac:dyDescent="0.25">
      <c r="A2436" t="s">
        <v>26529</v>
      </c>
      <c r="B2436" t="s">
        <v>12814</v>
      </c>
      <c r="C2436" t="s">
        <v>11143</v>
      </c>
      <c r="D2436" t="s">
        <v>21391</v>
      </c>
      <c r="E2436" t="s">
        <v>21392</v>
      </c>
      <c r="F2436" t="s">
        <v>21393</v>
      </c>
      <c r="L2436" t="s">
        <v>43266</v>
      </c>
      <c r="M2436" t="s">
        <v>36115</v>
      </c>
      <c r="N2436" t="s">
        <v>36527</v>
      </c>
      <c r="O2436" t="s">
        <v>36528</v>
      </c>
      <c r="P2436" t="s">
        <v>36529</v>
      </c>
      <c r="V2436" t="str">
        <f>IF(export_SK10MA_2022_12_12[[#This Row],[Column1]]="https://www.mall.sk/","",HYPERLINK(export_SK10MA_2022_12_12[[#This Row],[Column1]]))</f>
        <v>https://www.mall.sk/davkovace-mydla-bezdotykove</v>
      </c>
      <c r="W2436" t="s">
        <v>28170</v>
      </c>
      <c r="X2436" t="s">
        <v>13</v>
      </c>
      <c r="Y2436" t="s">
        <v>1732</v>
      </c>
      <c r="Z2436" t="s">
        <v>2175</v>
      </c>
      <c r="AA2436" t="s">
        <v>21</v>
      </c>
      <c r="AB2436" t="s">
        <v>2176</v>
      </c>
      <c r="AC2436" t="s">
        <v>2177</v>
      </c>
      <c r="AD2436" t="s">
        <v>15</v>
      </c>
      <c r="AE2436" t="s">
        <v>15</v>
      </c>
      <c r="AF2436">
        <v>100052611</v>
      </c>
      <c r="AG2436" t="s">
        <v>14</v>
      </c>
    </row>
    <row r="2437" spans="1:33" x14ac:dyDescent="0.25">
      <c r="A2437" t="s">
        <v>26529</v>
      </c>
      <c r="B2437" t="s">
        <v>12815</v>
      </c>
      <c r="C2437" t="s">
        <v>11143</v>
      </c>
      <c r="D2437" t="s">
        <v>21391</v>
      </c>
      <c r="E2437" t="s">
        <v>21392</v>
      </c>
      <c r="F2437" t="s">
        <v>21394</v>
      </c>
      <c r="L2437" t="s">
        <v>43267</v>
      </c>
      <c r="M2437" t="s">
        <v>36115</v>
      </c>
      <c r="N2437" t="s">
        <v>36527</v>
      </c>
      <c r="O2437" t="s">
        <v>36528</v>
      </c>
      <c r="P2437" t="s">
        <v>36530</v>
      </c>
      <c r="V2437" t="str">
        <f>IF(export_SK10MA_2022_12_12[[#This Row],[Column1]]="https://www.mall.sk/","",HYPERLINK(export_SK10MA_2022_12_12[[#This Row],[Column1]]))</f>
        <v>https://www.mall.sk/stojany-dezinfekcia</v>
      </c>
      <c r="W2437" t="s">
        <v>28171</v>
      </c>
      <c r="X2437" t="s">
        <v>13</v>
      </c>
      <c r="Y2437" t="s">
        <v>1732</v>
      </c>
      <c r="Z2437" t="s">
        <v>2172</v>
      </c>
      <c r="AA2437" t="s">
        <v>21</v>
      </c>
      <c r="AB2437" t="s">
        <v>2173</v>
      </c>
      <c r="AC2437" t="s">
        <v>2174</v>
      </c>
      <c r="AD2437" t="s">
        <v>15</v>
      </c>
      <c r="AE2437" t="s">
        <v>15</v>
      </c>
      <c r="AF2437">
        <v>100052612</v>
      </c>
      <c r="AG2437" t="s">
        <v>14</v>
      </c>
    </row>
    <row r="2438" spans="1:33" x14ac:dyDescent="0.25">
      <c r="A2438" t="s">
        <v>26529</v>
      </c>
      <c r="B2438" t="s">
        <v>12815</v>
      </c>
      <c r="C2438" t="s">
        <v>11143</v>
      </c>
      <c r="D2438" t="s">
        <v>21391</v>
      </c>
      <c r="E2438" t="s">
        <v>21392</v>
      </c>
      <c r="F2438" t="s">
        <v>21394</v>
      </c>
      <c r="L2438" t="s">
        <v>43267</v>
      </c>
      <c r="M2438" t="s">
        <v>36115</v>
      </c>
      <c r="N2438" t="s">
        <v>36527</v>
      </c>
      <c r="O2438" t="s">
        <v>36528</v>
      </c>
      <c r="P2438" t="s">
        <v>36530</v>
      </c>
      <c r="V2438" t="str">
        <f>IF(export_SK10MA_2022_12_12[[#This Row],[Column1]]="https://www.mall.sk/","",HYPERLINK(export_SK10MA_2022_12_12[[#This Row],[Column1]]))</f>
        <v>https://www.mall.sk/stojany-dezinfekcia</v>
      </c>
      <c r="W2438" t="s">
        <v>28171</v>
      </c>
      <c r="X2438" t="s">
        <v>13</v>
      </c>
      <c r="Y2438" t="s">
        <v>1732</v>
      </c>
      <c r="Z2438" t="s">
        <v>2175</v>
      </c>
      <c r="AA2438" t="s">
        <v>21</v>
      </c>
      <c r="AB2438" t="s">
        <v>2178</v>
      </c>
      <c r="AC2438" t="s">
        <v>2179</v>
      </c>
      <c r="AD2438" t="s">
        <v>15</v>
      </c>
      <c r="AE2438" t="s">
        <v>15</v>
      </c>
      <c r="AF2438">
        <v>100052612</v>
      </c>
      <c r="AG2438" t="s">
        <v>14</v>
      </c>
    </row>
    <row r="2439" spans="1:33" x14ac:dyDescent="0.25">
      <c r="A2439" t="s">
        <v>26529</v>
      </c>
      <c r="B2439" t="s">
        <v>12816</v>
      </c>
      <c r="C2439" t="s">
        <v>11143</v>
      </c>
      <c r="D2439" t="s">
        <v>21391</v>
      </c>
      <c r="E2439" t="s">
        <v>2181</v>
      </c>
      <c r="L2439" t="s">
        <v>43268</v>
      </c>
      <c r="M2439" t="s">
        <v>36115</v>
      </c>
      <c r="N2439" t="s">
        <v>36527</v>
      </c>
      <c r="O2439" t="s">
        <v>35479</v>
      </c>
      <c r="V2439" t="str">
        <f>IF(export_SK10MA_2022_12_12[[#This Row],[Column1]]="https://www.mall.sk/","",HYPERLINK(export_SK10MA_2022_12_12[[#This Row],[Column1]]))</f>
        <v>https://www.mall.sk/doplnky-kupelna</v>
      </c>
      <c r="W2439" t="s">
        <v>28172</v>
      </c>
      <c r="X2439" t="s">
        <v>13</v>
      </c>
      <c r="Y2439" t="s">
        <v>1732</v>
      </c>
      <c r="Z2439" t="s">
        <v>2172</v>
      </c>
      <c r="AA2439" t="s">
        <v>21</v>
      </c>
      <c r="AB2439" t="s">
        <v>1754</v>
      </c>
      <c r="AC2439" t="s">
        <v>2181</v>
      </c>
      <c r="AD2439" t="s">
        <v>15</v>
      </c>
      <c r="AE2439" t="s">
        <v>15</v>
      </c>
      <c r="AF2439">
        <v>15537319</v>
      </c>
      <c r="AG2439" t="s">
        <v>14</v>
      </c>
    </row>
    <row r="2440" spans="1:33" x14ac:dyDescent="0.25">
      <c r="A2440" t="s">
        <v>26529</v>
      </c>
      <c r="B2440" t="s">
        <v>12817</v>
      </c>
      <c r="C2440" t="s">
        <v>11143</v>
      </c>
      <c r="D2440" t="s">
        <v>21391</v>
      </c>
      <c r="E2440" t="s">
        <v>21396</v>
      </c>
      <c r="L2440" t="s">
        <v>43269</v>
      </c>
      <c r="M2440" t="s">
        <v>36115</v>
      </c>
      <c r="N2440" t="s">
        <v>36527</v>
      </c>
      <c r="O2440" t="s">
        <v>36531</v>
      </c>
      <c r="V2440" t="str">
        <f>IF(export_SK10MA_2022_12_12[[#This Row],[Column1]]="https://www.mall.sk/","",HYPERLINK(export_SK10MA_2022_12_12[[#This Row],[Column1]]))</f>
        <v>https://www.mall.sk/drziaky-uterakov</v>
      </c>
      <c r="W2440" t="s">
        <v>28173</v>
      </c>
      <c r="X2440" t="s">
        <v>13</v>
      </c>
      <c r="Y2440" t="s">
        <v>1732</v>
      </c>
      <c r="Z2440" t="s">
        <v>2172</v>
      </c>
      <c r="AA2440" t="s">
        <v>21</v>
      </c>
      <c r="AB2440" t="s">
        <v>2182</v>
      </c>
      <c r="AC2440" t="s">
        <v>2183</v>
      </c>
      <c r="AD2440" t="s">
        <v>15</v>
      </c>
      <c r="AE2440" t="s">
        <v>15</v>
      </c>
      <c r="AF2440">
        <v>15565951</v>
      </c>
      <c r="AG2440" t="s">
        <v>14</v>
      </c>
    </row>
    <row r="2441" spans="1:33" x14ac:dyDescent="0.25">
      <c r="A2441" t="s">
        <v>26529</v>
      </c>
      <c r="B2441" t="s">
        <v>12818</v>
      </c>
      <c r="C2441" t="s">
        <v>11143</v>
      </c>
      <c r="D2441" t="s">
        <v>21391</v>
      </c>
      <c r="E2441" t="s">
        <v>21397</v>
      </c>
      <c r="L2441" t="s">
        <v>43270</v>
      </c>
      <c r="M2441" t="s">
        <v>36115</v>
      </c>
      <c r="N2441" t="s">
        <v>36527</v>
      </c>
      <c r="O2441" t="s">
        <v>36532</v>
      </c>
      <c r="V2441" t="str">
        <f>IF(export_SK10MA_2022_12_12[[#This Row],[Column1]]="https://www.mall.sk/","",HYPERLINK(export_SK10MA_2022_12_12[[#This Row],[Column1]]))</f>
        <v>https://www.mall.sk/doplnky-umyvadlo</v>
      </c>
      <c r="W2441" t="s">
        <v>28174</v>
      </c>
      <c r="X2441" t="s">
        <v>13</v>
      </c>
      <c r="Y2441" t="s">
        <v>1732</v>
      </c>
      <c r="Z2441" t="s">
        <v>2184</v>
      </c>
      <c r="AA2441" t="s">
        <v>21</v>
      </c>
      <c r="AB2441" t="s">
        <v>71</v>
      </c>
      <c r="AC2441" t="s">
        <v>71</v>
      </c>
      <c r="AD2441" t="s">
        <v>15</v>
      </c>
      <c r="AE2441" t="s">
        <v>15</v>
      </c>
      <c r="AF2441">
        <v>15693874</v>
      </c>
      <c r="AG2441" t="s">
        <v>14</v>
      </c>
    </row>
    <row r="2442" spans="1:33" x14ac:dyDescent="0.25">
      <c r="A2442" t="s">
        <v>26529</v>
      </c>
      <c r="B2442" t="s">
        <v>12819</v>
      </c>
      <c r="C2442" t="s">
        <v>11143</v>
      </c>
      <c r="D2442" t="s">
        <v>21391</v>
      </c>
      <c r="E2442" t="s">
        <v>21398</v>
      </c>
      <c r="L2442" t="s">
        <v>43271</v>
      </c>
      <c r="M2442" t="s">
        <v>36115</v>
      </c>
      <c r="N2442" t="s">
        <v>36527</v>
      </c>
      <c r="O2442" t="s">
        <v>36533</v>
      </c>
      <c r="V2442" t="str">
        <f>IF(export_SK10MA_2022_12_12[[#This Row],[Column1]]="https://www.mall.sk/","",HYPERLINK(export_SK10MA_2022_12_12[[#This Row],[Column1]]))</f>
        <v>https://www.mall.sk/doplnky-vana-sprcha</v>
      </c>
      <c r="W2442" t="s">
        <v>28175</v>
      </c>
      <c r="X2442" t="s">
        <v>13</v>
      </c>
      <c r="Y2442" t="s">
        <v>1732</v>
      </c>
      <c r="Z2442" t="s">
        <v>2185</v>
      </c>
      <c r="AA2442" t="s">
        <v>21</v>
      </c>
      <c r="AB2442" t="s">
        <v>71</v>
      </c>
      <c r="AC2442" t="s">
        <v>71</v>
      </c>
      <c r="AD2442" t="s">
        <v>15</v>
      </c>
      <c r="AE2442" t="s">
        <v>15</v>
      </c>
      <c r="AF2442">
        <v>15693875</v>
      </c>
      <c r="AG2442" t="s">
        <v>14</v>
      </c>
    </row>
    <row r="2443" spans="1:33" x14ac:dyDescent="0.25">
      <c r="A2443" t="s">
        <v>26529</v>
      </c>
      <c r="B2443" t="s">
        <v>12820</v>
      </c>
      <c r="C2443" t="s">
        <v>11143</v>
      </c>
      <c r="D2443" t="s">
        <v>21391</v>
      </c>
      <c r="E2443" t="s">
        <v>21399</v>
      </c>
      <c r="L2443" t="s">
        <v>43272</v>
      </c>
      <c r="M2443" t="s">
        <v>36115</v>
      </c>
      <c r="N2443" t="s">
        <v>36527</v>
      </c>
      <c r="O2443" t="s">
        <v>36534</v>
      </c>
      <c r="V2443" t="str">
        <f>IF(export_SK10MA_2022_12_12[[#This Row],[Column1]]="https://www.mall.sk/","",HYPERLINK(export_SK10MA_2022_12_12[[#This Row],[Column1]]))</f>
        <v>https://www.mall.sk/kupelna-kose</v>
      </c>
      <c r="W2443" t="s">
        <v>28176</v>
      </c>
      <c r="X2443" t="s">
        <v>13</v>
      </c>
      <c r="Y2443" t="s">
        <v>1732</v>
      </c>
      <c r="Z2443" t="s">
        <v>2172</v>
      </c>
      <c r="AA2443" t="s">
        <v>21</v>
      </c>
      <c r="AB2443" t="s">
        <v>2186</v>
      </c>
      <c r="AC2443" t="s">
        <v>2187</v>
      </c>
      <c r="AD2443" t="s">
        <v>15</v>
      </c>
      <c r="AE2443" t="s">
        <v>15</v>
      </c>
      <c r="AF2443">
        <v>15537320</v>
      </c>
      <c r="AG2443" t="s">
        <v>14</v>
      </c>
    </row>
    <row r="2444" spans="1:33" x14ac:dyDescent="0.25">
      <c r="A2444" t="s">
        <v>26529</v>
      </c>
      <c r="B2444" t="s">
        <v>12821</v>
      </c>
      <c r="C2444" t="s">
        <v>11143</v>
      </c>
      <c r="D2444" t="s">
        <v>21391</v>
      </c>
      <c r="E2444" t="s">
        <v>21400</v>
      </c>
      <c r="L2444" t="s">
        <v>43273</v>
      </c>
      <c r="M2444" t="s">
        <v>36115</v>
      </c>
      <c r="N2444" t="s">
        <v>36527</v>
      </c>
      <c r="O2444" t="s">
        <v>36535</v>
      </c>
      <c r="V2444" t="str">
        <f>IF(export_SK10MA_2022_12_12[[#This Row],[Column1]]="https://www.mall.sk/","",HYPERLINK(export_SK10MA_2022_12_12[[#This Row],[Column1]]))</f>
        <v>https://www.mall.sk/zrkadla</v>
      </c>
      <c r="W2444" t="s">
        <v>28177</v>
      </c>
      <c r="X2444" t="s">
        <v>13</v>
      </c>
      <c r="Y2444" t="s">
        <v>2188</v>
      </c>
      <c r="Z2444" t="s">
        <v>14</v>
      </c>
      <c r="AA2444" t="s">
        <v>14</v>
      </c>
      <c r="AB2444" t="s">
        <v>14</v>
      </c>
      <c r="AC2444" t="s">
        <v>14</v>
      </c>
      <c r="AD2444" t="s">
        <v>15</v>
      </c>
      <c r="AE2444" t="s">
        <v>15</v>
      </c>
      <c r="AF2444">
        <v>15555429</v>
      </c>
      <c r="AG2444" t="s">
        <v>14</v>
      </c>
    </row>
    <row r="2445" spans="1:33" x14ac:dyDescent="0.25">
      <c r="A2445" t="s">
        <v>26529</v>
      </c>
      <c r="B2445" t="s">
        <v>12822</v>
      </c>
      <c r="C2445" t="s">
        <v>11143</v>
      </c>
      <c r="D2445" t="s">
        <v>21391</v>
      </c>
      <c r="E2445" t="s">
        <v>21401</v>
      </c>
      <c r="F2445" t="s">
        <v>21007</v>
      </c>
      <c r="L2445" t="s">
        <v>43274</v>
      </c>
      <c r="M2445" t="s">
        <v>36115</v>
      </c>
      <c r="N2445" t="s">
        <v>36527</v>
      </c>
      <c r="O2445" t="s">
        <v>36536</v>
      </c>
      <c r="P2445" t="s">
        <v>36151</v>
      </c>
      <c r="V2445" t="str">
        <f>IF(export_SK10MA_2022_12_12[[#This Row],[Column1]]="https://www.mall.sk/","",HYPERLINK(export_SK10MA_2022_12_12[[#This Row],[Column1]]))</f>
        <v>https://www.mall.sk/osusky-uteraky</v>
      </c>
      <c r="W2445" t="s">
        <v>28178</v>
      </c>
      <c r="X2445" t="s">
        <v>13</v>
      </c>
      <c r="Y2445" t="s">
        <v>1492</v>
      </c>
      <c r="Z2445" t="s">
        <v>14</v>
      </c>
      <c r="AA2445" t="s">
        <v>14</v>
      </c>
      <c r="AB2445" t="s">
        <v>14</v>
      </c>
      <c r="AC2445" t="s">
        <v>14</v>
      </c>
      <c r="AD2445" t="s">
        <v>15</v>
      </c>
      <c r="AE2445" t="s">
        <v>15</v>
      </c>
      <c r="AF2445">
        <v>15693871</v>
      </c>
      <c r="AG2445" t="s">
        <v>14</v>
      </c>
    </row>
    <row r="2446" spans="1:33" x14ac:dyDescent="0.25">
      <c r="A2446" t="s">
        <v>26529</v>
      </c>
      <c r="B2446" t="s">
        <v>12823</v>
      </c>
      <c r="C2446" t="s">
        <v>11143</v>
      </c>
      <c r="D2446" t="s">
        <v>21391</v>
      </c>
      <c r="E2446" t="s">
        <v>21401</v>
      </c>
      <c r="F2446" t="s">
        <v>21007</v>
      </c>
      <c r="G2446" t="s">
        <v>20573</v>
      </c>
      <c r="L2446" t="s">
        <v>43275</v>
      </c>
      <c r="M2446" t="s">
        <v>36115</v>
      </c>
      <c r="N2446" t="s">
        <v>36527</v>
      </c>
      <c r="O2446" t="s">
        <v>36536</v>
      </c>
      <c r="P2446" t="s">
        <v>36151</v>
      </c>
      <c r="Q2446" t="s">
        <v>35750</v>
      </c>
      <c r="V2446" t="str">
        <f>IF(export_SK10MA_2022_12_12[[#This Row],[Column1]]="https://www.mall.sk/","",HYPERLINK(export_SK10MA_2022_12_12[[#This Row],[Column1]]))</f>
        <v>https://www.mall.sk/detske-osusky-rucniky</v>
      </c>
      <c r="W2446" t="s">
        <v>28179</v>
      </c>
      <c r="X2446" t="s">
        <v>13</v>
      </c>
      <c r="Y2446" t="s">
        <v>1492</v>
      </c>
      <c r="Z2446" t="s">
        <v>2189</v>
      </c>
      <c r="AA2446" t="s">
        <v>21</v>
      </c>
      <c r="AB2446" t="s">
        <v>2190</v>
      </c>
      <c r="AC2446" t="s">
        <v>828</v>
      </c>
      <c r="AD2446" t="s">
        <v>15</v>
      </c>
      <c r="AE2446" t="s">
        <v>15</v>
      </c>
      <c r="AF2446">
        <v>100036451</v>
      </c>
      <c r="AG2446" t="s">
        <v>14</v>
      </c>
    </row>
    <row r="2447" spans="1:33" x14ac:dyDescent="0.25">
      <c r="A2447" t="s">
        <v>26529</v>
      </c>
      <c r="B2447" t="s">
        <v>12824</v>
      </c>
      <c r="C2447" t="s">
        <v>11143</v>
      </c>
      <c r="D2447" t="s">
        <v>21391</v>
      </c>
      <c r="E2447" t="s">
        <v>21401</v>
      </c>
      <c r="F2447" t="s">
        <v>21007</v>
      </c>
      <c r="G2447" t="s">
        <v>21402</v>
      </c>
      <c r="L2447" t="s">
        <v>43276</v>
      </c>
      <c r="M2447" t="s">
        <v>36115</v>
      </c>
      <c r="N2447" t="s">
        <v>36527</v>
      </c>
      <c r="O2447" t="s">
        <v>36536</v>
      </c>
      <c r="P2447" t="s">
        <v>36151</v>
      </c>
      <c r="Q2447" t="s">
        <v>36537</v>
      </c>
      <c r="V2447" t="str">
        <f>IF(export_SK10MA_2022_12_12[[#This Row],[Column1]]="https://www.mall.sk/","",HYPERLINK(export_SK10MA_2022_12_12[[#This Row],[Column1]]))</f>
        <v>https://www.mall.sk/osusky-rucniky-plazove</v>
      </c>
      <c r="W2447" t="s">
        <v>28180</v>
      </c>
      <c r="X2447" t="s">
        <v>13</v>
      </c>
      <c r="Y2447" t="s">
        <v>1492</v>
      </c>
      <c r="Z2447" t="s">
        <v>2189</v>
      </c>
      <c r="AA2447" t="s">
        <v>21</v>
      </c>
      <c r="AB2447" t="s">
        <v>2191</v>
      </c>
      <c r="AC2447" t="s">
        <v>2192</v>
      </c>
      <c r="AD2447" t="s">
        <v>15</v>
      </c>
      <c r="AE2447" t="s">
        <v>15</v>
      </c>
      <c r="AF2447">
        <v>100036452</v>
      </c>
      <c r="AG2447" t="s">
        <v>14</v>
      </c>
    </row>
    <row r="2448" spans="1:33" x14ac:dyDescent="0.25">
      <c r="A2448" t="s">
        <v>26529</v>
      </c>
      <c r="B2448" t="s">
        <v>12825</v>
      </c>
      <c r="C2448" t="s">
        <v>11143</v>
      </c>
      <c r="D2448" t="s">
        <v>21391</v>
      </c>
      <c r="E2448" t="s">
        <v>21401</v>
      </c>
      <c r="F2448" t="s">
        <v>21403</v>
      </c>
      <c r="L2448" t="s">
        <v>43277</v>
      </c>
      <c r="M2448" t="s">
        <v>36115</v>
      </c>
      <c r="N2448" t="s">
        <v>36527</v>
      </c>
      <c r="O2448" t="s">
        <v>36536</v>
      </c>
      <c r="P2448" t="s">
        <v>36538</v>
      </c>
      <c r="V2448" t="str">
        <f>IF(export_SK10MA_2022_12_12[[#This Row],[Column1]]="https://www.mall.sk/","",HYPERLINK(export_SK10MA_2022_12_12[[#This Row],[Column1]]))</f>
        <v>https://www.mall.sk/sprchove-zavesy</v>
      </c>
      <c r="W2448" t="s">
        <v>28181</v>
      </c>
      <c r="X2448" t="s">
        <v>13</v>
      </c>
      <c r="Y2448" t="s">
        <v>2169</v>
      </c>
      <c r="Z2448" t="s">
        <v>14</v>
      </c>
      <c r="AA2448" t="s">
        <v>14</v>
      </c>
      <c r="AB2448" t="s">
        <v>14</v>
      </c>
      <c r="AC2448" t="s">
        <v>14</v>
      </c>
      <c r="AD2448" t="s">
        <v>15</v>
      </c>
      <c r="AE2448" t="s">
        <v>15</v>
      </c>
      <c r="AF2448">
        <v>15693870</v>
      </c>
      <c r="AG2448" t="s">
        <v>14</v>
      </c>
    </row>
    <row r="2449" spans="1:33" x14ac:dyDescent="0.25">
      <c r="A2449" t="s">
        <v>26529</v>
      </c>
      <c r="B2449" t="s">
        <v>12826</v>
      </c>
      <c r="C2449" t="s">
        <v>11143</v>
      </c>
      <c r="D2449" t="s">
        <v>21391</v>
      </c>
      <c r="E2449" t="s">
        <v>21311</v>
      </c>
      <c r="L2449" t="s">
        <v>43278</v>
      </c>
      <c r="M2449" t="s">
        <v>36115</v>
      </c>
      <c r="N2449" t="s">
        <v>36527</v>
      </c>
      <c r="O2449" t="s">
        <v>36447</v>
      </c>
      <c r="V2449" t="str">
        <f>IF(export_SK10MA_2022_12_12[[#This Row],[Column1]]="https://www.mall.sk/","",HYPERLINK(export_SK10MA_2022_12_12[[#This Row],[Column1]]))</f>
        <v>https://www.mall.sk/kupelna-odpadkove-kose</v>
      </c>
      <c r="W2449" t="s">
        <v>28182</v>
      </c>
      <c r="X2449" t="s">
        <v>13</v>
      </c>
      <c r="Y2449" t="s">
        <v>2056</v>
      </c>
      <c r="Z2449" t="s">
        <v>2193</v>
      </c>
      <c r="AA2449" t="s">
        <v>21</v>
      </c>
      <c r="AB2449" t="s">
        <v>71</v>
      </c>
      <c r="AC2449" t="s">
        <v>71</v>
      </c>
      <c r="AD2449" t="s">
        <v>15</v>
      </c>
      <c r="AE2449" t="s">
        <v>15</v>
      </c>
      <c r="AF2449">
        <v>15557469</v>
      </c>
      <c r="AG2449" t="s">
        <v>14</v>
      </c>
    </row>
    <row r="2450" spans="1:33" x14ac:dyDescent="0.25">
      <c r="A2450" t="s">
        <v>26529</v>
      </c>
      <c r="B2450" t="s">
        <v>12827</v>
      </c>
      <c r="C2450" t="s">
        <v>11143</v>
      </c>
      <c r="D2450" t="s">
        <v>21391</v>
      </c>
      <c r="E2450" t="s">
        <v>21404</v>
      </c>
      <c r="L2450" t="s">
        <v>43279</v>
      </c>
      <c r="M2450" t="s">
        <v>36115</v>
      </c>
      <c r="N2450" t="s">
        <v>36527</v>
      </c>
      <c r="O2450" t="s">
        <v>36539</v>
      </c>
      <c r="V2450" t="str">
        <f>IF(export_SK10MA_2022_12_12[[#This Row],[Column1]]="https://www.mall.sk/","",HYPERLINK(export_SK10MA_2022_12_12[[#This Row],[Column1]]))</f>
        <v>https://www.mall.sk/vahy</v>
      </c>
      <c r="W2450" t="s">
        <v>28183</v>
      </c>
      <c r="X2450" t="s">
        <v>13</v>
      </c>
      <c r="Y2450" t="s">
        <v>2194</v>
      </c>
      <c r="Z2450" t="s">
        <v>14</v>
      </c>
      <c r="AA2450" t="s">
        <v>14</v>
      </c>
      <c r="AB2450" t="s">
        <v>14</v>
      </c>
      <c r="AC2450" t="s">
        <v>14</v>
      </c>
      <c r="AD2450" t="s">
        <v>15</v>
      </c>
      <c r="AE2450" t="s">
        <v>15</v>
      </c>
      <c r="AF2450">
        <v>15693877</v>
      </c>
      <c r="AG2450" t="s">
        <v>14</v>
      </c>
    </row>
    <row r="2451" spans="1:33" x14ac:dyDescent="0.25">
      <c r="A2451" t="s">
        <v>26529</v>
      </c>
      <c r="B2451" t="s">
        <v>12828</v>
      </c>
      <c r="C2451" t="s">
        <v>11143</v>
      </c>
      <c r="D2451" t="s">
        <v>21391</v>
      </c>
      <c r="E2451" t="s">
        <v>21405</v>
      </c>
      <c r="L2451" t="s">
        <v>43280</v>
      </c>
      <c r="M2451" t="s">
        <v>36115</v>
      </c>
      <c r="N2451" t="s">
        <v>36527</v>
      </c>
      <c r="O2451" t="s">
        <v>36540</v>
      </c>
      <c r="V2451" t="str">
        <f>IF(export_SK10MA_2022_12_12[[#This Row],[Column1]]="https://www.mall.sk/","",HYPERLINK(export_SK10MA_2022_12_12[[#This Row],[Column1]]))</f>
        <v>https://www.mall.sk/susiaky-pradlo</v>
      </c>
      <c r="W2451" t="s">
        <v>28184</v>
      </c>
      <c r="X2451" t="s">
        <v>13</v>
      </c>
      <c r="Y2451" t="s">
        <v>2195</v>
      </c>
      <c r="Z2451" t="s">
        <v>14</v>
      </c>
      <c r="AA2451" t="s">
        <v>14</v>
      </c>
      <c r="AB2451" t="s">
        <v>14</v>
      </c>
      <c r="AC2451" t="s">
        <v>14</v>
      </c>
      <c r="AD2451" t="s">
        <v>15</v>
      </c>
      <c r="AE2451" t="s">
        <v>15</v>
      </c>
      <c r="AF2451">
        <v>15537209</v>
      </c>
      <c r="AG2451" t="s">
        <v>14</v>
      </c>
    </row>
    <row r="2452" spans="1:33" x14ac:dyDescent="0.25">
      <c r="A2452" t="s">
        <v>26529</v>
      </c>
      <c r="B2452" t="s">
        <v>12829</v>
      </c>
      <c r="C2452" t="s">
        <v>11143</v>
      </c>
      <c r="D2452" t="s">
        <v>21391</v>
      </c>
      <c r="E2452" t="s">
        <v>21405</v>
      </c>
      <c r="F2452" t="s">
        <v>21406</v>
      </c>
      <c r="L2452" t="s">
        <v>43281</v>
      </c>
      <c r="M2452" t="s">
        <v>36115</v>
      </c>
      <c r="N2452" t="s">
        <v>36527</v>
      </c>
      <c r="O2452" t="s">
        <v>36540</v>
      </c>
      <c r="P2452" t="s">
        <v>36541</v>
      </c>
      <c r="V2452" t="str">
        <f>IF(export_SK10MA_2022_12_12[[#This Row],[Column1]]="https://www.mall.sk/","",HYPERLINK(export_SK10MA_2022_12_12[[#This Row],[Column1]]))</f>
        <v>https://www.mall.sk/blieznove-snury</v>
      </c>
      <c r="W2452" t="s">
        <v>28185</v>
      </c>
      <c r="X2452" t="s">
        <v>13</v>
      </c>
      <c r="Y2452" t="s">
        <v>2195</v>
      </c>
      <c r="Z2452" t="s">
        <v>2197</v>
      </c>
      <c r="AA2452" t="s">
        <v>21</v>
      </c>
      <c r="AB2452" t="s">
        <v>2198</v>
      </c>
      <c r="AC2452" t="s">
        <v>2199</v>
      </c>
      <c r="AD2452" t="s">
        <v>15</v>
      </c>
      <c r="AE2452" t="s">
        <v>16</v>
      </c>
      <c r="AF2452">
        <v>100090075</v>
      </c>
      <c r="AG2452" t="s">
        <v>14</v>
      </c>
    </row>
    <row r="2453" spans="1:33" x14ac:dyDescent="0.25">
      <c r="A2453" t="s">
        <v>26529</v>
      </c>
      <c r="B2453" t="s">
        <v>12830</v>
      </c>
      <c r="C2453" t="s">
        <v>11143</v>
      </c>
      <c r="D2453" t="s">
        <v>21391</v>
      </c>
      <c r="E2453" t="s">
        <v>21405</v>
      </c>
      <c r="F2453" t="s">
        <v>21152</v>
      </c>
      <c r="L2453" t="s">
        <v>43282</v>
      </c>
      <c r="M2453" t="s">
        <v>36115</v>
      </c>
      <c r="N2453" t="s">
        <v>36527</v>
      </c>
      <c r="O2453" t="s">
        <v>36540</v>
      </c>
      <c r="P2453" t="s">
        <v>36292</v>
      </c>
      <c r="V2453" t="str">
        <f>IF(export_SK10MA_2022_12_12[[#This Row],[Column1]]="https://www.mall.sk/","",HYPERLINK(export_SK10MA_2022_12_12[[#This Row],[Column1]]))</f>
        <v>https://www.mall.sk/vnutorne-susiaky</v>
      </c>
      <c r="W2453" t="s">
        <v>28186</v>
      </c>
      <c r="X2453" t="s">
        <v>13</v>
      </c>
      <c r="Y2453" t="s">
        <v>2195</v>
      </c>
      <c r="Z2453" t="s">
        <v>2196</v>
      </c>
      <c r="AA2453" t="s">
        <v>21</v>
      </c>
      <c r="AB2453" t="s">
        <v>71</v>
      </c>
      <c r="AC2453" t="s">
        <v>71</v>
      </c>
      <c r="AD2453" t="s">
        <v>15</v>
      </c>
      <c r="AE2453" t="s">
        <v>15</v>
      </c>
      <c r="AF2453">
        <v>100053498</v>
      </c>
      <c r="AG2453" t="s">
        <v>14</v>
      </c>
    </row>
    <row r="2454" spans="1:33" x14ac:dyDescent="0.25">
      <c r="A2454" t="s">
        <v>26529</v>
      </c>
      <c r="B2454" t="s">
        <v>12831</v>
      </c>
      <c r="C2454" t="s">
        <v>11143</v>
      </c>
      <c r="D2454" t="s">
        <v>21391</v>
      </c>
      <c r="E2454" t="s">
        <v>21405</v>
      </c>
      <c r="F2454" t="s">
        <v>21407</v>
      </c>
      <c r="L2454" t="s">
        <v>43283</v>
      </c>
      <c r="M2454" t="s">
        <v>36115</v>
      </c>
      <c r="N2454" t="s">
        <v>36527</v>
      </c>
      <c r="O2454" t="s">
        <v>36540</v>
      </c>
      <c r="P2454" t="s">
        <v>36542</v>
      </c>
      <c r="V2454" t="str">
        <f>IF(export_SK10MA_2022_12_12[[#This Row],[Column1]]="https://www.mall.sk/","",HYPERLINK(export_SK10MA_2022_12_12[[#This Row],[Column1]]))</f>
        <v>https://www.mall.sk/vonkajsie-susaky-pradlo</v>
      </c>
      <c r="W2454" t="s">
        <v>28187</v>
      </c>
      <c r="X2454" t="s">
        <v>13</v>
      </c>
      <c r="Y2454" t="s">
        <v>2195</v>
      </c>
      <c r="Z2454" t="s">
        <v>1472</v>
      </c>
      <c r="AA2454" t="s">
        <v>21</v>
      </c>
      <c r="AB2454" t="s">
        <v>71</v>
      </c>
      <c r="AC2454" t="s">
        <v>71</v>
      </c>
      <c r="AD2454" t="s">
        <v>15</v>
      </c>
      <c r="AE2454" t="s">
        <v>15</v>
      </c>
      <c r="AF2454">
        <v>15700147</v>
      </c>
      <c r="AG2454" t="s">
        <v>14</v>
      </c>
    </row>
    <row r="2455" spans="1:33" x14ac:dyDescent="0.25">
      <c r="A2455" t="s">
        <v>26529</v>
      </c>
      <c r="B2455" t="s">
        <v>12832</v>
      </c>
      <c r="C2455" t="s">
        <v>11143</v>
      </c>
      <c r="D2455" t="s">
        <v>21391</v>
      </c>
      <c r="E2455" t="s">
        <v>21232</v>
      </c>
      <c r="L2455" t="s">
        <v>43284</v>
      </c>
      <c r="M2455" t="s">
        <v>36115</v>
      </c>
      <c r="N2455" t="s">
        <v>36527</v>
      </c>
      <c r="O2455" t="s">
        <v>36371</v>
      </c>
      <c r="V2455" t="str">
        <f>IF(export_SK10MA_2022_12_12[[#This Row],[Column1]]="https://www.mall.sk/","",HYPERLINK(export_SK10MA_2022_12_12[[#This Row],[Column1]]))</f>
        <v>https://www.mall.sk/kupelna-svietidla</v>
      </c>
      <c r="W2455" t="s">
        <v>28188</v>
      </c>
      <c r="X2455" t="s">
        <v>13</v>
      </c>
      <c r="Y2455" t="s">
        <v>1923</v>
      </c>
      <c r="Z2455" t="s">
        <v>1638</v>
      </c>
      <c r="AA2455" t="s">
        <v>21</v>
      </c>
      <c r="AB2455" t="s">
        <v>2170</v>
      </c>
      <c r="AC2455" t="s">
        <v>2171</v>
      </c>
      <c r="AD2455" t="s">
        <v>15</v>
      </c>
      <c r="AE2455" t="s">
        <v>15</v>
      </c>
      <c r="AF2455">
        <v>15548688</v>
      </c>
      <c r="AG2455" t="s">
        <v>14</v>
      </c>
    </row>
    <row r="2456" spans="1:33" x14ac:dyDescent="0.25">
      <c r="A2456" t="s">
        <v>26529</v>
      </c>
      <c r="B2456" t="s">
        <v>12833</v>
      </c>
      <c r="C2456" t="s">
        <v>11143</v>
      </c>
      <c r="D2456" t="s">
        <v>21391</v>
      </c>
      <c r="E2456" t="s">
        <v>21232</v>
      </c>
      <c r="F2456" t="s">
        <v>21408</v>
      </c>
      <c r="L2456" t="s">
        <v>43285</v>
      </c>
      <c r="M2456" t="s">
        <v>36115</v>
      </c>
      <c r="N2456" t="s">
        <v>36527</v>
      </c>
      <c r="O2456" t="s">
        <v>36371</v>
      </c>
      <c r="P2456" t="s">
        <v>36543</v>
      </c>
      <c r="V2456" t="str">
        <f>IF(export_SK10MA_2022_12_12[[#This Row],[Column1]]="https://www.mall.sk/","",HYPERLINK(export_SK10MA_2022_12_12[[#This Row],[Column1]]))</f>
        <v>https://www.mall.sk/kupelna-svietidla-nastenne</v>
      </c>
      <c r="W2456" t="s">
        <v>28189</v>
      </c>
      <c r="X2456" t="s">
        <v>13</v>
      </c>
      <c r="Y2456" t="s">
        <v>1923</v>
      </c>
      <c r="Z2456" t="s">
        <v>1638</v>
      </c>
      <c r="AA2456" t="s">
        <v>21</v>
      </c>
      <c r="AB2456" t="s">
        <v>2170</v>
      </c>
      <c r="AC2456" t="s">
        <v>2171</v>
      </c>
      <c r="AD2456" t="s">
        <v>15</v>
      </c>
      <c r="AE2456" t="s">
        <v>15</v>
      </c>
      <c r="AF2456">
        <v>15552089</v>
      </c>
      <c r="AG2456" t="s">
        <v>14</v>
      </c>
    </row>
    <row r="2457" spans="1:33" x14ac:dyDescent="0.25">
      <c r="A2457" t="s">
        <v>26529</v>
      </c>
      <c r="B2457" t="s">
        <v>12833</v>
      </c>
      <c r="C2457" t="s">
        <v>11143</v>
      </c>
      <c r="D2457" t="s">
        <v>21391</v>
      </c>
      <c r="E2457" t="s">
        <v>21232</v>
      </c>
      <c r="F2457" t="s">
        <v>21408</v>
      </c>
      <c r="L2457" t="s">
        <v>43285</v>
      </c>
      <c r="M2457" t="s">
        <v>36115</v>
      </c>
      <c r="N2457" t="s">
        <v>36527</v>
      </c>
      <c r="O2457" t="s">
        <v>36371</v>
      </c>
      <c r="P2457" t="s">
        <v>36543</v>
      </c>
      <c r="V2457" t="str">
        <f>IF(export_SK10MA_2022_12_12[[#This Row],[Column1]]="https://www.mall.sk/","",HYPERLINK(export_SK10MA_2022_12_12[[#This Row],[Column1]]))</f>
        <v>https://www.mall.sk/kupelna-svietidla-nastenne</v>
      </c>
      <c r="W2457" t="s">
        <v>28189</v>
      </c>
      <c r="X2457" t="s">
        <v>13</v>
      </c>
      <c r="Y2457" t="s">
        <v>1923</v>
      </c>
      <c r="Z2457" t="s">
        <v>2200</v>
      </c>
      <c r="AA2457" t="s">
        <v>21</v>
      </c>
      <c r="AB2457" t="s">
        <v>1649</v>
      </c>
      <c r="AC2457" t="s">
        <v>1580</v>
      </c>
      <c r="AD2457" t="s">
        <v>15</v>
      </c>
      <c r="AE2457" t="s">
        <v>15</v>
      </c>
      <c r="AF2457">
        <v>15552089</v>
      </c>
      <c r="AG2457" t="s">
        <v>14</v>
      </c>
    </row>
    <row r="2458" spans="1:33" x14ac:dyDescent="0.25">
      <c r="A2458" t="s">
        <v>26529</v>
      </c>
      <c r="B2458" t="s">
        <v>12834</v>
      </c>
      <c r="C2458" t="s">
        <v>11143</v>
      </c>
      <c r="D2458" t="s">
        <v>21391</v>
      </c>
      <c r="E2458" t="s">
        <v>21232</v>
      </c>
      <c r="F2458" t="s">
        <v>21409</v>
      </c>
      <c r="L2458" t="s">
        <v>43286</v>
      </c>
      <c r="M2458" t="s">
        <v>36115</v>
      </c>
      <c r="N2458" t="s">
        <v>36527</v>
      </c>
      <c r="O2458" t="s">
        <v>36371</v>
      </c>
      <c r="P2458" t="s">
        <v>36544</v>
      </c>
      <c r="V2458" t="str">
        <f>IF(export_SK10MA_2022_12_12[[#This Row],[Column1]]="https://www.mall.sk/","",HYPERLINK(export_SK10MA_2022_12_12[[#This Row],[Column1]]))</f>
        <v>https://www.mall.sk/kupelna-svietidla-stropne</v>
      </c>
      <c r="W2458" t="s">
        <v>28190</v>
      </c>
      <c r="X2458" t="s">
        <v>13</v>
      </c>
      <c r="Y2458" t="s">
        <v>1923</v>
      </c>
      <c r="Z2458" t="s">
        <v>1638</v>
      </c>
      <c r="AA2458" t="s">
        <v>21</v>
      </c>
      <c r="AB2458" t="s">
        <v>2170</v>
      </c>
      <c r="AC2458" t="s">
        <v>2171</v>
      </c>
      <c r="AD2458" t="s">
        <v>15</v>
      </c>
      <c r="AE2458" t="s">
        <v>15</v>
      </c>
      <c r="AF2458">
        <v>15552090</v>
      </c>
      <c r="AG2458" t="s">
        <v>14</v>
      </c>
    </row>
    <row r="2459" spans="1:33" x14ac:dyDescent="0.25">
      <c r="A2459" t="s">
        <v>26529</v>
      </c>
      <c r="B2459" t="s">
        <v>12834</v>
      </c>
      <c r="C2459" t="s">
        <v>11143</v>
      </c>
      <c r="D2459" t="s">
        <v>21391</v>
      </c>
      <c r="E2459" t="s">
        <v>21232</v>
      </c>
      <c r="F2459" t="s">
        <v>21409</v>
      </c>
      <c r="L2459" t="s">
        <v>43286</v>
      </c>
      <c r="M2459" t="s">
        <v>36115</v>
      </c>
      <c r="N2459" t="s">
        <v>36527</v>
      </c>
      <c r="O2459" t="s">
        <v>36371</v>
      </c>
      <c r="P2459" t="s">
        <v>36544</v>
      </c>
      <c r="V2459" t="str">
        <f>IF(export_SK10MA_2022_12_12[[#This Row],[Column1]]="https://www.mall.sk/","",HYPERLINK(export_SK10MA_2022_12_12[[#This Row],[Column1]]))</f>
        <v>https://www.mall.sk/kupelna-svietidla-stropne</v>
      </c>
      <c r="W2459" t="s">
        <v>28190</v>
      </c>
      <c r="X2459" t="s">
        <v>13</v>
      </c>
      <c r="Y2459" t="s">
        <v>1923</v>
      </c>
      <c r="Z2459" t="s">
        <v>2200</v>
      </c>
      <c r="AA2459" t="s">
        <v>21</v>
      </c>
      <c r="AB2459" t="s">
        <v>2201</v>
      </c>
      <c r="AC2459" t="s">
        <v>2202</v>
      </c>
      <c r="AD2459" t="s">
        <v>15</v>
      </c>
      <c r="AE2459" t="s">
        <v>15</v>
      </c>
      <c r="AF2459">
        <v>15552090</v>
      </c>
      <c r="AG2459" t="s">
        <v>14</v>
      </c>
    </row>
    <row r="2460" spans="1:33" x14ac:dyDescent="0.25">
      <c r="A2460" t="s">
        <v>26529</v>
      </c>
      <c r="B2460" t="s">
        <v>12835</v>
      </c>
      <c r="C2460" t="s">
        <v>11143</v>
      </c>
      <c r="D2460" t="s">
        <v>21391</v>
      </c>
      <c r="E2460" t="s">
        <v>21410</v>
      </c>
      <c r="L2460" t="s">
        <v>43287</v>
      </c>
      <c r="M2460" t="s">
        <v>36115</v>
      </c>
      <c r="N2460" t="s">
        <v>36527</v>
      </c>
      <c r="O2460" t="s">
        <v>36545</v>
      </c>
      <c r="V2460" t="str">
        <f>IF(export_SK10MA_2022_12_12[[#This Row],[Column1]]="https://www.mall.sk/","",HYPERLINK(export_SK10MA_2022_12_12[[#This Row],[Column1]]))</f>
        <v>https://www.mall.sk/ulozne-priestory</v>
      </c>
      <c r="W2460" t="s">
        <v>28191</v>
      </c>
      <c r="X2460" t="s">
        <v>13</v>
      </c>
      <c r="Y2460" t="s">
        <v>1668</v>
      </c>
      <c r="Z2460" t="s">
        <v>1638</v>
      </c>
      <c r="AA2460" t="s">
        <v>21</v>
      </c>
      <c r="AB2460" t="s">
        <v>2170</v>
      </c>
      <c r="AC2460" t="s">
        <v>2171</v>
      </c>
      <c r="AD2460" t="s">
        <v>15</v>
      </c>
      <c r="AE2460" t="s">
        <v>15</v>
      </c>
      <c r="AF2460">
        <v>15693876</v>
      </c>
      <c r="AG2460" t="s">
        <v>14</v>
      </c>
    </row>
    <row r="2461" spans="1:33" x14ac:dyDescent="0.25">
      <c r="A2461" t="s">
        <v>26529</v>
      </c>
      <c r="B2461" t="s">
        <v>12836</v>
      </c>
      <c r="C2461" t="s">
        <v>11143</v>
      </c>
      <c r="D2461" t="s">
        <v>21391</v>
      </c>
      <c r="E2461" t="s">
        <v>21411</v>
      </c>
      <c r="L2461" t="s">
        <v>43288</v>
      </c>
      <c r="M2461" t="s">
        <v>36115</v>
      </c>
      <c r="N2461" t="s">
        <v>36527</v>
      </c>
      <c r="O2461" t="s">
        <v>36546</v>
      </c>
      <c r="V2461" t="str">
        <f>IF(export_SK10MA_2022_12_12[[#This Row],[Column1]]="https://www.mall.sk/","",HYPERLINK(export_SK10MA_2022_12_12[[#This Row],[Column1]]))</f>
        <v>https://www.mall.sk/wc-doplnky</v>
      </c>
      <c r="W2461" t="s">
        <v>28192</v>
      </c>
      <c r="X2461" t="s">
        <v>13</v>
      </c>
      <c r="Y2461" t="s">
        <v>1732</v>
      </c>
      <c r="Z2461" t="s">
        <v>2203</v>
      </c>
      <c r="AA2461" t="s">
        <v>21</v>
      </c>
      <c r="AB2461" t="s">
        <v>71</v>
      </c>
      <c r="AC2461" t="s">
        <v>71</v>
      </c>
      <c r="AD2461" t="s">
        <v>15</v>
      </c>
      <c r="AE2461" t="s">
        <v>15</v>
      </c>
      <c r="AF2461">
        <v>15537324</v>
      </c>
      <c r="AG2461" t="s">
        <v>14</v>
      </c>
    </row>
    <row r="2462" spans="1:33" x14ac:dyDescent="0.25">
      <c r="A2462" t="s">
        <v>26529</v>
      </c>
      <c r="B2462" t="s">
        <v>12837</v>
      </c>
      <c r="C2462" t="s">
        <v>11143</v>
      </c>
      <c r="D2462" t="s">
        <v>21413</v>
      </c>
      <c r="E2462" t="s">
        <v>21414</v>
      </c>
      <c r="L2462" t="s">
        <v>43289</v>
      </c>
      <c r="M2462" t="s">
        <v>36115</v>
      </c>
      <c r="N2462" t="s">
        <v>36547</v>
      </c>
      <c r="O2462" t="s">
        <v>36548</v>
      </c>
      <c r="V2462" t="str">
        <f>IF(export_SK10MA_2022_12_12[[#This Row],[Column1]]="https://www.mall.sk/","",HYPERLINK(export_SK10MA_2022_12_12[[#This Row],[Column1]]))</f>
        <v>https://www.mall.sk/bytove-doplnky</v>
      </c>
      <c r="W2462" t="s">
        <v>28193</v>
      </c>
      <c r="X2462" t="s">
        <v>13</v>
      </c>
      <c r="Y2462" t="s">
        <v>2204</v>
      </c>
      <c r="Z2462" t="s">
        <v>14</v>
      </c>
      <c r="AA2462" t="s">
        <v>14</v>
      </c>
      <c r="AB2462" t="s">
        <v>14</v>
      </c>
      <c r="AC2462" t="s">
        <v>14</v>
      </c>
      <c r="AD2462" t="s">
        <v>15</v>
      </c>
      <c r="AE2462" t="s">
        <v>15</v>
      </c>
      <c r="AF2462">
        <v>100068417</v>
      </c>
      <c r="AG2462" t="s">
        <v>14</v>
      </c>
    </row>
    <row r="2463" spans="1:33" x14ac:dyDescent="0.25">
      <c r="A2463" t="s">
        <v>26529</v>
      </c>
      <c r="B2463" t="s">
        <v>12837</v>
      </c>
      <c r="C2463" t="s">
        <v>11143</v>
      </c>
      <c r="D2463" t="s">
        <v>21413</v>
      </c>
      <c r="E2463" t="s">
        <v>21414</v>
      </c>
      <c r="L2463" t="s">
        <v>43289</v>
      </c>
      <c r="M2463" t="s">
        <v>36115</v>
      </c>
      <c r="N2463" t="s">
        <v>36547</v>
      </c>
      <c r="O2463" t="s">
        <v>36548</v>
      </c>
      <c r="V2463" t="str">
        <f>IF(export_SK10MA_2022_12_12[[#This Row],[Column1]]="https://www.mall.sk/","",HYPERLINK(export_SK10MA_2022_12_12[[#This Row],[Column1]]))</f>
        <v>https://www.mall.sk/bytove-doplnky</v>
      </c>
      <c r="W2463" t="s">
        <v>28193</v>
      </c>
      <c r="X2463" t="s">
        <v>13</v>
      </c>
      <c r="Y2463" t="s">
        <v>2205</v>
      </c>
      <c r="Z2463" t="s">
        <v>14</v>
      </c>
      <c r="AA2463" t="s">
        <v>14</v>
      </c>
      <c r="AB2463" t="s">
        <v>14</v>
      </c>
      <c r="AC2463" t="s">
        <v>14</v>
      </c>
      <c r="AD2463" t="s">
        <v>15</v>
      </c>
      <c r="AE2463" t="s">
        <v>15</v>
      </c>
      <c r="AF2463">
        <v>100068417</v>
      </c>
      <c r="AG2463" t="s">
        <v>14</v>
      </c>
    </row>
    <row r="2464" spans="1:33" x14ac:dyDescent="0.25">
      <c r="A2464" t="s">
        <v>26529</v>
      </c>
      <c r="B2464" t="s">
        <v>12837</v>
      </c>
      <c r="C2464" t="s">
        <v>11143</v>
      </c>
      <c r="D2464" t="s">
        <v>21413</v>
      </c>
      <c r="E2464" t="s">
        <v>21414</v>
      </c>
      <c r="L2464" t="s">
        <v>43289</v>
      </c>
      <c r="M2464" t="s">
        <v>36115</v>
      </c>
      <c r="N2464" t="s">
        <v>36547</v>
      </c>
      <c r="O2464" t="s">
        <v>36548</v>
      </c>
      <c r="V2464" t="str">
        <f>IF(export_SK10MA_2022_12_12[[#This Row],[Column1]]="https://www.mall.sk/","",HYPERLINK(export_SK10MA_2022_12_12[[#This Row],[Column1]]))</f>
        <v>https://www.mall.sk/bytove-doplnky</v>
      </c>
      <c r="W2464" t="s">
        <v>28193</v>
      </c>
      <c r="X2464" t="s">
        <v>13</v>
      </c>
      <c r="Y2464" t="s">
        <v>2206</v>
      </c>
      <c r="Z2464" t="s">
        <v>14</v>
      </c>
      <c r="AA2464" t="s">
        <v>14</v>
      </c>
      <c r="AB2464" t="s">
        <v>14</v>
      </c>
      <c r="AC2464" t="s">
        <v>14</v>
      </c>
      <c r="AD2464" t="s">
        <v>15</v>
      </c>
      <c r="AE2464" t="s">
        <v>15</v>
      </c>
      <c r="AF2464">
        <v>100068417</v>
      </c>
      <c r="AG2464" t="s">
        <v>14</v>
      </c>
    </row>
    <row r="2465" spans="1:33" x14ac:dyDescent="0.25">
      <c r="A2465" t="s">
        <v>26529</v>
      </c>
      <c r="B2465" t="s">
        <v>12837</v>
      </c>
      <c r="C2465" t="s">
        <v>11143</v>
      </c>
      <c r="D2465" t="s">
        <v>21413</v>
      </c>
      <c r="E2465" t="s">
        <v>21414</v>
      </c>
      <c r="L2465" t="s">
        <v>43289</v>
      </c>
      <c r="M2465" t="s">
        <v>36115</v>
      </c>
      <c r="N2465" t="s">
        <v>36547</v>
      </c>
      <c r="O2465" t="s">
        <v>36548</v>
      </c>
      <c r="V2465" t="str">
        <f>IF(export_SK10MA_2022_12_12[[#This Row],[Column1]]="https://www.mall.sk/","",HYPERLINK(export_SK10MA_2022_12_12[[#This Row],[Column1]]))</f>
        <v>https://www.mall.sk/bytove-doplnky</v>
      </c>
      <c r="W2465" t="s">
        <v>28193</v>
      </c>
      <c r="X2465" t="s">
        <v>13</v>
      </c>
      <c r="Y2465" t="s">
        <v>2207</v>
      </c>
      <c r="Z2465" t="s">
        <v>14</v>
      </c>
      <c r="AA2465" t="s">
        <v>14</v>
      </c>
      <c r="AB2465" t="s">
        <v>14</v>
      </c>
      <c r="AC2465" t="s">
        <v>14</v>
      </c>
      <c r="AD2465" t="s">
        <v>15</v>
      </c>
      <c r="AE2465" t="s">
        <v>15</v>
      </c>
      <c r="AF2465">
        <v>100068417</v>
      </c>
      <c r="AG2465" t="s">
        <v>14</v>
      </c>
    </row>
    <row r="2466" spans="1:33" x14ac:dyDescent="0.25">
      <c r="A2466" t="s">
        <v>26529</v>
      </c>
      <c r="B2466" t="s">
        <v>12837</v>
      </c>
      <c r="C2466" t="s">
        <v>11143</v>
      </c>
      <c r="D2466" t="s">
        <v>21413</v>
      </c>
      <c r="E2466" t="s">
        <v>21414</v>
      </c>
      <c r="L2466" t="s">
        <v>43289</v>
      </c>
      <c r="M2466" t="s">
        <v>36115</v>
      </c>
      <c r="N2466" t="s">
        <v>36547</v>
      </c>
      <c r="O2466" t="s">
        <v>36548</v>
      </c>
      <c r="V2466" t="str">
        <f>IF(export_SK10MA_2022_12_12[[#This Row],[Column1]]="https://www.mall.sk/","",HYPERLINK(export_SK10MA_2022_12_12[[#This Row],[Column1]]))</f>
        <v>https://www.mall.sk/bytove-doplnky</v>
      </c>
      <c r="W2466" t="s">
        <v>28193</v>
      </c>
      <c r="X2466" t="s">
        <v>13</v>
      </c>
      <c r="Y2466" t="s">
        <v>2208</v>
      </c>
      <c r="Z2466" t="s">
        <v>14</v>
      </c>
      <c r="AA2466" t="s">
        <v>14</v>
      </c>
      <c r="AB2466" t="s">
        <v>14</v>
      </c>
      <c r="AC2466" t="s">
        <v>14</v>
      </c>
      <c r="AD2466" t="s">
        <v>15</v>
      </c>
      <c r="AE2466" t="s">
        <v>15</v>
      </c>
      <c r="AF2466">
        <v>100068417</v>
      </c>
      <c r="AG2466" t="s">
        <v>14</v>
      </c>
    </row>
    <row r="2467" spans="1:33" x14ac:dyDescent="0.25">
      <c r="A2467" t="s">
        <v>26529</v>
      </c>
      <c r="B2467" t="s">
        <v>12837</v>
      </c>
      <c r="C2467" t="s">
        <v>11143</v>
      </c>
      <c r="D2467" t="s">
        <v>21413</v>
      </c>
      <c r="E2467" t="s">
        <v>21414</v>
      </c>
      <c r="L2467" t="s">
        <v>43289</v>
      </c>
      <c r="M2467" t="s">
        <v>36115</v>
      </c>
      <c r="N2467" t="s">
        <v>36547</v>
      </c>
      <c r="O2467" t="s">
        <v>36548</v>
      </c>
      <c r="V2467" t="str">
        <f>IF(export_SK10MA_2022_12_12[[#This Row],[Column1]]="https://www.mall.sk/","",HYPERLINK(export_SK10MA_2022_12_12[[#This Row],[Column1]]))</f>
        <v>https://www.mall.sk/bytove-doplnky</v>
      </c>
      <c r="W2467" t="s">
        <v>28193</v>
      </c>
      <c r="X2467" t="s">
        <v>13</v>
      </c>
      <c r="Y2467" t="s">
        <v>2209</v>
      </c>
      <c r="Z2467" t="s">
        <v>14</v>
      </c>
      <c r="AA2467" t="s">
        <v>14</v>
      </c>
      <c r="AB2467" t="s">
        <v>14</v>
      </c>
      <c r="AC2467" t="s">
        <v>14</v>
      </c>
      <c r="AD2467" t="s">
        <v>15</v>
      </c>
      <c r="AE2467" t="s">
        <v>15</v>
      </c>
      <c r="AF2467">
        <v>100068417</v>
      </c>
      <c r="AG2467" t="s">
        <v>14</v>
      </c>
    </row>
    <row r="2468" spans="1:33" x14ac:dyDescent="0.25">
      <c r="A2468" t="s">
        <v>26529</v>
      </c>
      <c r="B2468" t="s">
        <v>12838</v>
      </c>
      <c r="C2468" t="s">
        <v>11143</v>
      </c>
      <c r="D2468" t="s">
        <v>21413</v>
      </c>
      <c r="E2468" t="s">
        <v>21414</v>
      </c>
      <c r="F2468" t="s">
        <v>21415</v>
      </c>
      <c r="L2468" t="s">
        <v>43290</v>
      </c>
      <c r="M2468" t="s">
        <v>36115</v>
      </c>
      <c r="N2468" t="s">
        <v>36547</v>
      </c>
      <c r="O2468" t="s">
        <v>36548</v>
      </c>
      <c r="P2468" t="s">
        <v>36549</v>
      </c>
      <c r="V2468" t="str">
        <f>IF(export_SK10MA_2022_12_12[[#This Row],[Column1]]="https://www.mall.sk/","",HYPERLINK(export_SK10MA_2022_12_12[[#This Row],[Column1]]))</f>
        <v>https://www.mall.sk/dekorativne-rebriky</v>
      </c>
      <c r="W2468" t="s">
        <v>28194</v>
      </c>
      <c r="X2468" t="s">
        <v>13</v>
      </c>
      <c r="Y2468" t="s">
        <v>2206</v>
      </c>
      <c r="Z2468" t="s">
        <v>2210</v>
      </c>
      <c r="AA2468" t="s">
        <v>21</v>
      </c>
      <c r="AB2468" t="s">
        <v>2211</v>
      </c>
      <c r="AC2468" t="s">
        <v>2212</v>
      </c>
      <c r="AD2468" t="s">
        <v>15</v>
      </c>
      <c r="AE2468" t="s">
        <v>16</v>
      </c>
      <c r="AF2468">
        <v>100068424</v>
      </c>
      <c r="AG2468" t="s">
        <v>14</v>
      </c>
    </row>
    <row r="2469" spans="1:33" x14ac:dyDescent="0.25">
      <c r="A2469" t="s">
        <v>26529</v>
      </c>
      <c r="B2469" t="s">
        <v>12839</v>
      </c>
      <c r="C2469" t="s">
        <v>11143</v>
      </c>
      <c r="D2469" t="s">
        <v>21413</v>
      </c>
      <c r="E2469" t="s">
        <v>21414</v>
      </c>
      <c r="F2469" t="s">
        <v>21416</v>
      </c>
      <c r="L2469" t="s">
        <v>43291</v>
      </c>
      <c r="M2469" t="s">
        <v>36115</v>
      </c>
      <c r="N2469" t="s">
        <v>36547</v>
      </c>
      <c r="O2469" t="s">
        <v>36548</v>
      </c>
      <c r="P2469" t="s">
        <v>36550</v>
      </c>
      <c r="V2469" t="str">
        <f>IF(export_SK10MA_2022_12_12[[#This Row],[Column1]]="https://www.mall.sk/","",HYPERLINK(export_SK10MA_2022_12_12[[#This Row],[Column1]]))</f>
        <v>https://www.mall.sk/odkvapkavace-na-topanky</v>
      </c>
      <c r="W2469" t="s">
        <v>28195</v>
      </c>
      <c r="X2469" t="s">
        <v>13</v>
      </c>
      <c r="Y2469" t="s">
        <v>2205</v>
      </c>
      <c r="Z2469" t="s">
        <v>2213</v>
      </c>
      <c r="AA2469" t="s">
        <v>21</v>
      </c>
      <c r="AB2469" t="s">
        <v>2214</v>
      </c>
      <c r="AC2469" t="s">
        <v>2215</v>
      </c>
      <c r="AD2469" t="s">
        <v>15</v>
      </c>
      <c r="AE2469" t="s">
        <v>16</v>
      </c>
      <c r="AF2469">
        <v>100068430</v>
      </c>
      <c r="AG2469" t="s">
        <v>14</v>
      </c>
    </row>
    <row r="2470" spans="1:33" x14ac:dyDescent="0.25">
      <c r="A2470" t="s">
        <v>26529</v>
      </c>
      <c r="B2470" t="s">
        <v>12840</v>
      </c>
      <c r="C2470" t="s">
        <v>11143</v>
      </c>
      <c r="D2470" t="s">
        <v>21413</v>
      </c>
      <c r="E2470" t="s">
        <v>21414</v>
      </c>
      <c r="F2470" t="s">
        <v>20999</v>
      </c>
      <c r="L2470" t="s">
        <v>43292</v>
      </c>
      <c r="M2470" t="s">
        <v>36115</v>
      </c>
      <c r="N2470" t="s">
        <v>36547</v>
      </c>
      <c r="O2470" t="s">
        <v>36548</v>
      </c>
      <c r="P2470" t="s">
        <v>36143</v>
      </c>
      <c r="V2470" t="str">
        <f>IF(export_SK10MA_2022_12_12[[#This Row],[Column1]]="https://www.mall.sk/","",HYPERLINK(export_SK10MA_2022_12_12[[#This Row],[Column1]]))</f>
        <v>https://www.mall.sk/rohozky-2</v>
      </c>
      <c r="W2470" t="s">
        <v>28196</v>
      </c>
      <c r="X2470" t="s">
        <v>13</v>
      </c>
      <c r="Y2470" t="s">
        <v>2205</v>
      </c>
      <c r="Z2470" t="s">
        <v>2213</v>
      </c>
      <c r="AA2470" t="s">
        <v>21</v>
      </c>
      <c r="AB2470" t="s">
        <v>2216</v>
      </c>
      <c r="AC2470" t="s">
        <v>2217</v>
      </c>
      <c r="AD2470" t="s">
        <v>15</v>
      </c>
      <c r="AE2470" t="s">
        <v>16</v>
      </c>
      <c r="AF2470">
        <v>100068429</v>
      </c>
      <c r="AG2470" t="s">
        <v>14</v>
      </c>
    </row>
    <row r="2471" spans="1:33" x14ac:dyDescent="0.25">
      <c r="A2471" t="s">
        <v>26529</v>
      </c>
      <c r="B2471" t="s">
        <v>12841</v>
      </c>
      <c r="C2471" t="s">
        <v>11143</v>
      </c>
      <c r="D2471" t="s">
        <v>21413</v>
      </c>
      <c r="E2471" t="s">
        <v>21414</v>
      </c>
      <c r="F2471" t="s">
        <v>21417</v>
      </c>
      <c r="L2471" t="s">
        <v>43293</v>
      </c>
      <c r="M2471" t="s">
        <v>36115</v>
      </c>
      <c r="N2471" t="s">
        <v>36547</v>
      </c>
      <c r="O2471" t="s">
        <v>36548</v>
      </c>
      <c r="P2471" t="s">
        <v>36551</v>
      </c>
      <c r="V2471" t="str">
        <f>IF(export_SK10MA_2022_12_12[[#This Row],[Column1]]="https://www.mall.sk/","",HYPERLINK(export_SK10MA_2022_12_12[[#This Row],[Column1]]))</f>
        <v>https://www.mall.sk/schodiky</v>
      </c>
      <c r="W2471" t="s">
        <v>28197</v>
      </c>
      <c r="X2471" t="s">
        <v>13</v>
      </c>
      <c r="Y2471" t="s">
        <v>2218</v>
      </c>
      <c r="Z2471" t="s">
        <v>14</v>
      </c>
      <c r="AA2471" t="s">
        <v>14</v>
      </c>
      <c r="AB2471" t="s">
        <v>14</v>
      </c>
      <c r="AC2471" t="s">
        <v>14</v>
      </c>
      <c r="AD2471" t="s">
        <v>15</v>
      </c>
      <c r="AE2471" t="s">
        <v>15</v>
      </c>
      <c r="AF2471">
        <v>15563319</v>
      </c>
      <c r="AG2471" t="s">
        <v>14</v>
      </c>
    </row>
    <row r="2472" spans="1:33" x14ac:dyDescent="0.25">
      <c r="A2472" t="s">
        <v>26529</v>
      </c>
      <c r="B2472" t="s">
        <v>12842</v>
      </c>
      <c r="C2472" t="s">
        <v>11143</v>
      </c>
      <c r="D2472" t="s">
        <v>21413</v>
      </c>
      <c r="E2472" t="s">
        <v>21414</v>
      </c>
      <c r="F2472" t="s">
        <v>21418</v>
      </c>
      <c r="L2472" t="s">
        <v>43294</v>
      </c>
      <c r="M2472" t="s">
        <v>36115</v>
      </c>
      <c r="N2472" t="s">
        <v>36547</v>
      </c>
      <c r="O2472" t="s">
        <v>36548</v>
      </c>
      <c r="P2472" t="s">
        <v>36552</v>
      </c>
      <c r="V2472" t="str">
        <f>IF(export_SK10MA_2022_12_12[[#This Row],[Column1]]="https://www.mall.sk/","",HYPERLINK(export_SK10MA_2022_12_12[[#This Row],[Column1]]))</f>
        <v>https://www.mall.sk/stojany-na-dazdniky</v>
      </c>
      <c r="W2472" t="s">
        <v>28198</v>
      </c>
      <c r="X2472" t="s">
        <v>13</v>
      </c>
      <c r="Y2472" t="s">
        <v>2206</v>
      </c>
      <c r="Z2472" t="s">
        <v>2210</v>
      </c>
      <c r="AA2472" t="s">
        <v>21</v>
      </c>
      <c r="AB2472" t="s">
        <v>2219</v>
      </c>
      <c r="AC2472" t="s">
        <v>2220</v>
      </c>
      <c r="AD2472" t="s">
        <v>15</v>
      </c>
      <c r="AE2472" t="s">
        <v>15</v>
      </c>
      <c r="AF2472">
        <v>100068426</v>
      </c>
      <c r="AG2472" t="s">
        <v>14</v>
      </c>
    </row>
    <row r="2473" spans="1:33" x14ac:dyDescent="0.25">
      <c r="A2473" t="s">
        <v>26529</v>
      </c>
      <c r="B2473" t="s">
        <v>12843</v>
      </c>
      <c r="C2473" t="s">
        <v>11143</v>
      </c>
      <c r="D2473" t="s">
        <v>21413</v>
      </c>
      <c r="E2473" t="s">
        <v>21414</v>
      </c>
      <c r="F2473" t="s">
        <v>21419</v>
      </c>
      <c r="L2473" t="s">
        <v>43295</v>
      </c>
      <c r="M2473" t="s">
        <v>36115</v>
      </c>
      <c r="N2473" t="s">
        <v>36547</v>
      </c>
      <c r="O2473" t="s">
        <v>36548</v>
      </c>
      <c r="P2473" t="s">
        <v>36553</v>
      </c>
      <c r="V2473" t="str">
        <f>IF(export_SK10MA_2022_12_12[[#This Row],[Column1]]="https://www.mall.sk/","",HYPERLINK(export_SK10MA_2022_12_12[[#This Row],[Column1]]))</f>
        <v>https://www.mall.sk/stojany-na-noviny-casopisy</v>
      </c>
      <c r="W2473" t="s">
        <v>28199</v>
      </c>
      <c r="X2473" t="s">
        <v>13</v>
      </c>
      <c r="Y2473" t="s">
        <v>2204</v>
      </c>
      <c r="Z2473" t="s">
        <v>2221</v>
      </c>
      <c r="AA2473" t="s">
        <v>21</v>
      </c>
      <c r="AB2473" t="s">
        <v>2222</v>
      </c>
      <c r="AC2473" t="s">
        <v>2223</v>
      </c>
      <c r="AD2473" t="s">
        <v>15</v>
      </c>
      <c r="AE2473" t="s">
        <v>16</v>
      </c>
      <c r="AF2473">
        <v>100068427</v>
      </c>
      <c r="AG2473" t="s">
        <v>14</v>
      </c>
    </row>
    <row r="2474" spans="1:33" x14ac:dyDescent="0.25">
      <c r="A2474" t="s">
        <v>26529</v>
      </c>
      <c r="B2474" t="s">
        <v>12844</v>
      </c>
      <c r="C2474" t="s">
        <v>11143</v>
      </c>
      <c r="D2474" t="s">
        <v>21413</v>
      </c>
      <c r="E2474" t="s">
        <v>21414</v>
      </c>
      <c r="F2474" t="s">
        <v>21420</v>
      </c>
      <c r="L2474" t="s">
        <v>43296</v>
      </c>
      <c r="M2474" t="s">
        <v>36115</v>
      </c>
      <c r="N2474" t="s">
        <v>36547</v>
      </c>
      <c r="O2474" t="s">
        <v>36548</v>
      </c>
      <c r="P2474" t="s">
        <v>36554</v>
      </c>
      <c r="V2474" t="str">
        <f>IF(export_SK10MA_2022_12_12[[#This Row],[Column1]]="https://www.mall.sk/","",HYPERLINK(export_SK10MA_2022_12_12[[#This Row],[Column1]]))</f>
        <v>https://www.mall.sk/stojany-sperky</v>
      </c>
      <c r="W2474" t="s">
        <v>28200</v>
      </c>
      <c r="X2474" t="s">
        <v>13</v>
      </c>
      <c r="Y2474" t="s">
        <v>2208</v>
      </c>
      <c r="Z2474" t="s">
        <v>14</v>
      </c>
      <c r="AA2474" t="s">
        <v>14</v>
      </c>
      <c r="AB2474" t="s">
        <v>14</v>
      </c>
      <c r="AC2474" t="s">
        <v>14</v>
      </c>
      <c r="AD2474" t="s">
        <v>15</v>
      </c>
      <c r="AE2474" t="s">
        <v>15</v>
      </c>
      <c r="AF2474">
        <v>100068431</v>
      </c>
      <c r="AG2474" t="s">
        <v>14</v>
      </c>
    </row>
    <row r="2475" spans="1:33" x14ac:dyDescent="0.25">
      <c r="A2475" t="s">
        <v>26529</v>
      </c>
      <c r="B2475" t="s">
        <v>12845</v>
      </c>
      <c r="C2475" t="s">
        <v>11143</v>
      </c>
      <c r="D2475" t="s">
        <v>21413</v>
      </c>
      <c r="E2475" t="s">
        <v>21414</v>
      </c>
      <c r="F2475" t="s">
        <v>21421</v>
      </c>
      <c r="L2475" t="s">
        <v>43297</v>
      </c>
      <c r="M2475" t="s">
        <v>36115</v>
      </c>
      <c r="N2475" t="s">
        <v>36547</v>
      </c>
      <c r="O2475" t="s">
        <v>36548</v>
      </c>
      <c r="P2475" t="s">
        <v>36555</v>
      </c>
      <c r="V2475" t="str">
        <f>IF(export_SK10MA_2022_12_12[[#This Row],[Column1]]="https://www.mall.sk/","",HYPERLINK(export_SK10MA_2022_12_12[[#This Row],[Column1]]))</f>
        <v>https://www.mall.sk/zarazky-do-dveri</v>
      </c>
      <c r="W2475" t="s">
        <v>28201</v>
      </c>
      <c r="X2475" t="s">
        <v>13</v>
      </c>
      <c r="Y2475" t="s">
        <v>2207</v>
      </c>
      <c r="Z2475" t="s">
        <v>2224</v>
      </c>
      <c r="AA2475" t="s">
        <v>21</v>
      </c>
      <c r="AB2475" t="s">
        <v>2225</v>
      </c>
      <c r="AC2475" t="s">
        <v>2226</v>
      </c>
      <c r="AD2475" t="s">
        <v>15</v>
      </c>
      <c r="AE2475" t="s">
        <v>16</v>
      </c>
      <c r="AF2475">
        <v>100068425</v>
      </c>
      <c r="AG2475" t="s">
        <v>14</v>
      </c>
    </row>
    <row r="2476" spans="1:33" x14ac:dyDescent="0.25">
      <c r="A2476" t="s">
        <v>26529</v>
      </c>
      <c r="B2476" t="s">
        <v>12846</v>
      </c>
      <c r="C2476" t="s">
        <v>11143</v>
      </c>
      <c r="D2476" t="s">
        <v>21413</v>
      </c>
      <c r="E2476" t="s">
        <v>21414</v>
      </c>
      <c r="F2476" t="s">
        <v>21183</v>
      </c>
      <c r="L2476" t="s">
        <v>43298</v>
      </c>
      <c r="M2476" t="s">
        <v>36115</v>
      </c>
      <c r="N2476" t="s">
        <v>36547</v>
      </c>
      <c r="O2476" t="s">
        <v>36548</v>
      </c>
      <c r="P2476" t="s">
        <v>36556</v>
      </c>
      <c r="V2476" t="str">
        <f>IF(export_SK10MA_2022_12_12[[#This Row],[Column1]]="https://www.mall.sk/","",HYPERLINK(export_SK10MA_2022_12_12[[#This Row],[Column1]]))</f>
        <v>https://www.mall.sk/zrkadla-doplnky</v>
      </c>
      <c r="W2476" t="s">
        <v>28202</v>
      </c>
      <c r="X2476" t="s">
        <v>13</v>
      </c>
      <c r="Y2476" t="s">
        <v>2227</v>
      </c>
      <c r="Z2476" t="s">
        <v>14</v>
      </c>
      <c r="AA2476" t="s">
        <v>14</v>
      </c>
      <c r="AB2476" t="s">
        <v>14</v>
      </c>
      <c r="AC2476" t="s">
        <v>14</v>
      </c>
      <c r="AD2476" t="s">
        <v>15</v>
      </c>
      <c r="AE2476" t="s">
        <v>15</v>
      </c>
      <c r="AF2476">
        <v>15700139</v>
      </c>
      <c r="AG2476" t="s">
        <v>14</v>
      </c>
    </row>
    <row r="2477" spans="1:33" x14ac:dyDescent="0.25">
      <c r="A2477" t="s">
        <v>26529</v>
      </c>
      <c r="B2477" t="s">
        <v>12846</v>
      </c>
      <c r="C2477" t="s">
        <v>11143</v>
      </c>
      <c r="D2477" t="s">
        <v>21413</v>
      </c>
      <c r="E2477" t="s">
        <v>21414</v>
      </c>
      <c r="F2477" t="s">
        <v>21183</v>
      </c>
      <c r="L2477" t="s">
        <v>43298</v>
      </c>
      <c r="M2477" t="s">
        <v>36115</v>
      </c>
      <c r="N2477" t="s">
        <v>36547</v>
      </c>
      <c r="O2477" t="s">
        <v>36548</v>
      </c>
      <c r="P2477" t="s">
        <v>36556</v>
      </c>
      <c r="V2477" t="str">
        <f>IF(export_SK10MA_2022_12_12[[#This Row],[Column1]]="https://www.mall.sk/","",HYPERLINK(export_SK10MA_2022_12_12[[#This Row],[Column1]]))</f>
        <v>https://www.mall.sk/zrkadla-doplnky</v>
      </c>
      <c r="W2477" t="s">
        <v>28202</v>
      </c>
      <c r="X2477" t="s">
        <v>13</v>
      </c>
      <c r="Y2477" t="s">
        <v>2228</v>
      </c>
      <c r="Z2477" t="s">
        <v>14</v>
      </c>
      <c r="AA2477" t="s">
        <v>14</v>
      </c>
      <c r="AB2477" t="s">
        <v>14</v>
      </c>
      <c r="AC2477" t="s">
        <v>14</v>
      </c>
      <c r="AD2477" t="s">
        <v>15</v>
      </c>
      <c r="AE2477" t="s">
        <v>15</v>
      </c>
      <c r="AF2477">
        <v>15700139</v>
      </c>
      <c r="AG2477" t="s">
        <v>14</v>
      </c>
    </row>
    <row r="2478" spans="1:33" x14ac:dyDescent="0.25">
      <c r="A2478" t="s">
        <v>26529</v>
      </c>
      <c r="B2478" t="s">
        <v>12847</v>
      </c>
      <c r="C2478" t="s">
        <v>11143</v>
      </c>
      <c r="D2478" t="s">
        <v>21413</v>
      </c>
      <c r="E2478" t="s">
        <v>21414</v>
      </c>
      <c r="F2478" t="s">
        <v>21183</v>
      </c>
      <c r="G2478" t="s">
        <v>21422</v>
      </c>
      <c r="L2478" t="s">
        <v>43299</v>
      </c>
      <c r="M2478" t="s">
        <v>36115</v>
      </c>
      <c r="N2478" t="s">
        <v>36547</v>
      </c>
      <c r="O2478" t="s">
        <v>36548</v>
      </c>
      <c r="P2478" t="s">
        <v>36556</v>
      </c>
      <c r="Q2478" t="s">
        <v>36557</v>
      </c>
      <c r="V2478" t="str">
        <f>IF(export_SK10MA_2022_12_12[[#This Row],[Column1]]="https://www.mall.sk/","",HYPERLINK(export_SK10MA_2022_12_12[[#This Row],[Column1]]))</f>
        <v>https://www.mall.sk/nastenne-zrkadla</v>
      </c>
      <c r="W2478" t="s">
        <v>28203</v>
      </c>
      <c r="X2478" t="s">
        <v>13</v>
      </c>
      <c r="Y2478" t="s">
        <v>2227</v>
      </c>
      <c r="Z2478" t="s">
        <v>2229</v>
      </c>
      <c r="AA2478" t="s">
        <v>21</v>
      </c>
      <c r="AB2478" t="s">
        <v>2230</v>
      </c>
      <c r="AC2478" t="s">
        <v>2231</v>
      </c>
      <c r="AD2478" t="s">
        <v>15</v>
      </c>
      <c r="AE2478" t="s">
        <v>15</v>
      </c>
      <c r="AF2478">
        <v>100068419</v>
      </c>
      <c r="AG2478" t="s">
        <v>14</v>
      </c>
    </row>
    <row r="2479" spans="1:33" x14ac:dyDescent="0.25">
      <c r="A2479" t="s">
        <v>26529</v>
      </c>
      <c r="B2479" t="s">
        <v>12848</v>
      </c>
      <c r="C2479" t="s">
        <v>11143</v>
      </c>
      <c r="D2479" t="s">
        <v>21413</v>
      </c>
      <c r="E2479" t="s">
        <v>21414</v>
      </c>
      <c r="F2479" t="s">
        <v>21183</v>
      </c>
      <c r="G2479" t="s">
        <v>21423</v>
      </c>
      <c r="L2479" t="s">
        <v>43300</v>
      </c>
      <c r="M2479" t="s">
        <v>36115</v>
      </c>
      <c r="N2479" t="s">
        <v>36547</v>
      </c>
      <c r="O2479" t="s">
        <v>36548</v>
      </c>
      <c r="P2479" t="s">
        <v>36556</v>
      </c>
      <c r="Q2479" t="s">
        <v>36558</v>
      </c>
      <c r="V2479" t="str">
        <f>IF(export_SK10MA_2022_12_12[[#This Row],[Column1]]="https://www.mall.sk/","",HYPERLINK(export_SK10MA_2022_12_12[[#This Row],[Column1]]))</f>
        <v>https://www.mall.sk/stojace-zrkadla</v>
      </c>
      <c r="W2479" t="s">
        <v>28204</v>
      </c>
      <c r="X2479" t="s">
        <v>13</v>
      </c>
      <c r="Y2479" t="s">
        <v>2227</v>
      </c>
      <c r="Z2479" t="s">
        <v>2229</v>
      </c>
      <c r="AA2479" t="s">
        <v>21</v>
      </c>
      <c r="AB2479" t="s">
        <v>1398</v>
      </c>
      <c r="AC2479" t="s">
        <v>2232</v>
      </c>
      <c r="AD2479" t="s">
        <v>15</v>
      </c>
      <c r="AE2479" t="s">
        <v>15</v>
      </c>
      <c r="AF2479">
        <v>100068420</v>
      </c>
      <c r="AG2479" t="s">
        <v>14</v>
      </c>
    </row>
    <row r="2480" spans="1:33" x14ac:dyDescent="0.25">
      <c r="A2480" t="s">
        <v>26529</v>
      </c>
      <c r="B2480" t="s">
        <v>12849</v>
      </c>
      <c r="C2480" t="s">
        <v>11143</v>
      </c>
      <c r="D2480" t="s">
        <v>21413</v>
      </c>
      <c r="E2480" t="s">
        <v>21414</v>
      </c>
      <c r="F2480" t="s">
        <v>21183</v>
      </c>
      <c r="G2480" t="s">
        <v>21424</v>
      </c>
      <c r="L2480" t="s">
        <v>43301</v>
      </c>
      <c r="M2480" t="s">
        <v>36115</v>
      </c>
      <c r="N2480" t="s">
        <v>36547</v>
      </c>
      <c r="O2480" t="s">
        <v>36548</v>
      </c>
      <c r="P2480" t="s">
        <v>36556</v>
      </c>
      <c r="Q2480" t="s">
        <v>36559</v>
      </c>
      <c r="V2480" t="str">
        <f>IF(export_SK10MA_2022_12_12[[#This Row],[Column1]]="https://www.mall.sk/","",HYPERLINK(export_SK10MA_2022_12_12[[#This Row],[Column1]]))</f>
        <v>https://www.mall.sk/zrkadla-na-stol</v>
      </c>
      <c r="W2480" t="s">
        <v>28205</v>
      </c>
      <c r="X2480" t="s">
        <v>13</v>
      </c>
      <c r="Y2480" t="s">
        <v>2227</v>
      </c>
      <c r="Z2480" t="s">
        <v>2229</v>
      </c>
      <c r="AA2480" t="s">
        <v>21</v>
      </c>
      <c r="AB2480" t="s">
        <v>2233</v>
      </c>
      <c r="AC2480" t="s">
        <v>2234</v>
      </c>
      <c r="AD2480" t="s">
        <v>15</v>
      </c>
      <c r="AE2480" t="s">
        <v>15</v>
      </c>
      <c r="AF2480">
        <v>100068421</v>
      </c>
      <c r="AG2480" t="s">
        <v>14</v>
      </c>
    </row>
    <row r="2481" spans="1:33" x14ac:dyDescent="0.25">
      <c r="A2481" t="s">
        <v>26529</v>
      </c>
      <c r="B2481" t="s">
        <v>12850</v>
      </c>
      <c r="C2481" t="s">
        <v>11143</v>
      </c>
      <c r="D2481" t="s">
        <v>21413</v>
      </c>
      <c r="E2481" t="s">
        <v>21414</v>
      </c>
      <c r="F2481" t="s">
        <v>21183</v>
      </c>
      <c r="G2481" t="s">
        <v>21425</v>
      </c>
      <c r="L2481" t="s">
        <v>43302</v>
      </c>
      <c r="M2481" t="s">
        <v>36115</v>
      </c>
      <c r="N2481" t="s">
        <v>36547</v>
      </c>
      <c r="O2481" t="s">
        <v>36548</v>
      </c>
      <c r="P2481" t="s">
        <v>36556</v>
      </c>
      <c r="Q2481" t="s">
        <v>36560</v>
      </c>
      <c r="V2481" t="str">
        <f>IF(export_SK10MA_2022_12_12[[#This Row],[Column1]]="https://www.mall.sk/","",HYPERLINK(export_SK10MA_2022_12_12[[#This Row],[Column1]]))</f>
        <v>https://www.mall.sk/zrkadla-s-osvetlenim</v>
      </c>
      <c r="W2481" t="s">
        <v>28206</v>
      </c>
      <c r="X2481" t="s">
        <v>13</v>
      </c>
      <c r="Y2481" t="s">
        <v>2227</v>
      </c>
      <c r="Z2481" t="s">
        <v>2235</v>
      </c>
      <c r="AA2481" t="s">
        <v>21</v>
      </c>
      <c r="AB2481" t="s">
        <v>2236</v>
      </c>
      <c r="AC2481" t="s">
        <v>2237</v>
      </c>
      <c r="AD2481" t="s">
        <v>15</v>
      </c>
      <c r="AE2481" t="s">
        <v>15</v>
      </c>
      <c r="AF2481">
        <v>100068422</v>
      </c>
      <c r="AG2481" t="s">
        <v>14</v>
      </c>
    </row>
    <row r="2482" spans="1:33" x14ac:dyDescent="0.25">
      <c r="A2482" t="s">
        <v>26529</v>
      </c>
      <c r="B2482" t="s">
        <v>12851</v>
      </c>
      <c r="C2482" t="s">
        <v>11143</v>
      </c>
      <c r="D2482" t="s">
        <v>21413</v>
      </c>
      <c r="E2482" t="s">
        <v>21414</v>
      </c>
      <c r="F2482" t="s">
        <v>21183</v>
      </c>
      <c r="G2482" t="s">
        <v>21426</v>
      </c>
      <c r="L2482" t="s">
        <v>43303</v>
      </c>
      <c r="M2482" t="s">
        <v>36115</v>
      </c>
      <c r="N2482" t="s">
        <v>36547</v>
      </c>
      <c r="O2482" t="s">
        <v>36548</v>
      </c>
      <c r="P2482" t="s">
        <v>36556</v>
      </c>
      <c r="Q2482" t="s">
        <v>36561</v>
      </c>
      <c r="V2482" t="str">
        <f>IF(export_SK10MA_2022_12_12[[#This Row],[Column1]]="https://www.mall.sk/","",HYPERLINK(export_SK10MA_2022_12_12[[#This Row],[Column1]]))</f>
        <v>https://www.mall.sk/zrkadla-v-rame</v>
      </c>
      <c r="W2482" t="s">
        <v>28207</v>
      </c>
      <c r="X2482" t="s">
        <v>13</v>
      </c>
      <c r="Y2482" t="s">
        <v>2227</v>
      </c>
      <c r="Z2482" t="s">
        <v>2235</v>
      </c>
      <c r="AA2482" t="s">
        <v>21</v>
      </c>
      <c r="AB2482" t="s">
        <v>2238</v>
      </c>
      <c r="AC2482" t="s">
        <v>2239</v>
      </c>
      <c r="AD2482" t="s">
        <v>15</v>
      </c>
      <c r="AE2482" t="s">
        <v>16</v>
      </c>
      <c r="AF2482">
        <v>100068423</v>
      </c>
      <c r="AG2482" t="s">
        <v>14</v>
      </c>
    </row>
    <row r="2483" spans="1:33" x14ac:dyDescent="0.25">
      <c r="A2483" t="s">
        <v>26529</v>
      </c>
      <c r="B2483" t="s">
        <v>12852</v>
      </c>
      <c r="C2483" t="s">
        <v>11143</v>
      </c>
      <c r="D2483" t="s">
        <v>21413</v>
      </c>
      <c r="E2483" t="s">
        <v>21427</v>
      </c>
      <c r="L2483" t="s">
        <v>43304</v>
      </c>
      <c r="M2483" t="s">
        <v>36115</v>
      </c>
      <c r="N2483" t="s">
        <v>36547</v>
      </c>
      <c r="O2483" t="s">
        <v>36562</v>
      </c>
      <c r="V2483" t="str">
        <f>IF(export_SK10MA_2022_12_12[[#This Row],[Column1]]="https://www.mall.sk/","",HYPERLINK(export_SK10MA_2022_12_12[[#This Row],[Column1]]))</f>
        <v>https://www.mall.sk/nabytok-detska-izba</v>
      </c>
      <c r="W2483" t="s">
        <v>28208</v>
      </c>
      <c r="X2483" t="s">
        <v>13</v>
      </c>
      <c r="Y2483" t="s">
        <v>2240</v>
      </c>
      <c r="Z2483" t="s">
        <v>2241</v>
      </c>
      <c r="AA2483" t="s">
        <v>21</v>
      </c>
      <c r="AB2483" t="s">
        <v>2242</v>
      </c>
      <c r="AC2483" t="s">
        <v>2243</v>
      </c>
      <c r="AD2483" t="s">
        <v>15</v>
      </c>
      <c r="AE2483" t="s">
        <v>15</v>
      </c>
      <c r="AF2483">
        <v>15581690</v>
      </c>
      <c r="AG2483" t="s">
        <v>14</v>
      </c>
    </row>
    <row r="2484" spans="1:33" x14ac:dyDescent="0.25">
      <c r="A2484" t="s">
        <v>26529</v>
      </c>
      <c r="B2484" t="s">
        <v>12852</v>
      </c>
      <c r="C2484" t="s">
        <v>11143</v>
      </c>
      <c r="D2484" t="s">
        <v>21413</v>
      </c>
      <c r="E2484" t="s">
        <v>21427</v>
      </c>
      <c r="L2484" t="s">
        <v>43304</v>
      </c>
      <c r="M2484" t="s">
        <v>36115</v>
      </c>
      <c r="N2484" t="s">
        <v>36547</v>
      </c>
      <c r="O2484" t="s">
        <v>36562</v>
      </c>
      <c r="V2484" t="str">
        <f>IF(export_SK10MA_2022_12_12[[#This Row],[Column1]]="https://www.mall.sk/","",HYPERLINK(export_SK10MA_2022_12_12[[#This Row],[Column1]]))</f>
        <v>https://www.mall.sk/nabytok-detska-izba</v>
      </c>
      <c r="W2484" t="s">
        <v>28208</v>
      </c>
      <c r="X2484" t="s">
        <v>13</v>
      </c>
      <c r="Y2484" t="s">
        <v>2244</v>
      </c>
      <c r="Z2484" t="s">
        <v>2241</v>
      </c>
      <c r="AA2484" t="s">
        <v>21</v>
      </c>
      <c r="AB2484" t="s">
        <v>2242</v>
      </c>
      <c r="AC2484" t="s">
        <v>2243</v>
      </c>
      <c r="AD2484" t="s">
        <v>15</v>
      </c>
      <c r="AE2484" t="s">
        <v>15</v>
      </c>
      <c r="AF2484">
        <v>15581690</v>
      </c>
      <c r="AG2484" t="s">
        <v>14</v>
      </c>
    </row>
    <row r="2485" spans="1:33" x14ac:dyDescent="0.25">
      <c r="A2485" t="s">
        <v>26529</v>
      </c>
      <c r="B2485" t="s">
        <v>12852</v>
      </c>
      <c r="C2485" t="s">
        <v>11143</v>
      </c>
      <c r="D2485" t="s">
        <v>21413</v>
      </c>
      <c r="E2485" t="s">
        <v>21427</v>
      </c>
      <c r="L2485" t="s">
        <v>43304</v>
      </c>
      <c r="M2485" t="s">
        <v>36115</v>
      </c>
      <c r="N2485" t="s">
        <v>36547</v>
      </c>
      <c r="O2485" t="s">
        <v>36562</v>
      </c>
      <c r="V2485" t="str">
        <f>IF(export_SK10MA_2022_12_12[[#This Row],[Column1]]="https://www.mall.sk/","",HYPERLINK(export_SK10MA_2022_12_12[[#This Row],[Column1]]))</f>
        <v>https://www.mall.sk/nabytok-detska-izba</v>
      </c>
      <c r="W2485" t="s">
        <v>28208</v>
      </c>
      <c r="X2485" t="s">
        <v>13</v>
      </c>
      <c r="Y2485" t="s">
        <v>2245</v>
      </c>
      <c r="Z2485" t="s">
        <v>2241</v>
      </c>
      <c r="AA2485" t="s">
        <v>21</v>
      </c>
      <c r="AB2485" t="s">
        <v>2242</v>
      </c>
      <c r="AC2485" t="s">
        <v>2243</v>
      </c>
      <c r="AD2485" t="s">
        <v>15</v>
      </c>
      <c r="AE2485" t="s">
        <v>15</v>
      </c>
      <c r="AF2485">
        <v>15581690</v>
      </c>
      <c r="AG2485" t="s">
        <v>14</v>
      </c>
    </row>
    <row r="2486" spans="1:33" x14ac:dyDescent="0.25">
      <c r="A2486" t="s">
        <v>26529</v>
      </c>
      <c r="B2486" t="s">
        <v>12852</v>
      </c>
      <c r="C2486" t="s">
        <v>11143</v>
      </c>
      <c r="D2486" t="s">
        <v>21413</v>
      </c>
      <c r="E2486" t="s">
        <v>21427</v>
      </c>
      <c r="L2486" t="s">
        <v>43304</v>
      </c>
      <c r="M2486" t="s">
        <v>36115</v>
      </c>
      <c r="N2486" t="s">
        <v>36547</v>
      </c>
      <c r="O2486" t="s">
        <v>36562</v>
      </c>
      <c r="V2486" t="str">
        <f>IF(export_SK10MA_2022_12_12[[#This Row],[Column1]]="https://www.mall.sk/","",HYPERLINK(export_SK10MA_2022_12_12[[#This Row],[Column1]]))</f>
        <v>https://www.mall.sk/nabytok-detska-izba</v>
      </c>
      <c r="W2486" t="s">
        <v>28208</v>
      </c>
      <c r="X2486" t="s">
        <v>13</v>
      </c>
      <c r="Y2486" t="s">
        <v>2246</v>
      </c>
      <c r="Z2486" t="s">
        <v>2241</v>
      </c>
      <c r="AA2486" t="s">
        <v>21</v>
      </c>
      <c r="AB2486" t="s">
        <v>2242</v>
      </c>
      <c r="AC2486" t="s">
        <v>2243</v>
      </c>
      <c r="AD2486" t="s">
        <v>15</v>
      </c>
      <c r="AE2486" t="s">
        <v>15</v>
      </c>
      <c r="AF2486">
        <v>15581690</v>
      </c>
      <c r="AG2486" t="s">
        <v>14</v>
      </c>
    </row>
    <row r="2487" spans="1:33" x14ac:dyDescent="0.25">
      <c r="A2487" t="s">
        <v>26529</v>
      </c>
      <c r="B2487" t="s">
        <v>12852</v>
      </c>
      <c r="C2487" t="s">
        <v>11143</v>
      </c>
      <c r="D2487" t="s">
        <v>21413</v>
      </c>
      <c r="E2487" t="s">
        <v>21427</v>
      </c>
      <c r="L2487" t="s">
        <v>43304</v>
      </c>
      <c r="M2487" t="s">
        <v>36115</v>
      </c>
      <c r="N2487" t="s">
        <v>36547</v>
      </c>
      <c r="O2487" t="s">
        <v>36562</v>
      </c>
      <c r="V2487" t="str">
        <f>IF(export_SK10MA_2022_12_12[[#This Row],[Column1]]="https://www.mall.sk/","",HYPERLINK(export_SK10MA_2022_12_12[[#This Row],[Column1]]))</f>
        <v>https://www.mall.sk/nabytok-detska-izba</v>
      </c>
      <c r="W2487" t="s">
        <v>28208</v>
      </c>
      <c r="X2487" t="s">
        <v>13</v>
      </c>
      <c r="Y2487" t="s">
        <v>2247</v>
      </c>
      <c r="Z2487" t="s">
        <v>2241</v>
      </c>
      <c r="AA2487" t="s">
        <v>21</v>
      </c>
      <c r="AB2487" t="s">
        <v>2242</v>
      </c>
      <c r="AC2487" t="s">
        <v>2243</v>
      </c>
      <c r="AD2487" t="s">
        <v>15</v>
      </c>
      <c r="AE2487" t="s">
        <v>15</v>
      </c>
      <c r="AF2487">
        <v>15581690</v>
      </c>
      <c r="AG2487" t="s">
        <v>14</v>
      </c>
    </row>
    <row r="2488" spans="1:33" x14ac:dyDescent="0.25">
      <c r="A2488" t="s">
        <v>26529</v>
      </c>
      <c r="B2488" t="s">
        <v>12852</v>
      </c>
      <c r="C2488" t="s">
        <v>11143</v>
      </c>
      <c r="D2488" t="s">
        <v>21413</v>
      </c>
      <c r="E2488" t="s">
        <v>21427</v>
      </c>
      <c r="L2488" t="s">
        <v>43304</v>
      </c>
      <c r="M2488" t="s">
        <v>36115</v>
      </c>
      <c r="N2488" t="s">
        <v>36547</v>
      </c>
      <c r="O2488" t="s">
        <v>36562</v>
      </c>
      <c r="V2488" t="str">
        <f>IF(export_SK10MA_2022_12_12[[#This Row],[Column1]]="https://www.mall.sk/","",HYPERLINK(export_SK10MA_2022_12_12[[#This Row],[Column1]]))</f>
        <v>https://www.mall.sk/nabytok-detska-izba</v>
      </c>
      <c r="W2488" t="s">
        <v>28208</v>
      </c>
      <c r="X2488" t="s">
        <v>13</v>
      </c>
      <c r="Y2488" t="s">
        <v>2248</v>
      </c>
      <c r="Z2488" t="s">
        <v>14</v>
      </c>
      <c r="AA2488" t="s">
        <v>14</v>
      </c>
      <c r="AB2488" t="s">
        <v>14</v>
      </c>
      <c r="AC2488" t="s">
        <v>14</v>
      </c>
      <c r="AD2488" t="s">
        <v>15</v>
      </c>
      <c r="AE2488" t="s">
        <v>15</v>
      </c>
      <c r="AF2488">
        <v>15581690</v>
      </c>
      <c r="AG2488" t="s">
        <v>14</v>
      </c>
    </row>
    <row r="2489" spans="1:33" x14ac:dyDescent="0.25">
      <c r="A2489" t="s">
        <v>26529</v>
      </c>
      <c r="B2489" t="s">
        <v>12853</v>
      </c>
      <c r="C2489" t="s">
        <v>11143</v>
      </c>
      <c r="D2489" t="s">
        <v>21413</v>
      </c>
      <c r="E2489" t="s">
        <v>21427</v>
      </c>
      <c r="F2489" t="s">
        <v>21429</v>
      </c>
      <c r="L2489" t="s">
        <v>43305</v>
      </c>
      <c r="M2489" t="s">
        <v>36115</v>
      </c>
      <c r="N2489" t="s">
        <v>36547</v>
      </c>
      <c r="O2489" t="s">
        <v>36562</v>
      </c>
      <c r="P2489" t="s">
        <v>36563</v>
      </c>
      <c r="V2489" t="str">
        <f>IF(export_SK10MA_2022_12_12[[#This Row],[Column1]]="https://www.mall.sk/","",HYPERLINK(export_SK10MA_2022_12_12[[#This Row],[Column1]]))</f>
        <v>https://www.mall.sk/detske-police-regaly</v>
      </c>
      <c r="W2489" t="s">
        <v>28209</v>
      </c>
      <c r="X2489" t="s">
        <v>13</v>
      </c>
      <c r="Y2489" t="s">
        <v>2249</v>
      </c>
      <c r="Z2489" t="s">
        <v>14</v>
      </c>
      <c r="AA2489" t="s">
        <v>14</v>
      </c>
      <c r="AB2489" t="s">
        <v>14</v>
      </c>
      <c r="AC2489" t="s">
        <v>14</v>
      </c>
      <c r="AD2489" t="s">
        <v>15</v>
      </c>
      <c r="AE2489" t="s">
        <v>16</v>
      </c>
      <c r="AF2489">
        <v>100068669</v>
      </c>
      <c r="AG2489" t="s">
        <v>14</v>
      </c>
    </row>
    <row r="2490" spans="1:33" x14ac:dyDescent="0.25">
      <c r="A2490" t="s">
        <v>26529</v>
      </c>
      <c r="B2490" t="s">
        <v>12854</v>
      </c>
      <c r="C2490" t="s">
        <v>11143</v>
      </c>
      <c r="D2490" t="s">
        <v>21413</v>
      </c>
      <c r="E2490" t="s">
        <v>21427</v>
      </c>
      <c r="F2490" t="s">
        <v>21432</v>
      </c>
      <c r="L2490" t="s">
        <v>43306</v>
      </c>
      <c r="M2490" t="s">
        <v>36115</v>
      </c>
      <c r="N2490" t="s">
        <v>36547</v>
      </c>
      <c r="O2490" t="s">
        <v>36562</v>
      </c>
      <c r="P2490" t="s">
        <v>36564</v>
      </c>
      <c r="V2490" t="str">
        <f>IF(export_SK10MA_2022_12_12[[#This Row],[Column1]]="https://www.mall.sk/","",HYPERLINK(export_SK10MA_2022_12_12[[#This Row],[Column1]]))</f>
        <v>https://www.mall.sk/zostavy-detskeho-nabytku</v>
      </c>
      <c r="W2490" t="s">
        <v>28210</v>
      </c>
      <c r="X2490" t="s">
        <v>13</v>
      </c>
      <c r="Y2490" t="s">
        <v>2250</v>
      </c>
      <c r="Z2490" t="s">
        <v>14</v>
      </c>
      <c r="AA2490" t="s">
        <v>14</v>
      </c>
      <c r="AB2490" t="s">
        <v>14</v>
      </c>
      <c r="AC2490" t="s">
        <v>14</v>
      </c>
      <c r="AD2490" t="s">
        <v>15</v>
      </c>
      <c r="AE2490" t="s">
        <v>15</v>
      </c>
      <c r="AF2490">
        <v>100068677</v>
      </c>
      <c r="AG2490" t="s">
        <v>14</v>
      </c>
    </row>
    <row r="2491" spans="1:33" x14ac:dyDescent="0.25">
      <c r="A2491" t="s">
        <v>26529</v>
      </c>
      <c r="B2491" t="s">
        <v>12855</v>
      </c>
      <c r="C2491" t="s">
        <v>11143</v>
      </c>
      <c r="D2491" t="s">
        <v>21413</v>
      </c>
      <c r="E2491" t="s">
        <v>21192</v>
      </c>
      <c r="L2491" t="s">
        <v>43307</v>
      </c>
      <c r="M2491" t="s">
        <v>36115</v>
      </c>
      <c r="N2491" t="s">
        <v>36547</v>
      </c>
      <c r="O2491" t="s">
        <v>36331</v>
      </c>
      <c r="V2491" t="str">
        <f>IF(export_SK10MA_2022_12_12[[#This Row],[Column1]]="https://www.mall.sk/","",HYPERLINK(export_SK10MA_2022_12_12[[#This Row],[Column1]]))</f>
        <v>https://www.mall.sk/jedalensky-nabytok-kuchyne</v>
      </c>
      <c r="W2491" t="s">
        <v>28211</v>
      </c>
      <c r="X2491" t="s">
        <v>13</v>
      </c>
      <c r="Y2491" t="s">
        <v>2251</v>
      </c>
      <c r="Z2491" t="s">
        <v>2252</v>
      </c>
      <c r="AA2491" t="s">
        <v>252</v>
      </c>
      <c r="AB2491" t="s">
        <v>2253</v>
      </c>
      <c r="AC2491" t="s">
        <v>2254</v>
      </c>
      <c r="AD2491" t="s">
        <v>15</v>
      </c>
      <c r="AE2491" t="s">
        <v>15</v>
      </c>
      <c r="AF2491">
        <v>15581694</v>
      </c>
      <c r="AG2491" t="s">
        <v>14</v>
      </c>
    </row>
    <row r="2492" spans="1:33" x14ac:dyDescent="0.25">
      <c r="A2492" t="s">
        <v>26529</v>
      </c>
      <c r="B2492" t="s">
        <v>12855</v>
      </c>
      <c r="C2492" t="s">
        <v>11143</v>
      </c>
      <c r="D2492" t="s">
        <v>21413</v>
      </c>
      <c r="E2492" t="s">
        <v>21192</v>
      </c>
      <c r="L2492" t="s">
        <v>43307</v>
      </c>
      <c r="M2492" t="s">
        <v>36115</v>
      </c>
      <c r="N2492" t="s">
        <v>36547</v>
      </c>
      <c r="O2492" t="s">
        <v>36331</v>
      </c>
      <c r="V2492" t="str">
        <f>IF(export_SK10MA_2022_12_12[[#This Row],[Column1]]="https://www.mall.sk/","",HYPERLINK(export_SK10MA_2022_12_12[[#This Row],[Column1]]))</f>
        <v>https://www.mall.sk/jedalensky-nabytok-kuchyne</v>
      </c>
      <c r="W2492" t="s">
        <v>28211</v>
      </c>
      <c r="X2492" t="s">
        <v>13</v>
      </c>
      <c r="Y2492" t="s">
        <v>2255</v>
      </c>
      <c r="Z2492" t="s">
        <v>2256</v>
      </c>
      <c r="AA2492" t="s">
        <v>252</v>
      </c>
      <c r="AB2492" t="s">
        <v>2257</v>
      </c>
      <c r="AC2492" t="s">
        <v>2258</v>
      </c>
      <c r="AD2492" t="s">
        <v>15</v>
      </c>
      <c r="AE2492" t="s">
        <v>15</v>
      </c>
      <c r="AF2492">
        <v>15581694</v>
      </c>
      <c r="AG2492" t="s">
        <v>14</v>
      </c>
    </row>
    <row r="2493" spans="1:33" x14ac:dyDescent="0.25">
      <c r="A2493" t="s">
        <v>26529</v>
      </c>
      <c r="B2493" t="s">
        <v>12856</v>
      </c>
      <c r="C2493" t="s">
        <v>11143</v>
      </c>
      <c r="D2493" t="s">
        <v>21413</v>
      </c>
      <c r="E2493" t="s">
        <v>21192</v>
      </c>
      <c r="F2493" t="s">
        <v>21435</v>
      </c>
      <c r="L2493" t="s">
        <v>43308</v>
      </c>
      <c r="M2493" t="s">
        <v>36115</v>
      </c>
      <c r="N2493" t="s">
        <v>36547</v>
      </c>
      <c r="O2493" t="s">
        <v>36331</v>
      </c>
      <c r="P2493" t="s">
        <v>36565</v>
      </c>
      <c r="V2493" t="str">
        <f>IF(export_SK10MA_2022_12_12[[#This Row],[Column1]]="https://www.mall.sk/","",HYPERLINK(export_SK10MA_2022_12_12[[#This Row],[Column1]]))</f>
        <v>https://www.mall.sk/bloky-kuchynsky-nabytok</v>
      </c>
      <c r="W2493" t="s">
        <v>28212</v>
      </c>
      <c r="X2493" t="s">
        <v>13</v>
      </c>
      <c r="Y2493" t="s">
        <v>2259</v>
      </c>
      <c r="Z2493" t="s">
        <v>1638</v>
      </c>
      <c r="AA2493" t="s">
        <v>21</v>
      </c>
      <c r="AB2493" t="s">
        <v>2154</v>
      </c>
      <c r="AC2493" t="s">
        <v>2155</v>
      </c>
      <c r="AD2493" t="s">
        <v>15</v>
      </c>
      <c r="AE2493" t="s">
        <v>15</v>
      </c>
      <c r="AF2493">
        <v>15581695</v>
      </c>
      <c r="AG2493" t="s">
        <v>14</v>
      </c>
    </row>
    <row r="2494" spans="1:33" x14ac:dyDescent="0.25">
      <c r="A2494" t="s">
        <v>26529</v>
      </c>
      <c r="B2494" t="s">
        <v>12856</v>
      </c>
      <c r="C2494" t="s">
        <v>11143</v>
      </c>
      <c r="D2494" t="s">
        <v>21413</v>
      </c>
      <c r="E2494" t="s">
        <v>21192</v>
      </c>
      <c r="F2494" t="s">
        <v>21435</v>
      </c>
      <c r="L2494" t="s">
        <v>43308</v>
      </c>
      <c r="M2494" t="s">
        <v>36115</v>
      </c>
      <c r="N2494" t="s">
        <v>36547</v>
      </c>
      <c r="O2494" t="s">
        <v>36331</v>
      </c>
      <c r="P2494" t="s">
        <v>36565</v>
      </c>
      <c r="V2494" t="str">
        <f>IF(export_SK10MA_2022_12_12[[#This Row],[Column1]]="https://www.mall.sk/","",HYPERLINK(export_SK10MA_2022_12_12[[#This Row],[Column1]]))</f>
        <v>https://www.mall.sk/bloky-kuchynsky-nabytok</v>
      </c>
      <c r="W2494" t="s">
        <v>28212</v>
      </c>
      <c r="X2494" t="s">
        <v>13</v>
      </c>
      <c r="Y2494" t="s">
        <v>2260</v>
      </c>
      <c r="Z2494" t="s">
        <v>14</v>
      </c>
      <c r="AA2494" t="s">
        <v>14</v>
      </c>
      <c r="AB2494" t="s">
        <v>14</v>
      </c>
      <c r="AC2494" t="s">
        <v>14</v>
      </c>
      <c r="AD2494" t="s">
        <v>15</v>
      </c>
      <c r="AE2494" t="s">
        <v>15</v>
      </c>
      <c r="AF2494">
        <v>15581695</v>
      </c>
      <c r="AG2494" t="s">
        <v>14</v>
      </c>
    </row>
    <row r="2495" spans="1:33" x14ac:dyDescent="0.25">
      <c r="A2495" t="s">
        <v>26529</v>
      </c>
      <c r="B2495" t="s">
        <v>12857</v>
      </c>
      <c r="C2495" t="s">
        <v>11143</v>
      </c>
      <c r="D2495" t="s">
        <v>21413</v>
      </c>
      <c r="E2495" t="s">
        <v>21192</v>
      </c>
      <c r="F2495" t="s">
        <v>21437</v>
      </c>
      <c r="L2495" t="s">
        <v>43309</v>
      </c>
      <c r="M2495" t="s">
        <v>36115</v>
      </c>
      <c r="N2495" t="s">
        <v>36547</v>
      </c>
      <c r="O2495" t="s">
        <v>36331</v>
      </c>
      <c r="P2495" t="s">
        <v>36368</v>
      </c>
      <c r="V2495" t="str">
        <f>IF(export_SK10MA_2022_12_12[[#This Row],[Column1]]="https://www.mall.sk/","",HYPERLINK(export_SK10MA_2022_12_12[[#This Row],[Column1]]))</f>
        <v>https://www.mall.sk/jedalenske-sety</v>
      </c>
      <c r="W2495" t="s">
        <v>28213</v>
      </c>
      <c r="X2495" t="s">
        <v>13</v>
      </c>
      <c r="Y2495" t="s">
        <v>2261</v>
      </c>
      <c r="Z2495" t="s">
        <v>1638</v>
      </c>
      <c r="AA2495" t="s">
        <v>21</v>
      </c>
      <c r="AB2495" t="s">
        <v>1924</v>
      </c>
      <c r="AC2495" t="s">
        <v>1925</v>
      </c>
      <c r="AD2495" t="s">
        <v>15</v>
      </c>
      <c r="AE2495" t="s">
        <v>15</v>
      </c>
      <c r="AF2495">
        <v>100068683</v>
      </c>
      <c r="AG2495" t="s">
        <v>14</v>
      </c>
    </row>
    <row r="2496" spans="1:33" x14ac:dyDescent="0.25">
      <c r="A2496" t="s">
        <v>26529</v>
      </c>
      <c r="B2496" t="s">
        <v>12858</v>
      </c>
      <c r="C2496" t="s">
        <v>11143</v>
      </c>
      <c r="D2496" t="s">
        <v>21413</v>
      </c>
      <c r="E2496" t="s">
        <v>21192</v>
      </c>
      <c r="F2496" t="s">
        <v>21439</v>
      </c>
      <c r="L2496" t="s">
        <v>43310</v>
      </c>
      <c r="M2496" t="s">
        <v>36115</v>
      </c>
      <c r="N2496" t="s">
        <v>36547</v>
      </c>
      <c r="O2496" t="s">
        <v>36331</v>
      </c>
      <c r="P2496" t="s">
        <v>36566</v>
      </c>
      <c r="V2496" t="str">
        <f>IF(export_SK10MA_2022_12_12[[#This Row],[Column1]]="https://www.mall.sk/","",HYPERLINK(export_SK10MA_2022_12_12[[#This Row],[Column1]]))</f>
        <v>https://www.mall.sk/kuchyne-vyskladanie</v>
      </c>
      <c r="W2496" t="s">
        <v>28214</v>
      </c>
      <c r="X2496" t="s">
        <v>13</v>
      </c>
      <c r="Y2496" t="s">
        <v>2262</v>
      </c>
      <c r="Z2496" t="s">
        <v>1638</v>
      </c>
      <c r="AA2496" t="s">
        <v>21</v>
      </c>
      <c r="AB2496" t="s">
        <v>2154</v>
      </c>
      <c r="AC2496" t="s">
        <v>2155</v>
      </c>
      <c r="AD2496" t="s">
        <v>15</v>
      </c>
      <c r="AE2496" t="s">
        <v>15</v>
      </c>
      <c r="AF2496">
        <v>15581696</v>
      </c>
      <c r="AG2496" t="s">
        <v>14</v>
      </c>
    </row>
    <row r="2497" spans="1:33" x14ac:dyDescent="0.25">
      <c r="A2497" t="s">
        <v>26529</v>
      </c>
      <c r="B2497" t="s">
        <v>12858</v>
      </c>
      <c r="C2497" t="s">
        <v>11143</v>
      </c>
      <c r="D2497" t="s">
        <v>21413</v>
      </c>
      <c r="E2497" t="s">
        <v>21192</v>
      </c>
      <c r="F2497" t="s">
        <v>21439</v>
      </c>
      <c r="L2497" t="s">
        <v>43310</v>
      </c>
      <c r="M2497" t="s">
        <v>36115</v>
      </c>
      <c r="N2497" t="s">
        <v>36547</v>
      </c>
      <c r="O2497" t="s">
        <v>36331</v>
      </c>
      <c r="P2497" t="s">
        <v>36566</v>
      </c>
      <c r="V2497" t="str">
        <f>IF(export_SK10MA_2022_12_12[[#This Row],[Column1]]="https://www.mall.sk/","",HYPERLINK(export_SK10MA_2022_12_12[[#This Row],[Column1]]))</f>
        <v>https://www.mall.sk/kuchyne-vyskladanie</v>
      </c>
      <c r="W2497" t="s">
        <v>28214</v>
      </c>
      <c r="X2497" t="s">
        <v>13</v>
      </c>
      <c r="Y2497" t="s">
        <v>2263</v>
      </c>
      <c r="Z2497" t="s">
        <v>14</v>
      </c>
      <c r="AA2497" t="s">
        <v>14</v>
      </c>
      <c r="AB2497" t="s">
        <v>14</v>
      </c>
      <c r="AC2497" t="s">
        <v>14</v>
      </c>
      <c r="AD2497" t="s">
        <v>15</v>
      </c>
      <c r="AE2497" t="s">
        <v>15</v>
      </c>
      <c r="AF2497">
        <v>15581696</v>
      </c>
      <c r="AG2497" t="s">
        <v>14</v>
      </c>
    </row>
    <row r="2498" spans="1:33" x14ac:dyDescent="0.25">
      <c r="A2498" t="s">
        <v>26529</v>
      </c>
      <c r="B2498" t="s">
        <v>12859</v>
      </c>
      <c r="C2498" t="s">
        <v>11143</v>
      </c>
      <c r="D2498" t="s">
        <v>21413</v>
      </c>
      <c r="E2498" t="s">
        <v>21192</v>
      </c>
      <c r="F2498" t="s">
        <v>21441</v>
      </c>
      <c r="L2498" t="s">
        <v>43311</v>
      </c>
      <c r="M2498" t="s">
        <v>36115</v>
      </c>
      <c r="N2498" t="s">
        <v>36547</v>
      </c>
      <c r="O2498" t="s">
        <v>36331</v>
      </c>
      <c r="P2498" t="s">
        <v>36567</v>
      </c>
      <c r="V2498" t="str">
        <f>IF(export_SK10MA_2022_12_12[[#This Row],[Column1]]="https://www.mall.sk/","",HYPERLINK(export_SK10MA_2022_12_12[[#This Row],[Column1]]))</f>
        <v>https://www.mall.sk/servirovacie-voziky</v>
      </c>
      <c r="W2498" t="s">
        <v>28215</v>
      </c>
      <c r="X2498" t="s">
        <v>13</v>
      </c>
      <c r="Y2498" t="s">
        <v>2251</v>
      </c>
      <c r="Z2498" t="s">
        <v>2252</v>
      </c>
      <c r="AA2498" t="s">
        <v>21</v>
      </c>
      <c r="AB2498" t="s">
        <v>2071</v>
      </c>
      <c r="AC2498" t="s">
        <v>2264</v>
      </c>
      <c r="AD2498" t="s">
        <v>15</v>
      </c>
      <c r="AE2498" t="s">
        <v>15</v>
      </c>
      <c r="AF2498">
        <v>15581697</v>
      </c>
      <c r="AG2498" t="s">
        <v>14</v>
      </c>
    </row>
    <row r="2499" spans="1:33" x14ac:dyDescent="0.25">
      <c r="A2499" t="s">
        <v>26529</v>
      </c>
      <c r="B2499" t="s">
        <v>12859</v>
      </c>
      <c r="C2499" t="s">
        <v>11143</v>
      </c>
      <c r="D2499" t="s">
        <v>21413</v>
      </c>
      <c r="E2499" t="s">
        <v>21192</v>
      </c>
      <c r="F2499" t="s">
        <v>21441</v>
      </c>
      <c r="L2499" t="s">
        <v>43311</v>
      </c>
      <c r="M2499" t="s">
        <v>36115</v>
      </c>
      <c r="N2499" t="s">
        <v>36547</v>
      </c>
      <c r="O2499" t="s">
        <v>36331</v>
      </c>
      <c r="P2499" t="s">
        <v>36567</v>
      </c>
      <c r="V2499" t="str">
        <f>IF(export_SK10MA_2022_12_12[[#This Row],[Column1]]="https://www.mall.sk/","",HYPERLINK(export_SK10MA_2022_12_12[[#This Row],[Column1]]))</f>
        <v>https://www.mall.sk/servirovacie-voziky</v>
      </c>
      <c r="W2499" t="s">
        <v>28215</v>
      </c>
      <c r="X2499" t="s">
        <v>13</v>
      </c>
      <c r="Y2499" t="s">
        <v>2265</v>
      </c>
      <c r="Z2499" t="s">
        <v>14</v>
      </c>
      <c r="AA2499" t="s">
        <v>14</v>
      </c>
      <c r="AB2499" t="s">
        <v>14</v>
      </c>
      <c r="AC2499" t="s">
        <v>14</v>
      </c>
      <c r="AD2499" t="s">
        <v>15</v>
      </c>
      <c r="AE2499" t="s">
        <v>15</v>
      </c>
      <c r="AF2499">
        <v>15581697</v>
      </c>
      <c r="AG2499" t="s">
        <v>14</v>
      </c>
    </row>
    <row r="2500" spans="1:33" x14ac:dyDescent="0.25">
      <c r="A2500" t="s">
        <v>26529</v>
      </c>
      <c r="B2500" t="s">
        <v>12860</v>
      </c>
      <c r="C2500" t="s">
        <v>11143</v>
      </c>
      <c r="D2500" t="s">
        <v>21413</v>
      </c>
      <c r="E2500" t="s">
        <v>21443</v>
      </c>
      <c r="L2500" t="s">
        <v>43312</v>
      </c>
      <c r="M2500" t="s">
        <v>36115</v>
      </c>
      <c r="N2500" t="s">
        <v>36547</v>
      </c>
      <c r="O2500" t="s">
        <v>36568</v>
      </c>
      <c r="V2500" t="str">
        <f>IF(export_SK10MA_2022_12_12[[#This Row],[Column1]]="https://www.mall.sk/","",HYPERLINK(export_SK10MA_2022_12_12[[#This Row],[Column1]]))</f>
        <v>https://www.mall.sk/kancelarsky-nabytok</v>
      </c>
      <c r="W2500" t="s">
        <v>28216</v>
      </c>
      <c r="X2500" t="s">
        <v>13</v>
      </c>
      <c r="Y2500" t="s">
        <v>2255</v>
      </c>
      <c r="Z2500" t="s">
        <v>2256</v>
      </c>
      <c r="AA2500" t="s">
        <v>252</v>
      </c>
      <c r="AB2500" t="s">
        <v>2268</v>
      </c>
      <c r="AC2500" t="s">
        <v>2269</v>
      </c>
      <c r="AD2500" t="s">
        <v>15</v>
      </c>
      <c r="AE2500" t="s">
        <v>15</v>
      </c>
      <c r="AF2500">
        <v>15581700</v>
      </c>
      <c r="AG2500" t="s">
        <v>14</v>
      </c>
    </row>
    <row r="2501" spans="1:33" x14ac:dyDescent="0.25">
      <c r="A2501" t="s">
        <v>26529</v>
      </c>
      <c r="B2501" t="s">
        <v>12860</v>
      </c>
      <c r="C2501" t="s">
        <v>11143</v>
      </c>
      <c r="D2501" t="s">
        <v>21413</v>
      </c>
      <c r="E2501" t="s">
        <v>21443</v>
      </c>
      <c r="L2501" t="s">
        <v>43312</v>
      </c>
      <c r="M2501" t="s">
        <v>36115</v>
      </c>
      <c r="N2501" t="s">
        <v>36547</v>
      </c>
      <c r="O2501" t="s">
        <v>36568</v>
      </c>
      <c r="V2501" t="str">
        <f>IF(export_SK10MA_2022_12_12[[#This Row],[Column1]]="https://www.mall.sk/","",HYPERLINK(export_SK10MA_2022_12_12[[#This Row],[Column1]]))</f>
        <v>https://www.mall.sk/kancelarsky-nabytok</v>
      </c>
      <c r="W2501" t="s">
        <v>28216</v>
      </c>
      <c r="X2501" t="s">
        <v>13</v>
      </c>
      <c r="Y2501" t="s">
        <v>2270</v>
      </c>
      <c r="Z2501" t="s">
        <v>2256</v>
      </c>
      <c r="AA2501" t="s">
        <v>252</v>
      </c>
      <c r="AB2501" t="s">
        <v>2268</v>
      </c>
      <c r="AC2501" t="s">
        <v>2269</v>
      </c>
      <c r="AD2501" t="s">
        <v>15</v>
      </c>
      <c r="AE2501" t="s">
        <v>15</v>
      </c>
      <c r="AF2501">
        <v>15581700</v>
      </c>
      <c r="AG2501" t="s">
        <v>14</v>
      </c>
    </row>
    <row r="2502" spans="1:33" x14ac:dyDescent="0.25">
      <c r="A2502" t="s">
        <v>26529</v>
      </c>
      <c r="B2502" t="s">
        <v>12860</v>
      </c>
      <c r="C2502" t="s">
        <v>11143</v>
      </c>
      <c r="D2502" t="s">
        <v>21413</v>
      </c>
      <c r="E2502" t="s">
        <v>21443</v>
      </c>
      <c r="L2502" t="s">
        <v>43312</v>
      </c>
      <c r="M2502" t="s">
        <v>36115</v>
      </c>
      <c r="N2502" t="s">
        <v>36547</v>
      </c>
      <c r="O2502" t="s">
        <v>36568</v>
      </c>
      <c r="V2502" t="str">
        <f>IF(export_SK10MA_2022_12_12[[#This Row],[Column1]]="https://www.mall.sk/","",HYPERLINK(export_SK10MA_2022_12_12[[#This Row],[Column1]]))</f>
        <v>https://www.mall.sk/kancelarsky-nabytok</v>
      </c>
      <c r="W2502" t="s">
        <v>28216</v>
      </c>
      <c r="X2502" t="s">
        <v>13</v>
      </c>
      <c r="Y2502" t="s">
        <v>2271</v>
      </c>
      <c r="Z2502" t="s">
        <v>2272</v>
      </c>
      <c r="AA2502" t="s">
        <v>21</v>
      </c>
      <c r="AB2502" t="s">
        <v>2273</v>
      </c>
      <c r="AC2502" t="s">
        <v>2274</v>
      </c>
      <c r="AD2502" t="s">
        <v>15</v>
      </c>
      <c r="AE2502" t="s">
        <v>15</v>
      </c>
      <c r="AF2502">
        <v>15581700</v>
      </c>
      <c r="AG2502" t="s">
        <v>14</v>
      </c>
    </row>
    <row r="2503" spans="1:33" x14ac:dyDescent="0.25">
      <c r="A2503" t="s">
        <v>26529</v>
      </c>
      <c r="B2503" t="s">
        <v>12861</v>
      </c>
      <c r="C2503" t="s">
        <v>11143</v>
      </c>
      <c r="D2503" t="s">
        <v>21413</v>
      </c>
      <c r="E2503" t="s">
        <v>21443</v>
      </c>
      <c r="F2503" t="s">
        <v>21444</v>
      </c>
      <c r="L2503" t="s">
        <v>43313</v>
      </c>
      <c r="M2503" t="s">
        <v>36115</v>
      </c>
      <c r="N2503" t="s">
        <v>36547</v>
      </c>
      <c r="O2503" t="s">
        <v>36568</v>
      </c>
      <c r="P2503" t="s">
        <v>36569</v>
      </c>
      <c r="V2503" t="str">
        <f>IF(export_SK10MA_2022_12_12[[#This Row],[Column1]]="https://www.mall.sk/","",HYPERLINK(export_SK10MA_2022_12_12[[#This Row],[Column1]]))</f>
        <v>https://www.mall.sk/doplnky-do-kancelarie</v>
      </c>
      <c r="W2503" t="s">
        <v>28217</v>
      </c>
      <c r="X2503" t="s">
        <v>13</v>
      </c>
      <c r="Y2503" t="s">
        <v>2204</v>
      </c>
      <c r="Z2503" t="s">
        <v>2221</v>
      </c>
      <c r="AA2503" t="s">
        <v>21</v>
      </c>
      <c r="AB2503" t="s">
        <v>2275</v>
      </c>
      <c r="AC2503" t="s">
        <v>2276</v>
      </c>
      <c r="AD2503" t="s">
        <v>15</v>
      </c>
      <c r="AE2503" t="s">
        <v>16</v>
      </c>
      <c r="AF2503">
        <v>100068703</v>
      </c>
      <c r="AG2503" t="s">
        <v>14</v>
      </c>
    </row>
    <row r="2504" spans="1:33" x14ac:dyDescent="0.25">
      <c r="A2504" t="s">
        <v>26529</v>
      </c>
      <c r="B2504" t="s">
        <v>12862</v>
      </c>
      <c r="C2504" t="s">
        <v>11143</v>
      </c>
      <c r="D2504" t="s">
        <v>21413</v>
      </c>
      <c r="E2504" t="s">
        <v>21443</v>
      </c>
      <c r="F2504" t="s">
        <v>21445</v>
      </c>
      <c r="L2504" t="s">
        <v>43314</v>
      </c>
      <c r="M2504" t="s">
        <v>36115</v>
      </c>
      <c r="N2504" t="s">
        <v>36547</v>
      </c>
      <c r="O2504" t="s">
        <v>36568</v>
      </c>
      <c r="P2504" t="s">
        <v>36570</v>
      </c>
      <c r="V2504" t="str">
        <f>IF(export_SK10MA_2022_12_12[[#This Row],[Column1]]="https://www.mall.sk/","",HYPERLINK(export_SK10MA_2022_12_12[[#This Row],[Column1]]))</f>
        <v>https://www.mall.sk/kancelarske-kontajnery</v>
      </c>
      <c r="W2504" t="s">
        <v>28218</v>
      </c>
      <c r="X2504" t="s">
        <v>13</v>
      </c>
      <c r="Y2504" t="s">
        <v>2277</v>
      </c>
      <c r="Z2504" t="s">
        <v>2278</v>
      </c>
      <c r="AA2504" t="s">
        <v>21</v>
      </c>
      <c r="AB2504" t="s">
        <v>2279</v>
      </c>
      <c r="AC2504" t="s">
        <v>2280</v>
      </c>
      <c r="AD2504" t="s">
        <v>15</v>
      </c>
      <c r="AE2504" t="s">
        <v>16</v>
      </c>
      <c r="AF2504">
        <v>100068691</v>
      </c>
      <c r="AG2504" t="s">
        <v>14</v>
      </c>
    </row>
    <row r="2505" spans="1:33" x14ac:dyDescent="0.25">
      <c r="A2505" t="s">
        <v>26529</v>
      </c>
      <c r="B2505" t="s">
        <v>12863</v>
      </c>
      <c r="C2505" t="s">
        <v>11143</v>
      </c>
      <c r="D2505" t="s">
        <v>21413</v>
      </c>
      <c r="E2505" t="s">
        <v>21443</v>
      </c>
      <c r="F2505" t="s">
        <v>21448</v>
      </c>
      <c r="L2505" t="s">
        <v>43315</v>
      </c>
      <c r="M2505" t="s">
        <v>36115</v>
      </c>
      <c r="N2505" t="s">
        <v>36547</v>
      </c>
      <c r="O2505" t="s">
        <v>36568</v>
      </c>
      <c r="P2505" t="s">
        <v>36571</v>
      </c>
      <c r="V2505" t="str">
        <f>IF(export_SK10MA_2022_12_12[[#This Row],[Column1]]="https://www.mall.sk/","",HYPERLINK(export_SK10MA_2022_12_12[[#This Row],[Column1]]))</f>
        <v>https://www.mall.sk/kancelarske-zostavy</v>
      </c>
      <c r="W2505" t="s">
        <v>28219</v>
      </c>
      <c r="X2505" t="s">
        <v>13</v>
      </c>
      <c r="Y2505" t="s">
        <v>2259</v>
      </c>
      <c r="Z2505" t="s">
        <v>1638</v>
      </c>
      <c r="AA2505" t="s">
        <v>21</v>
      </c>
      <c r="AB2505" t="s">
        <v>2281</v>
      </c>
      <c r="AC2505" t="s">
        <v>2282</v>
      </c>
      <c r="AD2505" t="s">
        <v>15</v>
      </c>
      <c r="AE2505" t="s">
        <v>15</v>
      </c>
      <c r="AF2505">
        <v>15581701</v>
      </c>
      <c r="AG2505" t="s">
        <v>14</v>
      </c>
    </row>
    <row r="2506" spans="1:33" x14ac:dyDescent="0.25">
      <c r="A2506" t="s">
        <v>26529</v>
      </c>
      <c r="B2506" t="s">
        <v>12863</v>
      </c>
      <c r="C2506" t="s">
        <v>11143</v>
      </c>
      <c r="D2506" t="s">
        <v>21413</v>
      </c>
      <c r="E2506" t="s">
        <v>21443</v>
      </c>
      <c r="F2506" t="s">
        <v>21448</v>
      </c>
      <c r="L2506" t="s">
        <v>43315</v>
      </c>
      <c r="M2506" t="s">
        <v>36115</v>
      </c>
      <c r="N2506" t="s">
        <v>36547</v>
      </c>
      <c r="O2506" t="s">
        <v>36568</v>
      </c>
      <c r="P2506" t="s">
        <v>36571</v>
      </c>
      <c r="V2506" t="str">
        <f>IF(export_SK10MA_2022_12_12[[#This Row],[Column1]]="https://www.mall.sk/","",HYPERLINK(export_SK10MA_2022_12_12[[#This Row],[Column1]]))</f>
        <v>https://www.mall.sk/kancelarske-zostavy</v>
      </c>
      <c r="W2506" t="s">
        <v>28219</v>
      </c>
      <c r="X2506" t="s">
        <v>13</v>
      </c>
      <c r="Y2506" t="s">
        <v>2283</v>
      </c>
      <c r="Z2506" t="s">
        <v>14</v>
      </c>
      <c r="AA2506" t="s">
        <v>14</v>
      </c>
      <c r="AB2506" t="s">
        <v>14</v>
      </c>
      <c r="AC2506" t="s">
        <v>14</v>
      </c>
      <c r="AD2506" t="s">
        <v>15</v>
      </c>
      <c r="AE2506" t="s">
        <v>15</v>
      </c>
      <c r="AF2506">
        <v>15581701</v>
      </c>
      <c r="AG2506" t="s">
        <v>14</v>
      </c>
    </row>
    <row r="2507" spans="1:33" x14ac:dyDescent="0.25">
      <c r="A2507" t="s">
        <v>26529</v>
      </c>
      <c r="B2507" t="s">
        <v>12864</v>
      </c>
      <c r="C2507" t="s">
        <v>11143</v>
      </c>
      <c r="D2507" t="s">
        <v>21413</v>
      </c>
      <c r="E2507" t="s">
        <v>21443</v>
      </c>
      <c r="F2507" t="s">
        <v>21449</v>
      </c>
      <c r="L2507" t="s">
        <v>43316</v>
      </c>
      <c r="M2507" t="s">
        <v>36115</v>
      </c>
      <c r="N2507" t="s">
        <v>36547</v>
      </c>
      <c r="O2507" t="s">
        <v>36568</v>
      </c>
      <c r="P2507" t="s">
        <v>36572</v>
      </c>
      <c r="V2507" t="str">
        <f>IF(export_SK10MA_2022_12_12[[#This Row],[Column1]]="https://www.mall.sk/","",HYPERLINK(export_SK10MA_2022_12_12[[#This Row],[Column1]]))</f>
        <v>https://www.mall.sk/kancelarske-herne-stolicky</v>
      </c>
      <c r="W2507" t="s">
        <v>28220</v>
      </c>
      <c r="X2507" t="s">
        <v>13</v>
      </c>
      <c r="Y2507" t="s">
        <v>2255</v>
      </c>
      <c r="Z2507" t="s">
        <v>2256</v>
      </c>
      <c r="AA2507" t="s">
        <v>252</v>
      </c>
      <c r="AB2507" t="s">
        <v>2284</v>
      </c>
      <c r="AC2507" t="s">
        <v>2285</v>
      </c>
      <c r="AD2507" t="s">
        <v>15</v>
      </c>
      <c r="AE2507" t="s">
        <v>15</v>
      </c>
      <c r="AF2507">
        <v>100068689</v>
      </c>
      <c r="AG2507" t="s">
        <v>14</v>
      </c>
    </row>
    <row r="2508" spans="1:33" x14ac:dyDescent="0.25">
      <c r="A2508" t="s">
        <v>26529</v>
      </c>
      <c r="B2508" t="s">
        <v>12864</v>
      </c>
      <c r="C2508" t="s">
        <v>11143</v>
      </c>
      <c r="D2508" t="s">
        <v>21413</v>
      </c>
      <c r="E2508" t="s">
        <v>21443</v>
      </c>
      <c r="F2508" t="s">
        <v>21449</v>
      </c>
      <c r="L2508" t="s">
        <v>43316</v>
      </c>
      <c r="M2508" t="s">
        <v>36115</v>
      </c>
      <c r="N2508" t="s">
        <v>36547</v>
      </c>
      <c r="O2508" t="s">
        <v>36568</v>
      </c>
      <c r="P2508" t="s">
        <v>36572</v>
      </c>
      <c r="V2508" t="str">
        <f>IF(export_SK10MA_2022_12_12[[#This Row],[Column1]]="https://www.mall.sk/","",HYPERLINK(export_SK10MA_2022_12_12[[#This Row],[Column1]]))</f>
        <v>https://www.mall.sk/kancelarske-herne-stolicky</v>
      </c>
      <c r="W2508" t="s">
        <v>28220</v>
      </c>
      <c r="X2508" t="s">
        <v>13</v>
      </c>
      <c r="Y2508" t="s">
        <v>2270</v>
      </c>
      <c r="Z2508" t="s">
        <v>2256</v>
      </c>
      <c r="AA2508" t="s">
        <v>252</v>
      </c>
      <c r="AB2508" t="s">
        <v>2284</v>
      </c>
      <c r="AC2508" t="s">
        <v>2285</v>
      </c>
      <c r="AD2508" t="s">
        <v>15</v>
      </c>
      <c r="AE2508" t="s">
        <v>15</v>
      </c>
      <c r="AF2508">
        <v>100068689</v>
      </c>
      <c r="AG2508" t="s">
        <v>14</v>
      </c>
    </row>
    <row r="2509" spans="1:33" x14ac:dyDescent="0.25">
      <c r="A2509" t="s">
        <v>26529</v>
      </c>
      <c r="B2509" t="s">
        <v>12865</v>
      </c>
      <c r="C2509" t="s">
        <v>11143</v>
      </c>
      <c r="D2509" t="s">
        <v>21413</v>
      </c>
      <c r="E2509" t="s">
        <v>21443</v>
      </c>
      <c r="F2509" t="s">
        <v>21449</v>
      </c>
      <c r="G2509" t="s">
        <v>21450</v>
      </c>
      <c r="L2509" t="s">
        <v>43317</v>
      </c>
      <c r="M2509" t="s">
        <v>36115</v>
      </c>
      <c r="N2509" t="s">
        <v>36547</v>
      </c>
      <c r="O2509" t="s">
        <v>36568</v>
      </c>
      <c r="P2509" t="s">
        <v>36572</v>
      </c>
      <c r="Q2509" t="s">
        <v>36573</v>
      </c>
      <c r="V2509" t="str">
        <f>IF(export_SK10MA_2022_12_12[[#This Row],[Column1]]="https://www.mall.sk/","",HYPERLINK(export_SK10MA_2022_12_12[[#This Row],[Column1]]))</f>
        <v>https://www.mall.sk/prislusenstvo-pre-kancelarske-herne-stolicky</v>
      </c>
      <c r="W2509" t="s">
        <v>28221</v>
      </c>
      <c r="X2509" t="s">
        <v>13</v>
      </c>
      <c r="Y2509" t="s">
        <v>2286</v>
      </c>
      <c r="Z2509" t="s">
        <v>14</v>
      </c>
      <c r="AA2509" t="s">
        <v>14</v>
      </c>
      <c r="AB2509" t="s">
        <v>14</v>
      </c>
      <c r="AC2509" t="s">
        <v>14</v>
      </c>
      <c r="AD2509" t="s">
        <v>15</v>
      </c>
      <c r="AE2509" t="s">
        <v>15</v>
      </c>
      <c r="AF2509">
        <v>100068690</v>
      </c>
      <c r="AG2509" t="s">
        <v>14</v>
      </c>
    </row>
    <row r="2510" spans="1:33" x14ac:dyDescent="0.25">
      <c r="A2510" t="s">
        <v>26529</v>
      </c>
      <c r="B2510" t="s">
        <v>12866</v>
      </c>
      <c r="C2510" t="s">
        <v>11143</v>
      </c>
      <c r="D2510" t="s">
        <v>21413</v>
      </c>
      <c r="E2510" t="s">
        <v>21443</v>
      </c>
      <c r="F2510" t="s">
        <v>21451</v>
      </c>
      <c r="L2510" t="s">
        <v>43318</v>
      </c>
      <c r="M2510" t="s">
        <v>36115</v>
      </c>
      <c r="N2510" t="s">
        <v>36547</v>
      </c>
      <c r="O2510" t="s">
        <v>36568</v>
      </c>
      <c r="P2510" t="s">
        <v>36574</v>
      </c>
      <c r="V2510" t="str">
        <f>IF(export_SK10MA_2022_12_12[[#This Row],[Column1]]="https://www.mall.sk/","",HYPERLINK(export_SK10MA_2022_12_12[[#This Row],[Column1]]))</f>
        <v>https://www.mall.sk/kancelarsky-nabytok-2</v>
      </c>
      <c r="W2510" t="s">
        <v>28222</v>
      </c>
      <c r="X2510" t="s">
        <v>13</v>
      </c>
      <c r="Y2510" t="s">
        <v>2277</v>
      </c>
      <c r="Z2510" t="s">
        <v>1638</v>
      </c>
      <c r="AA2510" t="s">
        <v>21</v>
      </c>
      <c r="AB2510" t="s">
        <v>2281</v>
      </c>
      <c r="AC2510" t="s">
        <v>2282</v>
      </c>
      <c r="AD2510" t="s">
        <v>15</v>
      </c>
      <c r="AE2510" t="s">
        <v>16</v>
      </c>
      <c r="AF2510">
        <v>100068698</v>
      </c>
      <c r="AG2510" t="s">
        <v>14</v>
      </c>
    </row>
    <row r="2511" spans="1:33" x14ac:dyDescent="0.25">
      <c r="A2511" t="s">
        <v>26529</v>
      </c>
      <c r="B2511" t="s">
        <v>12866</v>
      </c>
      <c r="C2511" t="s">
        <v>11143</v>
      </c>
      <c r="D2511" t="s">
        <v>21413</v>
      </c>
      <c r="E2511" t="s">
        <v>21443</v>
      </c>
      <c r="F2511" t="s">
        <v>21451</v>
      </c>
      <c r="L2511" t="s">
        <v>43318</v>
      </c>
      <c r="M2511" t="s">
        <v>36115</v>
      </c>
      <c r="N2511" t="s">
        <v>36547</v>
      </c>
      <c r="O2511" t="s">
        <v>36568</v>
      </c>
      <c r="P2511" t="s">
        <v>36574</v>
      </c>
      <c r="V2511" t="str">
        <f>IF(export_SK10MA_2022_12_12[[#This Row],[Column1]]="https://www.mall.sk/","",HYPERLINK(export_SK10MA_2022_12_12[[#This Row],[Column1]]))</f>
        <v>https://www.mall.sk/kancelarsky-nabytok-2</v>
      </c>
      <c r="W2511" t="s">
        <v>28222</v>
      </c>
      <c r="X2511" t="s">
        <v>13</v>
      </c>
      <c r="Y2511" t="s">
        <v>2262</v>
      </c>
      <c r="Z2511" t="s">
        <v>1638</v>
      </c>
      <c r="AA2511" t="s">
        <v>21</v>
      </c>
      <c r="AB2511" t="s">
        <v>2281</v>
      </c>
      <c r="AC2511" t="s">
        <v>2282</v>
      </c>
      <c r="AD2511" t="s">
        <v>15</v>
      </c>
      <c r="AE2511" t="s">
        <v>16</v>
      </c>
      <c r="AF2511">
        <v>100068698</v>
      </c>
      <c r="AG2511" t="s">
        <v>14</v>
      </c>
    </row>
    <row r="2512" spans="1:33" x14ac:dyDescent="0.25">
      <c r="A2512" t="s">
        <v>26529</v>
      </c>
      <c r="B2512" t="s">
        <v>12866</v>
      </c>
      <c r="C2512" t="s">
        <v>11143</v>
      </c>
      <c r="D2512" t="s">
        <v>21413</v>
      </c>
      <c r="E2512" t="s">
        <v>21443</v>
      </c>
      <c r="F2512" t="s">
        <v>21451</v>
      </c>
      <c r="L2512" t="s">
        <v>43318</v>
      </c>
      <c r="M2512" t="s">
        <v>36115</v>
      </c>
      <c r="N2512" t="s">
        <v>36547</v>
      </c>
      <c r="O2512" t="s">
        <v>36568</v>
      </c>
      <c r="P2512" t="s">
        <v>36574</v>
      </c>
      <c r="V2512" t="str">
        <f>IF(export_SK10MA_2022_12_12[[#This Row],[Column1]]="https://www.mall.sk/","",HYPERLINK(export_SK10MA_2022_12_12[[#This Row],[Column1]]))</f>
        <v>https://www.mall.sk/kancelarsky-nabytok-2</v>
      </c>
      <c r="W2512" t="s">
        <v>28222</v>
      </c>
      <c r="X2512" t="s">
        <v>13</v>
      </c>
      <c r="Y2512" t="s">
        <v>2287</v>
      </c>
      <c r="Z2512" t="s">
        <v>1638</v>
      </c>
      <c r="AA2512" t="s">
        <v>21</v>
      </c>
      <c r="AB2512" t="s">
        <v>2281</v>
      </c>
      <c r="AC2512" t="s">
        <v>2282</v>
      </c>
      <c r="AD2512" t="s">
        <v>15</v>
      </c>
      <c r="AE2512" t="s">
        <v>16</v>
      </c>
      <c r="AF2512">
        <v>100068698</v>
      </c>
      <c r="AG2512" t="s">
        <v>14</v>
      </c>
    </row>
    <row r="2513" spans="1:33" x14ac:dyDescent="0.25">
      <c r="A2513" t="s">
        <v>26529</v>
      </c>
      <c r="B2513" t="s">
        <v>12866</v>
      </c>
      <c r="C2513" t="s">
        <v>11143</v>
      </c>
      <c r="D2513" t="s">
        <v>21413</v>
      </c>
      <c r="E2513" t="s">
        <v>21443</v>
      </c>
      <c r="F2513" t="s">
        <v>21451</v>
      </c>
      <c r="L2513" t="s">
        <v>43318</v>
      </c>
      <c r="M2513" t="s">
        <v>36115</v>
      </c>
      <c r="N2513" t="s">
        <v>36547</v>
      </c>
      <c r="O2513" t="s">
        <v>36568</v>
      </c>
      <c r="P2513" t="s">
        <v>36574</v>
      </c>
      <c r="V2513" t="str">
        <f>IF(export_SK10MA_2022_12_12[[#This Row],[Column1]]="https://www.mall.sk/","",HYPERLINK(export_SK10MA_2022_12_12[[#This Row],[Column1]]))</f>
        <v>https://www.mall.sk/kancelarsky-nabytok-2</v>
      </c>
      <c r="W2513" t="s">
        <v>28222</v>
      </c>
      <c r="X2513" t="s">
        <v>13</v>
      </c>
      <c r="Y2513" t="s">
        <v>2259</v>
      </c>
      <c r="Z2513" t="s">
        <v>1638</v>
      </c>
      <c r="AA2513" t="s">
        <v>21</v>
      </c>
      <c r="AB2513" t="s">
        <v>2281</v>
      </c>
      <c r="AC2513" t="s">
        <v>2282</v>
      </c>
      <c r="AD2513" t="s">
        <v>15</v>
      </c>
      <c r="AE2513" t="s">
        <v>16</v>
      </c>
      <c r="AF2513">
        <v>100068698</v>
      </c>
      <c r="AG2513" t="s">
        <v>14</v>
      </c>
    </row>
    <row r="2514" spans="1:33" x14ac:dyDescent="0.25">
      <c r="A2514" t="s">
        <v>26529</v>
      </c>
      <c r="B2514" t="s">
        <v>12867</v>
      </c>
      <c r="C2514" t="s">
        <v>11143</v>
      </c>
      <c r="D2514" t="s">
        <v>21413</v>
      </c>
      <c r="E2514" t="s">
        <v>21443</v>
      </c>
      <c r="F2514" t="s">
        <v>21452</v>
      </c>
      <c r="L2514" t="s">
        <v>43319</v>
      </c>
      <c r="M2514" t="s">
        <v>36115</v>
      </c>
      <c r="N2514" t="s">
        <v>36547</v>
      </c>
      <c r="O2514" t="s">
        <v>36568</v>
      </c>
      <c r="P2514" t="s">
        <v>36575</v>
      </c>
      <c r="V2514" t="str">
        <f>IF(export_SK10MA_2022_12_12[[#This Row],[Column1]]="https://www.mall.sk/","",HYPERLINK(export_SK10MA_2022_12_12[[#This Row],[Column1]]))</f>
        <v>https://www.mall.sk/stolove-podnoze</v>
      </c>
      <c r="W2514" t="s">
        <v>28223</v>
      </c>
      <c r="X2514" t="s">
        <v>13</v>
      </c>
      <c r="Y2514" t="s">
        <v>2289</v>
      </c>
      <c r="Z2514" t="s">
        <v>2290</v>
      </c>
      <c r="AA2514" t="s">
        <v>21</v>
      </c>
      <c r="AB2514" t="s">
        <v>2291</v>
      </c>
      <c r="AC2514" t="s">
        <v>2292</v>
      </c>
      <c r="AD2514" t="s">
        <v>15</v>
      </c>
      <c r="AE2514" t="s">
        <v>15</v>
      </c>
      <c r="AF2514">
        <v>15581702</v>
      </c>
      <c r="AG2514" t="s">
        <v>14</v>
      </c>
    </row>
    <row r="2515" spans="1:33" x14ac:dyDescent="0.25">
      <c r="A2515" t="s">
        <v>26529</v>
      </c>
      <c r="B2515" t="s">
        <v>12867</v>
      </c>
      <c r="C2515" t="s">
        <v>11143</v>
      </c>
      <c r="D2515" t="s">
        <v>21413</v>
      </c>
      <c r="E2515" t="s">
        <v>21443</v>
      </c>
      <c r="F2515" t="s">
        <v>21452</v>
      </c>
      <c r="L2515" t="s">
        <v>43319</v>
      </c>
      <c r="M2515" t="s">
        <v>36115</v>
      </c>
      <c r="N2515" t="s">
        <v>36547</v>
      </c>
      <c r="O2515" t="s">
        <v>36568</v>
      </c>
      <c r="P2515" t="s">
        <v>36575</v>
      </c>
      <c r="V2515" t="str">
        <f>IF(export_SK10MA_2022_12_12[[#This Row],[Column1]]="https://www.mall.sk/","",HYPERLINK(export_SK10MA_2022_12_12[[#This Row],[Column1]]))</f>
        <v>https://www.mall.sk/stolove-podnoze</v>
      </c>
      <c r="W2515" t="s">
        <v>28223</v>
      </c>
      <c r="X2515" t="s">
        <v>13</v>
      </c>
      <c r="Y2515" t="s">
        <v>2293</v>
      </c>
      <c r="Z2515" t="s">
        <v>14</v>
      </c>
      <c r="AA2515" t="s">
        <v>14</v>
      </c>
      <c r="AB2515" t="s">
        <v>14</v>
      </c>
      <c r="AC2515" t="s">
        <v>14</v>
      </c>
      <c r="AD2515" t="s">
        <v>15</v>
      </c>
      <c r="AE2515" t="s">
        <v>15</v>
      </c>
      <c r="AF2515">
        <v>15581702</v>
      </c>
      <c r="AG2515" t="s">
        <v>14</v>
      </c>
    </row>
    <row r="2516" spans="1:33" x14ac:dyDescent="0.25">
      <c r="A2516" t="s">
        <v>26529</v>
      </c>
      <c r="B2516" t="s">
        <v>12868</v>
      </c>
      <c r="C2516" t="s">
        <v>11143</v>
      </c>
      <c r="D2516" t="s">
        <v>21413</v>
      </c>
      <c r="E2516" t="s">
        <v>21233</v>
      </c>
      <c r="L2516" t="s">
        <v>43320</v>
      </c>
      <c r="M2516" t="s">
        <v>36115</v>
      </c>
      <c r="N2516" t="s">
        <v>36547</v>
      </c>
      <c r="O2516" t="s">
        <v>36373</v>
      </c>
      <c r="V2516" t="str">
        <f>IF(export_SK10MA_2022_12_12[[#This Row],[Column1]]="https://www.mall.sk/","",HYPERLINK(export_SK10MA_2022_12_12[[#This Row],[Column1]]))</f>
        <v>https://www.mall.sk/nabytok-do-kuchyne</v>
      </c>
      <c r="W2516" t="s">
        <v>28224</v>
      </c>
      <c r="X2516" t="s">
        <v>13</v>
      </c>
      <c r="Y2516" t="s">
        <v>2259</v>
      </c>
      <c r="Z2516" t="s">
        <v>2294</v>
      </c>
      <c r="AA2516" t="s">
        <v>21</v>
      </c>
      <c r="AB2516" t="s">
        <v>2295</v>
      </c>
      <c r="AC2516" t="s">
        <v>2296</v>
      </c>
      <c r="AD2516" t="s">
        <v>15</v>
      </c>
      <c r="AE2516" t="s">
        <v>15</v>
      </c>
      <c r="AF2516">
        <v>100068712</v>
      </c>
      <c r="AG2516" t="s">
        <v>14</v>
      </c>
    </row>
    <row r="2517" spans="1:33" x14ac:dyDescent="0.25">
      <c r="A2517" t="s">
        <v>26529</v>
      </c>
      <c r="B2517" t="s">
        <v>12868</v>
      </c>
      <c r="C2517" t="s">
        <v>11143</v>
      </c>
      <c r="D2517" t="s">
        <v>21413</v>
      </c>
      <c r="E2517" t="s">
        <v>21233</v>
      </c>
      <c r="L2517" t="s">
        <v>43320</v>
      </c>
      <c r="M2517" t="s">
        <v>36115</v>
      </c>
      <c r="N2517" t="s">
        <v>36547</v>
      </c>
      <c r="O2517" t="s">
        <v>36373</v>
      </c>
      <c r="V2517" t="str">
        <f>IF(export_SK10MA_2022_12_12[[#This Row],[Column1]]="https://www.mall.sk/","",HYPERLINK(export_SK10MA_2022_12_12[[#This Row],[Column1]]))</f>
        <v>https://www.mall.sk/nabytok-do-kuchyne</v>
      </c>
      <c r="W2517" t="s">
        <v>28224</v>
      </c>
      <c r="X2517" t="s">
        <v>13</v>
      </c>
      <c r="Y2517" t="s">
        <v>2251</v>
      </c>
      <c r="Z2517" t="s">
        <v>2252</v>
      </c>
      <c r="AA2517" t="s">
        <v>21</v>
      </c>
      <c r="AB2517" t="s">
        <v>2297</v>
      </c>
      <c r="AC2517" t="s">
        <v>2298</v>
      </c>
      <c r="AD2517" t="s">
        <v>15</v>
      </c>
      <c r="AE2517" t="s">
        <v>15</v>
      </c>
      <c r="AF2517">
        <v>100068712</v>
      </c>
      <c r="AG2517" t="s">
        <v>14</v>
      </c>
    </row>
    <row r="2518" spans="1:33" x14ac:dyDescent="0.25">
      <c r="A2518" t="s">
        <v>26529</v>
      </c>
      <c r="B2518" t="s">
        <v>12868</v>
      </c>
      <c r="C2518" t="s">
        <v>11143</v>
      </c>
      <c r="D2518" t="s">
        <v>21413</v>
      </c>
      <c r="E2518" t="s">
        <v>21233</v>
      </c>
      <c r="L2518" t="s">
        <v>43320</v>
      </c>
      <c r="M2518" t="s">
        <v>36115</v>
      </c>
      <c r="N2518" t="s">
        <v>36547</v>
      </c>
      <c r="O2518" t="s">
        <v>36373</v>
      </c>
      <c r="V2518" t="str">
        <f>IF(export_SK10MA_2022_12_12[[#This Row],[Column1]]="https://www.mall.sk/","",HYPERLINK(export_SK10MA_2022_12_12[[#This Row],[Column1]]))</f>
        <v>https://www.mall.sk/nabytok-do-kuchyne</v>
      </c>
      <c r="W2518" t="s">
        <v>28224</v>
      </c>
      <c r="X2518" t="s">
        <v>13</v>
      </c>
      <c r="Y2518" t="s">
        <v>2255</v>
      </c>
      <c r="Z2518" t="s">
        <v>2256</v>
      </c>
      <c r="AA2518" t="s">
        <v>21</v>
      </c>
      <c r="AB2518" t="s">
        <v>2299</v>
      </c>
      <c r="AC2518" t="s">
        <v>2300</v>
      </c>
      <c r="AD2518" t="s">
        <v>15</v>
      </c>
      <c r="AE2518" t="s">
        <v>15</v>
      </c>
      <c r="AF2518">
        <v>100068712</v>
      </c>
      <c r="AG2518" t="s">
        <v>14</v>
      </c>
    </row>
    <row r="2519" spans="1:33" x14ac:dyDescent="0.25">
      <c r="A2519" t="s">
        <v>26529</v>
      </c>
      <c r="B2519" t="s">
        <v>12869</v>
      </c>
      <c r="C2519" t="s">
        <v>11143</v>
      </c>
      <c r="D2519" t="s">
        <v>21413</v>
      </c>
      <c r="E2519" t="s">
        <v>21233</v>
      </c>
      <c r="F2519" t="s">
        <v>21455</v>
      </c>
      <c r="L2519" t="s">
        <v>43321</v>
      </c>
      <c r="M2519" t="s">
        <v>36115</v>
      </c>
      <c r="N2519" t="s">
        <v>36547</v>
      </c>
      <c r="O2519" t="s">
        <v>36373</v>
      </c>
      <c r="P2519" t="s">
        <v>36576</v>
      </c>
      <c r="V2519" t="str">
        <f>IF(export_SK10MA_2022_12_12[[#This Row],[Column1]]="https://www.mall.sk/","",HYPERLINK(export_SK10MA_2022_12_12[[#This Row],[Column1]]))</f>
        <v>https://www.mall.sk/kuchynske-linky-zostavy</v>
      </c>
      <c r="W2519" t="s">
        <v>28225</v>
      </c>
      <c r="X2519" t="s">
        <v>13</v>
      </c>
      <c r="Y2519" t="s">
        <v>2259</v>
      </c>
      <c r="Z2519" t="s">
        <v>2294</v>
      </c>
      <c r="AA2519" t="s">
        <v>21</v>
      </c>
      <c r="AB2519" t="s">
        <v>2295</v>
      </c>
      <c r="AC2519" t="s">
        <v>2296</v>
      </c>
      <c r="AD2519" t="s">
        <v>15</v>
      </c>
      <c r="AE2519" t="s">
        <v>15</v>
      </c>
      <c r="AF2519">
        <v>100068713</v>
      </c>
      <c r="AG2519" t="s">
        <v>2301</v>
      </c>
    </row>
    <row r="2520" spans="1:33" x14ac:dyDescent="0.25">
      <c r="A2520" t="s">
        <v>26529</v>
      </c>
      <c r="B2520" t="s">
        <v>12870</v>
      </c>
      <c r="C2520" t="s">
        <v>11143</v>
      </c>
      <c r="D2520" t="s">
        <v>21413</v>
      </c>
      <c r="E2520" t="s">
        <v>21233</v>
      </c>
      <c r="F2520" t="s">
        <v>21456</v>
      </c>
      <c r="L2520" t="s">
        <v>43322</v>
      </c>
      <c r="M2520" t="s">
        <v>36115</v>
      </c>
      <c r="N2520" t="s">
        <v>36547</v>
      </c>
      <c r="O2520" t="s">
        <v>36373</v>
      </c>
      <c r="P2520" t="s">
        <v>36577</v>
      </c>
      <c r="V2520" t="str">
        <f>IF(export_SK10MA_2022_12_12[[#This Row],[Column1]]="https://www.mall.sk/","",HYPERLINK(export_SK10MA_2022_12_12[[#This Row],[Column1]]))</f>
        <v>https://www.mall.sk/kuchynske-pracovne-dosky</v>
      </c>
      <c r="W2520" t="s">
        <v>28226</v>
      </c>
      <c r="X2520" t="s">
        <v>13</v>
      </c>
      <c r="Y2520" t="s">
        <v>2302</v>
      </c>
      <c r="Z2520" t="s">
        <v>1638</v>
      </c>
      <c r="AA2520" t="s">
        <v>21</v>
      </c>
      <c r="AB2520" t="s">
        <v>2154</v>
      </c>
      <c r="AC2520" t="s">
        <v>2155</v>
      </c>
      <c r="AD2520" t="s">
        <v>15</v>
      </c>
      <c r="AE2520" t="s">
        <v>16</v>
      </c>
      <c r="AF2520">
        <v>100068719</v>
      </c>
      <c r="AG2520" t="s">
        <v>14</v>
      </c>
    </row>
    <row r="2521" spans="1:33" x14ac:dyDescent="0.25">
      <c r="A2521" t="s">
        <v>26529</v>
      </c>
      <c r="B2521" t="s">
        <v>12871</v>
      </c>
      <c r="C2521" t="s">
        <v>11143</v>
      </c>
      <c r="D2521" t="s">
        <v>21413</v>
      </c>
      <c r="E2521" t="s">
        <v>21233</v>
      </c>
      <c r="F2521" t="s">
        <v>21456</v>
      </c>
      <c r="G2521" t="s">
        <v>21457</v>
      </c>
      <c r="L2521" t="s">
        <v>43323</v>
      </c>
      <c r="M2521" t="s">
        <v>36115</v>
      </c>
      <c r="N2521" t="s">
        <v>36547</v>
      </c>
      <c r="O2521" t="s">
        <v>36373</v>
      </c>
      <c r="P2521" t="s">
        <v>36577</v>
      </c>
      <c r="Q2521" t="s">
        <v>36578</v>
      </c>
      <c r="V2521" t="str">
        <f>IF(export_SK10MA_2022_12_12[[#This Row],[Column1]]="https://www.mall.sk/","",HYPERLINK(export_SK10MA_2022_12_12[[#This Row],[Column1]]))</f>
        <v>https://www.mall.sk/doplnky-ku-kuchynskym-pracovnym-doskam</v>
      </c>
      <c r="W2521" t="s">
        <v>28227</v>
      </c>
      <c r="X2521" t="s">
        <v>13</v>
      </c>
      <c r="Y2521" t="s">
        <v>2303</v>
      </c>
      <c r="Z2521" t="s">
        <v>2304</v>
      </c>
      <c r="AA2521" t="s">
        <v>21</v>
      </c>
      <c r="AB2521" t="s">
        <v>2305</v>
      </c>
      <c r="AC2521" t="s">
        <v>2306</v>
      </c>
      <c r="AD2521" t="s">
        <v>15</v>
      </c>
      <c r="AE2521" t="s">
        <v>16</v>
      </c>
      <c r="AF2521">
        <v>100068720</v>
      </c>
      <c r="AG2521" t="s">
        <v>14</v>
      </c>
    </row>
    <row r="2522" spans="1:33" x14ac:dyDescent="0.25">
      <c r="A2522" t="s">
        <v>26529</v>
      </c>
      <c r="B2522" t="s">
        <v>12871</v>
      </c>
      <c r="C2522" t="s">
        <v>11143</v>
      </c>
      <c r="D2522" t="s">
        <v>21413</v>
      </c>
      <c r="E2522" t="s">
        <v>21233</v>
      </c>
      <c r="F2522" t="s">
        <v>21456</v>
      </c>
      <c r="G2522" t="s">
        <v>21457</v>
      </c>
      <c r="L2522" t="s">
        <v>43323</v>
      </c>
      <c r="M2522" t="s">
        <v>36115</v>
      </c>
      <c r="N2522" t="s">
        <v>36547</v>
      </c>
      <c r="O2522" t="s">
        <v>36373</v>
      </c>
      <c r="P2522" t="s">
        <v>36577</v>
      </c>
      <c r="Q2522" t="s">
        <v>36578</v>
      </c>
      <c r="V2522" t="str">
        <f>IF(export_SK10MA_2022_12_12[[#This Row],[Column1]]="https://www.mall.sk/","",HYPERLINK(export_SK10MA_2022_12_12[[#This Row],[Column1]]))</f>
        <v>https://www.mall.sk/doplnky-ku-kuchynskym-pracovnym-doskam</v>
      </c>
      <c r="W2522" t="s">
        <v>28227</v>
      </c>
      <c r="X2522" t="s">
        <v>13</v>
      </c>
      <c r="Y2522" t="s">
        <v>2303</v>
      </c>
      <c r="Z2522" t="s">
        <v>1638</v>
      </c>
      <c r="AA2522" t="s">
        <v>21</v>
      </c>
      <c r="AB2522" t="s">
        <v>2154</v>
      </c>
      <c r="AC2522" t="s">
        <v>2155</v>
      </c>
      <c r="AD2522" t="s">
        <v>15</v>
      </c>
      <c r="AE2522" t="s">
        <v>16</v>
      </c>
      <c r="AF2522">
        <v>100068720</v>
      </c>
      <c r="AG2522" t="s">
        <v>14</v>
      </c>
    </row>
    <row r="2523" spans="1:33" x14ac:dyDescent="0.25">
      <c r="A2523" t="s">
        <v>26529</v>
      </c>
      <c r="B2523" t="s">
        <v>12872</v>
      </c>
      <c r="C2523" t="s">
        <v>11143</v>
      </c>
      <c r="D2523" t="s">
        <v>21413</v>
      </c>
      <c r="E2523" t="s">
        <v>21233</v>
      </c>
      <c r="F2523" t="s">
        <v>21458</v>
      </c>
      <c r="L2523" t="s">
        <v>43324</v>
      </c>
      <c r="M2523" t="s">
        <v>36115</v>
      </c>
      <c r="N2523" t="s">
        <v>36547</v>
      </c>
      <c r="O2523" t="s">
        <v>36373</v>
      </c>
      <c r="P2523" t="s">
        <v>36579</v>
      </c>
      <c r="V2523" t="str">
        <f>IF(export_SK10MA_2022_12_12[[#This Row],[Column1]]="https://www.mall.sk/","",HYPERLINK(export_SK10MA_2022_12_12[[#This Row],[Column1]]))</f>
        <v>https://www.mall.sk/kuchynske-skrinky</v>
      </c>
      <c r="W2523" t="s">
        <v>28228</v>
      </c>
      <c r="X2523" t="s">
        <v>13</v>
      </c>
      <c r="Y2523" t="s">
        <v>2262</v>
      </c>
      <c r="Z2523" t="s">
        <v>2307</v>
      </c>
      <c r="AA2523" t="s">
        <v>252</v>
      </c>
      <c r="AB2523" t="s">
        <v>2308</v>
      </c>
      <c r="AC2523" t="s">
        <v>2309</v>
      </c>
      <c r="AD2523" t="s">
        <v>15</v>
      </c>
      <c r="AE2523" t="s">
        <v>15</v>
      </c>
      <c r="AF2523">
        <v>100068714</v>
      </c>
      <c r="AG2523" t="s">
        <v>14</v>
      </c>
    </row>
    <row r="2524" spans="1:33" x14ac:dyDescent="0.25">
      <c r="A2524" t="s">
        <v>26529</v>
      </c>
      <c r="B2524" t="s">
        <v>12872</v>
      </c>
      <c r="C2524" t="s">
        <v>11143</v>
      </c>
      <c r="D2524" t="s">
        <v>21413</v>
      </c>
      <c r="E2524" t="s">
        <v>21233</v>
      </c>
      <c r="F2524" t="s">
        <v>21458</v>
      </c>
      <c r="L2524" t="s">
        <v>43324</v>
      </c>
      <c r="M2524" t="s">
        <v>36115</v>
      </c>
      <c r="N2524" t="s">
        <v>36547</v>
      </c>
      <c r="O2524" t="s">
        <v>36373</v>
      </c>
      <c r="P2524" t="s">
        <v>36579</v>
      </c>
      <c r="V2524" t="str">
        <f>IF(export_SK10MA_2022_12_12[[#This Row],[Column1]]="https://www.mall.sk/","",HYPERLINK(export_SK10MA_2022_12_12[[#This Row],[Column1]]))</f>
        <v>https://www.mall.sk/kuchynske-skrinky</v>
      </c>
      <c r="W2524" t="s">
        <v>28228</v>
      </c>
      <c r="X2524" t="s">
        <v>13</v>
      </c>
      <c r="Y2524" t="s">
        <v>2303</v>
      </c>
      <c r="Z2524" t="s">
        <v>2304</v>
      </c>
      <c r="AA2524" t="s">
        <v>21</v>
      </c>
      <c r="AB2524" t="s">
        <v>2310</v>
      </c>
      <c r="AC2524" t="s">
        <v>2311</v>
      </c>
      <c r="AD2524" t="s">
        <v>15</v>
      </c>
      <c r="AE2524" t="s">
        <v>15</v>
      </c>
      <c r="AF2524">
        <v>100068714</v>
      </c>
      <c r="AG2524" t="s">
        <v>14</v>
      </c>
    </row>
    <row r="2525" spans="1:33" x14ac:dyDescent="0.25">
      <c r="A2525" t="s">
        <v>26529</v>
      </c>
      <c r="B2525" t="s">
        <v>12872</v>
      </c>
      <c r="C2525" t="s">
        <v>11143</v>
      </c>
      <c r="D2525" t="s">
        <v>21413</v>
      </c>
      <c r="E2525" t="s">
        <v>21233</v>
      </c>
      <c r="F2525" t="s">
        <v>21458</v>
      </c>
      <c r="L2525" t="s">
        <v>43324</v>
      </c>
      <c r="M2525" t="s">
        <v>36115</v>
      </c>
      <c r="N2525" t="s">
        <v>36547</v>
      </c>
      <c r="O2525" t="s">
        <v>36373</v>
      </c>
      <c r="P2525" t="s">
        <v>36579</v>
      </c>
      <c r="V2525" t="str">
        <f>IF(export_SK10MA_2022_12_12[[#This Row],[Column1]]="https://www.mall.sk/","",HYPERLINK(export_SK10MA_2022_12_12[[#This Row],[Column1]]))</f>
        <v>https://www.mall.sk/kuchynske-skrinky</v>
      </c>
      <c r="W2525" t="s">
        <v>28228</v>
      </c>
      <c r="X2525" t="s">
        <v>13</v>
      </c>
      <c r="Y2525" t="s">
        <v>2303</v>
      </c>
      <c r="Z2525" t="s">
        <v>1638</v>
      </c>
      <c r="AA2525" t="s">
        <v>21</v>
      </c>
      <c r="AB2525" t="s">
        <v>2154</v>
      </c>
      <c r="AC2525" t="s">
        <v>2155</v>
      </c>
      <c r="AD2525" t="s">
        <v>15</v>
      </c>
      <c r="AE2525" t="s">
        <v>15</v>
      </c>
      <c r="AF2525">
        <v>100068714</v>
      </c>
      <c r="AG2525" t="s">
        <v>14</v>
      </c>
    </row>
    <row r="2526" spans="1:33" x14ac:dyDescent="0.25">
      <c r="A2526" t="s">
        <v>26529</v>
      </c>
      <c r="B2526" t="s">
        <v>12873</v>
      </c>
      <c r="C2526" t="s">
        <v>11143</v>
      </c>
      <c r="D2526" t="s">
        <v>21413</v>
      </c>
      <c r="E2526" t="s">
        <v>21233</v>
      </c>
      <c r="F2526" t="s">
        <v>21458</v>
      </c>
      <c r="G2526" t="s">
        <v>21459</v>
      </c>
      <c r="L2526" t="s">
        <v>43325</v>
      </c>
      <c r="M2526" t="s">
        <v>36115</v>
      </c>
      <c r="N2526" t="s">
        <v>36547</v>
      </c>
      <c r="O2526" t="s">
        <v>36373</v>
      </c>
      <c r="P2526" t="s">
        <v>36579</v>
      </c>
      <c r="Q2526" t="s">
        <v>36580</v>
      </c>
      <c r="V2526" t="str">
        <f>IF(export_SK10MA_2022_12_12[[#This Row],[Column1]]="https://www.mall.sk/","",HYPERLINK(export_SK10MA_2022_12_12[[#This Row],[Column1]]))</f>
        <v>https://www.mall.sk/doplnky-ku-kuchynskym-skrinkam</v>
      </c>
      <c r="W2526" t="s">
        <v>28229</v>
      </c>
      <c r="X2526" t="s">
        <v>13</v>
      </c>
      <c r="Y2526" t="s">
        <v>2303</v>
      </c>
      <c r="Z2526" t="s">
        <v>2304</v>
      </c>
      <c r="AA2526" t="s">
        <v>21</v>
      </c>
      <c r="AB2526" t="s">
        <v>2310</v>
      </c>
      <c r="AC2526" t="s">
        <v>2311</v>
      </c>
      <c r="AD2526" t="s">
        <v>15</v>
      </c>
      <c r="AE2526" t="s">
        <v>16</v>
      </c>
      <c r="AF2526">
        <v>100068718</v>
      </c>
      <c r="AG2526" t="s">
        <v>14</v>
      </c>
    </row>
    <row r="2527" spans="1:33" x14ac:dyDescent="0.25">
      <c r="A2527" t="s">
        <v>26529</v>
      </c>
      <c r="B2527" t="s">
        <v>12873</v>
      </c>
      <c r="C2527" t="s">
        <v>11143</v>
      </c>
      <c r="D2527" t="s">
        <v>21413</v>
      </c>
      <c r="E2527" t="s">
        <v>21233</v>
      </c>
      <c r="F2527" t="s">
        <v>21458</v>
      </c>
      <c r="G2527" t="s">
        <v>21459</v>
      </c>
      <c r="L2527" t="s">
        <v>43325</v>
      </c>
      <c r="M2527" t="s">
        <v>36115</v>
      </c>
      <c r="N2527" t="s">
        <v>36547</v>
      </c>
      <c r="O2527" t="s">
        <v>36373</v>
      </c>
      <c r="P2527" t="s">
        <v>36579</v>
      </c>
      <c r="Q2527" t="s">
        <v>36580</v>
      </c>
      <c r="V2527" t="str">
        <f>IF(export_SK10MA_2022_12_12[[#This Row],[Column1]]="https://www.mall.sk/","",HYPERLINK(export_SK10MA_2022_12_12[[#This Row],[Column1]]))</f>
        <v>https://www.mall.sk/doplnky-ku-kuchynskym-skrinkam</v>
      </c>
      <c r="W2527" t="s">
        <v>28229</v>
      </c>
      <c r="X2527" t="s">
        <v>13</v>
      </c>
      <c r="Y2527" t="s">
        <v>2303</v>
      </c>
      <c r="Z2527" t="s">
        <v>1638</v>
      </c>
      <c r="AA2527" t="s">
        <v>21</v>
      </c>
      <c r="AB2527" t="s">
        <v>2154</v>
      </c>
      <c r="AC2527" t="s">
        <v>2155</v>
      </c>
      <c r="AD2527" t="s">
        <v>15</v>
      </c>
      <c r="AE2527" t="s">
        <v>16</v>
      </c>
      <c r="AF2527">
        <v>100068718</v>
      </c>
      <c r="AG2527" t="s">
        <v>14</v>
      </c>
    </row>
    <row r="2528" spans="1:33" x14ac:dyDescent="0.25">
      <c r="A2528" t="s">
        <v>26529</v>
      </c>
      <c r="B2528" t="s">
        <v>12874</v>
      </c>
      <c r="C2528" t="s">
        <v>11143</v>
      </c>
      <c r="D2528" t="s">
        <v>21413</v>
      </c>
      <c r="E2528" t="s">
        <v>21233</v>
      </c>
      <c r="F2528" t="s">
        <v>21458</v>
      </c>
      <c r="G2528" t="s">
        <v>21460</v>
      </c>
      <c r="L2528" t="s">
        <v>43326</v>
      </c>
      <c r="M2528" t="s">
        <v>36115</v>
      </c>
      <c r="N2528" t="s">
        <v>36547</v>
      </c>
      <c r="O2528" t="s">
        <v>36373</v>
      </c>
      <c r="P2528" t="s">
        <v>36579</v>
      </c>
      <c r="Q2528" t="s">
        <v>36581</v>
      </c>
      <c r="V2528" t="str">
        <f>IF(export_SK10MA_2022_12_12[[#This Row],[Column1]]="https://www.mall.sk/","",HYPERLINK(export_SK10MA_2022_12_12[[#This Row],[Column1]]))</f>
        <v>https://www.mall.sk/horne-kuchynske-skrinky</v>
      </c>
      <c r="W2528" t="s">
        <v>28230</v>
      </c>
      <c r="X2528" t="s">
        <v>13</v>
      </c>
      <c r="Y2528" t="s">
        <v>2262</v>
      </c>
      <c r="Z2528" t="s">
        <v>2307</v>
      </c>
      <c r="AA2528" t="s">
        <v>21</v>
      </c>
      <c r="AB2528" t="s">
        <v>2312</v>
      </c>
      <c r="AC2528" t="s">
        <v>2313</v>
      </c>
      <c r="AD2528" t="s">
        <v>15</v>
      </c>
      <c r="AE2528" t="s">
        <v>16</v>
      </c>
      <c r="AF2528">
        <v>100068715</v>
      </c>
      <c r="AG2528" t="s">
        <v>14</v>
      </c>
    </row>
    <row r="2529" spans="1:33" x14ac:dyDescent="0.25">
      <c r="A2529" t="s">
        <v>26529</v>
      </c>
      <c r="B2529" t="s">
        <v>12875</v>
      </c>
      <c r="C2529" t="s">
        <v>11143</v>
      </c>
      <c r="D2529" t="s">
        <v>21413</v>
      </c>
      <c r="E2529" t="s">
        <v>21233</v>
      </c>
      <c r="F2529" t="s">
        <v>21458</v>
      </c>
      <c r="G2529" t="s">
        <v>21461</v>
      </c>
      <c r="L2529" t="s">
        <v>43327</v>
      </c>
      <c r="M2529" t="s">
        <v>36115</v>
      </c>
      <c r="N2529" t="s">
        <v>36547</v>
      </c>
      <c r="O2529" t="s">
        <v>36373</v>
      </c>
      <c r="P2529" t="s">
        <v>36579</v>
      </c>
      <c r="Q2529" t="s">
        <v>36582</v>
      </c>
      <c r="V2529" t="str">
        <f>IF(export_SK10MA_2022_12_12[[#This Row],[Column1]]="https://www.mall.sk/","",HYPERLINK(export_SK10MA_2022_12_12[[#This Row],[Column1]]))</f>
        <v>https://www.mall.sk/spodne-kuchynske-skrinky</v>
      </c>
      <c r="W2529" t="s">
        <v>28231</v>
      </c>
      <c r="X2529" t="s">
        <v>13</v>
      </c>
      <c r="Y2529" t="s">
        <v>2262</v>
      </c>
      <c r="Z2529" t="s">
        <v>2307</v>
      </c>
      <c r="AA2529" t="s">
        <v>21</v>
      </c>
      <c r="AB2529" t="s">
        <v>2314</v>
      </c>
      <c r="AC2529" t="s">
        <v>2315</v>
      </c>
      <c r="AD2529" t="s">
        <v>15</v>
      </c>
      <c r="AE2529" t="s">
        <v>16</v>
      </c>
      <c r="AF2529">
        <v>100068716</v>
      </c>
      <c r="AG2529" t="s">
        <v>14</v>
      </c>
    </row>
    <row r="2530" spans="1:33" x14ac:dyDescent="0.25">
      <c r="A2530" t="s">
        <v>26529</v>
      </c>
      <c r="B2530" t="s">
        <v>12876</v>
      </c>
      <c r="C2530" t="s">
        <v>11143</v>
      </c>
      <c r="D2530" t="s">
        <v>21413</v>
      </c>
      <c r="E2530" t="s">
        <v>21233</v>
      </c>
      <c r="F2530" t="s">
        <v>21458</v>
      </c>
      <c r="G2530" t="s">
        <v>21462</v>
      </c>
      <c r="L2530" t="s">
        <v>43328</v>
      </c>
      <c r="M2530" t="s">
        <v>36115</v>
      </c>
      <c r="N2530" t="s">
        <v>36547</v>
      </c>
      <c r="O2530" t="s">
        <v>36373</v>
      </c>
      <c r="P2530" t="s">
        <v>36579</v>
      </c>
      <c r="Q2530" t="s">
        <v>36583</v>
      </c>
      <c r="V2530" t="str">
        <f>IF(export_SK10MA_2022_12_12[[#This Row],[Column1]]="https://www.mall.sk/","",HYPERLINK(export_SK10MA_2022_12_12[[#This Row],[Column1]]))</f>
        <v>https://www.mall.sk/vysoke-kuchynske-skrinky</v>
      </c>
      <c r="W2530" t="s">
        <v>28232</v>
      </c>
      <c r="X2530" t="s">
        <v>13</v>
      </c>
      <c r="Y2530" t="s">
        <v>2262</v>
      </c>
      <c r="Z2530" t="s">
        <v>2307</v>
      </c>
      <c r="AA2530" t="s">
        <v>21</v>
      </c>
      <c r="AB2530" t="s">
        <v>2316</v>
      </c>
      <c r="AC2530" t="s">
        <v>2317</v>
      </c>
      <c r="AD2530" t="s">
        <v>15</v>
      </c>
      <c r="AE2530" t="s">
        <v>15</v>
      </c>
      <c r="AF2530">
        <v>100068717</v>
      </c>
      <c r="AG2530" t="s">
        <v>14</v>
      </c>
    </row>
    <row r="2531" spans="1:33" x14ac:dyDescent="0.25">
      <c r="A2531" t="s">
        <v>26529</v>
      </c>
      <c r="B2531" t="s">
        <v>12877</v>
      </c>
      <c r="C2531" t="s">
        <v>11143</v>
      </c>
      <c r="D2531" t="s">
        <v>21413</v>
      </c>
      <c r="E2531" t="s">
        <v>21233</v>
      </c>
      <c r="F2531" t="s">
        <v>21463</v>
      </c>
      <c r="L2531" t="s">
        <v>43329</v>
      </c>
      <c r="M2531" t="s">
        <v>36115</v>
      </c>
      <c r="N2531" t="s">
        <v>36547</v>
      </c>
      <c r="O2531" t="s">
        <v>36373</v>
      </c>
      <c r="P2531" t="s">
        <v>36584</v>
      </c>
      <c r="V2531" t="str">
        <f>IF(export_SK10MA_2022_12_12[[#This Row],[Column1]]="https://www.mall.sk/","",HYPERLINK(export_SK10MA_2022_12_12[[#This Row],[Column1]]))</f>
        <v>https://www.mall.sk/nerezovy-nabytok-pre-gastro</v>
      </c>
      <c r="W2531" t="s">
        <v>28233</v>
      </c>
      <c r="X2531" t="s">
        <v>13</v>
      </c>
      <c r="Y2531" t="s">
        <v>2318</v>
      </c>
      <c r="Z2531" t="s">
        <v>14</v>
      </c>
      <c r="AA2531" t="s">
        <v>14</v>
      </c>
      <c r="AB2531" t="s">
        <v>14</v>
      </c>
      <c r="AC2531" t="s">
        <v>14</v>
      </c>
      <c r="AD2531" t="s">
        <v>15</v>
      </c>
      <c r="AE2531" t="s">
        <v>15</v>
      </c>
      <c r="AF2531">
        <v>100113276</v>
      </c>
      <c r="AG2531" t="s">
        <v>14</v>
      </c>
    </row>
    <row r="2532" spans="1:33" x14ac:dyDescent="0.25">
      <c r="A2532" t="s">
        <v>26529</v>
      </c>
      <c r="B2532" t="s">
        <v>12877</v>
      </c>
      <c r="C2532" t="s">
        <v>11143</v>
      </c>
      <c r="D2532" t="s">
        <v>21413</v>
      </c>
      <c r="E2532" t="s">
        <v>21233</v>
      </c>
      <c r="F2532" t="s">
        <v>21463</v>
      </c>
      <c r="L2532" t="s">
        <v>43329</v>
      </c>
      <c r="M2532" t="s">
        <v>36115</v>
      </c>
      <c r="N2532" t="s">
        <v>36547</v>
      </c>
      <c r="O2532" t="s">
        <v>36373</v>
      </c>
      <c r="P2532" t="s">
        <v>36584</v>
      </c>
      <c r="V2532" t="str">
        <f>IF(export_SK10MA_2022_12_12[[#This Row],[Column1]]="https://www.mall.sk/","",HYPERLINK(export_SK10MA_2022_12_12[[#This Row],[Column1]]))</f>
        <v>https://www.mall.sk/nerezovy-nabytok-pre-gastro</v>
      </c>
      <c r="W2532" t="s">
        <v>28233</v>
      </c>
      <c r="X2532" t="s">
        <v>13</v>
      </c>
      <c r="Y2532" t="s">
        <v>2319</v>
      </c>
      <c r="Z2532" t="s">
        <v>14</v>
      </c>
      <c r="AA2532" t="s">
        <v>14</v>
      </c>
      <c r="AB2532" t="s">
        <v>14</v>
      </c>
      <c r="AC2532" t="s">
        <v>14</v>
      </c>
      <c r="AD2532" t="s">
        <v>15</v>
      </c>
      <c r="AE2532" t="s">
        <v>15</v>
      </c>
      <c r="AF2532">
        <v>100113276</v>
      </c>
      <c r="AG2532" t="s">
        <v>14</v>
      </c>
    </row>
    <row r="2533" spans="1:33" x14ac:dyDescent="0.25">
      <c r="A2533" t="s">
        <v>26529</v>
      </c>
      <c r="B2533" t="s">
        <v>12877</v>
      </c>
      <c r="C2533" t="s">
        <v>11143</v>
      </c>
      <c r="D2533" t="s">
        <v>21413</v>
      </c>
      <c r="E2533" t="s">
        <v>21233</v>
      </c>
      <c r="F2533" t="s">
        <v>21463</v>
      </c>
      <c r="L2533" t="s">
        <v>43329</v>
      </c>
      <c r="M2533" t="s">
        <v>36115</v>
      </c>
      <c r="N2533" t="s">
        <v>36547</v>
      </c>
      <c r="O2533" t="s">
        <v>36373</v>
      </c>
      <c r="P2533" t="s">
        <v>36584</v>
      </c>
      <c r="V2533" t="str">
        <f>IF(export_SK10MA_2022_12_12[[#This Row],[Column1]]="https://www.mall.sk/","",HYPERLINK(export_SK10MA_2022_12_12[[#This Row],[Column1]]))</f>
        <v>https://www.mall.sk/nerezovy-nabytok-pre-gastro</v>
      </c>
      <c r="W2533" t="s">
        <v>28233</v>
      </c>
      <c r="X2533" t="s">
        <v>13</v>
      </c>
      <c r="Y2533" t="s">
        <v>1299</v>
      </c>
      <c r="Z2533" t="s">
        <v>1303</v>
      </c>
      <c r="AA2533" t="s">
        <v>252</v>
      </c>
      <c r="AB2533" t="s">
        <v>1313</v>
      </c>
      <c r="AC2533" t="s">
        <v>1314</v>
      </c>
      <c r="AD2533" t="s">
        <v>15</v>
      </c>
      <c r="AE2533" t="s">
        <v>15</v>
      </c>
      <c r="AF2533">
        <v>100113276</v>
      </c>
      <c r="AG2533" t="s">
        <v>14</v>
      </c>
    </row>
    <row r="2534" spans="1:33" x14ac:dyDescent="0.25">
      <c r="A2534" t="s">
        <v>26529</v>
      </c>
      <c r="B2534" t="s">
        <v>12877</v>
      </c>
      <c r="C2534" t="s">
        <v>11143</v>
      </c>
      <c r="D2534" t="s">
        <v>21413</v>
      </c>
      <c r="E2534" t="s">
        <v>21233</v>
      </c>
      <c r="F2534" t="s">
        <v>21463</v>
      </c>
      <c r="L2534" t="s">
        <v>43329</v>
      </c>
      <c r="M2534" t="s">
        <v>36115</v>
      </c>
      <c r="N2534" t="s">
        <v>36547</v>
      </c>
      <c r="O2534" t="s">
        <v>36373</v>
      </c>
      <c r="P2534" t="s">
        <v>36584</v>
      </c>
      <c r="V2534" t="str">
        <f>IF(export_SK10MA_2022_12_12[[#This Row],[Column1]]="https://www.mall.sk/","",HYPERLINK(export_SK10MA_2022_12_12[[#This Row],[Column1]]))</f>
        <v>https://www.mall.sk/nerezovy-nabytok-pre-gastro</v>
      </c>
      <c r="W2534" t="s">
        <v>28233</v>
      </c>
      <c r="X2534" t="s">
        <v>13</v>
      </c>
      <c r="Y2534" t="s">
        <v>1221</v>
      </c>
      <c r="Z2534" t="s">
        <v>1224</v>
      </c>
      <c r="AA2534" t="s">
        <v>252</v>
      </c>
      <c r="AB2534" t="s">
        <v>2320</v>
      </c>
      <c r="AC2534" t="s">
        <v>2321</v>
      </c>
      <c r="AD2534" t="s">
        <v>15</v>
      </c>
      <c r="AE2534" t="s">
        <v>15</v>
      </c>
      <c r="AF2534">
        <v>100113276</v>
      </c>
      <c r="AG2534" t="s">
        <v>14</v>
      </c>
    </row>
    <row r="2535" spans="1:33" x14ac:dyDescent="0.25">
      <c r="A2535" t="s">
        <v>26529</v>
      </c>
      <c r="B2535" t="s">
        <v>12877</v>
      </c>
      <c r="C2535" t="s">
        <v>11143</v>
      </c>
      <c r="D2535" t="s">
        <v>21413</v>
      </c>
      <c r="E2535" t="s">
        <v>21233</v>
      </c>
      <c r="F2535" t="s">
        <v>21463</v>
      </c>
      <c r="L2535" t="s">
        <v>43329</v>
      </c>
      <c r="M2535" t="s">
        <v>36115</v>
      </c>
      <c r="N2535" t="s">
        <v>36547</v>
      </c>
      <c r="O2535" t="s">
        <v>36373</v>
      </c>
      <c r="P2535" t="s">
        <v>36584</v>
      </c>
      <c r="V2535" t="str">
        <f>IF(export_SK10MA_2022_12_12[[#This Row],[Column1]]="https://www.mall.sk/","",HYPERLINK(export_SK10MA_2022_12_12[[#This Row],[Column1]]))</f>
        <v>https://www.mall.sk/nerezovy-nabytok-pre-gastro</v>
      </c>
      <c r="W2535" t="s">
        <v>28233</v>
      </c>
      <c r="X2535" t="s">
        <v>13</v>
      </c>
      <c r="Y2535" t="s">
        <v>2322</v>
      </c>
      <c r="Z2535" t="s">
        <v>14</v>
      </c>
      <c r="AA2535" t="s">
        <v>14</v>
      </c>
      <c r="AB2535" t="s">
        <v>14</v>
      </c>
      <c r="AC2535" t="s">
        <v>14</v>
      </c>
      <c r="AD2535" t="s">
        <v>15</v>
      </c>
      <c r="AE2535" t="s">
        <v>15</v>
      </c>
      <c r="AF2535">
        <v>100113276</v>
      </c>
      <c r="AG2535" t="s">
        <v>14</v>
      </c>
    </row>
    <row r="2536" spans="1:33" x14ac:dyDescent="0.25">
      <c r="A2536" t="s">
        <v>26529</v>
      </c>
      <c r="B2536" t="s">
        <v>12877</v>
      </c>
      <c r="C2536" t="s">
        <v>11143</v>
      </c>
      <c r="D2536" t="s">
        <v>21413</v>
      </c>
      <c r="E2536" t="s">
        <v>21233</v>
      </c>
      <c r="F2536" t="s">
        <v>21463</v>
      </c>
      <c r="L2536" t="s">
        <v>43329</v>
      </c>
      <c r="M2536" t="s">
        <v>36115</v>
      </c>
      <c r="N2536" t="s">
        <v>36547</v>
      </c>
      <c r="O2536" t="s">
        <v>36373</v>
      </c>
      <c r="P2536" t="s">
        <v>36584</v>
      </c>
      <c r="V2536" t="str">
        <f>IF(export_SK10MA_2022_12_12[[#This Row],[Column1]]="https://www.mall.sk/","",HYPERLINK(export_SK10MA_2022_12_12[[#This Row],[Column1]]))</f>
        <v>https://www.mall.sk/nerezovy-nabytok-pre-gastro</v>
      </c>
      <c r="W2536" t="s">
        <v>28233</v>
      </c>
      <c r="X2536" t="s">
        <v>13</v>
      </c>
      <c r="Y2536" t="s">
        <v>2323</v>
      </c>
      <c r="Z2536" t="s">
        <v>2324</v>
      </c>
      <c r="AA2536" t="s">
        <v>21</v>
      </c>
      <c r="AB2536" t="s">
        <v>2325</v>
      </c>
      <c r="AC2536" t="s">
        <v>2326</v>
      </c>
      <c r="AD2536" t="s">
        <v>15</v>
      </c>
      <c r="AE2536" t="s">
        <v>15</v>
      </c>
      <c r="AF2536">
        <v>100113276</v>
      </c>
      <c r="AG2536" t="s">
        <v>14</v>
      </c>
    </row>
    <row r="2537" spans="1:33" x14ac:dyDescent="0.25">
      <c r="A2537" t="s">
        <v>26529</v>
      </c>
      <c r="B2537" t="s">
        <v>12878</v>
      </c>
      <c r="C2537" t="s">
        <v>11143</v>
      </c>
      <c r="D2537" t="s">
        <v>21413</v>
      </c>
      <c r="E2537" t="s">
        <v>21233</v>
      </c>
      <c r="F2537" t="s">
        <v>21463</v>
      </c>
      <c r="G2537" t="s">
        <v>21464</v>
      </c>
      <c r="L2537" t="s">
        <v>43330</v>
      </c>
      <c r="M2537" t="s">
        <v>36115</v>
      </c>
      <c r="N2537" t="s">
        <v>36547</v>
      </c>
      <c r="O2537" t="s">
        <v>36373</v>
      </c>
      <c r="P2537" t="s">
        <v>36584</v>
      </c>
      <c r="Q2537" t="s">
        <v>36585</v>
      </c>
      <c r="V2537" t="str">
        <f>IF(export_SK10MA_2022_12_12[[#This Row],[Column1]]="https://www.mall.sk/","",HYPERLINK(export_SK10MA_2022_12_12[[#This Row],[Column1]]))</f>
        <v>https://www.mall.sk/nerezove-doplnky-do-restauracnej-kuchyne</v>
      </c>
      <c r="W2537" t="s">
        <v>28234</v>
      </c>
      <c r="X2537" t="s">
        <v>13</v>
      </c>
      <c r="Y2537" t="s">
        <v>2318</v>
      </c>
      <c r="Z2537" t="s">
        <v>2327</v>
      </c>
      <c r="AA2537" t="s">
        <v>21</v>
      </c>
      <c r="AB2537" t="s">
        <v>2328</v>
      </c>
      <c r="AC2537" t="s">
        <v>2329</v>
      </c>
      <c r="AD2537" t="s">
        <v>15</v>
      </c>
      <c r="AE2537" t="s">
        <v>15</v>
      </c>
      <c r="AF2537">
        <v>100113291</v>
      </c>
      <c r="AG2537" t="s">
        <v>14</v>
      </c>
    </row>
    <row r="2538" spans="1:33" x14ac:dyDescent="0.25">
      <c r="A2538" t="s">
        <v>26529</v>
      </c>
      <c r="B2538" t="s">
        <v>12878</v>
      </c>
      <c r="C2538" t="s">
        <v>11143</v>
      </c>
      <c r="D2538" t="s">
        <v>21413</v>
      </c>
      <c r="E2538" t="s">
        <v>21233</v>
      </c>
      <c r="F2538" t="s">
        <v>21463</v>
      </c>
      <c r="G2538" t="s">
        <v>21464</v>
      </c>
      <c r="L2538" t="s">
        <v>43330</v>
      </c>
      <c r="M2538" t="s">
        <v>36115</v>
      </c>
      <c r="N2538" t="s">
        <v>36547</v>
      </c>
      <c r="O2538" t="s">
        <v>36373</v>
      </c>
      <c r="P2538" t="s">
        <v>36584</v>
      </c>
      <c r="Q2538" t="s">
        <v>36585</v>
      </c>
      <c r="V2538" t="str">
        <f>IF(export_SK10MA_2022_12_12[[#This Row],[Column1]]="https://www.mall.sk/","",HYPERLINK(export_SK10MA_2022_12_12[[#This Row],[Column1]]))</f>
        <v>https://www.mall.sk/nerezove-doplnky-do-restauracnej-kuchyne</v>
      </c>
      <c r="W2538" t="s">
        <v>28234</v>
      </c>
      <c r="X2538" t="s">
        <v>13</v>
      </c>
      <c r="Y2538" t="s">
        <v>2319</v>
      </c>
      <c r="Z2538" t="s">
        <v>14</v>
      </c>
      <c r="AA2538" t="s">
        <v>14</v>
      </c>
      <c r="AB2538" t="s">
        <v>14</v>
      </c>
      <c r="AC2538" t="s">
        <v>14</v>
      </c>
      <c r="AD2538" t="s">
        <v>15</v>
      </c>
      <c r="AE2538" t="s">
        <v>15</v>
      </c>
      <c r="AF2538">
        <v>100113291</v>
      </c>
      <c r="AG2538" t="s">
        <v>14</v>
      </c>
    </row>
    <row r="2539" spans="1:33" x14ac:dyDescent="0.25">
      <c r="A2539" t="s">
        <v>26529</v>
      </c>
      <c r="B2539" t="s">
        <v>12879</v>
      </c>
      <c r="C2539" t="s">
        <v>11143</v>
      </c>
      <c r="D2539" t="s">
        <v>21413</v>
      </c>
      <c r="E2539" t="s">
        <v>21233</v>
      </c>
      <c r="F2539" t="s">
        <v>21463</v>
      </c>
      <c r="G2539" t="s">
        <v>21464</v>
      </c>
      <c r="H2539" t="s">
        <v>21465</v>
      </c>
      <c r="L2539" t="s">
        <v>43331</v>
      </c>
      <c r="M2539" t="s">
        <v>36115</v>
      </c>
      <c r="N2539" t="s">
        <v>36547</v>
      </c>
      <c r="O2539" t="s">
        <v>36373</v>
      </c>
      <c r="P2539" t="s">
        <v>36584</v>
      </c>
      <c r="Q2539" t="s">
        <v>36585</v>
      </c>
      <c r="R2539" t="s">
        <v>36586</v>
      </c>
      <c r="V2539" t="str">
        <f>IF(export_SK10MA_2022_12_12[[#This Row],[Column1]]="https://www.mall.sk/","",HYPERLINK(export_SK10MA_2022_12_12[[#This Row],[Column1]]))</f>
        <v>https://www.mall.sk/bonovacie-listy</v>
      </c>
      <c r="W2539" t="s">
        <v>28235</v>
      </c>
      <c r="X2539" t="s">
        <v>13</v>
      </c>
      <c r="Y2539" t="s">
        <v>2318</v>
      </c>
      <c r="Z2539" t="s">
        <v>2327</v>
      </c>
      <c r="AA2539" t="s">
        <v>21</v>
      </c>
      <c r="AB2539" t="s">
        <v>2328</v>
      </c>
      <c r="AC2539" t="s">
        <v>2329</v>
      </c>
      <c r="AD2539" t="s">
        <v>15</v>
      </c>
      <c r="AE2539" t="s">
        <v>16</v>
      </c>
      <c r="AF2539">
        <v>100113293</v>
      </c>
      <c r="AG2539" t="s">
        <v>14</v>
      </c>
    </row>
    <row r="2540" spans="1:33" x14ac:dyDescent="0.25">
      <c r="A2540" t="s">
        <v>26529</v>
      </c>
      <c r="B2540" t="s">
        <v>12880</v>
      </c>
      <c r="C2540" t="s">
        <v>11143</v>
      </c>
      <c r="D2540" t="s">
        <v>21413</v>
      </c>
      <c r="E2540" t="s">
        <v>21233</v>
      </c>
      <c r="F2540" t="s">
        <v>21463</v>
      </c>
      <c r="G2540" t="s">
        <v>21467</v>
      </c>
      <c r="L2540" t="s">
        <v>43332</v>
      </c>
      <c r="M2540" t="s">
        <v>36115</v>
      </c>
      <c r="N2540" t="s">
        <v>36547</v>
      </c>
      <c r="O2540" t="s">
        <v>36373</v>
      </c>
      <c r="P2540" t="s">
        <v>36584</v>
      </c>
      <c r="Q2540" t="s">
        <v>36587</v>
      </c>
      <c r="V2540" t="str">
        <f>IF(export_SK10MA_2022_12_12[[#This Row],[Column1]]="https://www.mall.sk/","",HYPERLINK(export_SK10MA_2022_12_12[[#This Row],[Column1]]))</f>
        <v>https://www.mall.sk/nerezove-police-policove-systemy-pre-gastro</v>
      </c>
      <c r="W2540" t="s">
        <v>28236</v>
      </c>
      <c r="X2540" t="s">
        <v>13</v>
      </c>
      <c r="Y2540" t="s">
        <v>2318</v>
      </c>
      <c r="Z2540" t="s">
        <v>2327</v>
      </c>
      <c r="AA2540" t="s">
        <v>252</v>
      </c>
      <c r="AB2540" t="s">
        <v>2330</v>
      </c>
      <c r="AC2540" t="s">
        <v>2331</v>
      </c>
      <c r="AD2540" t="s">
        <v>15</v>
      </c>
      <c r="AE2540" t="s">
        <v>16</v>
      </c>
      <c r="AF2540">
        <v>100113283</v>
      </c>
      <c r="AG2540" t="s">
        <v>14</v>
      </c>
    </row>
    <row r="2541" spans="1:33" x14ac:dyDescent="0.25">
      <c r="A2541" t="s">
        <v>26529</v>
      </c>
      <c r="B2541" t="s">
        <v>12881</v>
      </c>
      <c r="C2541" t="s">
        <v>11143</v>
      </c>
      <c r="D2541" t="s">
        <v>21413</v>
      </c>
      <c r="E2541" t="s">
        <v>21233</v>
      </c>
      <c r="F2541" t="s">
        <v>21463</v>
      </c>
      <c r="G2541" t="s">
        <v>21467</v>
      </c>
      <c r="H2541" t="s">
        <v>21468</v>
      </c>
      <c r="L2541" t="s">
        <v>43333</v>
      </c>
      <c r="M2541" t="s">
        <v>36115</v>
      </c>
      <c r="N2541" t="s">
        <v>36547</v>
      </c>
      <c r="O2541" t="s">
        <v>36373</v>
      </c>
      <c r="P2541" t="s">
        <v>36584</v>
      </c>
      <c r="Q2541" t="s">
        <v>36587</v>
      </c>
      <c r="R2541" t="s">
        <v>36588</v>
      </c>
      <c r="V2541" t="str">
        <f>IF(export_SK10MA_2022_12_12[[#This Row],[Column1]]="https://www.mall.sk/","",HYPERLINK(export_SK10MA_2022_12_12[[#This Row],[Column1]]))</f>
        <v>https://www.mall.sk/nerezove-police-pre-gastro</v>
      </c>
      <c r="W2541" t="s">
        <v>28237</v>
      </c>
      <c r="X2541" t="s">
        <v>13</v>
      </c>
      <c r="Y2541" t="s">
        <v>2318</v>
      </c>
      <c r="Z2541" t="s">
        <v>2327</v>
      </c>
      <c r="AA2541" t="s">
        <v>252</v>
      </c>
      <c r="AB2541" t="s">
        <v>2332</v>
      </c>
      <c r="AC2541" t="s">
        <v>2333</v>
      </c>
      <c r="AD2541" t="s">
        <v>15</v>
      </c>
      <c r="AE2541" t="s">
        <v>16</v>
      </c>
      <c r="AF2541">
        <v>100113284</v>
      </c>
      <c r="AG2541" t="s">
        <v>14</v>
      </c>
    </row>
    <row r="2542" spans="1:33" x14ac:dyDescent="0.25">
      <c r="A2542" t="s">
        <v>26529</v>
      </c>
      <c r="B2542" t="s">
        <v>12882</v>
      </c>
      <c r="C2542" t="s">
        <v>11143</v>
      </c>
      <c r="D2542" t="s">
        <v>21413</v>
      </c>
      <c r="E2542" t="s">
        <v>21233</v>
      </c>
      <c r="F2542" t="s">
        <v>21463</v>
      </c>
      <c r="G2542" t="s">
        <v>21467</v>
      </c>
      <c r="H2542" t="s">
        <v>21469</v>
      </c>
      <c r="L2542" t="s">
        <v>43334</v>
      </c>
      <c r="M2542" t="s">
        <v>36115</v>
      </c>
      <c r="N2542" t="s">
        <v>36547</v>
      </c>
      <c r="O2542" t="s">
        <v>36373</v>
      </c>
      <c r="P2542" t="s">
        <v>36584</v>
      </c>
      <c r="Q2542" t="s">
        <v>36587</v>
      </c>
      <c r="R2542" t="s">
        <v>36589</v>
      </c>
      <c r="V2542" t="str">
        <f>IF(export_SK10MA_2022_12_12[[#This Row],[Column1]]="https://www.mall.sk/","",HYPERLINK(export_SK10MA_2022_12_12[[#This Row],[Column1]]))</f>
        <v>https://www.mall.sk/nerezove-regaly-pre-gastro</v>
      </c>
      <c r="W2542" t="s">
        <v>28238</v>
      </c>
      <c r="X2542" t="s">
        <v>13</v>
      </c>
      <c r="Y2542" t="s">
        <v>2318</v>
      </c>
      <c r="Z2542" t="s">
        <v>2327</v>
      </c>
      <c r="AA2542" t="s">
        <v>21</v>
      </c>
      <c r="AB2542" t="s">
        <v>2334</v>
      </c>
      <c r="AC2542" t="s">
        <v>2335</v>
      </c>
      <c r="AD2542" t="s">
        <v>15</v>
      </c>
      <c r="AE2542" t="s">
        <v>16</v>
      </c>
      <c r="AF2542">
        <v>100113285</v>
      </c>
      <c r="AG2542" t="s">
        <v>14</v>
      </c>
    </row>
    <row r="2543" spans="1:33" x14ac:dyDescent="0.25">
      <c r="A2543" t="s">
        <v>26529</v>
      </c>
      <c r="B2543" t="s">
        <v>12883</v>
      </c>
      <c r="C2543" t="s">
        <v>11143</v>
      </c>
      <c r="D2543" t="s">
        <v>21413</v>
      </c>
      <c r="E2543" t="s">
        <v>21233</v>
      </c>
      <c r="F2543" t="s">
        <v>21463</v>
      </c>
      <c r="G2543" t="s">
        <v>21470</v>
      </c>
      <c r="L2543" t="s">
        <v>43335</v>
      </c>
      <c r="M2543" t="s">
        <v>36115</v>
      </c>
      <c r="N2543" t="s">
        <v>36547</v>
      </c>
      <c r="O2543" t="s">
        <v>36373</v>
      </c>
      <c r="P2543" t="s">
        <v>36584</v>
      </c>
      <c r="Q2543" t="s">
        <v>36590</v>
      </c>
      <c r="V2543" t="str">
        <f>IF(export_SK10MA_2022_12_12[[#This Row],[Column1]]="https://www.mall.sk/","",HYPERLINK(export_SK10MA_2022_12_12[[#This Row],[Column1]]))</f>
        <v>https://www.mall.sk/nerezove-skrine-pre-gastro</v>
      </c>
      <c r="W2543" t="s">
        <v>28239</v>
      </c>
      <c r="X2543" t="s">
        <v>13</v>
      </c>
      <c r="Y2543" t="s">
        <v>2318</v>
      </c>
      <c r="Z2543" t="s">
        <v>2327</v>
      </c>
      <c r="AA2543" t="s">
        <v>21</v>
      </c>
      <c r="AB2543" t="s">
        <v>2336</v>
      </c>
      <c r="AC2543" t="s">
        <v>2337</v>
      </c>
      <c r="AD2543" t="s">
        <v>15</v>
      </c>
      <c r="AE2543" t="s">
        <v>16</v>
      </c>
      <c r="AF2543">
        <v>100113282</v>
      </c>
      <c r="AG2543" t="s">
        <v>14</v>
      </c>
    </row>
    <row r="2544" spans="1:33" x14ac:dyDescent="0.25">
      <c r="A2544" t="s">
        <v>26529</v>
      </c>
      <c r="B2544" t="s">
        <v>12884</v>
      </c>
      <c r="C2544" t="s">
        <v>11143</v>
      </c>
      <c r="D2544" t="s">
        <v>21413</v>
      </c>
      <c r="E2544" t="s">
        <v>21233</v>
      </c>
      <c r="F2544" t="s">
        <v>21463</v>
      </c>
      <c r="G2544" t="s">
        <v>21471</v>
      </c>
      <c r="L2544" t="s">
        <v>43336</v>
      </c>
      <c r="M2544" t="s">
        <v>36115</v>
      </c>
      <c r="N2544" t="s">
        <v>36547</v>
      </c>
      <c r="O2544" t="s">
        <v>36373</v>
      </c>
      <c r="P2544" t="s">
        <v>36584</v>
      </c>
      <c r="Q2544" t="s">
        <v>36591</v>
      </c>
      <c r="V2544" t="str">
        <f>IF(export_SK10MA_2022_12_12[[#This Row],[Column1]]="https://www.mall.sk/","",HYPERLINK(export_SK10MA_2022_12_12[[#This Row],[Column1]]))</f>
        <v>https://www.mall.sk/nerezove-stoly-pre-gastro</v>
      </c>
      <c r="W2544" t="s">
        <v>28240</v>
      </c>
      <c r="X2544" t="s">
        <v>13</v>
      </c>
      <c r="Y2544" t="s">
        <v>2318</v>
      </c>
      <c r="Z2544" t="s">
        <v>2327</v>
      </c>
      <c r="AA2544" t="s">
        <v>252</v>
      </c>
      <c r="AB2544" t="s">
        <v>2338</v>
      </c>
      <c r="AC2544" t="s">
        <v>2339</v>
      </c>
      <c r="AD2544" t="s">
        <v>15</v>
      </c>
      <c r="AE2544" t="s">
        <v>16</v>
      </c>
      <c r="AF2544">
        <v>100113286</v>
      </c>
      <c r="AG2544" t="s">
        <v>14</v>
      </c>
    </row>
    <row r="2545" spans="1:33" x14ac:dyDescent="0.25">
      <c r="A2545" t="s">
        <v>26529</v>
      </c>
      <c r="B2545" t="s">
        <v>12885</v>
      </c>
      <c r="C2545" t="s">
        <v>11143</v>
      </c>
      <c r="D2545" t="s">
        <v>21413</v>
      </c>
      <c r="E2545" t="s">
        <v>21233</v>
      </c>
      <c r="F2545" t="s">
        <v>21463</v>
      </c>
      <c r="G2545" t="s">
        <v>21472</v>
      </c>
      <c r="L2545" t="s">
        <v>43337</v>
      </c>
      <c r="M2545" t="s">
        <v>36115</v>
      </c>
      <c r="N2545" t="s">
        <v>36547</v>
      </c>
      <c r="O2545" t="s">
        <v>36373</v>
      </c>
      <c r="P2545" t="s">
        <v>36584</v>
      </c>
      <c r="Q2545" t="s">
        <v>36592</v>
      </c>
      <c r="V2545" t="str">
        <f>IF(export_SK10MA_2022_12_12[[#This Row],[Column1]]="https://www.mall.sk/","",HYPERLINK(export_SK10MA_2022_12_12[[#This Row],[Column1]]))</f>
        <v>https://www.mall.sk/odlucovace-vody-oleja</v>
      </c>
      <c r="W2545" t="s">
        <v>28241</v>
      </c>
      <c r="X2545" t="s">
        <v>13</v>
      </c>
      <c r="Y2545" t="s">
        <v>2323</v>
      </c>
      <c r="Z2545" t="s">
        <v>2324</v>
      </c>
      <c r="AA2545" t="s">
        <v>21</v>
      </c>
      <c r="AB2545" t="s">
        <v>2325</v>
      </c>
      <c r="AC2545" t="s">
        <v>2326</v>
      </c>
      <c r="AD2545" t="s">
        <v>15</v>
      </c>
      <c r="AE2545" t="s">
        <v>16</v>
      </c>
      <c r="AF2545">
        <v>100113290</v>
      </c>
      <c r="AG2545" t="s">
        <v>14</v>
      </c>
    </row>
    <row r="2546" spans="1:33" x14ac:dyDescent="0.25">
      <c r="A2546" t="s">
        <v>26529</v>
      </c>
      <c r="B2546" t="s">
        <v>12886</v>
      </c>
      <c r="C2546" t="s">
        <v>11143</v>
      </c>
      <c r="D2546" t="s">
        <v>21413</v>
      </c>
      <c r="E2546" t="s">
        <v>21233</v>
      </c>
      <c r="F2546" t="s">
        <v>21463</v>
      </c>
      <c r="G2546" t="s">
        <v>21473</v>
      </c>
      <c r="L2546" t="s">
        <v>43338</v>
      </c>
      <c r="M2546" t="s">
        <v>36115</v>
      </c>
      <c r="N2546" t="s">
        <v>36547</v>
      </c>
      <c r="O2546" t="s">
        <v>36373</v>
      </c>
      <c r="P2546" t="s">
        <v>36584</v>
      </c>
      <c r="Q2546" t="s">
        <v>36593</v>
      </c>
      <c r="V2546" t="str">
        <f>IF(export_SK10MA_2022_12_12[[#This Row],[Column1]]="https://www.mall.sk/","",HYPERLINK(export_SK10MA_2022_12_12[[#This Row],[Column1]]))</f>
        <v>https://www.mall.sk/priemyselne-drezy</v>
      </c>
      <c r="W2546" t="s">
        <v>28242</v>
      </c>
      <c r="X2546" t="s">
        <v>13</v>
      </c>
      <c r="Y2546" t="s">
        <v>2318</v>
      </c>
      <c r="Z2546" t="s">
        <v>2327</v>
      </c>
      <c r="AA2546" t="s">
        <v>21</v>
      </c>
      <c r="AB2546" t="s">
        <v>2340</v>
      </c>
      <c r="AC2546" t="s">
        <v>2341</v>
      </c>
      <c r="AD2546" t="s">
        <v>15</v>
      </c>
      <c r="AE2546" t="s">
        <v>16</v>
      </c>
      <c r="AF2546">
        <v>100113288</v>
      </c>
      <c r="AG2546" t="s">
        <v>14</v>
      </c>
    </row>
    <row r="2547" spans="1:33" x14ac:dyDescent="0.25">
      <c r="A2547" t="s">
        <v>26529</v>
      </c>
      <c r="B2547" t="s">
        <v>12887</v>
      </c>
      <c r="C2547" t="s">
        <v>11143</v>
      </c>
      <c r="D2547" t="s">
        <v>21413</v>
      </c>
      <c r="E2547" t="s">
        <v>21233</v>
      </c>
      <c r="F2547" t="s">
        <v>21463</v>
      </c>
      <c r="G2547" t="s">
        <v>21474</v>
      </c>
      <c r="L2547" t="s">
        <v>43339</v>
      </c>
      <c r="M2547" t="s">
        <v>36115</v>
      </c>
      <c r="N2547" t="s">
        <v>36547</v>
      </c>
      <c r="O2547" t="s">
        <v>36373</v>
      </c>
      <c r="P2547" t="s">
        <v>36584</v>
      </c>
      <c r="Q2547" t="s">
        <v>36594</v>
      </c>
      <c r="V2547" t="str">
        <f>IF(export_SK10MA_2022_12_12[[#This Row],[Column1]]="https://www.mall.sk/","",HYPERLINK(export_SK10MA_2022_12_12[[#This Row],[Column1]]))</f>
        <v>https://www.mall.sk/priemyselne-odsavace-par</v>
      </c>
      <c r="W2547" t="s">
        <v>28243</v>
      </c>
      <c r="X2547" t="s">
        <v>13</v>
      </c>
      <c r="Y2547" t="s">
        <v>2322</v>
      </c>
      <c r="Z2547" t="s">
        <v>14</v>
      </c>
      <c r="AA2547" t="s">
        <v>14</v>
      </c>
      <c r="AB2547" t="s">
        <v>14</v>
      </c>
      <c r="AC2547" t="s">
        <v>14</v>
      </c>
      <c r="AD2547" t="s">
        <v>15</v>
      </c>
      <c r="AE2547" t="s">
        <v>16</v>
      </c>
      <c r="AF2547">
        <v>100113289</v>
      </c>
      <c r="AG2547" t="s">
        <v>14</v>
      </c>
    </row>
    <row r="2548" spans="1:33" x14ac:dyDescent="0.25">
      <c r="A2548" t="s">
        <v>26529</v>
      </c>
      <c r="B2548" t="s">
        <v>12888</v>
      </c>
      <c r="C2548" t="s">
        <v>11143</v>
      </c>
      <c r="D2548" t="s">
        <v>21413</v>
      </c>
      <c r="E2548" t="s">
        <v>21233</v>
      </c>
      <c r="F2548" t="s">
        <v>21463</v>
      </c>
      <c r="G2548" t="s">
        <v>21475</v>
      </c>
      <c r="L2548" t="s">
        <v>43340</v>
      </c>
      <c r="M2548" t="s">
        <v>36115</v>
      </c>
      <c r="N2548" t="s">
        <v>36547</v>
      </c>
      <c r="O2548" t="s">
        <v>36373</v>
      </c>
      <c r="P2548" t="s">
        <v>36584</v>
      </c>
      <c r="Q2548" t="s">
        <v>36595</v>
      </c>
      <c r="V2548" t="str">
        <f>IF(export_SK10MA_2022_12_12[[#This Row],[Column1]]="https://www.mall.sk/","",HYPERLINK(export_SK10MA_2022_12_12[[#This Row],[Column1]]))</f>
        <v>https://www.mall.sk/servirovacie-pulty-voziky-vitriny</v>
      </c>
      <c r="W2548" t="s">
        <v>28244</v>
      </c>
      <c r="X2548" t="s">
        <v>13</v>
      </c>
      <c r="Y2548" t="s">
        <v>1299</v>
      </c>
      <c r="Z2548" t="s">
        <v>1303</v>
      </c>
      <c r="AA2548" t="s">
        <v>252</v>
      </c>
      <c r="AB2548" t="s">
        <v>1313</v>
      </c>
      <c r="AC2548" t="s">
        <v>1314</v>
      </c>
      <c r="AD2548" t="s">
        <v>15</v>
      </c>
      <c r="AE2548" t="s">
        <v>16</v>
      </c>
      <c r="AF2548">
        <v>100113277</v>
      </c>
      <c r="AG2548" t="s">
        <v>14</v>
      </c>
    </row>
    <row r="2549" spans="1:33" x14ac:dyDescent="0.25">
      <c r="A2549" t="s">
        <v>26529</v>
      </c>
      <c r="B2549" t="s">
        <v>12888</v>
      </c>
      <c r="C2549" t="s">
        <v>11143</v>
      </c>
      <c r="D2549" t="s">
        <v>21413</v>
      </c>
      <c r="E2549" t="s">
        <v>21233</v>
      </c>
      <c r="F2549" t="s">
        <v>21463</v>
      </c>
      <c r="G2549" t="s">
        <v>21475</v>
      </c>
      <c r="L2549" t="s">
        <v>43340</v>
      </c>
      <c r="M2549" t="s">
        <v>36115</v>
      </c>
      <c r="N2549" t="s">
        <v>36547</v>
      </c>
      <c r="O2549" t="s">
        <v>36373</v>
      </c>
      <c r="P2549" t="s">
        <v>36584</v>
      </c>
      <c r="Q2549" t="s">
        <v>36595</v>
      </c>
      <c r="V2549" t="str">
        <f>IF(export_SK10MA_2022_12_12[[#This Row],[Column1]]="https://www.mall.sk/","",HYPERLINK(export_SK10MA_2022_12_12[[#This Row],[Column1]]))</f>
        <v>https://www.mall.sk/servirovacie-pulty-voziky-vitriny</v>
      </c>
      <c r="W2549" t="s">
        <v>28244</v>
      </c>
      <c r="X2549" t="s">
        <v>13</v>
      </c>
      <c r="Y2549" t="s">
        <v>1221</v>
      </c>
      <c r="Z2549" t="s">
        <v>1224</v>
      </c>
      <c r="AA2549" t="s">
        <v>252</v>
      </c>
      <c r="AB2549" t="s">
        <v>2320</v>
      </c>
      <c r="AC2549" t="s">
        <v>2321</v>
      </c>
      <c r="AD2549" t="s">
        <v>15</v>
      </c>
      <c r="AE2549" t="s">
        <v>16</v>
      </c>
      <c r="AF2549">
        <v>100113277</v>
      </c>
      <c r="AG2549" t="s">
        <v>14</v>
      </c>
    </row>
    <row r="2550" spans="1:33" x14ac:dyDescent="0.25">
      <c r="A2550" t="s">
        <v>26529</v>
      </c>
      <c r="B2550" t="s">
        <v>12888</v>
      </c>
      <c r="C2550" t="s">
        <v>11143</v>
      </c>
      <c r="D2550" t="s">
        <v>21413</v>
      </c>
      <c r="E2550" t="s">
        <v>21233</v>
      </c>
      <c r="F2550" t="s">
        <v>21463</v>
      </c>
      <c r="G2550" t="s">
        <v>21475</v>
      </c>
      <c r="L2550" t="s">
        <v>43340</v>
      </c>
      <c r="M2550" t="s">
        <v>36115</v>
      </c>
      <c r="N2550" t="s">
        <v>36547</v>
      </c>
      <c r="O2550" t="s">
        <v>36373</v>
      </c>
      <c r="P2550" t="s">
        <v>36584</v>
      </c>
      <c r="Q2550" t="s">
        <v>36595</v>
      </c>
      <c r="V2550" t="str">
        <f>IF(export_SK10MA_2022_12_12[[#This Row],[Column1]]="https://www.mall.sk/","",HYPERLINK(export_SK10MA_2022_12_12[[#This Row],[Column1]]))</f>
        <v>https://www.mall.sk/servirovacie-pulty-voziky-vitriny</v>
      </c>
      <c r="W2550" t="s">
        <v>28244</v>
      </c>
      <c r="X2550" t="s">
        <v>13</v>
      </c>
      <c r="Y2550" t="s">
        <v>2318</v>
      </c>
      <c r="Z2550" t="s">
        <v>2327</v>
      </c>
      <c r="AA2550" t="s">
        <v>21</v>
      </c>
      <c r="AB2550" t="s">
        <v>2342</v>
      </c>
      <c r="AC2550" t="s">
        <v>2343</v>
      </c>
      <c r="AD2550" t="s">
        <v>15</v>
      </c>
      <c r="AE2550" t="s">
        <v>16</v>
      </c>
      <c r="AF2550">
        <v>100113277</v>
      </c>
      <c r="AG2550" t="s">
        <v>14</v>
      </c>
    </row>
    <row r="2551" spans="1:33" x14ac:dyDescent="0.25">
      <c r="A2551" t="s">
        <v>26529</v>
      </c>
      <c r="B2551" t="s">
        <v>12889</v>
      </c>
      <c r="C2551" t="s">
        <v>11143</v>
      </c>
      <c r="D2551" t="s">
        <v>21413</v>
      </c>
      <c r="E2551" t="s">
        <v>21233</v>
      </c>
      <c r="F2551" t="s">
        <v>21463</v>
      </c>
      <c r="G2551" t="s">
        <v>21475</v>
      </c>
      <c r="H2551" t="s">
        <v>21476</v>
      </c>
      <c r="L2551" t="s">
        <v>43341</v>
      </c>
      <c r="M2551" t="s">
        <v>36115</v>
      </c>
      <c r="N2551" t="s">
        <v>36547</v>
      </c>
      <c r="O2551" t="s">
        <v>36373</v>
      </c>
      <c r="P2551" t="s">
        <v>36584</v>
      </c>
      <c r="Q2551" t="s">
        <v>36595</v>
      </c>
      <c r="R2551" t="s">
        <v>36596</v>
      </c>
      <c r="V2551" t="str">
        <f>IF(export_SK10MA_2022_12_12[[#This Row],[Column1]]="https://www.mall.sk/","",HYPERLINK(export_SK10MA_2022_12_12[[#This Row],[Column1]]))</f>
        <v>https://www.mall.sk/nerezove-servirovacie-voziky</v>
      </c>
      <c r="W2551" t="s">
        <v>28245</v>
      </c>
      <c r="X2551" t="s">
        <v>13</v>
      </c>
      <c r="Y2551" t="s">
        <v>2318</v>
      </c>
      <c r="Z2551" t="s">
        <v>2327</v>
      </c>
      <c r="AA2551" t="s">
        <v>21</v>
      </c>
      <c r="AB2551" t="s">
        <v>2342</v>
      </c>
      <c r="AC2551" t="s">
        <v>2343</v>
      </c>
      <c r="AD2551" t="s">
        <v>15</v>
      </c>
      <c r="AE2551" t="s">
        <v>16</v>
      </c>
      <c r="AF2551">
        <v>100113281</v>
      </c>
      <c r="AG2551" t="s">
        <v>14</v>
      </c>
    </row>
    <row r="2552" spans="1:33" x14ac:dyDescent="0.25">
      <c r="A2552" t="s">
        <v>26529</v>
      </c>
      <c r="B2552" t="s">
        <v>12890</v>
      </c>
      <c r="C2552" t="s">
        <v>11143</v>
      </c>
      <c r="D2552" t="s">
        <v>21413</v>
      </c>
      <c r="E2552" t="s">
        <v>21477</v>
      </c>
      <c r="L2552" t="s">
        <v>43342</v>
      </c>
      <c r="M2552" t="s">
        <v>36115</v>
      </c>
      <c r="N2552" t="s">
        <v>36547</v>
      </c>
      <c r="O2552" t="s">
        <v>36527</v>
      </c>
      <c r="V2552" t="str">
        <f>IF(export_SK10MA_2022_12_12[[#This Row],[Column1]]="https://www.mall.sk/","",HYPERLINK(export_SK10MA_2022_12_12[[#This Row],[Column1]]))</f>
        <v>https://www.mall.sk/kupelnovy-nabytok</v>
      </c>
      <c r="W2552" t="s">
        <v>28246</v>
      </c>
      <c r="X2552" t="s">
        <v>13</v>
      </c>
      <c r="Y2552" t="s">
        <v>2259</v>
      </c>
      <c r="Z2552" t="s">
        <v>1638</v>
      </c>
      <c r="AA2552" t="s">
        <v>21</v>
      </c>
      <c r="AB2552" t="s">
        <v>2170</v>
      </c>
      <c r="AC2552" t="s">
        <v>2171</v>
      </c>
      <c r="AD2552" t="s">
        <v>15</v>
      </c>
      <c r="AE2552" t="s">
        <v>15</v>
      </c>
      <c r="AF2552">
        <v>15581708</v>
      </c>
      <c r="AG2552" t="s">
        <v>14</v>
      </c>
    </row>
    <row r="2553" spans="1:33" x14ac:dyDescent="0.25">
      <c r="A2553" t="s">
        <v>26529</v>
      </c>
      <c r="B2553" t="s">
        <v>12890</v>
      </c>
      <c r="C2553" t="s">
        <v>11143</v>
      </c>
      <c r="D2553" t="s">
        <v>21413</v>
      </c>
      <c r="E2553" t="s">
        <v>21477</v>
      </c>
      <c r="L2553" t="s">
        <v>43342</v>
      </c>
      <c r="M2553" t="s">
        <v>36115</v>
      </c>
      <c r="N2553" t="s">
        <v>36547</v>
      </c>
      <c r="O2553" t="s">
        <v>36527</v>
      </c>
      <c r="V2553" t="str">
        <f>IF(export_SK10MA_2022_12_12[[#This Row],[Column1]]="https://www.mall.sk/","",HYPERLINK(export_SK10MA_2022_12_12[[#This Row],[Column1]]))</f>
        <v>https://www.mall.sk/kupelnovy-nabytok</v>
      </c>
      <c r="W2553" t="s">
        <v>28246</v>
      </c>
      <c r="X2553" t="s">
        <v>13</v>
      </c>
      <c r="Y2553" t="s">
        <v>2262</v>
      </c>
      <c r="Z2553" t="s">
        <v>1638</v>
      </c>
      <c r="AA2553" t="s">
        <v>21</v>
      </c>
      <c r="AB2553" t="s">
        <v>2170</v>
      </c>
      <c r="AC2553" t="s">
        <v>2171</v>
      </c>
      <c r="AD2553" t="s">
        <v>15</v>
      </c>
      <c r="AE2553" t="s">
        <v>15</v>
      </c>
      <c r="AF2553">
        <v>15581708</v>
      </c>
      <c r="AG2553" t="s">
        <v>14</v>
      </c>
    </row>
    <row r="2554" spans="1:33" x14ac:dyDescent="0.25">
      <c r="A2554" t="s">
        <v>26529</v>
      </c>
      <c r="B2554" t="s">
        <v>12890</v>
      </c>
      <c r="C2554" t="s">
        <v>11143</v>
      </c>
      <c r="D2554" t="s">
        <v>21413</v>
      </c>
      <c r="E2554" t="s">
        <v>21477</v>
      </c>
      <c r="L2554" t="s">
        <v>43342</v>
      </c>
      <c r="M2554" t="s">
        <v>36115</v>
      </c>
      <c r="N2554" t="s">
        <v>36547</v>
      </c>
      <c r="O2554" t="s">
        <v>36527</v>
      </c>
      <c r="V2554" t="str">
        <f>IF(export_SK10MA_2022_12_12[[#This Row],[Column1]]="https://www.mall.sk/","",HYPERLINK(export_SK10MA_2022_12_12[[#This Row],[Column1]]))</f>
        <v>https://www.mall.sk/kupelnovy-nabytok</v>
      </c>
      <c r="W2554" t="s">
        <v>28246</v>
      </c>
      <c r="X2554" t="s">
        <v>13</v>
      </c>
      <c r="Y2554" t="s">
        <v>2228</v>
      </c>
      <c r="Z2554" t="s">
        <v>14</v>
      </c>
      <c r="AA2554" t="s">
        <v>14</v>
      </c>
      <c r="AB2554" t="s">
        <v>14</v>
      </c>
      <c r="AC2554" t="s">
        <v>14</v>
      </c>
      <c r="AD2554" t="s">
        <v>15</v>
      </c>
      <c r="AE2554" t="s">
        <v>15</v>
      </c>
      <c r="AF2554">
        <v>15581708</v>
      </c>
      <c r="AG2554" t="s">
        <v>14</v>
      </c>
    </row>
    <row r="2555" spans="1:33" x14ac:dyDescent="0.25">
      <c r="A2555" t="s">
        <v>26529</v>
      </c>
      <c r="B2555" t="s">
        <v>12890</v>
      </c>
      <c r="C2555" t="s">
        <v>11143</v>
      </c>
      <c r="D2555" t="s">
        <v>21413</v>
      </c>
      <c r="E2555" t="s">
        <v>21477</v>
      </c>
      <c r="L2555" t="s">
        <v>43342</v>
      </c>
      <c r="M2555" t="s">
        <v>36115</v>
      </c>
      <c r="N2555" t="s">
        <v>36547</v>
      </c>
      <c r="O2555" t="s">
        <v>36527</v>
      </c>
      <c r="V2555" t="str">
        <f>IF(export_SK10MA_2022_12_12[[#This Row],[Column1]]="https://www.mall.sk/","",HYPERLINK(export_SK10MA_2022_12_12[[#This Row],[Column1]]))</f>
        <v>https://www.mall.sk/kupelnovy-nabytok</v>
      </c>
      <c r="W2555" t="s">
        <v>28246</v>
      </c>
      <c r="X2555" t="s">
        <v>13</v>
      </c>
      <c r="Y2555" t="s">
        <v>2344</v>
      </c>
      <c r="Z2555" t="s">
        <v>14</v>
      </c>
      <c r="AA2555" t="s">
        <v>14</v>
      </c>
      <c r="AB2555" t="s">
        <v>14</v>
      </c>
      <c r="AC2555" t="s">
        <v>14</v>
      </c>
      <c r="AD2555" t="s">
        <v>15</v>
      </c>
      <c r="AE2555" t="s">
        <v>15</v>
      </c>
      <c r="AF2555">
        <v>15581708</v>
      </c>
      <c r="AG2555" t="s">
        <v>14</v>
      </c>
    </row>
    <row r="2556" spans="1:33" x14ac:dyDescent="0.25">
      <c r="A2556" t="s">
        <v>26529</v>
      </c>
      <c r="B2556" t="s">
        <v>12890</v>
      </c>
      <c r="C2556" t="s">
        <v>11143</v>
      </c>
      <c r="D2556" t="s">
        <v>21413</v>
      </c>
      <c r="E2556" t="s">
        <v>21477</v>
      </c>
      <c r="L2556" t="s">
        <v>43342</v>
      </c>
      <c r="M2556" t="s">
        <v>36115</v>
      </c>
      <c r="N2556" t="s">
        <v>36547</v>
      </c>
      <c r="O2556" t="s">
        <v>36527</v>
      </c>
      <c r="V2556" t="str">
        <f>IF(export_SK10MA_2022_12_12[[#This Row],[Column1]]="https://www.mall.sk/","",HYPERLINK(export_SK10MA_2022_12_12[[#This Row],[Column1]]))</f>
        <v>https://www.mall.sk/kupelnovy-nabytok</v>
      </c>
      <c r="W2556" t="s">
        <v>28246</v>
      </c>
      <c r="X2556" t="s">
        <v>13</v>
      </c>
      <c r="Y2556" t="s">
        <v>2345</v>
      </c>
      <c r="Z2556" t="s">
        <v>14</v>
      </c>
      <c r="AA2556" t="s">
        <v>14</v>
      </c>
      <c r="AB2556" t="s">
        <v>14</v>
      </c>
      <c r="AC2556" t="s">
        <v>14</v>
      </c>
      <c r="AD2556" t="s">
        <v>15</v>
      </c>
      <c r="AE2556" t="s">
        <v>15</v>
      </c>
      <c r="AF2556">
        <v>15581708</v>
      </c>
      <c r="AG2556" t="s">
        <v>14</v>
      </c>
    </row>
    <row r="2557" spans="1:33" x14ac:dyDescent="0.25">
      <c r="A2557" t="s">
        <v>26529</v>
      </c>
      <c r="B2557" t="s">
        <v>12891</v>
      </c>
      <c r="C2557" t="s">
        <v>11143</v>
      </c>
      <c r="D2557" t="s">
        <v>21413</v>
      </c>
      <c r="E2557" t="s">
        <v>21477</v>
      </c>
      <c r="F2557" t="s">
        <v>21478</v>
      </c>
      <c r="L2557" t="s">
        <v>43343</v>
      </c>
      <c r="M2557" t="s">
        <v>36115</v>
      </c>
      <c r="N2557" t="s">
        <v>36547</v>
      </c>
      <c r="O2557" t="s">
        <v>36527</v>
      </c>
      <c r="P2557" t="s">
        <v>36597</v>
      </c>
      <c r="V2557" t="str">
        <f>IF(export_SK10MA_2022_12_12[[#This Row],[Column1]]="https://www.mall.sk/","",HYPERLINK(export_SK10MA_2022_12_12[[#This Row],[Column1]]))</f>
        <v>https://www.mall.sk/kupelnove-skatule-kose</v>
      </c>
      <c r="W2557" t="s">
        <v>28247</v>
      </c>
      <c r="X2557" t="s">
        <v>13</v>
      </c>
      <c r="Y2557" t="s">
        <v>1732</v>
      </c>
      <c r="Z2557" t="s">
        <v>2172</v>
      </c>
      <c r="AA2557" t="s">
        <v>21</v>
      </c>
      <c r="AB2557" t="s">
        <v>2186</v>
      </c>
      <c r="AC2557" t="s">
        <v>2187</v>
      </c>
      <c r="AD2557" t="s">
        <v>15</v>
      </c>
      <c r="AE2557" t="s">
        <v>15</v>
      </c>
      <c r="AF2557">
        <v>100068711</v>
      </c>
      <c r="AG2557" t="s">
        <v>14</v>
      </c>
    </row>
    <row r="2558" spans="1:33" x14ac:dyDescent="0.25">
      <c r="A2558" t="s">
        <v>26529</v>
      </c>
      <c r="B2558" t="s">
        <v>12891</v>
      </c>
      <c r="C2558" t="s">
        <v>11143</v>
      </c>
      <c r="D2558" t="s">
        <v>21413</v>
      </c>
      <c r="E2558" t="s">
        <v>21477</v>
      </c>
      <c r="F2558" t="s">
        <v>21478</v>
      </c>
      <c r="L2558" t="s">
        <v>43343</v>
      </c>
      <c r="M2558" t="s">
        <v>36115</v>
      </c>
      <c r="N2558" t="s">
        <v>36547</v>
      </c>
      <c r="O2558" t="s">
        <v>36527</v>
      </c>
      <c r="P2558" t="s">
        <v>36597</v>
      </c>
      <c r="V2558" t="str">
        <f>IF(export_SK10MA_2022_12_12[[#This Row],[Column1]]="https://www.mall.sk/","",HYPERLINK(export_SK10MA_2022_12_12[[#This Row],[Column1]]))</f>
        <v>https://www.mall.sk/kupelnove-skatule-kose</v>
      </c>
      <c r="W2558" t="s">
        <v>28247</v>
      </c>
      <c r="X2558" t="s">
        <v>13</v>
      </c>
      <c r="Y2558" t="s">
        <v>1668</v>
      </c>
      <c r="Z2558" t="s">
        <v>1669</v>
      </c>
      <c r="AA2558" t="s">
        <v>252</v>
      </c>
      <c r="AB2558" t="s">
        <v>2349</v>
      </c>
      <c r="AC2558" t="s">
        <v>2350</v>
      </c>
      <c r="AD2558" t="s">
        <v>15</v>
      </c>
      <c r="AE2558" t="s">
        <v>15</v>
      </c>
      <c r="AF2558">
        <v>100068711</v>
      </c>
      <c r="AG2558" t="s">
        <v>14</v>
      </c>
    </row>
    <row r="2559" spans="1:33" x14ac:dyDescent="0.25">
      <c r="A2559" t="s">
        <v>26529</v>
      </c>
      <c r="B2559" t="s">
        <v>12891</v>
      </c>
      <c r="C2559" t="s">
        <v>11143</v>
      </c>
      <c r="D2559" t="s">
        <v>21413</v>
      </c>
      <c r="E2559" t="s">
        <v>21477</v>
      </c>
      <c r="F2559" t="s">
        <v>21478</v>
      </c>
      <c r="L2559" t="s">
        <v>43343</v>
      </c>
      <c r="M2559" t="s">
        <v>36115</v>
      </c>
      <c r="N2559" t="s">
        <v>36547</v>
      </c>
      <c r="O2559" t="s">
        <v>36527</v>
      </c>
      <c r="P2559" t="s">
        <v>36597</v>
      </c>
      <c r="V2559" t="str">
        <f>IF(export_SK10MA_2022_12_12[[#This Row],[Column1]]="https://www.mall.sk/","",HYPERLINK(export_SK10MA_2022_12_12[[#This Row],[Column1]]))</f>
        <v>https://www.mall.sk/kupelnove-skatule-kose</v>
      </c>
      <c r="W2559" t="s">
        <v>28247</v>
      </c>
      <c r="X2559" t="s">
        <v>13</v>
      </c>
      <c r="Y2559" t="s">
        <v>1668</v>
      </c>
      <c r="Z2559" t="s">
        <v>1638</v>
      </c>
      <c r="AA2559" t="s">
        <v>21</v>
      </c>
      <c r="AB2559" t="s">
        <v>2170</v>
      </c>
      <c r="AC2559" t="s">
        <v>2171</v>
      </c>
      <c r="AD2559" t="s">
        <v>15</v>
      </c>
      <c r="AE2559" t="s">
        <v>15</v>
      </c>
      <c r="AF2559">
        <v>100068711</v>
      </c>
      <c r="AG2559" t="s">
        <v>14</v>
      </c>
    </row>
    <row r="2560" spans="1:33" x14ac:dyDescent="0.25">
      <c r="A2560" t="s">
        <v>26529</v>
      </c>
      <c r="B2560" t="s">
        <v>12892</v>
      </c>
      <c r="C2560" t="s">
        <v>11143</v>
      </c>
      <c r="D2560" t="s">
        <v>21413</v>
      </c>
      <c r="E2560" t="s">
        <v>21477</v>
      </c>
      <c r="F2560" t="s">
        <v>21479</v>
      </c>
      <c r="L2560" t="s">
        <v>43344</v>
      </c>
      <c r="M2560" t="s">
        <v>36115</v>
      </c>
      <c r="N2560" t="s">
        <v>36547</v>
      </c>
      <c r="O2560" t="s">
        <v>36527</v>
      </c>
      <c r="P2560" t="s">
        <v>36598</v>
      </c>
      <c r="V2560" t="str">
        <f>IF(export_SK10MA_2022_12_12[[#This Row],[Column1]]="https://www.mall.sk/","",HYPERLINK(export_SK10MA_2022_12_12[[#This Row],[Column1]]))</f>
        <v>https://www.mall.sk/kupelnove-zostavy</v>
      </c>
      <c r="W2560" t="s">
        <v>28248</v>
      </c>
      <c r="X2560" t="s">
        <v>13</v>
      </c>
      <c r="Y2560" t="s">
        <v>2259</v>
      </c>
      <c r="Z2560" t="s">
        <v>2294</v>
      </c>
      <c r="AA2560" t="s">
        <v>21</v>
      </c>
      <c r="AB2560" t="s">
        <v>2351</v>
      </c>
      <c r="AC2560" t="s">
        <v>2352</v>
      </c>
      <c r="AD2560" t="s">
        <v>15</v>
      </c>
      <c r="AE2560" t="s">
        <v>15</v>
      </c>
      <c r="AF2560">
        <v>100068705</v>
      </c>
      <c r="AG2560" t="s">
        <v>14</v>
      </c>
    </row>
    <row r="2561" spans="1:33" x14ac:dyDescent="0.25">
      <c r="A2561" t="s">
        <v>26529</v>
      </c>
      <c r="B2561" t="s">
        <v>12893</v>
      </c>
      <c r="C2561" t="s">
        <v>11143</v>
      </c>
      <c r="D2561" t="s">
        <v>21413</v>
      </c>
      <c r="E2561" t="s">
        <v>21482</v>
      </c>
      <c r="L2561" t="s">
        <v>43345</v>
      </c>
      <c r="M2561" t="s">
        <v>36115</v>
      </c>
      <c r="N2561" t="s">
        <v>36547</v>
      </c>
      <c r="O2561" t="s">
        <v>36599</v>
      </c>
      <c r="V2561" t="str">
        <f>IF(export_SK10MA_2022_12_12[[#This Row],[Column1]]="https://www.mall.sk/","",HYPERLINK(export_SK10MA_2022_12_12[[#This Row],[Column1]]))</f>
        <v>https://www.mall.sk/nabytkove-doplnky</v>
      </c>
      <c r="W2561" t="s">
        <v>28249</v>
      </c>
      <c r="X2561" t="s">
        <v>13</v>
      </c>
      <c r="Y2561" t="s">
        <v>2303</v>
      </c>
      <c r="Z2561" t="s">
        <v>14</v>
      </c>
      <c r="AA2561" t="s">
        <v>14</v>
      </c>
      <c r="AB2561" t="s">
        <v>14</v>
      </c>
      <c r="AC2561" t="s">
        <v>14</v>
      </c>
      <c r="AD2561" t="s">
        <v>15</v>
      </c>
      <c r="AE2561" t="s">
        <v>15</v>
      </c>
      <c r="AF2561">
        <v>100068772</v>
      </c>
      <c r="AG2561" t="s">
        <v>14</v>
      </c>
    </row>
    <row r="2562" spans="1:33" x14ac:dyDescent="0.25">
      <c r="A2562" t="s">
        <v>26529</v>
      </c>
      <c r="B2562" t="s">
        <v>12893</v>
      </c>
      <c r="C2562" t="s">
        <v>11143</v>
      </c>
      <c r="D2562" t="s">
        <v>21413</v>
      </c>
      <c r="E2562" t="s">
        <v>21482</v>
      </c>
      <c r="L2562" t="s">
        <v>43345</v>
      </c>
      <c r="M2562" t="s">
        <v>36115</v>
      </c>
      <c r="N2562" t="s">
        <v>36547</v>
      </c>
      <c r="O2562" t="s">
        <v>36599</v>
      </c>
      <c r="V2562" t="str">
        <f>IF(export_SK10MA_2022_12_12[[#This Row],[Column1]]="https://www.mall.sk/","",HYPERLINK(export_SK10MA_2022_12_12[[#This Row],[Column1]]))</f>
        <v>https://www.mall.sk/nabytkove-doplnky</v>
      </c>
      <c r="W2562" t="s">
        <v>28249</v>
      </c>
      <c r="X2562" t="s">
        <v>13</v>
      </c>
      <c r="Y2562" t="s">
        <v>2354</v>
      </c>
      <c r="Z2562" t="s">
        <v>14</v>
      </c>
      <c r="AA2562" t="s">
        <v>14</v>
      </c>
      <c r="AB2562" t="s">
        <v>14</v>
      </c>
      <c r="AC2562" t="s">
        <v>14</v>
      </c>
      <c r="AD2562" t="s">
        <v>15</v>
      </c>
      <c r="AE2562" t="s">
        <v>15</v>
      </c>
      <c r="AF2562">
        <v>100068772</v>
      </c>
      <c r="AG2562" t="s">
        <v>14</v>
      </c>
    </row>
    <row r="2563" spans="1:33" x14ac:dyDescent="0.25">
      <c r="A2563" t="s">
        <v>26529</v>
      </c>
      <c r="B2563" t="s">
        <v>12893</v>
      </c>
      <c r="C2563" t="s">
        <v>11143</v>
      </c>
      <c r="D2563" t="s">
        <v>21413</v>
      </c>
      <c r="E2563" t="s">
        <v>21482</v>
      </c>
      <c r="L2563" t="s">
        <v>43345</v>
      </c>
      <c r="M2563" t="s">
        <v>36115</v>
      </c>
      <c r="N2563" t="s">
        <v>36547</v>
      </c>
      <c r="O2563" t="s">
        <v>36599</v>
      </c>
      <c r="V2563" t="str">
        <f>IF(export_SK10MA_2022_12_12[[#This Row],[Column1]]="https://www.mall.sk/","",HYPERLINK(export_SK10MA_2022_12_12[[#This Row],[Column1]]))</f>
        <v>https://www.mall.sk/nabytkove-doplnky</v>
      </c>
      <c r="W2563" t="s">
        <v>28249</v>
      </c>
      <c r="X2563" t="s">
        <v>13</v>
      </c>
      <c r="Y2563" t="s">
        <v>2319</v>
      </c>
      <c r="Z2563" t="s">
        <v>14</v>
      </c>
      <c r="AA2563" t="s">
        <v>14</v>
      </c>
      <c r="AB2563" t="s">
        <v>14</v>
      </c>
      <c r="AC2563" t="s">
        <v>14</v>
      </c>
      <c r="AD2563" t="s">
        <v>15</v>
      </c>
      <c r="AE2563" t="s">
        <v>15</v>
      </c>
      <c r="AF2563">
        <v>100068772</v>
      </c>
      <c r="AG2563" t="s">
        <v>14</v>
      </c>
    </row>
    <row r="2564" spans="1:33" x14ac:dyDescent="0.25">
      <c r="A2564" t="s">
        <v>26529</v>
      </c>
      <c r="B2564" t="s">
        <v>12893</v>
      </c>
      <c r="C2564" t="s">
        <v>11143</v>
      </c>
      <c r="D2564" t="s">
        <v>21413</v>
      </c>
      <c r="E2564" t="s">
        <v>21482</v>
      </c>
      <c r="L2564" t="s">
        <v>43345</v>
      </c>
      <c r="M2564" t="s">
        <v>36115</v>
      </c>
      <c r="N2564" t="s">
        <v>36547</v>
      </c>
      <c r="O2564" t="s">
        <v>36599</v>
      </c>
      <c r="V2564" t="str">
        <f>IF(export_SK10MA_2022_12_12[[#This Row],[Column1]]="https://www.mall.sk/","",HYPERLINK(export_SK10MA_2022_12_12[[#This Row],[Column1]]))</f>
        <v>https://www.mall.sk/nabytkove-doplnky</v>
      </c>
      <c r="W2564" t="s">
        <v>28249</v>
      </c>
      <c r="X2564" t="s">
        <v>13</v>
      </c>
      <c r="Y2564" t="s">
        <v>2355</v>
      </c>
      <c r="Z2564" t="s">
        <v>14</v>
      </c>
      <c r="AA2564" t="s">
        <v>14</v>
      </c>
      <c r="AB2564" t="s">
        <v>14</v>
      </c>
      <c r="AC2564" t="s">
        <v>14</v>
      </c>
      <c r="AD2564" t="s">
        <v>15</v>
      </c>
      <c r="AE2564" t="s">
        <v>15</v>
      </c>
      <c r="AF2564">
        <v>100068772</v>
      </c>
      <c r="AG2564" t="s">
        <v>14</v>
      </c>
    </row>
    <row r="2565" spans="1:33" x14ac:dyDescent="0.25">
      <c r="A2565" t="s">
        <v>26529</v>
      </c>
      <c r="B2565" t="s">
        <v>12894</v>
      </c>
      <c r="C2565" t="s">
        <v>11143</v>
      </c>
      <c r="D2565" t="s">
        <v>21413</v>
      </c>
      <c r="E2565" t="s">
        <v>21482</v>
      </c>
      <c r="F2565" t="s">
        <v>21483</v>
      </c>
      <c r="L2565" t="s">
        <v>43346</v>
      </c>
      <c r="M2565" t="s">
        <v>36115</v>
      </c>
      <c r="N2565" t="s">
        <v>36547</v>
      </c>
      <c r="O2565" t="s">
        <v>36599</v>
      </c>
      <c r="P2565" t="s">
        <v>36600</v>
      </c>
      <c r="V2565" t="str">
        <f>IF(export_SK10MA_2022_12_12[[#This Row],[Column1]]="https://www.mall.sk/","",HYPERLINK(export_SK10MA_2022_12_12[[#This Row],[Column1]]))</f>
        <v>https://www.mall.sk/drziaky-na-police</v>
      </c>
      <c r="W2565" t="s">
        <v>28250</v>
      </c>
      <c r="X2565" t="s">
        <v>13</v>
      </c>
      <c r="Y2565" t="s">
        <v>2303</v>
      </c>
      <c r="Z2565" t="s">
        <v>2304</v>
      </c>
      <c r="AA2565" t="s">
        <v>21</v>
      </c>
      <c r="AB2565" t="s">
        <v>2356</v>
      </c>
      <c r="AC2565" t="s">
        <v>2357</v>
      </c>
      <c r="AD2565" t="s">
        <v>15</v>
      </c>
      <c r="AE2565" t="s">
        <v>16</v>
      </c>
      <c r="AF2565">
        <v>100068774</v>
      </c>
      <c r="AG2565" t="s">
        <v>14</v>
      </c>
    </row>
    <row r="2566" spans="1:33" x14ac:dyDescent="0.25">
      <c r="A2566" t="s">
        <v>26529</v>
      </c>
      <c r="B2566" t="s">
        <v>12895</v>
      </c>
      <c r="C2566" t="s">
        <v>11143</v>
      </c>
      <c r="D2566" t="s">
        <v>21413</v>
      </c>
      <c r="E2566" t="s">
        <v>21482</v>
      </c>
      <c r="F2566" t="s">
        <v>21466</v>
      </c>
      <c r="L2566" t="s">
        <v>43347</v>
      </c>
      <c r="M2566" t="s">
        <v>36115</v>
      </c>
      <c r="N2566" t="s">
        <v>36547</v>
      </c>
      <c r="O2566" t="s">
        <v>36599</v>
      </c>
      <c r="P2566" t="s">
        <v>36601</v>
      </c>
      <c r="V2566" t="str">
        <f>IF(export_SK10MA_2022_12_12[[#This Row],[Column1]]="https://www.mall.sk/","",HYPERLINK(export_SK10MA_2022_12_12[[#This Row],[Column1]]))</f>
        <v>https://www.mall.sk/nabytkove-kolieska</v>
      </c>
      <c r="W2566" t="s">
        <v>28251</v>
      </c>
      <c r="X2566" t="s">
        <v>13</v>
      </c>
      <c r="Y2566" t="s">
        <v>2319</v>
      </c>
      <c r="Z2566" t="s">
        <v>14</v>
      </c>
      <c r="AA2566" t="s">
        <v>14</v>
      </c>
      <c r="AB2566" t="s">
        <v>14</v>
      </c>
      <c r="AC2566" t="s">
        <v>14</v>
      </c>
      <c r="AD2566" t="s">
        <v>15</v>
      </c>
      <c r="AE2566" t="s">
        <v>16</v>
      </c>
      <c r="AF2566">
        <v>100068776</v>
      </c>
      <c r="AG2566" t="s">
        <v>14</v>
      </c>
    </row>
    <row r="2567" spans="1:33" x14ac:dyDescent="0.25">
      <c r="A2567" t="s">
        <v>26529</v>
      </c>
      <c r="B2567" t="s">
        <v>12896</v>
      </c>
      <c r="C2567" t="s">
        <v>11143</v>
      </c>
      <c r="D2567" t="s">
        <v>21413</v>
      </c>
      <c r="E2567" t="s">
        <v>21482</v>
      </c>
      <c r="F2567" t="s">
        <v>21484</v>
      </c>
      <c r="L2567" t="s">
        <v>43348</v>
      </c>
      <c r="M2567" t="s">
        <v>36115</v>
      </c>
      <c r="N2567" t="s">
        <v>36547</v>
      </c>
      <c r="O2567" t="s">
        <v>36599</v>
      </c>
      <c r="P2567" t="s">
        <v>36602</v>
      </c>
      <c r="V2567" t="str">
        <f>IF(export_SK10MA_2022_12_12[[#This Row],[Column1]]="https://www.mall.sk/","",HYPERLINK(export_SK10MA_2022_12_12[[#This Row],[Column1]]))</f>
        <v>https://www.mall.sk/nabytkove-nohy</v>
      </c>
      <c r="W2567" t="s">
        <v>28252</v>
      </c>
      <c r="X2567" t="s">
        <v>13</v>
      </c>
      <c r="Y2567" t="s">
        <v>2354</v>
      </c>
      <c r="Z2567" t="s">
        <v>14</v>
      </c>
      <c r="AA2567" t="s">
        <v>14</v>
      </c>
      <c r="AB2567" t="s">
        <v>14</v>
      </c>
      <c r="AC2567" t="s">
        <v>14</v>
      </c>
      <c r="AD2567" t="s">
        <v>15</v>
      </c>
      <c r="AE2567" t="s">
        <v>16</v>
      </c>
      <c r="AF2567">
        <v>100068775</v>
      </c>
      <c r="AG2567" t="s">
        <v>14</v>
      </c>
    </row>
    <row r="2568" spans="1:33" x14ac:dyDescent="0.25">
      <c r="A2568" t="s">
        <v>26529</v>
      </c>
      <c r="B2568" t="s">
        <v>12897</v>
      </c>
      <c r="C2568" t="s">
        <v>11143</v>
      </c>
      <c r="D2568" t="s">
        <v>21413</v>
      </c>
      <c r="E2568" t="s">
        <v>21482</v>
      </c>
      <c r="F2568" t="s">
        <v>21485</v>
      </c>
      <c r="L2568" t="s">
        <v>43349</v>
      </c>
      <c r="M2568" t="s">
        <v>36115</v>
      </c>
      <c r="N2568" t="s">
        <v>36547</v>
      </c>
      <c r="O2568" t="s">
        <v>36599</v>
      </c>
      <c r="P2568" t="s">
        <v>36603</v>
      </c>
      <c r="V2568" t="str">
        <f>IF(export_SK10MA_2022_12_12[[#This Row],[Column1]]="https://www.mall.sk/","",HYPERLINK(export_SK10MA_2022_12_12[[#This Row],[Column1]]))</f>
        <v>https://www.mall.sk/uchytky-na-nabytok</v>
      </c>
      <c r="W2568" t="s">
        <v>28253</v>
      </c>
      <c r="X2568" t="s">
        <v>13</v>
      </c>
      <c r="Y2568" t="s">
        <v>2303</v>
      </c>
      <c r="Z2568" t="s">
        <v>2304</v>
      </c>
      <c r="AA2568" t="s">
        <v>21</v>
      </c>
      <c r="AB2568" t="s">
        <v>2358</v>
      </c>
      <c r="AC2568" t="s">
        <v>2359</v>
      </c>
      <c r="AD2568" t="s">
        <v>15</v>
      </c>
      <c r="AE2568" t="s">
        <v>16</v>
      </c>
      <c r="AF2568">
        <v>100068773</v>
      </c>
      <c r="AG2568" t="s">
        <v>14</v>
      </c>
    </row>
    <row r="2569" spans="1:33" x14ac:dyDescent="0.25">
      <c r="A2569" t="s">
        <v>26529</v>
      </c>
      <c r="B2569" t="s">
        <v>12898</v>
      </c>
      <c r="C2569" t="s">
        <v>11143</v>
      </c>
      <c r="D2569" t="s">
        <v>21413</v>
      </c>
      <c r="E2569" t="s">
        <v>21486</v>
      </c>
      <c r="L2569" t="s">
        <v>43350</v>
      </c>
      <c r="M2569" t="s">
        <v>36115</v>
      </c>
      <c r="N2569" t="s">
        <v>36547</v>
      </c>
      <c r="O2569" t="s">
        <v>36604</v>
      </c>
      <c r="V2569" t="str">
        <f>IF(export_SK10MA_2022_12_12[[#This Row],[Column1]]="https://www.mall.sk/","",HYPERLINK(export_SK10MA_2022_12_12[[#This Row],[Column1]]))</f>
        <v>https://www.mall.sk/nabytok-obyvacka</v>
      </c>
      <c r="W2569" t="s">
        <v>28254</v>
      </c>
      <c r="X2569" t="s">
        <v>13</v>
      </c>
      <c r="Y2569" t="s">
        <v>2360</v>
      </c>
      <c r="Z2569" t="s">
        <v>14</v>
      </c>
      <c r="AA2569" t="s">
        <v>14</v>
      </c>
      <c r="AB2569" t="s">
        <v>14</v>
      </c>
      <c r="AC2569" t="s">
        <v>14</v>
      </c>
      <c r="AD2569" t="s">
        <v>15</v>
      </c>
      <c r="AE2569" t="s">
        <v>15</v>
      </c>
      <c r="AF2569">
        <v>15581711</v>
      </c>
      <c r="AG2569" t="s">
        <v>14</v>
      </c>
    </row>
    <row r="2570" spans="1:33" x14ac:dyDescent="0.25">
      <c r="A2570" t="s">
        <v>26529</v>
      </c>
      <c r="B2570" t="s">
        <v>12898</v>
      </c>
      <c r="C2570" t="s">
        <v>11143</v>
      </c>
      <c r="D2570" t="s">
        <v>21413</v>
      </c>
      <c r="E2570" t="s">
        <v>21486</v>
      </c>
      <c r="L2570" t="s">
        <v>43350</v>
      </c>
      <c r="M2570" t="s">
        <v>36115</v>
      </c>
      <c r="N2570" t="s">
        <v>36547</v>
      </c>
      <c r="O2570" t="s">
        <v>36604</v>
      </c>
      <c r="V2570" t="str">
        <f>IF(export_SK10MA_2022_12_12[[#This Row],[Column1]]="https://www.mall.sk/","",HYPERLINK(export_SK10MA_2022_12_12[[#This Row],[Column1]]))</f>
        <v>https://www.mall.sk/nabytok-obyvacka</v>
      </c>
      <c r="W2570" t="s">
        <v>28254</v>
      </c>
      <c r="X2570" t="s">
        <v>13</v>
      </c>
      <c r="Y2570" t="s">
        <v>2251</v>
      </c>
      <c r="Z2570" t="s">
        <v>2252</v>
      </c>
      <c r="AA2570" t="s">
        <v>21</v>
      </c>
      <c r="AB2570" t="s">
        <v>2361</v>
      </c>
      <c r="AC2570" t="s">
        <v>2362</v>
      </c>
      <c r="AD2570" t="s">
        <v>15</v>
      </c>
      <c r="AE2570" t="s">
        <v>15</v>
      </c>
      <c r="AF2570">
        <v>15581711</v>
      </c>
      <c r="AG2570" t="s">
        <v>14</v>
      </c>
    </row>
    <row r="2571" spans="1:33" x14ac:dyDescent="0.25">
      <c r="A2571" t="s">
        <v>26529</v>
      </c>
      <c r="B2571" t="s">
        <v>12898</v>
      </c>
      <c r="C2571" t="s">
        <v>11143</v>
      </c>
      <c r="D2571" t="s">
        <v>21413</v>
      </c>
      <c r="E2571" t="s">
        <v>21486</v>
      </c>
      <c r="L2571" t="s">
        <v>43350</v>
      </c>
      <c r="M2571" t="s">
        <v>36115</v>
      </c>
      <c r="N2571" t="s">
        <v>36547</v>
      </c>
      <c r="O2571" t="s">
        <v>36604</v>
      </c>
      <c r="V2571" t="str">
        <f>IF(export_SK10MA_2022_12_12[[#This Row],[Column1]]="https://www.mall.sk/","",HYPERLINK(export_SK10MA_2022_12_12[[#This Row],[Column1]]))</f>
        <v>https://www.mall.sk/nabytok-obyvacka</v>
      </c>
      <c r="W2571" t="s">
        <v>28254</v>
      </c>
      <c r="X2571" t="s">
        <v>13</v>
      </c>
      <c r="Y2571" t="s">
        <v>2259</v>
      </c>
      <c r="Z2571" t="s">
        <v>2294</v>
      </c>
      <c r="AA2571" t="s">
        <v>21</v>
      </c>
      <c r="AB2571" t="s">
        <v>2363</v>
      </c>
      <c r="AC2571" t="s">
        <v>2364</v>
      </c>
      <c r="AD2571" t="s">
        <v>15</v>
      </c>
      <c r="AE2571" t="s">
        <v>15</v>
      </c>
      <c r="AF2571">
        <v>15581711</v>
      </c>
      <c r="AG2571" t="s">
        <v>14</v>
      </c>
    </row>
    <row r="2572" spans="1:33" x14ac:dyDescent="0.25">
      <c r="A2572" t="s">
        <v>26529</v>
      </c>
      <c r="B2572" t="s">
        <v>12898</v>
      </c>
      <c r="C2572" t="s">
        <v>11143</v>
      </c>
      <c r="D2572" t="s">
        <v>21413</v>
      </c>
      <c r="E2572" t="s">
        <v>21486</v>
      </c>
      <c r="L2572" t="s">
        <v>43350</v>
      </c>
      <c r="M2572" t="s">
        <v>36115</v>
      </c>
      <c r="N2572" t="s">
        <v>36547</v>
      </c>
      <c r="O2572" t="s">
        <v>36604</v>
      </c>
      <c r="V2572" t="str">
        <f>IF(export_SK10MA_2022_12_12[[#This Row],[Column1]]="https://www.mall.sk/","",HYPERLINK(export_SK10MA_2022_12_12[[#This Row],[Column1]]))</f>
        <v>https://www.mall.sk/nabytok-obyvacka</v>
      </c>
      <c r="W2572" t="s">
        <v>28254</v>
      </c>
      <c r="X2572" t="s">
        <v>13</v>
      </c>
      <c r="Y2572" t="s">
        <v>2255</v>
      </c>
      <c r="Z2572" t="s">
        <v>2256</v>
      </c>
      <c r="AA2572" t="s">
        <v>21</v>
      </c>
      <c r="AB2572" t="s">
        <v>2365</v>
      </c>
      <c r="AC2572" t="s">
        <v>2366</v>
      </c>
      <c r="AD2572" t="s">
        <v>15</v>
      </c>
      <c r="AE2572" t="s">
        <v>15</v>
      </c>
      <c r="AF2572">
        <v>15581711</v>
      </c>
      <c r="AG2572" t="s">
        <v>14</v>
      </c>
    </row>
    <row r="2573" spans="1:33" x14ac:dyDescent="0.25">
      <c r="A2573" t="s">
        <v>26529</v>
      </c>
      <c r="B2573" t="s">
        <v>12898</v>
      </c>
      <c r="C2573" t="s">
        <v>11143</v>
      </c>
      <c r="D2573" t="s">
        <v>21413</v>
      </c>
      <c r="E2573" t="s">
        <v>21486</v>
      </c>
      <c r="L2573" t="s">
        <v>43350</v>
      </c>
      <c r="M2573" t="s">
        <v>36115</v>
      </c>
      <c r="N2573" t="s">
        <v>36547</v>
      </c>
      <c r="O2573" t="s">
        <v>36604</v>
      </c>
      <c r="V2573" t="str">
        <f>IF(export_SK10MA_2022_12_12[[#This Row],[Column1]]="https://www.mall.sk/","",HYPERLINK(export_SK10MA_2022_12_12[[#This Row],[Column1]]))</f>
        <v>https://www.mall.sk/nabytok-obyvacka</v>
      </c>
      <c r="W2573" t="s">
        <v>28254</v>
      </c>
      <c r="X2573" t="s">
        <v>13</v>
      </c>
      <c r="Y2573" t="s">
        <v>2270</v>
      </c>
      <c r="Z2573" t="s">
        <v>2256</v>
      </c>
      <c r="AA2573" t="s">
        <v>21</v>
      </c>
      <c r="AB2573" t="s">
        <v>2365</v>
      </c>
      <c r="AC2573" t="s">
        <v>2366</v>
      </c>
      <c r="AD2573" t="s">
        <v>15</v>
      </c>
      <c r="AE2573" t="s">
        <v>15</v>
      </c>
      <c r="AF2573">
        <v>15581711</v>
      </c>
      <c r="AG2573" t="s">
        <v>14</v>
      </c>
    </row>
    <row r="2574" spans="1:33" x14ac:dyDescent="0.25">
      <c r="A2574" t="s">
        <v>26529</v>
      </c>
      <c r="B2574" t="s">
        <v>12899</v>
      </c>
      <c r="C2574" t="s">
        <v>11143</v>
      </c>
      <c r="D2574" t="s">
        <v>21413</v>
      </c>
      <c r="E2574" t="s">
        <v>21486</v>
      </c>
      <c r="F2574" t="s">
        <v>21487</v>
      </c>
      <c r="L2574" t="s">
        <v>43351</v>
      </c>
      <c r="M2574" t="s">
        <v>36115</v>
      </c>
      <c r="N2574" t="s">
        <v>36547</v>
      </c>
      <c r="O2574" t="s">
        <v>36604</v>
      </c>
      <c r="P2574" t="s">
        <v>36605</v>
      </c>
      <c r="V2574" t="str">
        <f>IF(export_SK10MA_2022_12_12[[#This Row],[Column1]]="https://www.mall.sk/","",HYPERLINK(export_SK10MA_2022_12_12[[#This Row],[Column1]]))</f>
        <v>https://www.mall.sk/konferencne-odkladacie-stoliky</v>
      </c>
      <c r="W2574" t="s">
        <v>28255</v>
      </c>
      <c r="X2574" t="s">
        <v>13</v>
      </c>
      <c r="Y2574" t="s">
        <v>2251</v>
      </c>
      <c r="Z2574" t="s">
        <v>2252</v>
      </c>
      <c r="AA2574" t="s">
        <v>252</v>
      </c>
      <c r="AB2574" t="s">
        <v>2367</v>
      </c>
      <c r="AC2574" t="s">
        <v>2368</v>
      </c>
      <c r="AD2574" t="s">
        <v>15</v>
      </c>
      <c r="AE2574" t="s">
        <v>15</v>
      </c>
      <c r="AF2574">
        <v>100068753</v>
      </c>
      <c r="AG2574" t="s">
        <v>14</v>
      </c>
    </row>
    <row r="2575" spans="1:33" x14ac:dyDescent="0.25">
      <c r="A2575" t="s">
        <v>26529</v>
      </c>
      <c r="B2575" t="s">
        <v>12899</v>
      </c>
      <c r="C2575" t="s">
        <v>11143</v>
      </c>
      <c r="D2575" t="s">
        <v>21413</v>
      </c>
      <c r="E2575" t="s">
        <v>21486</v>
      </c>
      <c r="F2575" t="s">
        <v>21487</v>
      </c>
      <c r="L2575" t="s">
        <v>43351</v>
      </c>
      <c r="M2575" t="s">
        <v>36115</v>
      </c>
      <c r="N2575" t="s">
        <v>36547</v>
      </c>
      <c r="O2575" t="s">
        <v>36604</v>
      </c>
      <c r="P2575" t="s">
        <v>36605</v>
      </c>
      <c r="V2575" t="str">
        <f>IF(export_SK10MA_2022_12_12[[#This Row],[Column1]]="https://www.mall.sk/","",HYPERLINK(export_SK10MA_2022_12_12[[#This Row],[Column1]]))</f>
        <v>https://www.mall.sk/konferencne-odkladacie-stoliky</v>
      </c>
      <c r="W2575" t="s">
        <v>28255</v>
      </c>
      <c r="X2575" t="s">
        <v>13</v>
      </c>
      <c r="Y2575" t="s">
        <v>2369</v>
      </c>
      <c r="Z2575" t="s">
        <v>14</v>
      </c>
      <c r="AA2575" t="s">
        <v>14</v>
      </c>
      <c r="AB2575" t="s">
        <v>14</v>
      </c>
      <c r="AC2575" t="s">
        <v>14</v>
      </c>
      <c r="AD2575" t="s">
        <v>15</v>
      </c>
      <c r="AE2575" t="s">
        <v>15</v>
      </c>
      <c r="AF2575">
        <v>100068753</v>
      </c>
      <c r="AG2575" t="s">
        <v>14</v>
      </c>
    </row>
    <row r="2576" spans="1:33" x14ac:dyDescent="0.25">
      <c r="A2576" t="s">
        <v>26529</v>
      </c>
      <c r="B2576" t="s">
        <v>12900</v>
      </c>
      <c r="C2576" t="s">
        <v>11143</v>
      </c>
      <c r="D2576" t="s">
        <v>21413</v>
      </c>
      <c r="E2576" t="s">
        <v>21486</v>
      </c>
      <c r="F2576" t="s">
        <v>21490</v>
      </c>
      <c r="L2576" t="s">
        <v>43352</v>
      </c>
      <c r="M2576" t="s">
        <v>36115</v>
      </c>
      <c r="N2576" t="s">
        <v>36547</v>
      </c>
      <c r="O2576" t="s">
        <v>36604</v>
      </c>
      <c r="P2576" t="s">
        <v>36606</v>
      </c>
      <c r="V2576" t="str">
        <f>IF(export_SK10MA_2022_12_12[[#This Row],[Column1]]="https://www.mall.sk/","",HYPERLINK(export_SK10MA_2022_12_12[[#This Row],[Column1]]))</f>
        <v>https://www.mall.sk/obyvacie-steny</v>
      </c>
      <c r="W2576" t="s">
        <v>28256</v>
      </c>
      <c r="X2576" t="s">
        <v>13</v>
      </c>
      <c r="Y2576" t="s">
        <v>2259</v>
      </c>
      <c r="Z2576" t="s">
        <v>2294</v>
      </c>
      <c r="AA2576" t="s">
        <v>21</v>
      </c>
      <c r="AB2576" t="s">
        <v>2363</v>
      </c>
      <c r="AC2576" t="s">
        <v>2364</v>
      </c>
      <c r="AD2576" t="s">
        <v>15</v>
      </c>
      <c r="AE2576" t="s">
        <v>15</v>
      </c>
      <c r="AF2576">
        <v>100068757</v>
      </c>
      <c r="AG2576" t="s">
        <v>2370</v>
      </c>
    </row>
    <row r="2577" spans="1:33" x14ac:dyDescent="0.25">
      <c r="A2577" t="s">
        <v>26529</v>
      </c>
      <c r="B2577" t="s">
        <v>12900</v>
      </c>
      <c r="C2577" t="s">
        <v>11143</v>
      </c>
      <c r="D2577" t="s">
        <v>21413</v>
      </c>
      <c r="E2577" t="s">
        <v>21486</v>
      </c>
      <c r="F2577" t="s">
        <v>21490</v>
      </c>
      <c r="L2577" t="s">
        <v>43352</v>
      </c>
      <c r="M2577" t="s">
        <v>36115</v>
      </c>
      <c r="N2577" t="s">
        <v>36547</v>
      </c>
      <c r="O2577" t="s">
        <v>36604</v>
      </c>
      <c r="P2577" t="s">
        <v>36606</v>
      </c>
      <c r="V2577" t="str">
        <f>IF(export_SK10MA_2022_12_12[[#This Row],[Column1]]="https://www.mall.sk/","",HYPERLINK(export_SK10MA_2022_12_12[[#This Row],[Column1]]))</f>
        <v>https://www.mall.sk/obyvacie-steny</v>
      </c>
      <c r="W2577" t="s">
        <v>28256</v>
      </c>
      <c r="X2577" t="s">
        <v>13</v>
      </c>
      <c r="Y2577" t="s">
        <v>2371</v>
      </c>
      <c r="Z2577" t="s">
        <v>14</v>
      </c>
      <c r="AA2577" t="s">
        <v>14</v>
      </c>
      <c r="AB2577" t="s">
        <v>14</v>
      </c>
      <c r="AC2577" t="s">
        <v>14</v>
      </c>
      <c r="AD2577" t="s">
        <v>15</v>
      </c>
      <c r="AE2577" t="s">
        <v>15</v>
      </c>
      <c r="AF2577">
        <v>100068757</v>
      </c>
      <c r="AG2577" t="s">
        <v>2370</v>
      </c>
    </row>
    <row r="2578" spans="1:33" x14ac:dyDescent="0.25">
      <c r="A2578" t="s">
        <v>26529</v>
      </c>
      <c r="B2578" t="s">
        <v>12901</v>
      </c>
      <c r="C2578" t="s">
        <v>11143</v>
      </c>
      <c r="D2578" t="s">
        <v>21413</v>
      </c>
      <c r="E2578" t="s">
        <v>21486</v>
      </c>
      <c r="F2578" t="s">
        <v>21491</v>
      </c>
      <c r="L2578" t="s">
        <v>43353</v>
      </c>
      <c r="M2578" t="s">
        <v>36115</v>
      </c>
      <c r="N2578" t="s">
        <v>36547</v>
      </c>
      <c r="O2578" t="s">
        <v>36604</v>
      </c>
      <c r="P2578" t="s">
        <v>36607</v>
      </c>
      <c r="V2578" t="str">
        <f>IF(export_SK10MA_2022_12_12[[#This Row],[Column1]]="https://www.mall.sk/","",HYPERLINK(export_SK10MA_2022_12_12[[#This Row],[Column1]]))</f>
        <v>https://www.mall.sk/pohovky-taburety</v>
      </c>
      <c r="W2578" t="s">
        <v>28257</v>
      </c>
      <c r="X2578" t="s">
        <v>13</v>
      </c>
      <c r="Y2578" t="s">
        <v>2372</v>
      </c>
      <c r="Z2578" t="s">
        <v>14</v>
      </c>
      <c r="AA2578" t="s">
        <v>14</v>
      </c>
      <c r="AB2578" t="s">
        <v>14</v>
      </c>
      <c r="AC2578" t="s">
        <v>14</v>
      </c>
      <c r="AD2578" t="s">
        <v>15</v>
      </c>
      <c r="AE2578" t="s">
        <v>15</v>
      </c>
      <c r="AF2578">
        <v>100068758</v>
      </c>
      <c r="AG2578" t="s">
        <v>14</v>
      </c>
    </row>
    <row r="2579" spans="1:33" x14ac:dyDescent="0.25">
      <c r="A2579" t="s">
        <v>26529</v>
      </c>
      <c r="B2579" t="s">
        <v>12901</v>
      </c>
      <c r="C2579" t="s">
        <v>11143</v>
      </c>
      <c r="D2579" t="s">
        <v>21413</v>
      </c>
      <c r="E2579" t="s">
        <v>21486</v>
      </c>
      <c r="F2579" t="s">
        <v>21491</v>
      </c>
      <c r="L2579" t="s">
        <v>43353</v>
      </c>
      <c r="M2579" t="s">
        <v>36115</v>
      </c>
      <c r="N2579" t="s">
        <v>36547</v>
      </c>
      <c r="O2579" t="s">
        <v>36604</v>
      </c>
      <c r="P2579" t="s">
        <v>36607</v>
      </c>
      <c r="V2579" t="str">
        <f>IF(export_SK10MA_2022_12_12[[#This Row],[Column1]]="https://www.mall.sk/","",HYPERLINK(export_SK10MA_2022_12_12[[#This Row],[Column1]]))</f>
        <v>https://www.mall.sk/pohovky-taburety</v>
      </c>
      <c r="W2579" t="s">
        <v>28257</v>
      </c>
      <c r="X2579" t="s">
        <v>13</v>
      </c>
      <c r="Y2579" t="s">
        <v>2360</v>
      </c>
      <c r="Z2579" t="s">
        <v>14</v>
      </c>
      <c r="AA2579" t="s">
        <v>14</v>
      </c>
      <c r="AB2579" t="s">
        <v>14</v>
      </c>
      <c r="AC2579" t="s">
        <v>14</v>
      </c>
      <c r="AD2579" t="s">
        <v>15</v>
      </c>
      <c r="AE2579" t="s">
        <v>15</v>
      </c>
      <c r="AF2579">
        <v>100068758</v>
      </c>
      <c r="AG2579" t="s">
        <v>14</v>
      </c>
    </row>
    <row r="2580" spans="1:33" x14ac:dyDescent="0.25">
      <c r="A2580" t="s">
        <v>26529</v>
      </c>
      <c r="B2580" t="s">
        <v>12902</v>
      </c>
      <c r="C2580" t="s">
        <v>11143</v>
      </c>
      <c r="D2580" t="s">
        <v>21413</v>
      </c>
      <c r="E2580" t="s">
        <v>21494</v>
      </c>
      <c r="L2580" t="s">
        <v>43354</v>
      </c>
      <c r="M2580" t="s">
        <v>36115</v>
      </c>
      <c r="N2580" t="s">
        <v>36547</v>
      </c>
      <c r="O2580" t="s">
        <v>36608</v>
      </c>
      <c r="V2580" t="str">
        <f>IF(export_SK10MA_2022_12_12[[#This Row],[Column1]]="https://www.mall.sk/","",HYPERLINK(export_SK10MA_2022_12_12[[#This Row],[Column1]]))</f>
        <v>https://www.mall.sk/postele-matrace</v>
      </c>
      <c r="W2580" t="s">
        <v>28258</v>
      </c>
      <c r="X2580" t="s">
        <v>13</v>
      </c>
      <c r="Y2580" t="s">
        <v>2245</v>
      </c>
      <c r="Z2580" t="s">
        <v>14</v>
      </c>
      <c r="AA2580" t="s">
        <v>14</v>
      </c>
      <c r="AB2580" t="s">
        <v>14</v>
      </c>
      <c r="AC2580" t="s">
        <v>14</v>
      </c>
      <c r="AD2580" t="s">
        <v>15</v>
      </c>
      <c r="AE2580" t="s">
        <v>15</v>
      </c>
      <c r="AF2580">
        <v>100068432</v>
      </c>
      <c r="AG2580" t="s">
        <v>14</v>
      </c>
    </row>
    <row r="2581" spans="1:33" x14ac:dyDescent="0.25">
      <c r="A2581" t="s">
        <v>26529</v>
      </c>
      <c r="B2581" t="s">
        <v>12902</v>
      </c>
      <c r="C2581" t="s">
        <v>11143</v>
      </c>
      <c r="D2581" t="s">
        <v>21413</v>
      </c>
      <c r="E2581" t="s">
        <v>21494</v>
      </c>
      <c r="L2581" t="s">
        <v>43354</v>
      </c>
      <c r="M2581" t="s">
        <v>36115</v>
      </c>
      <c r="N2581" t="s">
        <v>36547</v>
      </c>
      <c r="O2581" t="s">
        <v>36608</v>
      </c>
      <c r="V2581" t="str">
        <f>IF(export_SK10MA_2022_12_12[[#This Row],[Column1]]="https://www.mall.sk/","",HYPERLINK(export_SK10MA_2022_12_12[[#This Row],[Column1]]))</f>
        <v>https://www.mall.sk/postele-matrace</v>
      </c>
      <c r="W2581" t="s">
        <v>28258</v>
      </c>
      <c r="X2581" t="s">
        <v>13</v>
      </c>
      <c r="Y2581" t="s">
        <v>2373</v>
      </c>
      <c r="Z2581" t="s">
        <v>14</v>
      </c>
      <c r="AA2581" t="s">
        <v>14</v>
      </c>
      <c r="AB2581" t="s">
        <v>14</v>
      </c>
      <c r="AC2581" t="s">
        <v>14</v>
      </c>
      <c r="AD2581" t="s">
        <v>15</v>
      </c>
      <c r="AE2581" t="s">
        <v>15</v>
      </c>
      <c r="AF2581">
        <v>100068432</v>
      </c>
      <c r="AG2581" t="s">
        <v>14</v>
      </c>
    </row>
    <row r="2582" spans="1:33" x14ac:dyDescent="0.25">
      <c r="A2582" t="s">
        <v>26529</v>
      </c>
      <c r="B2582" t="s">
        <v>12903</v>
      </c>
      <c r="C2582" t="s">
        <v>11143</v>
      </c>
      <c r="D2582" t="s">
        <v>21413</v>
      </c>
      <c r="E2582" t="s">
        <v>21494</v>
      </c>
      <c r="F2582" t="s">
        <v>21495</v>
      </c>
      <c r="L2582" t="s">
        <v>43355</v>
      </c>
      <c r="M2582" t="s">
        <v>36115</v>
      </c>
      <c r="N2582" t="s">
        <v>36547</v>
      </c>
      <c r="O2582" t="s">
        <v>36608</v>
      </c>
      <c r="P2582" t="s">
        <v>35877</v>
      </c>
      <c r="V2582" t="str">
        <f>IF(export_SK10MA_2022_12_12[[#This Row],[Column1]]="https://www.mall.sk/","",HYPERLINK(export_SK10MA_2022_12_12[[#This Row],[Column1]]))</f>
        <v>https://www.mall.sk/matrace-postele</v>
      </c>
      <c r="W2582" t="s">
        <v>28259</v>
      </c>
      <c r="X2582" t="s">
        <v>13</v>
      </c>
      <c r="Y2582" t="s">
        <v>2373</v>
      </c>
      <c r="Z2582" t="s">
        <v>14</v>
      </c>
      <c r="AA2582" t="s">
        <v>14</v>
      </c>
      <c r="AB2582" t="s">
        <v>14</v>
      </c>
      <c r="AC2582" t="s">
        <v>14</v>
      </c>
      <c r="AD2582" t="s">
        <v>15</v>
      </c>
      <c r="AE2582" t="s">
        <v>15</v>
      </c>
      <c r="AF2582">
        <v>15581787</v>
      </c>
      <c r="AG2582" t="s">
        <v>14</v>
      </c>
    </row>
    <row r="2583" spans="1:33" x14ac:dyDescent="0.25">
      <c r="A2583" t="s">
        <v>26529</v>
      </c>
      <c r="B2583" t="s">
        <v>12903</v>
      </c>
      <c r="C2583" t="s">
        <v>11143</v>
      </c>
      <c r="D2583" t="s">
        <v>21413</v>
      </c>
      <c r="E2583" t="s">
        <v>21494</v>
      </c>
      <c r="F2583" t="s">
        <v>21495</v>
      </c>
      <c r="L2583" t="s">
        <v>43355</v>
      </c>
      <c r="M2583" t="s">
        <v>36115</v>
      </c>
      <c r="N2583" t="s">
        <v>36547</v>
      </c>
      <c r="O2583" t="s">
        <v>36608</v>
      </c>
      <c r="P2583" t="s">
        <v>35877</v>
      </c>
      <c r="V2583" t="str">
        <f>IF(export_SK10MA_2022_12_12[[#This Row],[Column1]]="https://www.mall.sk/","",HYPERLINK(export_SK10MA_2022_12_12[[#This Row],[Column1]]))</f>
        <v>https://www.mall.sk/matrace-postele</v>
      </c>
      <c r="W2583" t="s">
        <v>28259</v>
      </c>
      <c r="X2583" t="s">
        <v>13</v>
      </c>
      <c r="Y2583" t="s">
        <v>2374</v>
      </c>
      <c r="Z2583" t="s">
        <v>14</v>
      </c>
      <c r="AA2583" t="s">
        <v>14</v>
      </c>
      <c r="AB2583" t="s">
        <v>14</v>
      </c>
      <c r="AC2583" t="s">
        <v>14</v>
      </c>
      <c r="AD2583" t="s">
        <v>15</v>
      </c>
      <c r="AE2583" t="s">
        <v>15</v>
      </c>
      <c r="AF2583">
        <v>15581787</v>
      </c>
      <c r="AG2583" t="s">
        <v>14</v>
      </c>
    </row>
    <row r="2584" spans="1:33" x14ac:dyDescent="0.25">
      <c r="A2584" t="s">
        <v>26529</v>
      </c>
      <c r="B2584" t="s">
        <v>12904</v>
      </c>
      <c r="C2584" t="s">
        <v>11143</v>
      </c>
      <c r="D2584" t="s">
        <v>21413</v>
      </c>
      <c r="E2584" t="s">
        <v>21494</v>
      </c>
      <c r="F2584" t="s">
        <v>21495</v>
      </c>
      <c r="G2584" t="s">
        <v>21496</v>
      </c>
      <c r="L2584" t="s">
        <v>43356</v>
      </c>
      <c r="M2584" t="s">
        <v>36115</v>
      </c>
      <c r="N2584" t="s">
        <v>36547</v>
      </c>
      <c r="O2584" t="s">
        <v>36608</v>
      </c>
      <c r="P2584" t="s">
        <v>35877</v>
      </c>
      <c r="Q2584" t="s">
        <v>36609</v>
      </c>
      <c r="V2584" t="str">
        <f>IF(export_SK10MA_2022_12_12[[#This Row],[Column1]]="https://www.mall.sk/","",HYPERLINK(export_SK10MA_2022_12_12[[#This Row],[Column1]]))</f>
        <v>https://www.mall.sk/doplnky-na-matrace</v>
      </c>
      <c r="W2584" t="s">
        <v>28260</v>
      </c>
      <c r="X2584" t="s">
        <v>13</v>
      </c>
      <c r="Y2584" t="s">
        <v>1505</v>
      </c>
      <c r="Z2584" t="s">
        <v>1506</v>
      </c>
      <c r="AA2584" t="s">
        <v>252</v>
      </c>
      <c r="AB2584" t="s">
        <v>2376</v>
      </c>
      <c r="AC2584" t="s">
        <v>2377</v>
      </c>
      <c r="AD2584" t="s">
        <v>15</v>
      </c>
      <c r="AE2584" t="s">
        <v>15</v>
      </c>
      <c r="AF2584">
        <v>100068478</v>
      </c>
      <c r="AG2584" t="s">
        <v>14</v>
      </c>
    </row>
    <row r="2585" spans="1:33" x14ac:dyDescent="0.25">
      <c r="A2585" t="s">
        <v>26529</v>
      </c>
      <c r="B2585" t="s">
        <v>12904</v>
      </c>
      <c r="C2585" t="s">
        <v>11143</v>
      </c>
      <c r="D2585" t="s">
        <v>21413</v>
      </c>
      <c r="E2585" t="s">
        <v>21494</v>
      </c>
      <c r="F2585" t="s">
        <v>21495</v>
      </c>
      <c r="G2585" t="s">
        <v>21496</v>
      </c>
      <c r="L2585" t="s">
        <v>43356</v>
      </c>
      <c r="M2585" t="s">
        <v>36115</v>
      </c>
      <c r="N2585" t="s">
        <v>36547</v>
      </c>
      <c r="O2585" t="s">
        <v>36608</v>
      </c>
      <c r="P2585" t="s">
        <v>35877</v>
      </c>
      <c r="Q2585" t="s">
        <v>36609</v>
      </c>
      <c r="V2585" t="str">
        <f>IF(export_SK10MA_2022_12_12[[#This Row],[Column1]]="https://www.mall.sk/","",HYPERLINK(export_SK10MA_2022_12_12[[#This Row],[Column1]]))</f>
        <v>https://www.mall.sk/doplnky-na-matrace</v>
      </c>
      <c r="W2585" t="s">
        <v>28260</v>
      </c>
      <c r="X2585" t="s">
        <v>13</v>
      </c>
      <c r="Y2585" t="s">
        <v>1501</v>
      </c>
      <c r="Z2585" t="s">
        <v>1509</v>
      </c>
      <c r="AA2585" t="s">
        <v>21</v>
      </c>
      <c r="AB2585" t="s">
        <v>1515</v>
      </c>
      <c r="AC2585" t="s">
        <v>1516</v>
      </c>
      <c r="AD2585" t="s">
        <v>15</v>
      </c>
      <c r="AE2585" t="s">
        <v>15</v>
      </c>
      <c r="AF2585">
        <v>100068478</v>
      </c>
      <c r="AG2585" t="s">
        <v>14</v>
      </c>
    </row>
    <row r="2586" spans="1:33" x14ac:dyDescent="0.25">
      <c r="A2586" t="s">
        <v>26529</v>
      </c>
      <c r="B2586" t="s">
        <v>12905</v>
      </c>
      <c r="C2586" t="s">
        <v>11143</v>
      </c>
      <c r="D2586" t="s">
        <v>21413</v>
      </c>
      <c r="E2586" t="s">
        <v>21494</v>
      </c>
      <c r="F2586" t="s">
        <v>21495</v>
      </c>
      <c r="G2586" t="s">
        <v>21496</v>
      </c>
      <c r="H2586" t="s">
        <v>21497</v>
      </c>
      <c r="L2586" t="s">
        <v>43357</v>
      </c>
      <c r="M2586" t="s">
        <v>36115</v>
      </c>
      <c r="N2586" t="s">
        <v>36547</v>
      </c>
      <c r="O2586" t="s">
        <v>36608</v>
      </c>
      <c r="P2586" t="s">
        <v>35877</v>
      </c>
      <c r="Q2586" t="s">
        <v>36609</v>
      </c>
      <c r="R2586" t="s">
        <v>36610</v>
      </c>
      <c r="V2586" t="str">
        <f>IF(export_SK10MA_2022_12_12[[#This Row],[Column1]]="https://www.mall.sk/","",HYPERLINK(export_SK10MA_2022_12_12[[#This Row],[Column1]]))</f>
        <v>https://www.mall.sk/chranic-matracov</v>
      </c>
      <c r="W2586" t="s">
        <v>28261</v>
      </c>
      <c r="X2586" t="s">
        <v>13</v>
      </c>
      <c r="Y2586" t="s">
        <v>1505</v>
      </c>
      <c r="Z2586" t="s">
        <v>1506</v>
      </c>
      <c r="AA2586" t="s">
        <v>21</v>
      </c>
      <c r="AB2586" t="s">
        <v>1507</v>
      </c>
      <c r="AC2586" t="s">
        <v>1508</v>
      </c>
      <c r="AD2586" t="s">
        <v>15</v>
      </c>
      <c r="AE2586" t="s">
        <v>15</v>
      </c>
      <c r="AF2586">
        <v>100068480</v>
      </c>
      <c r="AG2586" t="s">
        <v>14</v>
      </c>
    </row>
    <row r="2587" spans="1:33" x14ac:dyDescent="0.25">
      <c r="A2587" t="s">
        <v>26529</v>
      </c>
      <c r="B2587" t="s">
        <v>12906</v>
      </c>
      <c r="C2587" t="s">
        <v>11143</v>
      </c>
      <c r="D2587" t="s">
        <v>21413</v>
      </c>
      <c r="E2587" t="s">
        <v>21494</v>
      </c>
      <c r="F2587" t="s">
        <v>21495</v>
      </c>
      <c r="G2587" t="s">
        <v>21496</v>
      </c>
      <c r="H2587" t="s">
        <v>21498</v>
      </c>
      <c r="L2587" t="s">
        <v>43358</v>
      </c>
      <c r="M2587" t="s">
        <v>36115</v>
      </c>
      <c r="N2587" t="s">
        <v>36547</v>
      </c>
      <c r="O2587" t="s">
        <v>36608</v>
      </c>
      <c r="P2587" t="s">
        <v>35877</v>
      </c>
      <c r="Q2587" t="s">
        <v>36609</v>
      </c>
      <c r="R2587" t="s">
        <v>36611</v>
      </c>
      <c r="V2587" t="str">
        <f>IF(export_SK10MA_2022_12_12[[#This Row],[Column1]]="https://www.mall.sk/","",HYPERLINK(export_SK10MA_2022_12_12[[#This Row],[Column1]]))</f>
        <v>https://www.mall.sk/podlozky-na-matrace</v>
      </c>
      <c r="W2587" t="s">
        <v>28262</v>
      </c>
      <c r="X2587" t="s">
        <v>13</v>
      </c>
      <c r="Y2587" t="s">
        <v>1505</v>
      </c>
      <c r="Z2587" t="s">
        <v>1506</v>
      </c>
      <c r="AA2587" t="s">
        <v>21</v>
      </c>
      <c r="AB2587" t="s">
        <v>2378</v>
      </c>
      <c r="AC2587" t="s">
        <v>2379</v>
      </c>
      <c r="AD2587" t="s">
        <v>15</v>
      </c>
      <c r="AE2587" t="s">
        <v>16</v>
      </c>
      <c r="AF2587">
        <v>100068479</v>
      </c>
      <c r="AG2587" t="s">
        <v>14</v>
      </c>
    </row>
    <row r="2588" spans="1:33" x14ac:dyDescent="0.25">
      <c r="A2588" t="s">
        <v>26529</v>
      </c>
      <c r="B2588" t="s">
        <v>12907</v>
      </c>
      <c r="C2588" t="s">
        <v>11143</v>
      </c>
      <c r="D2588" t="s">
        <v>21413</v>
      </c>
      <c r="E2588" t="s">
        <v>21494</v>
      </c>
      <c r="F2588" t="s">
        <v>21495</v>
      </c>
      <c r="G2588" t="s">
        <v>21496</v>
      </c>
      <c r="H2588" t="s">
        <v>21499</v>
      </c>
      <c r="L2588" t="s">
        <v>43359</v>
      </c>
      <c r="M2588" t="s">
        <v>36115</v>
      </c>
      <c r="N2588" t="s">
        <v>36547</v>
      </c>
      <c r="O2588" t="s">
        <v>36608</v>
      </c>
      <c r="P2588" t="s">
        <v>35877</v>
      </c>
      <c r="Q2588" t="s">
        <v>36609</v>
      </c>
      <c r="R2588" t="s">
        <v>36612</v>
      </c>
      <c r="V2588" t="str">
        <f>IF(export_SK10MA_2022_12_12[[#This Row],[Column1]]="https://www.mall.sk/","",HYPERLINK(export_SK10MA_2022_12_12[[#This Row],[Column1]]))</f>
        <v>https://www.mall.sk/potahy-na-matrace</v>
      </c>
      <c r="W2588" t="s">
        <v>28263</v>
      </c>
      <c r="X2588" t="s">
        <v>13</v>
      </c>
      <c r="Y2588" t="s">
        <v>1505</v>
      </c>
      <c r="Z2588" t="s">
        <v>1506</v>
      </c>
      <c r="AA2588" t="s">
        <v>21</v>
      </c>
      <c r="AB2588" t="s">
        <v>2380</v>
      </c>
      <c r="AC2588" t="s">
        <v>2381</v>
      </c>
      <c r="AD2588" t="s">
        <v>15</v>
      </c>
      <c r="AE2588" t="s">
        <v>16</v>
      </c>
      <c r="AF2588">
        <v>100068481</v>
      </c>
      <c r="AG2588" t="s">
        <v>14</v>
      </c>
    </row>
    <row r="2589" spans="1:33" x14ac:dyDescent="0.25">
      <c r="A2589" t="s">
        <v>26529</v>
      </c>
      <c r="B2589" t="s">
        <v>12908</v>
      </c>
      <c r="C2589" t="s">
        <v>11143</v>
      </c>
      <c r="D2589" t="s">
        <v>21413</v>
      </c>
      <c r="E2589" t="s">
        <v>21494</v>
      </c>
      <c r="F2589" t="s">
        <v>21495</v>
      </c>
      <c r="G2589" t="s">
        <v>21496</v>
      </c>
      <c r="H2589" t="s">
        <v>21017</v>
      </c>
      <c r="L2589" t="s">
        <v>43360</v>
      </c>
      <c r="M2589" t="s">
        <v>36115</v>
      </c>
      <c r="N2589" t="s">
        <v>36547</v>
      </c>
      <c r="O2589" t="s">
        <v>36608</v>
      </c>
      <c r="P2589" t="s">
        <v>35877</v>
      </c>
      <c r="Q2589" t="s">
        <v>36609</v>
      </c>
      <c r="R2589" t="s">
        <v>36161</v>
      </c>
      <c r="V2589" t="str">
        <f>IF(export_SK10MA_2022_12_12[[#This Row],[Column1]]="https://www.mall.sk/","",HYPERLINK(export_SK10MA_2022_12_12[[#This Row],[Column1]]))</f>
        <v>https://www.mall.sk/matrace-vrchne</v>
      </c>
      <c r="W2589" t="s">
        <v>28264</v>
      </c>
      <c r="X2589" t="s">
        <v>13</v>
      </c>
      <c r="Y2589" t="s">
        <v>1501</v>
      </c>
      <c r="Z2589" t="s">
        <v>1509</v>
      </c>
      <c r="AA2589" t="s">
        <v>21</v>
      </c>
      <c r="AB2589" t="s">
        <v>1515</v>
      </c>
      <c r="AC2589" t="s">
        <v>1516</v>
      </c>
      <c r="AD2589" t="s">
        <v>15</v>
      </c>
      <c r="AE2589" t="s">
        <v>15</v>
      </c>
      <c r="AF2589">
        <v>100068482</v>
      </c>
      <c r="AG2589" t="s">
        <v>14</v>
      </c>
    </row>
    <row r="2590" spans="1:33" x14ac:dyDescent="0.25">
      <c r="A2590" t="s">
        <v>26529</v>
      </c>
      <c r="B2590" t="s">
        <v>12909</v>
      </c>
      <c r="C2590" t="s">
        <v>11143</v>
      </c>
      <c r="D2590" t="s">
        <v>21413</v>
      </c>
      <c r="E2590" t="s">
        <v>21494</v>
      </c>
      <c r="F2590" t="s">
        <v>21495</v>
      </c>
      <c r="G2590" t="s">
        <v>21500</v>
      </c>
      <c r="L2590" t="s">
        <v>43361</v>
      </c>
      <c r="M2590" t="s">
        <v>36115</v>
      </c>
      <c r="N2590" t="s">
        <v>36547</v>
      </c>
      <c r="O2590" t="s">
        <v>36608</v>
      </c>
      <c r="P2590" t="s">
        <v>35877</v>
      </c>
      <c r="Q2590" t="s">
        <v>36613</v>
      </c>
      <c r="V2590" t="str">
        <f>IF(export_SK10MA_2022_12_12[[#This Row],[Column1]]="https://www.mall.sk/","",HYPERLINK(export_SK10MA_2022_12_12[[#This Row],[Column1]]))</f>
        <v>https://www.mall.sk/futon-matrace</v>
      </c>
      <c r="W2590" t="s">
        <v>28265</v>
      </c>
      <c r="X2590" t="s">
        <v>13</v>
      </c>
      <c r="Y2590" t="s">
        <v>2373</v>
      </c>
      <c r="Z2590" t="s">
        <v>2382</v>
      </c>
      <c r="AA2590" t="s">
        <v>21</v>
      </c>
      <c r="AB2590" t="s">
        <v>2383</v>
      </c>
      <c r="AC2590" t="s">
        <v>2384</v>
      </c>
      <c r="AD2590" t="s">
        <v>15</v>
      </c>
      <c r="AE2590" t="s">
        <v>16</v>
      </c>
      <c r="AF2590">
        <v>100068475</v>
      </c>
      <c r="AG2590" t="s">
        <v>14</v>
      </c>
    </row>
    <row r="2591" spans="1:33" x14ac:dyDescent="0.25">
      <c r="A2591" t="s">
        <v>26529</v>
      </c>
      <c r="B2591" t="s">
        <v>12909</v>
      </c>
      <c r="C2591" t="s">
        <v>11143</v>
      </c>
      <c r="D2591" t="s">
        <v>21413</v>
      </c>
      <c r="E2591" t="s">
        <v>21494</v>
      </c>
      <c r="F2591" t="s">
        <v>21495</v>
      </c>
      <c r="G2591" t="s">
        <v>21500</v>
      </c>
      <c r="L2591" t="s">
        <v>43361</v>
      </c>
      <c r="M2591" t="s">
        <v>36115</v>
      </c>
      <c r="N2591" t="s">
        <v>36547</v>
      </c>
      <c r="O2591" t="s">
        <v>36608</v>
      </c>
      <c r="P2591" t="s">
        <v>35877</v>
      </c>
      <c r="Q2591" t="s">
        <v>36613</v>
      </c>
      <c r="V2591" t="str">
        <f>IF(export_SK10MA_2022_12_12[[#This Row],[Column1]]="https://www.mall.sk/","",HYPERLINK(export_SK10MA_2022_12_12[[#This Row],[Column1]]))</f>
        <v>https://www.mall.sk/futon-matrace</v>
      </c>
      <c r="W2591" t="s">
        <v>28265</v>
      </c>
      <c r="X2591" t="s">
        <v>13</v>
      </c>
      <c r="Y2591" t="s">
        <v>2373</v>
      </c>
      <c r="Z2591" t="s">
        <v>2385</v>
      </c>
      <c r="AA2591" t="s">
        <v>21</v>
      </c>
      <c r="AB2591" t="s">
        <v>2383</v>
      </c>
      <c r="AC2591" t="s">
        <v>2384</v>
      </c>
      <c r="AD2591" t="s">
        <v>15</v>
      </c>
      <c r="AE2591" t="s">
        <v>16</v>
      </c>
      <c r="AF2591">
        <v>100068475</v>
      </c>
      <c r="AG2591" t="s">
        <v>14</v>
      </c>
    </row>
    <row r="2592" spans="1:33" x14ac:dyDescent="0.25">
      <c r="A2592" t="s">
        <v>26529</v>
      </c>
      <c r="B2592" t="s">
        <v>12910</v>
      </c>
      <c r="C2592" t="s">
        <v>11143</v>
      </c>
      <c r="D2592" t="s">
        <v>21413</v>
      </c>
      <c r="E2592" t="s">
        <v>21494</v>
      </c>
      <c r="F2592" t="s">
        <v>21495</v>
      </c>
      <c r="G2592" t="s">
        <v>21501</v>
      </c>
      <c r="L2592" t="s">
        <v>43362</v>
      </c>
      <c r="M2592" t="s">
        <v>36115</v>
      </c>
      <c r="N2592" t="s">
        <v>36547</v>
      </c>
      <c r="O2592" t="s">
        <v>36608</v>
      </c>
      <c r="P2592" t="s">
        <v>35877</v>
      </c>
      <c r="Q2592" t="s">
        <v>36614</v>
      </c>
      <c r="V2592" t="str">
        <f>IF(export_SK10MA_2022_12_12[[#This Row],[Column1]]="https://www.mall.sk/","",HYPERLINK(export_SK10MA_2022_12_12[[#This Row],[Column1]]))</f>
        <v>https://www.mall.sk/matrace-pre-detske-postielky</v>
      </c>
      <c r="W2592" t="s">
        <v>28266</v>
      </c>
      <c r="X2592" t="s">
        <v>13</v>
      </c>
      <c r="Y2592" t="s">
        <v>2374</v>
      </c>
      <c r="Z2592" t="s">
        <v>14</v>
      </c>
      <c r="AA2592" t="s">
        <v>14</v>
      </c>
      <c r="AB2592" t="s">
        <v>14</v>
      </c>
      <c r="AC2592" t="s">
        <v>14</v>
      </c>
      <c r="AD2592" t="s">
        <v>15</v>
      </c>
      <c r="AE2592" t="s">
        <v>15</v>
      </c>
      <c r="AF2592">
        <v>100068469</v>
      </c>
      <c r="AG2592" t="s">
        <v>14</v>
      </c>
    </row>
    <row r="2593" spans="1:33" x14ac:dyDescent="0.25">
      <c r="A2593" t="s">
        <v>26529</v>
      </c>
      <c r="B2593" t="s">
        <v>12911</v>
      </c>
      <c r="C2593" t="s">
        <v>11143</v>
      </c>
      <c r="D2593" t="s">
        <v>21413</v>
      </c>
      <c r="E2593" t="s">
        <v>21494</v>
      </c>
      <c r="F2593" t="s">
        <v>21495</v>
      </c>
      <c r="G2593" t="s">
        <v>21501</v>
      </c>
      <c r="H2593" t="s">
        <v>21502</v>
      </c>
      <c r="L2593" t="s">
        <v>43363</v>
      </c>
      <c r="M2593" t="s">
        <v>36115</v>
      </c>
      <c r="N2593" t="s">
        <v>36547</v>
      </c>
      <c r="O2593" t="s">
        <v>36608</v>
      </c>
      <c r="P2593" t="s">
        <v>35877</v>
      </c>
      <c r="Q2593" t="s">
        <v>36614</v>
      </c>
      <c r="R2593" t="s">
        <v>36615</v>
      </c>
      <c r="V2593" t="str">
        <f>IF(export_SK10MA_2022_12_12[[#This Row],[Column1]]="https://www.mall.sk/","",HYPERLINK(export_SK10MA_2022_12_12[[#This Row],[Column1]]))</f>
        <v/>
      </c>
      <c r="W2593" t="s">
        <v>27421</v>
      </c>
      <c r="X2593" t="s">
        <v>703</v>
      </c>
      <c r="Y2593" t="s">
        <v>14</v>
      </c>
      <c r="Z2593" t="s">
        <v>678</v>
      </c>
      <c r="AA2593" t="s">
        <v>21</v>
      </c>
      <c r="AB2593" t="s">
        <v>71</v>
      </c>
      <c r="AC2593" t="s">
        <v>71</v>
      </c>
      <c r="AD2593" t="s">
        <v>15</v>
      </c>
      <c r="AE2593" t="s">
        <v>15</v>
      </c>
      <c r="AF2593">
        <v>100068470</v>
      </c>
      <c r="AG2593" t="s">
        <v>14</v>
      </c>
    </row>
    <row r="2594" spans="1:33" x14ac:dyDescent="0.25">
      <c r="A2594" t="s">
        <v>26529</v>
      </c>
      <c r="B2594" t="s">
        <v>12912</v>
      </c>
      <c r="C2594" t="s">
        <v>11143</v>
      </c>
      <c r="D2594" t="s">
        <v>21413</v>
      </c>
      <c r="E2594" t="s">
        <v>21494</v>
      </c>
      <c r="F2594" t="s">
        <v>21495</v>
      </c>
      <c r="G2594" t="s">
        <v>21503</v>
      </c>
      <c r="L2594" t="s">
        <v>43364</v>
      </c>
      <c r="M2594" t="s">
        <v>36115</v>
      </c>
      <c r="N2594" t="s">
        <v>36547</v>
      </c>
      <c r="O2594" t="s">
        <v>36608</v>
      </c>
      <c r="P2594" t="s">
        <v>35877</v>
      </c>
      <c r="Q2594" t="s">
        <v>36616</v>
      </c>
      <c r="V2594" t="str">
        <f>IF(export_SK10MA_2022_12_12[[#This Row],[Column1]]="https://www.mall.sk/","",HYPERLINK(export_SK10MA_2022_12_12[[#This Row],[Column1]]))</f>
        <v>https://www.mall.sk/matrace-s-rostom</v>
      </c>
      <c r="W2594" t="s">
        <v>28267</v>
      </c>
      <c r="X2594" t="s">
        <v>13</v>
      </c>
      <c r="Y2594" t="s">
        <v>2373</v>
      </c>
      <c r="Z2594" t="s">
        <v>2382</v>
      </c>
      <c r="AA2594" t="s">
        <v>21</v>
      </c>
      <c r="AB2594" t="s">
        <v>2386</v>
      </c>
      <c r="AC2594" t="s">
        <v>2387</v>
      </c>
      <c r="AD2594" t="s">
        <v>15</v>
      </c>
      <c r="AE2594" t="s">
        <v>16</v>
      </c>
      <c r="AF2594">
        <v>100068477</v>
      </c>
      <c r="AG2594" t="s">
        <v>14</v>
      </c>
    </row>
    <row r="2595" spans="1:33" x14ac:dyDescent="0.25">
      <c r="A2595" t="s">
        <v>26529</v>
      </c>
      <c r="B2595" t="s">
        <v>12912</v>
      </c>
      <c r="C2595" t="s">
        <v>11143</v>
      </c>
      <c r="D2595" t="s">
        <v>21413</v>
      </c>
      <c r="E2595" t="s">
        <v>21494</v>
      </c>
      <c r="F2595" t="s">
        <v>21495</v>
      </c>
      <c r="G2595" t="s">
        <v>21503</v>
      </c>
      <c r="L2595" t="s">
        <v>43364</v>
      </c>
      <c r="M2595" t="s">
        <v>36115</v>
      </c>
      <c r="N2595" t="s">
        <v>36547</v>
      </c>
      <c r="O2595" t="s">
        <v>36608</v>
      </c>
      <c r="P2595" t="s">
        <v>35877</v>
      </c>
      <c r="Q2595" t="s">
        <v>36616</v>
      </c>
      <c r="V2595" t="str">
        <f>IF(export_SK10MA_2022_12_12[[#This Row],[Column1]]="https://www.mall.sk/","",HYPERLINK(export_SK10MA_2022_12_12[[#This Row],[Column1]]))</f>
        <v>https://www.mall.sk/matrace-s-rostom</v>
      </c>
      <c r="W2595" t="s">
        <v>28267</v>
      </c>
      <c r="X2595" t="s">
        <v>13</v>
      </c>
      <c r="Y2595" t="s">
        <v>2373</v>
      </c>
      <c r="Z2595" t="s">
        <v>2385</v>
      </c>
      <c r="AA2595" t="s">
        <v>21</v>
      </c>
      <c r="AB2595" t="s">
        <v>2386</v>
      </c>
      <c r="AC2595" t="s">
        <v>2387</v>
      </c>
      <c r="AD2595" t="s">
        <v>15</v>
      </c>
      <c r="AE2595" t="s">
        <v>16</v>
      </c>
      <c r="AF2595">
        <v>100068477</v>
      </c>
      <c r="AG2595" t="s">
        <v>14</v>
      </c>
    </row>
    <row r="2596" spans="1:33" x14ac:dyDescent="0.25">
      <c r="A2596" t="s">
        <v>26529</v>
      </c>
      <c r="B2596" t="s">
        <v>12913</v>
      </c>
      <c r="C2596" t="s">
        <v>11143</v>
      </c>
      <c r="D2596" t="s">
        <v>21413</v>
      </c>
      <c r="E2596" t="s">
        <v>21494</v>
      </c>
      <c r="F2596" t="s">
        <v>21495</v>
      </c>
      <c r="G2596" t="s">
        <v>21504</v>
      </c>
      <c r="L2596" t="s">
        <v>43365</v>
      </c>
      <c r="M2596" t="s">
        <v>36115</v>
      </c>
      <c r="N2596" t="s">
        <v>36547</v>
      </c>
      <c r="O2596" t="s">
        <v>36608</v>
      </c>
      <c r="P2596" t="s">
        <v>35877</v>
      </c>
      <c r="Q2596" t="s">
        <v>36617</v>
      </c>
      <c r="V2596" t="str">
        <f>IF(export_SK10MA_2022_12_12[[#This Row],[Column1]]="https://www.mall.sk/","",HYPERLINK(export_SK10MA_2022_12_12[[#This Row],[Column1]]))</f>
        <v>https://www.mall.sk/nafukovacie-matrace</v>
      </c>
      <c r="W2596" t="s">
        <v>28268</v>
      </c>
      <c r="X2596" t="s">
        <v>13</v>
      </c>
      <c r="Y2596" t="s">
        <v>1431</v>
      </c>
      <c r="Z2596" t="s">
        <v>1066</v>
      </c>
      <c r="AA2596" t="s">
        <v>21</v>
      </c>
      <c r="AB2596" t="s">
        <v>71</v>
      </c>
      <c r="AC2596" t="s">
        <v>71</v>
      </c>
      <c r="AD2596" t="s">
        <v>15</v>
      </c>
      <c r="AE2596" t="s">
        <v>15</v>
      </c>
      <c r="AF2596">
        <v>100068473</v>
      </c>
      <c r="AG2596" t="s">
        <v>14</v>
      </c>
    </row>
    <row r="2597" spans="1:33" x14ac:dyDescent="0.25">
      <c r="A2597" t="s">
        <v>26529</v>
      </c>
      <c r="B2597" t="s">
        <v>12913</v>
      </c>
      <c r="C2597" t="s">
        <v>11143</v>
      </c>
      <c r="D2597" t="s">
        <v>21413</v>
      </c>
      <c r="E2597" t="s">
        <v>21494</v>
      </c>
      <c r="F2597" t="s">
        <v>21495</v>
      </c>
      <c r="G2597" t="s">
        <v>21504</v>
      </c>
      <c r="L2597" t="s">
        <v>43365</v>
      </c>
      <c r="M2597" t="s">
        <v>36115</v>
      </c>
      <c r="N2597" t="s">
        <v>36547</v>
      </c>
      <c r="O2597" t="s">
        <v>36608</v>
      </c>
      <c r="P2597" t="s">
        <v>35877</v>
      </c>
      <c r="Q2597" t="s">
        <v>36617</v>
      </c>
      <c r="V2597" t="str">
        <f>IF(export_SK10MA_2022_12_12[[#This Row],[Column1]]="https://www.mall.sk/","",HYPERLINK(export_SK10MA_2022_12_12[[#This Row],[Column1]]))</f>
        <v>https://www.mall.sk/nafukovacie-matrace</v>
      </c>
      <c r="W2597" t="s">
        <v>28268</v>
      </c>
      <c r="X2597" t="s">
        <v>13</v>
      </c>
      <c r="Y2597" t="s">
        <v>1431</v>
      </c>
      <c r="Z2597" t="s">
        <v>1432</v>
      </c>
      <c r="AA2597" t="s">
        <v>21</v>
      </c>
      <c r="AB2597" t="s">
        <v>2388</v>
      </c>
      <c r="AC2597" t="s">
        <v>2389</v>
      </c>
      <c r="AD2597" t="s">
        <v>15</v>
      </c>
      <c r="AE2597" t="s">
        <v>15</v>
      </c>
      <c r="AF2597">
        <v>100068473</v>
      </c>
      <c r="AG2597" t="s">
        <v>14</v>
      </c>
    </row>
    <row r="2598" spans="1:33" x14ac:dyDescent="0.25">
      <c r="A2598" t="s">
        <v>26529</v>
      </c>
      <c r="B2598" t="s">
        <v>12914</v>
      </c>
      <c r="C2598" t="s">
        <v>11143</v>
      </c>
      <c r="D2598" t="s">
        <v>21413</v>
      </c>
      <c r="E2598" t="s">
        <v>21494</v>
      </c>
      <c r="F2598" t="s">
        <v>21495</v>
      </c>
      <c r="G2598" t="s">
        <v>21505</v>
      </c>
      <c r="L2598" t="s">
        <v>43366</v>
      </c>
      <c r="M2598" t="s">
        <v>36115</v>
      </c>
      <c r="N2598" t="s">
        <v>36547</v>
      </c>
      <c r="O2598" t="s">
        <v>36608</v>
      </c>
      <c r="P2598" t="s">
        <v>35877</v>
      </c>
      <c r="Q2598" t="s">
        <v>36618</v>
      </c>
      <c r="V2598" t="str">
        <f>IF(export_SK10MA_2022_12_12[[#This Row],[Column1]]="https://www.mall.sk/","",HYPERLINK(export_SK10MA_2022_12_12[[#This Row],[Column1]]))</f>
        <v>https://www.mall.sk/matrace-podla-materialu</v>
      </c>
      <c r="W2598" t="s">
        <v>28269</v>
      </c>
      <c r="X2598" t="s">
        <v>13</v>
      </c>
      <c r="Y2598" t="s">
        <v>2373</v>
      </c>
      <c r="Z2598" t="s">
        <v>14</v>
      </c>
      <c r="AA2598" t="s">
        <v>14</v>
      </c>
      <c r="AB2598" t="s">
        <v>14</v>
      </c>
      <c r="AC2598" t="s">
        <v>14</v>
      </c>
      <c r="AD2598" t="s">
        <v>15</v>
      </c>
      <c r="AE2598" t="s">
        <v>15</v>
      </c>
      <c r="AF2598">
        <v>100068452</v>
      </c>
      <c r="AG2598" t="s">
        <v>14</v>
      </c>
    </row>
    <row r="2599" spans="1:33" x14ac:dyDescent="0.25">
      <c r="A2599" t="s">
        <v>26529</v>
      </c>
      <c r="B2599" t="s">
        <v>12915</v>
      </c>
      <c r="C2599" t="s">
        <v>11143</v>
      </c>
      <c r="D2599" t="s">
        <v>21413</v>
      </c>
      <c r="E2599" t="s">
        <v>21494</v>
      </c>
      <c r="F2599" t="s">
        <v>21495</v>
      </c>
      <c r="G2599" t="s">
        <v>21505</v>
      </c>
      <c r="H2599" t="s">
        <v>21506</v>
      </c>
      <c r="L2599" t="s">
        <v>43367</v>
      </c>
      <c r="M2599" t="s">
        <v>36115</v>
      </c>
      <c r="N2599" t="s">
        <v>36547</v>
      </c>
      <c r="O2599" t="s">
        <v>36608</v>
      </c>
      <c r="P2599" t="s">
        <v>35877</v>
      </c>
      <c r="Q2599" t="s">
        <v>36618</v>
      </c>
      <c r="R2599" t="s">
        <v>36619</v>
      </c>
      <c r="V2599" t="str">
        <f>IF(export_SK10MA_2022_12_12[[#This Row],[Column1]]="https://www.mall.sk/","",HYPERLINK(export_SK10MA_2022_12_12[[#This Row],[Column1]]))</f>
        <v/>
      </c>
      <c r="W2599" t="s">
        <v>27421</v>
      </c>
      <c r="X2599" t="s">
        <v>703</v>
      </c>
      <c r="Y2599" t="s">
        <v>14</v>
      </c>
      <c r="Z2599" t="s">
        <v>2382</v>
      </c>
      <c r="AA2599" t="s">
        <v>21</v>
      </c>
      <c r="AB2599" t="s">
        <v>2390</v>
      </c>
      <c r="AC2599" t="s">
        <v>2390</v>
      </c>
      <c r="AD2599" t="s">
        <v>15</v>
      </c>
      <c r="AE2599" t="s">
        <v>15</v>
      </c>
      <c r="AF2599">
        <v>100068453</v>
      </c>
      <c r="AG2599" t="s">
        <v>14</v>
      </c>
    </row>
    <row r="2600" spans="1:33" x14ac:dyDescent="0.25">
      <c r="A2600" t="s">
        <v>26529</v>
      </c>
      <c r="B2600" t="s">
        <v>12916</v>
      </c>
      <c r="C2600" t="s">
        <v>11143</v>
      </c>
      <c r="D2600" t="s">
        <v>21413</v>
      </c>
      <c r="E2600" t="s">
        <v>21494</v>
      </c>
      <c r="F2600" t="s">
        <v>21495</v>
      </c>
      <c r="G2600" t="s">
        <v>21505</v>
      </c>
      <c r="H2600" t="s">
        <v>21507</v>
      </c>
      <c r="L2600" t="s">
        <v>43368</v>
      </c>
      <c r="M2600" t="s">
        <v>36115</v>
      </c>
      <c r="N2600" t="s">
        <v>36547</v>
      </c>
      <c r="O2600" t="s">
        <v>36608</v>
      </c>
      <c r="P2600" t="s">
        <v>35877</v>
      </c>
      <c r="Q2600" t="s">
        <v>36618</v>
      </c>
      <c r="R2600" t="s">
        <v>21507</v>
      </c>
      <c r="V2600" t="str">
        <f>IF(export_SK10MA_2022_12_12[[#This Row],[Column1]]="https://www.mall.sk/","",HYPERLINK(export_SK10MA_2022_12_12[[#This Row],[Column1]]))</f>
        <v/>
      </c>
      <c r="W2600" t="s">
        <v>27421</v>
      </c>
      <c r="X2600" t="s">
        <v>703</v>
      </c>
      <c r="Y2600" t="s">
        <v>14</v>
      </c>
      <c r="Z2600" t="s">
        <v>2382</v>
      </c>
      <c r="AA2600" t="s">
        <v>21</v>
      </c>
      <c r="AB2600" t="s">
        <v>2391</v>
      </c>
      <c r="AC2600" t="s">
        <v>2391</v>
      </c>
      <c r="AD2600" t="s">
        <v>15</v>
      </c>
      <c r="AE2600" t="s">
        <v>15</v>
      </c>
      <c r="AF2600">
        <v>100068454</v>
      </c>
      <c r="AG2600" t="s">
        <v>14</v>
      </c>
    </row>
    <row r="2601" spans="1:33" x14ac:dyDescent="0.25">
      <c r="A2601" t="s">
        <v>26529</v>
      </c>
      <c r="B2601" t="s">
        <v>12917</v>
      </c>
      <c r="C2601" t="s">
        <v>11143</v>
      </c>
      <c r="D2601" t="s">
        <v>21413</v>
      </c>
      <c r="E2601" t="s">
        <v>21494</v>
      </c>
      <c r="F2601" t="s">
        <v>21495</v>
      </c>
      <c r="G2601" t="s">
        <v>21505</v>
      </c>
      <c r="H2601" t="s">
        <v>21508</v>
      </c>
      <c r="L2601" t="s">
        <v>43369</v>
      </c>
      <c r="M2601" t="s">
        <v>36115</v>
      </c>
      <c r="N2601" t="s">
        <v>36547</v>
      </c>
      <c r="O2601" t="s">
        <v>36608</v>
      </c>
      <c r="P2601" t="s">
        <v>35877</v>
      </c>
      <c r="Q2601" t="s">
        <v>36618</v>
      </c>
      <c r="R2601" t="s">
        <v>36620</v>
      </c>
      <c r="V2601" t="str">
        <f>IF(export_SK10MA_2022_12_12[[#This Row],[Column1]]="https://www.mall.sk/","",HYPERLINK(export_SK10MA_2022_12_12[[#This Row],[Column1]]))</f>
        <v/>
      </c>
      <c r="W2601" t="s">
        <v>27421</v>
      </c>
      <c r="X2601" t="s">
        <v>703</v>
      </c>
      <c r="Y2601" t="s">
        <v>14</v>
      </c>
      <c r="Z2601" t="s">
        <v>2382</v>
      </c>
      <c r="AA2601" t="s">
        <v>21</v>
      </c>
      <c r="AB2601" t="s">
        <v>2392</v>
      </c>
      <c r="AC2601" t="s">
        <v>2392</v>
      </c>
      <c r="AD2601" t="s">
        <v>15</v>
      </c>
      <c r="AE2601" t="s">
        <v>15</v>
      </c>
      <c r="AF2601">
        <v>100068455</v>
      </c>
      <c r="AG2601" t="s">
        <v>14</v>
      </c>
    </row>
    <row r="2602" spans="1:33" x14ac:dyDescent="0.25">
      <c r="A2602" t="s">
        <v>26529</v>
      </c>
      <c r="B2602" t="s">
        <v>12918</v>
      </c>
      <c r="C2602" t="s">
        <v>11143</v>
      </c>
      <c r="D2602" t="s">
        <v>21413</v>
      </c>
      <c r="E2602" t="s">
        <v>21494</v>
      </c>
      <c r="F2602" t="s">
        <v>21495</v>
      </c>
      <c r="G2602" t="s">
        <v>21509</v>
      </c>
      <c r="L2602" t="s">
        <v>43370</v>
      </c>
      <c r="M2602" t="s">
        <v>36115</v>
      </c>
      <c r="N2602" t="s">
        <v>36547</v>
      </c>
      <c r="O2602" t="s">
        <v>36608</v>
      </c>
      <c r="P2602" t="s">
        <v>35877</v>
      </c>
      <c r="Q2602" t="s">
        <v>36621</v>
      </c>
      <c r="V2602" t="str">
        <f>IF(export_SK10MA_2022_12_12[[#This Row],[Column1]]="https://www.mall.sk/","",HYPERLINK(export_SK10MA_2022_12_12[[#This Row],[Column1]]))</f>
        <v>https://www.mall.sk/matrace-podla-rozmeru</v>
      </c>
      <c r="W2602" t="s">
        <v>28270</v>
      </c>
      <c r="X2602" t="s">
        <v>13</v>
      </c>
      <c r="Y2602" t="s">
        <v>2373</v>
      </c>
      <c r="Z2602" t="s">
        <v>14</v>
      </c>
      <c r="AA2602" t="s">
        <v>14</v>
      </c>
      <c r="AB2602" t="s">
        <v>14</v>
      </c>
      <c r="AC2602" t="s">
        <v>14</v>
      </c>
      <c r="AD2602" t="s">
        <v>15</v>
      </c>
      <c r="AE2602" t="s">
        <v>15</v>
      </c>
      <c r="AF2602">
        <v>100068458</v>
      </c>
      <c r="AG2602" t="s">
        <v>14</v>
      </c>
    </row>
    <row r="2603" spans="1:33" x14ac:dyDescent="0.25">
      <c r="A2603" t="s">
        <v>26529</v>
      </c>
      <c r="B2603" t="s">
        <v>12919</v>
      </c>
      <c r="C2603" t="s">
        <v>11143</v>
      </c>
      <c r="D2603" t="s">
        <v>21413</v>
      </c>
      <c r="E2603" t="s">
        <v>21494</v>
      </c>
      <c r="F2603" t="s">
        <v>21495</v>
      </c>
      <c r="G2603" t="s">
        <v>21509</v>
      </c>
      <c r="H2603" t="s">
        <v>21510</v>
      </c>
      <c r="L2603" t="s">
        <v>43371</v>
      </c>
      <c r="M2603" t="s">
        <v>36115</v>
      </c>
      <c r="N2603" t="s">
        <v>36547</v>
      </c>
      <c r="O2603" t="s">
        <v>36608</v>
      </c>
      <c r="P2603" t="s">
        <v>35877</v>
      </c>
      <c r="Q2603" t="s">
        <v>36621</v>
      </c>
      <c r="R2603" t="s">
        <v>36622</v>
      </c>
      <c r="V2603" t="str">
        <f>IF(export_SK10MA_2022_12_12[[#This Row],[Column1]]="https://www.mall.sk/","",HYPERLINK(export_SK10MA_2022_12_12[[#This Row],[Column1]]))</f>
        <v>https://www.mall.sk/atypicke-matrace</v>
      </c>
      <c r="W2603" t="s">
        <v>28271</v>
      </c>
      <c r="X2603" t="s">
        <v>13</v>
      </c>
      <c r="Y2603" t="s">
        <v>2373</v>
      </c>
      <c r="Z2603" t="s">
        <v>2375</v>
      </c>
      <c r="AA2603" t="s">
        <v>21</v>
      </c>
      <c r="AB2603" t="s">
        <v>2393</v>
      </c>
      <c r="AC2603" t="s">
        <v>2394</v>
      </c>
      <c r="AD2603" t="s">
        <v>15</v>
      </c>
      <c r="AE2603" t="s">
        <v>16</v>
      </c>
      <c r="AF2603">
        <v>100068465</v>
      </c>
      <c r="AG2603" t="s">
        <v>14</v>
      </c>
    </row>
    <row r="2604" spans="1:33" x14ac:dyDescent="0.25">
      <c r="A2604" t="s">
        <v>26529</v>
      </c>
      <c r="B2604" t="s">
        <v>12920</v>
      </c>
      <c r="C2604" t="s">
        <v>11143</v>
      </c>
      <c r="D2604" t="s">
        <v>21413</v>
      </c>
      <c r="E2604" t="s">
        <v>21494</v>
      </c>
      <c r="F2604" t="s">
        <v>21495</v>
      </c>
      <c r="G2604" t="s">
        <v>21509</v>
      </c>
      <c r="H2604" t="s">
        <v>21511</v>
      </c>
      <c r="L2604" t="s">
        <v>43372</v>
      </c>
      <c r="M2604" t="s">
        <v>36115</v>
      </c>
      <c r="N2604" t="s">
        <v>36547</v>
      </c>
      <c r="O2604" t="s">
        <v>36608</v>
      </c>
      <c r="P2604" t="s">
        <v>35877</v>
      </c>
      <c r="Q2604" t="s">
        <v>36621</v>
      </c>
      <c r="R2604" t="s">
        <v>36623</v>
      </c>
      <c r="V2604" t="str">
        <f>IF(export_SK10MA_2022_12_12[[#This Row],[Column1]]="https://www.mall.sk/","",HYPERLINK(export_SK10MA_2022_12_12[[#This Row],[Column1]]))</f>
        <v>https://www.mall.sk/matrace-120x200</v>
      </c>
      <c r="W2604" t="s">
        <v>28272</v>
      </c>
      <c r="X2604" t="s">
        <v>13</v>
      </c>
      <c r="Y2604" t="s">
        <v>2373</v>
      </c>
      <c r="Z2604" t="s">
        <v>2375</v>
      </c>
      <c r="AA2604" t="s">
        <v>21</v>
      </c>
      <c r="AB2604" t="s">
        <v>2395</v>
      </c>
      <c r="AC2604" t="s">
        <v>2396</v>
      </c>
      <c r="AD2604" t="s">
        <v>15</v>
      </c>
      <c r="AE2604" t="s">
        <v>15</v>
      </c>
      <c r="AF2604">
        <v>100068463</v>
      </c>
      <c r="AG2604" t="s">
        <v>14</v>
      </c>
    </row>
    <row r="2605" spans="1:33" x14ac:dyDescent="0.25">
      <c r="A2605" t="s">
        <v>26529</v>
      </c>
      <c r="B2605" t="s">
        <v>12921</v>
      </c>
      <c r="C2605" t="s">
        <v>11143</v>
      </c>
      <c r="D2605" t="s">
        <v>21413</v>
      </c>
      <c r="E2605" t="s">
        <v>21494</v>
      </c>
      <c r="F2605" t="s">
        <v>21495</v>
      </c>
      <c r="G2605" t="s">
        <v>21509</v>
      </c>
      <c r="H2605" t="s">
        <v>21512</v>
      </c>
      <c r="L2605" t="s">
        <v>43373</v>
      </c>
      <c r="M2605" t="s">
        <v>36115</v>
      </c>
      <c r="N2605" t="s">
        <v>36547</v>
      </c>
      <c r="O2605" t="s">
        <v>36608</v>
      </c>
      <c r="P2605" t="s">
        <v>35877</v>
      </c>
      <c r="Q2605" t="s">
        <v>36621</v>
      </c>
      <c r="R2605" t="s">
        <v>36624</v>
      </c>
      <c r="V2605" t="str">
        <f>IF(export_SK10MA_2022_12_12[[#This Row],[Column1]]="https://www.mall.sk/","",HYPERLINK(export_SK10MA_2022_12_12[[#This Row],[Column1]]))</f>
        <v>https://www.mall.sk/matrace-140x200</v>
      </c>
      <c r="W2605" t="s">
        <v>28273</v>
      </c>
      <c r="X2605" t="s">
        <v>13</v>
      </c>
      <c r="Y2605" t="s">
        <v>2373</v>
      </c>
      <c r="Z2605" t="s">
        <v>2375</v>
      </c>
      <c r="AA2605" t="s">
        <v>21</v>
      </c>
      <c r="AB2605" t="s">
        <v>2397</v>
      </c>
      <c r="AC2605" t="s">
        <v>2398</v>
      </c>
      <c r="AD2605" t="s">
        <v>15</v>
      </c>
      <c r="AE2605" t="s">
        <v>15</v>
      </c>
      <c r="AF2605">
        <v>100068459</v>
      </c>
      <c r="AG2605" t="s">
        <v>14</v>
      </c>
    </row>
    <row r="2606" spans="1:33" x14ac:dyDescent="0.25">
      <c r="A2606" t="s">
        <v>26529</v>
      </c>
      <c r="B2606" t="s">
        <v>12922</v>
      </c>
      <c r="C2606" t="s">
        <v>11143</v>
      </c>
      <c r="D2606" t="s">
        <v>21413</v>
      </c>
      <c r="E2606" t="s">
        <v>21494</v>
      </c>
      <c r="F2606" t="s">
        <v>21495</v>
      </c>
      <c r="G2606" t="s">
        <v>21509</v>
      </c>
      <c r="H2606" t="s">
        <v>21513</v>
      </c>
      <c r="L2606" t="s">
        <v>43374</v>
      </c>
      <c r="M2606" t="s">
        <v>36115</v>
      </c>
      <c r="N2606" t="s">
        <v>36547</v>
      </c>
      <c r="O2606" t="s">
        <v>36608</v>
      </c>
      <c r="P2606" t="s">
        <v>35877</v>
      </c>
      <c r="Q2606" t="s">
        <v>36621</v>
      </c>
      <c r="R2606" t="s">
        <v>36625</v>
      </c>
      <c r="V2606" t="str">
        <f>IF(export_SK10MA_2022_12_12[[#This Row],[Column1]]="https://www.mall.sk/","",HYPERLINK(export_SK10MA_2022_12_12[[#This Row],[Column1]]))</f>
        <v>https://www.mall.sk/matrace-160x200</v>
      </c>
      <c r="W2606" t="s">
        <v>28274</v>
      </c>
      <c r="X2606" t="s">
        <v>13</v>
      </c>
      <c r="Y2606" t="s">
        <v>2373</v>
      </c>
      <c r="Z2606" t="s">
        <v>2375</v>
      </c>
      <c r="AA2606" t="s">
        <v>21</v>
      </c>
      <c r="AB2606" t="s">
        <v>2399</v>
      </c>
      <c r="AC2606" t="s">
        <v>2400</v>
      </c>
      <c r="AD2606" t="s">
        <v>15</v>
      </c>
      <c r="AE2606" t="s">
        <v>15</v>
      </c>
      <c r="AF2606">
        <v>100068460</v>
      </c>
      <c r="AG2606" t="s">
        <v>14</v>
      </c>
    </row>
    <row r="2607" spans="1:33" x14ac:dyDescent="0.25">
      <c r="A2607" t="s">
        <v>26529</v>
      </c>
      <c r="B2607" t="s">
        <v>12923</v>
      </c>
      <c r="C2607" t="s">
        <v>11143</v>
      </c>
      <c r="D2607" t="s">
        <v>21413</v>
      </c>
      <c r="E2607" t="s">
        <v>21494</v>
      </c>
      <c r="F2607" t="s">
        <v>21495</v>
      </c>
      <c r="G2607" t="s">
        <v>21509</v>
      </c>
      <c r="H2607" t="s">
        <v>21514</v>
      </c>
      <c r="L2607" t="s">
        <v>43375</v>
      </c>
      <c r="M2607" t="s">
        <v>36115</v>
      </c>
      <c r="N2607" t="s">
        <v>36547</v>
      </c>
      <c r="O2607" t="s">
        <v>36608</v>
      </c>
      <c r="P2607" t="s">
        <v>35877</v>
      </c>
      <c r="Q2607" t="s">
        <v>36621</v>
      </c>
      <c r="R2607" t="s">
        <v>36626</v>
      </c>
      <c r="V2607" t="str">
        <f>IF(export_SK10MA_2022_12_12[[#This Row],[Column1]]="https://www.mall.sk/","",HYPERLINK(export_SK10MA_2022_12_12[[#This Row],[Column1]]))</f>
        <v>https://www.mall.sk/matrace-180x200</v>
      </c>
      <c r="W2607" t="s">
        <v>28275</v>
      </c>
      <c r="X2607" t="s">
        <v>13</v>
      </c>
      <c r="Y2607" t="s">
        <v>2373</v>
      </c>
      <c r="Z2607" t="s">
        <v>2375</v>
      </c>
      <c r="AA2607" t="s">
        <v>21</v>
      </c>
      <c r="AB2607" t="s">
        <v>2401</v>
      </c>
      <c r="AC2607" t="s">
        <v>2402</v>
      </c>
      <c r="AD2607" t="s">
        <v>15</v>
      </c>
      <c r="AE2607" t="s">
        <v>15</v>
      </c>
      <c r="AF2607">
        <v>100068462</v>
      </c>
      <c r="AG2607" t="s">
        <v>14</v>
      </c>
    </row>
    <row r="2608" spans="1:33" x14ac:dyDescent="0.25">
      <c r="A2608" t="s">
        <v>26529</v>
      </c>
      <c r="B2608" t="s">
        <v>12924</v>
      </c>
      <c r="C2608" t="s">
        <v>11143</v>
      </c>
      <c r="D2608" t="s">
        <v>21413</v>
      </c>
      <c r="E2608" t="s">
        <v>21494</v>
      </c>
      <c r="F2608" t="s">
        <v>21495</v>
      </c>
      <c r="G2608" t="s">
        <v>21509</v>
      </c>
      <c r="H2608" t="s">
        <v>21515</v>
      </c>
      <c r="L2608" t="s">
        <v>43376</v>
      </c>
      <c r="M2608" t="s">
        <v>36115</v>
      </c>
      <c r="N2608" t="s">
        <v>36547</v>
      </c>
      <c r="O2608" t="s">
        <v>36608</v>
      </c>
      <c r="P2608" t="s">
        <v>35877</v>
      </c>
      <c r="Q2608" t="s">
        <v>36621</v>
      </c>
      <c r="R2608" t="s">
        <v>36627</v>
      </c>
      <c r="V2608" t="str">
        <f>IF(export_SK10MA_2022_12_12[[#This Row],[Column1]]="https://www.mall.sk/","",HYPERLINK(export_SK10MA_2022_12_12[[#This Row],[Column1]]))</f>
        <v>https://www.mall.sk/matrace-60x120</v>
      </c>
      <c r="W2608" t="s">
        <v>28276</v>
      </c>
      <c r="X2608" t="s">
        <v>13</v>
      </c>
      <c r="Y2608" t="s">
        <v>2373</v>
      </c>
      <c r="Z2608" t="s">
        <v>2375</v>
      </c>
      <c r="AA2608" t="s">
        <v>21</v>
      </c>
      <c r="AB2608" t="s">
        <v>2403</v>
      </c>
      <c r="AC2608" t="s">
        <v>2404</v>
      </c>
      <c r="AD2608" t="s">
        <v>15</v>
      </c>
      <c r="AE2608" t="s">
        <v>15</v>
      </c>
      <c r="AF2608">
        <v>100068467</v>
      </c>
      <c r="AG2608" t="s">
        <v>14</v>
      </c>
    </row>
    <row r="2609" spans="1:33" x14ac:dyDescent="0.25">
      <c r="A2609" t="s">
        <v>26529</v>
      </c>
      <c r="B2609" t="s">
        <v>12924</v>
      </c>
      <c r="C2609" t="s">
        <v>11143</v>
      </c>
      <c r="D2609" t="s">
        <v>21413</v>
      </c>
      <c r="E2609" t="s">
        <v>21494</v>
      </c>
      <c r="F2609" t="s">
        <v>21495</v>
      </c>
      <c r="G2609" t="s">
        <v>21509</v>
      </c>
      <c r="H2609" t="s">
        <v>21515</v>
      </c>
      <c r="L2609" t="s">
        <v>43376</v>
      </c>
      <c r="M2609" t="s">
        <v>36115</v>
      </c>
      <c r="N2609" t="s">
        <v>36547</v>
      </c>
      <c r="O2609" t="s">
        <v>36608</v>
      </c>
      <c r="P2609" t="s">
        <v>35877</v>
      </c>
      <c r="Q2609" t="s">
        <v>36621</v>
      </c>
      <c r="R2609" t="s">
        <v>36627</v>
      </c>
      <c r="V2609" t="str">
        <f>IF(export_SK10MA_2022_12_12[[#This Row],[Column1]]="https://www.mall.sk/","",HYPERLINK(export_SK10MA_2022_12_12[[#This Row],[Column1]]))</f>
        <v>https://www.mall.sk/matrace-60x120</v>
      </c>
      <c r="W2609" t="s">
        <v>28276</v>
      </c>
      <c r="X2609" t="s">
        <v>13</v>
      </c>
      <c r="Y2609" t="s">
        <v>2374</v>
      </c>
      <c r="Z2609" t="s">
        <v>2375</v>
      </c>
      <c r="AA2609" t="s">
        <v>21</v>
      </c>
      <c r="AB2609" t="s">
        <v>2403</v>
      </c>
      <c r="AC2609" t="s">
        <v>2404</v>
      </c>
      <c r="AD2609" t="s">
        <v>15</v>
      </c>
      <c r="AE2609" t="s">
        <v>15</v>
      </c>
      <c r="AF2609">
        <v>100068467</v>
      </c>
      <c r="AG2609" t="s">
        <v>14</v>
      </c>
    </row>
    <row r="2610" spans="1:33" x14ac:dyDescent="0.25">
      <c r="A2610" t="s">
        <v>26529</v>
      </c>
      <c r="B2610" t="s">
        <v>12925</v>
      </c>
      <c r="C2610" t="s">
        <v>11143</v>
      </c>
      <c r="D2610" t="s">
        <v>21413</v>
      </c>
      <c r="E2610" t="s">
        <v>21494</v>
      </c>
      <c r="F2610" t="s">
        <v>21495</v>
      </c>
      <c r="G2610" t="s">
        <v>21509</v>
      </c>
      <c r="H2610" t="s">
        <v>21516</v>
      </c>
      <c r="L2610" t="s">
        <v>43377</v>
      </c>
      <c r="M2610" t="s">
        <v>36115</v>
      </c>
      <c r="N2610" t="s">
        <v>36547</v>
      </c>
      <c r="O2610" t="s">
        <v>36608</v>
      </c>
      <c r="P2610" t="s">
        <v>35877</v>
      </c>
      <c r="Q2610" t="s">
        <v>36621</v>
      </c>
      <c r="R2610" t="s">
        <v>36628</v>
      </c>
      <c r="V2610" t="str">
        <f>IF(export_SK10MA_2022_12_12[[#This Row],[Column1]]="https://www.mall.sk/","",HYPERLINK(export_SK10MA_2022_12_12[[#This Row],[Column1]]))</f>
        <v>https://www.mall.sk/matrace-70x140</v>
      </c>
      <c r="W2610" t="s">
        <v>28277</v>
      </c>
      <c r="X2610" t="s">
        <v>13</v>
      </c>
      <c r="Y2610" t="s">
        <v>2373</v>
      </c>
      <c r="Z2610" t="s">
        <v>2375</v>
      </c>
      <c r="AA2610" t="s">
        <v>21</v>
      </c>
      <c r="AB2610" t="s">
        <v>2405</v>
      </c>
      <c r="AC2610" t="s">
        <v>2406</v>
      </c>
      <c r="AD2610" t="s">
        <v>15</v>
      </c>
      <c r="AE2610" t="s">
        <v>15</v>
      </c>
      <c r="AF2610">
        <v>100068468</v>
      </c>
      <c r="AG2610" t="s">
        <v>14</v>
      </c>
    </row>
    <row r="2611" spans="1:33" x14ac:dyDescent="0.25">
      <c r="A2611" t="s">
        <v>26529</v>
      </c>
      <c r="B2611" t="s">
        <v>12925</v>
      </c>
      <c r="C2611" t="s">
        <v>11143</v>
      </c>
      <c r="D2611" t="s">
        <v>21413</v>
      </c>
      <c r="E2611" t="s">
        <v>21494</v>
      </c>
      <c r="F2611" t="s">
        <v>21495</v>
      </c>
      <c r="G2611" t="s">
        <v>21509</v>
      </c>
      <c r="H2611" t="s">
        <v>21516</v>
      </c>
      <c r="L2611" t="s">
        <v>43377</v>
      </c>
      <c r="M2611" t="s">
        <v>36115</v>
      </c>
      <c r="N2611" t="s">
        <v>36547</v>
      </c>
      <c r="O2611" t="s">
        <v>36608</v>
      </c>
      <c r="P2611" t="s">
        <v>35877</v>
      </c>
      <c r="Q2611" t="s">
        <v>36621</v>
      </c>
      <c r="R2611" t="s">
        <v>36628</v>
      </c>
      <c r="V2611" t="str">
        <f>IF(export_SK10MA_2022_12_12[[#This Row],[Column1]]="https://www.mall.sk/","",HYPERLINK(export_SK10MA_2022_12_12[[#This Row],[Column1]]))</f>
        <v>https://www.mall.sk/matrace-70x140</v>
      </c>
      <c r="W2611" t="s">
        <v>28277</v>
      </c>
      <c r="X2611" t="s">
        <v>13</v>
      </c>
      <c r="Y2611" t="s">
        <v>2374</v>
      </c>
      <c r="Z2611" t="s">
        <v>2375</v>
      </c>
      <c r="AA2611" t="s">
        <v>21</v>
      </c>
      <c r="AB2611" t="s">
        <v>2405</v>
      </c>
      <c r="AC2611" t="s">
        <v>2406</v>
      </c>
      <c r="AD2611" t="s">
        <v>15</v>
      </c>
      <c r="AE2611" t="s">
        <v>15</v>
      </c>
      <c r="AF2611">
        <v>100068468</v>
      </c>
      <c r="AG2611" t="s">
        <v>14</v>
      </c>
    </row>
    <row r="2612" spans="1:33" x14ac:dyDescent="0.25">
      <c r="A2612" t="s">
        <v>26529</v>
      </c>
      <c r="B2612" t="s">
        <v>12926</v>
      </c>
      <c r="C2612" t="s">
        <v>11143</v>
      </c>
      <c r="D2612" t="s">
        <v>21413</v>
      </c>
      <c r="E2612" t="s">
        <v>21494</v>
      </c>
      <c r="F2612" t="s">
        <v>21495</v>
      </c>
      <c r="G2612" t="s">
        <v>21509</v>
      </c>
      <c r="H2612" t="s">
        <v>21517</v>
      </c>
      <c r="L2612" t="s">
        <v>43378</v>
      </c>
      <c r="M2612" t="s">
        <v>36115</v>
      </c>
      <c r="N2612" t="s">
        <v>36547</v>
      </c>
      <c r="O2612" t="s">
        <v>36608</v>
      </c>
      <c r="P2612" t="s">
        <v>35877</v>
      </c>
      <c r="Q2612" t="s">
        <v>36621</v>
      </c>
      <c r="R2612" t="s">
        <v>36629</v>
      </c>
      <c r="V2612" t="str">
        <f>IF(export_SK10MA_2022_12_12[[#This Row],[Column1]]="https://www.mall.sk/","",HYPERLINK(export_SK10MA_2022_12_12[[#This Row],[Column1]]))</f>
        <v>https://www.mall.sk/matrace-80x200</v>
      </c>
      <c r="W2612" t="s">
        <v>28278</v>
      </c>
      <c r="X2612" t="s">
        <v>13</v>
      </c>
      <c r="Y2612" t="s">
        <v>2373</v>
      </c>
      <c r="Z2612" t="s">
        <v>2375</v>
      </c>
      <c r="AA2612" t="s">
        <v>21</v>
      </c>
      <c r="AB2612" t="s">
        <v>2407</v>
      </c>
      <c r="AC2612" t="s">
        <v>2408</v>
      </c>
      <c r="AD2612" t="s">
        <v>15</v>
      </c>
      <c r="AE2612" t="s">
        <v>15</v>
      </c>
      <c r="AF2612">
        <v>100068464</v>
      </c>
      <c r="AG2612" t="s">
        <v>14</v>
      </c>
    </row>
    <row r="2613" spans="1:33" x14ac:dyDescent="0.25">
      <c r="A2613" t="s">
        <v>26529</v>
      </c>
      <c r="B2613" t="s">
        <v>12927</v>
      </c>
      <c r="C2613" t="s">
        <v>11143</v>
      </c>
      <c r="D2613" t="s">
        <v>21413</v>
      </c>
      <c r="E2613" t="s">
        <v>21494</v>
      </c>
      <c r="F2613" t="s">
        <v>21495</v>
      </c>
      <c r="G2613" t="s">
        <v>21509</v>
      </c>
      <c r="H2613" t="s">
        <v>21518</v>
      </c>
      <c r="L2613" t="s">
        <v>43379</v>
      </c>
      <c r="M2613" t="s">
        <v>36115</v>
      </c>
      <c r="N2613" t="s">
        <v>36547</v>
      </c>
      <c r="O2613" t="s">
        <v>36608</v>
      </c>
      <c r="P2613" t="s">
        <v>35877</v>
      </c>
      <c r="Q2613" t="s">
        <v>36621</v>
      </c>
      <c r="R2613" t="s">
        <v>36630</v>
      </c>
      <c r="V2613" t="str">
        <f>IF(export_SK10MA_2022_12_12[[#This Row],[Column1]]="https://www.mall.sk/","",HYPERLINK(export_SK10MA_2022_12_12[[#This Row],[Column1]]))</f>
        <v>https://www.mall.sk/matrace-90x200</v>
      </c>
      <c r="W2613" t="s">
        <v>28279</v>
      </c>
      <c r="X2613" t="s">
        <v>13</v>
      </c>
      <c r="Y2613" t="s">
        <v>2373</v>
      </c>
      <c r="Z2613" t="s">
        <v>2375</v>
      </c>
      <c r="AA2613" t="s">
        <v>21</v>
      </c>
      <c r="AB2613" t="s">
        <v>2409</v>
      </c>
      <c r="AC2613" t="s">
        <v>2410</v>
      </c>
      <c r="AD2613" t="s">
        <v>15</v>
      </c>
      <c r="AE2613" t="s">
        <v>15</v>
      </c>
      <c r="AF2613">
        <v>100068461</v>
      </c>
      <c r="AG2613" t="s">
        <v>14</v>
      </c>
    </row>
    <row r="2614" spans="1:33" x14ac:dyDescent="0.25">
      <c r="A2614" t="s">
        <v>26529</v>
      </c>
      <c r="B2614" t="s">
        <v>12928</v>
      </c>
      <c r="C2614" t="s">
        <v>11143</v>
      </c>
      <c r="D2614" t="s">
        <v>21413</v>
      </c>
      <c r="E2614" t="s">
        <v>21494</v>
      </c>
      <c r="F2614" t="s">
        <v>21495</v>
      </c>
      <c r="G2614" t="s">
        <v>21519</v>
      </c>
      <c r="L2614" t="s">
        <v>43380</v>
      </c>
      <c r="M2614" t="s">
        <v>36115</v>
      </c>
      <c r="N2614" t="s">
        <v>36547</v>
      </c>
      <c r="O2614" t="s">
        <v>36608</v>
      </c>
      <c r="P2614" t="s">
        <v>35877</v>
      </c>
      <c r="Q2614" t="s">
        <v>36631</v>
      </c>
      <c r="V2614" t="str">
        <f>IF(export_SK10MA_2022_12_12[[#This Row],[Column1]]="https://www.mall.sk/","",HYPERLINK(export_SK10MA_2022_12_12[[#This Row],[Column1]]))</f>
        <v>https://www.mall.sk/matrace-pre-seniorov</v>
      </c>
      <c r="W2614" t="s">
        <v>28280</v>
      </c>
      <c r="X2614" t="s">
        <v>13</v>
      </c>
      <c r="Y2614" t="s">
        <v>2373</v>
      </c>
      <c r="Z2614" t="s">
        <v>2382</v>
      </c>
      <c r="AA2614" t="s">
        <v>21</v>
      </c>
      <c r="AB2614" t="s">
        <v>2411</v>
      </c>
      <c r="AC2614" t="s">
        <v>2412</v>
      </c>
      <c r="AD2614" t="s">
        <v>15</v>
      </c>
      <c r="AE2614" t="s">
        <v>15</v>
      </c>
      <c r="AF2614">
        <v>100068472</v>
      </c>
      <c r="AG2614" t="s">
        <v>14</v>
      </c>
    </row>
    <row r="2615" spans="1:33" x14ac:dyDescent="0.25">
      <c r="A2615" t="s">
        <v>26529</v>
      </c>
      <c r="B2615" t="s">
        <v>12928</v>
      </c>
      <c r="C2615" t="s">
        <v>11143</v>
      </c>
      <c r="D2615" t="s">
        <v>21413</v>
      </c>
      <c r="E2615" t="s">
        <v>21494</v>
      </c>
      <c r="F2615" t="s">
        <v>21495</v>
      </c>
      <c r="G2615" t="s">
        <v>21519</v>
      </c>
      <c r="L2615" t="s">
        <v>43380</v>
      </c>
      <c r="M2615" t="s">
        <v>36115</v>
      </c>
      <c r="N2615" t="s">
        <v>36547</v>
      </c>
      <c r="O2615" t="s">
        <v>36608</v>
      </c>
      <c r="P2615" t="s">
        <v>35877</v>
      </c>
      <c r="Q2615" t="s">
        <v>36631</v>
      </c>
      <c r="V2615" t="str">
        <f>IF(export_SK10MA_2022_12_12[[#This Row],[Column1]]="https://www.mall.sk/","",HYPERLINK(export_SK10MA_2022_12_12[[#This Row],[Column1]]))</f>
        <v>https://www.mall.sk/matrace-pre-seniorov</v>
      </c>
      <c r="W2615" t="s">
        <v>28280</v>
      </c>
      <c r="X2615" t="s">
        <v>13</v>
      </c>
      <c r="Y2615" t="s">
        <v>2373</v>
      </c>
      <c r="Z2615" t="s">
        <v>2385</v>
      </c>
      <c r="AA2615" t="s">
        <v>21</v>
      </c>
      <c r="AB2615" t="s">
        <v>2411</v>
      </c>
      <c r="AC2615" t="s">
        <v>2412</v>
      </c>
      <c r="AD2615" t="s">
        <v>15</v>
      </c>
      <c r="AE2615" t="s">
        <v>15</v>
      </c>
      <c r="AF2615">
        <v>100068472</v>
      </c>
      <c r="AG2615" t="s">
        <v>14</v>
      </c>
    </row>
    <row r="2616" spans="1:33" x14ac:dyDescent="0.25">
      <c r="A2616" t="s">
        <v>26529</v>
      </c>
      <c r="B2616" t="s">
        <v>12929</v>
      </c>
      <c r="C2616" t="s">
        <v>11143</v>
      </c>
      <c r="D2616" t="s">
        <v>21413</v>
      </c>
      <c r="E2616" t="s">
        <v>21494</v>
      </c>
      <c r="F2616" t="s">
        <v>21495</v>
      </c>
      <c r="G2616" t="s">
        <v>21520</v>
      </c>
      <c r="L2616" t="s">
        <v>43381</v>
      </c>
      <c r="M2616" t="s">
        <v>36115</v>
      </c>
      <c r="N2616" t="s">
        <v>36547</v>
      </c>
      <c r="O2616" t="s">
        <v>36608</v>
      </c>
      <c r="P2616" t="s">
        <v>35877</v>
      </c>
      <c r="Q2616" t="s">
        <v>36632</v>
      </c>
      <c r="V2616" t="str">
        <f>IF(export_SK10MA_2022_12_12[[#This Row],[Column1]]="https://www.mall.sk/","",HYPERLINK(export_SK10MA_2022_12_12[[#This Row],[Column1]]))</f>
        <v>https://www.mall.sk/pristielkove-matrace</v>
      </c>
      <c r="W2616" t="s">
        <v>28281</v>
      </c>
      <c r="X2616" t="s">
        <v>13</v>
      </c>
      <c r="Y2616" t="s">
        <v>2373</v>
      </c>
      <c r="Z2616" t="s">
        <v>2382</v>
      </c>
      <c r="AA2616" t="s">
        <v>21</v>
      </c>
      <c r="AB2616" t="s">
        <v>2413</v>
      </c>
      <c r="AC2616" t="s">
        <v>2414</v>
      </c>
      <c r="AD2616" t="s">
        <v>15</v>
      </c>
      <c r="AE2616" t="s">
        <v>16</v>
      </c>
      <c r="AF2616">
        <v>100068476</v>
      </c>
      <c r="AG2616" t="s">
        <v>14</v>
      </c>
    </row>
    <row r="2617" spans="1:33" x14ac:dyDescent="0.25">
      <c r="A2617" t="s">
        <v>26529</v>
      </c>
      <c r="B2617" t="s">
        <v>12929</v>
      </c>
      <c r="C2617" t="s">
        <v>11143</v>
      </c>
      <c r="D2617" t="s">
        <v>21413</v>
      </c>
      <c r="E2617" t="s">
        <v>21494</v>
      </c>
      <c r="F2617" t="s">
        <v>21495</v>
      </c>
      <c r="G2617" t="s">
        <v>21520</v>
      </c>
      <c r="L2617" t="s">
        <v>43381</v>
      </c>
      <c r="M2617" t="s">
        <v>36115</v>
      </c>
      <c r="N2617" t="s">
        <v>36547</v>
      </c>
      <c r="O2617" t="s">
        <v>36608</v>
      </c>
      <c r="P2617" t="s">
        <v>35877</v>
      </c>
      <c r="Q2617" t="s">
        <v>36632</v>
      </c>
      <c r="V2617" t="str">
        <f>IF(export_SK10MA_2022_12_12[[#This Row],[Column1]]="https://www.mall.sk/","",HYPERLINK(export_SK10MA_2022_12_12[[#This Row],[Column1]]))</f>
        <v>https://www.mall.sk/pristielkove-matrace</v>
      </c>
      <c r="W2617" t="s">
        <v>28281</v>
      </c>
      <c r="X2617" t="s">
        <v>13</v>
      </c>
      <c r="Y2617" t="s">
        <v>2373</v>
      </c>
      <c r="Z2617" t="s">
        <v>2385</v>
      </c>
      <c r="AA2617" t="s">
        <v>21</v>
      </c>
      <c r="AB2617" t="s">
        <v>2413</v>
      </c>
      <c r="AC2617" t="s">
        <v>2414</v>
      </c>
      <c r="AD2617" t="s">
        <v>15</v>
      </c>
      <c r="AE2617" t="s">
        <v>16</v>
      </c>
      <c r="AF2617">
        <v>100068476</v>
      </c>
      <c r="AG2617" t="s">
        <v>14</v>
      </c>
    </row>
    <row r="2618" spans="1:33" x14ac:dyDescent="0.25">
      <c r="A2618" t="s">
        <v>26529</v>
      </c>
      <c r="B2618" t="s">
        <v>12930</v>
      </c>
      <c r="C2618" t="s">
        <v>11143</v>
      </c>
      <c r="D2618" t="s">
        <v>21413</v>
      </c>
      <c r="E2618" t="s">
        <v>21494</v>
      </c>
      <c r="F2618" t="s">
        <v>21495</v>
      </c>
      <c r="G2618" t="s">
        <v>21521</v>
      </c>
      <c r="L2618" t="s">
        <v>43382</v>
      </c>
      <c r="M2618" t="s">
        <v>36115</v>
      </c>
      <c r="N2618" t="s">
        <v>36547</v>
      </c>
      <c r="O2618" t="s">
        <v>36608</v>
      </c>
      <c r="P2618" t="s">
        <v>35877</v>
      </c>
      <c r="Q2618" t="s">
        <v>36633</v>
      </c>
      <c r="V2618" t="str">
        <f>IF(export_SK10MA_2022_12_12[[#This Row],[Column1]]="https://www.mall.sk/","",HYPERLINK(export_SK10MA_2022_12_12[[#This Row],[Column1]]))</f>
        <v>https://www.mall.sk/skladacie-matrace</v>
      </c>
      <c r="W2618" t="s">
        <v>28282</v>
      </c>
      <c r="X2618" t="s">
        <v>13</v>
      </c>
      <c r="Y2618" t="s">
        <v>2373</v>
      </c>
      <c r="Z2618" t="s">
        <v>2382</v>
      </c>
      <c r="AA2618" t="s">
        <v>21</v>
      </c>
      <c r="AB2618" t="s">
        <v>2415</v>
      </c>
      <c r="AC2618" t="s">
        <v>2416</v>
      </c>
      <c r="AD2618" t="s">
        <v>15</v>
      </c>
      <c r="AE2618" t="s">
        <v>16</v>
      </c>
      <c r="AF2618">
        <v>100068474</v>
      </c>
      <c r="AG2618" t="s">
        <v>14</v>
      </c>
    </row>
    <row r="2619" spans="1:33" x14ac:dyDescent="0.25">
      <c r="A2619" t="s">
        <v>26529</v>
      </c>
      <c r="B2619" t="s">
        <v>12930</v>
      </c>
      <c r="C2619" t="s">
        <v>11143</v>
      </c>
      <c r="D2619" t="s">
        <v>21413</v>
      </c>
      <c r="E2619" t="s">
        <v>21494</v>
      </c>
      <c r="F2619" t="s">
        <v>21495</v>
      </c>
      <c r="G2619" t="s">
        <v>21521</v>
      </c>
      <c r="L2619" t="s">
        <v>43382</v>
      </c>
      <c r="M2619" t="s">
        <v>36115</v>
      </c>
      <c r="N2619" t="s">
        <v>36547</v>
      </c>
      <c r="O2619" t="s">
        <v>36608</v>
      </c>
      <c r="P2619" t="s">
        <v>35877</v>
      </c>
      <c r="Q2619" t="s">
        <v>36633</v>
      </c>
      <c r="V2619" t="str">
        <f>IF(export_SK10MA_2022_12_12[[#This Row],[Column1]]="https://www.mall.sk/","",HYPERLINK(export_SK10MA_2022_12_12[[#This Row],[Column1]]))</f>
        <v>https://www.mall.sk/skladacie-matrace</v>
      </c>
      <c r="W2619" t="s">
        <v>28282</v>
      </c>
      <c r="X2619" t="s">
        <v>13</v>
      </c>
      <c r="Y2619" t="s">
        <v>2373</v>
      </c>
      <c r="Z2619" t="s">
        <v>2385</v>
      </c>
      <c r="AA2619" t="s">
        <v>21</v>
      </c>
      <c r="AB2619" t="s">
        <v>2415</v>
      </c>
      <c r="AC2619" t="s">
        <v>2416</v>
      </c>
      <c r="AD2619" t="s">
        <v>15</v>
      </c>
      <c r="AE2619" t="s">
        <v>16</v>
      </c>
      <c r="AF2619">
        <v>100068474</v>
      </c>
      <c r="AG2619" t="s">
        <v>14</v>
      </c>
    </row>
    <row r="2620" spans="1:33" x14ac:dyDescent="0.25">
      <c r="A2620" t="s">
        <v>26529</v>
      </c>
      <c r="B2620" t="s">
        <v>12931</v>
      </c>
      <c r="C2620" t="s">
        <v>11143</v>
      </c>
      <c r="D2620" t="s">
        <v>21413</v>
      </c>
      <c r="E2620" t="s">
        <v>21494</v>
      </c>
      <c r="F2620" t="s">
        <v>21495</v>
      </c>
      <c r="G2620" t="s">
        <v>21522</v>
      </c>
      <c r="L2620" t="s">
        <v>43383</v>
      </c>
      <c r="M2620" t="s">
        <v>36115</v>
      </c>
      <c r="N2620" t="s">
        <v>36547</v>
      </c>
      <c r="O2620" t="s">
        <v>36608</v>
      </c>
      <c r="P2620" t="s">
        <v>35877</v>
      </c>
      <c r="Q2620" t="s">
        <v>36634</v>
      </c>
      <c r="V2620" t="str">
        <f>IF(export_SK10MA_2022_12_12[[#This Row],[Column1]]="https://www.mall.sk/","",HYPERLINK(export_SK10MA_2022_12_12[[#This Row],[Column1]]))</f>
        <v>https://www.mall.sk/zdravotne-ortopedicke-matrace</v>
      </c>
      <c r="W2620" t="s">
        <v>28283</v>
      </c>
      <c r="X2620" t="s">
        <v>13</v>
      </c>
      <c r="Y2620" t="s">
        <v>2373</v>
      </c>
      <c r="Z2620" t="s">
        <v>2382</v>
      </c>
      <c r="AA2620" t="s">
        <v>252</v>
      </c>
      <c r="AB2620" t="s">
        <v>2417</v>
      </c>
      <c r="AC2620" t="s">
        <v>2418</v>
      </c>
      <c r="AD2620" t="s">
        <v>15</v>
      </c>
      <c r="AE2620" t="s">
        <v>15</v>
      </c>
      <c r="AF2620">
        <v>100068471</v>
      </c>
      <c r="AG2620" t="s">
        <v>14</v>
      </c>
    </row>
    <row r="2621" spans="1:33" x14ac:dyDescent="0.25">
      <c r="A2621" t="s">
        <v>26529</v>
      </c>
      <c r="B2621" t="s">
        <v>12931</v>
      </c>
      <c r="C2621" t="s">
        <v>11143</v>
      </c>
      <c r="D2621" t="s">
        <v>21413</v>
      </c>
      <c r="E2621" t="s">
        <v>21494</v>
      </c>
      <c r="F2621" t="s">
        <v>21495</v>
      </c>
      <c r="G2621" t="s">
        <v>21522</v>
      </c>
      <c r="L2621" t="s">
        <v>43383</v>
      </c>
      <c r="M2621" t="s">
        <v>36115</v>
      </c>
      <c r="N2621" t="s">
        <v>36547</v>
      </c>
      <c r="O2621" t="s">
        <v>36608</v>
      </c>
      <c r="P2621" t="s">
        <v>35877</v>
      </c>
      <c r="Q2621" t="s">
        <v>36634</v>
      </c>
      <c r="V2621" t="str">
        <f>IF(export_SK10MA_2022_12_12[[#This Row],[Column1]]="https://www.mall.sk/","",HYPERLINK(export_SK10MA_2022_12_12[[#This Row],[Column1]]))</f>
        <v>https://www.mall.sk/zdravotne-ortopedicke-matrace</v>
      </c>
      <c r="W2621" t="s">
        <v>28283</v>
      </c>
      <c r="X2621" t="s">
        <v>13</v>
      </c>
      <c r="Y2621" t="s">
        <v>2373</v>
      </c>
      <c r="Z2621" t="s">
        <v>2385</v>
      </c>
      <c r="AA2621" t="s">
        <v>252</v>
      </c>
      <c r="AB2621" t="s">
        <v>2417</v>
      </c>
      <c r="AC2621" t="s">
        <v>2418</v>
      </c>
      <c r="AD2621" t="s">
        <v>15</v>
      </c>
      <c r="AE2621" t="s">
        <v>15</v>
      </c>
      <c r="AF2621">
        <v>100068471</v>
      </c>
      <c r="AG2621" t="s">
        <v>14</v>
      </c>
    </row>
    <row r="2622" spans="1:33" x14ac:dyDescent="0.25">
      <c r="A2622" t="s">
        <v>26529</v>
      </c>
      <c r="B2622" t="s">
        <v>12932</v>
      </c>
      <c r="C2622" t="s">
        <v>11143</v>
      </c>
      <c r="D2622" t="s">
        <v>21413</v>
      </c>
      <c r="E2622" t="s">
        <v>21494</v>
      </c>
      <c r="F2622" t="s">
        <v>21523</v>
      </c>
      <c r="L2622" t="s">
        <v>43384</v>
      </c>
      <c r="M2622" t="s">
        <v>36115</v>
      </c>
      <c r="N2622" t="s">
        <v>36547</v>
      </c>
      <c r="O2622" t="s">
        <v>36608</v>
      </c>
      <c r="P2622" t="s">
        <v>36635</v>
      </c>
      <c r="V2622" t="str">
        <f>IF(export_SK10MA_2022_12_12[[#This Row],[Column1]]="https://www.mall.sk/","",HYPERLINK(export_SK10MA_2022_12_12[[#This Row],[Column1]]))</f>
        <v>https://www.mall.sk/postele</v>
      </c>
      <c r="W2622" t="s">
        <v>28284</v>
      </c>
      <c r="X2622" t="s">
        <v>13</v>
      </c>
      <c r="Y2622" t="s">
        <v>2240</v>
      </c>
      <c r="Z2622" t="s">
        <v>14</v>
      </c>
      <c r="AA2622" t="s">
        <v>14</v>
      </c>
      <c r="AB2622" t="s">
        <v>14</v>
      </c>
      <c r="AC2622" t="s">
        <v>14</v>
      </c>
      <c r="AD2622" t="s">
        <v>15</v>
      </c>
      <c r="AE2622" t="s">
        <v>15</v>
      </c>
      <c r="AF2622">
        <v>15581728</v>
      </c>
      <c r="AG2622" t="s">
        <v>14</v>
      </c>
    </row>
    <row r="2623" spans="1:33" x14ac:dyDescent="0.25">
      <c r="A2623" t="s">
        <v>26529</v>
      </c>
      <c r="B2623" t="s">
        <v>12932</v>
      </c>
      <c r="C2623" t="s">
        <v>11143</v>
      </c>
      <c r="D2623" t="s">
        <v>21413</v>
      </c>
      <c r="E2623" t="s">
        <v>21494</v>
      </c>
      <c r="F2623" t="s">
        <v>21523</v>
      </c>
      <c r="L2623" t="s">
        <v>43384</v>
      </c>
      <c r="M2623" t="s">
        <v>36115</v>
      </c>
      <c r="N2623" t="s">
        <v>36547</v>
      </c>
      <c r="O2623" t="s">
        <v>36608</v>
      </c>
      <c r="P2623" t="s">
        <v>36635</v>
      </c>
      <c r="V2623" t="str">
        <f>IF(export_SK10MA_2022_12_12[[#This Row],[Column1]]="https://www.mall.sk/","",HYPERLINK(export_SK10MA_2022_12_12[[#This Row],[Column1]]))</f>
        <v>https://www.mall.sk/postele</v>
      </c>
      <c r="W2623" t="s">
        <v>28284</v>
      </c>
      <c r="X2623" t="s">
        <v>13</v>
      </c>
      <c r="Y2623" t="s">
        <v>2244</v>
      </c>
      <c r="Z2623" t="s">
        <v>14</v>
      </c>
      <c r="AA2623" t="s">
        <v>14</v>
      </c>
      <c r="AB2623" t="s">
        <v>14</v>
      </c>
      <c r="AC2623" t="s">
        <v>14</v>
      </c>
      <c r="AD2623" t="s">
        <v>15</v>
      </c>
      <c r="AE2623" t="s">
        <v>15</v>
      </c>
      <c r="AF2623">
        <v>15581728</v>
      </c>
      <c r="AG2623" t="s">
        <v>14</v>
      </c>
    </row>
    <row r="2624" spans="1:33" x14ac:dyDescent="0.25">
      <c r="A2624" t="s">
        <v>26529</v>
      </c>
      <c r="B2624" t="s">
        <v>12932</v>
      </c>
      <c r="C2624" t="s">
        <v>11143</v>
      </c>
      <c r="D2624" t="s">
        <v>21413</v>
      </c>
      <c r="E2624" t="s">
        <v>21494</v>
      </c>
      <c r="F2624" t="s">
        <v>21523</v>
      </c>
      <c r="L2624" t="s">
        <v>43384</v>
      </c>
      <c r="M2624" t="s">
        <v>36115</v>
      </c>
      <c r="N2624" t="s">
        <v>36547</v>
      </c>
      <c r="O2624" t="s">
        <v>36608</v>
      </c>
      <c r="P2624" t="s">
        <v>36635</v>
      </c>
      <c r="V2624" t="str">
        <f>IF(export_SK10MA_2022_12_12[[#This Row],[Column1]]="https://www.mall.sk/","",HYPERLINK(export_SK10MA_2022_12_12[[#This Row],[Column1]]))</f>
        <v>https://www.mall.sk/postele</v>
      </c>
      <c r="W2624" t="s">
        <v>28284</v>
      </c>
      <c r="X2624" t="s">
        <v>13</v>
      </c>
      <c r="Y2624" t="s">
        <v>2245</v>
      </c>
      <c r="Z2624" t="s">
        <v>14</v>
      </c>
      <c r="AA2624" t="s">
        <v>14</v>
      </c>
      <c r="AB2624" t="s">
        <v>14</v>
      </c>
      <c r="AC2624" t="s">
        <v>14</v>
      </c>
      <c r="AD2624" t="s">
        <v>15</v>
      </c>
      <c r="AE2624" t="s">
        <v>15</v>
      </c>
      <c r="AF2624">
        <v>15581728</v>
      </c>
      <c r="AG2624" t="s">
        <v>14</v>
      </c>
    </row>
    <row r="2625" spans="1:33" x14ac:dyDescent="0.25">
      <c r="A2625" t="s">
        <v>26529</v>
      </c>
      <c r="B2625" t="s">
        <v>12932</v>
      </c>
      <c r="C2625" t="s">
        <v>11143</v>
      </c>
      <c r="D2625" t="s">
        <v>21413</v>
      </c>
      <c r="E2625" t="s">
        <v>21494</v>
      </c>
      <c r="F2625" t="s">
        <v>21523</v>
      </c>
      <c r="L2625" t="s">
        <v>43384</v>
      </c>
      <c r="M2625" t="s">
        <v>36115</v>
      </c>
      <c r="N2625" t="s">
        <v>36547</v>
      </c>
      <c r="O2625" t="s">
        <v>36608</v>
      </c>
      <c r="P2625" t="s">
        <v>36635</v>
      </c>
      <c r="V2625" t="str">
        <f>IF(export_SK10MA_2022_12_12[[#This Row],[Column1]]="https://www.mall.sk/","",HYPERLINK(export_SK10MA_2022_12_12[[#This Row],[Column1]]))</f>
        <v>https://www.mall.sk/postele</v>
      </c>
      <c r="W2625" t="s">
        <v>28284</v>
      </c>
      <c r="X2625" t="s">
        <v>13</v>
      </c>
      <c r="Y2625" t="s">
        <v>2246</v>
      </c>
      <c r="Z2625" t="s">
        <v>14</v>
      </c>
      <c r="AA2625" t="s">
        <v>14</v>
      </c>
      <c r="AB2625" t="s">
        <v>14</v>
      </c>
      <c r="AC2625" t="s">
        <v>14</v>
      </c>
      <c r="AD2625" t="s">
        <v>15</v>
      </c>
      <c r="AE2625" t="s">
        <v>15</v>
      </c>
      <c r="AF2625">
        <v>15581728</v>
      </c>
      <c r="AG2625" t="s">
        <v>14</v>
      </c>
    </row>
    <row r="2626" spans="1:33" x14ac:dyDescent="0.25">
      <c r="A2626" t="s">
        <v>26529</v>
      </c>
      <c r="B2626" t="s">
        <v>12932</v>
      </c>
      <c r="C2626" t="s">
        <v>11143</v>
      </c>
      <c r="D2626" t="s">
        <v>21413</v>
      </c>
      <c r="E2626" t="s">
        <v>21494</v>
      </c>
      <c r="F2626" t="s">
        <v>21523</v>
      </c>
      <c r="L2626" t="s">
        <v>43384</v>
      </c>
      <c r="M2626" t="s">
        <v>36115</v>
      </c>
      <c r="N2626" t="s">
        <v>36547</v>
      </c>
      <c r="O2626" t="s">
        <v>36608</v>
      </c>
      <c r="P2626" t="s">
        <v>36635</v>
      </c>
      <c r="V2626" t="str">
        <f>IF(export_SK10MA_2022_12_12[[#This Row],[Column1]]="https://www.mall.sk/","",HYPERLINK(export_SK10MA_2022_12_12[[#This Row],[Column1]]))</f>
        <v>https://www.mall.sk/postele</v>
      </c>
      <c r="W2626" t="s">
        <v>28284</v>
      </c>
      <c r="X2626" t="s">
        <v>13</v>
      </c>
      <c r="Y2626" t="s">
        <v>2247</v>
      </c>
      <c r="Z2626" t="s">
        <v>14</v>
      </c>
      <c r="AA2626" t="s">
        <v>14</v>
      </c>
      <c r="AB2626" t="s">
        <v>14</v>
      </c>
      <c r="AC2626" t="s">
        <v>14</v>
      </c>
      <c r="AD2626" t="s">
        <v>15</v>
      </c>
      <c r="AE2626" t="s">
        <v>15</v>
      </c>
      <c r="AF2626">
        <v>15581728</v>
      </c>
      <c r="AG2626" t="s">
        <v>14</v>
      </c>
    </row>
    <row r="2627" spans="1:33" x14ac:dyDescent="0.25">
      <c r="A2627" t="s">
        <v>26529</v>
      </c>
      <c r="B2627" t="s">
        <v>12932</v>
      </c>
      <c r="C2627" t="s">
        <v>11143</v>
      </c>
      <c r="D2627" t="s">
        <v>21413</v>
      </c>
      <c r="E2627" t="s">
        <v>21494</v>
      </c>
      <c r="F2627" t="s">
        <v>21523</v>
      </c>
      <c r="L2627" t="s">
        <v>43384</v>
      </c>
      <c r="M2627" t="s">
        <v>36115</v>
      </c>
      <c r="N2627" t="s">
        <v>36547</v>
      </c>
      <c r="O2627" t="s">
        <v>36608</v>
      </c>
      <c r="P2627" t="s">
        <v>36635</v>
      </c>
      <c r="V2627" t="str">
        <f>IF(export_SK10MA_2022_12_12[[#This Row],[Column1]]="https://www.mall.sk/","",HYPERLINK(export_SK10MA_2022_12_12[[#This Row],[Column1]]))</f>
        <v>https://www.mall.sk/postele</v>
      </c>
      <c r="W2627" t="s">
        <v>28284</v>
      </c>
      <c r="X2627" t="s">
        <v>13</v>
      </c>
      <c r="Y2627" t="s">
        <v>2419</v>
      </c>
      <c r="Z2627" t="s">
        <v>2420</v>
      </c>
      <c r="AA2627" t="s">
        <v>252</v>
      </c>
      <c r="AB2627" t="s">
        <v>2421</v>
      </c>
      <c r="AC2627" t="s">
        <v>2422</v>
      </c>
      <c r="AD2627" t="s">
        <v>15</v>
      </c>
      <c r="AE2627" t="s">
        <v>15</v>
      </c>
      <c r="AF2627">
        <v>15581728</v>
      </c>
      <c r="AG2627" t="s">
        <v>14</v>
      </c>
    </row>
    <row r="2628" spans="1:33" x14ac:dyDescent="0.25">
      <c r="A2628" t="s">
        <v>26529</v>
      </c>
      <c r="B2628" t="s">
        <v>12932</v>
      </c>
      <c r="C2628" t="s">
        <v>11143</v>
      </c>
      <c r="D2628" t="s">
        <v>21413</v>
      </c>
      <c r="E2628" t="s">
        <v>21494</v>
      </c>
      <c r="F2628" t="s">
        <v>21523</v>
      </c>
      <c r="L2628" t="s">
        <v>43384</v>
      </c>
      <c r="M2628" t="s">
        <v>36115</v>
      </c>
      <c r="N2628" t="s">
        <v>36547</v>
      </c>
      <c r="O2628" t="s">
        <v>36608</v>
      </c>
      <c r="P2628" t="s">
        <v>36635</v>
      </c>
      <c r="V2628" t="str">
        <f>IF(export_SK10MA_2022_12_12[[#This Row],[Column1]]="https://www.mall.sk/","",HYPERLINK(export_SK10MA_2022_12_12[[#This Row],[Column1]]))</f>
        <v>https://www.mall.sk/postele</v>
      </c>
      <c r="W2628" t="s">
        <v>28284</v>
      </c>
      <c r="X2628" t="s">
        <v>13</v>
      </c>
      <c r="Y2628" t="s">
        <v>2423</v>
      </c>
      <c r="Z2628" t="s">
        <v>14</v>
      </c>
      <c r="AA2628" t="s">
        <v>14</v>
      </c>
      <c r="AB2628" t="s">
        <v>14</v>
      </c>
      <c r="AC2628" t="s">
        <v>14</v>
      </c>
      <c r="AD2628" t="s">
        <v>15</v>
      </c>
      <c r="AE2628" t="s">
        <v>15</v>
      </c>
      <c r="AF2628">
        <v>15581728</v>
      </c>
      <c r="AG2628" t="s">
        <v>14</v>
      </c>
    </row>
    <row r="2629" spans="1:33" x14ac:dyDescent="0.25">
      <c r="A2629" t="s">
        <v>26529</v>
      </c>
      <c r="B2629" t="s">
        <v>12933</v>
      </c>
      <c r="C2629" t="s">
        <v>11143</v>
      </c>
      <c r="D2629" t="s">
        <v>21413</v>
      </c>
      <c r="E2629" t="s">
        <v>21494</v>
      </c>
      <c r="F2629" t="s">
        <v>21523</v>
      </c>
      <c r="G2629" t="s">
        <v>21524</v>
      </c>
      <c r="L2629" t="s">
        <v>43385</v>
      </c>
      <c r="M2629" t="s">
        <v>36115</v>
      </c>
      <c r="N2629" t="s">
        <v>36547</v>
      </c>
      <c r="O2629" t="s">
        <v>36608</v>
      </c>
      <c r="P2629" t="s">
        <v>36635</v>
      </c>
      <c r="Q2629" t="s">
        <v>36636</v>
      </c>
      <c r="V2629" t="str">
        <f>IF(export_SK10MA_2022_12_12[[#This Row],[Column1]]="https://www.mall.sk/","",HYPERLINK(export_SK10MA_2022_12_12[[#This Row],[Column1]]))</f>
        <v>https://www.mall.sk/cestovne-postielky</v>
      </c>
      <c r="W2629" t="s">
        <v>28285</v>
      </c>
      <c r="X2629" t="s">
        <v>13</v>
      </c>
      <c r="Y2629" t="s">
        <v>2424</v>
      </c>
      <c r="Z2629" t="s">
        <v>2425</v>
      </c>
      <c r="AA2629" t="s">
        <v>21</v>
      </c>
      <c r="AB2629" t="s">
        <v>678</v>
      </c>
      <c r="AC2629" t="s">
        <v>2426</v>
      </c>
      <c r="AD2629" t="s">
        <v>15</v>
      </c>
      <c r="AE2629" t="s">
        <v>15</v>
      </c>
      <c r="AF2629">
        <v>15539091</v>
      </c>
      <c r="AG2629" t="s">
        <v>14</v>
      </c>
    </row>
    <row r="2630" spans="1:33" x14ac:dyDescent="0.25">
      <c r="A2630" t="s">
        <v>26529</v>
      </c>
      <c r="B2630" t="s">
        <v>12933</v>
      </c>
      <c r="C2630" t="s">
        <v>11143</v>
      </c>
      <c r="D2630" t="s">
        <v>21413</v>
      </c>
      <c r="E2630" t="s">
        <v>21494</v>
      </c>
      <c r="F2630" t="s">
        <v>21523</v>
      </c>
      <c r="G2630" t="s">
        <v>21524</v>
      </c>
      <c r="L2630" t="s">
        <v>43385</v>
      </c>
      <c r="M2630" t="s">
        <v>36115</v>
      </c>
      <c r="N2630" t="s">
        <v>36547</v>
      </c>
      <c r="O2630" t="s">
        <v>36608</v>
      </c>
      <c r="P2630" t="s">
        <v>36635</v>
      </c>
      <c r="Q2630" t="s">
        <v>36636</v>
      </c>
      <c r="V2630" t="str">
        <f>IF(export_SK10MA_2022_12_12[[#This Row],[Column1]]="https://www.mall.sk/","",HYPERLINK(export_SK10MA_2022_12_12[[#This Row],[Column1]]))</f>
        <v>https://www.mall.sk/cestovne-postielky</v>
      </c>
      <c r="W2630" t="s">
        <v>28285</v>
      </c>
      <c r="X2630" t="s">
        <v>13</v>
      </c>
      <c r="Y2630" t="s">
        <v>2427</v>
      </c>
      <c r="Z2630" t="s">
        <v>2425</v>
      </c>
      <c r="AA2630" t="s">
        <v>21</v>
      </c>
      <c r="AB2630" t="s">
        <v>678</v>
      </c>
      <c r="AC2630" t="s">
        <v>2426</v>
      </c>
      <c r="AD2630" t="s">
        <v>15</v>
      </c>
      <c r="AE2630" t="s">
        <v>15</v>
      </c>
      <c r="AF2630">
        <v>15539091</v>
      </c>
      <c r="AG2630" t="s">
        <v>14</v>
      </c>
    </row>
    <row r="2631" spans="1:33" x14ac:dyDescent="0.25">
      <c r="A2631" t="s">
        <v>26529</v>
      </c>
      <c r="B2631" t="s">
        <v>12934</v>
      </c>
      <c r="C2631" t="s">
        <v>11143</v>
      </c>
      <c r="D2631" t="s">
        <v>21413</v>
      </c>
      <c r="E2631" t="s">
        <v>21494</v>
      </c>
      <c r="F2631" t="s">
        <v>21523</v>
      </c>
      <c r="G2631" t="s">
        <v>21524</v>
      </c>
      <c r="H2631" t="s">
        <v>21502</v>
      </c>
      <c r="L2631" t="s">
        <v>43386</v>
      </c>
      <c r="M2631" t="s">
        <v>36115</v>
      </c>
      <c r="N2631" t="s">
        <v>36547</v>
      </c>
      <c r="O2631" t="s">
        <v>36608</v>
      </c>
      <c r="P2631" t="s">
        <v>36635</v>
      </c>
      <c r="Q2631" t="s">
        <v>36636</v>
      </c>
      <c r="R2631" t="s">
        <v>36615</v>
      </c>
      <c r="V2631" t="str">
        <f>IF(export_SK10MA_2022_12_12[[#This Row],[Column1]]="https://www.mall.sk/","",HYPERLINK(export_SK10MA_2022_12_12[[#This Row],[Column1]]))</f>
        <v>https://www.mall.sk/matrace-do-cestovnych-postielok</v>
      </c>
      <c r="W2631" t="s">
        <v>28286</v>
      </c>
      <c r="X2631" t="s">
        <v>13</v>
      </c>
      <c r="Y2631" t="s">
        <v>2374</v>
      </c>
      <c r="Z2631" t="s">
        <v>2428</v>
      </c>
      <c r="AA2631" t="s">
        <v>21</v>
      </c>
      <c r="AB2631" t="s">
        <v>678</v>
      </c>
      <c r="AC2631" t="s">
        <v>679</v>
      </c>
      <c r="AD2631" t="s">
        <v>15</v>
      </c>
      <c r="AE2631" t="s">
        <v>15</v>
      </c>
      <c r="AF2631">
        <v>100068984</v>
      </c>
      <c r="AG2631" t="s">
        <v>14</v>
      </c>
    </row>
    <row r="2632" spans="1:33" x14ac:dyDescent="0.25">
      <c r="A2632" t="s">
        <v>26529</v>
      </c>
      <c r="B2632" t="s">
        <v>12935</v>
      </c>
      <c r="C2632" t="s">
        <v>11143</v>
      </c>
      <c r="D2632" t="s">
        <v>21413</v>
      </c>
      <c r="E2632" t="s">
        <v>21494</v>
      </c>
      <c r="F2632" t="s">
        <v>21523</v>
      </c>
      <c r="G2632" t="s">
        <v>21525</v>
      </c>
      <c r="L2632" t="s">
        <v>43387</v>
      </c>
      <c r="M2632" t="s">
        <v>36115</v>
      </c>
      <c r="N2632" t="s">
        <v>36547</v>
      </c>
      <c r="O2632" t="s">
        <v>36608</v>
      </c>
      <c r="P2632" t="s">
        <v>36635</v>
      </c>
      <c r="Q2632" t="s">
        <v>36637</v>
      </c>
      <c r="V2632" t="str">
        <f>IF(export_SK10MA_2022_12_12[[#This Row],[Column1]]="https://www.mall.sk/","",HYPERLINK(export_SK10MA_2022_12_12[[#This Row],[Column1]]))</f>
        <v>https://www.mall.sk/detske-postele-valandy</v>
      </c>
      <c r="W2632" t="s">
        <v>28287</v>
      </c>
      <c r="X2632" t="s">
        <v>13</v>
      </c>
      <c r="Y2632" t="s">
        <v>2248</v>
      </c>
      <c r="Z2632" t="s">
        <v>14</v>
      </c>
      <c r="AA2632" t="s">
        <v>14</v>
      </c>
      <c r="AB2632" t="s">
        <v>14</v>
      </c>
      <c r="AC2632" t="s">
        <v>14</v>
      </c>
      <c r="AD2632" t="s">
        <v>15</v>
      </c>
      <c r="AE2632" t="s">
        <v>15</v>
      </c>
      <c r="AF2632">
        <v>15581692</v>
      </c>
      <c r="AG2632" t="s">
        <v>2429</v>
      </c>
    </row>
    <row r="2633" spans="1:33" x14ac:dyDescent="0.25">
      <c r="A2633" t="s">
        <v>26529</v>
      </c>
      <c r="B2633" t="s">
        <v>12935</v>
      </c>
      <c r="C2633" t="s">
        <v>11143</v>
      </c>
      <c r="D2633" t="s">
        <v>21413</v>
      </c>
      <c r="E2633" t="s">
        <v>21494</v>
      </c>
      <c r="F2633" t="s">
        <v>21523</v>
      </c>
      <c r="G2633" t="s">
        <v>21525</v>
      </c>
      <c r="L2633" t="s">
        <v>43387</v>
      </c>
      <c r="M2633" t="s">
        <v>36115</v>
      </c>
      <c r="N2633" t="s">
        <v>36547</v>
      </c>
      <c r="O2633" t="s">
        <v>36608</v>
      </c>
      <c r="P2633" t="s">
        <v>36635</v>
      </c>
      <c r="Q2633" t="s">
        <v>36637</v>
      </c>
      <c r="V2633" t="str">
        <f>IF(export_SK10MA_2022_12_12[[#This Row],[Column1]]="https://www.mall.sk/","",HYPERLINK(export_SK10MA_2022_12_12[[#This Row],[Column1]]))</f>
        <v>https://www.mall.sk/detske-postele-valandy</v>
      </c>
      <c r="W2633" t="s">
        <v>28287</v>
      </c>
      <c r="X2633" t="s">
        <v>13</v>
      </c>
      <c r="Y2633" t="s">
        <v>2240</v>
      </c>
      <c r="Z2633" t="s">
        <v>14</v>
      </c>
      <c r="AA2633" t="s">
        <v>14</v>
      </c>
      <c r="AB2633" t="s">
        <v>14</v>
      </c>
      <c r="AC2633" t="s">
        <v>14</v>
      </c>
      <c r="AD2633" t="s">
        <v>15</v>
      </c>
      <c r="AE2633" t="s">
        <v>15</v>
      </c>
      <c r="AF2633">
        <v>15581692</v>
      </c>
      <c r="AG2633" t="s">
        <v>2429</v>
      </c>
    </row>
    <row r="2634" spans="1:33" x14ac:dyDescent="0.25">
      <c r="A2634" t="s">
        <v>26529</v>
      </c>
      <c r="B2634" t="s">
        <v>12935</v>
      </c>
      <c r="C2634" t="s">
        <v>11143</v>
      </c>
      <c r="D2634" t="s">
        <v>21413</v>
      </c>
      <c r="E2634" t="s">
        <v>21494</v>
      </c>
      <c r="F2634" t="s">
        <v>21523</v>
      </c>
      <c r="G2634" t="s">
        <v>21525</v>
      </c>
      <c r="L2634" t="s">
        <v>43387</v>
      </c>
      <c r="M2634" t="s">
        <v>36115</v>
      </c>
      <c r="N2634" t="s">
        <v>36547</v>
      </c>
      <c r="O2634" t="s">
        <v>36608</v>
      </c>
      <c r="P2634" t="s">
        <v>36635</v>
      </c>
      <c r="Q2634" t="s">
        <v>36637</v>
      </c>
      <c r="V2634" t="str">
        <f>IF(export_SK10MA_2022_12_12[[#This Row],[Column1]]="https://www.mall.sk/","",HYPERLINK(export_SK10MA_2022_12_12[[#This Row],[Column1]]))</f>
        <v>https://www.mall.sk/detske-postele-valandy</v>
      </c>
      <c r="W2634" t="s">
        <v>28287</v>
      </c>
      <c r="X2634" t="s">
        <v>13</v>
      </c>
      <c r="Y2634" t="s">
        <v>2244</v>
      </c>
      <c r="Z2634" t="s">
        <v>14</v>
      </c>
      <c r="AA2634" t="s">
        <v>14</v>
      </c>
      <c r="AB2634" t="s">
        <v>14</v>
      </c>
      <c r="AC2634" t="s">
        <v>14</v>
      </c>
      <c r="AD2634" t="s">
        <v>15</v>
      </c>
      <c r="AE2634" t="s">
        <v>15</v>
      </c>
      <c r="AF2634">
        <v>15581692</v>
      </c>
      <c r="AG2634" t="s">
        <v>2429</v>
      </c>
    </row>
    <row r="2635" spans="1:33" x14ac:dyDescent="0.25">
      <c r="A2635" t="s">
        <v>26529</v>
      </c>
      <c r="B2635" t="s">
        <v>12935</v>
      </c>
      <c r="C2635" t="s">
        <v>11143</v>
      </c>
      <c r="D2635" t="s">
        <v>21413</v>
      </c>
      <c r="E2635" t="s">
        <v>21494</v>
      </c>
      <c r="F2635" t="s">
        <v>21523</v>
      </c>
      <c r="G2635" t="s">
        <v>21525</v>
      </c>
      <c r="L2635" t="s">
        <v>43387</v>
      </c>
      <c r="M2635" t="s">
        <v>36115</v>
      </c>
      <c r="N2635" t="s">
        <v>36547</v>
      </c>
      <c r="O2635" t="s">
        <v>36608</v>
      </c>
      <c r="P2635" t="s">
        <v>36635</v>
      </c>
      <c r="Q2635" t="s">
        <v>36637</v>
      </c>
      <c r="V2635" t="str">
        <f>IF(export_SK10MA_2022_12_12[[#This Row],[Column1]]="https://www.mall.sk/","",HYPERLINK(export_SK10MA_2022_12_12[[#This Row],[Column1]]))</f>
        <v>https://www.mall.sk/detske-postele-valandy</v>
      </c>
      <c r="W2635" t="s">
        <v>28287</v>
      </c>
      <c r="X2635" t="s">
        <v>13</v>
      </c>
      <c r="Y2635" t="s">
        <v>2245</v>
      </c>
      <c r="Z2635" t="s">
        <v>14</v>
      </c>
      <c r="AA2635" t="s">
        <v>14</v>
      </c>
      <c r="AB2635" t="s">
        <v>14</v>
      </c>
      <c r="AC2635" t="s">
        <v>14</v>
      </c>
      <c r="AD2635" t="s">
        <v>15</v>
      </c>
      <c r="AE2635" t="s">
        <v>15</v>
      </c>
      <c r="AF2635">
        <v>15581692</v>
      </c>
      <c r="AG2635" t="s">
        <v>2429</v>
      </c>
    </row>
    <row r="2636" spans="1:33" x14ac:dyDescent="0.25">
      <c r="A2636" t="s">
        <v>26529</v>
      </c>
      <c r="B2636" t="s">
        <v>12935</v>
      </c>
      <c r="C2636" t="s">
        <v>11143</v>
      </c>
      <c r="D2636" t="s">
        <v>21413</v>
      </c>
      <c r="E2636" t="s">
        <v>21494</v>
      </c>
      <c r="F2636" t="s">
        <v>21523</v>
      </c>
      <c r="G2636" t="s">
        <v>21525</v>
      </c>
      <c r="L2636" t="s">
        <v>43387</v>
      </c>
      <c r="M2636" t="s">
        <v>36115</v>
      </c>
      <c r="N2636" t="s">
        <v>36547</v>
      </c>
      <c r="O2636" t="s">
        <v>36608</v>
      </c>
      <c r="P2636" t="s">
        <v>36635</v>
      </c>
      <c r="Q2636" t="s">
        <v>36637</v>
      </c>
      <c r="V2636" t="str">
        <f>IF(export_SK10MA_2022_12_12[[#This Row],[Column1]]="https://www.mall.sk/","",HYPERLINK(export_SK10MA_2022_12_12[[#This Row],[Column1]]))</f>
        <v>https://www.mall.sk/detske-postele-valandy</v>
      </c>
      <c r="W2636" t="s">
        <v>28287</v>
      </c>
      <c r="X2636" t="s">
        <v>13</v>
      </c>
      <c r="Y2636" t="s">
        <v>2246</v>
      </c>
      <c r="Z2636" t="s">
        <v>14</v>
      </c>
      <c r="AA2636" t="s">
        <v>14</v>
      </c>
      <c r="AB2636" t="s">
        <v>14</v>
      </c>
      <c r="AC2636" t="s">
        <v>14</v>
      </c>
      <c r="AD2636" t="s">
        <v>15</v>
      </c>
      <c r="AE2636" t="s">
        <v>15</v>
      </c>
      <c r="AF2636">
        <v>15581692</v>
      </c>
      <c r="AG2636" t="s">
        <v>2429</v>
      </c>
    </row>
    <row r="2637" spans="1:33" x14ac:dyDescent="0.25">
      <c r="A2637" t="s">
        <v>26529</v>
      </c>
      <c r="B2637" t="s">
        <v>12935</v>
      </c>
      <c r="C2637" t="s">
        <v>11143</v>
      </c>
      <c r="D2637" t="s">
        <v>21413</v>
      </c>
      <c r="E2637" t="s">
        <v>21494</v>
      </c>
      <c r="F2637" t="s">
        <v>21523</v>
      </c>
      <c r="G2637" t="s">
        <v>21525</v>
      </c>
      <c r="L2637" t="s">
        <v>43387</v>
      </c>
      <c r="M2637" t="s">
        <v>36115</v>
      </c>
      <c r="N2637" t="s">
        <v>36547</v>
      </c>
      <c r="O2637" t="s">
        <v>36608</v>
      </c>
      <c r="P2637" t="s">
        <v>36635</v>
      </c>
      <c r="Q2637" t="s">
        <v>36637</v>
      </c>
      <c r="V2637" t="str">
        <f>IF(export_SK10MA_2022_12_12[[#This Row],[Column1]]="https://www.mall.sk/","",HYPERLINK(export_SK10MA_2022_12_12[[#This Row],[Column1]]))</f>
        <v>https://www.mall.sk/detske-postele-valandy</v>
      </c>
      <c r="W2637" t="s">
        <v>28287</v>
      </c>
      <c r="X2637" t="s">
        <v>13</v>
      </c>
      <c r="Y2637" t="s">
        <v>2247</v>
      </c>
      <c r="Z2637" t="s">
        <v>14</v>
      </c>
      <c r="AA2637" t="s">
        <v>14</v>
      </c>
      <c r="AB2637" t="s">
        <v>14</v>
      </c>
      <c r="AC2637" t="s">
        <v>14</v>
      </c>
      <c r="AD2637" t="s">
        <v>15</v>
      </c>
      <c r="AE2637" t="s">
        <v>15</v>
      </c>
      <c r="AF2637">
        <v>15581692</v>
      </c>
      <c r="AG2637" t="s">
        <v>2429</v>
      </c>
    </row>
    <row r="2638" spans="1:33" x14ac:dyDescent="0.25">
      <c r="A2638" t="s">
        <v>26529</v>
      </c>
      <c r="B2638" t="s">
        <v>12936</v>
      </c>
      <c r="C2638" t="s">
        <v>11143</v>
      </c>
      <c r="D2638" t="s">
        <v>21413</v>
      </c>
      <c r="E2638" t="s">
        <v>21494</v>
      </c>
      <c r="F2638" t="s">
        <v>21523</v>
      </c>
      <c r="G2638" t="s">
        <v>21526</v>
      </c>
      <c r="L2638" t="s">
        <v>43388</v>
      </c>
      <c r="M2638" t="s">
        <v>36115</v>
      </c>
      <c r="N2638" t="s">
        <v>36547</v>
      </c>
      <c r="O2638" t="s">
        <v>36608</v>
      </c>
      <c r="P2638" t="s">
        <v>36635</v>
      </c>
      <c r="Q2638" t="s">
        <v>36638</v>
      </c>
      <c r="V2638" t="str">
        <f>IF(export_SK10MA_2022_12_12[[#This Row],[Column1]]="https://www.mall.sk/","",HYPERLINK(export_SK10MA_2022_12_12[[#This Row],[Column1]]))</f>
        <v>https://www.mall.sk/jednolozkove-postele</v>
      </c>
      <c r="W2638" t="s">
        <v>28288</v>
      </c>
      <c r="X2638" t="s">
        <v>13</v>
      </c>
      <c r="Y2638" t="s">
        <v>2240</v>
      </c>
      <c r="Z2638" t="s">
        <v>2241</v>
      </c>
      <c r="AA2638" t="s">
        <v>21</v>
      </c>
      <c r="AB2638" t="s">
        <v>1513</v>
      </c>
      <c r="AC2638" t="s">
        <v>2430</v>
      </c>
      <c r="AD2638" t="s">
        <v>15</v>
      </c>
      <c r="AE2638" t="s">
        <v>15</v>
      </c>
      <c r="AF2638">
        <v>100068442</v>
      </c>
      <c r="AG2638" t="s">
        <v>14</v>
      </c>
    </row>
    <row r="2639" spans="1:33" x14ac:dyDescent="0.25">
      <c r="A2639" t="s">
        <v>26529</v>
      </c>
      <c r="B2639" t="s">
        <v>12936</v>
      </c>
      <c r="C2639" t="s">
        <v>11143</v>
      </c>
      <c r="D2639" t="s">
        <v>21413</v>
      </c>
      <c r="E2639" t="s">
        <v>21494</v>
      </c>
      <c r="F2639" t="s">
        <v>21523</v>
      </c>
      <c r="G2639" t="s">
        <v>21526</v>
      </c>
      <c r="L2639" t="s">
        <v>43388</v>
      </c>
      <c r="M2639" t="s">
        <v>36115</v>
      </c>
      <c r="N2639" t="s">
        <v>36547</v>
      </c>
      <c r="O2639" t="s">
        <v>36608</v>
      </c>
      <c r="P2639" t="s">
        <v>36635</v>
      </c>
      <c r="Q2639" t="s">
        <v>36638</v>
      </c>
      <c r="V2639" t="str">
        <f>IF(export_SK10MA_2022_12_12[[#This Row],[Column1]]="https://www.mall.sk/","",HYPERLINK(export_SK10MA_2022_12_12[[#This Row],[Column1]]))</f>
        <v>https://www.mall.sk/jednolozkove-postele</v>
      </c>
      <c r="W2639" t="s">
        <v>28288</v>
      </c>
      <c r="X2639" t="s">
        <v>13</v>
      </c>
      <c r="Y2639" t="s">
        <v>2244</v>
      </c>
      <c r="Z2639" t="s">
        <v>2241</v>
      </c>
      <c r="AA2639" t="s">
        <v>21</v>
      </c>
      <c r="AB2639" t="s">
        <v>1513</v>
      </c>
      <c r="AC2639" t="s">
        <v>2430</v>
      </c>
      <c r="AD2639" t="s">
        <v>15</v>
      </c>
      <c r="AE2639" t="s">
        <v>15</v>
      </c>
      <c r="AF2639">
        <v>100068442</v>
      </c>
      <c r="AG2639" t="s">
        <v>14</v>
      </c>
    </row>
    <row r="2640" spans="1:33" x14ac:dyDescent="0.25">
      <c r="A2640" t="s">
        <v>26529</v>
      </c>
      <c r="B2640" t="s">
        <v>12936</v>
      </c>
      <c r="C2640" t="s">
        <v>11143</v>
      </c>
      <c r="D2640" t="s">
        <v>21413</v>
      </c>
      <c r="E2640" t="s">
        <v>21494</v>
      </c>
      <c r="F2640" t="s">
        <v>21523</v>
      </c>
      <c r="G2640" t="s">
        <v>21526</v>
      </c>
      <c r="L2640" t="s">
        <v>43388</v>
      </c>
      <c r="M2640" t="s">
        <v>36115</v>
      </c>
      <c r="N2640" t="s">
        <v>36547</v>
      </c>
      <c r="O2640" t="s">
        <v>36608</v>
      </c>
      <c r="P2640" t="s">
        <v>36635</v>
      </c>
      <c r="Q2640" t="s">
        <v>36638</v>
      </c>
      <c r="V2640" t="str">
        <f>IF(export_SK10MA_2022_12_12[[#This Row],[Column1]]="https://www.mall.sk/","",HYPERLINK(export_SK10MA_2022_12_12[[#This Row],[Column1]]))</f>
        <v>https://www.mall.sk/jednolozkove-postele</v>
      </c>
      <c r="W2640" t="s">
        <v>28288</v>
      </c>
      <c r="X2640" t="s">
        <v>13</v>
      </c>
      <c r="Y2640" t="s">
        <v>2245</v>
      </c>
      <c r="Z2640" t="s">
        <v>2241</v>
      </c>
      <c r="AA2640" t="s">
        <v>21</v>
      </c>
      <c r="AB2640" t="s">
        <v>1513</v>
      </c>
      <c r="AC2640" t="s">
        <v>2430</v>
      </c>
      <c r="AD2640" t="s">
        <v>15</v>
      </c>
      <c r="AE2640" t="s">
        <v>15</v>
      </c>
      <c r="AF2640">
        <v>100068442</v>
      </c>
      <c r="AG2640" t="s">
        <v>14</v>
      </c>
    </row>
    <row r="2641" spans="1:33" x14ac:dyDescent="0.25">
      <c r="A2641" t="s">
        <v>26529</v>
      </c>
      <c r="B2641" t="s">
        <v>12936</v>
      </c>
      <c r="C2641" t="s">
        <v>11143</v>
      </c>
      <c r="D2641" t="s">
        <v>21413</v>
      </c>
      <c r="E2641" t="s">
        <v>21494</v>
      </c>
      <c r="F2641" t="s">
        <v>21523</v>
      </c>
      <c r="G2641" t="s">
        <v>21526</v>
      </c>
      <c r="L2641" t="s">
        <v>43388</v>
      </c>
      <c r="M2641" t="s">
        <v>36115</v>
      </c>
      <c r="N2641" t="s">
        <v>36547</v>
      </c>
      <c r="O2641" t="s">
        <v>36608</v>
      </c>
      <c r="P2641" t="s">
        <v>36635</v>
      </c>
      <c r="Q2641" t="s">
        <v>36638</v>
      </c>
      <c r="V2641" t="str">
        <f>IF(export_SK10MA_2022_12_12[[#This Row],[Column1]]="https://www.mall.sk/","",HYPERLINK(export_SK10MA_2022_12_12[[#This Row],[Column1]]))</f>
        <v>https://www.mall.sk/jednolozkove-postele</v>
      </c>
      <c r="W2641" t="s">
        <v>28288</v>
      </c>
      <c r="X2641" t="s">
        <v>13</v>
      </c>
      <c r="Y2641" t="s">
        <v>2246</v>
      </c>
      <c r="Z2641" t="s">
        <v>2241</v>
      </c>
      <c r="AA2641" t="s">
        <v>21</v>
      </c>
      <c r="AB2641" t="s">
        <v>1513</v>
      </c>
      <c r="AC2641" t="s">
        <v>2430</v>
      </c>
      <c r="AD2641" t="s">
        <v>15</v>
      </c>
      <c r="AE2641" t="s">
        <v>15</v>
      </c>
      <c r="AF2641">
        <v>100068442</v>
      </c>
      <c r="AG2641" t="s">
        <v>14</v>
      </c>
    </row>
    <row r="2642" spans="1:33" x14ac:dyDescent="0.25">
      <c r="A2642" t="s">
        <v>26529</v>
      </c>
      <c r="B2642" t="s">
        <v>12936</v>
      </c>
      <c r="C2642" t="s">
        <v>11143</v>
      </c>
      <c r="D2642" t="s">
        <v>21413</v>
      </c>
      <c r="E2642" t="s">
        <v>21494</v>
      </c>
      <c r="F2642" t="s">
        <v>21523</v>
      </c>
      <c r="G2642" t="s">
        <v>21526</v>
      </c>
      <c r="L2642" t="s">
        <v>43388</v>
      </c>
      <c r="M2642" t="s">
        <v>36115</v>
      </c>
      <c r="N2642" t="s">
        <v>36547</v>
      </c>
      <c r="O2642" t="s">
        <v>36608</v>
      </c>
      <c r="P2642" t="s">
        <v>36635</v>
      </c>
      <c r="Q2642" t="s">
        <v>36638</v>
      </c>
      <c r="V2642" t="str">
        <f>IF(export_SK10MA_2022_12_12[[#This Row],[Column1]]="https://www.mall.sk/","",HYPERLINK(export_SK10MA_2022_12_12[[#This Row],[Column1]]))</f>
        <v>https://www.mall.sk/jednolozkove-postele</v>
      </c>
      <c r="W2642" t="s">
        <v>28288</v>
      </c>
      <c r="X2642" t="s">
        <v>13</v>
      </c>
      <c r="Y2642" t="s">
        <v>2247</v>
      </c>
      <c r="Z2642" t="s">
        <v>2241</v>
      </c>
      <c r="AA2642" t="s">
        <v>21</v>
      </c>
      <c r="AB2642" t="s">
        <v>1513</v>
      </c>
      <c r="AC2642" t="s">
        <v>2430</v>
      </c>
      <c r="AD2642" t="s">
        <v>15</v>
      </c>
      <c r="AE2642" t="s">
        <v>15</v>
      </c>
      <c r="AF2642">
        <v>100068442</v>
      </c>
      <c r="AG2642" t="s">
        <v>14</v>
      </c>
    </row>
    <row r="2643" spans="1:33" x14ac:dyDescent="0.25">
      <c r="A2643" t="s">
        <v>26529</v>
      </c>
      <c r="B2643" t="s">
        <v>12937</v>
      </c>
      <c r="C2643" t="s">
        <v>11143</v>
      </c>
      <c r="D2643" t="s">
        <v>21413</v>
      </c>
      <c r="E2643" t="s">
        <v>21494</v>
      </c>
      <c r="F2643" t="s">
        <v>21523</v>
      </c>
      <c r="G2643" t="s">
        <v>21526</v>
      </c>
      <c r="H2643" t="s">
        <v>21527</v>
      </c>
      <c r="L2643" t="s">
        <v>43389</v>
      </c>
      <c r="M2643" t="s">
        <v>36115</v>
      </c>
      <c r="N2643" t="s">
        <v>36547</v>
      </c>
      <c r="O2643" t="s">
        <v>36608</v>
      </c>
      <c r="P2643" t="s">
        <v>36635</v>
      </c>
      <c r="Q2643" t="s">
        <v>36638</v>
      </c>
      <c r="R2643" t="s">
        <v>36639</v>
      </c>
      <c r="V2643" t="str">
        <f>IF(export_SK10MA_2022_12_12[[#This Row],[Column1]]="https://www.mall.sk/","",HYPERLINK(export_SK10MA_2022_12_12[[#This Row],[Column1]]))</f>
        <v>https://www.mall.sk/postele-80x200</v>
      </c>
      <c r="W2643" t="s">
        <v>28289</v>
      </c>
      <c r="X2643" t="s">
        <v>13</v>
      </c>
      <c r="Y2643" t="s">
        <v>2240</v>
      </c>
      <c r="Z2643" t="s">
        <v>2375</v>
      </c>
      <c r="AA2643" t="s">
        <v>21</v>
      </c>
      <c r="AB2643" t="s">
        <v>2407</v>
      </c>
      <c r="AC2643" t="s">
        <v>2408</v>
      </c>
      <c r="AD2643" t="s">
        <v>15</v>
      </c>
      <c r="AE2643" t="s">
        <v>16</v>
      </c>
      <c r="AF2643">
        <v>100068443</v>
      </c>
      <c r="AG2643" t="s">
        <v>14</v>
      </c>
    </row>
    <row r="2644" spans="1:33" x14ac:dyDescent="0.25">
      <c r="A2644" t="s">
        <v>26529</v>
      </c>
      <c r="B2644" t="s">
        <v>12937</v>
      </c>
      <c r="C2644" t="s">
        <v>11143</v>
      </c>
      <c r="D2644" t="s">
        <v>21413</v>
      </c>
      <c r="E2644" t="s">
        <v>21494</v>
      </c>
      <c r="F2644" t="s">
        <v>21523</v>
      </c>
      <c r="G2644" t="s">
        <v>21526</v>
      </c>
      <c r="H2644" t="s">
        <v>21527</v>
      </c>
      <c r="L2644" t="s">
        <v>43389</v>
      </c>
      <c r="M2644" t="s">
        <v>36115</v>
      </c>
      <c r="N2644" t="s">
        <v>36547</v>
      </c>
      <c r="O2644" t="s">
        <v>36608</v>
      </c>
      <c r="P2644" t="s">
        <v>36635</v>
      </c>
      <c r="Q2644" t="s">
        <v>36638</v>
      </c>
      <c r="R2644" t="s">
        <v>36639</v>
      </c>
      <c r="V2644" t="str">
        <f>IF(export_SK10MA_2022_12_12[[#This Row],[Column1]]="https://www.mall.sk/","",HYPERLINK(export_SK10MA_2022_12_12[[#This Row],[Column1]]))</f>
        <v>https://www.mall.sk/postele-80x200</v>
      </c>
      <c r="W2644" t="s">
        <v>28289</v>
      </c>
      <c r="X2644" t="s">
        <v>13</v>
      </c>
      <c r="Y2644" t="s">
        <v>2244</v>
      </c>
      <c r="Z2644" t="s">
        <v>2375</v>
      </c>
      <c r="AA2644" t="s">
        <v>21</v>
      </c>
      <c r="AB2644" t="s">
        <v>2407</v>
      </c>
      <c r="AC2644" t="s">
        <v>2408</v>
      </c>
      <c r="AD2644" t="s">
        <v>15</v>
      </c>
      <c r="AE2644" t="s">
        <v>16</v>
      </c>
      <c r="AF2644">
        <v>100068443</v>
      </c>
      <c r="AG2644" t="s">
        <v>14</v>
      </c>
    </row>
    <row r="2645" spans="1:33" x14ac:dyDescent="0.25">
      <c r="A2645" t="s">
        <v>26529</v>
      </c>
      <c r="B2645" t="s">
        <v>12937</v>
      </c>
      <c r="C2645" t="s">
        <v>11143</v>
      </c>
      <c r="D2645" t="s">
        <v>21413</v>
      </c>
      <c r="E2645" t="s">
        <v>21494</v>
      </c>
      <c r="F2645" t="s">
        <v>21523</v>
      </c>
      <c r="G2645" t="s">
        <v>21526</v>
      </c>
      <c r="H2645" t="s">
        <v>21527</v>
      </c>
      <c r="L2645" t="s">
        <v>43389</v>
      </c>
      <c r="M2645" t="s">
        <v>36115</v>
      </c>
      <c r="N2645" t="s">
        <v>36547</v>
      </c>
      <c r="O2645" t="s">
        <v>36608</v>
      </c>
      <c r="P2645" t="s">
        <v>36635</v>
      </c>
      <c r="Q2645" t="s">
        <v>36638</v>
      </c>
      <c r="R2645" t="s">
        <v>36639</v>
      </c>
      <c r="V2645" t="str">
        <f>IF(export_SK10MA_2022_12_12[[#This Row],[Column1]]="https://www.mall.sk/","",HYPERLINK(export_SK10MA_2022_12_12[[#This Row],[Column1]]))</f>
        <v>https://www.mall.sk/postele-80x200</v>
      </c>
      <c r="W2645" t="s">
        <v>28289</v>
      </c>
      <c r="X2645" t="s">
        <v>13</v>
      </c>
      <c r="Y2645" t="s">
        <v>2245</v>
      </c>
      <c r="Z2645" t="s">
        <v>2375</v>
      </c>
      <c r="AA2645" t="s">
        <v>21</v>
      </c>
      <c r="AB2645" t="s">
        <v>2407</v>
      </c>
      <c r="AC2645" t="s">
        <v>2408</v>
      </c>
      <c r="AD2645" t="s">
        <v>15</v>
      </c>
      <c r="AE2645" t="s">
        <v>16</v>
      </c>
      <c r="AF2645">
        <v>100068443</v>
      </c>
      <c r="AG2645" t="s">
        <v>14</v>
      </c>
    </row>
    <row r="2646" spans="1:33" x14ac:dyDescent="0.25">
      <c r="A2646" t="s">
        <v>26529</v>
      </c>
      <c r="B2646" t="s">
        <v>12937</v>
      </c>
      <c r="C2646" t="s">
        <v>11143</v>
      </c>
      <c r="D2646" t="s">
        <v>21413</v>
      </c>
      <c r="E2646" t="s">
        <v>21494</v>
      </c>
      <c r="F2646" t="s">
        <v>21523</v>
      </c>
      <c r="G2646" t="s">
        <v>21526</v>
      </c>
      <c r="H2646" t="s">
        <v>21527</v>
      </c>
      <c r="L2646" t="s">
        <v>43389</v>
      </c>
      <c r="M2646" t="s">
        <v>36115</v>
      </c>
      <c r="N2646" t="s">
        <v>36547</v>
      </c>
      <c r="O2646" t="s">
        <v>36608</v>
      </c>
      <c r="P2646" t="s">
        <v>36635</v>
      </c>
      <c r="Q2646" t="s">
        <v>36638</v>
      </c>
      <c r="R2646" t="s">
        <v>36639</v>
      </c>
      <c r="V2646" t="str">
        <f>IF(export_SK10MA_2022_12_12[[#This Row],[Column1]]="https://www.mall.sk/","",HYPERLINK(export_SK10MA_2022_12_12[[#This Row],[Column1]]))</f>
        <v>https://www.mall.sk/postele-80x200</v>
      </c>
      <c r="W2646" t="s">
        <v>28289</v>
      </c>
      <c r="X2646" t="s">
        <v>13</v>
      </c>
      <c r="Y2646" t="s">
        <v>2246</v>
      </c>
      <c r="Z2646" t="s">
        <v>2375</v>
      </c>
      <c r="AA2646" t="s">
        <v>21</v>
      </c>
      <c r="AB2646" t="s">
        <v>2407</v>
      </c>
      <c r="AC2646" t="s">
        <v>2408</v>
      </c>
      <c r="AD2646" t="s">
        <v>15</v>
      </c>
      <c r="AE2646" t="s">
        <v>16</v>
      </c>
      <c r="AF2646">
        <v>100068443</v>
      </c>
      <c r="AG2646" t="s">
        <v>14</v>
      </c>
    </row>
    <row r="2647" spans="1:33" x14ac:dyDescent="0.25">
      <c r="A2647" t="s">
        <v>26529</v>
      </c>
      <c r="B2647" t="s">
        <v>12937</v>
      </c>
      <c r="C2647" t="s">
        <v>11143</v>
      </c>
      <c r="D2647" t="s">
        <v>21413</v>
      </c>
      <c r="E2647" t="s">
        <v>21494</v>
      </c>
      <c r="F2647" t="s">
        <v>21523</v>
      </c>
      <c r="G2647" t="s">
        <v>21526</v>
      </c>
      <c r="H2647" t="s">
        <v>21527</v>
      </c>
      <c r="L2647" t="s">
        <v>43389</v>
      </c>
      <c r="M2647" t="s">
        <v>36115</v>
      </c>
      <c r="N2647" t="s">
        <v>36547</v>
      </c>
      <c r="O2647" t="s">
        <v>36608</v>
      </c>
      <c r="P2647" t="s">
        <v>36635</v>
      </c>
      <c r="Q2647" t="s">
        <v>36638</v>
      </c>
      <c r="R2647" t="s">
        <v>36639</v>
      </c>
      <c r="V2647" t="str">
        <f>IF(export_SK10MA_2022_12_12[[#This Row],[Column1]]="https://www.mall.sk/","",HYPERLINK(export_SK10MA_2022_12_12[[#This Row],[Column1]]))</f>
        <v>https://www.mall.sk/postele-80x200</v>
      </c>
      <c r="W2647" t="s">
        <v>28289</v>
      </c>
      <c r="X2647" t="s">
        <v>13</v>
      </c>
      <c r="Y2647" t="s">
        <v>2247</v>
      </c>
      <c r="Z2647" t="s">
        <v>2375</v>
      </c>
      <c r="AA2647" t="s">
        <v>21</v>
      </c>
      <c r="AB2647" t="s">
        <v>2407</v>
      </c>
      <c r="AC2647" t="s">
        <v>2408</v>
      </c>
      <c r="AD2647" t="s">
        <v>15</v>
      </c>
      <c r="AE2647" t="s">
        <v>16</v>
      </c>
      <c r="AF2647">
        <v>100068443</v>
      </c>
      <c r="AG2647" t="s">
        <v>14</v>
      </c>
    </row>
    <row r="2648" spans="1:33" x14ac:dyDescent="0.25">
      <c r="A2648" t="s">
        <v>26529</v>
      </c>
      <c r="B2648" t="s">
        <v>12938</v>
      </c>
      <c r="C2648" t="s">
        <v>11143</v>
      </c>
      <c r="D2648" t="s">
        <v>21413</v>
      </c>
      <c r="E2648" t="s">
        <v>21494</v>
      </c>
      <c r="F2648" t="s">
        <v>21523</v>
      </c>
      <c r="G2648" t="s">
        <v>21526</v>
      </c>
      <c r="H2648" t="s">
        <v>21528</v>
      </c>
      <c r="L2648" t="s">
        <v>43390</v>
      </c>
      <c r="M2648" t="s">
        <v>36115</v>
      </c>
      <c r="N2648" t="s">
        <v>36547</v>
      </c>
      <c r="O2648" t="s">
        <v>36608</v>
      </c>
      <c r="P2648" t="s">
        <v>36635</v>
      </c>
      <c r="Q2648" t="s">
        <v>36638</v>
      </c>
      <c r="R2648" t="s">
        <v>36640</v>
      </c>
      <c r="V2648" t="str">
        <f>IF(export_SK10MA_2022_12_12[[#This Row],[Column1]]="https://www.mall.sk/","",HYPERLINK(export_SK10MA_2022_12_12[[#This Row],[Column1]]))</f>
        <v>https://www.mall.sk/postele-90x200</v>
      </c>
      <c r="W2648" t="s">
        <v>28290</v>
      </c>
      <c r="X2648" t="s">
        <v>13</v>
      </c>
      <c r="Y2648" t="s">
        <v>2240</v>
      </c>
      <c r="Z2648" t="s">
        <v>2375</v>
      </c>
      <c r="AA2648" t="s">
        <v>21</v>
      </c>
      <c r="AB2648" t="s">
        <v>2409</v>
      </c>
      <c r="AC2648" t="s">
        <v>2410</v>
      </c>
      <c r="AD2648" t="s">
        <v>15</v>
      </c>
      <c r="AE2648" t="s">
        <v>16</v>
      </c>
      <c r="AF2648">
        <v>100068444</v>
      </c>
      <c r="AG2648" t="s">
        <v>14</v>
      </c>
    </row>
    <row r="2649" spans="1:33" x14ac:dyDescent="0.25">
      <c r="A2649" t="s">
        <v>26529</v>
      </c>
      <c r="B2649" t="s">
        <v>12938</v>
      </c>
      <c r="C2649" t="s">
        <v>11143</v>
      </c>
      <c r="D2649" t="s">
        <v>21413</v>
      </c>
      <c r="E2649" t="s">
        <v>21494</v>
      </c>
      <c r="F2649" t="s">
        <v>21523</v>
      </c>
      <c r="G2649" t="s">
        <v>21526</v>
      </c>
      <c r="H2649" t="s">
        <v>21528</v>
      </c>
      <c r="L2649" t="s">
        <v>43390</v>
      </c>
      <c r="M2649" t="s">
        <v>36115</v>
      </c>
      <c r="N2649" t="s">
        <v>36547</v>
      </c>
      <c r="O2649" t="s">
        <v>36608</v>
      </c>
      <c r="P2649" t="s">
        <v>36635</v>
      </c>
      <c r="Q2649" t="s">
        <v>36638</v>
      </c>
      <c r="R2649" t="s">
        <v>36640</v>
      </c>
      <c r="V2649" t="str">
        <f>IF(export_SK10MA_2022_12_12[[#This Row],[Column1]]="https://www.mall.sk/","",HYPERLINK(export_SK10MA_2022_12_12[[#This Row],[Column1]]))</f>
        <v>https://www.mall.sk/postele-90x200</v>
      </c>
      <c r="W2649" t="s">
        <v>28290</v>
      </c>
      <c r="X2649" t="s">
        <v>13</v>
      </c>
      <c r="Y2649" t="s">
        <v>2244</v>
      </c>
      <c r="Z2649" t="s">
        <v>2375</v>
      </c>
      <c r="AA2649" t="s">
        <v>21</v>
      </c>
      <c r="AB2649" t="s">
        <v>2409</v>
      </c>
      <c r="AC2649" t="s">
        <v>2410</v>
      </c>
      <c r="AD2649" t="s">
        <v>15</v>
      </c>
      <c r="AE2649" t="s">
        <v>16</v>
      </c>
      <c r="AF2649">
        <v>100068444</v>
      </c>
      <c r="AG2649" t="s">
        <v>14</v>
      </c>
    </row>
    <row r="2650" spans="1:33" x14ac:dyDescent="0.25">
      <c r="A2650" t="s">
        <v>26529</v>
      </c>
      <c r="B2650" t="s">
        <v>12938</v>
      </c>
      <c r="C2650" t="s">
        <v>11143</v>
      </c>
      <c r="D2650" t="s">
        <v>21413</v>
      </c>
      <c r="E2650" t="s">
        <v>21494</v>
      </c>
      <c r="F2650" t="s">
        <v>21523</v>
      </c>
      <c r="G2650" t="s">
        <v>21526</v>
      </c>
      <c r="H2650" t="s">
        <v>21528</v>
      </c>
      <c r="L2650" t="s">
        <v>43390</v>
      </c>
      <c r="M2650" t="s">
        <v>36115</v>
      </c>
      <c r="N2650" t="s">
        <v>36547</v>
      </c>
      <c r="O2650" t="s">
        <v>36608</v>
      </c>
      <c r="P2650" t="s">
        <v>36635</v>
      </c>
      <c r="Q2650" t="s">
        <v>36638</v>
      </c>
      <c r="R2650" t="s">
        <v>36640</v>
      </c>
      <c r="V2650" t="str">
        <f>IF(export_SK10MA_2022_12_12[[#This Row],[Column1]]="https://www.mall.sk/","",HYPERLINK(export_SK10MA_2022_12_12[[#This Row],[Column1]]))</f>
        <v>https://www.mall.sk/postele-90x200</v>
      </c>
      <c r="W2650" t="s">
        <v>28290</v>
      </c>
      <c r="X2650" t="s">
        <v>13</v>
      </c>
      <c r="Y2650" t="s">
        <v>2245</v>
      </c>
      <c r="Z2650" t="s">
        <v>2375</v>
      </c>
      <c r="AA2650" t="s">
        <v>21</v>
      </c>
      <c r="AB2650" t="s">
        <v>2409</v>
      </c>
      <c r="AC2650" t="s">
        <v>2410</v>
      </c>
      <c r="AD2650" t="s">
        <v>15</v>
      </c>
      <c r="AE2650" t="s">
        <v>16</v>
      </c>
      <c r="AF2650">
        <v>100068444</v>
      </c>
      <c r="AG2650" t="s">
        <v>14</v>
      </c>
    </row>
    <row r="2651" spans="1:33" x14ac:dyDescent="0.25">
      <c r="A2651" t="s">
        <v>26529</v>
      </c>
      <c r="B2651" t="s">
        <v>12938</v>
      </c>
      <c r="C2651" t="s">
        <v>11143</v>
      </c>
      <c r="D2651" t="s">
        <v>21413</v>
      </c>
      <c r="E2651" t="s">
        <v>21494</v>
      </c>
      <c r="F2651" t="s">
        <v>21523</v>
      </c>
      <c r="G2651" t="s">
        <v>21526</v>
      </c>
      <c r="H2651" t="s">
        <v>21528</v>
      </c>
      <c r="L2651" t="s">
        <v>43390</v>
      </c>
      <c r="M2651" t="s">
        <v>36115</v>
      </c>
      <c r="N2651" t="s">
        <v>36547</v>
      </c>
      <c r="O2651" t="s">
        <v>36608</v>
      </c>
      <c r="P2651" t="s">
        <v>36635</v>
      </c>
      <c r="Q2651" t="s">
        <v>36638</v>
      </c>
      <c r="R2651" t="s">
        <v>36640</v>
      </c>
      <c r="V2651" t="str">
        <f>IF(export_SK10MA_2022_12_12[[#This Row],[Column1]]="https://www.mall.sk/","",HYPERLINK(export_SK10MA_2022_12_12[[#This Row],[Column1]]))</f>
        <v>https://www.mall.sk/postele-90x200</v>
      </c>
      <c r="W2651" t="s">
        <v>28290</v>
      </c>
      <c r="X2651" t="s">
        <v>13</v>
      </c>
      <c r="Y2651" t="s">
        <v>2246</v>
      </c>
      <c r="Z2651" t="s">
        <v>2375</v>
      </c>
      <c r="AA2651" t="s">
        <v>21</v>
      </c>
      <c r="AB2651" t="s">
        <v>2409</v>
      </c>
      <c r="AC2651" t="s">
        <v>2410</v>
      </c>
      <c r="AD2651" t="s">
        <v>15</v>
      </c>
      <c r="AE2651" t="s">
        <v>16</v>
      </c>
      <c r="AF2651">
        <v>100068444</v>
      </c>
      <c r="AG2651" t="s">
        <v>14</v>
      </c>
    </row>
    <row r="2652" spans="1:33" x14ac:dyDescent="0.25">
      <c r="A2652" t="s">
        <v>26529</v>
      </c>
      <c r="B2652" t="s">
        <v>12938</v>
      </c>
      <c r="C2652" t="s">
        <v>11143</v>
      </c>
      <c r="D2652" t="s">
        <v>21413</v>
      </c>
      <c r="E2652" t="s">
        <v>21494</v>
      </c>
      <c r="F2652" t="s">
        <v>21523</v>
      </c>
      <c r="G2652" t="s">
        <v>21526</v>
      </c>
      <c r="H2652" t="s">
        <v>21528</v>
      </c>
      <c r="L2652" t="s">
        <v>43390</v>
      </c>
      <c r="M2652" t="s">
        <v>36115</v>
      </c>
      <c r="N2652" t="s">
        <v>36547</v>
      </c>
      <c r="O2652" t="s">
        <v>36608</v>
      </c>
      <c r="P2652" t="s">
        <v>36635</v>
      </c>
      <c r="Q2652" t="s">
        <v>36638</v>
      </c>
      <c r="R2652" t="s">
        <v>36640</v>
      </c>
      <c r="V2652" t="str">
        <f>IF(export_SK10MA_2022_12_12[[#This Row],[Column1]]="https://www.mall.sk/","",HYPERLINK(export_SK10MA_2022_12_12[[#This Row],[Column1]]))</f>
        <v>https://www.mall.sk/postele-90x200</v>
      </c>
      <c r="W2652" t="s">
        <v>28290</v>
      </c>
      <c r="X2652" t="s">
        <v>13</v>
      </c>
      <c r="Y2652" t="s">
        <v>2247</v>
      </c>
      <c r="Z2652" t="s">
        <v>2375</v>
      </c>
      <c r="AA2652" t="s">
        <v>21</v>
      </c>
      <c r="AB2652" t="s">
        <v>2409</v>
      </c>
      <c r="AC2652" t="s">
        <v>2410</v>
      </c>
      <c r="AD2652" t="s">
        <v>15</v>
      </c>
      <c r="AE2652" t="s">
        <v>16</v>
      </c>
      <c r="AF2652">
        <v>100068444</v>
      </c>
      <c r="AG2652" t="s">
        <v>14</v>
      </c>
    </row>
    <row r="2653" spans="1:33" x14ac:dyDescent="0.25">
      <c r="A2653" t="s">
        <v>26529</v>
      </c>
      <c r="B2653" t="s">
        <v>12939</v>
      </c>
      <c r="C2653" t="s">
        <v>11143</v>
      </c>
      <c r="D2653" t="s">
        <v>21413</v>
      </c>
      <c r="E2653" t="s">
        <v>21494</v>
      </c>
      <c r="F2653" t="s">
        <v>21523</v>
      </c>
      <c r="G2653" t="s">
        <v>21529</v>
      </c>
      <c r="L2653" t="s">
        <v>43391</v>
      </c>
      <c r="M2653" t="s">
        <v>36115</v>
      </c>
      <c r="N2653" t="s">
        <v>36547</v>
      </c>
      <c r="O2653" t="s">
        <v>36608</v>
      </c>
      <c r="P2653" t="s">
        <v>36635</v>
      </c>
      <c r="Q2653" t="s">
        <v>36641</v>
      </c>
      <c r="V2653" t="str">
        <f>IF(export_SK10MA_2022_12_12[[#This Row],[Column1]]="https://www.mall.sk/","",HYPERLINK(export_SK10MA_2022_12_12[[#This Row],[Column1]]))</f>
        <v>https://www.mall.sk/manzelske-postele</v>
      </c>
      <c r="W2653" t="s">
        <v>28291</v>
      </c>
      <c r="X2653" t="s">
        <v>13</v>
      </c>
      <c r="Y2653" t="s">
        <v>2240</v>
      </c>
      <c r="Z2653" t="s">
        <v>2241</v>
      </c>
      <c r="AA2653" t="s">
        <v>21</v>
      </c>
      <c r="AB2653" t="s">
        <v>2431</v>
      </c>
      <c r="AC2653" t="s">
        <v>2432</v>
      </c>
      <c r="AD2653" t="s">
        <v>15</v>
      </c>
      <c r="AE2653" t="s">
        <v>15</v>
      </c>
      <c r="AF2653">
        <v>100068441</v>
      </c>
      <c r="AG2653" t="s">
        <v>14</v>
      </c>
    </row>
    <row r="2654" spans="1:33" x14ac:dyDescent="0.25">
      <c r="A2654" t="s">
        <v>26529</v>
      </c>
      <c r="B2654" t="s">
        <v>12939</v>
      </c>
      <c r="C2654" t="s">
        <v>11143</v>
      </c>
      <c r="D2654" t="s">
        <v>21413</v>
      </c>
      <c r="E2654" t="s">
        <v>21494</v>
      </c>
      <c r="F2654" t="s">
        <v>21523</v>
      </c>
      <c r="G2654" t="s">
        <v>21529</v>
      </c>
      <c r="L2654" t="s">
        <v>43391</v>
      </c>
      <c r="M2654" t="s">
        <v>36115</v>
      </c>
      <c r="N2654" t="s">
        <v>36547</v>
      </c>
      <c r="O2654" t="s">
        <v>36608</v>
      </c>
      <c r="P2654" t="s">
        <v>36635</v>
      </c>
      <c r="Q2654" t="s">
        <v>36641</v>
      </c>
      <c r="V2654" t="str">
        <f>IF(export_SK10MA_2022_12_12[[#This Row],[Column1]]="https://www.mall.sk/","",HYPERLINK(export_SK10MA_2022_12_12[[#This Row],[Column1]]))</f>
        <v>https://www.mall.sk/manzelske-postele</v>
      </c>
      <c r="W2654" t="s">
        <v>28291</v>
      </c>
      <c r="X2654" t="s">
        <v>13</v>
      </c>
      <c r="Y2654" t="s">
        <v>2244</v>
      </c>
      <c r="Z2654" t="s">
        <v>2241</v>
      </c>
      <c r="AA2654" t="s">
        <v>21</v>
      </c>
      <c r="AB2654" t="s">
        <v>2431</v>
      </c>
      <c r="AC2654" t="s">
        <v>2432</v>
      </c>
      <c r="AD2654" t="s">
        <v>15</v>
      </c>
      <c r="AE2654" t="s">
        <v>15</v>
      </c>
      <c r="AF2654">
        <v>100068441</v>
      </c>
      <c r="AG2654" t="s">
        <v>14</v>
      </c>
    </row>
    <row r="2655" spans="1:33" x14ac:dyDescent="0.25">
      <c r="A2655" t="s">
        <v>26529</v>
      </c>
      <c r="B2655" t="s">
        <v>12939</v>
      </c>
      <c r="C2655" t="s">
        <v>11143</v>
      </c>
      <c r="D2655" t="s">
        <v>21413</v>
      </c>
      <c r="E2655" t="s">
        <v>21494</v>
      </c>
      <c r="F2655" t="s">
        <v>21523</v>
      </c>
      <c r="G2655" t="s">
        <v>21529</v>
      </c>
      <c r="L2655" t="s">
        <v>43391</v>
      </c>
      <c r="M2655" t="s">
        <v>36115</v>
      </c>
      <c r="N2655" t="s">
        <v>36547</v>
      </c>
      <c r="O2655" t="s">
        <v>36608</v>
      </c>
      <c r="P2655" t="s">
        <v>36635</v>
      </c>
      <c r="Q2655" t="s">
        <v>36641</v>
      </c>
      <c r="V2655" t="str">
        <f>IF(export_SK10MA_2022_12_12[[#This Row],[Column1]]="https://www.mall.sk/","",HYPERLINK(export_SK10MA_2022_12_12[[#This Row],[Column1]]))</f>
        <v>https://www.mall.sk/manzelske-postele</v>
      </c>
      <c r="W2655" t="s">
        <v>28291</v>
      </c>
      <c r="X2655" t="s">
        <v>13</v>
      </c>
      <c r="Y2655" t="s">
        <v>2245</v>
      </c>
      <c r="Z2655" t="s">
        <v>2241</v>
      </c>
      <c r="AA2655" t="s">
        <v>21</v>
      </c>
      <c r="AB2655" t="s">
        <v>2431</v>
      </c>
      <c r="AC2655" t="s">
        <v>2432</v>
      </c>
      <c r="AD2655" t="s">
        <v>15</v>
      </c>
      <c r="AE2655" t="s">
        <v>15</v>
      </c>
      <c r="AF2655">
        <v>100068441</v>
      </c>
      <c r="AG2655" t="s">
        <v>14</v>
      </c>
    </row>
    <row r="2656" spans="1:33" x14ac:dyDescent="0.25">
      <c r="A2656" t="s">
        <v>26529</v>
      </c>
      <c r="B2656" t="s">
        <v>12939</v>
      </c>
      <c r="C2656" t="s">
        <v>11143</v>
      </c>
      <c r="D2656" t="s">
        <v>21413</v>
      </c>
      <c r="E2656" t="s">
        <v>21494</v>
      </c>
      <c r="F2656" t="s">
        <v>21523</v>
      </c>
      <c r="G2656" t="s">
        <v>21529</v>
      </c>
      <c r="L2656" t="s">
        <v>43391</v>
      </c>
      <c r="M2656" t="s">
        <v>36115</v>
      </c>
      <c r="N2656" t="s">
        <v>36547</v>
      </c>
      <c r="O2656" t="s">
        <v>36608</v>
      </c>
      <c r="P2656" t="s">
        <v>36635</v>
      </c>
      <c r="Q2656" t="s">
        <v>36641</v>
      </c>
      <c r="V2656" t="str">
        <f>IF(export_SK10MA_2022_12_12[[#This Row],[Column1]]="https://www.mall.sk/","",HYPERLINK(export_SK10MA_2022_12_12[[#This Row],[Column1]]))</f>
        <v>https://www.mall.sk/manzelske-postele</v>
      </c>
      <c r="W2656" t="s">
        <v>28291</v>
      </c>
      <c r="X2656" t="s">
        <v>13</v>
      </c>
      <c r="Y2656" t="s">
        <v>2246</v>
      </c>
      <c r="Z2656" t="s">
        <v>2241</v>
      </c>
      <c r="AA2656" t="s">
        <v>21</v>
      </c>
      <c r="AB2656" t="s">
        <v>2431</v>
      </c>
      <c r="AC2656" t="s">
        <v>2432</v>
      </c>
      <c r="AD2656" t="s">
        <v>15</v>
      </c>
      <c r="AE2656" t="s">
        <v>15</v>
      </c>
      <c r="AF2656">
        <v>100068441</v>
      </c>
      <c r="AG2656" t="s">
        <v>14</v>
      </c>
    </row>
    <row r="2657" spans="1:33" x14ac:dyDescent="0.25">
      <c r="A2657" t="s">
        <v>26529</v>
      </c>
      <c r="B2657" t="s">
        <v>12939</v>
      </c>
      <c r="C2657" t="s">
        <v>11143</v>
      </c>
      <c r="D2657" t="s">
        <v>21413</v>
      </c>
      <c r="E2657" t="s">
        <v>21494</v>
      </c>
      <c r="F2657" t="s">
        <v>21523</v>
      </c>
      <c r="G2657" t="s">
        <v>21529</v>
      </c>
      <c r="L2657" t="s">
        <v>43391</v>
      </c>
      <c r="M2657" t="s">
        <v>36115</v>
      </c>
      <c r="N2657" t="s">
        <v>36547</v>
      </c>
      <c r="O2657" t="s">
        <v>36608</v>
      </c>
      <c r="P2657" t="s">
        <v>36635</v>
      </c>
      <c r="Q2657" t="s">
        <v>36641</v>
      </c>
      <c r="V2657" t="str">
        <f>IF(export_SK10MA_2022_12_12[[#This Row],[Column1]]="https://www.mall.sk/","",HYPERLINK(export_SK10MA_2022_12_12[[#This Row],[Column1]]))</f>
        <v>https://www.mall.sk/manzelske-postele</v>
      </c>
      <c r="W2657" t="s">
        <v>28291</v>
      </c>
      <c r="X2657" t="s">
        <v>13</v>
      </c>
      <c r="Y2657" t="s">
        <v>2247</v>
      </c>
      <c r="Z2657" t="s">
        <v>2241</v>
      </c>
      <c r="AA2657" t="s">
        <v>21</v>
      </c>
      <c r="AB2657" t="s">
        <v>2431</v>
      </c>
      <c r="AC2657" t="s">
        <v>2432</v>
      </c>
      <c r="AD2657" t="s">
        <v>15</v>
      </c>
      <c r="AE2657" t="s">
        <v>15</v>
      </c>
      <c r="AF2657">
        <v>100068441</v>
      </c>
      <c r="AG2657" t="s">
        <v>14</v>
      </c>
    </row>
    <row r="2658" spans="1:33" x14ac:dyDescent="0.25">
      <c r="A2658" t="s">
        <v>26529</v>
      </c>
      <c r="B2658" t="s">
        <v>12940</v>
      </c>
      <c r="C2658" t="s">
        <v>11143</v>
      </c>
      <c r="D2658" t="s">
        <v>21413</v>
      </c>
      <c r="E2658" t="s">
        <v>21494</v>
      </c>
      <c r="F2658" t="s">
        <v>21523</v>
      </c>
      <c r="G2658" t="s">
        <v>21530</v>
      </c>
      <c r="L2658" t="s">
        <v>43392</v>
      </c>
      <c r="M2658" t="s">
        <v>36115</v>
      </c>
      <c r="N2658" t="s">
        <v>36547</v>
      </c>
      <c r="O2658" t="s">
        <v>36608</v>
      </c>
      <c r="P2658" t="s">
        <v>36635</v>
      </c>
      <c r="Q2658" t="s">
        <v>36642</v>
      </c>
      <c r="V2658" t="str">
        <f>IF(export_SK10MA_2022_12_12[[#This Row],[Column1]]="https://www.mall.sk/","",HYPERLINK(export_SK10MA_2022_12_12[[#This Row],[Column1]]))</f>
        <v>https://www.mall.sk/postele-140x200</v>
      </c>
      <c r="W2658" t="s">
        <v>28292</v>
      </c>
      <c r="X2658" t="s">
        <v>13</v>
      </c>
      <c r="Y2658" t="s">
        <v>2240</v>
      </c>
      <c r="Z2658" t="s">
        <v>2375</v>
      </c>
      <c r="AA2658" t="s">
        <v>21</v>
      </c>
      <c r="AB2658" t="s">
        <v>2397</v>
      </c>
      <c r="AC2658" t="s">
        <v>2398</v>
      </c>
      <c r="AD2658" t="s">
        <v>15</v>
      </c>
      <c r="AE2658" t="s">
        <v>16</v>
      </c>
      <c r="AF2658">
        <v>100068434</v>
      </c>
      <c r="AG2658" t="s">
        <v>14</v>
      </c>
    </row>
    <row r="2659" spans="1:33" x14ac:dyDescent="0.25">
      <c r="A2659" t="s">
        <v>26529</v>
      </c>
      <c r="B2659" t="s">
        <v>12940</v>
      </c>
      <c r="C2659" t="s">
        <v>11143</v>
      </c>
      <c r="D2659" t="s">
        <v>21413</v>
      </c>
      <c r="E2659" t="s">
        <v>21494</v>
      </c>
      <c r="F2659" t="s">
        <v>21523</v>
      </c>
      <c r="G2659" t="s">
        <v>21530</v>
      </c>
      <c r="L2659" t="s">
        <v>43392</v>
      </c>
      <c r="M2659" t="s">
        <v>36115</v>
      </c>
      <c r="N2659" t="s">
        <v>36547</v>
      </c>
      <c r="O2659" t="s">
        <v>36608</v>
      </c>
      <c r="P2659" t="s">
        <v>36635</v>
      </c>
      <c r="Q2659" t="s">
        <v>36642</v>
      </c>
      <c r="V2659" t="str">
        <f>IF(export_SK10MA_2022_12_12[[#This Row],[Column1]]="https://www.mall.sk/","",HYPERLINK(export_SK10MA_2022_12_12[[#This Row],[Column1]]))</f>
        <v>https://www.mall.sk/postele-140x200</v>
      </c>
      <c r="W2659" t="s">
        <v>28292</v>
      </c>
      <c r="X2659" t="s">
        <v>13</v>
      </c>
      <c r="Y2659" t="s">
        <v>2244</v>
      </c>
      <c r="Z2659" t="s">
        <v>2375</v>
      </c>
      <c r="AA2659" t="s">
        <v>21</v>
      </c>
      <c r="AB2659" t="s">
        <v>2397</v>
      </c>
      <c r="AC2659" t="s">
        <v>2398</v>
      </c>
      <c r="AD2659" t="s">
        <v>15</v>
      </c>
      <c r="AE2659" t="s">
        <v>16</v>
      </c>
      <c r="AF2659">
        <v>100068434</v>
      </c>
      <c r="AG2659" t="s">
        <v>14</v>
      </c>
    </row>
    <row r="2660" spans="1:33" x14ac:dyDescent="0.25">
      <c r="A2660" t="s">
        <v>26529</v>
      </c>
      <c r="B2660" t="s">
        <v>12940</v>
      </c>
      <c r="C2660" t="s">
        <v>11143</v>
      </c>
      <c r="D2660" t="s">
        <v>21413</v>
      </c>
      <c r="E2660" t="s">
        <v>21494</v>
      </c>
      <c r="F2660" t="s">
        <v>21523</v>
      </c>
      <c r="G2660" t="s">
        <v>21530</v>
      </c>
      <c r="L2660" t="s">
        <v>43392</v>
      </c>
      <c r="M2660" t="s">
        <v>36115</v>
      </c>
      <c r="N2660" t="s">
        <v>36547</v>
      </c>
      <c r="O2660" t="s">
        <v>36608</v>
      </c>
      <c r="P2660" t="s">
        <v>36635</v>
      </c>
      <c r="Q2660" t="s">
        <v>36642</v>
      </c>
      <c r="V2660" t="str">
        <f>IF(export_SK10MA_2022_12_12[[#This Row],[Column1]]="https://www.mall.sk/","",HYPERLINK(export_SK10MA_2022_12_12[[#This Row],[Column1]]))</f>
        <v>https://www.mall.sk/postele-140x200</v>
      </c>
      <c r="W2660" t="s">
        <v>28292</v>
      </c>
      <c r="X2660" t="s">
        <v>13</v>
      </c>
      <c r="Y2660" t="s">
        <v>2245</v>
      </c>
      <c r="Z2660" t="s">
        <v>2375</v>
      </c>
      <c r="AA2660" t="s">
        <v>21</v>
      </c>
      <c r="AB2660" t="s">
        <v>2397</v>
      </c>
      <c r="AC2660" t="s">
        <v>2398</v>
      </c>
      <c r="AD2660" t="s">
        <v>15</v>
      </c>
      <c r="AE2660" t="s">
        <v>16</v>
      </c>
      <c r="AF2660">
        <v>100068434</v>
      </c>
      <c r="AG2660" t="s">
        <v>14</v>
      </c>
    </row>
    <row r="2661" spans="1:33" x14ac:dyDescent="0.25">
      <c r="A2661" t="s">
        <v>26529</v>
      </c>
      <c r="B2661" t="s">
        <v>12940</v>
      </c>
      <c r="C2661" t="s">
        <v>11143</v>
      </c>
      <c r="D2661" t="s">
        <v>21413</v>
      </c>
      <c r="E2661" t="s">
        <v>21494</v>
      </c>
      <c r="F2661" t="s">
        <v>21523</v>
      </c>
      <c r="G2661" t="s">
        <v>21530</v>
      </c>
      <c r="L2661" t="s">
        <v>43392</v>
      </c>
      <c r="M2661" t="s">
        <v>36115</v>
      </c>
      <c r="N2661" t="s">
        <v>36547</v>
      </c>
      <c r="O2661" t="s">
        <v>36608</v>
      </c>
      <c r="P2661" t="s">
        <v>36635</v>
      </c>
      <c r="Q2661" t="s">
        <v>36642</v>
      </c>
      <c r="V2661" t="str">
        <f>IF(export_SK10MA_2022_12_12[[#This Row],[Column1]]="https://www.mall.sk/","",HYPERLINK(export_SK10MA_2022_12_12[[#This Row],[Column1]]))</f>
        <v>https://www.mall.sk/postele-140x200</v>
      </c>
      <c r="W2661" t="s">
        <v>28292</v>
      </c>
      <c r="X2661" t="s">
        <v>13</v>
      </c>
      <c r="Y2661" t="s">
        <v>2246</v>
      </c>
      <c r="Z2661" t="s">
        <v>2375</v>
      </c>
      <c r="AA2661" t="s">
        <v>21</v>
      </c>
      <c r="AB2661" t="s">
        <v>2397</v>
      </c>
      <c r="AC2661" t="s">
        <v>2398</v>
      </c>
      <c r="AD2661" t="s">
        <v>15</v>
      </c>
      <c r="AE2661" t="s">
        <v>16</v>
      </c>
      <c r="AF2661">
        <v>100068434</v>
      </c>
      <c r="AG2661" t="s">
        <v>14</v>
      </c>
    </row>
    <row r="2662" spans="1:33" x14ac:dyDescent="0.25">
      <c r="A2662" t="s">
        <v>26529</v>
      </c>
      <c r="B2662" t="s">
        <v>12940</v>
      </c>
      <c r="C2662" t="s">
        <v>11143</v>
      </c>
      <c r="D2662" t="s">
        <v>21413</v>
      </c>
      <c r="E2662" t="s">
        <v>21494</v>
      </c>
      <c r="F2662" t="s">
        <v>21523</v>
      </c>
      <c r="G2662" t="s">
        <v>21530</v>
      </c>
      <c r="L2662" t="s">
        <v>43392</v>
      </c>
      <c r="M2662" t="s">
        <v>36115</v>
      </c>
      <c r="N2662" t="s">
        <v>36547</v>
      </c>
      <c r="O2662" t="s">
        <v>36608</v>
      </c>
      <c r="P2662" t="s">
        <v>36635</v>
      </c>
      <c r="Q2662" t="s">
        <v>36642</v>
      </c>
      <c r="V2662" t="str">
        <f>IF(export_SK10MA_2022_12_12[[#This Row],[Column1]]="https://www.mall.sk/","",HYPERLINK(export_SK10MA_2022_12_12[[#This Row],[Column1]]))</f>
        <v>https://www.mall.sk/postele-140x200</v>
      </c>
      <c r="W2662" t="s">
        <v>28292</v>
      </c>
      <c r="X2662" t="s">
        <v>13</v>
      </c>
      <c r="Y2662" t="s">
        <v>2247</v>
      </c>
      <c r="Z2662" t="s">
        <v>2375</v>
      </c>
      <c r="AA2662" t="s">
        <v>21</v>
      </c>
      <c r="AB2662" t="s">
        <v>2397</v>
      </c>
      <c r="AC2662" t="s">
        <v>2398</v>
      </c>
      <c r="AD2662" t="s">
        <v>15</v>
      </c>
      <c r="AE2662" t="s">
        <v>16</v>
      </c>
      <c r="AF2662">
        <v>100068434</v>
      </c>
      <c r="AG2662" t="s">
        <v>14</v>
      </c>
    </row>
    <row r="2663" spans="1:33" x14ac:dyDescent="0.25">
      <c r="A2663" t="s">
        <v>26529</v>
      </c>
      <c r="B2663" t="s">
        <v>12941</v>
      </c>
      <c r="C2663" t="s">
        <v>11143</v>
      </c>
      <c r="D2663" t="s">
        <v>21413</v>
      </c>
      <c r="E2663" t="s">
        <v>21494</v>
      </c>
      <c r="F2663" t="s">
        <v>21523</v>
      </c>
      <c r="G2663" t="s">
        <v>21531</v>
      </c>
      <c r="L2663" t="s">
        <v>43393</v>
      </c>
      <c r="M2663" t="s">
        <v>36115</v>
      </c>
      <c r="N2663" t="s">
        <v>36547</v>
      </c>
      <c r="O2663" t="s">
        <v>36608</v>
      </c>
      <c r="P2663" t="s">
        <v>36635</v>
      </c>
      <c r="Q2663" t="s">
        <v>36643</v>
      </c>
      <c r="V2663" t="str">
        <f>IF(export_SK10MA_2022_12_12[[#This Row],[Column1]]="https://www.mall.sk/","",HYPERLINK(export_SK10MA_2022_12_12[[#This Row],[Column1]]))</f>
        <v>https://www.mall.sk/postele-160x200</v>
      </c>
      <c r="W2663" t="s">
        <v>28293</v>
      </c>
      <c r="X2663" t="s">
        <v>13</v>
      </c>
      <c r="Y2663" t="s">
        <v>2240</v>
      </c>
      <c r="Z2663" t="s">
        <v>2375</v>
      </c>
      <c r="AA2663" t="s">
        <v>21</v>
      </c>
      <c r="AB2663" t="s">
        <v>2399</v>
      </c>
      <c r="AC2663" t="s">
        <v>2400</v>
      </c>
      <c r="AD2663" t="s">
        <v>15</v>
      </c>
      <c r="AE2663" t="s">
        <v>16</v>
      </c>
      <c r="AF2663">
        <v>100068435</v>
      </c>
      <c r="AG2663" t="s">
        <v>14</v>
      </c>
    </row>
    <row r="2664" spans="1:33" x14ac:dyDescent="0.25">
      <c r="A2664" t="s">
        <v>26529</v>
      </c>
      <c r="B2664" t="s">
        <v>12941</v>
      </c>
      <c r="C2664" t="s">
        <v>11143</v>
      </c>
      <c r="D2664" t="s">
        <v>21413</v>
      </c>
      <c r="E2664" t="s">
        <v>21494</v>
      </c>
      <c r="F2664" t="s">
        <v>21523</v>
      </c>
      <c r="G2664" t="s">
        <v>21531</v>
      </c>
      <c r="L2664" t="s">
        <v>43393</v>
      </c>
      <c r="M2664" t="s">
        <v>36115</v>
      </c>
      <c r="N2664" t="s">
        <v>36547</v>
      </c>
      <c r="O2664" t="s">
        <v>36608</v>
      </c>
      <c r="P2664" t="s">
        <v>36635</v>
      </c>
      <c r="Q2664" t="s">
        <v>36643</v>
      </c>
      <c r="V2664" t="str">
        <f>IF(export_SK10MA_2022_12_12[[#This Row],[Column1]]="https://www.mall.sk/","",HYPERLINK(export_SK10MA_2022_12_12[[#This Row],[Column1]]))</f>
        <v>https://www.mall.sk/postele-160x200</v>
      </c>
      <c r="W2664" t="s">
        <v>28293</v>
      </c>
      <c r="X2664" t="s">
        <v>13</v>
      </c>
      <c r="Y2664" t="s">
        <v>2244</v>
      </c>
      <c r="Z2664" t="s">
        <v>2375</v>
      </c>
      <c r="AA2664" t="s">
        <v>21</v>
      </c>
      <c r="AB2664" t="s">
        <v>2399</v>
      </c>
      <c r="AC2664" t="s">
        <v>2400</v>
      </c>
      <c r="AD2664" t="s">
        <v>15</v>
      </c>
      <c r="AE2664" t="s">
        <v>16</v>
      </c>
      <c r="AF2664">
        <v>100068435</v>
      </c>
      <c r="AG2664" t="s">
        <v>14</v>
      </c>
    </row>
    <row r="2665" spans="1:33" x14ac:dyDescent="0.25">
      <c r="A2665" t="s">
        <v>26529</v>
      </c>
      <c r="B2665" t="s">
        <v>12941</v>
      </c>
      <c r="C2665" t="s">
        <v>11143</v>
      </c>
      <c r="D2665" t="s">
        <v>21413</v>
      </c>
      <c r="E2665" t="s">
        <v>21494</v>
      </c>
      <c r="F2665" t="s">
        <v>21523</v>
      </c>
      <c r="G2665" t="s">
        <v>21531</v>
      </c>
      <c r="L2665" t="s">
        <v>43393</v>
      </c>
      <c r="M2665" t="s">
        <v>36115</v>
      </c>
      <c r="N2665" t="s">
        <v>36547</v>
      </c>
      <c r="O2665" t="s">
        <v>36608</v>
      </c>
      <c r="P2665" t="s">
        <v>36635</v>
      </c>
      <c r="Q2665" t="s">
        <v>36643</v>
      </c>
      <c r="V2665" t="str">
        <f>IF(export_SK10MA_2022_12_12[[#This Row],[Column1]]="https://www.mall.sk/","",HYPERLINK(export_SK10MA_2022_12_12[[#This Row],[Column1]]))</f>
        <v>https://www.mall.sk/postele-160x200</v>
      </c>
      <c r="W2665" t="s">
        <v>28293</v>
      </c>
      <c r="X2665" t="s">
        <v>13</v>
      </c>
      <c r="Y2665" t="s">
        <v>2245</v>
      </c>
      <c r="Z2665" t="s">
        <v>2375</v>
      </c>
      <c r="AA2665" t="s">
        <v>21</v>
      </c>
      <c r="AB2665" t="s">
        <v>2399</v>
      </c>
      <c r="AC2665" t="s">
        <v>2400</v>
      </c>
      <c r="AD2665" t="s">
        <v>15</v>
      </c>
      <c r="AE2665" t="s">
        <v>16</v>
      </c>
      <c r="AF2665">
        <v>100068435</v>
      </c>
      <c r="AG2665" t="s">
        <v>14</v>
      </c>
    </row>
    <row r="2666" spans="1:33" x14ac:dyDescent="0.25">
      <c r="A2666" t="s">
        <v>26529</v>
      </c>
      <c r="B2666" t="s">
        <v>12941</v>
      </c>
      <c r="C2666" t="s">
        <v>11143</v>
      </c>
      <c r="D2666" t="s">
        <v>21413</v>
      </c>
      <c r="E2666" t="s">
        <v>21494</v>
      </c>
      <c r="F2666" t="s">
        <v>21523</v>
      </c>
      <c r="G2666" t="s">
        <v>21531</v>
      </c>
      <c r="L2666" t="s">
        <v>43393</v>
      </c>
      <c r="M2666" t="s">
        <v>36115</v>
      </c>
      <c r="N2666" t="s">
        <v>36547</v>
      </c>
      <c r="O2666" t="s">
        <v>36608</v>
      </c>
      <c r="P2666" t="s">
        <v>36635</v>
      </c>
      <c r="Q2666" t="s">
        <v>36643</v>
      </c>
      <c r="V2666" t="str">
        <f>IF(export_SK10MA_2022_12_12[[#This Row],[Column1]]="https://www.mall.sk/","",HYPERLINK(export_SK10MA_2022_12_12[[#This Row],[Column1]]))</f>
        <v>https://www.mall.sk/postele-160x200</v>
      </c>
      <c r="W2666" t="s">
        <v>28293</v>
      </c>
      <c r="X2666" t="s">
        <v>13</v>
      </c>
      <c r="Y2666" t="s">
        <v>2246</v>
      </c>
      <c r="Z2666" t="s">
        <v>2375</v>
      </c>
      <c r="AA2666" t="s">
        <v>21</v>
      </c>
      <c r="AB2666" t="s">
        <v>2399</v>
      </c>
      <c r="AC2666" t="s">
        <v>2400</v>
      </c>
      <c r="AD2666" t="s">
        <v>15</v>
      </c>
      <c r="AE2666" t="s">
        <v>16</v>
      </c>
      <c r="AF2666">
        <v>100068435</v>
      </c>
      <c r="AG2666" t="s">
        <v>14</v>
      </c>
    </row>
    <row r="2667" spans="1:33" x14ac:dyDescent="0.25">
      <c r="A2667" t="s">
        <v>26529</v>
      </c>
      <c r="B2667" t="s">
        <v>12941</v>
      </c>
      <c r="C2667" t="s">
        <v>11143</v>
      </c>
      <c r="D2667" t="s">
        <v>21413</v>
      </c>
      <c r="E2667" t="s">
        <v>21494</v>
      </c>
      <c r="F2667" t="s">
        <v>21523</v>
      </c>
      <c r="G2667" t="s">
        <v>21531</v>
      </c>
      <c r="L2667" t="s">
        <v>43393</v>
      </c>
      <c r="M2667" t="s">
        <v>36115</v>
      </c>
      <c r="N2667" t="s">
        <v>36547</v>
      </c>
      <c r="O2667" t="s">
        <v>36608</v>
      </c>
      <c r="P2667" t="s">
        <v>36635</v>
      </c>
      <c r="Q2667" t="s">
        <v>36643</v>
      </c>
      <c r="V2667" t="str">
        <f>IF(export_SK10MA_2022_12_12[[#This Row],[Column1]]="https://www.mall.sk/","",HYPERLINK(export_SK10MA_2022_12_12[[#This Row],[Column1]]))</f>
        <v>https://www.mall.sk/postele-160x200</v>
      </c>
      <c r="W2667" t="s">
        <v>28293</v>
      </c>
      <c r="X2667" t="s">
        <v>13</v>
      </c>
      <c r="Y2667" t="s">
        <v>2247</v>
      </c>
      <c r="Z2667" t="s">
        <v>2375</v>
      </c>
      <c r="AA2667" t="s">
        <v>21</v>
      </c>
      <c r="AB2667" t="s">
        <v>2399</v>
      </c>
      <c r="AC2667" t="s">
        <v>2400</v>
      </c>
      <c r="AD2667" t="s">
        <v>15</v>
      </c>
      <c r="AE2667" t="s">
        <v>16</v>
      </c>
      <c r="AF2667">
        <v>100068435</v>
      </c>
      <c r="AG2667" t="s">
        <v>14</v>
      </c>
    </row>
    <row r="2668" spans="1:33" x14ac:dyDescent="0.25">
      <c r="A2668" t="s">
        <v>26529</v>
      </c>
      <c r="B2668" t="s">
        <v>12942</v>
      </c>
      <c r="C2668" t="s">
        <v>11143</v>
      </c>
      <c r="D2668" t="s">
        <v>21413</v>
      </c>
      <c r="E2668" t="s">
        <v>21494</v>
      </c>
      <c r="F2668" t="s">
        <v>21523</v>
      </c>
      <c r="G2668" t="s">
        <v>21532</v>
      </c>
      <c r="L2668" t="s">
        <v>43394</v>
      </c>
      <c r="M2668" t="s">
        <v>36115</v>
      </c>
      <c r="N2668" t="s">
        <v>36547</v>
      </c>
      <c r="O2668" t="s">
        <v>36608</v>
      </c>
      <c r="P2668" t="s">
        <v>36635</v>
      </c>
      <c r="Q2668" t="s">
        <v>36644</v>
      </c>
      <c r="V2668" t="str">
        <f>IF(export_SK10MA_2022_12_12[[#This Row],[Column1]]="https://www.mall.sk/","",HYPERLINK(export_SK10MA_2022_12_12[[#This Row],[Column1]]))</f>
        <v>https://www.mall.sk/postele-180x200</v>
      </c>
      <c r="W2668" t="s">
        <v>28294</v>
      </c>
      <c r="X2668" t="s">
        <v>13</v>
      </c>
      <c r="Y2668" t="s">
        <v>2240</v>
      </c>
      <c r="Z2668" t="s">
        <v>2375</v>
      </c>
      <c r="AA2668" t="s">
        <v>21</v>
      </c>
      <c r="AB2668" t="s">
        <v>2401</v>
      </c>
      <c r="AC2668" t="s">
        <v>2402</v>
      </c>
      <c r="AD2668" t="s">
        <v>15</v>
      </c>
      <c r="AE2668" t="s">
        <v>16</v>
      </c>
      <c r="AF2668">
        <v>100068436</v>
      </c>
      <c r="AG2668" t="s">
        <v>14</v>
      </c>
    </row>
    <row r="2669" spans="1:33" x14ac:dyDescent="0.25">
      <c r="A2669" t="s">
        <v>26529</v>
      </c>
      <c r="B2669" t="s">
        <v>12942</v>
      </c>
      <c r="C2669" t="s">
        <v>11143</v>
      </c>
      <c r="D2669" t="s">
        <v>21413</v>
      </c>
      <c r="E2669" t="s">
        <v>21494</v>
      </c>
      <c r="F2669" t="s">
        <v>21523</v>
      </c>
      <c r="G2669" t="s">
        <v>21532</v>
      </c>
      <c r="L2669" t="s">
        <v>43394</v>
      </c>
      <c r="M2669" t="s">
        <v>36115</v>
      </c>
      <c r="N2669" t="s">
        <v>36547</v>
      </c>
      <c r="O2669" t="s">
        <v>36608</v>
      </c>
      <c r="P2669" t="s">
        <v>36635</v>
      </c>
      <c r="Q2669" t="s">
        <v>36644</v>
      </c>
      <c r="V2669" t="str">
        <f>IF(export_SK10MA_2022_12_12[[#This Row],[Column1]]="https://www.mall.sk/","",HYPERLINK(export_SK10MA_2022_12_12[[#This Row],[Column1]]))</f>
        <v>https://www.mall.sk/postele-180x200</v>
      </c>
      <c r="W2669" t="s">
        <v>28294</v>
      </c>
      <c r="X2669" t="s">
        <v>13</v>
      </c>
      <c r="Y2669" t="s">
        <v>2244</v>
      </c>
      <c r="Z2669" t="s">
        <v>2375</v>
      </c>
      <c r="AA2669" t="s">
        <v>21</v>
      </c>
      <c r="AB2669" t="s">
        <v>2401</v>
      </c>
      <c r="AC2669" t="s">
        <v>2402</v>
      </c>
      <c r="AD2669" t="s">
        <v>15</v>
      </c>
      <c r="AE2669" t="s">
        <v>16</v>
      </c>
      <c r="AF2669">
        <v>100068436</v>
      </c>
      <c r="AG2669" t="s">
        <v>14</v>
      </c>
    </row>
    <row r="2670" spans="1:33" x14ac:dyDescent="0.25">
      <c r="A2670" t="s">
        <v>26529</v>
      </c>
      <c r="B2670" t="s">
        <v>12942</v>
      </c>
      <c r="C2670" t="s">
        <v>11143</v>
      </c>
      <c r="D2670" t="s">
        <v>21413</v>
      </c>
      <c r="E2670" t="s">
        <v>21494</v>
      </c>
      <c r="F2670" t="s">
        <v>21523</v>
      </c>
      <c r="G2670" t="s">
        <v>21532</v>
      </c>
      <c r="L2670" t="s">
        <v>43394</v>
      </c>
      <c r="M2670" t="s">
        <v>36115</v>
      </c>
      <c r="N2670" t="s">
        <v>36547</v>
      </c>
      <c r="O2670" t="s">
        <v>36608</v>
      </c>
      <c r="P2670" t="s">
        <v>36635</v>
      </c>
      <c r="Q2670" t="s">
        <v>36644</v>
      </c>
      <c r="V2670" t="str">
        <f>IF(export_SK10MA_2022_12_12[[#This Row],[Column1]]="https://www.mall.sk/","",HYPERLINK(export_SK10MA_2022_12_12[[#This Row],[Column1]]))</f>
        <v>https://www.mall.sk/postele-180x200</v>
      </c>
      <c r="W2670" t="s">
        <v>28294</v>
      </c>
      <c r="X2670" t="s">
        <v>13</v>
      </c>
      <c r="Y2670" t="s">
        <v>2245</v>
      </c>
      <c r="Z2670" t="s">
        <v>2375</v>
      </c>
      <c r="AA2670" t="s">
        <v>21</v>
      </c>
      <c r="AB2670" t="s">
        <v>2401</v>
      </c>
      <c r="AC2670" t="s">
        <v>2402</v>
      </c>
      <c r="AD2670" t="s">
        <v>15</v>
      </c>
      <c r="AE2670" t="s">
        <v>16</v>
      </c>
      <c r="AF2670">
        <v>100068436</v>
      </c>
      <c r="AG2670" t="s">
        <v>14</v>
      </c>
    </row>
    <row r="2671" spans="1:33" x14ac:dyDescent="0.25">
      <c r="A2671" t="s">
        <v>26529</v>
      </c>
      <c r="B2671" t="s">
        <v>12942</v>
      </c>
      <c r="C2671" t="s">
        <v>11143</v>
      </c>
      <c r="D2671" t="s">
        <v>21413</v>
      </c>
      <c r="E2671" t="s">
        <v>21494</v>
      </c>
      <c r="F2671" t="s">
        <v>21523</v>
      </c>
      <c r="G2671" t="s">
        <v>21532</v>
      </c>
      <c r="L2671" t="s">
        <v>43394</v>
      </c>
      <c r="M2671" t="s">
        <v>36115</v>
      </c>
      <c r="N2671" t="s">
        <v>36547</v>
      </c>
      <c r="O2671" t="s">
        <v>36608</v>
      </c>
      <c r="P2671" t="s">
        <v>36635</v>
      </c>
      <c r="Q2671" t="s">
        <v>36644</v>
      </c>
      <c r="V2671" t="str">
        <f>IF(export_SK10MA_2022_12_12[[#This Row],[Column1]]="https://www.mall.sk/","",HYPERLINK(export_SK10MA_2022_12_12[[#This Row],[Column1]]))</f>
        <v>https://www.mall.sk/postele-180x200</v>
      </c>
      <c r="W2671" t="s">
        <v>28294</v>
      </c>
      <c r="X2671" t="s">
        <v>13</v>
      </c>
      <c r="Y2671" t="s">
        <v>2246</v>
      </c>
      <c r="Z2671" t="s">
        <v>2375</v>
      </c>
      <c r="AA2671" t="s">
        <v>21</v>
      </c>
      <c r="AB2671" t="s">
        <v>2401</v>
      </c>
      <c r="AC2671" t="s">
        <v>2402</v>
      </c>
      <c r="AD2671" t="s">
        <v>15</v>
      </c>
      <c r="AE2671" t="s">
        <v>16</v>
      </c>
      <c r="AF2671">
        <v>100068436</v>
      </c>
      <c r="AG2671" t="s">
        <v>14</v>
      </c>
    </row>
    <row r="2672" spans="1:33" x14ac:dyDescent="0.25">
      <c r="A2672" t="s">
        <v>26529</v>
      </c>
      <c r="B2672" t="s">
        <v>12942</v>
      </c>
      <c r="C2672" t="s">
        <v>11143</v>
      </c>
      <c r="D2672" t="s">
        <v>21413</v>
      </c>
      <c r="E2672" t="s">
        <v>21494</v>
      </c>
      <c r="F2672" t="s">
        <v>21523</v>
      </c>
      <c r="G2672" t="s">
        <v>21532</v>
      </c>
      <c r="L2672" t="s">
        <v>43394</v>
      </c>
      <c r="M2672" t="s">
        <v>36115</v>
      </c>
      <c r="N2672" t="s">
        <v>36547</v>
      </c>
      <c r="O2672" t="s">
        <v>36608</v>
      </c>
      <c r="P2672" t="s">
        <v>36635</v>
      </c>
      <c r="Q2672" t="s">
        <v>36644</v>
      </c>
      <c r="V2672" t="str">
        <f>IF(export_SK10MA_2022_12_12[[#This Row],[Column1]]="https://www.mall.sk/","",HYPERLINK(export_SK10MA_2022_12_12[[#This Row],[Column1]]))</f>
        <v>https://www.mall.sk/postele-180x200</v>
      </c>
      <c r="W2672" t="s">
        <v>28294</v>
      </c>
      <c r="X2672" t="s">
        <v>13</v>
      </c>
      <c r="Y2672" t="s">
        <v>2247</v>
      </c>
      <c r="Z2672" t="s">
        <v>2375</v>
      </c>
      <c r="AA2672" t="s">
        <v>21</v>
      </c>
      <c r="AB2672" t="s">
        <v>2401</v>
      </c>
      <c r="AC2672" t="s">
        <v>2402</v>
      </c>
      <c r="AD2672" t="s">
        <v>15</v>
      </c>
      <c r="AE2672" t="s">
        <v>16</v>
      </c>
      <c r="AF2672">
        <v>100068436</v>
      </c>
      <c r="AG2672" t="s">
        <v>14</v>
      </c>
    </row>
    <row r="2673" spans="1:33" x14ac:dyDescent="0.25">
      <c r="A2673" t="s">
        <v>26529</v>
      </c>
      <c r="B2673" t="s">
        <v>12943</v>
      </c>
      <c r="C2673" t="s">
        <v>11143</v>
      </c>
      <c r="D2673" t="s">
        <v>21413</v>
      </c>
      <c r="E2673" t="s">
        <v>21494</v>
      </c>
      <c r="F2673" t="s">
        <v>21523</v>
      </c>
      <c r="G2673" t="s">
        <v>21533</v>
      </c>
      <c r="L2673" t="s">
        <v>43395</v>
      </c>
      <c r="M2673" t="s">
        <v>36115</v>
      </c>
      <c r="N2673" t="s">
        <v>36547</v>
      </c>
      <c r="O2673" t="s">
        <v>36608</v>
      </c>
      <c r="P2673" t="s">
        <v>36635</v>
      </c>
      <c r="Q2673" t="s">
        <v>36645</v>
      </c>
      <c r="V2673" t="str">
        <f>IF(export_SK10MA_2022_12_12[[#This Row],[Column1]]="https://www.mall.sk/","",HYPERLINK(export_SK10MA_2022_12_12[[#This Row],[Column1]]))</f>
        <v>https://www.mall.sk/postele-s-atypickymi-rozmermi</v>
      </c>
      <c r="W2673" t="s">
        <v>28295</v>
      </c>
      <c r="X2673" t="s">
        <v>13</v>
      </c>
      <c r="Y2673" t="s">
        <v>2240</v>
      </c>
      <c r="Z2673" t="s">
        <v>2375</v>
      </c>
      <c r="AA2673" t="s">
        <v>21</v>
      </c>
      <c r="AB2673" t="s">
        <v>2393</v>
      </c>
      <c r="AC2673" t="s">
        <v>2394</v>
      </c>
      <c r="AD2673" t="s">
        <v>15</v>
      </c>
      <c r="AE2673" t="s">
        <v>16</v>
      </c>
      <c r="AF2673">
        <v>100068445</v>
      </c>
      <c r="AG2673" t="s">
        <v>14</v>
      </c>
    </row>
    <row r="2674" spans="1:33" x14ac:dyDescent="0.25">
      <c r="A2674" t="s">
        <v>26529</v>
      </c>
      <c r="B2674" t="s">
        <v>12943</v>
      </c>
      <c r="C2674" t="s">
        <v>11143</v>
      </c>
      <c r="D2674" t="s">
        <v>21413</v>
      </c>
      <c r="E2674" t="s">
        <v>21494</v>
      </c>
      <c r="F2674" t="s">
        <v>21523</v>
      </c>
      <c r="G2674" t="s">
        <v>21533</v>
      </c>
      <c r="L2674" t="s">
        <v>43395</v>
      </c>
      <c r="M2674" t="s">
        <v>36115</v>
      </c>
      <c r="N2674" t="s">
        <v>36547</v>
      </c>
      <c r="O2674" t="s">
        <v>36608</v>
      </c>
      <c r="P2674" t="s">
        <v>36635</v>
      </c>
      <c r="Q2674" t="s">
        <v>36645</v>
      </c>
      <c r="V2674" t="str">
        <f>IF(export_SK10MA_2022_12_12[[#This Row],[Column1]]="https://www.mall.sk/","",HYPERLINK(export_SK10MA_2022_12_12[[#This Row],[Column1]]))</f>
        <v>https://www.mall.sk/postele-s-atypickymi-rozmermi</v>
      </c>
      <c r="W2674" t="s">
        <v>28295</v>
      </c>
      <c r="X2674" t="s">
        <v>13</v>
      </c>
      <c r="Y2674" t="s">
        <v>2244</v>
      </c>
      <c r="Z2674" t="s">
        <v>2375</v>
      </c>
      <c r="AA2674" t="s">
        <v>21</v>
      </c>
      <c r="AB2674" t="s">
        <v>2393</v>
      </c>
      <c r="AC2674" t="s">
        <v>2394</v>
      </c>
      <c r="AD2674" t="s">
        <v>15</v>
      </c>
      <c r="AE2674" t="s">
        <v>16</v>
      </c>
      <c r="AF2674">
        <v>100068445</v>
      </c>
      <c r="AG2674" t="s">
        <v>14</v>
      </c>
    </row>
    <row r="2675" spans="1:33" x14ac:dyDescent="0.25">
      <c r="A2675" t="s">
        <v>26529</v>
      </c>
      <c r="B2675" t="s">
        <v>12943</v>
      </c>
      <c r="C2675" t="s">
        <v>11143</v>
      </c>
      <c r="D2675" t="s">
        <v>21413</v>
      </c>
      <c r="E2675" t="s">
        <v>21494</v>
      </c>
      <c r="F2675" t="s">
        <v>21523</v>
      </c>
      <c r="G2675" t="s">
        <v>21533</v>
      </c>
      <c r="L2675" t="s">
        <v>43395</v>
      </c>
      <c r="M2675" t="s">
        <v>36115</v>
      </c>
      <c r="N2675" t="s">
        <v>36547</v>
      </c>
      <c r="O2675" t="s">
        <v>36608</v>
      </c>
      <c r="P2675" t="s">
        <v>36635</v>
      </c>
      <c r="Q2675" t="s">
        <v>36645</v>
      </c>
      <c r="V2675" t="str">
        <f>IF(export_SK10MA_2022_12_12[[#This Row],[Column1]]="https://www.mall.sk/","",HYPERLINK(export_SK10MA_2022_12_12[[#This Row],[Column1]]))</f>
        <v>https://www.mall.sk/postele-s-atypickymi-rozmermi</v>
      </c>
      <c r="W2675" t="s">
        <v>28295</v>
      </c>
      <c r="X2675" t="s">
        <v>13</v>
      </c>
      <c r="Y2675" t="s">
        <v>2245</v>
      </c>
      <c r="Z2675" t="s">
        <v>2375</v>
      </c>
      <c r="AA2675" t="s">
        <v>21</v>
      </c>
      <c r="AB2675" t="s">
        <v>2393</v>
      </c>
      <c r="AC2675" t="s">
        <v>2394</v>
      </c>
      <c r="AD2675" t="s">
        <v>15</v>
      </c>
      <c r="AE2675" t="s">
        <v>16</v>
      </c>
      <c r="AF2675">
        <v>100068445</v>
      </c>
      <c r="AG2675" t="s">
        <v>14</v>
      </c>
    </row>
    <row r="2676" spans="1:33" x14ac:dyDescent="0.25">
      <c r="A2676" t="s">
        <v>26529</v>
      </c>
      <c r="B2676" t="s">
        <v>12943</v>
      </c>
      <c r="C2676" t="s">
        <v>11143</v>
      </c>
      <c r="D2676" t="s">
        <v>21413</v>
      </c>
      <c r="E2676" t="s">
        <v>21494</v>
      </c>
      <c r="F2676" t="s">
        <v>21523</v>
      </c>
      <c r="G2676" t="s">
        <v>21533</v>
      </c>
      <c r="L2676" t="s">
        <v>43395</v>
      </c>
      <c r="M2676" t="s">
        <v>36115</v>
      </c>
      <c r="N2676" t="s">
        <v>36547</v>
      </c>
      <c r="O2676" t="s">
        <v>36608</v>
      </c>
      <c r="P2676" t="s">
        <v>36635</v>
      </c>
      <c r="Q2676" t="s">
        <v>36645</v>
      </c>
      <c r="V2676" t="str">
        <f>IF(export_SK10MA_2022_12_12[[#This Row],[Column1]]="https://www.mall.sk/","",HYPERLINK(export_SK10MA_2022_12_12[[#This Row],[Column1]]))</f>
        <v>https://www.mall.sk/postele-s-atypickymi-rozmermi</v>
      </c>
      <c r="W2676" t="s">
        <v>28295</v>
      </c>
      <c r="X2676" t="s">
        <v>13</v>
      </c>
      <c r="Y2676" t="s">
        <v>2246</v>
      </c>
      <c r="Z2676" t="s">
        <v>2375</v>
      </c>
      <c r="AA2676" t="s">
        <v>21</v>
      </c>
      <c r="AB2676" t="s">
        <v>2393</v>
      </c>
      <c r="AC2676" t="s">
        <v>2394</v>
      </c>
      <c r="AD2676" t="s">
        <v>15</v>
      </c>
      <c r="AE2676" t="s">
        <v>16</v>
      </c>
      <c r="AF2676">
        <v>100068445</v>
      </c>
      <c r="AG2676" t="s">
        <v>14</v>
      </c>
    </row>
    <row r="2677" spans="1:33" x14ac:dyDescent="0.25">
      <c r="A2677" t="s">
        <v>26529</v>
      </c>
      <c r="B2677" t="s">
        <v>12943</v>
      </c>
      <c r="C2677" t="s">
        <v>11143</v>
      </c>
      <c r="D2677" t="s">
        <v>21413</v>
      </c>
      <c r="E2677" t="s">
        <v>21494</v>
      </c>
      <c r="F2677" t="s">
        <v>21523</v>
      </c>
      <c r="G2677" t="s">
        <v>21533</v>
      </c>
      <c r="L2677" t="s">
        <v>43395</v>
      </c>
      <c r="M2677" t="s">
        <v>36115</v>
      </c>
      <c r="N2677" t="s">
        <v>36547</v>
      </c>
      <c r="O2677" t="s">
        <v>36608</v>
      </c>
      <c r="P2677" t="s">
        <v>36635</v>
      </c>
      <c r="Q2677" t="s">
        <v>36645</v>
      </c>
      <c r="V2677" t="str">
        <f>IF(export_SK10MA_2022_12_12[[#This Row],[Column1]]="https://www.mall.sk/","",HYPERLINK(export_SK10MA_2022_12_12[[#This Row],[Column1]]))</f>
        <v>https://www.mall.sk/postele-s-atypickymi-rozmermi</v>
      </c>
      <c r="W2677" t="s">
        <v>28295</v>
      </c>
      <c r="X2677" t="s">
        <v>13</v>
      </c>
      <c r="Y2677" t="s">
        <v>2247</v>
      </c>
      <c r="Z2677" t="s">
        <v>2375</v>
      </c>
      <c r="AA2677" t="s">
        <v>21</v>
      </c>
      <c r="AB2677" t="s">
        <v>2393</v>
      </c>
      <c r="AC2677" t="s">
        <v>2394</v>
      </c>
      <c r="AD2677" t="s">
        <v>15</v>
      </c>
      <c r="AE2677" t="s">
        <v>16</v>
      </c>
      <c r="AF2677">
        <v>100068445</v>
      </c>
      <c r="AG2677" t="s">
        <v>14</v>
      </c>
    </row>
    <row r="2678" spans="1:33" x14ac:dyDescent="0.25">
      <c r="A2678" t="s">
        <v>26529</v>
      </c>
      <c r="B2678" t="s">
        <v>12944</v>
      </c>
      <c r="C2678" t="s">
        <v>11143</v>
      </c>
      <c r="D2678" t="s">
        <v>21413</v>
      </c>
      <c r="E2678" t="s">
        <v>21494</v>
      </c>
      <c r="F2678" t="s">
        <v>21534</v>
      </c>
      <c r="L2678" t="s">
        <v>43396</v>
      </c>
      <c r="M2678" t="s">
        <v>36115</v>
      </c>
      <c r="N2678" t="s">
        <v>36547</v>
      </c>
      <c r="O2678" t="s">
        <v>36608</v>
      </c>
      <c r="P2678" t="s">
        <v>36646</v>
      </c>
      <c r="V2678" t="str">
        <f>IF(export_SK10MA_2022_12_12[[#This Row],[Column1]]="https://www.mall.sk/","",HYPERLINK(export_SK10MA_2022_12_12[[#This Row],[Column1]]))</f>
        <v>https://www.mall.sk/postielky</v>
      </c>
      <c r="W2678" t="s">
        <v>28296</v>
      </c>
      <c r="X2678" t="s">
        <v>13</v>
      </c>
      <c r="Y2678" t="s">
        <v>2424</v>
      </c>
      <c r="Z2678" t="s">
        <v>14</v>
      </c>
      <c r="AA2678" t="s">
        <v>14</v>
      </c>
      <c r="AB2678" t="s">
        <v>14</v>
      </c>
      <c r="AC2678" t="s">
        <v>14</v>
      </c>
      <c r="AD2678" t="s">
        <v>15</v>
      </c>
      <c r="AE2678" t="s">
        <v>15</v>
      </c>
      <c r="AF2678">
        <v>15539692</v>
      </c>
      <c r="AG2678" t="s">
        <v>14</v>
      </c>
    </row>
    <row r="2679" spans="1:33" x14ac:dyDescent="0.25">
      <c r="A2679" t="s">
        <v>26529</v>
      </c>
      <c r="B2679" t="s">
        <v>12944</v>
      </c>
      <c r="C2679" t="s">
        <v>11143</v>
      </c>
      <c r="D2679" t="s">
        <v>21413</v>
      </c>
      <c r="E2679" t="s">
        <v>21494</v>
      </c>
      <c r="F2679" t="s">
        <v>21534</v>
      </c>
      <c r="L2679" t="s">
        <v>43396</v>
      </c>
      <c r="M2679" t="s">
        <v>36115</v>
      </c>
      <c r="N2679" t="s">
        <v>36547</v>
      </c>
      <c r="O2679" t="s">
        <v>36608</v>
      </c>
      <c r="P2679" t="s">
        <v>36646</v>
      </c>
      <c r="V2679" t="str">
        <f>IF(export_SK10MA_2022_12_12[[#This Row],[Column1]]="https://www.mall.sk/","",HYPERLINK(export_SK10MA_2022_12_12[[#This Row],[Column1]]))</f>
        <v>https://www.mall.sk/postielky</v>
      </c>
      <c r="W2679" t="s">
        <v>28296</v>
      </c>
      <c r="X2679" t="s">
        <v>13</v>
      </c>
      <c r="Y2679" t="s">
        <v>2427</v>
      </c>
      <c r="Z2679" t="s">
        <v>14</v>
      </c>
      <c r="AA2679" t="s">
        <v>14</v>
      </c>
      <c r="AB2679" t="s">
        <v>14</v>
      </c>
      <c r="AC2679" t="s">
        <v>14</v>
      </c>
      <c r="AD2679" t="s">
        <v>15</v>
      </c>
      <c r="AE2679" t="s">
        <v>15</v>
      </c>
      <c r="AF2679">
        <v>15539692</v>
      </c>
      <c r="AG2679" t="s">
        <v>14</v>
      </c>
    </row>
    <row r="2680" spans="1:33" x14ac:dyDescent="0.25">
      <c r="A2680" t="s">
        <v>26529</v>
      </c>
      <c r="B2680" t="s">
        <v>12945</v>
      </c>
      <c r="C2680" t="s">
        <v>11143</v>
      </c>
      <c r="D2680" t="s">
        <v>21413</v>
      </c>
      <c r="E2680" t="s">
        <v>21494</v>
      </c>
      <c r="F2680" t="s">
        <v>21534</v>
      </c>
      <c r="G2680" t="s">
        <v>21535</v>
      </c>
      <c r="L2680" t="s">
        <v>43397</v>
      </c>
      <c r="M2680" t="s">
        <v>36115</v>
      </c>
      <c r="N2680" t="s">
        <v>36547</v>
      </c>
      <c r="O2680" t="s">
        <v>36608</v>
      </c>
      <c r="P2680" t="s">
        <v>36646</v>
      </c>
      <c r="Q2680" t="s">
        <v>36647</v>
      </c>
      <c r="V2680" t="str">
        <f>IF(export_SK10MA_2022_12_12[[#This Row],[Column1]]="https://www.mall.sk/","",HYPERLINK(export_SK10MA_2022_12_12[[#This Row],[Column1]]))</f>
        <v>https://www.mall.sk/detske-kolisky</v>
      </c>
      <c r="W2680" t="s">
        <v>28297</v>
      </c>
      <c r="X2680" t="s">
        <v>13</v>
      </c>
      <c r="Y2680" t="s">
        <v>2424</v>
      </c>
      <c r="Z2680" t="s">
        <v>2425</v>
      </c>
      <c r="AA2680" t="s">
        <v>21</v>
      </c>
      <c r="AB2680" t="s">
        <v>2433</v>
      </c>
      <c r="AC2680" t="s">
        <v>2434</v>
      </c>
      <c r="AD2680" t="s">
        <v>15</v>
      </c>
      <c r="AE2680" t="s">
        <v>15</v>
      </c>
      <c r="AF2680">
        <v>100068449</v>
      </c>
      <c r="AG2680" t="s">
        <v>14</v>
      </c>
    </row>
    <row r="2681" spans="1:33" x14ac:dyDescent="0.25">
      <c r="A2681" t="s">
        <v>26529</v>
      </c>
      <c r="B2681" t="s">
        <v>12946</v>
      </c>
      <c r="C2681" t="s">
        <v>11143</v>
      </c>
      <c r="D2681" t="s">
        <v>21413</v>
      </c>
      <c r="E2681" t="s">
        <v>21494</v>
      </c>
      <c r="F2681" t="s">
        <v>21536</v>
      </c>
      <c r="L2681" t="s">
        <v>43398</v>
      </c>
      <c r="M2681" t="s">
        <v>36115</v>
      </c>
      <c r="N2681" t="s">
        <v>36547</v>
      </c>
      <c r="O2681" t="s">
        <v>36608</v>
      </c>
      <c r="P2681" t="s">
        <v>36648</v>
      </c>
      <c r="V2681" t="str">
        <f>IF(export_SK10MA_2022_12_12[[#This Row],[Column1]]="https://www.mall.sk/","",HYPERLINK(export_SK10MA_2022_12_12[[#This Row],[Column1]]))</f>
        <v>https://www.mall.sk/prislusenstvo-k-posteliam</v>
      </c>
      <c r="W2681" t="s">
        <v>28298</v>
      </c>
      <c r="X2681" t="s">
        <v>13</v>
      </c>
      <c r="Y2681" t="s">
        <v>2419</v>
      </c>
      <c r="Z2681" t="s">
        <v>2420</v>
      </c>
      <c r="AA2681" t="s">
        <v>252</v>
      </c>
      <c r="AB2681" t="s">
        <v>2435</v>
      </c>
      <c r="AC2681" t="s">
        <v>2436</v>
      </c>
      <c r="AD2681" t="s">
        <v>15</v>
      </c>
      <c r="AE2681" t="s">
        <v>16</v>
      </c>
      <c r="AF2681">
        <v>100068483</v>
      </c>
      <c r="AG2681" t="s">
        <v>14</v>
      </c>
    </row>
    <row r="2682" spans="1:33" x14ac:dyDescent="0.25">
      <c r="A2682" t="s">
        <v>26529</v>
      </c>
      <c r="B2682" t="s">
        <v>12947</v>
      </c>
      <c r="C2682" t="s">
        <v>11143</v>
      </c>
      <c r="D2682" t="s">
        <v>21413</v>
      </c>
      <c r="E2682" t="s">
        <v>21494</v>
      </c>
      <c r="F2682" t="s">
        <v>21536</v>
      </c>
      <c r="G2682" t="s">
        <v>21537</v>
      </c>
      <c r="L2682" t="s">
        <v>43399</v>
      </c>
      <c r="M2682" t="s">
        <v>36115</v>
      </c>
      <c r="N2682" t="s">
        <v>36547</v>
      </c>
      <c r="O2682" t="s">
        <v>36608</v>
      </c>
      <c r="P2682" t="s">
        <v>36648</v>
      </c>
      <c r="Q2682" t="s">
        <v>36649</v>
      </c>
      <c r="V2682" t="str">
        <f>IF(export_SK10MA_2022_12_12[[#This Row],[Column1]]="https://www.mall.sk/","",HYPERLINK(export_SK10MA_2022_12_12[[#This Row],[Column1]]))</f>
        <v>https://www.mall.sk/cela-k-posteliam</v>
      </c>
      <c r="W2682" t="s">
        <v>28299</v>
      </c>
      <c r="X2682" t="s">
        <v>13</v>
      </c>
      <c r="Y2682" t="s">
        <v>2419</v>
      </c>
      <c r="Z2682" t="s">
        <v>2420</v>
      </c>
      <c r="AA2682" t="s">
        <v>21</v>
      </c>
      <c r="AB2682" t="s">
        <v>2437</v>
      </c>
      <c r="AC2682" t="s">
        <v>2438</v>
      </c>
      <c r="AD2682" t="s">
        <v>15</v>
      </c>
      <c r="AE2682" t="s">
        <v>16</v>
      </c>
      <c r="AF2682">
        <v>100068484</v>
      </c>
      <c r="AG2682" t="s">
        <v>14</v>
      </c>
    </row>
    <row r="2683" spans="1:33" x14ac:dyDescent="0.25">
      <c r="A2683" t="s">
        <v>26529</v>
      </c>
      <c r="B2683" t="s">
        <v>12948</v>
      </c>
      <c r="C2683" t="s">
        <v>11143</v>
      </c>
      <c r="D2683" t="s">
        <v>21413</v>
      </c>
      <c r="E2683" t="s">
        <v>21494</v>
      </c>
      <c r="F2683" t="s">
        <v>21536</v>
      </c>
      <c r="G2683" t="s">
        <v>21538</v>
      </c>
      <c r="L2683" t="s">
        <v>43400</v>
      </c>
      <c r="M2683" t="s">
        <v>36115</v>
      </c>
      <c r="N2683" t="s">
        <v>36547</v>
      </c>
      <c r="O2683" t="s">
        <v>36608</v>
      </c>
      <c r="P2683" t="s">
        <v>36648</v>
      </c>
      <c r="Q2683" t="s">
        <v>36650</v>
      </c>
      <c r="V2683" t="str">
        <f>IF(export_SK10MA_2022_12_12[[#This Row],[Column1]]="https://www.mall.sk/","",HYPERLINK(export_SK10MA_2022_12_12[[#This Row],[Column1]]))</f>
        <v>https://www.mall.sk/nebesa-nad-postel</v>
      </c>
      <c r="W2683" t="s">
        <v>28300</v>
      </c>
      <c r="X2683" t="s">
        <v>13</v>
      </c>
      <c r="Y2683" t="s">
        <v>2419</v>
      </c>
      <c r="Z2683" t="s">
        <v>2420</v>
      </c>
      <c r="AA2683" t="s">
        <v>21</v>
      </c>
      <c r="AB2683" t="s">
        <v>2439</v>
      </c>
      <c r="AC2683" t="s">
        <v>2440</v>
      </c>
      <c r="AD2683" t="s">
        <v>15</v>
      </c>
      <c r="AE2683" t="s">
        <v>16</v>
      </c>
      <c r="AF2683">
        <v>100068486</v>
      </c>
      <c r="AG2683" t="s">
        <v>14</v>
      </c>
    </row>
    <row r="2684" spans="1:33" x14ac:dyDescent="0.25">
      <c r="A2684" t="s">
        <v>26529</v>
      </c>
      <c r="B2684" t="s">
        <v>12949</v>
      </c>
      <c r="C2684" t="s">
        <v>11143</v>
      </c>
      <c r="D2684" t="s">
        <v>21413</v>
      </c>
      <c r="E2684" t="s">
        <v>21494</v>
      </c>
      <c r="F2684" t="s">
        <v>21536</v>
      </c>
      <c r="G2684" t="s">
        <v>21539</v>
      </c>
      <c r="L2684" t="s">
        <v>43401</v>
      </c>
      <c r="M2684" t="s">
        <v>36115</v>
      </c>
      <c r="N2684" t="s">
        <v>36547</v>
      </c>
      <c r="O2684" t="s">
        <v>36608</v>
      </c>
      <c r="P2684" t="s">
        <v>36648</v>
      </c>
      <c r="Q2684" t="s">
        <v>36651</v>
      </c>
      <c r="V2684" t="str">
        <f>IF(export_SK10MA_2022_12_12[[#This Row],[Column1]]="https://www.mall.sk/","",HYPERLINK(export_SK10MA_2022_12_12[[#This Row],[Column1]]))</f>
        <v>https://www.mall.sk/ulozne-priestory-pod-postel</v>
      </c>
      <c r="W2684" t="s">
        <v>28301</v>
      </c>
      <c r="X2684" t="s">
        <v>13</v>
      </c>
      <c r="Y2684" t="s">
        <v>2419</v>
      </c>
      <c r="Z2684" t="s">
        <v>2420</v>
      </c>
      <c r="AA2684" t="s">
        <v>21</v>
      </c>
      <c r="AB2684" t="s">
        <v>2441</v>
      </c>
      <c r="AC2684" t="s">
        <v>2442</v>
      </c>
      <c r="AD2684" t="s">
        <v>15</v>
      </c>
      <c r="AE2684" t="s">
        <v>16</v>
      </c>
      <c r="AF2684">
        <v>100068487</v>
      </c>
      <c r="AG2684" t="s">
        <v>14</v>
      </c>
    </row>
    <row r="2685" spans="1:33" x14ac:dyDescent="0.25">
      <c r="A2685" t="s">
        <v>26529</v>
      </c>
      <c r="B2685" t="s">
        <v>12950</v>
      </c>
      <c r="C2685" t="s">
        <v>11143</v>
      </c>
      <c r="D2685" t="s">
        <v>21413</v>
      </c>
      <c r="E2685" t="s">
        <v>21494</v>
      </c>
      <c r="F2685" t="s">
        <v>21536</v>
      </c>
      <c r="G2685" t="s">
        <v>21540</v>
      </c>
      <c r="L2685" t="s">
        <v>43402</v>
      </c>
      <c r="M2685" t="s">
        <v>36115</v>
      </c>
      <c r="N2685" t="s">
        <v>36547</v>
      </c>
      <c r="O2685" t="s">
        <v>36608</v>
      </c>
      <c r="P2685" t="s">
        <v>36648</v>
      </c>
      <c r="Q2685" t="s">
        <v>36652</v>
      </c>
      <c r="V2685" t="str">
        <f>IF(export_SK10MA_2022_12_12[[#This Row],[Column1]]="https://www.mall.sk/","",HYPERLINK(export_SK10MA_2022_12_12[[#This Row],[Column1]]))</f>
        <v>https://www.mall.sk/zabrany</v>
      </c>
      <c r="W2685" t="s">
        <v>28302</v>
      </c>
      <c r="X2685" t="s">
        <v>13</v>
      </c>
      <c r="Y2685" t="s">
        <v>2419</v>
      </c>
      <c r="Z2685" t="s">
        <v>2420</v>
      </c>
      <c r="AA2685" t="s">
        <v>21</v>
      </c>
      <c r="AB2685" t="s">
        <v>2443</v>
      </c>
      <c r="AC2685" t="s">
        <v>2444</v>
      </c>
      <c r="AD2685" t="s">
        <v>15</v>
      </c>
      <c r="AE2685" t="s">
        <v>16</v>
      </c>
      <c r="AF2685">
        <v>100068485</v>
      </c>
      <c r="AG2685" t="s">
        <v>14</v>
      </c>
    </row>
    <row r="2686" spans="1:33" x14ac:dyDescent="0.25">
      <c r="A2686" t="s">
        <v>26529</v>
      </c>
      <c r="B2686" t="s">
        <v>12951</v>
      </c>
      <c r="C2686" t="s">
        <v>11143</v>
      </c>
      <c r="D2686" t="s">
        <v>21413</v>
      </c>
      <c r="E2686" t="s">
        <v>21494</v>
      </c>
      <c r="F2686" t="s">
        <v>21541</v>
      </c>
      <c r="L2686" t="s">
        <v>43403</v>
      </c>
      <c r="M2686" t="s">
        <v>36115</v>
      </c>
      <c r="N2686" t="s">
        <v>36547</v>
      </c>
      <c r="O2686" t="s">
        <v>36608</v>
      </c>
      <c r="P2686" t="s">
        <v>36653</v>
      </c>
      <c r="V2686" t="str">
        <f>IF(export_SK10MA_2022_12_12[[#This Row],[Column1]]="https://www.mall.sk/","",HYPERLINK(export_SK10MA_2022_12_12[[#This Row],[Column1]]))</f>
        <v>https://www.mall.sk/rosty</v>
      </c>
      <c r="W2686" t="s">
        <v>28303</v>
      </c>
      <c r="X2686" t="s">
        <v>13</v>
      </c>
      <c r="Y2686" t="s">
        <v>2419</v>
      </c>
      <c r="Z2686" t="s">
        <v>2420</v>
      </c>
      <c r="AA2686" t="s">
        <v>21</v>
      </c>
      <c r="AB2686" t="s">
        <v>2445</v>
      </c>
      <c r="AC2686" t="s">
        <v>2446</v>
      </c>
      <c r="AD2686" t="s">
        <v>15</v>
      </c>
      <c r="AE2686" t="s">
        <v>15</v>
      </c>
      <c r="AF2686">
        <v>15581790</v>
      </c>
      <c r="AG2686" t="s">
        <v>14</v>
      </c>
    </row>
    <row r="2687" spans="1:33" x14ac:dyDescent="0.25">
      <c r="A2687" t="s">
        <v>26529</v>
      </c>
      <c r="B2687" t="s">
        <v>12952</v>
      </c>
      <c r="C2687" t="s">
        <v>11143</v>
      </c>
      <c r="D2687" t="s">
        <v>21413</v>
      </c>
      <c r="E2687" t="s">
        <v>21542</v>
      </c>
      <c r="L2687" t="s">
        <v>43404</v>
      </c>
      <c r="M2687" t="s">
        <v>36115</v>
      </c>
      <c r="N2687" t="s">
        <v>36547</v>
      </c>
      <c r="O2687" t="s">
        <v>36654</v>
      </c>
      <c r="V2687" t="str">
        <f>IF(export_SK10MA_2022_12_12[[#This Row],[Column1]]="https://www.mall.sk/","",HYPERLINK(export_SK10MA_2022_12_12[[#This Row],[Column1]]))</f>
        <v>https://www.mall.sk/predsienovy-nabytok</v>
      </c>
      <c r="W2687" t="s">
        <v>28304</v>
      </c>
      <c r="X2687" t="s">
        <v>13</v>
      </c>
      <c r="Y2687" t="s">
        <v>2259</v>
      </c>
      <c r="Z2687" t="s">
        <v>2294</v>
      </c>
      <c r="AA2687" t="s">
        <v>21</v>
      </c>
      <c r="AB2687" t="s">
        <v>2447</v>
      </c>
      <c r="AC2687" t="s">
        <v>2448</v>
      </c>
      <c r="AD2687" t="s">
        <v>15</v>
      </c>
      <c r="AE2687" t="s">
        <v>15</v>
      </c>
      <c r="AF2687">
        <v>15581717</v>
      </c>
      <c r="AG2687" t="s">
        <v>14</v>
      </c>
    </row>
    <row r="2688" spans="1:33" x14ac:dyDescent="0.25">
      <c r="A2688" t="s">
        <v>26529</v>
      </c>
      <c r="B2688" t="s">
        <v>12952</v>
      </c>
      <c r="C2688" t="s">
        <v>11143</v>
      </c>
      <c r="D2688" t="s">
        <v>21413</v>
      </c>
      <c r="E2688" t="s">
        <v>21542</v>
      </c>
      <c r="L2688" t="s">
        <v>43404</v>
      </c>
      <c r="M2688" t="s">
        <v>36115</v>
      </c>
      <c r="N2688" t="s">
        <v>36547</v>
      </c>
      <c r="O2688" t="s">
        <v>36654</v>
      </c>
      <c r="V2688" t="str">
        <f>IF(export_SK10MA_2022_12_12[[#This Row],[Column1]]="https://www.mall.sk/","",HYPERLINK(export_SK10MA_2022_12_12[[#This Row],[Column1]]))</f>
        <v>https://www.mall.sk/predsienovy-nabytok</v>
      </c>
      <c r="W2688" t="s">
        <v>28304</v>
      </c>
      <c r="X2688" t="s">
        <v>13</v>
      </c>
      <c r="Y2688" t="s">
        <v>2262</v>
      </c>
      <c r="Z2688" t="s">
        <v>2307</v>
      </c>
      <c r="AA2688" t="s">
        <v>21</v>
      </c>
      <c r="AB2688" t="s">
        <v>2449</v>
      </c>
      <c r="AC2688" t="s">
        <v>2450</v>
      </c>
      <c r="AD2688" t="s">
        <v>15</v>
      </c>
      <c r="AE2688" t="s">
        <v>15</v>
      </c>
      <c r="AF2688">
        <v>15581717</v>
      </c>
      <c r="AG2688" t="s">
        <v>14</v>
      </c>
    </row>
    <row r="2689" spans="1:33" x14ac:dyDescent="0.25">
      <c r="A2689" t="s">
        <v>26529</v>
      </c>
      <c r="B2689" t="s">
        <v>12952</v>
      </c>
      <c r="C2689" t="s">
        <v>11143</v>
      </c>
      <c r="D2689" t="s">
        <v>21413</v>
      </c>
      <c r="E2689" t="s">
        <v>21542</v>
      </c>
      <c r="L2689" t="s">
        <v>43404</v>
      </c>
      <c r="M2689" t="s">
        <v>36115</v>
      </c>
      <c r="N2689" t="s">
        <v>36547</v>
      </c>
      <c r="O2689" t="s">
        <v>36654</v>
      </c>
      <c r="V2689" t="str">
        <f>IF(export_SK10MA_2022_12_12[[#This Row],[Column1]]="https://www.mall.sk/","",HYPERLINK(export_SK10MA_2022_12_12[[#This Row],[Column1]]))</f>
        <v>https://www.mall.sk/predsienovy-nabytok</v>
      </c>
      <c r="W2689" t="s">
        <v>28304</v>
      </c>
      <c r="X2689" t="s">
        <v>13</v>
      </c>
      <c r="Y2689" t="s">
        <v>2206</v>
      </c>
      <c r="Z2689" t="s">
        <v>2210</v>
      </c>
      <c r="AA2689" t="s">
        <v>21</v>
      </c>
      <c r="AB2689" t="s">
        <v>2451</v>
      </c>
      <c r="AC2689" t="s">
        <v>2452</v>
      </c>
      <c r="AD2689" t="s">
        <v>15</v>
      </c>
      <c r="AE2689" t="s">
        <v>15</v>
      </c>
      <c r="AF2689">
        <v>15581717</v>
      </c>
      <c r="AG2689" t="s">
        <v>14</v>
      </c>
    </row>
    <row r="2690" spans="1:33" x14ac:dyDescent="0.25">
      <c r="A2690" t="s">
        <v>26529</v>
      </c>
      <c r="B2690" t="s">
        <v>12952</v>
      </c>
      <c r="C2690" t="s">
        <v>11143</v>
      </c>
      <c r="D2690" t="s">
        <v>21413</v>
      </c>
      <c r="E2690" t="s">
        <v>21542</v>
      </c>
      <c r="L2690" t="s">
        <v>43404</v>
      </c>
      <c r="M2690" t="s">
        <v>36115</v>
      </c>
      <c r="N2690" t="s">
        <v>36547</v>
      </c>
      <c r="O2690" t="s">
        <v>36654</v>
      </c>
      <c r="V2690" t="str">
        <f>IF(export_SK10MA_2022_12_12[[#This Row],[Column1]]="https://www.mall.sk/","",HYPERLINK(export_SK10MA_2022_12_12[[#This Row],[Column1]]))</f>
        <v>https://www.mall.sk/predsienovy-nabytok</v>
      </c>
      <c r="W2690" t="s">
        <v>28304</v>
      </c>
      <c r="X2690" t="s">
        <v>13</v>
      </c>
      <c r="Y2690" t="s">
        <v>2287</v>
      </c>
      <c r="Z2690" t="s">
        <v>2346</v>
      </c>
      <c r="AA2690" t="s">
        <v>21</v>
      </c>
      <c r="AB2690" t="s">
        <v>2453</v>
      </c>
      <c r="AC2690" t="s">
        <v>2450</v>
      </c>
      <c r="AD2690" t="s">
        <v>15</v>
      </c>
      <c r="AE2690" t="s">
        <v>15</v>
      </c>
      <c r="AF2690">
        <v>15581717</v>
      </c>
      <c r="AG2690" t="s">
        <v>14</v>
      </c>
    </row>
    <row r="2691" spans="1:33" x14ac:dyDescent="0.25">
      <c r="A2691" t="s">
        <v>26529</v>
      </c>
      <c r="B2691" t="s">
        <v>12953</v>
      </c>
      <c r="C2691" t="s">
        <v>11143</v>
      </c>
      <c r="D2691" t="s">
        <v>21413</v>
      </c>
      <c r="E2691" t="s">
        <v>21542</v>
      </c>
      <c r="F2691" t="s">
        <v>21544</v>
      </c>
      <c r="L2691" t="s">
        <v>43405</v>
      </c>
      <c r="M2691" t="s">
        <v>36115</v>
      </c>
      <c r="N2691" t="s">
        <v>36547</v>
      </c>
      <c r="O2691" t="s">
        <v>36654</v>
      </c>
      <c r="P2691" t="s">
        <v>36655</v>
      </c>
      <c r="V2691" t="str">
        <f>IF(export_SK10MA_2022_12_12[[#This Row],[Column1]]="https://www.mall.sk/","",HYPERLINK(export_SK10MA_2022_12_12[[#This Row],[Column1]]))</f>
        <v>https://www.mall.sk/predsienove-zostavy</v>
      </c>
      <c r="W2691" t="s">
        <v>28305</v>
      </c>
      <c r="X2691" t="s">
        <v>13</v>
      </c>
      <c r="Y2691" t="s">
        <v>2259</v>
      </c>
      <c r="Z2691" t="s">
        <v>2294</v>
      </c>
      <c r="AA2691" t="s">
        <v>21</v>
      </c>
      <c r="AB2691" t="s">
        <v>2447</v>
      </c>
      <c r="AC2691" t="s">
        <v>2448</v>
      </c>
      <c r="AD2691" t="s">
        <v>15</v>
      </c>
      <c r="AE2691" t="s">
        <v>15</v>
      </c>
      <c r="AF2691">
        <v>100068768</v>
      </c>
      <c r="AG2691" t="s">
        <v>14</v>
      </c>
    </row>
    <row r="2692" spans="1:33" x14ac:dyDescent="0.25">
      <c r="A2692" t="s">
        <v>26529</v>
      </c>
      <c r="B2692" t="s">
        <v>12953</v>
      </c>
      <c r="C2692" t="s">
        <v>11143</v>
      </c>
      <c r="D2692" t="s">
        <v>21413</v>
      </c>
      <c r="E2692" t="s">
        <v>21542</v>
      </c>
      <c r="F2692" t="s">
        <v>21544</v>
      </c>
      <c r="L2692" t="s">
        <v>43405</v>
      </c>
      <c r="M2692" t="s">
        <v>36115</v>
      </c>
      <c r="N2692" t="s">
        <v>36547</v>
      </c>
      <c r="O2692" t="s">
        <v>36654</v>
      </c>
      <c r="P2692" t="s">
        <v>36655</v>
      </c>
      <c r="V2692" t="str">
        <f>IF(export_SK10MA_2022_12_12[[#This Row],[Column1]]="https://www.mall.sk/","",HYPERLINK(export_SK10MA_2022_12_12[[#This Row],[Column1]]))</f>
        <v>https://www.mall.sk/predsienove-zostavy</v>
      </c>
      <c r="W2692" t="s">
        <v>28305</v>
      </c>
      <c r="X2692" t="s">
        <v>13</v>
      </c>
      <c r="Y2692" t="s">
        <v>2456</v>
      </c>
      <c r="Z2692" t="s">
        <v>14</v>
      </c>
      <c r="AA2692" t="s">
        <v>14</v>
      </c>
      <c r="AB2692" t="s">
        <v>14</v>
      </c>
      <c r="AC2692" t="s">
        <v>14</v>
      </c>
      <c r="AD2692" t="s">
        <v>15</v>
      </c>
      <c r="AE2692" t="s">
        <v>15</v>
      </c>
      <c r="AF2692">
        <v>100068768</v>
      </c>
      <c r="AG2692" t="s">
        <v>14</v>
      </c>
    </row>
    <row r="2693" spans="1:33" x14ac:dyDescent="0.25">
      <c r="A2693" t="s">
        <v>26529</v>
      </c>
      <c r="B2693" t="s">
        <v>12954</v>
      </c>
      <c r="C2693" t="s">
        <v>11143</v>
      </c>
      <c r="D2693" t="s">
        <v>21413</v>
      </c>
      <c r="E2693" t="s">
        <v>21545</v>
      </c>
      <c r="L2693" t="s">
        <v>43406</v>
      </c>
      <c r="M2693" t="s">
        <v>36115</v>
      </c>
      <c r="N2693" t="s">
        <v>36547</v>
      </c>
      <c r="O2693" t="s">
        <v>36656</v>
      </c>
      <c r="V2693" t="str">
        <f>IF(export_SK10MA_2022_12_12[[#This Row],[Column1]]="https://www.mall.sk/","",HYPERLINK(export_SK10MA_2022_12_12[[#This Row],[Column1]]))</f>
        <v>https://www.mall.sk/sedaci-nabytok</v>
      </c>
      <c r="W2693" t="s">
        <v>28306</v>
      </c>
      <c r="X2693" t="s">
        <v>13</v>
      </c>
      <c r="Y2693" t="s">
        <v>2372</v>
      </c>
      <c r="Z2693" t="s">
        <v>14</v>
      </c>
      <c r="AA2693" t="s">
        <v>14</v>
      </c>
      <c r="AB2693" t="s">
        <v>14</v>
      </c>
      <c r="AC2693" t="s">
        <v>14</v>
      </c>
      <c r="AD2693" t="s">
        <v>15</v>
      </c>
      <c r="AE2693" t="s">
        <v>15</v>
      </c>
      <c r="AF2693">
        <v>100068488</v>
      </c>
      <c r="AG2693" t="s">
        <v>14</v>
      </c>
    </row>
    <row r="2694" spans="1:33" x14ac:dyDescent="0.25">
      <c r="A2694" t="s">
        <v>26529</v>
      </c>
      <c r="B2694" t="s">
        <v>12954</v>
      </c>
      <c r="C2694" t="s">
        <v>11143</v>
      </c>
      <c r="D2694" t="s">
        <v>21413</v>
      </c>
      <c r="E2694" t="s">
        <v>21545</v>
      </c>
      <c r="L2694" t="s">
        <v>43406</v>
      </c>
      <c r="M2694" t="s">
        <v>36115</v>
      </c>
      <c r="N2694" t="s">
        <v>36547</v>
      </c>
      <c r="O2694" t="s">
        <v>36656</v>
      </c>
      <c r="V2694" t="str">
        <f>IF(export_SK10MA_2022_12_12[[#This Row],[Column1]]="https://www.mall.sk/","",HYPERLINK(export_SK10MA_2022_12_12[[#This Row],[Column1]]))</f>
        <v>https://www.mall.sk/sedaci-nabytok</v>
      </c>
      <c r="W2694" t="s">
        <v>28306</v>
      </c>
      <c r="X2694" t="s">
        <v>13</v>
      </c>
      <c r="Y2694" t="s">
        <v>2360</v>
      </c>
      <c r="Z2694" t="s">
        <v>14</v>
      </c>
      <c r="AA2694" t="s">
        <v>14</v>
      </c>
      <c r="AB2694" t="s">
        <v>14</v>
      </c>
      <c r="AC2694" t="s">
        <v>14</v>
      </c>
      <c r="AD2694" t="s">
        <v>15</v>
      </c>
      <c r="AE2694" t="s">
        <v>15</v>
      </c>
      <c r="AF2694">
        <v>100068488</v>
      </c>
      <c r="AG2694" t="s">
        <v>14</v>
      </c>
    </row>
    <row r="2695" spans="1:33" x14ac:dyDescent="0.25">
      <c r="A2695" t="s">
        <v>26529</v>
      </c>
      <c r="B2695" t="s">
        <v>12954</v>
      </c>
      <c r="C2695" t="s">
        <v>11143</v>
      </c>
      <c r="D2695" t="s">
        <v>21413</v>
      </c>
      <c r="E2695" t="s">
        <v>21545</v>
      </c>
      <c r="L2695" t="s">
        <v>43406</v>
      </c>
      <c r="M2695" t="s">
        <v>36115</v>
      </c>
      <c r="N2695" t="s">
        <v>36547</v>
      </c>
      <c r="O2695" t="s">
        <v>36656</v>
      </c>
      <c r="V2695" t="str">
        <f>IF(export_SK10MA_2022_12_12[[#This Row],[Column1]]="https://www.mall.sk/","",HYPERLINK(export_SK10MA_2022_12_12[[#This Row],[Column1]]))</f>
        <v>https://www.mall.sk/sedaci-nabytok</v>
      </c>
      <c r="W2695" t="s">
        <v>28306</v>
      </c>
      <c r="X2695" t="s">
        <v>13</v>
      </c>
      <c r="Y2695" t="s">
        <v>2255</v>
      </c>
      <c r="Z2695" t="s">
        <v>14</v>
      </c>
      <c r="AA2695" t="s">
        <v>14</v>
      </c>
      <c r="AB2695" t="s">
        <v>14</v>
      </c>
      <c r="AC2695" t="s">
        <v>14</v>
      </c>
      <c r="AD2695" t="s">
        <v>15</v>
      </c>
      <c r="AE2695" t="s">
        <v>15</v>
      </c>
      <c r="AF2695">
        <v>100068488</v>
      </c>
      <c r="AG2695" t="s">
        <v>14</v>
      </c>
    </row>
    <row r="2696" spans="1:33" x14ac:dyDescent="0.25">
      <c r="A2696" t="s">
        <v>26529</v>
      </c>
      <c r="B2696" t="s">
        <v>12954</v>
      </c>
      <c r="C2696" t="s">
        <v>11143</v>
      </c>
      <c r="D2696" t="s">
        <v>21413</v>
      </c>
      <c r="E2696" t="s">
        <v>21545</v>
      </c>
      <c r="L2696" t="s">
        <v>43406</v>
      </c>
      <c r="M2696" t="s">
        <v>36115</v>
      </c>
      <c r="N2696" t="s">
        <v>36547</v>
      </c>
      <c r="O2696" t="s">
        <v>36656</v>
      </c>
      <c r="V2696" t="str">
        <f>IF(export_SK10MA_2022_12_12[[#This Row],[Column1]]="https://www.mall.sk/","",HYPERLINK(export_SK10MA_2022_12_12[[#This Row],[Column1]]))</f>
        <v>https://www.mall.sk/sedaci-nabytok</v>
      </c>
      <c r="W2696" t="s">
        <v>28306</v>
      </c>
      <c r="X2696" t="s">
        <v>13</v>
      </c>
      <c r="Y2696" t="s">
        <v>2270</v>
      </c>
      <c r="Z2696" t="s">
        <v>14</v>
      </c>
      <c r="AA2696" t="s">
        <v>14</v>
      </c>
      <c r="AB2696" t="s">
        <v>14</v>
      </c>
      <c r="AC2696" t="s">
        <v>14</v>
      </c>
      <c r="AD2696" t="s">
        <v>15</v>
      </c>
      <c r="AE2696" t="s">
        <v>15</v>
      </c>
      <c r="AF2696">
        <v>100068488</v>
      </c>
      <c r="AG2696" t="s">
        <v>14</v>
      </c>
    </row>
    <row r="2697" spans="1:33" x14ac:dyDescent="0.25">
      <c r="A2697" t="s">
        <v>26529</v>
      </c>
      <c r="B2697" t="s">
        <v>12954</v>
      </c>
      <c r="C2697" t="s">
        <v>11143</v>
      </c>
      <c r="D2697" t="s">
        <v>21413</v>
      </c>
      <c r="E2697" t="s">
        <v>21545</v>
      </c>
      <c r="L2697" t="s">
        <v>43406</v>
      </c>
      <c r="M2697" t="s">
        <v>36115</v>
      </c>
      <c r="N2697" t="s">
        <v>36547</v>
      </c>
      <c r="O2697" t="s">
        <v>36656</v>
      </c>
      <c r="V2697" t="str">
        <f>IF(export_SK10MA_2022_12_12[[#This Row],[Column1]]="https://www.mall.sk/","",HYPERLINK(export_SK10MA_2022_12_12[[#This Row],[Column1]]))</f>
        <v>https://www.mall.sk/sedaci-nabytok</v>
      </c>
      <c r="W2697" t="s">
        <v>28306</v>
      </c>
      <c r="X2697" t="s">
        <v>13</v>
      </c>
      <c r="Y2697" t="s">
        <v>2457</v>
      </c>
      <c r="Z2697" t="s">
        <v>14</v>
      </c>
      <c r="AA2697" t="s">
        <v>14</v>
      </c>
      <c r="AB2697" t="s">
        <v>14</v>
      </c>
      <c r="AC2697" t="s">
        <v>14</v>
      </c>
      <c r="AD2697" t="s">
        <v>15</v>
      </c>
      <c r="AE2697" t="s">
        <v>15</v>
      </c>
      <c r="AF2697">
        <v>100068488</v>
      </c>
      <c r="AG2697" t="s">
        <v>14</v>
      </c>
    </row>
    <row r="2698" spans="1:33" x14ac:dyDescent="0.25">
      <c r="A2698" t="s">
        <v>26529</v>
      </c>
      <c r="B2698" t="s">
        <v>12955</v>
      </c>
      <c r="C2698" t="s">
        <v>11143</v>
      </c>
      <c r="D2698" t="s">
        <v>21413</v>
      </c>
      <c r="E2698" t="s">
        <v>21545</v>
      </c>
      <c r="F2698" t="s">
        <v>21489</v>
      </c>
      <c r="L2698" t="s">
        <v>43407</v>
      </c>
      <c r="M2698" t="s">
        <v>36115</v>
      </c>
      <c r="N2698" t="s">
        <v>36547</v>
      </c>
      <c r="O2698" t="s">
        <v>36656</v>
      </c>
      <c r="P2698" t="s">
        <v>36657</v>
      </c>
      <c r="V2698" t="str">
        <f>IF(export_SK10MA_2022_12_12[[#This Row],[Column1]]="https://www.mall.sk/","",HYPERLINK(export_SK10MA_2022_12_12[[#This Row],[Column1]]))</f>
        <v>https://www.mall.sk/kresla</v>
      </c>
      <c r="W2698" t="s">
        <v>28307</v>
      </c>
      <c r="X2698" t="s">
        <v>13</v>
      </c>
      <c r="Y2698" t="s">
        <v>2255</v>
      </c>
      <c r="Z2698" t="s">
        <v>2256</v>
      </c>
      <c r="AA2698" t="s">
        <v>252</v>
      </c>
      <c r="AB2698" t="s">
        <v>2458</v>
      </c>
      <c r="AC2698" t="s">
        <v>2459</v>
      </c>
      <c r="AD2698" t="s">
        <v>15</v>
      </c>
      <c r="AE2698" t="s">
        <v>15</v>
      </c>
      <c r="AF2698">
        <v>15581723</v>
      </c>
      <c r="AG2698" t="s">
        <v>14</v>
      </c>
    </row>
    <row r="2699" spans="1:33" x14ac:dyDescent="0.25">
      <c r="A2699" t="s">
        <v>26529</v>
      </c>
      <c r="B2699" t="s">
        <v>12955</v>
      </c>
      <c r="C2699" t="s">
        <v>11143</v>
      </c>
      <c r="D2699" t="s">
        <v>21413</v>
      </c>
      <c r="E2699" t="s">
        <v>21545</v>
      </c>
      <c r="F2699" t="s">
        <v>21489</v>
      </c>
      <c r="L2699" t="s">
        <v>43407</v>
      </c>
      <c r="M2699" t="s">
        <v>36115</v>
      </c>
      <c r="N2699" t="s">
        <v>36547</v>
      </c>
      <c r="O2699" t="s">
        <v>36656</v>
      </c>
      <c r="P2699" t="s">
        <v>36657</v>
      </c>
      <c r="V2699" t="str">
        <f>IF(export_SK10MA_2022_12_12[[#This Row],[Column1]]="https://www.mall.sk/","",HYPERLINK(export_SK10MA_2022_12_12[[#This Row],[Column1]]))</f>
        <v>https://www.mall.sk/kresla</v>
      </c>
      <c r="W2699" t="s">
        <v>28307</v>
      </c>
      <c r="X2699" t="s">
        <v>13</v>
      </c>
      <c r="Y2699" t="s">
        <v>2460</v>
      </c>
      <c r="Z2699" t="s">
        <v>14</v>
      </c>
      <c r="AA2699" t="s">
        <v>14</v>
      </c>
      <c r="AB2699" t="s">
        <v>14</v>
      </c>
      <c r="AC2699" t="s">
        <v>14</v>
      </c>
      <c r="AD2699" t="s">
        <v>15</v>
      </c>
      <c r="AE2699" t="s">
        <v>15</v>
      </c>
      <c r="AF2699">
        <v>15581723</v>
      </c>
      <c r="AG2699" t="s">
        <v>14</v>
      </c>
    </row>
    <row r="2700" spans="1:33" x14ac:dyDescent="0.25">
      <c r="A2700" t="s">
        <v>26529</v>
      </c>
      <c r="B2700" t="s">
        <v>12956</v>
      </c>
      <c r="C2700" t="s">
        <v>11143</v>
      </c>
      <c r="D2700" t="s">
        <v>21413</v>
      </c>
      <c r="E2700" t="s">
        <v>21545</v>
      </c>
      <c r="F2700" t="s">
        <v>21489</v>
      </c>
      <c r="G2700" t="s">
        <v>21546</v>
      </c>
      <c r="L2700" t="s">
        <v>43408</v>
      </c>
      <c r="M2700" t="s">
        <v>36115</v>
      </c>
      <c r="N2700" t="s">
        <v>36547</v>
      </c>
      <c r="O2700" t="s">
        <v>36656</v>
      </c>
      <c r="P2700" t="s">
        <v>36657</v>
      </c>
      <c r="Q2700" t="s">
        <v>36658</v>
      </c>
      <c r="V2700" t="str">
        <f>IF(export_SK10MA_2022_12_12[[#This Row],[Column1]]="https://www.mall.sk/","",HYPERLINK(export_SK10MA_2022_12_12[[#This Row],[Column1]]))</f>
        <v>https://www.mall.sk/hojdacie-kresla</v>
      </c>
      <c r="W2700" t="s">
        <v>28308</v>
      </c>
      <c r="X2700" t="s">
        <v>13</v>
      </c>
      <c r="Y2700" t="s">
        <v>2255</v>
      </c>
      <c r="Z2700" t="s">
        <v>2256</v>
      </c>
      <c r="AA2700" t="s">
        <v>21</v>
      </c>
      <c r="AB2700" t="s">
        <v>2461</v>
      </c>
      <c r="AC2700" t="s">
        <v>2462</v>
      </c>
      <c r="AD2700" t="s">
        <v>15</v>
      </c>
      <c r="AE2700" t="s">
        <v>15</v>
      </c>
      <c r="AF2700">
        <v>100068491</v>
      </c>
      <c r="AG2700" t="s">
        <v>14</v>
      </c>
    </row>
    <row r="2701" spans="1:33" x14ac:dyDescent="0.25">
      <c r="A2701" t="s">
        <v>26529</v>
      </c>
      <c r="B2701" t="s">
        <v>12956</v>
      </c>
      <c r="C2701" t="s">
        <v>11143</v>
      </c>
      <c r="D2701" t="s">
        <v>21413</v>
      </c>
      <c r="E2701" t="s">
        <v>21545</v>
      </c>
      <c r="F2701" t="s">
        <v>21489</v>
      </c>
      <c r="G2701" t="s">
        <v>21546</v>
      </c>
      <c r="L2701" t="s">
        <v>43408</v>
      </c>
      <c r="M2701" t="s">
        <v>36115</v>
      </c>
      <c r="N2701" t="s">
        <v>36547</v>
      </c>
      <c r="O2701" t="s">
        <v>36656</v>
      </c>
      <c r="P2701" t="s">
        <v>36657</v>
      </c>
      <c r="Q2701" t="s">
        <v>36658</v>
      </c>
      <c r="V2701" t="str">
        <f>IF(export_SK10MA_2022_12_12[[#This Row],[Column1]]="https://www.mall.sk/","",HYPERLINK(export_SK10MA_2022_12_12[[#This Row],[Column1]]))</f>
        <v>https://www.mall.sk/hojdacie-kresla</v>
      </c>
      <c r="W2701" t="s">
        <v>28308</v>
      </c>
      <c r="X2701" t="s">
        <v>13</v>
      </c>
      <c r="Y2701" t="s">
        <v>2270</v>
      </c>
      <c r="Z2701" t="s">
        <v>2256</v>
      </c>
      <c r="AA2701" t="s">
        <v>21</v>
      </c>
      <c r="AB2701" t="s">
        <v>2461</v>
      </c>
      <c r="AC2701" t="s">
        <v>2462</v>
      </c>
      <c r="AD2701" t="s">
        <v>15</v>
      </c>
      <c r="AE2701" t="s">
        <v>15</v>
      </c>
      <c r="AF2701">
        <v>100068491</v>
      </c>
      <c r="AG2701" t="s">
        <v>14</v>
      </c>
    </row>
    <row r="2702" spans="1:33" x14ac:dyDescent="0.25">
      <c r="A2702" t="s">
        <v>26529</v>
      </c>
      <c r="B2702" t="s">
        <v>12957</v>
      </c>
      <c r="C2702" t="s">
        <v>11143</v>
      </c>
      <c r="D2702" t="s">
        <v>21413</v>
      </c>
      <c r="E2702" t="s">
        <v>21545</v>
      </c>
      <c r="F2702" t="s">
        <v>21489</v>
      </c>
      <c r="G2702" t="s">
        <v>21446</v>
      </c>
      <c r="L2702" t="s">
        <v>43409</v>
      </c>
      <c r="M2702" t="s">
        <v>36115</v>
      </c>
      <c r="N2702" t="s">
        <v>36547</v>
      </c>
      <c r="O2702" t="s">
        <v>36656</v>
      </c>
      <c r="P2702" t="s">
        <v>36657</v>
      </c>
      <c r="Q2702" t="s">
        <v>36659</v>
      </c>
      <c r="V2702" t="str">
        <f>IF(export_SK10MA_2022_12_12[[#This Row],[Column1]]="https://www.mall.sk/","",HYPERLINK(export_SK10MA_2022_12_12[[#This Row],[Column1]]))</f>
        <v>https://www.mall.sk/kancelarske-kresla</v>
      </c>
      <c r="W2702" t="s">
        <v>28309</v>
      </c>
      <c r="X2702" t="s">
        <v>13</v>
      </c>
      <c r="Y2702" t="s">
        <v>2255</v>
      </c>
      <c r="Z2702" t="s">
        <v>2256</v>
      </c>
      <c r="AA2702" t="s">
        <v>21</v>
      </c>
      <c r="AB2702" t="s">
        <v>2463</v>
      </c>
      <c r="AC2702" t="s">
        <v>2464</v>
      </c>
      <c r="AD2702" t="s">
        <v>15</v>
      </c>
      <c r="AE2702" t="s">
        <v>15</v>
      </c>
      <c r="AF2702">
        <v>100068494</v>
      </c>
      <c r="AG2702" t="s">
        <v>14</v>
      </c>
    </row>
    <row r="2703" spans="1:33" x14ac:dyDescent="0.25">
      <c r="A2703" t="s">
        <v>26529</v>
      </c>
      <c r="B2703" t="s">
        <v>12957</v>
      </c>
      <c r="C2703" t="s">
        <v>11143</v>
      </c>
      <c r="D2703" t="s">
        <v>21413</v>
      </c>
      <c r="E2703" t="s">
        <v>21545</v>
      </c>
      <c r="F2703" t="s">
        <v>21489</v>
      </c>
      <c r="G2703" t="s">
        <v>21446</v>
      </c>
      <c r="L2703" t="s">
        <v>43409</v>
      </c>
      <c r="M2703" t="s">
        <v>36115</v>
      </c>
      <c r="N2703" t="s">
        <v>36547</v>
      </c>
      <c r="O2703" t="s">
        <v>36656</v>
      </c>
      <c r="P2703" t="s">
        <v>36657</v>
      </c>
      <c r="Q2703" t="s">
        <v>36659</v>
      </c>
      <c r="V2703" t="str">
        <f>IF(export_SK10MA_2022_12_12[[#This Row],[Column1]]="https://www.mall.sk/","",HYPERLINK(export_SK10MA_2022_12_12[[#This Row],[Column1]]))</f>
        <v>https://www.mall.sk/kancelarske-kresla</v>
      </c>
      <c r="W2703" t="s">
        <v>28309</v>
      </c>
      <c r="X2703" t="s">
        <v>13</v>
      </c>
      <c r="Y2703" t="s">
        <v>2270</v>
      </c>
      <c r="Z2703" t="s">
        <v>2256</v>
      </c>
      <c r="AA2703" t="s">
        <v>21</v>
      </c>
      <c r="AB2703" t="s">
        <v>2463</v>
      </c>
      <c r="AC2703" t="s">
        <v>2464</v>
      </c>
      <c r="AD2703" t="s">
        <v>15</v>
      </c>
      <c r="AE2703" t="s">
        <v>15</v>
      </c>
      <c r="AF2703">
        <v>100068494</v>
      </c>
      <c r="AG2703" t="s">
        <v>14</v>
      </c>
    </row>
    <row r="2704" spans="1:33" x14ac:dyDescent="0.25">
      <c r="A2704" t="s">
        <v>26529</v>
      </c>
      <c r="B2704" t="s">
        <v>12958</v>
      </c>
      <c r="C2704" t="s">
        <v>11143</v>
      </c>
      <c r="D2704" t="s">
        <v>21413</v>
      </c>
      <c r="E2704" t="s">
        <v>21545</v>
      </c>
      <c r="F2704" t="s">
        <v>21489</v>
      </c>
      <c r="G2704" t="s">
        <v>21547</v>
      </c>
      <c r="L2704" t="s">
        <v>43410</v>
      </c>
      <c r="M2704" t="s">
        <v>36115</v>
      </c>
      <c r="N2704" t="s">
        <v>36547</v>
      </c>
      <c r="O2704" t="s">
        <v>36656</v>
      </c>
      <c r="P2704" t="s">
        <v>36657</v>
      </c>
      <c r="Q2704" t="s">
        <v>36660</v>
      </c>
      <c r="V2704" t="str">
        <f>IF(export_SK10MA_2022_12_12[[#This Row],[Column1]]="https://www.mall.sk/","",HYPERLINK(export_SK10MA_2022_12_12[[#This Row],[Column1]]))</f>
        <v>https://www.mall.sk/kresla-usiak</v>
      </c>
      <c r="W2704" t="s">
        <v>28310</v>
      </c>
      <c r="X2704" t="s">
        <v>13</v>
      </c>
      <c r="Y2704" t="s">
        <v>2255</v>
      </c>
      <c r="Z2704" t="s">
        <v>2256</v>
      </c>
      <c r="AA2704" t="s">
        <v>21</v>
      </c>
      <c r="AB2704" t="s">
        <v>2465</v>
      </c>
      <c r="AC2704" t="s">
        <v>2466</v>
      </c>
      <c r="AD2704" t="s">
        <v>15</v>
      </c>
      <c r="AE2704" t="s">
        <v>16</v>
      </c>
      <c r="AF2704">
        <v>100068492</v>
      </c>
      <c r="AG2704" t="s">
        <v>14</v>
      </c>
    </row>
    <row r="2705" spans="1:33" x14ac:dyDescent="0.25">
      <c r="A2705" t="s">
        <v>26529</v>
      </c>
      <c r="B2705" t="s">
        <v>12958</v>
      </c>
      <c r="C2705" t="s">
        <v>11143</v>
      </c>
      <c r="D2705" t="s">
        <v>21413</v>
      </c>
      <c r="E2705" t="s">
        <v>21545</v>
      </c>
      <c r="F2705" t="s">
        <v>21489</v>
      </c>
      <c r="G2705" t="s">
        <v>21547</v>
      </c>
      <c r="L2705" t="s">
        <v>43410</v>
      </c>
      <c r="M2705" t="s">
        <v>36115</v>
      </c>
      <c r="N2705" t="s">
        <v>36547</v>
      </c>
      <c r="O2705" t="s">
        <v>36656</v>
      </c>
      <c r="P2705" t="s">
        <v>36657</v>
      </c>
      <c r="Q2705" t="s">
        <v>36660</v>
      </c>
      <c r="V2705" t="str">
        <f>IF(export_SK10MA_2022_12_12[[#This Row],[Column1]]="https://www.mall.sk/","",HYPERLINK(export_SK10MA_2022_12_12[[#This Row],[Column1]]))</f>
        <v>https://www.mall.sk/kresla-usiak</v>
      </c>
      <c r="W2705" t="s">
        <v>28310</v>
      </c>
      <c r="X2705" t="s">
        <v>13</v>
      </c>
      <c r="Y2705" t="s">
        <v>2270</v>
      </c>
      <c r="Z2705" t="s">
        <v>2256</v>
      </c>
      <c r="AA2705" t="s">
        <v>21</v>
      </c>
      <c r="AB2705" t="s">
        <v>2465</v>
      </c>
      <c r="AC2705" t="s">
        <v>2466</v>
      </c>
      <c r="AD2705" t="s">
        <v>15</v>
      </c>
      <c r="AE2705" t="s">
        <v>16</v>
      </c>
      <c r="AF2705">
        <v>100068492</v>
      </c>
      <c r="AG2705" t="s">
        <v>14</v>
      </c>
    </row>
    <row r="2706" spans="1:33" x14ac:dyDescent="0.25">
      <c r="A2706" t="s">
        <v>26529</v>
      </c>
      <c r="B2706" t="s">
        <v>12959</v>
      </c>
      <c r="C2706" t="s">
        <v>11143</v>
      </c>
      <c r="D2706" t="s">
        <v>21413</v>
      </c>
      <c r="E2706" t="s">
        <v>21545</v>
      </c>
      <c r="F2706" t="s">
        <v>21489</v>
      </c>
      <c r="G2706" t="s">
        <v>21548</v>
      </c>
      <c r="L2706" t="s">
        <v>43411</v>
      </c>
      <c r="M2706" t="s">
        <v>36115</v>
      </c>
      <c r="N2706" t="s">
        <v>36547</v>
      </c>
      <c r="O2706" t="s">
        <v>36656</v>
      </c>
      <c r="P2706" t="s">
        <v>36657</v>
      </c>
      <c r="Q2706" t="s">
        <v>36661</v>
      </c>
      <c r="V2706" t="str">
        <f>IF(export_SK10MA_2022_12_12[[#This Row],[Column1]]="https://www.mall.sk/","",HYPERLINK(export_SK10MA_2022_12_12[[#This Row],[Column1]]))</f>
        <v>https://www.mall.sk/ratanove-kresla</v>
      </c>
      <c r="W2706" t="s">
        <v>28311</v>
      </c>
      <c r="X2706" t="s">
        <v>13</v>
      </c>
      <c r="Y2706" t="s">
        <v>2255</v>
      </c>
      <c r="Z2706" t="s">
        <v>1213</v>
      </c>
      <c r="AA2706" t="s">
        <v>21</v>
      </c>
      <c r="AB2706" t="s">
        <v>1702</v>
      </c>
      <c r="AC2706" t="s">
        <v>1703</v>
      </c>
      <c r="AD2706" t="s">
        <v>15</v>
      </c>
      <c r="AE2706" t="s">
        <v>15</v>
      </c>
      <c r="AF2706">
        <v>100068493</v>
      </c>
      <c r="AG2706" t="s">
        <v>14</v>
      </c>
    </row>
    <row r="2707" spans="1:33" x14ac:dyDescent="0.25">
      <c r="A2707" t="s">
        <v>26529</v>
      </c>
      <c r="B2707" t="s">
        <v>12959</v>
      </c>
      <c r="C2707" t="s">
        <v>11143</v>
      </c>
      <c r="D2707" t="s">
        <v>21413</v>
      </c>
      <c r="E2707" t="s">
        <v>21545</v>
      </c>
      <c r="F2707" t="s">
        <v>21489</v>
      </c>
      <c r="G2707" t="s">
        <v>21548</v>
      </c>
      <c r="L2707" t="s">
        <v>43411</v>
      </c>
      <c r="M2707" t="s">
        <v>36115</v>
      </c>
      <c r="N2707" t="s">
        <v>36547</v>
      </c>
      <c r="O2707" t="s">
        <v>36656</v>
      </c>
      <c r="P2707" t="s">
        <v>36657</v>
      </c>
      <c r="Q2707" t="s">
        <v>36661</v>
      </c>
      <c r="V2707" t="str">
        <f>IF(export_SK10MA_2022_12_12[[#This Row],[Column1]]="https://www.mall.sk/","",HYPERLINK(export_SK10MA_2022_12_12[[#This Row],[Column1]]))</f>
        <v>https://www.mall.sk/ratanove-kresla</v>
      </c>
      <c r="W2707" t="s">
        <v>28311</v>
      </c>
      <c r="X2707" t="s">
        <v>13</v>
      </c>
      <c r="Y2707" t="s">
        <v>2270</v>
      </c>
      <c r="Z2707" t="s">
        <v>1213</v>
      </c>
      <c r="AA2707" t="s">
        <v>21</v>
      </c>
      <c r="AB2707" t="s">
        <v>1702</v>
      </c>
      <c r="AC2707" t="s">
        <v>1703</v>
      </c>
      <c r="AD2707" t="s">
        <v>15</v>
      </c>
      <c r="AE2707" t="s">
        <v>15</v>
      </c>
      <c r="AF2707">
        <v>100068493</v>
      </c>
      <c r="AG2707" t="s">
        <v>14</v>
      </c>
    </row>
    <row r="2708" spans="1:33" x14ac:dyDescent="0.25">
      <c r="A2708" t="s">
        <v>26529</v>
      </c>
      <c r="B2708" t="s">
        <v>12960</v>
      </c>
      <c r="C2708" t="s">
        <v>11143</v>
      </c>
      <c r="D2708" t="s">
        <v>21413</v>
      </c>
      <c r="E2708" t="s">
        <v>21545</v>
      </c>
      <c r="F2708" t="s">
        <v>21489</v>
      </c>
      <c r="G2708" t="s">
        <v>21549</v>
      </c>
      <c r="L2708" t="s">
        <v>43412</v>
      </c>
      <c r="M2708" t="s">
        <v>36115</v>
      </c>
      <c r="N2708" t="s">
        <v>36547</v>
      </c>
      <c r="O2708" t="s">
        <v>36656</v>
      </c>
      <c r="P2708" t="s">
        <v>36657</v>
      </c>
      <c r="Q2708" t="s">
        <v>36662</v>
      </c>
      <c r="V2708" t="str">
        <f>IF(export_SK10MA_2022_12_12[[#This Row],[Column1]]="https://www.mall.sk/","",HYPERLINK(export_SK10MA_2022_12_12[[#This Row],[Column1]]))</f>
        <v>https://www.mall.sk/zavesne-kresla</v>
      </c>
      <c r="W2708" t="s">
        <v>28312</v>
      </c>
      <c r="X2708" t="s">
        <v>13</v>
      </c>
      <c r="Y2708" t="s">
        <v>2255</v>
      </c>
      <c r="Z2708" t="s">
        <v>2256</v>
      </c>
      <c r="AA2708" t="s">
        <v>21</v>
      </c>
      <c r="AB2708" t="s">
        <v>2467</v>
      </c>
      <c r="AC2708" t="s">
        <v>2468</v>
      </c>
      <c r="AD2708" t="s">
        <v>15</v>
      </c>
      <c r="AE2708" t="s">
        <v>16</v>
      </c>
      <c r="AF2708">
        <v>100068490</v>
      </c>
      <c r="AG2708" t="s">
        <v>14</v>
      </c>
    </row>
    <row r="2709" spans="1:33" x14ac:dyDescent="0.25">
      <c r="A2709" t="s">
        <v>26529</v>
      </c>
      <c r="B2709" t="s">
        <v>12960</v>
      </c>
      <c r="C2709" t="s">
        <v>11143</v>
      </c>
      <c r="D2709" t="s">
        <v>21413</v>
      </c>
      <c r="E2709" t="s">
        <v>21545</v>
      </c>
      <c r="F2709" t="s">
        <v>21489</v>
      </c>
      <c r="G2709" t="s">
        <v>21549</v>
      </c>
      <c r="L2709" t="s">
        <v>43412</v>
      </c>
      <c r="M2709" t="s">
        <v>36115</v>
      </c>
      <c r="N2709" t="s">
        <v>36547</v>
      </c>
      <c r="O2709" t="s">
        <v>36656</v>
      </c>
      <c r="P2709" t="s">
        <v>36657</v>
      </c>
      <c r="Q2709" t="s">
        <v>36662</v>
      </c>
      <c r="V2709" t="str">
        <f>IF(export_SK10MA_2022_12_12[[#This Row],[Column1]]="https://www.mall.sk/","",HYPERLINK(export_SK10MA_2022_12_12[[#This Row],[Column1]]))</f>
        <v>https://www.mall.sk/zavesne-kresla</v>
      </c>
      <c r="W2709" t="s">
        <v>28312</v>
      </c>
      <c r="X2709" t="s">
        <v>13</v>
      </c>
      <c r="Y2709" t="s">
        <v>2270</v>
      </c>
      <c r="Z2709" t="s">
        <v>2256</v>
      </c>
      <c r="AA2709" t="s">
        <v>21</v>
      </c>
      <c r="AB2709" t="s">
        <v>2467</v>
      </c>
      <c r="AC2709" t="s">
        <v>2468</v>
      </c>
      <c r="AD2709" t="s">
        <v>15</v>
      </c>
      <c r="AE2709" t="s">
        <v>16</v>
      </c>
      <c r="AF2709">
        <v>100068490</v>
      </c>
      <c r="AG2709" t="s">
        <v>14</v>
      </c>
    </row>
    <row r="2710" spans="1:33" x14ac:dyDescent="0.25">
      <c r="A2710" t="s">
        <v>26529</v>
      </c>
      <c r="B2710" t="s">
        <v>12961</v>
      </c>
      <c r="C2710" t="s">
        <v>11143</v>
      </c>
      <c r="D2710" t="s">
        <v>21413</v>
      </c>
      <c r="E2710" t="s">
        <v>21545</v>
      </c>
      <c r="F2710" t="s">
        <v>21550</v>
      </c>
      <c r="L2710" t="s">
        <v>43413</v>
      </c>
      <c r="M2710" t="s">
        <v>36115</v>
      </c>
      <c r="N2710" t="s">
        <v>36547</v>
      </c>
      <c r="O2710" t="s">
        <v>36656</v>
      </c>
      <c r="P2710" t="s">
        <v>36663</v>
      </c>
      <c r="V2710" t="str">
        <f>IF(export_SK10MA_2022_12_12[[#This Row],[Column1]]="https://www.mall.sk/","",HYPERLINK(export_SK10MA_2022_12_12[[#This Row],[Column1]]))</f>
        <v>https://www.mall.sk/lavice</v>
      </c>
      <c r="W2710" t="s">
        <v>28313</v>
      </c>
      <c r="X2710" t="s">
        <v>13</v>
      </c>
      <c r="Y2710" t="s">
        <v>2470</v>
      </c>
      <c r="Z2710" t="s">
        <v>14</v>
      </c>
      <c r="AA2710" t="s">
        <v>14</v>
      </c>
      <c r="AB2710" t="s">
        <v>14</v>
      </c>
      <c r="AC2710" t="s">
        <v>14</v>
      </c>
      <c r="AD2710" t="s">
        <v>15</v>
      </c>
      <c r="AE2710" t="s">
        <v>15</v>
      </c>
      <c r="AF2710">
        <v>100068496</v>
      </c>
      <c r="AG2710" t="s">
        <v>14</v>
      </c>
    </row>
    <row r="2711" spans="1:33" x14ac:dyDescent="0.25">
      <c r="A2711" t="s">
        <v>26529</v>
      </c>
      <c r="B2711" t="s">
        <v>12961</v>
      </c>
      <c r="C2711" t="s">
        <v>11143</v>
      </c>
      <c r="D2711" t="s">
        <v>21413</v>
      </c>
      <c r="E2711" t="s">
        <v>21545</v>
      </c>
      <c r="F2711" t="s">
        <v>21550</v>
      </c>
      <c r="L2711" t="s">
        <v>43413</v>
      </c>
      <c r="M2711" t="s">
        <v>36115</v>
      </c>
      <c r="N2711" t="s">
        <v>36547</v>
      </c>
      <c r="O2711" t="s">
        <v>36656</v>
      </c>
      <c r="P2711" t="s">
        <v>36663</v>
      </c>
      <c r="V2711" t="str">
        <f>IF(export_SK10MA_2022_12_12[[#This Row],[Column1]]="https://www.mall.sk/","",HYPERLINK(export_SK10MA_2022_12_12[[#This Row],[Column1]]))</f>
        <v>https://www.mall.sk/lavice</v>
      </c>
      <c r="W2711" t="s">
        <v>28313</v>
      </c>
      <c r="X2711" t="s">
        <v>13</v>
      </c>
      <c r="Y2711" t="s">
        <v>2471</v>
      </c>
      <c r="Z2711" t="s">
        <v>2472</v>
      </c>
      <c r="AA2711" t="s">
        <v>21</v>
      </c>
      <c r="AB2711" t="s">
        <v>2473</v>
      </c>
      <c r="AC2711" t="s">
        <v>2469</v>
      </c>
      <c r="AD2711" t="s">
        <v>15</v>
      </c>
      <c r="AE2711" t="s">
        <v>15</v>
      </c>
      <c r="AF2711">
        <v>100068496</v>
      </c>
      <c r="AG2711" t="s">
        <v>14</v>
      </c>
    </row>
    <row r="2712" spans="1:33" x14ac:dyDescent="0.25">
      <c r="A2712" t="s">
        <v>26529</v>
      </c>
      <c r="B2712" t="s">
        <v>12962</v>
      </c>
      <c r="C2712" t="s">
        <v>11143</v>
      </c>
      <c r="D2712" t="s">
        <v>21413</v>
      </c>
      <c r="E2712" t="s">
        <v>21545</v>
      </c>
      <c r="F2712" t="s">
        <v>21550</v>
      </c>
      <c r="G2712" t="s">
        <v>21436</v>
      </c>
      <c r="L2712" t="s">
        <v>43414</v>
      </c>
      <c r="M2712" t="s">
        <v>36115</v>
      </c>
      <c r="N2712" t="s">
        <v>36547</v>
      </c>
      <c r="O2712" t="s">
        <v>36656</v>
      </c>
      <c r="P2712" t="s">
        <v>36663</v>
      </c>
      <c r="Q2712" t="s">
        <v>36664</v>
      </c>
      <c r="V2712" t="str">
        <f>IF(export_SK10MA_2022_12_12[[#This Row],[Column1]]="https://www.mall.sk/","",HYPERLINK(export_SK10MA_2022_12_12[[#This Row],[Column1]]))</f>
        <v>https://www.mall.sk/jedalenske-lavice</v>
      </c>
      <c r="W2712" t="s">
        <v>28314</v>
      </c>
      <c r="X2712" t="s">
        <v>13</v>
      </c>
      <c r="Y2712" t="s">
        <v>2471</v>
      </c>
      <c r="Z2712" t="s">
        <v>2472</v>
      </c>
      <c r="AA2712" t="s">
        <v>21</v>
      </c>
      <c r="AB2712" t="s">
        <v>2473</v>
      </c>
      <c r="AC2712" t="s">
        <v>2469</v>
      </c>
      <c r="AD2712" t="s">
        <v>15</v>
      </c>
      <c r="AE2712" t="s">
        <v>15</v>
      </c>
      <c r="AF2712">
        <v>100068499</v>
      </c>
      <c r="AG2712" t="s">
        <v>14</v>
      </c>
    </row>
    <row r="2713" spans="1:33" x14ac:dyDescent="0.25">
      <c r="A2713" t="s">
        <v>26529</v>
      </c>
      <c r="B2713" t="s">
        <v>12962</v>
      </c>
      <c r="C2713" t="s">
        <v>11143</v>
      </c>
      <c r="D2713" t="s">
        <v>21413</v>
      </c>
      <c r="E2713" t="s">
        <v>21545</v>
      </c>
      <c r="F2713" t="s">
        <v>21550</v>
      </c>
      <c r="G2713" t="s">
        <v>21436</v>
      </c>
      <c r="L2713" t="s">
        <v>43414</v>
      </c>
      <c r="M2713" t="s">
        <v>36115</v>
      </c>
      <c r="N2713" t="s">
        <v>36547</v>
      </c>
      <c r="O2713" t="s">
        <v>36656</v>
      </c>
      <c r="P2713" t="s">
        <v>36663</v>
      </c>
      <c r="Q2713" t="s">
        <v>36664</v>
      </c>
      <c r="V2713" t="str">
        <f>IF(export_SK10MA_2022_12_12[[#This Row],[Column1]]="https://www.mall.sk/","",HYPERLINK(export_SK10MA_2022_12_12[[#This Row],[Column1]]))</f>
        <v>https://www.mall.sk/jedalenske-lavice</v>
      </c>
      <c r="W2713" t="s">
        <v>28314</v>
      </c>
      <c r="X2713" t="s">
        <v>13</v>
      </c>
      <c r="Y2713" t="s">
        <v>2471</v>
      </c>
      <c r="Z2713" t="s">
        <v>1638</v>
      </c>
      <c r="AA2713" t="s">
        <v>21</v>
      </c>
      <c r="AB2713" t="s">
        <v>1924</v>
      </c>
      <c r="AC2713" t="s">
        <v>1925</v>
      </c>
      <c r="AD2713" t="s">
        <v>15</v>
      </c>
      <c r="AE2713" t="s">
        <v>15</v>
      </c>
      <c r="AF2713">
        <v>100068499</v>
      </c>
      <c r="AG2713" t="s">
        <v>14</v>
      </c>
    </row>
    <row r="2714" spans="1:33" x14ac:dyDescent="0.25">
      <c r="A2714" t="s">
        <v>26529</v>
      </c>
      <c r="B2714" t="s">
        <v>12963</v>
      </c>
      <c r="C2714" t="s">
        <v>11143</v>
      </c>
      <c r="D2714" t="s">
        <v>21413</v>
      </c>
      <c r="E2714" t="s">
        <v>21545</v>
      </c>
      <c r="F2714" t="s">
        <v>21550</v>
      </c>
      <c r="G2714" t="s">
        <v>21551</v>
      </c>
      <c r="L2714" t="s">
        <v>43415</v>
      </c>
      <c r="M2714" t="s">
        <v>36115</v>
      </c>
      <c r="N2714" t="s">
        <v>36547</v>
      </c>
      <c r="O2714" t="s">
        <v>36656</v>
      </c>
      <c r="P2714" t="s">
        <v>36663</v>
      </c>
      <c r="Q2714" t="s">
        <v>36665</v>
      </c>
      <c r="V2714" t="str">
        <f>IF(export_SK10MA_2022_12_12[[#This Row],[Column1]]="https://www.mall.sk/","",HYPERLINK(export_SK10MA_2022_12_12[[#This Row],[Column1]]))</f>
        <v>https://www.mall.sk/lavice-do-predsiene</v>
      </c>
      <c r="W2714" t="s">
        <v>28315</v>
      </c>
      <c r="X2714" t="s">
        <v>13</v>
      </c>
      <c r="Y2714" t="s">
        <v>2471</v>
      </c>
      <c r="Z2714" t="s">
        <v>2472</v>
      </c>
      <c r="AA2714" t="s">
        <v>21</v>
      </c>
      <c r="AB2714" t="s">
        <v>2473</v>
      </c>
      <c r="AC2714" t="s">
        <v>2469</v>
      </c>
      <c r="AD2714" t="s">
        <v>15</v>
      </c>
      <c r="AE2714" t="s">
        <v>15</v>
      </c>
      <c r="AF2714">
        <v>100068498</v>
      </c>
      <c r="AG2714" t="s">
        <v>14</v>
      </c>
    </row>
    <row r="2715" spans="1:33" x14ac:dyDescent="0.25">
      <c r="A2715" t="s">
        <v>26529</v>
      </c>
      <c r="B2715" t="s">
        <v>12963</v>
      </c>
      <c r="C2715" t="s">
        <v>11143</v>
      </c>
      <c r="D2715" t="s">
        <v>21413</v>
      </c>
      <c r="E2715" t="s">
        <v>21545</v>
      </c>
      <c r="F2715" t="s">
        <v>21550</v>
      </c>
      <c r="G2715" t="s">
        <v>21551</v>
      </c>
      <c r="L2715" t="s">
        <v>43415</v>
      </c>
      <c r="M2715" t="s">
        <v>36115</v>
      </c>
      <c r="N2715" t="s">
        <v>36547</v>
      </c>
      <c r="O2715" t="s">
        <v>36656</v>
      </c>
      <c r="P2715" t="s">
        <v>36663</v>
      </c>
      <c r="Q2715" t="s">
        <v>36665</v>
      </c>
      <c r="V2715" t="str">
        <f>IF(export_SK10MA_2022_12_12[[#This Row],[Column1]]="https://www.mall.sk/","",HYPERLINK(export_SK10MA_2022_12_12[[#This Row],[Column1]]))</f>
        <v>https://www.mall.sk/lavice-do-predsiene</v>
      </c>
      <c r="W2715" t="s">
        <v>28315</v>
      </c>
      <c r="X2715" t="s">
        <v>13</v>
      </c>
      <c r="Y2715" t="s">
        <v>2471</v>
      </c>
      <c r="Z2715" t="s">
        <v>1638</v>
      </c>
      <c r="AA2715" t="s">
        <v>21</v>
      </c>
      <c r="AB2715" t="s">
        <v>2474</v>
      </c>
      <c r="AC2715" t="s">
        <v>2475</v>
      </c>
      <c r="AD2715" t="s">
        <v>15</v>
      </c>
      <c r="AE2715" t="s">
        <v>15</v>
      </c>
      <c r="AF2715">
        <v>100068498</v>
      </c>
      <c r="AG2715" t="s">
        <v>14</v>
      </c>
    </row>
    <row r="2716" spans="1:33" x14ac:dyDescent="0.25">
      <c r="A2716" t="s">
        <v>26529</v>
      </c>
      <c r="B2716" t="s">
        <v>12964</v>
      </c>
      <c r="C2716" t="s">
        <v>11143</v>
      </c>
      <c r="D2716" t="s">
        <v>21413</v>
      </c>
      <c r="E2716" t="s">
        <v>21545</v>
      </c>
      <c r="F2716" t="s">
        <v>21550</v>
      </c>
      <c r="G2716" t="s">
        <v>21552</v>
      </c>
      <c r="L2716" t="s">
        <v>43416</v>
      </c>
      <c r="M2716" t="s">
        <v>36115</v>
      </c>
      <c r="N2716" t="s">
        <v>36547</v>
      </c>
      <c r="O2716" t="s">
        <v>36656</v>
      </c>
      <c r="P2716" t="s">
        <v>36663</v>
      </c>
      <c r="Q2716" t="s">
        <v>36666</v>
      </c>
      <c r="V2716" t="str">
        <f>IF(export_SK10MA_2022_12_12[[#This Row],[Column1]]="https://www.mall.sk/","",HYPERLINK(export_SK10MA_2022_12_12[[#This Row],[Column1]]))</f>
        <v>https://www.mall.sk/prislusenstvo-k-laviciam</v>
      </c>
      <c r="W2716" t="s">
        <v>28316</v>
      </c>
      <c r="X2716" t="s">
        <v>13</v>
      </c>
      <c r="Y2716" t="s">
        <v>2286</v>
      </c>
      <c r="Z2716" t="s">
        <v>2476</v>
      </c>
      <c r="AA2716" t="s">
        <v>21</v>
      </c>
      <c r="AB2716" t="s">
        <v>2477</v>
      </c>
      <c r="AC2716" t="s">
        <v>2478</v>
      </c>
      <c r="AD2716" t="s">
        <v>15</v>
      </c>
      <c r="AE2716" t="s">
        <v>16</v>
      </c>
      <c r="AF2716">
        <v>100068500</v>
      </c>
      <c r="AG2716" t="s">
        <v>14</v>
      </c>
    </row>
    <row r="2717" spans="1:33" x14ac:dyDescent="0.25">
      <c r="A2717" t="s">
        <v>26529</v>
      </c>
      <c r="B2717" t="s">
        <v>12964</v>
      </c>
      <c r="C2717" t="s">
        <v>11143</v>
      </c>
      <c r="D2717" t="s">
        <v>21413</v>
      </c>
      <c r="E2717" t="s">
        <v>21545</v>
      </c>
      <c r="F2717" t="s">
        <v>21550</v>
      </c>
      <c r="G2717" t="s">
        <v>21552</v>
      </c>
      <c r="L2717" t="s">
        <v>43416</v>
      </c>
      <c r="M2717" t="s">
        <v>36115</v>
      </c>
      <c r="N2717" t="s">
        <v>36547</v>
      </c>
      <c r="O2717" t="s">
        <v>36656</v>
      </c>
      <c r="P2717" t="s">
        <v>36663</v>
      </c>
      <c r="Q2717" t="s">
        <v>36666</v>
      </c>
      <c r="V2717" t="str">
        <f>IF(export_SK10MA_2022_12_12[[#This Row],[Column1]]="https://www.mall.sk/","",HYPERLINK(export_SK10MA_2022_12_12[[#This Row],[Column1]]))</f>
        <v>https://www.mall.sk/prislusenstvo-k-laviciam</v>
      </c>
      <c r="W2717" t="s">
        <v>28316</v>
      </c>
      <c r="X2717" t="s">
        <v>13</v>
      </c>
      <c r="Y2717" t="s">
        <v>2479</v>
      </c>
      <c r="Z2717" t="s">
        <v>2480</v>
      </c>
      <c r="AA2717" t="s">
        <v>21</v>
      </c>
      <c r="AB2717" t="s">
        <v>2481</v>
      </c>
      <c r="AC2717" t="s">
        <v>2482</v>
      </c>
      <c r="AD2717" t="s">
        <v>15</v>
      </c>
      <c r="AE2717" t="s">
        <v>16</v>
      </c>
      <c r="AF2717">
        <v>100068500</v>
      </c>
      <c r="AG2717" t="s">
        <v>14</v>
      </c>
    </row>
    <row r="2718" spans="1:33" x14ac:dyDescent="0.25">
      <c r="A2718" t="s">
        <v>26529</v>
      </c>
      <c r="B2718" t="s">
        <v>12965</v>
      </c>
      <c r="C2718" t="s">
        <v>11143</v>
      </c>
      <c r="D2718" t="s">
        <v>21413</v>
      </c>
      <c r="E2718" t="s">
        <v>21545</v>
      </c>
      <c r="F2718" t="s">
        <v>21550</v>
      </c>
      <c r="G2718" t="s">
        <v>21552</v>
      </c>
      <c r="H2718" t="s">
        <v>21553</v>
      </c>
      <c r="L2718" t="s">
        <v>43417</v>
      </c>
      <c r="M2718" t="s">
        <v>36115</v>
      </c>
      <c r="N2718" t="s">
        <v>36547</v>
      </c>
      <c r="O2718" t="s">
        <v>36656</v>
      </c>
      <c r="P2718" t="s">
        <v>36663</v>
      </c>
      <c r="Q2718" t="s">
        <v>36666</v>
      </c>
      <c r="R2718" t="s">
        <v>36667</v>
      </c>
      <c r="V2718" t="str">
        <f>IF(export_SK10MA_2022_12_12[[#This Row],[Column1]]="https://www.mall.sk/","",HYPERLINK(export_SK10MA_2022_12_12[[#This Row],[Column1]]))</f>
        <v>https://www.mall.sk/nohy-k-laviciam</v>
      </c>
      <c r="W2718" t="s">
        <v>28317</v>
      </c>
      <c r="X2718" t="s">
        <v>13</v>
      </c>
      <c r="Y2718" t="s">
        <v>2286</v>
      </c>
      <c r="Z2718" t="s">
        <v>2476</v>
      </c>
      <c r="AA2718" t="s">
        <v>21</v>
      </c>
      <c r="AB2718" t="s">
        <v>2477</v>
      </c>
      <c r="AC2718" t="s">
        <v>2478</v>
      </c>
      <c r="AD2718" t="s">
        <v>15</v>
      </c>
      <c r="AE2718" t="s">
        <v>16</v>
      </c>
      <c r="AF2718">
        <v>100068501</v>
      </c>
      <c r="AG2718" t="s">
        <v>14</v>
      </c>
    </row>
    <row r="2719" spans="1:33" x14ac:dyDescent="0.25">
      <c r="A2719" t="s">
        <v>26529</v>
      </c>
      <c r="B2719" t="s">
        <v>12966</v>
      </c>
      <c r="C2719" t="s">
        <v>11143</v>
      </c>
      <c r="D2719" t="s">
        <v>21413</v>
      </c>
      <c r="E2719" t="s">
        <v>21545</v>
      </c>
      <c r="F2719" t="s">
        <v>21556</v>
      </c>
      <c r="L2719" t="s">
        <v>43418</v>
      </c>
      <c r="M2719" t="s">
        <v>36115</v>
      </c>
      <c r="N2719" t="s">
        <v>36547</v>
      </c>
      <c r="O2719" t="s">
        <v>36656</v>
      </c>
      <c r="P2719" t="s">
        <v>36668</v>
      </c>
      <c r="V2719" t="str">
        <f>IF(export_SK10MA_2022_12_12[[#This Row],[Column1]]="https://www.mall.sk/","",HYPERLINK(export_SK10MA_2022_12_12[[#This Row],[Column1]]))</f>
        <v>https://www.mall.sk/lenosky</v>
      </c>
      <c r="W2719" t="s">
        <v>28318</v>
      </c>
      <c r="X2719" t="s">
        <v>13</v>
      </c>
      <c r="Y2719" t="s">
        <v>2483</v>
      </c>
      <c r="Z2719" t="s">
        <v>2484</v>
      </c>
      <c r="AA2719" t="s">
        <v>21</v>
      </c>
      <c r="AB2719" t="s">
        <v>2485</v>
      </c>
      <c r="AC2719" t="s">
        <v>2486</v>
      </c>
      <c r="AD2719" t="s">
        <v>15</v>
      </c>
      <c r="AE2719" t="s">
        <v>15</v>
      </c>
      <c r="AF2719">
        <v>100068503</v>
      </c>
      <c r="AG2719" t="s">
        <v>14</v>
      </c>
    </row>
    <row r="2720" spans="1:33" x14ac:dyDescent="0.25">
      <c r="A2720" t="s">
        <v>26529</v>
      </c>
      <c r="B2720" t="s">
        <v>12966</v>
      </c>
      <c r="C2720" t="s">
        <v>11143</v>
      </c>
      <c r="D2720" t="s">
        <v>21413</v>
      </c>
      <c r="E2720" t="s">
        <v>21545</v>
      </c>
      <c r="F2720" t="s">
        <v>21556</v>
      </c>
      <c r="L2720" t="s">
        <v>43418</v>
      </c>
      <c r="M2720" t="s">
        <v>36115</v>
      </c>
      <c r="N2720" t="s">
        <v>36547</v>
      </c>
      <c r="O2720" t="s">
        <v>36656</v>
      </c>
      <c r="P2720" t="s">
        <v>36668</v>
      </c>
      <c r="V2720" t="str">
        <f>IF(export_SK10MA_2022_12_12[[#This Row],[Column1]]="https://www.mall.sk/","",HYPERLINK(export_SK10MA_2022_12_12[[#This Row],[Column1]]))</f>
        <v>https://www.mall.sk/lenosky</v>
      </c>
      <c r="W2720" t="s">
        <v>28318</v>
      </c>
      <c r="X2720" t="s">
        <v>13</v>
      </c>
      <c r="Y2720" t="s">
        <v>2487</v>
      </c>
      <c r="Z2720" t="s">
        <v>2488</v>
      </c>
      <c r="AA2720" t="s">
        <v>21</v>
      </c>
      <c r="AB2720" t="s">
        <v>2485</v>
      </c>
      <c r="AC2720" t="s">
        <v>2486</v>
      </c>
      <c r="AD2720" t="s">
        <v>15</v>
      </c>
      <c r="AE2720" t="s">
        <v>15</v>
      </c>
      <c r="AF2720">
        <v>100068503</v>
      </c>
      <c r="AG2720" t="s">
        <v>14</v>
      </c>
    </row>
    <row r="2721" spans="1:33" x14ac:dyDescent="0.25">
      <c r="A2721" t="s">
        <v>26529</v>
      </c>
      <c r="B2721" t="s">
        <v>12967</v>
      </c>
      <c r="C2721" t="s">
        <v>11143</v>
      </c>
      <c r="D2721" t="s">
        <v>21413</v>
      </c>
      <c r="E2721" t="s">
        <v>21545</v>
      </c>
      <c r="F2721" t="s">
        <v>21556</v>
      </c>
      <c r="G2721" t="s">
        <v>21557</v>
      </c>
      <c r="L2721" t="s">
        <v>43419</v>
      </c>
      <c r="M2721" t="s">
        <v>36115</v>
      </c>
      <c r="N2721" t="s">
        <v>36547</v>
      </c>
      <c r="O2721" t="s">
        <v>36656</v>
      </c>
      <c r="P2721" t="s">
        <v>36668</v>
      </c>
      <c r="Q2721" t="s">
        <v>36669</v>
      </c>
      <c r="V2721" t="str">
        <f>IF(export_SK10MA_2022_12_12[[#This Row],[Column1]]="https://www.mall.sk/","",HYPERLINK(export_SK10MA_2022_12_12[[#This Row],[Column1]]))</f>
        <v>https://www.mall.sk/nafukovacie-lenosky</v>
      </c>
      <c r="W2721" t="s">
        <v>28319</v>
      </c>
      <c r="X2721" t="s">
        <v>13</v>
      </c>
      <c r="Y2721" t="s">
        <v>2487</v>
      </c>
      <c r="Z2721" t="s">
        <v>2488</v>
      </c>
      <c r="AA2721" t="s">
        <v>21</v>
      </c>
      <c r="AB2721" t="s">
        <v>2485</v>
      </c>
      <c r="AC2721" t="s">
        <v>2486</v>
      </c>
      <c r="AD2721" t="s">
        <v>15</v>
      </c>
      <c r="AE2721" t="s">
        <v>16</v>
      </c>
      <c r="AF2721">
        <v>100068505</v>
      </c>
      <c r="AG2721" t="s">
        <v>14</v>
      </c>
    </row>
    <row r="2722" spans="1:33" x14ac:dyDescent="0.25">
      <c r="A2722" t="s">
        <v>26529</v>
      </c>
      <c r="B2722" t="s">
        <v>12968</v>
      </c>
      <c r="C2722" t="s">
        <v>11143</v>
      </c>
      <c r="D2722" t="s">
        <v>21413</v>
      </c>
      <c r="E2722" t="s">
        <v>21545</v>
      </c>
      <c r="F2722" t="s">
        <v>21556</v>
      </c>
      <c r="G2722" t="s">
        <v>21558</v>
      </c>
      <c r="L2722" t="s">
        <v>43420</v>
      </c>
      <c r="M2722" t="s">
        <v>36115</v>
      </c>
      <c r="N2722" t="s">
        <v>36547</v>
      </c>
      <c r="O2722" t="s">
        <v>36656</v>
      </c>
      <c r="P2722" t="s">
        <v>36668</v>
      </c>
      <c r="Q2722" t="s">
        <v>36670</v>
      </c>
      <c r="V2722" t="str">
        <f>IF(export_SK10MA_2022_12_12[[#This Row],[Column1]]="https://www.mall.sk/","",HYPERLINK(export_SK10MA_2022_12_12[[#This Row],[Column1]]))</f>
        <v>https://www.mall.sk/rozkladacie-lenosky</v>
      </c>
      <c r="W2722" t="s">
        <v>28320</v>
      </c>
      <c r="X2722" t="s">
        <v>13</v>
      </c>
      <c r="Y2722" t="s">
        <v>2483</v>
      </c>
      <c r="Z2722" t="s">
        <v>2484</v>
      </c>
      <c r="AA2722" t="s">
        <v>21</v>
      </c>
      <c r="AB2722" t="s">
        <v>2485</v>
      </c>
      <c r="AC2722" t="s">
        <v>2486</v>
      </c>
      <c r="AD2722" t="s">
        <v>15</v>
      </c>
      <c r="AE2722" t="s">
        <v>16</v>
      </c>
      <c r="AF2722">
        <v>100068504</v>
      </c>
      <c r="AG2722" t="s">
        <v>14</v>
      </c>
    </row>
    <row r="2723" spans="1:33" x14ac:dyDescent="0.25">
      <c r="A2723" t="s">
        <v>26529</v>
      </c>
      <c r="B2723" t="s">
        <v>12968</v>
      </c>
      <c r="C2723" t="s">
        <v>11143</v>
      </c>
      <c r="D2723" t="s">
        <v>21413</v>
      </c>
      <c r="E2723" t="s">
        <v>21545</v>
      </c>
      <c r="F2723" t="s">
        <v>21556</v>
      </c>
      <c r="G2723" t="s">
        <v>21558</v>
      </c>
      <c r="L2723" t="s">
        <v>43420</v>
      </c>
      <c r="M2723" t="s">
        <v>36115</v>
      </c>
      <c r="N2723" t="s">
        <v>36547</v>
      </c>
      <c r="O2723" t="s">
        <v>36656</v>
      </c>
      <c r="P2723" t="s">
        <v>36668</v>
      </c>
      <c r="Q2723" t="s">
        <v>36670</v>
      </c>
      <c r="V2723" t="str">
        <f>IF(export_SK10MA_2022_12_12[[#This Row],[Column1]]="https://www.mall.sk/","",HYPERLINK(export_SK10MA_2022_12_12[[#This Row],[Column1]]))</f>
        <v>https://www.mall.sk/rozkladacie-lenosky</v>
      </c>
      <c r="W2723" t="s">
        <v>28320</v>
      </c>
      <c r="X2723" t="s">
        <v>13</v>
      </c>
      <c r="Y2723" t="s">
        <v>2483</v>
      </c>
      <c r="Z2723" t="s">
        <v>2235</v>
      </c>
      <c r="AA2723" t="s">
        <v>21</v>
      </c>
      <c r="AB2723" t="s">
        <v>2415</v>
      </c>
      <c r="AC2723" t="s">
        <v>2489</v>
      </c>
      <c r="AD2723" t="s">
        <v>15</v>
      </c>
      <c r="AE2723" t="s">
        <v>16</v>
      </c>
      <c r="AF2723">
        <v>100068504</v>
      </c>
      <c r="AG2723" t="s">
        <v>14</v>
      </c>
    </row>
    <row r="2724" spans="1:33" x14ac:dyDescent="0.25">
      <c r="A2724" t="s">
        <v>26529</v>
      </c>
      <c r="B2724" t="s">
        <v>12969</v>
      </c>
      <c r="C2724" t="s">
        <v>11143</v>
      </c>
      <c r="D2724" t="s">
        <v>21413</v>
      </c>
      <c r="E2724" t="s">
        <v>21545</v>
      </c>
      <c r="F2724" t="s">
        <v>21492</v>
      </c>
      <c r="L2724" t="s">
        <v>43421</v>
      </c>
      <c r="M2724" t="s">
        <v>36115</v>
      </c>
      <c r="N2724" t="s">
        <v>36547</v>
      </c>
      <c r="O2724" t="s">
        <v>36656</v>
      </c>
      <c r="P2724" t="s">
        <v>36671</v>
      </c>
      <c r="V2724" t="str">
        <f>IF(export_SK10MA_2022_12_12[[#This Row],[Column1]]="https://www.mall.sk/","",HYPERLINK(export_SK10MA_2022_12_12[[#This Row],[Column1]]))</f>
        <v>https://www.mall.sk/podnozky-taburety</v>
      </c>
      <c r="W2724" t="s">
        <v>28321</v>
      </c>
      <c r="X2724" t="s">
        <v>13</v>
      </c>
      <c r="Y2724" t="s">
        <v>2490</v>
      </c>
      <c r="Z2724" t="s">
        <v>14</v>
      </c>
      <c r="AA2724" t="s">
        <v>14</v>
      </c>
      <c r="AB2724" t="s">
        <v>14</v>
      </c>
      <c r="AC2724" t="s">
        <v>14</v>
      </c>
      <c r="AD2724" t="s">
        <v>15</v>
      </c>
      <c r="AE2724" t="s">
        <v>15</v>
      </c>
      <c r="AF2724">
        <v>100068507</v>
      </c>
      <c r="AG2724" t="s">
        <v>14</v>
      </c>
    </row>
    <row r="2725" spans="1:33" x14ac:dyDescent="0.25">
      <c r="A2725" t="s">
        <v>26529</v>
      </c>
      <c r="B2725" t="s">
        <v>12969</v>
      </c>
      <c r="C2725" t="s">
        <v>11143</v>
      </c>
      <c r="D2725" t="s">
        <v>21413</v>
      </c>
      <c r="E2725" t="s">
        <v>21545</v>
      </c>
      <c r="F2725" t="s">
        <v>21492</v>
      </c>
      <c r="L2725" t="s">
        <v>43421</v>
      </c>
      <c r="M2725" t="s">
        <v>36115</v>
      </c>
      <c r="N2725" t="s">
        <v>36547</v>
      </c>
      <c r="O2725" t="s">
        <v>36656</v>
      </c>
      <c r="P2725" t="s">
        <v>36671</v>
      </c>
      <c r="V2725" t="str">
        <f>IF(export_SK10MA_2022_12_12[[#This Row],[Column1]]="https://www.mall.sk/","",HYPERLINK(export_SK10MA_2022_12_12[[#This Row],[Column1]]))</f>
        <v>https://www.mall.sk/podnozky-taburety</v>
      </c>
      <c r="W2725" t="s">
        <v>28321</v>
      </c>
      <c r="X2725" t="s">
        <v>13</v>
      </c>
      <c r="Y2725" t="s">
        <v>2483</v>
      </c>
      <c r="Z2725" t="s">
        <v>2484</v>
      </c>
      <c r="AA2725" t="s">
        <v>252</v>
      </c>
      <c r="AB2725" t="s">
        <v>2491</v>
      </c>
      <c r="AC2725" t="s">
        <v>2492</v>
      </c>
      <c r="AD2725" t="s">
        <v>15</v>
      </c>
      <c r="AE2725" t="s">
        <v>15</v>
      </c>
      <c r="AF2725">
        <v>100068507</v>
      </c>
      <c r="AG2725" t="s">
        <v>14</v>
      </c>
    </row>
    <row r="2726" spans="1:33" x14ac:dyDescent="0.25">
      <c r="A2726" t="s">
        <v>26529</v>
      </c>
      <c r="B2726" t="s">
        <v>12969</v>
      </c>
      <c r="C2726" t="s">
        <v>11143</v>
      </c>
      <c r="D2726" t="s">
        <v>21413</v>
      </c>
      <c r="E2726" t="s">
        <v>21545</v>
      </c>
      <c r="F2726" t="s">
        <v>21492</v>
      </c>
      <c r="L2726" t="s">
        <v>43421</v>
      </c>
      <c r="M2726" t="s">
        <v>36115</v>
      </c>
      <c r="N2726" t="s">
        <v>36547</v>
      </c>
      <c r="O2726" t="s">
        <v>36656</v>
      </c>
      <c r="P2726" t="s">
        <v>36671</v>
      </c>
      <c r="V2726" t="str">
        <f>IF(export_SK10MA_2022_12_12[[#This Row],[Column1]]="https://www.mall.sk/","",HYPERLINK(export_SK10MA_2022_12_12[[#This Row],[Column1]]))</f>
        <v>https://www.mall.sk/podnozky-taburety</v>
      </c>
      <c r="W2726" t="s">
        <v>28321</v>
      </c>
      <c r="X2726" t="s">
        <v>13</v>
      </c>
      <c r="Y2726" t="s">
        <v>2493</v>
      </c>
      <c r="Z2726" t="s">
        <v>14</v>
      </c>
      <c r="AA2726" t="s">
        <v>14</v>
      </c>
      <c r="AB2726" t="s">
        <v>14</v>
      </c>
      <c r="AC2726" t="s">
        <v>14</v>
      </c>
      <c r="AD2726" t="s">
        <v>15</v>
      </c>
      <c r="AE2726" t="s">
        <v>15</v>
      </c>
      <c r="AF2726">
        <v>100068507</v>
      </c>
      <c r="AG2726" t="s">
        <v>14</v>
      </c>
    </row>
    <row r="2727" spans="1:33" x14ac:dyDescent="0.25">
      <c r="A2727" t="s">
        <v>26529</v>
      </c>
      <c r="B2727" t="s">
        <v>12970</v>
      </c>
      <c r="C2727" t="s">
        <v>11143</v>
      </c>
      <c r="D2727" t="s">
        <v>21413</v>
      </c>
      <c r="E2727" t="s">
        <v>21545</v>
      </c>
      <c r="F2727" t="s">
        <v>21492</v>
      </c>
      <c r="G2727" t="s">
        <v>21560</v>
      </c>
      <c r="L2727" t="s">
        <v>43422</v>
      </c>
      <c r="M2727" t="s">
        <v>36115</v>
      </c>
      <c r="N2727" t="s">
        <v>36547</v>
      </c>
      <c r="O2727" t="s">
        <v>36656</v>
      </c>
      <c r="P2727" t="s">
        <v>36671</v>
      </c>
      <c r="Q2727" t="s">
        <v>36672</v>
      </c>
      <c r="V2727" t="str">
        <f>IF(export_SK10MA_2022_12_12[[#This Row],[Column1]]="https://www.mall.sk/","",HYPERLINK(export_SK10MA_2022_12_12[[#This Row],[Column1]]))</f>
        <v>https://www.mall.sk/podnozky</v>
      </c>
      <c r="W2727" t="s">
        <v>28322</v>
      </c>
      <c r="X2727" t="s">
        <v>13</v>
      </c>
      <c r="Y2727" t="s">
        <v>2490</v>
      </c>
      <c r="Z2727" t="s">
        <v>14</v>
      </c>
      <c r="AA2727" t="s">
        <v>14</v>
      </c>
      <c r="AB2727" t="s">
        <v>14</v>
      </c>
      <c r="AC2727" t="s">
        <v>14</v>
      </c>
      <c r="AD2727" t="s">
        <v>15</v>
      </c>
      <c r="AE2727" t="s">
        <v>15</v>
      </c>
      <c r="AF2727">
        <v>100068508</v>
      </c>
      <c r="AG2727" t="s">
        <v>14</v>
      </c>
    </row>
    <row r="2728" spans="1:33" x14ac:dyDescent="0.25">
      <c r="A2728" t="s">
        <v>26529</v>
      </c>
      <c r="B2728" t="s">
        <v>12971</v>
      </c>
      <c r="C2728" t="s">
        <v>11143</v>
      </c>
      <c r="D2728" t="s">
        <v>21413</v>
      </c>
      <c r="E2728" t="s">
        <v>21545</v>
      </c>
      <c r="F2728" t="s">
        <v>21492</v>
      </c>
      <c r="G2728" t="s">
        <v>21561</v>
      </c>
      <c r="L2728" t="s">
        <v>43423</v>
      </c>
      <c r="M2728" t="s">
        <v>36115</v>
      </c>
      <c r="N2728" t="s">
        <v>36547</v>
      </c>
      <c r="O2728" t="s">
        <v>36656</v>
      </c>
      <c r="P2728" t="s">
        <v>36671</v>
      </c>
      <c r="Q2728" t="s">
        <v>36673</v>
      </c>
      <c r="V2728" t="str">
        <f>IF(export_SK10MA_2022_12_12[[#This Row],[Column1]]="https://www.mall.sk/","",HYPERLINK(export_SK10MA_2022_12_12[[#This Row],[Column1]]))</f>
        <v>https://www.mall.sk/taburety-pufy</v>
      </c>
      <c r="W2728" t="s">
        <v>28323</v>
      </c>
      <c r="X2728" t="s">
        <v>13</v>
      </c>
      <c r="Y2728" t="s">
        <v>2483</v>
      </c>
      <c r="Z2728" t="s">
        <v>2484</v>
      </c>
      <c r="AA2728" t="s">
        <v>252</v>
      </c>
      <c r="AB2728" t="s">
        <v>2491</v>
      </c>
      <c r="AC2728" t="s">
        <v>2492</v>
      </c>
      <c r="AD2728" t="s">
        <v>15</v>
      </c>
      <c r="AE2728" t="s">
        <v>15</v>
      </c>
      <c r="AF2728">
        <v>100068509</v>
      </c>
      <c r="AG2728" t="s">
        <v>14</v>
      </c>
    </row>
    <row r="2729" spans="1:33" x14ac:dyDescent="0.25">
      <c r="A2729" t="s">
        <v>26529</v>
      </c>
      <c r="B2729" t="s">
        <v>12971</v>
      </c>
      <c r="C2729" t="s">
        <v>11143</v>
      </c>
      <c r="D2729" t="s">
        <v>21413</v>
      </c>
      <c r="E2729" t="s">
        <v>21545</v>
      </c>
      <c r="F2729" t="s">
        <v>21492</v>
      </c>
      <c r="G2729" t="s">
        <v>21561</v>
      </c>
      <c r="L2729" t="s">
        <v>43423</v>
      </c>
      <c r="M2729" t="s">
        <v>36115</v>
      </c>
      <c r="N2729" t="s">
        <v>36547</v>
      </c>
      <c r="O2729" t="s">
        <v>36656</v>
      </c>
      <c r="P2729" t="s">
        <v>36671</v>
      </c>
      <c r="Q2729" t="s">
        <v>36673</v>
      </c>
      <c r="V2729" t="str">
        <f>IF(export_SK10MA_2022_12_12[[#This Row],[Column1]]="https://www.mall.sk/","",HYPERLINK(export_SK10MA_2022_12_12[[#This Row],[Column1]]))</f>
        <v>https://www.mall.sk/taburety-pufy</v>
      </c>
      <c r="W2729" t="s">
        <v>28323</v>
      </c>
      <c r="X2729" t="s">
        <v>13</v>
      </c>
      <c r="Y2729" t="s">
        <v>2493</v>
      </c>
      <c r="Z2729" t="s">
        <v>14</v>
      </c>
      <c r="AA2729" t="s">
        <v>14</v>
      </c>
      <c r="AB2729" t="s">
        <v>14</v>
      </c>
      <c r="AC2729" t="s">
        <v>14</v>
      </c>
      <c r="AD2729" t="s">
        <v>15</v>
      </c>
      <c r="AE2729" t="s">
        <v>15</v>
      </c>
      <c r="AF2729">
        <v>100068509</v>
      </c>
      <c r="AG2729" t="s">
        <v>14</v>
      </c>
    </row>
    <row r="2730" spans="1:33" x14ac:dyDescent="0.25">
      <c r="A2730" t="s">
        <v>26529</v>
      </c>
      <c r="B2730" t="s">
        <v>12972</v>
      </c>
      <c r="C2730" t="s">
        <v>11143</v>
      </c>
      <c r="D2730" t="s">
        <v>21413</v>
      </c>
      <c r="E2730" t="s">
        <v>21545</v>
      </c>
      <c r="F2730" t="s">
        <v>21562</v>
      </c>
      <c r="L2730" t="s">
        <v>43424</v>
      </c>
      <c r="M2730" t="s">
        <v>36115</v>
      </c>
      <c r="N2730" t="s">
        <v>36547</v>
      </c>
      <c r="O2730" t="s">
        <v>36656</v>
      </c>
      <c r="P2730" t="s">
        <v>36674</v>
      </c>
      <c r="V2730" t="str">
        <f>IF(export_SK10MA_2022_12_12[[#This Row],[Column1]]="https://www.mall.sk/","",HYPERLINK(export_SK10MA_2022_12_12[[#This Row],[Column1]]))</f>
        <v>https://www.mall.sk/pohovky</v>
      </c>
      <c r="W2730" t="s">
        <v>28324</v>
      </c>
      <c r="X2730" t="s">
        <v>13</v>
      </c>
      <c r="Y2730" t="s">
        <v>2494</v>
      </c>
      <c r="Z2730" t="s">
        <v>14</v>
      </c>
      <c r="AA2730" t="s">
        <v>14</v>
      </c>
      <c r="AB2730" t="s">
        <v>14</v>
      </c>
      <c r="AC2730" t="s">
        <v>14</v>
      </c>
      <c r="AD2730" t="s">
        <v>15</v>
      </c>
      <c r="AE2730" t="s">
        <v>15</v>
      </c>
      <c r="AF2730">
        <v>15581716</v>
      </c>
      <c r="AG2730" t="s">
        <v>2495</v>
      </c>
    </row>
    <row r="2731" spans="1:33" x14ac:dyDescent="0.25">
      <c r="A2731" t="s">
        <v>26529</v>
      </c>
      <c r="B2731" t="s">
        <v>12972</v>
      </c>
      <c r="C2731" t="s">
        <v>11143</v>
      </c>
      <c r="D2731" t="s">
        <v>21413</v>
      </c>
      <c r="E2731" t="s">
        <v>21545</v>
      </c>
      <c r="F2731" t="s">
        <v>21562</v>
      </c>
      <c r="L2731" t="s">
        <v>43424</v>
      </c>
      <c r="M2731" t="s">
        <v>36115</v>
      </c>
      <c r="N2731" t="s">
        <v>36547</v>
      </c>
      <c r="O2731" t="s">
        <v>36656</v>
      </c>
      <c r="P2731" t="s">
        <v>36674</v>
      </c>
      <c r="V2731" t="str">
        <f>IF(export_SK10MA_2022_12_12[[#This Row],[Column1]]="https://www.mall.sk/","",HYPERLINK(export_SK10MA_2022_12_12[[#This Row],[Column1]]))</f>
        <v>https://www.mall.sk/pohovky</v>
      </c>
      <c r="W2731" t="s">
        <v>28324</v>
      </c>
      <c r="X2731" t="s">
        <v>13</v>
      </c>
      <c r="Y2731" t="s">
        <v>2372</v>
      </c>
      <c r="Z2731" t="s">
        <v>14</v>
      </c>
      <c r="AA2731" t="s">
        <v>14</v>
      </c>
      <c r="AB2731" t="s">
        <v>14</v>
      </c>
      <c r="AC2731" t="s">
        <v>14</v>
      </c>
      <c r="AD2731" t="s">
        <v>15</v>
      </c>
      <c r="AE2731" t="s">
        <v>15</v>
      </c>
      <c r="AF2731">
        <v>15581716</v>
      </c>
      <c r="AG2731" t="s">
        <v>2495</v>
      </c>
    </row>
    <row r="2732" spans="1:33" x14ac:dyDescent="0.25">
      <c r="A2732" t="s">
        <v>26529</v>
      </c>
      <c r="B2732" t="s">
        <v>12972</v>
      </c>
      <c r="C2732" t="s">
        <v>11143</v>
      </c>
      <c r="D2732" t="s">
        <v>21413</v>
      </c>
      <c r="E2732" t="s">
        <v>21545</v>
      </c>
      <c r="F2732" t="s">
        <v>21562</v>
      </c>
      <c r="L2732" t="s">
        <v>43424</v>
      </c>
      <c r="M2732" t="s">
        <v>36115</v>
      </c>
      <c r="N2732" t="s">
        <v>36547</v>
      </c>
      <c r="O2732" t="s">
        <v>36656</v>
      </c>
      <c r="P2732" t="s">
        <v>36674</v>
      </c>
      <c r="V2732" t="str">
        <f>IF(export_SK10MA_2022_12_12[[#This Row],[Column1]]="https://www.mall.sk/","",HYPERLINK(export_SK10MA_2022_12_12[[#This Row],[Column1]]))</f>
        <v>https://www.mall.sk/pohovky</v>
      </c>
      <c r="W2732" t="s">
        <v>28324</v>
      </c>
      <c r="X2732" t="s">
        <v>13</v>
      </c>
      <c r="Y2732" t="s">
        <v>2457</v>
      </c>
      <c r="Z2732" t="s">
        <v>14</v>
      </c>
      <c r="AA2732" t="s">
        <v>14</v>
      </c>
      <c r="AB2732" t="s">
        <v>14</v>
      </c>
      <c r="AC2732" t="s">
        <v>14</v>
      </c>
      <c r="AD2732" t="s">
        <v>15</v>
      </c>
      <c r="AE2732" t="s">
        <v>15</v>
      </c>
      <c r="AF2732">
        <v>15581716</v>
      </c>
      <c r="AG2732" t="s">
        <v>2495</v>
      </c>
    </row>
    <row r="2733" spans="1:33" x14ac:dyDescent="0.25">
      <c r="A2733" t="s">
        <v>26529</v>
      </c>
      <c r="B2733" t="s">
        <v>12972</v>
      </c>
      <c r="C2733" t="s">
        <v>11143</v>
      </c>
      <c r="D2733" t="s">
        <v>21413</v>
      </c>
      <c r="E2733" t="s">
        <v>21545</v>
      </c>
      <c r="F2733" t="s">
        <v>21562</v>
      </c>
      <c r="L2733" t="s">
        <v>43424</v>
      </c>
      <c r="M2733" t="s">
        <v>36115</v>
      </c>
      <c r="N2733" t="s">
        <v>36547</v>
      </c>
      <c r="O2733" t="s">
        <v>36656</v>
      </c>
      <c r="P2733" t="s">
        <v>36674</v>
      </c>
      <c r="V2733" t="str">
        <f>IF(export_SK10MA_2022_12_12[[#This Row],[Column1]]="https://www.mall.sk/","",HYPERLINK(export_SK10MA_2022_12_12[[#This Row],[Column1]]))</f>
        <v>https://www.mall.sk/pohovky</v>
      </c>
      <c r="W2733" t="s">
        <v>28324</v>
      </c>
      <c r="X2733" t="s">
        <v>13</v>
      </c>
      <c r="Y2733" t="s">
        <v>2360</v>
      </c>
      <c r="Z2733" t="s">
        <v>14</v>
      </c>
      <c r="AA2733" t="s">
        <v>14</v>
      </c>
      <c r="AB2733" t="s">
        <v>14</v>
      </c>
      <c r="AC2733" t="s">
        <v>14</v>
      </c>
      <c r="AD2733" t="s">
        <v>15</v>
      </c>
      <c r="AE2733" t="s">
        <v>15</v>
      </c>
      <c r="AF2733">
        <v>15581716</v>
      </c>
      <c r="AG2733" t="s">
        <v>2495</v>
      </c>
    </row>
    <row r="2734" spans="1:33" x14ac:dyDescent="0.25">
      <c r="A2734" t="s">
        <v>26529</v>
      </c>
      <c r="B2734" t="s">
        <v>12973</v>
      </c>
      <c r="C2734" t="s">
        <v>11143</v>
      </c>
      <c r="D2734" t="s">
        <v>21413</v>
      </c>
      <c r="E2734" t="s">
        <v>21545</v>
      </c>
      <c r="F2734" t="s">
        <v>21562</v>
      </c>
      <c r="G2734" t="s">
        <v>20573</v>
      </c>
      <c r="L2734" t="s">
        <v>43425</v>
      </c>
      <c r="M2734" t="s">
        <v>36115</v>
      </c>
      <c r="N2734" t="s">
        <v>36547</v>
      </c>
      <c r="O2734" t="s">
        <v>36656</v>
      </c>
      <c r="P2734" t="s">
        <v>36674</v>
      </c>
      <c r="Q2734" t="s">
        <v>35750</v>
      </c>
      <c r="V2734" t="str">
        <f>IF(export_SK10MA_2022_12_12[[#This Row],[Column1]]="https://www.mall.sk/","",HYPERLINK(export_SK10MA_2022_12_12[[#This Row],[Column1]]))</f>
        <v>https://www.mall.sk/detske-pohovky</v>
      </c>
      <c r="W2734" t="s">
        <v>28325</v>
      </c>
      <c r="X2734" t="s">
        <v>13</v>
      </c>
      <c r="Y2734" t="s">
        <v>2457</v>
      </c>
      <c r="Z2734" t="s">
        <v>1638</v>
      </c>
      <c r="AA2734" t="s">
        <v>21</v>
      </c>
      <c r="AB2734" t="s">
        <v>1639</v>
      </c>
      <c r="AC2734" t="s">
        <v>1640</v>
      </c>
      <c r="AD2734" t="s">
        <v>15</v>
      </c>
      <c r="AE2734" t="s">
        <v>15</v>
      </c>
      <c r="AF2734">
        <v>100068515</v>
      </c>
      <c r="AG2734" t="s">
        <v>2496</v>
      </c>
    </row>
    <row r="2735" spans="1:33" x14ac:dyDescent="0.25">
      <c r="A2735" t="s">
        <v>26529</v>
      </c>
      <c r="B2735" t="s">
        <v>12973</v>
      </c>
      <c r="C2735" t="s">
        <v>11143</v>
      </c>
      <c r="D2735" t="s">
        <v>21413</v>
      </c>
      <c r="E2735" t="s">
        <v>21545</v>
      </c>
      <c r="F2735" t="s">
        <v>21562</v>
      </c>
      <c r="G2735" t="s">
        <v>20573</v>
      </c>
      <c r="L2735" t="s">
        <v>43425</v>
      </c>
      <c r="M2735" t="s">
        <v>36115</v>
      </c>
      <c r="N2735" t="s">
        <v>36547</v>
      </c>
      <c r="O2735" t="s">
        <v>36656</v>
      </c>
      <c r="P2735" t="s">
        <v>36674</v>
      </c>
      <c r="Q2735" t="s">
        <v>35750</v>
      </c>
      <c r="V2735" t="str">
        <f>IF(export_SK10MA_2022_12_12[[#This Row],[Column1]]="https://www.mall.sk/","",HYPERLINK(export_SK10MA_2022_12_12[[#This Row],[Column1]]))</f>
        <v>https://www.mall.sk/detske-pohovky</v>
      </c>
      <c r="W2735" t="s">
        <v>28325</v>
      </c>
      <c r="X2735" t="s">
        <v>13</v>
      </c>
      <c r="Y2735" t="s">
        <v>2360</v>
      </c>
      <c r="Z2735" t="s">
        <v>1638</v>
      </c>
      <c r="AA2735" t="s">
        <v>21</v>
      </c>
      <c r="AB2735" t="s">
        <v>1639</v>
      </c>
      <c r="AC2735" t="s">
        <v>1640</v>
      </c>
      <c r="AD2735" t="s">
        <v>15</v>
      </c>
      <c r="AE2735" t="s">
        <v>15</v>
      </c>
      <c r="AF2735">
        <v>100068515</v>
      </c>
      <c r="AG2735" t="s">
        <v>2496</v>
      </c>
    </row>
    <row r="2736" spans="1:33" x14ac:dyDescent="0.25">
      <c r="A2736" t="s">
        <v>26529</v>
      </c>
      <c r="B2736" t="s">
        <v>12973</v>
      </c>
      <c r="C2736" t="s">
        <v>11143</v>
      </c>
      <c r="D2736" t="s">
        <v>21413</v>
      </c>
      <c r="E2736" t="s">
        <v>21545</v>
      </c>
      <c r="F2736" t="s">
        <v>21562</v>
      </c>
      <c r="G2736" t="s">
        <v>20573</v>
      </c>
      <c r="L2736" t="s">
        <v>43425</v>
      </c>
      <c r="M2736" t="s">
        <v>36115</v>
      </c>
      <c r="N2736" t="s">
        <v>36547</v>
      </c>
      <c r="O2736" t="s">
        <v>36656</v>
      </c>
      <c r="P2736" t="s">
        <v>36674</v>
      </c>
      <c r="Q2736" t="s">
        <v>35750</v>
      </c>
      <c r="V2736" t="str">
        <f>IF(export_SK10MA_2022_12_12[[#This Row],[Column1]]="https://www.mall.sk/","",HYPERLINK(export_SK10MA_2022_12_12[[#This Row],[Column1]]))</f>
        <v>https://www.mall.sk/detske-pohovky</v>
      </c>
      <c r="W2736" t="s">
        <v>28325</v>
      </c>
      <c r="X2736" t="s">
        <v>13</v>
      </c>
      <c r="Y2736" t="s">
        <v>2372</v>
      </c>
      <c r="Z2736" t="s">
        <v>1638</v>
      </c>
      <c r="AA2736" t="s">
        <v>21</v>
      </c>
      <c r="AB2736" t="s">
        <v>1639</v>
      </c>
      <c r="AC2736" t="s">
        <v>1640</v>
      </c>
      <c r="AD2736" t="s">
        <v>15</v>
      </c>
      <c r="AE2736" t="s">
        <v>15</v>
      </c>
      <c r="AF2736">
        <v>100068515</v>
      </c>
      <c r="AG2736" t="s">
        <v>2496</v>
      </c>
    </row>
    <row r="2737" spans="1:33" x14ac:dyDescent="0.25">
      <c r="A2737" t="s">
        <v>26529</v>
      </c>
      <c r="B2737" t="s">
        <v>12974</v>
      </c>
      <c r="C2737" t="s">
        <v>11143</v>
      </c>
      <c r="D2737" t="s">
        <v>21413</v>
      </c>
      <c r="E2737" t="s">
        <v>21545</v>
      </c>
      <c r="F2737" t="s">
        <v>21562</v>
      </c>
      <c r="G2737" t="s">
        <v>21563</v>
      </c>
      <c r="L2737" t="s">
        <v>43426</v>
      </c>
      <c r="M2737" t="s">
        <v>36115</v>
      </c>
      <c r="N2737" t="s">
        <v>36547</v>
      </c>
      <c r="O2737" t="s">
        <v>36656</v>
      </c>
      <c r="P2737" t="s">
        <v>36674</v>
      </c>
      <c r="Q2737" t="s">
        <v>36675</v>
      </c>
      <c r="V2737" t="str">
        <f>IF(export_SK10MA_2022_12_12[[#This Row],[Column1]]="https://www.mall.sk/","",HYPERLINK(export_SK10MA_2022_12_12[[#This Row],[Column1]]))</f>
        <v>https://www.mall.sk/dvojmiestne-pohovky</v>
      </c>
      <c r="W2737" t="s">
        <v>28326</v>
      </c>
      <c r="X2737" t="s">
        <v>13</v>
      </c>
      <c r="Y2737" t="s">
        <v>2457</v>
      </c>
      <c r="Z2737" t="s">
        <v>2497</v>
      </c>
      <c r="AA2737" t="s">
        <v>21</v>
      </c>
      <c r="AB2737" t="s">
        <v>332</v>
      </c>
      <c r="AC2737" t="s">
        <v>332</v>
      </c>
      <c r="AD2737" t="s">
        <v>15</v>
      </c>
      <c r="AE2737" t="s">
        <v>15</v>
      </c>
      <c r="AF2737">
        <v>100068516</v>
      </c>
      <c r="AG2737" t="s">
        <v>2498</v>
      </c>
    </row>
    <row r="2738" spans="1:33" x14ac:dyDescent="0.25">
      <c r="A2738" t="s">
        <v>26529</v>
      </c>
      <c r="B2738" t="s">
        <v>12974</v>
      </c>
      <c r="C2738" t="s">
        <v>11143</v>
      </c>
      <c r="D2738" t="s">
        <v>21413</v>
      </c>
      <c r="E2738" t="s">
        <v>21545</v>
      </c>
      <c r="F2738" t="s">
        <v>21562</v>
      </c>
      <c r="G2738" t="s">
        <v>21563</v>
      </c>
      <c r="L2738" t="s">
        <v>43426</v>
      </c>
      <c r="M2738" t="s">
        <v>36115</v>
      </c>
      <c r="N2738" t="s">
        <v>36547</v>
      </c>
      <c r="O2738" t="s">
        <v>36656</v>
      </c>
      <c r="P2738" t="s">
        <v>36674</v>
      </c>
      <c r="Q2738" t="s">
        <v>36675</v>
      </c>
      <c r="V2738" t="str">
        <f>IF(export_SK10MA_2022_12_12[[#This Row],[Column1]]="https://www.mall.sk/","",HYPERLINK(export_SK10MA_2022_12_12[[#This Row],[Column1]]))</f>
        <v>https://www.mall.sk/dvojmiestne-pohovky</v>
      </c>
      <c r="W2738" t="s">
        <v>28326</v>
      </c>
      <c r="X2738" t="s">
        <v>13</v>
      </c>
      <c r="Y2738" t="s">
        <v>2360</v>
      </c>
      <c r="Z2738" t="s">
        <v>2497</v>
      </c>
      <c r="AA2738" t="s">
        <v>21</v>
      </c>
      <c r="AB2738" t="s">
        <v>332</v>
      </c>
      <c r="AC2738" t="s">
        <v>332</v>
      </c>
      <c r="AD2738" t="s">
        <v>15</v>
      </c>
      <c r="AE2738" t="s">
        <v>15</v>
      </c>
      <c r="AF2738">
        <v>100068516</v>
      </c>
      <c r="AG2738" t="s">
        <v>2498</v>
      </c>
    </row>
    <row r="2739" spans="1:33" x14ac:dyDescent="0.25">
      <c r="A2739" t="s">
        <v>26529</v>
      </c>
      <c r="B2739" t="s">
        <v>12974</v>
      </c>
      <c r="C2739" t="s">
        <v>11143</v>
      </c>
      <c r="D2739" t="s">
        <v>21413</v>
      </c>
      <c r="E2739" t="s">
        <v>21545</v>
      </c>
      <c r="F2739" t="s">
        <v>21562</v>
      </c>
      <c r="G2739" t="s">
        <v>21563</v>
      </c>
      <c r="L2739" t="s">
        <v>43426</v>
      </c>
      <c r="M2739" t="s">
        <v>36115</v>
      </c>
      <c r="N2739" t="s">
        <v>36547</v>
      </c>
      <c r="O2739" t="s">
        <v>36656</v>
      </c>
      <c r="P2739" t="s">
        <v>36674</v>
      </c>
      <c r="Q2739" t="s">
        <v>36675</v>
      </c>
      <c r="V2739" t="str">
        <f>IF(export_SK10MA_2022_12_12[[#This Row],[Column1]]="https://www.mall.sk/","",HYPERLINK(export_SK10MA_2022_12_12[[#This Row],[Column1]]))</f>
        <v>https://www.mall.sk/dvojmiestne-pohovky</v>
      </c>
      <c r="W2739" t="s">
        <v>28326</v>
      </c>
      <c r="X2739" t="s">
        <v>13</v>
      </c>
      <c r="Y2739" t="s">
        <v>2372</v>
      </c>
      <c r="Z2739" t="s">
        <v>2497</v>
      </c>
      <c r="AA2739" t="s">
        <v>21</v>
      </c>
      <c r="AB2739" t="s">
        <v>332</v>
      </c>
      <c r="AC2739" t="s">
        <v>332</v>
      </c>
      <c r="AD2739" t="s">
        <v>15</v>
      </c>
      <c r="AE2739" t="s">
        <v>15</v>
      </c>
      <c r="AF2739">
        <v>100068516</v>
      </c>
      <c r="AG2739" t="s">
        <v>2498</v>
      </c>
    </row>
    <row r="2740" spans="1:33" x14ac:dyDescent="0.25">
      <c r="A2740" t="s">
        <v>26529</v>
      </c>
      <c r="B2740" t="s">
        <v>12975</v>
      </c>
      <c r="C2740" t="s">
        <v>11143</v>
      </c>
      <c r="D2740" t="s">
        <v>21413</v>
      </c>
      <c r="E2740" t="s">
        <v>21545</v>
      </c>
      <c r="F2740" t="s">
        <v>21562</v>
      </c>
      <c r="G2740" t="s">
        <v>21564</v>
      </c>
      <c r="L2740" t="s">
        <v>43427</v>
      </c>
      <c r="M2740" t="s">
        <v>36115</v>
      </c>
      <c r="N2740" t="s">
        <v>36547</v>
      </c>
      <c r="O2740" t="s">
        <v>36656</v>
      </c>
      <c r="P2740" t="s">
        <v>36674</v>
      </c>
      <c r="Q2740" t="s">
        <v>21564</v>
      </c>
      <c r="V2740" t="str">
        <f>IF(export_SK10MA_2022_12_12[[#This Row],[Column1]]="https://www.mall.sk/","",HYPERLINK(export_SK10MA_2022_12_12[[#This Row],[Column1]]))</f>
        <v>https://www.mall.sk/futonove-sedacie-supravy</v>
      </c>
      <c r="W2740" t="s">
        <v>28327</v>
      </c>
      <c r="X2740" t="s">
        <v>13</v>
      </c>
      <c r="Y2740" t="s">
        <v>2457</v>
      </c>
      <c r="Z2740" t="s">
        <v>2235</v>
      </c>
      <c r="AA2740" t="s">
        <v>21</v>
      </c>
      <c r="AB2740" t="s">
        <v>2499</v>
      </c>
      <c r="AC2740" t="s">
        <v>2500</v>
      </c>
      <c r="AD2740" t="s">
        <v>15</v>
      </c>
      <c r="AE2740" t="s">
        <v>15</v>
      </c>
      <c r="AF2740">
        <v>100068524</v>
      </c>
      <c r="AG2740" t="s">
        <v>14</v>
      </c>
    </row>
    <row r="2741" spans="1:33" x14ac:dyDescent="0.25">
      <c r="A2741" t="s">
        <v>26529</v>
      </c>
      <c r="B2741" t="s">
        <v>12975</v>
      </c>
      <c r="C2741" t="s">
        <v>11143</v>
      </c>
      <c r="D2741" t="s">
        <v>21413</v>
      </c>
      <c r="E2741" t="s">
        <v>21545</v>
      </c>
      <c r="F2741" t="s">
        <v>21562</v>
      </c>
      <c r="G2741" t="s">
        <v>21564</v>
      </c>
      <c r="L2741" t="s">
        <v>43427</v>
      </c>
      <c r="M2741" t="s">
        <v>36115</v>
      </c>
      <c r="N2741" t="s">
        <v>36547</v>
      </c>
      <c r="O2741" t="s">
        <v>36656</v>
      </c>
      <c r="P2741" t="s">
        <v>36674</v>
      </c>
      <c r="Q2741" t="s">
        <v>21564</v>
      </c>
      <c r="V2741" t="str">
        <f>IF(export_SK10MA_2022_12_12[[#This Row],[Column1]]="https://www.mall.sk/","",HYPERLINK(export_SK10MA_2022_12_12[[#This Row],[Column1]]))</f>
        <v>https://www.mall.sk/futonove-sedacie-supravy</v>
      </c>
      <c r="W2741" t="s">
        <v>28327</v>
      </c>
      <c r="X2741" t="s">
        <v>13</v>
      </c>
      <c r="Y2741" t="s">
        <v>2372</v>
      </c>
      <c r="Z2741" t="s">
        <v>2235</v>
      </c>
      <c r="AA2741" t="s">
        <v>21</v>
      </c>
      <c r="AB2741" t="s">
        <v>2499</v>
      </c>
      <c r="AC2741" t="s">
        <v>2500</v>
      </c>
      <c r="AD2741" t="s">
        <v>15</v>
      </c>
      <c r="AE2741" t="s">
        <v>15</v>
      </c>
      <c r="AF2741">
        <v>100068524</v>
      </c>
      <c r="AG2741" t="s">
        <v>14</v>
      </c>
    </row>
    <row r="2742" spans="1:33" x14ac:dyDescent="0.25">
      <c r="A2742" t="s">
        <v>26529</v>
      </c>
      <c r="B2742" t="s">
        <v>12975</v>
      </c>
      <c r="C2742" t="s">
        <v>11143</v>
      </c>
      <c r="D2742" t="s">
        <v>21413</v>
      </c>
      <c r="E2742" t="s">
        <v>21545</v>
      </c>
      <c r="F2742" t="s">
        <v>21562</v>
      </c>
      <c r="G2742" t="s">
        <v>21564</v>
      </c>
      <c r="L2742" t="s">
        <v>43427</v>
      </c>
      <c r="M2742" t="s">
        <v>36115</v>
      </c>
      <c r="N2742" t="s">
        <v>36547</v>
      </c>
      <c r="O2742" t="s">
        <v>36656</v>
      </c>
      <c r="P2742" t="s">
        <v>36674</v>
      </c>
      <c r="Q2742" t="s">
        <v>21564</v>
      </c>
      <c r="V2742" t="str">
        <f>IF(export_SK10MA_2022_12_12[[#This Row],[Column1]]="https://www.mall.sk/","",HYPERLINK(export_SK10MA_2022_12_12[[#This Row],[Column1]]))</f>
        <v>https://www.mall.sk/futonove-sedacie-supravy</v>
      </c>
      <c r="W2742" t="s">
        <v>28327</v>
      </c>
      <c r="X2742" t="s">
        <v>13</v>
      </c>
      <c r="Y2742" t="s">
        <v>2360</v>
      </c>
      <c r="Z2742" t="s">
        <v>2235</v>
      </c>
      <c r="AA2742" t="s">
        <v>21</v>
      </c>
      <c r="AB2742" t="s">
        <v>2499</v>
      </c>
      <c r="AC2742" t="s">
        <v>2500</v>
      </c>
      <c r="AD2742" t="s">
        <v>15</v>
      </c>
      <c r="AE2742" t="s">
        <v>15</v>
      </c>
      <c r="AF2742">
        <v>100068524</v>
      </c>
      <c r="AG2742" t="s">
        <v>14</v>
      </c>
    </row>
    <row r="2743" spans="1:33" x14ac:dyDescent="0.25">
      <c r="A2743" t="s">
        <v>26529</v>
      </c>
      <c r="B2743" t="s">
        <v>12976</v>
      </c>
      <c r="C2743" t="s">
        <v>11143</v>
      </c>
      <c r="D2743" t="s">
        <v>21413</v>
      </c>
      <c r="E2743" t="s">
        <v>21545</v>
      </c>
      <c r="F2743" t="s">
        <v>21562</v>
      </c>
      <c r="G2743" t="s">
        <v>21565</v>
      </c>
      <c r="L2743" t="s">
        <v>43428</v>
      </c>
      <c r="M2743" t="s">
        <v>36115</v>
      </c>
      <c r="N2743" t="s">
        <v>36547</v>
      </c>
      <c r="O2743" t="s">
        <v>36656</v>
      </c>
      <c r="P2743" t="s">
        <v>36674</v>
      </c>
      <c r="Q2743" t="s">
        <v>36676</v>
      </c>
      <c r="V2743" t="str">
        <f>IF(export_SK10MA_2022_12_12[[#This Row],[Column1]]="https://www.mall.sk/","",HYPERLINK(export_SK10MA_2022_12_12[[#This Row],[Column1]]))</f>
        <v>https://www.mall.sk/modularne-pohovky</v>
      </c>
      <c r="W2743" t="s">
        <v>28328</v>
      </c>
      <c r="X2743" t="s">
        <v>13</v>
      </c>
      <c r="Y2743" t="s">
        <v>2457</v>
      </c>
      <c r="Z2743" t="s">
        <v>2235</v>
      </c>
      <c r="AA2743" t="s">
        <v>21</v>
      </c>
      <c r="AB2743" t="s">
        <v>2501</v>
      </c>
      <c r="AC2743" t="s">
        <v>2502</v>
      </c>
      <c r="AD2743" t="s">
        <v>15</v>
      </c>
      <c r="AE2743" t="s">
        <v>16</v>
      </c>
      <c r="AF2743">
        <v>100068519</v>
      </c>
      <c r="AG2743" t="s">
        <v>14</v>
      </c>
    </row>
    <row r="2744" spans="1:33" x14ac:dyDescent="0.25">
      <c r="A2744" t="s">
        <v>26529</v>
      </c>
      <c r="B2744" t="s">
        <v>12976</v>
      </c>
      <c r="C2744" t="s">
        <v>11143</v>
      </c>
      <c r="D2744" t="s">
        <v>21413</v>
      </c>
      <c r="E2744" t="s">
        <v>21545</v>
      </c>
      <c r="F2744" t="s">
        <v>21562</v>
      </c>
      <c r="G2744" t="s">
        <v>21565</v>
      </c>
      <c r="L2744" t="s">
        <v>43428</v>
      </c>
      <c r="M2744" t="s">
        <v>36115</v>
      </c>
      <c r="N2744" t="s">
        <v>36547</v>
      </c>
      <c r="O2744" t="s">
        <v>36656</v>
      </c>
      <c r="P2744" t="s">
        <v>36674</v>
      </c>
      <c r="Q2744" t="s">
        <v>36676</v>
      </c>
      <c r="V2744" t="str">
        <f>IF(export_SK10MA_2022_12_12[[#This Row],[Column1]]="https://www.mall.sk/","",HYPERLINK(export_SK10MA_2022_12_12[[#This Row],[Column1]]))</f>
        <v>https://www.mall.sk/modularne-pohovky</v>
      </c>
      <c r="W2744" t="s">
        <v>28328</v>
      </c>
      <c r="X2744" t="s">
        <v>13</v>
      </c>
      <c r="Y2744" t="s">
        <v>2360</v>
      </c>
      <c r="Z2744" t="s">
        <v>2235</v>
      </c>
      <c r="AA2744" t="s">
        <v>21</v>
      </c>
      <c r="AB2744" t="s">
        <v>2501</v>
      </c>
      <c r="AC2744" t="s">
        <v>2502</v>
      </c>
      <c r="AD2744" t="s">
        <v>15</v>
      </c>
      <c r="AE2744" t="s">
        <v>16</v>
      </c>
      <c r="AF2744">
        <v>100068519</v>
      </c>
      <c r="AG2744" t="s">
        <v>14</v>
      </c>
    </row>
    <row r="2745" spans="1:33" x14ac:dyDescent="0.25">
      <c r="A2745" t="s">
        <v>26529</v>
      </c>
      <c r="B2745" t="s">
        <v>12976</v>
      </c>
      <c r="C2745" t="s">
        <v>11143</v>
      </c>
      <c r="D2745" t="s">
        <v>21413</v>
      </c>
      <c r="E2745" t="s">
        <v>21545</v>
      </c>
      <c r="F2745" t="s">
        <v>21562</v>
      </c>
      <c r="G2745" t="s">
        <v>21565</v>
      </c>
      <c r="L2745" t="s">
        <v>43428</v>
      </c>
      <c r="M2745" t="s">
        <v>36115</v>
      </c>
      <c r="N2745" t="s">
        <v>36547</v>
      </c>
      <c r="O2745" t="s">
        <v>36656</v>
      </c>
      <c r="P2745" t="s">
        <v>36674</v>
      </c>
      <c r="Q2745" t="s">
        <v>36676</v>
      </c>
      <c r="V2745" t="str">
        <f>IF(export_SK10MA_2022_12_12[[#This Row],[Column1]]="https://www.mall.sk/","",HYPERLINK(export_SK10MA_2022_12_12[[#This Row],[Column1]]))</f>
        <v>https://www.mall.sk/modularne-pohovky</v>
      </c>
      <c r="W2745" t="s">
        <v>28328</v>
      </c>
      <c r="X2745" t="s">
        <v>13</v>
      </c>
      <c r="Y2745" t="s">
        <v>2372</v>
      </c>
      <c r="Z2745" t="s">
        <v>2235</v>
      </c>
      <c r="AA2745" t="s">
        <v>21</v>
      </c>
      <c r="AB2745" t="s">
        <v>2501</v>
      </c>
      <c r="AC2745" t="s">
        <v>2502</v>
      </c>
      <c r="AD2745" t="s">
        <v>15</v>
      </c>
      <c r="AE2745" t="s">
        <v>16</v>
      </c>
      <c r="AF2745">
        <v>100068519</v>
      </c>
      <c r="AG2745" t="s">
        <v>14</v>
      </c>
    </row>
    <row r="2746" spans="1:33" x14ac:dyDescent="0.25">
      <c r="A2746" t="s">
        <v>26529</v>
      </c>
      <c r="B2746" t="s">
        <v>12977</v>
      </c>
      <c r="C2746" t="s">
        <v>11143</v>
      </c>
      <c r="D2746" t="s">
        <v>21413</v>
      </c>
      <c r="E2746" t="s">
        <v>21545</v>
      </c>
      <c r="F2746" t="s">
        <v>21562</v>
      </c>
      <c r="G2746" t="s">
        <v>21567</v>
      </c>
      <c r="L2746" t="s">
        <v>43429</v>
      </c>
      <c r="M2746" t="s">
        <v>36115</v>
      </c>
      <c r="N2746" t="s">
        <v>36547</v>
      </c>
      <c r="O2746" t="s">
        <v>36656</v>
      </c>
      <c r="P2746" t="s">
        <v>36674</v>
      </c>
      <c r="Q2746" t="s">
        <v>36677</v>
      </c>
      <c r="V2746" t="str">
        <f>IF(export_SK10MA_2022_12_12[[#This Row],[Column1]]="https://www.mall.sk/","",HYPERLINK(export_SK10MA_2022_12_12[[#This Row],[Column1]]))</f>
        <v>https://www.mall.sk/rohove-pohovky</v>
      </c>
      <c r="W2746" t="s">
        <v>28329</v>
      </c>
      <c r="X2746" t="s">
        <v>13</v>
      </c>
      <c r="Y2746" t="s">
        <v>2360</v>
      </c>
      <c r="Z2746" t="s">
        <v>2503</v>
      </c>
      <c r="AA2746" t="s">
        <v>252</v>
      </c>
      <c r="AB2746" t="s">
        <v>2504</v>
      </c>
      <c r="AC2746" t="s">
        <v>2505</v>
      </c>
      <c r="AD2746" t="s">
        <v>15</v>
      </c>
      <c r="AE2746" t="s">
        <v>15</v>
      </c>
      <c r="AF2746">
        <v>100068512</v>
      </c>
      <c r="AG2746" t="s">
        <v>2506</v>
      </c>
    </row>
    <row r="2747" spans="1:33" x14ac:dyDescent="0.25">
      <c r="A2747" t="s">
        <v>26529</v>
      </c>
      <c r="B2747" t="s">
        <v>12977</v>
      </c>
      <c r="C2747" t="s">
        <v>11143</v>
      </c>
      <c r="D2747" t="s">
        <v>21413</v>
      </c>
      <c r="E2747" t="s">
        <v>21545</v>
      </c>
      <c r="F2747" t="s">
        <v>21562</v>
      </c>
      <c r="G2747" t="s">
        <v>21567</v>
      </c>
      <c r="L2747" t="s">
        <v>43429</v>
      </c>
      <c r="M2747" t="s">
        <v>36115</v>
      </c>
      <c r="N2747" t="s">
        <v>36547</v>
      </c>
      <c r="O2747" t="s">
        <v>36656</v>
      </c>
      <c r="P2747" t="s">
        <v>36674</v>
      </c>
      <c r="Q2747" t="s">
        <v>36677</v>
      </c>
      <c r="V2747" t="str">
        <f>IF(export_SK10MA_2022_12_12[[#This Row],[Column1]]="https://www.mall.sk/","",HYPERLINK(export_SK10MA_2022_12_12[[#This Row],[Column1]]))</f>
        <v>https://www.mall.sk/rohove-pohovky</v>
      </c>
      <c r="W2747" t="s">
        <v>28329</v>
      </c>
      <c r="X2747" t="s">
        <v>13</v>
      </c>
      <c r="Y2747" t="s">
        <v>2457</v>
      </c>
      <c r="Z2747" t="s">
        <v>2503</v>
      </c>
      <c r="AA2747" t="s">
        <v>252</v>
      </c>
      <c r="AB2747" t="s">
        <v>2504</v>
      </c>
      <c r="AC2747" t="s">
        <v>2505</v>
      </c>
      <c r="AD2747" t="s">
        <v>15</v>
      </c>
      <c r="AE2747" t="s">
        <v>15</v>
      </c>
      <c r="AF2747">
        <v>100068512</v>
      </c>
      <c r="AG2747" t="s">
        <v>2506</v>
      </c>
    </row>
    <row r="2748" spans="1:33" x14ac:dyDescent="0.25">
      <c r="A2748" t="s">
        <v>26529</v>
      </c>
      <c r="B2748" t="s">
        <v>12977</v>
      </c>
      <c r="C2748" t="s">
        <v>11143</v>
      </c>
      <c r="D2748" t="s">
        <v>21413</v>
      </c>
      <c r="E2748" t="s">
        <v>21545</v>
      </c>
      <c r="F2748" t="s">
        <v>21562</v>
      </c>
      <c r="G2748" t="s">
        <v>21567</v>
      </c>
      <c r="L2748" t="s">
        <v>43429</v>
      </c>
      <c r="M2748" t="s">
        <v>36115</v>
      </c>
      <c r="N2748" t="s">
        <v>36547</v>
      </c>
      <c r="O2748" t="s">
        <v>36656</v>
      </c>
      <c r="P2748" t="s">
        <v>36674</v>
      </c>
      <c r="Q2748" t="s">
        <v>36677</v>
      </c>
      <c r="V2748" t="str">
        <f>IF(export_SK10MA_2022_12_12[[#This Row],[Column1]]="https://www.mall.sk/","",HYPERLINK(export_SK10MA_2022_12_12[[#This Row],[Column1]]))</f>
        <v>https://www.mall.sk/rohove-pohovky</v>
      </c>
      <c r="W2748" t="s">
        <v>28329</v>
      </c>
      <c r="X2748" t="s">
        <v>13</v>
      </c>
      <c r="Y2748" t="s">
        <v>2372</v>
      </c>
      <c r="Z2748" t="s">
        <v>2503</v>
      </c>
      <c r="AA2748" t="s">
        <v>252</v>
      </c>
      <c r="AB2748" t="s">
        <v>2507</v>
      </c>
      <c r="AC2748" t="s">
        <v>2508</v>
      </c>
      <c r="AD2748" t="s">
        <v>15</v>
      </c>
      <c r="AE2748" t="s">
        <v>15</v>
      </c>
      <c r="AF2748">
        <v>100068512</v>
      </c>
      <c r="AG2748" t="s">
        <v>2506</v>
      </c>
    </row>
    <row r="2749" spans="1:33" x14ac:dyDescent="0.25">
      <c r="A2749" t="s">
        <v>26529</v>
      </c>
      <c r="B2749" t="s">
        <v>12978</v>
      </c>
      <c r="C2749" t="s">
        <v>11143</v>
      </c>
      <c r="D2749" t="s">
        <v>21413</v>
      </c>
      <c r="E2749" t="s">
        <v>21545</v>
      </c>
      <c r="F2749" t="s">
        <v>21562</v>
      </c>
      <c r="G2749" t="s">
        <v>21567</v>
      </c>
      <c r="H2749" t="s">
        <v>21568</v>
      </c>
      <c r="L2749" t="s">
        <v>43430</v>
      </c>
      <c r="M2749" t="s">
        <v>36115</v>
      </c>
      <c r="N2749" t="s">
        <v>36547</v>
      </c>
      <c r="O2749" t="s">
        <v>36656</v>
      </c>
      <c r="P2749" t="s">
        <v>36674</v>
      </c>
      <c r="Q2749" t="s">
        <v>36677</v>
      </c>
      <c r="R2749" t="s">
        <v>36678</v>
      </c>
      <c r="V2749" t="str">
        <f>IF(export_SK10MA_2022_12_12[[#This Row],[Column1]]="https://www.mall.sk/","",HYPERLINK(export_SK10MA_2022_12_12[[#This Row],[Column1]]))</f>
        <v>https://www.mall.sk/sedacky-do-tvaru-l</v>
      </c>
      <c r="W2749" t="s">
        <v>28330</v>
      </c>
      <c r="X2749" t="s">
        <v>13</v>
      </c>
      <c r="Y2749" t="s">
        <v>2360</v>
      </c>
      <c r="Z2749" t="s">
        <v>2503</v>
      </c>
      <c r="AA2749" t="s">
        <v>21</v>
      </c>
      <c r="AB2749" t="s">
        <v>64</v>
      </c>
      <c r="AC2749" t="s">
        <v>2509</v>
      </c>
      <c r="AD2749" t="s">
        <v>15</v>
      </c>
      <c r="AE2749" t="s">
        <v>15</v>
      </c>
      <c r="AF2749">
        <v>100068513</v>
      </c>
      <c r="AG2749" t="s">
        <v>2510</v>
      </c>
    </row>
    <row r="2750" spans="1:33" x14ac:dyDescent="0.25">
      <c r="A2750" t="s">
        <v>26529</v>
      </c>
      <c r="B2750" t="s">
        <v>12978</v>
      </c>
      <c r="C2750" t="s">
        <v>11143</v>
      </c>
      <c r="D2750" t="s">
        <v>21413</v>
      </c>
      <c r="E2750" t="s">
        <v>21545</v>
      </c>
      <c r="F2750" t="s">
        <v>21562</v>
      </c>
      <c r="G2750" t="s">
        <v>21567</v>
      </c>
      <c r="H2750" t="s">
        <v>21568</v>
      </c>
      <c r="L2750" t="s">
        <v>43430</v>
      </c>
      <c r="M2750" t="s">
        <v>36115</v>
      </c>
      <c r="N2750" t="s">
        <v>36547</v>
      </c>
      <c r="O2750" t="s">
        <v>36656</v>
      </c>
      <c r="P2750" t="s">
        <v>36674</v>
      </c>
      <c r="Q2750" t="s">
        <v>36677</v>
      </c>
      <c r="R2750" t="s">
        <v>36678</v>
      </c>
      <c r="V2750" t="str">
        <f>IF(export_SK10MA_2022_12_12[[#This Row],[Column1]]="https://www.mall.sk/","",HYPERLINK(export_SK10MA_2022_12_12[[#This Row],[Column1]]))</f>
        <v>https://www.mall.sk/sedacky-do-tvaru-l</v>
      </c>
      <c r="W2750" t="s">
        <v>28330</v>
      </c>
      <c r="X2750" t="s">
        <v>13</v>
      </c>
      <c r="Y2750" t="s">
        <v>2457</v>
      </c>
      <c r="Z2750" t="s">
        <v>2503</v>
      </c>
      <c r="AA2750" t="s">
        <v>21</v>
      </c>
      <c r="AB2750" t="s">
        <v>64</v>
      </c>
      <c r="AC2750" t="s">
        <v>2509</v>
      </c>
      <c r="AD2750" t="s">
        <v>15</v>
      </c>
      <c r="AE2750" t="s">
        <v>15</v>
      </c>
      <c r="AF2750">
        <v>100068513</v>
      </c>
      <c r="AG2750" t="s">
        <v>2510</v>
      </c>
    </row>
    <row r="2751" spans="1:33" x14ac:dyDescent="0.25">
      <c r="A2751" t="s">
        <v>26529</v>
      </c>
      <c r="B2751" t="s">
        <v>12979</v>
      </c>
      <c r="C2751" t="s">
        <v>11143</v>
      </c>
      <c r="D2751" t="s">
        <v>21413</v>
      </c>
      <c r="E2751" t="s">
        <v>21545</v>
      </c>
      <c r="F2751" t="s">
        <v>21562</v>
      </c>
      <c r="G2751" t="s">
        <v>21567</v>
      </c>
      <c r="H2751" t="s">
        <v>21569</v>
      </c>
      <c r="L2751" t="s">
        <v>43431</v>
      </c>
      <c r="M2751" t="s">
        <v>36115</v>
      </c>
      <c r="N2751" t="s">
        <v>36547</v>
      </c>
      <c r="O2751" t="s">
        <v>36656</v>
      </c>
      <c r="P2751" t="s">
        <v>36674</v>
      </c>
      <c r="Q2751" t="s">
        <v>36677</v>
      </c>
      <c r="R2751" t="s">
        <v>36679</v>
      </c>
      <c r="V2751" t="str">
        <f>IF(export_SK10MA_2022_12_12[[#This Row],[Column1]]="https://www.mall.sk/","",HYPERLINK(export_SK10MA_2022_12_12[[#This Row],[Column1]]))</f>
        <v>https://www.mall.sk/sedacky-do-tvaru-u</v>
      </c>
      <c r="W2751" t="s">
        <v>28331</v>
      </c>
      <c r="X2751" t="s">
        <v>13</v>
      </c>
      <c r="Y2751" t="s">
        <v>2360</v>
      </c>
      <c r="Z2751" t="s">
        <v>14</v>
      </c>
      <c r="AA2751" t="s">
        <v>14</v>
      </c>
      <c r="AB2751" t="s">
        <v>14</v>
      </c>
      <c r="AC2751" t="s">
        <v>14</v>
      </c>
      <c r="AD2751" t="s">
        <v>15</v>
      </c>
      <c r="AE2751" t="s">
        <v>15</v>
      </c>
      <c r="AF2751">
        <v>100068514</v>
      </c>
      <c r="AG2751" t="s">
        <v>2511</v>
      </c>
    </row>
    <row r="2752" spans="1:33" x14ac:dyDescent="0.25">
      <c r="A2752" t="s">
        <v>26529</v>
      </c>
      <c r="B2752" t="s">
        <v>12979</v>
      </c>
      <c r="C2752" t="s">
        <v>11143</v>
      </c>
      <c r="D2752" t="s">
        <v>21413</v>
      </c>
      <c r="E2752" t="s">
        <v>21545</v>
      </c>
      <c r="F2752" t="s">
        <v>21562</v>
      </c>
      <c r="G2752" t="s">
        <v>21567</v>
      </c>
      <c r="H2752" t="s">
        <v>21569</v>
      </c>
      <c r="L2752" t="s">
        <v>43431</v>
      </c>
      <c r="M2752" t="s">
        <v>36115</v>
      </c>
      <c r="N2752" t="s">
        <v>36547</v>
      </c>
      <c r="O2752" t="s">
        <v>36656</v>
      </c>
      <c r="P2752" t="s">
        <v>36674</v>
      </c>
      <c r="Q2752" t="s">
        <v>36677</v>
      </c>
      <c r="R2752" t="s">
        <v>36679</v>
      </c>
      <c r="V2752" t="str">
        <f>IF(export_SK10MA_2022_12_12[[#This Row],[Column1]]="https://www.mall.sk/","",HYPERLINK(export_SK10MA_2022_12_12[[#This Row],[Column1]]))</f>
        <v>https://www.mall.sk/sedacky-do-tvaru-u</v>
      </c>
      <c r="W2752" t="s">
        <v>28331</v>
      </c>
      <c r="X2752" t="s">
        <v>13</v>
      </c>
      <c r="Y2752" t="s">
        <v>2457</v>
      </c>
      <c r="Z2752" t="s">
        <v>14</v>
      </c>
      <c r="AA2752" t="s">
        <v>14</v>
      </c>
      <c r="AB2752" t="s">
        <v>14</v>
      </c>
      <c r="AC2752" t="s">
        <v>14</v>
      </c>
      <c r="AD2752" t="s">
        <v>15</v>
      </c>
      <c r="AE2752" t="s">
        <v>15</v>
      </c>
      <c r="AF2752">
        <v>100068514</v>
      </c>
      <c r="AG2752" t="s">
        <v>2511</v>
      </c>
    </row>
    <row r="2753" spans="1:33" x14ac:dyDescent="0.25">
      <c r="A2753" t="s">
        <v>26529</v>
      </c>
      <c r="B2753" t="s">
        <v>12980</v>
      </c>
      <c r="C2753" t="s">
        <v>11143</v>
      </c>
      <c r="D2753" t="s">
        <v>21413</v>
      </c>
      <c r="E2753" t="s">
        <v>21545</v>
      </c>
      <c r="F2753" t="s">
        <v>21562</v>
      </c>
      <c r="G2753" t="s">
        <v>21570</v>
      </c>
      <c r="L2753" t="s">
        <v>43432</v>
      </c>
      <c r="M2753" t="s">
        <v>36115</v>
      </c>
      <c r="N2753" t="s">
        <v>36547</v>
      </c>
      <c r="O2753" t="s">
        <v>36656</v>
      </c>
      <c r="P2753" t="s">
        <v>36674</v>
      </c>
      <c r="Q2753" t="s">
        <v>36680</v>
      </c>
      <c r="V2753" t="str">
        <f>IF(export_SK10MA_2022_12_12[[#This Row],[Column1]]="https://www.mall.sk/","",HYPERLINK(export_SK10MA_2022_12_12[[#This Row],[Column1]]))</f>
        <v>https://www.mall.sk/rozkladacie-pohovky-gauce</v>
      </c>
      <c r="W2753" t="s">
        <v>28332</v>
      </c>
      <c r="X2753" t="s">
        <v>13</v>
      </c>
      <c r="Y2753" t="s">
        <v>2457</v>
      </c>
      <c r="Z2753" t="s">
        <v>2235</v>
      </c>
      <c r="AA2753" t="s">
        <v>21</v>
      </c>
      <c r="AB2753" t="s">
        <v>2415</v>
      </c>
      <c r="AC2753" t="s">
        <v>2489</v>
      </c>
      <c r="AD2753" t="s">
        <v>15</v>
      </c>
      <c r="AE2753" t="s">
        <v>15</v>
      </c>
      <c r="AF2753">
        <v>100068511</v>
      </c>
      <c r="AG2753" t="s">
        <v>14</v>
      </c>
    </row>
    <row r="2754" spans="1:33" x14ac:dyDescent="0.25">
      <c r="A2754" t="s">
        <v>26529</v>
      </c>
      <c r="B2754" t="s">
        <v>12980</v>
      </c>
      <c r="C2754" t="s">
        <v>11143</v>
      </c>
      <c r="D2754" t="s">
        <v>21413</v>
      </c>
      <c r="E2754" t="s">
        <v>21545</v>
      </c>
      <c r="F2754" t="s">
        <v>21562</v>
      </c>
      <c r="G2754" t="s">
        <v>21570</v>
      </c>
      <c r="L2754" t="s">
        <v>43432</v>
      </c>
      <c r="M2754" t="s">
        <v>36115</v>
      </c>
      <c r="N2754" t="s">
        <v>36547</v>
      </c>
      <c r="O2754" t="s">
        <v>36656</v>
      </c>
      <c r="P2754" t="s">
        <v>36674</v>
      </c>
      <c r="Q2754" t="s">
        <v>36680</v>
      </c>
      <c r="V2754" t="str">
        <f>IF(export_SK10MA_2022_12_12[[#This Row],[Column1]]="https://www.mall.sk/","",HYPERLINK(export_SK10MA_2022_12_12[[#This Row],[Column1]]))</f>
        <v>https://www.mall.sk/rozkladacie-pohovky-gauce</v>
      </c>
      <c r="W2754" t="s">
        <v>28332</v>
      </c>
      <c r="X2754" t="s">
        <v>13</v>
      </c>
      <c r="Y2754" t="s">
        <v>2372</v>
      </c>
      <c r="Z2754" t="s">
        <v>2235</v>
      </c>
      <c r="AA2754" t="s">
        <v>21</v>
      </c>
      <c r="AB2754" t="s">
        <v>2415</v>
      </c>
      <c r="AC2754" t="s">
        <v>2489</v>
      </c>
      <c r="AD2754" t="s">
        <v>15</v>
      </c>
      <c r="AE2754" t="s">
        <v>15</v>
      </c>
      <c r="AF2754">
        <v>100068511</v>
      </c>
      <c r="AG2754" t="s">
        <v>14</v>
      </c>
    </row>
    <row r="2755" spans="1:33" x14ac:dyDescent="0.25">
      <c r="A2755" t="s">
        <v>26529</v>
      </c>
      <c r="B2755" t="s">
        <v>12980</v>
      </c>
      <c r="C2755" t="s">
        <v>11143</v>
      </c>
      <c r="D2755" t="s">
        <v>21413</v>
      </c>
      <c r="E2755" t="s">
        <v>21545</v>
      </c>
      <c r="F2755" t="s">
        <v>21562</v>
      </c>
      <c r="G2755" t="s">
        <v>21570</v>
      </c>
      <c r="L2755" t="s">
        <v>43432</v>
      </c>
      <c r="M2755" t="s">
        <v>36115</v>
      </c>
      <c r="N2755" t="s">
        <v>36547</v>
      </c>
      <c r="O2755" t="s">
        <v>36656</v>
      </c>
      <c r="P2755" t="s">
        <v>36674</v>
      </c>
      <c r="Q2755" t="s">
        <v>36680</v>
      </c>
      <c r="V2755" t="str">
        <f>IF(export_SK10MA_2022_12_12[[#This Row],[Column1]]="https://www.mall.sk/","",HYPERLINK(export_SK10MA_2022_12_12[[#This Row],[Column1]]))</f>
        <v>https://www.mall.sk/rozkladacie-pohovky-gauce</v>
      </c>
      <c r="W2755" t="s">
        <v>28332</v>
      </c>
      <c r="X2755" t="s">
        <v>13</v>
      </c>
      <c r="Y2755" t="s">
        <v>2360</v>
      </c>
      <c r="Z2755" t="s">
        <v>2235</v>
      </c>
      <c r="AA2755" t="s">
        <v>21</v>
      </c>
      <c r="AB2755" t="s">
        <v>2415</v>
      </c>
      <c r="AC2755" t="s">
        <v>2489</v>
      </c>
      <c r="AD2755" t="s">
        <v>15</v>
      </c>
      <c r="AE2755" t="s">
        <v>15</v>
      </c>
      <c r="AF2755">
        <v>100068511</v>
      </c>
      <c r="AG2755" t="s">
        <v>14</v>
      </c>
    </row>
    <row r="2756" spans="1:33" x14ac:dyDescent="0.25">
      <c r="A2756" t="s">
        <v>26529</v>
      </c>
      <c r="B2756" t="s">
        <v>12981</v>
      </c>
      <c r="C2756" t="s">
        <v>11143</v>
      </c>
      <c r="D2756" t="s">
        <v>21413</v>
      </c>
      <c r="E2756" t="s">
        <v>21545</v>
      </c>
      <c r="F2756" t="s">
        <v>21562</v>
      </c>
      <c r="G2756" t="s">
        <v>21571</v>
      </c>
      <c r="L2756" t="s">
        <v>43433</v>
      </c>
      <c r="M2756" t="s">
        <v>36115</v>
      </c>
      <c r="N2756" t="s">
        <v>36547</v>
      </c>
      <c r="O2756" t="s">
        <v>36656</v>
      </c>
      <c r="P2756" t="s">
        <v>36674</v>
      </c>
      <c r="Q2756" t="s">
        <v>36681</v>
      </c>
      <c r="V2756" t="str">
        <f>IF(export_SK10MA_2022_12_12[[#This Row],[Column1]]="https://www.mall.sk/","",HYPERLINK(export_SK10MA_2022_12_12[[#This Row],[Column1]]))</f>
        <v>https://www.mall.sk/sedacie-supravy-s-uloznym-priestorom</v>
      </c>
      <c r="W2756" t="s">
        <v>28333</v>
      </c>
      <c r="X2756" t="s">
        <v>13</v>
      </c>
      <c r="Y2756" t="s">
        <v>2372</v>
      </c>
      <c r="Z2756" t="s">
        <v>14</v>
      </c>
      <c r="AA2756" t="s">
        <v>14</v>
      </c>
      <c r="AB2756" t="s">
        <v>14</v>
      </c>
      <c r="AC2756" t="s">
        <v>14</v>
      </c>
      <c r="AD2756" t="s">
        <v>15</v>
      </c>
      <c r="AE2756" t="s">
        <v>15</v>
      </c>
      <c r="AF2756">
        <v>100111661</v>
      </c>
      <c r="AG2756" t="s">
        <v>2512</v>
      </c>
    </row>
    <row r="2757" spans="1:33" x14ac:dyDescent="0.25">
      <c r="A2757" t="s">
        <v>26529</v>
      </c>
      <c r="B2757" t="s">
        <v>12981</v>
      </c>
      <c r="C2757" t="s">
        <v>11143</v>
      </c>
      <c r="D2757" t="s">
        <v>21413</v>
      </c>
      <c r="E2757" t="s">
        <v>21545</v>
      </c>
      <c r="F2757" t="s">
        <v>21562</v>
      </c>
      <c r="G2757" t="s">
        <v>21571</v>
      </c>
      <c r="L2757" t="s">
        <v>43433</v>
      </c>
      <c r="M2757" t="s">
        <v>36115</v>
      </c>
      <c r="N2757" t="s">
        <v>36547</v>
      </c>
      <c r="O2757" t="s">
        <v>36656</v>
      </c>
      <c r="P2757" t="s">
        <v>36674</v>
      </c>
      <c r="Q2757" t="s">
        <v>36681</v>
      </c>
      <c r="V2757" t="str">
        <f>IF(export_SK10MA_2022_12_12[[#This Row],[Column1]]="https://www.mall.sk/","",HYPERLINK(export_SK10MA_2022_12_12[[#This Row],[Column1]]))</f>
        <v>https://www.mall.sk/sedacie-supravy-s-uloznym-priestorom</v>
      </c>
      <c r="W2757" t="s">
        <v>28333</v>
      </c>
      <c r="X2757" t="s">
        <v>13</v>
      </c>
      <c r="Y2757" t="s">
        <v>2457</v>
      </c>
      <c r="Z2757" t="s">
        <v>14</v>
      </c>
      <c r="AA2757" t="s">
        <v>14</v>
      </c>
      <c r="AB2757" t="s">
        <v>14</v>
      </c>
      <c r="AC2757" t="s">
        <v>14</v>
      </c>
      <c r="AD2757" t="s">
        <v>15</v>
      </c>
      <c r="AE2757" t="s">
        <v>15</v>
      </c>
      <c r="AF2757">
        <v>100111661</v>
      </c>
      <c r="AG2757" t="s">
        <v>2512</v>
      </c>
    </row>
    <row r="2758" spans="1:33" x14ac:dyDescent="0.25">
      <c r="A2758" t="s">
        <v>26529</v>
      </c>
      <c r="B2758" t="s">
        <v>12981</v>
      </c>
      <c r="C2758" t="s">
        <v>11143</v>
      </c>
      <c r="D2758" t="s">
        <v>21413</v>
      </c>
      <c r="E2758" t="s">
        <v>21545</v>
      </c>
      <c r="F2758" t="s">
        <v>21562</v>
      </c>
      <c r="G2758" t="s">
        <v>21571</v>
      </c>
      <c r="L2758" t="s">
        <v>43433</v>
      </c>
      <c r="M2758" t="s">
        <v>36115</v>
      </c>
      <c r="N2758" t="s">
        <v>36547</v>
      </c>
      <c r="O2758" t="s">
        <v>36656</v>
      </c>
      <c r="P2758" t="s">
        <v>36674</v>
      </c>
      <c r="Q2758" t="s">
        <v>36681</v>
      </c>
      <c r="V2758" t="str">
        <f>IF(export_SK10MA_2022_12_12[[#This Row],[Column1]]="https://www.mall.sk/","",HYPERLINK(export_SK10MA_2022_12_12[[#This Row],[Column1]]))</f>
        <v>https://www.mall.sk/sedacie-supravy-s-uloznym-priestorom</v>
      </c>
      <c r="W2758" t="s">
        <v>28333</v>
      </c>
      <c r="X2758" t="s">
        <v>13</v>
      </c>
      <c r="Y2758" t="s">
        <v>2360</v>
      </c>
      <c r="Z2758" t="s">
        <v>14</v>
      </c>
      <c r="AA2758" t="s">
        <v>14</v>
      </c>
      <c r="AB2758" t="s">
        <v>14</v>
      </c>
      <c r="AC2758" t="s">
        <v>14</v>
      </c>
      <c r="AD2758" t="s">
        <v>15</v>
      </c>
      <c r="AE2758" t="s">
        <v>15</v>
      </c>
      <c r="AF2758">
        <v>100111661</v>
      </c>
      <c r="AG2758" t="s">
        <v>2512</v>
      </c>
    </row>
    <row r="2759" spans="1:33" x14ac:dyDescent="0.25">
      <c r="A2759" t="s">
        <v>26529</v>
      </c>
      <c r="B2759" t="s">
        <v>12982</v>
      </c>
      <c r="C2759" t="s">
        <v>11143</v>
      </c>
      <c r="D2759" t="s">
        <v>21413</v>
      </c>
      <c r="E2759" t="s">
        <v>21545</v>
      </c>
      <c r="F2759" t="s">
        <v>21562</v>
      </c>
      <c r="G2759" t="s">
        <v>21572</v>
      </c>
      <c r="L2759" t="s">
        <v>43434</v>
      </c>
      <c r="M2759" t="s">
        <v>36115</v>
      </c>
      <c r="N2759" t="s">
        <v>36547</v>
      </c>
      <c r="O2759" t="s">
        <v>36656</v>
      </c>
      <c r="P2759" t="s">
        <v>36674</v>
      </c>
      <c r="Q2759" t="s">
        <v>36682</v>
      </c>
      <c r="V2759" t="str">
        <f>IF(export_SK10MA_2022_12_12[[#This Row],[Column1]]="https://www.mall.sk/","",HYPERLINK(export_SK10MA_2022_12_12[[#This Row],[Column1]]))</f>
        <v>https://www.mall.sk/stvormiestne-pohovky</v>
      </c>
      <c r="W2759" t="s">
        <v>28334</v>
      </c>
      <c r="X2759" t="s">
        <v>13</v>
      </c>
      <c r="Y2759" t="s">
        <v>2457</v>
      </c>
      <c r="Z2759" t="s">
        <v>2497</v>
      </c>
      <c r="AA2759" t="s">
        <v>21</v>
      </c>
      <c r="AB2759" t="s">
        <v>334</v>
      </c>
      <c r="AC2759" t="s">
        <v>334</v>
      </c>
      <c r="AD2759" t="s">
        <v>15</v>
      </c>
      <c r="AE2759" t="s">
        <v>15</v>
      </c>
      <c r="AF2759">
        <v>100068518</v>
      </c>
      <c r="AG2759" t="s">
        <v>14</v>
      </c>
    </row>
    <row r="2760" spans="1:33" x14ac:dyDescent="0.25">
      <c r="A2760" t="s">
        <v>26529</v>
      </c>
      <c r="B2760" t="s">
        <v>12982</v>
      </c>
      <c r="C2760" t="s">
        <v>11143</v>
      </c>
      <c r="D2760" t="s">
        <v>21413</v>
      </c>
      <c r="E2760" t="s">
        <v>21545</v>
      </c>
      <c r="F2760" t="s">
        <v>21562</v>
      </c>
      <c r="G2760" t="s">
        <v>21572</v>
      </c>
      <c r="L2760" t="s">
        <v>43434</v>
      </c>
      <c r="M2760" t="s">
        <v>36115</v>
      </c>
      <c r="N2760" t="s">
        <v>36547</v>
      </c>
      <c r="O2760" t="s">
        <v>36656</v>
      </c>
      <c r="P2760" t="s">
        <v>36674</v>
      </c>
      <c r="Q2760" t="s">
        <v>36682</v>
      </c>
      <c r="V2760" t="str">
        <f>IF(export_SK10MA_2022_12_12[[#This Row],[Column1]]="https://www.mall.sk/","",HYPERLINK(export_SK10MA_2022_12_12[[#This Row],[Column1]]))</f>
        <v>https://www.mall.sk/stvormiestne-pohovky</v>
      </c>
      <c r="W2760" t="s">
        <v>28334</v>
      </c>
      <c r="X2760" t="s">
        <v>13</v>
      </c>
      <c r="Y2760" t="s">
        <v>2360</v>
      </c>
      <c r="Z2760" t="s">
        <v>2497</v>
      </c>
      <c r="AA2760" t="s">
        <v>21</v>
      </c>
      <c r="AB2760" t="s">
        <v>334</v>
      </c>
      <c r="AC2760" t="s">
        <v>334</v>
      </c>
      <c r="AD2760" t="s">
        <v>15</v>
      </c>
      <c r="AE2760" t="s">
        <v>15</v>
      </c>
      <c r="AF2760">
        <v>100068518</v>
      </c>
      <c r="AG2760" t="s">
        <v>14</v>
      </c>
    </row>
    <row r="2761" spans="1:33" x14ac:dyDescent="0.25">
      <c r="A2761" t="s">
        <v>26529</v>
      </c>
      <c r="B2761" t="s">
        <v>12982</v>
      </c>
      <c r="C2761" t="s">
        <v>11143</v>
      </c>
      <c r="D2761" t="s">
        <v>21413</v>
      </c>
      <c r="E2761" t="s">
        <v>21545</v>
      </c>
      <c r="F2761" t="s">
        <v>21562</v>
      </c>
      <c r="G2761" t="s">
        <v>21572</v>
      </c>
      <c r="L2761" t="s">
        <v>43434</v>
      </c>
      <c r="M2761" t="s">
        <v>36115</v>
      </c>
      <c r="N2761" t="s">
        <v>36547</v>
      </c>
      <c r="O2761" t="s">
        <v>36656</v>
      </c>
      <c r="P2761" t="s">
        <v>36674</v>
      </c>
      <c r="Q2761" t="s">
        <v>36682</v>
      </c>
      <c r="V2761" t="str">
        <f>IF(export_SK10MA_2022_12_12[[#This Row],[Column1]]="https://www.mall.sk/","",HYPERLINK(export_SK10MA_2022_12_12[[#This Row],[Column1]]))</f>
        <v>https://www.mall.sk/stvormiestne-pohovky</v>
      </c>
      <c r="W2761" t="s">
        <v>28334</v>
      </c>
      <c r="X2761" t="s">
        <v>13</v>
      </c>
      <c r="Y2761" t="s">
        <v>2372</v>
      </c>
      <c r="Z2761" t="s">
        <v>2497</v>
      </c>
      <c r="AA2761" t="s">
        <v>21</v>
      </c>
      <c r="AB2761" t="s">
        <v>334</v>
      </c>
      <c r="AC2761" t="s">
        <v>334</v>
      </c>
      <c r="AD2761" t="s">
        <v>15</v>
      </c>
      <c r="AE2761" t="s">
        <v>15</v>
      </c>
      <c r="AF2761">
        <v>100068518</v>
      </c>
      <c r="AG2761" t="s">
        <v>14</v>
      </c>
    </row>
    <row r="2762" spans="1:33" x14ac:dyDescent="0.25">
      <c r="A2762" t="s">
        <v>26529</v>
      </c>
      <c r="B2762" t="s">
        <v>12983</v>
      </c>
      <c r="C2762" t="s">
        <v>11143</v>
      </c>
      <c r="D2762" t="s">
        <v>21413</v>
      </c>
      <c r="E2762" t="s">
        <v>21545</v>
      </c>
      <c r="F2762" t="s">
        <v>21562</v>
      </c>
      <c r="G2762" t="s">
        <v>21573</v>
      </c>
      <c r="L2762" t="s">
        <v>43435</v>
      </c>
      <c r="M2762" t="s">
        <v>36115</v>
      </c>
      <c r="N2762" t="s">
        <v>36547</v>
      </c>
      <c r="O2762" t="s">
        <v>36656</v>
      </c>
      <c r="P2762" t="s">
        <v>36674</v>
      </c>
      <c r="Q2762" t="s">
        <v>36683</v>
      </c>
      <c r="V2762" t="str">
        <f>IF(export_SK10MA_2022_12_12[[#This Row],[Column1]]="https://www.mall.sk/","",HYPERLINK(export_SK10MA_2022_12_12[[#This Row],[Column1]]))</f>
        <v>https://www.mall.sk/trojmiestne-pohovky</v>
      </c>
      <c r="W2762" t="s">
        <v>28335</v>
      </c>
      <c r="X2762" t="s">
        <v>13</v>
      </c>
      <c r="Y2762" t="s">
        <v>2457</v>
      </c>
      <c r="Z2762" t="s">
        <v>2497</v>
      </c>
      <c r="AA2762" t="s">
        <v>21</v>
      </c>
      <c r="AB2762" t="s">
        <v>333</v>
      </c>
      <c r="AC2762" t="s">
        <v>333</v>
      </c>
      <c r="AD2762" t="s">
        <v>15</v>
      </c>
      <c r="AE2762" t="s">
        <v>15</v>
      </c>
      <c r="AF2762">
        <v>100068517</v>
      </c>
      <c r="AG2762" t="s">
        <v>14</v>
      </c>
    </row>
    <row r="2763" spans="1:33" x14ac:dyDescent="0.25">
      <c r="A2763" t="s">
        <v>26529</v>
      </c>
      <c r="B2763" t="s">
        <v>12983</v>
      </c>
      <c r="C2763" t="s">
        <v>11143</v>
      </c>
      <c r="D2763" t="s">
        <v>21413</v>
      </c>
      <c r="E2763" t="s">
        <v>21545</v>
      </c>
      <c r="F2763" t="s">
        <v>21562</v>
      </c>
      <c r="G2763" t="s">
        <v>21573</v>
      </c>
      <c r="L2763" t="s">
        <v>43435</v>
      </c>
      <c r="M2763" t="s">
        <v>36115</v>
      </c>
      <c r="N2763" t="s">
        <v>36547</v>
      </c>
      <c r="O2763" t="s">
        <v>36656</v>
      </c>
      <c r="P2763" t="s">
        <v>36674</v>
      </c>
      <c r="Q2763" t="s">
        <v>36683</v>
      </c>
      <c r="V2763" t="str">
        <f>IF(export_SK10MA_2022_12_12[[#This Row],[Column1]]="https://www.mall.sk/","",HYPERLINK(export_SK10MA_2022_12_12[[#This Row],[Column1]]))</f>
        <v>https://www.mall.sk/trojmiestne-pohovky</v>
      </c>
      <c r="W2763" t="s">
        <v>28335</v>
      </c>
      <c r="X2763" t="s">
        <v>13</v>
      </c>
      <c r="Y2763" t="s">
        <v>2360</v>
      </c>
      <c r="Z2763" t="s">
        <v>2497</v>
      </c>
      <c r="AA2763" t="s">
        <v>21</v>
      </c>
      <c r="AB2763" t="s">
        <v>333</v>
      </c>
      <c r="AC2763" t="s">
        <v>333</v>
      </c>
      <c r="AD2763" t="s">
        <v>15</v>
      </c>
      <c r="AE2763" t="s">
        <v>15</v>
      </c>
      <c r="AF2763">
        <v>100068517</v>
      </c>
      <c r="AG2763" t="s">
        <v>14</v>
      </c>
    </row>
    <row r="2764" spans="1:33" x14ac:dyDescent="0.25">
      <c r="A2764" t="s">
        <v>26529</v>
      </c>
      <c r="B2764" t="s">
        <v>12983</v>
      </c>
      <c r="C2764" t="s">
        <v>11143</v>
      </c>
      <c r="D2764" t="s">
        <v>21413</v>
      </c>
      <c r="E2764" t="s">
        <v>21545</v>
      </c>
      <c r="F2764" t="s">
        <v>21562</v>
      </c>
      <c r="G2764" t="s">
        <v>21573</v>
      </c>
      <c r="L2764" t="s">
        <v>43435</v>
      </c>
      <c r="M2764" t="s">
        <v>36115</v>
      </c>
      <c r="N2764" t="s">
        <v>36547</v>
      </c>
      <c r="O2764" t="s">
        <v>36656</v>
      </c>
      <c r="P2764" t="s">
        <v>36674</v>
      </c>
      <c r="Q2764" t="s">
        <v>36683</v>
      </c>
      <c r="V2764" t="str">
        <f>IF(export_SK10MA_2022_12_12[[#This Row],[Column1]]="https://www.mall.sk/","",HYPERLINK(export_SK10MA_2022_12_12[[#This Row],[Column1]]))</f>
        <v>https://www.mall.sk/trojmiestne-pohovky</v>
      </c>
      <c r="W2764" t="s">
        <v>28335</v>
      </c>
      <c r="X2764" t="s">
        <v>13</v>
      </c>
      <c r="Y2764" t="s">
        <v>2372</v>
      </c>
      <c r="Z2764" t="s">
        <v>2497</v>
      </c>
      <c r="AA2764" t="s">
        <v>21</v>
      </c>
      <c r="AB2764" t="s">
        <v>333</v>
      </c>
      <c r="AC2764" t="s">
        <v>333</v>
      </c>
      <c r="AD2764" t="s">
        <v>15</v>
      </c>
      <c r="AE2764" t="s">
        <v>15</v>
      </c>
      <c r="AF2764">
        <v>100068517</v>
      </c>
      <c r="AG2764" t="s">
        <v>14</v>
      </c>
    </row>
    <row r="2765" spans="1:33" x14ac:dyDescent="0.25">
      <c r="A2765" t="s">
        <v>26529</v>
      </c>
      <c r="B2765" t="s">
        <v>12984</v>
      </c>
      <c r="C2765" t="s">
        <v>11143</v>
      </c>
      <c r="D2765" t="s">
        <v>21413</v>
      </c>
      <c r="E2765" t="s">
        <v>21545</v>
      </c>
      <c r="F2765" t="s">
        <v>21575</v>
      </c>
      <c r="L2765" t="s">
        <v>43436</v>
      </c>
      <c r="M2765" t="s">
        <v>36115</v>
      </c>
      <c r="N2765" t="s">
        <v>36547</v>
      </c>
      <c r="O2765" t="s">
        <v>36656</v>
      </c>
      <c r="P2765" t="s">
        <v>36684</v>
      </c>
      <c r="V2765" t="str">
        <f>IF(export_SK10MA_2022_12_12[[#This Row],[Column1]]="https://www.mall.sk/","",HYPERLINK(export_SK10MA_2022_12_12[[#This Row],[Column1]]))</f>
        <v>https://www.mall.sk/prislusenstvo-k-pohovkam</v>
      </c>
      <c r="W2765" t="s">
        <v>28336</v>
      </c>
      <c r="X2765" t="s">
        <v>13</v>
      </c>
      <c r="Y2765" t="s">
        <v>2286</v>
      </c>
      <c r="Z2765" t="s">
        <v>14</v>
      </c>
      <c r="AA2765" t="s">
        <v>14</v>
      </c>
      <c r="AB2765" t="s">
        <v>14</v>
      </c>
      <c r="AC2765" t="s">
        <v>14</v>
      </c>
      <c r="AD2765" t="s">
        <v>15</v>
      </c>
      <c r="AE2765" t="s">
        <v>16</v>
      </c>
      <c r="AF2765">
        <v>100068552</v>
      </c>
      <c r="AG2765" t="s">
        <v>14</v>
      </c>
    </row>
    <row r="2766" spans="1:33" x14ac:dyDescent="0.25">
      <c r="A2766" t="s">
        <v>26529</v>
      </c>
      <c r="B2766" t="s">
        <v>12985</v>
      </c>
      <c r="C2766" t="s">
        <v>11143</v>
      </c>
      <c r="D2766" t="s">
        <v>21413</v>
      </c>
      <c r="E2766" t="s">
        <v>21545</v>
      </c>
      <c r="F2766" t="s">
        <v>21575</v>
      </c>
      <c r="G2766" t="s">
        <v>21566</v>
      </c>
      <c r="L2766" t="s">
        <v>43437</v>
      </c>
      <c r="M2766" t="s">
        <v>36115</v>
      </c>
      <c r="N2766" t="s">
        <v>36547</v>
      </c>
      <c r="O2766" t="s">
        <v>36656</v>
      </c>
      <c r="P2766" t="s">
        <v>36684</v>
      </c>
      <c r="Q2766" t="s">
        <v>36685</v>
      </c>
      <c r="V2766" t="str">
        <f>IF(export_SK10MA_2022_12_12[[#This Row],[Column1]]="https://www.mall.sk/","",HYPERLINK(export_SK10MA_2022_12_12[[#This Row],[Column1]]))</f>
        <v>https://www.mall.sk/potahy-na-pohovku</v>
      </c>
      <c r="W2766" t="s">
        <v>28337</v>
      </c>
      <c r="X2766" t="s">
        <v>13</v>
      </c>
      <c r="Y2766" t="s">
        <v>2286</v>
      </c>
      <c r="Z2766" t="s">
        <v>14</v>
      </c>
      <c r="AA2766" t="s">
        <v>14</v>
      </c>
      <c r="AB2766" t="s">
        <v>14</v>
      </c>
      <c r="AC2766" t="s">
        <v>14</v>
      </c>
      <c r="AD2766" t="s">
        <v>15</v>
      </c>
      <c r="AE2766" t="s">
        <v>15</v>
      </c>
      <c r="AF2766">
        <v>100068553</v>
      </c>
      <c r="AG2766" t="s">
        <v>2513</v>
      </c>
    </row>
    <row r="2767" spans="1:33" x14ac:dyDescent="0.25">
      <c r="A2767" t="s">
        <v>26529</v>
      </c>
      <c r="B2767" t="s">
        <v>12985</v>
      </c>
      <c r="C2767" t="s">
        <v>11143</v>
      </c>
      <c r="D2767" t="s">
        <v>21413</v>
      </c>
      <c r="E2767" t="s">
        <v>21545</v>
      </c>
      <c r="F2767" t="s">
        <v>21575</v>
      </c>
      <c r="G2767" t="s">
        <v>21566</v>
      </c>
      <c r="L2767" t="s">
        <v>43437</v>
      </c>
      <c r="M2767" t="s">
        <v>36115</v>
      </c>
      <c r="N2767" t="s">
        <v>36547</v>
      </c>
      <c r="O2767" t="s">
        <v>36656</v>
      </c>
      <c r="P2767" t="s">
        <v>36684</v>
      </c>
      <c r="Q2767" t="s">
        <v>36685</v>
      </c>
      <c r="V2767" t="str">
        <f>IF(export_SK10MA_2022_12_12[[#This Row],[Column1]]="https://www.mall.sk/","",HYPERLINK(export_SK10MA_2022_12_12[[#This Row],[Column1]]))</f>
        <v>https://www.mall.sk/potahy-na-pohovku</v>
      </c>
      <c r="W2767" t="s">
        <v>28337</v>
      </c>
      <c r="X2767" t="s">
        <v>13</v>
      </c>
      <c r="Y2767" t="s">
        <v>1479</v>
      </c>
      <c r="Z2767" t="s">
        <v>14</v>
      </c>
      <c r="AA2767" t="s">
        <v>14</v>
      </c>
      <c r="AB2767" t="s">
        <v>14</v>
      </c>
      <c r="AC2767" t="s">
        <v>14</v>
      </c>
      <c r="AD2767" t="s">
        <v>15</v>
      </c>
      <c r="AE2767" t="s">
        <v>15</v>
      </c>
      <c r="AF2767">
        <v>100068553</v>
      </c>
      <c r="AG2767" t="s">
        <v>2513</v>
      </c>
    </row>
    <row r="2768" spans="1:33" x14ac:dyDescent="0.25">
      <c r="A2768" t="s">
        <v>26529</v>
      </c>
      <c r="B2768" t="s">
        <v>12986</v>
      </c>
      <c r="C2768" t="s">
        <v>11143</v>
      </c>
      <c r="D2768" t="s">
        <v>21413</v>
      </c>
      <c r="E2768" t="s">
        <v>21545</v>
      </c>
      <c r="F2768" t="s">
        <v>21493</v>
      </c>
      <c r="L2768" t="s">
        <v>43438</v>
      </c>
      <c r="M2768" t="s">
        <v>36115</v>
      </c>
      <c r="N2768" t="s">
        <v>36547</v>
      </c>
      <c r="O2768" t="s">
        <v>36656</v>
      </c>
      <c r="P2768" t="s">
        <v>36686</v>
      </c>
      <c r="V2768" t="str">
        <f>IF(export_SK10MA_2022_12_12[[#This Row],[Column1]]="https://www.mall.sk/","",HYPERLINK(export_SK10MA_2022_12_12[[#This Row],[Column1]]))</f>
        <v>https://www.mall.sk/sedacie-supravy</v>
      </c>
      <c r="W2768" t="s">
        <v>28338</v>
      </c>
      <c r="X2768" t="s">
        <v>13</v>
      </c>
      <c r="Y2768" t="s">
        <v>2514</v>
      </c>
      <c r="Z2768" t="s">
        <v>14</v>
      </c>
      <c r="AA2768" t="s">
        <v>14</v>
      </c>
      <c r="AB2768" t="s">
        <v>14</v>
      </c>
      <c r="AC2768" t="s">
        <v>14</v>
      </c>
      <c r="AD2768" t="s">
        <v>15</v>
      </c>
      <c r="AE2768" t="s">
        <v>15</v>
      </c>
      <c r="AF2768">
        <v>100068521</v>
      </c>
      <c r="AG2768" t="s">
        <v>2515</v>
      </c>
    </row>
    <row r="2769" spans="1:33" x14ac:dyDescent="0.25">
      <c r="A2769" t="s">
        <v>26529</v>
      </c>
      <c r="B2769" t="s">
        <v>12986</v>
      </c>
      <c r="C2769" t="s">
        <v>11143</v>
      </c>
      <c r="D2769" t="s">
        <v>21413</v>
      </c>
      <c r="E2769" t="s">
        <v>21545</v>
      </c>
      <c r="F2769" t="s">
        <v>21493</v>
      </c>
      <c r="L2769" t="s">
        <v>43438</v>
      </c>
      <c r="M2769" t="s">
        <v>36115</v>
      </c>
      <c r="N2769" t="s">
        <v>36547</v>
      </c>
      <c r="O2769" t="s">
        <v>36656</v>
      </c>
      <c r="P2769" t="s">
        <v>36686</v>
      </c>
      <c r="V2769" t="str">
        <f>IF(export_SK10MA_2022_12_12[[#This Row],[Column1]]="https://www.mall.sk/","",HYPERLINK(export_SK10MA_2022_12_12[[#This Row],[Column1]]))</f>
        <v>https://www.mall.sk/sedacie-supravy</v>
      </c>
      <c r="W2769" t="s">
        <v>28338</v>
      </c>
      <c r="X2769" t="s">
        <v>13</v>
      </c>
      <c r="Y2769" t="s">
        <v>2372</v>
      </c>
      <c r="Z2769" t="s">
        <v>14</v>
      </c>
      <c r="AA2769" t="s">
        <v>14</v>
      </c>
      <c r="AB2769" t="s">
        <v>14</v>
      </c>
      <c r="AC2769" t="s">
        <v>14</v>
      </c>
      <c r="AD2769" t="s">
        <v>15</v>
      </c>
      <c r="AE2769" t="s">
        <v>15</v>
      </c>
      <c r="AF2769">
        <v>100068521</v>
      </c>
      <c r="AG2769" t="s">
        <v>2515</v>
      </c>
    </row>
    <row r="2770" spans="1:33" x14ac:dyDescent="0.25">
      <c r="A2770" t="s">
        <v>26529</v>
      </c>
      <c r="B2770" t="s">
        <v>12986</v>
      </c>
      <c r="C2770" t="s">
        <v>11143</v>
      </c>
      <c r="D2770" t="s">
        <v>21413</v>
      </c>
      <c r="E2770" t="s">
        <v>21545</v>
      </c>
      <c r="F2770" t="s">
        <v>21493</v>
      </c>
      <c r="L2770" t="s">
        <v>43438</v>
      </c>
      <c r="M2770" t="s">
        <v>36115</v>
      </c>
      <c r="N2770" t="s">
        <v>36547</v>
      </c>
      <c r="O2770" t="s">
        <v>36656</v>
      </c>
      <c r="P2770" t="s">
        <v>36686</v>
      </c>
      <c r="V2770" t="str">
        <f>IF(export_SK10MA_2022_12_12[[#This Row],[Column1]]="https://www.mall.sk/","",HYPERLINK(export_SK10MA_2022_12_12[[#This Row],[Column1]]))</f>
        <v>https://www.mall.sk/sedacie-supravy</v>
      </c>
      <c r="W2770" t="s">
        <v>28338</v>
      </c>
      <c r="X2770" t="s">
        <v>13</v>
      </c>
      <c r="Y2770" t="s">
        <v>2516</v>
      </c>
      <c r="Z2770" t="s">
        <v>14</v>
      </c>
      <c r="AA2770" t="s">
        <v>14</v>
      </c>
      <c r="AB2770" t="s">
        <v>14</v>
      </c>
      <c r="AC2770" t="s">
        <v>14</v>
      </c>
      <c r="AD2770" t="s">
        <v>15</v>
      </c>
      <c r="AE2770" t="s">
        <v>15</v>
      </c>
      <c r="AF2770">
        <v>100068521</v>
      </c>
      <c r="AG2770" t="s">
        <v>2515</v>
      </c>
    </row>
    <row r="2771" spans="1:33" x14ac:dyDescent="0.25">
      <c r="A2771" t="s">
        <v>26529</v>
      </c>
      <c r="B2771" t="s">
        <v>12987</v>
      </c>
      <c r="C2771" t="s">
        <v>11143</v>
      </c>
      <c r="D2771" t="s">
        <v>21413</v>
      </c>
      <c r="E2771" t="s">
        <v>21545</v>
      </c>
      <c r="F2771" t="s">
        <v>21576</v>
      </c>
      <c r="L2771" t="s">
        <v>43439</v>
      </c>
      <c r="M2771" t="s">
        <v>36115</v>
      </c>
      <c r="N2771" t="s">
        <v>36547</v>
      </c>
      <c r="O2771" t="s">
        <v>36656</v>
      </c>
      <c r="P2771" t="s">
        <v>36687</v>
      </c>
      <c r="V2771" t="str">
        <f>IF(export_SK10MA_2022_12_12[[#This Row],[Column1]]="https://www.mall.sk/","",HYPERLINK(export_SK10MA_2022_12_12[[#This Row],[Column1]]))</f>
        <v>https://www.mall.sk/sedacie-vaky-vrecia</v>
      </c>
      <c r="W2771" t="s">
        <v>28339</v>
      </c>
      <c r="X2771" t="s">
        <v>13</v>
      </c>
      <c r="Y2771" t="s">
        <v>2483</v>
      </c>
      <c r="Z2771" t="s">
        <v>2484</v>
      </c>
      <c r="AA2771" t="s">
        <v>21</v>
      </c>
      <c r="AB2771" t="s">
        <v>2517</v>
      </c>
      <c r="AC2771" t="s">
        <v>2518</v>
      </c>
      <c r="AD2771" t="s">
        <v>15</v>
      </c>
      <c r="AE2771" t="s">
        <v>15</v>
      </c>
      <c r="AF2771">
        <v>100068526</v>
      </c>
      <c r="AG2771" t="s">
        <v>14</v>
      </c>
    </row>
    <row r="2772" spans="1:33" x14ac:dyDescent="0.25">
      <c r="A2772" t="s">
        <v>26529</v>
      </c>
      <c r="B2772" t="s">
        <v>12987</v>
      </c>
      <c r="C2772" t="s">
        <v>11143</v>
      </c>
      <c r="D2772" t="s">
        <v>21413</v>
      </c>
      <c r="E2772" t="s">
        <v>21545</v>
      </c>
      <c r="F2772" t="s">
        <v>21576</v>
      </c>
      <c r="L2772" t="s">
        <v>43439</v>
      </c>
      <c r="M2772" t="s">
        <v>36115</v>
      </c>
      <c r="N2772" t="s">
        <v>36547</v>
      </c>
      <c r="O2772" t="s">
        <v>36656</v>
      </c>
      <c r="P2772" t="s">
        <v>36687</v>
      </c>
      <c r="V2772" t="str">
        <f>IF(export_SK10MA_2022_12_12[[#This Row],[Column1]]="https://www.mall.sk/","",HYPERLINK(export_SK10MA_2022_12_12[[#This Row],[Column1]]))</f>
        <v>https://www.mall.sk/sedacie-vaky-vrecia</v>
      </c>
      <c r="W2772" t="s">
        <v>28339</v>
      </c>
      <c r="X2772" t="s">
        <v>13</v>
      </c>
      <c r="Y2772" t="s">
        <v>2487</v>
      </c>
      <c r="Z2772" t="s">
        <v>2488</v>
      </c>
      <c r="AA2772" t="s">
        <v>21</v>
      </c>
      <c r="AB2772" t="s">
        <v>2517</v>
      </c>
      <c r="AC2772" t="s">
        <v>2518</v>
      </c>
      <c r="AD2772" t="s">
        <v>15</v>
      </c>
      <c r="AE2772" t="s">
        <v>15</v>
      </c>
      <c r="AF2772">
        <v>100068526</v>
      </c>
      <c r="AG2772" t="s">
        <v>14</v>
      </c>
    </row>
    <row r="2773" spans="1:33" x14ac:dyDescent="0.25">
      <c r="A2773" t="s">
        <v>26529</v>
      </c>
      <c r="B2773" t="s">
        <v>12988</v>
      </c>
      <c r="C2773" t="s">
        <v>11143</v>
      </c>
      <c r="D2773" t="s">
        <v>21413</v>
      </c>
      <c r="E2773" t="s">
        <v>21545</v>
      </c>
      <c r="F2773" t="s">
        <v>21442</v>
      </c>
      <c r="L2773" t="s">
        <v>43440</v>
      </c>
      <c r="M2773" t="s">
        <v>36115</v>
      </c>
      <c r="N2773" t="s">
        <v>36547</v>
      </c>
      <c r="O2773" t="s">
        <v>36656</v>
      </c>
      <c r="P2773" t="s">
        <v>36688</v>
      </c>
      <c r="V2773" t="str">
        <f>IF(export_SK10MA_2022_12_12[[#This Row],[Column1]]="https://www.mall.sk/","",HYPERLINK(export_SK10MA_2022_12_12[[#This Row],[Column1]]))</f>
        <v>https://www.mall.sk/stolicky</v>
      </c>
      <c r="W2773" t="s">
        <v>28340</v>
      </c>
      <c r="X2773" t="s">
        <v>13</v>
      </c>
      <c r="Y2773" t="s">
        <v>2255</v>
      </c>
      <c r="Z2773" t="s">
        <v>2256</v>
      </c>
      <c r="AA2773" t="s">
        <v>252</v>
      </c>
      <c r="AB2773" t="s">
        <v>2519</v>
      </c>
      <c r="AC2773" t="s">
        <v>2520</v>
      </c>
      <c r="AD2773" t="s">
        <v>15</v>
      </c>
      <c r="AE2773" t="s">
        <v>15</v>
      </c>
      <c r="AF2773">
        <v>100068535</v>
      </c>
      <c r="AG2773" t="s">
        <v>14</v>
      </c>
    </row>
    <row r="2774" spans="1:33" x14ac:dyDescent="0.25">
      <c r="A2774" t="s">
        <v>26529</v>
      </c>
      <c r="B2774" t="s">
        <v>12988</v>
      </c>
      <c r="C2774" t="s">
        <v>11143</v>
      </c>
      <c r="D2774" t="s">
        <v>21413</v>
      </c>
      <c r="E2774" t="s">
        <v>21545</v>
      </c>
      <c r="F2774" t="s">
        <v>21442</v>
      </c>
      <c r="L2774" t="s">
        <v>43440</v>
      </c>
      <c r="M2774" t="s">
        <v>36115</v>
      </c>
      <c r="N2774" t="s">
        <v>36547</v>
      </c>
      <c r="O2774" t="s">
        <v>36656</v>
      </c>
      <c r="P2774" t="s">
        <v>36688</v>
      </c>
      <c r="V2774" t="str">
        <f>IF(export_SK10MA_2022_12_12[[#This Row],[Column1]]="https://www.mall.sk/","",HYPERLINK(export_SK10MA_2022_12_12[[#This Row],[Column1]]))</f>
        <v>https://www.mall.sk/stolicky</v>
      </c>
      <c r="W2774" t="s">
        <v>28340</v>
      </c>
      <c r="X2774" t="s">
        <v>13</v>
      </c>
      <c r="Y2774" t="s">
        <v>2270</v>
      </c>
      <c r="Z2774" t="s">
        <v>2256</v>
      </c>
      <c r="AA2774" t="s">
        <v>252</v>
      </c>
      <c r="AB2774" t="s">
        <v>2521</v>
      </c>
      <c r="AC2774" t="s">
        <v>2522</v>
      </c>
      <c r="AD2774" t="s">
        <v>15</v>
      </c>
      <c r="AE2774" t="s">
        <v>15</v>
      </c>
      <c r="AF2774">
        <v>100068535</v>
      </c>
      <c r="AG2774" t="s">
        <v>14</v>
      </c>
    </row>
    <row r="2775" spans="1:33" x14ac:dyDescent="0.25">
      <c r="A2775" t="s">
        <v>26529</v>
      </c>
      <c r="B2775" t="s">
        <v>12988</v>
      </c>
      <c r="C2775" t="s">
        <v>11143</v>
      </c>
      <c r="D2775" t="s">
        <v>21413</v>
      </c>
      <c r="E2775" t="s">
        <v>21545</v>
      </c>
      <c r="F2775" t="s">
        <v>21442</v>
      </c>
      <c r="L2775" t="s">
        <v>43440</v>
      </c>
      <c r="M2775" t="s">
        <v>36115</v>
      </c>
      <c r="N2775" t="s">
        <v>36547</v>
      </c>
      <c r="O2775" t="s">
        <v>36656</v>
      </c>
      <c r="P2775" t="s">
        <v>36688</v>
      </c>
      <c r="V2775" t="str">
        <f>IF(export_SK10MA_2022_12_12[[#This Row],[Column1]]="https://www.mall.sk/","",HYPERLINK(export_SK10MA_2022_12_12[[#This Row],[Column1]]))</f>
        <v>https://www.mall.sk/stolicky</v>
      </c>
      <c r="W2775" t="s">
        <v>28340</v>
      </c>
      <c r="X2775" t="s">
        <v>13</v>
      </c>
      <c r="Y2775" t="s">
        <v>2523</v>
      </c>
      <c r="Z2775" t="s">
        <v>14</v>
      </c>
      <c r="AA2775" t="s">
        <v>14</v>
      </c>
      <c r="AB2775" t="s">
        <v>14</v>
      </c>
      <c r="AC2775" t="s">
        <v>14</v>
      </c>
      <c r="AD2775" t="s">
        <v>15</v>
      </c>
      <c r="AE2775" t="s">
        <v>15</v>
      </c>
      <c r="AF2775">
        <v>100068535</v>
      </c>
      <c r="AG2775" t="s">
        <v>14</v>
      </c>
    </row>
    <row r="2776" spans="1:33" x14ac:dyDescent="0.25">
      <c r="A2776" t="s">
        <v>26529</v>
      </c>
      <c r="B2776" t="s">
        <v>12989</v>
      </c>
      <c r="C2776" t="s">
        <v>11143</v>
      </c>
      <c r="D2776" t="s">
        <v>21413</v>
      </c>
      <c r="E2776" t="s">
        <v>21545</v>
      </c>
      <c r="F2776" t="s">
        <v>21442</v>
      </c>
      <c r="G2776" t="s">
        <v>21434</v>
      </c>
      <c r="L2776" t="s">
        <v>43441</v>
      </c>
      <c r="M2776" t="s">
        <v>36115</v>
      </c>
      <c r="N2776" t="s">
        <v>36547</v>
      </c>
      <c r="O2776" t="s">
        <v>36656</v>
      </c>
      <c r="P2776" t="s">
        <v>36688</v>
      </c>
      <c r="Q2776" t="s">
        <v>36689</v>
      </c>
      <c r="V2776" t="str">
        <f>IF(export_SK10MA_2022_12_12[[#This Row],[Column1]]="https://www.mall.sk/","",HYPERLINK(export_SK10MA_2022_12_12[[#This Row],[Column1]]))</f>
        <v>https://www.mall.sk/barove-stolicky</v>
      </c>
      <c r="W2776" t="s">
        <v>28341</v>
      </c>
      <c r="X2776" t="s">
        <v>13</v>
      </c>
      <c r="Y2776" t="s">
        <v>2255</v>
      </c>
      <c r="Z2776" t="s">
        <v>2256</v>
      </c>
      <c r="AA2776" t="s">
        <v>21</v>
      </c>
      <c r="AB2776" t="s">
        <v>2524</v>
      </c>
      <c r="AC2776" t="s">
        <v>2525</v>
      </c>
      <c r="AD2776" t="s">
        <v>15</v>
      </c>
      <c r="AE2776" t="s">
        <v>15</v>
      </c>
      <c r="AF2776">
        <v>100068537</v>
      </c>
      <c r="AG2776" t="s">
        <v>14</v>
      </c>
    </row>
    <row r="2777" spans="1:33" x14ac:dyDescent="0.25">
      <c r="A2777" t="s">
        <v>26529</v>
      </c>
      <c r="B2777" t="s">
        <v>12990</v>
      </c>
      <c r="C2777" t="s">
        <v>11143</v>
      </c>
      <c r="D2777" t="s">
        <v>21413</v>
      </c>
      <c r="E2777" t="s">
        <v>21545</v>
      </c>
      <c r="F2777" t="s">
        <v>21442</v>
      </c>
      <c r="G2777" t="s">
        <v>21430</v>
      </c>
      <c r="L2777" t="s">
        <v>43442</v>
      </c>
      <c r="M2777" t="s">
        <v>36115</v>
      </c>
      <c r="N2777" t="s">
        <v>36547</v>
      </c>
      <c r="O2777" t="s">
        <v>36656</v>
      </c>
      <c r="P2777" t="s">
        <v>36688</v>
      </c>
      <c r="Q2777" t="s">
        <v>36690</v>
      </c>
      <c r="V2777" t="str">
        <f>IF(export_SK10MA_2022_12_12[[#This Row],[Column1]]="https://www.mall.sk/","",HYPERLINK(export_SK10MA_2022_12_12[[#This Row],[Column1]]))</f>
        <v>https://www.mall.sk/detske-stolicky</v>
      </c>
      <c r="W2777" t="s">
        <v>28342</v>
      </c>
      <c r="X2777" t="s">
        <v>13</v>
      </c>
      <c r="Y2777" t="s">
        <v>2255</v>
      </c>
      <c r="Z2777" t="s">
        <v>2256</v>
      </c>
      <c r="AA2777" t="s">
        <v>252</v>
      </c>
      <c r="AB2777" t="s">
        <v>2526</v>
      </c>
      <c r="AC2777" t="s">
        <v>2527</v>
      </c>
      <c r="AD2777" t="s">
        <v>15</v>
      </c>
      <c r="AE2777" t="s">
        <v>15</v>
      </c>
      <c r="AF2777">
        <v>100068538</v>
      </c>
      <c r="AG2777" t="s">
        <v>2528</v>
      </c>
    </row>
    <row r="2778" spans="1:33" x14ac:dyDescent="0.25">
      <c r="A2778" t="s">
        <v>26529</v>
      </c>
      <c r="B2778" t="s">
        <v>12990</v>
      </c>
      <c r="C2778" t="s">
        <v>11143</v>
      </c>
      <c r="D2778" t="s">
        <v>21413</v>
      </c>
      <c r="E2778" t="s">
        <v>21545</v>
      </c>
      <c r="F2778" t="s">
        <v>21442</v>
      </c>
      <c r="G2778" t="s">
        <v>21430</v>
      </c>
      <c r="L2778" t="s">
        <v>43442</v>
      </c>
      <c r="M2778" t="s">
        <v>36115</v>
      </c>
      <c r="N2778" t="s">
        <v>36547</v>
      </c>
      <c r="O2778" t="s">
        <v>36656</v>
      </c>
      <c r="P2778" t="s">
        <v>36688</v>
      </c>
      <c r="Q2778" t="s">
        <v>36690</v>
      </c>
      <c r="V2778" t="str">
        <f>IF(export_SK10MA_2022_12_12[[#This Row],[Column1]]="https://www.mall.sk/","",HYPERLINK(export_SK10MA_2022_12_12[[#This Row],[Column1]]))</f>
        <v>https://www.mall.sk/detske-stolicky</v>
      </c>
      <c r="W2778" t="s">
        <v>28342</v>
      </c>
      <c r="X2778" t="s">
        <v>13</v>
      </c>
      <c r="Y2778" t="s">
        <v>2529</v>
      </c>
      <c r="Z2778" t="s">
        <v>14</v>
      </c>
      <c r="AA2778" t="s">
        <v>14</v>
      </c>
      <c r="AB2778" t="s">
        <v>14</v>
      </c>
      <c r="AC2778" t="s">
        <v>14</v>
      </c>
      <c r="AD2778" t="s">
        <v>15</v>
      </c>
      <c r="AE2778" t="s">
        <v>15</v>
      </c>
      <c r="AF2778">
        <v>100068538</v>
      </c>
      <c r="AG2778" t="s">
        <v>2528</v>
      </c>
    </row>
    <row r="2779" spans="1:33" x14ac:dyDescent="0.25">
      <c r="A2779" t="s">
        <v>26529</v>
      </c>
      <c r="B2779" t="s">
        <v>12991</v>
      </c>
      <c r="C2779" t="s">
        <v>11143</v>
      </c>
      <c r="D2779" t="s">
        <v>21413</v>
      </c>
      <c r="E2779" t="s">
        <v>21545</v>
      </c>
      <c r="F2779" t="s">
        <v>21442</v>
      </c>
      <c r="G2779" t="s">
        <v>21430</v>
      </c>
      <c r="H2779" t="s">
        <v>21577</v>
      </c>
      <c r="L2779" t="s">
        <v>43443</v>
      </c>
      <c r="M2779" t="s">
        <v>36115</v>
      </c>
      <c r="N2779" t="s">
        <v>36547</v>
      </c>
      <c r="O2779" t="s">
        <v>36656</v>
      </c>
      <c r="P2779" t="s">
        <v>36688</v>
      </c>
      <c r="Q2779" t="s">
        <v>36690</v>
      </c>
      <c r="R2779" t="s">
        <v>36691</v>
      </c>
      <c r="V2779" t="str">
        <f>IF(export_SK10MA_2022_12_12[[#This Row],[Column1]]="https://www.mall.sk/","",HYPERLINK(export_SK10MA_2022_12_12[[#This Row],[Column1]]))</f>
        <v>https://www.mall.sk/detske-stolicky-k-pisaciemu-stolu</v>
      </c>
      <c r="W2779" t="s">
        <v>28343</v>
      </c>
      <c r="X2779" t="s">
        <v>13</v>
      </c>
      <c r="Y2779" t="s">
        <v>2251</v>
      </c>
      <c r="Z2779" t="s">
        <v>14</v>
      </c>
      <c r="AA2779" t="s">
        <v>14</v>
      </c>
      <c r="AB2779" t="s">
        <v>14</v>
      </c>
      <c r="AC2779" t="s">
        <v>14</v>
      </c>
      <c r="AD2779" t="s">
        <v>15</v>
      </c>
      <c r="AE2779" t="s">
        <v>15</v>
      </c>
      <c r="AF2779">
        <v>100115198</v>
      </c>
      <c r="AG2779" t="s">
        <v>2530</v>
      </c>
    </row>
    <row r="2780" spans="1:33" x14ac:dyDescent="0.25">
      <c r="A2780" t="s">
        <v>26529</v>
      </c>
      <c r="B2780" t="s">
        <v>12991</v>
      </c>
      <c r="C2780" t="s">
        <v>11143</v>
      </c>
      <c r="D2780" t="s">
        <v>21413</v>
      </c>
      <c r="E2780" t="s">
        <v>21545</v>
      </c>
      <c r="F2780" t="s">
        <v>21442</v>
      </c>
      <c r="G2780" t="s">
        <v>21430</v>
      </c>
      <c r="H2780" t="s">
        <v>21577</v>
      </c>
      <c r="L2780" t="s">
        <v>43443</v>
      </c>
      <c r="M2780" t="s">
        <v>36115</v>
      </c>
      <c r="N2780" t="s">
        <v>36547</v>
      </c>
      <c r="O2780" t="s">
        <v>36656</v>
      </c>
      <c r="P2780" t="s">
        <v>36688</v>
      </c>
      <c r="Q2780" t="s">
        <v>36690</v>
      </c>
      <c r="R2780" t="s">
        <v>36691</v>
      </c>
      <c r="V2780" t="str">
        <f>IF(export_SK10MA_2022_12_12[[#This Row],[Column1]]="https://www.mall.sk/","",HYPERLINK(export_SK10MA_2022_12_12[[#This Row],[Column1]]))</f>
        <v>https://www.mall.sk/detske-stolicky-k-pisaciemu-stolu</v>
      </c>
      <c r="W2780" t="s">
        <v>28343</v>
      </c>
      <c r="X2780" t="s">
        <v>13</v>
      </c>
      <c r="Y2780" t="s">
        <v>2271</v>
      </c>
      <c r="Z2780" t="s">
        <v>14</v>
      </c>
      <c r="AA2780" t="s">
        <v>14</v>
      </c>
      <c r="AB2780" t="s">
        <v>14</v>
      </c>
      <c r="AC2780" t="s">
        <v>14</v>
      </c>
      <c r="AD2780" t="s">
        <v>15</v>
      </c>
      <c r="AE2780" t="s">
        <v>15</v>
      </c>
      <c r="AF2780">
        <v>100115198</v>
      </c>
      <c r="AG2780" t="s">
        <v>2530</v>
      </c>
    </row>
    <row r="2781" spans="1:33" x14ac:dyDescent="0.25">
      <c r="A2781" t="s">
        <v>26529</v>
      </c>
      <c r="B2781" t="s">
        <v>12991</v>
      </c>
      <c r="C2781" t="s">
        <v>11143</v>
      </c>
      <c r="D2781" t="s">
        <v>21413</v>
      </c>
      <c r="E2781" t="s">
        <v>21545</v>
      </c>
      <c r="F2781" t="s">
        <v>21442</v>
      </c>
      <c r="G2781" t="s">
        <v>21430</v>
      </c>
      <c r="H2781" t="s">
        <v>21577</v>
      </c>
      <c r="L2781" t="s">
        <v>43443</v>
      </c>
      <c r="M2781" t="s">
        <v>36115</v>
      </c>
      <c r="N2781" t="s">
        <v>36547</v>
      </c>
      <c r="O2781" t="s">
        <v>36656</v>
      </c>
      <c r="P2781" t="s">
        <v>36688</v>
      </c>
      <c r="Q2781" t="s">
        <v>36690</v>
      </c>
      <c r="R2781" t="s">
        <v>36691</v>
      </c>
      <c r="V2781" t="str">
        <f>IF(export_SK10MA_2022_12_12[[#This Row],[Column1]]="https://www.mall.sk/","",HYPERLINK(export_SK10MA_2022_12_12[[#This Row],[Column1]]))</f>
        <v>https://www.mall.sk/detske-stolicky-k-pisaciemu-stolu</v>
      </c>
      <c r="W2781" t="s">
        <v>28343</v>
      </c>
      <c r="X2781" t="s">
        <v>13</v>
      </c>
      <c r="Y2781" t="s">
        <v>2255</v>
      </c>
      <c r="Z2781" t="s">
        <v>14</v>
      </c>
      <c r="AA2781" t="s">
        <v>14</v>
      </c>
      <c r="AB2781" t="s">
        <v>14</v>
      </c>
      <c r="AC2781" t="s">
        <v>14</v>
      </c>
      <c r="AD2781" t="s">
        <v>15</v>
      </c>
      <c r="AE2781" t="s">
        <v>15</v>
      </c>
      <c r="AF2781">
        <v>100115198</v>
      </c>
      <c r="AG2781" t="s">
        <v>2530</v>
      </c>
    </row>
    <row r="2782" spans="1:33" x14ac:dyDescent="0.25">
      <c r="A2782" t="s">
        <v>26529</v>
      </c>
      <c r="B2782" t="s">
        <v>12992</v>
      </c>
      <c r="C2782" t="s">
        <v>11143</v>
      </c>
      <c r="D2782" t="s">
        <v>21413</v>
      </c>
      <c r="E2782" t="s">
        <v>21545</v>
      </c>
      <c r="F2782" t="s">
        <v>21442</v>
      </c>
      <c r="G2782" t="s">
        <v>21430</v>
      </c>
      <c r="H2782" t="s">
        <v>21578</v>
      </c>
      <c r="L2782" t="s">
        <v>43444</v>
      </c>
      <c r="M2782" t="s">
        <v>36115</v>
      </c>
      <c r="N2782" t="s">
        <v>36547</v>
      </c>
      <c r="O2782" t="s">
        <v>36656</v>
      </c>
      <c r="P2782" t="s">
        <v>36688</v>
      </c>
      <c r="Q2782" t="s">
        <v>36690</v>
      </c>
      <c r="R2782" t="s">
        <v>36692</v>
      </c>
      <c r="V2782" t="str">
        <f>IF(export_SK10MA_2022_12_12[[#This Row],[Column1]]="https://www.mall.sk/","",HYPERLINK(export_SK10MA_2022_12_12[[#This Row],[Column1]]))</f>
        <v>https://www.mall.sk/rastuce-stolicky</v>
      </c>
      <c r="W2782" t="s">
        <v>28344</v>
      </c>
      <c r="X2782" t="s">
        <v>13</v>
      </c>
      <c r="Y2782" t="s">
        <v>2255</v>
      </c>
      <c r="Z2782" t="s">
        <v>2256</v>
      </c>
      <c r="AA2782" t="s">
        <v>21</v>
      </c>
      <c r="AB2782" t="s">
        <v>2526</v>
      </c>
      <c r="AC2782" t="s">
        <v>2527</v>
      </c>
      <c r="AD2782" t="s">
        <v>15</v>
      </c>
      <c r="AE2782" t="s">
        <v>15</v>
      </c>
      <c r="AF2782">
        <v>100068539</v>
      </c>
      <c r="AG2782" t="s">
        <v>14</v>
      </c>
    </row>
    <row r="2783" spans="1:33" x14ac:dyDescent="0.25">
      <c r="A2783" t="s">
        <v>26529</v>
      </c>
      <c r="B2783" t="s">
        <v>12992</v>
      </c>
      <c r="C2783" t="s">
        <v>11143</v>
      </c>
      <c r="D2783" t="s">
        <v>21413</v>
      </c>
      <c r="E2783" t="s">
        <v>21545</v>
      </c>
      <c r="F2783" t="s">
        <v>21442</v>
      </c>
      <c r="G2783" t="s">
        <v>21430</v>
      </c>
      <c r="H2783" t="s">
        <v>21578</v>
      </c>
      <c r="L2783" t="s">
        <v>43444</v>
      </c>
      <c r="M2783" t="s">
        <v>36115</v>
      </c>
      <c r="N2783" t="s">
        <v>36547</v>
      </c>
      <c r="O2783" t="s">
        <v>36656</v>
      </c>
      <c r="P2783" t="s">
        <v>36688</v>
      </c>
      <c r="Q2783" t="s">
        <v>36690</v>
      </c>
      <c r="R2783" t="s">
        <v>36692</v>
      </c>
      <c r="V2783" t="str">
        <f>IF(export_SK10MA_2022_12_12[[#This Row],[Column1]]="https://www.mall.sk/","",HYPERLINK(export_SK10MA_2022_12_12[[#This Row],[Column1]]))</f>
        <v>https://www.mall.sk/rastuce-stolicky</v>
      </c>
      <c r="W2783" t="s">
        <v>28344</v>
      </c>
      <c r="X2783" t="s">
        <v>13</v>
      </c>
      <c r="Y2783" t="s">
        <v>2255</v>
      </c>
      <c r="Z2783" t="s">
        <v>2235</v>
      </c>
      <c r="AA2783" t="s">
        <v>21</v>
      </c>
      <c r="AB2783" t="s">
        <v>2531</v>
      </c>
      <c r="AC2783" t="s">
        <v>2532</v>
      </c>
      <c r="AD2783" t="s">
        <v>15</v>
      </c>
      <c r="AE2783" t="s">
        <v>15</v>
      </c>
      <c r="AF2783">
        <v>100068539</v>
      </c>
      <c r="AG2783" t="s">
        <v>14</v>
      </c>
    </row>
    <row r="2784" spans="1:33" x14ac:dyDescent="0.25">
      <c r="A2784" t="s">
        <v>26529</v>
      </c>
      <c r="B2784" t="s">
        <v>12993</v>
      </c>
      <c r="C2784" t="s">
        <v>11143</v>
      </c>
      <c r="D2784" t="s">
        <v>21413</v>
      </c>
      <c r="E2784" t="s">
        <v>21545</v>
      </c>
      <c r="F2784" t="s">
        <v>21442</v>
      </c>
      <c r="G2784" t="s">
        <v>21579</v>
      </c>
      <c r="L2784" t="s">
        <v>43445</v>
      </c>
      <c r="M2784" t="s">
        <v>36115</v>
      </c>
      <c r="N2784" t="s">
        <v>36547</v>
      </c>
      <c r="O2784" t="s">
        <v>36656</v>
      </c>
      <c r="P2784" t="s">
        <v>36688</v>
      </c>
      <c r="Q2784" t="s">
        <v>36693</v>
      </c>
      <c r="V2784" t="str">
        <f>IF(export_SK10MA_2022_12_12[[#This Row],[Column1]]="https://www.mall.sk/","",HYPERLINK(export_SK10MA_2022_12_12[[#This Row],[Column1]]))</f>
        <v>https://www.mall.sk/herne-stolicky</v>
      </c>
      <c r="W2784" t="s">
        <v>28345</v>
      </c>
      <c r="X2784" t="s">
        <v>13</v>
      </c>
      <c r="Y2784" t="s">
        <v>2255</v>
      </c>
      <c r="Z2784" t="s">
        <v>2256</v>
      </c>
      <c r="AA2784" t="s">
        <v>252</v>
      </c>
      <c r="AB2784" t="s">
        <v>2521</v>
      </c>
      <c r="AC2784" t="s">
        <v>2522</v>
      </c>
      <c r="AD2784" t="s">
        <v>15</v>
      </c>
      <c r="AE2784" t="s">
        <v>15</v>
      </c>
      <c r="AF2784">
        <v>100068540</v>
      </c>
      <c r="AG2784" t="s">
        <v>14</v>
      </c>
    </row>
    <row r="2785" spans="1:33" x14ac:dyDescent="0.25">
      <c r="A2785" t="s">
        <v>26529</v>
      </c>
      <c r="B2785" t="s">
        <v>12993</v>
      </c>
      <c r="C2785" t="s">
        <v>11143</v>
      </c>
      <c r="D2785" t="s">
        <v>21413</v>
      </c>
      <c r="E2785" t="s">
        <v>21545</v>
      </c>
      <c r="F2785" t="s">
        <v>21442</v>
      </c>
      <c r="G2785" t="s">
        <v>21579</v>
      </c>
      <c r="L2785" t="s">
        <v>43445</v>
      </c>
      <c r="M2785" t="s">
        <v>36115</v>
      </c>
      <c r="N2785" t="s">
        <v>36547</v>
      </c>
      <c r="O2785" t="s">
        <v>36656</v>
      </c>
      <c r="P2785" t="s">
        <v>36688</v>
      </c>
      <c r="Q2785" t="s">
        <v>36693</v>
      </c>
      <c r="V2785" t="str">
        <f>IF(export_SK10MA_2022_12_12[[#This Row],[Column1]]="https://www.mall.sk/","",HYPERLINK(export_SK10MA_2022_12_12[[#This Row],[Column1]]))</f>
        <v>https://www.mall.sk/herne-stolicky</v>
      </c>
      <c r="W2785" t="s">
        <v>28345</v>
      </c>
      <c r="X2785" t="s">
        <v>13</v>
      </c>
      <c r="Y2785" t="s">
        <v>2270</v>
      </c>
      <c r="Z2785" t="s">
        <v>2256</v>
      </c>
      <c r="AA2785" t="s">
        <v>252</v>
      </c>
      <c r="AB2785" t="s">
        <v>2521</v>
      </c>
      <c r="AC2785" t="s">
        <v>2522</v>
      </c>
      <c r="AD2785" t="s">
        <v>15</v>
      </c>
      <c r="AE2785" t="s">
        <v>15</v>
      </c>
      <c r="AF2785">
        <v>100068540</v>
      </c>
      <c r="AG2785" t="s">
        <v>14</v>
      </c>
    </row>
    <row r="2786" spans="1:33" x14ac:dyDescent="0.25">
      <c r="A2786" t="s">
        <v>26529</v>
      </c>
      <c r="B2786" t="s">
        <v>12994</v>
      </c>
      <c r="C2786" t="s">
        <v>11143</v>
      </c>
      <c r="D2786" t="s">
        <v>21413</v>
      </c>
      <c r="E2786" t="s">
        <v>21545</v>
      </c>
      <c r="F2786" t="s">
        <v>21442</v>
      </c>
      <c r="G2786" t="s">
        <v>21580</v>
      </c>
      <c r="L2786" t="s">
        <v>43446</v>
      </c>
      <c r="M2786" t="s">
        <v>36115</v>
      </c>
      <c r="N2786" t="s">
        <v>36547</v>
      </c>
      <c r="O2786" t="s">
        <v>36656</v>
      </c>
      <c r="P2786" t="s">
        <v>36688</v>
      </c>
      <c r="Q2786" t="s">
        <v>36658</v>
      </c>
      <c r="V2786" t="str">
        <f>IF(export_SK10MA_2022_12_12[[#This Row],[Column1]]="https://www.mall.sk/","",HYPERLINK(export_SK10MA_2022_12_12[[#This Row],[Column1]]))</f>
        <v>https://www.mall.sk/hojdacie-stolicky</v>
      </c>
      <c r="W2786" t="s">
        <v>28346</v>
      </c>
      <c r="X2786" t="s">
        <v>13</v>
      </c>
      <c r="Y2786" t="s">
        <v>2255</v>
      </c>
      <c r="Z2786" t="s">
        <v>2256</v>
      </c>
      <c r="AA2786" t="s">
        <v>21</v>
      </c>
      <c r="AB2786" t="s">
        <v>2533</v>
      </c>
      <c r="AC2786" t="s">
        <v>2534</v>
      </c>
      <c r="AD2786" t="s">
        <v>15</v>
      </c>
      <c r="AE2786" t="s">
        <v>16</v>
      </c>
      <c r="AF2786">
        <v>100068544</v>
      </c>
      <c r="AG2786" t="s">
        <v>14</v>
      </c>
    </row>
    <row r="2787" spans="1:33" x14ac:dyDescent="0.25">
      <c r="A2787" t="s">
        <v>26529</v>
      </c>
      <c r="B2787" t="s">
        <v>12995</v>
      </c>
      <c r="C2787" t="s">
        <v>11143</v>
      </c>
      <c r="D2787" t="s">
        <v>21413</v>
      </c>
      <c r="E2787" t="s">
        <v>21545</v>
      </c>
      <c r="F2787" t="s">
        <v>21442</v>
      </c>
      <c r="G2787" t="s">
        <v>21438</v>
      </c>
      <c r="L2787" t="s">
        <v>43447</v>
      </c>
      <c r="M2787" t="s">
        <v>36115</v>
      </c>
      <c r="N2787" t="s">
        <v>36547</v>
      </c>
      <c r="O2787" t="s">
        <v>36656</v>
      </c>
      <c r="P2787" t="s">
        <v>36688</v>
      </c>
      <c r="Q2787" t="s">
        <v>36694</v>
      </c>
      <c r="V2787" t="str">
        <f>IF(export_SK10MA_2022_12_12[[#This Row],[Column1]]="https://www.mall.sk/","",HYPERLINK(export_SK10MA_2022_12_12[[#This Row],[Column1]]))</f>
        <v>https://www.mall.sk/stolicky-jedalenske</v>
      </c>
      <c r="W2787" t="s">
        <v>28347</v>
      </c>
      <c r="X2787" t="s">
        <v>13</v>
      </c>
      <c r="Y2787" t="s">
        <v>2255</v>
      </c>
      <c r="Z2787" t="s">
        <v>2256</v>
      </c>
      <c r="AA2787" t="s">
        <v>21</v>
      </c>
      <c r="AB2787" t="s">
        <v>2299</v>
      </c>
      <c r="AC2787" t="s">
        <v>2300</v>
      </c>
      <c r="AD2787" t="s">
        <v>15</v>
      </c>
      <c r="AE2787" t="s">
        <v>15</v>
      </c>
      <c r="AF2787">
        <v>100068536</v>
      </c>
      <c r="AG2787" t="s">
        <v>14</v>
      </c>
    </row>
    <row r="2788" spans="1:33" x14ac:dyDescent="0.25">
      <c r="A2788" t="s">
        <v>26529</v>
      </c>
      <c r="B2788" t="s">
        <v>12996</v>
      </c>
      <c r="C2788" t="s">
        <v>11143</v>
      </c>
      <c r="D2788" t="s">
        <v>21413</v>
      </c>
      <c r="E2788" t="s">
        <v>21545</v>
      </c>
      <c r="F2788" t="s">
        <v>21442</v>
      </c>
      <c r="G2788" t="s">
        <v>21581</v>
      </c>
      <c r="L2788" t="s">
        <v>43448</v>
      </c>
      <c r="M2788" t="s">
        <v>36115</v>
      </c>
      <c r="N2788" t="s">
        <v>36547</v>
      </c>
      <c r="O2788" t="s">
        <v>36656</v>
      </c>
      <c r="P2788" t="s">
        <v>36688</v>
      </c>
      <c r="Q2788" t="s">
        <v>36659</v>
      </c>
      <c r="V2788" t="str">
        <f>IF(export_SK10MA_2022_12_12[[#This Row],[Column1]]="https://www.mall.sk/","",HYPERLINK(export_SK10MA_2022_12_12[[#This Row],[Column1]]))</f>
        <v>https://www.mall.sk/kancelarske-stolicky</v>
      </c>
      <c r="W2788" t="s">
        <v>28348</v>
      </c>
      <c r="X2788" t="s">
        <v>13</v>
      </c>
      <c r="Y2788" t="s">
        <v>2255</v>
      </c>
      <c r="Z2788" t="s">
        <v>2256</v>
      </c>
      <c r="AA2788" t="s">
        <v>252</v>
      </c>
      <c r="AB2788" t="s">
        <v>2535</v>
      </c>
      <c r="AC2788" t="s">
        <v>2536</v>
      </c>
      <c r="AD2788" t="s">
        <v>15</v>
      </c>
      <c r="AE2788" t="s">
        <v>15</v>
      </c>
      <c r="AF2788">
        <v>100068541</v>
      </c>
      <c r="AG2788" t="s">
        <v>14</v>
      </c>
    </row>
    <row r="2789" spans="1:33" x14ac:dyDescent="0.25">
      <c r="A2789" t="s">
        <v>26529</v>
      </c>
      <c r="B2789" t="s">
        <v>12997</v>
      </c>
      <c r="C2789" t="s">
        <v>11143</v>
      </c>
      <c r="D2789" t="s">
        <v>21413</v>
      </c>
      <c r="E2789" t="s">
        <v>21545</v>
      </c>
      <c r="F2789" t="s">
        <v>21442</v>
      </c>
      <c r="G2789" t="s">
        <v>21582</v>
      </c>
      <c r="L2789" t="s">
        <v>43449</v>
      </c>
      <c r="M2789" t="s">
        <v>36115</v>
      </c>
      <c r="N2789" t="s">
        <v>36547</v>
      </c>
      <c r="O2789" t="s">
        <v>36656</v>
      </c>
      <c r="P2789" t="s">
        <v>36688</v>
      </c>
      <c r="Q2789" t="s">
        <v>36695</v>
      </c>
      <c r="V2789" t="str">
        <f>IF(export_SK10MA_2022_12_12[[#This Row],[Column1]]="https://www.mall.sk/","",HYPERLINK(export_SK10MA_2022_12_12[[#This Row],[Column1]]))</f>
        <v>https://www.mall.sk/klakacie-stolicky</v>
      </c>
      <c r="W2789" t="s">
        <v>28349</v>
      </c>
      <c r="X2789" t="s">
        <v>13</v>
      </c>
      <c r="Y2789" t="s">
        <v>2255</v>
      </c>
      <c r="Z2789" t="s">
        <v>2256</v>
      </c>
      <c r="AA2789" t="s">
        <v>21</v>
      </c>
      <c r="AB2789" t="s">
        <v>2537</v>
      </c>
      <c r="AC2789" t="s">
        <v>2538</v>
      </c>
      <c r="AD2789" t="s">
        <v>15</v>
      </c>
      <c r="AE2789" t="s">
        <v>16</v>
      </c>
      <c r="AF2789">
        <v>100068545</v>
      </c>
      <c r="AG2789" t="s">
        <v>14</v>
      </c>
    </row>
    <row r="2790" spans="1:33" x14ac:dyDescent="0.25">
      <c r="A2790" t="s">
        <v>26529</v>
      </c>
      <c r="B2790" t="s">
        <v>12998</v>
      </c>
      <c r="C2790" t="s">
        <v>11143</v>
      </c>
      <c r="D2790" t="s">
        <v>21413</v>
      </c>
      <c r="E2790" t="s">
        <v>21545</v>
      </c>
      <c r="F2790" t="s">
        <v>21442</v>
      </c>
      <c r="G2790" t="s">
        <v>21583</v>
      </c>
      <c r="L2790" t="s">
        <v>43450</v>
      </c>
      <c r="M2790" t="s">
        <v>36115</v>
      </c>
      <c r="N2790" t="s">
        <v>36547</v>
      </c>
      <c r="O2790" t="s">
        <v>36656</v>
      </c>
      <c r="P2790" t="s">
        <v>36688</v>
      </c>
      <c r="Q2790" t="s">
        <v>36696</v>
      </c>
      <c r="V2790" t="str">
        <f>IF(export_SK10MA_2022_12_12[[#This Row],[Column1]]="https://www.mall.sk/","",HYPERLINK(export_SK10MA_2022_12_12[[#This Row],[Column1]]))</f>
        <v>https://www.mall.sk/konferencne-rokovacie-stolicky</v>
      </c>
      <c r="W2790" t="s">
        <v>28350</v>
      </c>
      <c r="X2790" t="s">
        <v>13</v>
      </c>
      <c r="Y2790" t="s">
        <v>2255</v>
      </c>
      <c r="Z2790" t="s">
        <v>2256</v>
      </c>
      <c r="AA2790" t="s">
        <v>21</v>
      </c>
      <c r="AB2790" t="s">
        <v>2288</v>
      </c>
      <c r="AC2790" t="s">
        <v>2539</v>
      </c>
      <c r="AD2790" t="s">
        <v>15</v>
      </c>
      <c r="AE2790" t="s">
        <v>15</v>
      </c>
      <c r="AF2790">
        <v>100068543</v>
      </c>
      <c r="AG2790" t="s">
        <v>14</v>
      </c>
    </row>
    <row r="2791" spans="1:33" x14ac:dyDescent="0.25">
      <c r="A2791" t="s">
        <v>26529</v>
      </c>
      <c r="B2791" t="s">
        <v>12999</v>
      </c>
      <c r="C2791" t="s">
        <v>11143</v>
      </c>
      <c r="D2791" t="s">
        <v>21413</v>
      </c>
      <c r="E2791" t="s">
        <v>21545</v>
      </c>
      <c r="F2791" t="s">
        <v>21442</v>
      </c>
      <c r="G2791" t="s">
        <v>21584</v>
      </c>
      <c r="L2791" t="s">
        <v>43451</v>
      </c>
      <c r="M2791" t="s">
        <v>36115</v>
      </c>
      <c r="N2791" t="s">
        <v>36547</v>
      </c>
      <c r="O2791" t="s">
        <v>36656</v>
      </c>
      <c r="P2791" t="s">
        <v>36688</v>
      </c>
      <c r="Q2791" t="s">
        <v>36697</v>
      </c>
      <c r="V2791" t="str">
        <f>IF(export_SK10MA_2022_12_12[[#This Row],[Column1]]="https://www.mall.sk/","",HYPERLINK(export_SK10MA_2022_12_12[[#This Row],[Column1]]))</f>
        <v>https://www.mall.sk/prislusenstvo-k-stolickam</v>
      </c>
      <c r="W2791" t="s">
        <v>28351</v>
      </c>
      <c r="X2791" t="s">
        <v>13</v>
      </c>
      <c r="Y2791" t="s">
        <v>2286</v>
      </c>
      <c r="Z2791" t="s">
        <v>14</v>
      </c>
      <c r="AA2791" t="s">
        <v>14</v>
      </c>
      <c r="AB2791" t="s">
        <v>14</v>
      </c>
      <c r="AC2791" t="s">
        <v>14</v>
      </c>
      <c r="AD2791" t="s">
        <v>15</v>
      </c>
      <c r="AE2791" t="s">
        <v>15</v>
      </c>
      <c r="AF2791">
        <v>100068546</v>
      </c>
      <c r="AG2791" t="s">
        <v>14</v>
      </c>
    </row>
    <row r="2792" spans="1:33" x14ac:dyDescent="0.25">
      <c r="A2792" t="s">
        <v>26529</v>
      </c>
      <c r="B2792" t="s">
        <v>13000</v>
      </c>
      <c r="C2792" t="s">
        <v>11143</v>
      </c>
      <c r="D2792" t="s">
        <v>21413</v>
      </c>
      <c r="E2792" t="s">
        <v>21545</v>
      </c>
      <c r="F2792" t="s">
        <v>21442</v>
      </c>
      <c r="G2792" t="s">
        <v>21584</v>
      </c>
      <c r="H2792" t="s">
        <v>21585</v>
      </c>
      <c r="L2792" t="s">
        <v>43452</v>
      </c>
      <c r="M2792" t="s">
        <v>36115</v>
      </c>
      <c r="N2792" t="s">
        <v>36547</v>
      </c>
      <c r="O2792" t="s">
        <v>36656</v>
      </c>
      <c r="P2792" t="s">
        <v>36688</v>
      </c>
      <c r="Q2792" t="s">
        <v>36697</v>
      </c>
      <c r="R2792" t="s">
        <v>36698</v>
      </c>
      <c r="V2792" t="str">
        <f>IF(export_SK10MA_2022_12_12[[#This Row],[Column1]]="https://www.mall.sk/","",HYPERLINK(export_SK10MA_2022_12_12[[#This Row],[Column1]]))</f>
        <v>https://www.mall.sk/nahradne-kolieska-k-stolickam</v>
      </c>
      <c r="W2792" t="s">
        <v>28352</v>
      </c>
      <c r="X2792" t="s">
        <v>13</v>
      </c>
      <c r="Y2792" t="s">
        <v>2286</v>
      </c>
      <c r="Z2792" t="s">
        <v>2476</v>
      </c>
      <c r="AA2792" t="s">
        <v>21</v>
      </c>
      <c r="AB2792" t="s">
        <v>2540</v>
      </c>
      <c r="AC2792" t="s">
        <v>2541</v>
      </c>
      <c r="AD2792" t="s">
        <v>15</v>
      </c>
      <c r="AE2792" t="s">
        <v>16</v>
      </c>
      <c r="AF2792">
        <v>100068547</v>
      </c>
      <c r="AG2792" t="s">
        <v>14</v>
      </c>
    </row>
    <row r="2793" spans="1:33" x14ac:dyDescent="0.25">
      <c r="A2793" t="s">
        <v>26529</v>
      </c>
      <c r="B2793" t="s">
        <v>13001</v>
      </c>
      <c r="C2793" t="s">
        <v>11143</v>
      </c>
      <c r="D2793" t="s">
        <v>21413</v>
      </c>
      <c r="E2793" t="s">
        <v>21545</v>
      </c>
      <c r="F2793" t="s">
        <v>21442</v>
      </c>
      <c r="G2793" t="s">
        <v>21584</v>
      </c>
      <c r="H2793" t="s">
        <v>21586</v>
      </c>
      <c r="L2793" t="s">
        <v>43453</v>
      </c>
      <c r="M2793" t="s">
        <v>36115</v>
      </c>
      <c r="N2793" t="s">
        <v>36547</v>
      </c>
      <c r="O2793" t="s">
        <v>36656</v>
      </c>
      <c r="P2793" t="s">
        <v>36688</v>
      </c>
      <c r="Q2793" t="s">
        <v>36697</v>
      </c>
      <c r="R2793" t="s">
        <v>36699</v>
      </c>
      <c r="V2793" t="str">
        <f>IF(export_SK10MA_2022_12_12[[#This Row],[Column1]]="https://www.mall.sk/","",HYPERLINK(export_SK10MA_2022_12_12[[#This Row],[Column1]]))</f>
        <v>https://www.mall.sk/podlozky-pod-stolicky</v>
      </c>
      <c r="W2793" t="s">
        <v>28353</v>
      </c>
      <c r="X2793" t="s">
        <v>13</v>
      </c>
      <c r="Y2793" t="s">
        <v>2286</v>
      </c>
      <c r="Z2793" t="s">
        <v>2476</v>
      </c>
      <c r="AA2793" t="s">
        <v>21</v>
      </c>
      <c r="AB2793" t="s">
        <v>2542</v>
      </c>
      <c r="AC2793" t="s">
        <v>2543</v>
      </c>
      <c r="AD2793" t="s">
        <v>15</v>
      </c>
      <c r="AE2793" t="s">
        <v>15</v>
      </c>
      <c r="AF2793">
        <v>100068550</v>
      </c>
      <c r="AG2793" t="s">
        <v>14</v>
      </c>
    </row>
    <row r="2794" spans="1:33" x14ac:dyDescent="0.25">
      <c r="A2794" t="s">
        <v>26529</v>
      </c>
      <c r="B2794" t="s">
        <v>13002</v>
      </c>
      <c r="C2794" t="s">
        <v>11143</v>
      </c>
      <c r="D2794" t="s">
        <v>21413</v>
      </c>
      <c r="E2794" t="s">
        <v>21545</v>
      </c>
      <c r="F2794" t="s">
        <v>21442</v>
      </c>
      <c r="G2794" t="s">
        <v>21584</v>
      </c>
      <c r="H2794" t="s">
        <v>21587</v>
      </c>
      <c r="L2794" t="s">
        <v>43454</v>
      </c>
      <c r="M2794" t="s">
        <v>36115</v>
      </c>
      <c r="N2794" t="s">
        <v>36547</v>
      </c>
      <c r="O2794" t="s">
        <v>36656</v>
      </c>
      <c r="P2794" t="s">
        <v>36688</v>
      </c>
      <c r="Q2794" t="s">
        <v>36697</v>
      </c>
      <c r="R2794" t="s">
        <v>36700</v>
      </c>
      <c r="V2794" t="str">
        <f>IF(export_SK10MA_2022_12_12[[#This Row],[Column1]]="https://www.mall.sk/","",HYPERLINK(export_SK10MA_2022_12_12[[#This Row],[Column1]]))</f>
        <v>https://www.mall.sk/podrucky</v>
      </c>
      <c r="W2794" t="s">
        <v>28354</v>
      </c>
      <c r="X2794" t="s">
        <v>13</v>
      </c>
      <c r="Y2794" t="s">
        <v>2286</v>
      </c>
      <c r="Z2794" t="s">
        <v>2476</v>
      </c>
      <c r="AA2794" t="s">
        <v>21</v>
      </c>
      <c r="AB2794" t="s">
        <v>2544</v>
      </c>
      <c r="AC2794" t="s">
        <v>2545</v>
      </c>
      <c r="AD2794" t="s">
        <v>15</v>
      </c>
      <c r="AE2794" t="s">
        <v>16</v>
      </c>
      <c r="AF2794">
        <v>100068548</v>
      </c>
      <c r="AG2794" t="s">
        <v>14</v>
      </c>
    </row>
    <row r="2795" spans="1:33" x14ac:dyDescent="0.25">
      <c r="A2795" t="s">
        <v>26529</v>
      </c>
      <c r="B2795" t="s">
        <v>13003</v>
      </c>
      <c r="C2795" t="s">
        <v>11143</v>
      </c>
      <c r="D2795" t="s">
        <v>21413</v>
      </c>
      <c r="E2795" t="s">
        <v>21545</v>
      </c>
      <c r="F2795" t="s">
        <v>21442</v>
      </c>
      <c r="G2795" t="s">
        <v>21584</v>
      </c>
      <c r="H2795" t="s">
        <v>21588</v>
      </c>
      <c r="L2795" t="s">
        <v>43455</v>
      </c>
      <c r="M2795" t="s">
        <v>36115</v>
      </c>
      <c r="N2795" t="s">
        <v>36547</v>
      </c>
      <c r="O2795" t="s">
        <v>36656</v>
      </c>
      <c r="P2795" t="s">
        <v>36688</v>
      </c>
      <c r="Q2795" t="s">
        <v>36697</v>
      </c>
      <c r="R2795" t="s">
        <v>36701</v>
      </c>
      <c r="V2795" t="str">
        <f>IF(export_SK10MA_2022_12_12[[#This Row],[Column1]]="https://www.mall.sk/","",HYPERLINK(export_SK10MA_2022_12_12[[#This Row],[Column1]]))</f>
        <v>https://www.mall.sk/stolickove-piesty-k-stolickam</v>
      </c>
      <c r="W2795" t="s">
        <v>28355</v>
      </c>
      <c r="X2795" t="s">
        <v>13</v>
      </c>
      <c r="Y2795" t="s">
        <v>2286</v>
      </c>
      <c r="Z2795" t="s">
        <v>2476</v>
      </c>
      <c r="AA2795" t="s">
        <v>21</v>
      </c>
      <c r="AB2795" t="s">
        <v>2546</v>
      </c>
      <c r="AC2795" t="s">
        <v>2547</v>
      </c>
      <c r="AD2795" t="s">
        <v>15</v>
      </c>
      <c r="AE2795" t="s">
        <v>16</v>
      </c>
      <c r="AF2795">
        <v>100068549</v>
      </c>
      <c r="AG2795" t="s">
        <v>14</v>
      </c>
    </row>
    <row r="2796" spans="1:33" x14ac:dyDescent="0.25">
      <c r="A2796" t="s">
        <v>26529</v>
      </c>
      <c r="B2796" t="s">
        <v>13004</v>
      </c>
      <c r="C2796" t="s">
        <v>11143</v>
      </c>
      <c r="D2796" t="s">
        <v>21413</v>
      </c>
      <c r="E2796" t="s">
        <v>21545</v>
      </c>
      <c r="F2796" t="s">
        <v>21442</v>
      </c>
      <c r="G2796" t="s">
        <v>21584</v>
      </c>
      <c r="H2796" t="s">
        <v>21589</v>
      </c>
      <c r="L2796" t="s">
        <v>43456</v>
      </c>
      <c r="M2796" t="s">
        <v>36115</v>
      </c>
      <c r="N2796" t="s">
        <v>36547</v>
      </c>
      <c r="O2796" t="s">
        <v>36656</v>
      </c>
      <c r="P2796" t="s">
        <v>36688</v>
      </c>
      <c r="Q2796" t="s">
        <v>36697</v>
      </c>
      <c r="R2796" t="s">
        <v>36702</v>
      </c>
      <c r="V2796" t="str">
        <f>IF(export_SK10MA_2022_12_12[[#This Row],[Column1]]="https://www.mall.sk/","",HYPERLINK(export_SK10MA_2022_12_12[[#This Row],[Column1]]))</f>
        <v>https://www.mall.sk/stolickovy-kriz</v>
      </c>
      <c r="W2796" t="s">
        <v>28356</v>
      </c>
      <c r="X2796" t="s">
        <v>13</v>
      </c>
      <c r="Y2796" t="s">
        <v>2286</v>
      </c>
      <c r="Z2796" t="s">
        <v>2476</v>
      </c>
      <c r="AA2796" t="s">
        <v>21</v>
      </c>
      <c r="AB2796" t="s">
        <v>2291</v>
      </c>
      <c r="AC2796" t="s">
        <v>2548</v>
      </c>
      <c r="AD2796" t="s">
        <v>15</v>
      </c>
      <c r="AE2796" t="s">
        <v>16</v>
      </c>
      <c r="AF2796">
        <v>100068551</v>
      </c>
      <c r="AG2796" t="s">
        <v>14</v>
      </c>
    </row>
    <row r="2797" spans="1:33" x14ac:dyDescent="0.25">
      <c r="A2797" t="s">
        <v>26529</v>
      </c>
      <c r="B2797" t="s">
        <v>13005</v>
      </c>
      <c r="C2797" t="s">
        <v>11143</v>
      </c>
      <c r="D2797" t="s">
        <v>21413</v>
      </c>
      <c r="E2797" t="s">
        <v>21545</v>
      </c>
      <c r="F2797" t="s">
        <v>21442</v>
      </c>
      <c r="G2797" t="s">
        <v>21590</v>
      </c>
      <c r="L2797" t="s">
        <v>43457</v>
      </c>
      <c r="M2797" t="s">
        <v>36115</v>
      </c>
      <c r="N2797" t="s">
        <v>36547</v>
      </c>
      <c r="O2797" t="s">
        <v>36656</v>
      </c>
      <c r="P2797" t="s">
        <v>36688</v>
      </c>
      <c r="Q2797" t="s">
        <v>36703</v>
      </c>
      <c r="V2797" t="str">
        <f>IF(export_SK10MA_2022_12_12[[#This Row],[Column1]]="https://www.mall.sk/","",HYPERLINK(export_SK10MA_2022_12_12[[#This Row],[Column1]]))</f>
        <v>https://www.mall.sk/stol-so-stolickami</v>
      </c>
      <c r="W2797" t="s">
        <v>28357</v>
      </c>
      <c r="X2797" t="s">
        <v>13</v>
      </c>
      <c r="Y2797" t="s">
        <v>2251</v>
      </c>
      <c r="Z2797" t="s">
        <v>14</v>
      </c>
      <c r="AA2797" t="s">
        <v>14</v>
      </c>
      <c r="AB2797" t="s">
        <v>14</v>
      </c>
      <c r="AC2797" t="s">
        <v>14</v>
      </c>
      <c r="AD2797" t="s">
        <v>15</v>
      </c>
      <c r="AE2797" t="s">
        <v>16</v>
      </c>
      <c r="AF2797">
        <v>100068542</v>
      </c>
      <c r="AG2797" t="s">
        <v>14</v>
      </c>
    </row>
    <row r="2798" spans="1:33" x14ac:dyDescent="0.25">
      <c r="A2798" t="s">
        <v>26529</v>
      </c>
      <c r="B2798" t="s">
        <v>13006</v>
      </c>
      <c r="C2798" t="s">
        <v>11143</v>
      </c>
      <c r="D2798" t="s">
        <v>21413</v>
      </c>
      <c r="E2798" t="s">
        <v>21545</v>
      </c>
      <c r="F2798" t="s">
        <v>21591</v>
      </c>
      <c r="L2798" t="s">
        <v>43458</v>
      </c>
      <c r="M2798" t="s">
        <v>36115</v>
      </c>
      <c r="N2798" t="s">
        <v>36547</v>
      </c>
      <c r="O2798" t="s">
        <v>36656</v>
      </c>
      <c r="P2798" t="s">
        <v>36704</v>
      </c>
      <c r="V2798" t="str">
        <f>IF(export_SK10MA_2022_12_12[[#This Row],[Column1]]="https://www.mall.sk/","",HYPERLINK(export_SK10MA_2022_12_12[[#This Row],[Column1]]))</f>
        <v>https://www.mall.sk/stupienky-schodiky-stolceky</v>
      </c>
      <c r="W2798" t="s">
        <v>28358</v>
      </c>
      <c r="X2798" t="s">
        <v>13</v>
      </c>
      <c r="Y2798" t="s">
        <v>2255</v>
      </c>
      <c r="Z2798" t="s">
        <v>2256</v>
      </c>
      <c r="AA2798" t="s">
        <v>252</v>
      </c>
      <c r="AB2798" t="s">
        <v>2549</v>
      </c>
      <c r="AC2798" t="s">
        <v>2550</v>
      </c>
      <c r="AD2798" t="s">
        <v>15</v>
      </c>
      <c r="AE2798" t="s">
        <v>15</v>
      </c>
      <c r="AF2798">
        <v>100068527</v>
      </c>
      <c r="AG2798" t="s">
        <v>14</v>
      </c>
    </row>
    <row r="2799" spans="1:33" x14ac:dyDescent="0.25">
      <c r="A2799" t="s">
        <v>26529</v>
      </c>
      <c r="B2799" t="s">
        <v>13007</v>
      </c>
      <c r="C2799" t="s">
        <v>11143</v>
      </c>
      <c r="D2799" t="s">
        <v>21413</v>
      </c>
      <c r="E2799" t="s">
        <v>21545</v>
      </c>
      <c r="F2799" t="s">
        <v>21591</v>
      </c>
      <c r="G2799" t="s">
        <v>20573</v>
      </c>
      <c r="L2799" t="s">
        <v>43459</v>
      </c>
      <c r="M2799" t="s">
        <v>36115</v>
      </c>
      <c r="N2799" t="s">
        <v>36547</v>
      </c>
      <c r="O2799" t="s">
        <v>36656</v>
      </c>
      <c r="P2799" t="s">
        <v>36704</v>
      </c>
      <c r="Q2799" t="s">
        <v>35750</v>
      </c>
      <c r="V2799" t="str">
        <f>IF(export_SK10MA_2022_12_12[[#This Row],[Column1]]="https://www.mall.sk/","",HYPERLINK(export_SK10MA_2022_12_12[[#This Row],[Column1]]))</f>
        <v>https://www.mall.sk/detske-stupienky-schodiky-stolceky</v>
      </c>
      <c r="W2799" t="s">
        <v>28359</v>
      </c>
      <c r="X2799" t="s">
        <v>13</v>
      </c>
      <c r="Y2799" t="s">
        <v>2255</v>
      </c>
      <c r="Z2799" t="s">
        <v>2256</v>
      </c>
      <c r="AA2799" t="s">
        <v>21</v>
      </c>
      <c r="AB2799" t="s">
        <v>2526</v>
      </c>
      <c r="AC2799" t="s">
        <v>2527</v>
      </c>
      <c r="AD2799" t="s">
        <v>15</v>
      </c>
      <c r="AE2799" t="s">
        <v>15</v>
      </c>
      <c r="AF2799">
        <v>100068532</v>
      </c>
      <c r="AG2799" t="s">
        <v>14</v>
      </c>
    </row>
    <row r="2800" spans="1:33" x14ac:dyDescent="0.25">
      <c r="A2800" t="s">
        <v>26529</v>
      </c>
      <c r="B2800" t="s">
        <v>13008</v>
      </c>
      <c r="C2800" t="s">
        <v>11143</v>
      </c>
      <c r="D2800" t="s">
        <v>21413</v>
      </c>
      <c r="E2800" t="s">
        <v>21545</v>
      </c>
      <c r="F2800" t="s">
        <v>21591</v>
      </c>
      <c r="G2800" t="s">
        <v>21592</v>
      </c>
      <c r="L2800" t="s">
        <v>43460</v>
      </c>
      <c r="M2800" t="s">
        <v>36115</v>
      </c>
      <c r="N2800" t="s">
        <v>36547</v>
      </c>
      <c r="O2800" t="s">
        <v>36656</v>
      </c>
      <c r="P2800" t="s">
        <v>36704</v>
      </c>
      <c r="Q2800" t="s">
        <v>36705</v>
      </c>
      <c r="V2800" t="str">
        <f>IF(export_SK10MA_2022_12_12[[#This Row],[Column1]]="https://www.mall.sk/","",HYPERLINK(export_SK10MA_2022_12_12[[#This Row],[Column1]]))</f>
        <v>https://www.mall.sk/stupienky-schodiky-stolceky-do-kupelne</v>
      </c>
      <c r="W2800" t="s">
        <v>28360</v>
      </c>
      <c r="X2800" t="s">
        <v>13</v>
      </c>
      <c r="Y2800" t="s">
        <v>2255</v>
      </c>
      <c r="Z2800" t="s">
        <v>2256</v>
      </c>
      <c r="AA2800" t="s">
        <v>252</v>
      </c>
      <c r="AB2800" t="s">
        <v>2551</v>
      </c>
      <c r="AC2800" t="s">
        <v>2552</v>
      </c>
      <c r="AD2800" t="s">
        <v>15</v>
      </c>
      <c r="AE2800" t="s">
        <v>15</v>
      </c>
      <c r="AF2800">
        <v>100068528</v>
      </c>
      <c r="AG2800" t="s">
        <v>14</v>
      </c>
    </row>
    <row r="2801" spans="1:33" x14ac:dyDescent="0.25">
      <c r="A2801" t="s">
        <v>26529</v>
      </c>
      <c r="B2801" t="s">
        <v>13009</v>
      </c>
      <c r="C2801" t="s">
        <v>11143</v>
      </c>
      <c r="D2801" t="s">
        <v>21413</v>
      </c>
      <c r="E2801" t="s">
        <v>21545</v>
      </c>
      <c r="F2801" t="s">
        <v>21591</v>
      </c>
      <c r="G2801" t="s">
        <v>21592</v>
      </c>
      <c r="H2801" t="s">
        <v>21593</v>
      </c>
      <c r="L2801" t="s">
        <v>43461</v>
      </c>
      <c r="M2801" t="s">
        <v>36115</v>
      </c>
      <c r="N2801" t="s">
        <v>36547</v>
      </c>
      <c r="O2801" t="s">
        <v>36656</v>
      </c>
      <c r="P2801" t="s">
        <v>36704</v>
      </c>
      <c r="Q2801" t="s">
        <v>36705</v>
      </c>
      <c r="R2801" t="s">
        <v>36706</v>
      </c>
      <c r="V2801" t="str">
        <f>IF(export_SK10MA_2022_12_12[[#This Row],[Column1]]="https://www.mall.sk/","",HYPERLINK(export_SK10MA_2022_12_12[[#This Row],[Column1]]))</f>
        <v>https://www.mall.sk/stupienky-schodiky-stolceky-do-sprchy</v>
      </c>
      <c r="W2801" t="s">
        <v>28361</v>
      </c>
      <c r="X2801" t="s">
        <v>13</v>
      </c>
      <c r="Y2801" t="s">
        <v>2255</v>
      </c>
      <c r="Z2801" t="s">
        <v>2256</v>
      </c>
      <c r="AA2801" t="s">
        <v>21</v>
      </c>
      <c r="AB2801" t="s">
        <v>2553</v>
      </c>
      <c r="AC2801" t="s">
        <v>2554</v>
      </c>
      <c r="AD2801" t="s">
        <v>15</v>
      </c>
      <c r="AE2801" t="s">
        <v>15</v>
      </c>
      <c r="AF2801">
        <v>100068529</v>
      </c>
      <c r="AG2801" t="s">
        <v>14</v>
      </c>
    </row>
    <row r="2802" spans="1:33" x14ac:dyDescent="0.25">
      <c r="A2802" t="s">
        <v>26529</v>
      </c>
      <c r="B2802" t="s">
        <v>13010</v>
      </c>
      <c r="C2802" t="s">
        <v>11143</v>
      </c>
      <c r="D2802" t="s">
        <v>21413</v>
      </c>
      <c r="E2802" t="s">
        <v>21545</v>
      </c>
      <c r="F2802" t="s">
        <v>21591</v>
      </c>
      <c r="G2802" t="s">
        <v>21592</v>
      </c>
      <c r="H2802" t="s">
        <v>21594</v>
      </c>
      <c r="L2802" t="s">
        <v>43462</v>
      </c>
      <c r="M2802" t="s">
        <v>36115</v>
      </c>
      <c r="N2802" t="s">
        <v>36547</v>
      </c>
      <c r="O2802" t="s">
        <v>36656</v>
      </c>
      <c r="P2802" t="s">
        <v>36704</v>
      </c>
      <c r="Q2802" t="s">
        <v>36705</v>
      </c>
      <c r="R2802" t="s">
        <v>36707</v>
      </c>
      <c r="V2802" t="str">
        <f>IF(export_SK10MA_2022_12_12[[#This Row],[Column1]]="https://www.mall.sk/","",HYPERLINK(export_SK10MA_2022_12_12[[#This Row],[Column1]]))</f>
        <v>https://www.mall.sk/stupienky-schodiky-stolceky-do-vane</v>
      </c>
      <c r="W2802" t="s">
        <v>28362</v>
      </c>
      <c r="X2802" t="s">
        <v>13</v>
      </c>
      <c r="Y2802" t="s">
        <v>2255</v>
      </c>
      <c r="Z2802" t="s">
        <v>2256</v>
      </c>
      <c r="AA2802" t="s">
        <v>21</v>
      </c>
      <c r="AB2802" t="s">
        <v>2555</v>
      </c>
      <c r="AC2802" t="s">
        <v>2556</v>
      </c>
      <c r="AD2802" t="s">
        <v>15</v>
      </c>
      <c r="AE2802" t="s">
        <v>16</v>
      </c>
      <c r="AF2802">
        <v>100068530</v>
      </c>
      <c r="AG2802" t="s">
        <v>14</v>
      </c>
    </row>
    <row r="2803" spans="1:33" x14ac:dyDescent="0.25">
      <c r="A2803" t="s">
        <v>26529</v>
      </c>
      <c r="B2803" t="s">
        <v>13011</v>
      </c>
      <c r="C2803" t="s">
        <v>11143</v>
      </c>
      <c r="D2803" t="s">
        <v>21413</v>
      </c>
      <c r="E2803" t="s">
        <v>21545</v>
      </c>
      <c r="F2803" t="s">
        <v>21591</v>
      </c>
      <c r="G2803" t="s">
        <v>21592</v>
      </c>
      <c r="H2803" t="s">
        <v>21595</v>
      </c>
      <c r="L2803" t="s">
        <v>43463</v>
      </c>
      <c r="M2803" t="s">
        <v>36115</v>
      </c>
      <c r="N2803" t="s">
        <v>36547</v>
      </c>
      <c r="O2803" t="s">
        <v>36656</v>
      </c>
      <c r="P2803" t="s">
        <v>36704</v>
      </c>
      <c r="Q2803" t="s">
        <v>36705</v>
      </c>
      <c r="R2803" t="s">
        <v>36146</v>
      </c>
      <c r="V2803" t="str">
        <f>IF(export_SK10MA_2022_12_12[[#This Row],[Column1]]="https://www.mall.sk/","",HYPERLINK(export_SK10MA_2022_12_12[[#This Row],[Column1]]))</f>
        <v>https://www.mall.sk/stupienky-schodiky-stolceky-na-wc</v>
      </c>
      <c r="W2803" t="s">
        <v>28363</v>
      </c>
      <c r="X2803" t="s">
        <v>13</v>
      </c>
      <c r="Y2803" t="s">
        <v>2255</v>
      </c>
      <c r="Z2803" t="s">
        <v>2256</v>
      </c>
      <c r="AA2803" t="s">
        <v>21</v>
      </c>
      <c r="AB2803" t="s">
        <v>2557</v>
      </c>
      <c r="AC2803" t="s">
        <v>2558</v>
      </c>
      <c r="AD2803" t="s">
        <v>15</v>
      </c>
      <c r="AE2803" t="s">
        <v>16</v>
      </c>
      <c r="AF2803">
        <v>100068531</v>
      </c>
      <c r="AG2803" t="s">
        <v>14</v>
      </c>
    </row>
    <row r="2804" spans="1:33" x14ac:dyDescent="0.25">
      <c r="A2804" t="s">
        <v>26529</v>
      </c>
      <c r="B2804" t="s">
        <v>13012</v>
      </c>
      <c r="C2804" t="s">
        <v>11143</v>
      </c>
      <c r="D2804" t="s">
        <v>21413</v>
      </c>
      <c r="E2804" t="s">
        <v>21545</v>
      </c>
      <c r="F2804" t="s">
        <v>21591</v>
      </c>
      <c r="G2804" t="s">
        <v>21596</v>
      </c>
      <c r="L2804" t="s">
        <v>43464</v>
      </c>
      <c r="M2804" t="s">
        <v>36115</v>
      </c>
      <c r="N2804" t="s">
        <v>36547</v>
      </c>
      <c r="O2804" t="s">
        <v>36656</v>
      </c>
      <c r="P2804" t="s">
        <v>36704</v>
      </c>
      <c r="Q2804" t="s">
        <v>36708</v>
      </c>
      <c r="V2804" t="str">
        <f>IF(export_SK10MA_2022_12_12[[#This Row],[Column1]]="https://www.mall.sk/","",HYPERLINK(export_SK10MA_2022_12_12[[#This Row],[Column1]]))</f>
        <v>https://www.mall.sk/stupienky-schodiky-stolceky-k-toaletnemu-stoliku</v>
      </c>
      <c r="W2804" t="s">
        <v>28364</v>
      </c>
      <c r="X2804" t="s">
        <v>13</v>
      </c>
      <c r="Y2804" t="s">
        <v>2255</v>
      </c>
      <c r="Z2804" t="s">
        <v>2256</v>
      </c>
      <c r="AA2804" t="s">
        <v>21</v>
      </c>
      <c r="AB2804" t="s">
        <v>2559</v>
      </c>
      <c r="AC2804" t="s">
        <v>2560</v>
      </c>
      <c r="AD2804" t="s">
        <v>15</v>
      </c>
      <c r="AE2804" t="s">
        <v>16</v>
      </c>
      <c r="AF2804">
        <v>100068533</v>
      </c>
      <c r="AG2804" t="s">
        <v>14</v>
      </c>
    </row>
    <row r="2805" spans="1:33" x14ac:dyDescent="0.25">
      <c r="A2805" t="s">
        <v>26529</v>
      </c>
      <c r="B2805" t="s">
        <v>13013</v>
      </c>
      <c r="C2805" t="s">
        <v>11143</v>
      </c>
      <c r="D2805" t="s">
        <v>21413</v>
      </c>
      <c r="E2805" t="s">
        <v>21545</v>
      </c>
      <c r="F2805" t="s">
        <v>21591</v>
      </c>
      <c r="G2805" t="s">
        <v>21597</v>
      </c>
      <c r="L2805" t="s">
        <v>43465</v>
      </c>
      <c r="M2805" t="s">
        <v>36115</v>
      </c>
      <c r="N2805" t="s">
        <v>36547</v>
      </c>
      <c r="O2805" t="s">
        <v>36656</v>
      </c>
      <c r="P2805" t="s">
        <v>36704</v>
      </c>
      <c r="Q2805" t="s">
        <v>36709</v>
      </c>
      <c r="V2805" t="str">
        <f>IF(export_SK10MA_2022_12_12[[#This Row],[Column1]]="https://www.mall.sk/","",HYPERLINK(export_SK10MA_2022_12_12[[#This Row],[Column1]]))</f>
        <v>https://www.mall.sk/stupienky-schodiky-stolceky-ku-klaviru</v>
      </c>
      <c r="W2805" t="s">
        <v>28365</v>
      </c>
      <c r="X2805" t="s">
        <v>13</v>
      </c>
      <c r="Y2805" t="s">
        <v>2255</v>
      </c>
      <c r="Z2805" t="s">
        <v>2256</v>
      </c>
      <c r="AA2805" t="s">
        <v>21</v>
      </c>
      <c r="AB2805" t="s">
        <v>2561</v>
      </c>
      <c r="AC2805" t="s">
        <v>2562</v>
      </c>
      <c r="AD2805" t="s">
        <v>15</v>
      </c>
      <c r="AE2805" t="s">
        <v>16</v>
      </c>
      <c r="AF2805">
        <v>100068534</v>
      </c>
      <c r="AG2805" t="s">
        <v>14</v>
      </c>
    </row>
    <row r="2806" spans="1:33" x14ac:dyDescent="0.25">
      <c r="A2806" t="s">
        <v>26529</v>
      </c>
      <c r="B2806" t="s">
        <v>13014</v>
      </c>
      <c r="C2806" t="s">
        <v>11143</v>
      </c>
      <c r="D2806" t="s">
        <v>21413</v>
      </c>
      <c r="E2806" t="s">
        <v>21598</v>
      </c>
      <c r="L2806" t="s">
        <v>43466</v>
      </c>
      <c r="M2806" t="s">
        <v>36115</v>
      </c>
      <c r="N2806" t="s">
        <v>36547</v>
      </c>
      <c r="O2806" t="s">
        <v>36710</v>
      </c>
      <c r="V2806" t="str">
        <f>IF(export_SK10MA_2022_12_12[[#This Row],[Column1]]="https://www.mall.sk/","",HYPERLINK(export_SK10MA_2022_12_12[[#This Row],[Column1]]))</f>
        <v>https://www.mall.sk/spalnovy-nabytok</v>
      </c>
      <c r="W2806" t="s">
        <v>28366</v>
      </c>
      <c r="X2806" t="s">
        <v>13</v>
      </c>
      <c r="Y2806" t="s">
        <v>2245</v>
      </c>
      <c r="Z2806" t="s">
        <v>14</v>
      </c>
      <c r="AA2806" t="s">
        <v>14</v>
      </c>
      <c r="AB2806" t="s">
        <v>14</v>
      </c>
      <c r="AC2806" t="s">
        <v>14</v>
      </c>
      <c r="AD2806" t="s">
        <v>15</v>
      </c>
      <c r="AE2806" t="s">
        <v>15</v>
      </c>
      <c r="AF2806">
        <v>15581726</v>
      </c>
      <c r="AG2806" t="s">
        <v>14</v>
      </c>
    </row>
    <row r="2807" spans="1:33" x14ac:dyDescent="0.25">
      <c r="A2807" t="s">
        <v>26529</v>
      </c>
      <c r="B2807" t="s">
        <v>13014</v>
      </c>
      <c r="C2807" t="s">
        <v>11143</v>
      </c>
      <c r="D2807" t="s">
        <v>21413</v>
      </c>
      <c r="E2807" t="s">
        <v>21598</v>
      </c>
      <c r="L2807" t="s">
        <v>43466</v>
      </c>
      <c r="M2807" t="s">
        <v>36115</v>
      </c>
      <c r="N2807" t="s">
        <v>36547</v>
      </c>
      <c r="O2807" t="s">
        <v>36710</v>
      </c>
      <c r="V2807" t="str">
        <f>IF(export_SK10MA_2022_12_12[[#This Row],[Column1]]="https://www.mall.sk/","",HYPERLINK(export_SK10MA_2022_12_12[[#This Row],[Column1]]))</f>
        <v>https://www.mall.sk/spalnovy-nabytok</v>
      </c>
      <c r="W2807" t="s">
        <v>28366</v>
      </c>
      <c r="X2807" t="s">
        <v>13</v>
      </c>
      <c r="Y2807" t="s">
        <v>2373</v>
      </c>
      <c r="Z2807" t="s">
        <v>14</v>
      </c>
      <c r="AA2807" t="s">
        <v>14</v>
      </c>
      <c r="AB2807" t="s">
        <v>14</v>
      </c>
      <c r="AC2807" t="s">
        <v>14</v>
      </c>
      <c r="AD2807" t="s">
        <v>15</v>
      </c>
      <c r="AE2807" t="s">
        <v>15</v>
      </c>
      <c r="AF2807">
        <v>15581726</v>
      </c>
      <c r="AG2807" t="s">
        <v>14</v>
      </c>
    </row>
    <row r="2808" spans="1:33" x14ac:dyDescent="0.25">
      <c r="A2808" t="s">
        <v>26529</v>
      </c>
      <c r="B2808" t="s">
        <v>13014</v>
      </c>
      <c r="C2808" t="s">
        <v>11143</v>
      </c>
      <c r="D2808" t="s">
        <v>21413</v>
      </c>
      <c r="E2808" t="s">
        <v>21598</v>
      </c>
      <c r="L2808" t="s">
        <v>43466</v>
      </c>
      <c r="M2808" t="s">
        <v>36115</v>
      </c>
      <c r="N2808" t="s">
        <v>36547</v>
      </c>
      <c r="O2808" t="s">
        <v>36710</v>
      </c>
      <c r="V2808" t="str">
        <f>IF(export_SK10MA_2022_12_12[[#This Row],[Column1]]="https://www.mall.sk/","",HYPERLINK(export_SK10MA_2022_12_12[[#This Row],[Column1]]))</f>
        <v>https://www.mall.sk/spalnovy-nabytok</v>
      </c>
      <c r="W2808" t="s">
        <v>28366</v>
      </c>
      <c r="X2808" t="s">
        <v>13</v>
      </c>
      <c r="Y2808" t="s">
        <v>2563</v>
      </c>
      <c r="Z2808" t="s">
        <v>14</v>
      </c>
      <c r="AA2808" t="s">
        <v>14</v>
      </c>
      <c r="AB2808" t="s">
        <v>14</v>
      </c>
      <c r="AC2808" t="s">
        <v>14</v>
      </c>
      <c r="AD2808" t="s">
        <v>15</v>
      </c>
      <c r="AE2808" t="s">
        <v>15</v>
      </c>
      <c r="AF2808">
        <v>15581726</v>
      </c>
      <c r="AG2808" t="s">
        <v>14</v>
      </c>
    </row>
    <row r="2809" spans="1:33" x14ac:dyDescent="0.25">
      <c r="A2809" t="s">
        <v>26529</v>
      </c>
      <c r="B2809" t="s">
        <v>13015</v>
      </c>
      <c r="C2809" t="s">
        <v>11143</v>
      </c>
      <c r="D2809" t="s">
        <v>21413</v>
      </c>
      <c r="E2809" t="s">
        <v>21598</v>
      </c>
      <c r="F2809" t="s">
        <v>21599</v>
      </c>
      <c r="L2809" t="s">
        <v>43467</v>
      </c>
      <c r="M2809" t="s">
        <v>36115</v>
      </c>
      <c r="N2809" t="s">
        <v>36547</v>
      </c>
      <c r="O2809" t="s">
        <v>36710</v>
      </c>
      <c r="P2809" t="s">
        <v>36711</v>
      </c>
      <c r="V2809" t="str">
        <f>IF(export_SK10MA_2022_12_12[[#This Row],[Column1]]="https://www.mall.sk/","",HYPERLINK(export_SK10MA_2022_12_12[[#This Row],[Column1]]))</f>
        <v>https://www.mall.sk/doplnky-do-spalne</v>
      </c>
      <c r="W2809" t="s">
        <v>28367</v>
      </c>
      <c r="X2809" t="s">
        <v>13</v>
      </c>
      <c r="Y2809" t="s">
        <v>2209</v>
      </c>
      <c r="Z2809" t="s">
        <v>14</v>
      </c>
      <c r="AA2809" t="s">
        <v>14</v>
      </c>
      <c r="AB2809" t="s">
        <v>14</v>
      </c>
      <c r="AC2809" t="s">
        <v>14</v>
      </c>
      <c r="AD2809" t="s">
        <v>15</v>
      </c>
      <c r="AE2809" t="s">
        <v>15</v>
      </c>
      <c r="AF2809">
        <v>100068740</v>
      </c>
      <c r="AG2809" t="s">
        <v>14</v>
      </c>
    </row>
    <row r="2810" spans="1:33" x14ac:dyDescent="0.25">
      <c r="A2810" t="s">
        <v>26529</v>
      </c>
      <c r="B2810" t="s">
        <v>13015</v>
      </c>
      <c r="C2810" t="s">
        <v>11143</v>
      </c>
      <c r="D2810" t="s">
        <v>21413</v>
      </c>
      <c r="E2810" t="s">
        <v>21598</v>
      </c>
      <c r="F2810" t="s">
        <v>21599</v>
      </c>
      <c r="L2810" t="s">
        <v>43467</v>
      </c>
      <c r="M2810" t="s">
        <v>36115</v>
      </c>
      <c r="N2810" t="s">
        <v>36547</v>
      </c>
      <c r="O2810" t="s">
        <v>36710</v>
      </c>
      <c r="P2810" t="s">
        <v>36711</v>
      </c>
      <c r="V2810" t="str">
        <f>IF(export_SK10MA_2022_12_12[[#This Row],[Column1]]="https://www.mall.sk/","",HYPERLINK(export_SK10MA_2022_12_12[[#This Row],[Column1]]))</f>
        <v>https://www.mall.sk/doplnky-do-spalne</v>
      </c>
      <c r="W2810" t="s">
        <v>28367</v>
      </c>
      <c r="X2810" t="s">
        <v>13</v>
      </c>
      <c r="Y2810" t="s">
        <v>2227</v>
      </c>
      <c r="Z2810" t="s">
        <v>1638</v>
      </c>
      <c r="AA2810" t="s">
        <v>21</v>
      </c>
      <c r="AB2810" t="s">
        <v>2564</v>
      </c>
      <c r="AC2810" t="s">
        <v>2565</v>
      </c>
      <c r="AD2810" t="s">
        <v>15</v>
      </c>
      <c r="AE2810" t="s">
        <v>15</v>
      </c>
      <c r="AF2810">
        <v>100068740</v>
      </c>
      <c r="AG2810" t="s">
        <v>14</v>
      </c>
    </row>
    <row r="2811" spans="1:33" x14ac:dyDescent="0.25">
      <c r="A2811" t="s">
        <v>26529</v>
      </c>
      <c r="B2811" t="s">
        <v>13015</v>
      </c>
      <c r="C2811" t="s">
        <v>11143</v>
      </c>
      <c r="D2811" t="s">
        <v>21413</v>
      </c>
      <c r="E2811" t="s">
        <v>21598</v>
      </c>
      <c r="F2811" t="s">
        <v>21599</v>
      </c>
      <c r="L2811" t="s">
        <v>43467</v>
      </c>
      <c r="M2811" t="s">
        <v>36115</v>
      </c>
      <c r="N2811" t="s">
        <v>36547</v>
      </c>
      <c r="O2811" t="s">
        <v>36710</v>
      </c>
      <c r="P2811" t="s">
        <v>36711</v>
      </c>
      <c r="V2811" t="str">
        <f>IF(export_SK10MA_2022_12_12[[#This Row],[Column1]]="https://www.mall.sk/","",HYPERLINK(export_SK10MA_2022_12_12[[#This Row],[Column1]]))</f>
        <v>https://www.mall.sk/doplnky-do-spalne</v>
      </c>
      <c r="W2811" t="s">
        <v>28367</v>
      </c>
      <c r="X2811" t="s">
        <v>13</v>
      </c>
      <c r="Y2811" t="s">
        <v>2566</v>
      </c>
      <c r="Z2811" t="s">
        <v>14</v>
      </c>
      <c r="AA2811" t="s">
        <v>14</v>
      </c>
      <c r="AB2811" t="s">
        <v>14</v>
      </c>
      <c r="AC2811" t="s">
        <v>14</v>
      </c>
      <c r="AD2811" t="s">
        <v>15</v>
      </c>
      <c r="AE2811" t="s">
        <v>15</v>
      </c>
      <c r="AF2811">
        <v>100068740</v>
      </c>
      <c r="AG2811" t="s">
        <v>14</v>
      </c>
    </row>
    <row r="2812" spans="1:33" x14ac:dyDescent="0.25">
      <c r="A2812" t="s">
        <v>26529</v>
      </c>
      <c r="B2812" t="s">
        <v>13016</v>
      </c>
      <c r="C2812" t="s">
        <v>11143</v>
      </c>
      <c r="D2812" t="s">
        <v>21413</v>
      </c>
      <c r="E2812" t="s">
        <v>21598</v>
      </c>
      <c r="F2812" t="s">
        <v>21599</v>
      </c>
      <c r="G2812" t="s">
        <v>21600</v>
      </c>
      <c r="L2812" t="s">
        <v>43468</v>
      </c>
      <c r="M2812" t="s">
        <v>36115</v>
      </c>
      <c r="N2812" t="s">
        <v>36547</v>
      </c>
      <c r="O2812" t="s">
        <v>36710</v>
      </c>
      <c r="P2812" t="s">
        <v>36711</v>
      </c>
      <c r="Q2812" t="s">
        <v>36712</v>
      </c>
      <c r="V2812" t="str">
        <f>IF(export_SK10MA_2022_12_12[[#This Row],[Column1]]="https://www.mall.sk/","",HYPERLINK(export_SK10MA_2022_12_12[[#This Row],[Column1]]))</f>
        <v>https://www.mall.sk/paravany</v>
      </c>
      <c r="W2812" t="s">
        <v>28368</v>
      </c>
      <c r="X2812" t="s">
        <v>13</v>
      </c>
      <c r="Y2812" t="s">
        <v>2209</v>
      </c>
      <c r="Z2812" t="s">
        <v>14</v>
      </c>
      <c r="AA2812" t="s">
        <v>14</v>
      </c>
      <c r="AB2812" t="s">
        <v>14</v>
      </c>
      <c r="AC2812" t="s">
        <v>14</v>
      </c>
      <c r="AD2812" t="s">
        <v>15</v>
      </c>
      <c r="AE2812" t="s">
        <v>15</v>
      </c>
      <c r="AF2812">
        <v>100068742</v>
      </c>
      <c r="AG2812" t="s">
        <v>14</v>
      </c>
    </row>
    <row r="2813" spans="1:33" x14ac:dyDescent="0.25">
      <c r="A2813" t="s">
        <v>26529</v>
      </c>
      <c r="B2813" t="s">
        <v>13017</v>
      </c>
      <c r="C2813" t="s">
        <v>11143</v>
      </c>
      <c r="D2813" t="s">
        <v>21413</v>
      </c>
      <c r="E2813" t="s">
        <v>21598</v>
      </c>
      <c r="F2813" t="s">
        <v>21605</v>
      </c>
      <c r="L2813" t="s">
        <v>43469</v>
      </c>
      <c r="M2813" t="s">
        <v>36115</v>
      </c>
      <c r="N2813" t="s">
        <v>36547</v>
      </c>
      <c r="O2813" t="s">
        <v>36710</v>
      </c>
      <c r="P2813" t="s">
        <v>36713</v>
      </c>
      <c r="V2813" t="str">
        <f>IF(export_SK10MA_2022_12_12[[#This Row],[Column1]]="https://www.mall.sk/","",HYPERLINK(export_SK10MA_2022_12_12[[#This Row],[Column1]]))</f>
        <v>https://www.mall.sk/spalnove-komplety</v>
      </c>
      <c r="W2813" t="s">
        <v>28369</v>
      </c>
      <c r="X2813" t="s">
        <v>13</v>
      </c>
      <c r="Y2813" t="s">
        <v>2259</v>
      </c>
      <c r="Z2813" t="s">
        <v>2294</v>
      </c>
      <c r="AA2813" t="s">
        <v>21</v>
      </c>
      <c r="AB2813" t="s">
        <v>2567</v>
      </c>
      <c r="AC2813" t="s">
        <v>2568</v>
      </c>
      <c r="AD2813" t="s">
        <v>15</v>
      </c>
      <c r="AE2813" t="s">
        <v>15</v>
      </c>
      <c r="AF2813">
        <v>100068744</v>
      </c>
      <c r="AG2813" t="s">
        <v>14</v>
      </c>
    </row>
    <row r="2814" spans="1:33" x14ac:dyDescent="0.25">
      <c r="A2814" t="s">
        <v>26529</v>
      </c>
      <c r="B2814" t="s">
        <v>13017</v>
      </c>
      <c r="C2814" t="s">
        <v>11143</v>
      </c>
      <c r="D2814" t="s">
        <v>21413</v>
      </c>
      <c r="E2814" t="s">
        <v>21598</v>
      </c>
      <c r="F2814" t="s">
        <v>21605</v>
      </c>
      <c r="L2814" t="s">
        <v>43469</v>
      </c>
      <c r="M2814" t="s">
        <v>36115</v>
      </c>
      <c r="N2814" t="s">
        <v>36547</v>
      </c>
      <c r="O2814" t="s">
        <v>36710</v>
      </c>
      <c r="P2814" t="s">
        <v>36713</v>
      </c>
      <c r="V2814" t="str">
        <f>IF(export_SK10MA_2022_12_12[[#This Row],[Column1]]="https://www.mall.sk/","",HYPERLINK(export_SK10MA_2022_12_12[[#This Row],[Column1]]))</f>
        <v>https://www.mall.sk/spalnove-komplety</v>
      </c>
      <c r="W2814" t="s">
        <v>28369</v>
      </c>
      <c r="X2814" t="s">
        <v>13</v>
      </c>
      <c r="Y2814" t="s">
        <v>2569</v>
      </c>
      <c r="Z2814" t="s">
        <v>14</v>
      </c>
      <c r="AA2814" t="s">
        <v>14</v>
      </c>
      <c r="AB2814" t="s">
        <v>14</v>
      </c>
      <c r="AC2814" t="s">
        <v>14</v>
      </c>
      <c r="AD2814" t="s">
        <v>15</v>
      </c>
      <c r="AE2814" t="s">
        <v>15</v>
      </c>
      <c r="AF2814">
        <v>100068744</v>
      </c>
      <c r="AG2814" t="s">
        <v>14</v>
      </c>
    </row>
    <row r="2815" spans="1:33" x14ac:dyDescent="0.25">
      <c r="A2815" t="s">
        <v>26529</v>
      </c>
      <c r="B2815" t="s">
        <v>13018</v>
      </c>
      <c r="C2815" t="s">
        <v>11143</v>
      </c>
      <c r="D2815" t="s">
        <v>21413</v>
      </c>
      <c r="E2815" t="s">
        <v>21606</v>
      </c>
      <c r="L2815" t="s">
        <v>43470</v>
      </c>
      <c r="M2815" t="s">
        <v>36115</v>
      </c>
      <c r="N2815" t="s">
        <v>36547</v>
      </c>
      <c r="O2815" t="s">
        <v>36395</v>
      </c>
      <c r="V2815" t="str">
        <f>IF(export_SK10MA_2022_12_12[[#This Row],[Column1]]="https://www.mall.sk/","",HYPERLINK(export_SK10MA_2022_12_12[[#This Row],[Column1]]))</f>
        <v>https://www.mall.sk/stoliky</v>
      </c>
      <c r="W2815" t="s">
        <v>28370</v>
      </c>
      <c r="X2815" t="s">
        <v>13</v>
      </c>
      <c r="Y2815" t="s">
        <v>2251</v>
      </c>
      <c r="Z2815" t="s">
        <v>2252</v>
      </c>
      <c r="AA2815" t="s">
        <v>252</v>
      </c>
      <c r="AB2815" t="s">
        <v>2570</v>
      </c>
      <c r="AC2815" t="s">
        <v>2571</v>
      </c>
      <c r="AD2815" t="s">
        <v>15</v>
      </c>
      <c r="AE2815" t="s">
        <v>15</v>
      </c>
      <c r="AF2815">
        <v>100068554</v>
      </c>
      <c r="AG2815" t="s">
        <v>14</v>
      </c>
    </row>
    <row r="2816" spans="1:33" x14ac:dyDescent="0.25">
      <c r="A2816" t="s">
        <v>26529</v>
      </c>
      <c r="B2816" t="s">
        <v>13018</v>
      </c>
      <c r="C2816" t="s">
        <v>11143</v>
      </c>
      <c r="D2816" t="s">
        <v>21413</v>
      </c>
      <c r="E2816" t="s">
        <v>21606</v>
      </c>
      <c r="L2816" t="s">
        <v>43470</v>
      </c>
      <c r="M2816" t="s">
        <v>36115</v>
      </c>
      <c r="N2816" t="s">
        <v>36547</v>
      </c>
      <c r="O2816" t="s">
        <v>36395</v>
      </c>
      <c r="V2816" t="str">
        <f>IF(export_SK10MA_2022_12_12[[#This Row],[Column1]]="https://www.mall.sk/","",HYPERLINK(export_SK10MA_2022_12_12[[#This Row],[Column1]]))</f>
        <v>https://www.mall.sk/stoliky</v>
      </c>
      <c r="W2816" t="s">
        <v>28370</v>
      </c>
      <c r="X2816" t="s">
        <v>13</v>
      </c>
      <c r="Y2816" t="s">
        <v>2251</v>
      </c>
      <c r="Z2816" t="s">
        <v>1638</v>
      </c>
      <c r="AA2816" t="s">
        <v>21</v>
      </c>
      <c r="AB2816" t="s">
        <v>2572</v>
      </c>
      <c r="AC2816" t="s">
        <v>2573</v>
      </c>
      <c r="AD2816" t="s">
        <v>15</v>
      </c>
      <c r="AE2816" t="s">
        <v>15</v>
      </c>
      <c r="AF2816">
        <v>100068554</v>
      </c>
      <c r="AG2816" t="s">
        <v>14</v>
      </c>
    </row>
    <row r="2817" spans="1:33" x14ac:dyDescent="0.25">
      <c r="A2817" t="s">
        <v>26529</v>
      </c>
      <c r="B2817" t="s">
        <v>13018</v>
      </c>
      <c r="C2817" t="s">
        <v>11143</v>
      </c>
      <c r="D2817" t="s">
        <v>21413</v>
      </c>
      <c r="E2817" t="s">
        <v>21606</v>
      </c>
      <c r="L2817" t="s">
        <v>43470</v>
      </c>
      <c r="M2817" t="s">
        <v>36115</v>
      </c>
      <c r="N2817" t="s">
        <v>36547</v>
      </c>
      <c r="O2817" t="s">
        <v>36395</v>
      </c>
      <c r="V2817" t="str">
        <f>IF(export_SK10MA_2022_12_12[[#This Row],[Column1]]="https://www.mall.sk/","",HYPERLINK(export_SK10MA_2022_12_12[[#This Row],[Column1]]))</f>
        <v>https://www.mall.sk/stoliky</v>
      </c>
      <c r="W2817" t="s">
        <v>28370</v>
      </c>
      <c r="X2817" t="s">
        <v>13</v>
      </c>
      <c r="Y2817" t="s">
        <v>2574</v>
      </c>
      <c r="Z2817" t="s">
        <v>2575</v>
      </c>
      <c r="AA2817" t="s">
        <v>21</v>
      </c>
      <c r="AB2817" t="s">
        <v>2576</v>
      </c>
      <c r="AC2817" t="s">
        <v>2577</v>
      </c>
      <c r="AD2817" t="s">
        <v>15</v>
      </c>
      <c r="AE2817" t="s">
        <v>15</v>
      </c>
      <c r="AF2817">
        <v>100068554</v>
      </c>
      <c r="AG2817" t="s">
        <v>14</v>
      </c>
    </row>
    <row r="2818" spans="1:33" x14ac:dyDescent="0.25">
      <c r="A2818" t="s">
        <v>26529</v>
      </c>
      <c r="B2818" t="s">
        <v>13018</v>
      </c>
      <c r="C2818" t="s">
        <v>11143</v>
      </c>
      <c r="D2818" t="s">
        <v>21413</v>
      </c>
      <c r="E2818" t="s">
        <v>21606</v>
      </c>
      <c r="L2818" t="s">
        <v>43470</v>
      </c>
      <c r="M2818" t="s">
        <v>36115</v>
      </c>
      <c r="N2818" t="s">
        <v>36547</v>
      </c>
      <c r="O2818" t="s">
        <v>36395</v>
      </c>
      <c r="V2818" t="str">
        <f>IF(export_SK10MA_2022_12_12[[#This Row],[Column1]]="https://www.mall.sk/","",HYPERLINK(export_SK10MA_2022_12_12[[#This Row],[Column1]]))</f>
        <v>https://www.mall.sk/stoliky</v>
      </c>
      <c r="W2818" t="s">
        <v>28370</v>
      </c>
      <c r="X2818" t="s">
        <v>13</v>
      </c>
      <c r="Y2818" t="s">
        <v>2271</v>
      </c>
      <c r="Z2818" t="s">
        <v>2272</v>
      </c>
      <c r="AA2818" t="s">
        <v>21</v>
      </c>
      <c r="AB2818" t="s">
        <v>2578</v>
      </c>
      <c r="AC2818" t="s">
        <v>2579</v>
      </c>
      <c r="AD2818" t="s">
        <v>15</v>
      </c>
      <c r="AE2818" t="s">
        <v>15</v>
      </c>
      <c r="AF2818">
        <v>100068554</v>
      </c>
      <c r="AG2818" t="s">
        <v>14</v>
      </c>
    </row>
    <row r="2819" spans="1:33" x14ac:dyDescent="0.25">
      <c r="A2819" t="s">
        <v>26529</v>
      </c>
      <c r="B2819" t="s">
        <v>13019</v>
      </c>
      <c r="C2819" t="s">
        <v>11143</v>
      </c>
      <c r="D2819" t="s">
        <v>21413</v>
      </c>
      <c r="E2819" t="s">
        <v>21606</v>
      </c>
      <c r="F2819" t="s">
        <v>21488</v>
      </c>
      <c r="L2819" t="s">
        <v>43471</v>
      </c>
      <c r="M2819" t="s">
        <v>36115</v>
      </c>
      <c r="N2819" t="s">
        <v>36547</v>
      </c>
      <c r="O2819" t="s">
        <v>36395</v>
      </c>
      <c r="P2819" t="s">
        <v>36714</v>
      </c>
      <c r="V2819" t="str">
        <f>IF(export_SK10MA_2022_12_12[[#This Row],[Column1]]="https://www.mall.sk/","",HYPERLINK(export_SK10MA_2022_12_12[[#This Row],[Column1]]))</f>
        <v>https://www.mall.sk/konferencne-stoliky</v>
      </c>
      <c r="W2819" t="s">
        <v>28371</v>
      </c>
      <c r="X2819" t="s">
        <v>13</v>
      </c>
      <c r="Y2819" t="s">
        <v>2251</v>
      </c>
      <c r="Z2819" t="s">
        <v>2252</v>
      </c>
      <c r="AA2819" t="s">
        <v>21</v>
      </c>
      <c r="AB2819" t="s">
        <v>2361</v>
      </c>
      <c r="AC2819" t="s">
        <v>2362</v>
      </c>
      <c r="AD2819" t="s">
        <v>15</v>
      </c>
      <c r="AE2819" t="s">
        <v>15</v>
      </c>
      <c r="AF2819">
        <v>100068555</v>
      </c>
      <c r="AG2819" t="s">
        <v>14</v>
      </c>
    </row>
    <row r="2820" spans="1:33" x14ac:dyDescent="0.25">
      <c r="A2820" t="s">
        <v>26529</v>
      </c>
      <c r="B2820" t="s">
        <v>13019</v>
      </c>
      <c r="C2820" t="s">
        <v>11143</v>
      </c>
      <c r="D2820" t="s">
        <v>21413</v>
      </c>
      <c r="E2820" t="s">
        <v>21606</v>
      </c>
      <c r="F2820" t="s">
        <v>21488</v>
      </c>
      <c r="L2820" t="s">
        <v>43471</v>
      </c>
      <c r="M2820" t="s">
        <v>36115</v>
      </c>
      <c r="N2820" t="s">
        <v>36547</v>
      </c>
      <c r="O2820" t="s">
        <v>36395</v>
      </c>
      <c r="P2820" t="s">
        <v>36714</v>
      </c>
      <c r="V2820" t="str">
        <f>IF(export_SK10MA_2022_12_12[[#This Row],[Column1]]="https://www.mall.sk/","",HYPERLINK(export_SK10MA_2022_12_12[[#This Row],[Column1]]))</f>
        <v>https://www.mall.sk/konferencne-stoliky</v>
      </c>
      <c r="W2820" t="s">
        <v>28371</v>
      </c>
      <c r="X2820" t="s">
        <v>13</v>
      </c>
      <c r="Y2820" t="s">
        <v>2369</v>
      </c>
      <c r="Z2820" t="s">
        <v>14</v>
      </c>
      <c r="AA2820" t="s">
        <v>14</v>
      </c>
      <c r="AB2820" t="s">
        <v>14</v>
      </c>
      <c r="AC2820" t="s">
        <v>14</v>
      </c>
      <c r="AD2820" t="s">
        <v>15</v>
      </c>
      <c r="AE2820" t="s">
        <v>15</v>
      </c>
      <c r="AF2820">
        <v>100068555</v>
      </c>
      <c r="AG2820" t="s">
        <v>14</v>
      </c>
    </row>
    <row r="2821" spans="1:33" x14ac:dyDescent="0.25">
      <c r="A2821" t="s">
        <v>26529</v>
      </c>
      <c r="B2821" t="s">
        <v>13020</v>
      </c>
      <c r="C2821" t="s">
        <v>11143</v>
      </c>
      <c r="D2821" t="s">
        <v>21413</v>
      </c>
      <c r="E2821" t="s">
        <v>21606</v>
      </c>
      <c r="F2821" t="s">
        <v>21488</v>
      </c>
      <c r="G2821" t="s">
        <v>21607</v>
      </c>
      <c r="L2821" t="s">
        <v>43472</v>
      </c>
      <c r="M2821" t="s">
        <v>36115</v>
      </c>
      <c r="N2821" t="s">
        <v>36547</v>
      </c>
      <c r="O2821" t="s">
        <v>36395</v>
      </c>
      <c r="P2821" t="s">
        <v>36714</v>
      </c>
      <c r="Q2821" t="s">
        <v>36715</v>
      </c>
      <c r="V2821" t="str">
        <f>IF(export_SK10MA_2022_12_12[[#This Row],[Column1]]="https://www.mall.sk/","",HYPERLINK(export_SK10MA_2022_12_12[[#This Row],[Column1]]))</f>
        <v>https://www.mall.sk/dizajnove-konferencne-stoliky</v>
      </c>
      <c r="W2821" t="s">
        <v>28372</v>
      </c>
      <c r="X2821" t="s">
        <v>13</v>
      </c>
      <c r="Y2821" t="s">
        <v>2251</v>
      </c>
      <c r="Z2821" t="s">
        <v>2252</v>
      </c>
      <c r="AA2821" t="s">
        <v>21</v>
      </c>
      <c r="AB2821" t="s">
        <v>2361</v>
      </c>
      <c r="AC2821" t="s">
        <v>2362</v>
      </c>
      <c r="AD2821" t="s">
        <v>15</v>
      </c>
      <c r="AE2821" t="s">
        <v>16</v>
      </c>
      <c r="AF2821">
        <v>100068556</v>
      </c>
      <c r="AG2821" t="s">
        <v>14</v>
      </c>
    </row>
    <row r="2822" spans="1:33" x14ac:dyDescent="0.25">
      <c r="A2822" t="s">
        <v>26529</v>
      </c>
      <c r="B2822" t="s">
        <v>13020</v>
      </c>
      <c r="C2822" t="s">
        <v>11143</v>
      </c>
      <c r="D2822" t="s">
        <v>21413</v>
      </c>
      <c r="E2822" t="s">
        <v>21606</v>
      </c>
      <c r="F2822" t="s">
        <v>21488</v>
      </c>
      <c r="G2822" t="s">
        <v>21607</v>
      </c>
      <c r="L2822" t="s">
        <v>43472</v>
      </c>
      <c r="M2822" t="s">
        <v>36115</v>
      </c>
      <c r="N2822" t="s">
        <v>36547</v>
      </c>
      <c r="O2822" t="s">
        <v>36395</v>
      </c>
      <c r="P2822" t="s">
        <v>36714</v>
      </c>
      <c r="Q2822" t="s">
        <v>36715</v>
      </c>
      <c r="V2822" t="str">
        <f>IF(export_SK10MA_2022_12_12[[#This Row],[Column1]]="https://www.mall.sk/","",HYPERLINK(export_SK10MA_2022_12_12[[#This Row],[Column1]]))</f>
        <v>https://www.mall.sk/dizajnove-konferencne-stoliky</v>
      </c>
      <c r="W2822" t="s">
        <v>28372</v>
      </c>
      <c r="X2822" t="s">
        <v>13</v>
      </c>
      <c r="Y2822" t="s">
        <v>2251</v>
      </c>
      <c r="Z2822" t="s">
        <v>2580</v>
      </c>
      <c r="AA2822" t="s">
        <v>21</v>
      </c>
      <c r="AB2822" t="s">
        <v>2581</v>
      </c>
      <c r="AC2822" t="s">
        <v>2582</v>
      </c>
      <c r="AD2822" t="s">
        <v>15</v>
      </c>
      <c r="AE2822" t="s">
        <v>16</v>
      </c>
      <c r="AF2822">
        <v>100068556</v>
      </c>
      <c r="AG2822" t="s">
        <v>14</v>
      </c>
    </row>
    <row r="2823" spans="1:33" x14ac:dyDescent="0.25">
      <c r="A2823" t="s">
        <v>26529</v>
      </c>
      <c r="B2823" t="s">
        <v>13021</v>
      </c>
      <c r="C2823" t="s">
        <v>11143</v>
      </c>
      <c r="D2823" t="s">
        <v>21413</v>
      </c>
      <c r="E2823" t="s">
        <v>21606</v>
      </c>
      <c r="F2823" t="s">
        <v>21608</v>
      </c>
      <c r="L2823" t="s">
        <v>43473</v>
      </c>
      <c r="M2823" t="s">
        <v>36115</v>
      </c>
      <c r="N2823" t="s">
        <v>36547</v>
      </c>
      <c r="O2823" t="s">
        <v>36395</v>
      </c>
      <c r="P2823" t="s">
        <v>36716</v>
      </c>
      <c r="V2823" t="str">
        <f>IF(export_SK10MA_2022_12_12[[#This Row],[Column1]]="https://www.mall.sk/","",HYPERLINK(export_SK10MA_2022_12_12[[#This Row],[Column1]]))</f>
        <v>https://www.mall.sk/stoliky-na-balkon</v>
      </c>
      <c r="W2823" t="s">
        <v>28373</v>
      </c>
      <c r="X2823" t="s">
        <v>13</v>
      </c>
      <c r="Y2823" t="s">
        <v>2583</v>
      </c>
      <c r="Z2823" t="s">
        <v>2584</v>
      </c>
      <c r="AA2823" t="s">
        <v>21</v>
      </c>
      <c r="AB2823" t="s">
        <v>1396</v>
      </c>
      <c r="AC2823" t="s">
        <v>2585</v>
      </c>
      <c r="AD2823" t="s">
        <v>15</v>
      </c>
      <c r="AE2823" t="s">
        <v>15</v>
      </c>
      <c r="AF2823">
        <v>100068563</v>
      </c>
      <c r="AG2823" t="s">
        <v>2586</v>
      </c>
    </row>
    <row r="2824" spans="1:33" x14ac:dyDescent="0.25">
      <c r="A2824" t="s">
        <v>26529</v>
      </c>
      <c r="B2824" t="s">
        <v>13021</v>
      </c>
      <c r="C2824" t="s">
        <v>11143</v>
      </c>
      <c r="D2824" t="s">
        <v>21413</v>
      </c>
      <c r="E2824" t="s">
        <v>21606</v>
      </c>
      <c r="F2824" t="s">
        <v>21608</v>
      </c>
      <c r="L2824" t="s">
        <v>43473</v>
      </c>
      <c r="M2824" t="s">
        <v>36115</v>
      </c>
      <c r="N2824" t="s">
        <v>36547</v>
      </c>
      <c r="O2824" t="s">
        <v>36395</v>
      </c>
      <c r="P2824" t="s">
        <v>36716</v>
      </c>
      <c r="V2824" t="str">
        <f>IF(export_SK10MA_2022_12_12[[#This Row],[Column1]]="https://www.mall.sk/","",HYPERLINK(export_SK10MA_2022_12_12[[#This Row],[Column1]]))</f>
        <v>https://www.mall.sk/stoliky-na-balkon</v>
      </c>
      <c r="W2824" t="s">
        <v>28373</v>
      </c>
      <c r="X2824" t="s">
        <v>13</v>
      </c>
      <c r="Y2824" t="s">
        <v>2251</v>
      </c>
      <c r="Z2824" t="s">
        <v>1638</v>
      </c>
      <c r="AA2824" t="s">
        <v>21</v>
      </c>
      <c r="AB2824" t="s">
        <v>2572</v>
      </c>
      <c r="AC2824" t="s">
        <v>2573</v>
      </c>
      <c r="AD2824" t="s">
        <v>15</v>
      </c>
      <c r="AE2824" t="s">
        <v>15</v>
      </c>
      <c r="AF2824">
        <v>100068563</v>
      </c>
      <c r="AG2824" t="s">
        <v>2586</v>
      </c>
    </row>
    <row r="2825" spans="1:33" x14ac:dyDescent="0.25">
      <c r="A2825" t="s">
        <v>26529</v>
      </c>
      <c r="B2825" t="s">
        <v>13021</v>
      </c>
      <c r="C2825" t="s">
        <v>11143</v>
      </c>
      <c r="D2825" t="s">
        <v>21413</v>
      </c>
      <c r="E2825" t="s">
        <v>21606</v>
      </c>
      <c r="F2825" t="s">
        <v>21608</v>
      </c>
      <c r="L2825" t="s">
        <v>43473</v>
      </c>
      <c r="M2825" t="s">
        <v>36115</v>
      </c>
      <c r="N2825" t="s">
        <v>36547</v>
      </c>
      <c r="O2825" t="s">
        <v>36395</v>
      </c>
      <c r="P2825" t="s">
        <v>36716</v>
      </c>
      <c r="V2825" t="str">
        <f>IF(export_SK10MA_2022_12_12[[#This Row],[Column1]]="https://www.mall.sk/","",HYPERLINK(export_SK10MA_2022_12_12[[#This Row],[Column1]]))</f>
        <v>https://www.mall.sk/stoliky-na-balkon</v>
      </c>
      <c r="W2825" t="s">
        <v>28373</v>
      </c>
      <c r="X2825" t="s">
        <v>13</v>
      </c>
      <c r="Y2825" t="s">
        <v>2587</v>
      </c>
      <c r="Z2825" t="s">
        <v>14</v>
      </c>
      <c r="AA2825" t="s">
        <v>14</v>
      </c>
      <c r="AB2825" t="s">
        <v>14</v>
      </c>
      <c r="AC2825" t="s">
        <v>14</v>
      </c>
      <c r="AD2825" t="s">
        <v>15</v>
      </c>
      <c r="AE2825" t="s">
        <v>15</v>
      </c>
      <c r="AF2825">
        <v>100068563</v>
      </c>
      <c r="AG2825" t="s">
        <v>2586</v>
      </c>
    </row>
    <row r="2826" spans="1:33" x14ac:dyDescent="0.25">
      <c r="A2826" t="s">
        <v>26529</v>
      </c>
      <c r="B2826" t="s">
        <v>13022</v>
      </c>
      <c r="C2826" t="s">
        <v>11143</v>
      </c>
      <c r="D2826" t="s">
        <v>21413</v>
      </c>
      <c r="E2826" t="s">
        <v>21606</v>
      </c>
      <c r="F2826" t="s">
        <v>21603</v>
      </c>
      <c r="L2826" t="s">
        <v>43474</v>
      </c>
      <c r="M2826" t="s">
        <v>36115</v>
      </c>
      <c r="N2826" t="s">
        <v>36547</v>
      </c>
      <c r="O2826" t="s">
        <v>36395</v>
      </c>
      <c r="P2826" t="s">
        <v>36717</v>
      </c>
      <c r="V2826" t="str">
        <f>IF(export_SK10MA_2022_12_12[[#This Row],[Column1]]="https://www.mall.sk/","",HYPERLINK(export_SK10MA_2022_12_12[[#This Row],[Column1]]))</f>
        <v>https://www.mall.sk/nocne-stoliky</v>
      </c>
      <c r="W2826" t="s">
        <v>28374</v>
      </c>
      <c r="X2826" t="s">
        <v>13</v>
      </c>
      <c r="Y2826" t="s">
        <v>2251</v>
      </c>
      <c r="Z2826" t="s">
        <v>2252</v>
      </c>
      <c r="AA2826" t="s">
        <v>252</v>
      </c>
      <c r="AB2826" t="s">
        <v>2588</v>
      </c>
      <c r="AC2826" t="s">
        <v>2589</v>
      </c>
      <c r="AD2826" t="s">
        <v>15</v>
      </c>
      <c r="AE2826" t="s">
        <v>15</v>
      </c>
      <c r="AF2826">
        <v>100068557</v>
      </c>
      <c r="AG2826" t="s">
        <v>14</v>
      </c>
    </row>
    <row r="2827" spans="1:33" x14ac:dyDescent="0.25">
      <c r="A2827" t="s">
        <v>26529</v>
      </c>
      <c r="B2827" t="s">
        <v>13022</v>
      </c>
      <c r="C2827" t="s">
        <v>11143</v>
      </c>
      <c r="D2827" t="s">
        <v>21413</v>
      </c>
      <c r="E2827" t="s">
        <v>21606</v>
      </c>
      <c r="F2827" t="s">
        <v>21603</v>
      </c>
      <c r="L2827" t="s">
        <v>43474</v>
      </c>
      <c r="M2827" t="s">
        <v>36115</v>
      </c>
      <c r="N2827" t="s">
        <v>36547</v>
      </c>
      <c r="O2827" t="s">
        <v>36395</v>
      </c>
      <c r="P2827" t="s">
        <v>36717</v>
      </c>
      <c r="V2827" t="str">
        <f>IF(export_SK10MA_2022_12_12[[#This Row],[Column1]]="https://www.mall.sk/","",HYPERLINK(export_SK10MA_2022_12_12[[#This Row],[Column1]]))</f>
        <v>https://www.mall.sk/nocne-stoliky</v>
      </c>
      <c r="W2827" t="s">
        <v>28374</v>
      </c>
      <c r="X2827" t="s">
        <v>13</v>
      </c>
      <c r="Y2827" t="s">
        <v>2251</v>
      </c>
      <c r="Z2827" t="s">
        <v>1638</v>
      </c>
      <c r="AA2827" t="s">
        <v>21</v>
      </c>
      <c r="AB2827" t="s">
        <v>2564</v>
      </c>
      <c r="AC2827" t="s">
        <v>2565</v>
      </c>
      <c r="AD2827" t="s">
        <v>15</v>
      </c>
      <c r="AE2827" t="s">
        <v>15</v>
      </c>
      <c r="AF2827">
        <v>100068557</v>
      </c>
      <c r="AG2827" t="s">
        <v>14</v>
      </c>
    </row>
    <row r="2828" spans="1:33" x14ac:dyDescent="0.25">
      <c r="A2828" t="s">
        <v>26529</v>
      </c>
      <c r="B2828" t="s">
        <v>13022</v>
      </c>
      <c r="C2828" t="s">
        <v>11143</v>
      </c>
      <c r="D2828" t="s">
        <v>21413</v>
      </c>
      <c r="E2828" t="s">
        <v>21606</v>
      </c>
      <c r="F2828" t="s">
        <v>21603</v>
      </c>
      <c r="L2828" t="s">
        <v>43474</v>
      </c>
      <c r="M2828" t="s">
        <v>36115</v>
      </c>
      <c r="N2828" t="s">
        <v>36547</v>
      </c>
      <c r="O2828" t="s">
        <v>36395</v>
      </c>
      <c r="P2828" t="s">
        <v>36717</v>
      </c>
      <c r="V2828" t="str">
        <f>IF(export_SK10MA_2022_12_12[[#This Row],[Column1]]="https://www.mall.sk/","",HYPERLINK(export_SK10MA_2022_12_12[[#This Row],[Column1]]))</f>
        <v>https://www.mall.sk/nocne-stoliky</v>
      </c>
      <c r="W2828" t="s">
        <v>28374</v>
      </c>
      <c r="X2828" t="s">
        <v>13</v>
      </c>
      <c r="Y2828" t="s">
        <v>2590</v>
      </c>
      <c r="Z2828" t="s">
        <v>14</v>
      </c>
      <c r="AA2828" t="s">
        <v>14</v>
      </c>
      <c r="AB2828" t="s">
        <v>14</v>
      </c>
      <c r="AC2828" t="s">
        <v>14</v>
      </c>
      <c r="AD2828" t="s">
        <v>15</v>
      </c>
      <c r="AE2828" t="s">
        <v>15</v>
      </c>
      <c r="AF2828">
        <v>100068557</v>
      </c>
      <c r="AG2828" t="s">
        <v>14</v>
      </c>
    </row>
    <row r="2829" spans="1:33" x14ac:dyDescent="0.25">
      <c r="A2829" t="s">
        <v>26529</v>
      </c>
      <c r="B2829" t="s">
        <v>13023</v>
      </c>
      <c r="C2829" t="s">
        <v>11143</v>
      </c>
      <c r="D2829" t="s">
        <v>21413</v>
      </c>
      <c r="E2829" t="s">
        <v>21606</v>
      </c>
      <c r="F2829" t="s">
        <v>21609</v>
      </c>
      <c r="L2829" t="s">
        <v>43475</v>
      </c>
      <c r="M2829" t="s">
        <v>36115</v>
      </c>
      <c r="N2829" t="s">
        <v>36547</v>
      </c>
      <c r="O2829" t="s">
        <v>36395</v>
      </c>
      <c r="P2829" t="s">
        <v>36718</v>
      </c>
      <c r="V2829" t="str">
        <f>IF(export_SK10MA_2022_12_12[[#This Row],[Column1]]="https://www.mall.sk/","",HYPERLINK(export_SK10MA_2022_12_12[[#This Row],[Column1]]))</f>
        <v>https://www.mall.sk/odkladacie-stoliky</v>
      </c>
      <c r="W2829" t="s">
        <v>28375</v>
      </c>
      <c r="X2829" t="s">
        <v>13</v>
      </c>
      <c r="Y2829" t="s">
        <v>2251</v>
      </c>
      <c r="Z2829" t="s">
        <v>2252</v>
      </c>
      <c r="AA2829" t="s">
        <v>21</v>
      </c>
      <c r="AB2829" t="s">
        <v>278</v>
      </c>
      <c r="AC2829" t="s">
        <v>2591</v>
      </c>
      <c r="AD2829" t="s">
        <v>15</v>
      </c>
      <c r="AE2829" t="s">
        <v>15</v>
      </c>
      <c r="AF2829">
        <v>100068562</v>
      </c>
      <c r="AG2829" t="s">
        <v>14</v>
      </c>
    </row>
    <row r="2830" spans="1:33" x14ac:dyDescent="0.25">
      <c r="A2830" t="s">
        <v>26529</v>
      </c>
      <c r="B2830" t="s">
        <v>13024</v>
      </c>
      <c r="C2830" t="s">
        <v>11143</v>
      </c>
      <c r="D2830" t="s">
        <v>21413</v>
      </c>
      <c r="E2830" t="s">
        <v>21606</v>
      </c>
      <c r="F2830" t="s">
        <v>21610</v>
      </c>
      <c r="L2830" t="s">
        <v>43476</v>
      </c>
      <c r="M2830" t="s">
        <v>36115</v>
      </c>
      <c r="N2830" t="s">
        <v>36547</v>
      </c>
      <c r="O2830" t="s">
        <v>36395</v>
      </c>
      <c r="P2830" t="s">
        <v>36719</v>
      </c>
      <c r="V2830" t="str">
        <f>IF(export_SK10MA_2022_12_12[[#This Row],[Column1]]="https://www.mall.sk/","",HYPERLINK(export_SK10MA_2022_12_12[[#This Row],[Column1]]))</f>
        <v>https://www.mall.sk/servirovacie-stoliky-ostrovceky</v>
      </c>
      <c r="W2830" t="s">
        <v>28376</v>
      </c>
      <c r="X2830" t="s">
        <v>13</v>
      </c>
      <c r="Y2830" t="s">
        <v>2251</v>
      </c>
      <c r="Z2830" t="s">
        <v>2252</v>
      </c>
      <c r="AA2830" t="s">
        <v>252</v>
      </c>
      <c r="AB2830" t="s">
        <v>2592</v>
      </c>
      <c r="AC2830" t="s">
        <v>2593</v>
      </c>
      <c r="AD2830" t="s">
        <v>15</v>
      </c>
      <c r="AE2830" t="s">
        <v>15</v>
      </c>
      <c r="AF2830">
        <v>100068564</v>
      </c>
      <c r="AG2830" t="s">
        <v>14</v>
      </c>
    </row>
    <row r="2831" spans="1:33" x14ac:dyDescent="0.25">
      <c r="A2831" t="s">
        <v>26529</v>
      </c>
      <c r="B2831" t="s">
        <v>13025</v>
      </c>
      <c r="C2831" t="s">
        <v>11143</v>
      </c>
      <c r="D2831" t="s">
        <v>21413</v>
      </c>
      <c r="E2831" t="s">
        <v>21606</v>
      </c>
      <c r="F2831" t="s">
        <v>21611</v>
      </c>
      <c r="L2831" t="s">
        <v>43477</v>
      </c>
      <c r="M2831" t="s">
        <v>36115</v>
      </c>
      <c r="N2831" t="s">
        <v>36547</v>
      </c>
      <c r="O2831" t="s">
        <v>36395</v>
      </c>
      <c r="P2831" t="s">
        <v>36720</v>
      </c>
      <c r="V2831" t="str">
        <f>IF(export_SK10MA_2022_12_12[[#This Row],[Column1]]="https://www.mall.sk/","",HYPERLINK(export_SK10MA_2022_12_12[[#This Row],[Column1]]))</f>
        <v>https://www.mall.sk/stoliky-na-notebook</v>
      </c>
      <c r="W2831" t="s">
        <v>28377</v>
      </c>
      <c r="X2831" t="s">
        <v>13</v>
      </c>
      <c r="Y2831" t="s">
        <v>2271</v>
      </c>
      <c r="Z2831" t="s">
        <v>2272</v>
      </c>
      <c r="AA2831" t="s">
        <v>21</v>
      </c>
      <c r="AB2831" t="s">
        <v>2578</v>
      </c>
      <c r="AC2831" t="s">
        <v>2579</v>
      </c>
      <c r="AD2831" t="s">
        <v>15</v>
      </c>
      <c r="AE2831" t="s">
        <v>15</v>
      </c>
      <c r="AF2831">
        <v>100068565</v>
      </c>
      <c r="AG2831" t="s">
        <v>14</v>
      </c>
    </row>
    <row r="2832" spans="1:33" x14ac:dyDescent="0.25">
      <c r="A2832" t="s">
        <v>26529</v>
      </c>
      <c r="B2832" t="s">
        <v>13026</v>
      </c>
      <c r="C2832" t="s">
        <v>11143</v>
      </c>
      <c r="D2832" t="s">
        <v>21413</v>
      </c>
      <c r="E2832" t="s">
        <v>21606</v>
      </c>
      <c r="F2832" t="s">
        <v>21612</v>
      </c>
      <c r="L2832" t="s">
        <v>43478</v>
      </c>
      <c r="M2832" t="s">
        <v>36115</v>
      </c>
      <c r="N2832" t="s">
        <v>36547</v>
      </c>
      <c r="O2832" t="s">
        <v>36395</v>
      </c>
      <c r="P2832" t="s">
        <v>36721</v>
      </c>
      <c r="V2832" t="str">
        <f>IF(export_SK10MA_2022_12_12[[#This Row],[Column1]]="https://www.mall.sk/","",HYPERLINK(export_SK10MA_2022_12_12[[#This Row],[Column1]]))</f>
        <v>https://www.mall.sk/televizne-stoliky</v>
      </c>
      <c r="W2832" t="s">
        <v>28378</v>
      </c>
      <c r="X2832" t="s">
        <v>13</v>
      </c>
      <c r="Y2832" t="s">
        <v>2574</v>
      </c>
      <c r="Z2832" t="s">
        <v>2575</v>
      </c>
      <c r="AA2832" t="s">
        <v>21</v>
      </c>
      <c r="AB2832" t="s">
        <v>2576</v>
      </c>
      <c r="AC2832" t="s">
        <v>2577</v>
      </c>
      <c r="AD2832" t="s">
        <v>15</v>
      </c>
      <c r="AE2832" t="s">
        <v>15</v>
      </c>
      <c r="AF2832">
        <v>100068558</v>
      </c>
      <c r="AG2832" t="s">
        <v>14</v>
      </c>
    </row>
    <row r="2833" spans="1:33" x14ac:dyDescent="0.25">
      <c r="A2833" t="s">
        <v>26529</v>
      </c>
      <c r="B2833" t="s">
        <v>13026</v>
      </c>
      <c r="C2833" t="s">
        <v>11143</v>
      </c>
      <c r="D2833" t="s">
        <v>21413</v>
      </c>
      <c r="E2833" t="s">
        <v>21606</v>
      </c>
      <c r="F2833" t="s">
        <v>21612</v>
      </c>
      <c r="L2833" t="s">
        <v>43478</v>
      </c>
      <c r="M2833" t="s">
        <v>36115</v>
      </c>
      <c r="N2833" t="s">
        <v>36547</v>
      </c>
      <c r="O2833" t="s">
        <v>36395</v>
      </c>
      <c r="P2833" t="s">
        <v>36721</v>
      </c>
      <c r="V2833" t="str">
        <f>IF(export_SK10MA_2022_12_12[[#This Row],[Column1]]="https://www.mall.sk/","",HYPERLINK(export_SK10MA_2022_12_12[[#This Row],[Column1]]))</f>
        <v>https://www.mall.sk/televizne-stoliky</v>
      </c>
      <c r="W2833" t="s">
        <v>28378</v>
      </c>
      <c r="X2833" t="s">
        <v>13</v>
      </c>
      <c r="Y2833" t="s">
        <v>2594</v>
      </c>
      <c r="Z2833" t="s">
        <v>14</v>
      </c>
      <c r="AA2833" t="s">
        <v>14</v>
      </c>
      <c r="AB2833" t="s">
        <v>14</v>
      </c>
      <c r="AC2833" t="s">
        <v>14</v>
      </c>
      <c r="AD2833" t="s">
        <v>15</v>
      </c>
      <c r="AE2833" t="s">
        <v>15</v>
      </c>
      <c r="AF2833">
        <v>100068558</v>
      </c>
      <c r="AG2833" t="s">
        <v>14</v>
      </c>
    </row>
    <row r="2834" spans="1:33" x14ac:dyDescent="0.25">
      <c r="A2834" t="s">
        <v>26529</v>
      </c>
      <c r="B2834" t="s">
        <v>13027</v>
      </c>
      <c r="C2834" t="s">
        <v>11143</v>
      </c>
      <c r="D2834" t="s">
        <v>21413</v>
      </c>
      <c r="E2834" t="s">
        <v>21606</v>
      </c>
      <c r="F2834" t="s">
        <v>21613</v>
      </c>
      <c r="L2834" t="s">
        <v>43479</v>
      </c>
      <c r="M2834" t="s">
        <v>36115</v>
      </c>
      <c r="N2834" t="s">
        <v>36547</v>
      </c>
      <c r="O2834" t="s">
        <v>36395</v>
      </c>
      <c r="P2834" t="s">
        <v>36722</v>
      </c>
      <c r="V2834" t="str">
        <f>IF(export_SK10MA_2022_12_12[[#This Row],[Column1]]="https://www.mall.sk/","",HYPERLINK(export_SK10MA_2022_12_12[[#This Row],[Column1]]))</f>
        <v>https://www.mall.sk/toaletne-kozmeticke-stoliky</v>
      </c>
      <c r="W2834" t="s">
        <v>28379</v>
      </c>
      <c r="X2834" t="s">
        <v>13</v>
      </c>
      <c r="Y2834" t="s">
        <v>2251</v>
      </c>
      <c r="Z2834" t="s">
        <v>2252</v>
      </c>
      <c r="AA2834" t="s">
        <v>21</v>
      </c>
      <c r="AB2834" t="s">
        <v>2595</v>
      </c>
      <c r="AC2834" t="s">
        <v>2596</v>
      </c>
      <c r="AD2834" t="s">
        <v>15</v>
      </c>
      <c r="AE2834" t="s">
        <v>15</v>
      </c>
      <c r="AF2834">
        <v>100068560</v>
      </c>
      <c r="AG2834" t="s">
        <v>14</v>
      </c>
    </row>
    <row r="2835" spans="1:33" x14ac:dyDescent="0.25">
      <c r="A2835" t="s">
        <v>26529</v>
      </c>
      <c r="B2835" t="s">
        <v>13028</v>
      </c>
      <c r="C2835" t="s">
        <v>11143</v>
      </c>
      <c r="D2835" t="s">
        <v>21413</v>
      </c>
      <c r="E2835" t="s">
        <v>21606</v>
      </c>
      <c r="F2835" t="s">
        <v>21613</v>
      </c>
      <c r="G2835" t="s">
        <v>21614</v>
      </c>
      <c r="L2835" t="s">
        <v>43480</v>
      </c>
      <c r="M2835" t="s">
        <v>36115</v>
      </c>
      <c r="N2835" t="s">
        <v>36547</v>
      </c>
      <c r="O2835" t="s">
        <v>36395</v>
      </c>
      <c r="P2835" t="s">
        <v>36722</v>
      </c>
      <c r="Q2835" t="s">
        <v>36723</v>
      </c>
      <c r="V2835" t="str">
        <f>IF(export_SK10MA_2022_12_12[[#This Row],[Column1]]="https://www.mall.sk/","",HYPERLINK(export_SK10MA_2022_12_12[[#This Row],[Column1]]))</f>
        <v>https://www.mall.sk/toaletne-stoliky-so-zrkadlom</v>
      </c>
      <c r="W2835" t="s">
        <v>28380</v>
      </c>
      <c r="X2835" t="s">
        <v>13</v>
      </c>
      <c r="Y2835" t="s">
        <v>2251</v>
      </c>
      <c r="Z2835" t="s">
        <v>2252</v>
      </c>
      <c r="AA2835" t="s">
        <v>21</v>
      </c>
      <c r="AB2835" t="s">
        <v>2595</v>
      </c>
      <c r="AC2835" t="s">
        <v>2596</v>
      </c>
      <c r="AD2835" t="s">
        <v>15</v>
      </c>
      <c r="AE2835" t="s">
        <v>16</v>
      </c>
      <c r="AF2835">
        <v>100068561</v>
      </c>
      <c r="AG2835" t="s">
        <v>14</v>
      </c>
    </row>
    <row r="2836" spans="1:33" x14ac:dyDescent="0.25">
      <c r="A2836" t="s">
        <v>26529</v>
      </c>
      <c r="B2836" t="s">
        <v>13028</v>
      </c>
      <c r="C2836" t="s">
        <v>11143</v>
      </c>
      <c r="D2836" t="s">
        <v>21413</v>
      </c>
      <c r="E2836" t="s">
        <v>21606</v>
      </c>
      <c r="F2836" t="s">
        <v>21613</v>
      </c>
      <c r="G2836" t="s">
        <v>21614</v>
      </c>
      <c r="L2836" t="s">
        <v>43480</v>
      </c>
      <c r="M2836" t="s">
        <v>36115</v>
      </c>
      <c r="N2836" t="s">
        <v>36547</v>
      </c>
      <c r="O2836" t="s">
        <v>36395</v>
      </c>
      <c r="P2836" t="s">
        <v>36722</v>
      </c>
      <c r="Q2836" t="s">
        <v>36723</v>
      </c>
      <c r="V2836" t="str">
        <f>IF(export_SK10MA_2022_12_12[[#This Row],[Column1]]="https://www.mall.sk/","",HYPERLINK(export_SK10MA_2022_12_12[[#This Row],[Column1]]))</f>
        <v>https://www.mall.sk/toaletne-stoliky-so-zrkadlom</v>
      </c>
      <c r="W2836" t="s">
        <v>28380</v>
      </c>
      <c r="X2836" t="s">
        <v>13</v>
      </c>
      <c r="Y2836" t="s">
        <v>2251</v>
      </c>
      <c r="Z2836" t="s">
        <v>2235</v>
      </c>
      <c r="AA2836" t="s">
        <v>21</v>
      </c>
      <c r="AB2836" t="s">
        <v>2597</v>
      </c>
      <c r="AC2836" t="s">
        <v>2598</v>
      </c>
      <c r="AD2836" t="s">
        <v>15</v>
      </c>
      <c r="AE2836" t="s">
        <v>16</v>
      </c>
      <c r="AF2836">
        <v>100068561</v>
      </c>
      <c r="AG2836" t="s">
        <v>14</v>
      </c>
    </row>
    <row r="2837" spans="1:33" x14ac:dyDescent="0.25">
      <c r="A2837" t="s">
        <v>26529</v>
      </c>
      <c r="B2837" t="s">
        <v>13029</v>
      </c>
      <c r="C2837" t="s">
        <v>11143</v>
      </c>
      <c r="D2837" t="s">
        <v>21413</v>
      </c>
      <c r="E2837" t="s">
        <v>21615</v>
      </c>
      <c r="L2837" t="s">
        <v>43470</v>
      </c>
      <c r="M2837" t="s">
        <v>36115</v>
      </c>
      <c r="N2837" t="s">
        <v>36547</v>
      </c>
      <c r="O2837" t="s">
        <v>36395</v>
      </c>
      <c r="V2837" t="str">
        <f>IF(export_SK10MA_2022_12_12[[#This Row],[Column1]]="https://www.mall.sk/","",HYPERLINK(export_SK10MA_2022_12_12[[#This Row],[Column1]]))</f>
        <v>https://www.mall.sk/stoly</v>
      </c>
      <c r="W2837" t="s">
        <v>28381</v>
      </c>
      <c r="X2837" t="s">
        <v>13</v>
      </c>
      <c r="Y2837" t="s">
        <v>2251</v>
      </c>
      <c r="Z2837" t="s">
        <v>14</v>
      </c>
      <c r="AA2837" t="s">
        <v>14</v>
      </c>
      <c r="AB2837" t="s">
        <v>14</v>
      </c>
      <c r="AC2837" t="s">
        <v>14</v>
      </c>
      <c r="AD2837" t="s">
        <v>15</v>
      </c>
      <c r="AE2837" t="s">
        <v>15</v>
      </c>
      <c r="AF2837">
        <v>100068566</v>
      </c>
      <c r="AG2837" t="s">
        <v>14</v>
      </c>
    </row>
    <row r="2838" spans="1:33" x14ac:dyDescent="0.25">
      <c r="A2838" t="s">
        <v>26529</v>
      </c>
      <c r="B2838" t="s">
        <v>13029</v>
      </c>
      <c r="C2838" t="s">
        <v>11143</v>
      </c>
      <c r="D2838" t="s">
        <v>21413</v>
      </c>
      <c r="E2838" t="s">
        <v>21615</v>
      </c>
      <c r="L2838" t="s">
        <v>43470</v>
      </c>
      <c r="M2838" t="s">
        <v>36115</v>
      </c>
      <c r="N2838" t="s">
        <v>36547</v>
      </c>
      <c r="O2838" t="s">
        <v>36395</v>
      </c>
      <c r="V2838" t="str">
        <f>IF(export_SK10MA_2022_12_12[[#This Row],[Column1]]="https://www.mall.sk/","",HYPERLINK(export_SK10MA_2022_12_12[[#This Row],[Column1]]))</f>
        <v>https://www.mall.sk/stoly</v>
      </c>
      <c r="W2838" t="s">
        <v>28381</v>
      </c>
      <c r="X2838" t="s">
        <v>13</v>
      </c>
      <c r="Y2838" t="s">
        <v>2271</v>
      </c>
      <c r="Z2838" t="s">
        <v>14</v>
      </c>
      <c r="AA2838" t="s">
        <v>14</v>
      </c>
      <c r="AB2838" t="s">
        <v>14</v>
      </c>
      <c r="AC2838" t="s">
        <v>14</v>
      </c>
      <c r="AD2838" t="s">
        <v>15</v>
      </c>
      <c r="AE2838" t="s">
        <v>15</v>
      </c>
      <c r="AF2838">
        <v>100068566</v>
      </c>
      <c r="AG2838" t="s">
        <v>14</v>
      </c>
    </row>
    <row r="2839" spans="1:33" x14ac:dyDescent="0.25">
      <c r="A2839" t="s">
        <v>26529</v>
      </c>
      <c r="B2839" t="s">
        <v>13030</v>
      </c>
      <c r="C2839" t="s">
        <v>11143</v>
      </c>
      <c r="D2839" t="s">
        <v>21413</v>
      </c>
      <c r="E2839" t="s">
        <v>21615</v>
      </c>
      <c r="F2839" t="s">
        <v>21616</v>
      </c>
      <c r="L2839" t="s">
        <v>43481</v>
      </c>
      <c r="M2839" t="s">
        <v>36115</v>
      </c>
      <c r="N2839" t="s">
        <v>36547</v>
      </c>
      <c r="O2839" t="s">
        <v>36395</v>
      </c>
      <c r="P2839" t="s">
        <v>36724</v>
      </c>
      <c r="V2839" t="str">
        <f>IF(export_SK10MA_2022_12_12[[#This Row],[Column1]]="https://www.mall.sk/","",HYPERLINK(export_SK10MA_2022_12_12[[#This Row],[Column1]]))</f>
        <v>https://www.mall.sk/barove-stoly</v>
      </c>
      <c r="W2839" t="s">
        <v>28382</v>
      </c>
      <c r="X2839" t="s">
        <v>13</v>
      </c>
      <c r="Y2839" t="s">
        <v>2251</v>
      </c>
      <c r="Z2839" t="s">
        <v>2252</v>
      </c>
      <c r="AA2839" t="s">
        <v>21</v>
      </c>
      <c r="AB2839" t="s">
        <v>2599</v>
      </c>
      <c r="AC2839" t="s">
        <v>2600</v>
      </c>
      <c r="AD2839" t="s">
        <v>15</v>
      </c>
      <c r="AE2839" t="s">
        <v>15</v>
      </c>
      <c r="AF2839">
        <v>100068572</v>
      </c>
      <c r="AG2839" t="s">
        <v>14</v>
      </c>
    </row>
    <row r="2840" spans="1:33" x14ac:dyDescent="0.25">
      <c r="A2840" t="s">
        <v>26529</v>
      </c>
      <c r="B2840" t="s">
        <v>13031</v>
      </c>
      <c r="C2840" t="s">
        <v>11143</v>
      </c>
      <c r="D2840" t="s">
        <v>21413</v>
      </c>
      <c r="E2840" t="s">
        <v>21615</v>
      </c>
      <c r="F2840" t="s">
        <v>20573</v>
      </c>
      <c r="L2840" t="s">
        <v>43482</v>
      </c>
      <c r="M2840" t="s">
        <v>36115</v>
      </c>
      <c r="N2840" t="s">
        <v>36547</v>
      </c>
      <c r="O2840" t="s">
        <v>36395</v>
      </c>
      <c r="P2840" t="s">
        <v>35750</v>
      </c>
      <c r="V2840" t="str">
        <f>IF(export_SK10MA_2022_12_12[[#This Row],[Column1]]="https://www.mall.sk/","",HYPERLINK(export_SK10MA_2022_12_12[[#This Row],[Column1]]))</f>
        <v>https://www.mall.sk/detske-stoly</v>
      </c>
      <c r="W2840" t="s">
        <v>28383</v>
      </c>
      <c r="X2840" t="s">
        <v>13</v>
      </c>
      <c r="Y2840" t="s">
        <v>2251</v>
      </c>
      <c r="Z2840" t="s">
        <v>14</v>
      </c>
      <c r="AA2840" t="s">
        <v>14</v>
      </c>
      <c r="AB2840" t="s">
        <v>14</v>
      </c>
      <c r="AC2840" t="s">
        <v>14</v>
      </c>
      <c r="AD2840" t="s">
        <v>15</v>
      </c>
      <c r="AE2840" t="s">
        <v>15</v>
      </c>
      <c r="AF2840">
        <v>100068573</v>
      </c>
      <c r="AG2840" t="s">
        <v>2601</v>
      </c>
    </row>
    <row r="2841" spans="1:33" x14ac:dyDescent="0.25">
      <c r="A2841" t="s">
        <v>26529</v>
      </c>
      <c r="B2841" t="s">
        <v>13031</v>
      </c>
      <c r="C2841" t="s">
        <v>11143</v>
      </c>
      <c r="D2841" t="s">
        <v>21413</v>
      </c>
      <c r="E2841" t="s">
        <v>21615</v>
      </c>
      <c r="F2841" t="s">
        <v>20573</v>
      </c>
      <c r="L2841" t="s">
        <v>43482</v>
      </c>
      <c r="M2841" t="s">
        <v>36115</v>
      </c>
      <c r="N2841" t="s">
        <v>36547</v>
      </c>
      <c r="O2841" t="s">
        <v>36395</v>
      </c>
      <c r="P2841" t="s">
        <v>35750</v>
      </c>
      <c r="V2841" t="str">
        <f>IF(export_SK10MA_2022_12_12[[#This Row],[Column1]]="https://www.mall.sk/","",HYPERLINK(export_SK10MA_2022_12_12[[#This Row],[Column1]]))</f>
        <v>https://www.mall.sk/detske-stoly</v>
      </c>
      <c r="W2841" t="s">
        <v>28383</v>
      </c>
      <c r="X2841" t="s">
        <v>13</v>
      </c>
      <c r="Y2841" t="s">
        <v>2271</v>
      </c>
      <c r="Z2841" t="s">
        <v>14</v>
      </c>
      <c r="AA2841" t="s">
        <v>14</v>
      </c>
      <c r="AB2841" t="s">
        <v>14</v>
      </c>
      <c r="AC2841" t="s">
        <v>14</v>
      </c>
      <c r="AD2841" t="s">
        <v>15</v>
      </c>
      <c r="AE2841" t="s">
        <v>15</v>
      </c>
      <c r="AF2841">
        <v>100068573</v>
      </c>
      <c r="AG2841" t="s">
        <v>2601</v>
      </c>
    </row>
    <row r="2842" spans="1:33" x14ac:dyDescent="0.25">
      <c r="A2842" t="s">
        <v>26529</v>
      </c>
      <c r="B2842" t="s">
        <v>13032</v>
      </c>
      <c r="C2842" t="s">
        <v>11143</v>
      </c>
      <c r="D2842" t="s">
        <v>21413</v>
      </c>
      <c r="E2842" t="s">
        <v>21615</v>
      </c>
      <c r="F2842" t="s">
        <v>20573</v>
      </c>
      <c r="G2842" t="s">
        <v>21617</v>
      </c>
      <c r="L2842" t="s">
        <v>43483</v>
      </c>
      <c r="M2842" t="s">
        <v>36115</v>
      </c>
      <c r="N2842" t="s">
        <v>36547</v>
      </c>
      <c r="O2842" t="s">
        <v>36395</v>
      </c>
      <c r="P2842" t="s">
        <v>35750</v>
      </c>
      <c r="Q2842" t="s">
        <v>36725</v>
      </c>
      <c r="V2842" t="str">
        <f>IF(export_SK10MA_2022_12_12[[#This Row],[Column1]]="https://www.mall.sk/","",HYPERLINK(export_SK10MA_2022_12_12[[#This Row],[Column1]]))</f>
        <v>https://www.mall.sk/detske-rastuce-stoly</v>
      </c>
      <c r="W2842" t="s">
        <v>28384</v>
      </c>
      <c r="X2842" t="s">
        <v>13</v>
      </c>
      <c r="Y2842" t="s">
        <v>2251</v>
      </c>
      <c r="Z2842" t="s">
        <v>14</v>
      </c>
      <c r="AA2842" t="s">
        <v>14</v>
      </c>
      <c r="AB2842" t="s">
        <v>14</v>
      </c>
      <c r="AC2842" t="s">
        <v>14</v>
      </c>
      <c r="AD2842" t="s">
        <v>15</v>
      </c>
      <c r="AE2842" t="s">
        <v>15</v>
      </c>
      <c r="AF2842">
        <v>100115195</v>
      </c>
      <c r="AG2842" t="s">
        <v>2602</v>
      </c>
    </row>
    <row r="2843" spans="1:33" x14ac:dyDescent="0.25">
      <c r="A2843" t="s">
        <v>26529</v>
      </c>
      <c r="B2843" t="s">
        <v>13032</v>
      </c>
      <c r="C2843" t="s">
        <v>11143</v>
      </c>
      <c r="D2843" t="s">
        <v>21413</v>
      </c>
      <c r="E2843" t="s">
        <v>21615</v>
      </c>
      <c r="F2843" t="s">
        <v>20573</v>
      </c>
      <c r="G2843" t="s">
        <v>21617</v>
      </c>
      <c r="L2843" t="s">
        <v>43483</v>
      </c>
      <c r="M2843" t="s">
        <v>36115</v>
      </c>
      <c r="N2843" t="s">
        <v>36547</v>
      </c>
      <c r="O2843" t="s">
        <v>36395</v>
      </c>
      <c r="P2843" t="s">
        <v>35750</v>
      </c>
      <c r="Q2843" t="s">
        <v>36725</v>
      </c>
      <c r="V2843" t="str">
        <f>IF(export_SK10MA_2022_12_12[[#This Row],[Column1]]="https://www.mall.sk/","",HYPERLINK(export_SK10MA_2022_12_12[[#This Row],[Column1]]))</f>
        <v>https://www.mall.sk/detske-rastuce-stoly</v>
      </c>
      <c r="W2843" t="s">
        <v>28384</v>
      </c>
      <c r="X2843" t="s">
        <v>13</v>
      </c>
      <c r="Y2843" t="s">
        <v>2603</v>
      </c>
      <c r="Z2843" t="s">
        <v>14</v>
      </c>
      <c r="AA2843" t="s">
        <v>14</v>
      </c>
      <c r="AB2843" t="s">
        <v>14</v>
      </c>
      <c r="AC2843" t="s">
        <v>14</v>
      </c>
      <c r="AD2843" t="s">
        <v>15</v>
      </c>
      <c r="AE2843" t="s">
        <v>15</v>
      </c>
      <c r="AF2843">
        <v>100115195</v>
      </c>
      <c r="AG2843" t="s">
        <v>2602</v>
      </c>
    </row>
    <row r="2844" spans="1:33" x14ac:dyDescent="0.25">
      <c r="A2844" t="s">
        <v>26529</v>
      </c>
      <c r="B2844" t="s">
        <v>13032</v>
      </c>
      <c r="C2844" t="s">
        <v>11143</v>
      </c>
      <c r="D2844" t="s">
        <v>21413</v>
      </c>
      <c r="E2844" t="s">
        <v>21615</v>
      </c>
      <c r="F2844" t="s">
        <v>20573</v>
      </c>
      <c r="G2844" t="s">
        <v>21617</v>
      </c>
      <c r="L2844" t="s">
        <v>43483</v>
      </c>
      <c r="M2844" t="s">
        <v>36115</v>
      </c>
      <c r="N2844" t="s">
        <v>36547</v>
      </c>
      <c r="O2844" t="s">
        <v>36395</v>
      </c>
      <c r="P2844" t="s">
        <v>35750</v>
      </c>
      <c r="Q2844" t="s">
        <v>36725</v>
      </c>
      <c r="V2844" t="str">
        <f>IF(export_SK10MA_2022_12_12[[#This Row],[Column1]]="https://www.mall.sk/","",HYPERLINK(export_SK10MA_2022_12_12[[#This Row],[Column1]]))</f>
        <v>https://www.mall.sk/detske-rastuce-stoly</v>
      </c>
      <c r="W2844" t="s">
        <v>28384</v>
      </c>
      <c r="X2844" t="s">
        <v>13</v>
      </c>
      <c r="Y2844" t="s">
        <v>2250</v>
      </c>
      <c r="Z2844" t="s">
        <v>14</v>
      </c>
      <c r="AA2844" t="s">
        <v>14</v>
      </c>
      <c r="AB2844" t="s">
        <v>14</v>
      </c>
      <c r="AC2844" t="s">
        <v>14</v>
      </c>
      <c r="AD2844" t="s">
        <v>15</v>
      </c>
      <c r="AE2844" t="s">
        <v>15</v>
      </c>
      <c r="AF2844">
        <v>100115195</v>
      </c>
      <c r="AG2844" t="s">
        <v>2602</v>
      </c>
    </row>
    <row r="2845" spans="1:33" x14ac:dyDescent="0.25">
      <c r="A2845" t="s">
        <v>26529</v>
      </c>
      <c r="B2845" t="s">
        <v>13032</v>
      </c>
      <c r="C2845" t="s">
        <v>11143</v>
      </c>
      <c r="D2845" t="s">
        <v>21413</v>
      </c>
      <c r="E2845" t="s">
        <v>21615</v>
      </c>
      <c r="F2845" t="s">
        <v>20573</v>
      </c>
      <c r="G2845" t="s">
        <v>21617</v>
      </c>
      <c r="L2845" t="s">
        <v>43483</v>
      </c>
      <c r="M2845" t="s">
        <v>36115</v>
      </c>
      <c r="N2845" t="s">
        <v>36547</v>
      </c>
      <c r="O2845" t="s">
        <v>36395</v>
      </c>
      <c r="P2845" t="s">
        <v>35750</v>
      </c>
      <c r="Q2845" t="s">
        <v>36725</v>
      </c>
      <c r="V2845" t="str">
        <f>IF(export_SK10MA_2022_12_12[[#This Row],[Column1]]="https://www.mall.sk/","",HYPERLINK(export_SK10MA_2022_12_12[[#This Row],[Column1]]))</f>
        <v>https://www.mall.sk/detske-rastuce-stoly</v>
      </c>
      <c r="W2845" t="s">
        <v>28384</v>
      </c>
      <c r="X2845" t="s">
        <v>13</v>
      </c>
      <c r="Y2845" t="s">
        <v>2271</v>
      </c>
      <c r="Z2845" t="s">
        <v>14</v>
      </c>
      <c r="AA2845" t="s">
        <v>14</v>
      </c>
      <c r="AB2845" t="s">
        <v>14</v>
      </c>
      <c r="AC2845" t="s">
        <v>14</v>
      </c>
      <c r="AD2845" t="s">
        <v>15</v>
      </c>
      <c r="AE2845" t="s">
        <v>15</v>
      </c>
      <c r="AF2845">
        <v>100115195</v>
      </c>
      <c r="AG2845" t="s">
        <v>2602</v>
      </c>
    </row>
    <row r="2846" spans="1:33" x14ac:dyDescent="0.25">
      <c r="A2846" t="s">
        <v>26529</v>
      </c>
      <c r="B2846" t="s">
        <v>13033</v>
      </c>
      <c r="C2846" t="s">
        <v>11143</v>
      </c>
      <c r="D2846" t="s">
        <v>21413</v>
      </c>
      <c r="E2846" t="s">
        <v>21615</v>
      </c>
      <c r="F2846" t="s">
        <v>21618</v>
      </c>
      <c r="L2846" t="s">
        <v>43484</v>
      </c>
      <c r="M2846" t="s">
        <v>36115</v>
      </c>
      <c r="N2846" t="s">
        <v>36547</v>
      </c>
      <c r="O2846" t="s">
        <v>36395</v>
      </c>
      <c r="P2846" t="s">
        <v>36726</v>
      </c>
      <c r="V2846" t="str">
        <f>IF(export_SK10MA_2022_12_12[[#This Row],[Column1]]="https://www.mall.sk/","",HYPERLINK(export_SK10MA_2022_12_12[[#This Row],[Column1]]))</f>
        <v>https://www.mall.sk/dosky-stolov</v>
      </c>
      <c r="W2846" t="s">
        <v>28385</v>
      </c>
      <c r="X2846" t="s">
        <v>13</v>
      </c>
      <c r="Y2846" t="s">
        <v>2289</v>
      </c>
      <c r="Z2846" t="s">
        <v>2290</v>
      </c>
      <c r="AA2846" t="s">
        <v>21</v>
      </c>
      <c r="AB2846" t="s">
        <v>1775</v>
      </c>
      <c r="AC2846" t="s">
        <v>2604</v>
      </c>
      <c r="AD2846" t="s">
        <v>15</v>
      </c>
      <c r="AE2846" t="s">
        <v>15</v>
      </c>
      <c r="AF2846">
        <v>100068578</v>
      </c>
      <c r="AG2846" t="s">
        <v>14</v>
      </c>
    </row>
    <row r="2847" spans="1:33" x14ac:dyDescent="0.25">
      <c r="A2847" t="s">
        <v>26529</v>
      </c>
      <c r="B2847" t="s">
        <v>13034</v>
      </c>
      <c r="C2847" t="s">
        <v>11143</v>
      </c>
      <c r="D2847" t="s">
        <v>21413</v>
      </c>
      <c r="E2847" t="s">
        <v>21615</v>
      </c>
      <c r="F2847" t="s">
        <v>21619</v>
      </c>
      <c r="L2847" t="s">
        <v>43485</v>
      </c>
      <c r="M2847" t="s">
        <v>36115</v>
      </c>
      <c r="N2847" t="s">
        <v>36547</v>
      </c>
      <c r="O2847" t="s">
        <v>36395</v>
      </c>
      <c r="P2847" t="s">
        <v>36727</v>
      </c>
      <c r="V2847" t="str">
        <f>IF(export_SK10MA_2022_12_12[[#This Row],[Column1]]="https://www.mall.sk/","",HYPERLINK(export_SK10MA_2022_12_12[[#This Row],[Column1]]))</f>
        <v>https://www.mall.sk/herne-stoly</v>
      </c>
      <c r="W2847" t="s">
        <v>28386</v>
      </c>
      <c r="X2847" t="s">
        <v>13</v>
      </c>
      <c r="Y2847" t="s">
        <v>2271</v>
      </c>
      <c r="Z2847" t="s">
        <v>2272</v>
      </c>
      <c r="AA2847" t="s">
        <v>21</v>
      </c>
      <c r="AB2847" t="s">
        <v>2605</v>
      </c>
      <c r="AC2847" t="s">
        <v>2606</v>
      </c>
      <c r="AD2847" t="s">
        <v>15</v>
      </c>
      <c r="AE2847" t="s">
        <v>15</v>
      </c>
      <c r="AF2847">
        <v>100068571</v>
      </c>
      <c r="AG2847" t="s">
        <v>14</v>
      </c>
    </row>
    <row r="2848" spans="1:33" x14ac:dyDescent="0.25">
      <c r="A2848" t="s">
        <v>26529</v>
      </c>
      <c r="B2848" t="s">
        <v>13035</v>
      </c>
      <c r="C2848" t="s">
        <v>11143</v>
      </c>
      <c r="D2848" t="s">
        <v>21413</v>
      </c>
      <c r="E2848" t="s">
        <v>21615</v>
      </c>
      <c r="F2848" t="s">
        <v>21620</v>
      </c>
      <c r="L2848" t="s">
        <v>43486</v>
      </c>
      <c r="M2848" t="s">
        <v>36115</v>
      </c>
      <c r="N2848" t="s">
        <v>36547</v>
      </c>
      <c r="O2848" t="s">
        <v>36395</v>
      </c>
      <c r="P2848" t="s">
        <v>36728</v>
      </c>
      <c r="V2848" t="str">
        <f>IF(export_SK10MA_2022_12_12[[#This Row],[Column1]]="https://www.mall.sk/","",HYPERLINK(export_SK10MA_2022_12_12[[#This Row],[Column1]]))</f>
        <v>https://www.mall.sk/jedalenske-kuchynske-stoly</v>
      </c>
      <c r="W2848" t="s">
        <v>28387</v>
      </c>
      <c r="X2848" t="s">
        <v>13</v>
      </c>
      <c r="Y2848" t="s">
        <v>2251</v>
      </c>
      <c r="Z2848" t="s">
        <v>2252</v>
      </c>
      <c r="AA2848" t="s">
        <v>21</v>
      </c>
      <c r="AB2848" t="s">
        <v>2297</v>
      </c>
      <c r="AC2848" t="s">
        <v>2298</v>
      </c>
      <c r="AD2848" t="s">
        <v>15</v>
      </c>
      <c r="AE2848" t="s">
        <v>15</v>
      </c>
      <c r="AF2848">
        <v>100068567</v>
      </c>
      <c r="AG2848" t="s">
        <v>14</v>
      </c>
    </row>
    <row r="2849" spans="1:33" x14ac:dyDescent="0.25">
      <c r="A2849" t="s">
        <v>26529</v>
      </c>
      <c r="B2849" t="s">
        <v>13035</v>
      </c>
      <c r="C2849" t="s">
        <v>11143</v>
      </c>
      <c r="D2849" t="s">
        <v>21413</v>
      </c>
      <c r="E2849" t="s">
        <v>21615</v>
      </c>
      <c r="F2849" t="s">
        <v>21620</v>
      </c>
      <c r="L2849" t="s">
        <v>43486</v>
      </c>
      <c r="M2849" t="s">
        <v>36115</v>
      </c>
      <c r="N2849" t="s">
        <v>36547</v>
      </c>
      <c r="O2849" t="s">
        <v>36395</v>
      </c>
      <c r="P2849" t="s">
        <v>36728</v>
      </c>
      <c r="V2849" t="str">
        <f>IF(export_SK10MA_2022_12_12[[#This Row],[Column1]]="https://www.mall.sk/","",HYPERLINK(export_SK10MA_2022_12_12[[#This Row],[Column1]]))</f>
        <v>https://www.mall.sk/jedalenske-kuchynske-stoly</v>
      </c>
      <c r="W2849" t="s">
        <v>28387</v>
      </c>
      <c r="X2849" t="s">
        <v>13</v>
      </c>
      <c r="Y2849" t="s">
        <v>2266</v>
      </c>
      <c r="Z2849" t="s">
        <v>14</v>
      </c>
      <c r="AA2849" t="s">
        <v>14</v>
      </c>
      <c r="AB2849" t="s">
        <v>14</v>
      </c>
      <c r="AC2849" t="s">
        <v>14</v>
      </c>
      <c r="AD2849" t="s">
        <v>15</v>
      </c>
      <c r="AE2849" t="s">
        <v>15</v>
      </c>
      <c r="AF2849">
        <v>100068567</v>
      </c>
      <c r="AG2849" t="s">
        <v>14</v>
      </c>
    </row>
    <row r="2850" spans="1:33" x14ac:dyDescent="0.25">
      <c r="A2850" t="s">
        <v>26529</v>
      </c>
      <c r="B2850" t="s">
        <v>13035</v>
      </c>
      <c r="C2850" t="s">
        <v>11143</v>
      </c>
      <c r="D2850" t="s">
        <v>21413</v>
      </c>
      <c r="E2850" t="s">
        <v>21615</v>
      </c>
      <c r="F2850" t="s">
        <v>21620</v>
      </c>
      <c r="L2850" t="s">
        <v>43486</v>
      </c>
      <c r="M2850" t="s">
        <v>36115</v>
      </c>
      <c r="N2850" t="s">
        <v>36547</v>
      </c>
      <c r="O2850" t="s">
        <v>36395</v>
      </c>
      <c r="P2850" t="s">
        <v>36728</v>
      </c>
      <c r="V2850" t="str">
        <f>IF(export_SK10MA_2022_12_12[[#This Row],[Column1]]="https://www.mall.sk/","",HYPERLINK(export_SK10MA_2022_12_12[[#This Row],[Column1]]))</f>
        <v>https://www.mall.sk/jedalenske-kuchynske-stoly</v>
      </c>
      <c r="W2850" t="s">
        <v>28387</v>
      </c>
      <c r="X2850" t="s">
        <v>13</v>
      </c>
      <c r="Y2850" t="s">
        <v>2267</v>
      </c>
      <c r="Z2850" t="s">
        <v>14</v>
      </c>
      <c r="AA2850" t="s">
        <v>14</v>
      </c>
      <c r="AB2850" t="s">
        <v>14</v>
      </c>
      <c r="AC2850" t="s">
        <v>14</v>
      </c>
      <c r="AD2850" t="s">
        <v>15</v>
      </c>
      <c r="AE2850" t="s">
        <v>15</v>
      </c>
      <c r="AF2850">
        <v>100068567</v>
      </c>
      <c r="AG2850" t="s">
        <v>14</v>
      </c>
    </row>
    <row r="2851" spans="1:33" x14ac:dyDescent="0.25">
      <c r="A2851" t="s">
        <v>26529</v>
      </c>
      <c r="B2851" t="s">
        <v>13036</v>
      </c>
      <c r="C2851" t="s">
        <v>11143</v>
      </c>
      <c r="D2851" t="s">
        <v>21413</v>
      </c>
      <c r="E2851" t="s">
        <v>21615</v>
      </c>
      <c r="F2851" t="s">
        <v>21621</v>
      </c>
      <c r="L2851" t="s">
        <v>43487</v>
      </c>
      <c r="M2851" t="s">
        <v>36115</v>
      </c>
      <c r="N2851" t="s">
        <v>36547</v>
      </c>
      <c r="O2851" t="s">
        <v>36395</v>
      </c>
      <c r="P2851" t="s">
        <v>36729</v>
      </c>
      <c r="V2851" t="str">
        <f>IF(export_SK10MA_2022_12_12[[#This Row],[Column1]]="https://www.mall.sk/","",HYPERLINK(export_SK10MA_2022_12_12[[#This Row],[Column1]]))</f>
        <v>https://www.mall.sk/obyvacie-konferencne-stoly</v>
      </c>
      <c r="W2851" t="s">
        <v>28388</v>
      </c>
      <c r="X2851" t="s">
        <v>13</v>
      </c>
      <c r="Y2851" t="s">
        <v>2251</v>
      </c>
      <c r="Z2851" t="s">
        <v>1638</v>
      </c>
      <c r="AA2851" t="s">
        <v>252</v>
      </c>
      <c r="AB2851" t="s">
        <v>2607</v>
      </c>
      <c r="AC2851" t="s">
        <v>2608</v>
      </c>
      <c r="AD2851" t="s">
        <v>15</v>
      </c>
      <c r="AE2851" t="s">
        <v>15</v>
      </c>
      <c r="AF2851">
        <v>100068569</v>
      </c>
      <c r="AG2851" t="s">
        <v>14</v>
      </c>
    </row>
    <row r="2852" spans="1:33" x14ac:dyDescent="0.25">
      <c r="A2852" t="s">
        <v>26529</v>
      </c>
      <c r="B2852" t="s">
        <v>13037</v>
      </c>
      <c r="C2852" t="s">
        <v>11143</v>
      </c>
      <c r="D2852" t="s">
        <v>21413</v>
      </c>
      <c r="E2852" t="s">
        <v>21615</v>
      </c>
      <c r="F2852" t="s">
        <v>21622</v>
      </c>
      <c r="L2852" t="s">
        <v>43488</v>
      </c>
      <c r="M2852" t="s">
        <v>36115</v>
      </c>
      <c r="N2852" t="s">
        <v>36547</v>
      </c>
      <c r="O2852" t="s">
        <v>36395</v>
      </c>
      <c r="P2852" t="s">
        <v>36730</v>
      </c>
      <c r="V2852" t="str">
        <f>IF(export_SK10MA_2022_12_12[[#This Row],[Column1]]="https://www.mall.sk/","",HYPERLINK(export_SK10MA_2022_12_12[[#This Row],[Column1]]))</f>
        <v>https://www.mall.sk/pisacie-a-pc-stoly</v>
      </c>
      <c r="W2852" t="s">
        <v>28389</v>
      </c>
      <c r="X2852" t="s">
        <v>13</v>
      </c>
      <c r="Y2852" t="s">
        <v>2271</v>
      </c>
      <c r="Z2852" t="s">
        <v>2272</v>
      </c>
      <c r="AA2852" t="s">
        <v>252</v>
      </c>
      <c r="AB2852" t="s">
        <v>2609</v>
      </c>
      <c r="AC2852" t="s">
        <v>2610</v>
      </c>
      <c r="AD2852" t="s">
        <v>15</v>
      </c>
      <c r="AE2852" t="s">
        <v>15</v>
      </c>
      <c r="AF2852">
        <v>100068568</v>
      </c>
      <c r="AG2852" t="s">
        <v>14</v>
      </c>
    </row>
    <row r="2853" spans="1:33" x14ac:dyDescent="0.25">
      <c r="A2853" t="s">
        <v>26529</v>
      </c>
      <c r="B2853" t="s">
        <v>13037</v>
      </c>
      <c r="C2853" t="s">
        <v>11143</v>
      </c>
      <c r="D2853" t="s">
        <v>21413</v>
      </c>
      <c r="E2853" t="s">
        <v>21615</v>
      </c>
      <c r="F2853" t="s">
        <v>21622</v>
      </c>
      <c r="L2853" t="s">
        <v>43488</v>
      </c>
      <c r="M2853" t="s">
        <v>36115</v>
      </c>
      <c r="N2853" t="s">
        <v>36547</v>
      </c>
      <c r="O2853" t="s">
        <v>36395</v>
      </c>
      <c r="P2853" t="s">
        <v>36730</v>
      </c>
      <c r="V2853" t="str">
        <f>IF(export_SK10MA_2022_12_12[[#This Row],[Column1]]="https://www.mall.sk/","",HYPERLINK(export_SK10MA_2022_12_12[[#This Row],[Column1]]))</f>
        <v>https://www.mall.sk/pisacie-a-pc-stoly</v>
      </c>
      <c r="W2853" t="s">
        <v>28389</v>
      </c>
      <c r="X2853" t="s">
        <v>13</v>
      </c>
      <c r="Y2853" t="s">
        <v>2611</v>
      </c>
      <c r="Z2853" t="s">
        <v>14</v>
      </c>
      <c r="AA2853" t="s">
        <v>14</v>
      </c>
      <c r="AB2853" t="s">
        <v>14</v>
      </c>
      <c r="AC2853" t="s">
        <v>14</v>
      </c>
      <c r="AD2853" t="s">
        <v>15</v>
      </c>
      <c r="AE2853" t="s">
        <v>15</v>
      </c>
      <c r="AF2853">
        <v>100068568</v>
      </c>
      <c r="AG2853" t="s">
        <v>14</v>
      </c>
    </row>
    <row r="2854" spans="1:33" x14ac:dyDescent="0.25">
      <c r="A2854" t="s">
        <v>26529</v>
      </c>
      <c r="B2854" t="s">
        <v>13038</v>
      </c>
      <c r="C2854" t="s">
        <v>11143</v>
      </c>
      <c r="D2854" t="s">
        <v>21413</v>
      </c>
      <c r="E2854" t="s">
        <v>21615</v>
      </c>
      <c r="F2854" t="s">
        <v>21623</v>
      </c>
      <c r="L2854" t="s">
        <v>43489</v>
      </c>
      <c r="M2854" t="s">
        <v>36115</v>
      </c>
      <c r="N2854" t="s">
        <v>36547</v>
      </c>
      <c r="O2854" t="s">
        <v>36395</v>
      </c>
      <c r="P2854" t="s">
        <v>36731</v>
      </c>
      <c r="V2854" t="str">
        <f>IF(export_SK10MA_2022_12_12[[#This Row],[Column1]]="https://www.mall.sk/","",HYPERLINK(export_SK10MA_2022_12_12[[#This Row],[Column1]]))</f>
        <v>https://www.mall.sk/pracovne-kancelarske-stoly</v>
      </c>
      <c r="W2854" t="s">
        <v>28390</v>
      </c>
      <c r="X2854" t="s">
        <v>13</v>
      </c>
      <c r="Y2854" t="s">
        <v>2271</v>
      </c>
      <c r="Z2854" t="s">
        <v>2272</v>
      </c>
      <c r="AA2854" t="s">
        <v>252</v>
      </c>
      <c r="AB2854" t="s">
        <v>2612</v>
      </c>
      <c r="AC2854" t="s">
        <v>2613</v>
      </c>
      <c r="AD2854" t="s">
        <v>15</v>
      </c>
      <c r="AE2854" t="s">
        <v>15</v>
      </c>
      <c r="AF2854">
        <v>100068570</v>
      </c>
      <c r="AG2854" t="s">
        <v>14</v>
      </c>
    </row>
    <row r="2855" spans="1:33" x14ac:dyDescent="0.25">
      <c r="A2855" t="s">
        <v>26529</v>
      </c>
      <c r="B2855" t="s">
        <v>13039</v>
      </c>
      <c r="C2855" t="s">
        <v>11143</v>
      </c>
      <c r="D2855" t="s">
        <v>21413</v>
      </c>
      <c r="E2855" t="s">
        <v>21615</v>
      </c>
      <c r="F2855" t="s">
        <v>21624</v>
      </c>
      <c r="L2855" t="s">
        <v>43490</v>
      </c>
      <c r="M2855" t="s">
        <v>36115</v>
      </c>
      <c r="N2855" t="s">
        <v>36547</v>
      </c>
      <c r="O2855" t="s">
        <v>36395</v>
      </c>
      <c r="P2855" t="s">
        <v>36732</v>
      </c>
      <c r="V2855" t="str">
        <f>IF(export_SK10MA_2022_12_12[[#This Row],[Column1]]="https://www.mall.sk/","",HYPERLINK(export_SK10MA_2022_12_12[[#This Row],[Column1]]))</f>
        <v>https://www.mall.sk/ramy-stolov</v>
      </c>
      <c r="W2855" t="s">
        <v>28391</v>
      </c>
      <c r="X2855" t="s">
        <v>13</v>
      </c>
      <c r="Y2855" t="s">
        <v>2289</v>
      </c>
      <c r="Z2855" t="s">
        <v>2290</v>
      </c>
      <c r="AA2855" t="s">
        <v>21</v>
      </c>
      <c r="AB2855" t="s">
        <v>2291</v>
      </c>
      <c r="AC2855" t="s">
        <v>2292</v>
      </c>
      <c r="AD2855" t="s">
        <v>15</v>
      </c>
      <c r="AE2855" t="s">
        <v>16</v>
      </c>
      <c r="AF2855">
        <v>100068577</v>
      </c>
      <c r="AG2855" t="s">
        <v>14</v>
      </c>
    </row>
    <row r="2856" spans="1:33" x14ac:dyDescent="0.25">
      <c r="A2856" t="s">
        <v>26529</v>
      </c>
      <c r="B2856" t="s">
        <v>13040</v>
      </c>
      <c r="C2856" t="s">
        <v>11143</v>
      </c>
      <c r="D2856" t="s">
        <v>21413</v>
      </c>
      <c r="E2856" t="s">
        <v>21615</v>
      </c>
      <c r="F2856" t="s">
        <v>21625</v>
      </c>
      <c r="L2856" t="s">
        <v>43491</v>
      </c>
      <c r="M2856" t="s">
        <v>36115</v>
      </c>
      <c r="N2856" t="s">
        <v>36547</v>
      </c>
      <c r="O2856" t="s">
        <v>36395</v>
      </c>
      <c r="P2856" t="s">
        <v>36733</v>
      </c>
      <c r="V2856" t="str">
        <f>IF(export_SK10MA_2022_12_12[[#This Row],[Column1]]="https://www.mall.sk/","",HYPERLINK(export_SK10MA_2022_12_12[[#This Row],[Column1]]))</f>
        <v>https://www.mall.sk/stoly-so-stolickami-sety</v>
      </c>
      <c r="W2856" t="s">
        <v>28392</v>
      </c>
      <c r="X2856" t="s">
        <v>13</v>
      </c>
      <c r="Y2856" t="s">
        <v>2261</v>
      </c>
      <c r="Z2856" t="s">
        <v>14</v>
      </c>
      <c r="AA2856" t="s">
        <v>14</v>
      </c>
      <c r="AB2856" t="s">
        <v>14</v>
      </c>
      <c r="AC2856" t="s">
        <v>14</v>
      </c>
      <c r="AD2856" t="s">
        <v>15</v>
      </c>
      <c r="AE2856" t="s">
        <v>15</v>
      </c>
      <c r="AF2856">
        <v>100068575</v>
      </c>
      <c r="AG2856" t="s">
        <v>14</v>
      </c>
    </row>
    <row r="2857" spans="1:33" x14ac:dyDescent="0.25">
      <c r="A2857" t="s">
        <v>26529</v>
      </c>
      <c r="B2857" t="s">
        <v>13040</v>
      </c>
      <c r="C2857" t="s">
        <v>11143</v>
      </c>
      <c r="D2857" t="s">
        <v>21413</v>
      </c>
      <c r="E2857" t="s">
        <v>21615</v>
      </c>
      <c r="F2857" t="s">
        <v>21625</v>
      </c>
      <c r="L2857" t="s">
        <v>43491</v>
      </c>
      <c r="M2857" t="s">
        <v>36115</v>
      </c>
      <c r="N2857" t="s">
        <v>36547</v>
      </c>
      <c r="O2857" t="s">
        <v>36395</v>
      </c>
      <c r="P2857" t="s">
        <v>36733</v>
      </c>
      <c r="V2857" t="str">
        <f>IF(export_SK10MA_2022_12_12[[#This Row],[Column1]]="https://www.mall.sk/","",HYPERLINK(export_SK10MA_2022_12_12[[#This Row],[Column1]]))</f>
        <v>https://www.mall.sk/stoly-so-stolickami-sety</v>
      </c>
      <c r="W2857" t="s">
        <v>28392</v>
      </c>
      <c r="X2857" t="s">
        <v>13</v>
      </c>
      <c r="Y2857" t="s">
        <v>2583</v>
      </c>
      <c r="Z2857" t="s">
        <v>2584</v>
      </c>
      <c r="AA2857" t="s">
        <v>252</v>
      </c>
      <c r="AB2857" t="s">
        <v>2614</v>
      </c>
      <c r="AC2857" t="s">
        <v>2615</v>
      </c>
      <c r="AD2857" t="s">
        <v>15</v>
      </c>
      <c r="AE2857" t="s">
        <v>15</v>
      </c>
      <c r="AF2857">
        <v>100068575</v>
      </c>
      <c r="AG2857" t="s">
        <v>14</v>
      </c>
    </row>
    <row r="2858" spans="1:33" x14ac:dyDescent="0.25">
      <c r="A2858" t="s">
        <v>26529</v>
      </c>
      <c r="B2858" t="s">
        <v>13041</v>
      </c>
      <c r="C2858" t="s">
        <v>11143</v>
      </c>
      <c r="D2858" t="s">
        <v>21413</v>
      </c>
      <c r="E2858" t="s">
        <v>21410</v>
      </c>
      <c r="L2858" t="s">
        <v>43492</v>
      </c>
      <c r="M2858" t="s">
        <v>36115</v>
      </c>
      <c r="N2858" t="s">
        <v>36547</v>
      </c>
      <c r="O2858" t="s">
        <v>36545</v>
      </c>
      <c r="V2858" t="str">
        <f>IF(export_SK10MA_2022_12_12[[#This Row],[Column1]]="https://www.mall.sk/","",HYPERLINK(export_SK10MA_2022_12_12[[#This Row],[Column1]]))</f>
        <v>https://www.mall.sk/priestory-ulozne</v>
      </c>
      <c r="W2858" t="s">
        <v>28393</v>
      </c>
      <c r="X2858" t="s">
        <v>13</v>
      </c>
      <c r="Y2858" t="s">
        <v>2563</v>
      </c>
      <c r="Z2858" t="s">
        <v>14</v>
      </c>
      <c r="AA2858" t="s">
        <v>14</v>
      </c>
      <c r="AB2858" t="s">
        <v>14</v>
      </c>
      <c r="AC2858" t="s">
        <v>14</v>
      </c>
      <c r="AD2858" t="s">
        <v>15</v>
      </c>
      <c r="AE2858" t="s">
        <v>15</v>
      </c>
      <c r="AF2858">
        <v>100068579</v>
      </c>
      <c r="AG2858" t="s">
        <v>14</v>
      </c>
    </row>
    <row r="2859" spans="1:33" x14ac:dyDescent="0.25">
      <c r="A2859" t="s">
        <v>26529</v>
      </c>
      <c r="B2859" t="s">
        <v>13041</v>
      </c>
      <c r="C2859" t="s">
        <v>11143</v>
      </c>
      <c r="D2859" t="s">
        <v>21413</v>
      </c>
      <c r="E2859" t="s">
        <v>21410</v>
      </c>
      <c r="L2859" t="s">
        <v>43492</v>
      </c>
      <c r="M2859" t="s">
        <v>36115</v>
      </c>
      <c r="N2859" t="s">
        <v>36547</v>
      </c>
      <c r="O2859" t="s">
        <v>36545</v>
      </c>
      <c r="V2859" t="str">
        <f>IF(export_SK10MA_2022_12_12[[#This Row],[Column1]]="https://www.mall.sk/","",HYPERLINK(export_SK10MA_2022_12_12[[#This Row],[Column1]]))</f>
        <v>https://www.mall.sk/priestory-ulozne</v>
      </c>
      <c r="W2859" t="s">
        <v>28393</v>
      </c>
      <c r="X2859" t="s">
        <v>13</v>
      </c>
      <c r="Y2859" t="s">
        <v>2277</v>
      </c>
      <c r="Z2859" t="s">
        <v>14</v>
      </c>
      <c r="AA2859" t="s">
        <v>14</v>
      </c>
      <c r="AB2859" t="s">
        <v>14</v>
      </c>
      <c r="AC2859" t="s">
        <v>14</v>
      </c>
      <c r="AD2859" t="s">
        <v>15</v>
      </c>
      <c r="AE2859" t="s">
        <v>15</v>
      </c>
      <c r="AF2859">
        <v>100068579</v>
      </c>
      <c r="AG2859" t="s">
        <v>14</v>
      </c>
    </row>
    <row r="2860" spans="1:33" x14ac:dyDescent="0.25">
      <c r="A2860" t="s">
        <v>26529</v>
      </c>
      <c r="B2860" t="s">
        <v>13042</v>
      </c>
      <c r="C2860" t="s">
        <v>11143</v>
      </c>
      <c r="D2860" t="s">
        <v>21413</v>
      </c>
      <c r="E2860" t="s">
        <v>21410</v>
      </c>
      <c r="F2860" t="s">
        <v>21543</v>
      </c>
      <c r="L2860" t="s">
        <v>43493</v>
      </c>
      <c r="M2860" t="s">
        <v>36115</v>
      </c>
      <c r="N2860" t="s">
        <v>36547</v>
      </c>
      <c r="O2860" t="s">
        <v>36545</v>
      </c>
      <c r="P2860" t="s">
        <v>36734</v>
      </c>
      <c r="V2860" t="str">
        <f>IF(export_SK10MA_2022_12_12[[#This Row],[Column1]]="https://www.mall.sk/","",HYPERLINK(export_SK10MA_2022_12_12[[#This Row],[Column1]]))</f>
        <v>https://www.mall.sk/botniky</v>
      </c>
      <c r="W2860" t="s">
        <v>28394</v>
      </c>
      <c r="X2860" t="s">
        <v>13</v>
      </c>
      <c r="Y2860" t="s">
        <v>2262</v>
      </c>
      <c r="Z2860" t="s">
        <v>2307</v>
      </c>
      <c r="AA2860" t="s">
        <v>252</v>
      </c>
      <c r="AB2860" t="s">
        <v>2449</v>
      </c>
      <c r="AC2860" t="s">
        <v>2450</v>
      </c>
      <c r="AD2860" t="s">
        <v>15</v>
      </c>
      <c r="AE2860" t="s">
        <v>15</v>
      </c>
      <c r="AF2860">
        <v>15581718</v>
      </c>
      <c r="AG2860" t="s">
        <v>14</v>
      </c>
    </row>
    <row r="2861" spans="1:33" x14ac:dyDescent="0.25">
      <c r="A2861" t="s">
        <v>26529</v>
      </c>
      <c r="B2861" t="s">
        <v>13042</v>
      </c>
      <c r="C2861" t="s">
        <v>11143</v>
      </c>
      <c r="D2861" t="s">
        <v>21413</v>
      </c>
      <c r="E2861" t="s">
        <v>21410</v>
      </c>
      <c r="F2861" t="s">
        <v>21543</v>
      </c>
      <c r="L2861" t="s">
        <v>43493</v>
      </c>
      <c r="M2861" t="s">
        <v>36115</v>
      </c>
      <c r="N2861" t="s">
        <v>36547</v>
      </c>
      <c r="O2861" t="s">
        <v>36545</v>
      </c>
      <c r="P2861" t="s">
        <v>36734</v>
      </c>
      <c r="V2861" t="str">
        <f>IF(export_SK10MA_2022_12_12[[#This Row],[Column1]]="https://www.mall.sk/","",HYPERLINK(export_SK10MA_2022_12_12[[#This Row],[Column1]]))</f>
        <v>https://www.mall.sk/botniky</v>
      </c>
      <c r="W2861" t="s">
        <v>28394</v>
      </c>
      <c r="X2861" t="s">
        <v>13</v>
      </c>
      <c r="Y2861" t="s">
        <v>2616</v>
      </c>
      <c r="Z2861" t="s">
        <v>14</v>
      </c>
      <c r="AA2861" t="s">
        <v>14</v>
      </c>
      <c r="AB2861" t="s">
        <v>14</v>
      </c>
      <c r="AC2861" t="s">
        <v>14</v>
      </c>
      <c r="AD2861" t="s">
        <v>15</v>
      </c>
      <c r="AE2861" t="s">
        <v>15</v>
      </c>
      <c r="AF2861">
        <v>15581718</v>
      </c>
      <c r="AG2861" t="s">
        <v>14</v>
      </c>
    </row>
    <row r="2862" spans="1:33" x14ac:dyDescent="0.25">
      <c r="A2862" t="s">
        <v>26529</v>
      </c>
      <c r="B2862" t="s">
        <v>13042</v>
      </c>
      <c r="C2862" t="s">
        <v>11143</v>
      </c>
      <c r="D2862" t="s">
        <v>21413</v>
      </c>
      <c r="E2862" t="s">
        <v>21410</v>
      </c>
      <c r="F2862" t="s">
        <v>21543</v>
      </c>
      <c r="L2862" t="s">
        <v>43493</v>
      </c>
      <c r="M2862" t="s">
        <v>36115</v>
      </c>
      <c r="N2862" t="s">
        <v>36547</v>
      </c>
      <c r="O2862" t="s">
        <v>36545</v>
      </c>
      <c r="P2862" t="s">
        <v>36734</v>
      </c>
      <c r="V2862" t="str">
        <f>IF(export_SK10MA_2022_12_12[[#This Row],[Column1]]="https://www.mall.sk/","",HYPERLINK(export_SK10MA_2022_12_12[[#This Row],[Column1]]))</f>
        <v>https://www.mall.sk/botniky</v>
      </c>
      <c r="W2862" t="s">
        <v>28394</v>
      </c>
      <c r="X2862" t="s">
        <v>13</v>
      </c>
      <c r="Y2862" t="s">
        <v>2287</v>
      </c>
      <c r="Z2862" t="s">
        <v>2346</v>
      </c>
      <c r="AA2862" t="s">
        <v>21</v>
      </c>
      <c r="AB2862" t="s">
        <v>2453</v>
      </c>
      <c r="AC2862" t="s">
        <v>2450</v>
      </c>
      <c r="AD2862" t="s">
        <v>15</v>
      </c>
      <c r="AE2862" t="s">
        <v>15</v>
      </c>
      <c r="AF2862">
        <v>15581718</v>
      </c>
      <c r="AG2862" t="s">
        <v>14</v>
      </c>
    </row>
    <row r="2863" spans="1:33" x14ac:dyDescent="0.25">
      <c r="A2863" t="s">
        <v>26529</v>
      </c>
      <c r="B2863" t="s">
        <v>13043</v>
      </c>
      <c r="C2863" t="s">
        <v>11143</v>
      </c>
      <c r="D2863" t="s">
        <v>21413</v>
      </c>
      <c r="E2863" t="s">
        <v>21410</v>
      </c>
      <c r="F2863" t="s">
        <v>21543</v>
      </c>
      <c r="G2863" t="s">
        <v>21626</v>
      </c>
      <c r="L2863" t="s">
        <v>43494</v>
      </c>
      <c r="M2863" t="s">
        <v>36115</v>
      </c>
      <c r="N2863" t="s">
        <v>36547</v>
      </c>
      <c r="O2863" t="s">
        <v>36545</v>
      </c>
      <c r="P2863" t="s">
        <v>36734</v>
      </c>
      <c r="Q2863" t="s">
        <v>36735</v>
      </c>
      <c r="V2863" t="str">
        <f>IF(export_SK10MA_2022_12_12[[#This Row],[Column1]]="https://www.mall.sk/","",HYPERLINK(export_SK10MA_2022_12_12[[#This Row],[Column1]]))</f>
        <v>https://www.mall.sk/botnik-policovy</v>
      </c>
      <c r="W2863" t="s">
        <v>28395</v>
      </c>
      <c r="X2863" t="s">
        <v>13</v>
      </c>
      <c r="Y2863" t="s">
        <v>2287</v>
      </c>
      <c r="Z2863" t="s">
        <v>2346</v>
      </c>
      <c r="AA2863" t="s">
        <v>21</v>
      </c>
      <c r="AB2863" t="s">
        <v>2453</v>
      </c>
      <c r="AC2863" t="s">
        <v>2450</v>
      </c>
      <c r="AD2863" t="s">
        <v>15</v>
      </c>
      <c r="AE2863" t="s">
        <v>15</v>
      </c>
      <c r="AF2863">
        <v>100068584</v>
      </c>
      <c r="AG2863" t="s">
        <v>14</v>
      </c>
    </row>
    <row r="2864" spans="1:33" x14ac:dyDescent="0.25">
      <c r="A2864" t="s">
        <v>26529</v>
      </c>
      <c r="B2864" t="s">
        <v>13044</v>
      </c>
      <c r="C2864" t="s">
        <v>11143</v>
      </c>
      <c r="D2864" t="s">
        <v>21413</v>
      </c>
      <c r="E2864" t="s">
        <v>21410</v>
      </c>
      <c r="F2864" t="s">
        <v>21543</v>
      </c>
      <c r="G2864" t="s">
        <v>21627</v>
      </c>
      <c r="L2864" t="s">
        <v>43495</v>
      </c>
      <c r="M2864" t="s">
        <v>36115</v>
      </c>
      <c r="N2864" t="s">
        <v>36547</v>
      </c>
      <c r="O2864" t="s">
        <v>36545</v>
      </c>
      <c r="P2864" t="s">
        <v>36734</v>
      </c>
      <c r="Q2864" t="s">
        <v>36736</v>
      </c>
      <c r="V2864" t="str">
        <f>IF(export_SK10MA_2022_12_12[[#This Row],[Column1]]="https://www.mall.sk/","",HYPERLINK(export_SK10MA_2022_12_12[[#This Row],[Column1]]))</f>
        <v>https://www.mall.sk/botniky-s-lavicou</v>
      </c>
      <c r="W2864" t="s">
        <v>28396</v>
      </c>
      <c r="X2864" t="s">
        <v>13</v>
      </c>
      <c r="Y2864" t="s">
        <v>2262</v>
      </c>
      <c r="Z2864" t="s">
        <v>2307</v>
      </c>
      <c r="AA2864" t="s">
        <v>21</v>
      </c>
      <c r="AB2864" t="s">
        <v>2449</v>
      </c>
      <c r="AC2864" t="s">
        <v>2450</v>
      </c>
      <c r="AD2864" t="s">
        <v>15</v>
      </c>
      <c r="AE2864" t="s">
        <v>16</v>
      </c>
      <c r="AF2864">
        <v>100068581</v>
      </c>
      <c r="AG2864" t="s">
        <v>14</v>
      </c>
    </row>
    <row r="2865" spans="1:33" x14ac:dyDescent="0.25">
      <c r="A2865" t="s">
        <v>26529</v>
      </c>
      <c r="B2865" t="s">
        <v>13044</v>
      </c>
      <c r="C2865" t="s">
        <v>11143</v>
      </c>
      <c r="D2865" t="s">
        <v>21413</v>
      </c>
      <c r="E2865" t="s">
        <v>21410</v>
      </c>
      <c r="F2865" t="s">
        <v>21543</v>
      </c>
      <c r="G2865" t="s">
        <v>21627</v>
      </c>
      <c r="L2865" t="s">
        <v>43495</v>
      </c>
      <c r="M2865" t="s">
        <v>36115</v>
      </c>
      <c r="N2865" t="s">
        <v>36547</v>
      </c>
      <c r="O2865" t="s">
        <v>36545</v>
      </c>
      <c r="P2865" t="s">
        <v>36734</v>
      </c>
      <c r="Q2865" t="s">
        <v>36736</v>
      </c>
      <c r="V2865" t="str">
        <f>IF(export_SK10MA_2022_12_12[[#This Row],[Column1]]="https://www.mall.sk/","",HYPERLINK(export_SK10MA_2022_12_12[[#This Row],[Column1]]))</f>
        <v>https://www.mall.sk/botniky-s-lavicou</v>
      </c>
      <c r="W2865" t="s">
        <v>28396</v>
      </c>
      <c r="X2865" t="s">
        <v>13</v>
      </c>
      <c r="Y2865" t="s">
        <v>2262</v>
      </c>
      <c r="Z2865" t="s">
        <v>2235</v>
      </c>
      <c r="AA2865" t="s">
        <v>21</v>
      </c>
      <c r="AB2865" t="s">
        <v>2454</v>
      </c>
      <c r="AC2865" t="s">
        <v>2455</v>
      </c>
      <c r="AD2865" t="s">
        <v>15</v>
      </c>
      <c r="AE2865" t="s">
        <v>16</v>
      </c>
      <c r="AF2865">
        <v>100068581</v>
      </c>
      <c r="AG2865" t="s">
        <v>14</v>
      </c>
    </row>
    <row r="2866" spans="1:33" x14ac:dyDescent="0.25">
      <c r="A2866" t="s">
        <v>26529</v>
      </c>
      <c r="B2866" t="s">
        <v>13045</v>
      </c>
      <c r="C2866" t="s">
        <v>11143</v>
      </c>
      <c r="D2866" t="s">
        <v>21413</v>
      </c>
      <c r="E2866" t="s">
        <v>21410</v>
      </c>
      <c r="F2866" t="s">
        <v>21543</v>
      </c>
      <c r="G2866" t="s">
        <v>21628</v>
      </c>
      <c r="L2866" t="s">
        <v>43496</v>
      </c>
      <c r="M2866" t="s">
        <v>36115</v>
      </c>
      <c r="N2866" t="s">
        <v>36547</v>
      </c>
      <c r="O2866" t="s">
        <v>36545</v>
      </c>
      <c r="P2866" t="s">
        <v>36734</v>
      </c>
      <c r="Q2866" t="s">
        <v>36737</v>
      </c>
      <c r="V2866" t="str">
        <f>IF(export_SK10MA_2022_12_12[[#This Row],[Column1]]="https://www.mall.sk/","",HYPERLINK(export_SK10MA_2022_12_12[[#This Row],[Column1]]))</f>
        <v>https://www.mall.sk/botnik-s-vesiakom</v>
      </c>
      <c r="W2866" t="s">
        <v>28397</v>
      </c>
      <c r="X2866" t="s">
        <v>13</v>
      </c>
      <c r="Y2866" t="s">
        <v>2262</v>
      </c>
      <c r="Z2866" t="s">
        <v>2307</v>
      </c>
      <c r="AA2866" t="s">
        <v>21</v>
      </c>
      <c r="AB2866" t="s">
        <v>2449</v>
      </c>
      <c r="AC2866" t="s">
        <v>2450</v>
      </c>
      <c r="AD2866" t="s">
        <v>15</v>
      </c>
      <c r="AE2866" t="s">
        <v>16</v>
      </c>
      <c r="AF2866">
        <v>100068582</v>
      </c>
      <c r="AG2866" t="s">
        <v>14</v>
      </c>
    </row>
    <row r="2867" spans="1:33" x14ac:dyDescent="0.25">
      <c r="A2867" t="s">
        <v>26529</v>
      </c>
      <c r="B2867" t="s">
        <v>13045</v>
      </c>
      <c r="C2867" t="s">
        <v>11143</v>
      </c>
      <c r="D2867" t="s">
        <v>21413</v>
      </c>
      <c r="E2867" t="s">
        <v>21410</v>
      </c>
      <c r="F2867" t="s">
        <v>21543</v>
      </c>
      <c r="G2867" t="s">
        <v>21628</v>
      </c>
      <c r="L2867" t="s">
        <v>43496</v>
      </c>
      <c r="M2867" t="s">
        <v>36115</v>
      </c>
      <c r="N2867" t="s">
        <v>36547</v>
      </c>
      <c r="O2867" t="s">
        <v>36545</v>
      </c>
      <c r="P2867" t="s">
        <v>36734</v>
      </c>
      <c r="Q2867" t="s">
        <v>36737</v>
      </c>
      <c r="V2867" t="str">
        <f>IF(export_SK10MA_2022_12_12[[#This Row],[Column1]]="https://www.mall.sk/","",HYPERLINK(export_SK10MA_2022_12_12[[#This Row],[Column1]]))</f>
        <v>https://www.mall.sk/botnik-s-vesiakom</v>
      </c>
      <c r="W2867" t="s">
        <v>28397</v>
      </c>
      <c r="X2867" t="s">
        <v>13</v>
      </c>
      <c r="Y2867" t="s">
        <v>2262</v>
      </c>
      <c r="Z2867" t="s">
        <v>2235</v>
      </c>
      <c r="AA2867" t="s">
        <v>21</v>
      </c>
      <c r="AB2867" t="s">
        <v>2617</v>
      </c>
      <c r="AC2867" t="s">
        <v>2618</v>
      </c>
      <c r="AD2867" t="s">
        <v>15</v>
      </c>
      <c r="AE2867" t="s">
        <v>16</v>
      </c>
      <c r="AF2867">
        <v>100068582</v>
      </c>
      <c r="AG2867" t="s">
        <v>14</v>
      </c>
    </row>
    <row r="2868" spans="1:33" x14ac:dyDescent="0.25">
      <c r="A2868" t="s">
        <v>26529</v>
      </c>
      <c r="B2868" t="s">
        <v>13046</v>
      </c>
      <c r="C2868" t="s">
        <v>11143</v>
      </c>
      <c r="D2868" t="s">
        <v>21413</v>
      </c>
      <c r="E2868" t="s">
        <v>21410</v>
      </c>
      <c r="F2868" t="s">
        <v>21543</v>
      </c>
      <c r="G2868" t="s">
        <v>21629</v>
      </c>
      <c r="L2868" t="s">
        <v>43497</v>
      </c>
      <c r="M2868" t="s">
        <v>36115</v>
      </c>
      <c r="N2868" t="s">
        <v>36547</v>
      </c>
      <c r="O2868" t="s">
        <v>36545</v>
      </c>
      <c r="P2868" t="s">
        <v>36734</v>
      </c>
      <c r="Q2868" t="s">
        <v>36738</v>
      </c>
      <c r="V2868" t="str">
        <f>IF(export_SK10MA_2022_12_12[[#This Row],[Column1]]="https://www.mall.sk/","",HYPERLINK(export_SK10MA_2022_12_12[[#This Row],[Column1]]))</f>
        <v>https://www.mall.sk/botnik-so-zrkadlom</v>
      </c>
      <c r="W2868" t="s">
        <v>28398</v>
      </c>
      <c r="X2868" t="s">
        <v>13</v>
      </c>
      <c r="Y2868" t="s">
        <v>2262</v>
      </c>
      <c r="Z2868" t="s">
        <v>2307</v>
      </c>
      <c r="AA2868" t="s">
        <v>21</v>
      </c>
      <c r="AB2868" t="s">
        <v>2449</v>
      </c>
      <c r="AC2868" t="s">
        <v>2450</v>
      </c>
      <c r="AD2868" t="s">
        <v>15</v>
      </c>
      <c r="AE2868" t="s">
        <v>16</v>
      </c>
      <c r="AF2868">
        <v>100068585</v>
      </c>
      <c r="AG2868" t="s">
        <v>14</v>
      </c>
    </row>
    <row r="2869" spans="1:33" x14ac:dyDescent="0.25">
      <c r="A2869" t="s">
        <v>26529</v>
      </c>
      <c r="B2869" t="s">
        <v>13046</v>
      </c>
      <c r="C2869" t="s">
        <v>11143</v>
      </c>
      <c r="D2869" t="s">
        <v>21413</v>
      </c>
      <c r="E2869" t="s">
        <v>21410</v>
      </c>
      <c r="F2869" t="s">
        <v>21543</v>
      </c>
      <c r="G2869" t="s">
        <v>21629</v>
      </c>
      <c r="L2869" t="s">
        <v>43497</v>
      </c>
      <c r="M2869" t="s">
        <v>36115</v>
      </c>
      <c r="N2869" t="s">
        <v>36547</v>
      </c>
      <c r="O2869" t="s">
        <v>36545</v>
      </c>
      <c r="P2869" t="s">
        <v>36734</v>
      </c>
      <c r="Q2869" t="s">
        <v>36738</v>
      </c>
      <c r="V2869" t="str">
        <f>IF(export_SK10MA_2022_12_12[[#This Row],[Column1]]="https://www.mall.sk/","",HYPERLINK(export_SK10MA_2022_12_12[[#This Row],[Column1]]))</f>
        <v>https://www.mall.sk/botnik-so-zrkadlom</v>
      </c>
      <c r="W2869" t="s">
        <v>28398</v>
      </c>
      <c r="X2869" t="s">
        <v>13</v>
      </c>
      <c r="Y2869" t="s">
        <v>2262</v>
      </c>
      <c r="Z2869" t="s">
        <v>2235</v>
      </c>
      <c r="AA2869" t="s">
        <v>21</v>
      </c>
      <c r="AB2869" t="s">
        <v>2597</v>
      </c>
      <c r="AC2869" t="s">
        <v>2598</v>
      </c>
      <c r="AD2869" t="s">
        <v>15</v>
      </c>
      <c r="AE2869" t="s">
        <v>16</v>
      </c>
      <c r="AF2869">
        <v>100068585</v>
      </c>
      <c r="AG2869" t="s">
        <v>14</v>
      </c>
    </row>
    <row r="2870" spans="1:33" x14ac:dyDescent="0.25">
      <c r="A2870" t="s">
        <v>26529</v>
      </c>
      <c r="B2870" t="s">
        <v>13047</v>
      </c>
      <c r="C2870" t="s">
        <v>11143</v>
      </c>
      <c r="D2870" t="s">
        <v>21413</v>
      </c>
      <c r="E2870" t="s">
        <v>21410</v>
      </c>
      <c r="F2870" t="s">
        <v>21543</v>
      </c>
      <c r="G2870" t="s">
        <v>21630</v>
      </c>
      <c r="L2870" t="s">
        <v>43498</v>
      </c>
      <c r="M2870" t="s">
        <v>36115</v>
      </c>
      <c r="N2870" t="s">
        <v>36547</v>
      </c>
      <c r="O2870" t="s">
        <v>36545</v>
      </c>
      <c r="P2870" t="s">
        <v>36734</v>
      </c>
      <c r="Q2870" t="s">
        <v>36739</v>
      </c>
      <c r="V2870" t="str">
        <f>IF(export_SK10MA_2022_12_12[[#This Row],[Column1]]="https://www.mall.sk/","",HYPERLINK(export_SK10MA_2022_12_12[[#This Row],[Column1]]))</f>
        <v>https://www.mall.sk/vyklopny-botnik</v>
      </c>
      <c r="W2870" t="s">
        <v>28399</v>
      </c>
      <c r="X2870" t="s">
        <v>13</v>
      </c>
      <c r="Y2870" t="s">
        <v>2262</v>
      </c>
      <c r="Z2870" t="s">
        <v>2307</v>
      </c>
      <c r="AA2870" t="s">
        <v>21</v>
      </c>
      <c r="AB2870" t="s">
        <v>2449</v>
      </c>
      <c r="AC2870" t="s">
        <v>2450</v>
      </c>
      <c r="AD2870" t="s">
        <v>15</v>
      </c>
      <c r="AE2870" t="s">
        <v>16</v>
      </c>
      <c r="AF2870">
        <v>100068583</v>
      </c>
      <c r="AG2870" t="s">
        <v>14</v>
      </c>
    </row>
    <row r="2871" spans="1:33" x14ac:dyDescent="0.25">
      <c r="A2871" t="s">
        <v>26529</v>
      </c>
      <c r="B2871" t="s">
        <v>13047</v>
      </c>
      <c r="C2871" t="s">
        <v>11143</v>
      </c>
      <c r="D2871" t="s">
        <v>21413</v>
      </c>
      <c r="E2871" t="s">
        <v>21410</v>
      </c>
      <c r="F2871" t="s">
        <v>21543</v>
      </c>
      <c r="G2871" t="s">
        <v>21630</v>
      </c>
      <c r="L2871" t="s">
        <v>43498</v>
      </c>
      <c r="M2871" t="s">
        <v>36115</v>
      </c>
      <c r="N2871" t="s">
        <v>36547</v>
      </c>
      <c r="O2871" t="s">
        <v>36545</v>
      </c>
      <c r="P2871" t="s">
        <v>36734</v>
      </c>
      <c r="Q2871" t="s">
        <v>36739</v>
      </c>
      <c r="V2871" t="str">
        <f>IF(export_SK10MA_2022_12_12[[#This Row],[Column1]]="https://www.mall.sk/","",HYPERLINK(export_SK10MA_2022_12_12[[#This Row],[Column1]]))</f>
        <v>https://www.mall.sk/vyklopny-botnik</v>
      </c>
      <c r="W2871" t="s">
        <v>28399</v>
      </c>
      <c r="X2871" t="s">
        <v>13</v>
      </c>
      <c r="Y2871" t="s">
        <v>2262</v>
      </c>
      <c r="Z2871" t="s">
        <v>2235</v>
      </c>
      <c r="AA2871" t="s">
        <v>21</v>
      </c>
      <c r="AB2871" t="s">
        <v>2619</v>
      </c>
      <c r="AC2871" t="s">
        <v>2620</v>
      </c>
      <c r="AD2871" t="s">
        <v>15</v>
      </c>
      <c r="AE2871" t="s">
        <v>16</v>
      </c>
      <c r="AF2871">
        <v>100068583</v>
      </c>
      <c r="AG2871" t="s">
        <v>14</v>
      </c>
    </row>
    <row r="2872" spans="1:33" x14ac:dyDescent="0.25">
      <c r="A2872" t="s">
        <v>26529</v>
      </c>
      <c r="B2872" t="s">
        <v>13048</v>
      </c>
      <c r="C2872" t="s">
        <v>11143</v>
      </c>
      <c r="D2872" t="s">
        <v>21413</v>
      </c>
      <c r="E2872" t="s">
        <v>21410</v>
      </c>
      <c r="F2872" t="s">
        <v>21631</v>
      </c>
      <c r="L2872" t="s">
        <v>43499</v>
      </c>
      <c r="M2872" t="s">
        <v>36115</v>
      </c>
      <c r="N2872" t="s">
        <v>36547</v>
      </c>
      <c r="O2872" t="s">
        <v>36545</v>
      </c>
      <c r="P2872" t="s">
        <v>36740</v>
      </c>
      <c r="V2872" t="str">
        <f>IF(export_SK10MA_2022_12_12[[#This Row],[Column1]]="https://www.mall.sk/","",HYPERLINK(export_SK10MA_2022_12_12[[#This Row],[Column1]]))</f>
        <v>https://www.mall.sk/kniznice-policky-vitriny</v>
      </c>
      <c r="W2872" t="s">
        <v>28400</v>
      </c>
      <c r="X2872" t="s">
        <v>13</v>
      </c>
      <c r="Y2872" t="s">
        <v>2287</v>
      </c>
      <c r="Z2872" t="s">
        <v>14</v>
      </c>
      <c r="AA2872" t="s">
        <v>14</v>
      </c>
      <c r="AB2872" t="s">
        <v>14</v>
      </c>
      <c r="AC2872" t="s">
        <v>14</v>
      </c>
      <c r="AD2872" t="s">
        <v>15</v>
      </c>
      <c r="AE2872" t="s">
        <v>15</v>
      </c>
      <c r="AF2872">
        <v>100068593</v>
      </c>
      <c r="AG2872" t="s">
        <v>14</v>
      </c>
    </row>
    <row r="2873" spans="1:33" x14ac:dyDescent="0.25">
      <c r="A2873" t="s">
        <v>26529</v>
      </c>
      <c r="B2873" t="s">
        <v>13048</v>
      </c>
      <c r="C2873" t="s">
        <v>11143</v>
      </c>
      <c r="D2873" t="s">
        <v>21413</v>
      </c>
      <c r="E2873" t="s">
        <v>21410</v>
      </c>
      <c r="F2873" t="s">
        <v>21631</v>
      </c>
      <c r="L2873" t="s">
        <v>43499</v>
      </c>
      <c r="M2873" t="s">
        <v>36115</v>
      </c>
      <c r="N2873" t="s">
        <v>36547</v>
      </c>
      <c r="O2873" t="s">
        <v>36545</v>
      </c>
      <c r="P2873" t="s">
        <v>36740</v>
      </c>
      <c r="V2873" t="str">
        <f>IF(export_SK10MA_2022_12_12[[#This Row],[Column1]]="https://www.mall.sk/","",HYPERLINK(export_SK10MA_2022_12_12[[#This Row],[Column1]]))</f>
        <v>https://www.mall.sk/kniznice-policky-vitriny</v>
      </c>
      <c r="W2873" t="s">
        <v>28400</v>
      </c>
      <c r="X2873" t="s">
        <v>13</v>
      </c>
      <c r="Y2873" t="s">
        <v>2262</v>
      </c>
      <c r="Z2873" t="s">
        <v>2307</v>
      </c>
      <c r="AA2873" t="s">
        <v>252</v>
      </c>
      <c r="AB2873" t="s">
        <v>2621</v>
      </c>
      <c r="AC2873" t="s">
        <v>2622</v>
      </c>
      <c r="AD2873" t="s">
        <v>15</v>
      </c>
      <c r="AE2873" t="s">
        <v>15</v>
      </c>
      <c r="AF2873">
        <v>100068593</v>
      </c>
      <c r="AG2873" t="s">
        <v>14</v>
      </c>
    </row>
    <row r="2874" spans="1:33" x14ac:dyDescent="0.25">
      <c r="A2874" t="s">
        <v>26529</v>
      </c>
      <c r="B2874" t="s">
        <v>13049</v>
      </c>
      <c r="C2874" t="s">
        <v>11143</v>
      </c>
      <c r="D2874" t="s">
        <v>21413</v>
      </c>
      <c r="E2874" t="s">
        <v>21410</v>
      </c>
      <c r="F2874" t="s">
        <v>21631</v>
      </c>
      <c r="G2874" t="s">
        <v>21632</v>
      </c>
      <c r="L2874" t="s">
        <v>43500</v>
      </c>
      <c r="M2874" t="s">
        <v>36115</v>
      </c>
      <c r="N2874" t="s">
        <v>36547</v>
      </c>
      <c r="O2874" t="s">
        <v>36545</v>
      </c>
      <c r="P2874" t="s">
        <v>36740</v>
      </c>
      <c r="Q2874" t="s">
        <v>36741</v>
      </c>
      <c r="V2874" t="str">
        <f>IF(export_SK10MA_2022_12_12[[#This Row],[Column1]]="https://www.mall.sk/","",HYPERLINK(export_SK10MA_2022_12_12[[#This Row],[Column1]]))</f>
        <v>https://www.mall.sk/kniznice</v>
      </c>
      <c r="W2874" t="s">
        <v>28401</v>
      </c>
      <c r="X2874" t="s">
        <v>13</v>
      </c>
      <c r="Y2874" t="s">
        <v>2287</v>
      </c>
      <c r="Z2874" t="s">
        <v>2346</v>
      </c>
      <c r="AA2874" t="s">
        <v>21</v>
      </c>
      <c r="AB2874" t="s">
        <v>2623</v>
      </c>
      <c r="AC2874" t="s">
        <v>2624</v>
      </c>
      <c r="AD2874" t="s">
        <v>15</v>
      </c>
      <c r="AE2874" t="s">
        <v>15</v>
      </c>
      <c r="AF2874">
        <v>100068594</v>
      </c>
      <c r="AG2874" t="s">
        <v>14</v>
      </c>
    </row>
    <row r="2875" spans="1:33" x14ac:dyDescent="0.25">
      <c r="A2875" t="s">
        <v>26529</v>
      </c>
      <c r="B2875" t="s">
        <v>13050</v>
      </c>
      <c r="C2875" t="s">
        <v>11143</v>
      </c>
      <c r="D2875" t="s">
        <v>21413</v>
      </c>
      <c r="E2875" t="s">
        <v>21410</v>
      </c>
      <c r="F2875" t="s">
        <v>21631</v>
      </c>
      <c r="G2875" t="s">
        <v>21632</v>
      </c>
      <c r="H2875" t="s">
        <v>3621</v>
      </c>
      <c r="L2875" t="s">
        <v>43501</v>
      </c>
      <c r="M2875" t="s">
        <v>36115</v>
      </c>
      <c r="N2875" t="s">
        <v>36547</v>
      </c>
      <c r="O2875" t="s">
        <v>36545</v>
      </c>
      <c r="P2875" t="s">
        <v>36740</v>
      </c>
      <c r="Q2875" t="s">
        <v>36741</v>
      </c>
      <c r="R2875" t="s">
        <v>35479</v>
      </c>
      <c r="V2875" t="str">
        <f>IF(export_SK10MA_2022_12_12[[#This Row],[Column1]]="https://www.mall.sk/","",HYPERLINK(export_SK10MA_2022_12_12[[#This Row],[Column1]]))</f>
        <v>https://www.mall.sk/prislusenstvo-ku-knizniciam</v>
      </c>
      <c r="W2875" t="s">
        <v>28402</v>
      </c>
      <c r="X2875" t="s">
        <v>13</v>
      </c>
      <c r="Y2875" t="s">
        <v>2204</v>
      </c>
      <c r="Z2875" t="s">
        <v>2221</v>
      </c>
      <c r="AA2875" t="s">
        <v>21</v>
      </c>
      <c r="AB2875" t="s">
        <v>2625</v>
      </c>
      <c r="AC2875" t="s">
        <v>2626</v>
      </c>
      <c r="AD2875" t="s">
        <v>15</v>
      </c>
      <c r="AE2875" t="s">
        <v>16</v>
      </c>
      <c r="AF2875">
        <v>100068595</v>
      </c>
      <c r="AG2875" t="s">
        <v>14</v>
      </c>
    </row>
    <row r="2876" spans="1:33" x14ac:dyDescent="0.25">
      <c r="A2876" t="s">
        <v>26529</v>
      </c>
      <c r="B2876" t="s">
        <v>13051</v>
      </c>
      <c r="C2876" t="s">
        <v>11143</v>
      </c>
      <c r="D2876" t="s">
        <v>21413</v>
      </c>
      <c r="E2876" t="s">
        <v>21410</v>
      </c>
      <c r="F2876" t="s">
        <v>21631</v>
      </c>
      <c r="G2876" t="s">
        <v>21632</v>
      </c>
      <c r="H2876" t="s">
        <v>3621</v>
      </c>
      <c r="I2876" t="s">
        <v>21633</v>
      </c>
      <c r="L2876" t="s">
        <v>43502</v>
      </c>
      <c r="M2876" t="s">
        <v>36115</v>
      </c>
      <c r="N2876" t="s">
        <v>36547</v>
      </c>
      <c r="O2876" t="s">
        <v>36545</v>
      </c>
      <c r="P2876" t="s">
        <v>36740</v>
      </c>
      <c r="Q2876" t="s">
        <v>36741</v>
      </c>
      <c r="R2876" t="s">
        <v>35479</v>
      </c>
      <c r="S2876" t="s">
        <v>36742</v>
      </c>
      <c r="V2876" t="str">
        <f>IF(export_SK10MA_2022_12_12[[#This Row],[Column1]]="https://www.mall.sk/","",HYPERLINK(export_SK10MA_2022_12_12[[#This Row],[Column1]]))</f>
        <v>https://www.mall.sk/zarazky-na-knihy</v>
      </c>
      <c r="W2876" t="s">
        <v>28403</v>
      </c>
      <c r="X2876" t="s">
        <v>13</v>
      </c>
      <c r="Y2876" t="s">
        <v>2204</v>
      </c>
      <c r="Z2876" t="s">
        <v>2221</v>
      </c>
      <c r="AA2876" t="s">
        <v>21</v>
      </c>
      <c r="AB2876" t="s">
        <v>2625</v>
      </c>
      <c r="AC2876" t="s">
        <v>2626</v>
      </c>
      <c r="AD2876" t="s">
        <v>15</v>
      </c>
      <c r="AE2876" t="s">
        <v>16</v>
      </c>
      <c r="AF2876">
        <v>100068596</v>
      </c>
      <c r="AG2876" t="s">
        <v>14</v>
      </c>
    </row>
    <row r="2877" spans="1:33" x14ac:dyDescent="0.25">
      <c r="A2877" t="s">
        <v>26529</v>
      </c>
      <c r="B2877" t="s">
        <v>13052</v>
      </c>
      <c r="C2877" t="s">
        <v>11143</v>
      </c>
      <c r="D2877" t="s">
        <v>21413</v>
      </c>
      <c r="E2877" t="s">
        <v>21410</v>
      </c>
      <c r="F2877" t="s">
        <v>21631</v>
      </c>
      <c r="G2877" t="s">
        <v>21634</v>
      </c>
      <c r="L2877" t="s">
        <v>43503</v>
      </c>
      <c r="M2877" t="s">
        <v>36115</v>
      </c>
      <c r="N2877" t="s">
        <v>36547</v>
      </c>
      <c r="O2877" t="s">
        <v>36545</v>
      </c>
      <c r="P2877" t="s">
        <v>36740</v>
      </c>
      <c r="Q2877" t="s">
        <v>35984</v>
      </c>
      <c r="V2877" t="str">
        <f>IF(export_SK10MA_2022_12_12[[#This Row],[Column1]]="https://www.mall.sk/","",HYPERLINK(export_SK10MA_2022_12_12[[#This Row],[Column1]]))</f>
        <v>https://www.mall.sk/policky</v>
      </c>
      <c r="W2877" t="s">
        <v>28404</v>
      </c>
      <c r="X2877" t="s">
        <v>13</v>
      </c>
      <c r="Y2877" t="s">
        <v>2287</v>
      </c>
      <c r="Z2877" t="s">
        <v>2346</v>
      </c>
      <c r="AA2877" t="s">
        <v>21</v>
      </c>
      <c r="AB2877" t="s">
        <v>2347</v>
      </c>
      <c r="AC2877" t="s">
        <v>2348</v>
      </c>
      <c r="AD2877" t="s">
        <v>15</v>
      </c>
      <c r="AE2877" t="s">
        <v>15</v>
      </c>
      <c r="AF2877">
        <v>100068597</v>
      </c>
      <c r="AG2877" t="s">
        <v>14</v>
      </c>
    </row>
    <row r="2878" spans="1:33" x14ac:dyDescent="0.25">
      <c r="A2878" t="s">
        <v>26529</v>
      </c>
      <c r="B2878" t="s">
        <v>13053</v>
      </c>
      <c r="C2878" t="s">
        <v>11143</v>
      </c>
      <c r="D2878" t="s">
        <v>21413</v>
      </c>
      <c r="E2878" t="s">
        <v>21410</v>
      </c>
      <c r="F2878" t="s">
        <v>21631</v>
      </c>
      <c r="G2878" t="s">
        <v>21634</v>
      </c>
      <c r="H2878" t="s">
        <v>21635</v>
      </c>
      <c r="L2878" t="s">
        <v>43504</v>
      </c>
      <c r="M2878" t="s">
        <v>36115</v>
      </c>
      <c r="N2878" t="s">
        <v>36547</v>
      </c>
      <c r="O2878" t="s">
        <v>36545</v>
      </c>
      <c r="P2878" t="s">
        <v>36740</v>
      </c>
      <c r="Q2878" t="s">
        <v>35984</v>
      </c>
      <c r="R2878" t="s">
        <v>36743</v>
      </c>
      <c r="V2878" t="str">
        <f>IF(export_SK10MA_2022_12_12[[#This Row],[Column1]]="https://www.mall.sk/","",HYPERLINK(export_SK10MA_2022_12_12[[#This Row],[Column1]]))</f>
        <v>https://www.mall.sk/policky-do-kuchyne</v>
      </c>
      <c r="W2878" t="s">
        <v>28405</v>
      </c>
      <c r="X2878" t="s">
        <v>13</v>
      </c>
      <c r="Y2878" t="s">
        <v>2287</v>
      </c>
      <c r="Z2878" t="s">
        <v>2346</v>
      </c>
      <c r="AA2878" t="s">
        <v>21</v>
      </c>
      <c r="AB2878" t="s">
        <v>2347</v>
      </c>
      <c r="AC2878" t="s">
        <v>2348</v>
      </c>
      <c r="AD2878" t="s">
        <v>15</v>
      </c>
      <c r="AE2878" t="s">
        <v>15</v>
      </c>
      <c r="AF2878">
        <v>100068600</v>
      </c>
      <c r="AG2878" t="s">
        <v>14</v>
      </c>
    </row>
    <row r="2879" spans="1:33" x14ac:dyDescent="0.25">
      <c r="A2879" t="s">
        <v>26529</v>
      </c>
      <c r="B2879" t="s">
        <v>13053</v>
      </c>
      <c r="C2879" t="s">
        <v>11143</v>
      </c>
      <c r="D2879" t="s">
        <v>21413</v>
      </c>
      <c r="E2879" t="s">
        <v>21410</v>
      </c>
      <c r="F2879" t="s">
        <v>21631</v>
      </c>
      <c r="G2879" t="s">
        <v>21634</v>
      </c>
      <c r="H2879" t="s">
        <v>21635</v>
      </c>
      <c r="L2879" t="s">
        <v>43504</v>
      </c>
      <c r="M2879" t="s">
        <v>36115</v>
      </c>
      <c r="N2879" t="s">
        <v>36547</v>
      </c>
      <c r="O2879" t="s">
        <v>36545</v>
      </c>
      <c r="P2879" t="s">
        <v>36740</v>
      </c>
      <c r="Q2879" t="s">
        <v>35984</v>
      </c>
      <c r="R2879" t="s">
        <v>36743</v>
      </c>
      <c r="V2879" t="str">
        <f>IF(export_SK10MA_2022_12_12[[#This Row],[Column1]]="https://www.mall.sk/","",HYPERLINK(export_SK10MA_2022_12_12[[#This Row],[Column1]]))</f>
        <v>https://www.mall.sk/policky-do-kuchyne</v>
      </c>
      <c r="W2879" t="s">
        <v>28405</v>
      </c>
      <c r="X2879" t="s">
        <v>13</v>
      </c>
      <c r="Y2879" t="s">
        <v>2287</v>
      </c>
      <c r="Z2879" t="s">
        <v>1638</v>
      </c>
      <c r="AA2879" t="s">
        <v>21</v>
      </c>
      <c r="AB2879" t="s">
        <v>2154</v>
      </c>
      <c r="AC2879" t="s">
        <v>2155</v>
      </c>
      <c r="AD2879" t="s">
        <v>15</v>
      </c>
      <c r="AE2879" t="s">
        <v>15</v>
      </c>
      <c r="AF2879">
        <v>100068600</v>
      </c>
      <c r="AG2879" t="s">
        <v>14</v>
      </c>
    </row>
    <row r="2880" spans="1:33" x14ac:dyDescent="0.25">
      <c r="A2880" t="s">
        <v>26529</v>
      </c>
      <c r="B2880" t="s">
        <v>13054</v>
      </c>
      <c r="C2880" t="s">
        <v>11143</v>
      </c>
      <c r="D2880" t="s">
        <v>21413</v>
      </c>
      <c r="E2880" t="s">
        <v>21410</v>
      </c>
      <c r="F2880" t="s">
        <v>21631</v>
      </c>
      <c r="G2880" t="s">
        <v>21634</v>
      </c>
      <c r="H2880" t="s">
        <v>21635</v>
      </c>
      <c r="I2880" t="s">
        <v>21636</v>
      </c>
      <c r="L2880" t="s">
        <v>43505</v>
      </c>
      <c r="M2880" t="s">
        <v>36115</v>
      </c>
      <c r="N2880" t="s">
        <v>36547</v>
      </c>
      <c r="O2880" t="s">
        <v>36545</v>
      </c>
      <c r="P2880" t="s">
        <v>36740</v>
      </c>
      <c r="Q2880" t="s">
        <v>35984</v>
      </c>
      <c r="R2880" t="s">
        <v>36743</v>
      </c>
      <c r="S2880" t="s">
        <v>36744</v>
      </c>
      <c r="V2880" t="str">
        <f>IF(export_SK10MA_2022_12_12[[#This Row],[Column1]]="https://www.mall.sk/","",HYPERLINK(export_SK10MA_2022_12_12[[#This Row],[Column1]]))</f>
        <v>https://www.mall.sk/policky-na-korenicky</v>
      </c>
      <c r="W2880" t="s">
        <v>28406</v>
      </c>
      <c r="X2880" t="s">
        <v>13</v>
      </c>
      <c r="Y2880" t="s">
        <v>2627</v>
      </c>
      <c r="Z2880" t="s">
        <v>2628</v>
      </c>
      <c r="AA2880" t="s">
        <v>21</v>
      </c>
      <c r="AB2880" t="s">
        <v>2629</v>
      </c>
      <c r="AC2880" t="s">
        <v>2630</v>
      </c>
      <c r="AD2880" t="s">
        <v>15</v>
      </c>
      <c r="AE2880" t="s">
        <v>16</v>
      </c>
      <c r="AF2880">
        <v>100068601</v>
      </c>
      <c r="AG2880" t="s">
        <v>14</v>
      </c>
    </row>
    <row r="2881" spans="1:33" x14ac:dyDescent="0.25">
      <c r="A2881" t="s">
        <v>26529</v>
      </c>
      <c r="B2881" t="s">
        <v>13055</v>
      </c>
      <c r="C2881" t="s">
        <v>11143</v>
      </c>
      <c r="D2881" t="s">
        <v>21413</v>
      </c>
      <c r="E2881" t="s">
        <v>21410</v>
      </c>
      <c r="F2881" t="s">
        <v>21631</v>
      </c>
      <c r="G2881" t="s">
        <v>21634</v>
      </c>
      <c r="H2881" t="s">
        <v>21592</v>
      </c>
      <c r="L2881" t="s">
        <v>43506</v>
      </c>
      <c r="M2881" t="s">
        <v>36115</v>
      </c>
      <c r="N2881" t="s">
        <v>36547</v>
      </c>
      <c r="O2881" t="s">
        <v>36545</v>
      </c>
      <c r="P2881" t="s">
        <v>36740</v>
      </c>
      <c r="Q2881" t="s">
        <v>35984</v>
      </c>
      <c r="R2881" t="s">
        <v>36705</v>
      </c>
      <c r="V2881" t="str">
        <f>IF(export_SK10MA_2022_12_12[[#This Row],[Column1]]="https://www.mall.sk/","",HYPERLINK(export_SK10MA_2022_12_12[[#This Row],[Column1]]))</f>
        <v>https://www.mall.sk/policky-do-kupelne</v>
      </c>
      <c r="W2881" t="s">
        <v>28407</v>
      </c>
      <c r="X2881" t="s">
        <v>13</v>
      </c>
      <c r="Y2881" t="s">
        <v>2287</v>
      </c>
      <c r="Z2881" t="s">
        <v>2346</v>
      </c>
      <c r="AA2881" t="s">
        <v>21</v>
      </c>
      <c r="AB2881" t="s">
        <v>2347</v>
      </c>
      <c r="AC2881" t="s">
        <v>2348</v>
      </c>
      <c r="AD2881" t="s">
        <v>15</v>
      </c>
      <c r="AE2881" t="s">
        <v>15</v>
      </c>
      <c r="AF2881">
        <v>100068599</v>
      </c>
      <c r="AG2881" t="s">
        <v>14</v>
      </c>
    </row>
    <row r="2882" spans="1:33" x14ac:dyDescent="0.25">
      <c r="A2882" t="s">
        <v>26529</v>
      </c>
      <c r="B2882" t="s">
        <v>13055</v>
      </c>
      <c r="C2882" t="s">
        <v>11143</v>
      </c>
      <c r="D2882" t="s">
        <v>21413</v>
      </c>
      <c r="E2882" t="s">
        <v>21410</v>
      </c>
      <c r="F2882" t="s">
        <v>21631</v>
      </c>
      <c r="G2882" t="s">
        <v>21634</v>
      </c>
      <c r="H2882" t="s">
        <v>21592</v>
      </c>
      <c r="L2882" t="s">
        <v>43506</v>
      </c>
      <c r="M2882" t="s">
        <v>36115</v>
      </c>
      <c r="N2882" t="s">
        <v>36547</v>
      </c>
      <c r="O2882" t="s">
        <v>36545</v>
      </c>
      <c r="P2882" t="s">
        <v>36740</v>
      </c>
      <c r="Q2882" t="s">
        <v>35984</v>
      </c>
      <c r="R2882" t="s">
        <v>36705</v>
      </c>
      <c r="V2882" t="str">
        <f>IF(export_SK10MA_2022_12_12[[#This Row],[Column1]]="https://www.mall.sk/","",HYPERLINK(export_SK10MA_2022_12_12[[#This Row],[Column1]]))</f>
        <v>https://www.mall.sk/policky-do-kupelne</v>
      </c>
      <c r="W2882" t="s">
        <v>28407</v>
      </c>
      <c r="X2882" t="s">
        <v>13</v>
      </c>
      <c r="Y2882" t="s">
        <v>2287</v>
      </c>
      <c r="Z2882" t="s">
        <v>1638</v>
      </c>
      <c r="AA2882" t="s">
        <v>21</v>
      </c>
      <c r="AB2882" t="s">
        <v>2170</v>
      </c>
      <c r="AC2882" t="s">
        <v>2171</v>
      </c>
      <c r="AD2882" t="s">
        <v>15</v>
      </c>
      <c r="AE2882" t="s">
        <v>15</v>
      </c>
      <c r="AF2882">
        <v>100068599</v>
      </c>
      <c r="AG2882" t="s">
        <v>14</v>
      </c>
    </row>
    <row r="2883" spans="1:33" x14ac:dyDescent="0.25">
      <c r="A2883" t="s">
        <v>26529</v>
      </c>
      <c r="B2883" t="s">
        <v>13055</v>
      </c>
      <c r="C2883" t="s">
        <v>11143</v>
      </c>
      <c r="D2883" t="s">
        <v>21413</v>
      </c>
      <c r="E2883" t="s">
        <v>21410</v>
      </c>
      <c r="F2883" t="s">
        <v>21631</v>
      </c>
      <c r="G2883" t="s">
        <v>21634</v>
      </c>
      <c r="H2883" t="s">
        <v>21592</v>
      </c>
      <c r="L2883" t="s">
        <v>43506</v>
      </c>
      <c r="M2883" t="s">
        <v>36115</v>
      </c>
      <c r="N2883" t="s">
        <v>36547</v>
      </c>
      <c r="O2883" t="s">
        <v>36545</v>
      </c>
      <c r="P2883" t="s">
        <v>36740</v>
      </c>
      <c r="Q2883" t="s">
        <v>35984</v>
      </c>
      <c r="R2883" t="s">
        <v>36705</v>
      </c>
      <c r="V2883" t="str">
        <f>IF(export_SK10MA_2022_12_12[[#This Row],[Column1]]="https://www.mall.sk/","",HYPERLINK(export_SK10MA_2022_12_12[[#This Row],[Column1]]))</f>
        <v>https://www.mall.sk/policky-do-kupelne</v>
      </c>
      <c r="W2883" t="s">
        <v>28407</v>
      </c>
      <c r="X2883" t="s">
        <v>13</v>
      </c>
      <c r="Y2883" t="s">
        <v>1732</v>
      </c>
      <c r="Z2883" t="s">
        <v>2175</v>
      </c>
      <c r="AA2883" t="s">
        <v>21</v>
      </c>
      <c r="AB2883" t="s">
        <v>2334</v>
      </c>
      <c r="AC2883" t="s">
        <v>2631</v>
      </c>
      <c r="AD2883" t="s">
        <v>15</v>
      </c>
      <c r="AE2883" t="s">
        <v>15</v>
      </c>
      <c r="AF2883">
        <v>100068599</v>
      </c>
      <c r="AG2883" t="s">
        <v>14</v>
      </c>
    </row>
    <row r="2884" spans="1:33" x14ac:dyDescent="0.25">
      <c r="A2884" t="s">
        <v>26529</v>
      </c>
      <c r="B2884" t="s">
        <v>13056</v>
      </c>
      <c r="C2884" t="s">
        <v>11143</v>
      </c>
      <c r="D2884" t="s">
        <v>21413</v>
      </c>
      <c r="E2884" t="s">
        <v>21410</v>
      </c>
      <c r="F2884" t="s">
        <v>21631</v>
      </c>
      <c r="G2884" t="s">
        <v>21634</v>
      </c>
      <c r="H2884" t="s">
        <v>3619</v>
      </c>
      <c r="L2884" t="s">
        <v>43507</v>
      </c>
      <c r="M2884" t="s">
        <v>36115</v>
      </c>
      <c r="N2884" t="s">
        <v>36547</v>
      </c>
      <c r="O2884" t="s">
        <v>36545</v>
      </c>
      <c r="P2884" t="s">
        <v>36740</v>
      </c>
      <c r="Q2884" t="s">
        <v>35984</v>
      </c>
      <c r="R2884" t="s">
        <v>36745</v>
      </c>
      <c r="V2884" t="str">
        <f>IF(export_SK10MA_2022_12_12[[#This Row],[Column1]]="https://www.mall.sk/","",HYPERLINK(export_SK10MA_2022_12_12[[#This Row],[Column1]]))</f>
        <v>https://www.mall.sk/policky-na-stenu</v>
      </c>
      <c r="W2884" t="s">
        <v>28408</v>
      </c>
      <c r="X2884" t="s">
        <v>13</v>
      </c>
      <c r="Y2884" t="s">
        <v>2287</v>
      </c>
      <c r="Z2884" t="s">
        <v>2346</v>
      </c>
      <c r="AA2884" t="s">
        <v>21</v>
      </c>
      <c r="AB2884" t="s">
        <v>2347</v>
      </c>
      <c r="AC2884" t="s">
        <v>2348</v>
      </c>
      <c r="AD2884" t="s">
        <v>15</v>
      </c>
      <c r="AE2884" t="s">
        <v>15</v>
      </c>
      <c r="AF2884">
        <v>100068598</v>
      </c>
      <c r="AG2884" t="s">
        <v>14</v>
      </c>
    </row>
    <row r="2885" spans="1:33" x14ac:dyDescent="0.25">
      <c r="A2885" t="s">
        <v>26529</v>
      </c>
      <c r="B2885" t="s">
        <v>13057</v>
      </c>
      <c r="C2885" t="s">
        <v>11143</v>
      </c>
      <c r="D2885" t="s">
        <v>21413</v>
      </c>
      <c r="E2885" t="s">
        <v>21410</v>
      </c>
      <c r="F2885" t="s">
        <v>21631</v>
      </c>
      <c r="G2885" t="s">
        <v>21637</v>
      </c>
      <c r="L2885" t="s">
        <v>43508</v>
      </c>
      <c r="M2885" t="s">
        <v>36115</v>
      </c>
      <c r="N2885" t="s">
        <v>36547</v>
      </c>
      <c r="O2885" t="s">
        <v>36545</v>
      </c>
      <c r="P2885" t="s">
        <v>36740</v>
      </c>
      <c r="Q2885" t="s">
        <v>36746</v>
      </c>
      <c r="V2885" t="str">
        <f>IF(export_SK10MA_2022_12_12[[#This Row],[Column1]]="https://www.mall.sk/","",HYPERLINK(export_SK10MA_2022_12_12[[#This Row],[Column1]]))</f>
        <v>https://www.mall.sk/regaly</v>
      </c>
      <c r="W2885" t="s">
        <v>28409</v>
      </c>
      <c r="X2885" t="s">
        <v>13</v>
      </c>
      <c r="Y2885" t="s">
        <v>2287</v>
      </c>
      <c r="Z2885" t="s">
        <v>2346</v>
      </c>
      <c r="AA2885" t="s">
        <v>21</v>
      </c>
      <c r="AB2885" t="s">
        <v>2632</v>
      </c>
      <c r="AC2885" t="s">
        <v>2335</v>
      </c>
      <c r="AD2885" t="s">
        <v>15</v>
      </c>
      <c r="AE2885" t="s">
        <v>15</v>
      </c>
      <c r="AF2885">
        <v>100068606</v>
      </c>
      <c r="AG2885" t="s">
        <v>14</v>
      </c>
    </row>
    <row r="2886" spans="1:33" x14ac:dyDescent="0.25">
      <c r="A2886" t="s">
        <v>26529</v>
      </c>
      <c r="B2886" t="s">
        <v>13057</v>
      </c>
      <c r="C2886" t="s">
        <v>11143</v>
      </c>
      <c r="D2886" t="s">
        <v>21413</v>
      </c>
      <c r="E2886" t="s">
        <v>21410</v>
      </c>
      <c r="F2886" t="s">
        <v>21631</v>
      </c>
      <c r="G2886" t="s">
        <v>21637</v>
      </c>
      <c r="L2886" t="s">
        <v>43508</v>
      </c>
      <c r="M2886" t="s">
        <v>36115</v>
      </c>
      <c r="N2886" t="s">
        <v>36547</v>
      </c>
      <c r="O2886" t="s">
        <v>36545</v>
      </c>
      <c r="P2886" t="s">
        <v>36740</v>
      </c>
      <c r="Q2886" t="s">
        <v>36746</v>
      </c>
      <c r="V2886" t="str">
        <f>IF(export_SK10MA_2022_12_12[[#This Row],[Column1]]="https://www.mall.sk/","",HYPERLINK(export_SK10MA_2022_12_12[[#This Row],[Column1]]))</f>
        <v>https://www.mall.sk/regaly</v>
      </c>
      <c r="W2886" t="s">
        <v>28409</v>
      </c>
      <c r="X2886" t="s">
        <v>13</v>
      </c>
      <c r="Y2886" t="s">
        <v>2633</v>
      </c>
      <c r="Z2886" t="s">
        <v>14</v>
      </c>
      <c r="AA2886" t="s">
        <v>14</v>
      </c>
      <c r="AB2886" t="s">
        <v>14</v>
      </c>
      <c r="AC2886" t="s">
        <v>14</v>
      </c>
      <c r="AD2886" t="s">
        <v>15</v>
      </c>
      <c r="AE2886" t="s">
        <v>15</v>
      </c>
      <c r="AF2886">
        <v>100068606</v>
      </c>
      <c r="AG2886" t="s">
        <v>14</v>
      </c>
    </row>
    <row r="2887" spans="1:33" x14ac:dyDescent="0.25">
      <c r="A2887" t="s">
        <v>26529</v>
      </c>
      <c r="B2887" t="s">
        <v>13058</v>
      </c>
      <c r="C2887" t="s">
        <v>11143</v>
      </c>
      <c r="D2887" t="s">
        <v>21413</v>
      </c>
      <c r="E2887" t="s">
        <v>21410</v>
      </c>
      <c r="F2887" t="s">
        <v>21631</v>
      </c>
      <c r="G2887" t="s">
        <v>21637</v>
      </c>
      <c r="H2887" t="s">
        <v>21638</v>
      </c>
      <c r="L2887" t="s">
        <v>43509</v>
      </c>
      <c r="M2887" t="s">
        <v>36115</v>
      </c>
      <c r="N2887" t="s">
        <v>36547</v>
      </c>
      <c r="O2887" t="s">
        <v>36545</v>
      </c>
      <c r="P2887" t="s">
        <v>36740</v>
      </c>
      <c r="Q2887" t="s">
        <v>36746</v>
      </c>
      <c r="R2887" t="s">
        <v>36747</v>
      </c>
      <c r="V2887" t="str">
        <f>IF(export_SK10MA_2022_12_12[[#This Row],[Column1]]="https://www.mall.sk/","",HYPERLINK(export_SK10MA_2022_12_12[[#This Row],[Column1]]))</f>
        <v>https://www.mall.sk/regaly-do-detskej-izby</v>
      </c>
      <c r="W2887" t="s">
        <v>28410</v>
      </c>
      <c r="X2887" t="s">
        <v>13</v>
      </c>
      <c r="Y2887" t="s">
        <v>2287</v>
      </c>
      <c r="Z2887" t="s">
        <v>2346</v>
      </c>
      <c r="AA2887" t="s">
        <v>21</v>
      </c>
      <c r="AB2887" t="s">
        <v>2632</v>
      </c>
      <c r="AC2887" t="s">
        <v>2335</v>
      </c>
      <c r="AD2887" t="s">
        <v>15</v>
      </c>
      <c r="AE2887" t="s">
        <v>16</v>
      </c>
      <c r="AF2887">
        <v>100068611</v>
      </c>
      <c r="AG2887" t="s">
        <v>14</v>
      </c>
    </row>
    <row r="2888" spans="1:33" x14ac:dyDescent="0.25">
      <c r="A2888" t="s">
        <v>26529</v>
      </c>
      <c r="B2888" t="s">
        <v>13058</v>
      </c>
      <c r="C2888" t="s">
        <v>11143</v>
      </c>
      <c r="D2888" t="s">
        <v>21413</v>
      </c>
      <c r="E2888" t="s">
        <v>21410</v>
      </c>
      <c r="F2888" t="s">
        <v>21631</v>
      </c>
      <c r="G2888" t="s">
        <v>21637</v>
      </c>
      <c r="H2888" t="s">
        <v>21638</v>
      </c>
      <c r="L2888" t="s">
        <v>43509</v>
      </c>
      <c r="M2888" t="s">
        <v>36115</v>
      </c>
      <c r="N2888" t="s">
        <v>36547</v>
      </c>
      <c r="O2888" t="s">
        <v>36545</v>
      </c>
      <c r="P2888" t="s">
        <v>36740</v>
      </c>
      <c r="Q2888" t="s">
        <v>36746</v>
      </c>
      <c r="R2888" t="s">
        <v>36747</v>
      </c>
      <c r="V2888" t="str">
        <f>IF(export_SK10MA_2022_12_12[[#This Row],[Column1]]="https://www.mall.sk/","",HYPERLINK(export_SK10MA_2022_12_12[[#This Row],[Column1]]))</f>
        <v>https://www.mall.sk/regaly-do-detskej-izby</v>
      </c>
      <c r="W2888" t="s">
        <v>28410</v>
      </c>
      <c r="X2888" t="s">
        <v>13</v>
      </c>
      <c r="Y2888" t="s">
        <v>2287</v>
      </c>
      <c r="Z2888" t="s">
        <v>1638</v>
      </c>
      <c r="AA2888" t="s">
        <v>21</v>
      </c>
      <c r="AB2888" t="s">
        <v>1639</v>
      </c>
      <c r="AC2888" t="s">
        <v>1640</v>
      </c>
      <c r="AD2888" t="s">
        <v>15</v>
      </c>
      <c r="AE2888" t="s">
        <v>16</v>
      </c>
      <c r="AF2888">
        <v>100068611</v>
      </c>
      <c r="AG2888" t="s">
        <v>14</v>
      </c>
    </row>
    <row r="2889" spans="1:33" x14ac:dyDescent="0.25">
      <c r="A2889" t="s">
        <v>26529</v>
      </c>
      <c r="B2889" t="s">
        <v>13058</v>
      </c>
      <c r="C2889" t="s">
        <v>11143</v>
      </c>
      <c r="D2889" t="s">
        <v>21413</v>
      </c>
      <c r="E2889" t="s">
        <v>21410</v>
      </c>
      <c r="F2889" t="s">
        <v>21631</v>
      </c>
      <c r="G2889" t="s">
        <v>21637</v>
      </c>
      <c r="H2889" t="s">
        <v>21638</v>
      </c>
      <c r="L2889" t="s">
        <v>43509</v>
      </c>
      <c r="M2889" t="s">
        <v>36115</v>
      </c>
      <c r="N2889" t="s">
        <v>36547</v>
      </c>
      <c r="O2889" t="s">
        <v>36545</v>
      </c>
      <c r="P2889" t="s">
        <v>36740</v>
      </c>
      <c r="Q2889" t="s">
        <v>36746</v>
      </c>
      <c r="R2889" t="s">
        <v>36747</v>
      </c>
      <c r="V2889" t="str">
        <f>IF(export_SK10MA_2022_12_12[[#This Row],[Column1]]="https://www.mall.sk/","",HYPERLINK(export_SK10MA_2022_12_12[[#This Row],[Column1]]))</f>
        <v>https://www.mall.sk/regaly-do-detskej-izby</v>
      </c>
      <c r="W2889" t="s">
        <v>28410</v>
      </c>
      <c r="X2889" t="s">
        <v>13</v>
      </c>
      <c r="Y2889" t="s">
        <v>2249</v>
      </c>
      <c r="Z2889" t="s">
        <v>14</v>
      </c>
      <c r="AA2889" t="s">
        <v>14</v>
      </c>
      <c r="AB2889" t="s">
        <v>14</v>
      </c>
      <c r="AC2889" t="s">
        <v>14</v>
      </c>
      <c r="AD2889" t="s">
        <v>15</v>
      </c>
      <c r="AE2889" t="s">
        <v>16</v>
      </c>
      <c r="AF2889">
        <v>100068611</v>
      </c>
      <c r="AG2889" t="s">
        <v>14</v>
      </c>
    </row>
    <row r="2890" spans="1:33" x14ac:dyDescent="0.25">
      <c r="A2890" t="s">
        <v>26529</v>
      </c>
      <c r="B2890" t="s">
        <v>13059</v>
      </c>
      <c r="C2890" t="s">
        <v>11143</v>
      </c>
      <c r="D2890" t="s">
        <v>21413</v>
      </c>
      <c r="E2890" t="s">
        <v>21410</v>
      </c>
      <c r="F2890" t="s">
        <v>21631</v>
      </c>
      <c r="G2890" t="s">
        <v>21637</v>
      </c>
      <c r="H2890" t="s">
        <v>21635</v>
      </c>
      <c r="L2890" t="s">
        <v>43510</v>
      </c>
      <c r="M2890" t="s">
        <v>36115</v>
      </c>
      <c r="N2890" t="s">
        <v>36547</v>
      </c>
      <c r="O2890" t="s">
        <v>36545</v>
      </c>
      <c r="P2890" t="s">
        <v>36740</v>
      </c>
      <c r="Q2890" t="s">
        <v>36746</v>
      </c>
      <c r="R2890" t="s">
        <v>36743</v>
      </c>
      <c r="V2890" t="str">
        <f>IF(export_SK10MA_2022_12_12[[#This Row],[Column1]]="https://www.mall.sk/","",HYPERLINK(export_SK10MA_2022_12_12[[#This Row],[Column1]]))</f>
        <v>https://www.mall.sk/regaly-do-kuchyne</v>
      </c>
      <c r="W2890" t="s">
        <v>28411</v>
      </c>
      <c r="X2890" t="s">
        <v>13</v>
      </c>
      <c r="Y2890" t="s">
        <v>2287</v>
      </c>
      <c r="Z2890" t="s">
        <v>2346</v>
      </c>
      <c r="AA2890" t="s">
        <v>21</v>
      </c>
      <c r="AB2890" t="s">
        <v>2632</v>
      </c>
      <c r="AC2890" t="s">
        <v>2335</v>
      </c>
      <c r="AD2890" t="s">
        <v>15</v>
      </c>
      <c r="AE2890" t="s">
        <v>15</v>
      </c>
      <c r="AF2890">
        <v>100068608</v>
      </c>
      <c r="AG2890" t="s">
        <v>14</v>
      </c>
    </row>
    <row r="2891" spans="1:33" x14ac:dyDescent="0.25">
      <c r="A2891" t="s">
        <v>26529</v>
      </c>
      <c r="B2891" t="s">
        <v>13059</v>
      </c>
      <c r="C2891" t="s">
        <v>11143</v>
      </c>
      <c r="D2891" t="s">
        <v>21413</v>
      </c>
      <c r="E2891" t="s">
        <v>21410</v>
      </c>
      <c r="F2891" t="s">
        <v>21631</v>
      </c>
      <c r="G2891" t="s">
        <v>21637</v>
      </c>
      <c r="H2891" t="s">
        <v>21635</v>
      </c>
      <c r="L2891" t="s">
        <v>43510</v>
      </c>
      <c r="M2891" t="s">
        <v>36115</v>
      </c>
      <c r="N2891" t="s">
        <v>36547</v>
      </c>
      <c r="O2891" t="s">
        <v>36545</v>
      </c>
      <c r="P2891" t="s">
        <v>36740</v>
      </c>
      <c r="Q2891" t="s">
        <v>36746</v>
      </c>
      <c r="R2891" t="s">
        <v>36743</v>
      </c>
      <c r="V2891" t="str">
        <f>IF(export_SK10MA_2022_12_12[[#This Row],[Column1]]="https://www.mall.sk/","",HYPERLINK(export_SK10MA_2022_12_12[[#This Row],[Column1]]))</f>
        <v>https://www.mall.sk/regaly-do-kuchyne</v>
      </c>
      <c r="W2891" t="s">
        <v>28411</v>
      </c>
      <c r="X2891" t="s">
        <v>13</v>
      </c>
      <c r="Y2891" t="s">
        <v>2287</v>
      </c>
      <c r="Z2891" t="s">
        <v>1638</v>
      </c>
      <c r="AA2891" t="s">
        <v>21</v>
      </c>
      <c r="AB2891" t="s">
        <v>2154</v>
      </c>
      <c r="AC2891" t="s">
        <v>2155</v>
      </c>
      <c r="AD2891" t="s">
        <v>15</v>
      </c>
      <c r="AE2891" t="s">
        <v>15</v>
      </c>
      <c r="AF2891">
        <v>100068608</v>
      </c>
      <c r="AG2891" t="s">
        <v>14</v>
      </c>
    </row>
    <row r="2892" spans="1:33" x14ac:dyDescent="0.25">
      <c r="A2892" t="s">
        <v>26529</v>
      </c>
      <c r="B2892" t="s">
        <v>13060</v>
      </c>
      <c r="C2892" t="s">
        <v>11143</v>
      </c>
      <c r="D2892" t="s">
        <v>21413</v>
      </c>
      <c r="E2892" t="s">
        <v>21410</v>
      </c>
      <c r="F2892" t="s">
        <v>21631</v>
      </c>
      <c r="G2892" t="s">
        <v>21637</v>
      </c>
      <c r="H2892" t="s">
        <v>21592</v>
      </c>
      <c r="L2892" t="s">
        <v>43511</v>
      </c>
      <c r="M2892" t="s">
        <v>36115</v>
      </c>
      <c r="N2892" t="s">
        <v>36547</v>
      </c>
      <c r="O2892" t="s">
        <v>36545</v>
      </c>
      <c r="P2892" t="s">
        <v>36740</v>
      </c>
      <c r="Q2892" t="s">
        <v>36746</v>
      </c>
      <c r="R2892" t="s">
        <v>36705</v>
      </c>
      <c r="V2892" t="str">
        <f>IF(export_SK10MA_2022_12_12[[#This Row],[Column1]]="https://www.mall.sk/","",HYPERLINK(export_SK10MA_2022_12_12[[#This Row],[Column1]]))</f>
        <v>https://www.mall.sk/regaly-do-kupelne</v>
      </c>
      <c r="W2892" t="s">
        <v>28412</v>
      </c>
      <c r="X2892" t="s">
        <v>13</v>
      </c>
      <c r="Y2892" t="s">
        <v>2287</v>
      </c>
      <c r="Z2892" t="s">
        <v>2346</v>
      </c>
      <c r="AA2892" t="s">
        <v>21</v>
      </c>
      <c r="AB2892" t="s">
        <v>2632</v>
      </c>
      <c r="AC2892" t="s">
        <v>2335</v>
      </c>
      <c r="AD2892" t="s">
        <v>15</v>
      </c>
      <c r="AE2892" t="s">
        <v>16</v>
      </c>
      <c r="AF2892">
        <v>100068607</v>
      </c>
      <c r="AG2892" t="s">
        <v>14</v>
      </c>
    </row>
    <row r="2893" spans="1:33" x14ac:dyDescent="0.25">
      <c r="A2893" t="s">
        <v>26529</v>
      </c>
      <c r="B2893" t="s">
        <v>13060</v>
      </c>
      <c r="C2893" t="s">
        <v>11143</v>
      </c>
      <c r="D2893" t="s">
        <v>21413</v>
      </c>
      <c r="E2893" t="s">
        <v>21410</v>
      </c>
      <c r="F2893" t="s">
        <v>21631</v>
      </c>
      <c r="G2893" t="s">
        <v>21637</v>
      </c>
      <c r="H2893" t="s">
        <v>21592</v>
      </c>
      <c r="L2893" t="s">
        <v>43511</v>
      </c>
      <c r="M2893" t="s">
        <v>36115</v>
      </c>
      <c r="N2893" t="s">
        <v>36547</v>
      </c>
      <c r="O2893" t="s">
        <v>36545</v>
      </c>
      <c r="P2893" t="s">
        <v>36740</v>
      </c>
      <c r="Q2893" t="s">
        <v>36746</v>
      </c>
      <c r="R2893" t="s">
        <v>36705</v>
      </c>
      <c r="V2893" t="str">
        <f>IF(export_SK10MA_2022_12_12[[#This Row],[Column1]]="https://www.mall.sk/","",HYPERLINK(export_SK10MA_2022_12_12[[#This Row],[Column1]]))</f>
        <v>https://www.mall.sk/regaly-do-kupelne</v>
      </c>
      <c r="W2893" t="s">
        <v>28412</v>
      </c>
      <c r="X2893" t="s">
        <v>13</v>
      </c>
      <c r="Y2893" t="s">
        <v>2287</v>
      </c>
      <c r="Z2893" t="s">
        <v>1638</v>
      </c>
      <c r="AA2893" t="s">
        <v>21</v>
      </c>
      <c r="AB2893" t="s">
        <v>2170</v>
      </c>
      <c r="AC2893" t="s">
        <v>2171</v>
      </c>
      <c r="AD2893" t="s">
        <v>15</v>
      </c>
      <c r="AE2893" t="s">
        <v>16</v>
      </c>
      <c r="AF2893">
        <v>100068607</v>
      </c>
      <c r="AG2893" t="s">
        <v>14</v>
      </c>
    </row>
    <row r="2894" spans="1:33" x14ac:dyDescent="0.25">
      <c r="A2894" t="s">
        <v>26529</v>
      </c>
      <c r="B2894" t="s">
        <v>13061</v>
      </c>
      <c r="C2894" t="s">
        <v>11143</v>
      </c>
      <c r="D2894" t="s">
        <v>21413</v>
      </c>
      <c r="E2894" t="s">
        <v>21410</v>
      </c>
      <c r="F2894" t="s">
        <v>21631</v>
      </c>
      <c r="G2894" t="s">
        <v>21637</v>
      </c>
      <c r="H2894" t="s">
        <v>21639</v>
      </c>
      <c r="L2894" t="s">
        <v>43512</v>
      </c>
      <c r="M2894" t="s">
        <v>36115</v>
      </c>
      <c r="N2894" t="s">
        <v>36547</v>
      </c>
      <c r="O2894" t="s">
        <v>36545</v>
      </c>
      <c r="P2894" t="s">
        <v>36740</v>
      </c>
      <c r="Q2894" t="s">
        <v>36746</v>
      </c>
      <c r="R2894" t="s">
        <v>36748</v>
      </c>
      <c r="V2894" t="str">
        <f>IF(export_SK10MA_2022_12_12[[#This Row],[Column1]]="https://www.mall.sk/","",HYPERLINK(export_SK10MA_2022_12_12[[#This Row],[Column1]]))</f>
        <v>https://www.mall.sk/pojazdne-regaly-na-kolieskach</v>
      </c>
      <c r="W2894" t="s">
        <v>28413</v>
      </c>
      <c r="X2894" t="s">
        <v>13</v>
      </c>
      <c r="Y2894" t="s">
        <v>2287</v>
      </c>
      <c r="Z2894" t="s">
        <v>2346</v>
      </c>
      <c r="AA2894" t="s">
        <v>21</v>
      </c>
      <c r="AB2894" t="s">
        <v>2632</v>
      </c>
      <c r="AC2894" t="s">
        <v>2335</v>
      </c>
      <c r="AD2894" t="s">
        <v>15</v>
      </c>
      <c r="AE2894" t="s">
        <v>15</v>
      </c>
      <c r="AF2894">
        <v>100068609</v>
      </c>
      <c r="AG2894" t="s">
        <v>14</v>
      </c>
    </row>
    <row r="2895" spans="1:33" x14ac:dyDescent="0.25">
      <c r="A2895" t="s">
        <v>26529</v>
      </c>
      <c r="B2895" t="s">
        <v>13061</v>
      </c>
      <c r="C2895" t="s">
        <v>11143</v>
      </c>
      <c r="D2895" t="s">
        <v>21413</v>
      </c>
      <c r="E2895" t="s">
        <v>21410</v>
      </c>
      <c r="F2895" t="s">
        <v>21631</v>
      </c>
      <c r="G2895" t="s">
        <v>21637</v>
      </c>
      <c r="H2895" t="s">
        <v>21639</v>
      </c>
      <c r="L2895" t="s">
        <v>43512</v>
      </c>
      <c r="M2895" t="s">
        <v>36115</v>
      </c>
      <c r="N2895" t="s">
        <v>36547</v>
      </c>
      <c r="O2895" t="s">
        <v>36545</v>
      </c>
      <c r="P2895" t="s">
        <v>36740</v>
      </c>
      <c r="Q2895" t="s">
        <v>36746</v>
      </c>
      <c r="R2895" t="s">
        <v>36748</v>
      </c>
      <c r="V2895" t="str">
        <f>IF(export_SK10MA_2022_12_12[[#This Row],[Column1]]="https://www.mall.sk/","",HYPERLINK(export_SK10MA_2022_12_12[[#This Row],[Column1]]))</f>
        <v>https://www.mall.sk/pojazdne-regaly-na-kolieskach</v>
      </c>
      <c r="W2895" t="s">
        <v>28413</v>
      </c>
      <c r="X2895" t="s">
        <v>13</v>
      </c>
      <c r="Y2895" t="s">
        <v>2287</v>
      </c>
      <c r="Z2895" t="s">
        <v>2235</v>
      </c>
      <c r="AA2895" t="s">
        <v>21</v>
      </c>
      <c r="AB2895" t="s">
        <v>2634</v>
      </c>
      <c r="AC2895" t="s">
        <v>2635</v>
      </c>
      <c r="AD2895" t="s">
        <v>15</v>
      </c>
      <c r="AE2895" t="s">
        <v>15</v>
      </c>
      <c r="AF2895">
        <v>100068609</v>
      </c>
      <c r="AG2895" t="s">
        <v>14</v>
      </c>
    </row>
    <row r="2896" spans="1:33" x14ac:dyDescent="0.25">
      <c r="A2896" t="s">
        <v>26529</v>
      </c>
      <c r="B2896" t="s">
        <v>13062</v>
      </c>
      <c r="C2896" t="s">
        <v>11143</v>
      </c>
      <c r="D2896" t="s">
        <v>21413</v>
      </c>
      <c r="E2896" t="s">
        <v>21410</v>
      </c>
      <c r="F2896" t="s">
        <v>21631</v>
      </c>
      <c r="G2896" t="s">
        <v>21637</v>
      </c>
      <c r="H2896" t="s">
        <v>21640</v>
      </c>
      <c r="L2896" t="s">
        <v>43513</v>
      </c>
      <c r="M2896" t="s">
        <v>36115</v>
      </c>
      <c r="N2896" t="s">
        <v>36547</v>
      </c>
      <c r="O2896" t="s">
        <v>36545</v>
      </c>
      <c r="P2896" t="s">
        <v>36740</v>
      </c>
      <c r="Q2896" t="s">
        <v>36746</v>
      </c>
      <c r="R2896" t="s">
        <v>36749</v>
      </c>
      <c r="V2896" t="str">
        <f>IF(export_SK10MA_2022_12_12[[#This Row],[Column1]]="https://www.mall.sk/","",HYPERLINK(export_SK10MA_2022_12_12[[#This Row],[Column1]]))</f>
        <v>https://www.mall.sk/regalove-systemy</v>
      </c>
      <c r="W2896" t="s">
        <v>28414</v>
      </c>
      <c r="X2896" t="s">
        <v>13</v>
      </c>
      <c r="Y2896" t="s">
        <v>2287</v>
      </c>
      <c r="Z2896" t="s">
        <v>2346</v>
      </c>
      <c r="AA2896" t="s">
        <v>21</v>
      </c>
      <c r="AB2896" t="s">
        <v>2632</v>
      </c>
      <c r="AC2896" t="s">
        <v>2335</v>
      </c>
      <c r="AD2896" t="s">
        <v>15</v>
      </c>
      <c r="AE2896" t="s">
        <v>16</v>
      </c>
      <c r="AF2896">
        <v>100068610</v>
      </c>
      <c r="AG2896" t="s">
        <v>14</v>
      </c>
    </row>
    <row r="2897" spans="1:33" x14ac:dyDescent="0.25">
      <c r="A2897" t="s">
        <v>26529</v>
      </c>
      <c r="B2897" t="s">
        <v>13062</v>
      </c>
      <c r="C2897" t="s">
        <v>11143</v>
      </c>
      <c r="D2897" t="s">
        <v>21413</v>
      </c>
      <c r="E2897" t="s">
        <v>21410</v>
      </c>
      <c r="F2897" t="s">
        <v>21631</v>
      </c>
      <c r="G2897" t="s">
        <v>21637</v>
      </c>
      <c r="H2897" t="s">
        <v>21640</v>
      </c>
      <c r="L2897" t="s">
        <v>43513</v>
      </c>
      <c r="M2897" t="s">
        <v>36115</v>
      </c>
      <c r="N2897" t="s">
        <v>36547</v>
      </c>
      <c r="O2897" t="s">
        <v>36545</v>
      </c>
      <c r="P2897" t="s">
        <v>36740</v>
      </c>
      <c r="Q2897" t="s">
        <v>36746</v>
      </c>
      <c r="R2897" t="s">
        <v>36749</v>
      </c>
      <c r="V2897" t="str">
        <f>IF(export_SK10MA_2022_12_12[[#This Row],[Column1]]="https://www.mall.sk/","",HYPERLINK(export_SK10MA_2022_12_12[[#This Row],[Column1]]))</f>
        <v>https://www.mall.sk/regalove-systemy</v>
      </c>
      <c r="W2897" t="s">
        <v>28414</v>
      </c>
      <c r="X2897" t="s">
        <v>13</v>
      </c>
      <c r="Y2897" t="s">
        <v>2287</v>
      </c>
      <c r="Z2897" t="s">
        <v>1638</v>
      </c>
      <c r="AA2897" t="s">
        <v>252</v>
      </c>
      <c r="AB2897" t="s">
        <v>2636</v>
      </c>
      <c r="AC2897" t="s">
        <v>2637</v>
      </c>
      <c r="AD2897" t="s">
        <v>15</v>
      </c>
      <c r="AE2897" t="s">
        <v>16</v>
      </c>
      <c r="AF2897">
        <v>100068610</v>
      </c>
      <c r="AG2897" t="s">
        <v>14</v>
      </c>
    </row>
    <row r="2898" spans="1:33" x14ac:dyDescent="0.25">
      <c r="A2898" t="s">
        <v>26529</v>
      </c>
      <c r="B2898" t="s">
        <v>13063</v>
      </c>
      <c r="C2898" t="s">
        <v>11143</v>
      </c>
      <c r="D2898" t="s">
        <v>21413</v>
      </c>
      <c r="E2898" t="s">
        <v>21410</v>
      </c>
      <c r="F2898" t="s">
        <v>21631</v>
      </c>
      <c r="G2898" t="s">
        <v>20836</v>
      </c>
      <c r="L2898" t="s">
        <v>43514</v>
      </c>
      <c r="M2898" t="s">
        <v>36115</v>
      </c>
      <c r="N2898" t="s">
        <v>36547</v>
      </c>
      <c r="O2898" t="s">
        <v>36545</v>
      </c>
      <c r="P2898" t="s">
        <v>36740</v>
      </c>
      <c r="Q2898" t="s">
        <v>36005</v>
      </c>
      <c r="V2898" t="str">
        <f>IF(export_SK10MA_2022_12_12[[#This Row],[Column1]]="https://www.mall.sk/","",HYPERLINK(export_SK10MA_2022_12_12[[#This Row],[Column1]]))</f>
        <v>https://www.mall.sk/vitriny-nabytok</v>
      </c>
      <c r="W2898" t="s">
        <v>28415</v>
      </c>
      <c r="X2898" t="s">
        <v>13</v>
      </c>
      <c r="Y2898" t="s">
        <v>2262</v>
      </c>
      <c r="Z2898" t="s">
        <v>2307</v>
      </c>
      <c r="AA2898" t="s">
        <v>252</v>
      </c>
      <c r="AB2898" t="s">
        <v>2621</v>
      </c>
      <c r="AC2898" t="s">
        <v>2622</v>
      </c>
      <c r="AD2898" t="s">
        <v>15</v>
      </c>
      <c r="AE2898" t="s">
        <v>15</v>
      </c>
      <c r="AF2898">
        <v>100068602</v>
      </c>
      <c r="AG2898" t="s">
        <v>14</v>
      </c>
    </row>
    <row r="2899" spans="1:33" x14ac:dyDescent="0.25">
      <c r="A2899" t="s">
        <v>26529</v>
      </c>
      <c r="B2899" t="s">
        <v>13063</v>
      </c>
      <c r="C2899" t="s">
        <v>11143</v>
      </c>
      <c r="D2899" t="s">
        <v>21413</v>
      </c>
      <c r="E2899" t="s">
        <v>21410</v>
      </c>
      <c r="F2899" t="s">
        <v>21631</v>
      </c>
      <c r="G2899" t="s">
        <v>20836</v>
      </c>
      <c r="L2899" t="s">
        <v>43514</v>
      </c>
      <c r="M2899" t="s">
        <v>36115</v>
      </c>
      <c r="N2899" t="s">
        <v>36547</v>
      </c>
      <c r="O2899" t="s">
        <v>36545</v>
      </c>
      <c r="P2899" t="s">
        <v>36740</v>
      </c>
      <c r="Q2899" t="s">
        <v>36005</v>
      </c>
      <c r="V2899" t="str">
        <f>IF(export_SK10MA_2022_12_12[[#This Row],[Column1]]="https://www.mall.sk/","",HYPERLINK(export_SK10MA_2022_12_12[[#This Row],[Column1]]))</f>
        <v>https://www.mall.sk/vitriny-nabytok</v>
      </c>
      <c r="W2899" t="s">
        <v>28415</v>
      </c>
      <c r="X2899" t="s">
        <v>13</v>
      </c>
      <c r="Y2899" t="s">
        <v>2638</v>
      </c>
      <c r="Z2899" t="s">
        <v>14</v>
      </c>
      <c r="AA2899" t="s">
        <v>14</v>
      </c>
      <c r="AB2899" t="s">
        <v>14</v>
      </c>
      <c r="AC2899" t="s">
        <v>14</v>
      </c>
      <c r="AD2899" t="s">
        <v>15</v>
      </c>
      <c r="AE2899" t="s">
        <v>15</v>
      </c>
      <c r="AF2899">
        <v>100068602</v>
      </c>
      <c r="AG2899" t="s">
        <v>14</v>
      </c>
    </row>
    <row r="2900" spans="1:33" x14ac:dyDescent="0.25">
      <c r="A2900" t="s">
        <v>26529</v>
      </c>
      <c r="B2900" t="s">
        <v>13064</v>
      </c>
      <c r="C2900" t="s">
        <v>11143</v>
      </c>
      <c r="D2900" t="s">
        <v>21413</v>
      </c>
      <c r="E2900" t="s">
        <v>21410</v>
      </c>
      <c r="F2900" t="s">
        <v>21631</v>
      </c>
      <c r="G2900" t="s">
        <v>20836</v>
      </c>
      <c r="H2900" t="s">
        <v>21641</v>
      </c>
      <c r="L2900" t="s">
        <v>43515</v>
      </c>
      <c r="M2900" t="s">
        <v>36115</v>
      </c>
      <c r="N2900" t="s">
        <v>36547</v>
      </c>
      <c r="O2900" t="s">
        <v>36545</v>
      </c>
      <c r="P2900" t="s">
        <v>36740</v>
      </c>
      <c r="Q2900" t="s">
        <v>36005</v>
      </c>
      <c r="R2900" t="s">
        <v>36750</v>
      </c>
      <c r="V2900" t="str">
        <f>IF(export_SK10MA_2022_12_12[[#This Row],[Column1]]="https://www.mall.sk/","",HYPERLINK(export_SK10MA_2022_12_12[[#This Row],[Column1]]))</f>
        <v>https://www.mall.sk/presklene-vitriny</v>
      </c>
      <c r="W2900" t="s">
        <v>28416</v>
      </c>
      <c r="X2900" t="s">
        <v>13</v>
      </c>
      <c r="Y2900" t="s">
        <v>2262</v>
      </c>
      <c r="Z2900" t="s">
        <v>2307</v>
      </c>
      <c r="AA2900" t="s">
        <v>21</v>
      </c>
      <c r="AB2900" t="s">
        <v>2639</v>
      </c>
      <c r="AC2900" t="s">
        <v>1412</v>
      </c>
      <c r="AD2900" t="s">
        <v>15</v>
      </c>
      <c r="AE2900" t="s">
        <v>15</v>
      </c>
      <c r="AF2900">
        <v>100068604</v>
      </c>
      <c r="AG2900" t="s">
        <v>14</v>
      </c>
    </row>
    <row r="2901" spans="1:33" x14ac:dyDescent="0.25">
      <c r="A2901" t="s">
        <v>26529</v>
      </c>
      <c r="B2901" t="s">
        <v>13065</v>
      </c>
      <c r="C2901" t="s">
        <v>11143</v>
      </c>
      <c r="D2901" t="s">
        <v>21413</v>
      </c>
      <c r="E2901" t="s">
        <v>21410</v>
      </c>
      <c r="F2901" t="s">
        <v>21631</v>
      </c>
      <c r="G2901" t="s">
        <v>20836</v>
      </c>
      <c r="H2901" t="s">
        <v>21642</v>
      </c>
      <c r="L2901" t="s">
        <v>43516</v>
      </c>
      <c r="M2901" t="s">
        <v>36115</v>
      </c>
      <c r="N2901" t="s">
        <v>36547</v>
      </c>
      <c r="O2901" t="s">
        <v>36545</v>
      </c>
      <c r="P2901" t="s">
        <v>36740</v>
      </c>
      <c r="Q2901" t="s">
        <v>36005</v>
      </c>
      <c r="R2901" t="s">
        <v>36751</v>
      </c>
      <c r="V2901" t="str">
        <f>IF(export_SK10MA_2022_12_12[[#This Row],[Column1]]="https://www.mall.sk/","",HYPERLINK(export_SK10MA_2022_12_12[[#This Row],[Column1]]))</f>
        <v>https://www.mall.sk/zberatelske-vitriny</v>
      </c>
      <c r="W2901" t="s">
        <v>28417</v>
      </c>
      <c r="X2901" t="s">
        <v>13</v>
      </c>
      <c r="Y2901" t="s">
        <v>2262</v>
      </c>
      <c r="Z2901" t="s">
        <v>2307</v>
      </c>
      <c r="AA2901" t="s">
        <v>21</v>
      </c>
      <c r="AB2901" t="s">
        <v>2640</v>
      </c>
      <c r="AC2901" t="s">
        <v>2641</v>
      </c>
      <c r="AD2901" t="s">
        <v>15</v>
      </c>
      <c r="AE2901" t="s">
        <v>16</v>
      </c>
      <c r="AF2901">
        <v>100068605</v>
      </c>
      <c r="AG2901" t="s">
        <v>14</v>
      </c>
    </row>
    <row r="2902" spans="1:33" x14ac:dyDescent="0.25">
      <c r="A2902" t="s">
        <v>26529</v>
      </c>
      <c r="B2902" t="s">
        <v>13066</v>
      </c>
      <c r="C2902" t="s">
        <v>11143</v>
      </c>
      <c r="D2902" t="s">
        <v>21413</v>
      </c>
      <c r="E2902" t="s">
        <v>21410</v>
      </c>
      <c r="F2902" t="s">
        <v>21602</v>
      </c>
      <c r="L2902" t="s">
        <v>43517</v>
      </c>
      <c r="M2902" t="s">
        <v>36115</v>
      </c>
      <c r="N2902" t="s">
        <v>36547</v>
      </c>
      <c r="O2902" t="s">
        <v>36545</v>
      </c>
      <c r="P2902" t="s">
        <v>36752</v>
      </c>
      <c r="V2902" t="str">
        <f>IF(export_SK10MA_2022_12_12[[#This Row],[Column1]]="https://www.mall.sk/","",HYPERLINK(export_SK10MA_2022_12_12[[#This Row],[Column1]]))</f>
        <v>https://www.mall.sk/komody</v>
      </c>
      <c r="W2902" t="s">
        <v>28418</v>
      </c>
      <c r="X2902" t="s">
        <v>13</v>
      </c>
      <c r="Y2902" t="s">
        <v>2277</v>
      </c>
      <c r="Z2902" t="s">
        <v>2278</v>
      </c>
      <c r="AA2902" t="s">
        <v>21</v>
      </c>
      <c r="AB2902" t="s">
        <v>2642</v>
      </c>
      <c r="AC2902" t="s">
        <v>2643</v>
      </c>
      <c r="AD2902" t="s">
        <v>15</v>
      </c>
      <c r="AE2902" t="s">
        <v>15</v>
      </c>
      <c r="AF2902">
        <v>15581706</v>
      </c>
      <c r="AG2902" t="s">
        <v>14</v>
      </c>
    </row>
    <row r="2903" spans="1:33" x14ac:dyDescent="0.25">
      <c r="A2903" t="s">
        <v>26529</v>
      </c>
      <c r="B2903" t="s">
        <v>13066</v>
      </c>
      <c r="C2903" t="s">
        <v>11143</v>
      </c>
      <c r="D2903" t="s">
        <v>21413</v>
      </c>
      <c r="E2903" t="s">
        <v>21410</v>
      </c>
      <c r="F2903" t="s">
        <v>21602</v>
      </c>
      <c r="L2903" t="s">
        <v>43517</v>
      </c>
      <c r="M2903" t="s">
        <v>36115</v>
      </c>
      <c r="N2903" t="s">
        <v>36547</v>
      </c>
      <c r="O2903" t="s">
        <v>36545</v>
      </c>
      <c r="P2903" t="s">
        <v>36752</v>
      </c>
      <c r="V2903" t="str">
        <f>IF(export_SK10MA_2022_12_12[[#This Row],[Column1]]="https://www.mall.sk/","",HYPERLINK(export_SK10MA_2022_12_12[[#This Row],[Column1]]))</f>
        <v>https://www.mall.sk/komody</v>
      </c>
      <c r="W2903" t="s">
        <v>28418</v>
      </c>
      <c r="X2903" t="s">
        <v>13</v>
      </c>
      <c r="Y2903" t="s">
        <v>2644</v>
      </c>
      <c r="Z2903" t="s">
        <v>14</v>
      </c>
      <c r="AA2903" t="s">
        <v>14</v>
      </c>
      <c r="AB2903" t="s">
        <v>14</v>
      </c>
      <c r="AC2903" t="s">
        <v>14</v>
      </c>
      <c r="AD2903" t="s">
        <v>15</v>
      </c>
      <c r="AE2903" t="s">
        <v>15</v>
      </c>
      <c r="AF2903">
        <v>15581706</v>
      </c>
      <c r="AG2903" t="s">
        <v>14</v>
      </c>
    </row>
    <row r="2904" spans="1:33" x14ac:dyDescent="0.25">
      <c r="A2904" t="s">
        <v>26529</v>
      </c>
      <c r="B2904" t="s">
        <v>13067</v>
      </c>
      <c r="C2904" t="s">
        <v>11143</v>
      </c>
      <c r="D2904" t="s">
        <v>21413</v>
      </c>
      <c r="E2904" t="s">
        <v>21410</v>
      </c>
      <c r="F2904" t="s">
        <v>21602</v>
      </c>
      <c r="G2904" t="s">
        <v>21428</v>
      </c>
      <c r="L2904" t="s">
        <v>43518</v>
      </c>
      <c r="M2904" t="s">
        <v>36115</v>
      </c>
      <c r="N2904" t="s">
        <v>36547</v>
      </c>
      <c r="O2904" t="s">
        <v>36545</v>
      </c>
      <c r="P2904" t="s">
        <v>36752</v>
      </c>
      <c r="Q2904" t="s">
        <v>36753</v>
      </c>
      <c r="V2904" t="str">
        <f>IF(export_SK10MA_2022_12_12[[#This Row],[Column1]]="https://www.mall.sk/","",HYPERLINK(export_SK10MA_2022_12_12[[#This Row],[Column1]]))</f>
        <v>https://www.mall.sk/detske-komody</v>
      </c>
      <c r="W2904" t="s">
        <v>28419</v>
      </c>
      <c r="X2904" t="s">
        <v>13</v>
      </c>
      <c r="Y2904" t="s">
        <v>2277</v>
      </c>
      <c r="Z2904" t="s">
        <v>14</v>
      </c>
      <c r="AA2904" t="s">
        <v>14</v>
      </c>
      <c r="AB2904" t="s">
        <v>14</v>
      </c>
      <c r="AC2904" t="s">
        <v>14</v>
      </c>
      <c r="AD2904" t="s">
        <v>15</v>
      </c>
      <c r="AE2904" t="s">
        <v>15</v>
      </c>
      <c r="AF2904">
        <v>100068591</v>
      </c>
      <c r="AG2904" t="s">
        <v>2645</v>
      </c>
    </row>
    <row r="2905" spans="1:33" x14ac:dyDescent="0.25">
      <c r="A2905" t="s">
        <v>26529</v>
      </c>
      <c r="B2905" t="s">
        <v>13068</v>
      </c>
      <c r="C2905" t="s">
        <v>11143</v>
      </c>
      <c r="D2905" t="s">
        <v>21413</v>
      </c>
      <c r="E2905" t="s">
        <v>21410</v>
      </c>
      <c r="F2905" t="s">
        <v>21602</v>
      </c>
      <c r="G2905" t="s">
        <v>21635</v>
      </c>
      <c r="L2905" t="s">
        <v>43519</v>
      </c>
      <c r="M2905" t="s">
        <v>36115</v>
      </c>
      <c r="N2905" t="s">
        <v>36547</v>
      </c>
      <c r="O2905" t="s">
        <v>36545</v>
      </c>
      <c r="P2905" t="s">
        <v>36752</v>
      </c>
      <c r="Q2905" t="s">
        <v>36743</v>
      </c>
      <c r="V2905" t="str">
        <f>IF(export_SK10MA_2022_12_12[[#This Row],[Column1]]="https://www.mall.sk/","",HYPERLINK(export_SK10MA_2022_12_12[[#This Row],[Column1]]))</f>
        <v>https://www.mall.sk/komody-do-kuchyne</v>
      </c>
      <c r="W2905" t="s">
        <v>28420</v>
      </c>
      <c r="X2905" t="s">
        <v>13</v>
      </c>
      <c r="Y2905" t="s">
        <v>2277</v>
      </c>
      <c r="Z2905" t="s">
        <v>2278</v>
      </c>
      <c r="AA2905" t="s">
        <v>21</v>
      </c>
      <c r="AB2905" t="s">
        <v>2642</v>
      </c>
      <c r="AC2905" t="s">
        <v>2643</v>
      </c>
      <c r="AD2905" t="s">
        <v>15</v>
      </c>
      <c r="AE2905" t="s">
        <v>16</v>
      </c>
      <c r="AF2905">
        <v>100068588</v>
      </c>
      <c r="AG2905" t="s">
        <v>14</v>
      </c>
    </row>
    <row r="2906" spans="1:33" x14ac:dyDescent="0.25">
      <c r="A2906" t="s">
        <v>26529</v>
      </c>
      <c r="B2906" t="s">
        <v>13068</v>
      </c>
      <c r="C2906" t="s">
        <v>11143</v>
      </c>
      <c r="D2906" t="s">
        <v>21413</v>
      </c>
      <c r="E2906" t="s">
        <v>21410</v>
      </c>
      <c r="F2906" t="s">
        <v>21602</v>
      </c>
      <c r="G2906" t="s">
        <v>21635</v>
      </c>
      <c r="L2906" t="s">
        <v>43519</v>
      </c>
      <c r="M2906" t="s">
        <v>36115</v>
      </c>
      <c r="N2906" t="s">
        <v>36547</v>
      </c>
      <c r="O2906" t="s">
        <v>36545</v>
      </c>
      <c r="P2906" t="s">
        <v>36752</v>
      </c>
      <c r="Q2906" t="s">
        <v>36743</v>
      </c>
      <c r="V2906" t="str">
        <f>IF(export_SK10MA_2022_12_12[[#This Row],[Column1]]="https://www.mall.sk/","",HYPERLINK(export_SK10MA_2022_12_12[[#This Row],[Column1]]))</f>
        <v>https://www.mall.sk/komody-do-kuchyne</v>
      </c>
      <c r="W2906" t="s">
        <v>28420</v>
      </c>
      <c r="X2906" t="s">
        <v>13</v>
      </c>
      <c r="Y2906" t="s">
        <v>2277</v>
      </c>
      <c r="Z2906" t="s">
        <v>1638</v>
      </c>
      <c r="AA2906" t="s">
        <v>21</v>
      </c>
      <c r="AB2906" t="s">
        <v>2154</v>
      </c>
      <c r="AC2906" t="s">
        <v>2155</v>
      </c>
      <c r="AD2906" t="s">
        <v>15</v>
      </c>
      <c r="AE2906" t="s">
        <v>16</v>
      </c>
      <c r="AF2906">
        <v>100068588</v>
      </c>
      <c r="AG2906" t="s">
        <v>14</v>
      </c>
    </row>
    <row r="2907" spans="1:33" x14ac:dyDescent="0.25">
      <c r="A2907" t="s">
        <v>26529</v>
      </c>
      <c r="B2907" t="s">
        <v>13069</v>
      </c>
      <c r="C2907" t="s">
        <v>11143</v>
      </c>
      <c r="D2907" t="s">
        <v>21413</v>
      </c>
      <c r="E2907" t="s">
        <v>21410</v>
      </c>
      <c r="F2907" t="s">
        <v>21602</v>
      </c>
      <c r="G2907" t="s">
        <v>21592</v>
      </c>
      <c r="L2907" t="s">
        <v>43520</v>
      </c>
      <c r="M2907" t="s">
        <v>36115</v>
      </c>
      <c r="N2907" t="s">
        <v>36547</v>
      </c>
      <c r="O2907" t="s">
        <v>36545</v>
      </c>
      <c r="P2907" t="s">
        <v>36752</v>
      </c>
      <c r="Q2907" t="s">
        <v>36705</v>
      </c>
      <c r="V2907" t="str">
        <f>IF(export_SK10MA_2022_12_12[[#This Row],[Column1]]="https://www.mall.sk/","",HYPERLINK(export_SK10MA_2022_12_12[[#This Row],[Column1]]))</f>
        <v>https://www.mall.sk/komody-do-kupelne</v>
      </c>
      <c r="W2907" t="s">
        <v>28421</v>
      </c>
      <c r="X2907" t="s">
        <v>13</v>
      </c>
      <c r="Y2907" t="s">
        <v>2277</v>
      </c>
      <c r="Z2907" t="s">
        <v>2278</v>
      </c>
      <c r="AA2907" t="s">
        <v>21</v>
      </c>
      <c r="AB2907" t="s">
        <v>2642</v>
      </c>
      <c r="AC2907" t="s">
        <v>2643</v>
      </c>
      <c r="AD2907" t="s">
        <v>15</v>
      </c>
      <c r="AE2907" t="s">
        <v>16</v>
      </c>
      <c r="AF2907">
        <v>100068587</v>
      </c>
      <c r="AG2907" t="s">
        <v>14</v>
      </c>
    </row>
    <row r="2908" spans="1:33" x14ac:dyDescent="0.25">
      <c r="A2908" t="s">
        <v>26529</v>
      </c>
      <c r="B2908" t="s">
        <v>13069</v>
      </c>
      <c r="C2908" t="s">
        <v>11143</v>
      </c>
      <c r="D2908" t="s">
        <v>21413</v>
      </c>
      <c r="E2908" t="s">
        <v>21410</v>
      </c>
      <c r="F2908" t="s">
        <v>21602</v>
      </c>
      <c r="G2908" t="s">
        <v>21592</v>
      </c>
      <c r="L2908" t="s">
        <v>43520</v>
      </c>
      <c r="M2908" t="s">
        <v>36115</v>
      </c>
      <c r="N2908" t="s">
        <v>36547</v>
      </c>
      <c r="O2908" t="s">
        <v>36545</v>
      </c>
      <c r="P2908" t="s">
        <v>36752</v>
      </c>
      <c r="Q2908" t="s">
        <v>36705</v>
      </c>
      <c r="V2908" t="str">
        <f>IF(export_SK10MA_2022_12_12[[#This Row],[Column1]]="https://www.mall.sk/","",HYPERLINK(export_SK10MA_2022_12_12[[#This Row],[Column1]]))</f>
        <v>https://www.mall.sk/komody-do-kupelne</v>
      </c>
      <c r="W2908" t="s">
        <v>28421</v>
      </c>
      <c r="X2908" t="s">
        <v>13</v>
      </c>
      <c r="Y2908" t="s">
        <v>2277</v>
      </c>
      <c r="Z2908" t="s">
        <v>1638</v>
      </c>
      <c r="AA2908" t="s">
        <v>21</v>
      </c>
      <c r="AB2908" t="s">
        <v>2170</v>
      </c>
      <c r="AC2908" t="s">
        <v>2171</v>
      </c>
      <c r="AD2908" t="s">
        <v>15</v>
      </c>
      <c r="AE2908" t="s">
        <v>16</v>
      </c>
      <c r="AF2908">
        <v>100068587</v>
      </c>
      <c r="AG2908" t="s">
        <v>14</v>
      </c>
    </row>
    <row r="2909" spans="1:33" x14ac:dyDescent="0.25">
      <c r="A2909" t="s">
        <v>26529</v>
      </c>
      <c r="B2909" t="s">
        <v>13070</v>
      </c>
      <c r="C2909" t="s">
        <v>11143</v>
      </c>
      <c r="D2909" t="s">
        <v>21413</v>
      </c>
      <c r="E2909" t="s">
        <v>21410</v>
      </c>
      <c r="F2909" t="s">
        <v>21602</v>
      </c>
      <c r="G2909" t="s">
        <v>21643</v>
      </c>
      <c r="L2909" t="s">
        <v>43521</v>
      </c>
      <c r="M2909" t="s">
        <v>36115</v>
      </c>
      <c r="N2909" t="s">
        <v>36547</v>
      </c>
      <c r="O2909" t="s">
        <v>36545</v>
      </c>
      <c r="P2909" t="s">
        <v>36752</v>
      </c>
      <c r="Q2909" t="s">
        <v>36754</v>
      </c>
      <c r="V2909" t="str">
        <f>IF(export_SK10MA_2022_12_12[[#This Row],[Column1]]="https://www.mall.sk/","",HYPERLINK(export_SK10MA_2022_12_12[[#This Row],[Column1]]))</f>
        <v>https://www.mall.sk/komody-do-obyvacky</v>
      </c>
      <c r="W2909" t="s">
        <v>28422</v>
      </c>
      <c r="X2909" t="s">
        <v>13</v>
      </c>
      <c r="Y2909" t="s">
        <v>2277</v>
      </c>
      <c r="Z2909" t="s">
        <v>2278</v>
      </c>
      <c r="AA2909" t="s">
        <v>21</v>
      </c>
      <c r="AB2909" t="s">
        <v>2642</v>
      </c>
      <c r="AC2909" t="s">
        <v>2643</v>
      </c>
      <c r="AD2909" t="s">
        <v>15</v>
      </c>
      <c r="AE2909" t="s">
        <v>15</v>
      </c>
      <c r="AF2909">
        <v>100068592</v>
      </c>
      <c r="AG2909" t="s">
        <v>14</v>
      </c>
    </row>
    <row r="2910" spans="1:33" x14ac:dyDescent="0.25">
      <c r="A2910" t="s">
        <v>26529</v>
      </c>
      <c r="B2910" t="s">
        <v>13070</v>
      </c>
      <c r="C2910" t="s">
        <v>11143</v>
      </c>
      <c r="D2910" t="s">
        <v>21413</v>
      </c>
      <c r="E2910" t="s">
        <v>21410</v>
      </c>
      <c r="F2910" t="s">
        <v>21602</v>
      </c>
      <c r="G2910" t="s">
        <v>21643</v>
      </c>
      <c r="L2910" t="s">
        <v>43521</v>
      </c>
      <c r="M2910" t="s">
        <v>36115</v>
      </c>
      <c r="N2910" t="s">
        <v>36547</v>
      </c>
      <c r="O2910" t="s">
        <v>36545</v>
      </c>
      <c r="P2910" t="s">
        <v>36752</v>
      </c>
      <c r="Q2910" t="s">
        <v>36754</v>
      </c>
      <c r="V2910" t="str">
        <f>IF(export_SK10MA_2022_12_12[[#This Row],[Column1]]="https://www.mall.sk/","",HYPERLINK(export_SK10MA_2022_12_12[[#This Row],[Column1]]))</f>
        <v>https://www.mall.sk/komody-do-obyvacky</v>
      </c>
      <c r="W2910" t="s">
        <v>28422</v>
      </c>
      <c r="X2910" t="s">
        <v>13</v>
      </c>
      <c r="Y2910" t="s">
        <v>2277</v>
      </c>
      <c r="Z2910" t="s">
        <v>1638</v>
      </c>
      <c r="AA2910" t="s">
        <v>21</v>
      </c>
      <c r="AB2910" t="s">
        <v>2646</v>
      </c>
      <c r="AC2910" t="s">
        <v>2647</v>
      </c>
      <c r="AD2910" t="s">
        <v>15</v>
      </c>
      <c r="AE2910" t="s">
        <v>15</v>
      </c>
      <c r="AF2910">
        <v>100068592</v>
      </c>
      <c r="AG2910" t="s">
        <v>14</v>
      </c>
    </row>
    <row r="2911" spans="1:33" x14ac:dyDescent="0.25">
      <c r="A2911" t="s">
        <v>26529</v>
      </c>
      <c r="B2911" t="s">
        <v>13071</v>
      </c>
      <c r="C2911" t="s">
        <v>11143</v>
      </c>
      <c r="D2911" t="s">
        <v>21413</v>
      </c>
      <c r="E2911" t="s">
        <v>21410</v>
      </c>
      <c r="F2911" t="s">
        <v>21602</v>
      </c>
      <c r="G2911" t="s">
        <v>21644</v>
      </c>
      <c r="L2911" t="s">
        <v>43522</v>
      </c>
      <c r="M2911" t="s">
        <v>36115</v>
      </c>
      <c r="N2911" t="s">
        <v>36547</v>
      </c>
      <c r="O2911" t="s">
        <v>36545</v>
      </c>
      <c r="P2911" t="s">
        <v>36752</v>
      </c>
      <c r="Q2911" t="s">
        <v>36755</v>
      </c>
      <c r="V2911" t="str">
        <f>IF(export_SK10MA_2022_12_12[[#This Row],[Column1]]="https://www.mall.sk/","",HYPERLINK(export_SK10MA_2022_12_12[[#This Row],[Column1]]))</f>
        <v>https://www.mall.sk/komody-do-predsiene</v>
      </c>
      <c r="W2911" t="s">
        <v>28423</v>
      </c>
      <c r="X2911" t="s">
        <v>13</v>
      </c>
      <c r="Y2911" t="s">
        <v>2277</v>
      </c>
      <c r="Z2911" t="s">
        <v>2278</v>
      </c>
      <c r="AA2911" t="s">
        <v>21</v>
      </c>
      <c r="AB2911" t="s">
        <v>2642</v>
      </c>
      <c r="AC2911" t="s">
        <v>2643</v>
      </c>
      <c r="AD2911" t="s">
        <v>15</v>
      </c>
      <c r="AE2911" t="s">
        <v>16</v>
      </c>
      <c r="AF2911">
        <v>100068590</v>
      </c>
      <c r="AG2911" t="s">
        <v>14</v>
      </c>
    </row>
    <row r="2912" spans="1:33" x14ac:dyDescent="0.25">
      <c r="A2912" t="s">
        <v>26529</v>
      </c>
      <c r="B2912" t="s">
        <v>13071</v>
      </c>
      <c r="C2912" t="s">
        <v>11143</v>
      </c>
      <c r="D2912" t="s">
        <v>21413</v>
      </c>
      <c r="E2912" t="s">
        <v>21410</v>
      </c>
      <c r="F2912" t="s">
        <v>21602</v>
      </c>
      <c r="G2912" t="s">
        <v>21644</v>
      </c>
      <c r="L2912" t="s">
        <v>43522</v>
      </c>
      <c r="M2912" t="s">
        <v>36115</v>
      </c>
      <c r="N2912" t="s">
        <v>36547</v>
      </c>
      <c r="O2912" t="s">
        <v>36545</v>
      </c>
      <c r="P2912" t="s">
        <v>36752</v>
      </c>
      <c r="Q2912" t="s">
        <v>36755</v>
      </c>
      <c r="V2912" t="str">
        <f>IF(export_SK10MA_2022_12_12[[#This Row],[Column1]]="https://www.mall.sk/","",HYPERLINK(export_SK10MA_2022_12_12[[#This Row],[Column1]]))</f>
        <v>https://www.mall.sk/komody-do-predsiene</v>
      </c>
      <c r="W2912" t="s">
        <v>28423</v>
      </c>
      <c r="X2912" t="s">
        <v>13</v>
      </c>
      <c r="Y2912" t="s">
        <v>2277</v>
      </c>
      <c r="Z2912" t="s">
        <v>1638</v>
      </c>
      <c r="AA2912" t="s">
        <v>21</v>
      </c>
      <c r="AB2912" t="s">
        <v>2474</v>
      </c>
      <c r="AC2912" t="s">
        <v>2475</v>
      </c>
      <c r="AD2912" t="s">
        <v>15</v>
      </c>
      <c r="AE2912" t="s">
        <v>16</v>
      </c>
      <c r="AF2912">
        <v>100068590</v>
      </c>
      <c r="AG2912" t="s">
        <v>14</v>
      </c>
    </row>
    <row r="2913" spans="1:33" x14ac:dyDescent="0.25">
      <c r="A2913" t="s">
        <v>26529</v>
      </c>
      <c r="B2913" t="s">
        <v>13072</v>
      </c>
      <c r="C2913" t="s">
        <v>11143</v>
      </c>
      <c r="D2913" t="s">
        <v>21413</v>
      </c>
      <c r="E2913" t="s">
        <v>21410</v>
      </c>
      <c r="F2913" t="s">
        <v>21602</v>
      </c>
      <c r="G2913" t="s">
        <v>21645</v>
      </c>
      <c r="L2913" t="s">
        <v>43523</v>
      </c>
      <c r="M2913" t="s">
        <v>36115</v>
      </c>
      <c r="N2913" t="s">
        <v>36547</v>
      </c>
      <c r="O2913" t="s">
        <v>36545</v>
      </c>
      <c r="P2913" t="s">
        <v>36752</v>
      </c>
      <c r="Q2913" t="s">
        <v>36756</v>
      </c>
      <c r="V2913" t="str">
        <f>IF(export_SK10MA_2022_12_12[[#This Row],[Column1]]="https://www.mall.sk/","",HYPERLINK(export_SK10MA_2022_12_12[[#This Row],[Column1]]))</f>
        <v>https://www.mall.sk/komody-do-spalne</v>
      </c>
      <c r="W2913" t="s">
        <v>28424</v>
      </c>
      <c r="X2913" t="s">
        <v>13</v>
      </c>
      <c r="Y2913" t="s">
        <v>2277</v>
      </c>
      <c r="Z2913" t="s">
        <v>2278</v>
      </c>
      <c r="AA2913" t="s">
        <v>21</v>
      </c>
      <c r="AB2913" t="s">
        <v>2642</v>
      </c>
      <c r="AC2913" t="s">
        <v>2643</v>
      </c>
      <c r="AD2913" t="s">
        <v>15</v>
      </c>
      <c r="AE2913" t="s">
        <v>15</v>
      </c>
      <c r="AF2913">
        <v>100068589</v>
      </c>
      <c r="AG2913" t="s">
        <v>14</v>
      </c>
    </row>
    <row r="2914" spans="1:33" x14ac:dyDescent="0.25">
      <c r="A2914" t="s">
        <v>26529</v>
      </c>
      <c r="B2914" t="s">
        <v>13072</v>
      </c>
      <c r="C2914" t="s">
        <v>11143</v>
      </c>
      <c r="D2914" t="s">
        <v>21413</v>
      </c>
      <c r="E2914" t="s">
        <v>21410</v>
      </c>
      <c r="F2914" t="s">
        <v>21602</v>
      </c>
      <c r="G2914" t="s">
        <v>21645</v>
      </c>
      <c r="L2914" t="s">
        <v>43523</v>
      </c>
      <c r="M2914" t="s">
        <v>36115</v>
      </c>
      <c r="N2914" t="s">
        <v>36547</v>
      </c>
      <c r="O2914" t="s">
        <v>36545</v>
      </c>
      <c r="P2914" t="s">
        <v>36752</v>
      </c>
      <c r="Q2914" t="s">
        <v>36756</v>
      </c>
      <c r="V2914" t="str">
        <f>IF(export_SK10MA_2022_12_12[[#This Row],[Column1]]="https://www.mall.sk/","",HYPERLINK(export_SK10MA_2022_12_12[[#This Row],[Column1]]))</f>
        <v>https://www.mall.sk/komody-do-spalne</v>
      </c>
      <c r="W2914" t="s">
        <v>28424</v>
      </c>
      <c r="X2914" t="s">
        <v>13</v>
      </c>
      <c r="Y2914" t="s">
        <v>2277</v>
      </c>
      <c r="Z2914" t="s">
        <v>1638</v>
      </c>
      <c r="AA2914" t="s">
        <v>21</v>
      </c>
      <c r="AB2914" t="s">
        <v>2564</v>
      </c>
      <c r="AC2914" t="s">
        <v>2565</v>
      </c>
      <c r="AD2914" t="s">
        <v>15</v>
      </c>
      <c r="AE2914" t="s">
        <v>15</v>
      </c>
      <c r="AF2914">
        <v>100068589</v>
      </c>
      <c r="AG2914" t="s">
        <v>14</v>
      </c>
    </row>
    <row r="2915" spans="1:33" x14ac:dyDescent="0.25">
      <c r="A2915" t="s">
        <v>26529</v>
      </c>
      <c r="B2915" t="s">
        <v>13073</v>
      </c>
      <c r="C2915" t="s">
        <v>11143</v>
      </c>
      <c r="D2915" t="s">
        <v>21413</v>
      </c>
      <c r="E2915" t="s">
        <v>21410</v>
      </c>
      <c r="F2915" t="s">
        <v>21646</v>
      </c>
      <c r="L2915" t="s">
        <v>43524</v>
      </c>
      <c r="M2915" t="s">
        <v>36115</v>
      </c>
      <c r="N2915" t="s">
        <v>36547</v>
      </c>
      <c r="O2915" t="s">
        <v>36545</v>
      </c>
      <c r="P2915" t="s">
        <v>36757</v>
      </c>
      <c r="V2915" t="str">
        <f>IF(export_SK10MA_2022_12_12[[#This Row],[Column1]]="https://www.mall.sk/","",HYPERLINK(export_SK10MA_2022_12_12[[#This Row],[Column1]]))</f>
        <v>https://www.mall.sk/kuchynske-ulozne-systemy</v>
      </c>
      <c r="W2915" t="s">
        <v>28425</v>
      </c>
      <c r="X2915" t="s">
        <v>13</v>
      </c>
      <c r="Y2915" t="s">
        <v>2627</v>
      </c>
      <c r="Z2915" t="s">
        <v>14</v>
      </c>
      <c r="AA2915" t="s">
        <v>14</v>
      </c>
      <c r="AB2915" t="s">
        <v>14</v>
      </c>
      <c r="AC2915" t="s">
        <v>14</v>
      </c>
      <c r="AD2915" t="s">
        <v>15</v>
      </c>
      <c r="AE2915" t="s">
        <v>15</v>
      </c>
      <c r="AF2915">
        <v>100068662</v>
      </c>
      <c r="AG2915" t="s">
        <v>14</v>
      </c>
    </row>
    <row r="2916" spans="1:33" x14ac:dyDescent="0.25">
      <c r="A2916" t="s">
        <v>26529</v>
      </c>
      <c r="B2916" t="s">
        <v>13074</v>
      </c>
      <c r="C2916" t="s">
        <v>11143</v>
      </c>
      <c r="D2916" t="s">
        <v>21413</v>
      </c>
      <c r="E2916" t="s">
        <v>21410</v>
      </c>
      <c r="F2916" t="s">
        <v>21440</v>
      </c>
      <c r="L2916" t="s">
        <v>43525</v>
      </c>
      <c r="M2916" t="s">
        <v>36115</v>
      </c>
      <c r="N2916" t="s">
        <v>36547</v>
      </c>
      <c r="O2916" t="s">
        <v>36545</v>
      </c>
      <c r="P2916" t="s">
        <v>36758</v>
      </c>
      <c r="V2916" t="str">
        <f>IF(export_SK10MA_2022_12_12[[#This Row],[Column1]]="https://www.mall.sk/","",HYPERLINK(export_SK10MA_2022_12_12[[#This Row],[Column1]]))</f>
        <v>https://www.mall.sk/priborniky-kredence</v>
      </c>
      <c r="W2916" t="s">
        <v>28426</v>
      </c>
      <c r="X2916" t="s">
        <v>13</v>
      </c>
      <c r="Y2916" t="s">
        <v>2262</v>
      </c>
      <c r="Z2916" t="s">
        <v>2307</v>
      </c>
      <c r="AA2916" t="s">
        <v>252</v>
      </c>
      <c r="AB2916" t="s">
        <v>2648</v>
      </c>
      <c r="AC2916" t="s">
        <v>2649</v>
      </c>
      <c r="AD2916" t="s">
        <v>15</v>
      </c>
      <c r="AE2916" t="s">
        <v>15</v>
      </c>
      <c r="AF2916">
        <v>100068612</v>
      </c>
      <c r="AG2916" t="s">
        <v>14</v>
      </c>
    </row>
    <row r="2917" spans="1:33" x14ac:dyDescent="0.25">
      <c r="A2917" t="s">
        <v>26529</v>
      </c>
      <c r="B2917" t="s">
        <v>13075</v>
      </c>
      <c r="C2917" t="s">
        <v>11143</v>
      </c>
      <c r="D2917" t="s">
        <v>21413</v>
      </c>
      <c r="E2917" t="s">
        <v>21410</v>
      </c>
      <c r="F2917" t="s">
        <v>6603</v>
      </c>
      <c r="L2917" t="s">
        <v>43526</v>
      </c>
      <c r="M2917" t="s">
        <v>36115</v>
      </c>
      <c r="N2917" t="s">
        <v>36547</v>
      </c>
      <c r="O2917" t="s">
        <v>36545</v>
      </c>
      <c r="P2917" t="s">
        <v>36759</v>
      </c>
      <c r="V2917" t="str">
        <f>IF(export_SK10MA_2022_12_12[[#This Row],[Column1]]="https://www.mall.sk/","",HYPERLINK(export_SK10MA_2022_12_12[[#This Row],[Column1]]))</f>
        <v>https://www.mall.sk/skrine</v>
      </c>
      <c r="W2917" t="s">
        <v>28427</v>
      </c>
      <c r="X2917" t="s">
        <v>13</v>
      </c>
      <c r="Y2917" t="s">
        <v>2563</v>
      </c>
      <c r="Z2917" t="s">
        <v>14</v>
      </c>
      <c r="AA2917" t="s">
        <v>14</v>
      </c>
      <c r="AB2917" t="s">
        <v>14</v>
      </c>
      <c r="AC2917" t="s">
        <v>14</v>
      </c>
      <c r="AD2917" t="s">
        <v>15</v>
      </c>
      <c r="AE2917" t="s">
        <v>15</v>
      </c>
      <c r="AF2917">
        <v>15581729</v>
      </c>
      <c r="AG2917" t="s">
        <v>14</v>
      </c>
    </row>
    <row r="2918" spans="1:33" x14ac:dyDescent="0.25">
      <c r="A2918" t="s">
        <v>26529</v>
      </c>
      <c r="B2918" t="s">
        <v>13075</v>
      </c>
      <c r="C2918" t="s">
        <v>11143</v>
      </c>
      <c r="D2918" t="s">
        <v>21413</v>
      </c>
      <c r="E2918" t="s">
        <v>21410</v>
      </c>
      <c r="F2918" t="s">
        <v>6603</v>
      </c>
      <c r="L2918" t="s">
        <v>43526</v>
      </c>
      <c r="M2918" t="s">
        <v>36115</v>
      </c>
      <c r="N2918" t="s">
        <v>36547</v>
      </c>
      <c r="O2918" t="s">
        <v>36545</v>
      </c>
      <c r="P2918" t="s">
        <v>36759</v>
      </c>
      <c r="V2918" t="str">
        <f>IF(export_SK10MA_2022_12_12[[#This Row],[Column1]]="https://www.mall.sk/","",HYPERLINK(export_SK10MA_2022_12_12[[#This Row],[Column1]]))</f>
        <v>https://www.mall.sk/skrine</v>
      </c>
      <c r="W2918" t="s">
        <v>28427</v>
      </c>
      <c r="X2918" t="s">
        <v>13</v>
      </c>
      <c r="Y2918" t="s">
        <v>2650</v>
      </c>
      <c r="Z2918" t="s">
        <v>14</v>
      </c>
      <c r="AA2918" t="s">
        <v>14</v>
      </c>
      <c r="AB2918" t="s">
        <v>14</v>
      </c>
      <c r="AC2918" t="s">
        <v>14</v>
      </c>
      <c r="AD2918" t="s">
        <v>15</v>
      </c>
      <c r="AE2918" t="s">
        <v>15</v>
      </c>
      <c r="AF2918">
        <v>15581729</v>
      </c>
      <c r="AG2918" t="s">
        <v>14</v>
      </c>
    </row>
    <row r="2919" spans="1:33" x14ac:dyDescent="0.25">
      <c r="A2919" t="s">
        <v>26529</v>
      </c>
      <c r="B2919" t="s">
        <v>13075</v>
      </c>
      <c r="C2919" t="s">
        <v>11143</v>
      </c>
      <c r="D2919" t="s">
        <v>21413</v>
      </c>
      <c r="E2919" t="s">
        <v>21410</v>
      </c>
      <c r="F2919" t="s">
        <v>6603</v>
      </c>
      <c r="L2919" t="s">
        <v>43526</v>
      </c>
      <c r="M2919" t="s">
        <v>36115</v>
      </c>
      <c r="N2919" t="s">
        <v>36547</v>
      </c>
      <c r="O2919" t="s">
        <v>36545</v>
      </c>
      <c r="P2919" t="s">
        <v>36759</v>
      </c>
      <c r="V2919" t="str">
        <f>IF(export_SK10MA_2022_12_12[[#This Row],[Column1]]="https://www.mall.sk/","",HYPERLINK(export_SK10MA_2022_12_12[[#This Row],[Column1]]))</f>
        <v>https://www.mall.sk/skrine</v>
      </c>
      <c r="W2919" t="s">
        <v>28427</v>
      </c>
      <c r="X2919" t="s">
        <v>13</v>
      </c>
      <c r="Y2919" t="s">
        <v>2262</v>
      </c>
      <c r="Z2919" t="s">
        <v>14</v>
      </c>
      <c r="AA2919" t="s">
        <v>14</v>
      </c>
      <c r="AB2919" t="s">
        <v>14</v>
      </c>
      <c r="AC2919" t="s">
        <v>14</v>
      </c>
      <c r="AD2919" t="s">
        <v>15</v>
      </c>
      <c r="AE2919" t="s">
        <v>15</v>
      </c>
      <c r="AF2919">
        <v>15581729</v>
      </c>
      <c r="AG2919" t="s">
        <v>14</v>
      </c>
    </row>
    <row r="2920" spans="1:33" x14ac:dyDescent="0.25">
      <c r="A2920" t="s">
        <v>26529</v>
      </c>
      <c r="B2920" t="s">
        <v>13076</v>
      </c>
      <c r="C2920" t="s">
        <v>11143</v>
      </c>
      <c r="D2920" t="s">
        <v>21413</v>
      </c>
      <c r="E2920" t="s">
        <v>21410</v>
      </c>
      <c r="F2920" t="s">
        <v>6603</v>
      </c>
      <c r="G2920" t="s">
        <v>21648</v>
      </c>
      <c r="L2920" t="s">
        <v>43527</v>
      </c>
      <c r="M2920" t="s">
        <v>36115</v>
      </c>
      <c r="N2920" t="s">
        <v>36547</v>
      </c>
      <c r="O2920" t="s">
        <v>36545</v>
      </c>
      <c r="P2920" t="s">
        <v>36759</v>
      </c>
      <c r="Q2920" t="s">
        <v>36760</v>
      </c>
      <c r="V2920" t="str">
        <f>IF(export_SK10MA_2022_12_12[[#This Row],[Column1]]="https://www.mall.sk/","",HYPERLINK(export_SK10MA_2022_12_12[[#This Row],[Column1]]))</f>
        <v>https://www.mall.sk/barove-skrinky</v>
      </c>
      <c r="W2920" t="s">
        <v>28428</v>
      </c>
      <c r="X2920" t="s">
        <v>13</v>
      </c>
      <c r="Y2920" t="s">
        <v>2262</v>
      </c>
      <c r="Z2920" t="s">
        <v>2307</v>
      </c>
      <c r="AA2920" t="s">
        <v>21</v>
      </c>
      <c r="AB2920" t="s">
        <v>2651</v>
      </c>
      <c r="AC2920" t="s">
        <v>2652</v>
      </c>
      <c r="AD2920" t="s">
        <v>15</v>
      </c>
      <c r="AE2920" t="s">
        <v>15</v>
      </c>
      <c r="AF2920">
        <v>100068631</v>
      </c>
      <c r="AG2920" t="s">
        <v>14</v>
      </c>
    </row>
    <row r="2921" spans="1:33" x14ac:dyDescent="0.25">
      <c r="A2921" t="s">
        <v>26529</v>
      </c>
      <c r="B2921" t="s">
        <v>13077</v>
      </c>
      <c r="C2921" t="s">
        <v>11143</v>
      </c>
      <c r="D2921" t="s">
        <v>21413</v>
      </c>
      <c r="E2921" t="s">
        <v>21410</v>
      </c>
      <c r="F2921" t="s">
        <v>6603</v>
      </c>
      <c r="G2921" t="s">
        <v>20573</v>
      </c>
      <c r="L2921" t="s">
        <v>43528</v>
      </c>
      <c r="M2921" t="s">
        <v>36115</v>
      </c>
      <c r="N2921" t="s">
        <v>36547</v>
      </c>
      <c r="O2921" t="s">
        <v>36545</v>
      </c>
      <c r="P2921" t="s">
        <v>36759</v>
      </c>
      <c r="Q2921" t="s">
        <v>35750</v>
      </c>
      <c r="V2921" t="str">
        <f>IF(export_SK10MA_2022_12_12[[#This Row],[Column1]]="https://www.mall.sk/","",HYPERLINK(export_SK10MA_2022_12_12[[#This Row],[Column1]]))</f>
        <v>https://www.mall.sk/detske-skrine</v>
      </c>
      <c r="W2921" t="s">
        <v>28429</v>
      </c>
      <c r="X2921" t="s">
        <v>13</v>
      </c>
      <c r="Y2921" t="s">
        <v>2563</v>
      </c>
      <c r="Z2921" t="s">
        <v>14</v>
      </c>
      <c r="AA2921" t="s">
        <v>14</v>
      </c>
      <c r="AB2921" t="s">
        <v>14</v>
      </c>
      <c r="AC2921" t="s">
        <v>14</v>
      </c>
      <c r="AD2921" t="s">
        <v>15</v>
      </c>
      <c r="AE2921" t="s">
        <v>15</v>
      </c>
      <c r="AF2921">
        <v>100068633</v>
      </c>
      <c r="AG2921" t="s">
        <v>2653</v>
      </c>
    </row>
    <row r="2922" spans="1:33" x14ac:dyDescent="0.25">
      <c r="A2922" t="s">
        <v>26529</v>
      </c>
      <c r="B2922" t="s">
        <v>13077</v>
      </c>
      <c r="C2922" t="s">
        <v>11143</v>
      </c>
      <c r="D2922" t="s">
        <v>21413</v>
      </c>
      <c r="E2922" t="s">
        <v>21410</v>
      </c>
      <c r="F2922" t="s">
        <v>6603</v>
      </c>
      <c r="G2922" t="s">
        <v>20573</v>
      </c>
      <c r="L2922" t="s">
        <v>43528</v>
      </c>
      <c r="M2922" t="s">
        <v>36115</v>
      </c>
      <c r="N2922" t="s">
        <v>36547</v>
      </c>
      <c r="O2922" t="s">
        <v>36545</v>
      </c>
      <c r="P2922" t="s">
        <v>36759</v>
      </c>
      <c r="Q2922" t="s">
        <v>35750</v>
      </c>
      <c r="V2922" t="str">
        <f>IF(export_SK10MA_2022_12_12[[#This Row],[Column1]]="https://www.mall.sk/","",HYPERLINK(export_SK10MA_2022_12_12[[#This Row],[Column1]]))</f>
        <v>https://www.mall.sk/detske-skrine</v>
      </c>
      <c r="W2922" t="s">
        <v>28429</v>
      </c>
      <c r="X2922" t="s">
        <v>13</v>
      </c>
      <c r="Y2922" t="s">
        <v>2262</v>
      </c>
      <c r="Z2922" t="s">
        <v>14</v>
      </c>
      <c r="AA2922" t="s">
        <v>14</v>
      </c>
      <c r="AB2922" t="s">
        <v>14</v>
      </c>
      <c r="AC2922" t="s">
        <v>14</v>
      </c>
      <c r="AD2922" t="s">
        <v>15</v>
      </c>
      <c r="AE2922" t="s">
        <v>15</v>
      </c>
      <c r="AF2922">
        <v>100068633</v>
      </c>
      <c r="AG2922" t="s">
        <v>2653</v>
      </c>
    </row>
    <row r="2923" spans="1:33" x14ac:dyDescent="0.25">
      <c r="A2923" t="s">
        <v>26529</v>
      </c>
      <c r="B2923" t="s">
        <v>13078</v>
      </c>
      <c r="C2923" t="s">
        <v>11143</v>
      </c>
      <c r="D2923" t="s">
        <v>21413</v>
      </c>
      <c r="E2923" t="s">
        <v>21410</v>
      </c>
      <c r="F2923" t="s">
        <v>6603</v>
      </c>
      <c r="G2923" t="s">
        <v>21649</v>
      </c>
      <c r="L2923" t="s">
        <v>43529</v>
      </c>
      <c r="M2923" t="s">
        <v>36115</v>
      </c>
      <c r="N2923" t="s">
        <v>36547</v>
      </c>
      <c r="O2923" t="s">
        <v>36545</v>
      </c>
      <c r="P2923" t="s">
        <v>36759</v>
      </c>
      <c r="Q2923" t="s">
        <v>36761</v>
      </c>
      <c r="V2923" t="str">
        <f>IF(export_SK10MA_2022_12_12[[#This Row],[Column1]]="https://www.mall.sk/","",HYPERLINK(export_SK10MA_2022_12_12[[#This Row],[Column1]]))</f>
        <v>https://www.mall.sk/doplnky-do-skrin</v>
      </c>
      <c r="W2923" t="s">
        <v>28430</v>
      </c>
      <c r="X2923" t="s">
        <v>13</v>
      </c>
      <c r="Y2923" t="s">
        <v>2204</v>
      </c>
      <c r="Z2923" t="s">
        <v>2221</v>
      </c>
      <c r="AA2923" t="s">
        <v>21</v>
      </c>
      <c r="AB2923" t="s">
        <v>2654</v>
      </c>
      <c r="AC2923" t="s">
        <v>2655</v>
      </c>
      <c r="AD2923" t="s">
        <v>15</v>
      </c>
      <c r="AE2923" t="s">
        <v>15</v>
      </c>
      <c r="AF2923">
        <v>100068639</v>
      </c>
      <c r="AG2923" t="s">
        <v>14</v>
      </c>
    </row>
    <row r="2924" spans="1:33" x14ac:dyDescent="0.25">
      <c r="A2924" t="s">
        <v>26529</v>
      </c>
      <c r="B2924" t="s">
        <v>13078</v>
      </c>
      <c r="C2924" t="s">
        <v>11143</v>
      </c>
      <c r="D2924" t="s">
        <v>21413</v>
      </c>
      <c r="E2924" t="s">
        <v>21410</v>
      </c>
      <c r="F2924" t="s">
        <v>6603</v>
      </c>
      <c r="G2924" t="s">
        <v>21649</v>
      </c>
      <c r="L2924" t="s">
        <v>43529</v>
      </c>
      <c r="M2924" t="s">
        <v>36115</v>
      </c>
      <c r="N2924" t="s">
        <v>36547</v>
      </c>
      <c r="O2924" t="s">
        <v>36545</v>
      </c>
      <c r="P2924" t="s">
        <v>36759</v>
      </c>
      <c r="Q2924" t="s">
        <v>36761</v>
      </c>
      <c r="V2924" t="str">
        <f>IF(export_SK10MA_2022_12_12[[#This Row],[Column1]]="https://www.mall.sk/","",HYPERLINK(export_SK10MA_2022_12_12[[#This Row],[Column1]]))</f>
        <v>https://www.mall.sk/doplnky-do-skrin</v>
      </c>
      <c r="W2924" t="s">
        <v>28430</v>
      </c>
      <c r="X2924" t="s">
        <v>13</v>
      </c>
      <c r="Y2924" t="s">
        <v>2205</v>
      </c>
      <c r="Z2924" t="s">
        <v>2213</v>
      </c>
      <c r="AA2924" t="s">
        <v>252</v>
      </c>
      <c r="AB2924" t="s">
        <v>2656</v>
      </c>
      <c r="AC2924" t="s">
        <v>2657</v>
      </c>
      <c r="AD2924" t="s">
        <v>15</v>
      </c>
      <c r="AE2924" t="s">
        <v>15</v>
      </c>
      <c r="AF2924">
        <v>100068639</v>
      </c>
      <c r="AG2924" t="s">
        <v>14</v>
      </c>
    </row>
    <row r="2925" spans="1:33" x14ac:dyDescent="0.25">
      <c r="A2925" t="s">
        <v>26529</v>
      </c>
      <c r="B2925" t="s">
        <v>13079</v>
      </c>
      <c r="C2925" t="s">
        <v>11143</v>
      </c>
      <c r="D2925" t="s">
        <v>21413</v>
      </c>
      <c r="E2925" t="s">
        <v>21410</v>
      </c>
      <c r="F2925" t="s">
        <v>6603</v>
      </c>
      <c r="G2925" t="s">
        <v>21649</v>
      </c>
      <c r="H2925" t="s">
        <v>21650</v>
      </c>
      <c r="L2925" t="s">
        <v>43530</v>
      </c>
      <c r="M2925" t="s">
        <v>36115</v>
      </c>
      <c r="N2925" t="s">
        <v>36547</v>
      </c>
      <c r="O2925" t="s">
        <v>36545</v>
      </c>
      <c r="P2925" t="s">
        <v>36759</v>
      </c>
      <c r="Q2925" t="s">
        <v>36761</v>
      </c>
      <c r="R2925" t="s">
        <v>36762</v>
      </c>
      <c r="V2925" t="str">
        <f>IF(export_SK10MA_2022_12_12[[#This Row],[Column1]]="https://www.mall.sk/","",HYPERLINK(export_SK10MA_2022_12_12[[#This Row],[Column1]]))</f>
        <v>https://www.mall.sk/obaly-na-oblecenie</v>
      </c>
      <c r="W2925" t="s">
        <v>28431</v>
      </c>
      <c r="X2925" t="s">
        <v>13</v>
      </c>
      <c r="Y2925" t="s">
        <v>2205</v>
      </c>
      <c r="Z2925" t="s">
        <v>2213</v>
      </c>
      <c r="AA2925" t="s">
        <v>21</v>
      </c>
      <c r="AB2925" t="s">
        <v>2658</v>
      </c>
      <c r="AC2925" t="s">
        <v>2659</v>
      </c>
      <c r="AD2925" t="s">
        <v>15</v>
      </c>
      <c r="AE2925" t="s">
        <v>15</v>
      </c>
      <c r="AF2925">
        <v>100068641</v>
      </c>
      <c r="AG2925" t="s">
        <v>14</v>
      </c>
    </row>
    <row r="2926" spans="1:33" x14ac:dyDescent="0.25">
      <c r="A2926" t="s">
        <v>26529</v>
      </c>
      <c r="B2926" t="s">
        <v>13080</v>
      </c>
      <c r="C2926" t="s">
        <v>11143</v>
      </c>
      <c r="D2926" t="s">
        <v>21413</v>
      </c>
      <c r="E2926" t="s">
        <v>21410</v>
      </c>
      <c r="F2926" t="s">
        <v>6603</v>
      </c>
      <c r="G2926" t="s">
        <v>21649</v>
      </c>
      <c r="H2926" t="s">
        <v>21651</v>
      </c>
      <c r="L2926" t="s">
        <v>43531</v>
      </c>
      <c r="M2926" t="s">
        <v>36115</v>
      </c>
      <c r="N2926" t="s">
        <v>36547</v>
      </c>
      <c r="O2926" t="s">
        <v>36545</v>
      </c>
      <c r="P2926" t="s">
        <v>36759</v>
      </c>
      <c r="Q2926" t="s">
        <v>36761</v>
      </c>
      <c r="R2926" t="s">
        <v>36763</v>
      </c>
      <c r="V2926" t="str">
        <f>IF(export_SK10MA_2022_12_12[[#This Row],[Column1]]="https://www.mall.sk/","",HYPERLINK(export_SK10MA_2022_12_12[[#This Row],[Column1]]))</f>
        <v>https://www.mall.sk/ramienka</v>
      </c>
      <c r="W2926" t="s">
        <v>28432</v>
      </c>
      <c r="X2926" t="s">
        <v>13</v>
      </c>
      <c r="Y2926" t="s">
        <v>2205</v>
      </c>
      <c r="Z2926" t="s">
        <v>2213</v>
      </c>
      <c r="AA2926" t="s">
        <v>21</v>
      </c>
      <c r="AB2926" t="s">
        <v>2660</v>
      </c>
      <c r="AC2926" t="s">
        <v>2661</v>
      </c>
      <c r="AD2926" t="s">
        <v>15</v>
      </c>
      <c r="AE2926" t="s">
        <v>15</v>
      </c>
      <c r="AF2926">
        <v>100068640</v>
      </c>
      <c r="AG2926" t="s">
        <v>14</v>
      </c>
    </row>
    <row r="2927" spans="1:33" x14ac:dyDescent="0.25">
      <c r="A2927" t="s">
        <v>26529</v>
      </c>
      <c r="B2927" t="s">
        <v>13081</v>
      </c>
      <c r="C2927" t="s">
        <v>11143</v>
      </c>
      <c r="D2927" t="s">
        <v>21413</v>
      </c>
      <c r="E2927" t="s">
        <v>21410</v>
      </c>
      <c r="F2927" t="s">
        <v>6603</v>
      </c>
      <c r="G2927" t="s">
        <v>21652</v>
      </c>
      <c r="L2927" t="s">
        <v>43532</v>
      </c>
      <c r="M2927" t="s">
        <v>36115</v>
      </c>
      <c r="N2927" t="s">
        <v>36547</v>
      </c>
      <c r="O2927" t="s">
        <v>36545</v>
      </c>
      <c r="P2927" t="s">
        <v>36759</v>
      </c>
      <c r="Q2927" t="s">
        <v>36568</v>
      </c>
      <c r="V2927" t="str">
        <f>IF(export_SK10MA_2022_12_12[[#This Row],[Column1]]="https://www.mall.sk/","",HYPERLINK(export_SK10MA_2022_12_12[[#This Row],[Column1]]))</f>
        <v>https://www.mall.sk/kancelarske-skrine</v>
      </c>
      <c r="W2927" t="s">
        <v>28433</v>
      </c>
      <c r="X2927" t="s">
        <v>13</v>
      </c>
      <c r="Y2927" t="s">
        <v>2563</v>
      </c>
      <c r="Z2927" t="s">
        <v>1638</v>
      </c>
      <c r="AA2927" t="s">
        <v>21</v>
      </c>
      <c r="AB2927" t="s">
        <v>2281</v>
      </c>
      <c r="AC2927" t="s">
        <v>2282</v>
      </c>
      <c r="AD2927" t="s">
        <v>15</v>
      </c>
      <c r="AE2927" t="s">
        <v>15</v>
      </c>
      <c r="AF2927">
        <v>100068636</v>
      </c>
      <c r="AG2927" t="s">
        <v>14</v>
      </c>
    </row>
    <row r="2928" spans="1:33" x14ac:dyDescent="0.25">
      <c r="A2928" t="s">
        <v>26529</v>
      </c>
      <c r="B2928" t="s">
        <v>13081</v>
      </c>
      <c r="C2928" t="s">
        <v>11143</v>
      </c>
      <c r="D2928" t="s">
        <v>21413</v>
      </c>
      <c r="E2928" t="s">
        <v>21410</v>
      </c>
      <c r="F2928" t="s">
        <v>6603</v>
      </c>
      <c r="G2928" t="s">
        <v>21652</v>
      </c>
      <c r="L2928" t="s">
        <v>43532</v>
      </c>
      <c r="M2928" t="s">
        <v>36115</v>
      </c>
      <c r="N2928" t="s">
        <v>36547</v>
      </c>
      <c r="O2928" t="s">
        <v>36545</v>
      </c>
      <c r="P2928" t="s">
        <v>36759</v>
      </c>
      <c r="Q2928" t="s">
        <v>36568</v>
      </c>
      <c r="V2928" t="str">
        <f>IF(export_SK10MA_2022_12_12[[#This Row],[Column1]]="https://www.mall.sk/","",HYPERLINK(export_SK10MA_2022_12_12[[#This Row],[Column1]]))</f>
        <v>https://www.mall.sk/kancelarske-skrine</v>
      </c>
      <c r="W2928" t="s">
        <v>28433</v>
      </c>
      <c r="X2928" t="s">
        <v>13</v>
      </c>
      <c r="Y2928" t="s">
        <v>2262</v>
      </c>
      <c r="Z2928" t="s">
        <v>1638</v>
      </c>
      <c r="AA2928" t="s">
        <v>21</v>
      </c>
      <c r="AB2928" t="s">
        <v>2281</v>
      </c>
      <c r="AC2928" t="s">
        <v>2282</v>
      </c>
      <c r="AD2928" t="s">
        <v>15</v>
      </c>
      <c r="AE2928" t="s">
        <v>15</v>
      </c>
      <c r="AF2928">
        <v>100068636</v>
      </c>
      <c r="AG2928" t="s">
        <v>14</v>
      </c>
    </row>
    <row r="2929" spans="1:33" x14ac:dyDescent="0.25">
      <c r="A2929" t="s">
        <v>26529</v>
      </c>
      <c r="B2929" t="s">
        <v>13082</v>
      </c>
      <c r="C2929" t="s">
        <v>11143</v>
      </c>
      <c r="D2929" t="s">
        <v>21413</v>
      </c>
      <c r="E2929" t="s">
        <v>21410</v>
      </c>
      <c r="F2929" t="s">
        <v>6603</v>
      </c>
      <c r="G2929" t="s">
        <v>21653</v>
      </c>
      <c r="L2929" t="s">
        <v>43533</v>
      </c>
      <c r="M2929" t="s">
        <v>36115</v>
      </c>
      <c r="N2929" t="s">
        <v>36547</v>
      </c>
      <c r="O2929" t="s">
        <v>36545</v>
      </c>
      <c r="P2929" t="s">
        <v>36759</v>
      </c>
      <c r="Q2929" t="s">
        <v>36764</v>
      </c>
      <c r="V2929" t="str">
        <f>IF(export_SK10MA_2022_12_12[[#This Row],[Column1]]="https://www.mall.sk/","",HYPERLINK(export_SK10MA_2022_12_12[[#This Row],[Column1]]))</f>
        <v>https://www.mall.sk/nastavce-na-skrine</v>
      </c>
      <c r="W2929" t="s">
        <v>28434</v>
      </c>
      <c r="X2929" t="s">
        <v>13</v>
      </c>
      <c r="Y2929" t="s">
        <v>2262</v>
      </c>
      <c r="Z2929" t="s">
        <v>2307</v>
      </c>
      <c r="AA2929" t="s">
        <v>21</v>
      </c>
      <c r="AB2929" t="s">
        <v>2662</v>
      </c>
      <c r="AC2929" t="s">
        <v>2663</v>
      </c>
      <c r="AD2929" t="s">
        <v>15</v>
      </c>
      <c r="AE2929" t="s">
        <v>15</v>
      </c>
      <c r="AF2929">
        <v>100068634</v>
      </c>
      <c r="AG2929" t="s">
        <v>14</v>
      </c>
    </row>
    <row r="2930" spans="1:33" x14ac:dyDescent="0.25">
      <c r="A2930" t="s">
        <v>26529</v>
      </c>
      <c r="B2930" t="s">
        <v>13083</v>
      </c>
      <c r="C2930" t="s">
        <v>11143</v>
      </c>
      <c r="D2930" t="s">
        <v>21413</v>
      </c>
      <c r="E2930" t="s">
        <v>21410</v>
      </c>
      <c r="F2930" t="s">
        <v>6603</v>
      </c>
      <c r="G2930" t="s">
        <v>21654</v>
      </c>
      <c r="L2930" t="s">
        <v>43534</v>
      </c>
      <c r="M2930" t="s">
        <v>36115</v>
      </c>
      <c r="N2930" t="s">
        <v>36547</v>
      </c>
      <c r="O2930" t="s">
        <v>36545</v>
      </c>
      <c r="P2930" t="s">
        <v>36759</v>
      </c>
      <c r="Q2930" t="s">
        <v>36765</v>
      </c>
      <c r="V2930" t="str">
        <f>IF(export_SK10MA_2022_12_12[[#This Row],[Column1]]="https://www.mall.sk/","",HYPERLINK(export_SK10MA_2022_12_12[[#This Row],[Column1]]))</f>
        <v>https://www.mall.sk/potravinove-skrine</v>
      </c>
      <c r="W2930" t="s">
        <v>28435</v>
      </c>
      <c r="X2930" t="s">
        <v>13</v>
      </c>
      <c r="Y2930" t="s">
        <v>2262</v>
      </c>
      <c r="Z2930" t="s">
        <v>2307</v>
      </c>
      <c r="AA2930" t="s">
        <v>21</v>
      </c>
      <c r="AB2930" t="s">
        <v>2316</v>
      </c>
      <c r="AC2930" t="s">
        <v>2317</v>
      </c>
      <c r="AD2930" t="s">
        <v>15</v>
      </c>
      <c r="AE2930" t="s">
        <v>15</v>
      </c>
      <c r="AF2930">
        <v>100068635</v>
      </c>
      <c r="AG2930" t="s">
        <v>14</v>
      </c>
    </row>
    <row r="2931" spans="1:33" x14ac:dyDescent="0.25">
      <c r="A2931" t="s">
        <v>26529</v>
      </c>
      <c r="B2931" t="s">
        <v>13084</v>
      </c>
      <c r="C2931" t="s">
        <v>11143</v>
      </c>
      <c r="D2931" t="s">
        <v>21413</v>
      </c>
      <c r="E2931" t="s">
        <v>21410</v>
      </c>
      <c r="F2931" t="s">
        <v>6603</v>
      </c>
      <c r="G2931" t="s">
        <v>21655</v>
      </c>
      <c r="L2931" t="s">
        <v>43535</v>
      </c>
      <c r="M2931" t="s">
        <v>36115</v>
      </c>
      <c r="N2931" t="s">
        <v>36547</v>
      </c>
      <c r="O2931" t="s">
        <v>36545</v>
      </c>
      <c r="P2931" t="s">
        <v>36759</v>
      </c>
      <c r="Q2931" t="s">
        <v>36766</v>
      </c>
      <c r="V2931" t="str">
        <f>IF(export_SK10MA_2022_12_12[[#This Row],[Column1]]="https://www.mall.sk/","",HYPERLINK(export_SK10MA_2022_12_12[[#This Row],[Column1]]))</f>
        <v>https://www.mall.sk/predsienove-skrine-skrinky-do-chodby</v>
      </c>
      <c r="W2931" t="s">
        <v>28436</v>
      </c>
      <c r="X2931" t="s">
        <v>13</v>
      </c>
      <c r="Y2931" t="s">
        <v>2262</v>
      </c>
      <c r="Z2931" t="s">
        <v>1638</v>
      </c>
      <c r="AA2931" t="s">
        <v>252</v>
      </c>
      <c r="AB2931" t="s">
        <v>2664</v>
      </c>
      <c r="AC2931" t="s">
        <v>2665</v>
      </c>
      <c r="AD2931" t="s">
        <v>15</v>
      </c>
      <c r="AE2931" t="s">
        <v>15</v>
      </c>
      <c r="AF2931">
        <v>100068632</v>
      </c>
      <c r="AG2931" t="s">
        <v>14</v>
      </c>
    </row>
    <row r="2932" spans="1:33" x14ac:dyDescent="0.25">
      <c r="A2932" t="s">
        <v>26529</v>
      </c>
      <c r="B2932" t="s">
        <v>13085</v>
      </c>
      <c r="C2932" t="s">
        <v>11143</v>
      </c>
      <c r="D2932" t="s">
        <v>21413</v>
      </c>
      <c r="E2932" t="s">
        <v>21410</v>
      </c>
      <c r="F2932" t="s">
        <v>6603</v>
      </c>
      <c r="G2932" t="s">
        <v>21604</v>
      </c>
      <c r="L2932" t="s">
        <v>43536</v>
      </c>
      <c r="M2932" t="s">
        <v>36115</v>
      </c>
      <c r="N2932" t="s">
        <v>36547</v>
      </c>
      <c r="O2932" t="s">
        <v>36545</v>
      </c>
      <c r="P2932" t="s">
        <v>36759</v>
      </c>
      <c r="Q2932" t="s">
        <v>36767</v>
      </c>
      <c r="V2932" t="str">
        <f>IF(export_SK10MA_2022_12_12[[#This Row],[Column1]]="https://www.mall.sk/","",HYPERLINK(export_SK10MA_2022_12_12[[#This Row],[Column1]]))</f>
        <v>https://www.mall.sk/satnove-skrine</v>
      </c>
      <c r="W2932" t="s">
        <v>28437</v>
      </c>
      <c r="X2932" t="s">
        <v>13</v>
      </c>
      <c r="Y2932" t="s">
        <v>2563</v>
      </c>
      <c r="Z2932" t="s">
        <v>14</v>
      </c>
      <c r="AA2932" t="s">
        <v>14</v>
      </c>
      <c r="AB2932" t="s">
        <v>14</v>
      </c>
      <c r="AC2932" t="s">
        <v>14</v>
      </c>
      <c r="AD2932" t="s">
        <v>15</v>
      </c>
      <c r="AE2932" t="s">
        <v>15</v>
      </c>
      <c r="AF2932">
        <v>100068615</v>
      </c>
      <c r="AG2932" t="s">
        <v>14</v>
      </c>
    </row>
    <row r="2933" spans="1:33" x14ac:dyDescent="0.25">
      <c r="A2933" t="s">
        <v>26529</v>
      </c>
      <c r="B2933" t="s">
        <v>13086</v>
      </c>
      <c r="C2933" t="s">
        <v>11143</v>
      </c>
      <c r="D2933" t="s">
        <v>21413</v>
      </c>
      <c r="E2933" t="s">
        <v>21410</v>
      </c>
      <c r="F2933" t="s">
        <v>6603</v>
      </c>
      <c r="G2933" t="s">
        <v>21604</v>
      </c>
      <c r="H2933" t="s">
        <v>21656</v>
      </c>
      <c r="L2933" t="s">
        <v>43537</v>
      </c>
      <c r="M2933" t="s">
        <v>36115</v>
      </c>
      <c r="N2933" t="s">
        <v>36547</v>
      </c>
      <c r="O2933" t="s">
        <v>36545</v>
      </c>
      <c r="P2933" t="s">
        <v>36759</v>
      </c>
      <c r="Q2933" t="s">
        <v>36767</v>
      </c>
      <c r="R2933" t="s">
        <v>36768</v>
      </c>
      <c r="V2933" t="str">
        <f>IF(export_SK10MA_2022_12_12[[#This Row],[Column1]]="https://www.mall.sk/","",HYPERLINK(export_SK10MA_2022_12_12[[#This Row],[Column1]]))</f>
        <v/>
      </c>
      <c r="W2933" t="s">
        <v>27421</v>
      </c>
      <c r="X2933" t="s">
        <v>703</v>
      </c>
      <c r="Y2933" t="s">
        <v>14</v>
      </c>
      <c r="Z2933" t="s">
        <v>1213</v>
      </c>
      <c r="AA2933" t="s">
        <v>21</v>
      </c>
      <c r="AB2933" t="s">
        <v>2666</v>
      </c>
      <c r="AC2933" t="s">
        <v>2666</v>
      </c>
      <c r="AD2933" t="s">
        <v>15</v>
      </c>
      <c r="AE2933" t="s">
        <v>16</v>
      </c>
      <c r="AF2933">
        <v>100068621</v>
      </c>
      <c r="AG2933" t="s">
        <v>14</v>
      </c>
    </row>
    <row r="2934" spans="1:33" x14ac:dyDescent="0.25">
      <c r="A2934" t="s">
        <v>26529</v>
      </c>
      <c r="B2934" t="s">
        <v>13087</v>
      </c>
      <c r="C2934" t="s">
        <v>11143</v>
      </c>
      <c r="D2934" t="s">
        <v>21413</v>
      </c>
      <c r="E2934" t="s">
        <v>21410</v>
      </c>
      <c r="F2934" t="s">
        <v>6603</v>
      </c>
      <c r="G2934" t="s">
        <v>21604</v>
      </c>
      <c r="H2934" t="s">
        <v>21657</v>
      </c>
      <c r="L2934" t="s">
        <v>43538</v>
      </c>
      <c r="M2934" t="s">
        <v>36115</v>
      </c>
      <c r="N2934" t="s">
        <v>36547</v>
      </c>
      <c r="O2934" t="s">
        <v>36545</v>
      </c>
      <c r="P2934" t="s">
        <v>36759</v>
      </c>
      <c r="Q2934" t="s">
        <v>36767</v>
      </c>
      <c r="R2934" t="s">
        <v>2668</v>
      </c>
      <c r="V2934" t="str">
        <f>IF(export_SK10MA_2022_12_12[[#This Row],[Column1]]="https://www.mall.sk/","",HYPERLINK(export_SK10MA_2022_12_12[[#This Row],[Column1]]))</f>
        <v/>
      </c>
      <c r="W2934" t="s">
        <v>27421</v>
      </c>
      <c r="X2934" t="s">
        <v>703</v>
      </c>
      <c r="Y2934" t="s">
        <v>14</v>
      </c>
      <c r="Z2934" t="s">
        <v>2667</v>
      </c>
      <c r="AA2934" t="s">
        <v>21</v>
      </c>
      <c r="AB2934" t="s">
        <v>2668</v>
      </c>
      <c r="AC2934" t="s">
        <v>2668</v>
      </c>
      <c r="AD2934" t="s">
        <v>15</v>
      </c>
      <c r="AE2934" t="s">
        <v>16</v>
      </c>
      <c r="AF2934">
        <v>100068617</v>
      </c>
      <c r="AG2934" t="s">
        <v>14</v>
      </c>
    </row>
    <row r="2935" spans="1:33" x14ac:dyDescent="0.25">
      <c r="A2935" t="s">
        <v>26529</v>
      </c>
      <c r="B2935" t="s">
        <v>13088</v>
      </c>
      <c r="C2935" t="s">
        <v>11143</v>
      </c>
      <c r="D2935" t="s">
        <v>21413</v>
      </c>
      <c r="E2935" t="s">
        <v>21410</v>
      </c>
      <c r="F2935" t="s">
        <v>6603</v>
      </c>
      <c r="G2935" t="s">
        <v>21604</v>
      </c>
      <c r="H2935" t="s">
        <v>21567</v>
      </c>
      <c r="L2935" t="s">
        <v>43539</v>
      </c>
      <c r="M2935" t="s">
        <v>36115</v>
      </c>
      <c r="N2935" t="s">
        <v>36547</v>
      </c>
      <c r="O2935" t="s">
        <v>36545</v>
      </c>
      <c r="P2935" t="s">
        <v>36759</v>
      </c>
      <c r="Q2935" t="s">
        <v>36767</v>
      </c>
      <c r="R2935" t="s">
        <v>36677</v>
      </c>
      <c r="V2935" t="str">
        <f>IF(export_SK10MA_2022_12_12[[#This Row],[Column1]]="https://www.mall.sk/","",HYPERLINK(export_SK10MA_2022_12_12[[#This Row],[Column1]]))</f>
        <v/>
      </c>
      <c r="W2935" t="s">
        <v>27421</v>
      </c>
      <c r="X2935" t="s">
        <v>703</v>
      </c>
      <c r="Y2935" t="s">
        <v>14</v>
      </c>
      <c r="Z2935" t="s">
        <v>2667</v>
      </c>
      <c r="AA2935" t="s">
        <v>21</v>
      </c>
      <c r="AB2935" t="s">
        <v>2669</v>
      </c>
      <c r="AC2935" t="s">
        <v>2669</v>
      </c>
      <c r="AD2935" t="s">
        <v>15</v>
      </c>
      <c r="AE2935" t="s">
        <v>16</v>
      </c>
      <c r="AF2935">
        <v>100068619</v>
      </c>
      <c r="AG2935" t="s">
        <v>14</v>
      </c>
    </row>
    <row r="2936" spans="1:33" x14ac:dyDescent="0.25">
      <c r="A2936" t="s">
        <v>26529</v>
      </c>
      <c r="B2936" t="s">
        <v>13089</v>
      </c>
      <c r="C2936" t="s">
        <v>11143</v>
      </c>
      <c r="D2936" t="s">
        <v>21413</v>
      </c>
      <c r="E2936" t="s">
        <v>21410</v>
      </c>
      <c r="F2936" t="s">
        <v>6603</v>
      </c>
      <c r="G2936" t="s">
        <v>21604</v>
      </c>
      <c r="H2936" t="s">
        <v>21658</v>
      </c>
      <c r="L2936" t="s">
        <v>43540</v>
      </c>
      <c r="M2936" t="s">
        <v>36115</v>
      </c>
      <c r="N2936" t="s">
        <v>36547</v>
      </c>
      <c r="O2936" t="s">
        <v>36545</v>
      </c>
      <c r="P2936" t="s">
        <v>36759</v>
      </c>
      <c r="Q2936" t="s">
        <v>36767</v>
      </c>
      <c r="R2936" t="s">
        <v>36769</v>
      </c>
      <c r="V2936" t="str">
        <f>IF(export_SK10MA_2022_12_12[[#This Row],[Column1]]="https://www.mall.sk/","",HYPERLINK(export_SK10MA_2022_12_12[[#This Row],[Column1]]))</f>
        <v/>
      </c>
      <c r="W2936" t="s">
        <v>27421</v>
      </c>
      <c r="X2936" t="s">
        <v>703</v>
      </c>
      <c r="Y2936" t="s">
        <v>14</v>
      </c>
      <c r="Z2936" t="s">
        <v>2667</v>
      </c>
      <c r="AA2936" t="s">
        <v>21</v>
      </c>
      <c r="AB2936" t="s">
        <v>2670</v>
      </c>
      <c r="AC2936" t="s">
        <v>2670</v>
      </c>
      <c r="AD2936" t="s">
        <v>15</v>
      </c>
      <c r="AE2936" t="s">
        <v>15</v>
      </c>
      <c r="AF2936">
        <v>100068618</v>
      </c>
      <c r="AG2936" t="s">
        <v>14</v>
      </c>
    </row>
    <row r="2937" spans="1:33" x14ac:dyDescent="0.25">
      <c r="A2937" t="s">
        <v>26529</v>
      </c>
      <c r="B2937" t="s">
        <v>13090</v>
      </c>
      <c r="C2937" t="s">
        <v>11143</v>
      </c>
      <c r="D2937" t="s">
        <v>21413</v>
      </c>
      <c r="E2937" t="s">
        <v>21410</v>
      </c>
      <c r="F2937" t="s">
        <v>6603</v>
      </c>
      <c r="G2937" t="s">
        <v>21604</v>
      </c>
      <c r="H2937" t="s">
        <v>21659</v>
      </c>
      <c r="L2937" t="s">
        <v>43541</v>
      </c>
      <c r="M2937" t="s">
        <v>36115</v>
      </c>
      <c r="N2937" t="s">
        <v>36547</v>
      </c>
      <c r="O2937" t="s">
        <v>36545</v>
      </c>
      <c r="P2937" t="s">
        <v>36759</v>
      </c>
      <c r="Q2937" t="s">
        <v>36767</v>
      </c>
      <c r="R2937" t="s">
        <v>36770</v>
      </c>
      <c r="V2937" t="str">
        <f>IF(export_SK10MA_2022_12_12[[#This Row],[Column1]]="https://www.mall.sk/","",HYPERLINK(export_SK10MA_2022_12_12[[#This Row],[Column1]]))</f>
        <v/>
      </c>
      <c r="W2937" t="s">
        <v>27421</v>
      </c>
      <c r="X2937" t="s">
        <v>703</v>
      </c>
      <c r="Y2937" t="s">
        <v>14</v>
      </c>
      <c r="Z2937" t="s">
        <v>2667</v>
      </c>
      <c r="AA2937" t="s">
        <v>21</v>
      </c>
      <c r="AB2937" t="s">
        <v>2671</v>
      </c>
      <c r="AC2937" t="s">
        <v>2671</v>
      </c>
      <c r="AD2937" t="s">
        <v>15</v>
      </c>
      <c r="AE2937" t="s">
        <v>16</v>
      </c>
      <c r="AF2937">
        <v>100068616</v>
      </c>
      <c r="AG2937" t="s">
        <v>14</v>
      </c>
    </row>
    <row r="2938" spans="1:33" x14ac:dyDescent="0.25">
      <c r="A2938" t="s">
        <v>26529</v>
      </c>
      <c r="B2938" t="s">
        <v>13091</v>
      </c>
      <c r="C2938" t="s">
        <v>11143</v>
      </c>
      <c r="D2938" t="s">
        <v>21413</v>
      </c>
      <c r="E2938" t="s">
        <v>21410</v>
      </c>
      <c r="F2938" t="s">
        <v>6603</v>
      </c>
      <c r="G2938" t="s">
        <v>21604</v>
      </c>
      <c r="H2938" t="s">
        <v>20813</v>
      </c>
      <c r="L2938" t="s">
        <v>43542</v>
      </c>
      <c r="M2938" t="s">
        <v>36115</v>
      </c>
      <c r="N2938" t="s">
        <v>36547</v>
      </c>
      <c r="O2938" t="s">
        <v>36545</v>
      </c>
      <c r="P2938" t="s">
        <v>36759</v>
      </c>
      <c r="Q2938" t="s">
        <v>36767</v>
      </c>
      <c r="R2938" t="s">
        <v>35981</v>
      </c>
      <c r="V2938" t="str">
        <f>IF(export_SK10MA_2022_12_12[[#This Row],[Column1]]="https://www.mall.sk/","",HYPERLINK(export_SK10MA_2022_12_12[[#This Row],[Column1]]))</f>
        <v/>
      </c>
      <c r="W2938" t="s">
        <v>27421</v>
      </c>
      <c r="X2938" t="s">
        <v>703</v>
      </c>
      <c r="Y2938" t="s">
        <v>14</v>
      </c>
      <c r="Z2938" t="s">
        <v>2667</v>
      </c>
      <c r="AA2938" t="s">
        <v>21</v>
      </c>
      <c r="AB2938" t="s">
        <v>1403</v>
      </c>
      <c r="AC2938" t="s">
        <v>1403</v>
      </c>
      <c r="AD2938" t="s">
        <v>15</v>
      </c>
      <c r="AE2938" t="s">
        <v>16</v>
      </c>
      <c r="AF2938">
        <v>100068620</v>
      </c>
      <c r="AG2938" t="s">
        <v>14</v>
      </c>
    </row>
    <row r="2939" spans="1:33" x14ac:dyDescent="0.25">
      <c r="A2939" t="s">
        <v>26529</v>
      </c>
      <c r="B2939" t="s">
        <v>13092</v>
      </c>
      <c r="C2939" t="s">
        <v>11143</v>
      </c>
      <c r="D2939" t="s">
        <v>21413</v>
      </c>
      <c r="E2939" t="s">
        <v>21410</v>
      </c>
      <c r="F2939" t="s">
        <v>6603</v>
      </c>
      <c r="G2939" t="s">
        <v>21660</v>
      </c>
      <c r="L2939" t="s">
        <v>43543</v>
      </c>
      <c r="M2939" t="s">
        <v>36115</v>
      </c>
      <c r="N2939" t="s">
        <v>36547</v>
      </c>
      <c r="O2939" t="s">
        <v>36545</v>
      </c>
      <c r="P2939" t="s">
        <v>36759</v>
      </c>
      <c r="Q2939" t="s">
        <v>36771</v>
      </c>
      <c r="V2939" t="str">
        <f>IF(export_SK10MA_2022_12_12[[#This Row],[Column1]]="https://www.mall.sk/","",HYPERLINK(export_SK10MA_2022_12_12[[#This Row],[Column1]]))</f>
        <v>https://www.mall.sk/skrine-do-dielne</v>
      </c>
      <c r="W2939" t="s">
        <v>28438</v>
      </c>
      <c r="X2939" t="s">
        <v>13</v>
      </c>
      <c r="Y2939" t="s">
        <v>2262</v>
      </c>
      <c r="Z2939" t="s">
        <v>1638</v>
      </c>
      <c r="AA2939" t="s">
        <v>252</v>
      </c>
      <c r="AB2939" t="s">
        <v>2672</v>
      </c>
      <c r="AC2939" t="s">
        <v>2673</v>
      </c>
      <c r="AD2939" t="s">
        <v>15</v>
      </c>
      <c r="AE2939" t="s">
        <v>16</v>
      </c>
      <c r="AF2939">
        <v>100068637</v>
      </c>
      <c r="AG2939" t="s">
        <v>14</v>
      </c>
    </row>
    <row r="2940" spans="1:33" x14ac:dyDescent="0.25">
      <c r="A2940" t="s">
        <v>26529</v>
      </c>
      <c r="B2940" t="s">
        <v>13093</v>
      </c>
      <c r="C2940" t="s">
        <v>11143</v>
      </c>
      <c r="D2940" t="s">
        <v>21413</v>
      </c>
      <c r="E2940" t="s">
        <v>21410</v>
      </c>
      <c r="F2940" t="s">
        <v>6603</v>
      </c>
      <c r="G2940" t="s">
        <v>21661</v>
      </c>
      <c r="L2940" t="s">
        <v>43544</v>
      </c>
      <c r="M2940" t="s">
        <v>36115</v>
      </c>
      <c r="N2940" t="s">
        <v>36547</v>
      </c>
      <c r="O2940" t="s">
        <v>36545</v>
      </c>
      <c r="P2940" t="s">
        <v>36759</v>
      </c>
      <c r="Q2940" t="s">
        <v>36772</v>
      </c>
      <c r="V2940" t="str">
        <f>IF(export_SK10MA_2022_12_12[[#This Row],[Column1]]="https://www.mall.sk/","",HYPERLINK(export_SK10MA_2022_12_12[[#This Row],[Column1]]))</f>
        <v>https://www.mall.sk/skrinky-do-kuchyne</v>
      </c>
      <c r="W2940" t="s">
        <v>28439</v>
      </c>
      <c r="X2940" t="s">
        <v>13</v>
      </c>
      <c r="Y2940" t="s">
        <v>2262</v>
      </c>
      <c r="Z2940" t="s">
        <v>2307</v>
      </c>
      <c r="AA2940" t="s">
        <v>21</v>
      </c>
      <c r="AB2940" t="s">
        <v>2314</v>
      </c>
      <c r="AC2940" t="s">
        <v>2315</v>
      </c>
      <c r="AD2940" t="s">
        <v>15</v>
      </c>
      <c r="AE2940" t="s">
        <v>15</v>
      </c>
      <c r="AF2940">
        <v>100068629</v>
      </c>
      <c r="AG2940" t="s">
        <v>14</v>
      </c>
    </row>
    <row r="2941" spans="1:33" x14ac:dyDescent="0.25">
      <c r="A2941" t="s">
        <v>26529</v>
      </c>
      <c r="B2941" t="s">
        <v>13094</v>
      </c>
      <c r="C2941" t="s">
        <v>11143</v>
      </c>
      <c r="D2941" t="s">
        <v>21413</v>
      </c>
      <c r="E2941" t="s">
        <v>21410</v>
      </c>
      <c r="F2941" t="s">
        <v>6603</v>
      </c>
      <c r="G2941" t="s">
        <v>21661</v>
      </c>
      <c r="H2941" t="s">
        <v>21662</v>
      </c>
      <c r="L2941" t="s">
        <v>43545</v>
      </c>
      <c r="M2941" t="s">
        <v>36115</v>
      </c>
      <c r="N2941" t="s">
        <v>36547</v>
      </c>
      <c r="O2941" t="s">
        <v>36545</v>
      </c>
      <c r="P2941" t="s">
        <v>36759</v>
      </c>
      <c r="Q2941" t="s">
        <v>36772</v>
      </c>
      <c r="R2941" t="s">
        <v>36773</v>
      </c>
      <c r="V2941" t="str">
        <f>IF(export_SK10MA_2022_12_12[[#This Row],[Column1]]="https://www.mall.sk/","",HYPERLINK(export_SK10MA_2022_12_12[[#This Row],[Column1]]))</f>
        <v>https://www.mall.sk/drezove-skrinky</v>
      </c>
      <c r="W2941" t="s">
        <v>28440</v>
      </c>
      <c r="X2941" t="s">
        <v>13</v>
      </c>
      <c r="Y2941" t="s">
        <v>2262</v>
      </c>
      <c r="Z2941" t="s">
        <v>2307</v>
      </c>
      <c r="AA2941" t="s">
        <v>21</v>
      </c>
      <c r="AB2941" t="s">
        <v>2314</v>
      </c>
      <c r="AC2941" t="s">
        <v>2315</v>
      </c>
      <c r="AD2941" t="s">
        <v>15</v>
      </c>
      <c r="AE2941" t="s">
        <v>15</v>
      </c>
      <c r="AF2941">
        <v>100068630</v>
      </c>
      <c r="AG2941" t="s">
        <v>14</v>
      </c>
    </row>
    <row r="2942" spans="1:33" x14ac:dyDescent="0.25">
      <c r="A2942" t="s">
        <v>26529</v>
      </c>
      <c r="B2942" t="s">
        <v>13094</v>
      </c>
      <c r="C2942" t="s">
        <v>11143</v>
      </c>
      <c r="D2942" t="s">
        <v>21413</v>
      </c>
      <c r="E2942" t="s">
        <v>21410</v>
      </c>
      <c r="F2942" t="s">
        <v>6603</v>
      </c>
      <c r="G2942" t="s">
        <v>21661</v>
      </c>
      <c r="H2942" t="s">
        <v>21662</v>
      </c>
      <c r="L2942" t="s">
        <v>43545</v>
      </c>
      <c r="M2942" t="s">
        <v>36115</v>
      </c>
      <c r="N2942" t="s">
        <v>36547</v>
      </c>
      <c r="O2942" t="s">
        <v>36545</v>
      </c>
      <c r="P2942" t="s">
        <v>36759</v>
      </c>
      <c r="Q2942" t="s">
        <v>36772</v>
      </c>
      <c r="R2942" t="s">
        <v>36773</v>
      </c>
      <c r="V2942" t="str">
        <f>IF(export_SK10MA_2022_12_12[[#This Row],[Column1]]="https://www.mall.sk/","",HYPERLINK(export_SK10MA_2022_12_12[[#This Row],[Column1]]))</f>
        <v>https://www.mall.sk/drezove-skrinky</v>
      </c>
      <c r="W2942" t="s">
        <v>28440</v>
      </c>
      <c r="X2942" t="s">
        <v>13</v>
      </c>
      <c r="Y2942" t="s">
        <v>2262</v>
      </c>
      <c r="Z2942" t="s">
        <v>2674</v>
      </c>
      <c r="AA2942" t="s">
        <v>21</v>
      </c>
      <c r="AB2942" t="s">
        <v>2675</v>
      </c>
      <c r="AC2942" t="s">
        <v>2676</v>
      </c>
      <c r="AD2942" t="s">
        <v>15</v>
      </c>
      <c r="AE2942" t="s">
        <v>15</v>
      </c>
      <c r="AF2942">
        <v>100068630</v>
      </c>
      <c r="AG2942" t="s">
        <v>14</v>
      </c>
    </row>
    <row r="2943" spans="1:33" x14ac:dyDescent="0.25">
      <c r="A2943" t="s">
        <v>26529</v>
      </c>
      <c r="B2943" t="s">
        <v>13095</v>
      </c>
      <c r="C2943" t="s">
        <v>11143</v>
      </c>
      <c r="D2943" t="s">
        <v>21413</v>
      </c>
      <c r="E2943" t="s">
        <v>21410</v>
      </c>
      <c r="F2943" t="s">
        <v>6603</v>
      </c>
      <c r="G2943" t="s">
        <v>21480</v>
      </c>
      <c r="L2943" t="s">
        <v>43546</v>
      </c>
      <c r="M2943" t="s">
        <v>36115</v>
      </c>
      <c r="N2943" t="s">
        <v>36547</v>
      </c>
      <c r="O2943" t="s">
        <v>36545</v>
      </c>
      <c r="P2943" t="s">
        <v>36759</v>
      </c>
      <c r="Q2943" t="s">
        <v>36774</v>
      </c>
      <c r="V2943" t="str">
        <f>IF(export_SK10MA_2022_12_12[[#This Row],[Column1]]="https://www.mall.sk/","",HYPERLINK(export_SK10MA_2022_12_12[[#This Row],[Column1]]))</f>
        <v>https://www.mall.sk/skrinky-do-kupelne</v>
      </c>
      <c r="W2943" t="s">
        <v>28441</v>
      </c>
      <c r="X2943" t="s">
        <v>13</v>
      </c>
      <c r="Y2943" t="s">
        <v>2262</v>
      </c>
      <c r="Z2943" t="s">
        <v>1638</v>
      </c>
      <c r="AA2943" t="s">
        <v>21</v>
      </c>
      <c r="AB2943" t="s">
        <v>2170</v>
      </c>
      <c r="AC2943" t="s">
        <v>2171</v>
      </c>
      <c r="AD2943" t="s">
        <v>15</v>
      </c>
      <c r="AE2943" t="s">
        <v>15</v>
      </c>
      <c r="AF2943">
        <v>100068622</v>
      </c>
      <c r="AG2943" t="s">
        <v>2677</v>
      </c>
    </row>
    <row r="2944" spans="1:33" x14ac:dyDescent="0.25">
      <c r="A2944" t="s">
        <v>26529</v>
      </c>
      <c r="B2944" t="s">
        <v>13096</v>
      </c>
      <c r="C2944" t="s">
        <v>11143</v>
      </c>
      <c r="D2944" t="s">
        <v>21413</v>
      </c>
      <c r="E2944" t="s">
        <v>21410</v>
      </c>
      <c r="F2944" t="s">
        <v>6603</v>
      </c>
      <c r="G2944" t="s">
        <v>21480</v>
      </c>
      <c r="H2944" t="s">
        <v>21663</v>
      </c>
      <c r="L2944" t="s">
        <v>43547</v>
      </c>
      <c r="M2944" t="s">
        <v>36115</v>
      </c>
      <c r="N2944" t="s">
        <v>36547</v>
      </c>
      <c r="O2944" t="s">
        <v>36545</v>
      </c>
      <c r="P2944" t="s">
        <v>36759</v>
      </c>
      <c r="Q2944" t="s">
        <v>36774</v>
      </c>
      <c r="R2944" t="s">
        <v>36775</v>
      </c>
      <c r="V2944" t="str">
        <f>IF(export_SK10MA_2022_12_12[[#This Row],[Column1]]="https://www.mall.sk/","",HYPERLINK(export_SK10MA_2022_12_12[[#This Row],[Column1]]))</f>
        <v>https://www.mall.sk/nizke-skrinky-do-kupelne</v>
      </c>
      <c r="W2944" t="s">
        <v>28442</v>
      </c>
      <c r="X2944" t="s">
        <v>13</v>
      </c>
      <c r="Y2944" t="s">
        <v>2262</v>
      </c>
      <c r="Z2944" t="s">
        <v>1638</v>
      </c>
      <c r="AA2944" t="s">
        <v>21</v>
      </c>
      <c r="AB2944" t="s">
        <v>2170</v>
      </c>
      <c r="AC2944" t="s">
        <v>2171</v>
      </c>
      <c r="AD2944" t="s">
        <v>15</v>
      </c>
      <c r="AE2944" t="s">
        <v>15</v>
      </c>
      <c r="AF2944">
        <v>100068991</v>
      </c>
      <c r="AG2944" t="s">
        <v>14</v>
      </c>
    </row>
    <row r="2945" spans="1:33" x14ac:dyDescent="0.25">
      <c r="A2945" t="s">
        <v>26529</v>
      </c>
      <c r="B2945" t="s">
        <v>13096</v>
      </c>
      <c r="C2945" t="s">
        <v>11143</v>
      </c>
      <c r="D2945" t="s">
        <v>21413</v>
      </c>
      <c r="E2945" t="s">
        <v>21410</v>
      </c>
      <c r="F2945" t="s">
        <v>6603</v>
      </c>
      <c r="G2945" t="s">
        <v>21480</v>
      </c>
      <c r="H2945" t="s">
        <v>21663</v>
      </c>
      <c r="L2945" t="s">
        <v>43547</v>
      </c>
      <c r="M2945" t="s">
        <v>36115</v>
      </c>
      <c r="N2945" t="s">
        <v>36547</v>
      </c>
      <c r="O2945" t="s">
        <v>36545</v>
      </c>
      <c r="P2945" t="s">
        <v>36759</v>
      </c>
      <c r="Q2945" t="s">
        <v>36774</v>
      </c>
      <c r="R2945" t="s">
        <v>36775</v>
      </c>
      <c r="V2945" t="str">
        <f>IF(export_SK10MA_2022_12_12[[#This Row],[Column1]]="https://www.mall.sk/","",HYPERLINK(export_SK10MA_2022_12_12[[#This Row],[Column1]]))</f>
        <v>https://www.mall.sk/nizke-skrinky-do-kupelne</v>
      </c>
      <c r="W2945" t="s">
        <v>28442</v>
      </c>
      <c r="X2945" t="s">
        <v>13</v>
      </c>
      <c r="Y2945" t="s">
        <v>2262</v>
      </c>
      <c r="Z2945" t="s">
        <v>1203</v>
      </c>
      <c r="AA2945" t="s">
        <v>1204</v>
      </c>
      <c r="AB2945" t="s">
        <v>77</v>
      </c>
      <c r="AC2945" t="s">
        <v>77</v>
      </c>
      <c r="AD2945" t="s">
        <v>15</v>
      </c>
      <c r="AE2945" t="s">
        <v>15</v>
      </c>
      <c r="AF2945">
        <v>100068991</v>
      </c>
      <c r="AG2945" t="s">
        <v>14</v>
      </c>
    </row>
    <row r="2946" spans="1:33" x14ac:dyDescent="0.25">
      <c r="A2946" t="s">
        <v>26529</v>
      </c>
      <c r="B2946" t="s">
        <v>13097</v>
      </c>
      <c r="C2946" t="s">
        <v>11143</v>
      </c>
      <c r="D2946" t="s">
        <v>21413</v>
      </c>
      <c r="E2946" t="s">
        <v>21410</v>
      </c>
      <c r="F2946" t="s">
        <v>6603</v>
      </c>
      <c r="G2946" t="s">
        <v>21480</v>
      </c>
      <c r="H2946" t="s">
        <v>21664</v>
      </c>
      <c r="L2946" t="s">
        <v>43548</v>
      </c>
      <c r="M2946" t="s">
        <v>36115</v>
      </c>
      <c r="N2946" t="s">
        <v>36547</v>
      </c>
      <c r="O2946" t="s">
        <v>36545</v>
      </c>
      <c r="P2946" t="s">
        <v>36759</v>
      </c>
      <c r="Q2946" t="s">
        <v>36774</v>
      </c>
      <c r="R2946" t="s">
        <v>36776</v>
      </c>
      <c r="V2946" t="str">
        <f>IF(export_SK10MA_2022_12_12[[#This Row],[Column1]]="https://www.mall.sk/","",HYPERLINK(export_SK10MA_2022_12_12[[#This Row],[Column1]]))</f>
        <v>https://www.mall.sk/skrinky-nad-umyvadlo</v>
      </c>
      <c r="W2946" t="s">
        <v>28443</v>
      </c>
      <c r="X2946" t="s">
        <v>13</v>
      </c>
      <c r="Y2946" t="s">
        <v>2262</v>
      </c>
      <c r="Z2946" t="s">
        <v>2674</v>
      </c>
      <c r="AA2946" t="s">
        <v>21</v>
      </c>
      <c r="AB2946" t="s">
        <v>2678</v>
      </c>
      <c r="AC2946" t="s">
        <v>2679</v>
      </c>
      <c r="AD2946" t="s">
        <v>15</v>
      </c>
      <c r="AE2946" t="s">
        <v>15</v>
      </c>
      <c r="AF2946">
        <v>100068624</v>
      </c>
      <c r="AG2946" t="s">
        <v>14</v>
      </c>
    </row>
    <row r="2947" spans="1:33" x14ac:dyDescent="0.25">
      <c r="A2947" t="s">
        <v>26529</v>
      </c>
      <c r="B2947" t="s">
        <v>13097</v>
      </c>
      <c r="C2947" t="s">
        <v>11143</v>
      </c>
      <c r="D2947" t="s">
        <v>21413</v>
      </c>
      <c r="E2947" t="s">
        <v>21410</v>
      </c>
      <c r="F2947" t="s">
        <v>6603</v>
      </c>
      <c r="G2947" t="s">
        <v>21480</v>
      </c>
      <c r="H2947" t="s">
        <v>21664</v>
      </c>
      <c r="L2947" t="s">
        <v>43548</v>
      </c>
      <c r="M2947" t="s">
        <v>36115</v>
      </c>
      <c r="N2947" t="s">
        <v>36547</v>
      </c>
      <c r="O2947" t="s">
        <v>36545</v>
      </c>
      <c r="P2947" t="s">
        <v>36759</v>
      </c>
      <c r="Q2947" t="s">
        <v>36774</v>
      </c>
      <c r="R2947" t="s">
        <v>36776</v>
      </c>
      <c r="V2947" t="str">
        <f>IF(export_SK10MA_2022_12_12[[#This Row],[Column1]]="https://www.mall.sk/","",HYPERLINK(export_SK10MA_2022_12_12[[#This Row],[Column1]]))</f>
        <v>https://www.mall.sk/skrinky-nad-umyvadlo</v>
      </c>
      <c r="W2947" t="s">
        <v>28443</v>
      </c>
      <c r="X2947" t="s">
        <v>13</v>
      </c>
      <c r="Y2947" t="s">
        <v>2262</v>
      </c>
      <c r="Z2947" t="s">
        <v>1638</v>
      </c>
      <c r="AA2947" t="s">
        <v>21</v>
      </c>
      <c r="AB2947" t="s">
        <v>2170</v>
      </c>
      <c r="AC2947" t="s">
        <v>2171</v>
      </c>
      <c r="AD2947" t="s">
        <v>15</v>
      </c>
      <c r="AE2947" t="s">
        <v>15</v>
      </c>
      <c r="AF2947">
        <v>100068624</v>
      </c>
      <c r="AG2947" t="s">
        <v>14</v>
      </c>
    </row>
    <row r="2948" spans="1:33" x14ac:dyDescent="0.25">
      <c r="A2948" t="s">
        <v>26529</v>
      </c>
      <c r="B2948" t="s">
        <v>13098</v>
      </c>
      <c r="C2948" t="s">
        <v>11143</v>
      </c>
      <c r="D2948" t="s">
        <v>21413</v>
      </c>
      <c r="E2948" t="s">
        <v>21410</v>
      </c>
      <c r="F2948" t="s">
        <v>6603</v>
      </c>
      <c r="G2948" t="s">
        <v>21480</v>
      </c>
      <c r="H2948" t="s">
        <v>21665</v>
      </c>
      <c r="L2948" t="s">
        <v>43549</v>
      </c>
      <c r="M2948" t="s">
        <v>36115</v>
      </c>
      <c r="N2948" t="s">
        <v>36547</v>
      </c>
      <c r="O2948" t="s">
        <v>36545</v>
      </c>
      <c r="P2948" t="s">
        <v>36759</v>
      </c>
      <c r="Q2948" t="s">
        <v>36774</v>
      </c>
      <c r="R2948" t="s">
        <v>36777</v>
      </c>
      <c r="V2948" t="str">
        <f>IF(export_SK10MA_2022_12_12[[#This Row],[Column1]]="https://www.mall.sk/","",HYPERLINK(export_SK10MA_2022_12_12[[#This Row],[Column1]]))</f>
        <v>https://www.mall.sk/skrinky-nad-wc</v>
      </c>
      <c r="W2948" t="s">
        <v>28444</v>
      </c>
      <c r="X2948" t="s">
        <v>13</v>
      </c>
      <c r="Y2948" t="s">
        <v>2262</v>
      </c>
      <c r="Z2948" t="s">
        <v>1638</v>
      </c>
      <c r="AA2948" t="s">
        <v>21</v>
      </c>
      <c r="AB2948" t="s">
        <v>2170</v>
      </c>
      <c r="AC2948" t="s">
        <v>2171</v>
      </c>
      <c r="AD2948" t="s">
        <v>15</v>
      </c>
      <c r="AE2948" t="s">
        <v>15</v>
      </c>
      <c r="AF2948">
        <v>100068992</v>
      </c>
      <c r="AG2948" t="s">
        <v>14</v>
      </c>
    </row>
    <row r="2949" spans="1:33" x14ac:dyDescent="0.25">
      <c r="A2949" t="s">
        <v>26529</v>
      </c>
      <c r="B2949" t="s">
        <v>13098</v>
      </c>
      <c r="C2949" t="s">
        <v>11143</v>
      </c>
      <c r="D2949" t="s">
        <v>21413</v>
      </c>
      <c r="E2949" t="s">
        <v>21410</v>
      </c>
      <c r="F2949" t="s">
        <v>6603</v>
      </c>
      <c r="G2949" t="s">
        <v>21480</v>
      </c>
      <c r="H2949" t="s">
        <v>21665</v>
      </c>
      <c r="L2949" t="s">
        <v>43549</v>
      </c>
      <c r="M2949" t="s">
        <v>36115</v>
      </c>
      <c r="N2949" t="s">
        <v>36547</v>
      </c>
      <c r="O2949" t="s">
        <v>36545</v>
      </c>
      <c r="P2949" t="s">
        <v>36759</v>
      </c>
      <c r="Q2949" t="s">
        <v>36774</v>
      </c>
      <c r="R2949" t="s">
        <v>36777</v>
      </c>
      <c r="V2949" t="str">
        <f>IF(export_SK10MA_2022_12_12[[#This Row],[Column1]]="https://www.mall.sk/","",HYPERLINK(export_SK10MA_2022_12_12[[#This Row],[Column1]]))</f>
        <v>https://www.mall.sk/skrinky-nad-wc</v>
      </c>
      <c r="W2949" t="s">
        <v>28444</v>
      </c>
      <c r="X2949" t="s">
        <v>13</v>
      </c>
      <c r="Y2949" t="s">
        <v>2262</v>
      </c>
      <c r="Z2949" t="s">
        <v>2674</v>
      </c>
      <c r="AA2949" t="s">
        <v>21</v>
      </c>
      <c r="AB2949" t="s">
        <v>2680</v>
      </c>
      <c r="AC2949" t="s">
        <v>2681</v>
      </c>
      <c r="AD2949" t="s">
        <v>15</v>
      </c>
      <c r="AE2949" t="s">
        <v>15</v>
      </c>
      <c r="AF2949">
        <v>100068992</v>
      </c>
      <c r="AG2949" t="s">
        <v>14</v>
      </c>
    </row>
    <row r="2950" spans="1:33" x14ac:dyDescent="0.25">
      <c r="A2950" t="s">
        <v>26529</v>
      </c>
      <c r="B2950" t="s">
        <v>13099</v>
      </c>
      <c r="C2950" t="s">
        <v>11143</v>
      </c>
      <c r="D2950" t="s">
        <v>21413</v>
      </c>
      <c r="E2950" t="s">
        <v>21410</v>
      </c>
      <c r="F2950" t="s">
        <v>6603</v>
      </c>
      <c r="G2950" t="s">
        <v>21480</v>
      </c>
      <c r="H2950" t="s">
        <v>21666</v>
      </c>
      <c r="L2950" t="s">
        <v>43550</v>
      </c>
      <c r="M2950" t="s">
        <v>36115</v>
      </c>
      <c r="N2950" t="s">
        <v>36547</v>
      </c>
      <c r="O2950" t="s">
        <v>36545</v>
      </c>
      <c r="P2950" t="s">
        <v>36759</v>
      </c>
      <c r="Q2950" t="s">
        <v>36774</v>
      </c>
      <c r="R2950" t="s">
        <v>36778</v>
      </c>
      <c r="V2950" t="str">
        <f>IF(export_SK10MA_2022_12_12[[#This Row],[Column1]]="https://www.mall.sk/","",HYPERLINK(export_SK10MA_2022_12_12[[#This Row],[Column1]]))</f>
        <v>https://www.mall.sk/skrinky-pod-umyvadlo</v>
      </c>
      <c r="W2950" t="s">
        <v>28445</v>
      </c>
      <c r="X2950" t="s">
        <v>13</v>
      </c>
      <c r="Y2950" t="s">
        <v>2262</v>
      </c>
      <c r="Z2950" t="s">
        <v>2674</v>
      </c>
      <c r="AA2950" t="s">
        <v>21</v>
      </c>
      <c r="AB2950" t="s">
        <v>2675</v>
      </c>
      <c r="AC2950" t="s">
        <v>2676</v>
      </c>
      <c r="AD2950" t="s">
        <v>15</v>
      </c>
      <c r="AE2950" t="s">
        <v>15</v>
      </c>
      <c r="AF2950">
        <v>100068623</v>
      </c>
      <c r="AG2950" t="s">
        <v>14</v>
      </c>
    </row>
    <row r="2951" spans="1:33" x14ac:dyDescent="0.25">
      <c r="A2951" t="s">
        <v>26529</v>
      </c>
      <c r="B2951" t="s">
        <v>13099</v>
      </c>
      <c r="C2951" t="s">
        <v>11143</v>
      </c>
      <c r="D2951" t="s">
        <v>21413</v>
      </c>
      <c r="E2951" t="s">
        <v>21410</v>
      </c>
      <c r="F2951" t="s">
        <v>6603</v>
      </c>
      <c r="G2951" t="s">
        <v>21480</v>
      </c>
      <c r="H2951" t="s">
        <v>21666</v>
      </c>
      <c r="L2951" t="s">
        <v>43550</v>
      </c>
      <c r="M2951" t="s">
        <v>36115</v>
      </c>
      <c r="N2951" t="s">
        <v>36547</v>
      </c>
      <c r="O2951" t="s">
        <v>36545</v>
      </c>
      <c r="P2951" t="s">
        <v>36759</v>
      </c>
      <c r="Q2951" t="s">
        <v>36774</v>
      </c>
      <c r="R2951" t="s">
        <v>36778</v>
      </c>
      <c r="V2951" t="str">
        <f>IF(export_SK10MA_2022_12_12[[#This Row],[Column1]]="https://www.mall.sk/","",HYPERLINK(export_SK10MA_2022_12_12[[#This Row],[Column1]]))</f>
        <v>https://www.mall.sk/skrinky-pod-umyvadlo</v>
      </c>
      <c r="W2951" t="s">
        <v>28445</v>
      </c>
      <c r="X2951" t="s">
        <v>13</v>
      </c>
      <c r="Y2951" t="s">
        <v>2262</v>
      </c>
      <c r="Z2951" t="s">
        <v>1638</v>
      </c>
      <c r="AA2951" t="s">
        <v>21</v>
      </c>
      <c r="AB2951" t="s">
        <v>2170</v>
      </c>
      <c r="AC2951" t="s">
        <v>2171</v>
      </c>
      <c r="AD2951" t="s">
        <v>15</v>
      </c>
      <c r="AE2951" t="s">
        <v>15</v>
      </c>
      <c r="AF2951">
        <v>100068623</v>
      </c>
      <c r="AG2951" t="s">
        <v>14</v>
      </c>
    </row>
    <row r="2952" spans="1:33" x14ac:dyDescent="0.25">
      <c r="A2952" t="s">
        <v>26529</v>
      </c>
      <c r="B2952" t="s">
        <v>13100</v>
      </c>
      <c r="C2952" t="s">
        <v>11143</v>
      </c>
      <c r="D2952" t="s">
        <v>21413</v>
      </c>
      <c r="E2952" t="s">
        <v>21410</v>
      </c>
      <c r="F2952" t="s">
        <v>6603</v>
      </c>
      <c r="G2952" t="s">
        <v>21480</v>
      </c>
      <c r="H2952" t="s">
        <v>21462</v>
      </c>
      <c r="L2952" t="s">
        <v>43551</v>
      </c>
      <c r="M2952" t="s">
        <v>36115</v>
      </c>
      <c r="N2952" t="s">
        <v>36547</v>
      </c>
      <c r="O2952" t="s">
        <v>36545</v>
      </c>
      <c r="P2952" t="s">
        <v>36759</v>
      </c>
      <c r="Q2952" t="s">
        <v>36774</v>
      </c>
      <c r="R2952" t="s">
        <v>36583</v>
      </c>
      <c r="V2952" t="str">
        <f>IF(export_SK10MA_2022_12_12[[#This Row],[Column1]]="https://www.mall.sk/","",HYPERLINK(export_SK10MA_2022_12_12[[#This Row],[Column1]]))</f>
        <v>https://www.mall.sk/vysoke-skrinky-do-kupelne</v>
      </c>
      <c r="W2952" t="s">
        <v>28446</v>
      </c>
      <c r="X2952" t="s">
        <v>13</v>
      </c>
      <c r="Y2952" t="s">
        <v>2262</v>
      </c>
      <c r="Z2952" t="s">
        <v>1638</v>
      </c>
      <c r="AA2952" t="s">
        <v>21</v>
      </c>
      <c r="AB2952" t="s">
        <v>2170</v>
      </c>
      <c r="AC2952" t="s">
        <v>2171</v>
      </c>
      <c r="AD2952" t="s">
        <v>15</v>
      </c>
      <c r="AE2952" t="s">
        <v>15</v>
      </c>
      <c r="AF2952">
        <v>100068990</v>
      </c>
      <c r="AG2952" t="s">
        <v>14</v>
      </c>
    </row>
    <row r="2953" spans="1:33" x14ac:dyDescent="0.25">
      <c r="A2953" t="s">
        <v>26529</v>
      </c>
      <c r="B2953" t="s">
        <v>13100</v>
      </c>
      <c r="C2953" t="s">
        <v>11143</v>
      </c>
      <c r="D2953" t="s">
        <v>21413</v>
      </c>
      <c r="E2953" t="s">
        <v>21410</v>
      </c>
      <c r="F2953" t="s">
        <v>6603</v>
      </c>
      <c r="G2953" t="s">
        <v>21480</v>
      </c>
      <c r="H2953" t="s">
        <v>21462</v>
      </c>
      <c r="L2953" t="s">
        <v>43551</v>
      </c>
      <c r="M2953" t="s">
        <v>36115</v>
      </c>
      <c r="N2953" t="s">
        <v>36547</v>
      </c>
      <c r="O2953" t="s">
        <v>36545</v>
      </c>
      <c r="P2953" t="s">
        <v>36759</v>
      </c>
      <c r="Q2953" t="s">
        <v>36774</v>
      </c>
      <c r="R2953" t="s">
        <v>36583</v>
      </c>
      <c r="V2953" t="str">
        <f>IF(export_SK10MA_2022_12_12[[#This Row],[Column1]]="https://www.mall.sk/","",HYPERLINK(export_SK10MA_2022_12_12[[#This Row],[Column1]]))</f>
        <v>https://www.mall.sk/vysoke-skrinky-do-kupelne</v>
      </c>
      <c r="W2953" t="s">
        <v>28446</v>
      </c>
      <c r="X2953" t="s">
        <v>13</v>
      </c>
      <c r="Y2953" t="s">
        <v>2262</v>
      </c>
      <c r="Z2953" t="s">
        <v>1203</v>
      </c>
      <c r="AA2953" t="s">
        <v>1366</v>
      </c>
      <c r="AB2953" t="s">
        <v>77</v>
      </c>
      <c r="AC2953" t="s">
        <v>77</v>
      </c>
      <c r="AD2953" t="s">
        <v>15</v>
      </c>
      <c r="AE2953" t="s">
        <v>15</v>
      </c>
      <c r="AF2953">
        <v>100068990</v>
      </c>
      <c r="AG2953" t="s">
        <v>14</v>
      </c>
    </row>
    <row r="2954" spans="1:33" x14ac:dyDescent="0.25">
      <c r="A2954" t="s">
        <v>26529</v>
      </c>
      <c r="B2954" t="s">
        <v>13101</v>
      </c>
      <c r="C2954" t="s">
        <v>11143</v>
      </c>
      <c r="D2954" t="s">
        <v>21413</v>
      </c>
      <c r="E2954" t="s">
        <v>21410</v>
      </c>
      <c r="F2954" t="s">
        <v>6603</v>
      </c>
      <c r="G2954" t="s">
        <v>21480</v>
      </c>
      <c r="H2954" t="s">
        <v>21667</v>
      </c>
      <c r="L2954" t="s">
        <v>43552</v>
      </c>
      <c r="M2954" t="s">
        <v>36115</v>
      </c>
      <c r="N2954" t="s">
        <v>36547</v>
      </c>
      <c r="O2954" t="s">
        <v>36545</v>
      </c>
      <c r="P2954" t="s">
        <v>36759</v>
      </c>
      <c r="Q2954" t="s">
        <v>36774</v>
      </c>
      <c r="R2954" t="s">
        <v>36779</v>
      </c>
      <c r="V2954" t="str">
        <f>IF(export_SK10MA_2022_12_12[[#This Row],[Column1]]="https://www.mall.sk/","",HYPERLINK(export_SK10MA_2022_12_12[[#This Row],[Column1]]))</f>
        <v>https://www.mall.sk/zrkadlove-skrine-do-kupelne</v>
      </c>
      <c r="W2954" t="s">
        <v>28447</v>
      </c>
      <c r="X2954" t="s">
        <v>13</v>
      </c>
      <c r="Y2954" t="s">
        <v>2262</v>
      </c>
      <c r="Z2954" t="s">
        <v>1638</v>
      </c>
      <c r="AA2954" t="s">
        <v>21</v>
      </c>
      <c r="AB2954" t="s">
        <v>2170</v>
      </c>
      <c r="AC2954" t="s">
        <v>2171</v>
      </c>
      <c r="AD2954" t="s">
        <v>15</v>
      </c>
      <c r="AE2954" t="s">
        <v>15</v>
      </c>
      <c r="AF2954">
        <v>100068625</v>
      </c>
      <c r="AG2954" t="s">
        <v>14</v>
      </c>
    </row>
    <row r="2955" spans="1:33" x14ac:dyDescent="0.25">
      <c r="A2955" t="s">
        <v>26529</v>
      </c>
      <c r="B2955" t="s">
        <v>13101</v>
      </c>
      <c r="C2955" t="s">
        <v>11143</v>
      </c>
      <c r="D2955" t="s">
        <v>21413</v>
      </c>
      <c r="E2955" t="s">
        <v>21410</v>
      </c>
      <c r="F2955" t="s">
        <v>6603</v>
      </c>
      <c r="G2955" t="s">
        <v>21480</v>
      </c>
      <c r="H2955" t="s">
        <v>21667</v>
      </c>
      <c r="L2955" t="s">
        <v>43552</v>
      </c>
      <c r="M2955" t="s">
        <v>36115</v>
      </c>
      <c r="N2955" t="s">
        <v>36547</v>
      </c>
      <c r="O2955" t="s">
        <v>36545</v>
      </c>
      <c r="P2955" t="s">
        <v>36759</v>
      </c>
      <c r="Q2955" t="s">
        <v>36774</v>
      </c>
      <c r="R2955" t="s">
        <v>36779</v>
      </c>
      <c r="V2955" t="str">
        <f>IF(export_SK10MA_2022_12_12[[#This Row],[Column1]]="https://www.mall.sk/","",HYPERLINK(export_SK10MA_2022_12_12[[#This Row],[Column1]]))</f>
        <v>https://www.mall.sk/zrkadlove-skrine-do-kupelne</v>
      </c>
      <c r="W2955" t="s">
        <v>28447</v>
      </c>
      <c r="X2955" t="s">
        <v>13</v>
      </c>
      <c r="Y2955" t="s">
        <v>2262</v>
      </c>
      <c r="Z2955" t="s">
        <v>2235</v>
      </c>
      <c r="AA2955" t="s">
        <v>21</v>
      </c>
      <c r="AB2955" t="s">
        <v>2597</v>
      </c>
      <c r="AC2955" t="s">
        <v>2598</v>
      </c>
      <c r="AD2955" t="s">
        <v>15</v>
      </c>
      <c r="AE2955" t="s">
        <v>15</v>
      </c>
      <c r="AF2955">
        <v>100068625</v>
      </c>
      <c r="AG2955" t="s">
        <v>14</v>
      </c>
    </row>
    <row r="2956" spans="1:33" x14ac:dyDescent="0.25">
      <c r="A2956" t="s">
        <v>26529</v>
      </c>
      <c r="B2956" t="s">
        <v>13102</v>
      </c>
      <c r="C2956" t="s">
        <v>11143</v>
      </c>
      <c r="D2956" t="s">
        <v>21413</v>
      </c>
      <c r="E2956" t="s">
        <v>21410</v>
      </c>
      <c r="F2956" t="s">
        <v>21668</v>
      </c>
      <c r="L2956" t="s">
        <v>43553</v>
      </c>
      <c r="M2956" t="s">
        <v>36115</v>
      </c>
      <c r="N2956" t="s">
        <v>36547</v>
      </c>
      <c r="O2956" t="s">
        <v>36545</v>
      </c>
      <c r="P2956" t="s">
        <v>36780</v>
      </c>
      <c r="V2956" t="str">
        <f>IF(export_SK10MA_2022_12_12[[#This Row],[Column1]]="https://www.mall.sk/","",HYPERLINK(export_SK10MA_2022_12_12[[#This Row],[Column1]]))</f>
        <v>https://www.mall.sk/stojany-vesiaky-na-oblecenie</v>
      </c>
      <c r="W2956" t="s">
        <v>28448</v>
      </c>
      <c r="X2956" t="s">
        <v>13</v>
      </c>
      <c r="Y2956" t="s">
        <v>2206</v>
      </c>
      <c r="Z2956" t="s">
        <v>14</v>
      </c>
      <c r="AA2956" t="s">
        <v>14</v>
      </c>
      <c r="AB2956" t="s">
        <v>14</v>
      </c>
      <c r="AC2956" t="s">
        <v>14</v>
      </c>
      <c r="AD2956" t="s">
        <v>15</v>
      </c>
      <c r="AE2956" t="s">
        <v>15</v>
      </c>
      <c r="AF2956">
        <v>100068643</v>
      </c>
      <c r="AG2956" t="s">
        <v>14</v>
      </c>
    </row>
    <row r="2957" spans="1:33" x14ac:dyDescent="0.25">
      <c r="A2957" t="s">
        <v>26529</v>
      </c>
      <c r="B2957" t="s">
        <v>13103</v>
      </c>
      <c r="C2957" t="s">
        <v>11143</v>
      </c>
      <c r="D2957" t="s">
        <v>21413</v>
      </c>
      <c r="E2957" t="s">
        <v>21410</v>
      </c>
      <c r="F2957" t="s">
        <v>21668</v>
      </c>
      <c r="G2957" t="s">
        <v>21669</v>
      </c>
      <c r="L2957" t="s">
        <v>43554</v>
      </c>
      <c r="M2957" t="s">
        <v>36115</v>
      </c>
      <c r="N2957" t="s">
        <v>36547</v>
      </c>
      <c r="O2957" t="s">
        <v>36545</v>
      </c>
      <c r="P2957" t="s">
        <v>36780</v>
      </c>
      <c r="Q2957" t="s">
        <v>36781</v>
      </c>
      <c r="V2957" t="str">
        <f>IF(export_SK10MA_2022_12_12[[#This Row],[Column1]]="https://www.mall.sk/","",HYPERLINK(export_SK10MA_2022_12_12[[#This Row],[Column1]]))</f>
        <v>https://www.mall.sk/nemy-sluhovia</v>
      </c>
      <c r="W2957" t="s">
        <v>28449</v>
      </c>
      <c r="X2957" t="s">
        <v>13</v>
      </c>
      <c r="Y2957" t="s">
        <v>2206</v>
      </c>
      <c r="Z2957" t="s">
        <v>2210</v>
      </c>
      <c r="AA2957" t="s">
        <v>21</v>
      </c>
      <c r="AB2957" t="s">
        <v>2682</v>
      </c>
      <c r="AC2957" t="s">
        <v>2683</v>
      </c>
      <c r="AD2957" t="s">
        <v>15</v>
      </c>
      <c r="AE2957" t="s">
        <v>15</v>
      </c>
      <c r="AF2957">
        <v>100068645</v>
      </c>
      <c r="AG2957" t="s">
        <v>14</v>
      </c>
    </row>
    <row r="2958" spans="1:33" x14ac:dyDescent="0.25">
      <c r="A2958" t="s">
        <v>26529</v>
      </c>
      <c r="B2958" t="s">
        <v>13104</v>
      </c>
      <c r="C2958" t="s">
        <v>11143</v>
      </c>
      <c r="D2958" t="s">
        <v>21413</v>
      </c>
      <c r="E2958" t="s">
        <v>21410</v>
      </c>
      <c r="F2958" t="s">
        <v>21668</v>
      </c>
      <c r="G2958" t="s">
        <v>21670</v>
      </c>
      <c r="L2958" t="s">
        <v>43555</v>
      </c>
      <c r="M2958" t="s">
        <v>36115</v>
      </c>
      <c r="N2958" t="s">
        <v>36547</v>
      </c>
      <c r="O2958" t="s">
        <v>36545</v>
      </c>
      <c r="P2958" t="s">
        <v>36780</v>
      </c>
      <c r="Q2958" t="s">
        <v>36782</v>
      </c>
      <c r="V2958" t="str">
        <f>IF(export_SK10MA_2022_12_12[[#This Row],[Column1]]="https://www.mall.sk/","",HYPERLINK(export_SK10MA_2022_12_12[[#This Row],[Column1]]))</f>
        <v>https://www.mall.sk/stojany-na-oblecenie</v>
      </c>
      <c r="W2958" t="s">
        <v>28450</v>
      </c>
      <c r="X2958" t="s">
        <v>13</v>
      </c>
      <c r="Y2958" t="s">
        <v>2206</v>
      </c>
      <c r="Z2958" t="s">
        <v>2210</v>
      </c>
      <c r="AA2958" t="s">
        <v>21</v>
      </c>
      <c r="AB2958" t="s">
        <v>2684</v>
      </c>
      <c r="AC2958" t="s">
        <v>2685</v>
      </c>
      <c r="AD2958" t="s">
        <v>15</v>
      </c>
      <c r="AE2958" t="s">
        <v>15</v>
      </c>
      <c r="AF2958">
        <v>100068644</v>
      </c>
      <c r="AG2958" t="s">
        <v>14</v>
      </c>
    </row>
    <row r="2959" spans="1:33" x14ac:dyDescent="0.25">
      <c r="A2959" t="s">
        <v>26529</v>
      </c>
      <c r="B2959" t="s">
        <v>13105</v>
      </c>
      <c r="C2959" t="s">
        <v>11143</v>
      </c>
      <c r="D2959" t="s">
        <v>21413</v>
      </c>
      <c r="E2959" t="s">
        <v>21410</v>
      </c>
      <c r="F2959" t="s">
        <v>21668</v>
      </c>
      <c r="G2959" t="s">
        <v>21671</v>
      </c>
      <c r="L2959" t="s">
        <v>43556</v>
      </c>
      <c r="M2959" t="s">
        <v>36115</v>
      </c>
      <c r="N2959" t="s">
        <v>36547</v>
      </c>
      <c r="O2959" t="s">
        <v>36545</v>
      </c>
      <c r="P2959" t="s">
        <v>36780</v>
      </c>
      <c r="Q2959" t="s">
        <v>36783</v>
      </c>
      <c r="V2959" t="str">
        <f>IF(export_SK10MA_2022_12_12[[#This Row],[Column1]]="https://www.mall.sk/","",HYPERLINK(export_SK10MA_2022_12_12[[#This Row],[Column1]]))</f>
        <v>https://www.mall.sk/vesiaky-2</v>
      </c>
      <c r="W2959" t="s">
        <v>28451</v>
      </c>
      <c r="X2959" t="s">
        <v>13</v>
      </c>
      <c r="Y2959" t="s">
        <v>2262</v>
      </c>
      <c r="Z2959" t="s">
        <v>2307</v>
      </c>
      <c r="AA2959" t="s">
        <v>21</v>
      </c>
      <c r="AB2959" t="s">
        <v>2449</v>
      </c>
      <c r="AC2959" t="s">
        <v>2450</v>
      </c>
      <c r="AD2959" t="s">
        <v>15</v>
      </c>
      <c r="AE2959" t="s">
        <v>15</v>
      </c>
      <c r="AF2959">
        <v>100068646</v>
      </c>
      <c r="AG2959" t="s">
        <v>14</v>
      </c>
    </row>
    <row r="2960" spans="1:33" x14ac:dyDescent="0.25">
      <c r="A2960" t="s">
        <v>26529</v>
      </c>
      <c r="B2960" t="s">
        <v>13105</v>
      </c>
      <c r="C2960" t="s">
        <v>11143</v>
      </c>
      <c r="D2960" t="s">
        <v>21413</v>
      </c>
      <c r="E2960" t="s">
        <v>21410</v>
      </c>
      <c r="F2960" t="s">
        <v>21668</v>
      </c>
      <c r="G2960" t="s">
        <v>21671</v>
      </c>
      <c r="L2960" t="s">
        <v>43556</v>
      </c>
      <c r="M2960" t="s">
        <v>36115</v>
      </c>
      <c r="N2960" t="s">
        <v>36547</v>
      </c>
      <c r="O2960" t="s">
        <v>36545</v>
      </c>
      <c r="P2960" t="s">
        <v>36780</v>
      </c>
      <c r="Q2960" t="s">
        <v>36783</v>
      </c>
      <c r="V2960" t="str">
        <f>IF(export_SK10MA_2022_12_12[[#This Row],[Column1]]="https://www.mall.sk/","",HYPERLINK(export_SK10MA_2022_12_12[[#This Row],[Column1]]))</f>
        <v>https://www.mall.sk/vesiaky-2</v>
      </c>
      <c r="W2960" t="s">
        <v>28451</v>
      </c>
      <c r="X2960" t="s">
        <v>13</v>
      </c>
      <c r="Y2960" t="s">
        <v>2262</v>
      </c>
      <c r="Z2960" t="s">
        <v>2235</v>
      </c>
      <c r="AA2960" t="s">
        <v>21</v>
      </c>
      <c r="AB2960" t="s">
        <v>2617</v>
      </c>
      <c r="AC2960" t="s">
        <v>2618</v>
      </c>
      <c r="AD2960" t="s">
        <v>15</v>
      </c>
      <c r="AE2960" t="s">
        <v>15</v>
      </c>
      <c r="AF2960">
        <v>100068646</v>
      </c>
      <c r="AG2960" t="s">
        <v>14</v>
      </c>
    </row>
    <row r="2961" spans="1:33" x14ac:dyDescent="0.25">
      <c r="A2961" t="s">
        <v>26529</v>
      </c>
      <c r="B2961" t="s">
        <v>13105</v>
      </c>
      <c r="C2961" t="s">
        <v>11143</v>
      </c>
      <c r="D2961" t="s">
        <v>21413</v>
      </c>
      <c r="E2961" t="s">
        <v>21410</v>
      </c>
      <c r="F2961" t="s">
        <v>21668</v>
      </c>
      <c r="G2961" t="s">
        <v>21671</v>
      </c>
      <c r="L2961" t="s">
        <v>43556</v>
      </c>
      <c r="M2961" t="s">
        <v>36115</v>
      </c>
      <c r="N2961" t="s">
        <v>36547</v>
      </c>
      <c r="O2961" t="s">
        <v>36545</v>
      </c>
      <c r="P2961" t="s">
        <v>36780</v>
      </c>
      <c r="Q2961" t="s">
        <v>36783</v>
      </c>
      <c r="V2961" t="str">
        <f>IF(export_SK10MA_2022_12_12[[#This Row],[Column1]]="https://www.mall.sk/","",HYPERLINK(export_SK10MA_2022_12_12[[#This Row],[Column1]]))</f>
        <v>https://www.mall.sk/vesiaky-2</v>
      </c>
      <c r="W2961" t="s">
        <v>28451</v>
      </c>
      <c r="X2961" t="s">
        <v>13</v>
      </c>
      <c r="Y2961" t="s">
        <v>2206</v>
      </c>
      <c r="Z2961" t="s">
        <v>14</v>
      </c>
      <c r="AA2961" t="s">
        <v>14</v>
      </c>
      <c r="AB2961" t="s">
        <v>14</v>
      </c>
      <c r="AC2961" t="s">
        <v>14</v>
      </c>
      <c r="AD2961" t="s">
        <v>15</v>
      </c>
      <c r="AE2961" t="s">
        <v>15</v>
      </c>
      <c r="AF2961">
        <v>100068646</v>
      </c>
      <c r="AG2961" t="s">
        <v>14</v>
      </c>
    </row>
    <row r="2962" spans="1:33" x14ac:dyDescent="0.25">
      <c r="A2962" t="s">
        <v>26529</v>
      </c>
      <c r="B2962" t="s">
        <v>13105</v>
      </c>
      <c r="C2962" t="s">
        <v>11143</v>
      </c>
      <c r="D2962" t="s">
        <v>21413</v>
      </c>
      <c r="E2962" t="s">
        <v>21410</v>
      </c>
      <c r="F2962" t="s">
        <v>21668</v>
      </c>
      <c r="G2962" t="s">
        <v>21671</v>
      </c>
      <c r="L2962" t="s">
        <v>43556</v>
      </c>
      <c r="M2962" t="s">
        <v>36115</v>
      </c>
      <c r="N2962" t="s">
        <v>36547</v>
      </c>
      <c r="O2962" t="s">
        <v>36545</v>
      </c>
      <c r="P2962" t="s">
        <v>36780</v>
      </c>
      <c r="Q2962" t="s">
        <v>36783</v>
      </c>
      <c r="V2962" t="str">
        <f>IF(export_SK10MA_2022_12_12[[#This Row],[Column1]]="https://www.mall.sk/","",HYPERLINK(export_SK10MA_2022_12_12[[#This Row],[Column1]]))</f>
        <v>https://www.mall.sk/vesiaky-2</v>
      </c>
      <c r="W2962" t="s">
        <v>28451</v>
      </c>
      <c r="X2962" t="s">
        <v>13</v>
      </c>
      <c r="Y2962" t="s">
        <v>2686</v>
      </c>
      <c r="Z2962" t="s">
        <v>14</v>
      </c>
      <c r="AA2962" t="s">
        <v>14</v>
      </c>
      <c r="AB2962" t="s">
        <v>14</v>
      </c>
      <c r="AC2962" t="s">
        <v>14</v>
      </c>
      <c r="AD2962" t="s">
        <v>15</v>
      </c>
      <c r="AE2962" t="s">
        <v>15</v>
      </c>
      <c r="AF2962">
        <v>100068646</v>
      </c>
      <c r="AG2962" t="s">
        <v>14</v>
      </c>
    </row>
    <row r="2963" spans="1:33" x14ac:dyDescent="0.25">
      <c r="A2963" t="s">
        <v>26529</v>
      </c>
      <c r="B2963" t="s">
        <v>13106</v>
      </c>
      <c r="C2963" t="s">
        <v>11143</v>
      </c>
      <c r="D2963" t="s">
        <v>21413</v>
      </c>
      <c r="E2963" t="s">
        <v>21410</v>
      </c>
      <c r="F2963" t="s">
        <v>21668</v>
      </c>
      <c r="G2963" t="s">
        <v>21671</v>
      </c>
      <c r="H2963" t="s">
        <v>21592</v>
      </c>
      <c r="L2963" t="s">
        <v>43557</v>
      </c>
      <c r="M2963" t="s">
        <v>36115</v>
      </c>
      <c r="N2963" t="s">
        <v>36547</v>
      </c>
      <c r="O2963" t="s">
        <v>36545</v>
      </c>
      <c r="P2963" t="s">
        <v>36780</v>
      </c>
      <c r="Q2963" t="s">
        <v>36783</v>
      </c>
      <c r="R2963" t="s">
        <v>36705</v>
      </c>
      <c r="V2963" t="str">
        <f>IF(export_SK10MA_2022_12_12[[#This Row],[Column1]]="https://www.mall.sk/","",HYPERLINK(export_SK10MA_2022_12_12[[#This Row],[Column1]]))</f>
        <v>https://www.mall.sk/vesiaky-do-kupelne</v>
      </c>
      <c r="W2963" t="s">
        <v>28452</v>
      </c>
      <c r="X2963" t="s">
        <v>13</v>
      </c>
      <c r="Y2963" t="s">
        <v>2206</v>
      </c>
      <c r="Z2963" t="s">
        <v>2210</v>
      </c>
      <c r="AA2963" t="s">
        <v>21</v>
      </c>
      <c r="AB2963" t="s">
        <v>2451</v>
      </c>
      <c r="AC2963" t="s">
        <v>2452</v>
      </c>
      <c r="AD2963" t="s">
        <v>15</v>
      </c>
      <c r="AE2963" t="s">
        <v>16</v>
      </c>
      <c r="AF2963">
        <v>100068650</v>
      </c>
      <c r="AG2963" t="s">
        <v>14</v>
      </c>
    </row>
    <row r="2964" spans="1:33" x14ac:dyDescent="0.25">
      <c r="A2964" t="s">
        <v>26529</v>
      </c>
      <c r="B2964" t="s">
        <v>13106</v>
      </c>
      <c r="C2964" t="s">
        <v>11143</v>
      </c>
      <c r="D2964" t="s">
        <v>21413</v>
      </c>
      <c r="E2964" t="s">
        <v>21410</v>
      </c>
      <c r="F2964" t="s">
        <v>21668</v>
      </c>
      <c r="G2964" t="s">
        <v>21671</v>
      </c>
      <c r="H2964" t="s">
        <v>21592</v>
      </c>
      <c r="L2964" t="s">
        <v>43557</v>
      </c>
      <c r="M2964" t="s">
        <v>36115</v>
      </c>
      <c r="N2964" t="s">
        <v>36547</v>
      </c>
      <c r="O2964" t="s">
        <v>36545</v>
      </c>
      <c r="P2964" t="s">
        <v>36780</v>
      </c>
      <c r="Q2964" t="s">
        <v>36783</v>
      </c>
      <c r="R2964" t="s">
        <v>36705</v>
      </c>
      <c r="V2964" t="str">
        <f>IF(export_SK10MA_2022_12_12[[#This Row],[Column1]]="https://www.mall.sk/","",HYPERLINK(export_SK10MA_2022_12_12[[#This Row],[Column1]]))</f>
        <v>https://www.mall.sk/vesiaky-do-kupelne</v>
      </c>
      <c r="W2964" t="s">
        <v>28452</v>
      </c>
      <c r="X2964" t="s">
        <v>13</v>
      </c>
      <c r="Y2964" t="s">
        <v>2206</v>
      </c>
      <c r="Z2964" t="s">
        <v>1638</v>
      </c>
      <c r="AA2964" t="s">
        <v>21</v>
      </c>
      <c r="AB2964" t="s">
        <v>2170</v>
      </c>
      <c r="AC2964" t="s">
        <v>2171</v>
      </c>
      <c r="AD2964" t="s">
        <v>15</v>
      </c>
      <c r="AE2964" t="s">
        <v>16</v>
      </c>
      <c r="AF2964">
        <v>100068650</v>
      </c>
      <c r="AG2964" t="s">
        <v>14</v>
      </c>
    </row>
    <row r="2965" spans="1:33" x14ac:dyDescent="0.25">
      <c r="A2965" t="s">
        <v>26529</v>
      </c>
      <c r="B2965" t="s">
        <v>13107</v>
      </c>
      <c r="C2965" t="s">
        <v>11143</v>
      </c>
      <c r="D2965" t="s">
        <v>21413</v>
      </c>
      <c r="E2965" t="s">
        <v>21410</v>
      </c>
      <c r="F2965" t="s">
        <v>21668</v>
      </c>
      <c r="G2965" t="s">
        <v>21671</v>
      </c>
      <c r="H2965" t="s">
        <v>21074</v>
      </c>
      <c r="L2965" t="s">
        <v>43558</v>
      </c>
      <c r="M2965" t="s">
        <v>36115</v>
      </c>
      <c r="N2965" t="s">
        <v>36547</v>
      </c>
      <c r="O2965" t="s">
        <v>36545</v>
      </c>
      <c r="P2965" t="s">
        <v>36780</v>
      </c>
      <c r="Q2965" t="s">
        <v>36783</v>
      </c>
      <c r="R2965" t="s">
        <v>36216</v>
      </c>
      <c r="V2965" t="str">
        <f>IF(export_SK10MA_2022_12_12[[#This Row],[Column1]]="https://www.mall.sk/","",HYPERLINK(export_SK10MA_2022_12_12[[#This Row],[Column1]]))</f>
        <v>https://www.mall.sk/vesiaky-na-dvere</v>
      </c>
      <c r="W2965" t="s">
        <v>28453</v>
      </c>
      <c r="X2965" t="s">
        <v>13</v>
      </c>
      <c r="Y2965" t="s">
        <v>2206</v>
      </c>
      <c r="Z2965" t="s">
        <v>2210</v>
      </c>
      <c r="AA2965" t="s">
        <v>21</v>
      </c>
      <c r="AB2965" t="s">
        <v>2451</v>
      </c>
      <c r="AC2965" t="s">
        <v>2452</v>
      </c>
      <c r="AD2965" t="s">
        <v>15</v>
      </c>
      <c r="AE2965" t="s">
        <v>15</v>
      </c>
      <c r="AF2965">
        <v>100068649</v>
      </c>
      <c r="AG2965" t="s">
        <v>14</v>
      </c>
    </row>
    <row r="2966" spans="1:33" x14ac:dyDescent="0.25">
      <c r="A2966" t="s">
        <v>26529</v>
      </c>
      <c r="B2966" t="s">
        <v>13107</v>
      </c>
      <c r="C2966" t="s">
        <v>11143</v>
      </c>
      <c r="D2966" t="s">
        <v>21413</v>
      </c>
      <c r="E2966" t="s">
        <v>21410</v>
      </c>
      <c r="F2966" t="s">
        <v>21668</v>
      </c>
      <c r="G2966" t="s">
        <v>21671</v>
      </c>
      <c r="H2966" t="s">
        <v>21074</v>
      </c>
      <c r="L2966" t="s">
        <v>43558</v>
      </c>
      <c r="M2966" t="s">
        <v>36115</v>
      </c>
      <c r="N2966" t="s">
        <v>36547</v>
      </c>
      <c r="O2966" t="s">
        <v>36545</v>
      </c>
      <c r="P2966" t="s">
        <v>36780</v>
      </c>
      <c r="Q2966" t="s">
        <v>36783</v>
      </c>
      <c r="R2966" t="s">
        <v>36216</v>
      </c>
      <c r="V2966" t="str">
        <f>IF(export_SK10MA_2022_12_12[[#This Row],[Column1]]="https://www.mall.sk/","",HYPERLINK(export_SK10MA_2022_12_12[[#This Row],[Column1]]))</f>
        <v>https://www.mall.sk/vesiaky-na-dvere</v>
      </c>
      <c r="W2966" t="s">
        <v>28453</v>
      </c>
      <c r="X2966" t="s">
        <v>13</v>
      </c>
      <c r="Y2966" t="s">
        <v>2206</v>
      </c>
      <c r="Z2966" t="s">
        <v>2674</v>
      </c>
      <c r="AA2966" t="s">
        <v>21</v>
      </c>
      <c r="AB2966" t="s">
        <v>2687</v>
      </c>
      <c r="AC2966" t="s">
        <v>2688</v>
      </c>
      <c r="AD2966" t="s">
        <v>15</v>
      </c>
      <c r="AE2966" t="s">
        <v>15</v>
      </c>
      <c r="AF2966">
        <v>100068649</v>
      </c>
      <c r="AG2966" t="s">
        <v>14</v>
      </c>
    </row>
    <row r="2967" spans="1:33" x14ac:dyDescent="0.25">
      <c r="A2967" t="s">
        <v>26529</v>
      </c>
      <c r="B2967" t="s">
        <v>13108</v>
      </c>
      <c r="C2967" t="s">
        <v>11143</v>
      </c>
      <c r="D2967" t="s">
        <v>21413</v>
      </c>
      <c r="E2967" t="s">
        <v>21410</v>
      </c>
      <c r="F2967" t="s">
        <v>21668</v>
      </c>
      <c r="G2967" t="s">
        <v>21671</v>
      </c>
      <c r="H2967" t="s">
        <v>21408</v>
      </c>
      <c r="L2967" t="s">
        <v>43559</v>
      </c>
      <c r="M2967" t="s">
        <v>36115</v>
      </c>
      <c r="N2967" t="s">
        <v>36547</v>
      </c>
      <c r="O2967" t="s">
        <v>36545</v>
      </c>
      <c r="P2967" t="s">
        <v>36780</v>
      </c>
      <c r="Q2967" t="s">
        <v>36783</v>
      </c>
      <c r="R2967" t="s">
        <v>36543</v>
      </c>
      <c r="V2967" t="str">
        <f>IF(export_SK10MA_2022_12_12[[#This Row],[Column1]]="https://www.mall.sk/","",HYPERLINK(export_SK10MA_2022_12_12[[#This Row],[Column1]]))</f>
        <v>https://www.mall.sk/vesiaky-stena-2</v>
      </c>
      <c r="W2967" t="s">
        <v>28454</v>
      </c>
      <c r="X2967" t="s">
        <v>13</v>
      </c>
      <c r="Y2967" t="s">
        <v>2206</v>
      </c>
      <c r="Z2967" t="s">
        <v>2210</v>
      </c>
      <c r="AA2967" t="s">
        <v>21</v>
      </c>
      <c r="AB2967" t="s">
        <v>2451</v>
      </c>
      <c r="AC2967" t="s">
        <v>2452</v>
      </c>
      <c r="AD2967" t="s">
        <v>15</v>
      </c>
      <c r="AE2967" t="s">
        <v>15</v>
      </c>
      <c r="AF2967">
        <v>100068647</v>
      </c>
      <c r="AG2967" t="s">
        <v>14</v>
      </c>
    </row>
    <row r="2968" spans="1:33" x14ac:dyDescent="0.25">
      <c r="A2968" t="s">
        <v>26529</v>
      </c>
      <c r="B2968" t="s">
        <v>13108</v>
      </c>
      <c r="C2968" t="s">
        <v>11143</v>
      </c>
      <c r="D2968" t="s">
        <v>21413</v>
      </c>
      <c r="E2968" t="s">
        <v>21410</v>
      </c>
      <c r="F2968" t="s">
        <v>21668</v>
      </c>
      <c r="G2968" t="s">
        <v>21671</v>
      </c>
      <c r="H2968" t="s">
        <v>21408</v>
      </c>
      <c r="L2968" t="s">
        <v>43559</v>
      </c>
      <c r="M2968" t="s">
        <v>36115</v>
      </c>
      <c r="N2968" t="s">
        <v>36547</v>
      </c>
      <c r="O2968" t="s">
        <v>36545</v>
      </c>
      <c r="P2968" t="s">
        <v>36780</v>
      </c>
      <c r="Q2968" t="s">
        <v>36783</v>
      </c>
      <c r="R2968" t="s">
        <v>36543</v>
      </c>
      <c r="V2968" t="str">
        <f>IF(export_SK10MA_2022_12_12[[#This Row],[Column1]]="https://www.mall.sk/","",HYPERLINK(export_SK10MA_2022_12_12[[#This Row],[Column1]]))</f>
        <v>https://www.mall.sk/vesiaky-stena-2</v>
      </c>
      <c r="W2968" t="s">
        <v>28454</v>
      </c>
      <c r="X2968" t="s">
        <v>13</v>
      </c>
      <c r="Y2968" t="s">
        <v>2206</v>
      </c>
      <c r="Z2968" t="s">
        <v>2674</v>
      </c>
      <c r="AA2968" t="s">
        <v>21</v>
      </c>
      <c r="AB2968" t="s">
        <v>1579</v>
      </c>
      <c r="AC2968" t="s">
        <v>2689</v>
      </c>
      <c r="AD2968" t="s">
        <v>15</v>
      </c>
      <c r="AE2968" t="s">
        <v>15</v>
      </c>
      <c r="AF2968">
        <v>100068647</v>
      </c>
      <c r="AG2968" t="s">
        <v>14</v>
      </c>
    </row>
    <row r="2969" spans="1:33" x14ac:dyDescent="0.25">
      <c r="A2969" t="s">
        <v>26529</v>
      </c>
      <c r="B2969" t="s">
        <v>13108</v>
      </c>
      <c r="C2969" t="s">
        <v>11143</v>
      </c>
      <c r="D2969" t="s">
        <v>21413</v>
      </c>
      <c r="E2969" t="s">
        <v>21410</v>
      </c>
      <c r="F2969" t="s">
        <v>21668</v>
      </c>
      <c r="G2969" t="s">
        <v>21671</v>
      </c>
      <c r="H2969" t="s">
        <v>21408</v>
      </c>
      <c r="L2969" t="s">
        <v>43559</v>
      </c>
      <c r="M2969" t="s">
        <v>36115</v>
      </c>
      <c r="N2969" t="s">
        <v>36547</v>
      </c>
      <c r="O2969" t="s">
        <v>36545</v>
      </c>
      <c r="P2969" t="s">
        <v>36780</v>
      </c>
      <c r="Q2969" t="s">
        <v>36783</v>
      </c>
      <c r="R2969" t="s">
        <v>36543</v>
      </c>
      <c r="V2969" t="str">
        <f>IF(export_SK10MA_2022_12_12[[#This Row],[Column1]]="https://www.mall.sk/","",HYPERLINK(export_SK10MA_2022_12_12[[#This Row],[Column1]]))</f>
        <v>https://www.mall.sk/vesiaky-stena-2</v>
      </c>
      <c r="W2969" t="s">
        <v>28454</v>
      </c>
      <c r="X2969" t="s">
        <v>13</v>
      </c>
      <c r="Y2969" t="s">
        <v>2686</v>
      </c>
      <c r="Z2969" t="s">
        <v>14</v>
      </c>
      <c r="AA2969" t="s">
        <v>14</v>
      </c>
      <c r="AB2969" t="s">
        <v>14</v>
      </c>
      <c r="AC2969" t="s">
        <v>14</v>
      </c>
      <c r="AD2969" t="s">
        <v>15</v>
      </c>
      <c r="AE2969" t="s">
        <v>15</v>
      </c>
      <c r="AF2969">
        <v>100068647</v>
      </c>
      <c r="AG2969" t="s">
        <v>14</v>
      </c>
    </row>
    <row r="2970" spans="1:33" x14ac:dyDescent="0.25">
      <c r="A2970" t="s">
        <v>26529</v>
      </c>
      <c r="B2970" t="s">
        <v>13109</v>
      </c>
      <c r="C2970" t="s">
        <v>11143</v>
      </c>
      <c r="D2970" t="s">
        <v>21413</v>
      </c>
      <c r="E2970" t="s">
        <v>21410</v>
      </c>
      <c r="F2970" t="s">
        <v>21668</v>
      </c>
      <c r="G2970" t="s">
        <v>21671</v>
      </c>
      <c r="H2970" t="s">
        <v>21629</v>
      </c>
      <c r="L2970" t="s">
        <v>43560</v>
      </c>
      <c r="M2970" t="s">
        <v>36115</v>
      </c>
      <c r="N2970" t="s">
        <v>36547</v>
      </c>
      <c r="O2970" t="s">
        <v>36545</v>
      </c>
      <c r="P2970" t="s">
        <v>36780</v>
      </c>
      <c r="Q2970" t="s">
        <v>36783</v>
      </c>
      <c r="R2970" t="s">
        <v>36738</v>
      </c>
      <c r="V2970" t="str">
        <f>IF(export_SK10MA_2022_12_12[[#This Row],[Column1]]="https://www.mall.sk/","",HYPERLINK(export_SK10MA_2022_12_12[[#This Row],[Column1]]))</f>
        <v>https://www.mall.sk/vesiaky-so-zrkadlom</v>
      </c>
      <c r="W2970" t="s">
        <v>28455</v>
      </c>
      <c r="X2970" t="s">
        <v>13</v>
      </c>
      <c r="Y2970" t="s">
        <v>2206</v>
      </c>
      <c r="Z2970" t="s">
        <v>2210</v>
      </c>
      <c r="AA2970" t="s">
        <v>21</v>
      </c>
      <c r="AB2970" t="s">
        <v>2451</v>
      </c>
      <c r="AC2970" t="s">
        <v>2452</v>
      </c>
      <c r="AD2970" t="s">
        <v>15</v>
      </c>
      <c r="AE2970" t="s">
        <v>16</v>
      </c>
      <c r="AF2970">
        <v>100068648</v>
      </c>
      <c r="AG2970" t="s">
        <v>14</v>
      </c>
    </row>
    <row r="2971" spans="1:33" x14ac:dyDescent="0.25">
      <c r="A2971" t="s">
        <v>26529</v>
      </c>
      <c r="B2971" t="s">
        <v>13109</v>
      </c>
      <c r="C2971" t="s">
        <v>11143</v>
      </c>
      <c r="D2971" t="s">
        <v>21413</v>
      </c>
      <c r="E2971" t="s">
        <v>21410</v>
      </c>
      <c r="F2971" t="s">
        <v>21668</v>
      </c>
      <c r="G2971" t="s">
        <v>21671</v>
      </c>
      <c r="H2971" t="s">
        <v>21629</v>
      </c>
      <c r="L2971" t="s">
        <v>43560</v>
      </c>
      <c r="M2971" t="s">
        <v>36115</v>
      </c>
      <c r="N2971" t="s">
        <v>36547</v>
      </c>
      <c r="O2971" t="s">
        <v>36545</v>
      </c>
      <c r="P2971" t="s">
        <v>36780</v>
      </c>
      <c r="Q2971" t="s">
        <v>36783</v>
      </c>
      <c r="R2971" t="s">
        <v>36738</v>
      </c>
      <c r="V2971" t="str">
        <f>IF(export_SK10MA_2022_12_12[[#This Row],[Column1]]="https://www.mall.sk/","",HYPERLINK(export_SK10MA_2022_12_12[[#This Row],[Column1]]))</f>
        <v>https://www.mall.sk/vesiaky-so-zrkadlom</v>
      </c>
      <c r="W2971" t="s">
        <v>28455</v>
      </c>
      <c r="X2971" t="s">
        <v>13</v>
      </c>
      <c r="Y2971" t="s">
        <v>2206</v>
      </c>
      <c r="Z2971" t="s">
        <v>2235</v>
      </c>
      <c r="AA2971" t="s">
        <v>21</v>
      </c>
      <c r="AB2971" t="s">
        <v>2597</v>
      </c>
      <c r="AC2971" t="s">
        <v>2598</v>
      </c>
      <c r="AD2971" t="s">
        <v>15</v>
      </c>
      <c r="AE2971" t="s">
        <v>16</v>
      </c>
      <c r="AF2971">
        <v>100068648</v>
      </c>
      <c r="AG2971" t="s">
        <v>14</v>
      </c>
    </row>
    <row r="2972" spans="1:33" x14ac:dyDescent="0.25">
      <c r="A2972" t="s">
        <v>26529</v>
      </c>
      <c r="B2972" t="s">
        <v>13110</v>
      </c>
      <c r="C2972" t="s">
        <v>11143</v>
      </c>
      <c r="D2972" t="s">
        <v>21413</v>
      </c>
      <c r="E2972" t="s">
        <v>21410</v>
      </c>
      <c r="F2972" t="s">
        <v>21668</v>
      </c>
      <c r="G2972" t="s">
        <v>21671</v>
      </c>
      <c r="H2972" t="s">
        <v>20812</v>
      </c>
      <c r="L2972" t="s">
        <v>43561</v>
      </c>
      <c r="M2972" t="s">
        <v>36115</v>
      </c>
      <c r="N2972" t="s">
        <v>36547</v>
      </c>
      <c r="O2972" t="s">
        <v>36545</v>
      </c>
      <c r="P2972" t="s">
        <v>36780</v>
      </c>
      <c r="Q2972" t="s">
        <v>36783</v>
      </c>
      <c r="R2972" t="s">
        <v>35980</v>
      </c>
      <c r="V2972" t="str">
        <f>IF(export_SK10MA_2022_12_12[[#This Row],[Column1]]="https://www.mall.sk/","",HYPERLINK(export_SK10MA_2022_12_12[[#This Row],[Column1]]))</f>
        <v>https://www.mall.sk/volne-stojace-vesiaky</v>
      </c>
      <c r="W2972" t="s">
        <v>28456</v>
      </c>
      <c r="X2972" t="s">
        <v>13</v>
      </c>
      <c r="Y2972" t="s">
        <v>2206</v>
      </c>
      <c r="Z2972" t="s">
        <v>2210</v>
      </c>
      <c r="AA2972" t="s">
        <v>21</v>
      </c>
      <c r="AB2972" t="s">
        <v>2451</v>
      </c>
      <c r="AC2972" t="s">
        <v>2452</v>
      </c>
      <c r="AD2972" t="s">
        <v>15</v>
      </c>
      <c r="AE2972" t="s">
        <v>15</v>
      </c>
      <c r="AF2972">
        <v>100068651</v>
      </c>
      <c r="AG2972" t="s">
        <v>14</v>
      </c>
    </row>
    <row r="2973" spans="1:33" x14ac:dyDescent="0.25">
      <c r="A2973" t="s">
        <v>26529</v>
      </c>
      <c r="B2973" t="s">
        <v>13110</v>
      </c>
      <c r="C2973" t="s">
        <v>11143</v>
      </c>
      <c r="D2973" t="s">
        <v>21413</v>
      </c>
      <c r="E2973" t="s">
        <v>21410</v>
      </c>
      <c r="F2973" t="s">
        <v>21668</v>
      </c>
      <c r="G2973" t="s">
        <v>21671</v>
      </c>
      <c r="H2973" t="s">
        <v>20812</v>
      </c>
      <c r="L2973" t="s">
        <v>43561</v>
      </c>
      <c r="M2973" t="s">
        <v>36115</v>
      </c>
      <c r="N2973" t="s">
        <v>36547</v>
      </c>
      <c r="O2973" t="s">
        <v>36545</v>
      </c>
      <c r="P2973" t="s">
        <v>36780</v>
      </c>
      <c r="Q2973" t="s">
        <v>36783</v>
      </c>
      <c r="R2973" t="s">
        <v>35980</v>
      </c>
      <c r="V2973" t="str">
        <f>IF(export_SK10MA_2022_12_12[[#This Row],[Column1]]="https://www.mall.sk/","",HYPERLINK(export_SK10MA_2022_12_12[[#This Row],[Column1]]))</f>
        <v>https://www.mall.sk/volne-stojace-vesiaky</v>
      </c>
      <c r="W2973" t="s">
        <v>28456</v>
      </c>
      <c r="X2973" t="s">
        <v>13</v>
      </c>
      <c r="Y2973" t="s">
        <v>2206</v>
      </c>
      <c r="Z2973" t="s">
        <v>2674</v>
      </c>
      <c r="AA2973" t="s">
        <v>21</v>
      </c>
      <c r="AB2973" t="s">
        <v>1398</v>
      </c>
      <c r="AC2973" t="s">
        <v>2690</v>
      </c>
      <c r="AD2973" t="s">
        <v>15</v>
      </c>
      <c r="AE2973" t="s">
        <v>15</v>
      </c>
      <c r="AF2973">
        <v>100068651</v>
      </c>
      <c r="AG2973" t="s">
        <v>14</v>
      </c>
    </row>
    <row r="2974" spans="1:33" x14ac:dyDescent="0.25">
      <c r="A2974" t="s">
        <v>26529</v>
      </c>
      <c r="B2974" t="s">
        <v>13111</v>
      </c>
      <c r="C2974" t="s">
        <v>11143</v>
      </c>
      <c r="D2974" t="s">
        <v>21413</v>
      </c>
      <c r="E2974" t="s">
        <v>21410</v>
      </c>
      <c r="F2974" t="s">
        <v>21672</v>
      </c>
      <c r="L2974" t="s">
        <v>43562</v>
      </c>
      <c r="M2974" t="s">
        <v>36115</v>
      </c>
      <c r="N2974" t="s">
        <v>36547</v>
      </c>
      <c r="O2974" t="s">
        <v>36545</v>
      </c>
      <c r="P2974" t="s">
        <v>36784</v>
      </c>
      <c r="V2974" t="str">
        <f>IF(export_SK10MA_2022_12_12[[#This Row],[Column1]]="https://www.mall.sk/","",HYPERLINK(export_SK10MA_2022_12_12[[#This Row],[Column1]]))</f>
        <v>https://www.mall.sk/ulozne-systemy</v>
      </c>
      <c r="W2974" t="s">
        <v>28457</v>
      </c>
      <c r="X2974" t="s">
        <v>13</v>
      </c>
      <c r="Y2974" t="s">
        <v>2204</v>
      </c>
      <c r="Z2974" t="s">
        <v>2221</v>
      </c>
      <c r="AA2974" t="s">
        <v>252</v>
      </c>
      <c r="AB2974" t="s">
        <v>2691</v>
      </c>
      <c r="AC2974" t="s">
        <v>2692</v>
      </c>
      <c r="AD2974" t="s">
        <v>15</v>
      </c>
      <c r="AE2974" t="s">
        <v>15</v>
      </c>
      <c r="AF2974">
        <v>100068654</v>
      </c>
      <c r="AG2974" t="s">
        <v>14</v>
      </c>
    </row>
    <row r="2975" spans="1:33" x14ac:dyDescent="0.25">
      <c r="A2975" t="s">
        <v>26529</v>
      </c>
      <c r="B2975" t="s">
        <v>13111</v>
      </c>
      <c r="C2975" t="s">
        <v>11143</v>
      </c>
      <c r="D2975" t="s">
        <v>21413</v>
      </c>
      <c r="E2975" t="s">
        <v>21410</v>
      </c>
      <c r="F2975" t="s">
        <v>21672</v>
      </c>
      <c r="L2975" t="s">
        <v>43562</v>
      </c>
      <c r="M2975" t="s">
        <v>36115</v>
      </c>
      <c r="N2975" t="s">
        <v>36547</v>
      </c>
      <c r="O2975" t="s">
        <v>36545</v>
      </c>
      <c r="P2975" t="s">
        <v>36784</v>
      </c>
      <c r="V2975" t="str">
        <f>IF(export_SK10MA_2022_12_12[[#This Row],[Column1]]="https://www.mall.sk/","",HYPERLINK(export_SK10MA_2022_12_12[[#This Row],[Column1]]))</f>
        <v>https://www.mall.sk/ulozne-systemy</v>
      </c>
      <c r="W2975" t="s">
        <v>28457</v>
      </c>
      <c r="X2975" t="s">
        <v>13</v>
      </c>
      <c r="Y2975" t="s">
        <v>2627</v>
      </c>
      <c r="Z2975" t="s">
        <v>2628</v>
      </c>
      <c r="AA2975" t="s">
        <v>21</v>
      </c>
      <c r="AB2975" t="s">
        <v>2693</v>
      </c>
      <c r="AC2975" t="s">
        <v>2694</v>
      </c>
      <c r="AD2975" t="s">
        <v>15</v>
      </c>
      <c r="AE2975" t="s">
        <v>15</v>
      </c>
      <c r="AF2975">
        <v>100068654</v>
      </c>
      <c r="AG2975" t="s">
        <v>14</v>
      </c>
    </row>
    <row r="2976" spans="1:33" x14ac:dyDescent="0.25">
      <c r="A2976" t="s">
        <v>26529</v>
      </c>
      <c r="B2976" t="s">
        <v>13111</v>
      </c>
      <c r="C2976" t="s">
        <v>11143</v>
      </c>
      <c r="D2976" t="s">
        <v>21413</v>
      </c>
      <c r="E2976" t="s">
        <v>21410</v>
      </c>
      <c r="F2976" t="s">
        <v>21672</v>
      </c>
      <c r="L2976" t="s">
        <v>43562</v>
      </c>
      <c r="M2976" t="s">
        <v>36115</v>
      </c>
      <c r="N2976" t="s">
        <v>36547</v>
      </c>
      <c r="O2976" t="s">
        <v>36545</v>
      </c>
      <c r="P2976" t="s">
        <v>36784</v>
      </c>
      <c r="V2976" t="str">
        <f>IF(export_SK10MA_2022_12_12[[#This Row],[Column1]]="https://www.mall.sk/","",HYPERLINK(export_SK10MA_2022_12_12[[#This Row],[Column1]]))</f>
        <v>https://www.mall.sk/ulozne-systemy</v>
      </c>
      <c r="W2976" t="s">
        <v>28457</v>
      </c>
      <c r="X2976" t="s">
        <v>13</v>
      </c>
      <c r="Y2976" t="s">
        <v>2419</v>
      </c>
      <c r="Z2976" t="s">
        <v>2420</v>
      </c>
      <c r="AA2976" t="s">
        <v>21</v>
      </c>
      <c r="AB2976" t="s">
        <v>2441</v>
      </c>
      <c r="AC2976" t="s">
        <v>2442</v>
      </c>
      <c r="AD2976" t="s">
        <v>15</v>
      </c>
      <c r="AE2976" t="s">
        <v>15</v>
      </c>
      <c r="AF2976">
        <v>100068654</v>
      </c>
      <c r="AG2976" t="s">
        <v>14</v>
      </c>
    </row>
    <row r="2977" spans="1:33" x14ac:dyDescent="0.25">
      <c r="A2977" t="s">
        <v>26529</v>
      </c>
      <c r="B2977" t="s">
        <v>13112</v>
      </c>
      <c r="C2977" t="s">
        <v>11143</v>
      </c>
      <c r="D2977" t="s">
        <v>21413</v>
      </c>
      <c r="E2977" t="s">
        <v>21410</v>
      </c>
      <c r="F2977" t="s">
        <v>21672</v>
      </c>
      <c r="G2977" t="s">
        <v>21673</v>
      </c>
      <c r="L2977" t="s">
        <v>43563</v>
      </c>
      <c r="M2977" t="s">
        <v>36115</v>
      </c>
      <c r="N2977" t="s">
        <v>36547</v>
      </c>
      <c r="O2977" t="s">
        <v>36545</v>
      </c>
      <c r="P2977" t="s">
        <v>36784</v>
      </c>
      <c r="Q2977" t="s">
        <v>36785</v>
      </c>
      <c r="V2977" t="str">
        <f>IF(export_SK10MA_2022_12_12[[#This Row],[Column1]]="https://www.mall.sk/","",HYPERLINK(export_SK10MA_2022_12_12[[#This Row],[Column1]]))</f>
        <v>https://www.mall.sk/boxy-organizery</v>
      </c>
      <c r="W2977" t="s">
        <v>28458</v>
      </c>
      <c r="X2977" t="s">
        <v>13</v>
      </c>
      <c r="Y2977" t="s">
        <v>2204</v>
      </c>
      <c r="Z2977" t="s">
        <v>2221</v>
      </c>
      <c r="AA2977" t="s">
        <v>252</v>
      </c>
      <c r="AB2977" t="s">
        <v>2695</v>
      </c>
      <c r="AC2977" t="s">
        <v>2696</v>
      </c>
      <c r="AD2977" t="s">
        <v>15</v>
      </c>
      <c r="AE2977" t="s">
        <v>15</v>
      </c>
      <c r="AF2977">
        <v>100068655</v>
      </c>
      <c r="AG2977" t="s">
        <v>14</v>
      </c>
    </row>
    <row r="2978" spans="1:33" x14ac:dyDescent="0.25">
      <c r="A2978" t="s">
        <v>26529</v>
      </c>
      <c r="B2978" t="s">
        <v>13113</v>
      </c>
      <c r="C2978" t="s">
        <v>11143</v>
      </c>
      <c r="D2978" t="s">
        <v>21413</v>
      </c>
      <c r="E2978" t="s">
        <v>21410</v>
      </c>
      <c r="F2978" t="s">
        <v>21672</v>
      </c>
      <c r="G2978" t="s">
        <v>21673</v>
      </c>
      <c r="H2978" t="s">
        <v>21674</v>
      </c>
      <c r="L2978" t="s">
        <v>43564</v>
      </c>
      <c r="M2978" t="s">
        <v>36115</v>
      </c>
      <c r="N2978" t="s">
        <v>36547</v>
      </c>
      <c r="O2978" t="s">
        <v>36545</v>
      </c>
      <c r="P2978" t="s">
        <v>36784</v>
      </c>
      <c r="Q2978" t="s">
        <v>36785</v>
      </c>
      <c r="R2978" t="s">
        <v>36786</v>
      </c>
      <c r="V2978" t="str">
        <f>IF(export_SK10MA_2022_12_12[[#This Row],[Column1]]="https://www.mall.sk/","",HYPERLINK(export_SK10MA_2022_12_12[[#This Row],[Column1]]))</f>
        <v>https://www.mall.sk/organizery-do-skrine</v>
      </c>
      <c r="W2978" t="s">
        <v>28459</v>
      </c>
      <c r="X2978" t="s">
        <v>13</v>
      </c>
      <c r="Y2978" t="s">
        <v>2204</v>
      </c>
      <c r="Z2978" t="s">
        <v>2221</v>
      </c>
      <c r="AA2978" t="s">
        <v>21</v>
      </c>
      <c r="AB2978" t="s">
        <v>2654</v>
      </c>
      <c r="AC2978" t="s">
        <v>2655</v>
      </c>
      <c r="AD2978" t="s">
        <v>15</v>
      </c>
      <c r="AE2978" t="s">
        <v>16</v>
      </c>
      <c r="AF2978">
        <v>100068656</v>
      </c>
      <c r="AG2978" t="s">
        <v>14</v>
      </c>
    </row>
    <row r="2979" spans="1:33" x14ac:dyDescent="0.25">
      <c r="A2979" t="s">
        <v>26529</v>
      </c>
      <c r="B2979" t="s">
        <v>13114</v>
      </c>
      <c r="C2979" t="s">
        <v>11143</v>
      </c>
      <c r="D2979" t="s">
        <v>21413</v>
      </c>
      <c r="E2979" t="s">
        <v>21410</v>
      </c>
      <c r="F2979" t="s">
        <v>21672</v>
      </c>
      <c r="G2979" t="s">
        <v>21673</v>
      </c>
      <c r="H2979" t="s">
        <v>21675</v>
      </c>
      <c r="L2979" t="s">
        <v>43565</v>
      </c>
      <c r="M2979" t="s">
        <v>36115</v>
      </c>
      <c r="N2979" t="s">
        <v>36547</v>
      </c>
      <c r="O2979" t="s">
        <v>36545</v>
      </c>
      <c r="P2979" t="s">
        <v>36784</v>
      </c>
      <c r="Q2979" t="s">
        <v>36785</v>
      </c>
      <c r="R2979" t="s">
        <v>36787</v>
      </c>
      <c r="V2979" t="str">
        <f>IF(export_SK10MA_2022_12_12[[#This Row],[Column1]]="https://www.mall.sk/","",HYPERLINK(export_SK10MA_2022_12_12[[#This Row],[Column1]]))</f>
        <v>https://www.mall.sk/organizery-do-suplika</v>
      </c>
      <c r="W2979" t="s">
        <v>28460</v>
      </c>
      <c r="X2979" t="s">
        <v>13</v>
      </c>
      <c r="Y2979" t="s">
        <v>2204</v>
      </c>
      <c r="Z2979" t="s">
        <v>2221</v>
      </c>
      <c r="AA2979" t="s">
        <v>21</v>
      </c>
      <c r="AB2979" t="s">
        <v>2697</v>
      </c>
      <c r="AC2979" t="s">
        <v>2698</v>
      </c>
      <c r="AD2979" t="s">
        <v>15</v>
      </c>
      <c r="AE2979" t="s">
        <v>16</v>
      </c>
      <c r="AF2979">
        <v>100068657</v>
      </c>
      <c r="AG2979" t="s">
        <v>14</v>
      </c>
    </row>
    <row r="2980" spans="1:33" x14ac:dyDescent="0.25">
      <c r="A2980" t="s">
        <v>26529</v>
      </c>
      <c r="B2980" t="s">
        <v>13115</v>
      </c>
      <c r="C2980" t="s">
        <v>11143</v>
      </c>
      <c r="D2980" t="s">
        <v>21413</v>
      </c>
      <c r="E2980" t="s">
        <v>21410</v>
      </c>
      <c r="F2980" t="s">
        <v>21672</v>
      </c>
      <c r="G2980" t="s">
        <v>21673</v>
      </c>
      <c r="H2980" t="s">
        <v>21676</v>
      </c>
      <c r="L2980" t="s">
        <v>43566</v>
      </c>
      <c r="M2980" t="s">
        <v>36115</v>
      </c>
      <c r="N2980" t="s">
        <v>36547</v>
      </c>
      <c r="O2980" t="s">
        <v>36545</v>
      </c>
      <c r="P2980" t="s">
        <v>36784</v>
      </c>
      <c r="Q2980" t="s">
        <v>36785</v>
      </c>
      <c r="R2980" t="s">
        <v>36532</v>
      </c>
      <c r="V2980" t="str">
        <f>IF(export_SK10MA_2022_12_12[[#This Row],[Column1]]="https://www.mall.sk/","",HYPERLINK(export_SK10MA_2022_12_12[[#This Row],[Column1]]))</f>
        <v>https://www.mall.sk/organizer-k-drezu</v>
      </c>
      <c r="W2980" t="s">
        <v>28461</v>
      </c>
      <c r="X2980" t="s">
        <v>13</v>
      </c>
      <c r="Y2980" t="s">
        <v>2627</v>
      </c>
      <c r="Z2980" t="s">
        <v>2628</v>
      </c>
      <c r="AA2980" t="s">
        <v>21</v>
      </c>
      <c r="AB2980" t="s">
        <v>2693</v>
      </c>
      <c r="AC2980" t="s">
        <v>2694</v>
      </c>
      <c r="AD2980" t="s">
        <v>15</v>
      </c>
      <c r="AE2980" t="s">
        <v>16</v>
      </c>
      <c r="AF2980">
        <v>100068659</v>
      </c>
      <c r="AG2980" t="s">
        <v>14</v>
      </c>
    </row>
    <row r="2981" spans="1:33" x14ac:dyDescent="0.25">
      <c r="A2981" t="s">
        <v>26529</v>
      </c>
      <c r="B2981" t="s">
        <v>13116</v>
      </c>
      <c r="C2981" t="s">
        <v>11143</v>
      </c>
      <c r="D2981" t="s">
        <v>21413</v>
      </c>
      <c r="E2981" t="s">
        <v>21410</v>
      </c>
      <c r="F2981" t="s">
        <v>21672</v>
      </c>
      <c r="G2981" t="s">
        <v>21673</v>
      </c>
      <c r="H2981" t="s">
        <v>21677</v>
      </c>
      <c r="L2981" t="s">
        <v>43567</v>
      </c>
      <c r="M2981" t="s">
        <v>36115</v>
      </c>
      <c r="N2981" t="s">
        <v>36547</v>
      </c>
      <c r="O2981" t="s">
        <v>36545</v>
      </c>
      <c r="P2981" t="s">
        <v>36784</v>
      </c>
      <c r="Q2981" t="s">
        <v>36785</v>
      </c>
      <c r="R2981" t="s">
        <v>36788</v>
      </c>
      <c r="V2981" t="str">
        <f>IF(export_SK10MA_2022_12_12[[#This Row],[Column1]]="https://www.mall.sk/","",HYPERLINK(export_SK10MA_2022_12_12[[#This Row],[Column1]]))</f>
        <v>https://www.mall.sk/organizery-na-stol</v>
      </c>
      <c r="W2981" t="s">
        <v>28462</v>
      </c>
      <c r="X2981" t="s">
        <v>13</v>
      </c>
      <c r="Y2981" t="s">
        <v>2204</v>
      </c>
      <c r="Z2981" t="s">
        <v>2221</v>
      </c>
      <c r="AA2981" t="s">
        <v>21</v>
      </c>
      <c r="AB2981" t="s">
        <v>2275</v>
      </c>
      <c r="AC2981" t="s">
        <v>2276</v>
      </c>
      <c r="AD2981" t="s">
        <v>15</v>
      </c>
      <c r="AE2981" t="s">
        <v>16</v>
      </c>
      <c r="AF2981">
        <v>100068660</v>
      </c>
      <c r="AG2981" t="s">
        <v>14</v>
      </c>
    </row>
    <row r="2982" spans="1:33" x14ac:dyDescent="0.25">
      <c r="A2982" t="s">
        <v>26529</v>
      </c>
      <c r="B2982" t="s">
        <v>13117</v>
      </c>
      <c r="C2982" t="s">
        <v>11143</v>
      </c>
      <c r="D2982" t="s">
        <v>21413</v>
      </c>
      <c r="E2982" t="s">
        <v>21410</v>
      </c>
      <c r="F2982" t="s">
        <v>21672</v>
      </c>
      <c r="G2982" t="s">
        <v>21673</v>
      </c>
      <c r="H2982" t="s">
        <v>21678</v>
      </c>
      <c r="L2982" t="s">
        <v>43568</v>
      </c>
      <c r="M2982" t="s">
        <v>36115</v>
      </c>
      <c r="N2982" t="s">
        <v>36547</v>
      </c>
      <c r="O2982" t="s">
        <v>36545</v>
      </c>
      <c r="P2982" t="s">
        <v>36784</v>
      </c>
      <c r="Q2982" t="s">
        <v>36785</v>
      </c>
      <c r="R2982" t="s">
        <v>36789</v>
      </c>
      <c r="V2982" t="str">
        <f>IF(export_SK10MA_2022_12_12[[#This Row],[Column1]]="https://www.mall.sk/","",HYPERLINK(export_SK10MA_2022_12_12[[#This Row],[Column1]]))</f>
        <v>https://www.mall.sk/zavesne-organizery</v>
      </c>
      <c r="W2982" t="s">
        <v>28463</v>
      </c>
      <c r="X2982" t="s">
        <v>13</v>
      </c>
      <c r="Y2982" t="s">
        <v>2204</v>
      </c>
      <c r="Z2982" t="s">
        <v>2221</v>
      </c>
      <c r="AA2982" t="s">
        <v>21</v>
      </c>
      <c r="AB2982" t="s">
        <v>2654</v>
      </c>
      <c r="AC2982" t="s">
        <v>2655</v>
      </c>
      <c r="AD2982" t="s">
        <v>15</v>
      </c>
      <c r="AE2982" t="s">
        <v>16</v>
      </c>
      <c r="AF2982">
        <v>100068658</v>
      </c>
      <c r="AG2982" t="s">
        <v>14</v>
      </c>
    </row>
    <row r="2983" spans="1:33" x14ac:dyDescent="0.25">
      <c r="A2983" t="s">
        <v>26529</v>
      </c>
      <c r="B2983" t="s">
        <v>13117</v>
      </c>
      <c r="C2983" t="s">
        <v>11143</v>
      </c>
      <c r="D2983" t="s">
        <v>21413</v>
      </c>
      <c r="E2983" t="s">
        <v>21410</v>
      </c>
      <c r="F2983" t="s">
        <v>21672</v>
      </c>
      <c r="G2983" t="s">
        <v>21673</v>
      </c>
      <c r="H2983" t="s">
        <v>21678</v>
      </c>
      <c r="L2983" t="s">
        <v>43568</v>
      </c>
      <c r="M2983" t="s">
        <v>36115</v>
      </c>
      <c r="N2983" t="s">
        <v>36547</v>
      </c>
      <c r="O2983" t="s">
        <v>36545</v>
      </c>
      <c r="P2983" t="s">
        <v>36784</v>
      </c>
      <c r="Q2983" t="s">
        <v>36785</v>
      </c>
      <c r="R2983" t="s">
        <v>36789</v>
      </c>
      <c r="V2983" t="str">
        <f>IF(export_SK10MA_2022_12_12[[#This Row],[Column1]]="https://www.mall.sk/","",HYPERLINK(export_SK10MA_2022_12_12[[#This Row],[Column1]]))</f>
        <v>https://www.mall.sk/zavesne-organizery</v>
      </c>
      <c r="W2983" t="s">
        <v>28463</v>
      </c>
      <c r="X2983" t="s">
        <v>13</v>
      </c>
      <c r="Y2983" t="s">
        <v>2204</v>
      </c>
      <c r="Z2983" t="s">
        <v>2235</v>
      </c>
      <c r="AA2983" t="s">
        <v>21</v>
      </c>
      <c r="AB2983" t="s">
        <v>1613</v>
      </c>
      <c r="AC2983" t="s">
        <v>2699</v>
      </c>
      <c r="AD2983" t="s">
        <v>15</v>
      </c>
      <c r="AE2983" t="s">
        <v>16</v>
      </c>
      <c r="AF2983">
        <v>100068658</v>
      </c>
      <c r="AG2983" t="s">
        <v>14</v>
      </c>
    </row>
    <row r="2984" spans="1:33" x14ac:dyDescent="0.25">
      <c r="A2984" t="s">
        <v>26529</v>
      </c>
      <c r="B2984" t="s">
        <v>13118</v>
      </c>
      <c r="C2984" t="s">
        <v>11143</v>
      </c>
      <c r="D2984" t="s">
        <v>21680</v>
      </c>
      <c r="E2984" t="s">
        <v>21681</v>
      </c>
      <c r="L2984" t="s">
        <v>43569</v>
      </c>
      <c r="M2984" t="s">
        <v>36115</v>
      </c>
      <c r="N2984" t="s">
        <v>36790</v>
      </c>
      <c r="O2984" t="s">
        <v>36791</v>
      </c>
      <c r="V2984" t="str">
        <f>IF(export_SK10MA_2022_12_12[[#This Row],[Column1]]="https://www.mall.sk/","",HYPERLINK(export_SK10MA_2022_12_12[[#This Row],[Column1]]))</f>
        <v>https://www.mall.sk/caj</v>
      </c>
      <c r="W2984" t="s">
        <v>28464</v>
      </c>
      <c r="X2984" t="s">
        <v>13</v>
      </c>
      <c r="Y2984" t="s">
        <v>2700</v>
      </c>
      <c r="Z2984" t="s">
        <v>14</v>
      </c>
      <c r="AA2984" t="s">
        <v>14</v>
      </c>
      <c r="AB2984" t="s">
        <v>14</v>
      </c>
      <c r="AC2984" t="s">
        <v>14</v>
      </c>
      <c r="AD2984" t="s">
        <v>15</v>
      </c>
      <c r="AE2984" t="s">
        <v>15</v>
      </c>
      <c r="AF2984">
        <v>15537337</v>
      </c>
      <c r="AG2984" t="s">
        <v>14</v>
      </c>
    </row>
    <row r="2985" spans="1:33" x14ac:dyDescent="0.25">
      <c r="A2985" t="s">
        <v>26529</v>
      </c>
      <c r="B2985" t="s">
        <v>13119</v>
      </c>
      <c r="C2985" t="s">
        <v>11143</v>
      </c>
      <c r="D2985" t="s">
        <v>21680</v>
      </c>
      <c r="E2985" t="s">
        <v>21681</v>
      </c>
      <c r="F2985" t="s">
        <v>9902</v>
      </c>
      <c r="L2985" t="s">
        <v>43570</v>
      </c>
      <c r="M2985" t="s">
        <v>36115</v>
      </c>
      <c r="N2985" t="s">
        <v>36790</v>
      </c>
      <c r="O2985" t="s">
        <v>36791</v>
      </c>
      <c r="P2985" t="s">
        <v>36311</v>
      </c>
      <c r="V2985" t="str">
        <f>IF(export_SK10MA_2022_12_12[[#This Row],[Column1]]="https://www.mall.sk/","",HYPERLINK(export_SK10MA_2022_12_12[[#This Row],[Column1]]))</f>
        <v>https://www.mall.sk/darcekove-sady-caj</v>
      </c>
      <c r="W2985" t="s">
        <v>28465</v>
      </c>
      <c r="X2985" t="s">
        <v>13</v>
      </c>
      <c r="Y2985" t="s">
        <v>2700</v>
      </c>
      <c r="Z2985" t="s">
        <v>2701</v>
      </c>
      <c r="AA2985" t="s">
        <v>21</v>
      </c>
      <c r="AB2985" t="s">
        <v>71</v>
      </c>
      <c r="AC2985" t="s">
        <v>71</v>
      </c>
      <c r="AD2985" t="s">
        <v>15</v>
      </c>
      <c r="AE2985" t="s">
        <v>15</v>
      </c>
      <c r="AF2985">
        <v>15557386</v>
      </c>
      <c r="AG2985" t="s">
        <v>14</v>
      </c>
    </row>
    <row r="2986" spans="1:33" x14ac:dyDescent="0.25">
      <c r="A2986" t="s">
        <v>26529</v>
      </c>
      <c r="B2986" t="s">
        <v>13120</v>
      </c>
      <c r="C2986" t="s">
        <v>11143</v>
      </c>
      <c r="D2986" t="s">
        <v>21680</v>
      </c>
      <c r="E2986" t="s">
        <v>21681</v>
      </c>
      <c r="F2986" t="s">
        <v>21682</v>
      </c>
      <c r="L2986" t="s">
        <v>43571</v>
      </c>
      <c r="M2986" t="s">
        <v>36115</v>
      </c>
      <c r="N2986" t="s">
        <v>36790</v>
      </c>
      <c r="O2986" t="s">
        <v>36791</v>
      </c>
      <c r="P2986" t="s">
        <v>36792</v>
      </c>
      <c r="V2986" t="str">
        <f>IF(export_SK10MA_2022_12_12[[#This Row],[Column1]]="https://www.mall.sk/","",HYPERLINK(export_SK10MA_2022_12_12[[#This Row],[Column1]]))</f>
        <v>https://www.mall.sk/porciovany-caj</v>
      </c>
      <c r="W2986" t="s">
        <v>28466</v>
      </c>
      <c r="X2986" t="s">
        <v>13</v>
      </c>
      <c r="Y2986" t="s">
        <v>2700</v>
      </c>
      <c r="Z2986" t="s">
        <v>2702</v>
      </c>
      <c r="AA2986" t="s">
        <v>21</v>
      </c>
      <c r="AB2986" t="s">
        <v>71</v>
      </c>
      <c r="AC2986" t="s">
        <v>71</v>
      </c>
      <c r="AD2986" t="s">
        <v>15</v>
      </c>
      <c r="AE2986" t="s">
        <v>15</v>
      </c>
      <c r="AF2986">
        <v>15557387</v>
      </c>
      <c r="AG2986" t="s">
        <v>14</v>
      </c>
    </row>
    <row r="2987" spans="1:33" x14ac:dyDescent="0.25">
      <c r="A2987" t="s">
        <v>26529</v>
      </c>
      <c r="B2987" t="s">
        <v>13121</v>
      </c>
      <c r="C2987" t="s">
        <v>11143</v>
      </c>
      <c r="D2987" t="s">
        <v>21680</v>
      </c>
      <c r="E2987" t="s">
        <v>21681</v>
      </c>
      <c r="F2987" t="s">
        <v>21683</v>
      </c>
      <c r="L2987" t="s">
        <v>43572</v>
      </c>
      <c r="M2987" t="s">
        <v>36115</v>
      </c>
      <c r="N2987" t="s">
        <v>36790</v>
      </c>
      <c r="O2987" t="s">
        <v>36791</v>
      </c>
      <c r="P2987" t="s">
        <v>36793</v>
      </c>
      <c r="V2987" t="str">
        <f>IF(export_SK10MA_2022_12_12[[#This Row],[Column1]]="https://www.mall.sk/","",HYPERLINK(export_SK10MA_2022_12_12[[#This Row],[Column1]]))</f>
        <v>https://www.mall.sk/sypany-caj</v>
      </c>
      <c r="W2987" t="s">
        <v>28467</v>
      </c>
      <c r="X2987" t="s">
        <v>13</v>
      </c>
      <c r="Y2987" t="s">
        <v>2700</v>
      </c>
      <c r="Z2987" t="s">
        <v>2703</v>
      </c>
      <c r="AA2987" t="s">
        <v>21</v>
      </c>
      <c r="AB2987" t="s">
        <v>71</v>
      </c>
      <c r="AC2987" t="s">
        <v>71</v>
      </c>
      <c r="AD2987" t="s">
        <v>15</v>
      </c>
      <c r="AE2987" t="s">
        <v>15</v>
      </c>
      <c r="AF2987">
        <v>15557388</v>
      </c>
      <c r="AG2987" t="s">
        <v>14</v>
      </c>
    </row>
    <row r="2988" spans="1:33" x14ac:dyDescent="0.25">
      <c r="A2988" t="s">
        <v>26529</v>
      </c>
      <c r="B2988" t="s">
        <v>13122</v>
      </c>
      <c r="C2988" t="s">
        <v>11143</v>
      </c>
      <c r="D2988" t="s">
        <v>21680</v>
      </c>
      <c r="E2988" t="s">
        <v>21684</v>
      </c>
      <c r="L2988" t="s">
        <v>43573</v>
      </c>
      <c r="M2988" t="s">
        <v>36115</v>
      </c>
      <c r="N2988" t="s">
        <v>36790</v>
      </c>
      <c r="O2988" t="s">
        <v>36794</v>
      </c>
      <c r="V2988" t="str">
        <f>IF(export_SK10MA_2022_12_12[[#This Row],[Column1]]="https://www.mall.sk/","",HYPERLINK(export_SK10MA_2022_12_12[[#This Row],[Column1]]))</f>
        <v>https://www.mall.sk/kakao-horuca-cokolada</v>
      </c>
      <c r="W2988" t="s">
        <v>28468</v>
      </c>
      <c r="X2988" t="s">
        <v>13</v>
      </c>
      <c r="Y2988" t="s">
        <v>2704</v>
      </c>
      <c r="Z2988" t="s">
        <v>14</v>
      </c>
      <c r="AA2988" t="s">
        <v>14</v>
      </c>
      <c r="AB2988" t="s">
        <v>14</v>
      </c>
      <c r="AC2988" t="s">
        <v>14</v>
      </c>
      <c r="AD2988" t="s">
        <v>15</v>
      </c>
      <c r="AE2988" t="s">
        <v>15</v>
      </c>
      <c r="AF2988">
        <v>15551118</v>
      </c>
      <c r="AG2988" t="s">
        <v>14</v>
      </c>
    </row>
    <row r="2989" spans="1:33" x14ac:dyDescent="0.25">
      <c r="A2989" t="s">
        <v>26529</v>
      </c>
      <c r="B2989" t="s">
        <v>13123</v>
      </c>
      <c r="C2989" t="s">
        <v>11143</v>
      </c>
      <c r="D2989" t="s">
        <v>21680</v>
      </c>
      <c r="E2989" t="s">
        <v>21684</v>
      </c>
      <c r="F2989" t="s">
        <v>21685</v>
      </c>
      <c r="L2989" t="s">
        <v>43574</v>
      </c>
      <c r="M2989" t="s">
        <v>36115</v>
      </c>
      <c r="N2989" t="s">
        <v>36790</v>
      </c>
      <c r="O2989" t="s">
        <v>36794</v>
      </c>
      <c r="P2989" t="s">
        <v>36795</v>
      </c>
      <c r="V2989" t="str">
        <f>IF(export_SK10MA_2022_12_12[[#This Row],[Column1]]="https://www.mall.sk/","",HYPERLINK(export_SK10MA_2022_12_12[[#This Row],[Column1]]))</f>
        <v>https://www.mall.sk/horuca-cokolada</v>
      </c>
      <c r="W2989" t="s">
        <v>28469</v>
      </c>
      <c r="X2989" t="s">
        <v>13</v>
      </c>
      <c r="Y2989" t="s">
        <v>2704</v>
      </c>
      <c r="Z2989" t="s">
        <v>2705</v>
      </c>
      <c r="AA2989" t="s">
        <v>21</v>
      </c>
      <c r="AB2989" t="s">
        <v>71</v>
      </c>
      <c r="AC2989" t="s">
        <v>71</v>
      </c>
      <c r="AD2989" t="s">
        <v>15</v>
      </c>
      <c r="AE2989" t="s">
        <v>15</v>
      </c>
      <c r="AF2989">
        <v>100056626</v>
      </c>
      <c r="AG2989" t="s">
        <v>14</v>
      </c>
    </row>
    <row r="2990" spans="1:33" x14ac:dyDescent="0.25">
      <c r="A2990" t="s">
        <v>26529</v>
      </c>
      <c r="B2990" t="s">
        <v>13124</v>
      </c>
      <c r="C2990" t="s">
        <v>11143</v>
      </c>
      <c r="D2990" t="s">
        <v>21680</v>
      </c>
      <c r="E2990" t="s">
        <v>21684</v>
      </c>
      <c r="F2990" t="s">
        <v>21686</v>
      </c>
      <c r="L2990" t="s">
        <v>43575</v>
      </c>
      <c r="M2990" t="s">
        <v>36115</v>
      </c>
      <c r="N2990" t="s">
        <v>36790</v>
      </c>
      <c r="O2990" t="s">
        <v>36794</v>
      </c>
      <c r="P2990" t="s">
        <v>36796</v>
      </c>
      <c r="V2990" t="str">
        <f>IF(export_SK10MA_2022_12_12[[#This Row],[Column1]]="https://www.mall.sk/","",HYPERLINK(export_SK10MA_2022_12_12[[#This Row],[Column1]]))</f>
        <v>https://www.mall.sk/kakao</v>
      </c>
      <c r="W2990" t="s">
        <v>28470</v>
      </c>
      <c r="X2990" t="s">
        <v>13</v>
      </c>
      <c r="Y2990" t="s">
        <v>2704</v>
      </c>
      <c r="Z2990" t="s">
        <v>2706</v>
      </c>
      <c r="AA2990" t="s">
        <v>21</v>
      </c>
      <c r="AB2990" t="s">
        <v>71</v>
      </c>
      <c r="AC2990" t="s">
        <v>71</v>
      </c>
      <c r="AD2990" t="s">
        <v>15</v>
      </c>
      <c r="AE2990" t="s">
        <v>15</v>
      </c>
      <c r="AF2990">
        <v>100056627</v>
      </c>
      <c r="AG2990" t="s">
        <v>14</v>
      </c>
    </row>
    <row r="2991" spans="1:33" x14ac:dyDescent="0.25">
      <c r="A2991" t="s">
        <v>26529</v>
      </c>
      <c r="B2991" t="s">
        <v>13125</v>
      </c>
      <c r="C2991" t="s">
        <v>11143</v>
      </c>
      <c r="D2991" t="s">
        <v>21680</v>
      </c>
      <c r="E2991" t="s">
        <v>9571</v>
      </c>
      <c r="L2991" t="s">
        <v>43576</v>
      </c>
      <c r="M2991" t="s">
        <v>36115</v>
      </c>
      <c r="N2991" t="s">
        <v>36790</v>
      </c>
      <c r="O2991" t="s">
        <v>36797</v>
      </c>
      <c r="V2991" t="str">
        <f>IF(export_SK10MA_2022_12_12[[#This Row],[Column1]]="https://www.mall.sk/","",HYPERLINK(export_SK10MA_2022_12_12[[#This Row],[Column1]]))</f>
        <v>https://www.mall.sk/kava</v>
      </c>
      <c r="W2991" t="s">
        <v>28471</v>
      </c>
      <c r="X2991" t="s">
        <v>13</v>
      </c>
      <c r="Y2991" t="s">
        <v>2707</v>
      </c>
      <c r="Z2991" t="s">
        <v>14</v>
      </c>
      <c r="AA2991" t="s">
        <v>14</v>
      </c>
      <c r="AB2991" t="s">
        <v>14</v>
      </c>
      <c r="AC2991" t="s">
        <v>14</v>
      </c>
      <c r="AD2991" t="s">
        <v>15</v>
      </c>
      <c r="AE2991" t="s">
        <v>15</v>
      </c>
      <c r="AF2991">
        <v>15537336</v>
      </c>
      <c r="AG2991" t="s">
        <v>14</v>
      </c>
    </row>
    <row r="2992" spans="1:33" x14ac:dyDescent="0.25">
      <c r="A2992" t="s">
        <v>26529</v>
      </c>
      <c r="B2992" t="s">
        <v>13126</v>
      </c>
      <c r="C2992" t="s">
        <v>11143</v>
      </c>
      <c r="D2992" t="s">
        <v>21680</v>
      </c>
      <c r="E2992" t="s">
        <v>9571</v>
      </c>
      <c r="F2992" t="s">
        <v>21687</v>
      </c>
      <c r="L2992" t="s">
        <v>43577</v>
      </c>
      <c r="M2992" t="s">
        <v>36115</v>
      </c>
      <c r="N2992" t="s">
        <v>36790</v>
      </c>
      <c r="O2992" t="s">
        <v>36797</v>
      </c>
      <c r="P2992" t="s">
        <v>36798</v>
      </c>
      <c r="V2992" t="str">
        <f>IF(export_SK10MA_2022_12_12[[#This Row],[Column1]]="https://www.mall.sk/","",HYPERLINK(export_SK10MA_2022_12_12[[#This Row],[Column1]]))</f>
        <v/>
      </c>
      <c r="W2992" t="s">
        <v>27421</v>
      </c>
      <c r="X2992" t="s">
        <v>703</v>
      </c>
      <c r="Y2992" t="s">
        <v>14</v>
      </c>
      <c r="Z2992" t="s">
        <v>2708</v>
      </c>
      <c r="AA2992" t="s">
        <v>21</v>
      </c>
      <c r="AB2992" t="s">
        <v>2709</v>
      </c>
      <c r="AC2992" t="s">
        <v>2709</v>
      </c>
      <c r="AD2992" t="s">
        <v>15</v>
      </c>
      <c r="AE2992" t="s">
        <v>15</v>
      </c>
      <c r="AF2992">
        <v>100056624</v>
      </c>
      <c r="AG2992" t="s">
        <v>14</v>
      </c>
    </row>
    <row r="2993" spans="1:33" x14ac:dyDescent="0.25">
      <c r="A2993" t="s">
        <v>26529</v>
      </c>
      <c r="B2993" t="s">
        <v>13127</v>
      </c>
      <c r="C2993" t="s">
        <v>11143</v>
      </c>
      <c r="D2993" t="s">
        <v>21680</v>
      </c>
      <c r="E2993" t="s">
        <v>9571</v>
      </c>
      <c r="F2993" t="s">
        <v>9902</v>
      </c>
      <c r="L2993" t="s">
        <v>43578</v>
      </c>
      <c r="M2993" t="s">
        <v>36115</v>
      </c>
      <c r="N2993" t="s">
        <v>36790</v>
      </c>
      <c r="O2993" t="s">
        <v>36797</v>
      </c>
      <c r="P2993" t="s">
        <v>36311</v>
      </c>
      <c r="V2993" t="str">
        <f>IF(export_SK10MA_2022_12_12[[#This Row],[Column1]]="https://www.mall.sk/","",HYPERLINK(export_SK10MA_2022_12_12[[#This Row],[Column1]]))</f>
        <v>https://www.mall.sk/darcekove-sady-kava</v>
      </c>
      <c r="W2993" t="s">
        <v>28472</v>
      </c>
      <c r="X2993" t="s">
        <v>13</v>
      </c>
      <c r="Y2993" t="s">
        <v>2707</v>
      </c>
      <c r="Z2993" t="s">
        <v>2701</v>
      </c>
      <c r="AA2993" t="s">
        <v>21</v>
      </c>
      <c r="AB2993" t="s">
        <v>71</v>
      </c>
      <c r="AC2993" t="s">
        <v>71</v>
      </c>
      <c r="AD2993" t="s">
        <v>15</v>
      </c>
      <c r="AE2993" t="s">
        <v>15</v>
      </c>
      <c r="AF2993">
        <v>15557389</v>
      </c>
      <c r="AG2993" t="s">
        <v>14</v>
      </c>
    </row>
    <row r="2994" spans="1:33" x14ac:dyDescent="0.25">
      <c r="A2994" t="s">
        <v>26529</v>
      </c>
      <c r="B2994" t="s">
        <v>13128</v>
      </c>
      <c r="C2994" t="s">
        <v>11143</v>
      </c>
      <c r="D2994" t="s">
        <v>21680</v>
      </c>
      <c r="E2994" t="s">
        <v>9571</v>
      </c>
      <c r="F2994" t="s">
        <v>21689</v>
      </c>
      <c r="L2994" t="s">
        <v>43579</v>
      </c>
      <c r="M2994" t="s">
        <v>36115</v>
      </c>
      <c r="N2994" t="s">
        <v>36790</v>
      </c>
      <c r="O2994" t="s">
        <v>36797</v>
      </c>
      <c r="P2994" t="s">
        <v>36799</v>
      </c>
      <c r="V2994" t="str">
        <f>IF(export_SK10MA_2022_12_12[[#This Row],[Column1]]="https://www.mall.sk/","",HYPERLINK(export_SK10MA_2022_12_12[[#This Row],[Column1]]))</f>
        <v>https://www.mall.sk/instantna-kava</v>
      </c>
      <c r="W2994" t="s">
        <v>28473</v>
      </c>
      <c r="X2994" t="s">
        <v>13</v>
      </c>
      <c r="Y2994" t="s">
        <v>2707</v>
      </c>
      <c r="Z2994" t="s">
        <v>2710</v>
      </c>
      <c r="AA2994" t="s">
        <v>21</v>
      </c>
      <c r="AB2994" t="s">
        <v>71</v>
      </c>
      <c r="AC2994" t="s">
        <v>71</v>
      </c>
      <c r="AD2994" t="s">
        <v>15</v>
      </c>
      <c r="AE2994" t="s">
        <v>15</v>
      </c>
      <c r="AF2994">
        <v>15558696</v>
      </c>
      <c r="AG2994" t="s">
        <v>14</v>
      </c>
    </row>
    <row r="2995" spans="1:33" x14ac:dyDescent="0.25">
      <c r="A2995" t="s">
        <v>26529</v>
      </c>
      <c r="B2995" t="s">
        <v>13129</v>
      </c>
      <c r="C2995" t="s">
        <v>11143</v>
      </c>
      <c r="D2995" t="s">
        <v>21680</v>
      </c>
      <c r="E2995" t="s">
        <v>9571</v>
      </c>
      <c r="F2995" t="s">
        <v>21690</v>
      </c>
      <c r="L2995" t="s">
        <v>43580</v>
      </c>
      <c r="M2995" t="s">
        <v>36115</v>
      </c>
      <c r="N2995" t="s">
        <v>36790</v>
      </c>
      <c r="O2995" t="s">
        <v>36797</v>
      </c>
      <c r="P2995" t="s">
        <v>36800</v>
      </c>
      <c r="V2995" t="str">
        <f>IF(export_SK10MA_2022_12_12[[#This Row],[Column1]]="https://www.mall.sk/","",HYPERLINK(export_SK10MA_2022_12_12[[#This Row],[Column1]]))</f>
        <v>https://www.mall.sk/kava-kapsule</v>
      </c>
      <c r="W2995" t="s">
        <v>28474</v>
      </c>
      <c r="X2995" t="s">
        <v>13</v>
      </c>
      <c r="Y2995" t="s">
        <v>2711</v>
      </c>
      <c r="Z2995" t="s">
        <v>14</v>
      </c>
      <c r="AA2995" t="s">
        <v>14</v>
      </c>
      <c r="AB2995" t="s">
        <v>14</v>
      </c>
      <c r="AC2995" t="s">
        <v>14</v>
      </c>
      <c r="AD2995" t="s">
        <v>15</v>
      </c>
      <c r="AE2995" t="s">
        <v>15</v>
      </c>
      <c r="AF2995">
        <v>15552344</v>
      </c>
      <c r="AG2995" t="s">
        <v>14</v>
      </c>
    </row>
    <row r="2996" spans="1:33" x14ac:dyDescent="0.25">
      <c r="A2996" t="s">
        <v>26529</v>
      </c>
      <c r="B2996" t="s">
        <v>13130</v>
      </c>
      <c r="C2996" t="s">
        <v>11143</v>
      </c>
      <c r="D2996" t="s">
        <v>21680</v>
      </c>
      <c r="E2996" t="s">
        <v>9571</v>
      </c>
      <c r="F2996" t="s">
        <v>21691</v>
      </c>
      <c r="L2996" t="s">
        <v>43581</v>
      </c>
      <c r="M2996" t="s">
        <v>36115</v>
      </c>
      <c r="N2996" t="s">
        <v>36790</v>
      </c>
      <c r="O2996" t="s">
        <v>36797</v>
      </c>
      <c r="P2996" t="s">
        <v>36801</v>
      </c>
      <c r="V2996" t="str">
        <f>IF(export_SK10MA_2022_12_12[[#This Row],[Column1]]="https://www.mall.sk/","",HYPERLINK(export_SK10MA_2022_12_12[[#This Row],[Column1]]))</f>
        <v>https://www.mall.sk/mleta-kava</v>
      </c>
      <c r="W2996" t="s">
        <v>28475</v>
      </c>
      <c r="X2996" t="s">
        <v>13</v>
      </c>
      <c r="Y2996" t="s">
        <v>2707</v>
      </c>
      <c r="Z2996" t="s">
        <v>2712</v>
      </c>
      <c r="AA2996" t="s">
        <v>21</v>
      </c>
      <c r="AB2996" t="s">
        <v>2713</v>
      </c>
      <c r="AC2996" t="s">
        <v>2714</v>
      </c>
      <c r="AD2996" t="s">
        <v>15</v>
      </c>
      <c r="AE2996" t="s">
        <v>15</v>
      </c>
      <c r="AF2996">
        <v>15538793</v>
      </c>
      <c r="AG2996" t="s">
        <v>14</v>
      </c>
    </row>
    <row r="2997" spans="1:33" x14ac:dyDescent="0.25">
      <c r="A2997" t="s">
        <v>26529</v>
      </c>
      <c r="B2997" t="s">
        <v>13131</v>
      </c>
      <c r="C2997" t="s">
        <v>11143</v>
      </c>
      <c r="D2997" t="s">
        <v>21680</v>
      </c>
      <c r="E2997" t="s">
        <v>9571</v>
      </c>
      <c r="F2997" t="s">
        <v>21692</v>
      </c>
      <c r="L2997" t="s">
        <v>43582</v>
      </c>
      <c r="M2997" t="s">
        <v>36115</v>
      </c>
      <c r="N2997" t="s">
        <v>36790</v>
      </c>
      <c r="O2997" t="s">
        <v>36797</v>
      </c>
      <c r="P2997" t="s">
        <v>36802</v>
      </c>
      <c r="V2997" t="str">
        <f>IF(export_SK10MA_2022_12_12[[#This Row],[Column1]]="https://www.mall.sk/","",HYPERLINK(export_SK10MA_2022_12_12[[#This Row],[Column1]]))</f>
        <v>https://www.mall.sk/porciovana-kava</v>
      </c>
      <c r="W2997" t="s">
        <v>28476</v>
      </c>
      <c r="X2997" t="s">
        <v>13</v>
      </c>
      <c r="Y2997" t="s">
        <v>2707</v>
      </c>
      <c r="Z2997" t="s">
        <v>2712</v>
      </c>
      <c r="AA2997" t="s">
        <v>21</v>
      </c>
      <c r="AB2997" t="s">
        <v>2715</v>
      </c>
      <c r="AC2997" t="s">
        <v>2716</v>
      </c>
      <c r="AD2997" t="s">
        <v>15</v>
      </c>
      <c r="AE2997" t="s">
        <v>15</v>
      </c>
      <c r="AF2997">
        <v>15538794</v>
      </c>
      <c r="AG2997" t="s">
        <v>14</v>
      </c>
    </row>
    <row r="2998" spans="1:33" x14ac:dyDescent="0.25">
      <c r="A2998" t="s">
        <v>26529</v>
      </c>
      <c r="B2998" t="s">
        <v>13132</v>
      </c>
      <c r="C2998" t="s">
        <v>11143</v>
      </c>
      <c r="D2998" t="s">
        <v>21680</v>
      </c>
      <c r="E2998" t="s">
        <v>9571</v>
      </c>
      <c r="F2998" t="s">
        <v>21688</v>
      </c>
      <c r="L2998" t="s">
        <v>43583</v>
      </c>
      <c r="M2998" t="s">
        <v>36115</v>
      </c>
      <c r="N2998" t="s">
        <v>36790</v>
      </c>
      <c r="O2998" t="s">
        <v>36797</v>
      </c>
      <c r="P2998" t="s">
        <v>36803</v>
      </c>
      <c r="V2998" t="str">
        <f>IF(export_SK10MA_2022_12_12[[#This Row],[Column1]]="https://www.mall.sk/","",HYPERLINK(export_SK10MA_2022_12_12[[#This Row],[Column1]]))</f>
        <v>https://www.mall.sk/sirupy-do-kavy</v>
      </c>
      <c r="W2998" t="s">
        <v>28477</v>
      </c>
      <c r="X2998" t="s">
        <v>13</v>
      </c>
      <c r="Y2998" t="s">
        <v>14</v>
      </c>
      <c r="Z2998" t="s">
        <v>14</v>
      </c>
      <c r="AA2998" t="s">
        <v>14</v>
      </c>
      <c r="AB2998" t="s">
        <v>14</v>
      </c>
      <c r="AC2998" t="s">
        <v>14</v>
      </c>
      <c r="AD2998" t="s">
        <v>15</v>
      </c>
      <c r="AE2998" t="s">
        <v>16</v>
      </c>
      <c r="AF2998">
        <v>100109354</v>
      </c>
      <c r="AG2998" t="s">
        <v>2717</v>
      </c>
    </row>
    <row r="2999" spans="1:33" x14ac:dyDescent="0.25">
      <c r="A2999" t="s">
        <v>26529</v>
      </c>
      <c r="B2999" t="s">
        <v>13133</v>
      </c>
      <c r="C2999" t="s">
        <v>11143</v>
      </c>
      <c r="D2999" t="s">
        <v>21680</v>
      </c>
      <c r="E2999" t="s">
        <v>9571</v>
      </c>
      <c r="F2999" t="s">
        <v>21693</v>
      </c>
      <c r="L2999" t="s">
        <v>43584</v>
      </c>
      <c r="M2999" t="s">
        <v>36115</v>
      </c>
      <c r="N2999" t="s">
        <v>36790</v>
      </c>
      <c r="O2999" t="s">
        <v>36797</v>
      </c>
      <c r="P2999" t="s">
        <v>36804</v>
      </c>
      <c r="V2999" t="str">
        <f>IF(export_SK10MA_2022_12_12[[#This Row],[Column1]]="https://www.mall.sk/","",HYPERLINK(export_SK10MA_2022_12_12[[#This Row],[Column1]]))</f>
        <v>https://www.mall.sk/zrnkova-kava</v>
      </c>
      <c r="W2999" t="s">
        <v>28478</v>
      </c>
      <c r="X2999" t="s">
        <v>13</v>
      </c>
      <c r="Y2999" t="s">
        <v>2707</v>
      </c>
      <c r="Z2999" t="s">
        <v>2712</v>
      </c>
      <c r="AA2999" t="s">
        <v>21</v>
      </c>
      <c r="AB2999" t="s">
        <v>2718</v>
      </c>
      <c r="AC2999" t="s">
        <v>2719</v>
      </c>
      <c r="AD2999" t="s">
        <v>15</v>
      </c>
      <c r="AE2999" t="s">
        <v>15</v>
      </c>
      <c r="AF2999">
        <v>15538795</v>
      </c>
      <c r="AG2999" t="s">
        <v>14</v>
      </c>
    </row>
    <row r="3000" spans="1:33" x14ac:dyDescent="0.25">
      <c r="A3000" t="s">
        <v>26529</v>
      </c>
      <c r="B3000" t="s">
        <v>13134</v>
      </c>
      <c r="C3000" t="s">
        <v>11143</v>
      </c>
      <c r="D3000" t="s">
        <v>21680</v>
      </c>
      <c r="E3000" t="s">
        <v>21695</v>
      </c>
      <c r="L3000" t="s">
        <v>43585</v>
      </c>
      <c r="M3000" t="s">
        <v>36115</v>
      </c>
      <c r="N3000" t="s">
        <v>36790</v>
      </c>
      <c r="O3000" t="s">
        <v>36805</v>
      </c>
      <c r="V3000" t="str">
        <f>IF(export_SK10MA_2022_12_12[[#This Row],[Column1]]="https://www.mall.sk/","",HYPERLINK(export_SK10MA_2022_12_12[[#This Row],[Column1]]))</f>
        <v>https://www.mall.sk/kavove-cajove-kapsule</v>
      </c>
      <c r="W3000" t="s">
        <v>28479</v>
      </c>
      <c r="X3000" t="s">
        <v>13</v>
      </c>
      <c r="Y3000" t="s">
        <v>2711</v>
      </c>
      <c r="Z3000" t="s">
        <v>14</v>
      </c>
      <c r="AA3000" t="s">
        <v>14</v>
      </c>
      <c r="AB3000" t="s">
        <v>14</v>
      </c>
      <c r="AC3000" t="s">
        <v>14</v>
      </c>
      <c r="AD3000" t="s">
        <v>15</v>
      </c>
      <c r="AE3000" t="s">
        <v>15</v>
      </c>
      <c r="AF3000">
        <v>15703147</v>
      </c>
      <c r="AG3000" t="s">
        <v>14</v>
      </c>
    </row>
    <row r="3001" spans="1:33" x14ac:dyDescent="0.25">
      <c r="A3001" t="s">
        <v>26529</v>
      </c>
      <c r="B3001" t="s">
        <v>13135</v>
      </c>
      <c r="C3001" t="s">
        <v>11143</v>
      </c>
      <c r="D3001" t="s">
        <v>21680</v>
      </c>
      <c r="E3001" t="s">
        <v>21696</v>
      </c>
      <c r="L3001" t="s">
        <v>43586</v>
      </c>
      <c r="M3001" t="s">
        <v>36115</v>
      </c>
      <c r="N3001" t="s">
        <v>36790</v>
      </c>
      <c r="O3001" t="s">
        <v>36806</v>
      </c>
      <c r="V3001" t="str">
        <f>IF(export_SK10MA_2022_12_12[[#This Row],[Column1]]="https://www.mall.sk/","",HYPERLINK(export_SK10MA_2022_12_12[[#This Row],[Column1]]))</f>
        <v>https://www.mall.sk/napoje</v>
      </c>
      <c r="W3001" t="s">
        <v>28480</v>
      </c>
      <c r="X3001" t="s">
        <v>13</v>
      </c>
      <c r="Y3001" t="s">
        <v>2720</v>
      </c>
      <c r="Z3001" t="s">
        <v>14</v>
      </c>
      <c r="AA3001" t="s">
        <v>14</v>
      </c>
      <c r="AB3001" t="s">
        <v>14</v>
      </c>
      <c r="AC3001" t="s">
        <v>14</v>
      </c>
      <c r="AD3001" t="s">
        <v>15</v>
      </c>
      <c r="AE3001" t="s">
        <v>16</v>
      </c>
      <c r="AF3001">
        <v>15704406</v>
      </c>
      <c r="AG3001" t="s">
        <v>14</v>
      </c>
    </row>
    <row r="3002" spans="1:33" x14ac:dyDescent="0.25">
      <c r="A3002" t="s">
        <v>26529</v>
      </c>
      <c r="B3002" t="s">
        <v>13136</v>
      </c>
      <c r="C3002" t="s">
        <v>11143</v>
      </c>
      <c r="D3002" t="s">
        <v>21680</v>
      </c>
      <c r="E3002" t="s">
        <v>21699</v>
      </c>
      <c r="L3002" t="s">
        <v>43587</v>
      </c>
      <c r="M3002" t="s">
        <v>36115</v>
      </c>
      <c r="N3002" t="s">
        <v>36790</v>
      </c>
      <c r="O3002" t="s">
        <v>36807</v>
      </c>
      <c r="V3002" t="str">
        <f>IF(export_SK10MA_2022_12_12[[#This Row],[Column1]]="https://www.mall.sk/","",HYPERLINK(export_SK10MA_2022_12_12[[#This Row],[Column1]]))</f>
        <v>https://www.mall.sk/zasobniky-kapsule</v>
      </c>
      <c r="W3002" t="s">
        <v>28481</v>
      </c>
      <c r="X3002" t="s">
        <v>13</v>
      </c>
      <c r="Y3002" t="s">
        <v>2721</v>
      </c>
      <c r="Z3002" t="s">
        <v>14</v>
      </c>
      <c r="AA3002" t="s">
        <v>14</v>
      </c>
      <c r="AB3002" t="s">
        <v>14</v>
      </c>
      <c r="AC3002" t="s">
        <v>14</v>
      </c>
      <c r="AD3002" t="s">
        <v>15</v>
      </c>
      <c r="AE3002" t="s">
        <v>15</v>
      </c>
      <c r="AF3002">
        <v>15559728</v>
      </c>
      <c r="AG3002" t="s">
        <v>14</v>
      </c>
    </row>
    <row r="3003" spans="1:33" x14ac:dyDescent="0.25">
      <c r="A3003" t="s">
        <v>26529</v>
      </c>
      <c r="B3003" t="s">
        <v>13137</v>
      </c>
      <c r="C3003" t="s">
        <v>11143</v>
      </c>
      <c r="D3003" t="s">
        <v>21311</v>
      </c>
      <c r="L3003" t="s">
        <v>43588</v>
      </c>
      <c r="M3003" t="s">
        <v>36115</v>
      </c>
      <c r="N3003" t="s">
        <v>36447</v>
      </c>
      <c r="V3003" t="str">
        <f>IF(export_SK10MA_2022_12_12[[#This Row],[Column1]]="https://www.mall.sk/","",HYPERLINK(export_SK10MA_2022_12_12[[#This Row],[Column1]]))</f>
        <v>https://www.mall.sk/odpadkove-kose</v>
      </c>
      <c r="W3003" t="s">
        <v>28482</v>
      </c>
      <c r="X3003" t="s">
        <v>13</v>
      </c>
      <c r="Y3003" t="s">
        <v>2056</v>
      </c>
      <c r="Z3003" t="s">
        <v>14</v>
      </c>
      <c r="AA3003" t="s">
        <v>14</v>
      </c>
      <c r="AB3003" t="s">
        <v>14</v>
      </c>
      <c r="AC3003" t="s">
        <v>14</v>
      </c>
      <c r="AD3003" t="s">
        <v>15</v>
      </c>
      <c r="AE3003" t="s">
        <v>15</v>
      </c>
      <c r="AF3003">
        <v>15699042</v>
      </c>
      <c r="AG3003" t="s">
        <v>14</v>
      </c>
    </row>
    <row r="3004" spans="1:33" x14ac:dyDescent="0.25">
      <c r="A3004" t="s">
        <v>26529</v>
      </c>
      <c r="B3004" t="s">
        <v>13138</v>
      </c>
      <c r="C3004" t="s">
        <v>11143</v>
      </c>
      <c r="D3004" t="s">
        <v>21311</v>
      </c>
      <c r="E3004" t="s">
        <v>21311</v>
      </c>
      <c r="L3004" t="s">
        <v>43589</v>
      </c>
      <c r="M3004" t="s">
        <v>36115</v>
      </c>
      <c r="N3004" t="s">
        <v>36447</v>
      </c>
      <c r="O3004" t="s">
        <v>36447</v>
      </c>
      <c r="V3004" t="str">
        <f>IF(export_SK10MA_2022_12_12[[#This Row],[Column1]]="https://www.mall.sk/","",HYPERLINK(export_SK10MA_2022_12_12[[#This Row],[Column1]]))</f>
        <v>https://www.mall.sk/kose-odpadkove</v>
      </c>
      <c r="W3004" t="s">
        <v>28483</v>
      </c>
      <c r="X3004" t="s">
        <v>13</v>
      </c>
      <c r="Y3004" t="s">
        <v>2056</v>
      </c>
      <c r="Z3004" t="s">
        <v>2722</v>
      </c>
      <c r="AA3004" t="s">
        <v>252</v>
      </c>
      <c r="AB3004" t="s">
        <v>2723</v>
      </c>
      <c r="AC3004" t="s">
        <v>2724</v>
      </c>
      <c r="AD3004" t="s">
        <v>15</v>
      </c>
      <c r="AE3004" t="s">
        <v>15</v>
      </c>
      <c r="AF3004">
        <v>100021572</v>
      </c>
      <c r="AG3004" t="s">
        <v>14</v>
      </c>
    </row>
    <row r="3005" spans="1:33" x14ac:dyDescent="0.25">
      <c r="A3005" t="s">
        <v>26529</v>
      </c>
      <c r="B3005" t="s">
        <v>13139</v>
      </c>
      <c r="C3005" t="s">
        <v>11143</v>
      </c>
      <c r="D3005" t="s">
        <v>21311</v>
      </c>
      <c r="E3005" t="s">
        <v>21700</v>
      </c>
      <c r="L3005" t="s">
        <v>43590</v>
      </c>
      <c r="M3005" t="s">
        <v>36115</v>
      </c>
      <c r="N3005" t="s">
        <v>36447</v>
      </c>
      <c r="O3005" t="s">
        <v>36808</v>
      </c>
      <c r="V3005" t="str">
        <f>IF(export_SK10MA_2022_12_12[[#This Row],[Column1]]="https://www.mall.sk/","",HYPERLINK(export_SK10MA_2022_12_12[[#This Row],[Column1]]))</f>
        <v>https://www.mall.sk/popolnik</v>
      </c>
      <c r="W3005" t="s">
        <v>28484</v>
      </c>
      <c r="X3005" t="s">
        <v>13</v>
      </c>
      <c r="Y3005" t="s">
        <v>2725</v>
      </c>
      <c r="Z3005" t="s">
        <v>2726</v>
      </c>
      <c r="AA3005" t="s">
        <v>21</v>
      </c>
      <c r="AB3005" t="s">
        <v>2727</v>
      </c>
      <c r="AC3005" t="s">
        <v>2728</v>
      </c>
      <c r="AD3005" t="s">
        <v>15</v>
      </c>
      <c r="AE3005" t="s">
        <v>16</v>
      </c>
      <c r="AF3005">
        <v>100109032</v>
      </c>
      <c r="AG3005" t="s">
        <v>14</v>
      </c>
    </row>
    <row r="3006" spans="1:33" x14ac:dyDescent="0.25">
      <c r="A3006" t="s">
        <v>26529</v>
      </c>
      <c r="B3006" t="s">
        <v>13140</v>
      </c>
      <c r="C3006" t="s">
        <v>11143</v>
      </c>
      <c r="D3006" t="s">
        <v>21311</v>
      </c>
      <c r="E3006" t="s">
        <v>3621</v>
      </c>
      <c r="L3006" t="s">
        <v>43591</v>
      </c>
      <c r="M3006" t="s">
        <v>36115</v>
      </c>
      <c r="N3006" t="s">
        <v>36447</v>
      </c>
      <c r="O3006" t="s">
        <v>35479</v>
      </c>
      <c r="V3006" t="str">
        <f>IF(export_SK10MA_2022_12_12[[#This Row],[Column1]]="https://www.mall.sk/","",HYPERLINK(export_SK10MA_2022_12_12[[#This Row],[Column1]]))</f>
        <v>https://www.mall.sk/prislusenstvo-odpadkove-kose</v>
      </c>
      <c r="W3006" t="s">
        <v>28485</v>
      </c>
      <c r="X3006" t="s">
        <v>13</v>
      </c>
      <c r="Y3006" t="s">
        <v>2056</v>
      </c>
      <c r="Z3006" t="s">
        <v>2722</v>
      </c>
      <c r="AA3006" t="s">
        <v>21</v>
      </c>
      <c r="AB3006" t="s">
        <v>1754</v>
      </c>
      <c r="AC3006" t="s">
        <v>2729</v>
      </c>
      <c r="AD3006" t="s">
        <v>15</v>
      </c>
      <c r="AE3006" t="s">
        <v>15</v>
      </c>
      <c r="AF3006">
        <v>100021574</v>
      </c>
      <c r="AG3006" t="s">
        <v>14</v>
      </c>
    </row>
    <row r="3007" spans="1:33" x14ac:dyDescent="0.25">
      <c r="A3007" t="s">
        <v>26529</v>
      </c>
      <c r="B3007" t="s">
        <v>13141</v>
      </c>
      <c r="C3007" t="s">
        <v>11143</v>
      </c>
      <c r="D3007" t="s">
        <v>21311</v>
      </c>
      <c r="E3007" t="s">
        <v>21701</v>
      </c>
      <c r="L3007" t="s">
        <v>43592</v>
      </c>
      <c r="M3007" t="s">
        <v>36115</v>
      </c>
      <c r="N3007" t="s">
        <v>36447</v>
      </c>
      <c r="O3007" t="s">
        <v>36809</v>
      </c>
      <c r="V3007" t="str">
        <f>IF(export_SK10MA_2022_12_12[[#This Row],[Column1]]="https://www.mall.sk/","",HYPERLINK(export_SK10MA_2022_12_12[[#This Row],[Column1]]))</f>
        <v>https://www.mall.sk/vrecka-do-kosa</v>
      </c>
      <c r="W3007" t="s">
        <v>28486</v>
      </c>
      <c r="X3007" t="s">
        <v>13</v>
      </c>
      <c r="Y3007" t="s">
        <v>2056</v>
      </c>
      <c r="Z3007" t="s">
        <v>2722</v>
      </c>
      <c r="AA3007" t="s">
        <v>21</v>
      </c>
      <c r="AB3007" t="s">
        <v>2730</v>
      </c>
      <c r="AC3007" t="s">
        <v>2731</v>
      </c>
      <c r="AD3007" t="s">
        <v>15</v>
      </c>
      <c r="AE3007" t="s">
        <v>15</v>
      </c>
      <c r="AF3007">
        <v>100021573</v>
      </c>
      <c r="AG3007" t="s">
        <v>14</v>
      </c>
    </row>
    <row r="3008" spans="1:33" x14ac:dyDescent="0.25">
      <c r="A3008" t="s">
        <v>26529</v>
      </c>
      <c r="B3008" t="s">
        <v>13142</v>
      </c>
      <c r="C3008" t="s">
        <v>11143</v>
      </c>
      <c r="D3008" t="s">
        <v>21647</v>
      </c>
      <c r="L3008" t="s">
        <v>43593</v>
      </c>
      <c r="M3008" t="s">
        <v>36115</v>
      </c>
      <c r="N3008" t="s">
        <v>36810</v>
      </c>
      <c r="V3008" t="str">
        <f>IF(export_SK10MA_2022_12_12[[#This Row],[Column1]]="https://www.mall.sk/","",HYPERLINK(export_SK10MA_2022_12_12[[#This Row],[Column1]]))</f>
        <v>https://www.mall.sk/skladovanie</v>
      </c>
      <c r="W3008" t="s">
        <v>28487</v>
      </c>
      <c r="X3008" t="s">
        <v>13</v>
      </c>
      <c r="Y3008" t="s">
        <v>1668</v>
      </c>
      <c r="Z3008" t="s">
        <v>14</v>
      </c>
      <c r="AA3008" t="s">
        <v>14</v>
      </c>
      <c r="AB3008" t="s">
        <v>14</v>
      </c>
      <c r="AC3008" t="s">
        <v>14</v>
      </c>
      <c r="AD3008" t="s">
        <v>15</v>
      </c>
      <c r="AE3008" t="s">
        <v>15</v>
      </c>
      <c r="AF3008">
        <v>15557868</v>
      </c>
      <c r="AG3008" t="s">
        <v>14</v>
      </c>
    </row>
    <row r="3009" spans="1:33" x14ac:dyDescent="0.25">
      <c r="A3009" t="s">
        <v>26529</v>
      </c>
      <c r="B3009" t="s">
        <v>13142</v>
      </c>
      <c r="C3009" t="s">
        <v>11143</v>
      </c>
      <c r="D3009" t="s">
        <v>21647</v>
      </c>
      <c r="L3009" t="s">
        <v>43593</v>
      </c>
      <c r="M3009" t="s">
        <v>36115</v>
      </c>
      <c r="N3009" t="s">
        <v>36810</v>
      </c>
      <c r="V3009" t="str">
        <f>IF(export_SK10MA_2022_12_12[[#This Row],[Column1]]="https://www.mall.sk/","",HYPERLINK(export_SK10MA_2022_12_12[[#This Row],[Column1]]))</f>
        <v>https://www.mall.sk/skladovanie</v>
      </c>
      <c r="W3009" t="s">
        <v>28487</v>
      </c>
      <c r="X3009" t="s">
        <v>13</v>
      </c>
      <c r="Y3009" t="s">
        <v>2204</v>
      </c>
      <c r="Z3009" t="s">
        <v>14</v>
      </c>
      <c r="AA3009" t="s">
        <v>14</v>
      </c>
      <c r="AB3009" t="s">
        <v>14</v>
      </c>
      <c r="AC3009" t="s">
        <v>14</v>
      </c>
      <c r="AD3009" t="s">
        <v>15</v>
      </c>
      <c r="AE3009" t="s">
        <v>15</v>
      </c>
      <c r="AF3009">
        <v>15557868</v>
      </c>
      <c r="AG3009" t="s">
        <v>14</v>
      </c>
    </row>
    <row r="3010" spans="1:33" x14ac:dyDescent="0.25">
      <c r="A3010" t="s">
        <v>26529</v>
      </c>
      <c r="B3010" t="s">
        <v>13143</v>
      </c>
      <c r="C3010" t="s">
        <v>11143</v>
      </c>
      <c r="D3010" t="s">
        <v>21647</v>
      </c>
      <c r="E3010" t="s">
        <v>21702</v>
      </c>
      <c r="L3010" t="s">
        <v>43594</v>
      </c>
      <c r="M3010" t="s">
        <v>36115</v>
      </c>
      <c r="N3010" t="s">
        <v>36810</v>
      </c>
      <c r="O3010" t="s">
        <v>36811</v>
      </c>
      <c r="V3010" t="str">
        <f>IF(export_SK10MA_2022_12_12[[#This Row],[Column1]]="https://www.mall.sk/","",HYPERLINK(export_SK10MA_2022_12_12[[#This Row],[Column1]]))</f>
        <v>https://www.mall.sk/boxy-hracky</v>
      </c>
      <c r="W3010" t="s">
        <v>28488</v>
      </c>
      <c r="X3010" t="s">
        <v>13</v>
      </c>
      <c r="Y3010" t="s">
        <v>1668</v>
      </c>
      <c r="Z3010" t="s">
        <v>1638</v>
      </c>
      <c r="AA3010" t="s">
        <v>21</v>
      </c>
      <c r="AB3010" t="s">
        <v>1639</v>
      </c>
      <c r="AC3010" t="s">
        <v>1640</v>
      </c>
      <c r="AD3010" t="s">
        <v>15</v>
      </c>
      <c r="AE3010" t="s">
        <v>15</v>
      </c>
      <c r="AF3010">
        <v>15558632</v>
      </c>
      <c r="AG3010" t="s">
        <v>14</v>
      </c>
    </row>
    <row r="3011" spans="1:33" x14ac:dyDescent="0.25">
      <c r="A3011" t="s">
        <v>26529</v>
      </c>
      <c r="B3011" t="s">
        <v>13144</v>
      </c>
      <c r="C3011" t="s">
        <v>11143</v>
      </c>
      <c r="D3011" t="s">
        <v>21647</v>
      </c>
      <c r="E3011" t="s">
        <v>21703</v>
      </c>
      <c r="L3011" t="s">
        <v>43595</v>
      </c>
      <c r="M3011" t="s">
        <v>36115</v>
      </c>
      <c r="N3011" t="s">
        <v>36810</v>
      </c>
      <c r="O3011" t="s">
        <v>36812</v>
      </c>
      <c r="V3011" t="str">
        <f>IF(export_SK10MA_2022_12_12[[#This Row],[Column1]]="https://www.mall.sk/","",HYPERLINK(export_SK10MA_2022_12_12[[#This Row],[Column1]]))</f>
        <v>https://www.mall.sk/skrinky-vesiaky</v>
      </c>
      <c r="W3011" t="s">
        <v>28489</v>
      </c>
      <c r="X3011" t="s">
        <v>13</v>
      </c>
      <c r="Y3011" t="s">
        <v>2205</v>
      </c>
      <c r="Z3011" t="s">
        <v>2213</v>
      </c>
      <c r="AA3011" t="s">
        <v>252</v>
      </c>
      <c r="AB3011" t="s">
        <v>2732</v>
      </c>
      <c r="AC3011" t="s">
        <v>2733</v>
      </c>
      <c r="AD3011" t="s">
        <v>15</v>
      </c>
      <c r="AE3011" t="s">
        <v>15</v>
      </c>
      <c r="AF3011">
        <v>15583829</v>
      </c>
      <c r="AG3011" t="s">
        <v>14</v>
      </c>
    </row>
    <row r="3012" spans="1:33" x14ac:dyDescent="0.25">
      <c r="A3012" t="s">
        <v>26529</v>
      </c>
      <c r="B3012" t="s">
        <v>13144</v>
      </c>
      <c r="C3012" t="s">
        <v>11143</v>
      </c>
      <c r="D3012" t="s">
        <v>21647</v>
      </c>
      <c r="E3012" t="s">
        <v>21703</v>
      </c>
      <c r="L3012" t="s">
        <v>43595</v>
      </c>
      <c r="M3012" t="s">
        <v>36115</v>
      </c>
      <c r="N3012" t="s">
        <v>36810</v>
      </c>
      <c r="O3012" t="s">
        <v>36812</v>
      </c>
      <c r="V3012" t="str">
        <f>IF(export_SK10MA_2022_12_12[[#This Row],[Column1]]="https://www.mall.sk/","",HYPERLINK(export_SK10MA_2022_12_12[[#This Row],[Column1]]))</f>
        <v>https://www.mall.sk/skrinky-vesiaky</v>
      </c>
      <c r="W3012" t="s">
        <v>28489</v>
      </c>
      <c r="X3012" t="s">
        <v>13</v>
      </c>
      <c r="Y3012" t="s">
        <v>2277</v>
      </c>
      <c r="Z3012" t="s">
        <v>2278</v>
      </c>
      <c r="AA3012" t="s">
        <v>21</v>
      </c>
      <c r="AB3012" t="s">
        <v>2642</v>
      </c>
      <c r="AC3012" t="s">
        <v>2643</v>
      </c>
      <c r="AD3012" t="s">
        <v>15</v>
      </c>
      <c r="AE3012" t="s">
        <v>15</v>
      </c>
      <c r="AF3012">
        <v>15583829</v>
      </c>
      <c r="AG3012" t="s">
        <v>14</v>
      </c>
    </row>
    <row r="3013" spans="1:33" x14ac:dyDescent="0.25">
      <c r="A3013" t="s">
        <v>26529</v>
      </c>
      <c r="B3013" t="s">
        <v>13144</v>
      </c>
      <c r="C3013" t="s">
        <v>11143</v>
      </c>
      <c r="D3013" t="s">
        <v>21647</v>
      </c>
      <c r="E3013" t="s">
        <v>21703</v>
      </c>
      <c r="L3013" t="s">
        <v>43595</v>
      </c>
      <c r="M3013" t="s">
        <v>36115</v>
      </c>
      <c r="N3013" t="s">
        <v>36810</v>
      </c>
      <c r="O3013" t="s">
        <v>36812</v>
      </c>
      <c r="V3013" t="str">
        <f>IF(export_SK10MA_2022_12_12[[#This Row],[Column1]]="https://www.mall.sk/","",HYPERLINK(export_SK10MA_2022_12_12[[#This Row],[Column1]]))</f>
        <v>https://www.mall.sk/skrinky-vesiaky</v>
      </c>
      <c r="W3013" t="s">
        <v>28489</v>
      </c>
      <c r="X3013" t="s">
        <v>13</v>
      </c>
      <c r="Y3013" t="s">
        <v>2206</v>
      </c>
      <c r="Z3013" t="s">
        <v>14</v>
      </c>
      <c r="AA3013" t="s">
        <v>14</v>
      </c>
      <c r="AB3013" t="s">
        <v>14</v>
      </c>
      <c r="AC3013" t="s">
        <v>14</v>
      </c>
      <c r="AD3013" t="s">
        <v>15</v>
      </c>
      <c r="AE3013" t="s">
        <v>15</v>
      </c>
      <c r="AF3013">
        <v>15583829</v>
      </c>
      <c r="AG3013" t="s">
        <v>14</v>
      </c>
    </row>
    <row r="3014" spans="1:33" x14ac:dyDescent="0.25">
      <c r="A3014" t="s">
        <v>26529</v>
      </c>
      <c r="B3014" t="s">
        <v>13144</v>
      </c>
      <c r="C3014" t="s">
        <v>11143</v>
      </c>
      <c r="D3014" t="s">
        <v>21647</v>
      </c>
      <c r="E3014" t="s">
        <v>21703</v>
      </c>
      <c r="L3014" t="s">
        <v>43595</v>
      </c>
      <c r="M3014" t="s">
        <v>36115</v>
      </c>
      <c r="N3014" t="s">
        <v>36810</v>
      </c>
      <c r="O3014" t="s">
        <v>36812</v>
      </c>
      <c r="V3014" t="str">
        <f>IF(export_SK10MA_2022_12_12[[#This Row],[Column1]]="https://www.mall.sk/","",HYPERLINK(export_SK10MA_2022_12_12[[#This Row],[Column1]]))</f>
        <v>https://www.mall.sk/skrinky-vesiaky</v>
      </c>
      <c r="W3014" t="s">
        <v>28489</v>
      </c>
      <c r="X3014" t="s">
        <v>13</v>
      </c>
      <c r="Y3014" t="s">
        <v>2262</v>
      </c>
      <c r="Z3014" t="s">
        <v>14</v>
      </c>
      <c r="AA3014" t="s">
        <v>14</v>
      </c>
      <c r="AB3014" t="s">
        <v>14</v>
      </c>
      <c r="AC3014" t="s">
        <v>14</v>
      </c>
      <c r="AD3014" t="s">
        <v>15</v>
      </c>
      <c r="AE3014" t="s">
        <v>15</v>
      </c>
      <c r="AF3014">
        <v>15583829</v>
      </c>
      <c r="AG3014" t="s">
        <v>14</v>
      </c>
    </row>
    <row r="3015" spans="1:33" x14ac:dyDescent="0.25">
      <c r="A3015" t="s">
        <v>26529</v>
      </c>
      <c r="B3015" t="s">
        <v>13144</v>
      </c>
      <c r="C3015" t="s">
        <v>11143</v>
      </c>
      <c r="D3015" t="s">
        <v>21647</v>
      </c>
      <c r="E3015" t="s">
        <v>21703</v>
      </c>
      <c r="L3015" t="s">
        <v>43595</v>
      </c>
      <c r="M3015" t="s">
        <v>36115</v>
      </c>
      <c r="N3015" t="s">
        <v>36810</v>
      </c>
      <c r="O3015" t="s">
        <v>36812</v>
      </c>
      <c r="V3015" t="str">
        <f>IF(export_SK10MA_2022_12_12[[#This Row],[Column1]]="https://www.mall.sk/","",HYPERLINK(export_SK10MA_2022_12_12[[#This Row],[Column1]]))</f>
        <v>https://www.mall.sk/skrinky-vesiaky</v>
      </c>
      <c r="W3015" t="s">
        <v>28489</v>
      </c>
      <c r="X3015" t="s">
        <v>13</v>
      </c>
      <c r="Y3015" t="s">
        <v>2287</v>
      </c>
      <c r="Z3015" t="s">
        <v>14</v>
      </c>
      <c r="AA3015" t="s">
        <v>14</v>
      </c>
      <c r="AB3015" t="s">
        <v>14</v>
      </c>
      <c r="AC3015" t="s">
        <v>14</v>
      </c>
      <c r="AD3015" t="s">
        <v>15</v>
      </c>
      <c r="AE3015" t="s">
        <v>15</v>
      </c>
      <c r="AF3015">
        <v>15583829</v>
      </c>
      <c r="AG3015" t="s">
        <v>14</v>
      </c>
    </row>
    <row r="3016" spans="1:33" x14ac:dyDescent="0.25">
      <c r="A3016" t="s">
        <v>26529</v>
      </c>
      <c r="B3016" t="s">
        <v>13145</v>
      </c>
      <c r="C3016" t="s">
        <v>11143</v>
      </c>
      <c r="D3016" t="s">
        <v>21647</v>
      </c>
      <c r="E3016" t="s">
        <v>21704</v>
      </c>
      <c r="L3016" t="s">
        <v>43596</v>
      </c>
      <c r="M3016" t="s">
        <v>36115</v>
      </c>
      <c r="N3016" t="s">
        <v>36810</v>
      </c>
      <c r="O3016" t="s">
        <v>36813</v>
      </c>
      <c r="V3016" t="str">
        <f>IF(export_SK10MA_2022_12_12[[#This Row],[Column1]]="https://www.mall.sk/","",HYPERLINK(export_SK10MA_2022_12_12[[#This Row],[Column1]]))</f>
        <v>https://www.mall.sk/ulozne-boxy</v>
      </c>
      <c r="W3016" t="s">
        <v>28490</v>
      </c>
      <c r="X3016" t="s">
        <v>13</v>
      </c>
      <c r="Y3016" t="s">
        <v>1668</v>
      </c>
      <c r="Z3016" t="s">
        <v>1669</v>
      </c>
      <c r="AA3016" t="s">
        <v>21</v>
      </c>
      <c r="AB3016" t="s">
        <v>939</v>
      </c>
      <c r="AC3016" t="s">
        <v>2734</v>
      </c>
      <c r="AD3016" t="s">
        <v>15</v>
      </c>
      <c r="AE3016" t="s">
        <v>15</v>
      </c>
      <c r="AF3016">
        <v>15558633</v>
      </c>
      <c r="AG3016" t="s">
        <v>14</v>
      </c>
    </row>
    <row r="3017" spans="1:33" x14ac:dyDescent="0.25">
      <c r="A3017" t="s">
        <v>26529</v>
      </c>
      <c r="B3017" t="s">
        <v>13146</v>
      </c>
      <c r="C3017" t="s">
        <v>11143</v>
      </c>
      <c r="D3017" t="s">
        <v>21647</v>
      </c>
      <c r="E3017" t="s">
        <v>21705</v>
      </c>
      <c r="L3017" t="s">
        <v>43597</v>
      </c>
      <c r="M3017" t="s">
        <v>36115</v>
      </c>
      <c r="N3017" t="s">
        <v>36810</v>
      </c>
      <c r="O3017" t="s">
        <v>36814</v>
      </c>
      <c r="V3017" t="str">
        <f>IF(export_SK10MA_2022_12_12[[#This Row],[Column1]]="https://www.mall.sk/","",HYPERLINK(export_SK10MA_2022_12_12[[#This Row],[Column1]]))</f>
        <v>https://www.mall.sk/vakuove-vrecia</v>
      </c>
      <c r="W3017" t="s">
        <v>28491</v>
      </c>
      <c r="X3017" t="s">
        <v>13</v>
      </c>
      <c r="Y3017" t="s">
        <v>1668</v>
      </c>
      <c r="Z3017" t="s">
        <v>1669</v>
      </c>
      <c r="AA3017" t="s">
        <v>21</v>
      </c>
      <c r="AB3017" t="s">
        <v>1670</v>
      </c>
      <c r="AC3017" t="s">
        <v>1671</v>
      </c>
      <c r="AD3017" t="s">
        <v>15</v>
      </c>
      <c r="AE3017" t="s">
        <v>15</v>
      </c>
      <c r="AF3017">
        <v>15558414</v>
      </c>
      <c r="AG3017" t="s">
        <v>14</v>
      </c>
    </row>
    <row r="3018" spans="1:33" x14ac:dyDescent="0.25">
      <c r="A3018" t="s">
        <v>26529</v>
      </c>
      <c r="B3018" t="s">
        <v>13147</v>
      </c>
      <c r="C3018" t="s">
        <v>11143</v>
      </c>
      <c r="D3018" t="s">
        <v>21706</v>
      </c>
      <c r="L3018" t="s">
        <v>43598</v>
      </c>
      <c r="M3018" t="s">
        <v>36115</v>
      </c>
      <c r="N3018" t="s">
        <v>36815</v>
      </c>
      <c r="V3018" t="str">
        <f>IF(export_SK10MA_2022_12_12[[#This Row],[Column1]]="https://www.mall.sk/","",HYPERLINK(export_SK10MA_2022_12_12[[#This Row],[Column1]]))</f>
        <v>https://www.mall.sk/svietidla-design</v>
      </c>
      <c r="W3018" t="s">
        <v>28492</v>
      </c>
      <c r="X3018" t="s">
        <v>13</v>
      </c>
      <c r="Y3018" t="s">
        <v>2735</v>
      </c>
      <c r="Z3018" t="s">
        <v>14</v>
      </c>
      <c r="AA3018" t="s">
        <v>14</v>
      </c>
      <c r="AB3018" t="s">
        <v>14</v>
      </c>
      <c r="AC3018" t="s">
        <v>14</v>
      </c>
      <c r="AD3018" t="s">
        <v>15</v>
      </c>
      <c r="AE3018" t="s">
        <v>15</v>
      </c>
      <c r="AF3018">
        <v>100071902</v>
      </c>
      <c r="AG3018" t="s">
        <v>14</v>
      </c>
    </row>
    <row r="3019" spans="1:33" x14ac:dyDescent="0.25">
      <c r="A3019" t="s">
        <v>26529</v>
      </c>
      <c r="B3019" t="s">
        <v>13147</v>
      </c>
      <c r="C3019" t="s">
        <v>11143</v>
      </c>
      <c r="D3019" t="s">
        <v>21706</v>
      </c>
      <c r="L3019" t="s">
        <v>43598</v>
      </c>
      <c r="M3019" t="s">
        <v>36115</v>
      </c>
      <c r="N3019" t="s">
        <v>36815</v>
      </c>
      <c r="V3019" t="str">
        <f>IF(export_SK10MA_2022_12_12[[#This Row],[Column1]]="https://www.mall.sk/","",HYPERLINK(export_SK10MA_2022_12_12[[#This Row],[Column1]]))</f>
        <v>https://www.mall.sk/svietidla-design</v>
      </c>
      <c r="W3019" t="s">
        <v>28492</v>
      </c>
      <c r="X3019" t="s">
        <v>13</v>
      </c>
      <c r="Y3019" t="s">
        <v>1923</v>
      </c>
      <c r="Z3019" t="s">
        <v>14</v>
      </c>
      <c r="AA3019" t="s">
        <v>14</v>
      </c>
      <c r="AB3019" t="s">
        <v>14</v>
      </c>
      <c r="AC3019" t="s">
        <v>14</v>
      </c>
      <c r="AD3019" t="s">
        <v>15</v>
      </c>
      <c r="AE3019" t="s">
        <v>15</v>
      </c>
      <c r="AF3019">
        <v>100071902</v>
      </c>
      <c r="AG3019" t="s">
        <v>14</v>
      </c>
    </row>
    <row r="3020" spans="1:33" x14ac:dyDescent="0.25">
      <c r="A3020" t="s">
        <v>26529</v>
      </c>
      <c r="B3020" t="s">
        <v>13147</v>
      </c>
      <c r="C3020" t="s">
        <v>11143</v>
      </c>
      <c r="D3020" t="s">
        <v>21706</v>
      </c>
      <c r="L3020" t="s">
        <v>43598</v>
      </c>
      <c r="M3020" t="s">
        <v>36115</v>
      </c>
      <c r="N3020" t="s">
        <v>36815</v>
      </c>
      <c r="V3020" t="str">
        <f>IF(export_SK10MA_2022_12_12[[#This Row],[Column1]]="https://www.mall.sk/","",HYPERLINK(export_SK10MA_2022_12_12[[#This Row],[Column1]]))</f>
        <v>https://www.mall.sk/svietidla-design</v>
      </c>
      <c r="W3020" t="s">
        <v>28492</v>
      </c>
      <c r="X3020" t="s">
        <v>13</v>
      </c>
      <c r="Y3020" t="s">
        <v>1926</v>
      </c>
      <c r="Z3020" t="s">
        <v>14</v>
      </c>
      <c r="AA3020" t="s">
        <v>14</v>
      </c>
      <c r="AB3020" t="s">
        <v>14</v>
      </c>
      <c r="AC3020" t="s">
        <v>14</v>
      </c>
      <c r="AD3020" t="s">
        <v>15</v>
      </c>
      <c r="AE3020" t="s">
        <v>15</v>
      </c>
      <c r="AF3020">
        <v>100071902</v>
      </c>
      <c r="AG3020" t="s">
        <v>14</v>
      </c>
    </row>
    <row r="3021" spans="1:33" x14ac:dyDescent="0.25">
      <c r="A3021" t="s">
        <v>26529</v>
      </c>
      <c r="B3021" t="s">
        <v>13147</v>
      </c>
      <c r="C3021" t="s">
        <v>11143</v>
      </c>
      <c r="D3021" t="s">
        <v>21706</v>
      </c>
      <c r="L3021" t="s">
        <v>43598</v>
      </c>
      <c r="M3021" t="s">
        <v>36115</v>
      </c>
      <c r="N3021" t="s">
        <v>36815</v>
      </c>
      <c r="V3021" t="str">
        <f>IF(export_SK10MA_2022_12_12[[#This Row],[Column1]]="https://www.mall.sk/","",HYPERLINK(export_SK10MA_2022_12_12[[#This Row],[Column1]]))</f>
        <v>https://www.mall.sk/svietidla-design</v>
      </c>
      <c r="W3021" t="s">
        <v>28492</v>
      </c>
      <c r="X3021" t="s">
        <v>13</v>
      </c>
      <c r="Y3021" t="s">
        <v>2736</v>
      </c>
      <c r="Z3021" t="s">
        <v>14</v>
      </c>
      <c r="AA3021" t="s">
        <v>14</v>
      </c>
      <c r="AB3021" t="s">
        <v>14</v>
      </c>
      <c r="AC3021" t="s">
        <v>14</v>
      </c>
      <c r="AD3021" t="s">
        <v>15</v>
      </c>
      <c r="AE3021" t="s">
        <v>15</v>
      </c>
      <c r="AF3021">
        <v>100071902</v>
      </c>
      <c r="AG3021" t="s">
        <v>14</v>
      </c>
    </row>
    <row r="3022" spans="1:33" x14ac:dyDescent="0.25">
      <c r="A3022" t="s">
        <v>26529</v>
      </c>
      <c r="B3022" t="s">
        <v>13147</v>
      </c>
      <c r="C3022" t="s">
        <v>11143</v>
      </c>
      <c r="D3022" t="s">
        <v>21706</v>
      </c>
      <c r="L3022" t="s">
        <v>43598</v>
      </c>
      <c r="M3022" t="s">
        <v>36115</v>
      </c>
      <c r="N3022" t="s">
        <v>36815</v>
      </c>
      <c r="V3022" t="str">
        <f>IF(export_SK10MA_2022_12_12[[#This Row],[Column1]]="https://www.mall.sk/","",HYPERLINK(export_SK10MA_2022_12_12[[#This Row],[Column1]]))</f>
        <v>https://www.mall.sk/svietidla-design</v>
      </c>
      <c r="W3022" t="s">
        <v>28492</v>
      </c>
      <c r="X3022" t="s">
        <v>13</v>
      </c>
      <c r="Y3022" t="s">
        <v>2737</v>
      </c>
      <c r="Z3022" t="s">
        <v>14</v>
      </c>
      <c r="AA3022" t="s">
        <v>14</v>
      </c>
      <c r="AB3022" t="s">
        <v>14</v>
      </c>
      <c r="AC3022" t="s">
        <v>14</v>
      </c>
      <c r="AD3022" t="s">
        <v>15</v>
      </c>
      <c r="AE3022" t="s">
        <v>15</v>
      </c>
      <c r="AF3022">
        <v>100071902</v>
      </c>
      <c r="AG3022" t="s">
        <v>14</v>
      </c>
    </row>
    <row r="3023" spans="1:33" x14ac:dyDescent="0.25">
      <c r="A3023" t="s">
        <v>26529</v>
      </c>
      <c r="B3023" t="s">
        <v>13147</v>
      </c>
      <c r="C3023" t="s">
        <v>11143</v>
      </c>
      <c r="D3023" t="s">
        <v>21706</v>
      </c>
      <c r="L3023" t="s">
        <v>43598</v>
      </c>
      <c r="M3023" t="s">
        <v>36115</v>
      </c>
      <c r="N3023" t="s">
        <v>36815</v>
      </c>
      <c r="V3023" t="str">
        <f>IF(export_SK10MA_2022_12_12[[#This Row],[Column1]]="https://www.mall.sk/","",HYPERLINK(export_SK10MA_2022_12_12[[#This Row],[Column1]]))</f>
        <v>https://www.mall.sk/svietidla-design</v>
      </c>
      <c r="W3023" t="s">
        <v>28492</v>
      </c>
      <c r="X3023" t="s">
        <v>13</v>
      </c>
      <c r="Y3023" t="s">
        <v>2738</v>
      </c>
      <c r="Z3023" t="s">
        <v>14</v>
      </c>
      <c r="AA3023" t="s">
        <v>14</v>
      </c>
      <c r="AB3023" t="s">
        <v>14</v>
      </c>
      <c r="AC3023" t="s">
        <v>14</v>
      </c>
      <c r="AD3023" t="s">
        <v>15</v>
      </c>
      <c r="AE3023" t="s">
        <v>15</v>
      </c>
      <c r="AF3023">
        <v>100071902</v>
      </c>
      <c r="AG3023" t="s">
        <v>14</v>
      </c>
    </row>
    <row r="3024" spans="1:33" x14ac:dyDescent="0.25">
      <c r="A3024" t="s">
        <v>26529</v>
      </c>
      <c r="B3024" t="s">
        <v>13147</v>
      </c>
      <c r="C3024" t="s">
        <v>11143</v>
      </c>
      <c r="D3024" t="s">
        <v>21706</v>
      </c>
      <c r="L3024" t="s">
        <v>43598</v>
      </c>
      <c r="M3024" t="s">
        <v>36115</v>
      </c>
      <c r="N3024" t="s">
        <v>36815</v>
      </c>
      <c r="V3024" t="str">
        <f>IF(export_SK10MA_2022_12_12[[#This Row],[Column1]]="https://www.mall.sk/","",HYPERLINK(export_SK10MA_2022_12_12[[#This Row],[Column1]]))</f>
        <v>https://www.mall.sk/svietidla-design</v>
      </c>
      <c r="W3024" t="s">
        <v>28492</v>
      </c>
      <c r="X3024" t="s">
        <v>13</v>
      </c>
      <c r="Y3024" t="s">
        <v>2739</v>
      </c>
      <c r="Z3024" t="s">
        <v>14</v>
      </c>
      <c r="AA3024" t="s">
        <v>14</v>
      </c>
      <c r="AB3024" t="s">
        <v>14</v>
      </c>
      <c r="AC3024" t="s">
        <v>14</v>
      </c>
      <c r="AD3024" t="s">
        <v>15</v>
      </c>
      <c r="AE3024" t="s">
        <v>15</v>
      </c>
      <c r="AF3024">
        <v>100071902</v>
      </c>
      <c r="AG3024" t="s">
        <v>14</v>
      </c>
    </row>
    <row r="3025" spans="1:33" x14ac:dyDescent="0.25">
      <c r="A3025" t="s">
        <v>26529</v>
      </c>
      <c r="B3025" t="s">
        <v>13147</v>
      </c>
      <c r="C3025" t="s">
        <v>11143</v>
      </c>
      <c r="D3025" t="s">
        <v>21706</v>
      </c>
      <c r="L3025" t="s">
        <v>43598</v>
      </c>
      <c r="M3025" t="s">
        <v>36115</v>
      </c>
      <c r="N3025" t="s">
        <v>36815</v>
      </c>
      <c r="V3025" t="str">
        <f>IF(export_SK10MA_2022_12_12[[#This Row],[Column1]]="https://www.mall.sk/","",HYPERLINK(export_SK10MA_2022_12_12[[#This Row],[Column1]]))</f>
        <v>https://www.mall.sk/svietidla-design</v>
      </c>
      <c r="W3025" t="s">
        <v>28492</v>
      </c>
      <c r="X3025" t="s">
        <v>13</v>
      </c>
      <c r="Y3025" t="s">
        <v>2740</v>
      </c>
      <c r="Z3025" t="s">
        <v>14</v>
      </c>
      <c r="AA3025" t="s">
        <v>14</v>
      </c>
      <c r="AB3025" t="s">
        <v>14</v>
      </c>
      <c r="AC3025" t="s">
        <v>14</v>
      </c>
      <c r="AD3025" t="s">
        <v>15</v>
      </c>
      <c r="AE3025" t="s">
        <v>15</v>
      </c>
      <c r="AF3025">
        <v>100071902</v>
      </c>
      <c r="AG3025" t="s">
        <v>14</v>
      </c>
    </row>
    <row r="3026" spans="1:33" x14ac:dyDescent="0.25">
      <c r="A3026" t="s">
        <v>26529</v>
      </c>
      <c r="B3026" t="s">
        <v>13148</v>
      </c>
      <c r="C3026" t="s">
        <v>11143</v>
      </c>
      <c r="D3026" t="s">
        <v>21706</v>
      </c>
      <c r="E3026" t="s">
        <v>21707</v>
      </c>
      <c r="L3026" t="s">
        <v>43599</v>
      </c>
      <c r="M3026" t="s">
        <v>36115</v>
      </c>
      <c r="N3026" t="s">
        <v>36815</v>
      </c>
      <c r="O3026" t="s">
        <v>36816</v>
      </c>
      <c r="V3026" t="str">
        <f>IF(export_SK10MA_2022_12_12[[#This Row],[Column1]]="https://www.mall.sk/","",HYPERLINK(export_SK10MA_2022_12_12[[#This Row],[Column1]]))</f>
        <v>https://www.mall.sk/vnutorne-osvetlenie</v>
      </c>
      <c r="W3026" t="s">
        <v>28493</v>
      </c>
      <c r="X3026" t="s">
        <v>13</v>
      </c>
      <c r="Y3026" t="s">
        <v>1923</v>
      </c>
      <c r="Z3026" t="s">
        <v>2741</v>
      </c>
      <c r="AA3026" t="s">
        <v>21</v>
      </c>
      <c r="AB3026" t="s">
        <v>145</v>
      </c>
      <c r="AC3026" t="s">
        <v>2742</v>
      </c>
      <c r="AD3026" t="s">
        <v>15</v>
      </c>
      <c r="AE3026" t="s">
        <v>15</v>
      </c>
      <c r="AF3026">
        <v>100071903</v>
      </c>
      <c r="AG3026" t="s">
        <v>14</v>
      </c>
    </row>
    <row r="3027" spans="1:33" x14ac:dyDescent="0.25">
      <c r="A3027" t="s">
        <v>26529</v>
      </c>
      <c r="B3027" t="s">
        <v>13148</v>
      </c>
      <c r="C3027" t="s">
        <v>11143</v>
      </c>
      <c r="D3027" t="s">
        <v>21706</v>
      </c>
      <c r="E3027" t="s">
        <v>21707</v>
      </c>
      <c r="L3027" t="s">
        <v>43599</v>
      </c>
      <c r="M3027" t="s">
        <v>36115</v>
      </c>
      <c r="N3027" t="s">
        <v>36815</v>
      </c>
      <c r="O3027" t="s">
        <v>36816</v>
      </c>
      <c r="V3027" t="str">
        <f>IF(export_SK10MA_2022_12_12[[#This Row],[Column1]]="https://www.mall.sk/","",HYPERLINK(export_SK10MA_2022_12_12[[#This Row],[Column1]]))</f>
        <v>https://www.mall.sk/vnutorne-osvetlenie</v>
      </c>
      <c r="W3027" t="s">
        <v>28493</v>
      </c>
      <c r="X3027" t="s">
        <v>13</v>
      </c>
      <c r="Y3027" t="s">
        <v>1926</v>
      </c>
      <c r="Z3027" t="s">
        <v>2741</v>
      </c>
      <c r="AA3027" t="s">
        <v>21</v>
      </c>
      <c r="AB3027" t="s">
        <v>145</v>
      </c>
      <c r="AC3027" t="s">
        <v>2742</v>
      </c>
      <c r="AD3027" t="s">
        <v>15</v>
      </c>
      <c r="AE3027" t="s">
        <v>15</v>
      </c>
      <c r="AF3027">
        <v>100071903</v>
      </c>
      <c r="AG3027" t="s">
        <v>14</v>
      </c>
    </row>
    <row r="3028" spans="1:33" x14ac:dyDescent="0.25">
      <c r="A3028" t="s">
        <v>26529</v>
      </c>
      <c r="B3028" t="s">
        <v>13149</v>
      </c>
      <c r="C3028" t="s">
        <v>11143</v>
      </c>
      <c r="D3028" t="s">
        <v>21706</v>
      </c>
      <c r="E3028" t="s">
        <v>21707</v>
      </c>
      <c r="F3028" t="s">
        <v>21708</v>
      </c>
      <c r="L3028" t="s">
        <v>43600</v>
      </c>
      <c r="M3028" t="s">
        <v>36115</v>
      </c>
      <c r="N3028" t="s">
        <v>36815</v>
      </c>
      <c r="O3028" t="s">
        <v>36816</v>
      </c>
      <c r="P3028" t="s">
        <v>36817</v>
      </c>
      <c r="V3028" t="str">
        <f>IF(export_SK10MA_2022_12_12[[#This Row],[Column1]]="https://www.mall.sk/","",HYPERLINK(export_SK10MA_2022_12_12[[#This Row],[Column1]]))</f>
        <v>https://www.mall.sk/bodove-svetla-bodovky</v>
      </c>
      <c r="W3028" t="s">
        <v>28494</v>
      </c>
      <c r="X3028" t="s">
        <v>13</v>
      </c>
      <c r="Y3028" t="s">
        <v>1923</v>
      </c>
      <c r="Z3028" t="s">
        <v>2741</v>
      </c>
      <c r="AA3028" t="s">
        <v>21</v>
      </c>
      <c r="AB3028" t="s">
        <v>145</v>
      </c>
      <c r="AC3028" t="s">
        <v>2742</v>
      </c>
      <c r="AD3028" t="s">
        <v>15</v>
      </c>
      <c r="AE3028" t="s">
        <v>15</v>
      </c>
      <c r="AF3028">
        <v>100071933</v>
      </c>
      <c r="AG3028" t="s">
        <v>14</v>
      </c>
    </row>
    <row r="3029" spans="1:33" x14ac:dyDescent="0.25">
      <c r="A3029" t="s">
        <v>26529</v>
      </c>
      <c r="B3029" t="s">
        <v>13149</v>
      </c>
      <c r="C3029" t="s">
        <v>11143</v>
      </c>
      <c r="D3029" t="s">
        <v>21706</v>
      </c>
      <c r="E3029" t="s">
        <v>21707</v>
      </c>
      <c r="F3029" t="s">
        <v>21708</v>
      </c>
      <c r="L3029" t="s">
        <v>43600</v>
      </c>
      <c r="M3029" t="s">
        <v>36115</v>
      </c>
      <c r="N3029" t="s">
        <v>36815</v>
      </c>
      <c r="O3029" t="s">
        <v>36816</v>
      </c>
      <c r="P3029" t="s">
        <v>36817</v>
      </c>
      <c r="V3029" t="str">
        <f>IF(export_SK10MA_2022_12_12[[#This Row],[Column1]]="https://www.mall.sk/","",HYPERLINK(export_SK10MA_2022_12_12[[#This Row],[Column1]]))</f>
        <v>https://www.mall.sk/bodove-svetla-bodovky</v>
      </c>
      <c r="W3029" t="s">
        <v>28494</v>
      </c>
      <c r="X3029" t="s">
        <v>13</v>
      </c>
      <c r="Y3029" t="s">
        <v>1923</v>
      </c>
      <c r="Z3029" t="s">
        <v>2743</v>
      </c>
      <c r="AA3029" t="s">
        <v>21</v>
      </c>
      <c r="AB3029" t="s">
        <v>2744</v>
      </c>
      <c r="AC3029" t="s">
        <v>2745</v>
      </c>
      <c r="AD3029" t="s">
        <v>15</v>
      </c>
      <c r="AE3029" t="s">
        <v>15</v>
      </c>
      <c r="AF3029">
        <v>100071933</v>
      </c>
      <c r="AG3029" t="s">
        <v>14</v>
      </c>
    </row>
    <row r="3030" spans="1:33" x14ac:dyDescent="0.25">
      <c r="A3030" t="s">
        <v>26529</v>
      </c>
      <c r="B3030" t="s">
        <v>13150</v>
      </c>
      <c r="C3030" t="s">
        <v>11143</v>
      </c>
      <c r="D3030" t="s">
        <v>21706</v>
      </c>
      <c r="E3030" t="s">
        <v>21707</v>
      </c>
      <c r="F3030" t="s">
        <v>21708</v>
      </c>
      <c r="G3030" t="s">
        <v>21709</v>
      </c>
      <c r="L3030" t="s">
        <v>43601</v>
      </c>
      <c r="M3030" t="s">
        <v>36115</v>
      </c>
      <c r="N3030" t="s">
        <v>36815</v>
      </c>
      <c r="O3030" t="s">
        <v>36816</v>
      </c>
      <c r="P3030" t="s">
        <v>36817</v>
      </c>
      <c r="Q3030" t="s">
        <v>36818</v>
      </c>
      <c r="V3030" t="str">
        <f>IF(export_SK10MA_2022_12_12[[#This Row],[Column1]]="https://www.mall.sk/","",HYPERLINK(export_SK10MA_2022_12_12[[#This Row],[Column1]]))</f>
        <v>https://www.mall.sk/listovy-system-osvetlenia</v>
      </c>
      <c r="W3030" t="s">
        <v>28495</v>
      </c>
      <c r="X3030" t="s">
        <v>13</v>
      </c>
      <c r="Y3030" t="s">
        <v>1923</v>
      </c>
      <c r="Z3030" t="s">
        <v>2741</v>
      </c>
      <c r="AA3030" t="s">
        <v>21</v>
      </c>
      <c r="AB3030" t="s">
        <v>145</v>
      </c>
      <c r="AC3030" t="s">
        <v>2742</v>
      </c>
      <c r="AD3030" t="s">
        <v>15</v>
      </c>
      <c r="AE3030" t="s">
        <v>15</v>
      </c>
      <c r="AF3030">
        <v>100071940</v>
      </c>
      <c r="AG3030" t="s">
        <v>14</v>
      </c>
    </row>
    <row r="3031" spans="1:33" x14ac:dyDescent="0.25">
      <c r="A3031" t="s">
        <v>26529</v>
      </c>
      <c r="B3031" t="s">
        <v>13150</v>
      </c>
      <c r="C3031" t="s">
        <v>11143</v>
      </c>
      <c r="D3031" t="s">
        <v>21706</v>
      </c>
      <c r="E3031" t="s">
        <v>21707</v>
      </c>
      <c r="F3031" t="s">
        <v>21708</v>
      </c>
      <c r="G3031" t="s">
        <v>21709</v>
      </c>
      <c r="L3031" t="s">
        <v>43601</v>
      </c>
      <c r="M3031" t="s">
        <v>36115</v>
      </c>
      <c r="N3031" t="s">
        <v>36815</v>
      </c>
      <c r="O3031" t="s">
        <v>36816</v>
      </c>
      <c r="P3031" t="s">
        <v>36817</v>
      </c>
      <c r="Q3031" t="s">
        <v>36818</v>
      </c>
      <c r="V3031" t="str">
        <f>IF(export_SK10MA_2022_12_12[[#This Row],[Column1]]="https://www.mall.sk/","",HYPERLINK(export_SK10MA_2022_12_12[[#This Row],[Column1]]))</f>
        <v>https://www.mall.sk/listovy-system-osvetlenia</v>
      </c>
      <c r="W3031" t="s">
        <v>28495</v>
      </c>
      <c r="X3031" t="s">
        <v>13</v>
      </c>
      <c r="Y3031" t="s">
        <v>1923</v>
      </c>
      <c r="Z3031" t="s">
        <v>2743</v>
      </c>
      <c r="AA3031" t="s">
        <v>21</v>
      </c>
      <c r="AB3031" t="s">
        <v>2746</v>
      </c>
      <c r="AC3031" t="s">
        <v>2747</v>
      </c>
      <c r="AD3031" t="s">
        <v>15</v>
      </c>
      <c r="AE3031" t="s">
        <v>15</v>
      </c>
      <c r="AF3031">
        <v>100071940</v>
      </c>
      <c r="AG3031" t="s">
        <v>14</v>
      </c>
    </row>
    <row r="3032" spans="1:33" x14ac:dyDescent="0.25">
      <c r="A3032" t="s">
        <v>26529</v>
      </c>
      <c r="B3032" t="s">
        <v>13151</v>
      </c>
      <c r="C3032" t="s">
        <v>11143</v>
      </c>
      <c r="D3032" t="s">
        <v>21706</v>
      </c>
      <c r="E3032" t="s">
        <v>21707</v>
      </c>
      <c r="F3032" t="s">
        <v>21708</v>
      </c>
      <c r="G3032" t="s">
        <v>21408</v>
      </c>
      <c r="L3032" t="s">
        <v>43602</v>
      </c>
      <c r="M3032" t="s">
        <v>36115</v>
      </c>
      <c r="N3032" t="s">
        <v>36815</v>
      </c>
      <c r="O3032" t="s">
        <v>36816</v>
      </c>
      <c r="P3032" t="s">
        <v>36817</v>
      </c>
      <c r="Q3032" t="s">
        <v>36543</v>
      </c>
      <c r="V3032" t="str">
        <f>IF(export_SK10MA_2022_12_12[[#This Row],[Column1]]="https://www.mall.sk/","",HYPERLINK(export_SK10MA_2022_12_12[[#This Row],[Column1]]))</f>
        <v>https://www.mall.sk/nastenne-bodove-svietidla</v>
      </c>
      <c r="W3032" t="s">
        <v>28496</v>
      </c>
      <c r="X3032" t="s">
        <v>13</v>
      </c>
      <c r="Y3032" t="s">
        <v>1923</v>
      </c>
      <c r="Z3032" t="s">
        <v>2741</v>
      </c>
      <c r="AA3032" t="s">
        <v>21</v>
      </c>
      <c r="AB3032" t="s">
        <v>145</v>
      </c>
      <c r="AC3032" t="s">
        <v>2742</v>
      </c>
      <c r="AD3032" t="s">
        <v>15</v>
      </c>
      <c r="AE3032" t="s">
        <v>15</v>
      </c>
      <c r="AF3032">
        <v>100071938</v>
      </c>
      <c r="AG3032" t="s">
        <v>14</v>
      </c>
    </row>
    <row r="3033" spans="1:33" x14ac:dyDescent="0.25">
      <c r="A3033" t="s">
        <v>26529</v>
      </c>
      <c r="B3033" t="s">
        <v>13151</v>
      </c>
      <c r="C3033" t="s">
        <v>11143</v>
      </c>
      <c r="D3033" t="s">
        <v>21706</v>
      </c>
      <c r="E3033" t="s">
        <v>21707</v>
      </c>
      <c r="F3033" t="s">
        <v>21708</v>
      </c>
      <c r="G3033" t="s">
        <v>21408</v>
      </c>
      <c r="L3033" t="s">
        <v>43602</v>
      </c>
      <c r="M3033" t="s">
        <v>36115</v>
      </c>
      <c r="N3033" t="s">
        <v>36815</v>
      </c>
      <c r="O3033" t="s">
        <v>36816</v>
      </c>
      <c r="P3033" t="s">
        <v>36817</v>
      </c>
      <c r="Q3033" t="s">
        <v>36543</v>
      </c>
      <c r="V3033" t="str">
        <f>IF(export_SK10MA_2022_12_12[[#This Row],[Column1]]="https://www.mall.sk/","",HYPERLINK(export_SK10MA_2022_12_12[[#This Row],[Column1]]))</f>
        <v>https://www.mall.sk/nastenne-bodove-svietidla</v>
      </c>
      <c r="W3033" t="s">
        <v>28496</v>
      </c>
      <c r="X3033" t="s">
        <v>13</v>
      </c>
      <c r="Y3033" t="s">
        <v>1923</v>
      </c>
      <c r="Z3033" t="s">
        <v>2743</v>
      </c>
      <c r="AA3033" t="s">
        <v>21</v>
      </c>
      <c r="AB3033" t="s">
        <v>2744</v>
      </c>
      <c r="AC3033" t="s">
        <v>2745</v>
      </c>
      <c r="AD3033" t="s">
        <v>15</v>
      </c>
      <c r="AE3033" t="s">
        <v>15</v>
      </c>
      <c r="AF3033">
        <v>100071938</v>
      </c>
      <c r="AG3033" t="s">
        <v>14</v>
      </c>
    </row>
    <row r="3034" spans="1:33" x14ac:dyDescent="0.25">
      <c r="A3034" t="s">
        <v>26529</v>
      </c>
      <c r="B3034" t="s">
        <v>13151</v>
      </c>
      <c r="C3034" t="s">
        <v>11143</v>
      </c>
      <c r="D3034" t="s">
        <v>21706</v>
      </c>
      <c r="E3034" t="s">
        <v>21707</v>
      </c>
      <c r="F3034" t="s">
        <v>21708</v>
      </c>
      <c r="G3034" t="s">
        <v>21408</v>
      </c>
      <c r="L3034" t="s">
        <v>43602</v>
      </c>
      <c r="M3034" t="s">
        <v>36115</v>
      </c>
      <c r="N3034" t="s">
        <v>36815</v>
      </c>
      <c r="O3034" t="s">
        <v>36816</v>
      </c>
      <c r="P3034" t="s">
        <v>36817</v>
      </c>
      <c r="Q3034" t="s">
        <v>36543</v>
      </c>
      <c r="V3034" t="str">
        <f>IF(export_SK10MA_2022_12_12[[#This Row],[Column1]]="https://www.mall.sk/","",HYPERLINK(export_SK10MA_2022_12_12[[#This Row],[Column1]]))</f>
        <v>https://www.mall.sk/nastenne-bodove-svietidla</v>
      </c>
      <c r="W3034" t="s">
        <v>28496</v>
      </c>
      <c r="X3034" t="s">
        <v>13</v>
      </c>
      <c r="Y3034" t="s">
        <v>1923</v>
      </c>
      <c r="Z3034" t="s">
        <v>2200</v>
      </c>
      <c r="AA3034" t="s">
        <v>21</v>
      </c>
      <c r="AB3034" t="s">
        <v>1649</v>
      </c>
      <c r="AC3034" t="s">
        <v>1580</v>
      </c>
      <c r="AD3034" t="s">
        <v>15</v>
      </c>
      <c r="AE3034" t="s">
        <v>15</v>
      </c>
      <c r="AF3034">
        <v>100071938</v>
      </c>
      <c r="AG3034" t="s">
        <v>14</v>
      </c>
    </row>
    <row r="3035" spans="1:33" x14ac:dyDescent="0.25">
      <c r="A3035" t="s">
        <v>26529</v>
      </c>
      <c r="B3035" t="s">
        <v>13152</v>
      </c>
      <c r="C3035" t="s">
        <v>11143</v>
      </c>
      <c r="D3035" t="s">
        <v>21706</v>
      </c>
      <c r="E3035" t="s">
        <v>21707</v>
      </c>
      <c r="F3035" t="s">
        <v>21708</v>
      </c>
      <c r="G3035" t="s">
        <v>21409</v>
      </c>
      <c r="L3035" t="s">
        <v>43603</v>
      </c>
      <c r="M3035" t="s">
        <v>36115</v>
      </c>
      <c r="N3035" t="s">
        <v>36815</v>
      </c>
      <c r="O3035" t="s">
        <v>36816</v>
      </c>
      <c r="P3035" t="s">
        <v>36817</v>
      </c>
      <c r="Q3035" t="s">
        <v>36544</v>
      </c>
      <c r="V3035" t="str">
        <f>IF(export_SK10MA_2022_12_12[[#This Row],[Column1]]="https://www.mall.sk/","",HYPERLINK(export_SK10MA_2022_12_12[[#This Row],[Column1]]))</f>
        <v>https://www.mall.sk/stropne-bodove-svietidla</v>
      </c>
      <c r="W3035" t="s">
        <v>28497</v>
      </c>
      <c r="X3035" t="s">
        <v>13</v>
      </c>
      <c r="Y3035" t="s">
        <v>1923</v>
      </c>
      <c r="Z3035" t="s">
        <v>2741</v>
      </c>
      <c r="AA3035" t="s">
        <v>21</v>
      </c>
      <c r="AB3035" t="s">
        <v>145</v>
      </c>
      <c r="AC3035" t="s">
        <v>2742</v>
      </c>
      <c r="AD3035" t="s">
        <v>15</v>
      </c>
      <c r="AE3035" t="s">
        <v>15</v>
      </c>
      <c r="AF3035">
        <v>100071937</v>
      </c>
      <c r="AG3035" t="s">
        <v>14</v>
      </c>
    </row>
    <row r="3036" spans="1:33" x14ac:dyDescent="0.25">
      <c r="A3036" t="s">
        <v>26529</v>
      </c>
      <c r="B3036" t="s">
        <v>13152</v>
      </c>
      <c r="C3036" t="s">
        <v>11143</v>
      </c>
      <c r="D3036" t="s">
        <v>21706</v>
      </c>
      <c r="E3036" t="s">
        <v>21707</v>
      </c>
      <c r="F3036" t="s">
        <v>21708</v>
      </c>
      <c r="G3036" t="s">
        <v>21409</v>
      </c>
      <c r="L3036" t="s">
        <v>43603</v>
      </c>
      <c r="M3036" t="s">
        <v>36115</v>
      </c>
      <c r="N3036" t="s">
        <v>36815</v>
      </c>
      <c r="O3036" t="s">
        <v>36816</v>
      </c>
      <c r="P3036" t="s">
        <v>36817</v>
      </c>
      <c r="Q3036" t="s">
        <v>36544</v>
      </c>
      <c r="V3036" t="str">
        <f>IF(export_SK10MA_2022_12_12[[#This Row],[Column1]]="https://www.mall.sk/","",HYPERLINK(export_SK10MA_2022_12_12[[#This Row],[Column1]]))</f>
        <v>https://www.mall.sk/stropne-bodove-svietidla</v>
      </c>
      <c r="W3036" t="s">
        <v>28497</v>
      </c>
      <c r="X3036" t="s">
        <v>13</v>
      </c>
      <c r="Y3036" t="s">
        <v>1923</v>
      </c>
      <c r="Z3036" t="s">
        <v>2743</v>
      </c>
      <c r="AA3036" t="s">
        <v>21</v>
      </c>
      <c r="AB3036" t="s">
        <v>2744</v>
      </c>
      <c r="AC3036" t="s">
        <v>2745</v>
      </c>
      <c r="AD3036" t="s">
        <v>15</v>
      </c>
      <c r="AE3036" t="s">
        <v>15</v>
      </c>
      <c r="AF3036">
        <v>100071937</v>
      </c>
      <c r="AG3036" t="s">
        <v>14</v>
      </c>
    </row>
    <row r="3037" spans="1:33" x14ac:dyDescent="0.25">
      <c r="A3037" t="s">
        <v>26529</v>
      </c>
      <c r="B3037" t="s">
        <v>13152</v>
      </c>
      <c r="C3037" t="s">
        <v>11143</v>
      </c>
      <c r="D3037" t="s">
        <v>21706</v>
      </c>
      <c r="E3037" t="s">
        <v>21707</v>
      </c>
      <c r="F3037" t="s">
        <v>21708</v>
      </c>
      <c r="G3037" t="s">
        <v>21409</v>
      </c>
      <c r="L3037" t="s">
        <v>43603</v>
      </c>
      <c r="M3037" t="s">
        <v>36115</v>
      </c>
      <c r="N3037" t="s">
        <v>36815</v>
      </c>
      <c r="O3037" t="s">
        <v>36816</v>
      </c>
      <c r="P3037" t="s">
        <v>36817</v>
      </c>
      <c r="Q3037" t="s">
        <v>36544</v>
      </c>
      <c r="V3037" t="str">
        <f>IF(export_SK10MA_2022_12_12[[#This Row],[Column1]]="https://www.mall.sk/","",HYPERLINK(export_SK10MA_2022_12_12[[#This Row],[Column1]]))</f>
        <v>https://www.mall.sk/stropne-bodove-svietidla</v>
      </c>
      <c r="W3037" t="s">
        <v>28497</v>
      </c>
      <c r="X3037" t="s">
        <v>13</v>
      </c>
      <c r="Y3037" t="s">
        <v>1923</v>
      </c>
      <c r="Z3037" t="s">
        <v>2200</v>
      </c>
      <c r="AA3037" t="s">
        <v>21</v>
      </c>
      <c r="AB3037" t="s">
        <v>2201</v>
      </c>
      <c r="AC3037" t="s">
        <v>2202</v>
      </c>
      <c r="AD3037" t="s">
        <v>15</v>
      </c>
      <c r="AE3037" t="s">
        <v>15</v>
      </c>
      <c r="AF3037">
        <v>100071937</v>
      </c>
      <c r="AG3037" t="s">
        <v>14</v>
      </c>
    </row>
    <row r="3038" spans="1:33" x14ac:dyDescent="0.25">
      <c r="A3038" t="s">
        <v>26529</v>
      </c>
      <c r="B3038" t="s">
        <v>13153</v>
      </c>
      <c r="C3038" t="s">
        <v>11143</v>
      </c>
      <c r="D3038" t="s">
        <v>21706</v>
      </c>
      <c r="E3038" t="s">
        <v>21707</v>
      </c>
      <c r="F3038" t="s">
        <v>21711</v>
      </c>
      <c r="L3038" t="s">
        <v>43604</v>
      </c>
      <c r="M3038" t="s">
        <v>36115</v>
      </c>
      <c r="N3038" t="s">
        <v>36815</v>
      </c>
      <c r="O3038" t="s">
        <v>36816</v>
      </c>
      <c r="P3038" t="s">
        <v>36819</v>
      </c>
      <c r="V3038" t="str">
        <f>IF(export_SK10MA_2022_12_12[[#This Row],[Column1]]="https://www.mall.sk/","",HYPERLINK(export_SK10MA_2022_12_12[[#This Row],[Column1]]))</f>
        <v>https://www.mall.sk/chytre-osvetlenie</v>
      </c>
      <c r="W3038" t="s">
        <v>28498</v>
      </c>
      <c r="X3038" t="s">
        <v>13</v>
      </c>
      <c r="Y3038" t="s">
        <v>1923</v>
      </c>
      <c r="Z3038" t="s">
        <v>2741</v>
      </c>
      <c r="AA3038" t="s">
        <v>21</v>
      </c>
      <c r="AB3038" t="s">
        <v>145</v>
      </c>
      <c r="AC3038" t="s">
        <v>2742</v>
      </c>
      <c r="AD3038" t="s">
        <v>15</v>
      </c>
      <c r="AE3038" t="s">
        <v>15</v>
      </c>
      <c r="AF3038">
        <v>100071983</v>
      </c>
      <c r="AG3038" t="s">
        <v>14</v>
      </c>
    </row>
    <row r="3039" spans="1:33" x14ac:dyDescent="0.25">
      <c r="A3039" t="s">
        <v>26529</v>
      </c>
      <c r="B3039" t="s">
        <v>13153</v>
      </c>
      <c r="C3039" t="s">
        <v>11143</v>
      </c>
      <c r="D3039" t="s">
        <v>21706</v>
      </c>
      <c r="E3039" t="s">
        <v>21707</v>
      </c>
      <c r="F3039" t="s">
        <v>21711</v>
      </c>
      <c r="L3039" t="s">
        <v>43604</v>
      </c>
      <c r="M3039" t="s">
        <v>36115</v>
      </c>
      <c r="N3039" t="s">
        <v>36815</v>
      </c>
      <c r="O3039" t="s">
        <v>36816</v>
      </c>
      <c r="P3039" t="s">
        <v>36819</v>
      </c>
      <c r="V3039" t="str">
        <f>IF(export_SK10MA_2022_12_12[[#This Row],[Column1]]="https://www.mall.sk/","",HYPERLINK(export_SK10MA_2022_12_12[[#This Row],[Column1]]))</f>
        <v>https://www.mall.sk/chytre-osvetlenie</v>
      </c>
      <c r="W3039" t="s">
        <v>28498</v>
      </c>
      <c r="X3039" t="s">
        <v>13</v>
      </c>
      <c r="Y3039" t="s">
        <v>1923</v>
      </c>
      <c r="Z3039" t="s">
        <v>2748</v>
      </c>
      <c r="AA3039" t="s">
        <v>21</v>
      </c>
      <c r="AB3039" t="s">
        <v>1210</v>
      </c>
      <c r="AC3039" t="s">
        <v>2749</v>
      </c>
      <c r="AD3039" t="s">
        <v>15</v>
      </c>
      <c r="AE3039" t="s">
        <v>15</v>
      </c>
      <c r="AF3039">
        <v>100071983</v>
      </c>
      <c r="AG3039" t="s">
        <v>14</v>
      </c>
    </row>
    <row r="3040" spans="1:33" x14ac:dyDescent="0.25">
      <c r="A3040" t="s">
        <v>26529</v>
      </c>
      <c r="B3040" t="s">
        <v>13153</v>
      </c>
      <c r="C3040" t="s">
        <v>11143</v>
      </c>
      <c r="D3040" t="s">
        <v>21706</v>
      </c>
      <c r="E3040" t="s">
        <v>21707</v>
      </c>
      <c r="F3040" t="s">
        <v>21711</v>
      </c>
      <c r="L3040" t="s">
        <v>43604</v>
      </c>
      <c r="M3040" t="s">
        <v>36115</v>
      </c>
      <c r="N3040" t="s">
        <v>36815</v>
      </c>
      <c r="O3040" t="s">
        <v>36816</v>
      </c>
      <c r="P3040" t="s">
        <v>36819</v>
      </c>
      <c r="V3040" t="str">
        <f>IF(export_SK10MA_2022_12_12[[#This Row],[Column1]]="https://www.mall.sk/","",HYPERLINK(export_SK10MA_2022_12_12[[#This Row],[Column1]]))</f>
        <v>https://www.mall.sk/chytre-osvetlenie</v>
      </c>
      <c r="W3040" t="s">
        <v>28498</v>
      </c>
      <c r="X3040" t="s">
        <v>13</v>
      </c>
      <c r="Y3040" t="s">
        <v>1926</v>
      </c>
      <c r="Z3040" t="s">
        <v>2741</v>
      </c>
      <c r="AA3040" t="s">
        <v>21</v>
      </c>
      <c r="AB3040" t="s">
        <v>145</v>
      </c>
      <c r="AC3040" t="s">
        <v>2742</v>
      </c>
      <c r="AD3040" t="s">
        <v>15</v>
      </c>
      <c r="AE3040" t="s">
        <v>15</v>
      </c>
      <c r="AF3040">
        <v>100071983</v>
      </c>
      <c r="AG3040" t="s">
        <v>14</v>
      </c>
    </row>
    <row r="3041" spans="1:33" x14ac:dyDescent="0.25">
      <c r="A3041" t="s">
        <v>26529</v>
      </c>
      <c r="B3041" t="s">
        <v>13153</v>
      </c>
      <c r="C3041" t="s">
        <v>11143</v>
      </c>
      <c r="D3041" t="s">
        <v>21706</v>
      </c>
      <c r="E3041" t="s">
        <v>21707</v>
      </c>
      <c r="F3041" t="s">
        <v>21711</v>
      </c>
      <c r="L3041" t="s">
        <v>43604</v>
      </c>
      <c r="M3041" t="s">
        <v>36115</v>
      </c>
      <c r="N3041" t="s">
        <v>36815</v>
      </c>
      <c r="O3041" t="s">
        <v>36816</v>
      </c>
      <c r="P3041" t="s">
        <v>36819</v>
      </c>
      <c r="V3041" t="str">
        <f>IF(export_SK10MA_2022_12_12[[#This Row],[Column1]]="https://www.mall.sk/","",HYPERLINK(export_SK10MA_2022_12_12[[#This Row],[Column1]]))</f>
        <v>https://www.mall.sk/chytre-osvetlenie</v>
      </c>
      <c r="W3041" t="s">
        <v>28498</v>
      </c>
      <c r="X3041" t="s">
        <v>13</v>
      </c>
      <c r="Y3041" t="s">
        <v>1926</v>
      </c>
      <c r="Z3041" t="s">
        <v>2748</v>
      </c>
      <c r="AA3041" t="s">
        <v>21</v>
      </c>
      <c r="AB3041" t="s">
        <v>1210</v>
      </c>
      <c r="AC3041" t="s">
        <v>2749</v>
      </c>
      <c r="AD3041" t="s">
        <v>15</v>
      </c>
      <c r="AE3041" t="s">
        <v>15</v>
      </c>
      <c r="AF3041">
        <v>100071983</v>
      </c>
      <c r="AG3041" t="s">
        <v>14</v>
      </c>
    </row>
    <row r="3042" spans="1:33" x14ac:dyDescent="0.25">
      <c r="A3042" t="s">
        <v>26529</v>
      </c>
      <c r="B3042" t="s">
        <v>13154</v>
      </c>
      <c r="C3042" t="s">
        <v>11143</v>
      </c>
      <c r="D3042" t="s">
        <v>21706</v>
      </c>
      <c r="E3042" t="s">
        <v>21707</v>
      </c>
      <c r="F3042" t="s">
        <v>21711</v>
      </c>
      <c r="G3042" t="s">
        <v>5037</v>
      </c>
      <c r="L3042" t="s">
        <v>43605</v>
      </c>
      <c r="M3042" t="s">
        <v>36115</v>
      </c>
      <c r="N3042" t="s">
        <v>36815</v>
      </c>
      <c r="O3042" t="s">
        <v>36816</v>
      </c>
      <c r="P3042" t="s">
        <v>36819</v>
      </c>
      <c r="Q3042" t="s">
        <v>36820</v>
      </c>
      <c r="V3042" t="str">
        <f>IF(export_SK10MA_2022_12_12[[#This Row],[Column1]]="https://www.mall.sk/","",HYPERLINK(export_SK10MA_2022_12_12[[#This Row],[Column1]]))</f>
        <v>https://www.mall.sk/smart-led-svietidla</v>
      </c>
      <c r="W3042" t="s">
        <v>28499</v>
      </c>
      <c r="X3042" t="s">
        <v>13</v>
      </c>
      <c r="Y3042" t="s">
        <v>1923</v>
      </c>
      <c r="Z3042" t="s">
        <v>2741</v>
      </c>
      <c r="AA3042" t="s">
        <v>21</v>
      </c>
      <c r="AB3042" t="s">
        <v>145</v>
      </c>
      <c r="AC3042" t="s">
        <v>2742</v>
      </c>
      <c r="AD3042" t="s">
        <v>15</v>
      </c>
      <c r="AE3042" t="s">
        <v>15</v>
      </c>
      <c r="AF3042">
        <v>100071986</v>
      </c>
      <c r="AG3042" t="s">
        <v>14</v>
      </c>
    </row>
    <row r="3043" spans="1:33" x14ac:dyDescent="0.25">
      <c r="A3043" t="s">
        <v>26529</v>
      </c>
      <c r="B3043" t="s">
        <v>13154</v>
      </c>
      <c r="C3043" t="s">
        <v>11143</v>
      </c>
      <c r="D3043" t="s">
        <v>21706</v>
      </c>
      <c r="E3043" t="s">
        <v>21707</v>
      </c>
      <c r="F3043" t="s">
        <v>21711</v>
      </c>
      <c r="G3043" t="s">
        <v>5037</v>
      </c>
      <c r="L3043" t="s">
        <v>43605</v>
      </c>
      <c r="M3043" t="s">
        <v>36115</v>
      </c>
      <c r="N3043" t="s">
        <v>36815</v>
      </c>
      <c r="O3043" t="s">
        <v>36816</v>
      </c>
      <c r="P3043" t="s">
        <v>36819</v>
      </c>
      <c r="Q3043" t="s">
        <v>36820</v>
      </c>
      <c r="V3043" t="str">
        <f>IF(export_SK10MA_2022_12_12[[#This Row],[Column1]]="https://www.mall.sk/","",HYPERLINK(export_SK10MA_2022_12_12[[#This Row],[Column1]]))</f>
        <v>https://www.mall.sk/smart-led-svietidla</v>
      </c>
      <c r="W3043" t="s">
        <v>28499</v>
      </c>
      <c r="X3043" t="s">
        <v>13</v>
      </c>
      <c r="Y3043" t="s">
        <v>1923</v>
      </c>
      <c r="Z3043" t="s">
        <v>2748</v>
      </c>
      <c r="AA3043" t="s">
        <v>2750</v>
      </c>
      <c r="AB3043" t="s">
        <v>2751</v>
      </c>
      <c r="AC3043" t="s">
        <v>2751</v>
      </c>
      <c r="AD3043" t="s">
        <v>15</v>
      </c>
      <c r="AE3043" t="s">
        <v>15</v>
      </c>
      <c r="AF3043">
        <v>100071986</v>
      </c>
      <c r="AG3043" t="s">
        <v>14</v>
      </c>
    </row>
    <row r="3044" spans="1:33" x14ac:dyDescent="0.25">
      <c r="A3044" t="s">
        <v>26529</v>
      </c>
      <c r="B3044" t="s">
        <v>13155</v>
      </c>
      <c r="C3044" t="s">
        <v>11143</v>
      </c>
      <c r="D3044" t="s">
        <v>21706</v>
      </c>
      <c r="E3044" t="s">
        <v>21707</v>
      </c>
      <c r="F3044" t="s">
        <v>21711</v>
      </c>
      <c r="G3044" t="s">
        <v>21712</v>
      </c>
      <c r="L3044" t="s">
        <v>43606</v>
      </c>
      <c r="M3044" t="s">
        <v>36115</v>
      </c>
      <c r="N3044" t="s">
        <v>36815</v>
      </c>
      <c r="O3044" t="s">
        <v>36816</v>
      </c>
      <c r="P3044" t="s">
        <v>36819</v>
      </c>
      <c r="Q3044" t="s">
        <v>36821</v>
      </c>
      <c r="V3044" t="str">
        <f>IF(export_SK10MA_2022_12_12[[#This Row],[Column1]]="https://www.mall.sk/","",HYPERLINK(export_SK10MA_2022_12_12[[#This Row],[Column1]]))</f>
        <v>https://www.mall.sk/smart-stolove-lampy</v>
      </c>
      <c r="W3044" t="s">
        <v>28500</v>
      </c>
      <c r="X3044" t="s">
        <v>13</v>
      </c>
      <c r="Y3044" t="s">
        <v>1926</v>
      </c>
      <c r="Z3044" t="s">
        <v>14</v>
      </c>
      <c r="AA3044" t="s">
        <v>14</v>
      </c>
      <c r="AB3044" t="s">
        <v>14</v>
      </c>
      <c r="AC3044" t="s">
        <v>14</v>
      </c>
      <c r="AD3044" t="s">
        <v>15</v>
      </c>
      <c r="AE3044" t="s">
        <v>15</v>
      </c>
      <c r="AF3044">
        <v>100071984</v>
      </c>
      <c r="AG3044" t="s">
        <v>2752</v>
      </c>
    </row>
    <row r="3045" spans="1:33" x14ac:dyDescent="0.25">
      <c r="A3045" t="s">
        <v>26529</v>
      </c>
      <c r="B3045" t="s">
        <v>13156</v>
      </c>
      <c r="C3045" t="s">
        <v>11143</v>
      </c>
      <c r="D3045" t="s">
        <v>21706</v>
      </c>
      <c r="E3045" t="s">
        <v>21707</v>
      </c>
      <c r="F3045" t="s">
        <v>21711</v>
      </c>
      <c r="G3045" t="s">
        <v>21713</v>
      </c>
      <c r="L3045" t="s">
        <v>43607</v>
      </c>
      <c r="M3045" t="s">
        <v>36115</v>
      </c>
      <c r="N3045" t="s">
        <v>36815</v>
      </c>
      <c r="O3045" t="s">
        <v>36816</v>
      </c>
      <c r="P3045" t="s">
        <v>36819</v>
      </c>
      <c r="Q3045" t="s">
        <v>36822</v>
      </c>
      <c r="V3045" t="str">
        <f>IF(export_SK10MA_2022_12_12[[#This Row],[Column1]]="https://www.mall.sk/","",HYPERLINK(export_SK10MA_2022_12_12[[#This Row],[Column1]]))</f>
        <v>https://www.mall.sk/smart-stropne-svietidla</v>
      </c>
      <c r="W3045" t="s">
        <v>28501</v>
      </c>
      <c r="X3045" t="s">
        <v>13</v>
      </c>
      <c r="Y3045" t="s">
        <v>1923</v>
      </c>
      <c r="Z3045" t="s">
        <v>2741</v>
      </c>
      <c r="AA3045" t="s">
        <v>21</v>
      </c>
      <c r="AB3045" t="s">
        <v>145</v>
      </c>
      <c r="AC3045" t="s">
        <v>2742</v>
      </c>
      <c r="AD3045" t="s">
        <v>15</v>
      </c>
      <c r="AE3045" t="s">
        <v>15</v>
      </c>
      <c r="AF3045">
        <v>100071985</v>
      </c>
      <c r="AG3045" t="s">
        <v>14</v>
      </c>
    </row>
    <row r="3046" spans="1:33" x14ac:dyDescent="0.25">
      <c r="A3046" t="s">
        <v>26529</v>
      </c>
      <c r="B3046" t="s">
        <v>13156</v>
      </c>
      <c r="C3046" t="s">
        <v>11143</v>
      </c>
      <c r="D3046" t="s">
        <v>21706</v>
      </c>
      <c r="E3046" t="s">
        <v>21707</v>
      </c>
      <c r="F3046" t="s">
        <v>21711</v>
      </c>
      <c r="G3046" t="s">
        <v>21713</v>
      </c>
      <c r="L3046" t="s">
        <v>43607</v>
      </c>
      <c r="M3046" t="s">
        <v>36115</v>
      </c>
      <c r="N3046" t="s">
        <v>36815</v>
      </c>
      <c r="O3046" t="s">
        <v>36816</v>
      </c>
      <c r="P3046" t="s">
        <v>36819</v>
      </c>
      <c r="Q3046" t="s">
        <v>36822</v>
      </c>
      <c r="V3046" t="str">
        <f>IF(export_SK10MA_2022_12_12[[#This Row],[Column1]]="https://www.mall.sk/","",HYPERLINK(export_SK10MA_2022_12_12[[#This Row],[Column1]]))</f>
        <v>https://www.mall.sk/smart-stropne-svietidla</v>
      </c>
      <c r="W3046" t="s">
        <v>28501</v>
      </c>
      <c r="X3046" t="s">
        <v>13</v>
      </c>
      <c r="Y3046" t="s">
        <v>1923</v>
      </c>
      <c r="Z3046" t="s">
        <v>2200</v>
      </c>
      <c r="AA3046" t="s">
        <v>21</v>
      </c>
      <c r="AB3046" t="s">
        <v>2201</v>
      </c>
      <c r="AC3046" t="s">
        <v>2202</v>
      </c>
      <c r="AD3046" t="s">
        <v>15</v>
      </c>
      <c r="AE3046" t="s">
        <v>15</v>
      </c>
      <c r="AF3046">
        <v>100071985</v>
      </c>
      <c r="AG3046" t="s">
        <v>14</v>
      </c>
    </row>
    <row r="3047" spans="1:33" x14ac:dyDescent="0.25">
      <c r="A3047" t="s">
        <v>26529</v>
      </c>
      <c r="B3047" t="s">
        <v>13156</v>
      </c>
      <c r="C3047" t="s">
        <v>11143</v>
      </c>
      <c r="D3047" t="s">
        <v>21706</v>
      </c>
      <c r="E3047" t="s">
        <v>21707</v>
      </c>
      <c r="F3047" t="s">
        <v>21711</v>
      </c>
      <c r="G3047" t="s">
        <v>21713</v>
      </c>
      <c r="L3047" t="s">
        <v>43607</v>
      </c>
      <c r="M3047" t="s">
        <v>36115</v>
      </c>
      <c r="N3047" t="s">
        <v>36815</v>
      </c>
      <c r="O3047" t="s">
        <v>36816</v>
      </c>
      <c r="P3047" t="s">
        <v>36819</v>
      </c>
      <c r="Q3047" t="s">
        <v>36822</v>
      </c>
      <c r="V3047" t="str">
        <f>IF(export_SK10MA_2022_12_12[[#This Row],[Column1]]="https://www.mall.sk/","",HYPERLINK(export_SK10MA_2022_12_12[[#This Row],[Column1]]))</f>
        <v>https://www.mall.sk/smart-stropne-svietidla</v>
      </c>
      <c r="W3047" t="s">
        <v>28501</v>
      </c>
      <c r="X3047" t="s">
        <v>13</v>
      </c>
      <c r="Y3047" t="s">
        <v>1923</v>
      </c>
      <c r="Z3047" t="s">
        <v>2748</v>
      </c>
      <c r="AA3047" t="s">
        <v>21</v>
      </c>
      <c r="AB3047" t="s">
        <v>1210</v>
      </c>
      <c r="AC3047" t="s">
        <v>2749</v>
      </c>
      <c r="AD3047" t="s">
        <v>15</v>
      </c>
      <c r="AE3047" t="s">
        <v>15</v>
      </c>
      <c r="AF3047">
        <v>100071985</v>
      </c>
      <c r="AG3047" t="s">
        <v>14</v>
      </c>
    </row>
    <row r="3048" spans="1:33" x14ac:dyDescent="0.25">
      <c r="A3048" t="s">
        <v>26529</v>
      </c>
      <c r="B3048" t="s">
        <v>13157</v>
      </c>
      <c r="C3048" t="s">
        <v>11143</v>
      </c>
      <c r="D3048" t="s">
        <v>21706</v>
      </c>
      <c r="E3048" t="s">
        <v>21707</v>
      </c>
      <c r="F3048" t="s">
        <v>21711</v>
      </c>
      <c r="G3048" t="s">
        <v>21714</v>
      </c>
      <c r="L3048" t="s">
        <v>43608</v>
      </c>
      <c r="M3048" t="s">
        <v>36115</v>
      </c>
      <c r="N3048" t="s">
        <v>36815</v>
      </c>
      <c r="O3048" t="s">
        <v>36816</v>
      </c>
      <c r="P3048" t="s">
        <v>36819</v>
      </c>
      <c r="Q3048" t="s">
        <v>23809</v>
      </c>
      <c r="V3048" t="str">
        <f>IF(export_SK10MA_2022_12_12[[#This Row],[Column1]]="https://www.mall.sk/","",HYPERLINK(export_SK10MA_2022_12_12[[#This Row],[Column1]]))</f>
        <v>https://www.mall.sk/svietidla-philips-hue</v>
      </c>
      <c r="W3048" t="s">
        <v>28502</v>
      </c>
      <c r="X3048" t="s">
        <v>13</v>
      </c>
      <c r="Y3048" t="s">
        <v>2735</v>
      </c>
      <c r="Z3048" t="s">
        <v>2753</v>
      </c>
      <c r="AA3048" t="s">
        <v>21</v>
      </c>
      <c r="AB3048" t="s">
        <v>2754</v>
      </c>
      <c r="AC3048" t="s">
        <v>2754</v>
      </c>
      <c r="AD3048" t="s">
        <v>15</v>
      </c>
      <c r="AE3048" t="s">
        <v>15</v>
      </c>
      <c r="AF3048">
        <v>100071989</v>
      </c>
      <c r="AG3048" t="s">
        <v>14</v>
      </c>
    </row>
    <row r="3049" spans="1:33" x14ac:dyDescent="0.25">
      <c r="A3049" t="s">
        <v>26529</v>
      </c>
      <c r="B3049" t="s">
        <v>13157</v>
      </c>
      <c r="C3049" t="s">
        <v>11143</v>
      </c>
      <c r="D3049" t="s">
        <v>21706</v>
      </c>
      <c r="E3049" t="s">
        <v>21707</v>
      </c>
      <c r="F3049" t="s">
        <v>21711</v>
      </c>
      <c r="G3049" t="s">
        <v>21714</v>
      </c>
      <c r="L3049" t="s">
        <v>43608</v>
      </c>
      <c r="M3049" t="s">
        <v>36115</v>
      </c>
      <c r="N3049" t="s">
        <v>36815</v>
      </c>
      <c r="O3049" t="s">
        <v>36816</v>
      </c>
      <c r="P3049" t="s">
        <v>36819</v>
      </c>
      <c r="Q3049" t="s">
        <v>23809</v>
      </c>
      <c r="V3049" t="str">
        <f>IF(export_SK10MA_2022_12_12[[#This Row],[Column1]]="https://www.mall.sk/","",HYPERLINK(export_SK10MA_2022_12_12[[#This Row],[Column1]]))</f>
        <v>https://www.mall.sk/svietidla-philips-hue</v>
      </c>
      <c r="W3049" t="s">
        <v>28502</v>
      </c>
      <c r="X3049" t="s">
        <v>13</v>
      </c>
      <c r="Y3049" t="s">
        <v>2735</v>
      </c>
      <c r="Z3049" t="s">
        <v>2754</v>
      </c>
      <c r="AA3049" t="s">
        <v>21</v>
      </c>
      <c r="AB3049" t="s">
        <v>71</v>
      </c>
      <c r="AC3049" t="s">
        <v>71</v>
      </c>
      <c r="AD3049" t="s">
        <v>15</v>
      </c>
      <c r="AE3049" t="s">
        <v>15</v>
      </c>
      <c r="AF3049">
        <v>100071989</v>
      </c>
      <c r="AG3049" t="s">
        <v>14</v>
      </c>
    </row>
    <row r="3050" spans="1:33" x14ac:dyDescent="0.25">
      <c r="A3050" t="s">
        <v>26529</v>
      </c>
      <c r="B3050" t="s">
        <v>13158</v>
      </c>
      <c r="C3050" t="s">
        <v>11143</v>
      </c>
      <c r="D3050" t="s">
        <v>21706</v>
      </c>
      <c r="E3050" t="s">
        <v>21707</v>
      </c>
      <c r="F3050" t="s">
        <v>20573</v>
      </c>
      <c r="L3050" t="s">
        <v>43609</v>
      </c>
      <c r="M3050" t="s">
        <v>36115</v>
      </c>
      <c r="N3050" t="s">
        <v>36815</v>
      </c>
      <c r="O3050" t="s">
        <v>36816</v>
      </c>
      <c r="P3050" t="s">
        <v>35750</v>
      </c>
      <c r="V3050" t="str">
        <f>IF(export_SK10MA_2022_12_12[[#This Row],[Column1]]="https://www.mall.sk/","",HYPERLINK(export_SK10MA_2022_12_12[[#This Row],[Column1]]))</f>
        <v>https://www.mall.sk/detske-svietidla</v>
      </c>
      <c r="W3050" t="s">
        <v>28503</v>
      </c>
      <c r="X3050" t="s">
        <v>13</v>
      </c>
      <c r="Y3050" t="s">
        <v>1923</v>
      </c>
      <c r="Z3050" t="s">
        <v>2741</v>
      </c>
      <c r="AA3050" t="s">
        <v>21</v>
      </c>
      <c r="AB3050" t="s">
        <v>145</v>
      </c>
      <c r="AC3050" t="s">
        <v>2742</v>
      </c>
      <c r="AD3050" t="s">
        <v>15</v>
      </c>
      <c r="AE3050" t="s">
        <v>15</v>
      </c>
      <c r="AF3050">
        <v>100071967</v>
      </c>
      <c r="AG3050" t="s">
        <v>14</v>
      </c>
    </row>
    <row r="3051" spans="1:33" x14ac:dyDescent="0.25">
      <c r="A3051" t="s">
        <v>26529</v>
      </c>
      <c r="B3051" t="s">
        <v>13158</v>
      </c>
      <c r="C3051" t="s">
        <v>11143</v>
      </c>
      <c r="D3051" t="s">
        <v>21706</v>
      </c>
      <c r="E3051" t="s">
        <v>21707</v>
      </c>
      <c r="F3051" t="s">
        <v>20573</v>
      </c>
      <c r="L3051" t="s">
        <v>43609</v>
      </c>
      <c r="M3051" t="s">
        <v>36115</v>
      </c>
      <c r="N3051" t="s">
        <v>36815</v>
      </c>
      <c r="O3051" t="s">
        <v>36816</v>
      </c>
      <c r="P3051" t="s">
        <v>35750</v>
      </c>
      <c r="V3051" t="str">
        <f>IF(export_SK10MA_2022_12_12[[#This Row],[Column1]]="https://www.mall.sk/","",HYPERLINK(export_SK10MA_2022_12_12[[#This Row],[Column1]]))</f>
        <v>https://www.mall.sk/detske-svietidla</v>
      </c>
      <c r="W3051" t="s">
        <v>28503</v>
      </c>
      <c r="X3051" t="s">
        <v>13</v>
      </c>
      <c r="Y3051" t="s">
        <v>1923</v>
      </c>
      <c r="Z3051" t="s">
        <v>1638</v>
      </c>
      <c r="AA3051" t="s">
        <v>21</v>
      </c>
      <c r="AB3051" t="s">
        <v>1639</v>
      </c>
      <c r="AC3051" t="s">
        <v>1640</v>
      </c>
      <c r="AD3051" t="s">
        <v>15</v>
      </c>
      <c r="AE3051" t="s">
        <v>15</v>
      </c>
      <c r="AF3051">
        <v>100071967</v>
      </c>
      <c r="AG3051" t="s">
        <v>14</v>
      </c>
    </row>
    <row r="3052" spans="1:33" x14ac:dyDescent="0.25">
      <c r="A3052" t="s">
        <v>26529</v>
      </c>
      <c r="B3052" t="s">
        <v>13158</v>
      </c>
      <c r="C3052" t="s">
        <v>11143</v>
      </c>
      <c r="D3052" t="s">
        <v>21706</v>
      </c>
      <c r="E3052" t="s">
        <v>21707</v>
      </c>
      <c r="F3052" t="s">
        <v>20573</v>
      </c>
      <c r="L3052" t="s">
        <v>43609</v>
      </c>
      <c r="M3052" t="s">
        <v>36115</v>
      </c>
      <c r="N3052" t="s">
        <v>36815</v>
      </c>
      <c r="O3052" t="s">
        <v>36816</v>
      </c>
      <c r="P3052" t="s">
        <v>35750</v>
      </c>
      <c r="V3052" t="str">
        <f>IF(export_SK10MA_2022_12_12[[#This Row],[Column1]]="https://www.mall.sk/","",HYPERLINK(export_SK10MA_2022_12_12[[#This Row],[Column1]]))</f>
        <v>https://www.mall.sk/detske-svietidla</v>
      </c>
      <c r="W3052" t="s">
        <v>28503</v>
      </c>
      <c r="X3052" t="s">
        <v>13</v>
      </c>
      <c r="Y3052" t="s">
        <v>1926</v>
      </c>
      <c r="Z3052" t="s">
        <v>2741</v>
      </c>
      <c r="AA3052" t="s">
        <v>21</v>
      </c>
      <c r="AB3052" t="s">
        <v>145</v>
      </c>
      <c r="AC3052" t="s">
        <v>2742</v>
      </c>
      <c r="AD3052" t="s">
        <v>15</v>
      </c>
      <c r="AE3052" t="s">
        <v>15</v>
      </c>
      <c r="AF3052">
        <v>100071967</v>
      </c>
      <c r="AG3052" t="s">
        <v>14</v>
      </c>
    </row>
    <row r="3053" spans="1:33" x14ac:dyDescent="0.25">
      <c r="A3053" t="s">
        <v>26529</v>
      </c>
      <c r="B3053" t="s">
        <v>13158</v>
      </c>
      <c r="C3053" t="s">
        <v>11143</v>
      </c>
      <c r="D3053" t="s">
        <v>21706</v>
      </c>
      <c r="E3053" t="s">
        <v>21707</v>
      </c>
      <c r="F3053" t="s">
        <v>20573</v>
      </c>
      <c r="L3053" t="s">
        <v>43609</v>
      </c>
      <c r="M3053" t="s">
        <v>36115</v>
      </c>
      <c r="N3053" t="s">
        <v>36815</v>
      </c>
      <c r="O3053" t="s">
        <v>36816</v>
      </c>
      <c r="P3053" t="s">
        <v>35750</v>
      </c>
      <c r="V3053" t="str">
        <f>IF(export_SK10MA_2022_12_12[[#This Row],[Column1]]="https://www.mall.sk/","",HYPERLINK(export_SK10MA_2022_12_12[[#This Row],[Column1]]))</f>
        <v>https://www.mall.sk/detske-svietidla</v>
      </c>
      <c r="W3053" t="s">
        <v>28503</v>
      </c>
      <c r="X3053" t="s">
        <v>13</v>
      </c>
      <c r="Y3053" t="s">
        <v>1926</v>
      </c>
      <c r="Z3053" t="s">
        <v>1638</v>
      </c>
      <c r="AA3053" t="s">
        <v>21</v>
      </c>
      <c r="AB3053" t="s">
        <v>1639</v>
      </c>
      <c r="AC3053" t="s">
        <v>1640</v>
      </c>
      <c r="AD3053" t="s">
        <v>15</v>
      </c>
      <c r="AE3053" t="s">
        <v>15</v>
      </c>
      <c r="AF3053">
        <v>100071967</v>
      </c>
      <c r="AG3053" t="s">
        <v>14</v>
      </c>
    </row>
    <row r="3054" spans="1:33" x14ac:dyDescent="0.25">
      <c r="A3054" t="s">
        <v>26529</v>
      </c>
      <c r="B3054" t="s">
        <v>13159</v>
      </c>
      <c r="C3054" t="s">
        <v>11143</v>
      </c>
      <c r="D3054" t="s">
        <v>21706</v>
      </c>
      <c r="E3054" t="s">
        <v>21707</v>
      </c>
      <c r="F3054" t="s">
        <v>5037</v>
      </c>
      <c r="L3054" t="s">
        <v>43610</v>
      </c>
      <c r="M3054" t="s">
        <v>36115</v>
      </c>
      <c r="N3054" t="s">
        <v>36815</v>
      </c>
      <c r="O3054" t="s">
        <v>36816</v>
      </c>
      <c r="P3054" t="s">
        <v>36820</v>
      </c>
      <c r="V3054" t="str">
        <f>IF(export_SK10MA_2022_12_12[[#This Row],[Column1]]="https://www.mall.sk/","",HYPERLINK(export_SK10MA_2022_12_12[[#This Row],[Column1]]))</f>
        <v>https://www.mall.sk/led-svietidla</v>
      </c>
      <c r="W3054" t="s">
        <v>28504</v>
      </c>
      <c r="X3054" t="s">
        <v>13</v>
      </c>
      <c r="Y3054" t="s">
        <v>1923</v>
      </c>
      <c r="Z3054" t="s">
        <v>2748</v>
      </c>
      <c r="AA3054" t="s">
        <v>21</v>
      </c>
      <c r="AB3054" t="s">
        <v>2755</v>
      </c>
      <c r="AC3054" t="s">
        <v>2756</v>
      </c>
      <c r="AD3054" t="s">
        <v>15</v>
      </c>
      <c r="AE3054" t="s">
        <v>15</v>
      </c>
      <c r="AF3054">
        <v>100071973</v>
      </c>
      <c r="AG3054" t="s">
        <v>14</v>
      </c>
    </row>
    <row r="3055" spans="1:33" x14ac:dyDescent="0.25">
      <c r="A3055" t="s">
        <v>26529</v>
      </c>
      <c r="B3055" t="s">
        <v>13159</v>
      </c>
      <c r="C3055" t="s">
        <v>11143</v>
      </c>
      <c r="D3055" t="s">
        <v>21706</v>
      </c>
      <c r="E3055" t="s">
        <v>21707</v>
      </c>
      <c r="F3055" t="s">
        <v>5037</v>
      </c>
      <c r="L3055" t="s">
        <v>43610</v>
      </c>
      <c r="M3055" t="s">
        <v>36115</v>
      </c>
      <c r="N3055" t="s">
        <v>36815</v>
      </c>
      <c r="O3055" t="s">
        <v>36816</v>
      </c>
      <c r="P3055" t="s">
        <v>36820</v>
      </c>
      <c r="V3055" t="str">
        <f>IF(export_SK10MA_2022_12_12[[#This Row],[Column1]]="https://www.mall.sk/","",HYPERLINK(export_SK10MA_2022_12_12[[#This Row],[Column1]]))</f>
        <v>https://www.mall.sk/led-svietidla</v>
      </c>
      <c r="W3055" t="s">
        <v>28504</v>
      </c>
      <c r="X3055" t="s">
        <v>13</v>
      </c>
      <c r="Y3055" t="s">
        <v>1923</v>
      </c>
      <c r="Z3055" t="s">
        <v>2741</v>
      </c>
      <c r="AA3055" t="s">
        <v>21</v>
      </c>
      <c r="AB3055" t="s">
        <v>145</v>
      </c>
      <c r="AC3055" t="s">
        <v>2742</v>
      </c>
      <c r="AD3055" t="s">
        <v>15</v>
      </c>
      <c r="AE3055" t="s">
        <v>15</v>
      </c>
      <c r="AF3055">
        <v>100071973</v>
      </c>
      <c r="AG3055" t="s">
        <v>14</v>
      </c>
    </row>
    <row r="3056" spans="1:33" x14ac:dyDescent="0.25">
      <c r="A3056" t="s">
        <v>26529</v>
      </c>
      <c r="B3056" t="s">
        <v>13159</v>
      </c>
      <c r="C3056" t="s">
        <v>11143</v>
      </c>
      <c r="D3056" t="s">
        <v>21706</v>
      </c>
      <c r="E3056" t="s">
        <v>21707</v>
      </c>
      <c r="F3056" t="s">
        <v>5037</v>
      </c>
      <c r="L3056" t="s">
        <v>43610</v>
      </c>
      <c r="M3056" t="s">
        <v>36115</v>
      </c>
      <c r="N3056" t="s">
        <v>36815</v>
      </c>
      <c r="O3056" t="s">
        <v>36816</v>
      </c>
      <c r="P3056" t="s">
        <v>36820</v>
      </c>
      <c r="V3056" t="str">
        <f>IF(export_SK10MA_2022_12_12[[#This Row],[Column1]]="https://www.mall.sk/","",HYPERLINK(export_SK10MA_2022_12_12[[#This Row],[Column1]]))</f>
        <v>https://www.mall.sk/led-svietidla</v>
      </c>
      <c r="W3056" t="s">
        <v>28504</v>
      </c>
      <c r="X3056" t="s">
        <v>13</v>
      </c>
      <c r="Y3056" t="s">
        <v>1926</v>
      </c>
      <c r="Z3056" t="s">
        <v>2748</v>
      </c>
      <c r="AA3056" t="s">
        <v>21</v>
      </c>
      <c r="AB3056" t="s">
        <v>2755</v>
      </c>
      <c r="AC3056" t="s">
        <v>2756</v>
      </c>
      <c r="AD3056" t="s">
        <v>15</v>
      </c>
      <c r="AE3056" t="s">
        <v>15</v>
      </c>
      <c r="AF3056">
        <v>100071973</v>
      </c>
      <c r="AG3056" t="s">
        <v>14</v>
      </c>
    </row>
    <row r="3057" spans="1:33" x14ac:dyDescent="0.25">
      <c r="A3057" t="s">
        <v>26529</v>
      </c>
      <c r="B3057" t="s">
        <v>13159</v>
      </c>
      <c r="C3057" t="s">
        <v>11143</v>
      </c>
      <c r="D3057" t="s">
        <v>21706</v>
      </c>
      <c r="E3057" t="s">
        <v>21707</v>
      </c>
      <c r="F3057" t="s">
        <v>5037</v>
      </c>
      <c r="L3057" t="s">
        <v>43610</v>
      </c>
      <c r="M3057" t="s">
        <v>36115</v>
      </c>
      <c r="N3057" t="s">
        <v>36815</v>
      </c>
      <c r="O3057" t="s">
        <v>36816</v>
      </c>
      <c r="P3057" t="s">
        <v>36820</v>
      </c>
      <c r="V3057" t="str">
        <f>IF(export_SK10MA_2022_12_12[[#This Row],[Column1]]="https://www.mall.sk/","",HYPERLINK(export_SK10MA_2022_12_12[[#This Row],[Column1]]))</f>
        <v>https://www.mall.sk/led-svietidla</v>
      </c>
      <c r="W3057" t="s">
        <v>28504</v>
      </c>
      <c r="X3057" t="s">
        <v>13</v>
      </c>
      <c r="Y3057" t="s">
        <v>1926</v>
      </c>
      <c r="Z3057" t="s">
        <v>2741</v>
      </c>
      <c r="AA3057" t="s">
        <v>21</v>
      </c>
      <c r="AB3057" t="s">
        <v>145</v>
      </c>
      <c r="AC3057" t="s">
        <v>2742</v>
      </c>
      <c r="AD3057" t="s">
        <v>15</v>
      </c>
      <c r="AE3057" t="s">
        <v>15</v>
      </c>
      <c r="AF3057">
        <v>100071973</v>
      </c>
      <c r="AG3057" t="s">
        <v>14</v>
      </c>
    </row>
    <row r="3058" spans="1:33" x14ac:dyDescent="0.25">
      <c r="A3058" t="s">
        <v>26529</v>
      </c>
      <c r="B3058" t="s">
        <v>13160</v>
      </c>
      <c r="C3058" t="s">
        <v>11143</v>
      </c>
      <c r="D3058" t="s">
        <v>21706</v>
      </c>
      <c r="E3058" t="s">
        <v>21707</v>
      </c>
      <c r="F3058" t="s">
        <v>5037</v>
      </c>
      <c r="G3058" t="s">
        <v>21717</v>
      </c>
      <c r="L3058" t="s">
        <v>43611</v>
      </c>
      <c r="M3058" t="s">
        <v>36115</v>
      </c>
      <c r="N3058" t="s">
        <v>36815</v>
      </c>
      <c r="O3058" t="s">
        <v>36816</v>
      </c>
      <c r="P3058" t="s">
        <v>36820</v>
      </c>
      <c r="Q3058" t="s">
        <v>21717</v>
      </c>
      <c r="V3058" t="str">
        <f>IF(export_SK10MA_2022_12_12[[#This Row],[Column1]]="https://www.mall.sk/","",HYPERLINK(export_SK10MA_2022_12_12[[#This Row],[Column1]]))</f>
        <v>https://www.mall.sk/led-bodovky</v>
      </c>
      <c r="W3058" t="s">
        <v>28505</v>
      </c>
      <c r="X3058" t="s">
        <v>13</v>
      </c>
      <c r="Y3058" t="s">
        <v>1923</v>
      </c>
      <c r="Z3058" t="s">
        <v>2741</v>
      </c>
      <c r="AA3058" t="s">
        <v>21</v>
      </c>
      <c r="AB3058" t="s">
        <v>145</v>
      </c>
      <c r="AC3058" t="s">
        <v>2742</v>
      </c>
      <c r="AD3058" t="s">
        <v>15</v>
      </c>
      <c r="AE3058" t="s">
        <v>15</v>
      </c>
      <c r="AF3058">
        <v>100071977</v>
      </c>
      <c r="AG3058" t="s">
        <v>14</v>
      </c>
    </row>
    <row r="3059" spans="1:33" x14ac:dyDescent="0.25">
      <c r="A3059" t="s">
        <v>26529</v>
      </c>
      <c r="B3059" t="s">
        <v>13160</v>
      </c>
      <c r="C3059" t="s">
        <v>11143</v>
      </c>
      <c r="D3059" t="s">
        <v>21706</v>
      </c>
      <c r="E3059" t="s">
        <v>21707</v>
      </c>
      <c r="F3059" t="s">
        <v>5037</v>
      </c>
      <c r="G3059" t="s">
        <v>21717</v>
      </c>
      <c r="L3059" t="s">
        <v>43611</v>
      </c>
      <c r="M3059" t="s">
        <v>36115</v>
      </c>
      <c r="N3059" t="s">
        <v>36815</v>
      </c>
      <c r="O3059" t="s">
        <v>36816</v>
      </c>
      <c r="P3059" t="s">
        <v>36820</v>
      </c>
      <c r="Q3059" t="s">
        <v>21717</v>
      </c>
      <c r="V3059" t="str">
        <f>IF(export_SK10MA_2022_12_12[[#This Row],[Column1]]="https://www.mall.sk/","",HYPERLINK(export_SK10MA_2022_12_12[[#This Row],[Column1]]))</f>
        <v>https://www.mall.sk/led-bodovky</v>
      </c>
      <c r="W3059" t="s">
        <v>28505</v>
      </c>
      <c r="X3059" t="s">
        <v>13</v>
      </c>
      <c r="Y3059" t="s">
        <v>1923</v>
      </c>
      <c r="Z3059" t="s">
        <v>2748</v>
      </c>
      <c r="AA3059" t="s">
        <v>21</v>
      </c>
      <c r="AB3059" t="s">
        <v>2755</v>
      </c>
      <c r="AC3059" t="s">
        <v>2756</v>
      </c>
      <c r="AD3059" t="s">
        <v>15</v>
      </c>
      <c r="AE3059" t="s">
        <v>15</v>
      </c>
      <c r="AF3059">
        <v>100071977</v>
      </c>
      <c r="AG3059" t="s">
        <v>14</v>
      </c>
    </row>
    <row r="3060" spans="1:33" x14ac:dyDescent="0.25">
      <c r="A3060" t="s">
        <v>26529</v>
      </c>
      <c r="B3060" t="s">
        <v>13160</v>
      </c>
      <c r="C3060" t="s">
        <v>11143</v>
      </c>
      <c r="D3060" t="s">
        <v>21706</v>
      </c>
      <c r="E3060" t="s">
        <v>21707</v>
      </c>
      <c r="F3060" t="s">
        <v>5037</v>
      </c>
      <c r="G3060" t="s">
        <v>21717</v>
      </c>
      <c r="L3060" t="s">
        <v>43611</v>
      </c>
      <c r="M3060" t="s">
        <v>36115</v>
      </c>
      <c r="N3060" t="s">
        <v>36815</v>
      </c>
      <c r="O3060" t="s">
        <v>36816</v>
      </c>
      <c r="P3060" t="s">
        <v>36820</v>
      </c>
      <c r="Q3060" t="s">
        <v>21717</v>
      </c>
      <c r="V3060" t="str">
        <f>IF(export_SK10MA_2022_12_12[[#This Row],[Column1]]="https://www.mall.sk/","",HYPERLINK(export_SK10MA_2022_12_12[[#This Row],[Column1]]))</f>
        <v>https://www.mall.sk/led-bodovky</v>
      </c>
      <c r="W3060" t="s">
        <v>28505</v>
      </c>
      <c r="X3060" t="s">
        <v>13</v>
      </c>
      <c r="Y3060" t="s">
        <v>1923</v>
      </c>
      <c r="Z3060" t="s">
        <v>2743</v>
      </c>
      <c r="AA3060" t="s">
        <v>21</v>
      </c>
      <c r="AB3060" t="s">
        <v>2744</v>
      </c>
      <c r="AC3060" t="s">
        <v>2745</v>
      </c>
      <c r="AD3060" t="s">
        <v>15</v>
      </c>
      <c r="AE3060" t="s">
        <v>15</v>
      </c>
      <c r="AF3060">
        <v>100071977</v>
      </c>
      <c r="AG3060" t="s">
        <v>14</v>
      </c>
    </row>
    <row r="3061" spans="1:33" x14ac:dyDescent="0.25">
      <c r="A3061" t="s">
        <v>26529</v>
      </c>
      <c r="B3061" t="s">
        <v>13161</v>
      </c>
      <c r="C3061" t="s">
        <v>11143</v>
      </c>
      <c r="D3061" t="s">
        <v>21706</v>
      </c>
      <c r="E3061" t="s">
        <v>21707</v>
      </c>
      <c r="F3061" t="s">
        <v>5037</v>
      </c>
      <c r="G3061" t="s">
        <v>21718</v>
      </c>
      <c r="L3061" t="s">
        <v>43612</v>
      </c>
      <c r="M3061" t="s">
        <v>36115</v>
      </c>
      <c r="N3061" t="s">
        <v>36815</v>
      </c>
      <c r="O3061" t="s">
        <v>36816</v>
      </c>
      <c r="P3061" t="s">
        <v>36820</v>
      </c>
      <c r="Q3061" t="s">
        <v>36823</v>
      </c>
      <c r="V3061" t="str">
        <f>IF(export_SK10MA_2022_12_12[[#This Row],[Column1]]="https://www.mall.sk/","",HYPERLINK(export_SK10MA_2022_12_12[[#This Row],[Column1]]))</f>
        <v>https://www.mall.sk/led-pasiky</v>
      </c>
      <c r="W3061" t="s">
        <v>28506</v>
      </c>
      <c r="X3061" t="s">
        <v>13</v>
      </c>
      <c r="Y3061" t="s">
        <v>2735</v>
      </c>
      <c r="Z3061" t="s">
        <v>2753</v>
      </c>
      <c r="AA3061" t="s">
        <v>21</v>
      </c>
      <c r="AB3061" t="s">
        <v>2757</v>
      </c>
      <c r="AC3061" t="s">
        <v>2757</v>
      </c>
      <c r="AD3061" t="s">
        <v>15</v>
      </c>
      <c r="AE3061" t="s">
        <v>15</v>
      </c>
      <c r="AF3061">
        <v>100071982</v>
      </c>
      <c r="AG3061" t="s">
        <v>14</v>
      </c>
    </row>
    <row r="3062" spans="1:33" x14ac:dyDescent="0.25">
      <c r="A3062" t="s">
        <v>26529</v>
      </c>
      <c r="B3062" t="s">
        <v>13161</v>
      </c>
      <c r="C3062" t="s">
        <v>11143</v>
      </c>
      <c r="D3062" t="s">
        <v>21706</v>
      </c>
      <c r="E3062" t="s">
        <v>21707</v>
      </c>
      <c r="F3062" t="s">
        <v>5037</v>
      </c>
      <c r="G3062" t="s">
        <v>21718</v>
      </c>
      <c r="L3062" t="s">
        <v>43612</v>
      </c>
      <c r="M3062" t="s">
        <v>36115</v>
      </c>
      <c r="N3062" t="s">
        <v>36815</v>
      </c>
      <c r="O3062" t="s">
        <v>36816</v>
      </c>
      <c r="P3062" t="s">
        <v>36820</v>
      </c>
      <c r="Q3062" t="s">
        <v>36823</v>
      </c>
      <c r="V3062" t="str">
        <f>IF(export_SK10MA_2022_12_12[[#This Row],[Column1]]="https://www.mall.sk/","",HYPERLINK(export_SK10MA_2022_12_12[[#This Row],[Column1]]))</f>
        <v>https://www.mall.sk/led-pasiky</v>
      </c>
      <c r="W3062" t="s">
        <v>28506</v>
      </c>
      <c r="X3062" t="s">
        <v>13</v>
      </c>
      <c r="Y3062" t="s">
        <v>2735</v>
      </c>
      <c r="Z3062" t="s">
        <v>2758</v>
      </c>
      <c r="AA3062" t="s">
        <v>21</v>
      </c>
      <c r="AB3062" t="s">
        <v>2759</v>
      </c>
      <c r="AC3062" t="s">
        <v>2760</v>
      </c>
      <c r="AD3062" t="s">
        <v>15</v>
      </c>
      <c r="AE3062" t="s">
        <v>15</v>
      </c>
      <c r="AF3062">
        <v>100071982</v>
      </c>
      <c r="AG3062" t="s">
        <v>14</v>
      </c>
    </row>
    <row r="3063" spans="1:33" x14ac:dyDescent="0.25">
      <c r="A3063" t="s">
        <v>26529</v>
      </c>
      <c r="B3063" t="s">
        <v>13162</v>
      </c>
      <c r="C3063" t="s">
        <v>11143</v>
      </c>
      <c r="D3063" t="s">
        <v>21706</v>
      </c>
      <c r="E3063" t="s">
        <v>21707</v>
      </c>
      <c r="F3063" t="s">
        <v>5037</v>
      </c>
      <c r="G3063" t="s">
        <v>21719</v>
      </c>
      <c r="L3063" t="s">
        <v>43613</v>
      </c>
      <c r="M3063" t="s">
        <v>36115</v>
      </c>
      <c r="N3063" t="s">
        <v>36815</v>
      </c>
      <c r="O3063" t="s">
        <v>36816</v>
      </c>
      <c r="P3063" t="s">
        <v>36820</v>
      </c>
      <c r="Q3063" t="s">
        <v>36824</v>
      </c>
      <c r="V3063" t="str">
        <f>IF(export_SK10MA_2022_12_12[[#This Row],[Column1]]="https://www.mall.sk/","",HYPERLINK(export_SK10MA_2022_12_12[[#This Row],[Column1]]))</f>
        <v>https://www.mall.sk/led-podhladove-svietidla</v>
      </c>
      <c r="W3063" t="s">
        <v>28507</v>
      </c>
      <c r="X3063" t="s">
        <v>13</v>
      </c>
      <c r="Y3063" t="s">
        <v>1923</v>
      </c>
      <c r="Z3063" t="s">
        <v>2741</v>
      </c>
      <c r="AA3063" t="s">
        <v>21</v>
      </c>
      <c r="AB3063" t="s">
        <v>145</v>
      </c>
      <c r="AC3063" t="s">
        <v>2742</v>
      </c>
      <c r="AD3063" t="s">
        <v>15</v>
      </c>
      <c r="AE3063" t="s">
        <v>15</v>
      </c>
      <c r="AF3063">
        <v>100071978</v>
      </c>
      <c r="AG3063" t="s">
        <v>14</v>
      </c>
    </row>
    <row r="3064" spans="1:33" x14ac:dyDescent="0.25">
      <c r="A3064" t="s">
        <v>26529</v>
      </c>
      <c r="B3064" t="s">
        <v>13162</v>
      </c>
      <c r="C3064" t="s">
        <v>11143</v>
      </c>
      <c r="D3064" t="s">
        <v>21706</v>
      </c>
      <c r="E3064" t="s">
        <v>21707</v>
      </c>
      <c r="F3064" t="s">
        <v>5037</v>
      </c>
      <c r="G3064" t="s">
        <v>21719</v>
      </c>
      <c r="L3064" t="s">
        <v>43613</v>
      </c>
      <c r="M3064" t="s">
        <v>36115</v>
      </c>
      <c r="N3064" t="s">
        <v>36815</v>
      </c>
      <c r="O3064" t="s">
        <v>36816</v>
      </c>
      <c r="P3064" t="s">
        <v>36820</v>
      </c>
      <c r="Q3064" t="s">
        <v>36824</v>
      </c>
      <c r="V3064" t="str">
        <f>IF(export_SK10MA_2022_12_12[[#This Row],[Column1]]="https://www.mall.sk/","",HYPERLINK(export_SK10MA_2022_12_12[[#This Row],[Column1]]))</f>
        <v>https://www.mall.sk/led-podhladove-svietidla</v>
      </c>
      <c r="W3064" t="s">
        <v>28507</v>
      </c>
      <c r="X3064" t="s">
        <v>13</v>
      </c>
      <c r="Y3064" t="s">
        <v>1923</v>
      </c>
      <c r="Z3064" t="s">
        <v>2748</v>
      </c>
      <c r="AA3064" t="s">
        <v>21</v>
      </c>
      <c r="AB3064" t="s">
        <v>2755</v>
      </c>
      <c r="AC3064" t="s">
        <v>2756</v>
      </c>
      <c r="AD3064" t="s">
        <v>15</v>
      </c>
      <c r="AE3064" t="s">
        <v>15</v>
      </c>
      <c r="AF3064">
        <v>100071978</v>
      </c>
      <c r="AG3064" t="s">
        <v>14</v>
      </c>
    </row>
    <row r="3065" spans="1:33" x14ac:dyDescent="0.25">
      <c r="A3065" t="s">
        <v>26529</v>
      </c>
      <c r="B3065" t="s">
        <v>13162</v>
      </c>
      <c r="C3065" t="s">
        <v>11143</v>
      </c>
      <c r="D3065" t="s">
        <v>21706</v>
      </c>
      <c r="E3065" t="s">
        <v>21707</v>
      </c>
      <c r="F3065" t="s">
        <v>5037</v>
      </c>
      <c r="G3065" t="s">
        <v>21719</v>
      </c>
      <c r="L3065" t="s">
        <v>43613</v>
      </c>
      <c r="M3065" t="s">
        <v>36115</v>
      </c>
      <c r="N3065" t="s">
        <v>36815</v>
      </c>
      <c r="O3065" t="s">
        <v>36816</v>
      </c>
      <c r="P3065" t="s">
        <v>36820</v>
      </c>
      <c r="Q3065" t="s">
        <v>36824</v>
      </c>
      <c r="V3065" t="str">
        <f>IF(export_SK10MA_2022_12_12[[#This Row],[Column1]]="https://www.mall.sk/","",HYPERLINK(export_SK10MA_2022_12_12[[#This Row],[Column1]]))</f>
        <v>https://www.mall.sk/led-podhladove-svietidla</v>
      </c>
      <c r="W3065" t="s">
        <v>28507</v>
      </c>
      <c r="X3065" t="s">
        <v>13</v>
      </c>
      <c r="Y3065" t="s">
        <v>1923</v>
      </c>
      <c r="Z3065" t="s">
        <v>2200</v>
      </c>
      <c r="AA3065" t="s">
        <v>21</v>
      </c>
      <c r="AB3065" t="s">
        <v>2763</v>
      </c>
      <c r="AC3065" t="s">
        <v>2764</v>
      </c>
      <c r="AD3065" t="s">
        <v>15</v>
      </c>
      <c r="AE3065" t="s">
        <v>15</v>
      </c>
      <c r="AF3065">
        <v>100071978</v>
      </c>
      <c r="AG3065" t="s">
        <v>14</v>
      </c>
    </row>
    <row r="3066" spans="1:33" x14ac:dyDescent="0.25">
      <c r="A3066" t="s">
        <v>26529</v>
      </c>
      <c r="B3066" t="s">
        <v>13163</v>
      </c>
      <c r="C3066" t="s">
        <v>11143</v>
      </c>
      <c r="D3066" t="s">
        <v>21706</v>
      </c>
      <c r="E3066" t="s">
        <v>21707</v>
      </c>
      <c r="F3066" t="s">
        <v>5037</v>
      </c>
      <c r="G3066" t="s">
        <v>21716</v>
      </c>
      <c r="L3066" t="s">
        <v>43614</v>
      </c>
      <c r="M3066" t="s">
        <v>36115</v>
      </c>
      <c r="N3066" t="s">
        <v>36815</v>
      </c>
      <c r="O3066" t="s">
        <v>36816</v>
      </c>
      <c r="P3066" t="s">
        <v>36820</v>
      </c>
      <c r="Q3066" t="s">
        <v>36825</v>
      </c>
      <c r="V3066" t="str">
        <f>IF(export_SK10MA_2022_12_12[[#This Row],[Column1]]="https://www.mall.sk/","",HYPERLINK(export_SK10MA_2022_12_12[[#This Row],[Column1]]))</f>
        <v>https://www.mall.sk/led-stojacie-lampy</v>
      </c>
      <c r="W3066" t="s">
        <v>28508</v>
      </c>
      <c r="X3066" t="s">
        <v>13</v>
      </c>
      <c r="Y3066" t="s">
        <v>1926</v>
      </c>
      <c r="Z3066" t="s">
        <v>2741</v>
      </c>
      <c r="AA3066" t="s">
        <v>21</v>
      </c>
      <c r="AB3066" t="s">
        <v>145</v>
      </c>
      <c r="AC3066" t="s">
        <v>2742</v>
      </c>
      <c r="AD3066" t="s">
        <v>15</v>
      </c>
      <c r="AE3066" t="s">
        <v>15</v>
      </c>
      <c r="AF3066">
        <v>100071981</v>
      </c>
      <c r="AG3066" t="s">
        <v>14</v>
      </c>
    </row>
    <row r="3067" spans="1:33" x14ac:dyDescent="0.25">
      <c r="A3067" t="s">
        <v>26529</v>
      </c>
      <c r="B3067" t="s">
        <v>13163</v>
      </c>
      <c r="C3067" t="s">
        <v>11143</v>
      </c>
      <c r="D3067" t="s">
        <v>21706</v>
      </c>
      <c r="E3067" t="s">
        <v>21707</v>
      </c>
      <c r="F3067" t="s">
        <v>5037</v>
      </c>
      <c r="G3067" t="s">
        <v>21716</v>
      </c>
      <c r="L3067" t="s">
        <v>43614</v>
      </c>
      <c r="M3067" t="s">
        <v>36115</v>
      </c>
      <c r="N3067" t="s">
        <v>36815</v>
      </c>
      <c r="O3067" t="s">
        <v>36816</v>
      </c>
      <c r="P3067" t="s">
        <v>36820</v>
      </c>
      <c r="Q3067" t="s">
        <v>36825</v>
      </c>
      <c r="V3067" t="str">
        <f>IF(export_SK10MA_2022_12_12[[#This Row],[Column1]]="https://www.mall.sk/","",HYPERLINK(export_SK10MA_2022_12_12[[#This Row],[Column1]]))</f>
        <v>https://www.mall.sk/led-stojacie-lampy</v>
      </c>
      <c r="W3067" t="s">
        <v>28508</v>
      </c>
      <c r="X3067" t="s">
        <v>13</v>
      </c>
      <c r="Y3067" t="s">
        <v>1926</v>
      </c>
      <c r="Z3067" t="s">
        <v>2765</v>
      </c>
      <c r="AA3067" t="s">
        <v>252</v>
      </c>
      <c r="AB3067" t="s">
        <v>2766</v>
      </c>
      <c r="AC3067" t="s">
        <v>2767</v>
      </c>
      <c r="AD3067" t="s">
        <v>15</v>
      </c>
      <c r="AE3067" t="s">
        <v>15</v>
      </c>
      <c r="AF3067">
        <v>100071981</v>
      </c>
      <c r="AG3067" t="s">
        <v>14</v>
      </c>
    </row>
    <row r="3068" spans="1:33" x14ac:dyDescent="0.25">
      <c r="A3068" t="s">
        <v>26529</v>
      </c>
      <c r="B3068" t="s">
        <v>13163</v>
      </c>
      <c r="C3068" t="s">
        <v>11143</v>
      </c>
      <c r="D3068" t="s">
        <v>21706</v>
      </c>
      <c r="E3068" t="s">
        <v>21707</v>
      </c>
      <c r="F3068" t="s">
        <v>5037</v>
      </c>
      <c r="G3068" t="s">
        <v>21716</v>
      </c>
      <c r="L3068" t="s">
        <v>43614</v>
      </c>
      <c r="M3068" t="s">
        <v>36115</v>
      </c>
      <c r="N3068" t="s">
        <v>36815</v>
      </c>
      <c r="O3068" t="s">
        <v>36816</v>
      </c>
      <c r="P3068" t="s">
        <v>36820</v>
      </c>
      <c r="Q3068" t="s">
        <v>36825</v>
      </c>
      <c r="V3068" t="str">
        <f>IF(export_SK10MA_2022_12_12[[#This Row],[Column1]]="https://www.mall.sk/","",HYPERLINK(export_SK10MA_2022_12_12[[#This Row],[Column1]]))</f>
        <v>https://www.mall.sk/led-stojacie-lampy</v>
      </c>
      <c r="W3068" t="s">
        <v>28508</v>
      </c>
      <c r="X3068" t="s">
        <v>13</v>
      </c>
      <c r="Y3068" t="s">
        <v>1926</v>
      </c>
      <c r="Z3068" t="s">
        <v>2748</v>
      </c>
      <c r="AA3068" t="s">
        <v>21</v>
      </c>
      <c r="AB3068" t="s">
        <v>2755</v>
      </c>
      <c r="AC3068" t="s">
        <v>2756</v>
      </c>
      <c r="AD3068" t="s">
        <v>15</v>
      </c>
      <c r="AE3068" t="s">
        <v>15</v>
      </c>
      <c r="AF3068">
        <v>100071981</v>
      </c>
      <c r="AG3068" t="s">
        <v>14</v>
      </c>
    </row>
    <row r="3069" spans="1:33" x14ac:dyDescent="0.25">
      <c r="A3069" t="s">
        <v>26529</v>
      </c>
      <c r="B3069" t="s">
        <v>13164</v>
      </c>
      <c r="C3069" t="s">
        <v>11143</v>
      </c>
      <c r="D3069" t="s">
        <v>21706</v>
      </c>
      <c r="E3069" t="s">
        <v>21707</v>
      </c>
      <c r="F3069" t="s">
        <v>5037</v>
      </c>
      <c r="G3069" t="s">
        <v>21712</v>
      </c>
      <c r="L3069" t="s">
        <v>43615</v>
      </c>
      <c r="M3069" t="s">
        <v>36115</v>
      </c>
      <c r="N3069" t="s">
        <v>36815</v>
      </c>
      <c r="O3069" t="s">
        <v>36816</v>
      </c>
      <c r="P3069" t="s">
        <v>36820</v>
      </c>
      <c r="Q3069" t="s">
        <v>36821</v>
      </c>
      <c r="V3069" t="str">
        <f>IF(export_SK10MA_2022_12_12[[#This Row],[Column1]]="https://www.mall.sk/","",HYPERLINK(export_SK10MA_2022_12_12[[#This Row],[Column1]]))</f>
        <v>https://www.mall.sk/led-stolove-lampy</v>
      </c>
      <c r="W3069" t="s">
        <v>28509</v>
      </c>
      <c r="X3069" t="s">
        <v>13</v>
      </c>
      <c r="Y3069" t="s">
        <v>1926</v>
      </c>
      <c r="Z3069" t="s">
        <v>2741</v>
      </c>
      <c r="AA3069" t="s">
        <v>21</v>
      </c>
      <c r="AB3069" t="s">
        <v>145</v>
      </c>
      <c r="AC3069" t="s">
        <v>2742</v>
      </c>
      <c r="AD3069" t="s">
        <v>15</v>
      </c>
      <c r="AE3069" t="s">
        <v>15</v>
      </c>
      <c r="AF3069">
        <v>100071980</v>
      </c>
      <c r="AG3069" t="s">
        <v>14</v>
      </c>
    </row>
    <row r="3070" spans="1:33" x14ac:dyDescent="0.25">
      <c r="A3070" t="s">
        <v>26529</v>
      </c>
      <c r="B3070" t="s">
        <v>13164</v>
      </c>
      <c r="C3070" t="s">
        <v>11143</v>
      </c>
      <c r="D3070" t="s">
        <v>21706</v>
      </c>
      <c r="E3070" t="s">
        <v>21707</v>
      </c>
      <c r="F3070" t="s">
        <v>5037</v>
      </c>
      <c r="G3070" t="s">
        <v>21712</v>
      </c>
      <c r="L3070" t="s">
        <v>43615</v>
      </c>
      <c r="M3070" t="s">
        <v>36115</v>
      </c>
      <c r="N3070" t="s">
        <v>36815</v>
      </c>
      <c r="O3070" t="s">
        <v>36816</v>
      </c>
      <c r="P3070" t="s">
        <v>36820</v>
      </c>
      <c r="Q3070" t="s">
        <v>36821</v>
      </c>
      <c r="V3070" t="str">
        <f>IF(export_SK10MA_2022_12_12[[#This Row],[Column1]]="https://www.mall.sk/","",HYPERLINK(export_SK10MA_2022_12_12[[#This Row],[Column1]]))</f>
        <v>https://www.mall.sk/led-stolove-lampy</v>
      </c>
      <c r="W3070" t="s">
        <v>28509</v>
      </c>
      <c r="X3070" t="s">
        <v>13</v>
      </c>
      <c r="Y3070" t="s">
        <v>1926</v>
      </c>
      <c r="Z3070" t="s">
        <v>2765</v>
      </c>
      <c r="AA3070" t="s">
        <v>21</v>
      </c>
      <c r="AB3070" t="s">
        <v>2768</v>
      </c>
      <c r="AC3070" t="s">
        <v>2769</v>
      </c>
      <c r="AD3070" t="s">
        <v>15</v>
      </c>
      <c r="AE3070" t="s">
        <v>15</v>
      </c>
      <c r="AF3070">
        <v>100071980</v>
      </c>
      <c r="AG3070" t="s">
        <v>14</v>
      </c>
    </row>
    <row r="3071" spans="1:33" x14ac:dyDescent="0.25">
      <c r="A3071" t="s">
        <v>26529</v>
      </c>
      <c r="B3071" t="s">
        <v>13164</v>
      </c>
      <c r="C3071" t="s">
        <v>11143</v>
      </c>
      <c r="D3071" t="s">
        <v>21706</v>
      </c>
      <c r="E3071" t="s">
        <v>21707</v>
      </c>
      <c r="F3071" t="s">
        <v>5037</v>
      </c>
      <c r="G3071" t="s">
        <v>21712</v>
      </c>
      <c r="L3071" t="s">
        <v>43615</v>
      </c>
      <c r="M3071" t="s">
        <v>36115</v>
      </c>
      <c r="N3071" t="s">
        <v>36815</v>
      </c>
      <c r="O3071" t="s">
        <v>36816</v>
      </c>
      <c r="P3071" t="s">
        <v>36820</v>
      </c>
      <c r="Q3071" t="s">
        <v>36821</v>
      </c>
      <c r="V3071" t="str">
        <f>IF(export_SK10MA_2022_12_12[[#This Row],[Column1]]="https://www.mall.sk/","",HYPERLINK(export_SK10MA_2022_12_12[[#This Row],[Column1]]))</f>
        <v>https://www.mall.sk/led-stolove-lampy</v>
      </c>
      <c r="W3071" t="s">
        <v>28509</v>
      </c>
      <c r="X3071" t="s">
        <v>13</v>
      </c>
      <c r="Y3071" t="s">
        <v>1926</v>
      </c>
      <c r="Z3071" t="s">
        <v>2748</v>
      </c>
      <c r="AA3071" t="s">
        <v>21</v>
      </c>
      <c r="AB3071" t="s">
        <v>2755</v>
      </c>
      <c r="AC3071" t="s">
        <v>2756</v>
      </c>
      <c r="AD3071" t="s">
        <v>15</v>
      </c>
      <c r="AE3071" t="s">
        <v>15</v>
      </c>
      <c r="AF3071">
        <v>100071980</v>
      </c>
      <c r="AG3071" t="s">
        <v>14</v>
      </c>
    </row>
    <row r="3072" spans="1:33" x14ac:dyDescent="0.25">
      <c r="A3072" t="s">
        <v>26529</v>
      </c>
      <c r="B3072" t="s">
        <v>13165</v>
      </c>
      <c r="C3072" t="s">
        <v>11143</v>
      </c>
      <c r="D3072" t="s">
        <v>21706</v>
      </c>
      <c r="E3072" t="s">
        <v>21707</v>
      </c>
      <c r="F3072" t="s">
        <v>5037</v>
      </c>
      <c r="G3072" t="s">
        <v>21409</v>
      </c>
      <c r="L3072" t="s">
        <v>43616</v>
      </c>
      <c r="M3072" t="s">
        <v>36115</v>
      </c>
      <c r="N3072" t="s">
        <v>36815</v>
      </c>
      <c r="O3072" t="s">
        <v>36816</v>
      </c>
      <c r="P3072" t="s">
        <v>36820</v>
      </c>
      <c r="Q3072" t="s">
        <v>36544</v>
      </c>
      <c r="V3072" t="str">
        <f>IF(export_SK10MA_2022_12_12[[#This Row],[Column1]]="https://www.mall.sk/","",HYPERLINK(export_SK10MA_2022_12_12[[#This Row],[Column1]]))</f>
        <v>https://www.mall.sk/led-stropne-svietidla</v>
      </c>
      <c r="W3072" t="s">
        <v>28510</v>
      </c>
      <c r="X3072" t="s">
        <v>13</v>
      </c>
      <c r="Y3072" t="s">
        <v>1923</v>
      </c>
      <c r="Z3072" t="s">
        <v>2741</v>
      </c>
      <c r="AA3072" t="s">
        <v>21</v>
      </c>
      <c r="AB3072" t="s">
        <v>145</v>
      </c>
      <c r="AC3072" t="s">
        <v>2742</v>
      </c>
      <c r="AD3072" t="s">
        <v>15</v>
      </c>
      <c r="AE3072" t="s">
        <v>15</v>
      </c>
      <c r="AF3072">
        <v>100071974</v>
      </c>
      <c r="AG3072" t="s">
        <v>14</v>
      </c>
    </row>
    <row r="3073" spans="1:33" x14ac:dyDescent="0.25">
      <c r="A3073" t="s">
        <v>26529</v>
      </c>
      <c r="B3073" t="s">
        <v>13165</v>
      </c>
      <c r="C3073" t="s">
        <v>11143</v>
      </c>
      <c r="D3073" t="s">
        <v>21706</v>
      </c>
      <c r="E3073" t="s">
        <v>21707</v>
      </c>
      <c r="F3073" t="s">
        <v>5037</v>
      </c>
      <c r="G3073" t="s">
        <v>21409</v>
      </c>
      <c r="L3073" t="s">
        <v>43616</v>
      </c>
      <c r="M3073" t="s">
        <v>36115</v>
      </c>
      <c r="N3073" t="s">
        <v>36815</v>
      </c>
      <c r="O3073" t="s">
        <v>36816</v>
      </c>
      <c r="P3073" t="s">
        <v>36820</v>
      </c>
      <c r="Q3073" t="s">
        <v>36544</v>
      </c>
      <c r="V3073" t="str">
        <f>IF(export_SK10MA_2022_12_12[[#This Row],[Column1]]="https://www.mall.sk/","",HYPERLINK(export_SK10MA_2022_12_12[[#This Row],[Column1]]))</f>
        <v>https://www.mall.sk/led-stropne-svietidla</v>
      </c>
      <c r="W3073" t="s">
        <v>28510</v>
      </c>
      <c r="X3073" t="s">
        <v>13</v>
      </c>
      <c r="Y3073" t="s">
        <v>1923</v>
      </c>
      <c r="Z3073" t="s">
        <v>2748</v>
      </c>
      <c r="AA3073" t="s">
        <v>21</v>
      </c>
      <c r="AB3073" t="s">
        <v>2755</v>
      </c>
      <c r="AC3073" t="s">
        <v>2756</v>
      </c>
      <c r="AD3073" t="s">
        <v>15</v>
      </c>
      <c r="AE3073" t="s">
        <v>15</v>
      </c>
      <c r="AF3073">
        <v>100071974</v>
      </c>
      <c r="AG3073" t="s">
        <v>14</v>
      </c>
    </row>
    <row r="3074" spans="1:33" x14ac:dyDescent="0.25">
      <c r="A3074" t="s">
        <v>26529</v>
      </c>
      <c r="B3074" t="s">
        <v>13165</v>
      </c>
      <c r="C3074" t="s">
        <v>11143</v>
      </c>
      <c r="D3074" t="s">
        <v>21706</v>
      </c>
      <c r="E3074" t="s">
        <v>21707</v>
      </c>
      <c r="F3074" t="s">
        <v>5037</v>
      </c>
      <c r="G3074" t="s">
        <v>21409</v>
      </c>
      <c r="L3074" t="s">
        <v>43616</v>
      </c>
      <c r="M3074" t="s">
        <v>36115</v>
      </c>
      <c r="N3074" t="s">
        <v>36815</v>
      </c>
      <c r="O3074" t="s">
        <v>36816</v>
      </c>
      <c r="P3074" t="s">
        <v>36820</v>
      </c>
      <c r="Q3074" t="s">
        <v>36544</v>
      </c>
      <c r="V3074" t="str">
        <f>IF(export_SK10MA_2022_12_12[[#This Row],[Column1]]="https://www.mall.sk/","",HYPERLINK(export_SK10MA_2022_12_12[[#This Row],[Column1]]))</f>
        <v>https://www.mall.sk/led-stropne-svietidla</v>
      </c>
      <c r="W3074" t="s">
        <v>28510</v>
      </c>
      <c r="X3074" t="s">
        <v>13</v>
      </c>
      <c r="Y3074" t="s">
        <v>1923</v>
      </c>
      <c r="Z3074" t="s">
        <v>2200</v>
      </c>
      <c r="AA3074" t="s">
        <v>21</v>
      </c>
      <c r="AB3074" t="s">
        <v>2201</v>
      </c>
      <c r="AC3074" t="s">
        <v>2202</v>
      </c>
      <c r="AD3074" t="s">
        <v>15</v>
      </c>
      <c r="AE3074" t="s">
        <v>15</v>
      </c>
      <c r="AF3074">
        <v>100071974</v>
      </c>
      <c r="AG3074" t="s">
        <v>14</v>
      </c>
    </row>
    <row r="3075" spans="1:33" x14ac:dyDescent="0.25">
      <c r="A3075" t="s">
        <v>26529</v>
      </c>
      <c r="B3075" t="s">
        <v>13166</v>
      </c>
      <c r="C3075" t="s">
        <v>11143</v>
      </c>
      <c r="D3075" t="s">
        <v>21706</v>
      </c>
      <c r="E3075" t="s">
        <v>21707</v>
      </c>
      <c r="F3075" t="s">
        <v>5037</v>
      </c>
      <c r="G3075" t="s">
        <v>21720</v>
      </c>
      <c r="L3075" t="s">
        <v>43617</v>
      </c>
      <c r="M3075" t="s">
        <v>36115</v>
      </c>
      <c r="N3075" t="s">
        <v>36815</v>
      </c>
      <c r="O3075" t="s">
        <v>36816</v>
      </c>
      <c r="P3075" t="s">
        <v>36820</v>
      </c>
      <c r="Q3075" t="s">
        <v>36826</v>
      </c>
      <c r="V3075" t="str">
        <f>IF(export_SK10MA_2022_12_12[[#This Row],[Column1]]="https://www.mall.sk/","",HYPERLINK(export_SK10MA_2022_12_12[[#This Row],[Column1]]))</f>
        <v>https://www.mall.sk/stropne-led-panely</v>
      </c>
      <c r="W3075" t="s">
        <v>28511</v>
      </c>
      <c r="X3075" t="s">
        <v>13</v>
      </c>
      <c r="Y3075" t="s">
        <v>1923</v>
      </c>
      <c r="Z3075" t="s">
        <v>2741</v>
      </c>
      <c r="AA3075" t="s">
        <v>21</v>
      </c>
      <c r="AB3075" t="s">
        <v>145</v>
      </c>
      <c r="AC3075" t="s">
        <v>2742</v>
      </c>
      <c r="AD3075" t="s">
        <v>15</v>
      </c>
      <c r="AE3075" t="s">
        <v>15</v>
      </c>
      <c r="AF3075">
        <v>100071975</v>
      </c>
      <c r="AG3075" t="s">
        <v>14</v>
      </c>
    </row>
    <row r="3076" spans="1:33" x14ac:dyDescent="0.25">
      <c r="A3076" t="s">
        <v>26529</v>
      </c>
      <c r="B3076" t="s">
        <v>13166</v>
      </c>
      <c r="C3076" t="s">
        <v>11143</v>
      </c>
      <c r="D3076" t="s">
        <v>21706</v>
      </c>
      <c r="E3076" t="s">
        <v>21707</v>
      </c>
      <c r="F3076" t="s">
        <v>5037</v>
      </c>
      <c r="G3076" t="s">
        <v>21720</v>
      </c>
      <c r="L3076" t="s">
        <v>43617</v>
      </c>
      <c r="M3076" t="s">
        <v>36115</v>
      </c>
      <c r="N3076" t="s">
        <v>36815</v>
      </c>
      <c r="O3076" t="s">
        <v>36816</v>
      </c>
      <c r="P3076" t="s">
        <v>36820</v>
      </c>
      <c r="Q3076" t="s">
        <v>36826</v>
      </c>
      <c r="V3076" t="str">
        <f>IF(export_SK10MA_2022_12_12[[#This Row],[Column1]]="https://www.mall.sk/","",HYPERLINK(export_SK10MA_2022_12_12[[#This Row],[Column1]]))</f>
        <v>https://www.mall.sk/stropne-led-panely</v>
      </c>
      <c r="W3076" t="s">
        <v>28511</v>
      </c>
      <c r="X3076" t="s">
        <v>13</v>
      </c>
      <c r="Y3076" t="s">
        <v>1923</v>
      </c>
      <c r="Z3076" t="s">
        <v>2743</v>
      </c>
      <c r="AA3076" t="s">
        <v>21</v>
      </c>
      <c r="AB3076" t="s">
        <v>2761</v>
      </c>
      <c r="AC3076" t="s">
        <v>2762</v>
      </c>
      <c r="AD3076" t="s">
        <v>15</v>
      </c>
      <c r="AE3076" t="s">
        <v>15</v>
      </c>
      <c r="AF3076">
        <v>100071975</v>
      </c>
      <c r="AG3076" t="s">
        <v>14</v>
      </c>
    </row>
    <row r="3077" spans="1:33" x14ac:dyDescent="0.25">
      <c r="A3077" t="s">
        <v>26529</v>
      </c>
      <c r="B3077" t="s">
        <v>13166</v>
      </c>
      <c r="C3077" t="s">
        <v>11143</v>
      </c>
      <c r="D3077" t="s">
        <v>21706</v>
      </c>
      <c r="E3077" t="s">
        <v>21707</v>
      </c>
      <c r="F3077" t="s">
        <v>5037</v>
      </c>
      <c r="G3077" t="s">
        <v>21720</v>
      </c>
      <c r="L3077" t="s">
        <v>43617</v>
      </c>
      <c r="M3077" t="s">
        <v>36115</v>
      </c>
      <c r="N3077" t="s">
        <v>36815</v>
      </c>
      <c r="O3077" t="s">
        <v>36816</v>
      </c>
      <c r="P3077" t="s">
        <v>36820</v>
      </c>
      <c r="Q3077" t="s">
        <v>36826</v>
      </c>
      <c r="V3077" t="str">
        <f>IF(export_SK10MA_2022_12_12[[#This Row],[Column1]]="https://www.mall.sk/","",HYPERLINK(export_SK10MA_2022_12_12[[#This Row],[Column1]]))</f>
        <v>https://www.mall.sk/stropne-led-panely</v>
      </c>
      <c r="W3077" t="s">
        <v>28511</v>
      </c>
      <c r="X3077" t="s">
        <v>13</v>
      </c>
      <c r="Y3077" t="s">
        <v>1923</v>
      </c>
      <c r="Z3077" t="s">
        <v>2200</v>
      </c>
      <c r="AA3077" t="s">
        <v>21</v>
      </c>
      <c r="AB3077" t="s">
        <v>2201</v>
      </c>
      <c r="AC3077" t="s">
        <v>2202</v>
      </c>
      <c r="AD3077" t="s">
        <v>15</v>
      </c>
      <c r="AE3077" t="s">
        <v>15</v>
      </c>
      <c r="AF3077">
        <v>100071975</v>
      </c>
      <c r="AG3077" t="s">
        <v>14</v>
      </c>
    </row>
    <row r="3078" spans="1:33" x14ac:dyDescent="0.25">
      <c r="A3078" t="s">
        <v>26529</v>
      </c>
      <c r="B3078" t="s">
        <v>13167</v>
      </c>
      <c r="C3078" t="s">
        <v>11143</v>
      </c>
      <c r="D3078" t="s">
        <v>21706</v>
      </c>
      <c r="E3078" t="s">
        <v>21707</v>
      </c>
      <c r="F3078" t="s">
        <v>21408</v>
      </c>
      <c r="L3078" t="s">
        <v>43618</v>
      </c>
      <c r="M3078" t="s">
        <v>36115</v>
      </c>
      <c r="N3078" t="s">
        <v>36815</v>
      </c>
      <c r="O3078" t="s">
        <v>36816</v>
      </c>
      <c r="P3078" t="s">
        <v>36543</v>
      </c>
      <c r="V3078" t="str">
        <f>IF(export_SK10MA_2022_12_12[[#This Row],[Column1]]="https://www.mall.sk/","",HYPERLINK(export_SK10MA_2022_12_12[[#This Row],[Column1]]))</f>
        <v>https://www.mall.sk/nastenne-svietidla</v>
      </c>
      <c r="W3078" t="s">
        <v>28512</v>
      </c>
      <c r="X3078" t="s">
        <v>13</v>
      </c>
      <c r="Y3078" t="s">
        <v>1923</v>
      </c>
      <c r="Z3078" t="s">
        <v>2200</v>
      </c>
      <c r="AA3078" t="s">
        <v>21</v>
      </c>
      <c r="AB3078" t="s">
        <v>1649</v>
      </c>
      <c r="AC3078" t="s">
        <v>1580</v>
      </c>
      <c r="AD3078" t="s">
        <v>15</v>
      </c>
      <c r="AE3078" t="s">
        <v>15</v>
      </c>
      <c r="AF3078">
        <v>100071916</v>
      </c>
      <c r="AG3078" t="s">
        <v>14</v>
      </c>
    </row>
    <row r="3079" spans="1:33" x14ac:dyDescent="0.25">
      <c r="A3079" t="s">
        <v>26529</v>
      </c>
      <c r="B3079" t="s">
        <v>13167</v>
      </c>
      <c r="C3079" t="s">
        <v>11143</v>
      </c>
      <c r="D3079" t="s">
        <v>21706</v>
      </c>
      <c r="E3079" t="s">
        <v>21707</v>
      </c>
      <c r="F3079" t="s">
        <v>21408</v>
      </c>
      <c r="L3079" t="s">
        <v>43618</v>
      </c>
      <c r="M3079" t="s">
        <v>36115</v>
      </c>
      <c r="N3079" t="s">
        <v>36815</v>
      </c>
      <c r="O3079" t="s">
        <v>36816</v>
      </c>
      <c r="P3079" t="s">
        <v>36543</v>
      </c>
      <c r="V3079" t="str">
        <f>IF(export_SK10MA_2022_12_12[[#This Row],[Column1]]="https://www.mall.sk/","",HYPERLINK(export_SK10MA_2022_12_12[[#This Row],[Column1]]))</f>
        <v>https://www.mall.sk/nastenne-svietidla</v>
      </c>
      <c r="W3079" t="s">
        <v>28512</v>
      </c>
      <c r="X3079" t="s">
        <v>13</v>
      </c>
      <c r="Y3079" t="s">
        <v>1923</v>
      </c>
      <c r="Z3079" t="s">
        <v>2741</v>
      </c>
      <c r="AA3079" t="s">
        <v>21</v>
      </c>
      <c r="AB3079" t="s">
        <v>145</v>
      </c>
      <c r="AC3079" t="s">
        <v>2742</v>
      </c>
      <c r="AD3079" t="s">
        <v>15</v>
      </c>
      <c r="AE3079" t="s">
        <v>15</v>
      </c>
      <c r="AF3079">
        <v>100071916</v>
      </c>
      <c r="AG3079" t="s">
        <v>14</v>
      </c>
    </row>
    <row r="3080" spans="1:33" x14ac:dyDescent="0.25">
      <c r="A3080" t="s">
        <v>26529</v>
      </c>
      <c r="B3080" t="s">
        <v>13168</v>
      </c>
      <c r="C3080" t="s">
        <v>11143</v>
      </c>
      <c r="D3080" t="s">
        <v>21706</v>
      </c>
      <c r="E3080" t="s">
        <v>21707</v>
      </c>
      <c r="F3080" t="s">
        <v>21408</v>
      </c>
      <c r="G3080" t="s">
        <v>20573</v>
      </c>
      <c r="L3080" t="s">
        <v>43619</v>
      </c>
      <c r="M3080" t="s">
        <v>36115</v>
      </c>
      <c r="N3080" t="s">
        <v>36815</v>
      </c>
      <c r="O3080" t="s">
        <v>36816</v>
      </c>
      <c r="P3080" t="s">
        <v>36543</v>
      </c>
      <c r="Q3080" t="s">
        <v>35750</v>
      </c>
      <c r="V3080" t="str">
        <f>IF(export_SK10MA_2022_12_12[[#This Row],[Column1]]="https://www.mall.sk/","",HYPERLINK(export_SK10MA_2022_12_12[[#This Row],[Column1]]))</f>
        <v>https://www.mall.sk/detske-nastenne-svietidla</v>
      </c>
      <c r="W3080" t="s">
        <v>28513</v>
      </c>
      <c r="X3080" t="s">
        <v>13</v>
      </c>
      <c r="Y3080" t="s">
        <v>1923</v>
      </c>
      <c r="Z3080" t="s">
        <v>2741</v>
      </c>
      <c r="AA3080" t="s">
        <v>21</v>
      </c>
      <c r="AB3080" t="s">
        <v>145</v>
      </c>
      <c r="AC3080" t="s">
        <v>2742</v>
      </c>
      <c r="AD3080" t="s">
        <v>15</v>
      </c>
      <c r="AE3080" t="s">
        <v>15</v>
      </c>
      <c r="AF3080">
        <v>100071917</v>
      </c>
      <c r="AG3080" t="s">
        <v>14</v>
      </c>
    </row>
    <row r="3081" spans="1:33" x14ac:dyDescent="0.25">
      <c r="A3081" t="s">
        <v>26529</v>
      </c>
      <c r="B3081" t="s">
        <v>13168</v>
      </c>
      <c r="C3081" t="s">
        <v>11143</v>
      </c>
      <c r="D3081" t="s">
        <v>21706</v>
      </c>
      <c r="E3081" t="s">
        <v>21707</v>
      </c>
      <c r="F3081" t="s">
        <v>21408</v>
      </c>
      <c r="G3081" t="s">
        <v>20573</v>
      </c>
      <c r="L3081" t="s">
        <v>43619</v>
      </c>
      <c r="M3081" t="s">
        <v>36115</v>
      </c>
      <c r="N3081" t="s">
        <v>36815</v>
      </c>
      <c r="O3081" t="s">
        <v>36816</v>
      </c>
      <c r="P3081" t="s">
        <v>36543</v>
      </c>
      <c r="Q3081" t="s">
        <v>35750</v>
      </c>
      <c r="V3081" t="str">
        <f>IF(export_SK10MA_2022_12_12[[#This Row],[Column1]]="https://www.mall.sk/","",HYPERLINK(export_SK10MA_2022_12_12[[#This Row],[Column1]]))</f>
        <v>https://www.mall.sk/detske-nastenne-svietidla</v>
      </c>
      <c r="W3081" t="s">
        <v>28513</v>
      </c>
      <c r="X3081" t="s">
        <v>13</v>
      </c>
      <c r="Y3081" t="s">
        <v>1923</v>
      </c>
      <c r="Z3081" t="s">
        <v>2200</v>
      </c>
      <c r="AA3081" t="s">
        <v>21</v>
      </c>
      <c r="AB3081" t="s">
        <v>1649</v>
      </c>
      <c r="AC3081" t="s">
        <v>1580</v>
      </c>
      <c r="AD3081" t="s">
        <v>15</v>
      </c>
      <c r="AE3081" t="s">
        <v>15</v>
      </c>
      <c r="AF3081">
        <v>100071917</v>
      </c>
      <c r="AG3081" t="s">
        <v>14</v>
      </c>
    </row>
    <row r="3082" spans="1:33" x14ac:dyDescent="0.25">
      <c r="A3082" t="s">
        <v>26529</v>
      </c>
      <c r="B3082" t="s">
        <v>13168</v>
      </c>
      <c r="C3082" t="s">
        <v>11143</v>
      </c>
      <c r="D3082" t="s">
        <v>21706</v>
      </c>
      <c r="E3082" t="s">
        <v>21707</v>
      </c>
      <c r="F3082" t="s">
        <v>21408</v>
      </c>
      <c r="G3082" t="s">
        <v>20573</v>
      </c>
      <c r="L3082" t="s">
        <v>43619</v>
      </c>
      <c r="M3082" t="s">
        <v>36115</v>
      </c>
      <c r="N3082" t="s">
        <v>36815</v>
      </c>
      <c r="O3082" t="s">
        <v>36816</v>
      </c>
      <c r="P3082" t="s">
        <v>36543</v>
      </c>
      <c r="Q3082" t="s">
        <v>35750</v>
      </c>
      <c r="V3082" t="str">
        <f>IF(export_SK10MA_2022_12_12[[#This Row],[Column1]]="https://www.mall.sk/","",HYPERLINK(export_SK10MA_2022_12_12[[#This Row],[Column1]]))</f>
        <v>https://www.mall.sk/detske-nastenne-svietidla</v>
      </c>
      <c r="W3082" t="s">
        <v>28513</v>
      </c>
      <c r="X3082" t="s">
        <v>13</v>
      </c>
      <c r="Y3082" t="s">
        <v>1923</v>
      </c>
      <c r="Z3082" t="s">
        <v>1638</v>
      </c>
      <c r="AA3082" t="s">
        <v>21</v>
      </c>
      <c r="AB3082" t="s">
        <v>1639</v>
      </c>
      <c r="AC3082" t="s">
        <v>1640</v>
      </c>
      <c r="AD3082" t="s">
        <v>15</v>
      </c>
      <c r="AE3082" t="s">
        <v>15</v>
      </c>
      <c r="AF3082">
        <v>100071917</v>
      </c>
      <c r="AG3082" t="s">
        <v>14</v>
      </c>
    </row>
    <row r="3083" spans="1:33" x14ac:dyDescent="0.25">
      <c r="A3083" t="s">
        <v>26529</v>
      </c>
      <c r="B3083" t="s">
        <v>13169</v>
      </c>
      <c r="C3083" t="s">
        <v>11143</v>
      </c>
      <c r="D3083" t="s">
        <v>21706</v>
      </c>
      <c r="E3083" t="s">
        <v>21707</v>
      </c>
      <c r="F3083" t="s">
        <v>21408</v>
      </c>
      <c r="G3083" t="s">
        <v>21592</v>
      </c>
      <c r="L3083" t="s">
        <v>43620</v>
      </c>
      <c r="M3083" t="s">
        <v>36115</v>
      </c>
      <c r="N3083" t="s">
        <v>36815</v>
      </c>
      <c r="O3083" t="s">
        <v>36816</v>
      </c>
      <c r="P3083" t="s">
        <v>36543</v>
      </c>
      <c r="Q3083" t="s">
        <v>36705</v>
      </c>
      <c r="V3083" t="str">
        <f>IF(export_SK10MA_2022_12_12[[#This Row],[Column1]]="https://www.mall.sk/","",HYPERLINK(export_SK10MA_2022_12_12[[#This Row],[Column1]]))</f>
        <v>https://www.mall.sk/nastenne-svietidla-do-kupelne</v>
      </c>
      <c r="W3083" t="s">
        <v>28514</v>
      </c>
      <c r="X3083" t="s">
        <v>13</v>
      </c>
      <c r="Y3083" t="s">
        <v>1923</v>
      </c>
      <c r="Z3083" t="s">
        <v>2741</v>
      </c>
      <c r="AA3083" t="s">
        <v>21</v>
      </c>
      <c r="AB3083" t="s">
        <v>145</v>
      </c>
      <c r="AC3083" t="s">
        <v>2742</v>
      </c>
      <c r="AD3083" t="s">
        <v>15</v>
      </c>
      <c r="AE3083" t="s">
        <v>15</v>
      </c>
      <c r="AF3083">
        <v>100071919</v>
      </c>
      <c r="AG3083" t="s">
        <v>14</v>
      </c>
    </row>
    <row r="3084" spans="1:33" x14ac:dyDescent="0.25">
      <c r="A3084" t="s">
        <v>26529</v>
      </c>
      <c r="B3084" t="s">
        <v>13169</v>
      </c>
      <c r="C3084" t="s">
        <v>11143</v>
      </c>
      <c r="D3084" t="s">
        <v>21706</v>
      </c>
      <c r="E3084" t="s">
        <v>21707</v>
      </c>
      <c r="F3084" t="s">
        <v>21408</v>
      </c>
      <c r="G3084" t="s">
        <v>21592</v>
      </c>
      <c r="L3084" t="s">
        <v>43620</v>
      </c>
      <c r="M3084" t="s">
        <v>36115</v>
      </c>
      <c r="N3084" t="s">
        <v>36815</v>
      </c>
      <c r="O3084" t="s">
        <v>36816</v>
      </c>
      <c r="P3084" t="s">
        <v>36543</v>
      </c>
      <c r="Q3084" t="s">
        <v>36705</v>
      </c>
      <c r="V3084" t="str">
        <f>IF(export_SK10MA_2022_12_12[[#This Row],[Column1]]="https://www.mall.sk/","",HYPERLINK(export_SK10MA_2022_12_12[[#This Row],[Column1]]))</f>
        <v>https://www.mall.sk/nastenne-svietidla-do-kupelne</v>
      </c>
      <c r="W3084" t="s">
        <v>28514</v>
      </c>
      <c r="X3084" t="s">
        <v>13</v>
      </c>
      <c r="Y3084" t="s">
        <v>1923</v>
      </c>
      <c r="Z3084" t="s">
        <v>2200</v>
      </c>
      <c r="AA3084" t="s">
        <v>21</v>
      </c>
      <c r="AB3084" t="s">
        <v>1649</v>
      </c>
      <c r="AC3084" t="s">
        <v>1580</v>
      </c>
      <c r="AD3084" t="s">
        <v>15</v>
      </c>
      <c r="AE3084" t="s">
        <v>15</v>
      </c>
      <c r="AF3084">
        <v>100071919</v>
      </c>
      <c r="AG3084" t="s">
        <v>14</v>
      </c>
    </row>
    <row r="3085" spans="1:33" x14ac:dyDescent="0.25">
      <c r="A3085" t="s">
        <v>26529</v>
      </c>
      <c r="B3085" t="s">
        <v>13169</v>
      </c>
      <c r="C3085" t="s">
        <v>11143</v>
      </c>
      <c r="D3085" t="s">
        <v>21706</v>
      </c>
      <c r="E3085" t="s">
        <v>21707</v>
      </c>
      <c r="F3085" t="s">
        <v>21408</v>
      </c>
      <c r="G3085" t="s">
        <v>21592</v>
      </c>
      <c r="L3085" t="s">
        <v>43620</v>
      </c>
      <c r="M3085" t="s">
        <v>36115</v>
      </c>
      <c r="N3085" t="s">
        <v>36815</v>
      </c>
      <c r="O3085" t="s">
        <v>36816</v>
      </c>
      <c r="P3085" t="s">
        <v>36543</v>
      </c>
      <c r="Q3085" t="s">
        <v>36705</v>
      </c>
      <c r="V3085" t="str">
        <f>IF(export_SK10MA_2022_12_12[[#This Row],[Column1]]="https://www.mall.sk/","",HYPERLINK(export_SK10MA_2022_12_12[[#This Row],[Column1]]))</f>
        <v>https://www.mall.sk/nastenne-svietidla-do-kupelne</v>
      </c>
      <c r="W3085" t="s">
        <v>28514</v>
      </c>
      <c r="X3085" t="s">
        <v>13</v>
      </c>
      <c r="Y3085" t="s">
        <v>1923</v>
      </c>
      <c r="Z3085" t="s">
        <v>1638</v>
      </c>
      <c r="AA3085" t="s">
        <v>21</v>
      </c>
      <c r="AB3085" t="s">
        <v>2170</v>
      </c>
      <c r="AC3085" t="s">
        <v>2171</v>
      </c>
      <c r="AD3085" t="s">
        <v>15</v>
      </c>
      <c r="AE3085" t="s">
        <v>15</v>
      </c>
      <c r="AF3085">
        <v>100071919</v>
      </c>
      <c r="AG3085" t="s">
        <v>14</v>
      </c>
    </row>
    <row r="3086" spans="1:33" x14ac:dyDescent="0.25">
      <c r="A3086" t="s">
        <v>26529</v>
      </c>
      <c r="B3086" t="s">
        <v>13170</v>
      </c>
      <c r="C3086" t="s">
        <v>11143</v>
      </c>
      <c r="D3086" t="s">
        <v>21706</v>
      </c>
      <c r="E3086" t="s">
        <v>21707</v>
      </c>
      <c r="F3086" t="s">
        <v>21722</v>
      </c>
      <c r="L3086" t="s">
        <v>43621</v>
      </c>
      <c r="M3086" t="s">
        <v>36115</v>
      </c>
      <c r="N3086" t="s">
        <v>36815</v>
      </c>
      <c r="O3086" t="s">
        <v>36816</v>
      </c>
      <c r="P3086" t="s">
        <v>36827</v>
      </c>
      <c r="V3086" t="str">
        <f>IF(export_SK10MA_2022_12_12[[#This Row],[Column1]]="https://www.mall.sk/","",HYPERLINK(export_SK10MA_2022_12_12[[#This Row],[Column1]]))</f>
        <v>https://www.mall.sk/obrazova-svietidla</v>
      </c>
      <c r="W3086" t="s">
        <v>28515</v>
      </c>
      <c r="X3086" t="s">
        <v>13</v>
      </c>
      <c r="Y3086" t="s">
        <v>1923</v>
      </c>
      <c r="Z3086" t="s">
        <v>2741</v>
      </c>
      <c r="AA3086" t="s">
        <v>21</v>
      </c>
      <c r="AB3086" t="s">
        <v>145</v>
      </c>
      <c r="AC3086" t="s">
        <v>2742</v>
      </c>
      <c r="AD3086" t="s">
        <v>15</v>
      </c>
      <c r="AE3086" t="s">
        <v>15</v>
      </c>
      <c r="AF3086">
        <v>100071999</v>
      </c>
      <c r="AG3086" t="s">
        <v>14</v>
      </c>
    </row>
    <row r="3087" spans="1:33" x14ac:dyDescent="0.25">
      <c r="A3087" t="s">
        <v>26529</v>
      </c>
      <c r="B3087" t="s">
        <v>13170</v>
      </c>
      <c r="C3087" t="s">
        <v>11143</v>
      </c>
      <c r="D3087" t="s">
        <v>21706</v>
      </c>
      <c r="E3087" t="s">
        <v>21707</v>
      </c>
      <c r="F3087" t="s">
        <v>21722</v>
      </c>
      <c r="L3087" t="s">
        <v>43621</v>
      </c>
      <c r="M3087" t="s">
        <v>36115</v>
      </c>
      <c r="N3087" t="s">
        <v>36815</v>
      </c>
      <c r="O3087" t="s">
        <v>36816</v>
      </c>
      <c r="P3087" t="s">
        <v>36827</v>
      </c>
      <c r="V3087" t="str">
        <f>IF(export_SK10MA_2022_12_12[[#This Row],[Column1]]="https://www.mall.sk/","",HYPERLINK(export_SK10MA_2022_12_12[[#This Row],[Column1]]))</f>
        <v>https://www.mall.sk/obrazova-svietidla</v>
      </c>
      <c r="W3087" t="s">
        <v>28515</v>
      </c>
      <c r="X3087" t="s">
        <v>13</v>
      </c>
      <c r="Y3087" t="s">
        <v>1923</v>
      </c>
      <c r="Z3087" t="s">
        <v>2743</v>
      </c>
      <c r="AA3087" t="s">
        <v>21</v>
      </c>
      <c r="AB3087" t="s">
        <v>2772</v>
      </c>
      <c r="AC3087" t="s">
        <v>2773</v>
      </c>
      <c r="AD3087" t="s">
        <v>15</v>
      </c>
      <c r="AE3087" t="s">
        <v>15</v>
      </c>
      <c r="AF3087">
        <v>100071999</v>
      </c>
      <c r="AG3087" t="s">
        <v>14</v>
      </c>
    </row>
    <row r="3088" spans="1:33" x14ac:dyDescent="0.25">
      <c r="A3088" t="s">
        <v>26529</v>
      </c>
      <c r="B3088" t="s">
        <v>13171</v>
      </c>
      <c r="C3088" t="s">
        <v>11143</v>
      </c>
      <c r="D3088" t="s">
        <v>21706</v>
      </c>
      <c r="E3088" t="s">
        <v>21707</v>
      </c>
      <c r="F3088" t="s">
        <v>21719</v>
      </c>
      <c r="L3088" t="s">
        <v>43622</v>
      </c>
      <c r="M3088" t="s">
        <v>36115</v>
      </c>
      <c r="N3088" t="s">
        <v>36815</v>
      </c>
      <c r="O3088" t="s">
        <v>36816</v>
      </c>
      <c r="P3088" t="s">
        <v>36824</v>
      </c>
      <c r="V3088" t="str">
        <f>IF(export_SK10MA_2022_12_12[[#This Row],[Column1]]="https://www.mall.sk/","",HYPERLINK(export_SK10MA_2022_12_12[[#This Row],[Column1]]))</f>
        <v>https://www.mall.sk/podhladove-svietidla</v>
      </c>
      <c r="W3088" t="s">
        <v>28516</v>
      </c>
      <c r="X3088" t="s">
        <v>13</v>
      </c>
      <c r="Y3088" t="s">
        <v>1923</v>
      </c>
      <c r="Z3088" t="s">
        <v>2741</v>
      </c>
      <c r="AA3088" t="s">
        <v>21</v>
      </c>
      <c r="AB3088" t="s">
        <v>145</v>
      </c>
      <c r="AC3088" t="s">
        <v>2742</v>
      </c>
      <c r="AD3088" t="s">
        <v>15</v>
      </c>
      <c r="AE3088" t="s">
        <v>15</v>
      </c>
      <c r="AF3088">
        <v>100071941</v>
      </c>
      <c r="AG3088" t="s">
        <v>14</v>
      </c>
    </row>
    <row r="3089" spans="1:33" x14ac:dyDescent="0.25">
      <c r="A3089" t="s">
        <v>26529</v>
      </c>
      <c r="B3089" t="s">
        <v>13171</v>
      </c>
      <c r="C3089" t="s">
        <v>11143</v>
      </c>
      <c r="D3089" t="s">
        <v>21706</v>
      </c>
      <c r="E3089" t="s">
        <v>21707</v>
      </c>
      <c r="F3089" t="s">
        <v>21719</v>
      </c>
      <c r="L3089" t="s">
        <v>43622</v>
      </c>
      <c r="M3089" t="s">
        <v>36115</v>
      </c>
      <c r="N3089" t="s">
        <v>36815</v>
      </c>
      <c r="O3089" t="s">
        <v>36816</v>
      </c>
      <c r="P3089" t="s">
        <v>36824</v>
      </c>
      <c r="V3089" t="str">
        <f>IF(export_SK10MA_2022_12_12[[#This Row],[Column1]]="https://www.mall.sk/","",HYPERLINK(export_SK10MA_2022_12_12[[#This Row],[Column1]]))</f>
        <v>https://www.mall.sk/podhladove-svietidla</v>
      </c>
      <c r="W3089" t="s">
        <v>28516</v>
      </c>
      <c r="X3089" t="s">
        <v>13</v>
      </c>
      <c r="Y3089" t="s">
        <v>1923</v>
      </c>
      <c r="Z3089" t="s">
        <v>2200</v>
      </c>
      <c r="AA3089" t="s">
        <v>21</v>
      </c>
      <c r="AB3089" t="s">
        <v>2763</v>
      </c>
      <c r="AC3089" t="s">
        <v>2764</v>
      </c>
      <c r="AD3089" t="s">
        <v>15</v>
      </c>
      <c r="AE3089" t="s">
        <v>15</v>
      </c>
      <c r="AF3089">
        <v>100071941</v>
      </c>
      <c r="AG3089" t="s">
        <v>14</v>
      </c>
    </row>
    <row r="3090" spans="1:33" x14ac:dyDescent="0.25">
      <c r="A3090" t="s">
        <v>26529</v>
      </c>
      <c r="B3090" t="s">
        <v>13172</v>
      </c>
      <c r="C3090" t="s">
        <v>11143</v>
      </c>
      <c r="D3090" t="s">
        <v>21706</v>
      </c>
      <c r="E3090" t="s">
        <v>21707</v>
      </c>
      <c r="F3090" t="s">
        <v>21723</v>
      </c>
      <c r="L3090" t="s">
        <v>43623</v>
      </c>
      <c r="M3090" t="s">
        <v>36115</v>
      </c>
      <c r="N3090" t="s">
        <v>36815</v>
      </c>
      <c r="O3090" t="s">
        <v>36816</v>
      </c>
      <c r="P3090" t="s">
        <v>36828</v>
      </c>
      <c r="V3090" t="str">
        <f>IF(export_SK10MA_2022_12_12[[#This Row],[Column1]]="https://www.mall.sk/","",HYPERLINK(export_SK10MA_2022_12_12[[#This Row],[Column1]]))</f>
        <v>https://www.mall.sk/prislusenstvo-k-osvetlenie</v>
      </c>
      <c r="W3090" t="s">
        <v>28517</v>
      </c>
      <c r="X3090" t="s">
        <v>13</v>
      </c>
      <c r="Y3090" t="s">
        <v>2774</v>
      </c>
      <c r="Z3090" t="s">
        <v>14</v>
      </c>
      <c r="AA3090" t="s">
        <v>14</v>
      </c>
      <c r="AB3090" t="s">
        <v>14</v>
      </c>
      <c r="AC3090" t="s">
        <v>14</v>
      </c>
      <c r="AD3090" t="s">
        <v>15</v>
      </c>
      <c r="AE3090" t="s">
        <v>15</v>
      </c>
      <c r="AF3090">
        <v>100072004</v>
      </c>
      <c r="AG3090" t="s">
        <v>14</v>
      </c>
    </row>
    <row r="3091" spans="1:33" x14ac:dyDescent="0.25">
      <c r="A3091" t="s">
        <v>26529</v>
      </c>
      <c r="B3091" t="s">
        <v>13172</v>
      </c>
      <c r="C3091" t="s">
        <v>11143</v>
      </c>
      <c r="D3091" t="s">
        <v>21706</v>
      </c>
      <c r="E3091" t="s">
        <v>21707</v>
      </c>
      <c r="F3091" t="s">
        <v>21723</v>
      </c>
      <c r="L3091" t="s">
        <v>43623</v>
      </c>
      <c r="M3091" t="s">
        <v>36115</v>
      </c>
      <c r="N3091" t="s">
        <v>36815</v>
      </c>
      <c r="O3091" t="s">
        <v>36816</v>
      </c>
      <c r="P3091" t="s">
        <v>36828</v>
      </c>
      <c r="V3091" t="str">
        <f>IF(export_SK10MA_2022_12_12[[#This Row],[Column1]]="https://www.mall.sk/","",HYPERLINK(export_SK10MA_2022_12_12[[#This Row],[Column1]]))</f>
        <v>https://www.mall.sk/prislusenstvo-k-osvetlenie</v>
      </c>
      <c r="W3091" t="s">
        <v>28517</v>
      </c>
      <c r="X3091" t="s">
        <v>13</v>
      </c>
      <c r="Y3091" t="s">
        <v>2737</v>
      </c>
      <c r="Z3091" t="s">
        <v>2775</v>
      </c>
      <c r="AA3091" t="s">
        <v>252</v>
      </c>
      <c r="AB3091" t="s">
        <v>2776</v>
      </c>
      <c r="AC3091" t="s">
        <v>2777</v>
      </c>
      <c r="AD3091" t="s">
        <v>15</v>
      </c>
      <c r="AE3091" t="s">
        <v>15</v>
      </c>
      <c r="AF3091">
        <v>100072004</v>
      </c>
      <c r="AG3091" t="s">
        <v>14</v>
      </c>
    </row>
    <row r="3092" spans="1:33" x14ac:dyDescent="0.25">
      <c r="A3092" t="s">
        <v>26529</v>
      </c>
      <c r="B3092" t="s">
        <v>13172</v>
      </c>
      <c r="C3092" t="s">
        <v>11143</v>
      </c>
      <c r="D3092" t="s">
        <v>21706</v>
      </c>
      <c r="E3092" t="s">
        <v>21707</v>
      </c>
      <c r="F3092" t="s">
        <v>21723</v>
      </c>
      <c r="L3092" t="s">
        <v>43623</v>
      </c>
      <c r="M3092" t="s">
        <v>36115</v>
      </c>
      <c r="N3092" t="s">
        <v>36815</v>
      </c>
      <c r="O3092" t="s">
        <v>36816</v>
      </c>
      <c r="P3092" t="s">
        <v>36828</v>
      </c>
      <c r="V3092" t="str">
        <f>IF(export_SK10MA_2022_12_12[[#This Row],[Column1]]="https://www.mall.sk/","",HYPERLINK(export_SK10MA_2022_12_12[[#This Row],[Column1]]))</f>
        <v>https://www.mall.sk/prislusenstvo-k-osvetlenie</v>
      </c>
      <c r="W3092" t="s">
        <v>28517</v>
      </c>
      <c r="X3092" t="s">
        <v>13</v>
      </c>
      <c r="Y3092" t="s">
        <v>2738</v>
      </c>
      <c r="Z3092" t="s">
        <v>14</v>
      </c>
      <c r="AA3092" t="s">
        <v>14</v>
      </c>
      <c r="AB3092" t="s">
        <v>14</v>
      </c>
      <c r="AC3092" t="s">
        <v>14</v>
      </c>
      <c r="AD3092" t="s">
        <v>15</v>
      </c>
      <c r="AE3092" t="s">
        <v>15</v>
      </c>
      <c r="AF3092">
        <v>100072004</v>
      </c>
      <c r="AG3092" t="s">
        <v>14</v>
      </c>
    </row>
    <row r="3093" spans="1:33" x14ac:dyDescent="0.25">
      <c r="A3093" t="s">
        <v>26529</v>
      </c>
      <c r="B3093" t="s">
        <v>13172</v>
      </c>
      <c r="C3093" t="s">
        <v>11143</v>
      </c>
      <c r="D3093" t="s">
        <v>21706</v>
      </c>
      <c r="E3093" t="s">
        <v>21707</v>
      </c>
      <c r="F3093" t="s">
        <v>21723</v>
      </c>
      <c r="L3093" t="s">
        <v>43623</v>
      </c>
      <c r="M3093" t="s">
        <v>36115</v>
      </c>
      <c r="N3093" t="s">
        <v>36815</v>
      </c>
      <c r="O3093" t="s">
        <v>36816</v>
      </c>
      <c r="P3093" t="s">
        <v>36828</v>
      </c>
      <c r="V3093" t="str">
        <f>IF(export_SK10MA_2022_12_12[[#This Row],[Column1]]="https://www.mall.sk/","",HYPERLINK(export_SK10MA_2022_12_12[[#This Row],[Column1]]))</f>
        <v>https://www.mall.sk/prislusenstvo-k-osvetlenie</v>
      </c>
      <c r="W3093" t="s">
        <v>28517</v>
      </c>
      <c r="X3093" t="s">
        <v>13</v>
      </c>
      <c r="Y3093" t="s">
        <v>2739</v>
      </c>
      <c r="Z3093" t="s">
        <v>14</v>
      </c>
      <c r="AA3093" t="s">
        <v>14</v>
      </c>
      <c r="AB3093" t="s">
        <v>14</v>
      </c>
      <c r="AC3093" t="s">
        <v>14</v>
      </c>
      <c r="AD3093" t="s">
        <v>15</v>
      </c>
      <c r="AE3093" t="s">
        <v>15</v>
      </c>
      <c r="AF3093">
        <v>100072004</v>
      </c>
      <c r="AG3093" t="s">
        <v>14</v>
      </c>
    </row>
    <row r="3094" spans="1:33" x14ac:dyDescent="0.25">
      <c r="A3094" t="s">
        <v>26529</v>
      </c>
      <c r="B3094" t="s">
        <v>13173</v>
      </c>
      <c r="C3094" t="s">
        <v>11143</v>
      </c>
      <c r="D3094" t="s">
        <v>21706</v>
      </c>
      <c r="E3094" t="s">
        <v>21707</v>
      </c>
      <c r="F3094" t="s">
        <v>21723</v>
      </c>
      <c r="G3094" t="s">
        <v>21724</v>
      </c>
      <c r="L3094" t="s">
        <v>43624</v>
      </c>
      <c r="M3094" t="s">
        <v>36115</v>
      </c>
      <c r="N3094" t="s">
        <v>36815</v>
      </c>
      <c r="O3094" t="s">
        <v>36816</v>
      </c>
      <c r="P3094" t="s">
        <v>36828</v>
      </c>
      <c r="Q3094" t="s">
        <v>36829</v>
      </c>
      <c r="V3094" t="str">
        <f>IF(export_SK10MA_2022_12_12[[#This Row],[Column1]]="https://www.mall.sk/","",HYPERLINK(export_SK10MA_2022_12_12[[#This Row],[Column1]]))</f>
        <v>https://www.mall.sk/drziaky-ku-svietidlam</v>
      </c>
      <c r="W3094" t="s">
        <v>28518</v>
      </c>
      <c r="X3094" t="s">
        <v>13</v>
      </c>
      <c r="Y3094" t="s">
        <v>2737</v>
      </c>
      <c r="Z3094" t="s">
        <v>2775</v>
      </c>
      <c r="AA3094" t="s">
        <v>21</v>
      </c>
      <c r="AB3094" t="s">
        <v>2779</v>
      </c>
      <c r="AC3094" t="s">
        <v>2780</v>
      </c>
      <c r="AD3094" t="s">
        <v>15</v>
      </c>
      <c r="AE3094" t="s">
        <v>15</v>
      </c>
      <c r="AF3094">
        <v>100072011</v>
      </c>
      <c r="AG3094" t="s">
        <v>14</v>
      </c>
    </row>
    <row r="3095" spans="1:33" x14ac:dyDescent="0.25">
      <c r="A3095" t="s">
        <v>26529</v>
      </c>
      <c r="B3095" t="s">
        <v>13174</v>
      </c>
      <c r="C3095" t="s">
        <v>11143</v>
      </c>
      <c r="D3095" t="s">
        <v>21706</v>
      </c>
      <c r="E3095" t="s">
        <v>21707</v>
      </c>
      <c r="F3095" t="s">
        <v>21723</v>
      </c>
      <c r="G3095" t="s">
        <v>21725</v>
      </c>
      <c r="L3095" t="s">
        <v>43625</v>
      </c>
      <c r="M3095" t="s">
        <v>36115</v>
      </c>
      <c r="N3095" t="s">
        <v>36815</v>
      </c>
      <c r="O3095" t="s">
        <v>36816</v>
      </c>
      <c r="P3095" t="s">
        <v>36828</v>
      </c>
      <c r="Q3095" t="s">
        <v>36830</v>
      </c>
      <c r="V3095" t="str">
        <f>IF(export_SK10MA_2022_12_12[[#This Row],[Column1]]="https://www.mall.sk/","",HYPERLINK(export_SK10MA_2022_12_12[[#This Row],[Column1]]))</f>
        <v>https://www.mall.sk/kable-k-svietidlam</v>
      </c>
      <c r="W3095" t="s">
        <v>28519</v>
      </c>
      <c r="X3095" t="s">
        <v>13</v>
      </c>
      <c r="Y3095" t="s">
        <v>2737</v>
      </c>
      <c r="Z3095" t="s">
        <v>2775</v>
      </c>
      <c r="AA3095" t="s">
        <v>21</v>
      </c>
      <c r="AB3095" t="s">
        <v>2781</v>
      </c>
      <c r="AC3095" t="s">
        <v>2782</v>
      </c>
      <c r="AD3095" t="s">
        <v>15</v>
      </c>
      <c r="AE3095" t="s">
        <v>15</v>
      </c>
      <c r="AF3095">
        <v>100072006</v>
      </c>
      <c r="AG3095" t="s">
        <v>14</v>
      </c>
    </row>
    <row r="3096" spans="1:33" x14ac:dyDescent="0.25">
      <c r="A3096" t="s">
        <v>26529</v>
      </c>
      <c r="B3096" t="s">
        <v>13175</v>
      </c>
      <c r="C3096" t="s">
        <v>11143</v>
      </c>
      <c r="D3096" t="s">
        <v>21706</v>
      </c>
      <c r="E3096" t="s">
        <v>21707</v>
      </c>
      <c r="F3096" t="s">
        <v>21723</v>
      </c>
      <c r="G3096" t="s">
        <v>21726</v>
      </c>
      <c r="L3096" t="s">
        <v>43626</v>
      </c>
      <c r="M3096" t="s">
        <v>36115</v>
      </c>
      <c r="N3096" t="s">
        <v>36815</v>
      </c>
      <c r="O3096" t="s">
        <v>36816</v>
      </c>
      <c r="P3096" t="s">
        <v>36828</v>
      </c>
      <c r="Q3096" t="s">
        <v>36831</v>
      </c>
      <c r="V3096" t="str">
        <f>IF(export_SK10MA_2022_12_12[[#This Row],[Column1]]="https://www.mall.sk/","",HYPERLINK(export_SK10MA_2022_12_12[[#This Row],[Column1]]))</f>
        <v>https://www.mall.sk/listy-k-listovym-systemom</v>
      </c>
      <c r="W3096" t="s">
        <v>28520</v>
      </c>
      <c r="X3096" t="s">
        <v>13</v>
      </c>
      <c r="Y3096" t="s">
        <v>2737</v>
      </c>
      <c r="Z3096" t="s">
        <v>2775</v>
      </c>
      <c r="AA3096" t="s">
        <v>21</v>
      </c>
      <c r="AB3096" t="s">
        <v>2783</v>
      </c>
      <c r="AC3096" t="s">
        <v>2784</v>
      </c>
      <c r="AD3096" t="s">
        <v>15</v>
      </c>
      <c r="AE3096" t="s">
        <v>15</v>
      </c>
      <c r="AF3096">
        <v>100072010</v>
      </c>
      <c r="AG3096" t="s">
        <v>14</v>
      </c>
    </row>
    <row r="3097" spans="1:33" x14ac:dyDescent="0.25">
      <c r="A3097" t="s">
        <v>26529</v>
      </c>
      <c r="B3097" t="s">
        <v>13176</v>
      </c>
      <c r="C3097" t="s">
        <v>11143</v>
      </c>
      <c r="D3097" t="s">
        <v>21706</v>
      </c>
      <c r="E3097" t="s">
        <v>21707</v>
      </c>
      <c r="F3097" t="s">
        <v>21723</v>
      </c>
      <c r="G3097" t="s">
        <v>21727</v>
      </c>
      <c r="L3097" t="s">
        <v>43627</v>
      </c>
      <c r="M3097" t="s">
        <v>36115</v>
      </c>
      <c r="N3097" t="s">
        <v>36815</v>
      </c>
      <c r="O3097" t="s">
        <v>36816</v>
      </c>
      <c r="P3097" t="s">
        <v>36828</v>
      </c>
      <c r="Q3097" t="s">
        <v>36832</v>
      </c>
      <c r="V3097" t="str">
        <f>IF(export_SK10MA_2022_12_12[[#This Row],[Column1]]="https://www.mall.sk/","",HYPERLINK(export_SK10MA_2022_12_12[[#This Row],[Column1]]))</f>
        <v>https://www.mall.sk/stojan-k-lampam</v>
      </c>
      <c r="W3097" t="s">
        <v>28521</v>
      </c>
      <c r="X3097" t="s">
        <v>13</v>
      </c>
      <c r="Y3097" t="s">
        <v>2739</v>
      </c>
      <c r="Z3097" t="s">
        <v>14</v>
      </c>
      <c r="AA3097" t="s">
        <v>14</v>
      </c>
      <c r="AB3097" t="s">
        <v>14</v>
      </c>
      <c r="AC3097" t="s">
        <v>14</v>
      </c>
      <c r="AD3097" t="s">
        <v>15</v>
      </c>
      <c r="AE3097" t="s">
        <v>15</v>
      </c>
      <c r="AF3097">
        <v>100072007</v>
      </c>
      <c r="AG3097" t="s">
        <v>14</v>
      </c>
    </row>
    <row r="3098" spans="1:33" x14ac:dyDescent="0.25">
      <c r="A3098" t="s">
        <v>26529</v>
      </c>
      <c r="B3098" t="s">
        <v>13177</v>
      </c>
      <c r="C3098" t="s">
        <v>11143</v>
      </c>
      <c r="D3098" t="s">
        <v>21706</v>
      </c>
      <c r="E3098" t="s">
        <v>21707</v>
      </c>
      <c r="F3098" t="s">
        <v>21723</v>
      </c>
      <c r="G3098" t="s">
        <v>21728</v>
      </c>
      <c r="L3098" t="s">
        <v>43628</v>
      </c>
      <c r="M3098" t="s">
        <v>36115</v>
      </c>
      <c r="N3098" t="s">
        <v>36815</v>
      </c>
      <c r="O3098" t="s">
        <v>36816</v>
      </c>
      <c r="P3098" t="s">
        <v>36828</v>
      </c>
      <c r="Q3098" t="s">
        <v>36833</v>
      </c>
      <c r="V3098" t="str">
        <f>IF(export_SK10MA_2022_12_12[[#This Row],[Column1]]="https://www.mall.sk/","",HYPERLINK(export_SK10MA_2022_12_12[[#This Row],[Column1]]))</f>
        <v>https://www.mall.sk/tienidla-na-lampy-a-lustre</v>
      </c>
      <c r="W3098" t="s">
        <v>28522</v>
      </c>
      <c r="X3098" t="s">
        <v>13</v>
      </c>
      <c r="Y3098" t="s">
        <v>2738</v>
      </c>
      <c r="Z3098" t="s">
        <v>14</v>
      </c>
      <c r="AA3098" t="s">
        <v>14</v>
      </c>
      <c r="AB3098" t="s">
        <v>14</v>
      </c>
      <c r="AC3098" t="s">
        <v>14</v>
      </c>
      <c r="AD3098" t="s">
        <v>15</v>
      </c>
      <c r="AE3098" t="s">
        <v>15</v>
      </c>
      <c r="AF3098">
        <v>100072009</v>
      </c>
      <c r="AG3098" t="s">
        <v>14</v>
      </c>
    </row>
    <row r="3099" spans="1:33" x14ac:dyDescent="0.25">
      <c r="A3099" t="s">
        <v>26529</v>
      </c>
      <c r="B3099" t="s">
        <v>13178</v>
      </c>
      <c r="C3099" t="s">
        <v>11143</v>
      </c>
      <c r="D3099" t="s">
        <v>21706</v>
      </c>
      <c r="E3099" t="s">
        <v>21707</v>
      </c>
      <c r="F3099" t="s">
        <v>21729</v>
      </c>
      <c r="L3099" t="s">
        <v>43629</v>
      </c>
      <c r="M3099" t="s">
        <v>36115</v>
      </c>
      <c r="N3099" t="s">
        <v>36815</v>
      </c>
      <c r="O3099" t="s">
        <v>36816</v>
      </c>
      <c r="P3099" t="s">
        <v>36834</v>
      </c>
      <c r="V3099" t="str">
        <f>IF(export_SK10MA_2022_12_12[[#This Row],[Column1]]="https://www.mall.sk/","",HYPERLINK(export_SK10MA_2022_12_12[[#This Row],[Column1]]))</f>
        <v>https://www.mall.sk/stmievatelne-svietidla</v>
      </c>
      <c r="W3099" t="s">
        <v>28523</v>
      </c>
      <c r="X3099" t="s">
        <v>13</v>
      </c>
      <c r="Y3099" t="s">
        <v>1926</v>
      </c>
      <c r="Z3099" t="s">
        <v>2741</v>
      </c>
      <c r="AA3099" t="s">
        <v>21</v>
      </c>
      <c r="AB3099" t="s">
        <v>145</v>
      </c>
      <c r="AC3099" t="s">
        <v>2742</v>
      </c>
      <c r="AD3099" t="s">
        <v>15</v>
      </c>
      <c r="AE3099" t="s">
        <v>15</v>
      </c>
      <c r="AF3099">
        <v>100071990</v>
      </c>
      <c r="AG3099" t="s">
        <v>14</v>
      </c>
    </row>
    <row r="3100" spans="1:33" x14ac:dyDescent="0.25">
      <c r="A3100" t="s">
        <v>26529</v>
      </c>
      <c r="B3100" t="s">
        <v>13178</v>
      </c>
      <c r="C3100" t="s">
        <v>11143</v>
      </c>
      <c r="D3100" t="s">
        <v>21706</v>
      </c>
      <c r="E3100" t="s">
        <v>21707</v>
      </c>
      <c r="F3100" t="s">
        <v>21729</v>
      </c>
      <c r="L3100" t="s">
        <v>43629</v>
      </c>
      <c r="M3100" t="s">
        <v>36115</v>
      </c>
      <c r="N3100" t="s">
        <v>36815</v>
      </c>
      <c r="O3100" t="s">
        <v>36816</v>
      </c>
      <c r="P3100" t="s">
        <v>36834</v>
      </c>
      <c r="V3100" t="str">
        <f>IF(export_SK10MA_2022_12_12[[#This Row],[Column1]]="https://www.mall.sk/","",HYPERLINK(export_SK10MA_2022_12_12[[#This Row],[Column1]]))</f>
        <v>https://www.mall.sk/stmievatelne-svietidla</v>
      </c>
      <c r="W3100" t="s">
        <v>28523</v>
      </c>
      <c r="X3100" t="s">
        <v>13</v>
      </c>
      <c r="Y3100" t="s">
        <v>1926</v>
      </c>
      <c r="Z3100" t="s">
        <v>2748</v>
      </c>
      <c r="AA3100" t="s">
        <v>21</v>
      </c>
      <c r="AB3100" t="s">
        <v>2785</v>
      </c>
      <c r="AC3100" t="s">
        <v>2786</v>
      </c>
      <c r="AD3100" t="s">
        <v>15</v>
      </c>
      <c r="AE3100" t="s">
        <v>15</v>
      </c>
      <c r="AF3100">
        <v>100071990</v>
      </c>
      <c r="AG3100" t="s">
        <v>14</v>
      </c>
    </row>
    <row r="3101" spans="1:33" x14ac:dyDescent="0.25">
      <c r="A3101" t="s">
        <v>26529</v>
      </c>
      <c r="B3101" t="s">
        <v>13178</v>
      </c>
      <c r="C3101" t="s">
        <v>11143</v>
      </c>
      <c r="D3101" t="s">
        <v>21706</v>
      </c>
      <c r="E3101" t="s">
        <v>21707</v>
      </c>
      <c r="F3101" t="s">
        <v>21729</v>
      </c>
      <c r="L3101" t="s">
        <v>43629</v>
      </c>
      <c r="M3101" t="s">
        <v>36115</v>
      </c>
      <c r="N3101" t="s">
        <v>36815</v>
      </c>
      <c r="O3101" t="s">
        <v>36816</v>
      </c>
      <c r="P3101" t="s">
        <v>36834</v>
      </c>
      <c r="V3101" t="str">
        <f>IF(export_SK10MA_2022_12_12[[#This Row],[Column1]]="https://www.mall.sk/","",HYPERLINK(export_SK10MA_2022_12_12[[#This Row],[Column1]]))</f>
        <v>https://www.mall.sk/stmievatelne-svietidla</v>
      </c>
      <c r="W3101" t="s">
        <v>28523</v>
      </c>
      <c r="X3101" t="s">
        <v>13</v>
      </c>
      <c r="Y3101" t="s">
        <v>1923</v>
      </c>
      <c r="Z3101" t="s">
        <v>2741</v>
      </c>
      <c r="AA3101" t="s">
        <v>21</v>
      </c>
      <c r="AB3101" t="s">
        <v>145</v>
      </c>
      <c r="AC3101" t="s">
        <v>2742</v>
      </c>
      <c r="AD3101" t="s">
        <v>15</v>
      </c>
      <c r="AE3101" t="s">
        <v>15</v>
      </c>
      <c r="AF3101">
        <v>100071990</v>
      </c>
      <c r="AG3101" t="s">
        <v>14</v>
      </c>
    </row>
    <row r="3102" spans="1:33" x14ac:dyDescent="0.25">
      <c r="A3102" t="s">
        <v>26529</v>
      </c>
      <c r="B3102" t="s">
        <v>13178</v>
      </c>
      <c r="C3102" t="s">
        <v>11143</v>
      </c>
      <c r="D3102" t="s">
        <v>21706</v>
      </c>
      <c r="E3102" t="s">
        <v>21707</v>
      </c>
      <c r="F3102" t="s">
        <v>21729</v>
      </c>
      <c r="L3102" t="s">
        <v>43629</v>
      </c>
      <c r="M3102" t="s">
        <v>36115</v>
      </c>
      <c r="N3102" t="s">
        <v>36815</v>
      </c>
      <c r="O3102" t="s">
        <v>36816</v>
      </c>
      <c r="P3102" t="s">
        <v>36834</v>
      </c>
      <c r="V3102" t="str">
        <f>IF(export_SK10MA_2022_12_12[[#This Row],[Column1]]="https://www.mall.sk/","",HYPERLINK(export_SK10MA_2022_12_12[[#This Row],[Column1]]))</f>
        <v>https://www.mall.sk/stmievatelne-svietidla</v>
      </c>
      <c r="W3102" t="s">
        <v>28523</v>
      </c>
      <c r="X3102" t="s">
        <v>13</v>
      </c>
      <c r="Y3102" t="s">
        <v>1923</v>
      </c>
      <c r="Z3102" t="s">
        <v>2748</v>
      </c>
      <c r="AA3102" t="s">
        <v>21</v>
      </c>
      <c r="AB3102" t="s">
        <v>2785</v>
      </c>
      <c r="AC3102" t="s">
        <v>2786</v>
      </c>
      <c r="AD3102" t="s">
        <v>15</v>
      </c>
      <c r="AE3102" t="s">
        <v>15</v>
      </c>
      <c r="AF3102">
        <v>100071990</v>
      </c>
      <c r="AG3102" t="s">
        <v>14</v>
      </c>
    </row>
    <row r="3103" spans="1:33" x14ac:dyDescent="0.25">
      <c r="A3103" t="s">
        <v>26529</v>
      </c>
      <c r="B3103" t="s">
        <v>13179</v>
      </c>
      <c r="C3103" t="s">
        <v>11143</v>
      </c>
      <c r="D3103" t="s">
        <v>21706</v>
      </c>
      <c r="E3103" t="s">
        <v>21707</v>
      </c>
      <c r="F3103" t="s">
        <v>21729</v>
      </c>
      <c r="G3103" t="s">
        <v>21730</v>
      </c>
      <c r="L3103" t="s">
        <v>43630</v>
      </c>
      <c r="M3103" t="s">
        <v>36115</v>
      </c>
      <c r="N3103" t="s">
        <v>36815</v>
      </c>
      <c r="O3103" t="s">
        <v>36816</v>
      </c>
      <c r="P3103" t="s">
        <v>36834</v>
      </c>
      <c r="Q3103" t="s">
        <v>36835</v>
      </c>
      <c r="V3103" t="str">
        <f>IF(export_SK10MA_2022_12_12[[#This Row],[Column1]]="https://www.mall.sk/","",HYPERLINK(export_SK10MA_2022_12_12[[#This Row],[Column1]]))</f>
        <v>https://www.mall.sk/stmievatelne-bodove-svietidla</v>
      </c>
      <c r="W3103" t="s">
        <v>28524</v>
      </c>
      <c r="X3103" t="s">
        <v>13</v>
      </c>
      <c r="Y3103" t="s">
        <v>1923</v>
      </c>
      <c r="Z3103" t="s">
        <v>2741</v>
      </c>
      <c r="AA3103" t="s">
        <v>21</v>
      </c>
      <c r="AB3103" t="s">
        <v>145</v>
      </c>
      <c r="AC3103" t="s">
        <v>2742</v>
      </c>
      <c r="AD3103" t="s">
        <v>15</v>
      </c>
      <c r="AE3103" t="s">
        <v>15</v>
      </c>
      <c r="AF3103">
        <v>100071991</v>
      </c>
      <c r="AG3103" t="s">
        <v>14</v>
      </c>
    </row>
    <row r="3104" spans="1:33" x14ac:dyDescent="0.25">
      <c r="A3104" t="s">
        <v>26529</v>
      </c>
      <c r="B3104" t="s">
        <v>13179</v>
      </c>
      <c r="C3104" t="s">
        <v>11143</v>
      </c>
      <c r="D3104" t="s">
        <v>21706</v>
      </c>
      <c r="E3104" t="s">
        <v>21707</v>
      </c>
      <c r="F3104" t="s">
        <v>21729</v>
      </c>
      <c r="G3104" t="s">
        <v>21730</v>
      </c>
      <c r="L3104" t="s">
        <v>43630</v>
      </c>
      <c r="M3104" t="s">
        <v>36115</v>
      </c>
      <c r="N3104" t="s">
        <v>36815</v>
      </c>
      <c r="O3104" t="s">
        <v>36816</v>
      </c>
      <c r="P3104" t="s">
        <v>36834</v>
      </c>
      <c r="Q3104" t="s">
        <v>36835</v>
      </c>
      <c r="V3104" t="str">
        <f>IF(export_SK10MA_2022_12_12[[#This Row],[Column1]]="https://www.mall.sk/","",HYPERLINK(export_SK10MA_2022_12_12[[#This Row],[Column1]]))</f>
        <v>https://www.mall.sk/stmievatelne-bodove-svietidla</v>
      </c>
      <c r="W3104" t="s">
        <v>28524</v>
      </c>
      <c r="X3104" t="s">
        <v>13</v>
      </c>
      <c r="Y3104" t="s">
        <v>1923</v>
      </c>
      <c r="Z3104" t="s">
        <v>2748</v>
      </c>
      <c r="AA3104" t="s">
        <v>21</v>
      </c>
      <c r="AB3104" t="s">
        <v>2785</v>
      </c>
      <c r="AC3104" t="s">
        <v>2786</v>
      </c>
      <c r="AD3104" t="s">
        <v>15</v>
      </c>
      <c r="AE3104" t="s">
        <v>15</v>
      </c>
      <c r="AF3104">
        <v>100071991</v>
      </c>
      <c r="AG3104" t="s">
        <v>14</v>
      </c>
    </row>
    <row r="3105" spans="1:33" x14ac:dyDescent="0.25">
      <c r="A3105" t="s">
        <v>26529</v>
      </c>
      <c r="B3105" t="s">
        <v>13179</v>
      </c>
      <c r="C3105" t="s">
        <v>11143</v>
      </c>
      <c r="D3105" t="s">
        <v>21706</v>
      </c>
      <c r="E3105" t="s">
        <v>21707</v>
      </c>
      <c r="F3105" t="s">
        <v>21729</v>
      </c>
      <c r="G3105" t="s">
        <v>21730</v>
      </c>
      <c r="L3105" t="s">
        <v>43630</v>
      </c>
      <c r="M3105" t="s">
        <v>36115</v>
      </c>
      <c r="N3105" t="s">
        <v>36815</v>
      </c>
      <c r="O3105" t="s">
        <v>36816</v>
      </c>
      <c r="P3105" t="s">
        <v>36834</v>
      </c>
      <c r="Q3105" t="s">
        <v>36835</v>
      </c>
      <c r="V3105" t="str">
        <f>IF(export_SK10MA_2022_12_12[[#This Row],[Column1]]="https://www.mall.sk/","",HYPERLINK(export_SK10MA_2022_12_12[[#This Row],[Column1]]))</f>
        <v>https://www.mall.sk/stmievatelne-bodove-svietidla</v>
      </c>
      <c r="W3105" t="s">
        <v>28524</v>
      </c>
      <c r="X3105" t="s">
        <v>13</v>
      </c>
      <c r="Y3105" t="s">
        <v>1923</v>
      </c>
      <c r="Z3105" t="s">
        <v>2743</v>
      </c>
      <c r="AA3105" t="s">
        <v>21</v>
      </c>
      <c r="AB3105" t="s">
        <v>2744</v>
      </c>
      <c r="AC3105" t="s">
        <v>2745</v>
      </c>
      <c r="AD3105" t="s">
        <v>15</v>
      </c>
      <c r="AE3105" t="s">
        <v>15</v>
      </c>
      <c r="AF3105">
        <v>100071991</v>
      </c>
      <c r="AG3105" t="s">
        <v>14</v>
      </c>
    </row>
    <row r="3106" spans="1:33" x14ac:dyDescent="0.25">
      <c r="A3106" t="s">
        <v>26529</v>
      </c>
      <c r="B3106" t="s">
        <v>13180</v>
      </c>
      <c r="C3106" t="s">
        <v>11143</v>
      </c>
      <c r="D3106" t="s">
        <v>21706</v>
      </c>
      <c r="E3106" t="s">
        <v>21707</v>
      </c>
      <c r="F3106" t="s">
        <v>21729</v>
      </c>
      <c r="G3106" t="s">
        <v>21731</v>
      </c>
      <c r="L3106" t="s">
        <v>43631</v>
      </c>
      <c r="M3106" t="s">
        <v>36115</v>
      </c>
      <c r="N3106" t="s">
        <v>36815</v>
      </c>
      <c r="O3106" t="s">
        <v>36816</v>
      </c>
      <c r="P3106" t="s">
        <v>36834</v>
      </c>
      <c r="Q3106" t="s">
        <v>36836</v>
      </c>
      <c r="V3106" t="str">
        <f>IF(export_SK10MA_2022_12_12[[#This Row],[Column1]]="https://www.mall.sk/","",HYPERLINK(export_SK10MA_2022_12_12[[#This Row],[Column1]]))</f>
        <v>https://www.mall.sk/stmievatelne-nastenne-svietidla</v>
      </c>
      <c r="W3106" t="s">
        <v>28525</v>
      </c>
      <c r="X3106" t="s">
        <v>13</v>
      </c>
      <c r="Y3106" t="s">
        <v>1923</v>
      </c>
      <c r="Z3106" t="s">
        <v>2741</v>
      </c>
      <c r="AA3106" t="s">
        <v>21</v>
      </c>
      <c r="AB3106" t="s">
        <v>145</v>
      </c>
      <c r="AC3106" t="s">
        <v>2742</v>
      </c>
      <c r="AD3106" t="s">
        <v>15</v>
      </c>
      <c r="AE3106" t="s">
        <v>15</v>
      </c>
      <c r="AF3106">
        <v>100071992</v>
      </c>
      <c r="AG3106" t="s">
        <v>14</v>
      </c>
    </row>
    <row r="3107" spans="1:33" x14ac:dyDescent="0.25">
      <c r="A3107" t="s">
        <v>26529</v>
      </c>
      <c r="B3107" t="s">
        <v>13180</v>
      </c>
      <c r="C3107" t="s">
        <v>11143</v>
      </c>
      <c r="D3107" t="s">
        <v>21706</v>
      </c>
      <c r="E3107" t="s">
        <v>21707</v>
      </c>
      <c r="F3107" t="s">
        <v>21729</v>
      </c>
      <c r="G3107" t="s">
        <v>21731</v>
      </c>
      <c r="L3107" t="s">
        <v>43631</v>
      </c>
      <c r="M3107" t="s">
        <v>36115</v>
      </c>
      <c r="N3107" t="s">
        <v>36815</v>
      </c>
      <c r="O3107" t="s">
        <v>36816</v>
      </c>
      <c r="P3107" t="s">
        <v>36834</v>
      </c>
      <c r="Q3107" t="s">
        <v>36836</v>
      </c>
      <c r="V3107" t="str">
        <f>IF(export_SK10MA_2022_12_12[[#This Row],[Column1]]="https://www.mall.sk/","",HYPERLINK(export_SK10MA_2022_12_12[[#This Row],[Column1]]))</f>
        <v>https://www.mall.sk/stmievatelne-nastenne-svietidla</v>
      </c>
      <c r="W3107" t="s">
        <v>28525</v>
      </c>
      <c r="X3107" t="s">
        <v>13</v>
      </c>
      <c r="Y3107" t="s">
        <v>1923</v>
      </c>
      <c r="Z3107" t="s">
        <v>2748</v>
      </c>
      <c r="AA3107" t="s">
        <v>21</v>
      </c>
      <c r="AB3107" t="s">
        <v>2785</v>
      </c>
      <c r="AC3107" t="s">
        <v>2786</v>
      </c>
      <c r="AD3107" t="s">
        <v>15</v>
      </c>
      <c r="AE3107" t="s">
        <v>15</v>
      </c>
      <c r="AF3107">
        <v>100071992</v>
      </c>
      <c r="AG3107" t="s">
        <v>14</v>
      </c>
    </row>
    <row r="3108" spans="1:33" x14ac:dyDescent="0.25">
      <c r="A3108" t="s">
        <v>26529</v>
      </c>
      <c r="B3108" t="s">
        <v>13180</v>
      </c>
      <c r="C3108" t="s">
        <v>11143</v>
      </c>
      <c r="D3108" t="s">
        <v>21706</v>
      </c>
      <c r="E3108" t="s">
        <v>21707</v>
      </c>
      <c r="F3108" t="s">
        <v>21729</v>
      </c>
      <c r="G3108" t="s">
        <v>21731</v>
      </c>
      <c r="L3108" t="s">
        <v>43631</v>
      </c>
      <c r="M3108" t="s">
        <v>36115</v>
      </c>
      <c r="N3108" t="s">
        <v>36815</v>
      </c>
      <c r="O3108" t="s">
        <v>36816</v>
      </c>
      <c r="P3108" t="s">
        <v>36834</v>
      </c>
      <c r="Q3108" t="s">
        <v>36836</v>
      </c>
      <c r="V3108" t="str">
        <f>IF(export_SK10MA_2022_12_12[[#This Row],[Column1]]="https://www.mall.sk/","",HYPERLINK(export_SK10MA_2022_12_12[[#This Row],[Column1]]))</f>
        <v>https://www.mall.sk/stmievatelne-nastenne-svietidla</v>
      </c>
      <c r="W3108" t="s">
        <v>28525</v>
      </c>
      <c r="X3108" t="s">
        <v>13</v>
      </c>
      <c r="Y3108" t="s">
        <v>1923</v>
      </c>
      <c r="Z3108" t="s">
        <v>2200</v>
      </c>
      <c r="AA3108" t="s">
        <v>21</v>
      </c>
      <c r="AB3108" t="s">
        <v>1649</v>
      </c>
      <c r="AC3108" t="s">
        <v>1580</v>
      </c>
      <c r="AD3108" t="s">
        <v>15</v>
      </c>
      <c r="AE3108" t="s">
        <v>15</v>
      </c>
      <c r="AF3108">
        <v>100071992</v>
      </c>
      <c r="AG3108" t="s">
        <v>14</v>
      </c>
    </row>
    <row r="3109" spans="1:33" x14ac:dyDescent="0.25">
      <c r="A3109" t="s">
        <v>26529</v>
      </c>
      <c r="B3109" t="s">
        <v>13181</v>
      </c>
      <c r="C3109" t="s">
        <v>11143</v>
      </c>
      <c r="D3109" t="s">
        <v>21706</v>
      </c>
      <c r="E3109" t="s">
        <v>21707</v>
      </c>
      <c r="F3109" t="s">
        <v>21729</v>
      </c>
      <c r="G3109" t="s">
        <v>21710</v>
      </c>
      <c r="L3109" t="s">
        <v>43632</v>
      </c>
      <c r="M3109" t="s">
        <v>36115</v>
      </c>
      <c r="N3109" t="s">
        <v>36815</v>
      </c>
      <c r="O3109" t="s">
        <v>36816</v>
      </c>
      <c r="P3109" t="s">
        <v>36834</v>
      </c>
      <c r="Q3109" t="s">
        <v>36544</v>
      </c>
      <c r="V3109" t="str">
        <f>IF(export_SK10MA_2022_12_12[[#This Row],[Column1]]="https://www.mall.sk/","",HYPERLINK(export_SK10MA_2022_12_12[[#This Row],[Column1]]))</f>
        <v>https://www.mall.sk/stmievatelne-podhladove-svietidla</v>
      </c>
      <c r="W3109" t="s">
        <v>28526</v>
      </c>
      <c r="X3109" t="s">
        <v>13</v>
      </c>
      <c r="Y3109" t="s">
        <v>1923</v>
      </c>
      <c r="Z3109" t="s">
        <v>2741</v>
      </c>
      <c r="AA3109" t="s">
        <v>21</v>
      </c>
      <c r="AB3109" t="s">
        <v>145</v>
      </c>
      <c r="AC3109" t="s">
        <v>2742</v>
      </c>
      <c r="AD3109" t="s">
        <v>15</v>
      </c>
      <c r="AE3109" t="s">
        <v>15</v>
      </c>
      <c r="AF3109">
        <v>100071993</v>
      </c>
      <c r="AG3109" t="s">
        <v>14</v>
      </c>
    </row>
    <row r="3110" spans="1:33" x14ac:dyDescent="0.25">
      <c r="A3110" t="s">
        <v>26529</v>
      </c>
      <c r="B3110" t="s">
        <v>13181</v>
      </c>
      <c r="C3110" t="s">
        <v>11143</v>
      </c>
      <c r="D3110" t="s">
        <v>21706</v>
      </c>
      <c r="E3110" t="s">
        <v>21707</v>
      </c>
      <c r="F3110" t="s">
        <v>21729</v>
      </c>
      <c r="G3110" t="s">
        <v>21710</v>
      </c>
      <c r="L3110" t="s">
        <v>43632</v>
      </c>
      <c r="M3110" t="s">
        <v>36115</v>
      </c>
      <c r="N3110" t="s">
        <v>36815</v>
      </c>
      <c r="O3110" t="s">
        <v>36816</v>
      </c>
      <c r="P3110" t="s">
        <v>36834</v>
      </c>
      <c r="Q3110" t="s">
        <v>36544</v>
      </c>
      <c r="V3110" t="str">
        <f>IF(export_SK10MA_2022_12_12[[#This Row],[Column1]]="https://www.mall.sk/","",HYPERLINK(export_SK10MA_2022_12_12[[#This Row],[Column1]]))</f>
        <v>https://www.mall.sk/stmievatelne-podhladove-svietidla</v>
      </c>
      <c r="W3110" t="s">
        <v>28526</v>
      </c>
      <c r="X3110" t="s">
        <v>13</v>
      </c>
      <c r="Y3110" t="s">
        <v>1923</v>
      </c>
      <c r="Z3110" t="s">
        <v>2748</v>
      </c>
      <c r="AA3110" t="s">
        <v>21</v>
      </c>
      <c r="AB3110" t="s">
        <v>2785</v>
      </c>
      <c r="AC3110" t="s">
        <v>2786</v>
      </c>
      <c r="AD3110" t="s">
        <v>15</v>
      </c>
      <c r="AE3110" t="s">
        <v>15</v>
      </c>
      <c r="AF3110">
        <v>100071993</v>
      </c>
      <c r="AG3110" t="s">
        <v>14</v>
      </c>
    </row>
    <row r="3111" spans="1:33" x14ac:dyDescent="0.25">
      <c r="A3111" t="s">
        <v>26529</v>
      </c>
      <c r="B3111" t="s">
        <v>13181</v>
      </c>
      <c r="C3111" t="s">
        <v>11143</v>
      </c>
      <c r="D3111" t="s">
        <v>21706</v>
      </c>
      <c r="E3111" t="s">
        <v>21707</v>
      </c>
      <c r="F3111" t="s">
        <v>21729</v>
      </c>
      <c r="G3111" t="s">
        <v>21710</v>
      </c>
      <c r="L3111" t="s">
        <v>43632</v>
      </c>
      <c r="M3111" t="s">
        <v>36115</v>
      </c>
      <c r="N3111" t="s">
        <v>36815</v>
      </c>
      <c r="O3111" t="s">
        <v>36816</v>
      </c>
      <c r="P3111" t="s">
        <v>36834</v>
      </c>
      <c r="Q3111" t="s">
        <v>36544</v>
      </c>
      <c r="V3111" t="str">
        <f>IF(export_SK10MA_2022_12_12[[#This Row],[Column1]]="https://www.mall.sk/","",HYPERLINK(export_SK10MA_2022_12_12[[#This Row],[Column1]]))</f>
        <v>https://www.mall.sk/stmievatelne-podhladove-svietidla</v>
      </c>
      <c r="W3111" t="s">
        <v>28526</v>
      </c>
      <c r="X3111" t="s">
        <v>13</v>
      </c>
      <c r="Y3111" t="s">
        <v>1923</v>
      </c>
      <c r="Z3111" t="s">
        <v>2200</v>
      </c>
      <c r="AA3111" t="s">
        <v>21</v>
      </c>
      <c r="AB3111" t="s">
        <v>2763</v>
      </c>
      <c r="AC3111" t="s">
        <v>2764</v>
      </c>
      <c r="AD3111" t="s">
        <v>15</v>
      </c>
      <c r="AE3111" t="s">
        <v>15</v>
      </c>
      <c r="AF3111">
        <v>100071993</v>
      </c>
      <c r="AG3111" t="s">
        <v>14</v>
      </c>
    </row>
    <row r="3112" spans="1:33" x14ac:dyDescent="0.25">
      <c r="A3112" t="s">
        <v>26529</v>
      </c>
      <c r="B3112" t="s">
        <v>13182</v>
      </c>
      <c r="C3112" t="s">
        <v>11143</v>
      </c>
      <c r="D3112" t="s">
        <v>21706</v>
      </c>
      <c r="E3112" t="s">
        <v>21707</v>
      </c>
      <c r="F3112" t="s">
        <v>21729</v>
      </c>
      <c r="G3112" t="s">
        <v>21712</v>
      </c>
      <c r="L3112" t="s">
        <v>43633</v>
      </c>
      <c r="M3112" t="s">
        <v>36115</v>
      </c>
      <c r="N3112" t="s">
        <v>36815</v>
      </c>
      <c r="O3112" t="s">
        <v>36816</v>
      </c>
      <c r="P3112" t="s">
        <v>36834</v>
      </c>
      <c r="Q3112" t="s">
        <v>36821</v>
      </c>
      <c r="V3112" t="str">
        <f>IF(export_SK10MA_2022_12_12[[#This Row],[Column1]]="https://www.mall.sk/","",HYPERLINK(export_SK10MA_2022_12_12[[#This Row],[Column1]]))</f>
        <v>https://www.mall.sk/stolove-lampy-sa-stmievacom</v>
      </c>
      <c r="W3112" t="s">
        <v>28527</v>
      </c>
      <c r="X3112" t="s">
        <v>13</v>
      </c>
      <c r="Y3112" t="s">
        <v>1926</v>
      </c>
      <c r="Z3112" t="s">
        <v>2741</v>
      </c>
      <c r="AA3112" t="s">
        <v>21</v>
      </c>
      <c r="AB3112" t="s">
        <v>145</v>
      </c>
      <c r="AC3112" t="s">
        <v>2742</v>
      </c>
      <c r="AD3112" t="s">
        <v>15</v>
      </c>
      <c r="AE3112" t="s">
        <v>15</v>
      </c>
      <c r="AF3112">
        <v>100071997</v>
      </c>
      <c r="AG3112" t="s">
        <v>14</v>
      </c>
    </row>
    <row r="3113" spans="1:33" x14ac:dyDescent="0.25">
      <c r="A3113" t="s">
        <v>26529</v>
      </c>
      <c r="B3113" t="s">
        <v>13182</v>
      </c>
      <c r="C3113" t="s">
        <v>11143</v>
      </c>
      <c r="D3113" t="s">
        <v>21706</v>
      </c>
      <c r="E3113" t="s">
        <v>21707</v>
      </c>
      <c r="F3113" t="s">
        <v>21729</v>
      </c>
      <c r="G3113" t="s">
        <v>21712</v>
      </c>
      <c r="L3113" t="s">
        <v>43633</v>
      </c>
      <c r="M3113" t="s">
        <v>36115</v>
      </c>
      <c r="N3113" t="s">
        <v>36815</v>
      </c>
      <c r="O3113" t="s">
        <v>36816</v>
      </c>
      <c r="P3113" t="s">
        <v>36834</v>
      </c>
      <c r="Q3113" t="s">
        <v>36821</v>
      </c>
      <c r="V3113" t="str">
        <f>IF(export_SK10MA_2022_12_12[[#This Row],[Column1]]="https://www.mall.sk/","",HYPERLINK(export_SK10MA_2022_12_12[[#This Row],[Column1]]))</f>
        <v>https://www.mall.sk/stolove-lampy-sa-stmievacom</v>
      </c>
      <c r="W3113" t="s">
        <v>28527</v>
      </c>
      <c r="X3113" t="s">
        <v>13</v>
      </c>
      <c r="Y3113" t="s">
        <v>1926</v>
      </c>
      <c r="Z3113" t="s">
        <v>2748</v>
      </c>
      <c r="AA3113" t="s">
        <v>21</v>
      </c>
      <c r="AB3113" t="s">
        <v>2785</v>
      </c>
      <c r="AC3113" t="s">
        <v>2786</v>
      </c>
      <c r="AD3113" t="s">
        <v>15</v>
      </c>
      <c r="AE3113" t="s">
        <v>15</v>
      </c>
      <c r="AF3113">
        <v>100071997</v>
      </c>
      <c r="AG3113" t="s">
        <v>14</v>
      </c>
    </row>
    <row r="3114" spans="1:33" x14ac:dyDescent="0.25">
      <c r="A3114" t="s">
        <v>26529</v>
      </c>
      <c r="B3114" t="s">
        <v>13182</v>
      </c>
      <c r="C3114" t="s">
        <v>11143</v>
      </c>
      <c r="D3114" t="s">
        <v>21706</v>
      </c>
      <c r="E3114" t="s">
        <v>21707</v>
      </c>
      <c r="F3114" t="s">
        <v>21729</v>
      </c>
      <c r="G3114" t="s">
        <v>21712</v>
      </c>
      <c r="L3114" t="s">
        <v>43633</v>
      </c>
      <c r="M3114" t="s">
        <v>36115</v>
      </c>
      <c r="N3114" t="s">
        <v>36815</v>
      </c>
      <c r="O3114" t="s">
        <v>36816</v>
      </c>
      <c r="P3114" t="s">
        <v>36834</v>
      </c>
      <c r="Q3114" t="s">
        <v>36821</v>
      </c>
      <c r="V3114" t="str">
        <f>IF(export_SK10MA_2022_12_12[[#This Row],[Column1]]="https://www.mall.sk/","",HYPERLINK(export_SK10MA_2022_12_12[[#This Row],[Column1]]))</f>
        <v>https://www.mall.sk/stolove-lampy-sa-stmievacom</v>
      </c>
      <c r="W3114" t="s">
        <v>28527</v>
      </c>
      <c r="X3114" t="s">
        <v>13</v>
      </c>
      <c r="Y3114" t="s">
        <v>1926</v>
      </c>
      <c r="Z3114" t="s">
        <v>2765</v>
      </c>
      <c r="AA3114" t="s">
        <v>21</v>
      </c>
      <c r="AB3114" t="s">
        <v>2768</v>
      </c>
      <c r="AC3114" t="s">
        <v>2769</v>
      </c>
      <c r="AD3114" t="s">
        <v>15</v>
      </c>
      <c r="AE3114" t="s">
        <v>15</v>
      </c>
      <c r="AF3114">
        <v>100071997</v>
      </c>
      <c r="AG3114" t="s">
        <v>14</v>
      </c>
    </row>
    <row r="3115" spans="1:33" x14ac:dyDescent="0.25">
      <c r="A3115" t="s">
        <v>26529</v>
      </c>
      <c r="B3115" t="s">
        <v>13183</v>
      </c>
      <c r="C3115" t="s">
        <v>11143</v>
      </c>
      <c r="D3115" t="s">
        <v>21706</v>
      </c>
      <c r="E3115" t="s">
        <v>21707</v>
      </c>
      <c r="F3115" t="s">
        <v>21729</v>
      </c>
      <c r="G3115" t="s">
        <v>21409</v>
      </c>
      <c r="L3115" t="s">
        <v>43632</v>
      </c>
      <c r="M3115" t="s">
        <v>36115</v>
      </c>
      <c r="N3115" t="s">
        <v>36815</v>
      </c>
      <c r="O3115" t="s">
        <v>36816</v>
      </c>
      <c r="P3115" t="s">
        <v>36834</v>
      </c>
      <c r="Q3115" t="s">
        <v>36544</v>
      </c>
      <c r="V3115" t="str">
        <f>IF(export_SK10MA_2022_12_12[[#This Row],[Column1]]="https://www.mall.sk/","",HYPERLINK(export_SK10MA_2022_12_12[[#This Row],[Column1]]))</f>
        <v>https://www.mall.sk/stmievatelne-stropne-svietidla</v>
      </c>
      <c r="W3115" t="s">
        <v>28528</v>
      </c>
      <c r="X3115" t="s">
        <v>13</v>
      </c>
      <c r="Y3115" t="s">
        <v>1923</v>
      </c>
      <c r="Z3115" t="s">
        <v>2741</v>
      </c>
      <c r="AA3115" t="s">
        <v>21</v>
      </c>
      <c r="AB3115" t="s">
        <v>145</v>
      </c>
      <c r="AC3115" t="s">
        <v>2742</v>
      </c>
      <c r="AD3115" t="s">
        <v>15</v>
      </c>
      <c r="AE3115" t="s">
        <v>15</v>
      </c>
      <c r="AF3115">
        <v>100071994</v>
      </c>
      <c r="AG3115" t="s">
        <v>14</v>
      </c>
    </row>
    <row r="3116" spans="1:33" x14ac:dyDescent="0.25">
      <c r="A3116" t="s">
        <v>26529</v>
      </c>
      <c r="B3116" t="s">
        <v>13183</v>
      </c>
      <c r="C3116" t="s">
        <v>11143</v>
      </c>
      <c r="D3116" t="s">
        <v>21706</v>
      </c>
      <c r="E3116" t="s">
        <v>21707</v>
      </c>
      <c r="F3116" t="s">
        <v>21729</v>
      </c>
      <c r="G3116" t="s">
        <v>21409</v>
      </c>
      <c r="L3116" t="s">
        <v>43632</v>
      </c>
      <c r="M3116" t="s">
        <v>36115</v>
      </c>
      <c r="N3116" t="s">
        <v>36815</v>
      </c>
      <c r="O3116" t="s">
        <v>36816</v>
      </c>
      <c r="P3116" t="s">
        <v>36834</v>
      </c>
      <c r="Q3116" t="s">
        <v>36544</v>
      </c>
      <c r="V3116" t="str">
        <f>IF(export_SK10MA_2022_12_12[[#This Row],[Column1]]="https://www.mall.sk/","",HYPERLINK(export_SK10MA_2022_12_12[[#This Row],[Column1]]))</f>
        <v>https://www.mall.sk/stmievatelne-stropne-svietidla</v>
      </c>
      <c r="W3116" t="s">
        <v>28528</v>
      </c>
      <c r="X3116" t="s">
        <v>13</v>
      </c>
      <c r="Y3116" t="s">
        <v>1923</v>
      </c>
      <c r="Z3116" t="s">
        <v>2748</v>
      </c>
      <c r="AA3116" t="s">
        <v>21</v>
      </c>
      <c r="AB3116" t="s">
        <v>2785</v>
      </c>
      <c r="AC3116" t="s">
        <v>2786</v>
      </c>
      <c r="AD3116" t="s">
        <v>15</v>
      </c>
      <c r="AE3116" t="s">
        <v>15</v>
      </c>
      <c r="AF3116">
        <v>100071994</v>
      </c>
      <c r="AG3116" t="s">
        <v>14</v>
      </c>
    </row>
    <row r="3117" spans="1:33" x14ac:dyDescent="0.25">
      <c r="A3117" t="s">
        <v>26529</v>
      </c>
      <c r="B3117" t="s">
        <v>13183</v>
      </c>
      <c r="C3117" t="s">
        <v>11143</v>
      </c>
      <c r="D3117" t="s">
        <v>21706</v>
      </c>
      <c r="E3117" t="s">
        <v>21707</v>
      </c>
      <c r="F3117" t="s">
        <v>21729</v>
      </c>
      <c r="G3117" t="s">
        <v>21409</v>
      </c>
      <c r="L3117" t="s">
        <v>43632</v>
      </c>
      <c r="M3117" t="s">
        <v>36115</v>
      </c>
      <c r="N3117" t="s">
        <v>36815</v>
      </c>
      <c r="O3117" t="s">
        <v>36816</v>
      </c>
      <c r="P3117" t="s">
        <v>36834</v>
      </c>
      <c r="Q3117" t="s">
        <v>36544</v>
      </c>
      <c r="V3117" t="str">
        <f>IF(export_SK10MA_2022_12_12[[#This Row],[Column1]]="https://www.mall.sk/","",HYPERLINK(export_SK10MA_2022_12_12[[#This Row],[Column1]]))</f>
        <v>https://www.mall.sk/stmievatelne-stropne-svietidla</v>
      </c>
      <c r="W3117" t="s">
        <v>28528</v>
      </c>
      <c r="X3117" t="s">
        <v>13</v>
      </c>
      <c r="Y3117" t="s">
        <v>1923</v>
      </c>
      <c r="Z3117" t="s">
        <v>2200</v>
      </c>
      <c r="AA3117" t="s">
        <v>21</v>
      </c>
      <c r="AB3117" t="s">
        <v>2201</v>
      </c>
      <c r="AC3117" t="s">
        <v>2202</v>
      </c>
      <c r="AD3117" t="s">
        <v>15</v>
      </c>
      <c r="AE3117" t="s">
        <v>15</v>
      </c>
      <c r="AF3117">
        <v>100071994</v>
      </c>
      <c r="AG3117" t="s">
        <v>14</v>
      </c>
    </row>
    <row r="3118" spans="1:33" x14ac:dyDescent="0.25">
      <c r="A3118" t="s">
        <v>26529</v>
      </c>
      <c r="B3118" t="s">
        <v>13184</v>
      </c>
      <c r="C3118" t="s">
        <v>11143</v>
      </c>
      <c r="D3118" t="s">
        <v>21706</v>
      </c>
      <c r="E3118" t="s">
        <v>21707</v>
      </c>
      <c r="F3118" t="s">
        <v>21729</v>
      </c>
      <c r="G3118" t="s">
        <v>21678</v>
      </c>
      <c r="L3118" t="s">
        <v>43634</v>
      </c>
      <c r="M3118" t="s">
        <v>36115</v>
      </c>
      <c r="N3118" t="s">
        <v>36815</v>
      </c>
      <c r="O3118" t="s">
        <v>36816</v>
      </c>
      <c r="P3118" t="s">
        <v>36834</v>
      </c>
      <c r="Q3118" t="s">
        <v>36789</v>
      </c>
      <c r="V3118" t="str">
        <f>IF(export_SK10MA_2022_12_12[[#This Row],[Column1]]="https://www.mall.sk/","",HYPERLINK(export_SK10MA_2022_12_12[[#This Row],[Column1]]))</f>
        <v>https://www.mall.sk/stmievatelne-zavesna-svietidla</v>
      </c>
      <c r="W3118" t="s">
        <v>28529</v>
      </c>
      <c r="X3118" t="s">
        <v>13</v>
      </c>
      <c r="Y3118" t="s">
        <v>1923</v>
      </c>
      <c r="Z3118" t="s">
        <v>2741</v>
      </c>
      <c r="AA3118" t="s">
        <v>21</v>
      </c>
      <c r="AB3118" t="s">
        <v>145</v>
      </c>
      <c r="AC3118" t="s">
        <v>2742</v>
      </c>
      <c r="AD3118" t="s">
        <v>15</v>
      </c>
      <c r="AE3118" t="s">
        <v>15</v>
      </c>
      <c r="AF3118">
        <v>100071995</v>
      </c>
      <c r="AG3118" t="s">
        <v>14</v>
      </c>
    </row>
    <row r="3119" spans="1:33" x14ac:dyDescent="0.25">
      <c r="A3119" t="s">
        <v>26529</v>
      </c>
      <c r="B3119" t="s">
        <v>13184</v>
      </c>
      <c r="C3119" t="s">
        <v>11143</v>
      </c>
      <c r="D3119" t="s">
        <v>21706</v>
      </c>
      <c r="E3119" t="s">
        <v>21707</v>
      </c>
      <c r="F3119" t="s">
        <v>21729</v>
      </c>
      <c r="G3119" t="s">
        <v>21678</v>
      </c>
      <c r="L3119" t="s">
        <v>43634</v>
      </c>
      <c r="M3119" t="s">
        <v>36115</v>
      </c>
      <c r="N3119" t="s">
        <v>36815</v>
      </c>
      <c r="O3119" t="s">
        <v>36816</v>
      </c>
      <c r="P3119" t="s">
        <v>36834</v>
      </c>
      <c r="Q3119" t="s">
        <v>36789</v>
      </c>
      <c r="V3119" t="str">
        <f>IF(export_SK10MA_2022_12_12[[#This Row],[Column1]]="https://www.mall.sk/","",HYPERLINK(export_SK10MA_2022_12_12[[#This Row],[Column1]]))</f>
        <v>https://www.mall.sk/stmievatelne-zavesna-svietidla</v>
      </c>
      <c r="W3119" t="s">
        <v>28529</v>
      </c>
      <c r="X3119" t="s">
        <v>13</v>
      </c>
      <c r="Y3119" t="s">
        <v>1923</v>
      </c>
      <c r="Z3119" t="s">
        <v>2748</v>
      </c>
      <c r="AA3119" t="s">
        <v>21</v>
      </c>
      <c r="AB3119" t="s">
        <v>2785</v>
      </c>
      <c r="AC3119" t="s">
        <v>2786</v>
      </c>
      <c r="AD3119" t="s">
        <v>15</v>
      </c>
      <c r="AE3119" t="s">
        <v>15</v>
      </c>
      <c r="AF3119">
        <v>100071995</v>
      </c>
      <c r="AG3119" t="s">
        <v>14</v>
      </c>
    </row>
    <row r="3120" spans="1:33" x14ac:dyDescent="0.25">
      <c r="A3120" t="s">
        <v>26529</v>
      </c>
      <c r="B3120" t="s">
        <v>13184</v>
      </c>
      <c r="C3120" t="s">
        <v>11143</v>
      </c>
      <c r="D3120" t="s">
        <v>21706</v>
      </c>
      <c r="E3120" t="s">
        <v>21707</v>
      </c>
      <c r="F3120" t="s">
        <v>21729</v>
      </c>
      <c r="G3120" t="s">
        <v>21678</v>
      </c>
      <c r="L3120" t="s">
        <v>43634</v>
      </c>
      <c r="M3120" t="s">
        <v>36115</v>
      </c>
      <c r="N3120" t="s">
        <v>36815</v>
      </c>
      <c r="O3120" t="s">
        <v>36816</v>
      </c>
      <c r="P3120" t="s">
        <v>36834</v>
      </c>
      <c r="Q3120" t="s">
        <v>36789</v>
      </c>
      <c r="V3120" t="str">
        <f>IF(export_SK10MA_2022_12_12[[#This Row],[Column1]]="https://www.mall.sk/","",HYPERLINK(export_SK10MA_2022_12_12[[#This Row],[Column1]]))</f>
        <v>https://www.mall.sk/stmievatelne-zavesna-svietidla</v>
      </c>
      <c r="W3120" t="s">
        <v>28529</v>
      </c>
      <c r="X3120" t="s">
        <v>13</v>
      </c>
      <c r="Y3120" t="s">
        <v>1923</v>
      </c>
      <c r="Z3120" t="s">
        <v>2200</v>
      </c>
      <c r="AA3120" t="s">
        <v>21</v>
      </c>
      <c r="AB3120" t="s">
        <v>1613</v>
      </c>
      <c r="AC3120" t="s">
        <v>2787</v>
      </c>
      <c r="AD3120" t="s">
        <v>15</v>
      </c>
      <c r="AE3120" t="s">
        <v>15</v>
      </c>
      <c r="AF3120">
        <v>100071995</v>
      </c>
      <c r="AG3120" t="s">
        <v>14</v>
      </c>
    </row>
    <row r="3121" spans="1:33" x14ac:dyDescent="0.25">
      <c r="A3121" t="s">
        <v>26529</v>
      </c>
      <c r="B3121" t="s">
        <v>13185</v>
      </c>
      <c r="C3121" t="s">
        <v>11143</v>
      </c>
      <c r="D3121" t="s">
        <v>21706</v>
      </c>
      <c r="E3121" t="s">
        <v>21707</v>
      </c>
      <c r="F3121" t="s">
        <v>21716</v>
      </c>
      <c r="L3121" t="s">
        <v>43635</v>
      </c>
      <c r="M3121" t="s">
        <v>36115</v>
      </c>
      <c r="N3121" t="s">
        <v>36815</v>
      </c>
      <c r="O3121" t="s">
        <v>36816</v>
      </c>
      <c r="P3121" t="s">
        <v>36825</v>
      </c>
      <c r="V3121" t="str">
        <f>IF(export_SK10MA_2022_12_12[[#This Row],[Column1]]="https://www.mall.sk/","",HYPERLINK(export_SK10MA_2022_12_12[[#This Row],[Column1]]))</f>
        <v>https://www.mall.sk/stojace-lampy</v>
      </c>
      <c r="W3121" t="s">
        <v>28530</v>
      </c>
      <c r="X3121" t="s">
        <v>13</v>
      </c>
      <c r="Y3121" t="s">
        <v>1926</v>
      </c>
      <c r="Z3121" t="s">
        <v>2741</v>
      </c>
      <c r="AA3121" t="s">
        <v>21</v>
      </c>
      <c r="AB3121" t="s">
        <v>145</v>
      </c>
      <c r="AC3121" t="s">
        <v>2742</v>
      </c>
      <c r="AD3121" t="s">
        <v>15</v>
      </c>
      <c r="AE3121" t="s">
        <v>15</v>
      </c>
      <c r="AF3121">
        <v>100071954</v>
      </c>
      <c r="AG3121" t="s">
        <v>14</v>
      </c>
    </row>
    <row r="3122" spans="1:33" x14ac:dyDescent="0.25">
      <c r="A3122" t="s">
        <v>26529</v>
      </c>
      <c r="B3122" t="s">
        <v>13185</v>
      </c>
      <c r="C3122" t="s">
        <v>11143</v>
      </c>
      <c r="D3122" t="s">
        <v>21706</v>
      </c>
      <c r="E3122" t="s">
        <v>21707</v>
      </c>
      <c r="F3122" t="s">
        <v>21716</v>
      </c>
      <c r="L3122" t="s">
        <v>43635</v>
      </c>
      <c r="M3122" t="s">
        <v>36115</v>
      </c>
      <c r="N3122" t="s">
        <v>36815</v>
      </c>
      <c r="O3122" t="s">
        <v>36816</v>
      </c>
      <c r="P3122" t="s">
        <v>36825</v>
      </c>
      <c r="V3122" t="str">
        <f>IF(export_SK10MA_2022_12_12[[#This Row],[Column1]]="https://www.mall.sk/","",HYPERLINK(export_SK10MA_2022_12_12[[#This Row],[Column1]]))</f>
        <v>https://www.mall.sk/stojace-lampy</v>
      </c>
      <c r="W3122" t="s">
        <v>28530</v>
      </c>
      <c r="X3122" t="s">
        <v>13</v>
      </c>
      <c r="Y3122" t="s">
        <v>1926</v>
      </c>
      <c r="Z3122" t="s">
        <v>2765</v>
      </c>
      <c r="AA3122" t="s">
        <v>252</v>
      </c>
      <c r="AB3122" t="s">
        <v>2788</v>
      </c>
      <c r="AC3122" t="s">
        <v>2789</v>
      </c>
      <c r="AD3122" t="s">
        <v>15</v>
      </c>
      <c r="AE3122" t="s">
        <v>15</v>
      </c>
      <c r="AF3122">
        <v>100071954</v>
      </c>
      <c r="AG3122" t="s">
        <v>14</v>
      </c>
    </row>
    <row r="3123" spans="1:33" x14ac:dyDescent="0.25">
      <c r="A3123" t="s">
        <v>26529</v>
      </c>
      <c r="B3123" t="s">
        <v>13186</v>
      </c>
      <c r="C3123" t="s">
        <v>11143</v>
      </c>
      <c r="D3123" t="s">
        <v>21706</v>
      </c>
      <c r="E3123" t="s">
        <v>21707</v>
      </c>
      <c r="F3123" t="s">
        <v>21716</v>
      </c>
      <c r="G3123" t="s">
        <v>21733</v>
      </c>
      <c r="L3123" t="s">
        <v>43636</v>
      </c>
      <c r="M3123" t="s">
        <v>36115</v>
      </c>
      <c r="N3123" t="s">
        <v>36815</v>
      </c>
      <c r="O3123" t="s">
        <v>36816</v>
      </c>
      <c r="P3123" t="s">
        <v>36825</v>
      </c>
      <c r="Q3123" t="s">
        <v>36837</v>
      </c>
      <c r="V3123" t="str">
        <f>IF(export_SK10MA_2022_12_12[[#This Row],[Column1]]="https://www.mall.sk/","",HYPERLINK(export_SK10MA_2022_12_12[[#This Row],[Column1]]))</f>
        <v>https://www.mall.sk/stmievatelne-stojacie-lampy</v>
      </c>
      <c r="W3123" t="s">
        <v>28531</v>
      </c>
      <c r="X3123" t="s">
        <v>13</v>
      </c>
      <c r="Y3123" t="s">
        <v>1926</v>
      </c>
      <c r="Z3123" t="s">
        <v>2741</v>
      </c>
      <c r="AA3123" t="s">
        <v>21</v>
      </c>
      <c r="AB3123" t="s">
        <v>145</v>
      </c>
      <c r="AC3123" t="s">
        <v>2742</v>
      </c>
      <c r="AD3123" t="s">
        <v>15</v>
      </c>
      <c r="AE3123" t="s">
        <v>15</v>
      </c>
      <c r="AF3123">
        <v>100071959</v>
      </c>
      <c r="AG3123" t="s">
        <v>14</v>
      </c>
    </row>
    <row r="3124" spans="1:33" x14ac:dyDescent="0.25">
      <c r="A3124" t="s">
        <v>26529</v>
      </c>
      <c r="B3124" t="s">
        <v>13186</v>
      </c>
      <c r="C3124" t="s">
        <v>11143</v>
      </c>
      <c r="D3124" t="s">
        <v>21706</v>
      </c>
      <c r="E3124" t="s">
        <v>21707</v>
      </c>
      <c r="F3124" t="s">
        <v>21716</v>
      </c>
      <c r="G3124" t="s">
        <v>21733</v>
      </c>
      <c r="L3124" t="s">
        <v>43636</v>
      </c>
      <c r="M3124" t="s">
        <v>36115</v>
      </c>
      <c r="N3124" t="s">
        <v>36815</v>
      </c>
      <c r="O3124" t="s">
        <v>36816</v>
      </c>
      <c r="P3124" t="s">
        <v>36825</v>
      </c>
      <c r="Q3124" t="s">
        <v>36837</v>
      </c>
      <c r="V3124" t="str">
        <f>IF(export_SK10MA_2022_12_12[[#This Row],[Column1]]="https://www.mall.sk/","",HYPERLINK(export_SK10MA_2022_12_12[[#This Row],[Column1]]))</f>
        <v>https://www.mall.sk/stmievatelne-stojacie-lampy</v>
      </c>
      <c r="W3124" t="s">
        <v>28531</v>
      </c>
      <c r="X3124" t="s">
        <v>13</v>
      </c>
      <c r="Y3124" t="s">
        <v>1926</v>
      </c>
      <c r="Z3124" t="s">
        <v>2765</v>
      </c>
      <c r="AA3124" t="s">
        <v>252</v>
      </c>
      <c r="AB3124" t="s">
        <v>2788</v>
      </c>
      <c r="AC3124" t="s">
        <v>2789</v>
      </c>
      <c r="AD3124" t="s">
        <v>15</v>
      </c>
      <c r="AE3124" t="s">
        <v>15</v>
      </c>
      <c r="AF3124">
        <v>100071959</v>
      </c>
      <c r="AG3124" t="s">
        <v>14</v>
      </c>
    </row>
    <row r="3125" spans="1:33" x14ac:dyDescent="0.25">
      <c r="A3125" t="s">
        <v>26529</v>
      </c>
      <c r="B3125" t="s">
        <v>13186</v>
      </c>
      <c r="C3125" t="s">
        <v>11143</v>
      </c>
      <c r="D3125" t="s">
        <v>21706</v>
      </c>
      <c r="E3125" t="s">
        <v>21707</v>
      </c>
      <c r="F3125" t="s">
        <v>21716</v>
      </c>
      <c r="G3125" t="s">
        <v>21733</v>
      </c>
      <c r="L3125" t="s">
        <v>43636</v>
      </c>
      <c r="M3125" t="s">
        <v>36115</v>
      </c>
      <c r="N3125" t="s">
        <v>36815</v>
      </c>
      <c r="O3125" t="s">
        <v>36816</v>
      </c>
      <c r="P3125" t="s">
        <v>36825</v>
      </c>
      <c r="Q3125" t="s">
        <v>36837</v>
      </c>
      <c r="V3125" t="str">
        <f>IF(export_SK10MA_2022_12_12[[#This Row],[Column1]]="https://www.mall.sk/","",HYPERLINK(export_SK10MA_2022_12_12[[#This Row],[Column1]]))</f>
        <v>https://www.mall.sk/stmievatelne-stojacie-lampy</v>
      </c>
      <c r="W3125" t="s">
        <v>28531</v>
      </c>
      <c r="X3125" t="s">
        <v>13</v>
      </c>
      <c r="Y3125" t="s">
        <v>1926</v>
      </c>
      <c r="Z3125" t="s">
        <v>2748</v>
      </c>
      <c r="AA3125" t="s">
        <v>21</v>
      </c>
      <c r="AB3125" t="s">
        <v>2785</v>
      </c>
      <c r="AC3125" t="s">
        <v>2786</v>
      </c>
      <c r="AD3125" t="s">
        <v>15</v>
      </c>
      <c r="AE3125" t="s">
        <v>15</v>
      </c>
      <c r="AF3125">
        <v>100071959</v>
      </c>
      <c r="AG3125" t="s">
        <v>14</v>
      </c>
    </row>
    <row r="3126" spans="1:33" x14ac:dyDescent="0.25">
      <c r="A3126" t="s">
        <v>26529</v>
      </c>
      <c r="B3126" t="s">
        <v>13187</v>
      </c>
      <c r="C3126" t="s">
        <v>11143</v>
      </c>
      <c r="D3126" t="s">
        <v>21706</v>
      </c>
      <c r="E3126" t="s">
        <v>21707</v>
      </c>
      <c r="F3126" t="s">
        <v>21712</v>
      </c>
      <c r="L3126" t="s">
        <v>43637</v>
      </c>
      <c r="M3126" t="s">
        <v>36115</v>
      </c>
      <c r="N3126" t="s">
        <v>36815</v>
      </c>
      <c r="O3126" t="s">
        <v>36816</v>
      </c>
      <c r="P3126" t="s">
        <v>36821</v>
      </c>
      <c r="V3126" t="str">
        <f>IF(export_SK10MA_2022_12_12[[#This Row],[Column1]]="https://www.mall.sk/","",HYPERLINK(export_SK10MA_2022_12_12[[#This Row],[Column1]]))</f>
        <v>https://www.mall.sk/solove-lampy</v>
      </c>
      <c r="W3126" t="s">
        <v>28532</v>
      </c>
      <c r="X3126" t="s">
        <v>13</v>
      </c>
      <c r="Y3126" t="s">
        <v>1926</v>
      </c>
      <c r="Z3126" t="s">
        <v>2741</v>
      </c>
      <c r="AA3126" t="s">
        <v>21</v>
      </c>
      <c r="AB3126" t="s">
        <v>145</v>
      </c>
      <c r="AC3126" t="s">
        <v>2742</v>
      </c>
      <c r="AD3126" t="s">
        <v>15</v>
      </c>
      <c r="AE3126" t="s">
        <v>15</v>
      </c>
      <c r="AF3126">
        <v>100071945</v>
      </c>
      <c r="AG3126" t="s">
        <v>14</v>
      </c>
    </row>
    <row r="3127" spans="1:33" x14ac:dyDescent="0.25">
      <c r="A3127" t="s">
        <v>26529</v>
      </c>
      <c r="B3127" t="s">
        <v>13187</v>
      </c>
      <c r="C3127" t="s">
        <v>11143</v>
      </c>
      <c r="D3127" t="s">
        <v>21706</v>
      </c>
      <c r="E3127" t="s">
        <v>21707</v>
      </c>
      <c r="F3127" t="s">
        <v>21712</v>
      </c>
      <c r="L3127" t="s">
        <v>43637</v>
      </c>
      <c r="M3127" t="s">
        <v>36115</v>
      </c>
      <c r="N3127" t="s">
        <v>36815</v>
      </c>
      <c r="O3127" t="s">
        <v>36816</v>
      </c>
      <c r="P3127" t="s">
        <v>36821</v>
      </c>
      <c r="V3127" t="str">
        <f>IF(export_SK10MA_2022_12_12[[#This Row],[Column1]]="https://www.mall.sk/","",HYPERLINK(export_SK10MA_2022_12_12[[#This Row],[Column1]]))</f>
        <v>https://www.mall.sk/solove-lampy</v>
      </c>
      <c r="W3127" t="s">
        <v>28532</v>
      </c>
      <c r="X3127" t="s">
        <v>13</v>
      </c>
      <c r="Y3127" t="s">
        <v>1926</v>
      </c>
      <c r="Z3127" t="s">
        <v>2765</v>
      </c>
      <c r="AA3127" t="s">
        <v>21</v>
      </c>
      <c r="AB3127" t="s">
        <v>2768</v>
      </c>
      <c r="AC3127" t="s">
        <v>2769</v>
      </c>
      <c r="AD3127" t="s">
        <v>15</v>
      </c>
      <c r="AE3127" t="s">
        <v>15</v>
      </c>
      <c r="AF3127">
        <v>100071945</v>
      </c>
      <c r="AG3127" t="s">
        <v>14</v>
      </c>
    </row>
    <row r="3128" spans="1:33" x14ac:dyDescent="0.25">
      <c r="A3128" t="s">
        <v>26529</v>
      </c>
      <c r="B3128" t="s">
        <v>13188</v>
      </c>
      <c r="C3128" t="s">
        <v>11143</v>
      </c>
      <c r="D3128" t="s">
        <v>21706</v>
      </c>
      <c r="E3128" t="s">
        <v>21707</v>
      </c>
      <c r="F3128" t="s">
        <v>21712</v>
      </c>
      <c r="G3128" t="s">
        <v>21734</v>
      </c>
      <c r="L3128" t="s">
        <v>43638</v>
      </c>
      <c r="M3128" t="s">
        <v>36115</v>
      </c>
      <c r="N3128" t="s">
        <v>36815</v>
      </c>
      <c r="O3128" t="s">
        <v>36816</v>
      </c>
      <c r="P3128" t="s">
        <v>36821</v>
      </c>
      <c r="Q3128" t="s">
        <v>36838</v>
      </c>
      <c r="V3128" t="str">
        <f>IF(export_SK10MA_2022_12_12[[#This Row],[Column1]]="https://www.mall.sk/","",HYPERLINK(export_SK10MA_2022_12_12[[#This Row],[Column1]]))</f>
        <v>https://www.mall.sk/detske-stolove-lampy</v>
      </c>
      <c r="W3128" t="s">
        <v>28533</v>
      </c>
      <c r="X3128" t="s">
        <v>13</v>
      </c>
      <c r="Y3128" t="s">
        <v>1926</v>
      </c>
      <c r="Z3128" t="s">
        <v>2741</v>
      </c>
      <c r="AA3128" t="s">
        <v>21</v>
      </c>
      <c r="AB3128" t="s">
        <v>145</v>
      </c>
      <c r="AC3128" t="s">
        <v>2742</v>
      </c>
      <c r="AD3128" t="s">
        <v>15</v>
      </c>
      <c r="AE3128" t="s">
        <v>15</v>
      </c>
      <c r="AF3128">
        <v>100071949</v>
      </c>
      <c r="AG3128" t="s">
        <v>14</v>
      </c>
    </row>
    <row r="3129" spans="1:33" x14ac:dyDescent="0.25">
      <c r="A3129" t="s">
        <v>26529</v>
      </c>
      <c r="B3129" t="s">
        <v>13188</v>
      </c>
      <c r="C3129" t="s">
        <v>11143</v>
      </c>
      <c r="D3129" t="s">
        <v>21706</v>
      </c>
      <c r="E3129" t="s">
        <v>21707</v>
      </c>
      <c r="F3129" t="s">
        <v>21712</v>
      </c>
      <c r="G3129" t="s">
        <v>21734</v>
      </c>
      <c r="L3129" t="s">
        <v>43638</v>
      </c>
      <c r="M3129" t="s">
        <v>36115</v>
      </c>
      <c r="N3129" t="s">
        <v>36815</v>
      </c>
      <c r="O3129" t="s">
        <v>36816</v>
      </c>
      <c r="P3129" t="s">
        <v>36821</v>
      </c>
      <c r="Q3129" t="s">
        <v>36838</v>
      </c>
      <c r="V3129" t="str">
        <f>IF(export_SK10MA_2022_12_12[[#This Row],[Column1]]="https://www.mall.sk/","",HYPERLINK(export_SK10MA_2022_12_12[[#This Row],[Column1]]))</f>
        <v>https://www.mall.sk/detske-stolove-lampy</v>
      </c>
      <c r="W3129" t="s">
        <v>28533</v>
      </c>
      <c r="X3129" t="s">
        <v>13</v>
      </c>
      <c r="Y3129" t="s">
        <v>1926</v>
      </c>
      <c r="Z3129" t="s">
        <v>1638</v>
      </c>
      <c r="AA3129" t="s">
        <v>21</v>
      </c>
      <c r="AB3129" t="s">
        <v>1639</v>
      </c>
      <c r="AC3129" t="s">
        <v>1640</v>
      </c>
      <c r="AD3129" t="s">
        <v>15</v>
      </c>
      <c r="AE3129" t="s">
        <v>15</v>
      </c>
      <c r="AF3129">
        <v>100071949</v>
      </c>
      <c r="AG3129" t="s">
        <v>14</v>
      </c>
    </row>
    <row r="3130" spans="1:33" x14ac:dyDescent="0.25">
      <c r="A3130" t="s">
        <v>26529</v>
      </c>
      <c r="B3130" t="s">
        <v>13188</v>
      </c>
      <c r="C3130" t="s">
        <v>11143</v>
      </c>
      <c r="D3130" t="s">
        <v>21706</v>
      </c>
      <c r="E3130" t="s">
        <v>21707</v>
      </c>
      <c r="F3130" t="s">
        <v>21712</v>
      </c>
      <c r="G3130" t="s">
        <v>21734</v>
      </c>
      <c r="L3130" t="s">
        <v>43638</v>
      </c>
      <c r="M3130" t="s">
        <v>36115</v>
      </c>
      <c r="N3130" t="s">
        <v>36815</v>
      </c>
      <c r="O3130" t="s">
        <v>36816</v>
      </c>
      <c r="P3130" t="s">
        <v>36821</v>
      </c>
      <c r="Q3130" t="s">
        <v>36838</v>
      </c>
      <c r="V3130" t="str">
        <f>IF(export_SK10MA_2022_12_12[[#This Row],[Column1]]="https://www.mall.sk/","",HYPERLINK(export_SK10MA_2022_12_12[[#This Row],[Column1]]))</f>
        <v>https://www.mall.sk/detske-stolove-lampy</v>
      </c>
      <c r="W3130" t="s">
        <v>28533</v>
      </c>
      <c r="X3130" t="s">
        <v>13</v>
      </c>
      <c r="Y3130" t="s">
        <v>1926</v>
      </c>
      <c r="Z3130" t="s">
        <v>2765</v>
      </c>
      <c r="AA3130" t="s">
        <v>21</v>
      </c>
      <c r="AB3130" t="s">
        <v>2768</v>
      </c>
      <c r="AC3130" t="s">
        <v>2769</v>
      </c>
      <c r="AD3130" t="s">
        <v>15</v>
      </c>
      <c r="AE3130" t="s">
        <v>15</v>
      </c>
      <c r="AF3130">
        <v>100071949</v>
      </c>
      <c r="AG3130" t="s">
        <v>14</v>
      </c>
    </row>
    <row r="3131" spans="1:33" x14ac:dyDescent="0.25">
      <c r="A3131" t="s">
        <v>26529</v>
      </c>
      <c r="B3131" t="s">
        <v>13189</v>
      </c>
      <c r="C3131" t="s">
        <v>11143</v>
      </c>
      <c r="D3131" t="s">
        <v>21706</v>
      </c>
      <c r="E3131" t="s">
        <v>21707</v>
      </c>
      <c r="F3131" t="s">
        <v>21712</v>
      </c>
      <c r="G3131" t="s">
        <v>21735</v>
      </c>
      <c r="L3131" t="s">
        <v>43639</v>
      </c>
      <c r="M3131" t="s">
        <v>36115</v>
      </c>
      <c r="N3131" t="s">
        <v>36815</v>
      </c>
      <c r="O3131" t="s">
        <v>36816</v>
      </c>
      <c r="P3131" t="s">
        <v>36821</v>
      </c>
      <c r="Q3131" t="s">
        <v>36839</v>
      </c>
      <c r="V3131" t="str">
        <f>IF(export_SK10MA_2022_12_12[[#This Row],[Column1]]="https://www.mall.sk/","",HYPERLINK(export_SK10MA_2022_12_12[[#This Row],[Column1]]))</f>
        <v>https://www.mall.sk/lampicky-na-nocny-stolik</v>
      </c>
      <c r="W3131" t="s">
        <v>28534</v>
      </c>
      <c r="X3131" t="s">
        <v>13</v>
      </c>
      <c r="Y3131" t="s">
        <v>1926</v>
      </c>
      <c r="Z3131" t="s">
        <v>2741</v>
      </c>
      <c r="AA3131" t="s">
        <v>21</v>
      </c>
      <c r="AB3131" t="s">
        <v>145</v>
      </c>
      <c r="AC3131" t="s">
        <v>2742</v>
      </c>
      <c r="AD3131" t="s">
        <v>15</v>
      </c>
      <c r="AE3131" t="s">
        <v>15</v>
      </c>
      <c r="AF3131">
        <v>100071948</v>
      </c>
      <c r="AG3131" t="s">
        <v>14</v>
      </c>
    </row>
    <row r="3132" spans="1:33" x14ac:dyDescent="0.25">
      <c r="A3132" t="s">
        <v>26529</v>
      </c>
      <c r="B3132" t="s">
        <v>13189</v>
      </c>
      <c r="C3132" t="s">
        <v>11143</v>
      </c>
      <c r="D3132" t="s">
        <v>21706</v>
      </c>
      <c r="E3132" t="s">
        <v>21707</v>
      </c>
      <c r="F3132" t="s">
        <v>21712</v>
      </c>
      <c r="G3132" t="s">
        <v>21735</v>
      </c>
      <c r="L3132" t="s">
        <v>43639</v>
      </c>
      <c r="M3132" t="s">
        <v>36115</v>
      </c>
      <c r="N3132" t="s">
        <v>36815</v>
      </c>
      <c r="O3132" t="s">
        <v>36816</v>
      </c>
      <c r="P3132" t="s">
        <v>36821</v>
      </c>
      <c r="Q3132" t="s">
        <v>36839</v>
      </c>
      <c r="V3132" t="str">
        <f>IF(export_SK10MA_2022_12_12[[#This Row],[Column1]]="https://www.mall.sk/","",HYPERLINK(export_SK10MA_2022_12_12[[#This Row],[Column1]]))</f>
        <v>https://www.mall.sk/lampicky-na-nocny-stolik</v>
      </c>
      <c r="W3132" t="s">
        <v>28534</v>
      </c>
      <c r="X3132" t="s">
        <v>13</v>
      </c>
      <c r="Y3132" t="s">
        <v>1926</v>
      </c>
      <c r="Z3132" t="s">
        <v>2765</v>
      </c>
      <c r="AA3132" t="s">
        <v>21</v>
      </c>
      <c r="AB3132" t="s">
        <v>2768</v>
      </c>
      <c r="AC3132" t="s">
        <v>2769</v>
      </c>
      <c r="AD3132" t="s">
        <v>15</v>
      </c>
      <c r="AE3132" t="s">
        <v>15</v>
      </c>
      <c r="AF3132">
        <v>100071948</v>
      </c>
      <c r="AG3132" t="s">
        <v>14</v>
      </c>
    </row>
    <row r="3133" spans="1:33" x14ac:dyDescent="0.25">
      <c r="A3133" t="s">
        <v>26529</v>
      </c>
      <c r="B3133" t="s">
        <v>13189</v>
      </c>
      <c r="C3133" t="s">
        <v>11143</v>
      </c>
      <c r="D3133" t="s">
        <v>21706</v>
      </c>
      <c r="E3133" t="s">
        <v>21707</v>
      </c>
      <c r="F3133" t="s">
        <v>21712</v>
      </c>
      <c r="G3133" t="s">
        <v>21735</v>
      </c>
      <c r="L3133" t="s">
        <v>43639</v>
      </c>
      <c r="M3133" t="s">
        <v>36115</v>
      </c>
      <c r="N3133" t="s">
        <v>36815</v>
      </c>
      <c r="O3133" t="s">
        <v>36816</v>
      </c>
      <c r="P3133" t="s">
        <v>36821</v>
      </c>
      <c r="Q3133" t="s">
        <v>36839</v>
      </c>
      <c r="V3133" t="str">
        <f>IF(export_SK10MA_2022_12_12[[#This Row],[Column1]]="https://www.mall.sk/","",HYPERLINK(export_SK10MA_2022_12_12[[#This Row],[Column1]]))</f>
        <v>https://www.mall.sk/lampicky-na-nocny-stolik</v>
      </c>
      <c r="W3133" t="s">
        <v>28534</v>
      </c>
      <c r="X3133" t="s">
        <v>13</v>
      </c>
      <c r="Y3133" t="s">
        <v>1926</v>
      </c>
      <c r="Z3133" t="s">
        <v>1638</v>
      </c>
      <c r="AA3133" t="s">
        <v>21</v>
      </c>
      <c r="AB3133" t="s">
        <v>2564</v>
      </c>
      <c r="AC3133" t="s">
        <v>2565</v>
      </c>
      <c r="AD3133" t="s">
        <v>15</v>
      </c>
      <c r="AE3133" t="s">
        <v>15</v>
      </c>
      <c r="AF3133">
        <v>100071948</v>
      </c>
      <c r="AG3133" t="s">
        <v>14</v>
      </c>
    </row>
    <row r="3134" spans="1:33" x14ac:dyDescent="0.25">
      <c r="A3134" t="s">
        <v>26529</v>
      </c>
      <c r="B3134" t="s">
        <v>13190</v>
      </c>
      <c r="C3134" t="s">
        <v>11143</v>
      </c>
      <c r="D3134" t="s">
        <v>21706</v>
      </c>
      <c r="E3134" t="s">
        <v>21707</v>
      </c>
      <c r="F3134" t="s">
        <v>21712</v>
      </c>
      <c r="G3134" t="s">
        <v>21736</v>
      </c>
      <c r="L3134" t="s">
        <v>43640</v>
      </c>
      <c r="M3134" t="s">
        <v>36115</v>
      </c>
      <c r="N3134" t="s">
        <v>36815</v>
      </c>
      <c r="O3134" t="s">
        <v>36816</v>
      </c>
      <c r="P3134" t="s">
        <v>36821</v>
      </c>
      <c r="Q3134" t="s">
        <v>36840</v>
      </c>
      <c r="V3134" t="str">
        <f>IF(export_SK10MA_2022_12_12[[#This Row],[Column1]]="https://www.mall.sk/","",HYPERLINK(export_SK10MA_2022_12_12[[#This Row],[Column1]]))</f>
        <v>https://www.mall.sk/lampicky-s-klipom</v>
      </c>
      <c r="W3134" t="s">
        <v>28535</v>
      </c>
      <c r="X3134" t="s">
        <v>13</v>
      </c>
      <c r="Y3134" t="s">
        <v>1926</v>
      </c>
      <c r="Z3134" t="s">
        <v>2741</v>
      </c>
      <c r="AA3134" t="s">
        <v>21</v>
      </c>
      <c r="AB3134" t="s">
        <v>145</v>
      </c>
      <c r="AC3134" t="s">
        <v>2742</v>
      </c>
      <c r="AD3134" t="s">
        <v>15</v>
      </c>
      <c r="AE3134" t="s">
        <v>15</v>
      </c>
      <c r="AF3134">
        <v>100071950</v>
      </c>
      <c r="AG3134" t="s">
        <v>14</v>
      </c>
    </row>
    <row r="3135" spans="1:33" x14ac:dyDescent="0.25">
      <c r="A3135" t="s">
        <v>26529</v>
      </c>
      <c r="B3135" t="s">
        <v>13190</v>
      </c>
      <c r="C3135" t="s">
        <v>11143</v>
      </c>
      <c r="D3135" t="s">
        <v>21706</v>
      </c>
      <c r="E3135" t="s">
        <v>21707</v>
      </c>
      <c r="F3135" t="s">
        <v>21712</v>
      </c>
      <c r="G3135" t="s">
        <v>21736</v>
      </c>
      <c r="L3135" t="s">
        <v>43640</v>
      </c>
      <c r="M3135" t="s">
        <v>36115</v>
      </c>
      <c r="N3135" t="s">
        <v>36815</v>
      </c>
      <c r="O3135" t="s">
        <v>36816</v>
      </c>
      <c r="P3135" t="s">
        <v>36821</v>
      </c>
      <c r="Q3135" t="s">
        <v>36840</v>
      </c>
      <c r="V3135" t="str">
        <f>IF(export_SK10MA_2022_12_12[[#This Row],[Column1]]="https://www.mall.sk/","",HYPERLINK(export_SK10MA_2022_12_12[[#This Row],[Column1]]))</f>
        <v>https://www.mall.sk/lampicky-s-klipom</v>
      </c>
      <c r="W3135" t="s">
        <v>28535</v>
      </c>
      <c r="X3135" t="s">
        <v>13</v>
      </c>
      <c r="Y3135" t="s">
        <v>1926</v>
      </c>
      <c r="Z3135" t="s">
        <v>2765</v>
      </c>
      <c r="AA3135" t="s">
        <v>21</v>
      </c>
      <c r="AB3135" t="s">
        <v>2792</v>
      </c>
      <c r="AC3135" t="s">
        <v>2793</v>
      </c>
      <c r="AD3135" t="s">
        <v>15</v>
      </c>
      <c r="AE3135" t="s">
        <v>15</v>
      </c>
      <c r="AF3135">
        <v>100071950</v>
      </c>
      <c r="AG3135" t="s">
        <v>14</v>
      </c>
    </row>
    <row r="3136" spans="1:33" x14ac:dyDescent="0.25">
      <c r="A3136" t="s">
        <v>26529</v>
      </c>
      <c r="B3136" t="s">
        <v>13191</v>
      </c>
      <c r="C3136" t="s">
        <v>11143</v>
      </c>
      <c r="D3136" t="s">
        <v>21706</v>
      </c>
      <c r="E3136" t="s">
        <v>21707</v>
      </c>
      <c r="F3136" t="s">
        <v>21409</v>
      </c>
      <c r="L3136" t="s">
        <v>43641</v>
      </c>
      <c r="M3136" t="s">
        <v>36115</v>
      </c>
      <c r="N3136" t="s">
        <v>36815</v>
      </c>
      <c r="O3136" t="s">
        <v>36816</v>
      </c>
      <c r="P3136" t="s">
        <v>36544</v>
      </c>
      <c r="V3136" t="str">
        <f>IF(export_SK10MA_2022_12_12[[#This Row],[Column1]]="https://www.mall.sk/","",HYPERLINK(export_SK10MA_2022_12_12[[#This Row],[Column1]]))</f>
        <v>https://www.mall.sk/stropne-svietidla</v>
      </c>
      <c r="W3136" t="s">
        <v>28536</v>
      </c>
      <c r="X3136" t="s">
        <v>13</v>
      </c>
      <c r="Y3136" t="s">
        <v>1923</v>
      </c>
      <c r="Z3136" t="s">
        <v>2741</v>
      </c>
      <c r="AA3136" t="s">
        <v>21</v>
      </c>
      <c r="AB3136" t="s">
        <v>145</v>
      </c>
      <c r="AC3136" t="s">
        <v>2742</v>
      </c>
      <c r="AD3136" t="s">
        <v>15</v>
      </c>
      <c r="AE3136" t="s">
        <v>15</v>
      </c>
      <c r="AF3136">
        <v>100071904</v>
      </c>
      <c r="AG3136" t="s">
        <v>14</v>
      </c>
    </row>
    <row r="3137" spans="1:33" x14ac:dyDescent="0.25">
      <c r="A3137" t="s">
        <v>26529</v>
      </c>
      <c r="B3137" t="s">
        <v>13191</v>
      </c>
      <c r="C3137" t="s">
        <v>11143</v>
      </c>
      <c r="D3137" t="s">
        <v>21706</v>
      </c>
      <c r="E3137" t="s">
        <v>21707</v>
      </c>
      <c r="F3137" t="s">
        <v>21409</v>
      </c>
      <c r="L3137" t="s">
        <v>43641</v>
      </c>
      <c r="M3137" t="s">
        <v>36115</v>
      </c>
      <c r="N3137" t="s">
        <v>36815</v>
      </c>
      <c r="O3137" t="s">
        <v>36816</v>
      </c>
      <c r="P3137" t="s">
        <v>36544</v>
      </c>
      <c r="V3137" t="str">
        <f>IF(export_SK10MA_2022_12_12[[#This Row],[Column1]]="https://www.mall.sk/","",HYPERLINK(export_SK10MA_2022_12_12[[#This Row],[Column1]]))</f>
        <v>https://www.mall.sk/stropne-svietidla</v>
      </c>
      <c r="W3137" t="s">
        <v>28536</v>
      </c>
      <c r="X3137" t="s">
        <v>13</v>
      </c>
      <c r="Y3137" t="s">
        <v>1923</v>
      </c>
      <c r="Z3137" t="s">
        <v>2200</v>
      </c>
      <c r="AA3137" t="s">
        <v>21</v>
      </c>
      <c r="AB3137" t="s">
        <v>2201</v>
      </c>
      <c r="AC3137" t="s">
        <v>2202</v>
      </c>
      <c r="AD3137" t="s">
        <v>15</v>
      </c>
      <c r="AE3137" t="s">
        <v>15</v>
      </c>
      <c r="AF3137">
        <v>100071904</v>
      </c>
      <c r="AG3137" t="s">
        <v>14</v>
      </c>
    </row>
    <row r="3138" spans="1:33" x14ac:dyDescent="0.25">
      <c r="A3138" t="s">
        <v>26529</v>
      </c>
      <c r="B3138" t="s">
        <v>13192</v>
      </c>
      <c r="C3138" t="s">
        <v>11143</v>
      </c>
      <c r="D3138" t="s">
        <v>21706</v>
      </c>
      <c r="E3138" t="s">
        <v>21707</v>
      </c>
      <c r="F3138" t="s">
        <v>21409</v>
      </c>
      <c r="G3138" t="s">
        <v>21737</v>
      </c>
      <c r="L3138" t="s">
        <v>43642</v>
      </c>
      <c r="M3138" t="s">
        <v>36115</v>
      </c>
      <c r="N3138" t="s">
        <v>36815</v>
      </c>
      <c r="O3138" t="s">
        <v>36816</v>
      </c>
      <c r="P3138" t="s">
        <v>36544</v>
      </c>
      <c r="Q3138" t="s">
        <v>36841</v>
      </c>
      <c r="V3138" t="str">
        <f>IF(export_SK10MA_2022_12_12[[#This Row],[Column1]]="https://www.mall.sk/","",HYPERLINK(export_SK10MA_2022_12_12[[#This Row],[Column1]]))</f>
        <v>https://www.mall.sk/kupelnove-stropne-svietidla</v>
      </c>
      <c r="W3138" t="s">
        <v>28537</v>
      </c>
      <c r="X3138" t="s">
        <v>13</v>
      </c>
      <c r="Y3138" t="s">
        <v>1923</v>
      </c>
      <c r="Z3138" t="s">
        <v>2741</v>
      </c>
      <c r="AA3138" t="s">
        <v>21</v>
      </c>
      <c r="AB3138" t="s">
        <v>145</v>
      </c>
      <c r="AC3138" t="s">
        <v>2742</v>
      </c>
      <c r="AD3138" t="s">
        <v>15</v>
      </c>
      <c r="AE3138" t="s">
        <v>15</v>
      </c>
      <c r="AF3138">
        <v>100071912</v>
      </c>
      <c r="AG3138" t="s">
        <v>14</v>
      </c>
    </row>
    <row r="3139" spans="1:33" x14ac:dyDescent="0.25">
      <c r="A3139" t="s">
        <v>26529</v>
      </c>
      <c r="B3139" t="s">
        <v>13192</v>
      </c>
      <c r="C3139" t="s">
        <v>11143</v>
      </c>
      <c r="D3139" t="s">
        <v>21706</v>
      </c>
      <c r="E3139" t="s">
        <v>21707</v>
      </c>
      <c r="F3139" t="s">
        <v>21409</v>
      </c>
      <c r="G3139" t="s">
        <v>21737</v>
      </c>
      <c r="L3139" t="s">
        <v>43642</v>
      </c>
      <c r="M3139" t="s">
        <v>36115</v>
      </c>
      <c r="N3139" t="s">
        <v>36815</v>
      </c>
      <c r="O3139" t="s">
        <v>36816</v>
      </c>
      <c r="P3139" t="s">
        <v>36544</v>
      </c>
      <c r="Q3139" t="s">
        <v>36841</v>
      </c>
      <c r="V3139" t="str">
        <f>IF(export_SK10MA_2022_12_12[[#This Row],[Column1]]="https://www.mall.sk/","",HYPERLINK(export_SK10MA_2022_12_12[[#This Row],[Column1]]))</f>
        <v>https://www.mall.sk/kupelnove-stropne-svietidla</v>
      </c>
      <c r="W3139" t="s">
        <v>28537</v>
      </c>
      <c r="X3139" t="s">
        <v>13</v>
      </c>
      <c r="Y3139" t="s">
        <v>1923</v>
      </c>
      <c r="Z3139" t="s">
        <v>2200</v>
      </c>
      <c r="AA3139" t="s">
        <v>21</v>
      </c>
      <c r="AB3139" t="s">
        <v>2201</v>
      </c>
      <c r="AC3139" t="s">
        <v>2202</v>
      </c>
      <c r="AD3139" t="s">
        <v>15</v>
      </c>
      <c r="AE3139" t="s">
        <v>15</v>
      </c>
      <c r="AF3139">
        <v>100071912</v>
      </c>
      <c r="AG3139" t="s">
        <v>14</v>
      </c>
    </row>
    <row r="3140" spans="1:33" x14ac:dyDescent="0.25">
      <c r="A3140" t="s">
        <v>26529</v>
      </c>
      <c r="B3140" t="s">
        <v>13192</v>
      </c>
      <c r="C3140" t="s">
        <v>11143</v>
      </c>
      <c r="D3140" t="s">
        <v>21706</v>
      </c>
      <c r="E3140" t="s">
        <v>21707</v>
      </c>
      <c r="F3140" t="s">
        <v>21409</v>
      </c>
      <c r="G3140" t="s">
        <v>21737</v>
      </c>
      <c r="L3140" t="s">
        <v>43642</v>
      </c>
      <c r="M3140" t="s">
        <v>36115</v>
      </c>
      <c r="N3140" t="s">
        <v>36815</v>
      </c>
      <c r="O3140" t="s">
        <v>36816</v>
      </c>
      <c r="P3140" t="s">
        <v>36544</v>
      </c>
      <c r="Q3140" t="s">
        <v>36841</v>
      </c>
      <c r="V3140" t="str">
        <f>IF(export_SK10MA_2022_12_12[[#This Row],[Column1]]="https://www.mall.sk/","",HYPERLINK(export_SK10MA_2022_12_12[[#This Row],[Column1]]))</f>
        <v>https://www.mall.sk/kupelnove-stropne-svietidla</v>
      </c>
      <c r="W3140" t="s">
        <v>28537</v>
      </c>
      <c r="X3140" t="s">
        <v>13</v>
      </c>
      <c r="Y3140" t="s">
        <v>1923</v>
      </c>
      <c r="Z3140" t="s">
        <v>1638</v>
      </c>
      <c r="AA3140" t="s">
        <v>21</v>
      </c>
      <c r="AB3140" t="s">
        <v>2170</v>
      </c>
      <c r="AC3140" t="s">
        <v>2171</v>
      </c>
      <c r="AD3140" t="s">
        <v>15</v>
      </c>
      <c r="AE3140" t="s">
        <v>15</v>
      </c>
      <c r="AF3140">
        <v>100071912</v>
      </c>
      <c r="AG3140" t="s">
        <v>14</v>
      </c>
    </row>
    <row r="3141" spans="1:33" x14ac:dyDescent="0.25">
      <c r="A3141" t="s">
        <v>26529</v>
      </c>
      <c r="B3141" t="s">
        <v>13193</v>
      </c>
      <c r="C3141" t="s">
        <v>11143</v>
      </c>
      <c r="D3141" t="s">
        <v>21706</v>
      </c>
      <c r="E3141" t="s">
        <v>21707</v>
      </c>
      <c r="F3141" t="s">
        <v>21409</v>
      </c>
      <c r="G3141" t="s">
        <v>21738</v>
      </c>
      <c r="L3141" t="s">
        <v>43643</v>
      </c>
      <c r="M3141" t="s">
        <v>36115</v>
      </c>
      <c r="N3141" t="s">
        <v>36815</v>
      </c>
      <c r="O3141" t="s">
        <v>36816</v>
      </c>
      <c r="P3141" t="s">
        <v>36544</v>
      </c>
      <c r="Q3141" t="s">
        <v>36842</v>
      </c>
      <c r="V3141" t="str">
        <f>IF(export_SK10MA_2022_12_12[[#This Row],[Column1]]="https://www.mall.sk/","",HYPERLINK(export_SK10MA_2022_12_12[[#This Row],[Column1]]))</f>
        <v>https://www.mall.sk/stropne-svietidla-s-cidlom</v>
      </c>
      <c r="W3141" t="s">
        <v>28538</v>
      </c>
      <c r="X3141" t="s">
        <v>13</v>
      </c>
      <c r="Y3141" t="s">
        <v>1923</v>
      </c>
      <c r="Z3141" t="s">
        <v>2741</v>
      </c>
      <c r="AA3141" t="s">
        <v>21</v>
      </c>
      <c r="AB3141" t="s">
        <v>145</v>
      </c>
      <c r="AC3141" t="s">
        <v>2742</v>
      </c>
      <c r="AD3141" t="s">
        <v>15</v>
      </c>
      <c r="AE3141" t="s">
        <v>15</v>
      </c>
      <c r="AF3141">
        <v>100071910</v>
      </c>
      <c r="AG3141" t="s">
        <v>14</v>
      </c>
    </row>
    <row r="3142" spans="1:33" x14ac:dyDescent="0.25">
      <c r="A3142" t="s">
        <v>26529</v>
      </c>
      <c r="B3142" t="s">
        <v>13193</v>
      </c>
      <c r="C3142" t="s">
        <v>11143</v>
      </c>
      <c r="D3142" t="s">
        <v>21706</v>
      </c>
      <c r="E3142" t="s">
        <v>21707</v>
      </c>
      <c r="F3142" t="s">
        <v>21409</v>
      </c>
      <c r="G3142" t="s">
        <v>21738</v>
      </c>
      <c r="L3142" t="s">
        <v>43643</v>
      </c>
      <c r="M3142" t="s">
        <v>36115</v>
      </c>
      <c r="N3142" t="s">
        <v>36815</v>
      </c>
      <c r="O3142" t="s">
        <v>36816</v>
      </c>
      <c r="P3142" t="s">
        <v>36544</v>
      </c>
      <c r="Q3142" t="s">
        <v>36842</v>
      </c>
      <c r="V3142" t="str">
        <f>IF(export_SK10MA_2022_12_12[[#This Row],[Column1]]="https://www.mall.sk/","",HYPERLINK(export_SK10MA_2022_12_12[[#This Row],[Column1]]))</f>
        <v>https://www.mall.sk/stropne-svietidla-s-cidlom</v>
      </c>
      <c r="W3142" t="s">
        <v>28538</v>
      </c>
      <c r="X3142" t="s">
        <v>13</v>
      </c>
      <c r="Y3142" t="s">
        <v>1923</v>
      </c>
      <c r="Z3142" t="s">
        <v>2200</v>
      </c>
      <c r="AA3142" t="s">
        <v>21</v>
      </c>
      <c r="AB3142" t="s">
        <v>2201</v>
      </c>
      <c r="AC3142" t="s">
        <v>2202</v>
      </c>
      <c r="AD3142" t="s">
        <v>15</v>
      </c>
      <c r="AE3142" t="s">
        <v>15</v>
      </c>
      <c r="AF3142">
        <v>100071910</v>
      </c>
      <c r="AG3142" t="s">
        <v>14</v>
      </c>
    </row>
    <row r="3143" spans="1:33" x14ac:dyDescent="0.25">
      <c r="A3143" t="s">
        <v>26529</v>
      </c>
      <c r="B3143" t="s">
        <v>13193</v>
      </c>
      <c r="C3143" t="s">
        <v>11143</v>
      </c>
      <c r="D3143" t="s">
        <v>21706</v>
      </c>
      <c r="E3143" t="s">
        <v>21707</v>
      </c>
      <c r="F3143" t="s">
        <v>21409</v>
      </c>
      <c r="G3143" t="s">
        <v>21738</v>
      </c>
      <c r="L3143" t="s">
        <v>43643</v>
      </c>
      <c r="M3143" t="s">
        <v>36115</v>
      </c>
      <c r="N3143" t="s">
        <v>36815</v>
      </c>
      <c r="O3143" t="s">
        <v>36816</v>
      </c>
      <c r="P3143" t="s">
        <v>36544</v>
      </c>
      <c r="Q3143" t="s">
        <v>36842</v>
      </c>
      <c r="V3143" t="str">
        <f>IF(export_SK10MA_2022_12_12[[#This Row],[Column1]]="https://www.mall.sk/","",HYPERLINK(export_SK10MA_2022_12_12[[#This Row],[Column1]]))</f>
        <v>https://www.mall.sk/stropne-svietidla-s-cidlom</v>
      </c>
      <c r="W3143" t="s">
        <v>28538</v>
      </c>
      <c r="X3143" t="s">
        <v>13</v>
      </c>
      <c r="Y3143" t="s">
        <v>1923</v>
      </c>
      <c r="Z3143" t="s">
        <v>2748</v>
      </c>
      <c r="AA3143" t="s">
        <v>21</v>
      </c>
      <c r="AB3143" t="s">
        <v>2794</v>
      </c>
      <c r="AC3143" t="s">
        <v>2795</v>
      </c>
      <c r="AD3143" t="s">
        <v>15</v>
      </c>
      <c r="AE3143" t="s">
        <v>15</v>
      </c>
      <c r="AF3143">
        <v>100071910</v>
      </c>
      <c r="AG3143" t="s">
        <v>14</v>
      </c>
    </row>
    <row r="3144" spans="1:33" x14ac:dyDescent="0.25">
      <c r="A3144" t="s">
        <v>26529</v>
      </c>
      <c r="B3144" t="s">
        <v>13194</v>
      </c>
      <c r="C3144" t="s">
        <v>11143</v>
      </c>
      <c r="D3144" t="s">
        <v>21706</v>
      </c>
      <c r="E3144" t="s">
        <v>21740</v>
      </c>
      <c r="L3144" t="s">
        <v>43644</v>
      </c>
      <c r="M3144" t="s">
        <v>36115</v>
      </c>
      <c r="N3144" t="s">
        <v>36815</v>
      </c>
      <c r="O3144" t="s">
        <v>36843</v>
      </c>
      <c r="V3144" t="str">
        <f>IF(export_SK10MA_2022_12_12[[#This Row],[Column1]]="https://www.mall.sk/","",HYPERLINK(export_SK10MA_2022_12_12[[#This Row],[Column1]]))</f>
        <v>https://www.mall.sk/vonkajsie-svietidla</v>
      </c>
      <c r="W3144" t="s">
        <v>28539</v>
      </c>
      <c r="X3144" t="s">
        <v>13</v>
      </c>
      <c r="Y3144" t="s">
        <v>1926</v>
      </c>
      <c r="Z3144" t="s">
        <v>2741</v>
      </c>
      <c r="AA3144" t="s">
        <v>21</v>
      </c>
      <c r="AB3144" t="s">
        <v>1661</v>
      </c>
      <c r="AC3144" t="s">
        <v>1473</v>
      </c>
      <c r="AD3144" t="s">
        <v>15</v>
      </c>
      <c r="AE3144" t="s">
        <v>15</v>
      </c>
      <c r="AF3144">
        <v>100072012</v>
      </c>
      <c r="AG3144" t="s">
        <v>14</v>
      </c>
    </row>
    <row r="3145" spans="1:33" x14ac:dyDescent="0.25">
      <c r="A3145" t="s">
        <v>26529</v>
      </c>
      <c r="B3145" t="s">
        <v>13194</v>
      </c>
      <c r="C3145" t="s">
        <v>11143</v>
      </c>
      <c r="D3145" t="s">
        <v>21706</v>
      </c>
      <c r="E3145" t="s">
        <v>21740</v>
      </c>
      <c r="L3145" t="s">
        <v>43644</v>
      </c>
      <c r="M3145" t="s">
        <v>36115</v>
      </c>
      <c r="N3145" t="s">
        <v>36815</v>
      </c>
      <c r="O3145" t="s">
        <v>36843</v>
      </c>
      <c r="V3145" t="str">
        <f>IF(export_SK10MA_2022_12_12[[#This Row],[Column1]]="https://www.mall.sk/","",HYPERLINK(export_SK10MA_2022_12_12[[#This Row],[Column1]]))</f>
        <v>https://www.mall.sk/vonkajsie-svietidla</v>
      </c>
      <c r="W3145" t="s">
        <v>28539</v>
      </c>
      <c r="X3145" t="s">
        <v>13</v>
      </c>
      <c r="Y3145" t="s">
        <v>1923</v>
      </c>
      <c r="Z3145" t="s">
        <v>2741</v>
      </c>
      <c r="AA3145" t="s">
        <v>21</v>
      </c>
      <c r="AB3145" t="s">
        <v>1661</v>
      </c>
      <c r="AC3145" t="s">
        <v>1473</v>
      </c>
      <c r="AD3145" t="s">
        <v>15</v>
      </c>
      <c r="AE3145" t="s">
        <v>15</v>
      </c>
      <c r="AF3145">
        <v>100072012</v>
      </c>
      <c r="AG3145" t="s">
        <v>14</v>
      </c>
    </row>
    <row r="3146" spans="1:33" x14ac:dyDescent="0.25">
      <c r="A3146" t="s">
        <v>26529</v>
      </c>
      <c r="B3146" t="s">
        <v>13195</v>
      </c>
      <c r="C3146" t="s">
        <v>11143</v>
      </c>
      <c r="D3146" t="s">
        <v>21706</v>
      </c>
      <c r="E3146" t="s">
        <v>21740</v>
      </c>
      <c r="F3146" t="s">
        <v>21741</v>
      </c>
      <c r="L3146" t="s">
        <v>43645</v>
      </c>
      <c r="M3146" t="s">
        <v>36115</v>
      </c>
      <c r="N3146" t="s">
        <v>36815</v>
      </c>
      <c r="O3146" t="s">
        <v>36843</v>
      </c>
      <c r="P3146" t="s">
        <v>2755</v>
      </c>
      <c r="V3146" t="str">
        <f>IF(export_SK10MA_2022_12_12[[#This Row],[Column1]]="https://www.mall.sk/","",HYPERLINK(export_SK10MA_2022_12_12[[#This Row],[Column1]]))</f>
        <v>https://www.mall.sk/led-vonkajsie-svietidla</v>
      </c>
      <c r="W3146" t="s">
        <v>28540</v>
      </c>
      <c r="X3146" t="s">
        <v>13</v>
      </c>
      <c r="Y3146" t="s">
        <v>1923</v>
      </c>
      <c r="Z3146" t="s">
        <v>2748</v>
      </c>
      <c r="AA3146" t="s">
        <v>21</v>
      </c>
      <c r="AB3146" t="s">
        <v>2755</v>
      </c>
      <c r="AC3146" t="s">
        <v>2756</v>
      </c>
      <c r="AD3146" t="s">
        <v>15</v>
      </c>
      <c r="AE3146" t="s">
        <v>15</v>
      </c>
      <c r="AF3146">
        <v>100072013</v>
      </c>
      <c r="AG3146" t="s">
        <v>14</v>
      </c>
    </row>
    <row r="3147" spans="1:33" x14ac:dyDescent="0.25">
      <c r="A3147" t="s">
        <v>26529</v>
      </c>
      <c r="B3147" t="s">
        <v>13195</v>
      </c>
      <c r="C3147" t="s">
        <v>11143</v>
      </c>
      <c r="D3147" t="s">
        <v>21706</v>
      </c>
      <c r="E3147" t="s">
        <v>21740</v>
      </c>
      <c r="F3147" t="s">
        <v>21741</v>
      </c>
      <c r="L3147" t="s">
        <v>43645</v>
      </c>
      <c r="M3147" t="s">
        <v>36115</v>
      </c>
      <c r="N3147" t="s">
        <v>36815</v>
      </c>
      <c r="O3147" t="s">
        <v>36843</v>
      </c>
      <c r="P3147" t="s">
        <v>2755</v>
      </c>
      <c r="V3147" t="str">
        <f>IF(export_SK10MA_2022_12_12[[#This Row],[Column1]]="https://www.mall.sk/","",HYPERLINK(export_SK10MA_2022_12_12[[#This Row],[Column1]]))</f>
        <v>https://www.mall.sk/led-vonkajsie-svietidla</v>
      </c>
      <c r="W3147" t="s">
        <v>28540</v>
      </c>
      <c r="X3147" t="s">
        <v>13</v>
      </c>
      <c r="Y3147" t="s">
        <v>1923</v>
      </c>
      <c r="Z3147" t="s">
        <v>2741</v>
      </c>
      <c r="AA3147" t="s">
        <v>21</v>
      </c>
      <c r="AB3147" t="s">
        <v>1661</v>
      </c>
      <c r="AC3147" t="s">
        <v>1473</v>
      </c>
      <c r="AD3147" t="s">
        <v>15</v>
      </c>
      <c r="AE3147" t="s">
        <v>15</v>
      </c>
      <c r="AF3147">
        <v>100072013</v>
      </c>
      <c r="AG3147" t="s">
        <v>14</v>
      </c>
    </row>
    <row r="3148" spans="1:33" x14ac:dyDescent="0.25">
      <c r="A3148" t="s">
        <v>26529</v>
      </c>
      <c r="B3148" t="s">
        <v>13195</v>
      </c>
      <c r="C3148" t="s">
        <v>11143</v>
      </c>
      <c r="D3148" t="s">
        <v>21706</v>
      </c>
      <c r="E3148" t="s">
        <v>21740</v>
      </c>
      <c r="F3148" t="s">
        <v>21741</v>
      </c>
      <c r="L3148" t="s">
        <v>43645</v>
      </c>
      <c r="M3148" t="s">
        <v>36115</v>
      </c>
      <c r="N3148" t="s">
        <v>36815</v>
      </c>
      <c r="O3148" t="s">
        <v>36843</v>
      </c>
      <c r="P3148" t="s">
        <v>2755</v>
      </c>
      <c r="V3148" t="str">
        <f>IF(export_SK10MA_2022_12_12[[#This Row],[Column1]]="https://www.mall.sk/","",HYPERLINK(export_SK10MA_2022_12_12[[#This Row],[Column1]]))</f>
        <v>https://www.mall.sk/led-vonkajsie-svietidla</v>
      </c>
      <c r="W3148" t="s">
        <v>28540</v>
      </c>
      <c r="X3148" t="s">
        <v>13</v>
      </c>
      <c r="Y3148" t="s">
        <v>1926</v>
      </c>
      <c r="Z3148" t="s">
        <v>2748</v>
      </c>
      <c r="AA3148" t="s">
        <v>21</v>
      </c>
      <c r="AB3148" t="s">
        <v>2755</v>
      </c>
      <c r="AC3148" t="s">
        <v>2756</v>
      </c>
      <c r="AD3148" t="s">
        <v>15</v>
      </c>
      <c r="AE3148" t="s">
        <v>15</v>
      </c>
      <c r="AF3148">
        <v>100072013</v>
      </c>
      <c r="AG3148" t="s">
        <v>14</v>
      </c>
    </row>
    <row r="3149" spans="1:33" x14ac:dyDescent="0.25">
      <c r="A3149" t="s">
        <v>26529</v>
      </c>
      <c r="B3149" t="s">
        <v>13195</v>
      </c>
      <c r="C3149" t="s">
        <v>11143</v>
      </c>
      <c r="D3149" t="s">
        <v>21706</v>
      </c>
      <c r="E3149" t="s">
        <v>21740</v>
      </c>
      <c r="F3149" t="s">
        <v>21741</v>
      </c>
      <c r="L3149" t="s">
        <v>43645</v>
      </c>
      <c r="M3149" t="s">
        <v>36115</v>
      </c>
      <c r="N3149" t="s">
        <v>36815</v>
      </c>
      <c r="O3149" t="s">
        <v>36843</v>
      </c>
      <c r="P3149" t="s">
        <v>2755</v>
      </c>
      <c r="V3149" t="str">
        <f>IF(export_SK10MA_2022_12_12[[#This Row],[Column1]]="https://www.mall.sk/","",HYPERLINK(export_SK10MA_2022_12_12[[#This Row],[Column1]]))</f>
        <v>https://www.mall.sk/led-vonkajsie-svietidla</v>
      </c>
      <c r="W3149" t="s">
        <v>28540</v>
      </c>
      <c r="X3149" t="s">
        <v>13</v>
      </c>
      <c r="Y3149" t="s">
        <v>1926</v>
      </c>
      <c r="Z3149" t="s">
        <v>2741</v>
      </c>
      <c r="AA3149" t="s">
        <v>21</v>
      </c>
      <c r="AB3149" t="s">
        <v>1661</v>
      </c>
      <c r="AC3149" t="s">
        <v>1473</v>
      </c>
      <c r="AD3149" t="s">
        <v>15</v>
      </c>
      <c r="AE3149" t="s">
        <v>15</v>
      </c>
      <c r="AF3149">
        <v>100072013</v>
      </c>
      <c r="AG3149" t="s">
        <v>14</v>
      </c>
    </row>
    <row r="3150" spans="1:33" x14ac:dyDescent="0.25">
      <c r="A3150" t="s">
        <v>26529</v>
      </c>
      <c r="B3150" t="s">
        <v>13196</v>
      </c>
      <c r="C3150" t="s">
        <v>11143</v>
      </c>
      <c r="D3150" t="s">
        <v>21706</v>
      </c>
      <c r="E3150" t="s">
        <v>21740</v>
      </c>
      <c r="F3150" t="s">
        <v>21742</v>
      </c>
      <c r="L3150" t="s">
        <v>43646</v>
      </c>
      <c r="M3150" t="s">
        <v>36115</v>
      </c>
      <c r="N3150" t="s">
        <v>36815</v>
      </c>
      <c r="O3150" t="s">
        <v>36843</v>
      </c>
      <c r="P3150" t="s">
        <v>36844</v>
      </c>
      <c r="V3150" t="str">
        <f>IF(export_SK10MA_2022_12_12[[#This Row],[Column1]]="https://www.mall.sk/","",HYPERLINK(export_SK10MA_2022_12_12[[#This Row],[Column1]]))</f>
        <v>https://www.mall.sk/najazdove-svietidla</v>
      </c>
      <c r="W3150" t="s">
        <v>28541</v>
      </c>
      <c r="X3150" t="s">
        <v>13</v>
      </c>
      <c r="Y3150" t="s">
        <v>1923</v>
      </c>
      <c r="Z3150" t="s">
        <v>2741</v>
      </c>
      <c r="AA3150" t="s">
        <v>21</v>
      </c>
      <c r="AB3150" t="s">
        <v>1661</v>
      </c>
      <c r="AC3150" t="s">
        <v>1473</v>
      </c>
      <c r="AD3150" t="s">
        <v>15</v>
      </c>
      <c r="AE3150" t="s">
        <v>15</v>
      </c>
      <c r="AF3150">
        <v>100072031</v>
      </c>
      <c r="AG3150" t="s">
        <v>14</v>
      </c>
    </row>
    <row r="3151" spans="1:33" x14ac:dyDescent="0.25">
      <c r="A3151" t="s">
        <v>26529</v>
      </c>
      <c r="B3151" t="s">
        <v>13196</v>
      </c>
      <c r="C3151" t="s">
        <v>11143</v>
      </c>
      <c r="D3151" t="s">
        <v>21706</v>
      </c>
      <c r="E3151" t="s">
        <v>21740</v>
      </c>
      <c r="F3151" t="s">
        <v>21742</v>
      </c>
      <c r="L3151" t="s">
        <v>43646</v>
      </c>
      <c r="M3151" t="s">
        <v>36115</v>
      </c>
      <c r="N3151" t="s">
        <v>36815</v>
      </c>
      <c r="O3151" t="s">
        <v>36843</v>
      </c>
      <c r="P3151" t="s">
        <v>36844</v>
      </c>
      <c r="V3151" t="str">
        <f>IF(export_SK10MA_2022_12_12[[#This Row],[Column1]]="https://www.mall.sk/","",HYPERLINK(export_SK10MA_2022_12_12[[#This Row],[Column1]]))</f>
        <v>https://www.mall.sk/najazdove-svietidla</v>
      </c>
      <c r="W3151" t="s">
        <v>28541</v>
      </c>
      <c r="X3151" t="s">
        <v>13</v>
      </c>
      <c r="Y3151" t="s">
        <v>1923</v>
      </c>
      <c r="Z3151" t="s">
        <v>2743</v>
      </c>
      <c r="AA3151" t="s">
        <v>21</v>
      </c>
      <c r="AB3151" t="s">
        <v>2799</v>
      </c>
      <c r="AC3151" t="s">
        <v>2800</v>
      </c>
      <c r="AD3151" t="s">
        <v>15</v>
      </c>
      <c r="AE3151" t="s">
        <v>15</v>
      </c>
      <c r="AF3151">
        <v>100072031</v>
      </c>
      <c r="AG3151" t="s">
        <v>14</v>
      </c>
    </row>
    <row r="3152" spans="1:33" x14ac:dyDescent="0.25">
      <c r="A3152" t="s">
        <v>26529</v>
      </c>
      <c r="B3152" t="s">
        <v>13197</v>
      </c>
      <c r="C3152" t="s">
        <v>11143</v>
      </c>
      <c r="D3152" t="s">
        <v>21706</v>
      </c>
      <c r="E3152" t="s">
        <v>21740</v>
      </c>
      <c r="F3152" t="s">
        <v>21742</v>
      </c>
      <c r="G3152" t="s">
        <v>2755</v>
      </c>
      <c r="L3152" t="s">
        <v>43647</v>
      </c>
      <c r="M3152" t="s">
        <v>36115</v>
      </c>
      <c r="N3152" t="s">
        <v>36815</v>
      </c>
      <c r="O3152" t="s">
        <v>36843</v>
      </c>
      <c r="P3152" t="s">
        <v>36844</v>
      </c>
      <c r="Q3152" t="s">
        <v>2755</v>
      </c>
      <c r="V3152" t="str">
        <f>IF(export_SK10MA_2022_12_12[[#This Row],[Column1]]="https://www.mall.sk/","",HYPERLINK(export_SK10MA_2022_12_12[[#This Row],[Column1]]))</f>
        <v>https://www.mall.sk/led-najazdove-svitida</v>
      </c>
      <c r="W3152" t="s">
        <v>28542</v>
      </c>
      <c r="X3152" t="s">
        <v>13</v>
      </c>
      <c r="Y3152" t="s">
        <v>1923</v>
      </c>
      <c r="Z3152" t="s">
        <v>2741</v>
      </c>
      <c r="AA3152" t="s">
        <v>21</v>
      </c>
      <c r="AB3152" t="s">
        <v>1661</v>
      </c>
      <c r="AC3152" t="s">
        <v>1473</v>
      </c>
      <c r="AD3152" t="s">
        <v>15</v>
      </c>
      <c r="AE3152" t="s">
        <v>15</v>
      </c>
      <c r="AF3152">
        <v>100072032</v>
      </c>
      <c r="AG3152" t="s">
        <v>14</v>
      </c>
    </row>
    <row r="3153" spans="1:33" x14ac:dyDescent="0.25">
      <c r="A3153" t="s">
        <v>26529</v>
      </c>
      <c r="B3153" t="s">
        <v>13197</v>
      </c>
      <c r="C3153" t="s">
        <v>11143</v>
      </c>
      <c r="D3153" t="s">
        <v>21706</v>
      </c>
      <c r="E3153" t="s">
        <v>21740</v>
      </c>
      <c r="F3153" t="s">
        <v>21742</v>
      </c>
      <c r="G3153" t="s">
        <v>2755</v>
      </c>
      <c r="L3153" t="s">
        <v>43647</v>
      </c>
      <c r="M3153" t="s">
        <v>36115</v>
      </c>
      <c r="N3153" t="s">
        <v>36815</v>
      </c>
      <c r="O3153" t="s">
        <v>36843</v>
      </c>
      <c r="P3153" t="s">
        <v>36844</v>
      </c>
      <c r="Q3153" t="s">
        <v>2755</v>
      </c>
      <c r="V3153" t="str">
        <f>IF(export_SK10MA_2022_12_12[[#This Row],[Column1]]="https://www.mall.sk/","",HYPERLINK(export_SK10MA_2022_12_12[[#This Row],[Column1]]))</f>
        <v>https://www.mall.sk/led-najazdove-svitida</v>
      </c>
      <c r="W3153" t="s">
        <v>28542</v>
      </c>
      <c r="X3153" t="s">
        <v>13</v>
      </c>
      <c r="Y3153" t="s">
        <v>1923</v>
      </c>
      <c r="Z3153" t="s">
        <v>2743</v>
      </c>
      <c r="AA3153" t="s">
        <v>21</v>
      </c>
      <c r="AB3153" t="s">
        <v>2799</v>
      </c>
      <c r="AC3153" t="s">
        <v>2800</v>
      </c>
      <c r="AD3153" t="s">
        <v>15</v>
      </c>
      <c r="AE3153" t="s">
        <v>15</v>
      </c>
      <c r="AF3153">
        <v>100072032</v>
      </c>
      <c r="AG3153" t="s">
        <v>14</v>
      </c>
    </row>
    <row r="3154" spans="1:33" x14ac:dyDescent="0.25">
      <c r="A3154" t="s">
        <v>26529</v>
      </c>
      <c r="B3154" t="s">
        <v>13197</v>
      </c>
      <c r="C3154" t="s">
        <v>11143</v>
      </c>
      <c r="D3154" t="s">
        <v>21706</v>
      </c>
      <c r="E3154" t="s">
        <v>21740</v>
      </c>
      <c r="F3154" t="s">
        <v>21742</v>
      </c>
      <c r="G3154" t="s">
        <v>2755</v>
      </c>
      <c r="L3154" t="s">
        <v>43647</v>
      </c>
      <c r="M3154" t="s">
        <v>36115</v>
      </c>
      <c r="N3154" t="s">
        <v>36815</v>
      </c>
      <c r="O3154" t="s">
        <v>36843</v>
      </c>
      <c r="P3154" t="s">
        <v>36844</v>
      </c>
      <c r="Q3154" t="s">
        <v>2755</v>
      </c>
      <c r="V3154" t="str">
        <f>IF(export_SK10MA_2022_12_12[[#This Row],[Column1]]="https://www.mall.sk/","",HYPERLINK(export_SK10MA_2022_12_12[[#This Row],[Column1]]))</f>
        <v>https://www.mall.sk/led-najazdove-svitida</v>
      </c>
      <c r="W3154" t="s">
        <v>28542</v>
      </c>
      <c r="X3154" t="s">
        <v>13</v>
      </c>
      <c r="Y3154" t="s">
        <v>1923</v>
      </c>
      <c r="Z3154" t="s">
        <v>2748</v>
      </c>
      <c r="AA3154" t="s">
        <v>21</v>
      </c>
      <c r="AB3154" t="s">
        <v>2755</v>
      </c>
      <c r="AC3154" t="s">
        <v>2756</v>
      </c>
      <c r="AD3154" t="s">
        <v>15</v>
      </c>
      <c r="AE3154" t="s">
        <v>15</v>
      </c>
      <c r="AF3154">
        <v>100072032</v>
      </c>
      <c r="AG3154" t="s">
        <v>14</v>
      </c>
    </row>
    <row r="3155" spans="1:33" x14ac:dyDescent="0.25">
      <c r="A3155" t="s">
        <v>26529</v>
      </c>
      <c r="B3155" t="s">
        <v>13198</v>
      </c>
      <c r="C3155" t="s">
        <v>11143</v>
      </c>
      <c r="D3155" t="s">
        <v>21706</v>
      </c>
      <c r="E3155" t="s">
        <v>21740</v>
      </c>
      <c r="F3155" t="s">
        <v>21742</v>
      </c>
      <c r="G3155" t="s">
        <v>21743</v>
      </c>
      <c r="L3155" t="s">
        <v>43648</v>
      </c>
      <c r="M3155" t="s">
        <v>36115</v>
      </c>
      <c r="N3155" t="s">
        <v>36815</v>
      </c>
      <c r="O3155" t="s">
        <v>36843</v>
      </c>
      <c r="P3155" t="s">
        <v>36844</v>
      </c>
      <c r="Q3155" t="s">
        <v>36845</v>
      </c>
      <c r="V3155" t="str">
        <f>IF(export_SK10MA_2022_12_12[[#This Row],[Column1]]="https://www.mall.sk/","",HYPERLINK(export_SK10MA_2022_12_12[[#This Row],[Column1]]))</f>
        <v>https://www.mall.sk/solarne-najazdove-svietidla</v>
      </c>
      <c r="W3155" t="s">
        <v>28543</v>
      </c>
      <c r="X3155" t="s">
        <v>13</v>
      </c>
      <c r="Y3155" t="s">
        <v>1923</v>
      </c>
      <c r="Z3155" t="s">
        <v>2741</v>
      </c>
      <c r="AA3155" t="s">
        <v>21</v>
      </c>
      <c r="AB3155" t="s">
        <v>1661</v>
      </c>
      <c r="AC3155" t="s">
        <v>1473</v>
      </c>
      <c r="AD3155" t="s">
        <v>15</v>
      </c>
      <c r="AE3155" t="s">
        <v>15</v>
      </c>
      <c r="AF3155">
        <v>100072033</v>
      </c>
      <c r="AG3155" t="s">
        <v>14</v>
      </c>
    </row>
    <row r="3156" spans="1:33" x14ac:dyDescent="0.25">
      <c r="A3156" t="s">
        <v>26529</v>
      </c>
      <c r="B3156" t="s">
        <v>13198</v>
      </c>
      <c r="C3156" t="s">
        <v>11143</v>
      </c>
      <c r="D3156" t="s">
        <v>21706</v>
      </c>
      <c r="E3156" t="s">
        <v>21740</v>
      </c>
      <c r="F3156" t="s">
        <v>21742</v>
      </c>
      <c r="G3156" t="s">
        <v>21743</v>
      </c>
      <c r="L3156" t="s">
        <v>43648</v>
      </c>
      <c r="M3156" t="s">
        <v>36115</v>
      </c>
      <c r="N3156" t="s">
        <v>36815</v>
      </c>
      <c r="O3156" t="s">
        <v>36843</v>
      </c>
      <c r="P3156" t="s">
        <v>36844</v>
      </c>
      <c r="Q3156" t="s">
        <v>36845</v>
      </c>
      <c r="V3156" t="str">
        <f>IF(export_SK10MA_2022_12_12[[#This Row],[Column1]]="https://www.mall.sk/","",HYPERLINK(export_SK10MA_2022_12_12[[#This Row],[Column1]]))</f>
        <v>https://www.mall.sk/solarne-najazdove-svietidla</v>
      </c>
      <c r="W3156" t="s">
        <v>28543</v>
      </c>
      <c r="X3156" t="s">
        <v>13</v>
      </c>
      <c r="Y3156" t="s">
        <v>1923</v>
      </c>
      <c r="Z3156" t="s">
        <v>2743</v>
      </c>
      <c r="AA3156" t="s">
        <v>21</v>
      </c>
      <c r="AB3156" t="s">
        <v>2799</v>
      </c>
      <c r="AC3156" t="s">
        <v>2800</v>
      </c>
      <c r="AD3156" t="s">
        <v>15</v>
      </c>
      <c r="AE3156" t="s">
        <v>15</v>
      </c>
      <c r="AF3156">
        <v>100072033</v>
      </c>
      <c r="AG3156" t="s">
        <v>14</v>
      </c>
    </row>
    <row r="3157" spans="1:33" x14ac:dyDescent="0.25">
      <c r="A3157" t="s">
        <v>26529</v>
      </c>
      <c r="B3157" t="s">
        <v>13198</v>
      </c>
      <c r="C3157" t="s">
        <v>11143</v>
      </c>
      <c r="D3157" t="s">
        <v>21706</v>
      </c>
      <c r="E3157" t="s">
        <v>21740</v>
      </c>
      <c r="F3157" t="s">
        <v>21742</v>
      </c>
      <c r="G3157" t="s">
        <v>21743</v>
      </c>
      <c r="L3157" t="s">
        <v>43648</v>
      </c>
      <c r="M3157" t="s">
        <v>36115</v>
      </c>
      <c r="N3157" t="s">
        <v>36815</v>
      </c>
      <c r="O3157" t="s">
        <v>36843</v>
      </c>
      <c r="P3157" t="s">
        <v>36844</v>
      </c>
      <c r="Q3157" t="s">
        <v>36845</v>
      </c>
      <c r="V3157" t="str">
        <f>IF(export_SK10MA_2022_12_12[[#This Row],[Column1]]="https://www.mall.sk/","",HYPERLINK(export_SK10MA_2022_12_12[[#This Row],[Column1]]))</f>
        <v>https://www.mall.sk/solarne-najazdove-svietidla</v>
      </c>
      <c r="W3157" t="s">
        <v>28543</v>
      </c>
      <c r="X3157" t="s">
        <v>13</v>
      </c>
      <c r="Y3157" t="s">
        <v>1923</v>
      </c>
      <c r="Z3157" t="s">
        <v>2748</v>
      </c>
      <c r="AA3157" t="s">
        <v>21</v>
      </c>
      <c r="AB3157" t="s">
        <v>2801</v>
      </c>
      <c r="AC3157" t="s">
        <v>2802</v>
      </c>
      <c r="AD3157" t="s">
        <v>15</v>
      </c>
      <c r="AE3157" t="s">
        <v>15</v>
      </c>
      <c r="AF3157">
        <v>100072033</v>
      </c>
      <c r="AG3157" t="s">
        <v>14</v>
      </c>
    </row>
    <row r="3158" spans="1:33" x14ac:dyDescent="0.25">
      <c r="A3158" t="s">
        <v>26529</v>
      </c>
      <c r="B3158" t="s">
        <v>13199</v>
      </c>
      <c r="C3158" t="s">
        <v>11143</v>
      </c>
      <c r="D3158" t="s">
        <v>21706</v>
      </c>
      <c r="E3158" t="s">
        <v>21740</v>
      </c>
      <c r="F3158" t="s">
        <v>21408</v>
      </c>
      <c r="L3158" t="s">
        <v>43649</v>
      </c>
      <c r="M3158" t="s">
        <v>36115</v>
      </c>
      <c r="N3158" t="s">
        <v>36815</v>
      </c>
      <c r="O3158" t="s">
        <v>36843</v>
      </c>
      <c r="P3158" t="s">
        <v>36543</v>
      </c>
      <c r="V3158" t="str">
        <f>IF(export_SK10MA_2022_12_12[[#This Row],[Column1]]="https://www.mall.sk/","",HYPERLINK(export_SK10MA_2022_12_12[[#This Row],[Column1]]))</f>
        <v>https://www.mall.sk/nastenne-vonkajsie-svietidla</v>
      </c>
      <c r="W3158" t="s">
        <v>28544</v>
      </c>
      <c r="X3158" t="s">
        <v>13</v>
      </c>
      <c r="Y3158" t="s">
        <v>1923</v>
      </c>
      <c r="Z3158" t="s">
        <v>2741</v>
      </c>
      <c r="AA3158" t="s">
        <v>21</v>
      </c>
      <c r="AB3158" t="s">
        <v>1661</v>
      </c>
      <c r="AC3158" t="s">
        <v>1473</v>
      </c>
      <c r="AD3158" t="s">
        <v>15</v>
      </c>
      <c r="AE3158" t="s">
        <v>15</v>
      </c>
      <c r="AF3158">
        <v>100072017</v>
      </c>
      <c r="AG3158" t="s">
        <v>14</v>
      </c>
    </row>
    <row r="3159" spans="1:33" x14ac:dyDescent="0.25">
      <c r="A3159" t="s">
        <v>26529</v>
      </c>
      <c r="B3159" t="s">
        <v>13199</v>
      </c>
      <c r="C3159" t="s">
        <v>11143</v>
      </c>
      <c r="D3159" t="s">
        <v>21706</v>
      </c>
      <c r="E3159" t="s">
        <v>21740</v>
      </c>
      <c r="F3159" t="s">
        <v>21408</v>
      </c>
      <c r="L3159" t="s">
        <v>43649</v>
      </c>
      <c r="M3159" t="s">
        <v>36115</v>
      </c>
      <c r="N3159" t="s">
        <v>36815</v>
      </c>
      <c r="O3159" t="s">
        <v>36843</v>
      </c>
      <c r="P3159" t="s">
        <v>36543</v>
      </c>
      <c r="V3159" t="str">
        <f>IF(export_SK10MA_2022_12_12[[#This Row],[Column1]]="https://www.mall.sk/","",HYPERLINK(export_SK10MA_2022_12_12[[#This Row],[Column1]]))</f>
        <v>https://www.mall.sk/nastenne-vonkajsie-svietidla</v>
      </c>
      <c r="W3159" t="s">
        <v>28544</v>
      </c>
      <c r="X3159" t="s">
        <v>13</v>
      </c>
      <c r="Y3159" t="s">
        <v>1923</v>
      </c>
      <c r="Z3159" t="s">
        <v>2200</v>
      </c>
      <c r="AA3159" t="s">
        <v>21</v>
      </c>
      <c r="AB3159" t="s">
        <v>1649</v>
      </c>
      <c r="AC3159" t="s">
        <v>1580</v>
      </c>
      <c r="AD3159" t="s">
        <v>15</v>
      </c>
      <c r="AE3159" t="s">
        <v>15</v>
      </c>
      <c r="AF3159">
        <v>100072017</v>
      </c>
      <c r="AG3159" t="s">
        <v>14</v>
      </c>
    </row>
    <row r="3160" spans="1:33" x14ac:dyDescent="0.25">
      <c r="A3160" t="s">
        <v>26529</v>
      </c>
      <c r="B3160" t="s">
        <v>13200</v>
      </c>
      <c r="C3160" t="s">
        <v>11143</v>
      </c>
      <c r="D3160" t="s">
        <v>21706</v>
      </c>
      <c r="E3160" t="s">
        <v>21740</v>
      </c>
      <c r="F3160" t="s">
        <v>21408</v>
      </c>
      <c r="G3160" t="s">
        <v>2755</v>
      </c>
      <c r="L3160" t="s">
        <v>43650</v>
      </c>
      <c r="M3160" t="s">
        <v>36115</v>
      </c>
      <c r="N3160" t="s">
        <v>36815</v>
      </c>
      <c r="O3160" t="s">
        <v>36843</v>
      </c>
      <c r="P3160" t="s">
        <v>36543</v>
      </c>
      <c r="Q3160" t="s">
        <v>2755</v>
      </c>
      <c r="V3160" t="str">
        <f>IF(export_SK10MA_2022_12_12[[#This Row],[Column1]]="https://www.mall.sk/","",HYPERLINK(export_SK10MA_2022_12_12[[#This Row],[Column1]]))</f>
        <v>https://www.mall.sk/led-vonkajsie-nastenne-svietidla</v>
      </c>
      <c r="W3160" t="s">
        <v>28545</v>
      </c>
      <c r="X3160" t="s">
        <v>13</v>
      </c>
      <c r="Y3160" t="s">
        <v>1923</v>
      </c>
      <c r="Z3160" t="s">
        <v>2741</v>
      </c>
      <c r="AA3160" t="s">
        <v>21</v>
      </c>
      <c r="AB3160" t="s">
        <v>1661</v>
      </c>
      <c r="AC3160" t="s">
        <v>1473</v>
      </c>
      <c r="AD3160" t="s">
        <v>15</v>
      </c>
      <c r="AE3160" t="s">
        <v>15</v>
      </c>
      <c r="AF3160">
        <v>100072018</v>
      </c>
      <c r="AG3160" t="s">
        <v>14</v>
      </c>
    </row>
    <row r="3161" spans="1:33" x14ac:dyDescent="0.25">
      <c r="A3161" t="s">
        <v>26529</v>
      </c>
      <c r="B3161" t="s">
        <v>13200</v>
      </c>
      <c r="C3161" t="s">
        <v>11143</v>
      </c>
      <c r="D3161" t="s">
        <v>21706</v>
      </c>
      <c r="E3161" t="s">
        <v>21740</v>
      </c>
      <c r="F3161" t="s">
        <v>21408</v>
      </c>
      <c r="G3161" t="s">
        <v>2755</v>
      </c>
      <c r="L3161" t="s">
        <v>43650</v>
      </c>
      <c r="M3161" t="s">
        <v>36115</v>
      </c>
      <c r="N3161" t="s">
        <v>36815</v>
      </c>
      <c r="O3161" t="s">
        <v>36843</v>
      </c>
      <c r="P3161" t="s">
        <v>36543</v>
      </c>
      <c r="Q3161" t="s">
        <v>2755</v>
      </c>
      <c r="V3161" t="str">
        <f>IF(export_SK10MA_2022_12_12[[#This Row],[Column1]]="https://www.mall.sk/","",HYPERLINK(export_SK10MA_2022_12_12[[#This Row],[Column1]]))</f>
        <v>https://www.mall.sk/led-vonkajsie-nastenne-svietidla</v>
      </c>
      <c r="W3161" t="s">
        <v>28545</v>
      </c>
      <c r="X3161" t="s">
        <v>13</v>
      </c>
      <c r="Y3161" t="s">
        <v>1923</v>
      </c>
      <c r="Z3161" t="s">
        <v>2200</v>
      </c>
      <c r="AA3161" t="s">
        <v>21</v>
      </c>
      <c r="AB3161" t="s">
        <v>1649</v>
      </c>
      <c r="AC3161" t="s">
        <v>1580</v>
      </c>
      <c r="AD3161" t="s">
        <v>15</v>
      </c>
      <c r="AE3161" t="s">
        <v>15</v>
      </c>
      <c r="AF3161">
        <v>100072018</v>
      </c>
      <c r="AG3161" t="s">
        <v>14</v>
      </c>
    </row>
    <row r="3162" spans="1:33" x14ac:dyDescent="0.25">
      <c r="A3162" t="s">
        <v>26529</v>
      </c>
      <c r="B3162" t="s">
        <v>13200</v>
      </c>
      <c r="C3162" t="s">
        <v>11143</v>
      </c>
      <c r="D3162" t="s">
        <v>21706</v>
      </c>
      <c r="E3162" t="s">
        <v>21740</v>
      </c>
      <c r="F3162" t="s">
        <v>21408</v>
      </c>
      <c r="G3162" t="s">
        <v>2755</v>
      </c>
      <c r="L3162" t="s">
        <v>43650</v>
      </c>
      <c r="M3162" t="s">
        <v>36115</v>
      </c>
      <c r="N3162" t="s">
        <v>36815</v>
      </c>
      <c r="O3162" t="s">
        <v>36843</v>
      </c>
      <c r="P3162" t="s">
        <v>36543</v>
      </c>
      <c r="Q3162" t="s">
        <v>2755</v>
      </c>
      <c r="V3162" t="str">
        <f>IF(export_SK10MA_2022_12_12[[#This Row],[Column1]]="https://www.mall.sk/","",HYPERLINK(export_SK10MA_2022_12_12[[#This Row],[Column1]]))</f>
        <v>https://www.mall.sk/led-vonkajsie-nastenne-svietidla</v>
      </c>
      <c r="W3162" t="s">
        <v>28545</v>
      </c>
      <c r="X3162" t="s">
        <v>13</v>
      </c>
      <c r="Y3162" t="s">
        <v>1923</v>
      </c>
      <c r="Z3162" t="s">
        <v>2748</v>
      </c>
      <c r="AA3162" t="s">
        <v>21</v>
      </c>
      <c r="AB3162" t="s">
        <v>2755</v>
      </c>
      <c r="AC3162" t="s">
        <v>2756</v>
      </c>
      <c r="AD3162" t="s">
        <v>15</v>
      </c>
      <c r="AE3162" t="s">
        <v>15</v>
      </c>
      <c r="AF3162">
        <v>100072018</v>
      </c>
      <c r="AG3162" t="s">
        <v>14</v>
      </c>
    </row>
    <row r="3163" spans="1:33" x14ac:dyDescent="0.25">
      <c r="A3163" t="s">
        <v>26529</v>
      </c>
      <c r="B3163" t="s">
        <v>13201</v>
      </c>
      <c r="C3163" t="s">
        <v>11143</v>
      </c>
      <c r="D3163" t="s">
        <v>21706</v>
      </c>
      <c r="E3163" t="s">
        <v>21740</v>
      </c>
      <c r="F3163" t="s">
        <v>21408</v>
      </c>
      <c r="G3163" t="s">
        <v>21744</v>
      </c>
      <c r="L3163" t="s">
        <v>43651</v>
      </c>
      <c r="M3163" t="s">
        <v>36115</v>
      </c>
      <c r="N3163" t="s">
        <v>36815</v>
      </c>
      <c r="O3163" t="s">
        <v>36843</v>
      </c>
      <c r="P3163" t="s">
        <v>36543</v>
      </c>
      <c r="Q3163" t="s">
        <v>36842</v>
      </c>
      <c r="V3163" t="str">
        <f>IF(export_SK10MA_2022_12_12[[#This Row],[Column1]]="https://www.mall.sk/","",HYPERLINK(export_SK10MA_2022_12_12[[#This Row],[Column1]]))</f>
        <v>https://www.mall.sk/Vonkajsie-nastenne-svietidla-so-senzorom</v>
      </c>
      <c r="W3163" t="s">
        <v>28546</v>
      </c>
      <c r="X3163" t="s">
        <v>13</v>
      </c>
      <c r="Y3163" t="s">
        <v>1923</v>
      </c>
      <c r="Z3163" t="s">
        <v>2741</v>
      </c>
      <c r="AA3163" t="s">
        <v>21</v>
      </c>
      <c r="AB3163" t="s">
        <v>1661</v>
      </c>
      <c r="AC3163" t="s">
        <v>1473</v>
      </c>
      <c r="AD3163" t="s">
        <v>15</v>
      </c>
      <c r="AE3163" t="s">
        <v>15</v>
      </c>
      <c r="AF3163">
        <v>100072019</v>
      </c>
      <c r="AG3163" t="s">
        <v>14</v>
      </c>
    </row>
    <row r="3164" spans="1:33" x14ac:dyDescent="0.25">
      <c r="A3164" t="s">
        <v>26529</v>
      </c>
      <c r="B3164" t="s">
        <v>13201</v>
      </c>
      <c r="C3164" t="s">
        <v>11143</v>
      </c>
      <c r="D3164" t="s">
        <v>21706</v>
      </c>
      <c r="E3164" t="s">
        <v>21740</v>
      </c>
      <c r="F3164" t="s">
        <v>21408</v>
      </c>
      <c r="G3164" t="s">
        <v>21744</v>
      </c>
      <c r="L3164" t="s">
        <v>43651</v>
      </c>
      <c r="M3164" t="s">
        <v>36115</v>
      </c>
      <c r="N3164" t="s">
        <v>36815</v>
      </c>
      <c r="O3164" t="s">
        <v>36843</v>
      </c>
      <c r="P3164" t="s">
        <v>36543</v>
      </c>
      <c r="Q3164" t="s">
        <v>36842</v>
      </c>
      <c r="V3164" t="str">
        <f>IF(export_SK10MA_2022_12_12[[#This Row],[Column1]]="https://www.mall.sk/","",HYPERLINK(export_SK10MA_2022_12_12[[#This Row],[Column1]]))</f>
        <v>https://www.mall.sk/Vonkajsie-nastenne-svietidla-so-senzorom</v>
      </c>
      <c r="W3164" t="s">
        <v>28546</v>
      </c>
      <c r="X3164" t="s">
        <v>13</v>
      </c>
      <c r="Y3164" t="s">
        <v>1923</v>
      </c>
      <c r="Z3164" t="s">
        <v>2200</v>
      </c>
      <c r="AA3164" t="s">
        <v>21</v>
      </c>
      <c r="AB3164" t="s">
        <v>1649</v>
      </c>
      <c r="AC3164" t="s">
        <v>1580</v>
      </c>
      <c r="AD3164" t="s">
        <v>15</v>
      </c>
      <c r="AE3164" t="s">
        <v>15</v>
      </c>
      <c r="AF3164">
        <v>100072019</v>
      </c>
      <c r="AG3164" t="s">
        <v>14</v>
      </c>
    </row>
    <row r="3165" spans="1:33" x14ac:dyDescent="0.25">
      <c r="A3165" t="s">
        <v>26529</v>
      </c>
      <c r="B3165" t="s">
        <v>13201</v>
      </c>
      <c r="C3165" t="s">
        <v>11143</v>
      </c>
      <c r="D3165" t="s">
        <v>21706</v>
      </c>
      <c r="E3165" t="s">
        <v>21740</v>
      </c>
      <c r="F3165" t="s">
        <v>21408</v>
      </c>
      <c r="G3165" t="s">
        <v>21744</v>
      </c>
      <c r="L3165" t="s">
        <v>43651</v>
      </c>
      <c r="M3165" t="s">
        <v>36115</v>
      </c>
      <c r="N3165" t="s">
        <v>36815</v>
      </c>
      <c r="O3165" t="s">
        <v>36843</v>
      </c>
      <c r="P3165" t="s">
        <v>36543</v>
      </c>
      <c r="Q3165" t="s">
        <v>36842</v>
      </c>
      <c r="V3165" t="str">
        <f>IF(export_SK10MA_2022_12_12[[#This Row],[Column1]]="https://www.mall.sk/","",HYPERLINK(export_SK10MA_2022_12_12[[#This Row],[Column1]]))</f>
        <v>https://www.mall.sk/Vonkajsie-nastenne-svietidla-so-senzorom</v>
      </c>
      <c r="W3165" t="s">
        <v>28546</v>
      </c>
      <c r="X3165" t="s">
        <v>13</v>
      </c>
      <c r="Y3165" t="s">
        <v>1923</v>
      </c>
      <c r="Z3165" t="s">
        <v>2748</v>
      </c>
      <c r="AA3165" t="s">
        <v>21</v>
      </c>
      <c r="AB3165" t="s">
        <v>2794</v>
      </c>
      <c r="AC3165" t="s">
        <v>2795</v>
      </c>
      <c r="AD3165" t="s">
        <v>15</v>
      </c>
      <c r="AE3165" t="s">
        <v>15</v>
      </c>
      <c r="AF3165">
        <v>100072019</v>
      </c>
      <c r="AG3165" t="s">
        <v>14</v>
      </c>
    </row>
    <row r="3166" spans="1:33" x14ac:dyDescent="0.25">
      <c r="A3166" t="s">
        <v>26529</v>
      </c>
      <c r="B3166" t="s">
        <v>13202</v>
      </c>
      <c r="C3166" t="s">
        <v>11143</v>
      </c>
      <c r="D3166" t="s">
        <v>21706</v>
      </c>
      <c r="E3166" t="s">
        <v>21740</v>
      </c>
      <c r="F3166" t="s">
        <v>21408</v>
      </c>
      <c r="G3166" t="s">
        <v>21743</v>
      </c>
      <c r="L3166" t="s">
        <v>43652</v>
      </c>
      <c r="M3166" t="s">
        <v>36115</v>
      </c>
      <c r="N3166" t="s">
        <v>36815</v>
      </c>
      <c r="O3166" t="s">
        <v>36843</v>
      </c>
      <c r="P3166" t="s">
        <v>36543</v>
      </c>
      <c r="Q3166" t="s">
        <v>36845</v>
      </c>
      <c r="V3166" t="str">
        <f>IF(export_SK10MA_2022_12_12[[#This Row],[Column1]]="https://www.mall.sk/","",HYPERLINK(export_SK10MA_2022_12_12[[#This Row],[Column1]]))</f>
        <v>https://www.mall.sk/solarne-svietidla-nastenne</v>
      </c>
      <c r="W3166" t="s">
        <v>28547</v>
      </c>
      <c r="X3166" t="s">
        <v>13</v>
      </c>
      <c r="Y3166" t="s">
        <v>1923</v>
      </c>
      <c r="Z3166" t="s">
        <v>2741</v>
      </c>
      <c r="AA3166" t="s">
        <v>21</v>
      </c>
      <c r="AB3166" t="s">
        <v>1661</v>
      </c>
      <c r="AC3166" t="s">
        <v>1473</v>
      </c>
      <c r="AD3166" t="s">
        <v>15</v>
      </c>
      <c r="AE3166" t="s">
        <v>15</v>
      </c>
      <c r="AF3166">
        <v>100072020</v>
      </c>
      <c r="AG3166" t="s">
        <v>14</v>
      </c>
    </row>
    <row r="3167" spans="1:33" x14ac:dyDescent="0.25">
      <c r="A3167" t="s">
        <v>26529</v>
      </c>
      <c r="B3167" t="s">
        <v>13202</v>
      </c>
      <c r="C3167" t="s">
        <v>11143</v>
      </c>
      <c r="D3167" t="s">
        <v>21706</v>
      </c>
      <c r="E3167" t="s">
        <v>21740</v>
      </c>
      <c r="F3167" t="s">
        <v>21408</v>
      </c>
      <c r="G3167" t="s">
        <v>21743</v>
      </c>
      <c r="L3167" t="s">
        <v>43652</v>
      </c>
      <c r="M3167" t="s">
        <v>36115</v>
      </c>
      <c r="N3167" t="s">
        <v>36815</v>
      </c>
      <c r="O3167" t="s">
        <v>36843</v>
      </c>
      <c r="P3167" t="s">
        <v>36543</v>
      </c>
      <c r="Q3167" t="s">
        <v>36845</v>
      </c>
      <c r="V3167" t="str">
        <f>IF(export_SK10MA_2022_12_12[[#This Row],[Column1]]="https://www.mall.sk/","",HYPERLINK(export_SK10MA_2022_12_12[[#This Row],[Column1]]))</f>
        <v>https://www.mall.sk/solarne-svietidla-nastenne</v>
      </c>
      <c r="W3167" t="s">
        <v>28547</v>
      </c>
      <c r="X3167" t="s">
        <v>13</v>
      </c>
      <c r="Y3167" t="s">
        <v>1923</v>
      </c>
      <c r="Z3167" t="s">
        <v>2200</v>
      </c>
      <c r="AA3167" t="s">
        <v>21</v>
      </c>
      <c r="AB3167" t="s">
        <v>1649</v>
      </c>
      <c r="AC3167" t="s">
        <v>1580</v>
      </c>
      <c r="AD3167" t="s">
        <v>15</v>
      </c>
      <c r="AE3167" t="s">
        <v>15</v>
      </c>
      <c r="AF3167">
        <v>100072020</v>
      </c>
      <c r="AG3167" t="s">
        <v>14</v>
      </c>
    </row>
    <row r="3168" spans="1:33" x14ac:dyDescent="0.25">
      <c r="A3168" t="s">
        <v>26529</v>
      </c>
      <c r="B3168" t="s">
        <v>13202</v>
      </c>
      <c r="C3168" t="s">
        <v>11143</v>
      </c>
      <c r="D3168" t="s">
        <v>21706</v>
      </c>
      <c r="E3168" t="s">
        <v>21740</v>
      </c>
      <c r="F3168" t="s">
        <v>21408</v>
      </c>
      <c r="G3168" t="s">
        <v>21743</v>
      </c>
      <c r="L3168" t="s">
        <v>43652</v>
      </c>
      <c r="M3168" t="s">
        <v>36115</v>
      </c>
      <c r="N3168" t="s">
        <v>36815</v>
      </c>
      <c r="O3168" t="s">
        <v>36843</v>
      </c>
      <c r="P3168" t="s">
        <v>36543</v>
      </c>
      <c r="Q3168" t="s">
        <v>36845</v>
      </c>
      <c r="V3168" t="str">
        <f>IF(export_SK10MA_2022_12_12[[#This Row],[Column1]]="https://www.mall.sk/","",HYPERLINK(export_SK10MA_2022_12_12[[#This Row],[Column1]]))</f>
        <v>https://www.mall.sk/solarne-svietidla-nastenne</v>
      </c>
      <c r="W3168" t="s">
        <v>28547</v>
      </c>
      <c r="X3168" t="s">
        <v>13</v>
      </c>
      <c r="Y3168" t="s">
        <v>1923</v>
      </c>
      <c r="Z3168" t="s">
        <v>2748</v>
      </c>
      <c r="AA3168" t="s">
        <v>21</v>
      </c>
      <c r="AB3168" t="s">
        <v>2801</v>
      </c>
      <c r="AC3168" t="s">
        <v>2802</v>
      </c>
      <c r="AD3168" t="s">
        <v>15</v>
      </c>
      <c r="AE3168" t="s">
        <v>15</v>
      </c>
      <c r="AF3168">
        <v>100072020</v>
      </c>
      <c r="AG3168" t="s">
        <v>14</v>
      </c>
    </row>
    <row r="3169" spans="1:33" x14ac:dyDescent="0.25">
      <c r="A3169" t="s">
        <v>26529</v>
      </c>
      <c r="B3169" t="s">
        <v>13203</v>
      </c>
      <c r="C3169" t="s">
        <v>11143</v>
      </c>
      <c r="D3169" t="s">
        <v>21706</v>
      </c>
      <c r="E3169" t="s">
        <v>21740</v>
      </c>
      <c r="F3169" t="s">
        <v>21745</v>
      </c>
      <c r="L3169" t="s">
        <v>43653</v>
      </c>
      <c r="M3169" t="s">
        <v>36115</v>
      </c>
      <c r="N3169" t="s">
        <v>36815</v>
      </c>
      <c r="O3169" t="s">
        <v>36843</v>
      </c>
      <c r="P3169" t="s">
        <v>36846</v>
      </c>
      <c r="V3169" t="str">
        <f>IF(export_SK10MA_2022_12_12[[#This Row],[Column1]]="https://www.mall.sk/","",HYPERLINK(export_SK10MA_2022_12_12[[#This Row],[Column1]]))</f>
        <v>https://www.mall.sk/vonkajsie-reflektory</v>
      </c>
      <c r="W3169" t="s">
        <v>28548</v>
      </c>
      <c r="X3169" t="s">
        <v>13</v>
      </c>
      <c r="Y3169" t="s">
        <v>1923</v>
      </c>
      <c r="Z3169" t="s">
        <v>2741</v>
      </c>
      <c r="AA3169" t="s">
        <v>21</v>
      </c>
      <c r="AB3169" t="s">
        <v>1661</v>
      </c>
      <c r="AC3169" t="s">
        <v>1473</v>
      </c>
      <c r="AD3169" t="s">
        <v>15</v>
      </c>
      <c r="AE3169" t="s">
        <v>15</v>
      </c>
      <c r="AF3169">
        <v>100072024</v>
      </c>
      <c r="AG3169" t="s">
        <v>14</v>
      </c>
    </row>
    <row r="3170" spans="1:33" x14ac:dyDescent="0.25">
      <c r="A3170" t="s">
        <v>26529</v>
      </c>
      <c r="B3170" t="s">
        <v>13203</v>
      </c>
      <c r="C3170" t="s">
        <v>11143</v>
      </c>
      <c r="D3170" t="s">
        <v>21706</v>
      </c>
      <c r="E3170" t="s">
        <v>21740</v>
      </c>
      <c r="F3170" t="s">
        <v>21745</v>
      </c>
      <c r="L3170" t="s">
        <v>43653</v>
      </c>
      <c r="M3170" t="s">
        <v>36115</v>
      </c>
      <c r="N3170" t="s">
        <v>36815</v>
      </c>
      <c r="O3170" t="s">
        <v>36843</v>
      </c>
      <c r="P3170" t="s">
        <v>36846</v>
      </c>
      <c r="V3170" t="str">
        <f>IF(export_SK10MA_2022_12_12[[#This Row],[Column1]]="https://www.mall.sk/","",HYPERLINK(export_SK10MA_2022_12_12[[#This Row],[Column1]]))</f>
        <v>https://www.mall.sk/vonkajsie-reflektory</v>
      </c>
      <c r="W3170" t="s">
        <v>28548</v>
      </c>
      <c r="X3170" t="s">
        <v>13</v>
      </c>
      <c r="Y3170" t="s">
        <v>1923</v>
      </c>
      <c r="Z3170" t="s">
        <v>2743</v>
      </c>
      <c r="AA3170" t="s">
        <v>21</v>
      </c>
      <c r="AB3170" t="s">
        <v>2796</v>
      </c>
      <c r="AC3170" t="s">
        <v>2797</v>
      </c>
      <c r="AD3170" t="s">
        <v>15</v>
      </c>
      <c r="AE3170" t="s">
        <v>15</v>
      </c>
      <c r="AF3170">
        <v>100072024</v>
      </c>
      <c r="AG3170" t="s">
        <v>14</v>
      </c>
    </row>
    <row r="3171" spans="1:33" x14ac:dyDescent="0.25">
      <c r="A3171" t="s">
        <v>26529</v>
      </c>
      <c r="B3171" t="s">
        <v>13203</v>
      </c>
      <c r="C3171" t="s">
        <v>11143</v>
      </c>
      <c r="D3171" t="s">
        <v>21706</v>
      </c>
      <c r="E3171" t="s">
        <v>21740</v>
      </c>
      <c r="F3171" t="s">
        <v>21745</v>
      </c>
      <c r="L3171" t="s">
        <v>43653</v>
      </c>
      <c r="M3171" t="s">
        <v>36115</v>
      </c>
      <c r="N3171" t="s">
        <v>36815</v>
      </c>
      <c r="O3171" t="s">
        <v>36843</v>
      </c>
      <c r="P3171" t="s">
        <v>36846</v>
      </c>
      <c r="V3171" t="str">
        <f>IF(export_SK10MA_2022_12_12[[#This Row],[Column1]]="https://www.mall.sk/","",HYPERLINK(export_SK10MA_2022_12_12[[#This Row],[Column1]]))</f>
        <v>https://www.mall.sk/vonkajsie-reflektory</v>
      </c>
      <c r="W3171" t="s">
        <v>28548</v>
      </c>
      <c r="X3171" t="s">
        <v>13</v>
      </c>
      <c r="Y3171" t="s">
        <v>1926</v>
      </c>
      <c r="Z3171" t="s">
        <v>2741</v>
      </c>
      <c r="AA3171" t="s">
        <v>21</v>
      </c>
      <c r="AB3171" t="s">
        <v>1661</v>
      </c>
      <c r="AC3171" t="s">
        <v>1473</v>
      </c>
      <c r="AD3171" t="s">
        <v>15</v>
      </c>
      <c r="AE3171" t="s">
        <v>15</v>
      </c>
      <c r="AF3171">
        <v>100072024</v>
      </c>
      <c r="AG3171" t="s">
        <v>14</v>
      </c>
    </row>
    <row r="3172" spans="1:33" x14ac:dyDescent="0.25">
      <c r="A3172" t="s">
        <v>26529</v>
      </c>
      <c r="B3172" t="s">
        <v>13203</v>
      </c>
      <c r="C3172" t="s">
        <v>11143</v>
      </c>
      <c r="D3172" t="s">
        <v>21706</v>
      </c>
      <c r="E3172" t="s">
        <v>21740</v>
      </c>
      <c r="F3172" t="s">
        <v>21745</v>
      </c>
      <c r="L3172" t="s">
        <v>43653</v>
      </c>
      <c r="M3172" t="s">
        <v>36115</v>
      </c>
      <c r="N3172" t="s">
        <v>36815</v>
      </c>
      <c r="O3172" t="s">
        <v>36843</v>
      </c>
      <c r="P3172" t="s">
        <v>36846</v>
      </c>
      <c r="V3172" t="str">
        <f>IF(export_SK10MA_2022_12_12[[#This Row],[Column1]]="https://www.mall.sk/","",HYPERLINK(export_SK10MA_2022_12_12[[#This Row],[Column1]]))</f>
        <v>https://www.mall.sk/vonkajsie-reflektory</v>
      </c>
      <c r="W3172" t="s">
        <v>28548</v>
      </c>
      <c r="X3172" t="s">
        <v>13</v>
      </c>
      <c r="Y3172" t="s">
        <v>1926</v>
      </c>
      <c r="Z3172" t="s">
        <v>2765</v>
      </c>
      <c r="AA3172" t="s">
        <v>21</v>
      </c>
      <c r="AB3172" t="s">
        <v>2796</v>
      </c>
      <c r="AC3172" t="s">
        <v>2797</v>
      </c>
      <c r="AD3172" t="s">
        <v>15</v>
      </c>
      <c r="AE3172" t="s">
        <v>15</v>
      </c>
      <c r="AF3172">
        <v>100072024</v>
      </c>
      <c r="AG3172" t="s">
        <v>14</v>
      </c>
    </row>
    <row r="3173" spans="1:33" x14ac:dyDescent="0.25">
      <c r="A3173" t="s">
        <v>26529</v>
      </c>
      <c r="B3173" t="s">
        <v>13204</v>
      </c>
      <c r="C3173" t="s">
        <v>11143</v>
      </c>
      <c r="D3173" t="s">
        <v>21706</v>
      </c>
      <c r="E3173" t="s">
        <v>21740</v>
      </c>
      <c r="F3173" t="s">
        <v>21745</v>
      </c>
      <c r="G3173" t="s">
        <v>2755</v>
      </c>
      <c r="L3173" t="s">
        <v>43654</v>
      </c>
      <c r="M3173" t="s">
        <v>36115</v>
      </c>
      <c r="N3173" t="s">
        <v>36815</v>
      </c>
      <c r="O3173" t="s">
        <v>36843</v>
      </c>
      <c r="P3173" t="s">
        <v>36846</v>
      </c>
      <c r="Q3173" t="s">
        <v>2755</v>
      </c>
      <c r="V3173" t="str">
        <f>IF(export_SK10MA_2022_12_12[[#This Row],[Column1]]="https://www.mall.sk/","",HYPERLINK(export_SK10MA_2022_12_12[[#This Row],[Column1]]))</f>
        <v>https://www.mall.sk/led-vonkajsie-reflektory</v>
      </c>
      <c r="W3173" t="s">
        <v>28549</v>
      </c>
      <c r="X3173" t="s">
        <v>13</v>
      </c>
      <c r="Y3173" t="s">
        <v>1923</v>
      </c>
      <c r="Z3173" t="s">
        <v>2741</v>
      </c>
      <c r="AA3173" t="s">
        <v>21</v>
      </c>
      <c r="AB3173" t="s">
        <v>1661</v>
      </c>
      <c r="AC3173" t="s">
        <v>1473</v>
      </c>
      <c r="AD3173" t="s">
        <v>15</v>
      </c>
      <c r="AE3173" t="s">
        <v>15</v>
      </c>
      <c r="AF3173">
        <v>100072025</v>
      </c>
      <c r="AG3173" t="s">
        <v>14</v>
      </c>
    </row>
    <row r="3174" spans="1:33" x14ac:dyDescent="0.25">
      <c r="A3174" t="s">
        <v>26529</v>
      </c>
      <c r="B3174" t="s">
        <v>13204</v>
      </c>
      <c r="C3174" t="s">
        <v>11143</v>
      </c>
      <c r="D3174" t="s">
        <v>21706</v>
      </c>
      <c r="E3174" t="s">
        <v>21740</v>
      </c>
      <c r="F3174" t="s">
        <v>21745</v>
      </c>
      <c r="G3174" t="s">
        <v>2755</v>
      </c>
      <c r="L3174" t="s">
        <v>43654</v>
      </c>
      <c r="M3174" t="s">
        <v>36115</v>
      </c>
      <c r="N3174" t="s">
        <v>36815</v>
      </c>
      <c r="O3174" t="s">
        <v>36843</v>
      </c>
      <c r="P3174" t="s">
        <v>36846</v>
      </c>
      <c r="Q3174" t="s">
        <v>2755</v>
      </c>
      <c r="V3174" t="str">
        <f>IF(export_SK10MA_2022_12_12[[#This Row],[Column1]]="https://www.mall.sk/","",HYPERLINK(export_SK10MA_2022_12_12[[#This Row],[Column1]]))</f>
        <v>https://www.mall.sk/led-vonkajsie-reflektory</v>
      </c>
      <c r="W3174" t="s">
        <v>28549</v>
      </c>
      <c r="X3174" t="s">
        <v>13</v>
      </c>
      <c r="Y3174" t="s">
        <v>1923</v>
      </c>
      <c r="Z3174" t="s">
        <v>2743</v>
      </c>
      <c r="AA3174" t="s">
        <v>21</v>
      </c>
      <c r="AB3174" t="s">
        <v>2796</v>
      </c>
      <c r="AC3174" t="s">
        <v>2797</v>
      </c>
      <c r="AD3174" t="s">
        <v>15</v>
      </c>
      <c r="AE3174" t="s">
        <v>15</v>
      </c>
      <c r="AF3174">
        <v>100072025</v>
      </c>
      <c r="AG3174" t="s">
        <v>14</v>
      </c>
    </row>
    <row r="3175" spans="1:33" x14ac:dyDescent="0.25">
      <c r="A3175" t="s">
        <v>26529</v>
      </c>
      <c r="B3175" t="s">
        <v>13204</v>
      </c>
      <c r="C3175" t="s">
        <v>11143</v>
      </c>
      <c r="D3175" t="s">
        <v>21706</v>
      </c>
      <c r="E3175" t="s">
        <v>21740</v>
      </c>
      <c r="F3175" t="s">
        <v>21745</v>
      </c>
      <c r="G3175" t="s">
        <v>2755</v>
      </c>
      <c r="L3175" t="s">
        <v>43654</v>
      </c>
      <c r="M3175" t="s">
        <v>36115</v>
      </c>
      <c r="N3175" t="s">
        <v>36815</v>
      </c>
      <c r="O3175" t="s">
        <v>36843</v>
      </c>
      <c r="P3175" t="s">
        <v>36846</v>
      </c>
      <c r="Q3175" t="s">
        <v>2755</v>
      </c>
      <c r="V3175" t="str">
        <f>IF(export_SK10MA_2022_12_12[[#This Row],[Column1]]="https://www.mall.sk/","",HYPERLINK(export_SK10MA_2022_12_12[[#This Row],[Column1]]))</f>
        <v>https://www.mall.sk/led-vonkajsie-reflektory</v>
      </c>
      <c r="W3175" t="s">
        <v>28549</v>
      </c>
      <c r="X3175" t="s">
        <v>13</v>
      </c>
      <c r="Y3175" t="s">
        <v>1923</v>
      </c>
      <c r="Z3175" t="s">
        <v>2748</v>
      </c>
      <c r="AA3175" t="s">
        <v>21</v>
      </c>
      <c r="AB3175" t="s">
        <v>2755</v>
      </c>
      <c r="AC3175" t="s">
        <v>2756</v>
      </c>
      <c r="AD3175" t="s">
        <v>15</v>
      </c>
      <c r="AE3175" t="s">
        <v>15</v>
      </c>
      <c r="AF3175">
        <v>100072025</v>
      </c>
      <c r="AG3175" t="s">
        <v>14</v>
      </c>
    </row>
    <row r="3176" spans="1:33" x14ac:dyDescent="0.25">
      <c r="A3176" t="s">
        <v>26529</v>
      </c>
      <c r="B3176" t="s">
        <v>13204</v>
      </c>
      <c r="C3176" t="s">
        <v>11143</v>
      </c>
      <c r="D3176" t="s">
        <v>21706</v>
      </c>
      <c r="E3176" t="s">
        <v>21740</v>
      </c>
      <c r="F3176" t="s">
        <v>21745</v>
      </c>
      <c r="G3176" t="s">
        <v>2755</v>
      </c>
      <c r="L3176" t="s">
        <v>43654</v>
      </c>
      <c r="M3176" t="s">
        <v>36115</v>
      </c>
      <c r="N3176" t="s">
        <v>36815</v>
      </c>
      <c r="O3176" t="s">
        <v>36843</v>
      </c>
      <c r="P3176" t="s">
        <v>36846</v>
      </c>
      <c r="Q3176" t="s">
        <v>2755</v>
      </c>
      <c r="V3176" t="str">
        <f>IF(export_SK10MA_2022_12_12[[#This Row],[Column1]]="https://www.mall.sk/","",HYPERLINK(export_SK10MA_2022_12_12[[#This Row],[Column1]]))</f>
        <v>https://www.mall.sk/led-vonkajsie-reflektory</v>
      </c>
      <c r="W3176" t="s">
        <v>28549</v>
      </c>
      <c r="X3176" t="s">
        <v>13</v>
      </c>
      <c r="Y3176" t="s">
        <v>1926</v>
      </c>
      <c r="Z3176" t="s">
        <v>2741</v>
      </c>
      <c r="AA3176" t="s">
        <v>21</v>
      </c>
      <c r="AB3176" t="s">
        <v>1661</v>
      </c>
      <c r="AC3176" t="s">
        <v>1473</v>
      </c>
      <c r="AD3176" t="s">
        <v>15</v>
      </c>
      <c r="AE3176" t="s">
        <v>15</v>
      </c>
      <c r="AF3176">
        <v>100072025</v>
      </c>
      <c r="AG3176" t="s">
        <v>14</v>
      </c>
    </row>
    <row r="3177" spans="1:33" x14ac:dyDescent="0.25">
      <c r="A3177" t="s">
        <v>26529</v>
      </c>
      <c r="B3177" t="s">
        <v>13204</v>
      </c>
      <c r="C3177" t="s">
        <v>11143</v>
      </c>
      <c r="D3177" t="s">
        <v>21706</v>
      </c>
      <c r="E3177" t="s">
        <v>21740</v>
      </c>
      <c r="F3177" t="s">
        <v>21745</v>
      </c>
      <c r="G3177" t="s">
        <v>2755</v>
      </c>
      <c r="L3177" t="s">
        <v>43654</v>
      </c>
      <c r="M3177" t="s">
        <v>36115</v>
      </c>
      <c r="N3177" t="s">
        <v>36815</v>
      </c>
      <c r="O3177" t="s">
        <v>36843</v>
      </c>
      <c r="P3177" t="s">
        <v>36846</v>
      </c>
      <c r="Q3177" t="s">
        <v>2755</v>
      </c>
      <c r="V3177" t="str">
        <f>IF(export_SK10MA_2022_12_12[[#This Row],[Column1]]="https://www.mall.sk/","",HYPERLINK(export_SK10MA_2022_12_12[[#This Row],[Column1]]))</f>
        <v>https://www.mall.sk/led-vonkajsie-reflektory</v>
      </c>
      <c r="W3177" t="s">
        <v>28549</v>
      </c>
      <c r="X3177" t="s">
        <v>13</v>
      </c>
      <c r="Y3177" t="s">
        <v>1926</v>
      </c>
      <c r="Z3177" t="s">
        <v>2765</v>
      </c>
      <c r="AA3177" t="s">
        <v>21</v>
      </c>
      <c r="AB3177" t="s">
        <v>2796</v>
      </c>
      <c r="AC3177" t="s">
        <v>2797</v>
      </c>
      <c r="AD3177" t="s">
        <v>15</v>
      </c>
      <c r="AE3177" t="s">
        <v>15</v>
      </c>
      <c r="AF3177">
        <v>100072025</v>
      </c>
      <c r="AG3177" t="s">
        <v>14</v>
      </c>
    </row>
    <row r="3178" spans="1:33" x14ac:dyDescent="0.25">
      <c r="A3178" t="s">
        <v>26529</v>
      </c>
      <c r="B3178" t="s">
        <v>13204</v>
      </c>
      <c r="C3178" t="s">
        <v>11143</v>
      </c>
      <c r="D3178" t="s">
        <v>21706</v>
      </c>
      <c r="E3178" t="s">
        <v>21740</v>
      </c>
      <c r="F3178" t="s">
        <v>21745</v>
      </c>
      <c r="G3178" t="s">
        <v>2755</v>
      </c>
      <c r="L3178" t="s">
        <v>43654</v>
      </c>
      <c r="M3178" t="s">
        <v>36115</v>
      </c>
      <c r="N3178" t="s">
        <v>36815</v>
      </c>
      <c r="O3178" t="s">
        <v>36843</v>
      </c>
      <c r="P3178" t="s">
        <v>36846</v>
      </c>
      <c r="Q3178" t="s">
        <v>2755</v>
      </c>
      <c r="V3178" t="str">
        <f>IF(export_SK10MA_2022_12_12[[#This Row],[Column1]]="https://www.mall.sk/","",HYPERLINK(export_SK10MA_2022_12_12[[#This Row],[Column1]]))</f>
        <v>https://www.mall.sk/led-vonkajsie-reflektory</v>
      </c>
      <c r="W3178" t="s">
        <v>28549</v>
      </c>
      <c r="X3178" t="s">
        <v>13</v>
      </c>
      <c r="Y3178" t="s">
        <v>1926</v>
      </c>
      <c r="Z3178" t="s">
        <v>2748</v>
      </c>
      <c r="AA3178" t="s">
        <v>21</v>
      </c>
      <c r="AB3178" t="s">
        <v>2755</v>
      </c>
      <c r="AC3178" t="s">
        <v>2756</v>
      </c>
      <c r="AD3178" t="s">
        <v>15</v>
      </c>
      <c r="AE3178" t="s">
        <v>15</v>
      </c>
      <c r="AF3178">
        <v>100072025</v>
      </c>
      <c r="AG3178" t="s">
        <v>14</v>
      </c>
    </row>
    <row r="3179" spans="1:33" x14ac:dyDescent="0.25">
      <c r="A3179" t="s">
        <v>26529</v>
      </c>
      <c r="B3179" t="s">
        <v>13205</v>
      </c>
      <c r="C3179" t="s">
        <v>11143</v>
      </c>
      <c r="D3179" t="s">
        <v>21706</v>
      </c>
      <c r="E3179" t="s">
        <v>21740</v>
      </c>
      <c r="F3179" t="s">
        <v>21745</v>
      </c>
      <c r="G3179" t="s">
        <v>21746</v>
      </c>
      <c r="L3179" t="s">
        <v>43655</v>
      </c>
      <c r="M3179" t="s">
        <v>36115</v>
      </c>
      <c r="N3179" t="s">
        <v>36815</v>
      </c>
      <c r="O3179" t="s">
        <v>36843</v>
      </c>
      <c r="P3179" t="s">
        <v>36846</v>
      </c>
      <c r="Q3179" t="s">
        <v>36847</v>
      </c>
      <c r="V3179" t="str">
        <f>IF(export_SK10MA_2022_12_12[[#This Row],[Column1]]="https://www.mall.sk/","",HYPERLINK(export_SK10MA_2022_12_12[[#This Row],[Column1]]))</f>
        <v>https://www.mall.sk/vonkajsie-reflektory-s-cidlom</v>
      </c>
      <c r="W3179" t="s">
        <v>28550</v>
      </c>
      <c r="X3179" t="s">
        <v>13</v>
      </c>
      <c r="Y3179" t="s">
        <v>1923</v>
      </c>
      <c r="Z3179" t="s">
        <v>2741</v>
      </c>
      <c r="AA3179" t="s">
        <v>21</v>
      </c>
      <c r="AB3179" t="s">
        <v>1661</v>
      </c>
      <c r="AC3179" t="s">
        <v>1473</v>
      </c>
      <c r="AD3179" t="s">
        <v>15</v>
      </c>
      <c r="AE3179" t="s">
        <v>15</v>
      </c>
      <c r="AF3179">
        <v>100072026</v>
      </c>
      <c r="AG3179" t="s">
        <v>14</v>
      </c>
    </row>
    <row r="3180" spans="1:33" x14ac:dyDescent="0.25">
      <c r="A3180" t="s">
        <v>26529</v>
      </c>
      <c r="B3180" t="s">
        <v>13205</v>
      </c>
      <c r="C3180" t="s">
        <v>11143</v>
      </c>
      <c r="D3180" t="s">
        <v>21706</v>
      </c>
      <c r="E3180" t="s">
        <v>21740</v>
      </c>
      <c r="F3180" t="s">
        <v>21745</v>
      </c>
      <c r="G3180" t="s">
        <v>21746</v>
      </c>
      <c r="L3180" t="s">
        <v>43655</v>
      </c>
      <c r="M3180" t="s">
        <v>36115</v>
      </c>
      <c r="N3180" t="s">
        <v>36815</v>
      </c>
      <c r="O3180" t="s">
        <v>36843</v>
      </c>
      <c r="P3180" t="s">
        <v>36846</v>
      </c>
      <c r="Q3180" t="s">
        <v>36847</v>
      </c>
      <c r="V3180" t="str">
        <f>IF(export_SK10MA_2022_12_12[[#This Row],[Column1]]="https://www.mall.sk/","",HYPERLINK(export_SK10MA_2022_12_12[[#This Row],[Column1]]))</f>
        <v>https://www.mall.sk/vonkajsie-reflektory-s-cidlom</v>
      </c>
      <c r="W3180" t="s">
        <v>28550</v>
      </c>
      <c r="X3180" t="s">
        <v>13</v>
      </c>
      <c r="Y3180" t="s">
        <v>1923</v>
      </c>
      <c r="Z3180" t="s">
        <v>2743</v>
      </c>
      <c r="AA3180" t="s">
        <v>21</v>
      </c>
      <c r="AB3180" t="s">
        <v>2796</v>
      </c>
      <c r="AC3180" t="s">
        <v>2797</v>
      </c>
      <c r="AD3180" t="s">
        <v>15</v>
      </c>
      <c r="AE3180" t="s">
        <v>15</v>
      </c>
      <c r="AF3180">
        <v>100072026</v>
      </c>
      <c r="AG3180" t="s">
        <v>14</v>
      </c>
    </row>
    <row r="3181" spans="1:33" x14ac:dyDescent="0.25">
      <c r="A3181" t="s">
        <v>26529</v>
      </c>
      <c r="B3181" t="s">
        <v>13205</v>
      </c>
      <c r="C3181" t="s">
        <v>11143</v>
      </c>
      <c r="D3181" t="s">
        <v>21706</v>
      </c>
      <c r="E3181" t="s">
        <v>21740</v>
      </c>
      <c r="F3181" t="s">
        <v>21745</v>
      </c>
      <c r="G3181" t="s">
        <v>21746</v>
      </c>
      <c r="L3181" t="s">
        <v>43655</v>
      </c>
      <c r="M3181" t="s">
        <v>36115</v>
      </c>
      <c r="N3181" t="s">
        <v>36815</v>
      </c>
      <c r="O3181" t="s">
        <v>36843</v>
      </c>
      <c r="P3181" t="s">
        <v>36846</v>
      </c>
      <c r="Q3181" t="s">
        <v>36847</v>
      </c>
      <c r="V3181" t="str">
        <f>IF(export_SK10MA_2022_12_12[[#This Row],[Column1]]="https://www.mall.sk/","",HYPERLINK(export_SK10MA_2022_12_12[[#This Row],[Column1]]))</f>
        <v>https://www.mall.sk/vonkajsie-reflektory-s-cidlom</v>
      </c>
      <c r="W3181" t="s">
        <v>28550</v>
      </c>
      <c r="X3181" t="s">
        <v>13</v>
      </c>
      <c r="Y3181" t="s">
        <v>1923</v>
      </c>
      <c r="Z3181" t="s">
        <v>2748</v>
      </c>
      <c r="AA3181" t="s">
        <v>21</v>
      </c>
      <c r="AB3181" t="s">
        <v>2794</v>
      </c>
      <c r="AC3181" t="s">
        <v>2795</v>
      </c>
      <c r="AD3181" t="s">
        <v>15</v>
      </c>
      <c r="AE3181" t="s">
        <v>15</v>
      </c>
      <c r="AF3181">
        <v>100072026</v>
      </c>
      <c r="AG3181" t="s">
        <v>14</v>
      </c>
    </row>
    <row r="3182" spans="1:33" x14ac:dyDescent="0.25">
      <c r="A3182" t="s">
        <v>26529</v>
      </c>
      <c r="B3182" t="s">
        <v>13205</v>
      </c>
      <c r="C3182" t="s">
        <v>11143</v>
      </c>
      <c r="D3182" t="s">
        <v>21706</v>
      </c>
      <c r="E3182" t="s">
        <v>21740</v>
      </c>
      <c r="F3182" t="s">
        <v>21745</v>
      </c>
      <c r="G3182" t="s">
        <v>21746</v>
      </c>
      <c r="L3182" t="s">
        <v>43655</v>
      </c>
      <c r="M3182" t="s">
        <v>36115</v>
      </c>
      <c r="N3182" t="s">
        <v>36815</v>
      </c>
      <c r="O3182" t="s">
        <v>36843</v>
      </c>
      <c r="P3182" t="s">
        <v>36846</v>
      </c>
      <c r="Q3182" t="s">
        <v>36847</v>
      </c>
      <c r="V3182" t="str">
        <f>IF(export_SK10MA_2022_12_12[[#This Row],[Column1]]="https://www.mall.sk/","",HYPERLINK(export_SK10MA_2022_12_12[[#This Row],[Column1]]))</f>
        <v>https://www.mall.sk/vonkajsie-reflektory-s-cidlom</v>
      </c>
      <c r="W3182" t="s">
        <v>28550</v>
      </c>
      <c r="X3182" t="s">
        <v>13</v>
      </c>
      <c r="Y3182" t="s">
        <v>1926</v>
      </c>
      <c r="Z3182" t="s">
        <v>2741</v>
      </c>
      <c r="AA3182" t="s">
        <v>21</v>
      </c>
      <c r="AB3182" t="s">
        <v>1661</v>
      </c>
      <c r="AC3182" t="s">
        <v>1473</v>
      </c>
      <c r="AD3182" t="s">
        <v>15</v>
      </c>
      <c r="AE3182" t="s">
        <v>15</v>
      </c>
      <c r="AF3182">
        <v>100072026</v>
      </c>
      <c r="AG3182" t="s">
        <v>14</v>
      </c>
    </row>
    <row r="3183" spans="1:33" x14ac:dyDescent="0.25">
      <c r="A3183" t="s">
        <v>26529</v>
      </c>
      <c r="B3183" t="s">
        <v>13205</v>
      </c>
      <c r="C3183" t="s">
        <v>11143</v>
      </c>
      <c r="D3183" t="s">
        <v>21706</v>
      </c>
      <c r="E3183" t="s">
        <v>21740</v>
      </c>
      <c r="F3183" t="s">
        <v>21745</v>
      </c>
      <c r="G3183" t="s">
        <v>21746</v>
      </c>
      <c r="L3183" t="s">
        <v>43655</v>
      </c>
      <c r="M3183" t="s">
        <v>36115</v>
      </c>
      <c r="N3183" t="s">
        <v>36815</v>
      </c>
      <c r="O3183" t="s">
        <v>36843</v>
      </c>
      <c r="P3183" t="s">
        <v>36846</v>
      </c>
      <c r="Q3183" t="s">
        <v>36847</v>
      </c>
      <c r="V3183" t="str">
        <f>IF(export_SK10MA_2022_12_12[[#This Row],[Column1]]="https://www.mall.sk/","",HYPERLINK(export_SK10MA_2022_12_12[[#This Row],[Column1]]))</f>
        <v>https://www.mall.sk/vonkajsie-reflektory-s-cidlom</v>
      </c>
      <c r="W3183" t="s">
        <v>28550</v>
      </c>
      <c r="X3183" t="s">
        <v>13</v>
      </c>
      <c r="Y3183" t="s">
        <v>1926</v>
      </c>
      <c r="Z3183" t="s">
        <v>2765</v>
      </c>
      <c r="AA3183" t="s">
        <v>21</v>
      </c>
      <c r="AB3183" t="s">
        <v>2796</v>
      </c>
      <c r="AC3183" t="s">
        <v>2797</v>
      </c>
      <c r="AD3183" t="s">
        <v>15</v>
      </c>
      <c r="AE3183" t="s">
        <v>15</v>
      </c>
      <c r="AF3183">
        <v>100072026</v>
      </c>
      <c r="AG3183" t="s">
        <v>14</v>
      </c>
    </row>
    <row r="3184" spans="1:33" x14ac:dyDescent="0.25">
      <c r="A3184" t="s">
        <v>26529</v>
      </c>
      <c r="B3184" t="s">
        <v>13205</v>
      </c>
      <c r="C3184" t="s">
        <v>11143</v>
      </c>
      <c r="D3184" t="s">
        <v>21706</v>
      </c>
      <c r="E3184" t="s">
        <v>21740</v>
      </c>
      <c r="F3184" t="s">
        <v>21745</v>
      </c>
      <c r="G3184" t="s">
        <v>21746</v>
      </c>
      <c r="L3184" t="s">
        <v>43655</v>
      </c>
      <c r="M3184" t="s">
        <v>36115</v>
      </c>
      <c r="N3184" t="s">
        <v>36815</v>
      </c>
      <c r="O3184" t="s">
        <v>36843</v>
      </c>
      <c r="P3184" t="s">
        <v>36846</v>
      </c>
      <c r="Q3184" t="s">
        <v>36847</v>
      </c>
      <c r="V3184" t="str">
        <f>IF(export_SK10MA_2022_12_12[[#This Row],[Column1]]="https://www.mall.sk/","",HYPERLINK(export_SK10MA_2022_12_12[[#This Row],[Column1]]))</f>
        <v>https://www.mall.sk/vonkajsie-reflektory-s-cidlom</v>
      </c>
      <c r="W3184" t="s">
        <v>28550</v>
      </c>
      <c r="X3184" t="s">
        <v>13</v>
      </c>
      <c r="Y3184" t="s">
        <v>1926</v>
      </c>
      <c r="Z3184" t="s">
        <v>2748</v>
      </c>
      <c r="AA3184" t="s">
        <v>21</v>
      </c>
      <c r="AB3184" t="s">
        <v>2794</v>
      </c>
      <c r="AC3184" t="s">
        <v>2795</v>
      </c>
      <c r="AD3184" t="s">
        <v>15</v>
      </c>
      <c r="AE3184" t="s">
        <v>15</v>
      </c>
      <c r="AF3184">
        <v>100072026</v>
      </c>
      <c r="AG3184" t="s">
        <v>14</v>
      </c>
    </row>
    <row r="3185" spans="1:33" x14ac:dyDescent="0.25">
      <c r="A3185" t="s">
        <v>26529</v>
      </c>
      <c r="B3185" t="s">
        <v>13206</v>
      </c>
      <c r="C3185" t="s">
        <v>11143</v>
      </c>
      <c r="D3185" t="s">
        <v>21706</v>
      </c>
      <c r="E3185" t="s">
        <v>21740</v>
      </c>
      <c r="F3185" t="s">
        <v>21747</v>
      </c>
      <c r="L3185" t="s">
        <v>43656</v>
      </c>
      <c r="M3185" t="s">
        <v>36115</v>
      </c>
      <c r="N3185" t="s">
        <v>36815</v>
      </c>
      <c r="O3185" t="s">
        <v>36843</v>
      </c>
      <c r="P3185" t="s">
        <v>36848</v>
      </c>
      <c r="V3185" t="str">
        <f>IF(export_SK10MA_2022_12_12[[#This Row],[Column1]]="https://www.mall.sk/","",HYPERLINK(export_SK10MA_2022_12_12[[#This Row],[Column1]]))</f>
        <v>https://www.mall.sk/vonkajsie-solarne-svetla-a-lampy</v>
      </c>
      <c r="W3185" t="s">
        <v>28551</v>
      </c>
      <c r="X3185" t="s">
        <v>13</v>
      </c>
      <c r="Y3185" t="s">
        <v>1923</v>
      </c>
      <c r="Z3185" t="s">
        <v>2741</v>
      </c>
      <c r="AA3185" t="s">
        <v>21</v>
      </c>
      <c r="AB3185" t="s">
        <v>1661</v>
      </c>
      <c r="AC3185" t="s">
        <v>1473</v>
      </c>
      <c r="AD3185" t="s">
        <v>15</v>
      </c>
      <c r="AE3185" t="s">
        <v>15</v>
      </c>
      <c r="AF3185">
        <v>100072014</v>
      </c>
      <c r="AG3185" t="s">
        <v>14</v>
      </c>
    </row>
    <row r="3186" spans="1:33" x14ac:dyDescent="0.25">
      <c r="A3186" t="s">
        <v>26529</v>
      </c>
      <c r="B3186" t="s">
        <v>13206</v>
      </c>
      <c r="C3186" t="s">
        <v>11143</v>
      </c>
      <c r="D3186" t="s">
        <v>21706</v>
      </c>
      <c r="E3186" t="s">
        <v>21740</v>
      </c>
      <c r="F3186" t="s">
        <v>21747</v>
      </c>
      <c r="L3186" t="s">
        <v>43656</v>
      </c>
      <c r="M3186" t="s">
        <v>36115</v>
      </c>
      <c r="N3186" t="s">
        <v>36815</v>
      </c>
      <c r="O3186" t="s">
        <v>36843</v>
      </c>
      <c r="P3186" t="s">
        <v>36848</v>
      </c>
      <c r="V3186" t="str">
        <f>IF(export_SK10MA_2022_12_12[[#This Row],[Column1]]="https://www.mall.sk/","",HYPERLINK(export_SK10MA_2022_12_12[[#This Row],[Column1]]))</f>
        <v>https://www.mall.sk/vonkajsie-solarne-svetla-a-lampy</v>
      </c>
      <c r="W3186" t="s">
        <v>28551</v>
      </c>
      <c r="X3186" t="s">
        <v>13</v>
      </c>
      <c r="Y3186" t="s">
        <v>1923</v>
      </c>
      <c r="Z3186" t="s">
        <v>2748</v>
      </c>
      <c r="AA3186" t="s">
        <v>21</v>
      </c>
      <c r="AB3186" t="s">
        <v>2801</v>
      </c>
      <c r="AC3186" t="s">
        <v>2802</v>
      </c>
      <c r="AD3186" t="s">
        <v>15</v>
      </c>
      <c r="AE3186" t="s">
        <v>15</v>
      </c>
      <c r="AF3186">
        <v>100072014</v>
      </c>
      <c r="AG3186" t="s">
        <v>14</v>
      </c>
    </row>
    <row r="3187" spans="1:33" x14ac:dyDescent="0.25">
      <c r="A3187" t="s">
        <v>26529</v>
      </c>
      <c r="B3187" t="s">
        <v>13206</v>
      </c>
      <c r="C3187" t="s">
        <v>11143</v>
      </c>
      <c r="D3187" t="s">
        <v>21706</v>
      </c>
      <c r="E3187" t="s">
        <v>21740</v>
      </c>
      <c r="F3187" t="s">
        <v>21747</v>
      </c>
      <c r="L3187" t="s">
        <v>43656</v>
      </c>
      <c r="M3187" t="s">
        <v>36115</v>
      </c>
      <c r="N3187" t="s">
        <v>36815</v>
      </c>
      <c r="O3187" t="s">
        <v>36843</v>
      </c>
      <c r="P3187" t="s">
        <v>36848</v>
      </c>
      <c r="V3187" t="str">
        <f>IF(export_SK10MA_2022_12_12[[#This Row],[Column1]]="https://www.mall.sk/","",HYPERLINK(export_SK10MA_2022_12_12[[#This Row],[Column1]]))</f>
        <v>https://www.mall.sk/vonkajsie-solarne-svetla-a-lampy</v>
      </c>
      <c r="W3187" t="s">
        <v>28551</v>
      </c>
      <c r="X3187" t="s">
        <v>13</v>
      </c>
      <c r="Y3187" t="s">
        <v>1926</v>
      </c>
      <c r="Z3187" t="s">
        <v>2741</v>
      </c>
      <c r="AA3187" t="s">
        <v>21</v>
      </c>
      <c r="AB3187" t="s">
        <v>1661</v>
      </c>
      <c r="AC3187" t="s">
        <v>1473</v>
      </c>
      <c r="AD3187" t="s">
        <v>15</v>
      </c>
      <c r="AE3187" t="s">
        <v>15</v>
      </c>
      <c r="AF3187">
        <v>100072014</v>
      </c>
      <c r="AG3187" t="s">
        <v>14</v>
      </c>
    </row>
    <row r="3188" spans="1:33" x14ac:dyDescent="0.25">
      <c r="A3188" t="s">
        <v>26529</v>
      </c>
      <c r="B3188" t="s">
        <v>13206</v>
      </c>
      <c r="C3188" t="s">
        <v>11143</v>
      </c>
      <c r="D3188" t="s">
        <v>21706</v>
      </c>
      <c r="E3188" t="s">
        <v>21740</v>
      </c>
      <c r="F3188" t="s">
        <v>21747</v>
      </c>
      <c r="L3188" t="s">
        <v>43656</v>
      </c>
      <c r="M3188" t="s">
        <v>36115</v>
      </c>
      <c r="N3188" t="s">
        <v>36815</v>
      </c>
      <c r="O3188" t="s">
        <v>36843</v>
      </c>
      <c r="P3188" t="s">
        <v>36848</v>
      </c>
      <c r="V3188" t="str">
        <f>IF(export_SK10MA_2022_12_12[[#This Row],[Column1]]="https://www.mall.sk/","",HYPERLINK(export_SK10MA_2022_12_12[[#This Row],[Column1]]))</f>
        <v>https://www.mall.sk/vonkajsie-solarne-svetla-a-lampy</v>
      </c>
      <c r="W3188" t="s">
        <v>28551</v>
      </c>
      <c r="X3188" t="s">
        <v>13</v>
      </c>
      <c r="Y3188" t="s">
        <v>1926</v>
      </c>
      <c r="Z3188" t="s">
        <v>2748</v>
      </c>
      <c r="AA3188" t="s">
        <v>21</v>
      </c>
      <c r="AB3188" t="s">
        <v>2801</v>
      </c>
      <c r="AC3188" t="s">
        <v>2802</v>
      </c>
      <c r="AD3188" t="s">
        <v>15</v>
      </c>
      <c r="AE3188" t="s">
        <v>15</v>
      </c>
      <c r="AF3188">
        <v>100072014</v>
      </c>
      <c r="AG3188" t="s">
        <v>14</v>
      </c>
    </row>
    <row r="3189" spans="1:33" x14ac:dyDescent="0.25">
      <c r="A3189" t="s">
        <v>26529</v>
      </c>
      <c r="B3189" t="s">
        <v>13207</v>
      </c>
      <c r="C3189" t="s">
        <v>11143</v>
      </c>
      <c r="D3189" t="s">
        <v>21706</v>
      </c>
      <c r="E3189" t="s">
        <v>21740</v>
      </c>
      <c r="F3189" t="s">
        <v>21409</v>
      </c>
      <c r="L3189" t="s">
        <v>43657</v>
      </c>
      <c r="M3189" t="s">
        <v>36115</v>
      </c>
      <c r="N3189" t="s">
        <v>36815</v>
      </c>
      <c r="O3189" t="s">
        <v>36843</v>
      </c>
      <c r="P3189" t="s">
        <v>36544</v>
      </c>
      <c r="V3189" t="str">
        <f>IF(export_SK10MA_2022_12_12[[#This Row],[Column1]]="https://www.mall.sk/","",HYPERLINK(export_SK10MA_2022_12_12[[#This Row],[Column1]]))</f>
        <v>https://www.mall.sk/stropne-vonkajsie-svietidla</v>
      </c>
      <c r="W3189" t="s">
        <v>28552</v>
      </c>
      <c r="X3189" t="s">
        <v>13</v>
      </c>
      <c r="Y3189" t="s">
        <v>1923</v>
      </c>
      <c r="Z3189" t="s">
        <v>2741</v>
      </c>
      <c r="AA3189" t="s">
        <v>21</v>
      </c>
      <c r="AB3189" t="s">
        <v>1661</v>
      </c>
      <c r="AC3189" t="s">
        <v>1473</v>
      </c>
      <c r="AD3189" t="s">
        <v>15</v>
      </c>
      <c r="AE3189" t="s">
        <v>15</v>
      </c>
      <c r="AF3189">
        <v>100072021</v>
      </c>
      <c r="AG3189" t="s">
        <v>14</v>
      </c>
    </row>
    <row r="3190" spans="1:33" x14ac:dyDescent="0.25">
      <c r="A3190" t="s">
        <v>26529</v>
      </c>
      <c r="B3190" t="s">
        <v>13207</v>
      </c>
      <c r="C3190" t="s">
        <v>11143</v>
      </c>
      <c r="D3190" t="s">
        <v>21706</v>
      </c>
      <c r="E3190" t="s">
        <v>21740</v>
      </c>
      <c r="F3190" t="s">
        <v>21409</v>
      </c>
      <c r="L3190" t="s">
        <v>43657</v>
      </c>
      <c r="M3190" t="s">
        <v>36115</v>
      </c>
      <c r="N3190" t="s">
        <v>36815</v>
      </c>
      <c r="O3190" t="s">
        <v>36843</v>
      </c>
      <c r="P3190" t="s">
        <v>36544</v>
      </c>
      <c r="V3190" t="str">
        <f>IF(export_SK10MA_2022_12_12[[#This Row],[Column1]]="https://www.mall.sk/","",HYPERLINK(export_SK10MA_2022_12_12[[#This Row],[Column1]]))</f>
        <v>https://www.mall.sk/stropne-vonkajsie-svietidla</v>
      </c>
      <c r="W3190" t="s">
        <v>28552</v>
      </c>
      <c r="X3190" t="s">
        <v>13</v>
      </c>
      <c r="Y3190" t="s">
        <v>1923</v>
      </c>
      <c r="Z3190" t="s">
        <v>2200</v>
      </c>
      <c r="AA3190" t="s">
        <v>21</v>
      </c>
      <c r="AB3190" t="s">
        <v>2201</v>
      </c>
      <c r="AC3190" t="s">
        <v>2202</v>
      </c>
      <c r="AD3190" t="s">
        <v>15</v>
      </c>
      <c r="AE3190" t="s">
        <v>15</v>
      </c>
      <c r="AF3190">
        <v>100072021</v>
      </c>
      <c r="AG3190" t="s">
        <v>14</v>
      </c>
    </row>
    <row r="3191" spans="1:33" x14ac:dyDescent="0.25">
      <c r="A3191" t="s">
        <v>26529</v>
      </c>
      <c r="B3191" t="s">
        <v>13208</v>
      </c>
      <c r="C3191" t="s">
        <v>11143</v>
      </c>
      <c r="D3191" t="s">
        <v>21706</v>
      </c>
      <c r="E3191" t="s">
        <v>21740</v>
      </c>
      <c r="F3191" t="s">
        <v>21409</v>
      </c>
      <c r="G3191" t="s">
        <v>2755</v>
      </c>
      <c r="L3191" t="s">
        <v>43658</v>
      </c>
      <c r="M3191" t="s">
        <v>36115</v>
      </c>
      <c r="N3191" t="s">
        <v>36815</v>
      </c>
      <c r="O3191" t="s">
        <v>36843</v>
      </c>
      <c r="P3191" t="s">
        <v>36544</v>
      </c>
      <c r="Q3191" t="s">
        <v>2755</v>
      </c>
      <c r="V3191" t="str">
        <f>IF(export_SK10MA_2022_12_12[[#This Row],[Column1]]="https://www.mall.sk/","",HYPERLINK(export_SK10MA_2022_12_12[[#This Row],[Column1]]))</f>
        <v>https://www.mall.sk/led-vonkajsie-stropne-svietidla</v>
      </c>
      <c r="W3191" t="s">
        <v>28553</v>
      </c>
      <c r="X3191" t="s">
        <v>13</v>
      </c>
      <c r="Y3191" t="s">
        <v>1923</v>
      </c>
      <c r="Z3191" t="s">
        <v>2741</v>
      </c>
      <c r="AA3191" t="s">
        <v>21</v>
      </c>
      <c r="AB3191" t="s">
        <v>1661</v>
      </c>
      <c r="AC3191" t="s">
        <v>1473</v>
      </c>
      <c r="AD3191" t="s">
        <v>15</v>
      </c>
      <c r="AE3191" t="s">
        <v>15</v>
      </c>
      <c r="AF3191">
        <v>100072022</v>
      </c>
      <c r="AG3191" t="s">
        <v>14</v>
      </c>
    </row>
    <row r="3192" spans="1:33" x14ac:dyDescent="0.25">
      <c r="A3192" t="s">
        <v>26529</v>
      </c>
      <c r="B3192" t="s">
        <v>13208</v>
      </c>
      <c r="C3192" t="s">
        <v>11143</v>
      </c>
      <c r="D3192" t="s">
        <v>21706</v>
      </c>
      <c r="E3192" t="s">
        <v>21740</v>
      </c>
      <c r="F3192" t="s">
        <v>21409</v>
      </c>
      <c r="G3192" t="s">
        <v>2755</v>
      </c>
      <c r="L3192" t="s">
        <v>43658</v>
      </c>
      <c r="M3192" t="s">
        <v>36115</v>
      </c>
      <c r="N3192" t="s">
        <v>36815</v>
      </c>
      <c r="O3192" t="s">
        <v>36843</v>
      </c>
      <c r="P3192" t="s">
        <v>36544</v>
      </c>
      <c r="Q3192" t="s">
        <v>2755</v>
      </c>
      <c r="V3192" t="str">
        <f>IF(export_SK10MA_2022_12_12[[#This Row],[Column1]]="https://www.mall.sk/","",HYPERLINK(export_SK10MA_2022_12_12[[#This Row],[Column1]]))</f>
        <v>https://www.mall.sk/led-vonkajsie-stropne-svietidla</v>
      </c>
      <c r="W3192" t="s">
        <v>28553</v>
      </c>
      <c r="X3192" t="s">
        <v>13</v>
      </c>
      <c r="Y3192" t="s">
        <v>1923</v>
      </c>
      <c r="Z3192" t="s">
        <v>2200</v>
      </c>
      <c r="AA3192" t="s">
        <v>21</v>
      </c>
      <c r="AB3192" t="s">
        <v>2201</v>
      </c>
      <c r="AC3192" t="s">
        <v>2202</v>
      </c>
      <c r="AD3192" t="s">
        <v>15</v>
      </c>
      <c r="AE3192" t="s">
        <v>15</v>
      </c>
      <c r="AF3192">
        <v>100072022</v>
      </c>
      <c r="AG3192" t="s">
        <v>14</v>
      </c>
    </row>
    <row r="3193" spans="1:33" x14ac:dyDescent="0.25">
      <c r="A3193" t="s">
        <v>26529</v>
      </c>
      <c r="B3193" t="s">
        <v>13208</v>
      </c>
      <c r="C3193" t="s">
        <v>11143</v>
      </c>
      <c r="D3193" t="s">
        <v>21706</v>
      </c>
      <c r="E3193" t="s">
        <v>21740</v>
      </c>
      <c r="F3193" t="s">
        <v>21409</v>
      </c>
      <c r="G3193" t="s">
        <v>2755</v>
      </c>
      <c r="L3193" t="s">
        <v>43658</v>
      </c>
      <c r="M3193" t="s">
        <v>36115</v>
      </c>
      <c r="N3193" t="s">
        <v>36815</v>
      </c>
      <c r="O3193" t="s">
        <v>36843</v>
      </c>
      <c r="P3193" t="s">
        <v>36544</v>
      </c>
      <c r="Q3193" t="s">
        <v>2755</v>
      </c>
      <c r="V3193" t="str">
        <f>IF(export_SK10MA_2022_12_12[[#This Row],[Column1]]="https://www.mall.sk/","",HYPERLINK(export_SK10MA_2022_12_12[[#This Row],[Column1]]))</f>
        <v>https://www.mall.sk/led-vonkajsie-stropne-svietidla</v>
      </c>
      <c r="W3193" t="s">
        <v>28553</v>
      </c>
      <c r="X3193" t="s">
        <v>13</v>
      </c>
      <c r="Y3193" t="s">
        <v>1923</v>
      </c>
      <c r="Z3193" t="s">
        <v>2748</v>
      </c>
      <c r="AA3193" t="s">
        <v>21</v>
      </c>
      <c r="AB3193" t="s">
        <v>2755</v>
      </c>
      <c r="AC3193" t="s">
        <v>2756</v>
      </c>
      <c r="AD3193" t="s">
        <v>15</v>
      </c>
      <c r="AE3193" t="s">
        <v>15</v>
      </c>
      <c r="AF3193">
        <v>100072022</v>
      </c>
      <c r="AG3193" t="s">
        <v>14</v>
      </c>
    </row>
    <row r="3194" spans="1:33" x14ac:dyDescent="0.25">
      <c r="A3194" t="s">
        <v>26529</v>
      </c>
      <c r="B3194" t="s">
        <v>13209</v>
      </c>
      <c r="C3194" t="s">
        <v>11143</v>
      </c>
      <c r="D3194" t="s">
        <v>21706</v>
      </c>
      <c r="E3194" t="s">
        <v>21740</v>
      </c>
      <c r="F3194" t="s">
        <v>21748</v>
      </c>
      <c r="L3194" t="s">
        <v>43659</v>
      </c>
      <c r="M3194" t="s">
        <v>36115</v>
      </c>
      <c r="N3194" t="s">
        <v>36815</v>
      </c>
      <c r="O3194" t="s">
        <v>36843</v>
      </c>
      <c r="P3194" t="s">
        <v>36849</v>
      </c>
      <c r="V3194" t="str">
        <f>IF(export_SK10MA_2022_12_12[[#This Row],[Column1]]="https://www.mall.sk/","",HYPERLINK(export_SK10MA_2022_12_12[[#This Row],[Column1]]))</f>
        <v>https://www.mall.sk/vonkajsie-snimace-pohybu</v>
      </c>
      <c r="W3194" t="s">
        <v>28554</v>
      </c>
      <c r="X3194" t="s">
        <v>13</v>
      </c>
      <c r="Y3194" t="s">
        <v>2803</v>
      </c>
      <c r="Z3194" t="s">
        <v>14</v>
      </c>
      <c r="AA3194" t="s">
        <v>14</v>
      </c>
      <c r="AB3194" t="s">
        <v>14</v>
      </c>
      <c r="AC3194" t="s">
        <v>14</v>
      </c>
      <c r="AD3194" t="s">
        <v>15</v>
      </c>
      <c r="AE3194" t="s">
        <v>15</v>
      </c>
      <c r="AF3194">
        <v>100072038</v>
      </c>
      <c r="AG3194" t="s">
        <v>14</v>
      </c>
    </row>
    <row r="3195" spans="1:33" x14ac:dyDescent="0.25">
      <c r="A3195" t="s">
        <v>26529</v>
      </c>
      <c r="B3195" t="s">
        <v>13210</v>
      </c>
      <c r="C3195" t="s">
        <v>11143</v>
      </c>
      <c r="D3195" t="s">
        <v>21706</v>
      </c>
      <c r="E3195" t="s">
        <v>21740</v>
      </c>
      <c r="F3195" t="s">
        <v>21749</v>
      </c>
      <c r="L3195" t="s">
        <v>43660</v>
      </c>
      <c r="M3195" t="s">
        <v>36115</v>
      </c>
      <c r="N3195" t="s">
        <v>36815</v>
      </c>
      <c r="O3195" t="s">
        <v>36843</v>
      </c>
      <c r="P3195" t="s">
        <v>36850</v>
      </c>
      <c r="V3195" t="str">
        <f>IF(export_SK10MA_2022_12_12[[#This Row],[Column1]]="https://www.mall.sk/","",HYPERLINK(export_SK10MA_2022_12_12[[#This Row],[Column1]]))</f>
        <v>https://www.mall.sk/zahradne-osvetlenie-a-svietidla-lampy</v>
      </c>
      <c r="W3195" t="s">
        <v>28555</v>
      </c>
      <c r="X3195" t="s">
        <v>13</v>
      </c>
      <c r="Y3195" t="s">
        <v>1923</v>
      </c>
      <c r="Z3195" t="s">
        <v>1638</v>
      </c>
      <c r="AA3195" t="s">
        <v>21</v>
      </c>
      <c r="AB3195" t="s">
        <v>2804</v>
      </c>
      <c r="AC3195" t="s">
        <v>2805</v>
      </c>
      <c r="AD3195" t="s">
        <v>15</v>
      </c>
      <c r="AE3195" t="s">
        <v>15</v>
      </c>
      <c r="AF3195">
        <v>100072015</v>
      </c>
      <c r="AG3195" t="s">
        <v>14</v>
      </c>
    </row>
    <row r="3196" spans="1:33" x14ac:dyDescent="0.25">
      <c r="A3196" t="s">
        <v>26529</v>
      </c>
      <c r="B3196" t="s">
        <v>13210</v>
      </c>
      <c r="C3196" t="s">
        <v>11143</v>
      </c>
      <c r="D3196" t="s">
        <v>21706</v>
      </c>
      <c r="E3196" t="s">
        <v>21740</v>
      </c>
      <c r="F3196" t="s">
        <v>21749</v>
      </c>
      <c r="L3196" t="s">
        <v>43660</v>
      </c>
      <c r="M3196" t="s">
        <v>36115</v>
      </c>
      <c r="N3196" t="s">
        <v>36815</v>
      </c>
      <c r="O3196" t="s">
        <v>36843</v>
      </c>
      <c r="P3196" t="s">
        <v>36850</v>
      </c>
      <c r="V3196" t="str">
        <f>IF(export_SK10MA_2022_12_12[[#This Row],[Column1]]="https://www.mall.sk/","",HYPERLINK(export_SK10MA_2022_12_12[[#This Row],[Column1]]))</f>
        <v>https://www.mall.sk/zahradne-osvetlenie-a-svietidla-lampy</v>
      </c>
      <c r="W3196" t="s">
        <v>28555</v>
      </c>
      <c r="X3196" t="s">
        <v>13</v>
      </c>
      <c r="Y3196" t="s">
        <v>1926</v>
      </c>
      <c r="Z3196" t="s">
        <v>1638</v>
      </c>
      <c r="AA3196" t="s">
        <v>21</v>
      </c>
      <c r="AB3196" t="s">
        <v>2804</v>
      </c>
      <c r="AC3196" t="s">
        <v>2805</v>
      </c>
      <c r="AD3196" t="s">
        <v>15</v>
      </c>
      <c r="AE3196" t="s">
        <v>15</v>
      </c>
      <c r="AF3196">
        <v>100072015</v>
      </c>
      <c r="AG3196" t="s">
        <v>14</v>
      </c>
    </row>
    <row r="3197" spans="1:33" x14ac:dyDescent="0.25">
      <c r="A3197" t="s">
        <v>26529</v>
      </c>
      <c r="B3197" t="s">
        <v>13211</v>
      </c>
      <c r="C3197" t="s">
        <v>11143</v>
      </c>
      <c r="D3197" t="s">
        <v>21706</v>
      </c>
      <c r="E3197" t="s">
        <v>21740</v>
      </c>
      <c r="F3197" t="s">
        <v>21749</v>
      </c>
      <c r="G3197" t="s">
        <v>21750</v>
      </c>
      <c r="L3197" t="s">
        <v>43661</v>
      </c>
      <c r="M3197" t="s">
        <v>36115</v>
      </c>
      <c r="N3197" t="s">
        <v>36815</v>
      </c>
      <c r="O3197" t="s">
        <v>36843</v>
      </c>
      <c r="P3197" t="s">
        <v>36850</v>
      </c>
      <c r="Q3197" t="s">
        <v>36851</v>
      </c>
      <c r="V3197" t="str">
        <f>IF(export_SK10MA_2022_12_12[[#This Row],[Column1]]="https://www.mall.sk/","",HYPERLINK(export_SK10MA_2022_12_12[[#This Row],[Column1]]))</f>
        <v>https://www.mall.sk/led-zahradne-lampy</v>
      </c>
      <c r="W3197" t="s">
        <v>28556</v>
      </c>
      <c r="X3197" t="s">
        <v>13</v>
      </c>
      <c r="Y3197" t="s">
        <v>1923</v>
      </c>
      <c r="Z3197" t="s">
        <v>2743</v>
      </c>
      <c r="AA3197" t="s">
        <v>21</v>
      </c>
      <c r="AB3197" t="s">
        <v>2806</v>
      </c>
      <c r="AC3197" t="s">
        <v>2807</v>
      </c>
      <c r="AD3197" t="s">
        <v>15</v>
      </c>
      <c r="AE3197" t="s">
        <v>15</v>
      </c>
      <c r="AF3197">
        <v>100072016</v>
      </c>
      <c r="AG3197" t="s">
        <v>14</v>
      </c>
    </row>
    <row r="3198" spans="1:33" x14ac:dyDescent="0.25">
      <c r="A3198" t="s">
        <v>26529</v>
      </c>
      <c r="B3198" t="s">
        <v>13212</v>
      </c>
      <c r="C3198" t="s">
        <v>11143</v>
      </c>
      <c r="D3198" t="s">
        <v>21706</v>
      </c>
      <c r="E3198" t="s">
        <v>21740</v>
      </c>
      <c r="F3198" t="s">
        <v>21751</v>
      </c>
      <c r="L3198" t="s">
        <v>43662</v>
      </c>
      <c r="M3198" t="s">
        <v>36115</v>
      </c>
      <c r="N3198" t="s">
        <v>36815</v>
      </c>
      <c r="O3198" t="s">
        <v>36843</v>
      </c>
      <c r="P3198" t="s">
        <v>36789</v>
      </c>
      <c r="V3198" t="str">
        <f>IF(export_SK10MA_2022_12_12[[#This Row],[Column1]]="https://www.mall.sk/","",HYPERLINK(export_SK10MA_2022_12_12[[#This Row],[Column1]]))</f>
        <v>https://www.mall.sk/vonkajsie-zavesne-svietidla</v>
      </c>
      <c r="W3198" t="s">
        <v>28557</v>
      </c>
      <c r="X3198" t="s">
        <v>13</v>
      </c>
      <c r="Y3198" t="s">
        <v>1923</v>
      </c>
      <c r="Z3198" t="s">
        <v>2741</v>
      </c>
      <c r="AA3198" t="s">
        <v>21</v>
      </c>
      <c r="AB3198" t="s">
        <v>1661</v>
      </c>
      <c r="AC3198" t="s">
        <v>1473</v>
      </c>
      <c r="AD3198" t="s">
        <v>15</v>
      </c>
      <c r="AE3198" t="s">
        <v>15</v>
      </c>
      <c r="AF3198">
        <v>100072028</v>
      </c>
      <c r="AG3198" t="s">
        <v>14</v>
      </c>
    </row>
    <row r="3199" spans="1:33" x14ac:dyDescent="0.25">
      <c r="A3199" t="s">
        <v>26529</v>
      </c>
      <c r="B3199" t="s">
        <v>13212</v>
      </c>
      <c r="C3199" t="s">
        <v>11143</v>
      </c>
      <c r="D3199" t="s">
        <v>21706</v>
      </c>
      <c r="E3199" t="s">
        <v>21740</v>
      </c>
      <c r="F3199" t="s">
        <v>21751</v>
      </c>
      <c r="L3199" t="s">
        <v>43662</v>
      </c>
      <c r="M3199" t="s">
        <v>36115</v>
      </c>
      <c r="N3199" t="s">
        <v>36815</v>
      </c>
      <c r="O3199" t="s">
        <v>36843</v>
      </c>
      <c r="P3199" t="s">
        <v>36789</v>
      </c>
      <c r="V3199" t="str">
        <f>IF(export_SK10MA_2022_12_12[[#This Row],[Column1]]="https://www.mall.sk/","",HYPERLINK(export_SK10MA_2022_12_12[[#This Row],[Column1]]))</f>
        <v>https://www.mall.sk/vonkajsie-zavesne-svietidla</v>
      </c>
      <c r="W3199" t="s">
        <v>28557</v>
      </c>
      <c r="X3199" t="s">
        <v>13</v>
      </c>
      <c r="Y3199" t="s">
        <v>1923</v>
      </c>
      <c r="Z3199" t="s">
        <v>2200</v>
      </c>
      <c r="AA3199" t="s">
        <v>21</v>
      </c>
      <c r="AB3199" t="s">
        <v>1613</v>
      </c>
      <c r="AC3199" t="s">
        <v>2787</v>
      </c>
      <c r="AD3199" t="s">
        <v>15</v>
      </c>
      <c r="AE3199" t="s">
        <v>15</v>
      </c>
      <c r="AF3199">
        <v>100072028</v>
      </c>
      <c r="AG3199" t="s">
        <v>14</v>
      </c>
    </row>
    <row r="3200" spans="1:33" x14ac:dyDescent="0.25">
      <c r="A3200" t="s">
        <v>26529</v>
      </c>
      <c r="B3200" t="s">
        <v>13213</v>
      </c>
      <c r="C3200" t="s">
        <v>11143</v>
      </c>
      <c r="D3200" t="s">
        <v>21706</v>
      </c>
      <c r="E3200" t="s">
        <v>21740</v>
      </c>
      <c r="F3200" t="s">
        <v>21751</v>
      </c>
      <c r="G3200" t="s">
        <v>2755</v>
      </c>
      <c r="L3200" t="s">
        <v>43663</v>
      </c>
      <c r="M3200" t="s">
        <v>36115</v>
      </c>
      <c r="N3200" t="s">
        <v>36815</v>
      </c>
      <c r="O3200" t="s">
        <v>36843</v>
      </c>
      <c r="P3200" t="s">
        <v>36789</v>
      </c>
      <c r="Q3200" t="s">
        <v>2755</v>
      </c>
      <c r="V3200" t="str">
        <f>IF(export_SK10MA_2022_12_12[[#This Row],[Column1]]="https://www.mall.sk/","",HYPERLINK(export_SK10MA_2022_12_12[[#This Row],[Column1]]))</f>
        <v>https://www.mall.sk/led-vonkajsie-zavesna-svietidla</v>
      </c>
      <c r="W3200" t="s">
        <v>28558</v>
      </c>
      <c r="X3200" t="s">
        <v>13</v>
      </c>
      <c r="Y3200" t="s">
        <v>1923</v>
      </c>
      <c r="Z3200" t="s">
        <v>2741</v>
      </c>
      <c r="AA3200" t="s">
        <v>21</v>
      </c>
      <c r="AB3200" t="s">
        <v>1661</v>
      </c>
      <c r="AC3200" t="s">
        <v>1473</v>
      </c>
      <c r="AD3200" t="s">
        <v>15</v>
      </c>
      <c r="AE3200" t="s">
        <v>15</v>
      </c>
      <c r="AF3200">
        <v>100072029</v>
      </c>
      <c r="AG3200" t="s">
        <v>14</v>
      </c>
    </row>
    <row r="3201" spans="1:33" x14ac:dyDescent="0.25">
      <c r="A3201" t="s">
        <v>26529</v>
      </c>
      <c r="B3201" t="s">
        <v>13213</v>
      </c>
      <c r="C3201" t="s">
        <v>11143</v>
      </c>
      <c r="D3201" t="s">
        <v>21706</v>
      </c>
      <c r="E3201" t="s">
        <v>21740</v>
      </c>
      <c r="F3201" t="s">
        <v>21751</v>
      </c>
      <c r="G3201" t="s">
        <v>2755</v>
      </c>
      <c r="L3201" t="s">
        <v>43663</v>
      </c>
      <c r="M3201" t="s">
        <v>36115</v>
      </c>
      <c r="N3201" t="s">
        <v>36815</v>
      </c>
      <c r="O3201" t="s">
        <v>36843</v>
      </c>
      <c r="P3201" t="s">
        <v>36789</v>
      </c>
      <c r="Q3201" t="s">
        <v>2755</v>
      </c>
      <c r="V3201" t="str">
        <f>IF(export_SK10MA_2022_12_12[[#This Row],[Column1]]="https://www.mall.sk/","",HYPERLINK(export_SK10MA_2022_12_12[[#This Row],[Column1]]))</f>
        <v>https://www.mall.sk/led-vonkajsie-zavesna-svietidla</v>
      </c>
      <c r="W3201" t="s">
        <v>28558</v>
      </c>
      <c r="X3201" t="s">
        <v>13</v>
      </c>
      <c r="Y3201" t="s">
        <v>1923</v>
      </c>
      <c r="Z3201" t="s">
        <v>2200</v>
      </c>
      <c r="AA3201" t="s">
        <v>21</v>
      </c>
      <c r="AB3201" t="s">
        <v>1613</v>
      </c>
      <c r="AC3201" t="s">
        <v>2787</v>
      </c>
      <c r="AD3201" t="s">
        <v>15</v>
      </c>
      <c r="AE3201" t="s">
        <v>15</v>
      </c>
      <c r="AF3201">
        <v>100072029</v>
      </c>
      <c r="AG3201" t="s">
        <v>14</v>
      </c>
    </row>
    <row r="3202" spans="1:33" x14ac:dyDescent="0.25">
      <c r="A3202" t="s">
        <v>26529</v>
      </c>
      <c r="B3202" t="s">
        <v>13213</v>
      </c>
      <c r="C3202" t="s">
        <v>11143</v>
      </c>
      <c r="D3202" t="s">
        <v>21706</v>
      </c>
      <c r="E3202" t="s">
        <v>21740</v>
      </c>
      <c r="F3202" t="s">
        <v>21751</v>
      </c>
      <c r="G3202" t="s">
        <v>2755</v>
      </c>
      <c r="L3202" t="s">
        <v>43663</v>
      </c>
      <c r="M3202" t="s">
        <v>36115</v>
      </c>
      <c r="N3202" t="s">
        <v>36815</v>
      </c>
      <c r="O3202" t="s">
        <v>36843</v>
      </c>
      <c r="P3202" t="s">
        <v>36789</v>
      </c>
      <c r="Q3202" t="s">
        <v>2755</v>
      </c>
      <c r="V3202" t="str">
        <f>IF(export_SK10MA_2022_12_12[[#This Row],[Column1]]="https://www.mall.sk/","",HYPERLINK(export_SK10MA_2022_12_12[[#This Row],[Column1]]))</f>
        <v>https://www.mall.sk/led-vonkajsie-zavesna-svietidla</v>
      </c>
      <c r="W3202" t="s">
        <v>28558</v>
      </c>
      <c r="X3202" t="s">
        <v>13</v>
      </c>
      <c r="Y3202" t="s">
        <v>1923</v>
      </c>
      <c r="Z3202" t="s">
        <v>2748</v>
      </c>
      <c r="AA3202" t="s">
        <v>21</v>
      </c>
      <c r="AB3202" t="s">
        <v>2755</v>
      </c>
      <c r="AC3202" t="s">
        <v>2756</v>
      </c>
      <c r="AD3202" t="s">
        <v>15</v>
      </c>
      <c r="AE3202" t="s">
        <v>15</v>
      </c>
      <c r="AF3202">
        <v>100072029</v>
      </c>
      <c r="AG3202" t="s">
        <v>14</v>
      </c>
    </row>
    <row r="3203" spans="1:33" x14ac:dyDescent="0.25">
      <c r="A3203" t="s">
        <v>26529</v>
      </c>
      <c r="B3203" t="s">
        <v>13214</v>
      </c>
      <c r="C3203" t="s">
        <v>11143</v>
      </c>
      <c r="D3203" t="s">
        <v>21706</v>
      </c>
      <c r="E3203" t="s">
        <v>21740</v>
      </c>
      <c r="F3203" t="s">
        <v>21751</v>
      </c>
      <c r="G3203" t="s">
        <v>21743</v>
      </c>
      <c r="L3203" t="s">
        <v>43664</v>
      </c>
      <c r="M3203" t="s">
        <v>36115</v>
      </c>
      <c r="N3203" t="s">
        <v>36815</v>
      </c>
      <c r="O3203" t="s">
        <v>36843</v>
      </c>
      <c r="P3203" t="s">
        <v>36789</v>
      </c>
      <c r="Q3203" t="s">
        <v>36845</v>
      </c>
      <c r="V3203" t="str">
        <f>IF(export_SK10MA_2022_12_12[[#This Row],[Column1]]="https://www.mall.sk/","",HYPERLINK(export_SK10MA_2022_12_12[[#This Row],[Column1]]))</f>
        <v>https://www.mall.sk/solarne-zavesne-svietidla</v>
      </c>
      <c r="W3203" t="s">
        <v>28559</v>
      </c>
      <c r="X3203" t="s">
        <v>13</v>
      </c>
      <c r="Y3203" t="s">
        <v>1923</v>
      </c>
      <c r="Z3203" t="s">
        <v>2741</v>
      </c>
      <c r="AA3203" t="s">
        <v>21</v>
      </c>
      <c r="AB3203" t="s">
        <v>1661</v>
      </c>
      <c r="AC3203" t="s">
        <v>1473</v>
      </c>
      <c r="AD3203" t="s">
        <v>15</v>
      </c>
      <c r="AE3203" t="s">
        <v>15</v>
      </c>
      <c r="AF3203">
        <v>100072030</v>
      </c>
      <c r="AG3203" t="s">
        <v>14</v>
      </c>
    </row>
    <row r="3204" spans="1:33" x14ac:dyDescent="0.25">
      <c r="A3204" t="s">
        <v>26529</v>
      </c>
      <c r="B3204" t="s">
        <v>13214</v>
      </c>
      <c r="C3204" t="s">
        <v>11143</v>
      </c>
      <c r="D3204" t="s">
        <v>21706</v>
      </c>
      <c r="E3204" t="s">
        <v>21740</v>
      </c>
      <c r="F3204" t="s">
        <v>21751</v>
      </c>
      <c r="G3204" t="s">
        <v>21743</v>
      </c>
      <c r="L3204" t="s">
        <v>43664</v>
      </c>
      <c r="M3204" t="s">
        <v>36115</v>
      </c>
      <c r="N3204" t="s">
        <v>36815</v>
      </c>
      <c r="O3204" t="s">
        <v>36843</v>
      </c>
      <c r="P3204" t="s">
        <v>36789</v>
      </c>
      <c r="Q3204" t="s">
        <v>36845</v>
      </c>
      <c r="V3204" t="str">
        <f>IF(export_SK10MA_2022_12_12[[#This Row],[Column1]]="https://www.mall.sk/","",HYPERLINK(export_SK10MA_2022_12_12[[#This Row],[Column1]]))</f>
        <v>https://www.mall.sk/solarne-zavesne-svietidla</v>
      </c>
      <c r="W3204" t="s">
        <v>28559</v>
      </c>
      <c r="X3204" t="s">
        <v>13</v>
      </c>
      <c r="Y3204" t="s">
        <v>1923</v>
      </c>
      <c r="Z3204" t="s">
        <v>2200</v>
      </c>
      <c r="AA3204" t="s">
        <v>21</v>
      </c>
      <c r="AB3204" t="s">
        <v>1613</v>
      </c>
      <c r="AC3204" t="s">
        <v>2787</v>
      </c>
      <c r="AD3204" t="s">
        <v>15</v>
      </c>
      <c r="AE3204" t="s">
        <v>15</v>
      </c>
      <c r="AF3204">
        <v>100072030</v>
      </c>
      <c r="AG3204" t="s">
        <v>14</v>
      </c>
    </row>
    <row r="3205" spans="1:33" x14ac:dyDescent="0.25">
      <c r="A3205" t="s">
        <v>26529</v>
      </c>
      <c r="B3205" t="s">
        <v>13214</v>
      </c>
      <c r="C3205" t="s">
        <v>11143</v>
      </c>
      <c r="D3205" t="s">
        <v>21706</v>
      </c>
      <c r="E3205" t="s">
        <v>21740</v>
      </c>
      <c r="F3205" t="s">
        <v>21751</v>
      </c>
      <c r="G3205" t="s">
        <v>21743</v>
      </c>
      <c r="L3205" t="s">
        <v>43664</v>
      </c>
      <c r="M3205" t="s">
        <v>36115</v>
      </c>
      <c r="N3205" t="s">
        <v>36815</v>
      </c>
      <c r="O3205" t="s">
        <v>36843</v>
      </c>
      <c r="P3205" t="s">
        <v>36789</v>
      </c>
      <c r="Q3205" t="s">
        <v>36845</v>
      </c>
      <c r="V3205" t="str">
        <f>IF(export_SK10MA_2022_12_12[[#This Row],[Column1]]="https://www.mall.sk/","",HYPERLINK(export_SK10MA_2022_12_12[[#This Row],[Column1]]))</f>
        <v>https://www.mall.sk/solarne-zavesne-svietidla</v>
      </c>
      <c r="W3205" t="s">
        <v>28559</v>
      </c>
      <c r="X3205" t="s">
        <v>13</v>
      </c>
      <c r="Y3205" t="s">
        <v>1923</v>
      </c>
      <c r="Z3205" t="s">
        <v>2748</v>
      </c>
      <c r="AA3205" t="s">
        <v>21</v>
      </c>
      <c r="AB3205" t="s">
        <v>2801</v>
      </c>
      <c r="AC3205" t="s">
        <v>2802</v>
      </c>
      <c r="AD3205" t="s">
        <v>15</v>
      </c>
      <c r="AE3205" t="s">
        <v>15</v>
      </c>
      <c r="AF3205">
        <v>100072030</v>
      </c>
      <c r="AG3205" t="s">
        <v>14</v>
      </c>
    </row>
    <row r="3206" spans="1:33" x14ac:dyDescent="0.25">
      <c r="A3206" t="s">
        <v>26529</v>
      </c>
      <c r="B3206" t="s">
        <v>13215</v>
      </c>
      <c r="C3206" t="s">
        <v>11143</v>
      </c>
      <c r="D3206" t="s">
        <v>21706</v>
      </c>
      <c r="E3206" t="s">
        <v>21715</v>
      </c>
      <c r="L3206" t="s">
        <v>43665</v>
      </c>
      <c r="M3206" t="s">
        <v>36115</v>
      </c>
      <c r="N3206" t="s">
        <v>36815</v>
      </c>
      <c r="O3206" t="s">
        <v>36852</v>
      </c>
      <c r="V3206" t="str">
        <f>IF(export_SK10MA_2022_12_12[[#This Row],[Column1]]="https://www.mall.sk/","",HYPERLINK(export_SK10MA_2022_12_12[[#This Row],[Column1]]))</f>
        <v>https://www.mall.sk/ziarovky</v>
      </c>
      <c r="W3206" t="s">
        <v>28560</v>
      </c>
      <c r="X3206" t="s">
        <v>13</v>
      </c>
      <c r="Y3206" t="s">
        <v>2735</v>
      </c>
      <c r="Z3206" t="s">
        <v>14</v>
      </c>
      <c r="AA3206" t="s">
        <v>14</v>
      </c>
      <c r="AB3206" t="s">
        <v>14</v>
      </c>
      <c r="AC3206" t="s">
        <v>14</v>
      </c>
      <c r="AD3206" t="s">
        <v>15</v>
      </c>
      <c r="AE3206" t="s">
        <v>15</v>
      </c>
      <c r="AF3206">
        <v>100072039</v>
      </c>
      <c r="AG3206" t="s">
        <v>14</v>
      </c>
    </row>
    <row r="3207" spans="1:33" x14ac:dyDescent="0.25">
      <c r="A3207" t="s">
        <v>26529</v>
      </c>
      <c r="B3207" t="s">
        <v>13215</v>
      </c>
      <c r="C3207" t="s">
        <v>11143</v>
      </c>
      <c r="D3207" t="s">
        <v>21706</v>
      </c>
      <c r="E3207" t="s">
        <v>21715</v>
      </c>
      <c r="L3207" t="s">
        <v>43665</v>
      </c>
      <c r="M3207" t="s">
        <v>36115</v>
      </c>
      <c r="N3207" t="s">
        <v>36815</v>
      </c>
      <c r="O3207" t="s">
        <v>36852</v>
      </c>
      <c r="V3207" t="str">
        <f>IF(export_SK10MA_2022_12_12[[#This Row],[Column1]]="https://www.mall.sk/","",HYPERLINK(export_SK10MA_2022_12_12[[#This Row],[Column1]]))</f>
        <v>https://www.mall.sk/ziarovky</v>
      </c>
      <c r="W3207" t="s">
        <v>28560</v>
      </c>
      <c r="X3207" t="s">
        <v>13</v>
      </c>
      <c r="Y3207" t="s">
        <v>2774</v>
      </c>
      <c r="Z3207" t="s">
        <v>14</v>
      </c>
      <c r="AA3207" t="s">
        <v>14</v>
      </c>
      <c r="AB3207" t="s">
        <v>14</v>
      </c>
      <c r="AC3207" t="s">
        <v>14</v>
      </c>
      <c r="AD3207" t="s">
        <v>15</v>
      </c>
      <c r="AE3207" t="s">
        <v>15</v>
      </c>
      <c r="AF3207">
        <v>100072039</v>
      </c>
      <c r="AG3207" t="s">
        <v>14</v>
      </c>
    </row>
    <row r="3208" spans="1:33" x14ac:dyDescent="0.25">
      <c r="A3208" t="s">
        <v>26529</v>
      </c>
      <c r="B3208" t="s">
        <v>13216</v>
      </c>
      <c r="C3208" t="s">
        <v>11143</v>
      </c>
      <c r="D3208" t="s">
        <v>21706</v>
      </c>
      <c r="E3208" t="s">
        <v>21715</v>
      </c>
      <c r="F3208" t="s">
        <v>21752</v>
      </c>
      <c r="L3208" t="s">
        <v>43666</v>
      </c>
      <c r="M3208" t="s">
        <v>36115</v>
      </c>
      <c r="N3208" t="s">
        <v>36815</v>
      </c>
      <c r="O3208" t="s">
        <v>36852</v>
      </c>
      <c r="P3208" t="s">
        <v>36853</v>
      </c>
      <c r="V3208" t="str">
        <f>IF(export_SK10MA_2022_12_12[[#This Row],[Column1]]="https://www.mall.sk/","",HYPERLINK(export_SK10MA_2022_12_12[[#This Row],[Column1]]))</f>
        <v>https://www.mall.sk/halogenove-ziarovky</v>
      </c>
      <c r="W3208" t="s">
        <v>28561</v>
      </c>
      <c r="X3208" t="s">
        <v>13</v>
      </c>
      <c r="Y3208" t="s">
        <v>2735</v>
      </c>
      <c r="Z3208" t="s">
        <v>2758</v>
      </c>
      <c r="AA3208" t="s">
        <v>21</v>
      </c>
      <c r="AB3208" t="s">
        <v>2808</v>
      </c>
      <c r="AC3208" t="s">
        <v>2809</v>
      </c>
      <c r="AD3208" t="s">
        <v>15</v>
      </c>
      <c r="AE3208" t="s">
        <v>15</v>
      </c>
      <c r="AF3208">
        <v>100072067</v>
      </c>
      <c r="AG3208" t="s">
        <v>14</v>
      </c>
    </row>
    <row r="3209" spans="1:33" x14ac:dyDescent="0.25">
      <c r="A3209" t="s">
        <v>26529</v>
      </c>
      <c r="B3209" t="s">
        <v>13217</v>
      </c>
      <c r="C3209" t="s">
        <v>11143</v>
      </c>
      <c r="D3209" t="s">
        <v>21706</v>
      </c>
      <c r="E3209" t="s">
        <v>21715</v>
      </c>
      <c r="F3209" t="s">
        <v>21753</v>
      </c>
      <c r="L3209" t="s">
        <v>43667</v>
      </c>
      <c r="M3209" t="s">
        <v>36115</v>
      </c>
      <c r="N3209" t="s">
        <v>36815</v>
      </c>
      <c r="O3209" t="s">
        <v>36852</v>
      </c>
      <c r="P3209" t="s">
        <v>36854</v>
      </c>
      <c r="V3209" t="str">
        <f>IF(export_SK10MA_2022_12_12[[#This Row],[Column1]]="https://www.mall.sk/","",HYPERLINK(export_SK10MA_2022_12_12[[#This Row],[Column1]]))</f>
        <v>https://www.mall.sk/inteligentne-ziarovky</v>
      </c>
      <c r="W3209" t="s">
        <v>28562</v>
      </c>
      <c r="X3209" t="s">
        <v>13</v>
      </c>
      <c r="Y3209" t="s">
        <v>2735</v>
      </c>
      <c r="Z3209" t="s">
        <v>2810</v>
      </c>
      <c r="AA3209" t="s">
        <v>21</v>
      </c>
      <c r="AB3209" t="s">
        <v>1210</v>
      </c>
      <c r="AC3209" t="s">
        <v>2811</v>
      </c>
      <c r="AD3209" t="s">
        <v>15</v>
      </c>
      <c r="AE3209" t="s">
        <v>15</v>
      </c>
      <c r="AF3209">
        <v>100072064</v>
      </c>
      <c r="AG3209" t="s">
        <v>14</v>
      </c>
    </row>
    <row r="3210" spans="1:33" x14ac:dyDescent="0.25">
      <c r="A3210" t="s">
        <v>26529</v>
      </c>
      <c r="B3210" t="s">
        <v>13218</v>
      </c>
      <c r="C3210" t="s">
        <v>11143</v>
      </c>
      <c r="D3210" t="s">
        <v>21706</v>
      </c>
      <c r="E3210" t="s">
        <v>21715</v>
      </c>
      <c r="F3210" t="s">
        <v>21754</v>
      </c>
      <c r="L3210" t="s">
        <v>43668</v>
      </c>
      <c r="M3210" t="s">
        <v>36115</v>
      </c>
      <c r="N3210" t="s">
        <v>36815</v>
      </c>
      <c r="O3210" t="s">
        <v>36852</v>
      </c>
      <c r="P3210" t="s">
        <v>6246</v>
      </c>
      <c r="V3210" t="str">
        <f>IF(export_SK10MA_2022_12_12[[#This Row],[Column1]]="https://www.mall.sk/","",HYPERLINK(export_SK10MA_2022_12_12[[#This Row],[Column1]]))</f>
        <v>https://www.mall.sk/klasicke-ziarovky</v>
      </c>
      <c r="W3210" t="s">
        <v>28563</v>
      </c>
      <c r="X3210" t="s">
        <v>13</v>
      </c>
      <c r="Y3210" t="s">
        <v>2735</v>
      </c>
      <c r="Z3210" t="s">
        <v>2758</v>
      </c>
      <c r="AA3210" t="s">
        <v>21</v>
      </c>
      <c r="AB3210" t="s">
        <v>2812</v>
      </c>
      <c r="AC3210" t="s">
        <v>2807</v>
      </c>
      <c r="AD3210" t="s">
        <v>15</v>
      </c>
      <c r="AE3210" t="s">
        <v>15</v>
      </c>
      <c r="AF3210">
        <v>100072068</v>
      </c>
      <c r="AG3210" t="s">
        <v>14</v>
      </c>
    </row>
    <row r="3211" spans="1:33" x14ac:dyDescent="0.25">
      <c r="A3211" t="s">
        <v>26529</v>
      </c>
      <c r="B3211" t="s">
        <v>13219</v>
      </c>
      <c r="C3211" t="s">
        <v>11143</v>
      </c>
      <c r="D3211" t="s">
        <v>21706</v>
      </c>
      <c r="E3211" t="s">
        <v>21715</v>
      </c>
      <c r="F3211" t="s">
        <v>21741</v>
      </c>
      <c r="L3211" t="s">
        <v>43669</v>
      </c>
      <c r="M3211" t="s">
        <v>36115</v>
      </c>
      <c r="N3211" t="s">
        <v>36815</v>
      </c>
      <c r="O3211" t="s">
        <v>36852</v>
      </c>
      <c r="P3211" t="s">
        <v>2755</v>
      </c>
      <c r="V3211" t="str">
        <f>IF(export_SK10MA_2022_12_12[[#This Row],[Column1]]="https://www.mall.sk/","",HYPERLINK(export_SK10MA_2022_12_12[[#This Row],[Column1]]))</f>
        <v>https://www.mall.sk/led-ziarovky</v>
      </c>
      <c r="W3211" t="s">
        <v>28564</v>
      </c>
      <c r="X3211" t="s">
        <v>13</v>
      </c>
      <c r="Y3211" t="s">
        <v>2735</v>
      </c>
      <c r="Z3211" t="s">
        <v>2758</v>
      </c>
      <c r="AA3211" t="s">
        <v>21</v>
      </c>
      <c r="AB3211" t="s">
        <v>2813</v>
      </c>
      <c r="AC3211" t="s">
        <v>2814</v>
      </c>
      <c r="AD3211" t="s">
        <v>15</v>
      </c>
      <c r="AE3211" t="s">
        <v>15</v>
      </c>
      <c r="AF3211">
        <v>100072062</v>
      </c>
      <c r="AG3211" t="s">
        <v>14</v>
      </c>
    </row>
    <row r="3212" spans="1:33" x14ac:dyDescent="0.25">
      <c r="A3212" t="s">
        <v>26529</v>
      </c>
      <c r="B3212" t="s">
        <v>13220</v>
      </c>
      <c r="C3212" t="s">
        <v>11143</v>
      </c>
      <c r="D3212" t="s">
        <v>21706</v>
      </c>
      <c r="E3212" t="s">
        <v>21715</v>
      </c>
      <c r="F3212" t="s">
        <v>21755</v>
      </c>
      <c r="L3212" t="s">
        <v>43670</v>
      </c>
      <c r="M3212" t="s">
        <v>36115</v>
      </c>
      <c r="N3212" t="s">
        <v>36815</v>
      </c>
      <c r="O3212" t="s">
        <v>36852</v>
      </c>
      <c r="P3212" t="s">
        <v>36855</v>
      </c>
      <c r="V3212" t="str">
        <f>IF(export_SK10MA_2022_12_12[[#This Row],[Column1]]="https://www.mall.sk/","",HYPERLINK(export_SK10MA_2022_12_12[[#This Row],[Column1]]))</f>
        <v>https://www.mall.sk/usporne-led-ziarovky-prikon</v>
      </c>
      <c r="W3212" t="s">
        <v>28565</v>
      </c>
      <c r="X3212" t="s">
        <v>13</v>
      </c>
      <c r="Y3212" t="s">
        <v>2735</v>
      </c>
      <c r="Z3212" t="s">
        <v>14</v>
      </c>
      <c r="AA3212" t="s">
        <v>14</v>
      </c>
      <c r="AB3212" t="s">
        <v>14</v>
      </c>
      <c r="AC3212" t="s">
        <v>14</v>
      </c>
      <c r="AD3212" t="s">
        <v>15</v>
      </c>
      <c r="AE3212" t="s">
        <v>15</v>
      </c>
      <c r="AF3212">
        <v>15556878</v>
      </c>
      <c r="AG3212" t="s">
        <v>14</v>
      </c>
    </row>
    <row r="3213" spans="1:33" x14ac:dyDescent="0.25">
      <c r="A3213" t="s">
        <v>26529</v>
      </c>
      <c r="B3213" t="s">
        <v>13221</v>
      </c>
      <c r="C3213" t="s">
        <v>11143</v>
      </c>
      <c r="D3213" t="s">
        <v>21706</v>
      </c>
      <c r="E3213" t="s">
        <v>21715</v>
      </c>
      <c r="F3213" t="s">
        <v>21755</v>
      </c>
      <c r="G3213" t="s">
        <v>21756</v>
      </c>
      <c r="L3213" t="s">
        <v>43671</v>
      </c>
      <c r="M3213" t="s">
        <v>36115</v>
      </c>
      <c r="N3213" t="s">
        <v>36815</v>
      </c>
      <c r="O3213" t="s">
        <v>36852</v>
      </c>
      <c r="P3213" t="s">
        <v>36855</v>
      </c>
      <c r="Q3213" t="s">
        <v>36856</v>
      </c>
      <c r="V3213" t="str">
        <f>IF(export_SK10MA_2022_12_12[[#This Row],[Column1]]="https://www.mall.sk/","",HYPERLINK(export_SK10MA_2022_12_12[[#This Row],[Column1]]))</f>
        <v>https://www.mall.sk/usporne-led-ziarovky-11w</v>
      </c>
      <c r="W3213" t="s">
        <v>28566</v>
      </c>
      <c r="X3213" t="s">
        <v>13</v>
      </c>
      <c r="Y3213" t="s">
        <v>2735</v>
      </c>
      <c r="Z3213" t="s">
        <v>2815</v>
      </c>
      <c r="AA3213" t="s">
        <v>21</v>
      </c>
      <c r="AB3213" t="s">
        <v>2816</v>
      </c>
      <c r="AC3213" t="s">
        <v>2816</v>
      </c>
      <c r="AD3213" t="s">
        <v>15</v>
      </c>
      <c r="AE3213" t="s">
        <v>15</v>
      </c>
      <c r="AF3213">
        <v>15556884</v>
      </c>
      <c r="AG3213" t="s">
        <v>14</v>
      </c>
    </row>
    <row r="3214" spans="1:33" x14ac:dyDescent="0.25">
      <c r="A3214" t="s">
        <v>26529</v>
      </c>
      <c r="B3214" t="s">
        <v>13222</v>
      </c>
      <c r="C3214" t="s">
        <v>11143</v>
      </c>
      <c r="D3214" t="s">
        <v>21706</v>
      </c>
      <c r="E3214" t="s">
        <v>21715</v>
      </c>
      <c r="F3214" t="s">
        <v>21755</v>
      </c>
      <c r="G3214" t="s">
        <v>21757</v>
      </c>
      <c r="L3214" t="s">
        <v>43672</v>
      </c>
      <c r="M3214" t="s">
        <v>36115</v>
      </c>
      <c r="N3214" t="s">
        <v>36815</v>
      </c>
      <c r="O3214" t="s">
        <v>36852</v>
      </c>
      <c r="P3214" t="s">
        <v>36855</v>
      </c>
      <c r="Q3214" t="s">
        <v>36857</v>
      </c>
      <c r="V3214" t="str">
        <f>IF(export_SK10MA_2022_12_12[[#This Row],[Column1]]="https://www.mall.sk/","",HYPERLINK(export_SK10MA_2022_12_12[[#This Row],[Column1]]))</f>
        <v>https://www.mall.sk/usporne-led-ziarovky-15w</v>
      </c>
      <c r="W3214" t="s">
        <v>28567</v>
      </c>
      <c r="X3214" t="s">
        <v>13</v>
      </c>
      <c r="Y3214" t="s">
        <v>2735</v>
      </c>
      <c r="Z3214" t="s">
        <v>2815</v>
      </c>
      <c r="AA3214" t="s">
        <v>21</v>
      </c>
      <c r="AB3214" t="s">
        <v>2817</v>
      </c>
      <c r="AC3214" t="s">
        <v>2817</v>
      </c>
      <c r="AD3214" t="s">
        <v>15</v>
      </c>
      <c r="AE3214" t="s">
        <v>15</v>
      </c>
      <c r="AF3214">
        <v>15556885</v>
      </c>
      <c r="AG3214" t="s">
        <v>14</v>
      </c>
    </row>
    <row r="3215" spans="1:33" x14ac:dyDescent="0.25">
      <c r="A3215" t="s">
        <v>26529</v>
      </c>
      <c r="B3215" t="s">
        <v>13223</v>
      </c>
      <c r="C3215" t="s">
        <v>11143</v>
      </c>
      <c r="D3215" t="s">
        <v>21706</v>
      </c>
      <c r="E3215" t="s">
        <v>21715</v>
      </c>
      <c r="F3215" t="s">
        <v>21755</v>
      </c>
      <c r="G3215" t="s">
        <v>21758</v>
      </c>
      <c r="L3215" t="s">
        <v>43673</v>
      </c>
      <c r="M3215" t="s">
        <v>36115</v>
      </c>
      <c r="N3215" t="s">
        <v>36815</v>
      </c>
      <c r="O3215" t="s">
        <v>36852</v>
      </c>
      <c r="P3215" t="s">
        <v>36855</v>
      </c>
      <c r="Q3215" t="s">
        <v>36858</v>
      </c>
      <c r="V3215" t="str">
        <f>IF(export_SK10MA_2022_12_12[[#This Row],[Column1]]="https://www.mall.sk/","",HYPERLINK(export_SK10MA_2022_12_12[[#This Row],[Column1]]))</f>
        <v>https://www.mall.sk/usporne-led-ziarovky-18w</v>
      </c>
      <c r="W3215" t="s">
        <v>28568</v>
      </c>
      <c r="X3215" t="s">
        <v>13</v>
      </c>
      <c r="Y3215" t="s">
        <v>2735</v>
      </c>
      <c r="Z3215" t="s">
        <v>2815</v>
      </c>
      <c r="AA3215" t="s">
        <v>21</v>
      </c>
      <c r="AB3215" t="s">
        <v>2818</v>
      </c>
      <c r="AC3215" t="s">
        <v>2818</v>
      </c>
      <c r="AD3215" t="s">
        <v>15</v>
      </c>
      <c r="AE3215" t="s">
        <v>15</v>
      </c>
      <c r="AF3215">
        <v>15556886</v>
      </c>
      <c r="AG3215" t="s">
        <v>14</v>
      </c>
    </row>
    <row r="3216" spans="1:33" x14ac:dyDescent="0.25">
      <c r="A3216" t="s">
        <v>26529</v>
      </c>
      <c r="B3216" t="s">
        <v>13224</v>
      </c>
      <c r="C3216" t="s">
        <v>11143</v>
      </c>
      <c r="D3216" t="s">
        <v>21706</v>
      </c>
      <c r="E3216" t="s">
        <v>21715</v>
      </c>
      <c r="F3216" t="s">
        <v>21755</v>
      </c>
      <c r="G3216" t="s">
        <v>21759</v>
      </c>
      <c r="L3216" t="s">
        <v>43674</v>
      </c>
      <c r="M3216" t="s">
        <v>36115</v>
      </c>
      <c r="N3216" t="s">
        <v>36815</v>
      </c>
      <c r="O3216" t="s">
        <v>36852</v>
      </c>
      <c r="P3216" t="s">
        <v>36855</v>
      </c>
      <c r="Q3216" t="s">
        <v>36859</v>
      </c>
      <c r="V3216" t="str">
        <f>IF(export_SK10MA_2022_12_12[[#This Row],[Column1]]="https://www.mall.sk/","",HYPERLINK(export_SK10MA_2022_12_12[[#This Row],[Column1]]))</f>
        <v>https://www.mall.sk/usporne-led-ziarovky-28w</v>
      </c>
      <c r="W3216" t="s">
        <v>28569</v>
      </c>
      <c r="X3216" t="s">
        <v>13</v>
      </c>
      <c r="Y3216" t="s">
        <v>2735</v>
      </c>
      <c r="Z3216" t="s">
        <v>2815</v>
      </c>
      <c r="AA3216" t="s">
        <v>21</v>
      </c>
      <c r="AB3216" t="s">
        <v>2820</v>
      </c>
      <c r="AC3216" t="s">
        <v>2820</v>
      </c>
      <c r="AD3216" t="s">
        <v>15</v>
      </c>
      <c r="AE3216" t="s">
        <v>15</v>
      </c>
      <c r="AF3216">
        <v>15556890</v>
      </c>
      <c r="AG3216" t="s">
        <v>14</v>
      </c>
    </row>
    <row r="3217" spans="1:33" x14ac:dyDescent="0.25">
      <c r="A3217" t="s">
        <v>26529</v>
      </c>
      <c r="B3217" t="s">
        <v>13225</v>
      </c>
      <c r="C3217" t="s">
        <v>11143</v>
      </c>
      <c r="D3217" t="s">
        <v>21706</v>
      </c>
      <c r="E3217" t="s">
        <v>21715</v>
      </c>
      <c r="F3217" t="s">
        <v>21755</v>
      </c>
      <c r="G3217" t="s">
        <v>21760</v>
      </c>
      <c r="L3217" t="s">
        <v>43675</v>
      </c>
      <c r="M3217" t="s">
        <v>36115</v>
      </c>
      <c r="N3217" t="s">
        <v>36815</v>
      </c>
      <c r="O3217" t="s">
        <v>36852</v>
      </c>
      <c r="P3217" t="s">
        <v>36855</v>
      </c>
      <c r="Q3217" t="s">
        <v>36860</v>
      </c>
      <c r="V3217" t="str">
        <f>IF(export_SK10MA_2022_12_12[[#This Row],[Column1]]="https://www.mall.sk/","",HYPERLINK(export_SK10MA_2022_12_12[[#This Row],[Column1]]))</f>
        <v>https://www.mall.sk/usporne-led-ziarovky-4w</v>
      </c>
      <c r="W3217" t="s">
        <v>28570</v>
      </c>
      <c r="X3217" t="s">
        <v>13</v>
      </c>
      <c r="Y3217" t="s">
        <v>2735</v>
      </c>
      <c r="Z3217" t="s">
        <v>2815</v>
      </c>
      <c r="AA3217" t="s">
        <v>21</v>
      </c>
      <c r="AB3217" t="s">
        <v>334</v>
      </c>
      <c r="AC3217" t="s">
        <v>334</v>
      </c>
      <c r="AD3217" t="s">
        <v>15</v>
      </c>
      <c r="AE3217" t="s">
        <v>15</v>
      </c>
      <c r="AF3217">
        <v>15556880</v>
      </c>
      <c r="AG3217" t="s">
        <v>14</v>
      </c>
    </row>
    <row r="3218" spans="1:33" x14ac:dyDescent="0.25">
      <c r="A3218" t="s">
        <v>26529</v>
      </c>
      <c r="B3218" t="s">
        <v>13226</v>
      </c>
      <c r="C3218" t="s">
        <v>11143</v>
      </c>
      <c r="D3218" t="s">
        <v>21706</v>
      </c>
      <c r="E3218" t="s">
        <v>21715</v>
      </c>
      <c r="F3218" t="s">
        <v>21755</v>
      </c>
      <c r="G3218" t="s">
        <v>21761</v>
      </c>
      <c r="L3218" t="s">
        <v>43676</v>
      </c>
      <c r="M3218" t="s">
        <v>36115</v>
      </c>
      <c r="N3218" t="s">
        <v>36815</v>
      </c>
      <c r="O3218" t="s">
        <v>36852</v>
      </c>
      <c r="P3218" t="s">
        <v>36855</v>
      </c>
      <c r="Q3218" t="s">
        <v>36861</v>
      </c>
      <c r="V3218" t="str">
        <f>IF(export_SK10MA_2022_12_12[[#This Row],[Column1]]="https://www.mall.sk/","",HYPERLINK(export_SK10MA_2022_12_12[[#This Row],[Column1]]))</f>
        <v>https://www.mall.sk/usporne-led-ziarovky-42w</v>
      </c>
      <c r="W3218" t="s">
        <v>28571</v>
      </c>
      <c r="X3218" t="s">
        <v>13</v>
      </c>
      <c r="Y3218" t="s">
        <v>2735</v>
      </c>
      <c r="Z3218" t="s">
        <v>2815</v>
      </c>
      <c r="AA3218" t="s">
        <v>21</v>
      </c>
      <c r="AB3218" t="s">
        <v>2821</v>
      </c>
      <c r="AC3218" t="s">
        <v>2821</v>
      </c>
      <c r="AD3218" t="s">
        <v>15</v>
      </c>
      <c r="AE3218" t="s">
        <v>15</v>
      </c>
      <c r="AF3218">
        <v>15556891</v>
      </c>
      <c r="AG3218" t="s">
        <v>14</v>
      </c>
    </row>
    <row r="3219" spans="1:33" x14ac:dyDescent="0.25">
      <c r="A3219" t="s">
        <v>26529</v>
      </c>
      <c r="B3219" t="s">
        <v>13227</v>
      </c>
      <c r="C3219" t="s">
        <v>11143</v>
      </c>
      <c r="D3219" t="s">
        <v>21706</v>
      </c>
      <c r="E3219" t="s">
        <v>21715</v>
      </c>
      <c r="F3219" t="s">
        <v>21755</v>
      </c>
      <c r="G3219" t="s">
        <v>21762</v>
      </c>
      <c r="L3219" t="s">
        <v>43677</v>
      </c>
      <c r="M3219" t="s">
        <v>36115</v>
      </c>
      <c r="N3219" t="s">
        <v>36815</v>
      </c>
      <c r="O3219" t="s">
        <v>36852</v>
      </c>
      <c r="P3219" t="s">
        <v>36855</v>
      </c>
      <c r="Q3219" t="s">
        <v>36862</v>
      </c>
      <c r="V3219" t="str">
        <f>IF(export_SK10MA_2022_12_12[[#This Row],[Column1]]="https://www.mall.sk/","",HYPERLINK(export_SK10MA_2022_12_12[[#This Row],[Column1]]))</f>
        <v>https://www.mall.sk/usporne-led-ziarovky-7w</v>
      </c>
      <c r="W3219" t="s">
        <v>28572</v>
      </c>
      <c r="X3219" t="s">
        <v>13</v>
      </c>
      <c r="Y3219" t="s">
        <v>2735</v>
      </c>
      <c r="Z3219" t="s">
        <v>2815</v>
      </c>
      <c r="AA3219" t="s">
        <v>21</v>
      </c>
      <c r="AB3219" t="s">
        <v>337</v>
      </c>
      <c r="AC3219" t="s">
        <v>337</v>
      </c>
      <c r="AD3219" t="s">
        <v>15</v>
      </c>
      <c r="AE3219" t="s">
        <v>15</v>
      </c>
      <c r="AF3219">
        <v>15556882</v>
      </c>
      <c r="AG3219" t="s">
        <v>14</v>
      </c>
    </row>
    <row r="3220" spans="1:33" x14ac:dyDescent="0.25">
      <c r="A3220" t="s">
        <v>26529</v>
      </c>
      <c r="B3220" t="s">
        <v>13228</v>
      </c>
      <c r="C3220" t="s">
        <v>11143</v>
      </c>
      <c r="D3220" t="s">
        <v>21706</v>
      </c>
      <c r="E3220" t="s">
        <v>21715</v>
      </c>
      <c r="F3220" t="s">
        <v>21763</v>
      </c>
      <c r="L3220" t="s">
        <v>43678</v>
      </c>
      <c r="M3220" t="s">
        <v>36115</v>
      </c>
      <c r="N3220" t="s">
        <v>36815</v>
      </c>
      <c r="O3220" t="s">
        <v>36852</v>
      </c>
      <c r="P3220" t="s">
        <v>36863</v>
      </c>
      <c r="V3220" t="str">
        <f>IF(export_SK10MA_2022_12_12[[#This Row],[Column1]]="https://www.mall.sk/","",HYPERLINK(export_SK10MA_2022_12_12[[#This Row],[Column1]]))</f>
        <v>https://www.mall.sk/usporne-led-ziarovky-zavit</v>
      </c>
      <c r="W3220" t="s">
        <v>28573</v>
      </c>
      <c r="X3220" t="s">
        <v>13</v>
      </c>
      <c r="Y3220" t="s">
        <v>2735</v>
      </c>
      <c r="Z3220" t="s">
        <v>14</v>
      </c>
      <c r="AA3220" t="s">
        <v>14</v>
      </c>
      <c r="AB3220" t="s">
        <v>14</v>
      </c>
      <c r="AC3220" t="s">
        <v>14</v>
      </c>
      <c r="AD3220" t="s">
        <v>15</v>
      </c>
      <c r="AE3220" t="s">
        <v>15</v>
      </c>
      <c r="AF3220">
        <v>15556877</v>
      </c>
      <c r="AG3220" t="s">
        <v>14</v>
      </c>
    </row>
    <row r="3221" spans="1:33" x14ac:dyDescent="0.25">
      <c r="A3221" t="s">
        <v>26529</v>
      </c>
      <c r="B3221" t="s">
        <v>13229</v>
      </c>
      <c r="C3221" t="s">
        <v>11143</v>
      </c>
      <c r="D3221" t="s">
        <v>21706</v>
      </c>
      <c r="E3221" t="s">
        <v>21715</v>
      </c>
      <c r="F3221" t="s">
        <v>21763</v>
      </c>
      <c r="G3221" t="s">
        <v>2824</v>
      </c>
      <c r="L3221" t="s">
        <v>43679</v>
      </c>
      <c r="M3221" t="s">
        <v>36115</v>
      </c>
      <c r="N3221" t="s">
        <v>36815</v>
      </c>
      <c r="O3221" t="s">
        <v>36852</v>
      </c>
      <c r="P3221" t="s">
        <v>36863</v>
      </c>
      <c r="Q3221" t="s">
        <v>2824</v>
      </c>
      <c r="V3221" t="str">
        <f>IF(export_SK10MA_2022_12_12[[#This Row],[Column1]]="https://www.mall.sk/","",HYPERLINK(export_SK10MA_2022_12_12[[#This Row],[Column1]]))</f>
        <v>https://www.mall.sk/usporne-led-ziarovky-e14</v>
      </c>
      <c r="W3221" t="s">
        <v>28574</v>
      </c>
      <c r="X3221" t="s">
        <v>13</v>
      </c>
      <c r="Y3221" t="s">
        <v>2735</v>
      </c>
      <c r="Z3221" t="s">
        <v>2823</v>
      </c>
      <c r="AA3221" t="s">
        <v>21</v>
      </c>
      <c r="AB3221" t="s">
        <v>2824</v>
      </c>
      <c r="AC3221" t="s">
        <v>2824</v>
      </c>
      <c r="AD3221" t="s">
        <v>15</v>
      </c>
      <c r="AE3221" t="s">
        <v>15</v>
      </c>
      <c r="AF3221">
        <v>15556893</v>
      </c>
      <c r="AG3221" t="s">
        <v>14</v>
      </c>
    </row>
    <row r="3222" spans="1:33" x14ac:dyDescent="0.25">
      <c r="A3222" t="s">
        <v>26529</v>
      </c>
      <c r="B3222" t="s">
        <v>13230</v>
      </c>
      <c r="C3222" t="s">
        <v>11143</v>
      </c>
      <c r="D3222" t="s">
        <v>21706</v>
      </c>
      <c r="E3222" t="s">
        <v>21715</v>
      </c>
      <c r="F3222" t="s">
        <v>21763</v>
      </c>
      <c r="G3222" t="s">
        <v>2824</v>
      </c>
      <c r="H3222" t="s">
        <v>2755</v>
      </c>
      <c r="L3222" t="s">
        <v>43680</v>
      </c>
      <c r="M3222" t="s">
        <v>36115</v>
      </c>
      <c r="N3222" t="s">
        <v>36815</v>
      </c>
      <c r="O3222" t="s">
        <v>36852</v>
      </c>
      <c r="P3222" t="s">
        <v>36863</v>
      </c>
      <c r="Q3222" t="s">
        <v>2824</v>
      </c>
      <c r="R3222" t="s">
        <v>2755</v>
      </c>
      <c r="V3222" t="str">
        <f>IF(export_SK10MA_2022_12_12[[#This Row],[Column1]]="https://www.mall.sk/","",HYPERLINK(export_SK10MA_2022_12_12[[#This Row],[Column1]]))</f>
        <v>https://www.mall.sk/led-ziarovky-e14</v>
      </c>
      <c r="W3222" t="s">
        <v>28575</v>
      </c>
      <c r="X3222" t="s">
        <v>13</v>
      </c>
      <c r="Y3222" t="s">
        <v>2735</v>
      </c>
      <c r="Z3222" t="s">
        <v>2753</v>
      </c>
      <c r="AA3222" t="s">
        <v>21</v>
      </c>
      <c r="AB3222" t="s">
        <v>2755</v>
      </c>
      <c r="AC3222" t="s">
        <v>2755</v>
      </c>
      <c r="AD3222" t="s">
        <v>15</v>
      </c>
      <c r="AE3222" t="s">
        <v>15</v>
      </c>
      <c r="AF3222">
        <v>15556929</v>
      </c>
      <c r="AG3222" t="s">
        <v>14</v>
      </c>
    </row>
    <row r="3223" spans="1:33" x14ac:dyDescent="0.25">
      <c r="A3223" t="s">
        <v>26529</v>
      </c>
      <c r="B3223" t="s">
        <v>13230</v>
      </c>
      <c r="C3223" t="s">
        <v>11143</v>
      </c>
      <c r="D3223" t="s">
        <v>21706</v>
      </c>
      <c r="E3223" t="s">
        <v>21715</v>
      </c>
      <c r="F3223" t="s">
        <v>21763</v>
      </c>
      <c r="G3223" t="s">
        <v>2824</v>
      </c>
      <c r="H3223" t="s">
        <v>2755</v>
      </c>
      <c r="L3223" t="s">
        <v>43680</v>
      </c>
      <c r="M3223" t="s">
        <v>36115</v>
      </c>
      <c r="N3223" t="s">
        <v>36815</v>
      </c>
      <c r="O3223" t="s">
        <v>36852</v>
      </c>
      <c r="P3223" t="s">
        <v>36863</v>
      </c>
      <c r="Q3223" t="s">
        <v>2824</v>
      </c>
      <c r="R3223" t="s">
        <v>2755</v>
      </c>
      <c r="V3223" t="str">
        <f>IF(export_SK10MA_2022_12_12[[#This Row],[Column1]]="https://www.mall.sk/","",HYPERLINK(export_SK10MA_2022_12_12[[#This Row],[Column1]]))</f>
        <v>https://www.mall.sk/led-ziarovky-e14</v>
      </c>
      <c r="W3223" t="s">
        <v>28575</v>
      </c>
      <c r="X3223" t="s">
        <v>13</v>
      </c>
      <c r="Y3223" t="s">
        <v>2735</v>
      </c>
      <c r="Z3223" t="s">
        <v>2823</v>
      </c>
      <c r="AA3223" t="s">
        <v>21</v>
      </c>
      <c r="AB3223" t="s">
        <v>2824</v>
      </c>
      <c r="AC3223" t="s">
        <v>2824</v>
      </c>
      <c r="AD3223" t="s">
        <v>15</v>
      </c>
      <c r="AE3223" t="s">
        <v>15</v>
      </c>
      <c r="AF3223">
        <v>15556929</v>
      </c>
      <c r="AG3223" t="s">
        <v>14</v>
      </c>
    </row>
    <row r="3224" spans="1:33" x14ac:dyDescent="0.25">
      <c r="A3224" t="s">
        <v>26529</v>
      </c>
      <c r="B3224" t="s">
        <v>13231</v>
      </c>
      <c r="C3224" t="s">
        <v>11143</v>
      </c>
      <c r="D3224" t="s">
        <v>21706</v>
      </c>
      <c r="E3224" t="s">
        <v>21715</v>
      </c>
      <c r="F3224" t="s">
        <v>21763</v>
      </c>
      <c r="G3224" t="s">
        <v>2825</v>
      </c>
      <c r="L3224" t="s">
        <v>43681</v>
      </c>
      <c r="M3224" t="s">
        <v>36115</v>
      </c>
      <c r="N3224" t="s">
        <v>36815</v>
      </c>
      <c r="O3224" t="s">
        <v>36852</v>
      </c>
      <c r="P3224" t="s">
        <v>36863</v>
      </c>
      <c r="Q3224" t="s">
        <v>2825</v>
      </c>
      <c r="V3224" t="str">
        <f>IF(export_SK10MA_2022_12_12[[#This Row],[Column1]]="https://www.mall.sk/","",HYPERLINK(export_SK10MA_2022_12_12[[#This Row],[Column1]]))</f>
        <v>https://www.mall.sk/usporne-led-ziarovky-e27</v>
      </c>
      <c r="W3224" t="s">
        <v>28576</v>
      </c>
      <c r="X3224" t="s">
        <v>13</v>
      </c>
      <c r="Y3224" t="s">
        <v>2735</v>
      </c>
      <c r="Z3224" t="s">
        <v>2823</v>
      </c>
      <c r="AA3224" t="s">
        <v>21</v>
      </c>
      <c r="AB3224" t="s">
        <v>2825</v>
      </c>
      <c r="AC3224" t="s">
        <v>2825</v>
      </c>
      <c r="AD3224" t="s">
        <v>15</v>
      </c>
      <c r="AE3224" t="s">
        <v>15</v>
      </c>
      <c r="AF3224">
        <v>15556894</v>
      </c>
      <c r="AG3224" t="s">
        <v>14</v>
      </c>
    </row>
    <row r="3225" spans="1:33" x14ac:dyDescent="0.25">
      <c r="A3225" t="s">
        <v>26529</v>
      </c>
      <c r="B3225" t="s">
        <v>13232</v>
      </c>
      <c r="C3225" t="s">
        <v>11143</v>
      </c>
      <c r="D3225" t="s">
        <v>21706</v>
      </c>
      <c r="E3225" t="s">
        <v>21715</v>
      </c>
      <c r="F3225" t="s">
        <v>21763</v>
      </c>
      <c r="G3225" t="s">
        <v>2826</v>
      </c>
      <c r="L3225" t="s">
        <v>43682</v>
      </c>
      <c r="M3225" t="s">
        <v>36115</v>
      </c>
      <c r="N3225" t="s">
        <v>36815</v>
      </c>
      <c r="O3225" t="s">
        <v>36852</v>
      </c>
      <c r="P3225" t="s">
        <v>36863</v>
      </c>
      <c r="Q3225" t="s">
        <v>2826</v>
      </c>
      <c r="V3225" t="str">
        <f>IF(export_SK10MA_2022_12_12[[#This Row],[Column1]]="https://www.mall.sk/","",HYPERLINK(export_SK10MA_2022_12_12[[#This Row],[Column1]]))</f>
        <v>https://www.mall.sk/usporne-led-ziarovky-gu10</v>
      </c>
      <c r="W3225" t="s">
        <v>28577</v>
      </c>
      <c r="X3225" t="s">
        <v>13</v>
      </c>
      <c r="Y3225" t="s">
        <v>2735</v>
      </c>
      <c r="Z3225" t="s">
        <v>2823</v>
      </c>
      <c r="AA3225" t="s">
        <v>21</v>
      </c>
      <c r="AB3225" t="s">
        <v>2826</v>
      </c>
      <c r="AC3225" t="s">
        <v>2826</v>
      </c>
      <c r="AD3225" t="s">
        <v>15</v>
      </c>
      <c r="AE3225" t="s">
        <v>15</v>
      </c>
      <c r="AF3225">
        <v>15556899</v>
      </c>
      <c r="AG3225" t="s">
        <v>14</v>
      </c>
    </row>
    <row r="3226" spans="1:33" x14ac:dyDescent="0.25">
      <c r="A3226" t="s">
        <v>26529</v>
      </c>
      <c r="B3226" t="s">
        <v>13233</v>
      </c>
      <c r="C3226" t="s">
        <v>11143</v>
      </c>
      <c r="D3226" t="s">
        <v>21706</v>
      </c>
      <c r="E3226" t="s">
        <v>21715</v>
      </c>
      <c r="F3226" t="s">
        <v>21763</v>
      </c>
      <c r="G3226" t="s">
        <v>2826</v>
      </c>
      <c r="H3226" t="s">
        <v>2755</v>
      </c>
      <c r="L3226" t="s">
        <v>43683</v>
      </c>
      <c r="M3226" t="s">
        <v>36115</v>
      </c>
      <c r="N3226" t="s">
        <v>36815</v>
      </c>
      <c r="O3226" t="s">
        <v>36852</v>
      </c>
      <c r="P3226" t="s">
        <v>36863</v>
      </c>
      <c r="Q3226" t="s">
        <v>2826</v>
      </c>
      <c r="R3226" t="s">
        <v>2755</v>
      </c>
      <c r="V3226" t="str">
        <f>IF(export_SK10MA_2022_12_12[[#This Row],[Column1]]="https://www.mall.sk/","",HYPERLINK(export_SK10MA_2022_12_12[[#This Row],[Column1]]))</f>
        <v>https://www.mall.sk/led-ziarovky-gu10</v>
      </c>
      <c r="W3226" t="s">
        <v>28578</v>
      </c>
      <c r="X3226" t="s">
        <v>13</v>
      </c>
      <c r="Y3226" t="s">
        <v>2735</v>
      </c>
      <c r="Z3226" t="s">
        <v>2753</v>
      </c>
      <c r="AA3226" t="s">
        <v>21</v>
      </c>
      <c r="AB3226" t="s">
        <v>2755</v>
      </c>
      <c r="AC3226" t="s">
        <v>2755</v>
      </c>
      <c r="AD3226" t="s">
        <v>15</v>
      </c>
      <c r="AE3226" t="s">
        <v>15</v>
      </c>
      <c r="AF3226">
        <v>15556941</v>
      </c>
      <c r="AG3226" t="s">
        <v>14</v>
      </c>
    </row>
    <row r="3227" spans="1:33" x14ac:dyDescent="0.25">
      <c r="A3227" t="s">
        <v>26529</v>
      </c>
      <c r="B3227" t="s">
        <v>13233</v>
      </c>
      <c r="C3227" t="s">
        <v>11143</v>
      </c>
      <c r="D3227" t="s">
        <v>21706</v>
      </c>
      <c r="E3227" t="s">
        <v>21715</v>
      </c>
      <c r="F3227" t="s">
        <v>21763</v>
      </c>
      <c r="G3227" t="s">
        <v>2826</v>
      </c>
      <c r="H3227" t="s">
        <v>2755</v>
      </c>
      <c r="L3227" t="s">
        <v>43683</v>
      </c>
      <c r="M3227" t="s">
        <v>36115</v>
      </c>
      <c r="N3227" t="s">
        <v>36815</v>
      </c>
      <c r="O3227" t="s">
        <v>36852</v>
      </c>
      <c r="P3227" t="s">
        <v>36863</v>
      </c>
      <c r="Q3227" t="s">
        <v>2826</v>
      </c>
      <c r="R3227" t="s">
        <v>2755</v>
      </c>
      <c r="V3227" t="str">
        <f>IF(export_SK10MA_2022_12_12[[#This Row],[Column1]]="https://www.mall.sk/","",HYPERLINK(export_SK10MA_2022_12_12[[#This Row],[Column1]]))</f>
        <v>https://www.mall.sk/led-ziarovky-gu10</v>
      </c>
      <c r="W3227" t="s">
        <v>28578</v>
      </c>
      <c r="X3227" t="s">
        <v>13</v>
      </c>
      <c r="Y3227" t="s">
        <v>2735</v>
      </c>
      <c r="Z3227" t="s">
        <v>2823</v>
      </c>
      <c r="AA3227" t="s">
        <v>21</v>
      </c>
      <c r="AB3227" t="s">
        <v>2826</v>
      </c>
      <c r="AC3227" t="s">
        <v>2826</v>
      </c>
      <c r="AD3227" t="s">
        <v>15</v>
      </c>
      <c r="AE3227" t="s">
        <v>15</v>
      </c>
      <c r="AF3227">
        <v>15556941</v>
      </c>
      <c r="AG3227" t="s">
        <v>14</v>
      </c>
    </row>
    <row r="3228" spans="1:33" x14ac:dyDescent="0.25">
      <c r="A3228" t="s">
        <v>26529</v>
      </c>
      <c r="B3228" t="s">
        <v>13234</v>
      </c>
      <c r="C3228" t="s">
        <v>11143</v>
      </c>
      <c r="D3228" t="s">
        <v>21706</v>
      </c>
      <c r="E3228" t="s">
        <v>21715</v>
      </c>
      <c r="F3228" t="s">
        <v>21764</v>
      </c>
      <c r="L3228" t="s">
        <v>43684</v>
      </c>
      <c r="M3228" t="s">
        <v>36115</v>
      </c>
      <c r="N3228" t="s">
        <v>36815</v>
      </c>
      <c r="O3228" t="s">
        <v>36852</v>
      </c>
      <c r="P3228" t="s">
        <v>36837</v>
      </c>
      <c r="V3228" t="str">
        <f>IF(export_SK10MA_2022_12_12[[#This Row],[Column1]]="https://www.mall.sk/","",HYPERLINK(export_SK10MA_2022_12_12[[#This Row],[Column1]]))</f>
        <v>https://www.mall.sk/stmievatelne-ziarovky</v>
      </c>
      <c r="W3228" t="s">
        <v>28579</v>
      </c>
      <c r="X3228" t="s">
        <v>13</v>
      </c>
      <c r="Y3228" t="s">
        <v>2735</v>
      </c>
      <c r="Z3228" t="s">
        <v>2810</v>
      </c>
      <c r="AA3228" t="s">
        <v>21</v>
      </c>
      <c r="AB3228" t="s">
        <v>2785</v>
      </c>
      <c r="AC3228" t="s">
        <v>2827</v>
      </c>
      <c r="AD3228" t="s">
        <v>15</v>
      </c>
      <c r="AE3228" t="s">
        <v>15</v>
      </c>
      <c r="AF3228">
        <v>100072063</v>
      </c>
      <c r="AG3228" t="s">
        <v>14</v>
      </c>
    </row>
    <row r="3229" spans="1:33" x14ac:dyDescent="0.25">
      <c r="A3229" t="s">
        <v>26529</v>
      </c>
      <c r="B3229" t="s">
        <v>13235</v>
      </c>
      <c r="C3229" t="s">
        <v>11143</v>
      </c>
      <c r="D3229" t="s">
        <v>21706</v>
      </c>
      <c r="E3229" t="s">
        <v>21715</v>
      </c>
      <c r="F3229" t="s">
        <v>21765</v>
      </c>
      <c r="L3229" t="s">
        <v>43685</v>
      </c>
      <c r="M3229" t="s">
        <v>36115</v>
      </c>
      <c r="N3229" t="s">
        <v>36815</v>
      </c>
      <c r="O3229" t="s">
        <v>36852</v>
      </c>
      <c r="P3229" t="s">
        <v>36864</v>
      </c>
      <c r="V3229" t="str">
        <f>IF(export_SK10MA_2022_12_12[[#This Row],[Column1]]="https://www.mall.sk/","",HYPERLINK(export_SK10MA_2022_12_12[[#This Row],[Column1]]))</f>
        <v>https://www.mall.sk/usporne-ziarovky</v>
      </c>
      <c r="W3229" t="s">
        <v>28580</v>
      </c>
      <c r="X3229" t="s">
        <v>13</v>
      </c>
      <c r="Y3229" t="s">
        <v>2735</v>
      </c>
      <c r="Z3229" t="s">
        <v>2758</v>
      </c>
      <c r="AA3229" t="s">
        <v>21</v>
      </c>
      <c r="AB3229" t="s">
        <v>2828</v>
      </c>
      <c r="AC3229" t="s">
        <v>2829</v>
      </c>
      <c r="AD3229" t="s">
        <v>15</v>
      </c>
      <c r="AE3229" t="s">
        <v>15</v>
      </c>
      <c r="AF3229">
        <v>100072069</v>
      </c>
      <c r="AG3229" t="s">
        <v>14</v>
      </c>
    </row>
    <row r="3230" spans="1:33" x14ac:dyDescent="0.25">
      <c r="A3230" t="s">
        <v>26529</v>
      </c>
      <c r="B3230" t="s">
        <v>13236</v>
      </c>
      <c r="C3230" t="s">
        <v>11143</v>
      </c>
      <c r="D3230" t="s">
        <v>21706</v>
      </c>
      <c r="E3230" t="s">
        <v>21715</v>
      </c>
      <c r="F3230" t="s">
        <v>21766</v>
      </c>
      <c r="L3230" t="s">
        <v>43686</v>
      </c>
      <c r="M3230" t="s">
        <v>36115</v>
      </c>
      <c r="N3230" t="s">
        <v>36815</v>
      </c>
      <c r="O3230" t="s">
        <v>36852</v>
      </c>
      <c r="P3230" t="s">
        <v>36865</v>
      </c>
      <c r="V3230" t="str">
        <f>IF(export_SK10MA_2022_12_12[[#This Row],[Column1]]="https://www.mall.sk/","",HYPERLINK(export_SK10MA_2022_12_12[[#This Row],[Column1]]))</f>
        <v>https://www.mall.sk/vintage-ziarovky</v>
      </c>
      <c r="W3230" t="s">
        <v>28581</v>
      </c>
      <c r="X3230" t="s">
        <v>13</v>
      </c>
      <c r="Y3230" t="s">
        <v>2735</v>
      </c>
      <c r="Z3230" t="s">
        <v>2758</v>
      </c>
      <c r="AA3230" t="s">
        <v>21</v>
      </c>
      <c r="AB3230" t="s">
        <v>2830</v>
      </c>
      <c r="AC3230" t="s">
        <v>2831</v>
      </c>
      <c r="AD3230" t="s">
        <v>15</v>
      </c>
      <c r="AE3230" t="s">
        <v>15</v>
      </c>
      <c r="AF3230">
        <v>100072065</v>
      </c>
      <c r="AG3230" t="s">
        <v>14</v>
      </c>
    </row>
    <row r="3231" spans="1:33" x14ac:dyDescent="0.25">
      <c r="A3231" t="s">
        <v>26529</v>
      </c>
      <c r="B3231" t="s">
        <v>13237</v>
      </c>
      <c r="C3231" t="s">
        <v>11143</v>
      </c>
      <c r="D3231" t="s">
        <v>21706</v>
      </c>
      <c r="E3231" t="s">
        <v>21715</v>
      </c>
      <c r="F3231" t="s">
        <v>21767</v>
      </c>
      <c r="L3231" t="s">
        <v>43687</v>
      </c>
      <c r="M3231" t="s">
        <v>36115</v>
      </c>
      <c r="N3231" t="s">
        <v>36815</v>
      </c>
      <c r="O3231" t="s">
        <v>36852</v>
      </c>
      <c r="P3231" t="s">
        <v>36866</v>
      </c>
      <c r="V3231" t="str">
        <f>IF(export_SK10MA_2022_12_12[[#This Row],[Column1]]="https://www.mall.sk/","",HYPERLINK(export_SK10MA_2022_12_12[[#This Row],[Column1]]))</f>
        <v>https://www.mall.sk/ziarivkove-trubice</v>
      </c>
      <c r="W3231" t="s">
        <v>28582</v>
      </c>
      <c r="X3231" t="s">
        <v>13</v>
      </c>
      <c r="Y3231" t="s">
        <v>2735</v>
      </c>
      <c r="Z3231" t="s">
        <v>2758</v>
      </c>
      <c r="AA3231" t="s">
        <v>252</v>
      </c>
      <c r="AB3231" t="s">
        <v>2832</v>
      </c>
      <c r="AC3231" t="s">
        <v>2833</v>
      </c>
      <c r="AD3231" t="s">
        <v>15</v>
      </c>
      <c r="AE3231" t="s">
        <v>15</v>
      </c>
      <c r="AF3231">
        <v>100072066</v>
      </c>
      <c r="AG3231" t="s">
        <v>14</v>
      </c>
    </row>
    <row r="3232" spans="1:33" x14ac:dyDescent="0.25">
      <c r="A3232" t="s">
        <v>26529</v>
      </c>
      <c r="B3232" t="s">
        <v>13238</v>
      </c>
      <c r="C3232" t="s">
        <v>11143</v>
      </c>
      <c r="D3232" t="s">
        <v>21770</v>
      </c>
      <c r="L3232" t="s">
        <v>43688</v>
      </c>
      <c r="M3232" t="s">
        <v>36115</v>
      </c>
      <c r="N3232" t="s">
        <v>36867</v>
      </c>
      <c r="V3232" t="str">
        <f>IF(export_SK10MA_2022_12_12[[#This Row],[Column1]]="https://www.mall.sk/","",HYPERLINK(export_SK10MA_2022_12_12[[#This Row],[Column1]]))</f>
        <v>https://www.mall.sk/zehlenie</v>
      </c>
      <c r="W3232" t="s">
        <v>28583</v>
      </c>
      <c r="X3232" t="s">
        <v>13</v>
      </c>
      <c r="Y3232" t="s">
        <v>2860</v>
      </c>
      <c r="Z3232" t="s">
        <v>14</v>
      </c>
      <c r="AA3232" t="s">
        <v>14</v>
      </c>
      <c r="AB3232" t="s">
        <v>14</v>
      </c>
      <c r="AC3232" t="s">
        <v>14</v>
      </c>
      <c r="AD3232" t="s">
        <v>15</v>
      </c>
      <c r="AE3232" t="s">
        <v>15</v>
      </c>
      <c r="AF3232">
        <v>15557549</v>
      </c>
      <c r="AG3232" t="s">
        <v>14</v>
      </c>
    </row>
    <row r="3233" spans="1:33" x14ac:dyDescent="0.25">
      <c r="A3233" t="s">
        <v>26529</v>
      </c>
      <c r="B3233" t="s">
        <v>13239</v>
      </c>
      <c r="C3233" t="s">
        <v>11143</v>
      </c>
      <c r="D3233" t="s">
        <v>21770</v>
      </c>
      <c r="E3233" t="s">
        <v>3621</v>
      </c>
      <c r="L3233" t="s">
        <v>43689</v>
      </c>
      <c r="M3233" t="s">
        <v>36115</v>
      </c>
      <c r="N3233" t="s">
        <v>36867</v>
      </c>
      <c r="O3233" t="s">
        <v>35479</v>
      </c>
      <c r="V3233" t="str">
        <f>IF(export_SK10MA_2022_12_12[[#This Row],[Column1]]="https://www.mall.sk/","",HYPERLINK(export_SK10MA_2022_12_12[[#This Row],[Column1]]))</f>
        <v>https://www.mall.sk/zehlenie-prislusenstvo</v>
      </c>
      <c r="W3233" t="s">
        <v>28584</v>
      </c>
      <c r="X3233" t="s">
        <v>13</v>
      </c>
      <c r="Y3233" t="s">
        <v>2860</v>
      </c>
      <c r="Z3233" t="s">
        <v>946</v>
      </c>
      <c r="AA3233" t="s">
        <v>21</v>
      </c>
      <c r="AB3233" t="s">
        <v>71</v>
      </c>
      <c r="AC3233" t="s">
        <v>71</v>
      </c>
      <c r="AD3233" t="s">
        <v>15</v>
      </c>
      <c r="AE3233" t="s">
        <v>15</v>
      </c>
      <c r="AF3233">
        <v>15557551</v>
      </c>
      <c r="AG3233" t="s">
        <v>14</v>
      </c>
    </row>
    <row r="3234" spans="1:33" x14ac:dyDescent="0.25">
      <c r="A3234" t="s">
        <v>26529</v>
      </c>
      <c r="B3234" t="s">
        <v>13240</v>
      </c>
      <c r="C3234" t="s">
        <v>11143</v>
      </c>
      <c r="D3234" t="s">
        <v>21770</v>
      </c>
      <c r="E3234" t="s">
        <v>21772</v>
      </c>
      <c r="L3234" t="s">
        <v>43690</v>
      </c>
      <c r="M3234" t="s">
        <v>36115</v>
      </c>
      <c r="N3234" t="s">
        <v>36867</v>
      </c>
      <c r="O3234" t="s">
        <v>36868</v>
      </c>
      <c r="V3234" t="str">
        <f>IF(export_SK10MA_2022_12_12[[#This Row],[Column1]]="https://www.mall.sk/","",HYPERLINK(export_SK10MA_2022_12_12[[#This Row],[Column1]]))</f>
        <v>https://www.mall.sk/zehliace-dosky</v>
      </c>
      <c r="W3234" t="s">
        <v>28585</v>
      </c>
      <c r="X3234" t="s">
        <v>13</v>
      </c>
      <c r="Y3234" t="s">
        <v>2860</v>
      </c>
      <c r="Z3234" t="s">
        <v>2861</v>
      </c>
      <c r="AA3234" t="s">
        <v>21</v>
      </c>
      <c r="AB3234" t="s">
        <v>71</v>
      </c>
      <c r="AC3234" t="s">
        <v>71</v>
      </c>
      <c r="AD3234" t="s">
        <v>15</v>
      </c>
      <c r="AE3234" t="s">
        <v>15</v>
      </c>
      <c r="AF3234">
        <v>15557550</v>
      </c>
      <c r="AG3234" t="s">
        <v>14</v>
      </c>
    </row>
    <row r="3235" spans="1:33" x14ac:dyDescent="0.25">
      <c r="A3235" t="s">
        <v>26529</v>
      </c>
      <c r="B3235" t="s">
        <v>13241</v>
      </c>
      <c r="C3235" t="s">
        <v>11144</v>
      </c>
      <c r="D3235" t="s">
        <v>21775</v>
      </c>
      <c r="L3235" t="s">
        <v>43691</v>
      </c>
      <c r="M3235" t="s">
        <v>36869</v>
      </c>
      <c r="N3235" t="s">
        <v>36870</v>
      </c>
      <c r="V3235" t="str">
        <f>IF(export_SK10MA_2022_12_12[[#This Row],[Column1]]="https://www.mall.sk/","",HYPERLINK(export_SK10MA_2022_12_12[[#This Row],[Column1]]))</f>
        <v>https://www.mall.sk/cistiace-prostriedky</v>
      </c>
      <c r="W3235" t="s">
        <v>28586</v>
      </c>
      <c r="X3235" t="s">
        <v>13</v>
      </c>
      <c r="Y3235" t="s">
        <v>2862</v>
      </c>
      <c r="Z3235" t="s">
        <v>2863</v>
      </c>
      <c r="AA3235" t="s">
        <v>252</v>
      </c>
      <c r="AB3235" t="s">
        <v>2864</v>
      </c>
      <c r="AC3235" t="s">
        <v>2865</v>
      </c>
      <c r="AD3235" t="s">
        <v>15</v>
      </c>
      <c r="AE3235" t="s">
        <v>15</v>
      </c>
      <c r="AF3235">
        <v>15557866</v>
      </c>
      <c r="AG3235" t="s">
        <v>14</v>
      </c>
    </row>
    <row r="3236" spans="1:33" x14ac:dyDescent="0.25">
      <c r="A3236" t="s">
        <v>26529</v>
      </c>
      <c r="B3236" t="s">
        <v>13242</v>
      </c>
      <c r="C3236" t="s">
        <v>11144</v>
      </c>
      <c r="D3236" t="s">
        <v>21775</v>
      </c>
      <c r="E3236" t="s">
        <v>21635</v>
      </c>
      <c r="L3236" t="s">
        <v>43692</v>
      </c>
      <c r="M3236" t="s">
        <v>36869</v>
      </c>
      <c r="N3236" t="s">
        <v>36870</v>
      </c>
      <c r="O3236" t="s">
        <v>36743</v>
      </c>
      <c r="V3236" t="str">
        <f>IF(export_SK10MA_2022_12_12[[#This Row],[Column1]]="https://www.mall.sk/","",HYPERLINK(export_SK10MA_2022_12_12[[#This Row],[Column1]]))</f>
        <v>https://www.mall.sk/cistici-prostredky-do-kuchyne</v>
      </c>
      <c r="W3236" t="s">
        <v>28587</v>
      </c>
      <c r="X3236" t="s">
        <v>13</v>
      </c>
      <c r="Y3236" t="s">
        <v>2862</v>
      </c>
      <c r="Z3236" t="s">
        <v>2863</v>
      </c>
      <c r="AA3236" t="s">
        <v>252</v>
      </c>
      <c r="AB3236" t="s">
        <v>2864</v>
      </c>
      <c r="AC3236" t="s">
        <v>2865</v>
      </c>
      <c r="AD3236" t="s">
        <v>15</v>
      </c>
      <c r="AE3236" t="s">
        <v>15</v>
      </c>
      <c r="AF3236">
        <v>100048741</v>
      </c>
      <c r="AG3236" t="s">
        <v>14</v>
      </c>
    </row>
    <row r="3237" spans="1:33" x14ac:dyDescent="0.25">
      <c r="A3237" t="s">
        <v>26529</v>
      </c>
      <c r="B3237" t="s">
        <v>13243</v>
      </c>
      <c r="C3237" t="s">
        <v>11144</v>
      </c>
      <c r="D3237" t="s">
        <v>21775</v>
      </c>
      <c r="E3237" t="s">
        <v>21592</v>
      </c>
      <c r="L3237" t="s">
        <v>43693</v>
      </c>
      <c r="M3237" t="s">
        <v>36869</v>
      </c>
      <c r="N3237" t="s">
        <v>36870</v>
      </c>
      <c r="O3237" t="s">
        <v>36705</v>
      </c>
      <c r="V3237" t="str">
        <f>IF(export_SK10MA_2022_12_12[[#This Row],[Column1]]="https://www.mall.sk/","",HYPERLINK(export_SK10MA_2022_12_12[[#This Row],[Column1]]))</f>
        <v>https://www.mall.sk/cistiace-prostriedky-do-kupelne</v>
      </c>
      <c r="W3237" t="s">
        <v>28588</v>
      </c>
      <c r="X3237" t="s">
        <v>13</v>
      </c>
      <c r="Y3237" t="s">
        <v>2862</v>
      </c>
      <c r="Z3237" t="s">
        <v>2863</v>
      </c>
      <c r="AA3237" t="s">
        <v>21</v>
      </c>
      <c r="AB3237" t="s">
        <v>2170</v>
      </c>
      <c r="AC3237" t="s">
        <v>2171</v>
      </c>
      <c r="AD3237" t="s">
        <v>15</v>
      </c>
      <c r="AE3237" t="s">
        <v>15</v>
      </c>
      <c r="AF3237">
        <v>100048742</v>
      </c>
      <c r="AG3237" t="s">
        <v>14</v>
      </c>
    </row>
    <row r="3238" spans="1:33" x14ac:dyDescent="0.25">
      <c r="A3238" t="s">
        <v>26529</v>
      </c>
      <c r="B3238" t="s">
        <v>13244</v>
      </c>
      <c r="C3238" t="s">
        <v>11144</v>
      </c>
      <c r="D3238" t="s">
        <v>21775</v>
      </c>
      <c r="E3238" t="s">
        <v>21776</v>
      </c>
      <c r="L3238" t="s">
        <v>43694</v>
      </c>
      <c r="M3238" t="s">
        <v>36869</v>
      </c>
      <c r="N3238" t="s">
        <v>36870</v>
      </c>
      <c r="O3238" t="s">
        <v>36871</v>
      </c>
      <c r="V3238" t="str">
        <f>IF(export_SK10MA_2022_12_12[[#This Row],[Column1]]="https://www.mall.sk/","",HYPERLINK(export_SK10MA_2022_12_12[[#This Row],[Column1]]))</f>
        <v>https://www.mall.sk/cistiace-prostriedky-na-koberce-a-zaclony</v>
      </c>
      <c r="W3238" t="s">
        <v>28589</v>
      </c>
      <c r="X3238" t="s">
        <v>13</v>
      </c>
      <c r="Y3238" t="s">
        <v>2862</v>
      </c>
      <c r="Z3238" t="s">
        <v>2863</v>
      </c>
      <c r="AA3238" t="s">
        <v>252</v>
      </c>
      <c r="AB3238" t="s">
        <v>2866</v>
      </c>
      <c r="AC3238" t="s">
        <v>2867</v>
      </c>
      <c r="AD3238" t="s">
        <v>15</v>
      </c>
      <c r="AE3238" t="s">
        <v>15</v>
      </c>
      <c r="AF3238">
        <v>100048739</v>
      </c>
      <c r="AG3238" t="s">
        <v>14</v>
      </c>
    </row>
    <row r="3239" spans="1:33" x14ac:dyDescent="0.25">
      <c r="A3239" t="s">
        <v>26529</v>
      </c>
      <c r="B3239" t="s">
        <v>13245</v>
      </c>
      <c r="C3239" t="s">
        <v>11144</v>
      </c>
      <c r="D3239" t="s">
        <v>21775</v>
      </c>
      <c r="E3239" t="s">
        <v>21777</v>
      </c>
      <c r="L3239" t="s">
        <v>43695</v>
      </c>
      <c r="M3239" t="s">
        <v>36869</v>
      </c>
      <c r="N3239" t="s">
        <v>36870</v>
      </c>
      <c r="O3239" t="s">
        <v>36872</v>
      </c>
      <c r="V3239" t="str">
        <f>IF(export_SK10MA_2022_12_12[[#This Row],[Column1]]="https://www.mall.sk/","",HYPERLINK(export_SK10MA_2022_12_12[[#This Row],[Column1]]))</f>
        <v>https://www.mall.sk/cistiace-prostriedky-na-kozu-a-textil</v>
      </c>
      <c r="W3239" t="s">
        <v>28590</v>
      </c>
      <c r="X3239" t="s">
        <v>13</v>
      </c>
      <c r="Y3239" t="s">
        <v>2862</v>
      </c>
      <c r="Z3239" t="s">
        <v>2863</v>
      </c>
      <c r="AA3239" t="s">
        <v>252</v>
      </c>
      <c r="AB3239" t="s">
        <v>2868</v>
      </c>
      <c r="AC3239" t="s">
        <v>2869</v>
      </c>
      <c r="AD3239" t="s">
        <v>15</v>
      </c>
      <c r="AE3239" t="s">
        <v>15</v>
      </c>
      <c r="AF3239">
        <v>100048740</v>
      </c>
      <c r="AG3239" t="s">
        <v>14</v>
      </c>
    </row>
    <row r="3240" spans="1:33" x14ac:dyDescent="0.25">
      <c r="A3240" t="s">
        <v>26529</v>
      </c>
      <c r="B3240" t="s">
        <v>13246</v>
      </c>
      <c r="C3240" t="s">
        <v>11144</v>
      </c>
      <c r="D3240" t="s">
        <v>21775</v>
      </c>
      <c r="E3240" t="s">
        <v>20320</v>
      </c>
      <c r="L3240" t="s">
        <v>43696</v>
      </c>
      <c r="M3240" t="s">
        <v>36869</v>
      </c>
      <c r="N3240" t="s">
        <v>36870</v>
      </c>
      <c r="O3240" t="s">
        <v>35534</v>
      </c>
      <c r="V3240" t="str">
        <f>IF(export_SK10MA_2022_12_12[[#This Row],[Column1]]="https://www.mall.sk/","",HYPERLINK(export_SK10MA_2022_12_12[[#This Row],[Column1]]))</f>
        <v>https://www.mall.sk/cistiace-prostriedky-na-okna</v>
      </c>
      <c r="W3240" t="s">
        <v>28591</v>
      </c>
      <c r="X3240" t="s">
        <v>13</v>
      </c>
      <c r="Y3240" t="s">
        <v>2862</v>
      </c>
      <c r="Z3240" t="s">
        <v>2863</v>
      </c>
      <c r="AA3240" t="s">
        <v>21</v>
      </c>
      <c r="AB3240" t="s">
        <v>226</v>
      </c>
      <c r="AC3240" t="s">
        <v>2870</v>
      </c>
      <c r="AD3240" t="s">
        <v>15</v>
      </c>
      <c r="AE3240" t="s">
        <v>15</v>
      </c>
      <c r="AF3240">
        <v>100048744</v>
      </c>
      <c r="AG3240" t="s">
        <v>14</v>
      </c>
    </row>
    <row r="3241" spans="1:33" x14ac:dyDescent="0.25">
      <c r="A3241" t="s">
        <v>26529</v>
      </c>
      <c r="B3241" t="s">
        <v>13247</v>
      </c>
      <c r="C3241" t="s">
        <v>11144</v>
      </c>
      <c r="D3241" t="s">
        <v>21775</v>
      </c>
      <c r="E3241" t="s">
        <v>21778</v>
      </c>
      <c r="L3241" t="s">
        <v>43697</v>
      </c>
      <c r="M3241" t="s">
        <v>36869</v>
      </c>
      <c r="N3241" t="s">
        <v>36870</v>
      </c>
      <c r="O3241" t="s">
        <v>36873</v>
      </c>
      <c r="V3241" t="str">
        <f>IF(export_SK10MA_2022_12_12[[#This Row],[Column1]]="https://www.mall.sk/","",HYPERLINK(export_SK10MA_2022_12_12[[#This Row],[Column1]]))</f>
        <v>https://www.mall.sk/cistici-prostredky-na-podlahu</v>
      </c>
      <c r="W3241" t="s">
        <v>28592</v>
      </c>
      <c r="X3241" t="s">
        <v>13</v>
      </c>
      <c r="Y3241" t="s">
        <v>2862</v>
      </c>
      <c r="Z3241" t="s">
        <v>2863</v>
      </c>
      <c r="AA3241" t="s">
        <v>252</v>
      </c>
      <c r="AB3241" t="s">
        <v>2871</v>
      </c>
      <c r="AC3241" t="s">
        <v>2872</v>
      </c>
      <c r="AD3241" t="s">
        <v>15</v>
      </c>
      <c r="AE3241" t="s">
        <v>15</v>
      </c>
      <c r="AF3241">
        <v>100048743</v>
      </c>
      <c r="AG3241" t="s">
        <v>14</v>
      </c>
    </row>
    <row r="3242" spans="1:33" x14ac:dyDescent="0.25">
      <c r="A3242" t="s">
        <v>26529</v>
      </c>
      <c r="B3242" t="s">
        <v>13248</v>
      </c>
      <c r="C3242" t="s">
        <v>11144</v>
      </c>
      <c r="D3242" t="s">
        <v>21775</v>
      </c>
      <c r="E3242" t="s">
        <v>21595</v>
      </c>
      <c r="L3242" t="s">
        <v>43698</v>
      </c>
      <c r="M3242" t="s">
        <v>36869</v>
      </c>
      <c r="N3242" t="s">
        <v>36870</v>
      </c>
      <c r="O3242" t="s">
        <v>36146</v>
      </c>
      <c r="V3242" t="str">
        <f>IF(export_SK10MA_2022_12_12[[#This Row],[Column1]]="https://www.mall.sk/","",HYPERLINK(export_SK10MA_2022_12_12[[#This Row],[Column1]]))</f>
        <v>https://www.mall.sk/cistiace-prostriedky-na-wc</v>
      </c>
      <c r="W3242" t="s">
        <v>28593</v>
      </c>
      <c r="X3242" t="s">
        <v>13</v>
      </c>
      <c r="Y3242" t="s">
        <v>2862</v>
      </c>
      <c r="Z3242" t="s">
        <v>2863</v>
      </c>
      <c r="AA3242" t="s">
        <v>21</v>
      </c>
      <c r="AB3242" t="s">
        <v>1484</v>
      </c>
      <c r="AC3242" t="s">
        <v>1484</v>
      </c>
      <c r="AD3242" t="s">
        <v>15</v>
      </c>
      <c r="AE3242" t="s">
        <v>15</v>
      </c>
      <c r="AF3242">
        <v>100048738</v>
      </c>
      <c r="AG3242" t="s">
        <v>14</v>
      </c>
    </row>
    <row r="3243" spans="1:33" x14ac:dyDescent="0.25">
      <c r="A3243" t="s">
        <v>26529</v>
      </c>
      <c r="B3243" t="s">
        <v>13249</v>
      </c>
      <c r="C3243" t="s">
        <v>11144</v>
      </c>
      <c r="D3243" t="s">
        <v>21775</v>
      </c>
      <c r="E3243" t="s">
        <v>21779</v>
      </c>
      <c r="L3243" t="s">
        <v>43699</v>
      </c>
      <c r="M3243" t="s">
        <v>36869</v>
      </c>
      <c r="N3243" t="s">
        <v>36870</v>
      </c>
      <c r="O3243" t="s">
        <v>36874</v>
      </c>
      <c r="V3243" t="str">
        <f>IF(export_SK10MA_2022_12_12[[#This Row],[Column1]]="https://www.mall.sk/","",HYPERLINK(export_SK10MA_2022_12_12[[#This Row],[Column1]]))</f>
        <v>https://www.mall.sk/cistiace-prostriedky-pre-vonkajsie-povrchy</v>
      </c>
      <c r="W3243" t="s">
        <v>28594</v>
      </c>
      <c r="X3243" t="s">
        <v>13</v>
      </c>
      <c r="Y3243" t="s">
        <v>2862</v>
      </c>
      <c r="Z3243" t="s">
        <v>2863</v>
      </c>
      <c r="AA3243" t="s">
        <v>252</v>
      </c>
      <c r="AB3243" t="s">
        <v>2873</v>
      </c>
      <c r="AC3243" t="s">
        <v>2874</v>
      </c>
      <c r="AD3243" t="s">
        <v>15</v>
      </c>
      <c r="AE3243" t="s">
        <v>15</v>
      </c>
      <c r="AF3243">
        <v>100048753</v>
      </c>
      <c r="AG3243" t="s">
        <v>14</v>
      </c>
    </row>
    <row r="3244" spans="1:33" x14ac:dyDescent="0.25">
      <c r="A3244" t="s">
        <v>26529</v>
      </c>
      <c r="B3244" t="s">
        <v>13250</v>
      </c>
      <c r="C3244" t="s">
        <v>11144</v>
      </c>
      <c r="D3244" t="s">
        <v>21775</v>
      </c>
      <c r="E3244" t="s">
        <v>21196</v>
      </c>
      <c r="L3244" t="s">
        <v>43700</v>
      </c>
      <c r="M3244" t="s">
        <v>36869</v>
      </c>
      <c r="N3244" t="s">
        <v>36870</v>
      </c>
      <c r="O3244" t="s">
        <v>36335</v>
      </c>
      <c r="V3244" t="str">
        <f>IF(export_SK10MA_2022_12_12[[#This Row],[Column1]]="https://www.mall.sk/","",HYPERLINK(export_SK10MA_2022_12_12[[#This Row],[Column1]]))</f>
        <v>https://www.mall.sk/univerzalne-cistiace-prostriedky</v>
      </c>
      <c r="W3244" t="s">
        <v>28595</v>
      </c>
      <c r="X3244" t="s">
        <v>13</v>
      </c>
      <c r="Y3244" t="s">
        <v>2862</v>
      </c>
      <c r="Z3244" t="s">
        <v>2863</v>
      </c>
      <c r="AA3244" t="s">
        <v>21</v>
      </c>
      <c r="AB3244" t="s">
        <v>2073</v>
      </c>
      <c r="AC3244" t="s">
        <v>2875</v>
      </c>
      <c r="AD3244" t="s">
        <v>15</v>
      </c>
      <c r="AE3244" t="s">
        <v>15</v>
      </c>
      <c r="AF3244">
        <v>100048752</v>
      </c>
      <c r="AG3244" t="s">
        <v>14</v>
      </c>
    </row>
    <row r="3245" spans="1:33" x14ac:dyDescent="0.25">
      <c r="A3245" t="s">
        <v>26529</v>
      </c>
      <c r="B3245" t="s">
        <v>13251</v>
      </c>
      <c r="C3245" t="s">
        <v>11144</v>
      </c>
      <c r="D3245" t="s">
        <v>21775</v>
      </c>
      <c r="E3245" t="s">
        <v>21780</v>
      </c>
      <c r="L3245" t="s">
        <v>43701</v>
      </c>
      <c r="M3245" t="s">
        <v>36869</v>
      </c>
      <c r="N3245" t="s">
        <v>36870</v>
      </c>
      <c r="O3245" t="s">
        <v>36875</v>
      </c>
      <c r="V3245" t="str">
        <f>IF(export_SK10MA_2022_12_12[[#This Row],[Column1]]="https://www.mall.sk/","",HYPERLINK(export_SK10MA_2022_12_12[[#This Row],[Column1]]))</f>
        <v>https://www.mall.sk/upratovacie-pomocky</v>
      </c>
      <c r="W3245" t="s">
        <v>28596</v>
      </c>
      <c r="X3245" t="s">
        <v>13</v>
      </c>
      <c r="Y3245" t="s">
        <v>2862</v>
      </c>
      <c r="Z3245" t="s">
        <v>2863</v>
      </c>
      <c r="AA3245" t="s">
        <v>252</v>
      </c>
      <c r="AB3245" t="s">
        <v>2876</v>
      </c>
      <c r="AC3245" t="s">
        <v>2877</v>
      </c>
      <c r="AD3245" t="s">
        <v>15</v>
      </c>
      <c r="AE3245" t="s">
        <v>15</v>
      </c>
      <c r="AF3245">
        <v>100048745</v>
      </c>
      <c r="AG3245" t="s">
        <v>14</v>
      </c>
    </row>
    <row r="3246" spans="1:33" x14ac:dyDescent="0.25">
      <c r="A3246" t="s">
        <v>26529</v>
      </c>
      <c r="B3246" t="s">
        <v>13251</v>
      </c>
      <c r="C3246" t="s">
        <v>11144</v>
      </c>
      <c r="D3246" t="s">
        <v>21775</v>
      </c>
      <c r="E3246" t="s">
        <v>21780</v>
      </c>
      <c r="L3246" t="s">
        <v>43701</v>
      </c>
      <c r="M3246" t="s">
        <v>36869</v>
      </c>
      <c r="N3246" t="s">
        <v>36870</v>
      </c>
      <c r="O3246" t="s">
        <v>36875</v>
      </c>
      <c r="V3246" t="str">
        <f>IF(export_SK10MA_2022_12_12[[#This Row],[Column1]]="https://www.mall.sk/","",HYPERLINK(export_SK10MA_2022_12_12[[#This Row],[Column1]]))</f>
        <v>https://www.mall.sk/upratovacie-pomocky</v>
      </c>
      <c r="W3246" t="s">
        <v>28596</v>
      </c>
      <c r="X3246" t="s">
        <v>13</v>
      </c>
      <c r="Y3246" t="s">
        <v>2878</v>
      </c>
      <c r="Z3246" t="s">
        <v>14</v>
      </c>
      <c r="AA3246" t="s">
        <v>14</v>
      </c>
      <c r="AB3246" t="s">
        <v>14</v>
      </c>
      <c r="AC3246" t="s">
        <v>14</v>
      </c>
      <c r="AD3246" t="s">
        <v>15</v>
      </c>
      <c r="AE3246" t="s">
        <v>15</v>
      </c>
      <c r="AF3246">
        <v>100048745</v>
      </c>
      <c r="AG3246" t="s">
        <v>14</v>
      </c>
    </row>
    <row r="3247" spans="1:33" x14ac:dyDescent="0.25">
      <c r="A3247" t="s">
        <v>26529</v>
      </c>
      <c r="B3247" t="s">
        <v>13252</v>
      </c>
      <c r="C3247" t="s">
        <v>11144</v>
      </c>
      <c r="D3247" t="s">
        <v>21775</v>
      </c>
      <c r="E3247" t="s">
        <v>21780</v>
      </c>
      <c r="F3247" t="s">
        <v>21781</v>
      </c>
      <c r="L3247" t="s">
        <v>43702</v>
      </c>
      <c r="M3247" t="s">
        <v>36869</v>
      </c>
      <c r="N3247" t="s">
        <v>36870</v>
      </c>
      <c r="O3247" t="s">
        <v>36875</v>
      </c>
      <c r="P3247" t="s">
        <v>36876</v>
      </c>
      <c r="V3247" t="str">
        <f>IF(export_SK10MA_2022_12_12[[#This Row],[Column1]]="https://www.mall.sk/","",HYPERLINK(export_SK10MA_2022_12_12[[#This Row],[Column1]]))</f>
        <v>https://www.mall.sk/upratovacie-cistiace-obrusky</v>
      </c>
      <c r="W3247" t="s">
        <v>28597</v>
      </c>
      <c r="X3247" t="s">
        <v>13</v>
      </c>
      <c r="Y3247" t="s">
        <v>2862</v>
      </c>
      <c r="Z3247" t="s">
        <v>2863</v>
      </c>
      <c r="AA3247" t="s">
        <v>21</v>
      </c>
      <c r="AB3247" t="s">
        <v>2879</v>
      </c>
      <c r="AC3247" t="s">
        <v>2880</v>
      </c>
      <c r="AD3247" t="s">
        <v>15</v>
      </c>
      <c r="AE3247" t="s">
        <v>15</v>
      </c>
      <c r="AF3247">
        <v>100048750</v>
      </c>
      <c r="AG3247" t="s">
        <v>14</v>
      </c>
    </row>
    <row r="3248" spans="1:33" x14ac:dyDescent="0.25">
      <c r="A3248" t="s">
        <v>26529</v>
      </c>
      <c r="B3248" t="s">
        <v>13253</v>
      </c>
      <c r="C3248" t="s">
        <v>11144</v>
      </c>
      <c r="D3248" t="s">
        <v>21775</v>
      </c>
      <c r="E3248" t="s">
        <v>21780</v>
      </c>
      <c r="F3248" t="s">
        <v>21782</v>
      </c>
      <c r="L3248" t="s">
        <v>43703</v>
      </c>
      <c r="M3248" t="s">
        <v>36869</v>
      </c>
      <c r="N3248" t="s">
        <v>36870</v>
      </c>
      <c r="O3248" t="s">
        <v>36875</v>
      </c>
      <c r="P3248" t="s">
        <v>36877</v>
      </c>
      <c r="V3248" t="str">
        <f>IF(export_SK10MA_2022_12_12[[#This Row],[Column1]]="https://www.mall.sk/","",HYPERLINK(export_SK10MA_2022_12_12[[#This Row],[Column1]]))</f>
        <v>https://www.mall.sk/hubky-a-handricky-na-riad</v>
      </c>
      <c r="W3248" t="s">
        <v>28598</v>
      </c>
      <c r="X3248" t="s">
        <v>13</v>
      </c>
      <c r="Y3248" t="s">
        <v>2862</v>
      </c>
      <c r="Z3248" t="s">
        <v>2863</v>
      </c>
      <c r="AA3248" t="s">
        <v>21</v>
      </c>
      <c r="AB3248" t="s">
        <v>2881</v>
      </c>
      <c r="AC3248" t="s">
        <v>2882</v>
      </c>
      <c r="AD3248" t="s">
        <v>15</v>
      </c>
      <c r="AE3248" t="s">
        <v>15</v>
      </c>
      <c r="AF3248">
        <v>100048746</v>
      </c>
      <c r="AG3248" t="s">
        <v>14</v>
      </c>
    </row>
    <row r="3249" spans="1:33" x14ac:dyDescent="0.25">
      <c r="A3249" t="s">
        <v>26529</v>
      </c>
      <c r="B3249" t="s">
        <v>13254</v>
      </c>
      <c r="C3249" t="s">
        <v>11144</v>
      </c>
      <c r="D3249" t="s">
        <v>21775</v>
      </c>
      <c r="E3249" t="s">
        <v>21780</v>
      </c>
      <c r="F3249" t="s">
        <v>21783</v>
      </c>
      <c r="L3249" t="s">
        <v>43704</v>
      </c>
      <c r="M3249" t="s">
        <v>36869</v>
      </c>
      <c r="N3249" t="s">
        <v>36870</v>
      </c>
      <c r="O3249" t="s">
        <v>36875</v>
      </c>
      <c r="P3249" t="s">
        <v>36878</v>
      </c>
      <c r="V3249" t="str">
        <f>IF(export_SK10MA_2022_12_12[[#This Row],[Column1]]="https://www.mall.sk/","",HYPERLINK(export_SK10MA_2022_12_12[[#This Row],[Column1]]))</f>
        <v>https://www.mall.sk/metly-a-kefy</v>
      </c>
      <c r="W3249" t="s">
        <v>28599</v>
      </c>
      <c r="X3249" t="s">
        <v>13</v>
      </c>
      <c r="Y3249" t="s">
        <v>2862</v>
      </c>
      <c r="Z3249" t="s">
        <v>2863</v>
      </c>
      <c r="AA3249" t="s">
        <v>21</v>
      </c>
      <c r="AB3249" t="s">
        <v>2883</v>
      </c>
      <c r="AC3249" t="s">
        <v>2884</v>
      </c>
      <c r="AD3249" t="s">
        <v>15</v>
      </c>
      <c r="AE3249" t="s">
        <v>15</v>
      </c>
      <c r="AF3249">
        <v>100048749</v>
      </c>
      <c r="AG3249" t="s">
        <v>14</v>
      </c>
    </row>
    <row r="3250" spans="1:33" x14ac:dyDescent="0.25">
      <c r="A3250" t="s">
        <v>26529</v>
      </c>
      <c r="B3250" t="s">
        <v>13255</v>
      </c>
      <c r="C3250" t="s">
        <v>11144</v>
      </c>
      <c r="D3250" t="s">
        <v>21775</v>
      </c>
      <c r="E3250" t="s">
        <v>21780</v>
      </c>
      <c r="F3250" t="s">
        <v>21784</v>
      </c>
      <c r="L3250" t="s">
        <v>43705</v>
      </c>
      <c r="M3250" t="s">
        <v>36869</v>
      </c>
      <c r="N3250" t="s">
        <v>36870</v>
      </c>
      <c r="O3250" t="s">
        <v>36875</v>
      </c>
      <c r="P3250" t="s">
        <v>36879</v>
      </c>
      <c r="V3250" t="str">
        <f>IF(export_SK10MA_2022_12_12[[#This Row],[Column1]]="https://www.mall.sk/","",HYPERLINK(export_SK10MA_2022_12_12[[#This Row],[Column1]]))</f>
        <v>https://www.mall.sk/papierove-utierky</v>
      </c>
      <c r="W3250" t="s">
        <v>28600</v>
      </c>
      <c r="X3250" t="s">
        <v>13</v>
      </c>
      <c r="Y3250" t="s">
        <v>2878</v>
      </c>
      <c r="Z3250" t="s">
        <v>14</v>
      </c>
      <c r="AA3250" t="s">
        <v>14</v>
      </c>
      <c r="AB3250" t="s">
        <v>14</v>
      </c>
      <c r="AC3250" t="s">
        <v>14</v>
      </c>
      <c r="AD3250" t="s">
        <v>15</v>
      </c>
      <c r="AE3250" t="s">
        <v>15</v>
      </c>
      <c r="AF3250">
        <v>100048549</v>
      </c>
      <c r="AG3250" t="s">
        <v>14</v>
      </c>
    </row>
    <row r="3251" spans="1:33" x14ac:dyDescent="0.25">
      <c r="A3251" t="s">
        <v>26529</v>
      </c>
      <c r="B3251" t="s">
        <v>13256</v>
      </c>
      <c r="C3251" t="s">
        <v>11144</v>
      </c>
      <c r="D3251" t="s">
        <v>21775</v>
      </c>
      <c r="E3251" t="s">
        <v>21780</v>
      </c>
      <c r="F3251" t="s">
        <v>21785</v>
      </c>
      <c r="L3251" t="s">
        <v>43706</v>
      </c>
      <c r="M3251" t="s">
        <v>36869</v>
      </c>
      <c r="N3251" t="s">
        <v>36870</v>
      </c>
      <c r="O3251" t="s">
        <v>36875</v>
      </c>
      <c r="P3251" t="s">
        <v>36880</v>
      </c>
      <c r="V3251" t="str">
        <f>IF(export_SK10MA_2022_12_12[[#This Row],[Column1]]="https://www.mall.sk/","",HYPERLINK(export_SK10MA_2022_12_12[[#This Row],[Column1]]))</f>
        <v>https://www.mall.sk/prachovky</v>
      </c>
      <c r="W3251" t="s">
        <v>28601</v>
      </c>
      <c r="X3251" t="s">
        <v>13</v>
      </c>
      <c r="Y3251" t="s">
        <v>2862</v>
      </c>
      <c r="Z3251" t="s">
        <v>2863</v>
      </c>
      <c r="AA3251" t="s">
        <v>21</v>
      </c>
      <c r="AB3251" t="s">
        <v>2886</v>
      </c>
      <c r="AC3251" t="s">
        <v>2885</v>
      </c>
      <c r="AD3251" t="s">
        <v>15</v>
      </c>
      <c r="AE3251" t="s">
        <v>15</v>
      </c>
      <c r="AF3251">
        <v>100048747</v>
      </c>
      <c r="AG3251" t="s">
        <v>14</v>
      </c>
    </row>
    <row r="3252" spans="1:33" x14ac:dyDescent="0.25">
      <c r="A3252" t="s">
        <v>26529</v>
      </c>
      <c r="B3252" t="s">
        <v>13257</v>
      </c>
      <c r="C3252" t="s">
        <v>11144</v>
      </c>
      <c r="D3252" t="s">
        <v>21775</v>
      </c>
      <c r="E3252" t="s">
        <v>21780</v>
      </c>
      <c r="F3252" t="s">
        <v>20266</v>
      </c>
      <c r="L3252" t="s">
        <v>43707</v>
      </c>
      <c r="M3252" t="s">
        <v>36869</v>
      </c>
      <c r="N3252" t="s">
        <v>36870</v>
      </c>
      <c r="O3252" t="s">
        <v>36875</v>
      </c>
      <c r="P3252" t="s">
        <v>35482</v>
      </c>
      <c r="V3252" t="str">
        <f>IF(export_SK10MA_2022_12_12[[#This Row],[Column1]]="https://www.mall.sk/","",HYPERLINK(export_SK10MA_2022_12_12[[#This Row],[Column1]]))</f>
        <v>https://www.mall.sk/upratovacie-rukavice</v>
      </c>
      <c r="W3252" t="s">
        <v>28602</v>
      </c>
      <c r="X3252" t="s">
        <v>13</v>
      </c>
      <c r="Y3252" t="s">
        <v>2862</v>
      </c>
      <c r="Z3252" t="s">
        <v>2863</v>
      </c>
      <c r="AA3252" t="s">
        <v>21</v>
      </c>
      <c r="AB3252" t="s">
        <v>2887</v>
      </c>
      <c r="AC3252" t="s">
        <v>2888</v>
      </c>
      <c r="AD3252" t="s">
        <v>15</v>
      </c>
      <c r="AE3252" t="s">
        <v>15</v>
      </c>
      <c r="AF3252">
        <v>100048748</v>
      </c>
      <c r="AG3252" t="s">
        <v>14</v>
      </c>
    </row>
    <row r="3253" spans="1:33" x14ac:dyDescent="0.25">
      <c r="A3253" t="s">
        <v>26529</v>
      </c>
      <c r="B3253" t="s">
        <v>13258</v>
      </c>
      <c r="C3253" t="s">
        <v>11144</v>
      </c>
      <c r="D3253" t="s">
        <v>21786</v>
      </c>
      <c r="L3253" t="s">
        <v>43708</v>
      </c>
      <c r="M3253" t="s">
        <v>36869</v>
      </c>
      <c r="N3253" t="s">
        <v>36881</v>
      </c>
      <c r="V3253" t="str">
        <f>IF(export_SK10MA_2022_12_12[[#This Row],[Column1]]="https://www.mall.sk/","",HYPERLINK(export_SK10MA_2022_12_12[[#This Row],[Column1]]))</f>
        <v>https://www.mall.sk/holenie-2</v>
      </c>
      <c r="W3253" t="s">
        <v>28603</v>
      </c>
      <c r="X3253" t="s">
        <v>13</v>
      </c>
      <c r="Y3253" t="s">
        <v>2889</v>
      </c>
      <c r="Z3253" t="s">
        <v>14</v>
      </c>
      <c r="AA3253" t="s">
        <v>14</v>
      </c>
      <c r="AB3253" t="s">
        <v>14</v>
      </c>
      <c r="AC3253" t="s">
        <v>14</v>
      </c>
      <c r="AD3253" t="s">
        <v>15</v>
      </c>
      <c r="AE3253" t="s">
        <v>15</v>
      </c>
      <c r="AF3253">
        <v>15557490</v>
      </c>
      <c r="AG3253" t="s">
        <v>14</v>
      </c>
    </row>
    <row r="3254" spans="1:33" x14ac:dyDescent="0.25">
      <c r="A3254" t="s">
        <v>26529</v>
      </c>
      <c r="B3254" t="s">
        <v>13258</v>
      </c>
      <c r="C3254" t="s">
        <v>11144</v>
      </c>
      <c r="D3254" t="s">
        <v>21786</v>
      </c>
      <c r="L3254" t="s">
        <v>43708</v>
      </c>
      <c r="M3254" t="s">
        <v>36869</v>
      </c>
      <c r="N3254" t="s">
        <v>36881</v>
      </c>
      <c r="V3254" t="str">
        <f>IF(export_SK10MA_2022_12_12[[#This Row],[Column1]]="https://www.mall.sk/","",HYPERLINK(export_SK10MA_2022_12_12[[#This Row],[Column1]]))</f>
        <v>https://www.mall.sk/holenie-2</v>
      </c>
      <c r="W3254" t="s">
        <v>28603</v>
      </c>
      <c r="X3254" t="s">
        <v>13</v>
      </c>
      <c r="Y3254" t="s">
        <v>2890</v>
      </c>
      <c r="Z3254" t="s">
        <v>14</v>
      </c>
      <c r="AA3254" t="s">
        <v>14</v>
      </c>
      <c r="AB3254" t="s">
        <v>14</v>
      </c>
      <c r="AC3254" t="s">
        <v>14</v>
      </c>
      <c r="AD3254" t="s">
        <v>15</v>
      </c>
      <c r="AE3254" t="s">
        <v>15</v>
      </c>
      <c r="AF3254">
        <v>15557490</v>
      </c>
      <c r="AG3254" t="s">
        <v>14</v>
      </c>
    </row>
    <row r="3255" spans="1:33" x14ac:dyDescent="0.25">
      <c r="A3255" t="s">
        <v>26529</v>
      </c>
      <c r="B3255" t="s">
        <v>13258</v>
      </c>
      <c r="C3255" t="s">
        <v>11144</v>
      </c>
      <c r="D3255" t="s">
        <v>21786</v>
      </c>
      <c r="L3255" t="s">
        <v>43708</v>
      </c>
      <c r="M3255" t="s">
        <v>36869</v>
      </c>
      <c r="N3255" t="s">
        <v>36881</v>
      </c>
      <c r="V3255" t="str">
        <f>IF(export_SK10MA_2022_12_12[[#This Row],[Column1]]="https://www.mall.sk/","",HYPERLINK(export_SK10MA_2022_12_12[[#This Row],[Column1]]))</f>
        <v>https://www.mall.sk/holenie-2</v>
      </c>
      <c r="W3255" t="s">
        <v>28603</v>
      </c>
      <c r="X3255" t="s">
        <v>13</v>
      </c>
      <c r="Y3255" t="s">
        <v>2891</v>
      </c>
      <c r="Z3255" t="s">
        <v>14</v>
      </c>
      <c r="AA3255" t="s">
        <v>14</v>
      </c>
      <c r="AB3255" t="s">
        <v>14</v>
      </c>
      <c r="AC3255" t="s">
        <v>14</v>
      </c>
      <c r="AD3255" t="s">
        <v>15</v>
      </c>
      <c r="AE3255" t="s">
        <v>15</v>
      </c>
      <c r="AF3255">
        <v>15557490</v>
      </c>
      <c r="AG3255" t="s">
        <v>14</v>
      </c>
    </row>
    <row r="3256" spans="1:33" x14ac:dyDescent="0.25">
      <c r="A3256" t="s">
        <v>26529</v>
      </c>
      <c r="B3256" t="s">
        <v>13258</v>
      </c>
      <c r="C3256" t="s">
        <v>11144</v>
      </c>
      <c r="D3256" t="s">
        <v>21786</v>
      </c>
      <c r="L3256" t="s">
        <v>43708</v>
      </c>
      <c r="M3256" t="s">
        <v>36869</v>
      </c>
      <c r="N3256" t="s">
        <v>36881</v>
      </c>
      <c r="V3256" t="str">
        <f>IF(export_SK10MA_2022_12_12[[#This Row],[Column1]]="https://www.mall.sk/","",HYPERLINK(export_SK10MA_2022_12_12[[#This Row],[Column1]]))</f>
        <v>https://www.mall.sk/holenie-2</v>
      </c>
      <c r="W3256" t="s">
        <v>28603</v>
      </c>
      <c r="X3256" t="s">
        <v>13</v>
      </c>
      <c r="Y3256" t="s">
        <v>2892</v>
      </c>
      <c r="Z3256" t="s">
        <v>14</v>
      </c>
      <c r="AA3256" t="s">
        <v>14</v>
      </c>
      <c r="AB3256" t="s">
        <v>14</v>
      </c>
      <c r="AC3256" t="s">
        <v>14</v>
      </c>
      <c r="AD3256" t="s">
        <v>15</v>
      </c>
      <c r="AE3256" t="s">
        <v>15</v>
      </c>
      <c r="AF3256">
        <v>15557490</v>
      </c>
      <c r="AG3256" t="s">
        <v>14</v>
      </c>
    </row>
    <row r="3257" spans="1:33" x14ac:dyDescent="0.25">
      <c r="A3257" t="s">
        <v>26529</v>
      </c>
      <c r="B3257" t="s">
        <v>13259</v>
      </c>
      <c r="C3257" t="s">
        <v>11144</v>
      </c>
      <c r="D3257" t="s">
        <v>21786</v>
      </c>
      <c r="E3257" t="s">
        <v>21787</v>
      </c>
      <c r="L3257" t="s">
        <v>43709</v>
      </c>
      <c r="M3257" t="s">
        <v>36869</v>
      </c>
      <c r="N3257" t="s">
        <v>36881</v>
      </c>
      <c r="O3257" t="s">
        <v>36882</v>
      </c>
      <c r="V3257" t="str">
        <f>IF(export_SK10MA_2022_12_12[[#This Row],[Column1]]="https://www.mall.sk/","",HYPERLINK(export_SK10MA_2022_12_12[[#This Row],[Column1]]))</f>
        <v>https://www.mall.sk/balzam-holeni-muzi-2</v>
      </c>
      <c r="W3257" t="s">
        <v>28604</v>
      </c>
      <c r="X3257" t="s">
        <v>13</v>
      </c>
      <c r="Y3257" t="s">
        <v>2889</v>
      </c>
      <c r="Z3257" t="s">
        <v>2893</v>
      </c>
      <c r="AA3257" t="s">
        <v>21</v>
      </c>
      <c r="AB3257" t="s">
        <v>2894</v>
      </c>
      <c r="AC3257" t="s">
        <v>2895</v>
      </c>
      <c r="AD3257" t="s">
        <v>15</v>
      </c>
      <c r="AE3257" t="s">
        <v>15</v>
      </c>
      <c r="AF3257">
        <v>15557499</v>
      </c>
      <c r="AG3257" t="s">
        <v>14</v>
      </c>
    </row>
    <row r="3258" spans="1:33" x14ac:dyDescent="0.25">
      <c r="A3258" t="s">
        <v>26529</v>
      </c>
      <c r="B3258" t="s">
        <v>13260</v>
      </c>
      <c r="C3258" t="s">
        <v>11144</v>
      </c>
      <c r="D3258" t="s">
        <v>21786</v>
      </c>
      <c r="E3258" t="s">
        <v>9902</v>
      </c>
      <c r="L3258" t="s">
        <v>43710</v>
      </c>
      <c r="M3258" t="s">
        <v>36869</v>
      </c>
      <c r="N3258" t="s">
        <v>36881</v>
      </c>
      <c r="O3258" t="s">
        <v>36311</v>
      </c>
      <c r="V3258" t="str">
        <f>IF(export_SK10MA_2022_12_12[[#This Row],[Column1]]="https://www.mall.sk/","",HYPERLINK(export_SK10MA_2022_12_12[[#This Row],[Column1]]))</f>
        <v>https://www.mall.sk/darcekove-sady-balenia-pre-holenie-depilaciu</v>
      </c>
      <c r="W3258" t="s">
        <v>28605</v>
      </c>
      <c r="X3258" t="s">
        <v>13</v>
      </c>
      <c r="Y3258" t="s">
        <v>2889</v>
      </c>
      <c r="Z3258" t="s">
        <v>2896</v>
      </c>
      <c r="AA3258" t="s">
        <v>21</v>
      </c>
      <c r="AB3258" t="s">
        <v>71</v>
      </c>
      <c r="AC3258" t="s">
        <v>71</v>
      </c>
      <c r="AD3258" t="s">
        <v>15</v>
      </c>
      <c r="AE3258" t="s">
        <v>15</v>
      </c>
      <c r="AF3258">
        <v>100045301</v>
      </c>
      <c r="AG3258" t="s">
        <v>14</v>
      </c>
    </row>
    <row r="3259" spans="1:33" x14ac:dyDescent="0.25">
      <c r="A3259" t="s">
        <v>26529</v>
      </c>
      <c r="B3259" t="s">
        <v>13261</v>
      </c>
      <c r="C3259" t="s">
        <v>11144</v>
      </c>
      <c r="D3259" t="s">
        <v>21786</v>
      </c>
      <c r="E3259" t="s">
        <v>21788</v>
      </c>
      <c r="L3259" t="s">
        <v>43711</v>
      </c>
      <c r="M3259" t="s">
        <v>36869</v>
      </c>
      <c r="N3259" t="s">
        <v>36881</v>
      </c>
      <c r="O3259" t="s">
        <v>36883</v>
      </c>
      <c r="V3259" t="str">
        <f>IF(export_SK10MA_2022_12_12[[#This Row],[Column1]]="https://www.mall.sk/","",HYPERLINK(export_SK10MA_2022_12_12[[#This Row],[Column1]]))</f>
        <v>https://www.mall.sk/depilacni-vosky-kremy-2</v>
      </c>
      <c r="W3259" t="s">
        <v>28606</v>
      </c>
      <c r="X3259" t="s">
        <v>13</v>
      </c>
      <c r="Y3259" t="s">
        <v>2889</v>
      </c>
      <c r="Z3259" t="s">
        <v>2893</v>
      </c>
      <c r="AA3259" t="s">
        <v>21</v>
      </c>
      <c r="AB3259" t="s">
        <v>2897</v>
      </c>
      <c r="AC3259" t="s">
        <v>2898</v>
      </c>
      <c r="AD3259" t="s">
        <v>15</v>
      </c>
      <c r="AE3259" t="s">
        <v>15</v>
      </c>
      <c r="AF3259">
        <v>15691395</v>
      </c>
      <c r="AG3259" t="s">
        <v>14</v>
      </c>
    </row>
    <row r="3260" spans="1:33" x14ac:dyDescent="0.25">
      <c r="A3260" t="s">
        <v>26529</v>
      </c>
      <c r="B3260" t="s">
        <v>13262</v>
      </c>
      <c r="C3260" t="s">
        <v>11144</v>
      </c>
      <c r="D3260" t="s">
        <v>21786</v>
      </c>
      <c r="E3260" t="s">
        <v>21790</v>
      </c>
      <c r="L3260" t="s">
        <v>43712</v>
      </c>
      <c r="M3260" t="s">
        <v>36869</v>
      </c>
      <c r="N3260" t="s">
        <v>36881</v>
      </c>
      <c r="O3260" t="s">
        <v>36884</v>
      </c>
      <c r="V3260" t="str">
        <f>IF(export_SK10MA_2022_12_12[[#This Row],[Column1]]="https://www.mall.sk/","",HYPERLINK(export_SK10MA_2022_12_12[[#This Row],[Column1]]))</f>
        <v>https://www.mall.sk/gely-holenie-2</v>
      </c>
      <c r="W3260" t="s">
        <v>28607</v>
      </c>
      <c r="X3260" t="s">
        <v>13</v>
      </c>
      <c r="Y3260" t="s">
        <v>2889</v>
      </c>
      <c r="Z3260" t="s">
        <v>2893</v>
      </c>
      <c r="AA3260" t="s">
        <v>21</v>
      </c>
      <c r="AB3260" t="s">
        <v>2900</v>
      </c>
      <c r="AC3260" t="s">
        <v>2901</v>
      </c>
      <c r="AD3260" t="s">
        <v>15</v>
      </c>
      <c r="AE3260" t="s">
        <v>15</v>
      </c>
      <c r="AF3260">
        <v>15557500</v>
      </c>
      <c r="AG3260" t="s">
        <v>14</v>
      </c>
    </row>
    <row r="3261" spans="1:33" x14ac:dyDescent="0.25">
      <c r="A3261" t="s">
        <v>26529</v>
      </c>
      <c r="B3261" t="s">
        <v>13263</v>
      </c>
      <c r="C3261" t="s">
        <v>11144</v>
      </c>
      <c r="D3261" t="s">
        <v>21786</v>
      </c>
      <c r="E3261" t="s">
        <v>21790</v>
      </c>
      <c r="F3261" t="s">
        <v>20572</v>
      </c>
      <c r="L3261" t="s">
        <v>43713</v>
      </c>
      <c r="M3261" t="s">
        <v>36869</v>
      </c>
      <c r="N3261" t="s">
        <v>36881</v>
      </c>
      <c r="O3261" t="s">
        <v>36884</v>
      </c>
      <c r="P3261" t="s">
        <v>35749</v>
      </c>
      <c r="V3261" t="str">
        <f>IF(export_SK10MA_2022_12_12[[#This Row],[Column1]]="https://www.mall.sk/","",HYPERLINK(export_SK10MA_2022_12_12[[#This Row],[Column1]]))</f>
        <v>https://www.mall.sk/gely-holenie-damske</v>
      </c>
      <c r="W3261" t="s">
        <v>28608</v>
      </c>
      <c r="X3261" t="s">
        <v>13</v>
      </c>
      <c r="Y3261" t="s">
        <v>2889</v>
      </c>
      <c r="Z3261" t="s">
        <v>2902</v>
      </c>
      <c r="AA3261" t="s">
        <v>21</v>
      </c>
      <c r="AB3261" t="s">
        <v>71</v>
      </c>
      <c r="AC3261" t="s">
        <v>71</v>
      </c>
      <c r="AD3261" t="s">
        <v>15</v>
      </c>
      <c r="AE3261" t="s">
        <v>15</v>
      </c>
      <c r="AF3261">
        <v>15557504</v>
      </c>
      <c r="AG3261" t="s">
        <v>14</v>
      </c>
    </row>
    <row r="3262" spans="1:33" x14ac:dyDescent="0.25">
      <c r="A3262" t="s">
        <v>26529</v>
      </c>
      <c r="B3262" t="s">
        <v>13263</v>
      </c>
      <c r="C3262" t="s">
        <v>11144</v>
      </c>
      <c r="D3262" t="s">
        <v>21786</v>
      </c>
      <c r="E3262" t="s">
        <v>21790</v>
      </c>
      <c r="F3262" t="s">
        <v>20572</v>
      </c>
      <c r="L3262" t="s">
        <v>43713</v>
      </c>
      <c r="M3262" t="s">
        <v>36869</v>
      </c>
      <c r="N3262" t="s">
        <v>36881</v>
      </c>
      <c r="O3262" t="s">
        <v>36884</v>
      </c>
      <c r="P3262" t="s">
        <v>35749</v>
      </c>
      <c r="V3262" t="str">
        <f>IF(export_SK10MA_2022_12_12[[#This Row],[Column1]]="https://www.mall.sk/","",HYPERLINK(export_SK10MA_2022_12_12[[#This Row],[Column1]]))</f>
        <v>https://www.mall.sk/gely-holenie-damske</v>
      </c>
      <c r="W3262" t="s">
        <v>28608</v>
      </c>
      <c r="X3262" t="s">
        <v>13</v>
      </c>
      <c r="Y3262" t="s">
        <v>2889</v>
      </c>
      <c r="Z3262" t="s">
        <v>2893</v>
      </c>
      <c r="AA3262" t="s">
        <v>21</v>
      </c>
      <c r="AB3262" t="s">
        <v>2900</v>
      </c>
      <c r="AC3262" t="s">
        <v>2901</v>
      </c>
      <c r="AD3262" t="s">
        <v>15</v>
      </c>
      <c r="AE3262" t="s">
        <v>15</v>
      </c>
      <c r="AF3262">
        <v>15557504</v>
      </c>
      <c r="AG3262" t="s">
        <v>14</v>
      </c>
    </row>
    <row r="3263" spans="1:33" x14ac:dyDescent="0.25">
      <c r="A3263" t="s">
        <v>26529</v>
      </c>
      <c r="B3263" t="s">
        <v>13264</v>
      </c>
      <c r="C3263" t="s">
        <v>11144</v>
      </c>
      <c r="D3263" t="s">
        <v>21786</v>
      </c>
      <c r="E3263" t="s">
        <v>21790</v>
      </c>
      <c r="F3263" t="s">
        <v>20574</v>
      </c>
      <c r="L3263" t="s">
        <v>43714</v>
      </c>
      <c r="M3263" t="s">
        <v>36869</v>
      </c>
      <c r="N3263" t="s">
        <v>36881</v>
      </c>
      <c r="O3263" t="s">
        <v>36884</v>
      </c>
      <c r="P3263" t="s">
        <v>35751</v>
      </c>
      <c r="V3263" t="str">
        <f>IF(export_SK10MA_2022_12_12[[#This Row],[Column1]]="https://www.mall.sk/","",HYPERLINK(export_SK10MA_2022_12_12[[#This Row],[Column1]]))</f>
        <v>https://www.mall.sk/gely-holenie-panske</v>
      </c>
      <c r="W3263" t="s">
        <v>28609</v>
      </c>
      <c r="X3263" t="s">
        <v>13</v>
      </c>
      <c r="Y3263" t="s">
        <v>2889</v>
      </c>
      <c r="Z3263" t="s">
        <v>2903</v>
      </c>
      <c r="AA3263" t="s">
        <v>21</v>
      </c>
      <c r="AB3263" t="s">
        <v>71</v>
      </c>
      <c r="AC3263" t="s">
        <v>71</v>
      </c>
      <c r="AD3263" t="s">
        <v>15</v>
      </c>
      <c r="AE3263" t="s">
        <v>15</v>
      </c>
      <c r="AF3263">
        <v>15557505</v>
      </c>
      <c r="AG3263" t="s">
        <v>14</v>
      </c>
    </row>
    <row r="3264" spans="1:33" x14ac:dyDescent="0.25">
      <c r="A3264" t="s">
        <v>26529</v>
      </c>
      <c r="B3264" t="s">
        <v>13264</v>
      </c>
      <c r="C3264" t="s">
        <v>11144</v>
      </c>
      <c r="D3264" t="s">
        <v>21786</v>
      </c>
      <c r="E3264" t="s">
        <v>21790</v>
      </c>
      <c r="F3264" t="s">
        <v>20574</v>
      </c>
      <c r="L3264" t="s">
        <v>43714</v>
      </c>
      <c r="M3264" t="s">
        <v>36869</v>
      </c>
      <c r="N3264" t="s">
        <v>36881</v>
      </c>
      <c r="O3264" t="s">
        <v>36884</v>
      </c>
      <c r="P3264" t="s">
        <v>35751</v>
      </c>
      <c r="V3264" t="str">
        <f>IF(export_SK10MA_2022_12_12[[#This Row],[Column1]]="https://www.mall.sk/","",HYPERLINK(export_SK10MA_2022_12_12[[#This Row],[Column1]]))</f>
        <v>https://www.mall.sk/gely-holenie-panske</v>
      </c>
      <c r="W3264" t="s">
        <v>28609</v>
      </c>
      <c r="X3264" t="s">
        <v>13</v>
      </c>
      <c r="Y3264" t="s">
        <v>2889</v>
      </c>
      <c r="Z3264" t="s">
        <v>2893</v>
      </c>
      <c r="AA3264" t="s">
        <v>21</v>
      </c>
      <c r="AB3264" t="s">
        <v>2900</v>
      </c>
      <c r="AC3264" t="s">
        <v>2901</v>
      </c>
      <c r="AD3264" t="s">
        <v>15</v>
      </c>
      <c r="AE3264" t="s">
        <v>15</v>
      </c>
      <c r="AF3264">
        <v>15557505</v>
      </c>
      <c r="AG3264" t="s">
        <v>14</v>
      </c>
    </row>
    <row r="3265" spans="1:33" x14ac:dyDescent="0.25">
      <c r="A3265" t="s">
        <v>26529</v>
      </c>
      <c r="B3265" t="s">
        <v>13265</v>
      </c>
      <c r="C3265" t="s">
        <v>11144</v>
      </c>
      <c r="D3265" t="s">
        <v>21786</v>
      </c>
      <c r="E3265" t="s">
        <v>21791</v>
      </c>
      <c r="L3265" t="s">
        <v>43715</v>
      </c>
      <c r="M3265" t="s">
        <v>36869</v>
      </c>
      <c r="N3265" t="s">
        <v>36881</v>
      </c>
      <c r="O3265" t="s">
        <v>36885</v>
      </c>
      <c r="V3265" t="str">
        <f>IF(export_SK10MA_2022_12_12[[#This Row],[Column1]]="https://www.mall.sk/","",HYPERLINK(export_SK10MA_2022_12_12[[#This Row],[Column1]]))</f>
        <v>https://www.mall.sk/holiace-strojceky-2</v>
      </c>
      <c r="W3265" t="s">
        <v>28610</v>
      </c>
      <c r="X3265" t="s">
        <v>13</v>
      </c>
      <c r="Y3265" t="s">
        <v>2891</v>
      </c>
      <c r="Z3265" t="s">
        <v>2904</v>
      </c>
      <c r="AA3265" t="s">
        <v>21</v>
      </c>
      <c r="AB3265" t="s">
        <v>71</v>
      </c>
      <c r="AC3265" t="s">
        <v>71</v>
      </c>
      <c r="AD3265" t="s">
        <v>15</v>
      </c>
      <c r="AE3265" t="s">
        <v>15</v>
      </c>
      <c r="AF3265">
        <v>15557501</v>
      </c>
      <c r="AG3265" t="s">
        <v>14</v>
      </c>
    </row>
    <row r="3266" spans="1:33" x14ac:dyDescent="0.25">
      <c r="A3266" t="s">
        <v>26529</v>
      </c>
      <c r="B3266" t="s">
        <v>13266</v>
      </c>
      <c r="C3266" t="s">
        <v>11144</v>
      </c>
      <c r="D3266" t="s">
        <v>21786</v>
      </c>
      <c r="E3266" t="s">
        <v>21791</v>
      </c>
      <c r="F3266" t="s">
        <v>20572</v>
      </c>
      <c r="L3266" t="s">
        <v>43716</v>
      </c>
      <c r="M3266" t="s">
        <v>36869</v>
      </c>
      <c r="N3266" t="s">
        <v>36881</v>
      </c>
      <c r="O3266" t="s">
        <v>36885</v>
      </c>
      <c r="P3266" t="s">
        <v>35749</v>
      </c>
      <c r="V3266" t="str">
        <f>IF(export_SK10MA_2022_12_12[[#This Row],[Column1]]="https://www.mall.sk/","",HYPERLINK(export_SK10MA_2022_12_12[[#This Row],[Column1]]))</f>
        <v>https://www.mall.sk/zeny-holiace-strojceky-2</v>
      </c>
      <c r="W3266" t="s">
        <v>28611</v>
      </c>
      <c r="X3266" t="s">
        <v>13</v>
      </c>
      <c r="Y3266" t="s">
        <v>2891</v>
      </c>
      <c r="Z3266" t="s">
        <v>2904</v>
      </c>
      <c r="AA3266" t="s">
        <v>21</v>
      </c>
      <c r="AB3266" t="s">
        <v>71</v>
      </c>
      <c r="AC3266" t="s">
        <v>71</v>
      </c>
      <c r="AD3266" t="s">
        <v>15</v>
      </c>
      <c r="AE3266" t="s">
        <v>15</v>
      </c>
      <c r="AF3266">
        <v>15557506</v>
      </c>
      <c r="AG3266" t="s">
        <v>14</v>
      </c>
    </row>
    <row r="3267" spans="1:33" x14ac:dyDescent="0.25">
      <c r="A3267" t="s">
        <v>26529</v>
      </c>
      <c r="B3267" t="s">
        <v>13266</v>
      </c>
      <c r="C3267" t="s">
        <v>11144</v>
      </c>
      <c r="D3267" t="s">
        <v>21786</v>
      </c>
      <c r="E3267" t="s">
        <v>21791</v>
      </c>
      <c r="F3267" t="s">
        <v>20572</v>
      </c>
      <c r="L3267" t="s">
        <v>43716</v>
      </c>
      <c r="M3267" t="s">
        <v>36869</v>
      </c>
      <c r="N3267" t="s">
        <v>36881</v>
      </c>
      <c r="O3267" t="s">
        <v>36885</v>
      </c>
      <c r="P3267" t="s">
        <v>35749</v>
      </c>
      <c r="V3267" t="str">
        <f>IF(export_SK10MA_2022_12_12[[#This Row],[Column1]]="https://www.mall.sk/","",HYPERLINK(export_SK10MA_2022_12_12[[#This Row],[Column1]]))</f>
        <v>https://www.mall.sk/zeny-holiace-strojceky-2</v>
      </c>
      <c r="W3267" t="s">
        <v>28611</v>
      </c>
      <c r="X3267" t="s">
        <v>13</v>
      </c>
      <c r="Y3267" t="s">
        <v>2891</v>
      </c>
      <c r="Z3267" t="s">
        <v>2905</v>
      </c>
      <c r="AA3267" t="s">
        <v>21</v>
      </c>
      <c r="AB3267" t="s">
        <v>2906</v>
      </c>
      <c r="AC3267" t="s">
        <v>833</v>
      </c>
      <c r="AD3267" t="s">
        <v>15</v>
      </c>
      <c r="AE3267" t="s">
        <v>15</v>
      </c>
      <c r="AF3267">
        <v>15557506</v>
      </c>
      <c r="AG3267" t="s">
        <v>14</v>
      </c>
    </row>
    <row r="3268" spans="1:33" x14ac:dyDescent="0.25">
      <c r="A3268" t="s">
        <v>26529</v>
      </c>
      <c r="B3268" t="s">
        <v>13267</v>
      </c>
      <c r="C3268" t="s">
        <v>11144</v>
      </c>
      <c r="D3268" t="s">
        <v>21786</v>
      </c>
      <c r="E3268" t="s">
        <v>21791</v>
      </c>
      <c r="F3268" t="s">
        <v>20574</v>
      </c>
      <c r="L3268" t="s">
        <v>43717</v>
      </c>
      <c r="M3268" t="s">
        <v>36869</v>
      </c>
      <c r="N3268" t="s">
        <v>36881</v>
      </c>
      <c r="O3268" t="s">
        <v>36885</v>
      </c>
      <c r="P3268" t="s">
        <v>35751</v>
      </c>
      <c r="V3268" t="str">
        <f>IF(export_SK10MA_2022_12_12[[#This Row],[Column1]]="https://www.mall.sk/","",HYPERLINK(export_SK10MA_2022_12_12[[#This Row],[Column1]]))</f>
        <v>https://www.mall.sk/panske-holiace-strojceky-2</v>
      </c>
      <c r="W3268" t="s">
        <v>28612</v>
      </c>
      <c r="X3268" t="s">
        <v>13</v>
      </c>
      <c r="Y3268" t="s">
        <v>2891</v>
      </c>
      <c r="Z3268" t="s">
        <v>2904</v>
      </c>
      <c r="AA3268" t="s">
        <v>21</v>
      </c>
      <c r="AB3268" t="s">
        <v>71</v>
      </c>
      <c r="AC3268" t="s">
        <v>71</v>
      </c>
      <c r="AD3268" t="s">
        <v>15</v>
      </c>
      <c r="AE3268" t="s">
        <v>15</v>
      </c>
      <c r="AF3268">
        <v>15557507</v>
      </c>
      <c r="AG3268" t="s">
        <v>14</v>
      </c>
    </row>
    <row r="3269" spans="1:33" x14ac:dyDescent="0.25">
      <c r="A3269" t="s">
        <v>26529</v>
      </c>
      <c r="B3269" t="s">
        <v>13267</v>
      </c>
      <c r="C3269" t="s">
        <v>11144</v>
      </c>
      <c r="D3269" t="s">
        <v>21786</v>
      </c>
      <c r="E3269" t="s">
        <v>21791</v>
      </c>
      <c r="F3269" t="s">
        <v>20574</v>
      </c>
      <c r="L3269" t="s">
        <v>43717</v>
      </c>
      <c r="M3269" t="s">
        <v>36869</v>
      </c>
      <c r="N3269" t="s">
        <v>36881</v>
      </c>
      <c r="O3269" t="s">
        <v>36885</v>
      </c>
      <c r="P3269" t="s">
        <v>35751</v>
      </c>
      <c r="V3269" t="str">
        <f>IF(export_SK10MA_2022_12_12[[#This Row],[Column1]]="https://www.mall.sk/","",HYPERLINK(export_SK10MA_2022_12_12[[#This Row],[Column1]]))</f>
        <v>https://www.mall.sk/panske-holiace-strojceky-2</v>
      </c>
      <c r="W3269" t="s">
        <v>28612</v>
      </c>
      <c r="X3269" t="s">
        <v>13</v>
      </c>
      <c r="Y3269" t="s">
        <v>2891</v>
      </c>
      <c r="Z3269" t="s">
        <v>2905</v>
      </c>
      <c r="AA3269" t="s">
        <v>21</v>
      </c>
      <c r="AB3269" t="s">
        <v>2907</v>
      </c>
      <c r="AC3269" t="s">
        <v>834</v>
      </c>
      <c r="AD3269" t="s">
        <v>15</v>
      </c>
      <c r="AE3269" t="s">
        <v>15</v>
      </c>
      <c r="AF3269">
        <v>15557507</v>
      </c>
      <c r="AG3269" t="s">
        <v>14</v>
      </c>
    </row>
    <row r="3270" spans="1:33" x14ac:dyDescent="0.25">
      <c r="A3270" t="s">
        <v>26529</v>
      </c>
      <c r="B3270" t="s">
        <v>13268</v>
      </c>
      <c r="C3270" t="s">
        <v>11144</v>
      </c>
      <c r="D3270" t="s">
        <v>21786</v>
      </c>
      <c r="E3270" t="s">
        <v>21792</v>
      </c>
      <c r="L3270" t="s">
        <v>43718</v>
      </c>
      <c r="M3270" t="s">
        <v>36869</v>
      </c>
      <c r="N3270" t="s">
        <v>36881</v>
      </c>
      <c r="O3270" t="s">
        <v>36886</v>
      </c>
      <c r="V3270" t="str">
        <f>IF(export_SK10MA_2022_12_12[[#This Row],[Column1]]="https://www.mall.sk/","",HYPERLINK(export_SK10MA_2022_12_12[[#This Row],[Column1]]))</f>
        <v>https://www.mall.sk/luxusne-holenie</v>
      </c>
      <c r="W3270" t="s">
        <v>28613</v>
      </c>
      <c r="X3270" t="s">
        <v>13</v>
      </c>
      <c r="Y3270" t="s">
        <v>2892</v>
      </c>
      <c r="Z3270" t="s">
        <v>14</v>
      </c>
      <c r="AA3270" t="s">
        <v>14</v>
      </c>
      <c r="AB3270" t="s">
        <v>14</v>
      </c>
      <c r="AC3270" t="s">
        <v>14</v>
      </c>
      <c r="AD3270" t="s">
        <v>15</v>
      </c>
      <c r="AE3270" t="s">
        <v>15</v>
      </c>
      <c r="AF3270">
        <v>15583493</v>
      </c>
      <c r="AG3270" t="s">
        <v>14</v>
      </c>
    </row>
    <row r="3271" spans="1:33" x14ac:dyDescent="0.25">
      <c r="A3271" t="s">
        <v>26529</v>
      </c>
      <c r="B3271" t="s">
        <v>13269</v>
      </c>
      <c r="C3271" t="s">
        <v>11144</v>
      </c>
      <c r="D3271" t="s">
        <v>21786</v>
      </c>
      <c r="E3271" t="s">
        <v>21793</v>
      </c>
      <c r="L3271" t="s">
        <v>43719</v>
      </c>
      <c r="M3271" t="s">
        <v>36869</v>
      </c>
      <c r="N3271" t="s">
        <v>36881</v>
      </c>
      <c r="O3271" t="s">
        <v>36887</v>
      </c>
      <c r="V3271" t="str">
        <f>IF(export_SK10MA_2022_12_12[[#This Row],[Column1]]="https://www.mall.sk/","",HYPERLINK(export_SK10MA_2022_12_12[[#This Row],[Column1]]))</f>
        <v>https://www.mall.sk/nahradne-brity-hlavice-2</v>
      </c>
      <c r="W3271" t="s">
        <v>28614</v>
      </c>
      <c r="X3271" t="s">
        <v>13</v>
      </c>
      <c r="Y3271" t="s">
        <v>2891</v>
      </c>
      <c r="Z3271" t="s">
        <v>2908</v>
      </c>
      <c r="AA3271" t="s">
        <v>21</v>
      </c>
      <c r="AB3271" t="s">
        <v>71</v>
      </c>
      <c r="AC3271" t="s">
        <v>71</v>
      </c>
      <c r="AD3271" t="s">
        <v>15</v>
      </c>
      <c r="AE3271" t="s">
        <v>15</v>
      </c>
      <c r="AF3271">
        <v>15557502</v>
      </c>
      <c r="AG3271" t="s">
        <v>14</v>
      </c>
    </row>
    <row r="3272" spans="1:33" x14ac:dyDescent="0.25">
      <c r="A3272" t="s">
        <v>26529</v>
      </c>
      <c r="B3272" t="s">
        <v>13270</v>
      </c>
      <c r="C3272" t="s">
        <v>11144</v>
      </c>
      <c r="D3272" t="s">
        <v>21786</v>
      </c>
      <c r="E3272" t="s">
        <v>21793</v>
      </c>
      <c r="F3272" t="s">
        <v>20572</v>
      </c>
      <c r="L3272" t="s">
        <v>43720</v>
      </c>
      <c r="M3272" t="s">
        <v>36869</v>
      </c>
      <c r="N3272" t="s">
        <v>36881</v>
      </c>
      <c r="O3272" t="s">
        <v>36887</v>
      </c>
      <c r="P3272" t="s">
        <v>35749</v>
      </c>
      <c r="V3272" t="str">
        <f>IF(export_SK10MA_2022_12_12[[#This Row],[Column1]]="https://www.mall.sk/","",HYPERLINK(export_SK10MA_2022_12_12[[#This Row],[Column1]]))</f>
        <v>https://www.mall.sk/nahradne-brity-zeny-2</v>
      </c>
      <c r="W3272" t="s">
        <v>28615</v>
      </c>
      <c r="X3272" t="s">
        <v>13</v>
      </c>
      <c r="Y3272" t="s">
        <v>2891</v>
      </c>
      <c r="Z3272" t="s">
        <v>2908</v>
      </c>
      <c r="AA3272" t="s">
        <v>21</v>
      </c>
      <c r="AB3272" t="s">
        <v>71</v>
      </c>
      <c r="AC3272" t="s">
        <v>71</v>
      </c>
      <c r="AD3272" t="s">
        <v>15</v>
      </c>
      <c r="AE3272" t="s">
        <v>15</v>
      </c>
      <c r="AF3272">
        <v>15557508</v>
      </c>
      <c r="AG3272" t="s">
        <v>14</v>
      </c>
    </row>
    <row r="3273" spans="1:33" x14ac:dyDescent="0.25">
      <c r="A3273" t="s">
        <v>26529</v>
      </c>
      <c r="B3273" t="s">
        <v>13270</v>
      </c>
      <c r="C3273" t="s">
        <v>11144</v>
      </c>
      <c r="D3273" t="s">
        <v>21786</v>
      </c>
      <c r="E3273" t="s">
        <v>21793</v>
      </c>
      <c r="F3273" t="s">
        <v>20572</v>
      </c>
      <c r="L3273" t="s">
        <v>43720</v>
      </c>
      <c r="M3273" t="s">
        <v>36869</v>
      </c>
      <c r="N3273" t="s">
        <v>36881</v>
      </c>
      <c r="O3273" t="s">
        <v>36887</v>
      </c>
      <c r="P3273" t="s">
        <v>35749</v>
      </c>
      <c r="V3273" t="str">
        <f>IF(export_SK10MA_2022_12_12[[#This Row],[Column1]]="https://www.mall.sk/","",HYPERLINK(export_SK10MA_2022_12_12[[#This Row],[Column1]]))</f>
        <v>https://www.mall.sk/nahradne-brity-zeny-2</v>
      </c>
      <c r="W3273" t="s">
        <v>28615</v>
      </c>
      <c r="X3273" t="s">
        <v>13</v>
      </c>
      <c r="Y3273" t="s">
        <v>2891</v>
      </c>
      <c r="Z3273" t="s">
        <v>2905</v>
      </c>
      <c r="AA3273" t="s">
        <v>21</v>
      </c>
      <c r="AB3273" t="s">
        <v>2906</v>
      </c>
      <c r="AC3273" t="s">
        <v>833</v>
      </c>
      <c r="AD3273" t="s">
        <v>15</v>
      </c>
      <c r="AE3273" t="s">
        <v>15</v>
      </c>
      <c r="AF3273">
        <v>15557508</v>
      </c>
      <c r="AG3273" t="s">
        <v>14</v>
      </c>
    </row>
    <row r="3274" spans="1:33" x14ac:dyDescent="0.25">
      <c r="A3274" t="s">
        <v>26529</v>
      </c>
      <c r="B3274" t="s">
        <v>13271</v>
      </c>
      <c r="C3274" t="s">
        <v>11144</v>
      </c>
      <c r="D3274" t="s">
        <v>21786</v>
      </c>
      <c r="E3274" t="s">
        <v>21793</v>
      </c>
      <c r="F3274" t="s">
        <v>20574</v>
      </c>
      <c r="L3274" t="s">
        <v>43721</v>
      </c>
      <c r="M3274" t="s">
        <v>36869</v>
      </c>
      <c r="N3274" t="s">
        <v>36881</v>
      </c>
      <c r="O3274" t="s">
        <v>36887</v>
      </c>
      <c r="P3274" t="s">
        <v>35751</v>
      </c>
      <c r="V3274" t="str">
        <f>IF(export_SK10MA_2022_12_12[[#This Row],[Column1]]="https://www.mall.sk/","",HYPERLINK(export_SK10MA_2022_12_12[[#This Row],[Column1]]))</f>
        <v>https://www.mall.sk/brity-holiace-strojceky-2</v>
      </c>
      <c r="W3274" t="s">
        <v>28616</v>
      </c>
      <c r="X3274" t="s">
        <v>13</v>
      </c>
      <c r="Y3274" t="s">
        <v>2891</v>
      </c>
      <c r="Z3274" t="s">
        <v>2908</v>
      </c>
      <c r="AA3274" t="s">
        <v>21</v>
      </c>
      <c r="AB3274" t="s">
        <v>71</v>
      </c>
      <c r="AC3274" t="s">
        <v>71</v>
      </c>
      <c r="AD3274" t="s">
        <v>15</v>
      </c>
      <c r="AE3274" t="s">
        <v>15</v>
      </c>
      <c r="AF3274">
        <v>15557509</v>
      </c>
      <c r="AG3274" t="s">
        <v>14</v>
      </c>
    </row>
    <row r="3275" spans="1:33" x14ac:dyDescent="0.25">
      <c r="A3275" t="s">
        <v>26529</v>
      </c>
      <c r="B3275" t="s">
        <v>13271</v>
      </c>
      <c r="C3275" t="s">
        <v>11144</v>
      </c>
      <c r="D3275" t="s">
        <v>21786</v>
      </c>
      <c r="E3275" t="s">
        <v>21793</v>
      </c>
      <c r="F3275" t="s">
        <v>20574</v>
      </c>
      <c r="L3275" t="s">
        <v>43721</v>
      </c>
      <c r="M3275" t="s">
        <v>36869</v>
      </c>
      <c r="N3275" t="s">
        <v>36881</v>
      </c>
      <c r="O3275" t="s">
        <v>36887</v>
      </c>
      <c r="P3275" t="s">
        <v>35751</v>
      </c>
      <c r="V3275" t="str">
        <f>IF(export_SK10MA_2022_12_12[[#This Row],[Column1]]="https://www.mall.sk/","",HYPERLINK(export_SK10MA_2022_12_12[[#This Row],[Column1]]))</f>
        <v>https://www.mall.sk/brity-holiace-strojceky-2</v>
      </c>
      <c r="W3275" t="s">
        <v>28616</v>
      </c>
      <c r="X3275" t="s">
        <v>13</v>
      </c>
      <c r="Y3275" t="s">
        <v>2891</v>
      </c>
      <c r="Z3275" t="s">
        <v>2905</v>
      </c>
      <c r="AA3275" t="s">
        <v>21</v>
      </c>
      <c r="AB3275" t="s">
        <v>2907</v>
      </c>
      <c r="AC3275" t="s">
        <v>834</v>
      </c>
      <c r="AD3275" t="s">
        <v>15</v>
      </c>
      <c r="AE3275" t="s">
        <v>15</v>
      </c>
      <c r="AF3275">
        <v>15557509</v>
      </c>
      <c r="AG3275" t="s">
        <v>14</v>
      </c>
    </row>
    <row r="3276" spans="1:33" x14ac:dyDescent="0.25">
      <c r="A3276" t="s">
        <v>26529</v>
      </c>
      <c r="B3276" t="s">
        <v>13272</v>
      </c>
      <c r="C3276" t="s">
        <v>11144</v>
      </c>
      <c r="D3276" t="s">
        <v>21786</v>
      </c>
      <c r="E3276" t="s">
        <v>21794</v>
      </c>
      <c r="L3276" t="s">
        <v>43722</v>
      </c>
      <c r="M3276" t="s">
        <v>36869</v>
      </c>
      <c r="N3276" t="s">
        <v>36881</v>
      </c>
      <c r="O3276" t="s">
        <v>36888</v>
      </c>
      <c r="V3276" t="str">
        <f>IF(export_SK10MA_2022_12_12[[#This Row],[Column1]]="https://www.mall.sk/","",HYPERLINK(export_SK10MA_2022_12_12[[#This Row],[Column1]]))</f>
        <v>https://www.mall.sk/voda-holeni-2</v>
      </c>
      <c r="W3276" t="s">
        <v>28617</v>
      </c>
      <c r="X3276" t="s">
        <v>13</v>
      </c>
      <c r="Y3276" t="s">
        <v>2889</v>
      </c>
      <c r="Z3276" t="s">
        <v>2893</v>
      </c>
      <c r="AA3276" t="s">
        <v>21</v>
      </c>
      <c r="AB3276" t="s">
        <v>2909</v>
      </c>
      <c r="AC3276" t="s">
        <v>2910</v>
      </c>
      <c r="AD3276" t="s">
        <v>15</v>
      </c>
      <c r="AE3276" t="s">
        <v>15</v>
      </c>
      <c r="AF3276">
        <v>15557503</v>
      </c>
      <c r="AG3276" t="s">
        <v>14</v>
      </c>
    </row>
    <row r="3277" spans="1:33" x14ac:dyDescent="0.25">
      <c r="A3277" t="s">
        <v>26529</v>
      </c>
      <c r="B3277" t="s">
        <v>13273</v>
      </c>
      <c r="C3277" t="s">
        <v>11144</v>
      </c>
      <c r="D3277" t="s">
        <v>21795</v>
      </c>
      <c r="E3277" t="s">
        <v>21796</v>
      </c>
      <c r="L3277" t="s">
        <v>43723</v>
      </c>
      <c r="M3277" t="s">
        <v>36869</v>
      </c>
      <c r="N3277" t="s">
        <v>36889</v>
      </c>
      <c r="O3277" t="s">
        <v>36890</v>
      </c>
      <c r="V3277" t="str">
        <f>IF(export_SK10MA_2022_12_12[[#This Row],[Column1]]="https://www.mall.sk/","",HYPERLINK(export_SK10MA_2022_12_12[[#This Row],[Column1]]))</f>
        <v>https://www.mall.sk/cistenie-okien</v>
      </c>
      <c r="W3277" t="s">
        <v>28618</v>
      </c>
      <c r="X3277" t="s">
        <v>13</v>
      </c>
      <c r="Y3277" t="s">
        <v>2911</v>
      </c>
      <c r="Z3277" t="s">
        <v>14</v>
      </c>
      <c r="AA3277" t="s">
        <v>14</v>
      </c>
      <c r="AB3277" t="s">
        <v>14</v>
      </c>
      <c r="AC3277" t="s">
        <v>14</v>
      </c>
      <c r="AD3277" t="s">
        <v>15</v>
      </c>
      <c r="AE3277" t="s">
        <v>15</v>
      </c>
      <c r="AF3277">
        <v>15581868</v>
      </c>
      <c r="AG3277" t="s">
        <v>14</v>
      </c>
    </row>
    <row r="3278" spans="1:33" x14ac:dyDescent="0.25">
      <c r="A3278" t="s">
        <v>26529</v>
      </c>
      <c r="B3278" t="s">
        <v>13274</v>
      </c>
      <c r="C3278" t="s">
        <v>11144</v>
      </c>
      <c r="D3278" t="s">
        <v>21795</v>
      </c>
      <c r="E3278" t="s">
        <v>21797</v>
      </c>
      <c r="L3278" t="s">
        <v>43724</v>
      </c>
      <c r="M3278" t="s">
        <v>36869</v>
      </c>
      <c r="N3278" t="s">
        <v>36889</v>
      </c>
      <c r="O3278" t="s">
        <v>21797</v>
      </c>
      <c r="V3278" t="str">
        <f>IF(export_SK10MA_2022_12_12[[#This Row],[Column1]]="https://www.mall.sk/","",HYPERLINK(export_SK10MA_2022_12_12[[#This Row],[Column1]]))</f>
        <v>https://www.mall.sk/kyble</v>
      </c>
      <c r="W3278" t="s">
        <v>28619</v>
      </c>
      <c r="X3278" t="s">
        <v>13</v>
      </c>
      <c r="Y3278" t="s">
        <v>1477</v>
      </c>
      <c r="Z3278" t="s">
        <v>2912</v>
      </c>
      <c r="AA3278" t="s">
        <v>21</v>
      </c>
      <c r="AB3278" t="s">
        <v>71</v>
      </c>
      <c r="AC3278" t="s">
        <v>71</v>
      </c>
      <c r="AD3278" t="s">
        <v>15</v>
      </c>
      <c r="AE3278" t="s">
        <v>15</v>
      </c>
      <c r="AF3278">
        <v>15562584</v>
      </c>
      <c r="AG3278" t="s">
        <v>2913</v>
      </c>
    </row>
    <row r="3279" spans="1:33" x14ac:dyDescent="0.25">
      <c r="A3279" t="s">
        <v>26529</v>
      </c>
      <c r="B3279" t="s">
        <v>13275</v>
      </c>
      <c r="C3279" t="s">
        <v>11144</v>
      </c>
      <c r="D3279" t="s">
        <v>21795</v>
      </c>
      <c r="E3279" t="s">
        <v>21798</v>
      </c>
      <c r="L3279" t="s">
        <v>43725</v>
      </c>
      <c r="M3279" t="s">
        <v>36869</v>
      </c>
      <c r="N3279" t="s">
        <v>36889</v>
      </c>
      <c r="O3279" t="s">
        <v>36891</v>
      </c>
      <c r="V3279" t="str">
        <f>IF(export_SK10MA_2022_12_12[[#This Row],[Column1]]="https://www.mall.sk/","",HYPERLINK(export_SK10MA_2022_12_12[[#This Row],[Column1]]))</f>
        <v>https://www.mall.sk/mopy-sety</v>
      </c>
      <c r="W3279" t="s">
        <v>28620</v>
      </c>
      <c r="X3279" t="s">
        <v>13</v>
      </c>
      <c r="Y3279" t="s">
        <v>1477</v>
      </c>
      <c r="Z3279" t="s">
        <v>2914</v>
      </c>
      <c r="AA3279" t="s">
        <v>21</v>
      </c>
      <c r="AB3279" t="s">
        <v>71</v>
      </c>
      <c r="AC3279" t="s">
        <v>71</v>
      </c>
      <c r="AD3279" t="s">
        <v>15</v>
      </c>
      <c r="AE3279" t="s">
        <v>15</v>
      </c>
      <c r="AF3279">
        <v>15557510</v>
      </c>
      <c r="AG3279" t="s">
        <v>14</v>
      </c>
    </row>
    <row r="3280" spans="1:33" x14ac:dyDescent="0.25">
      <c r="A3280" t="s">
        <v>26529</v>
      </c>
      <c r="B3280" t="s">
        <v>13276</v>
      </c>
      <c r="C3280" t="s">
        <v>11144</v>
      </c>
      <c r="D3280" t="s">
        <v>21795</v>
      </c>
      <c r="E3280" t="s">
        <v>3621</v>
      </c>
      <c r="L3280" t="s">
        <v>43726</v>
      </c>
      <c r="M3280" t="s">
        <v>36869</v>
      </c>
      <c r="N3280" t="s">
        <v>36889</v>
      </c>
      <c r="O3280" t="s">
        <v>35479</v>
      </c>
      <c r="V3280" t="str">
        <f>IF(export_SK10MA_2022_12_12[[#This Row],[Column1]]="https://www.mall.sk/","",HYPERLINK(export_SK10MA_2022_12_12[[#This Row],[Column1]]))</f>
        <v>https://www.mall.sk/prislusenstvo-upratovacim-potrebam</v>
      </c>
      <c r="W3280" t="s">
        <v>28621</v>
      </c>
      <c r="X3280" t="s">
        <v>13</v>
      </c>
      <c r="Y3280" t="s">
        <v>1477</v>
      </c>
      <c r="Z3280" t="s">
        <v>2915</v>
      </c>
      <c r="AA3280" t="s">
        <v>21</v>
      </c>
      <c r="AB3280" t="s">
        <v>71</v>
      </c>
      <c r="AC3280" t="s">
        <v>71</v>
      </c>
      <c r="AD3280" t="s">
        <v>15</v>
      </c>
      <c r="AE3280" t="s">
        <v>15</v>
      </c>
      <c r="AF3280">
        <v>15562585</v>
      </c>
      <c r="AG3280" t="s">
        <v>14</v>
      </c>
    </row>
    <row r="3281" spans="1:33" x14ac:dyDescent="0.25">
      <c r="A3281" t="s">
        <v>26529</v>
      </c>
      <c r="B3281" t="s">
        <v>13277</v>
      </c>
      <c r="C3281" t="s">
        <v>11144</v>
      </c>
      <c r="D3281" t="s">
        <v>21795</v>
      </c>
      <c r="E3281" t="s">
        <v>3621</v>
      </c>
      <c r="F3281" t="s">
        <v>21799</v>
      </c>
      <c r="L3281" t="s">
        <v>43727</v>
      </c>
      <c r="M3281" t="s">
        <v>36869</v>
      </c>
      <c r="N3281" t="s">
        <v>36889</v>
      </c>
      <c r="O3281" t="s">
        <v>35479</v>
      </c>
      <c r="P3281" t="s">
        <v>36892</v>
      </c>
      <c r="V3281" t="str">
        <f>IF(export_SK10MA_2022_12_12[[#This Row],[Column1]]="https://www.mall.sk/","",HYPERLINK(export_SK10MA_2022_12_12[[#This Row],[Column1]]))</f>
        <v>https://www.mall.sk/nahrady-k-mopom</v>
      </c>
      <c r="W3281" t="s">
        <v>28622</v>
      </c>
      <c r="X3281" t="s">
        <v>13</v>
      </c>
      <c r="Y3281" t="s">
        <v>1477</v>
      </c>
      <c r="Z3281" t="s">
        <v>2916</v>
      </c>
      <c r="AA3281" t="s">
        <v>252</v>
      </c>
      <c r="AB3281" t="s">
        <v>2917</v>
      </c>
      <c r="AC3281" t="s">
        <v>2918</v>
      </c>
      <c r="AD3281" t="s">
        <v>15</v>
      </c>
      <c r="AE3281" t="s">
        <v>15</v>
      </c>
      <c r="AF3281">
        <v>100048335</v>
      </c>
      <c r="AG3281" t="s">
        <v>14</v>
      </c>
    </row>
    <row r="3282" spans="1:33" x14ac:dyDescent="0.25">
      <c r="A3282" t="s">
        <v>26529</v>
      </c>
      <c r="B3282" t="s">
        <v>13278</v>
      </c>
      <c r="C3282" t="s">
        <v>11144</v>
      </c>
      <c r="D3282" t="s">
        <v>21795</v>
      </c>
      <c r="E3282" t="s">
        <v>3621</v>
      </c>
      <c r="F3282" t="s">
        <v>21800</v>
      </c>
      <c r="L3282" t="s">
        <v>43728</v>
      </c>
      <c r="M3282" t="s">
        <v>36869</v>
      </c>
      <c r="N3282" t="s">
        <v>36889</v>
      </c>
      <c r="O3282" t="s">
        <v>35479</v>
      </c>
      <c r="P3282" t="s">
        <v>36893</v>
      </c>
      <c r="V3282" t="str">
        <f>IF(export_SK10MA_2022_12_12[[#This Row],[Column1]]="https://www.mall.sk/","",HYPERLINK(export_SK10MA_2022_12_12[[#This Row],[Column1]]))</f>
        <v>https://www.mall.sk/stierky-cistenie-oken</v>
      </c>
      <c r="W3282" t="s">
        <v>28623</v>
      </c>
      <c r="X3282" t="s">
        <v>13</v>
      </c>
      <c r="Y3282" t="s">
        <v>1477</v>
      </c>
      <c r="Z3282" t="s">
        <v>2916</v>
      </c>
      <c r="AA3282" t="s">
        <v>21</v>
      </c>
      <c r="AB3282" t="s">
        <v>2919</v>
      </c>
      <c r="AC3282" t="s">
        <v>2920</v>
      </c>
      <c r="AD3282" t="s">
        <v>15</v>
      </c>
      <c r="AE3282" t="s">
        <v>15</v>
      </c>
      <c r="AF3282">
        <v>100048336</v>
      </c>
      <c r="AG3282" t="s">
        <v>2921</v>
      </c>
    </row>
    <row r="3283" spans="1:33" x14ac:dyDescent="0.25">
      <c r="A3283" t="s">
        <v>26529</v>
      </c>
      <c r="B3283" t="s">
        <v>13279</v>
      </c>
      <c r="C3283" t="s">
        <v>11144</v>
      </c>
      <c r="D3283" t="s">
        <v>21795</v>
      </c>
      <c r="E3283" t="s">
        <v>3621</v>
      </c>
      <c r="F3283" t="s">
        <v>21801</v>
      </c>
      <c r="L3283" t="s">
        <v>43729</v>
      </c>
      <c r="M3283" t="s">
        <v>36869</v>
      </c>
      <c r="N3283" t="s">
        <v>36889</v>
      </c>
      <c r="O3283" t="s">
        <v>35479</v>
      </c>
      <c r="P3283" t="s">
        <v>36894</v>
      </c>
      <c r="V3283" t="str">
        <f>IF(export_SK10MA_2022_12_12[[#This Row],[Column1]]="https://www.mall.sk/","",HYPERLINK(export_SK10MA_2022_12_12[[#This Row],[Column1]]))</f>
        <v>https://www.mall.sk/teleskopicke-tyce-mopy-stierky</v>
      </c>
      <c r="W3283" t="s">
        <v>28624</v>
      </c>
      <c r="X3283" t="s">
        <v>13</v>
      </c>
      <c r="Y3283" t="s">
        <v>1477</v>
      </c>
      <c r="Z3283" t="s">
        <v>14</v>
      </c>
      <c r="AA3283" t="s">
        <v>14</v>
      </c>
      <c r="AB3283" t="s">
        <v>14</v>
      </c>
      <c r="AC3283" t="s">
        <v>14</v>
      </c>
      <c r="AD3283" t="s">
        <v>15</v>
      </c>
      <c r="AE3283" t="s">
        <v>15</v>
      </c>
      <c r="AF3283">
        <v>100048337</v>
      </c>
      <c r="AG3283" t="s">
        <v>2922</v>
      </c>
    </row>
    <row r="3284" spans="1:33" x14ac:dyDescent="0.25">
      <c r="A3284" t="s">
        <v>26529</v>
      </c>
      <c r="B3284" t="s">
        <v>13280</v>
      </c>
      <c r="C3284" t="s">
        <v>11144</v>
      </c>
      <c r="D3284" t="s">
        <v>21795</v>
      </c>
      <c r="E3284" t="s">
        <v>21802</v>
      </c>
      <c r="L3284" t="s">
        <v>43730</v>
      </c>
      <c r="M3284" t="s">
        <v>36869</v>
      </c>
      <c r="N3284" t="s">
        <v>36889</v>
      </c>
      <c r="O3284" t="s">
        <v>36895</v>
      </c>
      <c r="V3284" t="str">
        <f>IF(export_SK10MA_2022_12_12[[#This Row],[Column1]]="https://www.mall.sk/","",HYPERLINK(export_SK10MA_2022_12_12[[#This Row],[Column1]]))</f>
        <v>https://www.mall.sk/roboticke-mopy</v>
      </c>
      <c r="W3284" t="s">
        <v>28625</v>
      </c>
      <c r="X3284" t="s">
        <v>13</v>
      </c>
      <c r="Y3284" t="s">
        <v>2923</v>
      </c>
      <c r="Z3284" t="s">
        <v>14</v>
      </c>
      <c r="AA3284" t="s">
        <v>14</v>
      </c>
      <c r="AB3284" t="s">
        <v>14</v>
      </c>
      <c r="AC3284" t="s">
        <v>14</v>
      </c>
      <c r="AD3284" t="s">
        <v>15</v>
      </c>
      <c r="AE3284" t="s">
        <v>15</v>
      </c>
      <c r="AF3284">
        <v>15699761</v>
      </c>
      <c r="AG3284" t="s">
        <v>14</v>
      </c>
    </row>
    <row r="3285" spans="1:33" x14ac:dyDescent="0.25">
      <c r="A3285" t="s">
        <v>26529</v>
      </c>
      <c r="B3285" t="s">
        <v>13281</v>
      </c>
      <c r="C3285" t="s">
        <v>11144</v>
      </c>
      <c r="D3285" t="s">
        <v>21795</v>
      </c>
      <c r="E3285" t="s">
        <v>21803</v>
      </c>
      <c r="L3285" t="s">
        <v>43731</v>
      </c>
      <c r="M3285" t="s">
        <v>36869</v>
      </c>
      <c r="N3285" t="s">
        <v>36889</v>
      </c>
      <c r="O3285" t="s">
        <v>36896</v>
      </c>
      <c r="V3285" t="str">
        <f>IF(export_SK10MA_2022_12_12[[#This Row],[Column1]]="https://www.mall.sk/","",HYPERLINK(export_SK10MA_2022_12_12[[#This Row],[Column1]]))</f>
        <v>https://www.mall.sk/zametace</v>
      </c>
      <c r="W3285" t="s">
        <v>28626</v>
      </c>
      <c r="X3285" t="s">
        <v>13</v>
      </c>
      <c r="Y3285" t="s">
        <v>2924</v>
      </c>
      <c r="Z3285" t="s">
        <v>14</v>
      </c>
      <c r="AA3285" t="s">
        <v>14</v>
      </c>
      <c r="AB3285" t="s">
        <v>14</v>
      </c>
      <c r="AC3285" t="s">
        <v>14</v>
      </c>
      <c r="AD3285" t="s">
        <v>15</v>
      </c>
      <c r="AE3285" t="s">
        <v>16</v>
      </c>
      <c r="AF3285">
        <v>100115244</v>
      </c>
      <c r="AG3285" t="s">
        <v>14</v>
      </c>
    </row>
    <row r="3286" spans="1:33" x14ac:dyDescent="0.25">
      <c r="A3286" t="s">
        <v>26529</v>
      </c>
      <c r="B3286" t="s">
        <v>13282</v>
      </c>
      <c r="C3286" t="s">
        <v>11144</v>
      </c>
      <c r="D3286" t="s">
        <v>21804</v>
      </c>
      <c r="L3286" t="s">
        <v>43732</v>
      </c>
      <c r="M3286" t="s">
        <v>36869</v>
      </c>
      <c r="N3286" t="s">
        <v>36897</v>
      </c>
      <c r="V3286" t="str">
        <f>IF(export_SK10MA_2022_12_12[[#This Row],[Column1]]="https://www.mall.sk/","",HYPERLINK(export_SK10MA_2022_12_12[[#This Row],[Column1]]))</f>
        <v>https://www.mall.sk/osobna-hygiena</v>
      </c>
      <c r="W3286" t="s">
        <v>28627</v>
      </c>
      <c r="X3286" t="s">
        <v>13</v>
      </c>
      <c r="Y3286" t="s">
        <v>2925</v>
      </c>
      <c r="Z3286" t="s">
        <v>14</v>
      </c>
      <c r="AA3286" t="s">
        <v>14</v>
      </c>
      <c r="AB3286" t="s">
        <v>14</v>
      </c>
      <c r="AC3286" t="s">
        <v>14</v>
      </c>
      <c r="AD3286" t="s">
        <v>15</v>
      </c>
      <c r="AE3286" t="s">
        <v>15</v>
      </c>
      <c r="AF3286">
        <v>15559187</v>
      </c>
      <c r="AG3286" t="s">
        <v>14</v>
      </c>
    </row>
    <row r="3287" spans="1:33" x14ac:dyDescent="0.25">
      <c r="A3287" t="s">
        <v>26529</v>
      </c>
      <c r="B3287" t="s">
        <v>13283</v>
      </c>
      <c r="C3287" t="s">
        <v>11144</v>
      </c>
      <c r="D3287" t="s">
        <v>21804</v>
      </c>
      <c r="E3287" t="s">
        <v>21805</v>
      </c>
      <c r="L3287" t="s">
        <v>43733</v>
      </c>
      <c r="M3287" t="s">
        <v>36869</v>
      </c>
      <c r="N3287" t="s">
        <v>36897</v>
      </c>
      <c r="O3287" t="s">
        <v>36898</v>
      </c>
      <c r="V3287" t="str">
        <f>IF(export_SK10MA_2022_12_12[[#This Row],[Column1]]="https://www.mall.sk/","",HYPERLINK(export_SK10MA_2022_12_12[[#This Row],[Column1]]))</f>
        <v>https://www.mall.sk/inkontinencne-pomocky</v>
      </c>
      <c r="W3287" t="s">
        <v>28628</v>
      </c>
      <c r="X3287" t="s">
        <v>13</v>
      </c>
      <c r="Y3287" t="s">
        <v>2925</v>
      </c>
      <c r="Z3287" t="s">
        <v>2926</v>
      </c>
      <c r="AA3287" t="s">
        <v>21</v>
      </c>
      <c r="AB3287" t="s">
        <v>2927</v>
      </c>
      <c r="AC3287" t="s">
        <v>2928</v>
      </c>
      <c r="AD3287" t="s">
        <v>15</v>
      </c>
      <c r="AE3287" t="s">
        <v>15</v>
      </c>
      <c r="AF3287">
        <v>15560105</v>
      </c>
      <c r="AG3287" t="s">
        <v>14</v>
      </c>
    </row>
    <row r="3288" spans="1:33" x14ac:dyDescent="0.25">
      <c r="A3288" t="s">
        <v>26529</v>
      </c>
      <c r="B3288" t="s">
        <v>13284</v>
      </c>
      <c r="C3288" t="s">
        <v>11144</v>
      </c>
      <c r="D3288" t="s">
        <v>21804</v>
      </c>
      <c r="E3288" t="s">
        <v>21806</v>
      </c>
      <c r="L3288" t="s">
        <v>43734</v>
      </c>
      <c r="M3288" t="s">
        <v>36869</v>
      </c>
      <c r="N3288" t="s">
        <v>36897</v>
      </c>
      <c r="O3288" t="s">
        <v>36899</v>
      </c>
      <c r="V3288" t="str">
        <f>IF(export_SK10MA_2022_12_12[[#This Row],[Column1]]="https://www.mall.sk/","",HYPERLINK(export_SK10MA_2022_12_12[[#This Row],[Column1]]))</f>
        <v>https://www.mall.sk/menstruacne-kalisky</v>
      </c>
      <c r="W3288" t="s">
        <v>28629</v>
      </c>
      <c r="X3288" t="s">
        <v>13</v>
      </c>
      <c r="Y3288" t="s">
        <v>2925</v>
      </c>
      <c r="Z3288" t="s">
        <v>2926</v>
      </c>
      <c r="AA3288" t="s">
        <v>21</v>
      </c>
      <c r="AB3288" t="s">
        <v>2929</v>
      </c>
      <c r="AC3288" t="s">
        <v>2930</v>
      </c>
      <c r="AD3288" t="s">
        <v>15</v>
      </c>
      <c r="AE3288" t="s">
        <v>15</v>
      </c>
      <c r="AF3288">
        <v>100068050</v>
      </c>
      <c r="AG3288" t="s">
        <v>14</v>
      </c>
    </row>
    <row r="3289" spans="1:33" x14ac:dyDescent="0.25">
      <c r="A3289" t="s">
        <v>26529</v>
      </c>
      <c r="B3289" t="s">
        <v>13285</v>
      </c>
      <c r="C3289" t="s">
        <v>11144</v>
      </c>
      <c r="D3289" t="s">
        <v>21804</v>
      </c>
      <c r="E3289" t="s">
        <v>21807</v>
      </c>
      <c r="L3289" t="s">
        <v>43735</v>
      </c>
      <c r="M3289" t="s">
        <v>36869</v>
      </c>
      <c r="N3289" t="s">
        <v>36897</v>
      </c>
      <c r="O3289" t="s">
        <v>36900</v>
      </c>
      <c r="V3289" t="str">
        <f>IF(export_SK10MA_2022_12_12[[#This Row],[Column1]]="https://www.mall.sk/","",HYPERLINK(export_SK10MA_2022_12_12[[#This Row],[Column1]]))</f>
        <v>https://www.mall.sk/tampony</v>
      </c>
      <c r="W3289" t="s">
        <v>28630</v>
      </c>
      <c r="X3289" t="s">
        <v>13</v>
      </c>
      <c r="Y3289" t="s">
        <v>2925</v>
      </c>
      <c r="Z3289" t="s">
        <v>2926</v>
      </c>
      <c r="AA3289" t="s">
        <v>252</v>
      </c>
      <c r="AB3289" t="s">
        <v>2931</v>
      </c>
      <c r="AC3289" t="s">
        <v>2932</v>
      </c>
      <c r="AD3289" t="s">
        <v>15</v>
      </c>
      <c r="AE3289" t="s">
        <v>15</v>
      </c>
      <c r="AF3289">
        <v>15559188</v>
      </c>
      <c r="AG3289" t="s">
        <v>14</v>
      </c>
    </row>
    <row r="3290" spans="1:33" x14ac:dyDescent="0.25">
      <c r="A3290" t="s">
        <v>26529</v>
      </c>
      <c r="B3290" t="s">
        <v>13286</v>
      </c>
      <c r="C3290" t="s">
        <v>11144</v>
      </c>
      <c r="D3290" t="s">
        <v>21804</v>
      </c>
      <c r="E3290" t="s">
        <v>21808</v>
      </c>
      <c r="L3290" t="s">
        <v>43736</v>
      </c>
      <c r="M3290" t="s">
        <v>36869</v>
      </c>
      <c r="N3290" t="s">
        <v>36897</v>
      </c>
      <c r="O3290" t="s">
        <v>36901</v>
      </c>
      <c r="V3290" t="str">
        <f>IF(export_SK10MA_2022_12_12[[#This Row],[Column1]]="https://www.mall.sk/","",HYPERLINK(export_SK10MA_2022_12_12[[#This Row],[Column1]]))</f>
        <v>https://www.mall.sk/toaletny-papier</v>
      </c>
      <c r="W3290" t="s">
        <v>28631</v>
      </c>
      <c r="X3290" t="s">
        <v>13</v>
      </c>
      <c r="Y3290" t="s">
        <v>2925</v>
      </c>
      <c r="Z3290" t="s">
        <v>2926</v>
      </c>
      <c r="AA3290" t="s">
        <v>21</v>
      </c>
      <c r="AB3290" t="s">
        <v>2933</v>
      </c>
      <c r="AC3290" t="s">
        <v>2934</v>
      </c>
      <c r="AD3290" t="s">
        <v>15</v>
      </c>
      <c r="AE3290" t="s">
        <v>15</v>
      </c>
      <c r="AF3290">
        <v>15559189</v>
      </c>
      <c r="AG3290" t="s">
        <v>14</v>
      </c>
    </row>
    <row r="3291" spans="1:33" x14ac:dyDescent="0.25">
      <c r="A3291" t="s">
        <v>26529</v>
      </c>
      <c r="B3291" t="s">
        <v>13287</v>
      </c>
      <c r="C3291" t="s">
        <v>11144</v>
      </c>
      <c r="D3291" t="s">
        <v>21804</v>
      </c>
      <c r="E3291" t="s">
        <v>21809</v>
      </c>
      <c r="L3291" t="s">
        <v>43737</v>
      </c>
      <c r="M3291" t="s">
        <v>36869</v>
      </c>
      <c r="N3291" t="s">
        <v>36897</v>
      </c>
      <c r="O3291" t="s">
        <v>36902</v>
      </c>
      <c r="V3291" t="str">
        <f>IF(export_SK10MA_2022_12_12[[#This Row],[Column1]]="https://www.mall.sk/","",HYPERLINK(export_SK10MA_2022_12_12[[#This Row],[Column1]]))</f>
        <v>https://www.mall.sk/vreckovky-utierky-odlicovanie</v>
      </c>
      <c r="W3291" t="s">
        <v>28632</v>
      </c>
      <c r="X3291" t="s">
        <v>13</v>
      </c>
      <c r="Y3291" t="s">
        <v>2925</v>
      </c>
      <c r="Z3291" t="s">
        <v>2926</v>
      </c>
      <c r="AA3291" t="s">
        <v>21</v>
      </c>
      <c r="AB3291" t="s">
        <v>2935</v>
      </c>
      <c r="AC3291" t="s">
        <v>2936</v>
      </c>
      <c r="AD3291" t="s">
        <v>15</v>
      </c>
      <c r="AE3291" t="s">
        <v>15</v>
      </c>
      <c r="AF3291">
        <v>15700497</v>
      </c>
      <c r="AG3291" t="s">
        <v>14</v>
      </c>
    </row>
    <row r="3292" spans="1:33" x14ac:dyDescent="0.25">
      <c r="A3292" t="s">
        <v>26529</v>
      </c>
      <c r="B3292" t="s">
        <v>13288</v>
      </c>
      <c r="C3292" t="s">
        <v>11144</v>
      </c>
      <c r="D3292" t="s">
        <v>21810</v>
      </c>
      <c r="L3292" t="s">
        <v>43738</v>
      </c>
      <c r="M3292" t="s">
        <v>36869</v>
      </c>
      <c r="N3292" t="s">
        <v>36903</v>
      </c>
      <c r="V3292" t="str">
        <f>IF(export_SK10MA_2022_12_12[[#This Row],[Column1]]="https://www.mall.sk/","",HYPERLINK(export_SK10MA_2022_12_12[[#This Row],[Column1]]))</f>
        <v>https://www.mall.sk/osviezovace-vzduchu</v>
      </c>
      <c r="W3292" t="s">
        <v>28633</v>
      </c>
      <c r="X3292" t="s">
        <v>13</v>
      </c>
      <c r="Y3292" t="s">
        <v>722</v>
      </c>
      <c r="Z3292" t="s">
        <v>14</v>
      </c>
      <c r="AA3292" t="s">
        <v>14</v>
      </c>
      <c r="AB3292" t="s">
        <v>14</v>
      </c>
      <c r="AC3292" t="s">
        <v>14</v>
      </c>
      <c r="AD3292" t="s">
        <v>15</v>
      </c>
      <c r="AE3292" t="s">
        <v>15</v>
      </c>
      <c r="AF3292">
        <v>15557492</v>
      </c>
      <c r="AG3292" t="s">
        <v>14</v>
      </c>
    </row>
    <row r="3293" spans="1:33" x14ac:dyDescent="0.25">
      <c r="A3293" t="s">
        <v>26529</v>
      </c>
      <c r="B3293" t="s">
        <v>13289</v>
      </c>
      <c r="C3293" t="s">
        <v>11144</v>
      </c>
      <c r="D3293" t="s">
        <v>21813</v>
      </c>
      <c r="L3293" t="s">
        <v>43739</v>
      </c>
      <c r="M3293" t="s">
        <v>36869</v>
      </c>
      <c r="N3293" t="s">
        <v>36904</v>
      </c>
      <c r="V3293" t="str">
        <f>IF(export_SK10MA_2022_12_12[[#This Row],[Column1]]="https://www.mall.sk/","",HYPERLINK(export_SK10MA_2022_12_12[[#This Row],[Column1]]))</f>
        <v>https://www.mall.sk/plienky-obrusky-2</v>
      </c>
      <c r="W3293" t="s">
        <v>28634</v>
      </c>
      <c r="X3293" t="s">
        <v>13</v>
      </c>
      <c r="Y3293" t="s">
        <v>2937</v>
      </c>
      <c r="Z3293" t="s">
        <v>14</v>
      </c>
      <c r="AA3293" t="s">
        <v>14</v>
      </c>
      <c r="AB3293" t="s">
        <v>14</v>
      </c>
      <c r="AC3293" t="s">
        <v>14</v>
      </c>
      <c r="AD3293" t="s">
        <v>15</v>
      </c>
      <c r="AE3293" t="s">
        <v>15</v>
      </c>
      <c r="AF3293">
        <v>15557493</v>
      </c>
      <c r="AG3293" t="s">
        <v>14</v>
      </c>
    </row>
    <row r="3294" spans="1:33" x14ac:dyDescent="0.25">
      <c r="A3294" t="s">
        <v>26529</v>
      </c>
      <c r="B3294" t="s">
        <v>13290</v>
      </c>
      <c r="C3294" t="s">
        <v>11144</v>
      </c>
      <c r="D3294" t="s">
        <v>21813</v>
      </c>
      <c r="E3294" t="s">
        <v>21814</v>
      </c>
      <c r="L3294" t="s">
        <v>43740</v>
      </c>
      <c r="M3294" t="s">
        <v>36869</v>
      </c>
      <c r="N3294" t="s">
        <v>36904</v>
      </c>
      <c r="O3294" t="s">
        <v>21814</v>
      </c>
      <c r="V3294" t="str">
        <f>IF(export_SK10MA_2022_12_12[[#This Row],[Column1]]="https://www.mall.sk/","",HYPERLINK(export_SK10MA_2022_12_12[[#This Row],[Column1]]))</f>
        <v>https://www.mall.sk/plienky-bella-2</v>
      </c>
      <c r="W3294" t="s">
        <v>28635</v>
      </c>
      <c r="X3294" t="s">
        <v>13</v>
      </c>
      <c r="Y3294" t="s">
        <v>2937</v>
      </c>
      <c r="Z3294" t="s">
        <v>14</v>
      </c>
      <c r="AA3294" t="s">
        <v>14</v>
      </c>
      <c r="AB3294" t="s">
        <v>14</v>
      </c>
      <c r="AC3294" t="s">
        <v>14</v>
      </c>
      <c r="AD3294" t="s">
        <v>15</v>
      </c>
      <c r="AE3294" t="s">
        <v>15</v>
      </c>
      <c r="AF3294">
        <v>15562516</v>
      </c>
      <c r="AG3294" t="s">
        <v>14</v>
      </c>
    </row>
    <row r="3295" spans="1:33" x14ac:dyDescent="0.25">
      <c r="A3295" t="s">
        <v>26529</v>
      </c>
      <c r="B3295" t="s">
        <v>13291</v>
      </c>
      <c r="C3295" t="s">
        <v>11144</v>
      </c>
      <c r="D3295" t="s">
        <v>21813</v>
      </c>
      <c r="E3295" t="s">
        <v>21815</v>
      </c>
      <c r="L3295" t="s">
        <v>43741</v>
      </c>
      <c r="M3295" t="s">
        <v>36869</v>
      </c>
      <c r="N3295" t="s">
        <v>36904</v>
      </c>
      <c r="O3295" t="s">
        <v>21815</v>
      </c>
      <c r="V3295" t="str">
        <f>IF(export_SK10MA_2022_12_12[[#This Row],[Column1]]="https://www.mall.sk/","",HYPERLINK(export_SK10MA_2022_12_12[[#This Row],[Column1]]))</f>
        <v>https://www.mall.sk/plienky-huggies-2</v>
      </c>
      <c r="W3295" t="s">
        <v>28636</v>
      </c>
      <c r="X3295" t="s">
        <v>13</v>
      </c>
      <c r="Y3295" t="s">
        <v>2937</v>
      </c>
      <c r="Z3295" t="s">
        <v>14</v>
      </c>
      <c r="AA3295" t="s">
        <v>14</v>
      </c>
      <c r="AB3295" t="s">
        <v>14</v>
      </c>
      <c r="AC3295" t="s">
        <v>14</v>
      </c>
      <c r="AD3295" t="s">
        <v>15</v>
      </c>
      <c r="AE3295" t="s">
        <v>15</v>
      </c>
      <c r="AF3295">
        <v>15557512</v>
      </c>
      <c r="AG3295" t="s">
        <v>14</v>
      </c>
    </row>
    <row r="3296" spans="1:33" x14ac:dyDescent="0.25">
      <c r="A3296" t="s">
        <v>26529</v>
      </c>
      <c r="B3296" t="s">
        <v>13292</v>
      </c>
      <c r="C3296" t="s">
        <v>11144</v>
      </c>
      <c r="D3296" t="s">
        <v>21813</v>
      </c>
      <c r="E3296" t="s">
        <v>21816</v>
      </c>
      <c r="L3296" t="s">
        <v>43742</v>
      </c>
      <c r="M3296" t="s">
        <v>36869</v>
      </c>
      <c r="N3296" t="s">
        <v>36904</v>
      </c>
      <c r="O3296" t="s">
        <v>21816</v>
      </c>
      <c r="V3296" t="str">
        <f>IF(export_SK10MA_2022_12_12[[#This Row],[Column1]]="https://www.mall.sk/","",HYPERLINK(export_SK10MA_2022_12_12[[#This Row],[Column1]]))</f>
        <v>https://www.mall.sk/plienky-pampers-2</v>
      </c>
      <c r="W3296" t="s">
        <v>28637</v>
      </c>
      <c r="X3296" t="s">
        <v>13</v>
      </c>
      <c r="Y3296" t="s">
        <v>2937</v>
      </c>
      <c r="Z3296" t="s">
        <v>14</v>
      </c>
      <c r="AA3296" t="s">
        <v>14</v>
      </c>
      <c r="AB3296" t="s">
        <v>14</v>
      </c>
      <c r="AC3296" t="s">
        <v>14</v>
      </c>
      <c r="AD3296" t="s">
        <v>15</v>
      </c>
      <c r="AE3296" t="s">
        <v>15</v>
      </c>
      <c r="AF3296">
        <v>15557513</v>
      </c>
      <c r="AG3296" t="s">
        <v>14</v>
      </c>
    </row>
    <row r="3297" spans="1:33" x14ac:dyDescent="0.25">
      <c r="A3297" t="s">
        <v>26529</v>
      </c>
      <c r="B3297" t="s">
        <v>13293</v>
      </c>
      <c r="C3297" t="s">
        <v>11144</v>
      </c>
      <c r="D3297" t="s">
        <v>21813</v>
      </c>
      <c r="E3297" t="s">
        <v>21817</v>
      </c>
      <c r="L3297" t="s">
        <v>43743</v>
      </c>
      <c r="M3297" t="s">
        <v>36869</v>
      </c>
      <c r="N3297" t="s">
        <v>36904</v>
      </c>
      <c r="O3297" t="s">
        <v>36905</v>
      </c>
      <c r="V3297" t="str">
        <f>IF(export_SK10MA_2022_12_12[[#This Row],[Column1]]="https://www.mall.sk/","",HYPERLINK(export_SK10MA_2022_12_12[[#This Row],[Column1]]))</f>
        <v>https://www.mall.sk/vlhcene-utierky-2</v>
      </c>
      <c r="W3297" t="s">
        <v>28638</v>
      </c>
      <c r="X3297" t="s">
        <v>13</v>
      </c>
      <c r="Y3297" t="s">
        <v>2938</v>
      </c>
      <c r="Z3297" t="s">
        <v>14</v>
      </c>
      <c r="AA3297" t="s">
        <v>14</v>
      </c>
      <c r="AB3297" t="s">
        <v>14</v>
      </c>
      <c r="AC3297" t="s">
        <v>14</v>
      </c>
      <c r="AD3297" t="s">
        <v>15</v>
      </c>
      <c r="AE3297" t="s">
        <v>15</v>
      </c>
      <c r="AF3297">
        <v>15557514</v>
      </c>
      <c r="AG3297" t="s">
        <v>14</v>
      </c>
    </row>
    <row r="3298" spans="1:33" x14ac:dyDescent="0.25">
      <c r="A3298" t="s">
        <v>26529</v>
      </c>
      <c r="B3298" t="s">
        <v>13294</v>
      </c>
      <c r="C3298" t="s">
        <v>11144</v>
      </c>
      <c r="D3298" t="s">
        <v>21818</v>
      </c>
      <c r="L3298" t="s">
        <v>43744</v>
      </c>
      <c r="M3298" t="s">
        <v>36869</v>
      </c>
      <c r="N3298" t="s">
        <v>36906</v>
      </c>
      <c r="V3298" t="str">
        <f>IF(export_SK10MA_2022_12_12[[#This Row],[Column1]]="https://www.mall.sk/","",HYPERLINK(export_SK10MA_2022_12_12[[#This Row],[Column1]]))</f>
        <v>https://www.mall.sk/pohlcovace-vlhkosti</v>
      </c>
      <c r="W3298" t="s">
        <v>28639</v>
      </c>
      <c r="X3298" t="s">
        <v>13</v>
      </c>
      <c r="Y3298" t="s">
        <v>2939</v>
      </c>
      <c r="Z3298" t="s">
        <v>14</v>
      </c>
      <c r="AA3298" t="s">
        <v>14</v>
      </c>
      <c r="AB3298" t="s">
        <v>14</v>
      </c>
      <c r="AC3298" t="s">
        <v>14</v>
      </c>
      <c r="AD3298" t="s">
        <v>15</v>
      </c>
      <c r="AE3298" t="s">
        <v>15</v>
      </c>
      <c r="AF3298">
        <v>15557867</v>
      </c>
      <c r="AG3298" t="s">
        <v>14</v>
      </c>
    </row>
    <row r="3299" spans="1:33" x14ac:dyDescent="0.25">
      <c r="A3299" t="s">
        <v>26529</v>
      </c>
      <c r="B3299" t="s">
        <v>13295</v>
      </c>
      <c r="C3299" t="s">
        <v>11144</v>
      </c>
      <c r="D3299" t="s">
        <v>21819</v>
      </c>
      <c r="L3299" t="s">
        <v>43745</v>
      </c>
      <c r="M3299" t="s">
        <v>36869</v>
      </c>
      <c r="N3299" t="s">
        <v>36907</v>
      </c>
      <c r="V3299" t="str">
        <f>IF(export_SK10MA_2022_12_12[[#This Row],[Column1]]="https://www.mall.sk/","",HYPERLINK(export_SK10MA_2022_12_12[[#This Row],[Column1]]))</f>
        <v>https://www.mall.sk/pracie-prostredky</v>
      </c>
      <c r="W3299" t="s">
        <v>28640</v>
      </c>
      <c r="X3299" t="s">
        <v>13</v>
      </c>
      <c r="Y3299" t="s">
        <v>2940</v>
      </c>
      <c r="Z3299" t="s">
        <v>14</v>
      </c>
      <c r="AA3299" t="s">
        <v>14</v>
      </c>
      <c r="AB3299" t="s">
        <v>14</v>
      </c>
      <c r="AC3299" t="s">
        <v>14</v>
      </c>
      <c r="AD3299" t="s">
        <v>15</v>
      </c>
      <c r="AE3299" t="s">
        <v>15</v>
      </c>
      <c r="AF3299">
        <v>15557495</v>
      </c>
      <c r="AG3299" t="s">
        <v>14</v>
      </c>
    </row>
    <row r="3300" spans="1:33" x14ac:dyDescent="0.25">
      <c r="A3300" t="s">
        <v>26529</v>
      </c>
      <c r="B3300" t="s">
        <v>13296</v>
      </c>
      <c r="C3300" t="s">
        <v>11144</v>
      </c>
      <c r="D3300" t="s">
        <v>21819</v>
      </c>
      <c r="E3300" t="s">
        <v>21820</v>
      </c>
      <c r="L3300" t="s">
        <v>43746</v>
      </c>
      <c r="M3300" t="s">
        <v>36869</v>
      </c>
      <c r="N3300" t="s">
        <v>36907</v>
      </c>
      <c r="O3300" t="s">
        <v>36908</v>
      </c>
      <c r="V3300" t="str">
        <f>IF(export_SK10MA_2022_12_12[[#This Row],[Column1]]="https://www.mall.sk/","",HYPERLINK(export_SK10MA_2022_12_12[[#This Row],[Column1]]))</f>
        <v>https://www.mall.sk/avivaze</v>
      </c>
      <c r="W3300" t="s">
        <v>28641</v>
      </c>
      <c r="X3300" t="s">
        <v>13</v>
      </c>
      <c r="Y3300" t="s">
        <v>2940</v>
      </c>
      <c r="Z3300" t="s">
        <v>2941</v>
      </c>
      <c r="AA3300" t="s">
        <v>21</v>
      </c>
      <c r="AB3300" t="s">
        <v>71</v>
      </c>
      <c r="AC3300" t="s">
        <v>71</v>
      </c>
      <c r="AD3300" t="s">
        <v>15</v>
      </c>
      <c r="AE3300" t="s">
        <v>15</v>
      </c>
      <c r="AF3300">
        <v>15557530</v>
      </c>
      <c r="AG3300" t="s">
        <v>14</v>
      </c>
    </row>
    <row r="3301" spans="1:33" x14ac:dyDescent="0.25">
      <c r="A3301" t="s">
        <v>26529</v>
      </c>
      <c r="B3301" t="s">
        <v>13297</v>
      </c>
      <c r="C3301" t="s">
        <v>11144</v>
      </c>
      <c r="D3301" t="s">
        <v>21819</v>
      </c>
      <c r="E3301" t="s">
        <v>21821</v>
      </c>
      <c r="L3301" t="s">
        <v>43747</v>
      </c>
      <c r="M3301" t="s">
        <v>36869</v>
      </c>
      <c r="N3301" t="s">
        <v>36907</v>
      </c>
      <c r="O3301" t="s">
        <v>21821</v>
      </c>
      <c r="V3301" t="str">
        <f>IF(export_SK10MA_2022_12_12[[#This Row],[Column1]]="https://www.mall.sk/","",HYPERLINK(export_SK10MA_2022_12_12[[#This Row],[Column1]]))</f>
        <v>https://www.mall.sk/calgon</v>
      </c>
      <c r="W3301" t="s">
        <v>28642</v>
      </c>
      <c r="X3301" t="s">
        <v>13</v>
      </c>
      <c r="Y3301" t="s">
        <v>2940</v>
      </c>
      <c r="Z3301" t="s">
        <v>14</v>
      </c>
      <c r="AA3301" t="s">
        <v>14</v>
      </c>
      <c r="AB3301" t="s">
        <v>14</v>
      </c>
      <c r="AC3301" t="s">
        <v>14</v>
      </c>
      <c r="AD3301" t="s">
        <v>15</v>
      </c>
      <c r="AE3301" t="s">
        <v>15</v>
      </c>
      <c r="AF3301">
        <v>15558455</v>
      </c>
      <c r="AG3301" t="s">
        <v>14</v>
      </c>
    </row>
    <row r="3302" spans="1:33" x14ac:dyDescent="0.25">
      <c r="A3302" t="s">
        <v>26529</v>
      </c>
      <c r="B3302" t="s">
        <v>13298</v>
      </c>
      <c r="C3302" t="s">
        <v>11144</v>
      </c>
      <c r="D3302" t="s">
        <v>21819</v>
      </c>
      <c r="E3302" t="s">
        <v>21822</v>
      </c>
      <c r="L3302" t="s">
        <v>43748</v>
      </c>
      <c r="M3302" t="s">
        <v>36869</v>
      </c>
      <c r="N3302" t="s">
        <v>36907</v>
      </c>
      <c r="O3302" t="s">
        <v>36909</v>
      </c>
      <c r="V3302" t="str">
        <f>IF(export_SK10MA_2022_12_12[[#This Row],[Column1]]="https://www.mall.sk/","",HYPERLINK(export_SK10MA_2022_12_12[[#This Row],[Column1]]))</f>
        <v>https://www.mall.sk/farby-textil</v>
      </c>
      <c r="W3302" t="s">
        <v>28643</v>
      </c>
      <c r="X3302" t="s">
        <v>13</v>
      </c>
      <c r="Y3302" t="s">
        <v>2940</v>
      </c>
      <c r="Z3302" t="s">
        <v>2942</v>
      </c>
      <c r="AA3302" t="s">
        <v>21</v>
      </c>
      <c r="AB3302" t="s">
        <v>71</v>
      </c>
      <c r="AC3302" t="s">
        <v>71</v>
      </c>
      <c r="AD3302" t="s">
        <v>15</v>
      </c>
      <c r="AE3302" t="s">
        <v>15</v>
      </c>
      <c r="AF3302">
        <v>15703969</v>
      </c>
      <c r="AG3302" t="s">
        <v>14</v>
      </c>
    </row>
    <row r="3303" spans="1:33" x14ac:dyDescent="0.25">
      <c r="A3303" t="s">
        <v>26529</v>
      </c>
      <c r="B3303" t="s">
        <v>13299</v>
      </c>
      <c r="C3303" t="s">
        <v>11144</v>
      </c>
      <c r="D3303" t="s">
        <v>21819</v>
      </c>
      <c r="E3303" t="s">
        <v>21823</v>
      </c>
      <c r="L3303" t="s">
        <v>43749</v>
      </c>
      <c r="M3303" t="s">
        <v>36869</v>
      </c>
      <c r="N3303" t="s">
        <v>36907</v>
      </c>
      <c r="O3303" t="s">
        <v>36910</v>
      </c>
      <c r="V3303" t="str">
        <f>IF(export_SK10MA_2022_12_12[[#This Row],[Column1]]="https://www.mall.sk/","",HYPERLINK(export_SK10MA_2022_12_12[[#This Row],[Column1]]))</f>
        <v>https://www.mall.sk/pracie-gely</v>
      </c>
      <c r="W3303" t="s">
        <v>28644</v>
      </c>
      <c r="X3303" t="s">
        <v>13</v>
      </c>
      <c r="Y3303" t="s">
        <v>2940</v>
      </c>
      <c r="Z3303" t="s">
        <v>2943</v>
      </c>
      <c r="AA3303" t="s">
        <v>21</v>
      </c>
      <c r="AB3303" t="s">
        <v>71</v>
      </c>
      <c r="AC3303" t="s">
        <v>71</v>
      </c>
      <c r="AD3303" t="s">
        <v>15</v>
      </c>
      <c r="AE3303" t="s">
        <v>15</v>
      </c>
      <c r="AF3303">
        <v>15557531</v>
      </c>
      <c r="AG3303" t="s">
        <v>14</v>
      </c>
    </row>
    <row r="3304" spans="1:33" x14ac:dyDescent="0.25">
      <c r="A3304" t="s">
        <v>26529</v>
      </c>
      <c r="B3304" t="s">
        <v>13300</v>
      </c>
      <c r="C3304" t="s">
        <v>11144</v>
      </c>
      <c r="D3304" t="s">
        <v>21819</v>
      </c>
      <c r="E3304" t="s">
        <v>21824</v>
      </c>
      <c r="L3304" t="s">
        <v>43750</v>
      </c>
      <c r="M3304" t="s">
        <v>36869</v>
      </c>
      <c r="N3304" t="s">
        <v>36907</v>
      </c>
      <c r="O3304" t="s">
        <v>36911</v>
      </c>
      <c r="V3304" t="str">
        <f>IF(export_SK10MA_2022_12_12[[#This Row],[Column1]]="https://www.mall.sk/","",HYPERLINK(export_SK10MA_2022_12_12[[#This Row],[Column1]]))</f>
        <v>https://www.mall.sk/pracie-kapsuly</v>
      </c>
      <c r="W3304" t="s">
        <v>28645</v>
      </c>
      <c r="X3304" t="s">
        <v>13</v>
      </c>
      <c r="Y3304" t="s">
        <v>2940</v>
      </c>
      <c r="Z3304" t="s">
        <v>2944</v>
      </c>
      <c r="AA3304" t="s">
        <v>21</v>
      </c>
      <c r="AB3304" t="s">
        <v>71</v>
      </c>
      <c r="AC3304" t="s">
        <v>71</v>
      </c>
      <c r="AD3304" t="s">
        <v>15</v>
      </c>
      <c r="AE3304" t="s">
        <v>15</v>
      </c>
      <c r="AF3304">
        <v>15557532</v>
      </c>
      <c r="AG3304" t="s">
        <v>14</v>
      </c>
    </row>
    <row r="3305" spans="1:33" x14ac:dyDescent="0.25">
      <c r="A3305" t="s">
        <v>26529</v>
      </c>
      <c r="B3305" t="s">
        <v>13301</v>
      </c>
      <c r="C3305" t="s">
        <v>11144</v>
      </c>
      <c r="D3305" t="s">
        <v>21819</v>
      </c>
      <c r="E3305" t="s">
        <v>21825</v>
      </c>
      <c r="L3305" t="s">
        <v>43751</v>
      </c>
      <c r="M3305" t="s">
        <v>36869</v>
      </c>
      <c r="N3305" t="s">
        <v>36907</v>
      </c>
      <c r="O3305" t="s">
        <v>36912</v>
      </c>
      <c r="V3305" t="str">
        <f>IF(export_SK10MA_2022_12_12[[#This Row],[Column1]]="https://www.mall.sk/","",HYPERLINK(export_SK10MA_2022_12_12[[#This Row],[Column1]]))</f>
        <v>https://www.mall.sk/obrusky-lopticky-pranie</v>
      </c>
      <c r="W3305" t="s">
        <v>28646</v>
      </c>
      <c r="X3305" t="s">
        <v>13</v>
      </c>
      <c r="Y3305" t="s">
        <v>2940</v>
      </c>
      <c r="Z3305" t="s">
        <v>2945</v>
      </c>
      <c r="AA3305" t="s">
        <v>21</v>
      </c>
      <c r="AB3305" t="s">
        <v>71</v>
      </c>
      <c r="AC3305" t="s">
        <v>71</v>
      </c>
      <c r="AD3305" t="s">
        <v>15</v>
      </c>
      <c r="AE3305" t="s">
        <v>15</v>
      </c>
      <c r="AF3305">
        <v>15703971</v>
      </c>
      <c r="AG3305" t="s">
        <v>14</v>
      </c>
    </row>
    <row r="3306" spans="1:33" x14ac:dyDescent="0.25">
      <c r="A3306" t="s">
        <v>26529</v>
      </c>
      <c r="B3306" t="s">
        <v>13302</v>
      </c>
      <c r="C3306" t="s">
        <v>11144</v>
      </c>
      <c r="D3306" t="s">
        <v>21819</v>
      </c>
      <c r="E3306" t="s">
        <v>21826</v>
      </c>
      <c r="L3306" t="s">
        <v>43752</v>
      </c>
      <c r="M3306" t="s">
        <v>36869</v>
      </c>
      <c r="N3306" t="s">
        <v>36907</v>
      </c>
      <c r="O3306" t="s">
        <v>36913</v>
      </c>
      <c r="V3306" t="str">
        <f>IF(export_SK10MA_2022_12_12[[#This Row],[Column1]]="https://www.mall.sk/","",HYPERLINK(export_SK10MA_2022_12_12[[#This Row],[Column1]]))</f>
        <v>https://www.mall.sk/odstranovace-skvrn</v>
      </c>
      <c r="W3306" t="s">
        <v>28647</v>
      </c>
      <c r="X3306" t="s">
        <v>13</v>
      </c>
      <c r="Y3306" t="s">
        <v>2940</v>
      </c>
      <c r="Z3306" t="s">
        <v>2946</v>
      </c>
      <c r="AA3306" t="s">
        <v>21</v>
      </c>
      <c r="AB3306" t="s">
        <v>71</v>
      </c>
      <c r="AC3306" t="s">
        <v>71</v>
      </c>
      <c r="AD3306" t="s">
        <v>15</v>
      </c>
      <c r="AE3306" t="s">
        <v>15</v>
      </c>
      <c r="AF3306">
        <v>15557533</v>
      </c>
      <c r="AG3306" t="s">
        <v>14</v>
      </c>
    </row>
    <row r="3307" spans="1:33" x14ac:dyDescent="0.25">
      <c r="A3307" t="s">
        <v>26529</v>
      </c>
      <c r="B3307" t="s">
        <v>13303</v>
      </c>
      <c r="C3307" t="s">
        <v>11144</v>
      </c>
      <c r="D3307" t="s">
        <v>21819</v>
      </c>
      <c r="E3307" t="s">
        <v>21827</v>
      </c>
      <c r="L3307" t="s">
        <v>43753</v>
      </c>
      <c r="M3307" t="s">
        <v>36869</v>
      </c>
      <c r="N3307" t="s">
        <v>36907</v>
      </c>
      <c r="O3307" t="s">
        <v>36914</v>
      </c>
      <c r="V3307" t="str">
        <f>IF(export_SK10MA_2022_12_12[[#This Row],[Column1]]="https://www.mall.sk/","",HYPERLINK(export_SK10MA_2022_12_12[[#This Row],[Column1]]))</f>
        <v>https://www.mall.sk/pracie-prasky</v>
      </c>
      <c r="W3307" t="s">
        <v>28648</v>
      </c>
      <c r="X3307" t="s">
        <v>13</v>
      </c>
      <c r="Y3307" t="s">
        <v>2940</v>
      </c>
      <c r="Z3307" t="s">
        <v>2947</v>
      </c>
      <c r="AA3307" t="s">
        <v>21</v>
      </c>
      <c r="AB3307" t="s">
        <v>71</v>
      </c>
      <c r="AC3307" t="s">
        <v>71</v>
      </c>
      <c r="AD3307" t="s">
        <v>15</v>
      </c>
      <c r="AE3307" t="s">
        <v>15</v>
      </c>
      <c r="AF3307">
        <v>15557534</v>
      </c>
      <c r="AG3307" t="s">
        <v>14</v>
      </c>
    </row>
    <row r="3308" spans="1:33" x14ac:dyDescent="0.25">
      <c r="A3308" t="s">
        <v>26529</v>
      </c>
      <c r="B3308" t="s">
        <v>13304</v>
      </c>
      <c r="C3308" t="s">
        <v>11144</v>
      </c>
      <c r="D3308" t="s">
        <v>21819</v>
      </c>
      <c r="E3308" t="s">
        <v>21828</v>
      </c>
      <c r="L3308" t="s">
        <v>43754</v>
      </c>
      <c r="M3308" t="s">
        <v>36869</v>
      </c>
      <c r="N3308" t="s">
        <v>36907</v>
      </c>
      <c r="O3308" t="s">
        <v>36915</v>
      </c>
      <c r="V3308" t="str">
        <f>IF(export_SK10MA_2022_12_12[[#This Row],[Column1]]="https://www.mall.sk/","",HYPERLINK(export_SK10MA_2022_12_12[[#This Row],[Column1]]))</f>
        <v>https://www.mall.sk/starostlivost-pracka</v>
      </c>
      <c r="W3308" t="s">
        <v>28649</v>
      </c>
      <c r="X3308" t="s">
        <v>13</v>
      </c>
      <c r="Y3308" t="s">
        <v>2940</v>
      </c>
      <c r="Z3308" t="s">
        <v>2948</v>
      </c>
      <c r="AA3308" t="s">
        <v>21</v>
      </c>
      <c r="AB3308" t="s">
        <v>71</v>
      </c>
      <c r="AC3308" t="s">
        <v>71</v>
      </c>
      <c r="AD3308" t="s">
        <v>15</v>
      </c>
      <c r="AE3308" t="s">
        <v>15</v>
      </c>
      <c r="AF3308">
        <v>15703970</v>
      </c>
      <c r="AG3308" t="s">
        <v>14</v>
      </c>
    </row>
    <row r="3309" spans="1:33" x14ac:dyDescent="0.25">
      <c r="A3309" t="s">
        <v>26529</v>
      </c>
      <c r="B3309" t="s">
        <v>13305</v>
      </c>
      <c r="C3309" t="s">
        <v>11144</v>
      </c>
      <c r="D3309" t="s">
        <v>21819</v>
      </c>
      <c r="E3309" t="s">
        <v>21829</v>
      </c>
      <c r="L3309" t="s">
        <v>43755</v>
      </c>
      <c r="M3309" t="s">
        <v>36869</v>
      </c>
      <c r="N3309" t="s">
        <v>36907</v>
      </c>
      <c r="O3309" t="s">
        <v>36916</v>
      </c>
      <c r="V3309" t="str">
        <f>IF(export_SK10MA_2022_12_12[[#This Row],[Column1]]="https://www.mall.sk/","",HYPERLINK(export_SK10MA_2022_12_12[[#This Row],[Column1]]))</f>
        <v>https://www.mall.sk/vonne-perlicky-osviezovace-tkanin</v>
      </c>
      <c r="W3309" t="s">
        <v>28650</v>
      </c>
      <c r="X3309" t="s">
        <v>13</v>
      </c>
      <c r="Y3309" t="s">
        <v>2940</v>
      </c>
      <c r="Z3309" t="s">
        <v>2949</v>
      </c>
      <c r="AA3309" t="s">
        <v>21</v>
      </c>
      <c r="AB3309" t="s">
        <v>71</v>
      </c>
      <c r="AC3309" t="s">
        <v>71</v>
      </c>
      <c r="AD3309" t="s">
        <v>15</v>
      </c>
      <c r="AE3309" t="s">
        <v>15</v>
      </c>
      <c r="AF3309">
        <v>15703972</v>
      </c>
      <c r="AG3309" t="s">
        <v>14</v>
      </c>
    </row>
    <row r="3310" spans="1:33" x14ac:dyDescent="0.25">
      <c r="A3310" t="s">
        <v>26529</v>
      </c>
      <c r="B3310" t="s">
        <v>13305</v>
      </c>
      <c r="C3310" t="s">
        <v>11144</v>
      </c>
      <c r="D3310" t="s">
        <v>21819</v>
      </c>
      <c r="E3310" t="s">
        <v>21829</v>
      </c>
      <c r="L3310" t="s">
        <v>43755</v>
      </c>
      <c r="M3310" t="s">
        <v>36869</v>
      </c>
      <c r="N3310" t="s">
        <v>36907</v>
      </c>
      <c r="O3310" t="s">
        <v>36916</v>
      </c>
      <c r="V3310" t="str">
        <f>IF(export_SK10MA_2022_12_12[[#This Row],[Column1]]="https://www.mall.sk/","",HYPERLINK(export_SK10MA_2022_12_12[[#This Row],[Column1]]))</f>
        <v>https://www.mall.sk/vonne-perlicky-osviezovace-tkanin</v>
      </c>
      <c r="W3310" t="s">
        <v>28650</v>
      </c>
      <c r="X3310" t="s">
        <v>13</v>
      </c>
      <c r="Y3310" t="s">
        <v>2940</v>
      </c>
      <c r="Z3310" t="s">
        <v>2950</v>
      </c>
      <c r="AA3310" t="s">
        <v>21</v>
      </c>
      <c r="AB3310" t="s">
        <v>71</v>
      </c>
      <c r="AC3310" t="s">
        <v>71</v>
      </c>
      <c r="AD3310" t="s">
        <v>15</v>
      </c>
      <c r="AE3310" t="s">
        <v>15</v>
      </c>
      <c r="AF3310">
        <v>15703972</v>
      </c>
      <c r="AG3310" t="s">
        <v>14</v>
      </c>
    </row>
    <row r="3311" spans="1:33" x14ac:dyDescent="0.25">
      <c r="A3311" t="s">
        <v>26529</v>
      </c>
      <c r="B3311" t="s">
        <v>13306</v>
      </c>
      <c r="C3311" t="s">
        <v>11144</v>
      </c>
      <c r="D3311" t="s">
        <v>21830</v>
      </c>
      <c r="L3311" t="s">
        <v>43756</v>
      </c>
      <c r="M3311" t="s">
        <v>36869</v>
      </c>
      <c r="N3311" t="s">
        <v>36917</v>
      </c>
      <c r="V3311" t="str">
        <f>IF(export_SK10MA_2022_12_12[[#This Row],[Column1]]="https://www.mall.sk/","",HYPERLINK(export_SK10MA_2022_12_12[[#This Row],[Column1]]))</f>
        <v>https://www.mall.sk/drogeria-pre-firmy</v>
      </c>
      <c r="W3311" t="s">
        <v>28651</v>
      </c>
      <c r="X3311" t="s">
        <v>13</v>
      </c>
      <c r="Y3311" t="s">
        <v>14</v>
      </c>
      <c r="Z3311" t="s">
        <v>14</v>
      </c>
      <c r="AA3311" t="s">
        <v>14</v>
      </c>
      <c r="AB3311" t="s">
        <v>14</v>
      </c>
      <c r="AC3311" t="s">
        <v>14</v>
      </c>
      <c r="AD3311" t="s">
        <v>15</v>
      </c>
      <c r="AE3311" t="s">
        <v>15</v>
      </c>
      <c r="AF3311">
        <v>100087943</v>
      </c>
      <c r="AG3311" t="s">
        <v>14</v>
      </c>
    </row>
    <row r="3312" spans="1:33" x14ac:dyDescent="0.25">
      <c r="A3312" t="s">
        <v>26529</v>
      </c>
      <c r="B3312" t="s">
        <v>13307</v>
      </c>
      <c r="C3312" t="s">
        <v>11144</v>
      </c>
      <c r="D3312" t="s">
        <v>21831</v>
      </c>
      <c r="L3312" t="s">
        <v>43757</v>
      </c>
      <c r="M3312" t="s">
        <v>36869</v>
      </c>
      <c r="N3312" t="s">
        <v>36918</v>
      </c>
      <c r="V3312" t="str">
        <f>IF(export_SK10MA_2022_12_12[[#This Row],[Column1]]="https://www.mall.sk/","",HYPERLINK(export_SK10MA_2022_12_12[[#This Row],[Column1]]))</f>
        <v>https://www.mall.sk/pripravky-proti-hmyzu</v>
      </c>
      <c r="W3312" t="s">
        <v>28652</v>
      </c>
      <c r="X3312" t="s">
        <v>13</v>
      </c>
      <c r="Y3312" t="s">
        <v>2951</v>
      </c>
      <c r="Z3312" t="s">
        <v>14</v>
      </c>
      <c r="AA3312" t="s">
        <v>14</v>
      </c>
      <c r="AB3312" t="s">
        <v>14</v>
      </c>
      <c r="AC3312" t="s">
        <v>14</v>
      </c>
      <c r="AD3312" t="s">
        <v>15</v>
      </c>
      <c r="AE3312" t="s">
        <v>15</v>
      </c>
      <c r="AF3312">
        <v>15583251</v>
      </c>
      <c r="AG3312" t="s">
        <v>14</v>
      </c>
    </row>
    <row r="3313" spans="1:33" x14ac:dyDescent="0.25">
      <c r="A3313" t="s">
        <v>26529</v>
      </c>
      <c r="B3313" t="s">
        <v>13308</v>
      </c>
      <c r="C3313" t="s">
        <v>11144</v>
      </c>
      <c r="D3313" t="s">
        <v>20882</v>
      </c>
      <c r="L3313" t="s">
        <v>43758</v>
      </c>
      <c r="M3313" t="s">
        <v>36869</v>
      </c>
      <c r="N3313" t="s">
        <v>36919</v>
      </c>
      <c r="V3313" t="str">
        <f>IF(export_SK10MA_2022_12_12[[#This Row],[Column1]]="https://www.mall.sk/","",HYPERLINK(export_SK10MA_2022_12_12[[#This Row],[Column1]]))</f>
        <v>https://www.mall.sk/prostriedky-umyvacky</v>
      </c>
      <c r="W3313" t="s">
        <v>28653</v>
      </c>
      <c r="X3313" t="s">
        <v>13</v>
      </c>
      <c r="Y3313" t="s">
        <v>2952</v>
      </c>
      <c r="Z3313" t="s">
        <v>14</v>
      </c>
      <c r="AA3313" t="s">
        <v>14</v>
      </c>
      <c r="AB3313" t="s">
        <v>14</v>
      </c>
      <c r="AC3313" t="s">
        <v>14</v>
      </c>
      <c r="AD3313" t="s">
        <v>15</v>
      </c>
      <c r="AE3313" t="s">
        <v>15</v>
      </c>
      <c r="AF3313">
        <v>15557496</v>
      </c>
      <c r="AG3313" t="s">
        <v>14</v>
      </c>
    </row>
    <row r="3314" spans="1:33" x14ac:dyDescent="0.25">
      <c r="A3314" t="s">
        <v>26529</v>
      </c>
      <c r="B3314" t="s">
        <v>13309</v>
      </c>
      <c r="C3314" t="s">
        <v>11144</v>
      </c>
      <c r="D3314" t="s">
        <v>20882</v>
      </c>
      <c r="E3314" t="s">
        <v>20951</v>
      </c>
      <c r="L3314" t="s">
        <v>43759</v>
      </c>
      <c r="M3314" t="s">
        <v>36869</v>
      </c>
      <c r="N3314" t="s">
        <v>36919</v>
      </c>
      <c r="O3314" t="s">
        <v>36076</v>
      </c>
      <c r="V3314" t="str">
        <f>IF(export_SK10MA_2022_12_12[[#This Row],[Column1]]="https://www.mall.sk/","",HYPERLINK(export_SK10MA_2022_12_12[[#This Row],[Column1]]))</f>
        <v>https://www.mall.sk/cistice-do-umyvacky</v>
      </c>
      <c r="W3314" t="s">
        <v>28654</v>
      </c>
      <c r="X3314" t="s">
        <v>13</v>
      </c>
      <c r="Y3314" t="s">
        <v>2952</v>
      </c>
      <c r="Z3314" t="s">
        <v>2953</v>
      </c>
      <c r="AA3314" t="s">
        <v>21</v>
      </c>
      <c r="AB3314" t="s">
        <v>2954</v>
      </c>
      <c r="AC3314" t="s">
        <v>2955</v>
      </c>
      <c r="AD3314" t="s">
        <v>15</v>
      </c>
      <c r="AE3314" t="s">
        <v>15</v>
      </c>
      <c r="AF3314">
        <v>100073484</v>
      </c>
      <c r="AG3314" t="s">
        <v>14</v>
      </c>
    </row>
    <row r="3315" spans="1:33" x14ac:dyDescent="0.25">
      <c r="A3315" t="s">
        <v>26529</v>
      </c>
      <c r="B3315" t="s">
        <v>13310</v>
      </c>
      <c r="C3315" t="s">
        <v>11144</v>
      </c>
      <c r="D3315" t="s">
        <v>20882</v>
      </c>
      <c r="E3315" t="s">
        <v>21823</v>
      </c>
      <c r="L3315" t="s">
        <v>43760</v>
      </c>
      <c r="M3315" t="s">
        <v>36869</v>
      </c>
      <c r="N3315" t="s">
        <v>36919</v>
      </c>
      <c r="O3315" t="s">
        <v>36910</v>
      </c>
      <c r="V3315" t="str">
        <f>IF(export_SK10MA_2022_12_12[[#This Row],[Column1]]="https://www.mall.sk/","",HYPERLINK(export_SK10MA_2022_12_12[[#This Row],[Column1]]))</f>
        <v>https://www.mall.sk/gely-do-umyvacky</v>
      </c>
      <c r="W3315" t="s">
        <v>28655</v>
      </c>
      <c r="X3315" t="s">
        <v>13</v>
      </c>
      <c r="Y3315" t="s">
        <v>2952</v>
      </c>
      <c r="Z3315" t="s">
        <v>2953</v>
      </c>
      <c r="AA3315" t="s">
        <v>21</v>
      </c>
      <c r="AB3315" t="s">
        <v>2956</v>
      </c>
      <c r="AC3315" t="s">
        <v>2957</v>
      </c>
      <c r="AD3315" t="s">
        <v>15</v>
      </c>
      <c r="AE3315" t="s">
        <v>15</v>
      </c>
      <c r="AF3315">
        <v>100073483</v>
      </c>
      <c r="AG3315" t="s">
        <v>14</v>
      </c>
    </row>
    <row r="3316" spans="1:33" x14ac:dyDescent="0.25">
      <c r="A3316" t="s">
        <v>26529</v>
      </c>
      <c r="B3316" t="s">
        <v>13311</v>
      </c>
      <c r="C3316" t="s">
        <v>11144</v>
      </c>
      <c r="D3316" t="s">
        <v>20882</v>
      </c>
      <c r="E3316" t="s">
        <v>21832</v>
      </c>
      <c r="L3316" t="s">
        <v>43761</v>
      </c>
      <c r="M3316" t="s">
        <v>36869</v>
      </c>
      <c r="N3316" t="s">
        <v>36919</v>
      </c>
      <c r="O3316" t="s">
        <v>36920</v>
      </c>
      <c r="V3316" t="str">
        <f>IF(export_SK10MA_2022_12_12[[#This Row],[Column1]]="https://www.mall.sk/","",HYPERLINK(export_SK10MA_2022_12_12[[#This Row],[Column1]]))</f>
        <v>https://www.mall.sk/lestidla-do-umyvacky</v>
      </c>
      <c r="W3316" t="s">
        <v>28656</v>
      </c>
      <c r="X3316" t="s">
        <v>13</v>
      </c>
      <c r="Y3316" t="s">
        <v>2952</v>
      </c>
      <c r="Z3316" t="s">
        <v>2953</v>
      </c>
      <c r="AA3316" t="s">
        <v>21</v>
      </c>
      <c r="AB3316" t="s">
        <v>2958</v>
      </c>
      <c r="AC3316" t="s">
        <v>2959</v>
      </c>
      <c r="AD3316" t="s">
        <v>15</v>
      </c>
      <c r="AE3316" t="s">
        <v>15</v>
      </c>
      <c r="AF3316">
        <v>100073485</v>
      </c>
      <c r="AG3316" t="s">
        <v>14</v>
      </c>
    </row>
    <row r="3317" spans="1:33" x14ac:dyDescent="0.25">
      <c r="A3317" t="s">
        <v>26529</v>
      </c>
      <c r="B3317" t="s">
        <v>13312</v>
      </c>
      <c r="C3317" t="s">
        <v>11144</v>
      </c>
      <c r="D3317" t="s">
        <v>20882</v>
      </c>
      <c r="E3317" t="s">
        <v>21833</v>
      </c>
      <c r="L3317" t="s">
        <v>43762</v>
      </c>
      <c r="M3317" t="s">
        <v>36869</v>
      </c>
      <c r="N3317" t="s">
        <v>36919</v>
      </c>
      <c r="O3317" t="s">
        <v>36921</v>
      </c>
      <c r="V3317" t="str">
        <f>IF(export_SK10MA_2022_12_12[[#This Row],[Column1]]="https://www.mall.sk/","",HYPERLINK(export_SK10MA_2022_12_12[[#This Row],[Column1]]))</f>
        <v>https://www.mall.sk/osviezovace-do-umyvacky</v>
      </c>
      <c r="W3317" t="s">
        <v>28657</v>
      </c>
      <c r="X3317" t="s">
        <v>13</v>
      </c>
      <c r="Y3317" t="s">
        <v>2952</v>
      </c>
      <c r="Z3317" t="s">
        <v>2953</v>
      </c>
      <c r="AA3317" t="s">
        <v>21</v>
      </c>
      <c r="AB3317" t="s">
        <v>2960</v>
      </c>
      <c r="AC3317" t="s">
        <v>2961</v>
      </c>
      <c r="AD3317" t="s">
        <v>15</v>
      </c>
      <c r="AE3317" t="s">
        <v>15</v>
      </c>
      <c r="AF3317">
        <v>100073486</v>
      </c>
      <c r="AG3317" t="s">
        <v>14</v>
      </c>
    </row>
    <row r="3318" spans="1:33" x14ac:dyDescent="0.25">
      <c r="A3318" t="s">
        <v>26529</v>
      </c>
      <c r="B3318" t="s">
        <v>13313</v>
      </c>
      <c r="C3318" t="s">
        <v>11144</v>
      </c>
      <c r="D3318" t="s">
        <v>20882</v>
      </c>
      <c r="E3318" t="s">
        <v>21827</v>
      </c>
      <c r="L3318" t="s">
        <v>43763</v>
      </c>
      <c r="M3318" t="s">
        <v>36869</v>
      </c>
      <c r="N3318" t="s">
        <v>36919</v>
      </c>
      <c r="O3318" t="s">
        <v>36914</v>
      </c>
      <c r="V3318" t="str">
        <f>IF(export_SK10MA_2022_12_12[[#This Row],[Column1]]="https://www.mall.sk/","",HYPERLINK(export_SK10MA_2022_12_12[[#This Row],[Column1]]))</f>
        <v>https://www.mall.sk/prasky-do-umyvacky</v>
      </c>
      <c r="W3318" t="s">
        <v>28658</v>
      </c>
      <c r="X3318" t="s">
        <v>13</v>
      </c>
      <c r="Y3318" t="s">
        <v>2952</v>
      </c>
      <c r="Z3318" t="s">
        <v>2953</v>
      </c>
      <c r="AA3318" t="s">
        <v>21</v>
      </c>
      <c r="AB3318" t="s">
        <v>2962</v>
      </c>
      <c r="AC3318" t="s">
        <v>2963</v>
      </c>
      <c r="AD3318" t="s">
        <v>15</v>
      </c>
      <c r="AE3318" t="s">
        <v>15</v>
      </c>
      <c r="AF3318">
        <v>100073487</v>
      </c>
      <c r="AG3318" t="s">
        <v>14</v>
      </c>
    </row>
    <row r="3319" spans="1:33" x14ac:dyDescent="0.25">
      <c r="A3319" t="s">
        <v>26529</v>
      </c>
      <c r="B3319" t="s">
        <v>13314</v>
      </c>
      <c r="C3319" t="s">
        <v>11144</v>
      </c>
      <c r="D3319" t="s">
        <v>20882</v>
      </c>
      <c r="E3319" t="s">
        <v>10034</v>
      </c>
      <c r="L3319" t="s">
        <v>43764</v>
      </c>
      <c r="M3319" t="s">
        <v>36869</v>
      </c>
      <c r="N3319" t="s">
        <v>36919</v>
      </c>
      <c r="O3319" t="s">
        <v>36922</v>
      </c>
      <c r="V3319" t="str">
        <f>IF(export_SK10MA_2022_12_12[[#This Row],[Column1]]="https://www.mall.sk/","",HYPERLINK(export_SK10MA_2022_12_12[[#This Row],[Column1]]))</f>
        <v>https://www.mall.sk/soli-do-umyvacky</v>
      </c>
      <c r="W3319" t="s">
        <v>28659</v>
      </c>
      <c r="X3319" t="s">
        <v>13</v>
      </c>
      <c r="Y3319" t="s">
        <v>2952</v>
      </c>
      <c r="Z3319" t="s">
        <v>2953</v>
      </c>
      <c r="AA3319" t="s">
        <v>21</v>
      </c>
      <c r="AB3319" t="s">
        <v>2964</v>
      </c>
      <c r="AC3319" t="s">
        <v>2965</v>
      </c>
      <c r="AD3319" t="s">
        <v>15</v>
      </c>
      <c r="AE3319" t="s">
        <v>15</v>
      </c>
      <c r="AF3319">
        <v>100073488</v>
      </c>
      <c r="AG3319" t="s">
        <v>14</v>
      </c>
    </row>
    <row r="3320" spans="1:33" x14ac:dyDescent="0.25">
      <c r="A3320" t="s">
        <v>26529</v>
      </c>
      <c r="B3320" t="s">
        <v>13315</v>
      </c>
      <c r="C3320" t="s">
        <v>11144</v>
      </c>
      <c r="D3320" t="s">
        <v>20882</v>
      </c>
      <c r="E3320" t="s">
        <v>21834</v>
      </c>
      <c r="L3320" t="s">
        <v>43765</v>
      </c>
      <c r="M3320" t="s">
        <v>36869</v>
      </c>
      <c r="N3320" t="s">
        <v>36919</v>
      </c>
      <c r="O3320" t="s">
        <v>36923</v>
      </c>
      <c r="V3320" t="str">
        <f>IF(export_SK10MA_2022_12_12[[#This Row],[Column1]]="https://www.mall.sk/","",HYPERLINK(export_SK10MA_2022_12_12[[#This Row],[Column1]]))</f>
        <v>https://www.mall.sk/tablety-kapsule-do-umyvacky</v>
      </c>
      <c r="W3320" t="s">
        <v>28660</v>
      </c>
      <c r="X3320" t="s">
        <v>13</v>
      </c>
      <c r="Y3320" t="s">
        <v>2952</v>
      </c>
      <c r="Z3320" t="s">
        <v>2953</v>
      </c>
      <c r="AA3320" t="s">
        <v>21</v>
      </c>
      <c r="AB3320" t="s">
        <v>2966</v>
      </c>
      <c r="AC3320" t="s">
        <v>2967</v>
      </c>
      <c r="AD3320" t="s">
        <v>15</v>
      </c>
      <c r="AE3320" t="s">
        <v>15</v>
      </c>
      <c r="AF3320">
        <v>100073482</v>
      </c>
      <c r="AG3320" t="s">
        <v>14</v>
      </c>
    </row>
    <row r="3321" spans="1:33" x14ac:dyDescent="0.25">
      <c r="A3321" t="s">
        <v>26529</v>
      </c>
      <c r="B3321" t="s">
        <v>13316</v>
      </c>
      <c r="C3321" t="s">
        <v>11144</v>
      </c>
      <c r="D3321" t="s">
        <v>21842</v>
      </c>
      <c r="L3321" t="s">
        <v>43766</v>
      </c>
      <c r="M3321" t="s">
        <v>36869</v>
      </c>
      <c r="N3321" t="s">
        <v>36924</v>
      </c>
      <c r="V3321" t="str">
        <f>IF(export_SK10MA_2022_12_12[[#This Row],[Column1]]="https://www.mall.sk/","",HYPERLINK(export_SK10MA_2022_12_12[[#This Row],[Column1]]))</f>
        <v>https://www.mall.sk/hygiena-ustna</v>
      </c>
      <c r="W3321" t="s">
        <v>28661</v>
      </c>
      <c r="X3321" t="s">
        <v>13</v>
      </c>
      <c r="Y3321" t="s">
        <v>2977</v>
      </c>
      <c r="Z3321" t="s">
        <v>14</v>
      </c>
      <c r="AA3321" t="s">
        <v>14</v>
      </c>
      <c r="AB3321" t="s">
        <v>14</v>
      </c>
      <c r="AC3321" t="s">
        <v>14</v>
      </c>
      <c r="AD3321" t="s">
        <v>15</v>
      </c>
      <c r="AE3321" t="s">
        <v>15</v>
      </c>
      <c r="AF3321">
        <v>15703143</v>
      </c>
      <c r="AG3321" t="s">
        <v>14</v>
      </c>
    </row>
    <row r="3322" spans="1:33" x14ac:dyDescent="0.25">
      <c r="A3322" t="s">
        <v>26529</v>
      </c>
      <c r="B3322" t="s">
        <v>13316</v>
      </c>
      <c r="C3322" t="s">
        <v>11144</v>
      </c>
      <c r="D3322" t="s">
        <v>21842</v>
      </c>
      <c r="L3322" t="s">
        <v>43766</v>
      </c>
      <c r="M3322" t="s">
        <v>36869</v>
      </c>
      <c r="N3322" t="s">
        <v>36924</v>
      </c>
      <c r="V3322" t="str">
        <f>IF(export_SK10MA_2022_12_12[[#This Row],[Column1]]="https://www.mall.sk/","",HYPERLINK(export_SK10MA_2022_12_12[[#This Row],[Column1]]))</f>
        <v>https://www.mall.sk/hygiena-ustna</v>
      </c>
      <c r="W3322" t="s">
        <v>28661</v>
      </c>
      <c r="X3322" t="s">
        <v>13</v>
      </c>
      <c r="Y3322" t="s">
        <v>2978</v>
      </c>
      <c r="Z3322" t="s">
        <v>14</v>
      </c>
      <c r="AA3322" t="s">
        <v>14</v>
      </c>
      <c r="AB3322" t="s">
        <v>14</v>
      </c>
      <c r="AC3322" t="s">
        <v>14</v>
      </c>
      <c r="AD3322" t="s">
        <v>15</v>
      </c>
      <c r="AE3322" t="s">
        <v>15</v>
      </c>
      <c r="AF3322">
        <v>15703143</v>
      </c>
      <c r="AG3322" t="s">
        <v>14</v>
      </c>
    </row>
    <row r="3323" spans="1:33" x14ac:dyDescent="0.25">
      <c r="A3323" t="s">
        <v>26529</v>
      </c>
      <c r="B3323" t="s">
        <v>13317</v>
      </c>
      <c r="C3323" t="s">
        <v>11144</v>
      </c>
      <c r="D3323" t="s">
        <v>21842</v>
      </c>
      <c r="E3323" t="s">
        <v>21843</v>
      </c>
      <c r="L3323" t="s">
        <v>43767</v>
      </c>
      <c r="M3323" t="s">
        <v>36869</v>
      </c>
      <c r="N3323" t="s">
        <v>36924</v>
      </c>
      <c r="O3323" t="s">
        <v>36925</v>
      </c>
      <c r="V3323" t="str">
        <f>IF(export_SK10MA_2022_12_12[[#This Row],[Column1]]="https://www.mall.sk/","",HYPERLINK(export_SK10MA_2022_12_12[[#This Row],[Column1]]))</f>
        <v>https://www.mall.sk/pripravky-na-zubne-nahrady</v>
      </c>
      <c r="W3323" t="s">
        <v>28662</v>
      </c>
      <c r="X3323" t="s">
        <v>13</v>
      </c>
      <c r="Y3323" t="s">
        <v>2978</v>
      </c>
      <c r="Z3323" t="s">
        <v>2979</v>
      </c>
      <c r="AA3323" t="s">
        <v>21</v>
      </c>
      <c r="AB3323" t="s">
        <v>2980</v>
      </c>
      <c r="AC3323" t="s">
        <v>2981</v>
      </c>
      <c r="AD3323" t="s">
        <v>15</v>
      </c>
      <c r="AE3323" t="s">
        <v>15</v>
      </c>
      <c r="AF3323">
        <v>100110339</v>
      </c>
      <c r="AG3323" t="s">
        <v>14</v>
      </c>
    </row>
    <row r="3324" spans="1:33" x14ac:dyDescent="0.25">
      <c r="A3324" t="s">
        <v>26529</v>
      </c>
      <c r="B3324" t="s">
        <v>13318</v>
      </c>
      <c r="C3324" t="s">
        <v>11144</v>
      </c>
      <c r="D3324" t="s">
        <v>21842</v>
      </c>
      <c r="E3324" t="s">
        <v>21844</v>
      </c>
      <c r="L3324" t="s">
        <v>43768</v>
      </c>
      <c r="M3324" t="s">
        <v>36869</v>
      </c>
      <c r="N3324" t="s">
        <v>36924</v>
      </c>
      <c r="O3324" t="s">
        <v>36926</v>
      </c>
      <c r="V3324" t="str">
        <f>IF(export_SK10MA_2022_12_12[[#This Row],[Column1]]="https://www.mall.sk/","",HYPERLINK(export_SK10MA_2022_12_12[[#This Row],[Column1]]))</f>
        <v>https://www.mall.sk/zubne-pasty</v>
      </c>
      <c r="W3324" t="s">
        <v>28663</v>
      </c>
      <c r="X3324" t="s">
        <v>13</v>
      </c>
      <c r="Y3324" t="s">
        <v>2978</v>
      </c>
      <c r="Z3324" t="s">
        <v>2979</v>
      </c>
      <c r="AA3324" t="s">
        <v>252</v>
      </c>
      <c r="AB3324" t="s">
        <v>2982</v>
      </c>
      <c r="AC3324" t="s">
        <v>2983</v>
      </c>
      <c r="AD3324" t="s">
        <v>15</v>
      </c>
      <c r="AE3324" t="s">
        <v>15</v>
      </c>
      <c r="AF3324">
        <v>15703144</v>
      </c>
      <c r="AG3324" t="s">
        <v>14</v>
      </c>
    </row>
    <row r="3325" spans="1:33" x14ac:dyDescent="0.25">
      <c r="A3325" t="s">
        <v>26529</v>
      </c>
      <c r="B3325" t="s">
        <v>13319</v>
      </c>
      <c r="C3325" t="s">
        <v>11144</v>
      </c>
      <c r="D3325" t="s">
        <v>21842</v>
      </c>
      <c r="E3325" t="s">
        <v>21845</v>
      </c>
      <c r="L3325" t="s">
        <v>43769</v>
      </c>
      <c r="M3325" t="s">
        <v>36869</v>
      </c>
      <c r="N3325" t="s">
        <v>36924</v>
      </c>
      <c r="O3325" t="s">
        <v>36927</v>
      </c>
      <c r="V3325" t="str">
        <f>IF(export_SK10MA_2022_12_12[[#This Row],[Column1]]="https://www.mall.sk/","",HYPERLINK(export_SK10MA_2022_12_12[[#This Row],[Column1]]))</f>
        <v>https://www.mall.sk/zubne-kefky</v>
      </c>
      <c r="W3325" t="s">
        <v>28664</v>
      </c>
      <c r="X3325" t="s">
        <v>13</v>
      </c>
      <c r="Y3325" t="s">
        <v>2977</v>
      </c>
      <c r="Z3325" t="s">
        <v>2984</v>
      </c>
      <c r="AA3325" t="s">
        <v>252</v>
      </c>
      <c r="AB3325" t="s">
        <v>2985</v>
      </c>
      <c r="AC3325" t="s">
        <v>2986</v>
      </c>
      <c r="AD3325" t="s">
        <v>15</v>
      </c>
      <c r="AE3325" t="s">
        <v>15</v>
      </c>
      <c r="AF3325">
        <v>15703145</v>
      </c>
      <c r="AG3325" t="s">
        <v>14</v>
      </c>
    </row>
    <row r="3326" spans="1:33" x14ac:dyDescent="0.25">
      <c r="A3326" t="s">
        <v>26529</v>
      </c>
      <c r="B3326" t="s">
        <v>13320</v>
      </c>
      <c r="C3326" t="s">
        <v>11144</v>
      </c>
      <c r="D3326" t="s">
        <v>21842</v>
      </c>
      <c r="E3326" t="s">
        <v>21845</v>
      </c>
      <c r="F3326" t="s">
        <v>21846</v>
      </c>
      <c r="L3326" t="s">
        <v>43770</v>
      </c>
      <c r="M3326" t="s">
        <v>36869</v>
      </c>
      <c r="N3326" t="s">
        <v>36924</v>
      </c>
      <c r="O3326" t="s">
        <v>36927</v>
      </c>
      <c r="P3326" t="s">
        <v>36928</v>
      </c>
      <c r="V3326" t="str">
        <f>IF(export_SK10MA_2022_12_12[[#This Row],[Column1]]="https://www.mall.sk/","",HYPERLINK(export_SK10MA_2022_12_12[[#This Row],[Column1]]))</f>
        <v>https://www.mall.sk/detske-zubne-kefky</v>
      </c>
      <c r="W3326" t="s">
        <v>28665</v>
      </c>
      <c r="X3326" t="s">
        <v>13</v>
      </c>
      <c r="Y3326" t="s">
        <v>2977</v>
      </c>
      <c r="Z3326" t="s">
        <v>2905</v>
      </c>
      <c r="AA3326" t="s">
        <v>252</v>
      </c>
      <c r="AB3326" t="s">
        <v>2987</v>
      </c>
      <c r="AC3326" t="s">
        <v>2988</v>
      </c>
      <c r="AD3326" t="s">
        <v>15</v>
      </c>
      <c r="AE3326" t="s">
        <v>15</v>
      </c>
      <c r="AF3326">
        <v>100114448</v>
      </c>
      <c r="AG3326" t="s">
        <v>14</v>
      </c>
    </row>
    <row r="3327" spans="1:33" x14ac:dyDescent="0.25">
      <c r="A3327" t="s">
        <v>26529</v>
      </c>
      <c r="B3327" t="s">
        <v>11145</v>
      </c>
      <c r="C3327" t="s">
        <v>11145</v>
      </c>
      <c r="L3327" t="s">
        <v>36929</v>
      </c>
      <c r="M3327" t="s">
        <v>36929</v>
      </c>
      <c r="V3327" t="str">
        <f>IF(export_SK10MA_2022_12_12[[#This Row],[Column1]]="https://www.mall.sk/","",HYPERLINK(export_SK10MA_2022_12_12[[#This Row],[Column1]]))</f>
        <v>https://www.mall.sk/filmy</v>
      </c>
      <c r="W3327" t="s">
        <v>28666</v>
      </c>
      <c r="X3327" t="s">
        <v>13</v>
      </c>
      <c r="Y3327" t="s">
        <v>2989</v>
      </c>
      <c r="Z3327" t="s">
        <v>14</v>
      </c>
      <c r="AA3327" t="s">
        <v>14</v>
      </c>
      <c r="AB3327" t="s">
        <v>14</v>
      </c>
      <c r="AC3327" t="s">
        <v>14</v>
      </c>
      <c r="AD3327" t="s">
        <v>15</v>
      </c>
      <c r="AE3327" t="s">
        <v>15</v>
      </c>
      <c r="AF3327">
        <v>100058017</v>
      </c>
      <c r="AG3327" t="s">
        <v>14</v>
      </c>
    </row>
    <row r="3328" spans="1:33" x14ac:dyDescent="0.25">
      <c r="A3328" t="s">
        <v>26529</v>
      </c>
      <c r="B3328" t="s">
        <v>13321</v>
      </c>
      <c r="C3328" t="s">
        <v>11145</v>
      </c>
      <c r="D3328" t="s">
        <v>21848</v>
      </c>
      <c r="L3328" t="s">
        <v>43771</v>
      </c>
      <c r="M3328" t="s">
        <v>36929</v>
      </c>
      <c r="N3328" t="s">
        <v>36930</v>
      </c>
      <c r="V3328" t="str">
        <f>IF(export_SK10MA_2022_12_12[[#This Row],[Column1]]="https://www.mall.sk/","",HYPERLINK(export_SK10MA_2022_12_12[[#This Row],[Column1]]))</f>
        <v>https://www.mall.sk/filmove-oblecenie</v>
      </c>
      <c r="W3328" t="s">
        <v>28667</v>
      </c>
      <c r="X3328" t="s">
        <v>13</v>
      </c>
      <c r="Y3328" t="s">
        <v>2990</v>
      </c>
      <c r="Z3328" t="s">
        <v>2991</v>
      </c>
      <c r="AA3328" t="s">
        <v>21</v>
      </c>
      <c r="AB3328" t="s">
        <v>2992</v>
      </c>
      <c r="AC3328" t="s">
        <v>2993</v>
      </c>
      <c r="AD3328" t="s">
        <v>15</v>
      </c>
      <c r="AE3328" t="s">
        <v>16</v>
      </c>
      <c r="AF3328">
        <v>100058018</v>
      </c>
      <c r="AG3328" t="s">
        <v>14</v>
      </c>
    </row>
    <row r="3329" spans="1:33" x14ac:dyDescent="0.25">
      <c r="A3329" t="s">
        <v>26529</v>
      </c>
      <c r="B3329" t="s">
        <v>13321</v>
      </c>
      <c r="C3329" t="s">
        <v>11145</v>
      </c>
      <c r="D3329" t="s">
        <v>21848</v>
      </c>
      <c r="L3329" t="s">
        <v>43771</v>
      </c>
      <c r="M3329" t="s">
        <v>36929</v>
      </c>
      <c r="N3329" t="s">
        <v>36930</v>
      </c>
      <c r="V3329" t="str">
        <f>IF(export_SK10MA_2022_12_12[[#This Row],[Column1]]="https://www.mall.sk/","",HYPERLINK(export_SK10MA_2022_12_12[[#This Row],[Column1]]))</f>
        <v>https://www.mall.sk/filmove-oblecenie</v>
      </c>
      <c r="W3329" t="s">
        <v>28667</v>
      </c>
      <c r="X3329" t="s">
        <v>13</v>
      </c>
      <c r="Y3329" t="s">
        <v>2994</v>
      </c>
      <c r="Z3329" t="s">
        <v>2991</v>
      </c>
      <c r="AA3329" t="s">
        <v>21</v>
      </c>
      <c r="AB3329" t="s">
        <v>2992</v>
      </c>
      <c r="AC3329" t="s">
        <v>2993</v>
      </c>
      <c r="AD3329" t="s">
        <v>15</v>
      </c>
      <c r="AE3329" t="s">
        <v>16</v>
      </c>
      <c r="AF3329">
        <v>100058018</v>
      </c>
      <c r="AG3329" t="s">
        <v>14</v>
      </c>
    </row>
    <row r="3330" spans="1:33" x14ac:dyDescent="0.25">
      <c r="A3330" t="s">
        <v>26529</v>
      </c>
      <c r="B3330" t="s">
        <v>13321</v>
      </c>
      <c r="C3330" t="s">
        <v>11145</v>
      </c>
      <c r="D3330" t="s">
        <v>21848</v>
      </c>
      <c r="L3330" t="s">
        <v>43771</v>
      </c>
      <c r="M3330" t="s">
        <v>36929</v>
      </c>
      <c r="N3330" t="s">
        <v>36930</v>
      </c>
      <c r="V3330" t="str">
        <f>IF(export_SK10MA_2022_12_12[[#This Row],[Column1]]="https://www.mall.sk/","",HYPERLINK(export_SK10MA_2022_12_12[[#This Row],[Column1]]))</f>
        <v>https://www.mall.sk/filmove-oblecenie</v>
      </c>
      <c r="W3330" t="s">
        <v>28667</v>
      </c>
      <c r="X3330" t="s">
        <v>13</v>
      </c>
      <c r="Y3330" t="s">
        <v>2995</v>
      </c>
      <c r="Z3330" t="s">
        <v>2991</v>
      </c>
      <c r="AA3330" t="s">
        <v>21</v>
      </c>
      <c r="AB3330" t="s">
        <v>2992</v>
      </c>
      <c r="AC3330" t="s">
        <v>2993</v>
      </c>
      <c r="AD3330" t="s">
        <v>15</v>
      </c>
      <c r="AE3330" t="s">
        <v>16</v>
      </c>
      <c r="AF3330">
        <v>100058018</v>
      </c>
      <c r="AG3330" t="s">
        <v>14</v>
      </c>
    </row>
    <row r="3331" spans="1:33" x14ac:dyDescent="0.25">
      <c r="A3331" t="s">
        <v>26529</v>
      </c>
      <c r="B3331" t="s">
        <v>13321</v>
      </c>
      <c r="C3331" t="s">
        <v>11145</v>
      </c>
      <c r="D3331" t="s">
        <v>21848</v>
      </c>
      <c r="L3331" t="s">
        <v>43771</v>
      </c>
      <c r="M3331" t="s">
        <v>36929</v>
      </c>
      <c r="N3331" t="s">
        <v>36930</v>
      </c>
      <c r="V3331" t="str">
        <f>IF(export_SK10MA_2022_12_12[[#This Row],[Column1]]="https://www.mall.sk/","",HYPERLINK(export_SK10MA_2022_12_12[[#This Row],[Column1]]))</f>
        <v>https://www.mall.sk/filmove-oblecenie</v>
      </c>
      <c r="W3331" t="s">
        <v>28667</v>
      </c>
      <c r="X3331" t="s">
        <v>13</v>
      </c>
      <c r="Y3331" t="s">
        <v>2996</v>
      </c>
      <c r="Z3331" t="s">
        <v>2991</v>
      </c>
      <c r="AA3331" t="s">
        <v>21</v>
      </c>
      <c r="AB3331" t="s">
        <v>2992</v>
      </c>
      <c r="AC3331" t="s">
        <v>2993</v>
      </c>
      <c r="AD3331" t="s">
        <v>15</v>
      </c>
      <c r="AE3331" t="s">
        <v>16</v>
      </c>
      <c r="AF3331">
        <v>100058018</v>
      </c>
      <c r="AG3331" t="s">
        <v>14</v>
      </c>
    </row>
    <row r="3332" spans="1:33" x14ac:dyDescent="0.25">
      <c r="A3332" t="s">
        <v>26529</v>
      </c>
      <c r="B3332" t="s">
        <v>13321</v>
      </c>
      <c r="C3332" t="s">
        <v>11145</v>
      </c>
      <c r="D3332" t="s">
        <v>21848</v>
      </c>
      <c r="L3332" t="s">
        <v>43771</v>
      </c>
      <c r="M3332" t="s">
        <v>36929</v>
      </c>
      <c r="N3332" t="s">
        <v>36930</v>
      </c>
      <c r="V3332" t="str">
        <f>IF(export_SK10MA_2022_12_12[[#This Row],[Column1]]="https://www.mall.sk/","",HYPERLINK(export_SK10MA_2022_12_12[[#This Row],[Column1]]))</f>
        <v>https://www.mall.sk/filmove-oblecenie</v>
      </c>
      <c r="W3332" t="s">
        <v>28667</v>
      </c>
      <c r="X3332" t="s">
        <v>13</v>
      </c>
      <c r="Y3332" t="s">
        <v>2997</v>
      </c>
      <c r="Z3332" t="s">
        <v>2991</v>
      </c>
      <c r="AA3332" t="s">
        <v>21</v>
      </c>
      <c r="AB3332" t="s">
        <v>2992</v>
      </c>
      <c r="AC3332" t="s">
        <v>2993</v>
      </c>
      <c r="AD3332" t="s">
        <v>15</v>
      </c>
      <c r="AE3332" t="s">
        <v>16</v>
      </c>
      <c r="AF3332">
        <v>100058018</v>
      </c>
      <c r="AG3332" t="s">
        <v>14</v>
      </c>
    </row>
    <row r="3333" spans="1:33" x14ac:dyDescent="0.25">
      <c r="A3333" t="s">
        <v>26529</v>
      </c>
      <c r="B3333" t="s">
        <v>13321</v>
      </c>
      <c r="C3333" t="s">
        <v>11145</v>
      </c>
      <c r="D3333" t="s">
        <v>21848</v>
      </c>
      <c r="L3333" t="s">
        <v>43771</v>
      </c>
      <c r="M3333" t="s">
        <v>36929</v>
      </c>
      <c r="N3333" t="s">
        <v>36930</v>
      </c>
      <c r="V3333" t="str">
        <f>IF(export_SK10MA_2022_12_12[[#This Row],[Column1]]="https://www.mall.sk/","",HYPERLINK(export_SK10MA_2022_12_12[[#This Row],[Column1]]))</f>
        <v>https://www.mall.sk/filmove-oblecenie</v>
      </c>
      <c r="W3333" t="s">
        <v>28667</v>
      </c>
      <c r="X3333" t="s">
        <v>13</v>
      </c>
      <c r="Y3333" t="s">
        <v>2998</v>
      </c>
      <c r="Z3333" t="s">
        <v>2991</v>
      </c>
      <c r="AA3333" t="s">
        <v>21</v>
      </c>
      <c r="AB3333" t="s">
        <v>2992</v>
      </c>
      <c r="AC3333" t="s">
        <v>2993</v>
      </c>
      <c r="AD3333" t="s">
        <v>15</v>
      </c>
      <c r="AE3333" t="s">
        <v>16</v>
      </c>
      <c r="AF3333">
        <v>100058018</v>
      </c>
      <c r="AG3333" t="s">
        <v>14</v>
      </c>
    </row>
    <row r="3334" spans="1:33" x14ac:dyDescent="0.25">
      <c r="A3334" t="s">
        <v>26529</v>
      </c>
      <c r="B3334" t="s">
        <v>13321</v>
      </c>
      <c r="C3334" t="s">
        <v>11145</v>
      </c>
      <c r="D3334" t="s">
        <v>21848</v>
      </c>
      <c r="L3334" t="s">
        <v>43771</v>
      </c>
      <c r="M3334" t="s">
        <v>36929</v>
      </c>
      <c r="N3334" t="s">
        <v>36930</v>
      </c>
      <c r="V3334" t="str">
        <f>IF(export_SK10MA_2022_12_12[[#This Row],[Column1]]="https://www.mall.sk/","",HYPERLINK(export_SK10MA_2022_12_12[[#This Row],[Column1]]))</f>
        <v>https://www.mall.sk/filmove-oblecenie</v>
      </c>
      <c r="W3334" t="s">
        <v>28667</v>
      </c>
      <c r="X3334" t="s">
        <v>13</v>
      </c>
      <c r="Y3334" t="s">
        <v>2999</v>
      </c>
      <c r="Z3334" t="s">
        <v>2991</v>
      </c>
      <c r="AA3334" t="s">
        <v>21</v>
      </c>
      <c r="AB3334" t="s">
        <v>2992</v>
      </c>
      <c r="AC3334" t="s">
        <v>2993</v>
      </c>
      <c r="AD3334" t="s">
        <v>15</v>
      </c>
      <c r="AE3334" t="s">
        <v>16</v>
      </c>
      <c r="AF3334">
        <v>100058018</v>
      </c>
      <c r="AG3334" t="s">
        <v>14</v>
      </c>
    </row>
    <row r="3335" spans="1:33" x14ac:dyDescent="0.25">
      <c r="A3335" t="s">
        <v>26529</v>
      </c>
      <c r="B3335" t="s">
        <v>13322</v>
      </c>
      <c r="C3335" t="s">
        <v>11145</v>
      </c>
      <c r="D3335" t="s">
        <v>21849</v>
      </c>
      <c r="L3335" t="s">
        <v>43772</v>
      </c>
      <c r="M3335" t="s">
        <v>36929</v>
      </c>
      <c r="N3335" t="s">
        <v>36931</v>
      </c>
      <c r="V3335" t="str">
        <f>IF(export_SK10MA_2022_12_12[[#This Row],[Column1]]="https://www.mall.sk/","",HYPERLINK(export_SK10MA_2022_12_12[[#This Row],[Column1]]))</f>
        <v>https://www.mall.sk/filmovy-tovar</v>
      </c>
      <c r="W3335" t="s">
        <v>28668</v>
      </c>
      <c r="X3335" t="s">
        <v>13</v>
      </c>
      <c r="Y3335" t="s">
        <v>3000</v>
      </c>
      <c r="Z3335" t="s">
        <v>3001</v>
      </c>
      <c r="AA3335" t="s">
        <v>21</v>
      </c>
      <c r="AB3335" t="s">
        <v>2992</v>
      </c>
      <c r="AC3335" t="s">
        <v>3002</v>
      </c>
      <c r="AD3335" t="s">
        <v>15</v>
      </c>
      <c r="AE3335" t="s">
        <v>16</v>
      </c>
      <c r="AF3335">
        <v>100058019</v>
      </c>
      <c r="AG3335" t="s">
        <v>14</v>
      </c>
    </row>
    <row r="3336" spans="1:33" x14ac:dyDescent="0.25">
      <c r="A3336" t="s">
        <v>26529</v>
      </c>
      <c r="B3336" t="s">
        <v>13322</v>
      </c>
      <c r="C3336" t="s">
        <v>11145</v>
      </c>
      <c r="D3336" t="s">
        <v>21849</v>
      </c>
      <c r="L3336" t="s">
        <v>43772</v>
      </c>
      <c r="M3336" t="s">
        <v>36929</v>
      </c>
      <c r="N3336" t="s">
        <v>36931</v>
      </c>
      <c r="V3336" t="str">
        <f>IF(export_SK10MA_2022_12_12[[#This Row],[Column1]]="https://www.mall.sk/","",HYPERLINK(export_SK10MA_2022_12_12[[#This Row],[Column1]]))</f>
        <v>https://www.mall.sk/filmovy-tovar</v>
      </c>
      <c r="W3336" t="s">
        <v>28668</v>
      </c>
      <c r="X3336" t="s">
        <v>13</v>
      </c>
      <c r="Y3336" t="s">
        <v>3003</v>
      </c>
      <c r="Z3336" t="s">
        <v>2991</v>
      </c>
      <c r="AA3336" t="s">
        <v>21</v>
      </c>
      <c r="AB3336" t="s">
        <v>2992</v>
      </c>
      <c r="AC3336" t="s">
        <v>2993</v>
      </c>
      <c r="AD3336" t="s">
        <v>15</v>
      </c>
      <c r="AE3336" t="s">
        <v>16</v>
      </c>
      <c r="AF3336">
        <v>100058019</v>
      </c>
      <c r="AG3336" t="s">
        <v>14</v>
      </c>
    </row>
    <row r="3337" spans="1:33" x14ac:dyDescent="0.25">
      <c r="A3337" t="s">
        <v>26529</v>
      </c>
      <c r="B3337" t="s">
        <v>13322</v>
      </c>
      <c r="C3337" t="s">
        <v>11145</v>
      </c>
      <c r="D3337" t="s">
        <v>21849</v>
      </c>
      <c r="L3337" t="s">
        <v>43772</v>
      </c>
      <c r="M3337" t="s">
        <v>36929</v>
      </c>
      <c r="N3337" t="s">
        <v>36931</v>
      </c>
      <c r="V3337" t="str">
        <f>IF(export_SK10MA_2022_12_12[[#This Row],[Column1]]="https://www.mall.sk/","",HYPERLINK(export_SK10MA_2022_12_12[[#This Row],[Column1]]))</f>
        <v>https://www.mall.sk/filmovy-tovar</v>
      </c>
      <c r="W3337" t="s">
        <v>28668</v>
      </c>
      <c r="X3337" t="s">
        <v>13</v>
      </c>
      <c r="Y3337" t="s">
        <v>3004</v>
      </c>
      <c r="Z3337" t="s">
        <v>2991</v>
      </c>
      <c r="AA3337" t="s">
        <v>21</v>
      </c>
      <c r="AB3337" t="s">
        <v>2992</v>
      </c>
      <c r="AC3337" t="s">
        <v>2993</v>
      </c>
      <c r="AD3337" t="s">
        <v>15</v>
      </c>
      <c r="AE3337" t="s">
        <v>16</v>
      </c>
      <c r="AF3337">
        <v>100058019</v>
      </c>
      <c r="AG3337" t="s">
        <v>14</v>
      </c>
    </row>
    <row r="3338" spans="1:33" x14ac:dyDescent="0.25">
      <c r="A3338" t="s">
        <v>26529</v>
      </c>
      <c r="B3338" t="s">
        <v>13323</v>
      </c>
      <c r="C3338" t="s">
        <v>11146</v>
      </c>
      <c r="D3338" t="s">
        <v>21851</v>
      </c>
      <c r="L3338" t="s">
        <v>43773</v>
      </c>
      <c r="M3338" t="s">
        <v>36932</v>
      </c>
      <c r="N3338" t="s">
        <v>6828</v>
      </c>
      <c r="V3338" t="str">
        <f>IF(export_SK10MA_2022_12_12[[#This Row],[Column1]]="https://www.mall.sk/","",HYPERLINK(export_SK10MA_2022_12_12[[#This Row],[Column1]]))</f>
        <v>https://www.mall.sk/blesky</v>
      </c>
      <c r="W3338" t="s">
        <v>28669</v>
      </c>
      <c r="X3338" t="s">
        <v>13</v>
      </c>
      <c r="Y3338" t="s">
        <v>3006</v>
      </c>
      <c r="Z3338" t="s">
        <v>14</v>
      </c>
      <c r="AA3338" t="s">
        <v>14</v>
      </c>
      <c r="AB3338" t="s">
        <v>14</v>
      </c>
      <c r="AC3338" t="s">
        <v>14</v>
      </c>
      <c r="AD3338" t="s">
        <v>15</v>
      </c>
      <c r="AE3338" t="s">
        <v>15</v>
      </c>
      <c r="AF3338">
        <v>15537923</v>
      </c>
      <c r="AG3338" t="s">
        <v>14</v>
      </c>
    </row>
    <row r="3339" spans="1:33" x14ac:dyDescent="0.25">
      <c r="A3339" t="s">
        <v>26529</v>
      </c>
      <c r="B3339" t="s">
        <v>13324</v>
      </c>
      <c r="C3339" t="s">
        <v>11146</v>
      </c>
      <c r="D3339" t="s">
        <v>21851</v>
      </c>
      <c r="E3339" t="s">
        <v>21852</v>
      </c>
      <c r="L3339" t="s">
        <v>43774</v>
      </c>
      <c r="M3339" t="s">
        <v>36932</v>
      </c>
      <c r="N3339" t="s">
        <v>6828</v>
      </c>
      <c r="O3339" t="s">
        <v>36933</v>
      </c>
      <c r="V3339" t="str">
        <f>IF(export_SK10MA_2022_12_12[[#This Row],[Column1]]="https://www.mall.sk/","",HYPERLINK(export_SK10MA_2022_12_12[[#This Row],[Column1]]))</f>
        <v>https://www.mall.sk/blesky-canon</v>
      </c>
      <c r="W3339" t="s">
        <v>28670</v>
      </c>
      <c r="X3339" t="s">
        <v>13</v>
      </c>
      <c r="Y3339" t="s">
        <v>3006</v>
      </c>
      <c r="Z3339" t="s">
        <v>3007</v>
      </c>
      <c r="AA3339" t="s">
        <v>21</v>
      </c>
      <c r="AB3339" t="s">
        <v>3008</v>
      </c>
      <c r="AC3339" t="s">
        <v>3009</v>
      </c>
      <c r="AD3339" t="s">
        <v>15</v>
      </c>
      <c r="AE3339" t="s">
        <v>15</v>
      </c>
      <c r="AF3339">
        <v>15551546</v>
      </c>
      <c r="AG3339" t="s">
        <v>14</v>
      </c>
    </row>
    <row r="3340" spans="1:33" x14ac:dyDescent="0.25">
      <c r="A3340" t="s">
        <v>26529</v>
      </c>
      <c r="B3340" t="s">
        <v>13325</v>
      </c>
      <c r="C3340" t="s">
        <v>11146</v>
      </c>
      <c r="D3340" t="s">
        <v>21851</v>
      </c>
      <c r="E3340" t="s">
        <v>21853</v>
      </c>
      <c r="L3340" t="s">
        <v>43775</v>
      </c>
      <c r="M3340" t="s">
        <v>36932</v>
      </c>
      <c r="N3340" t="s">
        <v>6828</v>
      </c>
      <c r="O3340" t="s">
        <v>36934</v>
      </c>
      <c r="V3340" t="str">
        <f>IF(export_SK10MA_2022_12_12[[#This Row],[Column1]]="https://www.mall.sk/","",HYPERLINK(export_SK10MA_2022_12_12[[#This Row],[Column1]]))</f>
        <v>https://www.mall.sk/blesky-nikon</v>
      </c>
      <c r="W3340" t="s">
        <v>28671</v>
      </c>
      <c r="X3340" t="s">
        <v>13</v>
      </c>
      <c r="Y3340" t="s">
        <v>3006</v>
      </c>
      <c r="Z3340" t="s">
        <v>3007</v>
      </c>
      <c r="AA3340" t="s">
        <v>21</v>
      </c>
      <c r="AB3340" t="s">
        <v>3010</v>
      </c>
      <c r="AC3340" t="s">
        <v>3011</v>
      </c>
      <c r="AD3340" t="s">
        <v>15</v>
      </c>
      <c r="AE3340" t="s">
        <v>15</v>
      </c>
      <c r="AF3340">
        <v>15551547</v>
      </c>
      <c r="AG3340" t="s">
        <v>14</v>
      </c>
    </row>
    <row r="3341" spans="1:33" x14ac:dyDescent="0.25">
      <c r="A3341" t="s">
        <v>26529</v>
      </c>
      <c r="B3341" t="s">
        <v>13326</v>
      </c>
      <c r="C3341" t="s">
        <v>11146</v>
      </c>
      <c r="D3341" t="s">
        <v>21854</v>
      </c>
      <c r="L3341" t="s">
        <v>43776</v>
      </c>
      <c r="M3341" t="s">
        <v>36932</v>
      </c>
      <c r="N3341" t="s">
        <v>36935</v>
      </c>
      <c r="V3341" t="str">
        <f>IF(export_SK10MA_2022_12_12[[#This Row],[Column1]]="https://www.mall.sk/","",HYPERLINK(export_SK10MA_2022_12_12[[#This Row],[Column1]]))</f>
        <v>https://www.mall.sk/dalekohlady-mikroskopy</v>
      </c>
      <c r="W3341" t="s">
        <v>28672</v>
      </c>
      <c r="X3341" t="s">
        <v>13</v>
      </c>
      <c r="Y3341" t="s">
        <v>3012</v>
      </c>
      <c r="Z3341" t="s">
        <v>14</v>
      </c>
      <c r="AA3341" t="s">
        <v>14</v>
      </c>
      <c r="AB3341" t="s">
        <v>14</v>
      </c>
      <c r="AC3341" t="s">
        <v>14</v>
      </c>
      <c r="AD3341" t="s">
        <v>15</v>
      </c>
      <c r="AE3341" t="s">
        <v>15</v>
      </c>
      <c r="AF3341">
        <v>15537919</v>
      </c>
      <c r="AG3341" t="s">
        <v>14</v>
      </c>
    </row>
    <row r="3342" spans="1:33" x14ac:dyDescent="0.25">
      <c r="A3342" t="s">
        <v>26529</v>
      </c>
      <c r="B3342" t="s">
        <v>13326</v>
      </c>
      <c r="C3342" t="s">
        <v>11146</v>
      </c>
      <c r="D3342" t="s">
        <v>21854</v>
      </c>
      <c r="L3342" t="s">
        <v>43776</v>
      </c>
      <c r="M3342" t="s">
        <v>36932</v>
      </c>
      <c r="N3342" t="s">
        <v>36935</v>
      </c>
      <c r="V3342" t="str">
        <f>IF(export_SK10MA_2022_12_12[[#This Row],[Column1]]="https://www.mall.sk/","",HYPERLINK(export_SK10MA_2022_12_12[[#This Row],[Column1]]))</f>
        <v>https://www.mall.sk/dalekohlady-mikroskopy</v>
      </c>
      <c r="W3342" t="s">
        <v>28672</v>
      </c>
      <c r="X3342" t="s">
        <v>13</v>
      </c>
      <c r="Y3342" t="s">
        <v>3013</v>
      </c>
      <c r="Z3342" t="s">
        <v>14</v>
      </c>
      <c r="AA3342" t="s">
        <v>14</v>
      </c>
      <c r="AB3342" t="s">
        <v>14</v>
      </c>
      <c r="AC3342" t="s">
        <v>14</v>
      </c>
      <c r="AD3342" t="s">
        <v>15</v>
      </c>
      <c r="AE3342" t="s">
        <v>15</v>
      </c>
      <c r="AF3342">
        <v>15537919</v>
      </c>
      <c r="AG3342" t="s">
        <v>14</v>
      </c>
    </row>
    <row r="3343" spans="1:33" x14ac:dyDescent="0.25">
      <c r="A3343" t="s">
        <v>26529</v>
      </c>
      <c r="B3343" t="s">
        <v>13327</v>
      </c>
      <c r="C3343" t="s">
        <v>11146</v>
      </c>
      <c r="D3343" t="s">
        <v>21854</v>
      </c>
      <c r="E3343" t="s">
        <v>21855</v>
      </c>
      <c r="L3343" t="s">
        <v>43777</v>
      </c>
      <c r="M3343" t="s">
        <v>36932</v>
      </c>
      <c r="N3343" t="s">
        <v>36935</v>
      </c>
      <c r="O3343" t="s">
        <v>36936</v>
      </c>
      <c r="V3343" t="str">
        <f>IF(export_SK10MA_2022_12_12[[#This Row],[Column1]]="https://www.mall.sk/","",HYPERLINK(export_SK10MA_2022_12_12[[#This Row],[Column1]]))</f>
        <v>https://www.mall.sk/dalekohlady</v>
      </c>
      <c r="W3343" t="s">
        <v>28673</v>
      </c>
      <c r="X3343" t="s">
        <v>13</v>
      </c>
      <c r="Y3343" t="s">
        <v>3012</v>
      </c>
      <c r="Z3343" t="s">
        <v>14</v>
      </c>
      <c r="AA3343" t="s">
        <v>14</v>
      </c>
      <c r="AB3343" t="s">
        <v>14</v>
      </c>
      <c r="AC3343" t="s">
        <v>14</v>
      </c>
      <c r="AD3343" t="s">
        <v>15</v>
      </c>
      <c r="AE3343" t="s">
        <v>15</v>
      </c>
      <c r="AF3343">
        <v>15581038</v>
      </c>
      <c r="AG3343" t="s">
        <v>14</v>
      </c>
    </row>
    <row r="3344" spans="1:33" x14ac:dyDescent="0.25">
      <c r="A3344" t="s">
        <v>26529</v>
      </c>
      <c r="B3344" t="s">
        <v>13328</v>
      </c>
      <c r="C3344" t="s">
        <v>11146</v>
      </c>
      <c r="D3344" t="s">
        <v>21854</v>
      </c>
      <c r="E3344" t="s">
        <v>21855</v>
      </c>
      <c r="F3344" t="s">
        <v>21856</v>
      </c>
      <c r="L3344" t="s">
        <v>43778</v>
      </c>
      <c r="M3344" t="s">
        <v>36932</v>
      </c>
      <c r="N3344" t="s">
        <v>36935</v>
      </c>
      <c r="O3344" t="s">
        <v>36936</v>
      </c>
      <c r="P3344" t="s">
        <v>36937</v>
      </c>
      <c r="V3344" t="str">
        <f>IF(export_SK10MA_2022_12_12[[#This Row],[Column1]]="https://www.mall.sk/","",HYPERLINK(export_SK10MA_2022_12_12[[#This Row],[Column1]]))</f>
        <v>https://www.mall.sk/dalekohlady-hvezdarske</v>
      </c>
      <c r="W3344" t="s">
        <v>28674</v>
      </c>
      <c r="X3344" t="s">
        <v>13</v>
      </c>
      <c r="Y3344" t="s">
        <v>3012</v>
      </c>
      <c r="Z3344" t="s">
        <v>3014</v>
      </c>
      <c r="AA3344" t="s">
        <v>21</v>
      </c>
      <c r="AB3344" t="s">
        <v>71</v>
      </c>
      <c r="AC3344" t="s">
        <v>71</v>
      </c>
      <c r="AD3344" t="s">
        <v>15</v>
      </c>
      <c r="AE3344" t="s">
        <v>15</v>
      </c>
      <c r="AF3344">
        <v>15581039</v>
      </c>
      <c r="AG3344" t="s">
        <v>14</v>
      </c>
    </row>
    <row r="3345" spans="1:33" x14ac:dyDescent="0.25">
      <c r="A3345" t="s">
        <v>26529</v>
      </c>
      <c r="B3345" t="s">
        <v>13329</v>
      </c>
      <c r="C3345" t="s">
        <v>11146</v>
      </c>
      <c r="D3345" t="s">
        <v>21854</v>
      </c>
      <c r="E3345" t="s">
        <v>21855</v>
      </c>
      <c r="F3345" t="s">
        <v>21312</v>
      </c>
      <c r="L3345" t="s">
        <v>43779</v>
      </c>
      <c r="M3345" t="s">
        <v>36932</v>
      </c>
      <c r="N3345" t="s">
        <v>36935</v>
      </c>
      <c r="O3345" t="s">
        <v>36936</v>
      </c>
      <c r="P3345" t="s">
        <v>6246</v>
      </c>
      <c r="V3345" t="str">
        <f>IF(export_SK10MA_2022_12_12[[#This Row],[Column1]]="https://www.mall.sk/","",HYPERLINK(export_SK10MA_2022_12_12[[#This Row],[Column1]]))</f>
        <v>https://www.mall.sk/dalekohlady-klasicke</v>
      </c>
      <c r="W3345" t="s">
        <v>28675</v>
      </c>
      <c r="X3345" t="s">
        <v>13</v>
      </c>
      <c r="Y3345" t="s">
        <v>3012</v>
      </c>
      <c r="Z3345" t="s">
        <v>1878</v>
      </c>
      <c r="AA3345" t="s">
        <v>21</v>
      </c>
      <c r="AB3345" t="s">
        <v>71</v>
      </c>
      <c r="AC3345" t="s">
        <v>71</v>
      </c>
      <c r="AD3345" t="s">
        <v>15</v>
      </c>
      <c r="AE3345" t="s">
        <v>15</v>
      </c>
      <c r="AF3345">
        <v>15581040</v>
      </c>
      <c r="AG3345" t="s">
        <v>14</v>
      </c>
    </row>
    <row r="3346" spans="1:33" x14ac:dyDescent="0.25">
      <c r="A3346" t="s">
        <v>26529</v>
      </c>
      <c r="B3346" t="s">
        <v>13330</v>
      </c>
      <c r="C3346" t="s">
        <v>11146</v>
      </c>
      <c r="D3346" t="s">
        <v>21854</v>
      </c>
      <c r="E3346" t="s">
        <v>21855</v>
      </c>
      <c r="F3346" t="s">
        <v>21857</v>
      </c>
      <c r="L3346" t="s">
        <v>43780</v>
      </c>
      <c r="M3346" t="s">
        <v>36932</v>
      </c>
      <c r="N3346" t="s">
        <v>36935</v>
      </c>
      <c r="O3346" t="s">
        <v>36936</v>
      </c>
      <c r="P3346" t="s">
        <v>36938</v>
      </c>
      <c r="V3346" t="str">
        <f>IF(export_SK10MA_2022_12_12[[#This Row],[Column1]]="https://www.mall.sk/","",HYPERLINK(export_SK10MA_2022_12_12[[#This Row],[Column1]]))</f>
        <v>https://www.mall.sk/dalekohlady-monokularne</v>
      </c>
      <c r="W3346" t="s">
        <v>28676</v>
      </c>
      <c r="X3346" t="s">
        <v>13</v>
      </c>
      <c r="Y3346" t="s">
        <v>3012</v>
      </c>
      <c r="Z3346" t="s">
        <v>3015</v>
      </c>
      <c r="AA3346" t="s">
        <v>21</v>
      </c>
      <c r="AB3346" t="s">
        <v>71</v>
      </c>
      <c r="AC3346" t="s">
        <v>71</v>
      </c>
      <c r="AD3346" t="s">
        <v>15</v>
      </c>
      <c r="AE3346" t="s">
        <v>15</v>
      </c>
      <c r="AF3346">
        <v>15581041</v>
      </c>
      <c r="AG3346" t="s">
        <v>14</v>
      </c>
    </row>
    <row r="3347" spans="1:33" x14ac:dyDescent="0.25">
      <c r="A3347" t="s">
        <v>26529</v>
      </c>
      <c r="B3347" t="s">
        <v>13331</v>
      </c>
      <c r="C3347" t="s">
        <v>11146</v>
      </c>
      <c r="D3347" t="s">
        <v>21854</v>
      </c>
      <c r="E3347" t="s">
        <v>21855</v>
      </c>
      <c r="F3347" t="s">
        <v>21858</v>
      </c>
      <c r="L3347" t="s">
        <v>43781</v>
      </c>
      <c r="M3347" t="s">
        <v>36932</v>
      </c>
      <c r="N3347" t="s">
        <v>36935</v>
      </c>
      <c r="O3347" t="s">
        <v>36936</v>
      </c>
      <c r="P3347" t="s">
        <v>36939</v>
      </c>
      <c r="V3347" t="str">
        <f>IF(export_SK10MA_2022_12_12[[#This Row],[Column1]]="https://www.mall.sk/","",HYPERLINK(export_SK10MA_2022_12_12[[#This Row],[Column1]]))</f>
        <v>https://www.mall.sk/dalekohlady-odolne</v>
      </c>
      <c r="W3347" t="s">
        <v>28677</v>
      </c>
      <c r="X3347" t="s">
        <v>13</v>
      </c>
      <c r="Y3347" t="s">
        <v>3012</v>
      </c>
      <c r="Z3347" t="s">
        <v>3016</v>
      </c>
      <c r="AA3347" t="s">
        <v>21</v>
      </c>
      <c r="AB3347" t="s">
        <v>71</v>
      </c>
      <c r="AC3347" t="s">
        <v>71</v>
      </c>
      <c r="AD3347" t="s">
        <v>15</v>
      </c>
      <c r="AE3347" t="s">
        <v>15</v>
      </c>
      <c r="AF3347">
        <v>15581043</v>
      </c>
      <c r="AG3347" t="s">
        <v>14</v>
      </c>
    </row>
    <row r="3348" spans="1:33" x14ac:dyDescent="0.25">
      <c r="A3348" t="s">
        <v>26529</v>
      </c>
      <c r="B3348" t="s">
        <v>13332</v>
      </c>
      <c r="C3348" t="s">
        <v>11146</v>
      </c>
      <c r="D3348" t="s">
        <v>21854</v>
      </c>
      <c r="E3348" t="s">
        <v>21855</v>
      </c>
      <c r="F3348" t="s">
        <v>21859</v>
      </c>
      <c r="L3348" t="s">
        <v>43782</v>
      </c>
      <c r="M3348" t="s">
        <v>36932</v>
      </c>
      <c r="N3348" t="s">
        <v>36935</v>
      </c>
      <c r="O3348" t="s">
        <v>36936</v>
      </c>
      <c r="P3348" t="s">
        <v>36940</v>
      </c>
      <c r="V3348" t="str">
        <f>IF(export_SK10MA_2022_12_12[[#This Row],[Column1]]="https://www.mall.sk/","",HYPERLINK(export_SK10MA_2022_12_12[[#This Row],[Column1]]))</f>
        <v>https://www.mall.sk/dalekohlady-vodotesne</v>
      </c>
      <c r="W3348" t="s">
        <v>28678</v>
      </c>
      <c r="X3348" t="s">
        <v>13</v>
      </c>
      <c r="Y3348" t="s">
        <v>3012</v>
      </c>
      <c r="Z3348" t="s">
        <v>3017</v>
      </c>
      <c r="AA3348" t="s">
        <v>21</v>
      </c>
      <c r="AB3348" t="s">
        <v>71</v>
      </c>
      <c r="AC3348" t="s">
        <v>71</v>
      </c>
      <c r="AD3348" t="s">
        <v>15</v>
      </c>
      <c r="AE3348" t="s">
        <v>15</v>
      </c>
      <c r="AF3348">
        <v>15581044</v>
      </c>
      <c r="AG3348" t="s">
        <v>14</v>
      </c>
    </row>
    <row r="3349" spans="1:33" x14ac:dyDescent="0.25">
      <c r="A3349" t="s">
        <v>26529</v>
      </c>
      <c r="B3349" t="s">
        <v>13333</v>
      </c>
      <c r="C3349" t="s">
        <v>11146</v>
      </c>
      <c r="D3349" t="s">
        <v>21854</v>
      </c>
      <c r="E3349" t="s">
        <v>21855</v>
      </c>
      <c r="F3349" t="s">
        <v>21860</v>
      </c>
      <c r="L3349" t="s">
        <v>43783</v>
      </c>
      <c r="M3349" t="s">
        <v>36932</v>
      </c>
      <c r="N3349" t="s">
        <v>36935</v>
      </c>
      <c r="O3349" t="s">
        <v>36936</v>
      </c>
      <c r="P3349" t="s">
        <v>36941</v>
      </c>
      <c r="V3349" t="str">
        <f>IF(export_SK10MA_2022_12_12[[#This Row],[Column1]]="https://www.mall.sk/","",HYPERLINK(export_SK10MA_2022_12_12[[#This Row],[Column1]]))</f>
        <v>https://www.mall.sk/dalekohlady-vreckove</v>
      </c>
      <c r="W3349" t="s">
        <v>28679</v>
      </c>
      <c r="X3349" t="s">
        <v>13</v>
      </c>
      <c r="Y3349" t="s">
        <v>3012</v>
      </c>
      <c r="Z3349" t="s">
        <v>3018</v>
      </c>
      <c r="AA3349" t="s">
        <v>21</v>
      </c>
      <c r="AB3349" t="s">
        <v>71</v>
      </c>
      <c r="AC3349" t="s">
        <v>71</v>
      </c>
      <c r="AD3349" t="s">
        <v>15</v>
      </c>
      <c r="AE3349" t="s">
        <v>15</v>
      </c>
      <c r="AF3349">
        <v>15581045</v>
      </c>
      <c r="AG3349" t="s">
        <v>14</v>
      </c>
    </row>
    <row r="3350" spans="1:33" x14ac:dyDescent="0.25">
      <c r="A3350" t="s">
        <v>26529</v>
      </c>
      <c r="B3350" t="s">
        <v>13334</v>
      </c>
      <c r="C3350" t="s">
        <v>11146</v>
      </c>
      <c r="D3350" t="s">
        <v>21854</v>
      </c>
      <c r="E3350" t="s">
        <v>21861</v>
      </c>
      <c r="L3350" t="s">
        <v>43784</v>
      </c>
      <c r="M3350" t="s">
        <v>36932</v>
      </c>
      <c r="N3350" t="s">
        <v>36935</v>
      </c>
      <c r="O3350" t="s">
        <v>36942</v>
      </c>
      <c r="V3350" t="str">
        <f>IF(export_SK10MA_2022_12_12[[#This Row],[Column1]]="https://www.mall.sk/","",HYPERLINK(export_SK10MA_2022_12_12[[#This Row],[Column1]]))</f>
        <v>https://www.mall.sk/lupy</v>
      </c>
      <c r="W3350" t="s">
        <v>28680</v>
      </c>
      <c r="X3350" t="s">
        <v>13</v>
      </c>
      <c r="Y3350" t="s">
        <v>3013</v>
      </c>
      <c r="Z3350" t="s">
        <v>3019</v>
      </c>
      <c r="AA3350" t="s">
        <v>21</v>
      </c>
      <c r="AB3350" t="s">
        <v>71</v>
      </c>
      <c r="AC3350" t="s">
        <v>71</v>
      </c>
      <c r="AD3350" t="s">
        <v>15</v>
      </c>
      <c r="AE3350" t="s">
        <v>15</v>
      </c>
      <c r="AF3350">
        <v>100037833</v>
      </c>
      <c r="AG3350" t="s">
        <v>14</v>
      </c>
    </row>
    <row r="3351" spans="1:33" x14ac:dyDescent="0.25">
      <c r="A3351" t="s">
        <v>26529</v>
      </c>
      <c r="B3351" t="s">
        <v>13335</v>
      </c>
      <c r="C3351" t="s">
        <v>11146</v>
      </c>
      <c r="D3351" t="s">
        <v>21854</v>
      </c>
      <c r="E3351" t="s">
        <v>21862</v>
      </c>
      <c r="L3351" t="s">
        <v>43785</v>
      </c>
      <c r="M3351" t="s">
        <v>36932</v>
      </c>
      <c r="N3351" t="s">
        <v>36935</v>
      </c>
      <c r="O3351" t="s">
        <v>36943</v>
      </c>
      <c r="V3351" t="str">
        <f>IF(export_SK10MA_2022_12_12[[#This Row],[Column1]]="https://www.mall.sk/","",HYPERLINK(export_SK10MA_2022_12_12[[#This Row],[Column1]]))</f>
        <v>https://www.mall.sk/mikroskopy</v>
      </c>
      <c r="W3351" t="s">
        <v>28681</v>
      </c>
      <c r="X3351" t="s">
        <v>13</v>
      </c>
      <c r="Y3351" t="s">
        <v>3013</v>
      </c>
      <c r="Z3351" t="s">
        <v>3019</v>
      </c>
      <c r="AA3351" t="s">
        <v>748</v>
      </c>
      <c r="AB3351" t="s">
        <v>71</v>
      </c>
      <c r="AC3351" t="s">
        <v>71</v>
      </c>
      <c r="AD3351" t="s">
        <v>15</v>
      </c>
      <c r="AE3351" t="s">
        <v>15</v>
      </c>
      <c r="AF3351">
        <v>15557480</v>
      </c>
      <c r="AG3351" t="s">
        <v>14</v>
      </c>
    </row>
    <row r="3352" spans="1:33" x14ac:dyDescent="0.25">
      <c r="A3352" t="s">
        <v>26529</v>
      </c>
      <c r="B3352" t="s">
        <v>13336</v>
      </c>
      <c r="C3352" t="s">
        <v>11146</v>
      </c>
      <c r="D3352" t="s">
        <v>11141</v>
      </c>
      <c r="L3352" t="s">
        <v>43786</v>
      </c>
      <c r="M3352" t="s">
        <v>36932</v>
      </c>
      <c r="N3352" t="s">
        <v>35720</v>
      </c>
      <c r="V3352" t="str">
        <f>IF(export_SK10MA_2022_12_12[[#This Row],[Column1]]="https://www.mall.sk/","",HYPERLINK(export_SK10MA_2022_12_12[[#This Row],[Column1]]))</f>
        <v>https://www.mall.sk/darceky-foto-audio</v>
      </c>
      <c r="W3352" t="s">
        <v>28682</v>
      </c>
      <c r="X3352" t="s">
        <v>13</v>
      </c>
      <c r="Y3352" t="s">
        <v>3020</v>
      </c>
      <c r="Z3352" t="s">
        <v>14</v>
      </c>
      <c r="AA3352" t="s">
        <v>14</v>
      </c>
      <c r="AB3352" t="s">
        <v>14</v>
      </c>
      <c r="AC3352" t="s">
        <v>14</v>
      </c>
      <c r="AD3352" t="s">
        <v>15</v>
      </c>
      <c r="AE3352" t="s">
        <v>16</v>
      </c>
      <c r="AF3352">
        <v>15539699</v>
      </c>
      <c r="AG3352" t="s">
        <v>14</v>
      </c>
    </row>
    <row r="3353" spans="1:33" x14ac:dyDescent="0.25">
      <c r="A3353" t="s">
        <v>26529</v>
      </c>
      <c r="B3353" t="s">
        <v>13337</v>
      </c>
      <c r="C3353" t="s">
        <v>11146</v>
      </c>
      <c r="D3353" t="s">
        <v>21863</v>
      </c>
      <c r="L3353" t="s">
        <v>43787</v>
      </c>
      <c r="M3353" t="s">
        <v>36932</v>
      </c>
      <c r="N3353" t="s">
        <v>36944</v>
      </c>
      <c r="V3353" t="str">
        <f>IF(export_SK10MA_2022_12_12[[#This Row],[Column1]]="https://www.mall.sk/","",HYPERLINK(export_SK10MA_2022_12_12[[#This Row],[Column1]]))</f>
        <v>https://www.mall.sk/darceky-foto</v>
      </c>
      <c r="W3353" t="s">
        <v>28683</v>
      </c>
      <c r="X3353" t="s">
        <v>13</v>
      </c>
      <c r="Y3353" t="s">
        <v>3021</v>
      </c>
      <c r="Z3353" t="s">
        <v>14</v>
      </c>
      <c r="AA3353" t="s">
        <v>14</v>
      </c>
      <c r="AB3353" t="s">
        <v>14</v>
      </c>
      <c r="AC3353" t="s">
        <v>14</v>
      </c>
      <c r="AD3353" t="s">
        <v>15</v>
      </c>
      <c r="AE3353" t="s">
        <v>16</v>
      </c>
      <c r="AF3353">
        <v>100022576</v>
      </c>
      <c r="AG3353" t="s">
        <v>14</v>
      </c>
    </row>
    <row r="3354" spans="1:33" x14ac:dyDescent="0.25">
      <c r="A3354" t="s">
        <v>26529</v>
      </c>
      <c r="B3354" t="s">
        <v>13338</v>
      </c>
      <c r="C3354" t="s">
        <v>11146</v>
      </c>
      <c r="D3354" t="s">
        <v>21864</v>
      </c>
      <c r="L3354" t="s">
        <v>43788</v>
      </c>
      <c r="M3354" t="s">
        <v>36932</v>
      </c>
      <c r="N3354" t="s">
        <v>36945</v>
      </c>
      <c r="V3354" t="str">
        <f>IF(export_SK10MA_2022_12_12[[#This Row],[Column1]]="https://www.mall.sk/","",HYPERLINK(export_SK10MA_2022_12_12[[#This Row],[Column1]]))</f>
        <v>https://www.mall.sk/digitalne-fotoaparaty</v>
      </c>
      <c r="W3354" t="s">
        <v>28684</v>
      </c>
      <c r="X3354" t="s">
        <v>13</v>
      </c>
      <c r="Y3354" t="s">
        <v>3022</v>
      </c>
      <c r="Z3354" t="s">
        <v>14</v>
      </c>
      <c r="AA3354" t="s">
        <v>14</v>
      </c>
      <c r="AB3354" t="s">
        <v>14</v>
      </c>
      <c r="AC3354" t="s">
        <v>14</v>
      </c>
      <c r="AD3354" t="s">
        <v>15</v>
      </c>
      <c r="AE3354" t="s">
        <v>15</v>
      </c>
      <c r="AF3354">
        <v>15537920</v>
      </c>
      <c r="AG3354" t="s">
        <v>14</v>
      </c>
    </row>
    <row r="3355" spans="1:33" x14ac:dyDescent="0.25">
      <c r="A3355" t="s">
        <v>26529</v>
      </c>
      <c r="B3355" t="s">
        <v>13338</v>
      </c>
      <c r="C3355" t="s">
        <v>11146</v>
      </c>
      <c r="D3355" t="s">
        <v>21864</v>
      </c>
      <c r="L3355" t="s">
        <v>43788</v>
      </c>
      <c r="M3355" t="s">
        <v>36932</v>
      </c>
      <c r="N3355" t="s">
        <v>36945</v>
      </c>
      <c r="V3355" t="str">
        <f>IF(export_SK10MA_2022_12_12[[#This Row],[Column1]]="https://www.mall.sk/","",HYPERLINK(export_SK10MA_2022_12_12[[#This Row],[Column1]]))</f>
        <v>https://www.mall.sk/digitalne-fotoaparaty</v>
      </c>
      <c r="W3355" t="s">
        <v>28684</v>
      </c>
      <c r="X3355" t="s">
        <v>13</v>
      </c>
      <c r="Y3355" t="s">
        <v>3023</v>
      </c>
      <c r="Z3355" t="s">
        <v>14</v>
      </c>
      <c r="AA3355" t="s">
        <v>14</v>
      </c>
      <c r="AB3355" t="s">
        <v>14</v>
      </c>
      <c r="AC3355" t="s">
        <v>14</v>
      </c>
      <c r="AD3355" t="s">
        <v>15</v>
      </c>
      <c r="AE3355" t="s">
        <v>15</v>
      </c>
      <c r="AF3355">
        <v>15537920</v>
      </c>
      <c r="AG3355" t="s">
        <v>14</v>
      </c>
    </row>
    <row r="3356" spans="1:33" x14ac:dyDescent="0.25">
      <c r="A3356" t="s">
        <v>26529</v>
      </c>
      <c r="B3356" t="s">
        <v>13338</v>
      </c>
      <c r="C3356" t="s">
        <v>11146</v>
      </c>
      <c r="D3356" t="s">
        <v>21864</v>
      </c>
      <c r="L3356" t="s">
        <v>43788</v>
      </c>
      <c r="M3356" t="s">
        <v>36932</v>
      </c>
      <c r="N3356" t="s">
        <v>36945</v>
      </c>
      <c r="V3356" t="str">
        <f>IF(export_SK10MA_2022_12_12[[#This Row],[Column1]]="https://www.mall.sk/","",HYPERLINK(export_SK10MA_2022_12_12[[#This Row],[Column1]]))</f>
        <v>https://www.mall.sk/digitalne-fotoaparaty</v>
      </c>
      <c r="W3356" t="s">
        <v>28684</v>
      </c>
      <c r="X3356" t="s">
        <v>13</v>
      </c>
      <c r="Y3356" t="s">
        <v>3024</v>
      </c>
      <c r="Z3356" t="s">
        <v>14</v>
      </c>
      <c r="AA3356" t="s">
        <v>14</v>
      </c>
      <c r="AB3356" t="s">
        <v>14</v>
      </c>
      <c r="AC3356" t="s">
        <v>14</v>
      </c>
      <c r="AD3356" t="s">
        <v>15</v>
      </c>
      <c r="AE3356" t="s">
        <v>15</v>
      </c>
      <c r="AF3356">
        <v>15537920</v>
      </c>
      <c r="AG3356" t="s">
        <v>14</v>
      </c>
    </row>
    <row r="3357" spans="1:33" x14ac:dyDescent="0.25">
      <c r="A3357" t="s">
        <v>26529</v>
      </c>
      <c r="B3357" t="s">
        <v>13339</v>
      </c>
      <c r="C3357" t="s">
        <v>11146</v>
      </c>
      <c r="D3357" t="s">
        <v>21864</v>
      </c>
      <c r="E3357" t="s">
        <v>21865</v>
      </c>
      <c r="L3357" t="s">
        <v>43789</v>
      </c>
      <c r="M3357" t="s">
        <v>36932</v>
      </c>
      <c r="N3357" t="s">
        <v>36945</v>
      </c>
      <c r="O3357" t="s">
        <v>36946</v>
      </c>
      <c r="V3357" t="str">
        <f>IF(export_SK10MA_2022_12_12[[#This Row],[Column1]]="https://www.mall.sk/","",HYPERLINK(export_SK10MA_2022_12_12[[#This Row],[Column1]]))</f>
        <v>https://www.mall.sk/bezzrkadlovky</v>
      </c>
      <c r="W3357" t="s">
        <v>28685</v>
      </c>
      <c r="X3357" t="s">
        <v>13</v>
      </c>
      <c r="Y3357" t="s">
        <v>3024</v>
      </c>
      <c r="Z3357" t="s">
        <v>14</v>
      </c>
      <c r="AA3357" t="s">
        <v>14</v>
      </c>
      <c r="AB3357" t="s">
        <v>14</v>
      </c>
      <c r="AC3357" t="s">
        <v>14</v>
      </c>
      <c r="AD3357" t="s">
        <v>15</v>
      </c>
      <c r="AE3357" t="s">
        <v>15</v>
      </c>
      <c r="AF3357">
        <v>15551505</v>
      </c>
      <c r="AG3357" t="s">
        <v>14</v>
      </c>
    </row>
    <row r="3358" spans="1:33" x14ac:dyDescent="0.25">
      <c r="A3358" t="s">
        <v>26529</v>
      </c>
      <c r="B3358" t="s">
        <v>13340</v>
      </c>
      <c r="C3358" t="s">
        <v>11146</v>
      </c>
      <c r="D3358" t="s">
        <v>21864</v>
      </c>
      <c r="E3358" t="s">
        <v>21865</v>
      </c>
      <c r="F3358" t="s">
        <v>21866</v>
      </c>
      <c r="L3358" t="s">
        <v>43790</v>
      </c>
      <c r="M3358" t="s">
        <v>36932</v>
      </c>
      <c r="N3358" t="s">
        <v>36945</v>
      </c>
      <c r="O3358" t="s">
        <v>36946</v>
      </c>
      <c r="P3358" t="s">
        <v>36947</v>
      </c>
      <c r="V3358" t="str">
        <f>IF(export_SK10MA_2022_12_12[[#This Row],[Column1]]="https://www.mall.sk/","",HYPERLINK(export_SK10MA_2022_12_12[[#This Row],[Column1]]))</f>
        <v>https://www.mall.sk/bezzrkadlovky-s-full-frame-snimacom</v>
      </c>
      <c r="W3358" t="s">
        <v>28686</v>
      </c>
      <c r="X3358" t="s">
        <v>13</v>
      </c>
      <c r="Y3358" t="s">
        <v>3024</v>
      </c>
      <c r="Z3358" t="s">
        <v>3025</v>
      </c>
      <c r="AA3358" t="s">
        <v>21</v>
      </c>
      <c r="AB3358" t="s">
        <v>3026</v>
      </c>
      <c r="AC3358" t="s">
        <v>3027</v>
      </c>
      <c r="AD3358" t="s">
        <v>15</v>
      </c>
      <c r="AE3358" t="s">
        <v>15</v>
      </c>
      <c r="AF3358">
        <v>100053684</v>
      </c>
      <c r="AG3358" t="s">
        <v>14</v>
      </c>
    </row>
    <row r="3359" spans="1:33" x14ac:dyDescent="0.25">
      <c r="A3359" t="s">
        <v>26529</v>
      </c>
      <c r="B3359" t="s">
        <v>13341</v>
      </c>
      <c r="C3359" t="s">
        <v>11146</v>
      </c>
      <c r="D3359" t="s">
        <v>21864</v>
      </c>
      <c r="E3359" t="s">
        <v>21865</v>
      </c>
      <c r="F3359" t="s">
        <v>21867</v>
      </c>
      <c r="L3359" t="s">
        <v>43791</v>
      </c>
      <c r="M3359" t="s">
        <v>36932</v>
      </c>
      <c r="N3359" t="s">
        <v>36945</v>
      </c>
      <c r="O3359" t="s">
        <v>36946</v>
      </c>
      <c r="P3359" t="s">
        <v>36948</v>
      </c>
      <c r="V3359" t="str">
        <f>IF(export_SK10MA_2022_12_12[[#This Row],[Column1]]="https://www.mall.sk/","",HYPERLINK(export_SK10MA_2022_12_12[[#This Row],[Column1]]))</f>
        <v>https://www.mall.sk/bezzrkadlovky-so-4k-videom</v>
      </c>
      <c r="W3359" t="s">
        <v>28687</v>
      </c>
      <c r="X3359" t="s">
        <v>13</v>
      </c>
      <c r="Y3359" t="s">
        <v>3024</v>
      </c>
      <c r="Z3359" t="s">
        <v>3028</v>
      </c>
      <c r="AA3359" t="s">
        <v>21</v>
      </c>
      <c r="AB3359" t="s">
        <v>3029</v>
      </c>
      <c r="AC3359" t="s">
        <v>3030</v>
      </c>
      <c r="AD3359" t="s">
        <v>15</v>
      </c>
      <c r="AE3359" t="s">
        <v>15</v>
      </c>
      <c r="AF3359">
        <v>100053683</v>
      </c>
      <c r="AG3359" t="s">
        <v>14</v>
      </c>
    </row>
    <row r="3360" spans="1:33" x14ac:dyDescent="0.25">
      <c r="A3360" t="s">
        <v>26529</v>
      </c>
      <c r="B3360" t="s">
        <v>13342</v>
      </c>
      <c r="C3360" t="s">
        <v>11146</v>
      </c>
      <c r="D3360" t="s">
        <v>21864</v>
      </c>
      <c r="E3360" t="s">
        <v>21868</v>
      </c>
      <c r="L3360" t="s">
        <v>43792</v>
      </c>
      <c r="M3360" t="s">
        <v>36932</v>
      </c>
      <c r="N3360" t="s">
        <v>36945</v>
      </c>
      <c r="O3360" t="s">
        <v>36949</v>
      </c>
      <c r="V3360" t="str">
        <f>IF(export_SK10MA_2022_12_12[[#This Row],[Column1]]="https://www.mall.sk/","",HYPERLINK(export_SK10MA_2022_12_12[[#This Row],[Column1]]))</f>
        <v>https://www.mall.sk/digitalne-kompakty</v>
      </c>
      <c r="W3360" t="s">
        <v>28688</v>
      </c>
      <c r="X3360" t="s">
        <v>13</v>
      </c>
      <c r="Y3360" t="s">
        <v>3023</v>
      </c>
      <c r="Z3360" t="s">
        <v>14</v>
      </c>
      <c r="AA3360" t="s">
        <v>14</v>
      </c>
      <c r="AB3360" t="s">
        <v>14</v>
      </c>
      <c r="AC3360" t="s">
        <v>14</v>
      </c>
      <c r="AD3360" t="s">
        <v>15</v>
      </c>
      <c r="AE3360" t="s">
        <v>15</v>
      </c>
      <c r="AF3360">
        <v>15537929</v>
      </c>
      <c r="AG3360" t="s">
        <v>14</v>
      </c>
    </row>
    <row r="3361" spans="1:33" x14ac:dyDescent="0.25">
      <c r="A3361" t="s">
        <v>26529</v>
      </c>
      <c r="B3361" t="s">
        <v>13343</v>
      </c>
      <c r="C3361" t="s">
        <v>11146</v>
      </c>
      <c r="D3361" t="s">
        <v>21864</v>
      </c>
      <c r="E3361" t="s">
        <v>21868</v>
      </c>
      <c r="F3361" t="s">
        <v>21869</v>
      </c>
      <c r="L3361" t="s">
        <v>43793</v>
      </c>
      <c r="M3361" t="s">
        <v>36932</v>
      </c>
      <c r="N3361" t="s">
        <v>36945</v>
      </c>
      <c r="O3361" t="s">
        <v>36949</v>
      </c>
      <c r="P3361" t="s">
        <v>36950</v>
      </c>
      <c r="V3361" t="str">
        <f>IF(export_SK10MA_2022_12_12[[#This Row],[Column1]]="https://www.mall.sk/","",HYPERLINK(export_SK10MA_2022_12_12[[#This Row],[Column1]]))</f>
        <v>https://www.mall.sk/digitalne-kompakty-cena</v>
      </c>
      <c r="W3361" t="s">
        <v>28689</v>
      </c>
      <c r="X3361" t="s">
        <v>13</v>
      </c>
      <c r="Y3361" t="s">
        <v>3023</v>
      </c>
      <c r="Z3361" t="s">
        <v>14</v>
      </c>
      <c r="AA3361" t="s">
        <v>14</v>
      </c>
      <c r="AB3361" t="s">
        <v>14</v>
      </c>
      <c r="AC3361" t="s">
        <v>14</v>
      </c>
      <c r="AD3361" t="s">
        <v>15</v>
      </c>
      <c r="AE3361" t="s">
        <v>15</v>
      </c>
      <c r="AF3361">
        <v>15537931</v>
      </c>
      <c r="AG3361" t="s">
        <v>14</v>
      </c>
    </row>
    <row r="3362" spans="1:33" x14ac:dyDescent="0.25">
      <c r="A3362" t="s">
        <v>26529</v>
      </c>
      <c r="B3362" t="s">
        <v>13344</v>
      </c>
      <c r="C3362" t="s">
        <v>11146</v>
      </c>
      <c r="D3362" t="s">
        <v>21864</v>
      </c>
      <c r="E3362" t="s">
        <v>21868</v>
      </c>
      <c r="F3362" t="s">
        <v>21869</v>
      </c>
      <c r="G3362" t="s">
        <v>21870</v>
      </c>
      <c r="L3362" t="s">
        <v>43794</v>
      </c>
      <c r="M3362" t="s">
        <v>36932</v>
      </c>
      <c r="N3362" t="s">
        <v>36945</v>
      </c>
      <c r="O3362" t="s">
        <v>36949</v>
      </c>
      <c r="P3362" t="s">
        <v>36950</v>
      </c>
      <c r="Q3362" t="s">
        <v>21870</v>
      </c>
      <c r="V3362" t="str">
        <f>IF(export_SK10MA_2022_12_12[[#This Row],[Column1]]="https://www.mall.sk/","",HYPERLINK(export_SK10MA_2022_12_12[[#This Row],[Column1]]))</f>
        <v>https://www.mall.sk/digitalne-kompakty-120-160-eur</v>
      </c>
      <c r="W3362" t="s">
        <v>28690</v>
      </c>
      <c r="X3362" t="s">
        <v>13</v>
      </c>
      <c r="Y3362" t="s">
        <v>3023</v>
      </c>
      <c r="Z3362" t="s">
        <v>14</v>
      </c>
      <c r="AA3362" t="s">
        <v>14</v>
      </c>
      <c r="AB3362" t="s">
        <v>14</v>
      </c>
      <c r="AC3362" t="s">
        <v>14</v>
      </c>
      <c r="AD3362" t="s">
        <v>15</v>
      </c>
      <c r="AE3362" t="s">
        <v>15</v>
      </c>
      <c r="AF3362">
        <v>15537935</v>
      </c>
      <c r="AG3362" t="s">
        <v>14</v>
      </c>
    </row>
    <row r="3363" spans="1:33" x14ac:dyDescent="0.25">
      <c r="A3363" t="s">
        <v>26529</v>
      </c>
      <c r="B3363" t="s">
        <v>13345</v>
      </c>
      <c r="C3363" t="s">
        <v>11146</v>
      </c>
      <c r="D3363" t="s">
        <v>21864</v>
      </c>
      <c r="E3363" t="s">
        <v>21868</v>
      </c>
      <c r="F3363" t="s">
        <v>21869</v>
      </c>
      <c r="G3363" t="s">
        <v>21871</v>
      </c>
      <c r="L3363" t="s">
        <v>43795</v>
      </c>
      <c r="M3363" t="s">
        <v>36932</v>
      </c>
      <c r="N3363" t="s">
        <v>36945</v>
      </c>
      <c r="O3363" t="s">
        <v>36949</v>
      </c>
      <c r="P3363" t="s">
        <v>36950</v>
      </c>
      <c r="Q3363" t="s">
        <v>21871</v>
      </c>
      <c r="V3363" t="str">
        <f>IF(export_SK10MA_2022_12_12[[#This Row],[Column1]]="https://www.mall.sk/","",HYPERLINK(export_SK10MA_2022_12_12[[#This Row],[Column1]]))</f>
        <v>https://www.mall.sk/digitalne-kompakty-160-200-eur</v>
      </c>
      <c r="W3363" t="s">
        <v>28691</v>
      </c>
      <c r="X3363" t="s">
        <v>13</v>
      </c>
      <c r="Y3363" t="s">
        <v>3023</v>
      </c>
      <c r="Z3363" t="s">
        <v>14</v>
      </c>
      <c r="AA3363" t="s">
        <v>14</v>
      </c>
      <c r="AB3363" t="s">
        <v>14</v>
      </c>
      <c r="AC3363" t="s">
        <v>14</v>
      </c>
      <c r="AD3363" t="s">
        <v>15</v>
      </c>
      <c r="AE3363" t="s">
        <v>15</v>
      </c>
      <c r="AF3363">
        <v>15537936</v>
      </c>
      <c r="AG3363" t="s">
        <v>14</v>
      </c>
    </row>
    <row r="3364" spans="1:33" x14ac:dyDescent="0.25">
      <c r="A3364" t="s">
        <v>26529</v>
      </c>
      <c r="B3364" t="s">
        <v>13346</v>
      </c>
      <c r="C3364" t="s">
        <v>11146</v>
      </c>
      <c r="D3364" t="s">
        <v>21864</v>
      </c>
      <c r="E3364" t="s">
        <v>21868</v>
      </c>
      <c r="F3364" t="s">
        <v>21869</v>
      </c>
      <c r="G3364" t="s">
        <v>21872</v>
      </c>
      <c r="L3364" t="s">
        <v>43796</v>
      </c>
      <c r="M3364" t="s">
        <v>36932</v>
      </c>
      <c r="N3364" t="s">
        <v>36945</v>
      </c>
      <c r="O3364" t="s">
        <v>36949</v>
      </c>
      <c r="P3364" t="s">
        <v>36950</v>
      </c>
      <c r="Q3364" t="s">
        <v>21872</v>
      </c>
      <c r="V3364" t="str">
        <f>IF(export_SK10MA_2022_12_12[[#This Row],[Column1]]="https://www.mall.sk/","",HYPERLINK(export_SK10MA_2022_12_12[[#This Row],[Column1]]))</f>
        <v>https://www.mall.sk/digitalne-kompakty-200-290-eur</v>
      </c>
      <c r="W3364" t="s">
        <v>28692</v>
      </c>
      <c r="X3364" t="s">
        <v>13</v>
      </c>
      <c r="Y3364" t="s">
        <v>3023</v>
      </c>
      <c r="Z3364" t="s">
        <v>14</v>
      </c>
      <c r="AA3364" t="s">
        <v>14</v>
      </c>
      <c r="AB3364" t="s">
        <v>14</v>
      </c>
      <c r="AC3364" t="s">
        <v>14</v>
      </c>
      <c r="AD3364" t="s">
        <v>15</v>
      </c>
      <c r="AE3364" t="s">
        <v>15</v>
      </c>
      <c r="AF3364">
        <v>15551679</v>
      </c>
      <c r="AG3364" t="s">
        <v>14</v>
      </c>
    </row>
    <row r="3365" spans="1:33" x14ac:dyDescent="0.25">
      <c r="A3365" t="s">
        <v>26529</v>
      </c>
      <c r="B3365" t="s">
        <v>13347</v>
      </c>
      <c r="C3365" t="s">
        <v>11146</v>
      </c>
      <c r="D3365" t="s">
        <v>21864</v>
      </c>
      <c r="E3365" t="s">
        <v>21868</v>
      </c>
      <c r="F3365" t="s">
        <v>21869</v>
      </c>
      <c r="G3365" t="s">
        <v>21873</v>
      </c>
      <c r="L3365" t="s">
        <v>43797</v>
      </c>
      <c r="M3365" t="s">
        <v>36932</v>
      </c>
      <c r="N3365" t="s">
        <v>36945</v>
      </c>
      <c r="O3365" t="s">
        <v>36949</v>
      </c>
      <c r="P3365" t="s">
        <v>36950</v>
      </c>
      <c r="Q3365" t="s">
        <v>21873</v>
      </c>
      <c r="V3365" t="str">
        <f>IF(export_SK10MA_2022_12_12[[#This Row],[Column1]]="https://www.mall.sk/","",HYPERLINK(export_SK10MA_2022_12_12[[#This Row],[Column1]]))</f>
        <v>https://www.mall.sk/digitalne-kompakty-290-400-eur</v>
      </c>
      <c r="W3365" t="s">
        <v>28693</v>
      </c>
      <c r="X3365" t="s">
        <v>13</v>
      </c>
      <c r="Y3365" t="s">
        <v>3023</v>
      </c>
      <c r="Z3365" t="s">
        <v>14</v>
      </c>
      <c r="AA3365" t="s">
        <v>14</v>
      </c>
      <c r="AB3365" t="s">
        <v>14</v>
      </c>
      <c r="AC3365" t="s">
        <v>14</v>
      </c>
      <c r="AD3365" t="s">
        <v>15</v>
      </c>
      <c r="AE3365" t="s">
        <v>15</v>
      </c>
      <c r="AF3365">
        <v>15551680</v>
      </c>
      <c r="AG3365" t="s">
        <v>14</v>
      </c>
    </row>
    <row r="3366" spans="1:33" x14ac:dyDescent="0.25">
      <c r="A3366" t="s">
        <v>26529</v>
      </c>
      <c r="B3366" t="s">
        <v>13348</v>
      </c>
      <c r="C3366" t="s">
        <v>11146</v>
      </c>
      <c r="D3366" t="s">
        <v>21864</v>
      </c>
      <c r="E3366" t="s">
        <v>21868</v>
      </c>
      <c r="F3366" t="s">
        <v>21869</v>
      </c>
      <c r="G3366" t="s">
        <v>21874</v>
      </c>
      <c r="L3366" t="s">
        <v>43798</v>
      </c>
      <c r="M3366" t="s">
        <v>36932</v>
      </c>
      <c r="N3366" t="s">
        <v>36945</v>
      </c>
      <c r="O3366" t="s">
        <v>36949</v>
      </c>
      <c r="P3366" t="s">
        <v>36950</v>
      </c>
      <c r="Q3366" t="s">
        <v>36951</v>
      </c>
      <c r="V3366" t="str">
        <f>IF(export_SK10MA_2022_12_12[[#This Row],[Column1]]="https://www.mall.sk/","",HYPERLINK(export_SK10MA_2022_12_12[[#This Row],[Column1]]))</f>
        <v>https://www.mall.sk/digitalne-kompakty-80-120-eur</v>
      </c>
      <c r="W3366" t="s">
        <v>28694</v>
      </c>
      <c r="X3366" t="s">
        <v>13</v>
      </c>
      <c r="Y3366" t="s">
        <v>3023</v>
      </c>
      <c r="Z3366" t="s">
        <v>14</v>
      </c>
      <c r="AA3366" t="s">
        <v>14</v>
      </c>
      <c r="AB3366" t="s">
        <v>14</v>
      </c>
      <c r="AC3366" t="s">
        <v>14</v>
      </c>
      <c r="AD3366" t="s">
        <v>15</v>
      </c>
      <c r="AE3366" t="s">
        <v>15</v>
      </c>
      <c r="AF3366">
        <v>15537934</v>
      </c>
      <c r="AG3366" t="s">
        <v>14</v>
      </c>
    </row>
    <row r="3367" spans="1:33" x14ac:dyDescent="0.25">
      <c r="A3367" t="s">
        <v>26529</v>
      </c>
      <c r="B3367" t="s">
        <v>13349</v>
      </c>
      <c r="C3367" t="s">
        <v>11146</v>
      </c>
      <c r="D3367" t="s">
        <v>21864</v>
      </c>
      <c r="E3367" t="s">
        <v>21868</v>
      </c>
      <c r="F3367" t="s">
        <v>21869</v>
      </c>
      <c r="G3367" t="s">
        <v>21875</v>
      </c>
      <c r="L3367" t="s">
        <v>43799</v>
      </c>
      <c r="M3367" t="s">
        <v>36932</v>
      </c>
      <c r="N3367" t="s">
        <v>36945</v>
      </c>
      <c r="O3367" t="s">
        <v>36949</v>
      </c>
      <c r="P3367" t="s">
        <v>36950</v>
      </c>
      <c r="Q3367" t="s">
        <v>36952</v>
      </c>
      <c r="V3367" t="str">
        <f>IF(export_SK10MA_2022_12_12[[#This Row],[Column1]]="https://www.mall.sk/","",HYPERLINK(export_SK10MA_2022_12_12[[#This Row],[Column1]]))</f>
        <v>https://www.mall.sk/digitalne-kompakty-80-eur</v>
      </c>
      <c r="W3367" t="s">
        <v>28695</v>
      </c>
      <c r="X3367" t="s">
        <v>13</v>
      </c>
      <c r="Y3367" t="s">
        <v>3023</v>
      </c>
      <c r="Z3367" t="s">
        <v>14</v>
      </c>
      <c r="AA3367" t="s">
        <v>14</v>
      </c>
      <c r="AB3367" t="s">
        <v>14</v>
      </c>
      <c r="AC3367" t="s">
        <v>14</v>
      </c>
      <c r="AD3367" t="s">
        <v>15</v>
      </c>
      <c r="AE3367" t="s">
        <v>15</v>
      </c>
      <c r="AF3367">
        <v>15537933</v>
      </c>
      <c r="AG3367" t="s">
        <v>14</v>
      </c>
    </row>
    <row r="3368" spans="1:33" x14ac:dyDescent="0.25">
      <c r="A3368" t="s">
        <v>26529</v>
      </c>
      <c r="B3368" t="s">
        <v>13350</v>
      </c>
      <c r="C3368" t="s">
        <v>11146</v>
      </c>
      <c r="D3368" t="s">
        <v>21864</v>
      </c>
      <c r="E3368" t="s">
        <v>21868</v>
      </c>
      <c r="F3368" t="s">
        <v>21869</v>
      </c>
      <c r="G3368" t="s">
        <v>21876</v>
      </c>
      <c r="L3368" t="s">
        <v>43800</v>
      </c>
      <c r="M3368" t="s">
        <v>36932</v>
      </c>
      <c r="N3368" t="s">
        <v>36945</v>
      </c>
      <c r="O3368" t="s">
        <v>36949</v>
      </c>
      <c r="P3368" t="s">
        <v>36950</v>
      </c>
      <c r="Q3368" t="s">
        <v>36953</v>
      </c>
      <c r="V3368" t="str">
        <f>IF(export_SK10MA_2022_12_12[[#This Row],[Column1]]="https://www.mall.sk/","",HYPERLINK(export_SK10MA_2022_12_12[[#This Row],[Column1]]))</f>
        <v>https://www.mall.sk/digitalne-kompakty-400-eur</v>
      </c>
      <c r="W3368" t="s">
        <v>28696</v>
      </c>
      <c r="X3368" t="s">
        <v>13</v>
      </c>
      <c r="Y3368" t="s">
        <v>3023</v>
      </c>
      <c r="Z3368" t="s">
        <v>14</v>
      </c>
      <c r="AA3368" t="s">
        <v>14</v>
      </c>
      <c r="AB3368" t="s">
        <v>14</v>
      </c>
      <c r="AC3368" t="s">
        <v>14</v>
      </c>
      <c r="AD3368" t="s">
        <v>15</v>
      </c>
      <c r="AE3368" t="s">
        <v>15</v>
      </c>
      <c r="AF3368">
        <v>15551681</v>
      </c>
      <c r="AG3368" t="s">
        <v>14</v>
      </c>
    </row>
    <row r="3369" spans="1:33" x14ac:dyDescent="0.25">
      <c r="A3369" t="s">
        <v>26529</v>
      </c>
      <c r="B3369" t="s">
        <v>13351</v>
      </c>
      <c r="C3369" t="s">
        <v>11146</v>
      </c>
      <c r="D3369" t="s">
        <v>21864</v>
      </c>
      <c r="E3369" t="s">
        <v>21868</v>
      </c>
      <c r="F3369" t="s">
        <v>21877</v>
      </c>
      <c r="L3369" t="s">
        <v>43801</v>
      </c>
      <c r="M3369" t="s">
        <v>36932</v>
      </c>
      <c r="N3369" t="s">
        <v>36945</v>
      </c>
      <c r="O3369" t="s">
        <v>36949</v>
      </c>
      <c r="P3369" t="s">
        <v>36954</v>
      </c>
      <c r="V3369" t="str">
        <f>IF(export_SK10MA_2022_12_12[[#This Row],[Column1]]="https://www.mall.sk/","",HYPERLINK(export_SK10MA_2022_12_12[[#This Row],[Column1]]))</f>
        <v>https://www.mall.sk/digitalne-kompakty-farba</v>
      </c>
      <c r="W3369" t="s">
        <v>28697</v>
      </c>
      <c r="X3369" t="s">
        <v>13</v>
      </c>
      <c r="Y3369" t="s">
        <v>3023</v>
      </c>
      <c r="Z3369" t="s">
        <v>14</v>
      </c>
      <c r="AA3369" t="s">
        <v>14</v>
      </c>
      <c r="AB3369" t="s">
        <v>14</v>
      </c>
      <c r="AC3369" t="s">
        <v>14</v>
      </c>
      <c r="AD3369" t="s">
        <v>15</v>
      </c>
      <c r="AE3369" t="s">
        <v>15</v>
      </c>
      <c r="AF3369">
        <v>15551677</v>
      </c>
      <c r="AG3369" t="s">
        <v>14</v>
      </c>
    </row>
    <row r="3370" spans="1:33" x14ac:dyDescent="0.25">
      <c r="A3370" t="s">
        <v>26529</v>
      </c>
      <c r="B3370" t="s">
        <v>13352</v>
      </c>
      <c r="C3370" t="s">
        <v>11146</v>
      </c>
      <c r="D3370" t="s">
        <v>21864</v>
      </c>
      <c r="E3370" t="s">
        <v>21868</v>
      </c>
      <c r="F3370" t="s">
        <v>21877</v>
      </c>
      <c r="G3370" t="s">
        <v>21878</v>
      </c>
      <c r="L3370" t="s">
        <v>43802</v>
      </c>
      <c r="M3370" t="s">
        <v>36932</v>
      </c>
      <c r="N3370" t="s">
        <v>36945</v>
      </c>
      <c r="O3370" t="s">
        <v>36949</v>
      </c>
      <c r="P3370" t="s">
        <v>36954</v>
      </c>
      <c r="Q3370" t="s">
        <v>36955</v>
      </c>
      <c r="V3370" t="str">
        <f>IF(export_SK10MA_2022_12_12[[#This Row],[Column1]]="https://www.mall.sk/","",HYPERLINK(export_SK10MA_2022_12_12[[#This Row],[Column1]]))</f>
        <v>https://www.mall.sk/kompakty-biele</v>
      </c>
      <c r="W3370" t="s">
        <v>28698</v>
      </c>
      <c r="X3370" t="s">
        <v>13</v>
      </c>
      <c r="Y3370" t="s">
        <v>3023</v>
      </c>
      <c r="Z3370" t="s">
        <v>3031</v>
      </c>
      <c r="AA3370" t="s">
        <v>21</v>
      </c>
      <c r="AB3370" t="s">
        <v>3032</v>
      </c>
      <c r="AC3370" t="s">
        <v>3033</v>
      </c>
      <c r="AD3370" t="s">
        <v>15</v>
      </c>
      <c r="AE3370" t="s">
        <v>15</v>
      </c>
      <c r="AF3370">
        <v>15551698</v>
      </c>
      <c r="AG3370" t="s">
        <v>14</v>
      </c>
    </row>
    <row r="3371" spans="1:33" x14ac:dyDescent="0.25">
      <c r="A3371" t="s">
        <v>26529</v>
      </c>
      <c r="B3371" t="s">
        <v>13353</v>
      </c>
      <c r="C3371" t="s">
        <v>11146</v>
      </c>
      <c r="D3371" t="s">
        <v>21864</v>
      </c>
      <c r="E3371" t="s">
        <v>21868</v>
      </c>
      <c r="F3371" t="s">
        <v>21877</v>
      </c>
      <c r="G3371" t="s">
        <v>21879</v>
      </c>
      <c r="L3371" t="s">
        <v>43803</v>
      </c>
      <c r="M3371" t="s">
        <v>36932</v>
      </c>
      <c r="N3371" t="s">
        <v>36945</v>
      </c>
      <c r="O3371" t="s">
        <v>36949</v>
      </c>
      <c r="P3371" t="s">
        <v>36954</v>
      </c>
      <c r="Q3371" t="s">
        <v>36956</v>
      </c>
      <c r="V3371" t="str">
        <f>IF(export_SK10MA_2022_12_12[[#This Row],[Column1]]="https://www.mall.sk/","",HYPERLINK(export_SK10MA_2022_12_12[[#This Row],[Column1]]))</f>
        <v>https://www.mall.sk/kompakty-cervene</v>
      </c>
      <c r="W3371" t="s">
        <v>28699</v>
      </c>
      <c r="X3371" t="s">
        <v>13</v>
      </c>
      <c r="Y3371" t="s">
        <v>3023</v>
      </c>
      <c r="Z3371" t="s">
        <v>3031</v>
      </c>
      <c r="AA3371" t="s">
        <v>21</v>
      </c>
      <c r="AB3371" t="s">
        <v>3034</v>
      </c>
      <c r="AC3371" t="s">
        <v>3035</v>
      </c>
      <c r="AD3371" t="s">
        <v>15</v>
      </c>
      <c r="AE3371" t="s">
        <v>15</v>
      </c>
      <c r="AF3371">
        <v>15551692</v>
      </c>
      <c r="AG3371" t="s">
        <v>14</v>
      </c>
    </row>
    <row r="3372" spans="1:33" x14ac:dyDescent="0.25">
      <c r="A3372" t="s">
        <v>26529</v>
      </c>
      <c r="B3372" t="s">
        <v>13354</v>
      </c>
      <c r="C3372" t="s">
        <v>11146</v>
      </c>
      <c r="D3372" t="s">
        <v>21864</v>
      </c>
      <c r="E3372" t="s">
        <v>21868</v>
      </c>
      <c r="F3372" t="s">
        <v>21877</v>
      </c>
      <c r="G3372" t="s">
        <v>21880</v>
      </c>
      <c r="L3372" t="s">
        <v>43804</v>
      </c>
      <c r="M3372" t="s">
        <v>36932</v>
      </c>
      <c r="N3372" t="s">
        <v>36945</v>
      </c>
      <c r="O3372" t="s">
        <v>36949</v>
      </c>
      <c r="P3372" t="s">
        <v>36954</v>
      </c>
      <c r="Q3372" t="s">
        <v>36957</v>
      </c>
      <c r="V3372" t="str">
        <f>IF(export_SK10MA_2022_12_12[[#This Row],[Column1]]="https://www.mall.sk/","",HYPERLINK(export_SK10MA_2022_12_12[[#This Row],[Column1]]))</f>
        <v>https://www.mall.sk/kompakty-cierne</v>
      </c>
      <c r="W3372" t="s">
        <v>28700</v>
      </c>
      <c r="X3372" t="s">
        <v>13</v>
      </c>
      <c r="Y3372" t="s">
        <v>3023</v>
      </c>
      <c r="Z3372" t="s">
        <v>3031</v>
      </c>
      <c r="AA3372" t="s">
        <v>21</v>
      </c>
      <c r="AB3372" t="s">
        <v>3036</v>
      </c>
      <c r="AC3372" t="s">
        <v>3037</v>
      </c>
      <c r="AD3372" t="s">
        <v>15</v>
      </c>
      <c r="AE3372" t="s">
        <v>15</v>
      </c>
      <c r="AF3372">
        <v>15551690</v>
      </c>
      <c r="AG3372" t="s">
        <v>14</v>
      </c>
    </row>
    <row r="3373" spans="1:33" x14ac:dyDescent="0.25">
      <c r="A3373" t="s">
        <v>26529</v>
      </c>
      <c r="B3373" t="s">
        <v>13355</v>
      </c>
      <c r="C3373" t="s">
        <v>11146</v>
      </c>
      <c r="D3373" t="s">
        <v>21864</v>
      </c>
      <c r="E3373" t="s">
        <v>21868</v>
      </c>
      <c r="F3373" t="s">
        <v>21877</v>
      </c>
      <c r="G3373" t="s">
        <v>21881</v>
      </c>
      <c r="L3373" t="s">
        <v>43805</v>
      </c>
      <c r="M3373" t="s">
        <v>36932</v>
      </c>
      <c r="N3373" t="s">
        <v>36945</v>
      </c>
      <c r="O3373" t="s">
        <v>36949</v>
      </c>
      <c r="P3373" t="s">
        <v>36954</v>
      </c>
      <c r="Q3373" t="s">
        <v>36958</v>
      </c>
      <c r="V3373" t="str">
        <f>IF(export_SK10MA_2022_12_12[[#This Row],[Column1]]="https://www.mall.sk/","",HYPERLINK(export_SK10MA_2022_12_12[[#This Row],[Column1]]))</f>
        <v>https://www.mall.sk/kompakty-fialove</v>
      </c>
      <c r="W3373" t="s">
        <v>28701</v>
      </c>
      <c r="X3373" t="s">
        <v>13</v>
      </c>
      <c r="Y3373" t="s">
        <v>3023</v>
      </c>
      <c r="Z3373" t="s">
        <v>3031</v>
      </c>
      <c r="AA3373" t="s">
        <v>21</v>
      </c>
      <c r="AB3373" t="s">
        <v>3038</v>
      </c>
      <c r="AC3373" t="s">
        <v>3039</v>
      </c>
      <c r="AD3373" t="s">
        <v>15</v>
      </c>
      <c r="AE3373" t="s">
        <v>15</v>
      </c>
      <c r="AF3373">
        <v>15551693</v>
      </c>
      <c r="AG3373" t="s">
        <v>14</v>
      </c>
    </row>
    <row r="3374" spans="1:33" x14ac:dyDescent="0.25">
      <c r="A3374" t="s">
        <v>26529</v>
      </c>
      <c r="B3374" t="s">
        <v>13356</v>
      </c>
      <c r="C3374" t="s">
        <v>11146</v>
      </c>
      <c r="D3374" t="s">
        <v>21864</v>
      </c>
      <c r="E3374" t="s">
        <v>21868</v>
      </c>
      <c r="F3374" t="s">
        <v>21877</v>
      </c>
      <c r="G3374" t="s">
        <v>21882</v>
      </c>
      <c r="L3374" t="s">
        <v>43806</v>
      </c>
      <c r="M3374" t="s">
        <v>36932</v>
      </c>
      <c r="N3374" t="s">
        <v>36945</v>
      </c>
      <c r="O3374" t="s">
        <v>36949</v>
      </c>
      <c r="P3374" t="s">
        <v>36954</v>
      </c>
      <c r="Q3374" t="s">
        <v>36959</v>
      </c>
      <c r="V3374" t="str">
        <f>IF(export_SK10MA_2022_12_12[[#This Row],[Column1]]="https://www.mall.sk/","",HYPERLINK(export_SK10MA_2022_12_12[[#This Row],[Column1]]))</f>
        <v>https://www.mall.sk/kompakty-hnede</v>
      </c>
      <c r="W3374" t="s">
        <v>28702</v>
      </c>
      <c r="X3374" t="s">
        <v>13</v>
      </c>
      <c r="Y3374" t="s">
        <v>3023</v>
      </c>
      <c r="Z3374" t="s">
        <v>3031</v>
      </c>
      <c r="AA3374" t="s">
        <v>21</v>
      </c>
      <c r="AB3374" t="s">
        <v>3040</v>
      </c>
      <c r="AC3374" t="s">
        <v>3041</v>
      </c>
      <c r="AD3374" t="s">
        <v>15</v>
      </c>
      <c r="AE3374" t="s">
        <v>15</v>
      </c>
      <c r="AF3374">
        <v>15551697</v>
      </c>
      <c r="AG3374" t="s">
        <v>14</v>
      </c>
    </row>
    <row r="3375" spans="1:33" x14ac:dyDescent="0.25">
      <c r="A3375" t="s">
        <v>26529</v>
      </c>
      <c r="B3375" t="s">
        <v>13357</v>
      </c>
      <c r="C3375" t="s">
        <v>11146</v>
      </c>
      <c r="D3375" t="s">
        <v>21864</v>
      </c>
      <c r="E3375" t="s">
        <v>21868</v>
      </c>
      <c r="F3375" t="s">
        <v>21877</v>
      </c>
      <c r="G3375" t="s">
        <v>21883</v>
      </c>
      <c r="L3375" t="s">
        <v>43807</v>
      </c>
      <c r="M3375" t="s">
        <v>36932</v>
      </c>
      <c r="N3375" t="s">
        <v>36945</v>
      </c>
      <c r="O3375" t="s">
        <v>36949</v>
      </c>
      <c r="P3375" t="s">
        <v>36954</v>
      </c>
      <c r="Q3375" t="s">
        <v>36960</v>
      </c>
      <c r="V3375" t="str">
        <f>IF(export_SK10MA_2022_12_12[[#This Row],[Column1]]="https://www.mall.sk/","",HYPERLINK(export_SK10MA_2022_12_12[[#This Row],[Column1]]))</f>
        <v>https://www.mall.sk/kompakty-modre</v>
      </c>
      <c r="W3375" t="s">
        <v>28703</v>
      </c>
      <c r="X3375" t="s">
        <v>13</v>
      </c>
      <c r="Y3375" t="s">
        <v>3023</v>
      </c>
      <c r="Z3375" t="s">
        <v>3031</v>
      </c>
      <c r="AA3375" t="s">
        <v>21</v>
      </c>
      <c r="AB3375" t="s">
        <v>3042</v>
      </c>
      <c r="AC3375" t="s">
        <v>3043</v>
      </c>
      <c r="AD3375" t="s">
        <v>15</v>
      </c>
      <c r="AE3375" t="s">
        <v>15</v>
      </c>
      <c r="AF3375">
        <v>15551695</v>
      </c>
      <c r="AG3375" t="s">
        <v>14</v>
      </c>
    </row>
    <row r="3376" spans="1:33" x14ac:dyDescent="0.25">
      <c r="A3376" t="s">
        <v>26529</v>
      </c>
      <c r="B3376" t="s">
        <v>13358</v>
      </c>
      <c r="C3376" t="s">
        <v>11146</v>
      </c>
      <c r="D3376" t="s">
        <v>21864</v>
      </c>
      <c r="E3376" t="s">
        <v>21868</v>
      </c>
      <c r="F3376" t="s">
        <v>21877</v>
      </c>
      <c r="G3376" t="s">
        <v>21884</v>
      </c>
      <c r="L3376" t="s">
        <v>43808</v>
      </c>
      <c r="M3376" t="s">
        <v>36932</v>
      </c>
      <c r="N3376" t="s">
        <v>36945</v>
      </c>
      <c r="O3376" t="s">
        <v>36949</v>
      </c>
      <c r="P3376" t="s">
        <v>36954</v>
      </c>
      <c r="Q3376" t="s">
        <v>36961</v>
      </c>
      <c r="V3376" t="str">
        <f>IF(export_SK10MA_2022_12_12[[#This Row],[Column1]]="https://www.mall.sk/","",HYPERLINK(export_SK10MA_2022_12_12[[#This Row],[Column1]]))</f>
        <v>https://www.mall.sk/kompakty-oranzove</v>
      </c>
      <c r="W3376" t="s">
        <v>28704</v>
      </c>
      <c r="X3376" t="s">
        <v>13</v>
      </c>
      <c r="Y3376" t="s">
        <v>3023</v>
      </c>
      <c r="Z3376" t="s">
        <v>3031</v>
      </c>
      <c r="AA3376" t="s">
        <v>21</v>
      </c>
      <c r="AB3376" t="s">
        <v>3044</v>
      </c>
      <c r="AC3376" t="s">
        <v>3045</v>
      </c>
      <c r="AD3376" t="s">
        <v>15</v>
      </c>
      <c r="AE3376" t="s">
        <v>15</v>
      </c>
      <c r="AF3376">
        <v>15551701</v>
      </c>
      <c r="AG3376" t="s">
        <v>14</v>
      </c>
    </row>
    <row r="3377" spans="1:33" x14ac:dyDescent="0.25">
      <c r="A3377" t="s">
        <v>26529</v>
      </c>
      <c r="B3377" t="s">
        <v>13359</v>
      </c>
      <c r="C3377" t="s">
        <v>11146</v>
      </c>
      <c r="D3377" t="s">
        <v>21864</v>
      </c>
      <c r="E3377" t="s">
        <v>21868</v>
      </c>
      <c r="F3377" t="s">
        <v>21877</v>
      </c>
      <c r="G3377" t="s">
        <v>21885</v>
      </c>
      <c r="L3377" t="s">
        <v>43809</v>
      </c>
      <c r="M3377" t="s">
        <v>36932</v>
      </c>
      <c r="N3377" t="s">
        <v>36945</v>
      </c>
      <c r="O3377" t="s">
        <v>36949</v>
      </c>
      <c r="P3377" t="s">
        <v>36954</v>
      </c>
      <c r="Q3377" t="s">
        <v>36962</v>
      </c>
      <c r="V3377" t="str">
        <f>IF(export_SK10MA_2022_12_12[[#This Row],[Column1]]="https://www.mall.sk/","",HYPERLINK(export_SK10MA_2022_12_12[[#This Row],[Column1]]))</f>
        <v>https://www.mall.sk/kompakty-ruzove</v>
      </c>
      <c r="W3377" t="s">
        <v>28705</v>
      </c>
      <c r="X3377" t="s">
        <v>13</v>
      </c>
      <c r="Y3377" t="s">
        <v>3023</v>
      </c>
      <c r="Z3377" t="s">
        <v>3031</v>
      </c>
      <c r="AA3377" t="s">
        <v>21</v>
      </c>
      <c r="AB3377" t="s">
        <v>3046</v>
      </c>
      <c r="AC3377" t="s">
        <v>3047</v>
      </c>
      <c r="AD3377" t="s">
        <v>15</v>
      </c>
      <c r="AE3377" t="s">
        <v>15</v>
      </c>
      <c r="AF3377">
        <v>15551694</v>
      </c>
      <c r="AG3377" t="s">
        <v>14</v>
      </c>
    </row>
    <row r="3378" spans="1:33" x14ac:dyDescent="0.25">
      <c r="A3378" t="s">
        <v>26529</v>
      </c>
      <c r="B3378" t="s">
        <v>13360</v>
      </c>
      <c r="C3378" t="s">
        <v>11146</v>
      </c>
      <c r="D3378" t="s">
        <v>21864</v>
      </c>
      <c r="E3378" t="s">
        <v>21868</v>
      </c>
      <c r="F3378" t="s">
        <v>21877</v>
      </c>
      <c r="G3378" t="s">
        <v>21886</v>
      </c>
      <c r="L3378" t="s">
        <v>43810</v>
      </c>
      <c r="M3378" t="s">
        <v>36932</v>
      </c>
      <c r="N3378" t="s">
        <v>36945</v>
      </c>
      <c r="O3378" t="s">
        <v>36949</v>
      </c>
      <c r="P3378" t="s">
        <v>36954</v>
      </c>
      <c r="Q3378" t="s">
        <v>36963</v>
      </c>
      <c r="V3378" t="str">
        <f>IF(export_SK10MA_2022_12_12[[#This Row],[Column1]]="https://www.mall.sk/","",HYPERLINK(export_SK10MA_2022_12_12[[#This Row],[Column1]]))</f>
        <v>https://www.mall.sk/kompakty-strieborne</v>
      </c>
      <c r="W3378" t="s">
        <v>28706</v>
      </c>
      <c r="X3378" t="s">
        <v>13</v>
      </c>
      <c r="Y3378" t="s">
        <v>3023</v>
      </c>
      <c r="Z3378" t="s">
        <v>3031</v>
      </c>
      <c r="AA3378" t="s">
        <v>21</v>
      </c>
      <c r="AB3378" t="s">
        <v>3048</v>
      </c>
      <c r="AC3378" t="s">
        <v>3049</v>
      </c>
      <c r="AD3378" t="s">
        <v>15</v>
      </c>
      <c r="AE3378" t="s">
        <v>15</v>
      </c>
      <c r="AF3378">
        <v>15551691</v>
      </c>
      <c r="AG3378" t="s">
        <v>14</v>
      </c>
    </row>
    <row r="3379" spans="1:33" x14ac:dyDescent="0.25">
      <c r="A3379" t="s">
        <v>26529</v>
      </c>
      <c r="B3379" t="s">
        <v>13361</v>
      </c>
      <c r="C3379" t="s">
        <v>11146</v>
      </c>
      <c r="D3379" t="s">
        <v>21864</v>
      </c>
      <c r="E3379" t="s">
        <v>21868</v>
      </c>
      <c r="F3379" t="s">
        <v>21877</v>
      </c>
      <c r="G3379" t="s">
        <v>21887</v>
      </c>
      <c r="L3379" t="s">
        <v>43811</v>
      </c>
      <c r="M3379" t="s">
        <v>36932</v>
      </c>
      <c r="N3379" t="s">
        <v>36945</v>
      </c>
      <c r="O3379" t="s">
        <v>36949</v>
      </c>
      <c r="P3379" t="s">
        <v>36954</v>
      </c>
      <c r="Q3379" t="s">
        <v>36964</v>
      </c>
      <c r="V3379" t="str">
        <f>IF(export_SK10MA_2022_12_12[[#This Row],[Column1]]="https://www.mall.sk/","",HYPERLINK(export_SK10MA_2022_12_12[[#This Row],[Column1]]))</f>
        <v>https://www.mall.sk/kompakty-zlate</v>
      </c>
      <c r="W3379" t="s">
        <v>28707</v>
      </c>
      <c r="X3379" t="s">
        <v>13</v>
      </c>
      <c r="Y3379" t="s">
        <v>3023</v>
      </c>
      <c r="Z3379" t="s">
        <v>3031</v>
      </c>
      <c r="AA3379" t="s">
        <v>21</v>
      </c>
      <c r="AB3379" t="s">
        <v>3050</v>
      </c>
      <c r="AC3379" t="s">
        <v>3051</v>
      </c>
      <c r="AD3379" t="s">
        <v>15</v>
      </c>
      <c r="AE3379" t="s">
        <v>15</v>
      </c>
      <c r="AF3379">
        <v>15551700</v>
      </c>
      <c r="AG3379" t="s">
        <v>14</v>
      </c>
    </row>
    <row r="3380" spans="1:33" x14ac:dyDescent="0.25">
      <c r="A3380" t="s">
        <v>26529</v>
      </c>
      <c r="B3380" t="s">
        <v>13362</v>
      </c>
      <c r="C3380" t="s">
        <v>11146</v>
      </c>
      <c r="D3380" t="s">
        <v>21864</v>
      </c>
      <c r="E3380" t="s">
        <v>21868</v>
      </c>
      <c r="F3380" t="s">
        <v>21877</v>
      </c>
      <c r="G3380" t="s">
        <v>21888</v>
      </c>
      <c r="L3380" t="s">
        <v>43812</v>
      </c>
      <c r="M3380" t="s">
        <v>36932</v>
      </c>
      <c r="N3380" t="s">
        <v>36945</v>
      </c>
      <c r="O3380" t="s">
        <v>36949</v>
      </c>
      <c r="P3380" t="s">
        <v>36954</v>
      </c>
      <c r="Q3380" t="s">
        <v>36965</v>
      </c>
      <c r="V3380" t="str">
        <f>IF(export_SK10MA_2022_12_12[[#This Row],[Column1]]="https://www.mall.sk/","",HYPERLINK(export_SK10MA_2022_12_12[[#This Row],[Column1]]))</f>
        <v>https://www.mall.sk/kompakty-zlte</v>
      </c>
      <c r="W3380" t="s">
        <v>28708</v>
      </c>
      <c r="X3380" t="s">
        <v>13</v>
      </c>
      <c r="Y3380" t="s">
        <v>3023</v>
      </c>
      <c r="Z3380" t="s">
        <v>3031</v>
      </c>
      <c r="AA3380" t="s">
        <v>21</v>
      </c>
      <c r="AB3380" t="s">
        <v>3052</v>
      </c>
      <c r="AC3380" t="s">
        <v>3053</v>
      </c>
      <c r="AD3380" t="s">
        <v>15</v>
      </c>
      <c r="AE3380" t="s">
        <v>15</v>
      </c>
      <c r="AF3380">
        <v>15551699</v>
      </c>
      <c r="AG3380" t="s">
        <v>14</v>
      </c>
    </row>
    <row r="3381" spans="1:33" x14ac:dyDescent="0.25">
      <c r="A3381" t="s">
        <v>26529</v>
      </c>
      <c r="B3381" t="s">
        <v>13363</v>
      </c>
      <c r="C3381" t="s">
        <v>11146</v>
      </c>
      <c r="D3381" t="s">
        <v>21864</v>
      </c>
      <c r="E3381" t="s">
        <v>21868</v>
      </c>
      <c r="F3381" t="s">
        <v>21889</v>
      </c>
      <c r="L3381" t="s">
        <v>43813</v>
      </c>
      <c r="M3381" t="s">
        <v>36932</v>
      </c>
      <c r="N3381" t="s">
        <v>36945</v>
      </c>
      <c r="O3381" t="s">
        <v>36949</v>
      </c>
      <c r="P3381" t="s">
        <v>36966</v>
      </c>
      <c r="V3381" t="str">
        <f>IF(export_SK10MA_2022_12_12[[#This Row],[Column1]]="https://www.mall.sk/","",HYPERLINK(export_SK10MA_2022_12_12[[#This Row],[Column1]]))</f>
        <v>https://www.mall.sk/digitalne-kompakty-videosekvencie</v>
      </c>
      <c r="W3381" t="s">
        <v>28709</v>
      </c>
      <c r="X3381" t="s">
        <v>13</v>
      </c>
      <c r="Y3381" t="s">
        <v>3023</v>
      </c>
      <c r="Z3381" t="s">
        <v>14</v>
      </c>
      <c r="AA3381" t="s">
        <v>14</v>
      </c>
      <c r="AB3381" t="s">
        <v>14</v>
      </c>
      <c r="AC3381" t="s">
        <v>14</v>
      </c>
      <c r="AD3381" t="s">
        <v>15</v>
      </c>
      <c r="AE3381" t="s">
        <v>15</v>
      </c>
      <c r="AF3381">
        <v>15551678</v>
      </c>
      <c r="AG3381" t="s">
        <v>14</v>
      </c>
    </row>
    <row r="3382" spans="1:33" x14ac:dyDescent="0.25">
      <c r="A3382" t="s">
        <v>26529</v>
      </c>
      <c r="B3382" t="s">
        <v>13364</v>
      </c>
      <c r="C3382" t="s">
        <v>11146</v>
      </c>
      <c r="D3382" t="s">
        <v>21864</v>
      </c>
      <c r="E3382" t="s">
        <v>21868</v>
      </c>
      <c r="F3382" t="s">
        <v>21889</v>
      </c>
      <c r="G3382" t="s">
        <v>3056</v>
      </c>
      <c r="L3382" t="s">
        <v>43814</v>
      </c>
      <c r="M3382" t="s">
        <v>36932</v>
      </c>
      <c r="N3382" t="s">
        <v>36945</v>
      </c>
      <c r="O3382" t="s">
        <v>36949</v>
      </c>
      <c r="P3382" t="s">
        <v>36966</v>
      </c>
      <c r="Q3382" t="s">
        <v>3056</v>
      </c>
      <c r="V3382" t="str">
        <f>IF(export_SK10MA_2022_12_12[[#This Row],[Column1]]="https://www.mall.sk/","",HYPERLINK(export_SK10MA_2022_12_12[[#This Row],[Column1]]))</f>
        <v>https://www.mall.sk/kompakty-full-hd</v>
      </c>
      <c r="W3382" t="s">
        <v>28710</v>
      </c>
      <c r="X3382" t="s">
        <v>13</v>
      </c>
      <c r="Y3382" t="s">
        <v>3023</v>
      </c>
      <c r="Z3382" t="s">
        <v>3054</v>
      </c>
      <c r="AA3382" t="s">
        <v>21</v>
      </c>
      <c r="AB3382" t="s">
        <v>3055</v>
      </c>
      <c r="AC3382" t="s">
        <v>3056</v>
      </c>
      <c r="AD3382" t="s">
        <v>15</v>
      </c>
      <c r="AE3382" t="s">
        <v>15</v>
      </c>
      <c r="AF3382">
        <v>15551704</v>
      </c>
      <c r="AG3382" t="s">
        <v>14</v>
      </c>
    </row>
    <row r="3383" spans="1:33" x14ac:dyDescent="0.25">
      <c r="A3383" t="s">
        <v>26529</v>
      </c>
      <c r="B3383" t="s">
        <v>13365</v>
      </c>
      <c r="C3383" t="s">
        <v>11146</v>
      </c>
      <c r="D3383" t="s">
        <v>21864</v>
      </c>
      <c r="E3383" t="s">
        <v>21868</v>
      </c>
      <c r="F3383" t="s">
        <v>21889</v>
      </c>
      <c r="G3383" t="s">
        <v>3057</v>
      </c>
      <c r="L3383" t="s">
        <v>43815</v>
      </c>
      <c r="M3383" t="s">
        <v>36932</v>
      </c>
      <c r="N3383" t="s">
        <v>36945</v>
      </c>
      <c r="O3383" t="s">
        <v>36949</v>
      </c>
      <c r="P3383" t="s">
        <v>36966</v>
      </c>
      <c r="Q3383" t="s">
        <v>3057</v>
      </c>
      <c r="V3383" t="str">
        <f>IF(export_SK10MA_2022_12_12[[#This Row],[Column1]]="https://www.mall.sk/","",HYPERLINK(export_SK10MA_2022_12_12[[#This Row],[Column1]]))</f>
        <v>https://www.mall.sk/kompakty-hd</v>
      </c>
      <c r="W3383" t="s">
        <v>28711</v>
      </c>
      <c r="X3383" t="s">
        <v>13</v>
      </c>
      <c r="Y3383" t="s">
        <v>3023</v>
      </c>
      <c r="Z3383" t="s">
        <v>3054</v>
      </c>
      <c r="AA3383" t="s">
        <v>21</v>
      </c>
      <c r="AB3383" t="s">
        <v>3057</v>
      </c>
      <c r="AC3383" t="s">
        <v>3057</v>
      </c>
      <c r="AD3383" t="s">
        <v>15</v>
      </c>
      <c r="AE3383" t="s">
        <v>15</v>
      </c>
      <c r="AF3383">
        <v>15551702</v>
      </c>
      <c r="AG3383" t="s">
        <v>14</v>
      </c>
    </row>
    <row r="3384" spans="1:33" x14ac:dyDescent="0.25">
      <c r="A3384" t="s">
        <v>26529</v>
      </c>
      <c r="B3384" t="s">
        <v>13366</v>
      </c>
      <c r="C3384" t="s">
        <v>11146</v>
      </c>
      <c r="D3384" t="s">
        <v>21864</v>
      </c>
      <c r="E3384" t="s">
        <v>21868</v>
      </c>
      <c r="F3384" t="s">
        <v>21889</v>
      </c>
      <c r="G3384" t="s">
        <v>3059</v>
      </c>
      <c r="L3384" t="s">
        <v>43816</v>
      </c>
      <c r="M3384" t="s">
        <v>36932</v>
      </c>
      <c r="N3384" t="s">
        <v>36945</v>
      </c>
      <c r="O3384" t="s">
        <v>36949</v>
      </c>
      <c r="P3384" t="s">
        <v>36966</v>
      </c>
      <c r="Q3384" t="s">
        <v>36967</v>
      </c>
      <c r="V3384" t="str">
        <f>IF(export_SK10MA_2022_12_12[[#This Row],[Column1]]="https://www.mall.sk/","",HYPERLINK(export_SK10MA_2022_12_12[[#This Row],[Column1]]))</f>
        <v>https://www.mall.sk/kompakty-standart</v>
      </c>
      <c r="W3384" t="s">
        <v>28712</v>
      </c>
      <c r="X3384" t="s">
        <v>13</v>
      </c>
      <c r="Y3384" t="s">
        <v>3023</v>
      </c>
      <c r="Z3384" t="s">
        <v>3054</v>
      </c>
      <c r="AA3384" t="s">
        <v>21</v>
      </c>
      <c r="AB3384" t="s">
        <v>3058</v>
      </c>
      <c r="AC3384" t="s">
        <v>3059</v>
      </c>
      <c r="AD3384" t="s">
        <v>15</v>
      </c>
      <c r="AE3384" t="s">
        <v>15</v>
      </c>
      <c r="AF3384">
        <v>15551703</v>
      </c>
      <c r="AG3384" t="s">
        <v>14</v>
      </c>
    </row>
    <row r="3385" spans="1:33" x14ac:dyDescent="0.25">
      <c r="A3385" t="s">
        <v>26529</v>
      </c>
      <c r="B3385" t="s">
        <v>13367</v>
      </c>
      <c r="C3385" t="s">
        <v>11146</v>
      </c>
      <c r="D3385" t="s">
        <v>21864</v>
      </c>
      <c r="E3385" t="s">
        <v>21868</v>
      </c>
      <c r="F3385" t="s">
        <v>21890</v>
      </c>
      <c r="L3385" t="s">
        <v>43817</v>
      </c>
      <c r="M3385" t="s">
        <v>36932</v>
      </c>
      <c r="N3385" t="s">
        <v>36945</v>
      </c>
      <c r="O3385" t="s">
        <v>36949</v>
      </c>
      <c r="P3385" t="s">
        <v>36968</v>
      </c>
      <c r="V3385" t="str">
        <f>IF(export_SK10MA_2022_12_12[[#This Row],[Column1]]="https://www.mall.sk/","",HYPERLINK(export_SK10MA_2022_12_12[[#This Row],[Column1]]))</f>
        <v>https://www.mall.sk/digitalne-kompakty-typ</v>
      </c>
      <c r="W3385" t="s">
        <v>28713</v>
      </c>
      <c r="X3385" t="s">
        <v>13</v>
      </c>
      <c r="Y3385" t="s">
        <v>3023</v>
      </c>
      <c r="Z3385" t="s">
        <v>14</v>
      </c>
      <c r="AA3385" t="s">
        <v>14</v>
      </c>
      <c r="AB3385" t="s">
        <v>14</v>
      </c>
      <c r="AC3385" t="s">
        <v>14</v>
      </c>
      <c r="AD3385" t="s">
        <v>15</v>
      </c>
      <c r="AE3385" t="s">
        <v>15</v>
      </c>
      <c r="AF3385">
        <v>15551682</v>
      </c>
      <c r="AG3385" t="s">
        <v>14</v>
      </c>
    </row>
    <row r="3386" spans="1:33" x14ac:dyDescent="0.25">
      <c r="A3386" t="s">
        <v>26529</v>
      </c>
      <c r="B3386" t="s">
        <v>13368</v>
      </c>
      <c r="C3386" t="s">
        <v>11146</v>
      </c>
      <c r="D3386" t="s">
        <v>21864</v>
      </c>
      <c r="E3386" t="s">
        <v>21868</v>
      </c>
      <c r="F3386" t="s">
        <v>21890</v>
      </c>
      <c r="G3386" t="s">
        <v>9065</v>
      </c>
      <c r="L3386" t="s">
        <v>43818</v>
      </c>
      <c r="M3386" t="s">
        <v>36932</v>
      </c>
      <c r="N3386" t="s">
        <v>36945</v>
      </c>
      <c r="O3386" t="s">
        <v>36949</v>
      </c>
      <c r="P3386" t="s">
        <v>36968</v>
      </c>
      <c r="Q3386" t="s">
        <v>36969</v>
      </c>
      <c r="V3386" t="str">
        <f>IF(export_SK10MA_2022_12_12[[#This Row],[Column1]]="https://www.mall.sk/","",HYPERLINK(export_SK10MA_2022_12_12[[#This Row],[Column1]]))</f>
        <v>https://www.mall.sk/kompakty-jednoduche</v>
      </c>
      <c r="W3386" t="s">
        <v>28714</v>
      </c>
      <c r="X3386" t="s">
        <v>13</v>
      </c>
      <c r="Y3386" t="s">
        <v>3023</v>
      </c>
      <c r="Z3386" t="s">
        <v>3060</v>
      </c>
      <c r="AA3386" t="s">
        <v>21</v>
      </c>
      <c r="AB3386" t="s">
        <v>71</v>
      </c>
      <c r="AC3386" t="s">
        <v>71</v>
      </c>
      <c r="AD3386" t="s">
        <v>15</v>
      </c>
      <c r="AE3386" t="s">
        <v>15</v>
      </c>
      <c r="AF3386">
        <v>15551683</v>
      </c>
      <c r="AG3386" t="s">
        <v>14</v>
      </c>
    </row>
    <row r="3387" spans="1:33" x14ac:dyDescent="0.25">
      <c r="A3387" t="s">
        <v>26529</v>
      </c>
      <c r="B3387" t="s">
        <v>13369</v>
      </c>
      <c r="C3387" t="s">
        <v>11146</v>
      </c>
      <c r="D3387" t="s">
        <v>21864</v>
      </c>
      <c r="E3387" t="s">
        <v>21868</v>
      </c>
      <c r="F3387" t="s">
        <v>21890</v>
      </c>
      <c r="G3387" t="s">
        <v>21891</v>
      </c>
      <c r="L3387" t="s">
        <v>43819</v>
      </c>
      <c r="M3387" t="s">
        <v>36932</v>
      </c>
      <c r="N3387" t="s">
        <v>36945</v>
      </c>
      <c r="O3387" t="s">
        <v>36949</v>
      </c>
      <c r="P3387" t="s">
        <v>36968</v>
      </c>
      <c r="Q3387" t="s">
        <v>36970</v>
      </c>
      <c r="V3387" t="str">
        <f>IF(export_SK10MA_2022_12_12[[#This Row],[Column1]]="https://www.mall.sk/","",HYPERLINK(export_SK10MA_2022_12_12[[#This Row],[Column1]]))</f>
        <v>https://www.mall.sk/kompaktne-ultrazoomy</v>
      </c>
      <c r="W3387" t="s">
        <v>28715</v>
      </c>
      <c r="X3387" t="s">
        <v>13</v>
      </c>
      <c r="Y3387" t="s">
        <v>3023</v>
      </c>
      <c r="Z3387" t="s">
        <v>3061</v>
      </c>
      <c r="AA3387" t="s">
        <v>21</v>
      </c>
      <c r="AB3387" t="s">
        <v>71</v>
      </c>
      <c r="AC3387" t="s">
        <v>71</v>
      </c>
      <c r="AD3387" t="s">
        <v>15</v>
      </c>
      <c r="AE3387" t="s">
        <v>15</v>
      </c>
      <c r="AF3387">
        <v>15551685</v>
      </c>
      <c r="AG3387" t="s">
        <v>14</v>
      </c>
    </row>
    <row r="3388" spans="1:33" x14ac:dyDescent="0.25">
      <c r="A3388" t="s">
        <v>26529</v>
      </c>
      <c r="B3388" t="s">
        <v>13370</v>
      </c>
      <c r="C3388" t="s">
        <v>11146</v>
      </c>
      <c r="D3388" t="s">
        <v>21864</v>
      </c>
      <c r="E3388" t="s">
        <v>21868</v>
      </c>
      <c r="F3388" t="s">
        <v>21890</v>
      </c>
      <c r="G3388" t="s">
        <v>21892</v>
      </c>
      <c r="L3388" t="s">
        <v>43820</v>
      </c>
      <c r="M3388" t="s">
        <v>36932</v>
      </c>
      <c r="N3388" t="s">
        <v>36945</v>
      </c>
      <c r="O3388" t="s">
        <v>36949</v>
      </c>
      <c r="P3388" t="s">
        <v>36968</v>
      </c>
      <c r="Q3388" t="s">
        <v>36971</v>
      </c>
      <c r="V3388" t="str">
        <f>IF(export_SK10MA_2022_12_12[[#This Row],[Column1]]="https://www.mall.sk/","",HYPERLINK(export_SK10MA_2022_12_12[[#This Row],[Column1]]))</f>
        <v>https://www.mall.sk/kompakty-profi</v>
      </c>
      <c r="W3388" t="s">
        <v>28716</v>
      </c>
      <c r="X3388" t="s">
        <v>13</v>
      </c>
      <c r="Y3388" t="s">
        <v>3023</v>
      </c>
      <c r="Z3388" t="s">
        <v>3062</v>
      </c>
      <c r="AA3388" t="s">
        <v>21</v>
      </c>
      <c r="AB3388" t="s">
        <v>71</v>
      </c>
      <c r="AC3388" t="s">
        <v>71</v>
      </c>
      <c r="AD3388" t="s">
        <v>15</v>
      </c>
      <c r="AE3388" t="s">
        <v>15</v>
      </c>
      <c r="AF3388">
        <v>15551689</v>
      </c>
      <c r="AG3388" t="s">
        <v>14</v>
      </c>
    </row>
    <row r="3389" spans="1:33" x14ac:dyDescent="0.25">
      <c r="A3389" t="s">
        <v>26529</v>
      </c>
      <c r="B3389" t="s">
        <v>13371</v>
      </c>
      <c r="C3389" t="s">
        <v>11146</v>
      </c>
      <c r="D3389" t="s">
        <v>21864</v>
      </c>
      <c r="E3389" t="s">
        <v>21868</v>
      </c>
      <c r="F3389" t="s">
        <v>21890</v>
      </c>
      <c r="G3389" t="s">
        <v>21893</v>
      </c>
      <c r="L3389" t="s">
        <v>43821</v>
      </c>
      <c r="M3389" t="s">
        <v>36932</v>
      </c>
      <c r="N3389" t="s">
        <v>36945</v>
      </c>
      <c r="O3389" t="s">
        <v>36949</v>
      </c>
      <c r="P3389" t="s">
        <v>36968</v>
      </c>
      <c r="Q3389" t="s">
        <v>36972</v>
      </c>
      <c r="V3389" t="str">
        <f>IF(export_SK10MA_2022_12_12[[#This Row],[Column1]]="https://www.mall.sk/","",HYPERLINK(export_SK10MA_2022_12_12[[#This Row],[Column1]]))</f>
        <v>https://www.mall.sk/kompakty-stylove</v>
      </c>
      <c r="W3389" t="s">
        <v>28717</v>
      </c>
      <c r="X3389" t="s">
        <v>13</v>
      </c>
      <c r="Y3389" t="s">
        <v>3023</v>
      </c>
      <c r="Z3389" t="s">
        <v>3063</v>
      </c>
      <c r="AA3389" t="s">
        <v>21</v>
      </c>
      <c r="AB3389" t="s">
        <v>71</v>
      </c>
      <c r="AC3389" t="s">
        <v>71</v>
      </c>
      <c r="AD3389" t="s">
        <v>15</v>
      </c>
      <c r="AE3389" t="s">
        <v>15</v>
      </c>
      <c r="AF3389">
        <v>15551684</v>
      </c>
      <c r="AG3389" t="s">
        <v>14</v>
      </c>
    </row>
    <row r="3390" spans="1:33" x14ac:dyDescent="0.25">
      <c r="A3390" t="s">
        <v>26529</v>
      </c>
      <c r="B3390" t="s">
        <v>13372</v>
      </c>
      <c r="C3390" t="s">
        <v>11146</v>
      </c>
      <c r="D3390" t="s">
        <v>21864</v>
      </c>
      <c r="E3390" t="s">
        <v>21868</v>
      </c>
      <c r="F3390" t="s">
        <v>21890</v>
      </c>
      <c r="G3390" t="s">
        <v>21894</v>
      </c>
      <c r="L3390" t="s">
        <v>43822</v>
      </c>
      <c r="M3390" t="s">
        <v>36932</v>
      </c>
      <c r="N3390" t="s">
        <v>36945</v>
      </c>
      <c r="O3390" t="s">
        <v>36949</v>
      </c>
      <c r="P3390" t="s">
        <v>36968</v>
      </c>
      <c r="Q3390" t="s">
        <v>21894</v>
      </c>
      <c r="V3390" t="str">
        <f>IF(export_SK10MA_2022_12_12[[#This Row],[Column1]]="https://www.mall.sk/","",HYPERLINK(export_SK10MA_2022_12_12[[#This Row],[Column1]]))</f>
        <v>https://www.mall.sk/kompakty-ultrazoom</v>
      </c>
      <c r="W3390" t="s">
        <v>28718</v>
      </c>
      <c r="X3390" t="s">
        <v>13</v>
      </c>
      <c r="Y3390" t="s">
        <v>3023</v>
      </c>
      <c r="Z3390" t="s">
        <v>3061</v>
      </c>
      <c r="AA3390" t="s">
        <v>21</v>
      </c>
      <c r="AB3390" t="s">
        <v>71</v>
      </c>
      <c r="AC3390" t="s">
        <v>71</v>
      </c>
      <c r="AD3390" t="s">
        <v>15</v>
      </c>
      <c r="AE3390" t="s">
        <v>15</v>
      </c>
      <c r="AF3390">
        <v>15551686</v>
      </c>
      <c r="AG3390" t="s">
        <v>14</v>
      </c>
    </row>
    <row r="3391" spans="1:33" x14ac:dyDescent="0.25">
      <c r="A3391" t="s">
        <v>26529</v>
      </c>
      <c r="B3391" t="s">
        <v>13373</v>
      </c>
      <c r="C3391" t="s">
        <v>11146</v>
      </c>
      <c r="D3391" t="s">
        <v>21864</v>
      </c>
      <c r="E3391" t="s">
        <v>21868</v>
      </c>
      <c r="F3391" t="s">
        <v>21890</v>
      </c>
      <c r="G3391" t="s">
        <v>21859</v>
      </c>
      <c r="L3391" t="s">
        <v>43823</v>
      </c>
      <c r="M3391" t="s">
        <v>36932</v>
      </c>
      <c r="N3391" t="s">
        <v>36945</v>
      </c>
      <c r="O3391" t="s">
        <v>36949</v>
      </c>
      <c r="P3391" t="s">
        <v>36968</v>
      </c>
      <c r="Q3391" t="s">
        <v>36940</v>
      </c>
      <c r="V3391" t="str">
        <f>IF(export_SK10MA_2022_12_12[[#This Row],[Column1]]="https://www.mall.sk/","",HYPERLINK(export_SK10MA_2022_12_12[[#This Row],[Column1]]))</f>
        <v>https://www.mall.sk/kompakty-vodeodolne</v>
      </c>
      <c r="W3391" t="s">
        <v>28719</v>
      </c>
      <c r="X3391" t="s">
        <v>13</v>
      </c>
      <c r="Y3391" t="s">
        <v>3023</v>
      </c>
      <c r="Z3391" t="s">
        <v>3017</v>
      </c>
      <c r="AA3391" t="s">
        <v>21</v>
      </c>
      <c r="AB3391" t="s">
        <v>71</v>
      </c>
      <c r="AC3391" t="s">
        <v>71</v>
      </c>
      <c r="AD3391" t="s">
        <v>15</v>
      </c>
      <c r="AE3391" t="s">
        <v>15</v>
      </c>
      <c r="AF3391">
        <v>15551687</v>
      </c>
      <c r="AG3391" t="s">
        <v>14</v>
      </c>
    </row>
    <row r="3392" spans="1:33" x14ac:dyDescent="0.25">
      <c r="A3392" t="s">
        <v>26529</v>
      </c>
      <c r="B3392" t="s">
        <v>13374</v>
      </c>
      <c r="C3392" t="s">
        <v>11146</v>
      </c>
      <c r="D3392" t="s">
        <v>21864</v>
      </c>
      <c r="E3392" t="s">
        <v>21895</v>
      </c>
      <c r="L3392" t="s">
        <v>43824</v>
      </c>
      <c r="M3392" t="s">
        <v>36932</v>
      </c>
      <c r="N3392" t="s">
        <v>36945</v>
      </c>
      <c r="O3392" t="s">
        <v>36973</v>
      </c>
      <c r="V3392" t="str">
        <f>IF(export_SK10MA_2022_12_12[[#This Row],[Column1]]="https://www.mall.sk/","",HYPERLINK(export_SK10MA_2022_12_12[[#This Row],[Column1]]))</f>
        <v>https://www.mall.sk/digitalne-zrkadlovky</v>
      </c>
      <c r="W3392" t="s">
        <v>28720</v>
      </c>
      <c r="X3392" t="s">
        <v>13</v>
      </c>
      <c r="Y3392" t="s">
        <v>3022</v>
      </c>
      <c r="Z3392" t="s">
        <v>14</v>
      </c>
      <c r="AA3392" t="s">
        <v>14</v>
      </c>
      <c r="AB3392" t="s">
        <v>14</v>
      </c>
      <c r="AC3392" t="s">
        <v>14</v>
      </c>
      <c r="AD3392" t="s">
        <v>15</v>
      </c>
      <c r="AE3392" t="s">
        <v>15</v>
      </c>
      <c r="AF3392">
        <v>15537930</v>
      </c>
      <c r="AG3392" t="s">
        <v>14</v>
      </c>
    </row>
    <row r="3393" spans="1:33" x14ac:dyDescent="0.25">
      <c r="A3393" t="s">
        <v>26529</v>
      </c>
      <c r="B3393" t="s">
        <v>13375</v>
      </c>
      <c r="C3393" t="s">
        <v>11146</v>
      </c>
      <c r="D3393" t="s">
        <v>21864</v>
      </c>
      <c r="E3393" t="s">
        <v>21895</v>
      </c>
      <c r="F3393" t="s">
        <v>21896</v>
      </c>
      <c r="L3393" t="s">
        <v>43825</v>
      </c>
      <c r="M3393" t="s">
        <v>36932</v>
      </c>
      <c r="N3393" t="s">
        <v>36945</v>
      </c>
      <c r="O3393" t="s">
        <v>36973</v>
      </c>
      <c r="P3393" t="s">
        <v>36974</v>
      </c>
      <c r="V3393" t="str">
        <f>IF(export_SK10MA_2022_12_12[[#This Row],[Column1]]="https://www.mall.sk/","",HYPERLINK(export_SK10MA_2022_12_12[[#This Row],[Column1]]))</f>
        <v>https://www.mall.sk/4k-zrkadlovky</v>
      </c>
      <c r="W3393" t="s">
        <v>28721</v>
      </c>
      <c r="X3393" t="s">
        <v>13</v>
      </c>
      <c r="Y3393" t="s">
        <v>3022</v>
      </c>
      <c r="Z3393" t="s">
        <v>3028</v>
      </c>
      <c r="AA3393" t="s">
        <v>21</v>
      </c>
      <c r="AB3393" t="s">
        <v>3029</v>
      </c>
      <c r="AC3393" t="s">
        <v>3030</v>
      </c>
      <c r="AD3393" t="s">
        <v>15</v>
      </c>
      <c r="AE3393" t="s">
        <v>15</v>
      </c>
      <c r="AF3393">
        <v>100053680</v>
      </c>
      <c r="AG3393" t="s">
        <v>14</v>
      </c>
    </row>
    <row r="3394" spans="1:33" x14ac:dyDescent="0.25">
      <c r="A3394" t="s">
        <v>26529</v>
      </c>
      <c r="B3394" t="s">
        <v>13376</v>
      </c>
      <c r="C3394" t="s">
        <v>11146</v>
      </c>
      <c r="D3394" t="s">
        <v>21864</v>
      </c>
      <c r="E3394" t="s">
        <v>21895</v>
      </c>
      <c r="F3394" t="s">
        <v>3027</v>
      </c>
      <c r="L3394" t="s">
        <v>43826</v>
      </c>
      <c r="M3394" t="s">
        <v>36932</v>
      </c>
      <c r="N3394" t="s">
        <v>36945</v>
      </c>
      <c r="O3394" t="s">
        <v>36973</v>
      </c>
      <c r="P3394" t="s">
        <v>3027</v>
      </c>
      <c r="V3394" t="str">
        <f>IF(export_SK10MA_2022_12_12[[#This Row],[Column1]]="https://www.mall.sk/","",HYPERLINK(export_SK10MA_2022_12_12[[#This Row],[Column1]]))</f>
        <v>https://www.mall.sk/full-frame-zrkadlovky</v>
      </c>
      <c r="W3394" t="s">
        <v>28722</v>
      </c>
      <c r="X3394" t="s">
        <v>13</v>
      </c>
      <c r="Y3394" t="s">
        <v>3022</v>
      </c>
      <c r="Z3394" t="s">
        <v>3025</v>
      </c>
      <c r="AA3394" t="s">
        <v>21</v>
      </c>
      <c r="AB3394" t="s">
        <v>3026</v>
      </c>
      <c r="AC3394" t="s">
        <v>3027</v>
      </c>
      <c r="AD3394" t="s">
        <v>15</v>
      </c>
      <c r="AE3394" t="s">
        <v>15</v>
      </c>
      <c r="AF3394">
        <v>100053681</v>
      </c>
      <c r="AG3394" t="s">
        <v>14</v>
      </c>
    </row>
    <row r="3395" spans="1:33" x14ac:dyDescent="0.25">
      <c r="A3395" t="s">
        <v>26529</v>
      </c>
      <c r="B3395" t="s">
        <v>13377</v>
      </c>
      <c r="C3395" t="s">
        <v>11146</v>
      </c>
      <c r="D3395" t="s">
        <v>21864</v>
      </c>
      <c r="E3395" t="s">
        <v>21895</v>
      </c>
      <c r="F3395" t="s">
        <v>21897</v>
      </c>
      <c r="L3395" t="s">
        <v>43827</v>
      </c>
      <c r="M3395" t="s">
        <v>36932</v>
      </c>
      <c r="N3395" t="s">
        <v>36945</v>
      </c>
      <c r="O3395" t="s">
        <v>36973</v>
      </c>
      <c r="P3395" t="s">
        <v>36975</v>
      </c>
      <c r="V3395" t="str">
        <f>IF(export_SK10MA_2022_12_12[[#This Row],[Column1]]="https://www.mall.sk/","",HYPERLINK(export_SK10MA_2022_12_12[[#This Row],[Column1]]))</f>
        <v>https://www.mall.sk/zrkadlovky-pocet-objektivov</v>
      </c>
      <c r="W3395" t="s">
        <v>28723</v>
      </c>
      <c r="X3395" t="s">
        <v>13</v>
      </c>
      <c r="Y3395" t="s">
        <v>3022</v>
      </c>
      <c r="Z3395" t="s">
        <v>14</v>
      </c>
      <c r="AA3395" t="s">
        <v>14</v>
      </c>
      <c r="AB3395" t="s">
        <v>14</v>
      </c>
      <c r="AC3395" t="s">
        <v>14</v>
      </c>
      <c r="AD3395" t="s">
        <v>15</v>
      </c>
      <c r="AE3395" t="s">
        <v>15</v>
      </c>
      <c r="AF3395">
        <v>15551743</v>
      </c>
      <c r="AG3395" t="s">
        <v>14</v>
      </c>
    </row>
    <row r="3396" spans="1:33" x14ac:dyDescent="0.25">
      <c r="A3396" t="s">
        <v>26529</v>
      </c>
      <c r="B3396" t="s">
        <v>13378</v>
      </c>
      <c r="C3396" t="s">
        <v>11146</v>
      </c>
      <c r="D3396" t="s">
        <v>21864</v>
      </c>
      <c r="E3396" t="s">
        <v>21895</v>
      </c>
      <c r="F3396" t="s">
        <v>21897</v>
      </c>
      <c r="G3396" t="s">
        <v>21898</v>
      </c>
      <c r="L3396" t="s">
        <v>43828</v>
      </c>
      <c r="M3396" t="s">
        <v>36932</v>
      </c>
      <c r="N3396" t="s">
        <v>36945</v>
      </c>
      <c r="O3396" t="s">
        <v>36973</v>
      </c>
      <c r="P3396" t="s">
        <v>36975</v>
      </c>
      <c r="Q3396" t="s">
        <v>36976</v>
      </c>
      <c r="V3396" t="str">
        <f>IF(export_SK10MA_2022_12_12[[#This Row],[Column1]]="https://www.mall.sk/","",HYPERLINK(export_SK10MA_2022_12_12[[#This Row],[Column1]]))</f>
        <v>https://www.mall.sk/zrkadlovky-jeden-objektiv</v>
      </c>
      <c r="W3396" t="s">
        <v>28724</v>
      </c>
      <c r="X3396" t="s">
        <v>13</v>
      </c>
      <c r="Y3396" t="s">
        <v>3022</v>
      </c>
      <c r="Z3396" t="s">
        <v>3064</v>
      </c>
      <c r="AA3396" t="s">
        <v>21</v>
      </c>
      <c r="AB3396" t="s">
        <v>3065</v>
      </c>
      <c r="AC3396" t="s">
        <v>3066</v>
      </c>
      <c r="AD3396" t="s">
        <v>15</v>
      </c>
      <c r="AE3396" t="s">
        <v>15</v>
      </c>
      <c r="AF3396">
        <v>15551748</v>
      </c>
      <c r="AG3396" t="s">
        <v>14</v>
      </c>
    </row>
    <row r="3397" spans="1:33" x14ac:dyDescent="0.25">
      <c r="A3397" t="s">
        <v>26529</v>
      </c>
      <c r="B3397" t="s">
        <v>13379</v>
      </c>
      <c r="C3397" t="s">
        <v>11146</v>
      </c>
      <c r="D3397" t="s">
        <v>21864</v>
      </c>
      <c r="E3397" t="s">
        <v>21895</v>
      </c>
      <c r="F3397" t="s">
        <v>21897</v>
      </c>
      <c r="G3397" t="s">
        <v>21899</v>
      </c>
      <c r="L3397" t="s">
        <v>43829</v>
      </c>
      <c r="M3397" t="s">
        <v>36932</v>
      </c>
      <c r="N3397" t="s">
        <v>36945</v>
      </c>
      <c r="O3397" t="s">
        <v>36973</v>
      </c>
      <c r="P3397" t="s">
        <v>36975</v>
      </c>
      <c r="Q3397" t="s">
        <v>36977</v>
      </c>
      <c r="V3397" t="str">
        <f>IF(export_SK10MA_2022_12_12[[#This Row],[Column1]]="https://www.mall.sk/","",HYPERLINK(export_SK10MA_2022_12_12[[#This Row],[Column1]]))</f>
        <v>https://www.mall.sk/zrkadlovky-dva-objektivy</v>
      </c>
      <c r="W3397" t="s">
        <v>28725</v>
      </c>
      <c r="X3397" t="s">
        <v>13</v>
      </c>
      <c r="Y3397" t="s">
        <v>3022</v>
      </c>
      <c r="Z3397" t="s">
        <v>3064</v>
      </c>
      <c r="AA3397" t="s">
        <v>21</v>
      </c>
      <c r="AB3397" t="s">
        <v>3067</v>
      </c>
      <c r="AC3397" t="s">
        <v>3068</v>
      </c>
      <c r="AD3397" t="s">
        <v>15</v>
      </c>
      <c r="AE3397" t="s">
        <v>15</v>
      </c>
      <c r="AF3397">
        <v>15551746</v>
      </c>
      <c r="AG3397" t="s">
        <v>14</v>
      </c>
    </row>
    <row r="3398" spans="1:33" x14ac:dyDescent="0.25">
      <c r="A3398" t="s">
        <v>26529</v>
      </c>
      <c r="B3398" t="s">
        <v>13380</v>
      </c>
      <c r="C3398" t="s">
        <v>11146</v>
      </c>
      <c r="D3398" t="s">
        <v>21864</v>
      </c>
      <c r="E3398" t="s">
        <v>21895</v>
      </c>
      <c r="F3398" t="s">
        <v>21897</v>
      </c>
      <c r="G3398" t="s">
        <v>21900</v>
      </c>
      <c r="L3398" t="s">
        <v>43830</v>
      </c>
      <c r="M3398" t="s">
        <v>36932</v>
      </c>
      <c r="N3398" t="s">
        <v>36945</v>
      </c>
      <c r="O3398" t="s">
        <v>36973</v>
      </c>
      <c r="P3398" t="s">
        <v>36975</v>
      </c>
      <c r="Q3398" t="s">
        <v>36978</v>
      </c>
      <c r="V3398" t="str">
        <f>IF(export_SK10MA_2022_12_12[[#This Row],[Column1]]="https://www.mall.sk/","",HYPERLINK(export_SK10MA_2022_12_12[[#This Row],[Column1]]))</f>
        <v>https://www.mall.sk/zrkadlovky-bez-objektivu</v>
      </c>
      <c r="W3398" t="s">
        <v>28726</v>
      </c>
      <c r="X3398" t="s">
        <v>13</v>
      </c>
      <c r="Y3398" t="s">
        <v>3022</v>
      </c>
      <c r="Z3398" t="s">
        <v>3064</v>
      </c>
      <c r="AA3398" t="s">
        <v>21</v>
      </c>
      <c r="AB3398" t="s">
        <v>3069</v>
      </c>
      <c r="AC3398" t="s">
        <v>3070</v>
      </c>
      <c r="AD3398" t="s">
        <v>15</v>
      </c>
      <c r="AE3398" t="s">
        <v>15</v>
      </c>
      <c r="AF3398">
        <v>15551747</v>
      </c>
      <c r="AG3398" t="s">
        <v>14</v>
      </c>
    </row>
    <row r="3399" spans="1:33" x14ac:dyDescent="0.25">
      <c r="A3399" t="s">
        <v>26529</v>
      </c>
      <c r="B3399" t="s">
        <v>13381</v>
      </c>
      <c r="C3399" t="s">
        <v>11146</v>
      </c>
      <c r="D3399" t="s">
        <v>21864</v>
      </c>
      <c r="E3399" t="s">
        <v>21895</v>
      </c>
      <c r="F3399" t="s">
        <v>21901</v>
      </c>
      <c r="L3399" t="s">
        <v>43831</v>
      </c>
      <c r="M3399" t="s">
        <v>36932</v>
      </c>
      <c r="N3399" t="s">
        <v>36945</v>
      </c>
      <c r="O3399" t="s">
        <v>36973</v>
      </c>
      <c r="P3399" t="s">
        <v>36979</v>
      </c>
      <c r="V3399" t="str">
        <f>IF(export_SK10MA_2022_12_12[[#This Row],[Column1]]="https://www.mall.sk/","",HYPERLINK(export_SK10MA_2022_12_12[[#This Row],[Column1]]))</f>
        <v>https://www.mall.sk/zrkadlovky-znacka</v>
      </c>
      <c r="W3399" t="s">
        <v>28727</v>
      </c>
      <c r="X3399" t="s">
        <v>13</v>
      </c>
      <c r="Y3399" t="s">
        <v>3022</v>
      </c>
      <c r="Z3399" t="s">
        <v>14</v>
      </c>
      <c r="AA3399" t="s">
        <v>14</v>
      </c>
      <c r="AB3399" t="s">
        <v>14</v>
      </c>
      <c r="AC3399" t="s">
        <v>14</v>
      </c>
      <c r="AD3399" t="s">
        <v>15</v>
      </c>
      <c r="AE3399" t="s">
        <v>15</v>
      </c>
      <c r="AF3399">
        <v>15551742</v>
      </c>
      <c r="AG3399" t="s">
        <v>14</v>
      </c>
    </row>
    <row r="3400" spans="1:33" x14ac:dyDescent="0.25">
      <c r="A3400" t="s">
        <v>26529</v>
      </c>
      <c r="B3400" t="s">
        <v>13382</v>
      </c>
      <c r="C3400" t="s">
        <v>11146</v>
      </c>
      <c r="D3400" t="s">
        <v>21864</v>
      </c>
      <c r="E3400" t="s">
        <v>21895</v>
      </c>
      <c r="F3400" t="s">
        <v>21901</v>
      </c>
      <c r="G3400" t="s">
        <v>3009</v>
      </c>
      <c r="L3400" t="s">
        <v>43832</v>
      </c>
      <c r="M3400" t="s">
        <v>36932</v>
      </c>
      <c r="N3400" t="s">
        <v>36945</v>
      </c>
      <c r="O3400" t="s">
        <v>36973</v>
      </c>
      <c r="P3400" t="s">
        <v>36979</v>
      </c>
      <c r="Q3400" t="s">
        <v>3009</v>
      </c>
      <c r="V3400" t="str">
        <f>IF(export_SK10MA_2022_12_12[[#This Row],[Column1]]="https://www.mall.sk/","",HYPERLINK(export_SK10MA_2022_12_12[[#This Row],[Column1]]))</f>
        <v>https://www.mall.sk/zrkadlovky-canon</v>
      </c>
      <c r="W3400" t="s">
        <v>28728</v>
      </c>
      <c r="X3400" t="s">
        <v>13</v>
      </c>
      <c r="Y3400" t="s">
        <v>3022</v>
      </c>
      <c r="Z3400" t="s">
        <v>14</v>
      </c>
      <c r="AA3400" t="s">
        <v>14</v>
      </c>
      <c r="AB3400" t="s">
        <v>14</v>
      </c>
      <c r="AC3400" t="s">
        <v>14</v>
      </c>
      <c r="AD3400" t="s">
        <v>15</v>
      </c>
      <c r="AE3400" t="s">
        <v>15</v>
      </c>
      <c r="AF3400">
        <v>15557899</v>
      </c>
      <c r="AG3400" t="s">
        <v>14</v>
      </c>
    </row>
    <row r="3401" spans="1:33" x14ac:dyDescent="0.25">
      <c r="A3401" t="s">
        <v>26529</v>
      </c>
      <c r="B3401" t="s">
        <v>13383</v>
      </c>
      <c r="C3401" t="s">
        <v>11146</v>
      </c>
      <c r="D3401" t="s">
        <v>21864</v>
      </c>
      <c r="E3401" t="s">
        <v>21895</v>
      </c>
      <c r="F3401" t="s">
        <v>21901</v>
      </c>
      <c r="G3401" t="s">
        <v>3009</v>
      </c>
      <c r="H3401" t="s">
        <v>3072</v>
      </c>
      <c r="L3401" t="s">
        <v>43833</v>
      </c>
      <c r="M3401" t="s">
        <v>36932</v>
      </c>
      <c r="N3401" t="s">
        <v>36945</v>
      </c>
      <c r="O3401" t="s">
        <v>36973</v>
      </c>
      <c r="P3401" t="s">
        <v>36979</v>
      </c>
      <c r="Q3401" t="s">
        <v>3009</v>
      </c>
      <c r="R3401" t="s">
        <v>36980</v>
      </c>
      <c r="V3401" t="str">
        <f>IF(export_SK10MA_2022_12_12[[#This Row],[Column1]]="https://www.mall.sk/","",HYPERLINK(export_SK10MA_2022_12_12[[#This Row],[Column1]]))</f>
        <v>https://www.mall.sk/zrkadlovky-canon-eos-100d</v>
      </c>
      <c r="W3401" t="s">
        <v>28729</v>
      </c>
      <c r="X3401" t="s">
        <v>13</v>
      </c>
      <c r="Y3401" t="s">
        <v>3022</v>
      </c>
      <c r="Z3401" t="s">
        <v>3071</v>
      </c>
      <c r="AA3401" t="s">
        <v>21</v>
      </c>
      <c r="AB3401" t="s">
        <v>3072</v>
      </c>
      <c r="AC3401" t="s">
        <v>3072</v>
      </c>
      <c r="AD3401" t="s">
        <v>15</v>
      </c>
      <c r="AE3401" t="s">
        <v>15</v>
      </c>
      <c r="AF3401">
        <v>15563009</v>
      </c>
      <c r="AG3401" t="s">
        <v>14</v>
      </c>
    </row>
    <row r="3402" spans="1:33" x14ac:dyDescent="0.25">
      <c r="A3402" t="s">
        <v>26529</v>
      </c>
      <c r="B3402" t="s">
        <v>13384</v>
      </c>
      <c r="C3402" t="s">
        <v>11146</v>
      </c>
      <c r="D3402" t="s">
        <v>21864</v>
      </c>
      <c r="E3402" t="s">
        <v>21895</v>
      </c>
      <c r="F3402" t="s">
        <v>21901</v>
      </c>
      <c r="G3402" t="s">
        <v>3009</v>
      </c>
      <c r="H3402" t="s">
        <v>3073</v>
      </c>
      <c r="L3402" t="s">
        <v>43834</v>
      </c>
      <c r="M3402" t="s">
        <v>36932</v>
      </c>
      <c r="N3402" t="s">
        <v>36945</v>
      </c>
      <c r="O3402" t="s">
        <v>36973</v>
      </c>
      <c r="P3402" t="s">
        <v>36979</v>
      </c>
      <c r="Q3402" t="s">
        <v>3009</v>
      </c>
      <c r="R3402" t="s">
        <v>36981</v>
      </c>
      <c r="V3402" t="str">
        <f>IF(export_SK10MA_2022_12_12[[#This Row],[Column1]]="https://www.mall.sk/","",HYPERLINK(export_SK10MA_2022_12_12[[#This Row],[Column1]]))</f>
        <v>https://www.mall.sk/zrkadlovky-canon-eos-6d</v>
      </c>
      <c r="W3402" t="s">
        <v>28730</v>
      </c>
      <c r="X3402" t="s">
        <v>13</v>
      </c>
      <c r="Y3402" t="s">
        <v>3022</v>
      </c>
      <c r="Z3402" t="s">
        <v>3071</v>
      </c>
      <c r="AA3402" t="s">
        <v>21</v>
      </c>
      <c r="AB3402" t="s">
        <v>3073</v>
      </c>
      <c r="AC3402" t="s">
        <v>3073</v>
      </c>
      <c r="AD3402" t="s">
        <v>15</v>
      </c>
      <c r="AE3402" t="s">
        <v>15</v>
      </c>
      <c r="AF3402">
        <v>15559707</v>
      </c>
      <c r="AG3402" t="s">
        <v>14</v>
      </c>
    </row>
    <row r="3403" spans="1:33" x14ac:dyDescent="0.25">
      <c r="A3403" t="s">
        <v>26529</v>
      </c>
      <c r="B3403" t="s">
        <v>13385</v>
      </c>
      <c r="C3403" t="s">
        <v>11146</v>
      </c>
      <c r="D3403" t="s">
        <v>21864</v>
      </c>
      <c r="E3403" t="s">
        <v>21895</v>
      </c>
      <c r="F3403" t="s">
        <v>21901</v>
      </c>
      <c r="G3403" t="s">
        <v>3009</v>
      </c>
      <c r="H3403" t="s">
        <v>3074</v>
      </c>
      <c r="L3403" t="s">
        <v>43835</v>
      </c>
      <c r="M3403" t="s">
        <v>36932</v>
      </c>
      <c r="N3403" t="s">
        <v>36945</v>
      </c>
      <c r="O3403" t="s">
        <v>36973</v>
      </c>
      <c r="P3403" t="s">
        <v>36979</v>
      </c>
      <c r="Q3403" t="s">
        <v>3009</v>
      </c>
      <c r="R3403" t="s">
        <v>3074</v>
      </c>
      <c r="V3403" t="str">
        <f>IF(export_SK10MA_2022_12_12[[#This Row],[Column1]]="https://www.mall.sk/","",HYPERLINK(export_SK10MA_2022_12_12[[#This Row],[Column1]]))</f>
        <v>https://www.mall.sk/zrkadlovky-canon-eos-700d</v>
      </c>
      <c r="W3403" t="s">
        <v>28731</v>
      </c>
      <c r="X3403" t="s">
        <v>13</v>
      </c>
      <c r="Y3403" t="s">
        <v>3022</v>
      </c>
      <c r="Z3403" t="s">
        <v>3071</v>
      </c>
      <c r="AA3403" t="s">
        <v>21</v>
      </c>
      <c r="AB3403" t="s">
        <v>3074</v>
      </c>
      <c r="AC3403" t="s">
        <v>3074</v>
      </c>
      <c r="AD3403" t="s">
        <v>15</v>
      </c>
      <c r="AE3403" t="s">
        <v>15</v>
      </c>
      <c r="AF3403">
        <v>15563010</v>
      </c>
      <c r="AG3403" t="s">
        <v>14</v>
      </c>
    </row>
    <row r="3404" spans="1:33" x14ac:dyDescent="0.25">
      <c r="A3404" t="s">
        <v>26529</v>
      </c>
      <c r="B3404" t="s">
        <v>13386</v>
      </c>
      <c r="C3404" t="s">
        <v>11146</v>
      </c>
      <c r="D3404" t="s">
        <v>21864</v>
      </c>
      <c r="E3404" t="s">
        <v>21895</v>
      </c>
      <c r="F3404" t="s">
        <v>21901</v>
      </c>
      <c r="G3404" t="s">
        <v>3011</v>
      </c>
      <c r="L3404" t="s">
        <v>43836</v>
      </c>
      <c r="M3404" t="s">
        <v>36932</v>
      </c>
      <c r="N3404" t="s">
        <v>36945</v>
      </c>
      <c r="O3404" t="s">
        <v>36973</v>
      </c>
      <c r="P3404" t="s">
        <v>36979</v>
      </c>
      <c r="Q3404" t="s">
        <v>3011</v>
      </c>
      <c r="V3404" t="str">
        <f>IF(export_SK10MA_2022_12_12[[#This Row],[Column1]]="https://www.mall.sk/","",HYPERLINK(export_SK10MA_2022_12_12[[#This Row],[Column1]]))</f>
        <v>https://www.mall.sk/zrkadlovky-nikon</v>
      </c>
      <c r="W3404" t="s">
        <v>28732</v>
      </c>
      <c r="X3404" t="s">
        <v>13</v>
      </c>
      <c r="Y3404" t="s">
        <v>3022</v>
      </c>
      <c r="Z3404" t="s">
        <v>14</v>
      </c>
      <c r="AA3404" t="s">
        <v>14</v>
      </c>
      <c r="AB3404" t="s">
        <v>14</v>
      </c>
      <c r="AC3404" t="s">
        <v>14</v>
      </c>
      <c r="AD3404" t="s">
        <v>15</v>
      </c>
      <c r="AE3404" t="s">
        <v>15</v>
      </c>
      <c r="AF3404">
        <v>15557900</v>
      </c>
      <c r="AG3404" t="s">
        <v>14</v>
      </c>
    </row>
    <row r="3405" spans="1:33" x14ac:dyDescent="0.25">
      <c r="A3405" t="s">
        <v>26529</v>
      </c>
      <c r="B3405" t="s">
        <v>13387</v>
      </c>
      <c r="C3405" t="s">
        <v>11146</v>
      </c>
      <c r="D3405" t="s">
        <v>21864</v>
      </c>
      <c r="E3405" t="s">
        <v>21895</v>
      </c>
      <c r="F3405" t="s">
        <v>21901</v>
      </c>
      <c r="G3405" t="s">
        <v>21902</v>
      </c>
      <c r="L3405" t="s">
        <v>43837</v>
      </c>
      <c r="M3405" t="s">
        <v>36932</v>
      </c>
      <c r="N3405" t="s">
        <v>36945</v>
      </c>
      <c r="O3405" t="s">
        <v>36973</v>
      </c>
      <c r="P3405" t="s">
        <v>36979</v>
      </c>
      <c r="Q3405" t="s">
        <v>21902</v>
      </c>
      <c r="V3405" t="str">
        <f>IF(export_SK10MA_2022_12_12[[#This Row],[Column1]]="https://www.mall.sk/","",HYPERLINK(export_SK10MA_2022_12_12[[#This Row],[Column1]]))</f>
        <v>https://www.mall.sk/zrkadlovky-pentax</v>
      </c>
      <c r="W3405" t="s">
        <v>28733</v>
      </c>
      <c r="X3405" t="s">
        <v>13</v>
      </c>
      <c r="Y3405" t="s">
        <v>3022</v>
      </c>
      <c r="Z3405" t="s">
        <v>14</v>
      </c>
      <c r="AA3405" t="s">
        <v>14</v>
      </c>
      <c r="AB3405" t="s">
        <v>14</v>
      </c>
      <c r="AC3405" t="s">
        <v>14</v>
      </c>
      <c r="AD3405" t="s">
        <v>15</v>
      </c>
      <c r="AE3405" t="s">
        <v>15</v>
      </c>
      <c r="AF3405">
        <v>15557901</v>
      </c>
      <c r="AG3405" t="s">
        <v>14</v>
      </c>
    </row>
    <row r="3406" spans="1:33" x14ac:dyDescent="0.25">
      <c r="A3406" t="s">
        <v>26529</v>
      </c>
      <c r="B3406" t="s">
        <v>13388</v>
      </c>
      <c r="C3406" t="s">
        <v>11146</v>
      </c>
      <c r="D3406" t="s">
        <v>21864</v>
      </c>
      <c r="E3406" t="s">
        <v>21895</v>
      </c>
      <c r="F3406" t="s">
        <v>21901</v>
      </c>
      <c r="G3406" t="s">
        <v>21903</v>
      </c>
      <c r="L3406" t="s">
        <v>43838</v>
      </c>
      <c r="M3406" t="s">
        <v>36932</v>
      </c>
      <c r="N3406" t="s">
        <v>36945</v>
      </c>
      <c r="O3406" t="s">
        <v>36973</v>
      </c>
      <c r="P3406" t="s">
        <v>36979</v>
      </c>
      <c r="Q3406" t="s">
        <v>21903</v>
      </c>
      <c r="V3406" t="str">
        <f>IF(export_SK10MA_2022_12_12[[#This Row],[Column1]]="https://www.mall.sk/","",HYPERLINK(export_SK10MA_2022_12_12[[#This Row],[Column1]]))</f>
        <v>https://www.mall.sk/zrkadlovky-sony</v>
      </c>
      <c r="W3406" t="s">
        <v>28734</v>
      </c>
      <c r="X3406" t="s">
        <v>13</v>
      </c>
      <c r="Y3406" t="s">
        <v>3022</v>
      </c>
      <c r="Z3406" t="s">
        <v>14</v>
      </c>
      <c r="AA3406" t="s">
        <v>14</v>
      </c>
      <c r="AB3406" t="s">
        <v>14</v>
      </c>
      <c r="AC3406" t="s">
        <v>14</v>
      </c>
      <c r="AD3406" t="s">
        <v>15</v>
      </c>
      <c r="AE3406" t="s">
        <v>15</v>
      </c>
      <c r="AF3406">
        <v>15551753</v>
      </c>
      <c r="AG3406" t="s">
        <v>14</v>
      </c>
    </row>
    <row r="3407" spans="1:33" x14ac:dyDescent="0.25">
      <c r="A3407" t="s">
        <v>26529</v>
      </c>
      <c r="B3407" t="s">
        <v>13389</v>
      </c>
      <c r="C3407" t="s">
        <v>11146</v>
      </c>
      <c r="D3407" t="s">
        <v>21864</v>
      </c>
      <c r="E3407" t="s">
        <v>21904</v>
      </c>
      <c r="L3407" t="s">
        <v>43839</v>
      </c>
      <c r="M3407" t="s">
        <v>36932</v>
      </c>
      <c r="N3407" t="s">
        <v>36945</v>
      </c>
      <c r="O3407" t="s">
        <v>36982</v>
      </c>
      <c r="V3407" t="str">
        <f>IF(export_SK10MA_2022_12_12[[#This Row],[Column1]]="https://www.mall.sk/","",HYPERLINK(export_SK10MA_2022_12_12[[#This Row],[Column1]]))</f>
        <v>https://www.mall.sk/instantne-fotoaparaty</v>
      </c>
      <c r="W3407" t="s">
        <v>28735</v>
      </c>
      <c r="X3407" t="s">
        <v>13</v>
      </c>
      <c r="Y3407" t="s">
        <v>3023</v>
      </c>
      <c r="Z3407" t="s">
        <v>3075</v>
      </c>
      <c r="AA3407" t="s">
        <v>21</v>
      </c>
      <c r="AB3407" t="s">
        <v>3076</v>
      </c>
      <c r="AC3407" t="s">
        <v>3077</v>
      </c>
      <c r="AD3407" t="s">
        <v>15</v>
      </c>
      <c r="AE3407" t="s">
        <v>15</v>
      </c>
      <c r="AF3407">
        <v>100065646</v>
      </c>
      <c r="AG3407" t="s">
        <v>14</v>
      </c>
    </row>
    <row r="3408" spans="1:33" x14ac:dyDescent="0.25">
      <c r="A3408" t="s">
        <v>26529</v>
      </c>
      <c r="B3408" t="s">
        <v>13390</v>
      </c>
      <c r="C3408" t="s">
        <v>11146</v>
      </c>
      <c r="D3408" t="s">
        <v>21905</v>
      </c>
      <c r="L3408" t="s">
        <v>43840</v>
      </c>
      <c r="M3408" t="s">
        <v>36932</v>
      </c>
      <c r="N3408" t="s">
        <v>36983</v>
      </c>
      <c r="V3408" t="str">
        <f>IF(export_SK10MA_2022_12_12[[#This Row],[Column1]]="https://www.mall.sk/","",HYPERLINK(export_SK10MA_2022_12_12[[#This Row],[Column1]]))</f>
        <v>https://www.mall.sk/digitalne-fotoramiky</v>
      </c>
      <c r="W3408" t="s">
        <v>28736</v>
      </c>
      <c r="X3408" t="s">
        <v>13</v>
      </c>
      <c r="Y3408" t="s">
        <v>3078</v>
      </c>
      <c r="Z3408" t="s">
        <v>14</v>
      </c>
      <c r="AA3408" t="s">
        <v>14</v>
      </c>
      <c r="AB3408" t="s">
        <v>14</v>
      </c>
      <c r="AC3408" t="s">
        <v>14</v>
      </c>
      <c r="AD3408" t="s">
        <v>15</v>
      </c>
      <c r="AE3408" t="s">
        <v>15</v>
      </c>
      <c r="AF3408">
        <v>15537921</v>
      </c>
      <c r="AG3408" t="s">
        <v>14</v>
      </c>
    </row>
    <row r="3409" spans="1:33" x14ac:dyDescent="0.25">
      <c r="A3409" t="s">
        <v>26529</v>
      </c>
      <c r="B3409" t="s">
        <v>13391</v>
      </c>
      <c r="C3409" t="s">
        <v>11146</v>
      </c>
      <c r="D3409" t="s">
        <v>21905</v>
      </c>
      <c r="E3409" t="s">
        <v>21907</v>
      </c>
      <c r="L3409" t="s">
        <v>43841</v>
      </c>
      <c r="M3409" t="s">
        <v>36932</v>
      </c>
      <c r="N3409" t="s">
        <v>36983</v>
      </c>
      <c r="O3409" t="s">
        <v>36984</v>
      </c>
      <c r="V3409" t="str">
        <f>IF(export_SK10MA_2022_12_12[[#This Row],[Column1]]="https://www.mall.sk/","",HYPERLINK(export_SK10MA_2022_12_12[[#This Row],[Column1]]))</f>
        <v>https://www.mall.sk/digitalne-fotoramiky-12</v>
      </c>
      <c r="W3409" t="s">
        <v>28737</v>
      </c>
      <c r="X3409" t="s">
        <v>13</v>
      </c>
      <c r="Y3409" t="s">
        <v>3078</v>
      </c>
      <c r="Z3409" t="s">
        <v>3079</v>
      </c>
      <c r="AA3409" t="s">
        <v>21</v>
      </c>
      <c r="AB3409" t="s">
        <v>3081</v>
      </c>
      <c r="AC3409" t="s">
        <v>3081</v>
      </c>
      <c r="AD3409" t="s">
        <v>15</v>
      </c>
      <c r="AE3409" t="s">
        <v>15</v>
      </c>
      <c r="AF3409">
        <v>15551908</v>
      </c>
      <c r="AG3409" t="s">
        <v>14</v>
      </c>
    </row>
    <row r="3410" spans="1:33" x14ac:dyDescent="0.25">
      <c r="A3410" t="s">
        <v>26529</v>
      </c>
      <c r="B3410" t="s">
        <v>13392</v>
      </c>
      <c r="C3410" t="s">
        <v>11146</v>
      </c>
      <c r="D3410" t="s">
        <v>21905</v>
      </c>
      <c r="E3410" t="s">
        <v>21908</v>
      </c>
      <c r="L3410" t="s">
        <v>43842</v>
      </c>
      <c r="M3410" t="s">
        <v>36932</v>
      </c>
      <c r="N3410" t="s">
        <v>36983</v>
      </c>
      <c r="O3410" t="s">
        <v>36985</v>
      </c>
      <c r="V3410" t="str">
        <f>IF(export_SK10MA_2022_12_12[[#This Row],[Column1]]="https://www.mall.sk/","",HYPERLINK(export_SK10MA_2022_12_12[[#This Row],[Column1]]))</f>
        <v>https://www.mall.sk/digitalne-fotoramiky-7</v>
      </c>
      <c r="W3410" t="s">
        <v>28738</v>
      </c>
      <c r="X3410" t="s">
        <v>13</v>
      </c>
      <c r="Y3410" t="s">
        <v>3078</v>
      </c>
      <c r="Z3410" t="s">
        <v>3079</v>
      </c>
      <c r="AA3410" t="s">
        <v>21</v>
      </c>
      <c r="AB3410" t="s">
        <v>337</v>
      </c>
      <c r="AC3410" t="s">
        <v>337</v>
      </c>
      <c r="AD3410" t="s">
        <v>15</v>
      </c>
      <c r="AE3410" t="s">
        <v>15</v>
      </c>
      <c r="AF3410">
        <v>15551905</v>
      </c>
      <c r="AG3410" t="s">
        <v>14</v>
      </c>
    </row>
    <row r="3411" spans="1:33" x14ac:dyDescent="0.25">
      <c r="A3411" t="s">
        <v>26529</v>
      </c>
      <c r="B3411" t="s">
        <v>13393</v>
      </c>
      <c r="C3411" t="s">
        <v>11146</v>
      </c>
      <c r="D3411" t="s">
        <v>21905</v>
      </c>
      <c r="E3411" t="s">
        <v>21909</v>
      </c>
      <c r="L3411" t="s">
        <v>43843</v>
      </c>
      <c r="M3411" t="s">
        <v>36932</v>
      </c>
      <c r="N3411" t="s">
        <v>36983</v>
      </c>
      <c r="O3411" t="s">
        <v>36986</v>
      </c>
      <c r="V3411" t="str">
        <f>IF(export_SK10MA_2022_12_12[[#This Row],[Column1]]="https://www.mall.sk/","",HYPERLINK(export_SK10MA_2022_12_12[[#This Row],[Column1]]))</f>
        <v>https://www.mall.sk/digitalne-fotoramiky-8</v>
      </c>
      <c r="W3411" t="s">
        <v>28739</v>
      </c>
      <c r="X3411" t="s">
        <v>13</v>
      </c>
      <c r="Y3411" t="s">
        <v>3078</v>
      </c>
      <c r="Z3411" t="s">
        <v>3079</v>
      </c>
      <c r="AA3411" t="s">
        <v>21</v>
      </c>
      <c r="AB3411" t="s">
        <v>338</v>
      </c>
      <c r="AC3411" t="s">
        <v>338</v>
      </c>
      <c r="AD3411" t="s">
        <v>15</v>
      </c>
      <c r="AE3411" t="s">
        <v>15</v>
      </c>
      <c r="AF3411">
        <v>15551906</v>
      </c>
      <c r="AG3411" t="s">
        <v>14</v>
      </c>
    </row>
    <row r="3412" spans="1:33" x14ac:dyDescent="0.25">
      <c r="A3412" t="s">
        <v>26529</v>
      </c>
      <c r="B3412" t="s">
        <v>13394</v>
      </c>
      <c r="C3412" t="s">
        <v>11146</v>
      </c>
      <c r="D3412" t="s">
        <v>21910</v>
      </c>
      <c r="L3412" t="s">
        <v>43788</v>
      </c>
      <c r="M3412" t="s">
        <v>36932</v>
      </c>
      <c r="N3412" t="s">
        <v>36945</v>
      </c>
      <c r="V3412" t="str">
        <f>IF(export_SK10MA_2022_12_12[[#This Row],[Column1]]="https://www.mall.sk/","",HYPERLINK(export_SK10MA_2022_12_12[[#This Row],[Column1]]))</f>
        <v>https://www.mall.sk/digitalne-kamery</v>
      </c>
      <c r="W3412" t="s">
        <v>28740</v>
      </c>
      <c r="X3412" t="s">
        <v>13</v>
      </c>
      <c r="Y3412" t="s">
        <v>3082</v>
      </c>
      <c r="Z3412" t="s">
        <v>14</v>
      </c>
      <c r="AA3412" t="s">
        <v>14</v>
      </c>
      <c r="AB3412" t="s">
        <v>14</v>
      </c>
      <c r="AC3412" t="s">
        <v>14</v>
      </c>
      <c r="AD3412" t="s">
        <v>15</v>
      </c>
      <c r="AE3412" t="s">
        <v>15</v>
      </c>
      <c r="AF3412">
        <v>15537927</v>
      </c>
      <c r="AG3412" t="s">
        <v>14</v>
      </c>
    </row>
    <row r="3413" spans="1:33" x14ac:dyDescent="0.25">
      <c r="A3413" t="s">
        <v>26529</v>
      </c>
      <c r="B3413" t="s">
        <v>13394</v>
      </c>
      <c r="C3413" t="s">
        <v>11146</v>
      </c>
      <c r="D3413" t="s">
        <v>21910</v>
      </c>
      <c r="L3413" t="s">
        <v>43788</v>
      </c>
      <c r="M3413" t="s">
        <v>36932</v>
      </c>
      <c r="N3413" t="s">
        <v>36945</v>
      </c>
      <c r="V3413" t="str">
        <f>IF(export_SK10MA_2022_12_12[[#This Row],[Column1]]="https://www.mall.sk/","",HYPERLINK(export_SK10MA_2022_12_12[[#This Row],[Column1]]))</f>
        <v>https://www.mall.sk/digitalne-kamery</v>
      </c>
      <c r="W3413" t="s">
        <v>28740</v>
      </c>
      <c r="X3413" t="s">
        <v>13</v>
      </c>
      <c r="Y3413" t="s">
        <v>200</v>
      </c>
      <c r="Z3413" t="s">
        <v>14</v>
      </c>
      <c r="AA3413" t="s">
        <v>14</v>
      </c>
      <c r="AB3413" t="s">
        <v>14</v>
      </c>
      <c r="AC3413" t="s">
        <v>14</v>
      </c>
      <c r="AD3413" t="s">
        <v>15</v>
      </c>
      <c r="AE3413" t="s">
        <v>15</v>
      </c>
      <c r="AF3413">
        <v>15537927</v>
      </c>
      <c r="AG3413" t="s">
        <v>14</v>
      </c>
    </row>
    <row r="3414" spans="1:33" x14ac:dyDescent="0.25">
      <c r="A3414" t="s">
        <v>26529</v>
      </c>
      <c r="B3414" t="s">
        <v>13394</v>
      </c>
      <c r="C3414" t="s">
        <v>11146</v>
      </c>
      <c r="D3414" t="s">
        <v>21910</v>
      </c>
      <c r="L3414" t="s">
        <v>43788</v>
      </c>
      <c r="M3414" t="s">
        <v>36932</v>
      </c>
      <c r="N3414" t="s">
        <v>36945</v>
      </c>
      <c r="V3414" t="str">
        <f>IF(export_SK10MA_2022_12_12[[#This Row],[Column1]]="https://www.mall.sk/","",HYPERLINK(export_SK10MA_2022_12_12[[#This Row],[Column1]]))</f>
        <v>https://www.mall.sk/digitalne-kamery</v>
      </c>
      <c r="W3414" t="s">
        <v>28740</v>
      </c>
      <c r="X3414" t="s">
        <v>13</v>
      </c>
      <c r="Y3414" t="s">
        <v>3083</v>
      </c>
      <c r="Z3414" t="s">
        <v>14</v>
      </c>
      <c r="AA3414" t="s">
        <v>14</v>
      </c>
      <c r="AB3414" t="s">
        <v>14</v>
      </c>
      <c r="AC3414" t="s">
        <v>14</v>
      </c>
      <c r="AD3414" t="s">
        <v>15</v>
      </c>
      <c r="AE3414" t="s">
        <v>15</v>
      </c>
      <c r="AF3414">
        <v>15537927</v>
      </c>
      <c r="AG3414" t="s">
        <v>14</v>
      </c>
    </row>
    <row r="3415" spans="1:33" x14ac:dyDescent="0.25">
      <c r="A3415" t="s">
        <v>26529</v>
      </c>
      <c r="B3415" t="s">
        <v>13395</v>
      </c>
      <c r="C3415" t="s">
        <v>11146</v>
      </c>
      <c r="D3415" t="s">
        <v>21910</v>
      </c>
      <c r="E3415" t="s">
        <v>21911</v>
      </c>
      <c r="L3415" t="s">
        <v>43844</v>
      </c>
      <c r="M3415" t="s">
        <v>36932</v>
      </c>
      <c r="N3415" t="s">
        <v>36945</v>
      </c>
      <c r="O3415" t="s">
        <v>36987</v>
      </c>
      <c r="V3415" t="str">
        <f>IF(export_SK10MA_2022_12_12[[#This Row],[Column1]]="https://www.mall.sk/","",HYPERLINK(export_SK10MA_2022_12_12[[#This Row],[Column1]]))</f>
        <v>https://www.mall.sk/360-kamery</v>
      </c>
      <c r="W3415" t="s">
        <v>28741</v>
      </c>
      <c r="X3415" t="s">
        <v>13</v>
      </c>
      <c r="Y3415" t="s">
        <v>3082</v>
      </c>
      <c r="Z3415" t="s">
        <v>3084</v>
      </c>
      <c r="AA3415" t="s">
        <v>21</v>
      </c>
      <c r="AB3415" t="s">
        <v>71</v>
      </c>
      <c r="AC3415" t="s">
        <v>71</v>
      </c>
      <c r="AD3415" t="s">
        <v>15</v>
      </c>
      <c r="AE3415" t="s">
        <v>15</v>
      </c>
      <c r="AF3415">
        <v>15583392</v>
      </c>
      <c r="AG3415" t="s">
        <v>14</v>
      </c>
    </row>
    <row r="3416" spans="1:33" x14ac:dyDescent="0.25">
      <c r="A3416" t="s">
        <v>26529</v>
      </c>
      <c r="B3416" t="s">
        <v>13396</v>
      </c>
      <c r="C3416" t="s">
        <v>11146</v>
      </c>
      <c r="D3416" t="s">
        <v>21910</v>
      </c>
      <c r="E3416" t="s">
        <v>21912</v>
      </c>
      <c r="L3416" t="s">
        <v>43845</v>
      </c>
      <c r="M3416" t="s">
        <v>36932</v>
      </c>
      <c r="N3416" t="s">
        <v>36945</v>
      </c>
      <c r="O3416" t="s">
        <v>36988</v>
      </c>
      <c r="V3416" t="str">
        <f>IF(export_SK10MA_2022_12_12[[#This Row],[Column1]]="https://www.mall.sk/","",HYPERLINK(export_SK10MA_2022_12_12[[#This Row],[Column1]]))</f>
        <v>https://www.mall.sk/4k-kamery</v>
      </c>
      <c r="W3416" t="s">
        <v>28742</v>
      </c>
      <c r="X3416" t="s">
        <v>13</v>
      </c>
      <c r="Y3416" t="s">
        <v>200</v>
      </c>
      <c r="Z3416" t="s">
        <v>3085</v>
      </c>
      <c r="AA3416" t="s">
        <v>21</v>
      </c>
      <c r="AB3416" t="s">
        <v>3030</v>
      </c>
      <c r="AC3416" t="s">
        <v>3030</v>
      </c>
      <c r="AD3416" t="s">
        <v>15</v>
      </c>
      <c r="AE3416" t="s">
        <v>15</v>
      </c>
      <c r="AF3416">
        <v>100053667</v>
      </c>
      <c r="AG3416" t="s">
        <v>14</v>
      </c>
    </row>
    <row r="3417" spans="1:33" x14ac:dyDescent="0.25">
      <c r="A3417" t="s">
        <v>26529</v>
      </c>
      <c r="B3417" t="s">
        <v>13397</v>
      </c>
      <c r="C3417" t="s">
        <v>11146</v>
      </c>
      <c r="D3417" t="s">
        <v>21910</v>
      </c>
      <c r="E3417" t="s">
        <v>21913</v>
      </c>
      <c r="L3417" t="s">
        <v>43846</v>
      </c>
      <c r="M3417" t="s">
        <v>36932</v>
      </c>
      <c r="N3417" t="s">
        <v>36945</v>
      </c>
      <c r="O3417" t="s">
        <v>36989</v>
      </c>
      <c r="V3417" t="str">
        <f>IF(export_SK10MA_2022_12_12[[#This Row],[Column1]]="https://www.mall.sk/","",HYPERLINK(export_SK10MA_2022_12_12[[#This Row],[Column1]]))</f>
        <v>https://www.mall.sk/kamery-auto</v>
      </c>
      <c r="W3417" t="s">
        <v>28743</v>
      </c>
      <c r="X3417" t="s">
        <v>13</v>
      </c>
      <c r="Y3417" t="s">
        <v>3082</v>
      </c>
      <c r="Z3417" t="s">
        <v>3086</v>
      </c>
      <c r="AA3417" t="s">
        <v>21</v>
      </c>
      <c r="AB3417" t="s">
        <v>71</v>
      </c>
      <c r="AC3417" t="s">
        <v>71</v>
      </c>
      <c r="AD3417" t="s">
        <v>15</v>
      </c>
      <c r="AE3417" t="s">
        <v>15</v>
      </c>
      <c r="AF3417">
        <v>15551110</v>
      </c>
      <c r="AG3417" t="s">
        <v>14</v>
      </c>
    </row>
    <row r="3418" spans="1:33" x14ac:dyDescent="0.25">
      <c r="A3418" t="s">
        <v>26529</v>
      </c>
      <c r="B3418" t="s">
        <v>13398</v>
      </c>
      <c r="C3418" t="s">
        <v>11146</v>
      </c>
      <c r="D3418" t="s">
        <v>21910</v>
      </c>
      <c r="E3418" t="s">
        <v>21913</v>
      </c>
      <c r="F3418" t="s">
        <v>21914</v>
      </c>
      <c r="L3418" t="s">
        <v>43847</v>
      </c>
      <c r="M3418" t="s">
        <v>36932</v>
      </c>
      <c r="N3418" t="s">
        <v>36945</v>
      </c>
      <c r="O3418" t="s">
        <v>36989</v>
      </c>
      <c r="P3418" t="s">
        <v>36990</v>
      </c>
      <c r="V3418" t="str">
        <f>IF(export_SK10MA_2022_12_12[[#This Row],[Column1]]="https://www.mall.sk/","",HYPERLINK(export_SK10MA_2022_12_12[[#This Row],[Column1]]))</f>
        <v>https://www.mall.sk/autokamery-v-spatnom-zrkadle</v>
      </c>
      <c r="W3418" t="s">
        <v>28744</v>
      </c>
      <c r="X3418" t="s">
        <v>13</v>
      </c>
      <c r="Y3418" t="s">
        <v>3082</v>
      </c>
      <c r="Z3418" t="s">
        <v>14</v>
      </c>
      <c r="AA3418" t="s">
        <v>14</v>
      </c>
      <c r="AB3418" t="s">
        <v>14</v>
      </c>
      <c r="AC3418" t="s">
        <v>14</v>
      </c>
      <c r="AD3418" t="s">
        <v>15</v>
      </c>
      <c r="AE3418" t="s">
        <v>15</v>
      </c>
      <c r="AF3418">
        <v>100112620</v>
      </c>
      <c r="AG3418" t="s">
        <v>3087</v>
      </c>
    </row>
    <row r="3419" spans="1:33" x14ac:dyDescent="0.25">
      <c r="A3419" t="s">
        <v>26529</v>
      </c>
      <c r="B3419" t="s">
        <v>13399</v>
      </c>
      <c r="C3419" t="s">
        <v>11146</v>
      </c>
      <c r="D3419" t="s">
        <v>21910</v>
      </c>
      <c r="E3419" t="s">
        <v>21913</v>
      </c>
      <c r="F3419" t="s">
        <v>21915</v>
      </c>
      <c r="L3419" t="s">
        <v>43848</v>
      </c>
      <c r="M3419" t="s">
        <v>36932</v>
      </c>
      <c r="N3419" t="s">
        <v>36945</v>
      </c>
      <c r="O3419" t="s">
        <v>36989</v>
      </c>
      <c r="P3419" t="s">
        <v>36991</v>
      </c>
      <c r="V3419" t="str">
        <f>IF(export_SK10MA_2022_12_12[[#This Row],[Column1]]="https://www.mall.sk/","",HYPERLINK(export_SK10MA_2022_12_12[[#This Row],[Column1]]))</f>
        <v>https://www.mall.sk/dualne-kamery-do-auta</v>
      </c>
      <c r="W3419" t="s">
        <v>28745</v>
      </c>
      <c r="X3419" t="s">
        <v>13</v>
      </c>
      <c r="Y3419" t="s">
        <v>3082</v>
      </c>
      <c r="Z3419" t="s">
        <v>3086</v>
      </c>
      <c r="AA3419" t="s">
        <v>21</v>
      </c>
      <c r="AB3419" t="s">
        <v>71</v>
      </c>
      <c r="AC3419" t="s">
        <v>71</v>
      </c>
      <c r="AD3419" t="s">
        <v>15</v>
      </c>
      <c r="AE3419" t="s">
        <v>15</v>
      </c>
      <c r="AF3419">
        <v>100112619</v>
      </c>
      <c r="AG3419" t="s">
        <v>3088</v>
      </c>
    </row>
    <row r="3420" spans="1:33" x14ac:dyDescent="0.25">
      <c r="A3420" t="s">
        <v>26529</v>
      </c>
      <c r="B3420" t="s">
        <v>13400</v>
      </c>
      <c r="C3420" t="s">
        <v>11146</v>
      </c>
      <c r="D3420" t="s">
        <v>21910</v>
      </c>
      <c r="E3420" t="s">
        <v>21916</v>
      </c>
      <c r="L3420" t="s">
        <v>43849</v>
      </c>
      <c r="M3420" t="s">
        <v>36932</v>
      </c>
      <c r="N3420" t="s">
        <v>36945</v>
      </c>
      <c r="O3420" t="s">
        <v>36992</v>
      </c>
      <c r="V3420" t="str">
        <f>IF(export_SK10MA_2022_12_12[[#This Row],[Column1]]="https://www.mall.sk/","",HYPERLINK(export_SK10MA_2022_12_12[[#This Row],[Column1]]))</f>
        <v>https://www.mall.sk/inspekcne-kamery</v>
      </c>
      <c r="W3420" t="s">
        <v>28746</v>
      </c>
      <c r="X3420" t="s">
        <v>13</v>
      </c>
      <c r="Y3420" t="s">
        <v>3083</v>
      </c>
      <c r="Z3420" t="s">
        <v>14</v>
      </c>
      <c r="AA3420" t="s">
        <v>14</v>
      </c>
      <c r="AB3420" t="s">
        <v>14</v>
      </c>
      <c r="AC3420" t="s">
        <v>14</v>
      </c>
      <c r="AD3420" t="s">
        <v>15</v>
      </c>
      <c r="AE3420" t="s">
        <v>15</v>
      </c>
      <c r="AF3420">
        <v>100062019</v>
      </c>
      <c r="AG3420" t="s">
        <v>14</v>
      </c>
    </row>
    <row r="3421" spans="1:33" x14ac:dyDescent="0.25">
      <c r="A3421" t="s">
        <v>26529</v>
      </c>
      <c r="B3421" t="s">
        <v>13401</v>
      </c>
      <c r="C3421" t="s">
        <v>11146</v>
      </c>
      <c r="D3421" t="s">
        <v>21910</v>
      </c>
      <c r="E3421" t="s">
        <v>21917</v>
      </c>
      <c r="L3421" t="s">
        <v>43850</v>
      </c>
      <c r="M3421" t="s">
        <v>36932</v>
      </c>
      <c r="N3421" t="s">
        <v>36945</v>
      </c>
      <c r="O3421" t="s">
        <v>36993</v>
      </c>
      <c r="V3421" t="str">
        <f>IF(export_SK10MA_2022_12_12[[#This Row],[Column1]]="https://www.mall.sk/","",HYPERLINK(export_SK10MA_2022_12_12[[#This Row],[Column1]]))</f>
        <v>https://www.mall.sk/outdoorove-kamery</v>
      </c>
      <c r="W3421" t="s">
        <v>28747</v>
      </c>
      <c r="X3421" t="s">
        <v>13</v>
      </c>
      <c r="Y3421" t="s">
        <v>3082</v>
      </c>
      <c r="Z3421" t="s">
        <v>1661</v>
      </c>
      <c r="AA3421" t="s">
        <v>21</v>
      </c>
      <c r="AB3421" t="s">
        <v>71</v>
      </c>
      <c r="AC3421" t="s">
        <v>71</v>
      </c>
      <c r="AD3421" t="s">
        <v>15</v>
      </c>
      <c r="AE3421" t="s">
        <v>15</v>
      </c>
      <c r="AF3421">
        <v>15562989</v>
      </c>
      <c r="AG3421" t="s">
        <v>14</v>
      </c>
    </row>
    <row r="3422" spans="1:33" x14ac:dyDescent="0.25">
      <c r="A3422" t="s">
        <v>26529</v>
      </c>
      <c r="B3422" t="s">
        <v>13402</v>
      </c>
      <c r="C3422" t="s">
        <v>11146</v>
      </c>
      <c r="D3422" t="s">
        <v>21910</v>
      </c>
      <c r="E3422" t="s">
        <v>3621</v>
      </c>
      <c r="L3422" t="s">
        <v>43851</v>
      </c>
      <c r="M3422" t="s">
        <v>36932</v>
      </c>
      <c r="N3422" t="s">
        <v>36945</v>
      </c>
      <c r="O3422" t="s">
        <v>35479</v>
      </c>
      <c r="V3422" t="str">
        <f>IF(export_SK10MA_2022_12_12[[#This Row],[Column1]]="https://www.mall.sk/","",HYPERLINK(export_SK10MA_2022_12_12[[#This Row],[Column1]]))</f>
        <v>https://www.mall.sk/kamery-prislusenstvo</v>
      </c>
      <c r="W3422" t="s">
        <v>28748</v>
      </c>
      <c r="X3422" t="s">
        <v>13</v>
      </c>
      <c r="Y3422" t="s">
        <v>3089</v>
      </c>
      <c r="Z3422" t="s">
        <v>14</v>
      </c>
      <c r="AA3422" t="s">
        <v>14</v>
      </c>
      <c r="AB3422" t="s">
        <v>14</v>
      </c>
      <c r="AC3422" t="s">
        <v>14</v>
      </c>
      <c r="AD3422" t="s">
        <v>15</v>
      </c>
      <c r="AE3422" t="s">
        <v>15</v>
      </c>
      <c r="AF3422">
        <v>15574618</v>
      </c>
      <c r="AG3422" t="s">
        <v>14</v>
      </c>
    </row>
    <row r="3423" spans="1:33" x14ac:dyDescent="0.25">
      <c r="A3423" t="s">
        <v>26529</v>
      </c>
      <c r="B3423" t="s">
        <v>13402</v>
      </c>
      <c r="C3423" t="s">
        <v>11146</v>
      </c>
      <c r="D3423" t="s">
        <v>21910</v>
      </c>
      <c r="E3423" t="s">
        <v>3621</v>
      </c>
      <c r="L3423" t="s">
        <v>43851</v>
      </c>
      <c r="M3423" t="s">
        <v>36932</v>
      </c>
      <c r="N3423" t="s">
        <v>36945</v>
      </c>
      <c r="O3423" t="s">
        <v>35479</v>
      </c>
      <c r="V3423" t="str">
        <f>IF(export_SK10MA_2022_12_12[[#This Row],[Column1]]="https://www.mall.sk/","",HYPERLINK(export_SK10MA_2022_12_12[[#This Row],[Column1]]))</f>
        <v>https://www.mall.sk/kamery-prislusenstvo</v>
      </c>
      <c r="W3423" t="s">
        <v>28748</v>
      </c>
      <c r="X3423" t="s">
        <v>13</v>
      </c>
      <c r="Y3423" t="s">
        <v>3090</v>
      </c>
      <c r="Z3423" t="s">
        <v>3091</v>
      </c>
      <c r="AA3423" t="s">
        <v>21</v>
      </c>
      <c r="AB3423" t="s">
        <v>3092</v>
      </c>
      <c r="AC3423" t="s">
        <v>204</v>
      </c>
      <c r="AD3423" t="s">
        <v>15</v>
      </c>
      <c r="AE3423" t="s">
        <v>15</v>
      </c>
      <c r="AF3423">
        <v>15574618</v>
      </c>
      <c r="AG3423" t="s">
        <v>14</v>
      </c>
    </row>
    <row r="3424" spans="1:33" x14ac:dyDescent="0.25">
      <c r="A3424" t="s">
        <v>26529</v>
      </c>
      <c r="B3424" t="s">
        <v>13402</v>
      </c>
      <c r="C3424" t="s">
        <v>11146</v>
      </c>
      <c r="D3424" t="s">
        <v>21910</v>
      </c>
      <c r="E3424" t="s">
        <v>3621</v>
      </c>
      <c r="L3424" t="s">
        <v>43851</v>
      </c>
      <c r="M3424" t="s">
        <v>36932</v>
      </c>
      <c r="N3424" t="s">
        <v>36945</v>
      </c>
      <c r="O3424" t="s">
        <v>35479</v>
      </c>
      <c r="V3424" t="str">
        <f>IF(export_SK10MA_2022_12_12[[#This Row],[Column1]]="https://www.mall.sk/","",HYPERLINK(export_SK10MA_2022_12_12[[#This Row],[Column1]]))</f>
        <v>https://www.mall.sk/kamery-prislusenstvo</v>
      </c>
      <c r="W3424" t="s">
        <v>28748</v>
      </c>
      <c r="X3424" t="s">
        <v>13</v>
      </c>
      <c r="Y3424" t="s">
        <v>3090</v>
      </c>
      <c r="Z3424" t="s">
        <v>3093</v>
      </c>
      <c r="AA3424" t="s">
        <v>21</v>
      </c>
      <c r="AB3424" t="s">
        <v>1533</v>
      </c>
      <c r="AC3424" t="s">
        <v>3094</v>
      </c>
      <c r="AD3424" t="s">
        <v>15</v>
      </c>
      <c r="AE3424" t="s">
        <v>15</v>
      </c>
      <c r="AF3424">
        <v>15574618</v>
      </c>
      <c r="AG3424" t="s">
        <v>14</v>
      </c>
    </row>
    <row r="3425" spans="1:33" x14ac:dyDescent="0.25">
      <c r="A3425" t="s">
        <v>26529</v>
      </c>
      <c r="B3425" t="s">
        <v>13403</v>
      </c>
      <c r="C3425" t="s">
        <v>11146</v>
      </c>
      <c r="D3425" t="s">
        <v>21910</v>
      </c>
      <c r="E3425" t="s">
        <v>3621</v>
      </c>
      <c r="F3425" t="s">
        <v>21918</v>
      </c>
      <c r="L3425" t="s">
        <v>43852</v>
      </c>
      <c r="M3425" t="s">
        <v>36932</v>
      </c>
      <c r="N3425" t="s">
        <v>36945</v>
      </c>
      <c r="O3425" t="s">
        <v>35479</v>
      </c>
      <c r="P3425" t="s">
        <v>36994</v>
      </c>
      <c r="V3425" t="str">
        <f>IF(export_SK10MA_2022_12_12[[#This Row],[Column1]]="https://www.mall.sk/","",HYPERLINK(export_SK10MA_2022_12_12[[#This Row],[Column1]]))</f>
        <v>https://www.mall.sk/baterie-nabijacky-digitalne-kamery</v>
      </c>
      <c r="W3425" t="s">
        <v>28749</v>
      </c>
      <c r="X3425" t="s">
        <v>13</v>
      </c>
      <c r="Y3425" t="s">
        <v>3089</v>
      </c>
      <c r="Z3425" t="s">
        <v>14</v>
      </c>
      <c r="AA3425" t="s">
        <v>14</v>
      </c>
      <c r="AB3425" t="s">
        <v>14</v>
      </c>
      <c r="AC3425" t="s">
        <v>14</v>
      </c>
      <c r="AD3425" t="s">
        <v>15</v>
      </c>
      <c r="AE3425" t="s">
        <v>15</v>
      </c>
      <c r="AF3425">
        <v>100048339</v>
      </c>
      <c r="AG3425" t="s">
        <v>3095</v>
      </c>
    </row>
    <row r="3426" spans="1:33" x14ac:dyDescent="0.25">
      <c r="A3426" t="s">
        <v>26529</v>
      </c>
      <c r="B3426" t="s">
        <v>13403</v>
      </c>
      <c r="C3426" t="s">
        <v>11146</v>
      </c>
      <c r="D3426" t="s">
        <v>21910</v>
      </c>
      <c r="E3426" t="s">
        <v>3621</v>
      </c>
      <c r="F3426" t="s">
        <v>21918</v>
      </c>
      <c r="L3426" t="s">
        <v>43852</v>
      </c>
      <c r="M3426" t="s">
        <v>36932</v>
      </c>
      <c r="N3426" t="s">
        <v>36945</v>
      </c>
      <c r="O3426" t="s">
        <v>35479</v>
      </c>
      <c r="P3426" t="s">
        <v>36994</v>
      </c>
      <c r="V3426" t="str">
        <f>IF(export_SK10MA_2022_12_12[[#This Row],[Column1]]="https://www.mall.sk/","",HYPERLINK(export_SK10MA_2022_12_12[[#This Row],[Column1]]))</f>
        <v>https://www.mall.sk/baterie-nabijacky-digitalne-kamery</v>
      </c>
      <c r="W3426" t="s">
        <v>28749</v>
      </c>
      <c r="X3426" t="s">
        <v>13</v>
      </c>
      <c r="Y3426" t="s">
        <v>3090</v>
      </c>
      <c r="Z3426" t="s">
        <v>3091</v>
      </c>
      <c r="AA3426" t="s">
        <v>21</v>
      </c>
      <c r="AB3426" t="s">
        <v>3092</v>
      </c>
      <c r="AC3426" t="s">
        <v>204</v>
      </c>
      <c r="AD3426" t="s">
        <v>15</v>
      </c>
      <c r="AE3426" t="s">
        <v>15</v>
      </c>
      <c r="AF3426">
        <v>100048339</v>
      </c>
      <c r="AG3426" t="s">
        <v>3095</v>
      </c>
    </row>
    <row r="3427" spans="1:33" x14ac:dyDescent="0.25">
      <c r="A3427" t="s">
        <v>26529</v>
      </c>
      <c r="B3427" t="s">
        <v>13403</v>
      </c>
      <c r="C3427" t="s">
        <v>11146</v>
      </c>
      <c r="D3427" t="s">
        <v>21910</v>
      </c>
      <c r="E3427" t="s">
        <v>3621</v>
      </c>
      <c r="F3427" t="s">
        <v>21918</v>
      </c>
      <c r="L3427" t="s">
        <v>43852</v>
      </c>
      <c r="M3427" t="s">
        <v>36932</v>
      </c>
      <c r="N3427" t="s">
        <v>36945</v>
      </c>
      <c r="O3427" t="s">
        <v>35479</v>
      </c>
      <c r="P3427" t="s">
        <v>36994</v>
      </c>
      <c r="V3427" t="str">
        <f>IF(export_SK10MA_2022_12_12[[#This Row],[Column1]]="https://www.mall.sk/","",HYPERLINK(export_SK10MA_2022_12_12[[#This Row],[Column1]]))</f>
        <v>https://www.mall.sk/baterie-nabijacky-digitalne-kamery</v>
      </c>
      <c r="W3427" t="s">
        <v>28749</v>
      </c>
      <c r="X3427" t="s">
        <v>13</v>
      </c>
      <c r="Y3427" t="s">
        <v>3090</v>
      </c>
      <c r="Z3427" t="s">
        <v>3093</v>
      </c>
      <c r="AA3427" t="s">
        <v>21</v>
      </c>
      <c r="AB3427" t="s">
        <v>1533</v>
      </c>
      <c r="AC3427" t="s">
        <v>3094</v>
      </c>
      <c r="AD3427" t="s">
        <v>15</v>
      </c>
      <c r="AE3427" t="s">
        <v>15</v>
      </c>
      <c r="AF3427">
        <v>100048339</v>
      </c>
      <c r="AG3427" t="s">
        <v>3095</v>
      </c>
    </row>
    <row r="3428" spans="1:33" x14ac:dyDescent="0.25">
      <c r="A3428" t="s">
        <v>26529</v>
      </c>
      <c r="B3428" t="s">
        <v>13404</v>
      </c>
      <c r="C3428" t="s">
        <v>11146</v>
      </c>
      <c r="D3428" t="s">
        <v>21910</v>
      </c>
      <c r="E3428" t="s">
        <v>3621</v>
      </c>
      <c r="F3428" t="s">
        <v>21919</v>
      </c>
      <c r="L3428" t="s">
        <v>43853</v>
      </c>
      <c r="M3428" t="s">
        <v>36932</v>
      </c>
      <c r="N3428" t="s">
        <v>36945</v>
      </c>
      <c r="O3428" t="s">
        <v>35479</v>
      </c>
      <c r="P3428" t="s">
        <v>36995</v>
      </c>
      <c r="V3428" t="str">
        <f>IF(export_SK10MA_2022_12_12[[#This Row],[Column1]]="https://www.mall.sk/","",HYPERLINK(export_SK10MA_2022_12_12[[#This Row],[Column1]]))</f>
        <v>https://www.mall.sk/ovladace-ku-kameram</v>
      </c>
      <c r="W3428" t="s">
        <v>28750</v>
      </c>
      <c r="X3428" t="s">
        <v>13</v>
      </c>
      <c r="Y3428" t="s">
        <v>3089</v>
      </c>
      <c r="Z3428" t="s">
        <v>14</v>
      </c>
      <c r="AA3428" t="s">
        <v>14</v>
      </c>
      <c r="AB3428" t="s">
        <v>14</v>
      </c>
      <c r="AC3428" t="s">
        <v>14</v>
      </c>
      <c r="AD3428" t="s">
        <v>15</v>
      </c>
      <c r="AE3428" t="s">
        <v>15</v>
      </c>
      <c r="AF3428">
        <v>100048342</v>
      </c>
      <c r="AG3428" t="s">
        <v>3096</v>
      </c>
    </row>
    <row r="3429" spans="1:33" x14ac:dyDescent="0.25">
      <c r="A3429" t="s">
        <v>26529</v>
      </c>
      <c r="B3429" t="s">
        <v>13405</v>
      </c>
      <c r="C3429" t="s">
        <v>11146</v>
      </c>
      <c r="D3429" t="s">
        <v>21910</v>
      </c>
      <c r="E3429" t="s">
        <v>3621</v>
      </c>
      <c r="F3429" t="s">
        <v>21920</v>
      </c>
      <c r="L3429" t="s">
        <v>43854</v>
      </c>
      <c r="M3429" t="s">
        <v>36932</v>
      </c>
      <c r="N3429" t="s">
        <v>36945</v>
      </c>
      <c r="O3429" t="s">
        <v>35479</v>
      </c>
      <c r="P3429" t="s">
        <v>36996</v>
      </c>
      <c r="V3429" t="str">
        <f>IF(export_SK10MA_2022_12_12[[#This Row],[Column1]]="https://www.mall.sk/","",HYPERLINK(export_SK10MA_2022_12_12[[#This Row],[Column1]]))</f>
        <v>https://www.mall.sk/plavajuce-vodne-drziaky-kamier</v>
      </c>
      <c r="W3429" t="s">
        <v>28751</v>
      </c>
      <c r="X3429" t="s">
        <v>13</v>
      </c>
      <c r="Y3429" t="s">
        <v>3089</v>
      </c>
      <c r="Z3429" t="s">
        <v>14</v>
      </c>
      <c r="AA3429" t="s">
        <v>14</v>
      </c>
      <c r="AB3429" t="s">
        <v>14</v>
      </c>
      <c r="AC3429" t="s">
        <v>14</v>
      </c>
      <c r="AD3429" t="s">
        <v>15</v>
      </c>
      <c r="AE3429" t="s">
        <v>15</v>
      </c>
      <c r="AF3429">
        <v>100048343</v>
      </c>
      <c r="AG3429" t="s">
        <v>3097</v>
      </c>
    </row>
    <row r="3430" spans="1:33" x14ac:dyDescent="0.25">
      <c r="A3430" t="s">
        <v>26529</v>
      </c>
      <c r="B3430" t="s">
        <v>13406</v>
      </c>
      <c r="C3430" t="s">
        <v>11146</v>
      </c>
      <c r="D3430" t="s">
        <v>21910</v>
      </c>
      <c r="E3430" t="s">
        <v>3621</v>
      </c>
      <c r="F3430" t="s">
        <v>21921</v>
      </c>
      <c r="L3430" t="s">
        <v>43855</v>
      </c>
      <c r="M3430" t="s">
        <v>36932</v>
      </c>
      <c r="N3430" t="s">
        <v>36945</v>
      </c>
      <c r="O3430" t="s">
        <v>35479</v>
      </c>
      <c r="P3430" t="s">
        <v>36997</v>
      </c>
      <c r="V3430" t="str">
        <f>IF(export_SK10MA_2022_12_12[[#This Row],[Column1]]="https://www.mall.sk/","",HYPERLINK(export_SK10MA_2022_12_12[[#This Row],[Column1]]))</f>
        <v>https://www.mall.sk/puzdra-obaly-kryty-kamery</v>
      </c>
      <c r="W3430" t="s">
        <v>28752</v>
      </c>
      <c r="X3430" t="s">
        <v>13</v>
      </c>
      <c r="Y3430" t="s">
        <v>3089</v>
      </c>
      <c r="Z3430" t="s">
        <v>14</v>
      </c>
      <c r="AA3430" t="s">
        <v>14</v>
      </c>
      <c r="AB3430" t="s">
        <v>14</v>
      </c>
      <c r="AC3430" t="s">
        <v>14</v>
      </c>
      <c r="AD3430" t="s">
        <v>15</v>
      </c>
      <c r="AE3430" t="s">
        <v>15</v>
      </c>
      <c r="AF3430">
        <v>100048340</v>
      </c>
      <c r="AG3430" t="s">
        <v>3098</v>
      </c>
    </row>
    <row r="3431" spans="1:33" x14ac:dyDescent="0.25">
      <c r="A3431" t="s">
        <v>26529</v>
      </c>
      <c r="B3431" t="s">
        <v>13407</v>
      </c>
      <c r="C3431" t="s">
        <v>11146</v>
      </c>
      <c r="D3431" t="s">
        <v>21910</v>
      </c>
      <c r="E3431" t="s">
        <v>3621</v>
      </c>
      <c r="F3431" t="s">
        <v>21922</v>
      </c>
      <c r="L3431" t="s">
        <v>43856</v>
      </c>
      <c r="M3431" t="s">
        <v>36932</v>
      </c>
      <c r="N3431" t="s">
        <v>36945</v>
      </c>
      <c r="O3431" t="s">
        <v>35479</v>
      </c>
      <c r="P3431" t="s">
        <v>36998</v>
      </c>
      <c r="V3431" t="str">
        <f>IF(export_SK10MA_2022_12_12[[#This Row],[Column1]]="https://www.mall.sk/","",HYPERLINK(export_SK10MA_2022_12_12[[#This Row],[Column1]]))</f>
        <v>https://www.mall.sk/sady-prislusenstva-ku-kameram</v>
      </c>
      <c r="W3431" t="s">
        <v>28753</v>
      </c>
      <c r="X3431" t="s">
        <v>13</v>
      </c>
      <c r="Y3431" t="s">
        <v>3089</v>
      </c>
      <c r="Z3431" t="s">
        <v>14</v>
      </c>
      <c r="AA3431" t="s">
        <v>14</v>
      </c>
      <c r="AB3431" t="s">
        <v>14</v>
      </c>
      <c r="AC3431" t="s">
        <v>14</v>
      </c>
      <c r="AD3431" t="s">
        <v>15</v>
      </c>
      <c r="AE3431" t="s">
        <v>15</v>
      </c>
      <c r="AF3431">
        <v>100048341</v>
      </c>
      <c r="AG3431" t="s">
        <v>3099</v>
      </c>
    </row>
    <row r="3432" spans="1:33" x14ac:dyDescent="0.25">
      <c r="A3432" t="s">
        <v>26529</v>
      </c>
      <c r="B3432" t="s">
        <v>13408</v>
      </c>
      <c r="C3432" t="s">
        <v>11146</v>
      </c>
      <c r="D3432" t="s">
        <v>21910</v>
      </c>
      <c r="E3432" t="s">
        <v>3621</v>
      </c>
      <c r="F3432" t="s">
        <v>21923</v>
      </c>
      <c r="L3432" t="s">
        <v>43857</v>
      </c>
      <c r="M3432" t="s">
        <v>36932</v>
      </c>
      <c r="N3432" t="s">
        <v>36945</v>
      </c>
      <c r="O3432" t="s">
        <v>35479</v>
      </c>
      <c r="P3432" t="s">
        <v>36999</v>
      </c>
      <c r="V3432" t="str">
        <f>IF(export_SK10MA_2022_12_12[[#This Row],[Column1]]="https://www.mall.sk/","",HYPERLINK(export_SK10MA_2022_12_12[[#This Row],[Column1]]))</f>
        <v>https://www.mall.sk/teleskopicke-drziaky-digitalne-kamery</v>
      </c>
      <c r="W3432" t="s">
        <v>28754</v>
      </c>
      <c r="X3432" t="s">
        <v>13</v>
      </c>
      <c r="Y3432" t="s">
        <v>3089</v>
      </c>
      <c r="Z3432" t="s">
        <v>14</v>
      </c>
      <c r="AA3432" t="s">
        <v>14</v>
      </c>
      <c r="AB3432" t="s">
        <v>14</v>
      </c>
      <c r="AC3432" t="s">
        <v>14</v>
      </c>
      <c r="AD3432" t="s">
        <v>15</v>
      </c>
      <c r="AE3432" t="s">
        <v>15</v>
      </c>
      <c r="AF3432">
        <v>100048338</v>
      </c>
      <c r="AG3432" t="s">
        <v>2922</v>
      </c>
    </row>
    <row r="3433" spans="1:33" x14ac:dyDescent="0.25">
      <c r="A3433" t="s">
        <v>26529</v>
      </c>
      <c r="B3433" t="s">
        <v>13409</v>
      </c>
      <c r="C3433" t="s">
        <v>11146</v>
      </c>
      <c r="D3433" t="s">
        <v>21910</v>
      </c>
      <c r="E3433" t="s">
        <v>21924</v>
      </c>
      <c r="L3433" t="s">
        <v>43858</v>
      </c>
      <c r="M3433" t="s">
        <v>36932</v>
      </c>
      <c r="N3433" t="s">
        <v>36945</v>
      </c>
      <c r="O3433" t="s">
        <v>37000</v>
      </c>
      <c r="V3433" t="str">
        <f>IF(export_SK10MA_2022_12_12[[#This Row],[Column1]]="https://www.mall.sk/","",HYPERLINK(export_SK10MA_2022_12_12[[#This Row],[Column1]]))</f>
        <v>https://www.mall.sk/videokamery</v>
      </c>
      <c r="W3433" t="s">
        <v>28755</v>
      </c>
      <c r="X3433" t="s">
        <v>13</v>
      </c>
      <c r="Y3433" t="s">
        <v>200</v>
      </c>
      <c r="Z3433" t="s">
        <v>3018</v>
      </c>
      <c r="AA3433" t="s">
        <v>21</v>
      </c>
      <c r="AB3433" t="s">
        <v>1185</v>
      </c>
      <c r="AC3433" t="s">
        <v>1185</v>
      </c>
      <c r="AD3433" t="s">
        <v>15</v>
      </c>
      <c r="AE3433" t="s">
        <v>15</v>
      </c>
      <c r="AF3433">
        <v>15562988</v>
      </c>
      <c r="AG3433" t="s">
        <v>14</v>
      </c>
    </row>
    <row r="3434" spans="1:33" x14ac:dyDescent="0.25">
      <c r="A3434" t="s">
        <v>26529</v>
      </c>
      <c r="B3434" t="s">
        <v>13410</v>
      </c>
      <c r="C3434" t="s">
        <v>11146</v>
      </c>
      <c r="D3434" t="s">
        <v>20654</v>
      </c>
      <c r="L3434" t="s">
        <v>43859</v>
      </c>
      <c r="M3434" t="s">
        <v>36932</v>
      </c>
      <c r="N3434" t="s">
        <v>35826</v>
      </c>
      <c r="V3434" t="str">
        <f>IF(export_SK10MA_2022_12_12[[#This Row],[Column1]]="https://www.mall.sk/","",HYPERLINK(export_SK10MA_2022_12_12[[#This Row],[Column1]]))</f>
        <v>https://www.mall.sk/filtre</v>
      </c>
      <c r="W3434" t="s">
        <v>28756</v>
      </c>
      <c r="X3434" t="s">
        <v>13</v>
      </c>
      <c r="Y3434" t="s">
        <v>3100</v>
      </c>
      <c r="Z3434" t="s">
        <v>14</v>
      </c>
      <c r="AA3434" t="s">
        <v>14</v>
      </c>
      <c r="AB3434" t="s">
        <v>14</v>
      </c>
      <c r="AC3434" t="s">
        <v>14</v>
      </c>
      <c r="AD3434" t="s">
        <v>15</v>
      </c>
      <c r="AE3434" t="s">
        <v>15</v>
      </c>
      <c r="AF3434">
        <v>15538756</v>
      </c>
      <c r="AG3434" t="s">
        <v>14</v>
      </c>
    </row>
    <row r="3435" spans="1:33" x14ac:dyDescent="0.25">
      <c r="A3435" t="s">
        <v>26529</v>
      </c>
      <c r="B3435" t="s">
        <v>13411</v>
      </c>
      <c r="C3435" t="s">
        <v>11146</v>
      </c>
      <c r="D3435" t="s">
        <v>20654</v>
      </c>
      <c r="E3435" t="s">
        <v>21925</v>
      </c>
      <c r="L3435" t="s">
        <v>43860</v>
      </c>
      <c r="M3435" t="s">
        <v>36932</v>
      </c>
      <c r="N3435" t="s">
        <v>35826</v>
      </c>
      <c r="O3435" t="s">
        <v>37001</v>
      </c>
      <c r="V3435" t="str">
        <f>IF(export_SK10MA_2022_12_12[[#This Row],[Column1]]="https://www.mall.sk/","",HYPERLINK(export_SK10MA_2022_12_12[[#This Row],[Column1]]))</f>
        <v>https://www.mall.sk/foto-filtre-ochranne</v>
      </c>
      <c r="W3435" t="s">
        <v>28757</v>
      </c>
      <c r="X3435" t="s">
        <v>13</v>
      </c>
      <c r="Y3435" t="s">
        <v>3100</v>
      </c>
      <c r="Z3435" t="s">
        <v>3102</v>
      </c>
      <c r="AA3435" t="s">
        <v>21</v>
      </c>
      <c r="AB3435" t="s">
        <v>3103</v>
      </c>
      <c r="AC3435" t="s">
        <v>3103</v>
      </c>
      <c r="AD3435" t="s">
        <v>15</v>
      </c>
      <c r="AE3435" t="s">
        <v>15</v>
      </c>
      <c r="AF3435">
        <v>100057148</v>
      </c>
      <c r="AG3435" t="s">
        <v>14</v>
      </c>
    </row>
    <row r="3436" spans="1:33" x14ac:dyDescent="0.25">
      <c r="A3436" t="s">
        <v>26529</v>
      </c>
      <c r="B3436" t="s">
        <v>13411</v>
      </c>
      <c r="C3436" t="s">
        <v>11146</v>
      </c>
      <c r="D3436" t="s">
        <v>20654</v>
      </c>
      <c r="E3436" t="s">
        <v>21925</v>
      </c>
      <c r="L3436" t="s">
        <v>43860</v>
      </c>
      <c r="M3436" t="s">
        <v>36932</v>
      </c>
      <c r="N3436" t="s">
        <v>35826</v>
      </c>
      <c r="O3436" t="s">
        <v>37001</v>
      </c>
      <c r="V3436" t="str">
        <f>IF(export_SK10MA_2022_12_12[[#This Row],[Column1]]="https://www.mall.sk/","",HYPERLINK(export_SK10MA_2022_12_12[[#This Row],[Column1]]))</f>
        <v>https://www.mall.sk/foto-filtre-ochranne</v>
      </c>
      <c r="W3436" t="s">
        <v>28757</v>
      </c>
      <c r="X3436" t="s">
        <v>13</v>
      </c>
      <c r="Y3436" t="s">
        <v>3100</v>
      </c>
      <c r="Z3436" t="s">
        <v>3101</v>
      </c>
      <c r="AA3436" t="s">
        <v>21</v>
      </c>
      <c r="AB3436" t="s">
        <v>3103</v>
      </c>
      <c r="AC3436" t="s">
        <v>3104</v>
      </c>
      <c r="AD3436" t="s">
        <v>15</v>
      </c>
      <c r="AE3436" t="s">
        <v>15</v>
      </c>
      <c r="AF3436">
        <v>100057148</v>
      </c>
      <c r="AG3436" t="s">
        <v>14</v>
      </c>
    </row>
    <row r="3437" spans="1:33" x14ac:dyDescent="0.25">
      <c r="A3437" t="s">
        <v>26529</v>
      </c>
      <c r="B3437" t="s">
        <v>13412</v>
      </c>
      <c r="C3437" t="s">
        <v>11146</v>
      </c>
      <c r="D3437" t="s">
        <v>20654</v>
      </c>
      <c r="E3437" t="s">
        <v>21928</v>
      </c>
      <c r="L3437" t="s">
        <v>43861</v>
      </c>
      <c r="M3437" t="s">
        <v>36932</v>
      </c>
      <c r="N3437" t="s">
        <v>35826</v>
      </c>
      <c r="O3437" t="s">
        <v>37002</v>
      </c>
      <c r="V3437" t="str">
        <f>IF(export_SK10MA_2022_12_12[[#This Row],[Column1]]="https://www.mall.sk/","",HYPERLINK(export_SK10MA_2022_12_12[[#This Row],[Column1]]))</f>
        <v>https://www.mall.sk/foto-filtre-podla-velkosti</v>
      </c>
      <c r="W3437" t="s">
        <v>28758</v>
      </c>
      <c r="X3437" t="s">
        <v>13</v>
      </c>
      <c r="Y3437" t="s">
        <v>3100</v>
      </c>
      <c r="Z3437" t="s">
        <v>14</v>
      </c>
      <c r="AA3437" t="s">
        <v>14</v>
      </c>
      <c r="AB3437" t="s">
        <v>14</v>
      </c>
      <c r="AC3437" t="s">
        <v>14</v>
      </c>
      <c r="AD3437" t="s">
        <v>15</v>
      </c>
      <c r="AE3437" t="s">
        <v>15</v>
      </c>
      <c r="AF3437">
        <v>100057851</v>
      </c>
      <c r="AG3437" t="s">
        <v>14</v>
      </c>
    </row>
    <row r="3438" spans="1:33" x14ac:dyDescent="0.25">
      <c r="A3438" t="s">
        <v>26529</v>
      </c>
      <c r="B3438" t="s">
        <v>13413</v>
      </c>
      <c r="C3438" t="s">
        <v>11146</v>
      </c>
      <c r="D3438" t="s">
        <v>20654</v>
      </c>
      <c r="E3438" t="s">
        <v>21928</v>
      </c>
      <c r="F3438" t="s">
        <v>21929</v>
      </c>
      <c r="L3438" t="s">
        <v>43862</v>
      </c>
      <c r="M3438" t="s">
        <v>36932</v>
      </c>
      <c r="N3438" t="s">
        <v>35826</v>
      </c>
      <c r="O3438" t="s">
        <v>37002</v>
      </c>
      <c r="P3438" t="s">
        <v>21929</v>
      </c>
      <c r="V3438" t="str">
        <f>IF(export_SK10MA_2022_12_12[[#This Row],[Column1]]="https://www.mall.sk/","",HYPERLINK(export_SK10MA_2022_12_12[[#This Row],[Column1]]))</f>
        <v>https://www.mall.sk/foto-filtre-52</v>
      </c>
      <c r="W3438" t="s">
        <v>28759</v>
      </c>
      <c r="X3438" t="s">
        <v>13</v>
      </c>
      <c r="Y3438" t="s">
        <v>3100</v>
      </c>
      <c r="Z3438" t="s">
        <v>3107</v>
      </c>
      <c r="AA3438" t="s">
        <v>21</v>
      </c>
      <c r="AB3438" t="s">
        <v>3108</v>
      </c>
      <c r="AC3438" t="s">
        <v>3108</v>
      </c>
      <c r="AD3438" t="s">
        <v>15</v>
      </c>
      <c r="AE3438" t="s">
        <v>15</v>
      </c>
      <c r="AF3438">
        <v>15551586</v>
      </c>
      <c r="AG3438" t="s">
        <v>14</v>
      </c>
    </row>
    <row r="3439" spans="1:33" x14ac:dyDescent="0.25">
      <c r="A3439" t="s">
        <v>26529</v>
      </c>
      <c r="B3439" t="s">
        <v>13414</v>
      </c>
      <c r="C3439" t="s">
        <v>11146</v>
      </c>
      <c r="D3439" t="s">
        <v>20654</v>
      </c>
      <c r="E3439" t="s">
        <v>21928</v>
      </c>
      <c r="F3439" t="s">
        <v>21930</v>
      </c>
      <c r="L3439" t="s">
        <v>43863</v>
      </c>
      <c r="M3439" t="s">
        <v>36932</v>
      </c>
      <c r="N3439" t="s">
        <v>35826</v>
      </c>
      <c r="O3439" t="s">
        <v>37002</v>
      </c>
      <c r="P3439" t="s">
        <v>21930</v>
      </c>
      <c r="V3439" t="str">
        <f>IF(export_SK10MA_2022_12_12[[#This Row],[Column1]]="https://www.mall.sk/","",HYPERLINK(export_SK10MA_2022_12_12[[#This Row],[Column1]]))</f>
        <v>https://www.mall.sk/foto-filtre-55</v>
      </c>
      <c r="W3439" t="s">
        <v>28760</v>
      </c>
      <c r="X3439" t="s">
        <v>13</v>
      </c>
      <c r="Y3439" t="s">
        <v>3100</v>
      </c>
      <c r="Z3439" t="s">
        <v>3107</v>
      </c>
      <c r="AA3439" t="s">
        <v>21</v>
      </c>
      <c r="AB3439" t="s">
        <v>3109</v>
      </c>
      <c r="AC3439" t="s">
        <v>3109</v>
      </c>
      <c r="AD3439" t="s">
        <v>15</v>
      </c>
      <c r="AE3439" t="s">
        <v>15</v>
      </c>
      <c r="AF3439">
        <v>15551587</v>
      </c>
      <c r="AG3439" t="s">
        <v>14</v>
      </c>
    </row>
    <row r="3440" spans="1:33" x14ac:dyDescent="0.25">
      <c r="A3440" t="s">
        <v>26529</v>
      </c>
      <c r="B3440" t="s">
        <v>13415</v>
      </c>
      <c r="C3440" t="s">
        <v>11146</v>
      </c>
      <c r="D3440" t="s">
        <v>20654</v>
      </c>
      <c r="E3440" t="s">
        <v>21928</v>
      </c>
      <c r="F3440" t="s">
        <v>21931</v>
      </c>
      <c r="L3440" t="s">
        <v>43864</v>
      </c>
      <c r="M3440" t="s">
        <v>36932</v>
      </c>
      <c r="N3440" t="s">
        <v>35826</v>
      </c>
      <c r="O3440" t="s">
        <v>37002</v>
      </c>
      <c r="P3440" t="s">
        <v>21931</v>
      </c>
      <c r="V3440" t="str">
        <f>IF(export_SK10MA_2022_12_12[[#This Row],[Column1]]="https://www.mall.sk/","",HYPERLINK(export_SK10MA_2022_12_12[[#This Row],[Column1]]))</f>
        <v>https://www.mall.sk/foto-filtre-58</v>
      </c>
      <c r="W3440" t="s">
        <v>28761</v>
      </c>
      <c r="X3440" t="s">
        <v>13</v>
      </c>
      <c r="Y3440" t="s">
        <v>3100</v>
      </c>
      <c r="Z3440" t="s">
        <v>3107</v>
      </c>
      <c r="AA3440" t="s">
        <v>21</v>
      </c>
      <c r="AB3440" t="s">
        <v>3110</v>
      </c>
      <c r="AC3440" t="s">
        <v>3110</v>
      </c>
      <c r="AD3440" t="s">
        <v>15</v>
      </c>
      <c r="AE3440" t="s">
        <v>15</v>
      </c>
      <c r="AF3440">
        <v>15551588</v>
      </c>
      <c r="AG3440" t="s">
        <v>14</v>
      </c>
    </row>
    <row r="3441" spans="1:33" x14ac:dyDescent="0.25">
      <c r="A3441" t="s">
        <v>26529</v>
      </c>
      <c r="B3441" t="s">
        <v>13416</v>
      </c>
      <c r="C3441" t="s">
        <v>11146</v>
      </c>
      <c r="D3441" t="s">
        <v>20654</v>
      </c>
      <c r="E3441" t="s">
        <v>21928</v>
      </c>
      <c r="F3441" t="s">
        <v>21932</v>
      </c>
      <c r="L3441" t="s">
        <v>43865</v>
      </c>
      <c r="M3441" t="s">
        <v>36932</v>
      </c>
      <c r="N3441" t="s">
        <v>35826</v>
      </c>
      <c r="O3441" t="s">
        <v>37002</v>
      </c>
      <c r="P3441" t="s">
        <v>21932</v>
      </c>
      <c r="V3441" t="str">
        <f>IF(export_SK10MA_2022_12_12[[#This Row],[Column1]]="https://www.mall.sk/","",HYPERLINK(export_SK10MA_2022_12_12[[#This Row],[Column1]]))</f>
        <v>https://www.mall.sk/foto-filtre-62</v>
      </c>
      <c r="W3441" t="s">
        <v>28762</v>
      </c>
      <c r="X3441" t="s">
        <v>13</v>
      </c>
      <c r="Y3441" t="s">
        <v>3100</v>
      </c>
      <c r="Z3441" t="s">
        <v>3107</v>
      </c>
      <c r="AA3441" t="s">
        <v>21</v>
      </c>
      <c r="AB3441" t="s">
        <v>3111</v>
      </c>
      <c r="AC3441" t="s">
        <v>3111</v>
      </c>
      <c r="AD3441" t="s">
        <v>15</v>
      </c>
      <c r="AE3441" t="s">
        <v>15</v>
      </c>
      <c r="AF3441">
        <v>15551589</v>
      </c>
      <c r="AG3441" t="s">
        <v>14</v>
      </c>
    </row>
    <row r="3442" spans="1:33" x14ac:dyDescent="0.25">
      <c r="A3442" t="s">
        <v>26529</v>
      </c>
      <c r="B3442" t="s">
        <v>13417</v>
      </c>
      <c r="C3442" t="s">
        <v>11146</v>
      </c>
      <c r="D3442" t="s">
        <v>20654</v>
      </c>
      <c r="E3442" t="s">
        <v>21928</v>
      </c>
      <c r="F3442" t="s">
        <v>21933</v>
      </c>
      <c r="L3442" t="s">
        <v>43866</v>
      </c>
      <c r="M3442" t="s">
        <v>36932</v>
      </c>
      <c r="N3442" t="s">
        <v>35826</v>
      </c>
      <c r="O3442" t="s">
        <v>37002</v>
      </c>
      <c r="P3442" t="s">
        <v>21933</v>
      </c>
      <c r="V3442" t="str">
        <f>IF(export_SK10MA_2022_12_12[[#This Row],[Column1]]="https://www.mall.sk/","",HYPERLINK(export_SK10MA_2022_12_12[[#This Row],[Column1]]))</f>
        <v>https://www.mall.sk/foto-filtre-67</v>
      </c>
      <c r="W3442" t="s">
        <v>28763</v>
      </c>
      <c r="X3442" t="s">
        <v>13</v>
      </c>
      <c r="Y3442" t="s">
        <v>3100</v>
      </c>
      <c r="Z3442" t="s">
        <v>3107</v>
      </c>
      <c r="AA3442" t="s">
        <v>21</v>
      </c>
      <c r="AB3442" t="s">
        <v>3112</v>
      </c>
      <c r="AC3442" t="s">
        <v>3112</v>
      </c>
      <c r="AD3442" t="s">
        <v>15</v>
      </c>
      <c r="AE3442" t="s">
        <v>15</v>
      </c>
      <c r="AF3442">
        <v>15551590</v>
      </c>
      <c r="AG3442" t="s">
        <v>14</v>
      </c>
    </row>
    <row r="3443" spans="1:33" x14ac:dyDescent="0.25">
      <c r="A3443" t="s">
        <v>26529</v>
      </c>
      <c r="B3443" t="s">
        <v>13418</v>
      </c>
      <c r="C3443" t="s">
        <v>11146</v>
      </c>
      <c r="D3443" t="s">
        <v>20654</v>
      </c>
      <c r="E3443" t="s">
        <v>21928</v>
      </c>
      <c r="F3443" t="s">
        <v>21934</v>
      </c>
      <c r="L3443" t="s">
        <v>43867</v>
      </c>
      <c r="M3443" t="s">
        <v>36932</v>
      </c>
      <c r="N3443" t="s">
        <v>35826</v>
      </c>
      <c r="O3443" t="s">
        <v>37002</v>
      </c>
      <c r="P3443" t="s">
        <v>21934</v>
      </c>
      <c r="V3443" t="str">
        <f>IF(export_SK10MA_2022_12_12[[#This Row],[Column1]]="https://www.mall.sk/","",HYPERLINK(export_SK10MA_2022_12_12[[#This Row],[Column1]]))</f>
        <v>https://www.mall.sk/foto-filtre-72</v>
      </c>
      <c r="W3443" t="s">
        <v>28764</v>
      </c>
      <c r="X3443" t="s">
        <v>13</v>
      </c>
      <c r="Y3443" t="s">
        <v>3100</v>
      </c>
      <c r="Z3443" t="s">
        <v>3107</v>
      </c>
      <c r="AA3443" t="s">
        <v>21</v>
      </c>
      <c r="AB3443" t="s">
        <v>3113</v>
      </c>
      <c r="AC3443" t="s">
        <v>3113</v>
      </c>
      <c r="AD3443" t="s">
        <v>15</v>
      </c>
      <c r="AE3443" t="s">
        <v>15</v>
      </c>
      <c r="AF3443">
        <v>15551591</v>
      </c>
      <c r="AG3443" t="s">
        <v>14</v>
      </c>
    </row>
    <row r="3444" spans="1:33" x14ac:dyDescent="0.25">
      <c r="A3444" t="s">
        <v>26529</v>
      </c>
      <c r="B3444" t="s">
        <v>13419</v>
      </c>
      <c r="C3444" t="s">
        <v>11146</v>
      </c>
      <c r="D3444" t="s">
        <v>20654</v>
      </c>
      <c r="E3444" t="s">
        <v>21928</v>
      </c>
      <c r="F3444" t="s">
        <v>21935</v>
      </c>
      <c r="L3444" t="s">
        <v>43868</v>
      </c>
      <c r="M3444" t="s">
        <v>36932</v>
      </c>
      <c r="N3444" t="s">
        <v>35826</v>
      </c>
      <c r="O3444" t="s">
        <v>37002</v>
      </c>
      <c r="P3444" t="s">
        <v>21935</v>
      </c>
      <c r="V3444" t="str">
        <f>IF(export_SK10MA_2022_12_12[[#This Row],[Column1]]="https://www.mall.sk/","",HYPERLINK(export_SK10MA_2022_12_12[[#This Row],[Column1]]))</f>
        <v>https://www.mall.sk/foto-filtre-77</v>
      </c>
      <c r="W3444" t="s">
        <v>28765</v>
      </c>
      <c r="X3444" t="s">
        <v>13</v>
      </c>
      <c r="Y3444" t="s">
        <v>3100</v>
      </c>
      <c r="Z3444" t="s">
        <v>3107</v>
      </c>
      <c r="AA3444" t="s">
        <v>21</v>
      </c>
      <c r="AB3444" t="s">
        <v>3114</v>
      </c>
      <c r="AC3444" t="s">
        <v>3114</v>
      </c>
      <c r="AD3444" t="s">
        <v>15</v>
      </c>
      <c r="AE3444" t="s">
        <v>15</v>
      </c>
      <c r="AF3444">
        <v>15551592</v>
      </c>
      <c r="AG3444" t="s">
        <v>14</v>
      </c>
    </row>
    <row r="3445" spans="1:33" x14ac:dyDescent="0.25">
      <c r="A3445" t="s">
        <v>26529</v>
      </c>
      <c r="B3445" t="s">
        <v>13420</v>
      </c>
      <c r="C3445" t="s">
        <v>11146</v>
      </c>
      <c r="D3445" t="s">
        <v>20654</v>
      </c>
      <c r="E3445" t="s">
        <v>21928</v>
      </c>
      <c r="F3445" t="s">
        <v>21936</v>
      </c>
      <c r="L3445" t="s">
        <v>43869</v>
      </c>
      <c r="M3445" t="s">
        <v>36932</v>
      </c>
      <c r="N3445" t="s">
        <v>35826</v>
      </c>
      <c r="O3445" t="s">
        <v>37002</v>
      </c>
      <c r="P3445" t="s">
        <v>21936</v>
      </c>
      <c r="V3445" t="str">
        <f>IF(export_SK10MA_2022_12_12[[#This Row],[Column1]]="https://www.mall.sk/","",HYPERLINK(export_SK10MA_2022_12_12[[#This Row],[Column1]]))</f>
        <v>https://www.mall.sk/foto-filtre-82</v>
      </c>
      <c r="W3445" t="s">
        <v>28766</v>
      </c>
      <c r="X3445" t="s">
        <v>13</v>
      </c>
      <c r="Y3445" t="s">
        <v>3100</v>
      </c>
      <c r="Z3445" t="s">
        <v>3107</v>
      </c>
      <c r="AA3445" t="s">
        <v>21</v>
      </c>
      <c r="AB3445" t="s">
        <v>3115</v>
      </c>
      <c r="AC3445" t="s">
        <v>3115</v>
      </c>
      <c r="AD3445" t="s">
        <v>15</v>
      </c>
      <c r="AE3445" t="s">
        <v>15</v>
      </c>
      <c r="AF3445">
        <v>15551593</v>
      </c>
      <c r="AG3445" t="s">
        <v>14</v>
      </c>
    </row>
    <row r="3446" spans="1:33" x14ac:dyDescent="0.25">
      <c r="A3446" t="s">
        <v>26529</v>
      </c>
      <c r="B3446" t="s">
        <v>13421</v>
      </c>
      <c r="C3446" t="s">
        <v>11146</v>
      </c>
      <c r="D3446" t="s">
        <v>20654</v>
      </c>
      <c r="E3446" t="s">
        <v>21926</v>
      </c>
      <c r="L3446" t="s">
        <v>43870</v>
      </c>
      <c r="M3446" t="s">
        <v>36932</v>
      </c>
      <c r="N3446" t="s">
        <v>35826</v>
      </c>
      <c r="O3446" t="s">
        <v>37003</v>
      </c>
      <c r="V3446" t="str">
        <f>IF(export_SK10MA_2022_12_12[[#This Row],[Column1]]="https://www.mall.sk/","",HYPERLINK(export_SK10MA_2022_12_12[[#This Row],[Column1]]))</f>
        <v>https://www.mall.sk/foto-filtre-polarizacne</v>
      </c>
      <c r="W3446" t="s">
        <v>28767</v>
      </c>
      <c r="X3446" t="s">
        <v>13</v>
      </c>
      <c r="Y3446" t="s">
        <v>3100</v>
      </c>
      <c r="Z3446" t="s">
        <v>3102</v>
      </c>
      <c r="AA3446" t="s">
        <v>21</v>
      </c>
      <c r="AB3446" t="s">
        <v>3105</v>
      </c>
      <c r="AC3446" t="s">
        <v>3105</v>
      </c>
      <c r="AD3446" t="s">
        <v>15</v>
      </c>
      <c r="AE3446" t="s">
        <v>15</v>
      </c>
      <c r="AF3446">
        <v>100057146</v>
      </c>
      <c r="AG3446" t="s">
        <v>14</v>
      </c>
    </row>
    <row r="3447" spans="1:33" x14ac:dyDescent="0.25">
      <c r="A3447" t="s">
        <v>26529</v>
      </c>
      <c r="B3447" t="s">
        <v>13421</v>
      </c>
      <c r="C3447" t="s">
        <v>11146</v>
      </c>
      <c r="D3447" t="s">
        <v>20654</v>
      </c>
      <c r="E3447" t="s">
        <v>21926</v>
      </c>
      <c r="L3447" t="s">
        <v>43870</v>
      </c>
      <c r="M3447" t="s">
        <v>36932</v>
      </c>
      <c r="N3447" t="s">
        <v>35826</v>
      </c>
      <c r="O3447" t="s">
        <v>37003</v>
      </c>
      <c r="V3447" t="str">
        <f>IF(export_SK10MA_2022_12_12[[#This Row],[Column1]]="https://www.mall.sk/","",HYPERLINK(export_SK10MA_2022_12_12[[#This Row],[Column1]]))</f>
        <v>https://www.mall.sk/foto-filtre-polarizacne</v>
      </c>
      <c r="W3447" t="s">
        <v>28767</v>
      </c>
      <c r="X3447" t="s">
        <v>13</v>
      </c>
      <c r="Y3447" t="s">
        <v>3100</v>
      </c>
      <c r="Z3447" t="s">
        <v>3101</v>
      </c>
      <c r="AA3447" t="s">
        <v>21</v>
      </c>
      <c r="AB3447" t="s">
        <v>3105</v>
      </c>
      <c r="AC3447" t="s">
        <v>3116</v>
      </c>
      <c r="AD3447" t="s">
        <v>15</v>
      </c>
      <c r="AE3447" t="s">
        <v>15</v>
      </c>
      <c r="AF3447">
        <v>100057146</v>
      </c>
      <c r="AG3447" t="s">
        <v>14</v>
      </c>
    </row>
    <row r="3448" spans="1:33" x14ac:dyDescent="0.25">
      <c r="A3448" t="s">
        <v>26529</v>
      </c>
      <c r="B3448" t="s">
        <v>13422</v>
      </c>
      <c r="C3448" t="s">
        <v>11146</v>
      </c>
      <c r="D3448" t="s">
        <v>20654</v>
      </c>
      <c r="E3448" t="s">
        <v>3106</v>
      </c>
      <c r="L3448" t="s">
        <v>43871</v>
      </c>
      <c r="M3448" t="s">
        <v>36932</v>
      </c>
      <c r="N3448" t="s">
        <v>35826</v>
      </c>
      <c r="O3448" t="s">
        <v>3106</v>
      </c>
      <c r="V3448" t="str">
        <f>IF(export_SK10MA_2022_12_12[[#This Row],[Column1]]="https://www.mall.sk/","",HYPERLINK(export_SK10MA_2022_12_12[[#This Row],[Column1]]))</f>
        <v>https://www.mall.sk/foto-filtre-uv</v>
      </c>
      <c r="W3448" t="s">
        <v>28768</v>
      </c>
      <c r="X3448" t="s">
        <v>13</v>
      </c>
      <c r="Y3448" t="s">
        <v>3100</v>
      </c>
      <c r="Z3448" t="s">
        <v>3102</v>
      </c>
      <c r="AA3448" t="s">
        <v>21</v>
      </c>
      <c r="AB3448" t="s">
        <v>3106</v>
      </c>
      <c r="AC3448" t="s">
        <v>3106</v>
      </c>
      <c r="AD3448" t="s">
        <v>15</v>
      </c>
      <c r="AE3448" t="s">
        <v>15</v>
      </c>
      <c r="AF3448">
        <v>100057147</v>
      </c>
      <c r="AG3448" t="s">
        <v>14</v>
      </c>
    </row>
    <row r="3449" spans="1:33" x14ac:dyDescent="0.25">
      <c r="A3449" t="s">
        <v>26529</v>
      </c>
      <c r="B3449" t="s">
        <v>13422</v>
      </c>
      <c r="C3449" t="s">
        <v>11146</v>
      </c>
      <c r="D3449" t="s">
        <v>20654</v>
      </c>
      <c r="E3449" t="s">
        <v>3106</v>
      </c>
      <c r="L3449" t="s">
        <v>43871</v>
      </c>
      <c r="M3449" t="s">
        <v>36932</v>
      </c>
      <c r="N3449" t="s">
        <v>35826</v>
      </c>
      <c r="O3449" t="s">
        <v>3106</v>
      </c>
      <c r="V3449" t="str">
        <f>IF(export_SK10MA_2022_12_12[[#This Row],[Column1]]="https://www.mall.sk/","",HYPERLINK(export_SK10MA_2022_12_12[[#This Row],[Column1]]))</f>
        <v>https://www.mall.sk/foto-filtre-uv</v>
      </c>
      <c r="W3449" t="s">
        <v>28768</v>
      </c>
      <c r="X3449" t="s">
        <v>13</v>
      </c>
      <c r="Y3449" t="s">
        <v>3100</v>
      </c>
      <c r="Z3449" t="s">
        <v>3101</v>
      </c>
      <c r="AA3449" t="s">
        <v>21</v>
      </c>
      <c r="AB3449" t="s">
        <v>3106</v>
      </c>
      <c r="AC3449" t="s">
        <v>3106</v>
      </c>
      <c r="AD3449" t="s">
        <v>15</v>
      </c>
      <c r="AE3449" t="s">
        <v>15</v>
      </c>
      <c r="AF3449">
        <v>100057147</v>
      </c>
      <c r="AG3449" t="s">
        <v>14</v>
      </c>
    </row>
    <row r="3450" spans="1:33" x14ac:dyDescent="0.25">
      <c r="A3450" t="s">
        <v>26529</v>
      </c>
      <c r="B3450" t="s">
        <v>13423</v>
      </c>
      <c r="C3450" t="s">
        <v>11146</v>
      </c>
      <c r="D3450" t="s">
        <v>21937</v>
      </c>
      <c r="L3450" t="s">
        <v>43872</v>
      </c>
      <c r="M3450" t="s">
        <v>36932</v>
      </c>
      <c r="N3450" t="s">
        <v>37004</v>
      </c>
      <c r="V3450" t="str">
        <f>IF(export_SK10MA_2022_12_12[[#This Row],[Column1]]="https://www.mall.sk/","",HYPERLINK(export_SK10MA_2022_12_12[[#This Row],[Column1]]))</f>
        <v>https://www.mall.sk/fotoalbumy</v>
      </c>
      <c r="W3450" t="s">
        <v>28769</v>
      </c>
      <c r="X3450" t="s">
        <v>13</v>
      </c>
      <c r="Y3450" t="s">
        <v>1559</v>
      </c>
      <c r="Z3450" t="s">
        <v>14</v>
      </c>
      <c r="AA3450" t="s">
        <v>14</v>
      </c>
      <c r="AB3450" t="s">
        <v>14</v>
      </c>
      <c r="AC3450" t="s">
        <v>14</v>
      </c>
      <c r="AD3450" t="s">
        <v>15</v>
      </c>
      <c r="AE3450" t="s">
        <v>15</v>
      </c>
      <c r="AF3450">
        <v>100021853</v>
      </c>
      <c r="AG3450" t="s">
        <v>14</v>
      </c>
    </row>
    <row r="3451" spans="1:33" x14ac:dyDescent="0.25">
      <c r="A3451" t="s">
        <v>26529</v>
      </c>
      <c r="B3451" t="s">
        <v>13424</v>
      </c>
      <c r="C3451" t="s">
        <v>11146</v>
      </c>
      <c r="D3451" t="s">
        <v>21937</v>
      </c>
      <c r="E3451" t="s">
        <v>20573</v>
      </c>
      <c r="L3451" t="s">
        <v>43873</v>
      </c>
      <c r="M3451" t="s">
        <v>36932</v>
      </c>
      <c r="N3451" t="s">
        <v>37004</v>
      </c>
      <c r="O3451" t="s">
        <v>35750</v>
      </c>
      <c r="V3451" t="str">
        <f>IF(export_SK10MA_2022_12_12[[#This Row],[Column1]]="https://www.mall.sk/","",HYPERLINK(export_SK10MA_2022_12_12[[#This Row],[Column1]]))</f>
        <v>https://www.mall.sk/detske-fotoalbumy</v>
      </c>
      <c r="W3451" t="s">
        <v>28770</v>
      </c>
      <c r="X3451" t="s">
        <v>13</v>
      </c>
      <c r="Y3451" t="s">
        <v>1559</v>
      </c>
      <c r="Z3451" t="s">
        <v>14</v>
      </c>
      <c r="AA3451" t="s">
        <v>14</v>
      </c>
      <c r="AB3451" t="s">
        <v>14</v>
      </c>
      <c r="AC3451" t="s">
        <v>14</v>
      </c>
      <c r="AD3451" t="s">
        <v>15</v>
      </c>
      <c r="AE3451" t="s">
        <v>15</v>
      </c>
      <c r="AF3451">
        <v>100045183</v>
      </c>
      <c r="AG3451" t="s">
        <v>3117</v>
      </c>
    </row>
    <row r="3452" spans="1:33" x14ac:dyDescent="0.25">
      <c r="A3452" t="s">
        <v>26529</v>
      </c>
      <c r="B3452" t="s">
        <v>13425</v>
      </c>
      <c r="C3452" t="s">
        <v>11146</v>
      </c>
      <c r="D3452" t="s">
        <v>21937</v>
      </c>
      <c r="E3452" t="s">
        <v>21938</v>
      </c>
      <c r="L3452" t="s">
        <v>43874</v>
      </c>
      <c r="M3452" t="s">
        <v>36932</v>
      </c>
      <c r="N3452" t="s">
        <v>37004</v>
      </c>
      <c r="O3452" t="s">
        <v>37005</v>
      </c>
      <c r="V3452" t="str">
        <f>IF(export_SK10MA_2022_12_12[[#This Row],[Column1]]="https://www.mall.sk/","",HYPERLINK(export_SK10MA_2022_12_12[[#This Row],[Column1]]))</f>
        <v>https://www.mall.sk/fotorozky-a-fotolepky</v>
      </c>
      <c r="W3452" t="s">
        <v>28771</v>
      </c>
      <c r="X3452" t="s">
        <v>13</v>
      </c>
      <c r="Y3452" t="s">
        <v>1559</v>
      </c>
      <c r="Z3452" t="s">
        <v>14</v>
      </c>
      <c r="AA3452" t="s">
        <v>14</v>
      </c>
      <c r="AB3452" t="s">
        <v>14</v>
      </c>
      <c r="AC3452" t="s">
        <v>14</v>
      </c>
      <c r="AD3452" t="s">
        <v>15</v>
      </c>
      <c r="AE3452" t="s">
        <v>15</v>
      </c>
      <c r="AF3452">
        <v>100045184</v>
      </c>
      <c r="AG3452" t="s">
        <v>3118</v>
      </c>
    </row>
    <row r="3453" spans="1:33" x14ac:dyDescent="0.25">
      <c r="A3453" t="s">
        <v>26529</v>
      </c>
      <c r="B3453" t="s">
        <v>13426</v>
      </c>
      <c r="C3453" t="s">
        <v>11146</v>
      </c>
      <c r="D3453" t="s">
        <v>21937</v>
      </c>
      <c r="E3453" t="s">
        <v>21939</v>
      </c>
      <c r="L3453" t="s">
        <v>43875</v>
      </c>
      <c r="M3453" t="s">
        <v>36932</v>
      </c>
      <c r="N3453" t="s">
        <v>37004</v>
      </c>
      <c r="O3453" t="s">
        <v>37006</v>
      </c>
      <c r="V3453" t="str">
        <f>IF(export_SK10MA_2022_12_12[[#This Row],[Column1]]="https://www.mall.sk/","",HYPERLINK(export_SK10MA_2022_12_12[[#This Row],[Column1]]))</f>
        <v>https://www.mall.sk/albumy-na-fotorozky</v>
      </c>
      <c r="W3453" t="s">
        <v>28772</v>
      </c>
      <c r="X3453" t="s">
        <v>13</v>
      </c>
      <c r="Y3453" t="s">
        <v>1559</v>
      </c>
      <c r="Z3453" t="s">
        <v>14</v>
      </c>
      <c r="AA3453" t="s">
        <v>14</v>
      </c>
      <c r="AB3453" t="s">
        <v>14</v>
      </c>
      <c r="AC3453" t="s">
        <v>14</v>
      </c>
      <c r="AD3453" t="s">
        <v>15</v>
      </c>
      <c r="AE3453" t="s">
        <v>15</v>
      </c>
      <c r="AF3453">
        <v>100045186</v>
      </c>
      <c r="AG3453" t="s">
        <v>3119</v>
      </c>
    </row>
    <row r="3454" spans="1:33" x14ac:dyDescent="0.25">
      <c r="A3454" t="s">
        <v>26529</v>
      </c>
      <c r="B3454" t="s">
        <v>13427</v>
      </c>
      <c r="C3454" t="s">
        <v>11146</v>
      </c>
      <c r="D3454" t="s">
        <v>21937</v>
      </c>
      <c r="E3454" t="s">
        <v>21940</v>
      </c>
      <c r="L3454" t="s">
        <v>43876</v>
      </c>
      <c r="M3454" t="s">
        <v>36932</v>
      </c>
      <c r="N3454" t="s">
        <v>37004</v>
      </c>
      <c r="O3454" t="s">
        <v>37007</v>
      </c>
      <c r="V3454" t="str">
        <f>IF(export_SK10MA_2022_12_12[[#This Row],[Column1]]="https://www.mall.sk/","",HYPERLINK(export_SK10MA_2022_12_12[[#This Row],[Column1]]))</f>
        <v>https://www.mall.sk/samolepiace-albumy</v>
      </c>
      <c r="W3454" t="s">
        <v>28773</v>
      </c>
      <c r="X3454" t="s">
        <v>13</v>
      </c>
      <c r="Y3454" t="s">
        <v>1559</v>
      </c>
      <c r="Z3454" t="s">
        <v>14</v>
      </c>
      <c r="AA3454" t="s">
        <v>14</v>
      </c>
      <c r="AB3454" t="s">
        <v>14</v>
      </c>
      <c r="AC3454" t="s">
        <v>14</v>
      </c>
      <c r="AD3454" t="s">
        <v>15</v>
      </c>
      <c r="AE3454" t="s">
        <v>15</v>
      </c>
      <c r="AF3454">
        <v>100045185</v>
      </c>
      <c r="AG3454" t="s">
        <v>3120</v>
      </c>
    </row>
    <row r="3455" spans="1:33" x14ac:dyDescent="0.25">
      <c r="A3455" t="s">
        <v>26529</v>
      </c>
      <c r="B3455" t="s">
        <v>13428</v>
      </c>
      <c r="C3455" t="s">
        <v>11146</v>
      </c>
      <c r="D3455" t="s">
        <v>21937</v>
      </c>
      <c r="E3455" t="s">
        <v>21941</v>
      </c>
      <c r="L3455" t="s">
        <v>43877</v>
      </c>
      <c r="M3455" t="s">
        <v>36932</v>
      </c>
      <c r="N3455" t="s">
        <v>37004</v>
      </c>
      <c r="O3455" t="s">
        <v>37008</v>
      </c>
      <c r="V3455" t="str">
        <f>IF(export_SK10MA_2022_12_12[[#This Row],[Column1]]="https://www.mall.sk/","",HYPERLINK(export_SK10MA_2022_12_12[[#This Row],[Column1]]))</f>
        <v>https://www.mall.sk/svadobne-fotoalbumy</v>
      </c>
      <c r="W3455" t="s">
        <v>28774</v>
      </c>
      <c r="X3455" t="s">
        <v>13</v>
      </c>
      <c r="Y3455" t="s">
        <v>1559</v>
      </c>
      <c r="Z3455" t="s">
        <v>14</v>
      </c>
      <c r="AA3455" t="s">
        <v>14</v>
      </c>
      <c r="AB3455" t="s">
        <v>14</v>
      </c>
      <c r="AC3455" t="s">
        <v>14</v>
      </c>
      <c r="AD3455" t="s">
        <v>15</v>
      </c>
      <c r="AE3455" t="s">
        <v>15</v>
      </c>
      <c r="AF3455">
        <v>100045182</v>
      </c>
      <c r="AG3455" t="s">
        <v>3121</v>
      </c>
    </row>
    <row r="3456" spans="1:33" x14ac:dyDescent="0.25">
      <c r="A3456" t="s">
        <v>26529</v>
      </c>
      <c r="B3456" t="s">
        <v>13429</v>
      </c>
      <c r="C3456" t="s">
        <v>11146</v>
      </c>
      <c r="D3456" t="s">
        <v>21937</v>
      </c>
      <c r="E3456" t="s">
        <v>21942</v>
      </c>
      <c r="L3456" t="s">
        <v>43878</v>
      </c>
      <c r="M3456" t="s">
        <v>36932</v>
      </c>
      <c r="N3456" t="s">
        <v>37004</v>
      </c>
      <c r="O3456" t="s">
        <v>37009</v>
      </c>
      <c r="V3456" t="str">
        <f>IF(export_SK10MA_2022_12_12[[#This Row],[Column1]]="https://www.mall.sk/","",HYPERLINK(export_SK10MA_2022_12_12[[#This Row],[Column1]]))</f>
        <v>https://www.mall.sk/zasuvacie-albumy</v>
      </c>
      <c r="W3456" t="s">
        <v>28775</v>
      </c>
      <c r="X3456" t="s">
        <v>13</v>
      </c>
      <c r="Y3456" t="s">
        <v>1559</v>
      </c>
      <c r="Z3456" t="s">
        <v>14</v>
      </c>
      <c r="AA3456" t="s">
        <v>14</v>
      </c>
      <c r="AB3456" t="s">
        <v>14</v>
      </c>
      <c r="AC3456" t="s">
        <v>14</v>
      </c>
      <c r="AD3456" t="s">
        <v>15</v>
      </c>
      <c r="AE3456" t="s">
        <v>15</v>
      </c>
      <c r="AF3456">
        <v>100045187</v>
      </c>
      <c r="AG3456" t="s">
        <v>3122</v>
      </c>
    </row>
    <row r="3457" spans="1:33" x14ac:dyDescent="0.25">
      <c r="A3457" t="s">
        <v>26529</v>
      </c>
      <c r="B3457" t="s">
        <v>13430</v>
      </c>
      <c r="C3457" t="s">
        <v>11146</v>
      </c>
      <c r="D3457" t="s">
        <v>21943</v>
      </c>
      <c r="L3457" t="s">
        <v>43879</v>
      </c>
      <c r="M3457" t="s">
        <v>36932</v>
      </c>
      <c r="N3457" t="s">
        <v>37010</v>
      </c>
      <c r="V3457" t="str">
        <f>IF(export_SK10MA_2022_12_12[[#This Row],[Column1]]="https://www.mall.sk/","",HYPERLINK(export_SK10MA_2022_12_12[[#This Row],[Column1]]))</f>
        <v>https://www.mall.sk/fototlaciarne</v>
      </c>
      <c r="W3457" t="s">
        <v>28776</v>
      </c>
      <c r="X3457" t="s">
        <v>13</v>
      </c>
      <c r="Y3457" t="s">
        <v>3123</v>
      </c>
      <c r="Z3457" t="s">
        <v>3124</v>
      </c>
      <c r="AA3457" t="s">
        <v>21</v>
      </c>
      <c r="AB3457" t="s">
        <v>71</v>
      </c>
      <c r="AC3457" t="s">
        <v>71</v>
      </c>
      <c r="AD3457" t="s">
        <v>15</v>
      </c>
      <c r="AE3457" t="s">
        <v>15</v>
      </c>
      <c r="AF3457">
        <v>15554326</v>
      </c>
      <c r="AG3457" t="s">
        <v>14</v>
      </c>
    </row>
    <row r="3458" spans="1:33" x14ac:dyDescent="0.25">
      <c r="A3458" t="s">
        <v>26529</v>
      </c>
      <c r="B3458" t="s">
        <v>13430</v>
      </c>
      <c r="C3458" t="s">
        <v>11146</v>
      </c>
      <c r="D3458" t="s">
        <v>21943</v>
      </c>
      <c r="L3458" t="s">
        <v>43879</v>
      </c>
      <c r="M3458" t="s">
        <v>36932</v>
      </c>
      <c r="N3458" t="s">
        <v>37010</v>
      </c>
      <c r="V3458" t="str">
        <f>IF(export_SK10MA_2022_12_12[[#This Row],[Column1]]="https://www.mall.sk/","",HYPERLINK(export_SK10MA_2022_12_12[[#This Row],[Column1]]))</f>
        <v>https://www.mall.sk/fototlaciarne</v>
      </c>
      <c r="W3458" t="s">
        <v>28776</v>
      </c>
      <c r="X3458" t="s">
        <v>13</v>
      </c>
      <c r="Y3458" t="s">
        <v>3123</v>
      </c>
      <c r="Z3458" t="s">
        <v>3125</v>
      </c>
      <c r="AA3458" t="s">
        <v>21</v>
      </c>
      <c r="AB3458" t="s">
        <v>3126</v>
      </c>
      <c r="AC3458" t="s">
        <v>3127</v>
      </c>
      <c r="AD3458" t="s">
        <v>15</v>
      </c>
      <c r="AE3458" t="s">
        <v>15</v>
      </c>
      <c r="AF3458">
        <v>15554326</v>
      </c>
      <c r="AG3458" t="s">
        <v>14</v>
      </c>
    </row>
    <row r="3459" spans="1:33" x14ac:dyDescent="0.25">
      <c r="A3459" t="s">
        <v>26529</v>
      </c>
      <c r="B3459" t="s">
        <v>13430</v>
      </c>
      <c r="C3459" t="s">
        <v>11146</v>
      </c>
      <c r="D3459" t="s">
        <v>21943</v>
      </c>
      <c r="L3459" t="s">
        <v>43879</v>
      </c>
      <c r="M3459" t="s">
        <v>36932</v>
      </c>
      <c r="N3459" t="s">
        <v>37010</v>
      </c>
      <c r="V3459" t="str">
        <f>IF(export_SK10MA_2022_12_12[[#This Row],[Column1]]="https://www.mall.sk/","",HYPERLINK(export_SK10MA_2022_12_12[[#This Row],[Column1]]))</f>
        <v>https://www.mall.sk/fototlaciarne</v>
      </c>
      <c r="W3459" t="s">
        <v>28776</v>
      </c>
      <c r="X3459" t="s">
        <v>13</v>
      </c>
      <c r="Y3459" t="s">
        <v>3128</v>
      </c>
      <c r="Z3459" t="s">
        <v>3125</v>
      </c>
      <c r="AA3459" t="s">
        <v>21</v>
      </c>
      <c r="AB3459" t="s">
        <v>3126</v>
      </c>
      <c r="AC3459" t="s">
        <v>3127</v>
      </c>
      <c r="AD3459" t="s">
        <v>15</v>
      </c>
      <c r="AE3459" t="s">
        <v>15</v>
      </c>
      <c r="AF3459">
        <v>15554326</v>
      </c>
      <c r="AG3459" t="s">
        <v>14</v>
      </c>
    </row>
    <row r="3460" spans="1:33" x14ac:dyDescent="0.25">
      <c r="A3460" t="s">
        <v>26529</v>
      </c>
      <c r="B3460" t="s">
        <v>13431</v>
      </c>
      <c r="C3460" t="s">
        <v>11146</v>
      </c>
      <c r="D3460" t="s">
        <v>21944</v>
      </c>
      <c r="L3460" t="s">
        <v>43880</v>
      </c>
      <c r="M3460" t="s">
        <v>36932</v>
      </c>
      <c r="N3460" t="s">
        <v>37011</v>
      </c>
      <c r="V3460" t="str">
        <f>IF(export_SK10MA_2022_12_12[[#This Row],[Column1]]="https://www.mall.sk/","",HYPERLINK(export_SK10MA_2022_12_12[[#This Row],[Column1]]))</f>
        <v>https://www.mall.sk/kvadrokoptery</v>
      </c>
      <c r="W3460" t="s">
        <v>28777</v>
      </c>
      <c r="X3460" t="s">
        <v>13</v>
      </c>
      <c r="Y3460" t="s">
        <v>3129</v>
      </c>
      <c r="Z3460" t="s">
        <v>203</v>
      </c>
      <c r="AA3460" t="s">
        <v>21</v>
      </c>
      <c r="AB3460" t="s">
        <v>71</v>
      </c>
      <c r="AC3460" t="s">
        <v>3130</v>
      </c>
      <c r="AD3460" t="s">
        <v>15</v>
      </c>
      <c r="AE3460" t="s">
        <v>15</v>
      </c>
      <c r="AF3460">
        <v>15581174</v>
      </c>
      <c r="AG3460" t="s">
        <v>14</v>
      </c>
    </row>
    <row r="3461" spans="1:33" x14ac:dyDescent="0.25">
      <c r="A3461" t="s">
        <v>26529</v>
      </c>
      <c r="B3461" t="s">
        <v>13432</v>
      </c>
      <c r="C3461" t="s">
        <v>11146</v>
      </c>
      <c r="D3461" t="s">
        <v>21945</v>
      </c>
      <c r="L3461" t="s">
        <v>43881</v>
      </c>
      <c r="M3461" t="s">
        <v>36932</v>
      </c>
      <c r="N3461" t="s">
        <v>37012</v>
      </c>
      <c r="V3461" t="str">
        <f>IF(export_SK10MA_2022_12_12[[#This Row],[Column1]]="https://www.mall.sk/","",HYPERLINK(export_SK10MA_2022_12_12[[#This Row],[Column1]]))</f>
        <v>https://www.mall.sk/napajanie</v>
      </c>
      <c r="W3461" t="s">
        <v>28778</v>
      </c>
      <c r="X3461" t="s">
        <v>13</v>
      </c>
      <c r="Y3461" t="s">
        <v>3090</v>
      </c>
      <c r="Z3461" t="s">
        <v>14</v>
      </c>
      <c r="AA3461" t="s">
        <v>14</v>
      </c>
      <c r="AB3461" t="s">
        <v>14</v>
      </c>
      <c r="AC3461" t="s">
        <v>14</v>
      </c>
      <c r="AD3461" t="s">
        <v>15</v>
      </c>
      <c r="AE3461" t="s">
        <v>15</v>
      </c>
      <c r="AF3461">
        <v>15537925</v>
      </c>
      <c r="AG3461" t="s">
        <v>14</v>
      </c>
    </row>
    <row r="3462" spans="1:33" x14ac:dyDescent="0.25">
      <c r="A3462" t="s">
        <v>26529</v>
      </c>
      <c r="B3462" t="s">
        <v>13432</v>
      </c>
      <c r="C3462" t="s">
        <v>11146</v>
      </c>
      <c r="D3462" t="s">
        <v>21945</v>
      </c>
      <c r="L3462" t="s">
        <v>43881</v>
      </c>
      <c r="M3462" t="s">
        <v>36932</v>
      </c>
      <c r="N3462" t="s">
        <v>37012</v>
      </c>
      <c r="V3462" t="str">
        <f>IF(export_SK10MA_2022_12_12[[#This Row],[Column1]]="https://www.mall.sk/","",HYPERLINK(export_SK10MA_2022_12_12[[#This Row],[Column1]]))</f>
        <v>https://www.mall.sk/napajanie</v>
      </c>
      <c r="W3462" t="s">
        <v>28778</v>
      </c>
      <c r="X3462" t="s">
        <v>13</v>
      </c>
      <c r="Y3462" t="s">
        <v>3131</v>
      </c>
      <c r="Z3462" t="s">
        <v>14</v>
      </c>
      <c r="AA3462" t="s">
        <v>14</v>
      </c>
      <c r="AB3462" t="s">
        <v>14</v>
      </c>
      <c r="AC3462" t="s">
        <v>14</v>
      </c>
      <c r="AD3462" t="s">
        <v>15</v>
      </c>
      <c r="AE3462" t="s">
        <v>15</v>
      </c>
      <c r="AF3462">
        <v>15537925</v>
      </c>
      <c r="AG3462" t="s">
        <v>14</v>
      </c>
    </row>
    <row r="3463" spans="1:33" x14ac:dyDescent="0.25">
      <c r="A3463" t="s">
        <v>26529</v>
      </c>
      <c r="B3463" t="s">
        <v>13432</v>
      </c>
      <c r="C3463" t="s">
        <v>11146</v>
      </c>
      <c r="D3463" t="s">
        <v>21945</v>
      </c>
      <c r="L3463" t="s">
        <v>43881</v>
      </c>
      <c r="M3463" t="s">
        <v>36932</v>
      </c>
      <c r="N3463" t="s">
        <v>37012</v>
      </c>
      <c r="V3463" t="str">
        <f>IF(export_SK10MA_2022_12_12[[#This Row],[Column1]]="https://www.mall.sk/","",HYPERLINK(export_SK10MA_2022_12_12[[#This Row],[Column1]]))</f>
        <v>https://www.mall.sk/napajanie</v>
      </c>
      <c r="W3463" t="s">
        <v>28778</v>
      </c>
      <c r="X3463" t="s">
        <v>13</v>
      </c>
      <c r="Y3463" t="s">
        <v>3132</v>
      </c>
      <c r="Z3463" t="s">
        <v>14</v>
      </c>
      <c r="AA3463" t="s">
        <v>14</v>
      </c>
      <c r="AB3463" t="s">
        <v>14</v>
      </c>
      <c r="AC3463" t="s">
        <v>14</v>
      </c>
      <c r="AD3463" t="s">
        <v>15</v>
      </c>
      <c r="AE3463" t="s">
        <v>15</v>
      </c>
      <c r="AF3463">
        <v>15537925</v>
      </c>
      <c r="AG3463" t="s">
        <v>14</v>
      </c>
    </row>
    <row r="3464" spans="1:33" x14ac:dyDescent="0.25">
      <c r="A3464" t="s">
        <v>26529</v>
      </c>
      <c r="B3464" t="s">
        <v>13432</v>
      </c>
      <c r="C3464" t="s">
        <v>11146</v>
      </c>
      <c r="D3464" t="s">
        <v>21945</v>
      </c>
      <c r="L3464" t="s">
        <v>43881</v>
      </c>
      <c r="M3464" t="s">
        <v>36932</v>
      </c>
      <c r="N3464" t="s">
        <v>37012</v>
      </c>
      <c r="V3464" t="str">
        <f>IF(export_SK10MA_2022_12_12[[#This Row],[Column1]]="https://www.mall.sk/","",HYPERLINK(export_SK10MA_2022_12_12[[#This Row],[Column1]]))</f>
        <v>https://www.mall.sk/napajanie</v>
      </c>
      <c r="W3464" t="s">
        <v>28778</v>
      </c>
      <c r="X3464" t="s">
        <v>13</v>
      </c>
      <c r="Y3464" t="s">
        <v>3133</v>
      </c>
      <c r="Z3464" t="s">
        <v>14</v>
      </c>
      <c r="AA3464" t="s">
        <v>14</v>
      </c>
      <c r="AB3464" t="s">
        <v>14</v>
      </c>
      <c r="AC3464" t="s">
        <v>14</v>
      </c>
      <c r="AD3464" t="s">
        <v>15</v>
      </c>
      <c r="AE3464" t="s">
        <v>15</v>
      </c>
      <c r="AF3464">
        <v>15537925</v>
      </c>
      <c r="AG3464" t="s">
        <v>14</v>
      </c>
    </row>
    <row r="3465" spans="1:33" x14ac:dyDescent="0.25">
      <c r="A3465" t="s">
        <v>26529</v>
      </c>
      <c r="B3465" t="s">
        <v>13433</v>
      </c>
      <c r="C3465" t="s">
        <v>11146</v>
      </c>
      <c r="D3465" t="s">
        <v>21945</v>
      </c>
      <c r="E3465" t="s">
        <v>21946</v>
      </c>
      <c r="L3465" t="s">
        <v>43882</v>
      </c>
      <c r="M3465" t="s">
        <v>36932</v>
      </c>
      <c r="N3465" t="s">
        <v>37012</v>
      </c>
      <c r="O3465" t="s">
        <v>37013</v>
      </c>
      <c r="V3465" t="str">
        <f>IF(export_SK10MA_2022_12_12[[#This Row],[Column1]]="https://www.mall.sk/","",HYPERLINK(export_SK10MA_2022_12_12[[#This Row],[Column1]]))</f>
        <v>https://www.mall.sk/bateriove-generatory</v>
      </c>
      <c r="W3465" t="s">
        <v>28779</v>
      </c>
      <c r="X3465" t="s">
        <v>13</v>
      </c>
      <c r="Y3465" t="s">
        <v>3090</v>
      </c>
      <c r="Z3465" t="s">
        <v>3093</v>
      </c>
      <c r="AA3465" t="s">
        <v>21</v>
      </c>
      <c r="AB3465" t="s">
        <v>3134</v>
      </c>
      <c r="AC3465" t="s">
        <v>3135</v>
      </c>
      <c r="AD3465" t="s">
        <v>15</v>
      </c>
      <c r="AE3465" t="s">
        <v>15</v>
      </c>
      <c r="AF3465">
        <v>100073767</v>
      </c>
      <c r="AG3465" t="s">
        <v>14</v>
      </c>
    </row>
    <row r="3466" spans="1:33" x14ac:dyDescent="0.25">
      <c r="A3466" t="s">
        <v>26529</v>
      </c>
      <c r="B3466" t="s">
        <v>13434</v>
      </c>
      <c r="C3466" t="s">
        <v>11146</v>
      </c>
      <c r="D3466" t="s">
        <v>21945</v>
      </c>
      <c r="E3466" t="s">
        <v>21947</v>
      </c>
      <c r="L3466" t="s">
        <v>43883</v>
      </c>
      <c r="M3466" t="s">
        <v>36932</v>
      </c>
      <c r="N3466" t="s">
        <v>37012</v>
      </c>
      <c r="O3466" t="s">
        <v>37014</v>
      </c>
      <c r="V3466" t="str">
        <f>IF(export_SK10MA_2022_12_12[[#This Row],[Column1]]="https://www.mall.sk/","",HYPERLINK(export_SK10MA_2022_12_12[[#This Row],[Column1]]))</f>
        <v>https://www.mall.sk/bateriove-zdroje</v>
      </c>
      <c r="W3466" t="s">
        <v>28780</v>
      </c>
      <c r="X3466" t="s">
        <v>13</v>
      </c>
      <c r="Y3466" t="s">
        <v>3131</v>
      </c>
      <c r="Z3466" t="s">
        <v>14</v>
      </c>
      <c r="AA3466" t="s">
        <v>14</v>
      </c>
      <c r="AB3466" t="s">
        <v>14</v>
      </c>
      <c r="AC3466" t="s">
        <v>14</v>
      </c>
      <c r="AD3466" t="s">
        <v>15</v>
      </c>
      <c r="AE3466" t="s">
        <v>15</v>
      </c>
      <c r="AF3466">
        <v>15537943</v>
      </c>
      <c r="AG3466" t="s">
        <v>14</v>
      </c>
    </row>
    <row r="3467" spans="1:33" x14ac:dyDescent="0.25">
      <c r="A3467" t="s">
        <v>26529</v>
      </c>
      <c r="B3467" t="s">
        <v>13435</v>
      </c>
      <c r="C3467" t="s">
        <v>11146</v>
      </c>
      <c r="D3467" t="s">
        <v>21945</v>
      </c>
      <c r="E3467" t="s">
        <v>21948</v>
      </c>
      <c r="L3467" t="s">
        <v>43884</v>
      </c>
      <c r="M3467" t="s">
        <v>36932</v>
      </c>
      <c r="N3467" t="s">
        <v>37012</v>
      </c>
      <c r="O3467" t="s">
        <v>37015</v>
      </c>
      <c r="V3467" t="str">
        <f>IF(export_SK10MA_2022_12_12[[#This Row],[Column1]]="https://www.mall.sk/","",HYPERLINK(export_SK10MA_2022_12_12[[#This Row],[Column1]]))</f>
        <v>https://www.mall.sk/foto-akumulatory</v>
      </c>
      <c r="W3467" t="s">
        <v>28781</v>
      </c>
      <c r="X3467" t="s">
        <v>13</v>
      </c>
      <c r="Y3467" t="s">
        <v>3090</v>
      </c>
      <c r="Z3467" t="s">
        <v>3091</v>
      </c>
      <c r="AA3467" t="s">
        <v>21</v>
      </c>
      <c r="AB3467" t="s">
        <v>203</v>
      </c>
      <c r="AC3467" t="s">
        <v>3136</v>
      </c>
      <c r="AD3467" t="s">
        <v>15</v>
      </c>
      <c r="AE3467" t="s">
        <v>15</v>
      </c>
      <c r="AF3467">
        <v>15537942</v>
      </c>
      <c r="AG3467" t="s">
        <v>14</v>
      </c>
    </row>
    <row r="3468" spans="1:33" x14ac:dyDescent="0.25">
      <c r="A3468" t="s">
        <v>26529</v>
      </c>
      <c r="B3468" t="s">
        <v>13435</v>
      </c>
      <c r="C3468" t="s">
        <v>11146</v>
      </c>
      <c r="D3468" t="s">
        <v>21945</v>
      </c>
      <c r="E3468" t="s">
        <v>21948</v>
      </c>
      <c r="L3468" t="s">
        <v>43884</v>
      </c>
      <c r="M3468" t="s">
        <v>36932</v>
      </c>
      <c r="N3468" t="s">
        <v>37012</v>
      </c>
      <c r="O3468" t="s">
        <v>37015</v>
      </c>
      <c r="V3468" t="str">
        <f>IF(export_SK10MA_2022_12_12[[#This Row],[Column1]]="https://www.mall.sk/","",HYPERLINK(export_SK10MA_2022_12_12[[#This Row],[Column1]]))</f>
        <v>https://www.mall.sk/foto-akumulatory</v>
      </c>
      <c r="W3468" t="s">
        <v>28781</v>
      </c>
      <c r="X3468" t="s">
        <v>13</v>
      </c>
      <c r="Y3468" t="s">
        <v>3090</v>
      </c>
      <c r="Z3468" t="s">
        <v>3093</v>
      </c>
      <c r="AA3468" t="s">
        <v>21</v>
      </c>
      <c r="AB3468" t="s">
        <v>1533</v>
      </c>
      <c r="AC3468" t="s">
        <v>3094</v>
      </c>
      <c r="AD3468" t="s">
        <v>15</v>
      </c>
      <c r="AE3468" t="s">
        <v>15</v>
      </c>
      <c r="AF3468">
        <v>15537942</v>
      </c>
      <c r="AG3468" t="s">
        <v>14</v>
      </c>
    </row>
    <row r="3469" spans="1:33" x14ac:dyDescent="0.25">
      <c r="A3469" t="s">
        <v>26529</v>
      </c>
      <c r="B3469" t="s">
        <v>13436</v>
      </c>
      <c r="C3469" t="s">
        <v>11146</v>
      </c>
      <c r="D3469" t="s">
        <v>21945</v>
      </c>
      <c r="E3469" t="s">
        <v>21949</v>
      </c>
      <c r="L3469" t="s">
        <v>43885</v>
      </c>
      <c r="M3469" t="s">
        <v>36932</v>
      </c>
      <c r="N3469" t="s">
        <v>37012</v>
      </c>
      <c r="O3469" t="s">
        <v>37016</v>
      </c>
      <c r="V3469" t="str">
        <f>IF(export_SK10MA_2022_12_12[[#This Row],[Column1]]="https://www.mall.sk/","",HYPERLINK(export_SK10MA_2022_12_12[[#This Row],[Column1]]))</f>
        <v>https://www.mall.sk/jednorazove-baterie</v>
      </c>
      <c r="W3469" t="s">
        <v>28782</v>
      </c>
      <c r="X3469" t="s">
        <v>13</v>
      </c>
      <c r="Y3469" t="s">
        <v>3090</v>
      </c>
      <c r="Z3469" t="s">
        <v>3093</v>
      </c>
      <c r="AA3469" t="s">
        <v>21</v>
      </c>
      <c r="AB3469" t="s">
        <v>3137</v>
      </c>
      <c r="AC3469" t="s">
        <v>3138</v>
      </c>
      <c r="AD3469" t="s">
        <v>15</v>
      </c>
      <c r="AE3469" t="s">
        <v>15</v>
      </c>
      <c r="AF3469">
        <v>15539571</v>
      </c>
      <c r="AG3469" t="s">
        <v>14</v>
      </c>
    </row>
    <row r="3470" spans="1:33" x14ac:dyDescent="0.25">
      <c r="A3470" t="s">
        <v>26529</v>
      </c>
      <c r="B3470" t="s">
        <v>13436</v>
      </c>
      <c r="C3470" t="s">
        <v>11146</v>
      </c>
      <c r="D3470" t="s">
        <v>21945</v>
      </c>
      <c r="E3470" t="s">
        <v>21949</v>
      </c>
      <c r="L3470" t="s">
        <v>43885</v>
      </c>
      <c r="M3470" t="s">
        <v>36932</v>
      </c>
      <c r="N3470" t="s">
        <v>37012</v>
      </c>
      <c r="O3470" t="s">
        <v>37016</v>
      </c>
      <c r="V3470" t="str">
        <f>IF(export_SK10MA_2022_12_12[[#This Row],[Column1]]="https://www.mall.sk/","",HYPERLINK(export_SK10MA_2022_12_12[[#This Row],[Column1]]))</f>
        <v>https://www.mall.sk/jednorazove-baterie</v>
      </c>
      <c r="W3470" t="s">
        <v>28782</v>
      </c>
      <c r="X3470" t="s">
        <v>13</v>
      </c>
      <c r="Y3470" t="s">
        <v>3090</v>
      </c>
      <c r="Z3470" t="s">
        <v>3091</v>
      </c>
      <c r="AA3470" t="s">
        <v>21</v>
      </c>
      <c r="AB3470" t="s">
        <v>2073</v>
      </c>
      <c r="AC3470" t="s">
        <v>2875</v>
      </c>
      <c r="AD3470" t="s">
        <v>15</v>
      </c>
      <c r="AE3470" t="s">
        <v>15</v>
      </c>
      <c r="AF3470">
        <v>15539571</v>
      </c>
      <c r="AG3470" t="s">
        <v>14</v>
      </c>
    </row>
    <row r="3471" spans="1:33" x14ac:dyDescent="0.25">
      <c r="A3471" t="s">
        <v>26529</v>
      </c>
      <c r="B3471" t="s">
        <v>13437</v>
      </c>
      <c r="C3471" t="s">
        <v>11146</v>
      </c>
      <c r="D3471" t="s">
        <v>21945</v>
      </c>
      <c r="E3471" t="s">
        <v>21949</v>
      </c>
      <c r="F3471" t="s">
        <v>21950</v>
      </c>
      <c r="L3471" t="s">
        <v>43886</v>
      </c>
      <c r="M3471" t="s">
        <v>36932</v>
      </c>
      <c r="N3471" t="s">
        <v>37012</v>
      </c>
      <c r="O3471" t="s">
        <v>37016</v>
      </c>
      <c r="P3471" t="s">
        <v>21950</v>
      </c>
      <c r="V3471" t="str">
        <f>IF(export_SK10MA_2022_12_12[[#This Row],[Column1]]="https://www.mall.sk/","",HYPERLINK(export_SK10MA_2022_12_12[[#This Row],[Column1]]))</f>
        <v>https://www.mall.sk/jednorazove-baterie-9v</v>
      </c>
      <c r="W3471" t="s">
        <v>28783</v>
      </c>
      <c r="X3471" t="s">
        <v>13</v>
      </c>
      <c r="Y3471" t="s">
        <v>3090</v>
      </c>
      <c r="Z3471" t="s">
        <v>3093</v>
      </c>
      <c r="AA3471" t="s">
        <v>21</v>
      </c>
      <c r="AB3471" t="s">
        <v>3137</v>
      </c>
      <c r="AC3471" t="s">
        <v>3138</v>
      </c>
      <c r="AD3471" t="s">
        <v>15</v>
      </c>
      <c r="AE3471" t="s">
        <v>15</v>
      </c>
      <c r="AF3471">
        <v>15539573</v>
      </c>
      <c r="AG3471" t="s">
        <v>14</v>
      </c>
    </row>
    <row r="3472" spans="1:33" x14ac:dyDescent="0.25">
      <c r="A3472" t="s">
        <v>26529</v>
      </c>
      <c r="B3472" t="s">
        <v>13437</v>
      </c>
      <c r="C3472" t="s">
        <v>11146</v>
      </c>
      <c r="D3472" t="s">
        <v>21945</v>
      </c>
      <c r="E3472" t="s">
        <v>21949</v>
      </c>
      <c r="F3472" t="s">
        <v>21950</v>
      </c>
      <c r="L3472" t="s">
        <v>43886</v>
      </c>
      <c r="M3472" t="s">
        <v>36932</v>
      </c>
      <c r="N3472" t="s">
        <v>37012</v>
      </c>
      <c r="O3472" t="s">
        <v>37016</v>
      </c>
      <c r="P3472" t="s">
        <v>21950</v>
      </c>
      <c r="V3472" t="str">
        <f>IF(export_SK10MA_2022_12_12[[#This Row],[Column1]]="https://www.mall.sk/","",HYPERLINK(export_SK10MA_2022_12_12[[#This Row],[Column1]]))</f>
        <v>https://www.mall.sk/jednorazove-baterie-9v</v>
      </c>
      <c r="W3472" t="s">
        <v>28783</v>
      </c>
      <c r="X3472" t="s">
        <v>13</v>
      </c>
      <c r="Y3472" t="s">
        <v>3090</v>
      </c>
      <c r="Z3472" t="s">
        <v>3091</v>
      </c>
      <c r="AA3472" t="s">
        <v>21</v>
      </c>
      <c r="AB3472" t="s">
        <v>2073</v>
      </c>
      <c r="AC3472" t="s">
        <v>2875</v>
      </c>
      <c r="AD3472" t="s">
        <v>15</v>
      </c>
      <c r="AE3472" t="s">
        <v>15</v>
      </c>
      <c r="AF3472">
        <v>15539573</v>
      </c>
      <c r="AG3472" t="s">
        <v>14</v>
      </c>
    </row>
    <row r="3473" spans="1:33" x14ac:dyDescent="0.25">
      <c r="A3473" t="s">
        <v>26529</v>
      </c>
      <c r="B3473" t="s">
        <v>13437</v>
      </c>
      <c r="C3473" t="s">
        <v>11146</v>
      </c>
      <c r="D3473" t="s">
        <v>21945</v>
      </c>
      <c r="E3473" t="s">
        <v>21949</v>
      </c>
      <c r="F3473" t="s">
        <v>21950</v>
      </c>
      <c r="L3473" t="s">
        <v>43886</v>
      </c>
      <c r="M3473" t="s">
        <v>36932</v>
      </c>
      <c r="N3473" t="s">
        <v>37012</v>
      </c>
      <c r="O3473" t="s">
        <v>37016</v>
      </c>
      <c r="P3473" t="s">
        <v>21950</v>
      </c>
      <c r="V3473" t="str">
        <f>IF(export_SK10MA_2022_12_12[[#This Row],[Column1]]="https://www.mall.sk/","",HYPERLINK(export_SK10MA_2022_12_12[[#This Row],[Column1]]))</f>
        <v>https://www.mall.sk/jednorazove-baterie-9v</v>
      </c>
      <c r="W3473" t="s">
        <v>28783</v>
      </c>
      <c r="X3473" t="s">
        <v>13</v>
      </c>
      <c r="Y3473" t="s">
        <v>3090</v>
      </c>
      <c r="Z3473" t="s">
        <v>3139</v>
      </c>
      <c r="AA3473" t="s">
        <v>21</v>
      </c>
      <c r="AB3473" t="s">
        <v>3140</v>
      </c>
      <c r="AC3473" t="s">
        <v>3140</v>
      </c>
      <c r="AD3473" t="s">
        <v>15</v>
      </c>
      <c r="AE3473" t="s">
        <v>15</v>
      </c>
      <c r="AF3473">
        <v>15539573</v>
      </c>
      <c r="AG3473" t="s">
        <v>14</v>
      </c>
    </row>
    <row r="3474" spans="1:33" x14ac:dyDescent="0.25">
      <c r="A3474" t="s">
        <v>26529</v>
      </c>
      <c r="B3474" t="s">
        <v>13438</v>
      </c>
      <c r="C3474" t="s">
        <v>11146</v>
      </c>
      <c r="D3474" t="s">
        <v>21945</v>
      </c>
      <c r="E3474" t="s">
        <v>21949</v>
      </c>
      <c r="F3474" t="s">
        <v>21951</v>
      </c>
      <c r="L3474" t="s">
        <v>43887</v>
      </c>
      <c r="M3474" t="s">
        <v>36932</v>
      </c>
      <c r="N3474" t="s">
        <v>37012</v>
      </c>
      <c r="O3474" t="s">
        <v>37016</v>
      </c>
      <c r="P3474" t="s">
        <v>37017</v>
      </c>
      <c r="V3474" t="str">
        <f>IF(export_SK10MA_2022_12_12[[#This Row],[Column1]]="https://www.mall.sk/","",HYPERLINK(export_SK10MA_2022_12_12[[#This Row],[Column1]]))</f>
        <v>https://www.mall.sk/jednorazove-baterie-aa</v>
      </c>
      <c r="W3474" t="s">
        <v>28784</v>
      </c>
      <c r="X3474" t="s">
        <v>13</v>
      </c>
      <c r="Y3474" t="s">
        <v>3090</v>
      </c>
      <c r="Z3474" t="s">
        <v>3093</v>
      </c>
      <c r="AA3474" t="s">
        <v>21</v>
      </c>
      <c r="AB3474" t="s">
        <v>3137</v>
      </c>
      <c r="AC3474" t="s">
        <v>3138</v>
      </c>
      <c r="AD3474" t="s">
        <v>15</v>
      </c>
      <c r="AE3474" t="s">
        <v>15</v>
      </c>
      <c r="AF3474">
        <v>15539577</v>
      </c>
      <c r="AG3474" t="s">
        <v>14</v>
      </c>
    </row>
    <row r="3475" spans="1:33" x14ac:dyDescent="0.25">
      <c r="A3475" t="s">
        <v>26529</v>
      </c>
      <c r="B3475" t="s">
        <v>13438</v>
      </c>
      <c r="C3475" t="s">
        <v>11146</v>
      </c>
      <c r="D3475" t="s">
        <v>21945</v>
      </c>
      <c r="E3475" t="s">
        <v>21949</v>
      </c>
      <c r="F3475" t="s">
        <v>21951</v>
      </c>
      <c r="L3475" t="s">
        <v>43887</v>
      </c>
      <c r="M3475" t="s">
        <v>36932</v>
      </c>
      <c r="N3475" t="s">
        <v>37012</v>
      </c>
      <c r="O3475" t="s">
        <v>37016</v>
      </c>
      <c r="P3475" t="s">
        <v>37017</v>
      </c>
      <c r="V3475" t="str">
        <f>IF(export_SK10MA_2022_12_12[[#This Row],[Column1]]="https://www.mall.sk/","",HYPERLINK(export_SK10MA_2022_12_12[[#This Row],[Column1]]))</f>
        <v>https://www.mall.sk/jednorazove-baterie-aa</v>
      </c>
      <c r="W3475" t="s">
        <v>28784</v>
      </c>
      <c r="X3475" t="s">
        <v>13</v>
      </c>
      <c r="Y3475" t="s">
        <v>3090</v>
      </c>
      <c r="Z3475" t="s">
        <v>3091</v>
      </c>
      <c r="AA3475" t="s">
        <v>21</v>
      </c>
      <c r="AB3475" t="s">
        <v>2073</v>
      </c>
      <c r="AC3475" t="s">
        <v>2875</v>
      </c>
      <c r="AD3475" t="s">
        <v>15</v>
      </c>
      <c r="AE3475" t="s">
        <v>15</v>
      </c>
      <c r="AF3475">
        <v>15539577</v>
      </c>
      <c r="AG3475" t="s">
        <v>14</v>
      </c>
    </row>
    <row r="3476" spans="1:33" x14ac:dyDescent="0.25">
      <c r="A3476" t="s">
        <v>26529</v>
      </c>
      <c r="B3476" t="s">
        <v>13438</v>
      </c>
      <c r="C3476" t="s">
        <v>11146</v>
      </c>
      <c r="D3476" t="s">
        <v>21945</v>
      </c>
      <c r="E3476" t="s">
        <v>21949</v>
      </c>
      <c r="F3476" t="s">
        <v>21951</v>
      </c>
      <c r="L3476" t="s">
        <v>43887</v>
      </c>
      <c r="M3476" t="s">
        <v>36932</v>
      </c>
      <c r="N3476" t="s">
        <v>37012</v>
      </c>
      <c r="O3476" t="s">
        <v>37016</v>
      </c>
      <c r="P3476" t="s">
        <v>37017</v>
      </c>
      <c r="V3476" t="str">
        <f>IF(export_SK10MA_2022_12_12[[#This Row],[Column1]]="https://www.mall.sk/","",HYPERLINK(export_SK10MA_2022_12_12[[#This Row],[Column1]]))</f>
        <v>https://www.mall.sk/jednorazove-baterie-aa</v>
      </c>
      <c r="W3476" t="s">
        <v>28784</v>
      </c>
      <c r="X3476" t="s">
        <v>13</v>
      </c>
      <c r="Y3476" t="s">
        <v>3090</v>
      </c>
      <c r="Z3476" t="s">
        <v>3139</v>
      </c>
      <c r="AA3476" t="s">
        <v>21</v>
      </c>
      <c r="AB3476" t="s">
        <v>3141</v>
      </c>
      <c r="AC3476" t="s">
        <v>3141</v>
      </c>
      <c r="AD3476" t="s">
        <v>15</v>
      </c>
      <c r="AE3476" t="s">
        <v>15</v>
      </c>
      <c r="AF3476">
        <v>15539577</v>
      </c>
      <c r="AG3476" t="s">
        <v>14</v>
      </c>
    </row>
    <row r="3477" spans="1:33" x14ac:dyDescent="0.25">
      <c r="A3477" t="s">
        <v>26529</v>
      </c>
      <c r="B3477" t="s">
        <v>13439</v>
      </c>
      <c r="C3477" t="s">
        <v>11146</v>
      </c>
      <c r="D3477" t="s">
        <v>21945</v>
      </c>
      <c r="E3477" t="s">
        <v>21949</v>
      </c>
      <c r="F3477" t="s">
        <v>21952</v>
      </c>
      <c r="L3477" t="s">
        <v>43888</v>
      </c>
      <c r="M3477" t="s">
        <v>36932</v>
      </c>
      <c r="N3477" t="s">
        <v>37012</v>
      </c>
      <c r="O3477" t="s">
        <v>37016</v>
      </c>
      <c r="P3477" t="s">
        <v>37018</v>
      </c>
      <c r="V3477" t="str">
        <f>IF(export_SK10MA_2022_12_12[[#This Row],[Column1]]="https://www.mall.sk/","",HYPERLINK(export_SK10MA_2022_12_12[[#This Row],[Column1]]))</f>
        <v>https://www.mall.sk/jednorazove-baterie-aaa</v>
      </c>
      <c r="W3477" t="s">
        <v>28785</v>
      </c>
      <c r="X3477" t="s">
        <v>13</v>
      </c>
      <c r="Y3477" t="s">
        <v>3090</v>
      </c>
      <c r="Z3477" t="s">
        <v>3093</v>
      </c>
      <c r="AA3477" t="s">
        <v>21</v>
      </c>
      <c r="AB3477" t="s">
        <v>3137</v>
      </c>
      <c r="AC3477" t="s">
        <v>3138</v>
      </c>
      <c r="AD3477" t="s">
        <v>15</v>
      </c>
      <c r="AE3477" t="s">
        <v>15</v>
      </c>
      <c r="AF3477">
        <v>15539572</v>
      </c>
      <c r="AG3477" t="s">
        <v>14</v>
      </c>
    </row>
    <row r="3478" spans="1:33" x14ac:dyDescent="0.25">
      <c r="A3478" t="s">
        <v>26529</v>
      </c>
      <c r="B3478" t="s">
        <v>13439</v>
      </c>
      <c r="C3478" t="s">
        <v>11146</v>
      </c>
      <c r="D3478" t="s">
        <v>21945</v>
      </c>
      <c r="E3478" t="s">
        <v>21949</v>
      </c>
      <c r="F3478" t="s">
        <v>21952</v>
      </c>
      <c r="L3478" t="s">
        <v>43888</v>
      </c>
      <c r="M3478" t="s">
        <v>36932</v>
      </c>
      <c r="N3478" t="s">
        <v>37012</v>
      </c>
      <c r="O3478" t="s">
        <v>37016</v>
      </c>
      <c r="P3478" t="s">
        <v>37018</v>
      </c>
      <c r="V3478" t="str">
        <f>IF(export_SK10MA_2022_12_12[[#This Row],[Column1]]="https://www.mall.sk/","",HYPERLINK(export_SK10MA_2022_12_12[[#This Row],[Column1]]))</f>
        <v>https://www.mall.sk/jednorazove-baterie-aaa</v>
      </c>
      <c r="W3478" t="s">
        <v>28785</v>
      </c>
      <c r="X3478" t="s">
        <v>13</v>
      </c>
      <c r="Y3478" t="s">
        <v>3090</v>
      </c>
      <c r="Z3478" t="s">
        <v>3091</v>
      </c>
      <c r="AA3478" t="s">
        <v>21</v>
      </c>
      <c r="AB3478" t="s">
        <v>2073</v>
      </c>
      <c r="AC3478" t="s">
        <v>2875</v>
      </c>
      <c r="AD3478" t="s">
        <v>15</v>
      </c>
      <c r="AE3478" t="s">
        <v>15</v>
      </c>
      <c r="AF3478">
        <v>15539572</v>
      </c>
      <c r="AG3478" t="s">
        <v>14</v>
      </c>
    </row>
    <row r="3479" spans="1:33" x14ac:dyDescent="0.25">
      <c r="A3479" t="s">
        <v>26529</v>
      </c>
      <c r="B3479" t="s">
        <v>13439</v>
      </c>
      <c r="C3479" t="s">
        <v>11146</v>
      </c>
      <c r="D3479" t="s">
        <v>21945</v>
      </c>
      <c r="E3479" t="s">
        <v>21949</v>
      </c>
      <c r="F3479" t="s">
        <v>21952</v>
      </c>
      <c r="L3479" t="s">
        <v>43888</v>
      </c>
      <c r="M3479" t="s">
        <v>36932</v>
      </c>
      <c r="N3479" t="s">
        <v>37012</v>
      </c>
      <c r="O3479" t="s">
        <v>37016</v>
      </c>
      <c r="P3479" t="s">
        <v>37018</v>
      </c>
      <c r="V3479" t="str">
        <f>IF(export_SK10MA_2022_12_12[[#This Row],[Column1]]="https://www.mall.sk/","",HYPERLINK(export_SK10MA_2022_12_12[[#This Row],[Column1]]))</f>
        <v>https://www.mall.sk/jednorazove-baterie-aaa</v>
      </c>
      <c r="W3479" t="s">
        <v>28785</v>
      </c>
      <c r="X3479" t="s">
        <v>13</v>
      </c>
      <c r="Y3479" t="s">
        <v>3090</v>
      </c>
      <c r="Z3479" t="s">
        <v>3139</v>
      </c>
      <c r="AA3479" t="s">
        <v>21</v>
      </c>
      <c r="AB3479" t="s">
        <v>3142</v>
      </c>
      <c r="AC3479" t="s">
        <v>3142</v>
      </c>
      <c r="AD3479" t="s">
        <v>15</v>
      </c>
      <c r="AE3479" t="s">
        <v>15</v>
      </c>
      <c r="AF3479">
        <v>15539572</v>
      </c>
      <c r="AG3479" t="s">
        <v>14</v>
      </c>
    </row>
    <row r="3480" spans="1:33" x14ac:dyDescent="0.25">
      <c r="A3480" t="s">
        <v>26529</v>
      </c>
      <c r="B3480" t="s">
        <v>13440</v>
      </c>
      <c r="C3480" t="s">
        <v>11146</v>
      </c>
      <c r="D3480" t="s">
        <v>21945</v>
      </c>
      <c r="E3480" t="s">
        <v>21949</v>
      </c>
      <c r="F3480" t="s">
        <v>21953</v>
      </c>
      <c r="L3480" t="s">
        <v>43889</v>
      </c>
      <c r="M3480" t="s">
        <v>36932</v>
      </c>
      <c r="N3480" t="s">
        <v>37012</v>
      </c>
      <c r="O3480" t="s">
        <v>37016</v>
      </c>
      <c r="P3480" t="s">
        <v>37019</v>
      </c>
      <c r="V3480" t="str">
        <f>IF(export_SK10MA_2022_12_12[[#This Row],[Column1]]="https://www.mall.sk/","",HYPERLINK(export_SK10MA_2022_12_12[[#This Row],[Column1]]))</f>
        <v>https://www.mall.sk/jednorazove-baterie-male-monoclanky</v>
      </c>
      <c r="W3480" t="s">
        <v>28786</v>
      </c>
      <c r="X3480" t="s">
        <v>13</v>
      </c>
      <c r="Y3480" t="s">
        <v>3090</v>
      </c>
      <c r="Z3480" t="s">
        <v>3093</v>
      </c>
      <c r="AA3480" t="s">
        <v>21</v>
      </c>
      <c r="AB3480" t="s">
        <v>3137</v>
      </c>
      <c r="AC3480" t="s">
        <v>3138</v>
      </c>
      <c r="AD3480" t="s">
        <v>15</v>
      </c>
      <c r="AE3480" t="s">
        <v>15</v>
      </c>
      <c r="AF3480">
        <v>15539575</v>
      </c>
      <c r="AG3480" t="s">
        <v>14</v>
      </c>
    </row>
    <row r="3481" spans="1:33" x14ac:dyDescent="0.25">
      <c r="A3481" t="s">
        <v>26529</v>
      </c>
      <c r="B3481" t="s">
        <v>13440</v>
      </c>
      <c r="C3481" t="s">
        <v>11146</v>
      </c>
      <c r="D3481" t="s">
        <v>21945</v>
      </c>
      <c r="E3481" t="s">
        <v>21949</v>
      </c>
      <c r="F3481" t="s">
        <v>21953</v>
      </c>
      <c r="L3481" t="s">
        <v>43889</v>
      </c>
      <c r="M3481" t="s">
        <v>36932</v>
      </c>
      <c r="N3481" t="s">
        <v>37012</v>
      </c>
      <c r="O3481" t="s">
        <v>37016</v>
      </c>
      <c r="P3481" t="s">
        <v>37019</v>
      </c>
      <c r="V3481" t="str">
        <f>IF(export_SK10MA_2022_12_12[[#This Row],[Column1]]="https://www.mall.sk/","",HYPERLINK(export_SK10MA_2022_12_12[[#This Row],[Column1]]))</f>
        <v>https://www.mall.sk/jednorazove-baterie-male-monoclanky</v>
      </c>
      <c r="W3481" t="s">
        <v>28786</v>
      </c>
      <c r="X3481" t="s">
        <v>13</v>
      </c>
      <c r="Y3481" t="s">
        <v>3090</v>
      </c>
      <c r="Z3481" t="s">
        <v>3091</v>
      </c>
      <c r="AA3481" t="s">
        <v>21</v>
      </c>
      <c r="AB3481" t="s">
        <v>2073</v>
      </c>
      <c r="AC3481" t="s">
        <v>2875</v>
      </c>
      <c r="AD3481" t="s">
        <v>15</v>
      </c>
      <c r="AE3481" t="s">
        <v>15</v>
      </c>
      <c r="AF3481">
        <v>15539575</v>
      </c>
      <c r="AG3481" t="s">
        <v>14</v>
      </c>
    </row>
    <row r="3482" spans="1:33" x14ac:dyDescent="0.25">
      <c r="A3482" t="s">
        <v>26529</v>
      </c>
      <c r="B3482" t="s">
        <v>13440</v>
      </c>
      <c r="C3482" t="s">
        <v>11146</v>
      </c>
      <c r="D3482" t="s">
        <v>21945</v>
      </c>
      <c r="E3482" t="s">
        <v>21949</v>
      </c>
      <c r="F3482" t="s">
        <v>21953</v>
      </c>
      <c r="L3482" t="s">
        <v>43889</v>
      </c>
      <c r="M3482" t="s">
        <v>36932</v>
      </c>
      <c r="N3482" t="s">
        <v>37012</v>
      </c>
      <c r="O3482" t="s">
        <v>37016</v>
      </c>
      <c r="P3482" t="s">
        <v>37019</v>
      </c>
      <c r="V3482" t="str">
        <f>IF(export_SK10MA_2022_12_12[[#This Row],[Column1]]="https://www.mall.sk/","",HYPERLINK(export_SK10MA_2022_12_12[[#This Row],[Column1]]))</f>
        <v>https://www.mall.sk/jednorazove-baterie-male-monoclanky</v>
      </c>
      <c r="W3482" t="s">
        <v>28786</v>
      </c>
      <c r="X3482" t="s">
        <v>13</v>
      </c>
      <c r="Y3482" t="s">
        <v>3090</v>
      </c>
      <c r="Z3482" t="s">
        <v>3139</v>
      </c>
      <c r="AA3482" t="s">
        <v>21</v>
      </c>
      <c r="AB3482" t="s">
        <v>18</v>
      </c>
      <c r="AC3482" t="s">
        <v>18</v>
      </c>
      <c r="AD3482" t="s">
        <v>15</v>
      </c>
      <c r="AE3482" t="s">
        <v>15</v>
      </c>
      <c r="AF3482">
        <v>15539575</v>
      </c>
      <c r="AG3482" t="s">
        <v>14</v>
      </c>
    </row>
    <row r="3483" spans="1:33" x14ac:dyDescent="0.25">
      <c r="A3483" t="s">
        <v>26529</v>
      </c>
      <c r="B3483" t="s">
        <v>13441</v>
      </c>
      <c r="C3483" t="s">
        <v>11146</v>
      </c>
      <c r="D3483" t="s">
        <v>21945</v>
      </c>
      <c r="E3483" t="s">
        <v>21949</v>
      </c>
      <c r="F3483" t="s">
        <v>21954</v>
      </c>
      <c r="L3483" t="s">
        <v>43890</v>
      </c>
      <c r="M3483" t="s">
        <v>36932</v>
      </c>
      <c r="N3483" t="s">
        <v>37012</v>
      </c>
      <c r="O3483" t="s">
        <v>37016</v>
      </c>
      <c r="P3483" t="s">
        <v>21954</v>
      </c>
      <c r="V3483" t="str">
        <f>IF(export_SK10MA_2022_12_12[[#This Row],[Column1]]="https://www.mall.sk/","",HYPERLINK(export_SK10MA_2022_12_12[[#This Row],[Column1]]))</f>
        <v>https://www.mall.sk/cr-2032-gombikove-baterie</v>
      </c>
      <c r="W3483" t="s">
        <v>28787</v>
      </c>
      <c r="X3483" t="s">
        <v>13</v>
      </c>
      <c r="Y3483" t="s">
        <v>3090</v>
      </c>
      <c r="Z3483" t="s">
        <v>3093</v>
      </c>
      <c r="AA3483" t="s">
        <v>21</v>
      </c>
      <c r="AB3483" t="s">
        <v>3137</v>
      </c>
      <c r="AC3483" t="s">
        <v>3138</v>
      </c>
      <c r="AD3483" t="s">
        <v>15</v>
      </c>
      <c r="AE3483" t="s">
        <v>15</v>
      </c>
      <c r="AF3483">
        <v>100073948</v>
      </c>
      <c r="AG3483" t="s">
        <v>14</v>
      </c>
    </row>
    <row r="3484" spans="1:33" x14ac:dyDescent="0.25">
      <c r="A3484" t="s">
        <v>26529</v>
      </c>
      <c r="B3484" t="s">
        <v>13441</v>
      </c>
      <c r="C3484" t="s">
        <v>11146</v>
      </c>
      <c r="D3484" t="s">
        <v>21945</v>
      </c>
      <c r="E3484" t="s">
        <v>21949</v>
      </c>
      <c r="F3484" t="s">
        <v>21954</v>
      </c>
      <c r="L3484" t="s">
        <v>43890</v>
      </c>
      <c r="M3484" t="s">
        <v>36932</v>
      </c>
      <c r="N3484" t="s">
        <v>37012</v>
      </c>
      <c r="O3484" t="s">
        <v>37016</v>
      </c>
      <c r="P3484" t="s">
        <v>21954</v>
      </c>
      <c r="V3484" t="str">
        <f>IF(export_SK10MA_2022_12_12[[#This Row],[Column1]]="https://www.mall.sk/","",HYPERLINK(export_SK10MA_2022_12_12[[#This Row],[Column1]]))</f>
        <v>https://www.mall.sk/cr-2032-gombikove-baterie</v>
      </c>
      <c r="W3484" t="s">
        <v>28787</v>
      </c>
      <c r="X3484" t="s">
        <v>13</v>
      </c>
      <c r="Y3484" t="s">
        <v>3090</v>
      </c>
      <c r="Z3484" t="s">
        <v>3091</v>
      </c>
      <c r="AA3484" t="s">
        <v>21</v>
      </c>
      <c r="AB3484" t="s">
        <v>2073</v>
      </c>
      <c r="AC3484" t="s">
        <v>2875</v>
      </c>
      <c r="AD3484" t="s">
        <v>15</v>
      </c>
      <c r="AE3484" t="s">
        <v>15</v>
      </c>
      <c r="AF3484">
        <v>100073948</v>
      </c>
      <c r="AG3484" t="s">
        <v>14</v>
      </c>
    </row>
    <row r="3485" spans="1:33" x14ac:dyDescent="0.25">
      <c r="A3485" t="s">
        <v>26529</v>
      </c>
      <c r="B3485" t="s">
        <v>13441</v>
      </c>
      <c r="C3485" t="s">
        <v>11146</v>
      </c>
      <c r="D3485" t="s">
        <v>21945</v>
      </c>
      <c r="E3485" t="s">
        <v>21949</v>
      </c>
      <c r="F3485" t="s">
        <v>21954</v>
      </c>
      <c r="L3485" t="s">
        <v>43890</v>
      </c>
      <c r="M3485" t="s">
        <v>36932</v>
      </c>
      <c r="N3485" t="s">
        <v>37012</v>
      </c>
      <c r="O3485" t="s">
        <v>37016</v>
      </c>
      <c r="P3485" t="s">
        <v>21954</v>
      </c>
      <c r="V3485" t="str">
        <f>IF(export_SK10MA_2022_12_12[[#This Row],[Column1]]="https://www.mall.sk/","",HYPERLINK(export_SK10MA_2022_12_12[[#This Row],[Column1]]))</f>
        <v>https://www.mall.sk/cr-2032-gombikove-baterie</v>
      </c>
      <c r="W3485" t="s">
        <v>28787</v>
      </c>
      <c r="X3485" t="s">
        <v>13</v>
      </c>
      <c r="Y3485" t="s">
        <v>3090</v>
      </c>
      <c r="Z3485" t="s">
        <v>3139</v>
      </c>
      <c r="AA3485" t="s">
        <v>21</v>
      </c>
      <c r="AB3485" t="s">
        <v>3143</v>
      </c>
      <c r="AC3485" t="s">
        <v>3143</v>
      </c>
      <c r="AD3485" t="s">
        <v>15</v>
      </c>
      <c r="AE3485" t="s">
        <v>15</v>
      </c>
      <c r="AF3485">
        <v>100073948</v>
      </c>
      <c r="AG3485" t="s">
        <v>14</v>
      </c>
    </row>
    <row r="3486" spans="1:33" x14ac:dyDescent="0.25">
      <c r="A3486" t="s">
        <v>26529</v>
      </c>
      <c r="B3486" t="s">
        <v>13442</v>
      </c>
      <c r="C3486" t="s">
        <v>11146</v>
      </c>
      <c r="D3486" t="s">
        <v>21945</v>
      </c>
      <c r="E3486" t="s">
        <v>21949</v>
      </c>
      <c r="F3486" t="s">
        <v>21955</v>
      </c>
      <c r="L3486" t="s">
        <v>43891</v>
      </c>
      <c r="M3486" t="s">
        <v>36932</v>
      </c>
      <c r="N3486" t="s">
        <v>37012</v>
      </c>
      <c r="O3486" t="s">
        <v>37016</v>
      </c>
      <c r="P3486" t="s">
        <v>37020</v>
      </c>
      <c r="V3486" t="str">
        <f>IF(export_SK10MA_2022_12_12[[#This Row],[Column1]]="https://www.mall.sk/","",HYPERLINK(export_SK10MA_2022_12_12[[#This Row],[Column1]]))</f>
        <v>https://www.mall.sk/jednorazove-baterie-velke-monoclanky</v>
      </c>
      <c r="W3486" t="s">
        <v>28788</v>
      </c>
      <c r="X3486" t="s">
        <v>13</v>
      </c>
      <c r="Y3486" t="s">
        <v>3090</v>
      </c>
      <c r="Z3486" t="s">
        <v>3093</v>
      </c>
      <c r="AA3486" t="s">
        <v>21</v>
      </c>
      <c r="AB3486" t="s">
        <v>3137</v>
      </c>
      <c r="AC3486" t="s">
        <v>3138</v>
      </c>
      <c r="AD3486" t="s">
        <v>15</v>
      </c>
      <c r="AE3486" t="s">
        <v>15</v>
      </c>
      <c r="AF3486">
        <v>15539574</v>
      </c>
      <c r="AG3486" t="s">
        <v>14</v>
      </c>
    </row>
    <row r="3487" spans="1:33" x14ac:dyDescent="0.25">
      <c r="A3487" t="s">
        <v>26529</v>
      </c>
      <c r="B3487" t="s">
        <v>13442</v>
      </c>
      <c r="C3487" t="s">
        <v>11146</v>
      </c>
      <c r="D3487" t="s">
        <v>21945</v>
      </c>
      <c r="E3487" t="s">
        <v>21949</v>
      </c>
      <c r="F3487" t="s">
        <v>21955</v>
      </c>
      <c r="L3487" t="s">
        <v>43891</v>
      </c>
      <c r="M3487" t="s">
        <v>36932</v>
      </c>
      <c r="N3487" t="s">
        <v>37012</v>
      </c>
      <c r="O3487" t="s">
        <v>37016</v>
      </c>
      <c r="P3487" t="s">
        <v>37020</v>
      </c>
      <c r="V3487" t="str">
        <f>IF(export_SK10MA_2022_12_12[[#This Row],[Column1]]="https://www.mall.sk/","",HYPERLINK(export_SK10MA_2022_12_12[[#This Row],[Column1]]))</f>
        <v>https://www.mall.sk/jednorazove-baterie-velke-monoclanky</v>
      </c>
      <c r="W3487" t="s">
        <v>28788</v>
      </c>
      <c r="X3487" t="s">
        <v>13</v>
      </c>
      <c r="Y3487" t="s">
        <v>3090</v>
      </c>
      <c r="Z3487" t="s">
        <v>3091</v>
      </c>
      <c r="AA3487" t="s">
        <v>21</v>
      </c>
      <c r="AB3487" t="s">
        <v>2073</v>
      </c>
      <c r="AC3487" t="s">
        <v>2875</v>
      </c>
      <c r="AD3487" t="s">
        <v>15</v>
      </c>
      <c r="AE3487" t="s">
        <v>15</v>
      </c>
      <c r="AF3487">
        <v>15539574</v>
      </c>
      <c r="AG3487" t="s">
        <v>14</v>
      </c>
    </row>
    <row r="3488" spans="1:33" x14ac:dyDescent="0.25">
      <c r="A3488" t="s">
        <v>26529</v>
      </c>
      <c r="B3488" t="s">
        <v>13442</v>
      </c>
      <c r="C3488" t="s">
        <v>11146</v>
      </c>
      <c r="D3488" t="s">
        <v>21945</v>
      </c>
      <c r="E3488" t="s">
        <v>21949</v>
      </c>
      <c r="F3488" t="s">
        <v>21955</v>
      </c>
      <c r="L3488" t="s">
        <v>43891</v>
      </c>
      <c r="M3488" t="s">
        <v>36932</v>
      </c>
      <c r="N3488" t="s">
        <v>37012</v>
      </c>
      <c r="O3488" t="s">
        <v>37016</v>
      </c>
      <c r="P3488" t="s">
        <v>37020</v>
      </c>
      <c r="V3488" t="str">
        <f>IF(export_SK10MA_2022_12_12[[#This Row],[Column1]]="https://www.mall.sk/","",HYPERLINK(export_SK10MA_2022_12_12[[#This Row],[Column1]]))</f>
        <v>https://www.mall.sk/jednorazove-baterie-velke-monoclanky</v>
      </c>
      <c r="W3488" t="s">
        <v>28788</v>
      </c>
      <c r="X3488" t="s">
        <v>13</v>
      </c>
      <c r="Y3488" t="s">
        <v>3090</v>
      </c>
      <c r="Z3488" t="s">
        <v>3139</v>
      </c>
      <c r="AA3488" t="s">
        <v>21</v>
      </c>
      <c r="AB3488" t="s">
        <v>3144</v>
      </c>
      <c r="AC3488" t="s">
        <v>3144</v>
      </c>
      <c r="AD3488" t="s">
        <v>15</v>
      </c>
      <c r="AE3488" t="s">
        <v>15</v>
      </c>
      <c r="AF3488">
        <v>15539574</v>
      </c>
      <c r="AG3488" t="s">
        <v>14</v>
      </c>
    </row>
    <row r="3489" spans="1:33" x14ac:dyDescent="0.25">
      <c r="A3489" t="s">
        <v>26529</v>
      </c>
      <c r="B3489" t="s">
        <v>13443</v>
      </c>
      <c r="C3489" t="s">
        <v>11146</v>
      </c>
      <c r="D3489" t="s">
        <v>21945</v>
      </c>
      <c r="E3489" t="s">
        <v>21949</v>
      </c>
      <c r="F3489" t="s">
        <v>3145</v>
      </c>
      <c r="L3489" t="s">
        <v>43892</v>
      </c>
      <c r="M3489" t="s">
        <v>36932</v>
      </c>
      <c r="N3489" t="s">
        <v>37012</v>
      </c>
      <c r="O3489" t="s">
        <v>37016</v>
      </c>
      <c r="P3489" t="s">
        <v>3145</v>
      </c>
      <c r="V3489" t="str">
        <f>IF(export_SK10MA_2022_12_12[[#This Row],[Column1]]="https://www.mall.sk/","",HYPERLINK(export_SK10MA_2022_12_12[[#This Row],[Column1]]))</f>
        <v>https://www.mall.sk/lr44-gombikove-baterie</v>
      </c>
      <c r="W3489" t="s">
        <v>28789</v>
      </c>
      <c r="X3489" t="s">
        <v>13</v>
      </c>
      <c r="Y3489" t="s">
        <v>3090</v>
      </c>
      <c r="Z3489" t="s">
        <v>3093</v>
      </c>
      <c r="AA3489" t="s">
        <v>21</v>
      </c>
      <c r="AB3489" t="s">
        <v>3137</v>
      </c>
      <c r="AC3489" t="s">
        <v>3138</v>
      </c>
      <c r="AD3489" t="s">
        <v>15</v>
      </c>
      <c r="AE3489" t="s">
        <v>15</v>
      </c>
      <c r="AF3489">
        <v>100073949</v>
      </c>
      <c r="AG3489" t="s">
        <v>14</v>
      </c>
    </row>
    <row r="3490" spans="1:33" x14ac:dyDescent="0.25">
      <c r="A3490" t="s">
        <v>26529</v>
      </c>
      <c r="B3490" t="s">
        <v>13443</v>
      </c>
      <c r="C3490" t="s">
        <v>11146</v>
      </c>
      <c r="D3490" t="s">
        <v>21945</v>
      </c>
      <c r="E3490" t="s">
        <v>21949</v>
      </c>
      <c r="F3490" t="s">
        <v>3145</v>
      </c>
      <c r="L3490" t="s">
        <v>43892</v>
      </c>
      <c r="M3490" t="s">
        <v>36932</v>
      </c>
      <c r="N3490" t="s">
        <v>37012</v>
      </c>
      <c r="O3490" t="s">
        <v>37016</v>
      </c>
      <c r="P3490" t="s">
        <v>3145</v>
      </c>
      <c r="V3490" t="str">
        <f>IF(export_SK10MA_2022_12_12[[#This Row],[Column1]]="https://www.mall.sk/","",HYPERLINK(export_SK10MA_2022_12_12[[#This Row],[Column1]]))</f>
        <v>https://www.mall.sk/lr44-gombikove-baterie</v>
      </c>
      <c r="W3490" t="s">
        <v>28789</v>
      </c>
      <c r="X3490" t="s">
        <v>13</v>
      </c>
      <c r="Y3490" t="s">
        <v>3090</v>
      </c>
      <c r="Z3490" t="s">
        <v>3091</v>
      </c>
      <c r="AA3490" t="s">
        <v>21</v>
      </c>
      <c r="AB3490" t="s">
        <v>2073</v>
      </c>
      <c r="AC3490" t="s">
        <v>2875</v>
      </c>
      <c r="AD3490" t="s">
        <v>15</v>
      </c>
      <c r="AE3490" t="s">
        <v>15</v>
      </c>
      <c r="AF3490">
        <v>100073949</v>
      </c>
      <c r="AG3490" t="s">
        <v>14</v>
      </c>
    </row>
    <row r="3491" spans="1:33" x14ac:dyDescent="0.25">
      <c r="A3491" t="s">
        <v>26529</v>
      </c>
      <c r="B3491" t="s">
        <v>13443</v>
      </c>
      <c r="C3491" t="s">
        <v>11146</v>
      </c>
      <c r="D3491" t="s">
        <v>21945</v>
      </c>
      <c r="E3491" t="s">
        <v>21949</v>
      </c>
      <c r="F3491" t="s">
        <v>3145</v>
      </c>
      <c r="L3491" t="s">
        <v>43892</v>
      </c>
      <c r="M3491" t="s">
        <v>36932</v>
      </c>
      <c r="N3491" t="s">
        <v>37012</v>
      </c>
      <c r="O3491" t="s">
        <v>37016</v>
      </c>
      <c r="P3491" t="s">
        <v>3145</v>
      </c>
      <c r="V3491" t="str">
        <f>IF(export_SK10MA_2022_12_12[[#This Row],[Column1]]="https://www.mall.sk/","",HYPERLINK(export_SK10MA_2022_12_12[[#This Row],[Column1]]))</f>
        <v>https://www.mall.sk/lr44-gombikove-baterie</v>
      </c>
      <c r="W3491" t="s">
        <v>28789</v>
      </c>
      <c r="X3491" t="s">
        <v>13</v>
      </c>
      <c r="Y3491" t="s">
        <v>3090</v>
      </c>
      <c r="Z3491" t="s">
        <v>3139</v>
      </c>
      <c r="AA3491" t="s">
        <v>21</v>
      </c>
      <c r="AB3491" t="s">
        <v>3145</v>
      </c>
      <c r="AC3491" t="s">
        <v>3145</v>
      </c>
      <c r="AD3491" t="s">
        <v>15</v>
      </c>
      <c r="AE3491" t="s">
        <v>15</v>
      </c>
      <c r="AF3491">
        <v>100073949</v>
      </c>
      <c r="AG3491" t="s">
        <v>14</v>
      </c>
    </row>
    <row r="3492" spans="1:33" x14ac:dyDescent="0.25">
      <c r="A3492" t="s">
        <v>26529</v>
      </c>
      <c r="B3492" t="s">
        <v>13444</v>
      </c>
      <c r="C3492" t="s">
        <v>11146</v>
      </c>
      <c r="D3492" t="s">
        <v>21945</v>
      </c>
      <c r="E3492" t="s">
        <v>21956</v>
      </c>
      <c r="L3492" t="s">
        <v>43893</v>
      </c>
      <c r="M3492" t="s">
        <v>36932</v>
      </c>
      <c r="N3492" t="s">
        <v>37012</v>
      </c>
      <c r="O3492" t="s">
        <v>37021</v>
      </c>
      <c r="V3492" t="str">
        <f>IF(export_SK10MA_2022_12_12[[#This Row],[Column1]]="https://www.mall.sk/","",HYPERLINK(export_SK10MA_2022_12_12[[#This Row],[Column1]]))</f>
        <v>https://www.mall.sk/nabijacie-baterie</v>
      </c>
      <c r="W3492" t="s">
        <v>28790</v>
      </c>
      <c r="X3492" t="s">
        <v>13</v>
      </c>
      <c r="Y3492" t="s">
        <v>3090</v>
      </c>
      <c r="Z3492" t="s">
        <v>3093</v>
      </c>
      <c r="AA3492" t="s">
        <v>21</v>
      </c>
      <c r="AB3492" t="s">
        <v>1533</v>
      </c>
      <c r="AC3492" t="s">
        <v>3094</v>
      </c>
      <c r="AD3492" t="s">
        <v>15</v>
      </c>
      <c r="AE3492" t="s">
        <v>15</v>
      </c>
      <c r="AF3492">
        <v>15539584</v>
      </c>
      <c r="AG3492" t="s">
        <v>14</v>
      </c>
    </row>
    <row r="3493" spans="1:33" x14ac:dyDescent="0.25">
      <c r="A3493" t="s">
        <v>26529</v>
      </c>
      <c r="B3493" t="s">
        <v>13444</v>
      </c>
      <c r="C3493" t="s">
        <v>11146</v>
      </c>
      <c r="D3493" t="s">
        <v>21945</v>
      </c>
      <c r="E3493" t="s">
        <v>21956</v>
      </c>
      <c r="L3493" t="s">
        <v>43893</v>
      </c>
      <c r="M3493" t="s">
        <v>36932</v>
      </c>
      <c r="N3493" t="s">
        <v>37012</v>
      </c>
      <c r="O3493" t="s">
        <v>37021</v>
      </c>
      <c r="V3493" t="str">
        <f>IF(export_SK10MA_2022_12_12[[#This Row],[Column1]]="https://www.mall.sk/","",HYPERLINK(export_SK10MA_2022_12_12[[#This Row],[Column1]]))</f>
        <v>https://www.mall.sk/nabijacie-baterie</v>
      </c>
      <c r="W3493" t="s">
        <v>28790</v>
      </c>
      <c r="X3493" t="s">
        <v>13</v>
      </c>
      <c r="Y3493" t="s">
        <v>3090</v>
      </c>
      <c r="Z3493" t="s">
        <v>3091</v>
      </c>
      <c r="AA3493" t="s">
        <v>21</v>
      </c>
      <c r="AB3493" t="s">
        <v>2073</v>
      </c>
      <c r="AC3493" t="s">
        <v>2875</v>
      </c>
      <c r="AD3493" t="s">
        <v>15</v>
      </c>
      <c r="AE3493" t="s">
        <v>15</v>
      </c>
      <c r="AF3493">
        <v>15539584</v>
      </c>
      <c r="AG3493" t="s">
        <v>14</v>
      </c>
    </row>
    <row r="3494" spans="1:33" x14ac:dyDescent="0.25">
      <c r="A3494" t="s">
        <v>26529</v>
      </c>
      <c r="B3494" t="s">
        <v>13445</v>
      </c>
      <c r="C3494" t="s">
        <v>11146</v>
      </c>
      <c r="D3494" t="s">
        <v>21945</v>
      </c>
      <c r="E3494" t="s">
        <v>21956</v>
      </c>
      <c r="F3494" t="s">
        <v>3140</v>
      </c>
      <c r="L3494" t="s">
        <v>43894</v>
      </c>
      <c r="M3494" t="s">
        <v>36932</v>
      </c>
      <c r="N3494" t="s">
        <v>37012</v>
      </c>
      <c r="O3494" t="s">
        <v>37021</v>
      </c>
      <c r="P3494" t="s">
        <v>37022</v>
      </c>
      <c r="V3494" t="str">
        <f>IF(export_SK10MA_2022_12_12[[#This Row],[Column1]]="https://www.mall.sk/","",HYPERLINK(export_SK10MA_2022_12_12[[#This Row],[Column1]]))</f>
        <v>https://www.mall.sk/nabijacie-baterie-9v</v>
      </c>
      <c r="W3494" t="s">
        <v>28791</v>
      </c>
      <c r="X3494" t="s">
        <v>13</v>
      </c>
      <c r="Y3494" t="s">
        <v>3090</v>
      </c>
      <c r="Z3494" t="s">
        <v>3093</v>
      </c>
      <c r="AA3494" t="s">
        <v>21</v>
      </c>
      <c r="AB3494" t="s">
        <v>1533</v>
      </c>
      <c r="AC3494" t="s">
        <v>3094</v>
      </c>
      <c r="AD3494" t="s">
        <v>15</v>
      </c>
      <c r="AE3494" t="s">
        <v>15</v>
      </c>
      <c r="AF3494">
        <v>15539587</v>
      </c>
      <c r="AG3494" t="s">
        <v>14</v>
      </c>
    </row>
    <row r="3495" spans="1:33" x14ac:dyDescent="0.25">
      <c r="A3495" t="s">
        <v>26529</v>
      </c>
      <c r="B3495" t="s">
        <v>13445</v>
      </c>
      <c r="C3495" t="s">
        <v>11146</v>
      </c>
      <c r="D3495" t="s">
        <v>21945</v>
      </c>
      <c r="E3495" t="s">
        <v>21956</v>
      </c>
      <c r="F3495" t="s">
        <v>3140</v>
      </c>
      <c r="L3495" t="s">
        <v>43894</v>
      </c>
      <c r="M3495" t="s">
        <v>36932</v>
      </c>
      <c r="N3495" t="s">
        <v>37012</v>
      </c>
      <c r="O3495" t="s">
        <v>37021</v>
      </c>
      <c r="P3495" t="s">
        <v>37022</v>
      </c>
      <c r="V3495" t="str">
        <f>IF(export_SK10MA_2022_12_12[[#This Row],[Column1]]="https://www.mall.sk/","",HYPERLINK(export_SK10MA_2022_12_12[[#This Row],[Column1]]))</f>
        <v>https://www.mall.sk/nabijacie-baterie-9v</v>
      </c>
      <c r="W3495" t="s">
        <v>28791</v>
      </c>
      <c r="X3495" t="s">
        <v>13</v>
      </c>
      <c r="Y3495" t="s">
        <v>3090</v>
      </c>
      <c r="Z3495" t="s">
        <v>3091</v>
      </c>
      <c r="AA3495" t="s">
        <v>21</v>
      </c>
      <c r="AB3495" t="s">
        <v>2073</v>
      </c>
      <c r="AC3495" t="s">
        <v>2875</v>
      </c>
      <c r="AD3495" t="s">
        <v>15</v>
      </c>
      <c r="AE3495" t="s">
        <v>15</v>
      </c>
      <c r="AF3495">
        <v>15539587</v>
      </c>
      <c r="AG3495" t="s">
        <v>14</v>
      </c>
    </row>
    <row r="3496" spans="1:33" x14ac:dyDescent="0.25">
      <c r="A3496" t="s">
        <v>26529</v>
      </c>
      <c r="B3496" t="s">
        <v>13445</v>
      </c>
      <c r="C3496" t="s">
        <v>11146</v>
      </c>
      <c r="D3496" t="s">
        <v>21945</v>
      </c>
      <c r="E3496" t="s">
        <v>21956</v>
      </c>
      <c r="F3496" t="s">
        <v>3140</v>
      </c>
      <c r="L3496" t="s">
        <v>43894</v>
      </c>
      <c r="M3496" t="s">
        <v>36932</v>
      </c>
      <c r="N3496" t="s">
        <v>37012</v>
      </c>
      <c r="O3496" t="s">
        <v>37021</v>
      </c>
      <c r="P3496" t="s">
        <v>37022</v>
      </c>
      <c r="V3496" t="str">
        <f>IF(export_SK10MA_2022_12_12[[#This Row],[Column1]]="https://www.mall.sk/","",HYPERLINK(export_SK10MA_2022_12_12[[#This Row],[Column1]]))</f>
        <v>https://www.mall.sk/nabijacie-baterie-9v</v>
      </c>
      <c r="W3496" t="s">
        <v>28791</v>
      </c>
      <c r="X3496" t="s">
        <v>13</v>
      </c>
      <c r="Y3496" t="s">
        <v>3090</v>
      </c>
      <c r="Z3496" t="s">
        <v>3139</v>
      </c>
      <c r="AA3496" t="s">
        <v>21</v>
      </c>
      <c r="AB3496" t="s">
        <v>3140</v>
      </c>
      <c r="AC3496" t="s">
        <v>3140</v>
      </c>
      <c r="AD3496" t="s">
        <v>15</v>
      </c>
      <c r="AE3496" t="s">
        <v>15</v>
      </c>
      <c r="AF3496">
        <v>15539587</v>
      </c>
      <c r="AG3496" t="s">
        <v>14</v>
      </c>
    </row>
    <row r="3497" spans="1:33" x14ac:dyDescent="0.25">
      <c r="A3497" t="s">
        <v>26529</v>
      </c>
      <c r="B3497" t="s">
        <v>13446</v>
      </c>
      <c r="C3497" t="s">
        <v>11146</v>
      </c>
      <c r="D3497" t="s">
        <v>21945</v>
      </c>
      <c r="E3497" t="s">
        <v>21956</v>
      </c>
      <c r="F3497" t="s">
        <v>21951</v>
      </c>
      <c r="L3497" t="s">
        <v>43895</v>
      </c>
      <c r="M3497" t="s">
        <v>36932</v>
      </c>
      <c r="N3497" t="s">
        <v>37012</v>
      </c>
      <c r="O3497" t="s">
        <v>37021</v>
      </c>
      <c r="P3497" t="s">
        <v>37017</v>
      </c>
      <c r="V3497" t="str">
        <f>IF(export_SK10MA_2022_12_12[[#This Row],[Column1]]="https://www.mall.sk/","",HYPERLINK(export_SK10MA_2022_12_12[[#This Row],[Column1]]))</f>
        <v>https://www.mall.sk/nabijacie-baterie-aa</v>
      </c>
      <c r="W3497" t="s">
        <v>28792</v>
      </c>
      <c r="X3497" t="s">
        <v>13</v>
      </c>
      <c r="Y3497" t="s">
        <v>3090</v>
      </c>
      <c r="Z3497" t="s">
        <v>3093</v>
      </c>
      <c r="AA3497" t="s">
        <v>21</v>
      </c>
      <c r="AB3497" t="s">
        <v>1533</v>
      </c>
      <c r="AC3497" t="s">
        <v>3094</v>
      </c>
      <c r="AD3497" t="s">
        <v>15</v>
      </c>
      <c r="AE3497" t="s">
        <v>15</v>
      </c>
      <c r="AF3497">
        <v>15539585</v>
      </c>
      <c r="AG3497" t="s">
        <v>14</v>
      </c>
    </row>
    <row r="3498" spans="1:33" x14ac:dyDescent="0.25">
      <c r="A3498" t="s">
        <v>26529</v>
      </c>
      <c r="B3498" t="s">
        <v>13446</v>
      </c>
      <c r="C3498" t="s">
        <v>11146</v>
      </c>
      <c r="D3498" t="s">
        <v>21945</v>
      </c>
      <c r="E3498" t="s">
        <v>21956</v>
      </c>
      <c r="F3498" t="s">
        <v>21951</v>
      </c>
      <c r="L3498" t="s">
        <v>43895</v>
      </c>
      <c r="M3498" t="s">
        <v>36932</v>
      </c>
      <c r="N3498" t="s">
        <v>37012</v>
      </c>
      <c r="O3498" t="s">
        <v>37021</v>
      </c>
      <c r="P3498" t="s">
        <v>37017</v>
      </c>
      <c r="V3498" t="str">
        <f>IF(export_SK10MA_2022_12_12[[#This Row],[Column1]]="https://www.mall.sk/","",HYPERLINK(export_SK10MA_2022_12_12[[#This Row],[Column1]]))</f>
        <v>https://www.mall.sk/nabijacie-baterie-aa</v>
      </c>
      <c r="W3498" t="s">
        <v>28792</v>
      </c>
      <c r="X3498" t="s">
        <v>13</v>
      </c>
      <c r="Y3498" t="s">
        <v>3090</v>
      </c>
      <c r="Z3498" t="s">
        <v>3091</v>
      </c>
      <c r="AA3498" t="s">
        <v>21</v>
      </c>
      <c r="AB3498" t="s">
        <v>2073</v>
      </c>
      <c r="AC3498" t="s">
        <v>2875</v>
      </c>
      <c r="AD3498" t="s">
        <v>15</v>
      </c>
      <c r="AE3498" t="s">
        <v>15</v>
      </c>
      <c r="AF3498">
        <v>15539585</v>
      </c>
      <c r="AG3498" t="s">
        <v>14</v>
      </c>
    </row>
    <row r="3499" spans="1:33" x14ac:dyDescent="0.25">
      <c r="A3499" t="s">
        <v>26529</v>
      </c>
      <c r="B3499" t="s">
        <v>13446</v>
      </c>
      <c r="C3499" t="s">
        <v>11146</v>
      </c>
      <c r="D3499" t="s">
        <v>21945</v>
      </c>
      <c r="E3499" t="s">
        <v>21956</v>
      </c>
      <c r="F3499" t="s">
        <v>21951</v>
      </c>
      <c r="L3499" t="s">
        <v>43895</v>
      </c>
      <c r="M3499" t="s">
        <v>36932</v>
      </c>
      <c r="N3499" t="s">
        <v>37012</v>
      </c>
      <c r="O3499" t="s">
        <v>37021</v>
      </c>
      <c r="P3499" t="s">
        <v>37017</v>
      </c>
      <c r="V3499" t="str">
        <f>IF(export_SK10MA_2022_12_12[[#This Row],[Column1]]="https://www.mall.sk/","",HYPERLINK(export_SK10MA_2022_12_12[[#This Row],[Column1]]))</f>
        <v>https://www.mall.sk/nabijacie-baterie-aa</v>
      </c>
      <c r="W3499" t="s">
        <v>28792</v>
      </c>
      <c r="X3499" t="s">
        <v>13</v>
      </c>
      <c r="Y3499" t="s">
        <v>3090</v>
      </c>
      <c r="Z3499" t="s">
        <v>3139</v>
      </c>
      <c r="AA3499" t="s">
        <v>21</v>
      </c>
      <c r="AB3499" t="s">
        <v>3141</v>
      </c>
      <c r="AC3499" t="s">
        <v>3141</v>
      </c>
      <c r="AD3499" t="s">
        <v>15</v>
      </c>
      <c r="AE3499" t="s">
        <v>15</v>
      </c>
      <c r="AF3499">
        <v>15539585</v>
      </c>
      <c r="AG3499" t="s">
        <v>14</v>
      </c>
    </row>
    <row r="3500" spans="1:33" x14ac:dyDescent="0.25">
      <c r="A3500" t="s">
        <v>26529</v>
      </c>
      <c r="B3500" t="s">
        <v>13447</v>
      </c>
      <c r="C3500" t="s">
        <v>11146</v>
      </c>
      <c r="D3500" t="s">
        <v>21945</v>
      </c>
      <c r="E3500" t="s">
        <v>21956</v>
      </c>
      <c r="F3500" t="s">
        <v>21952</v>
      </c>
      <c r="L3500" t="s">
        <v>43896</v>
      </c>
      <c r="M3500" t="s">
        <v>36932</v>
      </c>
      <c r="N3500" t="s">
        <v>37012</v>
      </c>
      <c r="O3500" t="s">
        <v>37021</v>
      </c>
      <c r="P3500" t="s">
        <v>37018</v>
      </c>
      <c r="V3500" t="str">
        <f>IF(export_SK10MA_2022_12_12[[#This Row],[Column1]]="https://www.mall.sk/","",HYPERLINK(export_SK10MA_2022_12_12[[#This Row],[Column1]]))</f>
        <v>https://www.mall.sk/nabijacie-baterie-aaa</v>
      </c>
      <c r="W3500" t="s">
        <v>28793</v>
      </c>
      <c r="X3500" t="s">
        <v>13</v>
      </c>
      <c r="Y3500" t="s">
        <v>3090</v>
      </c>
      <c r="Z3500" t="s">
        <v>3093</v>
      </c>
      <c r="AA3500" t="s">
        <v>21</v>
      </c>
      <c r="AB3500" t="s">
        <v>1533</v>
      </c>
      <c r="AC3500" t="s">
        <v>3094</v>
      </c>
      <c r="AD3500" t="s">
        <v>15</v>
      </c>
      <c r="AE3500" t="s">
        <v>15</v>
      </c>
      <c r="AF3500">
        <v>15539586</v>
      </c>
      <c r="AG3500" t="s">
        <v>14</v>
      </c>
    </row>
    <row r="3501" spans="1:33" x14ac:dyDescent="0.25">
      <c r="A3501" t="s">
        <v>26529</v>
      </c>
      <c r="B3501" t="s">
        <v>13447</v>
      </c>
      <c r="C3501" t="s">
        <v>11146</v>
      </c>
      <c r="D3501" t="s">
        <v>21945</v>
      </c>
      <c r="E3501" t="s">
        <v>21956</v>
      </c>
      <c r="F3501" t="s">
        <v>21952</v>
      </c>
      <c r="L3501" t="s">
        <v>43896</v>
      </c>
      <c r="M3501" t="s">
        <v>36932</v>
      </c>
      <c r="N3501" t="s">
        <v>37012</v>
      </c>
      <c r="O3501" t="s">
        <v>37021</v>
      </c>
      <c r="P3501" t="s">
        <v>37018</v>
      </c>
      <c r="V3501" t="str">
        <f>IF(export_SK10MA_2022_12_12[[#This Row],[Column1]]="https://www.mall.sk/","",HYPERLINK(export_SK10MA_2022_12_12[[#This Row],[Column1]]))</f>
        <v>https://www.mall.sk/nabijacie-baterie-aaa</v>
      </c>
      <c r="W3501" t="s">
        <v>28793</v>
      </c>
      <c r="X3501" t="s">
        <v>13</v>
      </c>
      <c r="Y3501" t="s">
        <v>3090</v>
      </c>
      <c r="Z3501" t="s">
        <v>3091</v>
      </c>
      <c r="AA3501" t="s">
        <v>21</v>
      </c>
      <c r="AB3501" t="s">
        <v>2073</v>
      </c>
      <c r="AC3501" t="s">
        <v>2875</v>
      </c>
      <c r="AD3501" t="s">
        <v>15</v>
      </c>
      <c r="AE3501" t="s">
        <v>15</v>
      </c>
      <c r="AF3501">
        <v>15539586</v>
      </c>
      <c r="AG3501" t="s">
        <v>14</v>
      </c>
    </row>
    <row r="3502" spans="1:33" x14ac:dyDescent="0.25">
      <c r="A3502" t="s">
        <v>26529</v>
      </c>
      <c r="B3502" t="s">
        <v>13447</v>
      </c>
      <c r="C3502" t="s">
        <v>11146</v>
      </c>
      <c r="D3502" t="s">
        <v>21945</v>
      </c>
      <c r="E3502" t="s">
        <v>21956</v>
      </c>
      <c r="F3502" t="s">
        <v>21952</v>
      </c>
      <c r="L3502" t="s">
        <v>43896</v>
      </c>
      <c r="M3502" t="s">
        <v>36932</v>
      </c>
      <c r="N3502" t="s">
        <v>37012</v>
      </c>
      <c r="O3502" t="s">
        <v>37021</v>
      </c>
      <c r="P3502" t="s">
        <v>37018</v>
      </c>
      <c r="V3502" t="str">
        <f>IF(export_SK10MA_2022_12_12[[#This Row],[Column1]]="https://www.mall.sk/","",HYPERLINK(export_SK10MA_2022_12_12[[#This Row],[Column1]]))</f>
        <v>https://www.mall.sk/nabijacie-baterie-aaa</v>
      </c>
      <c r="W3502" t="s">
        <v>28793</v>
      </c>
      <c r="X3502" t="s">
        <v>13</v>
      </c>
      <c r="Y3502" t="s">
        <v>3090</v>
      </c>
      <c r="Z3502" t="s">
        <v>3139</v>
      </c>
      <c r="AA3502" t="s">
        <v>21</v>
      </c>
      <c r="AB3502" t="s">
        <v>3142</v>
      </c>
      <c r="AC3502" t="s">
        <v>3142</v>
      </c>
      <c r="AD3502" t="s">
        <v>15</v>
      </c>
      <c r="AE3502" t="s">
        <v>15</v>
      </c>
      <c r="AF3502">
        <v>15539586</v>
      </c>
      <c r="AG3502" t="s">
        <v>14</v>
      </c>
    </row>
    <row r="3503" spans="1:33" x14ac:dyDescent="0.25">
      <c r="A3503" t="s">
        <v>26529</v>
      </c>
      <c r="B3503" t="s">
        <v>13448</v>
      </c>
      <c r="C3503" t="s">
        <v>11146</v>
      </c>
      <c r="D3503" t="s">
        <v>21945</v>
      </c>
      <c r="E3503" t="s">
        <v>21956</v>
      </c>
      <c r="F3503" t="s">
        <v>21953</v>
      </c>
      <c r="L3503" t="s">
        <v>43897</v>
      </c>
      <c r="M3503" t="s">
        <v>36932</v>
      </c>
      <c r="N3503" t="s">
        <v>37012</v>
      </c>
      <c r="O3503" t="s">
        <v>37021</v>
      </c>
      <c r="P3503" t="s">
        <v>37019</v>
      </c>
      <c r="V3503" t="str">
        <f>IF(export_SK10MA_2022_12_12[[#This Row],[Column1]]="https://www.mall.sk/","",HYPERLINK(export_SK10MA_2022_12_12[[#This Row],[Column1]]))</f>
        <v>https://www.mall.sk/nabijacie-baterie-male-monoclanky</v>
      </c>
      <c r="W3503" t="s">
        <v>28794</v>
      </c>
      <c r="X3503" t="s">
        <v>13</v>
      </c>
      <c r="Y3503" t="s">
        <v>3090</v>
      </c>
      <c r="Z3503" t="s">
        <v>3093</v>
      </c>
      <c r="AA3503" t="s">
        <v>21</v>
      </c>
      <c r="AB3503" t="s">
        <v>1533</v>
      </c>
      <c r="AC3503" t="s">
        <v>3094</v>
      </c>
      <c r="AD3503" t="s">
        <v>15</v>
      </c>
      <c r="AE3503" t="s">
        <v>15</v>
      </c>
      <c r="AF3503">
        <v>15539589</v>
      </c>
      <c r="AG3503" t="s">
        <v>14</v>
      </c>
    </row>
    <row r="3504" spans="1:33" x14ac:dyDescent="0.25">
      <c r="A3504" t="s">
        <v>26529</v>
      </c>
      <c r="B3504" t="s">
        <v>13448</v>
      </c>
      <c r="C3504" t="s">
        <v>11146</v>
      </c>
      <c r="D3504" t="s">
        <v>21945</v>
      </c>
      <c r="E3504" t="s">
        <v>21956</v>
      </c>
      <c r="F3504" t="s">
        <v>21953</v>
      </c>
      <c r="L3504" t="s">
        <v>43897</v>
      </c>
      <c r="M3504" t="s">
        <v>36932</v>
      </c>
      <c r="N3504" t="s">
        <v>37012</v>
      </c>
      <c r="O3504" t="s">
        <v>37021</v>
      </c>
      <c r="P3504" t="s">
        <v>37019</v>
      </c>
      <c r="V3504" t="str">
        <f>IF(export_SK10MA_2022_12_12[[#This Row],[Column1]]="https://www.mall.sk/","",HYPERLINK(export_SK10MA_2022_12_12[[#This Row],[Column1]]))</f>
        <v>https://www.mall.sk/nabijacie-baterie-male-monoclanky</v>
      </c>
      <c r="W3504" t="s">
        <v>28794</v>
      </c>
      <c r="X3504" t="s">
        <v>13</v>
      </c>
      <c r="Y3504" t="s">
        <v>3090</v>
      </c>
      <c r="Z3504" t="s">
        <v>3091</v>
      </c>
      <c r="AA3504" t="s">
        <v>21</v>
      </c>
      <c r="AB3504" t="s">
        <v>2073</v>
      </c>
      <c r="AC3504" t="s">
        <v>2875</v>
      </c>
      <c r="AD3504" t="s">
        <v>15</v>
      </c>
      <c r="AE3504" t="s">
        <v>15</v>
      </c>
      <c r="AF3504">
        <v>15539589</v>
      </c>
      <c r="AG3504" t="s">
        <v>14</v>
      </c>
    </row>
    <row r="3505" spans="1:33" x14ac:dyDescent="0.25">
      <c r="A3505" t="s">
        <v>26529</v>
      </c>
      <c r="B3505" t="s">
        <v>13448</v>
      </c>
      <c r="C3505" t="s">
        <v>11146</v>
      </c>
      <c r="D3505" t="s">
        <v>21945</v>
      </c>
      <c r="E3505" t="s">
        <v>21956</v>
      </c>
      <c r="F3505" t="s">
        <v>21953</v>
      </c>
      <c r="L3505" t="s">
        <v>43897</v>
      </c>
      <c r="M3505" t="s">
        <v>36932</v>
      </c>
      <c r="N3505" t="s">
        <v>37012</v>
      </c>
      <c r="O3505" t="s">
        <v>37021</v>
      </c>
      <c r="P3505" t="s">
        <v>37019</v>
      </c>
      <c r="V3505" t="str">
        <f>IF(export_SK10MA_2022_12_12[[#This Row],[Column1]]="https://www.mall.sk/","",HYPERLINK(export_SK10MA_2022_12_12[[#This Row],[Column1]]))</f>
        <v>https://www.mall.sk/nabijacie-baterie-male-monoclanky</v>
      </c>
      <c r="W3505" t="s">
        <v>28794</v>
      </c>
      <c r="X3505" t="s">
        <v>13</v>
      </c>
      <c r="Y3505" t="s">
        <v>3090</v>
      </c>
      <c r="Z3505" t="s">
        <v>3139</v>
      </c>
      <c r="AA3505" t="s">
        <v>21</v>
      </c>
      <c r="AB3505" t="s">
        <v>18</v>
      </c>
      <c r="AC3505" t="s">
        <v>18</v>
      </c>
      <c r="AD3505" t="s">
        <v>15</v>
      </c>
      <c r="AE3505" t="s">
        <v>15</v>
      </c>
      <c r="AF3505">
        <v>15539589</v>
      </c>
      <c r="AG3505" t="s">
        <v>14</v>
      </c>
    </row>
    <row r="3506" spans="1:33" x14ac:dyDescent="0.25">
      <c r="A3506" t="s">
        <v>26529</v>
      </c>
      <c r="B3506" t="s">
        <v>13449</v>
      </c>
      <c r="C3506" t="s">
        <v>11146</v>
      </c>
      <c r="D3506" t="s">
        <v>21945</v>
      </c>
      <c r="E3506" t="s">
        <v>21956</v>
      </c>
      <c r="F3506" t="s">
        <v>21955</v>
      </c>
      <c r="L3506" t="s">
        <v>43898</v>
      </c>
      <c r="M3506" t="s">
        <v>36932</v>
      </c>
      <c r="N3506" t="s">
        <v>37012</v>
      </c>
      <c r="O3506" t="s">
        <v>37021</v>
      </c>
      <c r="P3506" t="s">
        <v>37020</v>
      </c>
      <c r="V3506" t="str">
        <f>IF(export_SK10MA_2022_12_12[[#This Row],[Column1]]="https://www.mall.sk/","",HYPERLINK(export_SK10MA_2022_12_12[[#This Row],[Column1]]))</f>
        <v>https://www.mall.sk/nabijacie-baterie-velke-monoclanky</v>
      </c>
      <c r="W3506" t="s">
        <v>28795</v>
      </c>
      <c r="X3506" t="s">
        <v>13</v>
      </c>
      <c r="Y3506" t="s">
        <v>3090</v>
      </c>
      <c r="Z3506" t="s">
        <v>3093</v>
      </c>
      <c r="AA3506" t="s">
        <v>21</v>
      </c>
      <c r="AB3506" t="s">
        <v>1533</v>
      </c>
      <c r="AC3506" t="s">
        <v>3094</v>
      </c>
      <c r="AD3506" t="s">
        <v>15</v>
      </c>
      <c r="AE3506" t="s">
        <v>15</v>
      </c>
      <c r="AF3506">
        <v>15539588</v>
      </c>
      <c r="AG3506" t="s">
        <v>14</v>
      </c>
    </row>
    <row r="3507" spans="1:33" x14ac:dyDescent="0.25">
      <c r="A3507" t="s">
        <v>26529</v>
      </c>
      <c r="B3507" t="s">
        <v>13449</v>
      </c>
      <c r="C3507" t="s">
        <v>11146</v>
      </c>
      <c r="D3507" t="s">
        <v>21945</v>
      </c>
      <c r="E3507" t="s">
        <v>21956</v>
      </c>
      <c r="F3507" t="s">
        <v>21955</v>
      </c>
      <c r="L3507" t="s">
        <v>43898</v>
      </c>
      <c r="M3507" t="s">
        <v>36932</v>
      </c>
      <c r="N3507" t="s">
        <v>37012</v>
      </c>
      <c r="O3507" t="s">
        <v>37021</v>
      </c>
      <c r="P3507" t="s">
        <v>37020</v>
      </c>
      <c r="V3507" t="str">
        <f>IF(export_SK10MA_2022_12_12[[#This Row],[Column1]]="https://www.mall.sk/","",HYPERLINK(export_SK10MA_2022_12_12[[#This Row],[Column1]]))</f>
        <v>https://www.mall.sk/nabijacie-baterie-velke-monoclanky</v>
      </c>
      <c r="W3507" t="s">
        <v>28795</v>
      </c>
      <c r="X3507" t="s">
        <v>13</v>
      </c>
      <c r="Y3507" t="s">
        <v>3090</v>
      </c>
      <c r="Z3507" t="s">
        <v>3091</v>
      </c>
      <c r="AA3507" t="s">
        <v>21</v>
      </c>
      <c r="AB3507" t="s">
        <v>2073</v>
      </c>
      <c r="AC3507" t="s">
        <v>2875</v>
      </c>
      <c r="AD3507" t="s">
        <v>15</v>
      </c>
      <c r="AE3507" t="s">
        <v>15</v>
      </c>
      <c r="AF3507">
        <v>15539588</v>
      </c>
      <c r="AG3507" t="s">
        <v>14</v>
      </c>
    </row>
    <row r="3508" spans="1:33" x14ac:dyDescent="0.25">
      <c r="A3508" t="s">
        <v>26529</v>
      </c>
      <c r="B3508" t="s">
        <v>13449</v>
      </c>
      <c r="C3508" t="s">
        <v>11146</v>
      </c>
      <c r="D3508" t="s">
        <v>21945</v>
      </c>
      <c r="E3508" t="s">
        <v>21956</v>
      </c>
      <c r="F3508" t="s">
        <v>21955</v>
      </c>
      <c r="L3508" t="s">
        <v>43898</v>
      </c>
      <c r="M3508" t="s">
        <v>36932</v>
      </c>
      <c r="N3508" t="s">
        <v>37012</v>
      </c>
      <c r="O3508" t="s">
        <v>37021</v>
      </c>
      <c r="P3508" t="s">
        <v>37020</v>
      </c>
      <c r="V3508" t="str">
        <f>IF(export_SK10MA_2022_12_12[[#This Row],[Column1]]="https://www.mall.sk/","",HYPERLINK(export_SK10MA_2022_12_12[[#This Row],[Column1]]))</f>
        <v>https://www.mall.sk/nabijacie-baterie-velke-monoclanky</v>
      </c>
      <c r="W3508" t="s">
        <v>28795</v>
      </c>
      <c r="X3508" t="s">
        <v>13</v>
      </c>
      <c r="Y3508" t="s">
        <v>3090</v>
      </c>
      <c r="Z3508" t="s">
        <v>3139</v>
      </c>
      <c r="AA3508" t="s">
        <v>21</v>
      </c>
      <c r="AB3508" t="s">
        <v>3144</v>
      </c>
      <c r="AC3508" t="s">
        <v>3144</v>
      </c>
      <c r="AD3508" t="s">
        <v>15</v>
      </c>
      <c r="AE3508" t="s">
        <v>15</v>
      </c>
      <c r="AF3508">
        <v>15539588</v>
      </c>
      <c r="AG3508" t="s">
        <v>14</v>
      </c>
    </row>
    <row r="3509" spans="1:33" x14ac:dyDescent="0.25">
      <c r="A3509" t="s">
        <v>26529</v>
      </c>
      <c r="B3509" t="s">
        <v>13450</v>
      </c>
      <c r="C3509" t="s">
        <v>11146</v>
      </c>
      <c r="D3509" t="s">
        <v>21945</v>
      </c>
      <c r="E3509" t="s">
        <v>21957</v>
      </c>
      <c r="L3509" t="s">
        <v>43899</v>
      </c>
      <c r="M3509" t="s">
        <v>36932</v>
      </c>
      <c r="N3509" t="s">
        <v>37012</v>
      </c>
      <c r="O3509" t="s">
        <v>37023</v>
      </c>
      <c r="V3509" t="str">
        <f>IF(export_SK10MA_2022_12_12[[#This Row],[Column1]]="https://www.mall.sk/","",HYPERLINK(export_SK10MA_2022_12_12[[#This Row],[Column1]]))</f>
        <v>https://www.mall.sk/nabijacky</v>
      </c>
      <c r="W3509" t="s">
        <v>28796</v>
      </c>
      <c r="X3509" t="s">
        <v>13</v>
      </c>
      <c r="Y3509" t="s">
        <v>3132</v>
      </c>
      <c r="Z3509" t="s">
        <v>14</v>
      </c>
      <c r="AA3509" t="s">
        <v>14</v>
      </c>
      <c r="AB3509" t="s">
        <v>14</v>
      </c>
      <c r="AC3509" t="s">
        <v>14</v>
      </c>
      <c r="AD3509" t="s">
        <v>15</v>
      </c>
      <c r="AE3509" t="s">
        <v>15</v>
      </c>
      <c r="AF3509">
        <v>15537944</v>
      </c>
      <c r="AG3509" t="s">
        <v>14</v>
      </c>
    </row>
    <row r="3510" spans="1:33" x14ac:dyDescent="0.25">
      <c r="A3510" t="s">
        <v>26529</v>
      </c>
      <c r="B3510" t="s">
        <v>13451</v>
      </c>
      <c r="C3510" t="s">
        <v>11146</v>
      </c>
      <c r="D3510" t="s">
        <v>21945</v>
      </c>
      <c r="E3510" t="s">
        <v>21959</v>
      </c>
      <c r="L3510" t="s">
        <v>43900</v>
      </c>
      <c r="M3510" t="s">
        <v>36932</v>
      </c>
      <c r="N3510" t="s">
        <v>37012</v>
      </c>
      <c r="O3510" t="s">
        <v>37024</v>
      </c>
      <c r="V3510" t="str">
        <f>IF(export_SK10MA_2022_12_12[[#This Row],[Column1]]="https://www.mall.sk/","",HYPERLINK(export_SK10MA_2022_12_12[[#This Row],[Column1]]))</f>
        <v>https://www.mall.sk/nabijacky-solarne</v>
      </c>
      <c r="W3510" t="s">
        <v>28797</v>
      </c>
      <c r="X3510" t="s">
        <v>13</v>
      </c>
      <c r="Y3510" t="s">
        <v>3133</v>
      </c>
      <c r="Z3510" t="s">
        <v>14</v>
      </c>
      <c r="AA3510" t="s">
        <v>14</v>
      </c>
      <c r="AB3510" t="s">
        <v>14</v>
      </c>
      <c r="AC3510" t="s">
        <v>14</v>
      </c>
      <c r="AD3510" t="s">
        <v>15</v>
      </c>
      <c r="AE3510" t="s">
        <v>15</v>
      </c>
      <c r="AF3510">
        <v>15539615</v>
      </c>
      <c r="AG3510" t="s">
        <v>14</v>
      </c>
    </row>
    <row r="3511" spans="1:33" x14ac:dyDescent="0.25">
      <c r="A3511" t="s">
        <v>26529</v>
      </c>
      <c r="B3511" t="s">
        <v>13452</v>
      </c>
      <c r="C3511" t="s">
        <v>11146</v>
      </c>
      <c r="D3511" t="s">
        <v>21960</v>
      </c>
      <c r="L3511" t="s">
        <v>43901</v>
      </c>
      <c r="M3511" t="s">
        <v>36932</v>
      </c>
      <c r="N3511" t="s">
        <v>37025</v>
      </c>
      <c r="V3511" t="str">
        <f>IF(export_SK10MA_2022_12_12[[#This Row],[Column1]]="https://www.mall.sk/","",HYPERLINK(export_SK10MA_2022_12_12[[#This Row],[Column1]]))</f>
        <v>https://www.mall.sk/objektivy</v>
      </c>
      <c r="W3511" t="s">
        <v>28798</v>
      </c>
      <c r="X3511" t="s">
        <v>13</v>
      </c>
      <c r="Y3511" t="s">
        <v>3146</v>
      </c>
      <c r="Z3511" t="s">
        <v>14</v>
      </c>
      <c r="AA3511" t="s">
        <v>14</v>
      </c>
      <c r="AB3511" t="s">
        <v>14</v>
      </c>
      <c r="AC3511" t="s">
        <v>14</v>
      </c>
      <c r="AD3511" t="s">
        <v>15</v>
      </c>
      <c r="AE3511" t="s">
        <v>15</v>
      </c>
      <c r="AF3511">
        <v>15537922</v>
      </c>
      <c r="AG3511" t="s">
        <v>14</v>
      </c>
    </row>
    <row r="3512" spans="1:33" x14ac:dyDescent="0.25">
      <c r="A3512" t="s">
        <v>26529</v>
      </c>
      <c r="B3512" t="s">
        <v>13453</v>
      </c>
      <c r="C3512" t="s">
        <v>11146</v>
      </c>
      <c r="D3512" t="s">
        <v>21960</v>
      </c>
      <c r="E3512" t="s">
        <v>21961</v>
      </c>
      <c r="L3512" t="s">
        <v>43902</v>
      </c>
      <c r="M3512" t="s">
        <v>36932</v>
      </c>
      <c r="N3512" t="s">
        <v>37025</v>
      </c>
      <c r="O3512" t="s">
        <v>21961</v>
      </c>
      <c r="V3512" t="str">
        <f>IF(export_SK10MA_2022_12_12[[#This Row],[Column1]]="https://www.mall.sk/","",HYPERLINK(export_SK10MA_2022_12_12[[#This Row],[Column1]]))</f>
        <v>https://www.mall.sk/makro-objektivy</v>
      </c>
      <c r="W3512" t="s">
        <v>28799</v>
      </c>
      <c r="X3512" t="s">
        <v>13</v>
      </c>
      <c r="Y3512" t="s">
        <v>3146</v>
      </c>
      <c r="Z3512" t="s">
        <v>3147</v>
      </c>
      <c r="AA3512" t="s">
        <v>21</v>
      </c>
      <c r="AB3512" t="s">
        <v>3148</v>
      </c>
      <c r="AC3512" t="s">
        <v>3149</v>
      </c>
      <c r="AD3512" t="s">
        <v>15</v>
      </c>
      <c r="AE3512" t="s">
        <v>15</v>
      </c>
      <c r="AF3512">
        <v>100056670</v>
      </c>
      <c r="AG3512" t="s">
        <v>14</v>
      </c>
    </row>
    <row r="3513" spans="1:33" x14ac:dyDescent="0.25">
      <c r="A3513" t="s">
        <v>26529</v>
      </c>
      <c r="B3513" t="s">
        <v>13454</v>
      </c>
      <c r="C3513" t="s">
        <v>11146</v>
      </c>
      <c r="D3513" t="s">
        <v>21960</v>
      </c>
      <c r="E3513" t="s">
        <v>21962</v>
      </c>
      <c r="L3513" t="s">
        <v>43903</v>
      </c>
      <c r="M3513" t="s">
        <v>36932</v>
      </c>
      <c r="N3513" t="s">
        <v>37025</v>
      </c>
      <c r="O3513" t="s">
        <v>37026</v>
      </c>
      <c r="V3513" t="str">
        <f>IF(export_SK10MA_2022_12_12[[#This Row],[Column1]]="https://www.mall.sk/","",HYPERLINK(export_SK10MA_2022_12_12[[#This Row],[Column1]]))</f>
        <v>https://www.mall.sk/portretne-objektivy</v>
      </c>
      <c r="W3513" t="s">
        <v>28800</v>
      </c>
      <c r="X3513" t="s">
        <v>13</v>
      </c>
      <c r="Y3513" t="s">
        <v>3146</v>
      </c>
      <c r="Z3513" t="s">
        <v>3147</v>
      </c>
      <c r="AA3513" t="s">
        <v>21</v>
      </c>
      <c r="AB3513" t="s">
        <v>3150</v>
      </c>
      <c r="AC3513" t="s">
        <v>3151</v>
      </c>
      <c r="AD3513" t="s">
        <v>15</v>
      </c>
      <c r="AE3513" t="s">
        <v>15</v>
      </c>
      <c r="AF3513">
        <v>100056671</v>
      </c>
      <c r="AG3513" t="s">
        <v>14</v>
      </c>
    </row>
    <row r="3514" spans="1:33" x14ac:dyDescent="0.25">
      <c r="A3514" t="s">
        <v>26529</v>
      </c>
      <c r="B3514" t="s">
        <v>13455</v>
      </c>
      <c r="C3514" t="s">
        <v>11146</v>
      </c>
      <c r="D3514" t="s">
        <v>21960</v>
      </c>
      <c r="E3514" t="s">
        <v>21963</v>
      </c>
      <c r="L3514" t="s">
        <v>43904</v>
      </c>
      <c r="M3514" t="s">
        <v>36932</v>
      </c>
      <c r="N3514" t="s">
        <v>37025</v>
      </c>
      <c r="O3514" t="s">
        <v>37027</v>
      </c>
      <c r="V3514" t="str">
        <f>IF(export_SK10MA_2022_12_12[[#This Row],[Column1]]="https://www.mall.sk/","",HYPERLINK(export_SK10MA_2022_12_12[[#This Row],[Column1]]))</f>
        <v>https://www.mall.sk/objektivy-pre-mobilne-telefony</v>
      </c>
      <c r="W3514" t="s">
        <v>28801</v>
      </c>
      <c r="X3514" t="s">
        <v>13</v>
      </c>
      <c r="Y3514" t="s">
        <v>3146</v>
      </c>
      <c r="Z3514" t="s">
        <v>3147</v>
      </c>
      <c r="AA3514" t="s">
        <v>21</v>
      </c>
      <c r="AB3514" t="s">
        <v>3152</v>
      </c>
      <c r="AC3514" t="s">
        <v>3153</v>
      </c>
      <c r="AD3514" t="s">
        <v>15</v>
      </c>
      <c r="AE3514" t="s">
        <v>16</v>
      </c>
      <c r="AF3514">
        <v>100056674</v>
      </c>
      <c r="AG3514" t="s">
        <v>14</v>
      </c>
    </row>
    <row r="3515" spans="1:33" x14ac:dyDescent="0.25">
      <c r="A3515" t="s">
        <v>26529</v>
      </c>
      <c r="B3515" t="s">
        <v>13456</v>
      </c>
      <c r="C3515" t="s">
        <v>11146</v>
      </c>
      <c r="D3515" t="s">
        <v>21960</v>
      </c>
      <c r="E3515" t="s">
        <v>21964</v>
      </c>
      <c r="L3515" t="s">
        <v>43905</v>
      </c>
      <c r="M3515" t="s">
        <v>36932</v>
      </c>
      <c r="N3515" t="s">
        <v>37025</v>
      </c>
      <c r="O3515" t="s">
        <v>37028</v>
      </c>
      <c r="V3515" t="str">
        <f>IF(export_SK10MA_2022_12_12[[#This Row],[Column1]]="https://www.mall.sk/","",HYPERLINK(export_SK10MA_2022_12_12[[#This Row],[Column1]]))</f>
        <v>https://www.mall.sk/objektivy-rybie-oka</v>
      </c>
      <c r="W3515" t="s">
        <v>28802</v>
      </c>
      <c r="X3515" t="s">
        <v>13</v>
      </c>
      <c r="Y3515" t="s">
        <v>3146</v>
      </c>
      <c r="Z3515" t="s">
        <v>3147</v>
      </c>
      <c r="AA3515" t="s">
        <v>21</v>
      </c>
      <c r="AB3515" t="s">
        <v>3154</v>
      </c>
      <c r="AC3515" t="s">
        <v>3155</v>
      </c>
      <c r="AD3515" t="s">
        <v>15</v>
      </c>
      <c r="AE3515" t="s">
        <v>16</v>
      </c>
      <c r="AF3515">
        <v>100056672</v>
      </c>
      <c r="AG3515" t="s">
        <v>14</v>
      </c>
    </row>
    <row r="3516" spans="1:33" x14ac:dyDescent="0.25">
      <c r="A3516" t="s">
        <v>26529</v>
      </c>
      <c r="B3516" t="s">
        <v>13457</v>
      </c>
      <c r="C3516" t="s">
        <v>11146</v>
      </c>
      <c r="D3516" t="s">
        <v>21960</v>
      </c>
      <c r="E3516" t="s">
        <v>21965</v>
      </c>
      <c r="L3516" t="s">
        <v>43906</v>
      </c>
      <c r="M3516" t="s">
        <v>36932</v>
      </c>
      <c r="N3516" t="s">
        <v>37025</v>
      </c>
      <c r="O3516" t="s">
        <v>37029</v>
      </c>
      <c r="V3516" t="str">
        <f>IF(export_SK10MA_2022_12_12[[#This Row],[Column1]]="https://www.mall.sk/","",HYPERLINK(export_SK10MA_2022_12_12[[#This Row],[Column1]]))</f>
        <v>https://www.mall.sk/sirokouhle-objektivy</v>
      </c>
      <c r="W3516" t="s">
        <v>28803</v>
      </c>
      <c r="X3516" t="s">
        <v>13</v>
      </c>
      <c r="Y3516" t="s">
        <v>3146</v>
      </c>
      <c r="Z3516" t="s">
        <v>3147</v>
      </c>
      <c r="AA3516" t="s">
        <v>21</v>
      </c>
      <c r="AB3516" t="s">
        <v>3156</v>
      </c>
      <c r="AC3516" t="s">
        <v>3157</v>
      </c>
      <c r="AD3516" t="s">
        <v>15</v>
      </c>
      <c r="AE3516" t="s">
        <v>15</v>
      </c>
      <c r="AF3516">
        <v>100056668</v>
      </c>
      <c r="AG3516" t="s">
        <v>14</v>
      </c>
    </row>
    <row r="3517" spans="1:33" x14ac:dyDescent="0.25">
      <c r="A3517" t="s">
        <v>26529</v>
      </c>
      <c r="B3517" t="s">
        <v>13458</v>
      </c>
      <c r="C3517" t="s">
        <v>11146</v>
      </c>
      <c r="D3517" t="s">
        <v>21960</v>
      </c>
      <c r="E3517" t="s">
        <v>21966</v>
      </c>
      <c r="L3517" t="s">
        <v>43907</v>
      </c>
      <c r="M3517" t="s">
        <v>36932</v>
      </c>
      <c r="N3517" t="s">
        <v>37025</v>
      </c>
      <c r="O3517" t="s">
        <v>37030</v>
      </c>
      <c r="V3517" t="str">
        <f>IF(export_SK10MA_2022_12_12[[#This Row],[Column1]]="https://www.mall.sk/","",HYPERLINK(export_SK10MA_2022_12_12[[#This Row],[Column1]]))</f>
        <v>https://www.mall.sk/specialne-objektivy</v>
      </c>
      <c r="W3517" t="s">
        <v>28804</v>
      </c>
      <c r="X3517" t="s">
        <v>13</v>
      </c>
      <c r="Y3517" t="s">
        <v>3146</v>
      </c>
      <c r="Z3517" t="s">
        <v>3147</v>
      </c>
      <c r="AA3517" t="s">
        <v>21</v>
      </c>
      <c r="AB3517" t="s">
        <v>3158</v>
      </c>
      <c r="AC3517" t="s">
        <v>3159</v>
      </c>
      <c r="AD3517" t="s">
        <v>15</v>
      </c>
      <c r="AE3517" t="s">
        <v>15</v>
      </c>
      <c r="AF3517">
        <v>100056673</v>
      </c>
      <c r="AG3517" t="s">
        <v>14</v>
      </c>
    </row>
    <row r="3518" spans="1:33" x14ac:dyDescent="0.25">
      <c r="A3518" t="s">
        <v>26529</v>
      </c>
      <c r="B3518" t="s">
        <v>13459</v>
      </c>
      <c r="C3518" t="s">
        <v>11146</v>
      </c>
      <c r="D3518" t="s">
        <v>21960</v>
      </c>
      <c r="E3518" t="s">
        <v>21967</v>
      </c>
      <c r="L3518" t="s">
        <v>43908</v>
      </c>
      <c r="M3518" t="s">
        <v>36932</v>
      </c>
      <c r="N3518" t="s">
        <v>37025</v>
      </c>
      <c r="O3518" t="s">
        <v>37031</v>
      </c>
      <c r="V3518" t="str">
        <f>IF(export_SK10MA_2022_12_12[[#This Row],[Column1]]="https://www.mall.sk/","",HYPERLINK(export_SK10MA_2022_12_12[[#This Row],[Column1]]))</f>
        <v>https://www.mall.sk/teleobjektivy</v>
      </c>
      <c r="W3518" t="s">
        <v>28805</v>
      </c>
      <c r="X3518" t="s">
        <v>13</v>
      </c>
      <c r="Y3518" t="s">
        <v>3146</v>
      </c>
      <c r="Z3518" t="s">
        <v>3147</v>
      </c>
      <c r="AA3518" t="s">
        <v>21</v>
      </c>
      <c r="AB3518" t="s">
        <v>3160</v>
      </c>
      <c r="AC3518" t="s">
        <v>3161</v>
      </c>
      <c r="AD3518" t="s">
        <v>15</v>
      </c>
      <c r="AE3518" t="s">
        <v>15</v>
      </c>
      <c r="AF3518">
        <v>100056669</v>
      </c>
      <c r="AG3518" t="s">
        <v>14</v>
      </c>
    </row>
    <row r="3519" spans="1:33" x14ac:dyDescent="0.25">
      <c r="A3519" t="s">
        <v>26529</v>
      </c>
      <c r="B3519" t="s">
        <v>13460</v>
      </c>
      <c r="C3519" t="s">
        <v>11146</v>
      </c>
      <c r="D3519" t="s">
        <v>21960</v>
      </c>
      <c r="E3519" t="s">
        <v>21968</v>
      </c>
      <c r="L3519" t="s">
        <v>43909</v>
      </c>
      <c r="M3519" t="s">
        <v>36932</v>
      </c>
      <c r="N3519" t="s">
        <v>37025</v>
      </c>
      <c r="O3519" t="s">
        <v>37032</v>
      </c>
      <c r="V3519" t="str">
        <f>IF(export_SK10MA_2022_12_12[[#This Row],[Column1]]="https://www.mall.sk/","",HYPERLINK(export_SK10MA_2022_12_12[[#This Row],[Column1]]))</f>
        <v>https://www.mall.sk/zakladne-objektivy</v>
      </c>
      <c r="W3519" t="s">
        <v>28806</v>
      </c>
      <c r="X3519" t="s">
        <v>13</v>
      </c>
      <c r="Y3519" t="s">
        <v>3146</v>
      </c>
      <c r="Z3519" t="s">
        <v>3147</v>
      </c>
      <c r="AA3519" t="s">
        <v>21</v>
      </c>
      <c r="AB3519" t="s">
        <v>3162</v>
      </c>
      <c r="AC3519" t="s">
        <v>3163</v>
      </c>
      <c r="AD3519" t="s">
        <v>15</v>
      </c>
      <c r="AE3519" t="s">
        <v>15</v>
      </c>
      <c r="AF3519">
        <v>100056667</v>
      </c>
      <c r="AG3519" t="s">
        <v>14</v>
      </c>
    </row>
    <row r="3520" spans="1:33" x14ac:dyDescent="0.25">
      <c r="A3520" t="s">
        <v>26529</v>
      </c>
      <c r="B3520" t="s">
        <v>13461</v>
      </c>
      <c r="C3520" t="s">
        <v>11146</v>
      </c>
      <c r="D3520" t="s">
        <v>21969</v>
      </c>
      <c r="L3520" t="s">
        <v>43910</v>
      </c>
      <c r="M3520" t="s">
        <v>36932</v>
      </c>
      <c r="N3520" t="s">
        <v>37033</v>
      </c>
      <c r="V3520" t="str">
        <f>IF(export_SK10MA_2022_12_12[[#This Row],[Column1]]="https://www.mall.sk/","",HYPERLINK(export_SK10MA_2022_12_12[[#This Row],[Column1]]))</f>
        <v>https://www.mall.sk/pamatove-karty</v>
      </c>
      <c r="W3520" t="s">
        <v>28807</v>
      </c>
      <c r="X3520" t="s">
        <v>13</v>
      </c>
      <c r="Y3520" t="s">
        <v>3164</v>
      </c>
      <c r="Z3520" t="s">
        <v>14</v>
      </c>
      <c r="AA3520" t="s">
        <v>14</v>
      </c>
      <c r="AB3520" t="s">
        <v>14</v>
      </c>
      <c r="AC3520" t="s">
        <v>14</v>
      </c>
      <c r="AD3520" t="s">
        <v>15</v>
      </c>
      <c r="AE3520" t="s">
        <v>15</v>
      </c>
      <c r="AF3520">
        <v>15537928</v>
      </c>
      <c r="AG3520" t="s">
        <v>14</v>
      </c>
    </row>
    <row r="3521" spans="1:33" x14ac:dyDescent="0.25">
      <c r="A3521" t="s">
        <v>26529</v>
      </c>
      <c r="B3521" t="s">
        <v>13462</v>
      </c>
      <c r="C3521" t="s">
        <v>11146</v>
      </c>
      <c r="D3521" t="s">
        <v>21969</v>
      </c>
      <c r="E3521" t="s">
        <v>21970</v>
      </c>
      <c r="L3521" t="s">
        <v>43911</v>
      </c>
      <c r="M3521" t="s">
        <v>36932</v>
      </c>
      <c r="N3521" t="s">
        <v>37033</v>
      </c>
      <c r="O3521" t="s">
        <v>37034</v>
      </c>
      <c r="V3521" t="str">
        <f>IF(export_SK10MA_2022_12_12[[#This Row],[Column1]]="https://www.mall.sk/","",HYPERLINK(export_SK10MA_2022_12_12[[#This Row],[Column1]]))</f>
        <v>https://www.mall.sk/citacky-pamatovych-kariet</v>
      </c>
      <c r="W3521" t="s">
        <v>28808</v>
      </c>
      <c r="X3521" t="s">
        <v>13</v>
      </c>
      <c r="Y3521" t="s">
        <v>3165</v>
      </c>
      <c r="Z3521" t="s">
        <v>14</v>
      </c>
      <c r="AA3521" t="s">
        <v>14</v>
      </c>
      <c r="AB3521" t="s">
        <v>14</v>
      </c>
      <c r="AC3521" t="s">
        <v>14</v>
      </c>
      <c r="AD3521" t="s">
        <v>15</v>
      </c>
      <c r="AE3521" t="s">
        <v>15</v>
      </c>
      <c r="AF3521">
        <v>15537983</v>
      </c>
      <c r="AG3521" t="s">
        <v>14</v>
      </c>
    </row>
    <row r="3522" spans="1:33" x14ac:dyDescent="0.25">
      <c r="A3522" t="s">
        <v>26529</v>
      </c>
      <c r="B3522" t="s">
        <v>13463</v>
      </c>
      <c r="C3522" t="s">
        <v>11146</v>
      </c>
      <c r="D3522" t="s">
        <v>21969</v>
      </c>
      <c r="E3522" t="s">
        <v>21971</v>
      </c>
      <c r="L3522" t="s">
        <v>43912</v>
      </c>
      <c r="M3522" t="s">
        <v>36932</v>
      </c>
      <c r="N3522" t="s">
        <v>37033</v>
      </c>
      <c r="O3522" t="s">
        <v>37035</v>
      </c>
      <c r="V3522" t="str">
        <f>IF(export_SK10MA_2022_12_12[[#This Row],[Column1]]="https://www.mall.sk/","",HYPERLINK(export_SK10MA_2022_12_12[[#This Row],[Column1]]))</f>
        <v>https://www.mall.sk/pamatove-karty-do-fotoaparatu</v>
      </c>
      <c r="W3522" t="s">
        <v>28809</v>
      </c>
      <c r="X3522" t="s">
        <v>13</v>
      </c>
      <c r="Y3522" t="s">
        <v>3164</v>
      </c>
      <c r="Z3522" t="s">
        <v>3167</v>
      </c>
      <c r="AA3522" t="s">
        <v>252</v>
      </c>
      <c r="AB3522" t="s">
        <v>3168</v>
      </c>
      <c r="AC3522" t="s">
        <v>3168</v>
      </c>
      <c r="AD3522" t="s">
        <v>15</v>
      </c>
      <c r="AE3522" t="s">
        <v>15</v>
      </c>
      <c r="AF3522">
        <v>100053993</v>
      </c>
      <c r="AG3522" t="s">
        <v>14</v>
      </c>
    </row>
    <row r="3523" spans="1:33" x14ac:dyDescent="0.25">
      <c r="A3523" t="s">
        <v>26529</v>
      </c>
      <c r="B3523" t="s">
        <v>13463</v>
      </c>
      <c r="C3523" t="s">
        <v>11146</v>
      </c>
      <c r="D3523" t="s">
        <v>21969</v>
      </c>
      <c r="E3523" t="s">
        <v>21971</v>
      </c>
      <c r="L3523" t="s">
        <v>43912</v>
      </c>
      <c r="M3523" t="s">
        <v>36932</v>
      </c>
      <c r="N3523" t="s">
        <v>37033</v>
      </c>
      <c r="O3523" t="s">
        <v>37035</v>
      </c>
      <c r="V3523" t="str">
        <f>IF(export_SK10MA_2022_12_12[[#This Row],[Column1]]="https://www.mall.sk/","",HYPERLINK(export_SK10MA_2022_12_12[[#This Row],[Column1]]))</f>
        <v>https://www.mall.sk/pamatove-karty-do-fotoaparatu</v>
      </c>
      <c r="W3523" t="s">
        <v>28809</v>
      </c>
      <c r="X3523" t="s">
        <v>13</v>
      </c>
      <c r="Y3523" t="s">
        <v>3164</v>
      </c>
      <c r="Z3523" t="s">
        <v>3169</v>
      </c>
      <c r="AA3523" t="s">
        <v>21</v>
      </c>
      <c r="AB3523" t="s">
        <v>3170</v>
      </c>
      <c r="AC3523" t="s">
        <v>3170</v>
      </c>
      <c r="AD3523" t="s">
        <v>15</v>
      </c>
      <c r="AE3523" t="s">
        <v>15</v>
      </c>
      <c r="AF3523">
        <v>100053993</v>
      </c>
      <c r="AG3523" t="s">
        <v>14</v>
      </c>
    </row>
    <row r="3524" spans="1:33" x14ac:dyDescent="0.25">
      <c r="A3524" t="s">
        <v>26529</v>
      </c>
      <c r="B3524" t="s">
        <v>13464</v>
      </c>
      <c r="C3524" t="s">
        <v>11146</v>
      </c>
      <c r="D3524" t="s">
        <v>21969</v>
      </c>
      <c r="E3524" t="s">
        <v>21972</v>
      </c>
      <c r="L3524" t="s">
        <v>43913</v>
      </c>
      <c r="M3524" t="s">
        <v>36932</v>
      </c>
      <c r="N3524" t="s">
        <v>37033</v>
      </c>
      <c r="O3524" t="s">
        <v>37036</v>
      </c>
      <c r="V3524" t="str">
        <f>IF(export_SK10MA_2022_12_12[[#This Row],[Column1]]="https://www.mall.sk/","",HYPERLINK(export_SK10MA_2022_12_12[[#This Row],[Column1]]))</f>
        <v>https://www.mall.sk/pamatove-karty-do-mobilu</v>
      </c>
      <c r="W3524" t="s">
        <v>28810</v>
      </c>
      <c r="X3524" t="s">
        <v>13</v>
      </c>
      <c r="Y3524" t="s">
        <v>3164</v>
      </c>
      <c r="Z3524" t="s">
        <v>3167</v>
      </c>
      <c r="AA3524" t="s">
        <v>252</v>
      </c>
      <c r="AB3524" t="s">
        <v>3171</v>
      </c>
      <c r="AC3524" t="s">
        <v>3172</v>
      </c>
      <c r="AD3524" t="s">
        <v>15</v>
      </c>
      <c r="AE3524" t="s">
        <v>15</v>
      </c>
      <c r="AF3524">
        <v>100053992</v>
      </c>
      <c r="AG3524" t="s">
        <v>14</v>
      </c>
    </row>
    <row r="3525" spans="1:33" x14ac:dyDescent="0.25">
      <c r="A3525" t="s">
        <v>26529</v>
      </c>
      <c r="B3525" t="s">
        <v>13465</v>
      </c>
      <c r="C3525" t="s">
        <v>11146</v>
      </c>
      <c r="D3525" t="s">
        <v>21969</v>
      </c>
      <c r="E3525" t="s">
        <v>21973</v>
      </c>
      <c r="L3525" t="s">
        <v>43914</v>
      </c>
      <c r="M3525" t="s">
        <v>36932</v>
      </c>
      <c r="N3525" t="s">
        <v>37033</v>
      </c>
      <c r="O3525" t="s">
        <v>37037</v>
      </c>
      <c r="V3525" t="str">
        <f>IF(export_SK10MA_2022_12_12[[#This Row],[Column1]]="https://www.mall.sk/","",HYPERLINK(export_SK10MA_2022_12_12[[#This Row],[Column1]]))</f>
        <v>https://www.mall.sk/pamatove-karty-do-notebooku</v>
      </c>
      <c r="W3525" t="s">
        <v>28811</v>
      </c>
      <c r="X3525" t="s">
        <v>13</v>
      </c>
      <c r="Y3525" t="s">
        <v>3164</v>
      </c>
      <c r="Z3525" t="s">
        <v>3167</v>
      </c>
      <c r="AA3525" t="s">
        <v>252</v>
      </c>
      <c r="AB3525" t="s">
        <v>3173</v>
      </c>
      <c r="AC3525" t="s">
        <v>3173</v>
      </c>
      <c r="AD3525" t="s">
        <v>15</v>
      </c>
      <c r="AE3525" t="s">
        <v>15</v>
      </c>
      <c r="AF3525">
        <v>100053995</v>
      </c>
      <c r="AG3525" t="s">
        <v>14</v>
      </c>
    </row>
    <row r="3526" spans="1:33" x14ac:dyDescent="0.25">
      <c r="A3526" t="s">
        <v>26529</v>
      </c>
      <c r="B3526" t="s">
        <v>13465</v>
      </c>
      <c r="C3526" t="s">
        <v>11146</v>
      </c>
      <c r="D3526" t="s">
        <v>21969</v>
      </c>
      <c r="E3526" t="s">
        <v>21973</v>
      </c>
      <c r="L3526" t="s">
        <v>43914</v>
      </c>
      <c r="M3526" t="s">
        <v>36932</v>
      </c>
      <c r="N3526" t="s">
        <v>37033</v>
      </c>
      <c r="O3526" t="s">
        <v>37037</v>
      </c>
      <c r="V3526" t="str">
        <f>IF(export_SK10MA_2022_12_12[[#This Row],[Column1]]="https://www.mall.sk/","",HYPERLINK(export_SK10MA_2022_12_12[[#This Row],[Column1]]))</f>
        <v>https://www.mall.sk/pamatove-karty-do-notebooku</v>
      </c>
      <c r="W3526" t="s">
        <v>28811</v>
      </c>
      <c r="X3526" t="s">
        <v>13</v>
      </c>
      <c r="Y3526" t="s">
        <v>3164</v>
      </c>
      <c r="Z3526" t="s">
        <v>3169</v>
      </c>
      <c r="AA3526" t="s">
        <v>21</v>
      </c>
      <c r="AB3526" t="s">
        <v>3170</v>
      </c>
      <c r="AC3526" t="s">
        <v>3170</v>
      </c>
      <c r="AD3526" t="s">
        <v>15</v>
      </c>
      <c r="AE3526" t="s">
        <v>15</v>
      </c>
      <c r="AF3526">
        <v>100053995</v>
      </c>
      <c r="AG3526" t="s">
        <v>14</v>
      </c>
    </row>
    <row r="3527" spans="1:33" x14ac:dyDescent="0.25">
      <c r="A3527" t="s">
        <v>26529</v>
      </c>
      <c r="B3527" t="s">
        <v>13466</v>
      </c>
      <c r="C3527" t="s">
        <v>11146</v>
      </c>
      <c r="D3527" t="s">
        <v>21969</v>
      </c>
      <c r="E3527" t="s">
        <v>21974</v>
      </c>
      <c r="L3527" t="s">
        <v>43915</v>
      </c>
      <c r="M3527" t="s">
        <v>36932</v>
      </c>
      <c r="N3527" t="s">
        <v>37033</v>
      </c>
      <c r="O3527" t="s">
        <v>21974</v>
      </c>
      <c r="V3527" t="str">
        <f>IF(export_SK10MA_2022_12_12[[#This Row],[Column1]]="https://www.mall.sk/","",HYPERLINK(export_SK10MA_2022_12_12[[#This Row],[Column1]]))</f>
        <v>https://www.mall.sk/pamatove-karty-micro-sd</v>
      </c>
      <c r="W3527" t="s">
        <v>28812</v>
      </c>
      <c r="X3527" t="s">
        <v>13</v>
      </c>
      <c r="Y3527" t="s">
        <v>3164</v>
      </c>
      <c r="Z3527" t="s">
        <v>3167</v>
      </c>
      <c r="AA3527" t="s">
        <v>252</v>
      </c>
      <c r="AB3527" t="s">
        <v>3171</v>
      </c>
      <c r="AC3527" t="s">
        <v>3172</v>
      </c>
      <c r="AD3527" t="s">
        <v>15</v>
      </c>
      <c r="AE3527" t="s">
        <v>15</v>
      </c>
      <c r="AF3527">
        <v>100053994</v>
      </c>
      <c r="AG3527" t="s">
        <v>14</v>
      </c>
    </row>
    <row r="3528" spans="1:33" x14ac:dyDescent="0.25">
      <c r="A3528" t="s">
        <v>26529</v>
      </c>
      <c r="B3528" t="s">
        <v>13467</v>
      </c>
      <c r="C3528" t="s">
        <v>11146</v>
      </c>
      <c r="D3528" t="s">
        <v>21969</v>
      </c>
      <c r="E3528" t="s">
        <v>21928</v>
      </c>
      <c r="L3528" t="s">
        <v>43916</v>
      </c>
      <c r="M3528" t="s">
        <v>36932</v>
      </c>
      <c r="N3528" t="s">
        <v>37033</v>
      </c>
      <c r="O3528" t="s">
        <v>37002</v>
      </c>
      <c r="V3528" t="str">
        <f>IF(export_SK10MA_2022_12_12[[#This Row],[Column1]]="https://www.mall.sk/","",HYPERLINK(export_SK10MA_2022_12_12[[#This Row],[Column1]]))</f>
        <v>https://www.mall.sk/pamatove-karty-podla-velkosti</v>
      </c>
      <c r="W3528" t="s">
        <v>28813</v>
      </c>
      <c r="X3528" t="s">
        <v>13</v>
      </c>
      <c r="Y3528" t="s">
        <v>3164</v>
      </c>
      <c r="Z3528" t="s">
        <v>14</v>
      </c>
      <c r="AA3528" t="s">
        <v>14</v>
      </c>
      <c r="AB3528" t="s">
        <v>14</v>
      </c>
      <c r="AC3528" t="s">
        <v>14</v>
      </c>
      <c r="AD3528" t="s">
        <v>15</v>
      </c>
      <c r="AE3528" t="s">
        <v>15</v>
      </c>
      <c r="AF3528">
        <v>100053996</v>
      </c>
      <c r="AG3528" t="s">
        <v>14</v>
      </c>
    </row>
    <row r="3529" spans="1:33" x14ac:dyDescent="0.25">
      <c r="A3529" t="s">
        <v>26529</v>
      </c>
      <c r="B3529" t="s">
        <v>13468</v>
      </c>
      <c r="C3529" t="s">
        <v>11146</v>
      </c>
      <c r="D3529" t="s">
        <v>21969</v>
      </c>
      <c r="E3529" t="s">
        <v>21928</v>
      </c>
      <c r="F3529" t="s">
        <v>21975</v>
      </c>
      <c r="L3529" t="s">
        <v>43917</v>
      </c>
      <c r="M3529" t="s">
        <v>36932</v>
      </c>
      <c r="N3529" t="s">
        <v>37033</v>
      </c>
      <c r="O3529" t="s">
        <v>37002</v>
      </c>
      <c r="P3529" t="s">
        <v>21975</v>
      </c>
      <c r="V3529" t="str">
        <f>IF(export_SK10MA_2022_12_12[[#This Row],[Column1]]="https://www.mall.sk/","",HYPERLINK(export_SK10MA_2022_12_12[[#This Row],[Column1]]))</f>
        <v>https://www.mall.sk/pamatove-karty-128gb</v>
      </c>
      <c r="W3529" t="s">
        <v>28814</v>
      </c>
      <c r="X3529" t="s">
        <v>13</v>
      </c>
      <c r="Y3529" t="s">
        <v>3164</v>
      </c>
      <c r="Z3529" t="s">
        <v>3174</v>
      </c>
      <c r="AA3529" t="s">
        <v>21</v>
      </c>
      <c r="AB3529" t="s">
        <v>3175</v>
      </c>
      <c r="AC3529" t="s">
        <v>3175</v>
      </c>
      <c r="AD3529" t="s">
        <v>15</v>
      </c>
      <c r="AE3529" t="s">
        <v>15</v>
      </c>
      <c r="AF3529">
        <v>100054003</v>
      </c>
      <c r="AG3529" t="s">
        <v>14</v>
      </c>
    </row>
    <row r="3530" spans="1:33" x14ac:dyDescent="0.25">
      <c r="A3530" t="s">
        <v>26529</v>
      </c>
      <c r="B3530" t="s">
        <v>13469</v>
      </c>
      <c r="C3530" t="s">
        <v>11146</v>
      </c>
      <c r="D3530" t="s">
        <v>21969</v>
      </c>
      <c r="E3530" t="s">
        <v>21928</v>
      </c>
      <c r="F3530" t="s">
        <v>21976</v>
      </c>
      <c r="L3530" t="s">
        <v>43918</v>
      </c>
      <c r="M3530" t="s">
        <v>36932</v>
      </c>
      <c r="N3530" t="s">
        <v>37033</v>
      </c>
      <c r="O3530" t="s">
        <v>37002</v>
      </c>
      <c r="P3530" t="s">
        <v>21976</v>
      </c>
      <c r="V3530" t="str">
        <f>IF(export_SK10MA_2022_12_12[[#This Row],[Column1]]="https://www.mall.sk/","",HYPERLINK(export_SK10MA_2022_12_12[[#This Row],[Column1]]))</f>
        <v>https://www.mall.sk/pamatove-karty-16gb</v>
      </c>
      <c r="W3530" t="s">
        <v>28815</v>
      </c>
      <c r="X3530" t="s">
        <v>13</v>
      </c>
      <c r="Y3530" t="s">
        <v>3164</v>
      </c>
      <c r="Z3530" t="s">
        <v>3174</v>
      </c>
      <c r="AA3530" t="s">
        <v>21</v>
      </c>
      <c r="AB3530" t="s">
        <v>3176</v>
      </c>
      <c r="AC3530" t="s">
        <v>3176</v>
      </c>
      <c r="AD3530" t="s">
        <v>15</v>
      </c>
      <c r="AE3530" t="s">
        <v>15</v>
      </c>
      <c r="AF3530">
        <v>100054000</v>
      </c>
      <c r="AG3530" t="s">
        <v>14</v>
      </c>
    </row>
    <row r="3531" spans="1:33" x14ac:dyDescent="0.25">
      <c r="A3531" t="s">
        <v>26529</v>
      </c>
      <c r="B3531" t="s">
        <v>13470</v>
      </c>
      <c r="C3531" t="s">
        <v>11146</v>
      </c>
      <c r="D3531" t="s">
        <v>21969</v>
      </c>
      <c r="E3531" t="s">
        <v>21928</v>
      </c>
      <c r="F3531" t="s">
        <v>21977</v>
      </c>
      <c r="L3531" t="s">
        <v>43919</v>
      </c>
      <c r="M3531" t="s">
        <v>36932</v>
      </c>
      <c r="N3531" t="s">
        <v>37033</v>
      </c>
      <c r="O3531" t="s">
        <v>37002</v>
      </c>
      <c r="P3531" t="s">
        <v>21977</v>
      </c>
      <c r="V3531" t="str">
        <f>IF(export_SK10MA_2022_12_12[[#This Row],[Column1]]="https://www.mall.sk/","",HYPERLINK(export_SK10MA_2022_12_12[[#This Row],[Column1]]))</f>
        <v>https://www.mall.sk/pamatove-karty-256gb</v>
      </c>
      <c r="W3531" t="s">
        <v>28816</v>
      </c>
      <c r="X3531" t="s">
        <v>13</v>
      </c>
      <c r="Y3531" t="s">
        <v>3164</v>
      </c>
      <c r="Z3531" t="s">
        <v>3174</v>
      </c>
      <c r="AA3531" t="s">
        <v>21</v>
      </c>
      <c r="AB3531" t="s">
        <v>3178</v>
      </c>
      <c r="AC3531" t="s">
        <v>3178</v>
      </c>
      <c r="AD3531" t="s">
        <v>15</v>
      </c>
      <c r="AE3531" t="s">
        <v>15</v>
      </c>
      <c r="AF3531">
        <v>100054004</v>
      </c>
      <c r="AG3531" t="s">
        <v>14</v>
      </c>
    </row>
    <row r="3532" spans="1:33" x14ac:dyDescent="0.25">
      <c r="A3532" t="s">
        <v>26529</v>
      </c>
      <c r="B3532" t="s">
        <v>13471</v>
      </c>
      <c r="C3532" t="s">
        <v>11146</v>
      </c>
      <c r="D3532" t="s">
        <v>21969</v>
      </c>
      <c r="E3532" t="s">
        <v>21928</v>
      </c>
      <c r="F3532" t="s">
        <v>21978</v>
      </c>
      <c r="L3532" t="s">
        <v>43920</v>
      </c>
      <c r="M3532" t="s">
        <v>36932</v>
      </c>
      <c r="N3532" t="s">
        <v>37033</v>
      </c>
      <c r="O3532" t="s">
        <v>37002</v>
      </c>
      <c r="P3532" t="s">
        <v>21978</v>
      </c>
      <c r="V3532" t="str">
        <f>IF(export_SK10MA_2022_12_12[[#This Row],[Column1]]="https://www.mall.sk/","",HYPERLINK(export_SK10MA_2022_12_12[[#This Row],[Column1]]))</f>
        <v>https://www.mall.sk/pamatove-karty-32gb</v>
      </c>
      <c r="W3532" t="s">
        <v>28817</v>
      </c>
      <c r="X3532" t="s">
        <v>13</v>
      </c>
      <c r="Y3532" t="s">
        <v>3164</v>
      </c>
      <c r="Z3532" t="s">
        <v>3174</v>
      </c>
      <c r="AA3532" t="s">
        <v>21</v>
      </c>
      <c r="AB3532" t="s">
        <v>3180</v>
      </c>
      <c r="AC3532" t="s">
        <v>3180</v>
      </c>
      <c r="AD3532" t="s">
        <v>15</v>
      </c>
      <c r="AE3532" t="s">
        <v>15</v>
      </c>
      <c r="AF3532">
        <v>100054001</v>
      </c>
      <c r="AG3532" t="s">
        <v>14</v>
      </c>
    </row>
    <row r="3533" spans="1:33" x14ac:dyDescent="0.25">
      <c r="A3533" t="s">
        <v>26529</v>
      </c>
      <c r="B3533" t="s">
        <v>13472</v>
      </c>
      <c r="C3533" t="s">
        <v>11146</v>
      </c>
      <c r="D3533" t="s">
        <v>21969</v>
      </c>
      <c r="E3533" t="s">
        <v>21928</v>
      </c>
      <c r="F3533" t="s">
        <v>21979</v>
      </c>
      <c r="L3533" t="s">
        <v>43921</v>
      </c>
      <c r="M3533" t="s">
        <v>36932</v>
      </c>
      <c r="N3533" t="s">
        <v>37033</v>
      </c>
      <c r="O3533" t="s">
        <v>37002</v>
      </c>
      <c r="P3533" t="s">
        <v>21979</v>
      </c>
      <c r="V3533" t="str">
        <f>IF(export_SK10MA_2022_12_12[[#This Row],[Column1]]="https://www.mall.sk/","",HYPERLINK(export_SK10MA_2022_12_12[[#This Row],[Column1]]))</f>
        <v>https://www.mall.sk/pamatove-karty-512gb</v>
      </c>
      <c r="W3533" t="s">
        <v>28818</v>
      </c>
      <c r="X3533" t="s">
        <v>13</v>
      </c>
      <c r="Y3533" t="s">
        <v>3164</v>
      </c>
      <c r="Z3533" t="s">
        <v>3174</v>
      </c>
      <c r="AA3533" t="s">
        <v>21</v>
      </c>
      <c r="AB3533" t="s">
        <v>3181</v>
      </c>
      <c r="AC3533" t="s">
        <v>3181</v>
      </c>
      <c r="AD3533" t="s">
        <v>15</v>
      </c>
      <c r="AE3533" t="s">
        <v>15</v>
      </c>
      <c r="AF3533">
        <v>100054005</v>
      </c>
      <c r="AG3533" t="s">
        <v>14</v>
      </c>
    </row>
    <row r="3534" spans="1:33" x14ac:dyDescent="0.25">
      <c r="A3534" t="s">
        <v>26529</v>
      </c>
      <c r="B3534" t="s">
        <v>13473</v>
      </c>
      <c r="C3534" t="s">
        <v>11146</v>
      </c>
      <c r="D3534" t="s">
        <v>21969</v>
      </c>
      <c r="E3534" t="s">
        <v>21928</v>
      </c>
      <c r="F3534" t="s">
        <v>21980</v>
      </c>
      <c r="L3534" t="s">
        <v>43922</v>
      </c>
      <c r="M3534" t="s">
        <v>36932</v>
      </c>
      <c r="N3534" t="s">
        <v>37033</v>
      </c>
      <c r="O3534" t="s">
        <v>37002</v>
      </c>
      <c r="P3534" t="s">
        <v>21980</v>
      </c>
      <c r="V3534" t="str">
        <f>IF(export_SK10MA_2022_12_12[[#This Row],[Column1]]="https://www.mall.sk/","",HYPERLINK(export_SK10MA_2022_12_12[[#This Row],[Column1]]))</f>
        <v>https://www.mall.sk/pamatove-karty-64gb</v>
      </c>
      <c r="W3534" t="s">
        <v>28819</v>
      </c>
      <c r="X3534" t="s">
        <v>13</v>
      </c>
      <c r="Y3534" t="s">
        <v>3164</v>
      </c>
      <c r="Z3534" t="s">
        <v>3174</v>
      </c>
      <c r="AA3534" t="s">
        <v>21</v>
      </c>
      <c r="AB3534" t="s">
        <v>3182</v>
      </c>
      <c r="AC3534" t="s">
        <v>3182</v>
      </c>
      <c r="AD3534" t="s">
        <v>15</v>
      </c>
      <c r="AE3534" t="s">
        <v>15</v>
      </c>
      <c r="AF3534">
        <v>100054002</v>
      </c>
      <c r="AG3534" t="s">
        <v>14</v>
      </c>
    </row>
    <row r="3535" spans="1:33" x14ac:dyDescent="0.25">
      <c r="A3535" t="s">
        <v>26529</v>
      </c>
      <c r="B3535" t="s">
        <v>13474</v>
      </c>
      <c r="C3535" t="s">
        <v>11146</v>
      </c>
      <c r="D3535" t="s">
        <v>21969</v>
      </c>
      <c r="E3535" t="s">
        <v>21928</v>
      </c>
      <c r="F3535" t="s">
        <v>21981</v>
      </c>
      <c r="L3535" t="s">
        <v>43923</v>
      </c>
      <c r="M3535" t="s">
        <v>36932</v>
      </c>
      <c r="N3535" t="s">
        <v>37033</v>
      </c>
      <c r="O3535" t="s">
        <v>37002</v>
      </c>
      <c r="P3535" t="s">
        <v>21981</v>
      </c>
      <c r="V3535" t="str">
        <f>IF(export_SK10MA_2022_12_12[[#This Row],[Column1]]="https://www.mall.sk/","",HYPERLINK(export_SK10MA_2022_12_12[[#This Row],[Column1]]))</f>
        <v>https://www.mall.sk/pamatove-karty-8gb</v>
      </c>
      <c r="W3535" t="s">
        <v>28820</v>
      </c>
      <c r="X3535" t="s">
        <v>13</v>
      </c>
      <c r="Y3535" t="s">
        <v>3164</v>
      </c>
      <c r="Z3535" t="s">
        <v>3174</v>
      </c>
      <c r="AA3535" t="s">
        <v>21</v>
      </c>
      <c r="AB3535" t="s">
        <v>338</v>
      </c>
      <c r="AC3535" t="s">
        <v>338</v>
      </c>
      <c r="AD3535" t="s">
        <v>15</v>
      </c>
      <c r="AE3535" t="s">
        <v>15</v>
      </c>
      <c r="AF3535">
        <v>100053999</v>
      </c>
      <c r="AG3535" t="s">
        <v>14</v>
      </c>
    </row>
    <row r="3536" spans="1:33" x14ac:dyDescent="0.25">
      <c r="A3536" t="s">
        <v>26529</v>
      </c>
      <c r="B3536" t="s">
        <v>13475</v>
      </c>
      <c r="C3536" t="s">
        <v>11146</v>
      </c>
      <c r="D3536" t="s">
        <v>3621</v>
      </c>
      <c r="L3536" t="s">
        <v>43924</v>
      </c>
      <c r="M3536" t="s">
        <v>36932</v>
      </c>
      <c r="N3536" t="s">
        <v>35479</v>
      </c>
      <c r="V3536" t="str">
        <f>IF(export_SK10MA_2022_12_12[[#This Row],[Column1]]="https://www.mall.sk/","",HYPERLINK(export_SK10MA_2022_12_12[[#This Row],[Column1]]))</f>
        <v>https://www.mall.sk/fotodoplnky</v>
      </c>
      <c r="W3536" t="s">
        <v>28821</v>
      </c>
      <c r="X3536" t="s">
        <v>13</v>
      </c>
      <c r="Y3536" t="s">
        <v>3183</v>
      </c>
      <c r="Z3536" t="s">
        <v>14</v>
      </c>
      <c r="AA3536" t="s">
        <v>14</v>
      </c>
      <c r="AB3536" t="s">
        <v>14</v>
      </c>
      <c r="AC3536" t="s">
        <v>14</v>
      </c>
      <c r="AD3536" t="s">
        <v>15</v>
      </c>
      <c r="AE3536" t="s">
        <v>15</v>
      </c>
      <c r="AF3536">
        <v>15537926</v>
      </c>
      <c r="AG3536" t="s">
        <v>14</v>
      </c>
    </row>
    <row r="3537" spans="1:33" x14ac:dyDescent="0.25">
      <c r="A3537" t="s">
        <v>26529</v>
      </c>
      <c r="B3537" t="s">
        <v>13476</v>
      </c>
      <c r="C3537" t="s">
        <v>11146</v>
      </c>
      <c r="D3537" t="s">
        <v>3621</v>
      </c>
      <c r="E3537" t="s">
        <v>21982</v>
      </c>
      <c r="L3537" t="s">
        <v>43925</v>
      </c>
      <c r="M3537" t="s">
        <v>36932</v>
      </c>
      <c r="N3537" t="s">
        <v>35479</v>
      </c>
      <c r="O3537" t="s">
        <v>37038</v>
      </c>
      <c r="V3537" t="str">
        <f>IF(export_SK10MA_2022_12_12[[#This Row],[Column1]]="https://www.mall.sk/","",HYPERLINK(export_SK10MA_2022_12_12[[#This Row],[Column1]]))</f>
        <v>https://www.mall.sk/cistiace-sady-pre-fotoaparaty</v>
      </c>
      <c r="W3537" t="s">
        <v>28822</v>
      </c>
      <c r="X3537" t="s">
        <v>13</v>
      </c>
      <c r="Y3537" t="s">
        <v>3183</v>
      </c>
      <c r="Z3537" t="s">
        <v>3184</v>
      </c>
      <c r="AA3537" t="s">
        <v>21</v>
      </c>
      <c r="AB3537" t="s">
        <v>3185</v>
      </c>
      <c r="AC3537" t="s">
        <v>3186</v>
      </c>
      <c r="AD3537" t="s">
        <v>15</v>
      </c>
      <c r="AE3537" t="s">
        <v>15</v>
      </c>
      <c r="AF3537">
        <v>100061756</v>
      </c>
      <c r="AG3537" t="s">
        <v>14</v>
      </c>
    </row>
    <row r="3538" spans="1:33" x14ac:dyDescent="0.25">
      <c r="A3538" t="s">
        <v>26529</v>
      </c>
      <c r="B3538" t="s">
        <v>13477</v>
      </c>
      <c r="C3538" t="s">
        <v>11146</v>
      </c>
      <c r="D3538" t="s">
        <v>3621</v>
      </c>
      <c r="E3538" t="s">
        <v>21983</v>
      </c>
      <c r="L3538" t="s">
        <v>43926</v>
      </c>
      <c r="M3538" t="s">
        <v>36932</v>
      </c>
      <c r="N3538" t="s">
        <v>35479</v>
      </c>
      <c r="O3538" t="s">
        <v>37039</v>
      </c>
      <c r="V3538" t="str">
        <f>IF(export_SK10MA_2022_12_12[[#This Row],[Column1]]="https://www.mall.sk/","",HYPERLINK(export_SK10MA_2022_12_12[[#This Row],[Column1]]))</f>
        <v>https://www.mall.sk/dialkove-spuste</v>
      </c>
      <c r="W3538" t="s">
        <v>28823</v>
      </c>
      <c r="X3538" t="s">
        <v>13</v>
      </c>
      <c r="Y3538" t="s">
        <v>3183</v>
      </c>
      <c r="Z3538" t="s">
        <v>3184</v>
      </c>
      <c r="AA3538" t="s">
        <v>252</v>
      </c>
      <c r="AB3538" t="s">
        <v>3187</v>
      </c>
      <c r="AC3538" t="s">
        <v>3188</v>
      </c>
      <c r="AD3538" t="s">
        <v>15</v>
      </c>
      <c r="AE3538" t="s">
        <v>15</v>
      </c>
      <c r="AF3538">
        <v>100061753</v>
      </c>
      <c r="AG3538" t="s">
        <v>14</v>
      </c>
    </row>
    <row r="3539" spans="1:33" x14ac:dyDescent="0.25">
      <c r="A3539" t="s">
        <v>26529</v>
      </c>
      <c r="B3539" t="s">
        <v>13478</v>
      </c>
      <c r="C3539" t="s">
        <v>11146</v>
      </c>
      <c r="D3539" t="s">
        <v>3621</v>
      </c>
      <c r="E3539" t="s">
        <v>21983</v>
      </c>
      <c r="F3539" t="s">
        <v>21984</v>
      </c>
      <c r="L3539" t="s">
        <v>43927</v>
      </c>
      <c r="M3539" t="s">
        <v>36932</v>
      </c>
      <c r="N3539" t="s">
        <v>35479</v>
      </c>
      <c r="O3539" t="s">
        <v>37039</v>
      </c>
      <c r="P3539" t="s">
        <v>37040</v>
      </c>
      <c r="V3539" t="str">
        <f>IF(export_SK10MA_2022_12_12[[#This Row],[Column1]]="https://www.mall.sk/","",HYPERLINK(export_SK10MA_2022_12_12[[#This Row],[Column1]]))</f>
        <v>https://www.mall.sk/kablove-dialkove-spuste</v>
      </c>
      <c r="W3539" t="s">
        <v>28824</v>
      </c>
      <c r="X3539" t="s">
        <v>13</v>
      </c>
      <c r="Y3539" t="s">
        <v>3183</v>
      </c>
      <c r="Z3539" t="s">
        <v>3184</v>
      </c>
      <c r="AA3539" t="s">
        <v>21</v>
      </c>
      <c r="AB3539" t="s">
        <v>3189</v>
      </c>
      <c r="AC3539" t="s">
        <v>3190</v>
      </c>
      <c r="AD3539" t="s">
        <v>15</v>
      </c>
      <c r="AE3539" t="s">
        <v>15</v>
      </c>
      <c r="AF3539">
        <v>100061754</v>
      </c>
      <c r="AG3539" t="s">
        <v>14</v>
      </c>
    </row>
    <row r="3540" spans="1:33" x14ac:dyDescent="0.25">
      <c r="A3540" t="s">
        <v>26529</v>
      </c>
      <c r="B3540" t="s">
        <v>13479</v>
      </c>
      <c r="C3540" t="s">
        <v>11146</v>
      </c>
      <c r="D3540" t="s">
        <v>3621</v>
      </c>
      <c r="E3540" t="s">
        <v>21985</v>
      </c>
      <c r="L3540" t="s">
        <v>43928</v>
      </c>
      <c r="M3540" t="s">
        <v>36932</v>
      </c>
      <c r="N3540" t="s">
        <v>35479</v>
      </c>
      <c r="O3540" t="s">
        <v>37041</v>
      </c>
      <c r="V3540" t="str">
        <f>IF(export_SK10MA_2022_12_12[[#This Row],[Column1]]="https://www.mall.sk/","",HYPERLINK(export_SK10MA_2022_12_12[[#This Row],[Column1]]))</f>
        <v>https://www.mall.sk/ochrana-displeja-fotoaparatu</v>
      </c>
      <c r="W3540" t="s">
        <v>28825</v>
      </c>
      <c r="X3540" t="s">
        <v>13</v>
      </c>
      <c r="Y3540" t="s">
        <v>3183</v>
      </c>
      <c r="Z3540" t="s">
        <v>3184</v>
      </c>
      <c r="AA3540" t="s">
        <v>21</v>
      </c>
      <c r="AB3540" t="s">
        <v>3191</v>
      </c>
      <c r="AC3540" t="s">
        <v>3192</v>
      </c>
      <c r="AD3540" t="s">
        <v>15</v>
      </c>
      <c r="AE3540" t="s">
        <v>15</v>
      </c>
      <c r="AF3540">
        <v>100061783</v>
      </c>
      <c r="AG3540" t="s">
        <v>14</v>
      </c>
    </row>
    <row r="3541" spans="1:33" x14ac:dyDescent="0.25">
      <c r="A3541" t="s">
        <v>26529</v>
      </c>
      <c r="B3541" t="s">
        <v>13480</v>
      </c>
      <c r="C3541" t="s">
        <v>11146</v>
      </c>
      <c r="D3541" t="s">
        <v>3621</v>
      </c>
      <c r="E3541" t="s">
        <v>21986</v>
      </c>
      <c r="L3541" t="s">
        <v>43929</v>
      </c>
      <c r="M3541" t="s">
        <v>36932</v>
      </c>
      <c r="N3541" t="s">
        <v>35479</v>
      </c>
      <c r="O3541" t="s">
        <v>37042</v>
      </c>
      <c r="V3541" t="str">
        <f>IF(export_SK10MA_2022_12_12[[#This Row],[Column1]]="https://www.mall.sk/","",HYPERLINK(export_SK10MA_2022_12_12[[#This Row],[Column1]]))</f>
        <v>https://www.mall.sk/prislusenstvo-k-objektivom</v>
      </c>
      <c r="W3541" t="s">
        <v>28826</v>
      </c>
      <c r="X3541" t="s">
        <v>13</v>
      </c>
      <c r="Y3541" t="s">
        <v>3183</v>
      </c>
      <c r="Z3541" t="s">
        <v>3184</v>
      </c>
      <c r="AA3541" t="s">
        <v>21</v>
      </c>
      <c r="AB3541" t="s">
        <v>3193</v>
      </c>
      <c r="AC3541" t="s">
        <v>3194</v>
      </c>
      <c r="AD3541" t="s">
        <v>15</v>
      </c>
      <c r="AE3541" t="s">
        <v>15</v>
      </c>
      <c r="AF3541">
        <v>100061784</v>
      </c>
      <c r="AG3541" t="s">
        <v>14</v>
      </c>
    </row>
    <row r="3542" spans="1:33" x14ac:dyDescent="0.25">
      <c r="A3542" t="s">
        <v>26529</v>
      </c>
      <c r="B3542" t="s">
        <v>13481</v>
      </c>
      <c r="C3542" t="s">
        <v>11146</v>
      </c>
      <c r="D3542" t="s">
        <v>3621</v>
      </c>
      <c r="E3542" t="s">
        <v>21986</v>
      </c>
      <c r="F3542" t="s">
        <v>21987</v>
      </c>
      <c r="L3542" t="s">
        <v>43930</v>
      </c>
      <c r="M3542" t="s">
        <v>36932</v>
      </c>
      <c r="N3542" t="s">
        <v>35479</v>
      </c>
      <c r="O3542" t="s">
        <v>37042</v>
      </c>
      <c r="P3542" t="s">
        <v>37043</v>
      </c>
      <c r="V3542" t="str">
        <f>IF(export_SK10MA_2022_12_12[[#This Row],[Column1]]="https://www.mall.sk/","",HYPERLINK(export_SK10MA_2022_12_12[[#This Row],[Column1]]))</f>
        <v>https://www.mall.sk/krytky-na-objektivy</v>
      </c>
      <c r="W3542" t="s">
        <v>28827</v>
      </c>
      <c r="X3542" t="s">
        <v>13</v>
      </c>
      <c r="Y3542" t="s">
        <v>3183</v>
      </c>
      <c r="Z3542" t="s">
        <v>3195</v>
      </c>
      <c r="AA3542" t="s">
        <v>21</v>
      </c>
      <c r="AB3542" t="s">
        <v>3196</v>
      </c>
      <c r="AC3542" t="s">
        <v>3197</v>
      </c>
      <c r="AD3542" t="s">
        <v>15</v>
      </c>
      <c r="AE3542" t="s">
        <v>15</v>
      </c>
      <c r="AF3542">
        <v>100061785</v>
      </c>
      <c r="AG3542" t="s">
        <v>14</v>
      </c>
    </row>
    <row r="3543" spans="1:33" x14ac:dyDescent="0.25">
      <c r="A3543" t="s">
        <v>26529</v>
      </c>
      <c r="B3543" t="s">
        <v>13482</v>
      </c>
      <c r="C3543" t="s">
        <v>11146</v>
      </c>
      <c r="D3543" t="s">
        <v>3621</v>
      </c>
      <c r="E3543" t="s">
        <v>21986</v>
      </c>
      <c r="F3543" t="s">
        <v>20465</v>
      </c>
      <c r="L3543" t="s">
        <v>43931</v>
      </c>
      <c r="M3543" t="s">
        <v>36932</v>
      </c>
      <c r="N3543" t="s">
        <v>35479</v>
      </c>
      <c r="O3543" t="s">
        <v>37042</v>
      </c>
      <c r="P3543" t="s">
        <v>35648</v>
      </c>
      <c r="V3543" t="str">
        <f>IF(export_SK10MA_2022_12_12[[#This Row],[Column1]]="https://www.mall.sk/","",HYPERLINK(export_SK10MA_2022_12_12[[#This Row],[Column1]]))</f>
        <v>https://www.mall.sk/slnecne-clony-k-objektivom</v>
      </c>
      <c r="W3543" t="s">
        <v>28828</v>
      </c>
      <c r="X3543" t="s">
        <v>13</v>
      </c>
      <c r="Y3543" t="s">
        <v>3183</v>
      </c>
      <c r="Z3543" t="s">
        <v>3195</v>
      </c>
      <c r="AA3543" t="s">
        <v>21</v>
      </c>
      <c r="AB3543" t="s">
        <v>3198</v>
      </c>
      <c r="AC3543" t="s">
        <v>3199</v>
      </c>
      <c r="AD3543" t="s">
        <v>15</v>
      </c>
      <c r="AE3543" t="s">
        <v>15</v>
      </c>
      <c r="AF3543">
        <v>100061787</v>
      </c>
      <c r="AG3543" t="s">
        <v>14</v>
      </c>
    </row>
    <row r="3544" spans="1:33" x14ac:dyDescent="0.25">
      <c r="A3544" t="s">
        <v>26529</v>
      </c>
      <c r="B3544" t="s">
        <v>13483</v>
      </c>
      <c r="C3544" t="s">
        <v>11146</v>
      </c>
      <c r="D3544" t="s">
        <v>3621</v>
      </c>
      <c r="E3544" t="s">
        <v>21988</v>
      </c>
      <c r="L3544" t="s">
        <v>43932</v>
      </c>
      <c r="M3544" t="s">
        <v>36932</v>
      </c>
      <c r="N3544" t="s">
        <v>35479</v>
      </c>
      <c r="O3544" t="s">
        <v>37044</v>
      </c>
      <c r="V3544" t="str">
        <f>IF(export_SK10MA_2022_12_12[[#This Row],[Column1]]="https://www.mall.sk/","",HYPERLINK(export_SK10MA_2022_12_12[[#This Row],[Column1]]))</f>
        <v>https://www.mall.sk/puzdra-obaly-tasky-fotoaparaty</v>
      </c>
      <c r="W3544" t="s">
        <v>28829</v>
      </c>
      <c r="X3544" t="s">
        <v>13</v>
      </c>
      <c r="Y3544" t="s">
        <v>3183</v>
      </c>
      <c r="Z3544" t="s">
        <v>3200</v>
      </c>
      <c r="AA3544" t="s">
        <v>252</v>
      </c>
      <c r="AB3544" t="s">
        <v>3201</v>
      </c>
      <c r="AC3544" t="s">
        <v>3202</v>
      </c>
      <c r="AD3544" t="s">
        <v>15</v>
      </c>
      <c r="AE3544" t="s">
        <v>15</v>
      </c>
      <c r="AF3544">
        <v>100061758</v>
      </c>
      <c r="AG3544" t="s">
        <v>14</v>
      </c>
    </row>
    <row r="3545" spans="1:33" x14ac:dyDescent="0.25">
      <c r="A3545" t="s">
        <v>26529</v>
      </c>
      <c r="B3545" t="s">
        <v>13484</v>
      </c>
      <c r="C3545" t="s">
        <v>11146</v>
      </c>
      <c r="D3545" t="s">
        <v>3621</v>
      </c>
      <c r="E3545" t="s">
        <v>21988</v>
      </c>
      <c r="F3545" t="s">
        <v>21989</v>
      </c>
      <c r="L3545" t="s">
        <v>43933</v>
      </c>
      <c r="M3545" t="s">
        <v>36932</v>
      </c>
      <c r="N3545" t="s">
        <v>35479</v>
      </c>
      <c r="O3545" t="s">
        <v>37044</v>
      </c>
      <c r="P3545" t="s">
        <v>37045</v>
      </c>
      <c r="V3545" t="str">
        <f>IF(export_SK10MA_2022_12_12[[#This Row],[Column1]]="https://www.mall.sk/","",HYPERLINK(export_SK10MA_2022_12_12[[#This Row],[Column1]]))</f>
        <v>https://www.mall.sk/fotobatohy</v>
      </c>
      <c r="W3545" t="s">
        <v>28830</v>
      </c>
      <c r="X3545" t="s">
        <v>13</v>
      </c>
      <c r="Y3545" t="s">
        <v>3183</v>
      </c>
      <c r="Z3545" t="s">
        <v>3203</v>
      </c>
      <c r="AA3545" t="s">
        <v>21</v>
      </c>
      <c r="AB3545" t="s">
        <v>3204</v>
      </c>
      <c r="AC3545" t="s">
        <v>3204</v>
      </c>
      <c r="AD3545" t="s">
        <v>15</v>
      </c>
      <c r="AE3545" t="s">
        <v>15</v>
      </c>
      <c r="AF3545">
        <v>100061769</v>
      </c>
      <c r="AG3545" t="s">
        <v>14</v>
      </c>
    </row>
    <row r="3546" spans="1:33" x14ac:dyDescent="0.25">
      <c r="A3546" t="s">
        <v>26529</v>
      </c>
      <c r="B3546" t="s">
        <v>13484</v>
      </c>
      <c r="C3546" t="s">
        <v>11146</v>
      </c>
      <c r="D3546" t="s">
        <v>3621</v>
      </c>
      <c r="E3546" t="s">
        <v>21988</v>
      </c>
      <c r="F3546" t="s">
        <v>21989</v>
      </c>
      <c r="L3546" t="s">
        <v>43933</v>
      </c>
      <c r="M3546" t="s">
        <v>36932</v>
      </c>
      <c r="N3546" t="s">
        <v>35479</v>
      </c>
      <c r="O3546" t="s">
        <v>37044</v>
      </c>
      <c r="P3546" t="s">
        <v>37045</v>
      </c>
      <c r="V3546" t="str">
        <f>IF(export_SK10MA_2022_12_12[[#This Row],[Column1]]="https://www.mall.sk/","",HYPERLINK(export_SK10MA_2022_12_12[[#This Row],[Column1]]))</f>
        <v>https://www.mall.sk/fotobatohy</v>
      </c>
      <c r="W3546" t="s">
        <v>28830</v>
      </c>
      <c r="X3546" t="s">
        <v>13</v>
      </c>
      <c r="Y3546" t="s">
        <v>3183</v>
      </c>
      <c r="Z3546" t="s">
        <v>3200</v>
      </c>
      <c r="AA3546" t="s">
        <v>21</v>
      </c>
      <c r="AB3546" t="s">
        <v>3204</v>
      </c>
      <c r="AC3546" t="s">
        <v>3205</v>
      </c>
      <c r="AD3546" t="s">
        <v>15</v>
      </c>
      <c r="AE3546" t="s">
        <v>15</v>
      </c>
      <c r="AF3546">
        <v>100061769</v>
      </c>
      <c r="AG3546" t="s">
        <v>14</v>
      </c>
    </row>
    <row r="3547" spans="1:33" x14ac:dyDescent="0.25">
      <c r="A3547" t="s">
        <v>26529</v>
      </c>
      <c r="B3547" t="s">
        <v>13485</v>
      </c>
      <c r="C3547" t="s">
        <v>11146</v>
      </c>
      <c r="D3547" t="s">
        <v>3621</v>
      </c>
      <c r="E3547" t="s">
        <v>21988</v>
      </c>
      <c r="F3547" t="s">
        <v>21990</v>
      </c>
      <c r="L3547" t="s">
        <v>43934</v>
      </c>
      <c r="M3547" t="s">
        <v>36932</v>
      </c>
      <c r="N3547" t="s">
        <v>35479</v>
      </c>
      <c r="O3547" t="s">
        <v>37044</v>
      </c>
      <c r="P3547" t="s">
        <v>37046</v>
      </c>
      <c r="V3547" t="str">
        <f>IF(export_SK10MA_2022_12_12[[#This Row],[Column1]]="https://www.mall.sk/","",HYPERLINK(export_SK10MA_2022_12_12[[#This Row],[Column1]]))</f>
        <v>https://www.mall.sk/fotobrasne</v>
      </c>
      <c r="W3547" t="s">
        <v>28831</v>
      </c>
      <c r="X3547" t="s">
        <v>13</v>
      </c>
      <c r="Y3547" t="s">
        <v>3183</v>
      </c>
      <c r="Z3547" t="s">
        <v>3200</v>
      </c>
      <c r="AA3547" t="s">
        <v>252</v>
      </c>
      <c r="AB3547" t="s">
        <v>3206</v>
      </c>
      <c r="AC3547" t="s">
        <v>3207</v>
      </c>
      <c r="AD3547" t="s">
        <v>15</v>
      </c>
      <c r="AE3547" t="s">
        <v>15</v>
      </c>
      <c r="AF3547">
        <v>100061766</v>
      </c>
      <c r="AG3547" t="s">
        <v>14</v>
      </c>
    </row>
    <row r="3548" spans="1:33" x14ac:dyDescent="0.25">
      <c r="A3548" t="s">
        <v>26529</v>
      </c>
      <c r="B3548" t="s">
        <v>13486</v>
      </c>
      <c r="C3548" t="s">
        <v>11146</v>
      </c>
      <c r="D3548" t="s">
        <v>3621</v>
      </c>
      <c r="E3548" t="s">
        <v>21988</v>
      </c>
      <c r="F3548" t="s">
        <v>21991</v>
      </c>
      <c r="L3548" t="s">
        <v>43935</v>
      </c>
      <c r="M3548" t="s">
        <v>36932</v>
      </c>
      <c r="N3548" t="s">
        <v>35479</v>
      </c>
      <c r="O3548" t="s">
        <v>37044</v>
      </c>
      <c r="P3548" t="s">
        <v>37047</v>
      </c>
      <c r="V3548" t="str">
        <f>IF(export_SK10MA_2022_12_12[[#This Row],[Column1]]="https://www.mall.sk/","",HYPERLINK(export_SK10MA_2022_12_12[[#This Row],[Column1]]))</f>
        <v>https://www.mall.sk/puzdra-na-fotoaparaty</v>
      </c>
      <c r="W3548" t="s">
        <v>28832</v>
      </c>
      <c r="X3548" t="s">
        <v>13</v>
      </c>
      <c r="Y3548" t="s">
        <v>3183</v>
      </c>
      <c r="Z3548" t="s">
        <v>3200</v>
      </c>
      <c r="AA3548" t="s">
        <v>252</v>
      </c>
      <c r="AB3548" t="s">
        <v>3208</v>
      </c>
      <c r="AC3548" t="s">
        <v>3209</v>
      </c>
      <c r="AD3548" t="s">
        <v>15</v>
      </c>
      <c r="AE3548" t="s">
        <v>15</v>
      </c>
      <c r="AF3548">
        <v>100061759</v>
      </c>
      <c r="AG3548" t="s">
        <v>14</v>
      </c>
    </row>
    <row r="3549" spans="1:33" x14ac:dyDescent="0.25">
      <c r="A3549" t="s">
        <v>26529</v>
      </c>
      <c r="B3549" t="s">
        <v>13487</v>
      </c>
      <c r="C3549" t="s">
        <v>11146</v>
      </c>
      <c r="D3549" t="s">
        <v>3621</v>
      </c>
      <c r="E3549" t="s">
        <v>21992</v>
      </c>
      <c r="L3549" t="s">
        <v>43936</v>
      </c>
      <c r="M3549" t="s">
        <v>36932</v>
      </c>
      <c r="N3549" t="s">
        <v>35479</v>
      </c>
      <c r="O3549" t="s">
        <v>37048</v>
      </c>
      <c r="V3549" t="str">
        <f>IF(export_SK10MA_2022_12_12[[#This Row],[Column1]]="https://www.mall.sk/","",HYPERLINK(export_SK10MA_2022_12_12[[#This Row],[Column1]]))</f>
        <v>https://www.mall.sk/remienky-popruhy-pre-fotoaparaty</v>
      </c>
      <c r="W3549" t="s">
        <v>28833</v>
      </c>
      <c r="X3549" t="s">
        <v>13</v>
      </c>
      <c r="Y3549" t="s">
        <v>3183</v>
      </c>
      <c r="Z3549" t="s">
        <v>3184</v>
      </c>
      <c r="AA3549" t="s">
        <v>21</v>
      </c>
      <c r="AB3549" t="s">
        <v>3210</v>
      </c>
      <c r="AC3549" t="s">
        <v>3211</v>
      </c>
      <c r="AD3549" t="s">
        <v>15</v>
      </c>
      <c r="AE3549" t="s">
        <v>15</v>
      </c>
      <c r="AF3549">
        <v>100061770</v>
      </c>
      <c r="AG3549" t="s">
        <v>14</v>
      </c>
    </row>
    <row r="3550" spans="1:33" x14ac:dyDescent="0.25">
      <c r="A3550" t="s">
        <v>26529</v>
      </c>
      <c r="B3550" t="s">
        <v>13488</v>
      </c>
      <c r="C3550" t="s">
        <v>11146</v>
      </c>
      <c r="D3550" t="s">
        <v>3621</v>
      </c>
      <c r="E3550" t="s">
        <v>21993</v>
      </c>
      <c r="L3550" t="s">
        <v>43937</v>
      </c>
      <c r="M3550" t="s">
        <v>36932</v>
      </c>
      <c r="N3550" t="s">
        <v>35479</v>
      </c>
      <c r="O3550" t="s">
        <v>37049</v>
      </c>
      <c r="V3550" t="str">
        <f>IF(export_SK10MA_2022_12_12[[#This Row],[Column1]]="https://www.mall.sk/","",HYPERLINK(export_SK10MA_2022_12_12[[#This Row],[Column1]]))</f>
        <v>https://www.mall.sk/slnecne-clony-na-fotoaparaty</v>
      </c>
      <c r="W3550" t="s">
        <v>28834</v>
      </c>
      <c r="X3550" t="s">
        <v>13</v>
      </c>
      <c r="Y3550" t="s">
        <v>3183</v>
      </c>
      <c r="Z3550" t="s">
        <v>3184</v>
      </c>
      <c r="AA3550" t="s">
        <v>21</v>
      </c>
      <c r="AB3550" t="s">
        <v>3198</v>
      </c>
      <c r="AC3550" t="s">
        <v>3212</v>
      </c>
      <c r="AD3550" t="s">
        <v>15</v>
      </c>
      <c r="AE3550" t="s">
        <v>15</v>
      </c>
      <c r="AF3550">
        <v>100061757</v>
      </c>
      <c r="AG3550" t="s">
        <v>14</v>
      </c>
    </row>
    <row r="3551" spans="1:33" x14ac:dyDescent="0.25">
      <c r="A3551" t="s">
        <v>26529</v>
      </c>
      <c r="B3551" t="s">
        <v>13489</v>
      </c>
      <c r="C3551" t="s">
        <v>11146</v>
      </c>
      <c r="D3551" t="s">
        <v>3621</v>
      </c>
      <c r="E3551" t="s">
        <v>21994</v>
      </c>
      <c r="L3551" t="s">
        <v>43938</v>
      </c>
      <c r="M3551" t="s">
        <v>36932</v>
      </c>
      <c r="N3551" t="s">
        <v>35479</v>
      </c>
      <c r="O3551" t="s">
        <v>37050</v>
      </c>
      <c r="V3551" t="str">
        <f>IF(export_SK10MA_2022_12_12[[#This Row],[Column1]]="https://www.mall.sk/","",HYPERLINK(export_SK10MA_2022_12_12[[#This Row],[Column1]]))</f>
        <v>https://www.mall.sk/stativy</v>
      </c>
      <c r="W3551" t="s">
        <v>28835</v>
      </c>
      <c r="X3551" t="s">
        <v>13</v>
      </c>
      <c r="Y3551" t="s">
        <v>3183</v>
      </c>
      <c r="Z3551" t="s">
        <v>3184</v>
      </c>
      <c r="AA3551" t="s">
        <v>21</v>
      </c>
      <c r="AB3551" t="s">
        <v>3213</v>
      </c>
      <c r="AC3551" t="s">
        <v>3214</v>
      </c>
      <c r="AD3551" t="s">
        <v>15</v>
      </c>
      <c r="AE3551" t="s">
        <v>15</v>
      </c>
      <c r="AF3551">
        <v>100061745</v>
      </c>
      <c r="AG3551" t="s">
        <v>14</v>
      </c>
    </row>
    <row r="3552" spans="1:33" x14ac:dyDescent="0.25">
      <c r="A3552" t="s">
        <v>26529</v>
      </c>
      <c r="B3552" t="s">
        <v>13490</v>
      </c>
      <c r="C3552" t="s">
        <v>11146</v>
      </c>
      <c r="D3552" t="s">
        <v>3621</v>
      </c>
      <c r="E3552" t="s">
        <v>21994</v>
      </c>
      <c r="F3552" t="s">
        <v>21995</v>
      </c>
      <c r="L3552" t="s">
        <v>43939</v>
      </c>
      <c r="M3552" t="s">
        <v>36932</v>
      </c>
      <c r="N3552" t="s">
        <v>35479</v>
      </c>
      <c r="O3552" t="s">
        <v>37050</v>
      </c>
      <c r="P3552" t="s">
        <v>37051</v>
      </c>
      <c r="V3552" t="str">
        <f>IF(export_SK10MA_2022_12_12[[#This Row],[Column1]]="https://www.mall.sk/","",HYPERLINK(export_SK10MA_2022_12_12[[#This Row],[Column1]]))</f>
        <v>https://www.mall.sk/ministativ</v>
      </c>
      <c r="W3552" t="s">
        <v>28836</v>
      </c>
      <c r="X3552" t="s">
        <v>13</v>
      </c>
      <c r="Y3552" t="s">
        <v>3183</v>
      </c>
      <c r="Z3552" t="s">
        <v>3216</v>
      </c>
      <c r="AA3552" t="s">
        <v>21</v>
      </c>
      <c r="AB3552" t="s">
        <v>3217</v>
      </c>
      <c r="AC3552" t="s">
        <v>3215</v>
      </c>
      <c r="AD3552" t="s">
        <v>15</v>
      </c>
      <c r="AE3552" t="s">
        <v>15</v>
      </c>
      <c r="AF3552">
        <v>100061748</v>
      </c>
      <c r="AG3552" t="s">
        <v>14</v>
      </c>
    </row>
    <row r="3553" spans="1:33" x14ac:dyDescent="0.25">
      <c r="A3553" t="s">
        <v>26529</v>
      </c>
      <c r="B3553" t="s">
        <v>13491</v>
      </c>
      <c r="C3553" t="s">
        <v>11146</v>
      </c>
      <c r="D3553" t="s">
        <v>3621</v>
      </c>
      <c r="E3553" t="s">
        <v>21994</v>
      </c>
      <c r="F3553" t="s">
        <v>21996</v>
      </c>
      <c r="L3553" t="s">
        <v>43940</v>
      </c>
      <c r="M3553" t="s">
        <v>36932</v>
      </c>
      <c r="N3553" t="s">
        <v>35479</v>
      </c>
      <c r="O3553" t="s">
        <v>37050</v>
      </c>
      <c r="P3553" t="s">
        <v>21996</v>
      </c>
      <c r="V3553" t="str">
        <f>IF(export_SK10MA_2022_12_12[[#This Row],[Column1]]="https://www.mall.sk/","",HYPERLINK(export_SK10MA_2022_12_12[[#This Row],[Column1]]))</f>
        <v>https://www.mall.sk/monopody</v>
      </c>
      <c r="W3553" t="s">
        <v>28837</v>
      </c>
      <c r="X3553" t="s">
        <v>13</v>
      </c>
      <c r="Y3553" t="s">
        <v>3183</v>
      </c>
      <c r="Z3553" t="s">
        <v>3216</v>
      </c>
      <c r="AA3553" t="s">
        <v>21</v>
      </c>
      <c r="AB3553" t="s">
        <v>3218</v>
      </c>
      <c r="AC3553" t="s">
        <v>3219</v>
      </c>
      <c r="AD3553" t="s">
        <v>15</v>
      </c>
      <c r="AE3553" t="s">
        <v>15</v>
      </c>
      <c r="AF3553">
        <v>100061747</v>
      </c>
      <c r="AG3553" t="s">
        <v>14</v>
      </c>
    </row>
    <row r="3554" spans="1:33" x14ac:dyDescent="0.25">
      <c r="A3554" t="s">
        <v>26529</v>
      </c>
      <c r="B3554" t="s">
        <v>13492</v>
      </c>
      <c r="C3554" t="s">
        <v>11146</v>
      </c>
      <c r="D3554" t="s">
        <v>3621</v>
      </c>
      <c r="E3554" t="s">
        <v>21994</v>
      </c>
      <c r="F3554" t="s">
        <v>21997</v>
      </c>
      <c r="L3554" t="s">
        <v>43941</v>
      </c>
      <c r="M3554" t="s">
        <v>36932</v>
      </c>
      <c r="N3554" t="s">
        <v>35479</v>
      </c>
      <c r="O3554" t="s">
        <v>37050</v>
      </c>
      <c r="P3554" t="s">
        <v>37052</v>
      </c>
      <c r="V3554" t="str">
        <f>IF(export_SK10MA_2022_12_12[[#This Row],[Column1]]="https://www.mall.sk/","",HYPERLINK(export_SK10MA_2022_12_12[[#This Row],[Column1]]))</f>
        <v>https://www.mall.sk/stabilizatory-fotoaparatov</v>
      </c>
      <c r="W3554" t="s">
        <v>28838</v>
      </c>
      <c r="X3554" t="s">
        <v>13</v>
      </c>
      <c r="Y3554" t="s">
        <v>3183</v>
      </c>
      <c r="Z3554" t="s">
        <v>3216</v>
      </c>
      <c r="AA3554" t="s">
        <v>21</v>
      </c>
      <c r="AB3554" t="s">
        <v>3220</v>
      </c>
      <c r="AC3554" t="s">
        <v>3221</v>
      </c>
      <c r="AD3554" t="s">
        <v>15</v>
      </c>
      <c r="AE3554" t="s">
        <v>15</v>
      </c>
      <c r="AF3554">
        <v>100061749</v>
      </c>
      <c r="AG3554" t="s">
        <v>14</v>
      </c>
    </row>
    <row r="3555" spans="1:33" x14ac:dyDescent="0.25">
      <c r="A3555" t="s">
        <v>26529</v>
      </c>
      <c r="B3555" t="s">
        <v>13493</v>
      </c>
      <c r="C3555" t="s">
        <v>11146</v>
      </c>
      <c r="D3555" t="s">
        <v>3621</v>
      </c>
      <c r="E3555" t="s">
        <v>21994</v>
      </c>
      <c r="F3555" t="s">
        <v>21998</v>
      </c>
      <c r="L3555" t="s">
        <v>43942</v>
      </c>
      <c r="M3555" t="s">
        <v>36932</v>
      </c>
      <c r="N3555" t="s">
        <v>35479</v>
      </c>
      <c r="O3555" t="s">
        <v>37050</v>
      </c>
      <c r="P3555" t="s">
        <v>21998</v>
      </c>
      <c r="V3555" t="str">
        <f>IF(export_SK10MA_2022_12_12[[#This Row],[Column1]]="https://www.mall.sk/","",HYPERLINK(export_SK10MA_2022_12_12[[#This Row],[Column1]]))</f>
        <v>https://www.mall.sk/tripody</v>
      </c>
      <c r="W3555" t="s">
        <v>28839</v>
      </c>
      <c r="X3555" t="s">
        <v>13</v>
      </c>
      <c r="Y3555" t="s">
        <v>3183</v>
      </c>
      <c r="Z3555" t="s">
        <v>3216</v>
      </c>
      <c r="AA3555" t="s">
        <v>21</v>
      </c>
      <c r="AB3555" t="s">
        <v>3222</v>
      </c>
      <c r="AC3555" t="s">
        <v>3223</v>
      </c>
      <c r="AD3555" t="s">
        <v>15</v>
      </c>
      <c r="AE3555" t="s">
        <v>15</v>
      </c>
      <c r="AF3555">
        <v>100061746</v>
      </c>
      <c r="AG3555" t="s">
        <v>14</v>
      </c>
    </row>
    <row r="3556" spans="1:33" x14ac:dyDescent="0.25">
      <c r="A3556" t="s">
        <v>26529</v>
      </c>
      <c r="B3556" t="s">
        <v>13494</v>
      </c>
      <c r="C3556" t="s">
        <v>11146</v>
      </c>
      <c r="D3556" t="s">
        <v>3621</v>
      </c>
      <c r="E3556" t="s">
        <v>21999</v>
      </c>
      <c r="L3556" t="s">
        <v>43943</v>
      </c>
      <c r="M3556" t="s">
        <v>36932</v>
      </c>
      <c r="N3556" t="s">
        <v>35479</v>
      </c>
      <c r="O3556" t="s">
        <v>37053</v>
      </c>
      <c r="V3556" t="str">
        <f>IF(export_SK10MA_2022_12_12[[#This Row],[Column1]]="https://www.mall.sk/","",HYPERLINK(export_SK10MA_2022_12_12[[#This Row],[Column1]]))</f>
        <v>https://www.mall.sk/vybavenie-fotoatelierov</v>
      </c>
      <c r="W3556" t="s">
        <v>28840</v>
      </c>
      <c r="X3556" t="s">
        <v>13</v>
      </c>
      <c r="Y3556" t="s">
        <v>3183</v>
      </c>
      <c r="Z3556" t="s">
        <v>3184</v>
      </c>
      <c r="AA3556" t="s">
        <v>21</v>
      </c>
      <c r="AB3556" t="s">
        <v>3224</v>
      </c>
      <c r="AC3556" t="s">
        <v>3225</v>
      </c>
      <c r="AD3556" t="s">
        <v>15</v>
      </c>
      <c r="AE3556" t="s">
        <v>15</v>
      </c>
      <c r="AF3556">
        <v>100061772</v>
      </c>
      <c r="AG3556" t="s">
        <v>14</v>
      </c>
    </row>
    <row r="3557" spans="1:33" x14ac:dyDescent="0.25">
      <c r="A3557" t="s">
        <v>26529</v>
      </c>
      <c r="B3557" t="s">
        <v>13495</v>
      </c>
      <c r="C3557" t="s">
        <v>11147</v>
      </c>
      <c r="D3557" t="s">
        <v>22007</v>
      </c>
      <c r="E3557" t="s">
        <v>22008</v>
      </c>
      <c r="L3557" t="s">
        <v>43944</v>
      </c>
      <c r="M3557" t="s">
        <v>37054</v>
      </c>
      <c r="N3557" t="s">
        <v>37055</v>
      </c>
      <c r="O3557" t="s">
        <v>37056</v>
      </c>
      <c r="V3557" t="str">
        <f>IF(export_SK10MA_2022_12_12[[#This Row],[Column1]]="https://www.mall.sk/","",HYPERLINK(export_SK10MA_2022_12_12[[#This Row],[Column1]]))</f>
        <v>https://www.mall.sk/bazenova-chemia</v>
      </c>
      <c r="W3557" t="s">
        <v>28841</v>
      </c>
      <c r="X3557" t="s">
        <v>13</v>
      </c>
      <c r="Y3557" t="s">
        <v>3271</v>
      </c>
      <c r="Z3557" t="s">
        <v>14</v>
      </c>
      <c r="AA3557" t="s">
        <v>14</v>
      </c>
      <c r="AB3557" t="s">
        <v>14</v>
      </c>
      <c r="AC3557" t="s">
        <v>14</v>
      </c>
      <c r="AD3557" t="s">
        <v>15</v>
      </c>
      <c r="AE3557" t="s">
        <v>15</v>
      </c>
      <c r="AF3557">
        <v>15537120</v>
      </c>
      <c r="AG3557" t="s">
        <v>14</v>
      </c>
    </row>
    <row r="3558" spans="1:33" x14ac:dyDescent="0.25">
      <c r="A3558" t="s">
        <v>26529</v>
      </c>
      <c r="B3558" t="s">
        <v>13496</v>
      </c>
      <c r="C3558" t="s">
        <v>11147</v>
      </c>
      <c r="D3558" t="s">
        <v>22007</v>
      </c>
      <c r="E3558" t="s">
        <v>22009</v>
      </c>
      <c r="L3558" t="s">
        <v>43945</v>
      </c>
      <c r="M3558" t="s">
        <v>37054</v>
      </c>
      <c r="N3558" t="s">
        <v>37055</v>
      </c>
      <c r="O3558" t="s">
        <v>37057</v>
      </c>
      <c r="V3558" t="str">
        <f>IF(export_SK10MA_2022_12_12[[#This Row],[Column1]]="https://www.mall.sk/","",HYPERLINK(export_SK10MA_2022_12_12[[#This Row],[Column1]]))</f>
        <v>https://www.mall.sk/bazeny</v>
      </c>
      <c r="W3558" t="s">
        <v>28842</v>
      </c>
      <c r="X3558" t="s">
        <v>13</v>
      </c>
      <c r="Y3558" t="s">
        <v>3272</v>
      </c>
      <c r="Z3558" t="s">
        <v>14</v>
      </c>
      <c r="AA3558" t="s">
        <v>14</v>
      </c>
      <c r="AB3558" t="s">
        <v>14</v>
      </c>
      <c r="AC3558" t="s">
        <v>14</v>
      </c>
      <c r="AD3558" t="s">
        <v>15</v>
      </c>
      <c r="AE3558" t="s">
        <v>15</v>
      </c>
      <c r="AF3558">
        <v>15538681</v>
      </c>
      <c r="AG3558" t="s">
        <v>14</v>
      </c>
    </row>
    <row r="3559" spans="1:33" x14ac:dyDescent="0.25">
      <c r="A3559" t="s">
        <v>26529</v>
      </c>
      <c r="B3559" t="s">
        <v>13497</v>
      </c>
      <c r="C3559" t="s">
        <v>11147</v>
      </c>
      <c r="D3559" t="s">
        <v>22007</v>
      </c>
      <c r="E3559" t="s">
        <v>22009</v>
      </c>
      <c r="F3559" t="s">
        <v>22010</v>
      </c>
      <c r="L3559" t="s">
        <v>43946</v>
      </c>
      <c r="M3559" t="s">
        <v>37054</v>
      </c>
      <c r="N3559" t="s">
        <v>37055</v>
      </c>
      <c r="O3559" t="s">
        <v>37057</v>
      </c>
      <c r="P3559" t="s">
        <v>37058</v>
      </c>
      <c r="V3559" t="str">
        <f>IF(export_SK10MA_2022_12_12[[#This Row],[Column1]]="https://www.mall.sk/","",HYPERLINK(export_SK10MA_2022_12_12[[#This Row],[Column1]]))</f>
        <v>https://www.mall.sk/bazeny-bez-filtracie</v>
      </c>
      <c r="W3559" t="s">
        <v>28843</v>
      </c>
      <c r="X3559" t="s">
        <v>13</v>
      </c>
      <c r="Y3559" t="s">
        <v>3272</v>
      </c>
      <c r="Z3559" t="s">
        <v>3273</v>
      </c>
      <c r="AA3559" t="s">
        <v>21</v>
      </c>
      <c r="AB3559" t="s">
        <v>1185</v>
      </c>
      <c r="AC3559" t="s">
        <v>3274</v>
      </c>
      <c r="AD3559" t="s">
        <v>15</v>
      </c>
      <c r="AE3559" t="s">
        <v>15</v>
      </c>
      <c r="AF3559">
        <v>100060559</v>
      </c>
      <c r="AG3559" t="s">
        <v>14</v>
      </c>
    </row>
    <row r="3560" spans="1:33" x14ac:dyDescent="0.25">
      <c r="A3560" t="s">
        <v>26529</v>
      </c>
      <c r="B3560" t="s">
        <v>13498</v>
      </c>
      <c r="C3560" t="s">
        <v>11147</v>
      </c>
      <c r="D3560" t="s">
        <v>22007</v>
      </c>
      <c r="E3560" t="s">
        <v>22009</v>
      </c>
      <c r="F3560" t="s">
        <v>22011</v>
      </c>
      <c r="L3560" t="s">
        <v>43947</v>
      </c>
      <c r="M3560" t="s">
        <v>37054</v>
      </c>
      <c r="N3560" t="s">
        <v>37055</v>
      </c>
      <c r="O3560" t="s">
        <v>37057</v>
      </c>
      <c r="P3560" t="s">
        <v>37059</v>
      </c>
      <c r="V3560" t="str">
        <f>IF(export_SK10MA_2022_12_12[[#This Row],[Column1]]="https://www.mall.sk/","",HYPERLINK(export_SK10MA_2022_12_12[[#This Row],[Column1]]))</f>
        <v>https://www.mall.sk/bazeny-s-kartusovou-filtraciou</v>
      </c>
      <c r="W3560" t="s">
        <v>28844</v>
      </c>
      <c r="X3560" t="s">
        <v>13</v>
      </c>
      <c r="Y3560" t="s">
        <v>3272</v>
      </c>
      <c r="Z3560" t="s">
        <v>3273</v>
      </c>
      <c r="AA3560" t="s">
        <v>21</v>
      </c>
      <c r="AB3560" t="s">
        <v>3275</v>
      </c>
      <c r="AC3560" t="s">
        <v>3276</v>
      </c>
      <c r="AD3560" t="s">
        <v>15</v>
      </c>
      <c r="AE3560" t="s">
        <v>15</v>
      </c>
      <c r="AF3560">
        <v>100060558</v>
      </c>
      <c r="AG3560" t="s">
        <v>14</v>
      </c>
    </row>
    <row r="3561" spans="1:33" x14ac:dyDescent="0.25">
      <c r="A3561" t="s">
        <v>26529</v>
      </c>
      <c r="B3561" t="s">
        <v>13499</v>
      </c>
      <c r="C3561" t="s">
        <v>11147</v>
      </c>
      <c r="D3561" t="s">
        <v>22007</v>
      </c>
      <c r="E3561" t="s">
        <v>22009</v>
      </c>
      <c r="F3561" t="s">
        <v>22012</v>
      </c>
      <c r="L3561" t="s">
        <v>43948</v>
      </c>
      <c r="M3561" t="s">
        <v>37054</v>
      </c>
      <c r="N3561" t="s">
        <v>37055</v>
      </c>
      <c r="O3561" t="s">
        <v>37057</v>
      </c>
      <c r="P3561" t="s">
        <v>37060</v>
      </c>
      <c r="V3561" t="str">
        <f>IF(export_SK10MA_2022_12_12[[#This Row],[Column1]]="https://www.mall.sk/","",HYPERLINK(export_SK10MA_2022_12_12[[#This Row],[Column1]]))</f>
        <v>https://www.mall.sk/bazeny-s-konstrukciou</v>
      </c>
      <c r="W3561" t="s">
        <v>28845</v>
      </c>
      <c r="X3561" t="s">
        <v>13</v>
      </c>
      <c r="Y3561" t="s">
        <v>3272</v>
      </c>
      <c r="Z3561" t="s">
        <v>3277</v>
      </c>
      <c r="AA3561" t="s">
        <v>21</v>
      </c>
      <c r="AB3561" t="s">
        <v>3278</v>
      </c>
      <c r="AC3561" t="s">
        <v>3279</v>
      </c>
      <c r="AD3561" t="s">
        <v>15</v>
      </c>
      <c r="AE3561" t="s">
        <v>15</v>
      </c>
      <c r="AF3561">
        <v>100060556</v>
      </c>
      <c r="AG3561" t="s">
        <v>14</v>
      </c>
    </row>
    <row r="3562" spans="1:33" x14ac:dyDescent="0.25">
      <c r="A3562" t="s">
        <v>26529</v>
      </c>
      <c r="B3562" t="s">
        <v>13500</v>
      </c>
      <c r="C3562" t="s">
        <v>11147</v>
      </c>
      <c r="D3562" t="s">
        <v>22007</v>
      </c>
      <c r="E3562" t="s">
        <v>22009</v>
      </c>
      <c r="F3562" t="s">
        <v>22013</v>
      </c>
      <c r="L3562" t="s">
        <v>43949</v>
      </c>
      <c r="M3562" t="s">
        <v>37054</v>
      </c>
      <c r="N3562" t="s">
        <v>37055</v>
      </c>
      <c r="O3562" t="s">
        <v>37057</v>
      </c>
      <c r="P3562" t="s">
        <v>37061</v>
      </c>
      <c r="V3562" t="str">
        <f>IF(export_SK10MA_2022_12_12[[#This Row],[Column1]]="https://www.mall.sk/","",HYPERLINK(export_SK10MA_2022_12_12[[#This Row],[Column1]]))</f>
        <v>https://www.mall.sk/bazeny-s-pieskovou-filtraciou</v>
      </c>
      <c r="W3562" t="s">
        <v>28846</v>
      </c>
      <c r="X3562" t="s">
        <v>13</v>
      </c>
      <c r="Y3562" t="s">
        <v>3272</v>
      </c>
      <c r="Z3562" t="s">
        <v>3273</v>
      </c>
      <c r="AA3562" t="s">
        <v>21</v>
      </c>
      <c r="AB3562" t="s">
        <v>3280</v>
      </c>
      <c r="AC3562" t="s">
        <v>3281</v>
      </c>
      <c r="AD3562" t="s">
        <v>15</v>
      </c>
      <c r="AE3562" t="s">
        <v>15</v>
      </c>
      <c r="AF3562">
        <v>100060557</v>
      </c>
      <c r="AG3562" t="s">
        <v>14</v>
      </c>
    </row>
    <row r="3563" spans="1:33" x14ac:dyDescent="0.25">
      <c r="A3563" t="s">
        <v>26529</v>
      </c>
      <c r="B3563" t="s">
        <v>13501</v>
      </c>
      <c r="C3563" t="s">
        <v>11147</v>
      </c>
      <c r="D3563" t="s">
        <v>22007</v>
      </c>
      <c r="E3563" t="s">
        <v>22009</v>
      </c>
      <c r="F3563" t="s">
        <v>22014</v>
      </c>
      <c r="L3563" t="s">
        <v>43950</v>
      </c>
      <c r="M3563" t="s">
        <v>37054</v>
      </c>
      <c r="N3563" t="s">
        <v>37055</v>
      </c>
      <c r="O3563" t="s">
        <v>37057</v>
      </c>
      <c r="P3563" t="s">
        <v>37062</v>
      </c>
      <c r="V3563" t="str">
        <f>IF(export_SK10MA_2022_12_12[[#This Row],[Column1]]="https://www.mall.sk/","",HYPERLINK(export_SK10MA_2022_12_12[[#This Row],[Column1]]))</f>
        <v>https://www.mall.sk/nafukovacie-bazeny</v>
      </c>
      <c r="W3563" t="s">
        <v>28847</v>
      </c>
      <c r="X3563" t="s">
        <v>13</v>
      </c>
      <c r="Y3563" t="s">
        <v>3272</v>
      </c>
      <c r="Z3563" t="s">
        <v>3277</v>
      </c>
      <c r="AA3563" t="s">
        <v>21</v>
      </c>
      <c r="AB3563" t="s">
        <v>920</v>
      </c>
      <c r="AC3563" t="s">
        <v>3282</v>
      </c>
      <c r="AD3563" t="s">
        <v>15</v>
      </c>
      <c r="AE3563" t="s">
        <v>15</v>
      </c>
      <c r="AF3563">
        <v>100060542</v>
      </c>
      <c r="AG3563" t="s">
        <v>14</v>
      </c>
    </row>
    <row r="3564" spans="1:33" x14ac:dyDescent="0.25">
      <c r="A3564" t="s">
        <v>26529</v>
      </c>
      <c r="B3564" t="s">
        <v>13502</v>
      </c>
      <c r="C3564" t="s">
        <v>11147</v>
      </c>
      <c r="D3564" t="s">
        <v>22007</v>
      </c>
      <c r="E3564" t="s">
        <v>22015</v>
      </c>
      <c r="L3564" t="s">
        <v>43951</v>
      </c>
      <c r="M3564" t="s">
        <v>37054</v>
      </c>
      <c r="N3564" t="s">
        <v>37055</v>
      </c>
      <c r="O3564" t="s">
        <v>37063</v>
      </c>
      <c r="V3564" t="str">
        <f>IF(export_SK10MA_2022_12_12[[#This Row],[Column1]]="https://www.mall.sk/","",HYPERLINK(export_SK10MA_2022_12_12[[#This Row],[Column1]]))</f>
        <v>https://www.mall.sk/detske-bazeny-hracky</v>
      </c>
      <c r="W3564" t="s">
        <v>28848</v>
      </c>
      <c r="X3564" t="s">
        <v>13</v>
      </c>
      <c r="Y3564" t="s">
        <v>3283</v>
      </c>
      <c r="Z3564" t="s">
        <v>14</v>
      </c>
      <c r="AA3564" t="s">
        <v>14</v>
      </c>
      <c r="AB3564" t="s">
        <v>14</v>
      </c>
      <c r="AC3564" t="s">
        <v>14</v>
      </c>
      <c r="AD3564" t="s">
        <v>15</v>
      </c>
      <c r="AE3564" t="s">
        <v>15</v>
      </c>
      <c r="AF3564">
        <v>15538797</v>
      </c>
      <c r="AG3564" t="s">
        <v>14</v>
      </c>
    </row>
    <row r="3565" spans="1:33" x14ac:dyDescent="0.25">
      <c r="A3565" t="s">
        <v>26529</v>
      </c>
      <c r="B3565" t="s">
        <v>13503</v>
      </c>
      <c r="C3565" t="s">
        <v>11147</v>
      </c>
      <c r="D3565" t="s">
        <v>22007</v>
      </c>
      <c r="E3565" t="s">
        <v>22016</v>
      </c>
      <c r="L3565" t="s">
        <v>43952</v>
      </c>
      <c r="M3565" t="s">
        <v>37054</v>
      </c>
      <c r="N3565" t="s">
        <v>37055</v>
      </c>
      <c r="O3565" t="s">
        <v>37064</v>
      </c>
      <c r="V3565" t="str">
        <f>IF(export_SK10MA_2022_12_12[[#This Row],[Column1]]="https://www.mall.sk/","",HYPERLINK(export_SK10MA_2022_12_12[[#This Row],[Column1]]))</f>
        <v>https://www.mall.sk/bazenova-filtracia</v>
      </c>
      <c r="W3565" t="s">
        <v>28849</v>
      </c>
      <c r="X3565" t="s">
        <v>13</v>
      </c>
      <c r="Y3565" t="s">
        <v>3284</v>
      </c>
      <c r="Z3565" t="s">
        <v>3285</v>
      </c>
      <c r="AA3565" t="s">
        <v>21</v>
      </c>
      <c r="AB3565" t="s">
        <v>3286</v>
      </c>
      <c r="AC3565" t="s">
        <v>3287</v>
      </c>
      <c r="AD3565" t="s">
        <v>15</v>
      </c>
      <c r="AE3565" t="s">
        <v>15</v>
      </c>
      <c r="AF3565">
        <v>15693330</v>
      </c>
      <c r="AG3565" t="s">
        <v>14</v>
      </c>
    </row>
    <row r="3566" spans="1:33" x14ac:dyDescent="0.25">
      <c r="A3566" t="s">
        <v>26529</v>
      </c>
      <c r="B3566" t="s">
        <v>13504</v>
      </c>
      <c r="C3566" t="s">
        <v>11147</v>
      </c>
      <c r="D3566" t="s">
        <v>22007</v>
      </c>
      <c r="E3566" t="s">
        <v>22016</v>
      </c>
      <c r="F3566" t="s">
        <v>22017</v>
      </c>
      <c r="L3566" t="s">
        <v>43953</v>
      </c>
      <c r="M3566" t="s">
        <v>37054</v>
      </c>
      <c r="N3566" t="s">
        <v>37055</v>
      </c>
      <c r="O3566" t="s">
        <v>37064</v>
      </c>
      <c r="P3566" t="s">
        <v>37065</v>
      </c>
      <c r="V3566" t="str">
        <f>IF(export_SK10MA_2022_12_12[[#This Row],[Column1]]="https://www.mall.sk/","",HYPERLINK(export_SK10MA_2022_12_12[[#This Row],[Column1]]))</f>
        <v>https://www.mall.sk/kartusova-filtracia</v>
      </c>
      <c r="W3566" t="s">
        <v>28850</v>
      </c>
      <c r="X3566" t="s">
        <v>13</v>
      </c>
      <c r="Y3566" t="s">
        <v>3284</v>
      </c>
      <c r="Z3566" t="s">
        <v>3285</v>
      </c>
      <c r="AA3566" t="s">
        <v>21</v>
      </c>
      <c r="AB3566" t="s">
        <v>3286</v>
      </c>
      <c r="AC3566" t="s">
        <v>3287</v>
      </c>
      <c r="AD3566" t="s">
        <v>15</v>
      </c>
      <c r="AE3566" t="s">
        <v>15</v>
      </c>
      <c r="AF3566">
        <v>100091245</v>
      </c>
      <c r="AG3566" t="s">
        <v>14</v>
      </c>
    </row>
    <row r="3567" spans="1:33" x14ac:dyDescent="0.25">
      <c r="A3567" t="s">
        <v>26529</v>
      </c>
      <c r="B3567" t="s">
        <v>13504</v>
      </c>
      <c r="C3567" t="s">
        <v>11147</v>
      </c>
      <c r="D3567" t="s">
        <v>22007</v>
      </c>
      <c r="E3567" t="s">
        <v>22016</v>
      </c>
      <c r="F3567" t="s">
        <v>22017</v>
      </c>
      <c r="L3567" t="s">
        <v>43953</v>
      </c>
      <c r="M3567" t="s">
        <v>37054</v>
      </c>
      <c r="N3567" t="s">
        <v>37055</v>
      </c>
      <c r="O3567" t="s">
        <v>37064</v>
      </c>
      <c r="P3567" t="s">
        <v>37065</v>
      </c>
      <c r="V3567" t="str">
        <f>IF(export_SK10MA_2022_12_12[[#This Row],[Column1]]="https://www.mall.sk/","",HYPERLINK(export_SK10MA_2022_12_12[[#This Row],[Column1]]))</f>
        <v>https://www.mall.sk/kartusova-filtracia</v>
      </c>
      <c r="W3567" t="s">
        <v>28850</v>
      </c>
      <c r="X3567" t="s">
        <v>13</v>
      </c>
      <c r="Y3567" t="s">
        <v>3284</v>
      </c>
      <c r="Z3567" t="s">
        <v>3288</v>
      </c>
      <c r="AA3567" t="s">
        <v>21</v>
      </c>
      <c r="AB3567" t="s">
        <v>3289</v>
      </c>
      <c r="AC3567" t="s">
        <v>3276</v>
      </c>
      <c r="AD3567" t="s">
        <v>15</v>
      </c>
      <c r="AE3567" t="s">
        <v>15</v>
      </c>
      <c r="AF3567">
        <v>100091245</v>
      </c>
      <c r="AG3567" t="s">
        <v>14</v>
      </c>
    </row>
    <row r="3568" spans="1:33" x14ac:dyDescent="0.25">
      <c r="A3568" t="s">
        <v>26529</v>
      </c>
      <c r="B3568" t="s">
        <v>13505</v>
      </c>
      <c r="C3568" t="s">
        <v>11147</v>
      </c>
      <c r="D3568" t="s">
        <v>22007</v>
      </c>
      <c r="E3568" t="s">
        <v>22016</v>
      </c>
      <c r="F3568" t="s">
        <v>22018</v>
      </c>
      <c r="L3568" t="s">
        <v>43954</v>
      </c>
      <c r="M3568" t="s">
        <v>37054</v>
      </c>
      <c r="N3568" t="s">
        <v>37055</v>
      </c>
      <c r="O3568" t="s">
        <v>37064</v>
      </c>
      <c r="P3568" t="s">
        <v>37066</v>
      </c>
      <c r="V3568" t="str">
        <f>IF(export_SK10MA_2022_12_12[[#This Row],[Column1]]="https://www.mall.sk/","",HYPERLINK(export_SK10MA_2022_12_12[[#This Row],[Column1]]))</f>
        <v>https://www.mall.sk/pieskova-filtracia</v>
      </c>
      <c r="W3568" t="s">
        <v>28851</v>
      </c>
      <c r="X3568" t="s">
        <v>13</v>
      </c>
      <c r="Y3568" t="s">
        <v>3284</v>
      </c>
      <c r="Z3568" t="s">
        <v>3285</v>
      </c>
      <c r="AA3568" t="s">
        <v>21</v>
      </c>
      <c r="AB3568" t="s">
        <v>3286</v>
      </c>
      <c r="AC3568" t="s">
        <v>3287</v>
      </c>
      <c r="AD3568" t="s">
        <v>15</v>
      </c>
      <c r="AE3568" t="s">
        <v>15</v>
      </c>
      <c r="AF3568">
        <v>100091244</v>
      </c>
      <c r="AG3568" t="s">
        <v>14</v>
      </c>
    </row>
    <row r="3569" spans="1:33" x14ac:dyDescent="0.25">
      <c r="A3569" t="s">
        <v>26529</v>
      </c>
      <c r="B3569" t="s">
        <v>13505</v>
      </c>
      <c r="C3569" t="s">
        <v>11147</v>
      </c>
      <c r="D3569" t="s">
        <v>22007</v>
      </c>
      <c r="E3569" t="s">
        <v>22016</v>
      </c>
      <c r="F3569" t="s">
        <v>22018</v>
      </c>
      <c r="L3569" t="s">
        <v>43954</v>
      </c>
      <c r="M3569" t="s">
        <v>37054</v>
      </c>
      <c r="N3569" t="s">
        <v>37055</v>
      </c>
      <c r="O3569" t="s">
        <v>37064</v>
      </c>
      <c r="P3569" t="s">
        <v>37066</v>
      </c>
      <c r="V3569" t="str">
        <f>IF(export_SK10MA_2022_12_12[[#This Row],[Column1]]="https://www.mall.sk/","",HYPERLINK(export_SK10MA_2022_12_12[[#This Row],[Column1]]))</f>
        <v>https://www.mall.sk/pieskova-filtracia</v>
      </c>
      <c r="W3569" t="s">
        <v>28851</v>
      </c>
      <c r="X3569" t="s">
        <v>13</v>
      </c>
      <c r="Y3569" t="s">
        <v>3284</v>
      </c>
      <c r="Z3569" t="s">
        <v>3288</v>
      </c>
      <c r="AA3569" t="s">
        <v>21</v>
      </c>
      <c r="AB3569" t="s">
        <v>3280</v>
      </c>
      <c r="AC3569" t="s">
        <v>3281</v>
      </c>
      <c r="AD3569" t="s">
        <v>15</v>
      </c>
      <c r="AE3569" t="s">
        <v>15</v>
      </c>
      <c r="AF3569">
        <v>100091244</v>
      </c>
      <c r="AG3569" t="s">
        <v>14</v>
      </c>
    </row>
    <row r="3570" spans="1:33" x14ac:dyDescent="0.25">
      <c r="A3570" t="s">
        <v>26529</v>
      </c>
      <c r="B3570" t="s">
        <v>13506</v>
      </c>
      <c r="C3570" t="s">
        <v>11147</v>
      </c>
      <c r="D3570" t="s">
        <v>22007</v>
      </c>
      <c r="E3570" t="s">
        <v>22019</v>
      </c>
      <c r="L3570" t="s">
        <v>43955</v>
      </c>
      <c r="M3570" t="s">
        <v>37054</v>
      </c>
      <c r="N3570" t="s">
        <v>37055</v>
      </c>
      <c r="O3570" t="s">
        <v>37067</v>
      </c>
      <c r="V3570" t="str">
        <f>IF(export_SK10MA_2022_12_12[[#This Row],[Column1]]="https://www.mall.sk/","",HYPERLINK(export_SK10MA_2022_12_12[[#This Row],[Column1]]))</f>
        <v>https://www.mall.sk/ohrev-vody-bazen</v>
      </c>
      <c r="W3570" t="s">
        <v>28852</v>
      </c>
      <c r="X3570" t="s">
        <v>13</v>
      </c>
      <c r="Y3570" t="s">
        <v>3284</v>
      </c>
      <c r="Z3570" t="s">
        <v>3285</v>
      </c>
      <c r="AA3570" t="s">
        <v>21</v>
      </c>
      <c r="AB3570" t="s">
        <v>3290</v>
      </c>
      <c r="AC3570" t="s">
        <v>3291</v>
      </c>
      <c r="AD3570" t="s">
        <v>15</v>
      </c>
      <c r="AE3570" t="s">
        <v>15</v>
      </c>
      <c r="AF3570">
        <v>15693331</v>
      </c>
      <c r="AG3570" t="s">
        <v>14</v>
      </c>
    </row>
    <row r="3571" spans="1:33" x14ac:dyDescent="0.25">
      <c r="A3571" t="s">
        <v>26529</v>
      </c>
      <c r="B3571" t="s">
        <v>13507</v>
      </c>
      <c r="C3571" t="s">
        <v>11147</v>
      </c>
      <c r="D3571" t="s">
        <v>22007</v>
      </c>
      <c r="E3571" t="s">
        <v>22020</v>
      </c>
      <c r="L3571" t="s">
        <v>43956</v>
      </c>
      <c r="M3571" t="s">
        <v>37054</v>
      </c>
      <c r="N3571" t="s">
        <v>37055</v>
      </c>
      <c r="O3571" t="s">
        <v>37068</v>
      </c>
      <c r="V3571" t="str">
        <f>IF(export_SK10MA_2022_12_12[[#This Row],[Column1]]="https://www.mall.sk/","",HYPERLINK(export_SK10MA_2022_12_12[[#This Row],[Column1]]))</f>
        <v>https://www.mall.sk/prislusenstvo-bazeny</v>
      </c>
      <c r="W3571" t="s">
        <v>28853</v>
      </c>
      <c r="X3571" t="s">
        <v>13</v>
      </c>
      <c r="Y3571" t="s">
        <v>3284</v>
      </c>
      <c r="Z3571" t="s">
        <v>14</v>
      </c>
      <c r="AA3571" t="s">
        <v>14</v>
      </c>
      <c r="AB3571" t="s">
        <v>14</v>
      </c>
      <c r="AC3571" t="s">
        <v>14</v>
      </c>
      <c r="AD3571" t="s">
        <v>15</v>
      </c>
      <c r="AE3571" t="s">
        <v>15</v>
      </c>
      <c r="AF3571">
        <v>15537121</v>
      </c>
      <c r="AG3571" t="s">
        <v>14</v>
      </c>
    </row>
    <row r="3572" spans="1:33" x14ac:dyDescent="0.25">
      <c r="A3572" t="s">
        <v>26529</v>
      </c>
      <c r="B3572" t="s">
        <v>13508</v>
      </c>
      <c r="C3572" t="s">
        <v>11147</v>
      </c>
      <c r="D3572" t="s">
        <v>22007</v>
      </c>
      <c r="E3572" t="s">
        <v>22020</v>
      </c>
      <c r="F3572" t="s">
        <v>22021</v>
      </c>
      <c r="L3572" t="s">
        <v>43957</v>
      </c>
      <c r="M3572" t="s">
        <v>37054</v>
      </c>
      <c r="N3572" t="s">
        <v>37055</v>
      </c>
      <c r="O3572" t="s">
        <v>37068</v>
      </c>
      <c r="P3572" t="s">
        <v>37069</v>
      </c>
      <c r="V3572" t="str">
        <f>IF(export_SK10MA_2022_12_12[[#This Row],[Column1]]="https://www.mall.sk/","",HYPERLINK(export_SK10MA_2022_12_12[[#This Row],[Column1]]))</f>
        <v>https://www.mall.sk/plachty-a-folie-k-bazenom</v>
      </c>
      <c r="W3572" t="s">
        <v>28854</v>
      </c>
      <c r="X3572" t="s">
        <v>13</v>
      </c>
      <c r="Y3572" t="s">
        <v>3284</v>
      </c>
      <c r="Z3572" t="s">
        <v>14</v>
      </c>
      <c r="AA3572" t="s">
        <v>14</v>
      </c>
      <c r="AB3572" t="s">
        <v>14</v>
      </c>
      <c r="AC3572" t="s">
        <v>14</v>
      </c>
      <c r="AD3572" t="s">
        <v>15</v>
      </c>
      <c r="AE3572" t="s">
        <v>15</v>
      </c>
      <c r="AF3572">
        <v>100045734</v>
      </c>
      <c r="AG3572" t="s">
        <v>3292</v>
      </c>
    </row>
    <row r="3573" spans="1:33" x14ac:dyDescent="0.25">
      <c r="A3573" t="s">
        <v>26529</v>
      </c>
      <c r="B3573" t="s">
        <v>13509</v>
      </c>
      <c r="C3573" t="s">
        <v>11147</v>
      </c>
      <c r="D3573" t="s">
        <v>22007</v>
      </c>
      <c r="E3573" t="s">
        <v>22020</v>
      </c>
      <c r="F3573" t="s">
        <v>22022</v>
      </c>
      <c r="L3573" t="s">
        <v>43958</v>
      </c>
      <c r="M3573" t="s">
        <v>37054</v>
      </c>
      <c r="N3573" t="s">
        <v>37055</v>
      </c>
      <c r="O3573" t="s">
        <v>37068</v>
      </c>
      <c r="P3573" t="s">
        <v>37070</v>
      </c>
      <c r="V3573" t="str">
        <f>IF(export_SK10MA_2022_12_12[[#This Row],[Column1]]="https://www.mall.sk/","",HYPERLINK(export_SK10MA_2022_12_12[[#This Row],[Column1]]))</f>
        <v>https://www.mall.sk/podlazky-k-bazenom</v>
      </c>
      <c r="W3573" t="s">
        <v>28855</v>
      </c>
      <c r="X3573" t="s">
        <v>13</v>
      </c>
      <c r="Y3573" t="s">
        <v>3284</v>
      </c>
      <c r="Z3573" t="s">
        <v>14</v>
      </c>
      <c r="AA3573" t="s">
        <v>14</v>
      </c>
      <c r="AB3573" t="s">
        <v>14</v>
      </c>
      <c r="AC3573" t="s">
        <v>14</v>
      </c>
      <c r="AD3573" t="s">
        <v>15</v>
      </c>
      <c r="AE3573" t="s">
        <v>15</v>
      </c>
      <c r="AF3573">
        <v>100045735</v>
      </c>
      <c r="AG3573" t="s">
        <v>3293</v>
      </c>
    </row>
    <row r="3574" spans="1:33" x14ac:dyDescent="0.25">
      <c r="A3574" t="s">
        <v>26529</v>
      </c>
      <c r="B3574" t="s">
        <v>13510</v>
      </c>
      <c r="C3574" t="s">
        <v>11147</v>
      </c>
      <c r="D3574" t="s">
        <v>22007</v>
      </c>
      <c r="E3574" t="s">
        <v>22020</v>
      </c>
      <c r="F3574" t="s">
        <v>21417</v>
      </c>
      <c r="L3574" t="s">
        <v>43959</v>
      </c>
      <c r="M3574" t="s">
        <v>37054</v>
      </c>
      <c r="N3574" t="s">
        <v>37055</v>
      </c>
      <c r="O3574" t="s">
        <v>37068</v>
      </c>
      <c r="P3574" t="s">
        <v>36551</v>
      </c>
      <c r="V3574" t="str">
        <f>IF(export_SK10MA_2022_12_12[[#This Row],[Column1]]="https://www.mall.sk/","",HYPERLINK(export_SK10MA_2022_12_12[[#This Row],[Column1]]))</f>
        <v>https://www.mall.sk/schodiky-k-bazenom</v>
      </c>
      <c r="W3574" t="s">
        <v>28856</v>
      </c>
      <c r="X3574" t="s">
        <v>13</v>
      </c>
      <c r="Y3574" t="s">
        <v>3284</v>
      </c>
      <c r="Z3574" t="s">
        <v>14</v>
      </c>
      <c r="AA3574" t="s">
        <v>14</v>
      </c>
      <c r="AB3574" t="s">
        <v>14</v>
      </c>
      <c r="AC3574" t="s">
        <v>14</v>
      </c>
      <c r="AD3574" t="s">
        <v>15</v>
      </c>
      <c r="AE3574" t="s">
        <v>15</v>
      </c>
      <c r="AF3574">
        <v>100045737</v>
      </c>
      <c r="AG3574" t="s">
        <v>3294</v>
      </c>
    </row>
    <row r="3575" spans="1:33" x14ac:dyDescent="0.25">
      <c r="A3575" t="s">
        <v>26529</v>
      </c>
      <c r="B3575" t="s">
        <v>13511</v>
      </c>
      <c r="C3575" t="s">
        <v>11147</v>
      </c>
      <c r="D3575" t="s">
        <v>22007</v>
      </c>
      <c r="E3575" t="s">
        <v>22020</v>
      </c>
      <c r="F3575" t="s">
        <v>22023</v>
      </c>
      <c r="L3575" t="s">
        <v>43960</v>
      </c>
      <c r="M3575" t="s">
        <v>37054</v>
      </c>
      <c r="N3575" t="s">
        <v>37055</v>
      </c>
      <c r="O3575" t="s">
        <v>37068</v>
      </c>
      <c r="P3575" t="s">
        <v>37071</v>
      </c>
      <c r="V3575" t="str">
        <f>IF(export_SK10MA_2022_12_12[[#This Row],[Column1]]="https://www.mall.sk/","",HYPERLINK(export_SK10MA_2022_12_12[[#This Row],[Column1]]))</f>
        <v>https://www.mall.sk/bazenove-solarne-ohrievacie-panely</v>
      </c>
      <c r="W3575" t="s">
        <v>28857</v>
      </c>
      <c r="X3575" t="s">
        <v>13</v>
      </c>
      <c r="Y3575" t="s">
        <v>3284</v>
      </c>
      <c r="Z3575" t="s">
        <v>14</v>
      </c>
      <c r="AA3575" t="s">
        <v>14</v>
      </c>
      <c r="AB3575" t="s">
        <v>14</v>
      </c>
      <c r="AC3575" t="s">
        <v>14</v>
      </c>
      <c r="AD3575" t="s">
        <v>15</v>
      </c>
      <c r="AE3575" t="s">
        <v>15</v>
      </c>
      <c r="AF3575">
        <v>100114450</v>
      </c>
      <c r="AG3575" t="s">
        <v>3295</v>
      </c>
    </row>
    <row r="3576" spans="1:33" x14ac:dyDescent="0.25">
      <c r="A3576" t="s">
        <v>26529</v>
      </c>
      <c r="B3576" t="s">
        <v>13512</v>
      </c>
      <c r="C3576" t="s">
        <v>11147</v>
      </c>
      <c r="D3576" t="s">
        <v>22007</v>
      </c>
      <c r="E3576" t="s">
        <v>22020</v>
      </c>
      <c r="F3576" t="s">
        <v>22024</v>
      </c>
      <c r="L3576" t="s">
        <v>43961</v>
      </c>
      <c r="M3576" t="s">
        <v>37054</v>
      </c>
      <c r="N3576" t="s">
        <v>37055</v>
      </c>
      <c r="O3576" t="s">
        <v>37068</v>
      </c>
      <c r="P3576" t="s">
        <v>37072</v>
      </c>
      <c r="V3576" t="str">
        <f>IF(export_SK10MA_2022_12_12[[#This Row],[Column1]]="https://www.mall.sk/","",HYPERLINK(export_SK10MA_2022_12_12[[#This Row],[Column1]]))</f>
        <v>https://www.mall.sk/vysavace-bazenov</v>
      </c>
      <c r="W3576" t="s">
        <v>28858</v>
      </c>
      <c r="X3576" t="s">
        <v>13</v>
      </c>
      <c r="Y3576" t="s">
        <v>3284</v>
      </c>
      <c r="Z3576" t="s">
        <v>14</v>
      </c>
      <c r="AA3576" t="s">
        <v>14</v>
      </c>
      <c r="AB3576" t="s">
        <v>14</v>
      </c>
      <c r="AC3576" t="s">
        <v>14</v>
      </c>
      <c r="AD3576" t="s">
        <v>15</v>
      </c>
      <c r="AE3576" t="s">
        <v>15</v>
      </c>
      <c r="AF3576">
        <v>100045736</v>
      </c>
      <c r="AG3576" t="s">
        <v>3296</v>
      </c>
    </row>
    <row r="3577" spans="1:33" x14ac:dyDescent="0.25">
      <c r="A3577" t="s">
        <v>26529</v>
      </c>
      <c r="B3577" t="s">
        <v>13513</v>
      </c>
      <c r="C3577" t="s">
        <v>11147</v>
      </c>
      <c r="D3577" t="s">
        <v>22007</v>
      </c>
      <c r="E3577" t="s">
        <v>22025</v>
      </c>
      <c r="L3577" t="s">
        <v>43962</v>
      </c>
      <c r="M3577" t="s">
        <v>37054</v>
      </c>
      <c r="N3577" t="s">
        <v>37055</v>
      </c>
      <c r="O3577" t="s">
        <v>37073</v>
      </c>
      <c r="V3577" t="str">
        <f>IF(export_SK10MA_2022_12_12[[#This Row],[Column1]]="https://www.mall.sk/","",HYPERLINK(export_SK10MA_2022_12_12[[#This Row],[Column1]]))</f>
        <v>https://www.mall.sk/zahradne-sprchy</v>
      </c>
      <c r="W3577" t="s">
        <v>28859</v>
      </c>
      <c r="X3577" t="s">
        <v>13</v>
      </c>
      <c r="Y3577" t="s">
        <v>3284</v>
      </c>
      <c r="Z3577" t="s">
        <v>3285</v>
      </c>
      <c r="AA3577" t="s">
        <v>252</v>
      </c>
      <c r="AB3577" t="s">
        <v>3297</v>
      </c>
      <c r="AC3577" t="s">
        <v>3298</v>
      </c>
      <c r="AD3577" t="s">
        <v>15</v>
      </c>
      <c r="AE3577" t="s">
        <v>15</v>
      </c>
      <c r="AF3577">
        <v>15693332</v>
      </c>
      <c r="AG3577" t="s">
        <v>14</v>
      </c>
    </row>
    <row r="3578" spans="1:33" x14ac:dyDescent="0.25">
      <c r="A3578" t="s">
        <v>26529</v>
      </c>
      <c r="B3578" t="s">
        <v>13514</v>
      </c>
      <c r="C3578" t="s">
        <v>11147</v>
      </c>
      <c r="D3578" t="s">
        <v>22007</v>
      </c>
      <c r="E3578" t="s">
        <v>22025</v>
      </c>
      <c r="F3578" t="s">
        <v>22026</v>
      </c>
      <c r="L3578" t="s">
        <v>43963</v>
      </c>
      <c r="M3578" t="s">
        <v>37054</v>
      </c>
      <c r="N3578" t="s">
        <v>37055</v>
      </c>
      <c r="O3578" t="s">
        <v>37073</v>
      </c>
      <c r="P3578" t="s">
        <v>37074</v>
      </c>
      <c r="V3578" t="str">
        <f>IF(export_SK10MA_2022_12_12[[#This Row],[Column1]]="https://www.mall.sk/","",HYPERLINK(export_SK10MA_2022_12_12[[#This Row],[Column1]]))</f>
        <v>https://www.mall.sk/solarne-sprchy</v>
      </c>
      <c r="W3578" t="s">
        <v>28860</v>
      </c>
      <c r="X3578" t="s">
        <v>13</v>
      </c>
      <c r="Y3578" t="s">
        <v>3284</v>
      </c>
      <c r="Z3578" t="s">
        <v>3285</v>
      </c>
      <c r="AA3578" t="s">
        <v>21</v>
      </c>
      <c r="AB3578" t="s">
        <v>3299</v>
      </c>
      <c r="AC3578" t="s">
        <v>3300</v>
      </c>
      <c r="AD3578" t="s">
        <v>15</v>
      </c>
      <c r="AE3578" t="s">
        <v>15</v>
      </c>
      <c r="AF3578">
        <v>100091246</v>
      </c>
      <c r="AG3578" t="s">
        <v>14</v>
      </c>
    </row>
    <row r="3579" spans="1:33" x14ac:dyDescent="0.25">
      <c r="A3579" t="s">
        <v>26529</v>
      </c>
      <c r="B3579" t="s">
        <v>13515</v>
      </c>
      <c r="C3579" t="s">
        <v>11147</v>
      </c>
      <c r="D3579" t="s">
        <v>22007</v>
      </c>
      <c r="E3579" t="s">
        <v>22027</v>
      </c>
      <c r="L3579" t="s">
        <v>43964</v>
      </c>
      <c r="M3579" t="s">
        <v>37054</v>
      </c>
      <c r="N3579" t="s">
        <v>37055</v>
      </c>
      <c r="O3579" t="s">
        <v>37075</v>
      </c>
      <c r="V3579" t="str">
        <f>IF(export_SK10MA_2022_12_12[[#This Row],[Column1]]="https://www.mall.sk/","",HYPERLINK(export_SK10MA_2022_12_12[[#This Row],[Column1]]))</f>
        <v>https://www.mall.sk/virivky</v>
      </c>
      <c r="W3579" t="s">
        <v>28861</v>
      </c>
      <c r="X3579" t="s">
        <v>13</v>
      </c>
      <c r="Y3579" t="s">
        <v>3301</v>
      </c>
      <c r="Z3579" t="s">
        <v>14</v>
      </c>
      <c r="AA3579" t="s">
        <v>14</v>
      </c>
      <c r="AB3579" t="s">
        <v>14</v>
      </c>
      <c r="AC3579" t="s">
        <v>14</v>
      </c>
      <c r="AD3579" t="s">
        <v>15</v>
      </c>
      <c r="AE3579" t="s">
        <v>15</v>
      </c>
      <c r="AF3579">
        <v>15563039</v>
      </c>
      <c r="AG3579" t="s">
        <v>14</v>
      </c>
    </row>
    <row r="3580" spans="1:33" x14ac:dyDescent="0.25">
      <c r="A3580" t="s">
        <v>26529</v>
      </c>
      <c r="B3580" t="s">
        <v>13516</v>
      </c>
      <c r="C3580" t="s">
        <v>11147</v>
      </c>
      <c r="D3580" t="s">
        <v>22028</v>
      </c>
      <c r="E3580" t="s">
        <v>21796</v>
      </c>
      <c r="L3580" t="s">
        <v>43965</v>
      </c>
      <c r="M3580" t="s">
        <v>37054</v>
      </c>
      <c r="N3580" t="s">
        <v>37076</v>
      </c>
      <c r="O3580" t="s">
        <v>36890</v>
      </c>
      <c r="V3580" t="str">
        <f>IF(export_SK10MA_2022_12_12[[#This Row],[Column1]]="https://www.mall.sk/","",HYPERLINK(export_SK10MA_2022_12_12[[#This Row],[Column1]]))</f>
        <v>https://www.mall.sk/cistice-okna</v>
      </c>
      <c r="W3580" t="s">
        <v>28862</v>
      </c>
      <c r="X3580" t="s">
        <v>13</v>
      </c>
      <c r="Y3580" t="s">
        <v>2911</v>
      </c>
      <c r="Z3580" t="s">
        <v>14</v>
      </c>
      <c r="AA3580" t="s">
        <v>14</v>
      </c>
      <c r="AB3580" t="s">
        <v>14</v>
      </c>
      <c r="AC3580" t="s">
        <v>14</v>
      </c>
      <c r="AD3580" t="s">
        <v>15</v>
      </c>
      <c r="AE3580" t="s">
        <v>15</v>
      </c>
      <c r="AF3580">
        <v>15583318</v>
      </c>
      <c r="AG3580" t="s">
        <v>14</v>
      </c>
    </row>
    <row r="3581" spans="1:33" x14ac:dyDescent="0.25">
      <c r="A3581" t="s">
        <v>26529</v>
      </c>
      <c r="B3581" t="s">
        <v>13517</v>
      </c>
      <c r="C3581" t="s">
        <v>11147</v>
      </c>
      <c r="D3581" t="s">
        <v>22028</v>
      </c>
      <c r="E3581" t="s">
        <v>22029</v>
      </c>
      <c r="L3581" t="s">
        <v>43966</v>
      </c>
      <c r="M3581" t="s">
        <v>37054</v>
      </c>
      <c r="N3581" t="s">
        <v>37076</v>
      </c>
      <c r="O3581" t="s">
        <v>37077</v>
      </c>
      <c r="V3581" t="str">
        <f>IF(export_SK10MA_2022_12_12[[#This Row],[Column1]]="https://www.mall.sk/","",HYPERLINK(export_SK10MA_2022_12_12[[#This Row],[Column1]]))</f>
        <v>https://www.mall.sk/cistice-skar</v>
      </c>
      <c r="W3581" t="s">
        <v>28863</v>
      </c>
      <c r="X3581" t="s">
        <v>13</v>
      </c>
      <c r="Y3581" t="s">
        <v>3253</v>
      </c>
      <c r="Z3581" t="s">
        <v>3302</v>
      </c>
      <c r="AA3581" t="s">
        <v>21</v>
      </c>
      <c r="AB3581" t="s">
        <v>3303</v>
      </c>
      <c r="AC3581" t="s">
        <v>3304</v>
      </c>
      <c r="AD3581" t="s">
        <v>15</v>
      </c>
      <c r="AE3581" t="s">
        <v>15</v>
      </c>
      <c r="AF3581">
        <v>100079102</v>
      </c>
      <c r="AG3581" t="s">
        <v>14</v>
      </c>
    </row>
    <row r="3582" spans="1:33" x14ac:dyDescent="0.25">
      <c r="A3582" t="s">
        <v>26529</v>
      </c>
      <c r="B3582" t="s">
        <v>13518</v>
      </c>
      <c r="C3582" t="s">
        <v>11147</v>
      </c>
      <c r="D3582" t="s">
        <v>22028</v>
      </c>
      <c r="E3582" t="s">
        <v>22030</v>
      </c>
      <c r="L3582" t="s">
        <v>43967</v>
      </c>
      <c r="M3582" t="s">
        <v>37054</v>
      </c>
      <c r="N3582" t="s">
        <v>37076</v>
      </c>
      <c r="O3582" t="s">
        <v>37078</v>
      </c>
      <c r="V3582" t="str">
        <f>IF(export_SK10MA_2022_12_12[[#This Row],[Column1]]="https://www.mall.sk/","",HYPERLINK(export_SK10MA_2022_12_12[[#This Row],[Column1]]))</f>
        <v>https://www.mall.sk/ostatna-cistiaca-technika</v>
      </c>
      <c r="W3582" t="s">
        <v>28864</v>
      </c>
      <c r="X3582" t="s">
        <v>13</v>
      </c>
      <c r="Y3582" t="s">
        <v>3253</v>
      </c>
      <c r="Z3582" t="s">
        <v>14</v>
      </c>
      <c r="AA3582" t="s">
        <v>14</v>
      </c>
      <c r="AB3582" t="s">
        <v>14</v>
      </c>
      <c r="AC3582" t="s">
        <v>14</v>
      </c>
      <c r="AD3582" t="s">
        <v>15</v>
      </c>
      <c r="AE3582" t="s">
        <v>15</v>
      </c>
      <c r="AF3582">
        <v>15548440</v>
      </c>
      <c r="AG3582" t="s">
        <v>14</v>
      </c>
    </row>
    <row r="3583" spans="1:33" x14ac:dyDescent="0.25">
      <c r="A3583" t="s">
        <v>26529</v>
      </c>
      <c r="B3583" t="s">
        <v>13519</v>
      </c>
      <c r="C3583" t="s">
        <v>11147</v>
      </c>
      <c r="D3583" t="s">
        <v>22028</v>
      </c>
      <c r="E3583" t="s">
        <v>22031</v>
      </c>
      <c r="L3583" t="s">
        <v>43968</v>
      </c>
      <c r="M3583" t="s">
        <v>37054</v>
      </c>
      <c r="N3583" t="s">
        <v>37076</v>
      </c>
      <c r="O3583" t="s">
        <v>37079</v>
      </c>
      <c r="V3583" t="str">
        <f>IF(export_SK10MA_2022_12_12[[#This Row],[Column1]]="https://www.mall.sk/","",HYPERLINK(export_SK10MA_2022_12_12[[#This Row],[Column1]]))</f>
        <v>https://www.mall.sk/ozonove-generatory</v>
      </c>
      <c r="W3583" t="s">
        <v>28865</v>
      </c>
      <c r="X3583" t="s">
        <v>13</v>
      </c>
      <c r="Y3583" t="s">
        <v>3305</v>
      </c>
      <c r="Z3583" t="s">
        <v>14</v>
      </c>
      <c r="AA3583" t="s">
        <v>14</v>
      </c>
      <c r="AB3583" t="s">
        <v>14</v>
      </c>
      <c r="AC3583" t="s">
        <v>14</v>
      </c>
      <c r="AD3583" t="s">
        <v>15</v>
      </c>
      <c r="AE3583" t="s">
        <v>15</v>
      </c>
      <c r="AF3583">
        <v>100033262</v>
      </c>
      <c r="AG3583" t="s">
        <v>14</v>
      </c>
    </row>
    <row r="3584" spans="1:33" x14ac:dyDescent="0.25">
      <c r="A3584" t="s">
        <v>26529</v>
      </c>
      <c r="B3584" t="s">
        <v>13520</v>
      </c>
      <c r="C3584" t="s">
        <v>11147</v>
      </c>
      <c r="D3584" t="s">
        <v>22028</v>
      </c>
      <c r="E3584" t="s">
        <v>22032</v>
      </c>
      <c r="L3584" t="s">
        <v>43969</v>
      </c>
      <c r="M3584" t="s">
        <v>37054</v>
      </c>
      <c r="N3584" t="s">
        <v>37076</v>
      </c>
      <c r="O3584" t="s">
        <v>37080</v>
      </c>
      <c r="V3584" t="str">
        <f>IF(export_SK10MA_2022_12_12[[#This Row],[Column1]]="https://www.mall.sk/","",HYPERLINK(export_SK10MA_2022_12_12[[#This Row],[Column1]]))</f>
        <v>https://www.mall.sk/parne-cistice</v>
      </c>
      <c r="W3584" t="s">
        <v>28866</v>
      </c>
      <c r="X3584" t="s">
        <v>13</v>
      </c>
      <c r="Y3584" t="s">
        <v>3306</v>
      </c>
      <c r="Z3584" t="s">
        <v>14</v>
      </c>
      <c r="AA3584" t="s">
        <v>14</v>
      </c>
      <c r="AB3584" t="s">
        <v>14</v>
      </c>
      <c r="AC3584" t="s">
        <v>14</v>
      </c>
      <c r="AD3584" t="s">
        <v>15</v>
      </c>
      <c r="AE3584" t="s">
        <v>15</v>
      </c>
      <c r="AF3584">
        <v>15548420</v>
      </c>
      <c r="AG3584" t="s">
        <v>14</v>
      </c>
    </row>
    <row r="3585" spans="1:33" x14ac:dyDescent="0.25">
      <c r="A3585" t="s">
        <v>26529</v>
      </c>
      <c r="B3585" t="s">
        <v>13521</v>
      </c>
      <c r="C3585" t="s">
        <v>11147</v>
      </c>
      <c r="D3585" t="s">
        <v>22028</v>
      </c>
      <c r="E3585" t="s">
        <v>22033</v>
      </c>
      <c r="L3585" t="s">
        <v>43970</v>
      </c>
      <c r="M3585" t="s">
        <v>37054</v>
      </c>
      <c r="N3585" t="s">
        <v>37076</v>
      </c>
      <c r="O3585" t="s">
        <v>37081</v>
      </c>
      <c r="V3585" t="str">
        <f>IF(export_SK10MA_2022_12_12[[#This Row],[Column1]]="https://www.mall.sk/","",HYPERLINK(export_SK10MA_2022_12_12[[#This Row],[Column1]]))</f>
        <v>https://www.mall.sk/priemyslove-vysavace</v>
      </c>
      <c r="W3585" t="s">
        <v>28867</v>
      </c>
      <c r="X3585" t="s">
        <v>13</v>
      </c>
      <c r="Y3585" t="s">
        <v>3262</v>
      </c>
      <c r="Z3585" t="s">
        <v>3307</v>
      </c>
      <c r="AA3585" t="s">
        <v>21</v>
      </c>
      <c r="AB3585" t="s">
        <v>3308</v>
      </c>
      <c r="AC3585" t="s">
        <v>3309</v>
      </c>
      <c r="AD3585" t="s">
        <v>15</v>
      </c>
      <c r="AE3585" t="s">
        <v>15</v>
      </c>
      <c r="AF3585">
        <v>15548421</v>
      </c>
      <c r="AG3585" t="s">
        <v>14</v>
      </c>
    </row>
    <row r="3586" spans="1:33" x14ac:dyDescent="0.25">
      <c r="A3586" t="s">
        <v>26529</v>
      </c>
      <c r="B3586" t="s">
        <v>13522</v>
      </c>
      <c r="C3586" t="s">
        <v>11147</v>
      </c>
      <c r="D3586" t="s">
        <v>22028</v>
      </c>
      <c r="E3586" t="s">
        <v>3621</v>
      </c>
      <c r="L3586" t="s">
        <v>43971</v>
      </c>
      <c r="M3586" t="s">
        <v>37054</v>
      </c>
      <c r="N3586" t="s">
        <v>37076</v>
      </c>
      <c r="O3586" t="s">
        <v>35479</v>
      </c>
      <c r="V3586" t="str">
        <f>IF(export_SK10MA_2022_12_12[[#This Row],[Column1]]="https://www.mall.sk/","",HYPERLINK(export_SK10MA_2022_12_12[[#This Row],[Column1]]))</f>
        <v>https://www.mall.sk/cistici-technika-prislusenstvi</v>
      </c>
      <c r="W3586" t="s">
        <v>28868</v>
      </c>
      <c r="X3586" t="s">
        <v>13</v>
      </c>
      <c r="Y3586" t="s">
        <v>3310</v>
      </c>
      <c r="Z3586" t="s">
        <v>14</v>
      </c>
      <c r="AA3586" t="s">
        <v>14</v>
      </c>
      <c r="AB3586" t="s">
        <v>14</v>
      </c>
      <c r="AC3586" t="s">
        <v>14</v>
      </c>
      <c r="AD3586" t="s">
        <v>15</v>
      </c>
      <c r="AE3586" t="s">
        <v>15</v>
      </c>
      <c r="AF3586">
        <v>15551113</v>
      </c>
      <c r="AG3586" t="s">
        <v>14</v>
      </c>
    </row>
    <row r="3587" spans="1:33" x14ac:dyDescent="0.25">
      <c r="A3587" t="s">
        <v>26529</v>
      </c>
      <c r="B3587" t="s">
        <v>13523</v>
      </c>
      <c r="C3587" t="s">
        <v>11147</v>
      </c>
      <c r="D3587" t="s">
        <v>22028</v>
      </c>
      <c r="E3587" t="s">
        <v>22034</v>
      </c>
      <c r="L3587" t="s">
        <v>43972</v>
      </c>
      <c r="M3587" t="s">
        <v>37054</v>
      </c>
      <c r="N3587" t="s">
        <v>37076</v>
      </c>
      <c r="O3587" t="s">
        <v>37082</v>
      </c>
      <c r="V3587" t="str">
        <f>IF(export_SK10MA_2022_12_12[[#This Row],[Column1]]="https://www.mall.sk/","",HYPERLINK(export_SK10MA_2022_12_12[[#This Row],[Column1]]))</f>
        <v>https://www.mall.sk/tepovace</v>
      </c>
      <c r="W3587" t="s">
        <v>28869</v>
      </c>
      <c r="X3587" t="s">
        <v>13</v>
      </c>
      <c r="Y3587" t="s">
        <v>3253</v>
      </c>
      <c r="Z3587" t="s">
        <v>3302</v>
      </c>
      <c r="AA3587" t="s">
        <v>21</v>
      </c>
      <c r="AB3587" t="s">
        <v>3311</v>
      </c>
      <c r="AC3587" t="s">
        <v>3311</v>
      </c>
      <c r="AD3587" t="s">
        <v>15</v>
      </c>
      <c r="AE3587" t="s">
        <v>15</v>
      </c>
      <c r="AF3587">
        <v>100000889</v>
      </c>
      <c r="AG3587" t="s">
        <v>14</v>
      </c>
    </row>
    <row r="3588" spans="1:33" x14ac:dyDescent="0.25">
      <c r="A3588" t="s">
        <v>26529</v>
      </c>
      <c r="B3588" t="s">
        <v>13524</v>
      </c>
      <c r="C3588" t="s">
        <v>11147</v>
      </c>
      <c r="D3588" t="s">
        <v>22028</v>
      </c>
      <c r="E3588" t="s">
        <v>22004</v>
      </c>
      <c r="L3588" t="s">
        <v>43973</v>
      </c>
      <c r="M3588" t="s">
        <v>37054</v>
      </c>
      <c r="N3588" t="s">
        <v>37076</v>
      </c>
      <c r="O3588" t="s">
        <v>37083</v>
      </c>
      <c r="V3588" t="str">
        <f>IF(export_SK10MA_2022_12_12[[#This Row],[Column1]]="https://www.mall.sk/","",HYPERLINK(export_SK10MA_2022_12_12[[#This Row],[Column1]]))</f>
        <v>https://www.mall.sk/tlakove-umyvacky</v>
      </c>
      <c r="W3588" t="s">
        <v>28870</v>
      </c>
      <c r="X3588" t="s">
        <v>13</v>
      </c>
      <c r="Y3588" t="s">
        <v>3247</v>
      </c>
      <c r="Z3588" t="s">
        <v>14</v>
      </c>
      <c r="AA3588" t="s">
        <v>14</v>
      </c>
      <c r="AB3588" t="s">
        <v>14</v>
      </c>
      <c r="AC3588" t="s">
        <v>14</v>
      </c>
      <c r="AD3588" t="s">
        <v>15</v>
      </c>
      <c r="AE3588" t="s">
        <v>15</v>
      </c>
      <c r="AF3588">
        <v>15548422</v>
      </c>
      <c r="AG3588" t="s">
        <v>14</v>
      </c>
    </row>
    <row r="3589" spans="1:33" x14ac:dyDescent="0.25">
      <c r="A3589" t="s">
        <v>26529</v>
      </c>
      <c r="B3589" t="s">
        <v>13525</v>
      </c>
      <c r="C3589" t="s">
        <v>11147</v>
      </c>
      <c r="D3589" t="s">
        <v>22028</v>
      </c>
      <c r="E3589" t="s">
        <v>22004</v>
      </c>
      <c r="F3589" t="s">
        <v>22035</v>
      </c>
      <c r="L3589" t="s">
        <v>43974</v>
      </c>
      <c r="M3589" t="s">
        <v>37054</v>
      </c>
      <c r="N3589" t="s">
        <v>37076</v>
      </c>
      <c r="O3589" t="s">
        <v>37083</v>
      </c>
      <c r="P3589" t="s">
        <v>37084</v>
      </c>
      <c r="V3589" t="str">
        <f>IF(export_SK10MA_2022_12_12[[#This Row],[Column1]]="https://www.mall.sk/","",HYPERLINK(export_SK10MA_2022_12_12[[#This Row],[Column1]]))</f>
        <v>https://www.mall.sk/akumulatorove-tlakove-umyvacky</v>
      </c>
      <c r="W3589" t="s">
        <v>28871</v>
      </c>
      <c r="X3589" t="s">
        <v>13</v>
      </c>
      <c r="Y3589" t="s">
        <v>3247</v>
      </c>
      <c r="Z3589" t="s">
        <v>3229</v>
      </c>
      <c r="AA3589" t="s">
        <v>252</v>
      </c>
      <c r="AB3589" t="s">
        <v>3230</v>
      </c>
      <c r="AC3589" t="s">
        <v>3231</v>
      </c>
      <c r="AD3589" t="s">
        <v>15</v>
      </c>
      <c r="AE3589" t="s">
        <v>15</v>
      </c>
      <c r="AF3589">
        <v>100049863</v>
      </c>
      <c r="AG3589" t="s">
        <v>14</v>
      </c>
    </row>
    <row r="3590" spans="1:33" x14ac:dyDescent="0.25">
      <c r="A3590" t="s">
        <v>26529</v>
      </c>
      <c r="B3590" t="s">
        <v>13526</v>
      </c>
      <c r="C3590" t="s">
        <v>11147</v>
      </c>
      <c r="D3590" t="s">
        <v>22036</v>
      </c>
      <c r="E3590" t="s">
        <v>22037</v>
      </c>
      <c r="L3590" t="s">
        <v>43975</v>
      </c>
      <c r="M3590" t="s">
        <v>37054</v>
      </c>
      <c r="N3590" t="s">
        <v>37085</v>
      </c>
      <c r="O3590" t="s">
        <v>37086</v>
      </c>
      <c r="V3590" t="str">
        <f>IF(export_SK10MA_2022_12_12[[#This Row],[Column1]]="https://www.mall.sk/","",HYPERLINK(export_SK10MA_2022_12_12[[#This Row],[Column1]]))</f>
        <v>https://www.mall.sk/boxy-naradie</v>
      </c>
      <c r="W3590" t="s">
        <v>28872</v>
      </c>
      <c r="X3590" t="s">
        <v>13</v>
      </c>
      <c r="Y3590" t="s">
        <v>3312</v>
      </c>
      <c r="Z3590" t="s">
        <v>14</v>
      </c>
      <c r="AA3590" t="s">
        <v>14</v>
      </c>
      <c r="AB3590" t="s">
        <v>14</v>
      </c>
      <c r="AC3590" t="s">
        <v>14</v>
      </c>
      <c r="AD3590" t="s">
        <v>15</v>
      </c>
      <c r="AE3590" t="s">
        <v>15</v>
      </c>
      <c r="AF3590">
        <v>15537959</v>
      </c>
      <c r="AG3590" t="s">
        <v>14</v>
      </c>
    </row>
    <row r="3591" spans="1:33" x14ac:dyDescent="0.25">
      <c r="A3591" t="s">
        <v>26529</v>
      </c>
      <c r="B3591" t="s">
        <v>13527</v>
      </c>
      <c r="C3591" t="s">
        <v>11147</v>
      </c>
      <c r="D3591" t="s">
        <v>22036</v>
      </c>
      <c r="E3591" t="s">
        <v>22037</v>
      </c>
      <c r="F3591" t="s">
        <v>22038</v>
      </c>
      <c r="L3591" t="s">
        <v>43976</v>
      </c>
      <c r="M3591" t="s">
        <v>37054</v>
      </c>
      <c r="N3591" t="s">
        <v>37085</v>
      </c>
      <c r="O3591" t="s">
        <v>37086</v>
      </c>
      <c r="P3591" t="s">
        <v>37087</v>
      </c>
      <c r="V3591" t="str">
        <f>IF(export_SK10MA_2022_12_12[[#This Row],[Column1]]="https://www.mall.sk/","",HYPERLINK(export_SK10MA_2022_12_12[[#This Row],[Column1]]))</f>
        <v>https://www.mall.sk/dielenske-voziky</v>
      </c>
      <c r="W3591" t="s">
        <v>28873</v>
      </c>
      <c r="X3591" t="s">
        <v>13</v>
      </c>
      <c r="Y3591" t="s">
        <v>3312</v>
      </c>
      <c r="Z3591" t="s">
        <v>3313</v>
      </c>
      <c r="AA3591" t="s">
        <v>21</v>
      </c>
      <c r="AB3591" t="s">
        <v>3314</v>
      </c>
      <c r="AC3591" t="s">
        <v>3315</v>
      </c>
      <c r="AD3591" t="s">
        <v>15</v>
      </c>
      <c r="AE3591" t="s">
        <v>15</v>
      </c>
      <c r="AF3591">
        <v>100058596</v>
      </c>
      <c r="AG3591" t="s">
        <v>3316</v>
      </c>
    </row>
    <row r="3592" spans="1:33" x14ac:dyDescent="0.25">
      <c r="A3592" t="s">
        <v>26529</v>
      </c>
      <c r="B3592" t="s">
        <v>13528</v>
      </c>
      <c r="C3592" t="s">
        <v>11147</v>
      </c>
      <c r="D3592" t="s">
        <v>22036</v>
      </c>
      <c r="E3592" t="s">
        <v>22037</v>
      </c>
      <c r="F3592" t="s">
        <v>22039</v>
      </c>
      <c r="L3592" t="s">
        <v>43977</v>
      </c>
      <c r="M3592" t="s">
        <v>37054</v>
      </c>
      <c r="N3592" t="s">
        <v>37085</v>
      </c>
      <c r="O3592" t="s">
        <v>37086</v>
      </c>
      <c r="P3592" t="s">
        <v>37088</v>
      </c>
      <c r="V3592" t="str">
        <f>IF(export_SK10MA_2022_12_12[[#This Row],[Column1]]="https://www.mall.sk/","",HYPERLINK(export_SK10MA_2022_12_12[[#This Row],[Column1]]))</f>
        <v>https://www.mall.sk/kufre-na-naradie</v>
      </c>
      <c r="W3592" t="s">
        <v>28874</v>
      </c>
      <c r="X3592" t="s">
        <v>13</v>
      </c>
      <c r="Y3592" t="s">
        <v>3312</v>
      </c>
      <c r="Z3592" t="s">
        <v>3313</v>
      </c>
      <c r="AA3592" t="s">
        <v>21</v>
      </c>
      <c r="AB3592" t="s">
        <v>3317</v>
      </c>
      <c r="AC3592" t="s">
        <v>3318</v>
      </c>
      <c r="AD3592" t="s">
        <v>15</v>
      </c>
      <c r="AE3592" t="s">
        <v>15</v>
      </c>
      <c r="AF3592">
        <v>100095227</v>
      </c>
      <c r="AG3592" t="s">
        <v>14</v>
      </c>
    </row>
    <row r="3593" spans="1:33" x14ac:dyDescent="0.25">
      <c r="A3593" t="s">
        <v>26529</v>
      </c>
      <c r="B3593" t="s">
        <v>13529</v>
      </c>
      <c r="C3593" t="s">
        <v>11147</v>
      </c>
      <c r="D3593" t="s">
        <v>22036</v>
      </c>
      <c r="E3593" t="s">
        <v>22037</v>
      </c>
      <c r="F3593" t="s">
        <v>22040</v>
      </c>
      <c r="L3593" t="s">
        <v>43978</v>
      </c>
      <c r="M3593" t="s">
        <v>37054</v>
      </c>
      <c r="N3593" t="s">
        <v>37085</v>
      </c>
      <c r="O3593" t="s">
        <v>37086</v>
      </c>
      <c r="P3593" t="s">
        <v>37089</v>
      </c>
      <c r="V3593" t="str">
        <f>IF(export_SK10MA_2022_12_12[[#This Row],[Column1]]="https://www.mall.sk/","",HYPERLINK(export_SK10MA_2022_12_12[[#This Row],[Column1]]))</f>
        <v>https://www.mall.sk/organizery-na-skrutky</v>
      </c>
      <c r="W3593" t="s">
        <v>28875</v>
      </c>
      <c r="X3593" t="s">
        <v>13</v>
      </c>
      <c r="Y3593" t="s">
        <v>3312</v>
      </c>
      <c r="Z3593" t="s">
        <v>14</v>
      </c>
      <c r="AA3593" t="s">
        <v>14</v>
      </c>
      <c r="AB3593" t="s">
        <v>14</v>
      </c>
      <c r="AC3593" t="s">
        <v>14</v>
      </c>
      <c r="AD3593" t="s">
        <v>15</v>
      </c>
      <c r="AE3593" t="s">
        <v>15</v>
      </c>
      <c r="AF3593">
        <v>100095228</v>
      </c>
      <c r="AG3593" t="s">
        <v>3319</v>
      </c>
    </row>
    <row r="3594" spans="1:33" x14ac:dyDescent="0.25">
      <c r="A3594" t="s">
        <v>26529</v>
      </c>
      <c r="B3594" t="s">
        <v>13530</v>
      </c>
      <c r="C3594" t="s">
        <v>11147</v>
      </c>
      <c r="D3594" t="s">
        <v>22036</v>
      </c>
      <c r="E3594" t="s">
        <v>22037</v>
      </c>
      <c r="F3594" t="s">
        <v>22041</v>
      </c>
      <c r="L3594" t="s">
        <v>43979</v>
      </c>
      <c r="M3594" t="s">
        <v>37054</v>
      </c>
      <c r="N3594" t="s">
        <v>37085</v>
      </c>
      <c r="O3594" t="s">
        <v>37086</v>
      </c>
      <c r="P3594" t="s">
        <v>37090</v>
      </c>
      <c r="V3594" t="str">
        <f>IF(export_SK10MA_2022_12_12[[#This Row],[Column1]]="https://www.mall.sk/","",HYPERLINK(export_SK10MA_2022_12_12[[#This Row],[Column1]]))</f>
        <v>https://www.mall.sk/pojazdne-kufre-na-naradie</v>
      </c>
      <c r="W3594" t="s">
        <v>28876</v>
      </c>
      <c r="X3594" t="s">
        <v>13</v>
      </c>
      <c r="Y3594" t="s">
        <v>3312</v>
      </c>
      <c r="Z3594" t="s">
        <v>3313</v>
      </c>
      <c r="AA3594" t="s">
        <v>21</v>
      </c>
      <c r="AB3594" t="s">
        <v>3320</v>
      </c>
      <c r="AC3594" t="s">
        <v>3320</v>
      </c>
      <c r="AD3594" t="s">
        <v>15</v>
      </c>
      <c r="AE3594" t="s">
        <v>15</v>
      </c>
      <c r="AF3594">
        <v>100095231</v>
      </c>
      <c r="AG3594" t="s">
        <v>14</v>
      </c>
    </row>
    <row r="3595" spans="1:33" x14ac:dyDescent="0.25">
      <c r="A3595" t="s">
        <v>26529</v>
      </c>
      <c r="B3595" t="s">
        <v>13531</v>
      </c>
      <c r="C3595" t="s">
        <v>11147</v>
      </c>
      <c r="D3595" t="s">
        <v>22036</v>
      </c>
      <c r="E3595" t="s">
        <v>22037</v>
      </c>
      <c r="F3595" t="s">
        <v>22042</v>
      </c>
      <c r="L3595" t="s">
        <v>43980</v>
      </c>
      <c r="M3595" t="s">
        <v>37054</v>
      </c>
      <c r="N3595" t="s">
        <v>37085</v>
      </c>
      <c r="O3595" t="s">
        <v>37086</v>
      </c>
      <c r="P3595" t="s">
        <v>37091</v>
      </c>
      <c r="V3595" t="str">
        <f>IF(export_SK10MA_2022_12_12[[#This Row],[Column1]]="https://www.mall.sk/","",HYPERLINK(export_SK10MA_2022_12_12[[#This Row],[Column1]]))</f>
        <v>https://www.mall.sk/pojazdne-voziky</v>
      </c>
      <c r="W3595" t="s">
        <v>28877</v>
      </c>
      <c r="X3595" t="s">
        <v>13</v>
      </c>
      <c r="Y3595" t="s">
        <v>3312</v>
      </c>
      <c r="Z3595" t="s">
        <v>3313</v>
      </c>
      <c r="AA3595" t="s">
        <v>21</v>
      </c>
      <c r="AB3595" t="s">
        <v>3321</v>
      </c>
      <c r="AC3595" t="s">
        <v>3321</v>
      </c>
      <c r="AD3595" t="s">
        <v>15</v>
      </c>
      <c r="AE3595" t="s">
        <v>15</v>
      </c>
      <c r="AF3595">
        <v>100095230</v>
      </c>
      <c r="AG3595" t="s">
        <v>14</v>
      </c>
    </row>
    <row r="3596" spans="1:33" x14ac:dyDescent="0.25">
      <c r="A3596" t="s">
        <v>26529</v>
      </c>
      <c r="B3596" t="s">
        <v>13532</v>
      </c>
      <c r="C3596" t="s">
        <v>11147</v>
      </c>
      <c r="D3596" t="s">
        <v>22036</v>
      </c>
      <c r="E3596" t="s">
        <v>22037</v>
      </c>
      <c r="F3596" t="s">
        <v>22043</v>
      </c>
      <c r="L3596" t="s">
        <v>43981</v>
      </c>
      <c r="M3596" t="s">
        <v>37054</v>
      </c>
      <c r="N3596" t="s">
        <v>37085</v>
      </c>
      <c r="O3596" t="s">
        <v>37086</v>
      </c>
      <c r="P3596" t="s">
        <v>37092</v>
      </c>
      <c r="V3596" t="str">
        <f>IF(export_SK10MA_2022_12_12[[#This Row],[Column1]]="https://www.mall.sk/","",HYPERLINK(export_SK10MA_2022_12_12[[#This Row],[Column1]]))</f>
        <v>https://www.mall.sk/tasky-na-naradie</v>
      </c>
      <c r="W3596" t="s">
        <v>28878</v>
      </c>
      <c r="X3596" t="s">
        <v>13</v>
      </c>
      <c r="Y3596" t="s">
        <v>3312</v>
      </c>
      <c r="Z3596" t="s">
        <v>14</v>
      </c>
      <c r="AA3596" t="s">
        <v>14</v>
      </c>
      <c r="AB3596" t="s">
        <v>14</v>
      </c>
      <c r="AC3596" t="s">
        <v>14</v>
      </c>
      <c r="AD3596" t="s">
        <v>15</v>
      </c>
      <c r="AE3596" t="s">
        <v>15</v>
      </c>
      <c r="AF3596">
        <v>100095232</v>
      </c>
      <c r="AG3596" t="s">
        <v>3322</v>
      </c>
    </row>
    <row r="3597" spans="1:33" x14ac:dyDescent="0.25">
      <c r="A3597" t="s">
        <v>26529</v>
      </c>
      <c r="B3597" t="s">
        <v>13533</v>
      </c>
      <c r="C3597" t="s">
        <v>11147</v>
      </c>
      <c r="D3597" t="s">
        <v>22036</v>
      </c>
      <c r="E3597" t="s">
        <v>22037</v>
      </c>
      <c r="F3597" t="s">
        <v>22044</v>
      </c>
      <c r="L3597" t="s">
        <v>43982</v>
      </c>
      <c r="M3597" t="s">
        <v>37054</v>
      </c>
      <c r="N3597" t="s">
        <v>37085</v>
      </c>
      <c r="O3597" t="s">
        <v>37086</v>
      </c>
      <c r="P3597" t="s">
        <v>37093</v>
      </c>
      <c r="V3597" t="str">
        <f>IF(export_SK10MA_2022_12_12[[#This Row],[Column1]]="https://www.mall.sk/","",HYPERLINK(export_SK10MA_2022_12_12[[#This Row],[Column1]]))</f>
        <v>https://www.mall.sk/zasobniky-na-sroubky-a-matky</v>
      </c>
      <c r="W3597" t="s">
        <v>28879</v>
      </c>
      <c r="X3597" t="s">
        <v>13</v>
      </c>
      <c r="Y3597" t="s">
        <v>3312</v>
      </c>
      <c r="Z3597" t="s">
        <v>3313</v>
      </c>
      <c r="AA3597" t="s">
        <v>21</v>
      </c>
      <c r="AB3597" t="s">
        <v>3323</v>
      </c>
      <c r="AC3597" t="s">
        <v>3323</v>
      </c>
      <c r="AD3597" t="s">
        <v>15</v>
      </c>
      <c r="AE3597" t="s">
        <v>15</v>
      </c>
      <c r="AF3597">
        <v>100095229</v>
      </c>
      <c r="AG3597" t="s">
        <v>14</v>
      </c>
    </row>
    <row r="3598" spans="1:33" x14ac:dyDescent="0.25">
      <c r="A3598" t="s">
        <v>26529</v>
      </c>
      <c r="B3598" t="s">
        <v>13534</v>
      </c>
      <c r="C3598" t="s">
        <v>11147</v>
      </c>
      <c r="D3598" t="s">
        <v>22036</v>
      </c>
      <c r="E3598" t="s">
        <v>22037</v>
      </c>
      <c r="F3598" t="s">
        <v>22045</v>
      </c>
      <c r="L3598" t="s">
        <v>43983</v>
      </c>
      <c r="M3598" t="s">
        <v>37054</v>
      </c>
      <c r="N3598" t="s">
        <v>37085</v>
      </c>
      <c r="O3598" t="s">
        <v>37086</v>
      </c>
      <c r="P3598" t="s">
        <v>37094</v>
      </c>
      <c r="V3598" t="str">
        <f>IF(export_SK10MA_2022_12_12[[#This Row],[Column1]]="https://www.mall.sk/","",HYPERLINK(export_SK10MA_2022_12_12[[#This Row],[Column1]]))</f>
        <v>https://www.mall.sk/zavesne-organizery-na-naradie</v>
      </c>
      <c r="W3598" t="s">
        <v>28880</v>
      </c>
      <c r="X3598" t="s">
        <v>13</v>
      </c>
      <c r="Y3598" t="s">
        <v>3312</v>
      </c>
      <c r="Z3598" t="s">
        <v>14</v>
      </c>
      <c r="AA3598" t="s">
        <v>14</v>
      </c>
      <c r="AB3598" t="s">
        <v>14</v>
      </c>
      <c r="AC3598" t="s">
        <v>14</v>
      </c>
      <c r="AD3598" t="s">
        <v>15</v>
      </c>
      <c r="AE3598" t="s">
        <v>15</v>
      </c>
      <c r="AF3598">
        <v>100095226</v>
      </c>
      <c r="AG3598" t="s">
        <v>3324</v>
      </c>
    </row>
    <row r="3599" spans="1:33" x14ac:dyDescent="0.25">
      <c r="A3599" t="s">
        <v>26529</v>
      </c>
      <c r="B3599" t="s">
        <v>13535</v>
      </c>
      <c r="C3599" t="s">
        <v>11147</v>
      </c>
      <c r="D3599" t="s">
        <v>22036</v>
      </c>
      <c r="E3599" t="s">
        <v>22046</v>
      </c>
      <c r="F3599" t="s">
        <v>22047</v>
      </c>
      <c r="L3599" t="s">
        <v>43984</v>
      </c>
      <c r="M3599" t="s">
        <v>37054</v>
      </c>
      <c r="N3599" t="s">
        <v>37085</v>
      </c>
      <c r="O3599" t="s">
        <v>37095</v>
      </c>
      <c r="P3599" t="s">
        <v>37096</v>
      </c>
      <c r="V3599" t="str">
        <f>IF(export_SK10MA_2022_12_12[[#This Row],[Column1]]="https://www.mall.sk/","",HYPERLINK(export_SK10MA_2022_12_12[[#This Row],[Column1]]))</f>
        <v>https://www.mall.sk/hoblovky-pretahovacky</v>
      </c>
      <c r="W3599" t="s">
        <v>28881</v>
      </c>
      <c r="X3599" t="s">
        <v>13</v>
      </c>
      <c r="Y3599" t="s">
        <v>3325</v>
      </c>
      <c r="Z3599" t="s">
        <v>14</v>
      </c>
      <c r="AA3599" t="s">
        <v>14</v>
      </c>
      <c r="AB3599" t="s">
        <v>14</v>
      </c>
      <c r="AC3599" t="s">
        <v>14</v>
      </c>
      <c r="AD3599" t="s">
        <v>15</v>
      </c>
      <c r="AE3599" t="s">
        <v>15</v>
      </c>
      <c r="AF3599">
        <v>15550189</v>
      </c>
      <c r="AG3599" t="s">
        <v>14</v>
      </c>
    </row>
    <row r="3600" spans="1:33" x14ac:dyDescent="0.25">
      <c r="A3600" t="s">
        <v>26529</v>
      </c>
      <c r="B3600" t="s">
        <v>13536</v>
      </c>
      <c r="C3600" t="s">
        <v>11147</v>
      </c>
      <c r="D3600" t="s">
        <v>22036</v>
      </c>
      <c r="E3600" t="s">
        <v>22046</v>
      </c>
      <c r="F3600" t="s">
        <v>22048</v>
      </c>
      <c r="L3600" t="s">
        <v>43985</v>
      </c>
      <c r="M3600" t="s">
        <v>37054</v>
      </c>
      <c r="N3600" t="s">
        <v>37085</v>
      </c>
      <c r="O3600" t="s">
        <v>37095</v>
      </c>
      <c r="P3600" t="s">
        <v>37097</v>
      </c>
      <c r="V3600" t="str">
        <f>IF(export_SK10MA_2022_12_12[[#This Row],[Column1]]="https://www.mall.sk/","",HYPERLINK(export_SK10MA_2022_12_12[[#This Row],[Column1]]))</f>
        <v>https://www.mall.sk/koliskove-pily</v>
      </c>
      <c r="W3600" t="s">
        <v>28882</v>
      </c>
      <c r="X3600" t="s">
        <v>13</v>
      </c>
      <c r="Y3600" t="s">
        <v>3326</v>
      </c>
      <c r="Z3600" t="s">
        <v>14</v>
      </c>
      <c r="AA3600" t="s">
        <v>14</v>
      </c>
      <c r="AB3600" t="s">
        <v>14</v>
      </c>
      <c r="AC3600" t="s">
        <v>14</v>
      </c>
      <c r="AD3600" t="s">
        <v>15</v>
      </c>
      <c r="AE3600" t="s">
        <v>15</v>
      </c>
      <c r="AF3600">
        <v>15550190</v>
      </c>
      <c r="AG3600" t="s">
        <v>14</v>
      </c>
    </row>
    <row r="3601" spans="1:33" x14ac:dyDescent="0.25">
      <c r="A3601" t="s">
        <v>26529</v>
      </c>
      <c r="B3601" t="s">
        <v>13537</v>
      </c>
      <c r="C3601" t="s">
        <v>11147</v>
      </c>
      <c r="D3601" t="s">
        <v>22036</v>
      </c>
      <c r="E3601" t="s">
        <v>22046</v>
      </c>
      <c r="F3601" t="s">
        <v>22049</v>
      </c>
      <c r="L3601" t="s">
        <v>43986</v>
      </c>
      <c r="M3601" t="s">
        <v>37054</v>
      </c>
      <c r="N3601" t="s">
        <v>37085</v>
      </c>
      <c r="O3601" t="s">
        <v>37095</v>
      </c>
      <c r="P3601" t="s">
        <v>37098</v>
      </c>
      <c r="V3601" t="str">
        <f>IF(export_SK10MA_2022_12_12[[#This Row],[Column1]]="https://www.mall.sk/","",HYPERLINK(export_SK10MA_2022_12_12[[#This Row],[Column1]]))</f>
        <v>https://www.mall.sk/nahradne-noze-k-hoblovacke</v>
      </c>
      <c r="W3601" t="s">
        <v>28883</v>
      </c>
      <c r="X3601" t="s">
        <v>13</v>
      </c>
      <c r="Y3601" t="s">
        <v>3325</v>
      </c>
      <c r="Z3601" t="s">
        <v>14</v>
      </c>
      <c r="AA3601" t="s">
        <v>14</v>
      </c>
      <c r="AB3601" t="s">
        <v>14</v>
      </c>
      <c r="AC3601" t="s">
        <v>14</v>
      </c>
      <c r="AD3601" t="s">
        <v>15</v>
      </c>
      <c r="AE3601" t="s">
        <v>15</v>
      </c>
      <c r="AF3601">
        <v>100082241</v>
      </c>
      <c r="AG3601" t="s">
        <v>14</v>
      </c>
    </row>
    <row r="3602" spans="1:33" x14ac:dyDescent="0.25">
      <c r="A3602" t="s">
        <v>26529</v>
      </c>
      <c r="B3602" t="s">
        <v>13538</v>
      </c>
      <c r="C3602" t="s">
        <v>11147</v>
      </c>
      <c r="D3602" t="s">
        <v>22036</v>
      </c>
      <c r="E3602" t="s">
        <v>22046</v>
      </c>
      <c r="F3602" t="s">
        <v>22050</v>
      </c>
      <c r="L3602" t="s">
        <v>43987</v>
      </c>
      <c r="M3602" t="s">
        <v>37054</v>
      </c>
      <c r="N3602" t="s">
        <v>37085</v>
      </c>
      <c r="O3602" t="s">
        <v>37095</v>
      </c>
      <c r="P3602" t="s">
        <v>37099</v>
      </c>
      <c r="V3602" t="str">
        <f>IF(export_SK10MA_2022_12_12[[#This Row],[Column1]]="https://www.mall.sk/","",HYPERLINK(export_SK10MA_2022_12_12[[#This Row],[Column1]]))</f>
        <v>https://www.mall.sk/pokosove-pily</v>
      </c>
      <c r="W3602" t="s">
        <v>28884</v>
      </c>
      <c r="X3602" t="s">
        <v>13</v>
      </c>
      <c r="Y3602" t="s">
        <v>3267</v>
      </c>
      <c r="Z3602" t="s">
        <v>14</v>
      </c>
      <c r="AA3602" t="s">
        <v>14</v>
      </c>
      <c r="AB3602" t="s">
        <v>14</v>
      </c>
      <c r="AC3602" t="s">
        <v>14</v>
      </c>
      <c r="AD3602" t="s">
        <v>15</v>
      </c>
      <c r="AE3602" t="s">
        <v>15</v>
      </c>
      <c r="AF3602">
        <v>15550191</v>
      </c>
      <c r="AG3602" t="s">
        <v>14</v>
      </c>
    </row>
    <row r="3603" spans="1:33" x14ac:dyDescent="0.25">
      <c r="A3603" t="s">
        <v>26529</v>
      </c>
      <c r="B3603" t="s">
        <v>13539</v>
      </c>
      <c r="C3603" t="s">
        <v>11147</v>
      </c>
      <c r="D3603" t="s">
        <v>22036</v>
      </c>
      <c r="E3603" t="s">
        <v>22046</v>
      </c>
      <c r="F3603" t="s">
        <v>22051</v>
      </c>
      <c r="L3603" t="s">
        <v>43988</v>
      </c>
      <c r="M3603" t="s">
        <v>37054</v>
      </c>
      <c r="N3603" t="s">
        <v>37085</v>
      </c>
      <c r="O3603" t="s">
        <v>37095</v>
      </c>
      <c r="P3603" t="s">
        <v>37100</v>
      </c>
      <c r="V3603" t="str">
        <f>IF(export_SK10MA_2022_12_12[[#This Row],[Column1]]="https://www.mall.sk/","",HYPERLINK(export_SK10MA_2022_12_12[[#This Row],[Column1]]))</f>
        <v>https://www.mall.sk/stolne-okruzne-pily</v>
      </c>
      <c r="W3603" t="s">
        <v>28885</v>
      </c>
      <c r="X3603" t="s">
        <v>13</v>
      </c>
      <c r="Y3603" t="s">
        <v>3327</v>
      </c>
      <c r="Z3603" t="s">
        <v>14</v>
      </c>
      <c r="AA3603" t="s">
        <v>14</v>
      </c>
      <c r="AB3603" t="s">
        <v>14</v>
      </c>
      <c r="AC3603" t="s">
        <v>14</v>
      </c>
      <c r="AD3603" t="s">
        <v>15</v>
      </c>
      <c r="AE3603" t="s">
        <v>15</v>
      </c>
      <c r="AF3603">
        <v>15550192</v>
      </c>
      <c r="AG3603" t="s">
        <v>14</v>
      </c>
    </row>
    <row r="3604" spans="1:33" x14ac:dyDescent="0.25">
      <c r="A3604" t="s">
        <v>26529</v>
      </c>
      <c r="B3604" t="s">
        <v>13540</v>
      </c>
      <c r="C3604" t="s">
        <v>11147</v>
      </c>
      <c r="D3604" t="s">
        <v>22036</v>
      </c>
      <c r="E3604" t="s">
        <v>22052</v>
      </c>
      <c r="L3604" t="s">
        <v>43989</v>
      </c>
      <c r="M3604" t="s">
        <v>37054</v>
      </c>
      <c r="N3604" t="s">
        <v>37085</v>
      </c>
      <c r="O3604" t="s">
        <v>37101</v>
      </c>
      <c r="V3604" t="str">
        <f>IF(export_SK10MA_2022_12_12[[#This Row],[Column1]]="https://www.mall.sk/","",HYPERLINK(export_SK10MA_2022_12_12[[#This Row],[Column1]]))</f>
        <v>https://www.mall.sk/elektrocentraly</v>
      </c>
      <c r="W3604" t="s">
        <v>28886</v>
      </c>
      <c r="X3604" t="s">
        <v>13</v>
      </c>
      <c r="Y3604" t="s">
        <v>3328</v>
      </c>
      <c r="Z3604" t="s">
        <v>14</v>
      </c>
      <c r="AA3604" t="s">
        <v>14</v>
      </c>
      <c r="AB3604" t="s">
        <v>14</v>
      </c>
      <c r="AC3604" t="s">
        <v>14</v>
      </c>
      <c r="AD3604" t="s">
        <v>15</v>
      </c>
      <c r="AE3604" t="s">
        <v>15</v>
      </c>
      <c r="AF3604">
        <v>15537957</v>
      </c>
      <c r="AG3604" t="s">
        <v>14</v>
      </c>
    </row>
    <row r="3605" spans="1:33" x14ac:dyDescent="0.25">
      <c r="A3605" t="s">
        <v>26529</v>
      </c>
      <c r="B3605" t="s">
        <v>13541</v>
      </c>
      <c r="C3605" t="s">
        <v>11147</v>
      </c>
      <c r="D3605" t="s">
        <v>22036</v>
      </c>
      <c r="E3605" t="s">
        <v>22052</v>
      </c>
      <c r="F3605" t="s">
        <v>22053</v>
      </c>
      <c r="L3605" t="s">
        <v>43990</v>
      </c>
      <c r="M3605" t="s">
        <v>37054</v>
      </c>
      <c r="N3605" t="s">
        <v>37085</v>
      </c>
      <c r="O3605" t="s">
        <v>37101</v>
      </c>
      <c r="P3605" t="s">
        <v>37102</v>
      </c>
      <c r="V3605" t="str">
        <f>IF(export_SK10MA_2022_12_12[[#This Row],[Column1]]="https://www.mall.sk/","",HYPERLINK(export_SK10MA_2022_12_12[[#This Row],[Column1]]))</f>
        <v>https://www.mall.sk/jednofazove-elektrocentraly</v>
      </c>
      <c r="W3605" t="s">
        <v>28887</v>
      </c>
      <c r="X3605" t="s">
        <v>13</v>
      </c>
      <c r="Y3605" t="s">
        <v>3328</v>
      </c>
      <c r="Z3605" t="s">
        <v>962</v>
      </c>
      <c r="AA3605" t="s">
        <v>21</v>
      </c>
      <c r="AB3605" t="s">
        <v>3329</v>
      </c>
      <c r="AC3605" t="s">
        <v>3330</v>
      </c>
      <c r="AD3605" t="s">
        <v>15</v>
      </c>
      <c r="AE3605" t="s">
        <v>15</v>
      </c>
      <c r="AF3605">
        <v>100095494</v>
      </c>
      <c r="AG3605" t="s">
        <v>14</v>
      </c>
    </row>
    <row r="3606" spans="1:33" x14ac:dyDescent="0.25">
      <c r="A3606" t="s">
        <v>26529</v>
      </c>
      <c r="B3606" t="s">
        <v>13542</v>
      </c>
      <c r="C3606" t="s">
        <v>11147</v>
      </c>
      <c r="D3606" t="s">
        <v>22036</v>
      </c>
      <c r="E3606" t="s">
        <v>22052</v>
      </c>
      <c r="F3606" t="s">
        <v>22054</v>
      </c>
      <c r="L3606" t="s">
        <v>43991</v>
      </c>
      <c r="M3606" t="s">
        <v>37054</v>
      </c>
      <c r="N3606" t="s">
        <v>37085</v>
      </c>
      <c r="O3606" t="s">
        <v>37101</v>
      </c>
      <c r="P3606" t="s">
        <v>37103</v>
      </c>
      <c r="V3606" t="str">
        <f>IF(export_SK10MA_2022_12_12[[#This Row],[Column1]]="https://www.mall.sk/","",HYPERLINK(export_SK10MA_2022_12_12[[#This Row],[Column1]]))</f>
        <v>https://www.mall.sk/trojfazove-elektrocentraly</v>
      </c>
      <c r="W3606" t="s">
        <v>28888</v>
      </c>
      <c r="X3606" t="s">
        <v>13</v>
      </c>
      <c r="Y3606" t="s">
        <v>3328</v>
      </c>
      <c r="Z3606" t="s">
        <v>962</v>
      </c>
      <c r="AA3606" t="s">
        <v>21</v>
      </c>
      <c r="AB3606" t="s">
        <v>3331</v>
      </c>
      <c r="AC3606" t="s">
        <v>3332</v>
      </c>
      <c r="AD3606" t="s">
        <v>15</v>
      </c>
      <c r="AE3606" t="s">
        <v>15</v>
      </c>
      <c r="AF3606">
        <v>100095495</v>
      </c>
      <c r="AG3606" t="s">
        <v>14</v>
      </c>
    </row>
    <row r="3607" spans="1:33" x14ac:dyDescent="0.25">
      <c r="A3607" t="s">
        <v>26529</v>
      </c>
      <c r="B3607" t="s">
        <v>13543</v>
      </c>
      <c r="C3607" t="s">
        <v>11147</v>
      </c>
      <c r="D3607" t="s">
        <v>22036</v>
      </c>
      <c r="E3607" t="s">
        <v>22055</v>
      </c>
      <c r="L3607" t="s">
        <v>43992</v>
      </c>
      <c r="M3607" t="s">
        <v>37054</v>
      </c>
      <c r="N3607" t="s">
        <v>37085</v>
      </c>
      <c r="O3607" t="s">
        <v>37104</v>
      </c>
      <c r="V3607" t="str">
        <f>IF(export_SK10MA_2022_12_12[[#This Row],[Column1]]="https://www.mall.sk/","",HYPERLINK(export_SK10MA_2022_12_12[[#This Row],[Column1]]))</f>
        <v>https://www.mall.sk/elektroinstalacny-material</v>
      </c>
      <c r="W3607" t="s">
        <v>28889</v>
      </c>
      <c r="X3607" t="s">
        <v>13</v>
      </c>
      <c r="Y3607" t="s">
        <v>3333</v>
      </c>
      <c r="Z3607" t="s">
        <v>14</v>
      </c>
      <c r="AA3607" t="s">
        <v>14</v>
      </c>
      <c r="AB3607" t="s">
        <v>14</v>
      </c>
      <c r="AC3607" t="s">
        <v>14</v>
      </c>
      <c r="AD3607" t="s">
        <v>15</v>
      </c>
      <c r="AE3607" t="s">
        <v>15</v>
      </c>
      <c r="AF3607">
        <v>100058780</v>
      </c>
      <c r="AG3607" t="s">
        <v>14</v>
      </c>
    </row>
    <row r="3608" spans="1:33" x14ac:dyDescent="0.25">
      <c r="A3608" t="s">
        <v>26529</v>
      </c>
      <c r="B3608" t="s">
        <v>13543</v>
      </c>
      <c r="C3608" t="s">
        <v>11147</v>
      </c>
      <c r="D3608" t="s">
        <v>22036</v>
      </c>
      <c r="E3608" t="s">
        <v>22055</v>
      </c>
      <c r="L3608" t="s">
        <v>43992</v>
      </c>
      <c r="M3608" t="s">
        <v>37054</v>
      </c>
      <c r="N3608" t="s">
        <v>37085</v>
      </c>
      <c r="O3608" t="s">
        <v>37104</v>
      </c>
      <c r="V3608" t="str">
        <f>IF(export_SK10MA_2022_12_12[[#This Row],[Column1]]="https://www.mall.sk/","",HYPERLINK(export_SK10MA_2022_12_12[[#This Row],[Column1]]))</f>
        <v>https://www.mall.sk/elektroinstalacny-material</v>
      </c>
      <c r="W3608" t="s">
        <v>28889</v>
      </c>
      <c r="X3608" t="s">
        <v>13</v>
      </c>
      <c r="Y3608" t="s">
        <v>3334</v>
      </c>
      <c r="Z3608" t="s">
        <v>14</v>
      </c>
      <c r="AA3608" t="s">
        <v>14</v>
      </c>
      <c r="AB3608" t="s">
        <v>14</v>
      </c>
      <c r="AC3608" t="s">
        <v>14</v>
      </c>
      <c r="AD3608" t="s">
        <v>15</v>
      </c>
      <c r="AE3608" t="s">
        <v>15</v>
      </c>
      <c r="AF3608">
        <v>100058780</v>
      </c>
      <c r="AG3608" t="s">
        <v>14</v>
      </c>
    </row>
    <row r="3609" spans="1:33" x14ac:dyDescent="0.25">
      <c r="A3609" t="s">
        <v>26529</v>
      </c>
      <c r="B3609" t="s">
        <v>13543</v>
      </c>
      <c r="C3609" t="s">
        <v>11147</v>
      </c>
      <c r="D3609" t="s">
        <v>22036</v>
      </c>
      <c r="E3609" t="s">
        <v>22055</v>
      </c>
      <c r="L3609" t="s">
        <v>43992</v>
      </c>
      <c r="M3609" t="s">
        <v>37054</v>
      </c>
      <c r="N3609" t="s">
        <v>37085</v>
      </c>
      <c r="O3609" t="s">
        <v>37104</v>
      </c>
      <c r="V3609" t="str">
        <f>IF(export_SK10MA_2022_12_12[[#This Row],[Column1]]="https://www.mall.sk/","",HYPERLINK(export_SK10MA_2022_12_12[[#This Row],[Column1]]))</f>
        <v>https://www.mall.sk/elektroinstalacny-material</v>
      </c>
      <c r="W3609" t="s">
        <v>28889</v>
      </c>
      <c r="X3609" t="s">
        <v>13</v>
      </c>
      <c r="Y3609" t="s">
        <v>3335</v>
      </c>
      <c r="Z3609" t="s">
        <v>14</v>
      </c>
      <c r="AA3609" t="s">
        <v>14</v>
      </c>
      <c r="AB3609" t="s">
        <v>14</v>
      </c>
      <c r="AC3609" t="s">
        <v>14</v>
      </c>
      <c r="AD3609" t="s">
        <v>15</v>
      </c>
      <c r="AE3609" t="s">
        <v>15</v>
      </c>
      <c r="AF3609">
        <v>100058780</v>
      </c>
      <c r="AG3609" t="s">
        <v>14</v>
      </c>
    </row>
    <row r="3610" spans="1:33" x14ac:dyDescent="0.25">
      <c r="A3610" t="s">
        <v>26529</v>
      </c>
      <c r="B3610" t="s">
        <v>13543</v>
      </c>
      <c r="C3610" t="s">
        <v>11147</v>
      </c>
      <c r="D3610" t="s">
        <v>22036</v>
      </c>
      <c r="E3610" t="s">
        <v>22055</v>
      </c>
      <c r="L3610" t="s">
        <v>43992</v>
      </c>
      <c r="M3610" t="s">
        <v>37054</v>
      </c>
      <c r="N3610" t="s">
        <v>37085</v>
      </c>
      <c r="O3610" t="s">
        <v>37104</v>
      </c>
      <c r="V3610" t="str">
        <f>IF(export_SK10MA_2022_12_12[[#This Row],[Column1]]="https://www.mall.sk/","",HYPERLINK(export_SK10MA_2022_12_12[[#This Row],[Column1]]))</f>
        <v>https://www.mall.sk/elektroinstalacny-material</v>
      </c>
      <c r="W3610" t="s">
        <v>28889</v>
      </c>
      <c r="X3610" t="s">
        <v>13</v>
      </c>
      <c r="Y3610" t="s">
        <v>3336</v>
      </c>
      <c r="Z3610" t="s">
        <v>14</v>
      </c>
      <c r="AA3610" t="s">
        <v>14</v>
      </c>
      <c r="AB3610" t="s">
        <v>14</v>
      </c>
      <c r="AC3610" t="s">
        <v>14</v>
      </c>
      <c r="AD3610" t="s">
        <v>15</v>
      </c>
      <c r="AE3610" t="s">
        <v>15</v>
      </c>
      <c r="AF3610">
        <v>100058780</v>
      </c>
      <c r="AG3610" t="s">
        <v>14</v>
      </c>
    </row>
    <row r="3611" spans="1:33" x14ac:dyDescent="0.25">
      <c r="A3611" t="s">
        <v>26529</v>
      </c>
      <c r="B3611" t="s">
        <v>13543</v>
      </c>
      <c r="C3611" t="s">
        <v>11147</v>
      </c>
      <c r="D3611" t="s">
        <v>22036</v>
      </c>
      <c r="E3611" t="s">
        <v>22055</v>
      </c>
      <c r="L3611" t="s">
        <v>43992</v>
      </c>
      <c r="M3611" t="s">
        <v>37054</v>
      </c>
      <c r="N3611" t="s">
        <v>37085</v>
      </c>
      <c r="O3611" t="s">
        <v>37104</v>
      </c>
      <c r="V3611" t="str">
        <f>IF(export_SK10MA_2022_12_12[[#This Row],[Column1]]="https://www.mall.sk/","",HYPERLINK(export_SK10MA_2022_12_12[[#This Row],[Column1]]))</f>
        <v>https://www.mall.sk/elektroinstalacny-material</v>
      </c>
      <c r="W3611" t="s">
        <v>28889</v>
      </c>
      <c r="X3611" t="s">
        <v>13</v>
      </c>
      <c r="Y3611" t="s">
        <v>3337</v>
      </c>
      <c r="Z3611" t="s">
        <v>14</v>
      </c>
      <c r="AA3611" t="s">
        <v>14</v>
      </c>
      <c r="AB3611" t="s">
        <v>14</v>
      </c>
      <c r="AC3611" t="s">
        <v>14</v>
      </c>
      <c r="AD3611" t="s">
        <v>15</v>
      </c>
      <c r="AE3611" t="s">
        <v>15</v>
      </c>
      <c r="AF3611">
        <v>100058780</v>
      </c>
      <c r="AG3611" t="s">
        <v>14</v>
      </c>
    </row>
    <row r="3612" spans="1:33" x14ac:dyDescent="0.25">
      <c r="A3612" t="s">
        <v>26529</v>
      </c>
      <c r="B3612" t="s">
        <v>13543</v>
      </c>
      <c r="C3612" t="s">
        <v>11147</v>
      </c>
      <c r="D3612" t="s">
        <v>22036</v>
      </c>
      <c r="E3612" t="s">
        <v>22055</v>
      </c>
      <c r="L3612" t="s">
        <v>43992</v>
      </c>
      <c r="M3612" t="s">
        <v>37054</v>
      </c>
      <c r="N3612" t="s">
        <v>37085</v>
      </c>
      <c r="O3612" t="s">
        <v>37104</v>
      </c>
      <c r="V3612" t="str">
        <f>IF(export_SK10MA_2022_12_12[[#This Row],[Column1]]="https://www.mall.sk/","",HYPERLINK(export_SK10MA_2022_12_12[[#This Row],[Column1]]))</f>
        <v>https://www.mall.sk/elektroinstalacny-material</v>
      </c>
      <c r="W3612" t="s">
        <v>28889</v>
      </c>
      <c r="X3612" t="s">
        <v>13</v>
      </c>
      <c r="Y3612" t="s">
        <v>3338</v>
      </c>
      <c r="Z3612" t="s">
        <v>14</v>
      </c>
      <c r="AA3612" t="s">
        <v>14</v>
      </c>
      <c r="AB3612" t="s">
        <v>14</v>
      </c>
      <c r="AC3612" t="s">
        <v>14</v>
      </c>
      <c r="AD3612" t="s">
        <v>15</v>
      </c>
      <c r="AE3612" t="s">
        <v>15</v>
      </c>
      <c r="AF3612">
        <v>100058780</v>
      </c>
      <c r="AG3612" t="s">
        <v>14</v>
      </c>
    </row>
    <row r="3613" spans="1:33" x14ac:dyDescent="0.25">
      <c r="A3613" t="s">
        <v>26529</v>
      </c>
      <c r="B3613" t="s">
        <v>13543</v>
      </c>
      <c r="C3613" t="s">
        <v>11147</v>
      </c>
      <c r="D3613" t="s">
        <v>22036</v>
      </c>
      <c r="E3613" t="s">
        <v>22055</v>
      </c>
      <c r="L3613" t="s">
        <v>43992</v>
      </c>
      <c r="M3613" t="s">
        <v>37054</v>
      </c>
      <c r="N3613" t="s">
        <v>37085</v>
      </c>
      <c r="O3613" t="s">
        <v>37104</v>
      </c>
      <c r="V3613" t="str">
        <f>IF(export_SK10MA_2022_12_12[[#This Row],[Column1]]="https://www.mall.sk/","",HYPERLINK(export_SK10MA_2022_12_12[[#This Row],[Column1]]))</f>
        <v>https://www.mall.sk/elektroinstalacny-material</v>
      </c>
      <c r="W3613" t="s">
        <v>28889</v>
      </c>
      <c r="X3613" t="s">
        <v>13</v>
      </c>
      <c r="Y3613" t="s">
        <v>3339</v>
      </c>
      <c r="Z3613" t="s">
        <v>14</v>
      </c>
      <c r="AA3613" t="s">
        <v>14</v>
      </c>
      <c r="AB3613" t="s">
        <v>14</v>
      </c>
      <c r="AC3613" t="s">
        <v>14</v>
      </c>
      <c r="AD3613" t="s">
        <v>15</v>
      </c>
      <c r="AE3613" t="s">
        <v>15</v>
      </c>
      <c r="AF3613">
        <v>100058780</v>
      </c>
      <c r="AG3613" t="s">
        <v>14</v>
      </c>
    </row>
    <row r="3614" spans="1:33" x14ac:dyDescent="0.25">
      <c r="A3614" t="s">
        <v>26529</v>
      </c>
      <c r="B3614" t="s">
        <v>13543</v>
      </c>
      <c r="C3614" t="s">
        <v>11147</v>
      </c>
      <c r="D3614" t="s">
        <v>22036</v>
      </c>
      <c r="E3614" t="s">
        <v>22055</v>
      </c>
      <c r="L3614" t="s">
        <v>43992</v>
      </c>
      <c r="M3614" t="s">
        <v>37054</v>
      </c>
      <c r="N3614" t="s">
        <v>37085</v>
      </c>
      <c r="O3614" t="s">
        <v>37104</v>
      </c>
      <c r="V3614" t="str">
        <f>IF(export_SK10MA_2022_12_12[[#This Row],[Column1]]="https://www.mall.sk/","",HYPERLINK(export_SK10MA_2022_12_12[[#This Row],[Column1]]))</f>
        <v>https://www.mall.sk/elektroinstalacny-material</v>
      </c>
      <c r="W3614" t="s">
        <v>28889</v>
      </c>
      <c r="X3614" t="s">
        <v>13</v>
      </c>
      <c r="Y3614" t="s">
        <v>3340</v>
      </c>
      <c r="Z3614" t="s">
        <v>14</v>
      </c>
      <c r="AA3614" t="s">
        <v>14</v>
      </c>
      <c r="AB3614" t="s">
        <v>14</v>
      </c>
      <c r="AC3614" t="s">
        <v>14</v>
      </c>
      <c r="AD3614" t="s">
        <v>15</v>
      </c>
      <c r="AE3614" t="s">
        <v>15</v>
      </c>
      <c r="AF3614">
        <v>100058780</v>
      </c>
      <c r="AG3614" t="s">
        <v>14</v>
      </c>
    </row>
    <row r="3615" spans="1:33" x14ac:dyDescent="0.25">
      <c r="A3615" t="s">
        <v>26529</v>
      </c>
      <c r="B3615" t="s">
        <v>13543</v>
      </c>
      <c r="C3615" t="s">
        <v>11147</v>
      </c>
      <c r="D3615" t="s">
        <v>22036</v>
      </c>
      <c r="E3615" t="s">
        <v>22055</v>
      </c>
      <c r="L3615" t="s">
        <v>43992</v>
      </c>
      <c r="M3615" t="s">
        <v>37054</v>
      </c>
      <c r="N3615" t="s">
        <v>37085</v>
      </c>
      <c r="O3615" t="s">
        <v>37104</v>
      </c>
      <c r="V3615" t="str">
        <f>IF(export_SK10MA_2022_12_12[[#This Row],[Column1]]="https://www.mall.sk/","",HYPERLINK(export_SK10MA_2022_12_12[[#This Row],[Column1]]))</f>
        <v>https://www.mall.sk/elektroinstalacny-material</v>
      </c>
      <c r="W3615" t="s">
        <v>28889</v>
      </c>
      <c r="X3615" t="s">
        <v>13</v>
      </c>
      <c r="Y3615" t="s">
        <v>2803</v>
      </c>
      <c r="Z3615" t="s">
        <v>14</v>
      </c>
      <c r="AA3615" t="s">
        <v>14</v>
      </c>
      <c r="AB3615" t="s">
        <v>14</v>
      </c>
      <c r="AC3615" t="s">
        <v>14</v>
      </c>
      <c r="AD3615" t="s">
        <v>15</v>
      </c>
      <c r="AE3615" t="s">
        <v>15</v>
      </c>
      <c r="AF3615">
        <v>100058780</v>
      </c>
      <c r="AG3615" t="s">
        <v>14</v>
      </c>
    </row>
    <row r="3616" spans="1:33" x14ac:dyDescent="0.25">
      <c r="A3616" t="s">
        <v>26529</v>
      </c>
      <c r="B3616" t="s">
        <v>13543</v>
      </c>
      <c r="C3616" t="s">
        <v>11147</v>
      </c>
      <c r="D3616" t="s">
        <v>22036</v>
      </c>
      <c r="E3616" t="s">
        <v>22055</v>
      </c>
      <c r="L3616" t="s">
        <v>43992</v>
      </c>
      <c r="M3616" t="s">
        <v>37054</v>
      </c>
      <c r="N3616" t="s">
        <v>37085</v>
      </c>
      <c r="O3616" t="s">
        <v>37104</v>
      </c>
      <c r="V3616" t="str">
        <f>IF(export_SK10MA_2022_12_12[[#This Row],[Column1]]="https://www.mall.sk/","",HYPERLINK(export_SK10MA_2022_12_12[[#This Row],[Column1]]))</f>
        <v>https://www.mall.sk/elektroinstalacny-material</v>
      </c>
      <c r="W3616" t="s">
        <v>28889</v>
      </c>
      <c r="X3616" t="s">
        <v>13</v>
      </c>
      <c r="Y3616" t="s">
        <v>3341</v>
      </c>
      <c r="Z3616" t="s">
        <v>14</v>
      </c>
      <c r="AA3616" t="s">
        <v>14</v>
      </c>
      <c r="AB3616" t="s">
        <v>14</v>
      </c>
      <c r="AC3616" t="s">
        <v>14</v>
      </c>
      <c r="AD3616" t="s">
        <v>15</v>
      </c>
      <c r="AE3616" t="s">
        <v>15</v>
      </c>
      <c r="AF3616">
        <v>100058780</v>
      </c>
      <c r="AG3616" t="s">
        <v>14</v>
      </c>
    </row>
    <row r="3617" spans="1:33" x14ac:dyDescent="0.25">
      <c r="A3617" t="s">
        <v>26529</v>
      </c>
      <c r="B3617" t="s">
        <v>13543</v>
      </c>
      <c r="C3617" t="s">
        <v>11147</v>
      </c>
      <c r="D3617" t="s">
        <v>22036</v>
      </c>
      <c r="E3617" t="s">
        <v>22055</v>
      </c>
      <c r="L3617" t="s">
        <v>43992</v>
      </c>
      <c r="M3617" t="s">
        <v>37054</v>
      </c>
      <c r="N3617" t="s">
        <v>37085</v>
      </c>
      <c r="O3617" t="s">
        <v>37104</v>
      </c>
      <c r="V3617" t="str">
        <f>IF(export_SK10MA_2022_12_12[[#This Row],[Column1]]="https://www.mall.sk/","",HYPERLINK(export_SK10MA_2022_12_12[[#This Row],[Column1]]))</f>
        <v>https://www.mall.sk/elektroinstalacny-material</v>
      </c>
      <c r="W3617" t="s">
        <v>28889</v>
      </c>
      <c r="X3617" t="s">
        <v>13</v>
      </c>
      <c r="Y3617" t="s">
        <v>3342</v>
      </c>
      <c r="Z3617" t="s">
        <v>14</v>
      </c>
      <c r="AA3617" t="s">
        <v>14</v>
      </c>
      <c r="AB3617" t="s">
        <v>14</v>
      </c>
      <c r="AC3617" t="s">
        <v>14</v>
      </c>
      <c r="AD3617" t="s">
        <v>15</v>
      </c>
      <c r="AE3617" t="s">
        <v>15</v>
      </c>
      <c r="AF3617">
        <v>100058780</v>
      </c>
      <c r="AG3617" t="s">
        <v>14</v>
      </c>
    </row>
    <row r="3618" spans="1:33" x14ac:dyDescent="0.25">
      <c r="A3618" t="s">
        <v>26529</v>
      </c>
      <c r="B3618" t="s">
        <v>13543</v>
      </c>
      <c r="C3618" t="s">
        <v>11147</v>
      </c>
      <c r="D3618" t="s">
        <v>22036</v>
      </c>
      <c r="E3618" t="s">
        <v>22055</v>
      </c>
      <c r="L3618" t="s">
        <v>43992</v>
      </c>
      <c r="M3618" t="s">
        <v>37054</v>
      </c>
      <c r="N3618" t="s">
        <v>37085</v>
      </c>
      <c r="O3618" t="s">
        <v>37104</v>
      </c>
      <c r="V3618" t="str">
        <f>IF(export_SK10MA_2022_12_12[[#This Row],[Column1]]="https://www.mall.sk/","",HYPERLINK(export_SK10MA_2022_12_12[[#This Row],[Column1]]))</f>
        <v>https://www.mall.sk/elektroinstalacny-material</v>
      </c>
      <c r="W3618" t="s">
        <v>28889</v>
      </c>
      <c r="X3618" t="s">
        <v>13</v>
      </c>
      <c r="Y3618" t="s">
        <v>3343</v>
      </c>
      <c r="Z3618" t="s">
        <v>14</v>
      </c>
      <c r="AA3618" t="s">
        <v>14</v>
      </c>
      <c r="AB3618" t="s">
        <v>14</v>
      </c>
      <c r="AC3618" t="s">
        <v>14</v>
      </c>
      <c r="AD3618" t="s">
        <v>15</v>
      </c>
      <c r="AE3618" t="s">
        <v>15</v>
      </c>
      <c r="AF3618">
        <v>100058780</v>
      </c>
      <c r="AG3618" t="s">
        <v>14</v>
      </c>
    </row>
    <row r="3619" spans="1:33" x14ac:dyDescent="0.25">
      <c r="A3619" t="s">
        <v>26529</v>
      </c>
      <c r="B3619" t="s">
        <v>13543</v>
      </c>
      <c r="C3619" t="s">
        <v>11147</v>
      </c>
      <c r="D3619" t="s">
        <v>22036</v>
      </c>
      <c r="E3619" t="s">
        <v>22055</v>
      </c>
      <c r="L3619" t="s">
        <v>43992</v>
      </c>
      <c r="M3619" t="s">
        <v>37054</v>
      </c>
      <c r="N3619" t="s">
        <v>37085</v>
      </c>
      <c r="O3619" t="s">
        <v>37104</v>
      </c>
      <c r="V3619" t="str">
        <f>IF(export_SK10MA_2022_12_12[[#This Row],[Column1]]="https://www.mall.sk/","",HYPERLINK(export_SK10MA_2022_12_12[[#This Row],[Column1]]))</f>
        <v>https://www.mall.sk/elektroinstalacny-material</v>
      </c>
      <c r="W3619" t="s">
        <v>28889</v>
      </c>
      <c r="X3619" t="s">
        <v>13</v>
      </c>
      <c r="Y3619" t="s">
        <v>3344</v>
      </c>
      <c r="Z3619" t="s">
        <v>14</v>
      </c>
      <c r="AA3619" t="s">
        <v>14</v>
      </c>
      <c r="AB3619" t="s">
        <v>14</v>
      </c>
      <c r="AC3619" t="s">
        <v>14</v>
      </c>
      <c r="AD3619" t="s">
        <v>15</v>
      </c>
      <c r="AE3619" t="s">
        <v>15</v>
      </c>
      <c r="AF3619">
        <v>100058780</v>
      </c>
      <c r="AG3619" t="s">
        <v>14</v>
      </c>
    </row>
    <row r="3620" spans="1:33" x14ac:dyDescent="0.25">
      <c r="A3620" t="s">
        <v>26529</v>
      </c>
      <c r="B3620" t="s">
        <v>13543</v>
      </c>
      <c r="C3620" t="s">
        <v>11147</v>
      </c>
      <c r="D3620" t="s">
        <v>22036</v>
      </c>
      <c r="E3620" t="s">
        <v>22055</v>
      </c>
      <c r="L3620" t="s">
        <v>43992</v>
      </c>
      <c r="M3620" t="s">
        <v>37054</v>
      </c>
      <c r="N3620" t="s">
        <v>37085</v>
      </c>
      <c r="O3620" t="s">
        <v>37104</v>
      </c>
      <c r="V3620" t="str">
        <f>IF(export_SK10MA_2022_12_12[[#This Row],[Column1]]="https://www.mall.sk/","",HYPERLINK(export_SK10MA_2022_12_12[[#This Row],[Column1]]))</f>
        <v>https://www.mall.sk/elektroinstalacny-material</v>
      </c>
      <c r="W3620" t="s">
        <v>28889</v>
      </c>
      <c r="X3620" t="s">
        <v>13</v>
      </c>
      <c r="Y3620" t="s">
        <v>3345</v>
      </c>
      <c r="Z3620" t="s">
        <v>14</v>
      </c>
      <c r="AA3620" t="s">
        <v>14</v>
      </c>
      <c r="AB3620" t="s">
        <v>14</v>
      </c>
      <c r="AC3620" t="s">
        <v>14</v>
      </c>
      <c r="AD3620" t="s">
        <v>15</v>
      </c>
      <c r="AE3620" t="s">
        <v>15</v>
      </c>
      <c r="AF3620">
        <v>100058780</v>
      </c>
      <c r="AG3620" t="s">
        <v>14</v>
      </c>
    </row>
    <row r="3621" spans="1:33" x14ac:dyDescent="0.25">
      <c r="A3621" t="s">
        <v>26529</v>
      </c>
      <c r="B3621" t="s">
        <v>13544</v>
      </c>
      <c r="C3621" t="s">
        <v>11147</v>
      </c>
      <c r="D3621" t="s">
        <v>22036</v>
      </c>
      <c r="E3621" t="s">
        <v>22055</v>
      </c>
      <c r="F3621" t="s">
        <v>22056</v>
      </c>
      <c r="L3621" t="s">
        <v>43993</v>
      </c>
      <c r="M3621" t="s">
        <v>37054</v>
      </c>
      <c r="N3621" t="s">
        <v>37085</v>
      </c>
      <c r="O3621" t="s">
        <v>37104</v>
      </c>
      <c r="P3621" t="s">
        <v>37105</v>
      </c>
      <c r="V3621" t="str">
        <f>IF(export_SK10MA_2022_12_12[[#This Row],[Column1]]="https://www.mall.sk/","",HYPERLINK(export_SK10MA_2022_12_12[[#This Row],[Column1]]))</f>
        <v>https://www.mall.sk/casove-spinace</v>
      </c>
      <c r="W3621" t="s">
        <v>28890</v>
      </c>
      <c r="X3621" t="s">
        <v>13</v>
      </c>
      <c r="Y3621" t="s">
        <v>3342</v>
      </c>
      <c r="Z3621" t="s">
        <v>14</v>
      </c>
      <c r="AA3621" t="s">
        <v>14</v>
      </c>
      <c r="AB3621" t="s">
        <v>14</v>
      </c>
      <c r="AC3621" t="s">
        <v>14</v>
      </c>
      <c r="AD3621" t="s">
        <v>15</v>
      </c>
      <c r="AE3621" t="s">
        <v>15</v>
      </c>
      <c r="AF3621">
        <v>100058781</v>
      </c>
      <c r="AG3621" t="s">
        <v>14</v>
      </c>
    </row>
    <row r="3622" spans="1:33" x14ac:dyDescent="0.25">
      <c r="A3622" t="s">
        <v>26529</v>
      </c>
      <c r="B3622" t="s">
        <v>13545</v>
      </c>
      <c r="C3622" t="s">
        <v>11147</v>
      </c>
      <c r="D3622" t="s">
        <v>22036</v>
      </c>
      <c r="E3622" t="s">
        <v>22055</v>
      </c>
      <c r="F3622" t="s">
        <v>22057</v>
      </c>
      <c r="L3622" t="s">
        <v>43994</v>
      </c>
      <c r="M3622" t="s">
        <v>37054</v>
      </c>
      <c r="N3622" t="s">
        <v>37085</v>
      </c>
      <c r="O3622" t="s">
        <v>37104</v>
      </c>
      <c r="P3622" t="s">
        <v>37106</v>
      </c>
      <c r="V3622" t="str">
        <f>IF(export_SK10MA_2022_12_12[[#This Row],[Column1]]="https://www.mall.sk/","",HYPERLINK(export_SK10MA_2022_12_12[[#This Row],[Column1]]))</f>
        <v>https://www.mall.sk/elektromery</v>
      </c>
      <c r="W3622" t="s">
        <v>28891</v>
      </c>
      <c r="X3622" t="s">
        <v>13</v>
      </c>
      <c r="Y3622" t="s">
        <v>3346</v>
      </c>
      <c r="Z3622" t="s">
        <v>14</v>
      </c>
      <c r="AA3622" t="s">
        <v>14</v>
      </c>
      <c r="AB3622" t="s">
        <v>14</v>
      </c>
      <c r="AC3622" t="s">
        <v>14</v>
      </c>
      <c r="AD3622" t="s">
        <v>15</v>
      </c>
      <c r="AE3622" t="s">
        <v>15</v>
      </c>
      <c r="AF3622">
        <v>100058782</v>
      </c>
      <c r="AG3622" t="s">
        <v>14</v>
      </c>
    </row>
    <row r="3623" spans="1:33" x14ac:dyDescent="0.25">
      <c r="A3623" t="s">
        <v>26529</v>
      </c>
      <c r="B3623" t="s">
        <v>13546</v>
      </c>
      <c r="C3623" t="s">
        <v>11147</v>
      </c>
      <c r="D3623" t="s">
        <v>22036</v>
      </c>
      <c r="E3623" t="s">
        <v>22055</v>
      </c>
      <c r="F3623" t="s">
        <v>22058</v>
      </c>
      <c r="L3623" t="s">
        <v>43995</v>
      </c>
      <c r="M3623" t="s">
        <v>37054</v>
      </c>
      <c r="N3623" t="s">
        <v>37085</v>
      </c>
      <c r="O3623" t="s">
        <v>37104</v>
      </c>
      <c r="P3623" t="s">
        <v>37107</v>
      </c>
      <c r="V3623" t="str">
        <f>IF(export_SK10MA_2022_12_12[[#This Row],[Column1]]="https://www.mall.sk/","",HYPERLINK(export_SK10MA_2022_12_12[[#This Row],[Column1]]))</f>
        <v>https://www.mall.sk/istice</v>
      </c>
      <c r="W3623" t="s">
        <v>28892</v>
      </c>
      <c r="X3623" t="s">
        <v>13</v>
      </c>
      <c r="Y3623" t="s">
        <v>3333</v>
      </c>
      <c r="Z3623" t="s">
        <v>14</v>
      </c>
      <c r="AA3623" t="s">
        <v>14</v>
      </c>
      <c r="AB3623" t="s">
        <v>14</v>
      </c>
      <c r="AC3623" t="s">
        <v>14</v>
      </c>
      <c r="AD3623" t="s">
        <v>15</v>
      </c>
      <c r="AE3623" t="s">
        <v>15</v>
      </c>
      <c r="AF3623">
        <v>100058783</v>
      </c>
      <c r="AG3623" t="s">
        <v>14</v>
      </c>
    </row>
    <row r="3624" spans="1:33" x14ac:dyDescent="0.25">
      <c r="A3624" t="s">
        <v>26529</v>
      </c>
      <c r="B3624" t="s">
        <v>13547</v>
      </c>
      <c r="C3624" t="s">
        <v>11147</v>
      </c>
      <c r="D3624" t="s">
        <v>22036</v>
      </c>
      <c r="E3624" t="s">
        <v>22055</v>
      </c>
      <c r="F3624" t="s">
        <v>22059</v>
      </c>
      <c r="L3624" t="s">
        <v>43996</v>
      </c>
      <c r="M3624" t="s">
        <v>37054</v>
      </c>
      <c r="N3624" t="s">
        <v>37085</v>
      </c>
      <c r="O3624" t="s">
        <v>37104</v>
      </c>
      <c r="P3624" t="s">
        <v>37108</v>
      </c>
      <c r="V3624" t="str">
        <f>IF(export_SK10MA_2022_12_12[[#This Row],[Column1]]="https://www.mall.sk/","",HYPERLINK(export_SK10MA_2022_12_12[[#This Row],[Column1]]))</f>
        <v>https://www.mall.sk/kable-vodice</v>
      </c>
      <c r="W3624" t="s">
        <v>28893</v>
      </c>
      <c r="X3624" t="s">
        <v>13</v>
      </c>
      <c r="Y3624" t="s">
        <v>3339</v>
      </c>
      <c r="Z3624" t="s">
        <v>14</v>
      </c>
      <c r="AA3624" t="s">
        <v>14</v>
      </c>
      <c r="AB3624" t="s">
        <v>14</v>
      </c>
      <c r="AC3624" t="s">
        <v>14</v>
      </c>
      <c r="AD3624" t="s">
        <v>15</v>
      </c>
      <c r="AE3624" t="s">
        <v>15</v>
      </c>
      <c r="AF3624">
        <v>100058784</v>
      </c>
      <c r="AG3624" t="s">
        <v>14</v>
      </c>
    </row>
    <row r="3625" spans="1:33" x14ac:dyDescent="0.25">
      <c r="A3625" t="s">
        <v>26529</v>
      </c>
      <c r="B3625" t="s">
        <v>13548</v>
      </c>
      <c r="C3625" t="s">
        <v>11147</v>
      </c>
      <c r="D3625" t="s">
        <v>22036</v>
      </c>
      <c r="E3625" t="s">
        <v>22055</v>
      </c>
      <c r="F3625" t="s">
        <v>22060</v>
      </c>
      <c r="L3625" t="s">
        <v>43997</v>
      </c>
      <c r="M3625" t="s">
        <v>37054</v>
      </c>
      <c r="N3625" t="s">
        <v>37085</v>
      </c>
      <c r="O3625" t="s">
        <v>37104</v>
      </c>
      <c r="P3625" t="s">
        <v>37109</v>
      </c>
      <c r="V3625" t="str">
        <f>IF(export_SK10MA_2022_12_12[[#This Row],[Column1]]="https://www.mall.sk/","",HYPERLINK(export_SK10MA_2022_12_12[[#This Row],[Column1]]))</f>
        <v>https://www.mall.sk/nulovacie-mostiky</v>
      </c>
      <c r="W3625" t="s">
        <v>28894</v>
      </c>
      <c r="X3625" t="s">
        <v>13</v>
      </c>
      <c r="Y3625" t="s">
        <v>3336</v>
      </c>
      <c r="Z3625" t="s">
        <v>14</v>
      </c>
      <c r="AA3625" t="s">
        <v>14</v>
      </c>
      <c r="AB3625" t="s">
        <v>14</v>
      </c>
      <c r="AC3625" t="s">
        <v>14</v>
      </c>
      <c r="AD3625" t="s">
        <v>15</v>
      </c>
      <c r="AE3625" t="s">
        <v>15</v>
      </c>
      <c r="AF3625">
        <v>100058785</v>
      </c>
      <c r="AG3625" t="s">
        <v>14</v>
      </c>
    </row>
    <row r="3626" spans="1:33" x14ac:dyDescent="0.25">
      <c r="A3626" t="s">
        <v>26529</v>
      </c>
      <c r="B3626" t="s">
        <v>13549</v>
      </c>
      <c r="C3626" t="s">
        <v>11147</v>
      </c>
      <c r="D3626" t="s">
        <v>22036</v>
      </c>
      <c r="E3626" t="s">
        <v>22055</v>
      </c>
      <c r="F3626" t="s">
        <v>22061</v>
      </c>
      <c r="L3626" t="s">
        <v>43998</v>
      </c>
      <c r="M3626" t="s">
        <v>37054</v>
      </c>
      <c r="N3626" t="s">
        <v>37085</v>
      </c>
      <c r="O3626" t="s">
        <v>37104</v>
      </c>
      <c r="P3626" t="s">
        <v>37110</v>
      </c>
      <c r="V3626" t="str">
        <f>IF(export_SK10MA_2022_12_12[[#This Row],[Column1]]="https://www.mall.sk/","",HYPERLINK(export_SK10MA_2022_12_12[[#This Row],[Column1]]))</f>
        <v>https://www.mall.sk/pohybove-snimace</v>
      </c>
      <c r="W3626" t="s">
        <v>28895</v>
      </c>
      <c r="X3626" t="s">
        <v>13</v>
      </c>
      <c r="Y3626" t="s">
        <v>2803</v>
      </c>
      <c r="Z3626" t="s">
        <v>14</v>
      </c>
      <c r="AA3626" t="s">
        <v>14</v>
      </c>
      <c r="AB3626" t="s">
        <v>14</v>
      </c>
      <c r="AC3626" t="s">
        <v>14</v>
      </c>
      <c r="AD3626" t="s">
        <v>15</v>
      </c>
      <c r="AE3626" t="s">
        <v>15</v>
      </c>
      <c r="AF3626">
        <v>100058786</v>
      </c>
      <c r="AG3626" t="s">
        <v>14</v>
      </c>
    </row>
    <row r="3627" spans="1:33" x14ac:dyDescent="0.25">
      <c r="A3627" t="s">
        <v>26529</v>
      </c>
      <c r="B3627" t="s">
        <v>13550</v>
      </c>
      <c r="C3627" t="s">
        <v>11147</v>
      </c>
      <c r="D3627" t="s">
        <v>22036</v>
      </c>
      <c r="E3627" t="s">
        <v>22055</v>
      </c>
      <c r="F3627" t="s">
        <v>20311</v>
      </c>
      <c r="L3627" t="s">
        <v>43999</v>
      </c>
      <c r="M3627" t="s">
        <v>37054</v>
      </c>
      <c r="N3627" t="s">
        <v>37085</v>
      </c>
      <c r="O3627" t="s">
        <v>37104</v>
      </c>
      <c r="P3627" t="s">
        <v>35525</v>
      </c>
      <c r="V3627" t="str">
        <f>IF(export_SK10MA_2022_12_12[[#This Row],[Column1]]="https://www.mall.sk/","",HYPERLINK(export_SK10MA_2022_12_12[[#This Row],[Column1]]))</f>
        <v>https://www.mall.sk/poistky</v>
      </c>
      <c r="W3627" t="s">
        <v>28896</v>
      </c>
      <c r="X3627" t="s">
        <v>13</v>
      </c>
      <c r="Y3627" t="s">
        <v>3334</v>
      </c>
      <c r="Z3627" t="s">
        <v>14</v>
      </c>
      <c r="AA3627" t="s">
        <v>14</v>
      </c>
      <c r="AB3627" t="s">
        <v>14</v>
      </c>
      <c r="AC3627" t="s">
        <v>14</v>
      </c>
      <c r="AD3627" t="s">
        <v>15</v>
      </c>
      <c r="AE3627" t="s">
        <v>15</v>
      </c>
      <c r="AF3627">
        <v>100058787</v>
      </c>
      <c r="AG3627" t="s">
        <v>14</v>
      </c>
    </row>
    <row r="3628" spans="1:33" x14ac:dyDescent="0.25">
      <c r="A3628" t="s">
        <v>26529</v>
      </c>
      <c r="B3628" t="s">
        <v>13551</v>
      </c>
      <c r="C3628" t="s">
        <v>11147</v>
      </c>
      <c r="D3628" t="s">
        <v>22036</v>
      </c>
      <c r="E3628" t="s">
        <v>22055</v>
      </c>
      <c r="F3628" t="s">
        <v>3621</v>
      </c>
      <c r="L3628" t="s">
        <v>44000</v>
      </c>
      <c r="M3628" t="s">
        <v>37054</v>
      </c>
      <c r="N3628" t="s">
        <v>37085</v>
      </c>
      <c r="O3628" t="s">
        <v>37104</v>
      </c>
      <c r="P3628" t="s">
        <v>35479</v>
      </c>
      <c r="V3628" t="str">
        <f>IF(export_SK10MA_2022_12_12[[#This Row],[Column1]]="https://www.mall.sk/","",HYPERLINK(export_SK10MA_2022_12_12[[#This Row],[Column1]]))</f>
        <v>https://www.mall.sk/prislusenstvo-elektroinstalacnemy-material</v>
      </c>
      <c r="W3628" t="s">
        <v>28897</v>
      </c>
      <c r="X3628" t="s">
        <v>13</v>
      </c>
      <c r="Y3628" t="s">
        <v>3344</v>
      </c>
      <c r="Z3628" t="s">
        <v>14</v>
      </c>
      <c r="AA3628" t="s">
        <v>14</v>
      </c>
      <c r="AB3628" t="s">
        <v>14</v>
      </c>
      <c r="AC3628" t="s">
        <v>14</v>
      </c>
      <c r="AD3628" t="s">
        <v>15</v>
      </c>
      <c r="AE3628" t="s">
        <v>15</v>
      </c>
      <c r="AF3628">
        <v>100061360</v>
      </c>
      <c r="AG3628" t="s">
        <v>14</v>
      </c>
    </row>
    <row r="3629" spans="1:33" x14ac:dyDescent="0.25">
      <c r="A3629" t="s">
        <v>26529</v>
      </c>
      <c r="B3629" t="s">
        <v>13552</v>
      </c>
      <c r="C3629" t="s">
        <v>11147</v>
      </c>
      <c r="D3629" t="s">
        <v>22036</v>
      </c>
      <c r="E3629" t="s">
        <v>22055</v>
      </c>
      <c r="F3629" t="s">
        <v>22062</v>
      </c>
      <c r="L3629" t="s">
        <v>44001</v>
      </c>
      <c r="M3629" t="s">
        <v>37054</v>
      </c>
      <c r="N3629" t="s">
        <v>37085</v>
      </c>
      <c r="O3629" t="s">
        <v>37104</v>
      </c>
      <c r="P3629" t="s">
        <v>37111</v>
      </c>
      <c r="V3629" t="str">
        <f>IF(export_SK10MA_2022_12_12[[#This Row],[Column1]]="https://www.mall.sk/","",HYPERLINK(export_SK10MA_2022_12_12[[#This Row],[Column1]]))</f>
        <v>https://www.mall.sk/prudove-chranice</v>
      </c>
      <c r="W3629" t="s">
        <v>28898</v>
      </c>
      <c r="X3629" t="s">
        <v>13</v>
      </c>
      <c r="Y3629" t="s">
        <v>3340</v>
      </c>
      <c r="Z3629" t="s">
        <v>14</v>
      </c>
      <c r="AA3629" t="s">
        <v>14</v>
      </c>
      <c r="AB3629" t="s">
        <v>14</v>
      </c>
      <c r="AC3629" t="s">
        <v>14</v>
      </c>
      <c r="AD3629" t="s">
        <v>15</v>
      </c>
      <c r="AE3629" t="s">
        <v>15</v>
      </c>
      <c r="AF3629">
        <v>100058788</v>
      </c>
      <c r="AG3629" t="s">
        <v>14</v>
      </c>
    </row>
    <row r="3630" spans="1:33" x14ac:dyDescent="0.25">
      <c r="A3630" t="s">
        <v>26529</v>
      </c>
      <c r="B3630" t="s">
        <v>13553</v>
      </c>
      <c r="C3630" t="s">
        <v>11147</v>
      </c>
      <c r="D3630" t="s">
        <v>22036</v>
      </c>
      <c r="E3630" t="s">
        <v>22055</v>
      </c>
      <c r="F3630" t="s">
        <v>22063</v>
      </c>
      <c r="L3630" t="s">
        <v>44002</v>
      </c>
      <c r="M3630" t="s">
        <v>37054</v>
      </c>
      <c r="N3630" t="s">
        <v>37085</v>
      </c>
      <c r="O3630" t="s">
        <v>37104</v>
      </c>
      <c r="P3630" t="s">
        <v>37112</v>
      </c>
      <c r="V3630" t="str">
        <f>IF(export_SK10MA_2022_12_12[[#This Row],[Column1]]="https://www.mall.sk/","",HYPERLINK(export_SK10MA_2022_12_12[[#This Row],[Column1]]))</f>
        <v>https://www.mall.sk/rozdvojky</v>
      </c>
      <c r="W3630" t="s">
        <v>28899</v>
      </c>
      <c r="X3630" t="s">
        <v>13</v>
      </c>
      <c r="Y3630" t="s">
        <v>3343</v>
      </c>
      <c r="Z3630" t="s">
        <v>14</v>
      </c>
      <c r="AA3630" t="s">
        <v>14</v>
      </c>
      <c r="AB3630" t="s">
        <v>14</v>
      </c>
      <c r="AC3630" t="s">
        <v>14</v>
      </c>
      <c r="AD3630" t="s">
        <v>15</v>
      </c>
      <c r="AE3630" t="s">
        <v>15</v>
      </c>
      <c r="AF3630">
        <v>100061358</v>
      </c>
      <c r="AG3630" t="s">
        <v>14</v>
      </c>
    </row>
    <row r="3631" spans="1:33" x14ac:dyDescent="0.25">
      <c r="A3631" t="s">
        <v>26529</v>
      </c>
      <c r="B3631" t="s">
        <v>13554</v>
      </c>
      <c r="C3631" t="s">
        <v>11147</v>
      </c>
      <c r="D3631" t="s">
        <v>22036</v>
      </c>
      <c r="E3631" t="s">
        <v>22055</v>
      </c>
      <c r="F3631" t="s">
        <v>22064</v>
      </c>
      <c r="L3631" t="s">
        <v>44003</v>
      </c>
      <c r="M3631" t="s">
        <v>37054</v>
      </c>
      <c r="N3631" t="s">
        <v>37085</v>
      </c>
      <c r="O3631" t="s">
        <v>37104</v>
      </c>
      <c r="P3631" t="s">
        <v>37113</v>
      </c>
      <c r="V3631" t="str">
        <f>IF(export_SK10MA_2022_12_12[[#This Row],[Column1]]="https://www.mall.sk/","",HYPERLINK(export_SK10MA_2022_12_12[[#This Row],[Column1]]))</f>
        <v>https://www.mall.sk/rozvadzace</v>
      </c>
      <c r="W3631" t="s">
        <v>28900</v>
      </c>
      <c r="X3631" t="s">
        <v>13</v>
      </c>
      <c r="Y3631" t="s">
        <v>3338</v>
      </c>
      <c r="Z3631" t="s">
        <v>14</v>
      </c>
      <c r="AA3631" t="s">
        <v>14</v>
      </c>
      <c r="AB3631" t="s">
        <v>14</v>
      </c>
      <c r="AC3631" t="s">
        <v>14</v>
      </c>
      <c r="AD3631" t="s">
        <v>15</v>
      </c>
      <c r="AE3631" t="s">
        <v>15</v>
      </c>
      <c r="AF3631">
        <v>100058789</v>
      </c>
      <c r="AG3631" t="s">
        <v>14</v>
      </c>
    </row>
    <row r="3632" spans="1:33" x14ac:dyDescent="0.25">
      <c r="A3632" t="s">
        <v>26529</v>
      </c>
      <c r="B3632" t="s">
        <v>13555</v>
      </c>
      <c r="C3632" t="s">
        <v>11147</v>
      </c>
      <c r="D3632" t="s">
        <v>22036</v>
      </c>
      <c r="E3632" t="s">
        <v>22055</v>
      </c>
      <c r="F3632" t="s">
        <v>22065</v>
      </c>
      <c r="L3632" t="s">
        <v>44004</v>
      </c>
      <c r="M3632" t="s">
        <v>37054</v>
      </c>
      <c r="N3632" t="s">
        <v>37085</v>
      </c>
      <c r="O3632" t="s">
        <v>37104</v>
      </c>
      <c r="P3632" t="s">
        <v>37114</v>
      </c>
      <c r="V3632" t="str">
        <f>IF(export_SK10MA_2022_12_12[[#This Row],[Column1]]="https://www.mall.sk/","",HYPERLINK(export_SK10MA_2022_12_12[[#This Row],[Column1]]))</f>
        <v>https://www.mall.sk/stmievace</v>
      </c>
      <c r="W3632" t="s">
        <v>28901</v>
      </c>
      <c r="X3632" t="s">
        <v>13</v>
      </c>
      <c r="Y3632" t="s">
        <v>3335</v>
      </c>
      <c r="Z3632" t="s">
        <v>14</v>
      </c>
      <c r="AA3632" t="s">
        <v>14</v>
      </c>
      <c r="AB3632" t="s">
        <v>14</v>
      </c>
      <c r="AC3632" t="s">
        <v>14</v>
      </c>
      <c r="AD3632" t="s">
        <v>15</v>
      </c>
      <c r="AE3632" t="s">
        <v>15</v>
      </c>
      <c r="AF3632">
        <v>100058790</v>
      </c>
      <c r="AG3632" t="s">
        <v>14</v>
      </c>
    </row>
    <row r="3633" spans="1:33" x14ac:dyDescent="0.25">
      <c r="A3633" t="s">
        <v>26529</v>
      </c>
      <c r="B3633" t="s">
        <v>13556</v>
      </c>
      <c r="C3633" t="s">
        <v>11147</v>
      </c>
      <c r="D3633" t="s">
        <v>22036</v>
      </c>
      <c r="E3633" t="s">
        <v>22055</v>
      </c>
      <c r="F3633" t="s">
        <v>22066</v>
      </c>
      <c r="L3633" t="s">
        <v>44005</v>
      </c>
      <c r="M3633" t="s">
        <v>37054</v>
      </c>
      <c r="N3633" t="s">
        <v>37085</v>
      </c>
      <c r="O3633" t="s">
        <v>37104</v>
      </c>
      <c r="P3633" t="s">
        <v>37115</v>
      </c>
      <c r="V3633" t="str">
        <f>IF(export_SK10MA_2022_12_12[[#This Row],[Column1]]="https://www.mall.sk/","",HYPERLINK(export_SK10MA_2022_12_12[[#This Row],[Column1]]))</f>
        <v>https://www.mall.sk/stykace</v>
      </c>
      <c r="W3633" t="s">
        <v>28902</v>
      </c>
      <c r="X3633" t="s">
        <v>13</v>
      </c>
      <c r="Y3633" t="s">
        <v>3337</v>
      </c>
      <c r="Z3633" t="s">
        <v>14</v>
      </c>
      <c r="AA3633" t="s">
        <v>14</v>
      </c>
      <c r="AB3633" t="s">
        <v>14</v>
      </c>
      <c r="AC3633" t="s">
        <v>14</v>
      </c>
      <c r="AD3633" t="s">
        <v>15</v>
      </c>
      <c r="AE3633" t="s">
        <v>15</v>
      </c>
      <c r="AF3633">
        <v>100058791</v>
      </c>
      <c r="AG3633" t="s">
        <v>14</v>
      </c>
    </row>
    <row r="3634" spans="1:33" x14ac:dyDescent="0.25">
      <c r="A3634" t="s">
        <v>26529</v>
      </c>
      <c r="B3634" t="s">
        <v>13557</v>
      </c>
      <c r="C3634" t="s">
        <v>11147</v>
      </c>
      <c r="D3634" t="s">
        <v>22036</v>
      </c>
      <c r="E3634" t="s">
        <v>22055</v>
      </c>
      <c r="F3634" t="s">
        <v>22067</v>
      </c>
      <c r="L3634" t="s">
        <v>44006</v>
      </c>
      <c r="M3634" t="s">
        <v>37054</v>
      </c>
      <c r="N3634" t="s">
        <v>37085</v>
      </c>
      <c r="O3634" t="s">
        <v>37104</v>
      </c>
      <c r="P3634" t="s">
        <v>37116</v>
      </c>
      <c r="V3634" t="str">
        <f>IF(export_SK10MA_2022_12_12[[#This Row],[Column1]]="https://www.mall.sk/","",HYPERLINK(export_SK10MA_2022_12_12[[#This Row],[Column1]]))</f>
        <v>https://www.mall.sk/svorkovnice</v>
      </c>
      <c r="W3634" t="s">
        <v>28903</v>
      </c>
      <c r="X3634" t="s">
        <v>13</v>
      </c>
      <c r="Y3634" t="s">
        <v>3341</v>
      </c>
      <c r="Z3634" t="s">
        <v>14</v>
      </c>
      <c r="AA3634" t="s">
        <v>14</v>
      </c>
      <c r="AB3634" t="s">
        <v>14</v>
      </c>
      <c r="AC3634" t="s">
        <v>14</v>
      </c>
      <c r="AD3634" t="s">
        <v>15</v>
      </c>
      <c r="AE3634" t="s">
        <v>15</v>
      </c>
      <c r="AF3634">
        <v>100058792</v>
      </c>
      <c r="AG3634" t="s">
        <v>14</v>
      </c>
    </row>
    <row r="3635" spans="1:33" x14ac:dyDescent="0.25">
      <c r="A3635" t="s">
        <v>26529</v>
      </c>
      <c r="B3635" t="s">
        <v>13558</v>
      </c>
      <c r="C3635" t="s">
        <v>11147</v>
      </c>
      <c r="D3635" t="s">
        <v>22036</v>
      </c>
      <c r="E3635" t="s">
        <v>22055</v>
      </c>
      <c r="F3635" t="s">
        <v>22069</v>
      </c>
      <c r="L3635" t="s">
        <v>44007</v>
      </c>
      <c r="M3635" t="s">
        <v>37054</v>
      </c>
      <c r="N3635" t="s">
        <v>37085</v>
      </c>
      <c r="O3635" t="s">
        <v>37104</v>
      </c>
      <c r="P3635" t="s">
        <v>37117</v>
      </c>
      <c r="V3635" t="str">
        <f>IF(export_SK10MA_2022_12_12[[#This Row],[Column1]]="https://www.mall.sk/","",HYPERLINK(export_SK10MA_2022_12_12[[#This Row],[Column1]]))</f>
        <v>https://www.mall.sk/zastrcky</v>
      </c>
      <c r="W3635" t="s">
        <v>28904</v>
      </c>
      <c r="X3635" t="s">
        <v>13</v>
      </c>
      <c r="Y3635" t="s">
        <v>3345</v>
      </c>
      <c r="Z3635" t="s">
        <v>14</v>
      </c>
      <c r="AA3635" t="s">
        <v>14</v>
      </c>
      <c r="AB3635" t="s">
        <v>14</v>
      </c>
      <c r="AC3635" t="s">
        <v>14</v>
      </c>
      <c r="AD3635" t="s">
        <v>15</v>
      </c>
      <c r="AE3635" t="s">
        <v>15</v>
      </c>
      <c r="AF3635">
        <v>100061359</v>
      </c>
      <c r="AG3635" t="s">
        <v>14</v>
      </c>
    </row>
    <row r="3636" spans="1:33" x14ac:dyDescent="0.25">
      <c r="A3636" t="s">
        <v>26529</v>
      </c>
      <c r="B3636" t="s">
        <v>13559</v>
      </c>
      <c r="C3636" t="s">
        <v>11147</v>
      </c>
      <c r="D3636" t="s">
        <v>22036</v>
      </c>
      <c r="E3636" t="s">
        <v>22070</v>
      </c>
      <c r="L3636" t="s">
        <v>44008</v>
      </c>
      <c r="M3636" t="s">
        <v>37054</v>
      </c>
      <c r="N3636" t="s">
        <v>37085</v>
      </c>
      <c r="O3636" t="s">
        <v>37118</v>
      </c>
      <c r="V3636" t="str">
        <f>IF(export_SK10MA_2022_12_12[[#This Row],[Column1]]="https://www.mall.sk/","",HYPERLINK(export_SK10MA_2022_12_12[[#This Row],[Column1]]))</f>
        <v>https://www.mall.sk/hydraulicka-technika</v>
      </c>
      <c r="W3636" t="s">
        <v>28905</v>
      </c>
      <c r="X3636" t="s">
        <v>13</v>
      </c>
      <c r="Y3636" t="s">
        <v>3347</v>
      </c>
      <c r="Z3636" t="s">
        <v>171</v>
      </c>
      <c r="AA3636" t="s">
        <v>21</v>
      </c>
      <c r="AB3636" t="s">
        <v>3348</v>
      </c>
      <c r="AC3636" t="s">
        <v>3349</v>
      </c>
      <c r="AD3636" t="s">
        <v>15</v>
      </c>
      <c r="AE3636" t="s">
        <v>15</v>
      </c>
      <c r="AF3636">
        <v>100090076</v>
      </c>
      <c r="AG3636" t="s">
        <v>14</v>
      </c>
    </row>
    <row r="3637" spans="1:33" x14ac:dyDescent="0.25">
      <c r="A3637" t="s">
        <v>26529</v>
      </c>
      <c r="B3637" t="s">
        <v>13560</v>
      </c>
      <c r="C3637" t="s">
        <v>11147</v>
      </c>
      <c r="D3637" t="s">
        <v>22036</v>
      </c>
      <c r="E3637" t="s">
        <v>22001</v>
      </c>
      <c r="L3637" t="s">
        <v>44009</v>
      </c>
      <c r="M3637" t="s">
        <v>37054</v>
      </c>
      <c r="N3637" t="s">
        <v>37085</v>
      </c>
      <c r="O3637" t="s">
        <v>37119</v>
      </c>
      <c r="V3637" t="str">
        <f>IF(export_SK10MA_2022_12_12[[#This Row],[Column1]]="https://www.mall.sk/","",HYPERLINK(export_SK10MA_2022_12_12[[#This Row],[Column1]]))</f>
        <v>https://www.mall.sk/kompresory</v>
      </c>
      <c r="W3637" t="s">
        <v>28906</v>
      </c>
      <c r="X3637" t="s">
        <v>13</v>
      </c>
      <c r="Y3637" t="s">
        <v>3246</v>
      </c>
      <c r="Z3637" t="s">
        <v>14</v>
      </c>
      <c r="AA3637" t="s">
        <v>14</v>
      </c>
      <c r="AB3637" t="s">
        <v>14</v>
      </c>
      <c r="AC3637" t="s">
        <v>14</v>
      </c>
      <c r="AD3637" t="s">
        <v>15</v>
      </c>
      <c r="AE3637" t="s">
        <v>15</v>
      </c>
      <c r="AF3637">
        <v>15537194</v>
      </c>
      <c r="AG3637" t="s">
        <v>14</v>
      </c>
    </row>
    <row r="3638" spans="1:33" x14ac:dyDescent="0.25">
      <c r="A3638" t="s">
        <v>26529</v>
      </c>
      <c r="B3638" t="s">
        <v>13561</v>
      </c>
      <c r="C3638" t="s">
        <v>11147</v>
      </c>
      <c r="D3638" t="s">
        <v>22036</v>
      </c>
      <c r="E3638" t="s">
        <v>22001</v>
      </c>
      <c r="F3638" t="s">
        <v>22071</v>
      </c>
      <c r="L3638" t="s">
        <v>44010</v>
      </c>
      <c r="M3638" t="s">
        <v>37054</v>
      </c>
      <c r="N3638" t="s">
        <v>37085</v>
      </c>
      <c r="O3638" t="s">
        <v>37119</v>
      </c>
      <c r="P3638" t="s">
        <v>37120</v>
      </c>
      <c r="V3638" t="str">
        <f>IF(export_SK10MA_2022_12_12[[#This Row],[Column1]]="https://www.mall.sk/","",HYPERLINK(export_SK10MA_2022_12_12[[#This Row],[Column1]]))</f>
        <v>https://www.mall.sk/akumulatorove-kompresory</v>
      </c>
      <c r="W3638" t="s">
        <v>28907</v>
      </c>
      <c r="X3638" t="s">
        <v>13</v>
      </c>
      <c r="Y3638" t="s">
        <v>3246</v>
      </c>
      <c r="Z3638" t="s">
        <v>3229</v>
      </c>
      <c r="AA3638" t="s">
        <v>252</v>
      </c>
      <c r="AB3638" t="s">
        <v>3230</v>
      </c>
      <c r="AC3638" t="s">
        <v>3231</v>
      </c>
      <c r="AD3638" t="s">
        <v>15</v>
      </c>
      <c r="AE3638" t="s">
        <v>15</v>
      </c>
      <c r="AF3638">
        <v>100049865</v>
      </c>
      <c r="AG3638" t="s">
        <v>14</v>
      </c>
    </row>
    <row r="3639" spans="1:33" x14ac:dyDescent="0.25">
      <c r="A3639" t="s">
        <v>26529</v>
      </c>
      <c r="B3639" t="s">
        <v>13562</v>
      </c>
      <c r="C3639" t="s">
        <v>11147</v>
      </c>
      <c r="D3639" t="s">
        <v>22036</v>
      </c>
      <c r="E3639" t="s">
        <v>22001</v>
      </c>
      <c r="F3639" t="s">
        <v>22072</v>
      </c>
      <c r="L3639" t="s">
        <v>44011</v>
      </c>
      <c r="M3639" t="s">
        <v>37054</v>
      </c>
      <c r="N3639" t="s">
        <v>37085</v>
      </c>
      <c r="O3639" t="s">
        <v>37119</v>
      </c>
      <c r="P3639" t="s">
        <v>37121</v>
      </c>
      <c r="V3639" t="str">
        <f>IF(export_SK10MA_2022_12_12[[#This Row],[Column1]]="https://www.mall.sk/","",HYPERLINK(export_SK10MA_2022_12_12[[#This Row],[Column1]]))</f>
        <v>https://www.mall.sk/bezolejove-kompresory</v>
      </c>
      <c r="W3639" t="s">
        <v>28908</v>
      </c>
      <c r="X3639" t="s">
        <v>13</v>
      </c>
      <c r="Y3639" t="s">
        <v>3246</v>
      </c>
      <c r="Z3639" t="s">
        <v>962</v>
      </c>
      <c r="AA3639" t="s">
        <v>21</v>
      </c>
      <c r="AB3639" t="s">
        <v>3350</v>
      </c>
      <c r="AC3639" t="s">
        <v>3351</v>
      </c>
      <c r="AD3639" t="s">
        <v>15</v>
      </c>
      <c r="AE3639" t="s">
        <v>15</v>
      </c>
      <c r="AF3639">
        <v>100074097</v>
      </c>
      <c r="AG3639" t="s">
        <v>14</v>
      </c>
    </row>
    <row r="3640" spans="1:33" x14ac:dyDescent="0.25">
      <c r="A3640" t="s">
        <v>26529</v>
      </c>
      <c r="B3640" t="s">
        <v>13563</v>
      </c>
      <c r="C3640" t="s">
        <v>11147</v>
      </c>
      <c r="D3640" t="s">
        <v>22036</v>
      </c>
      <c r="E3640" t="s">
        <v>22001</v>
      </c>
      <c r="F3640" t="s">
        <v>22073</v>
      </c>
      <c r="L3640" t="s">
        <v>44012</v>
      </c>
      <c r="M3640" t="s">
        <v>37054</v>
      </c>
      <c r="N3640" t="s">
        <v>37085</v>
      </c>
      <c r="O3640" t="s">
        <v>37119</v>
      </c>
      <c r="P3640" t="s">
        <v>37122</v>
      </c>
      <c r="V3640" t="str">
        <f>IF(export_SK10MA_2022_12_12[[#This Row],[Column1]]="https://www.mall.sk/","",HYPERLINK(export_SK10MA_2022_12_12[[#This Row],[Column1]]))</f>
        <v>https://www.mall.sk/kompresory-do-auta-12v</v>
      </c>
      <c r="W3640" t="s">
        <v>28909</v>
      </c>
      <c r="X3640" t="s">
        <v>13</v>
      </c>
      <c r="Y3640" t="s">
        <v>3246</v>
      </c>
      <c r="Z3640" t="s">
        <v>14</v>
      </c>
      <c r="AA3640" t="s">
        <v>14</v>
      </c>
      <c r="AB3640" t="s">
        <v>14</v>
      </c>
      <c r="AC3640" t="s">
        <v>14</v>
      </c>
      <c r="AD3640" t="s">
        <v>15</v>
      </c>
      <c r="AE3640" t="s">
        <v>15</v>
      </c>
      <c r="AF3640">
        <v>100074098</v>
      </c>
      <c r="AG3640" t="s">
        <v>3352</v>
      </c>
    </row>
    <row r="3641" spans="1:33" x14ac:dyDescent="0.25">
      <c r="A3641" t="s">
        <v>26529</v>
      </c>
      <c r="B3641" t="s">
        <v>13564</v>
      </c>
      <c r="C3641" t="s">
        <v>11147</v>
      </c>
      <c r="D3641" t="s">
        <v>22036</v>
      </c>
      <c r="E3641" t="s">
        <v>22001</v>
      </c>
      <c r="F3641" t="s">
        <v>22074</v>
      </c>
      <c r="L3641" t="s">
        <v>44013</v>
      </c>
      <c r="M3641" t="s">
        <v>37054</v>
      </c>
      <c r="N3641" t="s">
        <v>37085</v>
      </c>
      <c r="O3641" t="s">
        <v>37119</v>
      </c>
      <c r="P3641" t="s">
        <v>37123</v>
      </c>
      <c r="V3641" t="str">
        <f>IF(export_SK10MA_2022_12_12[[#This Row],[Column1]]="https://www.mall.sk/","",HYPERLINK(export_SK10MA_2022_12_12[[#This Row],[Column1]]))</f>
        <v>https://www.mall.sk/olejove-kompresory</v>
      </c>
      <c r="W3641" t="s">
        <v>28910</v>
      </c>
      <c r="X3641" t="s">
        <v>13</v>
      </c>
      <c r="Y3641" t="s">
        <v>3246</v>
      </c>
      <c r="Z3641" t="s">
        <v>962</v>
      </c>
      <c r="AA3641" t="s">
        <v>21</v>
      </c>
      <c r="AB3641" t="s">
        <v>128</v>
      </c>
      <c r="AC3641" t="s">
        <v>129</v>
      </c>
      <c r="AD3641" t="s">
        <v>15</v>
      </c>
      <c r="AE3641" t="s">
        <v>15</v>
      </c>
      <c r="AF3641">
        <v>100074096</v>
      </c>
      <c r="AG3641" t="s">
        <v>14</v>
      </c>
    </row>
    <row r="3642" spans="1:33" x14ac:dyDescent="0.25">
      <c r="A3642" t="s">
        <v>26529</v>
      </c>
      <c r="B3642" t="s">
        <v>13565</v>
      </c>
      <c r="C3642" t="s">
        <v>11147</v>
      </c>
      <c r="D3642" t="s">
        <v>22036</v>
      </c>
      <c r="E3642" t="s">
        <v>22075</v>
      </c>
      <c r="L3642" t="s">
        <v>44014</v>
      </c>
      <c r="M3642" t="s">
        <v>37054</v>
      </c>
      <c r="N3642" t="s">
        <v>37085</v>
      </c>
      <c r="O3642" t="s">
        <v>37124</v>
      </c>
      <c r="V3642" t="str">
        <f>IF(export_SK10MA_2022_12_12[[#This Row],[Column1]]="https://www.mall.sk/","",HYPERLINK(export_SK10MA_2022_12_12[[#This Row],[Column1]]))</f>
        <v>https://www.mall.sk/manipulacne-voziky</v>
      </c>
      <c r="W3642" t="s">
        <v>28911</v>
      </c>
      <c r="X3642" t="s">
        <v>13</v>
      </c>
      <c r="Y3642" t="s">
        <v>3353</v>
      </c>
      <c r="Z3642" t="s">
        <v>14</v>
      </c>
      <c r="AA3642" t="s">
        <v>14</v>
      </c>
      <c r="AB3642" t="s">
        <v>14</v>
      </c>
      <c r="AC3642" t="s">
        <v>14</v>
      </c>
      <c r="AD3642" t="s">
        <v>15</v>
      </c>
      <c r="AE3642" t="s">
        <v>15</v>
      </c>
      <c r="AF3642">
        <v>15582536</v>
      </c>
      <c r="AG3642" t="s">
        <v>14</v>
      </c>
    </row>
    <row r="3643" spans="1:33" x14ac:dyDescent="0.25">
      <c r="A3643" t="s">
        <v>26529</v>
      </c>
      <c r="B3643" t="s">
        <v>13565</v>
      </c>
      <c r="C3643" t="s">
        <v>11147</v>
      </c>
      <c r="D3643" t="s">
        <v>22036</v>
      </c>
      <c r="E3643" t="s">
        <v>22075</v>
      </c>
      <c r="L3643" t="s">
        <v>44014</v>
      </c>
      <c r="M3643" t="s">
        <v>37054</v>
      </c>
      <c r="N3643" t="s">
        <v>37085</v>
      </c>
      <c r="O3643" t="s">
        <v>37124</v>
      </c>
      <c r="V3643" t="str">
        <f>IF(export_SK10MA_2022_12_12[[#This Row],[Column1]]="https://www.mall.sk/","",HYPERLINK(export_SK10MA_2022_12_12[[#This Row],[Column1]]))</f>
        <v>https://www.mall.sk/manipulacne-voziky</v>
      </c>
      <c r="W3643" t="s">
        <v>28911</v>
      </c>
      <c r="X3643" t="s">
        <v>13</v>
      </c>
      <c r="Y3643" t="s">
        <v>3354</v>
      </c>
      <c r="Z3643" t="s">
        <v>14</v>
      </c>
      <c r="AA3643" t="s">
        <v>14</v>
      </c>
      <c r="AB3643" t="s">
        <v>14</v>
      </c>
      <c r="AC3643" t="s">
        <v>14</v>
      </c>
      <c r="AD3643" t="s">
        <v>15</v>
      </c>
      <c r="AE3643" t="s">
        <v>15</v>
      </c>
      <c r="AF3643">
        <v>15582536</v>
      </c>
      <c r="AG3643" t="s">
        <v>14</v>
      </c>
    </row>
    <row r="3644" spans="1:33" x14ac:dyDescent="0.25">
      <c r="A3644" t="s">
        <v>26529</v>
      </c>
      <c r="B3644" t="s">
        <v>13565</v>
      </c>
      <c r="C3644" t="s">
        <v>11147</v>
      </c>
      <c r="D3644" t="s">
        <v>22036</v>
      </c>
      <c r="E3644" t="s">
        <v>22075</v>
      </c>
      <c r="L3644" t="s">
        <v>44014</v>
      </c>
      <c r="M3644" t="s">
        <v>37054</v>
      </c>
      <c r="N3644" t="s">
        <v>37085</v>
      </c>
      <c r="O3644" t="s">
        <v>37124</v>
      </c>
      <c r="V3644" t="str">
        <f>IF(export_SK10MA_2022_12_12[[#This Row],[Column1]]="https://www.mall.sk/","",HYPERLINK(export_SK10MA_2022_12_12[[#This Row],[Column1]]))</f>
        <v>https://www.mall.sk/manipulacne-voziky</v>
      </c>
      <c r="W3644" t="s">
        <v>28911</v>
      </c>
      <c r="X3644" t="s">
        <v>13</v>
      </c>
      <c r="Y3644" t="s">
        <v>3355</v>
      </c>
      <c r="Z3644" t="s">
        <v>3356</v>
      </c>
      <c r="AA3644" t="s">
        <v>21</v>
      </c>
      <c r="AB3644" t="s">
        <v>3357</v>
      </c>
      <c r="AC3644" t="s">
        <v>2541</v>
      </c>
      <c r="AD3644" t="s">
        <v>15</v>
      </c>
      <c r="AE3644" t="s">
        <v>15</v>
      </c>
      <c r="AF3644">
        <v>15582536</v>
      </c>
      <c r="AG3644" t="s">
        <v>14</v>
      </c>
    </row>
    <row r="3645" spans="1:33" x14ac:dyDescent="0.25">
      <c r="A3645" t="s">
        <v>26529</v>
      </c>
      <c r="B3645" t="s">
        <v>13566</v>
      </c>
      <c r="C3645" t="s">
        <v>11147</v>
      </c>
      <c r="D3645" t="s">
        <v>22036</v>
      </c>
      <c r="E3645" t="s">
        <v>22076</v>
      </c>
      <c r="F3645" t="s">
        <v>22077</v>
      </c>
      <c r="L3645" t="s">
        <v>44015</v>
      </c>
      <c r="M3645" t="s">
        <v>37054</v>
      </c>
      <c r="N3645" t="s">
        <v>37085</v>
      </c>
      <c r="O3645" t="s">
        <v>37125</v>
      </c>
      <c r="P3645" t="s">
        <v>37126</v>
      </c>
      <c r="V3645" t="str">
        <f>IF(export_SK10MA_2022_12_12[[#This Row],[Column1]]="https://www.mall.sk/","",HYPERLINK(export_SK10MA_2022_12_12[[#This Row],[Column1]]))</f>
        <v>https://www.mall.sk/ampermetre</v>
      </c>
      <c r="W3645" t="s">
        <v>28912</v>
      </c>
      <c r="X3645" t="s">
        <v>13</v>
      </c>
      <c r="Y3645" t="s">
        <v>3358</v>
      </c>
      <c r="Z3645" t="s">
        <v>14</v>
      </c>
      <c r="AA3645" t="s">
        <v>14</v>
      </c>
      <c r="AB3645" t="s">
        <v>14</v>
      </c>
      <c r="AC3645" t="s">
        <v>14</v>
      </c>
      <c r="AD3645" t="s">
        <v>15</v>
      </c>
      <c r="AE3645" t="s">
        <v>15</v>
      </c>
      <c r="AF3645">
        <v>15556982</v>
      </c>
      <c r="AG3645" t="s">
        <v>14</v>
      </c>
    </row>
    <row r="3646" spans="1:33" x14ac:dyDescent="0.25">
      <c r="A3646" t="s">
        <v>26529</v>
      </c>
      <c r="B3646" t="s">
        <v>13567</v>
      </c>
      <c r="C3646" t="s">
        <v>11147</v>
      </c>
      <c r="D3646" t="s">
        <v>22036</v>
      </c>
      <c r="E3646" t="s">
        <v>22076</v>
      </c>
      <c r="F3646" t="s">
        <v>22078</v>
      </c>
      <c r="L3646" t="s">
        <v>44016</v>
      </c>
      <c r="M3646" t="s">
        <v>37054</v>
      </c>
      <c r="N3646" t="s">
        <v>37085</v>
      </c>
      <c r="O3646" t="s">
        <v>37125</v>
      </c>
      <c r="P3646" t="s">
        <v>37127</v>
      </c>
      <c r="V3646" t="str">
        <f>IF(export_SK10MA_2022_12_12[[#This Row],[Column1]]="https://www.mall.sk/","",HYPERLINK(export_SK10MA_2022_12_12[[#This Row],[Column1]]))</f>
        <v>https://www.mall.sk/detektory-kovu</v>
      </c>
      <c r="W3646" t="s">
        <v>28913</v>
      </c>
      <c r="X3646" t="s">
        <v>13</v>
      </c>
      <c r="Y3646" t="s">
        <v>3359</v>
      </c>
      <c r="Z3646" t="s">
        <v>14</v>
      </c>
      <c r="AA3646" t="s">
        <v>14</v>
      </c>
      <c r="AB3646" t="s">
        <v>14</v>
      </c>
      <c r="AC3646" t="s">
        <v>14</v>
      </c>
      <c r="AD3646" t="s">
        <v>15</v>
      </c>
      <c r="AE3646" t="s">
        <v>15</v>
      </c>
      <c r="AF3646">
        <v>15557029</v>
      </c>
      <c r="AG3646" t="s">
        <v>14</v>
      </c>
    </row>
    <row r="3647" spans="1:33" x14ac:dyDescent="0.25">
      <c r="A3647" t="s">
        <v>26529</v>
      </c>
      <c r="B3647" t="s">
        <v>13568</v>
      </c>
      <c r="C3647" t="s">
        <v>11147</v>
      </c>
      <c r="D3647" t="s">
        <v>22036</v>
      </c>
      <c r="E3647" t="s">
        <v>22076</v>
      </c>
      <c r="F3647" t="s">
        <v>22079</v>
      </c>
      <c r="L3647" t="s">
        <v>44017</v>
      </c>
      <c r="M3647" t="s">
        <v>37054</v>
      </c>
      <c r="N3647" t="s">
        <v>37085</v>
      </c>
      <c r="O3647" t="s">
        <v>37125</v>
      </c>
      <c r="P3647" t="s">
        <v>37128</v>
      </c>
      <c r="V3647" t="str">
        <f>IF(export_SK10MA_2022_12_12[[#This Row],[Column1]]="https://www.mall.sk/","",HYPERLINK(export_SK10MA_2022_12_12[[#This Row],[Column1]]))</f>
        <v>https://www.mall.sk/hlbkomery</v>
      </c>
      <c r="W3647" t="s">
        <v>28914</v>
      </c>
      <c r="X3647" t="s">
        <v>13</v>
      </c>
      <c r="Y3647" t="s">
        <v>3360</v>
      </c>
      <c r="Z3647" t="s">
        <v>14</v>
      </c>
      <c r="AA3647" t="s">
        <v>14</v>
      </c>
      <c r="AB3647" t="s">
        <v>14</v>
      </c>
      <c r="AC3647" t="s">
        <v>14</v>
      </c>
      <c r="AD3647" t="s">
        <v>15</v>
      </c>
      <c r="AE3647" t="s">
        <v>15</v>
      </c>
      <c r="AF3647">
        <v>100095492</v>
      </c>
      <c r="AG3647" t="s">
        <v>14</v>
      </c>
    </row>
    <row r="3648" spans="1:33" x14ac:dyDescent="0.25">
      <c r="A3648" t="s">
        <v>26529</v>
      </c>
      <c r="B3648" t="s">
        <v>13569</v>
      </c>
      <c r="C3648" t="s">
        <v>11147</v>
      </c>
      <c r="D3648" t="s">
        <v>22036</v>
      </c>
      <c r="E3648" t="s">
        <v>22076</v>
      </c>
      <c r="F3648" t="s">
        <v>22080</v>
      </c>
      <c r="L3648" t="s">
        <v>44018</v>
      </c>
      <c r="M3648" t="s">
        <v>37054</v>
      </c>
      <c r="N3648" t="s">
        <v>37085</v>
      </c>
      <c r="O3648" t="s">
        <v>37125</v>
      </c>
      <c r="P3648" t="s">
        <v>37129</v>
      </c>
      <c r="V3648" t="str">
        <f>IF(export_SK10MA_2022_12_12[[#This Row],[Column1]]="https://www.mall.sk/","",HYPERLINK(export_SK10MA_2022_12_12[[#This Row],[Column1]]))</f>
        <v>https://www.mall.sk/hlukomery</v>
      </c>
      <c r="W3648" t="s">
        <v>28915</v>
      </c>
      <c r="X3648" t="s">
        <v>13</v>
      </c>
      <c r="Y3648" t="s">
        <v>3361</v>
      </c>
      <c r="Z3648" t="s">
        <v>14</v>
      </c>
      <c r="AA3648" t="s">
        <v>14</v>
      </c>
      <c r="AB3648" t="s">
        <v>14</v>
      </c>
      <c r="AC3648" t="s">
        <v>14</v>
      </c>
      <c r="AD3648" t="s">
        <v>15</v>
      </c>
      <c r="AE3648" t="s">
        <v>15</v>
      </c>
      <c r="AF3648">
        <v>15556983</v>
      </c>
      <c r="AG3648" t="s">
        <v>14</v>
      </c>
    </row>
    <row r="3649" spans="1:33" x14ac:dyDescent="0.25">
      <c r="A3649" t="s">
        <v>26529</v>
      </c>
      <c r="B3649" t="s">
        <v>13570</v>
      </c>
      <c r="C3649" t="s">
        <v>11147</v>
      </c>
      <c r="D3649" t="s">
        <v>22036</v>
      </c>
      <c r="E3649" t="s">
        <v>22076</v>
      </c>
      <c r="F3649" t="s">
        <v>22081</v>
      </c>
      <c r="L3649" t="s">
        <v>44019</v>
      </c>
      <c r="M3649" t="s">
        <v>37054</v>
      </c>
      <c r="N3649" t="s">
        <v>37085</v>
      </c>
      <c r="O3649" t="s">
        <v>37125</v>
      </c>
      <c r="P3649" t="s">
        <v>37130</v>
      </c>
      <c r="V3649" t="str">
        <f>IF(export_SK10MA_2022_12_12[[#This Row],[Column1]]="https://www.mall.sk/","",HYPERLINK(export_SK10MA_2022_12_12[[#This Row],[Column1]]))</f>
        <v>https://www.mall.sk/merace-vzdialenosti</v>
      </c>
      <c r="W3649" t="s">
        <v>28916</v>
      </c>
      <c r="X3649" t="s">
        <v>13</v>
      </c>
      <c r="Y3649" t="s">
        <v>3362</v>
      </c>
      <c r="Z3649" t="s">
        <v>14</v>
      </c>
      <c r="AA3649" t="s">
        <v>14</v>
      </c>
      <c r="AB3649" t="s">
        <v>14</v>
      </c>
      <c r="AC3649" t="s">
        <v>14</v>
      </c>
      <c r="AD3649" t="s">
        <v>15</v>
      </c>
      <c r="AE3649" t="s">
        <v>15</v>
      </c>
      <c r="AF3649">
        <v>15556985</v>
      </c>
      <c r="AG3649" t="s">
        <v>14</v>
      </c>
    </row>
    <row r="3650" spans="1:33" x14ac:dyDescent="0.25">
      <c r="A3650" t="s">
        <v>26529</v>
      </c>
      <c r="B3650" t="s">
        <v>13571</v>
      </c>
      <c r="C3650" t="s">
        <v>11147</v>
      </c>
      <c r="D3650" t="s">
        <v>22036</v>
      </c>
      <c r="E3650" t="s">
        <v>22076</v>
      </c>
      <c r="F3650" t="s">
        <v>22082</v>
      </c>
      <c r="L3650" t="s">
        <v>44020</v>
      </c>
      <c r="M3650" t="s">
        <v>37054</v>
      </c>
      <c r="N3650" t="s">
        <v>37085</v>
      </c>
      <c r="O3650" t="s">
        <v>37125</v>
      </c>
      <c r="P3650" t="s">
        <v>37131</v>
      </c>
      <c r="V3650" t="str">
        <f>IF(export_SK10MA_2022_12_12[[#This Row],[Column1]]="https://www.mall.sk/","",HYPERLINK(export_SK10MA_2022_12_12[[#This Row],[Column1]]))</f>
        <v>https://www.mall.sk/multimetre</v>
      </c>
      <c r="W3650" t="s">
        <v>28917</v>
      </c>
      <c r="X3650" t="s">
        <v>13</v>
      </c>
      <c r="Y3650" t="s">
        <v>3363</v>
      </c>
      <c r="Z3650" t="s">
        <v>14</v>
      </c>
      <c r="AA3650" t="s">
        <v>14</v>
      </c>
      <c r="AB3650" t="s">
        <v>14</v>
      </c>
      <c r="AC3650" t="s">
        <v>14</v>
      </c>
      <c r="AD3650" t="s">
        <v>15</v>
      </c>
      <c r="AE3650" t="s">
        <v>15</v>
      </c>
      <c r="AF3650">
        <v>15556986</v>
      </c>
      <c r="AG3650" t="s">
        <v>14</v>
      </c>
    </row>
    <row r="3651" spans="1:33" x14ac:dyDescent="0.25">
      <c r="A3651" t="s">
        <v>26529</v>
      </c>
      <c r="B3651" t="s">
        <v>13572</v>
      </c>
      <c r="C3651" t="s">
        <v>11147</v>
      </c>
      <c r="D3651" t="s">
        <v>22036</v>
      </c>
      <c r="E3651" t="s">
        <v>22076</v>
      </c>
      <c r="F3651" t="s">
        <v>22083</v>
      </c>
      <c r="L3651" t="s">
        <v>44021</v>
      </c>
      <c r="M3651" t="s">
        <v>37054</v>
      </c>
      <c r="N3651" t="s">
        <v>37085</v>
      </c>
      <c r="O3651" t="s">
        <v>37125</v>
      </c>
      <c r="P3651" t="s">
        <v>37132</v>
      </c>
      <c r="V3651" t="str">
        <f>IF(export_SK10MA_2022_12_12[[#This Row],[Column1]]="https://www.mall.sk/","",HYPERLINK(export_SK10MA_2022_12_12[[#This Row],[Column1]]))</f>
        <v>https://www.mall.sk/osciloskopy</v>
      </c>
      <c r="W3651" t="s">
        <v>28918</v>
      </c>
      <c r="X3651" t="s">
        <v>13</v>
      </c>
      <c r="Y3651" t="s">
        <v>3364</v>
      </c>
      <c r="Z3651" t="s">
        <v>14</v>
      </c>
      <c r="AA3651" t="s">
        <v>14</v>
      </c>
      <c r="AB3651" t="s">
        <v>14</v>
      </c>
      <c r="AC3651" t="s">
        <v>14</v>
      </c>
      <c r="AD3651" t="s">
        <v>15</v>
      </c>
      <c r="AE3651" t="s">
        <v>15</v>
      </c>
      <c r="AF3651">
        <v>15556987</v>
      </c>
      <c r="AG3651" t="s">
        <v>14</v>
      </c>
    </row>
    <row r="3652" spans="1:33" x14ac:dyDescent="0.25">
      <c r="A3652" t="s">
        <v>26529</v>
      </c>
      <c r="B3652" t="s">
        <v>13573</v>
      </c>
      <c r="C3652" t="s">
        <v>11147</v>
      </c>
      <c r="D3652" t="s">
        <v>22036</v>
      </c>
      <c r="E3652" t="s">
        <v>22076</v>
      </c>
      <c r="F3652" t="s">
        <v>22084</v>
      </c>
      <c r="L3652" t="s">
        <v>44022</v>
      </c>
      <c r="M3652" t="s">
        <v>37054</v>
      </c>
      <c r="N3652" t="s">
        <v>37085</v>
      </c>
      <c r="O3652" t="s">
        <v>37125</v>
      </c>
      <c r="P3652" t="s">
        <v>37133</v>
      </c>
      <c r="V3652" t="str">
        <f>IF(export_SK10MA_2022_12_12[[#This Row],[Column1]]="https://www.mall.sk/","",HYPERLINK(export_SK10MA_2022_12_12[[#This Row],[Column1]]))</f>
        <v>https://www.mall.sk/ph-metre</v>
      </c>
      <c r="W3652" t="s">
        <v>28919</v>
      </c>
      <c r="X3652" t="s">
        <v>13</v>
      </c>
      <c r="Y3652" t="s">
        <v>3365</v>
      </c>
      <c r="Z3652" t="s">
        <v>14</v>
      </c>
      <c r="AA3652" t="s">
        <v>14</v>
      </c>
      <c r="AB3652" t="s">
        <v>14</v>
      </c>
      <c r="AC3652" t="s">
        <v>14</v>
      </c>
      <c r="AD3652" t="s">
        <v>15</v>
      </c>
      <c r="AE3652" t="s">
        <v>15</v>
      </c>
      <c r="AF3652">
        <v>15556988</v>
      </c>
      <c r="AG3652" t="s">
        <v>14</v>
      </c>
    </row>
    <row r="3653" spans="1:33" x14ac:dyDescent="0.25">
      <c r="A3653" t="s">
        <v>26529</v>
      </c>
      <c r="B3653" t="s">
        <v>13574</v>
      </c>
      <c r="C3653" t="s">
        <v>11147</v>
      </c>
      <c r="D3653" t="s">
        <v>22036</v>
      </c>
      <c r="E3653" t="s">
        <v>22076</v>
      </c>
      <c r="F3653" t="s">
        <v>22085</v>
      </c>
      <c r="L3653" t="s">
        <v>44023</v>
      </c>
      <c r="M3653" t="s">
        <v>37054</v>
      </c>
      <c r="N3653" t="s">
        <v>37085</v>
      </c>
      <c r="O3653" t="s">
        <v>37125</v>
      </c>
      <c r="P3653" t="s">
        <v>37134</v>
      </c>
      <c r="V3653" t="str">
        <f>IF(export_SK10MA_2022_12_12[[#This Row],[Column1]]="https://www.mall.sk/","",HYPERLINK(export_SK10MA_2022_12_12[[#This Row],[Column1]]))</f>
        <v>https://www.mall.sk/priemyselne-detektory</v>
      </c>
      <c r="W3653" t="s">
        <v>28920</v>
      </c>
      <c r="X3653" t="s">
        <v>13</v>
      </c>
      <c r="Y3653" t="s">
        <v>3359</v>
      </c>
      <c r="Z3653" t="s">
        <v>14</v>
      </c>
      <c r="AA3653" t="s">
        <v>14</v>
      </c>
      <c r="AB3653" t="s">
        <v>14</v>
      </c>
      <c r="AC3653" t="s">
        <v>14</v>
      </c>
      <c r="AD3653" t="s">
        <v>15</v>
      </c>
      <c r="AE3653" t="s">
        <v>15</v>
      </c>
      <c r="AF3653">
        <v>100095490</v>
      </c>
      <c r="AG3653" t="s">
        <v>14</v>
      </c>
    </row>
    <row r="3654" spans="1:33" x14ac:dyDescent="0.25">
      <c r="A3654" t="s">
        <v>26529</v>
      </c>
      <c r="B3654" t="s">
        <v>13575</v>
      </c>
      <c r="C3654" t="s">
        <v>11147</v>
      </c>
      <c r="D3654" t="s">
        <v>22036</v>
      </c>
      <c r="E3654" t="s">
        <v>22076</v>
      </c>
      <c r="F3654" t="s">
        <v>22086</v>
      </c>
      <c r="L3654" t="s">
        <v>44024</v>
      </c>
      <c r="M3654" t="s">
        <v>37054</v>
      </c>
      <c r="N3654" t="s">
        <v>37085</v>
      </c>
      <c r="O3654" t="s">
        <v>37125</v>
      </c>
      <c r="P3654" t="s">
        <v>37135</v>
      </c>
      <c r="V3654" t="str">
        <f>IF(export_SK10MA_2022_12_12[[#This Row],[Column1]]="https://www.mall.sk/","",HYPERLINK(export_SK10MA_2022_12_12[[#This Row],[Column1]]))</f>
        <v>https://www.mall.sk/refraktometre</v>
      </c>
      <c r="W3654" t="s">
        <v>28921</v>
      </c>
      <c r="X3654" t="s">
        <v>13</v>
      </c>
      <c r="Y3654" t="s">
        <v>3366</v>
      </c>
      <c r="Z3654" t="s">
        <v>14</v>
      </c>
      <c r="AA3654" t="s">
        <v>14</v>
      </c>
      <c r="AB3654" t="s">
        <v>14</v>
      </c>
      <c r="AC3654" t="s">
        <v>14</v>
      </c>
      <c r="AD3654" t="s">
        <v>15</v>
      </c>
      <c r="AE3654" t="s">
        <v>15</v>
      </c>
      <c r="AF3654">
        <v>100059281</v>
      </c>
      <c r="AG3654" t="s">
        <v>14</v>
      </c>
    </row>
    <row r="3655" spans="1:33" x14ac:dyDescent="0.25">
      <c r="A3655" t="s">
        <v>26529</v>
      </c>
      <c r="B3655" t="s">
        <v>13576</v>
      </c>
      <c r="C3655" t="s">
        <v>11147</v>
      </c>
      <c r="D3655" t="s">
        <v>22036</v>
      </c>
      <c r="E3655" t="s">
        <v>22076</v>
      </c>
      <c r="F3655" t="s">
        <v>22086</v>
      </c>
      <c r="G3655" t="s">
        <v>22087</v>
      </c>
      <c r="L3655" t="s">
        <v>44025</v>
      </c>
      <c r="M3655" t="s">
        <v>37054</v>
      </c>
      <c r="N3655" t="s">
        <v>37085</v>
      </c>
      <c r="O3655" t="s">
        <v>37125</v>
      </c>
      <c r="P3655" t="s">
        <v>37135</v>
      </c>
      <c r="Q3655" t="s">
        <v>37136</v>
      </c>
      <c r="V3655" t="str">
        <f>IF(export_SK10MA_2022_12_12[[#This Row],[Column1]]="https://www.mall.sk/","",HYPERLINK(export_SK10MA_2022_12_12[[#This Row],[Column1]]))</f>
        <v>https://www.mall.sk/null-u1tgwf1rvnf</v>
      </c>
      <c r="W3655" t="s">
        <v>28922</v>
      </c>
      <c r="X3655" t="s">
        <v>703</v>
      </c>
      <c r="Y3655" t="s">
        <v>14</v>
      </c>
      <c r="Z3655" t="s">
        <v>3367</v>
      </c>
      <c r="AA3655" t="s">
        <v>21</v>
      </c>
      <c r="AB3655" t="s">
        <v>3368</v>
      </c>
      <c r="AC3655" t="s">
        <v>3368</v>
      </c>
      <c r="AD3655" t="s">
        <v>15</v>
      </c>
      <c r="AE3655" t="s">
        <v>16</v>
      </c>
      <c r="AF3655">
        <v>100059282</v>
      </c>
      <c r="AG3655" t="s">
        <v>14</v>
      </c>
    </row>
    <row r="3656" spans="1:33" x14ac:dyDescent="0.25">
      <c r="A3656" t="s">
        <v>26529</v>
      </c>
      <c r="B3656" t="s">
        <v>13577</v>
      </c>
      <c r="C3656" t="s">
        <v>11147</v>
      </c>
      <c r="D3656" t="s">
        <v>22036</v>
      </c>
      <c r="E3656" t="s">
        <v>22076</v>
      </c>
      <c r="F3656" t="s">
        <v>22086</v>
      </c>
      <c r="G3656" t="s">
        <v>22088</v>
      </c>
      <c r="L3656" t="s">
        <v>44026</v>
      </c>
      <c r="M3656" t="s">
        <v>37054</v>
      </c>
      <c r="N3656" t="s">
        <v>37085</v>
      </c>
      <c r="O3656" t="s">
        <v>37125</v>
      </c>
      <c r="P3656" t="s">
        <v>37135</v>
      </c>
      <c r="Q3656" t="s">
        <v>37137</v>
      </c>
      <c r="V3656" t="str">
        <f>IF(export_SK10MA_2022_12_12[[#This Row],[Column1]]="https://www.mall.sk/","",HYPERLINK(export_SK10MA_2022_12_12[[#This Row],[Column1]]))</f>
        <v>https://www.mall.sk/null-83cmy0zkg1p</v>
      </c>
      <c r="W3656" t="s">
        <v>28923</v>
      </c>
      <c r="X3656" t="s">
        <v>703</v>
      </c>
      <c r="Y3656" t="s">
        <v>14</v>
      </c>
      <c r="Z3656" t="s">
        <v>3367</v>
      </c>
      <c r="AA3656" t="s">
        <v>21</v>
      </c>
      <c r="AB3656" t="s">
        <v>3369</v>
      </c>
      <c r="AC3656" t="s">
        <v>3369</v>
      </c>
      <c r="AD3656" t="s">
        <v>15</v>
      </c>
      <c r="AE3656" t="s">
        <v>16</v>
      </c>
      <c r="AF3656">
        <v>100059283</v>
      </c>
      <c r="AG3656" t="s">
        <v>14</v>
      </c>
    </row>
    <row r="3657" spans="1:33" x14ac:dyDescent="0.25">
      <c r="A3657" t="s">
        <v>26529</v>
      </c>
      <c r="B3657" t="s">
        <v>13578</v>
      </c>
      <c r="C3657" t="s">
        <v>11147</v>
      </c>
      <c r="D3657" t="s">
        <v>22036</v>
      </c>
      <c r="E3657" t="s">
        <v>22076</v>
      </c>
      <c r="F3657" t="s">
        <v>22086</v>
      </c>
      <c r="G3657" t="s">
        <v>22089</v>
      </c>
      <c r="L3657" t="s">
        <v>44027</v>
      </c>
      <c r="M3657" t="s">
        <v>37054</v>
      </c>
      <c r="N3657" t="s">
        <v>37085</v>
      </c>
      <c r="O3657" t="s">
        <v>37125</v>
      </c>
      <c r="P3657" t="s">
        <v>37135</v>
      </c>
      <c r="Q3657" t="s">
        <v>37138</v>
      </c>
      <c r="V3657" t="str">
        <f>IF(export_SK10MA_2022_12_12[[#This Row],[Column1]]="https://www.mall.sk/","",HYPERLINK(export_SK10MA_2022_12_12[[#This Row],[Column1]]))</f>
        <v/>
      </c>
      <c r="W3657" t="s">
        <v>27421</v>
      </c>
      <c r="X3657" t="s">
        <v>703</v>
      </c>
      <c r="Y3657" t="s">
        <v>14</v>
      </c>
      <c r="Z3657" t="s">
        <v>3367</v>
      </c>
      <c r="AA3657" t="s">
        <v>21</v>
      </c>
      <c r="AB3657" t="s">
        <v>3370</v>
      </c>
      <c r="AC3657" t="s">
        <v>3370</v>
      </c>
      <c r="AD3657" t="s">
        <v>15</v>
      </c>
      <c r="AE3657" t="s">
        <v>16</v>
      </c>
      <c r="AF3657">
        <v>100059284</v>
      </c>
      <c r="AG3657" t="s">
        <v>14</v>
      </c>
    </row>
    <row r="3658" spans="1:33" x14ac:dyDescent="0.25">
      <c r="A3658" t="s">
        <v>26529</v>
      </c>
      <c r="B3658" t="s">
        <v>13579</v>
      </c>
      <c r="C3658" t="s">
        <v>11147</v>
      </c>
      <c r="D3658" t="s">
        <v>22036</v>
      </c>
      <c r="E3658" t="s">
        <v>22076</v>
      </c>
      <c r="F3658" t="s">
        <v>22086</v>
      </c>
      <c r="G3658" t="s">
        <v>22090</v>
      </c>
      <c r="L3658" t="s">
        <v>44028</v>
      </c>
      <c r="M3658" t="s">
        <v>37054</v>
      </c>
      <c r="N3658" t="s">
        <v>37085</v>
      </c>
      <c r="O3658" t="s">
        <v>37125</v>
      </c>
      <c r="P3658" t="s">
        <v>37135</v>
      </c>
      <c r="Q3658" t="s">
        <v>37139</v>
      </c>
      <c r="V3658" t="str">
        <f>IF(export_SK10MA_2022_12_12[[#This Row],[Column1]]="https://www.mall.sk/","",HYPERLINK(export_SK10MA_2022_12_12[[#This Row],[Column1]]))</f>
        <v>https://www.mall.sk/null-zstwwlbo12</v>
      </c>
      <c r="W3658" t="s">
        <v>28924</v>
      </c>
      <c r="X3658" t="s">
        <v>703</v>
      </c>
      <c r="Y3658" t="s">
        <v>14</v>
      </c>
      <c r="Z3658" t="s">
        <v>3367</v>
      </c>
      <c r="AA3658" t="s">
        <v>252</v>
      </c>
      <c r="AB3658" t="s">
        <v>3371</v>
      </c>
      <c r="AC3658" t="s">
        <v>3371</v>
      </c>
      <c r="AD3658" t="s">
        <v>15</v>
      </c>
      <c r="AE3658" t="s">
        <v>16</v>
      </c>
      <c r="AF3658">
        <v>100059285</v>
      </c>
      <c r="AG3658" t="s">
        <v>14</v>
      </c>
    </row>
    <row r="3659" spans="1:33" x14ac:dyDescent="0.25">
      <c r="A3659" t="s">
        <v>26529</v>
      </c>
      <c r="B3659" t="s">
        <v>13580</v>
      </c>
      <c r="C3659" t="s">
        <v>11147</v>
      </c>
      <c r="D3659" t="s">
        <v>22036</v>
      </c>
      <c r="E3659" t="s">
        <v>22076</v>
      </c>
      <c r="F3659" t="s">
        <v>22086</v>
      </c>
      <c r="G3659" t="s">
        <v>22091</v>
      </c>
      <c r="L3659" t="s">
        <v>44029</v>
      </c>
      <c r="M3659" t="s">
        <v>37054</v>
      </c>
      <c r="N3659" t="s">
        <v>37085</v>
      </c>
      <c r="O3659" t="s">
        <v>37125</v>
      </c>
      <c r="P3659" t="s">
        <v>37135</v>
      </c>
      <c r="Q3659" t="s">
        <v>37140</v>
      </c>
      <c r="V3659" t="str">
        <f>IF(export_SK10MA_2022_12_12[[#This Row],[Column1]]="https://www.mall.sk/","",HYPERLINK(export_SK10MA_2022_12_12[[#This Row],[Column1]]))</f>
        <v>https://www.mall.sk/null-hqlzs84z0ti</v>
      </c>
      <c r="W3659" t="s">
        <v>28925</v>
      </c>
      <c r="X3659" t="s">
        <v>703</v>
      </c>
      <c r="Y3659" t="s">
        <v>14</v>
      </c>
      <c r="Z3659" t="s">
        <v>3367</v>
      </c>
      <c r="AA3659" t="s">
        <v>21</v>
      </c>
      <c r="AB3659" t="s">
        <v>3372</v>
      </c>
      <c r="AC3659" t="s">
        <v>3372</v>
      </c>
      <c r="AD3659" t="s">
        <v>15</v>
      </c>
      <c r="AE3659" t="s">
        <v>16</v>
      </c>
      <c r="AF3659">
        <v>100059286</v>
      </c>
      <c r="AG3659" t="s">
        <v>14</v>
      </c>
    </row>
    <row r="3660" spans="1:33" x14ac:dyDescent="0.25">
      <c r="A3660" t="s">
        <v>26529</v>
      </c>
      <c r="B3660" t="s">
        <v>13581</v>
      </c>
      <c r="C3660" t="s">
        <v>11147</v>
      </c>
      <c r="D3660" t="s">
        <v>22036</v>
      </c>
      <c r="E3660" t="s">
        <v>22076</v>
      </c>
      <c r="F3660" t="s">
        <v>22086</v>
      </c>
      <c r="G3660" t="s">
        <v>22092</v>
      </c>
      <c r="L3660" t="s">
        <v>44030</v>
      </c>
      <c r="M3660" t="s">
        <v>37054</v>
      </c>
      <c r="N3660" t="s">
        <v>37085</v>
      </c>
      <c r="O3660" t="s">
        <v>37125</v>
      </c>
      <c r="P3660" t="s">
        <v>37135</v>
      </c>
      <c r="Q3660" t="s">
        <v>37141</v>
      </c>
      <c r="V3660" t="str">
        <f>IF(export_SK10MA_2022_12_12[[#This Row],[Column1]]="https://www.mall.sk/","",HYPERLINK(export_SK10MA_2022_12_12[[#This Row],[Column1]]))</f>
        <v/>
      </c>
      <c r="W3660" t="s">
        <v>27421</v>
      </c>
      <c r="X3660" t="s">
        <v>703</v>
      </c>
      <c r="Y3660" t="s">
        <v>14</v>
      </c>
      <c r="Z3660" t="s">
        <v>3367</v>
      </c>
      <c r="AA3660" t="s">
        <v>252</v>
      </c>
      <c r="AB3660" t="s">
        <v>3373</v>
      </c>
      <c r="AC3660" t="s">
        <v>3373</v>
      </c>
      <c r="AD3660" t="s">
        <v>15</v>
      </c>
      <c r="AE3660" t="s">
        <v>16</v>
      </c>
      <c r="AF3660">
        <v>100059287</v>
      </c>
      <c r="AG3660" t="s">
        <v>14</v>
      </c>
    </row>
    <row r="3661" spans="1:33" x14ac:dyDescent="0.25">
      <c r="A3661" t="s">
        <v>26529</v>
      </c>
      <c r="B3661" t="s">
        <v>13582</v>
      </c>
      <c r="C3661" t="s">
        <v>11147</v>
      </c>
      <c r="D3661" t="s">
        <v>22036</v>
      </c>
      <c r="E3661" t="s">
        <v>22076</v>
      </c>
      <c r="F3661" t="s">
        <v>20210</v>
      </c>
      <c r="L3661" t="s">
        <v>44031</v>
      </c>
      <c r="M3661" t="s">
        <v>37054</v>
      </c>
      <c r="N3661" t="s">
        <v>37085</v>
      </c>
      <c r="O3661" t="s">
        <v>37125</v>
      </c>
      <c r="P3661" t="s">
        <v>37142</v>
      </c>
      <c r="V3661" t="str">
        <f>IF(export_SK10MA_2022_12_12[[#This Row],[Column1]]="https://www.mall.sk/","",HYPERLINK(export_SK10MA_2022_12_12[[#This Row],[Column1]]))</f>
        <v>https://www.mall.sk/mereni-teplomery</v>
      </c>
      <c r="W3661" t="s">
        <v>28926</v>
      </c>
      <c r="X3661" t="s">
        <v>13</v>
      </c>
      <c r="Y3661" t="s">
        <v>3374</v>
      </c>
      <c r="Z3661" t="s">
        <v>14</v>
      </c>
      <c r="AA3661" t="s">
        <v>14</v>
      </c>
      <c r="AB3661" t="s">
        <v>14</v>
      </c>
      <c r="AC3661" t="s">
        <v>14</v>
      </c>
      <c r="AD3661" t="s">
        <v>15</v>
      </c>
      <c r="AE3661" t="s">
        <v>15</v>
      </c>
      <c r="AF3661">
        <v>15556989</v>
      </c>
      <c r="AG3661" t="s">
        <v>14</v>
      </c>
    </row>
    <row r="3662" spans="1:33" x14ac:dyDescent="0.25">
      <c r="A3662" t="s">
        <v>26529</v>
      </c>
      <c r="B3662" t="s">
        <v>13583</v>
      </c>
      <c r="C3662" t="s">
        <v>11147</v>
      </c>
      <c r="D3662" t="s">
        <v>22036</v>
      </c>
      <c r="E3662" t="s">
        <v>22076</v>
      </c>
      <c r="F3662" t="s">
        <v>22093</v>
      </c>
      <c r="L3662" t="s">
        <v>44032</v>
      </c>
      <c r="M3662" t="s">
        <v>37054</v>
      </c>
      <c r="N3662" t="s">
        <v>37085</v>
      </c>
      <c r="O3662" t="s">
        <v>37125</v>
      </c>
      <c r="P3662" t="s">
        <v>37143</v>
      </c>
      <c r="V3662" t="str">
        <f>IF(export_SK10MA_2022_12_12[[#This Row],[Column1]]="https://www.mall.sk/","",HYPERLINK(export_SK10MA_2022_12_12[[#This Row],[Column1]]))</f>
        <v>https://www.mall.sk/vlhkomery</v>
      </c>
      <c r="W3662" t="s">
        <v>28927</v>
      </c>
      <c r="X3662" t="s">
        <v>13</v>
      </c>
      <c r="Y3662" t="s">
        <v>3375</v>
      </c>
      <c r="Z3662" t="s">
        <v>14</v>
      </c>
      <c r="AA3662" t="s">
        <v>14</v>
      </c>
      <c r="AB3662" t="s">
        <v>14</v>
      </c>
      <c r="AC3662" t="s">
        <v>14</v>
      </c>
      <c r="AD3662" t="s">
        <v>15</v>
      </c>
      <c r="AE3662" t="s">
        <v>15</v>
      </c>
      <c r="AF3662">
        <v>15557976</v>
      </c>
      <c r="AG3662" t="s">
        <v>14</v>
      </c>
    </row>
    <row r="3663" spans="1:33" x14ac:dyDescent="0.25">
      <c r="A3663" t="s">
        <v>26529</v>
      </c>
      <c r="B3663" t="s">
        <v>13584</v>
      </c>
      <c r="C3663" t="s">
        <v>11147</v>
      </c>
      <c r="D3663" t="s">
        <v>22036</v>
      </c>
      <c r="E3663" t="s">
        <v>22076</v>
      </c>
      <c r="F3663" t="s">
        <v>22094</v>
      </c>
      <c r="L3663" t="s">
        <v>44033</v>
      </c>
      <c r="M3663" t="s">
        <v>37054</v>
      </c>
      <c r="N3663" t="s">
        <v>37085</v>
      </c>
      <c r="O3663" t="s">
        <v>37125</v>
      </c>
      <c r="P3663" t="s">
        <v>37144</v>
      </c>
      <c r="V3663" t="str">
        <f>IF(export_SK10MA_2022_12_12[[#This Row],[Column1]]="https://www.mall.sk/","",HYPERLINK(export_SK10MA_2022_12_12[[#This Row],[Column1]]))</f>
        <v>https://www.mall.sk/laserove-vodovahy</v>
      </c>
      <c r="W3663" t="s">
        <v>28928</v>
      </c>
      <c r="X3663" t="s">
        <v>13</v>
      </c>
      <c r="Y3663" t="s">
        <v>3376</v>
      </c>
      <c r="Z3663" t="s">
        <v>14</v>
      </c>
      <c r="AA3663" t="s">
        <v>14</v>
      </c>
      <c r="AB3663" t="s">
        <v>14</v>
      </c>
      <c r="AC3663" t="s">
        <v>14</v>
      </c>
      <c r="AD3663" t="s">
        <v>15</v>
      </c>
      <c r="AE3663" t="s">
        <v>15</v>
      </c>
      <c r="AF3663">
        <v>15556984</v>
      </c>
      <c r="AG3663" t="s">
        <v>14</v>
      </c>
    </row>
    <row r="3664" spans="1:33" x14ac:dyDescent="0.25">
      <c r="A3664" t="s">
        <v>26529</v>
      </c>
      <c r="B3664" t="s">
        <v>13585</v>
      </c>
      <c r="C3664" t="s">
        <v>11147</v>
      </c>
      <c r="D3664" t="s">
        <v>22036</v>
      </c>
      <c r="E3664" t="s">
        <v>22095</v>
      </c>
      <c r="L3664" t="s">
        <v>44034</v>
      </c>
      <c r="M3664" t="s">
        <v>37054</v>
      </c>
      <c r="N3664" t="s">
        <v>37085</v>
      </c>
      <c r="O3664" t="s">
        <v>37145</v>
      </c>
      <c r="V3664" t="str">
        <f>IF(export_SK10MA_2022_12_12[[#This Row],[Column1]]="https://www.mall.sk/","",HYPERLINK(export_SK10MA_2022_12_12[[#This Row],[Column1]]))</f>
        <v>https://www.mall.sk/pieskovanie</v>
      </c>
      <c r="W3664" t="s">
        <v>28929</v>
      </c>
      <c r="X3664" t="s">
        <v>13</v>
      </c>
      <c r="Y3664" t="s">
        <v>3378</v>
      </c>
      <c r="Z3664" t="s">
        <v>14</v>
      </c>
      <c r="AA3664" t="s">
        <v>14</v>
      </c>
      <c r="AB3664" t="s">
        <v>14</v>
      </c>
      <c r="AC3664" t="s">
        <v>14</v>
      </c>
      <c r="AD3664" t="s">
        <v>15</v>
      </c>
      <c r="AE3664" t="s">
        <v>15</v>
      </c>
      <c r="AF3664">
        <v>100090077</v>
      </c>
      <c r="AG3664" t="s">
        <v>14</v>
      </c>
    </row>
    <row r="3665" spans="1:33" x14ac:dyDescent="0.25">
      <c r="A3665" t="s">
        <v>26529</v>
      </c>
      <c r="B3665" t="s">
        <v>13585</v>
      </c>
      <c r="C3665" t="s">
        <v>11147</v>
      </c>
      <c r="D3665" t="s">
        <v>22036</v>
      </c>
      <c r="E3665" t="s">
        <v>22095</v>
      </c>
      <c r="L3665" t="s">
        <v>44034</v>
      </c>
      <c r="M3665" t="s">
        <v>37054</v>
      </c>
      <c r="N3665" t="s">
        <v>37085</v>
      </c>
      <c r="O3665" t="s">
        <v>37145</v>
      </c>
      <c r="V3665" t="str">
        <f>IF(export_SK10MA_2022_12_12[[#This Row],[Column1]]="https://www.mall.sk/","",HYPERLINK(export_SK10MA_2022_12_12[[#This Row],[Column1]]))</f>
        <v>https://www.mall.sk/pieskovanie</v>
      </c>
      <c r="W3665" t="s">
        <v>28929</v>
      </c>
      <c r="X3665" t="s">
        <v>13</v>
      </c>
      <c r="Y3665" t="s">
        <v>3379</v>
      </c>
      <c r="Z3665" t="s">
        <v>14</v>
      </c>
      <c r="AA3665" t="s">
        <v>14</v>
      </c>
      <c r="AB3665" t="s">
        <v>14</v>
      </c>
      <c r="AC3665" t="s">
        <v>14</v>
      </c>
      <c r="AD3665" t="s">
        <v>15</v>
      </c>
      <c r="AE3665" t="s">
        <v>15</v>
      </c>
      <c r="AF3665">
        <v>100090077</v>
      </c>
      <c r="AG3665" t="s">
        <v>14</v>
      </c>
    </row>
    <row r="3666" spans="1:33" x14ac:dyDescent="0.25">
      <c r="A3666" t="s">
        <v>26529</v>
      </c>
      <c r="B3666" t="s">
        <v>13586</v>
      </c>
      <c r="C3666" t="s">
        <v>11147</v>
      </c>
      <c r="D3666" t="s">
        <v>22036</v>
      </c>
      <c r="E3666" t="s">
        <v>22095</v>
      </c>
      <c r="F3666" t="s">
        <v>22096</v>
      </c>
      <c r="L3666" t="s">
        <v>44035</v>
      </c>
      <c r="M3666" t="s">
        <v>37054</v>
      </c>
      <c r="N3666" t="s">
        <v>37085</v>
      </c>
      <c r="O3666" t="s">
        <v>37145</v>
      </c>
      <c r="P3666" t="s">
        <v>37146</v>
      </c>
      <c r="V3666" t="str">
        <f>IF(export_SK10MA_2022_12_12[[#This Row],[Column1]]="https://www.mall.sk/","",HYPERLINK(export_SK10MA_2022_12_12[[#This Row],[Column1]]))</f>
        <v>https://www.mall.sk/mobilne-pieskovacky</v>
      </c>
      <c r="W3666" t="s">
        <v>28930</v>
      </c>
      <c r="X3666" t="s">
        <v>13</v>
      </c>
      <c r="Y3666" t="s">
        <v>3379</v>
      </c>
      <c r="Z3666" t="s">
        <v>14</v>
      </c>
      <c r="AA3666" t="s">
        <v>14</v>
      </c>
      <c r="AB3666" t="s">
        <v>14</v>
      </c>
      <c r="AC3666" t="s">
        <v>14</v>
      </c>
      <c r="AD3666" t="s">
        <v>15</v>
      </c>
      <c r="AE3666" t="s">
        <v>15</v>
      </c>
      <c r="AF3666">
        <v>100090079</v>
      </c>
      <c r="AG3666" t="s">
        <v>14</v>
      </c>
    </row>
    <row r="3667" spans="1:33" x14ac:dyDescent="0.25">
      <c r="A3667" t="s">
        <v>26529</v>
      </c>
      <c r="B3667" t="s">
        <v>13587</v>
      </c>
      <c r="C3667" t="s">
        <v>11147</v>
      </c>
      <c r="D3667" t="s">
        <v>22036</v>
      </c>
      <c r="E3667" t="s">
        <v>22095</v>
      </c>
      <c r="F3667" t="s">
        <v>22097</v>
      </c>
      <c r="L3667" t="s">
        <v>44036</v>
      </c>
      <c r="M3667" t="s">
        <v>37054</v>
      </c>
      <c r="N3667" t="s">
        <v>37085</v>
      </c>
      <c r="O3667" t="s">
        <v>37145</v>
      </c>
      <c r="P3667" t="s">
        <v>37147</v>
      </c>
      <c r="V3667" t="str">
        <f>IF(export_SK10MA_2022_12_12[[#This Row],[Column1]]="https://www.mall.sk/","",HYPERLINK(export_SK10MA_2022_12_12[[#This Row],[Column1]]))</f>
        <v>https://www.mall.sk/pieskovacie-boxy</v>
      </c>
      <c r="W3667" t="s">
        <v>28931</v>
      </c>
      <c r="X3667" t="s">
        <v>13</v>
      </c>
      <c r="Y3667" t="s">
        <v>3378</v>
      </c>
      <c r="Z3667" t="s">
        <v>14</v>
      </c>
      <c r="AA3667" t="s">
        <v>14</v>
      </c>
      <c r="AB3667" t="s">
        <v>14</v>
      </c>
      <c r="AC3667" t="s">
        <v>14</v>
      </c>
      <c r="AD3667" t="s">
        <v>15</v>
      </c>
      <c r="AE3667" t="s">
        <v>15</v>
      </c>
      <c r="AF3667">
        <v>100090078</v>
      </c>
      <c r="AG3667" t="s">
        <v>14</v>
      </c>
    </row>
    <row r="3668" spans="1:33" x14ac:dyDescent="0.25">
      <c r="A3668" t="s">
        <v>26529</v>
      </c>
      <c r="B3668" t="s">
        <v>13588</v>
      </c>
      <c r="C3668" t="s">
        <v>11147</v>
      </c>
      <c r="D3668" t="s">
        <v>22036</v>
      </c>
      <c r="E3668" t="s">
        <v>22098</v>
      </c>
      <c r="F3668" t="s">
        <v>22099</v>
      </c>
      <c r="L3668" t="s">
        <v>44037</v>
      </c>
      <c r="M3668" t="s">
        <v>37054</v>
      </c>
      <c r="N3668" t="s">
        <v>37085</v>
      </c>
      <c r="O3668" t="s">
        <v>37148</v>
      </c>
      <c r="P3668" t="s">
        <v>37149</v>
      </c>
      <c r="V3668" t="str">
        <f>IF(export_SK10MA_2022_12_12[[#This Row],[Column1]]="https://www.mall.sk/","",HYPERLINK(export_SK10MA_2022_12_12[[#This Row],[Column1]]))</f>
        <v>https://www.mall.sk/ostatne-pneumaticke-naradie</v>
      </c>
      <c r="W3668" t="s">
        <v>28932</v>
      </c>
      <c r="X3668" t="s">
        <v>13</v>
      </c>
      <c r="Y3668" t="s">
        <v>3380</v>
      </c>
      <c r="Z3668" t="s">
        <v>14</v>
      </c>
      <c r="AA3668" t="s">
        <v>14</v>
      </c>
      <c r="AB3668" t="s">
        <v>14</v>
      </c>
      <c r="AC3668" t="s">
        <v>14</v>
      </c>
      <c r="AD3668" t="s">
        <v>15</v>
      </c>
      <c r="AE3668" t="s">
        <v>15</v>
      </c>
      <c r="AF3668">
        <v>15582534</v>
      </c>
      <c r="AG3668" t="s">
        <v>14</v>
      </c>
    </row>
    <row r="3669" spans="1:33" x14ac:dyDescent="0.25">
      <c r="A3669" t="s">
        <v>26529</v>
      </c>
      <c r="B3669" t="s">
        <v>13589</v>
      </c>
      <c r="C3669" t="s">
        <v>11147</v>
      </c>
      <c r="D3669" t="s">
        <v>22036</v>
      </c>
      <c r="E3669" t="s">
        <v>22098</v>
      </c>
      <c r="F3669" t="s">
        <v>22100</v>
      </c>
      <c r="L3669" t="s">
        <v>44038</v>
      </c>
      <c r="M3669" t="s">
        <v>37054</v>
      </c>
      <c r="N3669" t="s">
        <v>37085</v>
      </c>
      <c r="O3669" t="s">
        <v>37148</v>
      </c>
      <c r="P3669" t="s">
        <v>37150</v>
      </c>
      <c r="V3669" t="str">
        <f>IF(export_SK10MA_2022_12_12[[#This Row],[Column1]]="https://www.mall.sk/","",HYPERLINK(export_SK10MA_2022_12_12[[#This Row],[Column1]]))</f>
        <v>https://www.mall.sk/pneumaticke-kluce</v>
      </c>
      <c r="W3669" t="s">
        <v>28933</v>
      </c>
      <c r="X3669" t="s">
        <v>13</v>
      </c>
      <c r="Y3669" t="s">
        <v>3381</v>
      </c>
      <c r="Z3669" t="s">
        <v>14</v>
      </c>
      <c r="AA3669" t="s">
        <v>14</v>
      </c>
      <c r="AB3669" t="s">
        <v>14</v>
      </c>
      <c r="AC3669" t="s">
        <v>14</v>
      </c>
      <c r="AD3669" t="s">
        <v>15</v>
      </c>
      <c r="AE3669" t="s">
        <v>15</v>
      </c>
      <c r="AF3669">
        <v>15582533</v>
      </c>
      <c r="AG3669" t="s">
        <v>14</v>
      </c>
    </row>
    <row r="3670" spans="1:33" x14ac:dyDescent="0.25">
      <c r="A3670" t="s">
        <v>26529</v>
      </c>
      <c r="B3670" t="s">
        <v>13590</v>
      </c>
      <c r="C3670" t="s">
        <v>11147</v>
      </c>
      <c r="D3670" t="s">
        <v>22036</v>
      </c>
      <c r="E3670" t="s">
        <v>22098</v>
      </c>
      <c r="F3670" t="s">
        <v>3621</v>
      </c>
      <c r="L3670" t="s">
        <v>44039</v>
      </c>
      <c r="M3670" t="s">
        <v>37054</v>
      </c>
      <c r="N3670" t="s">
        <v>37085</v>
      </c>
      <c r="O3670" t="s">
        <v>37148</v>
      </c>
      <c r="P3670" t="s">
        <v>35479</v>
      </c>
      <c r="V3670" t="str">
        <f>IF(export_SK10MA_2022_12_12[[#This Row],[Column1]]="https://www.mall.sk/","",HYPERLINK(export_SK10MA_2022_12_12[[#This Row],[Column1]]))</f>
        <v>https://www.mall.sk/prislusenstvo-pneumaticke-naradie</v>
      </c>
      <c r="W3670" t="s">
        <v>28934</v>
      </c>
      <c r="X3670" t="s">
        <v>13</v>
      </c>
      <c r="Y3670" t="s">
        <v>3382</v>
      </c>
      <c r="Z3670" t="s">
        <v>14</v>
      </c>
      <c r="AA3670" t="s">
        <v>14</v>
      </c>
      <c r="AB3670" t="s">
        <v>14</v>
      </c>
      <c r="AC3670" t="s">
        <v>14</v>
      </c>
      <c r="AD3670" t="s">
        <v>15</v>
      </c>
      <c r="AE3670" t="s">
        <v>15</v>
      </c>
      <c r="AF3670">
        <v>15582535</v>
      </c>
      <c r="AG3670" t="s">
        <v>14</v>
      </c>
    </row>
    <row r="3671" spans="1:33" x14ac:dyDescent="0.25">
      <c r="A3671" t="s">
        <v>26529</v>
      </c>
      <c r="B3671" t="s">
        <v>13591</v>
      </c>
      <c r="C3671" t="s">
        <v>11147</v>
      </c>
      <c r="D3671" t="s">
        <v>22036</v>
      </c>
      <c r="E3671" t="s">
        <v>22102</v>
      </c>
      <c r="L3671" t="s">
        <v>44040</v>
      </c>
      <c r="M3671" t="s">
        <v>37054</v>
      </c>
      <c r="N3671" t="s">
        <v>37085</v>
      </c>
      <c r="O3671" t="s">
        <v>37151</v>
      </c>
      <c r="V3671" t="str">
        <f>IF(export_SK10MA_2022_12_12[[#This Row],[Column1]]="https://www.mall.sk/","",HYPERLINK(export_SK10MA_2022_12_12[[#This Row],[Column1]]))</f>
        <v>https://www.mall.sk/predlzovacie-kable</v>
      </c>
      <c r="W3671" t="s">
        <v>28935</v>
      </c>
      <c r="X3671" t="s">
        <v>13</v>
      </c>
      <c r="Y3671" t="s">
        <v>3383</v>
      </c>
      <c r="Z3671" t="s">
        <v>14</v>
      </c>
      <c r="AA3671" t="s">
        <v>14</v>
      </c>
      <c r="AB3671" t="s">
        <v>14</v>
      </c>
      <c r="AC3671" t="s">
        <v>14</v>
      </c>
      <c r="AD3671" t="s">
        <v>15</v>
      </c>
      <c r="AE3671" t="s">
        <v>15</v>
      </c>
      <c r="AF3671">
        <v>15537195</v>
      </c>
      <c r="AG3671" t="s">
        <v>14</v>
      </c>
    </row>
    <row r="3672" spans="1:33" x14ac:dyDescent="0.25">
      <c r="A3672" t="s">
        <v>26529</v>
      </c>
      <c r="B3672" t="s">
        <v>13591</v>
      </c>
      <c r="C3672" t="s">
        <v>11147</v>
      </c>
      <c r="D3672" t="s">
        <v>22036</v>
      </c>
      <c r="E3672" t="s">
        <v>22102</v>
      </c>
      <c r="L3672" t="s">
        <v>44040</v>
      </c>
      <c r="M3672" t="s">
        <v>37054</v>
      </c>
      <c r="N3672" t="s">
        <v>37085</v>
      </c>
      <c r="O3672" t="s">
        <v>37151</v>
      </c>
      <c r="V3672" t="str">
        <f>IF(export_SK10MA_2022_12_12[[#This Row],[Column1]]="https://www.mall.sk/","",HYPERLINK(export_SK10MA_2022_12_12[[#This Row],[Column1]]))</f>
        <v>https://www.mall.sk/predlzovacie-kable</v>
      </c>
      <c r="W3672" t="s">
        <v>28935</v>
      </c>
      <c r="X3672" t="s">
        <v>13</v>
      </c>
      <c r="Y3672" t="s">
        <v>3384</v>
      </c>
      <c r="Z3672" t="s">
        <v>3385</v>
      </c>
      <c r="AA3672" t="s">
        <v>21</v>
      </c>
      <c r="AB3672" t="s">
        <v>1762</v>
      </c>
      <c r="AC3672" t="s">
        <v>1763</v>
      </c>
      <c r="AD3672" t="s">
        <v>15</v>
      </c>
      <c r="AE3672" t="s">
        <v>15</v>
      </c>
      <c r="AF3672">
        <v>15537195</v>
      </c>
      <c r="AG3672" t="s">
        <v>14</v>
      </c>
    </row>
    <row r="3673" spans="1:33" x14ac:dyDescent="0.25">
      <c r="A3673" t="s">
        <v>26529</v>
      </c>
      <c r="B3673" t="s">
        <v>13592</v>
      </c>
      <c r="C3673" t="s">
        <v>11147</v>
      </c>
      <c r="D3673" t="s">
        <v>22036</v>
      </c>
      <c r="E3673" t="s">
        <v>22103</v>
      </c>
      <c r="L3673" t="s">
        <v>44041</v>
      </c>
      <c r="M3673" t="s">
        <v>37054</v>
      </c>
      <c r="N3673" t="s">
        <v>37085</v>
      </c>
      <c r="O3673" t="s">
        <v>37152</v>
      </c>
      <c r="V3673" t="str">
        <f>IF(export_SK10MA_2022_12_12[[#This Row],[Column1]]="https://www.mall.sk/","",HYPERLINK(export_SK10MA_2022_12_12[[#This Row],[Column1]]))</f>
        <v>https://www.mall.sk/rezacky-dlazba</v>
      </c>
      <c r="W3673" t="s">
        <v>28936</v>
      </c>
      <c r="X3673" t="s">
        <v>13</v>
      </c>
      <c r="Y3673" t="s">
        <v>3386</v>
      </c>
      <c r="Z3673" t="s">
        <v>14</v>
      </c>
      <c r="AA3673" t="s">
        <v>14</v>
      </c>
      <c r="AB3673" t="s">
        <v>14</v>
      </c>
      <c r="AC3673" t="s">
        <v>14</v>
      </c>
      <c r="AD3673" t="s">
        <v>15</v>
      </c>
      <c r="AE3673" t="s">
        <v>15</v>
      </c>
      <c r="AF3673">
        <v>15690053</v>
      </c>
      <c r="AG3673" t="s">
        <v>14</v>
      </c>
    </row>
    <row r="3674" spans="1:33" x14ac:dyDescent="0.25">
      <c r="A3674" t="s">
        <v>26529</v>
      </c>
      <c r="B3674" t="s">
        <v>13593</v>
      </c>
      <c r="C3674" t="s">
        <v>11147</v>
      </c>
      <c r="D3674" t="s">
        <v>22036</v>
      </c>
      <c r="E3674" t="s">
        <v>22104</v>
      </c>
      <c r="L3674" t="s">
        <v>44042</v>
      </c>
      <c r="M3674" t="s">
        <v>37054</v>
      </c>
      <c r="N3674" t="s">
        <v>37085</v>
      </c>
      <c r="O3674" t="s">
        <v>37153</v>
      </c>
      <c r="V3674" t="str">
        <f>IF(export_SK10MA_2022_12_12[[#This Row],[Column1]]="https://www.mall.sk/","",HYPERLINK(export_SK10MA_2022_12_12[[#This Row],[Column1]]))</f>
        <v>https://www.mall.sk/rezacky-rurok</v>
      </c>
      <c r="W3674" t="s">
        <v>28937</v>
      </c>
      <c r="X3674" t="s">
        <v>13</v>
      </c>
      <c r="Y3674" t="s">
        <v>3387</v>
      </c>
      <c r="Z3674" t="s">
        <v>171</v>
      </c>
      <c r="AA3674" t="s">
        <v>21</v>
      </c>
      <c r="AB3674" t="s">
        <v>3388</v>
      </c>
      <c r="AC3674" t="s">
        <v>3389</v>
      </c>
      <c r="AD3674" t="s">
        <v>15</v>
      </c>
      <c r="AE3674" t="s">
        <v>15</v>
      </c>
      <c r="AF3674">
        <v>100090080</v>
      </c>
      <c r="AG3674" t="s">
        <v>14</v>
      </c>
    </row>
    <row r="3675" spans="1:33" x14ac:dyDescent="0.25">
      <c r="A3675" t="s">
        <v>26529</v>
      </c>
      <c r="B3675" t="s">
        <v>13594</v>
      </c>
      <c r="C3675" t="s">
        <v>11147</v>
      </c>
      <c r="D3675" t="s">
        <v>22036</v>
      </c>
      <c r="E3675" t="s">
        <v>22105</v>
      </c>
      <c r="L3675" t="s">
        <v>44043</v>
      </c>
      <c r="M3675" t="s">
        <v>37054</v>
      </c>
      <c r="N3675" t="s">
        <v>37085</v>
      </c>
      <c r="O3675" t="s">
        <v>37154</v>
      </c>
      <c r="V3675" t="str">
        <f>IF(export_SK10MA_2022_12_12[[#This Row],[Column1]]="https://www.mall.sk/","",HYPERLINK(export_SK10MA_2022_12_12[[#This Row],[Column1]]))</f>
        <v>https://www.mall.sk/solarna-energia</v>
      </c>
      <c r="W3675" t="s">
        <v>28938</v>
      </c>
      <c r="X3675" t="s">
        <v>13</v>
      </c>
      <c r="Y3675" t="s">
        <v>3390</v>
      </c>
      <c r="Z3675" t="s">
        <v>14</v>
      </c>
      <c r="AA3675" t="s">
        <v>14</v>
      </c>
      <c r="AB3675" t="s">
        <v>14</v>
      </c>
      <c r="AC3675" t="s">
        <v>14</v>
      </c>
      <c r="AD3675" t="s">
        <v>15</v>
      </c>
      <c r="AE3675" t="s">
        <v>15</v>
      </c>
      <c r="AF3675">
        <v>100117812</v>
      </c>
      <c r="AG3675" t="s">
        <v>14</v>
      </c>
    </row>
    <row r="3676" spans="1:33" x14ac:dyDescent="0.25">
      <c r="A3676" t="s">
        <v>26529</v>
      </c>
      <c r="B3676" t="s">
        <v>13595</v>
      </c>
      <c r="C3676" t="s">
        <v>11147</v>
      </c>
      <c r="D3676" t="s">
        <v>22036</v>
      </c>
      <c r="E3676" t="s">
        <v>22105</v>
      </c>
      <c r="F3676" t="s">
        <v>22106</v>
      </c>
      <c r="L3676" t="s">
        <v>44044</v>
      </c>
      <c r="M3676" t="s">
        <v>37054</v>
      </c>
      <c r="N3676" t="s">
        <v>37085</v>
      </c>
      <c r="O3676" t="s">
        <v>37154</v>
      </c>
      <c r="P3676" t="s">
        <v>37155</v>
      </c>
      <c r="V3676" t="str">
        <f>IF(export_SK10MA_2022_12_12[[#This Row],[Column1]]="https://www.mall.sk/","",HYPERLINK(export_SK10MA_2022_12_12[[#This Row],[Column1]]))</f>
        <v>https://www.mall.sk/solarne-panely</v>
      </c>
      <c r="W3676" t="s">
        <v>28939</v>
      </c>
      <c r="X3676" t="s">
        <v>13</v>
      </c>
      <c r="Y3676" t="s">
        <v>3390</v>
      </c>
      <c r="Z3676" t="s">
        <v>3391</v>
      </c>
      <c r="AA3676" t="s">
        <v>252</v>
      </c>
      <c r="AB3676" t="s">
        <v>3392</v>
      </c>
      <c r="AC3676" t="s">
        <v>3393</v>
      </c>
      <c r="AD3676" t="s">
        <v>15</v>
      </c>
      <c r="AE3676" t="s">
        <v>15</v>
      </c>
      <c r="AF3676">
        <v>100117813</v>
      </c>
      <c r="AG3676" t="s">
        <v>14</v>
      </c>
    </row>
    <row r="3677" spans="1:33" x14ac:dyDescent="0.25">
      <c r="A3677" t="s">
        <v>26529</v>
      </c>
      <c r="B3677" t="s">
        <v>13596</v>
      </c>
      <c r="C3677" t="s">
        <v>11147</v>
      </c>
      <c r="D3677" t="s">
        <v>22036</v>
      </c>
      <c r="E3677" t="s">
        <v>22107</v>
      </c>
      <c r="L3677" t="s">
        <v>44045</v>
      </c>
      <c r="M3677" t="s">
        <v>37054</v>
      </c>
      <c r="N3677" t="s">
        <v>37085</v>
      </c>
      <c r="O3677" t="s">
        <v>37156</v>
      </c>
      <c r="V3677" t="str">
        <f>IF(export_SK10MA_2022_12_12[[#This Row],[Column1]]="https://www.mall.sk/","",HYPERLINK(export_SK10MA_2022_12_12[[#This Row],[Column1]]))</f>
        <v>https://www.mall.sk/stavebne-miesacky</v>
      </c>
      <c r="W3677" t="s">
        <v>28940</v>
      </c>
      <c r="X3677" t="s">
        <v>13</v>
      </c>
      <c r="Y3677" t="s">
        <v>3394</v>
      </c>
      <c r="Z3677" t="s">
        <v>14</v>
      </c>
      <c r="AA3677" t="s">
        <v>14</v>
      </c>
      <c r="AB3677" t="s">
        <v>14</v>
      </c>
      <c r="AC3677" t="s">
        <v>14</v>
      </c>
      <c r="AD3677" t="s">
        <v>15</v>
      </c>
      <c r="AE3677" t="s">
        <v>15</v>
      </c>
      <c r="AF3677">
        <v>15537197</v>
      </c>
      <c r="AG3677" t="s">
        <v>14</v>
      </c>
    </row>
    <row r="3678" spans="1:33" x14ac:dyDescent="0.25">
      <c r="A3678" t="s">
        <v>26529</v>
      </c>
      <c r="B3678" t="s">
        <v>13597</v>
      </c>
      <c r="C3678" t="s">
        <v>11147</v>
      </c>
      <c r="D3678" t="s">
        <v>22036</v>
      </c>
      <c r="E3678" t="s">
        <v>22108</v>
      </c>
      <c r="L3678" t="s">
        <v>44046</v>
      </c>
      <c r="M3678" t="s">
        <v>37054</v>
      </c>
      <c r="N3678" t="s">
        <v>37085</v>
      </c>
      <c r="O3678" t="s">
        <v>37157</v>
      </c>
      <c r="V3678" t="str">
        <f>IF(export_SK10MA_2022_12_12[[#This Row],[Column1]]="https://www.mall.sk/","",HYPERLINK(export_SK10MA_2022_12_12[[#This Row],[Column1]]))</f>
        <v>https://www.mall.sk/stavebne-postrekovace</v>
      </c>
      <c r="W3678" t="s">
        <v>28941</v>
      </c>
      <c r="X3678" t="s">
        <v>13</v>
      </c>
      <c r="Y3678" t="s">
        <v>3395</v>
      </c>
      <c r="Z3678" t="s">
        <v>14</v>
      </c>
      <c r="AA3678" t="s">
        <v>14</v>
      </c>
      <c r="AB3678" t="s">
        <v>14</v>
      </c>
      <c r="AC3678" t="s">
        <v>14</v>
      </c>
      <c r="AD3678" t="s">
        <v>15</v>
      </c>
      <c r="AE3678" t="s">
        <v>15</v>
      </c>
      <c r="AF3678">
        <v>100090081</v>
      </c>
      <c r="AG3678" t="s">
        <v>14</v>
      </c>
    </row>
    <row r="3679" spans="1:33" x14ac:dyDescent="0.25">
      <c r="A3679" t="s">
        <v>26529</v>
      </c>
      <c r="B3679" t="s">
        <v>13598</v>
      </c>
      <c r="C3679" t="s">
        <v>11147</v>
      </c>
      <c r="D3679" t="s">
        <v>22036</v>
      </c>
      <c r="E3679" t="s">
        <v>22109</v>
      </c>
      <c r="L3679" t="s">
        <v>44047</v>
      </c>
      <c r="M3679" t="s">
        <v>37054</v>
      </c>
      <c r="N3679" t="s">
        <v>37085</v>
      </c>
      <c r="O3679" t="s">
        <v>37158</v>
      </c>
      <c r="V3679" t="str">
        <f>IF(export_SK10MA_2022_12_12[[#This Row],[Column1]]="https://www.mall.sk/","",HYPERLINK(export_SK10MA_2022_12_12[[#This Row],[Column1]]))</f>
        <v>https://www.mall.sk/stavebne-vedra-a-vane</v>
      </c>
      <c r="W3679" t="s">
        <v>28942</v>
      </c>
      <c r="X3679" t="s">
        <v>13</v>
      </c>
      <c r="Y3679" t="s">
        <v>3377</v>
      </c>
      <c r="Z3679" t="s">
        <v>14</v>
      </c>
      <c r="AA3679" t="s">
        <v>14</v>
      </c>
      <c r="AB3679" t="s">
        <v>14</v>
      </c>
      <c r="AC3679" t="s">
        <v>14</v>
      </c>
      <c r="AD3679" t="s">
        <v>15</v>
      </c>
      <c r="AE3679" t="s">
        <v>15</v>
      </c>
      <c r="AF3679">
        <v>100090082</v>
      </c>
      <c r="AG3679" t="s">
        <v>14</v>
      </c>
    </row>
    <row r="3680" spans="1:33" x14ac:dyDescent="0.25">
      <c r="A3680" t="s">
        <v>26529</v>
      </c>
      <c r="B3680" t="s">
        <v>13599</v>
      </c>
      <c r="C3680" t="s">
        <v>11147</v>
      </c>
      <c r="D3680" t="s">
        <v>22036</v>
      </c>
      <c r="E3680" t="s">
        <v>22110</v>
      </c>
      <c r="F3680" t="s">
        <v>22111</v>
      </c>
      <c r="G3680" t="s">
        <v>22112</v>
      </c>
      <c r="L3680" t="s">
        <v>44048</v>
      </c>
      <c r="M3680" t="s">
        <v>37054</v>
      </c>
      <c r="N3680" t="s">
        <v>37085</v>
      </c>
      <c r="O3680" t="s">
        <v>37159</v>
      </c>
      <c r="P3680" t="s">
        <v>37160</v>
      </c>
      <c r="Q3680" t="s">
        <v>37161</v>
      </c>
      <c r="V3680" t="str">
        <f>IF(export_SK10MA_2022_12_12[[#This Row],[Column1]]="https://www.mall.sk/","",HYPERLINK(export_SK10MA_2022_12_12[[#This Row],[Column1]]))</f>
        <v>https://www.mall.sk/hmozdinky</v>
      </c>
      <c r="W3680" t="s">
        <v>28943</v>
      </c>
      <c r="X3680" t="s">
        <v>13</v>
      </c>
      <c r="Y3680" t="s">
        <v>3396</v>
      </c>
      <c r="Z3680" t="s">
        <v>14</v>
      </c>
      <c r="AA3680" t="s">
        <v>14</v>
      </c>
      <c r="AB3680" t="s">
        <v>14</v>
      </c>
      <c r="AC3680" t="s">
        <v>14</v>
      </c>
      <c r="AD3680" t="s">
        <v>15</v>
      </c>
      <c r="AE3680" t="s">
        <v>15</v>
      </c>
      <c r="AF3680">
        <v>100035931</v>
      </c>
      <c r="AG3680" t="s">
        <v>14</v>
      </c>
    </row>
    <row r="3681" spans="1:33" x14ac:dyDescent="0.25">
      <c r="A3681" t="s">
        <v>26529</v>
      </c>
      <c r="B3681" t="s">
        <v>13600</v>
      </c>
      <c r="C3681" t="s">
        <v>11147</v>
      </c>
      <c r="D3681" t="s">
        <v>22036</v>
      </c>
      <c r="E3681" t="s">
        <v>22110</v>
      </c>
      <c r="F3681" t="s">
        <v>22111</v>
      </c>
      <c r="G3681" t="s">
        <v>22112</v>
      </c>
      <c r="H3681" t="s">
        <v>22113</v>
      </c>
      <c r="L3681" t="s">
        <v>44049</v>
      </c>
      <c r="M3681" t="s">
        <v>37054</v>
      </c>
      <c r="N3681" t="s">
        <v>37085</v>
      </c>
      <c r="O3681" t="s">
        <v>37159</v>
      </c>
      <c r="P3681" t="s">
        <v>37160</v>
      </c>
      <c r="Q3681" t="s">
        <v>37161</v>
      </c>
      <c r="R3681" t="s">
        <v>37162</v>
      </c>
      <c r="V3681" t="str">
        <f>IF(export_SK10MA_2022_12_12[[#This Row],[Column1]]="https://www.mall.sk/","",HYPERLINK(export_SK10MA_2022_12_12[[#This Row],[Column1]]))</f>
        <v>https://www.mall.sk/hmozdinky-do-sadrokartonu</v>
      </c>
      <c r="W3681" t="s">
        <v>28944</v>
      </c>
      <c r="X3681" t="s">
        <v>13</v>
      </c>
      <c r="Y3681" t="s">
        <v>3396</v>
      </c>
      <c r="Z3681" t="s">
        <v>3397</v>
      </c>
      <c r="AA3681" t="s">
        <v>21</v>
      </c>
      <c r="AB3681" t="s">
        <v>3398</v>
      </c>
      <c r="AC3681" t="s">
        <v>3399</v>
      </c>
      <c r="AD3681" t="s">
        <v>15</v>
      </c>
      <c r="AE3681" t="s">
        <v>15</v>
      </c>
      <c r="AF3681">
        <v>100035935</v>
      </c>
      <c r="AG3681" t="s">
        <v>14</v>
      </c>
    </row>
    <row r="3682" spans="1:33" x14ac:dyDescent="0.25">
      <c r="A3682" t="s">
        <v>26529</v>
      </c>
      <c r="B3682" t="s">
        <v>13601</v>
      </c>
      <c r="C3682" t="s">
        <v>11147</v>
      </c>
      <c r="D3682" t="s">
        <v>22036</v>
      </c>
      <c r="E3682" t="s">
        <v>22110</v>
      </c>
      <c r="F3682" t="s">
        <v>22111</v>
      </c>
      <c r="G3682" t="s">
        <v>22112</v>
      </c>
      <c r="H3682" t="s">
        <v>22114</v>
      </c>
      <c r="L3682" t="s">
        <v>44050</v>
      </c>
      <c r="M3682" t="s">
        <v>37054</v>
      </c>
      <c r="N3682" t="s">
        <v>37085</v>
      </c>
      <c r="O3682" t="s">
        <v>37159</v>
      </c>
      <c r="P3682" t="s">
        <v>37160</v>
      </c>
      <c r="Q3682" t="s">
        <v>37161</v>
      </c>
      <c r="R3682" t="s">
        <v>37163</v>
      </c>
      <c r="V3682" t="str">
        <f>IF(export_SK10MA_2022_12_12[[#This Row],[Column1]]="https://www.mall.sk/","",HYPERLINK(export_SK10MA_2022_12_12[[#This Row],[Column1]]))</f>
        <v>https://www.mall.sk/natkacie-hmmozdinky</v>
      </c>
      <c r="W3682" t="s">
        <v>28945</v>
      </c>
      <c r="X3682" t="s">
        <v>13</v>
      </c>
      <c r="Y3682" t="s">
        <v>3396</v>
      </c>
      <c r="Z3682" t="s">
        <v>3397</v>
      </c>
      <c r="AA3682" t="s">
        <v>21</v>
      </c>
      <c r="AB3682" t="s">
        <v>3400</v>
      </c>
      <c r="AC3682" t="s">
        <v>3401</v>
      </c>
      <c r="AD3682" t="s">
        <v>15</v>
      </c>
      <c r="AE3682" t="s">
        <v>15</v>
      </c>
      <c r="AF3682">
        <v>100035933</v>
      </c>
      <c r="AG3682" t="s">
        <v>14</v>
      </c>
    </row>
    <row r="3683" spans="1:33" x14ac:dyDescent="0.25">
      <c r="A3683" t="s">
        <v>26529</v>
      </c>
      <c r="B3683" t="s">
        <v>13602</v>
      </c>
      <c r="C3683" t="s">
        <v>11147</v>
      </c>
      <c r="D3683" t="s">
        <v>22036</v>
      </c>
      <c r="E3683" t="s">
        <v>22110</v>
      </c>
      <c r="F3683" t="s">
        <v>22111</v>
      </c>
      <c r="G3683" t="s">
        <v>22112</v>
      </c>
      <c r="H3683" t="s">
        <v>22115</v>
      </c>
      <c r="L3683" t="s">
        <v>44051</v>
      </c>
      <c r="M3683" t="s">
        <v>37054</v>
      </c>
      <c r="N3683" t="s">
        <v>37085</v>
      </c>
      <c r="O3683" t="s">
        <v>37159</v>
      </c>
      <c r="P3683" t="s">
        <v>37160</v>
      </c>
      <c r="Q3683" t="s">
        <v>37161</v>
      </c>
      <c r="R3683" t="s">
        <v>37164</v>
      </c>
      <c r="V3683" t="str">
        <f>IF(export_SK10MA_2022_12_12[[#This Row],[Column1]]="https://www.mall.sk/","",HYPERLINK(export_SK10MA_2022_12_12[[#This Row],[Column1]]))</f>
        <v>https://www.mall.sk/ramove-hmozdinky</v>
      </c>
      <c r="W3683" t="s">
        <v>28946</v>
      </c>
      <c r="X3683" t="s">
        <v>13</v>
      </c>
      <c r="Y3683" t="s">
        <v>3396</v>
      </c>
      <c r="Z3683" t="s">
        <v>3397</v>
      </c>
      <c r="AA3683" t="s">
        <v>21</v>
      </c>
      <c r="AB3683" t="s">
        <v>3402</v>
      </c>
      <c r="AC3683" t="s">
        <v>3403</v>
      </c>
      <c r="AD3683" t="s">
        <v>15</v>
      </c>
      <c r="AE3683" t="s">
        <v>15</v>
      </c>
      <c r="AF3683">
        <v>100035934</v>
      </c>
      <c r="AG3683" t="s">
        <v>14</v>
      </c>
    </row>
    <row r="3684" spans="1:33" x14ac:dyDescent="0.25">
      <c r="A3684" t="s">
        <v>26529</v>
      </c>
      <c r="B3684" t="s">
        <v>13603</v>
      </c>
      <c r="C3684" t="s">
        <v>11147</v>
      </c>
      <c r="D3684" t="s">
        <v>22036</v>
      </c>
      <c r="E3684" t="s">
        <v>22110</v>
      </c>
      <c r="F3684" t="s">
        <v>22111</v>
      </c>
      <c r="G3684" t="s">
        <v>22112</v>
      </c>
      <c r="H3684" t="s">
        <v>21196</v>
      </c>
      <c r="L3684" t="s">
        <v>44052</v>
      </c>
      <c r="M3684" t="s">
        <v>37054</v>
      </c>
      <c r="N3684" t="s">
        <v>37085</v>
      </c>
      <c r="O3684" t="s">
        <v>37159</v>
      </c>
      <c r="P3684" t="s">
        <v>37160</v>
      </c>
      <c r="Q3684" t="s">
        <v>37161</v>
      </c>
      <c r="R3684" t="s">
        <v>36335</v>
      </c>
      <c r="V3684" t="str">
        <f>IF(export_SK10MA_2022_12_12[[#This Row],[Column1]]="https://www.mall.sk/","",HYPERLINK(export_SK10MA_2022_12_12[[#This Row],[Column1]]))</f>
        <v>https://www.mall.sk/univerzalne-hmozdinky</v>
      </c>
      <c r="W3684" t="s">
        <v>28947</v>
      </c>
      <c r="X3684" t="s">
        <v>13</v>
      </c>
      <c r="Y3684" t="s">
        <v>3396</v>
      </c>
      <c r="Z3684" t="s">
        <v>3397</v>
      </c>
      <c r="AA3684" t="s">
        <v>21</v>
      </c>
      <c r="AB3684" t="s">
        <v>2073</v>
      </c>
      <c r="AC3684" t="s">
        <v>3404</v>
      </c>
      <c r="AD3684" t="s">
        <v>15</v>
      </c>
      <c r="AE3684" t="s">
        <v>15</v>
      </c>
      <c r="AF3684">
        <v>100035932</v>
      </c>
      <c r="AG3684" t="s">
        <v>14</v>
      </c>
    </row>
    <row r="3685" spans="1:33" x14ac:dyDescent="0.25">
      <c r="A3685" t="s">
        <v>26529</v>
      </c>
      <c r="B3685" t="s">
        <v>13604</v>
      </c>
      <c r="C3685" t="s">
        <v>11147</v>
      </c>
      <c r="D3685" t="s">
        <v>22036</v>
      </c>
      <c r="E3685" t="s">
        <v>22110</v>
      </c>
      <c r="F3685" t="s">
        <v>22111</v>
      </c>
      <c r="G3685" t="s">
        <v>22116</v>
      </c>
      <c r="L3685" t="s">
        <v>44053</v>
      </c>
      <c r="M3685" t="s">
        <v>37054</v>
      </c>
      <c r="N3685" t="s">
        <v>37085</v>
      </c>
      <c r="O3685" t="s">
        <v>37159</v>
      </c>
      <c r="P3685" t="s">
        <v>37160</v>
      </c>
      <c r="Q3685" t="s">
        <v>37165</v>
      </c>
      <c r="V3685" t="str">
        <f>IF(export_SK10MA_2022_12_12[[#This Row],[Column1]]="https://www.mall.sk/","",HYPERLINK(export_SK10MA_2022_12_12[[#This Row],[Column1]]))</f>
        <v>https://www.mall.sk/ocelove-kotvy</v>
      </c>
      <c r="W3685" t="s">
        <v>28948</v>
      </c>
      <c r="X3685" t="s">
        <v>13</v>
      </c>
      <c r="Y3685" t="s">
        <v>3405</v>
      </c>
      <c r="Z3685" t="s">
        <v>14</v>
      </c>
      <c r="AA3685" t="s">
        <v>14</v>
      </c>
      <c r="AB3685" t="s">
        <v>14</v>
      </c>
      <c r="AC3685" t="s">
        <v>14</v>
      </c>
      <c r="AD3685" t="s">
        <v>15</v>
      </c>
      <c r="AE3685" t="s">
        <v>15</v>
      </c>
      <c r="AF3685">
        <v>100035927</v>
      </c>
      <c r="AG3685" t="s">
        <v>14</v>
      </c>
    </row>
    <row r="3686" spans="1:33" x14ac:dyDescent="0.25">
      <c r="A3686" t="s">
        <v>26529</v>
      </c>
      <c r="B3686" t="s">
        <v>13605</v>
      </c>
      <c r="C3686" t="s">
        <v>11147</v>
      </c>
      <c r="D3686" t="s">
        <v>22036</v>
      </c>
      <c r="E3686" t="s">
        <v>22110</v>
      </c>
      <c r="F3686" t="s">
        <v>22111</v>
      </c>
      <c r="G3686" t="s">
        <v>22116</v>
      </c>
      <c r="H3686" t="s">
        <v>22117</v>
      </c>
      <c r="L3686" t="s">
        <v>44054</v>
      </c>
      <c r="M3686" t="s">
        <v>37054</v>
      </c>
      <c r="N3686" t="s">
        <v>37085</v>
      </c>
      <c r="O3686" t="s">
        <v>37159</v>
      </c>
      <c r="P3686" t="s">
        <v>37160</v>
      </c>
      <c r="Q3686" t="s">
        <v>37165</v>
      </c>
      <c r="R3686" t="s">
        <v>37166</v>
      </c>
      <c r="V3686" t="str">
        <f>IF(export_SK10MA_2022_12_12[[#This Row],[Column1]]="https://www.mall.sk/","",HYPERLINK(export_SK10MA_2022_12_12[[#This Row],[Column1]]))</f>
        <v>https://www.mall.sk/narazacie-kotvy</v>
      </c>
      <c r="W3686" t="s">
        <v>28949</v>
      </c>
      <c r="X3686" t="s">
        <v>13</v>
      </c>
      <c r="Y3686" t="s">
        <v>3405</v>
      </c>
      <c r="Z3686" t="s">
        <v>3406</v>
      </c>
      <c r="AA3686" t="s">
        <v>21</v>
      </c>
      <c r="AB3686" t="s">
        <v>3407</v>
      </c>
      <c r="AC3686" t="s">
        <v>3408</v>
      </c>
      <c r="AD3686" t="s">
        <v>15</v>
      </c>
      <c r="AE3686" t="s">
        <v>15</v>
      </c>
      <c r="AF3686">
        <v>100035928</v>
      </c>
      <c r="AG3686" t="s">
        <v>14</v>
      </c>
    </row>
    <row r="3687" spans="1:33" x14ac:dyDescent="0.25">
      <c r="A3687" t="s">
        <v>26529</v>
      </c>
      <c r="B3687" t="s">
        <v>13606</v>
      </c>
      <c r="C3687" t="s">
        <v>11147</v>
      </c>
      <c r="D3687" t="s">
        <v>22036</v>
      </c>
      <c r="E3687" t="s">
        <v>22110</v>
      </c>
      <c r="F3687" t="s">
        <v>22111</v>
      </c>
      <c r="G3687" t="s">
        <v>22116</v>
      </c>
      <c r="H3687" t="s">
        <v>22118</v>
      </c>
      <c r="L3687" t="s">
        <v>44055</v>
      </c>
      <c r="M3687" t="s">
        <v>37054</v>
      </c>
      <c r="N3687" t="s">
        <v>37085</v>
      </c>
      <c r="O3687" t="s">
        <v>37159</v>
      </c>
      <c r="P3687" t="s">
        <v>37160</v>
      </c>
      <c r="Q3687" t="s">
        <v>37165</v>
      </c>
      <c r="R3687" t="s">
        <v>37167</v>
      </c>
      <c r="V3687" t="str">
        <f>IF(export_SK10MA_2022_12_12[[#This Row],[Column1]]="https://www.mall.sk/","",HYPERLINK(export_SK10MA_2022_12_12[[#This Row],[Column1]]))</f>
        <v>https://www.mall.sk/plastove-kotvy</v>
      </c>
      <c r="W3687" t="s">
        <v>28950</v>
      </c>
      <c r="X3687" t="s">
        <v>13</v>
      </c>
      <c r="Y3687" t="s">
        <v>3405</v>
      </c>
      <c r="Z3687" t="s">
        <v>3406</v>
      </c>
      <c r="AA3687" t="s">
        <v>21</v>
      </c>
      <c r="AB3687" t="s">
        <v>3409</v>
      </c>
      <c r="AC3687" t="s">
        <v>3410</v>
      </c>
      <c r="AD3687" t="s">
        <v>15</v>
      </c>
      <c r="AE3687" t="s">
        <v>15</v>
      </c>
      <c r="AF3687">
        <v>100035929</v>
      </c>
      <c r="AG3687" t="s">
        <v>14</v>
      </c>
    </row>
    <row r="3688" spans="1:33" x14ac:dyDescent="0.25">
      <c r="A3688" t="s">
        <v>26529</v>
      </c>
      <c r="B3688" t="s">
        <v>13607</v>
      </c>
      <c r="C3688" t="s">
        <v>11147</v>
      </c>
      <c r="D3688" t="s">
        <v>22036</v>
      </c>
      <c r="E3688" t="s">
        <v>22110</v>
      </c>
      <c r="F3688" t="s">
        <v>22111</v>
      </c>
      <c r="G3688" t="s">
        <v>22116</v>
      </c>
      <c r="H3688" t="s">
        <v>22119</v>
      </c>
      <c r="L3688" t="s">
        <v>44056</v>
      </c>
      <c r="M3688" t="s">
        <v>37054</v>
      </c>
      <c r="N3688" t="s">
        <v>37085</v>
      </c>
      <c r="O3688" t="s">
        <v>37159</v>
      </c>
      <c r="P3688" t="s">
        <v>37160</v>
      </c>
      <c r="Q3688" t="s">
        <v>37165</v>
      </c>
      <c r="R3688" t="s">
        <v>37168</v>
      </c>
      <c r="V3688" t="str">
        <f>IF(export_SK10MA_2022_12_12[[#This Row],[Column1]]="https://www.mall.sk/","",HYPERLINK(export_SK10MA_2022_12_12[[#This Row],[Column1]]))</f>
        <v>https://www.mall.sk/prievlacne-kotvy</v>
      </c>
      <c r="W3688" t="s">
        <v>28951</v>
      </c>
      <c r="X3688" t="s">
        <v>13</v>
      </c>
      <c r="Y3688" t="s">
        <v>3405</v>
      </c>
      <c r="Z3688" t="s">
        <v>3406</v>
      </c>
      <c r="AA3688" t="s">
        <v>21</v>
      </c>
      <c r="AB3688" t="s">
        <v>3411</v>
      </c>
      <c r="AC3688" t="s">
        <v>3412</v>
      </c>
      <c r="AD3688" t="s">
        <v>15</v>
      </c>
      <c r="AE3688" t="s">
        <v>15</v>
      </c>
      <c r="AF3688">
        <v>100035930</v>
      </c>
      <c r="AG3688" t="s">
        <v>14</v>
      </c>
    </row>
    <row r="3689" spans="1:33" x14ac:dyDescent="0.25">
      <c r="A3689" t="s">
        <v>26529</v>
      </c>
      <c r="B3689" t="s">
        <v>13608</v>
      </c>
      <c r="C3689" t="s">
        <v>11147</v>
      </c>
      <c r="D3689" t="s">
        <v>22036</v>
      </c>
      <c r="E3689" t="s">
        <v>22110</v>
      </c>
      <c r="F3689" t="s">
        <v>22111</v>
      </c>
      <c r="G3689" t="s">
        <v>22120</v>
      </c>
      <c r="L3689" t="s">
        <v>44057</v>
      </c>
      <c r="M3689" t="s">
        <v>37054</v>
      </c>
      <c r="N3689" t="s">
        <v>37085</v>
      </c>
      <c r="O3689" t="s">
        <v>37159</v>
      </c>
      <c r="P3689" t="s">
        <v>37160</v>
      </c>
      <c r="Q3689" t="s">
        <v>37169</v>
      </c>
      <c r="V3689" t="str">
        <f>IF(export_SK10MA_2022_12_12[[#This Row],[Column1]]="https://www.mall.sk/","",HYPERLINK(export_SK10MA_2022_12_12[[#This Row],[Column1]]))</f>
        <v>https://www.mall.sk/stahovacie-pasky</v>
      </c>
      <c r="W3689" t="s">
        <v>28952</v>
      </c>
      <c r="X3689" t="s">
        <v>13</v>
      </c>
      <c r="Y3689" t="s">
        <v>3413</v>
      </c>
      <c r="Z3689" t="s">
        <v>14</v>
      </c>
      <c r="AA3689" t="s">
        <v>14</v>
      </c>
      <c r="AB3689" t="s">
        <v>14</v>
      </c>
      <c r="AC3689" t="s">
        <v>14</v>
      </c>
      <c r="AD3689" t="s">
        <v>15</v>
      </c>
      <c r="AE3689" t="s">
        <v>15</v>
      </c>
      <c r="AF3689">
        <v>100057312</v>
      </c>
      <c r="AG3689" t="s">
        <v>14</v>
      </c>
    </row>
    <row r="3690" spans="1:33" x14ac:dyDescent="0.25">
      <c r="A3690" t="s">
        <v>26529</v>
      </c>
      <c r="B3690" t="s">
        <v>13609</v>
      </c>
      <c r="C3690" t="s">
        <v>11147</v>
      </c>
      <c r="D3690" t="s">
        <v>22036</v>
      </c>
      <c r="E3690" t="s">
        <v>22110</v>
      </c>
      <c r="F3690" t="s">
        <v>22121</v>
      </c>
      <c r="L3690" t="s">
        <v>44058</v>
      </c>
      <c r="M3690" t="s">
        <v>37054</v>
      </c>
      <c r="N3690" t="s">
        <v>37085</v>
      </c>
      <c r="O3690" t="s">
        <v>37159</v>
      </c>
      <c r="P3690" t="s">
        <v>37170</v>
      </c>
      <c r="V3690" t="str">
        <f>IF(export_SK10MA_2022_12_12[[#This Row],[Column1]]="https://www.mall.sk/","",HYPERLINK(export_SK10MA_2022_12_12[[#This Row],[Column1]]))</f>
        <v>https://www.mall.sk/lanove-prislusenstvo</v>
      </c>
      <c r="W3690" t="s">
        <v>28953</v>
      </c>
      <c r="X3690" t="s">
        <v>13</v>
      </c>
      <c r="Y3690" t="s">
        <v>3414</v>
      </c>
      <c r="Z3690" t="s">
        <v>14</v>
      </c>
      <c r="AA3690" t="s">
        <v>14</v>
      </c>
      <c r="AB3690" t="s">
        <v>14</v>
      </c>
      <c r="AC3690" t="s">
        <v>14</v>
      </c>
      <c r="AD3690" t="s">
        <v>15</v>
      </c>
      <c r="AE3690" t="s">
        <v>15</v>
      </c>
      <c r="AF3690">
        <v>100035939</v>
      </c>
      <c r="AG3690" t="s">
        <v>14</v>
      </c>
    </row>
    <row r="3691" spans="1:33" x14ac:dyDescent="0.25">
      <c r="A3691" t="s">
        <v>26529</v>
      </c>
      <c r="B3691" t="s">
        <v>13610</v>
      </c>
      <c r="C3691" t="s">
        <v>11147</v>
      </c>
      <c r="D3691" t="s">
        <v>22036</v>
      </c>
      <c r="E3691" t="s">
        <v>22110</v>
      </c>
      <c r="F3691" t="s">
        <v>22121</v>
      </c>
      <c r="G3691" t="s">
        <v>22122</v>
      </c>
      <c r="L3691" t="s">
        <v>44059</v>
      </c>
      <c r="M3691" t="s">
        <v>37054</v>
      </c>
      <c r="N3691" t="s">
        <v>37085</v>
      </c>
      <c r="O3691" t="s">
        <v>37159</v>
      </c>
      <c r="P3691" t="s">
        <v>37170</v>
      </c>
      <c r="Q3691" t="s">
        <v>37171</v>
      </c>
      <c r="V3691" t="str">
        <f>IF(export_SK10MA_2022_12_12[[#This Row],[Column1]]="https://www.mall.sk/","",HYPERLINK(export_SK10MA_2022_12_12[[#This Row],[Column1]]))</f>
        <v>https://www.mall.sk/lanove-ocnice</v>
      </c>
      <c r="W3691" t="s">
        <v>28954</v>
      </c>
      <c r="X3691" t="s">
        <v>13</v>
      </c>
      <c r="Y3691" t="s">
        <v>3414</v>
      </c>
      <c r="Z3691" t="s">
        <v>3415</v>
      </c>
      <c r="AA3691" t="s">
        <v>21</v>
      </c>
      <c r="AB3691" t="s">
        <v>3416</v>
      </c>
      <c r="AC3691" t="s">
        <v>3417</v>
      </c>
      <c r="AD3691" t="s">
        <v>15</v>
      </c>
      <c r="AE3691" t="s">
        <v>15</v>
      </c>
      <c r="AF3691">
        <v>100035940</v>
      </c>
      <c r="AG3691" t="s">
        <v>14</v>
      </c>
    </row>
    <row r="3692" spans="1:33" x14ac:dyDescent="0.25">
      <c r="A3692" t="s">
        <v>26529</v>
      </c>
      <c r="B3692" t="s">
        <v>13611</v>
      </c>
      <c r="C3692" t="s">
        <v>11147</v>
      </c>
      <c r="D3692" t="s">
        <v>22036</v>
      </c>
      <c r="E3692" t="s">
        <v>22110</v>
      </c>
      <c r="F3692" t="s">
        <v>22121</v>
      </c>
      <c r="G3692" t="s">
        <v>5040</v>
      </c>
      <c r="L3692" t="s">
        <v>44060</v>
      </c>
      <c r="M3692" t="s">
        <v>37054</v>
      </c>
      <c r="N3692" t="s">
        <v>37085</v>
      </c>
      <c r="O3692" t="s">
        <v>37159</v>
      </c>
      <c r="P3692" t="s">
        <v>37170</v>
      </c>
      <c r="Q3692" t="s">
        <v>35438</v>
      </c>
      <c r="V3692" t="str">
        <f>IF(export_SK10MA_2022_12_12[[#This Row],[Column1]]="https://www.mall.sk/","",HYPERLINK(export_SK10MA_2022_12_12[[#This Row],[Column1]]))</f>
        <v>https://www.mall.sk/ostatne-lanove-prislusenstvo</v>
      </c>
      <c r="W3692" t="s">
        <v>28955</v>
      </c>
      <c r="X3692" t="s">
        <v>13</v>
      </c>
      <c r="Y3692" t="s">
        <v>3414</v>
      </c>
      <c r="Z3692" t="s">
        <v>3415</v>
      </c>
      <c r="AA3692" t="s">
        <v>21</v>
      </c>
      <c r="AB3692" t="s">
        <v>3418</v>
      </c>
      <c r="AC3692" t="s">
        <v>917</v>
      </c>
      <c r="AD3692" t="s">
        <v>15</v>
      </c>
      <c r="AE3692" t="s">
        <v>15</v>
      </c>
      <c r="AF3692">
        <v>100035942</v>
      </c>
      <c r="AG3692" t="s">
        <v>14</v>
      </c>
    </row>
    <row r="3693" spans="1:33" x14ac:dyDescent="0.25">
      <c r="A3693" t="s">
        <v>26529</v>
      </c>
      <c r="B3693" t="s">
        <v>13612</v>
      </c>
      <c r="C3693" t="s">
        <v>11147</v>
      </c>
      <c r="D3693" t="s">
        <v>22036</v>
      </c>
      <c r="E3693" t="s">
        <v>22110</v>
      </c>
      <c r="F3693" t="s">
        <v>22121</v>
      </c>
      <c r="G3693" t="s">
        <v>22123</v>
      </c>
      <c r="L3693" t="s">
        <v>44061</v>
      </c>
      <c r="M3693" t="s">
        <v>37054</v>
      </c>
      <c r="N3693" t="s">
        <v>37085</v>
      </c>
      <c r="O3693" t="s">
        <v>37159</v>
      </c>
      <c r="P3693" t="s">
        <v>37170</v>
      </c>
      <c r="Q3693" t="s">
        <v>37172</v>
      </c>
      <c r="V3693" t="str">
        <f>IF(export_SK10MA_2022_12_12[[#This Row],[Column1]]="https://www.mall.sk/","",HYPERLINK(export_SK10MA_2022_12_12[[#This Row],[Column1]]))</f>
        <v>https://www.mall.sk/zavesne-oka</v>
      </c>
      <c r="W3693" t="s">
        <v>28956</v>
      </c>
      <c r="X3693" t="s">
        <v>13</v>
      </c>
      <c r="Y3693" t="s">
        <v>3414</v>
      </c>
      <c r="Z3693" t="s">
        <v>3415</v>
      </c>
      <c r="AA3693" t="s">
        <v>21</v>
      </c>
      <c r="AB3693" t="s">
        <v>3419</v>
      </c>
      <c r="AC3693" t="s">
        <v>3420</v>
      </c>
      <c r="AD3693" t="s">
        <v>15</v>
      </c>
      <c r="AE3693" t="s">
        <v>15</v>
      </c>
      <c r="AF3693">
        <v>100035941</v>
      </c>
      <c r="AG3693" t="s">
        <v>14</v>
      </c>
    </row>
    <row r="3694" spans="1:33" x14ac:dyDescent="0.25">
      <c r="A3694" t="s">
        <v>26529</v>
      </c>
      <c r="B3694" t="s">
        <v>13613</v>
      </c>
      <c r="C3694" t="s">
        <v>11147</v>
      </c>
      <c r="D3694" t="s">
        <v>22036</v>
      </c>
      <c r="E3694" t="s">
        <v>22110</v>
      </c>
      <c r="F3694" t="s">
        <v>22124</v>
      </c>
      <c r="G3694" t="s">
        <v>22125</v>
      </c>
      <c r="L3694" t="s">
        <v>44062</v>
      </c>
      <c r="M3694" t="s">
        <v>37054</v>
      </c>
      <c r="N3694" t="s">
        <v>37085</v>
      </c>
      <c r="O3694" t="s">
        <v>37159</v>
      </c>
      <c r="P3694" t="s">
        <v>37173</v>
      </c>
      <c r="Q3694" t="s">
        <v>22125</v>
      </c>
      <c r="V3694" t="str">
        <f>IF(export_SK10MA_2022_12_12[[#This Row],[Column1]]="https://www.mall.sk/","",HYPERLINK(export_SK10MA_2022_12_12[[#This Row],[Column1]]))</f>
        <v>https://www.mall.sk/matice</v>
      </c>
      <c r="W3694" t="s">
        <v>28957</v>
      </c>
      <c r="X3694" t="s">
        <v>13</v>
      </c>
      <c r="Y3694" t="s">
        <v>3421</v>
      </c>
      <c r="Z3694" t="s">
        <v>14</v>
      </c>
      <c r="AA3694" t="s">
        <v>14</v>
      </c>
      <c r="AB3694" t="s">
        <v>14</v>
      </c>
      <c r="AC3694" t="s">
        <v>14</v>
      </c>
      <c r="AD3694" t="s">
        <v>15</v>
      </c>
      <c r="AE3694" t="s">
        <v>15</v>
      </c>
      <c r="AF3694">
        <v>100034389</v>
      </c>
      <c r="AG3694" t="s">
        <v>14</v>
      </c>
    </row>
    <row r="3695" spans="1:33" x14ac:dyDescent="0.25">
      <c r="A3695" t="s">
        <v>26529</v>
      </c>
      <c r="B3695" t="s">
        <v>13614</v>
      </c>
      <c r="C3695" t="s">
        <v>11147</v>
      </c>
      <c r="D3695" t="s">
        <v>22036</v>
      </c>
      <c r="E3695" t="s">
        <v>22110</v>
      </c>
      <c r="F3695" t="s">
        <v>22124</v>
      </c>
      <c r="G3695" t="s">
        <v>22125</v>
      </c>
      <c r="H3695" t="s">
        <v>22126</v>
      </c>
      <c r="L3695" t="s">
        <v>44063</v>
      </c>
      <c r="M3695" t="s">
        <v>37054</v>
      </c>
      <c r="N3695" t="s">
        <v>37085</v>
      </c>
      <c r="O3695" t="s">
        <v>37159</v>
      </c>
      <c r="P3695" t="s">
        <v>37173</v>
      </c>
      <c r="Q3695" t="s">
        <v>22125</v>
      </c>
      <c r="R3695" t="s">
        <v>37174</v>
      </c>
      <c r="V3695" t="str">
        <f>IF(export_SK10MA_2022_12_12[[#This Row],[Column1]]="https://www.mall.sk/","",HYPERLINK(export_SK10MA_2022_12_12[[#This Row],[Column1]]))</f>
        <v>https://www.mall.sk/korunkove-matice</v>
      </c>
      <c r="W3695" t="s">
        <v>28958</v>
      </c>
      <c r="X3695" t="s">
        <v>13</v>
      </c>
      <c r="Y3695" t="s">
        <v>3421</v>
      </c>
      <c r="Z3695" t="s">
        <v>3422</v>
      </c>
      <c r="AA3695" t="s">
        <v>21</v>
      </c>
      <c r="AB3695" t="s">
        <v>3423</v>
      </c>
      <c r="AC3695" t="s">
        <v>3424</v>
      </c>
      <c r="AD3695" t="s">
        <v>15</v>
      </c>
      <c r="AE3695" t="s">
        <v>15</v>
      </c>
      <c r="AF3695">
        <v>100034676</v>
      </c>
      <c r="AG3695" t="s">
        <v>14</v>
      </c>
    </row>
    <row r="3696" spans="1:33" x14ac:dyDescent="0.25">
      <c r="A3696" t="s">
        <v>26529</v>
      </c>
      <c r="B3696" t="s">
        <v>13615</v>
      </c>
      <c r="C3696" t="s">
        <v>11147</v>
      </c>
      <c r="D3696" t="s">
        <v>22036</v>
      </c>
      <c r="E3696" t="s">
        <v>22110</v>
      </c>
      <c r="F3696" t="s">
        <v>22124</v>
      </c>
      <c r="G3696" t="s">
        <v>22125</v>
      </c>
      <c r="H3696" t="s">
        <v>22127</v>
      </c>
      <c r="L3696" t="s">
        <v>44064</v>
      </c>
      <c r="M3696" t="s">
        <v>37054</v>
      </c>
      <c r="N3696" t="s">
        <v>37085</v>
      </c>
      <c r="O3696" t="s">
        <v>37159</v>
      </c>
      <c r="P3696" t="s">
        <v>37173</v>
      </c>
      <c r="Q3696" t="s">
        <v>22125</v>
      </c>
      <c r="R3696" t="s">
        <v>37175</v>
      </c>
      <c r="V3696" t="str">
        <f>IF(export_SK10MA_2022_12_12[[#This Row],[Column1]]="https://www.mall.sk/","",HYPERLINK(export_SK10MA_2022_12_12[[#This Row],[Column1]]))</f>
        <v>https://www.mall.sk/korunkove-nizke-matice</v>
      </c>
      <c r="W3696" t="s">
        <v>28959</v>
      </c>
      <c r="X3696" t="s">
        <v>13</v>
      </c>
      <c r="Y3696" t="s">
        <v>3421</v>
      </c>
      <c r="Z3696" t="s">
        <v>3422</v>
      </c>
      <c r="AA3696" t="s">
        <v>21</v>
      </c>
      <c r="AB3696" t="s">
        <v>3425</v>
      </c>
      <c r="AC3696" t="s">
        <v>3426</v>
      </c>
      <c r="AD3696" t="s">
        <v>15</v>
      </c>
      <c r="AE3696" t="s">
        <v>15</v>
      </c>
      <c r="AF3696">
        <v>100034677</v>
      </c>
      <c r="AG3696" t="s">
        <v>14</v>
      </c>
    </row>
    <row r="3697" spans="1:33" x14ac:dyDescent="0.25">
      <c r="A3697" t="s">
        <v>26529</v>
      </c>
      <c r="B3697" t="s">
        <v>13616</v>
      </c>
      <c r="C3697" t="s">
        <v>11147</v>
      </c>
      <c r="D3697" t="s">
        <v>22036</v>
      </c>
      <c r="E3697" t="s">
        <v>22110</v>
      </c>
      <c r="F3697" t="s">
        <v>22124</v>
      </c>
      <c r="G3697" t="s">
        <v>22125</v>
      </c>
      <c r="H3697" t="s">
        <v>22128</v>
      </c>
      <c r="L3697" t="s">
        <v>44065</v>
      </c>
      <c r="M3697" t="s">
        <v>37054</v>
      </c>
      <c r="N3697" t="s">
        <v>37085</v>
      </c>
      <c r="O3697" t="s">
        <v>37159</v>
      </c>
      <c r="P3697" t="s">
        <v>37173</v>
      </c>
      <c r="Q3697" t="s">
        <v>22125</v>
      </c>
      <c r="R3697" t="s">
        <v>37176</v>
      </c>
      <c r="V3697" t="str">
        <f>IF(export_SK10MA_2022_12_12[[#This Row],[Column1]]="https://www.mall.sk/","",HYPERLINK(export_SK10MA_2022_12_12[[#This Row],[Column1]]))</f>
        <v>https://www.mall.sk/kridlove-matice</v>
      </c>
      <c r="W3697" t="s">
        <v>28960</v>
      </c>
      <c r="X3697" t="s">
        <v>13</v>
      </c>
      <c r="Y3697" t="s">
        <v>3421</v>
      </c>
      <c r="Z3697" t="s">
        <v>3422</v>
      </c>
      <c r="AA3697" t="s">
        <v>21</v>
      </c>
      <c r="AB3697" t="s">
        <v>3427</v>
      </c>
      <c r="AC3697" t="s">
        <v>3428</v>
      </c>
      <c r="AD3697" t="s">
        <v>15</v>
      </c>
      <c r="AE3697" t="s">
        <v>15</v>
      </c>
      <c r="AF3697">
        <v>100034675</v>
      </c>
      <c r="AG3697" t="s">
        <v>14</v>
      </c>
    </row>
    <row r="3698" spans="1:33" x14ac:dyDescent="0.25">
      <c r="A3698" t="s">
        <v>26529</v>
      </c>
      <c r="B3698" t="s">
        <v>13617</v>
      </c>
      <c r="C3698" t="s">
        <v>11147</v>
      </c>
      <c r="D3698" t="s">
        <v>22036</v>
      </c>
      <c r="E3698" t="s">
        <v>22110</v>
      </c>
      <c r="F3698" t="s">
        <v>22124</v>
      </c>
      <c r="G3698" t="s">
        <v>22125</v>
      </c>
      <c r="H3698" t="s">
        <v>22129</v>
      </c>
      <c r="L3698" t="s">
        <v>44066</v>
      </c>
      <c r="M3698" t="s">
        <v>37054</v>
      </c>
      <c r="N3698" t="s">
        <v>37085</v>
      </c>
      <c r="O3698" t="s">
        <v>37159</v>
      </c>
      <c r="P3698" t="s">
        <v>37173</v>
      </c>
      <c r="Q3698" t="s">
        <v>22125</v>
      </c>
      <c r="R3698" t="s">
        <v>37177</v>
      </c>
      <c r="V3698" t="str">
        <f>IF(export_SK10MA_2022_12_12[[#This Row],[Column1]]="https://www.mall.sk/","",HYPERLINK(export_SK10MA_2022_12_12[[#This Row],[Column1]]))</f>
        <v>https://www.mall.sk/matice-na-ocelove-konstrukcie</v>
      </c>
      <c r="W3698" t="s">
        <v>28961</v>
      </c>
      <c r="X3698" t="s">
        <v>13</v>
      </c>
      <c r="Y3698" t="s">
        <v>3421</v>
      </c>
      <c r="Z3698" t="s">
        <v>3422</v>
      </c>
      <c r="AA3698" t="s">
        <v>21</v>
      </c>
      <c r="AB3698" t="s">
        <v>3429</v>
      </c>
      <c r="AC3698" t="s">
        <v>3430</v>
      </c>
      <c r="AD3698" t="s">
        <v>15</v>
      </c>
      <c r="AE3698" t="s">
        <v>15</v>
      </c>
      <c r="AF3698">
        <v>100034679</v>
      </c>
      <c r="AG3698" t="s">
        <v>14</v>
      </c>
    </row>
    <row r="3699" spans="1:33" x14ac:dyDescent="0.25">
      <c r="A3699" t="s">
        <v>26529</v>
      </c>
      <c r="B3699" t="s">
        <v>13618</v>
      </c>
      <c r="C3699" t="s">
        <v>11147</v>
      </c>
      <c r="D3699" t="s">
        <v>22036</v>
      </c>
      <c r="E3699" t="s">
        <v>22110</v>
      </c>
      <c r="F3699" t="s">
        <v>22124</v>
      </c>
      <c r="G3699" t="s">
        <v>22125</v>
      </c>
      <c r="H3699" t="s">
        <v>22130</v>
      </c>
      <c r="L3699" t="s">
        <v>44067</v>
      </c>
      <c r="M3699" t="s">
        <v>37054</v>
      </c>
      <c r="N3699" t="s">
        <v>37085</v>
      </c>
      <c r="O3699" t="s">
        <v>37159</v>
      </c>
      <c r="P3699" t="s">
        <v>37173</v>
      </c>
      <c r="Q3699" t="s">
        <v>22125</v>
      </c>
      <c r="R3699" t="s">
        <v>37178</v>
      </c>
      <c r="V3699" t="str">
        <f>IF(export_SK10MA_2022_12_12[[#This Row],[Column1]]="https://www.mall.sk/","",HYPERLINK(export_SK10MA_2022_12_12[[#This Row],[Column1]]))</f>
        <v>https://www.mall.sk/navarovacie-matice</v>
      </c>
      <c r="W3699" t="s">
        <v>28962</v>
      </c>
      <c r="X3699" t="s">
        <v>13</v>
      </c>
      <c r="Y3699" t="s">
        <v>3421</v>
      </c>
      <c r="Z3699" t="s">
        <v>3422</v>
      </c>
      <c r="AA3699" t="s">
        <v>21</v>
      </c>
      <c r="AB3699" t="s">
        <v>3431</v>
      </c>
      <c r="AC3699" t="s">
        <v>3432</v>
      </c>
      <c r="AD3699" t="s">
        <v>15</v>
      </c>
      <c r="AE3699" t="s">
        <v>15</v>
      </c>
      <c r="AF3699">
        <v>100034672</v>
      </c>
      <c r="AG3699" t="s">
        <v>14</v>
      </c>
    </row>
    <row r="3700" spans="1:33" x14ac:dyDescent="0.25">
      <c r="A3700" t="s">
        <v>26529</v>
      </c>
      <c r="B3700" t="s">
        <v>13619</v>
      </c>
      <c r="C3700" t="s">
        <v>11147</v>
      </c>
      <c r="D3700" t="s">
        <v>22036</v>
      </c>
      <c r="E3700" t="s">
        <v>22110</v>
      </c>
      <c r="F3700" t="s">
        <v>22124</v>
      </c>
      <c r="G3700" t="s">
        <v>22125</v>
      </c>
      <c r="H3700" t="s">
        <v>22131</v>
      </c>
      <c r="L3700" t="s">
        <v>44068</v>
      </c>
      <c r="M3700" t="s">
        <v>37054</v>
      </c>
      <c r="N3700" t="s">
        <v>37085</v>
      </c>
      <c r="O3700" t="s">
        <v>37159</v>
      </c>
      <c r="P3700" t="s">
        <v>37173</v>
      </c>
      <c r="Q3700" t="s">
        <v>22125</v>
      </c>
      <c r="R3700" t="s">
        <v>37179</v>
      </c>
      <c r="V3700" t="str">
        <f>IF(export_SK10MA_2022_12_12[[#This Row],[Column1]]="https://www.mall.sk/","",HYPERLINK(export_SK10MA_2022_12_12[[#This Row],[Column1]]))</f>
        <v>https://www.mall.sk/nizke-matice</v>
      </c>
      <c r="W3700" t="s">
        <v>28963</v>
      </c>
      <c r="X3700" t="s">
        <v>13</v>
      </c>
      <c r="Y3700" t="s">
        <v>3421</v>
      </c>
      <c r="Z3700" t="s">
        <v>3422</v>
      </c>
      <c r="AA3700" t="s">
        <v>21</v>
      </c>
      <c r="AB3700" t="s">
        <v>3433</v>
      </c>
      <c r="AC3700" t="s">
        <v>3434</v>
      </c>
      <c r="AD3700" t="s">
        <v>15</v>
      </c>
      <c r="AE3700" t="s">
        <v>15</v>
      </c>
      <c r="AF3700">
        <v>100034673</v>
      </c>
      <c r="AG3700" t="s">
        <v>14</v>
      </c>
    </row>
    <row r="3701" spans="1:33" x14ac:dyDescent="0.25">
      <c r="A3701" t="s">
        <v>26529</v>
      </c>
      <c r="B3701" t="s">
        <v>13620</v>
      </c>
      <c r="C3701" t="s">
        <v>11147</v>
      </c>
      <c r="D3701" t="s">
        <v>22036</v>
      </c>
      <c r="E3701" t="s">
        <v>22110</v>
      </c>
      <c r="F3701" t="s">
        <v>22124</v>
      </c>
      <c r="G3701" t="s">
        <v>22125</v>
      </c>
      <c r="H3701" t="s">
        <v>22132</v>
      </c>
      <c r="L3701" t="s">
        <v>44069</v>
      </c>
      <c r="M3701" t="s">
        <v>37054</v>
      </c>
      <c r="N3701" t="s">
        <v>37085</v>
      </c>
      <c r="O3701" t="s">
        <v>37159</v>
      </c>
      <c r="P3701" t="s">
        <v>37173</v>
      </c>
      <c r="Q3701" t="s">
        <v>22125</v>
      </c>
      <c r="R3701" t="s">
        <v>37180</v>
      </c>
      <c r="V3701" t="str">
        <f>IF(export_SK10MA_2022_12_12[[#This Row],[Column1]]="https://www.mall.sk/","",HYPERLINK(export_SK10MA_2022_12_12[[#This Row],[Column1]]))</f>
        <v>https://www.mall.sk/poistne-matice</v>
      </c>
      <c r="W3701" t="s">
        <v>28964</v>
      </c>
      <c r="X3701" t="s">
        <v>13</v>
      </c>
      <c r="Y3701" t="s">
        <v>3421</v>
      </c>
      <c r="Z3701" t="s">
        <v>3422</v>
      </c>
      <c r="AA3701" t="s">
        <v>21</v>
      </c>
      <c r="AB3701" t="s">
        <v>3435</v>
      </c>
      <c r="AC3701" t="s">
        <v>3436</v>
      </c>
      <c r="AD3701" t="s">
        <v>15</v>
      </c>
      <c r="AE3701" t="s">
        <v>15</v>
      </c>
      <c r="AF3701">
        <v>100034670</v>
      </c>
      <c r="AG3701" t="s">
        <v>14</v>
      </c>
    </row>
    <row r="3702" spans="1:33" x14ac:dyDescent="0.25">
      <c r="A3702" t="s">
        <v>26529</v>
      </c>
      <c r="B3702" t="s">
        <v>13621</v>
      </c>
      <c r="C3702" t="s">
        <v>11147</v>
      </c>
      <c r="D3702" t="s">
        <v>22036</v>
      </c>
      <c r="E3702" t="s">
        <v>22110</v>
      </c>
      <c r="F3702" t="s">
        <v>22124</v>
      </c>
      <c r="G3702" t="s">
        <v>22125</v>
      </c>
      <c r="H3702" t="s">
        <v>22133</v>
      </c>
      <c r="L3702" t="s">
        <v>44070</v>
      </c>
      <c r="M3702" t="s">
        <v>37054</v>
      </c>
      <c r="N3702" t="s">
        <v>37085</v>
      </c>
      <c r="O3702" t="s">
        <v>37159</v>
      </c>
      <c r="P3702" t="s">
        <v>37173</v>
      </c>
      <c r="Q3702" t="s">
        <v>22125</v>
      </c>
      <c r="R3702" t="s">
        <v>37181</v>
      </c>
      <c r="V3702" t="str">
        <f>IF(export_SK10MA_2022_12_12[[#This Row],[Column1]]="https://www.mall.sk/","",HYPERLINK(export_SK10MA_2022_12_12[[#This Row],[Column1]]))</f>
        <v>https://www.mall.sk/predzene-matice</v>
      </c>
      <c r="W3702" t="s">
        <v>28965</v>
      </c>
      <c r="X3702" t="s">
        <v>13</v>
      </c>
      <c r="Y3702" t="s">
        <v>3421</v>
      </c>
      <c r="Z3702" t="s">
        <v>3422</v>
      </c>
      <c r="AA3702" t="s">
        <v>21</v>
      </c>
      <c r="AB3702" t="s">
        <v>3437</v>
      </c>
      <c r="AC3702" t="s">
        <v>3438</v>
      </c>
      <c r="AD3702" t="s">
        <v>15</v>
      </c>
      <c r="AE3702" t="s">
        <v>15</v>
      </c>
      <c r="AF3702">
        <v>100034674</v>
      </c>
      <c r="AG3702" t="s">
        <v>14</v>
      </c>
    </row>
    <row r="3703" spans="1:33" x14ac:dyDescent="0.25">
      <c r="A3703" t="s">
        <v>26529</v>
      </c>
      <c r="B3703" t="s">
        <v>13622</v>
      </c>
      <c r="C3703" t="s">
        <v>11147</v>
      </c>
      <c r="D3703" t="s">
        <v>22036</v>
      </c>
      <c r="E3703" t="s">
        <v>22110</v>
      </c>
      <c r="F3703" t="s">
        <v>22124</v>
      </c>
      <c r="G3703" t="s">
        <v>22125</v>
      </c>
      <c r="H3703" t="s">
        <v>22134</v>
      </c>
      <c r="L3703" t="s">
        <v>44071</v>
      </c>
      <c r="M3703" t="s">
        <v>37054</v>
      </c>
      <c r="N3703" t="s">
        <v>37085</v>
      </c>
      <c r="O3703" t="s">
        <v>37159</v>
      </c>
      <c r="P3703" t="s">
        <v>37173</v>
      </c>
      <c r="Q3703" t="s">
        <v>22125</v>
      </c>
      <c r="R3703" t="s">
        <v>37182</v>
      </c>
      <c r="V3703" t="str">
        <f>IF(export_SK10MA_2022_12_12[[#This Row],[Column1]]="https://www.mall.sk/","",HYPERLINK(export_SK10MA_2022_12_12[[#This Row],[Column1]]))</f>
        <v>https://www.mall.sk/matice-s-limcom</v>
      </c>
      <c r="W3703" t="s">
        <v>28966</v>
      </c>
      <c r="X3703" t="s">
        <v>13</v>
      </c>
      <c r="Y3703" t="s">
        <v>3421</v>
      </c>
      <c r="Z3703" t="s">
        <v>3422</v>
      </c>
      <c r="AA3703" t="s">
        <v>21</v>
      </c>
      <c r="AB3703" t="s">
        <v>3439</v>
      </c>
      <c r="AC3703" t="s">
        <v>3440</v>
      </c>
      <c r="AD3703" t="s">
        <v>15</v>
      </c>
      <c r="AE3703" t="s">
        <v>15</v>
      </c>
      <c r="AF3703">
        <v>100034678</v>
      </c>
      <c r="AG3703" t="s">
        <v>14</v>
      </c>
    </row>
    <row r="3704" spans="1:33" x14ac:dyDescent="0.25">
      <c r="A3704" t="s">
        <v>26529</v>
      </c>
      <c r="B3704" t="s">
        <v>13623</v>
      </c>
      <c r="C3704" t="s">
        <v>11147</v>
      </c>
      <c r="D3704" t="s">
        <v>22036</v>
      </c>
      <c r="E3704" t="s">
        <v>22110</v>
      </c>
      <c r="F3704" t="s">
        <v>22124</v>
      </c>
      <c r="G3704" t="s">
        <v>22125</v>
      </c>
      <c r="H3704" t="s">
        <v>22135</v>
      </c>
      <c r="L3704" t="s">
        <v>44072</v>
      </c>
      <c r="M3704" t="s">
        <v>37054</v>
      </c>
      <c r="N3704" t="s">
        <v>37085</v>
      </c>
      <c r="O3704" t="s">
        <v>37159</v>
      </c>
      <c r="P3704" t="s">
        <v>37173</v>
      </c>
      <c r="Q3704" t="s">
        <v>22125</v>
      </c>
      <c r="R3704" t="s">
        <v>37183</v>
      </c>
      <c r="V3704" t="str">
        <f>IF(export_SK10MA_2022_12_12[[#This Row],[Column1]]="https://www.mall.sk/","",HYPERLINK(export_SK10MA_2022_12_12[[#This Row],[Column1]]))</f>
        <v>https://www.mall.sk/sesthranne-matice</v>
      </c>
      <c r="W3704" t="s">
        <v>28967</v>
      </c>
      <c r="X3704" t="s">
        <v>13</v>
      </c>
      <c r="Y3704" t="s">
        <v>3421</v>
      </c>
      <c r="Z3704" t="s">
        <v>3422</v>
      </c>
      <c r="AA3704" t="s">
        <v>21</v>
      </c>
      <c r="AB3704" t="s">
        <v>3441</v>
      </c>
      <c r="AC3704" t="s">
        <v>3442</v>
      </c>
      <c r="AD3704" t="s">
        <v>15</v>
      </c>
      <c r="AE3704" t="s">
        <v>15</v>
      </c>
      <c r="AF3704">
        <v>100034390</v>
      </c>
      <c r="AG3704" t="s">
        <v>14</v>
      </c>
    </row>
    <row r="3705" spans="1:33" x14ac:dyDescent="0.25">
      <c r="A3705" t="s">
        <v>26529</v>
      </c>
      <c r="B3705" t="s">
        <v>13624</v>
      </c>
      <c r="C3705" t="s">
        <v>11147</v>
      </c>
      <c r="D3705" t="s">
        <v>22036</v>
      </c>
      <c r="E3705" t="s">
        <v>22110</v>
      </c>
      <c r="F3705" t="s">
        <v>22124</v>
      </c>
      <c r="G3705" t="s">
        <v>22125</v>
      </c>
      <c r="H3705" t="s">
        <v>22136</v>
      </c>
      <c r="L3705" t="s">
        <v>44073</v>
      </c>
      <c r="M3705" t="s">
        <v>37054</v>
      </c>
      <c r="N3705" t="s">
        <v>37085</v>
      </c>
      <c r="O3705" t="s">
        <v>37159</v>
      </c>
      <c r="P3705" t="s">
        <v>37173</v>
      </c>
      <c r="Q3705" t="s">
        <v>22125</v>
      </c>
      <c r="R3705" t="s">
        <v>37184</v>
      </c>
      <c r="V3705" t="str">
        <f>IF(export_SK10MA_2022_12_12[[#This Row],[Column1]]="https://www.mall.sk/","",HYPERLINK(export_SK10MA_2022_12_12[[#This Row],[Column1]]))</f>
        <v>https://www.mall.sk/stvorhranne-matice</v>
      </c>
      <c r="W3705" t="s">
        <v>28968</v>
      </c>
      <c r="X3705" t="s">
        <v>13</v>
      </c>
      <c r="Y3705" t="s">
        <v>3421</v>
      </c>
      <c r="Z3705" t="s">
        <v>3422</v>
      </c>
      <c r="AA3705" t="s">
        <v>21</v>
      </c>
      <c r="AB3705" t="s">
        <v>3443</v>
      </c>
      <c r="AC3705" t="s">
        <v>3444</v>
      </c>
      <c r="AD3705" t="s">
        <v>15</v>
      </c>
      <c r="AE3705" t="s">
        <v>15</v>
      </c>
      <c r="AF3705">
        <v>100034669</v>
      </c>
      <c r="AG3705" t="s">
        <v>14</v>
      </c>
    </row>
    <row r="3706" spans="1:33" x14ac:dyDescent="0.25">
      <c r="A3706" t="s">
        <v>26529</v>
      </c>
      <c r="B3706" t="s">
        <v>13625</v>
      </c>
      <c r="C3706" t="s">
        <v>11147</v>
      </c>
      <c r="D3706" t="s">
        <v>22036</v>
      </c>
      <c r="E3706" t="s">
        <v>22110</v>
      </c>
      <c r="F3706" t="s">
        <v>22124</v>
      </c>
      <c r="G3706" t="s">
        <v>22125</v>
      </c>
      <c r="H3706" t="s">
        <v>22137</v>
      </c>
      <c r="L3706" t="s">
        <v>44074</v>
      </c>
      <c r="M3706" t="s">
        <v>37054</v>
      </c>
      <c r="N3706" t="s">
        <v>37085</v>
      </c>
      <c r="O3706" t="s">
        <v>37159</v>
      </c>
      <c r="P3706" t="s">
        <v>37173</v>
      </c>
      <c r="Q3706" t="s">
        <v>22125</v>
      </c>
      <c r="R3706" t="s">
        <v>37185</v>
      </c>
      <c r="V3706" t="str">
        <f>IF(export_SK10MA_2022_12_12[[#This Row],[Column1]]="https://www.mall.sk/","",HYPERLINK(export_SK10MA_2022_12_12[[#This Row],[Column1]]))</f>
        <v>https://www.mall.sk/uzavrete-matice</v>
      </c>
      <c r="W3706" t="s">
        <v>28969</v>
      </c>
      <c r="X3706" t="s">
        <v>13</v>
      </c>
      <c r="Y3706" t="s">
        <v>3421</v>
      </c>
      <c r="Z3706" t="s">
        <v>3422</v>
      </c>
      <c r="AA3706" t="s">
        <v>21</v>
      </c>
      <c r="AB3706" t="s">
        <v>3445</v>
      </c>
      <c r="AC3706" t="s">
        <v>3446</v>
      </c>
      <c r="AD3706" t="s">
        <v>15</v>
      </c>
      <c r="AE3706" t="s">
        <v>15</v>
      </c>
      <c r="AF3706">
        <v>100034671</v>
      </c>
      <c r="AG3706" t="s">
        <v>14</v>
      </c>
    </row>
    <row r="3707" spans="1:33" x14ac:dyDescent="0.25">
      <c r="A3707" t="s">
        <v>26529</v>
      </c>
      <c r="B3707" t="s">
        <v>13626</v>
      </c>
      <c r="C3707" t="s">
        <v>11147</v>
      </c>
      <c r="D3707" t="s">
        <v>22036</v>
      </c>
      <c r="E3707" t="s">
        <v>22110</v>
      </c>
      <c r="F3707" t="s">
        <v>22124</v>
      </c>
      <c r="G3707" t="s">
        <v>22138</v>
      </c>
      <c r="L3707" t="s">
        <v>44075</v>
      </c>
      <c r="M3707" t="s">
        <v>37054</v>
      </c>
      <c r="N3707" t="s">
        <v>37085</v>
      </c>
      <c r="O3707" t="s">
        <v>37159</v>
      </c>
      <c r="P3707" t="s">
        <v>37173</v>
      </c>
      <c r="Q3707" t="s">
        <v>37186</v>
      </c>
      <c r="V3707" t="str">
        <f>IF(export_SK10MA_2022_12_12[[#This Row],[Column1]]="https://www.mall.sk/","",HYPERLINK(export_SK10MA_2022_12_12[[#This Row],[Column1]]))</f>
        <v>https://www.mall.sk/nity</v>
      </c>
      <c r="W3707" t="s">
        <v>28970</v>
      </c>
      <c r="X3707" t="s">
        <v>13</v>
      </c>
      <c r="Y3707" t="s">
        <v>3447</v>
      </c>
      <c r="Z3707" t="s">
        <v>14</v>
      </c>
      <c r="AA3707" t="s">
        <v>14</v>
      </c>
      <c r="AB3707" t="s">
        <v>14</v>
      </c>
      <c r="AC3707" t="s">
        <v>14</v>
      </c>
      <c r="AD3707" t="s">
        <v>15</v>
      </c>
      <c r="AE3707" t="s">
        <v>15</v>
      </c>
      <c r="AF3707">
        <v>100034391</v>
      </c>
      <c r="AG3707" t="s">
        <v>14</v>
      </c>
    </row>
    <row r="3708" spans="1:33" x14ac:dyDescent="0.25">
      <c r="A3708" t="s">
        <v>26529</v>
      </c>
      <c r="B3708" t="s">
        <v>13627</v>
      </c>
      <c r="C3708" t="s">
        <v>11147</v>
      </c>
      <c r="D3708" t="s">
        <v>22036</v>
      </c>
      <c r="E3708" t="s">
        <v>22110</v>
      </c>
      <c r="F3708" t="s">
        <v>22124</v>
      </c>
      <c r="G3708" t="s">
        <v>22138</v>
      </c>
      <c r="H3708" t="s">
        <v>22139</v>
      </c>
      <c r="L3708" t="s">
        <v>44076</v>
      </c>
      <c r="M3708" t="s">
        <v>37054</v>
      </c>
      <c r="N3708" t="s">
        <v>37085</v>
      </c>
      <c r="O3708" t="s">
        <v>37159</v>
      </c>
      <c r="P3708" t="s">
        <v>37173</v>
      </c>
      <c r="Q3708" t="s">
        <v>37186</v>
      </c>
      <c r="R3708" t="s">
        <v>37187</v>
      </c>
      <c r="V3708" t="str">
        <f>IF(export_SK10MA_2022_12_12[[#This Row],[Column1]]="https://www.mall.sk/","",HYPERLINK(export_SK10MA_2022_12_12[[#This Row],[Column1]]))</f>
        <v>https://www.mall.sk/rozklepavacie-nity</v>
      </c>
      <c r="W3708" t="s">
        <v>28971</v>
      </c>
      <c r="X3708" t="s">
        <v>13</v>
      </c>
      <c r="Y3708" t="s">
        <v>3447</v>
      </c>
      <c r="Z3708" t="s">
        <v>3448</v>
      </c>
      <c r="AA3708" t="s">
        <v>21</v>
      </c>
      <c r="AB3708" t="s">
        <v>3449</v>
      </c>
      <c r="AC3708" t="s">
        <v>3450</v>
      </c>
      <c r="AD3708" t="s">
        <v>15</v>
      </c>
      <c r="AE3708" t="s">
        <v>15</v>
      </c>
      <c r="AF3708">
        <v>100034681</v>
      </c>
      <c r="AG3708" t="s">
        <v>14</v>
      </c>
    </row>
    <row r="3709" spans="1:33" x14ac:dyDescent="0.25">
      <c r="A3709" t="s">
        <v>26529</v>
      </c>
      <c r="B3709" t="s">
        <v>13628</v>
      </c>
      <c r="C3709" t="s">
        <v>11147</v>
      </c>
      <c r="D3709" t="s">
        <v>22036</v>
      </c>
      <c r="E3709" t="s">
        <v>22110</v>
      </c>
      <c r="F3709" t="s">
        <v>22124</v>
      </c>
      <c r="G3709" t="s">
        <v>22138</v>
      </c>
      <c r="H3709" t="s">
        <v>22140</v>
      </c>
      <c r="L3709" t="s">
        <v>44077</v>
      </c>
      <c r="M3709" t="s">
        <v>37054</v>
      </c>
      <c r="N3709" t="s">
        <v>37085</v>
      </c>
      <c r="O3709" t="s">
        <v>37159</v>
      </c>
      <c r="P3709" t="s">
        <v>37173</v>
      </c>
      <c r="Q3709" t="s">
        <v>37186</v>
      </c>
      <c r="R3709" t="s">
        <v>37188</v>
      </c>
      <c r="V3709" t="str">
        <f>IF(export_SK10MA_2022_12_12[[#This Row],[Column1]]="https://www.mall.sk/","",HYPERLINK(export_SK10MA_2022_12_12[[#This Row],[Column1]]))</f>
        <v>https://www.mall.sk/trhacie-nity</v>
      </c>
      <c r="W3709" t="s">
        <v>28972</v>
      </c>
      <c r="X3709" t="s">
        <v>13</v>
      </c>
      <c r="Y3709" t="s">
        <v>3447</v>
      </c>
      <c r="Z3709" t="s">
        <v>3448</v>
      </c>
      <c r="AA3709" t="s">
        <v>21</v>
      </c>
      <c r="AB3709" t="s">
        <v>3451</v>
      </c>
      <c r="AC3709" t="s">
        <v>3452</v>
      </c>
      <c r="AD3709" t="s">
        <v>15</v>
      </c>
      <c r="AE3709" t="s">
        <v>15</v>
      </c>
      <c r="AF3709">
        <v>100034392</v>
      </c>
      <c r="AG3709" t="s">
        <v>14</v>
      </c>
    </row>
    <row r="3710" spans="1:33" x14ac:dyDescent="0.25">
      <c r="A3710" t="s">
        <v>26529</v>
      </c>
      <c r="B3710" t="s">
        <v>13629</v>
      </c>
      <c r="C3710" t="s">
        <v>11147</v>
      </c>
      <c r="D3710" t="s">
        <v>22036</v>
      </c>
      <c r="E3710" t="s">
        <v>22110</v>
      </c>
      <c r="F3710" t="s">
        <v>22124</v>
      </c>
      <c r="G3710" t="s">
        <v>22141</v>
      </c>
      <c r="L3710" t="s">
        <v>44078</v>
      </c>
      <c r="M3710" t="s">
        <v>37054</v>
      </c>
      <c r="N3710" t="s">
        <v>37085</v>
      </c>
      <c r="O3710" t="s">
        <v>37159</v>
      </c>
      <c r="P3710" t="s">
        <v>37173</v>
      </c>
      <c r="Q3710" t="s">
        <v>37189</v>
      </c>
      <c r="V3710" t="str">
        <f>IF(export_SK10MA_2022_12_12[[#This Row],[Column1]]="https://www.mall.sk/","",HYPERLINK(export_SK10MA_2022_12_12[[#This Row],[Column1]]))</f>
        <v>https://www.mall.sk/podlozky</v>
      </c>
      <c r="W3710" t="s">
        <v>28973</v>
      </c>
      <c r="X3710" t="s">
        <v>13</v>
      </c>
      <c r="Y3710" t="s">
        <v>3453</v>
      </c>
      <c r="Z3710" t="s">
        <v>14</v>
      </c>
      <c r="AA3710" t="s">
        <v>14</v>
      </c>
      <c r="AB3710" t="s">
        <v>14</v>
      </c>
      <c r="AC3710" t="s">
        <v>14</v>
      </c>
      <c r="AD3710" t="s">
        <v>15</v>
      </c>
      <c r="AE3710" t="s">
        <v>15</v>
      </c>
      <c r="AF3710">
        <v>100034682</v>
      </c>
      <c r="AG3710" t="s">
        <v>14</v>
      </c>
    </row>
    <row r="3711" spans="1:33" x14ac:dyDescent="0.25">
      <c r="A3711" t="s">
        <v>26529</v>
      </c>
      <c r="B3711" t="s">
        <v>13630</v>
      </c>
      <c r="C3711" t="s">
        <v>11147</v>
      </c>
      <c r="D3711" t="s">
        <v>22036</v>
      </c>
      <c r="E3711" t="s">
        <v>22110</v>
      </c>
      <c r="F3711" t="s">
        <v>22124</v>
      </c>
      <c r="G3711" t="s">
        <v>22141</v>
      </c>
      <c r="H3711" t="s">
        <v>22142</v>
      </c>
      <c r="L3711" t="s">
        <v>44079</v>
      </c>
      <c r="M3711" t="s">
        <v>37054</v>
      </c>
      <c r="N3711" t="s">
        <v>37085</v>
      </c>
      <c r="O3711" t="s">
        <v>37159</v>
      </c>
      <c r="P3711" t="s">
        <v>37173</v>
      </c>
      <c r="Q3711" t="s">
        <v>37189</v>
      </c>
      <c r="R3711" t="s">
        <v>22142</v>
      </c>
      <c r="V3711" t="str">
        <f>IF(export_SK10MA_2022_12_12[[#This Row],[Column1]]="https://www.mall.sk/","",HYPERLINK(export_SK10MA_2022_12_12[[#This Row],[Column1]]))</f>
        <v>https://www.mall.sk/bulldog-podlozky</v>
      </c>
      <c r="W3711" t="s">
        <v>28974</v>
      </c>
      <c r="X3711" t="s">
        <v>13</v>
      </c>
      <c r="Y3711" t="s">
        <v>3453</v>
      </c>
      <c r="Z3711" t="s">
        <v>3454</v>
      </c>
      <c r="AA3711" t="s">
        <v>21</v>
      </c>
      <c r="AB3711" t="s">
        <v>3455</v>
      </c>
      <c r="AC3711" t="s">
        <v>3456</v>
      </c>
      <c r="AD3711" t="s">
        <v>15</v>
      </c>
      <c r="AE3711" t="s">
        <v>15</v>
      </c>
      <c r="AF3711">
        <v>100034694</v>
      </c>
      <c r="AG3711" t="s">
        <v>14</v>
      </c>
    </row>
    <row r="3712" spans="1:33" x14ac:dyDescent="0.25">
      <c r="A3712" t="s">
        <v>26529</v>
      </c>
      <c r="B3712" t="s">
        <v>13631</v>
      </c>
      <c r="C3712" t="s">
        <v>11147</v>
      </c>
      <c r="D3712" t="s">
        <v>22036</v>
      </c>
      <c r="E3712" t="s">
        <v>22110</v>
      </c>
      <c r="F3712" t="s">
        <v>22124</v>
      </c>
      <c r="G3712" t="s">
        <v>22141</v>
      </c>
      <c r="H3712" t="s">
        <v>22143</v>
      </c>
      <c r="L3712" t="s">
        <v>44080</v>
      </c>
      <c r="M3712" t="s">
        <v>37054</v>
      </c>
      <c r="N3712" t="s">
        <v>37085</v>
      </c>
      <c r="O3712" t="s">
        <v>37159</v>
      </c>
      <c r="P3712" t="s">
        <v>37173</v>
      </c>
      <c r="Q3712" t="s">
        <v>37189</v>
      </c>
      <c r="R3712" t="s">
        <v>37190</v>
      </c>
      <c r="V3712" t="str">
        <f>IF(export_SK10MA_2022_12_12[[#This Row],[Column1]]="https://www.mall.sk/","",HYPERLINK(export_SK10MA_2022_12_12[[#This Row],[Column1]]))</f>
        <v>https://www.mall.sk/karosarske-podlozky</v>
      </c>
      <c r="W3712" t="s">
        <v>28975</v>
      </c>
      <c r="X3712" t="s">
        <v>13</v>
      </c>
      <c r="Y3712" t="s">
        <v>3453</v>
      </c>
      <c r="Z3712" t="s">
        <v>3454</v>
      </c>
      <c r="AA3712" t="s">
        <v>21</v>
      </c>
      <c r="AB3712" t="s">
        <v>3457</v>
      </c>
      <c r="AC3712" t="s">
        <v>3458</v>
      </c>
      <c r="AD3712" t="s">
        <v>15</v>
      </c>
      <c r="AE3712" t="s">
        <v>15</v>
      </c>
      <c r="AF3712">
        <v>100034693</v>
      </c>
      <c r="AG3712" t="s">
        <v>14</v>
      </c>
    </row>
    <row r="3713" spans="1:33" x14ac:dyDescent="0.25">
      <c r="A3713" t="s">
        <v>26529</v>
      </c>
      <c r="B3713" t="s">
        <v>13632</v>
      </c>
      <c r="C3713" t="s">
        <v>11147</v>
      </c>
      <c r="D3713" t="s">
        <v>22036</v>
      </c>
      <c r="E3713" t="s">
        <v>22110</v>
      </c>
      <c r="F3713" t="s">
        <v>22124</v>
      </c>
      <c r="G3713" t="s">
        <v>22141</v>
      </c>
      <c r="H3713" t="s">
        <v>22144</v>
      </c>
      <c r="L3713" t="s">
        <v>44081</v>
      </c>
      <c r="M3713" t="s">
        <v>37054</v>
      </c>
      <c r="N3713" t="s">
        <v>37085</v>
      </c>
      <c r="O3713" t="s">
        <v>37159</v>
      </c>
      <c r="P3713" t="s">
        <v>37173</v>
      </c>
      <c r="Q3713" t="s">
        <v>37189</v>
      </c>
      <c r="R3713" t="s">
        <v>37191</v>
      </c>
      <c r="V3713" t="str">
        <f>IF(export_SK10MA_2022_12_12[[#This Row],[Column1]]="https://www.mall.sk/","",HYPERLINK(export_SK10MA_2022_12_12[[#This Row],[Column1]]))</f>
        <v>https://www.mall.sk/podlozky-na-drevenne-konstrukcie</v>
      </c>
      <c r="W3713" t="s">
        <v>28976</v>
      </c>
      <c r="X3713" t="s">
        <v>13</v>
      </c>
      <c r="Y3713" t="s">
        <v>3453</v>
      </c>
      <c r="Z3713" t="s">
        <v>3454</v>
      </c>
      <c r="AA3713" t="s">
        <v>21</v>
      </c>
      <c r="AB3713" t="s">
        <v>3459</v>
      </c>
      <c r="AC3713" t="s">
        <v>3460</v>
      </c>
      <c r="AD3713" t="s">
        <v>15</v>
      </c>
      <c r="AE3713" t="s">
        <v>15</v>
      </c>
      <c r="AF3713">
        <v>100034687</v>
      </c>
      <c r="AG3713" t="s">
        <v>14</v>
      </c>
    </row>
    <row r="3714" spans="1:33" x14ac:dyDescent="0.25">
      <c r="A3714" t="s">
        <v>26529</v>
      </c>
      <c r="B3714" t="s">
        <v>13633</v>
      </c>
      <c r="C3714" t="s">
        <v>11147</v>
      </c>
      <c r="D3714" t="s">
        <v>22036</v>
      </c>
      <c r="E3714" t="s">
        <v>22110</v>
      </c>
      <c r="F3714" t="s">
        <v>22124</v>
      </c>
      <c r="G3714" t="s">
        <v>22141</v>
      </c>
      <c r="H3714" t="s">
        <v>22145</v>
      </c>
      <c r="L3714" t="s">
        <v>44082</v>
      </c>
      <c r="M3714" t="s">
        <v>37054</v>
      </c>
      <c r="N3714" t="s">
        <v>37085</v>
      </c>
      <c r="O3714" t="s">
        <v>37159</v>
      </c>
      <c r="P3714" t="s">
        <v>37173</v>
      </c>
      <c r="Q3714" t="s">
        <v>37189</v>
      </c>
      <c r="R3714" t="s">
        <v>22145</v>
      </c>
      <c r="V3714" t="str">
        <f>IF(export_SK10MA_2022_12_12[[#This Row],[Column1]]="https://www.mall.sk/","",HYPERLINK(export_SK10MA_2022_12_12[[#This Row],[Column1]]))</f>
        <v>https://www.mall.sk/perove-podlozky</v>
      </c>
      <c r="W3714" t="s">
        <v>28977</v>
      </c>
      <c r="X3714" t="s">
        <v>13</v>
      </c>
      <c r="Y3714" t="s">
        <v>3453</v>
      </c>
      <c r="Z3714" t="s">
        <v>3454</v>
      </c>
      <c r="AA3714" t="s">
        <v>21</v>
      </c>
      <c r="AB3714" t="s">
        <v>2391</v>
      </c>
      <c r="AC3714" t="s">
        <v>3461</v>
      </c>
      <c r="AD3714" t="s">
        <v>15</v>
      </c>
      <c r="AE3714" t="s">
        <v>15</v>
      </c>
      <c r="AF3714">
        <v>100034684</v>
      </c>
      <c r="AG3714" t="s">
        <v>14</v>
      </c>
    </row>
    <row r="3715" spans="1:33" x14ac:dyDescent="0.25">
      <c r="A3715" t="s">
        <v>26529</v>
      </c>
      <c r="B3715" t="s">
        <v>13634</v>
      </c>
      <c r="C3715" t="s">
        <v>11147</v>
      </c>
      <c r="D3715" t="s">
        <v>22036</v>
      </c>
      <c r="E3715" t="s">
        <v>22110</v>
      </c>
      <c r="F3715" t="s">
        <v>22124</v>
      </c>
      <c r="G3715" t="s">
        <v>22141</v>
      </c>
      <c r="H3715" t="s">
        <v>22146</v>
      </c>
      <c r="L3715" t="s">
        <v>44083</v>
      </c>
      <c r="M3715" t="s">
        <v>37054</v>
      </c>
      <c r="N3715" t="s">
        <v>37085</v>
      </c>
      <c r="O3715" t="s">
        <v>37159</v>
      </c>
      <c r="P3715" t="s">
        <v>37173</v>
      </c>
      <c r="Q3715" t="s">
        <v>37189</v>
      </c>
      <c r="R3715" t="s">
        <v>37192</v>
      </c>
      <c r="V3715" t="str">
        <f>IF(export_SK10MA_2022_12_12[[#This Row],[Column1]]="https://www.mall.sk/","",HYPERLINK(export_SK10MA_2022_12_12[[#This Row],[Column1]]))</f>
        <v>https://www.mall.sk/perove-uzke-podlozky</v>
      </c>
      <c r="W3715" t="s">
        <v>28978</v>
      </c>
      <c r="X3715" t="s">
        <v>13</v>
      </c>
      <c r="Y3715" t="s">
        <v>3453</v>
      </c>
      <c r="Z3715" t="s">
        <v>3454</v>
      </c>
      <c r="AA3715" t="s">
        <v>21</v>
      </c>
      <c r="AB3715" t="s">
        <v>3462</v>
      </c>
      <c r="AC3715" t="s">
        <v>3463</v>
      </c>
      <c r="AD3715" t="s">
        <v>15</v>
      </c>
      <c r="AE3715" t="s">
        <v>15</v>
      </c>
      <c r="AF3715">
        <v>100034690</v>
      </c>
      <c r="AG3715" t="s">
        <v>14</v>
      </c>
    </row>
    <row r="3716" spans="1:33" x14ac:dyDescent="0.25">
      <c r="A3716" t="s">
        <v>26529</v>
      </c>
      <c r="B3716" t="s">
        <v>13635</v>
      </c>
      <c r="C3716" t="s">
        <v>11147</v>
      </c>
      <c r="D3716" t="s">
        <v>22036</v>
      </c>
      <c r="E3716" t="s">
        <v>22110</v>
      </c>
      <c r="F3716" t="s">
        <v>22124</v>
      </c>
      <c r="G3716" t="s">
        <v>22141</v>
      </c>
      <c r="H3716" t="s">
        <v>20357</v>
      </c>
      <c r="L3716" t="s">
        <v>44084</v>
      </c>
      <c r="M3716" t="s">
        <v>37054</v>
      </c>
      <c r="N3716" t="s">
        <v>37085</v>
      </c>
      <c r="O3716" t="s">
        <v>37159</v>
      </c>
      <c r="P3716" t="s">
        <v>37173</v>
      </c>
      <c r="Q3716" t="s">
        <v>37189</v>
      </c>
      <c r="R3716" t="s">
        <v>35572</v>
      </c>
      <c r="V3716" t="str">
        <f>IF(export_SK10MA_2022_12_12[[#This Row],[Column1]]="https://www.mall.sk/","",HYPERLINK(export_SK10MA_2022_12_12[[#This Row],[Column1]]))</f>
        <v>https://www.mall.sk/ploche-podlozky</v>
      </c>
      <c r="W3716" t="s">
        <v>28979</v>
      </c>
      <c r="X3716" t="s">
        <v>13</v>
      </c>
      <c r="Y3716" t="s">
        <v>3453</v>
      </c>
      <c r="Z3716" t="s">
        <v>3454</v>
      </c>
      <c r="AA3716" t="s">
        <v>21</v>
      </c>
      <c r="AB3716" t="s">
        <v>285</v>
      </c>
      <c r="AC3716" t="s">
        <v>3464</v>
      </c>
      <c r="AD3716" t="s">
        <v>15</v>
      </c>
      <c r="AE3716" t="s">
        <v>15</v>
      </c>
      <c r="AF3716">
        <v>100034683</v>
      </c>
      <c r="AG3716" t="s">
        <v>14</v>
      </c>
    </row>
    <row r="3717" spans="1:33" x14ac:dyDescent="0.25">
      <c r="A3717" t="s">
        <v>26529</v>
      </c>
      <c r="B3717" t="s">
        <v>13636</v>
      </c>
      <c r="C3717" t="s">
        <v>11147</v>
      </c>
      <c r="D3717" t="s">
        <v>22036</v>
      </c>
      <c r="E3717" t="s">
        <v>22110</v>
      </c>
      <c r="F3717" t="s">
        <v>22124</v>
      </c>
      <c r="G3717" t="s">
        <v>22141</v>
      </c>
      <c r="H3717" t="s">
        <v>22147</v>
      </c>
      <c r="L3717" t="s">
        <v>44085</v>
      </c>
      <c r="M3717" t="s">
        <v>37054</v>
      </c>
      <c r="N3717" t="s">
        <v>37085</v>
      </c>
      <c r="O3717" t="s">
        <v>37159</v>
      </c>
      <c r="P3717" t="s">
        <v>37173</v>
      </c>
      <c r="Q3717" t="s">
        <v>37189</v>
      </c>
      <c r="R3717" t="s">
        <v>37029</v>
      </c>
      <c r="V3717" t="str">
        <f>IF(export_SK10MA_2022_12_12[[#This Row],[Column1]]="https://www.mall.sk/","",HYPERLINK(export_SK10MA_2022_12_12[[#This Row],[Column1]]))</f>
        <v>https://www.mall.sk/siroke-podlozky</v>
      </c>
      <c r="W3717" t="s">
        <v>28980</v>
      </c>
      <c r="X3717" t="s">
        <v>13</v>
      </c>
      <c r="Y3717" t="s">
        <v>3453</v>
      </c>
      <c r="Z3717" t="s">
        <v>3454</v>
      </c>
      <c r="AA3717" t="s">
        <v>21</v>
      </c>
      <c r="AB3717" t="s">
        <v>3465</v>
      </c>
      <c r="AC3717" t="s">
        <v>3466</v>
      </c>
      <c r="AD3717" t="s">
        <v>15</v>
      </c>
      <c r="AE3717" t="s">
        <v>15</v>
      </c>
      <c r="AF3717">
        <v>100034686</v>
      </c>
      <c r="AG3717" t="s">
        <v>14</v>
      </c>
    </row>
    <row r="3718" spans="1:33" x14ac:dyDescent="0.25">
      <c r="A3718" t="s">
        <v>26529</v>
      </c>
      <c r="B3718" t="s">
        <v>13637</v>
      </c>
      <c r="C3718" t="s">
        <v>11147</v>
      </c>
      <c r="D3718" t="s">
        <v>22036</v>
      </c>
      <c r="E3718" t="s">
        <v>22110</v>
      </c>
      <c r="F3718" t="s">
        <v>22124</v>
      </c>
      <c r="G3718" t="s">
        <v>22141</v>
      </c>
      <c r="H3718" t="s">
        <v>22148</v>
      </c>
      <c r="L3718" t="s">
        <v>44086</v>
      </c>
      <c r="M3718" t="s">
        <v>37054</v>
      </c>
      <c r="N3718" t="s">
        <v>37085</v>
      </c>
      <c r="O3718" t="s">
        <v>37159</v>
      </c>
      <c r="P3718" t="s">
        <v>37173</v>
      </c>
      <c r="Q3718" t="s">
        <v>37189</v>
      </c>
      <c r="R3718" t="s">
        <v>37184</v>
      </c>
      <c r="V3718" t="str">
        <f>IF(export_SK10MA_2022_12_12[[#This Row],[Column1]]="https://www.mall.sk/","",HYPERLINK(export_SK10MA_2022_12_12[[#This Row],[Column1]]))</f>
        <v>https://www.mall.sk/stvorcove-podlozky</v>
      </c>
      <c r="W3718" t="s">
        <v>28981</v>
      </c>
      <c r="X3718" t="s">
        <v>13</v>
      </c>
      <c r="Y3718" t="s">
        <v>3453</v>
      </c>
      <c r="Z3718" t="s">
        <v>3454</v>
      </c>
      <c r="AA3718" t="s">
        <v>21</v>
      </c>
      <c r="AB3718" t="s">
        <v>3467</v>
      </c>
      <c r="AC3718" t="s">
        <v>3468</v>
      </c>
      <c r="AD3718" t="s">
        <v>15</v>
      </c>
      <c r="AE3718" t="s">
        <v>15</v>
      </c>
      <c r="AF3718">
        <v>100034692</v>
      </c>
      <c r="AG3718" t="s">
        <v>14</v>
      </c>
    </row>
    <row r="3719" spans="1:33" x14ac:dyDescent="0.25">
      <c r="A3719" t="s">
        <v>26529</v>
      </c>
      <c r="B3719" t="s">
        <v>13638</v>
      </c>
      <c r="C3719" t="s">
        <v>11147</v>
      </c>
      <c r="D3719" t="s">
        <v>22036</v>
      </c>
      <c r="E3719" t="s">
        <v>22110</v>
      </c>
      <c r="F3719" t="s">
        <v>22124</v>
      </c>
      <c r="G3719" t="s">
        <v>22141</v>
      </c>
      <c r="H3719" t="s">
        <v>22149</v>
      </c>
      <c r="L3719" t="s">
        <v>44087</v>
      </c>
      <c r="M3719" t="s">
        <v>37054</v>
      </c>
      <c r="N3719" t="s">
        <v>37085</v>
      </c>
      <c r="O3719" t="s">
        <v>37159</v>
      </c>
      <c r="P3719" t="s">
        <v>37173</v>
      </c>
      <c r="Q3719" t="s">
        <v>37189</v>
      </c>
      <c r="R3719" t="s">
        <v>37193</v>
      </c>
      <c r="V3719" t="str">
        <f>IF(export_SK10MA_2022_12_12[[#This Row],[Column1]]="https://www.mall.sk/","",HYPERLINK(export_SK10MA_2022_12_12[[#This Row],[Column1]]))</f>
        <v>https://www.mall.sk/vejarove-podlozky</v>
      </c>
      <c r="W3719" t="s">
        <v>28982</v>
      </c>
      <c r="X3719" t="s">
        <v>13</v>
      </c>
      <c r="Y3719" t="s">
        <v>3453</v>
      </c>
      <c r="Z3719" t="s">
        <v>3454</v>
      </c>
      <c r="AA3719" t="s">
        <v>21</v>
      </c>
      <c r="AB3719" t="s">
        <v>3469</v>
      </c>
      <c r="AC3719" t="s">
        <v>3470</v>
      </c>
      <c r="AD3719" t="s">
        <v>15</v>
      </c>
      <c r="AE3719" t="s">
        <v>15</v>
      </c>
      <c r="AF3719">
        <v>100034691</v>
      </c>
      <c r="AG3719" t="s">
        <v>14</v>
      </c>
    </row>
    <row r="3720" spans="1:33" x14ac:dyDescent="0.25">
      <c r="A3720" t="s">
        <v>26529</v>
      </c>
      <c r="B3720" t="s">
        <v>13639</v>
      </c>
      <c r="C3720" t="s">
        <v>11147</v>
      </c>
      <c r="D3720" t="s">
        <v>22036</v>
      </c>
      <c r="E3720" t="s">
        <v>22110</v>
      </c>
      <c r="F3720" t="s">
        <v>22124</v>
      </c>
      <c r="G3720" t="s">
        <v>22150</v>
      </c>
      <c r="L3720" t="s">
        <v>44088</v>
      </c>
      <c r="M3720" t="s">
        <v>37054</v>
      </c>
      <c r="N3720" t="s">
        <v>37085</v>
      </c>
      <c r="O3720" t="s">
        <v>37159</v>
      </c>
      <c r="P3720" t="s">
        <v>37173</v>
      </c>
      <c r="Q3720" t="s">
        <v>37194</v>
      </c>
      <c r="V3720" t="str">
        <f>IF(export_SK10MA_2022_12_12[[#This Row],[Column1]]="https://www.mall.sk/","",HYPERLINK(export_SK10MA_2022_12_12[[#This Row],[Column1]]))</f>
        <v>https://www.mall.sk/skrutky</v>
      </c>
      <c r="W3720" t="s">
        <v>28983</v>
      </c>
      <c r="X3720" t="s">
        <v>13</v>
      </c>
      <c r="Y3720" t="s">
        <v>3471</v>
      </c>
      <c r="Z3720" t="s">
        <v>14</v>
      </c>
      <c r="AA3720" t="s">
        <v>14</v>
      </c>
      <c r="AB3720" t="s">
        <v>14</v>
      </c>
      <c r="AC3720" t="s">
        <v>14</v>
      </c>
      <c r="AD3720" t="s">
        <v>15</v>
      </c>
      <c r="AE3720" t="s">
        <v>15</v>
      </c>
      <c r="AF3720">
        <v>100034696</v>
      </c>
      <c r="AG3720" t="s">
        <v>14</v>
      </c>
    </row>
    <row r="3721" spans="1:33" x14ac:dyDescent="0.25">
      <c r="A3721" t="s">
        <v>26529</v>
      </c>
      <c r="B3721" t="s">
        <v>13640</v>
      </c>
      <c r="C3721" t="s">
        <v>11147</v>
      </c>
      <c r="D3721" t="s">
        <v>22036</v>
      </c>
      <c r="E3721" t="s">
        <v>22110</v>
      </c>
      <c r="F3721" t="s">
        <v>22124</v>
      </c>
      <c r="G3721" t="s">
        <v>22150</v>
      </c>
      <c r="H3721" t="s">
        <v>21073</v>
      </c>
      <c r="L3721" t="s">
        <v>44089</v>
      </c>
      <c r="M3721" t="s">
        <v>37054</v>
      </c>
      <c r="N3721" t="s">
        <v>37085</v>
      </c>
      <c r="O3721" t="s">
        <v>37159</v>
      </c>
      <c r="P3721" t="s">
        <v>37173</v>
      </c>
      <c r="Q3721" t="s">
        <v>37194</v>
      </c>
      <c r="R3721" t="s">
        <v>36214</v>
      </c>
      <c r="V3721" t="str">
        <f>IF(export_SK10MA_2022_12_12[[#This Row],[Column1]]="https://www.mall.sk/","",HYPERLINK(export_SK10MA_2022_12_12[[#This Row],[Column1]]))</f>
        <v>https://www.mall.sk/dekoracne-skrutky</v>
      </c>
      <c r="W3721" t="s">
        <v>28984</v>
      </c>
      <c r="X3721" t="s">
        <v>13</v>
      </c>
      <c r="Y3721" t="s">
        <v>3471</v>
      </c>
      <c r="Z3721" t="s">
        <v>3472</v>
      </c>
      <c r="AA3721" t="s">
        <v>21</v>
      </c>
      <c r="AB3721" t="s">
        <v>1433</v>
      </c>
      <c r="AC3721" t="s">
        <v>3473</v>
      </c>
      <c r="AD3721" t="s">
        <v>15</v>
      </c>
      <c r="AE3721" t="s">
        <v>15</v>
      </c>
      <c r="AF3721">
        <v>100034706</v>
      </c>
      <c r="AG3721" t="s">
        <v>14</v>
      </c>
    </row>
    <row r="3722" spans="1:33" x14ac:dyDescent="0.25">
      <c r="A3722" t="s">
        <v>26529</v>
      </c>
      <c r="B3722" t="s">
        <v>13641</v>
      </c>
      <c r="C3722" t="s">
        <v>11147</v>
      </c>
      <c r="D3722" t="s">
        <v>22036</v>
      </c>
      <c r="E3722" t="s">
        <v>22110</v>
      </c>
      <c r="F3722" t="s">
        <v>22124</v>
      </c>
      <c r="G3722" t="s">
        <v>22150</v>
      </c>
      <c r="H3722" t="s">
        <v>22151</v>
      </c>
      <c r="L3722" t="s">
        <v>44090</v>
      </c>
      <c r="M3722" t="s">
        <v>37054</v>
      </c>
      <c r="N3722" t="s">
        <v>37085</v>
      </c>
      <c r="O3722" t="s">
        <v>37159</v>
      </c>
      <c r="P3722" t="s">
        <v>37173</v>
      </c>
      <c r="Q3722" t="s">
        <v>37194</v>
      </c>
      <c r="R3722" t="s">
        <v>37195</v>
      </c>
      <c r="V3722" t="str">
        <f>IF(export_SK10MA_2022_12_12[[#This Row],[Column1]]="https://www.mall.sk/","",HYPERLINK(export_SK10MA_2022_12_12[[#This Row],[Column1]]))</f>
        <v>https://www.mall.sk/skrutky-do-dreva</v>
      </c>
      <c r="W3722" t="s">
        <v>28985</v>
      </c>
      <c r="X3722" t="s">
        <v>13</v>
      </c>
      <c r="Y3722" t="s">
        <v>3471</v>
      </c>
      <c r="Z3722" t="s">
        <v>3472</v>
      </c>
      <c r="AA3722" t="s">
        <v>21</v>
      </c>
      <c r="AB3722" t="s">
        <v>3474</v>
      </c>
      <c r="AC3722" t="s">
        <v>3475</v>
      </c>
      <c r="AD3722" t="s">
        <v>15</v>
      </c>
      <c r="AE3722" t="s">
        <v>15</v>
      </c>
      <c r="AF3722">
        <v>100034698</v>
      </c>
      <c r="AG3722" t="s">
        <v>14</v>
      </c>
    </row>
    <row r="3723" spans="1:33" x14ac:dyDescent="0.25">
      <c r="A3723" t="s">
        <v>26529</v>
      </c>
      <c r="B3723" t="s">
        <v>13642</v>
      </c>
      <c r="C3723" t="s">
        <v>11147</v>
      </c>
      <c r="D3723" t="s">
        <v>22036</v>
      </c>
      <c r="E3723" t="s">
        <v>22110</v>
      </c>
      <c r="F3723" t="s">
        <v>22124</v>
      </c>
      <c r="G3723" t="s">
        <v>22150</v>
      </c>
      <c r="H3723" t="s">
        <v>22152</v>
      </c>
      <c r="L3723" t="s">
        <v>44091</v>
      </c>
      <c r="M3723" t="s">
        <v>37054</v>
      </c>
      <c r="N3723" t="s">
        <v>37085</v>
      </c>
      <c r="O3723" t="s">
        <v>37159</v>
      </c>
      <c r="P3723" t="s">
        <v>37173</v>
      </c>
      <c r="Q3723" t="s">
        <v>37194</v>
      </c>
      <c r="R3723" t="s">
        <v>37196</v>
      </c>
      <c r="V3723" t="str">
        <f>IF(export_SK10MA_2022_12_12[[#This Row],[Column1]]="https://www.mall.sk/","",HYPERLINK(export_SK10MA_2022_12_12[[#This Row],[Column1]]))</f>
        <v>https://www.mall.sk/skrutky-do-plechu</v>
      </c>
      <c r="W3723" t="s">
        <v>28986</v>
      </c>
      <c r="X3723" t="s">
        <v>13</v>
      </c>
      <c r="Y3723" t="s">
        <v>3471</v>
      </c>
      <c r="Z3723" t="s">
        <v>3472</v>
      </c>
      <c r="AA3723" t="s">
        <v>21</v>
      </c>
      <c r="AB3723" t="s">
        <v>3476</v>
      </c>
      <c r="AC3723" t="s">
        <v>3477</v>
      </c>
      <c r="AD3723" t="s">
        <v>15</v>
      </c>
      <c r="AE3723" t="s">
        <v>15</v>
      </c>
      <c r="AF3723">
        <v>100034702</v>
      </c>
      <c r="AG3723" t="s">
        <v>14</v>
      </c>
    </row>
    <row r="3724" spans="1:33" x14ac:dyDescent="0.25">
      <c r="A3724" t="s">
        <v>26529</v>
      </c>
      <c r="B3724" t="s">
        <v>13643</v>
      </c>
      <c r="C3724" t="s">
        <v>11147</v>
      </c>
      <c r="D3724" t="s">
        <v>22036</v>
      </c>
      <c r="E3724" t="s">
        <v>22110</v>
      </c>
      <c r="F3724" t="s">
        <v>22124</v>
      </c>
      <c r="G3724" t="s">
        <v>22150</v>
      </c>
      <c r="H3724" t="s">
        <v>22113</v>
      </c>
      <c r="L3724" t="s">
        <v>44092</v>
      </c>
      <c r="M3724" t="s">
        <v>37054</v>
      </c>
      <c r="N3724" t="s">
        <v>37085</v>
      </c>
      <c r="O3724" t="s">
        <v>37159</v>
      </c>
      <c r="P3724" t="s">
        <v>37173</v>
      </c>
      <c r="Q3724" t="s">
        <v>37194</v>
      </c>
      <c r="R3724" t="s">
        <v>37162</v>
      </c>
      <c r="V3724" t="str">
        <f>IF(export_SK10MA_2022_12_12[[#This Row],[Column1]]="https://www.mall.sk/","",HYPERLINK(export_SK10MA_2022_12_12[[#This Row],[Column1]]))</f>
        <v>https://www.mall.sk/skrutky-do-sadrokartonu</v>
      </c>
      <c r="W3724" t="s">
        <v>28987</v>
      </c>
      <c r="X3724" t="s">
        <v>13</v>
      </c>
      <c r="Y3724" t="s">
        <v>3471</v>
      </c>
      <c r="Z3724" t="s">
        <v>3472</v>
      </c>
      <c r="AA3724" t="s">
        <v>21</v>
      </c>
      <c r="AB3724" t="s">
        <v>3478</v>
      </c>
      <c r="AC3724" t="s">
        <v>3399</v>
      </c>
      <c r="AD3724" t="s">
        <v>15</v>
      </c>
      <c r="AE3724" t="s">
        <v>15</v>
      </c>
      <c r="AF3724">
        <v>100034700</v>
      </c>
      <c r="AG3724" t="s">
        <v>14</v>
      </c>
    </row>
    <row r="3725" spans="1:33" x14ac:dyDescent="0.25">
      <c r="A3725" t="s">
        <v>26529</v>
      </c>
      <c r="B3725" t="s">
        <v>13644</v>
      </c>
      <c r="C3725" t="s">
        <v>11147</v>
      </c>
      <c r="D3725" t="s">
        <v>22036</v>
      </c>
      <c r="E3725" t="s">
        <v>22110</v>
      </c>
      <c r="F3725" t="s">
        <v>22124</v>
      </c>
      <c r="G3725" t="s">
        <v>22150</v>
      </c>
      <c r="H3725" t="s">
        <v>22153</v>
      </c>
      <c r="L3725" t="s">
        <v>44093</v>
      </c>
      <c r="M3725" t="s">
        <v>37054</v>
      </c>
      <c r="N3725" t="s">
        <v>37085</v>
      </c>
      <c r="O3725" t="s">
        <v>37159</v>
      </c>
      <c r="P3725" t="s">
        <v>37173</v>
      </c>
      <c r="Q3725" t="s">
        <v>37194</v>
      </c>
      <c r="R3725" t="s">
        <v>37197</v>
      </c>
      <c r="V3725" t="str">
        <f>IF(export_SK10MA_2022_12_12[[#This Row],[Column1]]="https://www.mall.sk/","",HYPERLINK(export_SK10MA_2022_12_12[[#This Row],[Column1]]))</f>
        <v>https://www.mall.sk/farmarske-skrutky</v>
      </c>
      <c r="W3725" t="s">
        <v>28988</v>
      </c>
      <c r="X3725" t="s">
        <v>13</v>
      </c>
      <c r="Y3725" t="s">
        <v>3471</v>
      </c>
      <c r="Z3725" t="s">
        <v>3472</v>
      </c>
      <c r="AA3725" t="s">
        <v>21</v>
      </c>
      <c r="AB3725" t="s">
        <v>3479</v>
      </c>
      <c r="AC3725" t="s">
        <v>3480</v>
      </c>
      <c r="AD3725" t="s">
        <v>15</v>
      </c>
      <c r="AE3725" t="s">
        <v>15</v>
      </c>
      <c r="AF3725">
        <v>100034703</v>
      </c>
      <c r="AG3725" t="s">
        <v>14</v>
      </c>
    </row>
    <row r="3726" spans="1:33" x14ac:dyDescent="0.25">
      <c r="A3726" t="s">
        <v>26529</v>
      </c>
      <c r="B3726" t="s">
        <v>13645</v>
      </c>
      <c r="C3726" t="s">
        <v>11147</v>
      </c>
      <c r="D3726" t="s">
        <v>22036</v>
      </c>
      <c r="E3726" t="s">
        <v>22110</v>
      </c>
      <c r="F3726" t="s">
        <v>22124</v>
      </c>
      <c r="G3726" t="s">
        <v>22150</v>
      </c>
      <c r="H3726" t="s">
        <v>22154</v>
      </c>
      <c r="L3726" t="s">
        <v>44094</v>
      </c>
      <c r="M3726" t="s">
        <v>37054</v>
      </c>
      <c r="N3726" t="s">
        <v>37085</v>
      </c>
      <c r="O3726" t="s">
        <v>37159</v>
      </c>
      <c r="P3726" t="s">
        <v>37173</v>
      </c>
      <c r="Q3726" t="s">
        <v>37194</v>
      </c>
      <c r="R3726" t="s">
        <v>37198</v>
      </c>
      <c r="V3726" t="str">
        <f>IF(export_SK10MA_2022_12_12[[#This Row],[Column1]]="https://www.mall.sk/","",HYPERLINK(export_SK10MA_2022_12_12[[#This Row],[Column1]]))</f>
        <v>https://www.mall.sk/metricke-skrutky</v>
      </c>
      <c r="W3726" t="s">
        <v>28989</v>
      </c>
      <c r="X3726" t="s">
        <v>13</v>
      </c>
      <c r="Y3726" t="s">
        <v>3471</v>
      </c>
      <c r="Z3726" t="s">
        <v>3472</v>
      </c>
      <c r="AA3726" t="s">
        <v>21</v>
      </c>
      <c r="AB3726" t="s">
        <v>3481</v>
      </c>
      <c r="AC3726" t="s">
        <v>3482</v>
      </c>
      <c r="AD3726" t="s">
        <v>15</v>
      </c>
      <c r="AE3726" t="s">
        <v>15</v>
      </c>
      <c r="AF3726">
        <v>100034697</v>
      </c>
      <c r="AG3726" t="s">
        <v>14</v>
      </c>
    </row>
    <row r="3727" spans="1:33" x14ac:dyDescent="0.25">
      <c r="A3727" t="s">
        <v>26529</v>
      </c>
      <c r="B3727" t="s">
        <v>13646</v>
      </c>
      <c r="C3727" t="s">
        <v>11147</v>
      </c>
      <c r="D3727" t="s">
        <v>22036</v>
      </c>
      <c r="E3727" t="s">
        <v>22110</v>
      </c>
      <c r="F3727" t="s">
        <v>22124</v>
      </c>
      <c r="G3727" t="s">
        <v>22155</v>
      </c>
      <c r="L3727" t="s">
        <v>44095</v>
      </c>
      <c r="M3727" t="s">
        <v>37054</v>
      </c>
      <c r="N3727" t="s">
        <v>37085</v>
      </c>
      <c r="O3727" t="s">
        <v>37159</v>
      </c>
      <c r="P3727" t="s">
        <v>37173</v>
      </c>
      <c r="Q3727" t="s">
        <v>37199</v>
      </c>
      <c r="V3727" t="str">
        <f>IF(export_SK10MA_2022_12_12[[#This Row],[Column1]]="https://www.mall.sk/","",HYPERLINK(export_SK10MA_2022_12_12[[#This Row],[Column1]]))</f>
        <v>https://www.mall.sk/vruty</v>
      </c>
      <c r="W3727" t="s">
        <v>28990</v>
      </c>
      <c r="X3727" t="s">
        <v>13</v>
      </c>
      <c r="Y3727" t="s">
        <v>3483</v>
      </c>
      <c r="Z3727" t="s">
        <v>3484</v>
      </c>
      <c r="AA3727" t="s">
        <v>21</v>
      </c>
      <c r="AB3727" t="s">
        <v>3485</v>
      </c>
      <c r="AC3727" t="s">
        <v>3486</v>
      </c>
      <c r="AD3727" t="s">
        <v>15</v>
      </c>
      <c r="AE3727" t="s">
        <v>15</v>
      </c>
      <c r="AF3727">
        <v>100034709</v>
      </c>
      <c r="AG3727" t="s">
        <v>14</v>
      </c>
    </row>
    <row r="3728" spans="1:33" x14ac:dyDescent="0.25">
      <c r="A3728" t="s">
        <v>26529</v>
      </c>
      <c r="B3728" t="s">
        <v>13647</v>
      </c>
      <c r="C3728" t="s">
        <v>11147</v>
      </c>
      <c r="D3728" t="s">
        <v>22036</v>
      </c>
      <c r="E3728" t="s">
        <v>22110</v>
      </c>
      <c r="F3728" t="s">
        <v>22124</v>
      </c>
      <c r="G3728" t="s">
        <v>22155</v>
      </c>
      <c r="H3728" t="s">
        <v>21073</v>
      </c>
      <c r="L3728" t="s">
        <v>44096</v>
      </c>
      <c r="M3728" t="s">
        <v>37054</v>
      </c>
      <c r="N3728" t="s">
        <v>37085</v>
      </c>
      <c r="O3728" t="s">
        <v>37159</v>
      </c>
      <c r="P3728" t="s">
        <v>37173</v>
      </c>
      <c r="Q3728" t="s">
        <v>37199</v>
      </c>
      <c r="R3728" t="s">
        <v>36214</v>
      </c>
      <c r="V3728" t="str">
        <f>IF(export_SK10MA_2022_12_12[[#This Row],[Column1]]="https://www.mall.sk/","",HYPERLINK(export_SK10MA_2022_12_12[[#This Row],[Column1]]))</f>
        <v>https://www.mall.sk/dekoracne-vruty</v>
      </c>
      <c r="W3728" t="s">
        <v>28991</v>
      </c>
      <c r="X3728" t="s">
        <v>13</v>
      </c>
      <c r="Y3728" t="s">
        <v>3483</v>
      </c>
      <c r="Z3728" t="s">
        <v>3484</v>
      </c>
      <c r="AA3728" t="s">
        <v>21</v>
      </c>
      <c r="AB3728" t="s">
        <v>1433</v>
      </c>
      <c r="AC3728" t="s">
        <v>3487</v>
      </c>
      <c r="AD3728" t="s">
        <v>15</v>
      </c>
      <c r="AE3728" t="s">
        <v>15</v>
      </c>
      <c r="AF3728">
        <v>100034712</v>
      </c>
      <c r="AG3728" t="s">
        <v>14</v>
      </c>
    </row>
    <row r="3729" spans="1:33" x14ac:dyDescent="0.25">
      <c r="A3729" t="s">
        <v>26529</v>
      </c>
      <c r="B3729" t="s">
        <v>13648</v>
      </c>
      <c r="C3729" t="s">
        <v>11147</v>
      </c>
      <c r="D3729" t="s">
        <v>22036</v>
      </c>
      <c r="E3729" t="s">
        <v>22110</v>
      </c>
      <c r="F3729" t="s">
        <v>22124</v>
      </c>
      <c r="G3729" t="s">
        <v>22155</v>
      </c>
      <c r="H3729" t="s">
        <v>22156</v>
      </c>
      <c r="L3729" t="s">
        <v>44097</v>
      </c>
      <c r="M3729" t="s">
        <v>37054</v>
      </c>
      <c r="N3729" t="s">
        <v>37085</v>
      </c>
      <c r="O3729" t="s">
        <v>37159</v>
      </c>
      <c r="P3729" t="s">
        <v>37173</v>
      </c>
      <c r="Q3729" t="s">
        <v>37199</v>
      </c>
      <c r="R3729" t="s">
        <v>37200</v>
      </c>
      <c r="V3729" t="str">
        <f>IF(export_SK10MA_2022_12_12[[#This Row],[Column1]]="https://www.mall.sk/","",HYPERLINK(export_SK10MA_2022_12_12[[#This Row],[Column1]]))</f>
        <v>https://www.mall.sk/konstrukcne-vruty</v>
      </c>
      <c r="W3729" t="s">
        <v>28992</v>
      </c>
      <c r="X3729" t="s">
        <v>13</v>
      </c>
      <c r="Y3729" t="s">
        <v>3483</v>
      </c>
      <c r="Z3729" t="s">
        <v>3484</v>
      </c>
      <c r="AA3729" t="s">
        <v>21</v>
      </c>
      <c r="AB3729" t="s">
        <v>3485</v>
      </c>
      <c r="AC3729" t="s">
        <v>3486</v>
      </c>
      <c r="AD3729" t="s">
        <v>15</v>
      </c>
      <c r="AE3729" t="s">
        <v>15</v>
      </c>
      <c r="AF3729">
        <v>100034711</v>
      </c>
      <c r="AG3729" t="s">
        <v>14</v>
      </c>
    </row>
    <row r="3730" spans="1:33" x14ac:dyDescent="0.25">
      <c r="A3730" t="s">
        <v>26529</v>
      </c>
      <c r="B3730" t="s">
        <v>13649</v>
      </c>
      <c r="C3730" t="s">
        <v>11147</v>
      </c>
      <c r="D3730" t="s">
        <v>22036</v>
      </c>
      <c r="E3730" t="s">
        <v>22110</v>
      </c>
      <c r="F3730" t="s">
        <v>22124</v>
      </c>
      <c r="G3730" t="s">
        <v>22157</v>
      </c>
      <c r="L3730" t="s">
        <v>44098</v>
      </c>
      <c r="M3730" t="s">
        <v>37054</v>
      </c>
      <c r="N3730" t="s">
        <v>37085</v>
      </c>
      <c r="O3730" t="s">
        <v>37159</v>
      </c>
      <c r="P3730" t="s">
        <v>37173</v>
      </c>
      <c r="Q3730" t="s">
        <v>37201</v>
      </c>
      <c r="V3730" t="str">
        <f>IF(export_SK10MA_2022_12_12[[#This Row],[Column1]]="https://www.mall.sk/","",HYPERLINK(export_SK10MA_2022_12_12[[#This Row],[Column1]]))</f>
        <v>https://www.mall.sk/zavitove-tyce</v>
      </c>
      <c r="W3730" t="s">
        <v>28993</v>
      </c>
      <c r="X3730" t="s">
        <v>13</v>
      </c>
      <c r="Y3730" t="s">
        <v>3488</v>
      </c>
      <c r="Z3730" t="s">
        <v>14</v>
      </c>
      <c r="AA3730" t="s">
        <v>14</v>
      </c>
      <c r="AB3730" t="s">
        <v>14</v>
      </c>
      <c r="AC3730" t="s">
        <v>14</v>
      </c>
      <c r="AD3730" t="s">
        <v>15</v>
      </c>
      <c r="AE3730" t="s">
        <v>15</v>
      </c>
      <c r="AF3730">
        <v>100034713</v>
      </c>
      <c r="AG3730" t="s">
        <v>14</v>
      </c>
    </row>
    <row r="3731" spans="1:33" x14ac:dyDescent="0.25">
      <c r="A3731" t="s">
        <v>26529</v>
      </c>
      <c r="B3731" t="s">
        <v>13650</v>
      </c>
      <c r="C3731" t="s">
        <v>11147</v>
      </c>
      <c r="D3731" t="s">
        <v>22036</v>
      </c>
      <c r="E3731" t="s">
        <v>22110</v>
      </c>
      <c r="F3731" t="s">
        <v>22158</v>
      </c>
      <c r="L3731" t="s">
        <v>44099</v>
      </c>
      <c r="M3731" t="s">
        <v>37054</v>
      </c>
      <c r="N3731" t="s">
        <v>37085</v>
      </c>
      <c r="O3731" t="s">
        <v>37159</v>
      </c>
      <c r="P3731" t="s">
        <v>37202</v>
      </c>
      <c r="V3731" t="str">
        <f>IF(export_SK10MA_2022_12_12[[#This Row],[Column1]]="https://www.mall.sk/","",HYPERLINK(export_SK10MA_2022_12_12[[#This Row],[Column1]]))</f>
        <v>https://www.mall.sk/stavebna-chemia</v>
      </c>
      <c r="W3731" t="s">
        <v>28994</v>
      </c>
      <c r="X3731" t="s">
        <v>13</v>
      </c>
      <c r="Y3731" t="s">
        <v>3489</v>
      </c>
      <c r="Z3731" t="s">
        <v>14</v>
      </c>
      <c r="AA3731" t="s">
        <v>14</v>
      </c>
      <c r="AB3731" t="s">
        <v>14</v>
      </c>
      <c r="AC3731" t="s">
        <v>14</v>
      </c>
      <c r="AD3731" t="s">
        <v>15</v>
      </c>
      <c r="AE3731" t="s">
        <v>15</v>
      </c>
      <c r="AF3731">
        <v>100035922</v>
      </c>
      <c r="AG3731" t="s">
        <v>14</v>
      </c>
    </row>
    <row r="3732" spans="1:33" x14ac:dyDescent="0.25">
      <c r="A3732" t="s">
        <v>26529</v>
      </c>
      <c r="B3732" t="s">
        <v>13651</v>
      </c>
      <c r="C3732" t="s">
        <v>11147</v>
      </c>
      <c r="D3732" t="s">
        <v>22036</v>
      </c>
      <c r="E3732" t="s">
        <v>22110</v>
      </c>
      <c r="F3732" t="s">
        <v>22158</v>
      </c>
      <c r="G3732" t="s">
        <v>22159</v>
      </c>
      <c r="L3732" t="s">
        <v>44100</v>
      </c>
      <c r="M3732" t="s">
        <v>37054</v>
      </c>
      <c r="N3732" t="s">
        <v>37085</v>
      </c>
      <c r="O3732" t="s">
        <v>37159</v>
      </c>
      <c r="P3732" t="s">
        <v>37202</v>
      </c>
      <c r="Q3732" t="s">
        <v>37203</v>
      </c>
      <c r="V3732" t="str">
        <f>IF(export_SK10MA_2022_12_12[[#This Row],[Column1]]="https://www.mall.sk/","",HYPERLINK(export_SK10MA_2022_12_12[[#This Row],[Column1]]))</f>
        <v>https://www.mall.sk/chemicke-kotvy</v>
      </c>
      <c r="W3732" t="s">
        <v>28995</v>
      </c>
      <c r="X3732" t="s">
        <v>13</v>
      </c>
      <c r="Y3732" t="s">
        <v>3489</v>
      </c>
      <c r="Z3732" t="s">
        <v>3490</v>
      </c>
      <c r="AA3732" t="s">
        <v>21</v>
      </c>
      <c r="AB3732" t="s">
        <v>3491</v>
      </c>
      <c r="AC3732" t="s">
        <v>3492</v>
      </c>
      <c r="AD3732" t="s">
        <v>15</v>
      </c>
      <c r="AE3732" t="s">
        <v>15</v>
      </c>
      <c r="AF3732">
        <v>100035923</v>
      </c>
      <c r="AG3732" t="s">
        <v>14</v>
      </c>
    </row>
    <row r="3733" spans="1:33" x14ac:dyDescent="0.25">
      <c r="A3733" t="s">
        <v>26529</v>
      </c>
      <c r="B3733" t="s">
        <v>13652</v>
      </c>
      <c r="C3733" t="s">
        <v>11147</v>
      </c>
      <c r="D3733" t="s">
        <v>22036</v>
      </c>
      <c r="E3733" t="s">
        <v>22110</v>
      </c>
      <c r="F3733" t="s">
        <v>22158</v>
      </c>
      <c r="G3733" t="s">
        <v>22160</v>
      </c>
      <c r="L3733" t="s">
        <v>44101</v>
      </c>
      <c r="M3733" t="s">
        <v>37054</v>
      </c>
      <c r="N3733" t="s">
        <v>37085</v>
      </c>
      <c r="O3733" t="s">
        <v>37159</v>
      </c>
      <c r="P3733" t="s">
        <v>37202</v>
      </c>
      <c r="Q3733" t="s">
        <v>37204</v>
      </c>
      <c r="V3733" t="str">
        <f>IF(export_SK10MA_2022_12_12[[#This Row],[Column1]]="https://www.mall.sk/","",HYPERLINK(export_SK10MA_2022_12_12[[#This Row],[Column1]]))</f>
        <v>https://www.mall.sk/stavebna-chemia-lepidla</v>
      </c>
      <c r="W3733" t="s">
        <v>28996</v>
      </c>
      <c r="X3733" t="s">
        <v>13</v>
      </c>
      <c r="Y3733" t="s">
        <v>3489</v>
      </c>
      <c r="Z3733" t="s">
        <v>3490</v>
      </c>
      <c r="AA3733" t="s">
        <v>21</v>
      </c>
      <c r="AB3733" t="s">
        <v>3493</v>
      </c>
      <c r="AC3733" t="s">
        <v>3494</v>
      </c>
      <c r="AD3733" t="s">
        <v>15</v>
      </c>
      <c r="AE3733" t="s">
        <v>15</v>
      </c>
      <c r="AF3733">
        <v>100035924</v>
      </c>
      <c r="AG3733" t="s">
        <v>14</v>
      </c>
    </row>
    <row r="3734" spans="1:33" x14ac:dyDescent="0.25">
      <c r="A3734" t="s">
        <v>26529</v>
      </c>
      <c r="B3734" t="s">
        <v>13653</v>
      </c>
      <c r="C3734" t="s">
        <v>11147</v>
      </c>
      <c r="D3734" t="s">
        <v>22036</v>
      </c>
      <c r="E3734" t="s">
        <v>22110</v>
      </c>
      <c r="F3734" t="s">
        <v>22158</v>
      </c>
      <c r="G3734" t="s">
        <v>22161</v>
      </c>
      <c r="L3734" t="s">
        <v>44102</v>
      </c>
      <c r="M3734" t="s">
        <v>37054</v>
      </c>
      <c r="N3734" t="s">
        <v>37085</v>
      </c>
      <c r="O3734" t="s">
        <v>37159</v>
      </c>
      <c r="P3734" t="s">
        <v>37202</v>
      </c>
      <c r="Q3734" t="s">
        <v>37205</v>
      </c>
      <c r="V3734" t="str">
        <f>IF(export_SK10MA_2022_12_12[[#This Row],[Column1]]="https://www.mall.sk/","",HYPERLINK(export_SK10MA_2022_12_12[[#This Row],[Column1]]))</f>
        <v>https://www.mall.sk/montazne-peny</v>
      </c>
      <c r="W3734" t="s">
        <v>28997</v>
      </c>
      <c r="X3734" t="s">
        <v>13</v>
      </c>
      <c r="Y3734" t="s">
        <v>3489</v>
      </c>
      <c r="Z3734" t="s">
        <v>3490</v>
      </c>
      <c r="AA3734" t="s">
        <v>21</v>
      </c>
      <c r="AB3734" t="s">
        <v>3495</v>
      </c>
      <c r="AC3734" t="s">
        <v>3496</v>
      </c>
      <c r="AD3734" t="s">
        <v>15</v>
      </c>
      <c r="AE3734" t="s">
        <v>15</v>
      </c>
      <c r="AF3734">
        <v>100035925</v>
      </c>
      <c r="AG3734" t="s">
        <v>14</v>
      </c>
    </row>
    <row r="3735" spans="1:33" x14ac:dyDescent="0.25">
      <c r="A3735" t="s">
        <v>26529</v>
      </c>
      <c r="B3735" t="s">
        <v>13654</v>
      </c>
      <c r="C3735" t="s">
        <v>11147</v>
      </c>
      <c r="D3735" t="s">
        <v>22036</v>
      </c>
      <c r="E3735" t="s">
        <v>22110</v>
      </c>
      <c r="F3735" t="s">
        <v>22162</v>
      </c>
      <c r="L3735" t="s">
        <v>44103</v>
      </c>
      <c r="M3735" t="s">
        <v>37054</v>
      </c>
      <c r="N3735" t="s">
        <v>37085</v>
      </c>
      <c r="O3735" t="s">
        <v>37159</v>
      </c>
      <c r="P3735" t="s">
        <v>37206</v>
      </c>
      <c r="V3735" t="str">
        <f>IF(export_SK10MA_2022_12_12[[#This Row],[Column1]]="https://www.mall.sk/","",HYPERLINK(export_SK10MA_2022_12_12[[#This Row],[Column1]]))</f>
        <v>https://www.mall.sk/stavebne-kovanie</v>
      </c>
      <c r="W3735" t="s">
        <v>28998</v>
      </c>
      <c r="X3735" t="s">
        <v>13</v>
      </c>
      <c r="Y3735" t="s">
        <v>3497</v>
      </c>
      <c r="Z3735" t="s">
        <v>14</v>
      </c>
      <c r="AA3735" t="s">
        <v>14</v>
      </c>
      <c r="AB3735" t="s">
        <v>14</v>
      </c>
      <c r="AC3735" t="s">
        <v>14</v>
      </c>
      <c r="AD3735" t="s">
        <v>15</v>
      </c>
      <c r="AE3735" t="s">
        <v>15</v>
      </c>
      <c r="AF3735">
        <v>100052752</v>
      </c>
      <c r="AG3735" t="s">
        <v>14</v>
      </c>
    </row>
    <row r="3736" spans="1:33" x14ac:dyDescent="0.25">
      <c r="A3736" t="s">
        <v>26529</v>
      </c>
      <c r="B3736" t="s">
        <v>13654</v>
      </c>
      <c r="C3736" t="s">
        <v>11147</v>
      </c>
      <c r="D3736" t="s">
        <v>22036</v>
      </c>
      <c r="E3736" t="s">
        <v>22110</v>
      </c>
      <c r="F3736" t="s">
        <v>22162</v>
      </c>
      <c r="L3736" t="s">
        <v>44103</v>
      </c>
      <c r="M3736" t="s">
        <v>37054</v>
      </c>
      <c r="N3736" t="s">
        <v>37085</v>
      </c>
      <c r="O3736" t="s">
        <v>37159</v>
      </c>
      <c r="P3736" t="s">
        <v>37206</v>
      </c>
      <c r="V3736" t="str">
        <f>IF(export_SK10MA_2022_12_12[[#This Row],[Column1]]="https://www.mall.sk/","",HYPERLINK(export_SK10MA_2022_12_12[[#This Row],[Column1]]))</f>
        <v>https://www.mall.sk/stavebne-kovanie</v>
      </c>
      <c r="W3736" t="s">
        <v>28998</v>
      </c>
      <c r="X3736" t="s">
        <v>13</v>
      </c>
      <c r="Y3736" t="s">
        <v>3498</v>
      </c>
      <c r="Z3736" t="s">
        <v>14</v>
      </c>
      <c r="AA3736" t="s">
        <v>14</v>
      </c>
      <c r="AB3736" t="s">
        <v>14</v>
      </c>
      <c r="AC3736" t="s">
        <v>14</v>
      </c>
      <c r="AD3736" t="s">
        <v>15</v>
      </c>
      <c r="AE3736" t="s">
        <v>15</v>
      </c>
      <c r="AF3736">
        <v>100052752</v>
      </c>
      <c r="AG3736" t="s">
        <v>14</v>
      </c>
    </row>
    <row r="3737" spans="1:33" x14ac:dyDescent="0.25">
      <c r="A3737" t="s">
        <v>26529</v>
      </c>
      <c r="B3737" t="s">
        <v>13654</v>
      </c>
      <c r="C3737" t="s">
        <v>11147</v>
      </c>
      <c r="D3737" t="s">
        <v>22036</v>
      </c>
      <c r="E3737" t="s">
        <v>22110</v>
      </c>
      <c r="F3737" t="s">
        <v>22162</v>
      </c>
      <c r="L3737" t="s">
        <v>44103</v>
      </c>
      <c r="M3737" t="s">
        <v>37054</v>
      </c>
      <c r="N3737" t="s">
        <v>37085</v>
      </c>
      <c r="O3737" t="s">
        <v>37159</v>
      </c>
      <c r="P3737" t="s">
        <v>37206</v>
      </c>
      <c r="V3737" t="str">
        <f>IF(export_SK10MA_2022_12_12[[#This Row],[Column1]]="https://www.mall.sk/","",HYPERLINK(export_SK10MA_2022_12_12[[#This Row],[Column1]]))</f>
        <v>https://www.mall.sk/stavebne-kovanie</v>
      </c>
      <c r="W3737" t="s">
        <v>28998</v>
      </c>
      <c r="X3737" t="s">
        <v>13</v>
      </c>
      <c r="Y3737" t="s">
        <v>3499</v>
      </c>
      <c r="Z3737" t="s">
        <v>14</v>
      </c>
      <c r="AA3737" t="s">
        <v>14</v>
      </c>
      <c r="AB3737" t="s">
        <v>14</v>
      </c>
      <c r="AC3737" t="s">
        <v>14</v>
      </c>
      <c r="AD3737" t="s">
        <v>15</v>
      </c>
      <c r="AE3737" t="s">
        <v>15</v>
      </c>
      <c r="AF3737">
        <v>100052752</v>
      </c>
      <c r="AG3737" t="s">
        <v>14</v>
      </c>
    </row>
    <row r="3738" spans="1:33" x14ac:dyDescent="0.25">
      <c r="A3738" t="s">
        <v>26529</v>
      </c>
      <c r="B3738" t="s">
        <v>13654</v>
      </c>
      <c r="C3738" t="s">
        <v>11147</v>
      </c>
      <c r="D3738" t="s">
        <v>22036</v>
      </c>
      <c r="E3738" t="s">
        <v>22110</v>
      </c>
      <c r="F3738" t="s">
        <v>22162</v>
      </c>
      <c r="L3738" t="s">
        <v>44103</v>
      </c>
      <c r="M3738" t="s">
        <v>37054</v>
      </c>
      <c r="N3738" t="s">
        <v>37085</v>
      </c>
      <c r="O3738" t="s">
        <v>37159</v>
      </c>
      <c r="P3738" t="s">
        <v>37206</v>
      </c>
      <c r="V3738" t="str">
        <f>IF(export_SK10MA_2022_12_12[[#This Row],[Column1]]="https://www.mall.sk/","",HYPERLINK(export_SK10MA_2022_12_12[[#This Row],[Column1]]))</f>
        <v>https://www.mall.sk/stavebne-kovanie</v>
      </c>
      <c r="W3738" t="s">
        <v>28998</v>
      </c>
      <c r="X3738" t="s">
        <v>13</v>
      </c>
      <c r="Y3738" t="s">
        <v>3500</v>
      </c>
      <c r="Z3738" t="s">
        <v>14</v>
      </c>
      <c r="AA3738" t="s">
        <v>14</v>
      </c>
      <c r="AB3738" t="s">
        <v>14</v>
      </c>
      <c r="AC3738" t="s">
        <v>14</v>
      </c>
      <c r="AD3738" t="s">
        <v>15</v>
      </c>
      <c r="AE3738" t="s">
        <v>15</v>
      </c>
      <c r="AF3738">
        <v>100052752</v>
      </c>
      <c r="AG3738" t="s">
        <v>14</v>
      </c>
    </row>
    <row r="3739" spans="1:33" x14ac:dyDescent="0.25">
      <c r="A3739" t="s">
        <v>26529</v>
      </c>
      <c r="B3739" t="s">
        <v>13654</v>
      </c>
      <c r="C3739" t="s">
        <v>11147</v>
      </c>
      <c r="D3739" t="s">
        <v>22036</v>
      </c>
      <c r="E3739" t="s">
        <v>22110</v>
      </c>
      <c r="F3739" t="s">
        <v>22162</v>
      </c>
      <c r="L3739" t="s">
        <v>44103</v>
      </c>
      <c r="M3739" t="s">
        <v>37054</v>
      </c>
      <c r="N3739" t="s">
        <v>37085</v>
      </c>
      <c r="O3739" t="s">
        <v>37159</v>
      </c>
      <c r="P3739" t="s">
        <v>37206</v>
      </c>
      <c r="V3739" t="str">
        <f>IF(export_SK10MA_2022_12_12[[#This Row],[Column1]]="https://www.mall.sk/","",HYPERLINK(export_SK10MA_2022_12_12[[#This Row],[Column1]]))</f>
        <v>https://www.mall.sk/stavebne-kovanie</v>
      </c>
      <c r="W3739" t="s">
        <v>28998</v>
      </c>
      <c r="X3739" t="s">
        <v>13</v>
      </c>
      <c r="Y3739" t="s">
        <v>3501</v>
      </c>
      <c r="Z3739" t="s">
        <v>14</v>
      </c>
      <c r="AA3739" t="s">
        <v>14</v>
      </c>
      <c r="AB3739" t="s">
        <v>14</v>
      </c>
      <c r="AC3739" t="s">
        <v>14</v>
      </c>
      <c r="AD3739" t="s">
        <v>15</v>
      </c>
      <c r="AE3739" t="s">
        <v>15</v>
      </c>
      <c r="AF3739">
        <v>100052752</v>
      </c>
      <c r="AG3739" t="s">
        <v>14</v>
      </c>
    </row>
    <row r="3740" spans="1:33" x14ac:dyDescent="0.25">
      <c r="A3740" t="s">
        <v>26529</v>
      </c>
      <c r="B3740" t="s">
        <v>13654</v>
      </c>
      <c r="C3740" t="s">
        <v>11147</v>
      </c>
      <c r="D3740" t="s">
        <v>22036</v>
      </c>
      <c r="E3740" t="s">
        <v>22110</v>
      </c>
      <c r="F3740" t="s">
        <v>22162</v>
      </c>
      <c r="L3740" t="s">
        <v>44103</v>
      </c>
      <c r="M3740" t="s">
        <v>37054</v>
      </c>
      <c r="N3740" t="s">
        <v>37085</v>
      </c>
      <c r="O3740" t="s">
        <v>37159</v>
      </c>
      <c r="P3740" t="s">
        <v>37206</v>
      </c>
      <c r="V3740" t="str">
        <f>IF(export_SK10MA_2022_12_12[[#This Row],[Column1]]="https://www.mall.sk/","",HYPERLINK(export_SK10MA_2022_12_12[[#This Row],[Column1]]))</f>
        <v>https://www.mall.sk/stavebne-kovanie</v>
      </c>
      <c r="W3740" t="s">
        <v>28998</v>
      </c>
      <c r="X3740" t="s">
        <v>13</v>
      </c>
      <c r="Y3740" t="s">
        <v>3502</v>
      </c>
      <c r="Z3740" t="s">
        <v>14</v>
      </c>
      <c r="AA3740" t="s">
        <v>14</v>
      </c>
      <c r="AB3740" t="s">
        <v>14</v>
      </c>
      <c r="AC3740" t="s">
        <v>14</v>
      </c>
      <c r="AD3740" t="s">
        <v>15</v>
      </c>
      <c r="AE3740" t="s">
        <v>15</v>
      </c>
      <c r="AF3740">
        <v>100052752</v>
      </c>
      <c r="AG3740" t="s">
        <v>14</v>
      </c>
    </row>
    <row r="3741" spans="1:33" x14ac:dyDescent="0.25">
      <c r="A3741" t="s">
        <v>26529</v>
      </c>
      <c r="B3741" t="s">
        <v>13654</v>
      </c>
      <c r="C3741" t="s">
        <v>11147</v>
      </c>
      <c r="D3741" t="s">
        <v>22036</v>
      </c>
      <c r="E3741" t="s">
        <v>22110</v>
      </c>
      <c r="F3741" t="s">
        <v>22162</v>
      </c>
      <c r="L3741" t="s">
        <v>44103</v>
      </c>
      <c r="M3741" t="s">
        <v>37054</v>
      </c>
      <c r="N3741" t="s">
        <v>37085</v>
      </c>
      <c r="O3741" t="s">
        <v>37159</v>
      </c>
      <c r="P3741" t="s">
        <v>37206</v>
      </c>
      <c r="V3741" t="str">
        <f>IF(export_SK10MA_2022_12_12[[#This Row],[Column1]]="https://www.mall.sk/","",HYPERLINK(export_SK10MA_2022_12_12[[#This Row],[Column1]]))</f>
        <v>https://www.mall.sk/stavebne-kovanie</v>
      </c>
      <c r="W3741" t="s">
        <v>28998</v>
      </c>
      <c r="X3741" t="s">
        <v>13</v>
      </c>
      <c r="Y3741" t="s">
        <v>3503</v>
      </c>
      <c r="Z3741" t="s">
        <v>14</v>
      </c>
      <c r="AA3741" t="s">
        <v>14</v>
      </c>
      <c r="AB3741" t="s">
        <v>14</v>
      </c>
      <c r="AC3741" t="s">
        <v>14</v>
      </c>
      <c r="AD3741" t="s">
        <v>15</v>
      </c>
      <c r="AE3741" t="s">
        <v>15</v>
      </c>
      <c r="AF3741">
        <v>100052752</v>
      </c>
      <c r="AG3741" t="s">
        <v>14</v>
      </c>
    </row>
    <row r="3742" spans="1:33" x14ac:dyDescent="0.25">
      <c r="A3742" t="s">
        <v>26529</v>
      </c>
      <c r="B3742" t="s">
        <v>13655</v>
      </c>
      <c r="C3742" t="s">
        <v>11147</v>
      </c>
      <c r="D3742" t="s">
        <v>22036</v>
      </c>
      <c r="E3742" t="s">
        <v>22110</v>
      </c>
      <c r="F3742" t="s">
        <v>22162</v>
      </c>
      <c r="G3742" t="s">
        <v>22163</v>
      </c>
      <c r="L3742" t="s">
        <v>44104</v>
      </c>
      <c r="M3742" t="s">
        <v>37054</v>
      </c>
      <c r="N3742" t="s">
        <v>37085</v>
      </c>
      <c r="O3742" t="s">
        <v>37159</v>
      </c>
      <c r="P3742" t="s">
        <v>37206</v>
      </c>
      <c r="Q3742" t="s">
        <v>37207</v>
      </c>
      <c r="V3742" t="str">
        <f>IF(export_SK10MA_2022_12_12[[#This Row],[Column1]]="https://www.mall.sk/","",HYPERLINK(export_SK10MA_2022_12_12[[#This Row],[Column1]]))</f>
        <v>https://www.mall.sk/hojdackove-haky</v>
      </c>
      <c r="W3742" t="s">
        <v>28999</v>
      </c>
      <c r="X3742" t="s">
        <v>13</v>
      </c>
      <c r="Y3742" t="s">
        <v>3497</v>
      </c>
      <c r="Z3742" t="s">
        <v>14</v>
      </c>
      <c r="AA3742" t="s">
        <v>14</v>
      </c>
      <c r="AB3742" t="s">
        <v>14</v>
      </c>
      <c r="AC3742" t="s">
        <v>14</v>
      </c>
      <c r="AD3742" t="s">
        <v>15</v>
      </c>
      <c r="AE3742" t="s">
        <v>15</v>
      </c>
      <c r="AF3742">
        <v>100052753</v>
      </c>
      <c r="AG3742" t="s">
        <v>14</v>
      </c>
    </row>
    <row r="3743" spans="1:33" x14ac:dyDescent="0.25">
      <c r="A3743" t="s">
        <v>26529</v>
      </c>
      <c r="B3743" t="s">
        <v>13656</v>
      </c>
      <c r="C3743" t="s">
        <v>11147</v>
      </c>
      <c r="D3743" t="s">
        <v>22036</v>
      </c>
      <c r="E3743" t="s">
        <v>22110</v>
      </c>
      <c r="F3743" t="s">
        <v>22162</v>
      </c>
      <c r="G3743" t="s">
        <v>22164</v>
      </c>
      <c r="L3743" t="s">
        <v>44105</v>
      </c>
      <c r="M3743" t="s">
        <v>37054</v>
      </c>
      <c r="N3743" t="s">
        <v>37085</v>
      </c>
      <c r="O3743" t="s">
        <v>37159</v>
      </c>
      <c r="P3743" t="s">
        <v>37206</v>
      </c>
      <c r="Q3743" t="s">
        <v>37208</v>
      </c>
      <c r="V3743" t="str">
        <f>IF(export_SK10MA_2022_12_12[[#This Row],[Column1]]="https://www.mall.sk/","",HYPERLINK(export_SK10MA_2022_12_12[[#This Row],[Column1]]))</f>
        <v>https://www.mall.sk/kotviace-patky</v>
      </c>
      <c r="W3743" t="s">
        <v>29000</v>
      </c>
      <c r="X3743" t="s">
        <v>13</v>
      </c>
      <c r="Y3743" t="s">
        <v>3498</v>
      </c>
      <c r="Z3743" t="s">
        <v>14</v>
      </c>
      <c r="AA3743" t="s">
        <v>14</v>
      </c>
      <c r="AB3743" t="s">
        <v>14</v>
      </c>
      <c r="AC3743" t="s">
        <v>14</v>
      </c>
      <c r="AD3743" t="s">
        <v>15</v>
      </c>
      <c r="AE3743" t="s">
        <v>15</v>
      </c>
      <c r="AF3743">
        <v>100052754</v>
      </c>
      <c r="AG3743" t="s">
        <v>14</v>
      </c>
    </row>
    <row r="3744" spans="1:33" x14ac:dyDescent="0.25">
      <c r="A3744" t="s">
        <v>26529</v>
      </c>
      <c r="B3744" t="s">
        <v>13657</v>
      </c>
      <c r="C3744" t="s">
        <v>11147</v>
      </c>
      <c r="D3744" t="s">
        <v>22036</v>
      </c>
      <c r="E3744" t="s">
        <v>22110</v>
      </c>
      <c r="F3744" t="s">
        <v>22162</v>
      </c>
      <c r="G3744" t="s">
        <v>22165</v>
      </c>
      <c r="L3744" t="s">
        <v>44106</v>
      </c>
      <c r="M3744" t="s">
        <v>37054</v>
      </c>
      <c r="N3744" t="s">
        <v>37085</v>
      </c>
      <c r="O3744" t="s">
        <v>37159</v>
      </c>
      <c r="P3744" t="s">
        <v>37206</v>
      </c>
      <c r="Q3744" t="s">
        <v>37209</v>
      </c>
      <c r="V3744" t="str">
        <f>IF(export_SK10MA_2022_12_12[[#This Row],[Column1]]="https://www.mall.sk/","",HYPERLINK(export_SK10MA_2022_12_12[[#This Row],[Column1]]))</f>
        <v>https://www.mall.sk/perforovane-platne</v>
      </c>
      <c r="W3744" t="s">
        <v>29001</v>
      </c>
      <c r="X3744" t="s">
        <v>13</v>
      </c>
      <c r="Y3744" t="s">
        <v>3502</v>
      </c>
      <c r="Z3744" t="s">
        <v>14</v>
      </c>
      <c r="AA3744" t="s">
        <v>14</v>
      </c>
      <c r="AB3744" t="s">
        <v>14</v>
      </c>
      <c r="AC3744" t="s">
        <v>14</v>
      </c>
      <c r="AD3744" t="s">
        <v>15</v>
      </c>
      <c r="AE3744" t="s">
        <v>15</v>
      </c>
      <c r="AF3744">
        <v>100052762</v>
      </c>
      <c r="AG3744" t="s">
        <v>14</v>
      </c>
    </row>
    <row r="3745" spans="1:33" x14ac:dyDescent="0.25">
      <c r="A3745" t="s">
        <v>26529</v>
      </c>
      <c r="B3745" t="s">
        <v>13658</v>
      </c>
      <c r="C3745" t="s">
        <v>11147</v>
      </c>
      <c r="D3745" t="s">
        <v>22036</v>
      </c>
      <c r="E3745" t="s">
        <v>22110</v>
      </c>
      <c r="F3745" t="s">
        <v>22162</v>
      </c>
      <c r="G3745" t="s">
        <v>22166</v>
      </c>
      <c r="L3745" t="s">
        <v>44107</v>
      </c>
      <c r="M3745" t="s">
        <v>37054</v>
      </c>
      <c r="N3745" t="s">
        <v>37085</v>
      </c>
      <c r="O3745" t="s">
        <v>37159</v>
      </c>
      <c r="P3745" t="s">
        <v>37206</v>
      </c>
      <c r="Q3745" t="s">
        <v>37210</v>
      </c>
      <c r="V3745" t="str">
        <f>IF(export_SK10MA_2022_12_12[[#This Row],[Column1]]="https://www.mall.sk/","",HYPERLINK(export_SK10MA_2022_12_12[[#This Row],[Column1]]))</f>
        <v>https://www.mall.sk/rohovniky</v>
      </c>
      <c r="W3745" t="s">
        <v>29002</v>
      </c>
      <c r="X3745" t="s">
        <v>13</v>
      </c>
      <c r="Y3745" t="s">
        <v>3501</v>
      </c>
      <c r="Z3745" t="s">
        <v>14</v>
      </c>
      <c r="AA3745" t="s">
        <v>14</v>
      </c>
      <c r="AB3745" t="s">
        <v>14</v>
      </c>
      <c r="AC3745" t="s">
        <v>14</v>
      </c>
      <c r="AD3745" t="s">
        <v>15</v>
      </c>
      <c r="AE3745" t="s">
        <v>15</v>
      </c>
      <c r="AF3745">
        <v>100052761</v>
      </c>
      <c r="AG3745" t="s">
        <v>14</v>
      </c>
    </row>
    <row r="3746" spans="1:33" x14ac:dyDescent="0.25">
      <c r="A3746" t="s">
        <v>26529</v>
      </c>
      <c r="B3746" t="s">
        <v>13659</v>
      </c>
      <c r="C3746" t="s">
        <v>11147</v>
      </c>
      <c r="D3746" t="s">
        <v>22036</v>
      </c>
      <c r="E3746" t="s">
        <v>22110</v>
      </c>
      <c r="F3746" t="s">
        <v>22162</v>
      </c>
      <c r="G3746" t="s">
        <v>22167</v>
      </c>
      <c r="L3746" t="s">
        <v>44108</v>
      </c>
      <c r="M3746" t="s">
        <v>37054</v>
      </c>
      <c r="N3746" t="s">
        <v>37085</v>
      </c>
      <c r="O3746" t="s">
        <v>37159</v>
      </c>
      <c r="P3746" t="s">
        <v>37206</v>
      </c>
      <c r="Q3746" t="s">
        <v>37211</v>
      </c>
      <c r="V3746" t="str">
        <f>IF(export_SK10MA_2022_12_12[[#This Row],[Column1]]="https://www.mall.sk/","",HYPERLINK(export_SK10MA_2022_12_12[[#This Row],[Column1]]))</f>
        <v>https://www.mall.sk/spojky-dreva</v>
      </c>
      <c r="W3746" t="s">
        <v>29003</v>
      </c>
      <c r="X3746" t="s">
        <v>13</v>
      </c>
      <c r="Y3746" t="s">
        <v>3503</v>
      </c>
      <c r="Z3746" t="s">
        <v>14</v>
      </c>
      <c r="AA3746" t="s">
        <v>14</v>
      </c>
      <c r="AB3746" t="s">
        <v>14</v>
      </c>
      <c r="AC3746" t="s">
        <v>14</v>
      </c>
      <c r="AD3746" t="s">
        <v>15</v>
      </c>
      <c r="AE3746" t="s">
        <v>15</v>
      </c>
      <c r="AF3746">
        <v>100052763</v>
      </c>
      <c r="AG3746" t="s">
        <v>14</v>
      </c>
    </row>
    <row r="3747" spans="1:33" x14ac:dyDescent="0.25">
      <c r="A3747" t="s">
        <v>26529</v>
      </c>
      <c r="B3747" t="s">
        <v>13660</v>
      </c>
      <c r="C3747" t="s">
        <v>11147</v>
      </c>
      <c r="D3747" t="s">
        <v>22036</v>
      </c>
      <c r="E3747" t="s">
        <v>22110</v>
      </c>
      <c r="F3747" t="s">
        <v>22162</v>
      </c>
      <c r="G3747" t="s">
        <v>22168</v>
      </c>
      <c r="L3747" t="s">
        <v>44109</v>
      </c>
      <c r="M3747" t="s">
        <v>37054</v>
      </c>
      <c r="N3747" t="s">
        <v>37085</v>
      </c>
      <c r="O3747" t="s">
        <v>37159</v>
      </c>
      <c r="P3747" t="s">
        <v>37206</v>
      </c>
      <c r="Q3747" t="s">
        <v>37212</v>
      </c>
      <c r="V3747" t="str">
        <f>IF(export_SK10MA_2022_12_12[[#This Row],[Column1]]="https://www.mall.sk/","",HYPERLINK(export_SK10MA_2022_12_12[[#This Row],[Column1]]))</f>
        <v>https://www.mall.sk/tramove-papuce</v>
      </c>
      <c r="W3747" t="s">
        <v>29004</v>
      </c>
      <c r="X3747" t="s">
        <v>13</v>
      </c>
      <c r="Y3747" t="s">
        <v>3500</v>
      </c>
      <c r="Z3747" t="s">
        <v>14</v>
      </c>
      <c r="AA3747" t="s">
        <v>14</v>
      </c>
      <c r="AB3747" t="s">
        <v>14</v>
      </c>
      <c r="AC3747" t="s">
        <v>14</v>
      </c>
      <c r="AD3747" t="s">
        <v>15</v>
      </c>
      <c r="AE3747" t="s">
        <v>15</v>
      </c>
      <c r="AF3747">
        <v>100052760</v>
      </c>
      <c r="AG3747" t="s">
        <v>14</v>
      </c>
    </row>
    <row r="3748" spans="1:33" x14ac:dyDescent="0.25">
      <c r="A3748" t="s">
        <v>26529</v>
      </c>
      <c r="B3748" t="s">
        <v>13661</v>
      </c>
      <c r="C3748" t="s">
        <v>11147</v>
      </c>
      <c r="D3748" t="s">
        <v>22036</v>
      </c>
      <c r="E3748" t="s">
        <v>22110</v>
      </c>
      <c r="F3748" t="s">
        <v>22162</v>
      </c>
      <c r="G3748" t="s">
        <v>22169</v>
      </c>
      <c r="L3748" t="s">
        <v>44110</v>
      </c>
      <c r="M3748" t="s">
        <v>37054</v>
      </c>
      <c r="N3748" t="s">
        <v>37085</v>
      </c>
      <c r="O3748" t="s">
        <v>37159</v>
      </c>
      <c r="P3748" t="s">
        <v>37206</v>
      </c>
      <c r="Q3748" t="s">
        <v>37213</v>
      </c>
      <c r="V3748" t="str">
        <f>IF(export_SK10MA_2022_12_12[[#This Row],[Column1]]="https://www.mall.sk/","",HYPERLINK(export_SK10MA_2022_12_12[[#This Row],[Column1]]))</f>
        <v>https://www.mall.sk/uholniky</v>
      </c>
      <c r="W3748" t="s">
        <v>29005</v>
      </c>
      <c r="X3748" t="s">
        <v>13</v>
      </c>
      <c r="Y3748" t="s">
        <v>3499</v>
      </c>
      <c r="Z3748" t="s">
        <v>14</v>
      </c>
      <c r="AA3748" t="s">
        <v>14</v>
      </c>
      <c r="AB3748" t="s">
        <v>14</v>
      </c>
      <c r="AC3748" t="s">
        <v>14</v>
      </c>
      <c r="AD3748" t="s">
        <v>15</v>
      </c>
      <c r="AE3748" t="s">
        <v>15</v>
      </c>
      <c r="AF3748">
        <v>100052755</v>
      </c>
      <c r="AG3748" t="s">
        <v>14</v>
      </c>
    </row>
    <row r="3749" spans="1:33" x14ac:dyDescent="0.25">
      <c r="A3749" t="s">
        <v>26529</v>
      </c>
      <c r="B3749" t="s">
        <v>13662</v>
      </c>
      <c r="C3749" t="s">
        <v>11147</v>
      </c>
      <c r="D3749" t="s">
        <v>22036</v>
      </c>
      <c r="E3749" t="s">
        <v>22110</v>
      </c>
      <c r="F3749" t="s">
        <v>22162</v>
      </c>
      <c r="G3749" t="s">
        <v>22169</v>
      </c>
      <c r="H3749" t="s">
        <v>22170</v>
      </c>
      <c r="L3749" t="s">
        <v>44111</v>
      </c>
      <c r="M3749" t="s">
        <v>37054</v>
      </c>
      <c r="N3749" t="s">
        <v>37085</v>
      </c>
      <c r="O3749" t="s">
        <v>37159</v>
      </c>
      <c r="P3749" t="s">
        <v>37206</v>
      </c>
      <c r="Q3749" t="s">
        <v>37213</v>
      </c>
      <c r="R3749" t="s">
        <v>37214</v>
      </c>
      <c r="V3749" t="str">
        <f>IF(export_SK10MA_2022_12_12[[#This Row],[Column1]]="https://www.mall.sk/","",HYPERLINK(export_SK10MA_2022_12_12[[#This Row],[Column1]]))</f>
        <v>https://www.mall.sk/uholnik-bez-prelisu</v>
      </c>
      <c r="W3749" t="s">
        <v>29006</v>
      </c>
      <c r="X3749" t="s">
        <v>13</v>
      </c>
      <c r="Y3749" t="s">
        <v>3499</v>
      </c>
      <c r="Z3749" t="s">
        <v>3504</v>
      </c>
      <c r="AA3749" t="s">
        <v>21</v>
      </c>
      <c r="AB3749" t="s">
        <v>3505</v>
      </c>
      <c r="AC3749" t="s">
        <v>3506</v>
      </c>
      <c r="AD3749" t="s">
        <v>15</v>
      </c>
      <c r="AE3749" t="s">
        <v>15</v>
      </c>
      <c r="AF3749">
        <v>100052757</v>
      </c>
      <c r="AG3749" t="s">
        <v>14</v>
      </c>
    </row>
    <row r="3750" spans="1:33" x14ac:dyDescent="0.25">
      <c r="A3750" t="s">
        <v>26529</v>
      </c>
      <c r="B3750" t="s">
        <v>13663</v>
      </c>
      <c r="C3750" t="s">
        <v>11147</v>
      </c>
      <c r="D3750" t="s">
        <v>22036</v>
      </c>
      <c r="E3750" t="s">
        <v>22110</v>
      </c>
      <c r="F3750" t="s">
        <v>22162</v>
      </c>
      <c r="G3750" t="s">
        <v>22169</v>
      </c>
      <c r="H3750" t="s">
        <v>22171</v>
      </c>
      <c r="L3750" t="s">
        <v>44112</v>
      </c>
      <c r="M3750" t="s">
        <v>37054</v>
      </c>
      <c r="N3750" t="s">
        <v>37085</v>
      </c>
      <c r="O3750" t="s">
        <v>37159</v>
      </c>
      <c r="P3750" t="s">
        <v>37206</v>
      </c>
      <c r="Q3750" t="s">
        <v>37213</v>
      </c>
      <c r="R3750" t="s">
        <v>37215</v>
      </c>
      <c r="V3750" t="str">
        <f>IF(export_SK10MA_2022_12_12[[#This Row],[Column1]]="https://www.mall.sk/","",HYPERLINK(export_SK10MA_2022_12_12[[#This Row],[Column1]]))</f>
        <v>https://www.mall.sk/nastavitelny-uholnik</v>
      </c>
      <c r="W3750" t="s">
        <v>29007</v>
      </c>
      <c r="X3750" t="s">
        <v>13</v>
      </c>
      <c r="Y3750" t="s">
        <v>3499</v>
      </c>
      <c r="Z3750" t="s">
        <v>3504</v>
      </c>
      <c r="AA3750" t="s">
        <v>21</v>
      </c>
      <c r="AB3750" t="s">
        <v>3507</v>
      </c>
      <c r="AC3750" t="s">
        <v>3508</v>
      </c>
      <c r="AD3750" t="s">
        <v>15</v>
      </c>
      <c r="AE3750" t="s">
        <v>15</v>
      </c>
      <c r="AF3750">
        <v>100052758</v>
      </c>
      <c r="AG3750" t="s">
        <v>14</v>
      </c>
    </row>
    <row r="3751" spans="1:33" x14ac:dyDescent="0.25">
      <c r="A3751" t="s">
        <v>26529</v>
      </c>
      <c r="B3751" t="s">
        <v>13664</v>
      </c>
      <c r="C3751" t="s">
        <v>11147</v>
      </c>
      <c r="D3751" t="s">
        <v>22036</v>
      </c>
      <c r="E3751" t="s">
        <v>22110</v>
      </c>
      <c r="F3751" t="s">
        <v>22162</v>
      </c>
      <c r="G3751" t="s">
        <v>22169</v>
      </c>
      <c r="H3751" t="s">
        <v>22172</v>
      </c>
      <c r="L3751" t="s">
        <v>44113</v>
      </c>
      <c r="M3751" t="s">
        <v>37054</v>
      </c>
      <c r="N3751" t="s">
        <v>37085</v>
      </c>
      <c r="O3751" t="s">
        <v>37159</v>
      </c>
      <c r="P3751" t="s">
        <v>37206</v>
      </c>
      <c r="Q3751" t="s">
        <v>37213</v>
      </c>
      <c r="R3751" t="s">
        <v>37216</v>
      </c>
      <c r="V3751" t="str">
        <f>IF(export_SK10MA_2022_12_12[[#This Row],[Column1]]="https://www.mall.sk/","",HYPERLINK(export_SK10MA_2022_12_12[[#This Row],[Column1]]))</f>
        <v>https://www.mall.sk/ohybaci-uholnik</v>
      </c>
      <c r="W3751" t="s">
        <v>29008</v>
      </c>
      <c r="X3751" t="s">
        <v>13</v>
      </c>
      <c r="Y3751" t="s">
        <v>3499</v>
      </c>
      <c r="Z3751" t="s">
        <v>3504</v>
      </c>
      <c r="AA3751" t="s">
        <v>21</v>
      </c>
      <c r="AB3751" t="s">
        <v>3509</v>
      </c>
      <c r="AC3751" t="s">
        <v>3510</v>
      </c>
      <c r="AD3751" t="s">
        <v>15</v>
      </c>
      <c r="AE3751" t="s">
        <v>15</v>
      </c>
      <c r="AF3751">
        <v>100052759</v>
      </c>
      <c r="AG3751" t="s">
        <v>14</v>
      </c>
    </row>
    <row r="3752" spans="1:33" x14ac:dyDescent="0.25">
      <c r="A3752" t="s">
        <v>26529</v>
      </c>
      <c r="B3752" t="s">
        <v>13665</v>
      </c>
      <c r="C3752" t="s">
        <v>11147</v>
      </c>
      <c r="D3752" t="s">
        <v>22036</v>
      </c>
      <c r="E3752" t="s">
        <v>22110</v>
      </c>
      <c r="F3752" t="s">
        <v>22162</v>
      </c>
      <c r="G3752" t="s">
        <v>22169</v>
      </c>
      <c r="H3752" t="s">
        <v>22173</v>
      </c>
      <c r="L3752" t="s">
        <v>44114</v>
      </c>
      <c r="M3752" t="s">
        <v>37054</v>
      </c>
      <c r="N3752" t="s">
        <v>37085</v>
      </c>
      <c r="O3752" t="s">
        <v>37159</v>
      </c>
      <c r="P3752" t="s">
        <v>37206</v>
      </c>
      <c r="Q3752" t="s">
        <v>37213</v>
      </c>
      <c r="R3752" t="s">
        <v>37217</v>
      </c>
      <c r="V3752" t="str">
        <f>IF(export_SK10MA_2022_12_12[[#This Row],[Column1]]="https://www.mall.sk/","",HYPERLINK(export_SK10MA_2022_12_12[[#This Row],[Column1]]))</f>
        <v>https://www.mall.sk/uholnik-s-prelisom</v>
      </c>
      <c r="W3752" t="s">
        <v>29009</v>
      </c>
      <c r="X3752" t="s">
        <v>13</v>
      </c>
      <c r="Y3752" t="s">
        <v>3499</v>
      </c>
      <c r="Z3752" t="s">
        <v>3504</v>
      </c>
      <c r="AA3752" t="s">
        <v>21</v>
      </c>
      <c r="AB3752" t="s">
        <v>3511</v>
      </c>
      <c r="AC3752" t="s">
        <v>3512</v>
      </c>
      <c r="AD3752" t="s">
        <v>15</v>
      </c>
      <c r="AE3752" t="s">
        <v>15</v>
      </c>
      <c r="AF3752">
        <v>100052756</v>
      </c>
      <c r="AG3752" t="s">
        <v>14</v>
      </c>
    </row>
    <row r="3753" spans="1:33" x14ac:dyDescent="0.25">
      <c r="A3753" t="s">
        <v>26529</v>
      </c>
      <c r="B3753" t="s">
        <v>13666</v>
      </c>
      <c r="C3753" t="s">
        <v>11147</v>
      </c>
      <c r="D3753" t="s">
        <v>22036</v>
      </c>
      <c r="E3753" t="s">
        <v>22110</v>
      </c>
      <c r="F3753" t="s">
        <v>22174</v>
      </c>
      <c r="L3753" t="s">
        <v>44115</v>
      </c>
      <c r="M3753" t="s">
        <v>37054</v>
      </c>
      <c r="N3753" t="s">
        <v>37085</v>
      </c>
      <c r="O3753" t="s">
        <v>37159</v>
      </c>
      <c r="P3753" t="s">
        <v>37218</v>
      </c>
      <c r="V3753" t="str">
        <f>IF(export_SK10MA_2022_12_12[[#This Row],[Column1]]="https://www.mall.sk/","",HYPERLINK(export_SK10MA_2022_12_12[[#This Row],[Column1]]))</f>
        <v>https://www.mall.sk/tvarovky-rurky</v>
      </c>
      <c r="W3753" t="s">
        <v>29010</v>
      </c>
      <c r="X3753" t="s">
        <v>13</v>
      </c>
      <c r="Y3753" t="s">
        <v>3513</v>
      </c>
      <c r="Z3753" t="s">
        <v>14</v>
      </c>
      <c r="AA3753" t="s">
        <v>14</v>
      </c>
      <c r="AB3753" t="s">
        <v>14</v>
      </c>
      <c r="AC3753" t="s">
        <v>14</v>
      </c>
      <c r="AD3753" t="s">
        <v>15</v>
      </c>
      <c r="AE3753" t="s">
        <v>15</v>
      </c>
      <c r="AF3753">
        <v>100109830</v>
      </c>
      <c r="AG3753" t="s">
        <v>14</v>
      </c>
    </row>
    <row r="3754" spans="1:33" x14ac:dyDescent="0.25">
      <c r="A3754" t="s">
        <v>26529</v>
      </c>
      <c r="B3754" t="s">
        <v>13666</v>
      </c>
      <c r="C3754" t="s">
        <v>11147</v>
      </c>
      <c r="D3754" t="s">
        <v>22036</v>
      </c>
      <c r="E3754" t="s">
        <v>22110</v>
      </c>
      <c r="F3754" t="s">
        <v>22174</v>
      </c>
      <c r="L3754" t="s">
        <v>44115</v>
      </c>
      <c r="M3754" t="s">
        <v>37054</v>
      </c>
      <c r="N3754" t="s">
        <v>37085</v>
      </c>
      <c r="O3754" t="s">
        <v>37159</v>
      </c>
      <c r="P3754" t="s">
        <v>37218</v>
      </c>
      <c r="V3754" t="str">
        <f>IF(export_SK10MA_2022_12_12[[#This Row],[Column1]]="https://www.mall.sk/","",HYPERLINK(export_SK10MA_2022_12_12[[#This Row],[Column1]]))</f>
        <v>https://www.mall.sk/tvarovky-rurky</v>
      </c>
      <c r="W3754" t="s">
        <v>29010</v>
      </c>
      <c r="X3754" t="s">
        <v>13</v>
      </c>
      <c r="Y3754" t="s">
        <v>3514</v>
      </c>
      <c r="Z3754" t="s">
        <v>14</v>
      </c>
      <c r="AA3754" t="s">
        <v>14</v>
      </c>
      <c r="AB3754" t="s">
        <v>14</v>
      </c>
      <c r="AC3754" t="s">
        <v>14</v>
      </c>
      <c r="AD3754" t="s">
        <v>15</v>
      </c>
      <c r="AE3754" t="s">
        <v>15</v>
      </c>
      <c r="AF3754">
        <v>100109830</v>
      </c>
      <c r="AG3754" t="s">
        <v>14</v>
      </c>
    </row>
    <row r="3755" spans="1:33" x14ac:dyDescent="0.25">
      <c r="A3755" t="s">
        <v>26529</v>
      </c>
      <c r="B3755" t="s">
        <v>13667</v>
      </c>
      <c r="C3755" t="s">
        <v>11147</v>
      </c>
      <c r="D3755" t="s">
        <v>22036</v>
      </c>
      <c r="E3755" t="s">
        <v>22110</v>
      </c>
      <c r="F3755" t="s">
        <v>22175</v>
      </c>
      <c r="G3755" t="s">
        <v>22176</v>
      </c>
      <c r="L3755" t="s">
        <v>44116</v>
      </c>
      <c r="M3755" t="s">
        <v>37054</v>
      </c>
      <c r="N3755" t="s">
        <v>37085</v>
      </c>
      <c r="O3755" t="s">
        <v>37159</v>
      </c>
      <c r="P3755" t="s">
        <v>37219</v>
      </c>
      <c r="Q3755" t="s">
        <v>37220</v>
      </c>
      <c r="V3755" t="str">
        <f>IF(export_SK10MA_2022_12_12[[#This Row],[Column1]]="https://www.mall.sk/","",HYPERLINK(export_SK10MA_2022_12_12[[#This Row],[Column1]]))</f>
        <v>https://www.mall.sk/panty</v>
      </c>
      <c r="W3755" t="s">
        <v>29011</v>
      </c>
      <c r="X3755" t="s">
        <v>13</v>
      </c>
      <c r="Y3755" t="s">
        <v>3515</v>
      </c>
      <c r="Z3755" t="s">
        <v>14</v>
      </c>
      <c r="AA3755" t="s">
        <v>14</v>
      </c>
      <c r="AB3755" t="s">
        <v>14</v>
      </c>
      <c r="AC3755" t="s">
        <v>14</v>
      </c>
      <c r="AD3755" t="s">
        <v>15</v>
      </c>
      <c r="AE3755" t="s">
        <v>16</v>
      </c>
      <c r="AF3755">
        <v>100035937</v>
      </c>
      <c r="AG3755" t="s">
        <v>14</v>
      </c>
    </row>
    <row r="3756" spans="1:33" x14ac:dyDescent="0.25">
      <c r="A3756" t="s">
        <v>26529</v>
      </c>
      <c r="B3756" t="s">
        <v>13668</v>
      </c>
      <c r="C3756" t="s">
        <v>11147</v>
      </c>
      <c r="D3756" t="s">
        <v>22036</v>
      </c>
      <c r="E3756" t="s">
        <v>22110</v>
      </c>
      <c r="F3756" t="s">
        <v>22175</v>
      </c>
      <c r="G3756" t="s">
        <v>22177</v>
      </c>
      <c r="L3756" t="s">
        <v>44117</v>
      </c>
      <c r="M3756" t="s">
        <v>37054</v>
      </c>
      <c r="N3756" t="s">
        <v>37085</v>
      </c>
      <c r="O3756" t="s">
        <v>37159</v>
      </c>
      <c r="P3756" t="s">
        <v>37219</v>
      </c>
      <c r="Q3756" t="s">
        <v>37221</v>
      </c>
      <c r="V3756" t="str">
        <f>IF(export_SK10MA_2022_12_12[[#This Row],[Column1]]="https://www.mall.sk/","",HYPERLINK(export_SK10MA_2022_12_12[[#This Row],[Column1]]))</f>
        <v>https://www.mall.sk/zastrce</v>
      </c>
      <c r="W3756" t="s">
        <v>29012</v>
      </c>
      <c r="X3756" t="s">
        <v>13</v>
      </c>
      <c r="Y3756" t="s">
        <v>3516</v>
      </c>
      <c r="Z3756" t="s">
        <v>14</v>
      </c>
      <c r="AA3756" t="s">
        <v>14</v>
      </c>
      <c r="AB3756" t="s">
        <v>14</v>
      </c>
      <c r="AC3756" t="s">
        <v>14</v>
      </c>
      <c r="AD3756" t="s">
        <v>15</v>
      </c>
      <c r="AE3756" t="s">
        <v>15</v>
      </c>
      <c r="AF3756">
        <v>100035938</v>
      </c>
      <c r="AG3756" t="s">
        <v>14</v>
      </c>
    </row>
    <row r="3757" spans="1:33" x14ac:dyDescent="0.25">
      <c r="A3757" t="s">
        <v>26529</v>
      </c>
      <c r="B3757" t="s">
        <v>13669</v>
      </c>
      <c r="C3757" t="s">
        <v>11147</v>
      </c>
      <c r="D3757" t="s">
        <v>22036</v>
      </c>
      <c r="E3757" t="s">
        <v>22178</v>
      </c>
      <c r="L3757" t="s">
        <v>44118</v>
      </c>
      <c r="M3757" t="s">
        <v>37054</v>
      </c>
      <c r="N3757" t="s">
        <v>37085</v>
      </c>
      <c r="O3757" t="s">
        <v>37222</v>
      </c>
      <c r="V3757" t="str">
        <f>IF(export_SK10MA_2022_12_12[[#This Row],[Column1]]="https://www.mall.sk/","",HYPERLINK(export_SK10MA_2022_12_12[[#This Row],[Column1]]))</f>
        <v>https://www.mall.sk/sustruhy</v>
      </c>
      <c r="W3757" t="s">
        <v>29013</v>
      </c>
      <c r="X3757" t="s">
        <v>13</v>
      </c>
      <c r="Y3757" t="s">
        <v>3517</v>
      </c>
      <c r="Z3757" t="s">
        <v>14</v>
      </c>
      <c r="AA3757" t="s">
        <v>14</v>
      </c>
      <c r="AB3757" t="s">
        <v>14</v>
      </c>
      <c r="AC3757" t="s">
        <v>14</v>
      </c>
      <c r="AD3757" t="s">
        <v>15</v>
      </c>
      <c r="AE3757" t="s">
        <v>15</v>
      </c>
      <c r="AF3757">
        <v>15575208</v>
      </c>
      <c r="AG3757" t="s">
        <v>14</v>
      </c>
    </row>
    <row r="3758" spans="1:33" x14ac:dyDescent="0.25">
      <c r="A3758" t="s">
        <v>26529</v>
      </c>
      <c r="B3758" t="s">
        <v>13670</v>
      </c>
      <c r="C3758" t="s">
        <v>11147</v>
      </c>
      <c r="D3758" t="s">
        <v>22036</v>
      </c>
      <c r="E3758" t="s">
        <v>22179</v>
      </c>
      <c r="L3758" t="s">
        <v>44119</v>
      </c>
      <c r="M3758" t="s">
        <v>37054</v>
      </c>
      <c r="N3758" t="s">
        <v>37085</v>
      </c>
      <c r="O3758" t="s">
        <v>37223</v>
      </c>
      <c r="V3758" t="str">
        <f>IF(export_SK10MA_2022_12_12[[#This Row],[Column1]]="https://www.mall.sk/","",HYPERLINK(export_SK10MA_2022_12_12[[#This Row],[Column1]]))</f>
        <v>https://www.mall.sk/hobby-svetla</v>
      </c>
      <c r="W3758" t="s">
        <v>29014</v>
      </c>
      <c r="X3758" t="s">
        <v>13</v>
      </c>
      <c r="Y3758" t="s">
        <v>3518</v>
      </c>
      <c r="Z3758" t="s">
        <v>3519</v>
      </c>
      <c r="AA3758" t="s">
        <v>252</v>
      </c>
      <c r="AB3758" t="s">
        <v>3520</v>
      </c>
      <c r="AC3758" t="s">
        <v>3521</v>
      </c>
      <c r="AD3758" t="s">
        <v>15</v>
      </c>
      <c r="AE3758" t="s">
        <v>15</v>
      </c>
      <c r="AF3758">
        <v>15564069</v>
      </c>
      <c r="AG3758" t="s">
        <v>14</v>
      </c>
    </row>
    <row r="3759" spans="1:33" x14ac:dyDescent="0.25">
      <c r="A3759" t="s">
        <v>26529</v>
      </c>
      <c r="B3759" t="s">
        <v>13671</v>
      </c>
      <c r="C3759" t="s">
        <v>11147</v>
      </c>
      <c r="D3759" t="s">
        <v>22036</v>
      </c>
      <c r="E3759" t="s">
        <v>22180</v>
      </c>
      <c r="L3759" t="s">
        <v>44120</v>
      </c>
      <c r="M3759" t="s">
        <v>37054</v>
      </c>
      <c r="N3759" t="s">
        <v>37085</v>
      </c>
      <c r="O3759" t="s">
        <v>37224</v>
      </c>
      <c r="V3759" t="str">
        <f>IF(export_SK10MA_2022_12_12[[#This Row],[Column1]]="https://www.mall.sk/","",HYPERLINK(export_SK10MA_2022_12_12[[#This Row],[Column1]]))</f>
        <v>https://www.mall.sk/vibracna-a-utkacia-technika</v>
      </c>
      <c r="W3759" t="s">
        <v>29015</v>
      </c>
      <c r="X3759" t="s">
        <v>13</v>
      </c>
      <c r="Y3759" t="s">
        <v>3522</v>
      </c>
      <c r="Z3759" t="s">
        <v>14</v>
      </c>
      <c r="AA3759" t="s">
        <v>14</v>
      </c>
      <c r="AB3759" t="s">
        <v>14</v>
      </c>
      <c r="AC3759" t="s">
        <v>14</v>
      </c>
      <c r="AD3759" t="s">
        <v>15</v>
      </c>
      <c r="AE3759" t="s">
        <v>15</v>
      </c>
      <c r="AF3759">
        <v>15690682</v>
      </c>
      <c r="AG3759" t="s">
        <v>14</v>
      </c>
    </row>
    <row r="3760" spans="1:33" x14ac:dyDescent="0.25">
      <c r="A3760" t="s">
        <v>26529</v>
      </c>
      <c r="B3760" t="s">
        <v>13672</v>
      </c>
      <c r="C3760" t="s">
        <v>11147</v>
      </c>
      <c r="D3760" t="s">
        <v>22036</v>
      </c>
      <c r="E3760" t="s">
        <v>22180</v>
      </c>
      <c r="F3760" t="s">
        <v>22181</v>
      </c>
      <c r="L3760" t="s">
        <v>44121</v>
      </c>
      <c r="M3760" t="s">
        <v>37054</v>
      </c>
      <c r="N3760" t="s">
        <v>37085</v>
      </c>
      <c r="O3760" t="s">
        <v>37224</v>
      </c>
      <c r="P3760" t="s">
        <v>37225</v>
      </c>
      <c r="V3760" t="str">
        <f>IF(export_SK10MA_2022_12_12[[#This Row],[Column1]]="https://www.mall.sk/","",HYPERLINK(export_SK10MA_2022_12_12[[#This Row],[Column1]]))</f>
        <v>https://www.mall.sk/vibracne-dosky</v>
      </c>
      <c r="W3760" t="s">
        <v>29016</v>
      </c>
      <c r="X3760" t="s">
        <v>13</v>
      </c>
      <c r="Y3760" t="s">
        <v>3522</v>
      </c>
      <c r="Z3760" t="s">
        <v>3523</v>
      </c>
      <c r="AA3760" t="s">
        <v>21</v>
      </c>
      <c r="AB3760" t="s">
        <v>3524</v>
      </c>
      <c r="AC3760" t="s">
        <v>3525</v>
      </c>
      <c r="AD3760" t="s">
        <v>15</v>
      </c>
      <c r="AE3760" t="s">
        <v>15</v>
      </c>
      <c r="AF3760">
        <v>100095501</v>
      </c>
      <c r="AG3760" t="s">
        <v>14</v>
      </c>
    </row>
    <row r="3761" spans="1:33" x14ac:dyDescent="0.25">
      <c r="A3761" t="s">
        <v>26529</v>
      </c>
      <c r="B3761" t="s">
        <v>13673</v>
      </c>
      <c r="C3761" t="s">
        <v>11147</v>
      </c>
      <c r="D3761" t="s">
        <v>22036</v>
      </c>
      <c r="E3761" t="s">
        <v>22180</v>
      </c>
      <c r="F3761" t="s">
        <v>22182</v>
      </c>
      <c r="L3761" t="s">
        <v>44122</v>
      </c>
      <c r="M3761" t="s">
        <v>37054</v>
      </c>
      <c r="N3761" t="s">
        <v>37085</v>
      </c>
      <c r="O3761" t="s">
        <v>37224</v>
      </c>
      <c r="P3761" t="s">
        <v>37226</v>
      </c>
      <c r="V3761" t="str">
        <f>IF(export_SK10MA_2022_12_12[[#This Row],[Column1]]="https://www.mall.sk/","",HYPERLINK(export_SK10MA_2022_12_12[[#This Row],[Column1]]))</f>
        <v>https://www.mall.sk/vibracne-pechy</v>
      </c>
      <c r="W3761" t="s">
        <v>29017</v>
      </c>
      <c r="X3761" t="s">
        <v>13</v>
      </c>
      <c r="Y3761" t="s">
        <v>3522</v>
      </c>
      <c r="Z3761" t="s">
        <v>3523</v>
      </c>
      <c r="AA3761" t="s">
        <v>21</v>
      </c>
      <c r="AB3761" t="s">
        <v>3526</v>
      </c>
      <c r="AC3761" t="s">
        <v>3527</v>
      </c>
      <c r="AD3761" t="s">
        <v>15</v>
      </c>
      <c r="AE3761" t="s">
        <v>15</v>
      </c>
      <c r="AF3761">
        <v>100095502</v>
      </c>
      <c r="AG3761" t="s">
        <v>14</v>
      </c>
    </row>
    <row r="3762" spans="1:33" x14ac:dyDescent="0.25">
      <c r="A3762" t="s">
        <v>26529</v>
      </c>
      <c r="B3762" t="s">
        <v>13674</v>
      </c>
      <c r="C3762" t="s">
        <v>11147</v>
      </c>
      <c r="D3762" t="s">
        <v>22036</v>
      </c>
      <c r="E3762" t="s">
        <v>22183</v>
      </c>
      <c r="L3762" t="s">
        <v>44123</v>
      </c>
      <c r="M3762" t="s">
        <v>37054</v>
      </c>
      <c r="N3762" t="s">
        <v>37085</v>
      </c>
      <c r="O3762" t="s">
        <v>37227</v>
      </c>
      <c r="V3762" t="str">
        <f>IF(export_SK10MA_2022_12_12[[#This Row],[Column1]]="https://www.mall.sk/","",HYPERLINK(export_SK10MA_2022_12_12[[#This Row],[Column1]]))</f>
        <v>https://www.mall.sk/zdvihacie-zariadenia</v>
      </c>
      <c r="W3762" t="s">
        <v>29018</v>
      </c>
      <c r="X3762" t="s">
        <v>13</v>
      </c>
      <c r="Y3762" t="s">
        <v>3528</v>
      </c>
      <c r="Z3762" t="s">
        <v>14</v>
      </c>
      <c r="AA3762" t="s">
        <v>14</v>
      </c>
      <c r="AB3762" t="s">
        <v>14</v>
      </c>
      <c r="AC3762" t="s">
        <v>14</v>
      </c>
      <c r="AD3762" t="s">
        <v>15</v>
      </c>
      <c r="AE3762" t="s">
        <v>15</v>
      </c>
      <c r="AF3762">
        <v>15537200</v>
      </c>
      <c r="AG3762" t="s">
        <v>14</v>
      </c>
    </row>
    <row r="3763" spans="1:33" x14ac:dyDescent="0.25">
      <c r="A3763" t="s">
        <v>26529</v>
      </c>
      <c r="B3763" t="s">
        <v>13675</v>
      </c>
      <c r="C3763" t="s">
        <v>11147</v>
      </c>
      <c r="D3763" t="s">
        <v>22036</v>
      </c>
      <c r="E3763" t="s">
        <v>22184</v>
      </c>
      <c r="L3763" t="s">
        <v>44124</v>
      </c>
      <c r="M3763" t="s">
        <v>37054</v>
      </c>
      <c r="N3763" t="s">
        <v>37085</v>
      </c>
      <c r="O3763" t="s">
        <v>37228</v>
      </c>
      <c r="V3763" t="str">
        <f>IF(export_SK10MA_2022_12_12[[#This Row],[Column1]]="https://www.mall.sk/","",HYPERLINK(export_SK10MA_2022_12_12[[#This Row],[Column1]]))</f>
        <v>https://www.mall.sk/zvaracky-invertory</v>
      </c>
      <c r="W3763" t="s">
        <v>29019</v>
      </c>
      <c r="X3763" t="s">
        <v>13</v>
      </c>
      <c r="Y3763" t="s">
        <v>3529</v>
      </c>
      <c r="Z3763" t="s">
        <v>14</v>
      </c>
      <c r="AA3763" t="s">
        <v>14</v>
      </c>
      <c r="AB3763" t="s">
        <v>14</v>
      </c>
      <c r="AC3763" t="s">
        <v>14</v>
      </c>
      <c r="AD3763" t="s">
        <v>15</v>
      </c>
      <c r="AE3763" t="s">
        <v>15</v>
      </c>
      <c r="AF3763">
        <v>15537198</v>
      </c>
      <c r="AG3763" t="s">
        <v>14</v>
      </c>
    </row>
    <row r="3764" spans="1:33" x14ac:dyDescent="0.25">
      <c r="A3764" t="s">
        <v>26529</v>
      </c>
      <c r="B3764" t="s">
        <v>13676</v>
      </c>
      <c r="C3764" t="s">
        <v>11147</v>
      </c>
      <c r="D3764" t="s">
        <v>22036</v>
      </c>
      <c r="E3764" t="s">
        <v>22184</v>
      </c>
      <c r="F3764" t="s">
        <v>22185</v>
      </c>
      <c r="L3764" t="s">
        <v>44125</v>
      </c>
      <c r="M3764" t="s">
        <v>37054</v>
      </c>
      <c r="N3764" t="s">
        <v>37085</v>
      </c>
      <c r="O3764" t="s">
        <v>37228</v>
      </c>
      <c r="P3764" t="s">
        <v>37229</v>
      </c>
      <c r="V3764" t="str">
        <f>IF(export_SK10MA_2022_12_12[[#This Row],[Column1]]="https://www.mall.sk/","",HYPERLINK(export_SK10MA_2022_12_12[[#This Row],[Column1]]))</f>
        <v>https://www.mall.sk/invertorove-zvaracky</v>
      </c>
      <c r="W3764" t="s">
        <v>29020</v>
      </c>
      <c r="X3764" t="s">
        <v>13</v>
      </c>
      <c r="Y3764" t="s">
        <v>3529</v>
      </c>
      <c r="Z3764" t="s">
        <v>14</v>
      </c>
      <c r="AA3764" t="s">
        <v>14</v>
      </c>
      <c r="AB3764" t="s">
        <v>14</v>
      </c>
      <c r="AC3764" t="s">
        <v>14</v>
      </c>
      <c r="AD3764" t="s">
        <v>15</v>
      </c>
      <c r="AE3764" t="s">
        <v>15</v>
      </c>
      <c r="AF3764">
        <v>100095498</v>
      </c>
      <c r="AG3764" t="s">
        <v>3530</v>
      </c>
    </row>
    <row r="3765" spans="1:33" x14ac:dyDescent="0.25">
      <c r="A3765" t="s">
        <v>26529</v>
      </c>
      <c r="B3765" t="s">
        <v>13677</v>
      </c>
      <c r="C3765" t="s">
        <v>11147</v>
      </c>
      <c r="D3765" t="s">
        <v>22036</v>
      </c>
      <c r="E3765" t="s">
        <v>22184</v>
      </c>
      <c r="F3765" t="s">
        <v>22186</v>
      </c>
      <c r="L3765" t="s">
        <v>44126</v>
      </c>
      <c r="M3765" t="s">
        <v>37054</v>
      </c>
      <c r="N3765" t="s">
        <v>37085</v>
      </c>
      <c r="O3765" t="s">
        <v>37228</v>
      </c>
      <c r="P3765" t="s">
        <v>37230</v>
      </c>
      <c r="V3765" t="str">
        <f>IF(export_SK10MA_2022_12_12[[#This Row],[Column1]]="https://www.mall.sk/","",HYPERLINK(export_SK10MA_2022_12_12[[#This Row],[Column1]]))</f>
        <v>https://www.mall.sk/polyfuzne-zvaracky</v>
      </c>
      <c r="W3765" t="s">
        <v>29021</v>
      </c>
      <c r="X3765" t="s">
        <v>13</v>
      </c>
      <c r="Y3765" t="s">
        <v>3529</v>
      </c>
      <c r="Z3765" t="s">
        <v>14</v>
      </c>
      <c r="AA3765" t="s">
        <v>14</v>
      </c>
      <c r="AB3765" t="s">
        <v>14</v>
      </c>
      <c r="AC3765" t="s">
        <v>14</v>
      </c>
      <c r="AD3765" t="s">
        <v>15</v>
      </c>
      <c r="AE3765" t="s">
        <v>15</v>
      </c>
      <c r="AF3765">
        <v>100095500</v>
      </c>
      <c r="AG3765" t="s">
        <v>3531</v>
      </c>
    </row>
    <row r="3766" spans="1:33" x14ac:dyDescent="0.25">
      <c r="A3766" t="s">
        <v>26529</v>
      </c>
      <c r="B3766" t="s">
        <v>13678</v>
      </c>
      <c r="C3766" t="s">
        <v>11147</v>
      </c>
      <c r="D3766" t="s">
        <v>22036</v>
      </c>
      <c r="E3766" t="s">
        <v>22184</v>
      </c>
      <c r="F3766" t="s">
        <v>22187</v>
      </c>
      <c r="L3766" t="s">
        <v>44127</v>
      </c>
      <c r="M3766" t="s">
        <v>37054</v>
      </c>
      <c r="N3766" t="s">
        <v>37085</v>
      </c>
      <c r="O3766" t="s">
        <v>37228</v>
      </c>
      <c r="P3766" t="s">
        <v>37231</v>
      </c>
      <c r="V3766" t="str">
        <f>IF(export_SK10MA_2022_12_12[[#This Row],[Column1]]="https://www.mall.sk/","",HYPERLINK(export_SK10MA_2022_12_12[[#This Row],[Column1]]))</f>
        <v>https://www.mall.sk/prislusenstvo-zvaracky</v>
      </c>
      <c r="W3766" t="s">
        <v>29022</v>
      </c>
      <c r="X3766" t="s">
        <v>13</v>
      </c>
      <c r="Y3766" t="s">
        <v>3532</v>
      </c>
      <c r="Z3766" t="s">
        <v>14</v>
      </c>
      <c r="AA3766" t="s">
        <v>14</v>
      </c>
      <c r="AB3766" t="s">
        <v>14</v>
      </c>
      <c r="AC3766" t="s">
        <v>14</v>
      </c>
      <c r="AD3766" t="s">
        <v>15</v>
      </c>
      <c r="AE3766" t="s">
        <v>15</v>
      </c>
      <c r="AF3766">
        <v>15562570</v>
      </c>
      <c r="AG3766" t="s">
        <v>14</v>
      </c>
    </row>
    <row r="3767" spans="1:33" x14ac:dyDescent="0.25">
      <c r="A3767" t="s">
        <v>26529</v>
      </c>
      <c r="B3767" t="s">
        <v>13679</v>
      </c>
      <c r="C3767" t="s">
        <v>11147</v>
      </c>
      <c r="D3767" t="s">
        <v>22036</v>
      </c>
      <c r="E3767" t="s">
        <v>22184</v>
      </c>
      <c r="F3767" t="s">
        <v>22187</v>
      </c>
      <c r="G3767" t="s">
        <v>22188</v>
      </c>
      <c r="L3767" t="s">
        <v>44128</v>
      </c>
      <c r="M3767" t="s">
        <v>37054</v>
      </c>
      <c r="N3767" t="s">
        <v>37085</v>
      </c>
      <c r="O3767" t="s">
        <v>37228</v>
      </c>
      <c r="P3767" t="s">
        <v>37231</v>
      </c>
      <c r="Q3767" t="s">
        <v>37232</v>
      </c>
      <c r="V3767" t="str">
        <f>IF(export_SK10MA_2022_12_12[[#This Row],[Column1]]="https://www.mall.sk/","",HYPERLINK(export_SK10MA_2022_12_12[[#This Row],[Column1]]))</f>
        <v>https://www.mall.sk/zvaracie-droty</v>
      </c>
      <c r="W3767" t="s">
        <v>29023</v>
      </c>
      <c r="X3767" t="s">
        <v>13</v>
      </c>
      <c r="Y3767" t="s">
        <v>3532</v>
      </c>
      <c r="Z3767" t="s">
        <v>14</v>
      </c>
      <c r="AA3767" t="s">
        <v>14</v>
      </c>
      <c r="AB3767" t="s">
        <v>14</v>
      </c>
      <c r="AC3767" t="s">
        <v>14</v>
      </c>
      <c r="AD3767" t="s">
        <v>15</v>
      </c>
      <c r="AE3767" t="s">
        <v>15</v>
      </c>
      <c r="AF3767">
        <v>100048384</v>
      </c>
      <c r="AG3767" t="s">
        <v>3533</v>
      </c>
    </row>
    <row r="3768" spans="1:33" x14ac:dyDescent="0.25">
      <c r="A3768" t="s">
        <v>26529</v>
      </c>
      <c r="B3768" t="s">
        <v>13680</v>
      </c>
      <c r="C3768" t="s">
        <v>11147</v>
      </c>
      <c r="D3768" t="s">
        <v>22036</v>
      </c>
      <c r="E3768" t="s">
        <v>22184</v>
      </c>
      <c r="F3768" t="s">
        <v>22187</v>
      </c>
      <c r="G3768" t="s">
        <v>22189</v>
      </c>
      <c r="L3768" t="s">
        <v>44129</v>
      </c>
      <c r="M3768" t="s">
        <v>37054</v>
      </c>
      <c r="N3768" t="s">
        <v>37085</v>
      </c>
      <c r="O3768" t="s">
        <v>37228</v>
      </c>
      <c r="P3768" t="s">
        <v>37231</v>
      </c>
      <c r="Q3768" t="s">
        <v>37233</v>
      </c>
      <c r="V3768" t="str">
        <f>IF(export_SK10MA_2022_12_12[[#This Row],[Column1]]="https://www.mall.sk/","",HYPERLINK(export_SK10MA_2022_12_12[[#This Row],[Column1]]))</f>
        <v>https://www.mall.sk/zvaracske-stity-a-kukly</v>
      </c>
      <c r="W3768" t="s">
        <v>29024</v>
      </c>
      <c r="X3768" t="s">
        <v>13</v>
      </c>
      <c r="Y3768" t="s">
        <v>3532</v>
      </c>
      <c r="Z3768" t="s">
        <v>14</v>
      </c>
      <c r="AA3768" t="s">
        <v>14</v>
      </c>
      <c r="AB3768" t="s">
        <v>14</v>
      </c>
      <c r="AC3768" t="s">
        <v>14</v>
      </c>
      <c r="AD3768" t="s">
        <v>15</v>
      </c>
      <c r="AE3768" t="s">
        <v>15</v>
      </c>
      <c r="AF3768">
        <v>100048383</v>
      </c>
      <c r="AG3768" t="s">
        <v>3534</v>
      </c>
    </row>
    <row r="3769" spans="1:33" x14ac:dyDescent="0.25">
      <c r="A3769" t="s">
        <v>26529</v>
      </c>
      <c r="B3769" t="s">
        <v>13681</v>
      </c>
      <c r="C3769" t="s">
        <v>11147</v>
      </c>
      <c r="D3769" t="s">
        <v>22036</v>
      </c>
      <c r="E3769" t="s">
        <v>22184</v>
      </c>
      <c r="F3769" t="s">
        <v>22190</v>
      </c>
      <c r="L3769" t="s">
        <v>44130</v>
      </c>
      <c r="M3769" t="s">
        <v>37054</v>
      </c>
      <c r="N3769" t="s">
        <v>37085</v>
      </c>
      <c r="O3769" t="s">
        <v>37228</v>
      </c>
      <c r="P3769" t="s">
        <v>37234</v>
      </c>
      <c r="V3769" t="str">
        <f>IF(export_SK10MA_2022_12_12[[#This Row],[Column1]]="https://www.mall.sk/","",HYPERLINK(export_SK10MA_2022_12_12[[#This Row],[Column1]]))</f>
        <v>https://www.mall.sk/zvaracky-co2</v>
      </c>
      <c r="W3769" t="s">
        <v>29025</v>
      </c>
      <c r="X3769" t="s">
        <v>13</v>
      </c>
      <c r="Y3769" t="s">
        <v>3529</v>
      </c>
      <c r="Z3769" t="s">
        <v>14</v>
      </c>
      <c r="AA3769" t="s">
        <v>14</v>
      </c>
      <c r="AB3769" t="s">
        <v>14</v>
      </c>
      <c r="AC3769" t="s">
        <v>14</v>
      </c>
      <c r="AD3769" t="s">
        <v>15</v>
      </c>
      <c r="AE3769" t="s">
        <v>15</v>
      </c>
      <c r="AF3769">
        <v>100095499</v>
      </c>
      <c r="AG3769" t="s">
        <v>3535</v>
      </c>
    </row>
    <row r="3770" spans="1:33" x14ac:dyDescent="0.25">
      <c r="A3770" t="s">
        <v>26529</v>
      </c>
      <c r="B3770" t="s">
        <v>13682</v>
      </c>
      <c r="C3770" t="s">
        <v>11147</v>
      </c>
      <c r="D3770" t="s">
        <v>22191</v>
      </c>
      <c r="E3770" t="s">
        <v>22192</v>
      </c>
      <c r="L3770" t="s">
        <v>44131</v>
      </c>
      <c r="M3770" t="s">
        <v>37054</v>
      </c>
      <c r="N3770" t="s">
        <v>37235</v>
      </c>
      <c r="O3770" t="s">
        <v>37236</v>
      </c>
      <c r="V3770" t="str">
        <f>IF(export_SK10MA_2022_12_12[[#This Row],[Column1]]="https://www.mall.sk/","",HYPERLINK(export_SK10MA_2022_12_12[[#This Row],[Column1]]))</f>
        <v>https://www.mall.sk/alarmy-dom</v>
      </c>
      <c r="W3770" t="s">
        <v>29026</v>
      </c>
      <c r="X3770" t="s">
        <v>13</v>
      </c>
      <c r="Y3770" t="s">
        <v>3536</v>
      </c>
      <c r="Z3770" t="s">
        <v>14</v>
      </c>
      <c r="AA3770" t="s">
        <v>14</v>
      </c>
      <c r="AB3770" t="s">
        <v>14</v>
      </c>
      <c r="AC3770" t="s">
        <v>14</v>
      </c>
      <c r="AD3770" t="s">
        <v>15</v>
      </c>
      <c r="AE3770" t="s">
        <v>15</v>
      </c>
      <c r="AF3770">
        <v>15562970</v>
      </c>
      <c r="AG3770" t="s">
        <v>14</v>
      </c>
    </row>
    <row r="3771" spans="1:33" x14ac:dyDescent="0.25">
      <c r="A3771" t="s">
        <v>26529</v>
      </c>
      <c r="B3771" t="s">
        <v>13683</v>
      </c>
      <c r="C3771" t="s">
        <v>11147</v>
      </c>
      <c r="D3771" t="s">
        <v>22191</v>
      </c>
      <c r="E3771" t="s">
        <v>22193</v>
      </c>
      <c r="L3771" t="s">
        <v>44132</v>
      </c>
      <c r="M3771" t="s">
        <v>37054</v>
      </c>
      <c r="N3771" t="s">
        <v>37235</v>
      </c>
      <c r="O3771" t="s">
        <v>37237</v>
      </c>
      <c r="V3771" t="str">
        <f>IF(export_SK10MA_2022_12_12[[#This Row],[Column1]]="https://www.mall.sk/","",HYPERLINK(export_SK10MA_2022_12_12[[#This Row],[Column1]]))</f>
        <v>https://www.mall.sk/bezdrotove-zvonceky</v>
      </c>
      <c r="W3771" t="s">
        <v>29027</v>
      </c>
      <c r="X3771" t="s">
        <v>13</v>
      </c>
      <c r="Y3771" t="s">
        <v>3537</v>
      </c>
      <c r="Z3771" t="s">
        <v>14</v>
      </c>
      <c r="AA3771" t="s">
        <v>14</v>
      </c>
      <c r="AB3771" t="s">
        <v>14</v>
      </c>
      <c r="AC3771" t="s">
        <v>14</v>
      </c>
      <c r="AD3771" t="s">
        <v>15</v>
      </c>
      <c r="AE3771" t="s">
        <v>15</v>
      </c>
      <c r="AF3771">
        <v>15557761</v>
      </c>
      <c r="AG3771" t="s">
        <v>14</v>
      </c>
    </row>
    <row r="3772" spans="1:33" x14ac:dyDescent="0.25">
      <c r="A3772" t="s">
        <v>26529</v>
      </c>
      <c r="B3772" t="s">
        <v>13684</v>
      </c>
      <c r="C3772" t="s">
        <v>11147</v>
      </c>
      <c r="D3772" t="s">
        <v>22191</v>
      </c>
      <c r="E3772" t="s">
        <v>22194</v>
      </c>
      <c r="L3772" t="s">
        <v>44133</v>
      </c>
      <c r="M3772" t="s">
        <v>37054</v>
      </c>
      <c r="N3772" t="s">
        <v>37235</v>
      </c>
      <c r="O3772" t="s">
        <v>37238</v>
      </c>
      <c r="V3772" t="str">
        <f>IF(export_SK10MA_2022_12_12[[#This Row],[Column1]]="https://www.mall.sk/","",HYPERLINK(export_SK10MA_2022_12_12[[#This Row],[Column1]]))</f>
        <v>https://www.mall.sk/chemicke-wc</v>
      </c>
      <c r="W3772" t="s">
        <v>29028</v>
      </c>
      <c r="X3772" t="s">
        <v>13</v>
      </c>
      <c r="Y3772" t="s">
        <v>3538</v>
      </c>
      <c r="Z3772" t="s">
        <v>14</v>
      </c>
      <c r="AA3772" t="s">
        <v>14</v>
      </c>
      <c r="AB3772" t="s">
        <v>14</v>
      </c>
      <c r="AC3772" t="s">
        <v>14</v>
      </c>
      <c r="AD3772" t="s">
        <v>15</v>
      </c>
      <c r="AE3772" t="s">
        <v>15</v>
      </c>
      <c r="AF3772">
        <v>15537208</v>
      </c>
      <c r="AG3772" t="s">
        <v>14</v>
      </c>
    </row>
    <row r="3773" spans="1:33" x14ac:dyDescent="0.25">
      <c r="A3773" t="s">
        <v>26529</v>
      </c>
      <c r="B3773" t="s">
        <v>13685</v>
      </c>
      <c r="C3773" t="s">
        <v>11147</v>
      </c>
      <c r="D3773" t="s">
        <v>22191</v>
      </c>
      <c r="E3773" t="s">
        <v>22195</v>
      </c>
      <c r="L3773" t="s">
        <v>44134</v>
      </c>
      <c r="M3773" t="s">
        <v>37054</v>
      </c>
      <c r="N3773" t="s">
        <v>37235</v>
      </c>
      <c r="O3773" t="s">
        <v>37239</v>
      </c>
      <c r="V3773" t="str">
        <f>IF(export_SK10MA_2022_12_12[[#This Row],[Column1]]="https://www.mall.sk/","",HYPERLINK(export_SK10MA_2022_12_12[[#This Row],[Column1]]))</f>
        <v>https://www.mall.sk/cylindricke-vlozky</v>
      </c>
      <c r="W3773" t="s">
        <v>29029</v>
      </c>
      <c r="X3773" t="s">
        <v>13</v>
      </c>
      <c r="Y3773" t="s">
        <v>3539</v>
      </c>
      <c r="Z3773" t="s">
        <v>14</v>
      </c>
      <c r="AA3773" t="s">
        <v>14</v>
      </c>
      <c r="AB3773" t="s">
        <v>14</v>
      </c>
      <c r="AC3773" t="s">
        <v>14</v>
      </c>
      <c r="AD3773" t="s">
        <v>15</v>
      </c>
      <c r="AE3773" t="s">
        <v>15</v>
      </c>
      <c r="AF3773">
        <v>15564076</v>
      </c>
      <c r="AG3773" t="s">
        <v>14</v>
      </c>
    </row>
    <row r="3774" spans="1:33" x14ac:dyDescent="0.25">
      <c r="A3774" t="s">
        <v>26529</v>
      </c>
      <c r="B3774" t="s">
        <v>13686</v>
      </c>
      <c r="C3774" t="s">
        <v>11147</v>
      </c>
      <c r="D3774" t="s">
        <v>22191</v>
      </c>
      <c r="E3774" t="s">
        <v>22196</v>
      </c>
      <c r="L3774" t="s">
        <v>44135</v>
      </c>
      <c r="M3774" t="s">
        <v>37054</v>
      </c>
      <c r="N3774" t="s">
        <v>37235</v>
      </c>
      <c r="O3774" t="s">
        <v>37240</v>
      </c>
      <c r="V3774" t="str">
        <f>IF(export_SK10MA_2022_12_12[[#This Row],[Column1]]="https://www.mall.sk/","",HYPERLINK(export_SK10MA_2022_12_12[[#This Row],[Column1]]))</f>
        <v>https://www.mall.sk/detektory-dymu</v>
      </c>
      <c r="W3774" t="s">
        <v>29030</v>
      </c>
      <c r="X3774" t="s">
        <v>13</v>
      </c>
      <c r="Y3774" t="s">
        <v>3540</v>
      </c>
      <c r="Z3774" t="s">
        <v>14</v>
      </c>
      <c r="AA3774" t="s">
        <v>14</v>
      </c>
      <c r="AB3774" t="s">
        <v>14</v>
      </c>
      <c r="AC3774" t="s">
        <v>14</v>
      </c>
      <c r="AD3774" t="s">
        <v>15</v>
      </c>
      <c r="AE3774" t="s">
        <v>15</v>
      </c>
      <c r="AF3774">
        <v>15560012</v>
      </c>
      <c r="AG3774" t="s">
        <v>14</v>
      </c>
    </row>
    <row r="3775" spans="1:33" x14ac:dyDescent="0.25">
      <c r="A3775" t="s">
        <v>26529</v>
      </c>
      <c r="B3775" t="s">
        <v>13687</v>
      </c>
      <c r="C3775" t="s">
        <v>11147</v>
      </c>
      <c r="D3775" t="s">
        <v>22191</v>
      </c>
      <c r="E3775" t="s">
        <v>22197</v>
      </c>
      <c r="L3775" t="s">
        <v>44136</v>
      </c>
      <c r="M3775" t="s">
        <v>37054</v>
      </c>
      <c r="N3775" t="s">
        <v>37235</v>
      </c>
      <c r="O3775" t="s">
        <v>37241</v>
      </c>
      <c r="V3775" t="str">
        <f>IF(export_SK10MA_2022_12_12[[#This Row],[Column1]]="https://www.mall.sk/","",HYPERLINK(export_SK10MA_2022_12_12[[#This Row],[Column1]]))</f>
        <v>https://www.mall.sk/domove-cisla</v>
      </c>
      <c r="W3775" t="s">
        <v>29031</v>
      </c>
      <c r="X3775" t="s">
        <v>13</v>
      </c>
      <c r="Y3775" t="s">
        <v>3541</v>
      </c>
      <c r="Z3775" t="s">
        <v>14</v>
      </c>
      <c r="AA3775" t="s">
        <v>14</v>
      </c>
      <c r="AB3775" t="s">
        <v>14</v>
      </c>
      <c r="AC3775" t="s">
        <v>14</v>
      </c>
      <c r="AD3775" t="s">
        <v>15</v>
      </c>
      <c r="AE3775" t="s">
        <v>15</v>
      </c>
      <c r="AF3775">
        <v>15692448</v>
      </c>
      <c r="AG3775" t="s">
        <v>14</v>
      </c>
    </row>
    <row r="3776" spans="1:33" x14ac:dyDescent="0.25">
      <c r="A3776" t="s">
        <v>26529</v>
      </c>
      <c r="B3776" t="s">
        <v>13688</v>
      </c>
      <c r="C3776" t="s">
        <v>11147</v>
      </c>
      <c r="D3776" t="s">
        <v>22191</v>
      </c>
      <c r="E3776" t="s">
        <v>22198</v>
      </c>
      <c r="L3776" t="s">
        <v>44137</v>
      </c>
      <c r="M3776" t="s">
        <v>37054</v>
      </c>
      <c r="N3776" t="s">
        <v>37235</v>
      </c>
      <c r="O3776" t="s">
        <v>37242</v>
      </c>
      <c r="V3776" t="str">
        <f>IF(export_SK10MA_2022_12_12[[#This Row],[Column1]]="https://www.mall.sk/","",HYPERLINK(export_SK10MA_2022_12_12[[#This Row],[Column1]]))</f>
        <v>https://www.mall.sk/drtice-odpadu</v>
      </c>
      <c r="W3776" t="s">
        <v>29032</v>
      </c>
      <c r="X3776" t="s">
        <v>13</v>
      </c>
      <c r="Y3776" t="s">
        <v>3542</v>
      </c>
      <c r="Z3776" t="s">
        <v>14</v>
      </c>
      <c r="AA3776" t="s">
        <v>14</v>
      </c>
      <c r="AB3776" t="s">
        <v>14</v>
      </c>
      <c r="AC3776" t="s">
        <v>14</v>
      </c>
      <c r="AD3776" t="s">
        <v>15</v>
      </c>
      <c r="AE3776" t="s">
        <v>15</v>
      </c>
      <c r="AF3776">
        <v>100048299</v>
      </c>
      <c r="AG3776" t="s">
        <v>14</v>
      </c>
    </row>
    <row r="3777" spans="1:33" x14ac:dyDescent="0.25">
      <c r="A3777" t="s">
        <v>26529</v>
      </c>
      <c r="B3777" t="s">
        <v>13689</v>
      </c>
      <c r="C3777" t="s">
        <v>11147</v>
      </c>
      <c r="D3777" t="s">
        <v>22191</v>
      </c>
      <c r="E3777" t="s">
        <v>22199</v>
      </c>
      <c r="F3777" t="s">
        <v>22201</v>
      </c>
      <c r="L3777" t="s">
        <v>44138</v>
      </c>
      <c r="M3777" t="s">
        <v>37054</v>
      </c>
      <c r="N3777" t="s">
        <v>37235</v>
      </c>
      <c r="O3777" t="s">
        <v>35841</v>
      </c>
      <c r="P3777" t="s">
        <v>37243</v>
      </c>
      <c r="V3777" t="str">
        <f>IF(export_SK10MA_2022_12_12[[#This Row],[Column1]]="https://www.mall.sk/","",HYPERLINK(export_SK10MA_2022_12_12[[#This Row],[Column1]]))</f>
        <v>https://www.mall.sk/exterierove-dvere</v>
      </c>
      <c r="W3777" t="s">
        <v>29033</v>
      </c>
      <c r="X3777" t="s">
        <v>13</v>
      </c>
      <c r="Y3777" t="s">
        <v>3544</v>
      </c>
      <c r="Z3777" t="s">
        <v>14</v>
      </c>
      <c r="AA3777" t="s">
        <v>14</v>
      </c>
      <c r="AB3777" t="s">
        <v>14</v>
      </c>
      <c r="AC3777" t="s">
        <v>14</v>
      </c>
      <c r="AD3777" t="s">
        <v>15</v>
      </c>
      <c r="AE3777" t="s">
        <v>15</v>
      </c>
      <c r="AF3777">
        <v>100084069</v>
      </c>
      <c r="AG3777" t="s">
        <v>14</v>
      </c>
    </row>
    <row r="3778" spans="1:33" x14ac:dyDescent="0.25">
      <c r="A3778" t="s">
        <v>26529</v>
      </c>
      <c r="B3778" t="s">
        <v>13690</v>
      </c>
      <c r="C3778" t="s">
        <v>11147</v>
      </c>
      <c r="D3778" t="s">
        <v>22191</v>
      </c>
      <c r="E3778" t="s">
        <v>22199</v>
      </c>
      <c r="F3778" t="s">
        <v>22202</v>
      </c>
      <c r="G3778" t="s">
        <v>22203</v>
      </c>
      <c r="L3778" t="s">
        <v>44139</v>
      </c>
      <c r="M3778" t="s">
        <v>37054</v>
      </c>
      <c r="N3778" t="s">
        <v>37235</v>
      </c>
      <c r="O3778" t="s">
        <v>35841</v>
      </c>
      <c r="P3778" t="s">
        <v>37244</v>
      </c>
      <c r="Q3778" t="s">
        <v>37245</v>
      </c>
      <c r="V3778" t="str">
        <f>IF(export_SK10MA_2022_12_12[[#This Row],[Column1]]="https://www.mall.sk/","",HYPERLINK(export_SK10MA_2022_12_12[[#This Row],[Column1]]))</f>
        <v>https://www.mall.sk/oblozkove-zarubne</v>
      </c>
      <c r="W3778" t="s">
        <v>29034</v>
      </c>
      <c r="X3778" t="s">
        <v>13</v>
      </c>
      <c r="Y3778" t="s">
        <v>3545</v>
      </c>
      <c r="Z3778" t="s">
        <v>14</v>
      </c>
      <c r="AA3778" t="s">
        <v>14</v>
      </c>
      <c r="AB3778" t="s">
        <v>14</v>
      </c>
      <c r="AC3778" t="s">
        <v>14</v>
      </c>
      <c r="AD3778" t="s">
        <v>15</v>
      </c>
      <c r="AE3778" t="s">
        <v>15</v>
      </c>
      <c r="AF3778">
        <v>100084090</v>
      </c>
      <c r="AG3778" t="s">
        <v>14</v>
      </c>
    </row>
    <row r="3779" spans="1:33" x14ac:dyDescent="0.25">
      <c r="A3779" t="s">
        <v>26529</v>
      </c>
      <c r="B3779" t="s">
        <v>13691</v>
      </c>
      <c r="C3779" t="s">
        <v>11147</v>
      </c>
      <c r="D3779" t="s">
        <v>22191</v>
      </c>
      <c r="E3779" t="s">
        <v>22199</v>
      </c>
      <c r="F3779" t="s">
        <v>22202</v>
      </c>
      <c r="G3779" t="s">
        <v>22204</v>
      </c>
      <c r="H3779" t="s">
        <v>22205</v>
      </c>
      <c r="L3779" t="s">
        <v>44140</v>
      </c>
      <c r="M3779" t="s">
        <v>37054</v>
      </c>
      <c r="N3779" t="s">
        <v>37235</v>
      </c>
      <c r="O3779" t="s">
        <v>35841</v>
      </c>
      <c r="P3779" t="s">
        <v>37244</v>
      </c>
      <c r="Q3779" t="s">
        <v>37246</v>
      </c>
      <c r="R3779" t="s">
        <v>37247</v>
      </c>
      <c r="V3779" t="str">
        <f>IF(export_SK10MA_2022_12_12[[#This Row],[Column1]]="https://www.mall.sk/","",HYPERLINK(export_SK10MA_2022_12_12[[#This Row],[Column1]]))</f>
        <v>https://www.mall.sk/plne-dvere-60-cm-lave</v>
      </c>
      <c r="W3779" t="s">
        <v>29035</v>
      </c>
      <c r="X3779" t="s">
        <v>13</v>
      </c>
      <c r="Y3779" t="s">
        <v>3546</v>
      </c>
      <c r="Z3779" t="s">
        <v>3547</v>
      </c>
      <c r="AA3779" t="s">
        <v>21</v>
      </c>
      <c r="AB3779" t="s">
        <v>3548</v>
      </c>
      <c r="AC3779" t="s">
        <v>3548</v>
      </c>
      <c r="AD3779" t="s">
        <v>15</v>
      </c>
      <c r="AE3779" t="s">
        <v>16</v>
      </c>
      <c r="AF3779">
        <v>100084072</v>
      </c>
      <c r="AG3779" t="s">
        <v>14</v>
      </c>
    </row>
    <row r="3780" spans="1:33" x14ac:dyDescent="0.25">
      <c r="A3780" t="s">
        <v>26529</v>
      </c>
      <c r="B3780" t="s">
        <v>13691</v>
      </c>
      <c r="C3780" t="s">
        <v>11147</v>
      </c>
      <c r="D3780" t="s">
        <v>22191</v>
      </c>
      <c r="E3780" t="s">
        <v>22199</v>
      </c>
      <c r="F3780" t="s">
        <v>22202</v>
      </c>
      <c r="G3780" t="s">
        <v>22204</v>
      </c>
      <c r="H3780" t="s">
        <v>22205</v>
      </c>
      <c r="L3780" t="s">
        <v>44140</v>
      </c>
      <c r="M3780" t="s">
        <v>37054</v>
      </c>
      <c r="N3780" t="s">
        <v>37235</v>
      </c>
      <c r="O3780" t="s">
        <v>35841</v>
      </c>
      <c r="P3780" t="s">
        <v>37244</v>
      </c>
      <c r="Q3780" t="s">
        <v>37246</v>
      </c>
      <c r="R3780" t="s">
        <v>37247</v>
      </c>
      <c r="V3780" t="str">
        <f>IF(export_SK10MA_2022_12_12[[#This Row],[Column1]]="https://www.mall.sk/","",HYPERLINK(export_SK10MA_2022_12_12[[#This Row],[Column1]]))</f>
        <v>https://www.mall.sk/plne-dvere-60-cm-lave</v>
      </c>
      <c r="W3780" t="s">
        <v>29035</v>
      </c>
      <c r="X3780" t="s">
        <v>13</v>
      </c>
      <c r="Y3780" t="s">
        <v>3546</v>
      </c>
      <c r="Z3780" t="s">
        <v>3549</v>
      </c>
      <c r="AA3780" t="s">
        <v>21</v>
      </c>
      <c r="AB3780" t="s">
        <v>3550</v>
      </c>
      <c r="AC3780" t="s">
        <v>3550</v>
      </c>
      <c r="AD3780" t="s">
        <v>15</v>
      </c>
      <c r="AE3780" t="s">
        <v>16</v>
      </c>
      <c r="AF3780">
        <v>100084072</v>
      </c>
      <c r="AG3780" t="s">
        <v>14</v>
      </c>
    </row>
    <row r="3781" spans="1:33" x14ac:dyDescent="0.25">
      <c r="A3781" t="s">
        <v>26529</v>
      </c>
      <c r="B3781" t="s">
        <v>13692</v>
      </c>
      <c r="C3781" t="s">
        <v>11147</v>
      </c>
      <c r="D3781" t="s">
        <v>22191</v>
      </c>
      <c r="E3781" t="s">
        <v>22199</v>
      </c>
      <c r="F3781" t="s">
        <v>22202</v>
      </c>
      <c r="G3781" t="s">
        <v>22204</v>
      </c>
      <c r="H3781" t="s">
        <v>22206</v>
      </c>
      <c r="L3781" t="s">
        <v>44141</v>
      </c>
      <c r="M3781" t="s">
        <v>37054</v>
      </c>
      <c r="N3781" t="s">
        <v>37235</v>
      </c>
      <c r="O3781" t="s">
        <v>35841</v>
      </c>
      <c r="P3781" t="s">
        <v>37244</v>
      </c>
      <c r="Q3781" t="s">
        <v>37246</v>
      </c>
      <c r="R3781" t="s">
        <v>37248</v>
      </c>
      <c r="V3781" t="str">
        <f>IF(export_SK10MA_2022_12_12[[#This Row],[Column1]]="https://www.mall.sk/","",HYPERLINK(export_SK10MA_2022_12_12[[#This Row],[Column1]]))</f>
        <v>https://www.mall.sk/plne-dvere-60-cm-prave</v>
      </c>
      <c r="W3781" t="s">
        <v>29036</v>
      </c>
      <c r="X3781" t="s">
        <v>13</v>
      </c>
      <c r="Y3781" t="s">
        <v>3546</v>
      </c>
      <c r="Z3781" t="s">
        <v>3547</v>
      </c>
      <c r="AA3781" t="s">
        <v>21</v>
      </c>
      <c r="AB3781" t="s">
        <v>3551</v>
      </c>
      <c r="AC3781" t="s">
        <v>3551</v>
      </c>
      <c r="AD3781" t="s">
        <v>15</v>
      </c>
      <c r="AE3781" t="s">
        <v>16</v>
      </c>
      <c r="AF3781">
        <v>100084073</v>
      </c>
      <c r="AG3781" t="s">
        <v>14</v>
      </c>
    </row>
    <row r="3782" spans="1:33" x14ac:dyDescent="0.25">
      <c r="A3782" t="s">
        <v>26529</v>
      </c>
      <c r="B3782" t="s">
        <v>13692</v>
      </c>
      <c r="C3782" t="s">
        <v>11147</v>
      </c>
      <c r="D3782" t="s">
        <v>22191</v>
      </c>
      <c r="E3782" t="s">
        <v>22199</v>
      </c>
      <c r="F3782" t="s">
        <v>22202</v>
      </c>
      <c r="G3782" t="s">
        <v>22204</v>
      </c>
      <c r="H3782" t="s">
        <v>22206</v>
      </c>
      <c r="L3782" t="s">
        <v>44141</v>
      </c>
      <c r="M3782" t="s">
        <v>37054</v>
      </c>
      <c r="N3782" t="s">
        <v>37235</v>
      </c>
      <c r="O3782" t="s">
        <v>35841</v>
      </c>
      <c r="P3782" t="s">
        <v>37244</v>
      </c>
      <c r="Q3782" t="s">
        <v>37246</v>
      </c>
      <c r="R3782" t="s">
        <v>37248</v>
      </c>
      <c r="V3782" t="str">
        <f>IF(export_SK10MA_2022_12_12[[#This Row],[Column1]]="https://www.mall.sk/","",HYPERLINK(export_SK10MA_2022_12_12[[#This Row],[Column1]]))</f>
        <v>https://www.mall.sk/plne-dvere-60-cm-prave</v>
      </c>
      <c r="W3782" t="s">
        <v>29036</v>
      </c>
      <c r="X3782" t="s">
        <v>13</v>
      </c>
      <c r="Y3782" t="s">
        <v>3546</v>
      </c>
      <c r="Z3782" t="s">
        <v>3549</v>
      </c>
      <c r="AA3782" t="s">
        <v>21</v>
      </c>
      <c r="AB3782" t="s">
        <v>3550</v>
      </c>
      <c r="AC3782" t="s">
        <v>3550</v>
      </c>
      <c r="AD3782" t="s">
        <v>15</v>
      </c>
      <c r="AE3782" t="s">
        <v>16</v>
      </c>
      <c r="AF3782">
        <v>100084073</v>
      </c>
      <c r="AG3782" t="s">
        <v>14</v>
      </c>
    </row>
    <row r="3783" spans="1:33" x14ac:dyDescent="0.25">
      <c r="A3783" t="s">
        <v>26529</v>
      </c>
      <c r="B3783" t="s">
        <v>13693</v>
      </c>
      <c r="C3783" t="s">
        <v>11147</v>
      </c>
      <c r="D3783" t="s">
        <v>22191</v>
      </c>
      <c r="E3783" t="s">
        <v>22199</v>
      </c>
      <c r="F3783" t="s">
        <v>22202</v>
      </c>
      <c r="G3783" t="s">
        <v>22204</v>
      </c>
      <c r="H3783" t="s">
        <v>22207</v>
      </c>
      <c r="L3783" t="s">
        <v>44142</v>
      </c>
      <c r="M3783" t="s">
        <v>37054</v>
      </c>
      <c r="N3783" t="s">
        <v>37235</v>
      </c>
      <c r="O3783" t="s">
        <v>35841</v>
      </c>
      <c r="P3783" t="s">
        <v>37244</v>
      </c>
      <c r="Q3783" t="s">
        <v>37246</v>
      </c>
      <c r="R3783" t="s">
        <v>37249</v>
      </c>
      <c r="V3783" t="str">
        <f>IF(export_SK10MA_2022_12_12[[#This Row],[Column1]]="https://www.mall.sk/","",HYPERLINK(export_SK10MA_2022_12_12[[#This Row],[Column1]]))</f>
        <v>https://www.mall.sk/plne-dvere-70-cm-lave</v>
      </c>
      <c r="W3783" t="s">
        <v>29037</v>
      </c>
      <c r="X3783" t="s">
        <v>13</v>
      </c>
      <c r="Y3783" t="s">
        <v>3546</v>
      </c>
      <c r="Z3783" t="s">
        <v>3547</v>
      </c>
      <c r="AA3783" t="s">
        <v>21</v>
      </c>
      <c r="AB3783" t="s">
        <v>3548</v>
      </c>
      <c r="AC3783" t="s">
        <v>3548</v>
      </c>
      <c r="AD3783" t="s">
        <v>15</v>
      </c>
      <c r="AE3783" t="s">
        <v>15</v>
      </c>
      <c r="AF3783">
        <v>100084074</v>
      </c>
      <c r="AG3783" t="s">
        <v>14</v>
      </c>
    </row>
    <row r="3784" spans="1:33" x14ac:dyDescent="0.25">
      <c r="A3784" t="s">
        <v>26529</v>
      </c>
      <c r="B3784" t="s">
        <v>13693</v>
      </c>
      <c r="C3784" t="s">
        <v>11147</v>
      </c>
      <c r="D3784" t="s">
        <v>22191</v>
      </c>
      <c r="E3784" t="s">
        <v>22199</v>
      </c>
      <c r="F3784" t="s">
        <v>22202</v>
      </c>
      <c r="G3784" t="s">
        <v>22204</v>
      </c>
      <c r="H3784" t="s">
        <v>22207</v>
      </c>
      <c r="L3784" t="s">
        <v>44142</v>
      </c>
      <c r="M3784" t="s">
        <v>37054</v>
      </c>
      <c r="N3784" t="s">
        <v>37235</v>
      </c>
      <c r="O3784" t="s">
        <v>35841</v>
      </c>
      <c r="P3784" t="s">
        <v>37244</v>
      </c>
      <c r="Q3784" t="s">
        <v>37246</v>
      </c>
      <c r="R3784" t="s">
        <v>37249</v>
      </c>
      <c r="V3784" t="str">
        <f>IF(export_SK10MA_2022_12_12[[#This Row],[Column1]]="https://www.mall.sk/","",HYPERLINK(export_SK10MA_2022_12_12[[#This Row],[Column1]]))</f>
        <v>https://www.mall.sk/plne-dvere-70-cm-lave</v>
      </c>
      <c r="W3784" t="s">
        <v>29037</v>
      </c>
      <c r="X3784" t="s">
        <v>13</v>
      </c>
      <c r="Y3784" t="s">
        <v>3546</v>
      </c>
      <c r="Z3784" t="s">
        <v>3549</v>
      </c>
      <c r="AA3784" t="s">
        <v>21</v>
      </c>
      <c r="AB3784" t="s">
        <v>3552</v>
      </c>
      <c r="AC3784" t="s">
        <v>3552</v>
      </c>
      <c r="AD3784" t="s">
        <v>15</v>
      </c>
      <c r="AE3784" t="s">
        <v>15</v>
      </c>
      <c r="AF3784">
        <v>100084074</v>
      </c>
      <c r="AG3784" t="s">
        <v>14</v>
      </c>
    </row>
    <row r="3785" spans="1:33" x14ac:dyDescent="0.25">
      <c r="A3785" t="s">
        <v>26529</v>
      </c>
      <c r="B3785" t="s">
        <v>13694</v>
      </c>
      <c r="C3785" t="s">
        <v>11147</v>
      </c>
      <c r="D3785" t="s">
        <v>22191</v>
      </c>
      <c r="E3785" t="s">
        <v>22199</v>
      </c>
      <c r="F3785" t="s">
        <v>22202</v>
      </c>
      <c r="G3785" t="s">
        <v>22204</v>
      </c>
      <c r="H3785" t="s">
        <v>22208</v>
      </c>
      <c r="L3785" t="s">
        <v>44143</v>
      </c>
      <c r="M3785" t="s">
        <v>37054</v>
      </c>
      <c r="N3785" t="s">
        <v>37235</v>
      </c>
      <c r="O3785" t="s">
        <v>35841</v>
      </c>
      <c r="P3785" t="s">
        <v>37244</v>
      </c>
      <c r="Q3785" t="s">
        <v>37246</v>
      </c>
      <c r="R3785" t="s">
        <v>37250</v>
      </c>
      <c r="V3785" t="str">
        <f>IF(export_SK10MA_2022_12_12[[#This Row],[Column1]]="https://www.mall.sk/","",HYPERLINK(export_SK10MA_2022_12_12[[#This Row],[Column1]]))</f>
        <v>https://www.mall.sk/plne-dvere-70-cm-prave</v>
      </c>
      <c r="W3785" t="s">
        <v>29038</v>
      </c>
      <c r="X3785" t="s">
        <v>13</v>
      </c>
      <c r="Y3785" t="s">
        <v>3546</v>
      </c>
      <c r="Z3785" t="s">
        <v>3547</v>
      </c>
      <c r="AA3785" t="s">
        <v>21</v>
      </c>
      <c r="AB3785" t="s">
        <v>3551</v>
      </c>
      <c r="AC3785" t="s">
        <v>3551</v>
      </c>
      <c r="AD3785" t="s">
        <v>15</v>
      </c>
      <c r="AE3785" t="s">
        <v>15</v>
      </c>
      <c r="AF3785">
        <v>100084075</v>
      </c>
      <c r="AG3785" t="s">
        <v>14</v>
      </c>
    </row>
    <row r="3786" spans="1:33" x14ac:dyDescent="0.25">
      <c r="A3786" t="s">
        <v>26529</v>
      </c>
      <c r="B3786" t="s">
        <v>13694</v>
      </c>
      <c r="C3786" t="s">
        <v>11147</v>
      </c>
      <c r="D3786" t="s">
        <v>22191</v>
      </c>
      <c r="E3786" t="s">
        <v>22199</v>
      </c>
      <c r="F3786" t="s">
        <v>22202</v>
      </c>
      <c r="G3786" t="s">
        <v>22204</v>
      </c>
      <c r="H3786" t="s">
        <v>22208</v>
      </c>
      <c r="L3786" t="s">
        <v>44143</v>
      </c>
      <c r="M3786" t="s">
        <v>37054</v>
      </c>
      <c r="N3786" t="s">
        <v>37235</v>
      </c>
      <c r="O3786" t="s">
        <v>35841</v>
      </c>
      <c r="P3786" t="s">
        <v>37244</v>
      </c>
      <c r="Q3786" t="s">
        <v>37246</v>
      </c>
      <c r="R3786" t="s">
        <v>37250</v>
      </c>
      <c r="V3786" t="str">
        <f>IF(export_SK10MA_2022_12_12[[#This Row],[Column1]]="https://www.mall.sk/","",HYPERLINK(export_SK10MA_2022_12_12[[#This Row],[Column1]]))</f>
        <v>https://www.mall.sk/plne-dvere-70-cm-prave</v>
      </c>
      <c r="W3786" t="s">
        <v>29038</v>
      </c>
      <c r="X3786" t="s">
        <v>13</v>
      </c>
      <c r="Y3786" t="s">
        <v>3546</v>
      </c>
      <c r="Z3786" t="s">
        <v>3549</v>
      </c>
      <c r="AA3786" t="s">
        <v>21</v>
      </c>
      <c r="AB3786" t="s">
        <v>3552</v>
      </c>
      <c r="AC3786" t="s">
        <v>3552</v>
      </c>
      <c r="AD3786" t="s">
        <v>15</v>
      </c>
      <c r="AE3786" t="s">
        <v>15</v>
      </c>
      <c r="AF3786">
        <v>100084075</v>
      </c>
      <c r="AG3786" t="s">
        <v>14</v>
      </c>
    </row>
    <row r="3787" spans="1:33" x14ac:dyDescent="0.25">
      <c r="A3787" t="s">
        <v>26529</v>
      </c>
      <c r="B3787" t="s">
        <v>13695</v>
      </c>
      <c r="C3787" t="s">
        <v>11147</v>
      </c>
      <c r="D3787" t="s">
        <v>22191</v>
      </c>
      <c r="E3787" t="s">
        <v>22199</v>
      </c>
      <c r="F3787" t="s">
        <v>22202</v>
      </c>
      <c r="G3787" t="s">
        <v>22204</v>
      </c>
      <c r="H3787" t="s">
        <v>22209</v>
      </c>
      <c r="L3787" t="s">
        <v>44144</v>
      </c>
      <c r="M3787" t="s">
        <v>37054</v>
      </c>
      <c r="N3787" t="s">
        <v>37235</v>
      </c>
      <c r="O3787" t="s">
        <v>35841</v>
      </c>
      <c r="P3787" t="s">
        <v>37244</v>
      </c>
      <c r="Q3787" t="s">
        <v>37246</v>
      </c>
      <c r="R3787" t="s">
        <v>37251</v>
      </c>
      <c r="V3787" t="str">
        <f>IF(export_SK10MA_2022_12_12[[#This Row],[Column1]]="https://www.mall.sk/","",HYPERLINK(export_SK10MA_2022_12_12[[#This Row],[Column1]]))</f>
        <v>https://www.mall.sk/plne-dvere-80-cm-lave</v>
      </c>
      <c r="W3787" t="s">
        <v>29039</v>
      </c>
      <c r="X3787" t="s">
        <v>13</v>
      </c>
      <c r="Y3787" t="s">
        <v>3546</v>
      </c>
      <c r="Z3787" t="s">
        <v>3547</v>
      </c>
      <c r="AA3787" t="s">
        <v>21</v>
      </c>
      <c r="AB3787" t="s">
        <v>3548</v>
      </c>
      <c r="AC3787" t="s">
        <v>3548</v>
      </c>
      <c r="AD3787" t="s">
        <v>15</v>
      </c>
      <c r="AE3787" t="s">
        <v>15</v>
      </c>
      <c r="AF3787">
        <v>100084076</v>
      </c>
      <c r="AG3787" t="s">
        <v>14</v>
      </c>
    </row>
    <row r="3788" spans="1:33" x14ac:dyDescent="0.25">
      <c r="A3788" t="s">
        <v>26529</v>
      </c>
      <c r="B3788" t="s">
        <v>13695</v>
      </c>
      <c r="C3788" t="s">
        <v>11147</v>
      </c>
      <c r="D3788" t="s">
        <v>22191</v>
      </c>
      <c r="E3788" t="s">
        <v>22199</v>
      </c>
      <c r="F3788" t="s">
        <v>22202</v>
      </c>
      <c r="G3788" t="s">
        <v>22204</v>
      </c>
      <c r="H3788" t="s">
        <v>22209</v>
      </c>
      <c r="L3788" t="s">
        <v>44144</v>
      </c>
      <c r="M3788" t="s">
        <v>37054</v>
      </c>
      <c r="N3788" t="s">
        <v>37235</v>
      </c>
      <c r="O3788" t="s">
        <v>35841</v>
      </c>
      <c r="P3788" t="s">
        <v>37244</v>
      </c>
      <c r="Q3788" t="s">
        <v>37246</v>
      </c>
      <c r="R3788" t="s">
        <v>37251</v>
      </c>
      <c r="V3788" t="str">
        <f>IF(export_SK10MA_2022_12_12[[#This Row],[Column1]]="https://www.mall.sk/","",HYPERLINK(export_SK10MA_2022_12_12[[#This Row],[Column1]]))</f>
        <v>https://www.mall.sk/plne-dvere-80-cm-lave</v>
      </c>
      <c r="W3788" t="s">
        <v>29039</v>
      </c>
      <c r="X3788" t="s">
        <v>13</v>
      </c>
      <c r="Y3788" t="s">
        <v>3546</v>
      </c>
      <c r="Z3788" t="s">
        <v>3549</v>
      </c>
      <c r="AA3788" t="s">
        <v>21</v>
      </c>
      <c r="AB3788" t="s">
        <v>3553</v>
      </c>
      <c r="AC3788" t="s">
        <v>3553</v>
      </c>
      <c r="AD3788" t="s">
        <v>15</v>
      </c>
      <c r="AE3788" t="s">
        <v>15</v>
      </c>
      <c r="AF3788">
        <v>100084076</v>
      </c>
      <c r="AG3788" t="s">
        <v>14</v>
      </c>
    </row>
    <row r="3789" spans="1:33" x14ac:dyDescent="0.25">
      <c r="A3789" t="s">
        <v>26529</v>
      </c>
      <c r="B3789" t="s">
        <v>13696</v>
      </c>
      <c r="C3789" t="s">
        <v>11147</v>
      </c>
      <c r="D3789" t="s">
        <v>22191</v>
      </c>
      <c r="E3789" t="s">
        <v>22199</v>
      </c>
      <c r="F3789" t="s">
        <v>22202</v>
      </c>
      <c r="G3789" t="s">
        <v>22204</v>
      </c>
      <c r="H3789" t="s">
        <v>22210</v>
      </c>
      <c r="L3789" t="s">
        <v>44145</v>
      </c>
      <c r="M3789" t="s">
        <v>37054</v>
      </c>
      <c r="N3789" t="s">
        <v>37235</v>
      </c>
      <c r="O3789" t="s">
        <v>35841</v>
      </c>
      <c r="P3789" t="s">
        <v>37244</v>
      </c>
      <c r="Q3789" t="s">
        <v>37246</v>
      </c>
      <c r="R3789" t="s">
        <v>37252</v>
      </c>
      <c r="V3789" t="str">
        <f>IF(export_SK10MA_2022_12_12[[#This Row],[Column1]]="https://www.mall.sk/","",HYPERLINK(export_SK10MA_2022_12_12[[#This Row],[Column1]]))</f>
        <v>https://www.mall.sk/plne-dvere-80-cm-prave</v>
      </c>
      <c r="W3789" t="s">
        <v>29040</v>
      </c>
      <c r="X3789" t="s">
        <v>13</v>
      </c>
      <c r="Y3789" t="s">
        <v>3546</v>
      </c>
      <c r="Z3789" t="s">
        <v>3547</v>
      </c>
      <c r="AA3789" t="s">
        <v>21</v>
      </c>
      <c r="AB3789" t="s">
        <v>3551</v>
      </c>
      <c r="AC3789" t="s">
        <v>3551</v>
      </c>
      <c r="AD3789" t="s">
        <v>15</v>
      </c>
      <c r="AE3789" t="s">
        <v>15</v>
      </c>
      <c r="AF3789">
        <v>100084077</v>
      </c>
      <c r="AG3789" t="s">
        <v>14</v>
      </c>
    </row>
    <row r="3790" spans="1:33" x14ac:dyDescent="0.25">
      <c r="A3790" t="s">
        <v>26529</v>
      </c>
      <c r="B3790" t="s">
        <v>13696</v>
      </c>
      <c r="C3790" t="s">
        <v>11147</v>
      </c>
      <c r="D3790" t="s">
        <v>22191</v>
      </c>
      <c r="E3790" t="s">
        <v>22199</v>
      </c>
      <c r="F3790" t="s">
        <v>22202</v>
      </c>
      <c r="G3790" t="s">
        <v>22204</v>
      </c>
      <c r="H3790" t="s">
        <v>22210</v>
      </c>
      <c r="L3790" t="s">
        <v>44145</v>
      </c>
      <c r="M3790" t="s">
        <v>37054</v>
      </c>
      <c r="N3790" t="s">
        <v>37235</v>
      </c>
      <c r="O3790" t="s">
        <v>35841</v>
      </c>
      <c r="P3790" t="s">
        <v>37244</v>
      </c>
      <c r="Q3790" t="s">
        <v>37246</v>
      </c>
      <c r="R3790" t="s">
        <v>37252</v>
      </c>
      <c r="V3790" t="str">
        <f>IF(export_SK10MA_2022_12_12[[#This Row],[Column1]]="https://www.mall.sk/","",HYPERLINK(export_SK10MA_2022_12_12[[#This Row],[Column1]]))</f>
        <v>https://www.mall.sk/plne-dvere-80-cm-prave</v>
      </c>
      <c r="W3790" t="s">
        <v>29040</v>
      </c>
      <c r="X3790" t="s">
        <v>13</v>
      </c>
      <c r="Y3790" t="s">
        <v>3546</v>
      </c>
      <c r="Z3790" t="s">
        <v>3549</v>
      </c>
      <c r="AA3790" t="s">
        <v>21</v>
      </c>
      <c r="AB3790" t="s">
        <v>3553</v>
      </c>
      <c r="AC3790" t="s">
        <v>3553</v>
      </c>
      <c r="AD3790" t="s">
        <v>15</v>
      </c>
      <c r="AE3790" t="s">
        <v>15</v>
      </c>
      <c r="AF3790">
        <v>100084077</v>
      </c>
      <c r="AG3790" t="s">
        <v>14</v>
      </c>
    </row>
    <row r="3791" spans="1:33" x14ac:dyDescent="0.25">
      <c r="A3791" t="s">
        <v>26529</v>
      </c>
      <c r="B3791" t="s">
        <v>13697</v>
      </c>
      <c r="C3791" t="s">
        <v>11147</v>
      </c>
      <c r="D3791" t="s">
        <v>22191</v>
      </c>
      <c r="E3791" t="s">
        <v>22199</v>
      </c>
      <c r="F3791" t="s">
        <v>22202</v>
      </c>
      <c r="G3791" t="s">
        <v>22204</v>
      </c>
      <c r="H3791" t="s">
        <v>22211</v>
      </c>
      <c r="L3791" t="s">
        <v>44146</v>
      </c>
      <c r="M3791" t="s">
        <v>37054</v>
      </c>
      <c r="N3791" t="s">
        <v>37235</v>
      </c>
      <c r="O3791" t="s">
        <v>35841</v>
      </c>
      <c r="P3791" t="s">
        <v>37244</v>
      </c>
      <c r="Q3791" t="s">
        <v>37246</v>
      </c>
      <c r="R3791" t="s">
        <v>37253</v>
      </c>
      <c r="V3791" t="str">
        <f>IF(export_SK10MA_2022_12_12[[#This Row],[Column1]]="https://www.mall.sk/","",HYPERLINK(export_SK10MA_2022_12_12[[#This Row],[Column1]]))</f>
        <v>https://www.mall.sk/plne-dvere-90-cm-lave</v>
      </c>
      <c r="W3791" t="s">
        <v>29041</v>
      </c>
      <c r="X3791" t="s">
        <v>13</v>
      </c>
      <c r="Y3791" t="s">
        <v>3546</v>
      </c>
      <c r="Z3791" t="s">
        <v>3547</v>
      </c>
      <c r="AA3791" t="s">
        <v>21</v>
      </c>
      <c r="AB3791" t="s">
        <v>3548</v>
      </c>
      <c r="AC3791" t="s">
        <v>3548</v>
      </c>
      <c r="AD3791" t="s">
        <v>15</v>
      </c>
      <c r="AE3791" t="s">
        <v>15</v>
      </c>
      <c r="AF3791">
        <v>100084078</v>
      </c>
      <c r="AG3791" t="s">
        <v>14</v>
      </c>
    </row>
    <row r="3792" spans="1:33" x14ac:dyDescent="0.25">
      <c r="A3792" t="s">
        <v>26529</v>
      </c>
      <c r="B3792" t="s">
        <v>13697</v>
      </c>
      <c r="C3792" t="s">
        <v>11147</v>
      </c>
      <c r="D3792" t="s">
        <v>22191</v>
      </c>
      <c r="E3792" t="s">
        <v>22199</v>
      </c>
      <c r="F3792" t="s">
        <v>22202</v>
      </c>
      <c r="G3792" t="s">
        <v>22204</v>
      </c>
      <c r="H3792" t="s">
        <v>22211</v>
      </c>
      <c r="L3792" t="s">
        <v>44146</v>
      </c>
      <c r="M3792" t="s">
        <v>37054</v>
      </c>
      <c r="N3792" t="s">
        <v>37235</v>
      </c>
      <c r="O3792" t="s">
        <v>35841</v>
      </c>
      <c r="P3792" t="s">
        <v>37244</v>
      </c>
      <c r="Q3792" t="s">
        <v>37246</v>
      </c>
      <c r="R3792" t="s">
        <v>37253</v>
      </c>
      <c r="V3792" t="str">
        <f>IF(export_SK10MA_2022_12_12[[#This Row],[Column1]]="https://www.mall.sk/","",HYPERLINK(export_SK10MA_2022_12_12[[#This Row],[Column1]]))</f>
        <v>https://www.mall.sk/plne-dvere-90-cm-lave</v>
      </c>
      <c r="W3792" t="s">
        <v>29041</v>
      </c>
      <c r="X3792" t="s">
        <v>13</v>
      </c>
      <c r="Y3792" t="s">
        <v>3546</v>
      </c>
      <c r="Z3792" t="s">
        <v>3549</v>
      </c>
      <c r="AA3792" t="s">
        <v>21</v>
      </c>
      <c r="AB3792" t="s">
        <v>3554</v>
      </c>
      <c r="AC3792" t="s">
        <v>3554</v>
      </c>
      <c r="AD3792" t="s">
        <v>15</v>
      </c>
      <c r="AE3792" t="s">
        <v>15</v>
      </c>
      <c r="AF3792">
        <v>100084078</v>
      </c>
      <c r="AG3792" t="s">
        <v>14</v>
      </c>
    </row>
    <row r="3793" spans="1:33" x14ac:dyDescent="0.25">
      <c r="A3793" t="s">
        <v>26529</v>
      </c>
      <c r="B3793" t="s">
        <v>13698</v>
      </c>
      <c r="C3793" t="s">
        <v>11147</v>
      </c>
      <c r="D3793" t="s">
        <v>22191</v>
      </c>
      <c r="E3793" t="s">
        <v>22199</v>
      </c>
      <c r="F3793" t="s">
        <v>22202</v>
      </c>
      <c r="G3793" t="s">
        <v>22204</v>
      </c>
      <c r="H3793" t="s">
        <v>22212</v>
      </c>
      <c r="L3793" t="s">
        <v>44147</v>
      </c>
      <c r="M3793" t="s">
        <v>37054</v>
      </c>
      <c r="N3793" t="s">
        <v>37235</v>
      </c>
      <c r="O3793" t="s">
        <v>35841</v>
      </c>
      <c r="P3793" t="s">
        <v>37244</v>
      </c>
      <c r="Q3793" t="s">
        <v>37246</v>
      </c>
      <c r="R3793" t="s">
        <v>37254</v>
      </c>
      <c r="V3793" t="str">
        <f>IF(export_SK10MA_2022_12_12[[#This Row],[Column1]]="https://www.mall.sk/","",HYPERLINK(export_SK10MA_2022_12_12[[#This Row],[Column1]]))</f>
        <v>https://www.mall.sk/plne-dvere-90-cm-prave</v>
      </c>
      <c r="W3793" t="s">
        <v>29042</v>
      </c>
      <c r="X3793" t="s">
        <v>13</v>
      </c>
      <c r="Y3793" t="s">
        <v>3546</v>
      </c>
      <c r="Z3793" t="s">
        <v>3547</v>
      </c>
      <c r="AA3793" t="s">
        <v>21</v>
      </c>
      <c r="AB3793" t="s">
        <v>3551</v>
      </c>
      <c r="AC3793" t="s">
        <v>3551</v>
      </c>
      <c r="AD3793" t="s">
        <v>15</v>
      </c>
      <c r="AE3793" t="s">
        <v>16</v>
      </c>
      <c r="AF3793">
        <v>100084079</v>
      </c>
      <c r="AG3793" t="s">
        <v>14</v>
      </c>
    </row>
    <row r="3794" spans="1:33" x14ac:dyDescent="0.25">
      <c r="A3794" t="s">
        <v>26529</v>
      </c>
      <c r="B3794" t="s">
        <v>13698</v>
      </c>
      <c r="C3794" t="s">
        <v>11147</v>
      </c>
      <c r="D3794" t="s">
        <v>22191</v>
      </c>
      <c r="E3794" t="s">
        <v>22199</v>
      </c>
      <c r="F3794" t="s">
        <v>22202</v>
      </c>
      <c r="G3794" t="s">
        <v>22204</v>
      </c>
      <c r="H3794" t="s">
        <v>22212</v>
      </c>
      <c r="L3794" t="s">
        <v>44147</v>
      </c>
      <c r="M3794" t="s">
        <v>37054</v>
      </c>
      <c r="N3794" t="s">
        <v>37235</v>
      </c>
      <c r="O3794" t="s">
        <v>35841</v>
      </c>
      <c r="P3794" t="s">
        <v>37244</v>
      </c>
      <c r="Q3794" t="s">
        <v>37246</v>
      </c>
      <c r="R3794" t="s">
        <v>37254</v>
      </c>
      <c r="V3794" t="str">
        <f>IF(export_SK10MA_2022_12_12[[#This Row],[Column1]]="https://www.mall.sk/","",HYPERLINK(export_SK10MA_2022_12_12[[#This Row],[Column1]]))</f>
        <v>https://www.mall.sk/plne-dvere-90-cm-prave</v>
      </c>
      <c r="W3794" t="s">
        <v>29042</v>
      </c>
      <c r="X3794" t="s">
        <v>13</v>
      </c>
      <c r="Y3794" t="s">
        <v>3546</v>
      </c>
      <c r="Z3794" t="s">
        <v>3549</v>
      </c>
      <c r="AA3794" t="s">
        <v>21</v>
      </c>
      <c r="AB3794" t="s">
        <v>3554</v>
      </c>
      <c r="AC3794" t="s">
        <v>3554</v>
      </c>
      <c r="AD3794" t="s">
        <v>15</v>
      </c>
      <c r="AE3794" t="s">
        <v>16</v>
      </c>
      <c r="AF3794">
        <v>100084079</v>
      </c>
      <c r="AG3794" t="s">
        <v>14</v>
      </c>
    </row>
    <row r="3795" spans="1:33" x14ac:dyDescent="0.25">
      <c r="A3795" t="s">
        <v>26529</v>
      </c>
      <c r="B3795" t="s">
        <v>13699</v>
      </c>
      <c r="C3795" t="s">
        <v>11147</v>
      </c>
      <c r="D3795" t="s">
        <v>22191</v>
      </c>
      <c r="E3795" t="s">
        <v>22199</v>
      </c>
      <c r="F3795" t="s">
        <v>22202</v>
      </c>
      <c r="G3795" t="s">
        <v>22213</v>
      </c>
      <c r="L3795" t="s">
        <v>44148</v>
      </c>
      <c r="M3795" t="s">
        <v>37054</v>
      </c>
      <c r="N3795" t="s">
        <v>37235</v>
      </c>
      <c r="O3795" t="s">
        <v>35841</v>
      </c>
      <c r="P3795" t="s">
        <v>37244</v>
      </c>
      <c r="Q3795" t="s">
        <v>37255</v>
      </c>
      <c r="V3795" t="str">
        <f>IF(export_SK10MA_2022_12_12[[#This Row],[Column1]]="https://www.mall.sk/","",HYPERLINK(export_SK10MA_2022_12_12[[#This Row],[Column1]]))</f>
        <v>https://www.mall.sk/posuvne-dvere</v>
      </c>
      <c r="W3795" t="s">
        <v>29043</v>
      </c>
      <c r="X3795" t="s">
        <v>13</v>
      </c>
      <c r="Y3795" t="s">
        <v>3555</v>
      </c>
      <c r="Z3795" t="s">
        <v>14</v>
      </c>
      <c r="AA3795" t="s">
        <v>14</v>
      </c>
      <c r="AB3795" t="s">
        <v>14</v>
      </c>
      <c r="AC3795" t="s">
        <v>14</v>
      </c>
      <c r="AD3795" t="s">
        <v>15</v>
      </c>
      <c r="AE3795" t="s">
        <v>15</v>
      </c>
      <c r="AF3795">
        <v>100084089</v>
      </c>
      <c r="AG3795" t="s">
        <v>14</v>
      </c>
    </row>
    <row r="3796" spans="1:33" x14ac:dyDescent="0.25">
      <c r="A3796" t="s">
        <v>26529</v>
      </c>
      <c r="B3796" t="s">
        <v>13700</v>
      </c>
      <c r="C3796" t="s">
        <v>11147</v>
      </c>
      <c r="D3796" t="s">
        <v>22191</v>
      </c>
      <c r="E3796" t="s">
        <v>22199</v>
      </c>
      <c r="F3796" t="s">
        <v>22202</v>
      </c>
      <c r="G3796" t="s">
        <v>22214</v>
      </c>
      <c r="H3796" t="s">
        <v>22205</v>
      </c>
      <c r="L3796" t="s">
        <v>44149</v>
      </c>
      <c r="M3796" t="s">
        <v>37054</v>
      </c>
      <c r="N3796" t="s">
        <v>37235</v>
      </c>
      <c r="O3796" t="s">
        <v>35841</v>
      </c>
      <c r="P3796" t="s">
        <v>37244</v>
      </c>
      <c r="Q3796" t="s">
        <v>37256</v>
      </c>
      <c r="R3796" t="s">
        <v>37247</v>
      </c>
      <c r="V3796" t="str">
        <f>IF(export_SK10MA_2022_12_12[[#This Row],[Column1]]="https://www.mall.sk/","",HYPERLINK(export_SK10MA_2022_12_12[[#This Row],[Column1]]))</f>
        <v>https://www.mall.sk/presklene-dvere-60-cm-lave</v>
      </c>
      <c r="W3796" t="s">
        <v>29044</v>
      </c>
      <c r="X3796" t="s">
        <v>13</v>
      </c>
      <c r="Y3796" t="s">
        <v>3556</v>
      </c>
      <c r="Z3796" t="s">
        <v>3547</v>
      </c>
      <c r="AA3796" t="s">
        <v>21</v>
      </c>
      <c r="AB3796" t="s">
        <v>3548</v>
      </c>
      <c r="AC3796" t="s">
        <v>3548</v>
      </c>
      <c r="AD3796" t="s">
        <v>15</v>
      </c>
      <c r="AE3796" t="s">
        <v>16</v>
      </c>
      <c r="AF3796">
        <v>100084081</v>
      </c>
      <c r="AG3796" t="s">
        <v>14</v>
      </c>
    </row>
    <row r="3797" spans="1:33" x14ac:dyDescent="0.25">
      <c r="A3797" t="s">
        <v>26529</v>
      </c>
      <c r="B3797" t="s">
        <v>13700</v>
      </c>
      <c r="C3797" t="s">
        <v>11147</v>
      </c>
      <c r="D3797" t="s">
        <v>22191</v>
      </c>
      <c r="E3797" t="s">
        <v>22199</v>
      </c>
      <c r="F3797" t="s">
        <v>22202</v>
      </c>
      <c r="G3797" t="s">
        <v>22214</v>
      </c>
      <c r="H3797" t="s">
        <v>22205</v>
      </c>
      <c r="L3797" t="s">
        <v>44149</v>
      </c>
      <c r="M3797" t="s">
        <v>37054</v>
      </c>
      <c r="N3797" t="s">
        <v>37235</v>
      </c>
      <c r="O3797" t="s">
        <v>35841</v>
      </c>
      <c r="P3797" t="s">
        <v>37244</v>
      </c>
      <c r="Q3797" t="s">
        <v>37256</v>
      </c>
      <c r="R3797" t="s">
        <v>37247</v>
      </c>
      <c r="V3797" t="str">
        <f>IF(export_SK10MA_2022_12_12[[#This Row],[Column1]]="https://www.mall.sk/","",HYPERLINK(export_SK10MA_2022_12_12[[#This Row],[Column1]]))</f>
        <v>https://www.mall.sk/presklene-dvere-60-cm-lave</v>
      </c>
      <c r="W3797" t="s">
        <v>29044</v>
      </c>
      <c r="X3797" t="s">
        <v>13</v>
      </c>
      <c r="Y3797" t="s">
        <v>3556</v>
      </c>
      <c r="Z3797" t="s">
        <v>3549</v>
      </c>
      <c r="AA3797" t="s">
        <v>21</v>
      </c>
      <c r="AB3797" t="s">
        <v>3550</v>
      </c>
      <c r="AC3797" t="s">
        <v>3550</v>
      </c>
      <c r="AD3797" t="s">
        <v>15</v>
      </c>
      <c r="AE3797" t="s">
        <v>16</v>
      </c>
      <c r="AF3797">
        <v>100084081</v>
      </c>
      <c r="AG3797" t="s">
        <v>14</v>
      </c>
    </row>
    <row r="3798" spans="1:33" x14ac:dyDescent="0.25">
      <c r="A3798" t="s">
        <v>26529</v>
      </c>
      <c r="B3798" t="s">
        <v>13701</v>
      </c>
      <c r="C3798" t="s">
        <v>11147</v>
      </c>
      <c r="D3798" t="s">
        <v>22191</v>
      </c>
      <c r="E3798" t="s">
        <v>22199</v>
      </c>
      <c r="F3798" t="s">
        <v>22202</v>
      </c>
      <c r="G3798" t="s">
        <v>22214</v>
      </c>
      <c r="H3798" t="s">
        <v>22206</v>
      </c>
      <c r="L3798" t="s">
        <v>44150</v>
      </c>
      <c r="M3798" t="s">
        <v>37054</v>
      </c>
      <c r="N3798" t="s">
        <v>37235</v>
      </c>
      <c r="O3798" t="s">
        <v>35841</v>
      </c>
      <c r="P3798" t="s">
        <v>37244</v>
      </c>
      <c r="Q3798" t="s">
        <v>37256</v>
      </c>
      <c r="R3798" t="s">
        <v>37248</v>
      </c>
      <c r="V3798" t="str">
        <f>IF(export_SK10MA_2022_12_12[[#This Row],[Column1]]="https://www.mall.sk/","",HYPERLINK(export_SK10MA_2022_12_12[[#This Row],[Column1]]))</f>
        <v>https://www.mall.sk/presklene-dvere-60-cm-prave</v>
      </c>
      <c r="W3798" t="s">
        <v>29045</v>
      </c>
      <c r="X3798" t="s">
        <v>13</v>
      </c>
      <c r="Y3798" t="s">
        <v>3556</v>
      </c>
      <c r="Z3798" t="s">
        <v>3547</v>
      </c>
      <c r="AA3798" t="s">
        <v>21</v>
      </c>
      <c r="AB3798" t="s">
        <v>3551</v>
      </c>
      <c r="AC3798" t="s">
        <v>3551</v>
      </c>
      <c r="AD3798" t="s">
        <v>15</v>
      </c>
      <c r="AE3798" t="s">
        <v>16</v>
      </c>
      <c r="AF3798">
        <v>100084082</v>
      </c>
      <c r="AG3798" t="s">
        <v>14</v>
      </c>
    </row>
    <row r="3799" spans="1:33" x14ac:dyDescent="0.25">
      <c r="A3799" t="s">
        <v>26529</v>
      </c>
      <c r="B3799" t="s">
        <v>13701</v>
      </c>
      <c r="C3799" t="s">
        <v>11147</v>
      </c>
      <c r="D3799" t="s">
        <v>22191</v>
      </c>
      <c r="E3799" t="s">
        <v>22199</v>
      </c>
      <c r="F3799" t="s">
        <v>22202</v>
      </c>
      <c r="G3799" t="s">
        <v>22214</v>
      </c>
      <c r="H3799" t="s">
        <v>22206</v>
      </c>
      <c r="L3799" t="s">
        <v>44150</v>
      </c>
      <c r="M3799" t="s">
        <v>37054</v>
      </c>
      <c r="N3799" t="s">
        <v>37235</v>
      </c>
      <c r="O3799" t="s">
        <v>35841</v>
      </c>
      <c r="P3799" t="s">
        <v>37244</v>
      </c>
      <c r="Q3799" t="s">
        <v>37256</v>
      </c>
      <c r="R3799" t="s">
        <v>37248</v>
      </c>
      <c r="V3799" t="str">
        <f>IF(export_SK10MA_2022_12_12[[#This Row],[Column1]]="https://www.mall.sk/","",HYPERLINK(export_SK10MA_2022_12_12[[#This Row],[Column1]]))</f>
        <v>https://www.mall.sk/presklene-dvere-60-cm-prave</v>
      </c>
      <c r="W3799" t="s">
        <v>29045</v>
      </c>
      <c r="X3799" t="s">
        <v>13</v>
      </c>
      <c r="Y3799" t="s">
        <v>3556</v>
      </c>
      <c r="Z3799" t="s">
        <v>3549</v>
      </c>
      <c r="AA3799" t="s">
        <v>21</v>
      </c>
      <c r="AB3799" t="s">
        <v>3550</v>
      </c>
      <c r="AC3799" t="s">
        <v>3550</v>
      </c>
      <c r="AD3799" t="s">
        <v>15</v>
      </c>
      <c r="AE3799" t="s">
        <v>16</v>
      </c>
      <c r="AF3799">
        <v>100084082</v>
      </c>
      <c r="AG3799" t="s">
        <v>14</v>
      </c>
    </row>
    <row r="3800" spans="1:33" x14ac:dyDescent="0.25">
      <c r="A3800" t="s">
        <v>26529</v>
      </c>
      <c r="B3800" t="s">
        <v>13702</v>
      </c>
      <c r="C3800" t="s">
        <v>11147</v>
      </c>
      <c r="D3800" t="s">
        <v>22191</v>
      </c>
      <c r="E3800" t="s">
        <v>22199</v>
      </c>
      <c r="F3800" t="s">
        <v>22202</v>
      </c>
      <c r="G3800" t="s">
        <v>22214</v>
      </c>
      <c r="H3800" t="s">
        <v>22207</v>
      </c>
      <c r="L3800" t="s">
        <v>44151</v>
      </c>
      <c r="M3800" t="s">
        <v>37054</v>
      </c>
      <c r="N3800" t="s">
        <v>37235</v>
      </c>
      <c r="O3800" t="s">
        <v>35841</v>
      </c>
      <c r="P3800" t="s">
        <v>37244</v>
      </c>
      <c r="Q3800" t="s">
        <v>37256</v>
      </c>
      <c r="R3800" t="s">
        <v>37249</v>
      </c>
      <c r="V3800" t="str">
        <f>IF(export_SK10MA_2022_12_12[[#This Row],[Column1]]="https://www.mall.sk/","",HYPERLINK(export_SK10MA_2022_12_12[[#This Row],[Column1]]))</f>
        <v>https://www.mall.sk/presklene-dvere70-cm-lave</v>
      </c>
      <c r="W3800" t="s">
        <v>29046</v>
      </c>
      <c r="X3800" t="s">
        <v>13</v>
      </c>
      <c r="Y3800" t="s">
        <v>3556</v>
      </c>
      <c r="Z3800" t="s">
        <v>3547</v>
      </c>
      <c r="AA3800" t="s">
        <v>21</v>
      </c>
      <c r="AB3800" t="s">
        <v>3548</v>
      </c>
      <c r="AC3800" t="s">
        <v>3548</v>
      </c>
      <c r="AD3800" t="s">
        <v>15</v>
      </c>
      <c r="AE3800" t="s">
        <v>15</v>
      </c>
      <c r="AF3800">
        <v>100084083</v>
      </c>
      <c r="AG3800" t="s">
        <v>14</v>
      </c>
    </row>
    <row r="3801" spans="1:33" x14ac:dyDescent="0.25">
      <c r="A3801" t="s">
        <v>26529</v>
      </c>
      <c r="B3801" t="s">
        <v>13702</v>
      </c>
      <c r="C3801" t="s">
        <v>11147</v>
      </c>
      <c r="D3801" t="s">
        <v>22191</v>
      </c>
      <c r="E3801" t="s">
        <v>22199</v>
      </c>
      <c r="F3801" t="s">
        <v>22202</v>
      </c>
      <c r="G3801" t="s">
        <v>22214</v>
      </c>
      <c r="H3801" t="s">
        <v>22207</v>
      </c>
      <c r="L3801" t="s">
        <v>44151</v>
      </c>
      <c r="M3801" t="s">
        <v>37054</v>
      </c>
      <c r="N3801" t="s">
        <v>37235</v>
      </c>
      <c r="O3801" t="s">
        <v>35841</v>
      </c>
      <c r="P3801" t="s">
        <v>37244</v>
      </c>
      <c r="Q3801" t="s">
        <v>37256</v>
      </c>
      <c r="R3801" t="s">
        <v>37249</v>
      </c>
      <c r="V3801" t="str">
        <f>IF(export_SK10MA_2022_12_12[[#This Row],[Column1]]="https://www.mall.sk/","",HYPERLINK(export_SK10MA_2022_12_12[[#This Row],[Column1]]))</f>
        <v>https://www.mall.sk/presklene-dvere70-cm-lave</v>
      </c>
      <c r="W3801" t="s">
        <v>29046</v>
      </c>
      <c r="X3801" t="s">
        <v>13</v>
      </c>
      <c r="Y3801" t="s">
        <v>3556</v>
      </c>
      <c r="Z3801" t="s">
        <v>3549</v>
      </c>
      <c r="AA3801" t="s">
        <v>21</v>
      </c>
      <c r="AB3801" t="s">
        <v>3552</v>
      </c>
      <c r="AC3801" t="s">
        <v>3552</v>
      </c>
      <c r="AD3801" t="s">
        <v>15</v>
      </c>
      <c r="AE3801" t="s">
        <v>15</v>
      </c>
      <c r="AF3801">
        <v>100084083</v>
      </c>
      <c r="AG3801" t="s">
        <v>14</v>
      </c>
    </row>
    <row r="3802" spans="1:33" x14ac:dyDescent="0.25">
      <c r="A3802" t="s">
        <v>26529</v>
      </c>
      <c r="B3802" t="s">
        <v>13703</v>
      </c>
      <c r="C3802" t="s">
        <v>11147</v>
      </c>
      <c r="D3802" t="s">
        <v>22191</v>
      </c>
      <c r="E3802" t="s">
        <v>22199</v>
      </c>
      <c r="F3802" t="s">
        <v>22202</v>
      </c>
      <c r="G3802" t="s">
        <v>22214</v>
      </c>
      <c r="H3802" t="s">
        <v>22208</v>
      </c>
      <c r="L3802" t="s">
        <v>44152</v>
      </c>
      <c r="M3802" t="s">
        <v>37054</v>
      </c>
      <c r="N3802" t="s">
        <v>37235</v>
      </c>
      <c r="O3802" t="s">
        <v>35841</v>
      </c>
      <c r="P3802" t="s">
        <v>37244</v>
      </c>
      <c r="Q3802" t="s">
        <v>37256</v>
      </c>
      <c r="R3802" t="s">
        <v>37250</v>
      </c>
      <c r="V3802" t="str">
        <f>IF(export_SK10MA_2022_12_12[[#This Row],[Column1]]="https://www.mall.sk/","",HYPERLINK(export_SK10MA_2022_12_12[[#This Row],[Column1]]))</f>
        <v>https://www.mall.sk/presklene-dvere-70-cm-prave</v>
      </c>
      <c r="W3802" t="s">
        <v>29047</v>
      </c>
      <c r="X3802" t="s">
        <v>13</v>
      </c>
      <c r="Y3802" t="s">
        <v>3556</v>
      </c>
      <c r="Z3802" t="s">
        <v>3547</v>
      </c>
      <c r="AA3802" t="s">
        <v>21</v>
      </c>
      <c r="AB3802" t="s">
        <v>3551</v>
      </c>
      <c r="AC3802" t="s">
        <v>3551</v>
      </c>
      <c r="AD3802" t="s">
        <v>15</v>
      </c>
      <c r="AE3802" t="s">
        <v>15</v>
      </c>
      <c r="AF3802">
        <v>100084084</v>
      </c>
      <c r="AG3802" t="s">
        <v>14</v>
      </c>
    </row>
    <row r="3803" spans="1:33" x14ac:dyDescent="0.25">
      <c r="A3803" t="s">
        <v>26529</v>
      </c>
      <c r="B3803" t="s">
        <v>13703</v>
      </c>
      <c r="C3803" t="s">
        <v>11147</v>
      </c>
      <c r="D3803" t="s">
        <v>22191</v>
      </c>
      <c r="E3803" t="s">
        <v>22199</v>
      </c>
      <c r="F3803" t="s">
        <v>22202</v>
      </c>
      <c r="G3803" t="s">
        <v>22214</v>
      </c>
      <c r="H3803" t="s">
        <v>22208</v>
      </c>
      <c r="L3803" t="s">
        <v>44152</v>
      </c>
      <c r="M3803" t="s">
        <v>37054</v>
      </c>
      <c r="N3803" t="s">
        <v>37235</v>
      </c>
      <c r="O3803" t="s">
        <v>35841</v>
      </c>
      <c r="P3803" t="s">
        <v>37244</v>
      </c>
      <c r="Q3803" t="s">
        <v>37256</v>
      </c>
      <c r="R3803" t="s">
        <v>37250</v>
      </c>
      <c r="V3803" t="str">
        <f>IF(export_SK10MA_2022_12_12[[#This Row],[Column1]]="https://www.mall.sk/","",HYPERLINK(export_SK10MA_2022_12_12[[#This Row],[Column1]]))</f>
        <v>https://www.mall.sk/presklene-dvere-70-cm-prave</v>
      </c>
      <c r="W3803" t="s">
        <v>29047</v>
      </c>
      <c r="X3803" t="s">
        <v>13</v>
      </c>
      <c r="Y3803" t="s">
        <v>3556</v>
      </c>
      <c r="Z3803" t="s">
        <v>3549</v>
      </c>
      <c r="AA3803" t="s">
        <v>21</v>
      </c>
      <c r="AB3803" t="s">
        <v>3552</v>
      </c>
      <c r="AC3803" t="s">
        <v>3552</v>
      </c>
      <c r="AD3803" t="s">
        <v>15</v>
      </c>
      <c r="AE3803" t="s">
        <v>15</v>
      </c>
      <c r="AF3803">
        <v>100084084</v>
      </c>
      <c r="AG3803" t="s">
        <v>14</v>
      </c>
    </row>
    <row r="3804" spans="1:33" x14ac:dyDescent="0.25">
      <c r="A3804" t="s">
        <v>26529</v>
      </c>
      <c r="B3804" t="s">
        <v>13704</v>
      </c>
      <c r="C3804" t="s">
        <v>11147</v>
      </c>
      <c r="D3804" t="s">
        <v>22191</v>
      </c>
      <c r="E3804" t="s">
        <v>22199</v>
      </c>
      <c r="F3804" t="s">
        <v>22202</v>
      </c>
      <c r="G3804" t="s">
        <v>22214</v>
      </c>
      <c r="H3804" t="s">
        <v>22209</v>
      </c>
      <c r="L3804" t="s">
        <v>44153</v>
      </c>
      <c r="M3804" t="s">
        <v>37054</v>
      </c>
      <c r="N3804" t="s">
        <v>37235</v>
      </c>
      <c r="O3804" t="s">
        <v>35841</v>
      </c>
      <c r="P3804" t="s">
        <v>37244</v>
      </c>
      <c r="Q3804" t="s">
        <v>37256</v>
      </c>
      <c r="R3804" t="s">
        <v>37251</v>
      </c>
      <c r="V3804" t="str">
        <f>IF(export_SK10MA_2022_12_12[[#This Row],[Column1]]="https://www.mall.sk/","",HYPERLINK(export_SK10MA_2022_12_12[[#This Row],[Column1]]))</f>
        <v>https://www.mall.sk/presklene-dvere-80-cm-lave</v>
      </c>
      <c r="W3804" t="s">
        <v>29048</v>
      </c>
      <c r="X3804" t="s">
        <v>13</v>
      </c>
      <c r="Y3804" t="s">
        <v>3556</v>
      </c>
      <c r="Z3804" t="s">
        <v>3547</v>
      </c>
      <c r="AA3804" t="s">
        <v>21</v>
      </c>
      <c r="AB3804" t="s">
        <v>3548</v>
      </c>
      <c r="AC3804" t="s">
        <v>3548</v>
      </c>
      <c r="AD3804" t="s">
        <v>15</v>
      </c>
      <c r="AE3804" t="s">
        <v>15</v>
      </c>
      <c r="AF3804">
        <v>100084085</v>
      </c>
      <c r="AG3804" t="s">
        <v>14</v>
      </c>
    </row>
    <row r="3805" spans="1:33" x14ac:dyDescent="0.25">
      <c r="A3805" t="s">
        <v>26529</v>
      </c>
      <c r="B3805" t="s">
        <v>13704</v>
      </c>
      <c r="C3805" t="s">
        <v>11147</v>
      </c>
      <c r="D3805" t="s">
        <v>22191</v>
      </c>
      <c r="E3805" t="s">
        <v>22199</v>
      </c>
      <c r="F3805" t="s">
        <v>22202</v>
      </c>
      <c r="G3805" t="s">
        <v>22214</v>
      </c>
      <c r="H3805" t="s">
        <v>22209</v>
      </c>
      <c r="L3805" t="s">
        <v>44153</v>
      </c>
      <c r="M3805" t="s">
        <v>37054</v>
      </c>
      <c r="N3805" t="s">
        <v>37235</v>
      </c>
      <c r="O3805" t="s">
        <v>35841</v>
      </c>
      <c r="P3805" t="s">
        <v>37244</v>
      </c>
      <c r="Q3805" t="s">
        <v>37256</v>
      </c>
      <c r="R3805" t="s">
        <v>37251</v>
      </c>
      <c r="V3805" t="str">
        <f>IF(export_SK10MA_2022_12_12[[#This Row],[Column1]]="https://www.mall.sk/","",HYPERLINK(export_SK10MA_2022_12_12[[#This Row],[Column1]]))</f>
        <v>https://www.mall.sk/presklene-dvere-80-cm-lave</v>
      </c>
      <c r="W3805" t="s">
        <v>29048</v>
      </c>
      <c r="X3805" t="s">
        <v>13</v>
      </c>
      <c r="Y3805" t="s">
        <v>3556</v>
      </c>
      <c r="Z3805" t="s">
        <v>3549</v>
      </c>
      <c r="AA3805" t="s">
        <v>21</v>
      </c>
      <c r="AB3805" t="s">
        <v>3553</v>
      </c>
      <c r="AC3805" t="s">
        <v>3553</v>
      </c>
      <c r="AD3805" t="s">
        <v>15</v>
      </c>
      <c r="AE3805" t="s">
        <v>15</v>
      </c>
      <c r="AF3805">
        <v>100084085</v>
      </c>
      <c r="AG3805" t="s">
        <v>14</v>
      </c>
    </row>
    <row r="3806" spans="1:33" x14ac:dyDescent="0.25">
      <c r="A3806" t="s">
        <v>26529</v>
      </c>
      <c r="B3806" t="s">
        <v>13705</v>
      </c>
      <c r="C3806" t="s">
        <v>11147</v>
      </c>
      <c r="D3806" t="s">
        <v>22191</v>
      </c>
      <c r="E3806" t="s">
        <v>22199</v>
      </c>
      <c r="F3806" t="s">
        <v>22202</v>
      </c>
      <c r="G3806" t="s">
        <v>22214</v>
      </c>
      <c r="H3806" t="s">
        <v>22210</v>
      </c>
      <c r="L3806" t="s">
        <v>44154</v>
      </c>
      <c r="M3806" t="s">
        <v>37054</v>
      </c>
      <c r="N3806" t="s">
        <v>37235</v>
      </c>
      <c r="O3806" t="s">
        <v>35841</v>
      </c>
      <c r="P3806" t="s">
        <v>37244</v>
      </c>
      <c r="Q3806" t="s">
        <v>37256</v>
      </c>
      <c r="R3806" t="s">
        <v>37252</v>
      </c>
      <c r="V3806" t="str">
        <f>IF(export_SK10MA_2022_12_12[[#This Row],[Column1]]="https://www.mall.sk/","",HYPERLINK(export_SK10MA_2022_12_12[[#This Row],[Column1]]))</f>
        <v>https://www.mall.sk/presklene-dvere-80-cm-prave</v>
      </c>
      <c r="W3806" t="s">
        <v>29049</v>
      </c>
      <c r="X3806" t="s">
        <v>13</v>
      </c>
      <c r="Y3806" t="s">
        <v>3556</v>
      </c>
      <c r="Z3806" t="s">
        <v>3547</v>
      </c>
      <c r="AA3806" t="s">
        <v>21</v>
      </c>
      <c r="AB3806" t="s">
        <v>3551</v>
      </c>
      <c r="AC3806" t="s">
        <v>3551</v>
      </c>
      <c r="AD3806" t="s">
        <v>15</v>
      </c>
      <c r="AE3806" t="s">
        <v>15</v>
      </c>
      <c r="AF3806">
        <v>100084086</v>
      </c>
      <c r="AG3806" t="s">
        <v>14</v>
      </c>
    </row>
    <row r="3807" spans="1:33" x14ac:dyDescent="0.25">
      <c r="A3807" t="s">
        <v>26529</v>
      </c>
      <c r="B3807" t="s">
        <v>13705</v>
      </c>
      <c r="C3807" t="s">
        <v>11147</v>
      </c>
      <c r="D3807" t="s">
        <v>22191</v>
      </c>
      <c r="E3807" t="s">
        <v>22199</v>
      </c>
      <c r="F3807" t="s">
        <v>22202</v>
      </c>
      <c r="G3807" t="s">
        <v>22214</v>
      </c>
      <c r="H3807" t="s">
        <v>22210</v>
      </c>
      <c r="L3807" t="s">
        <v>44154</v>
      </c>
      <c r="M3807" t="s">
        <v>37054</v>
      </c>
      <c r="N3807" t="s">
        <v>37235</v>
      </c>
      <c r="O3807" t="s">
        <v>35841</v>
      </c>
      <c r="P3807" t="s">
        <v>37244</v>
      </c>
      <c r="Q3807" t="s">
        <v>37256</v>
      </c>
      <c r="R3807" t="s">
        <v>37252</v>
      </c>
      <c r="V3807" t="str">
        <f>IF(export_SK10MA_2022_12_12[[#This Row],[Column1]]="https://www.mall.sk/","",HYPERLINK(export_SK10MA_2022_12_12[[#This Row],[Column1]]))</f>
        <v>https://www.mall.sk/presklene-dvere-80-cm-prave</v>
      </c>
      <c r="W3807" t="s">
        <v>29049</v>
      </c>
      <c r="X3807" t="s">
        <v>13</v>
      </c>
      <c r="Y3807" t="s">
        <v>3556</v>
      </c>
      <c r="Z3807" t="s">
        <v>3549</v>
      </c>
      <c r="AA3807" t="s">
        <v>21</v>
      </c>
      <c r="AB3807" t="s">
        <v>3553</v>
      </c>
      <c r="AC3807" t="s">
        <v>3553</v>
      </c>
      <c r="AD3807" t="s">
        <v>15</v>
      </c>
      <c r="AE3807" t="s">
        <v>15</v>
      </c>
      <c r="AF3807">
        <v>100084086</v>
      </c>
      <c r="AG3807" t="s">
        <v>14</v>
      </c>
    </row>
    <row r="3808" spans="1:33" x14ac:dyDescent="0.25">
      <c r="A3808" t="s">
        <v>26529</v>
      </c>
      <c r="B3808" t="s">
        <v>13706</v>
      </c>
      <c r="C3808" t="s">
        <v>11147</v>
      </c>
      <c r="D3808" t="s">
        <v>22191</v>
      </c>
      <c r="E3808" t="s">
        <v>22199</v>
      </c>
      <c r="F3808" t="s">
        <v>22202</v>
      </c>
      <c r="G3808" t="s">
        <v>22214</v>
      </c>
      <c r="H3808" t="s">
        <v>22211</v>
      </c>
      <c r="L3808" t="s">
        <v>44155</v>
      </c>
      <c r="M3808" t="s">
        <v>37054</v>
      </c>
      <c r="N3808" t="s">
        <v>37235</v>
      </c>
      <c r="O3808" t="s">
        <v>35841</v>
      </c>
      <c r="P3808" t="s">
        <v>37244</v>
      </c>
      <c r="Q3808" t="s">
        <v>37256</v>
      </c>
      <c r="R3808" t="s">
        <v>37253</v>
      </c>
      <c r="V3808" t="str">
        <f>IF(export_SK10MA_2022_12_12[[#This Row],[Column1]]="https://www.mall.sk/","",HYPERLINK(export_SK10MA_2022_12_12[[#This Row],[Column1]]))</f>
        <v>https://www.mall.sk/presklene-dvere-90-cm-lave</v>
      </c>
      <c r="W3808" t="s">
        <v>29050</v>
      </c>
      <c r="X3808" t="s">
        <v>13</v>
      </c>
      <c r="Y3808" t="s">
        <v>3556</v>
      </c>
      <c r="Z3808" t="s">
        <v>3547</v>
      </c>
      <c r="AA3808" t="s">
        <v>21</v>
      </c>
      <c r="AB3808" t="s">
        <v>3548</v>
      </c>
      <c r="AC3808" t="s">
        <v>3548</v>
      </c>
      <c r="AD3808" t="s">
        <v>15</v>
      </c>
      <c r="AE3808" t="s">
        <v>16</v>
      </c>
      <c r="AF3808">
        <v>100084087</v>
      </c>
      <c r="AG3808" t="s">
        <v>14</v>
      </c>
    </row>
    <row r="3809" spans="1:33" x14ac:dyDescent="0.25">
      <c r="A3809" t="s">
        <v>26529</v>
      </c>
      <c r="B3809" t="s">
        <v>13706</v>
      </c>
      <c r="C3809" t="s">
        <v>11147</v>
      </c>
      <c r="D3809" t="s">
        <v>22191</v>
      </c>
      <c r="E3809" t="s">
        <v>22199</v>
      </c>
      <c r="F3809" t="s">
        <v>22202</v>
      </c>
      <c r="G3809" t="s">
        <v>22214</v>
      </c>
      <c r="H3809" t="s">
        <v>22211</v>
      </c>
      <c r="L3809" t="s">
        <v>44155</v>
      </c>
      <c r="M3809" t="s">
        <v>37054</v>
      </c>
      <c r="N3809" t="s">
        <v>37235</v>
      </c>
      <c r="O3809" t="s">
        <v>35841</v>
      </c>
      <c r="P3809" t="s">
        <v>37244</v>
      </c>
      <c r="Q3809" t="s">
        <v>37256</v>
      </c>
      <c r="R3809" t="s">
        <v>37253</v>
      </c>
      <c r="V3809" t="str">
        <f>IF(export_SK10MA_2022_12_12[[#This Row],[Column1]]="https://www.mall.sk/","",HYPERLINK(export_SK10MA_2022_12_12[[#This Row],[Column1]]))</f>
        <v>https://www.mall.sk/presklene-dvere-90-cm-lave</v>
      </c>
      <c r="W3809" t="s">
        <v>29050</v>
      </c>
      <c r="X3809" t="s">
        <v>13</v>
      </c>
      <c r="Y3809" t="s">
        <v>3556</v>
      </c>
      <c r="Z3809" t="s">
        <v>3549</v>
      </c>
      <c r="AA3809" t="s">
        <v>21</v>
      </c>
      <c r="AB3809" t="s">
        <v>3554</v>
      </c>
      <c r="AC3809" t="s">
        <v>3554</v>
      </c>
      <c r="AD3809" t="s">
        <v>15</v>
      </c>
      <c r="AE3809" t="s">
        <v>16</v>
      </c>
      <c r="AF3809">
        <v>100084087</v>
      </c>
      <c r="AG3809" t="s">
        <v>14</v>
      </c>
    </row>
    <row r="3810" spans="1:33" x14ac:dyDescent="0.25">
      <c r="A3810" t="s">
        <v>26529</v>
      </c>
      <c r="B3810" t="s">
        <v>13707</v>
      </c>
      <c r="C3810" t="s">
        <v>11147</v>
      </c>
      <c r="D3810" t="s">
        <v>22191</v>
      </c>
      <c r="E3810" t="s">
        <v>22199</v>
      </c>
      <c r="F3810" t="s">
        <v>22202</v>
      </c>
      <c r="G3810" t="s">
        <v>22214</v>
      </c>
      <c r="H3810" t="s">
        <v>22212</v>
      </c>
      <c r="L3810" t="s">
        <v>44156</v>
      </c>
      <c r="M3810" t="s">
        <v>37054</v>
      </c>
      <c r="N3810" t="s">
        <v>37235</v>
      </c>
      <c r="O3810" t="s">
        <v>35841</v>
      </c>
      <c r="P3810" t="s">
        <v>37244</v>
      </c>
      <c r="Q3810" t="s">
        <v>37256</v>
      </c>
      <c r="R3810" t="s">
        <v>37254</v>
      </c>
      <c r="V3810" t="str">
        <f>IF(export_SK10MA_2022_12_12[[#This Row],[Column1]]="https://www.mall.sk/","",HYPERLINK(export_SK10MA_2022_12_12[[#This Row],[Column1]]))</f>
        <v>https://www.mall.sk/presklene-dvere-90-cm-prava</v>
      </c>
      <c r="W3810" t="s">
        <v>29051</v>
      </c>
      <c r="X3810" t="s">
        <v>13</v>
      </c>
      <c r="Y3810" t="s">
        <v>3556</v>
      </c>
      <c r="Z3810" t="s">
        <v>3547</v>
      </c>
      <c r="AA3810" t="s">
        <v>21</v>
      </c>
      <c r="AB3810" t="s">
        <v>3551</v>
      </c>
      <c r="AC3810" t="s">
        <v>3551</v>
      </c>
      <c r="AD3810" t="s">
        <v>15</v>
      </c>
      <c r="AE3810" t="s">
        <v>16</v>
      </c>
      <c r="AF3810">
        <v>100084088</v>
      </c>
      <c r="AG3810" t="s">
        <v>14</v>
      </c>
    </row>
    <row r="3811" spans="1:33" x14ac:dyDescent="0.25">
      <c r="A3811" t="s">
        <v>26529</v>
      </c>
      <c r="B3811" t="s">
        <v>13707</v>
      </c>
      <c r="C3811" t="s">
        <v>11147</v>
      </c>
      <c r="D3811" t="s">
        <v>22191</v>
      </c>
      <c r="E3811" t="s">
        <v>22199</v>
      </c>
      <c r="F3811" t="s">
        <v>22202</v>
      </c>
      <c r="G3811" t="s">
        <v>22214</v>
      </c>
      <c r="H3811" t="s">
        <v>22212</v>
      </c>
      <c r="L3811" t="s">
        <v>44156</v>
      </c>
      <c r="M3811" t="s">
        <v>37054</v>
      </c>
      <c r="N3811" t="s">
        <v>37235</v>
      </c>
      <c r="O3811" t="s">
        <v>35841</v>
      </c>
      <c r="P3811" t="s">
        <v>37244</v>
      </c>
      <c r="Q3811" t="s">
        <v>37256</v>
      </c>
      <c r="R3811" t="s">
        <v>37254</v>
      </c>
      <c r="V3811" t="str">
        <f>IF(export_SK10MA_2022_12_12[[#This Row],[Column1]]="https://www.mall.sk/","",HYPERLINK(export_SK10MA_2022_12_12[[#This Row],[Column1]]))</f>
        <v>https://www.mall.sk/presklene-dvere-90-cm-prava</v>
      </c>
      <c r="W3811" t="s">
        <v>29051</v>
      </c>
      <c r="X3811" t="s">
        <v>13</v>
      </c>
      <c r="Y3811" t="s">
        <v>3556</v>
      </c>
      <c r="Z3811" t="s">
        <v>3549</v>
      </c>
      <c r="AA3811" t="s">
        <v>21</v>
      </c>
      <c r="AB3811" t="s">
        <v>3554</v>
      </c>
      <c r="AC3811" t="s">
        <v>3554</v>
      </c>
      <c r="AD3811" t="s">
        <v>15</v>
      </c>
      <c r="AE3811" t="s">
        <v>16</v>
      </c>
      <c r="AF3811">
        <v>100084088</v>
      </c>
      <c r="AG3811" t="s">
        <v>14</v>
      </c>
    </row>
    <row r="3812" spans="1:33" x14ac:dyDescent="0.25">
      <c r="A3812" t="s">
        <v>26529</v>
      </c>
      <c r="B3812" t="s">
        <v>13708</v>
      </c>
      <c r="C3812" t="s">
        <v>11147</v>
      </c>
      <c r="D3812" t="s">
        <v>22191</v>
      </c>
      <c r="E3812" t="s">
        <v>22215</v>
      </c>
      <c r="L3812" t="s">
        <v>44157</v>
      </c>
      <c r="M3812" t="s">
        <v>37054</v>
      </c>
      <c r="N3812" t="s">
        <v>37235</v>
      </c>
      <c r="O3812" t="s">
        <v>37257</v>
      </c>
      <c r="V3812" t="str">
        <f>IF(export_SK10MA_2022_12_12[[#This Row],[Column1]]="https://www.mall.sk/","",HYPERLINK(export_SK10MA_2022_12_12[[#This Row],[Column1]]))</f>
        <v>https://www.mall.sk/dverne-zatvarace</v>
      </c>
      <c r="W3812" t="s">
        <v>29052</v>
      </c>
      <c r="X3812" t="s">
        <v>13</v>
      </c>
      <c r="Y3812" t="s">
        <v>3557</v>
      </c>
      <c r="Z3812" t="s">
        <v>14</v>
      </c>
      <c r="AA3812" t="s">
        <v>14</v>
      </c>
      <c r="AB3812" t="s">
        <v>14</v>
      </c>
      <c r="AC3812" t="s">
        <v>14</v>
      </c>
      <c r="AD3812" t="s">
        <v>15</v>
      </c>
      <c r="AE3812" t="s">
        <v>15</v>
      </c>
      <c r="AF3812">
        <v>15580987</v>
      </c>
      <c r="AG3812" t="s">
        <v>14</v>
      </c>
    </row>
    <row r="3813" spans="1:33" x14ac:dyDescent="0.25">
      <c r="A3813" t="s">
        <v>26529</v>
      </c>
      <c r="B3813" t="s">
        <v>13709</v>
      </c>
      <c r="C3813" t="s">
        <v>11147</v>
      </c>
      <c r="D3813" t="s">
        <v>22191</v>
      </c>
      <c r="E3813" t="s">
        <v>22200</v>
      </c>
      <c r="L3813" t="s">
        <v>44158</v>
      </c>
      <c r="M3813" t="s">
        <v>37054</v>
      </c>
      <c r="N3813" t="s">
        <v>37235</v>
      </c>
      <c r="O3813" t="s">
        <v>37258</v>
      </c>
      <c r="V3813" t="str">
        <f>IF(export_SK10MA_2022_12_12[[#This Row],[Column1]]="https://www.mall.sk/","",HYPERLINK(export_SK10MA_2022_12_12[[#This Row],[Column1]]))</f>
        <v>https://www.mall.sk/dverove-kovanie</v>
      </c>
      <c r="W3813" t="s">
        <v>29053</v>
      </c>
      <c r="X3813" t="s">
        <v>13</v>
      </c>
      <c r="Y3813" t="s">
        <v>3543</v>
      </c>
      <c r="Z3813" t="s">
        <v>14</v>
      </c>
      <c r="AA3813" t="s">
        <v>14</v>
      </c>
      <c r="AB3813" t="s">
        <v>14</v>
      </c>
      <c r="AC3813" t="s">
        <v>14</v>
      </c>
      <c r="AD3813" t="s">
        <v>15</v>
      </c>
      <c r="AE3813" t="s">
        <v>15</v>
      </c>
      <c r="AF3813">
        <v>15564472</v>
      </c>
      <c r="AG3813" t="s">
        <v>14</v>
      </c>
    </row>
    <row r="3814" spans="1:33" x14ac:dyDescent="0.25">
      <c r="A3814" t="s">
        <v>26529</v>
      </c>
      <c r="B3814" t="s">
        <v>13710</v>
      </c>
      <c r="C3814" t="s">
        <v>11147</v>
      </c>
      <c r="D3814" t="s">
        <v>22191</v>
      </c>
      <c r="E3814" t="s">
        <v>22216</v>
      </c>
      <c r="L3814" t="s">
        <v>44159</v>
      </c>
      <c r="M3814" t="s">
        <v>37054</v>
      </c>
      <c r="N3814" t="s">
        <v>37235</v>
      </c>
      <c r="O3814" t="s">
        <v>37259</v>
      </c>
      <c r="V3814" t="str">
        <f>IF(export_SK10MA_2022_12_12[[#This Row],[Column1]]="https://www.mall.sk/","",HYPERLINK(export_SK10MA_2022_12_12[[#This Row],[Column1]]))</f>
        <v>https://www.mall.sk/dverove-prahy</v>
      </c>
      <c r="W3814" t="s">
        <v>29054</v>
      </c>
      <c r="X3814" t="s">
        <v>13</v>
      </c>
      <c r="Y3814" t="s">
        <v>3558</v>
      </c>
      <c r="Z3814" t="s">
        <v>14</v>
      </c>
      <c r="AA3814" t="s">
        <v>14</v>
      </c>
      <c r="AB3814" t="s">
        <v>14</v>
      </c>
      <c r="AC3814" t="s">
        <v>14</v>
      </c>
      <c r="AD3814" t="s">
        <v>15</v>
      </c>
      <c r="AE3814" t="s">
        <v>15</v>
      </c>
      <c r="AF3814">
        <v>100038858</v>
      </c>
      <c r="AG3814" t="s">
        <v>14</v>
      </c>
    </row>
    <row r="3815" spans="1:33" x14ac:dyDescent="0.25">
      <c r="A3815" t="s">
        <v>26529</v>
      </c>
      <c r="B3815" t="s">
        <v>13711</v>
      </c>
      <c r="C3815" t="s">
        <v>11147</v>
      </c>
      <c r="D3815" t="s">
        <v>22191</v>
      </c>
      <c r="E3815" t="s">
        <v>22217</v>
      </c>
      <c r="L3815" t="s">
        <v>44160</v>
      </c>
      <c r="M3815" t="s">
        <v>37054</v>
      </c>
      <c r="N3815" t="s">
        <v>37235</v>
      </c>
      <c r="O3815" t="s">
        <v>37260</v>
      </c>
      <c r="V3815" t="str">
        <f>IF(export_SK10MA_2022_12_12[[#This Row],[Column1]]="https://www.mall.sk/","",HYPERLINK(export_SK10MA_2022_12_12[[#This Row],[Column1]]))</f>
        <v>https://www.mall.sk/dverove-videotelefony</v>
      </c>
      <c r="W3815" t="s">
        <v>29055</v>
      </c>
      <c r="X3815" t="s">
        <v>13</v>
      </c>
      <c r="Y3815" t="s">
        <v>3559</v>
      </c>
      <c r="Z3815" t="s">
        <v>14</v>
      </c>
      <c r="AA3815" t="s">
        <v>14</v>
      </c>
      <c r="AB3815" t="s">
        <v>14</v>
      </c>
      <c r="AC3815" t="s">
        <v>14</v>
      </c>
      <c r="AD3815" t="s">
        <v>15</v>
      </c>
      <c r="AE3815" t="s">
        <v>15</v>
      </c>
      <c r="AF3815">
        <v>15552196</v>
      </c>
      <c r="AG3815" t="s">
        <v>14</v>
      </c>
    </row>
    <row r="3816" spans="1:33" x14ac:dyDescent="0.25">
      <c r="A3816" t="s">
        <v>26529</v>
      </c>
      <c r="B3816" t="s">
        <v>13712</v>
      </c>
      <c r="C3816" t="s">
        <v>11147</v>
      </c>
      <c r="D3816" t="s">
        <v>22191</v>
      </c>
      <c r="E3816" t="s">
        <v>22218</v>
      </c>
      <c r="L3816" t="s">
        <v>44161</v>
      </c>
      <c r="M3816" t="s">
        <v>37054</v>
      </c>
      <c r="N3816" t="s">
        <v>37235</v>
      </c>
      <c r="O3816" t="s">
        <v>37261</v>
      </c>
      <c r="V3816" t="str">
        <f>IF(export_SK10MA_2022_12_12[[#This Row],[Column1]]="https://www.mall.sk/","",HYPERLINK(export_SK10MA_2022_12_12[[#This Row],[Column1]]))</f>
        <v>https://www.mall.sk/elektronicke-bidety</v>
      </c>
      <c r="W3816" t="s">
        <v>29056</v>
      </c>
      <c r="X3816" t="s">
        <v>13</v>
      </c>
      <c r="Y3816" t="s">
        <v>3560</v>
      </c>
      <c r="Z3816" t="s">
        <v>14</v>
      </c>
      <c r="AA3816" t="s">
        <v>14</v>
      </c>
      <c r="AB3816" t="s">
        <v>14</v>
      </c>
      <c r="AC3816" t="s">
        <v>14</v>
      </c>
      <c r="AD3816" t="s">
        <v>15</v>
      </c>
      <c r="AE3816" t="s">
        <v>15</v>
      </c>
      <c r="AF3816">
        <v>15559734</v>
      </c>
      <c r="AG3816" t="s">
        <v>14</v>
      </c>
    </row>
    <row r="3817" spans="1:33" x14ac:dyDescent="0.25">
      <c r="A3817" t="s">
        <v>26529</v>
      </c>
      <c r="B3817" t="s">
        <v>13713</v>
      </c>
      <c r="C3817" t="s">
        <v>11147</v>
      </c>
      <c r="D3817" t="s">
        <v>22191</v>
      </c>
      <c r="E3817" t="s">
        <v>22219</v>
      </c>
      <c r="L3817" t="s">
        <v>44162</v>
      </c>
      <c r="M3817" t="s">
        <v>37054</v>
      </c>
      <c r="N3817" t="s">
        <v>37235</v>
      </c>
      <c r="O3817" t="s">
        <v>37262</v>
      </c>
      <c r="V3817" t="str">
        <f>IF(export_SK10MA_2022_12_12[[#This Row],[Column1]]="https://www.mall.sk/","",HYPERLINK(export_SK10MA_2022_12_12[[#This Row],[Column1]]))</f>
        <v>https://www.mall.sk/filtracie-udrzba-vody</v>
      </c>
      <c r="W3817" t="s">
        <v>29057</v>
      </c>
      <c r="X3817" t="s">
        <v>13</v>
      </c>
      <c r="Y3817" t="s">
        <v>2323</v>
      </c>
      <c r="Z3817" t="s">
        <v>14</v>
      </c>
      <c r="AA3817" t="s">
        <v>14</v>
      </c>
      <c r="AB3817" t="s">
        <v>14</v>
      </c>
      <c r="AC3817" t="s">
        <v>14</v>
      </c>
      <c r="AD3817" t="s">
        <v>15</v>
      </c>
      <c r="AE3817" t="s">
        <v>15</v>
      </c>
      <c r="AF3817">
        <v>100051509</v>
      </c>
      <c r="AG3817" t="s">
        <v>14</v>
      </c>
    </row>
    <row r="3818" spans="1:33" x14ac:dyDescent="0.25">
      <c r="A3818" t="s">
        <v>26529</v>
      </c>
      <c r="B3818" t="s">
        <v>13714</v>
      </c>
      <c r="C3818" t="s">
        <v>11147</v>
      </c>
      <c r="D3818" t="s">
        <v>22191</v>
      </c>
      <c r="E3818" t="s">
        <v>22219</v>
      </c>
      <c r="F3818" t="s">
        <v>22220</v>
      </c>
      <c r="L3818" t="s">
        <v>44163</v>
      </c>
      <c r="M3818" t="s">
        <v>37054</v>
      </c>
      <c r="N3818" t="s">
        <v>37235</v>
      </c>
      <c r="O3818" t="s">
        <v>37262</v>
      </c>
      <c r="P3818" t="s">
        <v>37263</v>
      </c>
      <c r="V3818" t="str">
        <f>IF(export_SK10MA_2022_12_12[[#This Row],[Column1]]="https://www.mall.sk/","",HYPERLINK(export_SK10MA_2022_12_12[[#This Row],[Column1]]))</f>
        <v>https://www.mall.sk/cisticky-odpadovych-vod</v>
      </c>
      <c r="W3818" t="s">
        <v>29058</v>
      </c>
      <c r="X3818" t="s">
        <v>13</v>
      </c>
      <c r="Y3818" t="s">
        <v>3561</v>
      </c>
      <c r="Z3818" t="s">
        <v>14</v>
      </c>
      <c r="AA3818" t="s">
        <v>14</v>
      </c>
      <c r="AB3818" t="s">
        <v>14</v>
      </c>
      <c r="AC3818" t="s">
        <v>14</v>
      </c>
      <c r="AD3818" t="s">
        <v>15</v>
      </c>
      <c r="AE3818" t="s">
        <v>15</v>
      </c>
      <c r="AF3818">
        <v>100095511</v>
      </c>
      <c r="AG3818" t="s">
        <v>14</v>
      </c>
    </row>
    <row r="3819" spans="1:33" x14ac:dyDescent="0.25">
      <c r="A3819" t="s">
        <v>26529</v>
      </c>
      <c r="B3819" t="s">
        <v>13715</v>
      </c>
      <c r="C3819" t="s">
        <v>11147</v>
      </c>
      <c r="D3819" t="s">
        <v>22191</v>
      </c>
      <c r="E3819" t="s">
        <v>22219</v>
      </c>
      <c r="F3819" t="s">
        <v>22221</v>
      </c>
      <c r="L3819" t="s">
        <v>44164</v>
      </c>
      <c r="M3819" t="s">
        <v>37054</v>
      </c>
      <c r="N3819" t="s">
        <v>37235</v>
      </c>
      <c r="O3819" t="s">
        <v>37262</v>
      </c>
      <c r="P3819" t="s">
        <v>37264</v>
      </c>
      <c r="V3819" t="str">
        <f>IF(export_SK10MA_2022_12_12[[#This Row],[Column1]]="https://www.mall.sk/","",HYPERLINK(export_SK10MA_2022_12_12[[#This Row],[Column1]]))</f>
        <v>https://www.mall.sk/zmakcovace-vody</v>
      </c>
      <c r="W3819" t="s">
        <v>29059</v>
      </c>
      <c r="X3819" t="s">
        <v>13</v>
      </c>
      <c r="Y3819" t="s">
        <v>3562</v>
      </c>
      <c r="Z3819" t="s">
        <v>14</v>
      </c>
      <c r="AA3819" t="s">
        <v>14</v>
      </c>
      <c r="AB3819" t="s">
        <v>14</v>
      </c>
      <c r="AC3819" t="s">
        <v>14</v>
      </c>
      <c r="AD3819" t="s">
        <v>15</v>
      </c>
      <c r="AE3819" t="s">
        <v>15</v>
      </c>
      <c r="AF3819">
        <v>100095512</v>
      </c>
      <c r="AG3819" t="s">
        <v>14</v>
      </c>
    </row>
    <row r="3820" spans="1:33" x14ac:dyDescent="0.25">
      <c r="A3820" t="s">
        <v>26529</v>
      </c>
      <c r="B3820" t="s">
        <v>13716</v>
      </c>
      <c r="C3820" t="s">
        <v>11147</v>
      </c>
      <c r="D3820" t="s">
        <v>22191</v>
      </c>
      <c r="E3820" t="s">
        <v>20198</v>
      </c>
      <c r="L3820" t="s">
        <v>44165</v>
      </c>
      <c r="M3820" t="s">
        <v>37054</v>
      </c>
      <c r="N3820" t="s">
        <v>37235</v>
      </c>
      <c r="O3820" t="s">
        <v>37265</v>
      </c>
      <c r="V3820" t="str">
        <f>IF(export_SK10MA_2022_12_12[[#This Row],[Column1]]="https://www.mall.sk/","",HYPERLINK(export_SK10MA_2022_12_12[[#This Row],[Column1]]))</f>
        <v>https://www.mall.sk/hasiace-pristroje</v>
      </c>
      <c r="W3820" t="s">
        <v>29060</v>
      </c>
      <c r="X3820" t="s">
        <v>13</v>
      </c>
      <c r="Y3820" t="s">
        <v>3563</v>
      </c>
      <c r="Z3820" t="s">
        <v>14</v>
      </c>
      <c r="AA3820" t="s">
        <v>14</v>
      </c>
      <c r="AB3820" t="s">
        <v>14</v>
      </c>
      <c r="AC3820" t="s">
        <v>14</v>
      </c>
      <c r="AD3820" t="s">
        <v>15</v>
      </c>
      <c r="AE3820" t="s">
        <v>15</v>
      </c>
      <c r="AF3820">
        <v>100001046</v>
      </c>
      <c r="AG3820" t="s">
        <v>14</v>
      </c>
    </row>
    <row r="3821" spans="1:33" x14ac:dyDescent="0.25">
      <c r="A3821" t="s">
        <v>26529</v>
      </c>
      <c r="B3821" t="s">
        <v>13716</v>
      </c>
      <c r="C3821" t="s">
        <v>11147</v>
      </c>
      <c r="D3821" t="s">
        <v>22191</v>
      </c>
      <c r="E3821" t="s">
        <v>20198</v>
      </c>
      <c r="L3821" t="s">
        <v>44165</v>
      </c>
      <c r="M3821" t="s">
        <v>37054</v>
      </c>
      <c r="N3821" t="s">
        <v>37235</v>
      </c>
      <c r="O3821" t="s">
        <v>37265</v>
      </c>
      <c r="V3821" t="str">
        <f>IF(export_SK10MA_2022_12_12[[#This Row],[Column1]]="https://www.mall.sk/","",HYPERLINK(export_SK10MA_2022_12_12[[#This Row],[Column1]]))</f>
        <v>https://www.mall.sk/hasiace-pristroje</v>
      </c>
      <c r="W3821" t="s">
        <v>29060</v>
      </c>
      <c r="X3821" t="s">
        <v>13</v>
      </c>
      <c r="Y3821" t="s">
        <v>3564</v>
      </c>
      <c r="Z3821" t="s">
        <v>14</v>
      </c>
      <c r="AA3821" t="s">
        <v>14</v>
      </c>
      <c r="AB3821" t="s">
        <v>14</v>
      </c>
      <c r="AC3821" t="s">
        <v>14</v>
      </c>
      <c r="AD3821" t="s">
        <v>15</v>
      </c>
      <c r="AE3821" t="s">
        <v>15</v>
      </c>
      <c r="AF3821">
        <v>100001046</v>
      </c>
      <c r="AG3821" t="s">
        <v>14</v>
      </c>
    </row>
    <row r="3822" spans="1:33" x14ac:dyDescent="0.25">
      <c r="A3822" t="s">
        <v>26529</v>
      </c>
      <c r="B3822" t="s">
        <v>13717</v>
      </c>
      <c r="C3822" t="s">
        <v>11147</v>
      </c>
      <c r="D3822" t="s">
        <v>22191</v>
      </c>
      <c r="E3822" t="s">
        <v>22222</v>
      </c>
      <c r="F3822" t="s">
        <v>21775</v>
      </c>
      <c r="L3822" t="s">
        <v>44166</v>
      </c>
      <c r="M3822" t="s">
        <v>37054</v>
      </c>
      <c r="N3822" t="s">
        <v>37235</v>
      </c>
      <c r="O3822" t="s">
        <v>37266</v>
      </c>
      <c r="P3822" t="s">
        <v>36870</v>
      </c>
      <c r="V3822" t="str">
        <f>IF(export_SK10MA_2022_12_12[[#This Row],[Column1]]="https://www.mall.sk/","",HYPERLINK(export_SK10MA_2022_12_12[[#This Row],[Column1]]))</f>
        <v>https://www.mall.sk/kuchyne-cistiace-prostriedky</v>
      </c>
      <c r="W3822" t="s">
        <v>29061</v>
      </c>
      <c r="X3822" t="s">
        <v>13</v>
      </c>
      <c r="Y3822" t="s">
        <v>3565</v>
      </c>
      <c r="Z3822" t="s">
        <v>14</v>
      </c>
      <c r="AA3822" t="s">
        <v>14</v>
      </c>
      <c r="AB3822" t="s">
        <v>14</v>
      </c>
      <c r="AC3822" t="s">
        <v>14</v>
      </c>
      <c r="AD3822" t="s">
        <v>15</v>
      </c>
      <c r="AE3822" t="s">
        <v>15</v>
      </c>
      <c r="AF3822">
        <v>100095504</v>
      </c>
      <c r="AG3822" t="s">
        <v>14</v>
      </c>
    </row>
    <row r="3823" spans="1:33" x14ac:dyDescent="0.25">
      <c r="A3823" t="s">
        <v>26529</v>
      </c>
      <c r="B3823" t="s">
        <v>13718</v>
      </c>
      <c r="C3823" t="s">
        <v>11147</v>
      </c>
      <c r="D3823" t="s">
        <v>22191</v>
      </c>
      <c r="E3823" t="s">
        <v>22222</v>
      </c>
      <c r="F3823" t="s">
        <v>21453</v>
      </c>
      <c r="L3823" t="s">
        <v>44167</v>
      </c>
      <c r="M3823" t="s">
        <v>37054</v>
      </c>
      <c r="N3823" t="s">
        <v>37235</v>
      </c>
      <c r="O3823" t="s">
        <v>37266</v>
      </c>
      <c r="P3823" t="s">
        <v>37267</v>
      </c>
      <c r="V3823" t="str">
        <f>IF(export_SK10MA_2022_12_12[[#This Row],[Column1]]="https://www.mall.sk/","",HYPERLINK(export_SK10MA_2022_12_12[[#This Row],[Column1]]))</f>
        <v>https://www.mall.sk/drezy-kuchynske</v>
      </c>
      <c r="W3823" t="s">
        <v>29062</v>
      </c>
      <c r="X3823" t="s">
        <v>13</v>
      </c>
      <c r="Y3823" t="s">
        <v>1212</v>
      </c>
      <c r="Z3823" t="s">
        <v>14</v>
      </c>
      <c r="AA3823" t="s">
        <v>14</v>
      </c>
      <c r="AB3823" t="s">
        <v>14</v>
      </c>
      <c r="AC3823" t="s">
        <v>14</v>
      </c>
      <c r="AD3823" t="s">
        <v>15</v>
      </c>
      <c r="AE3823" t="s">
        <v>15</v>
      </c>
      <c r="AF3823">
        <v>15699471</v>
      </c>
      <c r="AG3823" t="s">
        <v>14</v>
      </c>
    </row>
    <row r="3824" spans="1:33" x14ac:dyDescent="0.25">
      <c r="A3824" t="s">
        <v>26529</v>
      </c>
      <c r="B3824" t="s">
        <v>13719</v>
      </c>
      <c r="C3824" t="s">
        <v>11147</v>
      </c>
      <c r="D3824" t="s">
        <v>22191</v>
      </c>
      <c r="E3824" t="s">
        <v>22222</v>
      </c>
      <c r="F3824" t="s">
        <v>21453</v>
      </c>
      <c r="G3824" t="s">
        <v>22223</v>
      </c>
      <c r="L3824" t="s">
        <v>44168</v>
      </c>
      <c r="M3824" t="s">
        <v>37054</v>
      </c>
      <c r="N3824" t="s">
        <v>37235</v>
      </c>
      <c r="O3824" t="s">
        <v>37266</v>
      </c>
      <c r="P3824" t="s">
        <v>37267</v>
      </c>
      <c r="Q3824" t="s">
        <v>37268</v>
      </c>
      <c r="V3824" t="str">
        <f>IF(export_SK10MA_2022_12_12[[#This Row],[Column1]]="https://www.mall.sk/","",HYPERLINK(export_SK10MA_2022_12_12[[#This Row],[Column1]]))</f>
        <v>https://www.mall.sk/granitove-drezy</v>
      </c>
      <c r="W3824" t="s">
        <v>29063</v>
      </c>
      <c r="X3824" t="s">
        <v>13</v>
      </c>
      <c r="Y3824" t="s">
        <v>1212</v>
      </c>
      <c r="Z3824" t="s">
        <v>1213</v>
      </c>
      <c r="AA3824" t="s">
        <v>21</v>
      </c>
      <c r="AB3824" t="s">
        <v>3566</v>
      </c>
      <c r="AC3824" t="s">
        <v>3567</v>
      </c>
      <c r="AD3824" t="s">
        <v>15</v>
      </c>
      <c r="AE3824" t="s">
        <v>15</v>
      </c>
      <c r="AF3824">
        <v>15580604</v>
      </c>
      <c r="AG3824" t="s">
        <v>14</v>
      </c>
    </row>
    <row r="3825" spans="1:33" x14ac:dyDescent="0.25">
      <c r="A3825" t="s">
        <v>26529</v>
      </c>
      <c r="B3825" t="s">
        <v>13720</v>
      </c>
      <c r="C3825" t="s">
        <v>11147</v>
      </c>
      <c r="D3825" t="s">
        <v>22191</v>
      </c>
      <c r="E3825" t="s">
        <v>22222</v>
      </c>
      <c r="F3825" t="s">
        <v>21453</v>
      </c>
      <c r="G3825" t="s">
        <v>20824</v>
      </c>
      <c r="L3825" t="s">
        <v>44169</v>
      </c>
      <c r="M3825" t="s">
        <v>37054</v>
      </c>
      <c r="N3825" t="s">
        <v>37235</v>
      </c>
      <c r="O3825" t="s">
        <v>37266</v>
      </c>
      <c r="P3825" t="s">
        <v>37267</v>
      </c>
      <c r="Q3825" t="s">
        <v>35993</v>
      </c>
      <c r="V3825" t="str">
        <f>IF(export_SK10MA_2022_12_12[[#This Row],[Column1]]="https://www.mall.sk/","",HYPERLINK(export_SK10MA_2022_12_12[[#This Row],[Column1]]))</f>
        <v>https://www.mall.sk/nerezove-jednodrezy-dom</v>
      </c>
      <c r="W3825" t="s">
        <v>29064</v>
      </c>
      <c r="X3825" t="s">
        <v>13</v>
      </c>
      <c r="Y3825" t="s">
        <v>1212</v>
      </c>
      <c r="Z3825" t="s">
        <v>1213</v>
      </c>
      <c r="AA3825" t="s">
        <v>21</v>
      </c>
      <c r="AB3825" t="s">
        <v>1057</v>
      </c>
      <c r="AC3825" t="s">
        <v>1214</v>
      </c>
      <c r="AD3825" t="s">
        <v>15</v>
      </c>
      <c r="AE3825" t="s">
        <v>15</v>
      </c>
      <c r="AF3825">
        <v>15580603</v>
      </c>
      <c r="AG3825" t="s">
        <v>14</v>
      </c>
    </row>
    <row r="3826" spans="1:33" x14ac:dyDescent="0.25">
      <c r="A3826" t="s">
        <v>26529</v>
      </c>
      <c r="B3826" t="s">
        <v>13721</v>
      </c>
      <c r="C3826" t="s">
        <v>11147</v>
      </c>
      <c r="D3826" t="s">
        <v>22191</v>
      </c>
      <c r="E3826" t="s">
        <v>22222</v>
      </c>
      <c r="F3826" t="s">
        <v>22224</v>
      </c>
      <c r="L3826" t="s">
        <v>44170</v>
      </c>
      <c r="M3826" t="s">
        <v>37054</v>
      </c>
      <c r="N3826" t="s">
        <v>37235</v>
      </c>
      <c r="O3826" t="s">
        <v>37266</v>
      </c>
      <c r="P3826" t="s">
        <v>37269</v>
      </c>
      <c r="V3826" t="str">
        <f>IF(export_SK10MA_2022_12_12[[#This Row],[Column1]]="https://www.mall.sk/","",HYPERLINK(export_SK10MA_2022_12_12[[#This Row],[Column1]]))</f>
        <v>https://www.mall.sk/hydroizolacia-kuchyne</v>
      </c>
      <c r="W3826" t="s">
        <v>29065</v>
      </c>
      <c r="X3826" t="s">
        <v>13</v>
      </c>
      <c r="Y3826" t="s">
        <v>3568</v>
      </c>
      <c r="Z3826" t="s">
        <v>14</v>
      </c>
      <c r="AA3826" t="s">
        <v>14</v>
      </c>
      <c r="AB3826" t="s">
        <v>14</v>
      </c>
      <c r="AC3826" t="s">
        <v>14</v>
      </c>
      <c r="AD3826" t="s">
        <v>15</v>
      </c>
      <c r="AE3826" t="s">
        <v>15</v>
      </c>
      <c r="AF3826">
        <v>100095505</v>
      </c>
      <c r="AG3826" t="s">
        <v>14</v>
      </c>
    </row>
    <row r="3827" spans="1:33" x14ac:dyDescent="0.25">
      <c r="A3827" t="s">
        <v>26529</v>
      </c>
      <c r="B3827" t="s">
        <v>13722</v>
      </c>
      <c r="C3827" t="s">
        <v>11147</v>
      </c>
      <c r="D3827" t="s">
        <v>22191</v>
      </c>
      <c r="E3827" t="s">
        <v>22222</v>
      </c>
      <c r="F3827" t="s">
        <v>21454</v>
      </c>
      <c r="L3827" t="s">
        <v>44171</v>
      </c>
      <c r="M3827" t="s">
        <v>37054</v>
      </c>
      <c r="N3827" t="s">
        <v>37235</v>
      </c>
      <c r="O3827" t="s">
        <v>37266</v>
      </c>
      <c r="P3827" t="s">
        <v>37270</v>
      </c>
      <c r="V3827" t="str">
        <f>IF(export_SK10MA_2022_12_12[[#This Row],[Column1]]="https://www.mall.sk/","",HYPERLINK(export_SK10MA_2022_12_12[[#This Row],[Column1]]))</f>
        <v>https://www.mall.sk/kuchynske-baterie</v>
      </c>
      <c r="W3827" t="s">
        <v>29066</v>
      </c>
      <c r="X3827" t="s">
        <v>13</v>
      </c>
      <c r="Y3827" t="s">
        <v>3569</v>
      </c>
      <c r="Z3827" t="s">
        <v>14</v>
      </c>
      <c r="AA3827" t="s">
        <v>14</v>
      </c>
      <c r="AB3827" t="s">
        <v>14</v>
      </c>
      <c r="AC3827" t="s">
        <v>14</v>
      </c>
      <c r="AD3827" t="s">
        <v>15</v>
      </c>
      <c r="AE3827" t="s">
        <v>15</v>
      </c>
      <c r="AF3827">
        <v>15699470</v>
      </c>
      <c r="AG3827" t="s">
        <v>14</v>
      </c>
    </row>
    <row r="3828" spans="1:33" x14ac:dyDescent="0.25">
      <c r="A3828" t="s">
        <v>26529</v>
      </c>
      <c r="B3828" t="s">
        <v>13723</v>
      </c>
      <c r="C3828" t="s">
        <v>11147</v>
      </c>
      <c r="D3828" t="s">
        <v>22191</v>
      </c>
      <c r="E3828" t="s">
        <v>22222</v>
      </c>
      <c r="F3828" t="s">
        <v>22225</v>
      </c>
      <c r="L3828" t="s">
        <v>44172</v>
      </c>
      <c r="M3828" t="s">
        <v>37054</v>
      </c>
      <c r="N3828" t="s">
        <v>37235</v>
      </c>
      <c r="O3828" t="s">
        <v>37266</v>
      </c>
      <c r="P3828" t="s">
        <v>37271</v>
      </c>
      <c r="V3828" t="str">
        <f>IF(export_SK10MA_2022_12_12[[#This Row],[Column1]]="https://www.mall.sk/","",HYPERLINK(export_SK10MA_2022_12_12[[#This Row],[Column1]]))</f>
        <v>https://www.mall.sk/kuchynske-obklady-a-dlazby</v>
      </c>
      <c r="W3828" t="s">
        <v>29067</v>
      </c>
      <c r="X3828" t="s">
        <v>13</v>
      </c>
      <c r="Y3828" t="s">
        <v>3570</v>
      </c>
      <c r="Z3828" t="s">
        <v>3571</v>
      </c>
      <c r="AA3828" t="s">
        <v>21</v>
      </c>
      <c r="AB3828" t="s">
        <v>2154</v>
      </c>
      <c r="AC3828" t="s">
        <v>3572</v>
      </c>
      <c r="AD3828" t="s">
        <v>15</v>
      </c>
      <c r="AE3828" t="s">
        <v>15</v>
      </c>
      <c r="AF3828">
        <v>100055317</v>
      </c>
      <c r="AG3828" t="s">
        <v>14</v>
      </c>
    </row>
    <row r="3829" spans="1:33" x14ac:dyDescent="0.25">
      <c r="A3829" t="s">
        <v>26529</v>
      </c>
      <c r="B3829" t="s">
        <v>13724</v>
      </c>
      <c r="C3829" t="s">
        <v>11147</v>
      </c>
      <c r="D3829" t="s">
        <v>22191</v>
      </c>
      <c r="E3829" t="s">
        <v>22222</v>
      </c>
      <c r="F3829" t="s">
        <v>22225</v>
      </c>
      <c r="G3829" t="s">
        <v>22226</v>
      </c>
      <c r="L3829" t="s">
        <v>44173</v>
      </c>
      <c r="M3829" t="s">
        <v>37054</v>
      </c>
      <c r="N3829" t="s">
        <v>37235</v>
      </c>
      <c r="O3829" t="s">
        <v>37266</v>
      </c>
      <c r="P3829" t="s">
        <v>37271</v>
      </c>
      <c r="Q3829" t="s">
        <v>37272</v>
      </c>
      <c r="V3829" t="str">
        <f>IF(export_SK10MA_2022_12_12[[#This Row],[Column1]]="https://www.mall.sk/","",HYPERLINK(export_SK10MA_2022_12_12[[#This Row],[Column1]]))</f>
        <v>https://www.mall.sk/kuchynske-dlazby</v>
      </c>
      <c r="W3829" t="s">
        <v>29068</v>
      </c>
      <c r="X3829" t="s">
        <v>13</v>
      </c>
      <c r="Y3829" t="s">
        <v>3570</v>
      </c>
      <c r="Z3829" t="s">
        <v>3573</v>
      </c>
      <c r="AA3829" t="s">
        <v>21</v>
      </c>
      <c r="AB3829" t="s">
        <v>3574</v>
      </c>
      <c r="AC3829" t="s">
        <v>3575</v>
      </c>
      <c r="AD3829" t="s">
        <v>15</v>
      </c>
      <c r="AE3829" t="s">
        <v>16</v>
      </c>
      <c r="AF3829">
        <v>100055319</v>
      </c>
      <c r="AG3829" t="s">
        <v>14</v>
      </c>
    </row>
    <row r="3830" spans="1:33" x14ac:dyDescent="0.25">
      <c r="A3830" t="s">
        <v>26529</v>
      </c>
      <c r="B3830" t="s">
        <v>13724</v>
      </c>
      <c r="C3830" t="s">
        <v>11147</v>
      </c>
      <c r="D3830" t="s">
        <v>22191</v>
      </c>
      <c r="E3830" t="s">
        <v>22222</v>
      </c>
      <c r="F3830" t="s">
        <v>22225</v>
      </c>
      <c r="G3830" t="s">
        <v>22226</v>
      </c>
      <c r="L3830" t="s">
        <v>44173</v>
      </c>
      <c r="M3830" t="s">
        <v>37054</v>
      </c>
      <c r="N3830" t="s">
        <v>37235</v>
      </c>
      <c r="O3830" t="s">
        <v>37266</v>
      </c>
      <c r="P3830" t="s">
        <v>37271</v>
      </c>
      <c r="Q3830" t="s">
        <v>37272</v>
      </c>
      <c r="V3830" t="str">
        <f>IF(export_SK10MA_2022_12_12[[#This Row],[Column1]]="https://www.mall.sk/","",HYPERLINK(export_SK10MA_2022_12_12[[#This Row],[Column1]]))</f>
        <v>https://www.mall.sk/kuchynske-dlazby</v>
      </c>
      <c r="W3830" t="s">
        <v>29068</v>
      </c>
      <c r="X3830" t="s">
        <v>13</v>
      </c>
      <c r="Y3830" t="s">
        <v>3570</v>
      </c>
      <c r="Z3830" t="s">
        <v>3571</v>
      </c>
      <c r="AA3830" t="s">
        <v>21</v>
      </c>
      <c r="AB3830" t="s">
        <v>2154</v>
      </c>
      <c r="AC3830" t="s">
        <v>3572</v>
      </c>
      <c r="AD3830" t="s">
        <v>15</v>
      </c>
      <c r="AE3830" t="s">
        <v>16</v>
      </c>
      <c r="AF3830">
        <v>100055319</v>
      </c>
      <c r="AG3830" t="s">
        <v>14</v>
      </c>
    </row>
    <row r="3831" spans="1:33" x14ac:dyDescent="0.25">
      <c r="A3831" t="s">
        <v>26529</v>
      </c>
      <c r="B3831" t="s">
        <v>13725</v>
      </c>
      <c r="C3831" t="s">
        <v>11147</v>
      </c>
      <c r="D3831" t="s">
        <v>22191</v>
      </c>
      <c r="E3831" t="s">
        <v>22222</v>
      </c>
      <c r="F3831" t="s">
        <v>22225</v>
      </c>
      <c r="G3831" t="s">
        <v>10419</v>
      </c>
      <c r="L3831" t="s">
        <v>44173</v>
      </c>
      <c r="M3831" t="s">
        <v>37054</v>
      </c>
      <c r="N3831" t="s">
        <v>37235</v>
      </c>
      <c r="O3831" t="s">
        <v>37266</v>
      </c>
      <c r="P3831" t="s">
        <v>37271</v>
      </c>
      <c r="Q3831" t="s">
        <v>37272</v>
      </c>
      <c r="V3831" t="str">
        <f>IF(export_SK10MA_2022_12_12[[#This Row],[Column1]]="https://www.mall.sk/","",HYPERLINK(export_SK10MA_2022_12_12[[#This Row],[Column1]]))</f>
        <v>https://www.mall.sk/kuchynske-obklady</v>
      </c>
      <c r="W3831" t="s">
        <v>29069</v>
      </c>
      <c r="X3831" t="s">
        <v>13</v>
      </c>
      <c r="Y3831" t="s">
        <v>3570</v>
      </c>
      <c r="Z3831" t="s">
        <v>3573</v>
      </c>
      <c r="AA3831" t="s">
        <v>21</v>
      </c>
      <c r="AB3831" t="s">
        <v>1649</v>
      </c>
      <c r="AC3831" t="s">
        <v>3576</v>
      </c>
      <c r="AD3831" t="s">
        <v>15</v>
      </c>
      <c r="AE3831" t="s">
        <v>16</v>
      </c>
      <c r="AF3831">
        <v>100055318</v>
      </c>
      <c r="AG3831" t="s">
        <v>14</v>
      </c>
    </row>
    <row r="3832" spans="1:33" x14ac:dyDescent="0.25">
      <c r="A3832" t="s">
        <v>26529</v>
      </c>
      <c r="B3832" t="s">
        <v>13725</v>
      </c>
      <c r="C3832" t="s">
        <v>11147</v>
      </c>
      <c r="D3832" t="s">
        <v>22191</v>
      </c>
      <c r="E3832" t="s">
        <v>22222</v>
      </c>
      <c r="F3832" t="s">
        <v>22225</v>
      </c>
      <c r="G3832" t="s">
        <v>10419</v>
      </c>
      <c r="L3832" t="s">
        <v>44173</v>
      </c>
      <c r="M3832" t="s">
        <v>37054</v>
      </c>
      <c r="N3832" t="s">
        <v>37235</v>
      </c>
      <c r="O3832" t="s">
        <v>37266</v>
      </c>
      <c r="P3832" t="s">
        <v>37271</v>
      </c>
      <c r="Q3832" t="s">
        <v>37272</v>
      </c>
      <c r="V3832" t="str">
        <f>IF(export_SK10MA_2022_12_12[[#This Row],[Column1]]="https://www.mall.sk/","",HYPERLINK(export_SK10MA_2022_12_12[[#This Row],[Column1]]))</f>
        <v>https://www.mall.sk/kuchynske-obklady</v>
      </c>
      <c r="W3832" t="s">
        <v>29069</v>
      </c>
      <c r="X3832" t="s">
        <v>13</v>
      </c>
      <c r="Y3832" t="s">
        <v>3570</v>
      </c>
      <c r="Z3832" t="s">
        <v>3571</v>
      </c>
      <c r="AA3832" t="s">
        <v>21</v>
      </c>
      <c r="AB3832" t="s">
        <v>2154</v>
      </c>
      <c r="AC3832" t="s">
        <v>3572</v>
      </c>
      <c r="AD3832" t="s">
        <v>15</v>
      </c>
      <c r="AE3832" t="s">
        <v>16</v>
      </c>
      <c r="AF3832">
        <v>100055318</v>
      </c>
      <c r="AG3832" t="s">
        <v>14</v>
      </c>
    </row>
    <row r="3833" spans="1:33" x14ac:dyDescent="0.25">
      <c r="A3833" t="s">
        <v>26529</v>
      </c>
      <c r="B3833" t="s">
        <v>13726</v>
      </c>
      <c r="C3833" t="s">
        <v>11147</v>
      </c>
      <c r="D3833" t="s">
        <v>22191</v>
      </c>
      <c r="E3833" t="s">
        <v>22222</v>
      </c>
      <c r="F3833" t="s">
        <v>20657</v>
      </c>
      <c r="L3833" t="s">
        <v>44174</v>
      </c>
      <c r="M3833" t="s">
        <v>37054</v>
      </c>
      <c r="N3833" t="s">
        <v>37235</v>
      </c>
      <c r="O3833" t="s">
        <v>37266</v>
      </c>
      <c r="P3833" t="s">
        <v>35829</v>
      </c>
      <c r="V3833" t="str">
        <f>IF(export_SK10MA_2022_12_12[[#This Row],[Column1]]="https://www.mall.sk/","",HYPERLINK(export_SK10MA_2022_12_12[[#This Row],[Column1]]))</f>
        <v>https://www.mall.sk/osvetlenie-kuchyne</v>
      </c>
      <c r="W3833" t="s">
        <v>29070</v>
      </c>
      <c r="X3833" t="s">
        <v>13</v>
      </c>
      <c r="Y3833" t="s">
        <v>1923</v>
      </c>
      <c r="Z3833" t="s">
        <v>1638</v>
      </c>
      <c r="AA3833" t="s">
        <v>21</v>
      </c>
      <c r="AB3833" t="s">
        <v>2154</v>
      </c>
      <c r="AC3833" t="s">
        <v>2155</v>
      </c>
      <c r="AD3833" t="s">
        <v>15</v>
      </c>
      <c r="AE3833" t="s">
        <v>15</v>
      </c>
      <c r="AF3833">
        <v>100095503</v>
      </c>
      <c r="AG3833" t="s">
        <v>14</v>
      </c>
    </row>
    <row r="3834" spans="1:33" x14ac:dyDescent="0.25">
      <c r="A3834" t="s">
        <v>26529</v>
      </c>
      <c r="B3834" t="s">
        <v>13726</v>
      </c>
      <c r="C3834" t="s">
        <v>11147</v>
      </c>
      <c r="D3834" t="s">
        <v>22191</v>
      </c>
      <c r="E3834" t="s">
        <v>22222</v>
      </c>
      <c r="F3834" t="s">
        <v>20657</v>
      </c>
      <c r="L3834" t="s">
        <v>44174</v>
      </c>
      <c r="M3834" t="s">
        <v>37054</v>
      </c>
      <c r="N3834" t="s">
        <v>37235</v>
      </c>
      <c r="O3834" t="s">
        <v>37266</v>
      </c>
      <c r="P3834" t="s">
        <v>35829</v>
      </c>
      <c r="V3834" t="str">
        <f>IF(export_SK10MA_2022_12_12[[#This Row],[Column1]]="https://www.mall.sk/","",HYPERLINK(export_SK10MA_2022_12_12[[#This Row],[Column1]]))</f>
        <v>https://www.mall.sk/osvetlenie-kuchyne</v>
      </c>
      <c r="W3834" t="s">
        <v>29070</v>
      </c>
      <c r="X3834" t="s">
        <v>13</v>
      </c>
      <c r="Y3834" t="s">
        <v>1926</v>
      </c>
      <c r="Z3834" t="s">
        <v>1638</v>
      </c>
      <c r="AA3834" t="s">
        <v>21</v>
      </c>
      <c r="AB3834" t="s">
        <v>2154</v>
      </c>
      <c r="AC3834" t="s">
        <v>2155</v>
      </c>
      <c r="AD3834" t="s">
        <v>15</v>
      </c>
      <c r="AE3834" t="s">
        <v>15</v>
      </c>
      <c r="AF3834">
        <v>100095503</v>
      </c>
      <c r="AG3834" t="s">
        <v>14</v>
      </c>
    </row>
    <row r="3835" spans="1:33" x14ac:dyDescent="0.25">
      <c r="A3835" t="s">
        <v>26529</v>
      </c>
      <c r="B3835" t="s">
        <v>13727</v>
      </c>
      <c r="C3835" t="s">
        <v>11147</v>
      </c>
      <c r="D3835" t="s">
        <v>22191</v>
      </c>
      <c r="E3835" t="s">
        <v>22222</v>
      </c>
      <c r="F3835" t="s">
        <v>22227</v>
      </c>
      <c r="L3835" t="s">
        <v>44175</v>
      </c>
      <c r="M3835" t="s">
        <v>37054</v>
      </c>
      <c r="N3835" t="s">
        <v>37235</v>
      </c>
      <c r="O3835" t="s">
        <v>37266</v>
      </c>
      <c r="P3835" t="s">
        <v>37273</v>
      </c>
      <c r="V3835" t="str">
        <f>IF(export_SK10MA_2022_12_12[[#This Row],[Column1]]="https://www.mall.sk/","",HYPERLINK(export_SK10MA_2022_12_12[[#This Row],[Column1]]))</f>
        <v>https://www.mall.sk/prislusenstvo-drezy</v>
      </c>
      <c r="W3835" t="s">
        <v>29071</v>
      </c>
      <c r="X3835" t="s">
        <v>13</v>
      </c>
      <c r="Y3835" t="s">
        <v>1217</v>
      </c>
      <c r="Z3835" t="s">
        <v>14</v>
      </c>
      <c r="AA3835" t="s">
        <v>14</v>
      </c>
      <c r="AB3835" t="s">
        <v>14</v>
      </c>
      <c r="AC3835" t="s">
        <v>14</v>
      </c>
      <c r="AD3835" t="s">
        <v>15</v>
      </c>
      <c r="AE3835" t="s">
        <v>15</v>
      </c>
      <c r="AF3835">
        <v>15699472</v>
      </c>
      <c r="AG3835" t="s">
        <v>14</v>
      </c>
    </row>
    <row r="3836" spans="1:33" x14ac:dyDescent="0.25">
      <c r="A3836" t="s">
        <v>26529</v>
      </c>
      <c r="B3836" t="s">
        <v>13728</v>
      </c>
      <c r="C3836" t="s">
        <v>11147</v>
      </c>
      <c r="D3836" t="s">
        <v>22191</v>
      </c>
      <c r="E3836" t="s">
        <v>22222</v>
      </c>
      <c r="F3836" t="s">
        <v>22228</v>
      </c>
      <c r="L3836" t="s">
        <v>44176</v>
      </c>
      <c r="M3836" t="s">
        <v>37054</v>
      </c>
      <c r="N3836" t="s">
        <v>37235</v>
      </c>
      <c r="O3836" t="s">
        <v>37266</v>
      </c>
      <c r="P3836" t="s">
        <v>37274</v>
      </c>
      <c r="V3836" t="str">
        <f>IF(export_SK10MA_2022_12_12[[#This Row],[Column1]]="https://www.mall.sk/","",HYPERLINK(export_SK10MA_2022_12_12[[#This Row],[Column1]]))</f>
        <v>https://www.mall.sk/silikony-tmely-kuchyne</v>
      </c>
      <c r="W3836" t="s">
        <v>29072</v>
      </c>
      <c r="X3836" t="s">
        <v>13</v>
      </c>
      <c r="Y3836" t="s">
        <v>3577</v>
      </c>
      <c r="Z3836" t="s">
        <v>14</v>
      </c>
      <c r="AA3836" t="s">
        <v>14</v>
      </c>
      <c r="AB3836" t="s">
        <v>14</v>
      </c>
      <c r="AC3836" t="s">
        <v>14</v>
      </c>
      <c r="AD3836" t="s">
        <v>15</v>
      </c>
      <c r="AE3836" t="s">
        <v>15</v>
      </c>
      <c r="AF3836">
        <v>100095506</v>
      </c>
      <c r="AG3836" t="s">
        <v>14</v>
      </c>
    </row>
    <row r="3837" spans="1:33" x14ac:dyDescent="0.25">
      <c r="A3837" t="s">
        <v>26529</v>
      </c>
      <c r="B3837" t="s">
        <v>13729</v>
      </c>
      <c r="C3837" t="s">
        <v>11147</v>
      </c>
      <c r="D3837" t="s">
        <v>22191</v>
      </c>
      <c r="E3837" t="s">
        <v>22222</v>
      </c>
      <c r="F3837" t="s">
        <v>22229</v>
      </c>
      <c r="L3837" t="s">
        <v>44177</v>
      </c>
      <c r="M3837" t="s">
        <v>37054</v>
      </c>
      <c r="N3837" t="s">
        <v>37235</v>
      </c>
      <c r="O3837" t="s">
        <v>37266</v>
      </c>
      <c r="P3837" t="s">
        <v>37275</v>
      </c>
      <c r="V3837" t="str">
        <f>IF(export_SK10MA_2022_12_12[[#This Row],[Column1]]="https://www.mall.sk/","",HYPERLINK(export_SK10MA_2022_12_12[[#This Row],[Column1]]))</f>
        <v>https://www.mall.sk/uprava-vody</v>
      </c>
      <c r="W3837" t="s">
        <v>29073</v>
      </c>
      <c r="X3837" t="s">
        <v>13</v>
      </c>
      <c r="Y3837" t="s">
        <v>3578</v>
      </c>
      <c r="Z3837" t="s">
        <v>14</v>
      </c>
      <c r="AA3837" t="s">
        <v>14</v>
      </c>
      <c r="AB3837" t="s">
        <v>14</v>
      </c>
      <c r="AC3837" t="s">
        <v>14</v>
      </c>
      <c r="AD3837" t="s">
        <v>15</v>
      </c>
      <c r="AE3837" t="s">
        <v>15</v>
      </c>
      <c r="AF3837">
        <v>15700506</v>
      </c>
      <c r="AG3837" t="s">
        <v>14</v>
      </c>
    </row>
    <row r="3838" spans="1:33" x14ac:dyDescent="0.25">
      <c r="A3838" t="s">
        <v>26529</v>
      </c>
      <c r="B3838" t="s">
        <v>13730</v>
      </c>
      <c r="C3838" t="s">
        <v>11147</v>
      </c>
      <c r="D3838" t="s">
        <v>22191</v>
      </c>
      <c r="E3838" t="s">
        <v>22230</v>
      </c>
      <c r="F3838" t="s">
        <v>22231</v>
      </c>
      <c r="L3838" t="s">
        <v>44178</v>
      </c>
      <c r="M3838" t="s">
        <v>37054</v>
      </c>
      <c r="N3838" t="s">
        <v>37235</v>
      </c>
      <c r="O3838" t="s">
        <v>37276</v>
      </c>
      <c r="P3838" t="s">
        <v>37277</v>
      </c>
      <c r="V3838" t="str">
        <f>IF(export_SK10MA_2022_12_12[[#This Row],[Column1]]="https://www.mall.sk/","",HYPERLINK(export_SK10MA_2022_12_12[[#This Row],[Column1]]))</f>
        <v>https://www.mall.sk/bidety</v>
      </c>
      <c r="W3838" t="s">
        <v>29074</v>
      </c>
      <c r="X3838" t="s">
        <v>13</v>
      </c>
      <c r="Y3838" t="s">
        <v>3579</v>
      </c>
      <c r="Z3838" t="s">
        <v>14</v>
      </c>
      <c r="AA3838" t="s">
        <v>14</v>
      </c>
      <c r="AB3838" t="s">
        <v>14</v>
      </c>
      <c r="AC3838" t="s">
        <v>14</v>
      </c>
      <c r="AD3838" t="s">
        <v>15</v>
      </c>
      <c r="AE3838" t="s">
        <v>15</v>
      </c>
      <c r="AF3838">
        <v>100056637</v>
      </c>
      <c r="AG3838" t="s">
        <v>14</v>
      </c>
    </row>
    <row r="3839" spans="1:33" x14ac:dyDescent="0.25">
      <c r="A3839" t="s">
        <v>26529</v>
      </c>
      <c r="B3839" t="s">
        <v>13731</v>
      </c>
      <c r="C3839" t="s">
        <v>11147</v>
      </c>
      <c r="D3839" t="s">
        <v>22191</v>
      </c>
      <c r="E3839" t="s">
        <v>22230</v>
      </c>
      <c r="F3839" t="s">
        <v>22232</v>
      </c>
      <c r="L3839" t="s">
        <v>44179</v>
      </c>
      <c r="M3839" t="s">
        <v>37054</v>
      </c>
      <c r="N3839" t="s">
        <v>37235</v>
      </c>
      <c r="O3839" t="s">
        <v>37276</v>
      </c>
      <c r="P3839" t="s">
        <v>37278</v>
      </c>
      <c r="V3839" t="str">
        <f>IF(export_SK10MA_2022_12_12[[#This Row],[Column1]]="https://www.mall.sk/","",HYPERLINK(export_SK10MA_2022_12_12[[#This Row],[Column1]]))</f>
        <v>https://www.mall.sk/kupelnove-baterie</v>
      </c>
      <c r="W3839" t="s">
        <v>29075</v>
      </c>
      <c r="X3839" t="s">
        <v>13</v>
      </c>
      <c r="Y3839" t="s">
        <v>1211</v>
      </c>
      <c r="Z3839" t="s">
        <v>14</v>
      </c>
      <c r="AA3839" t="s">
        <v>14</v>
      </c>
      <c r="AB3839" t="s">
        <v>14</v>
      </c>
      <c r="AC3839" t="s">
        <v>14</v>
      </c>
      <c r="AD3839" t="s">
        <v>15</v>
      </c>
      <c r="AE3839" t="s">
        <v>15</v>
      </c>
      <c r="AF3839">
        <v>15699466</v>
      </c>
      <c r="AG3839" t="s">
        <v>14</v>
      </c>
    </row>
    <row r="3840" spans="1:33" x14ac:dyDescent="0.25">
      <c r="A3840" t="s">
        <v>26529</v>
      </c>
      <c r="B3840" t="s">
        <v>13731</v>
      </c>
      <c r="C3840" t="s">
        <v>11147</v>
      </c>
      <c r="D3840" t="s">
        <v>22191</v>
      </c>
      <c r="E3840" t="s">
        <v>22230</v>
      </c>
      <c r="F3840" t="s">
        <v>22232</v>
      </c>
      <c r="L3840" t="s">
        <v>44179</v>
      </c>
      <c r="M3840" t="s">
        <v>37054</v>
      </c>
      <c r="N3840" t="s">
        <v>37235</v>
      </c>
      <c r="O3840" t="s">
        <v>37276</v>
      </c>
      <c r="P3840" t="s">
        <v>37278</v>
      </c>
      <c r="V3840" t="str">
        <f>IF(export_SK10MA_2022_12_12[[#This Row],[Column1]]="https://www.mall.sk/","",HYPERLINK(export_SK10MA_2022_12_12[[#This Row],[Column1]]))</f>
        <v>https://www.mall.sk/kupelnove-baterie</v>
      </c>
      <c r="W3840" t="s">
        <v>29075</v>
      </c>
      <c r="X3840" t="s">
        <v>13</v>
      </c>
      <c r="Y3840" t="s">
        <v>3580</v>
      </c>
      <c r="Z3840" t="s">
        <v>14</v>
      </c>
      <c r="AA3840" t="s">
        <v>14</v>
      </c>
      <c r="AB3840" t="s">
        <v>14</v>
      </c>
      <c r="AC3840" t="s">
        <v>14</v>
      </c>
      <c r="AD3840" t="s">
        <v>15</v>
      </c>
      <c r="AE3840" t="s">
        <v>15</v>
      </c>
      <c r="AF3840">
        <v>15699466</v>
      </c>
      <c r="AG3840" t="s">
        <v>14</v>
      </c>
    </row>
    <row r="3841" spans="1:33" x14ac:dyDescent="0.25">
      <c r="A3841" t="s">
        <v>26529</v>
      </c>
      <c r="B3841" t="s">
        <v>13732</v>
      </c>
      <c r="C3841" t="s">
        <v>11147</v>
      </c>
      <c r="D3841" t="s">
        <v>22191</v>
      </c>
      <c r="E3841" t="s">
        <v>22230</v>
      </c>
      <c r="F3841" t="s">
        <v>22232</v>
      </c>
      <c r="G3841" t="s">
        <v>22233</v>
      </c>
      <c r="L3841" t="s">
        <v>44180</v>
      </c>
      <c r="M3841" t="s">
        <v>37054</v>
      </c>
      <c r="N3841" t="s">
        <v>37235</v>
      </c>
      <c r="O3841" t="s">
        <v>37276</v>
      </c>
      <c r="P3841" t="s">
        <v>37278</v>
      </c>
      <c r="Q3841" t="s">
        <v>37279</v>
      </c>
      <c r="V3841" t="str">
        <f>IF(export_SK10MA_2022_12_12[[#This Row],[Column1]]="https://www.mall.sk/","",HYPERLINK(export_SK10MA_2022_12_12[[#This Row],[Column1]]))</f>
        <v>https://www.mall.sk/bidetove-baterie</v>
      </c>
      <c r="W3841" t="s">
        <v>29076</v>
      </c>
      <c r="X3841" t="s">
        <v>13</v>
      </c>
      <c r="Y3841" t="s">
        <v>3580</v>
      </c>
      <c r="Z3841" t="s">
        <v>3581</v>
      </c>
      <c r="AA3841" t="s">
        <v>21</v>
      </c>
      <c r="AB3841" t="s">
        <v>3582</v>
      </c>
      <c r="AC3841" t="s">
        <v>3583</v>
      </c>
      <c r="AD3841" t="s">
        <v>15</v>
      </c>
      <c r="AE3841" t="s">
        <v>15</v>
      </c>
      <c r="AF3841">
        <v>100102991</v>
      </c>
      <c r="AG3841" t="s">
        <v>14</v>
      </c>
    </row>
    <row r="3842" spans="1:33" x14ac:dyDescent="0.25">
      <c r="A3842" t="s">
        <v>26529</v>
      </c>
      <c r="B3842" t="s">
        <v>13733</v>
      </c>
      <c r="C3842" t="s">
        <v>11147</v>
      </c>
      <c r="D3842" t="s">
        <v>22191</v>
      </c>
      <c r="E3842" t="s">
        <v>22230</v>
      </c>
      <c r="F3842" t="s">
        <v>22232</v>
      </c>
      <c r="G3842" t="s">
        <v>22234</v>
      </c>
      <c r="L3842" t="s">
        <v>44181</v>
      </c>
      <c r="M3842" t="s">
        <v>37054</v>
      </c>
      <c r="N3842" t="s">
        <v>37235</v>
      </c>
      <c r="O3842" t="s">
        <v>37276</v>
      </c>
      <c r="P3842" t="s">
        <v>37278</v>
      </c>
      <c r="Q3842" t="s">
        <v>37280</v>
      </c>
      <c r="V3842" t="str">
        <f>IF(export_SK10MA_2022_12_12[[#This Row],[Column1]]="https://www.mall.sk/","",HYPERLINK(export_SK10MA_2022_12_12[[#This Row],[Column1]]))</f>
        <v>https://www.mall.sk/drezove-baterie</v>
      </c>
      <c r="W3842" t="s">
        <v>29077</v>
      </c>
      <c r="X3842" t="s">
        <v>13</v>
      </c>
      <c r="Y3842" t="s">
        <v>3580</v>
      </c>
      <c r="Z3842" t="s">
        <v>3581</v>
      </c>
      <c r="AA3842" t="s">
        <v>21</v>
      </c>
      <c r="AB3842" t="s">
        <v>2340</v>
      </c>
      <c r="AC3842" t="s">
        <v>3584</v>
      </c>
      <c r="AD3842" t="s">
        <v>15</v>
      </c>
      <c r="AE3842" t="s">
        <v>15</v>
      </c>
      <c r="AF3842">
        <v>100102993</v>
      </c>
      <c r="AG3842" t="s">
        <v>14</v>
      </c>
    </row>
    <row r="3843" spans="1:33" x14ac:dyDescent="0.25">
      <c r="A3843" t="s">
        <v>26529</v>
      </c>
      <c r="B3843" t="s">
        <v>13734</v>
      </c>
      <c r="C3843" t="s">
        <v>11147</v>
      </c>
      <c r="D3843" t="s">
        <v>22191</v>
      </c>
      <c r="E3843" t="s">
        <v>22230</v>
      </c>
      <c r="F3843" t="s">
        <v>22232</v>
      </c>
      <c r="G3843" t="s">
        <v>22235</v>
      </c>
      <c r="L3843" t="s">
        <v>44182</v>
      </c>
      <c r="M3843" t="s">
        <v>37054</v>
      </c>
      <c r="N3843" t="s">
        <v>37235</v>
      </c>
      <c r="O3843" t="s">
        <v>37276</v>
      </c>
      <c r="P3843" t="s">
        <v>37278</v>
      </c>
      <c r="Q3843" t="s">
        <v>37281</v>
      </c>
      <c r="V3843" t="str">
        <f>IF(export_SK10MA_2022_12_12[[#This Row],[Column1]]="https://www.mall.sk/","",HYPERLINK(export_SK10MA_2022_12_12[[#This Row],[Column1]]))</f>
        <v>https://www.mall.sk/podomietkove-baterie</v>
      </c>
      <c r="W3843" t="s">
        <v>29078</v>
      </c>
      <c r="X3843" t="s">
        <v>13</v>
      </c>
      <c r="Y3843" t="s">
        <v>3580</v>
      </c>
      <c r="Z3843" t="s">
        <v>3585</v>
      </c>
      <c r="AA3843" t="s">
        <v>21</v>
      </c>
      <c r="AB3843" t="s">
        <v>3586</v>
      </c>
      <c r="AC3843" t="s">
        <v>3587</v>
      </c>
      <c r="AD3843" t="s">
        <v>15</v>
      </c>
      <c r="AE3843" t="s">
        <v>15</v>
      </c>
      <c r="AF3843">
        <v>100102994</v>
      </c>
      <c r="AG3843" t="s">
        <v>14</v>
      </c>
    </row>
    <row r="3844" spans="1:33" x14ac:dyDescent="0.25">
      <c r="A3844" t="s">
        <v>26529</v>
      </c>
      <c r="B3844" t="s">
        <v>13735</v>
      </c>
      <c r="C3844" t="s">
        <v>11147</v>
      </c>
      <c r="D3844" t="s">
        <v>22191</v>
      </c>
      <c r="E3844" t="s">
        <v>22230</v>
      </c>
      <c r="F3844" t="s">
        <v>22232</v>
      </c>
      <c r="G3844" t="s">
        <v>22236</v>
      </c>
      <c r="L3844" t="s">
        <v>44183</v>
      </c>
      <c r="M3844" t="s">
        <v>37054</v>
      </c>
      <c r="N3844" t="s">
        <v>37235</v>
      </c>
      <c r="O3844" t="s">
        <v>37276</v>
      </c>
      <c r="P3844" t="s">
        <v>37278</v>
      </c>
      <c r="Q3844" t="s">
        <v>37282</v>
      </c>
      <c r="V3844" t="str">
        <f>IF(export_SK10MA_2022_12_12[[#This Row],[Column1]]="https://www.mall.sk/","",HYPERLINK(export_SK10MA_2022_12_12[[#This Row],[Column1]]))</f>
        <v>https://www.mall.sk/sprchove-baterie</v>
      </c>
      <c r="W3844" t="s">
        <v>29079</v>
      </c>
      <c r="X3844" t="s">
        <v>13</v>
      </c>
      <c r="Y3844" t="s">
        <v>3580</v>
      </c>
      <c r="Z3844" t="s">
        <v>3581</v>
      </c>
      <c r="AA3844" t="s">
        <v>21</v>
      </c>
      <c r="AB3844" t="s">
        <v>3588</v>
      </c>
      <c r="AC3844" t="s">
        <v>3589</v>
      </c>
      <c r="AD3844" t="s">
        <v>15</v>
      </c>
      <c r="AE3844" t="s">
        <v>15</v>
      </c>
      <c r="AF3844">
        <v>100102990</v>
      </c>
      <c r="AG3844" t="s">
        <v>14</v>
      </c>
    </row>
    <row r="3845" spans="1:33" x14ac:dyDescent="0.25">
      <c r="A3845" t="s">
        <v>26529</v>
      </c>
      <c r="B3845" t="s">
        <v>13736</v>
      </c>
      <c r="C3845" t="s">
        <v>11147</v>
      </c>
      <c r="D3845" t="s">
        <v>22191</v>
      </c>
      <c r="E3845" t="s">
        <v>22230</v>
      </c>
      <c r="F3845" t="s">
        <v>22232</v>
      </c>
      <c r="G3845" t="s">
        <v>22237</v>
      </c>
      <c r="L3845" t="s">
        <v>44184</v>
      </c>
      <c r="M3845" t="s">
        <v>37054</v>
      </c>
      <c r="N3845" t="s">
        <v>37235</v>
      </c>
      <c r="O3845" t="s">
        <v>37276</v>
      </c>
      <c r="P3845" t="s">
        <v>37278</v>
      </c>
      <c r="Q3845" t="s">
        <v>37283</v>
      </c>
      <c r="V3845" t="str">
        <f>IF(export_SK10MA_2022_12_12[[#This Row],[Column1]]="https://www.mall.sk/","",HYPERLINK(export_SK10MA_2022_12_12[[#This Row],[Column1]]))</f>
        <v>https://www.mall.sk/sprchove-stpy</v>
      </c>
      <c r="W3845" t="s">
        <v>29080</v>
      </c>
      <c r="X3845" t="s">
        <v>13</v>
      </c>
      <c r="Y3845" t="s">
        <v>3580</v>
      </c>
      <c r="Z3845" t="s">
        <v>3590</v>
      </c>
      <c r="AA3845" t="s">
        <v>21</v>
      </c>
      <c r="AB3845" t="s">
        <v>3591</v>
      </c>
      <c r="AC3845" t="s">
        <v>3592</v>
      </c>
      <c r="AD3845" t="s">
        <v>15</v>
      </c>
      <c r="AE3845" t="s">
        <v>15</v>
      </c>
      <c r="AF3845">
        <v>100102995</v>
      </c>
      <c r="AG3845" t="s">
        <v>14</v>
      </c>
    </row>
    <row r="3846" spans="1:33" x14ac:dyDescent="0.25">
      <c r="A3846" t="s">
        <v>26529</v>
      </c>
      <c r="B3846" t="s">
        <v>13737</v>
      </c>
      <c r="C3846" t="s">
        <v>11147</v>
      </c>
      <c r="D3846" t="s">
        <v>22191</v>
      </c>
      <c r="E3846" t="s">
        <v>22230</v>
      </c>
      <c r="F3846" t="s">
        <v>22232</v>
      </c>
      <c r="G3846" t="s">
        <v>22238</v>
      </c>
      <c r="L3846" t="s">
        <v>44185</v>
      </c>
      <c r="M3846" t="s">
        <v>37054</v>
      </c>
      <c r="N3846" t="s">
        <v>37235</v>
      </c>
      <c r="O3846" t="s">
        <v>37276</v>
      </c>
      <c r="P3846" t="s">
        <v>37278</v>
      </c>
      <c r="Q3846" t="s">
        <v>37284</v>
      </c>
      <c r="V3846" t="str">
        <f>IF(export_SK10MA_2022_12_12[[#This Row],[Column1]]="https://www.mall.sk/","",HYPERLINK(export_SK10MA_2022_12_12[[#This Row],[Column1]]))</f>
        <v>https://www.mall.sk/termostaticke-baterie</v>
      </c>
      <c r="W3846" t="s">
        <v>29081</v>
      </c>
      <c r="X3846" t="s">
        <v>13</v>
      </c>
      <c r="Y3846" t="s">
        <v>3580</v>
      </c>
      <c r="Z3846" t="s">
        <v>3593</v>
      </c>
      <c r="AA3846" t="s">
        <v>21</v>
      </c>
      <c r="AB3846" t="s">
        <v>3594</v>
      </c>
      <c r="AC3846" t="s">
        <v>3595</v>
      </c>
      <c r="AD3846" t="s">
        <v>15</v>
      </c>
      <c r="AE3846" t="s">
        <v>15</v>
      </c>
      <c r="AF3846">
        <v>100102992</v>
      </c>
      <c r="AG3846" t="s">
        <v>14</v>
      </c>
    </row>
    <row r="3847" spans="1:33" x14ac:dyDescent="0.25">
      <c r="A3847" t="s">
        <v>26529</v>
      </c>
      <c r="B3847" t="s">
        <v>13738</v>
      </c>
      <c r="C3847" t="s">
        <v>11147</v>
      </c>
      <c r="D3847" t="s">
        <v>22191</v>
      </c>
      <c r="E3847" t="s">
        <v>22230</v>
      </c>
      <c r="F3847" t="s">
        <v>22232</v>
      </c>
      <c r="G3847" t="s">
        <v>22239</v>
      </c>
      <c r="L3847" t="s">
        <v>44186</v>
      </c>
      <c r="M3847" t="s">
        <v>37054</v>
      </c>
      <c r="N3847" t="s">
        <v>37235</v>
      </c>
      <c r="O3847" t="s">
        <v>37276</v>
      </c>
      <c r="P3847" t="s">
        <v>37278</v>
      </c>
      <c r="Q3847" t="s">
        <v>37285</v>
      </c>
      <c r="V3847" t="str">
        <f>IF(export_SK10MA_2022_12_12[[#This Row],[Column1]]="https://www.mall.sk/","",HYPERLINK(export_SK10MA_2022_12_12[[#This Row],[Column1]]))</f>
        <v>https://www.mall.sk/umyvadlove-baterie</v>
      </c>
      <c r="W3847" t="s">
        <v>29082</v>
      </c>
      <c r="X3847" t="s">
        <v>13</v>
      </c>
      <c r="Y3847" t="s">
        <v>3580</v>
      </c>
      <c r="Z3847" t="s">
        <v>3581</v>
      </c>
      <c r="AA3847" t="s">
        <v>21</v>
      </c>
      <c r="AB3847" t="s">
        <v>3596</v>
      </c>
      <c r="AC3847" t="s">
        <v>3597</v>
      </c>
      <c r="AD3847" t="s">
        <v>15</v>
      </c>
      <c r="AE3847" t="s">
        <v>15</v>
      </c>
      <c r="AF3847">
        <v>100102988</v>
      </c>
      <c r="AG3847" t="s">
        <v>14</v>
      </c>
    </row>
    <row r="3848" spans="1:33" x14ac:dyDescent="0.25">
      <c r="A3848" t="s">
        <v>26529</v>
      </c>
      <c r="B3848" t="s">
        <v>13739</v>
      </c>
      <c r="C3848" t="s">
        <v>11147</v>
      </c>
      <c r="D3848" t="s">
        <v>22191</v>
      </c>
      <c r="E3848" t="s">
        <v>22230</v>
      </c>
      <c r="F3848" t="s">
        <v>22232</v>
      </c>
      <c r="G3848" t="s">
        <v>22240</v>
      </c>
      <c r="L3848" t="s">
        <v>44187</v>
      </c>
      <c r="M3848" t="s">
        <v>37054</v>
      </c>
      <c r="N3848" t="s">
        <v>37235</v>
      </c>
      <c r="O3848" t="s">
        <v>37276</v>
      </c>
      <c r="P3848" t="s">
        <v>37278</v>
      </c>
      <c r="Q3848" t="s">
        <v>37286</v>
      </c>
      <c r="V3848" t="str">
        <f>IF(export_SK10MA_2022_12_12[[#This Row],[Column1]]="https://www.mall.sk/","",HYPERLINK(export_SK10MA_2022_12_12[[#This Row],[Column1]]))</f>
        <v>https://www.mall.sk/vanove-baterie</v>
      </c>
      <c r="W3848" t="s">
        <v>29083</v>
      </c>
      <c r="X3848" t="s">
        <v>13</v>
      </c>
      <c r="Y3848" t="s">
        <v>3580</v>
      </c>
      <c r="Z3848" t="s">
        <v>3581</v>
      </c>
      <c r="AA3848" t="s">
        <v>21</v>
      </c>
      <c r="AB3848" t="s">
        <v>3598</v>
      </c>
      <c r="AC3848" t="s">
        <v>3599</v>
      </c>
      <c r="AD3848" t="s">
        <v>15</v>
      </c>
      <c r="AE3848" t="s">
        <v>15</v>
      </c>
      <c r="AF3848">
        <v>100102989</v>
      </c>
      <c r="AG3848" t="s">
        <v>14</v>
      </c>
    </row>
    <row r="3849" spans="1:33" x14ac:dyDescent="0.25">
      <c r="A3849" t="s">
        <v>26529</v>
      </c>
      <c r="B3849" t="s">
        <v>13740</v>
      </c>
      <c r="C3849" t="s">
        <v>11147</v>
      </c>
      <c r="D3849" t="s">
        <v>22191</v>
      </c>
      <c r="E3849" t="s">
        <v>22230</v>
      </c>
      <c r="F3849" t="s">
        <v>22241</v>
      </c>
      <c r="L3849" t="s">
        <v>44188</v>
      </c>
      <c r="M3849" t="s">
        <v>37054</v>
      </c>
      <c r="N3849" t="s">
        <v>37235</v>
      </c>
      <c r="O3849" t="s">
        <v>37276</v>
      </c>
      <c r="P3849" t="s">
        <v>37287</v>
      </c>
      <c r="V3849" t="str">
        <f>IF(export_SK10MA_2022_12_12[[#This Row],[Column1]]="https://www.mall.sk/","",HYPERLINK(export_SK10MA_2022_12_12[[#This Row],[Column1]]))</f>
        <v>https://www.mall.sk/kupelnove-radiatory-sanita</v>
      </c>
      <c r="W3849" t="s">
        <v>29084</v>
      </c>
      <c r="X3849" t="s">
        <v>13</v>
      </c>
      <c r="Y3849" t="s">
        <v>3600</v>
      </c>
      <c r="Z3849" t="s">
        <v>3601</v>
      </c>
      <c r="AA3849" t="s">
        <v>21</v>
      </c>
      <c r="AB3849" t="s">
        <v>3602</v>
      </c>
      <c r="AC3849" t="s">
        <v>3603</v>
      </c>
      <c r="AD3849" t="s">
        <v>15</v>
      </c>
      <c r="AE3849" t="s">
        <v>15</v>
      </c>
      <c r="AF3849">
        <v>15699467</v>
      </c>
      <c r="AG3849" t="s">
        <v>14</v>
      </c>
    </row>
    <row r="3850" spans="1:33" x14ac:dyDescent="0.25">
      <c r="A3850" t="s">
        <v>26529</v>
      </c>
      <c r="B3850" t="s">
        <v>13741</v>
      </c>
      <c r="C3850" t="s">
        <v>11147</v>
      </c>
      <c r="D3850" t="s">
        <v>22191</v>
      </c>
      <c r="E3850" t="s">
        <v>22230</v>
      </c>
      <c r="F3850" t="s">
        <v>22225</v>
      </c>
      <c r="L3850" t="s">
        <v>44189</v>
      </c>
      <c r="M3850" t="s">
        <v>37054</v>
      </c>
      <c r="N3850" t="s">
        <v>37235</v>
      </c>
      <c r="O3850" t="s">
        <v>37276</v>
      </c>
      <c r="P3850" t="s">
        <v>37271</v>
      </c>
      <c r="V3850" t="str">
        <f>IF(export_SK10MA_2022_12_12[[#This Row],[Column1]]="https://www.mall.sk/","",HYPERLINK(export_SK10MA_2022_12_12[[#This Row],[Column1]]))</f>
        <v>https://www.mall.sk/kupelnove-obklady-a-dlazby</v>
      </c>
      <c r="W3850" t="s">
        <v>29085</v>
      </c>
      <c r="X3850" t="s">
        <v>13</v>
      </c>
      <c r="Y3850" t="s">
        <v>3570</v>
      </c>
      <c r="Z3850" t="s">
        <v>3571</v>
      </c>
      <c r="AA3850" t="s">
        <v>21</v>
      </c>
      <c r="AB3850" t="s">
        <v>2170</v>
      </c>
      <c r="AC3850" t="s">
        <v>2171</v>
      </c>
      <c r="AD3850" t="s">
        <v>15</v>
      </c>
      <c r="AE3850" t="s">
        <v>15</v>
      </c>
      <c r="AF3850">
        <v>100055320</v>
      </c>
      <c r="AG3850" t="s">
        <v>14</v>
      </c>
    </row>
    <row r="3851" spans="1:33" x14ac:dyDescent="0.25">
      <c r="A3851" t="s">
        <v>26529</v>
      </c>
      <c r="B3851" t="s">
        <v>13742</v>
      </c>
      <c r="C3851" t="s">
        <v>11147</v>
      </c>
      <c r="D3851" t="s">
        <v>22191</v>
      </c>
      <c r="E3851" t="s">
        <v>22230</v>
      </c>
      <c r="F3851" t="s">
        <v>22225</v>
      </c>
      <c r="G3851" t="s">
        <v>22226</v>
      </c>
      <c r="L3851" t="s">
        <v>44190</v>
      </c>
      <c r="M3851" t="s">
        <v>37054</v>
      </c>
      <c r="N3851" t="s">
        <v>37235</v>
      </c>
      <c r="O3851" t="s">
        <v>37276</v>
      </c>
      <c r="P3851" t="s">
        <v>37271</v>
      </c>
      <c r="Q3851" t="s">
        <v>37272</v>
      </c>
      <c r="V3851" t="str">
        <f>IF(export_SK10MA_2022_12_12[[#This Row],[Column1]]="https://www.mall.sk/","",HYPERLINK(export_SK10MA_2022_12_12[[#This Row],[Column1]]))</f>
        <v>https://www.mall.sk/kupelnove-dlazby</v>
      </c>
      <c r="W3851" t="s">
        <v>29086</v>
      </c>
      <c r="X3851" t="s">
        <v>13</v>
      </c>
      <c r="Y3851" t="s">
        <v>3570</v>
      </c>
      <c r="Z3851" t="s">
        <v>3573</v>
      </c>
      <c r="AA3851" t="s">
        <v>21</v>
      </c>
      <c r="AB3851" t="s">
        <v>3574</v>
      </c>
      <c r="AC3851" t="s">
        <v>3575</v>
      </c>
      <c r="AD3851" t="s">
        <v>15</v>
      </c>
      <c r="AE3851" t="s">
        <v>16</v>
      </c>
      <c r="AF3851">
        <v>100055322</v>
      </c>
      <c r="AG3851" t="s">
        <v>14</v>
      </c>
    </row>
    <row r="3852" spans="1:33" x14ac:dyDescent="0.25">
      <c r="A3852" t="s">
        <v>26529</v>
      </c>
      <c r="B3852" t="s">
        <v>13742</v>
      </c>
      <c r="C3852" t="s">
        <v>11147</v>
      </c>
      <c r="D3852" t="s">
        <v>22191</v>
      </c>
      <c r="E3852" t="s">
        <v>22230</v>
      </c>
      <c r="F3852" t="s">
        <v>22225</v>
      </c>
      <c r="G3852" t="s">
        <v>22226</v>
      </c>
      <c r="L3852" t="s">
        <v>44190</v>
      </c>
      <c r="M3852" t="s">
        <v>37054</v>
      </c>
      <c r="N3852" t="s">
        <v>37235</v>
      </c>
      <c r="O3852" t="s">
        <v>37276</v>
      </c>
      <c r="P3852" t="s">
        <v>37271</v>
      </c>
      <c r="Q3852" t="s">
        <v>37272</v>
      </c>
      <c r="V3852" t="str">
        <f>IF(export_SK10MA_2022_12_12[[#This Row],[Column1]]="https://www.mall.sk/","",HYPERLINK(export_SK10MA_2022_12_12[[#This Row],[Column1]]))</f>
        <v>https://www.mall.sk/kupelnove-dlazby</v>
      </c>
      <c r="W3852" t="s">
        <v>29086</v>
      </c>
      <c r="X3852" t="s">
        <v>13</v>
      </c>
      <c r="Y3852" t="s">
        <v>3570</v>
      </c>
      <c r="Z3852" t="s">
        <v>3571</v>
      </c>
      <c r="AA3852" t="s">
        <v>21</v>
      </c>
      <c r="AB3852" t="s">
        <v>2170</v>
      </c>
      <c r="AC3852" t="s">
        <v>2171</v>
      </c>
      <c r="AD3852" t="s">
        <v>15</v>
      </c>
      <c r="AE3852" t="s">
        <v>16</v>
      </c>
      <c r="AF3852">
        <v>100055322</v>
      </c>
      <c r="AG3852" t="s">
        <v>14</v>
      </c>
    </row>
    <row r="3853" spans="1:33" x14ac:dyDescent="0.25">
      <c r="A3853" t="s">
        <v>26529</v>
      </c>
      <c r="B3853" t="s">
        <v>13743</v>
      </c>
      <c r="C3853" t="s">
        <v>11147</v>
      </c>
      <c r="D3853" t="s">
        <v>22191</v>
      </c>
      <c r="E3853" t="s">
        <v>22230</v>
      </c>
      <c r="F3853" t="s">
        <v>22225</v>
      </c>
      <c r="G3853" t="s">
        <v>10419</v>
      </c>
      <c r="L3853" t="s">
        <v>44190</v>
      </c>
      <c r="M3853" t="s">
        <v>37054</v>
      </c>
      <c r="N3853" t="s">
        <v>37235</v>
      </c>
      <c r="O3853" t="s">
        <v>37276</v>
      </c>
      <c r="P3853" t="s">
        <v>37271</v>
      </c>
      <c r="Q3853" t="s">
        <v>37272</v>
      </c>
      <c r="V3853" t="str">
        <f>IF(export_SK10MA_2022_12_12[[#This Row],[Column1]]="https://www.mall.sk/","",HYPERLINK(export_SK10MA_2022_12_12[[#This Row],[Column1]]))</f>
        <v>https://www.mall.sk/kupelnove-obklady</v>
      </c>
      <c r="W3853" t="s">
        <v>29087</v>
      </c>
      <c r="X3853" t="s">
        <v>13</v>
      </c>
      <c r="Y3853" t="s">
        <v>3570</v>
      </c>
      <c r="Z3853" t="s">
        <v>3573</v>
      </c>
      <c r="AA3853" t="s">
        <v>21</v>
      </c>
      <c r="AB3853" t="s">
        <v>1649</v>
      </c>
      <c r="AC3853" t="s">
        <v>3576</v>
      </c>
      <c r="AD3853" t="s">
        <v>15</v>
      </c>
      <c r="AE3853" t="s">
        <v>16</v>
      </c>
      <c r="AF3853">
        <v>100055321</v>
      </c>
      <c r="AG3853" t="s">
        <v>14</v>
      </c>
    </row>
    <row r="3854" spans="1:33" x14ac:dyDescent="0.25">
      <c r="A3854" t="s">
        <v>26529</v>
      </c>
      <c r="B3854" t="s">
        <v>13743</v>
      </c>
      <c r="C3854" t="s">
        <v>11147</v>
      </c>
      <c r="D3854" t="s">
        <v>22191</v>
      </c>
      <c r="E3854" t="s">
        <v>22230</v>
      </c>
      <c r="F3854" t="s">
        <v>22225</v>
      </c>
      <c r="G3854" t="s">
        <v>10419</v>
      </c>
      <c r="L3854" t="s">
        <v>44190</v>
      </c>
      <c r="M3854" t="s">
        <v>37054</v>
      </c>
      <c r="N3854" t="s">
        <v>37235</v>
      </c>
      <c r="O3854" t="s">
        <v>37276</v>
      </c>
      <c r="P3854" t="s">
        <v>37271</v>
      </c>
      <c r="Q3854" t="s">
        <v>37272</v>
      </c>
      <c r="V3854" t="str">
        <f>IF(export_SK10MA_2022_12_12[[#This Row],[Column1]]="https://www.mall.sk/","",HYPERLINK(export_SK10MA_2022_12_12[[#This Row],[Column1]]))</f>
        <v>https://www.mall.sk/kupelnove-obklady</v>
      </c>
      <c r="W3854" t="s">
        <v>29087</v>
      </c>
      <c r="X3854" t="s">
        <v>13</v>
      </c>
      <c r="Y3854" t="s">
        <v>3570</v>
      </c>
      <c r="Z3854" t="s">
        <v>3571</v>
      </c>
      <c r="AA3854" t="s">
        <v>21</v>
      </c>
      <c r="AB3854" t="s">
        <v>2170</v>
      </c>
      <c r="AC3854" t="s">
        <v>2171</v>
      </c>
      <c r="AD3854" t="s">
        <v>15</v>
      </c>
      <c r="AE3854" t="s">
        <v>16</v>
      </c>
      <c r="AF3854">
        <v>100055321</v>
      </c>
      <c r="AG3854" t="s">
        <v>14</v>
      </c>
    </row>
    <row r="3855" spans="1:33" x14ac:dyDescent="0.25">
      <c r="A3855" t="s">
        <v>26529</v>
      </c>
      <c r="B3855" t="s">
        <v>13744</v>
      </c>
      <c r="C3855" t="s">
        <v>11147</v>
      </c>
      <c r="D3855" t="s">
        <v>22191</v>
      </c>
      <c r="E3855" t="s">
        <v>22230</v>
      </c>
      <c r="F3855" t="s">
        <v>22242</v>
      </c>
      <c r="L3855" t="s">
        <v>44191</v>
      </c>
      <c r="M3855" t="s">
        <v>37054</v>
      </c>
      <c r="N3855" t="s">
        <v>37235</v>
      </c>
      <c r="O3855" t="s">
        <v>37276</v>
      </c>
      <c r="P3855" t="s">
        <v>22242</v>
      </c>
      <c r="V3855" t="str">
        <f>IF(export_SK10MA_2022_12_12[[#This Row],[Column1]]="https://www.mall.sk/","",HYPERLINK(export_SK10MA_2022_12_12[[#This Row],[Column1]]))</f>
        <v>https://www.mall.sk/pisoare</v>
      </c>
      <c r="W3855" t="s">
        <v>29088</v>
      </c>
      <c r="X3855" t="s">
        <v>13</v>
      </c>
      <c r="Y3855" t="s">
        <v>3604</v>
      </c>
      <c r="Z3855" t="s">
        <v>14</v>
      </c>
      <c r="AA3855" t="s">
        <v>14</v>
      </c>
      <c r="AB3855" t="s">
        <v>14</v>
      </c>
      <c r="AC3855" t="s">
        <v>14</v>
      </c>
      <c r="AD3855" t="s">
        <v>15</v>
      </c>
      <c r="AE3855" t="s">
        <v>15</v>
      </c>
      <c r="AF3855">
        <v>100056636</v>
      </c>
      <c r="AG3855" t="s">
        <v>14</v>
      </c>
    </row>
    <row r="3856" spans="1:33" x14ac:dyDescent="0.25">
      <c r="A3856" t="s">
        <v>26529</v>
      </c>
      <c r="B3856" t="s">
        <v>13745</v>
      </c>
      <c r="C3856" t="s">
        <v>11147</v>
      </c>
      <c r="D3856" t="s">
        <v>22191</v>
      </c>
      <c r="E3856" t="s">
        <v>22230</v>
      </c>
      <c r="F3856" t="s">
        <v>22243</v>
      </c>
      <c r="L3856" t="s">
        <v>44192</v>
      </c>
      <c r="M3856" t="s">
        <v>37054</v>
      </c>
      <c r="N3856" t="s">
        <v>37235</v>
      </c>
      <c r="O3856" t="s">
        <v>37276</v>
      </c>
      <c r="P3856" t="s">
        <v>37288</v>
      </c>
      <c r="V3856" t="str">
        <f>IF(export_SK10MA_2022_12_12[[#This Row],[Column1]]="https://www.mall.sk/","",HYPERLINK(export_SK10MA_2022_12_12[[#This Row],[Column1]]))</f>
        <v>https://www.mall.sk/prislusenstvo-radiatory</v>
      </c>
      <c r="W3856" t="s">
        <v>29089</v>
      </c>
      <c r="X3856" t="s">
        <v>13</v>
      </c>
      <c r="Y3856" t="s">
        <v>3605</v>
      </c>
      <c r="Z3856" t="s">
        <v>14</v>
      </c>
      <c r="AA3856" t="s">
        <v>14</v>
      </c>
      <c r="AB3856" t="s">
        <v>14</v>
      </c>
      <c r="AC3856" t="s">
        <v>14</v>
      </c>
      <c r="AD3856" t="s">
        <v>15</v>
      </c>
      <c r="AE3856" t="s">
        <v>15</v>
      </c>
      <c r="AF3856">
        <v>15699468</v>
      </c>
      <c r="AG3856" t="s">
        <v>14</v>
      </c>
    </row>
    <row r="3857" spans="1:33" x14ac:dyDescent="0.25">
      <c r="A3857" t="s">
        <v>26529</v>
      </c>
      <c r="B3857" t="s">
        <v>13746</v>
      </c>
      <c r="C3857" t="s">
        <v>11147</v>
      </c>
      <c r="D3857" t="s">
        <v>22191</v>
      </c>
      <c r="E3857" t="s">
        <v>22230</v>
      </c>
      <c r="F3857" t="s">
        <v>22244</v>
      </c>
      <c r="L3857" t="s">
        <v>44193</v>
      </c>
      <c r="M3857" t="s">
        <v>37054</v>
      </c>
      <c r="N3857" t="s">
        <v>37235</v>
      </c>
      <c r="O3857" t="s">
        <v>37276</v>
      </c>
      <c r="P3857" t="s">
        <v>37289</v>
      </c>
      <c r="V3857" t="str">
        <f>IF(export_SK10MA_2022_12_12[[#This Row],[Column1]]="https://www.mall.sk/","",HYPERLINK(export_SK10MA_2022_12_12[[#This Row],[Column1]]))</f>
        <v>https://www.mall.sk/sprchove-kuty</v>
      </c>
      <c r="W3857" t="s">
        <v>29090</v>
      </c>
      <c r="X3857" t="s">
        <v>13</v>
      </c>
      <c r="Y3857" t="s">
        <v>3606</v>
      </c>
      <c r="Z3857" t="s">
        <v>14</v>
      </c>
      <c r="AA3857" t="s">
        <v>14</v>
      </c>
      <c r="AB3857" t="s">
        <v>14</v>
      </c>
      <c r="AC3857" t="s">
        <v>14</v>
      </c>
      <c r="AD3857" t="s">
        <v>15</v>
      </c>
      <c r="AE3857" t="s">
        <v>15</v>
      </c>
      <c r="AF3857">
        <v>100052438</v>
      </c>
      <c r="AG3857" t="s">
        <v>14</v>
      </c>
    </row>
    <row r="3858" spans="1:33" x14ac:dyDescent="0.25">
      <c r="A3858" t="s">
        <v>26529</v>
      </c>
      <c r="B3858" t="s">
        <v>13747</v>
      </c>
      <c r="C3858" t="s">
        <v>11147</v>
      </c>
      <c r="D3858" t="s">
        <v>22191</v>
      </c>
      <c r="E3858" t="s">
        <v>22230</v>
      </c>
      <c r="F3858" t="s">
        <v>22244</v>
      </c>
      <c r="G3858" t="s">
        <v>22245</v>
      </c>
      <c r="L3858" t="s">
        <v>44194</v>
      </c>
      <c r="M3858" t="s">
        <v>37054</v>
      </c>
      <c r="N3858" t="s">
        <v>37235</v>
      </c>
      <c r="O3858" t="s">
        <v>37276</v>
      </c>
      <c r="P3858" t="s">
        <v>37289</v>
      </c>
      <c r="Q3858" t="s">
        <v>37290</v>
      </c>
      <c r="V3858" t="str">
        <f>IF(export_SK10MA_2022_12_12[[#This Row],[Column1]]="https://www.mall.sk/","",HYPERLINK(export_SK10MA_2022_12_12[[#This Row],[Column1]]))</f>
        <v>https://www.mall.sk/obdznikove-sprchove-kuty</v>
      </c>
      <c r="W3858" t="s">
        <v>29091</v>
      </c>
      <c r="X3858" t="s">
        <v>13</v>
      </c>
      <c r="Y3858" t="s">
        <v>3606</v>
      </c>
      <c r="Z3858" t="s">
        <v>3607</v>
      </c>
      <c r="AA3858" t="s">
        <v>21</v>
      </c>
      <c r="AB3858" t="s">
        <v>3608</v>
      </c>
      <c r="AC3858" t="s">
        <v>3609</v>
      </c>
      <c r="AD3858" t="s">
        <v>15</v>
      </c>
      <c r="AE3858" t="s">
        <v>15</v>
      </c>
      <c r="AF3858">
        <v>100052441</v>
      </c>
      <c r="AG3858" t="s">
        <v>14</v>
      </c>
    </row>
    <row r="3859" spans="1:33" x14ac:dyDescent="0.25">
      <c r="A3859" t="s">
        <v>26529</v>
      </c>
      <c r="B3859" t="s">
        <v>13748</v>
      </c>
      <c r="C3859" t="s">
        <v>11147</v>
      </c>
      <c r="D3859" t="s">
        <v>22191</v>
      </c>
      <c r="E3859" t="s">
        <v>22230</v>
      </c>
      <c r="F3859" t="s">
        <v>22244</v>
      </c>
      <c r="G3859" t="s">
        <v>22148</v>
      </c>
      <c r="L3859" t="s">
        <v>44195</v>
      </c>
      <c r="M3859" t="s">
        <v>37054</v>
      </c>
      <c r="N3859" t="s">
        <v>37235</v>
      </c>
      <c r="O3859" t="s">
        <v>37276</v>
      </c>
      <c r="P3859" t="s">
        <v>37289</v>
      </c>
      <c r="Q3859" t="s">
        <v>37184</v>
      </c>
      <c r="V3859" t="str">
        <f>IF(export_SK10MA_2022_12_12[[#This Row],[Column1]]="https://www.mall.sk/","",HYPERLINK(export_SK10MA_2022_12_12[[#This Row],[Column1]]))</f>
        <v>https://www.mall.sk/stvorcove-sprchove-kuty</v>
      </c>
      <c r="W3859" t="s">
        <v>29092</v>
      </c>
      <c r="X3859" t="s">
        <v>13</v>
      </c>
      <c r="Y3859" t="s">
        <v>3606</v>
      </c>
      <c r="Z3859" t="s">
        <v>3607</v>
      </c>
      <c r="AA3859" t="s">
        <v>21</v>
      </c>
      <c r="AB3859" t="s">
        <v>3467</v>
      </c>
      <c r="AC3859" t="s">
        <v>3610</v>
      </c>
      <c r="AD3859" t="s">
        <v>15</v>
      </c>
      <c r="AE3859" t="s">
        <v>15</v>
      </c>
      <c r="AF3859">
        <v>100052439</v>
      </c>
      <c r="AG3859" t="s">
        <v>14</v>
      </c>
    </row>
    <row r="3860" spans="1:33" x14ac:dyDescent="0.25">
      <c r="A3860" t="s">
        <v>26529</v>
      </c>
      <c r="B3860" t="s">
        <v>13749</v>
      </c>
      <c r="C3860" t="s">
        <v>11147</v>
      </c>
      <c r="D3860" t="s">
        <v>22191</v>
      </c>
      <c r="E3860" t="s">
        <v>22230</v>
      </c>
      <c r="F3860" t="s">
        <v>22244</v>
      </c>
      <c r="G3860" t="s">
        <v>22246</v>
      </c>
      <c r="L3860" t="s">
        <v>44196</v>
      </c>
      <c r="M3860" t="s">
        <v>37054</v>
      </c>
      <c r="N3860" t="s">
        <v>37235</v>
      </c>
      <c r="O3860" t="s">
        <v>37276</v>
      </c>
      <c r="P3860" t="s">
        <v>37289</v>
      </c>
      <c r="Q3860" t="s">
        <v>37291</v>
      </c>
      <c r="V3860" t="str">
        <f>IF(export_SK10MA_2022_12_12[[#This Row],[Column1]]="https://www.mall.sk/","",HYPERLINK(export_SK10MA_2022_12_12[[#This Row],[Column1]]))</f>
        <v>https://www.mall.sk/stvrtkruhove-sprchove-kuty</v>
      </c>
      <c r="W3860" t="s">
        <v>29093</v>
      </c>
      <c r="X3860" t="s">
        <v>13</v>
      </c>
      <c r="Y3860" t="s">
        <v>3606</v>
      </c>
      <c r="Z3860" t="s">
        <v>3607</v>
      </c>
      <c r="AA3860" t="s">
        <v>21</v>
      </c>
      <c r="AB3860" t="s">
        <v>3611</v>
      </c>
      <c r="AC3860" t="s">
        <v>3612</v>
      </c>
      <c r="AD3860" t="s">
        <v>15</v>
      </c>
      <c r="AE3860" t="s">
        <v>15</v>
      </c>
      <c r="AF3860">
        <v>100052440</v>
      </c>
      <c r="AG3860" t="s">
        <v>14</v>
      </c>
    </row>
    <row r="3861" spans="1:33" x14ac:dyDescent="0.25">
      <c r="A3861" t="s">
        <v>26529</v>
      </c>
      <c r="B3861" t="s">
        <v>13750</v>
      </c>
      <c r="C3861" t="s">
        <v>11147</v>
      </c>
      <c r="D3861" t="s">
        <v>22191</v>
      </c>
      <c r="E3861" t="s">
        <v>22230</v>
      </c>
      <c r="F3861" t="s">
        <v>22247</v>
      </c>
      <c r="L3861" t="s">
        <v>44197</v>
      </c>
      <c r="M3861" t="s">
        <v>37054</v>
      </c>
      <c r="N3861" t="s">
        <v>37235</v>
      </c>
      <c r="O3861" t="s">
        <v>37276</v>
      </c>
      <c r="P3861" t="s">
        <v>37292</v>
      </c>
      <c r="V3861" t="str">
        <f>IF(export_SK10MA_2022_12_12[[#This Row],[Column1]]="https://www.mall.sk/","",HYPERLINK(export_SK10MA_2022_12_12[[#This Row],[Column1]]))</f>
        <v>https://www.mall.sk/sprchove-vanicky</v>
      </c>
      <c r="W3861" t="s">
        <v>29094</v>
      </c>
      <c r="X3861" t="s">
        <v>13</v>
      </c>
      <c r="Y3861" t="s">
        <v>3613</v>
      </c>
      <c r="Z3861" t="s">
        <v>14</v>
      </c>
      <c r="AA3861" t="s">
        <v>14</v>
      </c>
      <c r="AB3861" t="s">
        <v>14</v>
      </c>
      <c r="AC3861" t="s">
        <v>14</v>
      </c>
      <c r="AD3861" t="s">
        <v>15</v>
      </c>
      <c r="AE3861" t="s">
        <v>15</v>
      </c>
      <c r="AF3861">
        <v>100052442</v>
      </c>
      <c r="AG3861" t="s">
        <v>14</v>
      </c>
    </row>
    <row r="3862" spans="1:33" x14ac:dyDescent="0.25">
      <c r="A3862" t="s">
        <v>26529</v>
      </c>
      <c r="B3862" t="s">
        <v>13751</v>
      </c>
      <c r="C3862" t="s">
        <v>11147</v>
      </c>
      <c r="D3862" t="s">
        <v>22191</v>
      </c>
      <c r="E3862" t="s">
        <v>22230</v>
      </c>
      <c r="F3862" t="s">
        <v>22247</v>
      </c>
      <c r="G3862" t="s">
        <v>22245</v>
      </c>
      <c r="L3862" t="s">
        <v>44198</v>
      </c>
      <c r="M3862" t="s">
        <v>37054</v>
      </c>
      <c r="N3862" t="s">
        <v>37235</v>
      </c>
      <c r="O3862" t="s">
        <v>37276</v>
      </c>
      <c r="P3862" t="s">
        <v>37292</v>
      </c>
      <c r="Q3862" t="s">
        <v>37290</v>
      </c>
      <c r="V3862" t="str">
        <f>IF(export_SK10MA_2022_12_12[[#This Row],[Column1]]="https://www.mall.sk/","",HYPERLINK(export_SK10MA_2022_12_12[[#This Row],[Column1]]))</f>
        <v>https://www.mall.sk/obdznikove-sprchove-vanicky</v>
      </c>
      <c r="W3862" t="s">
        <v>29095</v>
      </c>
      <c r="X3862" t="s">
        <v>13</v>
      </c>
      <c r="Y3862" t="s">
        <v>3613</v>
      </c>
      <c r="Z3862" t="s">
        <v>3607</v>
      </c>
      <c r="AA3862" t="s">
        <v>21</v>
      </c>
      <c r="AB3862" t="s">
        <v>3608</v>
      </c>
      <c r="AC3862" t="s">
        <v>3609</v>
      </c>
      <c r="AD3862" t="s">
        <v>15</v>
      </c>
      <c r="AE3862" t="s">
        <v>15</v>
      </c>
      <c r="AF3862">
        <v>100052445</v>
      </c>
      <c r="AG3862" t="s">
        <v>14</v>
      </c>
    </row>
    <row r="3863" spans="1:33" x14ac:dyDescent="0.25">
      <c r="A3863" t="s">
        <v>26529</v>
      </c>
      <c r="B3863" t="s">
        <v>13752</v>
      </c>
      <c r="C3863" t="s">
        <v>11147</v>
      </c>
      <c r="D3863" t="s">
        <v>22191</v>
      </c>
      <c r="E3863" t="s">
        <v>22230</v>
      </c>
      <c r="F3863" t="s">
        <v>22247</v>
      </c>
      <c r="G3863" t="s">
        <v>22148</v>
      </c>
      <c r="L3863" t="s">
        <v>44199</v>
      </c>
      <c r="M3863" t="s">
        <v>37054</v>
      </c>
      <c r="N3863" t="s">
        <v>37235</v>
      </c>
      <c r="O3863" t="s">
        <v>37276</v>
      </c>
      <c r="P3863" t="s">
        <v>37292</v>
      </c>
      <c r="Q3863" t="s">
        <v>37184</v>
      </c>
      <c r="V3863" t="str">
        <f>IF(export_SK10MA_2022_12_12[[#This Row],[Column1]]="https://www.mall.sk/","",HYPERLINK(export_SK10MA_2022_12_12[[#This Row],[Column1]]))</f>
        <v>https://www.mall.sk/stvorcove-sprchove-vanicky</v>
      </c>
      <c r="W3863" t="s">
        <v>29096</v>
      </c>
      <c r="X3863" t="s">
        <v>13</v>
      </c>
      <c r="Y3863" t="s">
        <v>3613</v>
      </c>
      <c r="Z3863" t="s">
        <v>3607</v>
      </c>
      <c r="AA3863" t="s">
        <v>21</v>
      </c>
      <c r="AB3863" t="s">
        <v>3467</v>
      </c>
      <c r="AC3863" t="s">
        <v>3610</v>
      </c>
      <c r="AD3863" t="s">
        <v>15</v>
      </c>
      <c r="AE3863" t="s">
        <v>15</v>
      </c>
      <c r="AF3863">
        <v>100052443</v>
      </c>
      <c r="AG3863" t="s">
        <v>14</v>
      </c>
    </row>
    <row r="3864" spans="1:33" x14ac:dyDescent="0.25">
      <c r="A3864" t="s">
        <v>26529</v>
      </c>
      <c r="B3864" t="s">
        <v>13753</v>
      </c>
      <c r="C3864" t="s">
        <v>11147</v>
      </c>
      <c r="D3864" t="s">
        <v>22191</v>
      </c>
      <c r="E3864" t="s">
        <v>22230</v>
      </c>
      <c r="F3864" t="s">
        <v>22247</v>
      </c>
      <c r="G3864" t="s">
        <v>22246</v>
      </c>
      <c r="L3864" t="s">
        <v>44200</v>
      </c>
      <c r="M3864" t="s">
        <v>37054</v>
      </c>
      <c r="N3864" t="s">
        <v>37235</v>
      </c>
      <c r="O3864" t="s">
        <v>37276</v>
      </c>
      <c r="P3864" t="s">
        <v>37292</v>
      </c>
      <c r="Q3864" t="s">
        <v>37291</v>
      </c>
      <c r="V3864" t="str">
        <f>IF(export_SK10MA_2022_12_12[[#This Row],[Column1]]="https://www.mall.sk/","",HYPERLINK(export_SK10MA_2022_12_12[[#This Row],[Column1]]))</f>
        <v>https://www.mall.sk/stvrtkruhove-sprchove-vanicky</v>
      </c>
      <c r="W3864" t="s">
        <v>29097</v>
      </c>
      <c r="X3864" t="s">
        <v>13</v>
      </c>
      <c r="Y3864" t="s">
        <v>3613</v>
      </c>
      <c r="Z3864" t="s">
        <v>3607</v>
      </c>
      <c r="AA3864" t="s">
        <v>21</v>
      </c>
      <c r="AB3864" t="s">
        <v>3611</v>
      </c>
      <c r="AC3864" t="s">
        <v>3612</v>
      </c>
      <c r="AD3864" t="s">
        <v>15</v>
      </c>
      <c r="AE3864" t="s">
        <v>15</v>
      </c>
      <c r="AF3864">
        <v>100052444</v>
      </c>
      <c r="AG3864" t="s">
        <v>14</v>
      </c>
    </row>
    <row r="3865" spans="1:33" x14ac:dyDescent="0.25">
      <c r="A3865" t="s">
        <v>26529</v>
      </c>
      <c r="B3865" t="s">
        <v>13754</v>
      </c>
      <c r="C3865" t="s">
        <v>11147</v>
      </c>
      <c r="D3865" t="s">
        <v>22191</v>
      </c>
      <c r="E3865" t="s">
        <v>22230</v>
      </c>
      <c r="F3865" t="s">
        <v>22025</v>
      </c>
      <c r="L3865" t="s">
        <v>44201</v>
      </c>
      <c r="M3865" t="s">
        <v>37054</v>
      </c>
      <c r="N3865" t="s">
        <v>37235</v>
      </c>
      <c r="O3865" t="s">
        <v>37276</v>
      </c>
      <c r="P3865" t="s">
        <v>37073</v>
      </c>
      <c r="V3865" t="str">
        <f>IF(export_SK10MA_2022_12_12[[#This Row],[Column1]]="https://www.mall.sk/","",HYPERLINK(export_SK10MA_2022_12_12[[#This Row],[Column1]]))</f>
        <v>https://www.mall.sk/sprchove-potreby</v>
      </c>
      <c r="W3865" t="s">
        <v>29098</v>
      </c>
      <c r="X3865" t="s">
        <v>13</v>
      </c>
      <c r="Y3865" t="s">
        <v>3614</v>
      </c>
      <c r="Z3865" t="s">
        <v>14</v>
      </c>
      <c r="AA3865" t="s">
        <v>14</v>
      </c>
      <c r="AB3865" t="s">
        <v>14</v>
      </c>
      <c r="AC3865" t="s">
        <v>14</v>
      </c>
      <c r="AD3865" t="s">
        <v>15</v>
      </c>
      <c r="AE3865" t="s">
        <v>15</v>
      </c>
      <c r="AF3865">
        <v>100052446</v>
      </c>
      <c r="AG3865" t="s">
        <v>14</v>
      </c>
    </row>
    <row r="3866" spans="1:33" x14ac:dyDescent="0.25">
      <c r="A3866" t="s">
        <v>26529</v>
      </c>
      <c r="B3866" t="s">
        <v>13755</v>
      </c>
      <c r="C3866" t="s">
        <v>11147</v>
      </c>
      <c r="D3866" t="s">
        <v>22191</v>
      </c>
      <c r="E3866" t="s">
        <v>22230</v>
      </c>
      <c r="F3866" t="s">
        <v>21481</v>
      </c>
      <c r="L3866" t="s">
        <v>44202</v>
      </c>
      <c r="M3866" t="s">
        <v>37054</v>
      </c>
      <c r="N3866" t="s">
        <v>37235</v>
      </c>
      <c r="O3866" t="s">
        <v>37276</v>
      </c>
      <c r="P3866" t="s">
        <v>37293</v>
      </c>
      <c r="V3866" t="str">
        <f>IF(export_SK10MA_2022_12_12[[#This Row],[Column1]]="https://www.mall.sk/","",HYPERLINK(export_SK10MA_2022_12_12[[#This Row],[Column1]]))</f>
        <v>https://www.mall.sk/umyvadla-prislusenstvo</v>
      </c>
      <c r="W3866" t="s">
        <v>29099</v>
      </c>
      <c r="X3866" t="s">
        <v>13</v>
      </c>
      <c r="Y3866" t="s">
        <v>3615</v>
      </c>
      <c r="Z3866" t="s">
        <v>14</v>
      </c>
      <c r="AA3866" t="s">
        <v>14</v>
      </c>
      <c r="AB3866" t="s">
        <v>14</v>
      </c>
      <c r="AC3866" t="s">
        <v>14</v>
      </c>
      <c r="AD3866" t="s">
        <v>15</v>
      </c>
      <c r="AE3866" t="s">
        <v>15</v>
      </c>
      <c r="AF3866">
        <v>15700450</v>
      </c>
      <c r="AG3866" t="s">
        <v>14</v>
      </c>
    </row>
    <row r="3867" spans="1:33" x14ac:dyDescent="0.25">
      <c r="A3867" t="s">
        <v>26529</v>
      </c>
      <c r="B3867" t="s">
        <v>13755</v>
      </c>
      <c r="C3867" t="s">
        <v>11147</v>
      </c>
      <c r="D3867" t="s">
        <v>22191</v>
      </c>
      <c r="E3867" t="s">
        <v>22230</v>
      </c>
      <c r="F3867" t="s">
        <v>21481</v>
      </c>
      <c r="L3867" t="s">
        <v>44202</v>
      </c>
      <c r="M3867" t="s">
        <v>37054</v>
      </c>
      <c r="N3867" t="s">
        <v>37235</v>
      </c>
      <c r="O3867" t="s">
        <v>37276</v>
      </c>
      <c r="P3867" t="s">
        <v>37293</v>
      </c>
      <c r="V3867" t="str">
        <f>IF(export_SK10MA_2022_12_12[[#This Row],[Column1]]="https://www.mall.sk/","",HYPERLINK(export_SK10MA_2022_12_12[[#This Row],[Column1]]))</f>
        <v>https://www.mall.sk/umyvadla-prislusenstvo</v>
      </c>
      <c r="W3867" t="s">
        <v>29099</v>
      </c>
      <c r="X3867" t="s">
        <v>13</v>
      </c>
      <c r="Y3867" t="s">
        <v>2353</v>
      </c>
      <c r="Z3867" t="s">
        <v>14</v>
      </c>
      <c r="AA3867" t="s">
        <v>14</v>
      </c>
      <c r="AB3867" t="s">
        <v>14</v>
      </c>
      <c r="AC3867" t="s">
        <v>14</v>
      </c>
      <c r="AD3867" t="s">
        <v>15</v>
      </c>
      <c r="AE3867" t="s">
        <v>15</v>
      </c>
      <c r="AF3867">
        <v>15700450</v>
      </c>
      <c r="AG3867" t="s">
        <v>14</v>
      </c>
    </row>
    <row r="3868" spans="1:33" x14ac:dyDescent="0.25">
      <c r="A3868" t="s">
        <v>26529</v>
      </c>
      <c r="B3868" t="s">
        <v>13756</v>
      </c>
      <c r="C3868" t="s">
        <v>11147</v>
      </c>
      <c r="D3868" t="s">
        <v>22191</v>
      </c>
      <c r="E3868" t="s">
        <v>22230</v>
      </c>
      <c r="F3868" t="s">
        <v>21481</v>
      </c>
      <c r="G3868" t="s">
        <v>3616</v>
      </c>
      <c r="L3868" t="s">
        <v>44203</v>
      </c>
      <c r="M3868" t="s">
        <v>37054</v>
      </c>
      <c r="N3868" t="s">
        <v>37235</v>
      </c>
      <c r="O3868" t="s">
        <v>37276</v>
      </c>
      <c r="P3868" t="s">
        <v>37293</v>
      </c>
      <c r="Q3868" t="s">
        <v>37294</v>
      </c>
      <c r="V3868" t="str">
        <f>IF(export_SK10MA_2022_12_12[[#This Row],[Column1]]="https://www.mall.sk/","",HYPERLINK(export_SK10MA_2022_12_12[[#This Row],[Column1]]))</f>
        <v>https://www.mall.sk/umyvadla-80-cm</v>
      </c>
      <c r="W3868" t="s">
        <v>29100</v>
      </c>
      <c r="X3868" t="s">
        <v>13</v>
      </c>
      <c r="Y3868" t="s">
        <v>3615</v>
      </c>
      <c r="Z3868" t="s">
        <v>1453</v>
      </c>
      <c r="AA3868" t="s">
        <v>21</v>
      </c>
      <c r="AB3868" t="s">
        <v>3616</v>
      </c>
      <c r="AC3868" t="s">
        <v>3616</v>
      </c>
      <c r="AD3868" t="s">
        <v>15</v>
      </c>
      <c r="AE3868" t="s">
        <v>15</v>
      </c>
      <c r="AF3868">
        <v>15700467</v>
      </c>
      <c r="AG3868" t="s">
        <v>14</v>
      </c>
    </row>
    <row r="3869" spans="1:33" x14ac:dyDescent="0.25">
      <c r="A3869" t="s">
        <v>26529</v>
      </c>
      <c r="B3869" t="s">
        <v>13757</v>
      </c>
      <c r="C3869" t="s">
        <v>11147</v>
      </c>
      <c r="D3869" t="s">
        <v>22191</v>
      </c>
      <c r="E3869" t="s">
        <v>22230</v>
      </c>
      <c r="F3869" t="s">
        <v>21481</v>
      </c>
      <c r="G3869" t="s">
        <v>3617</v>
      </c>
      <c r="L3869" t="s">
        <v>44204</v>
      </c>
      <c r="M3869" t="s">
        <v>37054</v>
      </c>
      <c r="N3869" t="s">
        <v>37235</v>
      </c>
      <c r="O3869" t="s">
        <v>37276</v>
      </c>
      <c r="P3869" t="s">
        <v>37293</v>
      </c>
      <c r="Q3869" t="s">
        <v>37295</v>
      </c>
      <c r="V3869" t="str">
        <f>IF(export_SK10MA_2022_12_12[[#This Row],[Column1]]="https://www.mall.sk/","",HYPERLINK(export_SK10MA_2022_12_12[[#This Row],[Column1]]))</f>
        <v>https://www.mall.sk/dvojumyvadla</v>
      </c>
      <c r="W3869" t="s">
        <v>29101</v>
      </c>
      <c r="X3869" t="s">
        <v>13</v>
      </c>
      <c r="Y3869" t="s">
        <v>3615</v>
      </c>
      <c r="Z3869" t="s">
        <v>1453</v>
      </c>
      <c r="AA3869" t="s">
        <v>21</v>
      </c>
      <c r="AB3869" t="s">
        <v>3617</v>
      </c>
      <c r="AC3869" t="s">
        <v>3617</v>
      </c>
      <c r="AD3869" t="s">
        <v>15</v>
      </c>
      <c r="AE3869" t="s">
        <v>15</v>
      </c>
      <c r="AF3869">
        <v>15700462</v>
      </c>
      <c r="AG3869" t="s">
        <v>14</v>
      </c>
    </row>
    <row r="3870" spans="1:33" x14ac:dyDescent="0.25">
      <c r="A3870" t="s">
        <v>26529</v>
      </c>
      <c r="B3870" t="s">
        <v>13758</v>
      </c>
      <c r="C3870" t="s">
        <v>11147</v>
      </c>
      <c r="D3870" t="s">
        <v>22191</v>
      </c>
      <c r="E3870" t="s">
        <v>22230</v>
      </c>
      <c r="F3870" t="s">
        <v>21481</v>
      </c>
      <c r="G3870" t="s">
        <v>3618</v>
      </c>
      <c r="L3870" t="s">
        <v>44205</v>
      </c>
      <c r="M3870" t="s">
        <v>37054</v>
      </c>
      <c r="N3870" t="s">
        <v>37235</v>
      </c>
      <c r="O3870" t="s">
        <v>37276</v>
      </c>
      <c r="P3870" t="s">
        <v>37293</v>
      </c>
      <c r="Q3870" t="s">
        <v>37296</v>
      </c>
      <c r="V3870" t="str">
        <f>IF(export_SK10MA_2022_12_12[[#This Row],[Column1]]="https://www.mall.sk/","",HYPERLINK(export_SK10MA_2022_12_12[[#This Row],[Column1]]))</f>
        <v>https://www.mall.sk/umyvadla-dosku</v>
      </c>
      <c r="W3870" t="s">
        <v>29102</v>
      </c>
      <c r="X3870" t="s">
        <v>13</v>
      </c>
      <c r="Y3870" t="s">
        <v>3615</v>
      </c>
      <c r="Z3870" t="s">
        <v>1453</v>
      </c>
      <c r="AA3870" t="s">
        <v>21</v>
      </c>
      <c r="AB3870" t="s">
        <v>3618</v>
      </c>
      <c r="AC3870" t="s">
        <v>3618</v>
      </c>
      <c r="AD3870" t="s">
        <v>15</v>
      </c>
      <c r="AE3870" t="s">
        <v>15</v>
      </c>
      <c r="AF3870">
        <v>15700463</v>
      </c>
      <c r="AG3870" t="s">
        <v>14</v>
      </c>
    </row>
    <row r="3871" spans="1:33" x14ac:dyDescent="0.25">
      <c r="A3871" t="s">
        <v>26529</v>
      </c>
      <c r="B3871" t="s">
        <v>13759</v>
      </c>
      <c r="C3871" t="s">
        <v>11147</v>
      </c>
      <c r="D3871" t="s">
        <v>22191</v>
      </c>
      <c r="E3871" t="s">
        <v>22230</v>
      </c>
      <c r="F3871" t="s">
        <v>21481</v>
      </c>
      <c r="G3871" t="s">
        <v>3619</v>
      </c>
      <c r="L3871" t="s">
        <v>44206</v>
      </c>
      <c r="M3871" t="s">
        <v>37054</v>
      </c>
      <c r="N3871" t="s">
        <v>37235</v>
      </c>
      <c r="O3871" t="s">
        <v>37276</v>
      </c>
      <c r="P3871" t="s">
        <v>37293</v>
      </c>
      <c r="Q3871" t="s">
        <v>36745</v>
      </c>
      <c r="V3871" t="str">
        <f>IF(export_SK10MA_2022_12_12[[#This Row],[Column1]]="https://www.mall.sk/","",HYPERLINK(export_SK10MA_2022_12_12[[#This Row],[Column1]]))</f>
        <v>https://www.mall.sk/umyvadla-stenu</v>
      </c>
      <c r="W3871" t="s">
        <v>29103</v>
      </c>
      <c r="X3871" t="s">
        <v>13</v>
      </c>
      <c r="Y3871" t="s">
        <v>3615</v>
      </c>
      <c r="Z3871" t="s">
        <v>1453</v>
      </c>
      <c r="AA3871" t="s">
        <v>21</v>
      </c>
      <c r="AB3871" t="s">
        <v>3619</v>
      </c>
      <c r="AC3871" t="s">
        <v>3619</v>
      </c>
      <c r="AD3871" t="s">
        <v>15</v>
      </c>
      <c r="AE3871" t="s">
        <v>15</v>
      </c>
      <c r="AF3871">
        <v>15700464</v>
      </c>
      <c r="AG3871" t="s">
        <v>14</v>
      </c>
    </row>
    <row r="3872" spans="1:33" x14ac:dyDescent="0.25">
      <c r="A3872" t="s">
        <v>26529</v>
      </c>
      <c r="B3872" t="s">
        <v>13760</v>
      </c>
      <c r="C3872" t="s">
        <v>11147</v>
      </c>
      <c r="D3872" t="s">
        <v>22191</v>
      </c>
      <c r="E3872" t="s">
        <v>22230</v>
      </c>
      <c r="F3872" t="s">
        <v>21481</v>
      </c>
      <c r="G3872" t="s">
        <v>3620</v>
      </c>
      <c r="L3872" t="s">
        <v>44207</v>
      </c>
      <c r="M3872" t="s">
        <v>37054</v>
      </c>
      <c r="N3872" t="s">
        <v>37235</v>
      </c>
      <c r="O3872" t="s">
        <v>37276</v>
      </c>
      <c r="P3872" t="s">
        <v>37293</v>
      </c>
      <c r="Q3872" t="s">
        <v>37297</v>
      </c>
      <c r="V3872" t="str">
        <f>IF(export_SK10MA_2022_12_12[[#This Row],[Column1]]="https://www.mall.sk/","",HYPERLINK(export_SK10MA_2022_12_12[[#This Row],[Column1]]))</f>
        <v>https://www.mall.sk/umyvadla-80-cm</v>
      </c>
      <c r="W3872" t="s">
        <v>29100</v>
      </c>
      <c r="X3872" t="s">
        <v>13</v>
      </c>
      <c r="Y3872" t="s">
        <v>3615</v>
      </c>
      <c r="Z3872" t="s">
        <v>1453</v>
      </c>
      <c r="AA3872" t="s">
        <v>21</v>
      </c>
      <c r="AB3872" t="s">
        <v>3620</v>
      </c>
      <c r="AC3872" t="s">
        <v>3620</v>
      </c>
      <c r="AD3872" t="s">
        <v>15</v>
      </c>
      <c r="AE3872" t="s">
        <v>15</v>
      </c>
      <c r="AF3872">
        <v>15700468</v>
      </c>
      <c r="AG3872" t="s">
        <v>14</v>
      </c>
    </row>
    <row r="3873" spans="1:33" x14ac:dyDescent="0.25">
      <c r="A3873" t="s">
        <v>26529</v>
      </c>
      <c r="B3873" t="s">
        <v>13761</v>
      </c>
      <c r="C3873" t="s">
        <v>11147</v>
      </c>
      <c r="D3873" t="s">
        <v>22191</v>
      </c>
      <c r="E3873" t="s">
        <v>22230</v>
      </c>
      <c r="F3873" t="s">
        <v>21481</v>
      </c>
      <c r="G3873" t="s">
        <v>3621</v>
      </c>
      <c r="L3873" t="s">
        <v>44208</v>
      </c>
      <c r="M3873" t="s">
        <v>37054</v>
      </c>
      <c r="N3873" t="s">
        <v>37235</v>
      </c>
      <c r="O3873" t="s">
        <v>37276</v>
      </c>
      <c r="P3873" t="s">
        <v>37293</v>
      </c>
      <c r="Q3873" t="s">
        <v>35479</v>
      </c>
      <c r="V3873" t="str">
        <f>IF(export_SK10MA_2022_12_12[[#This Row],[Column1]]="https://www.mall.sk/","",HYPERLINK(export_SK10MA_2022_12_12[[#This Row],[Column1]]))</f>
        <v>https://www.mall.sk/prislusenstvo-umyvadla</v>
      </c>
      <c r="W3873" t="s">
        <v>29104</v>
      </c>
      <c r="X3873" t="s">
        <v>13</v>
      </c>
      <c r="Y3873" t="s">
        <v>3615</v>
      </c>
      <c r="Z3873" t="s">
        <v>1453</v>
      </c>
      <c r="AA3873" t="s">
        <v>21</v>
      </c>
      <c r="AB3873" t="s">
        <v>3621</v>
      </c>
      <c r="AC3873" t="s">
        <v>3621</v>
      </c>
      <c r="AD3873" t="s">
        <v>15</v>
      </c>
      <c r="AE3873" t="s">
        <v>15</v>
      </c>
      <c r="AF3873">
        <v>15700465</v>
      </c>
      <c r="AG3873" t="s">
        <v>14</v>
      </c>
    </row>
    <row r="3874" spans="1:33" x14ac:dyDescent="0.25">
      <c r="A3874" t="s">
        <v>26529</v>
      </c>
      <c r="B3874" t="s">
        <v>13762</v>
      </c>
      <c r="C3874" t="s">
        <v>11147</v>
      </c>
      <c r="D3874" t="s">
        <v>22191</v>
      </c>
      <c r="E3874" t="s">
        <v>22230</v>
      </c>
      <c r="F3874" t="s">
        <v>21481</v>
      </c>
      <c r="G3874" t="s">
        <v>3622</v>
      </c>
      <c r="L3874" t="s">
        <v>44209</v>
      </c>
      <c r="M3874" t="s">
        <v>37054</v>
      </c>
      <c r="N3874" t="s">
        <v>37235</v>
      </c>
      <c r="O3874" t="s">
        <v>37276</v>
      </c>
      <c r="P3874" t="s">
        <v>37293</v>
      </c>
      <c r="Q3874" t="s">
        <v>37298</v>
      </c>
      <c r="V3874" t="str">
        <f>IF(export_SK10MA_2022_12_12[[#This Row],[Column1]]="https://www.mall.sk/","",HYPERLINK(export_SK10MA_2022_12_12[[#This Row],[Column1]]))</f>
        <v>https://www.mall.sk/umyvadielka</v>
      </c>
      <c r="W3874" t="s">
        <v>29105</v>
      </c>
      <c r="X3874" t="s">
        <v>13</v>
      </c>
      <c r="Y3874" t="s">
        <v>3615</v>
      </c>
      <c r="Z3874" t="s">
        <v>1453</v>
      </c>
      <c r="AA3874" t="s">
        <v>21</v>
      </c>
      <c r="AB3874" t="s">
        <v>3622</v>
      </c>
      <c r="AC3874" t="s">
        <v>3622</v>
      </c>
      <c r="AD3874" t="s">
        <v>15</v>
      </c>
      <c r="AE3874" t="s">
        <v>15</v>
      </c>
      <c r="AF3874">
        <v>15700466</v>
      </c>
      <c r="AG3874" t="s">
        <v>14</v>
      </c>
    </row>
    <row r="3875" spans="1:33" x14ac:dyDescent="0.25">
      <c r="A3875" t="s">
        <v>26529</v>
      </c>
      <c r="B3875" t="s">
        <v>13763</v>
      </c>
      <c r="C3875" t="s">
        <v>11147</v>
      </c>
      <c r="D3875" t="s">
        <v>22191</v>
      </c>
      <c r="E3875" t="s">
        <v>22230</v>
      </c>
      <c r="F3875" t="s">
        <v>21481</v>
      </c>
      <c r="G3875" t="s">
        <v>3623</v>
      </c>
      <c r="L3875" t="s">
        <v>44210</v>
      </c>
      <c r="M3875" t="s">
        <v>37054</v>
      </c>
      <c r="N3875" t="s">
        <v>37235</v>
      </c>
      <c r="O3875" t="s">
        <v>37276</v>
      </c>
      <c r="P3875" t="s">
        <v>37293</v>
      </c>
      <c r="Q3875" t="s">
        <v>37299</v>
      </c>
      <c r="V3875" t="str">
        <f>IF(export_SK10MA_2022_12_12[[#This Row],[Column1]]="https://www.mall.sk/","",HYPERLINK(export_SK10MA_2022_12_12[[#This Row],[Column1]]))</f>
        <v>https://www.mall.sk/zapustne-umyvadla</v>
      </c>
      <c r="W3875" t="s">
        <v>29106</v>
      </c>
      <c r="X3875" t="s">
        <v>13</v>
      </c>
      <c r="Y3875" t="s">
        <v>3615</v>
      </c>
      <c r="Z3875" t="s">
        <v>1453</v>
      </c>
      <c r="AA3875" t="s">
        <v>21</v>
      </c>
      <c r="AB3875" t="s">
        <v>3623</v>
      </c>
      <c r="AC3875" t="s">
        <v>3623</v>
      </c>
      <c r="AD3875" t="s">
        <v>15</v>
      </c>
      <c r="AE3875" t="s">
        <v>15</v>
      </c>
      <c r="AF3875">
        <v>15700514</v>
      </c>
      <c r="AG3875" t="s">
        <v>14</v>
      </c>
    </row>
    <row r="3876" spans="1:33" x14ac:dyDescent="0.25">
      <c r="A3876" t="s">
        <v>26529</v>
      </c>
      <c r="B3876" t="s">
        <v>13764</v>
      </c>
      <c r="C3876" t="s">
        <v>11147</v>
      </c>
      <c r="D3876" t="s">
        <v>22191</v>
      </c>
      <c r="E3876" t="s">
        <v>22230</v>
      </c>
      <c r="F3876" t="s">
        <v>22248</v>
      </c>
      <c r="L3876" t="s">
        <v>44211</v>
      </c>
      <c r="M3876" t="s">
        <v>37054</v>
      </c>
      <c r="N3876" t="s">
        <v>37235</v>
      </c>
      <c r="O3876" t="s">
        <v>37276</v>
      </c>
      <c r="P3876" t="s">
        <v>37300</v>
      </c>
      <c r="V3876" t="str">
        <f>IF(export_SK10MA_2022_12_12[[#This Row],[Column1]]="https://www.mall.sk/","",HYPERLINK(export_SK10MA_2022_12_12[[#This Row],[Column1]]))</f>
        <v>https://www.mall.sk/vane</v>
      </c>
      <c r="W3876" t="s">
        <v>29107</v>
      </c>
      <c r="X3876" t="s">
        <v>13</v>
      </c>
      <c r="Y3876" t="s">
        <v>3624</v>
      </c>
      <c r="Z3876" t="s">
        <v>14</v>
      </c>
      <c r="AA3876" t="s">
        <v>14</v>
      </c>
      <c r="AB3876" t="s">
        <v>14</v>
      </c>
      <c r="AC3876" t="s">
        <v>14</v>
      </c>
      <c r="AD3876" t="s">
        <v>15</v>
      </c>
      <c r="AE3876" t="s">
        <v>15</v>
      </c>
      <c r="AF3876">
        <v>100052450</v>
      </c>
      <c r="AG3876" t="s">
        <v>14</v>
      </c>
    </row>
    <row r="3877" spans="1:33" x14ac:dyDescent="0.25">
      <c r="A3877" t="s">
        <v>26529</v>
      </c>
      <c r="B3877" t="s">
        <v>13765</v>
      </c>
      <c r="C3877" t="s">
        <v>11147</v>
      </c>
      <c r="D3877" t="s">
        <v>22191</v>
      </c>
      <c r="E3877" t="s">
        <v>22230</v>
      </c>
      <c r="F3877" t="s">
        <v>22248</v>
      </c>
      <c r="G3877" t="s">
        <v>22249</v>
      </c>
      <c r="L3877" t="s">
        <v>44212</v>
      </c>
      <c r="M3877" t="s">
        <v>37054</v>
      </c>
      <c r="N3877" t="s">
        <v>37235</v>
      </c>
      <c r="O3877" t="s">
        <v>37276</v>
      </c>
      <c r="P3877" t="s">
        <v>37300</v>
      </c>
      <c r="Q3877" t="s">
        <v>37301</v>
      </c>
      <c r="V3877" t="str">
        <f>IF(export_SK10MA_2022_12_12[[#This Row],[Column1]]="https://www.mall.sk/","",HYPERLINK(export_SK10MA_2022_12_12[[#This Row],[Column1]]))</f>
        <v>https://www.mall.sk/asymetricke-vane</v>
      </c>
      <c r="W3877" t="s">
        <v>29108</v>
      </c>
      <c r="X3877" t="s">
        <v>13</v>
      </c>
      <c r="Y3877" t="s">
        <v>3624</v>
      </c>
      <c r="Z3877" t="s">
        <v>14</v>
      </c>
      <c r="AA3877" t="s">
        <v>14</v>
      </c>
      <c r="AB3877" t="s">
        <v>14</v>
      </c>
      <c r="AC3877" t="s">
        <v>14</v>
      </c>
      <c r="AD3877" t="s">
        <v>15</v>
      </c>
      <c r="AE3877" t="s">
        <v>16</v>
      </c>
      <c r="AF3877">
        <v>100052454</v>
      </c>
      <c r="AG3877" t="s">
        <v>14</v>
      </c>
    </row>
    <row r="3878" spans="1:33" x14ac:dyDescent="0.25">
      <c r="A3878" t="s">
        <v>26529</v>
      </c>
      <c r="B3878" t="s">
        <v>13766</v>
      </c>
      <c r="C3878" t="s">
        <v>11147</v>
      </c>
      <c r="D3878" t="s">
        <v>22191</v>
      </c>
      <c r="E3878" t="s">
        <v>22230</v>
      </c>
      <c r="F3878" t="s">
        <v>22248</v>
      </c>
      <c r="G3878" t="s">
        <v>21567</v>
      </c>
      <c r="L3878" t="s">
        <v>44213</v>
      </c>
      <c r="M3878" t="s">
        <v>37054</v>
      </c>
      <c r="N3878" t="s">
        <v>37235</v>
      </c>
      <c r="O3878" t="s">
        <v>37276</v>
      </c>
      <c r="P3878" t="s">
        <v>37300</v>
      </c>
      <c r="Q3878" t="s">
        <v>36677</v>
      </c>
      <c r="V3878" t="str">
        <f>IF(export_SK10MA_2022_12_12[[#This Row],[Column1]]="https://www.mall.sk/","",HYPERLINK(export_SK10MA_2022_12_12[[#This Row],[Column1]]))</f>
        <v>https://www.mall.sk/rohove-vane</v>
      </c>
      <c r="W3878" t="s">
        <v>29109</v>
      </c>
      <c r="X3878" t="s">
        <v>13</v>
      </c>
      <c r="Y3878" t="s">
        <v>3624</v>
      </c>
      <c r="Z3878" t="s">
        <v>14</v>
      </c>
      <c r="AA3878" t="s">
        <v>14</v>
      </c>
      <c r="AB3878" t="s">
        <v>14</v>
      </c>
      <c r="AC3878" t="s">
        <v>14</v>
      </c>
      <c r="AD3878" t="s">
        <v>15</v>
      </c>
      <c r="AE3878" t="s">
        <v>16</v>
      </c>
      <c r="AF3878">
        <v>100052453</v>
      </c>
      <c r="AG3878" t="s">
        <v>14</v>
      </c>
    </row>
    <row r="3879" spans="1:33" x14ac:dyDescent="0.25">
      <c r="A3879" t="s">
        <v>26529</v>
      </c>
      <c r="B3879" t="s">
        <v>13767</v>
      </c>
      <c r="C3879" t="s">
        <v>11147</v>
      </c>
      <c r="D3879" t="s">
        <v>22191</v>
      </c>
      <c r="E3879" t="s">
        <v>22230</v>
      </c>
      <c r="F3879" t="s">
        <v>22248</v>
      </c>
      <c r="G3879" t="s">
        <v>20812</v>
      </c>
      <c r="L3879" t="s">
        <v>44214</v>
      </c>
      <c r="M3879" t="s">
        <v>37054</v>
      </c>
      <c r="N3879" t="s">
        <v>37235</v>
      </c>
      <c r="O3879" t="s">
        <v>37276</v>
      </c>
      <c r="P3879" t="s">
        <v>37300</v>
      </c>
      <c r="Q3879" t="s">
        <v>35980</v>
      </c>
      <c r="V3879" t="str">
        <f>IF(export_SK10MA_2022_12_12[[#This Row],[Column1]]="https://www.mall.sk/","",HYPERLINK(export_SK10MA_2022_12_12[[#This Row],[Column1]]))</f>
        <v>https://www.mall.sk/volne-stojace-vane</v>
      </c>
      <c r="W3879" t="s">
        <v>29110</v>
      </c>
      <c r="X3879" t="s">
        <v>13</v>
      </c>
      <c r="Y3879" t="s">
        <v>3624</v>
      </c>
      <c r="Z3879" t="s">
        <v>14</v>
      </c>
      <c r="AA3879" t="s">
        <v>14</v>
      </c>
      <c r="AB3879" t="s">
        <v>14</v>
      </c>
      <c r="AC3879" t="s">
        <v>14</v>
      </c>
      <c r="AD3879" t="s">
        <v>15</v>
      </c>
      <c r="AE3879" t="s">
        <v>16</v>
      </c>
      <c r="AF3879">
        <v>100052452</v>
      </c>
      <c r="AG3879" t="s">
        <v>14</v>
      </c>
    </row>
    <row r="3880" spans="1:33" x14ac:dyDescent="0.25">
      <c r="A3880" t="s">
        <v>26529</v>
      </c>
      <c r="B3880" t="s">
        <v>13768</v>
      </c>
      <c r="C3880" t="s">
        <v>11147</v>
      </c>
      <c r="D3880" t="s">
        <v>22191</v>
      </c>
      <c r="E3880" t="s">
        <v>22230</v>
      </c>
      <c r="F3880" t="s">
        <v>22250</v>
      </c>
      <c r="L3880" t="s">
        <v>44215</v>
      </c>
      <c r="M3880" t="s">
        <v>37054</v>
      </c>
      <c r="N3880" t="s">
        <v>37235</v>
      </c>
      <c r="O3880" t="s">
        <v>37276</v>
      </c>
      <c r="P3880" t="s">
        <v>37302</v>
      </c>
      <c r="V3880" t="str">
        <f>IF(export_SK10MA_2022_12_12[[#This Row],[Column1]]="https://www.mall.sk/","",HYPERLINK(export_SK10MA_2022_12_12[[#This Row],[Column1]]))</f>
        <v>https://www.mall.sk/wc-sedadla</v>
      </c>
      <c r="W3880" t="s">
        <v>29111</v>
      </c>
      <c r="X3880" t="s">
        <v>13</v>
      </c>
      <c r="Y3880" t="s">
        <v>3625</v>
      </c>
      <c r="Z3880" t="s">
        <v>14</v>
      </c>
      <c r="AA3880" t="s">
        <v>14</v>
      </c>
      <c r="AB3880" t="s">
        <v>14</v>
      </c>
      <c r="AC3880" t="s">
        <v>14</v>
      </c>
      <c r="AD3880" t="s">
        <v>15</v>
      </c>
      <c r="AE3880" t="s">
        <v>15</v>
      </c>
      <c r="AF3880">
        <v>100055273</v>
      </c>
      <c r="AG3880" t="s">
        <v>14</v>
      </c>
    </row>
    <row r="3881" spans="1:33" x14ac:dyDescent="0.25">
      <c r="A3881" t="s">
        <v>26529</v>
      </c>
      <c r="B3881" t="s">
        <v>13769</v>
      </c>
      <c r="C3881" t="s">
        <v>11147</v>
      </c>
      <c r="D3881" t="s">
        <v>22191</v>
      </c>
      <c r="E3881" t="s">
        <v>22230</v>
      </c>
      <c r="F3881" t="s">
        <v>22251</v>
      </c>
      <c r="L3881" t="s">
        <v>44216</v>
      </c>
      <c r="M3881" t="s">
        <v>37054</v>
      </c>
      <c r="N3881" t="s">
        <v>37235</v>
      </c>
      <c r="O3881" t="s">
        <v>37276</v>
      </c>
      <c r="P3881" t="s">
        <v>37303</v>
      </c>
      <c r="V3881" t="str">
        <f>IF(export_SK10MA_2022_12_12[[#This Row],[Column1]]="https://www.mall.sk/","",HYPERLINK(export_SK10MA_2022_12_12[[#This Row],[Column1]]))</f>
        <v>https://www.mall.sk/zachody</v>
      </c>
      <c r="W3881" t="s">
        <v>29112</v>
      </c>
      <c r="X3881" t="s">
        <v>13</v>
      </c>
      <c r="Y3881" t="s">
        <v>3626</v>
      </c>
      <c r="Z3881" t="s">
        <v>14</v>
      </c>
      <c r="AA3881" t="s">
        <v>14</v>
      </c>
      <c r="AB3881" t="s">
        <v>14</v>
      </c>
      <c r="AC3881" t="s">
        <v>14</v>
      </c>
      <c r="AD3881" t="s">
        <v>15</v>
      </c>
      <c r="AE3881" t="s">
        <v>15</v>
      </c>
      <c r="AF3881">
        <v>100056635</v>
      </c>
      <c r="AG3881" t="s">
        <v>14</v>
      </c>
    </row>
    <row r="3882" spans="1:33" x14ac:dyDescent="0.25">
      <c r="A3882" t="s">
        <v>26529</v>
      </c>
      <c r="B3882" t="s">
        <v>13770</v>
      </c>
      <c r="C3882" t="s">
        <v>11147</v>
      </c>
      <c r="D3882" t="s">
        <v>22191</v>
      </c>
      <c r="E3882" t="s">
        <v>22230</v>
      </c>
      <c r="F3882" t="s">
        <v>22252</v>
      </c>
      <c r="L3882" t="s">
        <v>44217</v>
      </c>
      <c r="M3882" t="s">
        <v>37054</v>
      </c>
      <c r="N3882" t="s">
        <v>37235</v>
      </c>
      <c r="O3882" t="s">
        <v>37276</v>
      </c>
      <c r="P3882" t="s">
        <v>37304</v>
      </c>
      <c r="V3882" t="str">
        <f>IF(export_SK10MA_2022_12_12[[#This Row],[Column1]]="https://www.mall.sk/","",HYPERLINK(export_SK10MA_2022_12_12[[#This Row],[Column1]]))</f>
        <v>https://www.mall.sk/sprchove-vanove-zasteny-a-dvere</v>
      </c>
      <c r="W3882" t="s">
        <v>29113</v>
      </c>
      <c r="X3882" t="s">
        <v>13</v>
      </c>
      <c r="Y3882" t="s">
        <v>3627</v>
      </c>
      <c r="Z3882" t="s">
        <v>14</v>
      </c>
      <c r="AA3882" t="s">
        <v>14</v>
      </c>
      <c r="AB3882" t="s">
        <v>14</v>
      </c>
      <c r="AC3882" t="s">
        <v>14</v>
      </c>
      <c r="AD3882" t="s">
        <v>15</v>
      </c>
      <c r="AE3882" t="s">
        <v>15</v>
      </c>
      <c r="AF3882">
        <v>100055274</v>
      </c>
      <c r="AG3882" t="s">
        <v>14</v>
      </c>
    </row>
    <row r="3883" spans="1:33" x14ac:dyDescent="0.25">
      <c r="A3883" t="s">
        <v>26529</v>
      </c>
      <c r="B3883" t="s">
        <v>13771</v>
      </c>
      <c r="C3883" t="s">
        <v>11147</v>
      </c>
      <c r="D3883" t="s">
        <v>22191</v>
      </c>
      <c r="E3883" t="s">
        <v>22230</v>
      </c>
      <c r="F3883" t="s">
        <v>22252</v>
      </c>
      <c r="G3883" t="s">
        <v>22253</v>
      </c>
      <c r="L3883" t="s">
        <v>44218</v>
      </c>
      <c r="M3883" t="s">
        <v>37054</v>
      </c>
      <c r="N3883" t="s">
        <v>37235</v>
      </c>
      <c r="O3883" t="s">
        <v>37276</v>
      </c>
      <c r="P3883" t="s">
        <v>37304</v>
      </c>
      <c r="Q3883" t="s">
        <v>37305</v>
      </c>
      <c r="V3883" t="str">
        <f>IF(export_SK10MA_2022_12_12[[#This Row],[Column1]]="https://www.mall.sk/","",HYPERLINK(export_SK10MA_2022_12_12[[#This Row],[Column1]]))</f>
        <v>https://www.mall.sk/sprchove-dvere-do-niky</v>
      </c>
      <c r="W3883" t="s">
        <v>29114</v>
      </c>
      <c r="X3883" t="s">
        <v>13</v>
      </c>
      <c r="Y3883" t="s">
        <v>3627</v>
      </c>
      <c r="Z3883" t="s">
        <v>3628</v>
      </c>
      <c r="AA3883" t="s">
        <v>21</v>
      </c>
      <c r="AB3883" t="s">
        <v>3629</v>
      </c>
      <c r="AC3883" t="s">
        <v>3630</v>
      </c>
      <c r="AD3883" t="s">
        <v>15</v>
      </c>
      <c r="AE3883" t="s">
        <v>15</v>
      </c>
      <c r="AF3883">
        <v>100055277</v>
      </c>
      <c r="AG3883" t="s">
        <v>14</v>
      </c>
    </row>
    <row r="3884" spans="1:33" x14ac:dyDescent="0.25">
      <c r="A3884" t="s">
        <v>26529</v>
      </c>
      <c r="B3884" t="s">
        <v>13772</v>
      </c>
      <c r="C3884" t="s">
        <v>11147</v>
      </c>
      <c r="D3884" t="s">
        <v>22191</v>
      </c>
      <c r="E3884" t="s">
        <v>22230</v>
      </c>
      <c r="F3884" t="s">
        <v>22252</v>
      </c>
      <c r="G3884" t="s">
        <v>22254</v>
      </c>
      <c r="L3884" t="s">
        <v>44219</v>
      </c>
      <c r="M3884" t="s">
        <v>37054</v>
      </c>
      <c r="N3884" t="s">
        <v>37235</v>
      </c>
      <c r="O3884" t="s">
        <v>37276</v>
      </c>
      <c r="P3884" t="s">
        <v>37304</v>
      </c>
      <c r="Q3884" t="s">
        <v>37306</v>
      </c>
      <c r="V3884" t="str">
        <f>IF(export_SK10MA_2022_12_12[[#This Row],[Column1]]="https://www.mall.sk/","",HYPERLINK(export_SK10MA_2022_12_12[[#This Row],[Column1]]))</f>
        <v>https://www.mall.sk/sprchove-zasteny-walk-in</v>
      </c>
      <c r="W3884" t="s">
        <v>29115</v>
      </c>
      <c r="X3884" t="s">
        <v>13</v>
      </c>
      <c r="Y3884" t="s">
        <v>3627</v>
      </c>
      <c r="Z3884" t="s">
        <v>3628</v>
      </c>
      <c r="AA3884" t="s">
        <v>21</v>
      </c>
      <c r="AB3884" t="s">
        <v>3631</v>
      </c>
      <c r="AC3884" t="s">
        <v>3632</v>
      </c>
      <c r="AD3884" t="s">
        <v>15</v>
      </c>
      <c r="AE3884" t="s">
        <v>15</v>
      </c>
      <c r="AF3884">
        <v>100055275</v>
      </c>
      <c r="AG3884" t="s">
        <v>14</v>
      </c>
    </row>
    <row r="3885" spans="1:33" x14ac:dyDescent="0.25">
      <c r="A3885" t="s">
        <v>26529</v>
      </c>
      <c r="B3885" t="s">
        <v>13773</v>
      </c>
      <c r="C3885" t="s">
        <v>11147</v>
      </c>
      <c r="D3885" t="s">
        <v>22191</v>
      </c>
      <c r="E3885" t="s">
        <v>22230</v>
      </c>
      <c r="F3885" t="s">
        <v>22252</v>
      </c>
      <c r="G3885" t="s">
        <v>22255</v>
      </c>
      <c r="L3885" t="s">
        <v>44220</v>
      </c>
      <c r="M3885" t="s">
        <v>37054</v>
      </c>
      <c r="N3885" t="s">
        <v>37235</v>
      </c>
      <c r="O3885" t="s">
        <v>37276</v>
      </c>
      <c r="P3885" t="s">
        <v>37304</v>
      </c>
      <c r="Q3885" t="s">
        <v>37307</v>
      </c>
      <c r="V3885" t="str">
        <f>IF(export_SK10MA_2022_12_12[[#This Row],[Column1]]="https://www.mall.sk/","",HYPERLINK(export_SK10MA_2022_12_12[[#This Row],[Column1]]))</f>
        <v>https://www.mall.sk/vanove-zasteny</v>
      </c>
      <c r="W3885" t="s">
        <v>29116</v>
      </c>
      <c r="X3885" t="s">
        <v>13</v>
      </c>
      <c r="Y3885" t="s">
        <v>3627</v>
      </c>
      <c r="Z3885" t="s">
        <v>3628</v>
      </c>
      <c r="AA3885" t="s">
        <v>21</v>
      </c>
      <c r="AB3885" t="s">
        <v>3633</v>
      </c>
      <c r="AC3885" t="s">
        <v>3634</v>
      </c>
      <c r="AD3885" t="s">
        <v>15</v>
      </c>
      <c r="AE3885" t="s">
        <v>15</v>
      </c>
      <c r="AF3885">
        <v>100055276</v>
      </c>
      <c r="AG3885" t="s">
        <v>14</v>
      </c>
    </row>
    <row r="3886" spans="1:33" x14ac:dyDescent="0.25">
      <c r="A3886" t="s">
        <v>26529</v>
      </c>
      <c r="B3886" t="s">
        <v>13774</v>
      </c>
      <c r="C3886" t="s">
        <v>11147</v>
      </c>
      <c r="D3886" t="s">
        <v>22191</v>
      </c>
      <c r="E3886" t="s">
        <v>22256</v>
      </c>
      <c r="L3886" t="s">
        <v>44221</v>
      </c>
      <c r="M3886" t="s">
        <v>37054</v>
      </c>
      <c r="N3886" t="s">
        <v>37235</v>
      </c>
      <c r="O3886" t="s">
        <v>37308</v>
      </c>
      <c r="V3886" t="str">
        <f>IF(export_SK10MA_2022_12_12[[#This Row],[Column1]]="https://www.mall.sk/","",HYPERLINK(export_SK10MA_2022_12_12[[#This Row],[Column1]]))</f>
        <v>https://www.mall.sk/lapace-hmyzu</v>
      </c>
      <c r="W3886" t="s">
        <v>29117</v>
      </c>
      <c r="X3886" t="s">
        <v>13</v>
      </c>
      <c r="Y3886" t="s">
        <v>2835</v>
      </c>
      <c r="Z3886" t="s">
        <v>14</v>
      </c>
      <c r="AA3886" t="s">
        <v>14</v>
      </c>
      <c r="AB3886" t="s">
        <v>14</v>
      </c>
      <c r="AC3886" t="s">
        <v>14</v>
      </c>
      <c r="AD3886" t="s">
        <v>15</v>
      </c>
      <c r="AE3886" t="s">
        <v>15</v>
      </c>
      <c r="AF3886">
        <v>15552197</v>
      </c>
      <c r="AG3886" t="s">
        <v>14</v>
      </c>
    </row>
    <row r="3887" spans="1:33" x14ac:dyDescent="0.25">
      <c r="A3887" t="s">
        <v>26529</v>
      </c>
      <c r="B3887" t="s">
        <v>13775</v>
      </c>
      <c r="C3887" t="s">
        <v>11147</v>
      </c>
      <c r="D3887" t="s">
        <v>22191</v>
      </c>
      <c r="E3887" t="s">
        <v>22257</v>
      </c>
      <c r="L3887" t="s">
        <v>44222</v>
      </c>
      <c r="M3887" t="s">
        <v>37054</v>
      </c>
      <c r="N3887" t="s">
        <v>37235</v>
      </c>
      <c r="O3887" t="s">
        <v>37309</v>
      </c>
      <c r="V3887" t="str">
        <f>IF(export_SK10MA_2022_12_12[[#This Row],[Column1]]="https://www.mall.sk/","",HYPERLINK(export_SK10MA_2022_12_12[[#This Row],[Column1]]))</f>
        <v>https://www.mall.sk/lepiace-pasky</v>
      </c>
      <c r="W3887" t="s">
        <v>29118</v>
      </c>
      <c r="X3887" t="s">
        <v>13</v>
      </c>
      <c r="Y3887" t="s">
        <v>3635</v>
      </c>
      <c r="Z3887" t="s">
        <v>14</v>
      </c>
      <c r="AA3887" t="s">
        <v>14</v>
      </c>
      <c r="AB3887" t="s">
        <v>14</v>
      </c>
      <c r="AC3887" t="s">
        <v>14</v>
      </c>
      <c r="AD3887" t="s">
        <v>15</v>
      </c>
      <c r="AE3887" t="s">
        <v>15</v>
      </c>
      <c r="AF3887">
        <v>15558393</v>
      </c>
      <c r="AG3887" t="s">
        <v>14</v>
      </c>
    </row>
    <row r="3888" spans="1:33" x14ac:dyDescent="0.25">
      <c r="A3888" t="s">
        <v>26529</v>
      </c>
      <c r="B3888" t="s">
        <v>13776</v>
      </c>
      <c r="C3888" t="s">
        <v>11147</v>
      </c>
      <c r="D3888" t="s">
        <v>22191</v>
      </c>
      <c r="E3888" t="s">
        <v>22258</v>
      </c>
      <c r="L3888" t="s">
        <v>44223</v>
      </c>
      <c r="M3888" t="s">
        <v>37054</v>
      </c>
      <c r="N3888" t="s">
        <v>37235</v>
      </c>
      <c r="O3888" t="s">
        <v>37310</v>
      </c>
      <c r="V3888" t="str">
        <f>IF(export_SK10MA_2022_12_12[[#This Row],[Column1]]="https://www.mall.sk/","",HYPERLINK(export_SK10MA_2022_12_12[[#This Row],[Column1]]))</f>
        <v>https://www.mall.sk/maliarske-potreby</v>
      </c>
      <c r="W3888" t="s">
        <v>29119</v>
      </c>
      <c r="X3888" t="s">
        <v>13</v>
      </c>
      <c r="Y3888" t="s">
        <v>3636</v>
      </c>
      <c r="Z3888" t="s">
        <v>14</v>
      </c>
      <c r="AA3888" t="s">
        <v>14</v>
      </c>
      <c r="AB3888" t="s">
        <v>14</v>
      </c>
      <c r="AC3888" t="s">
        <v>14</v>
      </c>
      <c r="AD3888" t="s">
        <v>15</v>
      </c>
      <c r="AE3888" t="s">
        <v>15</v>
      </c>
      <c r="AF3888">
        <v>15562258</v>
      </c>
      <c r="AG3888" t="s">
        <v>14</v>
      </c>
    </row>
    <row r="3889" spans="1:33" x14ac:dyDescent="0.25">
      <c r="A3889" t="s">
        <v>26529</v>
      </c>
      <c r="B3889" t="s">
        <v>13776</v>
      </c>
      <c r="C3889" t="s">
        <v>11147</v>
      </c>
      <c r="D3889" t="s">
        <v>22191</v>
      </c>
      <c r="E3889" t="s">
        <v>22258</v>
      </c>
      <c r="L3889" t="s">
        <v>44223</v>
      </c>
      <c r="M3889" t="s">
        <v>37054</v>
      </c>
      <c r="N3889" t="s">
        <v>37235</v>
      </c>
      <c r="O3889" t="s">
        <v>37310</v>
      </c>
      <c r="V3889" t="str">
        <f>IF(export_SK10MA_2022_12_12[[#This Row],[Column1]]="https://www.mall.sk/","",HYPERLINK(export_SK10MA_2022_12_12[[#This Row],[Column1]]))</f>
        <v>https://www.mall.sk/maliarske-potreby</v>
      </c>
      <c r="W3889" t="s">
        <v>29119</v>
      </c>
      <c r="X3889" t="s">
        <v>13</v>
      </c>
      <c r="Y3889" t="s">
        <v>3256</v>
      </c>
      <c r="Z3889" t="s">
        <v>14</v>
      </c>
      <c r="AA3889" t="s">
        <v>14</v>
      </c>
      <c r="AB3889" t="s">
        <v>14</v>
      </c>
      <c r="AC3889" t="s">
        <v>14</v>
      </c>
      <c r="AD3889" t="s">
        <v>15</v>
      </c>
      <c r="AE3889" t="s">
        <v>15</v>
      </c>
      <c r="AF3889">
        <v>15562258</v>
      </c>
      <c r="AG3889" t="s">
        <v>14</v>
      </c>
    </row>
    <row r="3890" spans="1:33" x14ac:dyDescent="0.25">
      <c r="A3890" t="s">
        <v>26529</v>
      </c>
      <c r="B3890" t="s">
        <v>13776</v>
      </c>
      <c r="C3890" t="s">
        <v>11147</v>
      </c>
      <c r="D3890" t="s">
        <v>22191</v>
      </c>
      <c r="E3890" t="s">
        <v>22258</v>
      </c>
      <c r="L3890" t="s">
        <v>44223</v>
      </c>
      <c r="M3890" t="s">
        <v>37054</v>
      </c>
      <c r="N3890" t="s">
        <v>37235</v>
      </c>
      <c r="O3890" t="s">
        <v>37310</v>
      </c>
      <c r="V3890" t="str">
        <f>IF(export_SK10MA_2022_12_12[[#This Row],[Column1]]="https://www.mall.sk/","",HYPERLINK(export_SK10MA_2022_12_12[[#This Row],[Column1]]))</f>
        <v>https://www.mall.sk/maliarske-potreby</v>
      </c>
      <c r="W3890" t="s">
        <v>29119</v>
      </c>
      <c r="X3890" t="s">
        <v>13</v>
      </c>
      <c r="Y3890" t="s">
        <v>3637</v>
      </c>
      <c r="Z3890" t="s">
        <v>14</v>
      </c>
      <c r="AA3890" t="s">
        <v>14</v>
      </c>
      <c r="AB3890" t="s">
        <v>14</v>
      </c>
      <c r="AC3890" t="s">
        <v>14</v>
      </c>
      <c r="AD3890" t="s">
        <v>15</v>
      </c>
      <c r="AE3890" t="s">
        <v>15</v>
      </c>
      <c r="AF3890">
        <v>15562258</v>
      </c>
      <c r="AG3890" t="s">
        <v>14</v>
      </c>
    </row>
    <row r="3891" spans="1:33" x14ac:dyDescent="0.25">
      <c r="A3891" t="s">
        <v>26529</v>
      </c>
      <c r="B3891" t="s">
        <v>13776</v>
      </c>
      <c r="C3891" t="s">
        <v>11147</v>
      </c>
      <c r="D3891" t="s">
        <v>22191</v>
      </c>
      <c r="E3891" t="s">
        <v>22258</v>
      </c>
      <c r="L3891" t="s">
        <v>44223</v>
      </c>
      <c r="M3891" t="s">
        <v>37054</v>
      </c>
      <c r="N3891" t="s">
        <v>37235</v>
      </c>
      <c r="O3891" t="s">
        <v>37310</v>
      </c>
      <c r="V3891" t="str">
        <f>IF(export_SK10MA_2022_12_12[[#This Row],[Column1]]="https://www.mall.sk/","",HYPERLINK(export_SK10MA_2022_12_12[[#This Row],[Column1]]))</f>
        <v>https://www.mall.sk/maliarske-potreby</v>
      </c>
      <c r="W3891" t="s">
        <v>29119</v>
      </c>
      <c r="X3891" t="s">
        <v>13</v>
      </c>
      <c r="Y3891" t="s">
        <v>3638</v>
      </c>
      <c r="Z3891" t="s">
        <v>14</v>
      </c>
      <c r="AA3891" t="s">
        <v>14</v>
      </c>
      <c r="AB3891" t="s">
        <v>14</v>
      </c>
      <c r="AC3891" t="s">
        <v>14</v>
      </c>
      <c r="AD3891" t="s">
        <v>15</v>
      </c>
      <c r="AE3891" t="s">
        <v>15</v>
      </c>
      <c r="AF3891">
        <v>15562258</v>
      </c>
      <c r="AG3891" t="s">
        <v>14</v>
      </c>
    </row>
    <row r="3892" spans="1:33" x14ac:dyDescent="0.25">
      <c r="A3892" t="s">
        <v>26529</v>
      </c>
      <c r="B3892" t="s">
        <v>13777</v>
      </c>
      <c r="C3892" t="s">
        <v>11147</v>
      </c>
      <c r="D3892" t="s">
        <v>22191</v>
      </c>
      <c r="E3892" t="s">
        <v>22258</v>
      </c>
      <c r="F3892" t="s">
        <v>22260</v>
      </c>
      <c r="L3892" t="s">
        <v>44224</v>
      </c>
      <c r="M3892" t="s">
        <v>37054</v>
      </c>
      <c r="N3892" t="s">
        <v>37235</v>
      </c>
      <c r="O3892" t="s">
        <v>37310</v>
      </c>
      <c r="P3892" t="s">
        <v>37311</v>
      </c>
      <c r="V3892" t="str">
        <f>IF(export_SK10MA_2022_12_12[[#This Row],[Column1]]="https://www.mall.sk/","",HYPERLINK(export_SK10MA_2022_12_12[[#This Row],[Column1]]))</f>
        <v>https://www.mall.sk/maliarske-prislusenstvo2</v>
      </c>
      <c r="W3892" t="s">
        <v>29120</v>
      </c>
      <c r="X3892" t="s">
        <v>13</v>
      </c>
      <c r="Y3892" t="s">
        <v>3638</v>
      </c>
      <c r="Z3892" t="s">
        <v>14</v>
      </c>
      <c r="AA3892" t="s">
        <v>14</v>
      </c>
      <c r="AB3892" t="s">
        <v>14</v>
      </c>
      <c r="AC3892" t="s">
        <v>14</v>
      </c>
      <c r="AD3892" t="s">
        <v>15</v>
      </c>
      <c r="AE3892" t="s">
        <v>15</v>
      </c>
      <c r="AF3892">
        <v>100000968</v>
      </c>
      <c r="AG3892" t="s">
        <v>14</v>
      </c>
    </row>
    <row r="3893" spans="1:33" x14ac:dyDescent="0.25">
      <c r="A3893" t="s">
        <v>26529</v>
      </c>
      <c r="B3893" t="s">
        <v>13777</v>
      </c>
      <c r="C3893" t="s">
        <v>11147</v>
      </c>
      <c r="D3893" t="s">
        <v>22191</v>
      </c>
      <c r="E3893" t="s">
        <v>22258</v>
      </c>
      <c r="F3893" t="s">
        <v>22260</v>
      </c>
      <c r="L3893" t="s">
        <v>44224</v>
      </c>
      <c r="M3893" t="s">
        <v>37054</v>
      </c>
      <c r="N3893" t="s">
        <v>37235</v>
      </c>
      <c r="O3893" t="s">
        <v>37310</v>
      </c>
      <c r="P3893" t="s">
        <v>37311</v>
      </c>
      <c r="V3893" t="str">
        <f>IF(export_SK10MA_2022_12_12[[#This Row],[Column1]]="https://www.mall.sk/","",HYPERLINK(export_SK10MA_2022_12_12[[#This Row],[Column1]]))</f>
        <v>https://www.mall.sk/maliarske-prislusenstvo2</v>
      </c>
      <c r="W3893" t="s">
        <v>29120</v>
      </c>
      <c r="X3893" t="s">
        <v>13</v>
      </c>
      <c r="Y3893" t="s">
        <v>3639</v>
      </c>
      <c r="Z3893" t="s">
        <v>14</v>
      </c>
      <c r="AA3893" t="s">
        <v>14</v>
      </c>
      <c r="AB3893" t="s">
        <v>14</v>
      </c>
      <c r="AC3893" t="s">
        <v>14</v>
      </c>
      <c r="AD3893" t="s">
        <v>15</v>
      </c>
      <c r="AE3893" t="s">
        <v>15</v>
      </c>
      <c r="AF3893">
        <v>100000968</v>
      </c>
      <c r="AG3893" t="s">
        <v>14</v>
      </c>
    </row>
    <row r="3894" spans="1:33" x14ac:dyDescent="0.25">
      <c r="A3894" t="s">
        <v>26529</v>
      </c>
      <c r="B3894" t="s">
        <v>13778</v>
      </c>
      <c r="C3894" t="s">
        <v>11147</v>
      </c>
      <c r="D3894" t="s">
        <v>22191</v>
      </c>
      <c r="E3894" t="s">
        <v>22258</v>
      </c>
      <c r="F3894" t="s">
        <v>22261</v>
      </c>
      <c r="L3894" t="s">
        <v>44225</v>
      </c>
      <c r="M3894" t="s">
        <v>37054</v>
      </c>
      <c r="N3894" t="s">
        <v>37235</v>
      </c>
      <c r="O3894" t="s">
        <v>37310</v>
      </c>
      <c r="P3894" t="s">
        <v>37312</v>
      </c>
      <c r="V3894" t="str">
        <f>IF(export_SK10MA_2022_12_12[[#This Row],[Column1]]="https://www.mall.sk/","",HYPERLINK(export_SK10MA_2022_12_12[[#This Row],[Column1]]))</f>
        <v>https://www.mall.sk/maliarske-valceky</v>
      </c>
      <c r="W3894" t="s">
        <v>29121</v>
      </c>
      <c r="X3894" t="s">
        <v>13</v>
      </c>
      <c r="Y3894" t="s">
        <v>3636</v>
      </c>
      <c r="Z3894" t="s">
        <v>3640</v>
      </c>
      <c r="AA3894" t="s">
        <v>21</v>
      </c>
      <c r="AB3894" t="s">
        <v>3641</v>
      </c>
      <c r="AC3894" t="s">
        <v>3642</v>
      </c>
      <c r="AD3894" t="s">
        <v>15</v>
      </c>
      <c r="AE3894" t="s">
        <v>15</v>
      </c>
      <c r="AF3894">
        <v>15562264</v>
      </c>
      <c r="AG3894" t="s">
        <v>14</v>
      </c>
    </row>
    <row r="3895" spans="1:33" x14ac:dyDescent="0.25">
      <c r="A3895" t="s">
        <v>26529</v>
      </c>
      <c r="B3895" t="s">
        <v>13779</v>
      </c>
      <c r="C3895" t="s">
        <v>11147</v>
      </c>
      <c r="D3895" t="s">
        <v>22191</v>
      </c>
      <c r="E3895" t="s">
        <v>22258</v>
      </c>
      <c r="F3895" t="s">
        <v>22262</v>
      </c>
      <c r="L3895" t="s">
        <v>44226</v>
      </c>
      <c r="M3895" t="s">
        <v>37054</v>
      </c>
      <c r="N3895" t="s">
        <v>37235</v>
      </c>
      <c r="O3895" t="s">
        <v>37310</v>
      </c>
      <c r="P3895" t="s">
        <v>37313</v>
      </c>
      <c r="V3895" t="str">
        <f>IF(export_SK10MA_2022_12_12[[#This Row],[Column1]]="https://www.mall.sk/","",HYPERLINK(export_SK10MA_2022_12_12[[#This Row],[Column1]]))</f>
        <v>https://www.mall.sk/miesace-farieb</v>
      </c>
      <c r="W3895" t="s">
        <v>29122</v>
      </c>
      <c r="X3895" t="s">
        <v>13</v>
      </c>
      <c r="Y3895" t="s">
        <v>3256</v>
      </c>
      <c r="Z3895" t="s">
        <v>14</v>
      </c>
      <c r="AA3895" t="s">
        <v>14</v>
      </c>
      <c r="AB3895" t="s">
        <v>14</v>
      </c>
      <c r="AC3895" t="s">
        <v>14</v>
      </c>
      <c r="AD3895" t="s">
        <v>15</v>
      </c>
      <c r="AE3895" t="s">
        <v>15</v>
      </c>
      <c r="AF3895">
        <v>15562265</v>
      </c>
      <c r="AG3895" t="s">
        <v>14</v>
      </c>
    </row>
    <row r="3896" spans="1:33" x14ac:dyDescent="0.25">
      <c r="A3896" t="s">
        <v>26529</v>
      </c>
      <c r="B3896" t="s">
        <v>13780</v>
      </c>
      <c r="C3896" t="s">
        <v>11147</v>
      </c>
      <c r="D3896" t="s">
        <v>22191</v>
      </c>
      <c r="E3896" t="s">
        <v>22258</v>
      </c>
      <c r="F3896" t="s">
        <v>22263</v>
      </c>
      <c r="L3896" t="s">
        <v>44227</v>
      </c>
      <c r="M3896" t="s">
        <v>37054</v>
      </c>
      <c r="N3896" t="s">
        <v>37235</v>
      </c>
      <c r="O3896" t="s">
        <v>37310</v>
      </c>
      <c r="P3896" t="s">
        <v>37314</v>
      </c>
      <c r="V3896" t="str">
        <f>IF(export_SK10MA_2022_12_12[[#This Row],[Column1]]="https://www.mall.sk/","",HYPERLINK(export_SK10MA_2022_12_12[[#This Row],[Column1]]))</f>
        <v>https://www.mall.sk/striekacie-pistole</v>
      </c>
      <c r="W3896" t="s">
        <v>29123</v>
      </c>
      <c r="X3896" t="s">
        <v>13</v>
      </c>
      <c r="Y3896" t="s">
        <v>3637</v>
      </c>
      <c r="Z3896" t="s">
        <v>14</v>
      </c>
      <c r="AA3896" t="s">
        <v>14</v>
      </c>
      <c r="AB3896" t="s">
        <v>14</v>
      </c>
      <c r="AC3896" t="s">
        <v>14</v>
      </c>
      <c r="AD3896" t="s">
        <v>15</v>
      </c>
      <c r="AE3896" t="s">
        <v>15</v>
      </c>
      <c r="AF3896">
        <v>15562263</v>
      </c>
      <c r="AG3896" t="s">
        <v>14</v>
      </c>
    </row>
    <row r="3897" spans="1:33" x14ac:dyDescent="0.25">
      <c r="A3897" t="s">
        <v>26529</v>
      </c>
      <c r="B3897" t="s">
        <v>13781</v>
      </c>
      <c r="C3897" t="s">
        <v>11147</v>
      </c>
      <c r="D3897" t="s">
        <v>22191</v>
      </c>
      <c r="E3897" t="s">
        <v>22264</v>
      </c>
      <c r="L3897" t="s">
        <v>44228</v>
      </c>
      <c r="M3897" t="s">
        <v>37054</v>
      </c>
      <c r="N3897" t="s">
        <v>37235</v>
      </c>
      <c r="O3897" t="s">
        <v>24254</v>
      </c>
      <c r="V3897" t="str">
        <f>IF(export_SK10MA_2022_12_12[[#This Row],[Column1]]="https://www.mall.sk/","",HYPERLINK(export_SK10MA_2022_12_12[[#This Row],[Column1]]))</f>
        <v>https://www.mall.sk/okna</v>
      </c>
      <c r="W3897" t="s">
        <v>29124</v>
      </c>
      <c r="X3897" t="s">
        <v>13</v>
      </c>
      <c r="Y3897" t="s">
        <v>3643</v>
      </c>
      <c r="Z3897" t="s">
        <v>14</v>
      </c>
      <c r="AA3897" t="s">
        <v>14</v>
      </c>
      <c r="AB3897" t="s">
        <v>14</v>
      </c>
      <c r="AC3897" t="s">
        <v>14</v>
      </c>
      <c r="AD3897" t="s">
        <v>15</v>
      </c>
      <c r="AE3897" t="s">
        <v>15</v>
      </c>
      <c r="AF3897">
        <v>100119328</v>
      </c>
      <c r="AG3897" t="s">
        <v>14</v>
      </c>
    </row>
    <row r="3898" spans="1:33" x14ac:dyDescent="0.25">
      <c r="A3898" t="s">
        <v>26529</v>
      </c>
      <c r="B3898" t="s">
        <v>13782</v>
      </c>
      <c r="C3898" t="s">
        <v>11147</v>
      </c>
      <c r="D3898" t="s">
        <v>22191</v>
      </c>
      <c r="E3898" t="s">
        <v>22265</v>
      </c>
      <c r="L3898" t="s">
        <v>44229</v>
      </c>
      <c r="M3898" t="s">
        <v>37054</v>
      </c>
      <c r="N3898" t="s">
        <v>37235</v>
      </c>
      <c r="O3898" t="s">
        <v>37315</v>
      </c>
      <c r="V3898" t="str">
        <f>IF(export_SK10MA_2022_12_12[[#This Row],[Column1]]="https://www.mall.sk/","",HYPERLINK(export_SK10MA_2022_12_12[[#This Row],[Column1]]))</f>
        <v>https://www.mall.sk/podlahove-krytiny</v>
      </c>
      <c r="W3898" t="s">
        <v>29125</v>
      </c>
      <c r="X3898" t="s">
        <v>13</v>
      </c>
      <c r="Y3898" t="s">
        <v>14</v>
      </c>
      <c r="Z3898" t="s">
        <v>14</v>
      </c>
      <c r="AA3898" t="s">
        <v>14</v>
      </c>
      <c r="AB3898" t="s">
        <v>14</v>
      </c>
      <c r="AC3898" t="s">
        <v>14</v>
      </c>
      <c r="AD3898" t="s">
        <v>15</v>
      </c>
      <c r="AE3898" t="s">
        <v>16</v>
      </c>
      <c r="AF3898">
        <v>100065487</v>
      </c>
      <c r="AG3898" t="s">
        <v>14</v>
      </c>
    </row>
    <row r="3899" spans="1:33" x14ac:dyDescent="0.25">
      <c r="A3899" t="s">
        <v>26529</v>
      </c>
      <c r="B3899" t="s">
        <v>13783</v>
      </c>
      <c r="C3899" t="s">
        <v>11147</v>
      </c>
      <c r="D3899" t="s">
        <v>22191</v>
      </c>
      <c r="E3899" t="s">
        <v>22265</v>
      </c>
      <c r="F3899" t="s">
        <v>22266</v>
      </c>
      <c r="L3899" t="s">
        <v>44230</v>
      </c>
      <c r="M3899" t="s">
        <v>37054</v>
      </c>
      <c r="N3899" t="s">
        <v>37235</v>
      </c>
      <c r="O3899" t="s">
        <v>37315</v>
      </c>
      <c r="P3899" t="s">
        <v>37316</v>
      </c>
      <c r="V3899" t="str">
        <f>IF(export_SK10MA_2022_12_12[[#This Row],[Column1]]="https://www.mall.sk/","",HYPERLINK(export_SK10MA_2022_12_12[[#This Row],[Column1]]))</f>
        <v>https://www.mall.sk/plavajuce-podlahy</v>
      </c>
      <c r="W3899" t="s">
        <v>29126</v>
      </c>
      <c r="X3899" t="s">
        <v>13</v>
      </c>
      <c r="Y3899" t="s">
        <v>3644</v>
      </c>
      <c r="Z3899" t="s">
        <v>3645</v>
      </c>
      <c r="AA3899" t="s">
        <v>21</v>
      </c>
      <c r="AB3899" t="s">
        <v>3646</v>
      </c>
      <c r="AC3899" t="s">
        <v>3647</v>
      </c>
      <c r="AD3899" t="s">
        <v>15</v>
      </c>
      <c r="AE3899" t="s">
        <v>15</v>
      </c>
      <c r="AF3899">
        <v>100065488</v>
      </c>
      <c r="AG3899" t="s">
        <v>14</v>
      </c>
    </row>
    <row r="3900" spans="1:33" x14ac:dyDescent="0.25">
      <c r="A3900" t="s">
        <v>26529</v>
      </c>
      <c r="B3900" t="s">
        <v>13783</v>
      </c>
      <c r="C3900" t="s">
        <v>11147</v>
      </c>
      <c r="D3900" t="s">
        <v>22191</v>
      </c>
      <c r="E3900" t="s">
        <v>22265</v>
      </c>
      <c r="F3900" t="s">
        <v>22266</v>
      </c>
      <c r="L3900" t="s">
        <v>44230</v>
      </c>
      <c r="M3900" t="s">
        <v>37054</v>
      </c>
      <c r="N3900" t="s">
        <v>37235</v>
      </c>
      <c r="O3900" t="s">
        <v>37315</v>
      </c>
      <c r="P3900" t="s">
        <v>37316</v>
      </c>
      <c r="V3900" t="str">
        <f>IF(export_SK10MA_2022_12_12[[#This Row],[Column1]]="https://www.mall.sk/","",HYPERLINK(export_SK10MA_2022_12_12[[#This Row],[Column1]]))</f>
        <v>https://www.mall.sk/plavajuce-podlahy</v>
      </c>
      <c r="W3900" t="s">
        <v>29126</v>
      </c>
      <c r="X3900" t="s">
        <v>13</v>
      </c>
      <c r="Y3900" t="s">
        <v>3648</v>
      </c>
      <c r="Z3900" t="s">
        <v>3645</v>
      </c>
      <c r="AA3900" t="s">
        <v>21</v>
      </c>
      <c r="AB3900" t="s">
        <v>3646</v>
      </c>
      <c r="AC3900" t="s">
        <v>3647</v>
      </c>
      <c r="AD3900" t="s">
        <v>15</v>
      </c>
      <c r="AE3900" t="s">
        <v>15</v>
      </c>
      <c r="AF3900">
        <v>100065488</v>
      </c>
      <c r="AG3900" t="s">
        <v>14</v>
      </c>
    </row>
    <row r="3901" spans="1:33" x14ac:dyDescent="0.25">
      <c r="A3901" t="s">
        <v>26529</v>
      </c>
      <c r="B3901" t="s">
        <v>13783</v>
      </c>
      <c r="C3901" t="s">
        <v>11147</v>
      </c>
      <c r="D3901" t="s">
        <v>22191</v>
      </c>
      <c r="E3901" t="s">
        <v>22265</v>
      </c>
      <c r="F3901" t="s">
        <v>22266</v>
      </c>
      <c r="L3901" t="s">
        <v>44230</v>
      </c>
      <c r="M3901" t="s">
        <v>37054</v>
      </c>
      <c r="N3901" t="s">
        <v>37235</v>
      </c>
      <c r="O3901" t="s">
        <v>37315</v>
      </c>
      <c r="P3901" t="s">
        <v>37316</v>
      </c>
      <c r="V3901" t="str">
        <f>IF(export_SK10MA_2022_12_12[[#This Row],[Column1]]="https://www.mall.sk/","",HYPERLINK(export_SK10MA_2022_12_12[[#This Row],[Column1]]))</f>
        <v>https://www.mall.sk/plavajuce-podlahy</v>
      </c>
      <c r="W3901" t="s">
        <v>29126</v>
      </c>
      <c r="X3901" t="s">
        <v>13</v>
      </c>
      <c r="Y3901" t="s">
        <v>3649</v>
      </c>
      <c r="Z3901" t="s">
        <v>3645</v>
      </c>
      <c r="AA3901" t="s">
        <v>21</v>
      </c>
      <c r="AB3901" t="s">
        <v>3646</v>
      </c>
      <c r="AC3901" t="s">
        <v>3647</v>
      </c>
      <c r="AD3901" t="s">
        <v>15</v>
      </c>
      <c r="AE3901" t="s">
        <v>15</v>
      </c>
      <c r="AF3901">
        <v>100065488</v>
      </c>
      <c r="AG3901" t="s">
        <v>14</v>
      </c>
    </row>
    <row r="3902" spans="1:33" x14ac:dyDescent="0.25">
      <c r="A3902" t="s">
        <v>26529</v>
      </c>
      <c r="B3902" t="s">
        <v>13783</v>
      </c>
      <c r="C3902" t="s">
        <v>11147</v>
      </c>
      <c r="D3902" t="s">
        <v>22191</v>
      </c>
      <c r="E3902" t="s">
        <v>22265</v>
      </c>
      <c r="F3902" t="s">
        <v>22266</v>
      </c>
      <c r="L3902" t="s">
        <v>44230</v>
      </c>
      <c r="M3902" t="s">
        <v>37054</v>
      </c>
      <c r="N3902" t="s">
        <v>37235</v>
      </c>
      <c r="O3902" t="s">
        <v>37315</v>
      </c>
      <c r="P3902" t="s">
        <v>37316</v>
      </c>
      <c r="V3902" t="str">
        <f>IF(export_SK10MA_2022_12_12[[#This Row],[Column1]]="https://www.mall.sk/","",HYPERLINK(export_SK10MA_2022_12_12[[#This Row],[Column1]]))</f>
        <v>https://www.mall.sk/plavajuce-podlahy</v>
      </c>
      <c r="W3902" t="s">
        <v>29126</v>
      </c>
      <c r="X3902" t="s">
        <v>13</v>
      </c>
      <c r="Y3902" t="s">
        <v>3650</v>
      </c>
      <c r="Z3902" t="s">
        <v>3645</v>
      </c>
      <c r="AA3902" t="s">
        <v>21</v>
      </c>
      <c r="AB3902" t="s">
        <v>3646</v>
      </c>
      <c r="AC3902" t="s">
        <v>3647</v>
      </c>
      <c r="AD3902" t="s">
        <v>15</v>
      </c>
      <c r="AE3902" t="s">
        <v>15</v>
      </c>
      <c r="AF3902">
        <v>100065488</v>
      </c>
      <c r="AG3902" t="s">
        <v>14</v>
      </c>
    </row>
    <row r="3903" spans="1:33" x14ac:dyDescent="0.25">
      <c r="A3903" t="s">
        <v>26529</v>
      </c>
      <c r="B3903" t="s">
        <v>13783</v>
      </c>
      <c r="C3903" t="s">
        <v>11147</v>
      </c>
      <c r="D3903" t="s">
        <v>22191</v>
      </c>
      <c r="E3903" t="s">
        <v>22265</v>
      </c>
      <c r="F3903" t="s">
        <v>22266</v>
      </c>
      <c r="L3903" t="s">
        <v>44230</v>
      </c>
      <c r="M3903" t="s">
        <v>37054</v>
      </c>
      <c r="N3903" t="s">
        <v>37235</v>
      </c>
      <c r="O3903" t="s">
        <v>37315</v>
      </c>
      <c r="P3903" t="s">
        <v>37316</v>
      </c>
      <c r="V3903" t="str">
        <f>IF(export_SK10MA_2022_12_12[[#This Row],[Column1]]="https://www.mall.sk/","",HYPERLINK(export_SK10MA_2022_12_12[[#This Row],[Column1]]))</f>
        <v>https://www.mall.sk/plavajuce-podlahy</v>
      </c>
      <c r="W3903" t="s">
        <v>29126</v>
      </c>
      <c r="X3903" t="s">
        <v>13</v>
      </c>
      <c r="Y3903" t="s">
        <v>3651</v>
      </c>
      <c r="Z3903" t="s">
        <v>3645</v>
      </c>
      <c r="AA3903" t="s">
        <v>21</v>
      </c>
      <c r="AB3903" t="s">
        <v>3646</v>
      </c>
      <c r="AC3903" t="s">
        <v>3647</v>
      </c>
      <c r="AD3903" t="s">
        <v>15</v>
      </c>
      <c r="AE3903" t="s">
        <v>15</v>
      </c>
      <c r="AF3903">
        <v>100065488</v>
      </c>
      <c r="AG3903" t="s">
        <v>14</v>
      </c>
    </row>
    <row r="3904" spans="1:33" x14ac:dyDescent="0.25">
      <c r="A3904" t="s">
        <v>26529</v>
      </c>
      <c r="B3904" t="s">
        <v>13784</v>
      </c>
      <c r="C3904" t="s">
        <v>11147</v>
      </c>
      <c r="D3904" t="s">
        <v>22191</v>
      </c>
      <c r="E3904" t="s">
        <v>22265</v>
      </c>
      <c r="F3904" t="s">
        <v>22267</v>
      </c>
      <c r="L3904" t="s">
        <v>44231</v>
      </c>
      <c r="M3904" t="s">
        <v>37054</v>
      </c>
      <c r="N3904" t="s">
        <v>37235</v>
      </c>
      <c r="O3904" t="s">
        <v>37315</v>
      </c>
      <c r="P3904" t="s">
        <v>37317</v>
      </c>
      <c r="V3904" t="str">
        <f>IF(export_SK10MA_2022_12_12[[#This Row],[Column1]]="https://www.mall.sk/","",HYPERLINK(export_SK10MA_2022_12_12[[#This Row],[Column1]]))</f>
        <v>https://www.mall.sk/podlozky-pod-podlahy</v>
      </c>
      <c r="W3904" t="s">
        <v>29127</v>
      </c>
      <c r="X3904" t="s">
        <v>13</v>
      </c>
      <c r="Y3904" t="s">
        <v>3652</v>
      </c>
      <c r="Z3904" t="s">
        <v>14</v>
      </c>
      <c r="AA3904" t="s">
        <v>14</v>
      </c>
      <c r="AB3904" t="s">
        <v>14</v>
      </c>
      <c r="AC3904" t="s">
        <v>14</v>
      </c>
      <c r="AD3904" t="s">
        <v>15</v>
      </c>
      <c r="AE3904" t="s">
        <v>15</v>
      </c>
      <c r="AF3904">
        <v>100065489</v>
      </c>
      <c r="AG3904" t="s">
        <v>14</v>
      </c>
    </row>
    <row r="3905" spans="1:33" x14ac:dyDescent="0.25">
      <c r="A3905" t="s">
        <v>26529</v>
      </c>
      <c r="B3905" t="s">
        <v>13785</v>
      </c>
      <c r="C3905" t="s">
        <v>11147</v>
      </c>
      <c r="D3905" t="s">
        <v>22191</v>
      </c>
      <c r="E3905" t="s">
        <v>22265</v>
      </c>
      <c r="F3905" t="s">
        <v>22268</v>
      </c>
      <c r="L3905" t="s">
        <v>44232</v>
      </c>
      <c r="M3905" t="s">
        <v>37054</v>
      </c>
      <c r="N3905" t="s">
        <v>37235</v>
      </c>
      <c r="O3905" t="s">
        <v>37315</v>
      </c>
      <c r="P3905" t="s">
        <v>37318</v>
      </c>
      <c r="V3905" t="str">
        <f>IF(export_SK10MA_2022_12_12[[#This Row],[Column1]]="https://www.mall.sk/","",HYPERLINK(export_SK10MA_2022_12_12[[#This Row],[Column1]]))</f>
        <v>https://www.mall.sk/prislusenstvo-k-podlaham</v>
      </c>
      <c r="W3905" t="s">
        <v>29128</v>
      </c>
      <c r="X3905" t="s">
        <v>13</v>
      </c>
      <c r="Y3905" t="s">
        <v>3653</v>
      </c>
      <c r="Z3905" t="s">
        <v>14</v>
      </c>
      <c r="AA3905" t="s">
        <v>14</v>
      </c>
      <c r="AB3905" t="s">
        <v>14</v>
      </c>
      <c r="AC3905" t="s">
        <v>14</v>
      </c>
      <c r="AD3905" t="s">
        <v>15</v>
      </c>
      <c r="AE3905" t="s">
        <v>15</v>
      </c>
      <c r="AF3905">
        <v>100065493</v>
      </c>
      <c r="AG3905" t="s">
        <v>14</v>
      </c>
    </row>
    <row r="3906" spans="1:33" x14ac:dyDescent="0.25">
      <c r="A3906" t="s">
        <v>26529</v>
      </c>
      <c r="B3906" t="s">
        <v>13786</v>
      </c>
      <c r="C3906" t="s">
        <v>11147</v>
      </c>
      <c r="D3906" t="s">
        <v>22191</v>
      </c>
      <c r="E3906" t="s">
        <v>22265</v>
      </c>
      <c r="F3906" t="s">
        <v>22268</v>
      </c>
      <c r="G3906" t="s">
        <v>22269</v>
      </c>
      <c r="L3906" t="s">
        <v>44233</v>
      </c>
      <c r="M3906" t="s">
        <v>37054</v>
      </c>
      <c r="N3906" t="s">
        <v>37235</v>
      </c>
      <c r="O3906" t="s">
        <v>37315</v>
      </c>
      <c r="P3906" t="s">
        <v>37318</v>
      </c>
      <c r="Q3906" t="s">
        <v>37319</v>
      </c>
      <c r="V3906" t="str">
        <f>IF(export_SK10MA_2022_12_12[[#This Row],[Column1]]="https://www.mall.sk/","",HYPERLINK(export_SK10MA_2022_12_12[[#This Row],[Column1]]))</f>
        <v>https://www.mall.sk/podlahove-listy-$82</v>
      </c>
      <c r="W3906" t="s">
        <v>29129</v>
      </c>
      <c r="X3906" t="s">
        <v>13</v>
      </c>
      <c r="Y3906" t="s">
        <v>3653</v>
      </c>
      <c r="Z3906" t="s">
        <v>3654</v>
      </c>
      <c r="AA3906" t="s">
        <v>252</v>
      </c>
      <c r="AB3906" t="s">
        <v>3655</v>
      </c>
      <c r="AC3906" t="s">
        <v>3656</v>
      </c>
      <c r="AD3906" t="s">
        <v>15</v>
      </c>
      <c r="AE3906" t="s">
        <v>15</v>
      </c>
      <c r="AF3906">
        <v>100065490</v>
      </c>
      <c r="AG3906" t="s">
        <v>14</v>
      </c>
    </row>
    <row r="3907" spans="1:33" x14ac:dyDescent="0.25">
      <c r="A3907" t="s">
        <v>26529</v>
      </c>
      <c r="B3907" t="s">
        <v>13787</v>
      </c>
      <c r="C3907" t="s">
        <v>11147</v>
      </c>
      <c r="D3907" t="s">
        <v>22191</v>
      </c>
      <c r="E3907" t="s">
        <v>22265</v>
      </c>
      <c r="F3907" t="s">
        <v>22268</v>
      </c>
      <c r="G3907" t="s">
        <v>22269</v>
      </c>
      <c r="H3907" t="s">
        <v>21927</v>
      </c>
      <c r="L3907" t="s">
        <v>44234</v>
      </c>
      <c r="M3907" t="s">
        <v>37054</v>
      </c>
      <c r="N3907" t="s">
        <v>37235</v>
      </c>
      <c r="O3907" t="s">
        <v>37315</v>
      </c>
      <c r="P3907" t="s">
        <v>37318</v>
      </c>
      <c r="Q3907" t="s">
        <v>37319</v>
      </c>
      <c r="R3907" t="s">
        <v>37320</v>
      </c>
      <c r="V3907" t="str">
        <f>IF(export_SK10MA_2022_12_12[[#This Row],[Column1]]="https://www.mall.sk/","",HYPERLINK(export_SK10MA_2022_12_12[[#This Row],[Column1]]))</f>
        <v>https://www.mall.sk/prechodove-listy-$82</v>
      </c>
      <c r="W3907" t="s">
        <v>29130</v>
      </c>
      <c r="X3907" t="s">
        <v>13</v>
      </c>
      <c r="Y3907" t="s">
        <v>3653</v>
      </c>
      <c r="Z3907" t="s">
        <v>3654</v>
      </c>
      <c r="AA3907" t="s">
        <v>21</v>
      </c>
      <c r="AB3907" t="s">
        <v>3657</v>
      </c>
      <c r="AC3907" t="s">
        <v>3658</v>
      </c>
      <c r="AD3907" t="s">
        <v>15</v>
      </c>
      <c r="AE3907" t="s">
        <v>15</v>
      </c>
      <c r="AF3907">
        <v>100065497</v>
      </c>
      <c r="AG3907" t="s">
        <v>14</v>
      </c>
    </row>
    <row r="3908" spans="1:33" x14ac:dyDescent="0.25">
      <c r="A3908" t="s">
        <v>26529</v>
      </c>
      <c r="B3908" t="s">
        <v>13788</v>
      </c>
      <c r="C3908" t="s">
        <v>11147</v>
      </c>
      <c r="D3908" t="s">
        <v>22191</v>
      </c>
      <c r="E3908" t="s">
        <v>22265</v>
      </c>
      <c r="F3908" t="s">
        <v>22268</v>
      </c>
      <c r="G3908" t="s">
        <v>22269</v>
      </c>
      <c r="H3908" t="s">
        <v>22270</v>
      </c>
      <c r="L3908" t="s">
        <v>44235</v>
      </c>
      <c r="M3908" t="s">
        <v>37054</v>
      </c>
      <c r="N3908" t="s">
        <v>37235</v>
      </c>
      <c r="O3908" t="s">
        <v>37315</v>
      </c>
      <c r="P3908" t="s">
        <v>37318</v>
      </c>
      <c r="Q3908" t="s">
        <v>37319</v>
      </c>
      <c r="R3908" t="s">
        <v>37321</v>
      </c>
      <c r="V3908" t="str">
        <f>IF(export_SK10MA_2022_12_12[[#This Row],[Column1]]="https://www.mall.sk/","",HYPERLINK(export_SK10MA_2022_12_12[[#This Row],[Column1]]))</f>
        <v>https://www.mall.sk/soklove-listy-$82</v>
      </c>
      <c r="W3908" t="s">
        <v>29131</v>
      </c>
      <c r="X3908" t="s">
        <v>13</v>
      </c>
      <c r="Y3908" t="s">
        <v>3653</v>
      </c>
      <c r="Z3908" t="s">
        <v>3654</v>
      </c>
      <c r="AA3908" t="s">
        <v>21</v>
      </c>
      <c r="AB3908" t="s">
        <v>3659</v>
      </c>
      <c r="AC3908" t="s">
        <v>3660</v>
      </c>
      <c r="AD3908" t="s">
        <v>15</v>
      </c>
      <c r="AE3908" t="s">
        <v>15</v>
      </c>
      <c r="AF3908">
        <v>100065498</v>
      </c>
      <c r="AG3908" t="s">
        <v>14</v>
      </c>
    </row>
    <row r="3909" spans="1:33" x14ac:dyDescent="0.25">
      <c r="A3909" t="s">
        <v>26529</v>
      </c>
      <c r="B3909" t="s">
        <v>13789</v>
      </c>
      <c r="C3909" t="s">
        <v>11147</v>
      </c>
      <c r="D3909" t="s">
        <v>22191</v>
      </c>
      <c r="E3909" t="s">
        <v>22265</v>
      </c>
      <c r="F3909" t="s">
        <v>22268</v>
      </c>
      <c r="G3909" t="s">
        <v>22271</v>
      </c>
      <c r="L3909" t="s">
        <v>44236</v>
      </c>
      <c r="M3909" t="s">
        <v>37054</v>
      </c>
      <c r="N3909" t="s">
        <v>37235</v>
      </c>
      <c r="O3909" t="s">
        <v>37315</v>
      </c>
      <c r="P3909" t="s">
        <v>37318</v>
      </c>
      <c r="Q3909" t="s">
        <v>37322</v>
      </c>
      <c r="V3909" t="str">
        <f>IF(export_SK10MA_2022_12_12[[#This Row],[Column1]]="https://www.mall.sk/","",HYPERLINK(export_SK10MA_2022_12_12[[#This Row],[Column1]]))</f>
        <v>https://www.mall.sk/podlahove-profily</v>
      </c>
      <c r="W3909" t="s">
        <v>29132</v>
      </c>
      <c r="X3909" t="s">
        <v>13</v>
      </c>
      <c r="Y3909" t="s">
        <v>3653</v>
      </c>
      <c r="Z3909" t="s">
        <v>3654</v>
      </c>
      <c r="AA3909" t="s">
        <v>252</v>
      </c>
      <c r="AB3909" t="s">
        <v>3661</v>
      </c>
      <c r="AC3909" t="s">
        <v>3662</v>
      </c>
      <c r="AD3909" t="s">
        <v>15</v>
      </c>
      <c r="AE3909" t="s">
        <v>15</v>
      </c>
      <c r="AF3909">
        <v>100065492</v>
      </c>
      <c r="AG3909" t="s">
        <v>14</v>
      </c>
    </row>
    <row r="3910" spans="1:33" x14ac:dyDescent="0.25">
      <c r="A3910" t="s">
        <v>26529</v>
      </c>
      <c r="B3910" t="s">
        <v>13790</v>
      </c>
      <c r="C3910" t="s">
        <v>11147</v>
      </c>
      <c r="D3910" t="s">
        <v>22191</v>
      </c>
      <c r="E3910" t="s">
        <v>22265</v>
      </c>
      <c r="F3910" t="s">
        <v>22268</v>
      </c>
      <c r="G3910" t="s">
        <v>22272</v>
      </c>
      <c r="L3910" t="s">
        <v>44237</v>
      </c>
      <c r="M3910" t="s">
        <v>37054</v>
      </c>
      <c r="N3910" t="s">
        <v>37235</v>
      </c>
      <c r="O3910" t="s">
        <v>37315</v>
      </c>
      <c r="P3910" t="s">
        <v>37318</v>
      </c>
      <c r="Q3910" t="s">
        <v>37323</v>
      </c>
      <c r="V3910" t="str">
        <f>IF(export_SK10MA_2022_12_12[[#This Row],[Column1]]="https://www.mall.sk/","",HYPERLINK(export_SK10MA_2022_12_12[[#This Row],[Column1]]))</f>
        <v>https://www.mall.sk/spojovacie-elementy</v>
      </c>
      <c r="W3910" t="s">
        <v>29133</v>
      </c>
      <c r="X3910" t="s">
        <v>13</v>
      </c>
      <c r="Y3910" t="s">
        <v>3653</v>
      </c>
      <c r="Z3910" t="s">
        <v>3654</v>
      </c>
      <c r="AA3910" t="s">
        <v>252</v>
      </c>
      <c r="AB3910" t="s">
        <v>3663</v>
      </c>
      <c r="AC3910" t="s">
        <v>3664</v>
      </c>
      <c r="AD3910" t="s">
        <v>15</v>
      </c>
      <c r="AE3910" t="s">
        <v>15</v>
      </c>
      <c r="AF3910">
        <v>100065491</v>
      </c>
      <c r="AG3910" t="s">
        <v>14</v>
      </c>
    </row>
    <row r="3911" spans="1:33" x14ac:dyDescent="0.25">
      <c r="A3911" t="s">
        <v>26529</v>
      </c>
      <c r="B3911" t="s">
        <v>13791</v>
      </c>
      <c r="C3911" t="s">
        <v>11147</v>
      </c>
      <c r="D3911" t="s">
        <v>22191</v>
      </c>
      <c r="E3911" t="s">
        <v>22269</v>
      </c>
      <c r="L3911" t="s">
        <v>44238</v>
      </c>
      <c r="M3911" t="s">
        <v>37054</v>
      </c>
      <c r="N3911" t="s">
        <v>37235</v>
      </c>
      <c r="O3911" t="s">
        <v>37319</v>
      </c>
      <c r="V3911" t="str">
        <f>IF(export_SK10MA_2022_12_12[[#This Row],[Column1]]="https://www.mall.sk/","",HYPERLINK(export_SK10MA_2022_12_12[[#This Row],[Column1]]))</f>
        <v>https://www.mall.sk/podlahove-listy</v>
      </c>
      <c r="W3911" t="s">
        <v>29134</v>
      </c>
      <c r="X3911" t="s">
        <v>13</v>
      </c>
      <c r="Y3911" t="s">
        <v>3665</v>
      </c>
      <c r="Z3911" t="s">
        <v>14</v>
      </c>
      <c r="AA3911" t="s">
        <v>14</v>
      </c>
      <c r="AB3911" t="s">
        <v>14</v>
      </c>
      <c r="AC3911" t="s">
        <v>14</v>
      </c>
      <c r="AD3911" t="s">
        <v>15</v>
      </c>
      <c r="AE3911" t="s">
        <v>15</v>
      </c>
      <c r="AF3911">
        <v>100038853</v>
      </c>
      <c r="AG3911" t="s">
        <v>14</v>
      </c>
    </row>
    <row r="3912" spans="1:33" x14ac:dyDescent="0.25">
      <c r="A3912" t="s">
        <v>26529</v>
      </c>
      <c r="B3912" t="s">
        <v>13792</v>
      </c>
      <c r="C3912" t="s">
        <v>11147</v>
      </c>
      <c r="D3912" t="s">
        <v>22191</v>
      </c>
      <c r="E3912" t="s">
        <v>22269</v>
      </c>
      <c r="F3912" t="s">
        <v>7709</v>
      </c>
      <c r="L3912" t="s">
        <v>44239</v>
      </c>
      <c r="M3912" t="s">
        <v>37054</v>
      </c>
      <c r="N3912" t="s">
        <v>37235</v>
      </c>
      <c r="O3912" t="s">
        <v>37319</v>
      </c>
      <c r="P3912" t="s">
        <v>37324</v>
      </c>
      <c r="V3912" t="str">
        <f>IF(export_SK10MA_2022_12_12[[#This Row],[Column1]]="https://www.mall.sk/","",HYPERLINK(export_SK10MA_2022_12_12[[#This Row],[Column1]]))</f>
        <v>https://www.mall.sk/drevene-listy</v>
      </c>
      <c r="W3912" t="s">
        <v>29135</v>
      </c>
      <c r="X3912" t="s">
        <v>13</v>
      </c>
      <c r="Y3912" t="s">
        <v>3665</v>
      </c>
      <c r="Z3912" t="s">
        <v>3666</v>
      </c>
      <c r="AA3912" t="s">
        <v>21</v>
      </c>
      <c r="AB3912" t="s">
        <v>3667</v>
      </c>
      <c r="AC3912" t="s">
        <v>3668</v>
      </c>
      <c r="AD3912" t="s">
        <v>15</v>
      </c>
      <c r="AE3912" t="s">
        <v>15</v>
      </c>
      <c r="AF3912">
        <v>100038854</v>
      </c>
      <c r="AG3912" t="s">
        <v>14</v>
      </c>
    </row>
    <row r="3913" spans="1:33" x14ac:dyDescent="0.25">
      <c r="A3913" t="s">
        <v>26529</v>
      </c>
      <c r="B3913" t="s">
        <v>13793</v>
      </c>
      <c r="C3913" t="s">
        <v>11147</v>
      </c>
      <c r="D3913" t="s">
        <v>22191</v>
      </c>
      <c r="E3913" t="s">
        <v>22269</v>
      </c>
      <c r="F3913" t="s">
        <v>22273</v>
      </c>
      <c r="L3913" t="s">
        <v>44240</v>
      </c>
      <c r="M3913" t="s">
        <v>37054</v>
      </c>
      <c r="N3913" t="s">
        <v>37235</v>
      </c>
      <c r="O3913" t="s">
        <v>37319</v>
      </c>
      <c r="P3913" t="s">
        <v>37325</v>
      </c>
      <c r="V3913" t="str">
        <f>IF(export_SK10MA_2022_12_12[[#This Row],[Column1]]="https://www.mall.sk/","",HYPERLINK(export_SK10MA_2022_12_12[[#This Row],[Column1]]))</f>
        <v>https://www.mall.sk/polystyrenove-listy</v>
      </c>
      <c r="W3913" t="s">
        <v>29136</v>
      </c>
      <c r="X3913" t="s">
        <v>13</v>
      </c>
      <c r="Y3913" t="s">
        <v>3665</v>
      </c>
      <c r="Z3913" t="s">
        <v>3666</v>
      </c>
      <c r="AA3913" t="s">
        <v>21</v>
      </c>
      <c r="AB3913" t="s">
        <v>3669</v>
      </c>
      <c r="AC3913" t="s">
        <v>3670</v>
      </c>
      <c r="AD3913" t="s">
        <v>15</v>
      </c>
      <c r="AE3913" t="s">
        <v>15</v>
      </c>
      <c r="AF3913">
        <v>100038855</v>
      </c>
      <c r="AG3913" t="s">
        <v>14</v>
      </c>
    </row>
    <row r="3914" spans="1:33" x14ac:dyDescent="0.25">
      <c r="A3914" t="s">
        <v>26529</v>
      </c>
      <c r="B3914" t="s">
        <v>13794</v>
      </c>
      <c r="C3914" t="s">
        <v>11147</v>
      </c>
      <c r="D3914" t="s">
        <v>22191</v>
      </c>
      <c r="E3914" t="s">
        <v>22269</v>
      </c>
      <c r="F3914" t="s">
        <v>21927</v>
      </c>
      <c r="L3914" t="s">
        <v>44241</v>
      </c>
      <c r="M3914" t="s">
        <v>37054</v>
      </c>
      <c r="N3914" t="s">
        <v>37235</v>
      </c>
      <c r="O3914" t="s">
        <v>37319</v>
      </c>
      <c r="P3914" t="s">
        <v>37320</v>
      </c>
      <c r="V3914" t="str">
        <f>IF(export_SK10MA_2022_12_12[[#This Row],[Column1]]="https://www.mall.sk/","",HYPERLINK(export_SK10MA_2022_12_12[[#This Row],[Column1]]))</f>
        <v>https://www.mall.sk/prechodove-listy</v>
      </c>
      <c r="W3914" t="s">
        <v>29137</v>
      </c>
      <c r="X3914" t="s">
        <v>13</v>
      </c>
      <c r="Y3914" t="s">
        <v>3665</v>
      </c>
      <c r="Z3914" t="s">
        <v>3666</v>
      </c>
      <c r="AA3914" t="s">
        <v>21</v>
      </c>
      <c r="AB3914" t="s">
        <v>3671</v>
      </c>
      <c r="AC3914" t="s">
        <v>3672</v>
      </c>
      <c r="AD3914" t="s">
        <v>15</v>
      </c>
      <c r="AE3914" t="s">
        <v>15</v>
      </c>
      <c r="AF3914">
        <v>100038856</v>
      </c>
      <c r="AG3914" t="s">
        <v>14</v>
      </c>
    </row>
    <row r="3915" spans="1:33" x14ac:dyDescent="0.25">
      <c r="A3915" t="s">
        <v>26529</v>
      </c>
      <c r="B3915" t="s">
        <v>13795</v>
      </c>
      <c r="C3915" t="s">
        <v>11147</v>
      </c>
      <c r="D3915" t="s">
        <v>22191</v>
      </c>
      <c r="E3915" t="s">
        <v>22269</v>
      </c>
      <c r="F3915" t="s">
        <v>22270</v>
      </c>
      <c r="L3915" t="s">
        <v>44242</v>
      </c>
      <c r="M3915" t="s">
        <v>37054</v>
      </c>
      <c r="N3915" t="s">
        <v>37235</v>
      </c>
      <c r="O3915" t="s">
        <v>37319</v>
      </c>
      <c r="P3915" t="s">
        <v>37321</v>
      </c>
      <c r="V3915" t="str">
        <f>IF(export_SK10MA_2022_12_12[[#This Row],[Column1]]="https://www.mall.sk/","",HYPERLINK(export_SK10MA_2022_12_12[[#This Row],[Column1]]))</f>
        <v>https://www.mall.sk/soklove-listy</v>
      </c>
      <c r="W3915" t="s">
        <v>29138</v>
      </c>
      <c r="X3915" t="s">
        <v>13</v>
      </c>
      <c r="Y3915" t="s">
        <v>3665</v>
      </c>
      <c r="Z3915" t="s">
        <v>3666</v>
      </c>
      <c r="AA3915" t="s">
        <v>21</v>
      </c>
      <c r="AB3915" t="s">
        <v>3673</v>
      </c>
      <c r="AC3915" t="s">
        <v>3674</v>
      </c>
      <c r="AD3915" t="s">
        <v>15</v>
      </c>
      <c r="AE3915" t="s">
        <v>15</v>
      </c>
      <c r="AF3915">
        <v>100038857</v>
      </c>
      <c r="AG3915" t="s">
        <v>14</v>
      </c>
    </row>
    <row r="3916" spans="1:33" x14ac:dyDescent="0.25">
      <c r="A3916" t="s">
        <v>26529</v>
      </c>
      <c r="B3916" t="s">
        <v>13796</v>
      </c>
      <c r="C3916" t="s">
        <v>11147</v>
      </c>
      <c r="D3916" t="s">
        <v>22191</v>
      </c>
      <c r="E3916" t="s">
        <v>22274</v>
      </c>
      <c r="L3916" t="s">
        <v>44243</v>
      </c>
      <c r="M3916" t="s">
        <v>37054</v>
      </c>
      <c r="N3916" t="s">
        <v>37235</v>
      </c>
      <c r="O3916" t="s">
        <v>37326</v>
      </c>
      <c r="V3916" t="str">
        <f>IF(export_SK10MA_2022_12_12[[#This Row],[Column1]]="https://www.mall.sk/","",HYPERLINK(export_SK10MA_2022_12_12[[#This Row],[Column1]]))</f>
        <v>https://www.mall.sk/pohony-bran</v>
      </c>
      <c r="W3916" t="s">
        <v>29139</v>
      </c>
      <c r="X3916" t="s">
        <v>13</v>
      </c>
      <c r="Y3916" t="s">
        <v>3675</v>
      </c>
      <c r="Z3916" t="s">
        <v>14</v>
      </c>
      <c r="AA3916" t="s">
        <v>14</v>
      </c>
      <c r="AB3916" t="s">
        <v>14</v>
      </c>
      <c r="AC3916" t="s">
        <v>14</v>
      </c>
      <c r="AD3916" t="s">
        <v>15</v>
      </c>
      <c r="AE3916" t="s">
        <v>15</v>
      </c>
      <c r="AF3916">
        <v>15548416</v>
      </c>
      <c r="AG3916" t="s">
        <v>14</v>
      </c>
    </row>
    <row r="3917" spans="1:33" x14ac:dyDescent="0.25">
      <c r="A3917" t="s">
        <v>26529</v>
      </c>
      <c r="B3917" t="s">
        <v>13797</v>
      </c>
      <c r="C3917" t="s">
        <v>11147</v>
      </c>
      <c r="D3917" t="s">
        <v>22191</v>
      </c>
      <c r="E3917" t="s">
        <v>22274</v>
      </c>
      <c r="F3917" t="s">
        <v>3621</v>
      </c>
      <c r="L3917" t="s">
        <v>44244</v>
      </c>
      <c r="M3917" t="s">
        <v>37054</v>
      </c>
      <c r="N3917" t="s">
        <v>37235</v>
      </c>
      <c r="O3917" t="s">
        <v>37326</v>
      </c>
      <c r="P3917" t="s">
        <v>35479</v>
      </c>
      <c r="V3917" t="str">
        <f>IF(export_SK10MA_2022_12_12[[#This Row],[Column1]]="https://www.mall.sk/","",HYPERLINK(export_SK10MA_2022_12_12[[#This Row],[Column1]]))</f>
        <v>https://www.mall.sk/pohony-bran-prislusenstvo</v>
      </c>
      <c r="W3917" t="s">
        <v>29140</v>
      </c>
      <c r="X3917" t="s">
        <v>13</v>
      </c>
      <c r="Y3917" t="s">
        <v>3676</v>
      </c>
      <c r="Z3917" t="s">
        <v>14</v>
      </c>
      <c r="AA3917" t="s">
        <v>14</v>
      </c>
      <c r="AB3917" t="s">
        <v>14</v>
      </c>
      <c r="AC3917" t="s">
        <v>14</v>
      </c>
      <c r="AD3917" t="s">
        <v>15</v>
      </c>
      <c r="AE3917" t="s">
        <v>15</v>
      </c>
      <c r="AF3917">
        <v>15551610</v>
      </c>
      <c r="AG3917" t="s">
        <v>14</v>
      </c>
    </row>
    <row r="3918" spans="1:33" x14ac:dyDescent="0.25">
      <c r="A3918" t="s">
        <v>26529</v>
      </c>
      <c r="B3918" t="s">
        <v>13798</v>
      </c>
      <c r="C3918" t="s">
        <v>11147</v>
      </c>
      <c r="D3918" t="s">
        <v>22191</v>
      </c>
      <c r="E3918" t="s">
        <v>22275</v>
      </c>
      <c r="L3918" t="s">
        <v>44245</v>
      </c>
      <c r="M3918" t="s">
        <v>37054</v>
      </c>
      <c r="N3918" t="s">
        <v>37235</v>
      </c>
      <c r="O3918" t="s">
        <v>37327</v>
      </c>
      <c r="V3918" t="str">
        <f>IF(export_SK10MA_2022_12_12[[#This Row],[Column1]]="https://www.mall.sk/","",HYPERLINK(export_SK10MA_2022_12_12[[#This Row],[Column1]]))</f>
        <v>https://www.mall.sk/policove-regale</v>
      </c>
      <c r="W3918" t="s">
        <v>29141</v>
      </c>
      <c r="X3918" t="s">
        <v>13</v>
      </c>
      <c r="Y3918" t="s">
        <v>3677</v>
      </c>
      <c r="Z3918" t="s">
        <v>14</v>
      </c>
      <c r="AA3918" t="s">
        <v>14</v>
      </c>
      <c r="AB3918" t="s">
        <v>14</v>
      </c>
      <c r="AC3918" t="s">
        <v>14</v>
      </c>
      <c r="AD3918" t="s">
        <v>15</v>
      </c>
      <c r="AE3918" t="s">
        <v>15</v>
      </c>
      <c r="AF3918">
        <v>15563504</v>
      </c>
      <c r="AG3918" t="s">
        <v>14</v>
      </c>
    </row>
    <row r="3919" spans="1:33" x14ac:dyDescent="0.25">
      <c r="A3919" t="s">
        <v>26529</v>
      </c>
      <c r="B3919" t="s">
        <v>13799</v>
      </c>
      <c r="C3919" t="s">
        <v>11147</v>
      </c>
      <c r="D3919" t="s">
        <v>22191</v>
      </c>
      <c r="E3919" t="s">
        <v>22276</v>
      </c>
      <c r="L3919" t="s">
        <v>44246</v>
      </c>
      <c r="M3919" t="s">
        <v>37054</v>
      </c>
      <c r="N3919" t="s">
        <v>37235</v>
      </c>
      <c r="O3919" t="s">
        <v>37328</v>
      </c>
      <c r="V3919" t="str">
        <f>IF(export_SK10MA_2022_12_12[[#This Row],[Column1]]="https://www.mall.sk/","",HYPERLINK(export_SK10MA_2022_12_12[[#This Row],[Column1]]))</f>
        <v>https://www.mall.sk/dum-postove-schranky</v>
      </c>
      <c r="W3919" t="s">
        <v>29142</v>
      </c>
      <c r="X3919" t="s">
        <v>13</v>
      </c>
      <c r="Y3919" t="s">
        <v>3678</v>
      </c>
      <c r="Z3919" t="s">
        <v>14</v>
      </c>
      <c r="AA3919" t="s">
        <v>14</v>
      </c>
      <c r="AB3919" t="s">
        <v>14</v>
      </c>
      <c r="AC3919" t="s">
        <v>14</v>
      </c>
      <c r="AD3919" t="s">
        <v>15</v>
      </c>
      <c r="AE3919" t="s">
        <v>15</v>
      </c>
      <c r="AF3919">
        <v>15537916</v>
      </c>
      <c r="AG3919" t="s">
        <v>14</v>
      </c>
    </row>
    <row r="3920" spans="1:33" x14ac:dyDescent="0.25">
      <c r="A3920" t="s">
        <v>26529</v>
      </c>
      <c r="B3920" t="s">
        <v>13800</v>
      </c>
      <c r="C3920" t="s">
        <v>11147</v>
      </c>
      <c r="D3920" t="s">
        <v>22191</v>
      </c>
      <c r="E3920" t="s">
        <v>22276</v>
      </c>
      <c r="F3920" t="s">
        <v>7709</v>
      </c>
      <c r="L3920" t="s">
        <v>44247</v>
      </c>
      <c r="M3920" t="s">
        <v>37054</v>
      </c>
      <c r="N3920" t="s">
        <v>37235</v>
      </c>
      <c r="O3920" t="s">
        <v>37328</v>
      </c>
      <c r="P3920" t="s">
        <v>37324</v>
      </c>
      <c r="V3920" t="str">
        <f>IF(export_SK10MA_2022_12_12[[#This Row],[Column1]]="https://www.mall.sk/","",HYPERLINK(export_SK10MA_2022_12_12[[#This Row],[Column1]]))</f>
        <v>https://www.mall.sk/drevene-postove-schranky</v>
      </c>
      <c r="W3920" t="s">
        <v>29143</v>
      </c>
      <c r="X3920" t="s">
        <v>13</v>
      </c>
      <c r="Y3920" t="s">
        <v>3678</v>
      </c>
      <c r="Z3920" t="s">
        <v>1213</v>
      </c>
      <c r="AA3920" t="s">
        <v>21</v>
      </c>
      <c r="AB3920" t="s">
        <v>3667</v>
      </c>
      <c r="AC3920" t="s">
        <v>3679</v>
      </c>
      <c r="AD3920" t="s">
        <v>15</v>
      </c>
      <c r="AE3920" t="s">
        <v>16</v>
      </c>
      <c r="AF3920">
        <v>100067237</v>
      </c>
      <c r="AG3920" t="s">
        <v>14</v>
      </c>
    </row>
    <row r="3921" spans="1:33" x14ac:dyDescent="0.25">
      <c r="A3921" t="s">
        <v>26529</v>
      </c>
      <c r="B3921" t="s">
        <v>13801</v>
      </c>
      <c r="C3921" t="s">
        <v>11147</v>
      </c>
      <c r="D3921" t="s">
        <v>22191</v>
      </c>
      <c r="E3921" t="s">
        <v>22276</v>
      </c>
      <c r="F3921" t="s">
        <v>22277</v>
      </c>
      <c r="L3921" t="s">
        <v>44248</v>
      </c>
      <c r="M3921" t="s">
        <v>37054</v>
      </c>
      <c r="N3921" t="s">
        <v>37235</v>
      </c>
      <c r="O3921" t="s">
        <v>37328</v>
      </c>
      <c r="P3921" t="s">
        <v>37329</v>
      </c>
      <c r="V3921" t="str">
        <f>IF(export_SK10MA_2022_12_12[[#This Row],[Column1]]="https://www.mall.sk/","",HYPERLINK(export_SK10MA_2022_12_12[[#This Row],[Column1]]))</f>
        <v>https://www.mall.sk/hlinikove-postove-schranky</v>
      </c>
      <c r="W3921" t="s">
        <v>29144</v>
      </c>
      <c r="X3921" t="s">
        <v>13</v>
      </c>
      <c r="Y3921" t="s">
        <v>3678</v>
      </c>
      <c r="Z3921" t="s">
        <v>1213</v>
      </c>
      <c r="AA3921" t="s">
        <v>21</v>
      </c>
      <c r="AB3921" t="s">
        <v>3680</v>
      </c>
      <c r="AC3921" t="s">
        <v>3681</v>
      </c>
      <c r="AD3921" t="s">
        <v>15</v>
      </c>
      <c r="AE3921" t="s">
        <v>15</v>
      </c>
      <c r="AF3921">
        <v>100067238</v>
      </c>
      <c r="AG3921" t="s">
        <v>14</v>
      </c>
    </row>
    <row r="3922" spans="1:33" x14ac:dyDescent="0.25">
      <c r="A3922" t="s">
        <v>26529</v>
      </c>
      <c r="B3922" t="s">
        <v>13802</v>
      </c>
      <c r="C3922" t="s">
        <v>11147</v>
      </c>
      <c r="D3922" t="s">
        <v>22191</v>
      </c>
      <c r="E3922" t="s">
        <v>22276</v>
      </c>
      <c r="F3922" t="s">
        <v>22278</v>
      </c>
      <c r="L3922" t="s">
        <v>44249</v>
      </c>
      <c r="M3922" t="s">
        <v>37054</v>
      </c>
      <c r="N3922" t="s">
        <v>37235</v>
      </c>
      <c r="O3922" t="s">
        <v>37328</v>
      </c>
      <c r="P3922" t="s">
        <v>37330</v>
      </c>
      <c r="V3922" t="str">
        <f>IF(export_SK10MA_2022_12_12[[#This Row],[Column1]]="https://www.mall.sk/","",HYPERLINK(export_SK10MA_2022_12_12[[#This Row],[Column1]]))</f>
        <v>https://www.mall.sk/kovane-postove-schranky</v>
      </c>
      <c r="W3922" t="s">
        <v>29145</v>
      </c>
      <c r="X3922" t="s">
        <v>13</v>
      </c>
      <c r="Y3922" t="s">
        <v>3678</v>
      </c>
      <c r="Z3922" t="s">
        <v>1213</v>
      </c>
      <c r="AA3922" t="s">
        <v>21</v>
      </c>
      <c r="AB3922" t="s">
        <v>3682</v>
      </c>
      <c r="AC3922" t="s">
        <v>3683</v>
      </c>
      <c r="AD3922" t="s">
        <v>15</v>
      </c>
      <c r="AE3922" t="s">
        <v>15</v>
      </c>
      <c r="AF3922">
        <v>100067241</v>
      </c>
      <c r="AG3922" t="s">
        <v>14</v>
      </c>
    </row>
    <row r="3923" spans="1:33" x14ac:dyDescent="0.25">
      <c r="A3923" t="s">
        <v>26529</v>
      </c>
      <c r="B3923" t="s">
        <v>13803</v>
      </c>
      <c r="C3923" t="s">
        <v>11147</v>
      </c>
      <c r="D3923" t="s">
        <v>22191</v>
      </c>
      <c r="E3923" t="s">
        <v>22276</v>
      </c>
      <c r="F3923" t="s">
        <v>20824</v>
      </c>
      <c r="L3923" t="s">
        <v>44250</v>
      </c>
      <c r="M3923" t="s">
        <v>37054</v>
      </c>
      <c r="N3923" t="s">
        <v>37235</v>
      </c>
      <c r="O3923" t="s">
        <v>37328</v>
      </c>
      <c r="P3923" t="s">
        <v>35993</v>
      </c>
      <c r="V3923" t="str">
        <f>IF(export_SK10MA_2022_12_12[[#This Row],[Column1]]="https://www.mall.sk/","",HYPERLINK(export_SK10MA_2022_12_12[[#This Row],[Column1]]))</f>
        <v>https://www.mall.sk/nerezove-postove-schranky</v>
      </c>
      <c r="W3923" t="s">
        <v>29146</v>
      </c>
      <c r="X3923" t="s">
        <v>13</v>
      </c>
      <c r="Y3923" t="s">
        <v>3678</v>
      </c>
      <c r="Z3923" t="s">
        <v>1213</v>
      </c>
      <c r="AA3923" t="s">
        <v>21</v>
      </c>
      <c r="AB3923" t="s">
        <v>1057</v>
      </c>
      <c r="AC3923" t="s">
        <v>1214</v>
      </c>
      <c r="AD3923" t="s">
        <v>15</v>
      </c>
      <c r="AE3923" t="s">
        <v>15</v>
      </c>
      <c r="AF3923">
        <v>15557819</v>
      </c>
      <c r="AG3923" t="s">
        <v>14</v>
      </c>
    </row>
    <row r="3924" spans="1:33" x14ac:dyDescent="0.25">
      <c r="A3924" t="s">
        <v>26529</v>
      </c>
      <c r="B3924" t="s">
        <v>13804</v>
      </c>
      <c r="C3924" t="s">
        <v>11147</v>
      </c>
      <c r="D3924" t="s">
        <v>22191</v>
      </c>
      <c r="E3924" t="s">
        <v>22276</v>
      </c>
      <c r="F3924" t="s">
        <v>21285</v>
      </c>
      <c r="L3924" t="s">
        <v>44251</v>
      </c>
      <c r="M3924" t="s">
        <v>37054</v>
      </c>
      <c r="N3924" t="s">
        <v>37235</v>
      </c>
      <c r="O3924" t="s">
        <v>37328</v>
      </c>
      <c r="P3924" t="s">
        <v>36424</v>
      </c>
      <c r="V3924" t="str">
        <f>IF(export_SK10MA_2022_12_12[[#This Row],[Column1]]="https://www.mall.sk/","",HYPERLINK(export_SK10MA_2022_12_12[[#This Row],[Column1]]))</f>
        <v>https://www.mall.sk/ocelove-postove-schranky</v>
      </c>
      <c r="W3924" t="s">
        <v>29147</v>
      </c>
      <c r="X3924" t="s">
        <v>13</v>
      </c>
      <c r="Y3924" t="s">
        <v>3678</v>
      </c>
      <c r="Z3924" t="s">
        <v>1213</v>
      </c>
      <c r="AA3924" t="s">
        <v>21</v>
      </c>
      <c r="AB3924" t="s">
        <v>3684</v>
      </c>
      <c r="AC3924" t="s">
        <v>3685</v>
      </c>
      <c r="AD3924" t="s">
        <v>15</v>
      </c>
      <c r="AE3924" t="s">
        <v>15</v>
      </c>
      <c r="AF3924">
        <v>15557820</v>
      </c>
      <c r="AG3924" t="s">
        <v>14</v>
      </c>
    </row>
    <row r="3925" spans="1:33" x14ac:dyDescent="0.25">
      <c r="A3925" t="s">
        <v>26529</v>
      </c>
      <c r="B3925" t="s">
        <v>13805</v>
      </c>
      <c r="C3925" t="s">
        <v>11147</v>
      </c>
      <c r="D3925" t="s">
        <v>22191</v>
      </c>
      <c r="E3925" t="s">
        <v>22276</v>
      </c>
      <c r="F3925" t="s">
        <v>7819</v>
      </c>
      <c r="L3925" t="s">
        <v>44252</v>
      </c>
      <c r="M3925" t="s">
        <v>37054</v>
      </c>
      <c r="N3925" t="s">
        <v>37235</v>
      </c>
      <c r="O3925" t="s">
        <v>37328</v>
      </c>
      <c r="P3925" t="s">
        <v>37331</v>
      </c>
      <c r="V3925" t="str">
        <f>IF(export_SK10MA_2022_12_12[[#This Row],[Column1]]="https://www.mall.sk/","",HYPERLINK(export_SK10MA_2022_12_12[[#This Row],[Column1]]))</f>
        <v>https://www.mall.sk/plastove-postove-schranky</v>
      </c>
      <c r="W3925" t="s">
        <v>29148</v>
      </c>
      <c r="X3925" t="s">
        <v>13</v>
      </c>
      <c r="Y3925" t="s">
        <v>3678</v>
      </c>
      <c r="Z3925" t="s">
        <v>1213</v>
      </c>
      <c r="AA3925" t="s">
        <v>21</v>
      </c>
      <c r="AB3925" t="s">
        <v>920</v>
      </c>
      <c r="AC3925" t="s">
        <v>3686</v>
      </c>
      <c r="AD3925" t="s">
        <v>15</v>
      </c>
      <c r="AE3925" t="s">
        <v>16</v>
      </c>
      <c r="AF3925">
        <v>100067240</v>
      </c>
      <c r="AG3925" t="s">
        <v>14</v>
      </c>
    </row>
    <row r="3926" spans="1:33" x14ac:dyDescent="0.25">
      <c r="A3926" t="s">
        <v>26529</v>
      </c>
      <c r="B3926" t="s">
        <v>13806</v>
      </c>
      <c r="C3926" t="s">
        <v>11147</v>
      </c>
      <c r="D3926" t="s">
        <v>22191</v>
      </c>
      <c r="E3926" t="s">
        <v>22276</v>
      </c>
      <c r="F3926" t="s">
        <v>22279</v>
      </c>
      <c r="L3926" t="s">
        <v>44253</v>
      </c>
      <c r="M3926" t="s">
        <v>37054</v>
      </c>
      <c r="N3926" t="s">
        <v>37235</v>
      </c>
      <c r="O3926" t="s">
        <v>37328</v>
      </c>
      <c r="P3926" t="s">
        <v>37332</v>
      </c>
      <c r="V3926" t="str">
        <f>IF(export_SK10MA_2022_12_12[[#This Row],[Column1]]="https://www.mall.sk/","",HYPERLINK(export_SK10MA_2022_12_12[[#This Row],[Column1]]))</f>
        <v>https://www.mall.sk/pozinkovane-postove-schranky</v>
      </c>
      <c r="W3926" t="s">
        <v>29149</v>
      </c>
      <c r="X3926" t="s">
        <v>13</v>
      </c>
      <c r="Y3926" t="s">
        <v>3678</v>
      </c>
      <c r="Z3926" t="s">
        <v>1213</v>
      </c>
      <c r="AA3926" t="s">
        <v>21</v>
      </c>
      <c r="AB3926" t="s">
        <v>3687</v>
      </c>
      <c r="AC3926" t="s">
        <v>3688</v>
      </c>
      <c r="AD3926" t="s">
        <v>15</v>
      </c>
      <c r="AE3926" t="s">
        <v>15</v>
      </c>
      <c r="AF3926">
        <v>100067239</v>
      </c>
      <c r="AG3926" t="s">
        <v>14</v>
      </c>
    </row>
    <row r="3927" spans="1:33" x14ac:dyDescent="0.25">
      <c r="A3927" t="s">
        <v>26529</v>
      </c>
      <c r="B3927" t="s">
        <v>13807</v>
      </c>
      <c r="C3927" t="s">
        <v>11147</v>
      </c>
      <c r="D3927" t="s">
        <v>22191</v>
      </c>
      <c r="E3927" t="s">
        <v>22276</v>
      </c>
      <c r="F3927" t="s">
        <v>22280</v>
      </c>
      <c r="L3927" t="s">
        <v>44254</v>
      </c>
      <c r="M3927" t="s">
        <v>37054</v>
      </c>
      <c r="N3927" t="s">
        <v>37235</v>
      </c>
      <c r="O3927" t="s">
        <v>37328</v>
      </c>
      <c r="P3927" t="s">
        <v>37333</v>
      </c>
      <c r="V3927" t="str">
        <f>IF(export_SK10MA_2022_12_12[[#This Row],[Column1]]="https://www.mall.sk/","",HYPERLINK(export_SK10MA_2022_12_12[[#This Row],[Column1]]))</f>
        <v>https://www.mall.sk/stojanove-postove-schranky</v>
      </c>
      <c r="W3927" t="s">
        <v>29150</v>
      </c>
      <c r="X3927" t="s">
        <v>13</v>
      </c>
      <c r="Y3927" t="s">
        <v>3678</v>
      </c>
      <c r="Z3927" t="s">
        <v>3689</v>
      </c>
      <c r="AA3927" t="s">
        <v>21</v>
      </c>
      <c r="AB3927" t="s">
        <v>1398</v>
      </c>
      <c r="AC3927" t="s">
        <v>3690</v>
      </c>
      <c r="AD3927" t="s">
        <v>15</v>
      </c>
      <c r="AE3927" t="s">
        <v>15</v>
      </c>
      <c r="AF3927">
        <v>100067243</v>
      </c>
      <c r="AG3927" t="s">
        <v>14</v>
      </c>
    </row>
    <row r="3928" spans="1:33" x14ac:dyDescent="0.25">
      <c r="A3928" t="s">
        <v>26529</v>
      </c>
      <c r="B3928" t="s">
        <v>13808</v>
      </c>
      <c r="C3928" t="s">
        <v>11147</v>
      </c>
      <c r="D3928" t="s">
        <v>22191</v>
      </c>
      <c r="E3928" t="s">
        <v>22276</v>
      </c>
      <c r="F3928" t="s">
        <v>22281</v>
      </c>
      <c r="L3928" t="s">
        <v>44255</v>
      </c>
      <c r="M3928" t="s">
        <v>37054</v>
      </c>
      <c r="N3928" t="s">
        <v>37235</v>
      </c>
      <c r="O3928" t="s">
        <v>37328</v>
      </c>
      <c r="P3928" t="s">
        <v>36940</v>
      </c>
      <c r="V3928" t="str">
        <f>IF(export_SK10MA_2022_12_12[[#This Row],[Column1]]="https://www.mall.sk/","",HYPERLINK(export_SK10MA_2022_12_12[[#This Row],[Column1]]))</f>
        <v>https://www.mall.sk/vodotesne-postove-schranky</v>
      </c>
      <c r="W3928" t="s">
        <v>29151</v>
      </c>
      <c r="X3928" t="s">
        <v>13</v>
      </c>
      <c r="Y3928" t="s">
        <v>3678</v>
      </c>
      <c r="Z3928" t="s">
        <v>3691</v>
      </c>
      <c r="AA3928" t="s">
        <v>21</v>
      </c>
      <c r="AB3928" t="s">
        <v>3017</v>
      </c>
      <c r="AC3928" t="s">
        <v>3692</v>
      </c>
      <c r="AD3928" t="s">
        <v>15</v>
      </c>
      <c r="AE3928" t="s">
        <v>15</v>
      </c>
      <c r="AF3928">
        <v>100067242</v>
      </c>
      <c r="AG3928" t="s">
        <v>14</v>
      </c>
    </row>
    <row r="3929" spans="1:33" x14ac:dyDescent="0.25">
      <c r="A3929" t="s">
        <v>26529</v>
      </c>
      <c r="B3929" t="s">
        <v>13809</v>
      </c>
      <c r="C3929" t="s">
        <v>11147</v>
      </c>
      <c r="D3929" t="s">
        <v>22191</v>
      </c>
      <c r="E3929" t="s">
        <v>22282</v>
      </c>
      <c r="L3929" t="s">
        <v>44256</v>
      </c>
      <c r="M3929" t="s">
        <v>37054</v>
      </c>
      <c r="N3929" t="s">
        <v>37235</v>
      </c>
      <c r="O3929" t="s">
        <v>37334</v>
      </c>
      <c r="V3929" t="str">
        <f>IF(export_SK10MA_2022_12_12[[#This Row],[Column1]]="https://www.mall.sk/","",HYPERLINK(export_SK10MA_2022_12_12[[#This Row],[Column1]]))</f>
        <v>https://www.mall.sk/pristupove-systemy</v>
      </c>
      <c r="W3929" t="s">
        <v>29152</v>
      </c>
      <c r="X3929" t="s">
        <v>13</v>
      </c>
      <c r="Y3929" t="s">
        <v>3693</v>
      </c>
      <c r="Z3929" t="s">
        <v>14</v>
      </c>
      <c r="AA3929" t="s">
        <v>14</v>
      </c>
      <c r="AB3929" t="s">
        <v>14</v>
      </c>
      <c r="AC3929" t="s">
        <v>14</v>
      </c>
      <c r="AD3929" t="s">
        <v>15</v>
      </c>
      <c r="AE3929" t="s">
        <v>15</v>
      </c>
      <c r="AF3929">
        <v>100084022</v>
      </c>
      <c r="AG3929" t="s">
        <v>14</v>
      </c>
    </row>
    <row r="3930" spans="1:33" x14ac:dyDescent="0.25">
      <c r="A3930" t="s">
        <v>26529</v>
      </c>
      <c r="B3930" t="s">
        <v>13810</v>
      </c>
      <c r="C3930" t="s">
        <v>11147</v>
      </c>
      <c r="D3930" t="s">
        <v>22191</v>
      </c>
      <c r="E3930" t="s">
        <v>22283</v>
      </c>
      <c r="L3930" t="s">
        <v>44257</v>
      </c>
      <c r="M3930" t="s">
        <v>37054</v>
      </c>
      <c r="N3930" t="s">
        <v>37235</v>
      </c>
      <c r="O3930" t="s">
        <v>37335</v>
      </c>
      <c r="V3930" t="str">
        <f>IF(export_SK10MA_2022_12_12[[#This Row],[Column1]]="https://www.mall.sk/","",HYPERLINK(export_SK10MA_2022_12_12[[#This Row],[Column1]]))</f>
        <v>https://www.mall.sk/siete-hmyzu</v>
      </c>
      <c r="W3930" t="s">
        <v>29153</v>
      </c>
      <c r="X3930" t="s">
        <v>13</v>
      </c>
      <c r="Y3930" t="s">
        <v>3694</v>
      </c>
      <c r="Z3930" t="s">
        <v>14</v>
      </c>
      <c r="AA3930" t="s">
        <v>14</v>
      </c>
      <c r="AB3930" t="s">
        <v>14</v>
      </c>
      <c r="AC3930" t="s">
        <v>14</v>
      </c>
      <c r="AD3930" t="s">
        <v>15</v>
      </c>
      <c r="AE3930" t="s">
        <v>15</v>
      </c>
      <c r="AF3930">
        <v>15558392</v>
      </c>
      <c r="AG3930" t="s">
        <v>14</v>
      </c>
    </row>
    <row r="3931" spans="1:33" x14ac:dyDescent="0.25">
      <c r="A3931" t="s">
        <v>26529</v>
      </c>
      <c r="B3931" t="s">
        <v>13811</v>
      </c>
      <c r="C3931" t="s">
        <v>11147</v>
      </c>
      <c r="D3931" t="s">
        <v>22191</v>
      </c>
      <c r="E3931" t="s">
        <v>22284</v>
      </c>
      <c r="L3931" t="s">
        <v>44258</v>
      </c>
      <c r="M3931" t="s">
        <v>37054</v>
      </c>
      <c r="N3931" t="s">
        <v>37235</v>
      </c>
      <c r="O3931" t="s">
        <v>37336</v>
      </c>
      <c r="V3931" t="str">
        <f>IF(export_SK10MA_2022_12_12[[#This Row],[Column1]]="https://www.mall.sk/","",HYPERLINK(export_SK10MA_2022_12_12[[#This Row],[Column1]]))</f>
        <v>https://www.mall.sk/susic-ruk</v>
      </c>
      <c r="W3931" t="s">
        <v>29154</v>
      </c>
      <c r="X3931" t="s">
        <v>13</v>
      </c>
      <c r="Y3931" t="s">
        <v>3696</v>
      </c>
      <c r="Z3931" t="s">
        <v>14</v>
      </c>
      <c r="AA3931" t="s">
        <v>14</v>
      </c>
      <c r="AB3931" t="s">
        <v>14</v>
      </c>
      <c r="AC3931" t="s">
        <v>14</v>
      </c>
      <c r="AD3931" t="s">
        <v>15</v>
      </c>
      <c r="AE3931" t="s">
        <v>15</v>
      </c>
      <c r="AF3931">
        <v>100048298</v>
      </c>
      <c r="AG3931" t="s">
        <v>14</v>
      </c>
    </row>
    <row r="3932" spans="1:33" x14ac:dyDescent="0.25">
      <c r="A3932" t="s">
        <v>26529</v>
      </c>
      <c r="B3932" t="s">
        <v>13812</v>
      </c>
      <c r="C3932" t="s">
        <v>11147</v>
      </c>
      <c r="D3932" t="s">
        <v>22191</v>
      </c>
      <c r="E3932" t="s">
        <v>22285</v>
      </c>
      <c r="L3932" t="s">
        <v>44259</v>
      </c>
      <c r="M3932" t="s">
        <v>37054</v>
      </c>
      <c r="N3932" t="s">
        <v>37235</v>
      </c>
      <c r="O3932" t="s">
        <v>37337</v>
      </c>
      <c r="V3932" t="str">
        <f>IF(export_SK10MA_2022_12_12[[#This Row],[Column1]]="https://www.mall.sk/","",HYPERLINK(export_SK10MA_2022_12_12[[#This Row],[Column1]]))</f>
        <v>https://www.mall.sk/tesnenie-izolacia</v>
      </c>
      <c r="W3932" t="s">
        <v>29155</v>
      </c>
      <c r="X3932" t="s">
        <v>13</v>
      </c>
      <c r="Y3932" t="s">
        <v>3697</v>
      </c>
      <c r="Z3932" t="s">
        <v>14</v>
      </c>
      <c r="AA3932" t="s">
        <v>14</v>
      </c>
      <c r="AB3932" t="s">
        <v>14</v>
      </c>
      <c r="AC3932" t="s">
        <v>14</v>
      </c>
      <c r="AD3932" t="s">
        <v>15</v>
      </c>
      <c r="AE3932" t="s">
        <v>15</v>
      </c>
      <c r="AF3932">
        <v>15559681</v>
      </c>
      <c r="AG3932" t="s">
        <v>14</v>
      </c>
    </row>
    <row r="3933" spans="1:33" x14ac:dyDescent="0.25">
      <c r="A3933" t="s">
        <v>26529</v>
      </c>
      <c r="B3933" t="s">
        <v>13813</v>
      </c>
      <c r="C3933" t="s">
        <v>11147</v>
      </c>
      <c r="D3933" t="s">
        <v>22191</v>
      </c>
      <c r="E3933" t="s">
        <v>22286</v>
      </c>
      <c r="L3933" t="s">
        <v>44260</v>
      </c>
      <c r="M3933" t="s">
        <v>37054</v>
      </c>
      <c r="N3933" t="s">
        <v>37235</v>
      </c>
      <c r="O3933" t="s">
        <v>37338</v>
      </c>
      <c r="V3933" t="str">
        <f>IF(export_SK10MA_2022_12_12[[#This Row],[Column1]]="https://www.mall.sk/","",HYPERLINK(export_SK10MA_2022_12_12[[#This Row],[Column1]]))</f>
        <v>https://www.mall.sk/trezory-sejfy</v>
      </c>
      <c r="W3933" t="s">
        <v>29156</v>
      </c>
      <c r="X3933" t="s">
        <v>13</v>
      </c>
      <c r="Y3933" t="s">
        <v>3698</v>
      </c>
      <c r="Z3933" t="s">
        <v>14</v>
      </c>
      <c r="AA3933" t="s">
        <v>14</v>
      </c>
      <c r="AB3933" t="s">
        <v>14</v>
      </c>
      <c r="AC3933" t="s">
        <v>14</v>
      </c>
      <c r="AD3933" t="s">
        <v>15</v>
      </c>
      <c r="AE3933" t="s">
        <v>15</v>
      </c>
      <c r="AF3933">
        <v>15537204</v>
      </c>
      <c r="AG3933" t="s">
        <v>14</v>
      </c>
    </row>
    <row r="3934" spans="1:33" x14ac:dyDescent="0.25">
      <c r="A3934" t="s">
        <v>26529</v>
      </c>
      <c r="B3934" t="s">
        <v>13813</v>
      </c>
      <c r="C3934" t="s">
        <v>11147</v>
      </c>
      <c r="D3934" t="s">
        <v>22191</v>
      </c>
      <c r="E3934" t="s">
        <v>22286</v>
      </c>
      <c r="L3934" t="s">
        <v>44260</v>
      </c>
      <c r="M3934" t="s">
        <v>37054</v>
      </c>
      <c r="N3934" t="s">
        <v>37235</v>
      </c>
      <c r="O3934" t="s">
        <v>37338</v>
      </c>
      <c r="V3934" t="str">
        <f>IF(export_SK10MA_2022_12_12[[#This Row],[Column1]]="https://www.mall.sk/","",HYPERLINK(export_SK10MA_2022_12_12[[#This Row],[Column1]]))</f>
        <v>https://www.mall.sk/trezory-sejfy</v>
      </c>
      <c r="W3934" t="s">
        <v>29156</v>
      </c>
      <c r="X3934" t="s">
        <v>13</v>
      </c>
      <c r="Y3934" t="s">
        <v>3699</v>
      </c>
      <c r="Z3934" t="s">
        <v>14</v>
      </c>
      <c r="AA3934" t="s">
        <v>14</v>
      </c>
      <c r="AB3934" t="s">
        <v>14</v>
      </c>
      <c r="AC3934" t="s">
        <v>14</v>
      </c>
      <c r="AD3934" t="s">
        <v>15</v>
      </c>
      <c r="AE3934" t="s">
        <v>15</v>
      </c>
      <c r="AF3934">
        <v>15537204</v>
      </c>
      <c r="AG3934" t="s">
        <v>14</v>
      </c>
    </row>
    <row r="3935" spans="1:33" x14ac:dyDescent="0.25">
      <c r="A3935" t="s">
        <v>26529</v>
      </c>
      <c r="B3935" t="s">
        <v>13814</v>
      </c>
      <c r="C3935" t="s">
        <v>11147</v>
      </c>
      <c r="D3935" t="s">
        <v>22191</v>
      </c>
      <c r="E3935" t="s">
        <v>22286</v>
      </c>
      <c r="F3935" t="s">
        <v>21039</v>
      </c>
      <c r="L3935" t="s">
        <v>44261</v>
      </c>
      <c r="M3935" t="s">
        <v>37054</v>
      </c>
      <c r="N3935" t="s">
        <v>37235</v>
      </c>
      <c r="O3935" t="s">
        <v>37338</v>
      </c>
      <c r="P3935" t="s">
        <v>36181</v>
      </c>
      <c r="V3935" t="str">
        <f>IF(export_SK10MA_2022_12_12[[#This Row],[Column1]]="https://www.mall.sk/","",HYPERLINK(export_SK10MA_2022_12_12[[#This Row],[Column1]]))</f>
        <v>https://www.mall.sk/pokladnicky2</v>
      </c>
      <c r="W3935" t="s">
        <v>29157</v>
      </c>
      <c r="X3935" t="s">
        <v>13</v>
      </c>
      <c r="Y3935" t="s">
        <v>3699</v>
      </c>
      <c r="Z3935" t="s">
        <v>14</v>
      </c>
      <c r="AA3935" t="s">
        <v>14</v>
      </c>
      <c r="AB3935" t="s">
        <v>14</v>
      </c>
      <c r="AC3935" t="s">
        <v>14</v>
      </c>
      <c r="AD3935" t="s">
        <v>15</v>
      </c>
      <c r="AE3935" t="s">
        <v>15</v>
      </c>
      <c r="AF3935">
        <v>100057941</v>
      </c>
      <c r="AG3935" t="s">
        <v>14</v>
      </c>
    </row>
    <row r="3936" spans="1:33" x14ac:dyDescent="0.25">
      <c r="A3936" t="s">
        <v>26529</v>
      </c>
      <c r="B3936" t="s">
        <v>13815</v>
      </c>
      <c r="C3936" t="s">
        <v>11147</v>
      </c>
      <c r="D3936" t="s">
        <v>22191</v>
      </c>
      <c r="E3936" t="s">
        <v>22286</v>
      </c>
      <c r="F3936" t="s">
        <v>22287</v>
      </c>
      <c r="L3936" t="s">
        <v>44262</v>
      </c>
      <c r="M3936" t="s">
        <v>37054</v>
      </c>
      <c r="N3936" t="s">
        <v>37235</v>
      </c>
      <c r="O3936" t="s">
        <v>37338</v>
      </c>
      <c r="P3936" t="s">
        <v>37339</v>
      </c>
      <c r="V3936" t="str">
        <f>IF(export_SK10MA_2022_12_12[[#This Row],[Column1]]="https://www.mall.sk/","",HYPERLINK(export_SK10MA_2022_12_12[[#This Row],[Column1]]))</f>
        <v>https://www.mall.sk/sejfy</v>
      </c>
      <c r="W3936" t="s">
        <v>29158</v>
      </c>
      <c r="X3936" t="s">
        <v>13</v>
      </c>
      <c r="Y3936" t="s">
        <v>3698</v>
      </c>
      <c r="Z3936" t="s">
        <v>3700</v>
      </c>
      <c r="AA3936" t="s">
        <v>21</v>
      </c>
      <c r="AB3936" t="s">
        <v>3701</v>
      </c>
      <c r="AC3936" t="s">
        <v>3701</v>
      </c>
      <c r="AD3936" t="s">
        <v>15</v>
      </c>
      <c r="AE3936" t="s">
        <v>15</v>
      </c>
      <c r="AF3936">
        <v>100095508</v>
      </c>
      <c r="AG3936" t="s">
        <v>14</v>
      </c>
    </row>
    <row r="3937" spans="1:33" x14ac:dyDescent="0.25">
      <c r="A3937" t="s">
        <v>26529</v>
      </c>
      <c r="B3937" t="s">
        <v>13816</v>
      </c>
      <c r="C3937" t="s">
        <v>11147</v>
      </c>
      <c r="D3937" t="s">
        <v>22191</v>
      </c>
      <c r="E3937" t="s">
        <v>22286</v>
      </c>
      <c r="F3937" t="s">
        <v>22288</v>
      </c>
      <c r="L3937" t="s">
        <v>44263</v>
      </c>
      <c r="M3937" t="s">
        <v>37054</v>
      </c>
      <c r="N3937" t="s">
        <v>37235</v>
      </c>
      <c r="O3937" t="s">
        <v>37338</v>
      </c>
      <c r="P3937" t="s">
        <v>37340</v>
      </c>
      <c r="V3937" t="str">
        <f>IF(export_SK10MA_2022_12_12[[#This Row],[Column1]]="https://www.mall.sk/","",HYPERLINK(export_SK10MA_2022_12_12[[#This Row],[Column1]]))</f>
        <v>https://www.mall.sk/skrinky-na-kluce</v>
      </c>
      <c r="W3937" t="s">
        <v>29159</v>
      </c>
      <c r="X3937" t="s">
        <v>13</v>
      </c>
      <c r="Y3937" t="s">
        <v>3698</v>
      </c>
      <c r="Z3937" t="s">
        <v>3700</v>
      </c>
      <c r="AA3937" t="s">
        <v>21</v>
      </c>
      <c r="AB3937" t="s">
        <v>3702</v>
      </c>
      <c r="AC3937" t="s">
        <v>3703</v>
      </c>
      <c r="AD3937" t="s">
        <v>15</v>
      </c>
      <c r="AE3937" t="s">
        <v>15</v>
      </c>
      <c r="AF3937">
        <v>100095509</v>
      </c>
      <c r="AG3937" t="s">
        <v>14</v>
      </c>
    </row>
    <row r="3938" spans="1:33" x14ac:dyDescent="0.25">
      <c r="A3938" t="s">
        <v>26529</v>
      </c>
      <c r="B3938" t="s">
        <v>13817</v>
      </c>
      <c r="C3938" t="s">
        <v>11147</v>
      </c>
      <c r="D3938" t="s">
        <v>22191</v>
      </c>
      <c r="E3938" t="s">
        <v>22286</v>
      </c>
      <c r="F3938" t="s">
        <v>22286</v>
      </c>
      <c r="L3938" t="s">
        <v>44264</v>
      </c>
      <c r="M3938" t="s">
        <v>37054</v>
      </c>
      <c r="N3938" t="s">
        <v>37235</v>
      </c>
      <c r="O3938" t="s">
        <v>37338</v>
      </c>
      <c r="P3938" t="s">
        <v>37338</v>
      </c>
      <c r="V3938" t="str">
        <f>IF(export_SK10MA_2022_12_12[[#This Row],[Column1]]="https://www.mall.sk/","",HYPERLINK(export_SK10MA_2022_12_12[[#This Row],[Column1]]))</f>
        <v>https://www.mall.sk/trezory</v>
      </c>
      <c r="W3938" t="s">
        <v>29160</v>
      </c>
      <c r="X3938" t="s">
        <v>13</v>
      </c>
      <c r="Y3938" t="s">
        <v>3698</v>
      </c>
      <c r="Z3938" t="s">
        <v>3700</v>
      </c>
      <c r="AA3938" t="s">
        <v>252</v>
      </c>
      <c r="AB3938" t="s">
        <v>3704</v>
      </c>
      <c r="AC3938" t="s">
        <v>3705</v>
      </c>
      <c r="AD3938" t="s">
        <v>15</v>
      </c>
      <c r="AE3938" t="s">
        <v>15</v>
      </c>
      <c r="AF3938">
        <v>100095510</v>
      </c>
      <c r="AG3938" t="s">
        <v>14</v>
      </c>
    </row>
    <row r="3939" spans="1:33" x14ac:dyDescent="0.25">
      <c r="A3939" t="s">
        <v>26529</v>
      </c>
      <c r="B3939" t="s">
        <v>13818</v>
      </c>
      <c r="C3939" t="s">
        <v>11147</v>
      </c>
      <c r="D3939" t="s">
        <v>22191</v>
      </c>
      <c r="E3939" t="s">
        <v>22289</v>
      </c>
      <c r="L3939" t="s">
        <v>44265</v>
      </c>
      <c r="M3939" t="s">
        <v>37054</v>
      </c>
      <c r="N3939" t="s">
        <v>37235</v>
      </c>
      <c r="O3939" t="s">
        <v>37341</v>
      </c>
      <c r="V3939" t="str">
        <f>IF(export_SK10MA_2022_12_12[[#This Row],[Column1]]="https://www.mall.sk/","",HYPERLINK(export_SK10MA_2022_12_12[[#This Row],[Column1]]))</f>
        <v>https://www.mall.sk/vchodove-striesky</v>
      </c>
      <c r="W3939" t="s">
        <v>29161</v>
      </c>
      <c r="X3939" t="s">
        <v>13</v>
      </c>
      <c r="Y3939" t="s">
        <v>3706</v>
      </c>
      <c r="Z3939" t="s">
        <v>14</v>
      </c>
      <c r="AA3939" t="s">
        <v>14</v>
      </c>
      <c r="AB3939" t="s">
        <v>14</v>
      </c>
      <c r="AC3939" t="s">
        <v>14</v>
      </c>
      <c r="AD3939" t="s">
        <v>15</v>
      </c>
      <c r="AE3939" t="s">
        <v>15</v>
      </c>
      <c r="AF3939">
        <v>15559061</v>
      </c>
      <c r="AG3939" t="s">
        <v>14</v>
      </c>
    </row>
    <row r="3940" spans="1:33" x14ac:dyDescent="0.25">
      <c r="A3940" t="s">
        <v>26529</v>
      </c>
      <c r="B3940" t="s">
        <v>13819</v>
      </c>
      <c r="C3940" t="s">
        <v>11147</v>
      </c>
      <c r="D3940" t="s">
        <v>22191</v>
      </c>
      <c r="E3940" t="s">
        <v>22290</v>
      </c>
      <c r="L3940" t="s">
        <v>44266</v>
      </c>
      <c r="M3940" t="s">
        <v>37054</v>
      </c>
      <c r="N3940" t="s">
        <v>37235</v>
      </c>
      <c r="O3940" t="s">
        <v>37342</v>
      </c>
      <c r="V3940" t="str">
        <f>IF(export_SK10MA_2022_12_12[[#This Row],[Column1]]="https://www.mall.sk/","",HYPERLINK(export_SK10MA_2022_12_12[[#This Row],[Column1]]))</f>
        <v>https://www.mall.sk/vianocne-stromceky2</v>
      </c>
      <c r="W3940" t="s">
        <v>29162</v>
      </c>
      <c r="X3940" t="s">
        <v>13</v>
      </c>
      <c r="Y3940" t="s">
        <v>1746</v>
      </c>
      <c r="Z3940" t="s">
        <v>14</v>
      </c>
      <c r="AA3940" t="s">
        <v>14</v>
      </c>
      <c r="AB3940" t="s">
        <v>14</v>
      </c>
      <c r="AC3940" t="s">
        <v>14</v>
      </c>
      <c r="AD3940" t="s">
        <v>15</v>
      </c>
      <c r="AE3940" t="s">
        <v>15</v>
      </c>
      <c r="AF3940">
        <v>15564263</v>
      </c>
      <c r="AG3940" t="s">
        <v>14</v>
      </c>
    </row>
    <row r="3941" spans="1:33" x14ac:dyDescent="0.25">
      <c r="A3941" t="s">
        <v>26529</v>
      </c>
      <c r="B3941" t="s">
        <v>13820</v>
      </c>
      <c r="C3941" t="s">
        <v>11147</v>
      </c>
      <c r="D3941" t="s">
        <v>22191</v>
      </c>
      <c r="E3941" t="s">
        <v>22291</v>
      </c>
      <c r="L3941" t="s">
        <v>44267</v>
      </c>
      <c r="M3941" t="s">
        <v>37054</v>
      </c>
      <c r="N3941" t="s">
        <v>37235</v>
      </c>
      <c r="O3941" t="s">
        <v>37343</v>
      </c>
      <c r="V3941" t="str">
        <f>IF(export_SK10MA_2022_12_12[[#This Row],[Column1]]="https://www.mall.sk/","",HYPERLINK(export_SK10MA_2022_12_12[[#This Row],[Column1]]))</f>
        <v>https://www.mall.sk/visiace-zamky</v>
      </c>
      <c r="W3941" t="s">
        <v>29163</v>
      </c>
      <c r="X3941" t="s">
        <v>13</v>
      </c>
      <c r="Y3941" t="s">
        <v>3707</v>
      </c>
      <c r="Z3941" t="s">
        <v>14</v>
      </c>
      <c r="AA3941" t="s">
        <v>14</v>
      </c>
      <c r="AB3941" t="s">
        <v>14</v>
      </c>
      <c r="AC3941" t="s">
        <v>14</v>
      </c>
      <c r="AD3941" t="s">
        <v>15</v>
      </c>
      <c r="AE3941" t="s">
        <v>15</v>
      </c>
      <c r="AF3941">
        <v>15564216</v>
      </c>
      <c r="AG3941" t="s">
        <v>14</v>
      </c>
    </row>
    <row r="3942" spans="1:33" x14ac:dyDescent="0.25">
      <c r="A3942" t="s">
        <v>26529</v>
      </c>
      <c r="B3942" t="s">
        <v>13821</v>
      </c>
      <c r="C3942" t="s">
        <v>11147</v>
      </c>
      <c r="D3942" t="s">
        <v>22191</v>
      </c>
      <c r="E3942" t="s">
        <v>22292</v>
      </c>
      <c r="L3942" t="s">
        <v>44268</v>
      </c>
      <c r="M3942" t="s">
        <v>37054</v>
      </c>
      <c r="N3942" t="s">
        <v>37235</v>
      </c>
      <c r="O3942" t="s">
        <v>37344</v>
      </c>
      <c r="V3942" t="str">
        <f>IF(export_SK10MA_2022_12_12[[#This Row],[Column1]]="https://www.mall.sk/","",HYPERLINK(export_SK10MA_2022_12_12[[#This Row],[Column1]]))</f>
        <v>https://www.mall.sk/vodovodne-baterie-dom</v>
      </c>
      <c r="W3942" t="s">
        <v>29164</v>
      </c>
      <c r="X3942" t="s">
        <v>13</v>
      </c>
      <c r="Y3942" t="s">
        <v>1211</v>
      </c>
      <c r="Z3942" t="s">
        <v>14</v>
      </c>
      <c r="AA3942" t="s">
        <v>14</v>
      </c>
      <c r="AB3942" t="s">
        <v>14</v>
      </c>
      <c r="AC3942" t="s">
        <v>14</v>
      </c>
      <c r="AD3942" t="s">
        <v>15</v>
      </c>
      <c r="AE3942" t="s">
        <v>15</v>
      </c>
      <c r="AF3942">
        <v>15580607</v>
      </c>
      <c r="AG3942" t="s">
        <v>14</v>
      </c>
    </row>
    <row r="3943" spans="1:33" x14ac:dyDescent="0.25">
      <c r="A3943" t="s">
        <v>26529</v>
      </c>
      <c r="B3943" t="s">
        <v>13822</v>
      </c>
      <c r="C3943" t="s">
        <v>11147</v>
      </c>
      <c r="D3943" t="s">
        <v>22191</v>
      </c>
      <c r="E3943" t="s">
        <v>22068</v>
      </c>
      <c r="L3943" t="s">
        <v>44269</v>
      </c>
      <c r="M3943" t="s">
        <v>37054</v>
      </c>
      <c r="N3943" t="s">
        <v>37235</v>
      </c>
      <c r="O3943" t="s">
        <v>37345</v>
      </c>
      <c r="V3943" t="str">
        <f>IF(export_SK10MA_2022_12_12[[#This Row],[Column1]]="https://www.mall.sk/","",HYPERLINK(export_SK10MA_2022_12_12[[#This Row],[Column1]]))</f>
        <v>https://www.mall.sk/vypinace-zasuvky</v>
      </c>
      <c r="W3943" t="s">
        <v>29165</v>
      </c>
      <c r="X3943" t="s">
        <v>13</v>
      </c>
      <c r="Y3943" t="s">
        <v>3708</v>
      </c>
      <c r="Z3943" t="s">
        <v>14</v>
      </c>
      <c r="AA3943" t="s">
        <v>14</v>
      </c>
      <c r="AB3943" t="s">
        <v>14</v>
      </c>
      <c r="AC3943" t="s">
        <v>14</v>
      </c>
      <c r="AD3943" t="s">
        <v>15</v>
      </c>
      <c r="AE3943" t="s">
        <v>15</v>
      </c>
      <c r="AF3943">
        <v>100045434</v>
      </c>
      <c r="AG3943" t="s">
        <v>14</v>
      </c>
    </row>
    <row r="3944" spans="1:33" x14ac:dyDescent="0.25">
      <c r="A3944" t="s">
        <v>26529</v>
      </c>
      <c r="B3944" t="s">
        <v>13822</v>
      </c>
      <c r="C3944" t="s">
        <v>11147</v>
      </c>
      <c r="D3944" t="s">
        <v>22191</v>
      </c>
      <c r="E3944" t="s">
        <v>22068</v>
      </c>
      <c r="L3944" t="s">
        <v>44269</v>
      </c>
      <c r="M3944" t="s">
        <v>37054</v>
      </c>
      <c r="N3944" t="s">
        <v>37235</v>
      </c>
      <c r="O3944" t="s">
        <v>37345</v>
      </c>
      <c r="V3944" t="str">
        <f>IF(export_SK10MA_2022_12_12[[#This Row],[Column1]]="https://www.mall.sk/","",HYPERLINK(export_SK10MA_2022_12_12[[#This Row],[Column1]]))</f>
        <v>https://www.mall.sk/vypinace-zasuvky</v>
      </c>
      <c r="W3944" t="s">
        <v>29165</v>
      </c>
      <c r="X3944" t="s">
        <v>13</v>
      </c>
      <c r="Y3944" t="s">
        <v>3709</v>
      </c>
      <c r="Z3944" t="s">
        <v>14</v>
      </c>
      <c r="AA3944" t="s">
        <v>14</v>
      </c>
      <c r="AB3944" t="s">
        <v>14</v>
      </c>
      <c r="AC3944" t="s">
        <v>14</v>
      </c>
      <c r="AD3944" t="s">
        <v>15</v>
      </c>
      <c r="AE3944" t="s">
        <v>15</v>
      </c>
      <c r="AF3944">
        <v>100045434</v>
      </c>
      <c r="AG3944" t="s">
        <v>14</v>
      </c>
    </row>
    <row r="3945" spans="1:33" x14ac:dyDescent="0.25">
      <c r="A3945" t="s">
        <v>26529</v>
      </c>
      <c r="B3945" t="s">
        <v>13822</v>
      </c>
      <c r="C3945" t="s">
        <v>11147</v>
      </c>
      <c r="D3945" t="s">
        <v>22191</v>
      </c>
      <c r="E3945" t="s">
        <v>22068</v>
      </c>
      <c r="L3945" t="s">
        <v>44269</v>
      </c>
      <c r="M3945" t="s">
        <v>37054</v>
      </c>
      <c r="N3945" t="s">
        <v>37235</v>
      </c>
      <c r="O3945" t="s">
        <v>37345</v>
      </c>
      <c r="V3945" t="str">
        <f>IF(export_SK10MA_2022_12_12[[#This Row],[Column1]]="https://www.mall.sk/","",HYPERLINK(export_SK10MA_2022_12_12[[#This Row],[Column1]]))</f>
        <v>https://www.mall.sk/vypinace-zasuvky</v>
      </c>
      <c r="W3945" t="s">
        <v>29165</v>
      </c>
      <c r="X3945" t="s">
        <v>13</v>
      </c>
      <c r="Y3945" t="s">
        <v>3710</v>
      </c>
      <c r="Z3945" t="s">
        <v>14</v>
      </c>
      <c r="AA3945" t="s">
        <v>14</v>
      </c>
      <c r="AB3945" t="s">
        <v>14</v>
      </c>
      <c r="AC3945" t="s">
        <v>14</v>
      </c>
      <c r="AD3945" t="s">
        <v>15</v>
      </c>
      <c r="AE3945" t="s">
        <v>15</v>
      </c>
      <c r="AF3945">
        <v>100045434</v>
      </c>
      <c r="AG3945" t="s">
        <v>14</v>
      </c>
    </row>
    <row r="3946" spans="1:33" x14ac:dyDescent="0.25">
      <c r="A3946" t="s">
        <v>26529</v>
      </c>
      <c r="B3946" t="s">
        <v>13823</v>
      </c>
      <c r="C3946" t="s">
        <v>11147</v>
      </c>
      <c r="D3946" t="s">
        <v>22191</v>
      </c>
      <c r="E3946" t="s">
        <v>22068</v>
      </c>
      <c r="F3946" t="s">
        <v>22293</v>
      </c>
      <c r="L3946" t="s">
        <v>44270</v>
      </c>
      <c r="M3946" t="s">
        <v>37054</v>
      </c>
      <c r="N3946" t="s">
        <v>37235</v>
      </c>
      <c r="O3946" t="s">
        <v>37345</v>
      </c>
      <c r="P3946" t="s">
        <v>37346</v>
      </c>
      <c r="V3946" t="str">
        <f>IF(export_SK10MA_2022_12_12[[#This Row],[Column1]]="https://www.mall.sk/","",HYPERLINK(export_SK10MA_2022_12_12[[#This Row],[Column1]]))</f>
        <v>https://www.mall.sk/cestovne-adaptery</v>
      </c>
      <c r="W3946" t="s">
        <v>29166</v>
      </c>
      <c r="X3946" t="s">
        <v>13</v>
      </c>
      <c r="Y3946" t="s">
        <v>3708</v>
      </c>
      <c r="Z3946" t="s">
        <v>14</v>
      </c>
      <c r="AA3946" t="s">
        <v>14</v>
      </c>
      <c r="AB3946" t="s">
        <v>14</v>
      </c>
      <c r="AC3946" t="s">
        <v>14</v>
      </c>
      <c r="AD3946" t="s">
        <v>15</v>
      </c>
      <c r="AE3946" t="s">
        <v>15</v>
      </c>
      <c r="AF3946">
        <v>100095513</v>
      </c>
      <c r="AG3946" t="s">
        <v>14</v>
      </c>
    </row>
    <row r="3947" spans="1:33" x14ac:dyDescent="0.25">
      <c r="A3947" t="s">
        <v>26529</v>
      </c>
      <c r="B3947" t="s">
        <v>13823</v>
      </c>
      <c r="C3947" t="s">
        <v>11147</v>
      </c>
      <c r="D3947" t="s">
        <v>22191</v>
      </c>
      <c r="E3947" t="s">
        <v>22068</v>
      </c>
      <c r="F3947" t="s">
        <v>22293</v>
      </c>
      <c r="L3947" t="s">
        <v>44270</v>
      </c>
      <c r="M3947" t="s">
        <v>37054</v>
      </c>
      <c r="N3947" t="s">
        <v>37235</v>
      </c>
      <c r="O3947" t="s">
        <v>37345</v>
      </c>
      <c r="P3947" t="s">
        <v>37346</v>
      </c>
      <c r="V3947" t="str">
        <f>IF(export_SK10MA_2022_12_12[[#This Row],[Column1]]="https://www.mall.sk/","",HYPERLINK(export_SK10MA_2022_12_12[[#This Row],[Column1]]))</f>
        <v>https://www.mall.sk/cestovne-adaptery</v>
      </c>
      <c r="W3947" t="s">
        <v>29166</v>
      </c>
      <c r="X3947" t="s">
        <v>13</v>
      </c>
      <c r="Y3947" t="s">
        <v>3709</v>
      </c>
      <c r="Z3947" t="s">
        <v>14</v>
      </c>
      <c r="AA3947" t="s">
        <v>14</v>
      </c>
      <c r="AB3947" t="s">
        <v>14</v>
      </c>
      <c r="AC3947" t="s">
        <v>14</v>
      </c>
      <c r="AD3947" t="s">
        <v>15</v>
      </c>
      <c r="AE3947" t="s">
        <v>15</v>
      </c>
      <c r="AF3947">
        <v>100095513</v>
      </c>
      <c r="AG3947" t="s">
        <v>14</v>
      </c>
    </row>
    <row r="3948" spans="1:33" x14ac:dyDescent="0.25">
      <c r="A3948" t="s">
        <v>26529</v>
      </c>
      <c r="B3948" t="s">
        <v>13823</v>
      </c>
      <c r="C3948" t="s">
        <v>11147</v>
      </c>
      <c r="D3948" t="s">
        <v>22191</v>
      </c>
      <c r="E3948" t="s">
        <v>22068</v>
      </c>
      <c r="F3948" t="s">
        <v>22293</v>
      </c>
      <c r="L3948" t="s">
        <v>44270</v>
      </c>
      <c r="M3948" t="s">
        <v>37054</v>
      </c>
      <c r="N3948" t="s">
        <v>37235</v>
      </c>
      <c r="O3948" t="s">
        <v>37345</v>
      </c>
      <c r="P3948" t="s">
        <v>37346</v>
      </c>
      <c r="V3948" t="str">
        <f>IF(export_SK10MA_2022_12_12[[#This Row],[Column1]]="https://www.mall.sk/","",HYPERLINK(export_SK10MA_2022_12_12[[#This Row],[Column1]]))</f>
        <v>https://www.mall.sk/cestovne-adaptery</v>
      </c>
      <c r="W3948" t="s">
        <v>29166</v>
      </c>
      <c r="X3948" t="s">
        <v>13</v>
      </c>
      <c r="Y3948" t="s">
        <v>3710</v>
      </c>
      <c r="Z3948" t="s">
        <v>14</v>
      </c>
      <c r="AA3948" t="s">
        <v>14</v>
      </c>
      <c r="AB3948" t="s">
        <v>14</v>
      </c>
      <c r="AC3948" t="s">
        <v>14</v>
      </c>
      <c r="AD3948" t="s">
        <v>15</v>
      </c>
      <c r="AE3948" t="s">
        <v>15</v>
      </c>
      <c r="AF3948">
        <v>100095513</v>
      </c>
      <c r="AG3948" t="s">
        <v>14</v>
      </c>
    </row>
    <row r="3949" spans="1:33" x14ac:dyDescent="0.25">
      <c r="A3949" t="s">
        <v>26529</v>
      </c>
      <c r="B3949" t="s">
        <v>13824</v>
      </c>
      <c r="C3949" t="s">
        <v>11147</v>
      </c>
      <c r="D3949" t="s">
        <v>22191</v>
      </c>
      <c r="E3949" t="s">
        <v>22068</v>
      </c>
      <c r="F3949" t="s">
        <v>22294</v>
      </c>
      <c r="L3949" t="s">
        <v>44271</v>
      </c>
      <c r="M3949" t="s">
        <v>37054</v>
      </c>
      <c r="N3949" t="s">
        <v>37235</v>
      </c>
      <c r="O3949" t="s">
        <v>37345</v>
      </c>
      <c r="P3949" t="s">
        <v>37347</v>
      </c>
      <c r="V3949" t="str">
        <f>IF(export_SK10MA_2022_12_12[[#This Row],[Column1]]="https://www.mall.sk/","",HYPERLINK(export_SK10MA_2022_12_12[[#This Row],[Column1]]))</f>
        <v>https://www.mall.sk/vypinace</v>
      </c>
      <c r="W3949" t="s">
        <v>29167</v>
      </c>
      <c r="X3949" t="s">
        <v>13</v>
      </c>
      <c r="Y3949" t="s">
        <v>3708</v>
      </c>
      <c r="Z3949" t="s">
        <v>3711</v>
      </c>
      <c r="AA3949" t="s">
        <v>21</v>
      </c>
      <c r="AB3949" t="s">
        <v>3712</v>
      </c>
      <c r="AC3949" t="s">
        <v>3712</v>
      </c>
      <c r="AD3949" t="s">
        <v>15</v>
      </c>
      <c r="AE3949" t="s">
        <v>15</v>
      </c>
      <c r="AF3949">
        <v>100058797</v>
      </c>
      <c r="AG3949" t="s">
        <v>14</v>
      </c>
    </row>
    <row r="3950" spans="1:33" x14ac:dyDescent="0.25">
      <c r="A3950" t="s">
        <v>26529</v>
      </c>
      <c r="B3950" t="s">
        <v>13824</v>
      </c>
      <c r="C3950" t="s">
        <v>11147</v>
      </c>
      <c r="D3950" t="s">
        <v>22191</v>
      </c>
      <c r="E3950" t="s">
        <v>22068</v>
      </c>
      <c r="F3950" t="s">
        <v>22294</v>
      </c>
      <c r="L3950" t="s">
        <v>44271</v>
      </c>
      <c r="M3950" t="s">
        <v>37054</v>
      </c>
      <c r="N3950" t="s">
        <v>37235</v>
      </c>
      <c r="O3950" t="s">
        <v>37345</v>
      </c>
      <c r="P3950" t="s">
        <v>37347</v>
      </c>
      <c r="V3950" t="str">
        <f>IF(export_SK10MA_2022_12_12[[#This Row],[Column1]]="https://www.mall.sk/","",HYPERLINK(export_SK10MA_2022_12_12[[#This Row],[Column1]]))</f>
        <v>https://www.mall.sk/vypinace</v>
      </c>
      <c r="W3950" t="s">
        <v>29167</v>
      </c>
      <c r="X3950" t="s">
        <v>13</v>
      </c>
      <c r="Y3950" t="s">
        <v>3709</v>
      </c>
      <c r="Z3950" t="s">
        <v>14</v>
      </c>
      <c r="AA3950" t="s">
        <v>14</v>
      </c>
      <c r="AB3950" t="s">
        <v>14</v>
      </c>
      <c r="AC3950" t="s">
        <v>14</v>
      </c>
      <c r="AD3950" t="s">
        <v>15</v>
      </c>
      <c r="AE3950" t="s">
        <v>15</v>
      </c>
      <c r="AF3950">
        <v>100058797</v>
      </c>
      <c r="AG3950" t="s">
        <v>14</v>
      </c>
    </row>
    <row r="3951" spans="1:33" x14ac:dyDescent="0.25">
      <c r="A3951" t="s">
        <v>26529</v>
      </c>
      <c r="B3951" t="s">
        <v>13825</v>
      </c>
      <c r="C3951" t="s">
        <v>11147</v>
      </c>
      <c r="D3951" t="s">
        <v>22191</v>
      </c>
      <c r="E3951" t="s">
        <v>22068</v>
      </c>
      <c r="F3951" t="s">
        <v>22295</v>
      </c>
      <c r="L3951" t="s">
        <v>44272</v>
      </c>
      <c r="M3951" t="s">
        <v>37054</v>
      </c>
      <c r="N3951" t="s">
        <v>37235</v>
      </c>
      <c r="O3951" t="s">
        <v>37345</v>
      </c>
      <c r="P3951" t="s">
        <v>37348</v>
      </c>
      <c r="V3951" t="str">
        <f>IF(export_SK10MA_2022_12_12[[#This Row],[Column1]]="https://www.mall.sk/","",HYPERLINK(export_SK10MA_2022_12_12[[#This Row],[Column1]]))</f>
        <v>https://www.mall.sk/zasuvky</v>
      </c>
      <c r="W3951" t="s">
        <v>29168</v>
      </c>
      <c r="X3951" t="s">
        <v>13</v>
      </c>
      <c r="Y3951" t="s">
        <v>3710</v>
      </c>
      <c r="Z3951" t="s">
        <v>14</v>
      </c>
      <c r="AA3951" t="s">
        <v>14</v>
      </c>
      <c r="AB3951" t="s">
        <v>14</v>
      </c>
      <c r="AC3951" t="s">
        <v>14</v>
      </c>
      <c r="AD3951" t="s">
        <v>15</v>
      </c>
      <c r="AE3951" t="s">
        <v>15</v>
      </c>
      <c r="AF3951">
        <v>100058798</v>
      </c>
      <c r="AG3951" t="s">
        <v>14</v>
      </c>
    </row>
    <row r="3952" spans="1:33" x14ac:dyDescent="0.25">
      <c r="A3952" t="s">
        <v>26529</v>
      </c>
      <c r="B3952" t="s">
        <v>13825</v>
      </c>
      <c r="C3952" t="s">
        <v>11147</v>
      </c>
      <c r="D3952" t="s">
        <v>22191</v>
      </c>
      <c r="E3952" t="s">
        <v>22068</v>
      </c>
      <c r="F3952" t="s">
        <v>22295</v>
      </c>
      <c r="L3952" t="s">
        <v>44272</v>
      </c>
      <c r="M3952" t="s">
        <v>37054</v>
      </c>
      <c r="N3952" t="s">
        <v>37235</v>
      </c>
      <c r="O3952" t="s">
        <v>37345</v>
      </c>
      <c r="P3952" t="s">
        <v>37348</v>
      </c>
      <c r="V3952" t="str">
        <f>IF(export_SK10MA_2022_12_12[[#This Row],[Column1]]="https://www.mall.sk/","",HYPERLINK(export_SK10MA_2022_12_12[[#This Row],[Column1]]))</f>
        <v>https://www.mall.sk/zasuvky</v>
      </c>
      <c r="W3952" t="s">
        <v>29168</v>
      </c>
      <c r="X3952" t="s">
        <v>13</v>
      </c>
      <c r="Y3952" t="s">
        <v>3708</v>
      </c>
      <c r="Z3952" t="s">
        <v>3711</v>
      </c>
      <c r="AA3952" t="s">
        <v>252</v>
      </c>
      <c r="AB3952" t="s">
        <v>3713</v>
      </c>
      <c r="AC3952" t="s">
        <v>3713</v>
      </c>
      <c r="AD3952" t="s">
        <v>15</v>
      </c>
      <c r="AE3952" t="s">
        <v>15</v>
      </c>
      <c r="AF3952">
        <v>100058798</v>
      </c>
      <c r="AG3952" t="s">
        <v>14</v>
      </c>
    </row>
    <row r="3953" spans="1:33" x14ac:dyDescent="0.25">
      <c r="A3953" t="s">
        <v>26529</v>
      </c>
      <c r="B3953" t="s">
        <v>13826</v>
      </c>
      <c r="C3953" t="s">
        <v>11147</v>
      </c>
      <c r="D3953" t="s">
        <v>22296</v>
      </c>
      <c r="E3953" t="s">
        <v>22297</v>
      </c>
      <c r="L3953" t="s">
        <v>44273</v>
      </c>
      <c r="M3953" t="s">
        <v>37054</v>
      </c>
      <c r="N3953" t="s">
        <v>37349</v>
      </c>
      <c r="O3953" t="s">
        <v>37350</v>
      </c>
      <c r="V3953" t="str">
        <f>IF(export_SK10MA_2022_12_12[[#This Row],[Column1]]="https://www.mall.sk/","",HYPERLINK(export_SK10MA_2022_12_12[[#This Row],[Column1]]))</f>
        <v>https://www.mall.sk/herbicidy-insekticidy-fungicidy</v>
      </c>
      <c r="W3953" t="s">
        <v>29169</v>
      </c>
      <c r="X3953" t="s">
        <v>13</v>
      </c>
      <c r="Y3953" t="s">
        <v>3714</v>
      </c>
      <c r="Z3953" t="s">
        <v>14</v>
      </c>
      <c r="AA3953" t="s">
        <v>14</v>
      </c>
      <c r="AB3953" t="s">
        <v>14</v>
      </c>
      <c r="AC3953" t="s">
        <v>14</v>
      </c>
      <c r="AD3953" t="s">
        <v>15</v>
      </c>
      <c r="AE3953" t="s">
        <v>15</v>
      </c>
      <c r="AF3953">
        <v>15576321</v>
      </c>
      <c r="AG3953" t="s">
        <v>14</v>
      </c>
    </row>
    <row r="3954" spans="1:33" x14ac:dyDescent="0.25">
      <c r="A3954" t="s">
        <v>26529</v>
      </c>
      <c r="B3954" t="s">
        <v>13827</v>
      </c>
      <c r="C3954" t="s">
        <v>11147</v>
      </c>
      <c r="D3954" t="s">
        <v>22296</v>
      </c>
      <c r="E3954" t="s">
        <v>22297</v>
      </c>
      <c r="F3954" t="s">
        <v>22298</v>
      </c>
      <c r="L3954" t="s">
        <v>44274</v>
      </c>
      <c r="M3954" t="s">
        <v>37054</v>
      </c>
      <c r="N3954" t="s">
        <v>37349</v>
      </c>
      <c r="O3954" t="s">
        <v>37350</v>
      </c>
      <c r="P3954" t="s">
        <v>37351</v>
      </c>
      <c r="V3954" t="str">
        <f>IF(export_SK10MA_2022_12_12[[#This Row],[Column1]]="https://www.mall.sk/","",HYPERLINK(export_SK10MA_2022_12_12[[#This Row],[Column1]]))</f>
        <v>https://www.mall.sk/enzymaticke-pripravky</v>
      </c>
      <c r="W3954" t="s">
        <v>29170</v>
      </c>
      <c r="X3954" t="s">
        <v>13</v>
      </c>
      <c r="Y3954" t="s">
        <v>3714</v>
      </c>
      <c r="Z3954" t="s">
        <v>3715</v>
      </c>
      <c r="AA3954" t="s">
        <v>21</v>
      </c>
      <c r="AB3954" t="s">
        <v>3716</v>
      </c>
      <c r="AC3954" t="s">
        <v>3717</v>
      </c>
      <c r="AD3954" t="s">
        <v>15</v>
      </c>
      <c r="AE3954" t="s">
        <v>15</v>
      </c>
      <c r="AF3954">
        <v>100020801</v>
      </c>
      <c r="AG3954" t="s">
        <v>14</v>
      </c>
    </row>
    <row r="3955" spans="1:33" x14ac:dyDescent="0.25">
      <c r="A3955" t="s">
        <v>26529</v>
      </c>
      <c r="B3955" t="s">
        <v>13828</v>
      </c>
      <c r="C3955" t="s">
        <v>11147</v>
      </c>
      <c r="D3955" t="s">
        <v>22296</v>
      </c>
      <c r="E3955" t="s">
        <v>22297</v>
      </c>
      <c r="F3955" t="s">
        <v>22299</v>
      </c>
      <c r="L3955" t="s">
        <v>44275</v>
      </c>
      <c r="M3955" t="s">
        <v>37054</v>
      </c>
      <c r="N3955" t="s">
        <v>37349</v>
      </c>
      <c r="O3955" t="s">
        <v>37350</v>
      </c>
      <c r="P3955" t="s">
        <v>37352</v>
      </c>
      <c r="V3955" t="str">
        <f>IF(export_SK10MA_2022_12_12[[#This Row],[Column1]]="https://www.mall.sk/","",HYPERLINK(export_SK10MA_2022_12_12[[#This Row],[Column1]]))</f>
        <v>https://www.mall.sk/fungicidy</v>
      </c>
      <c r="W3955" t="s">
        <v>29171</v>
      </c>
      <c r="X3955" t="s">
        <v>13</v>
      </c>
      <c r="Y3955" t="s">
        <v>3714</v>
      </c>
      <c r="Z3955" t="s">
        <v>3715</v>
      </c>
      <c r="AA3955" t="s">
        <v>21</v>
      </c>
      <c r="AB3955" t="s">
        <v>3718</v>
      </c>
      <c r="AC3955" t="s">
        <v>3719</v>
      </c>
      <c r="AD3955" t="s">
        <v>15</v>
      </c>
      <c r="AE3955" t="s">
        <v>15</v>
      </c>
      <c r="AF3955">
        <v>100020802</v>
      </c>
      <c r="AG3955" t="s">
        <v>14</v>
      </c>
    </row>
    <row r="3956" spans="1:33" x14ac:dyDescent="0.25">
      <c r="A3956" t="s">
        <v>26529</v>
      </c>
      <c r="B3956" t="s">
        <v>13829</v>
      </c>
      <c r="C3956" t="s">
        <v>11147</v>
      </c>
      <c r="D3956" t="s">
        <v>22296</v>
      </c>
      <c r="E3956" t="s">
        <v>22297</v>
      </c>
      <c r="F3956" t="s">
        <v>22300</v>
      </c>
      <c r="L3956" t="s">
        <v>44276</v>
      </c>
      <c r="M3956" t="s">
        <v>37054</v>
      </c>
      <c r="N3956" t="s">
        <v>37349</v>
      </c>
      <c r="O3956" t="s">
        <v>37350</v>
      </c>
      <c r="P3956" t="s">
        <v>37353</v>
      </c>
      <c r="V3956" t="str">
        <f>IF(export_SK10MA_2022_12_12[[#This Row],[Column1]]="https://www.mall.sk/","",HYPERLINK(export_SK10MA_2022_12_12[[#This Row],[Column1]]))</f>
        <v>https://www.mall.sk/herbicidy</v>
      </c>
      <c r="W3956" t="s">
        <v>29172</v>
      </c>
      <c r="X3956" t="s">
        <v>13</v>
      </c>
      <c r="Y3956" t="s">
        <v>3714</v>
      </c>
      <c r="Z3956" t="s">
        <v>3715</v>
      </c>
      <c r="AA3956" t="s">
        <v>21</v>
      </c>
      <c r="AB3956" t="s">
        <v>3720</v>
      </c>
      <c r="AC3956" t="s">
        <v>3721</v>
      </c>
      <c r="AD3956" t="s">
        <v>15</v>
      </c>
      <c r="AE3956" t="s">
        <v>15</v>
      </c>
      <c r="AF3956">
        <v>100020803</v>
      </c>
      <c r="AG3956" t="s">
        <v>14</v>
      </c>
    </row>
    <row r="3957" spans="1:33" x14ac:dyDescent="0.25">
      <c r="A3957" t="s">
        <v>26529</v>
      </c>
      <c r="B3957" t="s">
        <v>13830</v>
      </c>
      <c r="C3957" t="s">
        <v>11147</v>
      </c>
      <c r="D3957" t="s">
        <v>22296</v>
      </c>
      <c r="E3957" t="s">
        <v>22297</v>
      </c>
      <c r="F3957" t="s">
        <v>22301</v>
      </c>
      <c r="L3957" t="s">
        <v>44277</v>
      </c>
      <c r="M3957" t="s">
        <v>37054</v>
      </c>
      <c r="N3957" t="s">
        <v>37349</v>
      </c>
      <c r="O3957" t="s">
        <v>37350</v>
      </c>
      <c r="P3957" t="s">
        <v>37354</v>
      </c>
      <c r="V3957" t="str">
        <f>IF(export_SK10MA_2022_12_12[[#This Row],[Column1]]="https://www.mall.sk/","",HYPERLINK(export_SK10MA_2022_12_12[[#This Row],[Column1]]))</f>
        <v>https://www.mall.sk/insekticidy</v>
      </c>
      <c r="W3957" t="s">
        <v>29173</v>
      </c>
      <c r="X3957" t="s">
        <v>13</v>
      </c>
      <c r="Y3957" t="s">
        <v>3714</v>
      </c>
      <c r="Z3957" t="s">
        <v>3715</v>
      </c>
      <c r="AA3957" t="s">
        <v>21</v>
      </c>
      <c r="AB3957" t="s">
        <v>3722</v>
      </c>
      <c r="AC3957" t="s">
        <v>3723</v>
      </c>
      <c r="AD3957" t="s">
        <v>15</v>
      </c>
      <c r="AE3957" t="s">
        <v>15</v>
      </c>
      <c r="AF3957">
        <v>100020804</v>
      </c>
      <c r="AG3957" t="s">
        <v>14</v>
      </c>
    </row>
    <row r="3958" spans="1:33" x14ac:dyDescent="0.25">
      <c r="A3958" t="s">
        <v>26529</v>
      </c>
      <c r="B3958" t="s">
        <v>13831</v>
      </c>
      <c r="C3958" t="s">
        <v>11147</v>
      </c>
      <c r="D3958" t="s">
        <v>22296</v>
      </c>
      <c r="E3958" t="s">
        <v>22297</v>
      </c>
      <c r="F3958" t="s">
        <v>22302</v>
      </c>
      <c r="L3958" t="s">
        <v>44278</v>
      </c>
      <c r="M3958" t="s">
        <v>37054</v>
      </c>
      <c r="N3958" t="s">
        <v>37349</v>
      </c>
      <c r="O3958" t="s">
        <v>37350</v>
      </c>
      <c r="P3958" t="s">
        <v>37355</v>
      </c>
      <c r="V3958" t="str">
        <f>IF(export_SK10MA_2022_12_12[[#This Row],[Column1]]="https://www.mall.sk/","",HYPERLINK(export_SK10MA_2022_12_12[[#This Row],[Column1]]))</f>
        <v>https://www.mall.sk/rodenticidy</v>
      </c>
      <c r="W3958" t="s">
        <v>29174</v>
      </c>
      <c r="X3958" t="s">
        <v>13</v>
      </c>
      <c r="Y3958" t="s">
        <v>3714</v>
      </c>
      <c r="Z3958" t="s">
        <v>3715</v>
      </c>
      <c r="AA3958" t="s">
        <v>21</v>
      </c>
      <c r="AB3958" t="s">
        <v>3724</v>
      </c>
      <c r="AC3958" t="s">
        <v>3725</v>
      </c>
      <c r="AD3958" t="s">
        <v>15</v>
      </c>
      <c r="AE3958" t="s">
        <v>15</v>
      </c>
      <c r="AF3958">
        <v>100020805</v>
      </c>
      <c r="AG3958" t="s">
        <v>14</v>
      </c>
    </row>
    <row r="3959" spans="1:33" x14ac:dyDescent="0.25">
      <c r="A3959" t="s">
        <v>26529</v>
      </c>
      <c r="B3959" t="s">
        <v>13832</v>
      </c>
      <c r="C3959" t="s">
        <v>11147</v>
      </c>
      <c r="D3959" t="s">
        <v>22296</v>
      </c>
      <c r="E3959" t="s">
        <v>22303</v>
      </c>
      <c r="L3959" t="s">
        <v>44279</v>
      </c>
      <c r="M3959" t="s">
        <v>37054</v>
      </c>
      <c r="N3959" t="s">
        <v>37349</v>
      </c>
      <c r="O3959" t="s">
        <v>37356</v>
      </c>
      <c r="V3959" t="str">
        <f>IF(export_SK10MA_2022_12_12[[#This Row],[Column1]]="https://www.mall.sk/","",HYPERLINK(export_SK10MA_2022_12_12[[#This Row],[Column1]]))</f>
        <v>https://www.mall.sk/hnojiva</v>
      </c>
      <c r="W3959" t="s">
        <v>29175</v>
      </c>
      <c r="X3959" t="s">
        <v>13</v>
      </c>
      <c r="Y3959" t="s">
        <v>3726</v>
      </c>
      <c r="Z3959" t="s">
        <v>14</v>
      </c>
      <c r="AA3959" t="s">
        <v>14</v>
      </c>
      <c r="AB3959" t="s">
        <v>14</v>
      </c>
      <c r="AC3959" t="s">
        <v>14</v>
      </c>
      <c r="AD3959" t="s">
        <v>15</v>
      </c>
      <c r="AE3959" t="s">
        <v>15</v>
      </c>
      <c r="AF3959">
        <v>15537165</v>
      </c>
      <c r="AG3959" t="s">
        <v>14</v>
      </c>
    </row>
    <row r="3960" spans="1:33" x14ac:dyDescent="0.25">
      <c r="A3960" t="s">
        <v>26529</v>
      </c>
      <c r="B3960" t="s">
        <v>13833</v>
      </c>
      <c r="C3960" t="s">
        <v>11147</v>
      </c>
      <c r="D3960" t="s">
        <v>22296</v>
      </c>
      <c r="E3960" t="s">
        <v>22303</v>
      </c>
      <c r="F3960" t="s">
        <v>22304</v>
      </c>
      <c r="L3960" t="s">
        <v>44280</v>
      </c>
      <c r="M3960" t="s">
        <v>37054</v>
      </c>
      <c r="N3960" t="s">
        <v>37349</v>
      </c>
      <c r="O3960" t="s">
        <v>37356</v>
      </c>
      <c r="P3960" t="s">
        <v>37357</v>
      </c>
      <c r="V3960" t="str">
        <f>IF(export_SK10MA_2022_12_12[[#This Row],[Column1]]="https://www.mall.sk/","",HYPERLINK(export_SK10MA_2022_12_12[[#This Row],[Column1]]))</f>
        <v>https://www.mall.sk/hnojiva-na-cucoriedky</v>
      </c>
      <c r="W3960" t="s">
        <v>29176</v>
      </c>
      <c r="X3960" t="s">
        <v>13</v>
      </c>
      <c r="Y3960" t="s">
        <v>3726</v>
      </c>
      <c r="Z3960" t="s">
        <v>14</v>
      </c>
      <c r="AA3960" t="s">
        <v>14</v>
      </c>
      <c r="AB3960" t="s">
        <v>14</v>
      </c>
      <c r="AC3960" t="s">
        <v>14</v>
      </c>
      <c r="AD3960" t="s">
        <v>15</v>
      </c>
      <c r="AE3960" t="s">
        <v>15</v>
      </c>
      <c r="AF3960">
        <v>100090151</v>
      </c>
      <c r="AG3960" t="s">
        <v>14</v>
      </c>
    </row>
    <row r="3961" spans="1:33" x14ac:dyDescent="0.25">
      <c r="A3961" t="s">
        <v>26529</v>
      </c>
      <c r="B3961" t="s">
        <v>13834</v>
      </c>
      <c r="C3961" t="s">
        <v>11147</v>
      </c>
      <c r="D3961" t="s">
        <v>22296</v>
      </c>
      <c r="E3961" t="s">
        <v>22303</v>
      </c>
      <c r="F3961" t="s">
        <v>22305</v>
      </c>
      <c r="L3961" t="s">
        <v>44281</v>
      </c>
      <c r="M3961" t="s">
        <v>37054</v>
      </c>
      <c r="N3961" t="s">
        <v>37349</v>
      </c>
      <c r="O3961" t="s">
        <v>37356</v>
      </c>
      <c r="P3961" t="s">
        <v>37358</v>
      </c>
      <c r="V3961" t="str">
        <f>IF(export_SK10MA_2022_12_12[[#This Row],[Column1]]="https://www.mall.sk/","",HYPERLINK(export_SK10MA_2022_12_12[[#This Row],[Column1]]))</f>
        <v>https://www.mall.sk/hnojiva-na-ihlicnany</v>
      </c>
      <c r="W3961" t="s">
        <v>29177</v>
      </c>
      <c r="X3961" t="s">
        <v>13</v>
      </c>
      <c r="Y3961" t="s">
        <v>3726</v>
      </c>
      <c r="Z3961" t="s">
        <v>14</v>
      </c>
      <c r="AA3961" t="s">
        <v>14</v>
      </c>
      <c r="AB3961" t="s">
        <v>14</v>
      </c>
      <c r="AC3961" t="s">
        <v>14</v>
      </c>
      <c r="AD3961" t="s">
        <v>15</v>
      </c>
      <c r="AE3961" t="s">
        <v>15</v>
      </c>
      <c r="AF3961">
        <v>100090150</v>
      </c>
      <c r="AG3961" t="s">
        <v>14</v>
      </c>
    </row>
    <row r="3962" spans="1:33" x14ac:dyDescent="0.25">
      <c r="A3962" t="s">
        <v>26529</v>
      </c>
      <c r="B3962" t="s">
        <v>13835</v>
      </c>
      <c r="C3962" t="s">
        <v>11147</v>
      </c>
      <c r="D3962" t="s">
        <v>22296</v>
      </c>
      <c r="E3962" t="s">
        <v>22303</v>
      </c>
      <c r="F3962" t="s">
        <v>22306</v>
      </c>
      <c r="L3962" t="s">
        <v>44282</v>
      </c>
      <c r="M3962" t="s">
        <v>37054</v>
      </c>
      <c r="N3962" t="s">
        <v>37349</v>
      </c>
      <c r="O3962" t="s">
        <v>37356</v>
      </c>
      <c r="P3962" t="s">
        <v>37359</v>
      </c>
      <c r="V3962" t="str">
        <f>IF(export_SK10MA_2022_12_12[[#This Row],[Column1]]="https://www.mall.sk/","",HYPERLINK(export_SK10MA_2022_12_12[[#This Row],[Column1]]))</f>
        <v>https://www.mall.sk/hnojiva-pre-jahody</v>
      </c>
      <c r="W3962" t="s">
        <v>29178</v>
      </c>
      <c r="X3962" t="s">
        <v>13</v>
      </c>
      <c r="Y3962" t="s">
        <v>3726</v>
      </c>
      <c r="Z3962" t="s">
        <v>14</v>
      </c>
      <c r="AA3962" t="s">
        <v>14</v>
      </c>
      <c r="AB3962" t="s">
        <v>14</v>
      </c>
      <c r="AC3962" t="s">
        <v>14</v>
      </c>
      <c r="AD3962" t="s">
        <v>15</v>
      </c>
      <c r="AE3962" t="s">
        <v>15</v>
      </c>
      <c r="AF3962">
        <v>100090149</v>
      </c>
      <c r="AG3962" t="s">
        <v>14</v>
      </c>
    </row>
    <row r="3963" spans="1:33" x14ac:dyDescent="0.25">
      <c r="A3963" t="s">
        <v>26529</v>
      </c>
      <c r="B3963" t="s">
        <v>13836</v>
      </c>
      <c r="C3963" t="s">
        <v>11147</v>
      </c>
      <c r="D3963" t="s">
        <v>22296</v>
      </c>
      <c r="E3963" t="s">
        <v>22303</v>
      </c>
      <c r="F3963" t="s">
        <v>22307</v>
      </c>
      <c r="L3963" t="s">
        <v>44283</v>
      </c>
      <c r="M3963" t="s">
        <v>37054</v>
      </c>
      <c r="N3963" t="s">
        <v>37349</v>
      </c>
      <c r="O3963" t="s">
        <v>37356</v>
      </c>
      <c r="P3963" t="s">
        <v>37360</v>
      </c>
      <c r="V3963" t="str">
        <f>IF(export_SK10MA_2022_12_12[[#This Row],[Column1]]="https://www.mall.sk/","",HYPERLINK(export_SK10MA_2022_12_12[[#This Row],[Column1]]))</f>
        <v>https://www.mall.sk/osiva</v>
      </c>
      <c r="W3963" t="s">
        <v>29179</v>
      </c>
      <c r="X3963" t="s">
        <v>13</v>
      </c>
      <c r="Y3963" t="s">
        <v>3726</v>
      </c>
      <c r="Z3963" t="s">
        <v>3727</v>
      </c>
      <c r="AA3963" t="s">
        <v>21</v>
      </c>
      <c r="AB3963" t="s">
        <v>3728</v>
      </c>
      <c r="AC3963" t="s">
        <v>3729</v>
      </c>
      <c r="AD3963" t="s">
        <v>15</v>
      </c>
      <c r="AE3963" t="s">
        <v>15</v>
      </c>
      <c r="AF3963">
        <v>15698311</v>
      </c>
      <c r="AG3963" t="s">
        <v>14</v>
      </c>
    </row>
    <row r="3964" spans="1:33" x14ac:dyDescent="0.25">
      <c r="A3964" t="s">
        <v>26529</v>
      </c>
      <c r="B3964" t="s">
        <v>13837</v>
      </c>
      <c r="C3964" t="s">
        <v>11147</v>
      </c>
      <c r="D3964" t="s">
        <v>22296</v>
      </c>
      <c r="E3964" t="s">
        <v>22303</v>
      </c>
      <c r="F3964" t="s">
        <v>22307</v>
      </c>
      <c r="G3964" t="s">
        <v>22308</v>
      </c>
      <c r="L3964" t="s">
        <v>44284</v>
      </c>
      <c r="M3964" t="s">
        <v>37054</v>
      </c>
      <c r="N3964" t="s">
        <v>37349</v>
      </c>
      <c r="O3964" t="s">
        <v>37356</v>
      </c>
      <c r="P3964" t="s">
        <v>37360</v>
      </c>
      <c r="Q3964" t="s">
        <v>37361</v>
      </c>
      <c r="V3964" t="str">
        <f>IF(export_SK10MA_2022_12_12[[#This Row],[Column1]]="https://www.mall.sk/","",HYPERLINK(export_SK10MA_2022_12_12[[#This Row],[Column1]]))</f>
        <v>https://www.mall.sk/semena-zeleniny</v>
      </c>
      <c r="W3964" t="s">
        <v>29180</v>
      </c>
      <c r="X3964" t="s">
        <v>13</v>
      </c>
      <c r="Y3964" t="s">
        <v>3726</v>
      </c>
      <c r="Z3964" t="s">
        <v>14</v>
      </c>
      <c r="AA3964" t="s">
        <v>14</v>
      </c>
      <c r="AB3964" t="s">
        <v>14</v>
      </c>
      <c r="AC3964" t="s">
        <v>14</v>
      </c>
      <c r="AD3964" t="s">
        <v>15</v>
      </c>
      <c r="AE3964" t="s">
        <v>16</v>
      </c>
      <c r="AF3964">
        <v>100118938</v>
      </c>
      <c r="AG3964" t="s">
        <v>14</v>
      </c>
    </row>
    <row r="3965" spans="1:33" x14ac:dyDescent="0.25">
      <c r="A3965" t="s">
        <v>26529</v>
      </c>
      <c r="B3965" t="s">
        <v>13838</v>
      </c>
      <c r="C3965" t="s">
        <v>11147</v>
      </c>
      <c r="D3965" t="s">
        <v>22296</v>
      </c>
      <c r="E3965" t="s">
        <v>22303</v>
      </c>
      <c r="F3965" t="s">
        <v>22309</v>
      </c>
      <c r="L3965" t="s">
        <v>44285</v>
      </c>
      <c r="M3965" t="s">
        <v>37054</v>
      </c>
      <c r="N3965" t="s">
        <v>37349</v>
      </c>
      <c r="O3965" t="s">
        <v>37356</v>
      </c>
      <c r="P3965" t="s">
        <v>37362</v>
      </c>
      <c r="V3965" t="str">
        <f>IF(export_SK10MA_2022_12_12[[#This Row],[Column1]]="https://www.mall.sk/","",HYPERLINK(export_SK10MA_2022_12_12[[#This Row],[Column1]]))</f>
        <v>https://www.mall.sk/travnikova-hnojivo</v>
      </c>
      <c r="W3965" t="s">
        <v>29181</v>
      </c>
      <c r="X3965" t="s">
        <v>13</v>
      </c>
      <c r="Y3965" t="s">
        <v>3726</v>
      </c>
      <c r="Z3965" t="s">
        <v>3727</v>
      </c>
      <c r="AA3965" t="s">
        <v>252</v>
      </c>
      <c r="AB3965" t="s">
        <v>3730</v>
      </c>
      <c r="AC3965" t="s">
        <v>3731</v>
      </c>
      <c r="AD3965" t="s">
        <v>15</v>
      </c>
      <c r="AE3965" t="s">
        <v>15</v>
      </c>
      <c r="AF3965">
        <v>100090144</v>
      </c>
      <c r="AG3965" t="s">
        <v>14</v>
      </c>
    </row>
    <row r="3966" spans="1:33" x14ac:dyDescent="0.25">
      <c r="A3966" t="s">
        <v>26529</v>
      </c>
      <c r="B3966" t="s">
        <v>13839</v>
      </c>
      <c r="C3966" t="s">
        <v>11147</v>
      </c>
      <c r="D3966" t="s">
        <v>22296</v>
      </c>
      <c r="E3966" t="s">
        <v>22303</v>
      </c>
      <c r="F3966" t="s">
        <v>22309</v>
      </c>
      <c r="G3966" t="s">
        <v>22310</v>
      </c>
      <c r="L3966" t="s">
        <v>44286</v>
      </c>
      <c r="M3966" t="s">
        <v>37054</v>
      </c>
      <c r="N3966" t="s">
        <v>37349</v>
      </c>
      <c r="O3966" t="s">
        <v>37356</v>
      </c>
      <c r="P3966" t="s">
        <v>37362</v>
      </c>
      <c r="Q3966" t="s">
        <v>37363</v>
      </c>
      <c r="V3966" t="str">
        <f>IF(export_SK10MA_2022_12_12[[#This Row],[Column1]]="https://www.mall.sk/","",HYPERLINK(export_SK10MA_2022_12_12[[#This Row],[Column1]]))</f>
        <v>https://www.mall.sk/jesenne-travnikove-hnojivo</v>
      </c>
      <c r="W3966" t="s">
        <v>29182</v>
      </c>
      <c r="X3966" t="s">
        <v>13</v>
      </c>
      <c r="Y3966" t="s">
        <v>3726</v>
      </c>
      <c r="Z3966" t="s">
        <v>14</v>
      </c>
      <c r="AA3966" t="s">
        <v>14</v>
      </c>
      <c r="AB3966" t="s">
        <v>14</v>
      </c>
      <c r="AC3966" t="s">
        <v>14</v>
      </c>
      <c r="AD3966" t="s">
        <v>15</v>
      </c>
      <c r="AE3966" t="s">
        <v>15</v>
      </c>
      <c r="AF3966">
        <v>100090145</v>
      </c>
      <c r="AG3966" t="s">
        <v>14</v>
      </c>
    </row>
    <row r="3967" spans="1:33" x14ac:dyDescent="0.25">
      <c r="A3967" t="s">
        <v>26529</v>
      </c>
      <c r="B3967" t="s">
        <v>13840</v>
      </c>
      <c r="C3967" t="s">
        <v>11147</v>
      </c>
      <c r="D3967" t="s">
        <v>22296</v>
      </c>
      <c r="E3967" t="s">
        <v>22303</v>
      </c>
      <c r="F3967" t="s">
        <v>22311</v>
      </c>
      <c r="L3967" t="s">
        <v>44287</v>
      </c>
      <c r="M3967" t="s">
        <v>37054</v>
      </c>
      <c r="N3967" t="s">
        <v>37349</v>
      </c>
      <c r="O3967" t="s">
        <v>37356</v>
      </c>
      <c r="P3967" t="s">
        <v>37364</v>
      </c>
      <c r="V3967" t="str">
        <f>IF(export_SK10MA_2022_12_12[[#This Row],[Column1]]="https://www.mall.sk/","",HYPERLINK(export_SK10MA_2022_12_12[[#This Row],[Column1]]))</f>
        <v>https://www.mall.sk/urychlovace-hnojenia</v>
      </c>
      <c r="W3967" t="s">
        <v>29183</v>
      </c>
      <c r="X3967" t="s">
        <v>13</v>
      </c>
      <c r="Y3967" t="s">
        <v>3726</v>
      </c>
      <c r="Z3967" t="s">
        <v>3727</v>
      </c>
      <c r="AA3967" t="s">
        <v>21</v>
      </c>
      <c r="AB3967" t="s">
        <v>3732</v>
      </c>
      <c r="AC3967" t="s">
        <v>3733</v>
      </c>
      <c r="AD3967" t="s">
        <v>15</v>
      </c>
      <c r="AE3967" t="s">
        <v>15</v>
      </c>
      <c r="AF3967">
        <v>100090146</v>
      </c>
      <c r="AG3967" t="s">
        <v>14</v>
      </c>
    </row>
    <row r="3968" spans="1:33" x14ac:dyDescent="0.25">
      <c r="A3968" t="s">
        <v>26529</v>
      </c>
      <c r="B3968" t="s">
        <v>13841</v>
      </c>
      <c r="C3968" t="s">
        <v>11147</v>
      </c>
      <c r="D3968" t="s">
        <v>22296</v>
      </c>
      <c r="E3968" t="s">
        <v>22303</v>
      </c>
      <c r="F3968" t="s">
        <v>22312</v>
      </c>
      <c r="L3968" t="s">
        <v>44288</v>
      </c>
      <c r="M3968" t="s">
        <v>37054</v>
      </c>
      <c r="N3968" t="s">
        <v>37349</v>
      </c>
      <c r="O3968" t="s">
        <v>37356</v>
      </c>
      <c r="P3968" t="s">
        <v>37365</v>
      </c>
      <c r="V3968" t="str">
        <f>IF(export_SK10MA_2022_12_12[[#This Row],[Column1]]="https://www.mall.sk/","",HYPERLINK(export_SK10MA_2022_12_12[[#This Row],[Column1]]))</f>
        <v>https://www.mall.sk/urychlovace-kompostov</v>
      </c>
      <c r="W3968" t="s">
        <v>29184</v>
      </c>
      <c r="X3968" t="s">
        <v>13</v>
      </c>
      <c r="Y3968" t="s">
        <v>3726</v>
      </c>
      <c r="Z3968" t="s">
        <v>3727</v>
      </c>
      <c r="AA3968" t="s">
        <v>21</v>
      </c>
      <c r="AB3968" t="s">
        <v>3734</v>
      </c>
      <c r="AC3968" t="s">
        <v>3735</v>
      </c>
      <c r="AD3968" t="s">
        <v>15</v>
      </c>
      <c r="AE3968" t="s">
        <v>15</v>
      </c>
      <c r="AF3968">
        <v>100090147</v>
      </c>
      <c r="AG3968" t="s">
        <v>14</v>
      </c>
    </row>
    <row r="3969" spans="1:33" x14ac:dyDescent="0.25">
      <c r="A3969" t="s">
        <v>26529</v>
      </c>
      <c r="B3969" t="s">
        <v>13842</v>
      </c>
      <c r="C3969" t="s">
        <v>11147</v>
      </c>
      <c r="D3969" t="s">
        <v>22296</v>
      </c>
      <c r="E3969" t="s">
        <v>22303</v>
      </c>
      <c r="F3969" t="s">
        <v>22313</v>
      </c>
      <c r="L3969" t="s">
        <v>44289</v>
      </c>
      <c r="M3969" t="s">
        <v>37054</v>
      </c>
      <c r="N3969" t="s">
        <v>37349</v>
      </c>
      <c r="O3969" t="s">
        <v>37356</v>
      </c>
      <c r="P3969" t="s">
        <v>37366</v>
      </c>
      <c r="V3969" t="str">
        <f>IF(export_SK10MA_2022_12_12[[#This Row],[Column1]]="https://www.mall.sk/","",HYPERLINK(export_SK10MA_2022_12_12[[#This Row],[Column1]]))</f>
        <v>https://www.mall.sk/zahradne-hnojiva</v>
      </c>
      <c r="W3969" t="s">
        <v>29185</v>
      </c>
      <c r="X3969" t="s">
        <v>13</v>
      </c>
      <c r="Y3969" t="s">
        <v>3726</v>
      </c>
      <c r="Z3969" t="s">
        <v>3727</v>
      </c>
      <c r="AA3969" t="s">
        <v>21</v>
      </c>
      <c r="AB3969" t="s">
        <v>3736</v>
      </c>
      <c r="AC3969" t="s">
        <v>3737</v>
      </c>
      <c r="AD3969" t="s">
        <v>15</v>
      </c>
      <c r="AE3969" t="s">
        <v>15</v>
      </c>
      <c r="AF3969">
        <v>100090148</v>
      </c>
      <c r="AG3969" t="s">
        <v>14</v>
      </c>
    </row>
    <row r="3970" spans="1:33" x14ac:dyDescent="0.25">
      <c r="A3970" t="s">
        <v>26529</v>
      </c>
      <c r="B3970" t="s">
        <v>13843</v>
      </c>
      <c r="C3970" t="s">
        <v>11147</v>
      </c>
      <c r="D3970" t="s">
        <v>22296</v>
      </c>
      <c r="E3970" t="s">
        <v>22314</v>
      </c>
      <c r="L3970" t="s">
        <v>44290</v>
      </c>
      <c r="M3970" t="s">
        <v>37054</v>
      </c>
      <c r="N3970" t="s">
        <v>37349</v>
      </c>
      <c r="O3970" t="s">
        <v>37367</v>
      </c>
      <c r="V3970" t="str">
        <f>IF(export_SK10MA_2022_12_12[[#This Row],[Column1]]="https://www.mall.sk/","",HYPERLINK(export_SK10MA_2022_12_12[[#This Row],[Column1]]))</f>
        <v>https://www.mall.sk/kompostery</v>
      </c>
      <c r="W3970" t="s">
        <v>29186</v>
      </c>
      <c r="X3970" t="s">
        <v>13</v>
      </c>
      <c r="Y3970" t="s">
        <v>3738</v>
      </c>
      <c r="Z3970" t="s">
        <v>14</v>
      </c>
      <c r="AA3970" t="s">
        <v>14</v>
      </c>
      <c r="AB3970" t="s">
        <v>14</v>
      </c>
      <c r="AC3970" t="s">
        <v>14</v>
      </c>
      <c r="AD3970" t="s">
        <v>15</v>
      </c>
      <c r="AE3970" t="s">
        <v>15</v>
      </c>
      <c r="AF3970">
        <v>15698312</v>
      </c>
      <c r="AG3970" t="s">
        <v>14</v>
      </c>
    </row>
    <row r="3971" spans="1:33" x14ac:dyDescent="0.25">
      <c r="A3971" t="s">
        <v>26529</v>
      </c>
      <c r="B3971" t="s">
        <v>13844</v>
      </c>
      <c r="C3971" t="s">
        <v>11147</v>
      </c>
      <c r="D3971" t="s">
        <v>22296</v>
      </c>
      <c r="E3971" t="s">
        <v>22315</v>
      </c>
      <c r="L3971" t="s">
        <v>44291</v>
      </c>
      <c r="M3971" t="s">
        <v>37054</v>
      </c>
      <c r="N3971" t="s">
        <v>37349</v>
      </c>
      <c r="O3971" t="s">
        <v>37368</v>
      </c>
      <c r="V3971" t="str">
        <f>IF(export_SK10MA_2022_12_12[[#This Row],[Column1]]="https://www.mall.sk/","",HYPERLINK(export_SK10MA_2022_12_12[[#This Row],[Column1]]))</f>
        <v>https://www.mall.sk/mulcovacia-dekoracna-kora</v>
      </c>
      <c r="W3971" t="s">
        <v>29187</v>
      </c>
      <c r="X3971" t="s">
        <v>13</v>
      </c>
      <c r="Y3971" t="s">
        <v>3739</v>
      </c>
      <c r="Z3971" t="s">
        <v>14</v>
      </c>
      <c r="AA3971" t="s">
        <v>14</v>
      </c>
      <c r="AB3971" t="s">
        <v>14</v>
      </c>
      <c r="AC3971" t="s">
        <v>14</v>
      </c>
      <c r="AD3971" t="s">
        <v>15</v>
      </c>
      <c r="AE3971" t="s">
        <v>16</v>
      </c>
      <c r="AF3971">
        <v>100081362</v>
      </c>
      <c r="AG3971" t="s">
        <v>14</v>
      </c>
    </row>
    <row r="3972" spans="1:33" x14ac:dyDescent="0.25">
      <c r="A3972" t="s">
        <v>26529</v>
      </c>
      <c r="B3972" t="s">
        <v>13845</v>
      </c>
      <c r="C3972" t="s">
        <v>11147</v>
      </c>
      <c r="D3972" t="s">
        <v>22296</v>
      </c>
      <c r="E3972" t="s">
        <v>22316</v>
      </c>
      <c r="L3972" t="s">
        <v>44292</v>
      </c>
      <c r="M3972" t="s">
        <v>37054</v>
      </c>
      <c r="N3972" t="s">
        <v>37349</v>
      </c>
      <c r="O3972" t="s">
        <v>37369</v>
      </c>
      <c r="V3972" t="str">
        <f>IF(export_SK10MA_2022_12_12[[#This Row],[Column1]]="https://www.mall.sk/","",HYPERLINK(export_SK10MA_2022_12_12[[#This Row],[Column1]]))</f>
        <v>https://www.mall.sk/mulcovacie-folie-rohoze</v>
      </c>
      <c r="W3972" t="s">
        <v>29188</v>
      </c>
      <c r="X3972" t="s">
        <v>13</v>
      </c>
      <c r="Y3972" t="s">
        <v>3740</v>
      </c>
      <c r="Z3972" t="s">
        <v>14</v>
      </c>
      <c r="AA3972" t="s">
        <v>14</v>
      </c>
      <c r="AB3972" t="s">
        <v>14</v>
      </c>
      <c r="AC3972" t="s">
        <v>14</v>
      </c>
      <c r="AD3972" t="s">
        <v>15</v>
      </c>
      <c r="AE3972" t="s">
        <v>15</v>
      </c>
      <c r="AF3972">
        <v>15583751</v>
      </c>
      <c r="AG3972" t="s">
        <v>14</v>
      </c>
    </row>
    <row r="3973" spans="1:33" x14ac:dyDescent="0.25">
      <c r="A3973" t="s">
        <v>26529</v>
      </c>
      <c r="B3973" t="s">
        <v>13846</v>
      </c>
      <c r="C3973" t="s">
        <v>11147</v>
      </c>
      <c r="D3973" t="s">
        <v>22296</v>
      </c>
      <c r="E3973" t="s">
        <v>22316</v>
      </c>
      <c r="F3973" t="s">
        <v>22317</v>
      </c>
      <c r="L3973" t="s">
        <v>44293</v>
      </c>
      <c r="M3973" t="s">
        <v>37054</v>
      </c>
      <c r="N3973" t="s">
        <v>37349</v>
      </c>
      <c r="O3973" t="s">
        <v>37369</v>
      </c>
      <c r="P3973" t="s">
        <v>37370</v>
      </c>
      <c r="V3973" t="str">
        <f>IF(export_SK10MA_2022_12_12[[#This Row],[Column1]]="https://www.mall.sk/","",HYPERLINK(export_SK10MA_2022_12_12[[#This Row],[Column1]]))</f>
        <v>https://www.mall.sk/krycie-textilie</v>
      </c>
      <c r="W3973" t="s">
        <v>29189</v>
      </c>
      <c r="X3973" t="s">
        <v>13</v>
      </c>
      <c r="Y3973" t="s">
        <v>3740</v>
      </c>
      <c r="Z3973" t="s">
        <v>3741</v>
      </c>
      <c r="AA3973" t="s">
        <v>21</v>
      </c>
      <c r="AB3973" t="s">
        <v>3742</v>
      </c>
      <c r="AC3973" t="s">
        <v>3743</v>
      </c>
      <c r="AD3973" t="s">
        <v>15</v>
      </c>
      <c r="AE3973" t="s">
        <v>15</v>
      </c>
      <c r="AF3973">
        <v>100090168</v>
      </c>
      <c r="AG3973" t="s">
        <v>14</v>
      </c>
    </row>
    <row r="3974" spans="1:33" x14ac:dyDescent="0.25">
      <c r="A3974" t="s">
        <v>26529</v>
      </c>
      <c r="B3974" t="s">
        <v>13847</v>
      </c>
      <c r="C3974" t="s">
        <v>11147</v>
      </c>
      <c r="D3974" t="s">
        <v>22296</v>
      </c>
      <c r="E3974" t="s">
        <v>22316</v>
      </c>
      <c r="F3974" t="s">
        <v>22316</v>
      </c>
      <c r="L3974" t="s">
        <v>44294</v>
      </c>
      <c r="M3974" t="s">
        <v>37054</v>
      </c>
      <c r="N3974" t="s">
        <v>37349</v>
      </c>
      <c r="O3974" t="s">
        <v>37369</v>
      </c>
      <c r="P3974" t="s">
        <v>37369</v>
      </c>
      <c r="V3974" t="str">
        <f>IF(export_SK10MA_2022_12_12[[#This Row],[Column1]]="https://www.mall.sk/","",HYPERLINK(export_SK10MA_2022_12_12[[#This Row],[Column1]]))</f>
        <v>https://www.mall.sk/mulcovacie-folie</v>
      </c>
      <c r="W3974" t="s">
        <v>29190</v>
      </c>
      <c r="X3974" t="s">
        <v>13</v>
      </c>
      <c r="Y3974" t="s">
        <v>3740</v>
      </c>
      <c r="Z3974" t="s">
        <v>3741</v>
      </c>
      <c r="AA3974" t="s">
        <v>21</v>
      </c>
      <c r="AB3974" t="s">
        <v>3744</v>
      </c>
      <c r="AC3974" t="s">
        <v>3745</v>
      </c>
      <c r="AD3974" t="s">
        <v>15</v>
      </c>
      <c r="AE3974" t="s">
        <v>15</v>
      </c>
      <c r="AF3974">
        <v>100090167</v>
      </c>
      <c r="AG3974" t="s">
        <v>14</v>
      </c>
    </row>
    <row r="3975" spans="1:33" x14ac:dyDescent="0.25">
      <c r="A3975" t="s">
        <v>26529</v>
      </c>
      <c r="B3975" t="s">
        <v>13848</v>
      </c>
      <c r="C3975" t="s">
        <v>11147</v>
      </c>
      <c r="D3975" t="s">
        <v>22296</v>
      </c>
      <c r="E3975" t="s">
        <v>22316</v>
      </c>
      <c r="F3975" t="s">
        <v>22318</v>
      </c>
      <c r="L3975" t="s">
        <v>44295</v>
      </c>
      <c r="M3975" t="s">
        <v>37054</v>
      </c>
      <c r="N3975" t="s">
        <v>37349</v>
      </c>
      <c r="O3975" t="s">
        <v>37369</v>
      </c>
      <c r="P3975" t="s">
        <v>37371</v>
      </c>
      <c r="V3975" t="str">
        <f>IF(export_SK10MA_2022_12_12[[#This Row],[Column1]]="https://www.mall.sk/","",HYPERLINK(export_SK10MA_2022_12_12[[#This Row],[Column1]]))</f>
        <v>https://www.mall.sk/netkane-textilie</v>
      </c>
      <c r="W3975" t="s">
        <v>29191</v>
      </c>
      <c r="X3975" t="s">
        <v>13</v>
      </c>
      <c r="Y3975" t="s">
        <v>3740</v>
      </c>
      <c r="Z3975" t="s">
        <v>3741</v>
      </c>
      <c r="AA3975" t="s">
        <v>21</v>
      </c>
      <c r="AB3975" t="s">
        <v>3746</v>
      </c>
      <c r="AC3975" t="s">
        <v>3747</v>
      </c>
      <c r="AD3975" t="s">
        <v>15</v>
      </c>
      <c r="AE3975" t="s">
        <v>15</v>
      </c>
      <c r="AF3975">
        <v>100090169</v>
      </c>
      <c r="AG3975" t="s">
        <v>14</v>
      </c>
    </row>
    <row r="3976" spans="1:33" x14ac:dyDescent="0.25">
      <c r="A3976" t="s">
        <v>26529</v>
      </c>
      <c r="B3976" t="s">
        <v>13849</v>
      </c>
      <c r="C3976" t="s">
        <v>11147</v>
      </c>
      <c r="D3976" t="s">
        <v>22296</v>
      </c>
      <c r="E3976" t="s">
        <v>22316</v>
      </c>
      <c r="F3976" t="s">
        <v>22319</v>
      </c>
      <c r="L3976" t="s">
        <v>44296</v>
      </c>
      <c r="M3976" t="s">
        <v>37054</v>
      </c>
      <c r="N3976" t="s">
        <v>37349</v>
      </c>
      <c r="O3976" t="s">
        <v>37369</v>
      </c>
      <c r="P3976" t="s">
        <v>37372</v>
      </c>
      <c r="V3976" t="str">
        <f>IF(export_SK10MA_2022_12_12[[#This Row],[Column1]]="https://www.mall.sk/","",HYPERLINK(export_SK10MA_2022_12_12[[#This Row],[Column1]]))</f>
        <v>https://www.mall.sk/tkane-textilie</v>
      </c>
      <c r="W3976" t="s">
        <v>29192</v>
      </c>
      <c r="X3976" t="s">
        <v>13</v>
      </c>
      <c r="Y3976" t="s">
        <v>3740</v>
      </c>
      <c r="Z3976" t="s">
        <v>3741</v>
      </c>
      <c r="AA3976" t="s">
        <v>21</v>
      </c>
      <c r="AB3976" t="s">
        <v>3748</v>
      </c>
      <c r="AC3976" t="s">
        <v>3749</v>
      </c>
      <c r="AD3976" t="s">
        <v>15</v>
      </c>
      <c r="AE3976" t="s">
        <v>15</v>
      </c>
      <c r="AF3976">
        <v>100090170</v>
      </c>
      <c r="AG3976" t="s">
        <v>14</v>
      </c>
    </row>
    <row r="3977" spans="1:33" x14ac:dyDescent="0.25">
      <c r="A3977" t="s">
        <v>26529</v>
      </c>
      <c r="B3977" t="s">
        <v>13850</v>
      </c>
      <c r="C3977" t="s">
        <v>11147</v>
      </c>
      <c r="D3977" t="s">
        <v>22296</v>
      </c>
      <c r="E3977" t="s">
        <v>22316</v>
      </c>
      <c r="F3977" t="s">
        <v>22320</v>
      </c>
      <c r="L3977" t="s">
        <v>44297</v>
      </c>
      <c r="M3977" t="s">
        <v>37054</v>
      </c>
      <c r="N3977" t="s">
        <v>37349</v>
      </c>
      <c r="O3977" t="s">
        <v>37369</v>
      </c>
      <c r="P3977" t="s">
        <v>37373</v>
      </c>
      <c r="V3977" t="str">
        <f>IF(export_SK10MA_2022_12_12[[#This Row],[Column1]]="https://www.mall.sk/","",HYPERLINK(export_SK10MA_2022_12_12[[#This Row],[Column1]]))</f>
        <v>https://www.mall.sk/zatravnovacia-folie</v>
      </c>
      <c r="W3977" t="s">
        <v>29193</v>
      </c>
      <c r="X3977" t="s">
        <v>13</v>
      </c>
      <c r="Y3977" t="s">
        <v>3740</v>
      </c>
      <c r="Z3977" t="s">
        <v>3741</v>
      </c>
      <c r="AA3977" t="s">
        <v>21</v>
      </c>
      <c r="AB3977" t="s">
        <v>3750</v>
      </c>
      <c r="AC3977" t="s">
        <v>3751</v>
      </c>
      <c r="AD3977" t="s">
        <v>15</v>
      </c>
      <c r="AE3977" t="s">
        <v>15</v>
      </c>
      <c r="AF3977">
        <v>100090171</v>
      </c>
      <c r="AG3977" t="s">
        <v>14</v>
      </c>
    </row>
    <row r="3978" spans="1:33" x14ac:dyDescent="0.25">
      <c r="A3978" t="s">
        <v>26529</v>
      </c>
      <c r="B3978" t="s">
        <v>13851</v>
      </c>
      <c r="C3978" t="s">
        <v>11147</v>
      </c>
      <c r="D3978" t="s">
        <v>22296</v>
      </c>
      <c r="E3978" t="s">
        <v>22321</v>
      </c>
      <c r="L3978" t="s">
        <v>44298</v>
      </c>
      <c r="M3978" t="s">
        <v>37054</v>
      </c>
      <c r="N3978" t="s">
        <v>37349</v>
      </c>
      <c r="O3978" t="s">
        <v>37374</v>
      </c>
      <c r="V3978" t="str">
        <f>IF(export_SK10MA_2022_12_12[[#This Row],[Column1]]="https://www.mall.sk/","",HYPERLINK(export_SK10MA_2022_12_12[[#This Row],[Column1]]))</f>
        <v>https://www.mall.sk/noznice-travu</v>
      </c>
      <c r="W3978" t="s">
        <v>29194</v>
      </c>
      <c r="X3978" t="s">
        <v>13</v>
      </c>
      <c r="Y3978" t="s">
        <v>3270</v>
      </c>
      <c r="Z3978" t="s">
        <v>14</v>
      </c>
      <c r="AA3978" t="s">
        <v>14</v>
      </c>
      <c r="AB3978" t="s">
        <v>14</v>
      </c>
      <c r="AC3978" t="s">
        <v>14</v>
      </c>
      <c r="AD3978" t="s">
        <v>15</v>
      </c>
      <c r="AE3978" t="s">
        <v>15</v>
      </c>
      <c r="AF3978">
        <v>15537164</v>
      </c>
      <c r="AG3978" t="s">
        <v>14</v>
      </c>
    </row>
    <row r="3979" spans="1:33" x14ac:dyDescent="0.25">
      <c r="A3979" t="s">
        <v>26529</v>
      </c>
      <c r="B3979" t="s">
        <v>13852</v>
      </c>
      <c r="C3979" t="s">
        <v>11147</v>
      </c>
      <c r="D3979" t="s">
        <v>22296</v>
      </c>
      <c r="E3979" t="s">
        <v>22321</v>
      </c>
      <c r="F3979" t="s">
        <v>22322</v>
      </c>
      <c r="L3979" t="s">
        <v>44299</v>
      </c>
      <c r="M3979" t="s">
        <v>37054</v>
      </c>
      <c r="N3979" t="s">
        <v>37349</v>
      </c>
      <c r="O3979" t="s">
        <v>37374</v>
      </c>
      <c r="P3979" t="s">
        <v>37375</v>
      </c>
      <c r="V3979" t="str">
        <f>IF(export_SK10MA_2022_12_12[[#This Row],[Column1]]="https://www.mall.sk/","",HYPERLINK(export_SK10MA_2022_12_12[[#This Row],[Column1]]))</f>
        <v>https://www.mall.sk/akumulatorove-noznice-na-travu</v>
      </c>
      <c r="W3979" t="s">
        <v>29195</v>
      </c>
      <c r="X3979" t="s">
        <v>13</v>
      </c>
      <c r="Y3979" t="s">
        <v>3270</v>
      </c>
      <c r="Z3979" t="s">
        <v>3752</v>
      </c>
      <c r="AA3979" t="s">
        <v>21</v>
      </c>
      <c r="AB3979" t="s">
        <v>3753</v>
      </c>
      <c r="AC3979" t="s">
        <v>3754</v>
      </c>
      <c r="AD3979" t="s">
        <v>15</v>
      </c>
      <c r="AE3979" t="s">
        <v>15</v>
      </c>
      <c r="AF3979">
        <v>100090238</v>
      </c>
      <c r="AG3979" t="s">
        <v>14</v>
      </c>
    </row>
    <row r="3980" spans="1:33" x14ac:dyDescent="0.25">
      <c r="A3980" t="s">
        <v>26529</v>
      </c>
      <c r="B3980" t="s">
        <v>13853</v>
      </c>
      <c r="C3980" t="s">
        <v>11147</v>
      </c>
      <c r="D3980" t="s">
        <v>22296</v>
      </c>
      <c r="E3980" t="s">
        <v>22321</v>
      </c>
      <c r="F3980" t="s">
        <v>22323</v>
      </c>
      <c r="L3980" t="s">
        <v>44300</v>
      </c>
      <c r="M3980" t="s">
        <v>37054</v>
      </c>
      <c r="N3980" t="s">
        <v>37349</v>
      </c>
      <c r="O3980" t="s">
        <v>37374</v>
      </c>
      <c r="P3980" t="s">
        <v>37376</v>
      </c>
      <c r="V3980" t="str">
        <f>IF(export_SK10MA_2022_12_12[[#This Row],[Column1]]="https://www.mall.sk/","",HYPERLINK(export_SK10MA_2022_12_12[[#This Row],[Column1]]))</f>
        <v>https://www.mall.sk/rucne-noznice-na-travu</v>
      </c>
      <c r="W3980" t="s">
        <v>29196</v>
      </c>
      <c r="X3980" t="s">
        <v>13</v>
      </c>
      <c r="Y3980" t="s">
        <v>3270</v>
      </c>
      <c r="Z3980" t="s">
        <v>3752</v>
      </c>
      <c r="AA3980" t="s">
        <v>21</v>
      </c>
      <c r="AB3980" t="s">
        <v>1120</v>
      </c>
      <c r="AC3980" t="s">
        <v>3755</v>
      </c>
      <c r="AD3980" t="s">
        <v>15</v>
      </c>
      <c r="AE3980" t="s">
        <v>15</v>
      </c>
      <c r="AF3980">
        <v>100090239</v>
      </c>
      <c r="AG3980" t="s">
        <v>14</v>
      </c>
    </row>
    <row r="3981" spans="1:33" x14ac:dyDescent="0.25">
      <c r="A3981" t="s">
        <v>26529</v>
      </c>
      <c r="B3981" t="s">
        <v>13854</v>
      </c>
      <c r="C3981" t="s">
        <v>11147</v>
      </c>
      <c r="D3981" t="s">
        <v>22296</v>
      </c>
      <c r="E3981" t="s">
        <v>22324</v>
      </c>
      <c r="L3981" t="s">
        <v>44301</v>
      </c>
      <c r="M3981" t="s">
        <v>37054</v>
      </c>
      <c r="N3981" t="s">
        <v>37349</v>
      </c>
      <c r="O3981" t="s">
        <v>37377</v>
      </c>
      <c r="V3981" t="str">
        <f>IF(export_SK10MA_2022_12_12[[#This Row],[Column1]]="https://www.mall.sk/","",HYPERLINK(export_SK10MA_2022_12_12[[#This Row],[Column1]]))</f>
        <v>https://www.mall.sk/opory-pre-rastliny</v>
      </c>
      <c r="W3981" t="s">
        <v>29197</v>
      </c>
      <c r="X3981" t="s">
        <v>13</v>
      </c>
      <c r="Y3981" t="s">
        <v>3756</v>
      </c>
      <c r="Z3981" t="s">
        <v>14</v>
      </c>
      <c r="AA3981" t="s">
        <v>14</v>
      </c>
      <c r="AB3981" t="s">
        <v>14</v>
      </c>
      <c r="AC3981" t="s">
        <v>14</v>
      </c>
      <c r="AD3981" t="s">
        <v>15</v>
      </c>
      <c r="AE3981" t="s">
        <v>16</v>
      </c>
      <c r="AF3981">
        <v>100081363</v>
      </c>
      <c r="AG3981" t="s">
        <v>14</v>
      </c>
    </row>
    <row r="3982" spans="1:33" x14ac:dyDescent="0.25">
      <c r="A3982" t="s">
        <v>26529</v>
      </c>
      <c r="B3982" t="s">
        <v>13855</v>
      </c>
      <c r="C3982" t="s">
        <v>11147</v>
      </c>
      <c r="D3982" t="s">
        <v>22296</v>
      </c>
      <c r="E3982" t="s">
        <v>22324</v>
      </c>
      <c r="F3982" t="s">
        <v>22325</v>
      </c>
      <c r="L3982" t="s">
        <v>44302</v>
      </c>
      <c r="M3982" t="s">
        <v>37054</v>
      </c>
      <c r="N3982" t="s">
        <v>37349</v>
      </c>
      <c r="O3982" t="s">
        <v>37377</v>
      </c>
      <c r="P3982" t="s">
        <v>37378</v>
      </c>
      <c r="V3982" t="str">
        <f>IF(export_SK10MA_2022_12_12[[#This Row],[Column1]]="https://www.mall.sk/","",HYPERLINK(export_SK10MA_2022_12_12[[#This Row],[Column1]]))</f>
        <v>https://www.mall.sk/oporne-siete-pre-rastliny</v>
      </c>
      <c r="W3982" t="s">
        <v>29198</v>
      </c>
      <c r="X3982" t="s">
        <v>13</v>
      </c>
      <c r="Y3982" t="s">
        <v>3756</v>
      </c>
      <c r="Z3982" t="s">
        <v>3757</v>
      </c>
      <c r="AA3982" t="s">
        <v>21</v>
      </c>
      <c r="AB3982" t="s">
        <v>3758</v>
      </c>
      <c r="AC3982" t="s">
        <v>3759</v>
      </c>
      <c r="AD3982" t="s">
        <v>15</v>
      </c>
      <c r="AE3982" t="s">
        <v>15</v>
      </c>
      <c r="AF3982">
        <v>100081364</v>
      </c>
      <c r="AG3982" t="s">
        <v>14</v>
      </c>
    </row>
    <row r="3983" spans="1:33" x14ac:dyDescent="0.25">
      <c r="A3983" t="s">
        <v>26529</v>
      </c>
      <c r="B3983" t="s">
        <v>13856</v>
      </c>
      <c r="C3983" t="s">
        <v>11147</v>
      </c>
      <c r="D3983" t="s">
        <v>22296</v>
      </c>
      <c r="E3983" t="s">
        <v>22324</v>
      </c>
      <c r="F3983" t="s">
        <v>22326</v>
      </c>
      <c r="L3983" t="s">
        <v>44303</v>
      </c>
      <c r="M3983" t="s">
        <v>37054</v>
      </c>
      <c r="N3983" t="s">
        <v>37349</v>
      </c>
      <c r="O3983" t="s">
        <v>37377</v>
      </c>
      <c r="P3983" t="s">
        <v>37379</v>
      </c>
      <c r="V3983" t="str">
        <f>IF(export_SK10MA_2022_12_12[[#This Row],[Column1]]="https://www.mall.sk/","",HYPERLINK(export_SK10MA_2022_12_12[[#This Row],[Column1]]))</f>
        <v>https://www.mall.sk/oporne-tyce-pre-rastliny</v>
      </c>
      <c r="W3983" t="s">
        <v>29199</v>
      </c>
      <c r="X3983" t="s">
        <v>13</v>
      </c>
      <c r="Y3983" t="s">
        <v>3756</v>
      </c>
      <c r="Z3983" t="s">
        <v>3757</v>
      </c>
      <c r="AA3983" t="s">
        <v>21</v>
      </c>
      <c r="AB3983" t="s">
        <v>3760</v>
      </c>
      <c r="AC3983" t="s">
        <v>3761</v>
      </c>
      <c r="AD3983" t="s">
        <v>15</v>
      </c>
      <c r="AE3983" t="s">
        <v>15</v>
      </c>
      <c r="AF3983">
        <v>100081365</v>
      </c>
      <c r="AG3983" t="s">
        <v>14</v>
      </c>
    </row>
    <row r="3984" spans="1:33" x14ac:dyDescent="0.25">
      <c r="A3984" t="s">
        <v>26529</v>
      </c>
      <c r="B3984" t="s">
        <v>13857</v>
      </c>
      <c r="C3984" t="s">
        <v>11147</v>
      </c>
      <c r="D3984" t="s">
        <v>22296</v>
      </c>
      <c r="E3984" t="s">
        <v>22327</v>
      </c>
      <c r="L3984" t="s">
        <v>44304</v>
      </c>
      <c r="M3984" t="s">
        <v>37054</v>
      </c>
      <c r="N3984" t="s">
        <v>37349</v>
      </c>
      <c r="O3984" t="s">
        <v>37380</v>
      </c>
      <c r="V3984" t="str">
        <f>IF(export_SK10MA_2022_12_12[[#This Row],[Column1]]="https://www.mall.sk/","",HYPERLINK(export_SK10MA_2022_12_12[[#This Row],[Column1]]))</f>
        <v>https://www.mall.sk/pestovanie-rastlin</v>
      </c>
      <c r="W3984" t="s">
        <v>29200</v>
      </c>
      <c r="X3984" t="s">
        <v>13</v>
      </c>
      <c r="Y3984" t="s">
        <v>1656</v>
      </c>
      <c r="Z3984" t="s">
        <v>14</v>
      </c>
      <c r="AA3984" t="s">
        <v>14</v>
      </c>
      <c r="AB3984" t="s">
        <v>14</v>
      </c>
      <c r="AC3984" t="s">
        <v>14</v>
      </c>
      <c r="AD3984" t="s">
        <v>15</v>
      </c>
      <c r="AE3984" t="s">
        <v>15</v>
      </c>
      <c r="AF3984">
        <v>15693585</v>
      </c>
      <c r="AG3984" t="s">
        <v>14</v>
      </c>
    </row>
    <row r="3985" spans="1:33" x14ac:dyDescent="0.25">
      <c r="A3985" t="s">
        <v>26529</v>
      </c>
      <c r="B3985" t="s">
        <v>13858</v>
      </c>
      <c r="C3985" t="s">
        <v>11147</v>
      </c>
      <c r="D3985" t="s">
        <v>22296</v>
      </c>
      <c r="E3985" t="s">
        <v>22327</v>
      </c>
      <c r="F3985" t="s">
        <v>22328</v>
      </c>
      <c r="L3985" t="s">
        <v>44305</v>
      </c>
      <c r="M3985" t="s">
        <v>37054</v>
      </c>
      <c r="N3985" t="s">
        <v>37349</v>
      </c>
      <c r="O3985" t="s">
        <v>37380</v>
      </c>
      <c r="P3985" t="s">
        <v>37381</v>
      </c>
      <c r="V3985" t="str">
        <f>IF(export_SK10MA_2022_12_12[[#This Row],[Column1]]="https://www.mall.sk/","",HYPERLINK(export_SK10MA_2022_12_12[[#This Row],[Column1]]))</f>
        <v>https://www.mall.sk/domace-zahradky</v>
      </c>
      <c r="W3985" t="s">
        <v>29201</v>
      </c>
      <c r="X3985" t="s">
        <v>13</v>
      </c>
      <c r="Y3985" t="s">
        <v>1656</v>
      </c>
      <c r="Z3985" t="s">
        <v>14</v>
      </c>
      <c r="AA3985" t="s">
        <v>14</v>
      </c>
      <c r="AB3985" t="s">
        <v>14</v>
      </c>
      <c r="AC3985" t="s">
        <v>14</v>
      </c>
      <c r="AD3985" t="s">
        <v>15</v>
      </c>
      <c r="AE3985" t="s">
        <v>15</v>
      </c>
      <c r="AF3985">
        <v>100090158</v>
      </c>
      <c r="AG3985" t="s">
        <v>3763</v>
      </c>
    </row>
    <row r="3986" spans="1:33" x14ac:dyDescent="0.25">
      <c r="A3986" t="s">
        <v>26529</v>
      </c>
      <c r="B3986" t="s">
        <v>13858</v>
      </c>
      <c r="C3986" t="s">
        <v>11147</v>
      </c>
      <c r="D3986" t="s">
        <v>22296</v>
      </c>
      <c r="E3986" t="s">
        <v>22327</v>
      </c>
      <c r="F3986" t="s">
        <v>22328</v>
      </c>
      <c r="L3986" t="s">
        <v>44305</v>
      </c>
      <c r="M3986" t="s">
        <v>37054</v>
      </c>
      <c r="N3986" t="s">
        <v>37349</v>
      </c>
      <c r="O3986" t="s">
        <v>37380</v>
      </c>
      <c r="P3986" t="s">
        <v>37381</v>
      </c>
      <c r="V3986" t="str">
        <f>IF(export_SK10MA_2022_12_12[[#This Row],[Column1]]="https://www.mall.sk/","",HYPERLINK(export_SK10MA_2022_12_12[[#This Row],[Column1]]))</f>
        <v>https://www.mall.sk/domace-zahradky</v>
      </c>
      <c r="W3986" t="s">
        <v>29201</v>
      </c>
      <c r="X3986" t="s">
        <v>13</v>
      </c>
      <c r="Y3986" t="s">
        <v>3764</v>
      </c>
      <c r="Z3986" t="s">
        <v>14</v>
      </c>
      <c r="AA3986" t="s">
        <v>14</v>
      </c>
      <c r="AB3986" t="s">
        <v>14</v>
      </c>
      <c r="AC3986" t="s">
        <v>14</v>
      </c>
      <c r="AD3986" t="s">
        <v>15</v>
      </c>
      <c r="AE3986" t="s">
        <v>15</v>
      </c>
      <c r="AF3986">
        <v>100090158</v>
      </c>
      <c r="AG3986" t="s">
        <v>3763</v>
      </c>
    </row>
    <row r="3987" spans="1:33" x14ac:dyDescent="0.25">
      <c r="A3987" t="s">
        <v>26529</v>
      </c>
      <c r="B3987" t="s">
        <v>13859</v>
      </c>
      <c r="C3987" t="s">
        <v>11147</v>
      </c>
      <c r="D3987" t="s">
        <v>22296</v>
      </c>
      <c r="E3987" t="s">
        <v>22327</v>
      </c>
      <c r="F3987" t="s">
        <v>22329</v>
      </c>
      <c r="L3987" t="s">
        <v>44306</v>
      </c>
      <c r="M3987" t="s">
        <v>37054</v>
      </c>
      <c r="N3987" t="s">
        <v>37349</v>
      </c>
      <c r="O3987" t="s">
        <v>37380</v>
      </c>
      <c r="P3987" t="s">
        <v>37382</v>
      </c>
      <c r="V3987" t="str">
        <f>IF(export_SK10MA_2022_12_12[[#This Row],[Column1]]="https://www.mall.sk/","",HYPERLINK(export_SK10MA_2022_12_12[[#This Row],[Column1]]))</f>
        <v>https://www.mall.sk/hrantiky</v>
      </c>
      <c r="W3987" t="s">
        <v>29202</v>
      </c>
      <c r="X3987" t="s">
        <v>13</v>
      </c>
      <c r="Y3987" t="s">
        <v>1656</v>
      </c>
      <c r="Z3987" t="s">
        <v>14</v>
      </c>
      <c r="AA3987" t="s">
        <v>14</v>
      </c>
      <c r="AB3987" t="s">
        <v>14</v>
      </c>
      <c r="AC3987" t="s">
        <v>14</v>
      </c>
      <c r="AD3987" t="s">
        <v>15</v>
      </c>
      <c r="AE3987" t="s">
        <v>15</v>
      </c>
      <c r="AF3987">
        <v>100090155</v>
      </c>
      <c r="AG3987" t="s">
        <v>3765</v>
      </c>
    </row>
    <row r="3988" spans="1:33" x14ac:dyDescent="0.25">
      <c r="A3988" t="s">
        <v>26529</v>
      </c>
      <c r="B3988" t="s">
        <v>13860</v>
      </c>
      <c r="C3988" t="s">
        <v>11147</v>
      </c>
      <c r="D3988" t="s">
        <v>22296</v>
      </c>
      <c r="E3988" t="s">
        <v>22327</v>
      </c>
      <c r="F3988" t="s">
        <v>21096</v>
      </c>
      <c r="L3988" t="s">
        <v>44307</v>
      </c>
      <c r="M3988" t="s">
        <v>37054</v>
      </c>
      <c r="N3988" t="s">
        <v>37349</v>
      </c>
      <c r="O3988" t="s">
        <v>37380</v>
      </c>
      <c r="P3988" t="s">
        <v>35470</v>
      </c>
      <c r="V3988" t="str">
        <f>IF(export_SK10MA_2022_12_12[[#This Row],[Column1]]="https://www.mall.sk/","",HYPERLINK(export_SK10MA_2022_12_12[[#This Row],[Column1]]))</f>
        <v>https://www.mall.sk/interierove-kvetinace</v>
      </c>
      <c r="W3988" t="s">
        <v>29203</v>
      </c>
      <c r="X3988" t="s">
        <v>13</v>
      </c>
      <c r="Y3988" t="s">
        <v>1656</v>
      </c>
      <c r="Z3988" t="s">
        <v>971</v>
      </c>
      <c r="AA3988" t="s">
        <v>21</v>
      </c>
      <c r="AB3988" t="s">
        <v>71</v>
      </c>
      <c r="AC3988" t="s">
        <v>71</v>
      </c>
      <c r="AD3988" t="s">
        <v>15</v>
      </c>
      <c r="AE3988" t="s">
        <v>15</v>
      </c>
      <c r="AF3988">
        <v>100090153</v>
      </c>
      <c r="AG3988" t="s">
        <v>14</v>
      </c>
    </row>
    <row r="3989" spans="1:33" x14ac:dyDescent="0.25">
      <c r="A3989" t="s">
        <v>26529</v>
      </c>
      <c r="B3989" t="s">
        <v>13861</v>
      </c>
      <c r="C3989" t="s">
        <v>11147</v>
      </c>
      <c r="D3989" t="s">
        <v>22296</v>
      </c>
      <c r="E3989" t="s">
        <v>22327</v>
      </c>
      <c r="F3989" t="s">
        <v>22330</v>
      </c>
      <c r="L3989" t="s">
        <v>44308</v>
      </c>
      <c r="M3989" t="s">
        <v>37054</v>
      </c>
      <c r="N3989" t="s">
        <v>37349</v>
      </c>
      <c r="O3989" t="s">
        <v>37380</v>
      </c>
      <c r="P3989" t="s">
        <v>37383</v>
      </c>
      <c r="V3989" t="str">
        <f>IF(export_SK10MA_2022_12_12[[#This Row],[Column1]]="https://www.mall.sk/","",HYPERLINK(export_SK10MA_2022_12_12[[#This Row],[Column1]]))</f>
        <v>https://www.mall.sk/obaly-na-kvetinace</v>
      </c>
      <c r="W3989" t="s">
        <v>29204</v>
      </c>
      <c r="X3989" t="s">
        <v>13</v>
      </c>
      <c r="Y3989" t="s">
        <v>1656</v>
      </c>
      <c r="Z3989" t="s">
        <v>14</v>
      </c>
      <c r="AA3989" t="s">
        <v>14</v>
      </c>
      <c r="AB3989" t="s">
        <v>14</v>
      </c>
      <c r="AC3989" t="s">
        <v>14</v>
      </c>
      <c r="AD3989" t="s">
        <v>15</v>
      </c>
      <c r="AE3989" t="s">
        <v>15</v>
      </c>
      <c r="AF3989">
        <v>100090156</v>
      </c>
      <c r="AG3989" t="s">
        <v>3766</v>
      </c>
    </row>
    <row r="3990" spans="1:33" x14ac:dyDescent="0.25">
      <c r="A3990" t="s">
        <v>26529</v>
      </c>
      <c r="B3990" t="s">
        <v>13862</v>
      </c>
      <c r="C3990" t="s">
        <v>11147</v>
      </c>
      <c r="D3990" t="s">
        <v>22296</v>
      </c>
      <c r="E3990" t="s">
        <v>22327</v>
      </c>
      <c r="F3990" t="s">
        <v>22331</v>
      </c>
      <c r="L3990" t="s">
        <v>44309</v>
      </c>
      <c r="M3990" t="s">
        <v>37054</v>
      </c>
      <c r="N3990" t="s">
        <v>37349</v>
      </c>
      <c r="O3990" t="s">
        <v>37380</v>
      </c>
      <c r="P3990" t="s">
        <v>22331</v>
      </c>
      <c r="V3990" t="str">
        <f>IF(export_SK10MA_2022_12_12[[#This Row],[Column1]]="https://www.mall.sk/","",HYPERLINK(export_SK10MA_2022_12_12[[#This Row],[Column1]]))</f>
        <v>https://www.mall.sk/podmisky-kvetinace-hrantiky</v>
      </c>
      <c r="W3990" t="s">
        <v>29205</v>
      </c>
      <c r="X3990" t="s">
        <v>13</v>
      </c>
      <c r="Y3990" t="s">
        <v>1656</v>
      </c>
      <c r="Z3990" t="s">
        <v>14</v>
      </c>
      <c r="AA3990" t="s">
        <v>14</v>
      </c>
      <c r="AB3990" t="s">
        <v>14</v>
      </c>
      <c r="AC3990" t="s">
        <v>14</v>
      </c>
      <c r="AD3990" t="s">
        <v>15</v>
      </c>
      <c r="AE3990" t="s">
        <v>15</v>
      </c>
      <c r="AF3990">
        <v>100090157</v>
      </c>
      <c r="AG3990" t="s">
        <v>3767</v>
      </c>
    </row>
    <row r="3991" spans="1:33" x14ac:dyDescent="0.25">
      <c r="A3991" t="s">
        <v>26529</v>
      </c>
      <c r="B3991" t="s">
        <v>13863</v>
      </c>
      <c r="C3991" t="s">
        <v>11147</v>
      </c>
      <c r="D3991" t="s">
        <v>22296</v>
      </c>
      <c r="E3991" t="s">
        <v>22327</v>
      </c>
      <c r="F3991" t="s">
        <v>3621</v>
      </c>
      <c r="L3991" t="s">
        <v>44310</v>
      </c>
      <c r="M3991" t="s">
        <v>37054</v>
      </c>
      <c r="N3991" t="s">
        <v>37349</v>
      </c>
      <c r="O3991" t="s">
        <v>37380</v>
      </c>
      <c r="P3991" t="s">
        <v>35479</v>
      </c>
      <c r="V3991" t="str">
        <f>IF(export_SK10MA_2022_12_12[[#This Row],[Column1]]="https://www.mall.sk/","",HYPERLINK(export_SK10MA_2022_12_12[[#This Row],[Column1]]))</f>
        <v>https://www.mall.sk/prislusenstvo-ku-kvetinacom</v>
      </c>
      <c r="W3991" t="s">
        <v>29206</v>
      </c>
      <c r="X3991" t="s">
        <v>13</v>
      </c>
      <c r="Y3991" t="s">
        <v>1656</v>
      </c>
      <c r="Z3991" t="s">
        <v>1657</v>
      </c>
      <c r="AA3991" t="s">
        <v>252</v>
      </c>
      <c r="AB3991" t="s">
        <v>1658</v>
      </c>
      <c r="AC3991" t="s">
        <v>1659</v>
      </c>
      <c r="AD3991" t="s">
        <v>15</v>
      </c>
      <c r="AE3991" t="s">
        <v>15</v>
      </c>
      <c r="AF3991">
        <v>100090160</v>
      </c>
      <c r="AG3991" t="s">
        <v>14</v>
      </c>
    </row>
    <row r="3992" spans="1:33" x14ac:dyDescent="0.25">
      <c r="A3992" t="s">
        <v>26529</v>
      </c>
      <c r="B3992" t="s">
        <v>13864</v>
      </c>
      <c r="C3992" t="s">
        <v>11147</v>
      </c>
      <c r="D3992" t="s">
        <v>22296</v>
      </c>
      <c r="E3992" t="s">
        <v>22327</v>
      </c>
      <c r="F3992" t="s">
        <v>3621</v>
      </c>
      <c r="G3992" t="s">
        <v>22332</v>
      </c>
      <c r="L3992" t="s">
        <v>44311</v>
      </c>
      <c r="M3992" t="s">
        <v>37054</v>
      </c>
      <c r="N3992" t="s">
        <v>37349</v>
      </c>
      <c r="O3992" t="s">
        <v>37380</v>
      </c>
      <c r="P3992" t="s">
        <v>35479</v>
      </c>
      <c r="Q3992" t="s">
        <v>37384</v>
      </c>
      <c r="V3992" t="str">
        <f>IF(export_SK10MA_2022_12_12[[#This Row],[Column1]]="https://www.mall.sk/","",HYPERLINK(export_SK10MA_2022_12_12[[#This Row],[Column1]]))</f>
        <v>https://www.mall.sk/podpery-rastlin</v>
      </c>
      <c r="W3992" t="s">
        <v>29207</v>
      </c>
      <c r="X3992" t="s">
        <v>13</v>
      </c>
      <c r="Y3992" t="s">
        <v>1656</v>
      </c>
      <c r="Z3992" t="s">
        <v>14</v>
      </c>
      <c r="AA3992" t="s">
        <v>14</v>
      </c>
      <c r="AB3992" t="s">
        <v>14</v>
      </c>
      <c r="AC3992" t="s">
        <v>14</v>
      </c>
      <c r="AD3992" t="s">
        <v>15</v>
      </c>
      <c r="AE3992" t="s">
        <v>15</v>
      </c>
      <c r="AF3992">
        <v>100090162</v>
      </c>
      <c r="AG3992" t="s">
        <v>3768</v>
      </c>
    </row>
    <row r="3993" spans="1:33" x14ac:dyDescent="0.25">
      <c r="A3993" t="s">
        <v>26529</v>
      </c>
      <c r="B3993" t="s">
        <v>13865</v>
      </c>
      <c r="C3993" t="s">
        <v>11147</v>
      </c>
      <c r="D3993" t="s">
        <v>22296</v>
      </c>
      <c r="E3993" t="s">
        <v>22327</v>
      </c>
      <c r="F3993" t="s">
        <v>3621</v>
      </c>
      <c r="G3993" t="s">
        <v>22333</v>
      </c>
      <c r="L3993" t="s">
        <v>44312</v>
      </c>
      <c r="M3993" t="s">
        <v>37054</v>
      </c>
      <c r="N3993" t="s">
        <v>37349</v>
      </c>
      <c r="O3993" t="s">
        <v>37380</v>
      </c>
      <c r="P3993" t="s">
        <v>35479</v>
      </c>
      <c r="Q3993" t="s">
        <v>22333</v>
      </c>
      <c r="V3993" t="str">
        <f>IF(export_SK10MA_2022_12_12[[#This Row],[Column1]]="https://www.mall.sk/","",HYPERLINK(export_SK10MA_2022_12_12[[#This Row],[Column1]]))</f>
        <v>https://www.mall.sk/podstavce-pod-kvetinace</v>
      </c>
      <c r="W3993" t="s">
        <v>29208</v>
      </c>
      <c r="X3993" t="s">
        <v>13</v>
      </c>
      <c r="Y3993" t="s">
        <v>1656</v>
      </c>
      <c r="Z3993" t="s">
        <v>14</v>
      </c>
      <c r="AA3993" t="s">
        <v>14</v>
      </c>
      <c r="AB3993" t="s">
        <v>14</v>
      </c>
      <c r="AC3993" t="s">
        <v>14</v>
      </c>
      <c r="AD3993" t="s">
        <v>15</v>
      </c>
      <c r="AE3993" t="s">
        <v>15</v>
      </c>
      <c r="AF3993">
        <v>100090161</v>
      </c>
      <c r="AG3993" t="s">
        <v>3769</v>
      </c>
    </row>
    <row r="3994" spans="1:33" x14ac:dyDescent="0.25">
      <c r="A3994" t="s">
        <v>26529</v>
      </c>
      <c r="B3994" t="s">
        <v>13866</v>
      </c>
      <c r="C3994" t="s">
        <v>11147</v>
      </c>
      <c r="D3994" t="s">
        <v>22296</v>
      </c>
      <c r="E3994" t="s">
        <v>22327</v>
      </c>
      <c r="F3994" t="s">
        <v>3621</v>
      </c>
      <c r="G3994" t="s">
        <v>22334</v>
      </c>
      <c r="L3994" t="s">
        <v>44313</v>
      </c>
      <c r="M3994" t="s">
        <v>37054</v>
      </c>
      <c r="N3994" t="s">
        <v>37349</v>
      </c>
      <c r="O3994" t="s">
        <v>37380</v>
      </c>
      <c r="P3994" t="s">
        <v>35479</v>
      </c>
      <c r="Q3994" t="s">
        <v>37385</v>
      </c>
      <c r="V3994" t="str">
        <f>IF(export_SK10MA_2022_12_12[[#This Row],[Column1]]="https://www.mall.sk/","",HYPERLINK(export_SK10MA_2022_12_12[[#This Row],[Column1]]))</f>
        <v>https://www.mall.sk/stojany-na-kvetinace</v>
      </c>
      <c r="W3994" t="s">
        <v>29209</v>
      </c>
      <c r="X3994" t="s">
        <v>13</v>
      </c>
      <c r="Y3994" t="s">
        <v>1656</v>
      </c>
      <c r="Z3994" t="s">
        <v>14</v>
      </c>
      <c r="AA3994" t="s">
        <v>14</v>
      </c>
      <c r="AB3994" t="s">
        <v>14</v>
      </c>
      <c r="AC3994" t="s">
        <v>14</v>
      </c>
      <c r="AD3994" t="s">
        <v>15</v>
      </c>
      <c r="AE3994" t="s">
        <v>15</v>
      </c>
      <c r="AF3994">
        <v>100090164</v>
      </c>
      <c r="AG3994" t="s">
        <v>3770</v>
      </c>
    </row>
    <row r="3995" spans="1:33" x14ac:dyDescent="0.25">
      <c r="A3995" t="s">
        <v>26529</v>
      </c>
      <c r="B3995" t="s">
        <v>13867</v>
      </c>
      <c r="C3995" t="s">
        <v>11147</v>
      </c>
      <c r="D3995" t="s">
        <v>22296</v>
      </c>
      <c r="E3995" t="s">
        <v>22327</v>
      </c>
      <c r="F3995" t="s">
        <v>3621</v>
      </c>
      <c r="G3995" t="s">
        <v>22335</v>
      </c>
      <c r="L3995" t="s">
        <v>44314</v>
      </c>
      <c r="M3995" t="s">
        <v>37054</v>
      </c>
      <c r="N3995" t="s">
        <v>37349</v>
      </c>
      <c r="O3995" t="s">
        <v>37380</v>
      </c>
      <c r="P3995" t="s">
        <v>35479</v>
      </c>
      <c r="Q3995" t="s">
        <v>37386</v>
      </c>
      <c r="V3995" t="str">
        <f>IF(export_SK10MA_2022_12_12[[#This Row],[Column1]]="https://www.mall.sk/","",HYPERLINK(export_SK10MA_2022_12_12[[#This Row],[Column1]]))</f>
        <v>https://www.mall.sk/vaky-na-pestovanie</v>
      </c>
      <c r="W3995" t="s">
        <v>29210</v>
      </c>
      <c r="X3995" t="s">
        <v>13</v>
      </c>
      <c r="Y3995" t="s">
        <v>1656</v>
      </c>
      <c r="Z3995" t="s">
        <v>14</v>
      </c>
      <c r="AA3995" t="s">
        <v>14</v>
      </c>
      <c r="AB3995" t="s">
        <v>14</v>
      </c>
      <c r="AC3995" t="s">
        <v>14</v>
      </c>
      <c r="AD3995" t="s">
        <v>15</v>
      </c>
      <c r="AE3995" t="s">
        <v>16</v>
      </c>
      <c r="AF3995">
        <v>100090163</v>
      </c>
      <c r="AG3995" t="s">
        <v>3771</v>
      </c>
    </row>
    <row r="3996" spans="1:33" x14ac:dyDescent="0.25">
      <c r="A3996" t="s">
        <v>26529</v>
      </c>
      <c r="B3996" t="s">
        <v>13868</v>
      </c>
      <c r="C3996" t="s">
        <v>11147</v>
      </c>
      <c r="D3996" t="s">
        <v>22296</v>
      </c>
      <c r="E3996" t="s">
        <v>22327</v>
      </c>
      <c r="F3996" t="s">
        <v>3621</v>
      </c>
      <c r="G3996" t="s">
        <v>22336</v>
      </c>
      <c r="L3996" t="s">
        <v>44315</v>
      </c>
      <c r="M3996" t="s">
        <v>37054</v>
      </c>
      <c r="N3996" t="s">
        <v>37349</v>
      </c>
      <c r="O3996" t="s">
        <v>37380</v>
      </c>
      <c r="P3996" t="s">
        <v>35479</v>
      </c>
      <c r="Q3996" t="s">
        <v>37387</v>
      </c>
      <c r="V3996" t="str">
        <f>IF(export_SK10MA_2022_12_12[[#This Row],[Column1]]="https://www.mall.sk/","",HYPERLINK(export_SK10MA_2022_12_12[[#This Row],[Column1]]))</f>
        <v>https://www.mall.sk/zavlazovacie-systemy</v>
      </c>
      <c r="W3996" t="s">
        <v>29211</v>
      </c>
      <c r="X3996" t="s">
        <v>13</v>
      </c>
      <c r="Y3996" t="s">
        <v>1656</v>
      </c>
      <c r="Z3996" t="s">
        <v>14</v>
      </c>
      <c r="AA3996" t="s">
        <v>14</v>
      </c>
      <c r="AB3996" t="s">
        <v>14</v>
      </c>
      <c r="AC3996" t="s">
        <v>14</v>
      </c>
      <c r="AD3996" t="s">
        <v>15</v>
      </c>
      <c r="AE3996" t="s">
        <v>15</v>
      </c>
      <c r="AF3996">
        <v>100090165</v>
      </c>
      <c r="AG3996" t="s">
        <v>3772</v>
      </c>
    </row>
    <row r="3997" spans="1:33" x14ac:dyDescent="0.25">
      <c r="A3997" t="s">
        <v>26529</v>
      </c>
      <c r="B3997" t="s">
        <v>13869</v>
      </c>
      <c r="C3997" t="s">
        <v>11147</v>
      </c>
      <c r="D3997" t="s">
        <v>22296</v>
      </c>
      <c r="E3997" t="s">
        <v>22327</v>
      </c>
      <c r="F3997" t="s">
        <v>22337</v>
      </c>
      <c r="L3997" t="s">
        <v>44316</v>
      </c>
      <c r="M3997" t="s">
        <v>37054</v>
      </c>
      <c r="N3997" t="s">
        <v>37349</v>
      </c>
      <c r="O3997" t="s">
        <v>37380</v>
      </c>
      <c r="P3997" t="s">
        <v>37388</v>
      </c>
      <c r="V3997" t="str">
        <f>IF(export_SK10MA_2022_12_12[[#This Row],[Column1]]="https://www.mall.sk/","",HYPERLINK(export_SK10MA_2022_12_12[[#This Row],[Column1]]))</f>
        <v>https://www.mall.sk/samozavlazovacia-hrantiky-a-kvetinace</v>
      </c>
      <c r="W3997" t="s">
        <v>29212</v>
      </c>
      <c r="X3997" t="s">
        <v>13</v>
      </c>
      <c r="Y3997" t="s">
        <v>1656</v>
      </c>
      <c r="Z3997" t="s">
        <v>14</v>
      </c>
      <c r="AA3997" t="s">
        <v>14</v>
      </c>
      <c r="AB3997" t="s">
        <v>14</v>
      </c>
      <c r="AC3997" t="s">
        <v>14</v>
      </c>
      <c r="AD3997" t="s">
        <v>15</v>
      </c>
      <c r="AE3997" t="s">
        <v>15</v>
      </c>
      <c r="AF3997">
        <v>100090159</v>
      </c>
      <c r="AG3997" t="s">
        <v>3773</v>
      </c>
    </row>
    <row r="3998" spans="1:33" x14ac:dyDescent="0.25">
      <c r="A3998" t="s">
        <v>26529</v>
      </c>
      <c r="B3998" t="s">
        <v>13870</v>
      </c>
      <c r="C3998" t="s">
        <v>11147</v>
      </c>
      <c r="D3998" t="s">
        <v>22296</v>
      </c>
      <c r="E3998" t="s">
        <v>22327</v>
      </c>
      <c r="F3998" t="s">
        <v>22338</v>
      </c>
      <c r="L3998" t="s">
        <v>44317</v>
      </c>
      <c r="M3998" t="s">
        <v>37054</v>
      </c>
      <c r="N3998" t="s">
        <v>37349</v>
      </c>
      <c r="O3998" t="s">
        <v>37380</v>
      </c>
      <c r="P3998" t="s">
        <v>36238</v>
      </c>
      <c r="V3998" t="str">
        <f>IF(export_SK10MA_2022_12_12[[#This Row],[Column1]]="https://www.mall.sk/","",HYPERLINK(export_SK10MA_2022_12_12[[#This Row],[Column1]]))</f>
        <v>https://www.mall.sk/vonkajsi-kvetinace</v>
      </c>
      <c r="W3998" t="s">
        <v>29213</v>
      </c>
      <c r="X3998" t="s">
        <v>13</v>
      </c>
      <c r="Y3998" t="s">
        <v>1656</v>
      </c>
      <c r="Z3998" t="s">
        <v>1661</v>
      </c>
      <c r="AA3998" t="s">
        <v>21</v>
      </c>
      <c r="AB3998" t="s">
        <v>71</v>
      </c>
      <c r="AC3998" t="s">
        <v>71</v>
      </c>
      <c r="AD3998" t="s">
        <v>15</v>
      </c>
      <c r="AE3998" t="s">
        <v>15</v>
      </c>
      <c r="AF3998">
        <v>100090154</v>
      </c>
      <c r="AG3998" t="s">
        <v>14</v>
      </c>
    </row>
    <row r="3999" spans="1:33" x14ac:dyDescent="0.25">
      <c r="A3999" t="s">
        <v>26529</v>
      </c>
      <c r="B3999" t="s">
        <v>13871</v>
      </c>
      <c r="C3999" t="s">
        <v>11147</v>
      </c>
      <c r="D3999" t="s">
        <v>22296</v>
      </c>
      <c r="E3999" t="s">
        <v>22339</v>
      </c>
      <c r="L3999" t="s">
        <v>44318</v>
      </c>
      <c r="M3999" t="s">
        <v>37054</v>
      </c>
      <c r="N3999" t="s">
        <v>37349</v>
      </c>
      <c r="O3999" t="s">
        <v>37389</v>
      </c>
      <c r="V3999" t="str">
        <f>IF(export_SK10MA_2022_12_12[[#This Row],[Column1]]="https://www.mall.sk/","",HYPERLINK(export_SK10MA_2022_12_12[[#This Row],[Column1]]))</f>
        <v>https://www.mall.sk/posypove-voziky-rozmetadla</v>
      </c>
      <c r="W3999" t="s">
        <v>29214</v>
      </c>
      <c r="X3999" t="s">
        <v>13</v>
      </c>
      <c r="Y3999" t="s">
        <v>3774</v>
      </c>
      <c r="Z3999" t="s">
        <v>14</v>
      </c>
      <c r="AA3999" t="s">
        <v>14</v>
      </c>
      <c r="AB3999" t="s">
        <v>14</v>
      </c>
      <c r="AC3999" t="s">
        <v>14</v>
      </c>
      <c r="AD3999" t="s">
        <v>15</v>
      </c>
      <c r="AE3999" t="s">
        <v>15</v>
      </c>
      <c r="AF3999">
        <v>15537166</v>
      </c>
      <c r="AG3999" t="s">
        <v>14</v>
      </c>
    </row>
    <row r="4000" spans="1:33" x14ac:dyDescent="0.25">
      <c r="A4000" t="s">
        <v>26529</v>
      </c>
      <c r="B4000" t="s">
        <v>13872</v>
      </c>
      <c r="C4000" t="s">
        <v>11147</v>
      </c>
      <c r="D4000" t="s">
        <v>22296</v>
      </c>
      <c r="E4000" t="s">
        <v>22340</v>
      </c>
      <c r="L4000" t="s">
        <v>44319</v>
      </c>
      <c r="M4000" t="s">
        <v>37054</v>
      </c>
      <c r="N4000" t="s">
        <v>37349</v>
      </c>
      <c r="O4000" t="s">
        <v>37390</v>
      </c>
      <c r="V4000" t="str">
        <f>IF(export_SK10MA_2022_12_12[[#This Row],[Column1]]="https://www.mall.sk/","",HYPERLINK(export_SK10MA_2022_12_12[[#This Row],[Column1]]))</f>
        <v>https://www.mall.sk/substraty</v>
      </c>
      <c r="W4000" t="s">
        <v>29215</v>
      </c>
      <c r="X4000" t="s">
        <v>13</v>
      </c>
      <c r="Y4000" t="s">
        <v>3775</v>
      </c>
      <c r="Z4000" t="s">
        <v>14</v>
      </c>
      <c r="AA4000" t="s">
        <v>14</v>
      </c>
      <c r="AB4000" t="s">
        <v>14</v>
      </c>
      <c r="AC4000" t="s">
        <v>14</v>
      </c>
      <c r="AD4000" t="s">
        <v>15</v>
      </c>
      <c r="AE4000" t="s">
        <v>16</v>
      </c>
      <c r="AF4000">
        <v>100081366</v>
      </c>
      <c r="AG4000" t="s">
        <v>14</v>
      </c>
    </row>
    <row r="4001" spans="1:33" x14ac:dyDescent="0.25">
      <c r="A4001" t="s">
        <v>26529</v>
      </c>
      <c r="B4001" t="s">
        <v>13873</v>
      </c>
      <c r="C4001" t="s">
        <v>11147</v>
      </c>
      <c r="D4001" t="s">
        <v>22296</v>
      </c>
      <c r="E4001" t="s">
        <v>22343</v>
      </c>
      <c r="L4001" t="s">
        <v>44320</v>
      </c>
      <c r="M4001" t="s">
        <v>37054</v>
      </c>
      <c r="N4001" t="s">
        <v>37349</v>
      </c>
      <c r="O4001" t="s">
        <v>37391</v>
      </c>
      <c r="V4001" t="str">
        <f>IF(export_SK10MA_2022_12_12[[#This Row],[Column1]]="https://www.mall.sk/","",HYPERLINK(export_SK10MA_2022_12_12[[#This Row],[Column1]]))</f>
        <v>https://www.mall.sk/obrubniky-zahradne</v>
      </c>
      <c r="W4001" t="s">
        <v>29216</v>
      </c>
      <c r="X4001" t="s">
        <v>13</v>
      </c>
      <c r="Y4001" t="s">
        <v>3762</v>
      </c>
      <c r="Z4001" t="s">
        <v>3777</v>
      </c>
      <c r="AA4001" t="s">
        <v>21</v>
      </c>
      <c r="AB4001" t="s">
        <v>3778</v>
      </c>
      <c r="AC4001" t="s">
        <v>3779</v>
      </c>
      <c r="AD4001" t="s">
        <v>15</v>
      </c>
      <c r="AE4001" t="s">
        <v>15</v>
      </c>
      <c r="AF4001">
        <v>15704407</v>
      </c>
      <c r="AG4001" t="s">
        <v>14</v>
      </c>
    </row>
    <row r="4002" spans="1:33" x14ac:dyDescent="0.25">
      <c r="A4002" t="s">
        <v>26529</v>
      </c>
      <c r="B4002" t="s">
        <v>13873</v>
      </c>
      <c r="C4002" t="s">
        <v>11147</v>
      </c>
      <c r="D4002" t="s">
        <v>22296</v>
      </c>
      <c r="E4002" t="s">
        <v>22343</v>
      </c>
      <c r="L4002" t="s">
        <v>44320</v>
      </c>
      <c r="M4002" t="s">
        <v>37054</v>
      </c>
      <c r="N4002" t="s">
        <v>37349</v>
      </c>
      <c r="O4002" t="s">
        <v>37391</v>
      </c>
      <c r="V4002" t="str">
        <f>IF(export_SK10MA_2022_12_12[[#This Row],[Column1]]="https://www.mall.sk/","",HYPERLINK(export_SK10MA_2022_12_12[[#This Row],[Column1]]))</f>
        <v>https://www.mall.sk/obrubniky-zahradne</v>
      </c>
      <c r="W4002" t="s">
        <v>29216</v>
      </c>
      <c r="X4002" t="s">
        <v>13</v>
      </c>
      <c r="Y4002" t="s">
        <v>3780</v>
      </c>
      <c r="Z4002" t="s">
        <v>14</v>
      </c>
      <c r="AA4002" t="s">
        <v>14</v>
      </c>
      <c r="AB4002" t="s">
        <v>14</v>
      </c>
      <c r="AC4002" t="s">
        <v>14</v>
      </c>
      <c r="AD4002" t="s">
        <v>15</v>
      </c>
      <c r="AE4002" t="s">
        <v>15</v>
      </c>
      <c r="AF4002">
        <v>15704407</v>
      </c>
      <c r="AG4002" t="s">
        <v>14</v>
      </c>
    </row>
    <row r="4003" spans="1:33" x14ac:dyDescent="0.25">
      <c r="A4003" t="s">
        <v>26529</v>
      </c>
      <c r="B4003" t="s">
        <v>13874</v>
      </c>
      <c r="C4003" t="s">
        <v>11147</v>
      </c>
      <c r="D4003" t="s">
        <v>22296</v>
      </c>
      <c r="E4003" t="s">
        <v>22343</v>
      </c>
      <c r="F4003" t="s">
        <v>22344</v>
      </c>
      <c r="L4003" t="s">
        <v>44321</v>
      </c>
      <c r="M4003" t="s">
        <v>37054</v>
      </c>
      <c r="N4003" t="s">
        <v>37349</v>
      </c>
      <c r="O4003" t="s">
        <v>37391</v>
      </c>
      <c r="P4003" t="s">
        <v>37392</v>
      </c>
      <c r="V4003" t="str">
        <f>IF(export_SK10MA_2022_12_12[[#This Row],[Column1]]="https://www.mall.sk/","",HYPERLINK(export_SK10MA_2022_12_12[[#This Row],[Column1]]))</f>
        <v>https://www.mall.sk/zahradne-obrubniky-prislusenstvo</v>
      </c>
      <c r="W4003" t="s">
        <v>29217</v>
      </c>
      <c r="X4003" t="s">
        <v>13</v>
      </c>
      <c r="Y4003" t="s">
        <v>3781</v>
      </c>
      <c r="Z4003" t="s">
        <v>14</v>
      </c>
      <c r="AA4003" t="s">
        <v>14</v>
      </c>
      <c r="AB4003" t="s">
        <v>14</v>
      </c>
      <c r="AC4003" t="s">
        <v>14</v>
      </c>
      <c r="AD4003" t="s">
        <v>15</v>
      </c>
      <c r="AE4003" t="s">
        <v>15</v>
      </c>
      <c r="AF4003">
        <v>15690758</v>
      </c>
      <c r="AG4003" t="s">
        <v>14</v>
      </c>
    </row>
    <row r="4004" spans="1:33" x14ac:dyDescent="0.25">
      <c r="A4004" t="s">
        <v>26529</v>
      </c>
      <c r="B4004" t="s">
        <v>13875</v>
      </c>
      <c r="C4004" t="s">
        <v>11147</v>
      </c>
      <c r="D4004" t="s">
        <v>22296</v>
      </c>
      <c r="E4004" t="s">
        <v>22345</v>
      </c>
      <c r="L4004" t="s">
        <v>44322</v>
      </c>
      <c r="M4004" t="s">
        <v>37054</v>
      </c>
      <c r="N4004" t="s">
        <v>37349</v>
      </c>
      <c r="O4004" t="s">
        <v>37393</v>
      </c>
      <c r="V4004" t="str">
        <f>IF(export_SK10MA_2022_12_12[[#This Row],[Column1]]="https://www.mall.sk/","",HYPERLINK(export_SK10MA_2022_12_12[[#This Row],[Column1]]))</f>
        <v>https://www.mall.sk/palisady-zahradne</v>
      </c>
      <c r="W4004" t="s">
        <v>29218</v>
      </c>
      <c r="X4004" t="s">
        <v>13</v>
      </c>
      <c r="Y4004" t="s">
        <v>3762</v>
      </c>
      <c r="Z4004" t="s">
        <v>3777</v>
      </c>
      <c r="AA4004" t="s">
        <v>21</v>
      </c>
      <c r="AB4004" t="s">
        <v>3782</v>
      </c>
      <c r="AC4004" t="s">
        <v>3783</v>
      </c>
      <c r="AD4004" t="s">
        <v>15</v>
      </c>
      <c r="AE4004" t="s">
        <v>15</v>
      </c>
      <c r="AF4004">
        <v>15704408</v>
      </c>
      <c r="AG4004" t="s">
        <v>14</v>
      </c>
    </row>
    <row r="4005" spans="1:33" x14ac:dyDescent="0.25">
      <c r="A4005" t="s">
        <v>26529</v>
      </c>
      <c r="B4005" t="s">
        <v>13876</v>
      </c>
      <c r="C4005" t="s">
        <v>11147</v>
      </c>
      <c r="D4005" t="s">
        <v>22346</v>
      </c>
      <c r="E4005" t="s">
        <v>22347</v>
      </c>
      <c r="L4005" t="s">
        <v>44323</v>
      </c>
      <c r="M4005" t="s">
        <v>37054</v>
      </c>
      <c r="N4005" t="s">
        <v>37394</v>
      </c>
      <c r="O4005" t="s">
        <v>37395</v>
      </c>
      <c r="V4005" t="str">
        <f>IF(export_SK10MA_2022_12_12[[#This Row],[Column1]]="https://www.mall.sk/","",HYPERLINK(export_SK10MA_2022_12_12[[#This Row],[Column1]]))</f>
        <v>https://www.mall.sk/akuvrtacky</v>
      </c>
      <c r="W4005" t="s">
        <v>29219</v>
      </c>
      <c r="X4005" t="s">
        <v>13</v>
      </c>
      <c r="Y4005" t="s">
        <v>3236</v>
      </c>
      <c r="Z4005" t="s">
        <v>14</v>
      </c>
      <c r="AA4005" t="s">
        <v>14</v>
      </c>
      <c r="AB4005" t="s">
        <v>14</v>
      </c>
      <c r="AC4005" t="s">
        <v>14</v>
      </c>
      <c r="AD4005" t="s">
        <v>15</v>
      </c>
      <c r="AE4005" t="s">
        <v>15</v>
      </c>
      <c r="AF4005">
        <v>15539706</v>
      </c>
      <c r="AG4005" t="s">
        <v>14</v>
      </c>
    </row>
    <row r="4006" spans="1:33" x14ac:dyDescent="0.25">
      <c r="A4006" t="s">
        <v>26529</v>
      </c>
      <c r="B4006" t="s">
        <v>13877</v>
      </c>
      <c r="C4006" t="s">
        <v>11147</v>
      </c>
      <c r="D4006" t="s">
        <v>22346</v>
      </c>
      <c r="E4006" t="s">
        <v>21293</v>
      </c>
      <c r="F4006" t="s">
        <v>22348</v>
      </c>
      <c r="L4006" t="s">
        <v>44324</v>
      </c>
      <c r="M4006" t="s">
        <v>37054</v>
      </c>
      <c r="N4006" t="s">
        <v>37394</v>
      </c>
      <c r="O4006" t="s">
        <v>36432</v>
      </c>
      <c r="P4006" t="s">
        <v>37396</v>
      </c>
      <c r="V4006" t="str">
        <f>IF(export_SK10MA_2022_12_12[[#This Row],[Column1]]="https://www.mall.sk/","",HYPERLINK(export_SK10MA_2022_12_12[[#This Row],[Column1]]))</f>
        <v>https://www.mall.sk/akumulatorove-brusky</v>
      </c>
      <c r="W4006" t="s">
        <v>29220</v>
      </c>
      <c r="X4006" t="s">
        <v>13</v>
      </c>
      <c r="Y4006" t="s">
        <v>3237</v>
      </c>
      <c r="Z4006" t="s">
        <v>3229</v>
      </c>
      <c r="AA4006" t="s">
        <v>252</v>
      </c>
      <c r="AB4006" t="s">
        <v>3230</v>
      </c>
      <c r="AC4006" t="s">
        <v>3231</v>
      </c>
      <c r="AD4006" t="s">
        <v>15</v>
      </c>
      <c r="AE4006" t="s">
        <v>15</v>
      </c>
      <c r="AF4006">
        <v>100049825</v>
      </c>
      <c r="AG4006" t="s">
        <v>14</v>
      </c>
    </row>
    <row r="4007" spans="1:33" x14ac:dyDescent="0.25">
      <c r="A4007" t="s">
        <v>26529</v>
      </c>
      <c r="B4007" t="s">
        <v>13877</v>
      </c>
      <c r="C4007" t="s">
        <v>11147</v>
      </c>
      <c r="D4007" t="s">
        <v>22346</v>
      </c>
      <c r="E4007" t="s">
        <v>21293</v>
      </c>
      <c r="F4007" t="s">
        <v>22348</v>
      </c>
      <c r="L4007" t="s">
        <v>44324</v>
      </c>
      <c r="M4007" t="s">
        <v>37054</v>
      </c>
      <c r="N4007" t="s">
        <v>37394</v>
      </c>
      <c r="O4007" t="s">
        <v>36432</v>
      </c>
      <c r="P4007" t="s">
        <v>37396</v>
      </c>
      <c r="V4007" t="str">
        <f>IF(export_SK10MA_2022_12_12[[#This Row],[Column1]]="https://www.mall.sk/","",HYPERLINK(export_SK10MA_2022_12_12[[#This Row],[Column1]]))</f>
        <v>https://www.mall.sk/akumulatorove-brusky</v>
      </c>
      <c r="W4007" t="s">
        <v>29220</v>
      </c>
      <c r="X4007" t="s">
        <v>13</v>
      </c>
      <c r="Y4007" t="s">
        <v>3250</v>
      </c>
      <c r="Z4007" t="s">
        <v>3784</v>
      </c>
      <c r="AA4007" t="s">
        <v>21</v>
      </c>
      <c r="AB4007" t="s">
        <v>3785</v>
      </c>
      <c r="AC4007" t="s">
        <v>3786</v>
      </c>
      <c r="AD4007" t="s">
        <v>15</v>
      </c>
      <c r="AE4007" t="s">
        <v>15</v>
      </c>
      <c r="AF4007">
        <v>100049825</v>
      </c>
      <c r="AG4007" t="s">
        <v>14</v>
      </c>
    </row>
    <row r="4008" spans="1:33" x14ac:dyDescent="0.25">
      <c r="A4008" t="s">
        <v>26529</v>
      </c>
      <c r="B4008" t="s">
        <v>13877</v>
      </c>
      <c r="C4008" t="s">
        <v>11147</v>
      </c>
      <c r="D4008" t="s">
        <v>22346</v>
      </c>
      <c r="E4008" t="s">
        <v>21293</v>
      </c>
      <c r="F4008" t="s">
        <v>22348</v>
      </c>
      <c r="L4008" t="s">
        <v>44324</v>
      </c>
      <c r="M4008" t="s">
        <v>37054</v>
      </c>
      <c r="N4008" t="s">
        <v>37394</v>
      </c>
      <c r="O4008" t="s">
        <v>36432</v>
      </c>
      <c r="P4008" t="s">
        <v>37396</v>
      </c>
      <c r="V4008" t="str">
        <f>IF(export_SK10MA_2022_12_12[[#This Row],[Column1]]="https://www.mall.sk/","",HYPERLINK(export_SK10MA_2022_12_12[[#This Row],[Column1]]))</f>
        <v>https://www.mall.sk/akumulatorove-brusky</v>
      </c>
      <c r="W4008" t="s">
        <v>29220</v>
      </c>
      <c r="X4008" t="s">
        <v>13</v>
      </c>
      <c r="Y4008" t="s">
        <v>3250</v>
      </c>
      <c r="Z4008" t="s">
        <v>3229</v>
      </c>
      <c r="AA4008" t="s">
        <v>252</v>
      </c>
      <c r="AB4008" t="s">
        <v>3230</v>
      </c>
      <c r="AC4008" t="s">
        <v>3231</v>
      </c>
      <c r="AD4008" t="s">
        <v>15</v>
      </c>
      <c r="AE4008" t="s">
        <v>15</v>
      </c>
      <c r="AF4008">
        <v>100049825</v>
      </c>
      <c r="AG4008" t="s">
        <v>14</v>
      </c>
    </row>
    <row r="4009" spans="1:33" x14ac:dyDescent="0.25">
      <c r="A4009" t="s">
        <v>26529</v>
      </c>
      <c r="B4009" t="s">
        <v>13877</v>
      </c>
      <c r="C4009" t="s">
        <v>11147</v>
      </c>
      <c r="D4009" t="s">
        <v>22346</v>
      </c>
      <c r="E4009" t="s">
        <v>21293</v>
      </c>
      <c r="F4009" t="s">
        <v>22348</v>
      </c>
      <c r="L4009" t="s">
        <v>44324</v>
      </c>
      <c r="M4009" t="s">
        <v>37054</v>
      </c>
      <c r="N4009" t="s">
        <v>37394</v>
      </c>
      <c r="O4009" t="s">
        <v>36432</v>
      </c>
      <c r="P4009" t="s">
        <v>37396</v>
      </c>
      <c r="V4009" t="str">
        <f>IF(export_SK10MA_2022_12_12[[#This Row],[Column1]]="https://www.mall.sk/","",HYPERLINK(export_SK10MA_2022_12_12[[#This Row],[Column1]]))</f>
        <v>https://www.mall.sk/akumulatorove-brusky</v>
      </c>
      <c r="W4009" t="s">
        <v>29220</v>
      </c>
      <c r="X4009" t="s">
        <v>13</v>
      </c>
      <c r="Y4009" t="s">
        <v>3244</v>
      </c>
      <c r="Z4009" t="s">
        <v>3229</v>
      </c>
      <c r="AA4009" t="s">
        <v>252</v>
      </c>
      <c r="AB4009" t="s">
        <v>3230</v>
      </c>
      <c r="AC4009" t="s">
        <v>3231</v>
      </c>
      <c r="AD4009" t="s">
        <v>15</v>
      </c>
      <c r="AE4009" t="s">
        <v>15</v>
      </c>
      <c r="AF4009">
        <v>100049825</v>
      </c>
      <c r="AG4009" t="s">
        <v>14</v>
      </c>
    </row>
    <row r="4010" spans="1:33" x14ac:dyDescent="0.25">
      <c r="A4010" t="s">
        <v>26529</v>
      </c>
      <c r="B4010" t="s">
        <v>13877</v>
      </c>
      <c r="C4010" t="s">
        <v>11147</v>
      </c>
      <c r="D4010" t="s">
        <v>22346</v>
      </c>
      <c r="E4010" t="s">
        <v>21293</v>
      </c>
      <c r="F4010" t="s">
        <v>22348</v>
      </c>
      <c r="L4010" t="s">
        <v>44324</v>
      </c>
      <c r="M4010" t="s">
        <v>37054</v>
      </c>
      <c r="N4010" t="s">
        <v>37394</v>
      </c>
      <c r="O4010" t="s">
        <v>36432</v>
      </c>
      <c r="P4010" t="s">
        <v>37396</v>
      </c>
      <c r="V4010" t="str">
        <f>IF(export_SK10MA_2022_12_12[[#This Row],[Column1]]="https://www.mall.sk/","",HYPERLINK(export_SK10MA_2022_12_12[[#This Row],[Column1]]))</f>
        <v>https://www.mall.sk/akumulatorove-brusky</v>
      </c>
      <c r="W4010" t="s">
        <v>29220</v>
      </c>
      <c r="X4010" t="s">
        <v>13</v>
      </c>
      <c r="Y4010" t="s">
        <v>3257</v>
      </c>
      <c r="Z4010" t="s">
        <v>3229</v>
      </c>
      <c r="AA4010" t="s">
        <v>252</v>
      </c>
      <c r="AB4010" t="s">
        <v>3230</v>
      </c>
      <c r="AC4010" t="s">
        <v>3231</v>
      </c>
      <c r="AD4010" t="s">
        <v>15</v>
      </c>
      <c r="AE4010" t="s">
        <v>15</v>
      </c>
      <c r="AF4010">
        <v>100049825</v>
      </c>
      <c r="AG4010" t="s">
        <v>14</v>
      </c>
    </row>
    <row r="4011" spans="1:33" x14ac:dyDescent="0.25">
      <c r="A4011" t="s">
        <v>26529</v>
      </c>
      <c r="B4011" t="s">
        <v>13877</v>
      </c>
      <c r="C4011" t="s">
        <v>11147</v>
      </c>
      <c r="D4011" t="s">
        <v>22346</v>
      </c>
      <c r="E4011" t="s">
        <v>21293</v>
      </c>
      <c r="F4011" t="s">
        <v>22348</v>
      </c>
      <c r="L4011" t="s">
        <v>44324</v>
      </c>
      <c r="M4011" t="s">
        <v>37054</v>
      </c>
      <c r="N4011" t="s">
        <v>37394</v>
      </c>
      <c r="O4011" t="s">
        <v>36432</v>
      </c>
      <c r="P4011" t="s">
        <v>37396</v>
      </c>
      <c r="V4011" t="str">
        <f>IF(export_SK10MA_2022_12_12[[#This Row],[Column1]]="https://www.mall.sk/","",HYPERLINK(export_SK10MA_2022_12_12[[#This Row],[Column1]]))</f>
        <v>https://www.mall.sk/akumulatorove-brusky</v>
      </c>
      <c r="W4011" t="s">
        <v>29220</v>
      </c>
      <c r="X4011" t="s">
        <v>13</v>
      </c>
      <c r="Y4011" t="s">
        <v>3245</v>
      </c>
      <c r="Z4011" t="s">
        <v>3229</v>
      </c>
      <c r="AA4011" t="s">
        <v>252</v>
      </c>
      <c r="AB4011" t="s">
        <v>3230</v>
      </c>
      <c r="AC4011" t="s">
        <v>3231</v>
      </c>
      <c r="AD4011" t="s">
        <v>15</v>
      </c>
      <c r="AE4011" t="s">
        <v>15</v>
      </c>
      <c r="AF4011">
        <v>100049825</v>
      </c>
      <c r="AG4011" t="s">
        <v>14</v>
      </c>
    </row>
    <row r="4012" spans="1:33" x14ac:dyDescent="0.25">
      <c r="A4012" t="s">
        <v>26529</v>
      </c>
      <c r="B4012" t="s">
        <v>13877</v>
      </c>
      <c r="C4012" t="s">
        <v>11147</v>
      </c>
      <c r="D4012" t="s">
        <v>22346</v>
      </c>
      <c r="E4012" t="s">
        <v>21293</v>
      </c>
      <c r="F4012" t="s">
        <v>22348</v>
      </c>
      <c r="L4012" t="s">
        <v>44324</v>
      </c>
      <c r="M4012" t="s">
        <v>37054</v>
      </c>
      <c r="N4012" t="s">
        <v>37394</v>
      </c>
      <c r="O4012" t="s">
        <v>36432</v>
      </c>
      <c r="P4012" t="s">
        <v>37396</v>
      </c>
      <c r="V4012" t="str">
        <f>IF(export_SK10MA_2022_12_12[[#This Row],[Column1]]="https://www.mall.sk/","",HYPERLINK(export_SK10MA_2022_12_12[[#This Row],[Column1]]))</f>
        <v>https://www.mall.sk/akumulatorove-brusky</v>
      </c>
      <c r="W4012" t="s">
        <v>29220</v>
      </c>
      <c r="X4012" t="s">
        <v>13</v>
      </c>
      <c r="Y4012" t="s">
        <v>3239</v>
      </c>
      <c r="Z4012" t="s">
        <v>3229</v>
      </c>
      <c r="AA4012" t="s">
        <v>252</v>
      </c>
      <c r="AB4012" t="s">
        <v>3230</v>
      </c>
      <c r="AC4012" t="s">
        <v>3231</v>
      </c>
      <c r="AD4012" t="s">
        <v>15</v>
      </c>
      <c r="AE4012" t="s">
        <v>15</v>
      </c>
      <c r="AF4012">
        <v>100049825</v>
      </c>
      <c r="AG4012" t="s">
        <v>14</v>
      </c>
    </row>
    <row r="4013" spans="1:33" x14ac:dyDescent="0.25">
      <c r="A4013" t="s">
        <v>26529</v>
      </c>
      <c r="B4013" t="s">
        <v>13878</v>
      </c>
      <c r="C4013" t="s">
        <v>11147</v>
      </c>
      <c r="D4013" t="s">
        <v>22346</v>
      </c>
      <c r="E4013" t="s">
        <v>21293</v>
      </c>
      <c r="F4013" t="s">
        <v>22348</v>
      </c>
      <c r="G4013" t="s">
        <v>22349</v>
      </c>
      <c r="L4013" t="s">
        <v>44325</v>
      </c>
      <c r="M4013" t="s">
        <v>37054</v>
      </c>
      <c r="N4013" t="s">
        <v>37394</v>
      </c>
      <c r="O4013" t="s">
        <v>36432</v>
      </c>
      <c r="P4013" t="s">
        <v>37396</v>
      </c>
      <c r="Q4013" t="s">
        <v>37397</v>
      </c>
      <c r="V4013" t="str">
        <f>IF(export_SK10MA_2022_12_12[[#This Row],[Column1]]="https://www.mall.sk/","",HYPERLINK(export_SK10MA_2022_12_12[[#This Row],[Column1]]))</f>
        <v>https://www.mall.sk/aku-excentricke-brusky</v>
      </c>
      <c r="W4013" t="s">
        <v>29221</v>
      </c>
      <c r="X4013" t="s">
        <v>13</v>
      </c>
      <c r="Y4013" t="s">
        <v>3237</v>
      </c>
      <c r="Z4013" t="s">
        <v>3229</v>
      </c>
      <c r="AA4013" t="s">
        <v>252</v>
      </c>
      <c r="AB4013" t="s">
        <v>3230</v>
      </c>
      <c r="AC4013" t="s">
        <v>3231</v>
      </c>
      <c r="AD4013" t="s">
        <v>15</v>
      </c>
      <c r="AE4013" t="s">
        <v>15</v>
      </c>
      <c r="AF4013">
        <v>100049826</v>
      </c>
      <c r="AG4013" t="s">
        <v>14</v>
      </c>
    </row>
    <row r="4014" spans="1:33" x14ac:dyDescent="0.25">
      <c r="A4014" t="s">
        <v>26529</v>
      </c>
      <c r="B4014" t="s">
        <v>13879</v>
      </c>
      <c r="C4014" t="s">
        <v>11147</v>
      </c>
      <c r="D4014" t="s">
        <v>22346</v>
      </c>
      <c r="E4014" t="s">
        <v>21293</v>
      </c>
      <c r="F4014" t="s">
        <v>22348</v>
      </c>
      <c r="G4014" t="s">
        <v>22350</v>
      </c>
      <c r="L4014" t="s">
        <v>44326</v>
      </c>
      <c r="M4014" t="s">
        <v>37054</v>
      </c>
      <c r="N4014" t="s">
        <v>37394</v>
      </c>
      <c r="O4014" t="s">
        <v>36432</v>
      </c>
      <c r="P4014" t="s">
        <v>37396</v>
      </c>
      <c r="Q4014" t="s">
        <v>37398</v>
      </c>
      <c r="V4014" t="str">
        <f>IF(export_SK10MA_2022_12_12[[#This Row],[Column1]]="https://www.mall.sk/","",HYPERLINK(export_SK10MA_2022_12_12[[#This Row],[Column1]]))</f>
        <v>https://www.mall.sk/aku-modelarske-brusky</v>
      </c>
      <c r="W4014" t="s">
        <v>29222</v>
      </c>
      <c r="X4014" t="s">
        <v>13</v>
      </c>
      <c r="Y4014" t="s">
        <v>3250</v>
      </c>
      <c r="Z4014" t="s">
        <v>3784</v>
      </c>
      <c r="AA4014" t="s">
        <v>21</v>
      </c>
      <c r="AB4014" t="s">
        <v>3785</v>
      </c>
      <c r="AC4014" t="s">
        <v>3786</v>
      </c>
      <c r="AD4014" t="s">
        <v>15</v>
      </c>
      <c r="AE4014" t="s">
        <v>15</v>
      </c>
      <c r="AF4014">
        <v>100049827</v>
      </c>
      <c r="AG4014" t="s">
        <v>14</v>
      </c>
    </row>
    <row r="4015" spans="1:33" x14ac:dyDescent="0.25">
      <c r="A4015" t="s">
        <v>26529</v>
      </c>
      <c r="B4015" t="s">
        <v>13879</v>
      </c>
      <c r="C4015" t="s">
        <v>11147</v>
      </c>
      <c r="D4015" t="s">
        <v>22346</v>
      </c>
      <c r="E4015" t="s">
        <v>21293</v>
      </c>
      <c r="F4015" t="s">
        <v>22348</v>
      </c>
      <c r="G4015" t="s">
        <v>22350</v>
      </c>
      <c r="L4015" t="s">
        <v>44326</v>
      </c>
      <c r="M4015" t="s">
        <v>37054</v>
      </c>
      <c r="N4015" t="s">
        <v>37394</v>
      </c>
      <c r="O4015" t="s">
        <v>36432</v>
      </c>
      <c r="P4015" t="s">
        <v>37396</v>
      </c>
      <c r="Q4015" t="s">
        <v>37398</v>
      </c>
      <c r="V4015" t="str">
        <f>IF(export_SK10MA_2022_12_12[[#This Row],[Column1]]="https://www.mall.sk/","",HYPERLINK(export_SK10MA_2022_12_12[[#This Row],[Column1]]))</f>
        <v>https://www.mall.sk/aku-modelarske-brusky</v>
      </c>
      <c r="W4015" t="s">
        <v>29222</v>
      </c>
      <c r="X4015" t="s">
        <v>13</v>
      </c>
      <c r="Y4015" t="s">
        <v>3250</v>
      </c>
      <c r="Z4015" t="s">
        <v>3229</v>
      </c>
      <c r="AA4015" t="s">
        <v>252</v>
      </c>
      <c r="AB4015" t="s">
        <v>3230</v>
      </c>
      <c r="AC4015" t="s">
        <v>3231</v>
      </c>
      <c r="AD4015" t="s">
        <v>15</v>
      </c>
      <c r="AE4015" t="s">
        <v>15</v>
      </c>
      <c r="AF4015">
        <v>100049827</v>
      </c>
      <c r="AG4015" t="s">
        <v>14</v>
      </c>
    </row>
    <row r="4016" spans="1:33" x14ac:dyDescent="0.25">
      <c r="A4016" t="s">
        <v>26529</v>
      </c>
      <c r="B4016" t="s">
        <v>13879</v>
      </c>
      <c r="C4016" t="s">
        <v>11147</v>
      </c>
      <c r="D4016" t="s">
        <v>22346</v>
      </c>
      <c r="E4016" t="s">
        <v>21293</v>
      </c>
      <c r="F4016" t="s">
        <v>22348</v>
      </c>
      <c r="G4016" t="s">
        <v>22350</v>
      </c>
      <c r="L4016" t="s">
        <v>44326</v>
      </c>
      <c r="M4016" t="s">
        <v>37054</v>
      </c>
      <c r="N4016" t="s">
        <v>37394</v>
      </c>
      <c r="O4016" t="s">
        <v>36432</v>
      </c>
      <c r="P4016" t="s">
        <v>37396</v>
      </c>
      <c r="Q4016" t="s">
        <v>37398</v>
      </c>
      <c r="V4016" t="str">
        <f>IF(export_SK10MA_2022_12_12[[#This Row],[Column1]]="https://www.mall.sk/","",HYPERLINK(export_SK10MA_2022_12_12[[#This Row],[Column1]]))</f>
        <v>https://www.mall.sk/aku-modelarske-brusky</v>
      </c>
      <c r="W4016" t="s">
        <v>29222</v>
      </c>
      <c r="X4016" t="s">
        <v>13</v>
      </c>
      <c r="Y4016" t="s">
        <v>3239</v>
      </c>
      <c r="Z4016" t="s">
        <v>3229</v>
      </c>
      <c r="AA4016" t="s">
        <v>252</v>
      </c>
      <c r="AB4016" t="s">
        <v>3230</v>
      </c>
      <c r="AC4016" t="s">
        <v>3231</v>
      </c>
      <c r="AD4016" t="s">
        <v>15</v>
      </c>
      <c r="AE4016" t="s">
        <v>15</v>
      </c>
      <c r="AF4016">
        <v>100049827</v>
      </c>
      <c r="AG4016" t="s">
        <v>14</v>
      </c>
    </row>
    <row r="4017" spans="1:33" x14ac:dyDescent="0.25">
      <c r="A4017" t="s">
        <v>26529</v>
      </c>
      <c r="B4017" t="s">
        <v>13880</v>
      </c>
      <c r="C4017" t="s">
        <v>11147</v>
      </c>
      <c r="D4017" t="s">
        <v>22346</v>
      </c>
      <c r="E4017" t="s">
        <v>21293</v>
      </c>
      <c r="F4017" t="s">
        <v>22348</v>
      </c>
      <c r="G4017" t="s">
        <v>22351</v>
      </c>
      <c r="L4017" t="s">
        <v>44327</v>
      </c>
      <c r="M4017" t="s">
        <v>37054</v>
      </c>
      <c r="N4017" t="s">
        <v>37394</v>
      </c>
      <c r="O4017" t="s">
        <v>36432</v>
      </c>
      <c r="P4017" t="s">
        <v>37396</v>
      </c>
      <c r="Q4017" t="s">
        <v>37399</v>
      </c>
      <c r="V4017" t="str">
        <f>IF(export_SK10MA_2022_12_12[[#This Row],[Column1]]="https://www.mall.sk/","",HYPERLINK(export_SK10MA_2022_12_12[[#This Row],[Column1]]))</f>
        <v>https://www.mall.sk/aku-oscilacne-multifunkcne-brusky</v>
      </c>
      <c r="W4017" t="s">
        <v>29223</v>
      </c>
      <c r="X4017" t="s">
        <v>13</v>
      </c>
      <c r="Y4017" t="s">
        <v>3257</v>
      </c>
      <c r="Z4017" t="s">
        <v>3229</v>
      </c>
      <c r="AA4017" t="s">
        <v>252</v>
      </c>
      <c r="AB4017" t="s">
        <v>3230</v>
      </c>
      <c r="AC4017" t="s">
        <v>3231</v>
      </c>
      <c r="AD4017" t="s">
        <v>15</v>
      </c>
      <c r="AE4017" t="s">
        <v>15</v>
      </c>
      <c r="AF4017">
        <v>100049829</v>
      </c>
      <c r="AG4017" t="s">
        <v>14</v>
      </c>
    </row>
    <row r="4018" spans="1:33" x14ac:dyDescent="0.25">
      <c r="A4018" t="s">
        <v>26529</v>
      </c>
      <c r="B4018" t="s">
        <v>13881</v>
      </c>
      <c r="C4018" t="s">
        <v>11147</v>
      </c>
      <c r="D4018" t="s">
        <v>22346</v>
      </c>
      <c r="E4018" t="s">
        <v>21293</v>
      </c>
      <c r="F4018" t="s">
        <v>22348</v>
      </c>
      <c r="G4018" t="s">
        <v>22352</v>
      </c>
      <c r="L4018" t="s">
        <v>44328</v>
      </c>
      <c r="M4018" t="s">
        <v>37054</v>
      </c>
      <c r="N4018" t="s">
        <v>37394</v>
      </c>
      <c r="O4018" t="s">
        <v>36432</v>
      </c>
      <c r="P4018" t="s">
        <v>37396</v>
      </c>
      <c r="Q4018" t="s">
        <v>37400</v>
      </c>
      <c r="V4018" t="str">
        <f>IF(export_SK10MA_2022_12_12[[#This Row],[Column1]]="https://www.mall.sk/","",HYPERLINK(export_SK10MA_2022_12_12[[#This Row],[Column1]]))</f>
        <v>https://www.mall.sk/akumulatorove-uhlove-brusky</v>
      </c>
      <c r="W4018" t="s">
        <v>29224</v>
      </c>
      <c r="X4018" t="s">
        <v>13</v>
      </c>
      <c r="Y4018" t="s">
        <v>3244</v>
      </c>
      <c r="Z4018" t="s">
        <v>3229</v>
      </c>
      <c r="AA4018" t="s">
        <v>252</v>
      </c>
      <c r="AB4018" t="s">
        <v>3230</v>
      </c>
      <c r="AC4018" t="s">
        <v>3231</v>
      </c>
      <c r="AD4018" t="s">
        <v>15</v>
      </c>
      <c r="AE4018" t="s">
        <v>15</v>
      </c>
      <c r="AF4018">
        <v>100049828</v>
      </c>
      <c r="AG4018" t="s">
        <v>14</v>
      </c>
    </row>
    <row r="4019" spans="1:33" x14ac:dyDescent="0.25">
      <c r="A4019" t="s">
        <v>26529</v>
      </c>
      <c r="B4019" t="s">
        <v>13882</v>
      </c>
      <c r="C4019" t="s">
        <v>11147</v>
      </c>
      <c r="D4019" t="s">
        <v>22346</v>
      </c>
      <c r="E4019" t="s">
        <v>21293</v>
      </c>
      <c r="F4019" t="s">
        <v>22348</v>
      </c>
      <c r="G4019" t="s">
        <v>22353</v>
      </c>
      <c r="L4019" t="s">
        <v>44329</v>
      </c>
      <c r="M4019" t="s">
        <v>37054</v>
      </c>
      <c r="N4019" t="s">
        <v>37394</v>
      </c>
      <c r="O4019" t="s">
        <v>36432</v>
      </c>
      <c r="P4019" t="s">
        <v>37396</v>
      </c>
      <c r="Q4019" t="s">
        <v>37401</v>
      </c>
      <c r="V4019" t="str">
        <f>IF(export_SK10MA_2022_12_12[[#This Row],[Column1]]="https://www.mall.sk/","",HYPERLINK(export_SK10MA_2022_12_12[[#This Row],[Column1]]))</f>
        <v>https://www.mall.sk/aku-vibracne-brusky</v>
      </c>
      <c r="W4019" t="s">
        <v>29225</v>
      </c>
      <c r="X4019" t="s">
        <v>13</v>
      </c>
      <c r="Y4019" t="s">
        <v>3245</v>
      </c>
      <c r="Z4019" t="s">
        <v>3229</v>
      </c>
      <c r="AA4019" t="s">
        <v>252</v>
      </c>
      <c r="AB4019" t="s">
        <v>3230</v>
      </c>
      <c r="AC4019" t="s">
        <v>3231</v>
      </c>
      <c r="AD4019" t="s">
        <v>15</v>
      </c>
      <c r="AE4019" t="s">
        <v>15</v>
      </c>
      <c r="AF4019">
        <v>100049830</v>
      </c>
      <c r="AG4019" t="s">
        <v>14</v>
      </c>
    </row>
    <row r="4020" spans="1:33" x14ac:dyDescent="0.25">
      <c r="A4020" t="s">
        <v>26529</v>
      </c>
      <c r="B4020" t="s">
        <v>13883</v>
      </c>
      <c r="C4020" t="s">
        <v>11147</v>
      </c>
      <c r="D4020" t="s">
        <v>22346</v>
      </c>
      <c r="E4020" t="s">
        <v>21293</v>
      </c>
      <c r="F4020" t="s">
        <v>22354</v>
      </c>
      <c r="L4020" t="s">
        <v>44330</v>
      </c>
      <c r="M4020" t="s">
        <v>37054</v>
      </c>
      <c r="N4020" t="s">
        <v>37394</v>
      </c>
      <c r="O4020" t="s">
        <v>36432</v>
      </c>
      <c r="P4020" t="s">
        <v>37402</v>
      </c>
      <c r="V4020" t="str">
        <f>IF(export_SK10MA_2022_12_12[[#This Row],[Column1]]="https://www.mall.sk/","",HYPERLINK(export_SK10MA_2022_12_12[[#This Row],[Column1]]))</f>
        <v>https://www.mall.sk/dvojkotucove-brusky</v>
      </c>
      <c r="W4020" t="s">
        <v>29226</v>
      </c>
      <c r="X4020" t="s">
        <v>13</v>
      </c>
      <c r="Y4020" t="s">
        <v>3787</v>
      </c>
      <c r="Z4020" t="s">
        <v>14</v>
      </c>
      <c r="AA4020" t="s">
        <v>14</v>
      </c>
      <c r="AB4020" t="s">
        <v>14</v>
      </c>
      <c r="AC4020" t="s">
        <v>14</v>
      </c>
      <c r="AD4020" t="s">
        <v>15</v>
      </c>
      <c r="AE4020" t="s">
        <v>15</v>
      </c>
      <c r="AF4020">
        <v>15549038</v>
      </c>
      <c r="AG4020" t="s">
        <v>14</v>
      </c>
    </row>
    <row r="4021" spans="1:33" x14ac:dyDescent="0.25">
      <c r="A4021" t="s">
        <v>26529</v>
      </c>
      <c r="B4021" t="s">
        <v>13884</v>
      </c>
      <c r="C4021" t="s">
        <v>11147</v>
      </c>
      <c r="D4021" t="s">
        <v>22346</v>
      </c>
      <c r="E4021" t="s">
        <v>21293</v>
      </c>
      <c r="F4021" t="s">
        <v>22355</v>
      </c>
      <c r="L4021" t="s">
        <v>44331</v>
      </c>
      <c r="M4021" t="s">
        <v>37054</v>
      </c>
      <c r="N4021" t="s">
        <v>37394</v>
      </c>
      <c r="O4021" t="s">
        <v>36432</v>
      </c>
      <c r="P4021" t="s">
        <v>37403</v>
      </c>
      <c r="V4021" t="str">
        <f>IF(export_SK10MA_2022_12_12[[#This Row],[Column1]]="https://www.mall.sk/","",HYPERLINK(export_SK10MA_2022_12_12[[#This Row],[Column1]]))</f>
        <v>https://www.mall.sk/excentricke-brusky</v>
      </c>
      <c r="W4021" t="s">
        <v>29227</v>
      </c>
      <c r="X4021" t="s">
        <v>13</v>
      </c>
      <c r="Y4021" t="s">
        <v>3237</v>
      </c>
      <c r="Z4021" t="s">
        <v>14</v>
      </c>
      <c r="AA4021" t="s">
        <v>14</v>
      </c>
      <c r="AB4021" t="s">
        <v>14</v>
      </c>
      <c r="AC4021" t="s">
        <v>14</v>
      </c>
      <c r="AD4021" t="s">
        <v>15</v>
      </c>
      <c r="AE4021" t="s">
        <v>15</v>
      </c>
      <c r="AF4021">
        <v>15537180</v>
      </c>
      <c r="AG4021" t="s">
        <v>14</v>
      </c>
    </row>
    <row r="4022" spans="1:33" x14ac:dyDescent="0.25">
      <c r="A4022" t="s">
        <v>26529</v>
      </c>
      <c r="B4022" t="s">
        <v>13885</v>
      </c>
      <c r="C4022" t="s">
        <v>11147</v>
      </c>
      <c r="D4022" t="s">
        <v>22346</v>
      </c>
      <c r="E4022" t="s">
        <v>21293</v>
      </c>
      <c r="F4022" t="s">
        <v>22356</v>
      </c>
      <c r="L4022" t="s">
        <v>44332</v>
      </c>
      <c r="M4022" t="s">
        <v>37054</v>
      </c>
      <c r="N4022" t="s">
        <v>37394</v>
      </c>
      <c r="O4022" t="s">
        <v>36432</v>
      </c>
      <c r="P4022" t="s">
        <v>37404</v>
      </c>
      <c r="V4022" t="str">
        <f>IF(export_SK10MA_2022_12_12[[#This Row],[Column1]]="https://www.mall.sk/","",HYPERLINK(export_SK10MA_2022_12_12[[#This Row],[Column1]]))</f>
        <v>https://www.mall.sk/oscilacne-multifunkcne-brusky</v>
      </c>
      <c r="W4022" t="s">
        <v>29228</v>
      </c>
      <c r="X4022" t="s">
        <v>13</v>
      </c>
      <c r="Y4022" t="s">
        <v>3257</v>
      </c>
      <c r="Z4022" t="s">
        <v>14</v>
      </c>
      <c r="AA4022" t="s">
        <v>14</v>
      </c>
      <c r="AB4022" t="s">
        <v>14</v>
      </c>
      <c r="AC4022" t="s">
        <v>14</v>
      </c>
      <c r="AD4022" t="s">
        <v>15</v>
      </c>
      <c r="AE4022" t="s">
        <v>15</v>
      </c>
      <c r="AF4022">
        <v>15582734</v>
      </c>
      <c r="AG4022" t="s">
        <v>14</v>
      </c>
    </row>
    <row r="4023" spans="1:33" x14ac:dyDescent="0.25">
      <c r="A4023" t="s">
        <v>26529</v>
      </c>
      <c r="B4023" t="s">
        <v>13886</v>
      </c>
      <c r="C4023" t="s">
        <v>11147</v>
      </c>
      <c r="D4023" t="s">
        <v>22346</v>
      </c>
      <c r="E4023" t="s">
        <v>21293</v>
      </c>
      <c r="F4023" t="s">
        <v>22357</v>
      </c>
      <c r="L4023" t="s">
        <v>44333</v>
      </c>
      <c r="M4023" t="s">
        <v>37054</v>
      </c>
      <c r="N4023" t="s">
        <v>37394</v>
      </c>
      <c r="O4023" t="s">
        <v>36432</v>
      </c>
      <c r="P4023" t="s">
        <v>37405</v>
      </c>
      <c r="V4023" t="str">
        <f>IF(export_SK10MA_2022_12_12[[#This Row],[Column1]]="https://www.mall.sk/","",HYPERLINK(export_SK10MA_2022_12_12[[#This Row],[Column1]]))</f>
        <v>https://www.mall.sk/pasove-brusky</v>
      </c>
      <c r="W4023" t="s">
        <v>29229</v>
      </c>
      <c r="X4023" t="s">
        <v>13</v>
      </c>
      <c r="Y4023" t="s">
        <v>3788</v>
      </c>
      <c r="Z4023" t="s">
        <v>14</v>
      </c>
      <c r="AA4023" t="s">
        <v>14</v>
      </c>
      <c r="AB4023" t="s">
        <v>14</v>
      </c>
      <c r="AC4023" t="s">
        <v>14</v>
      </c>
      <c r="AD4023" t="s">
        <v>15</v>
      </c>
      <c r="AE4023" t="s">
        <v>15</v>
      </c>
      <c r="AF4023">
        <v>15537181</v>
      </c>
      <c r="AG4023" t="s">
        <v>14</v>
      </c>
    </row>
    <row r="4024" spans="1:33" x14ac:dyDescent="0.25">
      <c r="A4024" t="s">
        <v>26529</v>
      </c>
      <c r="B4024" t="s">
        <v>13887</v>
      </c>
      <c r="C4024" t="s">
        <v>11147</v>
      </c>
      <c r="D4024" t="s">
        <v>22346</v>
      </c>
      <c r="E4024" t="s">
        <v>21293</v>
      </c>
      <c r="F4024" t="s">
        <v>22358</v>
      </c>
      <c r="L4024" t="s">
        <v>44334</v>
      </c>
      <c r="M4024" t="s">
        <v>37054</v>
      </c>
      <c r="N4024" t="s">
        <v>37394</v>
      </c>
      <c r="O4024" t="s">
        <v>36432</v>
      </c>
      <c r="P4024" t="s">
        <v>37406</v>
      </c>
      <c r="V4024" t="str">
        <f>IF(export_SK10MA_2022_12_12[[#This Row],[Column1]]="https://www.mall.sk/","",HYPERLINK(export_SK10MA_2022_12_12[[#This Row],[Column1]]))</f>
        <v>https://www.mall.sk/uhlove-brusky</v>
      </c>
      <c r="W4024" t="s">
        <v>29230</v>
      </c>
      <c r="X4024" t="s">
        <v>13</v>
      </c>
      <c r="Y4024" t="s">
        <v>3244</v>
      </c>
      <c r="Z4024" t="s">
        <v>14</v>
      </c>
      <c r="AA4024" t="s">
        <v>14</v>
      </c>
      <c r="AB4024" t="s">
        <v>14</v>
      </c>
      <c r="AC4024" t="s">
        <v>14</v>
      </c>
      <c r="AD4024" t="s">
        <v>15</v>
      </c>
      <c r="AE4024" t="s">
        <v>15</v>
      </c>
      <c r="AF4024">
        <v>15537182</v>
      </c>
      <c r="AG4024" t="s">
        <v>14</v>
      </c>
    </row>
    <row r="4025" spans="1:33" x14ac:dyDescent="0.25">
      <c r="A4025" t="s">
        <v>26529</v>
      </c>
      <c r="B4025" t="s">
        <v>13888</v>
      </c>
      <c r="C4025" t="s">
        <v>11147</v>
      </c>
      <c r="D4025" t="s">
        <v>22346</v>
      </c>
      <c r="E4025" t="s">
        <v>21293</v>
      </c>
      <c r="F4025" t="s">
        <v>22359</v>
      </c>
      <c r="L4025" t="s">
        <v>44335</v>
      </c>
      <c r="M4025" t="s">
        <v>37054</v>
      </c>
      <c r="N4025" t="s">
        <v>37394</v>
      </c>
      <c r="O4025" t="s">
        <v>36432</v>
      </c>
      <c r="P4025" t="s">
        <v>37407</v>
      </c>
      <c r="V4025" t="str">
        <f>IF(export_SK10MA_2022_12_12[[#This Row],[Column1]]="https://www.mall.sk/","",HYPERLINK(export_SK10MA_2022_12_12[[#This Row],[Column1]]))</f>
        <v>https://www.mall.sk/vibracne-brusky</v>
      </c>
      <c r="W4025" t="s">
        <v>29231</v>
      </c>
      <c r="X4025" t="s">
        <v>13</v>
      </c>
      <c r="Y4025" t="s">
        <v>3245</v>
      </c>
      <c r="Z4025" t="s">
        <v>14</v>
      </c>
      <c r="AA4025" t="s">
        <v>14</v>
      </c>
      <c r="AB4025" t="s">
        <v>14</v>
      </c>
      <c r="AC4025" t="s">
        <v>14</v>
      </c>
      <c r="AD4025" t="s">
        <v>15</v>
      </c>
      <c r="AE4025" t="s">
        <v>15</v>
      </c>
      <c r="AF4025">
        <v>15537183</v>
      </c>
      <c r="AG4025" t="s">
        <v>14</v>
      </c>
    </row>
    <row r="4026" spans="1:33" x14ac:dyDescent="0.25">
      <c r="A4026" t="s">
        <v>26529</v>
      </c>
      <c r="B4026" t="s">
        <v>13889</v>
      </c>
      <c r="C4026" t="s">
        <v>11147</v>
      </c>
      <c r="D4026" t="s">
        <v>22346</v>
      </c>
      <c r="E4026" t="s">
        <v>22360</v>
      </c>
      <c r="L4026" t="s">
        <v>44336</v>
      </c>
      <c r="M4026" t="s">
        <v>37054</v>
      </c>
      <c r="N4026" t="s">
        <v>37394</v>
      </c>
      <c r="O4026" t="s">
        <v>37408</v>
      </c>
      <c r="V4026" t="str">
        <f>IF(export_SK10MA_2022_12_12[[#This Row],[Column1]]="https://www.mall.sk/","",HYPERLINK(export_SK10MA_2022_12_12[[#This Row],[Column1]]))</f>
        <v>https://www.mall.sk/elektricke-skrutkovace</v>
      </c>
      <c r="W4026" t="s">
        <v>29232</v>
      </c>
      <c r="X4026" t="s">
        <v>13</v>
      </c>
      <c r="Y4026" t="s">
        <v>3268</v>
      </c>
      <c r="Z4026" t="s">
        <v>14</v>
      </c>
      <c r="AA4026" t="s">
        <v>14</v>
      </c>
      <c r="AB4026" t="s">
        <v>14</v>
      </c>
      <c r="AC4026" t="s">
        <v>14</v>
      </c>
      <c r="AD4026" t="s">
        <v>15</v>
      </c>
      <c r="AE4026" t="s">
        <v>15</v>
      </c>
      <c r="AF4026">
        <v>15691982</v>
      </c>
      <c r="AG4026" t="s">
        <v>14</v>
      </c>
    </row>
    <row r="4027" spans="1:33" x14ac:dyDescent="0.25">
      <c r="A4027" t="s">
        <v>26529</v>
      </c>
      <c r="B4027" t="s">
        <v>13890</v>
      </c>
      <c r="C4027" t="s">
        <v>11147</v>
      </c>
      <c r="D4027" t="s">
        <v>22346</v>
      </c>
      <c r="E4027" t="s">
        <v>22360</v>
      </c>
      <c r="F4027" t="s">
        <v>22361</v>
      </c>
      <c r="L4027" t="s">
        <v>44337</v>
      </c>
      <c r="M4027" t="s">
        <v>37054</v>
      </c>
      <c r="N4027" t="s">
        <v>37394</v>
      </c>
      <c r="O4027" t="s">
        <v>37408</v>
      </c>
      <c r="P4027" t="s">
        <v>37409</v>
      </c>
      <c r="V4027" t="str">
        <f>IF(export_SK10MA_2022_12_12[[#This Row],[Column1]]="https://www.mall.sk/","",HYPERLINK(export_SK10MA_2022_12_12[[#This Row],[Column1]]))</f>
        <v>https://www.mall.sk/akumulatorove-razove-utahovace</v>
      </c>
      <c r="W4027" t="s">
        <v>29233</v>
      </c>
      <c r="X4027" t="s">
        <v>13</v>
      </c>
      <c r="Y4027" t="s">
        <v>3268</v>
      </c>
      <c r="Z4027" t="s">
        <v>3229</v>
      </c>
      <c r="AA4027" t="s">
        <v>252</v>
      </c>
      <c r="AB4027" t="s">
        <v>3230</v>
      </c>
      <c r="AC4027" t="s">
        <v>3231</v>
      </c>
      <c r="AD4027" t="s">
        <v>15</v>
      </c>
      <c r="AE4027" t="s">
        <v>15</v>
      </c>
      <c r="AF4027">
        <v>100049864</v>
      </c>
      <c r="AG4027" t="s">
        <v>14</v>
      </c>
    </row>
    <row r="4028" spans="1:33" x14ac:dyDescent="0.25">
      <c r="A4028" t="s">
        <v>26529</v>
      </c>
      <c r="B4028" t="s">
        <v>13891</v>
      </c>
      <c r="C4028" t="s">
        <v>11147</v>
      </c>
      <c r="D4028" t="s">
        <v>22346</v>
      </c>
      <c r="E4028" t="s">
        <v>22362</v>
      </c>
      <c r="L4028" t="s">
        <v>44338</v>
      </c>
      <c r="M4028" t="s">
        <v>37054</v>
      </c>
      <c r="N4028" t="s">
        <v>37394</v>
      </c>
      <c r="O4028" t="s">
        <v>37410</v>
      </c>
      <c r="V4028" t="str">
        <f>IF(export_SK10MA_2022_12_12[[#This Row],[Column1]]="https://www.mall.sk/","",HYPERLINK(export_SK10MA_2022_12_12[[#This Row],[Column1]]))</f>
        <v>https://www.mall.sk/horne-frezky</v>
      </c>
      <c r="W4028" t="s">
        <v>29234</v>
      </c>
      <c r="X4028" t="s">
        <v>13</v>
      </c>
      <c r="Y4028" t="s">
        <v>3239</v>
      </c>
      <c r="Z4028" t="s">
        <v>14</v>
      </c>
      <c r="AA4028" t="s">
        <v>14</v>
      </c>
      <c r="AB4028" t="s">
        <v>14</v>
      </c>
      <c r="AC4028" t="s">
        <v>14</v>
      </c>
      <c r="AD4028" t="s">
        <v>15</v>
      </c>
      <c r="AE4028" t="s">
        <v>15</v>
      </c>
      <c r="AF4028">
        <v>15537188</v>
      </c>
      <c r="AG4028" t="s">
        <v>14</v>
      </c>
    </row>
    <row r="4029" spans="1:33" x14ac:dyDescent="0.25">
      <c r="A4029" t="s">
        <v>26529</v>
      </c>
      <c r="B4029" t="s">
        <v>13892</v>
      </c>
      <c r="C4029" t="s">
        <v>11147</v>
      </c>
      <c r="D4029" t="s">
        <v>22346</v>
      </c>
      <c r="E4029" t="s">
        <v>22362</v>
      </c>
      <c r="F4029" t="s">
        <v>22363</v>
      </c>
      <c r="L4029" t="s">
        <v>44339</v>
      </c>
      <c r="M4029" t="s">
        <v>37054</v>
      </c>
      <c r="N4029" t="s">
        <v>37394</v>
      </c>
      <c r="O4029" t="s">
        <v>37410</v>
      </c>
      <c r="P4029" t="s">
        <v>37411</v>
      </c>
      <c r="V4029" t="str">
        <f>IF(export_SK10MA_2022_12_12[[#This Row],[Column1]]="https://www.mall.sk/","",HYPERLINK(export_SK10MA_2022_12_12[[#This Row],[Column1]]))</f>
        <v>https://www.mall.sk/drazkovacie-frezky</v>
      </c>
      <c r="W4029" t="s">
        <v>29235</v>
      </c>
      <c r="X4029" t="s">
        <v>13</v>
      </c>
      <c r="Y4029" t="s">
        <v>3239</v>
      </c>
      <c r="Z4029" t="s">
        <v>3789</v>
      </c>
      <c r="AA4029" t="s">
        <v>21</v>
      </c>
      <c r="AB4029" t="s">
        <v>3790</v>
      </c>
      <c r="AC4029" t="s">
        <v>3791</v>
      </c>
      <c r="AD4029" t="s">
        <v>15</v>
      </c>
      <c r="AE4029" t="s">
        <v>15</v>
      </c>
      <c r="AF4029">
        <v>100090141</v>
      </c>
      <c r="AG4029" t="s">
        <v>14</v>
      </c>
    </row>
    <row r="4030" spans="1:33" x14ac:dyDescent="0.25">
      <c r="A4030" t="s">
        <v>26529</v>
      </c>
      <c r="B4030" t="s">
        <v>13893</v>
      </c>
      <c r="C4030" t="s">
        <v>11147</v>
      </c>
      <c r="D4030" t="s">
        <v>22346</v>
      </c>
      <c r="E4030" t="s">
        <v>22362</v>
      </c>
      <c r="F4030" t="s">
        <v>22364</v>
      </c>
      <c r="L4030" t="s">
        <v>44340</v>
      </c>
      <c r="M4030" t="s">
        <v>37054</v>
      </c>
      <c r="N4030" t="s">
        <v>37394</v>
      </c>
      <c r="O4030" t="s">
        <v>37410</v>
      </c>
      <c r="P4030" t="s">
        <v>37412</v>
      </c>
      <c r="V4030" t="str">
        <f>IF(export_SK10MA_2022_12_12[[#This Row],[Column1]]="https://www.mall.sk/","",HYPERLINK(export_SK10MA_2022_12_12[[#This Row],[Column1]]))</f>
        <v>https://www.mall.sk/lamelovacia-frezky</v>
      </c>
      <c r="W4030" t="s">
        <v>29236</v>
      </c>
      <c r="X4030" t="s">
        <v>13</v>
      </c>
      <c r="Y4030" t="s">
        <v>3239</v>
      </c>
      <c r="Z4030" t="s">
        <v>3789</v>
      </c>
      <c r="AA4030" t="s">
        <v>21</v>
      </c>
      <c r="AB4030" t="s">
        <v>3792</v>
      </c>
      <c r="AC4030" t="s">
        <v>3793</v>
      </c>
      <c r="AD4030" t="s">
        <v>15</v>
      </c>
      <c r="AE4030" t="s">
        <v>15</v>
      </c>
      <c r="AF4030">
        <v>100090142</v>
      </c>
      <c r="AG4030" t="s">
        <v>14</v>
      </c>
    </row>
    <row r="4031" spans="1:33" x14ac:dyDescent="0.25">
      <c r="A4031" t="s">
        <v>26529</v>
      </c>
      <c r="B4031" t="s">
        <v>13894</v>
      </c>
      <c r="C4031" t="s">
        <v>11147</v>
      </c>
      <c r="D4031" t="s">
        <v>22346</v>
      </c>
      <c r="E4031" t="s">
        <v>22362</v>
      </c>
      <c r="F4031" t="s">
        <v>22365</v>
      </c>
      <c r="L4031" t="s">
        <v>44341</v>
      </c>
      <c r="M4031" t="s">
        <v>37054</v>
      </c>
      <c r="N4031" t="s">
        <v>37394</v>
      </c>
      <c r="O4031" t="s">
        <v>37410</v>
      </c>
      <c r="P4031" t="s">
        <v>37413</v>
      </c>
      <c r="V4031" t="str">
        <f>IF(export_SK10MA_2022_12_12[[#This Row],[Column1]]="https://www.mall.sk/","",HYPERLINK(export_SK10MA_2022_12_12[[#This Row],[Column1]]))</f>
        <v>https://www.mall.sk/vrchny-frezky</v>
      </c>
      <c r="W4031" t="s">
        <v>29237</v>
      </c>
      <c r="X4031" t="s">
        <v>13</v>
      </c>
      <c r="Y4031" t="s">
        <v>3239</v>
      </c>
      <c r="Z4031" t="s">
        <v>3789</v>
      </c>
      <c r="AA4031" t="s">
        <v>21</v>
      </c>
      <c r="AB4031" t="s">
        <v>3794</v>
      </c>
      <c r="AC4031" t="s">
        <v>3795</v>
      </c>
      <c r="AD4031" t="s">
        <v>15</v>
      </c>
      <c r="AE4031" t="s">
        <v>15</v>
      </c>
      <c r="AF4031">
        <v>100090140</v>
      </c>
      <c r="AG4031" t="s">
        <v>14</v>
      </c>
    </row>
    <row r="4032" spans="1:33" x14ac:dyDescent="0.25">
      <c r="A4032" t="s">
        <v>26529</v>
      </c>
      <c r="B4032" t="s">
        <v>13895</v>
      </c>
      <c r="C4032" t="s">
        <v>11147</v>
      </c>
      <c r="D4032" t="s">
        <v>22346</v>
      </c>
      <c r="E4032" t="s">
        <v>22000</v>
      </c>
      <c r="L4032" t="s">
        <v>44342</v>
      </c>
      <c r="M4032" t="s">
        <v>37054</v>
      </c>
      <c r="N4032" t="s">
        <v>37394</v>
      </c>
      <c r="O4032" t="s">
        <v>37414</v>
      </c>
      <c r="V4032" t="str">
        <f>IF(export_SK10MA_2022_12_12[[#This Row],[Column1]]="https://www.mall.sk/","",HYPERLINK(export_SK10MA_2022_12_12[[#This Row],[Column1]]))</f>
        <v>https://www.mall.sk/hobliky</v>
      </c>
      <c r="W4032" t="s">
        <v>29238</v>
      </c>
      <c r="X4032" t="s">
        <v>13</v>
      </c>
      <c r="Y4032" t="s">
        <v>3238</v>
      </c>
      <c r="Z4032" t="s">
        <v>14</v>
      </c>
      <c r="AA4032" t="s">
        <v>14</v>
      </c>
      <c r="AB4032" t="s">
        <v>14</v>
      </c>
      <c r="AC4032" t="s">
        <v>14</v>
      </c>
      <c r="AD4032" t="s">
        <v>15</v>
      </c>
      <c r="AE4032" t="s">
        <v>15</v>
      </c>
      <c r="AF4032">
        <v>15537179</v>
      </c>
      <c r="AG4032" t="s">
        <v>14</v>
      </c>
    </row>
    <row r="4033" spans="1:33" x14ac:dyDescent="0.25">
      <c r="A4033" t="s">
        <v>26529</v>
      </c>
      <c r="B4033" t="s">
        <v>13896</v>
      </c>
      <c r="C4033" t="s">
        <v>11147</v>
      </c>
      <c r="D4033" t="s">
        <v>22346</v>
      </c>
      <c r="E4033" t="s">
        <v>22000</v>
      </c>
      <c r="F4033" t="s">
        <v>22366</v>
      </c>
      <c r="L4033" t="s">
        <v>44343</v>
      </c>
      <c r="M4033" t="s">
        <v>37054</v>
      </c>
      <c r="N4033" t="s">
        <v>37394</v>
      </c>
      <c r="O4033" t="s">
        <v>37414</v>
      </c>
      <c r="P4033" t="s">
        <v>37415</v>
      </c>
      <c r="V4033" t="str">
        <f>IF(export_SK10MA_2022_12_12[[#This Row],[Column1]]="https://www.mall.sk/","",HYPERLINK(export_SK10MA_2022_12_12[[#This Row],[Column1]]))</f>
        <v>https://www.mall.sk/aku-hobliky</v>
      </c>
      <c r="W4033" t="s">
        <v>29239</v>
      </c>
      <c r="X4033" t="s">
        <v>13</v>
      </c>
      <c r="Y4033" t="s">
        <v>3238</v>
      </c>
      <c r="Z4033" t="s">
        <v>3229</v>
      </c>
      <c r="AA4033" t="s">
        <v>252</v>
      </c>
      <c r="AB4033" t="s">
        <v>3230</v>
      </c>
      <c r="AC4033" t="s">
        <v>3231</v>
      </c>
      <c r="AD4033" t="s">
        <v>15</v>
      </c>
      <c r="AE4033" t="s">
        <v>15</v>
      </c>
      <c r="AF4033">
        <v>100049862</v>
      </c>
      <c r="AG4033" t="s">
        <v>14</v>
      </c>
    </row>
    <row r="4034" spans="1:33" x14ac:dyDescent="0.25">
      <c r="A4034" t="s">
        <v>26529</v>
      </c>
      <c r="B4034" t="s">
        <v>13897</v>
      </c>
      <c r="C4034" t="s">
        <v>11147</v>
      </c>
      <c r="D4034" t="s">
        <v>22346</v>
      </c>
      <c r="E4034" t="s">
        <v>22367</v>
      </c>
      <c r="L4034" t="s">
        <v>44344</v>
      </c>
      <c r="M4034" t="s">
        <v>37054</v>
      </c>
      <c r="N4034" t="s">
        <v>37394</v>
      </c>
      <c r="O4034" t="s">
        <v>37416</v>
      </c>
      <c r="V4034" t="str">
        <f>IF(export_SK10MA_2022_12_12[[#This Row],[Column1]]="https://www.mall.sk/","",HYPERLINK(export_SK10MA_2022_12_12[[#This Row],[Column1]]))</f>
        <v>https://www.mall.sk/kladiva</v>
      </c>
      <c r="W4034" t="s">
        <v>29240</v>
      </c>
      <c r="X4034" t="s">
        <v>13</v>
      </c>
      <c r="Y4034" t="s">
        <v>3240</v>
      </c>
      <c r="Z4034" t="s">
        <v>14</v>
      </c>
      <c r="AA4034" t="s">
        <v>14</v>
      </c>
      <c r="AB4034" t="s">
        <v>14</v>
      </c>
      <c r="AC4034" t="s">
        <v>14</v>
      </c>
      <c r="AD4034" t="s">
        <v>15</v>
      </c>
      <c r="AE4034" t="s">
        <v>15</v>
      </c>
      <c r="AF4034">
        <v>15537189</v>
      </c>
      <c r="AG4034" t="s">
        <v>14</v>
      </c>
    </row>
    <row r="4035" spans="1:33" x14ac:dyDescent="0.25">
      <c r="A4035" t="s">
        <v>26529</v>
      </c>
      <c r="B4035" t="s">
        <v>13898</v>
      </c>
      <c r="C4035" t="s">
        <v>11147</v>
      </c>
      <c r="D4035" t="s">
        <v>22346</v>
      </c>
      <c r="E4035" t="s">
        <v>22367</v>
      </c>
      <c r="F4035" t="s">
        <v>22368</v>
      </c>
      <c r="L4035" t="s">
        <v>44345</v>
      </c>
      <c r="M4035" t="s">
        <v>37054</v>
      </c>
      <c r="N4035" t="s">
        <v>37394</v>
      </c>
      <c r="O4035" t="s">
        <v>37416</v>
      </c>
      <c r="P4035" t="s">
        <v>37417</v>
      </c>
      <c r="V4035" t="str">
        <f>IF(export_SK10MA_2022_12_12[[#This Row],[Column1]]="https://www.mall.sk/","",HYPERLINK(export_SK10MA_2022_12_12[[#This Row],[Column1]]))</f>
        <v>https://www.mall.sk/aku-vrtacie-kladiva</v>
      </c>
      <c r="W4035" t="s">
        <v>29241</v>
      </c>
      <c r="X4035" t="s">
        <v>13</v>
      </c>
      <c r="Y4035" t="s">
        <v>3240</v>
      </c>
      <c r="Z4035" t="s">
        <v>3229</v>
      </c>
      <c r="AA4035" t="s">
        <v>252</v>
      </c>
      <c r="AB4035" t="s">
        <v>3230</v>
      </c>
      <c r="AC4035" t="s">
        <v>3231</v>
      </c>
      <c r="AD4035" t="s">
        <v>15</v>
      </c>
      <c r="AE4035" t="s">
        <v>15</v>
      </c>
      <c r="AF4035">
        <v>100049837</v>
      </c>
      <c r="AG4035" t="s">
        <v>14</v>
      </c>
    </row>
    <row r="4036" spans="1:33" x14ac:dyDescent="0.25">
      <c r="A4036" t="s">
        <v>26529</v>
      </c>
      <c r="B4036" t="s">
        <v>13899</v>
      </c>
      <c r="C4036" t="s">
        <v>11147</v>
      </c>
      <c r="D4036" t="s">
        <v>22346</v>
      </c>
      <c r="E4036" t="s">
        <v>22369</v>
      </c>
      <c r="L4036" t="s">
        <v>44346</v>
      </c>
      <c r="M4036" t="s">
        <v>37054</v>
      </c>
      <c r="N4036" t="s">
        <v>37394</v>
      </c>
      <c r="O4036" t="s">
        <v>37418</v>
      </c>
      <c r="V4036" t="str">
        <f>IF(export_SK10MA_2022_12_12[[#This Row],[Column1]]="https://www.mall.sk/","",HYPERLINK(export_SK10MA_2022_12_12[[#This Row],[Column1]]))</f>
        <v>https://www.mall.sk/miesadla</v>
      </c>
      <c r="W4036" t="s">
        <v>29242</v>
      </c>
      <c r="X4036" t="s">
        <v>13</v>
      </c>
      <c r="Y4036" t="s">
        <v>3256</v>
      </c>
      <c r="Z4036" t="s">
        <v>14</v>
      </c>
      <c r="AA4036" t="s">
        <v>14</v>
      </c>
      <c r="AB4036" t="s">
        <v>14</v>
      </c>
      <c r="AC4036" t="s">
        <v>14</v>
      </c>
      <c r="AD4036" t="s">
        <v>15</v>
      </c>
      <c r="AE4036" t="s">
        <v>15</v>
      </c>
      <c r="AF4036">
        <v>100081345</v>
      </c>
      <c r="AG4036" t="s">
        <v>14</v>
      </c>
    </row>
    <row r="4037" spans="1:33" x14ac:dyDescent="0.25">
      <c r="A4037" t="s">
        <v>26529</v>
      </c>
      <c r="B4037" t="s">
        <v>13900</v>
      </c>
      <c r="C4037" t="s">
        <v>11147</v>
      </c>
      <c r="D4037" t="s">
        <v>22346</v>
      </c>
      <c r="E4037" t="s">
        <v>22370</v>
      </c>
      <c r="L4037" t="s">
        <v>44347</v>
      </c>
      <c r="M4037" t="s">
        <v>37054</v>
      </c>
      <c r="N4037" t="s">
        <v>37394</v>
      </c>
      <c r="O4037" t="s">
        <v>37419</v>
      </c>
      <c r="V4037" t="str">
        <f>IF(export_SK10MA_2022_12_12[[#This Row],[Column1]]="https://www.mall.sk/","",HYPERLINK(export_SK10MA_2022_12_12[[#This Row],[Column1]]))</f>
        <v>https://www.mall.sk/multifunkcne-naradie</v>
      </c>
      <c r="W4037" t="s">
        <v>29243</v>
      </c>
      <c r="X4037" t="s">
        <v>13</v>
      </c>
      <c r="Y4037" t="s">
        <v>3250</v>
      </c>
      <c r="Z4037" t="s">
        <v>14</v>
      </c>
      <c r="AA4037" t="s">
        <v>14</v>
      </c>
      <c r="AB4037" t="s">
        <v>14</v>
      </c>
      <c r="AC4037" t="s">
        <v>14</v>
      </c>
      <c r="AD4037" t="s">
        <v>15</v>
      </c>
      <c r="AE4037" t="s">
        <v>15</v>
      </c>
      <c r="AF4037">
        <v>15548418</v>
      </c>
      <c r="AG4037" t="s">
        <v>14</v>
      </c>
    </row>
    <row r="4038" spans="1:33" x14ac:dyDescent="0.25">
      <c r="A4038" t="s">
        <v>26529</v>
      </c>
      <c r="B4038" t="s">
        <v>13901</v>
      </c>
      <c r="C4038" t="s">
        <v>11147</v>
      </c>
      <c r="D4038" t="s">
        <v>22346</v>
      </c>
      <c r="E4038" t="s">
        <v>22370</v>
      </c>
      <c r="F4038" t="s">
        <v>22371</v>
      </c>
      <c r="L4038" t="s">
        <v>44348</v>
      </c>
      <c r="M4038" t="s">
        <v>37054</v>
      </c>
      <c r="N4038" t="s">
        <v>37394</v>
      </c>
      <c r="O4038" t="s">
        <v>37419</v>
      </c>
      <c r="P4038" t="s">
        <v>37420</v>
      </c>
      <c r="V4038" t="str">
        <f>IF(export_SK10MA_2022_12_12[[#This Row],[Column1]]="https://www.mall.sk/","",HYPERLINK(export_SK10MA_2022_12_12[[#This Row],[Column1]]))</f>
        <v>https://www.mall.sk/aku-multifunkcne-naradie</v>
      </c>
      <c r="W4038" t="s">
        <v>29244</v>
      </c>
      <c r="X4038" t="s">
        <v>13</v>
      </c>
      <c r="Y4038" t="s">
        <v>3250</v>
      </c>
      <c r="Z4038" t="s">
        <v>3229</v>
      </c>
      <c r="AA4038" t="s">
        <v>252</v>
      </c>
      <c r="AB4038" t="s">
        <v>3230</v>
      </c>
      <c r="AC4038" t="s">
        <v>3231</v>
      </c>
      <c r="AD4038" t="s">
        <v>15</v>
      </c>
      <c r="AE4038" t="s">
        <v>15</v>
      </c>
      <c r="AF4038">
        <v>100049852</v>
      </c>
      <c r="AG4038" t="s">
        <v>14</v>
      </c>
    </row>
    <row r="4039" spans="1:33" x14ac:dyDescent="0.25">
      <c r="A4039" t="s">
        <v>26529</v>
      </c>
      <c r="B4039" t="s">
        <v>13901</v>
      </c>
      <c r="C4039" t="s">
        <v>11147</v>
      </c>
      <c r="D4039" t="s">
        <v>22346</v>
      </c>
      <c r="E4039" t="s">
        <v>22370</v>
      </c>
      <c r="F4039" t="s">
        <v>22371</v>
      </c>
      <c r="L4039" t="s">
        <v>44348</v>
      </c>
      <c r="M4039" t="s">
        <v>37054</v>
      </c>
      <c r="N4039" t="s">
        <v>37394</v>
      </c>
      <c r="O4039" t="s">
        <v>37419</v>
      </c>
      <c r="P4039" t="s">
        <v>37420</v>
      </c>
      <c r="V4039" t="str">
        <f>IF(export_SK10MA_2022_12_12[[#This Row],[Column1]]="https://www.mall.sk/","",HYPERLINK(export_SK10MA_2022_12_12[[#This Row],[Column1]]))</f>
        <v>https://www.mall.sk/aku-multifunkcne-naradie</v>
      </c>
      <c r="W4039" t="s">
        <v>29244</v>
      </c>
      <c r="X4039" t="s">
        <v>13</v>
      </c>
      <c r="Y4039" t="s">
        <v>3250</v>
      </c>
      <c r="Z4039" t="s">
        <v>3784</v>
      </c>
      <c r="AA4039" t="s">
        <v>21</v>
      </c>
      <c r="AB4039" t="s">
        <v>2804</v>
      </c>
      <c r="AC4039" t="s">
        <v>2805</v>
      </c>
      <c r="AD4039" t="s">
        <v>15</v>
      </c>
      <c r="AE4039" t="s">
        <v>15</v>
      </c>
      <c r="AF4039">
        <v>100049852</v>
      </c>
      <c r="AG4039" t="s">
        <v>14</v>
      </c>
    </row>
    <row r="4040" spans="1:33" x14ac:dyDescent="0.25">
      <c r="A4040" t="s">
        <v>26529</v>
      </c>
      <c r="B4040" t="s">
        <v>13902</v>
      </c>
      <c r="C4040" t="s">
        <v>11147</v>
      </c>
      <c r="D4040" t="s">
        <v>22346</v>
      </c>
      <c r="E4040" t="s">
        <v>22002</v>
      </c>
      <c r="F4040" t="s">
        <v>22372</v>
      </c>
      <c r="L4040" t="s">
        <v>44349</v>
      </c>
      <c r="M4040" t="s">
        <v>37054</v>
      </c>
      <c r="N4040" t="s">
        <v>37394</v>
      </c>
      <c r="O4040" t="s">
        <v>22784</v>
      </c>
      <c r="P4040" t="s">
        <v>37421</v>
      </c>
      <c r="V4040" t="str">
        <f>IF(export_SK10MA_2022_12_12[[#This Row],[Column1]]="https://www.mall.sk/","",HYPERLINK(export_SK10MA_2022_12_12[[#This Row],[Column1]]))</f>
        <v>https://www.mall.sk/aku-pily</v>
      </c>
      <c r="W4040" t="s">
        <v>29245</v>
      </c>
      <c r="X4040" t="s">
        <v>13</v>
      </c>
      <c r="Y4040" t="s">
        <v>3249</v>
      </c>
      <c r="Z4040" t="s">
        <v>3229</v>
      </c>
      <c r="AA4040" t="s">
        <v>252</v>
      </c>
      <c r="AB4040" t="s">
        <v>3230</v>
      </c>
      <c r="AC4040" t="s">
        <v>3231</v>
      </c>
      <c r="AD4040" t="s">
        <v>15</v>
      </c>
      <c r="AE4040" t="s">
        <v>15</v>
      </c>
      <c r="AF4040">
        <v>100049831</v>
      </c>
      <c r="AG4040" t="s">
        <v>14</v>
      </c>
    </row>
    <row r="4041" spans="1:33" x14ac:dyDescent="0.25">
      <c r="A4041" t="s">
        <v>26529</v>
      </c>
      <c r="B4041" t="s">
        <v>13902</v>
      </c>
      <c r="C4041" t="s">
        <v>11147</v>
      </c>
      <c r="D4041" t="s">
        <v>22346</v>
      </c>
      <c r="E4041" t="s">
        <v>22002</v>
      </c>
      <c r="F4041" t="s">
        <v>22372</v>
      </c>
      <c r="L4041" t="s">
        <v>44349</v>
      </c>
      <c r="M4041" t="s">
        <v>37054</v>
      </c>
      <c r="N4041" t="s">
        <v>37394</v>
      </c>
      <c r="O4041" t="s">
        <v>22784</v>
      </c>
      <c r="P4041" t="s">
        <v>37421</v>
      </c>
      <c r="V4041" t="str">
        <f>IF(export_SK10MA_2022_12_12[[#This Row],[Column1]]="https://www.mall.sk/","",HYPERLINK(export_SK10MA_2022_12_12[[#This Row],[Column1]]))</f>
        <v>https://www.mall.sk/aku-pily</v>
      </c>
      <c r="W4041" t="s">
        <v>29245</v>
      </c>
      <c r="X4041" t="s">
        <v>13</v>
      </c>
      <c r="Y4041" t="s">
        <v>3255</v>
      </c>
      <c r="Z4041" t="s">
        <v>14</v>
      </c>
      <c r="AA4041" t="s">
        <v>14</v>
      </c>
      <c r="AB4041" t="s">
        <v>14</v>
      </c>
      <c r="AC4041" t="s">
        <v>14</v>
      </c>
      <c r="AD4041" t="s">
        <v>15</v>
      </c>
      <c r="AE4041" t="s">
        <v>15</v>
      </c>
      <c r="AF4041">
        <v>100049831</v>
      </c>
      <c r="AG4041" t="s">
        <v>14</v>
      </c>
    </row>
    <row r="4042" spans="1:33" x14ac:dyDescent="0.25">
      <c r="A4042" t="s">
        <v>26529</v>
      </c>
      <c r="B4042" t="s">
        <v>13902</v>
      </c>
      <c r="C4042" t="s">
        <v>11147</v>
      </c>
      <c r="D4042" t="s">
        <v>22346</v>
      </c>
      <c r="E4042" t="s">
        <v>22002</v>
      </c>
      <c r="F4042" t="s">
        <v>22372</v>
      </c>
      <c r="L4042" t="s">
        <v>44349</v>
      </c>
      <c r="M4042" t="s">
        <v>37054</v>
      </c>
      <c r="N4042" t="s">
        <v>37394</v>
      </c>
      <c r="O4042" t="s">
        <v>22784</v>
      </c>
      <c r="P4042" t="s">
        <v>37421</v>
      </c>
      <c r="V4042" t="str">
        <f>IF(export_SK10MA_2022_12_12[[#This Row],[Column1]]="https://www.mall.sk/","",HYPERLINK(export_SK10MA_2022_12_12[[#This Row],[Column1]]))</f>
        <v>https://www.mall.sk/aku-pily</v>
      </c>
      <c r="W4042" t="s">
        <v>29245</v>
      </c>
      <c r="X4042" t="s">
        <v>13</v>
      </c>
      <c r="Y4042" t="s">
        <v>3241</v>
      </c>
      <c r="Z4042" t="s">
        <v>3229</v>
      </c>
      <c r="AA4042" t="s">
        <v>252</v>
      </c>
      <c r="AB4042" t="s">
        <v>3230</v>
      </c>
      <c r="AC4042" t="s">
        <v>3231</v>
      </c>
      <c r="AD4042" t="s">
        <v>15</v>
      </c>
      <c r="AE4042" t="s">
        <v>15</v>
      </c>
      <c r="AF4042">
        <v>100049831</v>
      </c>
      <c r="AG4042" t="s">
        <v>14</v>
      </c>
    </row>
    <row r="4043" spans="1:33" x14ac:dyDescent="0.25">
      <c r="A4043" t="s">
        <v>26529</v>
      </c>
      <c r="B4043" t="s">
        <v>13902</v>
      </c>
      <c r="C4043" t="s">
        <v>11147</v>
      </c>
      <c r="D4043" t="s">
        <v>22346</v>
      </c>
      <c r="E4043" t="s">
        <v>22002</v>
      </c>
      <c r="F4043" t="s">
        <v>22372</v>
      </c>
      <c r="L4043" t="s">
        <v>44349</v>
      </c>
      <c r="M4043" t="s">
        <v>37054</v>
      </c>
      <c r="N4043" t="s">
        <v>37394</v>
      </c>
      <c r="O4043" t="s">
        <v>22784</v>
      </c>
      <c r="P4043" t="s">
        <v>37421</v>
      </c>
      <c r="V4043" t="str">
        <f>IF(export_SK10MA_2022_12_12[[#This Row],[Column1]]="https://www.mall.sk/","",HYPERLINK(export_SK10MA_2022_12_12[[#This Row],[Column1]]))</f>
        <v>https://www.mall.sk/aku-pily</v>
      </c>
      <c r="W4043" t="s">
        <v>29245</v>
      </c>
      <c r="X4043" t="s">
        <v>13</v>
      </c>
      <c r="Y4043" t="s">
        <v>3242</v>
      </c>
      <c r="Z4043" t="s">
        <v>3229</v>
      </c>
      <c r="AA4043" t="s">
        <v>252</v>
      </c>
      <c r="AB4043" t="s">
        <v>3230</v>
      </c>
      <c r="AC4043" t="s">
        <v>3231</v>
      </c>
      <c r="AD4043" t="s">
        <v>15</v>
      </c>
      <c r="AE4043" t="s">
        <v>15</v>
      </c>
      <c r="AF4043">
        <v>100049831</v>
      </c>
      <c r="AG4043" t="s">
        <v>14</v>
      </c>
    </row>
    <row r="4044" spans="1:33" x14ac:dyDescent="0.25">
      <c r="A4044" t="s">
        <v>26529</v>
      </c>
      <c r="B4044" t="s">
        <v>13902</v>
      </c>
      <c r="C4044" t="s">
        <v>11147</v>
      </c>
      <c r="D4044" t="s">
        <v>22346</v>
      </c>
      <c r="E4044" t="s">
        <v>22002</v>
      </c>
      <c r="F4044" t="s">
        <v>22372</v>
      </c>
      <c r="L4044" t="s">
        <v>44349</v>
      </c>
      <c r="M4044" t="s">
        <v>37054</v>
      </c>
      <c r="N4044" t="s">
        <v>37394</v>
      </c>
      <c r="O4044" t="s">
        <v>22784</v>
      </c>
      <c r="P4044" t="s">
        <v>37421</v>
      </c>
      <c r="V4044" t="str">
        <f>IF(export_SK10MA_2022_12_12[[#This Row],[Column1]]="https://www.mall.sk/","",HYPERLINK(export_SK10MA_2022_12_12[[#This Row],[Column1]]))</f>
        <v>https://www.mall.sk/aku-pily</v>
      </c>
      <c r="W4044" t="s">
        <v>29245</v>
      </c>
      <c r="X4044" t="s">
        <v>13</v>
      </c>
      <c r="Y4044" t="s">
        <v>3267</v>
      </c>
      <c r="Z4044" t="s">
        <v>3229</v>
      </c>
      <c r="AA4044" t="s">
        <v>252</v>
      </c>
      <c r="AB4044" t="s">
        <v>3230</v>
      </c>
      <c r="AC4044" t="s">
        <v>3231</v>
      </c>
      <c r="AD4044" t="s">
        <v>15</v>
      </c>
      <c r="AE4044" t="s">
        <v>15</v>
      </c>
      <c r="AF4044">
        <v>100049831</v>
      </c>
      <c r="AG4044" t="s">
        <v>14</v>
      </c>
    </row>
    <row r="4045" spans="1:33" x14ac:dyDescent="0.25">
      <c r="A4045" t="s">
        <v>26529</v>
      </c>
      <c r="B4045" t="s">
        <v>13903</v>
      </c>
      <c r="C4045" t="s">
        <v>11147</v>
      </c>
      <c r="D4045" t="s">
        <v>22346</v>
      </c>
      <c r="E4045" t="s">
        <v>22002</v>
      </c>
      <c r="F4045" t="s">
        <v>22372</v>
      </c>
      <c r="G4045" t="s">
        <v>22373</v>
      </c>
      <c r="L4045" t="s">
        <v>44350</v>
      </c>
      <c r="M4045" t="s">
        <v>37054</v>
      </c>
      <c r="N4045" t="s">
        <v>37394</v>
      </c>
      <c r="O4045" t="s">
        <v>22784</v>
      </c>
      <c r="P4045" t="s">
        <v>37421</v>
      </c>
      <c r="Q4045" t="s">
        <v>37422</v>
      </c>
      <c r="V4045" t="str">
        <f>IF(export_SK10MA_2022_12_12[[#This Row],[Column1]]="https://www.mall.sk/","",HYPERLINK(export_SK10MA_2022_12_12[[#This Row],[Column1]]))</f>
        <v>https://www.mall.sk/akumulatorove-chvostove-pily</v>
      </c>
      <c r="W4045" t="s">
        <v>29246</v>
      </c>
      <c r="X4045" t="s">
        <v>13</v>
      </c>
      <c r="Y4045" t="s">
        <v>3249</v>
      </c>
      <c r="Z4045" t="s">
        <v>3229</v>
      </c>
      <c r="AA4045" t="s">
        <v>252</v>
      </c>
      <c r="AB4045" t="s">
        <v>3230</v>
      </c>
      <c r="AC4045" t="s">
        <v>3231</v>
      </c>
      <c r="AD4045" t="s">
        <v>15</v>
      </c>
      <c r="AE4045" t="s">
        <v>15</v>
      </c>
      <c r="AF4045">
        <v>100049832</v>
      </c>
      <c r="AG4045" t="s">
        <v>14</v>
      </c>
    </row>
    <row r="4046" spans="1:33" x14ac:dyDescent="0.25">
      <c r="A4046" t="s">
        <v>26529</v>
      </c>
      <c r="B4046" t="s">
        <v>13904</v>
      </c>
      <c r="C4046" t="s">
        <v>11147</v>
      </c>
      <c r="D4046" t="s">
        <v>22346</v>
      </c>
      <c r="E4046" t="s">
        <v>22002</v>
      </c>
      <c r="F4046" t="s">
        <v>22372</v>
      </c>
      <c r="G4046" t="s">
        <v>22374</v>
      </c>
      <c r="L4046" t="s">
        <v>44351</v>
      </c>
      <c r="M4046" t="s">
        <v>37054</v>
      </c>
      <c r="N4046" t="s">
        <v>37394</v>
      </c>
      <c r="O4046" t="s">
        <v>22784</v>
      </c>
      <c r="P4046" t="s">
        <v>37421</v>
      </c>
      <c r="Q4046" t="s">
        <v>37423</v>
      </c>
      <c r="V4046" t="str">
        <f>IF(export_SK10MA_2022_12_12[[#This Row],[Column1]]="https://www.mall.sk/","",HYPERLINK(export_SK10MA_2022_12_12[[#This Row],[Column1]]))</f>
        <v>https://www.mall.sk/aku-okruzne-pily</v>
      </c>
      <c r="W4046" t="s">
        <v>29247</v>
      </c>
      <c r="X4046" t="s">
        <v>13</v>
      </c>
      <c r="Y4046" t="s">
        <v>3241</v>
      </c>
      <c r="Z4046" t="s">
        <v>3229</v>
      </c>
      <c r="AA4046" t="s">
        <v>252</v>
      </c>
      <c r="AB4046" t="s">
        <v>3230</v>
      </c>
      <c r="AC4046" t="s">
        <v>3231</v>
      </c>
      <c r="AD4046" t="s">
        <v>15</v>
      </c>
      <c r="AE4046" t="s">
        <v>15</v>
      </c>
      <c r="AF4046">
        <v>100049834</v>
      </c>
      <c r="AG4046" t="s">
        <v>14</v>
      </c>
    </row>
    <row r="4047" spans="1:33" x14ac:dyDescent="0.25">
      <c r="A4047" t="s">
        <v>26529</v>
      </c>
      <c r="B4047" t="s">
        <v>13905</v>
      </c>
      <c r="C4047" t="s">
        <v>11147</v>
      </c>
      <c r="D4047" t="s">
        <v>22346</v>
      </c>
      <c r="E4047" t="s">
        <v>22002</v>
      </c>
      <c r="F4047" t="s">
        <v>22372</v>
      </c>
      <c r="G4047" t="s">
        <v>22375</v>
      </c>
      <c r="L4047" t="s">
        <v>44352</v>
      </c>
      <c r="M4047" t="s">
        <v>37054</v>
      </c>
      <c r="N4047" t="s">
        <v>37394</v>
      </c>
      <c r="O4047" t="s">
        <v>22784</v>
      </c>
      <c r="P4047" t="s">
        <v>37421</v>
      </c>
      <c r="Q4047" t="s">
        <v>37424</v>
      </c>
      <c r="V4047" t="str">
        <f>IF(export_SK10MA_2022_12_12[[#This Row],[Column1]]="https://www.mall.sk/","",HYPERLINK(export_SK10MA_2022_12_12[[#This Row],[Column1]]))</f>
        <v>https://www.mall.sk/aku-priamociare-pily</v>
      </c>
      <c r="W4047" t="s">
        <v>29248</v>
      </c>
      <c r="X4047" t="s">
        <v>13</v>
      </c>
      <c r="Y4047" t="s">
        <v>3242</v>
      </c>
      <c r="Z4047" t="s">
        <v>3229</v>
      </c>
      <c r="AA4047" t="s">
        <v>252</v>
      </c>
      <c r="AB4047" t="s">
        <v>3230</v>
      </c>
      <c r="AC4047" t="s">
        <v>3231</v>
      </c>
      <c r="AD4047" t="s">
        <v>15</v>
      </c>
      <c r="AE4047" t="s">
        <v>15</v>
      </c>
      <c r="AF4047">
        <v>100049835</v>
      </c>
      <c r="AG4047" t="s">
        <v>14</v>
      </c>
    </row>
    <row r="4048" spans="1:33" x14ac:dyDescent="0.25">
      <c r="A4048" t="s">
        <v>26529</v>
      </c>
      <c r="B4048" t="s">
        <v>13906</v>
      </c>
      <c r="C4048" t="s">
        <v>11147</v>
      </c>
      <c r="D4048" t="s">
        <v>22346</v>
      </c>
      <c r="E4048" t="s">
        <v>22002</v>
      </c>
      <c r="F4048" t="s">
        <v>22377</v>
      </c>
      <c r="L4048" t="s">
        <v>44353</v>
      </c>
      <c r="M4048" t="s">
        <v>37054</v>
      </c>
      <c r="N4048" t="s">
        <v>37394</v>
      </c>
      <c r="O4048" t="s">
        <v>22784</v>
      </c>
      <c r="P4048" t="s">
        <v>37425</v>
      </c>
      <c r="V4048" t="str">
        <f>IF(export_SK10MA_2022_12_12[[#This Row],[Column1]]="https://www.mall.sk/","",HYPERLINK(export_SK10MA_2022_12_12[[#This Row],[Column1]]))</f>
        <v>https://www.mall.sk/kmitacie-pily</v>
      </c>
      <c r="W4048" t="s">
        <v>29249</v>
      </c>
      <c r="X4048" t="s">
        <v>13</v>
      </c>
      <c r="Y4048" t="s">
        <v>3242</v>
      </c>
      <c r="Z4048" t="s">
        <v>14</v>
      </c>
      <c r="AA4048" t="s">
        <v>14</v>
      </c>
      <c r="AB4048" t="s">
        <v>14</v>
      </c>
      <c r="AC4048" t="s">
        <v>14</v>
      </c>
      <c r="AD4048" t="s">
        <v>15</v>
      </c>
      <c r="AE4048" t="s">
        <v>15</v>
      </c>
      <c r="AF4048">
        <v>15537184</v>
      </c>
      <c r="AG4048" t="s">
        <v>14</v>
      </c>
    </row>
    <row r="4049" spans="1:33" x14ac:dyDescent="0.25">
      <c r="A4049" t="s">
        <v>26529</v>
      </c>
      <c r="B4049" t="s">
        <v>13907</v>
      </c>
      <c r="C4049" t="s">
        <v>11147</v>
      </c>
      <c r="D4049" t="s">
        <v>22346</v>
      </c>
      <c r="E4049" t="s">
        <v>22002</v>
      </c>
      <c r="F4049" t="s">
        <v>22374</v>
      </c>
      <c r="L4049" t="s">
        <v>44354</v>
      </c>
      <c r="M4049" t="s">
        <v>37054</v>
      </c>
      <c r="N4049" t="s">
        <v>37394</v>
      </c>
      <c r="O4049" t="s">
        <v>22784</v>
      </c>
      <c r="P4049" t="s">
        <v>37423</v>
      </c>
      <c r="V4049" t="str">
        <f>IF(export_SK10MA_2022_12_12[[#This Row],[Column1]]="https://www.mall.sk/","",HYPERLINK(export_SK10MA_2022_12_12[[#This Row],[Column1]]))</f>
        <v>https://www.mall.sk/okruzne-pily</v>
      </c>
      <c r="W4049" t="s">
        <v>29250</v>
      </c>
      <c r="X4049" t="s">
        <v>13</v>
      </c>
      <c r="Y4049" t="s">
        <v>3241</v>
      </c>
      <c r="Z4049" t="s">
        <v>14</v>
      </c>
      <c r="AA4049" t="s">
        <v>14</v>
      </c>
      <c r="AB4049" t="s">
        <v>14</v>
      </c>
      <c r="AC4049" t="s">
        <v>14</v>
      </c>
      <c r="AD4049" t="s">
        <v>15</v>
      </c>
      <c r="AE4049" t="s">
        <v>15</v>
      </c>
      <c r="AF4049">
        <v>15537185</v>
      </c>
      <c r="AG4049" t="s">
        <v>14</v>
      </c>
    </row>
    <row r="4050" spans="1:33" x14ac:dyDescent="0.25">
      <c r="A4050" t="s">
        <v>26529</v>
      </c>
      <c r="B4050" t="s">
        <v>13908</v>
      </c>
      <c r="C4050" t="s">
        <v>11147</v>
      </c>
      <c r="D4050" t="s">
        <v>22346</v>
      </c>
      <c r="E4050" t="s">
        <v>22002</v>
      </c>
      <c r="F4050" t="s">
        <v>22378</v>
      </c>
      <c r="L4050" t="s">
        <v>44355</v>
      </c>
      <c r="M4050" t="s">
        <v>37054</v>
      </c>
      <c r="N4050" t="s">
        <v>37394</v>
      </c>
      <c r="O4050" t="s">
        <v>22784</v>
      </c>
      <c r="P4050" t="s">
        <v>37422</v>
      </c>
      <c r="V4050" t="str">
        <f>IF(export_SK10MA_2022_12_12[[#This Row],[Column1]]="https://www.mall.sk/","",HYPERLINK(export_SK10MA_2022_12_12[[#This Row],[Column1]]))</f>
        <v>https://www.mall.sk/pily-chvostovky</v>
      </c>
      <c r="W4050" t="s">
        <v>29251</v>
      </c>
      <c r="X4050" t="s">
        <v>13</v>
      </c>
      <c r="Y4050" t="s">
        <v>3249</v>
      </c>
      <c r="Z4050" t="s">
        <v>14</v>
      </c>
      <c r="AA4050" t="s">
        <v>14</v>
      </c>
      <c r="AB4050" t="s">
        <v>14</v>
      </c>
      <c r="AC4050" t="s">
        <v>14</v>
      </c>
      <c r="AD4050" t="s">
        <v>15</v>
      </c>
      <c r="AE4050" t="s">
        <v>15</v>
      </c>
      <c r="AF4050">
        <v>15537186</v>
      </c>
      <c r="AG4050" t="s">
        <v>14</v>
      </c>
    </row>
    <row r="4051" spans="1:33" x14ac:dyDescent="0.25">
      <c r="A4051" t="s">
        <v>26529</v>
      </c>
      <c r="B4051" t="s">
        <v>13909</v>
      </c>
      <c r="C4051" t="s">
        <v>11147</v>
      </c>
      <c r="D4051" t="s">
        <v>22346</v>
      </c>
      <c r="E4051" t="s">
        <v>3621</v>
      </c>
      <c r="L4051" t="s">
        <v>44356</v>
      </c>
      <c r="M4051" t="s">
        <v>37054</v>
      </c>
      <c r="N4051" t="s">
        <v>37394</v>
      </c>
      <c r="O4051" t="s">
        <v>35479</v>
      </c>
      <c r="V4051" t="str">
        <f>IF(export_SK10MA_2022_12_12[[#This Row],[Column1]]="https://www.mall.sk/","",HYPERLINK(export_SK10MA_2022_12_12[[#This Row],[Column1]]))</f>
        <v>https://www.mall.sk/elektricke-naradie-prislusenstvo</v>
      </c>
      <c r="W4051" t="s">
        <v>29252</v>
      </c>
      <c r="X4051" t="s">
        <v>13</v>
      </c>
      <c r="Y4051" t="s">
        <v>3260</v>
      </c>
      <c r="Z4051" t="s">
        <v>14</v>
      </c>
      <c r="AA4051" t="s">
        <v>14</v>
      </c>
      <c r="AB4051" t="s">
        <v>14</v>
      </c>
      <c r="AC4051" t="s">
        <v>14</v>
      </c>
      <c r="AD4051" t="s">
        <v>15</v>
      </c>
      <c r="AE4051" t="s">
        <v>15</v>
      </c>
      <c r="AF4051">
        <v>15539614</v>
      </c>
      <c r="AG4051" t="s">
        <v>14</v>
      </c>
    </row>
    <row r="4052" spans="1:33" x14ac:dyDescent="0.25">
      <c r="A4052" t="s">
        <v>26529</v>
      </c>
      <c r="B4052" t="s">
        <v>13910</v>
      </c>
      <c r="C4052" t="s">
        <v>11147</v>
      </c>
      <c r="D4052" t="s">
        <v>22346</v>
      </c>
      <c r="E4052" t="s">
        <v>3621</v>
      </c>
      <c r="F4052" t="s">
        <v>22379</v>
      </c>
      <c r="L4052" t="s">
        <v>44357</v>
      </c>
      <c r="M4052" t="s">
        <v>37054</v>
      </c>
      <c r="N4052" t="s">
        <v>37394</v>
      </c>
      <c r="O4052" t="s">
        <v>35479</v>
      </c>
      <c r="P4052" t="s">
        <v>36994</v>
      </c>
      <c r="V4052" t="str">
        <f>IF(export_SK10MA_2022_12_12[[#This Row],[Column1]]="https://www.mall.sk/","",HYPERLINK(export_SK10MA_2022_12_12[[#This Row],[Column1]]))</f>
        <v>https://www.mall.sk/akumulatory-nabijacky-elektricke-naradie</v>
      </c>
      <c r="W4052" t="s">
        <v>29253</v>
      </c>
      <c r="X4052" t="s">
        <v>13</v>
      </c>
      <c r="Y4052" t="s">
        <v>3260</v>
      </c>
      <c r="Z4052" t="s">
        <v>3796</v>
      </c>
      <c r="AA4052" t="s">
        <v>252</v>
      </c>
      <c r="AB4052" t="s">
        <v>3797</v>
      </c>
      <c r="AC4052" t="s">
        <v>3798</v>
      </c>
      <c r="AD4052" t="s">
        <v>15</v>
      </c>
      <c r="AE4052" t="s">
        <v>15</v>
      </c>
      <c r="AF4052">
        <v>100048386</v>
      </c>
      <c r="AG4052" t="s">
        <v>14</v>
      </c>
    </row>
    <row r="4053" spans="1:33" x14ac:dyDescent="0.25">
      <c r="A4053" t="s">
        <v>26529</v>
      </c>
      <c r="B4053" t="s">
        <v>13911</v>
      </c>
      <c r="C4053" t="s">
        <v>11147</v>
      </c>
      <c r="D4053" t="s">
        <v>22346</v>
      </c>
      <c r="E4053" t="s">
        <v>3621</v>
      </c>
      <c r="F4053" t="s">
        <v>22380</v>
      </c>
      <c r="L4053" t="s">
        <v>44358</v>
      </c>
      <c r="M4053" t="s">
        <v>37054</v>
      </c>
      <c r="N4053" t="s">
        <v>37394</v>
      </c>
      <c r="O4053" t="s">
        <v>35479</v>
      </c>
      <c r="P4053" t="s">
        <v>37426</v>
      </c>
      <c r="V4053" t="str">
        <f>IF(export_SK10MA_2022_12_12[[#This Row],[Column1]]="https://www.mall.sk/","",HYPERLINK(export_SK10MA_2022_12_12[[#This Row],[Column1]]))</f>
        <v>https://www.mall.sk/bity-a-nadstavce</v>
      </c>
      <c r="W4053" t="s">
        <v>29254</v>
      </c>
      <c r="X4053" t="s">
        <v>13</v>
      </c>
      <c r="Y4053" t="s">
        <v>3260</v>
      </c>
      <c r="Z4053" t="s">
        <v>3796</v>
      </c>
      <c r="AA4053" t="s">
        <v>21</v>
      </c>
      <c r="AB4053" t="s">
        <v>3799</v>
      </c>
      <c r="AC4053" t="s">
        <v>3800</v>
      </c>
      <c r="AD4053" t="s">
        <v>15</v>
      </c>
      <c r="AE4053" t="s">
        <v>15</v>
      </c>
      <c r="AF4053">
        <v>100090131</v>
      </c>
      <c r="AG4053" t="s">
        <v>14</v>
      </c>
    </row>
    <row r="4054" spans="1:33" x14ac:dyDescent="0.25">
      <c r="A4054" t="s">
        <v>26529</v>
      </c>
      <c r="B4054" t="s">
        <v>13912</v>
      </c>
      <c r="C4054" t="s">
        <v>11147</v>
      </c>
      <c r="D4054" t="s">
        <v>22346</v>
      </c>
      <c r="E4054" t="s">
        <v>3621</v>
      </c>
      <c r="F4054" t="s">
        <v>22381</v>
      </c>
      <c r="L4054" t="s">
        <v>44359</v>
      </c>
      <c r="M4054" t="s">
        <v>37054</v>
      </c>
      <c r="N4054" t="s">
        <v>37394</v>
      </c>
      <c r="O4054" t="s">
        <v>35479</v>
      </c>
      <c r="P4054" t="s">
        <v>37427</v>
      </c>
      <c r="V4054" t="str">
        <f>IF(export_SK10MA_2022_12_12[[#This Row],[Column1]]="https://www.mall.sk/","",HYPERLINK(export_SK10MA_2022_12_12[[#This Row],[Column1]]))</f>
        <v>https://www.mall.sk/brusne-papiere</v>
      </c>
      <c r="W4054" t="s">
        <v>29255</v>
      </c>
      <c r="X4054" t="s">
        <v>13</v>
      </c>
      <c r="Y4054" t="s">
        <v>3260</v>
      </c>
      <c r="Z4054" t="s">
        <v>3796</v>
      </c>
      <c r="AA4054" t="s">
        <v>21</v>
      </c>
      <c r="AB4054" t="s">
        <v>3801</v>
      </c>
      <c r="AC4054" t="s">
        <v>3802</v>
      </c>
      <c r="AD4054" t="s">
        <v>15</v>
      </c>
      <c r="AE4054" t="s">
        <v>15</v>
      </c>
      <c r="AF4054">
        <v>100090130</v>
      </c>
      <c r="AG4054" t="s">
        <v>14</v>
      </c>
    </row>
    <row r="4055" spans="1:33" x14ac:dyDescent="0.25">
      <c r="A4055" t="s">
        <v>26529</v>
      </c>
      <c r="B4055" t="s">
        <v>13913</v>
      </c>
      <c r="C4055" t="s">
        <v>11147</v>
      </c>
      <c r="D4055" t="s">
        <v>22346</v>
      </c>
      <c r="E4055" t="s">
        <v>3621</v>
      </c>
      <c r="F4055" t="s">
        <v>22382</v>
      </c>
      <c r="L4055" t="s">
        <v>44360</v>
      </c>
      <c r="M4055" t="s">
        <v>37054</v>
      </c>
      <c r="N4055" t="s">
        <v>37394</v>
      </c>
      <c r="O4055" t="s">
        <v>35479</v>
      </c>
      <c r="P4055" t="s">
        <v>37428</v>
      </c>
      <c r="V4055" t="str">
        <f>IF(export_SK10MA_2022_12_12[[#This Row],[Column1]]="https://www.mall.sk/","",HYPERLINK(export_SK10MA_2022_12_12[[#This Row],[Column1]]))</f>
        <v>https://www.mall.sk/brusne-pasy</v>
      </c>
      <c r="W4055" t="s">
        <v>29256</v>
      </c>
      <c r="X4055" t="s">
        <v>13</v>
      </c>
      <c r="Y4055" t="s">
        <v>3260</v>
      </c>
      <c r="Z4055" t="s">
        <v>3796</v>
      </c>
      <c r="AA4055" t="s">
        <v>21</v>
      </c>
      <c r="AB4055" t="s">
        <v>3803</v>
      </c>
      <c r="AC4055" t="s">
        <v>3804</v>
      </c>
      <c r="AD4055" t="s">
        <v>15</v>
      </c>
      <c r="AE4055" t="s">
        <v>15</v>
      </c>
      <c r="AF4055">
        <v>100090129</v>
      </c>
      <c r="AG4055" t="s">
        <v>14</v>
      </c>
    </row>
    <row r="4056" spans="1:33" x14ac:dyDescent="0.25">
      <c r="A4056" t="s">
        <v>26529</v>
      </c>
      <c r="B4056" t="s">
        <v>13914</v>
      </c>
      <c r="C4056" t="s">
        <v>11147</v>
      </c>
      <c r="D4056" t="s">
        <v>22346</v>
      </c>
      <c r="E4056" t="s">
        <v>3621</v>
      </c>
      <c r="F4056" t="s">
        <v>22383</v>
      </c>
      <c r="L4056" t="s">
        <v>44361</v>
      </c>
      <c r="M4056" t="s">
        <v>37054</v>
      </c>
      <c r="N4056" t="s">
        <v>37394</v>
      </c>
      <c r="O4056" t="s">
        <v>35479</v>
      </c>
      <c r="P4056" t="s">
        <v>35696</v>
      </c>
      <c r="V4056" t="str">
        <f>IF(export_SK10MA_2022_12_12[[#This Row],[Column1]]="https://www.mall.sk/","",HYPERLINK(export_SK10MA_2022_12_12[[#This Row],[Column1]]))</f>
        <v>https://www.mall.sk/kotuce</v>
      </c>
      <c r="W4056" t="s">
        <v>29257</v>
      </c>
      <c r="X4056" t="s">
        <v>13</v>
      </c>
      <c r="Y4056" t="s">
        <v>3260</v>
      </c>
      <c r="Z4056" t="s">
        <v>3796</v>
      </c>
      <c r="AA4056" t="s">
        <v>252</v>
      </c>
      <c r="AB4056" t="s">
        <v>3805</v>
      </c>
      <c r="AC4056" t="s">
        <v>3806</v>
      </c>
      <c r="AD4056" t="s">
        <v>15</v>
      </c>
      <c r="AE4056" t="s">
        <v>15</v>
      </c>
      <c r="AF4056">
        <v>100090121</v>
      </c>
      <c r="AG4056" t="s">
        <v>14</v>
      </c>
    </row>
    <row r="4057" spans="1:33" x14ac:dyDescent="0.25">
      <c r="A4057" t="s">
        <v>26529</v>
      </c>
      <c r="B4057" t="s">
        <v>13915</v>
      </c>
      <c r="C4057" t="s">
        <v>11147</v>
      </c>
      <c r="D4057" t="s">
        <v>22346</v>
      </c>
      <c r="E4057" t="s">
        <v>3621</v>
      </c>
      <c r="F4057" t="s">
        <v>22383</v>
      </c>
      <c r="G4057" t="s">
        <v>22384</v>
      </c>
      <c r="L4057" t="s">
        <v>44362</v>
      </c>
      <c r="M4057" t="s">
        <v>37054</v>
      </c>
      <c r="N4057" t="s">
        <v>37394</v>
      </c>
      <c r="O4057" t="s">
        <v>35479</v>
      </c>
      <c r="P4057" t="s">
        <v>35696</v>
      </c>
      <c r="Q4057" t="s">
        <v>37429</v>
      </c>
      <c r="V4057" t="str">
        <f>IF(export_SK10MA_2022_12_12[[#This Row],[Column1]]="https://www.mall.sk/","",HYPERLINK(export_SK10MA_2022_12_12[[#This Row],[Column1]]))</f>
        <v>https://www.mall.sk/brusne-kotuce</v>
      </c>
      <c r="W4057" t="s">
        <v>29258</v>
      </c>
      <c r="X4057" t="s">
        <v>13</v>
      </c>
      <c r="Y4057" t="s">
        <v>3260</v>
      </c>
      <c r="Z4057" t="s">
        <v>3796</v>
      </c>
      <c r="AA4057" t="s">
        <v>21</v>
      </c>
      <c r="AB4057" t="s">
        <v>3807</v>
      </c>
      <c r="AC4057" t="s">
        <v>3808</v>
      </c>
      <c r="AD4057" t="s">
        <v>15</v>
      </c>
      <c r="AE4057" t="s">
        <v>15</v>
      </c>
      <c r="AF4057">
        <v>100090122</v>
      </c>
      <c r="AG4057" t="s">
        <v>14</v>
      </c>
    </row>
    <row r="4058" spans="1:33" x14ac:dyDescent="0.25">
      <c r="A4058" t="s">
        <v>26529</v>
      </c>
      <c r="B4058" t="s">
        <v>13916</v>
      </c>
      <c r="C4058" t="s">
        <v>11147</v>
      </c>
      <c r="D4058" t="s">
        <v>22346</v>
      </c>
      <c r="E4058" t="s">
        <v>3621</v>
      </c>
      <c r="F4058" t="s">
        <v>22383</v>
      </c>
      <c r="G4058" t="s">
        <v>22385</v>
      </c>
      <c r="L4058" t="s">
        <v>44363</v>
      </c>
      <c r="M4058" t="s">
        <v>37054</v>
      </c>
      <c r="N4058" t="s">
        <v>37394</v>
      </c>
      <c r="O4058" t="s">
        <v>35479</v>
      </c>
      <c r="P4058" t="s">
        <v>35696</v>
      </c>
      <c r="Q4058" t="s">
        <v>37430</v>
      </c>
      <c r="V4058" t="str">
        <f>IF(export_SK10MA_2022_12_12[[#This Row],[Column1]]="https://www.mall.sk/","",HYPERLINK(export_SK10MA_2022_12_12[[#This Row],[Column1]]))</f>
        <v>https://www.mall.sk/deliace-kotuce</v>
      </c>
      <c r="W4058" t="s">
        <v>29259</v>
      </c>
      <c r="X4058" t="s">
        <v>13</v>
      </c>
      <c r="Y4058" t="s">
        <v>3260</v>
      </c>
      <c r="Z4058" t="s">
        <v>3796</v>
      </c>
      <c r="AA4058" t="s">
        <v>21</v>
      </c>
      <c r="AB4058" t="s">
        <v>3809</v>
      </c>
      <c r="AC4058" t="s">
        <v>3810</v>
      </c>
      <c r="AD4058" t="s">
        <v>15</v>
      </c>
      <c r="AE4058" t="s">
        <v>15</v>
      </c>
      <c r="AF4058">
        <v>100090124</v>
      </c>
      <c r="AG4058" t="s">
        <v>14</v>
      </c>
    </row>
    <row r="4059" spans="1:33" x14ac:dyDescent="0.25">
      <c r="A4059" t="s">
        <v>26529</v>
      </c>
      <c r="B4059" t="s">
        <v>13917</v>
      </c>
      <c r="C4059" t="s">
        <v>11147</v>
      </c>
      <c r="D4059" t="s">
        <v>22346</v>
      </c>
      <c r="E4059" t="s">
        <v>3621</v>
      </c>
      <c r="F4059" t="s">
        <v>22383</v>
      </c>
      <c r="G4059" t="s">
        <v>22386</v>
      </c>
      <c r="L4059" t="s">
        <v>44364</v>
      </c>
      <c r="M4059" t="s">
        <v>37054</v>
      </c>
      <c r="N4059" t="s">
        <v>37394</v>
      </c>
      <c r="O4059" t="s">
        <v>35479</v>
      </c>
      <c r="P4059" t="s">
        <v>35696</v>
      </c>
      <c r="Q4059" t="s">
        <v>37431</v>
      </c>
      <c r="V4059" t="str">
        <f>IF(export_SK10MA_2022_12_12[[#This Row],[Column1]]="https://www.mall.sk/","",HYPERLINK(export_SK10MA_2022_12_12[[#This Row],[Column1]]))</f>
        <v>https://www.mall.sk/diamantove-kotuce</v>
      </c>
      <c r="W4059" t="s">
        <v>29260</v>
      </c>
      <c r="X4059" t="s">
        <v>13</v>
      </c>
      <c r="Y4059" t="s">
        <v>3260</v>
      </c>
      <c r="Z4059" t="s">
        <v>14</v>
      </c>
      <c r="AA4059" t="s">
        <v>14</v>
      </c>
      <c r="AB4059" t="s">
        <v>14</v>
      </c>
      <c r="AC4059" t="s">
        <v>14</v>
      </c>
      <c r="AD4059" t="s">
        <v>15</v>
      </c>
      <c r="AE4059" t="s">
        <v>15</v>
      </c>
      <c r="AF4059">
        <v>100090126</v>
      </c>
      <c r="AG4059" t="s">
        <v>3811</v>
      </c>
    </row>
    <row r="4060" spans="1:33" x14ac:dyDescent="0.25">
      <c r="A4060" t="s">
        <v>26529</v>
      </c>
      <c r="B4060" t="s">
        <v>13918</v>
      </c>
      <c r="C4060" t="s">
        <v>11147</v>
      </c>
      <c r="D4060" t="s">
        <v>22346</v>
      </c>
      <c r="E4060" t="s">
        <v>3621</v>
      </c>
      <c r="F4060" t="s">
        <v>22383</v>
      </c>
      <c r="G4060" t="s">
        <v>22386</v>
      </c>
      <c r="H4060" t="s">
        <v>22384</v>
      </c>
      <c r="L4060" t="s">
        <v>44365</v>
      </c>
      <c r="M4060" t="s">
        <v>37054</v>
      </c>
      <c r="N4060" t="s">
        <v>37394</v>
      </c>
      <c r="O4060" t="s">
        <v>35479</v>
      </c>
      <c r="P4060" t="s">
        <v>35696</v>
      </c>
      <c r="Q4060" t="s">
        <v>37431</v>
      </c>
      <c r="R4060" t="s">
        <v>37429</v>
      </c>
      <c r="V4060" t="str">
        <f>IF(export_SK10MA_2022_12_12[[#This Row],[Column1]]="https://www.mall.sk/","",HYPERLINK(export_SK10MA_2022_12_12[[#This Row],[Column1]]))</f>
        <v>https://www.mall.sk/brusne-diamantove-kotuce</v>
      </c>
      <c r="W4060" t="s">
        <v>29261</v>
      </c>
      <c r="X4060" t="s">
        <v>13</v>
      </c>
      <c r="Y4060" t="s">
        <v>3260</v>
      </c>
      <c r="Z4060" t="s">
        <v>14</v>
      </c>
      <c r="AA4060" t="s">
        <v>14</v>
      </c>
      <c r="AB4060" t="s">
        <v>14</v>
      </c>
      <c r="AC4060" t="s">
        <v>14</v>
      </c>
      <c r="AD4060" t="s">
        <v>15</v>
      </c>
      <c r="AE4060" t="s">
        <v>15</v>
      </c>
      <c r="AF4060">
        <v>100090127</v>
      </c>
      <c r="AG4060" t="s">
        <v>3812</v>
      </c>
    </row>
    <row r="4061" spans="1:33" x14ac:dyDescent="0.25">
      <c r="A4061" t="s">
        <v>26529</v>
      </c>
      <c r="B4061" t="s">
        <v>13919</v>
      </c>
      <c r="C4061" t="s">
        <v>11147</v>
      </c>
      <c r="D4061" t="s">
        <v>22346</v>
      </c>
      <c r="E4061" t="s">
        <v>3621</v>
      </c>
      <c r="F4061" t="s">
        <v>22383</v>
      </c>
      <c r="G4061" t="s">
        <v>22386</v>
      </c>
      <c r="H4061" t="s">
        <v>22387</v>
      </c>
      <c r="L4061" t="s">
        <v>44366</v>
      </c>
      <c r="M4061" t="s">
        <v>37054</v>
      </c>
      <c r="N4061" t="s">
        <v>37394</v>
      </c>
      <c r="O4061" t="s">
        <v>35479</v>
      </c>
      <c r="P4061" t="s">
        <v>35696</v>
      </c>
      <c r="Q4061" t="s">
        <v>37431</v>
      </c>
      <c r="R4061" t="s">
        <v>37432</v>
      </c>
      <c r="V4061" t="str">
        <f>IF(export_SK10MA_2022_12_12[[#This Row],[Column1]]="https://www.mall.sk/","",HYPERLINK(export_SK10MA_2022_12_12[[#This Row],[Column1]]))</f>
        <v>https://www.mall.sk/rezne-diamantove-kotuce</v>
      </c>
      <c r="W4061" t="s">
        <v>29262</v>
      </c>
      <c r="X4061" t="s">
        <v>13</v>
      </c>
      <c r="Y4061" t="s">
        <v>3260</v>
      </c>
      <c r="Z4061" t="s">
        <v>3796</v>
      </c>
      <c r="AA4061" t="s">
        <v>21</v>
      </c>
      <c r="AB4061" t="s">
        <v>3813</v>
      </c>
      <c r="AC4061" t="s">
        <v>3814</v>
      </c>
      <c r="AD4061" t="s">
        <v>15</v>
      </c>
      <c r="AE4061" t="s">
        <v>15</v>
      </c>
      <c r="AF4061">
        <v>100090128</v>
      </c>
      <c r="AG4061" t="s">
        <v>14</v>
      </c>
    </row>
    <row r="4062" spans="1:33" x14ac:dyDescent="0.25">
      <c r="A4062" t="s">
        <v>26529</v>
      </c>
      <c r="B4062" t="s">
        <v>13920</v>
      </c>
      <c r="C4062" t="s">
        <v>11147</v>
      </c>
      <c r="D4062" t="s">
        <v>22346</v>
      </c>
      <c r="E4062" t="s">
        <v>3621</v>
      </c>
      <c r="F4062" t="s">
        <v>22383</v>
      </c>
      <c r="G4062" t="s">
        <v>22388</v>
      </c>
      <c r="L4062" t="s">
        <v>44367</v>
      </c>
      <c r="M4062" t="s">
        <v>37054</v>
      </c>
      <c r="N4062" t="s">
        <v>37394</v>
      </c>
      <c r="O4062" t="s">
        <v>35479</v>
      </c>
      <c r="P4062" t="s">
        <v>35696</v>
      </c>
      <c r="Q4062" t="s">
        <v>37433</v>
      </c>
      <c r="V4062" t="str">
        <f>IF(export_SK10MA_2022_12_12[[#This Row],[Column1]]="https://www.mall.sk/","",HYPERLINK(export_SK10MA_2022_12_12[[#This Row],[Column1]]))</f>
        <v>https://www.mall.sk/pilove-kotuce</v>
      </c>
      <c r="W4062" t="s">
        <v>29263</v>
      </c>
      <c r="X4062" t="s">
        <v>13</v>
      </c>
      <c r="Y4062" t="s">
        <v>3260</v>
      </c>
      <c r="Z4062" t="s">
        <v>3796</v>
      </c>
      <c r="AA4062" t="s">
        <v>21</v>
      </c>
      <c r="AB4062" t="s">
        <v>3815</v>
      </c>
      <c r="AC4062" t="s">
        <v>3816</v>
      </c>
      <c r="AD4062" t="s">
        <v>15</v>
      </c>
      <c r="AE4062" t="s">
        <v>15</v>
      </c>
      <c r="AF4062">
        <v>100090125</v>
      </c>
      <c r="AG4062" t="s">
        <v>14</v>
      </c>
    </row>
    <row r="4063" spans="1:33" x14ac:dyDescent="0.25">
      <c r="A4063" t="s">
        <v>26529</v>
      </c>
      <c r="B4063" t="s">
        <v>13921</v>
      </c>
      <c r="C4063" t="s">
        <v>11147</v>
      </c>
      <c r="D4063" t="s">
        <v>22346</v>
      </c>
      <c r="E4063" t="s">
        <v>3621</v>
      </c>
      <c r="F4063" t="s">
        <v>22383</v>
      </c>
      <c r="G4063" t="s">
        <v>22387</v>
      </c>
      <c r="L4063" t="s">
        <v>44368</v>
      </c>
      <c r="M4063" t="s">
        <v>37054</v>
      </c>
      <c r="N4063" t="s">
        <v>37394</v>
      </c>
      <c r="O4063" t="s">
        <v>35479</v>
      </c>
      <c r="P4063" t="s">
        <v>35696</v>
      </c>
      <c r="Q4063" t="s">
        <v>37432</v>
      </c>
      <c r="V4063" t="str">
        <f>IF(export_SK10MA_2022_12_12[[#This Row],[Column1]]="https://www.mall.sk/","",HYPERLINK(export_SK10MA_2022_12_12[[#This Row],[Column1]]))</f>
        <v>https://www.mall.sk/rezne-kotuce</v>
      </c>
      <c r="W4063" t="s">
        <v>29264</v>
      </c>
      <c r="X4063" t="s">
        <v>13</v>
      </c>
      <c r="Y4063" t="s">
        <v>3260</v>
      </c>
      <c r="Z4063" t="s">
        <v>3796</v>
      </c>
      <c r="AA4063" t="s">
        <v>21</v>
      </c>
      <c r="AB4063" t="s">
        <v>3813</v>
      </c>
      <c r="AC4063" t="s">
        <v>3814</v>
      </c>
      <c r="AD4063" t="s">
        <v>15</v>
      </c>
      <c r="AE4063" t="s">
        <v>15</v>
      </c>
      <c r="AF4063">
        <v>100090123</v>
      </c>
      <c r="AG4063" t="s">
        <v>14</v>
      </c>
    </row>
    <row r="4064" spans="1:33" x14ac:dyDescent="0.25">
      <c r="A4064" t="s">
        <v>26529</v>
      </c>
      <c r="B4064" t="s">
        <v>13922</v>
      </c>
      <c r="C4064" t="s">
        <v>11147</v>
      </c>
      <c r="D4064" t="s">
        <v>22346</v>
      </c>
      <c r="E4064" t="s">
        <v>3621</v>
      </c>
      <c r="F4064" t="s">
        <v>22389</v>
      </c>
      <c r="L4064" t="s">
        <v>44369</v>
      </c>
      <c r="M4064" t="s">
        <v>37054</v>
      </c>
      <c r="N4064" t="s">
        <v>37394</v>
      </c>
      <c r="O4064" t="s">
        <v>35479</v>
      </c>
      <c r="P4064" t="s">
        <v>37434</v>
      </c>
      <c r="V4064" t="str">
        <f>IF(export_SK10MA_2022_12_12[[#This Row],[Column1]]="https://www.mall.sk/","",HYPERLINK(export_SK10MA_2022_12_12[[#This Row],[Column1]]))</f>
        <v>https://www.mall.sk/pilove-retaze</v>
      </c>
      <c r="W4064" t="s">
        <v>29265</v>
      </c>
      <c r="X4064" t="s">
        <v>13</v>
      </c>
      <c r="Y4064" t="s">
        <v>3260</v>
      </c>
      <c r="Z4064" t="s">
        <v>3796</v>
      </c>
      <c r="AA4064" t="s">
        <v>21</v>
      </c>
      <c r="AB4064" t="s">
        <v>3817</v>
      </c>
      <c r="AC4064" t="s">
        <v>3818</v>
      </c>
      <c r="AD4064" t="s">
        <v>15</v>
      </c>
      <c r="AE4064" t="s">
        <v>15</v>
      </c>
      <c r="AF4064">
        <v>100090132</v>
      </c>
      <c r="AG4064" t="s">
        <v>14</v>
      </c>
    </row>
    <row r="4065" spans="1:33" x14ac:dyDescent="0.25">
      <c r="A4065" t="s">
        <v>26529</v>
      </c>
      <c r="B4065" t="s">
        <v>13923</v>
      </c>
      <c r="C4065" t="s">
        <v>11147</v>
      </c>
      <c r="D4065" t="s">
        <v>22346</v>
      </c>
      <c r="E4065" t="s">
        <v>3621</v>
      </c>
      <c r="F4065" t="s">
        <v>22390</v>
      </c>
      <c r="L4065" t="s">
        <v>44370</v>
      </c>
      <c r="M4065" t="s">
        <v>37054</v>
      </c>
      <c r="N4065" t="s">
        <v>37394</v>
      </c>
      <c r="O4065" t="s">
        <v>35479</v>
      </c>
      <c r="P4065" t="s">
        <v>37435</v>
      </c>
      <c r="V4065" t="str">
        <f>IF(export_SK10MA_2022_12_12[[#This Row],[Column1]]="https://www.mall.sk/","",HYPERLINK(export_SK10MA_2022_12_12[[#This Row],[Column1]]))</f>
        <v>https://www.mall.sk/pilovi-listy</v>
      </c>
      <c r="W4065" t="s">
        <v>29266</v>
      </c>
      <c r="X4065" t="s">
        <v>13</v>
      </c>
      <c r="Y4065" t="s">
        <v>3260</v>
      </c>
      <c r="Z4065" t="s">
        <v>3796</v>
      </c>
      <c r="AA4065" t="s">
        <v>21</v>
      </c>
      <c r="AB4065" t="s">
        <v>3819</v>
      </c>
      <c r="AC4065" t="s">
        <v>3820</v>
      </c>
      <c r="AD4065" t="s">
        <v>15</v>
      </c>
      <c r="AE4065" t="s">
        <v>15</v>
      </c>
      <c r="AF4065">
        <v>100090134</v>
      </c>
      <c r="AG4065" t="s">
        <v>14</v>
      </c>
    </row>
    <row r="4066" spans="1:33" x14ac:dyDescent="0.25">
      <c r="A4066" t="s">
        <v>26529</v>
      </c>
      <c r="B4066" t="s">
        <v>13924</v>
      </c>
      <c r="C4066" t="s">
        <v>11147</v>
      </c>
      <c r="D4066" t="s">
        <v>22346</v>
      </c>
      <c r="E4066" t="s">
        <v>3621</v>
      </c>
      <c r="F4066" t="s">
        <v>22392</v>
      </c>
      <c r="L4066" t="s">
        <v>44371</v>
      </c>
      <c r="M4066" t="s">
        <v>37054</v>
      </c>
      <c r="N4066" t="s">
        <v>37394</v>
      </c>
      <c r="O4066" t="s">
        <v>35479</v>
      </c>
      <c r="P4066" t="s">
        <v>37436</v>
      </c>
      <c r="V4066" t="str">
        <f>IF(export_SK10MA_2022_12_12[[#This Row],[Column1]]="https://www.mall.sk/","",HYPERLINK(export_SK10MA_2022_12_12[[#This Row],[Column1]]))</f>
        <v>https://www.mall.sk/stojany-a-podstavce</v>
      </c>
      <c r="W4066" t="s">
        <v>29267</v>
      </c>
      <c r="X4066" t="s">
        <v>13</v>
      </c>
      <c r="Y4066" t="s">
        <v>3260</v>
      </c>
      <c r="Z4066" t="s">
        <v>3796</v>
      </c>
      <c r="AA4066" t="s">
        <v>21</v>
      </c>
      <c r="AB4066" t="s">
        <v>3821</v>
      </c>
      <c r="AC4066" t="s">
        <v>3822</v>
      </c>
      <c r="AD4066" t="s">
        <v>15</v>
      </c>
      <c r="AE4066" t="s">
        <v>15</v>
      </c>
      <c r="AF4066">
        <v>100090135</v>
      </c>
      <c r="AG4066" t="s">
        <v>14</v>
      </c>
    </row>
    <row r="4067" spans="1:33" x14ac:dyDescent="0.25">
      <c r="A4067" t="s">
        <v>26529</v>
      </c>
      <c r="B4067" t="s">
        <v>13925</v>
      </c>
      <c r="C4067" t="s">
        <v>11147</v>
      </c>
      <c r="D4067" t="s">
        <v>22346</v>
      </c>
      <c r="E4067" t="s">
        <v>3621</v>
      </c>
      <c r="F4067" t="s">
        <v>22393</v>
      </c>
      <c r="L4067" t="s">
        <v>44372</v>
      </c>
      <c r="M4067" t="s">
        <v>37054</v>
      </c>
      <c r="N4067" t="s">
        <v>37394</v>
      </c>
      <c r="O4067" t="s">
        <v>35479</v>
      </c>
      <c r="P4067" t="s">
        <v>37437</v>
      </c>
      <c r="V4067" t="str">
        <f>IF(export_SK10MA_2022_12_12[[#This Row],[Column1]]="https://www.mall.sk/","",HYPERLINK(export_SK10MA_2022_12_12[[#This Row],[Column1]]))</f>
        <v>https://www.mall.sk/vodiace-listy</v>
      </c>
      <c r="W4067" t="s">
        <v>29268</v>
      </c>
      <c r="X4067" t="s">
        <v>13</v>
      </c>
      <c r="Y4067" t="s">
        <v>3260</v>
      </c>
      <c r="Z4067" t="s">
        <v>3796</v>
      </c>
      <c r="AA4067" t="s">
        <v>21</v>
      </c>
      <c r="AB4067" t="s">
        <v>3823</v>
      </c>
      <c r="AC4067" t="s">
        <v>3824</v>
      </c>
      <c r="AD4067" t="s">
        <v>15</v>
      </c>
      <c r="AE4067" t="s">
        <v>15</v>
      </c>
      <c r="AF4067">
        <v>100090133</v>
      </c>
      <c r="AG4067" t="s">
        <v>14</v>
      </c>
    </row>
    <row r="4068" spans="1:33" x14ac:dyDescent="0.25">
      <c r="A4068" t="s">
        <v>26529</v>
      </c>
      <c r="B4068" t="s">
        <v>13926</v>
      </c>
      <c r="C4068" t="s">
        <v>11147</v>
      </c>
      <c r="D4068" t="s">
        <v>22346</v>
      </c>
      <c r="E4068" t="s">
        <v>3621</v>
      </c>
      <c r="F4068" t="s">
        <v>22394</v>
      </c>
      <c r="L4068" t="s">
        <v>44373</v>
      </c>
      <c r="M4068" t="s">
        <v>37054</v>
      </c>
      <c r="N4068" t="s">
        <v>37394</v>
      </c>
      <c r="O4068" t="s">
        <v>35479</v>
      </c>
      <c r="P4068" t="s">
        <v>37438</v>
      </c>
      <c r="V4068" t="str">
        <f>IF(export_SK10MA_2022_12_12[[#This Row],[Column1]]="https://www.mall.sk/","",HYPERLINK(export_SK10MA_2022_12_12[[#This Row],[Column1]]))</f>
        <v>https://www.mall.sk/vrtaky-a-sady-vrtakov</v>
      </c>
      <c r="W4068" t="s">
        <v>29269</v>
      </c>
      <c r="X4068" t="s">
        <v>13</v>
      </c>
      <c r="Y4068" t="s">
        <v>3260</v>
      </c>
      <c r="Z4068" t="s">
        <v>3796</v>
      </c>
      <c r="AA4068" t="s">
        <v>252</v>
      </c>
      <c r="AB4068" t="s">
        <v>3825</v>
      </c>
      <c r="AC4068" t="s">
        <v>3826</v>
      </c>
      <c r="AD4068" t="s">
        <v>15</v>
      </c>
      <c r="AE4068" t="s">
        <v>15</v>
      </c>
      <c r="AF4068">
        <v>100048385</v>
      </c>
      <c r="AG4068" t="s">
        <v>14</v>
      </c>
    </row>
    <row r="4069" spans="1:33" x14ac:dyDescent="0.25">
      <c r="A4069" t="s">
        <v>26529</v>
      </c>
      <c r="B4069" t="s">
        <v>13927</v>
      </c>
      <c r="C4069" t="s">
        <v>11147</v>
      </c>
      <c r="D4069" t="s">
        <v>22346</v>
      </c>
      <c r="E4069" t="s">
        <v>22003</v>
      </c>
      <c r="L4069" t="s">
        <v>44374</v>
      </c>
      <c r="M4069" t="s">
        <v>37054</v>
      </c>
      <c r="N4069" t="s">
        <v>37394</v>
      </c>
      <c r="O4069" t="s">
        <v>37439</v>
      </c>
      <c r="V4069" t="str">
        <f>IF(export_SK10MA_2022_12_12[[#This Row],[Column1]]="https://www.mall.sk/","",HYPERLINK(export_SK10MA_2022_12_12[[#This Row],[Column1]]))</f>
        <v>https://www.mall.sk/sady-naradia</v>
      </c>
      <c r="W4069" t="s">
        <v>29270</v>
      </c>
      <c r="X4069" t="s">
        <v>13</v>
      </c>
      <c r="Y4069" t="s">
        <v>3243</v>
      </c>
      <c r="Z4069" t="s">
        <v>14</v>
      </c>
      <c r="AA4069" t="s">
        <v>14</v>
      </c>
      <c r="AB4069" t="s">
        <v>14</v>
      </c>
      <c r="AC4069" t="s">
        <v>14</v>
      </c>
      <c r="AD4069" t="s">
        <v>15</v>
      </c>
      <c r="AE4069" t="s">
        <v>15</v>
      </c>
      <c r="AF4069">
        <v>15537190</v>
      </c>
      <c r="AG4069" t="s">
        <v>14</v>
      </c>
    </row>
    <row r="4070" spans="1:33" x14ac:dyDescent="0.25">
      <c r="A4070" t="s">
        <v>26529</v>
      </c>
      <c r="B4070" t="s">
        <v>13928</v>
      </c>
      <c r="C4070" t="s">
        <v>11147</v>
      </c>
      <c r="D4070" t="s">
        <v>22346</v>
      </c>
      <c r="E4070" t="s">
        <v>22395</v>
      </c>
      <c r="L4070" t="s">
        <v>44375</v>
      </c>
      <c r="M4070" t="s">
        <v>37054</v>
      </c>
      <c r="N4070" t="s">
        <v>37394</v>
      </c>
      <c r="O4070" t="s">
        <v>37440</v>
      </c>
      <c r="V4070" t="str">
        <f>IF(export_SK10MA_2022_12_12[[#This Row],[Column1]]="https://www.mall.sk/","",HYPERLINK(export_SK10MA_2022_12_12[[#This Row],[Column1]]))</f>
        <v>https://www.mall.sk/stolove-vrtacky</v>
      </c>
      <c r="W4070" t="s">
        <v>29271</v>
      </c>
      <c r="X4070" t="s">
        <v>13</v>
      </c>
      <c r="Y4070" t="s">
        <v>3827</v>
      </c>
      <c r="Z4070" t="s">
        <v>14</v>
      </c>
      <c r="AA4070" t="s">
        <v>14</v>
      </c>
      <c r="AB4070" t="s">
        <v>14</v>
      </c>
      <c r="AC4070" t="s">
        <v>14</v>
      </c>
      <c r="AD4070" t="s">
        <v>15</v>
      </c>
      <c r="AE4070" t="s">
        <v>15</v>
      </c>
      <c r="AF4070">
        <v>15537191</v>
      </c>
      <c r="AG4070" t="s">
        <v>14</v>
      </c>
    </row>
    <row r="4071" spans="1:33" x14ac:dyDescent="0.25">
      <c r="A4071" t="s">
        <v>26529</v>
      </c>
      <c r="B4071" t="s">
        <v>13929</v>
      </c>
      <c r="C4071" t="s">
        <v>11147</v>
      </c>
      <c r="D4071" t="s">
        <v>22346</v>
      </c>
      <c r="E4071" t="s">
        <v>22396</v>
      </c>
      <c r="L4071" t="s">
        <v>44376</v>
      </c>
      <c r="M4071" t="s">
        <v>37054</v>
      </c>
      <c r="N4071" t="s">
        <v>37394</v>
      </c>
      <c r="O4071" t="s">
        <v>37441</v>
      </c>
      <c r="V4071" t="str">
        <f>IF(export_SK10MA_2022_12_12[[#This Row],[Column1]]="https://www.mall.sk/","",HYPERLINK(export_SK10MA_2022_12_12[[#This Row],[Column1]]))</f>
        <v>https://www.mall.sk/teplovzdusne-pistole</v>
      </c>
      <c r="W4071" t="s">
        <v>29272</v>
      </c>
      <c r="X4071" t="s">
        <v>13</v>
      </c>
      <c r="Y4071" t="s">
        <v>3828</v>
      </c>
      <c r="Z4071" t="s">
        <v>14</v>
      </c>
      <c r="AA4071" t="s">
        <v>14</v>
      </c>
      <c r="AB4071" t="s">
        <v>14</v>
      </c>
      <c r="AC4071" t="s">
        <v>14</v>
      </c>
      <c r="AD4071" t="s">
        <v>15</v>
      </c>
      <c r="AE4071" t="s">
        <v>15</v>
      </c>
      <c r="AF4071">
        <v>15537187</v>
      </c>
      <c r="AG4071" t="s">
        <v>14</v>
      </c>
    </row>
    <row r="4072" spans="1:33" x14ac:dyDescent="0.25">
      <c r="A4072" t="s">
        <v>26529</v>
      </c>
      <c r="B4072" t="s">
        <v>13930</v>
      </c>
      <c r="C4072" t="s">
        <v>11147</v>
      </c>
      <c r="D4072" t="s">
        <v>22346</v>
      </c>
      <c r="E4072" t="s">
        <v>22397</v>
      </c>
      <c r="L4072" t="s">
        <v>44377</v>
      </c>
      <c r="M4072" t="s">
        <v>37054</v>
      </c>
      <c r="N4072" t="s">
        <v>37394</v>
      </c>
      <c r="O4072" t="s">
        <v>37438</v>
      </c>
      <c r="V4072" t="str">
        <f>IF(export_SK10MA_2022_12_12[[#This Row],[Column1]]="https://www.mall.sk/","",HYPERLINK(export_SK10MA_2022_12_12[[#This Row],[Column1]]))</f>
        <v>https://www.mall.sk/vrtacky</v>
      </c>
      <c r="W4072" t="s">
        <v>29273</v>
      </c>
      <c r="X4072" t="s">
        <v>13</v>
      </c>
      <c r="Y4072" t="s">
        <v>3829</v>
      </c>
      <c r="Z4072" t="s">
        <v>14</v>
      </c>
      <c r="AA4072" t="s">
        <v>14</v>
      </c>
      <c r="AB4072" t="s">
        <v>14</v>
      </c>
      <c r="AC4072" t="s">
        <v>14</v>
      </c>
      <c r="AD4072" t="s">
        <v>15</v>
      </c>
      <c r="AE4072" t="s">
        <v>15</v>
      </c>
      <c r="AF4072">
        <v>15537192</v>
      </c>
      <c r="AG4072" t="s">
        <v>14</v>
      </c>
    </row>
    <row r="4073" spans="1:33" x14ac:dyDescent="0.25">
      <c r="A4073" t="s">
        <v>26529</v>
      </c>
      <c r="B4073" t="s">
        <v>13931</v>
      </c>
      <c r="C4073" t="s">
        <v>11147</v>
      </c>
      <c r="D4073" t="s">
        <v>22346</v>
      </c>
      <c r="E4073" t="s">
        <v>22397</v>
      </c>
      <c r="F4073" t="s">
        <v>22398</v>
      </c>
      <c r="L4073" t="s">
        <v>44378</v>
      </c>
      <c r="M4073" t="s">
        <v>37054</v>
      </c>
      <c r="N4073" t="s">
        <v>37394</v>
      </c>
      <c r="O4073" t="s">
        <v>37438</v>
      </c>
      <c r="P4073" t="s">
        <v>37442</v>
      </c>
      <c r="V4073" t="str">
        <f>IF(export_SK10MA_2022_12_12[[#This Row],[Column1]]="https://www.mall.sk/","",HYPERLINK(export_SK10MA_2022_12_12[[#This Row],[Column1]]))</f>
        <v>https://www.mall.sk/bez-priklepu</v>
      </c>
      <c r="W4073" t="s">
        <v>29274</v>
      </c>
      <c r="X4073" t="s">
        <v>13</v>
      </c>
      <c r="Y4073" t="s">
        <v>3829</v>
      </c>
      <c r="Z4073" t="s">
        <v>3830</v>
      </c>
      <c r="AA4073" t="s">
        <v>21</v>
      </c>
      <c r="AB4073" t="s">
        <v>3831</v>
      </c>
      <c r="AC4073" t="s">
        <v>3832</v>
      </c>
      <c r="AD4073" t="s">
        <v>15</v>
      </c>
      <c r="AE4073" t="s">
        <v>15</v>
      </c>
      <c r="AF4073">
        <v>100090137</v>
      </c>
      <c r="AG4073" t="s">
        <v>14</v>
      </c>
    </row>
    <row r="4074" spans="1:33" x14ac:dyDescent="0.25">
      <c r="A4074" t="s">
        <v>26529</v>
      </c>
      <c r="B4074" t="s">
        <v>13932</v>
      </c>
      <c r="C4074" t="s">
        <v>11147</v>
      </c>
      <c r="D4074" t="s">
        <v>22346</v>
      </c>
      <c r="E4074" t="s">
        <v>22397</v>
      </c>
      <c r="F4074" t="s">
        <v>22399</v>
      </c>
      <c r="L4074" t="s">
        <v>44379</v>
      </c>
      <c r="M4074" t="s">
        <v>37054</v>
      </c>
      <c r="N4074" t="s">
        <v>37394</v>
      </c>
      <c r="O4074" t="s">
        <v>37438</v>
      </c>
      <c r="P4074" t="s">
        <v>37443</v>
      </c>
      <c r="V4074" t="str">
        <f>IF(export_SK10MA_2022_12_12[[#This Row],[Column1]]="https://www.mall.sk/","",HYPERLINK(export_SK10MA_2022_12_12[[#This Row],[Column1]]))</f>
        <v>https://www.mall.sk/priklepove</v>
      </c>
      <c r="W4074" t="s">
        <v>29275</v>
      </c>
      <c r="X4074" t="s">
        <v>13</v>
      </c>
      <c r="Y4074" t="s">
        <v>3829</v>
      </c>
      <c r="Z4074" t="s">
        <v>3830</v>
      </c>
      <c r="AA4074" t="s">
        <v>21</v>
      </c>
      <c r="AB4074" t="s">
        <v>3833</v>
      </c>
      <c r="AC4074" t="s">
        <v>3834</v>
      </c>
      <c r="AD4074" t="s">
        <v>15</v>
      </c>
      <c r="AE4074" t="s">
        <v>15</v>
      </c>
      <c r="AF4074">
        <v>100090136</v>
      </c>
      <c r="AG4074" t="s">
        <v>14</v>
      </c>
    </row>
    <row r="4075" spans="1:33" x14ac:dyDescent="0.25">
      <c r="A4075" t="s">
        <v>26529</v>
      </c>
      <c r="B4075" t="s">
        <v>13933</v>
      </c>
      <c r="C4075" t="s">
        <v>11147</v>
      </c>
      <c r="D4075" t="s">
        <v>22259</v>
      </c>
      <c r="E4075" t="s">
        <v>22400</v>
      </c>
      <c r="L4075" t="s">
        <v>44380</v>
      </c>
      <c r="M4075" t="s">
        <v>37054</v>
      </c>
      <c r="N4075" t="s">
        <v>37444</v>
      </c>
      <c r="O4075" t="s">
        <v>37445</v>
      </c>
      <c r="V4075" t="str">
        <f>IF(export_SK10MA_2022_12_12[[#This Row],[Column1]]="https://www.mall.sk/","",HYPERLINK(export_SK10MA_2022_12_12[[#This Row],[Column1]]))</f>
        <v>https://www.mall.sk/fasadne-farby</v>
      </c>
      <c r="W4075" t="s">
        <v>29276</v>
      </c>
      <c r="X4075" t="s">
        <v>13</v>
      </c>
      <c r="Y4075" t="s">
        <v>3835</v>
      </c>
      <c r="Z4075" t="s">
        <v>14</v>
      </c>
      <c r="AA4075" t="s">
        <v>14</v>
      </c>
      <c r="AB4075" t="s">
        <v>14</v>
      </c>
      <c r="AC4075" t="s">
        <v>14</v>
      </c>
      <c r="AD4075" t="s">
        <v>15</v>
      </c>
      <c r="AE4075" t="s">
        <v>15</v>
      </c>
      <c r="AF4075">
        <v>100000083</v>
      </c>
      <c r="AG4075" t="s">
        <v>14</v>
      </c>
    </row>
    <row r="4076" spans="1:33" x14ac:dyDescent="0.25">
      <c r="A4076" t="s">
        <v>26529</v>
      </c>
      <c r="B4076" t="s">
        <v>13934</v>
      </c>
      <c r="C4076" t="s">
        <v>11147</v>
      </c>
      <c r="D4076" t="s">
        <v>22259</v>
      </c>
      <c r="E4076" t="s">
        <v>22401</v>
      </c>
      <c r="L4076" t="s">
        <v>44381</v>
      </c>
      <c r="M4076" t="s">
        <v>37054</v>
      </c>
      <c r="N4076" t="s">
        <v>37444</v>
      </c>
      <c r="O4076" t="s">
        <v>37446</v>
      </c>
      <c r="V4076" t="str">
        <f>IF(export_SK10MA_2022_12_12[[#This Row],[Column1]]="https://www.mall.sk/","",HYPERLINK(export_SK10MA_2022_12_12[[#This Row],[Column1]]))</f>
        <v>https://www.mall.sk/interierove-farby</v>
      </c>
      <c r="W4076" t="s">
        <v>29277</v>
      </c>
      <c r="X4076" t="s">
        <v>13</v>
      </c>
      <c r="Y4076" t="s">
        <v>3836</v>
      </c>
      <c r="Z4076" t="s">
        <v>14</v>
      </c>
      <c r="AA4076" t="s">
        <v>14</v>
      </c>
      <c r="AB4076" t="s">
        <v>14</v>
      </c>
      <c r="AC4076" t="s">
        <v>14</v>
      </c>
      <c r="AD4076" t="s">
        <v>15</v>
      </c>
      <c r="AE4076" t="s">
        <v>15</v>
      </c>
      <c r="AF4076">
        <v>100000084</v>
      </c>
      <c r="AG4076" t="s">
        <v>14</v>
      </c>
    </row>
    <row r="4077" spans="1:33" x14ac:dyDescent="0.25">
      <c r="A4077" t="s">
        <v>26529</v>
      </c>
      <c r="B4077" t="s">
        <v>13935</v>
      </c>
      <c r="C4077" t="s">
        <v>11147</v>
      </c>
      <c r="D4077" t="s">
        <v>22259</v>
      </c>
      <c r="E4077" t="s">
        <v>22402</v>
      </c>
      <c r="L4077" t="s">
        <v>44382</v>
      </c>
      <c r="M4077" t="s">
        <v>37054</v>
      </c>
      <c r="N4077" t="s">
        <v>37444</v>
      </c>
      <c r="O4077" t="s">
        <v>37447</v>
      </c>
      <c r="V4077" t="str">
        <f>IF(export_SK10MA_2022_12_12[[#This Row],[Column1]]="https://www.mall.sk/","",HYPERLINK(export_SK10MA_2022_12_12[[#This Row],[Column1]]))</f>
        <v>https://www.mall.sk/jednovrstvove-farby</v>
      </c>
      <c r="W4077" t="s">
        <v>29278</v>
      </c>
      <c r="X4077" t="s">
        <v>13</v>
      </c>
      <c r="Y4077" t="s">
        <v>3837</v>
      </c>
      <c r="Z4077" t="s">
        <v>14</v>
      </c>
      <c r="AA4077" t="s">
        <v>14</v>
      </c>
      <c r="AB4077" t="s">
        <v>14</v>
      </c>
      <c r="AC4077" t="s">
        <v>14</v>
      </c>
      <c r="AD4077" t="s">
        <v>15</v>
      </c>
      <c r="AE4077" t="s">
        <v>15</v>
      </c>
      <c r="AF4077">
        <v>100000085</v>
      </c>
      <c r="AG4077" t="s">
        <v>14</v>
      </c>
    </row>
    <row r="4078" spans="1:33" x14ac:dyDescent="0.25">
      <c r="A4078" t="s">
        <v>26529</v>
      </c>
      <c r="B4078" t="s">
        <v>13936</v>
      </c>
      <c r="C4078" t="s">
        <v>11147</v>
      </c>
      <c r="D4078" t="s">
        <v>22259</v>
      </c>
      <c r="E4078" t="s">
        <v>22403</v>
      </c>
      <c r="L4078" t="s">
        <v>44383</v>
      </c>
      <c r="M4078" t="s">
        <v>37054</v>
      </c>
      <c r="N4078" t="s">
        <v>37444</v>
      </c>
      <c r="O4078" t="s">
        <v>37448</v>
      </c>
      <c r="V4078" t="str">
        <f>IF(export_SK10MA_2022_12_12[[#This Row],[Column1]]="https://www.mall.sk/","",HYPERLINK(export_SK10MA_2022_12_12[[#This Row],[Column1]]))</f>
        <v>https://www.mall.sk/laky</v>
      </c>
      <c r="W4078" t="s">
        <v>29279</v>
      </c>
      <c r="X4078" t="s">
        <v>13</v>
      </c>
      <c r="Y4078" t="s">
        <v>3838</v>
      </c>
      <c r="Z4078" t="s">
        <v>14</v>
      </c>
      <c r="AA4078" t="s">
        <v>14</v>
      </c>
      <c r="AB4078" t="s">
        <v>14</v>
      </c>
      <c r="AC4078" t="s">
        <v>14</v>
      </c>
      <c r="AD4078" t="s">
        <v>15</v>
      </c>
      <c r="AE4078" t="s">
        <v>15</v>
      </c>
      <c r="AF4078">
        <v>100000086</v>
      </c>
      <c r="AG4078" t="s">
        <v>14</v>
      </c>
    </row>
    <row r="4079" spans="1:33" x14ac:dyDescent="0.25">
      <c r="A4079" t="s">
        <v>26529</v>
      </c>
      <c r="B4079" t="s">
        <v>13937</v>
      </c>
      <c r="C4079" t="s">
        <v>11147</v>
      </c>
      <c r="D4079" t="s">
        <v>22259</v>
      </c>
      <c r="E4079" t="s">
        <v>22404</v>
      </c>
      <c r="L4079" t="s">
        <v>44384</v>
      </c>
      <c r="M4079" t="s">
        <v>37054</v>
      </c>
      <c r="N4079" t="s">
        <v>37444</v>
      </c>
      <c r="O4079" t="s">
        <v>37449</v>
      </c>
      <c r="V4079" t="str">
        <f>IF(export_SK10MA_2022_12_12[[#This Row],[Column1]]="https://www.mall.sk/","",HYPERLINK(export_SK10MA_2022_12_12[[#This Row],[Column1]]))</f>
        <v>https://www.mall.sk/lazury</v>
      </c>
      <c r="W4079" t="s">
        <v>29280</v>
      </c>
      <c r="X4079" t="s">
        <v>13</v>
      </c>
      <c r="Y4079" t="s">
        <v>3839</v>
      </c>
      <c r="Z4079" t="s">
        <v>14</v>
      </c>
      <c r="AA4079" t="s">
        <v>14</v>
      </c>
      <c r="AB4079" t="s">
        <v>14</v>
      </c>
      <c r="AC4079" t="s">
        <v>14</v>
      </c>
      <c r="AD4079" t="s">
        <v>15</v>
      </c>
      <c r="AE4079" t="s">
        <v>15</v>
      </c>
      <c r="AF4079">
        <v>100000087</v>
      </c>
      <c r="AG4079" t="s">
        <v>14</v>
      </c>
    </row>
    <row r="4080" spans="1:33" x14ac:dyDescent="0.25">
      <c r="A4080" t="s">
        <v>26529</v>
      </c>
      <c r="B4080" t="s">
        <v>13938</v>
      </c>
      <c r="C4080" t="s">
        <v>11147</v>
      </c>
      <c r="D4080" t="s">
        <v>22259</v>
      </c>
      <c r="E4080" t="s">
        <v>22405</v>
      </c>
      <c r="L4080" t="s">
        <v>44385</v>
      </c>
      <c r="M4080" t="s">
        <v>37054</v>
      </c>
      <c r="N4080" t="s">
        <v>37444</v>
      </c>
      <c r="O4080" t="s">
        <v>37450</v>
      </c>
      <c r="V4080" t="str">
        <f>IF(export_SK10MA_2022_12_12[[#This Row],[Column1]]="https://www.mall.sk/","",HYPERLINK(export_SK10MA_2022_12_12[[#This Row],[Column1]]))</f>
        <v>https://www.mall.sk/lepiace-stierkove-hydroizolacne-hmoty</v>
      </c>
      <c r="W4080" t="s">
        <v>29281</v>
      </c>
      <c r="X4080" t="s">
        <v>13</v>
      </c>
      <c r="Y4080" t="s">
        <v>3840</v>
      </c>
      <c r="Z4080" t="s">
        <v>14</v>
      </c>
      <c r="AA4080" t="s">
        <v>14</v>
      </c>
      <c r="AB4080" t="s">
        <v>14</v>
      </c>
      <c r="AC4080" t="s">
        <v>14</v>
      </c>
      <c r="AD4080" t="s">
        <v>15</v>
      </c>
      <c r="AE4080" t="s">
        <v>15</v>
      </c>
      <c r="AF4080">
        <v>100000088</v>
      </c>
      <c r="AG4080" t="s">
        <v>14</v>
      </c>
    </row>
    <row r="4081" spans="1:33" x14ac:dyDescent="0.25">
      <c r="A4081" t="s">
        <v>26529</v>
      </c>
      <c r="B4081" t="s">
        <v>13939</v>
      </c>
      <c r="C4081" t="s">
        <v>11147</v>
      </c>
      <c r="D4081" t="s">
        <v>22259</v>
      </c>
      <c r="E4081" t="s">
        <v>22406</v>
      </c>
      <c r="L4081" t="s">
        <v>44386</v>
      </c>
      <c r="M4081" t="s">
        <v>37054</v>
      </c>
      <c r="N4081" t="s">
        <v>37444</v>
      </c>
      <c r="O4081" t="s">
        <v>37451</v>
      </c>
      <c r="V4081" t="str">
        <f>IF(export_SK10MA_2022_12_12[[#This Row],[Column1]]="https://www.mall.sk/","",HYPERLINK(export_SK10MA_2022_12_12[[#This Row],[Column1]]))</f>
        <v>https://www.mall.sk/oleje-moridla-napustadla</v>
      </c>
      <c r="W4081" t="s">
        <v>29282</v>
      </c>
      <c r="X4081" t="s">
        <v>13</v>
      </c>
      <c r="Y4081" t="s">
        <v>3841</v>
      </c>
      <c r="Z4081" t="s">
        <v>14</v>
      </c>
      <c r="AA4081" t="s">
        <v>14</v>
      </c>
      <c r="AB4081" t="s">
        <v>14</v>
      </c>
      <c r="AC4081" t="s">
        <v>14</v>
      </c>
      <c r="AD4081" t="s">
        <v>15</v>
      </c>
      <c r="AE4081" t="s">
        <v>15</v>
      </c>
      <c r="AF4081">
        <v>100000090</v>
      </c>
      <c r="AG4081" t="s">
        <v>14</v>
      </c>
    </row>
    <row r="4082" spans="1:33" x14ac:dyDescent="0.25">
      <c r="A4082" t="s">
        <v>26529</v>
      </c>
      <c r="B4082" t="s">
        <v>13940</v>
      </c>
      <c r="C4082" t="s">
        <v>11147</v>
      </c>
      <c r="D4082" t="s">
        <v>22259</v>
      </c>
      <c r="E4082" t="s">
        <v>22407</v>
      </c>
      <c r="L4082" t="s">
        <v>44387</v>
      </c>
      <c r="M4082" t="s">
        <v>37054</v>
      </c>
      <c r="N4082" t="s">
        <v>37444</v>
      </c>
      <c r="O4082" t="s">
        <v>37452</v>
      </c>
      <c r="V4082" t="str">
        <f>IF(export_SK10MA_2022_12_12[[#This Row],[Column1]]="https://www.mall.sk/","",HYPERLINK(export_SK10MA_2022_12_12[[#This Row],[Column1]]))</f>
        <v>https://www.mall.sk/omietkoviny-zakladne-stavebne-natery</v>
      </c>
      <c r="W4082" t="s">
        <v>29283</v>
      </c>
      <c r="X4082" t="s">
        <v>13</v>
      </c>
      <c r="Y4082" t="s">
        <v>3842</v>
      </c>
      <c r="Z4082" t="s">
        <v>14</v>
      </c>
      <c r="AA4082" t="s">
        <v>14</v>
      </c>
      <c r="AB4082" t="s">
        <v>14</v>
      </c>
      <c r="AC4082" t="s">
        <v>14</v>
      </c>
      <c r="AD4082" t="s">
        <v>15</v>
      </c>
      <c r="AE4082" t="s">
        <v>16</v>
      </c>
      <c r="AF4082">
        <v>100000092</v>
      </c>
      <c r="AG4082" t="s">
        <v>14</v>
      </c>
    </row>
    <row r="4083" spans="1:33" x14ac:dyDescent="0.25">
      <c r="A4083" t="s">
        <v>26529</v>
      </c>
      <c r="B4083" t="s">
        <v>13941</v>
      </c>
      <c r="C4083" t="s">
        <v>11147</v>
      </c>
      <c r="D4083" t="s">
        <v>22259</v>
      </c>
      <c r="E4083" t="s">
        <v>22408</v>
      </c>
      <c r="L4083" t="s">
        <v>44388</v>
      </c>
      <c r="M4083" t="s">
        <v>37054</v>
      </c>
      <c r="N4083" t="s">
        <v>37444</v>
      </c>
      <c r="O4083" t="s">
        <v>37453</v>
      </c>
      <c r="V4083" t="str">
        <f>IF(export_SK10MA_2022_12_12[[#This Row],[Column1]]="https://www.mall.sk/","",HYPERLINK(export_SK10MA_2022_12_12[[#This Row],[Column1]]))</f>
        <v>https://www.mall.sk/ostatne-naterove-hmoty</v>
      </c>
      <c r="W4083" t="s">
        <v>29284</v>
      </c>
      <c r="X4083" t="s">
        <v>13</v>
      </c>
      <c r="Y4083" t="s">
        <v>3843</v>
      </c>
      <c r="Z4083" t="s">
        <v>14</v>
      </c>
      <c r="AA4083" t="s">
        <v>14</v>
      </c>
      <c r="AB4083" t="s">
        <v>14</v>
      </c>
      <c r="AC4083" t="s">
        <v>14</v>
      </c>
      <c r="AD4083" t="s">
        <v>15</v>
      </c>
      <c r="AE4083" t="s">
        <v>15</v>
      </c>
      <c r="AF4083">
        <v>100000093</v>
      </c>
      <c r="AG4083" t="s">
        <v>14</v>
      </c>
    </row>
    <row r="4084" spans="1:33" x14ac:dyDescent="0.25">
      <c r="A4084" t="s">
        <v>26529</v>
      </c>
      <c r="B4084" t="s">
        <v>13942</v>
      </c>
      <c r="C4084" t="s">
        <v>11147</v>
      </c>
      <c r="D4084" t="s">
        <v>22259</v>
      </c>
      <c r="E4084" t="s">
        <v>22409</v>
      </c>
      <c r="L4084" t="s">
        <v>44389</v>
      </c>
      <c r="M4084" t="s">
        <v>37054</v>
      </c>
      <c r="N4084" t="s">
        <v>37444</v>
      </c>
      <c r="O4084" t="s">
        <v>37454</v>
      </c>
      <c r="V4084" t="str">
        <f>IF(export_SK10MA_2022_12_12[[#This Row],[Column1]]="https://www.mall.sk/","",HYPERLINK(export_SK10MA_2022_12_12[[#This Row],[Column1]]))</f>
        <v>https://www.mall.sk/penetracie</v>
      </c>
      <c r="W4084" t="s">
        <v>29285</v>
      </c>
      <c r="X4084" t="s">
        <v>13</v>
      </c>
      <c r="Y4084" t="s">
        <v>3844</v>
      </c>
      <c r="Z4084" t="s">
        <v>14</v>
      </c>
      <c r="AA4084" t="s">
        <v>14</v>
      </c>
      <c r="AB4084" t="s">
        <v>14</v>
      </c>
      <c r="AC4084" t="s">
        <v>14</v>
      </c>
      <c r="AD4084" t="s">
        <v>15</v>
      </c>
      <c r="AE4084" t="s">
        <v>15</v>
      </c>
      <c r="AF4084">
        <v>100000094</v>
      </c>
      <c r="AG4084" t="s">
        <v>14</v>
      </c>
    </row>
    <row r="4085" spans="1:33" x14ac:dyDescent="0.25">
      <c r="A4085" t="s">
        <v>26529</v>
      </c>
      <c r="B4085" t="s">
        <v>13943</v>
      </c>
      <c r="C4085" t="s">
        <v>11147</v>
      </c>
      <c r="D4085" t="s">
        <v>22259</v>
      </c>
      <c r="E4085" t="s">
        <v>22410</v>
      </c>
      <c r="L4085" t="s">
        <v>44390</v>
      </c>
      <c r="M4085" t="s">
        <v>37054</v>
      </c>
      <c r="N4085" t="s">
        <v>37444</v>
      </c>
      <c r="O4085" t="s">
        <v>37455</v>
      </c>
      <c r="V4085" t="str">
        <f>IF(export_SK10MA_2022_12_12[[#This Row],[Column1]]="https://www.mall.sk/","",HYPERLINK(export_SK10MA_2022_12_12[[#This Row],[Column1]]))</f>
        <v>https://www.mall.sk/riedidla-cistice-technicke-kvapaliny</v>
      </c>
      <c r="W4085" t="s">
        <v>29286</v>
      </c>
      <c r="X4085" t="s">
        <v>13</v>
      </c>
      <c r="Y4085" t="s">
        <v>3845</v>
      </c>
      <c r="Z4085" t="s">
        <v>14</v>
      </c>
      <c r="AA4085" t="s">
        <v>14</v>
      </c>
      <c r="AB4085" t="s">
        <v>14</v>
      </c>
      <c r="AC4085" t="s">
        <v>14</v>
      </c>
      <c r="AD4085" t="s">
        <v>15</v>
      </c>
      <c r="AE4085" t="s">
        <v>15</v>
      </c>
      <c r="AF4085">
        <v>100000095</v>
      </c>
      <c r="AG4085" t="s">
        <v>14</v>
      </c>
    </row>
    <row r="4086" spans="1:33" x14ac:dyDescent="0.25">
      <c r="A4086" t="s">
        <v>26529</v>
      </c>
      <c r="B4086" t="s">
        <v>13944</v>
      </c>
      <c r="C4086" t="s">
        <v>11147</v>
      </c>
      <c r="D4086" t="s">
        <v>22259</v>
      </c>
      <c r="E4086" t="s">
        <v>22228</v>
      </c>
      <c r="L4086" t="s">
        <v>44391</v>
      </c>
      <c r="M4086" t="s">
        <v>37054</v>
      </c>
      <c r="N4086" t="s">
        <v>37444</v>
      </c>
      <c r="O4086" t="s">
        <v>37274</v>
      </c>
      <c r="V4086" t="str">
        <f>IF(export_SK10MA_2022_12_12[[#This Row],[Column1]]="https://www.mall.sk/","",HYPERLINK(export_SK10MA_2022_12_12[[#This Row],[Column1]]))</f>
        <v>https://www.mall.sk/silikony-tmely</v>
      </c>
      <c r="W4086" t="s">
        <v>29287</v>
      </c>
      <c r="X4086" t="s">
        <v>13</v>
      </c>
      <c r="Y4086" t="s">
        <v>3846</v>
      </c>
      <c r="Z4086" t="s">
        <v>14</v>
      </c>
      <c r="AA4086" t="s">
        <v>14</v>
      </c>
      <c r="AB4086" t="s">
        <v>14</v>
      </c>
      <c r="AC4086" t="s">
        <v>14</v>
      </c>
      <c r="AD4086" t="s">
        <v>15</v>
      </c>
      <c r="AE4086" t="s">
        <v>15</v>
      </c>
      <c r="AF4086">
        <v>100000096</v>
      </c>
      <c r="AG4086" t="s">
        <v>14</v>
      </c>
    </row>
    <row r="4087" spans="1:33" x14ac:dyDescent="0.25">
      <c r="A4087" t="s">
        <v>26529</v>
      </c>
      <c r="B4087" t="s">
        <v>13945</v>
      </c>
      <c r="C4087" t="s">
        <v>11147</v>
      </c>
      <c r="D4087" t="s">
        <v>22259</v>
      </c>
      <c r="E4087" t="s">
        <v>22411</v>
      </c>
      <c r="L4087" t="s">
        <v>44392</v>
      </c>
      <c r="M4087" t="s">
        <v>37054</v>
      </c>
      <c r="N4087" t="s">
        <v>37444</v>
      </c>
      <c r="O4087" t="s">
        <v>37456</v>
      </c>
      <c r="V4087" t="str">
        <f>IF(export_SK10MA_2022_12_12[[#This Row],[Column1]]="https://www.mall.sk/","",HYPERLINK(export_SK10MA_2022_12_12[[#This Row],[Column1]]))</f>
        <v>https://www.mall.sk/specialne-naterove-hmoty</v>
      </c>
      <c r="W4087" t="s">
        <v>29288</v>
      </c>
      <c r="X4087" t="s">
        <v>13</v>
      </c>
      <c r="Y4087" t="s">
        <v>3847</v>
      </c>
      <c r="Z4087" t="s">
        <v>14</v>
      </c>
      <c r="AA4087" t="s">
        <v>14</v>
      </c>
      <c r="AB4087" t="s">
        <v>14</v>
      </c>
      <c r="AC4087" t="s">
        <v>14</v>
      </c>
      <c r="AD4087" t="s">
        <v>15</v>
      </c>
      <c r="AE4087" t="s">
        <v>15</v>
      </c>
      <c r="AF4087">
        <v>100000098</v>
      </c>
      <c r="AG4087" t="s">
        <v>14</v>
      </c>
    </row>
    <row r="4088" spans="1:33" x14ac:dyDescent="0.25">
      <c r="A4088" t="s">
        <v>26529</v>
      </c>
      <c r="B4088" t="s">
        <v>13946</v>
      </c>
      <c r="C4088" t="s">
        <v>11147</v>
      </c>
      <c r="D4088" t="s">
        <v>22259</v>
      </c>
      <c r="E4088" t="s">
        <v>22412</v>
      </c>
      <c r="L4088" t="s">
        <v>44393</v>
      </c>
      <c r="M4088" t="s">
        <v>37054</v>
      </c>
      <c r="N4088" t="s">
        <v>37444</v>
      </c>
      <c r="O4088" t="s">
        <v>37457</v>
      </c>
      <c r="V4088" t="str">
        <f>IF(export_SK10MA_2022_12_12[[#This Row],[Column1]]="https://www.mall.sk/","",HYPERLINK(export_SK10MA_2022_12_12[[#This Row],[Column1]]))</f>
        <v>https://www.mall.sk/spreje</v>
      </c>
      <c r="W4088" t="s">
        <v>29289</v>
      </c>
      <c r="X4088" t="s">
        <v>13</v>
      </c>
      <c r="Y4088" t="s">
        <v>3848</v>
      </c>
      <c r="Z4088" t="s">
        <v>14</v>
      </c>
      <c r="AA4088" t="s">
        <v>14</v>
      </c>
      <c r="AB4088" t="s">
        <v>14</v>
      </c>
      <c r="AC4088" t="s">
        <v>14</v>
      </c>
      <c r="AD4088" t="s">
        <v>15</v>
      </c>
      <c r="AE4088" t="s">
        <v>15</v>
      </c>
      <c r="AF4088">
        <v>100000097</v>
      </c>
      <c r="AG4088" t="s">
        <v>14</v>
      </c>
    </row>
    <row r="4089" spans="1:33" x14ac:dyDescent="0.25">
      <c r="A4089" t="s">
        <v>26529</v>
      </c>
      <c r="B4089" t="s">
        <v>13947</v>
      </c>
      <c r="C4089" t="s">
        <v>11147</v>
      </c>
      <c r="D4089" t="s">
        <v>22259</v>
      </c>
      <c r="E4089" t="s">
        <v>22413</v>
      </c>
      <c r="L4089" t="s">
        <v>44394</v>
      </c>
      <c r="M4089" t="s">
        <v>37054</v>
      </c>
      <c r="N4089" t="s">
        <v>37444</v>
      </c>
      <c r="O4089" t="s">
        <v>37458</v>
      </c>
      <c r="V4089" t="str">
        <f>IF(export_SK10MA_2022_12_12[[#This Row],[Column1]]="https://www.mall.sk/","",HYPERLINK(export_SK10MA_2022_12_12[[#This Row],[Column1]]))</f>
        <v>https://www.mall.sk/tonovacie-prostriedky</v>
      </c>
      <c r="W4089" t="s">
        <v>29290</v>
      </c>
      <c r="X4089" t="s">
        <v>13</v>
      </c>
      <c r="Y4089" t="s">
        <v>3849</v>
      </c>
      <c r="Z4089" t="s">
        <v>14</v>
      </c>
      <c r="AA4089" t="s">
        <v>14</v>
      </c>
      <c r="AB4089" t="s">
        <v>14</v>
      </c>
      <c r="AC4089" t="s">
        <v>14</v>
      </c>
      <c r="AD4089" t="s">
        <v>15</v>
      </c>
      <c r="AE4089" t="s">
        <v>15</v>
      </c>
      <c r="AF4089">
        <v>100000099</v>
      </c>
      <c r="AG4089" t="s">
        <v>14</v>
      </c>
    </row>
    <row r="4090" spans="1:33" x14ac:dyDescent="0.25">
      <c r="A4090" t="s">
        <v>26529</v>
      </c>
      <c r="B4090" t="s">
        <v>13948</v>
      </c>
      <c r="C4090" t="s">
        <v>11147</v>
      </c>
      <c r="D4090" t="s">
        <v>22259</v>
      </c>
      <c r="E4090" t="s">
        <v>22414</v>
      </c>
      <c r="L4090" t="s">
        <v>44395</v>
      </c>
      <c r="M4090" t="s">
        <v>37054</v>
      </c>
      <c r="N4090" t="s">
        <v>37444</v>
      </c>
      <c r="O4090" t="s">
        <v>37459</v>
      </c>
      <c r="V4090" t="str">
        <f>IF(export_SK10MA_2022_12_12[[#This Row],[Column1]]="https://www.mall.sk/","",HYPERLINK(export_SK10MA_2022_12_12[[#This Row],[Column1]]))</f>
        <v>https://www.mall.sk/vrchne-farby-emaily</v>
      </c>
      <c r="W4090" t="s">
        <v>29291</v>
      </c>
      <c r="X4090" t="s">
        <v>13</v>
      </c>
      <c r="Y4090" t="s">
        <v>3850</v>
      </c>
      <c r="Z4090" t="s">
        <v>14</v>
      </c>
      <c r="AA4090" t="s">
        <v>14</v>
      </c>
      <c r="AB4090" t="s">
        <v>14</v>
      </c>
      <c r="AC4090" t="s">
        <v>14</v>
      </c>
      <c r="AD4090" t="s">
        <v>15</v>
      </c>
      <c r="AE4090" t="s">
        <v>15</v>
      </c>
      <c r="AF4090">
        <v>100000100</v>
      </c>
      <c r="AG4090" t="s">
        <v>14</v>
      </c>
    </row>
    <row r="4091" spans="1:33" x14ac:dyDescent="0.25">
      <c r="A4091" t="s">
        <v>26529</v>
      </c>
      <c r="B4091" t="s">
        <v>13949</v>
      </c>
      <c r="C4091" t="s">
        <v>11147</v>
      </c>
      <c r="D4091" t="s">
        <v>22259</v>
      </c>
      <c r="E4091" t="s">
        <v>22415</v>
      </c>
      <c r="L4091" t="s">
        <v>44396</v>
      </c>
      <c r="M4091" t="s">
        <v>37054</v>
      </c>
      <c r="N4091" t="s">
        <v>37444</v>
      </c>
      <c r="O4091" t="s">
        <v>37460</v>
      </c>
      <c r="V4091" t="str">
        <f>IF(export_SK10MA_2022_12_12[[#This Row],[Column1]]="https://www.mall.sk/","",HYPERLINK(export_SK10MA_2022_12_12[[#This Row],[Column1]]))</f>
        <v>https://www.mall.sk/zakladne-podkladove-farby</v>
      </c>
      <c r="W4091" t="s">
        <v>29292</v>
      </c>
      <c r="X4091" t="s">
        <v>13</v>
      </c>
      <c r="Y4091" t="s">
        <v>3851</v>
      </c>
      <c r="Z4091" t="s">
        <v>14</v>
      </c>
      <c r="AA4091" t="s">
        <v>14</v>
      </c>
      <c r="AB4091" t="s">
        <v>14</v>
      </c>
      <c r="AC4091" t="s">
        <v>14</v>
      </c>
      <c r="AD4091" t="s">
        <v>15</v>
      </c>
      <c r="AE4091" t="s">
        <v>15</v>
      </c>
      <c r="AF4091">
        <v>100000101</v>
      </c>
      <c r="AG4091" t="s">
        <v>14</v>
      </c>
    </row>
    <row r="4092" spans="1:33" x14ac:dyDescent="0.25">
      <c r="A4092" t="s">
        <v>26529</v>
      </c>
      <c r="B4092" t="s">
        <v>13950</v>
      </c>
      <c r="C4092" t="s">
        <v>11147</v>
      </c>
      <c r="D4092" t="s">
        <v>20891</v>
      </c>
      <c r="E4092" t="s">
        <v>22416</v>
      </c>
      <c r="L4092" t="s">
        <v>44397</v>
      </c>
      <c r="M4092" t="s">
        <v>37054</v>
      </c>
      <c r="N4092" t="s">
        <v>37461</v>
      </c>
      <c r="O4092" t="s">
        <v>37462</v>
      </c>
      <c r="V4092" t="str">
        <f>IF(export_SK10MA_2022_12_12[[#This Row],[Column1]]="https://www.mall.sk/","",HYPERLINK(export_SK10MA_2022_12_12[[#This Row],[Column1]]))</f>
        <v>https://www.mall.sk/grily-drevene-uhlie</v>
      </c>
      <c r="W4092" t="s">
        <v>29293</v>
      </c>
      <c r="X4092" t="s">
        <v>13</v>
      </c>
      <c r="Y4092" t="s">
        <v>3853</v>
      </c>
      <c r="Z4092" t="s">
        <v>14</v>
      </c>
      <c r="AA4092" t="s">
        <v>14</v>
      </c>
      <c r="AB4092" t="s">
        <v>14</v>
      </c>
      <c r="AC4092" t="s">
        <v>14</v>
      </c>
      <c r="AD4092" t="s">
        <v>15</v>
      </c>
      <c r="AE4092" t="s">
        <v>15</v>
      </c>
      <c r="AF4092">
        <v>15537123</v>
      </c>
      <c r="AG4092" t="s">
        <v>14</v>
      </c>
    </row>
    <row r="4093" spans="1:33" x14ac:dyDescent="0.25">
      <c r="A4093" t="s">
        <v>26529</v>
      </c>
      <c r="B4093" t="s">
        <v>13951</v>
      </c>
      <c r="C4093" t="s">
        <v>11147</v>
      </c>
      <c r="D4093" t="s">
        <v>20891</v>
      </c>
      <c r="E4093" t="s">
        <v>22417</v>
      </c>
      <c r="L4093" t="s">
        <v>44398</v>
      </c>
      <c r="M4093" t="s">
        <v>37054</v>
      </c>
      <c r="N4093" t="s">
        <v>37461</v>
      </c>
      <c r="O4093" t="s">
        <v>37463</v>
      </c>
      <c r="V4093" t="str">
        <f>IF(export_SK10MA_2022_12_12[[#This Row],[Column1]]="https://www.mall.sk/","",HYPERLINK(export_SK10MA_2022_12_12[[#This Row],[Column1]]))</f>
        <v>https://www.mall.sk/grily-na-drevo</v>
      </c>
      <c r="W4093" t="s">
        <v>29294</v>
      </c>
      <c r="X4093" t="s">
        <v>13</v>
      </c>
      <c r="Y4093" t="s">
        <v>3854</v>
      </c>
      <c r="Z4093" t="s">
        <v>14</v>
      </c>
      <c r="AA4093" t="s">
        <v>14</v>
      </c>
      <c r="AB4093" t="s">
        <v>14</v>
      </c>
      <c r="AC4093" t="s">
        <v>14</v>
      </c>
      <c r="AD4093" t="s">
        <v>15</v>
      </c>
      <c r="AE4093" t="s">
        <v>16</v>
      </c>
      <c r="AF4093">
        <v>100005530</v>
      </c>
      <c r="AG4093" t="s">
        <v>14</v>
      </c>
    </row>
    <row r="4094" spans="1:33" x14ac:dyDescent="0.25">
      <c r="A4094" t="s">
        <v>26529</v>
      </c>
      <c r="B4094" t="s">
        <v>13952</v>
      </c>
      <c r="C4094" t="s">
        <v>11147</v>
      </c>
      <c r="D4094" t="s">
        <v>20891</v>
      </c>
      <c r="E4094" t="s">
        <v>22418</v>
      </c>
      <c r="L4094" t="s">
        <v>44399</v>
      </c>
      <c r="M4094" t="s">
        <v>37054</v>
      </c>
      <c r="N4094" t="s">
        <v>37461</v>
      </c>
      <c r="O4094" t="s">
        <v>37464</v>
      </c>
      <c r="V4094" t="str">
        <f>IF(export_SK10MA_2022_12_12[[#This Row],[Column1]]="https://www.mall.sk/","",HYPERLINK(export_SK10MA_2022_12_12[[#This Row],[Column1]]))</f>
        <v>https://www.mall.sk/grily-na-pelety</v>
      </c>
      <c r="W4094" t="s">
        <v>29295</v>
      </c>
      <c r="X4094" t="s">
        <v>13</v>
      </c>
      <c r="Y4094" t="s">
        <v>3855</v>
      </c>
      <c r="Z4094" t="s">
        <v>14</v>
      </c>
      <c r="AA4094" t="s">
        <v>14</v>
      </c>
      <c r="AB4094" t="s">
        <v>14</v>
      </c>
      <c r="AC4094" t="s">
        <v>14</v>
      </c>
      <c r="AD4094" t="s">
        <v>15</v>
      </c>
      <c r="AE4094" t="s">
        <v>16</v>
      </c>
      <c r="AF4094">
        <v>100090241</v>
      </c>
      <c r="AG4094" t="s">
        <v>14</v>
      </c>
    </row>
    <row r="4095" spans="1:33" x14ac:dyDescent="0.25">
      <c r="A4095" t="s">
        <v>26529</v>
      </c>
      <c r="B4095" t="s">
        <v>13953</v>
      </c>
      <c r="C4095" t="s">
        <v>11147</v>
      </c>
      <c r="D4095" t="s">
        <v>20891</v>
      </c>
      <c r="E4095" t="s">
        <v>22419</v>
      </c>
      <c r="L4095" t="s">
        <v>44400</v>
      </c>
      <c r="M4095" t="s">
        <v>37054</v>
      </c>
      <c r="N4095" t="s">
        <v>37461</v>
      </c>
      <c r="O4095" t="s">
        <v>37465</v>
      </c>
      <c r="V4095" t="str">
        <f>IF(export_SK10MA_2022_12_12[[#This Row],[Column1]]="https://www.mall.sk/","",HYPERLINK(export_SK10MA_2022_12_12[[#This Row],[Column1]]))</f>
        <v>https://www.mall.sk/kotliky</v>
      </c>
      <c r="W4095" t="s">
        <v>29296</v>
      </c>
      <c r="X4095" t="s">
        <v>13</v>
      </c>
      <c r="Y4095" t="s">
        <v>3853</v>
      </c>
      <c r="Z4095" t="s">
        <v>3856</v>
      </c>
      <c r="AA4095" t="s">
        <v>21</v>
      </c>
      <c r="AB4095" t="s">
        <v>2152</v>
      </c>
      <c r="AC4095" t="s">
        <v>3857</v>
      </c>
      <c r="AD4095" t="s">
        <v>15</v>
      </c>
      <c r="AE4095" t="s">
        <v>15</v>
      </c>
      <c r="AF4095">
        <v>15703609</v>
      </c>
      <c r="AG4095" t="s">
        <v>14</v>
      </c>
    </row>
    <row r="4096" spans="1:33" x14ac:dyDescent="0.25">
      <c r="A4096" t="s">
        <v>26529</v>
      </c>
      <c r="B4096" t="s">
        <v>13954</v>
      </c>
      <c r="C4096" t="s">
        <v>11147</v>
      </c>
      <c r="D4096" t="s">
        <v>20891</v>
      </c>
      <c r="E4096" t="s">
        <v>22420</v>
      </c>
      <c r="L4096" t="s">
        <v>44401</v>
      </c>
      <c r="M4096" t="s">
        <v>37054</v>
      </c>
      <c r="N4096" t="s">
        <v>37461</v>
      </c>
      <c r="O4096" t="s">
        <v>37466</v>
      </c>
      <c r="V4096" t="str">
        <f>IF(export_SK10MA_2022_12_12[[#This Row],[Column1]]="https://www.mall.sk/","",HYPERLINK(export_SK10MA_2022_12_12[[#This Row],[Column1]]))</f>
        <v>https://www.mall.sk/plynove-grily</v>
      </c>
      <c r="W4096" t="s">
        <v>29297</v>
      </c>
      <c r="X4096" t="s">
        <v>13</v>
      </c>
      <c r="Y4096" t="s">
        <v>3858</v>
      </c>
      <c r="Z4096" t="s">
        <v>14</v>
      </c>
      <c r="AA4096" t="s">
        <v>14</v>
      </c>
      <c r="AB4096" t="s">
        <v>14</v>
      </c>
      <c r="AC4096" t="s">
        <v>14</v>
      </c>
      <c r="AD4096" t="s">
        <v>15</v>
      </c>
      <c r="AE4096" t="s">
        <v>15</v>
      </c>
      <c r="AF4096">
        <v>15537124</v>
      </c>
      <c r="AG4096" t="s">
        <v>14</v>
      </c>
    </row>
    <row r="4097" spans="1:33" x14ac:dyDescent="0.25">
      <c r="A4097" t="s">
        <v>26529</v>
      </c>
      <c r="B4097" t="s">
        <v>13955</v>
      </c>
      <c r="C4097" t="s">
        <v>11147</v>
      </c>
      <c r="D4097" t="s">
        <v>20891</v>
      </c>
      <c r="E4097" t="s">
        <v>3621</v>
      </c>
      <c r="L4097" t="s">
        <v>44402</v>
      </c>
      <c r="M4097" t="s">
        <v>37054</v>
      </c>
      <c r="N4097" t="s">
        <v>37461</v>
      </c>
      <c r="O4097" t="s">
        <v>35479</v>
      </c>
      <c r="V4097" t="str">
        <f>IF(export_SK10MA_2022_12_12[[#This Row],[Column1]]="https://www.mall.sk/","",HYPERLINK(export_SK10MA_2022_12_12[[#This Row],[Column1]]))</f>
        <v>https://www.mall.sk/prislusenstvo-grily</v>
      </c>
      <c r="W4097" t="s">
        <v>29298</v>
      </c>
      <c r="X4097" t="s">
        <v>13</v>
      </c>
      <c r="Y4097" t="s">
        <v>3859</v>
      </c>
      <c r="Z4097" t="s">
        <v>14</v>
      </c>
      <c r="AA4097" t="s">
        <v>14</v>
      </c>
      <c r="AB4097" t="s">
        <v>14</v>
      </c>
      <c r="AC4097" t="s">
        <v>14</v>
      </c>
      <c r="AD4097" t="s">
        <v>15</v>
      </c>
      <c r="AE4097" t="s">
        <v>15</v>
      </c>
      <c r="AF4097">
        <v>15538042</v>
      </c>
      <c r="AG4097" t="s">
        <v>14</v>
      </c>
    </row>
    <row r="4098" spans="1:33" x14ac:dyDescent="0.25">
      <c r="A4098" t="s">
        <v>26529</v>
      </c>
      <c r="B4098" t="s">
        <v>13956</v>
      </c>
      <c r="C4098" t="s">
        <v>11147</v>
      </c>
      <c r="D4098" t="s">
        <v>20891</v>
      </c>
      <c r="E4098" t="s">
        <v>3621</v>
      </c>
      <c r="F4098" t="s">
        <v>20951</v>
      </c>
      <c r="L4098" t="s">
        <v>44403</v>
      </c>
      <c r="M4098" t="s">
        <v>37054</v>
      </c>
      <c r="N4098" t="s">
        <v>37461</v>
      </c>
      <c r="O4098" t="s">
        <v>35479</v>
      </c>
      <c r="P4098" t="s">
        <v>36076</v>
      </c>
      <c r="V4098" t="str">
        <f>IF(export_SK10MA_2022_12_12[[#This Row],[Column1]]="https://www.mall.sk/","",HYPERLINK(export_SK10MA_2022_12_12[[#This Row],[Column1]]))</f>
        <v>https://www.mall.sk/cistice-grilu</v>
      </c>
      <c r="W4098" t="s">
        <v>29299</v>
      </c>
      <c r="X4098" t="s">
        <v>13</v>
      </c>
      <c r="Y4098" t="s">
        <v>3859</v>
      </c>
      <c r="Z4098" t="s">
        <v>3860</v>
      </c>
      <c r="AA4098" t="s">
        <v>21</v>
      </c>
      <c r="AB4098" t="s">
        <v>3861</v>
      </c>
      <c r="AC4098" t="s">
        <v>3862</v>
      </c>
      <c r="AD4098" t="s">
        <v>15</v>
      </c>
      <c r="AE4098" t="s">
        <v>15</v>
      </c>
      <c r="AF4098">
        <v>100049431</v>
      </c>
      <c r="AG4098" t="s">
        <v>14</v>
      </c>
    </row>
    <row r="4099" spans="1:33" x14ac:dyDescent="0.25">
      <c r="A4099" t="s">
        <v>26529</v>
      </c>
      <c r="B4099" t="s">
        <v>13957</v>
      </c>
      <c r="C4099" t="s">
        <v>11147</v>
      </c>
      <c r="D4099" t="s">
        <v>20891</v>
      </c>
      <c r="E4099" t="s">
        <v>3621</v>
      </c>
      <c r="F4099" t="s">
        <v>22421</v>
      </c>
      <c r="L4099" t="s">
        <v>44404</v>
      </c>
      <c r="M4099" t="s">
        <v>37054</v>
      </c>
      <c r="N4099" t="s">
        <v>37461</v>
      </c>
      <c r="O4099" t="s">
        <v>35479</v>
      </c>
      <c r="P4099" t="s">
        <v>37467</v>
      </c>
      <c r="V4099" t="str">
        <f>IF(export_SK10MA_2022_12_12[[#This Row],[Column1]]="https://www.mall.sk/","",HYPERLINK(export_SK10MA_2022_12_12[[#This Row],[Column1]]))</f>
        <v>https://www.mall.sk/drevene-brikety-uhlie-grilovanie</v>
      </c>
      <c r="W4099" t="s">
        <v>29300</v>
      </c>
      <c r="X4099" t="s">
        <v>13</v>
      </c>
      <c r="Y4099" t="s">
        <v>3859</v>
      </c>
      <c r="Z4099" t="s">
        <v>3860</v>
      </c>
      <c r="AA4099" t="s">
        <v>21</v>
      </c>
      <c r="AB4099" t="s">
        <v>3863</v>
      </c>
      <c r="AC4099" t="s">
        <v>3864</v>
      </c>
      <c r="AD4099" t="s">
        <v>15</v>
      </c>
      <c r="AE4099" t="s">
        <v>15</v>
      </c>
      <c r="AF4099">
        <v>100049424</v>
      </c>
      <c r="AG4099" t="s">
        <v>14</v>
      </c>
    </row>
    <row r="4100" spans="1:33" x14ac:dyDescent="0.25">
      <c r="A4100" t="s">
        <v>26529</v>
      </c>
      <c r="B4100" t="s">
        <v>13958</v>
      </c>
      <c r="C4100" t="s">
        <v>11147</v>
      </c>
      <c r="D4100" t="s">
        <v>20891</v>
      </c>
      <c r="E4100" t="s">
        <v>3621</v>
      </c>
      <c r="F4100" t="s">
        <v>22422</v>
      </c>
      <c r="L4100" t="s">
        <v>44405</v>
      </c>
      <c r="M4100" t="s">
        <v>37054</v>
      </c>
      <c r="N4100" t="s">
        <v>37461</v>
      </c>
      <c r="O4100" t="s">
        <v>35479</v>
      </c>
      <c r="P4100" t="s">
        <v>37468</v>
      </c>
      <c r="V4100" t="str">
        <f>IF(export_SK10MA_2022_12_12[[#This Row],[Column1]]="https://www.mall.sk/","",HYPERLINK(export_SK10MA_2022_12_12[[#This Row],[Column1]]))</f>
        <v>https://www.mall.sk/grilovaci-kamene</v>
      </c>
      <c r="W4100" t="s">
        <v>29301</v>
      </c>
      <c r="X4100" t="s">
        <v>13</v>
      </c>
      <c r="Y4100" t="s">
        <v>3859</v>
      </c>
      <c r="Z4100" t="s">
        <v>3860</v>
      </c>
      <c r="AA4100" t="s">
        <v>21</v>
      </c>
      <c r="AB4100" t="s">
        <v>3865</v>
      </c>
      <c r="AC4100" t="s">
        <v>3866</v>
      </c>
      <c r="AD4100" t="s">
        <v>15</v>
      </c>
      <c r="AE4100" t="s">
        <v>15</v>
      </c>
      <c r="AF4100">
        <v>100049430</v>
      </c>
      <c r="AG4100" t="s">
        <v>14</v>
      </c>
    </row>
    <row r="4101" spans="1:33" x14ac:dyDescent="0.25">
      <c r="A4101" t="s">
        <v>26529</v>
      </c>
      <c r="B4101" t="s">
        <v>13959</v>
      </c>
      <c r="C4101" t="s">
        <v>11147</v>
      </c>
      <c r="D4101" t="s">
        <v>20891</v>
      </c>
      <c r="E4101" t="s">
        <v>3621</v>
      </c>
      <c r="F4101" t="s">
        <v>21261</v>
      </c>
      <c r="L4101" t="s">
        <v>44406</v>
      </c>
      <c r="M4101" t="s">
        <v>37054</v>
      </c>
      <c r="N4101" t="s">
        <v>37461</v>
      </c>
      <c r="O4101" t="s">
        <v>35479</v>
      </c>
      <c r="P4101" t="s">
        <v>36400</v>
      </c>
      <c r="V4101" t="str">
        <f>IF(export_SK10MA_2022_12_12[[#This Row],[Column1]]="https://www.mall.sk/","",HYPERLINK(export_SK10MA_2022_12_12[[#This Row],[Column1]]))</f>
        <v>https://www.mall.sk/grilovacie-ihly</v>
      </c>
      <c r="W4101" t="s">
        <v>29302</v>
      </c>
      <c r="X4101" t="s">
        <v>13</v>
      </c>
      <c r="Y4101" t="s">
        <v>3859</v>
      </c>
      <c r="Z4101" t="s">
        <v>3860</v>
      </c>
      <c r="AA4101" t="s">
        <v>21</v>
      </c>
      <c r="AB4101" t="s">
        <v>3867</v>
      </c>
      <c r="AC4101" t="s">
        <v>3868</v>
      </c>
      <c r="AD4101" t="s">
        <v>15</v>
      </c>
      <c r="AE4101" t="s">
        <v>15</v>
      </c>
      <c r="AF4101">
        <v>100049428</v>
      </c>
      <c r="AG4101" t="s">
        <v>14</v>
      </c>
    </row>
    <row r="4102" spans="1:33" x14ac:dyDescent="0.25">
      <c r="A4102" t="s">
        <v>26529</v>
      </c>
      <c r="B4102" t="s">
        <v>13960</v>
      </c>
      <c r="C4102" t="s">
        <v>11147</v>
      </c>
      <c r="D4102" t="s">
        <v>20891</v>
      </c>
      <c r="E4102" t="s">
        <v>3621</v>
      </c>
      <c r="F4102" t="s">
        <v>20794</v>
      </c>
      <c r="L4102" t="s">
        <v>44407</v>
      </c>
      <c r="M4102" t="s">
        <v>37054</v>
      </c>
      <c r="N4102" t="s">
        <v>37461</v>
      </c>
      <c r="O4102" t="s">
        <v>35479</v>
      </c>
      <c r="P4102" t="s">
        <v>37469</v>
      </c>
      <c r="V4102" t="str">
        <f>IF(export_SK10MA_2022_12_12[[#This Row],[Column1]]="https://www.mall.sk/","",HYPERLINK(export_SK10MA_2022_12_12[[#This Row],[Column1]]))</f>
        <v>https://www.mall.sk/kefy-cistenie-grilov</v>
      </c>
      <c r="W4102" t="s">
        <v>29303</v>
      </c>
      <c r="X4102" t="s">
        <v>13</v>
      </c>
      <c r="Y4102" t="s">
        <v>3859</v>
      </c>
      <c r="Z4102" t="s">
        <v>3860</v>
      </c>
      <c r="AA4102" t="s">
        <v>21</v>
      </c>
      <c r="AB4102" t="s">
        <v>1143</v>
      </c>
      <c r="AC4102" t="s">
        <v>1144</v>
      </c>
      <c r="AD4102" t="s">
        <v>15</v>
      </c>
      <c r="AE4102" t="s">
        <v>15</v>
      </c>
      <c r="AF4102">
        <v>100049427</v>
      </c>
      <c r="AG4102" t="s">
        <v>14</v>
      </c>
    </row>
    <row r="4103" spans="1:33" x14ac:dyDescent="0.25">
      <c r="A4103" t="s">
        <v>26529</v>
      </c>
      <c r="B4103" t="s">
        <v>13961</v>
      </c>
      <c r="C4103" t="s">
        <v>11147</v>
      </c>
      <c r="D4103" t="s">
        <v>20891</v>
      </c>
      <c r="E4103" t="s">
        <v>3621</v>
      </c>
      <c r="F4103" t="s">
        <v>22423</v>
      </c>
      <c r="L4103" t="s">
        <v>44408</v>
      </c>
      <c r="M4103" t="s">
        <v>37054</v>
      </c>
      <c r="N4103" t="s">
        <v>37461</v>
      </c>
      <c r="O4103" t="s">
        <v>35479</v>
      </c>
      <c r="P4103" t="s">
        <v>36440</v>
      </c>
      <c r="V4103" t="str">
        <f>IF(export_SK10MA_2022_12_12[[#This Row],[Column1]]="https://www.mall.sk/","",HYPERLINK(export_SK10MA_2022_12_12[[#This Row],[Column1]]))</f>
        <v>https://www.mall.sk/grilovacie-naradie</v>
      </c>
      <c r="W4103" t="s">
        <v>29304</v>
      </c>
      <c r="X4103" t="s">
        <v>13</v>
      </c>
      <c r="Y4103" t="s">
        <v>3859</v>
      </c>
      <c r="Z4103" t="s">
        <v>3860</v>
      </c>
      <c r="AA4103" t="s">
        <v>21</v>
      </c>
      <c r="AB4103" t="s">
        <v>3869</v>
      </c>
      <c r="AC4103" t="s">
        <v>3870</v>
      </c>
      <c r="AD4103" t="s">
        <v>15</v>
      </c>
      <c r="AE4103" t="s">
        <v>15</v>
      </c>
      <c r="AF4103">
        <v>100049425</v>
      </c>
      <c r="AG4103" t="s">
        <v>14</v>
      </c>
    </row>
    <row r="4104" spans="1:33" x14ac:dyDescent="0.25">
      <c r="A4104" t="s">
        <v>26529</v>
      </c>
      <c r="B4104" t="s">
        <v>13962</v>
      </c>
      <c r="C4104" t="s">
        <v>11147</v>
      </c>
      <c r="D4104" t="s">
        <v>20891</v>
      </c>
      <c r="E4104" t="s">
        <v>3621</v>
      </c>
      <c r="F4104" t="s">
        <v>22424</v>
      </c>
      <c r="L4104" t="s">
        <v>44409</v>
      </c>
      <c r="M4104" t="s">
        <v>37054</v>
      </c>
      <c r="N4104" t="s">
        <v>37461</v>
      </c>
      <c r="O4104" t="s">
        <v>35479</v>
      </c>
      <c r="P4104" t="s">
        <v>37470</v>
      </c>
      <c r="V4104" t="str">
        <f>IF(export_SK10MA_2022_12_12[[#This Row],[Column1]]="https://www.mall.sk/","",HYPERLINK(export_SK10MA_2022_12_12[[#This Row],[Column1]]))</f>
        <v>https://www.mall.sk/obaly-na-gril</v>
      </c>
      <c r="W4104" t="s">
        <v>29305</v>
      </c>
      <c r="X4104" t="s">
        <v>13</v>
      </c>
      <c r="Y4104" t="s">
        <v>3859</v>
      </c>
      <c r="Z4104" t="s">
        <v>3860</v>
      </c>
      <c r="AA4104" t="s">
        <v>21</v>
      </c>
      <c r="AB4104" t="s">
        <v>3871</v>
      </c>
      <c r="AC4104" t="s">
        <v>3872</v>
      </c>
      <c r="AD4104" t="s">
        <v>15</v>
      </c>
      <c r="AE4104" t="s">
        <v>15</v>
      </c>
      <c r="AF4104">
        <v>100049429</v>
      </c>
      <c r="AG4104" t="s">
        <v>14</v>
      </c>
    </row>
    <row r="4105" spans="1:33" x14ac:dyDescent="0.25">
      <c r="A4105" t="s">
        <v>26529</v>
      </c>
      <c r="B4105" t="s">
        <v>13963</v>
      </c>
      <c r="C4105" t="s">
        <v>11147</v>
      </c>
      <c r="D4105" t="s">
        <v>20891</v>
      </c>
      <c r="E4105" t="s">
        <v>3621</v>
      </c>
      <c r="F4105" t="s">
        <v>22425</v>
      </c>
      <c r="L4105" t="s">
        <v>44410</v>
      </c>
      <c r="M4105" t="s">
        <v>37054</v>
      </c>
      <c r="N4105" t="s">
        <v>37461</v>
      </c>
      <c r="O4105" t="s">
        <v>35479</v>
      </c>
      <c r="P4105" t="s">
        <v>37471</v>
      </c>
      <c r="V4105" t="str">
        <f>IF(export_SK10MA_2022_12_12[[#This Row],[Column1]]="https://www.mall.sk/","",HYPERLINK(export_SK10MA_2022_12_12[[#This Row],[Column1]]))</f>
        <v>https://www.mall.sk/podpalovace-grilov</v>
      </c>
      <c r="W4105" t="s">
        <v>29306</v>
      </c>
      <c r="X4105" t="s">
        <v>13</v>
      </c>
      <c r="Y4105" t="s">
        <v>3859</v>
      </c>
      <c r="Z4105" t="s">
        <v>3860</v>
      </c>
      <c r="AA4105" t="s">
        <v>21</v>
      </c>
      <c r="AB4105" t="s">
        <v>3873</v>
      </c>
      <c r="AC4105" t="s">
        <v>3874</v>
      </c>
      <c r="AD4105" t="s">
        <v>15</v>
      </c>
      <c r="AE4105" t="s">
        <v>15</v>
      </c>
      <c r="AF4105">
        <v>100049432</v>
      </c>
      <c r="AG4105" t="s">
        <v>14</v>
      </c>
    </row>
    <row r="4106" spans="1:33" x14ac:dyDescent="0.25">
      <c r="A4106" t="s">
        <v>26529</v>
      </c>
      <c r="B4106" t="s">
        <v>13964</v>
      </c>
      <c r="C4106" t="s">
        <v>11147</v>
      </c>
      <c r="D4106" t="s">
        <v>20891</v>
      </c>
      <c r="E4106" t="s">
        <v>3621</v>
      </c>
      <c r="F4106" t="s">
        <v>21541</v>
      </c>
      <c r="L4106" t="s">
        <v>44411</v>
      </c>
      <c r="M4106" t="s">
        <v>37054</v>
      </c>
      <c r="N4106" t="s">
        <v>37461</v>
      </c>
      <c r="O4106" t="s">
        <v>35479</v>
      </c>
      <c r="P4106" t="s">
        <v>36653</v>
      </c>
      <c r="V4106" t="str">
        <f>IF(export_SK10MA_2022_12_12[[#This Row],[Column1]]="https://www.mall.sk/","",HYPERLINK(export_SK10MA_2022_12_12[[#This Row],[Column1]]))</f>
        <v>https://www.mall.sk/grilovacie-rosty</v>
      </c>
      <c r="W4106" t="s">
        <v>29307</v>
      </c>
      <c r="X4106" t="s">
        <v>13</v>
      </c>
      <c r="Y4106" t="s">
        <v>3859</v>
      </c>
      <c r="Z4106" t="s">
        <v>3860</v>
      </c>
      <c r="AA4106" t="s">
        <v>21</v>
      </c>
      <c r="AB4106" t="s">
        <v>3875</v>
      </c>
      <c r="AC4106" t="s">
        <v>3876</v>
      </c>
      <c r="AD4106" t="s">
        <v>15</v>
      </c>
      <c r="AE4106" t="s">
        <v>15</v>
      </c>
      <c r="AF4106">
        <v>100049426</v>
      </c>
      <c r="AG4106" t="s">
        <v>14</v>
      </c>
    </row>
    <row r="4107" spans="1:33" x14ac:dyDescent="0.25">
      <c r="A4107" t="s">
        <v>26529</v>
      </c>
      <c r="B4107" t="s">
        <v>13965</v>
      </c>
      <c r="C4107" t="s">
        <v>11147</v>
      </c>
      <c r="D4107" t="s">
        <v>20891</v>
      </c>
      <c r="E4107" t="s">
        <v>22426</v>
      </c>
      <c r="L4107" t="s">
        <v>44412</v>
      </c>
      <c r="M4107" t="s">
        <v>37054</v>
      </c>
      <c r="N4107" t="s">
        <v>37461</v>
      </c>
      <c r="O4107" t="s">
        <v>37472</v>
      </c>
      <c r="V4107" t="str">
        <f>IF(export_SK10MA_2022_12_12[[#This Row],[Column1]]="https://www.mall.sk/","",HYPERLINK(export_SK10MA_2022_12_12[[#This Row],[Column1]]))</f>
        <v>https://www.mall.sk/udiarne</v>
      </c>
      <c r="W4107" t="s">
        <v>29308</v>
      </c>
      <c r="X4107" t="s">
        <v>13</v>
      </c>
      <c r="Y4107" t="s">
        <v>3877</v>
      </c>
      <c r="Z4107" t="s">
        <v>14</v>
      </c>
      <c r="AA4107" t="s">
        <v>14</v>
      </c>
      <c r="AB4107" t="s">
        <v>14</v>
      </c>
      <c r="AC4107" t="s">
        <v>14</v>
      </c>
      <c r="AD4107" t="s">
        <v>15</v>
      </c>
      <c r="AE4107" t="s">
        <v>15</v>
      </c>
      <c r="AF4107">
        <v>15574587</v>
      </c>
      <c r="AG4107" t="s">
        <v>14</v>
      </c>
    </row>
    <row r="4108" spans="1:33" x14ac:dyDescent="0.25">
      <c r="A4108" t="s">
        <v>26529</v>
      </c>
      <c r="B4108" t="s">
        <v>13966</v>
      </c>
      <c r="C4108" t="s">
        <v>11147</v>
      </c>
      <c r="D4108" t="s">
        <v>20891</v>
      </c>
      <c r="E4108" t="s">
        <v>22427</v>
      </c>
      <c r="L4108" t="s">
        <v>44413</v>
      </c>
      <c r="M4108" t="s">
        <v>37054</v>
      </c>
      <c r="N4108" t="s">
        <v>37461</v>
      </c>
      <c r="O4108" t="s">
        <v>37473</v>
      </c>
      <c r="V4108" t="str">
        <f>IF(export_SK10MA_2022_12_12[[#This Row],[Column1]]="https://www.mall.sk/","",HYPERLINK(export_SK10MA_2022_12_12[[#This Row],[Column1]]))</f>
        <v>https://www.mall.sk/zahradne-ohniska</v>
      </c>
      <c r="W4108" t="s">
        <v>29309</v>
      </c>
      <c r="X4108" t="s">
        <v>13</v>
      </c>
      <c r="Y4108" t="s">
        <v>3878</v>
      </c>
      <c r="Z4108" t="s">
        <v>14</v>
      </c>
      <c r="AA4108" t="s">
        <v>14</v>
      </c>
      <c r="AB4108" t="s">
        <v>14</v>
      </c>
      <c r="AC4108" t="s">
        <v>14</v>
      </c>
      <c r="AD4108" t="s">
        <v>15</v>
      </c>
      <c r="AE4108" t="s">
        <v>15</v>
      </c>
      <c r="AF4108">
        <v>15702199</v>
      </c>
      <c r="AG4108" t="s">
        <v>14</v>
      </c>
    </row>
    <row r="4109" spans="1:33" x14ac:dyDescent="0.25">
      <c r="A4109" t="s">
        <v>26529</v>
      </c>
      <c r="B4109" t="s">
        <v>13967</v>
      </c>
      <c r="C4109" t="s">
        <v>11147</v>
      </c>
      <c r="D4109" t="s">
        <v>22438</v>
      </c>
      <c r="L4109" t="s">
        <v>44414</v>
      </c>
      <c r="M4109" t="s">
        <v>37054</v>
      </c>
      <c r="N4109" t="s">
        <v>37474</v>
      </c>
      <c r="V4109" t="str">
        <f>IF(export_SK10MA_2022_12_12[[#This Row],[Column1]]="https://www.mall.sk/","",HYPERLINK(export_SK10MA_2022_12_12[[#This Row],[Column1]]))</f>
        <v>https://www.mall.sk/lana-a-prislusenstvo</v>
      </c>
      <c r="W4109" t="s">
        <v>29310</v>
      </c>
      <c r="X4109" t="s">
        <v>13</v>
      </c>
      <c r="Y4109" t="s">
        <v>3883</v>
      </c>
      <c r="Z4109" t="s">
        <v>3884</v>
      </c>
      <c r="AA4109" t="s">
        <v>21</v>
      </c>
      <c r="AB4109" t="s">
        <v>3885</v>
      </c>
      <c r="AC4109" t="s">
        <v>3886</v>
      </c>
      <c r="AD4109" t="s">
        <v>15</v>
      </c>
      <c r="AE4109" t="s">
        <v>15</v>
      </c>
      <c r="AF4109">
        <v>100090110</v>
      </c>
      <c r="AG4109" t="s">
        <v>14</v>
      </c>
    </row>
    <row r="4110" spans="1:33" x14ac:dyDescent="0.25">
      <c r="A4110" t="s">
        <v>26529</v>
      </c>
      <c r="B4110" t="s">
        <v>13967</v>
      </c>
      <c r="C4110" t="s">
        <v>11147</v>
      </c>
      <c r="D4110" t="s">
        <v>22438</v>
      </c>
      <c r="L4110" t="s">
        <v>44414</v>
      </c>
      <c r="M4110" t="s">
        <v>37054</v>
      </c>
      <c r="N4110" t="s">
        <v>37474</v>
      </c>
      <c r="V4110" t="str">
        <f>IF(export_SK10MA_2022_12_12[[#This Row],[Column1]]="https://www.mall.sk/","",HYPERLINK(export_SK10MA_2022_12_12[[#This Row],[Column1]]))</f>
        <v>https://www.mall.sk/lana-a-prislusenstvo</v>
      </c>
      <c r="W4110" t="s">
        <v>29310</v>
      </c>
      <c r="X4110" t="s">
        <v>13</v>
      </c>
      <c r="Y4110" t="s">
        <v>3887</v>
      </c>
      <c r="Z4110" t="s">
        <v>14</v>
      </c>
      <c r="AA4110" t="s">
        <v>14</v>
      </c>
      <c r="AB4110" t="s">
        <v>14</v>
      </c>
      <c r="AC4110" t="s">
        <v>14</v>
      </c>
      <c r="AD4110" t="s">
        <v>15</v>
      </c>
      <c r="AE4110" t="s">
        <v>15</v>
      </c>
      <c r="AF4110">
        <v>100090110</v>
      </c>
      <c r="AG4110" t="s">
        <v>14</v>
      </c>
    </row>
    <row r="4111" spans="1:33" x14ac:dyDescent="0.25">
      <c r="A4111" t="s">
        <v>26529</v>
      </c>
      <c r="B4111" t="s">
        <v>13967</v>
      </c>
      <c r="C4111" t="s">
        <v>11147</v>
      </c>
      <c r="D4111" t="s">
        <v>22438</v>
      </c>
      <c r="L4111" t="s">
        <v>44414</v>
      </c>
      <c r="M4111" t="s">
        <v>37054</v>
      </c>
      <c r="N4111" t="s">
        <v>37474</v>
      </c>
      <c r="V4111" t="str">
        <f>IF(export_SK10MA_2022_12_12[[#This Row],[Column1]]="https://www.mall.sk/","",HYPERLINK(export_SK10MA_2022_12_12[[#This Row],[Column1]]))</f>
        <v>https://www.mall.sk/lana-a-prislusenstvo</v>
      </c>
      <c r="W4111" t="s">
        <v>29310</v>
      </c>
      <c r="X4111" t="s">
        <v>13</v>
      </c>
      <c r="Y4111" t="s">
        <v>3888</v>
      </c>
      <c r="Z4111" t="s">
        <v>14</v>
      </c>
      <c r="AA4111" t="s">
        <v>14</v>
      </c>
      <c r="AB4111" t="s">
        <v>14</v>
      </c>
      <c r="AC4111" t="s">
        <v>14</v>
      </c>
      <c r="AD4111" t="s">
        <v>15</v>
      </c>
      <c r="AE4111" t="s">
        <v>15</v>
      </c>
      <c r="AF4111">
        <v>100090110</v>
      </c>
      <c r="AG4111" t="s">
        <v>14</v>
      </c>
    </row>
    <row r="4112" spans="1:33" x14ac:dyDescent="0.25">
      <c r="A4112" t="s">
        <v>26529</v>
      </c>
      <c r="B4112" t="s">
        <v>13967</v>
      </c>
      <c r="C4112" t="s">
        <v>11147</v>
      </c>
      <c r="D4112" t="s">
        <v>22438</v>
      </c>
      <c r="L4112" t="s">
        <v>44414</v>
      </c>
      <c r="M4112" t="s">
        <v>37054</v>
      </c>
      <c r="N4112" t="s">
        <v>37474</v>
      </c>
      <c r="V4112" t="str">
        <f>IF(export_SK10MA_2022_12_12[[#This Row],[Column1]]="https://www.mall.sk/","",HYPERLINK(export_SK10MA_2022_12_12[[#This Row],[Column1]]))</f>
        <v>https://www.mall.sk/lana-a-prislusenstvo</v>
      </c>
      <c r="W4112" t="s">
        <v>29310</v>
      </c>
      <c r="X4112" t="s">
        <v>13</v>
      </c>
      <c r="Y4112" t="s">
        <v>3889</v>
      </c>
      <c r="Z4112" t="s">
        <v>14</v>
      </c>
      <c r="AA4112" t="s">
        <v>14</v>
      </c>
      <c r="AB4112" t="s">
        <v>14</v>
      </c>
      <c r="AC4112" t="s">
        <v>14</v>
      </c>
      <c r="AD4112" t="s">
        <v>15</v>
      </c>
      <c r="AE4112" t="s">
        <v>15</v>
      </c>
      <c r="AF4112">
        <v>100090110</v>
      </c>
      <c r="AG4112" t="s">
        <v>14</v>
      </c>
    </row>
    <row r="4113" spans="1:33" x14ac:dyDescent="0.25">
      <c r="A4113" t="s">
        <v>26529</v>
      </c>
      <c r="B4113" t="s">
        <v>13968</v>
      </c>
      <c r="C4113" t="s">
        <v>11147</v>
      </c>
      <c r="D4113" t="s">
        <v>22438</v>
      </c>
      <c r="E4113" t="s">
        <v>22439</v>
      </c>
      <c r="L4113" t="s">
        <v>44415</v>
      </c>
      <c r="M4113" t="s">
        <v>37054</v>
      </c>
      <c r="N4113" t="s">
        <v>37474</v>
      </c>
      <c r="O4113" t="s">
        <v>37475</v>
      </c>
      <c r="V4113" t="str">
        <f>IF(export_SK10MA_2022_12_12[[#This Row],[Column1]]="https://www.mall.sk/","",HYPERLINK(export_SK10MA_2022_12_12[[#This Row],[Column1]]))</f>
        <v>https://www.mall.sk/lanove-kladky</v>
      </c>
      <c r="W4113" t="s">
        <v>29311</v>
      </c>
      <c r="X4113" t="s">
        <v>13</v>
      </c>
      <c r="Y4113" t="s">
        <v>3889</v>
      </c>
      <c r="Z4113" t="s">
        <v>14</v>
      </c>
      <c r="AA4113" t="s">
        <v>14</v>
      </c>
      <c r="AB4113" t="s">
        <v>14</v>
      </c>
      <c r="AC4113" t="s">
        <v>14</v>
      </c>
      <c r="AD4113" t="s">
        <v>15</v>
      </c>
      <c r="AE4113" t="s">
        <v>15</v>
      </c>
      <c r="AF4113">
        <v>100090114</v>
      </c>
      <c r="AG4113" t="s">
        <v>14</v>
      </c>
    </row>
    <row r="4114" spans="1:33" x14ac:dyDescent="0.25">
      <c r="A4114" t="s">
        <v>26529</v>
      </c>
      <c r="B4114" t="s">
        <v>13969</v>
      </c>
      <c r="C4114" t="s">
        <v>11147</v>
      </c>
      <c r="D4114" t="s">
        <v>22438</v>
      </c>
      <c r="E4114" t="s">
        <v>22440</v>
      </c>
      <c r="L4114" t="s">
        <v>44416</v>
      </c>
      <c r="M4114" t="s">
        <v>37054</v>
      </c>
      <c r="N4114" t="s">
        <v>37474</v>
      </c>
      <c r="O4114" t="s">
        <v>37476</v>
      </c>
      <c r="V4114" t="str">
        <f>IF(export_SK10MA_2022_12_12[[#This Row],[Column1]]="https://www.mall.sk/","",HYPERLINK(export_SK10MA_2022_12_12[[#This Row],[Column1]]))</f>
        <v>https://www.mall.sk/lana-vse</v>
      </c>
      <c r="W4114" t="s">
        <v>29312</v>
      </c>
      <c r="X4114" t="s">
        <v>13</v>
      </c>
      <c r="Y4114" t="s">
        <v>3887</v>
      </c>
      <c r="Z4114" t="s">
        <v>14</v>
      </c>
      <c r="AA4114" t="s">
        <v>14</v>
      </c>
      <c r="AB4114" t="s">
        <v>14</v>
      </c>
      <c r="AC4114" t="s">
        <v>14</v>
      </c>
      <c r="AD4114" t="s">
        <v>15</v>
      </c>
      <c r="AE4114" t="s">
        <v>15</v>
      </c>
      <c r="AF4114">
        <v>100090111</v>
      </c>
      <c r="AG4114" t="s">
        <v>14</v>
      </c>
    </row>
    <row r="4115" spans="1:33" x14ac:dyDescent="0.25">
      <c r="A4115" t="s">
        <v>26529</v>
      </c>
      <c r="B4115" t="s">
        <v>13970</v>
      </c>
      <c r="C4115" t="s">
        <v>11147</v>
      </c>
      <c r="D4115" t="s">
        <v>22438</v>
      </c>
      <c r="E4115" t="s">
        <v>22441</v>
      </c>
      <c r="L4115" t="s">
        <v>44417</v>
      </c>
      <c r="M4115" t="s">
        <v>37054</v>
      </c>
      <c r="N4115" t="s">
        <v>37474</v>
      </c>
      <c r="O4115" t="s">
        <v>37477</v>
      </c>
      <c r="V4115" t="str">
        <f>IF(export_SK10MA_2022_12_12[[#This Row],[Column1]]="https://www.mall.sk/","",HYPERLINK(export_SK10MA_2022_12_12[[#This Row],[Column1]]))</f>
        <v>https://www.mall.sk/napinace</v>
      </c>
      <c r="W4115" t="s">
        <v>29313</v>
      </c>
      <c r="X4115" t="s">
        <v>13</v>
      </c>
      <c r="Y4115" t="s">
        <v>3888</v>
      </c>
      <c r="Z4115" t="s">
        <v>14</v>
      </c>
      <c r="AA4115" t="s">
        <v>14</v>
      </c>
      <c r="AB4115" t="s">
        <v>14</v>
      </c>
      <c r="AC4115" t="s">
        <v>14</v>
      </c>
      <c r="AD4115" t="s">
        <v>15</v>
      </c>
      <c r="AE4115" t="s">
        <v>15</v>
      </c>
      <c r="AF4115">
        <v>100090113</v>
      </c>
      <c r="AG4115" t="s">
        <v>14</v>
      </c>
    </row>
    <row r="4116" spans="1:33" x14ac:dyDescent="0.25">
      <c r="A4116" t="s">
        <v>26529</v>
      </c>
      <c r="B4116" t="s">
        <v>13971</v>
      </c>
      <c r="C4116" t="s">
        <v>11147</v>
      </c>
      <c r="D4116" t="s">
        <v>22438</v>
      </c>
      <c r="E4116" t="s">
        <v>22442</v>
      </c>
      <c r="L4116" t="s">
        <v>44418</v>
      </c>
      <c r="M4116" t="s">
        <v>37054</v>
      </c>
      <c r="N4116" t="s">
        <v>37474</v>
      </c>
      <c r="O4116" t="s">
        <v>37478</v>
      </c>
      <c r="V4116" t="str">
        <f>IF(export_SK10MA_2022_12_12[[#This Row],[Column1]]="https://www.mall.sk/","",HYPERLINK(export_SK10MA_2022_12_12[[#This Row],[Column1]]))</f>
        <v>https://www.mall.sk/lanove-spojky-upevnovaky</v>
      </c>
      <c r="W4116" t="s">
        <v>29314</v>
      </c>
      <c r="X4116" t="s">
        <v>13</v>
      </c>
      <c r="Y4116" t="s">
        <v>3883</v>
      </c>
      <c r="Z4116" t="s">
        <v>14</v>
      </c>
      <c r="AA4116" t="s">
        <v>14</v>
      </c>
      <c r="AB4116" t="s">
        <v>14</v>
      </c>
      <c r="AC4116" t="s">
        <v>14</v>
      </c>
      <c r="AD4116" t="s">
        <v>15</v>
      </c>
      <c r="AE4116" t="s">
        <v>15</v>
      </c>
      <c r="AF4116">
        <v>100090112</v>
      </c>
      <c r="AG4116" t="s">
        <v>14</v>
      </c>
    </row>
    <row r="4117" spans="1:33" x14ac:dyDescent="0.25">
      <c r="A4117" t="s">
        <v>26529</v>
      </c>
      <c r="B4117" t="s">
        <v>13972</v>
      </c>
      <c r="C4117" t="s">
        <v>11147</v>
      </c>
      <c r="D4117" t="s">
        <v>22438</v>
      </c>
      <c r="E4117" t="s">
        <v>22443</v>
      </c>
      <c r="L4117" t="s">
        <v>44419</v>
      </c>
      <c r="M4117" t="s">
        <v>37054</v>
      </c>
      <c r="N4117" t="s">
        <v>37474</v>
      </c>
      <c r="O4117" t="s">
        <v>37479</v>
      </c>
      <c r="V4117" t="str">
        <f>IF(export_SK10MA_2022_12_12[[#This Row],[Column1]]="https://www.mall.sk/","",HYPERLINK(export_SK10MA_2022_12_12[[#This Row],[Column1]]))</f>
        <v>https://www.mall.sk/lanove-zakoncenie</v>
      </c>
      <c r="W4117" t="s">
        <v>29315</v>
      </c>
      <c r="X4117" t="s">
        <v>13</v>
      </c>
      <c r="Y4117" t="s">
        <v>3883</v>
      </c>
      <c r="Z4117" t="s">
        <v>3884</v>
      </c>
      <c r="AA4117" t="s">
        <v>21</v>
      </c>
      <c r="AB4117" t="s">
        <v>3885</v>
      </c>
      <c r="AC4117" t="s">
        <v>3886</v>
      </c>
      <c r="AD4117" t="s">
        <v>15</v>
      </c>
      <c r="AE4117" t="s">
        <v>15</v>
      </c>
      <c r="AF4117">
        <v>100090115</v>
      </c>
      <c r="AG4117" t="s">
        <v>14</v>
      </c>
    </row>
    <row r="4118" spans="1:33" x14ac:dyDescent="0.25">
      <c r="A4118" t="s">
        <v>26529</v>
      </c>
      <c r="B4118" t="s">
        <v>13973</v>
      </c>
      <c r="C4118" t="s">
        <v>11147</v>
      </c>
      <c r="D4118" t="s">
        <v>22444</v>
      </c>
      <c r="L4118" t="s">
        <v>44420</v>
      </c>
      <c r="M4118" t="s">
        <v>37054</v>
      </c>
      <c r="N4118" t="s">
        <v>37480</v>
      </c>
      <c r="V4118" t="str">
        <f>IF(export_SK10MA_2022_12_12[[#This Row],[Column1]]="https://www.mall.sk/","",HYPERLINK(export_SK10MA_2022_12_12[[#This Row],[Column1]]))</f>
        <v>https://www.mall.sk/nadoby-na-posyp</v>
      </c>
      <c r="W4118" t="s">
        <v>29316</v>
      </c>
      <c r="X4118" t="s">
        <v>13</v>
      </c>
      <c r="Y4118" t="s">
        <v>3890</v>
      </c>
      <c r="Z4118" t="s">
        <v>14</v>
      </c>
      <c r="AA4118" t="s">
        <v>14</v>
      </c>
      <c r="AB4118" t="s">
        <v>14</v>
      </c>
      <c r="AC4118" t="s">
        <v>14</v>
      </c>
      <c r="AD4118" t="s">
        <v>15</v>
      </c>
      <c r="AE4118" t="s">
        <v>16</v>
      </c>
      <c r="AF4118">
        <v>100036089</v>
      </c>
      <c r="AG4118" t="s">
        <v>14</v>
      </c>
    </row>
    <row r="4119" spans="1:33" x14ac:dyDescent="0.25">
      <c r="A4119" t="s">
        <v>26529</v>
      </c>
      <c r="B4119" t="s">
        <v>13974</v>
      </c>
      <c r="C4119" t="s">
        <v>11147</v>
      </c>
      <c r="D4119" t="s">
        <v>22444</v>
      </c>
      <c r="E4119" t="s">
        <v>22445</v>
      </c>
      <c r="L4119" t="s">
        <v>44421</v>
      </c>
      <c r="M4119" t="s">
        <v>37054</v>
      </c>
      <c r="N4119" t="s">
        <v>37480</v>
      </c>
      <c r="O4119" t="s">
        <v>37481</v>
      </c>
      <c r="V4119" t="str">
        <f>IF(export_SK10MA_2022_12_12[[#This Row],[Column1]]="https://www.mall.sk/","",HYPERLINK(export_SK10MA_2022_12_12[[#This Row],[Column1]]))</f>
        <v>https://www.mall.sk/nadoby</v>
      </c>
      <c r="W4119" t="s">
        <v>29317</v>
      </c>
      <c r="X4119" t="s">
        <v>13</v>
      </c>
      <c r="Y4119" t="s">
        <v>3890</v>
      </c>
      <c r="Z4119" t="s">
        <v>3891</v>
      </c>
      <c r="AA4119" t="s">
        <v>21</v>
      </c>
      <c r="AB4119" t="s">
        <v>3892</v>
      </c>
      <c r="AC4119" t="s">
        <v>3893</v>
      </c>
      <c r="AD4119" t="s">
        <v>15</v>
      </c>
      <c r="AE4119" t="s">
        <v>16</v>
      </c>
      <c r="AF4119">
        <v>100036090</v>
      </c>
      <c r="AG4119" t="s">
        <v>14</v>
      </c>
    </row>
    <row r="4120" spans="1:33" x14ac:dyDescent="0.25">
      <c r="A4120" t="s">
        <v>26529</v>
      </c>
      <c r="B4120" t="s">
        <v>13975</v>
      </c>
      <c r="C4120" t="s">
        <v>11147</v>
      </c>
      <c r="D4120" t="s">
        <v>22444</v>
      </c>
      <c r="E4120" t="s">
        <v>10218</v>
      </c>
      <c r="L4120" t="s">
        <v>44422</v>
      </c>
      <c r="M4120" t="s">
        <v>37054</v>
      </c>
      <c r="N4120" t="s">
        <v>37480</v>
      </c>
      <c r="O4120" t="s">
        <v>36922</v>
      </c>
      <c r="V4120" t="str">
        <f>IF(export_SK10MA_2022_12_12[[#This Row],[Column1]]="https://www.mall.sk/","",HYPERLINK(export_SK10MA_2022_12_12[[#This Row],[Column1]]))</f>
        <v>https://www.mall.sk/sol</v>
      </c>
      <c r="W4120" t="s">
        <v>29318</v>
      </c>
      <c r="X4120" t="s">
        <v>13</v>
      </c>
      <c r="Y4120" t="s">
        <v>3890</v>
      </c>
      <c r="Z4120" t="s">
        <v>3891</v>
      </c>
      <c r="AA4120" t="s">
        <v>21</v>
      </c>
      <c r="AB4120" t="s">
        <v>3894</v>
      </c>
      <c r="AC4120" t="s">
        <v>3895</v>
      </c>
      <c r="AD4120" t="s">
        <v>15</v>
      </c>
      <c r="AE4120" t="s">
        <v>16</v>
      </c>
      <c r="AF4120">
        <v>100036091</v>
      </c>
      <c r="AG4120" t="s">
        <v>14</v>
      </c>
    </row>
    <row r="4121" spans="1:33" x14ac:dyDescent="0.25">
      <c r="A4121" t="s">
        <v>26529</v>
      </c>
      <c r="B4121" t="s">
        <v>13976</v>
      </c>
      <c r="C4121" t="s">
        <v>11147</v>
      </c>
      <c r="D4121" t="s">
        <v>22446</v>
      </c>
      <c r="L4121" t="s">
        <v>44423</v>
      </c>
      <c r="M4121" t="s">
        <v>37054</v>
      </c>
      <c r="N4121" t="s">
        <v>37482</v>
      </c>
      <c r="V4121" t="str">
        <f>IF(export_SK10MA_2022_12_12[[#This Row],[Column1]]="https://www.mall.sk/","",HYPERLINK(export_SK10MA_2022_12_12[[#This Row],[Column1]]))</f>
        <v>https://www.mall.sk/navijaky-stavebni</v>
      </c>
      <c r="W4121" t="s">
        <v>29319</v>
      </c>
      <c r="X4121" t="s">
        <v>13</v>
      </c>
      <c r="Y4121" t="s">
        <v>3528</v>
      </c>
      <c r="Z4121" t="s">
        <v>14</v>
      </c>
      <c r="AA4121" t="s">
        <v>14</v>
      </c>
      <c r="AB4121" t="s">
        <v>14</v>
      </c>
      <c r="AC4121" t="s">
        <v>14</v>
      </c>
      <c r="AD4121" t="s">
        <v>15</v>
      </c>
      <c r="AE4121" t="s">
        <v>15</v>
      </c>
      <c r="AF4121">
        <v>100090084</v>
      </c>
      <c r="AG4121" t="s">
        <v>14</v>
      </c>
    </row>
    <row r="4122" spans="1:33" x14ac:dyDescent="0.25">
      <c r="A4122" t="s">
        <v>26529</v>
      </c>
      <c r="B4122" t="s">
        <v>13977</v>
      </c>
      <c r="C4122" t="s">
        <v>11147</v>
      </c>
      <c r="D4122" t="s">
        <v>22446</v>
      </c>
      <c r="E4122" t="s">
        <v>21301</v>
      </c>
      <c r="L4122" t="s">
        <v>44424</v>
      </c>
      <c r="M4122" t="s">
        <v>37054</v>
      </c>
      <c r="N4122" t="s">
        <v>37482</v>
      </c>
      <c r="O4122" t="s">
        <v>37483</v>
      </c>
      <c r="V4122" t="str">
        <f>IF(export_SK10MA_2022_12_12[[#This Row],[Column1]]="https://www.mall.sk/","",HYPERLINK(export_SK10MA_2022_12_12[[#This Row],[Column1]]))</f>
        <v>https://www.mall.sk/elektricke-navijaky-rjjsks9fy2l</v>
      </c>
      <c r="W4122" t="s">
        <v>29320</v>
      </c>
      <c r="X4122" t="s">
        <v>13</v>
      </c>
      <c r="Y4122" t="s">
        <v>3528</v>
      </c>
      <c r="Z4122" t="s">
        <v>14</v>
      </c>
      <c r="AA4122" t="s">
        <v>14</v>
      </c>
      <c r="AB4122" t="s">
        <v>14</v>
      </c>
      <c r="AC4122" t="s">
        <v>14</v>
      </c>
      <c r="AD4122" t="s">
        <v>15</v>
      </c>
      <c r="AE4122" t="s">
        <v>16</v>
      </c>
      <c r="AF4122">
        <v>100090086</v>
      </c>
      <c r="AG4122" t="s">
        <v>14</v>
      </c>
    </row>
    <row r="4123" spans="1:33" x14ac:dyDescent="0.25">
      <c r="A4123" t="s">
        <v>26529</v>
      </c>
      <c r="B4123" t="s">
        <v>13978</v>
      </c>
      <c r="C4123" t="s">
        <v>11147</v>
      </c>
      <c r="D4123" t="s">
        <v>22446</v>
      </c>
      <c r="E4123" t="s">
        <v>22447</v>
      </c>
      <c r="L4123" t="s">
        <v>44425</v>
      </c>
      <c r="M4123" t="s">
        <v>37054</v>
      </c>
      <c r="N4123" t="s">
        <v>37482</v>
      </c>
      <c r="O4123" t="s">
        <v>37484</v>
      </c>
      <c r="V4123" t="str">
        <f>IF(export_SK10MA_2022_12_12[[#This Row],[Column1]]="https://www.mall.sk/","",HYPERLINK(export_SK10MA_2022_12_12[[#This Row],[Column1]]))</f>
        <v>https://www.mall.sk/rucni-navijaky-ijs5w0h01xp</v>
      </c>
      <c r="W4123" t="s">
        <v>29321</v>
      </c>
      <c r="X4123" t="s">
        <v>13</v>
      </c>
      <c r="Y4123" t="s">
        <v>3528</v>
      </c>
      <c r="Z4123" t="s">
        <v>14</v>
      </c>
      <c r="AA4123" t="s">
        <v>14</v>
      </c>
      <c r="AB4123" t="s">
        <v>14</v>
      </c>
      <c r="AC4123" t="s">
        <v>14</v>
      </c>
      <c r="AD4123" t="s">
        <v>15</v>
      </c>
      <c r="AE4123" t="s">
        <v>16</v>
      </c>
      <c r="AF4123">
        <v>100090085</v>
      </c>
      <c r="AG4123" t="s">
        <v>14</v>
      </c>
    </row>
    <row r="4124" spans="1:33" x14ac:dyDescent="0.25">
      <c r="A4124" t="s">
        <v>26529</v>
      </c>
      <c r="B4124" t="s">
        <v>13979</v>
      </c>
      <c r="C4124" t="s">
        <v>11147</v>
      </c>
      <c r="D4124" t="s">
        <v>22448</v>
      </c>
      <c r="L4124" t="s">
        <v>44426</v>
      </c>
      <c r="M4124" t="s">
        <v>37054</v>
      </c>
      <c r="N4124" t="s">
        <v>37485</v>
      </c>
      <c r="V4124" t="str">
        <f>IF(export_SK10MA_2022_12_12[[#This Row],[Column1]]="https://www.mall.sk/","",HYPERLINK(export_SK10MA_2022_12_12[[#This Row],[Column1]]))</f>
        <v>https://www.mall.sk/obklady-a-dlazby</v>
      </c>
      <c r="W4124" t="s">
        <v>29322</v>
      </c>
      <c r="X4124" t="s">
        <v>13</v>
      </c>
      <c r="Y4124" t="s">
        <v>3570</v>
      </c>
      <c r="Z4124" t="s">
        <v>14</v>
      </c>
      <c r="AA4124" t="s">
        <v>14</v>
      </c>
      <c r="AB4124" t="s">
        <v>14</v>
      </c>
      <c r="AC4124" t="s">
        <v>14</v>
      </c>
      <c r="AD4124" t="s">
        <v>15</v>
      </c>
      <c r="AE4124" t="s">
        <v>15</v>
      </c>
      <c r="AF4124">
        <v>100055323</v>
      </c>
      <c r="AG4124" t="s">
        <v>14</v>
      </c>
    </row>
    <row r="4125" spans="1:33" x14ac:dyDescent="0.25">
      <c r="A4125" t="s">
        <v>26529</v>
      </c>
      <c r="B4125" t="s">
        <v>13980</v>
      </c>
      <c r="C4125" t="s">
        <v>11147</v>
      </c>
      <c r="D4125" t="s">
        <v>22448</v>
      </c>
      <c r="E4125" t="s">
        <v>22226</v>
      </c>
      <c r="L4125" t="s">
        <v>44427</v>
      </c>
      <c r="M4125" t="s">
        <v>37054</v>
      </c>
      <c r="N4125" t="s">
        <v>37485</v>
      </c>
      <c r="O4125" t="s">
        <v>37272</v>
      </c>
      <c r="V4125" t="str">
        <f>IF(export_SK10MA_2022_12_12[[#This Row],[Column1]]="https://www.mall.sk/","",HYPERLINK(export_SK10MA_2022_12_12[[#This Row],[Column1]]))</f>
        <v>https://www.mall.sk/dlazby</v>
      </c>
      <c r="W4125" t="s">
        <v>29323</v>
      </c>
      <c r="X4125" t="s">
        <v>13</v>
      </c>
      <c r="Y4125" t="s">
        <v>3570</v>
      </c>
      <c r="Z4125" t="s">
        <v>3573</v>
      </c>
      <c r="AA4125" t="s">
        <v>21</v>
      </c>
      <c r="AB4125" t="s">
        <v>3574</v>
      </c>
      <c r="AC4125" t="s">
        <v>3575</v>
      </c>
      <c r="AD4125" t="s">
        <v>15</v>
      </c>
      <c r="AE4125" t="s">
        <v>15</v>
      </c>
      <c r="AF4125">
        <v>100055324</v>
      </c>
      <c r="AG4125" t="s">
        <v>14</v>
      </c>
    </row>
    <row r="4126" spans="1:33" x14ac:dyDescent="0.25">
      <c r="A4126" t="s">
        <v>26529</v>
      </c>
      <c r="B4126" t="s">
        <v>13981</v>
      </c>
      <c r="C4126" t="s">
        <v>11147</v>
      </c>
      <c r="D4126" t="s">
        <v>22448</v>
      </c>
      <c r="E4126" t="s">
        <v>10419</v>
      </c>
      <c r="L4126" t="s">
        <v>44427</v>
      </c>
      <c r="M4126" t="s">
        <v>37054</v>
      </c>
      <c r="N4126" t="s">
        <v>37485</v>
      </c>
      <c r="O4126" t="s">
        <v>37272</v>
      </c>
      <c r="V4126" t="str">
        <f>IF(export_SK10MA_2022_12_12[[#This Row],[Column1]]="https://www.mall.sk/","",HYPERLINK(export_SK10MA_2022_12_12[[#This Row],[Column1]]))</f>
        <v>https://www.mall.sk/obklady-hobby</v>
      </c>
      <c r="W4126" t="s">
        <v>29324</v>
      </c>
      <c r="X4126" t="s">
        <v>13</v>
      </c>
      <c r="Y4126" t="s">
        <v>3570</v>
      </c>
      <c r="Z4126" t="s">
        <v>3573</v>
      </c>
      <c r="AA4126" t="s">
        <v>21</v>
      </c>
      <c r="AB4126" t="s">
        <v>1649</v>
      </c>
      <c r="AC4126" t="s">
        <v>3576</v>
      </c>
      <c r="AD4126" t="s">
        <v>15</v>
      </c>
      <c r="AE4126" t="s">
        <v>15</v>
      </c>
      <c r="AF4126">
        <v>100055325</v>
      </c>
      <c r="AG4126" t="s">
        <v>14</v>
      </c>
    </row>
    <row r="4127" spans="1:33" x14ac:dyDescent="0.25">
      <c r="A4127" t="s">
        <v>26529</v>
      </c>
      <c r="B4127" t="s">
        <v>13982</v>
      </c>
      <c r="C4127" t="s">
        <v>11147</v>
      </c>
      <c r="D4127" t="s">
        <v>22449</v>
      </c>
      <c r="E4127" t="s">
        <v>22450</v>
      </c>
      <c r="L4127" t="s">
        <v>44428</v>
      </c>
      <c r="M4127" t="s">
        <v>37054</v>
      </c>
      <c r="N4127" t="s">
        <v>37486</v>
      </c>
      <c r="O4127" t="s">
        <v>37487</v>
      </c>
      <c r="V4127" t="str">
        <f>IF(export_SK10MA_2022_12_12[[#This Row],[Column1]]="https://www.mall.sk/","",HYPERLINK(export_SK10MA_2022_12_12[[#This Row],[Column1]]))</f>
        <v>https://www.mall.sk/bojlery</v>
      </c>
      <c r="W4127" t="s">
        <v>29325</v>
      </c>
      <c r="X4127" t="s">
        <v>13</v>
      </c>
      <c r="Y4127" t="s">
        <v>3896</v>
      </c>
      <c r="Z4127" t="s">
        <v>14</v>
      </c>
      <c r="AA4127" t="s">
        <v>14</v>
      </c>
      <c r="AB4127" t="s">
        <v>14</v>
      </c>
      <c r="AC4127" t="s">
        <v>14</v>
      </c>
      <c r="AD4127" t="s">
        <v>15</v>
      </c>
      <c r="AE4127" t="s">
        <v>15</v>
      </c>
      <c r="AF4127">
        <v>15580770</v>
      </c>
      <c r="AG4127" t="s">
        <v>14</v>
      </c>
    </row>
    <row r="4128" spans="1:33" x14ac:dyDescent="0.25">
      <c r="A4128" t="s">
        <v>26529</v>
      </c>
      <c r="B4128" t="s">
        <v>13983</v>
      </c>
      <c r="C4128" t="s">
        <v>11147</v>
      </c>
      <c r="D4128" t="s">
        <v>22449</v>
      </c>
      <c r="E4128" t="s">
        <v>22450</v>
      </c>
      <c r="F4128" t="s">
        <v>22451</v>
      </c>
      <c r="L4128" t="s">
        <v>44429</v>
      </c>
      <c r="M4128" t="s">
        <v>37054</v>
      </c>
      <c r="N4128" t="s">
        <v>37486</v>
      </c>
      <c r="O4128" t="s">
        <v>37487</v>
      </c>
      <c r="P4128" t="s">
        <v>37488</v>
      </c>
      <c r="V4128" t="str">
        <f>IF(export_SK10MA_2022_12_12[[#This Row],[Column1]]="https://www.mall.sk/","",HYPERLINK(export_SK10MA_2022_12_12[[#This Row],[Column1]]))</f>
        <v>https://www.mall.sk/elektricke-bojlery</v>
      </c>
      <c r="W4128" t="s">
        <v>29326</v>
      </c>
      <c r="X4128" t="s">
        <v>13</v>
      </c>
      <c r="Y4128" t="s">
        <v>3896</v>
      </c>
      <c r="Z4128" t="s">
        <v>3897</v>
      </c>
      <c r="AA4128" t="s">
        <v>21</v>
      </c>
      <c r="AB4128" t="s">
        <v>1863</v>
      </c>
      <c r="AC4128" t="s">
        <v>1864</v>
      </c>
      <c r="AD4128" t="s">
        <v>15</v>
      </c>
      <c r="AE4128" t="s">
        <v>15</v>
      </c>
      <c r="AF4128">
        <v>15580771</v>
      </c>
      <c r="AG4128" t="s">
        <v>14</v>
      </c>
    </row>
    <row r="4129" spans="1:33" x14ac:dyDescent="0.25">
      <c r="A4129" t="s">
        <v>26529</v>
      </c>
      <c r="B4129" t="s">
        <v>13984</v>
      </c>
      <c r="C4129" t="s">
        <v>11147</v>
      </c>
      <c r="D4129" t="s">
        <v>22449</v>
      </c>
      <c r="E4129" t="s">
        <v>22450</v>
      </c>
      <c r="F4129" t="s">
        <v>22452</v>
      </c>
      <c r="L4129" t="s">
        <v>44430</v>
      </c>
      <c r="M4129" t="s">
        <v>37054</v>
      </c>
      <c r="N4129" t="s">
        <v>37486</v>
      </c>
      <c r="O4129" t="s">
        <v>37487</v>
      </c>
      <c r="P4129" t="s">
        <v>37489</v>
      </c>
      <c r="V4129" t="str">
        <f>IF(export_SK10MA_2022_12_12[[#This Row],[Column1]]="https://www.mall.sk/","",HYPERLINK(export_SK10MA_2022_12_12[[#This Row],[Column1]]))</f>
        <v>https://www.mall.sk/kombinovane-bojlery</v>
      </c>
      <c r="W4129" t="s">
        <v>29327</v>
      </c>
      <c r="X4129" t="s">
        <v>13</v>
      </c>
      <c r="Y4129" t="s">
        <v>3896</v>
      </c>
      <c r="Z4129" t="s">
        <v>3897</v>
      </c>
      <c r="AA4129" t="s">
        <v>21</v>
      </c>
      <c r="AB4129" t="s">
        <v>3898</v>
      </c>
      <c r="AC4129" t="s">
        <v>3899</v>
      </c>
      <c r="AD4129" t="s">
        <v>15</v>
      </c>
      <c r="AE4129" t="s">
        <v>15</v>
      </c>
      <c r="AF4129">
        <v>15580772</v>
      </c>
      <c r="AG4129" t="s">
        <v>14</v>
      </c>
    </row>
    <row r="4130" spans="1:33" x14ac:dyDescent="0.25">
      <c r="A4130" t="s">
        <v>26529</v>
      </c>
      <c r="B4130" t="s">
        <v>13985</v>
      </c>
      <c r="C4130" t="s">
        <v>11147</v>
      </c>
      <c r="D4130" t="s">
        <v>22449</v>
      </c>
      <c r="E4130" t="s">
        <v>22453</v>
      </c>
      <c r="F4130" t="s">
        <v>21034</v>
      </c>
      <c r="L4130" t="s">
        <v>44431</v>
      </c>
      <c r="M4130" t="s">
        <v>37054</v>
      </c>
      <c r="N4130" t="s">
        <v>37486</v>
      </c>
      <c r="O4130" t="s">
        <v>37490</v>
      </c>
      <c r="P4130" t="s">
        <v>37491</v>
      </c>
      <c r="V4130" t="str">
        <f>IF(export_SK10MA_2022_12_12[[#This Row],[Column1]]="https://www.mall.sk/","",HYPERLINK(export_SK10MA_2022_12_12[[#This Row],[Column1]]))</f>
        <v>https://www.mall.sk/biokrby</v>
      </c>
      <c r="W4130" t="s">
        <v>29328</v>
      </c>
      <c r="X4130" t="s">
        <v>13</v>
      </c>
      <c r="Y4130" t="s">
        <v>3900</v>
      </c>
      <c r="Z4130" t="s">
        <v>3901</v>
      </c>
      <c r="AA4130" t="s">
        <v>21</v>
      </c>
      <c r="AB4130" t="s">
        <v>1185</v>
      </c>
      <c r="AC4130" t="s">
        <v>1185</v>
      </c>
      <c r="AD4130" t="s">
        <v>15</v>
      </c>
      <c r="AE4130" t="s">
        <v>15</v>
      </c>
      <c r="AF4130">
        <v>15559156</v>
      </c>
      <c r="AG4130" t="s">
        <v>14</v>
      </c>
    </row>
    <row r="4131" spans="1:33" x14ac:dyDescent="0.25">
      <c r="A4131" t="s">
        <v>26529</v>
      </c>
      <c r="B4131" t="s">
        <v>13986</v>
      </c>
      <c r="C4131" t="s">
        <v>11147</v>
      </c>
      <c r="D4131" t="s">
        <v>22449</v>
      </c>
      <c r="E4131" t="s">
        <v>22453</v>
      </c>
      <c r="F4131" t="s">
        <v>21034</v>
      </c>
      <c r="G4131" t="s">
        <v>3621</v>
      </c>
      <c r="L4131" t="s">
        <v>44432</v>
      </c>
      <c r="M4131" t="s">
        <v>37054</v>
      </c>
      <c r="N4131" t="s">
        <v>37486</v>
      </c>
      <c r="O4131" t="s">
        <v>37490</v>
      </c>
      <c r="P4131" t="s">
        <v>37491</v>
      </c>
      <c r="Q4131" t="s">
        <v>35479</v>
      </c>
      <c r="V4131" t="str">
        <f>IF(export_SK10MA_2022_12_12[[#This Row],[Column1]]="https://www.mall.sk/","",HYPERLINK(export_SK10MA_2022_12_12[[#This Row],[Column1]]))</f>
        <v>https://www.mall.sk/prislusenstvo-biokrby</v>
      </c>
      <c r="W4131" t="s">
        <v>29329</v>
      </c>
      <c r="X4131" t="s">
        <v>13</v>
      </c>
      <c r="Y4131" t="s">
        <v>3900</v>
      </c>
      <c r="Z4131" t="s">
        <v>3901</v>
      </c>
      <c r="AA4131" t="s">
        <v>21</v>
      </c>
      <c r="AB4131" t="s">
        <v>71</v>
      </c>
      <c r="AC4131" t="s">
        <v>71</v>
      </c>
      <c r="AD4131" t="s">
        <v>15</v>
      </c>
      <c r="AE4131" t="s">
        <v>15</v>
      </c>
      <c r="AF4131">
        <v>15560031</v>
      </c>
      <c r="AG4131" t="s">
        <v>14</v>
      </c>
    </row>
    <row r="4132" spans="1:33" x14ac:dyDescent="0.25">
      <c r="A4132" t="s">
        <v>26529</v>
      </c>
      <c r="B4132" t="s">
        <v>13987</v>
      </c>
      <c r="C4132" t="s">
        <v>11147</v>
      </c>
      <c r="D4132" t="s">
        <v>22449</v>
      </c>
      <c r="E4132" t="s">
        <v>22453</v>
      </c>
      <c r="F4132" t="s">
        <v>22454</v>
      </c>
      <c r="L4132" t="s">
        <v>44433</v>
      </c>
      <c r="M4132" t="s">
        <v>37054</v>
      </c>
      <c r="N4132" t="s">
        <v>37486</v>
      </c>
      <c r="O4132" t="s">
        <v>37490</v>
      </c>
      <c r="P4132" t="s">
        <v>37492</v>
      </c>
      <c r="V4132" t="str">
        <f>IF(export_SK10MA_2022_12_12[[#This Row],[Column1]]="https://www.mall.sk/","",HYPERLINK(export_SK10MA_2022_12_12[[#This Row],[Column1]]))</f>
        <v>https://www.mall.sk/drevarne</v>
      </c>
      <c r="W4132" t="s">
        <v>29330</v>
      </c>
      <c r="X4132" t="s">
        <v>13</v>
      </c>
      <c r="Y4132" t="s">
        <v>3902</v>
      </c>
      <c r="Z4132" t="s">
        <v>14</v>
      </c>
      <c r="AA4132" t="s">
        <v>14</v>
      </c>
      <c r="AB4132" t="s">
        <v>14</v>
      </c>
      <c r="AC4132" t="s">
        <v>14</v>
      </c>
      <c r="AD4132" t="s">
        <v>15</v>
      </c>
      <c r="AE4132" t="s">
        <v>15</v>
      </c>
      <c r="AF4132">
        <v>15691485</v>
      </c>
      <c r="AG4132" t="s">
        <v>14</v>
      </c>
    </row>
    <row r="4133" spans="1:33" x14ac:dyDescent="0.25">
      <c r="A4133" t="s">
        <v>26529</v>
      </c>
      <c r="B4133" t="s">
        <v>13988</v>
      </c>
      <c r="C4133" t="s">
        <v>11147</v>
      </c>
      <c r="D4133" t="s">
        <v>22449</v>
      </c>
      <c r="E4133" t="s">
        <v>22453</v>
      </c>
      <c r="F4133" t="s">
        <v>22455</v>
      </c>
      <c r="L4133" t="s">
        <v>44434</v>
      </c>
      <c r="M4133" t="s">
        <v>37054</v>
      </c>
      <c r="N4133" t="s">
        <v>37486</v>
      </c>
      <c r="O4133" t="s">
        <v>37490</v>
      </c>
      <c r="P4133" t="s">
        <v>37493</v>
      </c>
      <c r="V4133" t="str">
        <f>IF(export_SK10MA_2022_12_12[[#This Row],[Column1]]="https://www.mall.sk/","",HYPERLINK(export_SK10MA_2022_12_12[[#This Row],[Column1]]))</f>
        <v>https://www.mall.sk/dymovody</v>
      </c>
      <c r="W4133" t="s">
        <v>29331</v>
      </c>
      <c r="X4133" t="s">
        <v>13</v>
      </c>
      <c r="Y4133" t="s">
        <v>3903</v>
      </c>
      <c r="Z4133" t="s">
        <v>14</v>
      </c>
      <c r="AA4133" t="s">
        <v>14</v>
      </c>
      <c r="AB4133" t="s">
        <v>14</v>
      </c>
      <c r="AC4133" t="s">
        <v>14</v>
      </c>
      <c r="AD4133" t="s">
        <v>15</v>
      </c>
      <c r="AE4133" t="s">
        <v>15</v>
      </c>
      <c r="AF4133">
        <v>15574976</v>
      </c>
      <c r="AG4133" t="s">
        <v>14</v>
      </c>
    </row>
    <row r="4134" spans="1:33" x14ac:dyDescent="0.25">
      <c r="A4134" t="s">
        <v>26529</v>
      </c>
      <c r="B4134" t="s">
        <v>13989</v>
      </c>
      <c r="C4134" t="s">
        <v>11147</v>
      </c>
      <c r="D4134" t="s">
        <v>22449</v>
      </c>
      <c r="E4134" t="s">
        <v>22453</v>
      </c>
      <c r="F4134" t="s">
        <v>22456</v>
      </c>
      <c r="L4134" t="s">
        <v>44435</v>
      </c>
      <c r="M4134" t="s">
        <v>37054</v>
      </c>
      <c r="N4134" t="s">
        <v>37486</v>
      </c>
      <c r="O4134" t="s">
        <v>37490</v>
      </c>
      <c r="P4134" t="s">
        <v>37494</v>
      </c>
      <c r="V4134" t="str">
        <f>IF(export_SK10MA_2022_12_12[[#This Row],[Column1]]="https://www.mall.sk/","",HYPERLINK(export_SK10MA_2022_12_12[[#This Row],[Column1]]))</f>
        <v>https://www.mall.sk/elektricke-krbove-kachle</v>
      </c>
      <c r="W4134" t="s">
        <v>29332</v>
      </c>
      <c r="X4134" t="s">
        <v>13</v>
      </c>
      <c r="Y4134" t="s">
        <v>3904</v>
      </c>
      <c r="Z4134" t="s">
        <v>14</v>
      </c>
      <c r="AA4134" t="s">
        <v>14</v>
      </c>
      <c r="AB4134" t="s">
        <v>14</v>
      </c>
      <c r="AC4134" t="s">
        <v>14</v>
      </c>
      <c r="AD4134" t="s">
        <v>15</v>
      </c>
      <c r="AE4134" t="s">
        <v>15</v>
      </c>
      <c r="AF4134">
        <v>15539613</v>
      </c>
      <c r="AG4134" t="s">
        <v>14</v>
      </c>
    </row>
    <row r="4135" spans="1:33" x14ac:dyDescent="0.25">
      <c r="A4135" t="s">
        <v>26529</v>
      </c>
      <c r="B4135" t="s">
        <v>13990</v>
      </c>
      <c r="C4135" t="s">
        <v>11147</v>
      </c>
      <c r="D4135" t="s">
        <v>22449</v>
      </c>
      <c r="E4135" t="s">
        <v>22453</v>
      </c>
      <c r="F4135" t="s">
        <v>22457</v>
      </c>
      <c r="L4135" t="s">
        <v>44436</v>
      </c>
      <c r="M4135" t="s">
        <v>37054</v>
      </c>
      <c r="N4135" t="s">
        <v>37486</v>
      </c>
      <c r="O4135" t="s">
        <v>37490</v>
      </c>
      <c r="P4135" t="s">
        <v>37495</v>
      </c>
      <c r="V4135" t="str">
        <f>IF(export_SK10MA_2022_12_12[[#This Row],[Column1]]="https://www.mall.sk/","",HYPERLINK(export_SK10MA_2022_12_12[[#This Row],[Column1]]))</f>
        <v>https://www.mall.sk/kotly</v>
      </c>
      <c r="W4135" t="s">
        <v>29333</v>
      </c>
      <c r="X4135" t="s">
        <v>13</v>
      </c>
      <c r="Y4135" t="s">
        <v>3905</v>
      </c>
      <c r="Z4135" t="s">
        <v>14</v>
      </c>
      <c r="AA4135" t="s">
        <v>14</v>
      </c>
      <c r="AB4135" t="s">
        <v>14</v>
      </c>
      <c r="AC4135" t="s">
        <v>14</v>
      </c>
      <c r="AD4135" t="s">
        <v>15</v>
      </c>
      <c r="AE4135" t="s">
        <v>15</v>
      </c>
      <c r="AF4135">
        <v>100048677</v>
      </c>
      <c r="AG4135" t="s">
        <v>14</v>
      </c>
    </row>
    <row r="4136" spans="1:33" x14ac:dyDescent="0.25">
      <c r="A4136" t="s">
        <v>26529</v>
      </c>
      <c r="B4136" t="s">
        <v>13991</v>
      </c>
      <c r="C4136" t="s">
        <v>11147</v>
      </c>
      <c r="D4136" t="s">
        <v>22449</v>
      </c>
      <c r="E4136" t="s">
        <v>22453</v>
      </c>
      <c r="F4136" t="s">
        <v>22457</v>
      </c>
      <c r="G4136" t="s">
        <v>21301</v>
      </c>
      <c r="L4136" t="s">
        <v>44437</v>
      </c>
      <c r="M4136" t="s">
        <v>37054</v>
      </c>
      <c r="N4136" t="s">
        <v>37486</v>
      </c>
      <c r="O4136" t="s">
        <v>37490</v>
      </c>
      <c r="P4136" t="s">
        <v>37495</v>
      </c>
      <c r="Q4136" t="s">
        <v>37483</v>
      </c>
      <c r="V4136" t="str">
        <f>IF(export_SK10MA_2022_12_12[[#This Row],[Column1]]="https://www.mall.sk/","",HYPERLINK(export_SK10MA_2022_12_12[[#This Row],[Column1]]))</f>
        <v>https://www.mall.sk/elektricke-kotle</v>
      </c>
      <c r="W4136" t="s">
        <v>29334</v>
      </c>
      <c r="X4136" t="s">
        <v>13</v>
      </c>
      <c r="Y4136" t="s">
        <v>3905</v>
      </c>
      <c r="Z4136" t="s">
        <v>3906</v>
      </c>
      <c r="AA4136" t="s">
        <v>21</v>
      </c>
      <c r="AB4136" t="s">
        <v>1863</v>
      </c>
      <c r="AC4136" t="s">
        <v>1864</v>
      </c>
      <c r="AD4136" t="s">
        <v>15</v>
      </c>
      <c r="AE4136" t="s">
        <v>15</v>
      </c>
      <c r="AF4136">
        <v>100048679</v>
      </c>
      <c r="AG4136" t="s">
        <v>14</v>
      </c>
    </row>
    <row r="4137" spans="1:33" x14ac:dyDescent="0.25">
      <c r="A4137" t="s">
        <v>26529</v>
      </c>
      <c r="B4137" t="s">
        <v>13992</v>
      </c>
      <c r="C4137" t="s">
        <v>11147</v>
      </c>
      <c r="D4137" t="s">
        <v>22449</v>
      </c>
      <c r="E4137" t="s">
        <v>22453</v>
      </c>
      <c r="F4137" t="s">
        <v>22457</v>
      </c>
      <c r="G4137" t="s">
        <v>22458</v>
      </c>
      <c r="L4137" t="s">
        <v>44438</v>
      </c>
      <c r="M4137" t="s">
        <v>37054</v>
      </c>
      <c r="N4137" t="s">
        <v>37486</v>
      </c>
      <c r="O4137" t="s">
        <v>37490</v>
      </c>
      <c r="P4137" t="s">
        <v>37495</v>
      </c>
      <c r="Q4137" t="s">
        <v>37496</v>
      </c>
      <c r="V4137" t="str">
        <f>IF(export_SK10MA_2022_12_12[[#This Row],[Column1]]="https://www.mall.sk/","",HYPERLINK(export_SK10MA_2022_12_12[[#This Row],[Column1]]))</f>
        <v>https://www.mall.sk/kondeznacne-kotle</v>
      </c>
      <c r="W4137" t="s">
        <v>29335</v>
      </c>
      <c r="X4137" t="s">
        <v>13</v>
      </c>
      <c r="Y4137" t="s">
        <v>3905</v>
      </c>
      <c r="Z4137" t="s">
        <v>3906</v>
      </c>
      <c r="AA4137" t="s">
        <v>21</v>
      </c>
      <c r="AB4137" t="s">
        <v>3907</v>
      </c>
      <c r="AC4137" t="s">
        <v>3908</v>
      </c>
      <c r="AD4137" t="s">
        <v>15</v>
      </c>
      <c r="AE4137" t="s">
        <v>15</v>
      </c>
      <c r="AF4137">
        <v>100048678</v>
      </c>
      <c r="AG4137" t="s">
        <v>14</v>
      </c>
    </row>
    <row r="4138" spans="1:33" x14ac:dyDescent="0.25">
      <c r="A4138" t="s">
        <v>26529</v>
      </c>
      <c r="B4138" t="s">
        <v>13993</v>
      </c>
      <c r="C4138" t="s">
        <v>11147</v>
      </c>
      <c r="D4138" t="s">
        <v>22449</v>
      </c>
      <c r="E4138" t="s">
        <v>22453</v>
      </c>
      <c r="F4138" t="s">
        <v>22457</v>
      </c>
      <c r="G4138" t="s">
        <v>22459</v>
      </c>
      <c r="L4138" t="s">
        <v>44439</v>
      </c>
      <c r="M4138" t="s">
        <v>37054</v>
      </c>
      <c r="N4138" t="s">
        <v>37486</v>
      </c>
      <c r="O4138" t="s">
        <v>37490</v>
      </c>
      <c r="P4138" t="s">
        <v>37495</v>
      </c>
      <c r="Q4138" t="s">
        <v>37497</v>
      </c>
      <c r="V4138" t="str">
        <f>IF(export_SK10MA_2022_12_12[[#This Row],[Column1]]="https://www.mall.sk/","",HYPERLINK(export_SK10MA_2022_12_12[[#This Row],[Column1]]))</f>
        <v>https://www.mall.sk/kotly-pevne-palivo</v>
      </c>
      <c r="W4138" t="s">
        <v>29336</v>
      </c>
      <c r="X4138" t="s">
        <v>13</v>
      </c>
      <c r="Y4138" t="s">
        <v>3905</v>
      </c>
      <c r="Z4138" t="s">
        <v>3906</v>
      </c>
      <c r="AA4138" t="s">
        <v>21</v>
      </c>
      <c r="AB4138" t="s">
        <v>3909</v>
      </c>
      <c r="AC4138" t="s">
        <v>3910</v>
      </c>
      <c r="AD4138" t="s">
        <v>15</v>
      </c>
      <c r="AE4138" t="s">
        <v>15</v>
      </c>
      <c r="AF4138">
        <v>15580999</v>
      </c>
      <c r="AG4138" t="s">
        <v>14</v>
      </c>
    </row>
    <row r="4139" spans="1:33" x14ac:dyDescent="0.25">
      <c r="A4139" t="s">
        <v>26529</v>
      </c>
      <c r="B4139" t="s">
        <v>13994</v>
      </c>
      <c r="C4139" t="s">
        <v>11147</v>
      </c>
      <c r="D4139" t="s">
        <v>22449</v>
      </c>
      <c r="E4139" t="s">
        <v>22453</v>
      </c>
      <c r="F4139" t="s">
        <v>22457</v>
      </c>
      <c r="G4139" t="s">
        <v>22460</v>
      </c>
      <c r="L4139" t="s">
        <v>44440</v>
      </c>
      <c r="M4139" t="s">
        <v>37054</v>
      </c>
      <c r="N4139" t="s">
        <v>37486</v>
      </c>
      <c r="O4139" t="s">
        <v>37490</v>
      </c>
      <c r="P4139" t="s">
        <v>37495</v>
      </c>
      <c r="Q4139" t="s">
        <v>37498</v>
      </c>
      <c r="V4139" t="str">
        <f>IF(export_SK10MA_2022_12_12[[#This Row],[Column1]]="https://www.mall.sk/","",HYPERLINK(export_SK10MA_2022_12_12[[#This Row],[Column1]]))</f>
        <v>https://www.mall.sk/plynove-kotle</v>
      </c>
      <c r="W4139" t="s">
        <v>29337</v>
      </c>
      <c r="X4139" t="s">
        <v>13</v>
      </c>
      <c r="Y4139" t="s">
        <v>3905</v>
      </c>
      <c r="Z4139" t="s">
        <v>3906</v>
      </c>
      <c r="AA4139" t="s">
        <v>21</v>
      </c>
      <c r="AB4139" t="s">
        <v>3911</v>
      </c>
      <c r="AC4139" t="s">
        <v>3912</v>
      </c>
      <c r="AD4139" t="s">
        <v>15</v>
      </c>
      <c r="AE4139" t="s">
        <v>16</v>
      </c>
      <c r="AF4139">
        <v>100048680</v>
      </c>
      <c r="AG4139" t="s">
        <v>14</v>
      </c>
    </row>
    <row r="4140" spans="1:33" x14ac:dyDescent="0.25">
      <c r="A4140" t="s">
        <v>26529</v>
      </c>
      <c r="B4140" t="s">
        <v>13995</v>
      </c>
      <c r="C4140" t="s">
        <v>11147</v>
      </c>
      <c r="D4140" t="s">
        <v>22449</v>
      </c>
      <c r="E4140" t="s">
        <v>22453</v>
      </c>
      <c r="F4140" t="s">
        <v>22461</v>
      </c>
      <c r="L4140" t="s">
        <v>44441</v>
      </c>
      <c r="M4140" t="s">
        <v>37054</v>
      </c>
      <c r="N4140" t="s">
        <v>37486</v>
      </c>
      <c r="O4140" t="s">
        <v>37490</v>
      </c>
      <c r="P4140" t="s">
        <v>37499</v>
      </c>
      <c r="V4140" t="str">
        <f>IF(export_SK10MA_2022_12_12[[#This Row],[Column1]]="https://www.mall.sk/","",HYPERLINK(export_SK10MA_2022_12_12[[#This Row],[Column1]]))</f>
        <v>https://www.mall.sk/krbove-kachle</v>
      </c>
      <c r="W4140" t="s">
        <v>29338</v>
      </c>
      <c r="X4140" t="s">
        <v>13</v>
      </c>
      <c r="Y4140" t="s">
        <v>3913</v>
      </c>
      <c r="Z4140" t="s">
        <v>14</v>
      </c>
      <c r="AA4140" t="s">
        <v>14</v>
      </c>
      <c r="AB4140" t="s">
        <v>14</v>
      </c>
      <c r="AC4140" t="s">
        <v>14</v>
      </c>
      <c r="AD4140" t="s">
        <v>15</v>
      </c>
      <c r="AE4140" t="s">
        <v>15</v>
      </c>
      <c r="AF4140">
        <v>15539611</v>
      </c>
      <c r="AG4140" t="s">
        <v>14</v>
      </c>
    </row>
    <row r="4141" spans="1:33" x14ac:dyDescent="0.25">
      <c r="A4141" t="s">
        <v>26529</v>
      </c>
      <c r="B4141" t="s">
        <v>13996</v>
      </c>
      <c r="C4141" t="s">
        <v>11147</v>
      </c>
      <c r="D4141" t="s">
        <v>22449</v>
      </c>
      <c r="E4141" t="s">
        <v>22453</v>
      </c>
      <c r="F4141" t="s">
        <v>22461</v>
      </c>
      <c r="G4141" t="s">
        <v>22462</v>
      </c>
      <c r="L4141" t="s">
        <v>44442</v>
      </c>
      <c r="M4141" t="s">
        <v>37054</v>
      </c>
      <c r="N4141" t="s">
        <v>37486</v>
      </c>
      <c r="O4141" t="s">
        <v>37490</v>
      </c>
      <c r="P4141" t="s">
        <v>37499</v>
      </c>
      <c r="Q4141" t="s">
        <v>37500</v>
      </c>
      <c r="V4141" t="str">
        <f>IF(export_SK10MA_2022_12_12[[#This Row],[Column1]]="https://www.mall.sk/","",HYPERLINK(export_SK10MA_2022_12_12[[#This Row],[Column1]]))</f>
        <v>https://www.mall.sk/krbove-kachle-bez-vymennika</v>
      </c>
      <c r="W4141" t="s">
        <v>29339</v>
      </c>
      <c r="X4141" t="s">
        <v>13</v>
      </c>
      <c r="Y4141" t="s">
        <v>3913</v>
      </c>
      <c r="Z4141" t="s">
        <v>3914</v>
      </c>
      <c r="AA4141" t="s">
        <v>21</v>
      </c>
      <c r="AB4141" t="s">
        <v>1185</v>
      </c>
      <c r="AC4141" t="s">
        <v>1185</v>
      </c>
      <c r="AD4141" t="s">
        <v>15</v>
      </c>
      <c r="AE4141" t="s">
        <v>15</v>
      </c>
      <c r="AF4141">
        <v>15563698</v>
      </c>
      <c r="AG4141" t="s">
        <v>14</v>
      </c>
    </row>
    <row r="4142" spans="1:33" x14ac:dyDescent="0.25">
      <c r="A4142" t="s">
        <v>26529</v>
      </c>
      <c r="B4142" t="s">
        <v>13997</v>
      </c>
      <c r="C4142" t="s">
        <v>11147</v>
      </c>
      <c r="D4142" t="s">
        <v>22449</v>
      </c>
      <c r="E4142" t="s">
        <v>22453</v>
      </c>
      <c r="F4142" t="s">
        <v>22461</v>
      </c>
      <c r="G4142" t="s">
        <v>22463</v>
      </c>
      <c r="L4142" t="s">
        <v>44443</v>
      </c>
      <c r="M4142" t="s">
        <v>37054</v>
      </c>
      <c r="N4142" t="s">
        <v>37486</v>
      </c>
      <c r="O4142" t="s">
        <v>37490</v>
      </c>
      <c r="P4142" t="s">
        <v>37499</v>
      </c>
      <c r="Q4142" t="s">
        <v>37501</v>
      </c>
      <c r="V4142" t="str">
        <f>IF(export_SK10MA_2022_12_12[[#This Row],[Column1]]="https://www.mall.sk/","",HYPERLINK(export_SK10MA_2022_12_12[[#This Row],[Column1]]))</f>
        <v>https://www.mall.sk/krbove-kachle-vymennik</v>
      </c>
      <c r="W4142" t="s">
        <v>29340</v>
      </c>
      <c r="X4142" t="s">
        <v>13</v>
      </c>
      <c r="Y4142" t="s">
        <v>3913</v>
      </c>
      <c r="Z4142" t="s">
        <v>3914</v>
      </c>
      <c r="AA4142" t="s">
        <v>21</v>
      </c>
      <c r="AB4142" t="s">
        <v>71</v>
      </c>
      <c r="AC4142" t="s">
        <v>71</v>
      </c>
      <c r="AD4142" t="s">
        <v>15</v>
      </c>
      <c r="AE4142" t="s">
        <v>15</v>
      </c>
      <c r="AF4142">
        <v>15563699</v>
      </c>
      <c r="AG4142" t="s">
        <v>14</v>
      </c>
    </row>
    <row r="4143" spans="1:33" x14ac:dyDescent="0.25">
      <c r="A4143" t="s">
        <v>26529</v>
      </c>
      <c r="B4143" t="s">
        <v>13998</v>
      </c>
      <c r="C4143" t="s">
        <v>11147</v>
      </c>
      <c r="D4143" t="s">
        <v>22449</v>
      </c>
      <c r="E4143" t="s">
        <v>22453</v>
      </c>
      <c r="F4143" t="s">
        <v>22464</v>
      </c>
      <c r="L4143" t="s">
        <v>44444</v>
      </c>
      <c r="M4143" t="s">
        <v>37054</v>
      </c>
      <c r="N4143" t="s">
        <v>37486</v>
      </c>
      <c r="O4143" t="s">
        <v>37490</v>
      </c>
      <c r="P4143" t="s">
        <v>37502</v>
      </c>
      <c r="V4143" t="str">
        <f>IF(export_SK10MA_2022_12_12[[#This Row],[Column1]]="https://www.mall.sk/","",HYPERLINK(export_SK10MA_2022_12_12[[#This Row],[Column1]]))</f>
        <v>https://www.mall.sk/vlozky-krbove</v>
      </c>
      <c r="W4143" t="s">
        <v>29341</v>
      </c>
      <c r="X4143" t="s">
        <v>13</v>
      </c>
      <c r="Y4143" t="s">
        <v>3915</v>
      </c>
      <c r="Z4143" t="s">
        <v>14</v>
      </c>
      <c r="AA4143" t="s">
        <v>14</v>
      </c>
      <c r="AB4143" t="s">
        <v>14</v>
      </c>
      <c r="AC4143" t="s">
        <v>14</v>
      </c>
      <c r="AD4143" t="s">
        <v>15</v>
      </c>
      <c r="AE4143" t="s">
        <v>15</v>
      </c>
      <c r="AF4143">
        <v>100095556</v>
      </c>
      <c r="AG4143" t="s">
        <v>14</v>
      </c>
    </row>
    <row r="4144" spans="1:33" x14ac:dyDescent="0.25">
      <c r="A4144" t="s">
        <v>26529</v>
      </c>
      <c r="B4144" t="s">
        <v>13999</v>
      </c>
      <c r="C4144" t="s">
        <v>11147</v>
      </c>
      <c r="D4144" t="s">
        <v>22449</v>
      </c>
      <c r="E4144" t="s">
        <v>22453</v>
      </c>
      <c r="F4144" t="s">
        <v>22465</v>
      </c>
      <c r="L4144" t="s">
        <v>44445</v>
      </c>
      <c r="M4144" t="s">
        <v>37054</v>
      </c>
      <c r="N4144" t="s">
        <v>37486</v>
      </c>
      <c r="O4144" t="s">
        <v>37490</v>
      </c>
      <c r="P4144" t="s">
        <v>37503</v>
      </c>
      <c r="V4144" t="str">
        <f>IF(export_SK10MA_2022_12_12[[#This Row],[Column1]]="https://www.mall.sk/","",HYPERLINK(export_SK10MA_2022_12_12[[#This Row],[Column1]]))</f>
        <v>https://www.mall.sk/paliva-pre-kachle-kotly-sporaky</v>
      </c>
      <c r="W4144" t="s">
        <v>29342</v>
      </c>
      <c r="X4144" t="s">
        <v>13</v>
      </c>
      <c r="Y4144" t="s">
        <v>3916</v>
      </c>
      <c r="Z4144" t="s">
        <v>14</v>
      </c>
      <c r="AA4144" t="s">
        <v>14</v>
      </c>
      <c r="AB4144" t="s">
        <v>14</v>
      </c>
      <c r="AC4144" t="s">
        <v>14</v>
      </c>
      <c r="AD4144" t="s">
        <v>15</v>
      </c>
      <c r="AE4144" t="s">
        <v>15</v>
      </c>
      <c r="AF4144">
        <v>100095557</v>
      </c>
      <c r="AG4144" t="s">
        <v>14</v>
      </c>
    </row>
    <row r="4145" spans="1:33" x14ac:dyDescent="0.25">
      <c r="A4145" t="s">
        <v>26529</v>
      </c>
      <c r="B4145" t="s">
        <v>14000</v>
      </c>
      <c r="C4145" t="s">
        <v>11147</v>
      </c>
      <c r="D4145" t="s">
        <v>22449</v>
      </c>
      <c r="E4145" t="s">
        <v>22453</v>
      </c>
      <c r="F4145" t="s">
        <v>22466</v>
      </c>
      <c r="L4145" t="s">
        <v>44446</v>
      </c>
      <c r="M4145" t="s">
        <v>37054</v>
      </c>
      <c r="N4145" t="s">
        <v>37486</v>
      </c>
      <c r="O4145" t="s">
        <v>37490</v>
      </c>
      <c r="P4145" t="s">
        <v>36095</v>
      </c>
      <c r="V4145" t="str">
        <f>IF(export_SK10MA_2022_12_12[[#This Row],[Column1]]="https://www.mall.sk/","",HYPERLINK(export_SK10MA_2022_12_12[[#This Row],[Column1]]))</f>
        <v>https://www.mall.sk/plynove-kachle</v>
      </c>
      <c r="W4145" t="s">
        <v>29343</v>
      </c>
      <c r="X4145" t="s">
        <v>13</v>
      </c>
      <c r="Y4145" t="s">
        <v>3917</v>
      </c>
      <c r="Z4145" t="s">
        <v>14</v>
      </c>
      <c r="AA4145" t="s">
        <v>14</v>
      </c>
      <c r="AB4145" t="s">
        <v>14</v>
      </c>
      <c r="AC4145" t="s">
        <v>14</v>
      </c>
      <c r="AD4145" t="s">
        <v>15</v>
      </c>
      <c r="AE4145" t="s">
        <v>15</v>
      </c>
      <c r="AF4145">
        <v>15539612</v>
      </c>
      <c r="AG4145" t="s">
        <v>14</v>
      </c>
    </row>
    <row r="4146" spans="1:33" x14ac:dyDescent="0.25">
      <c r="A4146" t="s">
        <v>26529</v>
      </c>
      <c r="B4146" t="s">
        <v>14001</v>
      </c>
      <c r="C4146" t="s">
        <v>11147</v>
      </c>
      <c r="D4146" t="s">
        <v>22449</v>
      </c>
      <c r="E4146" t="s">
        <v>22453</v>
      </c>
      <c r="F4146" t="s">
        <v>3621</v>
      </c>
      <c r="L4146" t="s">
        <v>44447</v>
      </c>
      <c r="M4146" t="s">
        <v>37054</v>
      </c>
      <c r="N4146" t="s">
        <v>37486</v>
      </c>
      <c r="O4146" t="s">
        <v>37490</v>
      </c>
      <c r="P4146" t="s">
        <v>35479</v>
      </c>
      <c r="V4146" t="str">
        <f>IF(export_SK10MA_2022_12_12[[#This Row],[Column1]]="https://www.mall.sk/","",HYPERLINK(export_SK10MA_2022_12_12[[#This Row],[Column1]]))</f>
        <v>https://www.mall.sk/prislusenstvo-kachle</v>
      </c>
      <c r="W4146" t="s">
        <v>29344</v>
      </c>
      <c r="X4146" t="s">
        <v>13</v>
      </c>
      <c r="Y4146" t="s">
        <v>3918</v>
      </c>
      <c r="Z4146" t="s">
        <v>14</v>
      </c>
      <c r="AA4146" t="s">
        <v>14</v>
      </c>
      <c r="AB4146" t="s">
        <v>14</v>
      </c>
      <c r="AC4146" t="s">
        <v>14</v>
      </c>
      <c r="AD4146" t="s">
        <v>15</v>
      </c>
      <c r="AE4146" t="s">
        <v>15</v>
      </c>
      <c r="AF4146">
        <v>15559825</v>
      </c>
      <c r="AG4146" t="s">
        <v>14</v>
      </c>
    </row>
    <row r="4147" spans="1:33" x14ac:dyDescent="0.25">
      <c r="A4147" t="s">
        <v>26529</v>
      </c>
      <c r="B4147" t="s">
        <v>14002</v>
      </c>
      <c r="C4147" t="s">
        <v>11147</v>
      </c>
      <c r="D4147" t="s">
        <v>22449</v>
      </c>
      <c r="E4147" t="s">
        <v>22453</v>
      </c>
      <c r="F4147" t="s">
        <v>3621</v>
      </c>
      <c r="G4147" t="s">
        <v>20654</v>
      </c>
      <c r="L4147" t="s">
        <v>44448</v>
      </c>
      <c r="M4147" t="s">
        <v>37054</v>
      </c>
      <c r="N4147" t="s">
        <v>37486</v>
      </c>
      <c r="O4147" t="s">
        <v>37490</v>
      </c>
      <c r="P4147" t="s">
        <v>35479</v>
      </c>
      <c r="Q4147" t="s">
        <v>35826</v>
      </c>
      <c r="V4147" t="str">
        <f>IF(export_SK10MA_2022_12_12[[#This Row],[Column1]]="https://www.mall.sk/","",HYPERLINK(export_SK10MA_2022_12_12[[#This Row],[Column1]]))</f>
        <v>https://www.mall.sk/filtre-ku-kachliam</v>
      </c>
      <c r="W4147" t="s">
        <v>29345</v>
      </c>
      <c r="X4147" t="s">
        <v>13</v>
      </c>
      <c r="Y4147" t="s">
        <v>3918</v>
      </c>
      <c r="Z4147" t="s">
        <v>3919</v>
      </c>
      <c r="AA4147" t="s">
        <v>252</v>
      </c>
      <c r="AB4147" t="s">
        <v>3920</v>
      </c>
      <c r="AC4147" t="s">
        <v>3921</v>
      </c>
      <c r="AD4147" t="s">
        <v>15</v>
      </c>
      <c r="AE4147" t="s">
        <v>15</v>
      </c>
      <c r="AF4147">
        <v>100048392</v>
      </c>
      <c r="AG4147" t="s">
        <v>14</v>
      </c>
    </row>
    <row r="4148" spans="1:33" x14ac:dyDescent="0.25">
      <c r="A4148" t="s">
        <v>26529</v>
      </c>
      <c r="B4148" t="s">
        <v>14003</v>
      </c>
      <c r="C4148" t="s">
        <v>11147</v>
      </c>
      <c r="D4148" t="s">
        <v>22449</v>
      </c>
      <c r="E4148" t="s">
        <v>22453</v>
      </c>
      <c r="F4148" t="s">
        <v>3621</v>
      </c>
      <c r="G4148" t="s">
        <v>22467</v>
      </c>
      <c r="L4148" t="s">
        <v>44449</v>
      </c>
      <c r="M4148" t="s">
        <v>37054</v>
      </c>
      <c r="N4148" t="s">
        <v>37486</v>
      </c>
      <c r="O4148" t="s">
        <v>37490</v>
      </c>
      <c r="P4148" t="s">
        <v>35479</v>
      </c>
      <c r="Q4148" t="s">
        <v>37504</v>
      </c>
      <c r="V4148" t="str">
        <f>IF(export_SK10MA_2022_12_12[[#This Row],[Column1]]="https://www.mall.sk/","",HYPERLINK(export_SK10MA_2022_12_12[[#This Row],[Column1]]))</f>
        <v>https://www.mall.sk/krbove-naradie-ku-kachliam</v>
      </c>
      <c r="W4148" t="s">
        <v>29346</v>
      </c>
      <c r="X4148" t="s">
        <v>13</v>
      </c>
      <c r="Y4148" t="s">
        <v>3918</v>
      </c>
      <c r="Z4148" t="s">
        <v>3919</v>
      </c>
      <c r="AA4148" t="s">
        <v>252</v>
      </c>
      <c r="AB4148" t="s">
        <v>3922</v>
      </c>
      <c r="AC4148" t="s">
        <v>3923</v>
      </c>
      <c r="AD4148" t="s">
        <v>15</v>
      </c>
      <c r="AE4148" t="s">
        <v>15</v>
      </c>
      <c r="AF4148">
        <v>100048391</v>
      </c>
      <c r="AG4148" t="s">
        <v>14</v>
      </c>
    </row>
    <row r="4149" spans="1:33" x14ac:dyDescent="0.25">
      <c r="A4149" t="s">
        <v>26529</v>
      </c>
      <c r="B4149" t="s">
        <v>14004</v>
      </c>
      <c r="C4149" t="s">
        <v>11147</v>
      </c>
      <c r="D4149" t="s">
        <v>22449</v>
      </c>
      <c r="E4149" t="s">
        <v>22453</v>
      </c>
      <c r="F4149" t="s">
        <v>3621</v>
      </c>
      <c r="G4149" t="s">
        <v>22468</v>
      </c>
      <c r="L4149" t="s">
        <v>44450</v>
      </c>
      <c r="M4149" t="s">
        <v>37054</v>
      </c>
      <c r="N4149" t="s">
        <v>37486</v>
      </c>
      <c r="O4149" t="s">
        <v>37490</v>
      </c>
      <c r="P4149" t="s">
        <v>35479</v>
      </c>
      <c r="Q4149" t="s">
        <v>37505</v>
      </c>
      <c r="V4149" t="str">
        <f>IF(export_SK10MA_2022_12_12[[#This Row],[Column1]]="https://www.mall.sk/","",HYPERLINK(export_SK10MA_2022_12_12[[#This Row],[Column1]]))</f>
        <v>https://www.mall.sk/stojany-a-kose-na-drevo</v>
      </c>
      <c r="W4149" t="s">
        <v>29347</v>
      </c>
      <c r="X4149" t="s">
        <v>13</v>
      </c>
      <c r="Y4149" t="s">
        <v>3918</v>
      </c>
      <c r="Z4149" t="s">
        <v>3919</v>
      </c>
      <c r="AA4149" t="s">
        <v>252</v>
      </c>
      <c r="AB4149" t="s">
        <v>3924</v>
      </c>
      <c r="AC4149" t="s">
        <v>3925</v>
      </c>
      <c r="AD4149" t="s">
        <v>15</v>
      </c>
      <c r="AE4149" t="s">
        <v>15</v>
      </c>
      <c r="AF4149">
        <v>100048390</v>
      </c>
      <c r="AG4149" t="s">
        <v>14</v>
      </c>
    </row>
    <row r="4150" spans="1:33" x14ac:dyDescent="0.25">
      <c r="A4150" t="s">
        <v>26529</v>
      </c>
      <c r="B4150" t="s">
        <v>14005</v>
      </c>
      <c r="C4150" t="s">
        <v>11147</v>
      </c>
      <c r="D4150" t="s">
        <v>22449</v>
      </c>
      <c r="E4150" t="s">
        <v>22453</v>
      </c>
      <c r="F4150" t="s">
        <v>3621</v>
      </c>
      <c r="G4150" t="s">
        <v>22469</v>
      </c>
      <c r="L4150" t="s">
        <v>44451</v>
      </c>
      <c r="M4150" t="s">
        <v>37054</v>
      </c>
      <c r="N4150" t="s">
        <v>37486</v>
      </c>
      <c r="O4150" t="s">
        <v>37490</v>
      </c>
      <c r="P4150" t="s">
        <v>35479</v>
      </c>
      <c r="Q4150" t="s">
        <v>37506</v>
      </c>
      <c r="V4150" t="str">
        <f>IF(export_SK10MA_2022_12_12[[#This Row],[Column1]]="https://www.mall.sk/","",HYPERLINK(export_SK10MA_2022_12_12[[#This Row],[Column1]]))</f>
        <v>https://www.mall.sk/vysavac-na-popol</v>
      </c>
      <c r="W4150" t="s">
        <v>29348</v>
      </c>
      <c r="X4150" t="s">
        <v>13</v>
      </c>
      <c r="Y4150" t="s">
        <v>3918</v>
      </c>
      <c r="Z4150" t="s">
        <v>3919</v>
      </c>
      <c r="AA4150" t="s">
        <v>252</v>
      </c>
      <c r="AB4150" t="s">
        <v>3926</v>
      </c>
      <c r="AC4150" t="s">
        <v>3927</v>
      </c>
      <c r="AD4150" t="s">
        <v>15</v>
      </c>
      <c r="AE4150" t="s">
        <v>15</v>
      </c>
      <c r="AF4150">
        <v>100048395</v>
      </c>
      <c r="AG4150" t="s">
        <v>14</v>
      </c>
    </row>
    <row r="4151" spans="1:33" x14ac:dyDescent="0.25">
      <c r="A4151" t="s">
        <v>26529</v>
      </c>
      <c r="B4151" t="s">
        <v>14006</v>
      </c>
      <c r="C4151" t="s">
        <v>11147</v>
      </c>
      <c r="D4151" t="s">
        <v>22449</v>
      </c>
      <c r="E4151" t="s">
        <v>22453</v>
      </c>
      <c r="F4151" t="s">
        <v>3621</v>
      </c>
      <c r="G4151" t="s">
        <v>22470</v>
      </c>
      <c r="L4151" t="s">
        <v>44452</v>
      </c>
      <c r="M4151" t="s">
        <v>37054</v>
      </c>
      <c r="N4151" t="s">
        <v>37486</v>
      </c>
      <c r="O4151" t="s">
        <v>37490</v>
      </c>
      <c r="P4151" t="s">
        <v>35479</v>
      </c>
      <c r="Q4151" t="s">
        <v>37507</v>
      </c>
      <c r="V4151" t="str">
        <f>IF(export_SK10MA_2022_12_12[[#This Row],[Column1]]="https://www.mall.sk/","",HYPERLINK(export_SK10MA_2022_12_12[[#This Row],[Column1]]))</f>
        <v>https://www.mall.sk/zasteny-sklo-kachle</v>
      </c>
      <c r="W4151" t="s">
        <v>29349</v>
      </c>
      <c r="X4151" t="s">
        <v>13</v>
      </c>
      <c r="Y4151" t="s">
        <v>3918</v>
      </c>
      <c r="Z4151" t="s">
        <v>3919</v>
      </c>
      <c r="AA4151" t="s">
        <v>252</v>
      </c>
      <c r="AB4151" t="s">
        <v>3928</v>
      </c>
      <c r="AC4151" t="s">
        <v>3929</v>
      </c>
      <c r="AD4151" t="s">
        <v>15</v>
      </c>
      <c r="AE4151" t="s">
        <v>15</v>
      </c>
      <c r="AF4151">
        <v>100048394</v>
      </c>
      <c r="AG4151" t="s">
        <v>14</v>
      </c>
    </row>
    <row r="4152" spans="1:33" x14ac:dyDescent="0.25">
      <c r="A4152" t="s">
        <v>26529</v>
      </c>
      <c r="B4152" t="s">
        <v>14007</v>
      </c>
      <c r="C4152" t="s">
        <v>11147</v>
      </c>
      <c r="D4152" t="s">
        <v>22449</v>
      </c>
      <c r="E4152" t="s">
        <v>22453</v>
      </c>
      <c r="F4152" t="s">
        <v>22471</v>
      </c>
      <c r="L4152" t="s">
        <v>44453</v>
      </c>
      <c r="M4152" t="s">
        <v>37054</v>
      </c>
      <c r="N4152" t="s">
        <v>37486</v>
      </c>
      <c r="O4152" t="s">
        <v>37490</v>
      </c>
      <c r="P4152" t="s">
        <v>37508</v>
      </c>
      <c r="V4152" t="str">
        <f>IF(export_SK10MA_2022_12_12[[#This Row],[Column1]]="https://www.mall.sk/","",HYPERLINK(export_SK10MA_2022_12_12[[#This Row],[Column1]]))</f>
        <v>https://www.mall.sk/skla-pod-kachle</v>
      </c>
      <c r="W4152" t="s">
        <v>29350</v>
      </c>
      <c r="X4152" t="s">
        <v>13</v>
      </c>
      <c r="Y4152" t="s">
        <v>3918</v>
      </c>
      <c r="Z4152" t="s">
        <v>3919</v>
      </c>
      <c r="AA4152" t="s">
        <v>21</v>
      </c>
      <c r="AB4152" t="s">
        <v>3930</v>
      </c>
      <c r="AC4152" t="s">
        <v>3931</v>
      </c>
      <c r="AD4152" t="s">
        <v>15</v>
      </c>
      <c r="AE4152" t="s">
        <v>15</v>
      </c>
      <c r="AF4152">
        <v>100095558</v>
      </c>
      <c r="AG4152" t="s">
        <v>14</v>
      </c>
    </row>
    <row r="4153" spans="1:33" x14ac:dyDescent="0.25">
      <c r="A4153" t="s">
        <v>26529</v>
      </c>
      <c r="B4153" t="s">
        <v>14008</v>
      </c>
      <c r="C4153" t="s">
        <v>11147</v>
      </c>
      <c r="D4153" t="s">
        <v>22449</v>
      </c>
      <c r="E4153" t="s">
        <v>22453</v>
      </c>
      <c r="F4153" t="s">
        <v>20943</v>
      </c>
      <c r="L4153" t="s">
        <v>44454</v>
      </c>
      <c r="M4153" t="s">
        <v>37054</v>
      </c>
      <c r="N4153" t="s">
        <v>37486</v>
      </c>
      <c r="O4153" t="s">
        <v>37490</v>
      </c>
      <c r="P4153" t="s">
        <v>36089</v>
      </c>
      <c r="V4153" t="str">
        <f>IF(export_SK10MA_2022_12_12[[#This Row],[Column1]]="https://www.mall.sk/","",HYPERLINK(export_SK10MA_2022_12_12[[#This Row],[Column1]]))</f>
        <v>https://www.mall.sk/sporaky-tuhe-palivo</v>
      </c>
      <c r="W4153" t="s">
        <v>29351</v>
      </c>
      <c r="X4153" t="s">
        <v>13</v>
      </c>
      <c r="Y4153" t="s">
        <v>3695</v>
      </c>
      <c r="Z4153" t="s">
        <v>14</v>
      </c>
      <c r="AA4153" t="s">
        <v>14</v>
      </c>
      <c r="AB4153" t="s">
        <v>14</v>
      </c>
      <c r="AC4153" t="s">
        <v>14</v>
      </c>
      <c r="AD4153" t="s">
        <v>15</v>
      </c>
      <c r="AE4153" t="s">
        <v>15</v>
      </c>
      <c r="AF4153">
        <v>15563715</v>
      </c>
      <c r="AG4153" t="s">
        <v>14</v>
      </c>
    </row>
    <row r="4154" spans="1:33" x14ac:dyDescent="0.25">
      <c r="A4154" t="s">
        <v>26529</v>
      </c>
      <c r="B4154" t="s">
        <v>14009</v>
      </c>
      <c r="C4154" t="s">
        <v>11147</v>
      </c>
      <c r="D4154" t="s">
        <v>22449</v>
      </c>
      <c r="E4154" t="s">
        <v>22453</v>
      </c>
      <c r="F4154" t="s">
        <v>22472</v>
      </c>
      <c r="L4154" t="s">
        <v>44455</v>
      </c>
      <c r="M4154" t="s">
        <v>37054</v>
      </c>
      <c r="N4154" t="s">
        <v>37486</v>
      </c>
      <c r="O4154" t="s">
        <v>37490</v>
      </c>
      <c r="P4154" t="s">
        <v>37509</v>
      </c>
      <c r="V4154" t="str">
        <f>IF(export_SK10MA_2022_12_12[[#This Row],[Column1]]="https://www.mall.sk/","",HYPERLINK(export_SK10MA_2022_12_12[[#This Row],[Column1]]))</f>
        <v>https://www.mall.sk/vysavace-na-popol-filtre</v>
      </c>
      <c r="W4154" t="s">
        <v>29352</v>
      </c>
      <c r="X4154" t="s">
        <v>13</v>
      </c>
      <c r="Y4154" t="s">
        <v>3918</v>
      </c>
      <c r="Z4154" t="s">
        <v>3919</v>
      </c>
      <c r="AA4154" t="s">
        <v>252</v>
      </c>
      <c r="AB4154" t="s">
        <v>3932</v>
      </c>
      <c r="AC4154" t="s">
        <v>3933</v>
      </c>
      <c r="AD4154" t="s">
        <v>15</v>
      </c>
      <c r="AE4154" t="s">
        <v>15</v>
      </c>
      <c r="AF4154">
        <v>100095559</v>
      </c>
      <c r="AG4154" t="s">
        <v>14</v>
      </c>
    </row>
    <row r="4155" spans="1:33" x14ac:dyDescent="0.25">
      <c r="A4155" t="s">
        <v>26529</v>
      </c>
      <c r="B4155" t="s">
        <v>14010</v>
      </c>
      <c r="C4155" t="s">
        <v>11147</v>
      </c>
      <c r="D4155" t="s">
        <v>22449</v>
      </c>
      <c r="E4155" t="s">
        <v>22473</v>
      </c>
      <c r="L4155" t="s">
        <v>44456</v>
      </c>
      <c r="M4155" t="s">
        <v>37054</v>
      </c>
      <c r="N4155" t="s">
        <v>37486</v>
      </c>
      <c r="O4155" t="s">
        <v>37510</v>
      </c>
      <c r="V4155" t="str">
        <f>IF(export_SK10MA_2022_12_12[[#This Row],[Column1]]="https://www.mall.sk/","",HYPERLINK(export_SK10MA_2022_12_12[[#This Row],[Column1]]))</f>
        <v>https://www.mall.sk/kominy</v>
      </c>
      <c r="W4155" t="s">
        <v>29353</v>
      </c>
      <c r="X4155" t="s">
        <v>13</v>
      </c>
      <c r="Y4155" t="s">
        <v>3934</v>
      </c>
      <c r="Z4155" t="s">
        <v>14</v>
      </c>
      <c r="AA4155" t="s">
        <v>14</v>
      </c>
      <c r="AB4155" t="s">
        <v>14</v>
      </c>
      <c r="AC4155" t="s">
        <v>14</v>
      </c>
      <c r="AD4155" t="s">
        <v>15</v>
      </c>
      <c r="AE4155" t="s">
        <v>15</v>
      </c>
      <c r="AF4155">
        <v>100082360</v>
      </c>
      <c r="AG4155" t="s">
        <v>14</v>
      </c>
    </row>
    <row r="4156" spans="1:33" x14ac:dyDescent="0.25">
      <c r="A4156" t="s">
        <v>26529</v>
      </c>
      <c r="B4156" t="s">
        <v>14010</v>
      </c>
      <c r="C4156" t="s">
        <v>11147</v>
      </c>
      <c r="D4156" t="s">
        <v>22449</v>
      </c>
      <c r="E4156" t="s">
        <v>22473</v>
      </c>
      <c r="L4156" t="s">
        <v>44456</v>
      </c>
      <c r="M4156" t="s">
        <v>37054</v>
      </c>
      <c r="N4156" t="s">
        <v>37486</v>
      </c>
      <c r="O4156" t="s">
        <v>37510</v>
      </c>
      <c r="V4156" t="str">
        <f>IF(export_SK10MA_2022_12_12[[#This Row],[Column1]]="https://www.mall.sk/","",HYPERLINK(export_SK10MA_2022_12_12[[#This Row],[Column1]]))</f>
        <v>https://www.mall.sk/kominy</v>
      </c>
      <c r="W4156" t="s">
        <v>29353</v>
      </c>
      <c r="X4156" t="s">
        <v>13</v>
      </c>
      <c r="Y4156" t="s">
        <v>3935</v>
      </c>
      <c r="Z4156" t="s">
        <v>14</v>
      </c>
      <c r="AA4156" t="s">
        <v>14</v>
      </c>
      <c r="AB4156" t="s">
        <v>14</v>
      </c>
      <c r="AC4156" t="s">
        <v>14</v>
      </c>
      <c r="AD4156" t="s">
        <v>15</v>
      </c>
      <c r="AE4156" t="s">
        <v>15</v>
      </c>
      <c r="AF4156">
        <v>100082360</v>
      </c>
      <c r="AG4156" t="s">
        <v>14</v>
      </c>
    </row>
    <row r="4157" spans="1:33" x14ac:dyDescent="0.25">
      <c r="A4157" t="s">
        <v>26529</v>
      </c>
      <c r="B4157" t="s">
        <v>14010</v>
      </c>
      <c r="C4157" t="s">
        <v>11147</v>
      </c>
      <c r="D4157" t="s">
        <v>22449</v>
      </c>
      <c r="E4157" t="s">
        <v>22473</v>
      </c>
      <c r="L4157" t="s">
        <v>44456</v>
      </c>
      <c r="M4157" t="s">
        <v>37054</v>
      </c>
      <c r="N4157" t="s">
        <v>37486</v>
      </c>
      <c r="O4157" t="s">
        <v>37510</v>
      </c>
      <c r="V4157" t="str">
        <f>IF(export_SK10MA_2022_12_12[[#This Row],[Column1]]="https://www.mall.sk/","",HYPERLINK(export_SK10MA_2022_12_12[[#This Row],[Column1]]))</f>
        <v>https://www.mall.sk/kominy</v>
      </c>
      <c r="W4157" t="s">
        <v>29353</v>
      </c>
      <c r="X4157" t="s">
        <v>13</v>
      </c>
      <c r="Y4157" t="s">
        <v>3936</v>
      </c>
      <c r="Z4157" t="s">
        <v>14</v>
      </c>
      <c r="AA4157" t="s">
        <v>14</v>
      </c>
      <c r="AB4157" t="s">
        <v>14</v>
      </c>
      <c r="AC4157" t="s">
        <v>14</v>
      </c>
      <c r="AD4157" t="s">
        <v>15</v>
      </c>
      <c r="AE4157" t="s">
        <v>15</v>
      </c>
      <c r="AF4157">
        <v>100082360</v>
      </c>
      <c r="AG4157" t="s">
        <v>14</v>
      </c>
    </row>
    <row r="4158" spans="1:33" x14ac:dyDescent="0.25">
      <c r="A4158" t="s">
        <v>26529</v>
      </c>
      <c r="B4158" t="s">
        <v>14011</v>
      </c>
      <c r="C4158" t="s">
        <v>11147</v>
      </c>
      <c r="D4158" t="s">
        <v>22449</v>
      </c>
      <c r="E4158" t="s">
        <v>22473</v>
      </c>
      <c r="F4158" t="s">
        <v>22474</v>
      </c>
      <c r="L4158" t="s">
        <v>44457</v>
      </c>
      <c r="M4158" t="s">
        <v>37054</v>
      </c>
      <c r="N4158" t="s">
        <v>37486</v>
      </c>
      <c r="O4158" t="s">
        <v>37510</v>
      </c>
      <c r="P4158" t="s">
        <v>37511</v>
      </c>
      <c r="V4158" t="str">
        <f>IF(export_SK10MA_2022_12_12[[#This Row],[Column1]]="https://www.mall.sk/","",HYPERLINK(export_SK10MA_2022_12_12[[#This Row],[Column1]]))</f>
        <v>https://www.mall.sk/kominove-komponenty-a-prislusentvo</v>
      </c>
      <c r="W4158" t="s">
        <v>29354</v>
      </c>
      <c r="X4158" t="s">
        <v>13</v>
      </c>
      <c r="Y4158" t="s">
        <v>3936</v>
      </c>
      <c r="Z4158" t="s">
        <v>14</v>
      </c>
      <c r="AA4158" t="s">
        <v>14</v>
      </c>
      <c r="AB4158" t="s">
        <v>14</v>
      </c>
      <c r="AC4158" t="s">
        <v>14</v>
      </c>
      <c r="AD4158" t="s">
        <v>15</v>
      </c>
      <c r="AE4158" t="s">
        <v>15</v>
      </c>
      <c r="AF4158">
        <v>100082363</v>
      </c>
      <c r="AG4158" t="s">
        <v>14</v>
      </c>
    </row>
    <row r="4159" spans="1:33" x14ac:dyDescent="0.25">
      <c r="A4159" t="s">
        <v>26529</v>
      </c>
      <c r="B4159" t="s">
        <v>14012</v>
      </c>
      <c r="C4159" t="s">
        <v>11147</v>
      </c>
      <c r="D4159" t="s">
        <v>22449</v>
      </c>
      <c r="E4159" t="s">
        <v>22473</v>
      </c>
      <c r="F4159" t="s">
        <v>22475</v>
      </c>
      <c r="L4159" t="s">
        <v>44458</v>
      </c>
      <c r="M4159" t="s">
        <v>37054</v>
      </c>
      <c r="N4159" t="s">
        <v>37486</v>
      </c>
      <c r="O4159" t="s">
        <v>37510</v>
      </c>
      <c r="P4159" t="s">
        <v>37512</v>
      </c>
      <c r="V4159" t="str">
        <f>IF(export_SK10MA_2022_12_12[[#This Row],[Column1]]="https://www.mall.sk/","",HYPERLINK(export_SK10MA_2022_12_12[[#This Row],[Column1]]))</f>
        <v>https://www.mall.sk/kominove-zostavy</v>
      </c>
      <c r="W4159" t="s">
        <v>29355</v>
      </c>
      <c r="X4159" t="s">
        <v>13</v>
      </c>
      <c r="Y4159" t="s">
        <v>3934</v>
      </c>
      <c r="Z4159" t="s">
        <v>14</v>
      </c>
      <c r="AA4159" t="s">
        <v>14</v>
      </c>
      <c r="AB4159" t="s">
        <v>14</v>
      </c>
      <c r="AC4159" t="s">
        <v>14</v>
      </c>
      <c r="AD4159" t="s">
        <v>15</v>
      </c>
      <c r="AE4159" t="s">
        <v>15</v>
      </c>
      <c r="AF4159">
        <v>100082361</v>
      </c>
      <c r="AG4159" t="s">
        <v>14</v>
      </c>
    </row>
    <row r="4160" spans="1:33" x14ac:dyDescent="0.25">
      <c r="A4160" t="s">
        <v>26529</v>
      </c>
      <c r="B4160" t="s">
        <v>14013</v>
      </c>
      <c r="C4160" t="s">
        <v>11147</v>
      </c>
      <c r="D4160" t="s">
        <v>22449</v>
      </c>
      <c r="E4160" t="s">
        <v>22473</v>
      </c>
      <c r="F4160" t="s">
        <v>22476</v>
      </c>
      <c r="L4160" t="s">
        <v>44459</v>
      </c>
      <c r="M4160" t="s">
        <v>37054</v>
      </c>
      <c r="N4160" t="s">
        <v>37486</v>
      </c>
      <c r="O4160" t="s">
        <v>37510</v>
      </c>
      <c r="P4160" t="s">
        <v>37513</v>
      </c>
      <c r="V4160" t="str">
        <f>IF(export_SK10MA_2022_12_12[[#This Row],[Column1]]="https://www.mall.sk/","",HYPERLINK(export_SK10MA_2022_12_12[[#This Row],[Column1]]))</f>
        <v>https://www.mall.sk/zostavy-nadstresnej-casti</v>
      </c>
      <c r="W4160" t="s">
        <v>29356</v>
      </c>
      <c r="X4160" t="s">
        <v>13</v>
      </c>
      <c r="Y4160" t="s">
        <v>3935</v>
      </c>
      <c r="Z4160" t="s">
        <v>14</v>
      </c>
      <c r="AA4160" t="s">
        <v>14</v>
      </c>
      <c r="AB4160" t="s">
        <v>14</v>
      </c>
      <c r="AC4160" t="s">
        <v>14</v>
      </c>
      <c r="AD4160" t="s">
        <v>15</v>
      </c>
      <c r="AE4160" t="s">
        <v>15</v>
      </c>
      <c r="AF4160">
        <v>100082362</v>
      </c>
      <c r="AG4160" t="s">
        <v>14</v>
      </c>
    </row>
    <row r="4161" spans="1:33" x14ac:dyDescent="0.25">
      <c r="A4161" t="s">
        <v>26529</v>
      </c>
      <c r="B4161" t="s">
        <v>14014</v>
      </c>
      <c r="C4161" t="s">
        <v>11147</v>
      </c>
      <c r="D4161" t="s">
        <v>22449</v>
      </c>
      <c r="E4161" t="s">
        <v>22477</v>
      </c>
      <c r="L4161" t="s">
        <v>44460</v>
      </c>
      <c r="M4161" t="s">
        <v>37054</v>
      </c>
      <c r="N4161" t="s">
        <v>37486</v>
      </c>
      <c r="O4161" t="s">
        <v>37514</v>
      </c>
      <c r="V4161" t="str">
        <f>IF(export_SK10MA_2022_12_12[[#This Row],[Column1]]="https://www.mall.sk/","",HYPERLINK(export_SK10MA_2022_12_12[[#This Row],[Column1]]))</f>
        <v>https://www.mall.sk/podlahove-kurenie</v>
      </c>
      <c r="W4161" t="s">
        <v>29357</v>
      </c>
      <c r="X4161" t="s">
        <v>13</v>
      </c>
      <c r="Y4161" t="s">
        <v>3937</v>
      </c>
      <c r="Z4161" t="s">
        <v>14</v>
      </c>
      <c r="AA4161" t="s">
        <v>14</v>
      </c>
      <c r="AB4161" t="s">
        <v>14</v>
      </c>
      <c r="AC4161" t="s">
        <v>14</v>
      </c>
      <c r="AD4161" t="s">
        <v>15</v>
      </c>
      <c r="AE4161" t="s">
        <v>15</v>
      </c>
      <c r="AF4161">
        <v>15699539</v>
      </c>
      <c r="AG4161" t="s">
        <v>14</v>
      </c>
    </row>
    <row r="4162" spans="1:33" x14ac:dyDescent="0.25">
      <c r="A4162" t="s">
        <v>26529</v>
      </c>
      <c r="B4162" t="s">
        <v>14015</v>
      </c>
      <c r="C4162" t="s">
        <v>11147</v>
      </c>
      <c r="D4162" t="s">
        <v>22449</v>
      </c>
      <c r="E4162" t="s">
        <v>22478</v>
      </c>
      <c r="L4162" t="s">
        <v>44461</v>
      </c>
      <c r="M4162" t="s">
        <v>37054</v>
      </c>
      <c r="N4162" t="s">
        <v>37486</v>
      </c>
      <c r="O4162" t="s">
        <v>37515</v>
      </c>
      <c r="V4162" t="str">
        <f>IF(export_SK10MA_2022_12_12[[#This Row],[Column1]]="https://www.mall.sk/","",HYPERLINK(export_SK10MA_2022_12_12[[#This Row],[Column1]]))</f>
        <v>https://www.mall.sk/regulacia-vykurovania</v>
      </c>
      <c r="W4162" t="s">
        <v>29358</v>
      </c>
      <c r="X4162" t="s">
        <v>13</v>
      </c>
      <c r="Y4162" t="s">
        <v>3938</v>
      </c>
      <c r="Z4162" t="s">
        <v>14</v>
      </c>
      <c r="AA4162" t="s">
        <v>14</v>
      </c>
      <c r="AB4162" t="s">
        <v>14</v>
      </c>
      <c r="AC4162" t="s">
        <v>14</v>
      </c>
      <c r="AD4162" t="s">
        <v>15</v>
      </c>
      <c r="AE4162" t="s">
        <v>15</v>
      </c>
      <c r="AF4162">
        <v>15559725</v>
      </c>
      <c r="AG4162" t="s">
        <v>14</v>
      </c>
    </row>
    <row r="4163" spans="1:33" x14ac:dyDescent="0.25">
      <c r="A4163" t="s">
        <v>26529</v>
      </c>
      <c r="B4163" t="s">
        <v>14015</v>
      </c>
      <c r="C4163" t="s">
        <v>11147</v>
      </c>
      <c r="D4163" t="s">
        <v>22449</v>
      </c>
      <c r="E4163" t="s">
        <v>22478</v>
      </c>
      <c r="L4163" t="s">
        <v>44461</v>
      </c>
      <c r="M4163" t="s">
        <v>37054</v>
      </c>
      <c r="N4163" t="s">
        <v>37486</v>
      </c>
      <c r="O4163" t="s">
        <v>37515</v>
      </c>
      <c r="V4163" t="str">
        <f>IF(export_SK10MA_2022_12_12[[#This Row],[Column1]]="https://www.mall.sk/","",HYPERLINK(export_SK10MA_2022_12_12[[#This Row],[Column1]]))</f>
        <v>https://www.mall.sk/regulacia-vykurovania</v>
      </c>
      <c r="W4163" t="s">
        <v>29358</v>
      </c>
      <c r="X4163" t="s">
        <v>13</v>
      </c>
      <c r="Y4163" t="s">
        <v>3939</v>
      </c>
      <c r="Z4163" t="s">
        <v>14</v>
      </c>
      <c r="AA4163" t="s">
        <v>14</v>
      </c>
      <c r="AB4163" t="s">
        <v>14</v>
      </c>
      <c r="AC4163" t="s">
        <v>14</v>
      </c>
      <c r="AD4163" t="s">
        <v>15</v>
      </c>
      <c r="AE4163" t="s">
        <v>15</v>
      </c>
      <c r="AF4163">
        <v>15559725</v>
      </c>
      <c r="AG4163" t="s">
        <v>14</v>
      </c>
    </row>
    <row r="4164" spans="1:33" x14ac:dyDescent="0.25">
      <c r="A4164" t="s">
        <v>26529</v>
      </c>
      <c r="B4164" t="s">
        <v>14016</v>
      </c>
      <c r="C4164" t="s">
        <v>11147</v>
      </c>
      <c r="D4164" t="s">
        <v>22449</v>
      </c>
      <c r="E4164" t="s">
        <v>22479</v>
      </c>
      <c r="L4164" t="s">
        <v>44462</v>
      </c>
      <c r="M4164" t="s">
        <v>37054</v>
      </c>
      <c r="N4164" t="s">
        <v>37486</v>
      </c>
      <c r="O4164" t="s">
        <v>37516</v>
      </c>
      <c r="V4164" t="str">
        <f>IF(export_SK10MA_2022_12_12[[#This Row],[Column1]]="https://www.mall.sk/","",HYPERLINK(export_SK10MA_2022_12_12[[#This Row],[Column1]]))</f>
        <v>https://www.mall.sk/solarni-ohrev</v>
      </c>
      <c r="W4164" t="s">
        <v>29359</v>
      </c>
      <c r="X4164" t="s">
        <v>13</v>
      </c>
      <c r="Y4164" t="s">
        <v>3940</v>
      </c>
      <c r="Z4164" t="s">
        <v>14</v>
      </c>
      <c r="AA4164" t="s">
        <v>14</v>
      </c>
      <c r="AB4164" t="s">
        <v>14</v>
      </c>
      <c r="AC4164" t="s">
        <v>14</v>
      </c>
      <c r="AD4164" t="s">
        <v>15</v>
      </c>
      <c r="AE4164" t="s">
        <v>15</v>
      </c>
      <c r="AF4164">
        <v>100082364</v>
      </c>
      <c r="AG4164" t="s">
        <v>14</v>
      </c>
    </row>
    <row r="4165" spans="1:33" x14ac:dyDescent="0.25">
      <c r="A4165" t="s">
        <v>26529</v>
      </c>
      <c r="B4165" t="s">
        <v>14017</v>
      </c>
      <c r="C4165" t="s">
        <v>11147</v>
      </c>
      <c r="D4165" t="s">
        <v>22449</v>
      </c>
      <c r="E4165" t="s">
        <v>22480</v>
      </c>
      <c r="L4165" t="s">
        <v>44463</v>
      </c>
      <c r="M4165" t="s">
        <v>37054</v>
      </c>
      <c r="N4165" t="s">
        <v>37486</v>
      </c>
      <c r="O4165" t="s">
        <v>37517</v>
      </c>
      <c r="V4165" t="str">
        <f>IF(export_SK10MA_2022_12_12[[#This Row],[Column1]]="https://www.mall.sk/","",HYPERLINK(export_SK10MA_2022_12_12[[#This Row],[Column1]]))</f>
        <v>https://www.mall.sk/vykurovacie-telesa</v>
      </c>
      <c r="W4165" t="s">
        <v>29360</v>
      </c>
      <c r="X4165" t="s">
        <v>13</v>
      </c>
      <c r="Y4165" t="s">
        <v>3600</v>
      </c>
      <c r="Z4165" t="s">
        <v>14</v>
      </c>
      <c r="AA4165" t="s">
        <v>14</v>
      </c>
      <c r="AB4165" t="s">
        <v>14</v>
      </c>
      <c r="AC4165" t="s">
        <v>14</v>
      </c>
      <c r="AD4165" t="s">
        <v>15</v>
      </c>
      <c r="AE4165" t="s">
        <v>15</v>
      </c>
      <c r="AF4165">
        <v>15537901</v>
      </c>
      <c r="AG4165" t="s">
        <v>14</v>
      </c>
    </row>
    <row r="4166" spans="1:33" x14ac:dyDescent="0.25">
      <c r="A4166" t="s">
        <v>26529</v>
      </c>
      <c r="B4166" t="s">
        <v>14017</v>
      </c>
      <c r="C4166" t="s">
        <v>11147</v>
      </c>
      <c r="D4166" t="s">
        <v>22449</v>
      </c>
      <c r="E4166" t="s">
        <v>22480</v>
      </c>
      <c r="L4166" t="s">
        <v>44463</v>
      </c>
      <c r="M4166" t="s">
        <v>37054</v>
      </c>
      <c r="N4166" t="s">
        <v>37486</v>
      </c>
      <c r="O4166" t="s">
        <v>37517</v>
      </c>
      <c r="V4166" t="str">
        <f>IF(export_SK10MA_2022_12_12[[#This Row],[Column1]]="https://www.mall.sk/","",HYPERLINK(export_SK10MA_2022_12_12[[#This Row],[Column1]]))</f>
        <v>https://www.mall.sk/vykurovacie-telesa</v>
      </c>
      <c r="W4166" t="s">
        <v>29360</v>
      </c>
      <c r="X4166" t="s">
        <v>13</v>
      </c>
      <c r="Y4166" t="s">
        <v>3941</v>
      </c>
      <c r="Z4166" t="s">
        <v>14</v>
      </c>
      <c r="AA4166" t="s">
        <v>14</v>
      </c>
      <c r="AB4166" t="s">
        <v>14</v>
      </c>
      <c r="AC4166" t="s">
        <v>14</v>
      </c>
      <c r="AD4166" t="s">
        <v>15</v>
      </c>
      <c r="AE4166" t="s">
        <v>15</v>
      </c>
      <c r="AF4166">
        <v>15537901</v>
      </c>
      <c r="AG4166" t="s">
        <v>14</v>
      </c>
    </row>
    <row r="4167" spans="1:33" x14ac:dyDescent="0.25">
      <c r="A4167" t="s">
        <v>26529</v>
      </c>
      <c r="B4167" t="s">
        <v>14017</v>
      </c>
      <c r="C4167" t="s">
        <v>11147</v>
      </c>
      <c r="D4167" t="s">
        <v>22449</v>
      </c>
      <c r="E4167" t="s">
        <v>22480</v>
      </c>
      <c r="L4167" t="s">
        <v>44463</v>
      </c>
      <c r="M4167" t="s">
        <v>37054</v>
      </c>
      <c r="N4167" t="s">
        <v>37486</v>
      </c>
      <c r="O4167" t="s">
        <v>37517</v>
      </c>
      <c r="V4167" t="str">
        <f>IF(export_SK10MA_2022_12_12[[#This Row],[Column1]]="https://www.mall.sk/","",HYPERLINK(export_SK10MA_2022_12_12[[#This Row],[Column1]]))</f>
        <v>https://www.mall.sk/vykurovacie-telesa</v>
      </c>
      <c r="W4167" t="s">
        <v>29360</v>
      </c>
      <c r="X4167" t="s">
        <v>13</v>
      </c>
      <c r="Y4167" t="s">
        <v>3942</v>
      </c>
      <c r="Z4167" t="s">
        <v>14</v>
      </c>
      <c r="AA4167" t="s">
        <v>14</v>
      </c>
      <c r="AB4167" t="s">
        <v>14</v>
      </c>
      <c r="AC4167" t="s">
        <v>14</v>
      </c>
      <c r="AD4167" t="s">
        <v>15</v>
      </c>
      <c r="AE4167" t="s">
        <v>15</v>
      </c>
      <c r="AF4167">
        <v>15537901</v>
      </c>
      <c r="AG4167" t="s">
        <v>14</v>
      </c>
    </row>
    <row r="4168" spans="1:33" x14ac:dyDescent="0.25">
      <c r="A4168" t="s">
        <v>26529</v>
      </c>
      <c r="B4168" t="s">
        <v>14017</v>
      </c>
      <c r="C4168" t="s">
        <v>11147</v>
      </c>
      <c r="D4168" t="s">
        <v>22449</v>
      </c>
      <c r="E4168" t="s">
        <v>22480</v>
      </c>
      <c r="L4168" t="s">
        <v>44463</v>
      </c>
      <c r="M4168" t="s">
        <v>37054</v>
      </c>
      <c r="N4168" t="s">
        <v>37486</v>
      </c>
      <c r="O4168" t="s">
        <v>37517</v>
      </c>
      <c r="V4168" t="str">
        <f>IF(export_SK10MA_2022_12_12[[#This Row],[Column1]]="https://www.mall.sk/","",HYPERLINK(export_SK10MA_2022_12_12[[#This Row],[Column1]]))</f>
        <v>https://www.mall.sk/vykurovacie-telesa</v>
      </c>
      <c r="W4168" t="s">
        <v>29360</v>
      </c>
      <c r="X4168" t="s">
        <v>13</v>
      </c>
      <c r="Y4168" t="s">
        <v>3943</v>
      </c>
      <c r="Z4168" t="s">
        <v>14</v>
      </c>
      <c r="AA4168" t="s">
        <v>14</v>
      </c>
      <c r="AB4168" t="s">
        <v>14</v>
      </c>
      <c r="AC4168" t="s">
        <v>14</v>
      </c>
      <c r="AD4168" t="s">
        <v>15</v>
      </c>
      <c r="AE4168" t="s">
        <v>15</v>
      </c>
      <c r="AF4168">
        <v>15537901</v>
      </c>
      <c r="AG4168" t="s">
        <v>14</v>
      </c>
    </row>
    <row r="4169" spans="1:33" x14ac:dyDescent="0.25">
      <c r="A4169" t="s">
        <v>26529</v>
      </c>
      <c r="B4169" t="s">
        <v>14017</v>
      </c>
      <c r="C4169" t="s">
        <v>11147</v>
      </c>
      <c r="D4169" t="s">
        <v>22449</v>
      </c>
      <c r="E4169" t="s">
        <v>22480</v>
      </c>
      <c r="L4169" t="s">
        <v>44463</v>
      </c>
      <c r="M4169" t="s">
        <v>37054</v>
      </c>
      <c r="N4169" t="s">
        <v>37486</v>
      </c>
      <c r="O4169" t="s">
        <v>37517</v>
      </c>
      <c r="V4169" t="str">
        <f>IF(export_SK10MA_2022_12_12[[#This Row],[Column1]]="https://www.mall.sk/","",HYPERLINK(export_SK10MA_2022_12_12[[#This Row],[Column1]]))</f>
        <v>https://www.mall.sk/vykurovacie-telesa</v>
      </c>
      <c r="W4169" t="s">
        <v>29360</v>
      </c>
      <c r="X4169" t="s">
        <v>13</v>
      </c>
      <c r="Y4169" t="s">
        <v>3944</v>
      </c>
      <c r="Z4169" t="s">
        <v>14</v>
      </c>
      <c r="AA4169" t="s">
        <v>14</v>
      </c>
      <c r="AB4169" t="s">
        <v>14</v>
      </c>
      <c r="AC4169" t="s">
        <v>14</v>
      </c>
      <c r="AD4169" t="s">
        <v>15</v>
      </c>
      <c r="AE4169" t="s">
        <v>15</v>
      </c>
      <c r="AF4169">
        <v>15537901</v>
      </c>
      <c r="AG4169" t="s">
        <v>14</v>
      </c>
    </row>
    <row r="4170" spans="1:33" x14ac:dyDescent="0.25">
      <c r="A4170" t="s">
        <v>26529</v>
      </c>
      <c r="B4170" t="s">
        <v>14017</v>
      </c>
      <c r="C4170" t="s">
        <v>11147</v>
      </c>
      <c r="D4170" t="s">
        <v>22449</v>
      </c>
      <c r="E4170" t="s">
        <v>22480</v>
      </c>
      <c r="L4170" t="s">
        <v>44463</v>
      </c>
      <c r="M4170" t="s">
        <v>37054</v>
      </c>
      <c r="N4170" t="s">
        <v>37486</v>
      </c>
      <c r="O4170" t="s">
        <v>37517</v>
      </c>
      <c r="V4170" t="str">
        <f>IF(export_SK10MA_2022_12_12[[#This Row],[Column1]]="https://www.mall.sk/","",HYPERLINK(export_SK10MA_2022_12_12[[#This Row],[Column1]]))</f>
        <v>https://www.mall.sk/vykurovacie-telesa</v>
      </c>
      <c r="W4170" t="s">
        <v>29360</v>
      </c>
      <c r="X4170" t="s">
        <v>13</v>
      </c>
      <c r="Y4170" t="s">
        <v>3945</v>
      </c>
      <c r="Z4170" t="s">
        <v>14</v>
      </c>
      <c r="AA4170" t="s">
        <v>14</v>
      </c>
      <c r="AB4170" t="s">
        <v>14</v>
      </c>
      <c r="AC4170" t="s">
        <v>14</v>
      </c>
      <c r="AD4170" t="s">
        <v>15</v>
      </c>
      <c r="AE4170" t="s">
        <v>15</v>
      </c>
      <c r="AF4170">
        <v>15537901</v>
      </c>
      <c r="AG4170" t="s">
        <v>14</v>
      </c>
    </row>
    <row r="4171" spans="1:33" x14ac:dyDescent="0.25">
      <c r="A4171" t="s">
        <v>26529</v>
      </c>
      <c r="B4171" t="s">
        <v>14017</v>
      </c>
      <c r="C4171" t="s">
        <v>11147</v>
      </c>
      <c r="D4171" t="s">
        <v>22449</v>
      </c>
      <c r="E4171" t="s">
        <v>22480</v>
      </c>
      <c r="L4171" t="s">
        <v>44463</v>
      </c>
      <c r="M4171" t="s">
        <v>37054</v>
      </c>
      <c r="N4171" t="s">
        <v>37486</v>
      </c>
      <c r="O4171" t="s">
        <v>37517</v>
      </c>
      <c r="V4171" t="str">
        <f>IF(export_SK10MA_2022_12_12[[#This Row],[Column1]]="https://www.mall.sk/","",HYPERLINK(export_SK10MA_2022_12_12[[#This Row],[Column1]]))</f>
        <v>https://www.mall.sk/vykurovacie-telesa</v>
      </c>
      <c r="W4171" t="s">
        <v>29360</v>
      </c>
      <c r="X4171" t="s">
        <v>13</v>
      </c>
      <c r="Y4171" t="s">
        <v>3946</v>
      </c>
      <c r="Z4171" t="s">
        <v>14</v>
      </c>
      <c r="AA4171" t="s">
        <v>14</v>
      </c>
      <c r="AB4171" t="s">
        <v>14</v>
      </c>
      <c r="AC4171" t="s">
        <v>14</v>
      </c>
      <c r="AD4171" t="s">
        <v>15</v>
      </c>
      <c r="AE4171" t="s">
        <v>15</v>
      </c>
      <c r="AF4171">
        <v>15537901</v>
      </c>
      <c r="AG4171" t="s">
        <v>14</v>
      </c>
    </row>
    <row r="4172" spans="1:33" x14ac:dyDescent="0.25">
      <c r="A4172" t="s">
        <v>26529</v>
      </c>
      <c r="B4172" t="s">
        <v>14017</v>
      </c>
      <c r="C4172" t="s">
        <v>11147</v>
      </c>
      <c r="D4172" t="s">
        <v>22449</v>
      </c>
      <c r="E4172" t="s">
        <v>22480</v>
      </c>
      <c r="L4172" t="s">
        <v>44463</v>
      </c>
      <c r="M4172" t="s">
        <v>37054</v>
      </c>
      <c r="N4172" t="s">
        <v>37486</v>
      </c>
      <c r="O4172" t="s">
        <v>37517</v>
      </c>
      <c r="V4172" t="str">
        <f>IF(export_SK10MA_2022_12_12[[#This Row],[Column1]]="https://www.mall.sk/","",HYPERLINK(export_SK10MA_2022_12_12[[#This Row],[Column1]]))</f>
        <v>https://www.mall.sk/vykurovacie-telesa</v>
      </c>
      <c r="W4172" t="s">
        <v>29360</v>
      </c>
      <c r="X4172" t="s">
        <v>13</v>
      </c>
      <c r="Y4172" t="s">
        <v>3947</v>
      </c>
      <c r="Z4172" t="s">
        <v>14</v>
      </c>
      <c r="AA4172" t="s">
        <v>14</v>
      </c>
      <c r="AB4172" t="s">
        <v>14</v>
      </c>
      <c r="AC4172" t="s">
        <v>14</v>
      </c>
      <c r="AD4172" t="s">
        <v>15</v>
      </c>
      <c r="AE4172" t="s">
        <v>15</v>
      </c>
      <c r="AF4172">
        <v>15537901</v>
      </c>
      <c r="AG4172" t="s">
        <v>14</v>
      </c>
    </row>
    <row r="4173" spans="1:33" x14ac:dyDescent="0.25">
      <c r="A4173" t="s">
        <v>26529</v>
      </c>
      <c r="B4173" t="s">
        <v>14017</v>
      </c>
      <c r="C4173" t="s">
        <v>11147</v>
      </c>
      <c r="D4173" t="s">
        <v>22449</v>
      </c>
      <c r="E4173" t="s">
        <v>22480</v>
      </c>
      <c r="L4173" t="s">
        <v>44463</v>
      </c>
      <c r="M4173" t="s">
        <v>37054</v>
      </c>
      <c r="N4173" t="s">
        <v>37486</v>
      </c>
      <c r="O4173" t="s">
        <v>37517</v>
      </c>
      <c r="V4173" t="str">
        <f>IF(export_SK10MA_2022_12_12[[#This Row],[Column1]]="https://www.mall.sk/","",HYPERLINK(export_SK10MA_2022_12_12[[#This Row],[Column1]]))</f>
        <v>https://www.mall.sk/vykurovacie-telesa</v>
      </c>
      <c r="W4173" t="s">
        <v>29360</v>
      </c>
      <c r="X4173" t="s">
        <v>13</v>
      </c>
      <c r="Y4173" t="s">
        <v>3948</v>
      </c>
      <c r="Z4173" t="s">
        <v>14</v>
      </c>
      <c r="AA4173" t="s">
        <v>14</v>
      </c>
      <c r="AB4173" t="s">
        <v>14</v>
      </c>
      <c r="AC4173" t="s">
        <v>14</v>
      </c>
      <c r="AD4173" t="s">
        <v>15</v>
      </c>
      <c r="AE4173" t="s">
        <v>15</v>
      </c>
      <c r="AF4173">
        <v>15537901</v>
      </c>
      <c r="AG4173" t="s">
        <v>14</v>
      </c>
    </row>
    <row r="4174" spans="1:33" x14ac:dyDescent="0.25">
      <c r="A4174" t="s">
        <v>26529</v>
      </c>
      <c r="B4174" t="s">
        <v>14018</v>
      </c>
      <c r="C4174" t="s">
        <v>11147</v>
      </c>
      <c r="D4174" t="s">
        <v>22449</v>
      </c>
      <c r="E4174" t="s">
        <v>22480</v>
      </c>
      <c r="F4174" t="s">
        <v>22481</v>
      </c>
      <c r="L4174" t="s">
        <v>44464</v>
      </c>
      <c r="M4174" t="s">
        <v>37054</v>
      </c>
      <c r="N4174" t="s">
        <v>37486</v>
      </c>
      <c r="O4174" t="s">
        <v>37517</v>
      </c>
      <c r="P4174" t="s">
        <v>37518</v>
      </c>
      <c r="V4174" t="str">
        <f>IF(export_SK10MA_2022_12_12[[#This Row],[Column1]]="https://www.mall.sk/","",HYPERLINK(export_SK10MA_2022_12_12[[#This Row],[Column1]]))</f>
        <v>https://www.mall.sk/elektricke-konvektory</v>
      </c>
      <c r="W4174" t="s">
        <v>29361</v>
      </c>
      <c r="X4174" t="s">
        <v>13</v>
      </c>
      <c r="Y4174" t="s">
        <v>3942</v>
      </c>
      <c r="Z4174" t="s">
        <v>14</v>
      </c>
      <c r="AA4174" t="s">
        <v>14</v>
      </c>
      <c r="AB4174" t="s">
        <v>14</v>
      </c>
      <c r="AC4174" t="s">
        <v>14</v>
      </c>
      <c r="AD4174" t="s">
        <v>15</v>
      </c>
      <c r="AE4174" t="s">
        <v>15</v>
      </c>
      <c r="AF4174">
        <v>15537903</v>
      </c>
      <c r="AG4174" t="s">
        <v>14</v>
      </c>
    </row>
    <row r="4175" spans="1:33" x14ac:dyDescent="0.25">
      <c r="A4175" t="s">
        <v>26529</v>
      </c>
      <c r="B4175" t="s">
        <v>14019</v>
      </c>
      <c r="C4175" t="s">
        <v>11147</v>
      </c>
      <c r="D4175" t="s">
        <v>22449</v>
      </c>
      <c r="E4175" t="s">
        <v>22480</v>
      </c>
      <c r="F4175" t="s">
        <v>22482</v>
      </c>
      <c r="L4175" t="s">
        <v>44465</v>
      </c>
      <c r="M4175" t="s">
        <v>37054</v>
      </c>
      <c r="N4175" t="s">
        <v>37486</v>
      </c>
      <c r="O4175" t="s">
        <v>37517</v>
      </c>
      <c r="P4175" t="s">
        <v>37519</v>
      </c>
      <c r="V4175" t="str">
        <f>IF(export_SK10MA_2022_12_12[[#This Row],[Column1]]="https://www.mall.sk/","",HYPERLINK(export_SK10MA_2022_12_12[[#This Row],[Column1]]))</f>
        <v>https://www.mall.sk/halogenove-telesa</v>
      </c>
      <c r="W4175" t="s">
        <v>29362</v>
      </c>
      <c r="X4175" t="s">
        <v>13</v>
      </c>
      <c r="Y4175" t="s">
        <v>3949</v>
      </c>
      <c r="Z4175" t="s">
        <v>14</v>
      </c>
      <c r="AA4175" t="s">
        <v>14</v>
      </c>
      <c r="AB4175" t="s">
        <v>14</v>
      </c>
      <c r="AC4175" t="s">
        <v>14</v>
      </c>
      <c r="AD4175" t="s">
        <v>15</v>
      </c>
      <c r="AE4175" t="s">
        <v>15</v>
      </c>
      <c r="AF4175">
        <v>15537904</v>
      </c>
      <c r="AG4175" t="s">
        <v>14</v>
      </c>
    </row>
    <row r="4176" spans="1:33" x14ac:dyDescent="0.25">
      <c r="A4176" t="s">
        <v>26529</v>
      </c>
      <c r="B4176" t="s">
        <v>14020</v>
      </c>
      <c r="C4176" t="s">
        <v>11147</v>
      </c>
      <c r="D4176" t="s">
        <v>22449</v>
      </c>
      <c r="E4176" t="s">
        <v>22480</v>
      </c>
      <c r="F4176" t="s">
        <v>22483</v>
      </c>
      <c r="L4176" t="s">
        <v>44466</v>
      </c>
      <c r="M4176" t="s">
        <v>37054</v>
      </c>
      <c r="N4176" t="s">
        <v>37486</v>
      </c>
      <c r="O4176" t="s">
        <v>37517</v>
      </c>
      <c r="P4176" t="s">
        <v>37520</v>
      </c>
      <c r="V4176" t="str">
        <f>IF(export_SK10MA_2022_12_12[[#This Row],[Column1]]="https://www.mall.sk/","",HYPERLINK(export_SK10MA_2022_12_12[[#This Row],[Column1]]))</f>
        <v>https://www.mall.sk/infrapanely</v>
      </c>
      <c r="W4176" t="s">
        <v>29363</v>
      </c>
      <c r="X4176" t="s">
        <v>13</v>
      </c>
      <c r="Y4176" t="s">
        <v>3948</v>
      </c>
      <c r="Z4176" t="s">
        <v>14</v>
      </c>
      <c r="AA4176" t="s">
        <v>14</v>
      </c>
      <c r="AB4176" t="s">
        <v>14</v>
      </c>
      <c r="AC4176" t="s">
        <v>14</v>
      </c>
      <c r="AD4176" t="s">
        <v>15</v>
      </c>
      <c r="AE4176" t="s">
        <v>15</v>
      </c>
      <c r="AF4176">
        <v>100000861</v>
      </c>
      <c r="AG4176" t="s">
        <v>14</v>
      </c>
    </row>
    <row r="4177" spans="1:33" x14ac:dyDescent="0.25">
      <c r="A4177" t="s">
        <v>26529</v>
      </c>
      <c r="B4177" t="s">
        <v>14021</v>
      </c>
      <c r="C4177" t="s">
        <v>11147</v>
      </c>
      <c r="D4177" t="s">
        <v>22449</v>
      </c>
      <c r="E4177" t="s">
        <v>22480</v>
      </c>
      <c r="F4177" t="s">
        <v>22484</v>
      </c>
      <c r="L4177" t="s">
        <v>44467</v>
      </c>
      <c r="M4177" t="s">
        <v>37054</v>
      </c>
      <c r="N4177" t="s">
        <v>37486</v>
      </c>
      <c r="O4177" t="s">
        <v>37517</v>
      </c>
      <c r="P4177" t="s">
        <v>37521</v>
      </c>
      <c r="V4177" t="str">
        <f>IF(export_SK10MA_2022_12_12[[#This Row],[Column1]]="https://www.mall.sk/","",HYPERLINK(export_SK10MA_2022_12_12[[#This Row],[Column1]]))</f>
        <v>https://www.mall.sk/infraziarice</v>
      </c>
      <c r="W4177" t="s">
        <v>29364</v>
      </c>
      <c r="X4177" t="s">
        <v>13</v>
      </c>
      <c r="Y4177" t="s">
        <v>3945</v>
      </c>
      <c r="Z4177" t="s">
        <v>14</v>
      </c>
      <c r="AA4177" t="s">
        <v>14</v>
      </c>
      <c r="AB4177" t="s">
        <v>14</v>
      </c>
      <c r="AC4177" t="s">
        <v>14</v>
      </c>
      <c r="AD4177" t="s">
        <v>15</v>
      </c>
      <c r="AE4177" t="s">
        <v>15</v>
      </c>
      <c r="AF4177">
        <v>15537905</v>
      </c>
      <c r="AG4177" t="s">
        <v>14</v>
      </c>
    </row>
    <row r="4178" spans="1:33" x14ac:dyDescent="0.25">
      <c r="A4178" t="s">
        <v>26529</v>
      </c>
      <c r="B4178" t="s">
        <v>14022</v>
      </c>
      <c r="C4178" t="s">
        <v>11147</v>
      </c>
      <c r="D4178" t="s">
        <v>22449</v>
      </c>
      <c r="E4178" t="s">
        <v>22480</v>
      </c>
      <c r="F4178" t="s">
        <v>22485</v>
      </c>
      <c r="L4178" t="s">
        <v>44468</v>
      </c>
      <c r="M4178" t="s">
        <v>37054</v>
      </c>
      <c r="N4178" t="s">
        <v>37486</v>
      </c>
      <c r="O4178" t="s">
        <v>37517</v>
      </c>
      <c r="P4178" t="s">
        <v>37522</v>
      </c>
      <c r="V4178" t="str">
        <f>IF(export_SK10MA_2022_12_12[[#This Row],[Column1]]="https://www.mall.sk/","",HYPERLINK(export_SK10MA_2022_12_12[[#This Row],[Column1]]))</f>
        <v>https://www.mall.sk/klimatizacia-kureni</v>
      </c>
      <c r="W4178" t="s">
        <v>29365</v>
      </c>
      <c r="X4178" t="s">
        <v>13</v>
      </c>
      <c r="Y4178" t="s">
        <v>3950</v>
      </c>
      <c r="Z4178" t="s">
        <v>935</v>
      </c>
      <c r="AA4178" t="s">
        <v>21</v>
      </c>
      <c r="AB4178" t="s">
        <v>71</v>
      </c>
      <c r="AC4178" t="s">
        <v>71</v>
      </c>
      <c r="AD4178" t="s">
        <v>15</v>
      </c>
      <c r="AE4178" t="s">
        <v>15</v>
      </c>
      <c r="AF4178">
        <v>100095488</v>
      </c>
      <c r="AG4178" t="s">
        <v>14</v>
      </c>
    </row>
    <row r="4179" spans="1:33" x14ac:dyDescent="0.25">
      <c r="A4179" t="s">
        <v>26529</v>
      </c>
      <c r="B4179" t="s">
        <v>14023</v>
      </c>
      <c r="C4179" t="s">
        <v>11147</v>
      </c>
      <c r="D4179" t="s">
        <v>22449</v>
      </c>
      <c r="E4179" t="s">
        <v>22480</v>
      </c>
      <c r="F4179" t="s">
        <v>22486</v>
      </c>
      <c r="L4179" t="s">
        <v>44469</v>
      </c>
      <c r="M4179" t="s">
        <v>37054</v>
      </c>
      <c r="N4179" t="s">
        <v>37486</v>
      </c>
      <c r="O4179" t="s">
        <v>37517</v>
      </c>
      <c r="P4179" t="s">
        <v>37523</v>
      </c>
      <c r="V4179" t="str">
        <f>IF(export_SK10MA_2022_12_12[[#This Row],[Column1]]="https://www.mall.sk/","",HYPERLINK(export_SK10MA_2022_12_12[[#This Row],[Column1]]))</f>
        <v>https://www.mall.sk/olejove-radiatory</v>
      </c>
      <c r="W4179" t="s">
        <v>29366</v>
      </c>
      <c r="X4179" t="s">
        <v>13</v>
      </c>
      <c r="Y4179" t="s">
        <v>3941</v>
      </c>
      <c r="Z4179" t="s">
        <v>14</v>
      </c>
      <c r="AA4179" t="s">
        <v>14</v>
      </c>
      <c r="AB4179" t="s">
        <v>14</v>
      </c>
      <c r="AC4179" t="s">
        <v>14</v>
      </c>
      <c r="AD4179" t="s">
        <v>15</v>
      </c>
      <c r="AE4179" t="s">
        <v>15</v>
      </c>
      <c r="AF4179">
        <v>15537902</v>
      </c>
      <c r="AG4179" t="s">
        <v>14</v>
      </c>
    </row>
    <row r="4180" spans="1:33" x14ac:dyDescent="0.25">
      <c r="A4180" t="s">
        <v>26529</v>
      </c>
      <c r="B4180" t="s">
        <v>14024</v>
      </c>
      <c r="C4180" t="s">
        <v>11147</v>
      </c>
      <c r="D4180" t="s">
        <v>22449</v>
      </c>
      <c r="E4180" t="s">
        <v>22480</v>
      </c>
      <c r="F4180" t="s">
        <v>3621</v>
      </c>
      <c r="L4180" t="s">
        <v>44470</v>
      </c>
      <c r="M4180" t="s">
        <v>37054</v>
      </c>
      <c r="N4180" t="s">
        <v>37486</v>
      </c>
      <c r="O4180" t="s">
        <v>37517</v>
      </c>
      <c r="P4180" t="s">
        <v>35479</v>
      </c>
      <c r="V4180" t="str">
        <f>IF(export_SK10MA_2022_12_12[[#This Row],[Column1]]="https://www.mall.sk/","",HYPERLINK(export_SK10MA_2022_12_12[[#This Row],[Column1]]))</f>
        <v>https://www.mall.sk/prislusenstvo-vykurovacie-telesa</v>
      </c>
      <c r="W4180" t="s">
        <v>29367</v>
      </c>
      <c r="X4180" t="s">
        <v>13</v>
      </c>
      <c r="Y4180" t="s">
        <v>3605</v>
      </c>
      <c r="Z4180" t="s">
        <v>14</v>
      </c>
      <c r="AA4180" t="s">
        <v>14</v>
      </c>
      <c r="AB4180" t="s">
        <v>14</v>
      </c>
      <c r="AC4180" t="s">
        <v>14</v>
      </c>
      <c r="AD4180" t="s">
        <v>15</v>
      </c>
      <c r="AE4180" t="s">
        <v>15</v>
      </c>
      <c r="AF4180">
        <v>15581931</v>
      </c>
      <c r="AG4180" t="s">
        <v>14</v>
      </c>
    </row>
    <row r="4181" spans="1:33" x14ac:dyDescent="0.25">
      <c r="A4181" t="s">
        <v>26529</v>
      </c>
      <c r="B4181" t="s">
        <v>14025</v>
      </c>
      <c r="C4181" t="s">
        <v>11147</v>
      </c>
      <c r="D4181" t="s">
        <v>22449</v>
      </c>
      <c r="E4181" t="s">
        <v>22480</v>
      </c>
      <c r="F4181" t="s">
        <v>22487</v>
      </c>
      <c r="L4181" t="s">
        <v>44471</v>
      </c>
      <c r="M4181" t="s">
        <v>37054</v>
      </c>
      <c r="N4181" t="s">
        <v>37486</v>
      </c>
      <c r="O4181" t="s">
        <v>37517</v>
      </c>
      <c r="P4181" t="s">
        <v>37524</v>
      </c>
      <c r="V4181" t="str">
        <f>IF(export_SK10MA_2022_12_12[[#This Row],[Column1]]="https://www.mall.sk/","",HYPERLINK(export_SK10MA_2022_12_12[[#This Row],[Column1]]))</f>
        <v>https://www.mall.sk/radiatory</v>
      </c>
      <c r="W4181" t="s">
        <v>29368</v>
      </c>
      <c r="X4181" t="s">
        <v>13</v>
      </c>
      <c r="Y4181" t="s">
        <v>3600</v>
      </c>
      <c r="Z4181" t="s">
        <v>3601</v>
      </c>
      <c r="AA4181" t="s">
        <v>252</v>
      </c>
      <c r="AB4181" t="s">
        <v>3951</v>
      </c>
      <c r="AC4181" t="s">
        <v>3952</v>
      </c>
      <c r="AD4181" t="s">
        <v>15</v>
      </c>
      <c r="AE4181" t="s">
        <v>16</v>
      </c>
      <c r="AF4181">
        <v>100117271</v>
      </c>
      <c r="AG4181" t="s">
        <v>14</v>
      </c>
    </row>
    <row r="4182" spans="1:33" x14ac:dyDescent="0.25">
      <c r="A4182" t="s">
        <v>26529</v>
      </c>
      <c r="B4182" t="s">
        <v>14026</v>
      </c>
      <c r="C4182" t="s">
        <v>11147</v>
      </c>
      <c r="D4182" t="s">
        <v>22449</v>
      </c>
      <c r="E4182" t="s">
        <v>22480</v>
      </c>
      <c r="F4182" t="s">
        <v>22488</v>
      </c>
      <c r="L4182" t="s">
        <v>44472</v>
      </c>
      <c r="M4182" t="s">
        <v>37054</v>
      </c>
      <c r="N4182" t="s">
        <v>37486</v>
      </c>
      <c r="O4182" t="s">
        <v>37517</v>
      </c>
      <c r="P4182" t="s">
        <v>37525</v>
      </c>
      <c r="V4182" t="str">
        <f>IF(export_SK10MA_2022_12_12[[#This Row],[Column1]]="https://www.mall.sk/","",HYPERLINK(export_SK10MA_2022_12_12[[#This Row],[Column1]]))</f>
        <v>https://www.mall.sk/salave-panely</v>
      </c>
      <c r="W4182" t="s">
        <v>29369</v>
      </c>
      <c r="X4182" t="s">
        <v>13</v>
      </c>
      <c r="Y4182" t="s">
        <v>3943</v>
      </c>
      <c r="Z4182" t="s">
        <v>14</v>
      </c>
      <c r="AA4182" t="s">
        <v>14</v>
      </c>
      <c r="AB4182" t="s">
        <v>14</v>
      </c>
      <c r="AC4182" t="s">
        <v>14</v>
      </c>
      <c r="AD4182" t="s">
        <v>15</v>
      </c>
      <c r="AE4182" t="s">
        <v>15</v>
      </c>
      <c r="AF4182">
        <v>15563670</v>
      </c>
      <c r="AG4182" t="s">
        <v>14</v>
      </c>
    </row>
    <row r="4183" spans="1:33" x14ac:dyDescent="0.25">
      <c r="A4183" t="s">
        <v>26529</v>
      </c>
      <c r="B4183" t="s">
        <v>14027</v>
      </c>
      <c r="C4183" t="s">
        <v>11147</v>
      </c>
      <c r="D4183" t="s">
        <v>22449</v>
      </c>
      <c r="E4183" t="s">
        <v>22480</v>
      </c>
      <c r="F4183" t="s">
        <v>22489</v>
      </c>
      <c r="L4183" t="s">
        <v>44473</v>
      </c>
      <c r="M4183" t="s">
        <v>37054</v>
      </c>
      <c r="N4183" t="s">
        <v>37486</v>
      </c>
      <c r="O4183" t="s">
        <v>37517</v>
      </c>
      <c r="P4183" t="s">
        <v>37526</v>
      </c>
      <c r="V4183" t="str">
        <f>IF(export_SK10MA_2022_12_12[[#This Row],[Column1]]="https://www.mall.sk/","",HYPERLINK(export_SK10MA_2022_12_12[[#This Row],[Column1]]))</f>
        <v>https://www.mall.sk/teplovzdusne-turbiny</v>
      </c>
      <c r="W4183" t="s">
        <v>29370</v>
      </c>
      <c r="X4183" t="s">
        <v>13</v>
      </c>
      <c r="Y4183" t="s">
        <v>3944</v>
      </c>
      <c r="Z4183" t="s">
        <v>14</v>
      </c>
      <c r="AA4183" t="s">
        <v>14</v>
      </c>
      <c r="AB4183" t="s">
        <v>14</v>
      </c>
      <c r="AC4183" t="s">
        <v>14</v>
      </c>
      <c r="AD4183" t="s">
        <v>15</v>
      </c>
      <c r="AE4183" t="s">
        <v>15</v>
      </c>
      <c r="AF4183">
        <v>15537911</v>
      </c>
      <c r="AG4183" t="s">
        <v>14</v>
      </c>
    </row>
    <row r="4184" spans="1:33" x14ac:dyDescent="0.25">
      <c r="A4184" t="s">
        <v>26529</v>
      </c>
      <c r="B4184" t="s">
        <v>14028</v>
      </c>
      <c r="C4184" t="s">
        <v>11147</v>
      </c>
      <c r="D4184" t="s">
        <v>22449</v>
      </c>
      <c r="E4184" t="s">
        <v>22480</v>
      </c>
      <c r="F4184" t="s">
        <v>22490</v>
      </c>
      <c r="L4184" t="s">
        <v>44474</v>
      </c>
      <c r="M4184" t="s">
        <v>37054</v>
      </c>
      <c r="N4184" t="s">
        <v>37486</v>
      </c>
      <c r="O4184" t="s">
        <v>37517</v>
      </c>
      <c r="P4184" t="s">
        <v>37527</v>
      </c>
      <c r="V4184" t="str">
        <f>IF(export_SK10MA_2022_12_12[[#This Row],[Column1]]="https://www.mall.sk/","",HYPERLINK(export_SK10MA_2022_12_12[[#This Row],[Column1]]))</f>
        <v>https://www.mall.sk/teplovzdusne-ventilatory</v>
      </c>
      <c r="W4184" t="s">
        <v>29371</v>
      </c>
      <c r="X4184" t="s">
        <v>13</v>
      </c>
      <c r="Y4184" t="s">
        <v>3946</v>
      </c>
      <c r="Z4184" t="s">
        <v>14</v>
      </c>
      <c r="AA4184" t="s">
        <v>14</v>
      </c>
      <c r="AB4184" t="s">
        <v>14</v>
      </c>
      <c r="AC4184" t="s">
        <v>14</v>
      </c>
      <c r="AD4184" t="s">
        <v>15</v>
      </c>
      <c r="AE4184" t="s">
        <v>15</v>
      </c>
      <c r="AF4184">
        <v>15559932</v>
      </c>
      <c r="AG4184" t="s">
        <v>14</v>
      </c>
    </row>
    <row r="4185" spans="1:33" x14ac:dyDescent="0.25">
      <c r="A4185" t="s">
        <v>26529</v>
      </c>
      <c r="B4185" t="s">
        <v>14029</v>
      </c>
      <c r="C4185" t="s">
        <v>11147</v>
      </c>
      <c r="D4185" t="s">
        <v>22449</v>
      </c>
      <c r="E4185" t="s">
        <v>22480</v>
      </c>
      <c r="F4185" t="s">
        <v>22491</v>
      </c>
      <c r="L4185" t="s">
        <v>44475</v>
      </c>
      <c r="M4185" t="s">
        <v>37054</v>
      </c>
      <c r="N4185" t="s">
        <v>37486</v>
      </c>
      <c r="O4185" t="s">
        <v>37517</v>
      </c>
      <c r="P4185" t="s">
        <v>37528</v>
      </c>
      <c r="V4185" t="str">
        <f>IF(export_SK10MA_2022_12_12[[#This Row],[Column1]]="https://www.mall.sk/","",HYPERLINK(export_SK10MA_2022_12_12[[#This Row],[Column1]]))</f>
        <v>https://www.mall.sk/vonkajsie-ziarice</v>
      </c>
      <c r="W4185" t="s">
        <v>29372</v>
      </c>
      <c r="X4185" t="s">
        <v>13</v>
      </c>
      <c r="Y4185" t="s">
        <v>3947</v>
      </c>
      <c r="Z4185" t="s">
        <v>14</v>
      </c>
      <c r="AA4185" t="s">
        <v>14</v>
      </c>
      <c r="AB4185" t="s">
        <v>14</v>
      </c>
      <c r="AC4185" t="s">
        <v>14</v>
      </c>
      <c r="AD4185" t="s">
        <v>15</v>
      </c>
      <c r="AE4185" t="s">
        <v>15</v>
      </c>
      <c r="AF4185">
        <v>15537914</v>
      </c>
      <c r="AG4185" t="s">
        <v>14</v>
      </c>
    </row>
    <row r="4186" spans="1:33" x14ac:dyDescent="0.25">
      <c r="A4186" t="s">
        <v>26529</v>
      </c>
      <c r="B4186" t="s">
        <v>14030</v>
      </c>
      <c r="C4186" t="s">
        <v>11147</v>
      </c>
      <c r="D4186" t="s">
        <v>22492</v>
      </c>
      <c r="E4186" t="s">
        <v>22493</v>
      </c>
      <c r="L4186" t="s">
        <v>44476</v>
      </c>
      <c r="M4186" t="s">
        <v>37054</v>
      </c>
      <c r="N4186" t="s">
        <v>37529</v>
      </c>
      <c r="O4186" t="s">
        <v>37530</v>
      </c>
      <c r="V4186" t="str">
        <f>IF(export_SK10MA_2022_12_12[[#This Row],[Column1]]="https://www.mall.sk/","",HYPERLINK(export_SK10MA_2022_12_12[[#This Row],[Column1]]))</f>
        <v>https://www.mall.sk/bazenove-kupelnove-sprchove-rohoze</v>
      </c>
      <c r="W4186" t="s">
        <v>29373</v>
      </c>
      <c r="X4186" t="s">
        <v>13</v>
      </c>
      <c r="Y4186" t="s">
        <v>3953</v>
      </c>
      <c r="Z4186" t="s">
        <v>14</v>
      </c>
      <c r="AA4186" t="s">
        <v>14</v>
      </c>
      <c r="AB4186" t="s">
        <v>14</v>
      </c>
      <c r="AC4186" t="s">
        <v>14</v>
      </c>
      <c r="AD4186" t="s">
        <v>15</v>
      </c>
      <c r="AE4186" t="s">
        <v>15</v>
      </c>
      <c r="AF4186">
        <v>100084039</v>
      </c>
      <c r="AG4186" t="s">
        <v>14</v>
      </c>
    </row>
    <row r="4187" spans="1:33" x14ac:dyDescent="0.25">
      <c r="A4187" t="s">
        <v>26529</v>
      </c>
      <c r="B4187" t="s">
        <v>14031</v>
      </c>
      <c r="C4187" t="s">
        <v>11147</v>
      </c>
      <c r="D4187" t="s">
        <v>22492</v>
      </c>
      <c r="E4187" t="s">
        <v>22494</v>
      </c>
      <c r="L4187" t="s">
        <v>44477</v>
      </c>
      <c r="M4187" t="s">
        <v>37054</v>
      </c>
      <c r="N4187" t="s">
        <v>37529</v>
      </c>
      <c r="O4187" t="s">
        <v>37531</v>
      </c>
      <c r="V4187" t="str">
        <f>IF(export_SK10MA_2022_12_12[[#This Row],[Column1]]="https://www.mall.sk/","",HYPERLINK(export_SK10MA_2022_12_12[[#This Row],[Column1]]))</f>
        <v>https://www.mall.sk/podlahy-podlahoviny</v>
      </c>
      <c r="W4187" t="s">
        <v>29374</v>
      </c>
      <c r="X4187" t="s">
        <v>13</v>
      </c>
      <c r="Y4187" t="s">
        <v>3954</v>
      </c>
      <c r="Z4187" t="s">
        <v>14</v>
      </c>
      <c r="AA4187" t="s">
        <v>14</v>
      </c>
      <c r="AB4187" t="s">
        <v>14</v>
      </c>
      <c r="AC4187" t="s">
        <v>14</v>
      </c>
      <c r="AD4187" t="s">
        <v>15</v>
      </c>
      <c r="AE4187" t="s">
        <v>15</v>
      </c>
      <c r="AF4187">
        <v>100084040</v>
      </c>
      <c r="AG4187" t="s">
        <v>14</v>
      </c>
    </row>
    <row r="4188" spans="1:33" x14ac:dyDescent="0.25">
      <c r="A4188" t="s">
        <v>26529</v>
      </c>
      <c r="B4188" t="s">
        <v>14032</v>
      </c>
      <c r="C4188" t="s">
        <v>11147</v>
      </c>
      <c r="D4188" t="s">
        <v>22492</v>
      </c>
      <c r="E4188" t="s">
        <v>22494</v>
      </c>
      <c r="F4188" t="s">
        <v>22495</v>
      </c>
      <c r="L4188" t="s">
        <v>44478</v>
      </c>
      <c r="M4188" t="s">
        <v>37054</v>
      </c>
      <c r="N4188" t="s">
        <v>37529</v>
      </c>
      <c r="O4188" t="s">
        <v>37531</v>
      </c>
      <c r="P4188" t="s">
        <v>37532</v>
      </c>
      <c r="V4188" t="str">
        <f>IF(export_SK10MA_2022_12_12[[#This Row],[Column1]]="https://www.mall.sk/","",HYPERLINK(export_SK10MA_2022_12_12[[#This Row],[Column1]]))</f>
        <v>https://www.mall.sk/doplnky-prislusenstvo-podlahoviny</v>
      </c>
      <c r="W4188" t="s">
        <v>29375</v>
      </c>
      <c r="X4188" t="s">
        <v>13</v>
      </c>
      <c r="Y4188" t="s">
        <v>3954</v>
      </c>
      <c r="Z4188" t="s">
        <v>1453</v>
      </c>
      <c r="AA4188" t="s">
        <v>21</v>
      </c>
      <c r="AB4188" t="s">
        <v>3955</v>
      </c>
      <c r="AC4188" t="s">
        <v>3955</v>
      </c>
      <c r="AD4188" t="s">
        <v>15</v>
      </c>
      <c r="AE4188" t="s">
        <v>15</v>
      </c>
      <c r="AF4188">
        <v>100084051</v>
      </c>
      <c r="AG4188" t="s">
        <v>14</v>
      </c>
    </row>
    <row r="4189" spans="1:33" x14ac:dyDescent="0.25">
      <c r="A4189" t="s">
        <v>26529</v>
      </c>
      <c r="B4189" t="s">
        <v>14033</v>
      </c>
      <c r="C4189" t="s">
        <v>11147</v>
      </c>
      <c r="D4189" t="s">
        <v>22492</v>
      </c>
      <c r="E4189" t="s">
        <v>22494</v>
      </c>
      <c r="F4189" t="s">
        <v>22496</v>
      </c>
      <c r="L4189" t="s">
        <v>44479</v>
      </c>
      <c r="M4189" t="s">
        <v>37054</v>
      </c>
      <c r="N4189" t="s">
        <v>37529</v>
      </c>
      <c r="O4189" t="s">
        <v>37531</v>
      </c>
      <c r="P4189" t="s">
        <v>37533</v>
      </c>
      <c r="V4189" t="str">
        <f>IF(export_SK10MA_2022_12_12[[#This Row],[Column1]]="https://www.mall.sk/","",HYPERLINK(export_SK10MA_2022_12_12[[#This Row],[Column1]]))</f>
        <v>https://www.mall.sk/laminatove-podlahy</v>
      </c>
      <c r="W4189" t="s">
        <v>29376</v>
      </c>
      <c r="X4189" t="s">
        <v>13</v>
      </c>
      <c r="Y4189" t="s">
        <v>3954</v>
      </c>
      <c r="Z4189" t="s">
        <v>14</v>
      </c>
      <c r="AA4189" t="s">
        <v>14</v>
      </c>
      <c r="AB4189" t="s">
        <v>14</v>
      </c>
      <c r="AC4189" t="s">
        <v>14</v>
      </c>
      <c r="AD4189" t="s">
        <v>15</v>
      </c>
      <c r="AE4189" t="s">
        <v>15</v>
      </c>
      <c r="AF4189">
        <v>100084043</v>
      </c>
      <c r="AG4189" t="s">
        <v>14</v>
      </c>
    </row>
    <row r="4190" spans="1:33" x14ac:dyDescent="0.25">
      <c r="A4190" t="s">
        <v>26529</v>
      </c>
      <c r="B4190" t="s">
        <v>14034</v>
      </c>
      <c r="C4190" t="s">
        <v>11147</v>
      </c>
      <c r="D4190" t="s">
        <v>22492</v>
      </c>
      <c r="E4190" t="s">
        <v>22494</v>
      </c>
      <c r="F4190" t="s">
        <v>21416</v>
      </c>
      <c r="L4190" t="s">
        <v>44480</v>
      </c>
      <c r="M4190" t="s">
        <v>37054</v>
      </c>
      <c r="N4190" t="s">
        <v>37529</v>
      </c>
      <c r="O4190" t="s">
        <v>37531</v>
      </c>
      <c r="P4190" t="s">
        <v>36550</v>
      </c>
      <c r="V4190" t="str">
        <f>IF(export_SK10MA_2022_12_12[[#This Row],[Column1]]="https://www.mall.sk/","",HYPERLINK(export_SK10MA_2022_12_12[[#This Row],[Column1]]))</f>
        <v>https://www.mall.sk/odkvapkavace-topanky</v>
      </c>
      <c r="W4190" t="s">
        <v>29377</v>
      </c>
      <c r="X4190" t="s">
        <v>13</v>
      </c>
      <c r="Y4190" t="s">
        <v>3954</v>
      </c>
      <c r="Z4190" t="s">
        <v>1453</v>
      </c>
      <c r="AA4190" t="s">
        <v>21</v>
      </c>
      <c r="AB4190" t="s">
        <v>3956</v>
      </c>
      <c r="AC4190" t="s">
        <v>3956</v>
      </c>
      <c r="AD4190" t="s">
        <v>15</v>
      </c>
      <c r="AE4190" t="s">
        <v>15</v>
      </c>
      <c r="AF4190">
        <v>100084044</v>
      </c>
      <c r="AG4190" t="s">
        <v>14</v>
      </c>
    </row>
    <row r="4191" spans="1:33" x14ac:dyDescent="0.25">
      <c r="A4191" t="s">
        <v>26529</v>
      </c>
      <c r="B4191" t="s">
        <v>14035</v>
      </c>
      <c r="C4191" t="s">
        <v>11147</v>
      </c>
      <c r="D4191" t="s">
        <v>22492</v>
      </c>
      <c r="E4191" t="s">
        <v>22494</v>
      </c>
      <c r="F4191" t="s">
        <v>3957</v>
      </c>
      <c r="L4191" t="s">
        <v>44481</v>
      </c>
      <c r="M4191" t="s">
        <v>37054</v>
      </c>
      <c r="N4191" t="s">
        <v>37529</v>
      </c>
      <c r="O4191" t="s">
        <v>37531</v>
      </c>
      <c r="P4191" t="s">
        <v>37534</v>
      </c>
      <c r="V4191" t="str">
        <f>IF(export_SK10MA_2022_12_12[[#This Row],[Column1]]="https://www.mall.sk/","",HYPERLINK(export_SK10MA_2022_12_12[[#This Row],[Column1]]))</f>
        <v>https://www.mall.sk/plastove-podlahy</v>
      </c>
      <c r="W4191" t="s">
        <v>29378</v>
      </c>
      <c r="X4191" t="s">
        <v>13</v>
      </c>
      <c r="Y4191" t="s">
        <v>3954</v>
      </c>
      <c r="Z4191" t="s">
        <v>1453</v>
      </c>
      <c r="AA4191" t="s">
        <v>21</v>
      </c>
      <c r="AB4191" t="s">
        <v>3957</v>
      </c>
      <c r="AC4191" t="s">
        <v>3957</v>
      </c>
      <c r="AD4191" t="s">
        <v>15</v>
      </c>
      <c r="AE4191" t="s">
        <v>15</v>
      </c>
      <c r="AF4191">
        <v>100084041</v>
      </c>
      <c r="AG4191" t="s">
        <v>14</v>
      </c>
    </row>
    <row r="4192" spans="1:33" x14ac:dyDescent="0.25">
      <c r="A4192" t="s">
        <v>26529</v>
      </c>
      <c r="B4192" t="s">
        <v>14036</v>
      </c>
      <c r="C4192" t="s">
        <v>11147</v>
      </c>
      <c r="D4192" t="s">
        <v>22492</v>
      </c>
      <c r="E4192" t="s">
        <v>22494</v>
      </c>
      <c r="F4192" t="s">
        <v>22497</v>
      </c>
      <c r="L4192" t="s">
        <v>44482</v>
      </c>
      <c r="M4192" t="s">
        <v>37054</v>
      </c>
      <c r="N4192" t="s">
        <v>37529</v>
      </c>
      <c r="O4192" t="s">
        <v>37531</v>
      </c>
      <c r="P4192" t="s">
        <v>37535</v>
      </c>
      <c r="V4192" t="str">
        <f>IF(export_SK10MA_2022_12_12[[#This Row],[Column1]]="https://www.mall.sk/","",HYPERLINK(export_SK10MA_2022_12_12[[#This Row],[Column1]]))</f>
        <v>https://www.mall.sk/podlahove-znacenie</v>
      </c>
      <c r="W4192" t="s">
        <v>29379</v>
      </c>
      <c r="X4192" t="s">
        <v>13</v>
      </c>
      <c r="Y4192" t="s">
        <v>3954</v>
      </c>
      <c r="Z4192" t="s">
        <v>1453</v>
      </c>
      <c r="AA4192" t="s">
        <v>21</v>
      </c>
      <c r="AB4192" t="s">
        <v>3958</v>
      </c>
      <c r="AC4192" t="s">
        <v>3958</v>
      </c>
      <c r="AD4192" t="s">
        <v>15</v>
      </c>
      <c r="AE4192" t="s">
        <v>15</v>
      </c>
      <c r="AF4192">
        <v>100084050</v>
      </c>
      <c r="AG4192" t="s">
        <v>14</v>
      </c>
    </row>
    <row r="4193" spans="1:33" x14ac:dyDescent="0.25">
      <c r="A4193" t="s">
        <v>26529</v>
      </c>
      <c r="B4193" t="s">
        <v>14037</v>
      </c>
      <c r="C4193" t="s">
        <v>11147</v>
      </c>
      <c r="D4193" t="s">
        <v>22492</v>
      </c>
      <c r="E4193" t="s">
        <v>22494</v>
      </c>
      <c r="F4193" t="s">
        <v>22498</v>
      </c>
      <c r="L4193" t="s">
        <v>44483</v>
      </c>
      <c r="M4193" t="s">
        <v>37054</v>
      </c>
      <c r="N4193" t="s">
        <v>37529</v>
      </c>
      <c r="O4193" t="s">
        <v>37531</v>
      </c>
      <c r="P4193" t="s">
        <v>37536</v>
      </c>
      <c r="V4193" t="str">
        <f>IF(export_SK10MA_2022_12_12[[#This Row],[Column1]]="https://www.mall.sk/","",HYPERLINK(export_SK10MA_2022_12_12[[#This Row],[Column1]]))</f>
        <v>https://www.mall.sk/vinylove-podlahy</v>
      </c>
      <c r="W4193" t="s">
        <v>29380</v>
      </c>
      <c r="X4193" t="s">
        <v>13</v>
      </c>
      <c r="Y4193" t="s">
        <v>3954</v>
      </c>
      <c r="Z4193" t="s">
        <v>1453</v>
      </c>
      <c r="AA4193" t="s">
        <v>21</v>
      </c>
      <c r="AB4193" t="s">
        <v>3959</v>
      </c>
      <c r="AC4193" t="s">
        <v>3959</v>
      </c>
      <c r="AD4193" t="s">
        <v>15</v>
      </c>
      <c r="AE4193" t="s">
        <v>15</v>
      </c>
      <c r="AF4193">
        <v>100084042</v>
      </c>
      <c r="AG4193" t="s">
        <v>14</v>
      </c>
    </row>
    <row r="4194" spans="1:33" x14ac:dyDescent="0.25">
      <c r="A4194" t="s">
        <v>26529</v>
      </c>
      <c r="B4194" t="s">
        <v>14038</v>
      </c>
      <c r="C4194" t="s">
        <v>11147</v>
      </c>
      <c r="D4194" t="s">
        <v>22492</v>
      </c>
      <c r="E4194" t="s">
        <v>22499</v>
      </c>
      <c r="L4194" t="s">
        <v>44484</v>
      </c>
      <c r="M4194" t="s">
        <v>37054</v>
      </c>
      <c r="N4194" t="s">
        <v>37529</v>
      </c>
      <c r="O4194" t="s">
        <v>37537</v>
      </c>
      <c r="V4194" t="str">
        <f>IF(export_SK10MA_2022_12_12[[#This Row],[Column1]]="https://www.mall.sk/","",HYPERLINK(export_SK10MA_2022_12_12[[#This Row],[Column1]]))</f>
        <v>https://www.mall.sk/pracovne-priemyselne-rohoze</v>
      </c>
      <c r="W4194" t="s">
        <v>29381</v>
      </c>
      <c r="X4194" t="s">
        <v>13</v>
      </c>
      <c r="Y4194" t="s">
        <v>3960</v>
      </c>
      <c r="Z4194" t="s">
        <v>14</v>
      </c>
      <c r="AA4194" t="s">
        <v>14</v>
      </c>
      <c r="AB4194" t="s">
        <v>14</v>
      </c>
      <c r="AC4194" t="s">
        <v>14</v>
      </c>
      <c r="AD4194" t="s">
        <v>15</v>
      </c>
      <c r="AE4194" t="s">
        <v>15</v>
      </c>
      <c r="AF4194">
        <v>100084052</v>
      </c>
      <c r="AG4194" t="s">
        <v>14</v>
      </c>
    </row>
    <row r="4195" spans="1:33" x14ac:dyDescent="0.25">
      <c r="A4195" t="s">
        <v>26529</v>
      </c>
      <c r="B4195" t="s">
        <v>14039</v>
      </c>
      <c r="C4195" t="s">
        <v>11147</v>
      </c>
      <c r="D4195" t="s">
        <v>22492</v>
      </c>
      <c r="E4195" t="s">
        <v>22499</v>
      </c>
      <c r="F4195" t="s">
        <v>22500</v>
      </c>
      <c r="L4195" t="s">
        <v>44485</v>
      </c>
      <c r="M4195" t="s">
        <v>37054</v>
      </c>
      <c r="N4195" t="s">
        <v>37529</v>
      </c>
      <c r="O4195" t="s">
        <v>37537</v>
      </c>
      <c r="P4195" t="s">
        <v>37538</v>
      </c>
      <c r="V4195" t="str">
        <f>IF(export_SK10MA_2022_12_12[[#This Row],[Column1]]="https://www.mall.sk/","",HYPERLINK(export_SK10MA_2022_12_12[[#This Row],[Column1]]))</f>
        <v>https://www.mall.sk/doplnky-prislusenstvo-pracovnym-priemyselnym-rohoziam</v>
      </c>
      <c r="W4195" t="s">
        <v>29382</v>
      </c>
      <c r="X4195" t="s">
        <v>13</v>
      </c>
      <c r="Y4195" t="s">
        <v>3960</v>
      </c>
      <c r="Z4195" t="s">
        <v>1453</v>
      </c>
      <c r="AA4195" t="s">
        <v>21</v>
      </c>
      <c r="AB4195" t="s">
        <v>3961</v>
      </c>
      <c r="AC4195" t="s">
        <v>3961</v>
      </c>
      <c r="AD4195" t="s">
        <v>15</v>
      </c>
      <c r="AE4195" t="s">
        <v>15</v>
      </c>
      <c r="AF4195">
        <v>100084057</v>
      </c>
      <c r="AG4195" t="s">
        <v>14</v>
      </c>
    </row>
    <row r="4196" spans="1:33" x14ac:dyDescent="0.25">
      <c r="A4196" t="s">
        <v>26529</v>
      </c>
      <c r="B4196" t="s">
        <v>14040</v>
      </c>
      <c r="C4196" t="s">
        <v>11147</v>
      </c>
      <c r="D4196" t="s">
        <v>22492</v>
      </c>
      <c r="E4196" t="s">
        <v>22499</v>
      </c>
      <c r="F4196" t="s">
        <v>22501</v>
      </c>
      <c r="L4196" t="s">
        <v>44486</v>
      </c>
      <c r="M4196" t="s">
        <v>37054</v>
      </c>
      <c r="N4196" t="s">
        <v>37529</v>
      </c>
      <c r="O4196" t="s">
        <v>37537</v>
      </c>
      <c r="P4196" t="s">
        <v>37539</v>
      </c>
      <c r="V4196" t="str">
        <f>IF(export_SK10MA_2022_12_12[[#This Row],[Column1]]="https://www.mall.sk/","",HYPERLINK(export_SK10MA_2022_12_12[[#This Row],[Column1]]))</f>
        <v>https://www.mall.sk/olejuvzdorne-rohoze</v>
      </c>
      <c r="W4196" t="s">
        <v>29383</v>
      </c>
      <c r="X4196" t="s">
        <v>13</v>
      </c>
      <c r="Y4196" t="s">
        <v>3960</v>
      </c>
      <c r="Z4196" t="s">
        <v>1453</v>
      </c>
      <c r="AA4196" t="s">
        <v>21</v>
      </c>
      <c r="AB4196" t="s">
        <v>3962</v>
      </c>
      <c r="AC4196" t="s">
        <v>3962</v>
      </c>
      <c r="AD4196" t="s">
        <v>15</v>
      </c>
      <c r="AE4196" t="s">
        <v>15</v>
      </c>
      <c r="AF4196">
        <v>100084053</v>
      </c>
      <c r="AG4196" t="s">
        <v>14</v>
      </c>
    </row>
    <row r="4197" spans="1:33" x14ac:dyDescent="0.25">
      <c r="A4197" t="s">
        <v>26529</v>
      </c>
      <c r="B4197" t="s">
        <v>14041</v>
      </c>
      <c r="C4197" t="s">
        <v>11147</v>
      </c>
      <c r="D4197" t="s">
        <v>22492</v>
      </c>
      <c r="E4197" t="s">
        <v>22499</v>
      </c>
      <c r="F4197" t="s">
        <v>22502</v>
      </c>
      <c r="L4197" t="s">
        <v>44487</v>
      </c>
      <c r="M4197" t="s">
        <v>37054</v>
      </c>
      <c r="N4197" t="s">
        <v>37529</v>
      </c>
      <c r="O4197" t="s">
        <v>37537</v>
      </c>
      <c r="P4197" t="s">
        <v>37540</v>
      </c>
      <c r="V4197" t="str">
        <f>IF(export_SK10MA_2022_12_12[[#This Row],[Column1]]="https://www.mall.sk/","",HYPERLINK(export_SK10MA_2022_12_12[[#This Row],[Column1]]))</f>
        <v>https://www.mall.sk/ostatne-priemyslove-rohoze</v>
      </c>
      <c r="W4197" t="s">
        <v>29384</v>
      </c>
      <c r="X4197" t="s">
        <v>13</v>
      </c>
      <c r="Y4197" t="s">
        <v>3960</v>
      </c>
      <c r="Z4197" t="s">
        <v>1453</v>
      </c>
      <c r="AA4197" t="s">
        <v>21</v>
      </c>
      <c r="AB4197" t="s">
        <v>3963</v>
      </c>
      <c r="AC4197" t="s">
        <v>3963</v>
      </c>
      <c r="AD4197" t="s">
        <v>15</v>
      </c>
      <c r="AE4197" t="s">
        <v>15</v>
      </c>
      <c r="AF4197">
        <v>100084054</v>
      </c>
      <c r="AG4197" t="s">
        <v>14</v>
      </c>
    </row>
    <row r="4198" spans="1:33" x14ac:dyDescent="0.25">
      <c r="A4198" t="s">
        <v>26529</v>
      </c>
      <c r="B4198" t="s">
        <v>14042</v>
      </c>
      <c r="C4198" t="s">
        <v>11147</v>
      </c>
      <c r="D4198" t="s">
        <v>22492</v>
      </c>
      <c r="E4198" t="s">
        <v>22499</v>
      </c>
      <c r="F4198" t="s">
        <v>22503</v>
      </c>
      <c r="L4198" t="s">
        <v>44488</v>
      </c>
      <c r="M4198" t="s">
        <v>37054</v>
      </c>
      <c r="N4198" t="s">
        <v>37529</v>
      </c>
      <c r="O4198" t="s">
        <v>37537</v>
      </c>
      <c r="P4198" t="s">
        <v>37541</v>
      </c>
      <c r="V4198" t="str">
        <f>IF(export_SK10MA_2022_12_12[[#This Row],[Column1]]="https://www.mall.sk/","",HYPERLINK(export_SK10MA_2022_12_12[[#This Row],[Column1]]))</f>
        <v>https://www.mall.sk/protismykove-rohoze</v>
      </c>
      <c r="W4198" t="s">
        <v>29385</v>
      </c>
      <c r="X4198" t="s">
        <v>13</v>
      </c>
      <c r="Y4198" t="s">
        <v>3960</v>
      </c>
      <c r="Z4198" t="s">
        <v>1453</v>
      </c>
      <c r="AA4198" t="s">
        <v>21</v>
      </c>
      <c r="AB4198" t="s">
        <v>3964</v>
      </c>
      <c r="AC4198" t="s">
        <v>3964</v>
      </c>
      <c r="AD4198" t="s">
        <v>15</v>
      </c>
      <c r="AE4198" t="s">
        <v>15</v>
      </c>
      <c r="AF4198">
        <v>100084055</v>
      </c>
      <c r="AG4198" t="s">
        <v>14</v>
      </c>
    </row>
    <row r="4199" spans="1:33" x14ac:dyDescent="0.25">
      <c r="A4199" t="s">
        <v>26529</v>
      </c>
      <c r="B4199" t="s">
        <v>14043</v>
      </c>
      <c r="C4199" t="s">
        <v>11147</v>
      </c>
      <c r="D4199" t="s">
        <v>22492</v>
      </c>
      <c r="E4199" t="s">
        <v>22499</v>
      </c>
      <c r="F4199" t="s">
        <v>3965</v>
      </c>
      <c r="L4199" t="s">
        <v>44489</v>
      </c>
      <c r="M4199" t="s">
        <v>37054</v>
      </c>
      <c r="N4199" t="s">
        <v>37529</v>
      </c>
      <c r="O4199" t="s">
        <v>37537</v>
      </c>
      <c r="P4199" t="s">
        <v>37542</v>
      </c>
      <c r="V4199" t="str">
        <f>IF(export_SK10MA_2022_12_12[[#This Row],[Column1]]="https://www.mall.sk/","",HYPERLINK(export_SK10MA_2022_12_12[[#This Row],[Column1]]))</f>
        <v>https://www.mall.sk/protiunavove-rohoze</v>
      </c>
      <c r="W4199" t="s">
        <v>29386</v>
      </c>
      <c r="X4199" t="s">
        <v>13</v>
      </c>
      <c r="Y4199" t="s">
        <v>3960</v>
      </c>
      <c r="Z4199" t="s">
        <v>1453</v>
      </c>
      <c r="AA4199" t="s">
        <v>21</v>
      </c>
      <c r="AB4199" t="s">
        <v>3965</v>
      </c>
      <c r="AC4199" t="s">
        <v>3965</v>
      </c>
      <c r="AD4199" t="s">
        <v>15</v>
      </c>
      <c r="AE4199" t="s">
        <v>15</v>
      </c>
      <c r="AF4199">
        <v>100084056</v>
      </c>
      <c r="AG4199" t="s">
        <v>14</v>
      </c>
    </row>
    <row r="4200" spans="1:33" x14ac:dyDescent="0.25">
      <c r="A4200" t="s">
        <v>26529</v>
      </c>
      <c r="B4200" t="s">
        <v>14044</v>
      </c>
      <c r="C4200" t="s">
        <v>11147</v>
      </c>
      <c r="D4200" t="s">
        <v>22492</v>
      </c>
      <c r="E4200" t="s">
        <v>22504</v>
      </c>
      <c r="L4200" t="s">
        <v>44490</v>
      </c>
      <c r="M4200" t="s">
        <v>37054</v>
      </c>
      <c r="N4200" t="s">
        <v>37529</v>
      </c>
      <c r="O4200" t="s">
        <v>37543</v>
      </c>
      <c r="V4200" t="str">
        <f>IF(export_SK10MA_2022_12_12[[#This Row],[Column1]]="https://www.mall.sk/","",HYPERLINK(export_SK10MA_2022_12_12[[#This Row],[Column1]]))</f>
        <v>https://www.mall.sk/protismykove-pasy-pasky</v>
      </c>
      <c r="W4200" t="s">
        <v>29387</v>
      </c>
      <c r="X4200" t="s">
        <v>13</v>
      </c>
      <c r="Y4200" t="s">
        <v>3966</v>
      </c>
      <c r="Z4200" t="s">
        <v>14</v>
      </c>
      <c r="AA4200" t="s">
        <v>14</v>
      </c>
      <c r="AB4200" t="s">
        <v>14</v>
      </c>
      <c r="AC4200" t="s">
        <v>14</v>
      </c>
      <c r="AD4200" t="s">
        <v>15</v>
      </c>
      <c r="AE4200" t="s">
        <v>15</v>
      </c>
      <c r="AF4200">
        <v>100084058</v>
      </c>
      <c r="AG4200" t="s">
        <v>14</v>
      </c>
    </row>
    <row r="4201" spans="1:33" x14ac:dyDescent="0.25">
      <c r="A4201" t="s">
        <v>26529</v>
      </c>
      <c r="B4201" t="s">
        <v>14045</v>
      </c>
      <c r="C4201" t="s">
        <v>11147</v>
      </c>
      <c r="D4201" t="s">
        <v>22492</v>
      </c>
      <c r="E4201" t="s">
        <v>22505</v>
      </c>
      <c r="L4201" t="s">
        <v>44491</v>
      </c>
      <c r="M4201" t="s">
        <v>37054</v>
      </c>
      <c r="N4201" t="s">
        <v>37529</v>
      </c>
      <c r="O4201" t="s">
        <v>37544</v>
      </c>
      <c r="V4201" t="str">
        <f>IF(export_SK10MA_2022_12_12[[#This Row],[Column1]]="https://www.mall.sk/","",HYPERLINK(export_SK10MA_2022_12_12[[#This Row],[Column1]]))</f>
        <v>https://www.mall.sk/schodove-rohoze-listy-hrany</v>
      </c>
      <c r="W4201" t="s">
        <v>29388</v>
      </c>
      <c r="X4201" t="s">
        <v>13</v>
      </c>
      <c r="Y4201" t="s">
        <v>3967</v>
      </c>
      <c r="Z4201" t="s">
        <v>14</v>
      </c>
      <c r="AA4201" t="s">
        <v>14</v>
      </c>
      <c r="AB4201" t="s">
        <v>14</v>
      </c>
      <c r="AC4201" t="s">
        <v>14</v>
      </c>
      <c r="AD4201" t="s">
        <v>15</v>
      </c>
      <c r="AE4201" t="s">
        <v>15</v>
      </c>
      <c r="AF4201">
        <v>100084059</v>
      </c>
      <c r="AG4201" t="s">
        <v>14</v>
      </c>
    </row>
    <row r="4202" spans="1:33" x14ac:dyDescent="0.25">
      <c r="A4202" t="s">
        <v>26529</v>
      </c>
      <c r="B4202" t="s">
        <v>14046</v>
      </c>
      <c r="C4202" t="s">
        <v>11147</v>
      </c>
      <c r="D4202" t="s">
        <v>22492</v>
      </c>
      <c r="E4202" t="s">
        <v>22506</v>
      </c>
      <c r="L4202" t="s">
        <v>44492</v>
      </c>
      <c r="M4202" t="s">
        <v>37054</v>
      </c>
      <c r="N4202" t="s">
        <v>37529</v>
      </c>
      <c r="O4202" t="s">
        <v>37545</v>
      </c>
      <c r="V4202" t="str">
        <f>IF(export_SK10MA_2022_12_12[[#This Row],[Column1]]="https://www.mall.sk/","",HYPERLINK(export_SK10MA_2022_12_12[[#This Row],[Column1]]))</f>
        <v>https://www.mall.sk/vstupne-cistiace-rohoze</v>
      </c>
      <c r="W4202" t="s">
        <v>29389</v>
      </c>
      <c r="X4202" t="s">
        <v>13</v>
      </c>
      <c r="Y4202" t="s">
        <v>3968</v>
      </c>
      <c r="Z4202" t="s">
        <v>14</v>
      </c>
      <c r="AA4202" t="s">
        <v>14</v>
      </c>
      <c r="AB4202" t="s">
        <v>14</v>
      </c>
      <c r="AC4202" t="s">
        <v>14</v>
      </c>
      <c r="AD4202" t="s">
        <v>15</v>
      </c>
      <c r="AE4202" t="s">
        <v>15</v>
      </c>
      <c r="AF4202">
        <v>100084060</v>
      </c>
      <c r="AG4202" t="s">
        <v>14</v>
      </c>
    </row>
    <row r="4203" spans="1:33" x14ac:dyDescent="0.25">
      <c r="A4203" t="s">
        <v>26529</v>
      </c>
      <c r="B4203" t="s">
        <v>14047</v>
      </c>
      <c r="C4203" t="s">
        <v>11147</v>
      </c>
      <c r="D4203" t="s">
        <v>22492</v>
      </c>
      <c r="E4203" t="s">
        <v>22506</v>
      </c>
      <c r="F4203" t="s">
        <v>22500</v>
      </c>
      <c r="L4203" t="s">
        <v>44493</v>
      </c>
      <c r="M4203" t="s">
        <v>37054</v>
      </c>
      <c r="N4203" t="s">
        <v>37529</v>
      </c>
      <c r="O4203" t="s">
        <v>37545</v>
      </c>
      <c r="P4203" t="s">
        <v>37538</v>
      </c>
      <c r="V4203" t="str">
        <f>IF(export_SK10MA_2022_12_12[[#This Row],[Column1]]="https://www.mall.sk/","",HYPERLINK(export_SK10MA_2022_12_12[[#This Row],[Column1]]))</f>
        <v>https://www.mall.sk/doplnky-prislusenstvo-vstupnym-cistiacim-rohoziam</v>
      </c>
      <c r="W4203" t="s">
        <v>29390</v>
      </c>
      <c r="X4203" t="s">
        <v>13</v>
      </c>
      <c r="Y4203" t="s">
        <v>3968</v>
      </c>
      <c r="Z4203" t="s">
        <v>1453</v>
      </c>
      <c r="AA4203" t="s">
        <v>21</v>
      </c>
      <c r="AB4203" t="s">
        <v>3961</v>
      </c>
      <c r="AC4203" t="s">
        <v>3961</v>
      </c>
      <c r="AD4203" t="s">
        <v>15</v>
      </c>
      <c r="AE4203" t="s">
        <v>15</v>
      </c>
      <c r="AF4203">
        <v>100084067</v>
      </c>
      <c r="AG4203" t="s">
        <v>14</v>
      </c>
    </row>
    <row r="4204" spans="1:33" x14ac:dyDescent="0.25">
      <c r="A4204" t="s">
        <v>26529</v>
      </c>
      <c r="B4204" t="s">
        <v>14048</v>
      </c>
      <c r="C4204" t="s">
        <v>11147</v>
      </c>
      <c r="D4204" t="s">
        <v>22492</v>
      </c>
      <c r="E4204" t="s">
        <v>22506</v>
      </c>
      <c r="F4204" t="s">
        <v>3969</v>
      </c>
      <c r="L4204" t="s">
        <v>44494</v>
      </c>
      <c r="M4204" t="s">
        <v>37054</v>
      </c>
      <c r="N4204" t="s">
        <v>37529</v>
      </c>
      <c r="O4204" t="s">
        <v>37545</v>
      </c>
      <c r="P4204" t="s">
        <v>37546</v>
      </c>
      <c r="V4204" t="str">
        <f>IF(export_SK10MA_2022_12_12[[#This Row],[Column1]]="https://www.mall.sk/","",HYPERLINK(export_SK10MA_2022_12_12[[#This Row],[Column1]]))</f>
        <v>https://www.mall.sk/gumove-rohoze</v>
      </c>
      <c r="W4204" t="s">
        <v>29391</v>
      </c>
      <c r="X4204" t="s">
        <v>13</v>
      </c>
      <c r="Y4204" t="s">
        <v>3968</v>
      </c>
      <c r="Z4204" t="s">
        <v>1453</v>
      </c>
      <c r="AA4204" t="s">
        <v>21</v>
      </c>
      <c r="AB4204" t="s">
        <v>3969</v>
      </c>
      <c r="AC4204" t="s">
        <v>3969</v>
      </c>
      <c r="AD4204" t="s">
        <v>15</v>
      </c>
      <c r="AE4204" t="s">
        <v>15</v>
      </c>
      <c r="AF4204">
        <v>100084061</v>
      </c>
      <c r="AG4204" t="s">
        <v>14</v>
      </c>
    </row>
    <row r="4205" spans="1:33" x14ac:dyDescent="0.25">
      <c r="A4205" t="s">
        <v>26529</v>
      </c>
      <c r="B4205" t="s">
        <v>14049</v>
      </c>
      <c r="C4205" t="s">
        <v>11147</v>
      </c>
      <c r="D4205" t="s">
        <v>22492</v>
      </c>
      <c r="E4205" t="s">
        <v>22506</v>
      </c>
      <c r="F4205" t="s">
        <v>22507</v>
      </c>
      <c r="L4205" t="s">
        <v>44495</v>
      </c>
      <c r="M4205" t="s">
        <v>37054</v>
      </c>
      <c r="N4205" t="s">
        <v>37529</v>
      </c>
      <c r="O4205" t="s">
        <v>37545</v>
      </c>
      <c r="P4205" t="s">
        <v>37547</v>
      </c>
      <c r="V4205" t="str">
        <f>IF(export_SK10MA_2022_12_12[[#This Row],[Column1]]="https://www.mall.sk/","",HYPERLINK(export_SK10MA_2022_12_12[[#This Row],[Column1]]))</f>
        <v>https://www.mall.sk/kefove-rohoze</v>
      </c>
      <c r="W4205" t="s">
        <v>29392</v>
      </c>
      <c r="X4205" t="s">
        <v>13</v>
      </c>
      <c r="Y4205" t="s">
        <v>3968</v>
      </c>
      <c r="Z4205" t="s">
        <v>1453</v>
      </c>
      <c r="AA4205" t="s">
        <v>21</v>
      </c>
      <c r="AB4205" t="s">
        <v>3970</v>
      </c>
      <c r="AC4205" t="s">
        <v>3970</v>
      </c>
      <c r="AD4205" t="s">
        <v>15</v>
      </c>
      <c r="AE4205" t="s">
        <v>15</v>
      </c>
      <c r="AF4205">
        <v>100084062</v>
      </c>
      <c r="AG4205" t="s">
        <v>14</v>
      </c>
    </row>
    <row r="4206" spans="1:33" x14ac:dyDescent="0.25">
      <c r="A4206" t="s">
        <v>26529</v>
      </c>
      <c r="B4206" t="s">
        <v>14050</v>
      </c>
      <c r="C4206" t="s">
        <v>11147</v>
      </c>
      <c r="D4206" t="s">
        <v>22492</v>
      </c>
      <c r="E4206" t="s">
        <v>22506</v>
      </c>
      <c r="F4206" t="s">
        <v>3971</v>
      </c>
      <c r="L4206" t="s">
        <v>44496</v>
      </c>
      <c r="M4206" t="s">
        <v>37054</v>
      </c>
      <c r="N4206" t="s">
        <v>37529</v>
      </c>
      <c r="O4206" t="s">
        <v>37545</v>
      </c>
      <c r="P4206" t="s">
        <v>37548</v>
      </c>
      <c r="V4206" t="str">
        <f>IF(export_SK10MA_2022_12_12[[#This Row],[Column1]]="https://www.mall.sk/","",HYPERLINK(export_SK10MA_2022_12_12[[#This Row],[Column1]]))</f>
        <v>https://www.mall.sk/kokosove-rohoze</v>
      </c>
      <c r="W4206" t="s">
        <v>29393</v>
      </c>
      <c r="X4206" t="s">
        <v>13</v>
      </c>
      <c r="Y4206" t="s">
        <v>3968</v>
      </c>
      <c r="Z4206" t="s">
        <v>1453</v>
      </c>
      <c r="AA4206" t="s">
        <v>21</v>
      </c>
      <c r="AB4206" t="s">
        <v>3971</v>
      </c>
      <c r="AC4206" t="s">
        <v>3971</v>
      </c>
      <c r="AD4206" t="s">
        <v>15</v>
      </c>
      <c r="AE4206" t="s">
        <v>15</v>
      </c>
      <c r="AF4206">
        <v>100084063</v>
      </c>
      <c r="AG4206" t="s">
        <v>14</v>
      </c>
    </row>
    <row r="4207" spans="1:33" x14ac:dyDescent="0.25">
      <c r="A4207" t="s">
        <v>26529</v>
      </c>
      <c r="B4207" t="s">
        <v>14051</v>
      </c>
      <c r="C4207" t="s">
        <v>11147</v>
      </c>
      <c r="D4207" t="s">
        <v>22492</v>
      </c>
      <c r="E4207" t="s">
        <v>22506</v>
      </c>
      <c r="F4207" t="s">
        <v>3972</v>
      </c>
      <c r="L4207" t="s">
        <v>44497</v>
      </c>
      <c r="M4207" t="s">
        <v>37054</v>
      </c>
      <c r="N4207" t="s">
        <v>37529</v>
      </c>
      <c r="O4207" t="s">
        <v>37545</v>
      </c>
      <c r="P4207" t="s">
        <v>37549</v>
      </c>
      <c r="V4207" t="str">
        <f>IF(export_SK10MA_2022_12_12[[#This Row],[Column1]]="https://www.mall.sk/","",HYPERLINK(export_SK10MA_2022_12_12[[#This Row],[Column1]]))</f>
        <v>https://www.mall.sk/kovove-rohoze</v>
      </c>
      <c r="W4207" t="s">
        <v>29394</v>
      </c>
      <c r="X4207" t="s">
        <v>13</v>
      </c>
      <c r="Y4207" t="s">
        <v>3968</v>
      </c>
      <c r="Z4207" t="s">
        <v>1453</v>
      </c>
      <c r="AA4207" t="s">
        <v>21</v>
      </c>
      <c r="AB4207" t="s">
        <v>3972</v>
      </c>
      <c r="AC4207" t="s">
        <v>3972</v>
      </c>
      <c r="AD4207" t="s">
        <v>15</v>
      </c>
      <c r="AE4207" t="s">
        <v>15</v>
      </c>
      <c r="AF4207">
        <v>100084064</v>
      </c>
      <c r="AG4207" t="s">
        <v>14</v>
      </c>
    </row>
    <row r="4208" spans="1:33" x14ac:dyDescent="0.25">
      <c r="A4208" t="s">
        <v>26529</v>
      </c>
      <c r="B4208" t="s">
        <v>14052</v>
      </c>
      <c r="C4208" t="s">
        <v>11147</v>
      </c>
      <c r="D4208" t="s">
        <v>22492</v>
      </c>
      <c r="E4208" t="s">
        <v>22506</v>
      </c>
      <c r="F4208" t="s">
        <v>3973</v>
      </c>
      <c r="L4208" t="s">
        <v>44498</v>
      </c>
      <c r="M4208" t="s">
        <v>37054</v>
      </c>
      <c r="N4208" t="s">
        <v>37529</v>
      </c>
      <c r="O4208" t="s">
        <v>37545</v>
      </c>
      <c r="P4208" t="s">
        <v>37550</v>
      </c>
      <c r="V4208" t="str">
        <f>IF(export_SK10MA_2022_12_12[[#This Row],[Column1]]="https://www.mall.sk/","",HYPERLINK(export_SK10MA_2022_12_12[[#This Row],[Column1]]))</f>
        <v>https://www.mall.sk/plastove-rohoze</v>
      </c>
      <c r="W4208" t="s">
        <v>29395</v>
      </c>
      <c r="X4208" t="s">
        <v>13</v>
      </c>
      <c r="Y4208" t="s">
        <v>3968</v>
      </c>
      <c r="Z4208" t="s">
        <v>1453</v>
      </c>
      <c r="AA4208" t="s">
        <v>21</v>
      </c>
      <c r="AB4208" t="s">
        <v>3973</v>
      </c>
      <c r="AC4208" t="s">
        <v>3973</v>
      </c>
      <c r="AD4208" t="s">
        <v>15</v>
      </c>
      <c r="AE4208" t="s">
        <v>15</v>
      </c>
      <c r="AF4208">
        <v>100084065</v>
      </c>
      <c r="AG4208" t="s">
        <v>14</v>
      </c>
    </row>
    <row r="4209" spans="1:33" x14ac:dyDescent="0.25">
      <c r="A4209" t="s">
        <v>26529</v>
      </c>
      <c r="B4209" t="s">
        <v>14053</v>
      </c>
      <c r="C4209" t="s">
        <v>11147</v>
      </c>
      <c r="D4209" t="s">
        <v>22492</v>
      </c>
      <c r="E4209" t="s">
        <v>22506</v>
      </c>
      <c r="F4209" t="s">
        <v>22508</v>
      </c>
      <c r="L4209" t="s">
        <v>44499</v>
      </c>
      <c r="M4209" t="s">
        <v>37054</v>
      </c>
      <c r="N4209" t="s">
        <v>37529</v>
      </c>
      <c r="O4209" t="s">
        <v>37545</v>
      </c>
      <c r="P4209" t="s">
        <v>37551</v>
      </c>
      <c r="V4209" t="str">
        <f>IF(export_SK10MA_2022_12_12[[#This Row],[Column1]]="https://www.mall.sk/","",HYPERLINK(export_SK10MA_2022_12_12[[#This Row],[Column1]]))</f>
        <v>https://www.mall.sk/textilne-rohoze</v>
      </c>
      <c r="W4209" t="s">
        <v>29396</v>
      </c>
      <c r="X4209" t="s">
        <v>13</v>
      </c>
      <c r="Y4209" t="s">
        <v>3968</v>
      </c>
      <c r="Z4209" t="s">
        <v>1453</v>
      </c>
      <c r="AA4209" t="s">
        <v>21</v>
      </c>
      <c r="AB4209" t="s">
        <v>3974</v>
      </c>
      <c r="AC4209" t="s">
        <v>3974</v>
      </c>
      <c r="AD4209" t="s">
        <v>15</v>
      </c>
      <c r="AE4209" t="s">
        <v>15</v>
      </c>
      <c r="AF4209">
        <v>100084066</v>
      </c>
      <c r="AG4209" t="s">
        <v>14</v>
      </c>
    </row>
    <row r="4210" spans="1:33" x14ac:dyDescent="0.25">
      <c r="A4210" t="s">
        <v>26529</v>
      </c>
      <c r="B4210" t="s">
        <v>14054</v>
      </c>
      <c r="C4210" t="s">
        <v>11147</v>
      </c>
      <c r="D4210" t="s">
        <v>22509</v>
      </c>
      <c r="E4210" t="s">
        <v>22510</v>
      </c>
      <c r="L4210" t="s">
        <v>44500</v>
      </c>
      <c r="M4210" t="s">
        <v>37054</v>
      </c>
      <c r="N4210" t="s">
        <v>37552</v>
      </c>
      <c r="O4210" t="s">
        <v>37553</v>
      </c>
      <c r="V4210" t="str">
        <f>IF(export_SK10MA_2022_12_12[[#This Row],[Column1]]="https://www.mall.sk/","",HYPERLINK(export_SK10MA_2022_12_12[[#This Row],[Column1]]))</f>
        <v>https://www.mall.sk/baliaci-papier-priemysel-obchod</v>
      </c>
      <c r="W4210" t="s">
        <v>29397</v>
      </c>
      <c r="X4210" t="s">
        <v>13</v>
      </c>
      <c r="Y4210" t="s">
        <v>3975</v>
      </c>
      <c r="Z4210" t="s">
        <v>14</v>
      </c>
      <c r="AA4210" t="s">
        <v>14</v>
      </c>
      <c r="AB4210" t="s">
        <v>14</v>
      </c>
      <c r="AC4210" t="s">
        <v>14</v>
      </c>
      <c r="AD4210" t="s">
        <v>15</v>
      </c>
      <c r="AE4210" t="s">
        <v>16</v>
      </c>
      <c r="AF4210">
        <v>100084024</v>
      </c>
      <c r="AG4210" t="s">
        <v>14</v>
      </c>
    </row>
    <row r="4211" spans="1:33" x14ac:dyDescent="0.25">
      <c r="A4211" t="s">
        <v>26529</v>
      </c>
      <c r="B4211" t="s">
        <v>14055</v>
      </c>
      <c r="C4211" t="s">
        <v>11147</v>
      </c>
      <c r="D4211" t="s">
        <v>22509</v>
      </c>
      <c r="E4211" t="s">
        <v>22511</v>
      </c>
      <c r="L4211" t="s">
        <v>44501</v>
      </c>
      <c r="M4211" t="s">
        <v>37054</v>
      </c>
      <c r="N4211" t="s">
        <v>37552</v>
      </c>
      <c r="O4211" t="s">
        <v>37554</v>
      </c>
      <c r="V4211" t="str">
        <f>IF(export_SK10MA_2022_12_12[[#This Row],[Column1]]="https://www.mall.sk/","",HYPERLINK(export_SK10MA_2022_12_12[[#This Row],[Column1]]))</f>
        <v>https://www.mall.sk/cedule-samolepky-piktogramami</v>
      </c>
      <c r="W4211" t="s">
        <v>29398</v>
      </c>
      <c r="X4211" t="s">
        <v>13</v>
      </c>
      <c r="Y4211" t="s">
        <v>3976</v>
      </c>
      <c r="Z4211" t="s">
        <v>14</v>
      </c>
      <c r="AA4211" t="s">
        <v>14</v>
      </c>
      <c r="AB4211" t="s">
        <v>14</v>
      </c>
      <c r="AC4211" t="s">
        <v>14</v>
      </c>
      <c r="AD4211" t="s">
        <v>15</v>
      </c>
      <c r="AE4211" t="s">
        <v>16</v>
      </c>
      <c r="AF4211">
        <v>100084026</v>
      </c>
      <c r="AG4211" t="s">
        <v>14</v>
      </c>
    </row>
    <row r="4212" spans="1:33" x14ac:dyDescent="0.25">
      <c r="A4212" t="s">
        <v>26529</v>
      </c>
      <c r="B4212" t="s">
        <v>14056</v>
      </c>
      <c r="C4212" t="s">
        <v>11147</v>
      </c>
      <c r="D4212" t="s">
        <v>22509</v>
      </c>
      <c r="E4212" t="s">
        <v>22512</v>
      </c>
      <c r="L4212" t="s">
        <v>44502</v>
      </c>
      <c r="M4212" t="s">
        <v>37054</v>
      </c>
      <c r="N4212" t="s">
        <v>37552</v>
      </c>
      <c r="O4212" t="s">
        <v>37555</v>
      </c>
      <c r="V4212" t="str">
        <f>IF(export_SK10MA_2022_12_12[[#This Row],[Column1]]="https://www.mall.sk/","",HYPERLINK(export_SK10MA_2022_12_12[[#This Row],[Column1]]))</f>
        <v>https://www.mall.sk/cenovky</v>
      </c>
      <c r="W4212" t="s">
        <v>29399</v>
      </c>
      <c r="X4212" t="s">
        <v>13</v>
      </c>
      <c r="Y4212" t="s">
        <v>3977</v>
      </c>
      <c r="Z4212" t="s">
        <v>14</v>
      </c>
      <c r="AA4212" t="s">
        <v>14</v>
      </c>
      <c r="AB4212" t="s">
        <v>14</v>
      </c>
      <c r="AC4212" t="s">
        <v>14</v>
      </c>
      <c r="AD4212" t="s">
        <v>15</v>
      </c>
      <c r="AE4212" t="s">
        <v>15</v>
      </c>
      <c r="AF4212">
        <v>100084025</v>
      </c>
      <c r="AG4212" t="s">
        <v>14</v>
      </c>
    </row>
    <row r="4213" spans="1:33" x14ac:dyDescent="0.25">
      <c r="A4213" t="s">
        <v>26529</v>
      </c>
      <c r="B4213" t="s">
        <v>14057</v>
      </c>
      <c r="C4213" t="s">
        <v>11147</v>
      </c>
      <c r="D4213" t="s">
        <v>22509</v>
      </c>
      <c r="E4213" t="s">
        <v>22513</v>
      </c>
      <c r="L4213" t="s">
        <v>44503</v>
      </c>
      <c r="M4213" t="s">
        <v>37054</v>
      </c>
      <c r="N4213" t="s">
        <v>37552</v>
      </c>
      <c r="O4213" t="s">
        <v>37556</v>
      </c>
      <c r="V4213" t="str">
        <f>IF(export_SK10MA_2022_12_12[[#This Row],[Column1]]="https://www.mall.sk/","",HYPERLINK(export_SK10MA_2022_12_12[[#This Row],[Column1]]))</f>
        <v>https://www.mall.sk/listovaci-plagatove-stojany</v>
      </c>
      <c r="W4213" t="s">
        <v>29400</v>
      </c>
      <c r="X4213" t="s">
        <v>13</v>
      </c>
      <c r="Y4213" t="s">
        <v>3978</v>
      </c>
      <c r="Z4213" t="s">
        <v>14</v>
      </c>
      <c r="AA4213" t="s">
        <v>14</v>
      </c>
      <c r="AB4213" t="s">
        <v>14</v>
      </c>
      <c r="AC4213" t="s">
        <v>14</v>
      </c>
      <c r="AD4213" t="s">
        <v>15</v>
      </c>
      <c r="AE4213" t="s">
        <v>15</v>
      </c>
      <c r="AF4213">
        <v>100084029</v>
      </c>
      <c r="AG4213" t="s">
        <v>14</v>
      </c>
    </row>
    <row r="4214" spans="1:33" x14ac:dyDescent="0.25">
      <c r="A4214" t="s">
        <v>26529</v>
      </c>
      <c r="B4214" t="s">
        <v>14058</v>
      </c>
      <c r="C4214" t="s">
        <v>11147</v>
      </c>
      <c r="D4214" t="s">
        <v>22509</v>
      </c>
      <c r="E4214" t="s">
        <v>22514</v>
      </c>
      <c r="L4214" t="s">
        <v>44504</v>
      </c>
      <c r="M4214" t="s">
        <v>37054</v>
      </c>
      <c r="N4214" t="s">
        <v>37552</v>
      </c>
      <c r="O4214" t="s">
        <v>37557</v>
      </c>
      <c r="V4214" t="str">
        <f>IF(export_SK10MA_2022_12_12[[#This Row],[Column1]]="https://www.mall.sk/","",HYPERLINK(export_SK10MA_2022_12_12[[#This Row],[Column1]]))</f>
        <v>https://www.mall.sk/mrezove-boxy-paletova-ohradenie</v>
      </c>
      <c r="W4214" t="s">
        <v>29401</v>
      </c>
      <c r="X4214" t="s">
        <v>13</v>
      </c>
      <c r="Y4214" t="s">
        <v>3979</v>
      </c>
      <c r="Z4214" t="s">
        <v>14</v>
      </c>
      <c r="AA4214" t="s">
        <v>14</v>
      </c>
      <c r="AB4214" t="s">
        <v>14</v>
      </c>
      <c r="AC4214" t="s">
        <v>14</v>
      </c>
      <c r="AD4214" t="s">
        <v>15</v>
      </c>
      <c r="AE4214" t="s">
        <v>15</v>
      </c>
      <c r="AF4214">
        <v>100084030</v>
      </c>
      <c r="AG4214" t="s">
        <v>14</v>
      </c>
    </row>
    <row r="4215" spans="1:33" x14ac:dyDescent="0.25">
      <c r="A4215" t="s">
        <v>26529</v>
      </c>
      <c r="B4215" t="s">
        <v>14059</v>
      </c>
      <c r="C4215" t="s">
        <v>11147</v>
      </c>
      <c r="D4215" t="s">
        <v>22509</v>
      </c>
      <c r="E4215" t="s">
        <v>22515</v>
      </c>
      <c r="L4215" t="s">
        <v>44505</v>
      </c>
      <c r="M4215" t="s">
        <v>37054</v>
      </c>
      <c r="N4215" t="s">
        <v>37552</v>
      </c>
      <c r="O4215" t="s">
        <v>37558</v>
      </c>
      <c r="V4215" t="str">
        <f>IF(export_SK10MA_2022_12_12[[#This Row],[Column1]]="https://www.mall.sk/","",HYPERLINK(export_SK10MA_2022_12_12[[#This Row],[Column1]]))</f>
        <v>https://www.mall.sk/nakupne-kosiky</v>
      </c>
      <c r="W4215" t="s">
        <v>29402</v>
      </c>
      <c r="X4215" t="s">
        <v>13</v>
      </c>
      <c r="Y4215" t="s">
        <v>3980</v>
      </c>
      <c r="Z4215" t="s">
        <v>14</v>
      </c>
      <c r="AA4215" t="s">
        <v>14</v>
      </c>
      <c r="AB4215" t="s">
        <v>14</v>
      </c>
      <c r="AC4215" t="s">
        <v>14</v>
      </c>
      <c r="AD4215" t="s">
        <v>15</v>
      </c>
      <c r="AE4215" t="s">
        <v>15</v>
      </c>
      <c r="AF4215">
        <v>100084031</v>
      </c>
      <c r="AG4215" t="s">
        <v>14</v>
      </c>
    </row>
    <row r="4216" spans="1:33" x14ac:dyDescent="0.25">
      <c r="A4216" t="s">
        <v>26529</v>
      </c>
      <c r="B4216" t="s">
        <v>14060</v>
      </c>
      <c r="C4216" t="s">
        <v>11147</v>
      </c>
      <c r="D4216" t="s">
        <v>22509</v>
      </c>
      <c r="E4216" t="s">
        <v>22516</v>
      </c>
      <c r="L4216" t="s">
        <v>44506</v>
      </c>
      <c r="M4216" t="s">
        <v>37054</v>
      </c>
      <c r="N4216" t="s">
        <v>37552</v>
      </c>
      <c r="O4216" t="s">
        <v>37559</v>
      </c>
      <c r="V4216" t="str">
        <f>IF(export_SK10MA_2022_12_12[[#This Row],[Column1]]="https://www.mall.sk/","",HYPERLINK(export_SK10MA_2022_12_12[[#This Row],[Column1]]))</f>
        <v>https://www.mall.sk/nakupne-voziky</v>
      </c>
      <c r="W4216" t="s">
        <v>29403</v>
      </c>
      <c r="X4216" t="s">
        <v>13</v>
      </c>
      <c r="Y4216" t="s">
        <v>3981</v>
      </c>
      <c r="Z4216" t="s">
        <v>14</v>
      </c>
      <c r="AA4216" t="s">
        <v>14</v>
      </c>
      <c r="AB4216" t="s">
        <v>14</v>
      </c>
      <c r="AC4216" t="s">
        <v>14</v>
      </c>
      <c r="AD4216" t="s">
        <v>15</v>
      </c>
      <c r="AE4216" t="s">
        <v>15</v>
      </c>
      <c r="AF4216">
        <v>100084032</v>
      </c>
      <c r="AG4216" t="s">
        <v>14</v>
      </c>
    </row>
    <row r="4217" spans="1:33" x14ac:dyDescent="0.25">
      <c r="A4217" t="s">
        <v>26529</v>
      </c>
      <c r="B4217" t="s">
        <v>14061</v>
      </c>
      <c r="C4217" t="s">
        <v>11147</v>
      </c>
      <c r="D4217" t="s">
        <v>22509</v>
      </c>
      <c r="E4217" t="s">
        <v>22517</v>
      </c>
      <c r="L4217" t="s">
        <v>44507</v>
      </c>
      <c r="M4217" t="s">
        <v>37054</v>
      </c>
      <c r="N4217" t="s">
        <v>37552</v>
      </c>
      <c r="O4217" t="s">
        <v>37560</v>
      </c>
      <c r="V4217" t="str">
        <f>IF(export_SK10MA_2022_12_12[[#This Row],[Column1]]="https://www.mall.sk/","",HYPERLINK(export_SK10MA_2022_12_12[[#This Row],[Column1]]))</f>
        <v>https://www.mall.sk/potreby-pre-kadernictvo</v>
      </c>
      <c r="W4217" t="s">
        <v>29404</v>
      </c>
      <c r="X4217" t="s">
        <v>13</v>
      </c>
      <c r="Y4217" t="s">
        <v>3982</v>
      </c>
      <c r="Z4217" t="s">
        <v>3983</v>
      </c>
      <c r="AA4217" t="s">
        <v>252</v>
      </c>
      <c r="AB4217" t="s">
        <v>3984</v>
      </c>
      <c r="AC4217" t="s">
        <v>3985</v>
      </c>
      <c r="AD4217" t="s">
        <v>15</v>
      </c>
      <c r="AE4217" t="s">
        <v>16</v>
      </c>
      <c r="AF4217">
        <v>100118498</v>
      </c>
      <c r="AG4217" t="s">
        <v>14</v>
      </c>
    </row>
    <row r="4218" spans="1:33" x14ac:dyDescent="0.25">
      <c r="A4218" t="s">
        <v>26529</v>
      </c>
      <c r="B4218" t="s">
        <v>14062</v>
      </c>
      <c r="C4218" t="s">
        <v>11147</v>
      </c>
      <c r="D4218" t="s">
        <v>22509</v>
      </c>
      <c r="E4218" t="s">
        <v>22518</v>
      </c>
      <c r="L4218" t="s">
        <v>44508</v>
      </c>
      <c r="M4218" t="s">
        <v>37054</v>
      </c>
      <c r="N4218" t="s">
        <v>37552</v>
      </c>
      <c r="O4218" t="s">
        <v>37561</v>
      </c>
      <c r="V4218" t="str">
        <f>IF(export_SK10MA_2022_12_12[[#This Row],[Column1]]="https://www.mall.sk/","",HYPERLINK(export_SK10MA_2022_12_12[[#This Row],[Column1]]))</f>
        <v>https://www.mall.sk/potreby-pre-kozmeticke-salony</v>
      </c>
      <c r="W4218" t="s">
        <v>29405</v>
      </c>
      <c r="X4218" t="s">
        <v>13</v>
      </c>
      <c r="Y4218" t="s">
        <v>3982</v>
      </c>
      <c r="Z4218" t="s">
        <v>3983</v>
      </c>
      <c r="AA4218" t="s">
        <v>252</v>
      </c>
      <c r="AB4218" t="s">
        <v>3986</v>
      </c>
      <c r="AC4218" t="s">
        <v>3987</v>
      </c>
      <c r="AD4218" t="s">
        <v>15</v>
      </c>
      <c r="AE4218" t="s">
        <v>16</v>
      </c>
      <c r="AF4218">
        <v>100118496</v>
      </c>
      <c r="AG4218" t="s">
        <v>14</v>
      </c>
    </row>
    <row r="4219" spans="1:33" x14ac:dyDescent="0.25">
      <c r="A4219" t="s">
        <v>26529</v>
      </c>
      <c r="B4219" t="s">
        <v>14063</v>
      </c>
      <c r="C4219" t="s">
        <v>11147</v>
      </c>
      <c r="D4219" t="s">
        <v>22509</v>
      </c>
      <c r="E4219" t="s">
        <v>22519</v>
      </c>
      <c r="L4219" t="s">
        <v>44509</v>
      </c>
      <c r="M4219" t="s">
        <v>37054</v>
      </c>
      <c r="N4219" t="s">
        <v>37552</v>
      </c>
      <c r="O4219" t="s">
        <v>37562</v>
      </c>
      <c r="V4219" t="str">
        <f>IF(export_SK10MA_2022_12_12[[#This Row],[Column1]]="https://www.mall.sk/","",HYPERLINK(export_SK10MA_2022_12_12[[#This Row],[Column1]]))</f>
        <v>https://www.mall.sk/potreby-pre-pedikuru-a-manikuru</v>
      </c>
      <c r="W4219" t="s">
        <v>29406</v>
      </c>
      <c r="X4219" t="s">
        <v>13</v>
      </c>
      <c r="Y4219" t="s">
        <v>3982</v>
      </c>
      <c r="Z4219" t="s">
        <v>3983</v>
      </c>
      <c r="AA4219" t="s">
        <v>252</v>
      </c>
      <c r="AB4219" t="s">
        <v>3988</v>
      </c>
      <c r="AC4219" t="s">
        <v>3989</v>
      </c>
      <c r="AD4219" t="s">
        <v>15</v>
      </c>
      <c r="AE4219" t="s">
        <v>16</v>
      </c>
      <c r="AF4219">
        <v>100118495</v>
      </c>
      <c r="AG4219" t="s">
        <v>14</v>
      </c>
    </row>
    <row r="4220" spans="1:33" x14ac:dyDescent="0.25">
      <c r="A4220" t="s">
        <v>26529</v>
      </c>
      <c r="B4220" t="s">
        <v>14064</v>
      </c>
      <c r="C4220" t="s">
        <v>11147</v>
      </c>
      <c r="D4220" t="s">
        <v>22509</v>
      </c>
      <c r="E4220" t="s">
        <v>22520</v>
      </c>
      <c r="L4220" t="s">
        <v>44510</v>
      </c>
      <c r="M4220" t="s">
        <v>37054</v>
      </c>
      <c r="N4220" t="s">
        <v>37552</v>
      </c>
      <c r="O4220" t="s">
        <v>37563</v>
      </c>
      <c r="V4220" t="str">
        <f>IF(export_SK10MA_2022_12_12[[#This Row],[Column1]]="https://www.mall.sk/","",HYPERLINK(export_SK10MA_2022_12_12[[#This Row],[Column1]]))</f>
        <v>https://www.mall.sk/potreby-pre-wellness-a-masaze</v>
      </c>
      <c r="W4220" t="s">
        <v>29407</v>
      </c>
      <c r="X4220" t="s">
        <v>13</v>
      </c>
      <c r="Y4220" t="s">
        <v>3982</v>
      </c>
      <c r="Z4220" t="s">
        <v>3983</v>
      </c>
      <c r="AA4220" t="s">
        <v>252</v>
      </c>
      <c r="AB4220" t="s">
        <v>3990</v>
      </c>
      <c r="AC4220" t="s">
        <v>3991</v>
      </c>
      <c r="AD4220" t="s">
        <v>15</v>
      </c>
      <c r="AE4220" t="s">
        <v>16</v>
      </c>
      <c r="AF4220">
        <v>100118497</v>
      </c>
      <c r="AG4220" t="s">
        <v>14</v>
      </c>
    </row>
    <row r="4221" spans="1:33" x14ac:dyDescent="0.25">
      <c r="A4221" t="s">
        <v>26529</v>
      </c>
      <c r="B4221" t="s">
        <v>14065</v>
      </c>
      <c r="C4221" t="s">
        <v>11147</v>
      </c>
      <c r="D4221" t="s">
        <v>22509</v>
      </c>
      <c r="E4221" t="s">
        <v>22522</v>
      </c>
      <c r="L4221" t="s">
        <v>44511</v>
      </c>
      <c r="M4221" t="s">
        <v>37054</v>
      </c>
      <c r="N4221" t="s">
        <v>37552</v>
      </c>
      <c r="O4221" t="s">
        <v>37564</v>
      </c>
      <c r="V4221" t="str">
        <f>IF(export_SK10MA_2022_12_12[[#This Row],[Column1]]="https://www.mall.sk/","",HYPERLINK(export_SK10MA_2022_12_12[[#This Row],[Column1]]))</f>
        <v>https://www.mall.sk/priemyselne-prepravky</v>
      </c>
      <c r="W4221" t="s">
        <v>29408</v>
      </c>
      <c r="X4221" t="s">
        <v>13</v>
      </c>
      <c r="Y4221" t="s">
        <v>3992</v>
      </c>
      <c r="Z4221" t="s">
        <v>14</v>
      </c>
      <c r="AA4221" t="s">
        <v>14</v>
      </c>
      <c r="AB4221" t="s">
        <v>14</v>
      </c>
      <c r="AC4221" t="s">
        <v>14</v>
      </c>
      <c r="AD4221" t="s">
        <v>15</v>
      </c>
      <c r="AE4221" t="s">
        <v>16</v>
      </c>
      <c r="AF4221">
        <v>100111159</v>
      </c>
      <c r="AG4221" t="s">
        <v>14</v>
      </c>
    </row>
    <row r="4222" spans="1:33" x14ac:dyDescent="0.25">
      <c r="A4222" t="s">
        <v>26529</v>
      </c>
      <c r="B4222" t="s">
        <v>14066</v>
      </c>
      <c r="C4222" t="s">
        <v>11147</v>
      </c>
      <c r="D4222" t="s">
        <v>22509</v>
      </c>
      <c r="E4222" t="s">
        <v>22523</v>
      </c>
      <c r="L4222" t="s">
        <v>44512</v>
      </c>
      <c r="M4222" t="s">
        <v>37054</v>
      </c>
      <c r="N4222" t="s">
        <v>37552</v>
      </c>
      <c r="O4222" t="s">
        <v>37565</v>
      </c>
      <c r="V4222" t="str">
        <f>IF(export_SK10MA_2022_12_12[[#This Row],[Column1]]="https://www.mall.sk/","",HYPERLINK(export_SK10MA_2022_12_12[[#This Row],[Column1]]))</f>
        <v>https://www.mall.sk/stojany-zasobniky</v>
      </c>
      <c r="W4222" t="s">
        <v>29409</v>
      </c>
      <c r="X4222" t="s">
        <v>13</v>
      </c>
      <c r="Y4222" t="s">
        <v>3993</v>
      </c>
      <c r="Z4222" t="s">
        <v>14</v>
      </c>
      <c r="AA4222" t="s">
        <v>14</v>
      </c>
      <c r="AB4222" t="s">
        <v>14</v>
      </c>
      <c r="AC4222" t="s">
        <v>14</v>
      </c>
      <c r="AD4222" t="s">
        <v>15</v>
      </c>
      <c r="AE4222" t="s">
        <v>15</v>
      </c>
      <c r="AF4222">
        <v>100084035</v>
      </c>
      <c r="AG4222" t="s">
        <v>14</v>
      </c>
    </row>
    <row r="4223" spans="1:33" x14ac:dyDescent="0.25">
      <c r="A4223" t="s">
        <v>26529</v>
      </c>
      <c r="B4223" t="s">
        <v>14067</v>
      </c>
      <c r="C4223" t="s">
        <v>11147</v>
      </c>
      <c r="D4223" t="s">
        <v>22509</v>
      </c>
      <c r="E4223" t="s">
        <v>22524</v>
      </c>
      <c r="L4223" t="s">
        <v>44513</v>
      </c>
      <c r="M4223" t="s">
        <v>37054</v>
      </c>
      <c r="N4223" t="s">
        <v>37552</v>
      </c>
      <c r="O4223" t="s">
        <v>37566</v>
      </c>
      <c r="V4223" t="str">
        <f>IF(export_SK10MA_2022_12_12[[#This Row],[Column1]]="https://www.mall.sk/","",HYPERLINK(export_SK10MA_2022_12_12[[#This Row],[Column1]]))</f>
        <v>https://www.mall.sk/vonkajsie-informacne-vitriny</v>
      </c>
      <c r="W4223" t="s">
        <v>29410</v>
      </c>
      <c r="X4223" t="s">
        <v>13</v>
      </c>
      <c r="Y4223" t="s">
        <v>3994</v>
      </c>
      <c r="Z4223" t="s">
        <v>3995</v>
      </c>
      <c r="AA4223" t="s">
        <v>21</v>
      </c>
      <c r="AB4223" t="s">
        <v>3996</v>
      </c>
      <c r="AC4223" t="s">
        <v>3996</v>
      </c>
      <c r="AD4223" t="s">
        <v>15</v>
      </c>
      <c r="AE4223" t="s">
        <v>16</v>
      </c>
      <c r="AF4223">
        <v>100084036</v>
      </c>
      <c r="AG4223" t="s">
        <v>14</v>
      </c>
    </row>
    <row r="4224" spans="1:33" x14ac:dyDescent="0.25">
      <c r="A4224" t="s">
        <v>26529</v>
      </c>
      <c r="B4224" t="s">
        <v>14068</v>
      </c>
      <c r="C4224" t="s">
        <v>11147</v>
      </c>
      <c r="D4224" t="s">
        <v>22509</v>
      </c>
      <c r="E4224" t="s">
        <v>22525</v>
      </c>
      <c r="L4224" t="s">
        <v>44514</v>
      </c>
      <c r="M4224" t="s">
        <v>37054</v>
      </c>
      <c r="N4224" t="s">
        <v>37552</v>
      </c>
      <c r="O4224" t="s">
        <v>37567</v>
      </c>
      <c r="V4224" t="str">
        <f>IF(export_SK10MA_2022_12_12[[#This Row],[Column1]]="https://www.mall.sk/","",HYPERLINK(export_SK10MA_2022_12_12[[#This Row],[Column1]]))</f>
        <v>https://www.mall.sk/zahradzovacie-stpiky</v>
      </c>
      <c r="W4224" t="s">
        <v>29411</v>
      </c>
      <c r="X4224" t="s">
        <v>13</v>
      </c>
      <c r="Y4224" t="s">
        <v>3997</v>
      </c>
      <c r="Z4224" t="s">
        <v>3998</v>
      </c>
      <c r="AA4224" t="s">
        <v>252</v>
      </c>
      <c r="AB4224" t="s">
        <v>3999</v>
      </c>
      <c r="AC4224" t="s">
        <v>3999</v>
      </c>
      <c r="AD4224" t="s">
        <v>15</v>
      </c>
      <c r="AE4224" t="s">
        <v>15</v>
      </c>
      <c r="AF4224">
        <v>100084037</v>
      </c>
      <c r="AG4224" t="s">
        <v>14</v>
      </c>
    </row>
    <row r="4225" spans="1:33" x14ac:dyDescent="0.25">
      <c r="A4225" t="s">
        <v>26529</v>
      </c>
      <c r="B4225" t="s">
        <v>14069</v>
      </c>
      <c r="C4225" t="s">
        <v>11147</v>
      </c>
      <c r="D4225" t="s">
        <v>22526</v>
      </c>
      <c r="L4225" t="s">
        <v>44515</v>
      </c>
      <c r="M4225" t="s">
        <v>37054</v>
      </c>
      <c r="N4225" t="s">
        <v>37568</v>
      </c>
      <c r="V4225" t="str">
        <f>IF(export_SK10MA_2022_12_12[[#This Row],[Column1]]="https://www.mall.sk/","",HYPERLINK(export_SK10MA_2022_12_12[[#This Row],[Column1]]))</f>
        <v>https://www.mall.sk/pracovne-odevy-ochranne-pomocky</v>
      </c>
      <c r="W4225" t="s">
        <v>29412</v>
      </c>
      <c r="X4225" t="s">
        <v>13</v>
      </c>
      <c r="Y4225" t="s">
        <v>4000</v>
      </c>
      <c r="Z4225" t="s">
        <v>14</v>
      </c>
      <c r="AA4225" t="s">
        <v>14</v>
      </c>
      <c r="AB4225" t="s">
        <v>14</v>
      </c>
      <c r="AC4225" t="s">
        <v>14</v>
      </c>
      <c r="AD4225" t="s">
        <v>15</v>
      </c>
      <c r="AE4225" t="s">
        <v>15</v>
      </c>
      <c r="AF4225">
        <v>15698830</v>
      </c>
      <c r="AG4225" t="s">
        <v>14</v>
      </c>
    </row>
    <row r="4226" spans="1:33" x14ac:dyDescent="0.25">
      <c r="A4226" t="s">
        <v>26529</v>
      </c>
      <c r="B4226" t="s">
        <v>14070</v>
      </c>
      <c r="C4226" t="s">
        <v>11147</v>
      </c>
      <c r="D4226" t="s">
        <v>22526</v>
      </c>
      <c r="E4226" t="s">
        <v>22527</v>
      </c>
      <c r="L4226" t="s">
        <v>44516</v>
      </c>
      <c r="M4226" t="s">
        <v>37054</v>
      </c>
      <c r="N4226" t="s">
        <v>37568</v>
      </c>
      <c r="O4226" t="s">
        <v>37569</v>
      </c>
      <c r="V4226" t="str">
        <f>IF(export_SK10MA_2022_12_12[[#This Row],[Column1]]="https://www.mall.sk/","",HYPERLINK(export_SK10MA_2022_12_12[[#This Row],[Column1]]))</f>
        <v>https://www.mall.sk/bezpecnostne-pracovne-postroje</v>
      </c>
      <c r="W4226" t="s">
        <v>29413</v>
      </c>
      <c r="X4226" t="s">
        <v>13</v>
      </c>
      <c r="Y4226" t="s">
        <v>4000</v>
      </c>
      <c r="Z4226" t="s">
        <v>4001</v>
      </c>
      <c r="AA4226" t="s">
        <v>252</v>
      </c>
      <c r="AB4226" t="s">
        <v>4002</v>
      </c>
      <c r="AC4226" t="s">
        <v>4003</v>
      </c>
      <c r="AD4226" t="s">
        <v>15</v>
      </c>
      <c r="AE4226" t="s">
        <v>16</v>
      </c>
      <c r="AF4226">
        <v>100068856</v>
      </c>
      <c r="AG4226" t="s">
        <v>14</v>
      </c>
    </row>
    <row r="4227" spans="1:33" x14ac:dyDescent="0.25">
      <c r="A4227" t="s">
        <v>26529</v>
      </c>
      <c r="B4227" t="s">
        <v>14071</v>
      </c>
      <c r="C4227" t="s">
        <v>11147</v>
      </c>
      <c r="D4227" t="s">
        <v>22526</v>
      </c>
      <c r="E4227" t="s">
        <v>22527</v>
      </c>
      <c r="F4227" t="s">
        <v>22528</v>
      </c>
      <c r="L4227" t="s">
        <v>44517</v>
      </c>
      <c r="M4227" t="s">
        <v>37054</v>
      </c>
      <c r="N4227" t="s">
        <v>37568</v>
      </c>
      <c r="O4227" t="s">
        <v>37569</v>
      </c>
      <c r="P4227" t="s">
        <v>37570</v>
      </c>
      <c r="V4227" t="str">
        <f>IF(export_SK10MA_2022_12_12[[#This Row],[Column1]]="https://www.mall.sk/","",HYPERLINK(export_SK10MA_2022_12_12[[#This Row],[Column1]]))</f>
        <v>https://www.mall.sk/karabiny-k-bezpecnostnym-postrojum</v>
      </c>
      <c r="W4227" t="s">
        <v>29414</v>
      </c>
      <c r="X4227" t="s">
        <v>13</v>
      </c>
      <c r="Y4227" t="s">
        <v>4000</v>
      </c>
      <c r="Z4227" t="s">
        <v>4001</v>
      </c>
      <c r="AA4227" t="s">
        <v>21</v>
      </c>
      <c r="AB4227" t="s">
        <v>4004</v>
      </c>
      <c r="AC4227" t="s">
        <v>4005</v>
      </c>
      <c r="AD4227" t="s">
        <v>15</v>
      </c>
      <c r="AE4227" t="s">
        <v>15</v>
      </c>
      <c r="AF4227">
        <v>100068857</v>
      </c>
      <c r="AG4227" t="s">
        <v>14</v>
      </c>
    </row>
    <row r="4228" spans="1:33" x14ac:dyDescent="0.25">
      <c r="A4228" t="s">
        <v>26529</v>
      </c>
      <c r="B4228" t="s">
        <v>14072</v>
      </c>
      <c r="C4228" t="s">
        <v>11147</v>
      </c>
      <c r="D4228" t="s">
        <v>22526</v>
      </c>
      <c r="E4228" t="s">
        <v>22527</v>
      </c>
      <c r="F4228" t="s">
        <v>22529</v>
      </c>
      <c r="L4228" t="s">
        <v>44518</v>
      </c>
      <c r="M4228" t="s">
        <v>37054</v>
      </c>
      <c r="N4228" t="s">
        <v>37568</v>
      </c>
      <c r="O4228" t="s">
        <v>37569</v>
      </c>
      <c r="P4228" t="s">
        <v>37571</v>
      </c>
      <c r="V4228" t="str">
        <f>IF(export_SK10MA_2022_12_12[[#This Row],[Column1]]="https://www.mall.sk/","",HYPERLINK(export_SK10MA_2022_12_12[[#This Row],[Column1]]))</f>
        <v>https://www.mall.sk/komponenty-na-zlanovanie</v>
      </c>
      <c r="W4228" t="s">
        <v>29415</v>
      </c>
      <c r="X4228" t="s">
        <v>13</v>
      </c>
      <c r="Y4228" t="s">
        <v>4000</v>
      </c>
      <c r="Z4228" t="s">
        <v>4001</v>
      </c>
      <c r="AA4228" t="s">
        <v>21</v>
      </c>
      <c r="AB4228" t="s">
        <v>4006</v>
      </c>
      <c r="AC4228" t="s">
        <v>4007</v>
      </c>
      <c r="AD4228" t="s">
        <v>15</v>
      </c>
      <c r="AE4228" t="s">
        <v>15</v>
      </c>
      <c r="AF4228">
        <v>100068858</v>
      </c>
      <c r="AG4228" t="s">
        <v>14</v>
      </c>
    </row>
    <row r="4229" spans="1:33" x14ac:dyDescent="0.25">
      <c r="A4229" t="s">
        <v>26529</v>
      </c>
      <c r="B4229" t="s">
        <v>14073</v>
      </c>
      <c r="C4229" t="s">
        <v>11147</v>
      </c>
      <c r="D4229" t="s">
        <v>22526</v>
      </c>
      <c r="E4229" t="s">
        <v>22527</v>
      </c>
      <c r="F4229" t="s">
        <v>22530</v>
      </c>
      <c r="L4229" t="s">
        <v>44519</v>
      </c>
      <c r="M4229" t="s">
        <v>37054</v>
      </c>
      <c r="N4229" t="s">
        <v>37568</v>
      </c>
      <c r="O4229" t="s">
        <v>37569</v>
      </c>
      <c r="P4229" t="s">
        <v>37572</v>
      </c>
      <c r="V4229" t="str">
        <f>IF(export_SK10MA_2022_12_12[[#This Row],[Column1]]="https://www.mall.sk/","",HYPERLINK(export_SK10MA_2022_12_12[[#This Row],[Column1]]))</f>
        <v>https://www.mall.sk/postroje-polohovacie-pasy</v>
      </c>
      <c r="W4229" t="s">
        <v>29416</v>
      </c>
      <c r="X4229" t="s">
        <v>13</v>
      </c>
      <c r="Y4229" t="s">
        <v>4000</v>
      </c>
      <c r="Z4229" t="s">
        <v>4001</v>
      </c>
      <c r="AA4229" t="s">
        <v>21</v>
      </c>
      <c r="AB4229" t="s">
        <v>4008</v>
      </c>
      <c r="AC4229" t="s">
        <v>4009</v>
      </c>
      <c r="AD4229" t="s">
        <v>15</v>
      </c>
      <c r="AE4229" t="s">
        <v>15</v>
      </c>
      <c r="AF4229">
        <v>100068859</v>
      </c>
      <c r="AG4229" t="s">
        <v>14</v>
      </c>
    </row>
    <row r="4230" spans="1:33" x14ac:dyDescent="0.25">
      <c r="A4230" t="s">
        <v>26529</v>
      </c>
      <c r="B4230" t="s">
        <v>14074</v>
      </c>
      <c r="C4230" t="s">
        <v>11147</v>
      </c>
      <c r="D4230" t="s">
        <v>22526</v>
      </c>
      <c r="E4230" t="s">
        <v>22527</v>
      </c>
      <c r="F4230" t="s">
        <v>22531</v>
      </c>
      <c r="L4230" t="s">
        <v>44520</v>
      </c>
      <c r="M4230" t="s">
        <v>37054</v>
      </c>
      <c r="N4230" t="s">
        <v>37568</v>
      </c>
      <c r="O4230" t="s">
        <v>37569</v>
      </c>
      <c r="P4230" t="s">
        <v>37573</v>
      </c>
      <c r="V4230" t="str">
        <f>IF(export_SK10MA_2022_12_12[[#This Row],[Column1]]="https://www.mall.sk/","",HYPERLINK(export_SK10MA_2022_12_12[[#This Row],[Column1]]))</f>
        <v>https://www.mall.sk/prislusenstvo-k-pracam-vo-vyskach</v>
      </c>
      <c r="W4230" t="s">
        <v>29417</v>
      </c>
      <c r="X4230" t="s">
        <v>13</v>
      </c>
      <c r="Y4230" t="s">
        <v>4000</v>
      </c>
      <c r="Z4230" t="s">
        <v>4001</v>
      </c>
      <c r="AA4230" t="s">
        <v>21</v>
      </c>
      <c r="AB4230" t="s">
        <v>946</v>
      </c>
      <c r="AC4230" t="s">
        <v>4010</v>
      </c>
      <c r="AD4230" t="s">
        <v>15</v>
      </c>
      <c r="AE4230" t="s">
        <v>15</v>
      </c>
      <c r="AF4230">
        <v>100068860</v>
      </c>
      <c r="AG4230" t="s">
        <v>14</v>
      </c>
    </row>
    <row r="4231" spans="1:33" x14ac:dyDescent="0.25">
      <c r="A4231" t="s">
        <v>26529</v>
      </c>
      <c r="B4231" t="s">
        <v>14075</v>
      </c>
      <c r="C4231" t="s">
        <v>11147</v>
      </c>
      <c r="D4231" t="s">
        <v>22526</v>
      </c>
      <c r="E4231" t="s">
        <v>22527</v>
      </c>
      <c r="F4231" t="s">
        <v>22532</v>
      </c>
      <c r="L4231" t="s">
        <v>44521</v>
      </c>
      <c r="M4231" t="s">
        <v>37054</v>
      </c>
      <c r="N4231" t="s">
        <v>37568</v>
      </c>
      <c r="O4231" t="s">
        <v>37569</v>
      </c>
      <c r="P4231" t="s">
        <v>37574</v>
      </c>
      <c r="V4231" t="str">
        <f>IF(export_SK10MA_2022_12_12[[#This Row],[Column1]]="https://www.mall.sk/","",HYPERLINK(export_SK10MA_2022_12_12[[#This Row],[Column1]]))</f>
        <v>https://www.mall.sk/tlmice-zachytavace-padu</v>
      </c>
      <c r="W4231" t="s">
        <v>29418</v>
      </c>
      <c r="X4231" t="s">
        <v>13</v>
      </c>
      <c r="Y4231" t="s">
        <v>4000</v>
      </c>
      <c r="Z4231" t="s">
        <v>4001</v>
      </c>
      <c r="AA4231" t="s">
        <v>21</v>
      </c>
      <c r="AB4231" t="s">
        <v>4011</v>
      </c>
      <c r="AC4231" t="s">
        <v>4012</v>
      </c>
      <c r="AD4231" t="s">
        <v>15</v>
      </c>
      <c r="AE4231" t="s">
        <v>15</v>
      </c>
      <c r="AF4231">
        <v>100068861</v>
      </c>
      <c r="AG4231" t="s">
        <v>14</v>
      </c>
    </row>
    <row r="4232" spans="1:33" x14ac:dyDescent="0.25">
      <c r="A4232" t="s">
        <v>26529</v>
      </c>
      <c r="B4232" t="s">
        <v>14076</v>
      </c>
      <c r="C4232" t="s">
        <v>11147</v>
      </c>
      <c r="D4232" t="s">
        <v>22526</v>
      </c>
      <c r="E4232" t="s">
        <v>22527</v>
      </c>
      <c r="F4232" t="s">
        <v>22533</v>
      </c>
      <c r="L4232" t="s">
        <v>44522</v>
      </c>
      <c r="M4232" t="s">
        <v>37054</v>
      </c>
      <c r="N4232" t="s">
        <v>37568</v>
      </c>
      <c r="O4232" t="s">
        <v>37569</v>
      </c>
      <c r="P4232" t="s">
        <v>37575</v>
      </c>
      <c r="V4232" t="str">
        <f>IF(export_SK10MA_2022_12_12[[#This Row],[Column1]]="https://www.mall.sk/","",HYPERLINK(export_SK10MA_2022_12_12[[#This Row],[Column1]]))</f>
        <v>https://www.mall.sk/zariadenie-pre-udrzanie-pracovnej-polohy</v>
      </c>
      <c r="W4232" t="s">
        <v>29419</v>
      </c>
      <c r="X4232" t="s">
        <v>13</v>
      </c>
      <c r="Y4232" t="s">
        <v>4000</v>
      </c>
      <c r="Z4232" t="s">
        <v>4001</v>
      </c>
      <c r="AA4232" t="s">
        <v>21</v>
      </c>
      <c r="AB4232" t="s">
        <v>4013</v>
      </c>
      <c r="AC4232" t="s">
        <v>4014</v>
      </c>
      <c r="AD4232" t="s">
        <v>15</v>
      </c>
      <c r="AE4232" t="s">
        <v>15</v>
      </c>
      <c r="AF4232">
        <v>100068862</v>
      </c>
      <c r="AG4232" t="s">
        <v>14</v>
      </c>
    </row>
    <row r="4233" spans="1:33" x14ac:dyDescent="0.25">
      <c r="A4233" t="s">
        <v>26529</v>
      </c>
      <c r="B4233" t="s">
        <v>14077</v>
      </c>
      <c r="C4233" t="s">
        <v>11147</v>
      </c>
      <c r="D4233" t="s">
        <v>22526</v>
      </c>
      <c r="E4233" t="s">
        <v>22534</v>
      </c>
      <c r="L4233" t="s">
        <v>44523</v>
      </c>
      <c r="M4233" t="s">
        <v>37054</v>
      </c>
      <c r="N4233" t="s">
        <v>37568</v>
      </c>
      <c r="O4233" t="s">
        <v>37576</v>
      </c>
      <c r="V4233" t="str">
        <f>IF(export_SK10MA_2022_12_12[[#This Row],[Column1]]="https://www.mall.sk/","",HYPERLINK(export_SK10MA_2022_12_12[[#This Row],[Column1]]))</f>
        <v>https://www.mall.sk/chranice-kolien</v>
      </c>
      <c r="W4233" t="s">
        <v>29420</v>
      </c>
      <c r="X4233" t="s">
        <v>13</v>
      </c>
      <c r="Y4233" t="s">
        <v>4015</v>
      </c>
      <c r="Z4233" t="s">
        <v>14</v>
      </c>
      <c r="AA4233" t="s">
        <v>14</v>
      </c>
      <c r="AB4233" t="s">
        <v>14</v>
      </c>
      <c r="AC4233" t="s">
        <v>14</v>
      </c>
      <c r="AD4233" t="s">
        <v>15</v>
      </c>
      <c r="AE4233" t="s">
        <v>15</v>
      </c>
      <c r="AF4233">
        <v>100062835</v>
      </c>
      <c r="AG4233" t="s">
        <v>14</v>
      </c>
    </row>
    <row r="4234" spans="1:33" x14ac:dyDescent="0.25">
      <c r="A4234" t="s">
        <v>26529</v>
      </c>
      <c r="B4234" t="s">
        <v>14078</v>
      </c>
      <c r="C4234" t="s">
        <v>11147</v>
      </c>
      <c r="D4234" t="s">
        <v>22526</v>
      </c>
      <c r="E4234" t="s">
        <v>22535</v>
      </c>
      <c r="L4234" t="s">
        <v>44524</v>
      </c>
      <c r="M4234" t="s">
        <v>37054</v>
      </c>
      <c r="N4234" t="s">
        <v>37568</v>
      </c>
      <c r="O4234" t="s">
        <v>37577</v>
      </c>
      <c r="V4234" t="str">
        <f>IF(export_SK10MA_2022_12_12[[#This Row],[Column1]]="https://www.mall.sk/","",HYPERLINK(export_SK10MA_2022_12_12[[#This Row],[Column1]]))</f>
        <v>https://www.mall.sk/chranice-sluchu</v>
      </c>
      <c r="W4234" t="s">
        <v>29421</v>
      </c>
      <c r="X4234" t="s">
        <v>13</v>
      </c>
      <c r="Y4234" t="s">
        <v>4016</v>
      </c>
      <c r="Z4234" t="s">
        <v>14</v>
      </c>
      <c r="AA4234" t="s">
        <v>14</v>
      </c>
      <c r="AB4234" t="s">
        <v>14</v>
      </c>
      <c r="AC4234" t="s">
        <v>14</v>
      </c>
      <c r="AD4234" t="s">
        <v>15</v>
      </c>
      <c r="AE4234" t="s">
        <v>15</v>
      </c>
      <c r="AF4234">
        <v>15698895</v>
      </c>
      <c r="AG4234" t="s">
        <v>14</v>
      </c>
    </row>
    <row r="4235" spans="1:33" x14ac:dyDescent="0.25">
      <c r="A4235" t="s">
        <v>26529</v>
      </c>
      <c r="B4235" t="s">
        <v>14079</v>
      </c>
      <c r="C4235" t="s">
        <v>11147</v>
      </c>
      <c r="D4235" t="s">
        <v>22526</v>
      </c>
      <c r="E4235" t="s">
        <v>22536</v>
      </c>
      <c r="L4235" t="s">
        <v>44525</v>
      </c>
      <c r="M4235" t="s">
        <v>37054</v>
      </c>
      <c r="N4235" t="s">
        <v>37568</v>
      </c>
      <c r="O4235" t="s">
        <v>37578</v>
      </c>
      <c r="V4235" t="str">
        <f>IF(export_SK10MA_2022_12_12[[#This Row],[Column1]]="https://www.mall.sk/","",HYPERLINK(export_SK10MA_2022_12_12[[#This Row],[Column1]]))</f>
        <v>https://www.mall.sk/ochrana-zraku</v>
      </c>
      <c r="W4235" t="s">
        <v>29422</v>
      </c>
      <c r="X4235" t="s">
        <v>13</v>
      </c>
      <c r="Y4235" t="s">
        <v>4017</v>
      </c>
      <c r="Z4235" t="s">
        <v>14</v>
      </c>
      <c r="AA4235" t="s">
        <v>14</v>
      </c>
      <c r="AB4235" t="s">
        <v>14</v>
      </c>
      <c r="AC4235" t="s">
        <v>14</v>
      </c>
      <c r="AD4235" t="s">
        <v>15</v>
      </c>
      <c r="AE4235" t="s">
        <v>15</v>
      </c>
      <c r="AF4235">
        <v>15698896</v>
      </c>
      <c r="AG4235" t="s">
        <v>14</v>
      </c>
    </row>
    <row r="4236" spans="1:33" x14ac:dyDescent="0.25">
      <c r="A4236" t="s">
        <v>26529</v>
      </c>
      <c r="B4236" t="s">
        <v>14080</v>
      </c>
      <c r="C4236" t="s">
        <v>11147</v>
      </c>
      <c r="D4236" t="s">
        <v>22526</v>
      </c>
      <c r="E4236" t="s">
        <v>22536</v>
      </c>
      <c r="F4236" t="s">
        <v>22537</v>
      </c>
      <c r="L4236" t="s">
        <v>44526</v>
      </c>
      <c r="M4236" t="s">
        <v>37054</v>
      </c>
      <c r="N4236" t="s">
        <v>37568</v>
      </c>
      <c r="O4236" t="s">
        <v>37578</v>
      </c>
      <c r="P4236" t="s">
        <v>37579</v>
      </c>
      <c r="V4236" t="str">
        <f>IF(export_SK10MA_2022_12_12[[#This Row],[Column1]]="https://www.mall.sk/","",HYPERLINK(export_SK10MA_2022_12_12[[#This Row],[Column1]]))</f>
        <v>https://www.mall.sk/ochranne-okuliare</v>
      </c>
      <c r="W4236" t="s">
        <v>29423</v>
      </c>
      <c r="X4236" t="s">
        <v>13</v>
      </c>
      <c r="Y4236" t="s">
        <v>4000</v>
      </c>
      <c r="Z4236" t="s">
        <v>14</v>
      </c>
      <c r="AA4236" t="s">
        <v>14</v>
      </c>
      <c r="AB4236" t="s">
        <v>14</v>
      </c>
      <c r="AC4236" t="s">
        <v>14</v>
      </c>
      <c r="AD4236" t="s">
        <v>15</v>
      </c>
      <c r="AE4236" t="s">
        <v>15</v>
      </c>
      <c r="AF4236">
        <v>100095233</v>
      </c>
      <c r="AG4236" t="s">
        <v>4018</v>
      </c>
    </row>
    <row r="4237" spans="1:33" x14ac:dyDescent="0.25">
      <c r="A4237" t="s">
        <v>26529</v>
      </c>
      <c r="B4237" t="s">
        <v>14081</v>
      </c>
      <c r="C4237" t="s">
        <v>11147</v>
      </c>
      <c r="D4237" t="s">
        <v>22526</v>
      </c>
      <c r="E4237" t="s">
        <v>22538</v>
      </c>
      <c r="L4237" t="s">
        <v>44527</v>
      </c>
      <c r="M4237" t="s">
        <v>37054</v>
      </c>
      <c r="N4237" t="s">
        <v>37568</v>
      </c>
      <c r="O4237" t="s">
        <v>37580</v>
      </c>
      <c r="V4237" t="str">
        <f>IF(export_SK10MA_2022_12_12[[#This Row],[Column1]]="https://www.mall.sk/","",HYPERLINK(export_SK10MA_2022_12_12[[#This Row],[Column1]]))</f>
        <v>https://www.mall.sk/pracovna-obuv</v>
      </c>
      <c r="W4237" t="s">
        <v>29424</v>
      </c>
      <c r="X4237" t="s">
        <v>13</v>
      </c>
      <c r="Y4237" t="s">
        <v>4019</v>
      </c>
      <c r="Z4237" t="s">
        <v>14</v>
      </c>
      <c r="AA4237" t="s">
        <v>14</v>
      </c>
      <c r="AB4237" t="s">
        <v>14</v>
      </c>
      <c r="AC4237" t="s">
        <v>14</v>
      </c>
      <c r="AD4237" t="s">
        <v>15</v>
      </c>
      <c r="AE4237" t="s">
        <v>15</v>
      </c>
      <c r="AF4237">
        <v>15698886</v>
      </c>
      <c r="AG4237" t="s">
        <v>14</v>
      </c>
    </row>
    <row r="4238" spans="1:33" x14ac:dyDescent="0.25">
      <c r="A4238" t="s">
        <v>26529</v>
      </c>
      <c r="B4238" t="s">
        <v>14082</v>
      </c>
      <c r="C4238" t="s">
        <v>11147</v>
      </c>
      <c r="D4238" t="s">
        <v>22526</v>
      </c>
      <c r="E4238" t="s">
        <v>22538</v>
      </c>
      <c r="F4238" t="s">
        <v>4020</v>
      </c>
      <c r="L4238" t="s">
        <v>44528</v>
      </c>
      <c r="M4238" t="s">
        <v>37054</v>
      </c>
      <c r="N4238" t="s">
        <v>37568</v>
      </c>
      <c r="O4238" t="s">
        <v>37580</v>
      </c>
      <c r="P4238" t="s">
        <v>37581</v>
      </c>
      <c r="V4238" t="str">
        <f>IF(export_SK10MA_2022_12_12[[#This Row],[Column1]]="https://www.mall.sk/","",HYPERLINK(export_SK10MA_2022_12_12[[#This Row],[Column1]]))</f>
        <v>https://www.mall.sk/pracovna-clenkova-obuv</v>
      </c>
      <c r="W4238" t="s">
        <v>29425</v>
      </c>
      <c r="X4238" t="s">
        <v>13</v>
      </c>
      <c r="Y4238" t="s">
        <v>4019</v>
      </c>
      <c r="Z4238" t="s">
        <v>1453</v>
      </c>
      <c r="AA4238" t="s">
        <v>21</v>
      </c>
      <c r="AB4238" t="s">
        <v>4020</v>
      </c>
      <c r="AC4238" t="s">
        <v>4020</v>
      </c>
      <c r="AD4238" t="s">
        <v>15</v>
      </c>
      <c r="AE4238" t="s">
        <v>15</v>
      </c>
      <c r="AF4238">
        <v>15698887</v>
      </c>
      <c r="AG4238" t="s">
        <v>14</v>
      </c>
    </row>
    <row r="4239" spans="1:33" x14ac:dyDescent="0.25">
      <c r="A4239" t="s">
        <v>26529</v>
      </c>
      <c r="B4239" t="s">
        <v>14083</v>
      </c>
      <c r="C4239" t="s">
        <v>11147</v>
      </c>
      <c r="D4239" t="s">
        <v>22526</v>
      </c>
      <c r="E4239" t="s">
        <v>22538</v>
      </c>
      <c r="F4239" t="s">
        <v>4021</v>
      </c>
      <c r="L4239" t="s">
        <v>44529</v>
      </c>
      <c r="M4239" t="s">
        <v>37054</v>
      </c>
      <c r="N4239" t="s">
        <v>37568</v>
      </c>
      <c r="O4239" t="s">
        <v>37580</v>
      </c>
      <c r="P4239" t="s">
        <v>37582</v>
      </c>
      <c r="V4239" t="str">
        <f>IF(export_SK10MA_2022_12_12[[#This Row],[Column1]]="https://www.mall.sk/","",HYPERLINK(export_SK10MA_2022_12_12[[#This Row],[Column1]]))</f>
        <v>https://www.mall.sk/pracovna-vysoka-obuv</v>
      </c>
      <c r="W4239" t="s">
        <v>29426</v>
      </c>
      <c r="X4239" t="s">
        <v>13</v>
      </c>
      <c r="Y4239" t="s">
        <v>4019</v>
      </c>
      <c r="Z4239" t="s">
        <v>1453</v>
      </c>
      <c r="AA4239" t="s">
        <v>21</v>
      </c>
      <c r="AB4239" t="s">
        <v>4021</v>
      </c>
      <c r="AC4239" t="s">
        <v>4021</v>
      </c>
      <c r="AD4239" t="s">
        <v>15</v>
      </c>
      <c r="AE4239" t="s">
        <v>15</v>
      </c>
      <c r="AF4239">
        <v>15698888</v>
      </c>
      <c r="AG4239" t="s">
        <v>14</v>
      </c>
    </row>
    <row r="4240" spans="1:33" x14ac:dyDescent="0.25">
      <c r="A4240" t="s">
        <v>26529</v>
      </c>
      <c r="B4240" t="s">
        <v>14084</v>
      </c>
      <c r="C4240" t="s">
        <v>11147</v>
      </c>
      <c r="D4240" t="s">
        <v>22526</v>
      </c>
      <c r="E4240" t="s">
        <v>22538</v>
      </c>
      <c r="F4240" t="s">
        <v>4022</v>
      </c>
      <c r="L4240" t="s">
        <v>44530</v>
      </c>
      <c r="M4240" t="s">
        <v>37054</v>
      </c>
      <c r="N4240" t="s">
        <v>37568</v>
      </c>
      <c r="O4240" t="s">
        <v>37580</v>
      </c>
      <c r="P4240" t="s">
        <v>37583</v>
      </c>
      <c r="V4240" t="str">
        <f>IF(export_SK10MA_2022_12_12[[#This Row],[Column1]]="https://www.mall.sk/","",HYPERLINK(export_SK10MA_2022_12_12[[#This Row],[Column1]]))</f>
        <v>https://www.mall.sk/pracovne-cizmy-gumaky</v>
      </c>
      <c r="W4240" t="s">
        <v>29427</v>
      </c>
      <c r="X4240" t="s">
        <v>13</v>
      </c>
      <c r="Y4240" t="s">
        <v>4019</v>
      </c>
      <c r="Z4240" t="s">
        <v>1453</v>
      </c>
      <c r="AA4240" t="s">
        <v>21</v>
      </c>
      <c r="AB4240" t="s">
        <v>4022</v>
      </c>
      <c r="AC4240" t="s">
        <v>4022</v>
      </c>
      <c r="AD4240" t="s">
        <v>15</v>
      </c>
      <c r="AE4240" t="s">
        <v>15</v>
      </c>
      <c r="AF4240">
        <v>15698889</v>
      </c>
      <c r="AG4240" t="s">
        <v>14</v>
      </c>
    </row>
    <row r="4241" spans="1:33" x14ac:dyDescent="0.25">
      <c r="A4241" t="s">
        <v>26529</v>
      </c>
      <c r="B4241" t="s">
        <v>14085</v>
      </c>
      <c r="C4241" t="s">
        <v>11147</v>
      </c>
      <c r="D4241" t="s">
        <v>22526</v>
      </c>
      <c r="E4241" t="s">
        <v>22538</v>
      </c>
      <c r="F4241" t="s">
        <v>4023</v>
      </c>
      <c r="L4241" t="s">
        <v>44531</v>
      </c>
      <c r="M4241" t="s">
        <v>37054</v>
      </c>
      <c r="N4241" t="s">
        <v>37568</v>
      </c>
      <c r="O4241" t="s">
        <v>37580</v>
      </c>
      <c r="P4241" t="s">
        <v>37580</v>
      </c>
      <c r="V4241" t="str">
        <f>IF(export_SK10MA_2022_12_12[[#This Row],[Column1]]="https://www.mall.sk/","",HYPERLINK(export_SK10MA_2022_12_12[[#This Row],[Column1]]))</f>
        <v>https://www.mall.sk/pracovne-poltopanky</v>
      </c>
      <c r="W4241" t="s">
        <v>29428</v>
      </c>
      <c r="X4241" t="s">
        <v>13</v>
      </c>
      <c r="Y4241" t="s">
        <v>4019</v>
      </c>
      <c r="Z4241" t="s">
        <v>1453</v>
      </c>
      <c r="AA4241" t="s">
        <v>21</v>
      </c>
      <c r="AB4241" t="s">
        <v>4023</v>
      </c>
      <c r="AC4241" t="s">
        <v>4023</v>
      </c>
      <c r="AD4241" t="s">
        <v>15</v>
      </c>
      <c r="AE4241" t="s">
        <v>15</v>
      </c>
      <c r="AF4241">
        <v>15698890</v>
      </c>
      <c r="AG4241" t="s">
        <v>14</v>
      </c>
    </row>
    <row r="4242" spans="1:33" x14ac:dyDescent="0.25">
      <c r="A4242" t="s">
        <v>26529</v>
      </c>
      <c r="B4242" t="s">
        <v>14086</v>
      </c>
      <c r="C4242" t="s">
        <v>11147</v>
      </c>
      <c r="D4242" t="s">
        <v>22526</v>
      </c>
      <c r="E4242" t="s">
        <v>22538</v>
      </c>
      <c r="F4242" t="s">
        <v>4024</v>
      </c>
      <c r="L4242" t="s">
        <v>44532</v>
      </c>
      <c r="M4242" t="s">
        <v>37054</v>
      </c>
      <c r="N4242" t="s">
        <v>37568</v>
      </c>
      <c r="O4242" t="s">
        <v>37580</v>
      </c>
      <c r="P4242" t="s">
        <v>37584</v>
      </c>
      <c r="V4242" t="str">
        <f>IF(export_SK10MA_2022_12_12[[#This Row],[Column1]]="https://www.mall.sk/","",HYPERLINK(export_SK10MA_2022_12_12[[#This Row],[Column1]]))</f>
        <v>https://www.mall.sk/pracovne-sandale</v>
      </c>
      <c r="W4242" t="s">
        <v>29429</v>
      </c>
      <c r="X4242" t="s">
        <v>13</v>
      </c>
      <c r="Y4242" t="s">
        <v>4019</v>
      </c>
      <c r="Z4242" t="s">
        <v>1453</v>
      </c>
      <c r="AA4242" t="s">
        <v>21</v>
      </c>
      <c r="AB4242" t="s">
        <v>4024</v>
      </c>
      <c r="AC4242" t="s">
        <v>4024</v>
      </c>
      <c r="AD4242" t="s">
        <v>15</v>
      </c>
      <c r="AE4242" t="s">
        <v>15</v>
      </c>
      <c r="AF4242">
        <v>15698891</v>
      </c>
      <c r="AG4242" t="s">
        <v>14</v>
      </c>
    </row>
    <row r="4243" spans="1:33" x14ac:dyDescent="0.25">
      <c r="A4243" t="s">
        <v>26529</v>
      </c>
      <c r="B4243" t="s">
        <v>14087</v>
      </c>
      <c r="C4243" t="s">
        <v>11147</v>
      </c>
      <c r="D4243" t="s">
        <v>22526</v>
      </c>
      <c r="E4243" t="s">
        <v>22538</v>
      </c>
      <c r="F4243" t="s">
        <v>10039</v>
      </c>
      <c r="L4243" t="s">
        <v>44533</v>
      </c>
      <c r="M4243" t="s">
        <v>37054</v>
      </c>
      <c r="N4243" t="s">
        <v>37568</v>
      </c>
      <c r="O4243" t="s">
        <v>37580</v>
      </c>
      <c r="P4243" t="s">
        <v>37585</v>
      </c>
      <c r="V4243" t="str">
        <f>IF(export_SK10MA_2022_12_12[[#This Row],[Column1]]="https://www.mall.sk/","",HYPERLINK(export_SK10MA_2022_12_12[[#This Row],[Column1]]))</f>
        <v>https://www.mall.sk/profi-zdravotna-obuv</v>
      </c>
      <c r="W4243" t="s">
        <v>29430</v>
      </c>
      <c r="X4243" t="s">
        <v>13</v>
      </c>
      <c r="Y4243" t="s">
        <v>4025</v>
      </c>
      <c r="Z4243" t="s">
        <v>4026</v>
      </c>
      <c r="AA4243" t="s">
        <v>21</v>
      </c>
      <c r="AB4243" t="s">
        <v>4027</v>
      </c>
      <c r="AC4243" t="s">
        <v>4028</v>
      </c>
      <c r="AD4243" t="s">
        <v>15</v>
      </c>
      <c r="AE4243" t="s">
        <v>15</v>
      </c>
      <c r="AF4243">
        <v>100038982</v>
      </c>
      <c r="AG4243" t="s">
        <v>14</v>
      </c>
    </row>
    <row r="4244" spans="1:33" x14ac:dyDescent="0.25">
      <c r="A4244" t="s">
        <v>26529</v>
      </c>
      <c r="B4244" t="s">
        <v>14088</v>
      </c>
      <c r="C4244" t="s">
        <v>11147</v>
      </c>
      <c r="D4244" t="s">
        <v>22526</v>
      </c>
      <c r="E4244" t="s">
        <v>22538</v>
      </c>
      <c r="F4244" t="s">
        <v>4029</v>
      </c>
      <c r="L4244" t="s">
        <v>44534</v>
      </c>
      <c r="M4244" t="s">
        <v>37054</v>
      </c>
      <c r="N4244" t="s">
        <v>37568</v>
      </c>
      <c r="O4244" t="s">
        <v>37580</v>
      </c>
      <c r="P4244" t="s">
        <v>37586</v>
      </c>
      <c r="V4244" t="str">
        <f>IF(export_SK10MA_2022_12_12[[#This Row],[Column1]]="https://www.mall.sk/","",HYPERLINK(export_SK10MA_2022_12_12[[#This Row],[Column1]]))</f>
        <v>https://www.mall.sk/volnocasova-obuv</v>
      </c>
      <c r="W4244" t="s">
        <v>29431</v>
      </c>
      <c r="X4244" t="s">
        <v>13</v>
      </c>
      <c r="Y4244" t="s">
        <v>4019</v>
      </c>
      <c r="Z4244" t="s">
        <v>1453</v>
      </c>
      <c r="AA4244" t="s">
        <v>21</v>
      </c>
      <c r="AB4244" t="s">
        <v>4029</v>
      </c>
      <c r="AC4244" t="s">
        <v>4029</v>
      </c>
      <c r="AD4244" t="s">
        <v>15</v>
      </c>
      <c r="AE4244" t="s">
        <v>15</v>
      </c>
      <c r="AF4244">
        <v>15698892</v>
      </c>
      <c r="AG4244" t="s">
        <v>14</v>
      </c>
    </row>
    <row r="4245" spans="1:33" x14ac:dyDescent="0.25">
      <c r="A4245" t="s">
        <v>26529</v>
      </c>
      <c r="B4245" t="s">
        <v>14089</v>
      </c>
      <c r="C4245" t="s">
        <v>11147</v>
      </c>
      <c r="D4245" t="s">
        <v>22526</v>
      </c>
      <c r="E4245" t="s">
        <v>22539</v>
      </c>
      <c r="F4245" t="s">
        <v>22540</v>
      </c>
      <c r="L4245" t="s">
        <v>44535</v>
      </c>
      <c r="M4245" t="s">
        <v>37054</v>
      </c>
      <c r="N4245" t="s">
        <v>37568</v>
      </c>
      <c r="O4245" t="s">
        <v>37587</v>
      </c>
      <c r="P4245" t="s">
        <v>37588</v>
      </c>
      <c r="V4245" t="str">
        <f>IF(export_SK10MA_2022_12_12[[#This Row],[Column1]]="https://www.mall.sk/","",HYPERLINK(export_SK10MA_2022_12_12[[#This Row],[Column1]]))</f>
        <v>https://www.mall.sk/gastro-oblecenie</v>
      </c>
      <c r="W4245" t="s">
        <v>29432</v>
      </c>
      <c r="X4245" t="s">
        <v>13</v>
      </c>
      <c r="Y4245" t="s">
        <v>4030</v>
      </c>
      <c r="Z4245" t="s">
        <v>14</v>
      </c>
      <c r="AA4245" t="s">
        <v>14</v>
      </c>
      <c r="AB4245" t="s">
        <v>14</v>
      </c>
      <c r="AC4245" t="s">
        <v>14</v>
      </c>
      <c r="AD4245" t="s">
        <v>15</v>
      </c>
      <c r="AE4245" t="s">
        <v>15</v>
      </c>
      <c r="AF4245">
        <v>15698832</v>
      </c>
      <c r="AG4245" t="s">
        <v>14</v>
      </c>
    </row>
    <row r="4246" spans="1:33" x14ac:dyDescent="0.25">
      <c r="A4246" t="s">
        <v>26529</v>
      </c>
      <c r="B4246" t="s">
        <v>14090</v>
      </c>
      <c r="C4246" t="s">
        <v>11147</v>
      </c>
      <c r="D4246" t="s">
        <v>22526</v>
      </c>
      <c r="E4246" t="s">
        <v>22539</v>
      </c>
      <c r="F4246" t="s">
        <v>22540</v>
      </c>
      <c r="G4246" t="s">
        <v>4031</v>
      </c>
      <c r="L4246" t="s">
        <v>44536</v>
      </c>
      <c r="M4246" t="s">
        <v>37054</v>
      </c>
      <c r="N4246" t="s">
        <v>37568</v>
      </c>
      <c r="O4246" t="s">
        <v>37587</v>
      </c>
      <c r="P4246" t="s">
        <v>37588</v>
      </c>
      <c r="Q4246" t="s">
        <v>37589</v>
      </c>
      <c r="V4246" t="str">
        <f>IF(export_SK10MA_2022_12_12[[#This Row],[Column1]]="https://www.mall.sk/","",HYPERLINK(export_SK10MA_2022_12_12[[#This Row],[Column1]]))</f>
        <v>https://www.mall.sk/gastro-ciapky</v>
      </c>
      <c r="W4246" t="s">
        <v>29433</v>
      </c>
      <c r="X4246" t="s">
        <v>13</v>
      </c>
      <c r="Y4246" t="s">
        <v>4030</v>
      </c>
      <c r="Z4246" t="s">
        <v>1453</v>
      </c>
      <c r="AA4246" t="s">
        <v>21</v>
      </c>
      <c r="AB4246" t="s">
        <v>4031</v>
      </c>
      <c r="AC4246" t="s">
        <v>4031</v>
      </c>
      <c r="AD4246" t="s">
        <v>15</v>
      </c>
      <c r="AE4246" t="s">
        <v>15</v>
      </c>
      <c r="AF4246">
        <v>15698833</v>
      </c>
      <c r="AG4246" t="s">
        <v>14</v>
      </c>
    </row>
    <row r="4247" spans="1:33" x14ac:dyDescent="0.25">
      <c r="A4247" t="s">
        <v>26529</v>
      </c>
      <c r="B4247" t="s">
        <v>14091</v>
      </c>
      <c r="C4247" t="s">
        <v>11147</v>
      </c>
      <c r="D4247" t="s">
        <v>22526</v>
      </c>
      <c r="E4247" t="s">
        <v>22539</v>
      </c>
      <c r="F4247" t="s">
        <v>22540</v>
      </c>
      <c r="G4247" t="s">
        <v>4032</v>
      </c>
      <c r="L4247" t="s">
        <v>44537</v>
      </c>
      <c r="M4247" t="s">
        <v>37054</v>
      </c>
      <c r="N4247" t="s">
        <v>37568</v>
      </c>
      <c r="O4247" t="s">
        <v>37587</v>
      </c>
      <c r="P4247" t="s">
        <v>37588</v>
      </c>
      <c r="Q4247" t="s">
        <v>37590</v>
      </c>
      <c r="V4247" t="str">
        <f>IF(export_SK10MA_2022_12_12[[#This Row],[Column1]]="https://www.mall.sk/","",HYPERLINK(export_SK10MA_2022_12_12[[#This Row],[Column1]]))</f>
        <v>https://www.mall.sk/gastro-kosele</v>
      </c>
      <c r="W4247" t="s">
        <v>29434</v>
      </c>
      <c r="X4247" t="s">
        <v>13</v>
      </c>
      <c r="Y4247" t="s">
        <v>4030</v>
      </c>
      <c r="Z4247" t="s">
        <v>1453</v>
      </c>
      <c r="AA4247" t="s">
        <v>21</v>
      </c>
      <c r="AB4247" t="s">
        <v>4032</v>
      </c>
      <c r="AC4247" t="s">
        <v>4032</v>
      </c>
      <c r="AD4247" t="s">
        <v>15</v>
      </c>
      <c r="AE4247" t="s">
        <v>15</v>
      </c>
      <c r="AF4247">
        <v>15698834</v>
      </c>
      <c r="AG4247" t="s">
        <v>14</v>
      </c>
    </row>
    <row r="4248" spans="1:33" x14ac:dyDescent="0.25">
      <c r="A4248" t="s">
        <v>26529</v>
      </c>
      <c r="B4248" t="s">
        <v>14092</v>
      </c>
      <c r="C4248" t="s">
        <v>11147</v>
      </c>
      <c r="D4248" t="s">
        <v>22526</v>
      </c>
      <c r="E4248" t="s">
        <v>22539</v>
      </c>
      <c r="F4248" t="s">
        <v>22540</v>
      </c>
      <c r="G4248" t="s">
        <v>4033</v>
      </c>
      <c r="L4248" t="s">
        <v>44538</v>
      </c>
      <c r="M4248" t="s">
        <v>37054</v>
      </c>
      <c r="N4248" t="s">
        <v>37568</v>
      </c>
      <c r="O4248" t="s">
        <v>37587</v>
      </c>
      <c r="P4248" t="s">
        <v>37588</v>
      </c>
      <c r="Q4248" t="s">
        <v>37591</v>
      </c>
      <c r="V4248" t="str">
        <f>IF(export_SK10MA_2022_12_12[[#This Row],[Column1]]="https://www.mall.sk/","",HYPERLINK(export_SK10MA_2022_12_12[[#This Row],[Column1]]))</f>
        <v>https://www.mall.sk/gastro-nohavice</v>
      </c>
      <c r="W4248" t="s">
        <v>29435</v>
      </c>
      <c r="X4248" t="s">
        <v>13</v>
      </c>
      <c r="Y4248" t="s">
        <v>4030</v>
      </c>
      <c r="Z4248" t="s">
        <v>1453</v>
      </c>
      <c r="AA4248" t="s">
        <v>21</v>
      </c>
      <c r="AB4248" t="s">
        <v>4033</v>
      </c>
      <c r="AC4248" t="s">
        <v>4033</v>
      </c>
      <c r="AD4248" t="s">
        <v>15</v>
      </c>
      <c r="AE4248" t="s">
        <v>15</v>
      </c>
      <c r="AF4248">
        <v>15698835</v>
      </c>
      <c r="AG4248" t="s">
        <v>14</v>
      </c>
    </row>
    <row r="4249" spans="1:33" x14ac:dyDescent="0.25">
      <c r="A4249" t="s">
        <v>26529</v>
      </c>
      <c r="B4249" t="s">
        <v>14093</v>
      </c>
      <c r="C4249" t="s">
        <v>11147</v>
      </c>
      <c r="D4249" t="s">
        <v>22526</v>
      </c>
      <c r="E4249" t="s">
        <v>22539</v>
      </c>
      <c r="F4249" t="s">
        <v>22540</v>
      </c>
      <c r="G4249" t="s">
        <v>4034</v>
      </c>
      <c r="L4249" t="s">
        <v>44539</v>
      </c>
      <c r="M4249" t="s">
        <v>37054</v>
      </c>
      <c r="N4249" t="s">
        <v>37568</v>
      </c>
      <c r="O4249" t="s">
        <v>37587</v>
      </c>
      <c r="P4249" t="s">
        <v>37588</v>
      </c>
      <c r="Q4249" t="s">
        <v>37592</v>
      </c>
      <c r="V4249" t="str">
        <f>IF(export_SK10MA_2022_12_12[[#This Row],[Column1]]="https://www.mall.sk/","",HYPERLINK(export_SK10MA_2022_12_12[[#This Row],[Column1]]))</f>
        <v>https://www.mall.sk/gastro-plaste</v>
      </c>
      <c r="W4249" t="s">
        <v>29436</v>
      </c>
      <c r="X4249" t="s">
        <v>13</v>
      </c>
      <c r="Y4249" t="s">
        <v>4030</v>
      </c>
      <c r="Z4249" t="s">
        <v>1453</v>
      </c>
      <c r="AA4249" t="s">
        <v>21</v>
      </c>
      <c r="AB4249" t="s">
        <v>4034</v>
      </c>
      <c r="AC4249" t="s">
        <v>4034</v>
      </c>
      <c r="AD4249" t="s">
        <v>15</v>
      </c>
      <c r="AE4249" t="s">
        <v>15</v>
      </c>
      <c r="AF4249">
        <v>15698836</v>
      </c>
      <c r="AG4249" t="s">
        <v>14</v>
      </c>
    </row>
    <row r="4250" spans="1:33" x14ac:dyDescent="0.25">
      <c r="A4250" t="s">
        <v>26529</v>
      </c>
      <c r="B4250" t="s">
        <v>14094</v>
      </c>
      <c r="C4250" t="s">
        <v>11147</v>
      </c>
      <c r="D4250" t="s">
        <v>22526</v>
      </c>
      <c r="E4250" t="s">
        <v>22539</v>
      </c>
      <c r="F4250" t="s">
        <v>22540</v>
      </c>
      <c r="G4250" t="s">
        <v>4035</v>
      </c>
      <c r="L4250" t="s">
        <v>44540</v>
      </c>
      <c r="M4250" t="s">
        <v>37054</v>
      </c>
      <c r="N4250" t="s">
        <v>37568</v>
      </c>
      <c r="O4250" t="s">
        <v>37587</v>
      </c>
      <c r="P4250" t="s">
        <v>37588</v>
      </c>
      <c r="Q4250" t="s">
        <v>37593</v>
      </c>
      <c r="V4250" t="str">
        <f>IF(export_SK10MA_2022_12_12[[#This Row],[Column1]]="https://www.mall.sk/","",HYPERLINK(export_SK10MA_2022_12_12[[#This Row],[Column1]]))</f>
        <v>https://www.mall.sk/gastro-zastery</v>
      </c>
      <c r="W4250" t="s">
        <v>29437</v>
      </c>
      <c r="X4250" t="s">
        <v>13</v>
      </c>
      <c r="Y4250" t="s">
        <v>4030</v>
      </c>
      <c r="Z4250" t="s">
        <v>1453</v>
      </c>
      <c r="AA4250" t="s">
        <v>21</v>
      </c>
      <c r="AB4250" t="s">
        <v>4035</v>
      </c>
      <c r="AC4250" t="s">
        <v>4035</v>
      </c>
      <c r="AD4250" t="s">
        <v>15</v>
      </c>
      <c r="AE4250" t="s">
        <v>15</v>
      </c>
      <c r="AF4250">
        <v>15698837</v>
      </c>
      <c r="AG4250" t="s">
        <v>14</v>
      </c>
    </row>
    <row r="4251" spans="1:33" x14ac:dyDescent="0.25">
      <c r="A4251" t="s">
        <v>26529</v>
      </c>
      <c r="B4251" t="s">
        <v>14095</v>
      </c>
      <c r="C4251" t="s">
        <v>11147</v>
      </c>
      <c r="D4251" t="s">
        <v>22526</v>
      </c>
      <c r="E4251" t="s">
        <v>22539</v>
      </c>
      <c r="F4251" t="s">
        <v>22540</v>
      </c>
      <c r="G4251" t="s">
        <v>4036</v>
      </c>
      <c r="L4251" t="s">
        <v>44541</v>
      </c>
      <c r="M4251" t="s">
        <v>37054</v>
      </c>
      <c r="N4251" t="s">
        <v>37568</v>
      </c>
      <c r="O4251" t="s">
        <v>37587</v>
      </c>
      <c r="P4251" t="s">
        <v>37588</v>
      </c>
      <c r="Q4251" t="s">
        <v>37594</v>
      </c>
      <c r="V4251" t="str">
        <f>IF(export_SK10MA_2022_12_12[[#This Row],[Column1]]="https://www.mall.sk/","",HYPERLINK(export_SK10MA_2022_12_12[[#This Row],[Column1]]))</f>
        <v>https://www.mall.sk/kucharske-rondony</v>
      </c>
      <c r="W4251" t="s">
        <v>29438</v>
      </c>
      <c r="X4251" t="s">
        <v>13</v>
      </c>
      <c r="Y4251" t="s">
        <v>4030</v>
      </c>
      <c r="Z4251" t="s">
        <v>1453</v>
      </c>
      <c r="AA4251" t="s">
        <v>21</v>
      </c>
      <c r="AB4251" t="s">
        <v>4036</v>
      </c>
      <c r="AC4251" t="s">
        <v>4036</v>
      </c>
      <c r="AD4251" t="s">
        <v>15</v>
      </c>
      <c r="AE4251" t="s">
        <v>15</v>
      </c>
      <c r="AF4251">
        <v>15698838</v>
      </c>
      <c r="AG4251" t="s">
        <v>14</v>
      </c>
    </row>
    <row r="4252" spans="1:33" x14ac:dyDescent="0.25">
      <c r="A4252" t="s">
        <v>26529</v>
      </c>
      <c r="B4252" t="s">
        <v>14096</v>
      </c>
      <c r="C4252" t="s">
        <v>11147</v>
      </c>
      <c r="D4252" t="s">
        <v>22526</v>
      </c>
      <c r="E4252" t="s">
        <v>22539</v>
      </c>
      <c r="F4252" t="s">
        <v>22541</v>
      </c>
      <c r="L4252" t="s">
        <v>44542</v>
      </c>
      <c r="M4252" t="s">
        <v>37054</v>
      </c>
      <c r="N4252" t="s">
        <v>37568</v>
      </c>
      <c r="O4252" t="s">
        <v>37587</v>
      </c>
      <c r="P4252" t="s">
        <v>37595</v>
      </c>
      <c r="V4252" t="str">
        <f>IF(export_SK10MA_2022_12_12[[#This Row],[Column1]]="https://www.mall.sk/","",HYPERLINK(export_SK10MA_2022_12_12[[#This Row],[Column1]]))</f>
        <v>https://www.mall.sk/monterky</v>
      </c>
      <c r="W4252" t="s">
        <v>29439</v>
      </c>
      <c r="X4252" t="s">
        <v>13</v>
      </c>
      <c r="Y4252" t="s">
        <v>4037</v>
      </c>
      <c r="Z4252" t="s">
        <v>14</v>
      </c>
      <c r="AA4252" t="s">
        <v>14</v>
      </c>
      <c r="AB4252" t="s">
        <v>14</v>
      </c>
      <c r="AC4252" t="s">
        <v>14</v>
      </c>
      <c r="AD4252" t="s">
        <v>15</v>
      </c>
      <c r="AE4252" t="s">
        <v>15</v>
      </c>
      <c r="AF4252">
        <v>15698839</v>
      </c>
      <c r="AG4252" t="s">
        <v>14</v>
      </c>
    </row>
    <row r="4253" spans="1:33" x14ac:dyDescent="0.25">
      <c r="A4253" t="s">
        <v>26529</v>
      </c>
      <c r="B4253" t="s">
        <v>14097</v>
      </c>
      <c r="C4253" t="s">
        <v>11147</v>
      </c>
      <c r="D4253" t="s">
        <v>22526</v>
      </c>
      <c r="E4253" t="s">
        <v>22539</v>
      </c>
      <c r="F4253" t="s">
        <v>22541</v>
      </c>
      <c r="G4253" t="s">
        <v>4038</v>
      </c>
      <c r="L4253" t="s">
        <v>44543</v>
      </c>
      <c r="M4253" t="s">
        <v>37054</v>
      </c>
      <c r="N4253" t="s">
        <v>37568</v>
      </c>
      <c r="O4253" t="s">
        <v>37587</v>
      </c>
      <c r="P4253" t="s">
        <v>37595</v>
      </c>
      <c r="Q4253" t="s">
        <v>37596</v>
      </c>
      <c r="V4253" t="str">
        <f>IF(export_SK10MA_2022_12_12[[#This Row],[Column1]]="https://www.mall.sk/","",HYPERLINK(export_SK10MA_2022_12_12[[#This Row],[Column1]]))</f>
        <v>https://www.mall.sk/monterkove-bundy</v>
      </c>
      <c r="W4253" t="s">
        <v>29440</v>
      </c>
      <c r="X4253" t="s">
        <v>13</v>
      </c>
      <c r="Y4253" t="s">
        <v>4037</v>
      </c>
      <c r="Z4253" t="s">
        <v>1453</v>
      </c>
      <c r="AA4253" t="s">
        <v>21</v>
      </c>
      <c r="AB4253" t="s">
        <v>4038</v>
      </c>
      <c r="AC4253" t="s">
        <v>4038</v>
      </c>
      <c r="AD4253" t="s">
        <v>15</v>
      </c>
      <c r="AE4253" t="s">
        <v>15</v>
      </c>
      <c r="AF4253">
        <v>15698840</v>
      </c>
      <c r="AG4253" t="s">
        <v>14</v>
      </c>
    </row>
    <row r="4254" spans="1:33" x14ac:dyDescent="0.25">
      <c r="A4254" t="s">
        <v>26529</v>
      </c>
      <c r="B4254" t="s">
        <v>14098</v>
      </c>
      <c r="C4254" t="s">
        <v>11147</v>
      </c>
      <c r="D4254" t="s">
        <v>22526</v>
      </c>
      <c r="E4254" t="s">
        <v>22539</v>
      </c>
      <c r="F4254" t="s">
        <v>22541</v>
      </c>
      <c r="G4254" t="s">
        <v>4039</v>
      </c>
      <c r="L4254" t="s">
        <v>44544</v>
      </c>
      <c r="M4254" t="s">
        <v>37054</v>
      </c>
      <c r="N4254" t="s">
        <v>37568</v>
      </c>
      <c r="O4254" t="s">
        <v>37587</v>
      </c>
      <c r="P4254" t="s">
        <v>37595</v>
      </c>
      <c r="Q4254" t="s">
        <v>37597</v>
      </c>
      <c r="V4254" t="str">
        <f>IF(export_SK10MA_2022_12_12[[#This Row],[Column1]]="https://www.mall.sk/","",HYPERLINK(export_SK10MA_2022_12_12[[#This Row],[Column1]]))</f>
        <v>https://www.mall.sk/monterkove-kombinezy</v>
      </c>
      <c r="W4254" t="s">
        <v>29441</v>
      </c>
      <c r="X4254" t="s">
        <v>13</v>
      </c>
      <c r="Y4254" t="s">
        <v>4037</v>
      </c>
      <c r="Z4254" t="s">
        <v>1453</v>
      </c>
      <c r="AA4254" t="s">
        <v>21</v>
      </c>
      <c r="AB4254" t="s">
        <v>4039</v>
      </c>
      <c r="AC4254" t="s">
        <v>4039</v>
      </c>
      <c r="AD4254" t="s">
        <v>15</v>
      </c>
      <c r="AE4254" t="s">
        <v>15</v>
      </c>
      <c r="AF4254">
        <v>15698841</v>
      </c>
      <c r="AG4254" t="s">
        <v>14</v>
      </c>
    </row>
    <row r="4255" spans="1:33" x14ac:dyDescent="0.25">
      <c r="A4255" t="s">
        <v>26529</v>
      </c>
      <c r="B4255" t="s">
        <v>14099</v>
      </c>
      <c r="C4255" t="s">
        <v>11147</v>
      </c>
      <c r="D4255" t="s">
        <v>22526</v>
      </c>
      <c r="E4255" t="s">
        <v>22539</v>
      </c>
      <c r="F4255" t="s">
        <v>22541</v>
      </c>
      <c r="G4255" t="s">
        <v>4040</v>
      </c>
      <c r="L4255" t="s">
        <v>44544</v>
      </c>
      <c r="M4255" t="s">
        <v>37054</v>
      </c>
      <c r="N4255" t="s">
        <v>37568</v>
      </c>
      <c r="O4255" t="s">
        <v>37587</v>
      </c>
      <c r="P4255" t="s">
        <v>37595</v>
      </c>
      <c r="Q4255" t="s">
        <v>37597</v>
      </c>
      <c r="V4255" t="str">
        <f>IF(export_SK10MA_2022_12_12[[#This Row],[Column1]]="https://www.mall.sk/","",HYPERLINK(export_SK10MA_2022_12_12[[#This Row],[Column1]]))</f>
        <v>https://www.mall.sk/monterkove-kratasy</v>
      </c>
      <c r="W4255" t="s">
        <v>29442</v>
      </c>
      <c r="X4255" t="s">
        <v>13</v>
      </c>
      <c r="Y4255" t="s">
        <v>4037</v>
      </c>
      <c r="Z4255" t="s">
        <v>1453</v>
      </c>
      <c r="AA4255" t="s">
        <v>21</v>
      </c>
      <c r="AB4255" t="s">
        <v>4040</v>
      </c>
      <c r="AC4255" t="s">
        <v>4040</v>
      </c>
      <c r="AD4255" t="s">
        <v>15</v>
      </c>
      <c r="AE4255" t="s">
        <v>15</v>
      </c>
      <c r="AF4255">
        <v>15698842</v>
      </c>
      <c r="AG4255" t="s">
        <v>14</v>
      </c>
    </row>
    <row r="4256" spans="1:33" x14ac:dyDescent="0.25">
      <c r="A4256" t="s">
        <v>26529</v>
      </c>
      <c r="B4256" t="s">
        <v>14100</v>
      </c>
      <c r="C4256" t="s">
        <v>11147</v>
      </c>
      <c r="D4256" t="s">
        <v>22526</v>
      </c>
      <c r="E4256" t="s">
        <v>22539</v>
      </c>
      <c r="F4256" t="s">
        <v>22541</v>
      </c>
      <c r="G4256" t="s">
        <v>4041</v>
      </c>
      <c r="L4256" t="s">
        <v>44544</v>
      </c>
      <c r="M4256" t="s">
        <v>37054</v>
      </c>
      <c r="N4256" t="s">
        <v>37568</v>
      </c>
      <c r="O4256" t="s">
        <v>37587</v>
      </c>
      <c r="P4256" t="s">
        <v>37595</v>
      </c>
      <c r="Q4256" t="s">
        <v>37597</v>
      </c>
      <c r="V4256" t="str">
        <f>IF(export_SK10MA_2022_12_12[[#This Row],[Column1]]="https://www.mall.sk/","",HYPERLINK(export_SK10MA_2022_12_12[[#This Row],[Column1]]))</f>
        <v>https://www.mall.sk/monterkove-supravy</v>
      </c>
      <c r="W4256" t="s">
        <v>29443</v>
      </c>
      <c r="X4256" t="s">
        <v>13</v>
      </c>
      <c r="Y4256" t="s">
        <v>4037</v>
      </c>
      <c r="Z4256" t="s">
        <v>1453</v>
      </c>
      <c r="AA4256" t="s">
        <v>21</v>
      </c>
      <c r="AB4256" t="s">
        <v>4041</v>
      </c>
      <c r="AC4256" t="s">
        <v>4041</v>
      </c>
      <c r="AD4256" t="s">
        <v>15</v>
      </c>
      <c r="AE4256" t="s">
        <v>15</v>
      </c>
      <c r="AF4256">
        <v>15698843</v>
      </c>
      <c r="AG4256" t="s">
        <v>14</v>
      </c>
    </row>
    <row r="4257" spans="1:33" x14ac:dyDescent="0.25">
      <c r="A4257" t="s">
        <v>26529</v>
      </c>
      <c r="B4257" t="s">
        <v>14101</v>
      </c>
      <c r="C4257" t="s">
        <v>11147</v>
      </c>
      <c r="D4257" t="s">
        <v>22526</v>
      </c>
      <c r="E4257" t="s">
        <v>22539</v>
      </c>
      <c r="F4257" t="s">
        <v>22541</v>
      </c>
      <c r="G4257" t="s">
        <v>4042</v>
      </c>
      <c r="L4257" t="s">
        <v>44545</v>
      </c>
      <c r="M4257" t="s">
        <v>37054</v>
      </c>
      <c r="N4257" t="s">
        <v>37568</v>
      </c>
      <c r="O4257" t="s">
        <v>37587</v>
      </c>
      <c r="P4257" t="s">
        <v>37595</v>
      </c>
      <c r="Q4257" t="s">
        <v>37598</v>
      </c>
      <c r="V4257" t="str">
        <f>IF(export_SK10MA_2022_12_12[[#This Row],[Column1]]="https://www.mall.sk/","",HYPERLINK(export_SK10MA_2022_12_12[[#This Row],[Column1]]))</f>
        <v>https://www.mall.sk/monterkove-vesty</v>
      </c>
      <c r="W4257" t="s">
        <v>29444</v>
      </c>
      <c r="X4257" t="s">
        <v>13</v>
      </c>
      <c r="Y4257" t="s">
        <v>4037</v>
      </c>
      <c r="Z4257" t="s">
        <v>1453</v>
      </c>
      <c r="AA4257" t="s">
        <v>21</v>
      </c>
      <c r="AB4257" t="s">
        <v>4042</v>
      </c>
      <c r="AC4257" t="s">
        <v>4042</v>
      </c>
      <c r="AD4257" t="s">
        <v>15</v>
      </c>
      <c r="AE4257" t="s">
        <v>15</v>
      </c>
      <c r="AF4257">
        <v>15698844</v>
      </c>
      <c r="AG4257" t="s">
        <v>14</v>
      </c>
    </row>
    <row r="4258" spans="1:33" x14ac:dyDescent="0.25">
      <c r="A4258" t="s">
        <v>26529</v>
      </c>
      <c r="B4258" t="s">
        <v>14102</v>
      </c>
      <c r="C4258" t="s">
        <v>11147</v>
      </c>
      <c r="D4258" t="s">
        <v>22526</v>
      </c>
      <c r="E4258" t="s">
        <v>22539</v>
      </c>
      <c r="F4258" t="s">
        <v>22541</v>
      </c>
      <c r="G4258" t="s">
        <v>4043</v>
      </c>
      <c r="L4258" t="s">
        <v>44546</v>
      </c>
      <c r="M4258" t="s">
        <v>37054</v>
      </c>
      <c r="N4258" t="s">
        <v>37568</v>
      </c>
      <c r="O4258" t="s">
        <v>37587</v>
      </c>
      <c r="P4258" t="s">
        <v>37595</v>
      </c>
      <c r="Q4258" t="s">
        <v>37599</v>
      </c>
      <c r="V4258" t="str">
        <f>IF(export_SK10MA_2022_12_12[[#This Row],[Column1]]="https://www.mall.sk/","",HYPERLINK(export_SK10MA_2022_12_12[[#This Row],[Column1]]))</f>
        <v>https://www.mall.sk/monterky-pasa</v>
      </c>
      <c r="W4258" t="s">
        <v>29445</v>
      </c>
      <c r="X4258" t="s">
        <v>13</v>
      </c>
      <c r="Y4258" t="s">
        <v>4037</v>
      </c>
      <c r="Z4258" t="s">
        <v>1453</v>
      </c>
      <c r="AA4258" t="s">
        <v>21</v>
      </c>
      <c r="AB4258" t="s">
        <v>4043</v>
      </c>
      <c r="AC4258" t="s">
        <v>4043</v>
      </c>
      <c r="AD4258" t="s">
        <v>15</v>
      </c>
      <c r="AE4258" t="s">
        <v>15</v>
      </c>
      <c r="AF4258">
        <v>15698845</v>
      </c>
      <c r="AG4258" t="s">
        <v>14</v>
      </c>
    </row>
    <row r="4259" spans="1:33" x14ac:dyDescent="0.25">
      <c r="A4259" t="s">
        <v>26529</v>
      </c>
      <c r="B4259" t="s">
        <v>14103</v>
      </c>
      <c r="C4259" t="s">
        <v>11147</v>
      </c>
      <c r="D4259" t="s">
        <v>22526</v>
      </c>
      <c r="E4259" t="s">
        <v>22539</v>
      </c>
      <c r="F4259" t="s">
        <v>22541</v>
      </c>
      <c r="G4259" t="s">
        <v>4044</v>
      </c>
      <c r="L4259" t="s">
        <v>44547</v>
      </c>
      <c r="M4259" t="s">
        <v>37054</v>
      </c>
      <c r="N4259" t="s">
        <v>37568</v>
      </c>
      <c r="O4259" t="s">
        <v>37587</v>
      </c>
      <c r="P4259" t="s">
        <v>37595</v>
      </c>
      <c r="Q4259" t="s">
        <v>37600</v>
      </c>
      <c r="V4259" t="str">
        <f>IF(export_SK10MA_2022_12_12[[#This Row],[Column1]]="https://www.mall.sk/","",HYPERLINK(export_SK10MA_2022_12_12[[#This Row],[Column1]]))</f>
        <v>https://www.mall.sk/monterky-traky</v>
      </c>
      <c r="W4259" t="s">
        <v>29446</v>
      </c>
      <c r="X4259" t="s">
        <v>13</v>
      </c>
      <c r="Y4259" t="s">
        <v>4037</v>
      </c>
      <c r="Z4259" t="s">
        <v>1453</v>
      </c>
      <c r="AA4259" t="s">
        <v>21</v>
      </c>
      <c r="AB4259" t="s">
        <v>4044</v>
      </c>
      <c r="AC4259" t="s">
        <v>4044</v>
      </c>
      <c r="AD4259" t="s">
        <v>15</v>
      </c>
      <c r="AE4259" t="s">
        <v>15</v>
      </c>
      <c r="AF4259">
        <v>15698846</v>
      </c>
      <c r="AG4259" t="s">
        <v>14</v>
      </c>
    </row>
    <row r="4260" spans="1:33" x14ac:dyDescent="0.25">
      <c r="A4260" t="s">
        <v>26529</v>
      </c>
      <c r="B4260" t="s">
        <v>14104</v>
      </c>
      <c r="C4260" t="s">
        <v>11147</v>
      </c>
      <c r="D4260" t="s">
        <v>22526</v>
      </c>
      <c r="E4260" t="s">
        <v>22539</v>
      </c>
      <c r="F4260" t="s">
        <v>22542</v>
      </c>
      <c r="L4260" t="s">
        <v>44548</v>
      </c>
      <c r="M4260" t="s">
        <v>37054</v>
      </c>
      <c r="N4260" t="s">
        <v>37568</v>
      </c>
      <c r="O4260" t="s">
        <v>37587</v>
      </c>
      <c r="P4260" t="s">
        <v>37601</v>
      </c>
      <c r="V4260" t="str">
        <f>IF(export_SK10MA_2022_12_12[[#This Row],[Column1]]="https://www.mall.sk/","",HYPERLINK(export_SK10MA_2022_12_12[[#This Row],[Column1]]))</f>
        <v>https://www.mall.sk/nepremokave-odevy</v>
      </c>
      <c r="W4260" t="s">
        <v>29447</v>
      </c>
      <c r="X4260" t="s">
        <v>13</v>
      </c>
      <c r="Y4260" t="s">
        <v>4045</v>
      </c>
      <c r="Z4260" t="s">
        <v>14</v>
      </c>
      <c r="AA4260" t="s">
        <v>14</v>
      </c>
      <c r="AB4260" t="s">
        <v>14</v>
      </c>
      <c r="AC4260" t="s">
        <v>14</v>
      </c>
      <c r="AD4260" t="s">
        <v>15</v>
      </c>
      <c r="AE4260" t="s">
        <v>15</v>
      </c>
      <c r="AF4260">
        <v>15698847</v>
      </c>
      <c r="AG4260" t="s">
        <v>14</v>
      </c>
    </row>
    <row r="4261" spans="1:33" x14ac:dyDescent="0.25">
      <c r="A4261" t="s">
        <v>26529</v>
      </c>
      <c r="B4261" t="s">
        <v>14105</v>
      </c>
      <c r="C4261" t="s">
        <v>11147</v>
      </c>
      <c r="D4261" t="s">
        <v>22526</v>
      </c>
      <c r="E4261" t="s">
        <v>22539</v>
      </c>
      <c r="F4261" t="s">
        <v>22542</v>
      </c>
      <c r="G4261" t="s">
        <v>4046</v>
      </c>
      <c r="L4261" t="s">
        <v>44549</v>
      </c>
      <c r="M4261" t="s">
        <v>37054</v>
      </c>
      <c r="N4261" t="s">
        <v>37568</v>
      </c>
      <c r="O4261" t="s">
        <v>37587</v>
      </c>
      <c r="P4261" t="s">
        <v>37601</v>
      </c>
      <c r="Q4261" t="s">
        <v>37601</v>
      </c>
      <c r="V4261" t="str">
        <f>IF(export_SK10MA_2022_12_12[[#This Row],[Column1]]="https://www.mall.sk/","",HYPERLINK(export_SK10MA_2022_12_12[[#This Row],[Column1]]))</f>
        <v>https://www.mall.sk/nepremokave-oblecenie</v>
      </c>
      <c r="W4261" t="s">
        <v>29448</v>
      </c>
      <c r="X4261" t="s">
        <v>13</v>
      </c>
      <c r="Y4261" t="s">
        <v>4045</v>
      </c>
      <c r="Z4261" t="s">
        <v>1453</v>
      </c>
      <c r="AA4261" t="s">
        <v>21</v>
      </c>
      <c r="AB4261" t="s">
        <v>4046</v>
      </c>
      <c r="AC4261" t="s">
        <v>4046</v>
      </c>
      <c r="AD4261" t="s">
        <v>15</v>
      </c>
      <c r="AE4261" t="s">
        <v>15</v>
      </c>
      <c r="AF4261">
        <v>15698849</v>
      </c>
      <c r="AG4261" t="s">
        <v>14</v>
      </c>
    </row>
    <row r="4262" spans="1:33" x14ac:dyDescent="0.25">
      <c r="A4262" t="s">
        <v>26529</v>
      </c>
      <c r="B4262" t="s">
        <v>14106</v>
      </c>
      <c r="C4262" t="s">
        <v>11147</v>
      </c>
      <c r="D4262" t="s">
        <v>22526</v>
      </c>
      <c r="E4262" t="s">
        <v>22539</v>
      </c>
      <c r="F4262" t="s">
        <v>22542</v>
      </c>
      <c r="G4262" t="s">
        <v>4047</v>
      </c>
      <c r="L4262" t="s">
        <v>44550</v>
      </c>
      <c r="M4262" t="s">
        <v>37054</v>
      </c>
      <c r="N4262" t="s">
        <v>37568</v>
      </c>
      <c r="O4262" t="s">
        <v>37587</v>
      </c>
      <c r="P4262" t="s">
        <v>37601</v>
      </c>
      <c r="Q4262" t="s">
        <v>37602</v>
      </c>
      <c r="V4262" t="str">
        <f>IF(export_SK10MA_2022_12_12[[#This Row],[Column1]]="https://www.mall.sk/","",HYPERLINK(export_SK10MA_2022_12_12[[#This Row],[Column1]]))</f>
        <v>https://www.mall.sk/prsiplaste</v>
      </c>
      <c r="W4262" t="s">
        <v>29449</v>
      </c>
      <c r="X4262" t="s">
        <v>13</v>
      </c>
      <c r="Y4262" t="s">
        <v>4045</v>
      </c>
      <c r="Z4262" t="s">
        <v>1453</v>
      </c>
      <c r="AA4262" t="s">
        <v>21</v>
      </c>
      <c r="AB4262" t="s">
        <v>4047</v>
      </c>
      <c r="AC4262" t="s">
        <v>4047</v>
      </c>
      <c r="AD4262" t="s">
        <v>15</v>
      </c>
      <c r="AE4262" t="s">
        <v>15</v>
      </c>
      <c r="AF4262">
        <v>15698848</v>
      </c>
      <c r="AG4262" t="s">
        <v>14</v>
      </c>
    </row>
    <row r="4263" spans="1:33" x14ac:dyDescent="0.25">
      <c r="A4263" t="s">
        <v>26529</v>
      </c>
      <c r="B4263" t="s">
        <v>14107</v>
      </c>
      <c r="C4263" t="s">
        <v>11147</v>
      </c>
      <c r="D4263" t="s">
        <v>22526</v>
      </c>
      <c r="E4263" t="s">
        <v>22539</v>
      </c>
      <c r="F4263" t="s">
        <v>22543</v>
      </c>
      <c r="L4263" t="s">
        <v>44551</v>
      </c>
      <c r="M4263" t="s">
        <v>37054</v>
      </c>
      <c r="N4263" t="s">
        <v>37568</v>
      </c>
      <c r="O4263" t="s">
        <v>37587</v>
      </c>
      <c r="P4263" t="s">
        <v>37603</v>
      </c>
      <c r="V4263" t="str">
        <f>IF(export_SK10MA_2022_12_12[[#This Row],[Column1]]="https://www.mall.sk/","",HYPERLINK(export_SK10MA_2022_12_12[[#This Row],[Column1]]))</f>
        <v>https://www.mall.sk/pracovne-bundy</v>
      </c>
      <c r="W4263" t="s">
        <v>29450</v>
      </c>
      <c r="X4263" t="s">
        <v>13</v>
      </c>
      <c r="Y4263" t="s">
        <v>4048</v>
      </c>
      <c r="Z4263" t="s">
        <v>14</v>
      </c>
      <c r="AA4263" t="s">
        <v>14</v>
      </c>
      <c r="AB4263" t="s">
        <v>14</v>
      </c>
      <c r="AC4263" t="s">
        <v>14</v>
      </c>
      <c r="AD4263" t="s">
        <v>15</v>
      </c>
      <c r="AE4263" t="s">
        <v>15</v>
      </c>
      <c r="AF4263">
        <v>15698850</v>
      </c>
      <c r="AG4263" t="s">
        <v>14</v>
      </c>
    </row>
    <row r="4264" spans="1:33" x14ac:dyDescent="0.25">
      <c r="A4264" t="s">
        <v>26529</v>
      </c>
      <c r="B4264" t="s">
        <v>14108</v>
      </c>
      <c r="C4264" t="s">
        <v>11147</v>
      </c>
      <c r="D4264" t="s">
        <v>22526</v>
      </c>
      <c r="E4264" t="s">
        <v>22539</v>
      </c>
      <c r="F4264" t="s">
        <v>22543</v>
      </c>
      <c r="G4264" t="s">
        <v>22544</v>
      </c>
      <c r="L4264" t="s">
        <v>44552</v>
      </c>
      <c r="M4264" t="s">
        <v>37054</v>
      </c>
      <c r="N4264" t="s">
        <v>37568</v>
      </c>
      <c r="O4264" t="s">
        <v>37587</v>
      </c>
      <c r="P4264" t="s">
        <v>37603</v>
      </c>
      <c r="Q4264" t="s">
        <v>37604</v>
      </c>
      <c r="V4264" t="str">
        <f>IF(export_SK10MA_2022_12_12[[#This Row],[Column1]]="https://www.mall.sk/","",HYPERLINK(export_SK10MA_2022_12_12[[#This Row],[Column1]]))</f>
        <v>https://www.mall.sk/nezateplene-softshellove-bundy</v>
      </c>
      <c r="W4264" t="s">
        <v>29451</v>
      </c>
      <c r="X4264" t="s">
        <v>13</v>
      </c>
      <c r="Y4264" t="s">
        <v>4048</v>
      </c>
      <c r="Z4264" t="s">
        <v>1453</v>
      </c>
      <c r="AA4264" t="s">
        <v>21</v>
      </c>
      <c r="AB4264" t="s">
        <v>4049</v>
      </c>
      <c r="AC4264" t="s">
        <v>4049</v>
      </c>
      <c r="AD4264" t="s">
        <v>15</v>
      </c>
      <c r="AE4264" t="s">
        <v>15</v>
      </c>
      <c r="AF4264">
        <v>15698851</v>
      </c>
      <c r="AG4264" t="s">
        <v>14</v>
      </c>
    </row>
    <row r="4265" spans="1:33" x14ac:dyDescent="0.25">
      <c r="A4265" t="s">
        <v>26529</v>
      </c>
      <c r="B4265" t="s">
        <v>14109</v>
      </c>
      <c r="C4265" t="s">
        <v>11147</v>
      </c>
      <c r="D4265" t="s">
        <v>22526</v>
      </c>
      <c r="E4265" t="s">
        <v>22539</v>
      </c>
      <c r="F4265" t="s">
        <v>22543</v>
      </c>
      <c r="G4265" t="s">
        <v>4050</v>
      </c>
      <c r="L4265" t="s">
        <v>44553</v>
      </c>
      <c r="M4265" t="s">
        <v>37054</v>
      </c>
      <c r="N4265" t="s">
        <v>37568</v>
      </c>
      <c r="O4265" t="s">
        <v>37587</v>
      </c>
      <c r="P4265" t="s">
        <v>37603</v>
      </c>
      <c r="Q4265" t="s">
        <v>37605</v>
      </c>
      <c r="V4265" t="str">
        <f>IF(export_SK10MA_2022_12_12[[#This Row],[Column1]]="https://www.mall.sk/","",HYPERLINK(export_SK10MA_2022_12_12[[#This Row],[Column1]]))</f>
        <v>https://www.mall.sk/zimne-pracovne-bundy</v>
      </c>
      <c r="W4265" t="s">
        <v>29452</v>
      </c>
      <c r="X4265" t="s">
        <v>13</v>
      </c>
      <c r="Y4265" t="s">
        <v>4048</v>
      </c>
      <c r="Z4265" t="s">
        <v>1453</v>
      </c>
      <c r="AA4265" t="s">
        <v>21</v>
      </c>
      <c r="AB4265" t="s">
        <v>4050</v>
      </c>
      <c r="AC4265" t="s">
        <v>4050</v>
      </c>
      <c r="AD4265" t="s">
        <v>15</v>
      </c>
      <c r="AE4265" t="s">
        <v>15</v>
      </c>
      <c r="AF4265">
        <v>15698852</v>
      </c>
      <c r="AG4265" t="s">
        <v>14</v>
      </c>
    </row>
    <row r="4266" spans="1:33" x14ac:dyDescent="0.25">
      <c r="A4266" t="s">
        <v>26529</v>
      </c>
      <c r="B4266" t="s">
        <v>14110</v>
      </c>
      <c r="C4266" t="s">
        <v>11147</v>
      </c>
      <c r="D4266" t="s">
        <v>22526</v>
      </c>
      <c r="E4266" t="s">
        <v>22539</v>
      </c>
      <c r="F4266" t="s">
        <v>22545</v>
      </c>
      <c r="L4266" t="s">
        <v>44554</v>
      </c>
      <c r="M4266" t="s">
        <v>37054</v>
      </c>
      <c r="N4266" t="s">
        <v>37568</v>
      </c>
      <c r="O4266" t="s">
        <v>37587</v>
      </c>
      <c r="P4266" t="s">
        <v>37606</v>
      </c>
      <c r="V4266" t="str">
        <f>IF(export_SK10MA_2022_12_12[[#This Row],[Column1]]="https://www.mall.sk/","",HYPERLINK(export_SK10MA_2022_12_12[[#This Row],[Column1]]))</f>
        <v>https://www.mall.sk/pracovne-ciapky</v>
      </c>
      <c r="W4266" t="s">
        <v>29453</v>
      </c>
      <c r="X4266" t="s">
        <v>13</v>
      </c>
      <c r="Y4266" t="s">
        <v>4051</v>
      </c>
      <c r="Z4266" t="s">
        <v>14</v>
      </c>
      <c r="AA4266" t="s">
        <v>14</v>
      </c>
      <c r="AB4266" t="s">
        <v>14</v>
      </c>
      <c r="AC4266" t="s">
        <v>14</v>
      </c>
      <c r="AD4266" t="s">
        <v>15</v>
      </c>
      <c r="AE4266" t="s">
        <v>15</v>
      </c>
      <c r="AF4266">
        <v>15698853</v>
      </c>
      <c r="AG4266" t="s">
        <v>14</v>
      </c>
    </row>
    <row r="4267" spans="1:33" x14ac:dyDescent="0.25">
      <c r="A4267" t="s">
        <v>26529</v>
      </c>
      <c r="B4267" t="s">
        <v>14111</v>
      </c>
      <c r="C4267" t="s">
        <v>11147</v>
      </c>
      <c r="D4267" t="s">
        <v>22526</v>
      </c>
      <c r="E4267" t="s">
        <v>22539</v>
      </c>
      <c r="F4267" t="s">
        <v>22545</v>
      </c>
      <c r="G4267" t="s">
        <v>4052</v>
      </c>
      <c r="L4267" t="s">
        <v>44555</v>
      </c>
      <c r="M4267" t="s">
        <v>37054</v>
      </c>
      <c r="N4267" t="s">
        <v>37568</v>
      </c>
      <c r="O4267" t="s">
        <v>37587</v>
      </c>
      <c r="P4267" t="s">
        <v>37606</v>
      </c>
      <c r="Q4267" t="s">
        <v>37607</v>
      </c>
      <c r="V4267" t="str">
        <f>IF(export_SK10MA_2022_12_12[[#This Row],[Column1]]="https://www.mall.sk/","",HYPERLINK(export_SK10MA_2022_12_12[[#This Row],[Column1]]))</f>
        <v>https://www.mall.sk/kukly-satky</v>
      </c>
      <c r="W4267" t="s">
        <v>29454</v>
      </c>
      <c r="X4267" t="s">
        <v>13</v>
      </c>
      <c r="Y4267" t="s">
        <v>4051</v>
      </c>
      <c r="Z4267" t="s">
        <v>1453</v>
      </c>
      <c r="AA4267" t="s">
        <v>21</v>
      </c>
      <c r="AB4267" t="s">
        <v>4052</v>
      </c>
      <c r="AC4267" t="s">
        <v>4052</v>
      </c>
      <c r="AD4267" t="s">
        <v>15</v>
      </c>
      <c r="AE4267" t="s">
        <v>15</v>
      </c>
      <c r="AF4267">
        <v>15698855</v>
      </c>
      <c r="AG4267" t="s">
        <v>14</v>
      </c>
    </row>
    <row r="4268" spans="1:33" x14ac:dyDescent="0.25">
      <c r="A4268" t="s">
        <v>26529</v>
      </c>
      <c r="B4268" t="s">
        <v>14112</v>
      </c>
      <c r="C4268" t="s">
        <v>11147</v>
      </c>
      <c r="D4268" t="s">
        <v>22526</v>
      </c>
      <c r="E4268" t="s">
        <v>22539</v>
      </c>
      <c r="F4268" t="s">
        <v>22545</v>
      </c>
      <c r="G4268" t="s">
        <v>4053</v>
      </c>
      <c r="L4268" t="s">
        <v>44556</v>
      </c>
      <c r="M4268" t="s">
        <v>37054</v>
      </c>
      <c r="N4268" t="s">
        <v>37568</v>
      </c>
      <c r="O4268" t="s">
        <v>37587</v>
      </c>
      <c r="P4268" t="s">
        <v>37606</v>
      </c>
      <c r="Q4268" t="s">
        <v>37608</v>
      </c>
      <c r="V4268" t="str">
        <f>IF(export_SK10MA_2022_12_12[[#This Row],[Column1]]="https://www.mall.sk/","",HYPERLINK(export_SK10MA_2022_12_12[[#This Row],[Column1]]))</f>
        <v>https://www.mall.sk/pracovne-siltovky</v>
      </c>
      <c r="W4268" t="s">
        <v>29455</v>
      </c>
      <c r="X4268" t="s">
        <v>13</v>
      </c>
      <c r="Y4268" t="s">
        <v>4051</v>
      </c>
      <c r="Z4268" t="s">
        <v>1453</v>
      </c>
      <c r="AA4268" t="s">
        <v>21</v>
      </c>
      <c r="AB4268" t="s">
        <v>4053</v>
      </c>
      <c r="AC4268" t="s">
        <v>4053</v>
      </c>
      <c r="AD4268" t="s">
        <v>15</v>
      </c>
      <c r="AE4268" t="s">
        <v>15</v>
      </c>
      <c r="AF4268">
        <v>15698854</v>
      </c>
      <c r="AG4268" t="s">
        <v>14</v>
      </c>
    </row>
    <row r="4269" spans="1:33" x14ac:dyDescent="0.25">
      <c r="A4269" t="s">
        <v>26529</v>
      </c>
      <c r="B4269" t="s">
        <v>14113</v>
      </c>
      <c r="C4269" t="s">
        <v>11147</v>
      </c>
      <c r="D4269" t="s">
        <v>22526</v>
      </c>
      <c r="E4269" t="s">
        <v>22539</v>
      </c>
      <c r="F4269" t="s">
        <v>22545</v>
      </c>
      <c r="G4269" t="s">
        <v>4054</v>
      </c>
      <c r="L4269" t="s">
        <v>44557</v>
      </c>
      <c r="M4269" t="s">
        <v>37054</v>
      </c>
      <c r="N4269" t="s">
        <v>37568</v>
      </c>
      <c r="O4269" t="s">
        <v>37587</v>
      </c>
      <c r="P4269" t="s">
        <v>37606</v>
      </c>
      <c r="Q4269" t="s">
        <v>37609</v>
      </c>
      <c r="V4269" t="str">
        <f>IF(export_SK10MA_2022_12_12[[#This Row],[Column1]]="https://www.mall.sk/","",HYPERLINK(export_SK10MA_2022_12_12[[#This Row],[Column1]]))</f>
        <v>https://www.mall.sk/zimne-ciapky</v>
      </c>
      <c r="W4269" t="s">
        <v>29456</v>
      </c>
      <c r="X4269" t="s">
        <v>13</v>
      </c>
      <c r="Y4269" t="s">
        <v>4051</v>
      </c>
      <c r="Z4269" t="s">
        <v>1453</v>
      </c>
      <c r="AA4269" t="s">
        <v>21</v>
      </c>
      <c r="AB4269" t="s">
        <v>4054</v>
      </c>
      <c r="AC4269" t="s">
        <v>4054</v>
      </c>
      <c r="AD4269" t="s">
        <v>15</v>
      </c>
      <c r="AE4269" t="s">
        <v>15</v>
      </c>
      <c r="AF4269">
        <v>15698856</v>
      </c>
      <c r="AG4269" t="s">
        <v>14</v>
      </c>
    </row>
    <row r="4270" spans="1:33" x14ac:dyDescent="0.25">
      <c r="A4270" t="s">
        <v>26529</v>
      </c>
      <c r="B4270" t="s">
        <v>14114</v>
      </c>
      <c r="C4270" t="s">
        <v>11147</v>
      </c>
      <c r="D4270" t="s">
        <v>22526</v>
      </c>
      <c r="E4270" t="s">
        <v>22539</v>
      </c>
      <c r="F4270" t="s">
        <v>22546</v>
      </c>
      <c r="L4270" t="s">
        <v>44558</v>
      </c>
      <c r="M4270" t="s">
        <v>37054</v>
      </c>
      <c r="N4270" t="s">
        <v>37568</v>
      </c>
      <c r="O4270" t="s">
        <v>37587</v>
      </c>
      <c r="P4270" t="s">
        <v>37610</v>
      </c>
      <c r="V4270" t="str">
        <f>IF(export_SK10MA_2022_12_12[[#This Row],[Column1]]="https://www.mall.sk/","",HYPERLINK(export_SK10MA_2022_12_12[[#This Row],[Column1]]))</f>
        <v>https://www.mall.sk/pracovne-kosele</v>
      </c>
      <c r="W4270" t="s">
        <v>29457</v>
      </c>
      <c r="X4270" t="s">
        <v>13</v>
      </c>
      <c r="Y4270" t="s">
        <v>4055</v>
      </c>
      <c r="Z4270" t="s">
        <v>14</v>
      </c>
      <c r="AA4270" t="s">
        <v>14</v>
      </c>
      <c r="AB4270" t="s">
        <v>14</v>
      </c>
      <c r="AC4270" t="s">
        <v>14</v>
      </c>
      <c r="AD4270" t="s">
        <v>15</v>
      </c>
      <c r="AE4270" t="s">
        <v>15</v>
      </c>
      <c r="AF4270">
        <v>15698857</v>
      </c>
      <c r="AG4270" t="s">
        <v>14</v>
      </c>
    </row>
    <row r="4271" spans="1:33" x14ac:dyDescent="0.25">
      <c r="A4271" t="s">
        <v>26529</v>
      </c>
      <c r="B4271" t="s">
        <v>14115</v>
      </c>
      <c r="C4271" t="s">
        <v>11147</v>
      </c>
      <c r="D4271" t="s">
        <v>22526</v>
      </c>
      <c r="E4271" t="s">
        <v>22539</v>
      </c>
      <c r="F4271" t="s">
        <v>22547</v>
      </c>
      <c r="L4271" t="s">
        <v>44559</v>
      </c>
      <c r="M4271" t="s">
        <v>37054</v>
      </c>
      <c r="N4271" t="s">
        <v>37568</v>
      </c>
      <c r="O4271" t="s">
        <v>37587</v>
      </c>
      <c r="P4271" t="s">
        <v>37611</v>
      </c>
      <c r="V4271" t="str">
        <f>IF(export_SK10MA_2022_12_12[[#This Row],[Column1]]="https://www.mall.sk/","",HYPERLINK(export_SK10MA_2022_12_12[[#This Row],[Column1]]))</f>
        <v>https://www.mall.sk/pracovne-mikiny</v>
      </c>
      <c r="W4271" t="s">
        <v>29458</v>
      </c>
      <c r="X4271" t="s">
        <v>13</v>
      </c>
      <c r="Y4271" t="s">
        <v>4056</v>
      </c>
      <c r="Z4271" t="s">
        <v>14</v>
      </c>
      <c r="AA4271" t="s">
        <v>14</v>
      </c>
      <c r="AB4271" t="s">
        <v>14</v>
      </c>
      <c r="AC4271" t="s">
        <v>14</v>
      </c>
      <c r="AD4271" t="s">
        <v>15</v>
      </c>
      <c r="AE4271" t="s">
        <v>15</v>
      </c>
      <c r="AF4271">
        <v>15698858</v>
      </c>
      <c r="AG4271" t="s">
        <v>14</v>
      </c>
    </row>
    <row r="4272" spans="1:33" x14ac:dyDescent="0.25">
      <c r="A4272" t="s">
        <v>26529</v>
      </c>
      <c r="B4272" t="s">
        <v>14116</v>
      </c>
      <c r="C4272" t="s">
        <v>11147</v>
      </c>
      <c r="D4272" t="s">
        <v>22526</v>
      </c>
      <c r="E4272" t="s">
        <v>22539</v>
      </c>
      <c r="F4272" t="s">
        <v>22548</v>
      </c>
      <c r="L4272" t="s">
        <v>44560</v>
      </c>
      <c r="M4272" t="s">
        <v>37054</v>
      </c>
      <c r="N4272" t="s">
        <v>37568</v>
      </c>
      <c r="O4272" t="s">
        <v>37587</v>
      </c>
      <c r="P4272" t="s">
        <v>37612</v>
      </c>
      <c r="V4272" t="str">
        <f>IF(export_SK10MA_2022_12_12[[#This Row],[Column1]]="https://www.mall.sk/","",HYPERLINK(export_SK10MA_2022_12_12[[#This Row],[Column1]]))</f>
        <v>https://www.mall.sk/pracovne-nohavice</v>
      </c>
      <c r="W4272" t="s">
        <v>29459</v>
      </c>
      <c r="X4272" t="s">
        <v>13</v>
      </c>
      <c r="Y4272" t="s">
        <v>4057</v>
      </c>
      <c r="Z4272" t="s">
        <v>14</v>
      </c>
      <c r="AA4272" t="s">
        <v>14</v>
      </c>
      <c r="AB4272" t="s">
        <v>14</v>
      </c>
      <c r="AC4272" t="s">
        <v>14</v>
      </c>
      <c r="AD4272" t="s">
        <v>15</v>
      </c>
      <c r="AE4272" t="s">
        <v>15</v>
      </c>
      <c r="AF4272">
        <v>15698859</v>
      </c>
      <c r="AG4272" t="s">
        <v>14</v>
      </c>
    </row>
    <row r="4273" spans="1:33" x14ac:dyDescent="0.25">
      <c r="A4273" t="s">
        <v>26529</v>
      </c>
      <c r="B4273" t="s">
        <v>14117</v>
      </c>
      <c r="C4273" t="s">
        <v>11147</v>
      </c>
      <c r="D4273" t="s">
        <v>22526</v>
      </c>
      <c r="E4273" t="s">
        <v>22539</v>
      </c>
      <c r="F4273" t="s">
        <v>22549</v>
      </c>
      <c r="L4273" t="s">
        <v>44561</v>
      </c>
      <c r="M4273" t="s">
        <v>37054</v>
      </c>
      <c r="N4273" t="s">
        <v>37568</v>
      </c>
      <c r="O4273" t="s">
        <v>37587</v>
      </c>
      <c r="P4273" t="s">
        <v>37613</v>
      </c>
      <c r="V4273" t="str">
        <f>IF(export_SK10MA_2022_12_12[[#This Row],[Column1]]="https://www.mall.sk/","",HYPERLINK(export_SK10MA_2022_12_12[[#This Row],[Column1]]))</f>
        <v>https://www.mall.sk/pracovne-polokosele</v>
      </c>
      <c r="W4273" t="s">
        <v>29460</v>
      </c>
      <c r="X4273" t="s">
        <v>13</v>
      </c>
      <c r="Y4273" t="s">
        <v>4058</v>
      </c>
      <c r="Z4273" t="s">
        <v>14</v>
      </c>
      <c r="AA4273" t="s">
        <v>14</v>
      </c>
      <c r="AB4273" t="s">
        <v>14</v>
      </c>
      <c r="AC4273" t="s">
        <v>14</v>
      </c>
      <c r="AD4273" t="s">
        <v>15</v>
      </c>
      <c r="AE4273" t="s">
        <v>15</v>
      </c>
      <c r="AF4273">
        <v>15698860</v>
      </c>
      <c r="AG4273" t="s">
        <v>14</v>
      </c>
    </row>
    <row r="4274" spans="1:33" x14ac:dyDescent="0.25">
      <c r="A4274" t="s">
        <v>26529</v>
      </c>
      <c r="B4274" t="s">
        <v>14118</v>
      </c>
      <c r="C4274" t="s">
        <v>11147</v>
      </c>
      <c r="D4274" t="s">
        <v>22526</v>
      </c>
      <c r="E4274" t="s">
        <v>22539</v>
      </c>
      <c r="F4274" t="s">
        <v>22550</v>
      </c>
      <c r="L4274" t="s">
        <v>44562</v>
      </c>
      <c r="M4274" t="s">
        <v>37054</v>
      </c>
      <c r="N4274" t="s">
        <v>37568</v>
      </c>
      <c r="O4274" t="s">
        <v>37587</v>
      </c>
      <c r="P4274" t="s">
        <v>37614</v>
      </c>
      <c r="V4274" t="str">
        <f>IF(export_SK10MA_2022_12_12[[#This Row],[Column1]]="https://www.mall.sk/","",HYPERLINK(export_SK10MA_2022_12_12[[#This Row],[Column1]]))</f>
        <v>https://www.mall.sk/pracovne-ponozky</v>
      </c>
      <c r="W4274" t="s">
        <v>29461</v>
      </c>
      <c r="X4274" t="s">
        <v>13</v>
      </c>
      <c r="Y4274" t="s">
        <v>4059</v>
      </c>
      <c r="Z4274" t="s">
        <v>14</v>
      </c>
      <c r="AA4274" t="s">
        <v>14</v>
      </c>
      <c r="AB4274" t="s">
        <v>14</v>
      </c>
      <c r="AC4274" t="s">
        <v>14</v>
      </c>
      <c r="AD4274" t="s">
        <v>15</v>
      </c>
      <c r="AE4274" t="s">
        <v>15</v>
      </c>
      <c r="AF4274">
        <v>15698861</v>
      </c>
      <c r="AG4274" t="s">
        <v>14</v>
      </c>
    </row>
    <row r="4275" spans="1:33" x14ac:dyDescent="0.25">
      <c r="A4275" t="s">
        <v>26529</v>
      </c>
      <c r="B4275" t="s">
        <v>14119</v>
      </c>
      <c r="C4275" t="s">
        <v>11147</v>
      </c>
      <c r="D4275" t="s">
        <v>22526</v>
      </c>
      <c r="E4275" t="s">
        <v>22539</v>
      </c>
      <c r="F4275" t="s">
        <v>22551</v>
      </c>
      <c r="L4275" t="s">
        <v>44563</v>
      </c>
      <c r="M4275" t="s">
        <v>37054</v>
      </c>
      <c r="N4275" t="s">
        <v>37568</v>
      </c>
      <c r="O4275" t="s">
        <v>37587</v>
      </c>
      <c r="P4275" t="s">
        <v>37615</v>
      </c>
      <c r="V4275" t="str">
        <f>IF(export_SK10MA_2022_12_12[[#This Row],[Column1]]="https://www.mall.sk/","",HYPERLINK(export_SK10MA_2022_12_12[[#This Row],[Column1]]))</f>
        <v>https://www.mall.sk/pracovne-tricka</v>
      </c>
      <c r="W4275" t="s">
        <v>29462</v>
      </c>
      <c r="X4275" t="s">
        <v>13</v>
      </c>
      <c r="Y4275" t="s">
        <v>4060</v>
      </c>
      <c r="Z4275" t="s">
        <v>14</v>
      </c>
      <c r="AA4275" t="s">
        <v>14</v>
      </c>
      <c r="AB4275" t="s">
        <v>14</v>
      </c>
      <c r="AC4275" t="s">
        <v>14</v>
      </c>
      <c r="AD4275" t="s">
        <v>15</v>
      </c>
      <c r="AE4275" t="s">
        <v>15</v>
      </c>
      <c r="AF4275">
        <v>15698862</v>
      </c>
      <c r="AG4275" t="s">
        <v>14</v>
      </c>
    </row>
    <row r="4276" spans="1:33" x14ac:dyDescent="0.25">
      <c r="A4276" t="s">
        <v>26529</v>
      </c>
      <c r="B4276" t="s">
        <v>14120</v>
      </c>
      <c r="C4276" t="s">
        <v>11147</v>
      </c>
      <c r="D4276" t="s">
        <v>22526</v>
      </c>
      <c r="E4276" t="s">
        <v>22539</v>
      </c>
      <c r="F4276" t="s">
        <v>22552</v>
      </c>
      <c r="L4276" t="s">
        <v>44564</v>
      </c>
      <c r="M4276" t="s">
        <v>37054</v>
      </c>
      <c r="N4276" t="s">
        <v>37568</v>
      </c>
      <c r="O4276" t="s">
        <v>37587</v>
      </c>
      <c r="P4276" t="s">
        <v>37616</v>
      </c>
      <c r="V4276" t="str">
        <f>IF(export_SK10MA_2022_12_12[[#This Row],[Column1]]="https://www.mall.sk/","",HYPERLINK(export_SK10MA_2022_12_12[[#This Row],[Column1]]))</f>
        <v>https://www.mall.sk/pracovne-vesty</v>
      </c>
      <c r="W4276" t="s">
        <v>29463</v>
      </c>
      <c r="X4276" t="s">
        <v>13</v>
      </c>
      <c r="Y4276" t="s">
        <v>4061</v>
      </c>
      <c r="Z4276" t="s">
        <v>14</v>
      </c>
      <c r="AA4276" t="s">
        <v>14</v>
      </c>
      <c r="AB4276" t="s">
        <v>14</v>
      </c>
      <c r="AC4276" t="s">
        <v>14</v>
      </c>
      <c r="AD4276" t="s">
        <v>15</v>
      </c>
      <c r="AE4276" t="s">
        <v>15</v>
      </c>
      <c r="AF4276">
        <v>15698863</v>
      </c>
      <c r="AG4276" t="s">
        <v>14</v>
      </c>
    </row>
    <row r="4277" spans="1:33" x14ac:dyDescent="0.25">
      <c r="A4277" t="s">
        <v>26529</v>
      </c>
      <c r="B4277" t="s">
        <v>14121</v>
      </c>
      <c r="C4277" t="s">
        <v>11147</v>
      </c>
      <c r="D4277" t="s">
        <v>22526</v>
      </c>
      <c r="E4277" t="s">
        <v>22539</v>
      </c>
      <c r="F4277" t="s">
        <v>22553</v>
      </c>
      <c r="L4277" t="s">
        <v>44565</v>
      </c>
      <c r="M4277" t="s">
        <v>37054</v>
      </c>
      <c r="N4277" t="s">
        <v>37568</v>
      </c>
      <c r="O4277" t="s">
        <v>37587</v>
      </c>
      <c r="P4277" t="s">
        <v>37617</v>
      </c>
      <c r="V4277" t="str">
        <f>IF(export_SK10MA_2022_12_12[[#This Row],[Column1]]="https://www.mall.sk/","",HYPERLINK(export_SK10MA_2022_12_12[[#This Row],[Column1]]))</f>
        <v>https://www.mall.sk/reflexne-odevy</v>
      </c>
      <c r="W4277" t="s">
        <v>29464</v>
      </c>
      <c r="X4277" t="s">
        <v>13</v>
      </c>
      <c r="Y4277" t="s">
        <v>4062</v>
      </c>
      <c r="Z4277" t="s">
        <v>14</v>
      </c>
      <c r="AA4277" t="s">
        <v>14</v>
      </c>
      <c r="AB4277" t="s">
        <v>14</v>
      </c>
      <c r="AC4277" t="s">
        <v>14</v>
      </c>
      <c r="AD4277" t="s">
        <v>15</v>
      </c>
      <c r="AE4277" t="s">
        <v>15</v>
      </c>
      <c r="AF4277">
        <v>15698864</v>
      </c>
      <c r="AG4277" t="s">
        <v>14</v>
      </c>
    </row>
    <row r="4278" spans="1:33" x14ac:dyDescent="0.25">
      <c r="A4278" t="s">
        <v>26529</v>
      </c>
      <c r="B4278" t="s">
        <v>14122</v>
      </c>
      <c r="C4278" t="s">
        <v>11147</v>
      </c>
      <c r="D4278" t="s">
        <v>22526</v>
      </c>
      <c r="E4278" t="s">
        <v>22539</v>
      </c>
      <c r="F4278" t="s">
        <v>22553</v>
      </c>
      <c r="G4278" t="s">
        <v>4063</v>
      </c>
      <c r="L4278" t="s">
        <v>44566</v>
      </c>
      <c r="M4278" t="s">
        <v>37054</v>
      </c>
      <c r="N4278" t="s">
        <v>37568</v>
      </c>
      <c r="O4278" t="s">
        <v>37587</v>
      </c>
      <c r="P4278" t="s">
        <v>37617</v>
      </c>
      <c r="Q4278" t="s">
        <v>37618</v>
      </c>
      <c r="V4278" t="str">
        <f>IF(export_SK10MA_2022_12_12[[#This Row],[Column1]]="https://www.mall.sk/","",HYPERLINK(export_SK10MA_2022_12_12[[#This Row],[Column1]]))</f>
        <v>https://www.mall.sk/reflexne-bundy</v>
      </c>
      <c r="W4278" t="s">
        <v>29465</v>
      </c>
      <c r="X4278" t="s">
        <v>13</v>
      </c>
      <c r="Y4278" t="s">
        <v>4062</v>
      </c>
      <c r="Z4278" t="s">
        <v>1453</v>
      </c>
      <c r="AA4278" t="s">
        <v>21</v>
      </c>
      <c r="AB4278" t="s">
        <v>4063</v>
      </c>
      <c r="AC4278" t="s">
        <v>4063</v>
      </c>
      <c r="AD4278" t="s">
        <v>15</v>
      </c>
      <c r="AE4278" t="s">
        <v>15</v>
      </c>
      <c r="AF4278">
        <v>15698865</v>
      </c>
      <c r="AG4278" t="s">
        <v>14</v>
      </c>
    </row>
    <row r="4279" spans="1:33" x14ac:dyDescent="0.25">
      <c r="A4279" t="s">
        <v>26529</v>
      </c>
      <c r="B4279" t="s">
        <v>14123</v>
      </c>
      <c r="C4279" t="s">
        <v>11147</v>
      </c>
      <c r="D4279" t="s">
        <v>22526</v>
      </c>
      <c r="E4279" t="s">
        <v>22539</v>
      </c>
      <c r="F4279" t="s">
        <v>22553</v>
      </c>
      <c r="G4279" t="s">
        <v>4064</v>
      </c>
      <c r="L4279" t="s">
        <v>44567</v>
      </c>
      <c r="M4279" t="s">
        <v>37054</v>
      </c>
      <c r="N4279" t="s">
        <v>37568</v>
      </c>
      <c r="O4279" t="s">
        <v>37587</v>
      </c>
      <c r="P4279" t="s">
        <v>37617</v>
      </c>
      <c r="Q4279" t="s">
        <v>37619</v>
      </c>
      <c r="V4279" t="str">
        <f>IF(export_SK10MA_2022_12_12[[#This Row],[Column1]]="https://www.mall.sk/","",HYPERLINK(export_SK10MA_2022_12_12[[#This Row],[Column1]]))</f>
        <v>https://www.mall.sk/reflexne-nohavice</v>
      </c>
      <c r="W4279" t="s">
        <v>29466</v>
      </c>
      <c r="X4279" t="s">
        <v>13</v>
      </c>
      <c r="Y4279" t="s">
        <v>4062</v>
      </c>
      <c r="Z4279" t="s">
        <v>1453</v>
      </c>
      <c r="AA4279" t="s">
        <v>21</v>
      </c>
      <c r="AB4279" t="s">
        <v>4064</v>
      </c>
      <c r="AC4279" t="s">
        <v>4064</v>
      </c>
      <c r="AD4279" t="s">
        <v>15</v>
      </c>
      <c r="AE4279" t="s">
        <v>15</v>
      </c>
      <c r="AF4279">
        <v>15698866</v>
      </c>
      <c r="AG4279" t="s">
        <v>14</v>
      </c>
    </row>
    <row r="4280" spans="1:33" x14ac:dyDescent="0.25">
      <c r="A4280" t="s">
        <v>26529</v>
      </c>
      <c r="B4280" t="s">
        <v>14124</v>
      </c>
      <c r="C4280" t="s">
        <v>11147</v>
      </c>
      <c r="D4280" t="s">
        <v>22526</v>
      </c>
      <c r="E4280" t="s">
        <v>22539</v>
      </c>
      <c r="F4280" t="s">
        <v>22553</v>
      </c>
      <c r="G4280" t="s">
        <v>4065</v>
      </c>
      <c r="L4280" t="s">
        <v>44568</v>
      </c>
      <c r="M4280" t="s">
        <v>37054</v>
      </c>
      <c r="N4280" t="s">
        <v>37568</v>
      </c>
      <c r="O4280" t="s">
        <v>37587</v>
      </c>
      <c r="P4280" t="s">
        <v>37617</v>
      </c>
      <c r="Q4280" t="s">
        <v>37620</v>
      </c>
      <c r="V4280" t="str">
        <f>IF(export_SK10MA_2022_12_12[[#This Row],[Column1]]="https://www.mall.sk/","",HYPERLINK(export_SK10MA_2022_12_12[[#This Row],[Column1]]))</f>
        <v>https://www.mall.sk/reflexne-nohavice-na-traky</v>
      </c>
      <c r="W4280" t="s">
        <v>29467</v>
      </c>
      <c r="X4280" t="s">
        <v>13</v>
      </c>
      <c r="Y4280" t="s">
        <v>4062</v>
      </c>
      <c r="Z4280" t="s">
        <v>1453</v>
      </c>
      <c r="AA4280" t="s">
        <v>21</v>
      </c>
      <c r="AB4280" t="s">
        <v>4065</v>
      </c>
      <c r="AC4280" t="s">
        <v>4065</v>
      </c>
      <c r="AD4280" t="s">
        <v>15</v>
      </c>
      <c r="AE4280" t="s">
        <v>15</v>
      </c>
      <c r="AF4280">
        <v>15698867</v>
      </c>
      <c r="AG4280" t="s">
        <v>14</v>
      </c>
    </row>
    <row r="4281" spans="1:33" x14ac:dyDescent="0.25">
      <c r="A4281" t="s">
        <v>26529</v>
      </c>
      <c r="B4281" t="s">
        <v>14125</v>
      </c>
      <c r="C4281" t="s">
        <v>11147</v>
      </c>
      <c r="D4281" t="s">
        <v>22526</v>
      </c>
      <c r="E4281" t="s">
        <v>22539</v>
      </c>
      <c r="F4281" t="s">
        <v>22553</v>
      </c>
      <c r="G4281" t="s">
        <v>4066</v>
      </c>
      <c r="L4281" t="s">
        <v>44569</v>
      </c>
      <c r="M4281" t="s">
        <v>37054</v>
      </c>
      <c r="N4281" t="s">
        <v>37568</v>
      </c>
      <c r="O4281" t="s">
        <v>37587</v>
      </c>
      <c r="P4281" t="s">
        <v>37617</v>
      </c>
      <c r="Q4281" t="s">
        <v>35654</v>
      </c>
      <c r="V4281" t="str">
        <f>IF(export_SK10MA_2022_12_12[[#This Row],[Column1]]="https://www.mall.sk/","",HYPERLINK(export_SK10MA_2022_12_12[[#This Row],[Column1]]))</f>
        <v>https://www.mall.sk/reflexne-vesty</v>
      </c>
      <c r="W4281" t="s">
        <v>29468</v>
      </c>
      <c r="X4281" t="s">
        <v>13</v>
      </c>
      <c r="Y4281" t="s">
        <v>4062</v>
      </c>
      <c r="Z4281" t="s">
        <v>1453</v>
      </c>
      <c r="AA4281" t="s">
        <v>21</v>
      </c>
      <c r="AB4281" t="s">
        <v>4066</v>
      </c>
      <c r="AC4281" t="s">
        <v>4066</v>
      </c>
      <c r="AD4281" t="s">
        <v>15</v>
      </c>
      <c r="AE4281" t="s">
        <v>15</v>
      </c>
      <c r="AF4281">
        <v>15698868</v>
      </c>
      <c r="AG4281" t="s">
        <v>14</v>
      </c>
    </row>
    <row r="4282" spans="1:33" x14ac:dyDescent="0.25">
      <c r="A4282" t="s">
        <v>26529</v>
      </c>
      <c r="B4282" t="s">
        <v>14126</v>
      </c>
      <c r="C4282" t="s">
        <v>11147</v>
      </c>
      <c r="D4282" t="s">
        <v>22526</v>
      </c>
      <c r="E4282" t="s">
        <v>22539</v>
      </c>
      <c r="F4282" t="s">
        <v>22554</v>
      </c>
      <c r="L4282" t="s">
        <v>44570</v>
      </c>
      <c r="M4282" t="s">
        <v>37054</v>
      </c>
      <c r="N4282" t="s">
        <v>37568</v>
      </c>
      <c r="O4282" t="s">
        <v>37587</v>
      </c>
      <c r="P4282" t="s">
        <v>37621</v>
      </c>
      <c r="V4282" t="str">
        <f>IF(export_SK10MA_2022_12_12[[#This Row],[Column1]]="https://www.mall.sk/","",HYPERLINK(export_SK10MA_2022_12_12[[#This Row],[Column1]]))</f>
        <v>https://www.mall.sk/specialne-odevy</v>
      </c>
      <c r="W4282" t="s">
        <v>29469</v>
      </c>
      <c r="X4282" t="s">
        <v>13</v>
      </c>
      <c r="Y4282" t="s">
        <v>4067</v>
      </c>
      <c r="Z4282" t="s">
        <v>14</v>
      </c>
      <c r="AA4282" t="s">
        <v>14</v>
      </c>
      <c r="AB4282" t="s">
        <v>14</v>
      </c>
      <c r="AC4282" t="s">
        <v>14</v>
      </c>
      <c r="AD4282" t="s">
        <v>15</v>
      </c>
      <c r="AE4282" t="s">
        <v>15</v>
      </c>
      <c r="AF4282">
        <v>15698876</v>
      </c>
      <c r="AG4282" t="s">
        <v>14</v>
      </c>
    </row>
    <row r="4283" spans="1:33" x14ac:dyDescent="0.25">
      <c r="A4283" t="s">
        <v>26529</v>
      </c>
      <c r="B4283" t="s">
        <v>14127</v>
      </c>
      <c r="C4283" t="s">
        <v>11147</v>
      </c>
      <c r="D4283" t="s">
        <v>22526</v>
      </c>
      <c r="E4283" t="s">
        <v>22539</v>
      </c>
      <c r="F4283" t="s">
        <v>22554</v>
      </c>
      <c r="G4283" t="s">
        <v>22555</v>
      </c>
      <c r="L4283" t="s">
        <v>44571</v>
      </c>
      <c r="M4283" t="s">
        <v>37054</v>
      </c>
      <c r="N4283" t="s">
        <v>37568</v>
      </c>
      <c r="O4283" t="s">
        <v>37587</v>
      </c>
      <c r="P4283" t="s">
        <v>37621</v>
      </c>
      <c r="Q4283" t="s">
        <v>37622</v>
      </c>
      <c r="V4283" t="str">
        <f>IF(export_SK10MA_2022_12_12[[#This Row],[Column1]]="https://www.mall.sk/","",HYPERLINK(export_SK10MA_2022_12_12[[#This Row],[Column1]]))</f>
        <v>https://www.mall.sk/esd-antistaticke-odevy</v>
      </c>
      <c r="W4283" t="s">
        <v>29470</v>
      </c>
      <c r="X4283" t="s">
        <v>13</v>
      </c>
      <c r="Y4283" t="s">
        <v>4067</v>
      </c>
      <c r="Z4283" t="s">
        <v>1453</v>
      </c>
      <c r="AA4283" t="s">
        <v>21</v>
      </c>
      <c r="AB4283" t="s">
        <v>4068</v>
      </c>
      <c r="AC4283" t="s">
        <v>4068</v>
      </c>
      <c r="AD4283" t="s">
        <v>15</v>
      </c>
      <c r="AE4283" t="s">
        <v>15</v>
      </c>
      <c r="AF4283">
        <v>15698877</v>
      </c>
      <c r="AG4283" t="s">
        <v>14</v>
      </c>
    </row>
    <row r="4284" spans="1:33" x14ac:dyDescent="0.25">
      <c r="A4284" t="s">
        <v>26529</v>
      </c>
      <c r="B4284" t="s">
        <v>14128</v>
      </c>
      <c r="C4284" t="s">
        <v>11147</v>
      </c>
      <c r="D4284" t="s">
        <v>22526</v>
      </c>
      <c r="E4284" t="s">
        <v>22539</v>
      </c>
      <c r="F4284" t="s">
        <v>22554</v>
      </c>
      <c r="G4284" t="s">
        <v>22556</v>
      </c>
      <c r="L4284" t="s">
        <v>44572</v>
      </c>
      <c r="M4284" t="s">
        <v>37054</v>
      </c>
      <c r="N4284" t="s">
        <v>37568</v>
      </c>
      <c r="O4284" t="s">
        <v>37587</v>
      </c>
      <c r="P4284" t="s">
        <v>37621</v>
      </c>
      <c r="Q4284" t="s">
        <v>37623</v>
      </c>
      <c r="V4284" t="str">
        <f>IF(export_SK10MA_2022_12_12[[#This Row],[Column1]]="https://www.mall.sk/","",HYPERLINK(export_SK10MA_2022_12_12[[#This Row],[Column1]]))</f>
        <v>https://www.mall.sk/nehorlave-odevy</v>
      </c>
      <c r="W4284" t="s">
        <v>29471</v>
      </c>
      <c r="X4284" t="s">
        <v>13</v>
      </c>
      <c r="Y4284" t="s">
        <v>4067</v>
      </c>
      <c r="Z4284" t="s">
        <v>1453</v>
      </c>
      <c r="AA4284" t="s">
        <v>21</v>
      </c>
      <c r="AB4284" t="s">
        <v>4069</v>
      </c>
      <c r="AC4284" t="s">
        <v>4069</v>
      </c>
      <c r="AD4284" t="s">
        <v>15</v>
      </c>
      <c r="AE4284" t="s">
        <v>15</v>
      </c>
      <c r="AF4284">
        <v>15698880</v>
      </c>
      <c r="AG4284" t="s">
        <v>14</v>
      </c>
    </row>
    <row r="4285" spans="1:33" x14ac:dyDescent="0.25">
      <c r="A4285" t="s">
        <v>26529</v>
      </c>
      <c r="B4285" t="s">
        <v>14129</v>
      </c>
      <c r="C4285" t="s">
        <v>11147</v>
      </c>
      <c r="D4285" t="s">
        <v>22526</v>
      </c>
      <c r="E4285" t="s">
        <v>22539</v>
      </c>
      <c r="F4285" t="s">
        <v>22554</v>
      </c>
      <c r="G4285" t="s">
        <v>22557</v>
      </c>
      <c r="L4285" t="s">
        <v>44573</v>
      </c>
      <c r="M4285" t="s">
        <v>37054</v>
      </c>
      <c r="N4285" t="s">
        <v>37568</v>
      </c>
      <c r="O4285" t="s">
        <v>37587</v>
      </c>
      <c r="P4285" t="s">
        <v>37621</v>
      </c>
      <c r="Q4285" t="s">
        <v>37624</v>
      </c>
      <c r="V4285" t="str">
        <f>IF(export_SK10MA_2022_12_12[[#This Row],[Column1]]="https://www.mall.sk/","",HYPERLINK(export_SK10MA_2022_12_12[[#This Row],[Column1]]))</f>
        <v>https://www.mall.sk/protichemicke-jednorazove-obleky</v>
      </c>
      <c r="W4285" t="s">
        <v>29472</v>
      </c>
      <c r="X4285" t="s">
        <v>13</v>
      </c>
      <c r="Y4285" t="s">
        <v>4067</v>
      </c>
      <c r="Z4285" t="s">
        <v>1453</v>
      </c>
      <c r="AA4285" t="s">
        <v>21</v>
      </c>
      <c r="AB4285" t="s">
        <v>4070</v>
      </c>
      <c r="AC4285" t="s">
        <v>4070</v>
      </c>
      <c r="AD4285" t="s">
        <v>15</v>
      </c>
      <c r="AE4285" t="s">
        <v>15</v>
      </c>
      <c r="AF4285">
        <v>15698879</v>
      </c>
      <c r="AG4285" t="s">
        <v>14</v>
      </c>
    </row>
    <row r="4286" spans="1:33" x14ac:dyDescent="0.25">
      <c r="A4286" t="s">
        <v>26529</v>
      </c>
      <c r="B4286" t="s">
        <v>14130</v>
      </c>
      <c r="C4286" t="s">
        <v>11147</v>
      </c>
      <c r="D4286" t="s">
        <v>22526</v>
      </c>
      <c r="E4286" t="s">
        <v>22539</v>
      </c>
      <c r="F4286" t="s">
        <v>22558</v>
      </c>
      <c r="L4286" t="s">
        <v>44574</v>
      </c>
      <c r="M4286" t="s">
        <v>37054</v>
      </c>
      <c r="N4286" t="s">
        <v>37568</v>
      </c>
      <c r="O4286" t="s">
        <v>37587</v>
      </c>
      <c r="P4286" t="s">
        <v>37625</v>
      </c>
      <c r="V4286" t="str">
        <f>IF(export_SK10MA_2022_12_12[[#This Row],[Column1]]="https://www.mall.sk/","",HYPERLINK(export_SK10MA_2022_12_12[[#This Row],[Column1]]))</f>
        <v>https://www.mall.sk/traky-opasky</v>
      </c>
      <c r="W4286" t="s">
        <v>29473</v>
      </c>
      <c r="X4286" t="s">
        <v>13</v>
      </c>
      <c r="Y4286" t="s">
        <v>4071</v>
      </c>
      <c r="Z4286" t="s">
        <v>14</v>
      </c>
      <c r="AA4286" t="s">
        <v>14</v>
      </c>
      <c r="AB4286" t="s">
        <v>14</v>
      </c>
      <c r="AC4286" t="s">
        <v>14</v>
      </c>
      <c r="AD4286" t="s">
        <v>15</v>
      </c>
      <c r="AE4286" t="s">
        <v>15</v>
      </c>
      <c r="AF4286">
        <v>15698881</v>
      </c>
      <c r="AG4286" t="s">
        <v>14</v>
      </c>
    </row>
    <row r="4287" spans="1:33" x14ac:dyDescent="0.25">
      <c r="A4287" t="s">
        <v>26529</v>
      </c>
      <c r="B4287" t="s">
        <v>14131</v>
      </c>
      <c r="C4287" t="s">
        <v>11147</v>
      </c>
      <c r="D4287" t="s">
        <v>22526</v>
      </c>
      <c r="E4287" t="s">
        <v>22539</v>
      </c>
      <c r="F4287" t="s">
        <v>22559</v>
      </c>
      <c r="L4287" t="s">
        <v>44575</v>
      </c>
      <c r="M4287" t="s">
        <v>37054</v>
      </c>
      <c r="N4287" t="s">
        <v>37568</v>
      </c>
      <c r="O4287" t="s">
        <v>37587</v>
      </c>
      <c r="P4287" t="s">
        <v>37626</v>
      </c>
      <c r="V4287" t="str">
        <f>IF(export_SK10MA_2022_12_12[[#This Row],[Column1]]="https://www.mall.sk/","",HYPERLINK(export_SK10MA_2022_12_12[[#This Row],[Column1]]))</f>
        <v>https://www.mall.sk/volnocasove-odevy</v>
      </c>
      <c r="W4287" t="s">
        <v>29474</v>
      </c>
      <c r="X4287" t="s">
        <v>13</v>
      </c>
      <c r="Y4287" t="s">
        <v>4072</v>
      </c>
      <c r="Z4287" t="s">
        <v>14</v>
      </c>
      <c r="AA4287" t="s">
        <v>14</v>
      </c>
      <c r="AB4287" t="s">
        <v>14</v>
      </c>
      <c r="AC4287" t="s">
        <v>14</v>
      </c>
      <c r="AD4287" t="s">
        <v>15</v>
      </c>
      <c r="AE4287" t="s">
        <v>15</v>
      </c>
      <c r="AF4287">
        <v>15698882</v>
      </c>
      <c r="AG4287" t="s">
        <v>14</v>
      </c>
    </row>
    <row r="4288" spans="1:33" x14ac:dyDescent="0.25">
      <c r="A4288" t="s">
        <v>26529</v>
      </c>
      <c r="B4288" t="s">
        <v>14132</v>
      </c>
      <c r="C4288" t="s">
        <v>11147</v>
      </c>
      <c r="D4288" t="s">
        <v>22526</v>
      </c>
      <c r="E4288" t="s">
        <v>22539</v>
      </c>
      <c r="F4288" t="s">
        <v>22559</v>
      </c>
      <c r="G4288" t="s">
        <v>4073</v>
      </c>
      <c r="L4288" t="s">
        <v>44576</v>
      </c>
      <c r="M4288" t="s">
        <v>37054</v>
      </c>
      <c r="N4288" t="s">
        <v>37568</v>
      </c>
      <c r="O4288" t="s">
        <v>37587</v>
      </c>
      <c r="P4288" t="s">
        <v>37626</v>
      </c>
      <c r="Q4288" t="s">
        <v>37627</v>
      </c>
      <c r="V4288" t="str">
        <f>IF(export_SK10MA_2022_12_12[[#This Row],[Column1]]="https://www.mall.sk/","",HYPERLINK(export_SK10MA_2022_12_12[[#This Row],[Column1]]))</f>
        <v>https://www.mall.sk/volnocasove-bundy</v>
      </c>
      <c r="W4288" t="s">
        <v>29475</v>
      </c>
      <c r="X4288" t="s">
        <v>13</v>
      </c>
      <c r="Y4288" t="s">
        <v>4072</v>
      </c>
      <c r="Z4288" t="s">
        <v>1453</v>
      </c>
      <c r="AA4288" t="s">
        <v>21</v>
      </c>
      <c r="AB4288" t="s">
        <v>4073</v>
      </c>
      <c r="AC4288" t="s">
        <v>4073</v>
      </c>
      <c r="AD4288" t="s">
        <v>15</v>
      </c>
      <c r="AE4288" t="s">
        <v>15</v>
      </c>
      <c r="AF4288">
        <v>15698883</v>
      </c>
      <c r="AG4288" t="s">
        <v>14</v>
      </c>
    </row>
    <row r="4289" spans="1:33" x14ac:dyDescent="0.25">
      <c r="A4289" t="s">
        <v>26529</v>
      </c>
      <c r="B4289" t="s">
        <v>14133</v>
      </c>
      <c r="C4289" t="s">
        <v>11147</v>
      </c>
      <c r="D4289" t="s">
        <v>22526</v>
      </c>
      <c r="E4289" t="s">
        <v>22539</v>
      </c>
      <c r="F4289" t="s">
        <v>22559</v>
      </c>
      <c r="G4289" t="s">
        <v>4074</v>
      </c>
      <c r="L4289" t="s">
        <v>44577</v>
      </c>
      <c r="M4289" t="s">
        <v>37054</v>
      </c>
      <c r="N4289" t="s">
        <v>37568</v>
      </c>
      <c r="O4289" t="s">
        <v>37587</v>
      </c>
      <c r="P4289" t="s">
        <v>37626</v>
      </c>
      <c r="Q4289" t="s">
        <v>37628</v>
      </c>
      <c r="V4289" t="str">
        <f>IF(export_SK10MA_2022_12_12[[#This Row],[Column1]]="https://www.mall.sk/","",HYPERLINK(export_SK10MA_2022_12_12[[#This Row],[Column1]]))</f>
        <v>https://www.mall.sk/volnocasove-mikiny</v>
      </c>
      <c r="W4289" t="s">
        <v>29476</v>
      </c>
      <c r="X4289" t="s">
        <v>13</v>
      </c>
      <c r="Y4289" t="s">
        <v>4072</v>
      </c>
      <c r="Z4289" t="s">
        <v>1453</v>
      </c>
      <c r="AA4289" t="s">
        <v>21</v>
      </c>
      <c r="AB4289" t="s">
        <v>4074</v>
      </c>
      <c r="AC4289" t="s">
        <v>4074</v>
      </c>
      <c r="AD4289" t="s">
        <v>15</v>
      </c>
      <c r="AE4289" t="s">
        <v>15</v>
      </c>
      <c r="AF4289">
        <v>15698884</v>
      </c>
      <c r="AG4289" t="s">
        <v>14</v>
      </c>
    </row>
    <row r="4290" spans="1:33" x14ac:dyDescent="0.25">
      <c r="A4290" t="s">
        <v>26529</v>
      </c>
      <c r="B4290" t="s">
        <v>14134</v>
      </c>
      <c r="C4290" t="s">
        <v>11147</v>
      </c>
      <c r="D4290" t="s">
        <v>22526</v>
      </c>
      <c r="E4290" t="s">
        <v>22539</v>
      </c>
      <c r="F4290" t="s">
        <v>22559</v>
      </c>
      <c r="G4290" t="s">
        <v>4075</v>
      </c>
      <c r="L4290" t="s">
        <v>44578</v>
      </c>
      <c r="M4290" t="s">
        <v>37054</v>
      </c>
      <c r="N4290" t="s">
        <v>37568</v>
      </c>
      <c r="O4290" t="s">
        <v>37587</v>
      </c>
      <c r="P4290" t="s">
        <v>37626</v>
      </c>
      <c r="Q4290" t="s">
        <v>37629</v>
      </c>
      <c r="V4290" t="str">
        <f>IF(export_SK10MA_2022_12_12[[#This Row],[Column1]]="https://www.mall.sk/","",HYPERLINK(export_SK10MA_2022_12_12[[#This Row],[Column1]]))</f>
        <v>https://www.mall.sk/pracovne-volnocasove-nohavice</v>
      </c>
      <c r="W4290" t="s">
        <v>29477</v>
      </c>
      <c r="X4290" t="s">
        <v>13</v>
      </c>
      <c r="Y4290" t="s">
        <v>4072</v>
      </c>
      <c r="Z4290" t="s">
        <v>1453</v>
      </c>
      <c r="AA4290" t="s">
        <v>21</v>
      </c>
      <c r="AB4290" t="s">
        <v>4075</v>
      </c>
      <c r="AC4290" t="s">
        <v>4075</v>
      </c>
      <c r="AD4290" t="s">
        <v>15</v>
      </c>
      <c r="AE4290" t="s">
        <v>15</v>
      </c>
      <c r="AF4290">
        <v>15698885</v>
      </c>
      <c r="AG4290" t="s">
        <v>14</v>
      </c>
    </row>
    <row r="4291" spans="1:33" x14ac:dyDescent="0.25">
      <c r="A4291" t="s">
        <v>26529</v>
      </c>
      <c r="B4291" t="s">
        <v>14135</v>
      </c>
      <c r="C4291" t="s">
        <v>11147</v>
      </c>
      <c r="D4291" t="s">
        <v>22526</v>
      </c>
      <c r="E4291" t="s">
        <v>22560</v>
      </c>
      <c r="L4291" t="s">
        <v>44579</v>
      </c>
      <c r="M4291" t="s">
        <v>37054</v>
      </c>
      <c r="N4291" t="s">
        <v>37568</v>
      </c>
      <c r="O4291" t="s">
        <v>37630</v>
      </c>
      <c r="V4291" t="str">
        <f>IF(export_SK10MA_2022_12_12[[#This Row],[Column1]]="https://www.mall.sk/","",HYPERLINK(export_SK10MA_2022_12_12[[#This Row],[Column1]]))</f>
        <v>https://www.mall.sk/pracovne-prilby</v>
      </c>
      <c r="W4291" t="s">
        <v>29478</v>
      </c>
      <c r="X4291" t="s">
        <v>13</v>
      </c>
      <c r="Y4291" t="s">
        <v>4076</v>
      </c>
      <c r="Z4291" t="s">
        <v>14</v>
      </c>
      <c r="AA4291" t="s">
        <v>14</v>
      </c>
      <c r="AB4291" t="s">
        <v>14</v>
      </c>
      <c r="AC4291" t="s">
        <v>14</v>
      </c>
      <c r="AD4291" t="s">
        <v>15</v>
      </c>
      <c r="AE4291" t="s">
        <v>15</v>
      </c>
      <c r="AF4291">
        <v>15698894</v>
      </c>
      <c r="AG4291" t="s">
        <v>14</v>
      </c>
    </row>
    <row r="4292" spans="1:33" x14ac:dyDescent="0.25">
      <c r="A4292" t="s">
        <v>26529</v>
      </c>
      <c r="B4292" t="s">
        <v>14136</v>
      </c>
      <c r="C4292" t="s">
        <v>11147</v>
      </c>
      <c r="D4292" t="s">
        <v>22526</v>
      </c>
      <c r="E4292" t="s">
        <v>22561</v>
      </c>
      <c r="L4292" t="s">
        <v>44580</v>
      </c>
      <c r="M4292" t="s">
        <v>37054</v>
      </c>
      <c r="N4292" t="s">
        <v>37568</v>
      </c>
      <c r="O4292" t="s">
        <v>37631</v>
      </c>
      <c r="V4292" t="str">
        <f>IF(export_SK10MA_2022_12_12[[#This Row],[Column1]]="https://www.mall.sk/","",HYPERLINK(export_SK10MA_2022_12_12[[#This Row],[Column1]]))</f>
        <v>https://www.mall.sk/pracovne-rukavice</v>
      </c>
      <c r="W4292" t="s">
        <v>29479</v>
      </c>
      <c r="X4292" t="s">
        <v>13</v>
      </c>
      <c r="Y4292" t="s">
        <v>4000</v>
      </c>
      <c r="Z4292" t="s">
        <v>4001</v>
      </c>
      <c r="AA4292" t="s">
        <v>21</v>
      </c>
      <c r="AB4292" t="s">
        <v>4077</v>
      </c>
      <c r="AC4292" t="s">
        <v>2888</v>
      </c>
      <c r="AD4292" t="s">
        <v>15</v>
      </c>
      <c r="AE4292" t="s">
        <v>15</v>
      </c>
      <c r="AF4292">
        <v>15698893</v>
      </c>
      <c r="AG4292" t="s">
        <v>4078</v>
      </c>
    </row>
    <row r="4293" spans="1:33" x14ac:dyDescent="0.25">
      <c r="A4293" t="s">
        <v>26529</v>
      </c>
      <c r="B4293" t="s">
        <v>14137</v>
      </c>
      <c r="C4293" t="s">
        <v>11147</v>
      </c>
      <c r="D4293" t="s">
        <v>22526</v>
      </c>
      <c r="E4293" t="s">
        <v>22562</v>
      </c>
      <c r="L4293" t="s">
        <v>44581</v>
      </c>
      <c r="M4293" t="s">
        <v>37054</v>
      </c>
      <c r="N4293" t="s">
        <v>37568</v>
      </c>
      <c r="O4293" t="s">
        <v>37632</v>
      </c>
      <c r="V4293" t="str">
        <f>IF(export_SK10MA_2022_12_12[[#This Row],[Column1]]="https://www.mall.sk/","",HYPERLINK(export_SK10MA_2022_12_12[[#This Row],[Column1]]))</f>
        <v>https://www.mall.sk/respiratory-ruska</v>
      </c>
      <c r="W4293" t="s">
        <v>29480</v>
      </c>
      <c r="X4293" t="s">
        <v>13</v>
      </c>
      <c r="Y4293" t="s">
        <v>4000</v>
      </c>
      <c r="Z4293" t="s">
        <v>4001</v>
      </c>
      <c r="AA4293" t="s">
        <v>252</v>
      </c>
      <c r="AB4293" t="s">
        <v>4079</v>
      </c>
      <c r="AC4293" t="s">
        <v>4080</v>
      </c>
      <c r="AD4293" t="s">
        <v>15</v>
      </c>
      <c r="AE4293" t="s">
        <v>15</v>
      </c>
      <c r="AF4293">
        <v>100048303</v>
      </c>
      <c r="AG4293" t="s">
        <v>14</v>
      </c>
    </row>
    <row r="4294" spans="1:33" x14ac:dyDescent="0.25">
      <c r="A4294" t="s">
        <v>26529</v>
      </c>
      <c r="B4294" t="s">
        <v>14138</v>
      </c>
      <c r="C4294" t="s">
        <v>11147</v>
      </c>
      <c r="D4294" t="s">
        <v>22564</v>
      </c>
      <c r="L4294" t="s">
        <v>44582</v>
      </c>
      <c r="M4294" t="s">
        <v>37054</v>
      </c>
      <c r="N4294" t="s">
        <v>37633</v>
      </c>
      <c r="V4294" t="str">
        <f>IF(export_SK10MA_2022_12_12[[#This Row],[Column1]]="https://www.mall.sk/","",HYPERLINK(export_SK10MA_2022_12_12[[#This Row],[Column1]]))</f>
        <v>https://www.mall.sk/rebriky</v>
      </c>
      <c r="W4294" t="s">
        <v>29481</v>
      </c>
      <c r="X4294" t="s">
        <v>13</v>
      </c>
      <c r="Y4294" t="s">
        <v>4081</v>
      </c>
      <c r="Z4294" t="s">
        <v>14</v>
      </c>
      <c r="AA4294" t="s">
        <v>14</v>
      </c>
      <c r="AB4294" t="s">
        <v>14</v>
      </c>
      <c r="AC4294" t="s">
        <v>14</v>
      </c>
      <c r="AD4294" t="s">
        <v>15</v>
      </c>
      <c r="AE4294" t="s">
        <v>15</v>
      </c>
      <c r="AF4294">
        <v>15537201</v>
      </c>
      <c r="AG4294" t="s">
        <v>14</v>
      </c>
    </row>
    <row r="4295" spans="1:33" x14ac:dyDescent="0.25">
      <c r="A4295" t="s">
        <v>26529</v>
      </c>
      <c r="B4295" t="s">
        <v>14139</v>
      </c>
      <c r="C4295" t="s">
        <v>11147</v>
      </c>
      <c r="D4295" t="s">
        <v>22564</v>
      </c>
      <c r="E4295" t="s">
        <v>22565</v>
      </c>
      <c r="L4295" t="s">
        <v>44583</v>
      </c>
      <c r="M4295" t="s">
        <v>37054</v>
      </c>
      <c r="N4295" t="s">
        <v>37633</v>
      </c>
      <c r="O4295" t="s">
        <v>37634</v>
      </c>
      <c r="V4295" t="str">
        <f>IF(export_SK10MA_2022_12_12[[#This Row],[Column1]]="https://www.mall.sk/","",HYPERLINK(export_SK10MA_2022_12_12[[#This Row],[Column1]]))</f>
        <v>https://www.mall.sk/jednodielne-rebriky</v>
      </c>
      <c r="W4295" t="s">
        <v>29482</v>
      </c>
      <c r="X4295" t="s">
        <v>13</v>
      </c>
      <c r="Y4295" t="s">
        <v>4081</v>
      </c>
      <c r="Z4295" t="s">
        <v>4082</v>
      </c>
      <c r="AA4295" t="s">
        <v>21</v>
      </c>
      <c r="AB4295" t="s">
        <v>4083</v>
      </c>
      <c r="AC4295" t="s">
        <v>4084</v>
      </c>
      <c r="AD4295" t="s">
        <v>15</v>
      </c>
      <c r="AE4295" t="s">
        <v>15</v>
      </c>
      <c r="AF4295">
        <v>15700501</v>
      </c>
      <c r="AG4295" t="s">
        <v>14</v>
      </c>
    </row>
    <row r="4296" spans="1:33" x14ac:dyDescent="0.25">
      <c r="A4296" t="s">
        <v>26529</v>
      </c>
      <c r="B4296" t="s">
        <v>14140</v>
      </c>
      <c r="C4296" t="s">
        <v>11147</v>
      </c>
      <c r="D4296" t="s">
        <v>22564</v>
      </c>
      <c r="E4296" t="s">
        <v>22566</v>
      </c>
      <c r="L4296" t="s">
        <v>44584</v>
      </c>
      <c r="M4296" t="s">
        <v>37054</v>
      </c>
      <c r="N4296" t="s">
        <v>37633</v>
      </c>
      <c r="O4296" t="s">
        <v>37635</v>
      </c>
      <c r="V4296" t="str">
        <f>IF(export_SK10MA_2022_12_12[[#This Row],[Column1]]="https://www.mall.sk/","",HYPERLINK(export_SK10MA_2022_12_12[[#This Row],[Column1]]))</f>
        <v>https://www.mall.sk/lesenie</v>
      </c>
      <c r="W4296" t="s">
        <v>29483</v>
      </c>
      <c r="X4296" t="s">
        <v>13</v>
      </c>
      <c r="Y4296" t="s">
        <v>4081</v>
      </c>
      <c r="Z4296" t="s">
        <v>4082</v>
      </c>
      <c r="AA4296" t="s">
        <v>21</v>
      </c>
      <c r="AB4296" t="s">
        <v>4085</v>
      </c>
      <c r="AC4296" t="s">
        <v>4086</v>
      </c>
      <c r="AD4296" t="s">
        <v>15</v>
      </c>
      <c r="AE4296" t="s">
        <v>15</v>
      </c>
      <c r="AF4296">
        <v>15700500</v>
      </c>
      <c r="AG4296" t="s">
        <v>14</v>
      </c>
    </row>
    <row r="4297" spans="1:33" x14ac:dyDescent="0.25">
      <c r="A4297" t="s">
        <v>26529</v>
      </c>
      <c r="B4297" t="s">
        <v>14141</v>
      </c>
      <c r="C4297" t="s">
        <v>11147</v>
      </c>
      <c r="D4297" t="s">
        <v>22564</v>
      </c>
      <c r="E4297" t="s">
        <v>22567</v>
      </c>
      <c r="L4297" t="s">
        <v>44585</v>
      </c>
      <c r="M4297" t="s">
        <v>37054</v>
      </c>
      <c r="N4297" t="s">
        <v>37633</v>
      </c>
      <c r="O4297" t="s">
        <v>37636</v>
      </c>
      <c r="V4297" t="str">
        <f>IF(export_SK10MA_2022_12_12[[#This Row],[Column1]]="https://www.mall.sk/","",HYPERLINK(export_SK10MA_2022_12_12[[#This Row],[Column1]]))</f>
        <v>https://www.mall.sk/multifunkcne-rebriky</v>
      </c>
      <c r="W4297" t="s">
        <v>29484</v>
      </c>
      <c r="X4297" t="s">
        <v>13</v>
      </c>
      <c r="Y4297" t="s">
        <v>4081</v>
      </c>
      <c r="Z4297" t="s">
        <v>4082</v>
      </c>
      <c r="AA4297" t="s">
        <v>21</v>
      </c>
      <c r="AB4297" t="s">
        <v>4087</v>
      </c>
      <c r="AC4297" t="s">
        <v>4088</v>
      </c>
      <c r="AD4297" t="s">
        <v>15</v>
      </c>
      <c r="AE4297" t="s">
        <v>15</v>
      </c>
      <c r="AF4297">
        <v>15700502</v>
      </c>
      <c r="AG4297" t="s">
        <v>14</v>
      </c>
    </row>
    <row r="4298" spans="1:33" x14ac:dyDescent="0.25">
      <c r="A4298" t="s">
        <v>26529</v>
      </c>
      <c r="B4298" t="s">
        <v>14142</v>
      </c>
      <c r="C4298" t="s">
        <v>11147</v>
      </c>
      <c r="D4298" t="s">
        <v>22564</v>
      </c>
      <c r="E4298" t="s">
        <v>3621</v>
      </c>
      <c r="L4298" t="s">
        <v>44586</v>
      </c>
      <c r="M4298" t="s">
        <v>37054</v>
      </c>
      <c r="N4298" t="s">
        <v>37633</v>
      </c>
      <c r="O4298" t="s">
        <v>35479</v>
      </c>
      <c r="V4298" t="str">
        <f>IF(export_SK10MA_2022_12_12[[#This Row],[Column1]]="https://www.mall.sk/","",HYPERLINK(export_SK10MA_2022_12_12[[#This Row],[Column1]]))</f>
        <v>https://www.mall.sk/prislusenstvo-rebriky</v>
      </c>
      <c r="W4298" t="s">
        <v>29485</v>
      </c>
      <c r="X4298" t="s">
        <v>13</v>
      </c>
      <c r="Y4298" t="s">
        <v>4081</v>
      </c>
      <c r="Z4298" t="s">
        <v>4082</v>
      </c>
      <c r="AA4298" t="s">
        <v>21</v>
      </c>
      <c r="AB4298" t="s">
        <v>1754</v>
      </c>
      <c r="AC4298" t="s">
        <v>2146</v>
      </c>
      <c r="AD4298" t="s">
        <v>15</v>
      </c>
      <c r="AE4298" t="s">
        <v>15</v>
      </c>
      <c r="AF4298">
        <v>15700505</v>
      </c>
      <c r="AG4298" t="s">
        <v>14</v>
      </c>
    </row>
    <row r="4299" spans="1:33" x14ac:dyDescent="0.25">
      <c r="A4299" t="s">
        <v>26529</v>
      </c>
      <c r="B4299" t="s">
        <v>14143</v>
      </c>
      <c r="C4299" t="s">
        <v>11147</v>
      </c>
      <c r="D4299" t="s">
        <v>22564</v>
      </c>
      <c r="E4299" t="s">
        <v>22568</v>
      </c>
      <c r="L4299" t="s">
        <v>44587</v>
      </c>
      <c r="M4299" t="s">
        <v>37054</v>
      </c>
      <c r="N4299" t="s">
        <v>37633</v>
      </c>
      <c r="O4299" t="s">
        <v>37637</v>
      </c>
      <c r="V4299" t="str">
        <f>IF(export_SK10MA_2022_12_12[[#This Row],[Column1]]="https://www.mall.sk/","",HYPERLINK(export_SK10MA_2022_12_12[[#This Row],[Column1]]))</f>
        <v>https://www.mall.sk/stafle</v>
      </c>
      <c r="W4299" t="s">
        <v>29486</v>
      </c>
      <c r="X4299" t="s">
        <v>13</v>
      </c>
      <c r="Y4299" t="s">
        <v>4081</v>
      </c>
      <c r="Z4299" t="s">
        <v>4082</v>
      </c>
      <c r="AA4299" t="s">
        <v>21</v>
      </c>
      <c r="AB4299" t="s">
        <v>4089</v>
      </c>
      <c r="AC4299" t="s">
        <v>4090</v>
      </c>
      <c r="AD4299" t="s">
        <v>15</v>
      </c>
      <c r="AE4299" t="s">
        <v>15</v>
      </c>
      <c r="AF4299">
        <v>15700499</v>
      </c>
      <c r="AG4299" t="s">
        <v>14</v>
      </c>
    </row>
    <row r="4300" spans="1:33" x14ac:dyDescent="0.25">
      <c r="A4300" t="s">
        <v>26529</v>
      </c>
      <c r="B4300" t="s">
        <v>14144</v>
      </c>
      <c r="C4300" t="s">
        <v>11147</v>
      </c>
      <c r="D4300" t="s">
        <v>22564</v>
      </c>
      <c r="E4300" t="s">
        <v>22569</v>
      </c>
      <c r="L4300" t="s">
        <v>44588</v>
      </c>
      <c r="M4300" t="s">
        <v>37054</v>
      </c>
      <c r="N4300" t="s">
        <v>37633</v>
      </c>
      <c r="O4300" t="s">
        <v>37638</v>
      </c>
      <c r="V4300" t="str">
        <f>IF(export_SK10MA_2022_12_12[[#This Row],[Column1]]="https://www.mall.sk/","",HYPERLINK(export_SK10MA_2022_12_12[[#This Row],[Column1]]))</f>
        <v>https://www.mall.sk/teleskopicke-rebriky</v>
      </c>
      <c r="W4300" t="s">
        <v>29487</v>
      </c>
      <c r="X4300" t="s">
        <v>13</v>
      </c>
      <c r="Y4300" t="s">
        <v>4081</v>
      </c>
      <c r="Z4300" t="s">
        <v>4082</v>
      </c>
      <c r="AA4300" t="s">
        <v>21</v>
      </c>
      <c r="AB4300" t="s">
        <v>4091</v>
      </c>
      <c r="AC4300" t="s">
        <v>4092</v>
      </c>
      <c r="AD4300" t="s">
        <v>15</v>
      </c>
      <c r="AE4300" t="s">
        <v>15</v>
      </c>
      <c r="AF4300">
        <v>15700503</v>
      </c>
      <c r="AG4300" t="s">
        <v>14</v>
      </c>
    </row>
    <row r="4301" spans="1:33" x14ac:dyDescent="0.25">
      <c r="A4301" t="s">
        <v>26529</v>
      </c>
      <c r="B4301" t="s">
        <v>14145</v>
      </c>
      <c r="C4301" t="s">
        <v>11147</v>
      </c>
      <c r="D4301" t="s">
        <v>22564</v>
      </c>
      <c r="E4301" t="s">
        <v>22570</v>
      </c>
      <c r="L4301" t="s">
        <v>44589</v>
      </c>
      <c r="M4301" t="s">
        <v>37054</v>
      </c>
      <c r="N4301" t="s">
        <v>37633</v>
      </c>
      <c r="O4301" t="s">
        <v>37639</v>
      </c>
      <c r="V4301" t="str">
        <f>IF(export_SK10MA_2022_12_12[[#This Row],[Column1]]="https://www.mall.sk/","",HYPERLINK(export_SK10MA_2022_12_12[[#This Row],[Column1]]))</f>
        <v>https://www.mall.sk/trojdielne-rebriky</v>
      </c>
      <c r="W4301" t="s">
        <v>29488</v>
      </c>
      <c r="X4301" t="s">
        <v>13</v>
      </c>
      <c r="Y4301" t="s">
        <v>4081</v>
      </c>
      <c r="Z4301" t="s">
        <v>4082</v>
      </c>
      <c r="AA4301" t="s">
        <v>21</v>
      </c>
      <c r="AB4301" t="s">
        <v>4093</v>
      </c>
      <c r="AC4301" t="s">
        <v>4094</v>
      </c>
      <c r="AD4301" t="s">
        <v>15</v>
      </c>
      <c r="AE4301" t="s">
        <v>15</v>
      </c>
      <c r="AF4301">
        <v>15700504</v>
      </c>
      <c r="AG4301" t="s">
        <v>14</v>
      </c>
    </row>
    <row r="4302" spans="1:33" x14ac:dyDescent="0.25">
      <c r="A4302" t="s">
        <v>26529</v>
      </c>
      <c r="B4302" t="s">
        <v>14146</v>
      </c>
      <c r="C4302" t="s">
        <v>11147</v>
      </c>
      <c r="D4302" t="s">
        <v>22571</v>
      </c>
      <c r="L4302" t="s">
        <v>44590</v>
      </c>
      <c r="M4302" t="s">
        <v>37054</v>
      </c>
      <c r="N4302" t="s">
        <v>37640</v>
      </c>
      <c r="V4302" t="str">
        <f>IF(export_SK10MA_2022_12_12[[#This Row],[Column1]]="https://www.mall.sk/","",HYPERLINK(export_SK10MA_2022_12_12[[#This Row],[Column1]]))</f>
        <v>https://www.mall.sk/rucne-naradie</v>
      </c>
      <c r="W4302" t="s">
        <v>29489</v>
      </c>
      <c r="X4302" t="s">
        <v>13</v>
      </c>
      <c r="Y4302" t="s">
        <v>728</v>
      </c>
      <c r="Z4302" t="s">
        <v>14</v>
      </c>
      <c r="AA4302" t="s">
        <v>14</v>
      </c>
      <c r="AB4302" t="s">
        <v>14</v>
      </c>
      <c r="AC4302" t="s">
        <v>14</v>
      </c>
      <c r="AD4302" t="s">
        <v>15</v>
      </c>
      <c r="AE4302" t="s">
        <v>15</v>
      </c>
      <c r="AF4302">
        <v>15692113</v>
      </c>
      <c r="AG4302" t="s">
        <v>14</v>
      </c>
    </row>
    <row r="4303" spans="1:33" x14ac:dyDescent="0.25">
      <c r="A4303" t="s">
        <v>26529</v>
      </c>
      <c r="B4303" t="s">
        <v>14147</v>
      </c>
      <c r="C4303" t="s">
        <v>11147</v>
      </c>
      <c r="D4303" t="s">
        <v>22571</v>
      </c>
      <c r="E4303" t="s">
        <v>22572</v>
      </c>
      <c r="L4303" t="s">
        <v>44591</v>
      </c>
      <c r="M4303" t="s">
        <v>37054</v>
      </c>
      <c r="N4303" t="s">
        <v>37640</v>
      </c>
      <c r="O4303" t="s">
        <v>37641</v>
      </c>
      <c r="V4303" t="str">
        <f>IF(export_SK10MA_2022_12_12[[#This Row],[Column1]]="https://www.mall.sk/","",HYPERLINK(export_SK10MA_2022_12_12[[#This Row],[Column1]]))</f>
        <v>https://www.mall.sk/ostatne-rucne-naradie</v>
      </c>
      <c r="W4303" t="s">
        <v>29490</v>
      </c>
      <c r="X4303" t="s">
        <v>13</v>
      </c>
      <c r="Y4303" t="s">
        <v>728</v>
      </c>
      <c r="Z4303" t="s">
        <v>14</v>
      </c>
      <c r="AA4303" t="s">
        <v>14</v>
      </c>
      <c r="AB4303" t="s">
        <v>14</v>
      </c>
      <c r="AC4303" t="s">
        <v>14</v>
      </c>
      <c r="AD4303" t="s">
        <v>15</v>
      </c>
      <c r="AE4303" t="s">
        <v>15</v>
      </c>
      <c r="AF4303">
        <v>100091240</v>
      </c>
      <c r="AG4303" t="s">
        <v>14</v>
      </c>
    </row>
    <row r="4304" spans="1:33" x14ac:dyDescent="0.25">
      <c r="A4304" t="s">
        <v>26529</v>
      </c>
      <c r="B4304" t="s">
        <v>14148</v>
      </c>
      <c r="C4304" t="s">
        <v>11147</v>
      </c>
      <c r="D4304" t="s">
        <v>22571</v>
      </c>
      <c r="E4304" t="s">
        <v>22572</v>
      </c>
      <c r="F4304" t="s">
        <v>22573</v>
      </c>
      <c r="L4304" t="s">
        <v>44592</v>
      </c>
      <c r="M4304" t="s">
        <v>37054</v>
      </c>
      <c r="N4304" t="s">
        <v>37640</v>
      </c>
      <c r="O4304" t="s">
        <v>37641</v>
      </c>
      <c r="P4304" t="s">
        <v>37642</v>
      </c>
      <c r="V4304" t="str">
        <f>IF(export_SK10MA_2022_12_12[[#This Row],[Column1]]="https://www.mall.sk/","",HYPERLINK(export_SK10MA_2022_12_12[[#This Row],[Column1]]))</f>
        <v>https://www.mall.sk/spachtle</v>
      </c>
      <c r="W4304" t="s">
        <v>29491</v>
      </c>
      <c r="X4304" t="s">
        <v>13</v>
      </c>
      <c r="Y4304" t="s">
        <v>728</v>
      </c>
      <c r="Z4304" t="s">
        <v>14</v>
      </c>
      <c r="AA4304" t="s">
        <v>14</v>
      </c>
      <c r="AB4304" t="s">
        <v>14</v>
      </c>
      <c r="AC4304" t="s">
        <v>14</v>
      </c>
      <c r="AD4304" t="s">
        <v>15</v>
      </c>
      <c r="AE4304" t="s">
        <v>15</v>
      </c>
      <c r="AF4304">
        <v>100091241</v>
      </c>
      <c r="AG4304" t="s">
        <v>4095</v>
      </c>
    </row>
    <row r="4305" spans="1:33" x14ac:dyDescent="0.25">
      <c r="A4305" t="s">
        <v>26529</v>
      </c>
      <c r="B4305" t="s">
        <v>14149</v>
      </c>
      <c r="C4305" t="s">
        <v>11147</v>
      </c>
      <c r="D4305" t="s">
        <v>22571</v>
      </c>
      <c r="E4305" t="s">
        <v>22574</v>
      </c>
      <c r="L4305" t="s">
        <v>44593</v>
      </c>
      <c r="M4305" t="s">
        <v>37054</v>
      </c>
      <c r="N4305" t="s">
        <v>37640</v>
      </c>
      <c r="O4305" t="s">
        <v>37643</v>
      </c>
      <c r="V4305" t="str">
        <f>IF(export_SK10MA_2022_12_12[[#This Row],[Column1]]="https://www.mall.sk/","",HYPERLINK(export_SK10MA_2022_12_12[[#This Row],[Column1]]))</f>
        <v>https://www.mall.sk/dlata-hobliky</v>
      </c>
      <c r="W4305" t="s">
        <v>29492</v>
      </c>
      <c r="X4305" t="s">
        <v>13</v>
      </c>
      <c r="Y4305" t="s">
        <v>728</v>
      </c>
      <c r="Z4305" t="s">
        <v>3640</v>
      </c>
      <c r="AA4305" t="s">
        <v>252</v>
      </c>
      <c r="AB4305" t="s">
        <v>4096</v>
      </c>
      <c r="AC4305" t="s">
        <v>4097</v>
      </c>
      <c r="AD4305" t="s">
        <v>15</v>
      </c>
      <c r="AE4305" t="s">
        <v>15</v>
      </c>
      <c r="AF4305">
        <v>15692193</v>
      </c>
      <c r="AG4305" t="s">
        <v>14</v>
      </c>
    </row>
    <row r="4306" spans="1:33" x14ac:dyDescent="0.25">
      <c r="A4306" t="s">
        <v>26529</v>
      </c>
      <c r="B4306" t="s">
        <v>14150</v>
      </c>
      <c r="C4306" t="s">
        <v>11147</v>
      </c>
      <c r="D4306" t="s">
        <v>22571</v>
      </c>
      <c r="E4306" t="s">
        <v>22574</v>
      </c>
      <c r="F4306" t="s">
        <v>22575</v>
      </c>
      <c r="L4306" t="s">
        <v>44594</v>
      </c>
      <c r="M4306" t="s">
        <v>37054</v>
      </c>
      <c r="N4306" t="s">
        <v>37640</v>
      </c>
      <c r="O4306" t="s">
        <v>37643</v>
      </c>
      <c r="P4306" t="s">
        <v>37644</v>
      </c>
      <c r="V4306" t="str">
        <f>IF(export_SK10MA_2022_12_12[[#This Row],[Column1]]="https://www.mall.sk/","",HYPERLINK(export_SK10MA_2022_12_12[[#This Row],[Column1]]))</f>
        <v>https://www.mall.sk/rezbarske-dlata</v>
      </c>
      <c r="W4306" t="s">
        <v>29493</v>
      </c>
      <c r="X4306" t="s">
        <v>13</v>
      </c>
      <c r="Y4306" t="s">
        <v>728</v>
      </c>
      <c r="Z4306" t="s">
        <v>14</v>
      </c>
      <c r="AA4306" t="s">
        <v>14</v>
      </c>
      <c r="AB4306" t="s">
        <v>14</v>
      </c>
      <c r="AC4306" t="s">
        <v>14</v>
      </c>
      <c r="AD4306" t="s">
        <v>15</v>
      </c>
      <c r="AE4306" t="s">
        <v>15</v>
      </c>
      <c r="AF4306">
        <v>100095475</v>
      </c>
      <c r="AG4306" t="s">
        <v>4098</v>
      </c>
    </row>
    <row r="4307" spans="1:33" x14ac:dyDescent="0.25">
      <c r="A4307" t="s">
        <v>26529</v>
      </c>
      <c r="B4307" t="s">
        <v>14151</v>
      </c>
      <c r="C4307" t="s">
        <v>11147</v>
      </c>
      <c r="D4307" t="s">
        <v>22571</v>
      </c>
      <c r="E4307" t="s">
        <v>22574</v>
      </c>
      <c r="F4307" t="s">
        <v>22576</v>
      </c>
      <c r="L4307" t="s">
        <v>44595</v>
      </c>
      <c r="M4307" t="s">
        <v>37054</v>
      </c>
      <c r="N4307" t="s">
        <v>37640</v>
      </c>
      <c r="O4307" t="s">
        <v>37643</v>
      </c>
      <c r="P4307" t="s">
        <v>37645</v>
      </c>
      <c r="V4307" t="str">
        <f>IF(export_SK10MA_2022_12_12[[#This Row],[Column1]]="https://www.mall.sk/","",HYPERLINK(export_SK10MA_2022_12_12[[#This Row],[Column1]]))</f>
        <v>https://www.mall.sk/sady-dlat</v>
      </c>
      <c r="W4307" t="s">
        <v>29494</v>
      </c>
      <c r="X4307" t="s">
        <v>13</v>
      </c>
      <c r="Y4307" t="s">
        <v>728</v>
      </c>
      <c r="Z4307" t="s">
        <v>14</v>
      </c>
      <c r="AA4307" t="s">
        <v>14</v>
      </c>
      <c r="AB4307" t="s">
        <v>14</v>
      </c>
      <c r="AC4307" t="s">
        <v>14</v>
      </c>
      <c r="AD4307" t="s">
        <v>15</v>
      </c>
      <c r="AE4307" t="s">
        <v>15</v>
      </c>
      <c r="AF4307">
        <v>100095476</v>
      </c>
      <c r="AG4307" t="s">
        <v>4099</v>
      </c>
    </row>
    <row r="4308" spans="1:33" x14ac:dyDescent="0.25">
      <c r="A4308" t="s">
        <v>26529</v>
      </c>
      <c r="B4308" t="s">
        <v>14152</v>
      </c>
      <c r="C4308" t="s">
        <v>11147</v>
      </c>
      <c r="D4308" t="s">
        <v>22571</v>
      </c>
      <c r="E4308" t="s">
        <v>22574</v>
      </c>
      <c r="F4308" t="s">
        <v>22577</v>
      </c>
      <c r="L4308" t="s">
        <v>44596</v>
      </c>
      <c r="M4308" t="s">
        <v>37054</v>
      </c>
      <c r="N4308" t="s">
        <v>37640</v>
      </c>
      <c r="O4308" t="s">
        <v>37643</v>
      </c>
      <c r="P4308" t="s">
        <v>37646</v>
      </c>
      <c r="V4308" t="str">
        <f>IF(export_SK10MA_2022_12_12[[#This Row],[Column1]]="https://www.mall.sk/","",HYPERLINK(export_SK10MA_2022_12_12[[#This Row],[Column1]]))</f>
        <v>https://www.mall.sk/sustruznicke-dlata</v>
      </c>
      <c r="W4308" t="s">
        <v>29495</v>
      </c>
      <c r="X4308" t="s">
        <v>13</v>
      </c>
      <c r="Y4308" t="s">
        <v>728</v>
      </c>
      <c r="Z4308" t="s">
        <v>14</v>
      </c>
      <c r="AA4308" t="s">
        <v>14</v>
      </c>
      <c r="AB4308" t="s">
        <v>14</v>
      </c>
      <c r="AC4308" t="s">
        <v>14</v>
      </c>
      <c r="AD4308" t="s">
        <v>15</v>
      </c>
      <c r="AE4308" t="s">
        <v>15</v>
      </c>
      <c r="AF4308">
        <v>100095474</v>
      </c>
      <c r="AG4308" t="s">
        <v>4100</v>
      </c>
    </row>
    <row r="4309" spans="1:33" x14ac:dyDescent="0.25">
      <c r="A4309" t="s">
        <v>26529</v>
      </c>
      <c r="B4309" t="s">
        <v>14153</v>
      </c>
      <c r="C4309" t="s">
        <v>11147</v>
      </c>
      <c r="D4309" t="s">
        <v>22571</v>
      </c>
      <c r="E4309" t="s">
        <v>22578</v>
      </c>
      <c r="L4309" t="s">
        <v>44597</v>
      </c>
      <c r="M4309" t="s">
        <v>37054</v>
      </c>
      <c r="N4309" t="s">
        <v>37640</v>
      </c>
      <c r="O4309" t="s">
        <v>37647</v>
      </c>
      <c r="V4309" t="str">
        <f>IF(export_SK10MA_2022_12_12[[#This Row],[Column1]]="https://www.mall.sk/","",HYPERLINK(export_SK10MA_2022_12_12[[#This Row],[Column1]]))</f>
        <v>https://www.mall.sk/gola-sady-kluce</v>
      </c>
      <c r="W4309" t="s">
        <v>29496</v>
      </c>
      <c r="X4309" t="s">
        <v>13</v>
      </c>
      <c r="Y4309" t="s">
        <v>728</v>
      </c>
      <c r="Z4309" t="s">
        <v>3640</v>
      </c>
      <c r="AA4309" t="s">
        <v>252</v>
      </c>
      <c r="AB4309" t="s">
        <v>4101</v>
      </c>
      <c r="AC4309" t="s">
        <v>4102</v>
      </c>
      <c r="AD4309" t="s">
        <v>15</v>
      </c>
      <c r="AE4309" t="s">
        <v>15</v>
      </c>
      <c r="AF4309">
        <v>15692119</v>
      </c>
      <c r="AG4309" t="s">
        <v>14</v>
      </c>
    </row>
    <row r="4310" spans="1:33" x14ac:dyDescent="0.25">
      <c r="A4310" t="s">
        <v>26529</v>
      </c>
      <c r="B4310" t="s">
        <v>14154</v>
      </c>
      <c r="C4310" t="s">
        <v>11147</v>
      </c>
      <c r="D4310" t="s">
        <v>22571</v>
      </c>
      <c r="E4310" t="s">
        <v>22579</v>
      </c>
      <c r="L4310" t="s">
        <v>44598</v>
      </c>
      <c r="M4310" t="s">
        <v>37054</v>
      </c>
      <c r="N4310" t="s">
        <v>37640</v>
      </c>
      <c r="O4310" t="s">
        <v>37648</v>
      </c>
      <c r="V4310" t="str">
        <f>IF(export_SK10MA_2022_12_12[[#This Row],[Column1]]="https://www.mall.sk/","",HYPERLINK(export_SK10MA_2022_12_12[[#This Row],[Column1]]))</f>
        <v>https://www.mall.sk/kladiva-palicky</v>
      </c>
      <c r="W4310" t="s">
        <v>29497</v>
      </c>
      <c r="X4310" t="s">
        <v>13</v>
      </c>
      <c r="Y4310" t="s">
        <v>728</v>
      </c>
      <c r="Z4310" t="s">
        <v>3640</v>
      </c>
      <c r="AA4310" t="s">
        <v>252</v>
      </c>
      <c r="AB4310" t="s">
        <v>4103</v>
      </c>
      <c r="AC4310" t="s">
        <v>4104</v>
      </c>
      <c r="AD4310" t="s">
        <v>15</v>
      </c>
      <c r="AE4310" t="s">
        <v>15</v>
      </c>
      <c r="AF4310">
        <v>15692194</v>
      </c>
      <c r="AG4310" t="s">
        <v>14</v>
      </c>
    </row>
    <row r="4311" spans="1:33" x14ac:dyDescent="0.25">
      <c r="A4311" t="s">
        <v>26529</v>
      </c>
      <c r="B4311" t="s">
        <v>14155</v>
      </c>
      <c r="C4311" t="s">
        <v>11147</v>
      </c>
      <c r="D4311" t="s">
        <v>22571</v>
      </c>
      <c r="E4311" t="s">
        <v>22579</v>
      </c>
      <c r="F4311" t="s">
        <v>22580</v>
      </c>
      <c r="L4311" t="s">
        <v>44599</v>
      </c>
      <c r="M4311" t="s">
        <v>37054</v>
      </c>
      <c r="N4311" t="s">
        <v>37640</v>
      </c>
      <c r="O4311" t="s">
        <v>37648</v>
      </c>
      <c r="P4311" t="s">
        <v>37649</v>
      </c>
      <c r="V4311" t="str">
        <f>IF(export_SK10MA_2022_12_12[[#This Row],[Column1]]="https://www.mall.sk/","",HYPERLINK(export_SK10MA_2022_12_12[[#This Row],[Column1]]))</f>
        <v>https://www.mall.sk/rucni-buracie-kladiva</v>
      </c>
      <c r="W4311" t="s">
        <v>29498</v>
      </c>
      <c r="X4311" t="s">
        <v>13</v>
      </c>
      <c r="Y4311" t="s">
        <v>728</v>
      </c>
      <c r="Z4311" t="s">
        <v>14</v>
      </c>
      <c r="AA4311" t="s">
        <v>14</v>
      </c>
      <c r="AB4311" t="s">
        <v>14</v>
      </c>
      <c r="AC4311" t="s">
        <v>14</v>
      </c>
      <c r="AD4311" t="s">
        <v>15</v>
      </c>
      <c r="AE4311" t="s">
        <v>15</v>
      </c>
      <c r="AF4311">
        <v>100095518</v>
      </c>
      <c r="AG4311" t="s">
        <v>4105</v>
      </c>
    </row>
    <row r="4312" spans="1:33" x14ac:dyDescent="0.25">
      <c r="A4312" t="s">
        <v>26529</v>
      </c>
      <c r="B4312" t="s">
        <v>14156</v>
      </c>
      <c r="C4312" t="s">
        <v>11147</v>
      </c>
      <c r="D4312" t="s">
        <v>22571</v>
      </c>
      <c r="E4312" t="s">
        <v>22579</v>
      </c>
      <c r="F4312" t="s">
        <v>22581</v>
      </c>
      <c r="L4312" t="s">
        <v>44600</v>
      </c>
      <c r="M4312" t="s">
        <v>37054</v>
      </c>
      <c r="N4312" t="s">
        <v>37640</v>
      </c>
      <c r="O4312" t="s">
        <v>37648</v>
      </c>
      <c r="P4312" t="s">
        <v>37650</v>
      </c>
      <c r="V4312" t="str">
        <f>IF(export_SK10MA_2022_12_12[[#This Row],[Column1]]="https://www.mall.sk/","",HYPERLINK(export_SK10MA_2022_12_12[[#This Row],[Column1]]))</f>
        <v>https://www.mall.sk/buracie-sulky</v>
      </c>
      <c r="W4312" t="s">
        <v>29499</v>
      </c>
      <c r="X4312" t="s">
        <v>13</v>
      </c>
      <c r="Y4312" t="s">
        <v>728</v>
      </c>
      <c r="Z4312" t="s">
        <v>14</v>
      </c>
      <c r="AA4312" t="s">
        <v>14</v>
      </c>
      <c r="AB4312" t="s">
        <v>14</v>
      </c>
      <c r="AC4312" t="s">
        <v>14</v>
      </c>
      <c r="AD4312" t="s">
        <v>15</v>
      </c>
      <c r="AE4312" t="s">
        <v>15</v>
      </c>
      <c r="AF4312">
        <v>100095517</v>
      </c>
      <c r="AG4312" t="s">
        <v>4106</v>
      </c>
    </row>
    <row r="4313" spans="1:33" x14ac:dyDescent="0.25">
      <c r="A4313" t="s">
        <v>26529</v>
      </c>
      <c r="B4313" t="s">
        <v>14157</v>
      </c>
      <c r="C4313" t="s">
        <v>11147</v>
      </c>
      <c r="D4313" t="s">
        <v>22571</v>
      </c>
      <c r="E4313" t="s">
        <v>22579</v>
      </c>
      <c r="F4313" t="s">
        <v>22582</v>
      </c>
      <c r="L4313" t="s">
        <v>44601</v>
      </c>
      <c r="M4313" t="s">
        <v>37054</v>
      </c>
      <c r="N4313" t="s">
        <v>37640</v>
      </c>
      <c r="O4313" t="s">
        <v>37648</v>
      </c>
      <c r="P4313" t="s">
        <v>37651</v>
      </c>
      <c r="V4313" t="str">
        <f>IF(export_SK10MA_2022_12_12[[#This Row],[Column1]]="https://www.mall.sk/","",HYPERLINK(export_SK10MA_2022_12_12[[#This Row],[Column1]]))</f>
        <v>https://www.mall.sk/murarske-kladiva</v>
      </c>
      <c r="W4313" t="s">
        <v>29500</v>
      </c>
      <c r="X4313" t="s">
        <v>13</v>
      </c>
      <c r="Y4313" t="s">
        <v>728</v>
      </c>
      <c r="Z4313" t="s">
        <v>14</v>
      </c>
      <c r="AA4313" t="s">
        <v>14</v>
      </c>
      <c r="AB4313" t="s">
        <v>14</v>
      </c>
      <c r="AC4313" t="s">
        <v>14</v>
      </c>
      <c r="AD4313" t="s">
        <v>15</v>
      </c>
      <c r="AE4313" t="s">
        <v>15</v>
      </c>
      <c r="AF4313">
        <v>100095521</v>
      </c>
      <c r="AG4313" t="s">
        <v>4107</v>
      </c>
    </row>
    <row r="4314" spans="1:33" x14ac:dyDescent="0.25">
      <c r="A4314" t="s">
        <v>26529</v>
      </c>
      <c r="B4314" t="s">
        <v>14158</v>
      </c>
      <c r="C4314" t="s">
        <v>11147</v>
      </c>
      <c r="D4314" t="s">
        <v>22571</v>
      </c>
      <c r="E4314" t="s">
        <v>22579</v>
      </c>
      <c r="F4314" t="s">
        <v>22583</v>
      </c>
      <c r="L4314" t="s">
        <v>44602</v>
      </c>
      <c r="M4314" t="s">
        <v>37054</v>
      </c>
      <c r="N4314" t="s">
        <v>37640</v>
      </c>
      <c r="O4314" t="s">
        <v>37648</v>
      </c>
      <c r="P4314" t="s">
        <v>37652</v>
      </c>
      <c r="V4314" t="str">
        <f>IF(export_SK10MA_2022_12_12[[#This Row],[Column1]]="https://www.mall.sk/","",HYPERLINK(export_SK10MA_2022_12_12[[#This Row],[Column1]]))</f>
        <v>https://www.mall.sk/pokryvacske-kladiva</v>
      </c>
      <c r="W4314" t="s">
        <v>29501</v>
      </c>
      <c r="X4314" t="s">
        <v>13</v>
      </c>
      <c r="Y4314" t="s">
        <v>728</v>
      </c>
      <c r="Z4314" t="s">
        <v>14</v>
      </c>
      <c r="AA4314" t="s">
        <v>14</v>
      </c>
      <c r="AB4314" t="s">
        <v>14</v>
      </c>
      <c r="AC4314" t="s">
        <v>14</v>
      </c>
      <c r="AD4314" t="s">
        <v>15</v>
      </c>
      <c r="AE4314" t="s">
        <v>15</v>
      </c>
      <c r="AF4314">
        <v>100095520</v>
      </c>
      <c r="AG4314" t="s">
        <v>4108</v>
      </c>
    </row>
    <row r="4315" spans="1:33" x14ac:dyDescent="0.25">
      <c r="A4315" t="s">
        <v>26529</v>
      </c>
      <c r="B4315" t="s">
        <v>14159</v>
      </c>
      <c r="C4315" t="s">
        <v>11147</v>
      </c>
      <c r="D4315" t="s">
        <v>22571</v>
      </c>
      <c r="E4315" t="s">
        <v>22579</v>
      </c>
      <c r="F4315" t="s">
        <v>22584</v>
      </c>
      <c r="L4315" t="s">
        <v>44603</v>
      </c>
      <c r="M4315" t="s">
        <v>37054</v>
      </c>
      <c r="N4315" t="s">
        <v>37640</v>
      </c>
      <c r="O4315" t="s">
        <v>37648</v>
      </c>
      <c r="P4315" t="s">
        <v>37653</v>
      </c>
      <c r="V4315" t="str">
        <f>IF(export_SK10MA_2022_12_12[[#This Row],[Column1]]="https://www.mall.sk/","",HYPERLINK(export_SK10MA_2022_12_12[[#This Row],[Column1]]))</f>
        <v>https://www.mall.sk/tesarske-kladiva</v>
      </c>
      <c r="W4315" t="s">
        <v>29502</v>
      </c>
      <c r="X4315" t="s">
        <v>13</v>
      </c>
      <c r="Y4315" t="s">
        <v>728</v>
      </c>
      <c r="Z4315" t="s">
        <v>14</v>
      </c>
      <c r="AA4315" t="s">
        <v>14</v>
      </c>
      <c r="AB4315" t="s">
        <v>14</v>
      </c>
      <c r="AC4315" t="s">
        <v>14</v>
      </c>
      <c r="AD4315" t="s">
        <v>15</v>
      </c>
      <c r="AE4315" t="s">
        <v>15</v>
      </c>
      <c r="AF4315">
        <v>100095519</v>
      </c>
      <c r="AG4315" t="s">
        <v>4109</v>
      </c>
    </row>
    <row r="4316" spans="1:33" x14ac:dyDescent="0.25">
      <c r="A4316" t="s">
        <v>26529</v>
      </c>
      <c r="B4316" t="s">
        <v>14160</v>
      </c>
      <c r="C4316" t="s">
        <v>11147</v>
      </c>
      <c r="D4316" t="s">
        <v>22571</v>
      </c>
      <c r="E4316" t="s">
        <v>22579</v>
      </c>
      <c r="F4316" t="s">
        <v>22585</v>
      </c>
      <c r="L4316" t="s">
        <v>44604</v>
      </c>
      <c r="M4316" t="s">
        <v>37054</v>
      </c>
      <c r="N4316" t="s">
        <v>37640</v>
      </c>
      <c r="O4316" t="s">
        <v>37648</v>
      </c>
      <c r="P4316" t="s">
        <v>37654</v>
      </c>
      <c r="V4316" t="str">
        <f>IF(export_SK10MA_2022_12_12[[#This Row],[Column1]]="https://www.mall.sk/","",HYPERLINK(export_SK10MA_2022_12_12[[#This Row],[Column1]]))</f>
        <v>https://www.mall.sk/zamocnicke-kladiva</v>
      </c>
      <c r="W4316" t="s">
        <v>29503</v>
      </c>
      <c r="X4316" t="s">
        <v>13</v>
      </c>
      <c r="Y4316" t="s">
        <v>728</v>
      </c>
      <c r="Z4316" t="s">
        <v>14</v>
      </c>
      <c r="AA4316" t="s">
        <v>14</v>
      </c>
      <c r="AB4316" t="s">
        <v>14</v>
      </c>
      <c r="AC4316" t="s">
        <v>14</v>
      </c>
      <c r="AD4316" t="s">
        <v>15</v>
      </c>
      <c r="AE4316" t="s">
        <v>15</v>
      </c>
      <c r="AF4316">
        <v>100095522</v>
      </c>
      <c r="AG4316" t="s">
        <v>4110</v>
      </c>
    </row>
    <row r="4317" spans="1:33" x14ac:dyDescent="0.25">
      <c r="A4317" t="s">
        <v>26529</v>
      </c>
      <c r="B4317" t="s">
        <v>14161</v>
      </c>
      <c r="C4317" t="s">
        <v>11147</v>
      </c>
      <c r="D4317" t="s">
        <v>22571</v>
      </c>
      <c r="E4317" t="s">
        <v>22586</v>
      </c>
      <c r="L4317" t="s">
        <v>44605</v>
      </c>
      <c r="M4317" t="s">
        <v>37054</v>
      </c>
      <c r="N4317" t="s">
        <v>37640</v>
      </c>
      <c r="O4317" t="s">
        <v>37655</v>
      </c>
      <c r="V4317" t="str">
        <f>IF(export_SK10MA_2022_12_12[[#This Row],[Column1]]="https://www.mall.sk/","",HYPERLINK(export_SK10MA_2022_12_12[[#This Row],[Column1]]))</f>
        <v>https://www.mall.sk/klieste</v>
      </c>
      <c r="W4317" t="s">
        <v>29504</v>
      </c>
      <c r="X4317" t="s">
        <v>13</v>
      </c>
      <c r="Y4317" t="s">
        <v>728</v>
      </c>
      <c r="Z4317" t="s">
        <v>3640</v>
      </c>
      <c r="AA4317" t="s">
        <v>252</v>
      </c>
      <c r="AB4317" t="s">
        <v>4111</v>
      </c>
      <c r="AC4317" t="s">
        <v>4112</v>
      </c>
      <c r="AD4317" t="s">
        <v>15</v>
      </c>
      <c r="AE4317" t="s">
        <v>15</v>
      </c>
      <c r="AF4317">
        <v>15692120</v>
      </c>
      <c r="AG4317" t="s">
        <v>14</v>
      </c>
    </row>
    <row r="4318" spans="1:33" x14ac:dyDescent="0.25">
      <c r="A4318" t="s">
        <v>26529</v>
      </c>
      <c r="B4318" t="s">
        <v>14162</v>
      </c>
      <c r="C4318" t="s">
        <v>11147</v>
      </c>
      <c r="D4318" t="s">
        <v>22571</v>
      </c>
      <c r="E4318" t="s">
        <v>22586</v>
      </c>
      <c r="F4318" t="s">
        <v>22587</v>
      </c>
      <c r="L4318" t="s">
        <v>44606</v>
      </c>
      <c r="M4318" t="s">
        <v>37054</v>
      </c>
      <c r="N4318" t="s">
        <v>37640</v>
      </c>
      <c r="O4318" t="s">
        <v>37655</v>
      </c>
      <c r="P4318" t="s">
        <v>37656</v>
      </c>
      <c r="V4318" t="str">
        <f>IF(export_SK10MA_2022_12_12[[#This Row],[Column1]]="https://www.mall.sk/","",HYPERLINK(export_SK10MA_2022_12_12[[#This Row],[Column1]]))</f>
        <v>https://www.mall.sk/kombinovane-klieste</v>
      </c>
      <c r="W4318" t="s">
        <v>29505</v>
      </c>
      <c r="X4318" t="s">
        <v>13</v>
      </c>
      <c r="Y4318" t="s">
        <v>728</v>
      </c>
      <c r="Z4318" t="s">
        <v>14</v>
      </c>
      <c r="AA4318" t="s">
        <v>14</v>
      </c>
      <c r="AB4318" t="s">
        <v>14</v>
      </c>
      <c r="AC4318" t="s">
        <v>14</v>
      </c>
      <c r="AD4318" t="s">
        <v>15</v>
      </c>
      <c r="AE4318" t="s">
        <v>15</v>
      </c>
      <c r="AF4318">
        <v>100095482</v>
      </c>
      <c r="AG4318" t="s">
        <v>4113</v>
      </c>
    </row>
    <row r="4319" spans="1:33" x14ac:dyDescent="0.25">
      <c r="A4319" t="s">
        <v>26529</v>
      </c>
      <c r="B4319" t="s">
        <v>14163</v>
      </c>
      <c r="C4319" t="s">
        <v>11147</v>
      </c>
      <c r="D4319" t="s">
        <v>22571</v>
      </c>
      <c r="E4319" t="s">
        <v>22586</v>
      </c>
      <c r="F4319" t="s">
        <v>21329</v>
      </c>
      <c r="L4319" t="s">
        <v>44607</v>
      </c>
      <c r="M4319" t="s">
        <v>37054</v>
      </c>
      <c r="N4319" t="s">
        <v>37640</v>
      </c>
      <c r="O4319" t="s">
        <v>37655</v>
      </c>
      <c r="P4319" t="s">
        <v>36463</v>
      </c>
      <c r="V4319" t="str">
        <f>IF(export_SK10MA_2022_12_12[[#This Row],[Column1]]="https://www.mall.sk/","",HYPERLINK(export_SK10MA_2022_12_12[[#This Row],[Column1]]))</f>
        <v>https://www.mall.sk/krimpovacie-klieste</v>
      </c>
      <c r="W4319" t="s">
        <v>29506</v>
      </c>
      <c r="X4319" t="s">
        <v>13</v>
      </c>
      <c r="Y4319" t="s">
        <v>728</v>
      </c>
      <c r="Z4319" t="s">
        <v>14</v>
      </c>
      <c r="AA4319" t="s">
        <v>14</v>
      </c>
      <c r="AB4319" t="s">
        <v>14</v>
      </c>
      <c r="AC4319" t="s">
        <v>14</v>
      </c>
      <c r="AD4319" t="s">
        <v>15</v>
      </c>
      <c r="AE4319" t="s">
        <v>15</v>
      </c>
      <c r="AF4319">
        <v>100095483</v>
      </c>
      <c r="AG4319" t="s">
        <v>4114</v>
      </c>
    </row>
    <row r="4320" spans="1:33" x14ac:dyDescent="0.25">
      <c r="A4320" t="s">
        <v>26529</v>
      </c>
      <c r="B4320" t="s">
        <v>14164</v>
      </c>
      <c r="C4320" t="s">
        <v>11147</v>
      </c>
      <c r="D4320" t="s">
        <v>22571</v>
      </c>
      <c r="E4320" t="s">
        <v>22586</v>
      </c>
      <c r="F4320" t="s">
        <v>22588</v>
      </c>
      <c r="L4320" t="s">
        <v>44608</v>
      </c>
      <c r="M4320" t="s">
        <v>37054</v>
      </c>
      <c r="N4320" t="s">
        <v>37640</v>
      </c>
      <c r="O4320" t="s">
        <v>37655</v>
      </c>
      <c r="P4320" t="s">
        <v>37657</v>
      </c>
      <c r="V4320" t="str">
        <f>IF(export_SK10MA_2022_12_12[[#This Row],[Column1]]="https://www.mall.sk/","",HYPERLINK(export_SK10MA_2022_12_12[[#This Row],[Column1]]))</f>
        <v>https://www.mall.sk/lisovacie-klieste</v>
      </c>
      <c r="W4320" t="s">
        <v>29507</v>
      </c>
      <c r="X4320" t="s">
        <v>13</v>
      </c>
      <c r="Y4320" t="s">
        <v>728</v>
      </c>
      <c r="Z4320" t="s">
        <v>14</v>
      </c>
      <c r="AA4320" t="s">
        <v>14</v>
      </c>
      <c r="AB4320" t="s">
        <v>14</v>
      </c>
      <c r="AC4320" t="s">
        <v>14</v>
      </c>
      <c r="AD4320" t="s">
        <v>15</v>
      </c>
      <c r="AE4320" t="s">
        <v>15</v>
      </c>
      <c r="AF4320">
        <v>100095484</v>
      </c>
      <c r="AG4320" t="s">
        <v>4115</v>
      </c>
    </row>
    <row r="4321" spans="1:33" x14ac:dyDescent="0.25">
      <c r="A4321" t="s">
        <v>26529</v>
      </c>
      <c r="B4321" t="s">
        <v>14165</v>
      </c>
      <c r="C4321" t="s">
        <v>11147</v>
      </c>
      <c r="D4321" t="s">
        <v>22571</v>
      </c>
      <c r="E4321" t="s">
        <v>22586</v>
      </c>
      <c r="F4321" t="s">
        <v>22589</v>
      </c>
      <c r="L4321" t="s">
        <v>44609</v>
      </c>
      <c r="M4321" t="s">
        <v>37054</v>
      </c>
      <c r="N4321" t="s">
        <v>37640</v>
      </c>
      <c r="O4321" t="s">
        <v>37655</v>
      </c>
      <c r="P4321" t="s">
        <v>37658</v>
      </c>
      <c r="V4321" t="str">
        <f>IF(export_SK10MA_2022_12_12[[#This Row],[Column1]]="https://www.mall.sk/","",HYPERLINK(export_SK10MA_2022_12_12[[#This Row],[Column1]]))</f>
        <v>https://www.mall.sk/nitovacie-klieste</v>
      </c>
      <c r="W4321" t="s">
        <v>29508</v>
      </c>
      <c r="X4321" t="s">
        <v>13</v>
      </c>
      <c r="Y4321" t="s">
        <v>728</v>
      </c>
      <c r="Z4321" t="s">
        <v>3640</v>
      </c>
      <c r="AA4321" t="s">
        <v>21</v>
      </c>
      <c r="AB4321" t="s">
        <v>4116</v>
      </c>
      <c r="AC4321" t="s">
        <v>4117</v>
      </c>
      <c r="AD4321" t="s">
        <v>15</v>
      </c>
      <c r="AE4321" t="s">
        <v>15</v>
      </c>
      <c r="AF4321">
        <v>100095479</v>
      </c>
      <c r="AG4321" t="s">
        <v>14</v>
      </c>
    </row>
    <row r="4322" spans="1:33" x14ac:dyDescent="0.25">
      <c r="A4322" t="s">
        <v>26529</v>
      </c>
      <c r="B4322" t="s">
        <v>14166</v>
      </c>
      <c r="C4322" t="s">
        <v>11147</v>
      </c>
      <c r="D4322" t="s">
        <v>22571</v>
      </c>
      <c r="E4322" t="s">
        <v>22586</v>
      </c>
      <c r="F4322" t="s">
        <v>22590</v>
      </c>
      <c r="L4322" t="s">
        <v>44610</v>
      </c>
      <c r="M4322" t="s">
        <v>37054</v>
      </c>
      <c r="N4322" t="s">
        <v>37640</v>
      </c>
      <c r="O4322" t="s">
        <v>37655</v>
      </c>
      <c r="P4322" t="s">
        <v>37659</v>
      </c>
      <c r="V4322" t="str">
        <f>IF(export_SK10MA_2022_12_12[[#This Row],[Column1]]="https://www.mall.sk/","",HYPERLINK(export_SK10MA_2022_12_12[[#This Row],[Column1]]))</f>
        <v>https://www.mall.sk/odizolovacie-klieste</v>
      </c>
      <c r="W4322" t="s">
        <v>29509</v>
      </c>
      <c r="X4322" t="s">
        <v>13</v>
      </c>
      <c r="Y4322" t="s">
        <v>728</v>
      </c>
      <c r="Z4322" t="s">
        <v>14</v>
      </c>
      <c r="AA4322" t="s">
        <v>14</v>
      </c>
      <c r="AB4322" t="s">
        <v>14</v>
      </c>
      <c r="AC4322" t="s">
        <v>14</v>
      </c>
      <c r="AD4322" t="s">
        <v>15</v>
      </c>
      <c r="AE4322" t="s">
        <v>15</v>
      </c>
      <c r="AF4322">
        <v>100095485</v>
      </c>
      <c r="AG4322" t="s">
        <v>4118</v>
      </c>
    </row>
    <row r="4323" spans="1:33" x14ac:dyDescent="0.25">
      <c r="A4323" t="s">
        <v>26529</v>
      </c>
      <c r="B4323" t="s">
        <v>14167</v>
      </c>
      <c r="C4323" t="s">
        <v>11147</v>
      </c>
      <c r="D4323" t="s">
        <v>22571</v>
      </c>
      <c r="E4323" t="s">
        <v>22586</v>
      </c>
      <c r="F4323" t="s">
        <v>22591</v>
      </c>
      <c r="L4323" t="s">
        <v>44611</v>
      </c>
      <c r="M4323" t="s">
        <v>37054</v>
      </c>
      <c r="N4323" t="s">
        <v>37640</v>
      </c>
      <c r="O4323" t="s">
        <v>37655</v>
      </c>
      <c r="P4323" t="s">
        <v>37660</v>
      </c>
      <c r="V4323" t="str">
        <f>IF(export_SK10MA_2022_12_12[[#This Row],[Column1]]="https://www.mall.sk/","",HYPERLINK(export_SK10MA_2022_12_12[[#This Row],[Column1]]))</f>
        <v>https://www.mall.sk/pakove-klieste</v>
      </c>
      <c r="W4323" t="s">
        <v>29510</v>
      </c>
      <c r="X4323" t="s">
        <v>13</v>
      </c>
      <c r="Y4323" t="s">
        <v>728</v>
      </c>
      <c r="Z4323" t="s">
        <v>14</v>
      </c>
      <c r="AA4323" t="s">
        <v>14</v>
      </c>
      <c r="AB4323" t="s">
        <v>14</v>
      </c>
      <c r="AC4323" t="s">
        <v>14</v>
      </c>
      <c r="AD4323" t="s">
        <v>15</v>
      </c>
      <c r="AE4323" t="s">
        <v>15</v>
      </c>
      <c r="AF4323">
        <v>100095486</v>
      </c>
      <c r="AG4323" t="s">
        <v>4119</v>
      </c>
    </row>
    <row r="4324" spans="1:33" x14ac:dyDescent="0.25">
      <c r="A4324" t="s">
        <v>26529</v>
      </c>
      <c r="B4324" t="s">
        <v>14168</v>
      </c>
      <c r="C4324" t="s">
        <v>11147</v>
      </c>
      <c r="D4324" t="s">
        <v>22571</v>
      </c>
      <c r="E4324" t="s">
        <v>22586</v>
      </c>
      <c r="F4324" t="s">
        <v>22592</v>
      </c>
      <c r="L4324" t="s">
        <v>44612</v>
      </c>
      <c r="M4324" t="s">
        <v>37054</v>
      </c>
      <c r="N4324" t="s">
        <v>37640</v>
      </c>
      <c r="O4324" t="s">
        <v>37655</v>
      </c>
      <c r="P4324" t="s">
        <v>37661</v>
      </c>
      <c r="V4324" t="str">
        <f>IF(export_SK10MA_2022_12_12[[#This Row],[Column1]]="https://www.mall.sk/","",HYPERLINK(export_SK10MA_2022_12_12[[#This Row],[Column1]]))</f>
        <v>https://www.mall.sk/siko-klieste</v>
      </c>
      <c r="W4324" t="s">
        <v>29511</v>
      </c>
      <c r="X4324" t="s">
        <v>13</v>
      </c>
      <c r="Y4324" t="s">
        <v>728</v>
      </c>
      <c r="Z4324" t="s">
        <v>3640</v>
      </c>
      <c r="AA4324" t="s">
        <v>21</v>
      </c>
      <c r="AB4324" t="s">
        <v>4120</v>
      </c>
      <c r="AC4324" t="s">
        <v>4121</v>
      </c>
      <c r="AD4324" t="s">
        <v>15</v>
      </c>
      <c r="AE4324" t="s">
        <v>15</v>
      </c>
      <c r="AF4324">
        <v>100095480</v>
      </c>
      <c r="AG4324" t="s">
        <v>14</v>
      </c>
    </row>
    <row r="4325" spans="1:33" x14ac:dyDescent="0.25">
      <c r="A4325" t="s">
        <v>26529</v>
      </c>
      <c r="B4325" t="s">
        <v>14169</v>
      </c>
      <c r="C4325" t="s">
        <v>11147</v>
      </c>
      <c r="D4325" t="s">
        <v>22571</v>
      </c>
      <c r="E4325" t="s">
        <v>22586</v>
      </c>
      <c r="F4325" t="s">
        <v>22593</v>
      </c>
      <c r="L4325" t="s">
        <v>44613</v>
      </c>
      <c r="M4325" t="s">
        <v>37054</v>
      </c>
      <c r="N4325" t="s">
        <v>37640</v>
      </c>
      <c r="O4325" t="s">
        <v>37655</v>
      </c>
      <c r="P4325" t="s">
        <v>37662</v>
      </c>
      <c r="V4325" t="str">
        <f>IF(export_SK10MA_2022_12_12[[#This Row],[Column1]]="https://www.mall.sk/","",HYPERLINK(export_SK10MA_2022_12_12[[#This Row],[Column1]]))</f>
        <v>https://www.mall.sk/stiepacie-klieste</v>
      </c>
      <c r="W4325" t="s">
        <v>29512</v>
      </c>
      <c r="X4325" t="s">
        <v>13</v>
      </c>
      <c r="Y4325" t="s">
        <v>728</v>
      </c>
      <c r="Z4325" t="s">
        <v>14</v>
      </c>
      <c r="AA4325" t="s">
        <v>14</v>
      </c>
      <c r="AB4325" t="s">
        <v>14</v>
      </c>
      <c r="AC4325" t="s">
        <v>14</v>
      </c>
      <c r="AD4325" t="s">
        <v>15</v>
      </c>
      <c r="AE4325" t="s">
        <v>15</v>
      </c>
      <c r="AF4325">
        <v>100095481</v>
      </c>
      <c r="AG4325" t="s">
        <v>4122</v>
      </c>
    </row>
    <row r="4326" spans="1:33" x14ac:dyDescent="0.25">
      <c r="A4326" t="s">
        <v>26529</v>
      </c>
      <c r="B4326" t="s">
        <v>14170</v>
      </c>
      <c r="C4326" t="s">
        <v>11147</v>
      </c>
      <c r="D4326" t="s">
        <v>22571</v>
      </c>
      <c r="E4326" t="s">
        <v>22594</v>
      </c>
      <c r="L4326" t="s">
        <v>44614</v>
      </c>
      <c r="M4326" t="s">
        <v>37054</v>
      </c>
      <c r="N4326" t="s">
        <v>37640</v>
      </c>
      <c r="O4326" t="s">
        <v>37663</v>
      </c>
      <c r="V4326" t="str">
        <f>IF(export_SK10MA_2022_12_12[[#This Row],[Column1]]="https://www.mall.sk/","",HYPERLINK(export_SK10MA_2022_12_12[[#This Row],[Column1]]))</f>
        <v>https://www.mall.sk/noznice-noze-pilky</v>
      </c>
      <c r="W4326" t="s">
        <v>29513</v>
      </c>
      <c r="X4326" t="s">
        <v>13</v>
      </c>
      <c r="Y4326" t="s">
        <v>728</v>
      </c>
      <c r="Z4326" t="s">
        <v>3640</v>
      </c>
      <c r="AA4326" t="s">
        <v>252</v>
      </c>
      <c r="AB4326" t="s">
        <v>4123</v>
      </c>
      <c r="AC4326" t="s">
        <v>4124</v>
      </c>
      <c r="AD4326" t="s">
        <v>15</v>
      </c>
      <c r="AE4326" t="s">
        <v>15</v>
      </c>
      <c r="AF4326">
        <v>15692121</v>
      </c>
      <c r="AG4326" t="s">
        <v>14</v>
      </c>
    </row>
    <row r="4327" spans="1:33" x14ac:dyDescent="0.25">
      <c r="A4327" t="s">
        <v>26529</v>
      </c>
      <c r="B4327" t="s">
        <v>14171</v>
      </c>
      <c r="C4327" t="s">
        <v>11147</v>
      </c>
      <c r="D4327" t="s">
        <v>22571</v>
      </c>
      <c r="E4327" t="s">
        <v>22594</v>
      </c>
      <c r="F4327" t="s">
        <v>21277</v>
      </c>
      <c r="L4327" t="s">
        <v>44615</v>
      </c>
      <c r="M4327" t="s">
        <v>37054</v>
      </c>
      <c r="N4327" t="s">
        <v>37640</v>
      </c>
      <c r="O4327" t="s">
        <v>37663</v>
      </c>
      <c r="P4327" t="s">
        <v>36416</v>
      </c>
      <c r="V4327" t="str">
        <f>IF(export_SK10MA_2022_12_12[[#This Row],[Column1]]="https://www.mall.sk/","",HYPERLINK(export_SK10MA_2022_12_12[[#This Row],[Column1]]))</f>
        <v/>
      </c>
      <c r="W4327" t="s">
        <v>27421</v>
      </c>
      <c r="X4327" t="s">
        <v>703</v>
      </c>
      <c r="Y4327" t="s">
        <v>14</v>
      </c>
      <c r="Z4327" t="s">
        <v>3640</v>
      </c>
      <c r="AA4327" t="s">
        <v>21</v>
      </c>
      <c r="AB4327" t="s">
        <v>4125</v>
      </c>
      <c r="AC4327" t="s">
        <v>4125</v>
      </c>
      <c r="AD4327" t="s">
        <v>15</v>
      </c>
      <c r="AE4327" t="s">
        <v>15</v>
      </c>
      <c r="AF4327">
        <v>100058146</v>
      </c>
      <c r="AG4327" t="s">
        <v>14</v>
      </c>
    </row>
    <row r="4328" spans="1:33" x14ac:dyDescent="0.25">
      <c r="A4328" t="s">
        <v>26529</v>
      </c>
      <c r="B4328" t="s">
        <v>14172</v>
      </c>
      <c r="C4328" t="s">
        <v>11147</v>
      </c>
      <c r="D4328" t="s">
        <v>22571</v>
      </c>
      <c r="E4328" t="s">
        <v>22594</v>
      </c>
      <c r="F4328" t="s">
        <v>21306</v>
      </c>
      <c r="L4328" t="s">
        <v>44616</v>
      </c>
      <c r="M4328" t="s">
        <v>37054</v>
      </c>
      <c r="N4328" t="s">
        <v>37640</v>
      </c>
      <c r="O4328" t="s">
        <v>37663</v>
      </c>
      <c r="P4328" t="s">
        <v>36442</v>
      </c>
      <c r="V4328" t="str">
        <f>IF(export_SK10MA_2022_12_12[[#This Row],[Column1]]="https://www.mall.sk/","",HYPERLINK(export_SK10MA_2022_12_12[[#This Row],[Column1]]))</f>
        <v/>
      </c>
      <c r="W4328" t="s">
        <v>27421</v>
      </c>
      <c r="X4328" t="s">
        <v>703</v>
      </c>
      <c r="Y4328" t="s">
        <v>14</v>
      </c>
      <c r="Z4328" t="s">
        <v>3640</v>
      </c>
      <c r="AA4328" t="s">
        <v>21</v>
      </c>
      <c r="AB4328" t="s">
        <v>4126</v>
      </c>
      <c r="AC4328" t="s">
        <v>4126</v>
      </c>
      <c r="AD4328" t="s">
        <v>15</v>
      </c>
      <c r="AE4328" t="s">
        <v>15</v>
      </c>
      <c r="AF4328">
        <v>100058147</v>
      </c>
      <c r="AG4328" t="s">
        <v>14</v>
      </c>
    </row>
    <row r="4329" spans="1:33" x14ac:dyDescent="0.25">
      <c r="A4329" t="s">
        <v>26529</v>
      </c>
      <c r="B4329" t="s">
        <v>14173</v>
      </c>
      <c r="C4329" t="s">
        <v>11147</v>
      </c>
      <c r="D4329" t="s">
        <v>22571</v>
      </c>
      <c r="E4329" t="s">
        <v>22594</v>
      </c>
      <c r="F4329" t="s">
        <v>22595</v>
      </c>
      <c r="L4329" t="s">
        <v>44617</v>
      </c>
      <c r="M4329" t="s">
        <v>37054</v>
      </c>
      <c r="N4329" t="s">
        <v>37640</v>
      </c>
      <c r="O4329" t="s">
        <v>37663</v>
      </c>
      <c r="P4329" t="s">
        <v>37664</v>
      </c>
      <c r="V4329" t="str">
        <f>IF(export_SK10MA_2022_12_12[[#This Row],[Column1]]="https://www.mall.sk/","",HYPERLINK(export_SK10MA_2022_12_12[[#This Row],[Column1]]))</f>
        <v/>
      </c>
      <c r="W4329" t="s">
        <v>27421</v>
      </c>
      <c r="X4329" t="s">
        <v>703</v>
      </c>
      <c r="Y4329" t="s">
        <v>14</v>
      </c>
      <c r="Z4329" t="s">
        <v>3640</v>
      </c>
      <c r="AA4329" t="s">
        <v>21</v>
      </c>
      <c r="AB4329" t="s">
        <v>4127</v>
      </c>
      <c r="AC4329" t="s">
        <v>4127</v>
      </c>
      <c r="AD4329" t="s">
        <v>15</v>
      </c>
      <c r="AE4329" t="s">
        <v>15</v>
      </c>
      <c r="AF4329">
        <v>100058149</v>
      </c>
      <c r="AG4329" t="s">
        <v>14</v>
      </c>
    </row>
    <row r="4330" spans="1:33" x14ac:dyDescent="0.25">
      <c r="A4330" t="s">
        <v>26529</v>
      </c>
      <c r="B4330" t="s">
        <v>14174</v>
      </c>
      <c r="C4330" t="s">
        <v>11147</v>
      </c>
      <c r="D4330" t="s">
        <v>22571</v>
      </c>
      <c r="E4330" t="s">
        <v>22594</v>
      </c>
      <c r="F4330" t="s">
        <v>22596</v>
      </c>
      <c r="L4330" t="s">
        <v>44618</v>
      </c>
      <c r="M4330" t="s">
        <v>37054</v>
      </c>
      <c r="N4330" t="s">
        <v>37640</v>
      </c>
      <c r="O4330" t="s">
        <v>37663</v>
      </c>
      <c r="P4330" t="s">
        <v>37435</v>
      </c>
      <c r="V4330" t="str">
        <f>IF(export_SK10MA_2022_12_12[[#This Row],[Column1]]="https://www.mall.sk/","",HYPERLINK(export_SK10MA_2022_12_12[[#This Row],[Column1]]))</f>
        <v/>
      </c>
      <c r="W4330" t="s">
        <v>27421</v>
      </c>
      <c r="X4330" t="s">
        <v>703</v>
      </c>
      <c r="Y4330" t="s">
        <v>14</v>
      </c>
      <c r="Z4330" t="s">
        <v>3640</v>
      </c>
      <c r="AA4330" t="s">
        <v>21</v>
      </c>
      <c r="AB4330" t="s">
        <v>4128</v>
      </c>
      <c r="AC4330" t="s">
        <v>4128</v>
      </c>
      <c r="AD4330" t="s">
        <v>15</v>
      </c>
      <c r="AE4330" t="s">
        <v>15</v>
      </c>
      <c r="AF4330">
        <v>100058148</v>
      </c>
      <c r="AG4330" t="s">
        <v>14</v>
      </c>
    </row>
    <row r="4331" spans="1:33" x14ac:dyDescent="0.25">
      <c r="A4331" t="s">
        <v>26529</v>
      </c>
      <c r="B4331" t="s">
        <v>14175</v>
      </c>
      <c r="C4331" t="s">
        <v>11147</v>
      </c>
      <c r="D4331" t="s">
        <v>22571</v>
      </c>
      <c r="E4331" t="s">
        <v>22597</v>
      </c>
      <c r="L4331" t="s">
        <v>44619</v>
      </c>
      <c r="M4331" t="s">
        <v>37054</v>
      </c>
      <c r="N4331" t="s">
        <v>37640</v>
      </c>
      <c r="O4331" t="s">
        <v>37665</v>
      </c>
      <c r="V4331" t="str">
        <f>IF(export_SK10MA_2022_12_12[[#This Row],[Column1]]="https://www.mall.sk/","",HYPERLINK(export_SK10MA_2022_12_12[[#This Row],[Column1]]))</f>
        <v>https://www.mall.sk/pacidla</v>
      </c>
      <c r="W4331" t="s">
        <v>29514</v>
      </c>
      <c r="X4331" t="s">
        <v>13</v>
      </c>
      <c r="Y4331" t="s">
        <v>728</v>
      </c>
      <c r="Z4331" t="s">
        <v>14</v>
      </c>
      <c r="AA4331" t="s">
        <v>14</v>
      </c>
      <c r="AB4331" t="s">
        <v>14</v>
      </c>
      <c r="AC4331" t="s">
        <v>14</v>
      </c>
      <c r="AD4331" t="s">
        <v>15</v>
      </c>
      <c r="AE4331" t="s">
        <v>15</v>
      </c>
      <c r="AF4331">
        <v>100082359</v>
      </c>
      <c r="AG4331" t="s">
        <v>4129</v>
      </c>
    </row>
    <row r="4332" spans="1:33" x14ac:dyDescent="0.25">
      <c r="A4332" t="s">
        <v>26529</v>
      </c>
      <c r="B4332" t="s">
        <v>14176</v>
      </c>
      <c r="C4332" t="s">
        <v>11147</v>
      </c>
      <c r="D4332" t="s">
        <v>22571</v>
      </c>
      <c r="E4332" t="s">
        <v>3621</v>
      </c>
      <c r="L4332" t="s">
        <v>44620</v>
      </c>
      <c r="M4332" t="s">
        <v>37054</v>
      </c>
      <c r="N4332" t="s">
        <v>37640</v>
      </c>
      <c r="O4332" t="s">
        <v>35479</v>
      </c>
      <c r="V4332" t="str">
        <f>IF(export_SK10MA_2022_12_12[[#This Row],[Column1]]="https://www.mall.sk/","",HYPERLINK(export_SK10MA_2022_12_12[[#This Row],[Column1]]))</f>
        <v>https://www.mall.sk/naradie-prislusenstvo</v>
      </c>
      <c r="W4332" t="s">
        <v>29515</v>
      </c>
      <c r="X4332" t="s">
        <v>13</v>
      </c>
      <c r="Y4332" t="s">
        <v>728</v>
      </c>
      <c r="Z4332" t="s">
        <v>3640</v>
      </c>
      <c r="AA4332" t="s">
        <v>252</v>
      </c>
      <c r="AB4332" t="s">
        <v>4130</v>
      </c>
      <c r="AC4332" t="s">
        <v>4131</v>
      </c>
      <c r="AD4332" t="s">
        <v>15</v>
      </c>
      <c r="AE4332" t="s">
        <v>15</v>
      </c>
      <c r="AF4332">
        <v>15692122</v>
      </c>
      <c r="AG4332" t="s">
        <v>14</v>
      </c>
    </row>
    <row r="4333" spans="1:33" x14ac:dyDescent="0.25">
      <c r="A4333" t="s">
        <v>26529</v>
      </c>
      <c r="B4333" t="s">
        <v>14177</v>
      </c>
      <c r="C4333" t="s">
        <v>11147</v>
      </c>
      <c r="D4333" t="s">
        <v>22571</v>
      </c>
      <c r="E4333" t="s">
        <v>3621</v>
      </c>
      <c r="F4333" t="s">
        <v>22598</v>
      </c>
      <c r="L4333" t="s">
        <v>44621</v>
      </c>
      <c r="M4333" t="s">
        <v>37054</v>
      </c>
      <c r="N4333" t="s">
        <v>37640</v>
      </c>
      <c r="O4333" t="s">
        <v>35479</v>
      </c>
      <c r="P4333" t="s">
        <v>37666</v>
      </c>
      <c r="V4333" t="str">
        <f>IF(export_SK10MA_2022_12_12[[#This Row],[Column1]]="https://www.mall.sk/","",HYPERLINK(export_SK10MA_2022_12_12[[#This Row],[Column1]]))</f>
        <v>https://www.mall.sk/magneticke-listy-na-naradie</v>
      </c>
      <c r="W4333" t="s">
        <v>29516</v>
      </c>
      <c r="X4333" t="s">
        <v>13</v>
      </c>
      <c r="Y4333" t="s">
        <v>728</v>
      </c>
      <c r="Z4333" t="s">
        <v>14</v>
      </c>
      <c r="AA4333" t="s">
        <v>14</v>
      </c>
      <c r="AB4333" t="s">
        <v>14</v>
      </c>
      <c r="AC4333" t="s">
        <v>14</v>
      </c>
      <c r="AD4333" t="s">
        <v>15</v>
      </c>
      <c r="AE4333" t="s">
        <v>15</v>
      </c>
      <c r="AF4333">
        <v>100095224</v>
      </c>
      <c r="AG4333" t="s">
        <v>4132</v>
      </c>
    </row>
    <row r="4334" spans="1:33" x14ac:dyDescent="0.25">
      <c r="A4334" t="s">
        <v>26529</v>
      </c>
      <c r="B4334" t="s">
        <v>14177</v>
      </c>
      <c r="C4334" t="s">
        <v>11147</v>
      </c>
      <c r="D4334" t="s">
        <v>22571</v>
      </c>
      <c r="E4334" t="s">
        <v>3621</v>
      </c>
      <c r="F4334" t="s">
        <v>22598</v>
      </c>
      <c r="L4334" t="s">
        <v>44621</v>
      </c>
      <c r="M4334" t="s">
        <v>37054</v>
      </c>
      <c r="N4334" t="s">
        <v>37640</v>
      </c>
      <c r="O4334" t="s">
        <v>35479</v>
      </c>
      <c r="P4334" t="s">
        <v>37666</v>
      </c>
      <c r="V4334" t="str">
        <f>IF(export_SK10MA_2022_12_12[[#This Row],[Column1]]="https://www.mall.sk/","",HYPERLINK(export_SK10MA_2022_12_12[[#This Row],[Column1]]))</f>
        <v>https://www.mall.sk/magneticke-listy-na-naradie</v>
      </c>
      <c r="W4334" t="s">
        <v>29516</v>
      </c>
      <c r="X4334" t="s">
        <v>13</v>
      </c>
      <c r="Y4334" t="s">
        <v>59</v>
      </c>
      <c r="Z4334" t="s">
        <v>14</v>
      </c>
      <c r="AA4334" t="s">
        <v>14</v>
      </c>
      <c r="AB4334" t="s">
        <v>14</v>
      </c>
      <c r="AC4334" t="s">
        <v>14</v>
      </c>
      <c r="AD4334" t="s">
        <v>15</v>
      </c>
      <c r="AE4334" t="s">
        <v>15</v>
      </c>
      <c r="AF4334">
        <v>100095224</v>
      </c>
      <c r="AG4334" t="s">
        <v>4132</v>
      </c>
    </row>
    <row r="4335" spans="1:33" x14ac:dyDescent="0.25">
      <c r="A4335" t="s">
        <v>26529</v>
      </c>
      <c r="B4335" t="s">
        <v>14178</v>
      </c>
      <c r="C4335" t="s">
        <v>11147</v>
      </c>
      <c r="D4335" t="s">
        <v>22571</v>
      </c>
      <c r="E4335" t="s">
        <v>3621</v>
      </c>
      <c r="F4335" t="s">
        <v>22599</v>
      </c>
      <c r="L4335" t="s">
        <v>44622</v>
      </c>
      <c r="M4335" t="s">
        <v>37054</v>
      </c>
      <c r="N4335" t="s">
        <v>37640</v>
      </c>
      <c r="O4335" t="s">
        <v>35479</v>
      </c>
      <c r="P4335" t="s">
        <v>37667</v>
      </c>
      <c r="V4335" t="str">
        <f>IF(export_SK10MA_2022_12_12[[#This Row],[Column1]]="https://www.mall.sk/","",HYPERLINK(export_SK10MA_2022_12_12[[#This Row],[Column1]]))</f>
        <v>https://www.mall.sk/prisavky-na-sklo</v>
      </c>
      <c r="W4335" t="s">
        <v>29517</v>
      </c>
      <c r="X4335" t="s">
        <v>13</v>
      </c>
      <c r="Y4335" t="s">
        <v>728</v>
      </c>
      <c r="Z4335" t="s">
        <v>14</v>
      </c>
      <c r="AA4335" t="s">
        <v>14</v>
      </c>
      <c r="AB4335" t="s">
        <v>14</v>
      </c>
      <c r="AC4335" t="s">
        <v>14</v>
      </c>
      <c r="AD4335" t="s">
        <v>15</v>
      </c>
      <c r="AE4335" t="s">
        <v>15</v>
      </c>
      <c r="AF4335">
        <v>100095545</v>
      </c>
      <c r="AG4335" t="s">
        <v>4133</v>
      </c>
    </row>
    <row r="4336" spans="1:33" x14ac:dyDescent="0.25">
      <c r="A4336" t="s">
        <v>26529</v>
      </c>
      <c r="B4336" t="s">
        <v>14179</v>
      </c>
      <c r="C4336" t="s">
        <v>11147</v>
      </c>
      <c r="D4336" t="s">
        <v>22571</v>
      </c>
      <c r="E4336" t="s">
        <v>3621</v>
      </c>
      <c r="F4336" t="s">
        <v>22600</v>
      </c>
      <c r="L4336" t="s">
        <v>44623</v>
      </c>
      <c r="M4336" t="s">
        <v>37054</v>
      </c>
      <c r="N4336" t="s">
        <v>37640</v>
      </c>
      <c r="O4336" t="s">
        <v>35479</v>
      </c>
      <c r="P4336" t="s">
        <v>37668</v>
      </c>
      <c r="V4336" t="str">
        <f>IF(export_SK10MA_2022_12_12[[#This Row],[Column1]]="https://www.mall.sk/","",HYPERLINK(export_SK10MA_2022_12_12[[#This Row],[Column1]]))</f>
        <v>https://www.mall.sk/spony-do-sponkovacky</v>
      </c>
      <c r="W4336" t="s">
        <v>29518</v>
      </c>
      <c r="X4336" t="s">
        <v>13</v>
      </c>
      <c r="Y4336" t="s">
        <v>728</v>
      </c>
      <c r="Z4336" t="s">
        <v>3640</v>
      </c>
      <c r="AA4336" t="s">
        <v>252</v>
      </c>
      <c r="AB4336" t="s">
        <v>4134</v>
      </c>
      <c r="AC4336" t="s">
        <v>4135</v>
      </c>
      <c r="AD4336" t="s">
        <v>15</v>
      </c>
      <c r="AE4336" t="s">
        <v>15</v>
      </c>
      <c r="AF4336">
        <v>100048397</v>
      </c>
      <c r="AG4336" t="s">
        <v>14</v>
      </c>
    </row>
    <row r="4337" spans="1:33" x14ac:dyDescent="0.25">
      <c r="A4337" t="s">
        <v>26529</v>
      </c>
      <c r="B4337" t="s">
        <v>14180</v>
      </c>
      <c r="C4337" t="s">
        <v>11147</v>
      </c>
      <c r="D4337" t="s">
        <v>22571</v>
      </c>
      <c r="E4337" t="s">
        <v>3621</v>
      </c>
      <c r="F4337" t="s">
        <v>22601</v>
      </c>
      <c r="L4337" t="s">
        <v>44624</v>
      </c>
      <c r="M4337" t="s">
        <v>37054</v>
      </c>
      <c r="N4337" t="s">
        <v>37640</v>
      </c>
      <c r="O4337" t="s">
        <v>35479</v>
      </c>
      <c r="P4337" t="s">
        <v>37669</v>
      </c>
      <c r="V4337" t="str">
        <f>IF(export_SK10MA_2022_12_12[[#This Row],[Column1]]="https://www.mall.sk/","",HYPERLINK(export_SK10MA_2022_12_12[[#This Row],[Column1]]))</f>
        <v>https://www.mall.sk/tavne-lepidla-a-patrony</v>
      </c>
      <c r="W4337" t="s">
        <v>29519</v>
      </c>
      <c r="X4337" t="s">
        <v>13</v>
      </c>
      <c r="Y4337" t="s">
        <v>728</v>
      </c>
      <c r="Z4337" t="s">
        <v>3640</v>
      </c>
      <c r="AA4337" t="s">
        <v>252</v>
      </c>
      <c r="AB4337" t="s">
        <v>4136</v>
      </c>
      <c r="AC4337" t="s">
        <v>4137</v>
      </c>
      <c r="AD4337" t="s">
        <v>15</v>
      </c>
      <c r="AE4337" t="s">
        <v>15</v>
      </c>
      <c r="AF4337">
        <v>100048396</v>
      </c>
      <c r="AG4337" t="s">
        <v>14</v>
      </c>
    </row>
    <row r="4338" spans="1:33" x14ac:dyDescent="0.25">
      <c r="A4338" t="s">
        <v>26529</v>
      </c>
      <c r="B4338" t="s">
        <v>14181</v>
      </c>
      <c r="C4338" t="s">
        <v>11147</v>
      </c>
      <c r="D4338" t="s">
        <v>22571</v>
      </c>
      <c r="E4338" t="s">
        <v>3621</v>
      </c>
      <c r="F4338" t="s">
        <v>22602</v>
      </c>
      <c r="L4338" t="s">
        <v>44625</v>
      </c>
      <c r="M4338" t="s">
        <v>37054</v>
      </c>
      <c r="N4338" t="s">
        <v>37640</v>
      </c>
      <c r="O4338" t="s">
        <v>35479</v>
      </c>
      <c r="P4338" t="s">
        <v>37670</v>
      </c>
      <c r="V4338" t="str">
        <f>IF(export_SK10MA_2022_12_12[[#This Row],[Column1]]="https://www.mall.sk/","",HYPERLINK(export_SK10MA_2022_12_12[[#This Row],[Column1]]))</f>
        <v>https://www.mall.sk/tavne-tycinky</v>
      </c>
      <c r="W4338" t="s">
        <v>29520</v>
      </c>
      <c r="X4338" t="s">
        <v>13</v>
      </c>
      <c r="Y4338" t="s">
        <v>728</v>
      </c>
      <c r="Z4338" t="s">
        <v>14</v>
      </c>
      <c r="AA4338" t="s">
        <v>14</v>
      </c>
      <c r="AB4338" t="s">
        <v>14</v>
      </c>
      <c r="AC4338" t="s">
        <v>14</v>
      </c>
      <c r="AD4338" t="s">
        <v>15</v>
      </c>
      <c r="AE4338" t="s">
        <v>15</v>
      </c>
      <c r="AF4338">
        <v>100095543</v>
      </c>
      <c r="AG4338" t="s">
        <v>4138</v>
      </c>
    </row>
    <row r="4339" spans="1:33" x14ac:dyDescent="0.25">
      <c r="A4339" t="s">
        <v>26529</v>
      </c>
      <c r="B4339" t="s">
        <v>14182</v>
      </c>
      <c r="C4339" t="s">
        <v>11147</v>
      </c>
      <c r="D4339" t="s">
        <v>22571</v>
      </c>
      <c r="E4339" t="s">
        <v>22603</v>
      </c>
      <c r="L4339" t="s">
        <v>44626</v>
      </c>
      <c r="M4339" t="s">
        <v>37054</v>
      </c>
      <c r="N4339" t="s">
        <v>37640</v>
      </c>
      <c r="O4339" t="s">
        <v>37671</v>
      </c>
      <c r="V4339" t="str">
        <f>IF(export_SK10MA_2022_12_12[[#This Row],[Column1]]="https://www.mall.sk/","",HYPERLINK(export_SK10MA_2022_12_12[[#This Row],[Column1]]))</f>
        <v>https://www.mall.sk/skrutkovace</v>
      </c>
      <c r="W4339" t="s">
        <v>29521</v>
      </c>
      <c r="X4339" t="s">
        <v>13</v>
      </c>
      <c r="Y4339" t="s">
        <v>728</v>
      </c>
      <c r="Z4339" t="s">
        <v>3640</v>
      </c>
      <c r="AA4339" t="s">
        <v>252</v>
      </c>
      <c r="AB4339" t="s">
        <v>4139</v>
      </c>
      <c r="AC4339" t="s">
        <v>4140</v>
      </c>
      <c r="AD4339" t="s">
        <v>15</v>
      </c>
      <c r="AE4339" t="s">
        <v>15</v>
      </c>
      <c r="AF4339">
        <v>15692124</v>
      </c>
      <c r="AG4339" t="s">
        <v>14</v>
      </c>
    </row>
    <row r="4340" spans="1:33" x14ac:dyDescent="0.25">
      <c r="A4340" t="s">
        <v>26529</v>
      </c>
      <c r="B4340" t="s">
        <v>14183</v>
      </c>
      <c r="C4340" t="s">
        <v>11147</v>
      </c>
      <c r="D4340" t="s">
        <v>22571</v>
      </c>
      <c r="E4340" t="s">
        <v>22603</v>
      </c>
      <c r="F4340" t="s">
        <v>22604</v>
      </c>
      <c r="L4340" t="s">
        <v>44627</v>
      </c>
      <c r="M4340" t="s">
        <v>37054</v>
      </c>
      <c r="N4340" t="s">
        <v>37640</v>
      </c>
      <c r="O4340" t="s">
        <v>37671</v>
      </c>
      <c r="P4340" t="s">
        <v>37672</v>
      </c>
      <c r="V4340" t="str">
        <f>IF(export_SK10MA_2022_12_12[[#This Row],[Column1]]="https://www.mall.sk/","",HYPERLINK(export_SK10MA_2022_12_12[[#This Row],[Column1]]))</f>
        <v>https://www.mall.sk/hodinarske-skrutkovace</v>
      </c>
      <c r="W4340" t="s">
        <v>29522</v>
      </c>
      <c r="X4340" t="s">
        <v>13</v>
      </c>
      <c r="Y4340" t="s">
        <v>728</v>
      </c>
      <c r="Z4340" t="s">
        <v>14</v>
      </c>
      <c r="AA4340" t="s">
        <v>14</v>
      </c>
      <c r="AB4340" t="s">
        <v>14</v>
      </c>
      <c r="AC4340" t="s">
        <v>14</v>
      </c>
      <c r="AD4340" t="s">
        <v>15</v>
      </c>
      <c r="AE4340" t="s">
        <v>15</v>
      </c>
      <c r="AF4340">
        <v>100095542</v>
      </c>
      <c r="AG4340" t="s">
        <v>4141</v>
      </c>
    </row>
    <row r="4341" spans="1:33" x14ac:dyDescent="0.25">
      <c r="A4341" t="s">
        <v>26529</v>
      </c>
      <c r="B4341" t="s">
        <v>14184</v>
      </c>
      <c r="C4341" t="s">
        <v>11147</v>
      </c>
      <c r="D4341" t="s">
        <v>22571</v>
      </c>
      <c r="E4341" t="s">
        <v>22603</v>
      </c>
      <c r="F4341" t="s">
        <v>22605</v>
      </c>
      <c r="L4341" t="s">
        <v>44628</v>
      </c>
      <c r="M4341" t="s">
        <v>37054</v>
      </c>
      <c r="N4341" t="s">
        <v>37640</v>
      </c>
      <c r="O4341" t="s">
        <v>37671</v>
      </c>
      <c r="P4341" t="s">
        <v>22605</v>
      </c>
      <c r="V4341" t="str">
        <f>IF(export_SK10MA_2022_12_12[[#This Row],[Column1]]="https://www.mall.sk/","",HYPERLINK(export_SK10MA_2022_12_12[[#This Row],[Column1]]))</f>
        <v>https://www.mall.sk/racnove-skrutkovace</v>
      </c>
      <c r="W4341" t="s">
        <v>29523</v>
      </c>
      <c r="X4341" t="s">
        <v>13</v>
      </c>
      <c r="Y4341" t="s">
        <v>728</v>
      </c>
      <c r="Z4341" t="s">
        <v>14</v>
      </c>
      <c r="AA4341" t="s">
        <v>14</v>
      </c>
      <c r="AB4341" t="s">
        <v>14</v>
      </c>
      <c r="AC4341" t="s">
        <v>14</v>
      </c>
      <c r="AD4341" t="s">
        <v>15</v>
      </c>
      <c r="AE4341" t="s">
        <v>15</v>
      </c>
      <c r="AF4341">
        <v>100095539</v>
      </c>
      <c r="AG4341" t="s">
        <v>4142</v>
      </c>
    </row>
    <row r="4342" spans="1:33" x14ac:dyDescent="0.25">
      <c r="A4342" t="s">
        <v>26529</v>
      </c>
      <c r="B4342" t="s">
        <v>14185</v>
      </c>
      <c r="C4342" t="s">
        <v>11147</v>
      </c>
      <c r="D4342" t="s">
        <v>22571</v>
      </c>
      <c r="E4342" t="s">
        <v>22603</v>
      </c>
      <c r="F4342" t="s">
        <v>22606</v>
      </c>
      <c r="L4342" t="s">
        <v>44629</v>
      </c>
      <c r="M4342" t="s">
        <v>37054</v>
      </c>
      <c r="N4342" t="s">
        <v>37640</v>
      </c>
      <c r="O4342" t="s">
        <v>37671</v>
      </c>
      <c r="P4342" t="s">
        <v>37673</v>
      </c>
      <c r="V4342" t="str">
        <f>IF(export_SK10MA_2022_12_12[[#This Row],[Column1]]="https://www.mall.sk/","",HYPERLINK(export_SK10MA_2022_12_12[[#This Row],[Column1]]))</f>
        <v>https://www.mall.sk/sady-bitov</v>
      </c>
      <c r="W4342" t="s">
        <v>29524</v>
      </c>
      <c r="X4342" t="s">
        <v>13</v>
      </c>
      <c r="Y4342" t="s">
        <v>728</v>
      </c>
      <c r="Z4342" t="s">
        <v>14</v>
      </c>
      <c r="AA4342" t="s">
        <v>14</v>
      </c>
      <c r="AB4342" t="s">
        <v>14</v>
      </c>
      <c r="AC4342" t="s">
        <v>14</v>
      </c>
      <c r="AD4342" t="s">
        <v>15</v>
      </c>
      <c r="AE4342" t="s">
        <v>15</v>
      </c>
      <c r="AF4342">
        <v>100095540</v>
      </c>
      <c r="AG4342" t="s">
        <v>4143</v>
      </c>
    </row>
    <row r="4343" spans="1:33" x14ac:dyDescent="0.25">
      <c r="A4343" t="s">
        <v>26529</v>
      </c>
      <c r="B4343" t="s">
        <v>14186</v>
      </c>
      <c r="C4343" t="s">
        <v>11147</v>
      </c>
      <c r="D4343" t="s">
        <v>22571</v>
      </c>
      <c r="E4343" t="s">
        <v>22603</v>
      </c>
      <c r="F4343" t="s">
        <v>22607</v>
      </c>
      <c r="L4343" t="s">
        <v>44630</v>
      </c>
      <c r="M4343" t="s">
        <v>37054</v>
      </c>
      <c r="N4343" t="s">
        <v>37640</v>
      </c>
      <c r="O4343" t="s">
        <v>37671</v>
      </c>
      <c r="P4343" t="s">
        <v>37674</v>
      </c>
      <c r="V4343" t="str">
        <f>IF(export_SK10MA_2022_12_12[[#This Row],[Column1]]="https://www.mall.sk/","",HYPERLINK(export_SK10MA_2022_12_12[[#This Row],[Column1]]))</f>
        <v>https://www.mall.sk/sady-skrutkovacov</v>
      </c>
      <c r="W4343" t="s">
        <v>29525</v>
      </c>
      <c r="X4343" t="s">
        <v>13</v>
      </c>
      <c r="Y4343" t="s">
        <v>728</v>
      </c>
      <c r="Z4343" t="s">
        <v>14</v>
      </c>
      <c r="AA4343" t="s">
        <v>14</v>
      </c>
      <c r="AB4343" t="s">
        <v>14</v>
      </c>
      <c r="AC4343" t="s">
        <v>14</v>
      </c>
      <c r="AD4343" t="s">
        <v>15</v>
      </c>
      <c r="AE4343" t="s">
        <v>15</v>
      </c>
      <c r="AF4343">
        <v>100095541</v>
      </c>
      <c r="AG4343" t="s">
        <v>4144</v>
      </c>
    </row>
    <row r="4344" spans="1:33" x14ac:dyDescent="0.25">
      <c r="A4344" t="s">
        <v>26529</v>
      </c>
      <c r="B4344" t="s">
        <v>14187</v>
      </c>
      <c r="C4344" t="s">
        <v>11147</v>
      </c>
      <c r="D4344" t="s">
        <v>22571</v>
      </c>
      <c r="E4344" t="s">
        <v>22608</v>
      </c>
      <c r="L4344" t="s">
        <v>44631</v>
      </c>
      <c r="M4344" t="s">
        <v>37054</v>
      </c>
      <c r="N4344" t="s">
        <v>37640</v>
      </c>
      <c r="O4344" t="s">
        <v>37675</v>
      </c>
      <c r="V4344" t="str">
        <f>IF(export_SK10MA_2022_12_12[[#This Row],[Column1]]="https://www.mall.sk/","",HYPERLINK(export_SK10MA_2022_12_12[[#This Row],[Column1]]))</f>
        <v>https://www.mall.sk/spajkovacie-lampy-horaky</v>
      </c>
      <c r="W4344" t="s">
        <v>29526</v>
      </c>
      <c r="X4344" t="s">
        <v>13</v>
      </c>
      <c r="Y4344" t="s">
        <v>728</v>
      </c>
      <c r="Z4344" t="s">
        <v>3640</v>
      </c>
      <c r="AA4344" t="s">
        <v>252</v>
      </c>
      <c r="AB4344" t="s">
        <v>4145</v>
      </c>
      <c r="AC4344" t="s">
        <v>4146</v>
      </c>
      <c r="AD4344" t="s">
        <v>15</v>
      </c>
      <c r="AE4344" t="s">
        <v>15</v>
      </c>
      <c r="AF4344">
        <v>15692163</v>
      </c>
      <c r="AG4344" t="s">
        <v>14</v>
      </c>
    </row>
    <row r="4345" spans="1:33" x14ac:dyDescent="0.25">
      <c r="A4345" t="s">
        <v>26529</v>
      </c>
      <c r="B4345" t="s">
        <v>14188</v>
      </c>
      <c r="C4345" t="s">
        <v>11147</v>
      </c>
      <c r="D4345" t="s">
        <v>22571</v>
      </c>
      <c r="E4345" t="s">
        <v>22609</v>
      </c>
      <c r="L4345" t="s">
        <v>44632</v>
      </c>
      <c r="M4345" t="s">
        <v>37054</v>
      </c>
      <c r="N4345" t="s">
        <v>37640</v>
      </c>
      <c r="O4345" t="s">
        <v>37676</v>
      </c>
      <c r="V4345" t="str">
        <f>IF(export_SK10MA_2022_12_12[[#This Row],[Column1]]="https://www.mall.sk/","",HYPERLINK(export_SK10MA_2022_12_12[[#This Row],[Column1]]))</f>
        <v>https://www.mall.sk/spajkovacie-stanice-pistole</v>
      </c>
      <c r="W4345" t="s">
        <v>29527</v>
      </c>
      <c r="X4345" t="s">
        <v>13</v>
      </c>
      <c r="Y4345" t="s">
        <v>728</v>
      </c>
      <c r="Z4345" t="s">
        <v>3640</v>
      </c>
      <c r="AA4345" t="s">
        <v>252</v>
      </c>
      <c r="AB4345" t="s">
        <v>4147</v>
      </c>
      <c r="AC4345" t="s">
        <v>4148</v>
      </c>
      <c r="AD4345" t="s">
        <v>15</v>
      </c>
      <c r="AE4345" t="s">
        <v>15</v>
      </c>
      <c r="AF4345">
        <v>15692162</v>
      </c>
      <c r="AG4345" t="s">
        <v>14</v>
      </c>
    </row>
    <row r="4346" spans="1:33" x14ac:dyDescent="0.25">
      <c r="A4346" t="s">
        <v>26529</v>
      </c>
      <c r="B4346" t="s">
        <v>14189</v>
      </c>
      <c r="C4346" t="s">
        <v>11147</v>
      </c>
      <c r="D4346" t="s">
        <v>22571</v>
      </c>
      <c r="E4346" t="s">
        <v>22609</v>
      </c>
      <c r="F4346" t="s">
        <v>22610</v>
      </c>
      <c r="L4346" t="s">
        <v>44633</v>
      </c>
      <c r="M4346" t="s">
        <v>37054</v>
      </c>
      <c r="N4346" t="s">
        <v>37640</v>
      </c>
      <c r="O4346" t="s">
        <v>37676</v>
      </c>
      <c r="P4346" t="s">
        <v>37677</v>
      </c>
      <c r="V4346" t="str">
        <f>IF(export_SK10MA_2022_12_12[[#This Row],[Column1]]="https://www.mall.sk/","",HYPERLINK(export_SK10MA_2022_12_12[[#This Row],[Column1]]))</f>
        <v>https://www.mall.sk/spajkovacie-droty</v>
      </c>
      <c r="W4346" t="s">
        <v>29528</v>
      </c>
      <c r="X4346" t="s">
        <v>13</v>
      </c>
      <c r="Y4346" t="s">
        <v>728</v>
      </c>
      <c r="Z4346" t="s">
        <v>14</v>
      </c>
      <c r="AA4346" t="s">
        <v>14</v>
      </c>
      <c r="AB4346" t="s">
        <v>14</v>
      </c>
      <c r="AC4346" t="s">
        <v>14</v>
      </c>
      <c r="AD4346" t="s">
        <v>15</v>
      </c>
      <c r="AE4346" t="s">
        <v>15</v>
      </c>
      <c r="AF4346">
        <v>100095526</v>
      </c>
      <c r="AG4346" t="s">
        <v>4149</v>
      </c>
    </row>
    <row r="4347" spans="1:33" x14ac:dyDescent="0.25">
      <c r="A4347" t="s">
        <v>26529</v>
      </c>
      <c r="B4347" t="s">
        <v>14190</v>
      </c>
      <c r="C4347" t="s">
        <v>11147</v>
      </c>
      <c r="D4347" t="s">
        <v>22571</v>
      </c>
      <c r="E4347" t="s">
        <v>22609</v>
      </c>
      <c r="F4347" t="s">
        <v>22611</v>
      </c>
      <c r="L4347" t="s">
        <v>44634</v>
      </c>
      <c r="M4347" t="s">
        <v>37054</v>
      </c>
      <c r="N4347" t="s">
        <v>37640</v>
      </c>
      <c r="O4347" t="s">
        <v>37676</v>
      </c>
      <c r="P4347" t="s">
        <v>37678</v>
      </c>
      <c r="V4347" t="str">
        <f>IF(export_SK10MA_2022_12_12[[#This Row],[Column1]]="https://www.mall.sk/","",HYPERLINK(export_SK10MA_2022_12_12[[#This Row],[Column1]]))</f>
        <v>https://www.mall.sk/spajkovacie-hroty</v>
      </c>
      <c r="W4347" t="s">
        <v>29529</v>
      </c>
      <c r="X4347" t="s">
        <v>13</v>
      </c>
      <c r="Y4347" t="s">
        <v>728</v>
      </c>
      <c r="Z4347" t="s">
        <v>14</v>
      </c>
      <c r="AA4347" t="s">
        <v>14</v>
      </c>
      <c r="AB4347" t="s">
        <v>14</v>
      </c>
      <c r="AC4347" t="s">
        <v>14</v>
      </c>
      <c r="AD4347" t="s">
        <v>15</v>
      </c>
      <c r="AE4347" t="s">
        <v>15</v>
      </c>
      <c r="AF4347">
        <v>100095527</v>
      </c>
      <c r="AG4347" t="s">
        <v>4150</v>
      </c>
    </row>
    <row r="4348" spans="1:33" x14ac:dyDescent="0.25">
      <c r="A4348" t="s">
        <v>26529</v>
      </c>
      <c r="B4348" t="s">
        <v>14191</v>
      </c>
      <c r="C4348" t="s">
        <v>11147</v>
      </c>
      <c r="D4348" t="s">
        <v>22571</v>
      </c>
      <c r="E4348" t="s">
        <v>22612</v>
      </c>
      <c r="L4348" t="s">
        <v>44635</v>
      </c>
      <c r="M4348" t="s">
        <v>37054</v>
      </c>
      <c r="N4348" t="s">
        <v>37640</v>
      </c>
      <c r="O4348" t="s">
        <v>37679</v>
      </c>
      <c r="V4348" t="str">
        <f>IF(export_SK10MA_2022_12_12[[#This Row],[Column1]]="https://www.mall.sk/","",HYPERLINK(export_SK10MA_2022_12_12[[#This Row],[Column1]]))</f>
        <v>https://www.mall.sk/sponkovacky</v>
      </c>
      <c r="W4348" t="s">
        <v>29530</v>
      </c>
      <c r="X4348" t="s">
        <v>13</v>
      </c>
      <c r="Y4348" t="s">
        <v>728</v>
      </c>
      <c r="Z4348" t="s">
        <v>3640</v>
      </c>
      <c r="AA4348" t="s">
        <v>252</v>
      </c>
      <c r="AB4348" t="s">
        <v>4151</v>
      </c>
      <c r="AC4348" t="s">
        <v>4152</v>
      </c>
      <c r="AD4348" t="s">
        <v>15</v>
      </c>
      <c r="AE4348" t="s">
        <v>15</v>
      </c>
      <c r="AF4348">
        <v>15692123</v>
      </c>
      <c r="AG4348" t="s">
        <v>14</v>
      </c>
    </row>
    <row r="4349" spans="1:33" x14ac:dyDescent="0.25">
      <c r="A4349" t="s">
        <v>26529</v>
      </c>
      <c r="B4349" t="s">
        <v>14192</v>
      </c>
      <c r="C4349" t="s">
        <v>11147</v>
      </c>
      <c r="D4349" t="s">
        <v>22571</v>
      </c>
      <c r="E4349" t="s">
        <v>22612</v>
      </c>
      <c r="F4349" t="s">
        <v>22613</v>
      </c>
      <c r="L4349" t="s">
        <v>44636</v>
      </c>
      <c r="M4349" t="s">
        <v>37054</v>
      </c>
      <c r="N4349" t="s">
        <v>37640</v>
      </c>
      <c r="O4349" t="s">
        <v>37679</v>
      </c>
      <c r="P4349" t="s">
        <v>37680</v>
      </c>
      <c r="V4349" t="str">
        <f>IF(export_SK10MA_2022_12_12[[#This Row],[Column1]]="https://www.mall.sk/","",HYPERLINK(export_SK10MA_2022_12_12[[#This Row],[Column1]]))</f>
        <v>https://www.mall.sk/akumulatorove-sponkovacky</v>
      </c>
      <c r="W4349" t="s">
        <v>29531</v>
      </c>
      <c r="X4349" t="s">
        <v>13</v>
      </c>
      <c r="Y4349" t="s">
        <v>728</v>
      </c>
      <c r="Z4349" t="s">
        <v>3640</v>
      </c>
      <c r="AA4349" t="s">
        <v>252</v>
      </c>
      <c r="AB4349" t="s">
        <v>4151</v>
      </c>
      <c r="AC4349" t="s">
        <v>4152</v>
      </c>
      <c r="AD4349" t="s">
        <v>15</v>
      </c>
      <c r="AE4349" t="s">
        <v>15</v>
      </c>
      <c r="AF4349">
        <v>100095530</v>
      </c>
      <c r="AG4349" t="s">
        <v>14</v>
      </c>
    </row>
    <row r="4350" spans="1:33" x14ac:dyDescent="0.25">
      <c r="A4350" t="s">
        <v>26529</v>
      </c>
      <c r="B4350" t="s">
        <v>14192</v>
      </c>
      <c r="C4350" t="s">
        <v>11147</v>
      </c>
      <c r="D4350" t="s">
        <v>22571</v>
      </c>
      <c r="E4350" t="s">
        <v>22612</v>
      </c>
      <c r="F4350" t="s">
        <v>22613</v>
      </c>
      <c r="L4350" t="s">
        <v>44636</v>
      </c>
      <c r="M4350" t="s">
        <v>37054</v>
      </c>
      <c r="N4350" t="s">
        <v>37640</v>
      </c>
      <c r="O4350" t="s">
        <v>37679</v>
      </c>
      <c r="P4350" t="s">
        <v>37680</v>
      </c>
      <c r="V4350" t="str">
        <f>IF(export_SK10MA_2022_12_12[[#This Row],[Column1]]="https://www.mall.sk/","",HYPERLINK(export_SK10MA_2022_12_12[[#This Row],[Column1]]))</f>
        <v>https://www.mall.sk/akumulatorove-sponkovacky</v>
      </c>
      <c r="W4350" t="s">
        <v>29531</v>
      </c>
      <c r="X4350" t="s">
        <v>13</v>
      </c>
      <c r="Y4350" t="s">
        <v>728</v>
      </c>
      <c r="Z4350" t="s">
        <v>4153</v>
      </c>
      <c r="AA4350" t="s">
        <v>21</v>
      </c>
      <c r="AB4350" t="s">
        <v>4154</v>
      </c>
      <c r="AC4350" t="s">
        <v>3754</v>
      </c>
      <c r="AD4350" t="s">
        <v>15</v>
      </c>
      <c r="AE4350" t="s">
        <v>15</v>
      </c>
      <c r="AF4350">
        <v>100095530</v>
      </c>
      <c r="AG4350" t="s">
        <v>14</v>
      </c>
    </row>
    <row r="4351" spans="1:33" x14ac:dyDescent="0.25">
      <c r="A4351" t="s">
        <v>26529</v>
      </c>
      <c r="B4351" t="s">
        <v>14193</v>
      </c>
      <c r="C4351" t="s">
        <v>11147</v>
      </c>
      <c r="D4351" t="s">
        <v>22571</v>
      </c>
      <c r="E4351" t="s">
        <v>22612</v>
      </c>
      <c r="F4351" t="s">
        <v>21301</v>
      </c>
      <c r="L4351" t="s">
        <v>44637</v>
      </c>
      <c r="M4351" t="s">
        <v>37054</v>
      </c>
      <c r="N4351" t="s">
        <v>37640</v>
      </c>
      <c r="O4351" t="s">
        <v>37679</v>
      </c>
      <c r="P4351" t="s">
        <v>37483</v>
      </c>
      <c r="V4351" t="str">
        <f>IF(export_SK10MA_2022_12_12[[#This Row],[Column1]]="https://www.mall.sk/","",HYPERLINK(export_SK10MA_2022_12_12[[#This Row],[Column1]]))</f>
        <v>https://www.mall.sk/elektricke-sponkovacky</v>
      </c>
      <c r="W4351" t="s">
        <v>29532</v>
      </c>
      <c r="X4351" t="s">
        <v>13</v>
      </c>
      <c r="Y4351" t="s">
        <v>728</v>
      </c>
      <c r="Z4351" t="s">
        <v>3640</v>
      </c>
      <c r="AA4351" t="s">
        <v>252</v>
      </c>
      <c r="AB4351" t="s">
        <v>4155</v>
      </c>
      <c r="AC4351" t="s">
        <v>4156</v>
      </c>
      <c r="AD4351" t="s">
        <v>15</v>
      </c>
      <c r="AE4351" t="s">
        <v>15</v>
      </c>
      <c r="AF4351">
        <v>100095529</v>
      </c>
      <c r="AG4351" t="s">
        <v>14</v>
      </c>
    </row>
    <row r="4352" spans="1:33" x14ac:dyDescent="0.25">
      <c r="A4352" t="s">
        <v>26529</v>
      </c>
      <c r="B4352" t="s">
        <v>14193</v>
      </c>
      <c r="C4352" t="s">
        <v>11147</v>
      </c>
      <c r="D4352" t="s">
        <v>22571</v>
      </c>
      <c r="E4352" t="s">
        <v>22612</v>
      </c>
      <c r="F4352" t="s">
        <v>21301</v>
      </c>
      <c r="L4352" t="s">
        <v>44637</v>
      </c>
      <c r="M4352" t="s">
        <v>37054</v>
      </c>
      <c r="N4352" t="s">
        <v>37640</v>
      </c>
      <c r="O4352" t="s">
        <v>37679</v>
      </c>
      <c r="P4352" t="s">
        <v>37483</v>
      </c>
      <c r="V4352" t="str">
        <f>IF(export_SK10MA_2022_12_12[[#This Row],[Column1]]="https://www.mall.sk/","",HYPERLINK(export_SK10MA_2022_12_12[[#This Row],[Column1]]))</f>
        <v>https://www.mall.sk/elektricke-sponkovacky</v>
      </c>
      <c r="W4352" t="s">
        <v>29532</v>
      </c>
      <c r="X4352" t="s">
        <v>13</v>
      </c>
      <c r="Y4352" t="s">
        <v>728</v>
      </c>
      <c r="Z4352" t="s">
        <v>4153</v>
      </c>
      <c r="AA4352" t="s">
        <v>21</v>
      </c>
      <c r="AB4352" t="s">
        <v>1863</v>
      </c>
      <c r="AC4352" t="s">
        <v>906</v>
      </c>
      <c r="AD4352" t="s">
        <v>15</v>
      </c>
      <c r="AE4352" t="s">
        <v>15</v>
      </c>
      <c r="AF4352">
        <v>100095529</v>
      </c>
      <c r="AG4352" t="s">
        <v>14</v>
      </c>
    </row>
    <row r="4353" spans="1:33" x14ac:dyDescent="0.25">
      <c r="A4353" t="s">
        <v>26529</v>
      </c>
      <c r="B4353" t="s">
        <v>14194</v>
      </c>
      <c r="C4353" t="s">
        <v>11147</v>
      </c>
      <c r="D4353" t="s">
        <v>22571</v>
      </c>
      <c r="E4353" t="s">
        <v>22612</v>
      </c>
      <c r="F4353" t="s">
        <v>22101</v>
      </c>
      <c r="L4353" t="s">
        <v>44638</v>
      </c>
      <c r="M4353" t="s">
        <v>37054</v>
      </c>
      <c r="N4353" t="s">
        <v>37640</v>
      </c>
      <c r="O4353" t="s">
        <v>37679</v>
      </c>
      <c r="P4353" t="s">
        <v>37681</v>
      </c>
      <c r="V4353" t="str">
        <f>IF(export_SK10MA_2022_12_12[[#This Row],[Column1]]="https://www.mall.sk/","",HYPERLINK(export_SK10MA_2022_12_12[[#This Row],[Column1]]))</f>
        <v>https://www.mall.sk/pneumaticke-sponkovacky</v>
      </c>
      <c r="W4353" t="s">
        <v>29533</v>
      </c>
      <c r="X4353" t="s">
        <v>13</v>
      </c>
      <c r="Y4353" t="s">
        <v>728</v>
      </c>
      <c r="Z4353" t="s">
        <v>14</v>
      </c>
      <c r="AA4353" t="s">
        <v>14</v>
      </c>
      <c r="AB4353" t="s">
        <v>14</v>
      </c>
      <c r="AC4353" t="s">
        <v>14</v>
      </c>
      <c r="AD4353" t="s">
        <v>15</v>
      </c>
      <c r="AE4353" t="s">
        <v>15</v>
      </c>
      <c r="AF4353">
        <v>100095496</v>
      </c>
      <c r="AG4353" t="s">
        <v>4157</v>
      </c>
    </row>
    <row r="4354" spans="1:33" x14ac:dyDescent="0.25">
      <c r="A4354" t="s">
        <v>26529</v>
      </c>
      <c r="B4354" t="s">
        <v>14194</v>
      </c>
      <c r="C4354" t="s">
        <v>11147</v>
      </c>
      <c r="D4354" t="s">
        <v>22571</v>
      </c>
      <c r="E4354" t="s">
        <v>22612</v>
      </c>
      <c r="F4354" t="s">
        <v>22101</v>
      </c>
      <c r="L4354" t="s">
        <v>44638</v>
      </c>
      <c r="M4354" t="s">
        <v>37054</v>
      </c>
      <c r="N4354" t="s">
        <v>37640</v>
      </c>
      <c r="O4354" t="s">
        <v>37679</v>
      </c>
      <c r="P4354" t="s">
        <v>37681</v>
      </c>
      <c r="V4354" t="str">
        <f>IF(export_SK10MA_2022_12_12[[#This Row],[Column1]]="https://www.mall.sk/","",HYPERLINK(export_SK10MA_2022_12_12[[#This Row],[Column1]]))</f>
        <v>https://www.mall.sk/pneumaticke-sponkovacky</v>
      </c>
      <c r="W4354" t="s">
        <v>29533</v>
      </c>
      <c r="X4354" t="s">
        <v>13</v>
      </c>
      <c r="Y4354" t="s">
        <v>3380</v>
      </c>
      <c r="Z4354" t="s">
        <v>14</v>
      </c>
      <c r="AA4354" t="s">
        <v>14</v>
      </c>
      <c r="AB4354" t="s">
        <v>14</v>
      </c>
      <c r="AC4354" t="s">
        <v>14</v>
      </c>
      <c r="AD4354" t="s">
        <v>15</v>
      </c>
      <c r="AE4354" t="s">
        <v>15</v>
      </c>
      <c r="AF4354">
        <v>100095496</v>
      </c>
      <c r="AG4354" t="s">
        <v>4157</v>
      </c>
    </row>
    <row r="4355" spans="1:33" x14ac:dyDescent="0.25">
      <c r="A4355" t="s">
        <v>26529</v>
      </c>
      <c r="B4355" t="s">
        <v>14195</v>
      </c>
      <c r="C4355" t="s">
        <v>11147</v>
      </c>
      <c r="D4355" t="s">
        <v>22571</v>
      </c>
      <c r="E4355" t="s">
        <v>22614</v>
      </c>
      <c r="L4355" t="s">
        <v>44639</v>
      </c>
      <c r="M4355" t="s">
        <v>37054</v>
      </c>
      <c r="N4355" t="s">
        <v>37640</v>
      </c>
      <c r="O4355" t="s">
        <v>37682</v>
      </c>
      <c r="V4355" t="str">
        <f>IF(export_SK10MA_2022_12_12[[#This Row],[Column1]]="https://www.mall.sk/","",HYPERLINK(export_SK10MA_2022_12_12[[#This Row],[Column1]]))</f>
        <v>https://www.mall.sk/tavne-pistole</v>
      </c>
      <c r="W4355" t="s">
        <v>29534</v>
      </c>
      <c r="X4355" t="s">
        <v>13</v>
      </c>
      <c r="Y4355" t="s">
        <v>728</v>
      </c>
      <c r="Z4355" t="s">
        <v>3640</v>
      </c>
      <c r="AA4355" t="s">
        <v>252</v>
      </c>
      <c r="AB4355" t="s">
        <v>4158</v>
      </c>
      <c r="AC4355" t="s">
        <v>4159</v>
      </c>
      <c r="AD4355" t="s">
        <v>15</v>
      </c>
      <c r="AE4355" t="s">
        <v>15</v>
      </c>
      <c r="AF4355">
        <v>15692125</v>
      </c>
      <c r="AG4355" t="s">
        <v>14</v>
      </c>
    </row>
    <row r="4356" spans="1:33" x14ac:dyDescent="0.25">
      <c r="A4356" t="s">
        <v>26529</v>
      </c>
      <c r="B4356" t="s">
        <v>14196</v>
      </c>
      <c r="C4356" t="s">
        <v>11147</v>
      </c>
      <c r="D4356" t="s">
        <v>22571</v>
      </c>
      <c r="E4356" t="s">
        <v>22615</v>
      </c>
      <c r="L4356" t="s">
        <v>44640</v>
      </c>
      <c r="M4356" t="s">
        <v>37054</v>
      </c>
      <c r="N4356" t="s">
        <v>37640</v>
      </c>
      <c r="O4356" t="s">
        <v>37683</v>
      </c>
      <c r="V4356" t="str">
        <f>IF(export_SK10MA_2022_12_12[[#This Row],[Column1]]="https://www.mall.sk/","",HYPERLINK(export_SK10MA_2022_12_12[[#This Row],[Column1]]))</f>
        <v>https://www.mall.sk/vytlacovacie-pistole</v>
      </c>
      <c r="W4356" t="s">
        <v>29535</v>
      </c>
      <c r="X4356" t="s">
        <v>13</v>
      </c>
      <c r="Y4356" t="s">
        <v>728</v>
      </c>
      <c r="Z4356" t="s">
        <v>3640</v>
      </c>
      <c r="AA4356" t="s">
        <v>21</v>
      </c>
      <c r="AB4356" t="s">
        <v>4160</v>
      </c>
      <c r="AC4356" t="s">
        <v>4161</v>
      </c>
      <c r="AD4356" t="s">
        <v>15</v>
      </c>
      <c r="AE4356" t="s">
        <v>15</v>
      </c>
      <c r="AF4356">
        <v>100073599</v>
      </c>
      <c r="AG4356" t="s">
        <v>14</v>
      </c>
    </row>
    <row r="4357" spans="1:33" x14ac:dyDescent="0.25">
      <c r="A4357" t="s">
        <v>26529</v>
      </c>
      <c r="B4357" t="s">
        <v>14196</v>
      </c>
      <c r="C4357" t="s">
        <v>11147</v>
      </c>
      <c r="D4357" t="s">
        <v>22571</v>
      </c>
      <c r="E4357" t="s">
        <v>22615</v>
      </c>
      <c r="L4357" t="s">
        <v>44640</v>
      </c>
      <c r="M4357" t="s">
        <v>37054</v>
      </c>
      <c r="N4357" t="s">
        <v>37640</v>
      </c>
      <c r="O4357" t="s">
        <v>37683</v>
      </c>
      <c r="V4357" t="str">
        <f>IF(export_SK10MA_2022_12_12[[#This Row],[Column1]]="https://www.mall.sk/","",HYPERLINK(export_SK10MA_2022_12_12[[#This Row],[Column1]]))</f>
        <v>https://www.mall.sk/vytlacovacie-pistole</v>
      </c>
      <c r="W4357" t="s">
        <v>29535</v>
      </c>
      <c r="X4357" t="s">
        <v>13</v>
      </c>
      <c r="Y4357" t="s">
        <v>3828</v>
      </c>
      <c r="Z4357" t="s">
        <v>14</v>
      </c>
      <c r="AA4357" t="s">
        <v>14</v>
      </c>
      <c r="AB4357" t="s">
        <v>14</v>
      </c>
      <c r="AC4357" t="s">
        <v>14</v>
      </c>
      <c r="AD4357" t="s">
        <v>15</v>
      </c>
      <c r="AE4357" t="s">
        <v>15</v>
      </c>
      <c r="AF4357">
        <v>100073599</v>
      </c>
      <c r="AG4357" t="s">
        <v>14</v>
      </c>
    </row>
    <row r="4358" spans="1:33" x14ac:dyDescent="0.25">
      <c r="A4358" t="s">
        <v>26529</v>
      </c>
      <c r="B4358" t="s">
        <v>14197</v>
      </c>
      <c r="C4358" t="s">
        <v>11147</v>
      </c>
      <c r="D4358" t="s">
        <v>22571</v>
      </c>
      <c r="E4358" t="s">
        <v>22616</v>
      </c>
      <c r="L4358" t="s">
        <v>44641</v>
      </c>
      <c r="M4358" t="s">
        <v>37054</v>
      </c>
      <c r="N4358" t="s">
        <v>37640</v>
      </c>
      <c r="O4358" t="s">
        <v>37684</v>
      </c>
      <c r="V4358" t="str">
        <f>IF(export_SK10MA_2022_12_12[[#This Row],[Column1]]="https://www.mall.sk/","",HYPERLINK(export_SK10MA_2022_12_12[[#This Row],[Column1]]))</f>
        <v>https://www.mall.sk/zavitniky-a-razidla</v>
      </c>
      <c r="W4358" t="s">
        <v>29536</v>
      </c>
      <c r="X4358" t="s">
        <v>13</v>
      </c>
      <c r="Y4358" t="s">
        <v>4162</v>
      </c>
      <c r="Z4358" t="s">
        <v>3640</v>
      </c>
      <c r="AA4358" t="s">
        <v>252</v>
      </c>
      <c r="AB4358" t="s">
        <v>4163</v>
      </c>
      <c r="AC4358" t="s">
        <v>1906</v>
      </c>
      <c r="AD4358" t="s">
        <v>15</v>
      </c>
      <c r="AE4358" t="s">
        <v>15</v>
      </c>
      <c r="AF4358">
        <v>100082354</v>
      </c>
      <c r="AG4358" t="s">
        <v>14</v>
      </c>
    </row>
    <row r="4359" spans="1:33" x14ac:dyDescent="0.25">
      <c r="A4359" t="s">
        <v>26529</v>
      </c>
      <c r="B4359" t="s">
        <v>14198</v>
      </c>
      <c r="C4359" t="s">
        <v>11147</v>
      </c>
      <c r="D4359" t="s">
        <v>22571</v>
      </c>
      <c r="E4359" t="s">
        <v>22617</v>
      </c>
      <c r="L4359" t="s">
        <v>44642</v>
      </c>
      <c r="M4359" t="s">
        <v>37054</v>
      </c>
      <c r="N4359" t="s">
        <v>37640</v>
      </c>
      <c r="O4359" t="s">
        <v>37685</v>
      </c>
      <c r="V4359" t="str">
        <f>IF(export_SK10MA_2022_12_12[[#This Row],[Column1]]="https://www.mall.sk/","",HYPERLINK(export_SK10MA_2022_12_12[[#This Row],[Column1]]))</f>
        <v>https://www.mall.sk/zveraky-svorky</v>
      </c>
      <c r="W4359" t="s">
        <v>29537</v>
      </c>
      <c r="X4359" t="s">
        <v>13</v>
      </c>
      <c r="Y4359" t="s">
        <v>728</v>
      </c>
      <c r="Z4359" t="s">
        <v>3640</v>
      </c>
      <c r="AA4359" t="s">
        <v>252</v>
      </c>
      <c r="AB4359" t="s">
        <v>4164</v>
      </c>
      <c r="AC4359" t="s">
        <v>4165</v>
      </c>
      <c r="AD4359" t="s">
        <v>15</v>
      </c>
      <c r="AE4359" t="s">
        <v>15</v>
      </c>
      <c r="AF4359">
        <v>15692126</v>
      </c>
      <c r="AG4359" t="s">
        <v>14</v>
      </c>
    </row>
    <row r="4360" spans="1:33" x14ac:dyDescent="0.25">
      <c r="A4360" t="s">
        <v>26529</v>
      </c>
      <c r="B4360" t="s">
        <v>14199</v>
      </c>
      <c r="C4360" t="s">
        <v>11147</v>
      </c>
      <c r="D4360" t="s">
        <v>22571</v>
      </c>
      <c r="E4360" t="s">
        <v>22617</v>
      </c>
      <c r="F4360" t="s">
        <v>22618</v>
      </c>
      <c r="L4360" t="s">
        <v>44643</v>
      </c>
      <c r="M4360" t="s">
        <v>37054</v>
      </c>
      <c r="N4360" t="s">
        <v>37640</v>
      </c>
      <c r="O4360" t="s">
        <v>37685</v>
      </c>
      <c r="P4360" t="s">
        <v>37686</v>
      </c>
      <c r="V4360" t="str">
        <f>IF(export_SK10MA_2022_12_12[[#This Row],[Column1]]="https://www.mall.sk/","",HYPERLINK(export_SK10MA_2022_12_12[[#This Row],[Column1]]))</f>
        <v>https://www.mall.sk/dielenske-zveraky</v>
      </c>
      <c r="W4360" t="s">
        <v>29538</v>
      </c>
      <c r="X4360" t="s">
        <v>13</v>
      </c>
      <c r="Y4360" t="s">
        <v>728</v>
      </c>
      <c r="Z4360" t="s">
        <v>14</v>
      </c>
      <c r="AA4360" t="s">
        <v>14</v>
      </c>
      <c r="AB4360" t="s">
        <v>14</v>
      </c>
      <c r="AC4360" t="s">
        <v>14</v>
      </c>
      <c r="AD4360" t="s">
        <v>15</v>
      </c>
      <c r="AE4360" t="s">
        <v>15</v>
      </c>
      <c r="AF4360">
        <v>100095535</v>
      </c>
      <c r="AG4360" t="s">
        <v>4166</v>
      </c>
    </row>
    <row r="4361" spans="1:33" x14ac:dyDescent="0.25">
      <c r="A4361" t="s">
        <v>26529</v>
      </c>
      <c r="B4361" t="s">
        <v>14200</v>
      </c>
      <c r="C4361" t="s">
        <v>11147</v>
      </c>
      <c r="D4361" t="s">
        <v>22571</v>
      </c>
      <c r="E4361" t="s">
        <v>22617</v>
      </c>
      <c r="F4361" t="s">
        <v>22619</v>
      </c>
      <c r="L4361" t="s">
        <v>44644</v>
      </c>
      <c r="M4361" t="s">
        <v>37054</v>
      </c>
      <c r="N4361" t="s">
        <v>37640</v>
      </c>
      <c r="O4361" t="s">
        <v>37685</v>
      </c>
      <c r="P4361" t="s">
        <v>37687</v>
      </c>
      <c r="V4361" t="str">
        <f>IF(export_SK10MA_2022_12_12[[#This Row],[Column1]]="https://www.mall.sk/","",HYPERLINK(export_SK10MA_2022_12_12[[#This Row],[Column1]]))</f>
        <v>https://www.mall.sk/stolarske-svorky</v>
      </c>
      <c r="W4361" t="s">
        <v>29539</v>
      </c>
      <c r="X4361" t="s">
        <v>13</v>
      </c>
      <c r="Y4361" t="s">
        <v>728</v>
      </c>
      <c r="Z4361" t="s">
        <v>14</v>
      </c>
      <c r="AA4361" t="s">
        <v>14</v>
      </c>
      <c r="AB4361" t="s">
        <v>14</v>
      </c>
      <c r="AC4361" t="s">
        <v>14</v>
      </c>
      <c r="AD4361" t="s">
        <v>15</v>
      </c>
      <c r="AE4361" t="s">
        <v>15</v>
      </c>
      <c r="AF4361">
        <v>100095536</v>
      </c>
      <c r="AG4361" t="s">
        <v>4167</v>
      </c>
    </row>
    <row r="4362" spans="1:33" x14ac:dyDescent="0.25">
      <c r="A4362" t="s">
        <v>26529</v>
      </c>
      <c r="B4362" t="s">
        <v>14201</v>
      </c>
      <c r="C4362" t="s">
        <v>11147</v>
      </c>
      <c r="D4362" t="s">
        <v>22571</v>
      </c>
      <c r="E4362" t="s">
        <v>22617</v>
      </c>
      <c r="F4362" t="s">
        <v>22620</v>
      </c>
      <c r="L4362" t="s">
        <v>44645</v>
      </c>
      <c r="M4362" t="s">
        <v>37054</v>
      </c>
      <c r="N4362" t="s">
        <v>37640</v>
      </c>
      <c r="O4362" t="s">
        <v>37685</v>
      </c>
      <c r="P4362" t="s">
        <v>37688</v>
      </c>
      <c r="V4362" t="str">
        <f>IF(export_SK10MA_2022_12_12[[#This Row],[Column1]]="https://www.mall.sk/","",HYPERLINK(export_SK10MA_2022_12_12[[#This Row],[Column1]]))</f>
        <v>https://www.mall.sk/strojne-zveraky</v>
      </c>
      <c r="W4362" t="s">
        <v>29540</v>
      </c>
      <c r="X4362" t="s">
        <v>13</v>
      </c>
      <c r="Y4362" t="s">
        <v>728</v>
      </c>
      <c r="Z4362" t="s">
        <v>14</v>
      </c>
      <c r="AA4362" t="s">
        <v>14</v>
      </c>
      <c r="AB4362" t="s">
        <v>14</v>
      </c>
      <c r="AC4362" t="s">
        <v>14</v>
      </c>
      <c r="AD4362" t="s">
        <v>15</v>
      </c>
      <c r="AE4362" t="s">
        <v>15</v>
      </c>
      <c r="AF4362">
        <v>100095534</v>
      </c>
      <c r="AG4362" t="s">
        <v>4168</v>
      </c>
    </row>
    <row r="4363" spans="1:33" x14ac:dyDescent="0.25">
      <c r="A4363" t="s">
        <v>26529</v>
      </c>
      <c r="B4363" t="s">
        <v>14202</v>
      </c>
      <c r="C4363" t="s">
        <v>11147</v>
      </c>
      <c r="D4363" t="s">
        <v>22571</v>
      </c>
      <c r="E4363" t="s">
        <v>22617</v>
      </c>
      <c r="F4363" t="s">
        <v>22621</v>
      </c>
      <c r="L4363" t="s">
        <v>44646</v>
      </c>
      <c r="M4363" t="s">
        <v>37054</v>
      </c>
      <c r="N4363" t="s">
        <v>37640</v>
      </c>
      <c r="O4363" t="s">
        <v>37685</v>
      </c>
      <c r="P4363" t="s">
        <v>37689</v>
      </c>
      <c r="V4363" t="str">
        <f>IF(export_SK10MA_2022_12_12[[#This Row],[Column1]]="https://www.mall.sk/","",HYPERLINK(export_SK10MA_2022_12_12[[#This Row],[Column1]]))</f>
        <v>https://www.mall.sk/uhlove-zveraky</v>
      </c>
      <c r="W4363" t="s">
        <v>29541</v>
      </c>
      <c r="X4363" t="s">
        <v>13</v>
      </c>
      <c r="Y4363" t="s">
        <v>728</v>
      </c>
      <c r="Z4363" t="s">
        <v>14</v>
      </c>
      <c r="AA4363" t="s">
        <v>14</v>
      </c>
      <c r="AB4363" t="s">
        <v>14</v>
      </c>
      <c r="AC4363" t="s">
        <v>14</v>
      </c>
      <c r="AD4363" t="s">
        <v>15</v>
      </c>
      <c r="AE4363" t="s">
        <v>15</v>
      </c>
      <c r="AF4363">
        <v>100095537</v>
      </c>
      <c r="AG4363" t="s">
        <v>4169</v>
      </c>
    </row>
    <row r="4364" spans="1:33" x14ac:dyDescent="0.25">
      <c r="A4364" t="s">
        <v>26529</v>
      </c>
      <c r="B4364" t="s">
        <v>14203</v>
      </c>
      <c r="C4364" t="s">
        <v>11147</v>
      </c>
      <c r="D4364" t="s">
        <v>20942</v>
      </c>
      <c r="L4364" t="s">
        <v>44647</v>
      </c>
      <c r="M4364" t="s">
        <v>37054</v>
      </c>
      <c r="N4364" t="s">
        <v>36088</v>
      </c>
      <c r="V4364" t="str">
        <f>IF(export_SK10MA_2022_12_12[[#This Row],[Column1]]="https://www.mall.sk/","",HYPERLINK(export_SK10MA_2022_12_12[[#This Row],[Column1]]))</f>
        <v>https://www.mall.sk/ponuka-potrieb-pre-hobby-a-zahradu-s-dopravou-zadarmo</v>
      </c>
      <c r="W4364" t="s">
        <v>29542</v>
      </c>
      <c r="X4364" t="s">
        <v>13</v>
      </c>
      <c r="Y4364" t="s">
        <v>14</v>
      </c>
      <c r="Z4364" t="s">
        <v>14</v>
      </c>
      <c r="AA4364" t="s">
        <v>14</v>
      </c>
      <c r="AB4364" t="s">
        <v>14</v>
      </c>
      <c r="AC4364" t="s">
        <v>14</v>
      </c>
      <c r="AD4364" t="s">
        <v>15</v>
      </c>
      <c r="AE4364" t="s">
        <v>15</v>
      </c>
      <c r="AF4364">
        <v>100079110</v>
      </c>
      <c r="AG4364" t="s">
        <v>14</v>
      </c>
    </row>
    <row r="4365" spans="1:33" x14ac:dyDescent="0.25">
      <c r="A4365" t="s">
        <v>26529</v>
      </c>
      <c r="B4365" t="s">
        <v>14204</v>
      </c>
      <c r="C4365" t="s">
        <v>11147</v>
      </c>
      <c r="D4365" t="s">
        <v>22622</v>
      </c>
      <c r="E4365" t="s">
        <v>22623</v>
      </c>
      <c r="L4365" t="s">
        <v>44648</v>
      </c>
      <c r="M4365" t="s">
        <v>37054</v>
      </c>
      <c r="N4365" t="s">
        <v>37690</v>
      </c>
      <c r="O4365" t="s">
        <v>37691</v>
      </c>
      <c r="V4365" t="str">
        <f>IF(export_SK10MA_2022_12_12[[#This Row],[Column1]]="https://www.mall.sk/","",HYPERLINK(export_SK10MA_2022_12_12[[#This Row],[Column1]]))</f>
        <v>https://www.mall.sk/infrasauny</v>
      </c>
      <c r="W4365" t="s">
        <v>29543</v>
      </c>
      <c r="X4365" t="s">
        <v>13</v>
      </c>
      <c r="Y4365" t="s">
        <v>4170</v>
      </c>
      <c r="Z4365" t="s">
        <v>14</v>
      </c>
      <c r="AA4365" t="s">
        <v>14</v>
      </c>
      <c r="AB4365" t="s">
        <v>14</v>
      </c>
      <c r="AC4365" t="s">
        <v>14</v>
      </c>
      <c r="AD4365" t="s">
        <v>15</v>
      </c>
      <c r="AE4365" t="s">
        <v>15</v>
      </c>
      <c r="AF4365">
        <v>15539285</v>
      </c>
      <c r="AG4365" t="s">
        <v>14</v>
      </c>
    </row>
    <row r="4366" spans="1:33" x14ac:dyDescent="0.25">
      <c r="A4366" t="s">
        <v>26529</v>
      </c>
      <c r="B4366" t="s">
        <v>14205</v>
      </c>
      <c r="C4366" t="s">
        <v>11147</v>
      </c>
      <c r="D4366" t="s">
        <v>22622</v>
      </c>
      <c r="E4366" t="s">
        <v>3621</v>
      </c>
      <c r="L4366" t="s">
        <v>44649</v>
      </c>
      <c r="M4366" t="s">
        <v>37054</v>
      </c>
      <c r="N4366" t="s">
        <v>37690</v>
      </c>
      <c r="O4366" t="s">
        <v>35479</v>
      </c>
      <c r="V4366" t="str">
        <f>IF(export_SK10MA_2022_12_12[[#This Row],[Column1]]="https://www.mall.sk/","",HYPERLINK(export_SK10MA_2022_12_12[[#This Row],[Column1]]))</f>
        <v>https://www.mall.sk/prislusenstvo-sauny-infrasauny</v>
      </c>
      <c r="W4366" t="s">
        <v>29544</v>
      </c>
      <c r="X4366" t="s">
        <v>13</v>
      </c>
      <c r="Y4366" t="s">
        <v>4171</v>
      </c>
      <c r="Z4366" t="s">
        <v>14</v>
      </c>
      <c r="AA4366" t="s">
        <v>14</v>
      </c>
      <c r="AB4366" t="s">
        <v>14</v>
      </c>
      <c r="AC4366" t="s">
        <v>14</v>
      </c>
      <c r="AD4366" t="s">
        <v>15</v>
      </c>
      <c r="AE4366" t="s">
        <v>15</v>
      </c>
      <c r="AF4366">
        <v>15557018</v>
      </c>
      <c r="AG4366" t="s">
        <v>14</v>
      </c>
    </row>
    <row r="4367" spans="1:33" x14ac:dyDescent="0.25">
      <c r="A4367" t="s">
        <v>26529</v>
      </c>
      <c r="B4367" t="s">
        <v>14206</v>
      </c>
      <c r="C4367" t="s">
        <v>11147</v>
      </c>
      <c r="D4367" t="s">
        <v>22622</v>
      </c>
      <c r="E4367" t="s">
        <v>3621</v>
      </c>
      <c r="F4367" t="s">
        <v>22624</v>
      </c>
      <c r="L4367" t="s">
        <v>44650</v>
      </c>
      <c r="M4367" t="s">
        <v>37054</v>
      </c>
      <c r="N4367" t="s">
        <v>37690</v>
      </c>
      <c r="O4367" t="s">
        <v>35479</v>
      </c>
      <c r="P4367" t="s">
        <v>37692</v>
      </c>
      <c r="V4367" t="str">
        <f>IF(export_SK10MA_2022_12_12[[#This Row],[Column1]]="https://www.mall.sk/","",HYPERLINK(export_SK10MA_2022_12_12[[#This Row],[Column1]]))</f>
        <v>https://www.mall.sk/ciapka-do-sauny</v>
      </c>
      <c r="W4367" t="s">
        <v>29545</v>
      </c>
      <c r="X4367" t="s">
        <v>13</v>
      </c>
      <c r="Y4367" t="s">
        <v>4171</v>
      </c>
      <c r="Z4367" t="s">
        <v>14</v>
      </c>
      <c r="AA4367" t="s">
        <v>14</v>
      </c>
      <c r="AB4367" t="s">
        <v>14</v>
      </c>
      <c r="AC4367" t="s">
        <v>14</v>
      </c>
      <c r="AD4367" t="s">
        <v>15</v>
      </c>
      <c r="AE4367" t="s">
        <v>16</v>
      </c>
      <c r="AF4367">
        <v>100118400</v>
      </c>
      <c r="AG4367" t="s">
        <v>4172</v>
      </c>
    </row>
    <row r="4368" spans="1:33" x14ac:dyDescent="0.25">
      <c r="A4368" t="s">
        <v>26529</v>
      </c>
      <c r="B4368" t="s">
        <v>14207</v>
      </c>
      <c r="C4368" t="s">
        <v>11147</v>
      </c>
      <c r="D4368" t="s">
        <v>22622</v>
      </c>
      <c r="E4368" t="s">
        <v>22625</v>
      </c>
      <c r="L4368" t="s">
        <v>44651</v>
      </c>
      <c r="M4368" t="s">
        <v>37054</v>
      </c>
      <c r="N4368" t="s">
        <v>37690</v>
      </c>
      <c r="O4368" t="s">
        <v>37693</v>
      </c>
      <c r="V4368" t="str">
        <f>IF(export_SK10MA_2022_12_12[[#This Row],[Column1]]="https://www.mall.sk/","",HYPERLINK(export_SK10MA_2022_12_12[[#This Row],[Column1]]))</f>
        <v>https://www.mall.sk/sauny</v>
      </c>
      <c r="W4368" t="s">
        <v>29546</v>
      </c>
      <c r="X4368" t="s">
        <v>13</v>
      </c>
      <c r="Y4368" t="s">
        <v>4173</v>
      </c>
      <c r="Z4368" t="s">
        <v>14</v>
      </c>
      <c r="AA4368" t="s">
        <v>14</v>
      </c>
      <c r="AB4368" t="s">
        <v>14</v>
      </c>
      <c r="AC4368" t="s">
        <v>14</v>
      </c>
      <c r="AD4368" t="s">
        <v>15</v>
      </c>
      <c r="AE4368" t="s">
        <v>15</v>
      </c>
      <c r="AF4368">
        <v>15539284</v>
      </c>
      <c r="AG4368" t="s">
        <v>14</v>
      </c>
    </row>
    <row r="4369" spans="1:33" x14ac:dyDescent="0.25">
      <c r="A4369" t="s">
        <v>26529</v>
      </c>
      <c r="B4369" t="s">
        <v>14208</v>
      </c>
      <c r="C4369" t="s">
        <v>11147</v>
      </c>
      <c r="D4369" t="s">
        <v>22629</v>
      </c>
      <c r="E4369" t="s">
        <v>22630</v>
      </c>
      <c r="F4369" t="s">
        <v>22631</v>
      </c>
      <c r="L4369" t="s">
        <v>44652</v>
      </c>
      <c r="M4369" t="s">
        <v>37054</v>
      </c>
      <c r="N4369" t="s">
        <v>37694</v>
      </c>
      <c r="O4369" t="s">
        <v>37695</v>
      </c>
      <c r="P4369" t="s">
        <v>37696</v>
      </c>
      <c r="V4369" t="str">
        <f>IF(export_SK10MA_2022_12_12[[#This Row],[Column1]]="https://www.mall.sk/","",HYPERLINK(export_SK10MA_2022_12_12[[#This Row],[Column1]]))</f>
        <v>https://www.mall.sk/altanky</v>
      </c>
      <c r="W4369" t="s">
        <v>29547</v>
      </c>
      <c r="X4369" t="s">
        <v>13</v>
      </c>
      <c r="Y4369" t="s">
        <v>4175</v>
      </c>
      <c r="Z4369" t="s">
        <v>4176</v>
      </c>
      <c r="AA4369" t="s">
        <v>21</v>
      </c>
      <c r="AB4369" t="s">
        <v>4177</v>
      </c>
      <c r="AC4369" t="s">
        <v>4178</v>
      </c>
      <c r="AD4369" t="s">
        <v>15</v>
      </c>
      <c r="AE4369" t="s">
        <v>15</v>
      </c>
      <c r="AF4369">
        <v>15700550</v>
      </c>
      <c r="AG4369" t="s">
        <v>14</v>
      </c>
    </row>
    <row r="4370" spans="1:33" x14ac:dyDescent="0.25">
      <c r="A4370" t="s">
        <v>26529</v>
      </c>
      <c r="B4370" t="s">
        <v>14209</v>
      </c>
      <c r="C4370" t="s">
        <v>11147</v>
      </c>
      <c r="D4370" t="s">
        <v>22629</v>
      </c>
      <c r="E4370" t="s">
        <v>22630</v>
      </c>
      <c r="F4370" t="s">
        <v>22632</v>
      </c>
      <c r="L4370" t="s">
        <v>44653</v>
      </c>
      <c r="M4370" t="s">
        <v>37054</v>
      </c>
      <c r="N4370" t="s">
        <v>37694</v>
      </c>
      <c r="O4370" t="s">
        <v>37695</v>
      </c>
      <c r="P4370" t="s">
        <v>37697</v>
      </c>
      <c r="V4370" t="str">
        <f>IF(export_SK10MA_2022_12_12[[#This Row],[Column1]]="https://www.mall.sk/","",HYPERLINK(export_SK10MA_2022_12_12[[#This Row],[Column1]]))</f>
        <v>https://www.mall.sk/domceky-drevene</v>
      </c>
      <c r="W4370" t="s">
        <v>29548</v>
      </c>
      <c r="X4370" t="s">
        <v>13</v>
      </c>
      <c r="Y4370" t="s">
        <v>4179</v>
      </c>
      <c r="Z4370" t="s">
        <v>14</v>
      </c>
      <c r="AA4370" t="s">
        <v>14</v>
      </c>
      <c r="AB4370" t="s">
        <v>14</v>
      </c>
      <c r="AC4370" t="s">
        <v>14</v>
      </c>
      <c r="AD4370" t="s">
        <v>15</v>
      </c>
      <c r="AE4370" t="s">
        <v>15</v>
      </c>
      <c r="AF4370">
        <v>15700551</v>
      </c>
      <c r="AG4370" t="s">
        <v>14</v>
      </c>
    </row>
    <row r="4371" spans="1:33" x14ac:dyDescent="0.25">
      <c r="A4371" t="s">
        <v>26529</v>
      </c>
      <c r="B4371" t="s">
        <v>14210</v>
      </c>
      <c r="C4371" t="s">
        <v>11147</v>
      </c>
      <c r="D4371" t="s">
        <v>22629</v>
      </c>
      <c r="E4371" t="s">
        <v>22630</v>
      </c>
      <c r="F4371" t="s">
        <v>22633</v>
      </c>
      <c r="L4371" t="s">
        <v>44654</v>
      </c>
      <c r="M4371" t="s">
        <v>37054</v>
      </c>
      <c r="N4371" t="s">
        <v>37694</v>
      </c>
      <c r="O4371" t="s">
        <v>37695</v>
      </c>
      <c r="P4371" t="s">
        <v>37698</v>
      </c>
      <c r="V4371" t="str">
        <f>IF(export_SK10MA_2022_12_12[[#This Row],[Column1]]="https://www.mall.sk/","",HYPERLINK(export_SK10MA_2022_12_12[[#This Row],[Column1]]))</f>
        <v>https://www.mall.sk/domceky-kovove-plastove</v>
      </c>
      <c r="W4371" t="s">
        <v>29549</v>
      </c>
      <c r="X4371" t="s">
        <v>13</v>
      </c>
      <c r="Y4371" t="s">
        <v>4180</v>
      </c>
      <c r="Z4371" t="s">
        <v>14</v>
      </c>
      <c r="AA4371" t="s">
        <v>14</v>
      </c>
      <c r="AB4371" t="s">
        <v>14</v>
      </c>
      <c r="AC4371" t="s">
        <v>14</v>
      </c>
      <c r="AD4371" t="s">
        <v>15</v>
      </c>
      <c r="AE4371" t="s">
        <v>15</v>
      </c>
      <c r="AF4371">
        <v>15700552</v>
      </c>
      <c r="AG4371" t="s">
        <v>14</v>
      </c>
    </row>
    <row r="4372" spans="1:33" x14ac:dyDescent="0.25">
      <c r="A4372" t="s">
        <v>26529</v>
      </c>
      <c r="B4372" t="s">
        <v>14211</v>
      </c>
      <c r="C4372" t="s">
        <v>11147</v>
      </c>
      <c r="D4372" t="s">
        <v>22629</v>
      </c>
      <c r="E4372" t="s">
        <v>22630</v>
      </c>
      <c r="F4372" t="s">
        <v>22635</v>
      </c>
      <c r="L4372" t="s">
        <v>44655</v>
      </c>
      <c r="M4372" t="s">
        <v>37054</v>
      </c>
      <c r="N4372" t="s">
        <v>37694</v>
      </c>
      <c r="O4372" t="s">
        <v>37695</v>
      </c>
      <c r="P4372" t="s">
        <v>37699</v>
      </c>
      <c r="V4372" t="str">
        <f>IF(export_SK10MA_2022_12_12[[#This Row],[Column1]]="https://www.mall.sk/","",HYPERLINK(export_SK10MA_2022_12_12[[#This Row],[Column1]]))</f>
        <v>https://www.mall.sk/platene-pristresky-garaze</v>
      </c>
      <c r="W4372" t="s">
        <v>29550</v>
      </c>
      <c r="X4372" t="s">
        <v>13</v>
      </c>
      <c r="Y4372" t="s">
        <v>4181</v>
      </c>
      <c r="Z4372" t="s">
        <v>14</v>
      </c>
      <c r="AA4372" t="s">
        <v>14</v>
      </c>
      <c r="AB4372" t="s">
        <v>14</v>
      </c>
      <c r="AC4372" t="s">
        <v>14</v>
      </c>
      <c r="AD4372" t="s">
        <v>15</v>
      </c>
      <c r="AE4372" t="s">
        <v>15</v>
      </c>
      <c r="AF4372">
        <v>15700554</v>
      </c>
      <c r="AG4372" t="s">
        <v>14</v>
      </c>
    </row>
    <row r="4373" spans="1:33" x14ac:dyDescent="0.25">
      <c r="A4373" t="s">
        <v>26529</v>
      </c>
      <c r="B4373" t="s">
        <v>14212</v>
      </c>
      <c r="C4373" t="s">
        <v>11147</v>
      </c>
      <c r="D4373" t="s">
        <v>22629</v>
      </c>
      <c r="E4373" t="s">
        <v>22630</v>
      </c>
      <c r="F4373" t="s">
        <v>22521</v>
      </c>
      <c r="L4373" t="s">
        <v>44656</v>
      </c>
      <c r="M4373" t="s">
        <v>37054</v>
      </c>
      <c r="N4373" t="s">
        <v>37694</v>
      </c>
      <c r="O4373" t="s">
        <v>37695</v>
      </c>
      <c r="P4373" t="s">
        <v>37700</v>
      </c>
      <c r="V4373" t="str">
        <f>IF(export_SK10MA_2022_12_12[[#This Row],[Column1]]="https://www.mall.sk/","",HYPERLINK(export_SK10MA_2022_12_12[[#This Row],[Column1]]))</f>
        <v>https://www.mall.sk/predajne-stanky</v>
      </c>
      <c r="W4373" t="s">
        <v>29551</v>
      </c>
      <c r="X4373" t="s">
        <v>13</v>
      </c>
      <c r="Y4373" t="s">
        <v>4182</v>
      </c>
      <c r="Z4373" t="s">
        <v>14</v>
      </c>
      <c r="AA4373" t="s">
        <v>14</v>
      </c>
      <c r="AB4373" t="s">
        <v>14</v>
      </c>
      <c r="AC4373" t="s">
        <v>14</v>
      </c>
      <c r="AD4373" t="s">
        <v>15</v>
      </c>
      <c r="AE4373" t="s">
        <v>15</v>
      </c>
      <c r="AF4373">
        <v>100039154</v>
      </c>
      <c r="AG4373" t="s">
        <v>14</v>
      </c>
    </row>
    <row r="4374" spans="1:33" x14ac:dyDescent="0.25">
      <c r="A4374" t="s">
        <v>26529</v>
      </c>
      <c r="B4374" t="s">
        <v>14213</v>
      </c>
      <c r="C4374" t="s">
        <v>11147</v>
      </c>
      <c r="D4374" t="s">
        <v>22629</v>
      </c>
      <c r="E4374" t="s">
        <v>22630</v>
      </c>
      <c r="F4374" t="s">
        <v>3621</v>
      </c>
      <c r="L4374" t="s">
        <v>44657</v>
      </c>
      <c r="M4374" t="s">
        <v>37054</v>
      </c>
      <c r="N4374" t="s">
        <v>37694</v>
      </c>
      <c r="O4374" t="s">
        <v>37695</v>
      </c>
      <c r="P4374" t="s">
        <v>35479</v>
      </c>
      <c r="V4374" t="str">
        <f>IF(export_SK10MA_2022_12_12[[#This Row],[Column1]]="https://www.mall.sk/","",HYPERLINK(export_SK10MA_2022_12_12[[#This Row],[Column1]]))</f>
        <v>https://www.mall.sk/prislusenstvo-domceky-pristresky</v>
      </c>
      <c r="W4374" t="s">
        <v>29552</v>
      </c>
      <c r="X4374" t="s">
        <v>13</v>
      </c>
      <c r="Y4374" t="s">
        <v>4183</v>
      </c>
      <c r="Z4374" t="s">
        <v>14</v>
      </c>
      <c r="AA4374" t="s">
        <v>14</v>
      </c>
      <c r="AB4374" t="s">
        <v>14</v>
      </c>
      <c r="AC4374" t="s">
        <v>14</v>
      </c>
      <c r="AD4374" t="s">
        <v>15</v>
      </c>
      <c r="AE4374" t="s">
        <v>15</v>
      </c>
      <c r="AF4374">
        <v>15700555</v>
      </c>
      <c r="AG4374" t="s">
        <v>14</v>
      </c>
    </row>
    <row r="4375" spans="1:33" x14ac:dyDescent="0.25">
      <c r="A4375" t="s">
        <v>26529</v>
      </c>
      <c r="B4375" t="s">
        <v>14214</v>
      </c>
      <c r="C4375" t="s">
        <v>11147</v>
      </c>
      <c r="D4375" t="s">
        <v>22629</v>
      </c>
      <c r="E4375" t="s">
        <v>22636</v>
      </c>
      <c r="L4375" t="s">
        <v>44658</v>
      </c>
      <c r="M4375" t="s">
        <v>37054</v>
      </c>
      <c r="N4375" t="s">
        <v>37694</v>
      </c>
      <c r="O4375" t="s">
        <v>37701</v>
      </c>
      <c r="V4375" t="str">
        <f>IF(export_SK10MA_2022_12_12[[#This Row],[Column1]]="https://www.mall.sk/","",HYPERLINK(export_SK10MA_2022_12_12[[#This Row],[Column1]]))</f>
        <v>https://www.mall.sk/zahradne-pergoly</v>
      </c>
      <c r="W4375" t="s">
        <v>29553</v>
      </c>
      <c r="X4375" t="s">
        <v>13</v>
      </c>
      <c r="Y4375" t="s">
        <v>4185</v>
      </c>
      <c r="Z4375" t="s">
        <v>14</v>
      </c>
      <c r="AA4375" t="s">
        <v>14</v>
      </c>
      <c r="AB4375" t="s">
        <v>14</v>
      </c>
      <c r="AC4375" t="s">
        <v>14</v>
      </c>
      <c r="AD4375" t="s">
        <v>15</v>
      </c>
      <c r="AE4375" t="s">
        <v>15</v>
      </c>
      <c r="AF4375">
        <v>100049131</v>
      </c>
      <c r="AG4375" t="s">
        <v>14</v>
      </c>
    </row>
    <row r="4376" spans="1:33" x14ac:dyDescent="0.25">
      <c r="A4376" t="s">
        <v>26529</v>
      </c>
      <c r="B4376" t="s">
        <v>14215</v>
      </c>
      <c r="C4376" t="s">
        <v>11147</v>
      </c>
      <c r="D4376" t="s">
        <v>22629</v>
      </c>
      <c r="E4376" t="s">
        <v>22637</v>
      </c>
      <c r="L4376" t="s">
        <v>44659</v>
      </c>
      <c r="M4376" t="s">
        <v>37054</v>
      </c>
      <c r="N4376" t="s">
        <v>37694</v>
      </c>
      <c r="O4376" t="s">
        <v>37702</v>
      </c>
      <c r="V4376" t="str">
        <f>IF(export_SK10MA_2022_12_12[[#This Row],[Column1]]="https://www.mall.sk/","",HYPERLINK(export_SK10MA_2022_12_12[[#This Row],[Column1]]))</f>
        <v>https://www.mall.sk/ploty</v>
      </c>
      <c r="W4376" t="s">
        <v>29554</v>
      </c>
      <c r="X4376" t="s">
        <v>13</v>
      </c>
      <c r="Y4376" t="s">
        <v>4186</v>
      </c>
      <c r="Z4376" t="s">
        <v>14</v>
      </c>
      <c r="AA4376" t="s">
        <v>14</v>
      </c>
      <c r="AB4376" t="s">
        <v>14</v>
      </c>
      <c r="AC4376" t="s">
        <v>14</v>
      </c>
      <c r="AD4376" t="s">
        <v>15</v>
      </c>
      <c r="AE4376" t="s">
        <v>15</v>
      </c>
      <c r="AF4376">
        <v>100058602</v>
      </c>
      <c r="AG4376" t="s">
        <v>14</v>
      </c>
    </row>
    <row r="4377" spans="1:33" x14ac:dyDescent="0.25">
      <c r="A4377" t="s">
        <v>26529</v>
      </c>
      <c r="B4377" t="s">
        <v>14215</v>
      </c>
      <c r="C4377" t="s">
        <v>11147</v>
      </c>
      <c r="D4377" t="s">
        <v>22629</v>
      </c>
      <c r="E4377" t="s">
        <v>22637</v>
      </c>
      <c r="L4377" t="s">
        <v>44659</v>
      </c>
      <c r="M4377" t="s">
        <v>37054</v>
      </c>
      <c r="N4377" t="s">
        <v>37694</v>
      </c>
      <c r="O4377" t="s">
        <v>37702</v>
      </c>
      <c r="V4377" t="str">
        <f>IF(export_SK10MA_2022_12_12[[#This Row],[Column1]]="https://www.mall.sk/","",HYPERLINK(export_SK10MA_2022_12_12[[#This Row],[Column1]]))</f>
        <v>https://www.mall.sk/ploty</v>
      </c>
      <c r="W4377" t="s">
        <v>29554</v>
      </c>
      <c r="X4377" t="s">
        <v>13</v>
      </c>
      <c r="Y4377" t="s">
        <v>4187</v>
      </c>
      <c r="Z4377" t="s">
        <v>14</v>
      </c>
      <c r="AA4377" t="s">
        <v>14</v>
      </c>
      <c r="AB4377" t="s">
        <v>14</v>
      </c>
      <c r="AC4377" t="s">
        <v>14</v>
      </c>
      <c r="AD4377" t="s">
        <v>15</v>
      </c>
      <c r="AE4377" t="s">
        <v>15</v>
      </c>
      <c r="AF4377">
        <v>100058602</v>
      </c>
      <c r="AG4377" t="s">
        <v>14</v>
      </c>
    </row>
    <row r="4378" spans="1:33" x14ac:dyDescent="0.25">
      <c r="A4378" t="s">
        <v>26529</v>
      </c>
      <c r="B4378" t="s">
        <v>14215</v>
      </c>
      <c r="C4378" t="s">
        <v>11147</v>
      </c>
      <c r="D4378" t="s">
        <v>22629</v>
      </c>
      <c r="E4378" t="s">
        <v>22637</v>
      </c>
      <c r="L4378" t="s">
        <v>44659</v>
      </c>
      <c r="M4378" t="s">
        <v>37054</v>
      </c>
      <c r="N4378" t="s">
        <v>37694</v>
      </c>
      <c r="O4378" t="s">
        <v>37702</v>
      </c>
      <c r="V4378" t="str">
        <f>IF(export_SK10MA_2022_12_12[[#This Row],[Column1]]="https://www.mall.sk/","",HYPERLINK(export_SK10MA_2022_12_12[[#This Row],[Column1]]))</f>
        <v>https://www.mall.sk/ploty</v>
      </c>
      <c r="W4378" t="s">
        <v>29554</v>
      </c>
      <c r="X4378" t="s">
        <v>13</v>
      </c>
      <c r="Y4378" t="s">
        <v>4188</v>
      </c>
      <c r="Z4378" t="s">
        <v>14</v>
      </c>
      <c r="AA4378" t="s">
        <v>14</v>
      </c>
      <c r="AB4378" t="s">
        <v>14</v>
      </c>
      <c r="AC4378" t="s">
        <v>14</v>
      </c>
      <c r="AD4378" t="s">
        <v>15</v>
      </c>
      <c r="AE4378" t="s">
        <v>15</v>
      </c>
      <c r="AF4378">
        <v>100058602</v>
      </c>
      <c r="AG4378" t="s">
        <v>14</v>
      </c>
    </row>
    <row r="4379" spans="1:33" x14ac:dyDescent="0.25">
      <c r="A4379" t="s">
        <v>26529</v>
      </c>
      <c r="B4379" t="s">
        <v>14215</v>
      </c>
      <c r="C4379" t="s">
        <v>11147</v>
      </c>
      <c r="D4379" t="s">
        <v>22629</v>
      </c>
      <c r="E4379" t="s">
        <v>22637</v>
      </c>
      <c r="L4379" t="s">
        <v>44659</v>
      </c>
      <c r="M4379" t="s">
        <v>37054</v>
      </c>
      <c r="N4379" t="s">
        <v>37694</v>
      </c>
      <c r="O4379" t="s">
        <v>37702</v>
      </c>
      <c r="V4379" t="str">
        <f>IF(export_SK10MA_2022_12_12[[#This Row],[Column1]]="https://www.mall.sk/","",HYPERLINK(export_SK10MA_2022_12_12[[#This Row],[Column1]]))</f>
        <v>https://www.mall.sk/ploty</v>
      </c>
      <c r="W4379" t="s">
        <v>29554</v>
      </c>
      <c r="X4379" t="s">
        <v>13</v>
      </c>
      <c r="Y4379" t="s">
        <v>3740</v>
      </c>
      <c r="Z4379" t="s">
        <v>3741</v>
      </c>
      <c r="AA4379" t="s">
        <v>252</v>
      </c>
      <c r="AB4379" t="s">
        <v>4189</v>
      </c>
      <c r="AC4379" t="s">
        <v>4190</v>
      </c>
      <c r="AD4379" t="s">
        <v>15</v>
      </c>
      <c r="AE4379" t="s">
        <v>15</v>
      </c>
      <c r="AF4379">
        <v>100058602</v>
      </c>
      <c r="AG4379" t="s">
        <v>14</v>
      </c>
    </row>
    <row r="4380" spans="1:33" x14ac:dyDescent="0.25">
      <c r="A4380" t="s">
        <v>26529</v>
      </c>
      <c r="B4380" t="s">
        <v>14216</v>
      </c>
      <c r="C4380" t="s">
        <v>11147</v>
      </c>
      <c r="D4380" t="s">
        <v>22629</v>
      </c>
      <c r="E4380" t="s">
        <v>22637</v>
      </c>
      <c r="F4380" t="s">
        <v>22638</v>
      </c>
      <c r="L4380" t="s">
        <v>44660</v>
      </c>
      <c r="M4380" t="s">
        <v>37054</v>
      </c>
      <c r="N4380" t="s">
        <v>37694</v>
      </c>
      <c r="O4380" t="s">
        <v>37702</v>
      </c>
      <c r="P4380" t="s">
        <v>37703</v>
      </c>
      <c r="V4380" t="str">
        <f>IF(export_SK10MA_2022_12_12[[#This Row],[Column1]]="https://www.mall.sk/","",HYPERLINK(export_SK10MA_2022_12_12[[#This Row],[Column1]]))</f>
        <v>https://www.mall.sk/brany-a-branky</v>
      </c>
      <c r="W4380" t="s">
        <v>29555</v>
      </c>
      <c r="X4380" t="s">
        <v>13</v>
      </c>
      <c r="Y4380" t="s">
        <v>4187</v>
      </c>
      <c r="Z4380" t="s">
        <v>14</v>
      </c>
      <c r="AA4380" t="s">
        <v>14</v>
      </c>
      <c r="AB4380" t="s">
        <v>14</v>
      </c>
      <c r="AC4380" t="s">
        <v>14</v>
      </c>
      <c r="AD4380" t="s">
        <v>15</v>
      </c>
      <c r="AE4380" t="s">
        <v>15</v>
      </c>
      <c r="AF4380">
        <v>100058604</v>
      </c>
      <c r="AG4380" t="s">
        <v>14</v>
      </c>
    </row>
    <row r="4381" spans="1:33" x14ac:dyDescent="0.25">
      <c r="A4381" t="s">
        <v>26529</v>
      </c>
      <c r="B4381" t="s">
        <v>14217</v>
      </c>
      <c r="C4381" t="s">
        <v>11147</v>
      </c>
      <c r="D4381" t="s">
        <v>22629</v>
      </c>
      <c r="E4381" t="s">
        <v>22637</v>
      </c>
      <c r="F4381" t="s">
        <v>22639</v>
      </c>
      <c r="L4381" t="s">
        <v>44661</v>
      </c>
      <c r="M4381" t="s">
        <v>37054</v>
      </c>
      <c r="N4381" t="s">
        <v>37694</v>
      </c>
      <c r="O4381" t="s">
        <v>37702</v>
      </c>
      <c r="P4381" t="s">
        <v>37704</v>
      </c>
      <c r="V4381" t="str">
        <f>IF(export_SK10MA_2022_12_12[[#This Row],[Column1]]="https://www.mall.sk/","",HYPERLINK(export_SK10MA_2022_12_12[[#This Row],[Column1]]))</f>
        <v>https://www.mall.sk/gabiony</v>
      </c>
      <c r="W4381" t="s">
        <v>29556</v>
      </c>
      <c r="X4381" t="s">
        <v>13</v>
      </c>
      <c r="Y4381" t="s">
        <v>4188</v>
      </c>
      <c r="Z4381" t="s">
        <v>14</v>
      </c>
      <c r="AA4381" t="s">
        <v>14</v>
      </c>
      <c r="AB4381" t="s">
        <v>14</v>
      </c>
      <c r="AC4381" t="s">
        <v>14</v>
      </c>
      <c r="AD4381" t="s">
        <v>15</v>
      </c>
      <c r="AE4381" t="s">
        <v>15</v>
      </c>
      <c r="AF4381">
        <v>100058605</v>
      </c>
      <c r="AG4381" t="s">
        <v>14</v>
      </c>
    </row>
    <row r="4382" spans="1:33" x14ac:dyDescent="0.25">
      <c r="A4382" t="s">
        <v>26529</v>
      </c>
      <c r="B4382" t="s">
        <v>14218</v>
      </c>
      <c r="C4382" t="s">
        <v>11147</v>
      </c>
      <c r="D4382" t="s">
        <v>22629</v>
      </c>
      <c r="E4382" t="s">
        <v>22637</v>
      </c>
      <c r="F4382" t="s">
        <v>22640</v>
      </c>
      <c r="L4382" t="s">
        <v>44662</v>
      </c>
      <c r="M4382" t="s">
        <v>37054</v>
      </c>
      <c r="N4382" t="s">
        <v>37694</v>
      </c>
      <c r="O4382" t="s">
        <v>37702</v>
      </c>
      <c r="P4382" t="s">
        <v>37705</v>
      </c>
      <c r="V4382" t="str">
        <f>IF(export_SK10MA_2022_12_12[[#This Row],[Column1]]="https://www.mall.sk/","",HYPERLINK(export_SK10MA_2022_12_12[[#This Row],[Column1]]))</f>
        <v>https://www.mall.sk/pletivo</v>
      </c>
      <c r="W4382" t="s">
        <v>29557</v>
      </c>
      <c r="X4382" t="s">
        <v>13</v>
      </c>
      <c r="Y4382" t="s">
        <v>4186</v>
      </c>
      <c r="Z4382" t="s">
        <v>14</v>
      </c>
      <c r="AA4382" t="s">
        <v>14</v>
      </c>
      <c r="AB4382" t="s">
        <v>14</v>
      </c>
      <c r="AC4382" t="s">
        <v>14</v>
      </c>
      <c r="AD4382" t="s">
        <v>15</v>
      </c>
      <c r="AE4382" t="s">
        <v>15</v>
      </c>
      <c r="AF4382">
        <v>100058603</v>
      </c>
      <c r="AG4382" t="s">
        <v>14</v>
      </c>
    </row>
    <row r="4383" spans="1:33" x14ac:dyDescent="0.25">
      <c r="A4383" t="s">
        <v>26529</v>
      </c>
      <c r="B4383" t="s">
        <v>14219</v>
      </c>
      <c r="C4383" t="s">
        <v>11147</v>
      </c>
      <c r="D4383" t="s">
        <v>22629</v>
      </c>
      <c r="E4383" t="s">
        <v>22637</v>
      </c>
      <c r="F4383" t="s">
        <v>22641</v>
      </c>
      <c r="L4383" t="s">
        <v>44663</v>
      </c>
      <c r="M4383" t="s">
        <v>37054</v>
      </c>
      <c r="N4383" t="s">
        <v>37694</v>
      </c>
      <c r="O4383" t="s">
        <v>37702</v>
      </c>
      <c r="P4383" t="s">
        <v>37706</v>
      </c>
      <c r="V4383" t="str">
        <f>IF(export_SK10MA_2022_12_12[[#This Row],[Column1]]="https://www.mall.sk/","",HYPERLINK(export_SK10MA_2022_12_12[[#This Row],[Column1]]))</f>
        <v>https://www.mall.sk/zatienenie-oplotenie</v>
      </c>
      <c r="W4383" t="s">
        <v>29558</v>
      </c>
      <c r="X4383" t="s">
        <v>13</v>
      </c>
      <c r="Y4383" t="s">
        <v>3740</v>
      </c>
      <c r="Z4383" t="s">
        <v>3741</v>
      </c>
      <c r="AA4383" t="s">
        <v>252</v>
      </c>
      <c r="AB4383" t="s">
        <v>4189</v>
      </c>
      <c r="AC4383" t="s">
        <v>4190</v>
      </c>
      <c r="AD4383" t="s">
        <v>15</v>
      </c>
      <c r="AE4383" t="s">
        <v>15</v>
      </c>
      <c r="AF4383">
        <v>100058606</v>
      </c>
      <c r="AG4383" t="s">
        <v>14</v>
      </c>
    </row>
    <row r="4384" spans="1:33" x14ac:dyDescent="0.25">
      <c r="A4384" t="s">
        <v>26529</v>
      </c>
      <c r="B4384" t="s">
        <v>14220</v>
      </c>
      <c r="C4384" t="s">
        <v>11147</v>
      </c>
      <c r="D4384" t="s">
        <v>22629</v>
      </c>
      <c r="E4384" t="s">
        <v>22642</v>
      </c>
      <c r="L4384" t="s">
        <v>44664</v>
      </c>
      <c r="M4384" t="s">
        <v>37054</v>
      </c>
      <c r="N4384" t="s">
        <v>37694</v>
      </c>
      <c r="O4384" t="s">
        <v>37707</v>
      </c>
      <c r="V4384" t="str">
        <f>IF(export_SK10MA_2022_12_12[[#This Row],[Column1]]="https://www.mall.sk/","",HYPERLINK(export_SK10MA_2022_12_12[[#This Row],[Column1]]))</f>
        <v>https://www.mall.sk/popolnice-odpadkove-kontajnery</v>
      </c>
      <c r="W4384" t="s">
        <v>29559</v>
      </c>
      <c r="X4384" t="s">
        <v>13</v>
      </c>
      <c r="Y4384" t="s">
        <v>4191</v>
      </c>
      <c r="Z4384" t="s">
        <v>14</v>
      </c>
      <c r="AA4384" t="s">
        <v>14</v>
      </c>
      <c r="AB4384" t="s">
        <v>14</v>
      </c>
      <c r="AC4384" t="s">
        <v>14</v>
      </c>
      <c r="AD4384" t="s">
        <v>15</v>
      </c>
      <c r="AE4384" t="s">
        <v>15</v>
      </c>
      <c r="AF4384">
        <v>100065789</v>
      </c>
      <c r="AG4384" t="s">
        <v>14</v>
      </c>
    </row>
    <row r="4385" spans="1:33" x14ac:dyDescent="0.25">
      <c r="A4385" t="s">
        <v>26529</v>
      </c>
      <c r="B4385" t="s">
        <v>14221</v>
      </c>
      <c r="C4385" t="s">
        <v>11147</v>
      </c>
      <c r="D4385" t="s">
        <v>22629</v>
      </c>
      <c r="E4385" t="s">
        <v>22643</v>
      </c>
      <c r="F4385" t="s">
        <v>22644</v>
      </c>
      <c r="L4385" t="s">
        <v>44665</v>
      </c>
      <c r="M4385" t="s">
        <v>37054</v>
      </c>
      <c r="N4385" t="s">
        <v>37694</v>
      </c>
      <c r="O4385" t="s">
        <v>37708</v>
      </c>
      <c r="P4385" t="s">
        <v>22644</v>
      </c>
      <c r="V4385" t="str">
        <f>IF(export_SK10MA_2022_12_12[[#This Row],[Column1]]="https://www.mall.sk/","",HYPERLINK(export_SK10MA_2022_12_12[[#This Row],[Column1]]))</f>
        <v>https://www.mall.sk/parniky</v>
      </c>
      <c r="W4385" t="s">
        <v>29560</v>
      </c>
      <c r="X4385" t="s">
        <v>13</v>
      </c>
      <c r="Y4385" t="s">
        <v>4192</v>
      </c>
      <c r="Z4385" t="s">
        <v>14</v>
      </c>
      <c r="AA4385" t="s">
        <v>14</v>
      </c>
      <c r="AB4385" t="s">
        <v>14</v>
      </c>
      <c r="AC4385" t="s">
        <v>14</v>
      </c>
      <c r="AD4385" t="s">
        <v>15</v>
      </c>
      <c r="AE4385" t="s">
        <v>15</v>
      </c>
      <c r="AF4385">
        <v>15700546</v>
      </c>
      <c r="AG4385" t="s">
        <v>14</v>
      </c>
    </row>
    <row r="4386" spans="1:33" x14ac:dyDescent="0.25">
      <c r="A4386" t="s">
        <v>26529</v>
      </c>
      <c r="B4386" t="s">
        <v>14222</v>
      </c>
      <c r="C4386" t="s">
        <v>11147</v>
      </c>
      <c r="D4386" t="s">
        <v>22629</v>
      </c>
      <c r="E4386" t="s">
        <v>22643</v>
      </c>
      <c r="F4386" t="s">
        <v>22644</v>
      </c>
      <c r="G4386" t="s">
        <v>22645</v>
      </c>
      <c r="L4386" t="s">
        <v>44666</v>
      </c>
      <c r="M4386" t="s">
        <v>37054</v>
      </c>
      <c r="N4386" t="s">
        <v>37694</v>
      </c>
      <c r="O4386" t="s">
        <v>37708</v>
      </c>
      <c r="P4386" t="s">
        <v>22644</v>
      </c>
      <c r="Q4386" t="s">
        <v>37709</v>
      </c>
      <c r="V4386" t="str">
        <f>IF(export_SK10MA_2022_12_12[[#This Row],[Column1]]="https://www.mall.sk/","",HYPERLINK(export_SK10MA_2022_12_12[[#This Row],[Column1]]))</f>
        <v>https://www.mall.sk/vyvysene-zahony</v>
      </c>
      <c r="W4386" t="s">
        <v>29561</v>
      </c>
      <c r="X4386" t="s">
        <v>13</v>
      </c>
      <c r="Y4386" t="s">
        <v>4192</v>
      </c>
      <c r="Z4386" t="s">
        <v>14</v>
      </c>
      <c r="AA4386" t="s">
        <v>14</v>
      </c>
      <c r="AB4386" t="s">
        <v>14</v>
      </c>
      <c r="AC4386" t="s">
        <v>14</v>
      </c>
      <c r="AD4386" t="s">
        <v>15</v>
      </c>
      <c r="AE4386" t="s">
        <v>15</v>
      </c>
      <c r="AF4386">
        <v>100053836</v>
      </c>
      <c r="AG4386" t="s">
        <v>4193</v>
      </c>
    </row>
    <row r="4387" spans="1:33" x14ac:dyDescent="0.25">
      <c r="A4387" t="s">
        <v>26529</v>
      </c>
      <c r="B4387" t="s">
        <v>14223</v>
      </c>
      <c r="C4387" t="s">
        <v>11147</v>
      </c>
      <c r="D4387" t="s">
        <v>22629</v>
      </c>
      <c r="E4387" t="s">
        <v>22643</v>
      </c>
      <c r="F4387" t="s">
        <v>3621</v>
      </c>
      <c r="L4387" t="s">
        <v>44667</v>
      </c>
      <c r="M4387" t="s">
        <v>37054</v>
      </c>
      <c r="N4387" t="s">
        <v>37694</v>
      </c>
      <c r="O4387" t="s">
        <v>37708</v>
      </c>
      <c r="P4387" t="s">
        <v>35479</v>
      </c>
      <c r="V4387" t="str">
        <f>IF(export_SK10MA_2022_12_12[[#This Row],[Column1]]="https://www.mall.sk/","",HYPERLINK(export_SK10MA_2022_12_12[[#This Row],[Column1]]))</f>
        <v>https://www.mall.sk/prislusenstvo-skleniky-foliovniky</v>
      </c>
      <c r="W4387" t="s">
        <v>29562</v>
      </c>
      <c r="X4387" t="s">
        <v>13</v>
      </c>
      <c r="Y4387" t="s">
        <v>4194</v>
      </c>
      <c r="Z4387" t="s">
        <v>14</v>
      </c>
      <c r="AA4387" t="s">
        <v>14</v>
      </c>
      <c r="AB4387" t="s">
        <v>14</v>
      </c>
      <c r="AC4387" t="s">
        <v>14</v>
      </c>
      <c r="AD4387" t="s">
        <v>15</v>
      </c>
      <c r="AE4387" t="s">
        <v>15</v>
      </c>
      <c r="AF4387">
        <v>15700548</v>
      </c>
      <c r="AG4387" t="s">
        <v>14</v>
      </c>
    </row>
    <row r="4388" spans="1:33" x14ac:dyDescent="0.25">
      <c r="A4388" t="s">
        <v>26529</v>
      </c>
      <c r="B4388" t="s">
        <v>14224</v>
      </c>
      <c r="C4388" t="s">
        <v>11147</v>
      </c>
      <c r="D4388" t="s">
        <v>22629</v>
      </c>
      <c r="E4388" t="s">
        <v>22643</v>
      </c>
      <c r="F4388" t="s">
        <v>3621</v>
      </c>
      <c r="G4388" t="s">
        <v>22646</v>
      </c>
      <c r="L4388" t="s">
        <v>44668</v>
      </c>
      <c r="M4388" t="s">
        <v>37054</v>
      </c>
      <c r="N4388" t="s">
        <v>37694</v>
      </c>
      <c r="O4388" t="s">
        <v>37708</v>
      </c>
      <c r="P4388" t="s">
        <v>35479</v>
      </c>
      <c r="Q4388" t="s">
        <v>37710</v>
      </c>
      <c r="V4388" t="str">
        <f>IF(export_SK10MA_2022_12_12[[#This Row],[Column1]]="https://www.mall.sk/","",HYPERLINK(export_SK10MA_2022_12_12[[#This Row],[Column1]]))</f>
        <v>https://www.mall.sk/okna-otvarace-sklenikov</v>
      </c>
      <c r="W4388" t="s">
        <v>29563</v>
      </c>
      <c r="X4388" t="s">
        <v>13</v>
      </c>
      <c r="Y4388" t="s">
        <v>4194</v>
      </c>
      <c r="Z4388" t="s">
        <v>14</v>
      </c>
      <c r="AA4388" t="s">
        <v>14</v>
      </c>
      <c r="AB4388" t="s">
        <v>14</v>
      </c>
      <c r="AC4388" t="s">
        <v>14</v>
      </c>
      <c r="AD4388" t="s">
        <v>15</v>
      </c>
      <c r="AE4388" t="s">
        <v>15</v>
      </c>
      <c r="AF4388">
        <v>100048402</v>
      </c>
      <c r="AG4388" t="s">
        <v>4195</v>
      </c>
    </row>
    <row r="4389" spans="1:33" x14ac:dyDescent="0.25">
      <c r="A4389" t="s">
        <v>26529</v>
      </c>
      <c r="B4389" t="s">
        <v>14225</v>
      </c>
      <c r="C4389" t="s">
        <v>11147</v>
      </c>
      <c r="D4389" t="s">
        <v>22629</v>
      </c>
      <c r="E4389" t="s">
        <v>22643</v>
      </c>
      <c r="F4389" t="s">
        <v>3621</v>
      </c>
      <c r="G4389" t="s">
        <v>20450</v>
      </c>
      <c r="L4389" t="s">
        <v>44669</v>
      </c>
      <c r="M4389" t="s">
        <v>37054</v>
      </c>
      <c r="N4389" t="s">
        <v>37694</v>
      </c>
      <c r="O4389" t="s">
        <v>37708</v>
      </c>
      <c r="P4389" t="s">
        <v>35479</v>
      </c>
      <c r="Q4389" t="s">
        <v>36152</v>
      </c>
      <c r="V4389" t="str">
        <f>IF(export_SK10MA_2022_12_12[[#This Row],[Column1]]="https://www.mall.sk/","",HYPERLINK(export_SK10MA_2022_12_12[[#This Row],[Column1]]))</f>
        <v>https://www.mall.sk/plachty-pre-foliovniky</v>
      </c>
      <c r="W4389" t="s">
        <v>29564</v>
      </c>
      <c r="X4389" t="s">
        <v>13</v>
      </c>
      <c r="Y4389" t="s">
        <v>4194</v>
      </c>
      <c r="Z4389" t="s">
        <v>14</v>
      </c>
      <c r="AA4389" t="s">
        <v>14</v>
      </c>
      <c r="AB4389" t="s">
        <v>14</v>
      </c>
      <c r="AC4389" t="s">
        <v>14</v>
      </c>
      <c r="AD4389" t="s">
        <v>15</v>
      </c>
      <c r="AE4389" t="s">
        <v>15</v>
      </c>
      <c r="AF4389">
        <v>100048400</v>
      </c>
      <c r="AG4389" t="s">
        <v>4196</v>
      </c>
    </row>
    <row r="4390" spans="1:33" x14ac:dyDescent="0.25">
      <c r="A4390" t="s">
        <v>26529</v>
      </c>
      <c r="B4390" t="s">
        <v>14226</v>
      </c>
      <c r="C4390" t="s">
        <v>11147</v>
      </c>
      <c r="D4390" t="s">
        <v>22629</v>
      </c>
      <c r="E4390" t="s">
        <v>22643</v>
      </c>
      <c r="F4390" t="s">
        <v>3621</v>
      </c>
      <c r="G4390" t="s">
        <v>22647</v>
      </c>
      <c r="L4390" t="s">
        <v>44670</v>
      </c>
      <c r="M4390" t="s">
        <v>37054</v>
      </c>
      <c r="N4390" t="s">
        <v>37694</v>
      </c>
      <c r="O4390" t="s">
        <v>37708</v>
      </c>
      <c r="P4390" t="s">
        <v>35479</v>
      </c>
      <c r="Q4390" t="s">
        <v>37711</v>
      </c>
      <c r="V4390" t="str">
        <f>IF(export_SK10MA_2022_12_12[[#This Row],[Column1]]="https://www.mall.sk/","",HYPERLINK(export_SK10MA_2022_12_12[[#This Row],[Column1]]))</f>
        <v>https://www.mall.sk/regaly-police-foliovniky</v>
      </c>
      <c r="W4390" t="s">
        <v>29565</v>
      </c>
      <c r="X4390" t="s">
        <v>13</v>
      </c>
      <c r="Y4390" t="s">
        <v>4194</v>
      </c>
      <c r="Z4390" t="s">
        <v>14</v>
      </c>
      <c r="AA4390" t="s">
        <v>14</v>
      </c>
      <c r="AB4390" t="s">
        <v>14</v>
      </c>
      <c r="AC4390" t="s">
        <v>14</v>
      </c>
      <c r="AD4390" t="s">
        <v>15</v>
      </c>
      <c r="AE4390" t="s">
        <v>15</v>
      </c>
      <c r="AF4390">
        <v>100048398</v>
      </c>
      <c r="AG4390" t="s">
        <v>4197</v>
      </c>
    </row>
    <row r="4391" spans="1:33" x14ac:dyDescent="0.25">
      <c r="A4391" t="s">
        <v>26529</v>
      </c>
      <c r="B4391" t="s">
        <v>14227</v>
      </c>
      <c r="C4391" t="s">
        <v>11147</v>
      </c>
      <c r="D4391" t="s">
        <v>22629</v>
      </c>
      <c r="E4391" t="s">
        <v>22643</v>
      </c>
      <c r="F4391" t="s">
        <v>3621</v>
      </c>
      <c r="G4391" t="s">
        <v>22648</v>
      </c>
      <c r="L4391" t="s">
        <v>44671</v>
      </c>
      <c r="M4391" t="s">
        <v>37054</v>
      </c>
      <c r="N4391" t="s">
        <v>37694</v>
      </c>
      <c r="O4391" t="s">
        <v>37708</v>
      </c>
      <c r="P4391" t="s">
        <v>35479</v>
      </c>
      <c r="Q4391" t="s">
        <v>37712</v>
      </c>
      <c r="V4391" t="str">
        <f>IF(export_SK10MA_2022_12_12[[#This Row],[Column1]]="https://www.mall.sk/","",HYPERLINK(export_SK10MA_2022_12_12[[#This Row],[Column1]]))</f>
        <v>https://www.mall.sk/teplomery-vlkomery-sklenikov</v>
      </c>
      <c r="W4391" t="s">
        <v>29566</v>
      </c>
      <c r="X4391" t="s">
        <v>13</v>
      </c>
      <c r="Y4391" t="s">
        <v>4194</v>
      </c>
      <c r="Z4391" t="s">
        <v>14</v>
      </c>
      <c r="AA4391" t="s">
        <v>14</v>
      </c>
      <c r="AB4391" t="s">
        <v>14</v>
      </c>
      <c r="AC4391" t="s">
        <v>14</v>
      </c>
      <c r="AD4391" t="s">
        <v>15</v>
      </c>
      <c r="AE4391" t="s">
        <v>15</v>
      </c>
      <c r="AF4391">
        <v>100048401</v>
      </c>
      <c r="AG4391" t="s">
        <v>4198</v>
      </c>
    </row>
    <row r="4392" spans="1:33" x14ac:dyDescent="0.25">
      <c r="A4392" t="s">
        <v>26529</v>
      </c>
      <c r="B4392" t="s">
        <v>14228</v>
      </c>
      <c r="C4392" t="s">
        <v>11147</v>
      </c>
      <c r="D4392" t="s">
        <v>22629</v>
      </c>
      <c r="E4392" t="s">
        <v>22643</v>
      </c>
      <c r="F4392" t="s">
        <v>3621</v>
      </c>
      <c r="G4392" t="s">
        <v>22649</v>
      </c>
      <c r="L4392" t="s">
        <v>44672</v>
      </c>
      <c r="M4392" t="s">
        <v>37054</v>
      </c>
      <c r="N4392" t="s">
        <v>37694</v>
      </c>
      <c r="O4392" t="s">
        <v>37708</v>
      </c>
      <c r="P4392" t="s">
        <v>35479</v>
      </c>
      <c r="Q4392" t="s">
        <v>37713</v>
      </c>
      <c r="V4392" t="str">
        <f>IF(export_SK10MA_2022_12_12[[#This Row],[Column1]]="https://www.mall.sk/","",HYPERLINK(export_SK10MA_2022_12_12[[#This Row],[Column1]]))</f>
        <v>https://www.mall.sk/zakladne-pre-skleniky-a-foliovniky</v>
      </c>
      <c r="W4392" t="s">
        <v>29567</v>
      </c>
      <c r="X4392" t="s">
        <v>13</v>
      </c>
      <c r="Y4392" t="s">
        <v>4194</v>
      </c>
      <c r="Z4392" t="s">
        <v>14</v>
      </c>
      <c r="AA4392" t="s">
        <v>14</v>
      </c>
      <c r="AB4392" t="s">
        <v>14</v>
      </c>
      <c r="AC4392" t="s">
        <v>14</v>
      </c>
      <c r="AD4392" t="s">
        <v>15</v>
      </c>
      <c r="AE4392" t="s">
        <v>15</v>
      </c>
      <c r="AF4392">
        <v>100048399</v>
      </c>
      <c r="AG4392" t="s">
        <v>4199</v>
      </c>
    </row>
    <row r="4393" spans="1:33" x14ac:dyDescent="0.25">
      <c r="A4393" t="s">
        <v>26529</v>
      </c>
      <c r="B4393" t="s">
        <v>14229</v>
      </c>
      <c r="C4393" t="s">
        <v>11147</v>
      </c>
      <c r="D4393" t="s">
        <v>22629</v>
      </c>
      <c r="E4393" t="s">
        <v>22643</v>
      </c>
      <c r="F4393" t="s">
        <v>22650</v>
      </c>
      <c r="L4393" t="s">
        <v>44673</v>
      </c>
      <c r="M4393" t="s">
        <v>37054</v>
      </c>
      <c r="N4393" t="s">
        <v>37694</v>
      </c>
      <c r="O4393" t="s">
        <v>37708</v>
      </c>
      <c r="P4393" t="s">
        <v>37714</v>
      </c>
      <c r="V4393" t="str">
        <f>IF(export_SK10MA_2022_12_12[[#This Row],[Column1]]="https://www.mall.sk/","",HYPERLINK(export_SK10MA_2022_12_12[[#This Row],[Column1]]))</f>
        <v>https://www.mall.sk/skleniky</v>
      </c>
      <c r="W4393" t="s">
        <v>29568</v>
      </c>
      <c r="X4393" t="s">
        <v>13</v>
      </c>
      <c r="Y4393" t="s">
        <v>4200</v>
      </c>
      <c r="Z4393" t="s">
        <v>14</v>
      </c>
      <c r="AA4393" t="s">
        <v>14</v>
      </c>
      <c r="AB4393" t="s">
        <v>14</v>
      </c>
      <c r="AC4393" t="s">
        <v>14</v>
      </c>
      <c r="AD4393" t="s">
        <v>15</v>
      </c>
      <c r="AE4393" t="s">
        <v>15</v>
      </c>
      <c r="AF4393">
        <v>15700547</v>
      </c>
      <c r="AG4393" t="s">
        <v>14</v>
      </c>
    </row>
    <row r="4394" spans="1:33" x14ac:dyDescent="0.25">
      <c r="A4394" t="s">
        <v>26529</v>
      </c>
      <c r="B4394" t="s">
        <v>14230</v>
      </c>
      <c r="C4394" t="s">
        <v>11147</v>
      </c>
      <c r="D4394" t="s">
        <v>22629</v>
      </c>
      <c r="E4394" t="s">
        <v>22651</v>
      </c>
      <c r="F4394" t="s">
        <v>20714</v>
      </c>
      <c r="L4394" t="s">
        <v>44674</v>
      </c>
      <c r="M4394" t="s">
        <v>37054</v>
      </c>
      <c r="N4394" t="s">
        <v>37694</v>
      </c>
      <c r="O4394" t="s">
        <v>37715</v>
      </c>
      <c r="P4394" t="s">
        <v>35868</v>
      </c>
      <c r="V4394" t="str">
        <f>IF(export_SK10MA_2022_12_12[[#This Row],[Column1]]="https://www.mall.sk/","",HYPERLINK(export_SK10MA_2022_12_12[[#This Row],[Column1]]))</f>
        <v>https://www.mall.sk/zahradne-fontany</v>
      </c>
      <c r="W4394" t="s">
        <v>29569</v>
      </c>
      <c r="X4394" t="s">
        <v>13</v>
      </c>
      <c r="Y4394" t="s">
        <v>4184</v>
      </c>
      <c r="Z4394" t="s">
        <v>14</v>
      </c>
      <c r="AA4394" t="s">
        <v>14</v>
      </c>
      <c r="AB4394" t="s">
        <v>14</v>
      </c>
      <c r="AC4394" t="s">
        <v>14</v>
      </c>
      <c r="AD4394" t="s">
        <v>15</v>
      </c>
      <c r="AE4394" t="s">
        <v>15</v>
      </c>
      <c r="AF4394">
        <v>100084266</v>
      </c>
      <c r="AG4394" t="s">
        <v>14</v>
      </c>
    </row>
    <row r="4395" spans="1:33" x14ac:dyDescent="0.25">
      <c r="A4395" t="s">
        <v>26529</v>
      </c>
      <c r="B4395" t="s">
        <v>14231</v>
      </c>
      <c r="C4395" t="s">
        <v>11147</v>
      </c>
      <c r="D4395" t="s">
        <v>22629</v>
      </c>
      <c r="E4395" t="s">
        <v>22651</v>
      </c>
      <c r="F4395" t="s">
        <v>20714</v>
      </c>
      <c r="G4395" t="s">
        <v>22653</v>
      </c>
      <c r="L4395" t="s">
        <v>44675</v>
      </c>
      <c r="M4395" t="s">
        <v>37054</v>
      </c>
      <c r="N4395" t="s">
        <v>37694</v>
      </c>
      <c r="O4395" t="s">
        <v>37715</v>
      </c>
      <c r="P4395" t="s">
        <v>35868</v>
      </c>
      <c r="Q4395" t="s">
        <v>37716</v>
      </c>
      <c r="V4395" t="str">
        <f>IF(export_SK10MA_2022_12_12[[#This Row],[Column1]]="https://www.mall.sk/","",HYPERLINK(export_SK10MA_2022_12_12[[#This Row],[Column1]]))</f>
        <v>https://www.mall.sk/bazenove-fontany</v>
      </c>
      <c r="W4395" t="s">
        <v>29570</v>
      </c>
      <c r="X4395" t="s">
        <v>13</v>
      </c>
      <c r="Y4395" t="s">
        <v>4184</v>
      </c>
      <c r="Z4395" t="s">
        <v>14</v>
      </c>
      <c r="AA4395" t="s">
        <v>14</v>
      </c>
      <c r="AB4395" t="s">
        <v>14</v>
      </c>
      <c r="AC4395" t="s">
        <v>14</v>
      </c>
      <c r="AD4395" t="s">
        <v>15</v>
      </c>
      <c r="AE4395" t="s">
        <v>15</v>
      </c>
      <c r="AF4395">
        <v>100084268</v>
      </c>
      <c r="AG4395" t="s">
        <v>14</v>
      </c>
    </row>
    <row r="4396" spans="1:33" x14ac:dyDescent="0.25">
      <c r="A4396" t="s">
        <v>26529</v>
      </c>
      <c r="B4396" t="s">
        <v>14232</v>
      </c>
      <c r="C4396" t="s">
        <v>11147</v>
      </c>
      <c r="D4396" t="s">
        <v>22629</v>
      </c>
      <c r="E4396" t="s">
        <v>22651</v>
      </c>
      <c r="F4396" t="s">
        <v>20714</v>
      </c>
      <c r="G4396" t="s">
        <v>22654</v>
      </c>
      <c r="L4396" t="s">
        <v>44676</v>
      </c>
      <c r="M4396" t="s">
        <v>37054</v>
      </c>
      <c r="N4396" t="s">
        <v>37694</v>
      </c>
      <c r="O4396" t="s">
        <v>37715</v>
      </c>
      <c r="P4396" t="s">
        <v>35868</v>
      </c>
      <c r="Q4396" t="s">
        <v>37717</v>
      </c>
      <c r="V4396" t="str">
        <f>IF(export_SK10MA_2022_12_12[[#This Row],[Column1]]="https://www.mall.sk/","",HYPERLINK(export_SK10MA_2022_12_12[[#This Row],[Column1]]))</f>
        <v>https://www.mall.sk/zahradne-solarne-fontany</v>
      </c>
      <c r="W4396" t="s">
        <v>29571</v>
      </c>
      <c r="X4396" t="s">
        <v>13</v>
      </c>
      <c r="Y4396" t="s">
        <v>4184</v>
      </c>
      <c r="Z4396" t="s">
        <v>14</v>
      </c>
      <c r="AA4396" t="s">
        <v>14</v>
      </c>
      <c r="AB4396" t="s">
        <v>14</v>
      </c>
      <c r="AC4396" t="s">
        <v>14</v>
      </c>
      <c r="AD4396" t="s">
        <v>15</v>
      </c>
      <c r="AE4396" t="s">
        <v>15</v>
      </c>
      <c r="AF4396">
        <v>100084267</v>
      </c>
      <c r="AG4396" t="s">
        <v>14</v>
      </c>
    </row>
    <row r="4397" spans="1:33" x14ac:dyDescent="0.25">
      <c r="A4397" t="s">
        <v>26529</v>
      </c>
      <c r="B4397" t="s">
        <v>14233</v>
      </c>
      <c r="C4397" t="s">
        <v>11147</v>
      </c>
      <c r="D4397" t="s">
        <v>22629</v>
      </c>
      <c r="E4397" t="s">
        <v>22651</v>
      </c>
      <c r="F4397" t="s">
        <v>20714</v>
      </c>
      <c r="G4397" t="s">
        <v>22655</v>
      </c>
      <c r="L4397" t="s">
        <v>44677</v>
      </c>
      <c r="M4397" t="s">
        <v>37054</v>
      </c>
      <c r="N4397" t="s">
        <v>37694</v>
      </c>
      <c r="O4397" t="s">
        <v>37715</v>
      </c>
      <c r="P4397" t="s">
        <v>35868</v>
      </c>
      <c r="Q4397" t="s">
        <v>37718</v>
      </c>
      <c r="V4397" t="str">
        <f>IF(export_SK10MA_2022_12_12[[#This Row],[Column1]]="https://www.mall.sk/","",HYPERLINK(export_SK10MA_2022_12_12[[#This Row],[Column1]]))</f>
        <v>https://www.mall.sk/zahradne-studne</v>
      </c>
      <c r="W4397" t="s">
        <v>29572</v>
      </c>
      <c r="X4397" t="s">
        <v>13</v>
      </c>
      <c r="Y4397" t="s">
        <v>4184</v>
      </c>
      <c r="Z4397" t="s">
        <v>14</v>
      </c>
      <c r="AA4397" t="s">
        <v>14</v>
      </c>
      <c r="AB4397" t="s">
        <v>14</v>
      </c>
      <c r="AC4397" t="s">
        <v>14</v>
      </c>
      <c r="AD4397" t="s">
        <v>15</v>
      </c>
      <c r="AE4397" t="s">
        <v>15</v>
      </c>
      <c r="AF4397">
        <v>100084269</v>
      </c>
      <c r="AG4397" t="s">
        <v>14</v>
      </c>
    </row>
    <row r="4398" spans="1:33" x14ac:dyDescent="0.25">
      <c r="A4398" t="s">
        <v>26529</v>
      </c>
      <c r="B4398" t="s">
        <v>14234</v>
      </c>
      <c r="C4398" t="s">
        <v>11147</v>
      </c>
      <c r="D4398" t="s">
        <v>22660</v>
      </c>
      <c r="L4398" t="s">
        <v>44678</v>
      </c>
      <c r="M4398" t="s">
        <v>37054</v>
      </c>
      <c r="N4398" t="s">
        <v>37719</v>
      </c>
      <c r="V4398" t="str">
        <f>IF(export_SK10MA_2022_12_12[[#This Row],[Column1]]="https://www.mall.sk/","",HYPERLINK(export_SK10MA_2022_12_12[[#This Row],[Column1]]))</f>
        <v>https://www.mall.sk/vlajky</v>
      </c>
      <c r="W4398" t="s">
        <v>29573</v>
      </c>
      <c r="X4398" t="s">
        <v>13</v>
      </c>
      <c r="Y4398" t="s">
        <v>4207</v>
      </c>
      <c r="Z4398" t="s">
        <v>14</v>
      </c>
      <c r="AA4398" t="s">
        <v>14</v>
      </c>
      <c r="AB4398" t="s">
        <v>14</v>
      </c>
      <c r="AC4398" t="s">
        <v>14</v>
      </c>
      <c r="AD4398" t="s">
        <v>15</v>
      </c>
      <c r="AE4398" t="s">
        <v>15</v>
      </c>
      <c r="AF4398">
        <v>100090090</v>
      </c>
      <c r="AG4398" t="s">
        <v>14</v>
      </c>
    </row>
    <row r="4399" spans="1:33" x14ac:dyDescent="0.25">
      <c r="A4399" t="s">
        <v>26529</v>
      </c>
      <c r="B4399" t="s">
        <v>14235</v>
      </c>
      <c r="C4399" t="s">
        <v>11147</v>
      </c>
      <c r="D4399" t="s">
        <v>22660</v>
      </c>
      <c r="E4399" t="s">
        <v>22661</v>
      </c>
      <c r="L4399" t="s">
        <v>44679</v>
      </c>
      <c r="M4399" t="s">
        <v>37054</v>
      </c>
      <c r="N4399" t="s">
        <v>37719</v>
      </c>
      <c r="O4399" t="s">
        <v>37720</v>
      </c>
      <c r="V4399" t="str">
        <f>IF(export_SK10MA_2022_12_12[[#This Row],[Column1]]="https://www.mall.sk/","",HYPERLINK(export_SK10MA_2022_12_12[[#This Row],[Column1]]))</f>
        <v>https://www.mall.sk/beach-vlajky-gz8tf6cuxav</v>
      </c>
      <c r="W4399" t="s">
        <v>29574</v>
      </c>
      <c r="X4399" t="s">
        <v>13</v>
      </c>
      <c r="Y4399" t="s">
        <v>4207</v>
      </c>
      <c r="Z4399" t="s">
        <v>4208</v>
      </c>
      <c r="AA4399" t="s">
        <v>21</v>
      </c>
      <c r="AB4399" t="s">
        <v>4209</v>
      </c>
      <c r="AC4399" t="s">
        <v>4210</v>
      </c>
      <c r="AD4399" t="s">
        <v>15</v>
      </c>
      <c r="AE4399" t="s">
        <v>16</v>
      </c>
      <c r="AF4399">
        <v>100090091</v>
      </c>
      <c r="AG4399" t="s">
        <v>14</v>
      </c>
    </row>
    <row r="4400" spans="1:33" x14ac:dyDescent="0.25">
      <c r="A4400" t="s">
        <v>26529</v>
      </c>
      <c r="B4400" t="s">
        <v>14236</v>
      </c>
      <c r="C4400" t="s">
        <v>11147</v>
      </c>
      <c r="D4400" t="s">
        <v>22660</v>
      </c>
      <c r="E4400" t="s">
        <v>22662</v>
      </c>
      <c r="L4400" t="s">
        <v>44680</v>
      </c>
      <c r="M4400" t="s">
        <v>37054</v>
      </c>
      <c r="N4400" t="s">
        <v>37719</v>
      </c>
      <c r="O4400" t="s">
        <v>37721</v>
      </c>
      <c r="V4400" t="str">
        <f>IF(export_SK10MA_2022_12_12[[#This Row],[Column1]]="https://www.mall.sk/","",HYPERLINK(export_SK10MA_2022_12_12[[#This Row],[Column1]]))</f>
        <v>https://www.mall.sk/fasadni-drzaky-venkovni-zerde-sihzeephj2r</v>
      </c>
      <c r="W4400" t="s">
        <v>29575</v>
      </c>
      <c r="X4400" t="s">
        <v>13</v>
      </c>
      <c r="Y4400" t="s">
        <v>4211</v>
      </c>
      <c r="Z4400" t="s">
        <v>4212</v>
      </c>
      <c r="AA4400" t="s">
        <v>252</v>
      </c>
      <c r="AB4400" t="s">
        <v>4213</v>
      </c>
      <c r="AC4400" t="s">
        <v>4214</v>
      </c>
      <c r="AD4400" t="s">
        <v>15</v>
      </c>
      <c r="AE4400" t="s">
        <v>16</v>
      </c>
      <c r="AF4400">
        <v>100090092</v>
      </c>
      <c r="AG4400" t="s">
        <v>14</v>
      </c>
    </row>
    <row r="4401" spans="1:33" x14ac:dyDescent="0.25">
      <c r="A4401" t="s">
        <v>26529</v>
      </c>
      <c r="B4401" t="s">
        <v>14237</v>
      </c>
      <c r="C4401" t="s">
        <v>11147</v>
      </c>
      <c r="D4401" t="s">
        <v>22660</v>
      </c>
      <c r="E4401" t="s">
        <v>22662</v>
      </c>
      <c r="F4401" t="s">
        <v>22663</v>
      </c>
      <c r="L4401" t="s">
        <v>44681</v>
      </c>
      <c r="M4401" t="s">
        <v>37054</v>
      </c>
      <c r="N4401" t="s">
        <v>37719</v>
      </c>
      <c r="O4401" t="s">
        <v>37721</v>
      </c>
      <c r="P4401" t="s">
        <v>37722</v>
      </c>
      <c r="V4401" t="str">
        <f>IF(export_SK10MA_2022_12_12[[#This Row],[Column1]]="https://www.mall.sk/","",HYPERLINK(export_SK10MA_2022_12_12[[#This Row],[Column1]]))</f>
        <v>https://www.mall.sk/fasadni-drzaky-na-vlajky-5wq7duu8uzn</v>
      </c>
      <c r="W4401" t="s">
        <v>29576</v>
      </c>
      <c r="X4401" t="s">
        <v>13</v>
      </c>
      <c r="Y4401" t="s">
        <v>4211</v>
      </c>
      <c r="Z4401" t="s">
        <v>4212</v>
      </c>
      <c r="AA4401" t="s">
        <v>21</v>
      </c>
      <c r="AB4401" t="s">
        <v>4215</v>
      </c>
      <c r="AC4401" t="s">
        <v>4216</v>
      </c>
      <c r="AD4401" t="s">
        <v>15</v>
      </c>
      <c r="AE4401" t="s">
        <v>16</v>
      </c>
      <c r="AF4401">
        <v>100090093</v>
      </c>
      <c r="AG4401" t="s">
        <v>14</v>
      </c>
    </row>
    <row r="4402" spans="1:33" x14ac:dyDescent="0.25">
      <c r="A4402" t="s">
        <v>26529</v>
      </c>
      <c r="B4402" t="s">
        <v>14238</v>
      </c>
      <c r="C4402" t="s">
        <v>11147</v>
      </c>
      <c r="D4402" t="s">
        <v>22660</v>
      </c>
      <c r="E4402" t="s">
        <v>22662</v>
      </c>
      <c r="F4402" t="s">
        <v>22664</v>
      </c>
      <c r="L4402" t="s">
        <v>44682</v>
      </c>
      <c r="M4402" t="s">
        <v>37054</v>
      </c>
      <c r="N4402" t="s">
        <v>37719</v>
      </c>
      <c r="O4402" t="s">
        <v>37721</v>
      </c>
      <c r="P4402" t="s">
        <v>37723</v>
      </c>
      <c r="V4402" t="str">
        <f>IF(export_SK10MA_2022_12_12[[#This Row],[Column1]]="https://www.mall.sk/","",HYPERLINK(export_SK10MA_2022_12_12[[#This Row],[Column1]]))</f>
        <v>https://www.mall.sk/komplety-vlajek-2zuz2iti4at</v>
      </c>
      <c r="W4402" t="s">
        <v>29577</v>
      </c>
      <c r="X4402" t="s">
        <v>13</v>
      </c>
      <c r="Y4402" t="s">
        <v>4211</v>
      </c>
      <c r="Z4402" t="s">
        <v>4212</v>
      </c>
      <c r="AA4402" t="s">
        <v>21</v>
      </c>
      <c r="AB4402" t="s">
        <v>4217</v>
      </c>
      <c r="AC4402" t="s">
        <v>4218</v>
      </c>
      <c r="AD4402" t="s">
        <v>15</v>
      </c>
      <c r="AE4402" t="s">
        <v>16</v>
      </c>
      <c r="AF4402">
        <v>100090094</v>
      </c>
      <c r="AG4402" t="s">
        <v>14</v>
      </c>
    </row>
    <row r="4403" spans="1:33" x14ac:dyDescent="0.25">
      <c r="A4403" t="s">
        <v>26529</v>
      </c>
      <c r="B4403" t="s">
        <v>14239</v>
      </c>
      <c r="C4403" t="s">
        <v>11147</v>
      </c>
      <c r="D4403" t="s">
        <v>22660</v>
      </c>
      <c r="E4403" t="s">
        <v>22662</v>
      </c>
      <c r="F4403" t="s">
        <v>22665</v>
      </c>
      <c r="L4403" t="s">
        <v>44683</v>
      </c>
      <c r="M4403" t="s">
        <v>37054</v>
      </c>
      <c r="N4403" t="s">
        <v>37719</v>
      </c>
      <c r="O4403" t="s">
        <v>37721</v>
      </c>
      <c r="P4403" t="s">
        <v>37724</v>
      </c>
      <c r="V4403" t="str">
        <f>IF(export_SK10MA_2022_12_12[[#This Row],[Column1]]="https://www.mall.sk/","",HYPERLINK(export_SK10MA_2022_12_12[[#This Row],[Column1]]))</f>
        <v>https://www.mall.sk/zerde-na-vlajky-2dzgik7ip6w</v>
      </c>
      <c r="W4403" t="s">
        <v>29578</v>
      </c>
      <c r="X4403" t="s">
        <v>13</v>
      </c>
      <c r="Y4403" t="s">
        <v>4211</v>
      </c>
      <c r="Z4403" t="s">
        <v>4212</v>
      </c>
      <c r="AA4403" t="s">
        <v>21</v>
      </c>
      <c r="AB4403" t="s">
        <v>4219</v>
      </c>
      <c r="AC4403" t="s">
        <v>4220</v>
      </c>
      <c r="AD4403" t="s">
        <v>15</v>
      </c>
      <c r="AE4403" t="s">
        <v>16</v>
      </c>
      <c r="AF4403">
        <v>100090095</v>
      </c>
      <c r="AG4403" t="s">
        <v>14</v>
      </c>
    </row>
    <row r="4404" spans="1:33" x14ac:dyDescent="0.25">
      <c r="A4404" t="s">
        <v>26529</v>
      </c>
      <c r="B4404" t="s">
        <v>14240</v>
      </c>
      <c r="C4404" t="s">
        <v>11147</v>
      </c>
      <c r="D4404" t="s">
        <v>22660</v>
      </c>
      <c r="E4404" t="s">
        <v>22666</v>
      </c>
      <c r="L4404" t="s">
        <v>44684</v>
      </c>
      <c r="M4404" t="s">
        <v>37054</v>
      </c>
      <c r="N4404" t="s">
        <v>37719</v>
      </c>
      <c r="O4404" t="s">
        <v>37725</v>
      </c>
      <c r="V4404" t="str">
        <f>IF(export_SK10MA_2022_12_12[[#This Row],[Column1]]="https://www.mall.sk/","",HYPERLINK(export_SK10MA_2022_12_12[[#This Row],[Column1]]))</f>
        <v>https://www.mall.sk/firemni-vlajky-jbgevpjv58s</v>
      </c>
      <c r="W4404" t="s">
        <v>29579</v>
      </c>
      <c r="X4404" t="s">
        <v>13</v>
      </c>
      <c r="Y4404" t="s">
        <v>4207</v>
      </c>
      <c r="Z4404" t="s">
        <v>4208</v>
      </c>
      <c r="AA4404" t="s">
        <v>21</v>
      </c>
      <c r="AB4404" t="s">
        <v>4221</v>
      </c>
      <c r="AC4404" t="s">
        <v>4222</v>
      </c>
      <c r="AD4404" t="s">
        <v>15</v>
      </c>
      <c r="AE4404" t="s">
        <v>16</v>
      </c>
      <c r="AF4404">
        <v>100090096</v>
      </c>
      <c r="AG4404" t="s">
        <v>14</v>
      </c>
    </row>
    <row r="4405" spans="1:33" x14ac:dyDescent="0.25">
      <c r="A4405" t="s">
        <v>26529</v>
      </c>
      <c r="B4405" t="s">
        <v>14241</v>
      </c>
      <c r="C4405" t="s">
        <v>11147</v>
      </c>
      <c r="D4405" t="s">
        <v>22660</v>
      </c>
      <c r="E4405" t="s">
        <v>22668</v>
      </c>
      <c r="L4405" t="s">
        <v>44685</v>
      </c>
      <c r="M4405" t="s">
        <v>37054</v>
      </c>
      <c r="N4405" t="s">
        <v>37719</v>
      </c>
      <c r="O4405" t="s">
        <v>37726</v>
      </c>
      <c r="V4405" t="str">
        <f>IF(export_SK10MA_2022_12_12[[#This Row],[Column1]]="https://www.mall.sk/","",HYPERLINK(export_SK10MA_2022_12_12[[#This Row],[Column1]]))</f>
        <v>https://www.mall.sk/statni-vlajky-i4inly712u</v>
      </c>
      <c r="W4405" t="s">
        <v>29580</v>
      </c>
      <c r="X4405" t="s">
        <v>13</v>
      </c>
      <c r="Y4405" t="s">
        <v>4207</v>
      </c>
      <c r="Z4405" t="s">
        <v>14</v>
      </c>
      <c r="AA4405" t="s">
        <v>14</v>
      </c>
      <c r="AB4405" t="s">
        <v>14</v>
      </c>
      <c r="AC4405" t="s">
        <v>14</v>
      </c>
      <c r="AD4405" t="s">
        <v>15</v>
      </c>
      <c r="AE4405" t="s">
        <v>15</v>
      </c>
      <c r="AF4405">
        <v>100090098</v>
      </c>
      <c r="AG4405" t="s">
        <v>14</v>
      </c>
    </row>
    <row r="4406" spans="1:33" x14ac:dyDescent="0.25">
      <c r="A4406" t="s">
        <v>26529</v>
      </c>
      <c r="B4406" t="s">
        <v>14242</v>
      </c>
      <c r="C4406" t="s">
        <v>11147</v>
      </c>
      <c r="D4406" t="s">
        <v>22660</v>
      </c>
      <c r="E4406" t="s">
        <v>22669</v>
      </c>
      <c r="L4406" t="s">
        <v>44686</v>
      </c>
      <c r="M4406" t="s">
        <v>37054</v>
      </c>
      <c r="N4406" t="s">
        <v>37719</v>
      </c>
      <c r="O4406" t="s">
        <v>37727</v>
      </c>
      <c r="V4406" t="str">
        <f>IF(export_SK10MA_2022_12_12[[#This Row],[Column1]]="https://www.mall.sk/","",HYPERLINK(export_SK10MA_2022_12_12[[#This Row],[Column1]]))</f>
        <v>https://www.mall.sk/stolni-mavaci-vlajecky-pyzyriik9so</v>
      </c>
      <c r="W4406" t="s">
        <v>29581</v>
      </c>
      <c r="X4406" t="s">
        <v>13</v>
      </c>
      <c r="Y4406" t="s">
        <v>4211</v>
      </c>
      <c r="Z4406" t="s">
        <v>4212</v>
      </c>
      <c r="AA4406" t="s">
        <v>21</v>
      </c>
      <c r="AB4406" t="s">
        <v>4223</v>
      </c>
      <c r="AC4406" t="s">
        <v>4224</v>
      </c>
      <c r="AD4406" t="s">
        <v>15</v>
      </c>
      <c r="AE4406" t="s">
        <v>16</v>
      </c>
      <c r="AF4406">
        <v>100090099</v>
      </c>
      <c r="AG4406" t="s">
        <v>14</v>
      </c>
    </row>
    <row r="4407" spans="1:33" x14ac:dyDescent="0.25">
      <c r="A4407" t="s">
        <v>26529</v>
      </c>
      <c r="B4407" t="s">
        <v>14242</v>
      </c>
      <c r="C4407" t="s">
        <v>11147</v>
      </c>
      <c r="D4407" t="s">
        <v>22660</v>
      </c>
      <c r="E4407" t="s">
        <v>22669</v>
      </c>
      <c r="L4407" t="s">
        <v>44686</v>
      </c>
      <c r="M4407" t="s">
        <v>37054</v>
      </c>
      <c r="N4407" t="s">
        <v>37719</v>
      </c>
      <c r="O4407" t="s">
        <v>37727</v>
      </c>
      <c r="V4407" t="str">
        <f>IF(export_SK10MA_2022_12_12[[#This Row],[Column1]]="https://www.mall.sk/","",HYPERLINK(export_SK10MA_2022_12_12[[#This Row],[Column1]]))</f>
        <v>https://www.mall.sk/stolni-mavaci-vlajecky-pyzyriik9so</v>
      </c>
      <c r="W4407" t="s">
        <v>29581</v>
      </c>
      <c r="X4407" t="s">
        <v>13</v>
      </c>
      <c r="Y4407" t="s">
        <v>4207</v>
      </c>
      <c r="Z4407" t="s">
        <v>4208</v>
      </c>
      <c r="AA4407" t="s">
        <v>252</v>
      </c>
      <c r="AB4407" t="s">
        <v>4225</v>
      </c>
      <c r="AC4407" t="s">
        <v>4226</v>
      </c>
      <c r="AD4407" t="s">
        <v>15</v>
      </c>
      <c r="AE4407" t="s">
        <v>16</v>
      </c>
      <c r="AF4407">
        <v>100090099</v>
      </c>
      <c r="AG4407" t="s">
        <v>14</v>
      </c>
    </row>
    <row r="4408" spans="1:33" x14ac:dyDescent="0.25">
      <c r="A4408" t="s">
        <v>26529</v>
      </c>
      <c r="B4408" t="s">
        <v>14243</v>
      </c>
      <c r="C4408" t="s">
        <v>11147</v>
      </c>
      <c r="D4408" t="s">
        <v>22660</v>
      </c>
      <c r="E4408" t="s">
        <v>22669</v>
      </c>
      <c r="F4408" t="s">
        <v>22670</v>
      </c>
      <c r="L4408" t="s">
        <v>44687</v>
      </c>
      <c r="M4408" t="s">
        <v>37054</v>
      </c>
      <c r="N4408" t="s">
        <v>37719</v>
      </c>
      <c r="O4408" t="s">
        <v>37727</v>
      </c>
      <c r="P4408" t="s">
        <v>37728</v>
      </c>
      <c r="V4408" t="str">
        <f>IF(export_SK10MA_2022_12_12[[#This Row],[Column1]]="https://www.mall.sk/","",HYPERLINK(export_SK10MA_2022_12_12[[#This Row],[Column1]]))</f>
        <v>https://www.mall.sk/mavaci-vlajecky-ktiuk4m985e</v>
      </c>
      <c r="W4408" t="s">
        <v>29582</v>
      </c>
      <c r="X4408" t="s">
        <v>13</v>
      </c>
      <c r="Y4408" t="s">
        <v>4207</v>
      </c>
      <c r="Z4408" t="s">
        <v>4208</v>
      </c>
      <c r="AA4408" t="s">
        <v>21</v>
      </c>
      <c r="AB4408" t="s">
        <v>4227</v>
      </c>
      <c r="AC4408" t="s">
        <v>4228</v>
      </c>
      <c r="AD4408" t="s">
        <v>15</v>
      </c>
      <c r="AE4408" t="s">
        <v>16</v>
      </c>
      <c r="AF4408">
        <v>100090101</v>
      </c>
      <c r="AG4408" t="s">
        <v>14</v>
      </c>
    </row>
    <row r="4409" spans="1:33" x14ac:dyDescent="0.25">
      <c r="A4409" t="s">
        <v>26529</v>
      </c>
      <c r="B4409" t="s">
        <v>14244</v>
      </c>
      <c r="C4409" t="s">
        <v>11147</v>
      </c>
      <c r="D4409" t="s">
        <v>22660</v>
      </c>
      <c r="E4409" t="s">
        <v>22669</v>
      </c>
      <c r="F4409" t="s">
        <v>22667</v>
      </c>
      <c r="L4409" t="s">
        <v>44688</v>
      </c>
      <c r="M4409" t="s">
        <v>37054</v>
      </c>
      <c r="N4409" t="s">
        <v>37719</v>
      </c>
      <c r="O4409" t="s">
        <v>37727</v>
      </c>
      <c r="P4409" t="s">
        <v>37725</v>
      </c>
      <c r="V4409" t="str">
        <f>IF(export_SK10MA_2022_12_12[[#This Row],[Column1]]="https://www.mall.sk/","",HYPERLINK(export_SK10MA_2022_12_12[[#This Row],[Column1]]))</f>
        <v>https://www.mall.sk/firemni-vlajecky-vyfcpkmcuqk</v>
      </c>
      <c r="W4409" t="s">
        <v>29583</v>
      </c>
      <c r="X4409" t="s">
        <v>13</v>
      </c>
      <c r="Y4409" t="s">
        <v>4207</v>
      </c>
      <c r="Z4409" t="s">
        <v>4208</v>
      </c>
      <c r="AA4409" t="s">
        <v>21</v>
      </c>
      <c r="AB4409" t="s">
        <v>4229</v>
      </c>
      <c r="AC4409" t="s">
        <v>4230</v>
      </c>
      <c r="AD4409" t="s">
        <v>15</v>
      </c>
      <c r="AE4409" t="s">
        <v>16</v>
      </c>
      <c r="AF4409">
        <v>100090100</v>
      </c>
      <c r="AG4409" t="s">
        <v>14</v>
      </c>
    </row>
    <row r="4410" spans="1:33" x14ac:dyDescent="0.25">
      <c r="A4410" t="s">
        <v>26529</v>
      </c>
      <c r="B4410" t="s">
        <v>14245</v>
      </c>
      <c r="C4410" t="s">
        <v>11147</v>
      </c>
      <c r="D4410" t="s">
        <v>22660</v>
      </c>
      <c r="E4410" t="s">
        <v>22669</v>
      </c>
      <c r="F4410" t="s">
        <v>22671</v>
      </c>
      <c r="L4410" t="s">
        <v>44689</v>
      </c>
      <c r="M4410" t="s">
        <v>37054</v>
      </c>
      <c r="N4410" t="s">
        <v>37719</v>
      </c>
      <c r="O4410" t="s">
        <v>37727</v>
      </c>
      <c r="P4410" t="s">
        <v>36299</v>
      </c>
      <c r="V4410" t="str">
        <f>IF(export_SK10MA_2022_12_12[[#This Row],[Column1]]="https://www.mall.sk/","",HYPERLINK(export_SK10MA_2022_12_12[[#This Row],[Column1]]))</f>
        <v>https://www.mall.sk/stojanky-pro-vlajecky-occkhnkzq7</v>
      </c>
      <c r="W4410" t="s">
        <v>29584</v>
      </c>
      <c r="X4410" t="s">
        <v>13</v>
      </c>
      <c r="Y4410" t="s">
        <v>4211</v>
      </c>
      <c r="Z4410" t="s">
        <v>4212</v>
      </c>
      <c r="AA4410" t="s">
        <v>21</v>
      </c>
      <c r="AB4410" t="s">
        <v>4223</v>
      </c>
      <c r="AC4410" t="s">
        <v>4224</v>
      </c>
      <c r="AD4410" t="s">
        <v>15</v>
      </c>
      <c r="AE4410" t="s">
        <v>16</v>
      </c>
      <c r="AF4410">
        <v>100090103</v>
      </c>
      <c r="AG4410" t="s">
        <v>14</v>
      </c>
    </row>
    <row r="4411" spans="1:33" x14ac:dyDescent="0.25">
      <c r="A4411" t="s">
        <v>26529</v>
      </c>
      <c r="B4411" t="s">
        <v>14246</v>
      </c>
      <c r="C4411" t="s">
        <v>11147</v>
      </c>
      <c r="D4411" t="s">
        <v>22660</v>
      </c>
      <c r="E4411" t="s">
        <v>22669</v>
      </c>
      <c r="F4411" t="s">
        <v>22672</v>
      </c>
      <c r="L4411" t="s">
        <v>44690</v>
      </c>
      <c r="M4411" t="s">
        <v>37054</v>
      </c>
      <c r="N4411" t="s">
        <v>37719</v>
      </c>
      <c r="O4411" t="s">
        <v>37727</v>
      </c>
      <c r="P4411" t="s">
        <v>37729</v>
      </c>
      <c r="V4411" t="str">
        <f>IF(export_SK10MA_2022_12_12[[#This Row],[Column1]]="https://www.mall.sk/","",HYPERLINK(export_SK10MA_2022_12_12[[#This Row],[Column1]]))</f>
        <v>https://www.mall.sk/stolni-vlajecky-st39rpme7v</v>
      </c>
      <c r="W4411" t="s">
        <v>29585</v>
      </c>
      <c r="X4411" t="s">
        <v>13</v>
      </c>
      <c r="Y4411" t="s">
        <v>4207</v>
      </c>
      <c r="Z4411" t="s">
        <v>4208</v>
      </c>
      <c r="AA4411" t="s">
        <v>21</v>
      </c>
      <c r="AB4411" t="s">
        <v>4231</v>
      </c>
      <c r="AC4411" t="s">
        <v>4232</v>
      </c>
      <c r="AD4411" t="s">
        <v>15</v>
      </c>
      <c r="AE4411" t="s">
        <v>16</v>
      </c>
      <c r="AF4411">
        <v>100090102</v>
      </c>
      <c r="AG4411" t="s">
        <v>14</v>
      </c>
    </row>
    <row r="4412" spans="1:33" x14ac:dyDescent="0.25">
      <c r="A4412" t="s">
        <v>26529</v>
      </c>
      <c r="B4412" t="s">
        <v>14247</v>
      </c>
      <c r="C4412" t="s">
        <v>11147</v>
      </c>
      <c r="D4412" t="s">
        <v>22660</v>
      </c>
      <c r="E4412" t="s">
        <v>22673</v>
      </c>
      <c r="L4412" t="s">
        <v>44691</v>
      </c>
      <c r="M4412" t="s">
        <v>37054</v>
      </c>
      <c r="N4412" t="s">
        <v>37719</v>
      </c>
      <c r="O4412" t="s">
        <v>37719</v>
      </c>
      <c r="V4412" t="str">
        <f>IF(export_SK10MA_2022_12_12[[#This Row],[Column1]]="https://www.mall.sk/","",HYPERLINK(export_SK10MA_2022_12_12[[#This Row],[Column1]]))</f>
        <v>https://www.mall.sk/vlajkove-stozary-b2hiyovbr5t</v>
      </c>
      <c r="W4412" t="s">
        <v>29586</v>
      </c>
      <c r="X4412" t="s">
        <v>13</v>
      </c>
      <c r="Y4412" t="s">
        <v>4211</v>
      </c>
      <c r="Z4412" t="s">
        <v>4212</v>
      </c>
      <c r="AA4412" t="s">
        <v>252</v>
      </c>
      <c r="AB4412" t="s">
        <v>4233</v>
      </c>
      <c r="AC4412" t="s">
        <v>4234</v>
      </c>
      <c r="AD4412" t="s">
        <v>15</v>
      </c>
      <c r="AE4412" t="s">
        <v>16</v>
      </c>
      <c r="AF4412">
        <v>100090104</v>
      </c>
      <c r="AG4412" t="s">
        <v>14</v>
      </c>
    </row>
    <row r="4413" spans="1:33" x14ac:dyDescent="0.25">
      <c r="A4413" t="s">
        <v>26529</v>
      </c>
      <c r="B4413" t="s">
        <v>14248</v>
      </c>
      <c r="C4413" t="s">
        <v>11147</v>
      </c>
      <c r="D4413" t="s">
        <v>22660</v>
      </c>
      <c r="E4413" t="s">
        <v>22673</v>
      </c>
      <c r="F4413" t="s">
        <v>22674</v>
      </c>
      <c r="L4413" t="s">
        <v>44692</v>
      </c>
      <c r="M4413" t="s">
        <v>37054</v>
      </c>
      <c r="N4413" t="s">
        <v>37719</v>
      </c>
      <c r="O4413" t="s">
        <v>37719</v>
      </c>
      <c r="P4413" t="s">
        <v>37730</v>
      </c>
      <c r="V4413" t="str">
        <f>IF(export_SK10MA_2022_12_12[[#This Row],[Column1]]="https://www.mall.sk/","",HYPERLINK(export_SK10MA_2022_12_12[[#This Row],[Column1]]))</f>
        <v>https://www.mall.sk/fasadni-stozary-mfoidywcq8e</v>
      </c>
      <c r="W4413" t="s">
        <v>29587</v>
      </c>
      <c r="X4413" t="s">
        <v>13</v>
      </c>
      <c r="Y4413" t="s">
        <v>4211</v>
      </c>
      <c r="Z4413" t="s">
        <v>4212</v>
      </c>
      <c r="AA4413" t="s">
        <v>21</v>
      </c>
      <c r="AB4413" t="s">
        <v>4235</v>
      </c>
      <c r="AC4413" t="s">
        <v>4236</v>
      </c>
      <c r="AD4413" t="s">
        <v>15</v>
      </c>
      <c r="AE4413" t="s">
        <v>16</v>
      </c>
      <c r="AF4413">
        <v>100090105</v>
      </c>
      <c r="AG4413" t="s">
        <v>14</v>
      </c>
    </row>
    <row r="4414" spans="1:33" x14ac:dyDescent="0.25">
      <c r="A4414" t="s">
        <v>26529</v>
      </c>
      <c r="B4414" t="s">
        <v>14249</v>
      </c>
      <c r="C4414" t="s">
        <v>11147</v>
      </c>
      <c r="D4414" t="s">
        <v>22660</v>
      </c>
      <c r="E4414" t="s">
        <v>22673</v>
      </c>
      <c r="F4414" t="s">
        <v>22675</v>
      </c>
      <c r="L4414" t="s">
        <v>44693</v>
      </c>
      <c r="M4414" t="s">
        <v>37054</v>
      </c>
      <c r="N4414" t="s">
        <v>37719</v>
      </c>
      <c r="O4414" t="s">
        <v>37719</v>
      </c>
      <c r="P4414" t="s">
        <v>37731</v>
      </c>
      <c r="V4414" t="str">
        <f>IF(export_SK10MA_2022_12_12[[#This Row],[Column1]]="https://www.mall.sk/","",HYPERLINK(export_SK10MA_2022_12_12[[#This Row],[Column1]]))</f>
        <v>https://www.mall.sk/vlajkove-stozary-hlinikove-segmentove-tpdg1czzysm</v>
      </c>
      <c r="W4414" t="s">
        <v>29588</v>
      </c>
      <c r="X4414" t="s">
        <v>13</v>
      </c>
      <c r="Y4414" t="s">
        <v>4211</v>
      </c>
      <c r="Z4414" t="s">
        <v>4212</v>
      </c>
      <c r="AA4414" t="s">
        <v>21</v>
      </c>
      <c r="AB4414" t="s">
        <v>4237</v>
      </c>
      <c r="AC4414" t="s">
        <v>4238</v>
      </c>
      <c r="AD4414" t="s">
        <v>15</v>
      </c>
      <c r="AE4414" t="s">
        <v>16</v>
      </c>
      <c r="AF4414">
        <v>100090106</v>
      </c>
      <c r="AG4414" t="s">
        <v>14</v>
      </c>
    </row>
    <row r="4415" spans="1:33" x14ac:dyDescent="0.25">
      <c r="A4415" t="s">
        <v>26529</v>
      </c>
      <c r="B4415" t="s">
        <v>14250</v>
      </c>
      <c r="C4415" t="s">
        <v>11147</v>
      </c>
      <c r="D4415" t="s">
        <v>22660</v>
      </c>
      <c r="E4415" t="s">
        <v>22673</v>
      </c>
      <c r="F4415" t="s">
        <v>22676</v>
      </c>
      <c r="L4415" t="s">
        <v>44694</v>
      </c>
      <c r="M4415" t="s">
        <v>37054</v>
      </c>
      <c r="N4415" t="s">
        <v>37719</v>
      </c>
      <c r="O4415" t="s">
        <v>37719</v>
      </c>
      <c r="P4415" t="s">
        <v>37732</v>
      </c>
      <c r="V4415" t="str">
        <f>IF(export_SK10MA_2022_12_12[[#This Row],[Column1]]="https://www.mall.sk/","",HYPERLINK(export_SK10MA_2022_12_12[[#This Row],[Column1]]))</f>
        <v>https://www.mall.sk/vlajky-nahradni-dily-ldrjhehwje</v>
      </c>
      <c r="W4415" t="s">
        <v>29589</v>
      </c>
      <c r="X4415" t="s">
        <v>13</v>
      </c>
      <c r="Y4415" t="s">
        <v>4211</v>
      </c>
      <c r="Z4415" t="s">
        <v>4212</v>
      </c>
      <c r="AA4415" t="s">
        <v>21</v>
      </c>
      <c r="AB4415" t="s">
        <v>4239</v>
      </c>
      <c r="AC4415" t="s">
        <v>4240</v>
      </c>
      <c r="AD4415" t="s">
        <v>15</v>
      </c>
      <c r="AE4415" t="s">
        <v>16</v>
      </c>
      <c r="AF4415">
        <v>100090107</v>
      </c>
      <c r="AG4415" t="s">
        <v>14</v>
      </c>
    </row>
    <row r="4416" spans="1:33" x14ac:dyDescent="0.25">
      <c r="A4416" t="s">
        <v>26529</v>
      </c>
      <c r="B4416" t="s">
        <v>14251</v>
      </c>
      <c r="C4416" t="s">
        <v>11147</v>
      </c>
      <c r="D4416" t="s">
        <v>22660</v>
      </c>
      <c r="E4416" t="s">
        <v>22673</v>
      </c>
      <c r="F4416" t="s">
        <v>22677</v>
      </c>
      <c r="L4416" t="s">
        <v>44695</v>
      </c>
      <c r="M4416" t="s">
        <v>37054</v>
      </c>
      <c r="N4416" t="s">
        <v>37719</v>
      </c>
      <c r="O4416" t="s">
        <v>37719</v>
      </c>
      <c r="P4416" t="s">
        <v>37733</v>
      </c>
      <c r="V4416" t="str">
        <f>IF(export_SK10MA_2022_12_12[[#This Row],[Column1]]="https://www.mall.sk/","",HYPERLINK(export_SK10MA_2022_12_12[[#This Row],[Column1]]))</f>
        <v>https://www.mall.sk/vlajkove-stozary-mobilni-prenosne-jwygcvlfpt</v>
      </c>
      <c r="W4416" t="s">
        <v>29590</v>
      </c>
      <c r="X4416" t="s">
        <v>13</v>
      </c>
      <c r="Y4416" t="s">
        <v>4211</v>
      </c>
      <c r="Z4416" t="s">
        <v>4212</v>
      </c>
      <c r="AA4416" t="s">
        <v>21</v>
      </c>
      <c r="AB4416" t="s">
        <v>4241</v>
      </c>
      <c r="AC4416" t="s">
        <v>4242</v>
      </c>
      <c r="AD4416" t="s">
        <v>15</v>
      </c>
      <c r="AE4416" t="s">
        <v>16</v>
      </c>
      <c r="AF4416">
        <v>100090108</v>
      </c>
      <c r="AG4416" t="s">
        <v>14</v>
      </c>
    </row>
    <row r="4417" spans="1:33" x14ac:dyDescent="0.25">
      <c r="A4417" t="s">
        <v>26529</v>
      </c>
      <c r="B4417" t="s">
        <v>14252</v>
      </c>
      <c r="C4417" t="s">
        <v>11147</v>
      </c>
      <c r="D4417" t="s">
        <v>22660</v>
      </c>
      <c r="E4417" t="s">
        <v>22673</v>
      </c>
      <c r="F4417" t="s">
        <v>22678</v>
      </c>
      <c r="L4417" t="s">
        <v>44696</v>
      </c>
      <c r="M4417" t="s">
        <v>37054</v>
      </c>
      <c r="N4417" t="s">
        <v>37719</v>
      </c>
      <c r="O4417" t="s">
        <v>37719</v>
      </c>
      <c r="P4417" t="s">
        <v>37734</v>
      </c>
      <c r="V4417" t="str">
        <f>IF(export_SK10MA_2022_12_12[[#This Row],[Column1]]="https://www.mall.sk/","",HYPERLINK(export_SK10MA_2022_12_12[[#This Row],[Column1]]))</f>
        <v>https://www.mall.sk/vlajkove-stozary-sklolaminatove-fqmqz1g7gn</v>
      </c>
      <c r="W4417" t="s">
        <v>29591</v>
      </c>
      <c r="X4417" t="s">
        <v>13</v>
      </c>
      <c r="Y4417" t="s">
        <v>4211</v>
      </c>
      <c r="Z4417" t="s">
        <v>4212</v>
      </c>
      <c r="AA4417" t="s">
        <v>21</v>
      </c>
      <c r="AB4417" t="s">
        <v>4243</v>
      </c>
      <c r="AC4417" t="s">
        <v>4244</v>
      </c>
      <c r="AD4417" t="s">
        <v>15</v>
      </c>
      <c r="AE4417" t="s">
        <v>16</v>
      </c>
      <c r="AF4417">
        <v>100090109</v>
      </c>
      <c r="AG4417" t="s">
        <v>14</v>
      </c>
    </row>
    <row r="4418" spans="1:33" x14ac:dyDescent="0.25">
      <c r="A4418" t="s">
        <v>26529</v>
      </c>
      <c r="B4418" t="s">
        <v>14253</v>
      </c>
      <c r="C4418" t="s">
        <v>11147</v>
      </c>
      <c r="D4418" t="s">
        <v>22679</v>
      </c>
      <c r="E4418" t="s">
        <v>22680</v>
      </c>
      <c r="L4418" t="s">
        <v>44697</v>
      </c>
      <c r="M4418" t="s">
        <v>37054</v>
      </c>
      <c r="N4418" t="s">
        <v>37735</v>
      </c>
      <c r="O4418" t="s">
        <v>37736</v>
      </c>
      <c r="V4418" t="str">
        <f>IF(export_SK10MA_2022_12_12[[#This Row],[Column1]]="https://www.mall.sk/","",HYPERLINK(export_SK10MA_2022_12_12[[#This Row],[Column1]]))</f>
        <v>https://www.mall.sk/cerpadla</v>
      </c>
      <c r="W4418" t="s">
        <v>29592</v>
      </c>
      <c r="X4418" t="s">
        <v>13</v>
      </c>
      <c r="Y4418" t="s">
        <v>4245</v>
      </c>
      <c r="Z4418" t="s">
        <v>14</v>
      </c>
      <c r="AA4418" t="s">
        <v>14</v>
      </c>
      <c r="AB4418" t="s">
        <v>14</v>
      </c>
      <c r="AC4418" t="s">
        <v>14</v>
      </c>
      <c r="AD4418" t="s">
        <v>15</v>
      </c>
      <c r="AE4418" t="s">
        <v>15</v>
      </c>
      <c r="AF4418">
        <v>15550182</v>
      </c>
      <c r="AG4418" t="s">
        <v>14</v>
      </c>
    </row>
    <row r="4419" spans="1:33" x14ac:dyDescent="0.25">
      <c r="A4419" t="s">
        <v>26529</v>
      </c>
      <c r="B4419" t="s">
        <v>14253</v>
      </c>
      <c r="C4419" t="s">
        <v>11147</v>
      </c>
      <c r="D4419" t="s">
        <v>22679</v>
      </c>
      <c r="E4419" t="s">
        <v>22680</v>
      </c>
      <c r="L4419" t="s">
        <v>44697</v>
      </c>
      <c r="M4419" t="s">
        <v>37054</v>
      </c>
      <c r="N4419" t="s">
        <v>37735</v>
      </c>
      <c r="O4419" t="s">
        <v>37736</v>
      </c>
      <c r="V4419" t="str">
        <f>IF(export_SK10MA_2022_12_12[[#This Row],[Column1]]="https://www.mall.sk/","",HYPERLINK(export_SK10MA_2022_12_12[[#This Row],[Column1]]))</f>
        <v>https://www.mall.sk/cerpadla</v>
      </c>
      <c r="W4419" t="s">
        <v>29592</v>
      </c>
      <c r="X4419" t="s">
        <v>13</v>
      </c>
      <c r="Y4419" t="s">
        <v>4246</v>
      </c>
      <c r="Z4419" t="s">
        <v>14</v>
      </c>
      <c r="AA4419" t="s">
        <v>14</v>
      </c>
      <c r="AB4419" t="s">
        <v>14</v>
      </c>
      <c r="AC4419" t="s">
        <v>14</v>
      </c>
      <c r="AD4419" t="s">
        <v>15</v>
      </c>
      <c r="AE4419" t="s">
        <v>15</v>
      </c>
      <c r="AF4419">
        <v>15550182</v>
      </c>
      <c r="AG4419" t="s">
        <v>14</v>
      </c>
    </row>
    <row r="4420" spans="1:33" x14ac:dyDescent="0.25">
      <c r="A4420" t="s">
        <v>26529</v>
      </c>
      <c r="B4420" t="s">
        <v>14254</v>
      </c>
      <c r="C4420" t="s">
        <v>11147</v>
      </c>
      <c r="D4420" t="s">
        <v>22679</v>
      </c>
      <c r="E4420" t="s">
        <v>22680</v>
      </c>
      <c r="F4420" t="s">
        <v>22681</v>
      </c>
      <c r="L4420" t="s">
        <v>44698</v>
      </c>
      <c r="M4420" t="s">
        <v>37054</v>
      </c>
      <c r="N4420" t="s">
        <v>37735</v>
      </c>
      <c r="O4420" t="s">
        <v>37736</v>
      </c>
      <c r="P4420" t="s">
        <v>37737</v>
      </c>
      <c r="V4420" t="str">
        <f>IF(export_SK10MA_2022_12_12[[#This Row],[Column1]]="https://www.mall.sk/","",HYPERLINK(export_SK10MA_2022_12_12[[#This Row],[Column1]]))</f>
        <v>https://www.mall.sk/cerpadla-nafta</v>
      </c>
      <c r="W4420" t="s">
        <v>29593</v>
      </c>
      <c r="X4420" t="s">
        <v>13</v>
      </c>
      <c r="Y4420" t="s">
        <v>4245</v>
      </c>
      <c r="Z4420" t="s">
        <v>4247</v>
      </c>
      <c r="AA4420" t="s">
        <v>21</v>
      </c>
      <c r="AB4420" t="s">
        <v>4248</v>
      </c>
      <c r="AC4420" t="s">
        <v>4249</v>
      </c>
      <c r="AD4420" t="s">
        <v>15</v>
      </c>
      <c r="AE4420" t="s">
        <v>15</v>
      </c>
      <c r="AF4420">
        <v>15563548</v>
      </c>
      <c r="AG4420" t="s">
        <v>14</v>
      </c>
    </row>
    <row r="4421" spans="1:33" x14ac:dyDescent="0.25">
      <c r="A4421" t="s">
        <v>26529</v>
      </c>
      <c r="B4421" t="s">
        <v>14255</v>
      </c>
      <c r="C4421" t="s">
        <v>11147</v>
      </c>
      <c r="D4421" t="s">
        <v>22679</v>
      </c>
      <c r="E4421" t="s">
        <v>22680</v>
      </c>
      <c r="F4421" t="s">
        <v>22682</v>
      </c>
      <c r="L4421" t="s">
        <v>44699</v>
      </c>
      <c r="M4421" t="s">
        <v>37054</v>
      </c>
      <c r="N4421" t="s">
        <v>37735</v>
      </c>
      <c r="O4421" t="s">
        <v>37736</v>
      </c>
      <c r="P4421" t="s">
        <v>37738</v>
      </c>
      <c r="V4421" t="str">
        <f>IF(export_SK10MA_2022_12_12[[#This Row],[Column1]]="https://www.mall.sk/","",HYPERLINK(export_SK10MA_2022_12_12[[#This Row],[Column1]]))</f>
        <v>https://www.mall.sk/motorova-cerpadla</v>
      </c>
      <c r="W4421" t="s">
        <v>29594</v>
      </c>
      <c r="X4421" t="s">
        <v>13</v>
      </c>
      <c r="Y4421" t="s">
        <v>4246</v>
      </c>
      <c r="Z4421" t="s">
        <v>14</v>
      </c>
      <c r="AA4421" t="s">
        <v>14</v>
      </c>
      <c r="AB4421" t="s">
        <v>14</v>
      </c>
      <c r="AC4421" t="s">
        <v>14</v>
      </c>
      <c r="AD4421" t="s">
        <v>15</v>
      </c>
      <c r="AE4421" t="s">
        <v>15</v>
      </c>
      <c r="AF4421">
        <v>15690597</v>
      </c>
      <c r="AG4421" t="s">
        <v>14</v>
      </c>
    </row>
    <row r="4422" spans="1:33" x14ac:dyDescent="0.25">
      <c r="A4422" t="s">
        <v>26529</v>
      </c>
      <c r="B4422" t="s">
        <v>14256</v>
      </c>
      <c r="C4422" t="s">
        <v>11147</v>
      </c>
      <c r="D4422" t="s">
        <v>22679</v>
      </c>
      <c r="E4422" t="s">
        <v>22680</v>
      </c>
      <c r="F4422" t="s">
        <v>22683</v>
      </c>
      <c r="L4422" t="s">
        <v>44700</v>
      </c>
      <c r="M4422" t="s">
        <v>37054</v>
      </c>
      <c r="N4422" t="s">
        <v>37735</v>
      </c>
      <c r="O4422" t="s">
        <v>37736</v>
      </c>
      <c r="P4422" t="s">
        <v>37739</v>
      </c>
      <c r="V4422" t="str">
        <f>IF(export_SK10MA_2022_12_12[[#This Row],[Column1]]="https://www.mall.sk/","",HYPERLINK(export_SK10MA_2022_12_12[[#This Row],[Column1]]))</f>
        <v>https://www.mall.sk/ponorne-cerpadla</v>
      </c>
      <c r="W4422" t="s">
        <v>29595</v>
      </c>
      <c r="X4422" t="s">
        <v>13</v>
      </c>
      <c r="Y4422" t="s">
        <v>4245</v>
      </c>
      <c r="Z4422" t="s">
        <v>4247</v>
      </c>
      <c r="AA4422" t="s">
        <v>21</v>
      </c>
      <c r="AB4422" t="s">
        <v>4250</v>
      </c>
      <c r="AC4422" t="s">
        <v>4251</v>
      </c>
      <c r="AD4422" t="s">
        <v>15</v>
      </c>
      <c r="AE4422" t="s">
        <v>15</v>
      </c>
      <c r="AF4422">
        <v>15550184</v>
      </c>
      <c r="AG4422" t="s">
        <v>14</v>
      </c>
    </row>
    <row r="4423" spans="1:33" x14ac:dyDescent="0.25">
      <c r="A4423" t="s">
        <v>26529</v>
      </c>
      <c r="B4423" t="s">
        <v>14257</v>
      </c>
      <c r="C4423" t="s">
        <v>11147</v>
      </c>
      <c r="D4423" t="s">
        <v>22679</v>
      </c>
      <c r="E4423" t="s">
        <v>22680</v>
      </c>
      <c r="F4423" t="s">
        <v>22684</v>
      </c>
      <c r="L4423" t="s">
        <v>44701</v>
      </c>
      <c r="M4423" t="s">
        <v>37054</v>
      </c>
      <c r="N4423" t="s">
        <v>37735</v>
      </c>
      <c r="O4423" t="s">
        <v>37736</v>
      </c>
      <c r="P4423" t="s">
        <v>37740</v>
      </c>
      <c r="V4423" t="str">
        <f>IF(export_SK10MA_2022_12_12[[#This Row],[Column1]]="https://www.mall.sk/","",HYPERLINK(export_SK10MA_2022_12_12[[#This Row],[Column1]]))</f>
        <v>https://www.mall.sk/ponorne-hlbinne-cerpadla</v>
      </c>
      <c r="W4423" t="s">
        <v>29596</v>
      </c>
      <c r="X4423" t="s">
        <v>13</v>
      </c>
      <c r="Y4423" t="s">
        <v>4245</v>
      </c>
      <c r="Z4423" t="s">
        <v>4247</v>
      </c>
      <c r="AA4423" t="s">
        <v>21</v>
      </c>
      <c r="AB4423" t="s">
        <v>4252</v>
      </c>
      <c r="AC4423" t="s">
        <v>4253</v>
      </c>
      <c r="AD4423" t="s">
        <v>15</v>
      </c>
      <c r="AE4423" t="s">
        <v>15</v>
      </c>
      <c r="AF4423">
        <v>15558864</v>
      </c>
      <c r="AG4423" t="s">
        <v>14</v>
      </c>
    </row>
    <row r="4424" spans="1:33" x14ac:dyDescent="0.25">
      <c r="A4424" t="s">
        <v>26529</v>
      </c>
      <c r="B4424" t="s">
        <v>14258</v>
      </c>
      <c r="C4424" t="s">
        <v>11147</v>
      </c>
      <c r="D4424" t="s">
        <v>22679</v>
      </c>
      <c r="E4424" t="s">
        <v>22680</v>
      </c>
      <c r="F4424" t="s">
        <v>22685</v>
      </c>
      <c r="L4424" t="s">
        <v>44702</v>
      </c>
      <c r="M4424" t="s">
        <v>37054</v>
      </c>
      <c r="N4424" t="s">
        <v>37735</v>
      </c>
      <c r="O4424" t="s">
        <v>37736</v>
      </c>
      <c r="P4424" t="s">
        <v>37741</v>
      </c>
      <c r="V4424" t="str">
        <f>IF(export_SK10MA_2022_12_12[[#This Row],[Column1]]="https://www.mall.sk/","",HYPERLINK(export_SK10MA_2022_12_12[[#This Row],[Column1]]))</f>
        <v>https://www.mall.sk/ponorne-kalove-cerpadla</v>
      </c>
      <c r="W4424" t="s">
        <v>29597</v>
      </c>
      <c r="X4424" t="s">
        <v>13</v>
      </c>
      <c r="Y4424" t="s">
        <v>4245</v>
      </c>
      <c r="Z4424" t="s">
        <v>4247</v>
      </c>
      <c r="AA4424" t="s">
        <v>21</v>
      </c>
      <c r="AB4424" t="s">
        <v>4254</v>
      </c>
      <c r="AC4424" t="s">
        <v>4255</v>
      </c>
      <c r="AD4424" t="s">
        <v>15</v>
      </c>
      <c r="AE4424" t="s">
        <v>15</v>
      </c>
      <c r="AF4424">
        <v>15558865</v>
      </c>
      <c r="AG4424" t="s">
        <v>14</v>
      </c>
    </row>
    <row r="4425" spans="1:33" x14ac:dyDescent="0.25">
      <c r="A4425" t="s">
        <v>26529</v>
      </c>
      <c r="B4425" t="s">
        <v>14259</v>
      </c>
      <c r="C4425" t="s">
        <v>11147</v>
      </c>
      <c r="D4425" t="s">
        <v>22679</v>
      </c>
      <c r="E4425" t="s">
        <v>22680</v>
      </c>
      <c r="F4425" t="s">
        <v>22686</v>
      </c>
      <c r="L4425" t="s">
        <v>44703</v>
      </c>
      <c r="M4425" t="s">
        <v>37054</v>
      </c>
      <c r="N4425" t="s">
        <v>37735</v>
      </c>
      <c r="O4425" t="s">
        <v>37736</v>
      </c>
      <c r="P4425" t="s">
        <v>37742</v>
      </c>
      <c r="V4425" t="str">
        <f>IF(export_SK10MA_2022_12_12[[#This Row],[Column1]]="https://www.mall.sk/","",HYPERLINK(export_SK10MA_2022_12_12[[#This Row],[Column1]]))</f>
        <v>https://www.mall.sk/ponorne-tlakove-cerpadla</v>
      </c>
      <c r="W4425" t="s">
        <v>29598</v>
      </c>
      <c r="X4425" t="s">
        <v>13</v>
      </c>
      <c r="Y4425" t="s">
        <v>4245</v>
      </c>
      <c r="Z4425" t="s">
        <v>4247</v>
      </c>
      <c r="AA4425" t="s">
        <v>21</v>
      </c>
      <c r="AB4425" t="s">
        <v>4256</v>
      </c>
      <c r="AC4425" t="s">
        <v>4257</v>
      </c>
      <c r="AD4425" t="s">
        <v>15</v>
      </c>
      <c r="AE4425" t="s">
        <v>15</v>
      </c>
      <c r="AF4425">
        <v>15558866</v>
      </c>
      <c r="AG4425" t="s">
        <v>14</v>
      </c>
    </row>
    <row r="4426" spans="1:33" x14ac:dyDescent="0.25">
      <c r="A4426" t="s">
        <v>26529</v>
      </c>
      <c r="B4426" t="s">
        <v>14260</v>
      </c>
      <c r="C4426" t="s">
        <v>11147</v>
      </c>
      <c r="D4426" t="s">
        <v>22679</v>
      </c>
      <c r="E4426" t="s">
        <v>22680</v>
      </c>
      <c r="F4426" t="s">
        <v>22687</v>
      </c>
      <c r="L4426" t="s">
        <v>44704</v>
      </c>
      <c r="M4426" t="s">
        <v>37054</v>
      </c>
      <c r="N4426" t="s">
        <v>37735</v>
      </c>
      <c r="O4426" t="s">
        <v>37736</v>
      </c>
      <c r="P4426" t="s">
        <v>37743</v>
      </c>
      <c r="V4426" t="str">
        <f>IF(export_SK10MA_2022_12_12[[#This Row],[Column1]]="https://www.mall.sk/","",HYPERLINK(export_SK10MA_2022_12_12[[#This Row],[Column1]]))</f>
        <v>https://www.mall.sk/povrchove-cerpadla</v>
      </c>
      <c r="W4426" t="s">
        <v>29599</v>
      </c>
      <c r="X4426" t="s">
        <v>13</v>
      </c>
      <c r="Y4426" t="s">
        <v>4245</v>
      </c>
      <c r="Z4426" t="s">
        <v>4247</v>
      </c>
      <c r="AA4426" t="s">
        <v>21</v>
      </c>
      <c r="AB4426" t="s">
        <v>2798</v>
      </c>
      <c r="AC4426" t="s">
        <v>4258</v>
      </c>
      <c r="AD4426" t="s">
        <v>15</v>
      </c>
      <c r="AE4426" t="s">
        <v>15</v>
      </c>
      <c r="AF4426">
        <v>15550185</v>
      </c>
      <c r="AG4426" t="s">
        <v>14</v>
      </c>
    </row>
    <row r="4427" spans="1:33" x14ac:dyDescent="0.25">
      <c r="A4427" t="s">
        <v>26529</v>
      </c>
      <c r="B4427" t="s">
        <v>14261</v>
      </c>
      <c r="C4427" t="s">
        <v>11147</v>
      </c>
      <c r="D4427" t="s">
        <v>22679</v>
      </c>
      <c r="E4427" t="s">
        <v>22680</v>
      </c>
      <c r="F4427" t="s">
        <v>22688</v>
      </c>
      <c r="L4427" t="s">
        <v>44705</v>
      </c>
      <c r="M4427" t="s">
        <v>37054</v>
      </c>
      <c r="N4427" t="s">
        <v>37735</v>
      </c>
      <c r="O4427" t="s">
        <v>37736</v>
      </c>
      <c r="P4427" t="s">
        <v>37744</v>
      </c>
      <c r="V4427" t="str">
        <f>IF(export_SK10MA_2022_12_12[[#This Row],[Column1]]="https://www.mall.sk/","",HYPERLINK(export_SK10MA_2022_12_12[[#This Row],[Column1]]))</f>
        <v>https://www.mall.sk/sudove-cerpadla</v>
      </c>
      <c r="W4427" t="s">
        <v>29600</v>
      </c>
      <c r="X4427" t="s">
        <v>13</v>
      </c>
      <c r="Y4427" t="s">
        <v>4245</v>
      </c>
      <c r="Z4427" t="s">
        <v>4247</v>
      </c>
      <c r="AA4427" t="s">
        <v>21</v>
      </c>
      <c r="AB4427" t="s">
        <v>1416</v>
      </c>
      <c r="AC4427" t="s">
        <v>4259</v>
      </c>
      <c r="AD4427" t="s">
        <v>15</v>
      </c>
      <c r="AE4427" t="s">
        <v>15</v>
      </c>
      <c r="AF4427">
        <v>15550186</v>
      </c>
      <c r="AG4427" t="s">
        <v>14</v>
      </c>
    </row>
    <row r="4428" spans="1:33" x14ac:dyDescent="0.25">
      <c r="A4428" t="s">
        <v>26529</v>
      </c>
      <c r="B4428" t="s">
        <v>14262</v>
      </c>
      <c r="C4428" t="s">
        <v>11147</v>
      </c>
      <c r="D4428" t="s">
        <v>22679</v>
      </c>
      <c r="E4428" t="s">
        <v>22689</v>
      </c>
      <c r="L4428" t="s">
        <v>44706</v>
      </c>
      <c r="M4428" t="s">
        <v>37054</v>
      </c>
      <c r="N4428" t="s">
        <v>37735</v>
      </c>
      <c r="O4428" t="s">
        <v>37745</v>
      </c>
      <c r="V4428" t="str">
        <f>IF(export_SK10MA_2022_12_12[[#This Row],[Column1]]="https://www.mall.sk/","",HYPERLINK(export_SK10MA_2022_12_12[[#This Row],[Column1]]))</f>
        <v>https://www.mall.sk/vodarne</v>
      </c>
      <c r="W4428" t="s">
        <v>29601</v>
      </c>
      <c r="X4428" t="s">
        <v>13</v>
      </c>
      <c r="Y4428" t="s">
        <v>4260</v>
      </c>
      <c r="Z4428" t="s">
        <v>14</v>
      </c>
      <c r="AA4428" t="s">
        <v>14</v>
      </c>
      <c r="AB4428" t="s">
        <v>14</v>
      </c>
      <c r="AC4428" t="s">
        <v>14</v>
      </c>
      <c r="AD4428" t="s">
        <v>15</v>
      </c>
      <c r="AE4428" t="s">
        <v>15</v>
      </c>
      <c r="AF4428">
        <v>15550183</v>
      </c>
      <c r="AG4428" t="s">
        <v>14</v>
      </c>
    </row>
    <row r="4429" spans="1:33" x14ac:dyDescent="0.25">
      <c r="A4429" t="s">
        <v>26529</v>
      </c>
      <c r="B4429" t="s">
        <v>14263</v>
      </c>
      <c r="C4429" t="s">
        <v>11147</v>
      </c>
      <c r="D4429" t="s">
        <v>22679</v>
      </c>
      <c r="E4429" t="s">
        <v>22690</v>
      </c>
      <c r="F4429" t="s">
        <v>20931</v>
      </c>
      <c r="L4429" t="s">
        <v>44707</v>
      </c>
      <c r="M4429" t="s">
        <v>37054</v>
      </c>
      <c r="N4429" t="s">
        <v>37735</v>
      </c>
      <c r="O4429" t="s">
        <v>37746</v>
      </c>
      <c r="P4429" t="s">
        <v>36077</v>
      </c>
      <c r="V4429" t="str">
        <f>IF(export_SK10MA_2022_12_12[[#This Row],[Column1]]="https://www.mall.sk/","",HYPERLINK(export_SK10MA_2022_12_12[[#This Row],[Column1]]))</f>
        <v>https://www.mall.sk/hadice</v>
      </c>
      <c r="W4429" t="s">
        <v>29602</v>
      </c>
      <c r="X4429" t="s">
        <v>13</v>
      </c>
      <c r="Y4429" t="s">
        <v>4261</v>
      </c>
      <c r="Z4429" t="s">
        <v>14</v>
      </c>
      <c r="AA4429" t="s">
        <v>14</v>
      </c>
      <c r="AB4429" t="s">
        <v>14</v>
      </c>
      <c r="AC4429" t="s">
        <v>14</v>
      </c>
      <c r="AD4429" t="s">
        <v>15</v>
      </c>
      <c r="AE4429" t="s">
        <v>15</v>
      </c>
      <c r="AF4429">
        <v>15550193</v>
      </c>
      <c r="AG4429" t="s">
        <v>14</v>
      </c>
    </row>
    <row r="4430" spans="1:33" x14ac:dyDescent="0.25">
      <c r="A4430" t="s">
        <v>26529</v>
      </c>
      <c r="B4430" t="s">
        <v>14264</v>
      </c>
      <c r="C4430" t="s">
        <v>11147</v>
      </c>
      <c r="D4430" t="s">
        <v>22679</v>
      </c>
      <c r="E4430" t="s">
        <v>22690</v>
      </c>
      <c r="F4430" t="s">
        <v>3621</v>
      </c>
      <c r="L4430" t="s">
        <v>44708</v>
      </c>
      <c r="M4430" t="s">
        <v>37054</v>
      </c>
      <c r="N4430" t="s">
        <v>37735</v>
      </c>
      <c r="O4430" t="s">
        <v>37746</v>
      </c>
      <c r="P4430" t="s">
        <v>35479</v>
      </c>
      <c r="V4430" t="str">
        <f>IF(export_SK10MA_2022_12_12[[#This Row],[Column1]]="https://www.mall.sk/","",HYPERLINK(export_SK10MA_2022_12_12[[#This Row],[Column1]]))</f>
        <v>https://www.mall.sk/zavlaha-prislusenstvo</v>
      </c>
      <c r="W4430" t="s">
        <v>29603</v>
      </c>
      <c r="X4430" t="s">
        <v>13</v>
      </c>
      <c r="Y4430" t="s">
        <v>4262</v>
      </c>
      <c r="Z4430" t="s">
        <v>14</v>
      </c>
      <c r="AA4430" t="s">
        <v>14</v>
      </c>
      <c r="AB4430" t="s">
        <v>14</v>
      </c>
      <c r="AC4430" t="s">
        <v>14</v>
      </c>
      <c r="AD4430" t="s">
        <v>15</v>
      </c>
      <c r="AE4430" t="s">
        <v>15</v>
      </c>
      <c r="AF4430">
        <v>15551635</v>
      </c>
      <c r="AG4430" t="s">
        <v>14</v>
      </c>
    </row>
    <row r="4431" spans="1:33" x14ac:dyDescent="0.25">
      <c r="A4431" t="s">
        <v>26529</v>
      </c>
      <c r="B4431" t="s">
        <v>14265</v>
      </c>
      <c r="C4431" t="s">
        <v>11147</v>
      </c>
      <c r="D4431" t="s">
        <v>22679</v>
      </c>
      <c r="E4431" t="s">
        <v>22690</v>
      </c>
      <c r="F4431" t="s">
        <v>3621</v>
      </c>
      <c r="G4431" t="s">
        <v>22691</v>
      </c>
      <c r="L4431" t="s">
        <v>44709</v>
      </c>
      <c r="M4431" t="s">
        <v>37054</v>
      </c>
      <c r="N4431" t="s">
        <v>37735</v>
      </c>
      <c r="O4431" t="s">
        <v>37746</v>
      </c>
      <c r="P4431" t="s">
        <v>35479</v>
      </c>
      <c r="Q4431" t="s">
        <v>22691</v>
      </c>
      <c r="V4431" t="str">
        <f>IF(export_SK10MA_2022_12_12[[#This Row],[Column1]]="https://www.mall.sk/","",HYPERLINK(export_SK10MA_2022_12_12[[#This Row],[Column1]]))</f>
        <v>https://www.mall.sk/kanvy-na-polievanie</v>
      </c>
      <c r="W4431" t="s">
        <v>29604</v>
      </c>
      <c r="X4431" t="s">
        <v>13</v>
      </c>
      <c r="Y4431" t="s">
        <v>4262</v>
      </c>
      <c r="Z4431" t="s">
        <v>4263</v>
      </c>
      <c r="AA4431" t="s">
        <v>21</v>
      </c>
      <c r="AB4431" t="s">
        <v>4264</v>
      </c>
      <c r="AC4431" t="s">
        <v>4265</v>
      </c>
      <c r="AD4431" t="s">
        <v>15</v>
      </c>
      <c r="AE4431" t="s">
        <v>15</v>
      </c>
      <c r="AF4431">
        <v>100048403</v>
      </c>
      <c r="AG4431" t="s">
        <v>14</v>
      </c>
    </row>
    <row r="4432" spans="1:33" x14ac:dyDescent="0.25">
      <c r="A4432" t="s">
        <v>26529</v>
      </c>
      <c r="B4432" t="s">
        <v>14266</v>
      </c>
      <c r="C4432" t="s">
        <v>11147</v>
      </c>
      <c r="D4432" t="s">
        <v>22679</v>
      </c>
      <c r="E4432" t="s">
        <v>22690</v>
      </c>
      <c r="F4432" t="s">
        <v>3621</v>
      </c>
      <c r="G4432" t="s">
        <v>22692</v>
      </c>
      <c r="L4432" t="s">
        <v>44710</v>
      </c>
      <c r="M4432" t="s">
        <v>37054</v>
      </c>
      <c r="N4432" t="s">
        <v>37735</v>
      </c>
      <c r="O4432" t="s">
        <v>37746</v>
      </c>
      <c r="P4432" t="s">
        <v>35479</v>
      </c>
      <c r="Q4432" t="s">
        <v>37747</v>
      </c>
      <c r="V4432" t="str">
        <f>IF(export_SK10MA_2022_12_12[[#This Row],[Column1]]="https://www.mall.sk/","",HYPERLINK(export_SK10MA_2022_12_12[[#This Row],[Column1]]))</f>
        <v>https://www.mall.sk/zahradne-pripojky</v>
      </c>
      <c r="W4432" t="s">
        <v>29605</v>
      </c>
      <c r="X4432" t="s">
        <v>13</v>
      </c>
      <c r="Y4432" t="s">
        <v>4262</v>
      </c>
      <c r="Z4432" t="s">
        <v>14</v>
      </c>
      <c r="AA4432" t="s">
        <v>14</v>
      </c>
      <c r="AB4432" t="s">
        <v>14</v>
      </c>
      <c r="AC4432" t="s">
        <v>14</v>
      </c>
      <c r="AD4432" t="s">
        <v>15</v>
      </c>
      <c r="AE4432" t="s">
        <v>15</v>
      </c>
      <c r="AF4432">
        <v>100048404</v>
      </c>
      <c r="AG4432" t="s">
        <v>4266</v>
      </c>
    </row>
    <row r="4433" spans="1:33" x14ac:dyDescent="0.25">
      <c r="A4433" t="s">
        <v>26529</v>
      </c>
      <c r="B4433" t="s">
        <v>14267</v>
      </c>
      <c r="C4433" t="s">
        <v>11147</v>
      </c>
      <c r="D4433" t="s">
        <v>22679</v>
      </c>
      <c r="E4433" t="s">
        <v>22690</v>
      </c>
      <c r="F4433" t="s">
        <v>22693</v>
      </c>
      <c r="L4433" t="s">
        <v>44711</v>
      </c>
      <c r="M4433" t="s">
        <v>37054</v>
      </c>
      <c r="N4433" t="s">
        <v>37735</v>
      </c>
      <c r="O4433" t="s">
        <v>37746</v>
      </c>
      <c r="P4433" t="s">
        <v>37748</v>
      </c>
      <c r="V4433" t="str">
        <f>IF(export_SK10MA_2022_12_12[[#This Row],[Column1]]="https://www.mall.sk/","",HYPERLINK(export_SK10MA_2022_12_12[[#This Row],[Column1]]))</f>
        <v>https://www.mall.sk/sudy-barely</v>
      </c>
      <c r="W4433" t="s">
        <v>29606</v>
      </c>
      <c r="X4433" t="s">
        <v>13</v>
      </c>
      <c r="Y4433" t="s">
        <v>4267</v>
      </c>
      <c r="Z4433" t="s">
        <v>14</v>
      </c>
      <c r="AA4433" t="s">
        <v>14</v>
      </c>
      <c r="AB4433" t="s">
        <v>14</v>
      </c>
      <c r="AC4433" t="s">
        <v>14</v>
      </c>
      <c r="AD4433" t="s">
        <v>15</v>
      </c>
      <c r="AE4433" t="s">
        <v>15</v>
      </c>
      <c r="AF4433">
        <v>15581847</v>
      </c>
      <c r="AG4433" t="s">
        <v>14</v>
      </c>
    </row>
    <row r="4434" spans="1:33" x14ac:dyDescent="0.25">
      <c r="A4434" t="s">
        <v>26529</v>
      </c>
      <c r="B4434" t="s">
        <v>14268</v>
      </c>
      <c r="C4434" t="s">
        <v>11147</v>
      </c>
      <c r="D4434" t="s">
        <v>22679</v>
      </c>
      <c r="E4434" t="s">
        <v>22690</v>
      </c>
      <c r="F4434" t="s">
        <v>22694</v>
      </c>
      <c r="L4434" t="s">
        <v>44712</v>
      </c>
      <c r="M4434" t="s">
        <v>37054</v>
      </c>
      <c r="N4434" t="s">
        <v>37735</v>
      </c>
      <c r="O4434" t="s">
        <v>37746</v>
      </c>
      <c r="P4434" t="s">
        <v>37749</v>
      </c>
      <c r="V4434" t="str">
        <f>IF(export_SK10MA_2022_12_12[[#This Row],[Column1]]="https://www.mall.sk/","",HYPERLINK(export_SK10MA_2022_12_12[[#This Row],[Column1]]))</f>
        <v>https://www.mall.sk/voziky-hadice</v>
      </c>
      <c r="W4434" t="s">
        <v>29607</v>
      </c>
      <c r="X4434" t="s">
        <v>13</v>
      </c>
      <c r="Y4434" t="s">
        <v>4268</v>
      </c>
      <c r="Z4434" t="s">
        <v>14</v>
      </c>
      <c r="AA4434" t="s">
        <v>14</v>
      </c>
      <c r="AB4434" t="s">
        <v>14</v>
      </c>
      <c r="AC4434" t="s">
        <v>14</v>
      </c>
      <c r="AD4434" t="s">
        <v>15</v>
      </c>
      <c r="AE4434" t="s">
        <v>15</v>
      </c>
      <c r="AF4434">
        <v>15550194</v>
      </c>
      <c r="AG4434" t="s">
        <v>14</v>
      </c>
    </row>
    <row r="4435" spans="1:33" x14ac:dyDescent="0.25">
      <c r="A4435" t="s">
        <v>26529</v>
      </c>
      <c r="B4435" t="s">
        <v>14269</v>
      </c>
      <c r="C4435" t="s">
        <v>11147</v>
      </c>
      <c r="D4435" t="s">
        <v>22679</v>
      </c>
      <c r="E4435" t="s">
        <v>22690</v>
      </c>
      <c r="F4435" t="s">
        <v>22695</v>
      </c>
      <c r="L4435" t="s">
        <v>44713</v>
      </c>
      <c r="M4435" t="s">
        <v>37054</v>
      </c>
      <c r="N4435" t="s">
        <v>37735</v>
      </c>
      <c r="O4435" t="s">
        <v>37746</v>
      </c>
      <c r="P4435" t="s">
        <v>37750</v>
      </c>
      <c r="V4435" t="str">
        <f>IF(export_SK10MA_2022_12_12[[#This Row],[Column1]]="https://www.mall.sk/","",HYPERLINK(export_SK10MA_2022_12_12[[#This Row],[Column1]]))</f>
        <v>https://www.mall.sk/zavlazovacie-hodiny-automaty</v>
      </c>
      <c r="W4435" t="s">
        <v>29608</v>
      </c>
      <c r="X4435" t="s">
        <v>13</v>
      </c>
      <c r="Y4435" t="s">
        <v>4269</v>
      </c>
      <c r="Z4435" t="s">
        <v>14</v>
      </c>
      <c r="AA4435" t="s">
        <v>14</v>
      </c>
      <c r="AB4435" t="s">
        <v>14</v>
      </c>
      <c r="AC4435" t="s">
        <v>14</v>
      </c>
      <c r="AD4435" t="s">
        <v>15</v>
      </c>
      <c r="AE4435" t="s">
        <v>15</v>
      </c>
      <c r="AF4435">
        <v>15551634</v>
      </c>
      <c r="AG4435" t="s">
        <v>14</v>
      </c>
    </row>
    <row r="4436" spans="1:33" x14ac:dyDescent="0.25">
      <c r="A4436" t="s">
        <v>26529</v>
      </c>
      <c r="B4436" t="s">
        <v>14270</v>
      </c>
      <c r="C4436" t="s">
        <v>11147</v>
      </c>
      <c r="D4436" t="s">
        <v>22679</v>
      </c>
      <c r="E4436" t="s">
        <v>22690</v>
      </c>
      <c r="F4436" t="s">
        <v>22696</v>
      </c>
      <c r="L4436" t="s">
        <v>44714</v>
      </c>
      <c r="M4436" t="s">
        <v>37054</v>
      </c>
      <c r="N4436" t="s">
        <v>37735</v>
      </c>
      <c r="O4436" t="s">
        <v>37746</v>
      </c>
      <c r="P4436" t="s">
        <v>37751</v>
      </c>
      <c r="V4436" t="str">
        <f>IF(export_SK10MA_2022_12_12[[#This Row],[Column1]]="https://www.mall.sk/","",HYPERLINK(export_SK10MA_2022_12_12[[#This Row],[Column1]]))</f>
        <v>https://www.mall.sk/zavlazovanie</v>
      </c>
      <c r="W4436" t="s">
        <v>29609</v>
      </c>
      <c r="X4436" t="s">
        <v>13</v>
      </c>
      <c r="Y4436" t="s">
        <v>4270</v>
      </c>
      <c r="Z4436" t="s">
        <v>14</v>
      </c>
      <c r="AA4436" t="s">
        <v>14</v>
      </c>
      <c r="AB4436" t="s">
        <v>14</v>
      </c>
      <c r="AC4436" t="s">
        <v>14</v>
      </c>
      <c r="AD4436" t="s">
        <v>15</v>
      </c>
      <c r="AE4436" t="s">
        <v>15</v>
      </c>
      <c r="AF4436">
        <v>15550195</v>
      </c>
      <c r="AG4436" t="s">
        <v>14</v>
      </c>
    </row>
    <row r="4437" spans="1:33" x14ac:dyDescent="0.25">
      <c r="A4437" t="s">
        <v>26529</v>
      </c>
      <c r="B4437" t="s">
        <v>14271</v>
      </c>
      <c r="C4437" t="s">
        <v>11147</v>
      </c>
      <c r="D4437" t="s">
        <v>22697</v>
      </c>
      <c r="L4437" t="s">
        <v>44715</v>
      </c>
      <c r="M4437" t="s">
        <v>37054</v>
      </c>
      <c r="N4437" t="s">
        <v>37752</v>
      </c>
      <c r="V4437" t="str">
        <f>IF(export_SK10MA_2022_12_12[[#This Row],[Column1]]="https://www.mall.sk/","",HYPERLINK(export_SK10MA_2022_12_12[[#This Row],[Column1]]))</f>
        <v>https://www.mall.sk/zabavna-pyrotechnika-ohnostroje</v>
      </c>
      <c r="W4437" t="s">
        <v>29610</v>
      </c>
      <c r="X4437" t="s">
        <v>13</v>
      </c>
      <c r="Y4437" t="s">
        <v>4271</v>
      </c>
      <c r="Z4437" t="s">
        <v>14</v>
      </c>
      <c r="AA4437" t="s">
        <v>14</v>
      </c>
      <c r="AB4437" t="s">
        <v>14</v>
      </c>
      <c r="AC4437" t="s">
        <v>14</v>
      </c>
      <c r="AD4437" t="s">
        <v>15</v>
      </c>
      <c r="AE4437" t="s">
        <v>15</v>
      </c>
      <c r="AF4437">
        <v>100058815</v>
      </c>
      <c r="AG4437" t="s">
        <v>14</v>
      </c>
    </row>
    <row r="4438" spans="1:33" x14ac:dyDescent="0.25">
      <c r="A4438" t="s">
        <v>26529</v>
      </c>
      <c r="B4438" t="s">
        <v>14272</v>
      </c>
      <c r="C4438" t="s">
        <v>11147</v>
      </c>
      <c r="D4438" t="s">
        <v>22699</v>
      </c>
      <c r="L4438" t="s">
        <v>44716</v>
      </c>
      <c r="M4438" t="s">
        <v>37054</v>
      </c>
      <c r="N4438" t="s">
        <v>37753</v>
      </c>
      <c r="V4438" t="str">
        <f>IF(export_SK10MA_2022_12_12[[#This Row],[Column1]]="https://www.mall.sk/","",HYPERLINK(export_SK10MA_2022_12_12[[#This Row],[Column1]]))</f>
        <v>https://www.mall.sk/zahrada-pre-deti</v>
      </c>
      <c r="W4438" t="s">
        <v>29611</v>
      </c>
      <c r="X4438" t="s">
        <v>13</v>
      </c>
      <c r="Y4438" t="s">
        <v>14</v>
      </c>
      <c r="Z4438" t="s">
        <v>14</v>
      </c>
      <c r="AA4438" t="s">
        <v>14</v>
      </c>
      <c r="AB4438" t="s">
        <v>14</v>
      </c>
      <c r="AC4438" t="s">
        <v>14</v>
      </c>
      <c r="AD4438" t="s">
        <v>15</v>
      </c>
      <c r="AE4438" t="s">
        <v>15</v>
      </c>
      <c r="AF4438">
        <v>15576180</v>
      </c>
      <c r="AG4438" t="s">
        <v>14</v>
      </c>
    </row>
    <row r="4439" spans="1:33" x14ac:dyDescent="0.25">
      <c r="A4439" t="s">
        <v>26529</v>
      </c>
      <c r="B4439" t="s">
        <v>14273</v>
      </c>
      <c r="C4439" t="s">
        <v>11147</v>
      </c>
      <c r="D4439" t="s">
        <v>22006</v>
      </c>
      <c r="E4439" t="s">
        <v>22700</v>
      </c>
      <c r="L4439" t="s">
        <v>44717</v>
      </c>
      <c r="M4439" t="s">
        <v>37054</v>
      </c>
      <c r="N4439" t="s">
        <v>37754</v>
      </c>
      <c r="O4439" t="s">
        <v>37754</v>
      </c>
      <c r="V4439" t="str">
        <f>IF(export_SK10MA_2022_12_12[[#This Row],[Column1]]="https://www.mall.sk/","",HYPERLINK(export_SK10MA_2022_12_12[[#This Row],[Column1]]))</f>
        <v>https://www.mall.sk/aku-zahradna-technika</v>
      </c>
      <c r="W4439" t="s">
        <v>29612</v>
      </c>
      <c r="X4439" t="s">
        <v>13</v>
      </c>
      <c r="Y4439" t="s">
        <v>3251</v>
      </c>
      <c r="Z4439" t="s">
        <v>3229</v>
      </c>
      <c r="AA4439" t="s">
        <v>252</v>
      </c>
      <c r="AB4439" t="s">
        <v>3230</v>
      </c>
      <c r="AC4439" t="s">
        <v>3231</v>
      </c>
      <c r="AD4439" t="s">
        <v>15</v>
      </c>
      <c r="AE4439" t="s">
        <v>15</v>
      </c>
      <c r="AF4439">
        <v>100049838</v>
      </c>
      <c r="AG4439" t="s">
        <v>14</v>
      </c>
    </row>
    <row r="4440" spans="1:33" x14ac:dyDescent="0.25">
      <c r="A4440" t="s">
        <v>26529</v>
      </c>
      <c r="B4440" t="s">
        <v>14273</v>
      </c>
      <c r="C4440" t="s">
        <v>11147</v>
      </c>
      <c r="D4440" t="s">
        <v>22006</v>
      </c>
      <c r="E4440" t="s">
        <v>22700</v>
      </c>
      <c r="L4440" t="s">
        <v>44717</v>
      </c>
      <c r="M4440" t="s">
        <v>37054</v>
      </c>
      <c r="N4440" t="s">
        <v>37754</v>
      </c>
      <c r="O4440" t="s">
        <v>37754</v>
      </c>
      <c r="V4440" t="str">
        <f>IF(export_SK10MA_2022_12_12[[#This Row],[Column1]]="https://www.mall.sk/","",HYPERLINK(export_SK10MA_2022_12_12[[#This Row],[Column1]]))</f>
        <v>https://www.mall.sk/aku-zahradna-technika</v>
      </c>
      <c r="W4440" t="s">
        <v>29612</v>
      </c>
      <c r="X4440" t="s">
        <v>13</v>
      </c>
      <c r="Y4440" t="s">
        <v>3233</v>
      </c>
      <c r="Z4440" t="s">
        <v>3229</v>
      </c>
      <c r="AA4440" t="s">
        <v>252</v>
      </c>
      <c r="AB4440" t="s">
        <v>3230</v>
      </c>
      <c r="AC4440" t="s">
        <v>3231</v>
      </c>
      <c r="AD4440" t="s">
        <v>15</v>
      </c>
      <c r="AE4440" t="s">
        <v>15</v>
      </c>
      <c r="AF4440">
        <v>100049838</v>
      </c>
      <c r="AG4440" t="s">
        <v>14</v>
      </c>
    </row>
    <row r="4441" spans="1:33" x14ac:dyDescent="0.25">
      <c r="A4441" t="s">
        <v>26529</v>
      </c>
      <c r="B4441" t="s">
        <v>14273</v>
      </c>
      <c r="C4441" t="s">
        <v>11147</v>
      </c>
      <c r="D4441" t="s">
        <v>22006</v>
      </c>
      <c r="E4441" t="s">
        <v>22700</v>
      </c>
      <c r="L4441" t="s">
        <v>44717</v>
      </c>
      <c r="M4441" t="s">
        <v>37054</v>
      </c>
      <c r="N4441" t="s">
        <v>37754</v>
      </c>
      <c r="O4441" t="s">
        <v>37754</v>
      </c>
      <c r="V4441" t="str">
        <f>IF(export_SK10MA_2022_12_12[[#This Row],[Column1]]="https://www.mall.sk/","",HYPERLINK(export_SK10MA_2022_12_12[[#This Row],[Column1]]))</f>
        <v>https://www.mall.sk/aku-zahradna-technika</v>
      </c>
      <c r="W4441" t="s">
        <v>29612</v>
      </c>
      <c r="X4441" t="s">
        <v>13</v>
      </c>
      <c r="Y4441" t="s">
        <v>3234</v>
      </c>
      <c r="Z4441" t="s">
        <v>3229</v>
      </c>
      <c r="AA4441" t="s">
        <v>252</v>
      </c>
      <c r="AB4441" t="s">
        <v>3230</v>
      </c>
      <c r="AC4441" t="s">
        <v>3231</v>
      </c>
      <c r="AD4441" t="s">
        <v>15</v>
      </c>
      <c r="AE4441" t="s">
        <v>15</v>
      </c>
      <c r="AF4441">
        <v>100049838</v>
      </c>
      <c r="AG4441" t="s">
        <v>14</v>
      </c>
    </row>
    <row r="4442" spans="1:33" x14ac:dyDescent="0.25">
      <c r="A4442" t="s">
        <v>26529</v>
      </c>
      <c r="B4442" t="s">
        <v>14273</v>
      </c>
      <c r="C4442" t="s">
        <v>11147</v>
      </c>
      <c r="D4442" t="s">
        <v>22006</v>
      </c>
      <c r="E4442" t="s">
        <v>22700</v>
      </c>
      <c r="L4442" t="s">
        <v>44717</v>
      </c>
      <c r="M4442" t="s">
        <v>37054</v>
      </c>
      <c r="N4442" t="s">
        <v>37754</v>
      </c>
      <c r="O4442" t="s">
        <v>37754</v>
      </c>
      <c r="V4442" t="str">
        <f>IF(export_SK10MA_2022_12_12[[#This Row],[Column1]]="https://www.mall.sk/","",HYPERLINK(export_SK10MA_2022_12_12[[#This Row],[Column1]]))</f>
        <v>https://www.mall.sk/aku-zahradna-technika</v>
      </c>
      <c r="W4442" t="s">
        <v>29612</v>
      </c>
      <c r="X4442" t="s">
        <v>13</v>
      </c>
      <c r="Y4442" t="s">
        <v>3252</v>
      </c>
      <c r="Z4442" t="s">
        <v>3229</v>
      </c>
      <c r="AA4442" t="s">
        <v>252</v>
      </c>
      <c r="AB4442" t="s">
        <v>3230</v>
      </c>
      <c r="AC4442" t="s">
        <v>3231</v>
      </c>
      <c r="AD4442" t="s">
        <v>15</v>
      </c>
      <c r="AE4442" t="s">
        <v>15</v>
      </c>
      <c r="AF4442">
        <v>100049838</v>
      </c>
      <c r="AG4442" t="s">
        <v>14</v>
      </c>
    </row>
    <row r="4443" spans="1:33" x14ac:dyDescent="0.25">
      <c r="A4443" t="s">
        <v>26529</v>
      </c>
      <c r="B4443" t="s">
        <v>14273</v>
      </c>
      <c r="C4443" t="s">
        <v>11147</v>
      </c>
      <c r="D4443" t="s">
        <v>22006</v>
      </c>
      <c r="E4443" t="s">
        <v>22700</v>
      </c>
      <c r="L4443" t="s">
        <v>44717</v>
      </c>
      <c r="M4443" t="s">
        <v>37054</v>
      </c>
      <c r="N4443" t="s">
        <v>37754</v>
      </c>
      <c r="O4443" t="s">
        <v>37754</v>
      </c>
      <c r="V4443" t="str">
        <f>IF(export_SK10MA_2022_12_12[[#This Row],[Column1]]="https://www.mall.sk/","",HYPERLINK(export_SK10MA_2022_12_12[[#This Row],[Column1]]))</f>
        <v>https://www.mall.sk/aku-zahradna-technika</v>
      </c>
      <c r="W4443" t="s">
        <v>29612</v>
      </c>
      <c r="X4443" t="s">
        <v>13</v>
      </c>
      <c r="Y4443" t="s">
        <v>3248</v>
      </c>
      <c r="Z4443" t="s">
        <v>3229</v>
      </c>
      <c r="AA4443" t="s">
        <v>252</v>
      </c>
      <c r="AB4443" t="s">
        <v>3230</v>
      </c>
      <c r="AC4443" t="s">
        <v>3231</v>
      </c>
      <c r="AD4443" t="s">
        <v>15</v>
      </c>
      <c r="AE4443" t="s">
        <v>15</v>
      </c>
      <c r="AF4443">
        <v>100049838</v>
      </c>
      <c r="AG4443" t="s">
        <v>14</v>
      </c>
    </row>
    <row r="4444" spans="1:33" x14ac:dyDescent="0.25">
      <c r="A4444" t="s">
        <v>26529</v>
      </c>
      <c r="B4444" t="s">
        <v>14273</v>
      </c>
      <c r="C4444" t="s">
        <v>11147</v>
      </c>
      <c r="D4444" t="s">
        <v>22006</v>
      </c>
      <c r="E4444" t="s">
        <v>22700</v>
      </c>
      <c r="L4444" t="s">
        <v>44717</v>
      </c>
      <c r="M4444" t="s">
        <v>37054</v>
      </c>
      <c r="N4444" t="s">
        <v>37754</v>
      </c>
      <c r="O4444" t="s">
        <v>37754</v>
      </c>
      <c r="V4444" t="str">
        <f>IF(export_SK10MA_2022_12_12[[#This Row],[Column1]]="https://www.mall.sk/","",HYPERLINK(export_SK10MA_2022_12_12[[#This Row],[Column1]]))</f>
        <v>https://www.mall.sk/aku-zahradna-technika</v>
      </c>
      <c r="W4444" t="s">
        <v>29612</v>
      </c>
      <c r="X4444" t="s">
        <v>13</v>
      </c>
      <c r="Y4444" t="s">
        <v>3250</v>
      </c>
      <c r="Z4444" t="s">
        <v>3784</v>
      </c>
      <c r="AA4444" t="s">
        <v>21</v>
      </c>
      <c r="AB4444" t="s">
        <v>2804</v>
      </c>
      <c r="AC4444" t="s">
        <v>2805</v>
      </c>
      <c r="AD4444" t="s">
        <v>15</v>
      </c>
      <c r="AE4444" t="s">
        <v>15</v>
      </c>
      <c r="AF4444">
        <v>100049838</v>
      </c>
      <c r="AG4444" t="s">
        <v>14</v>
      </c>
    </row>
    <row r="4445" spans="1:33" x14ac:dyDescent="0.25">
      <c r="A4445" t="s">
        <v>26529</v>
      </c>
      <c r="B4445" t="s">
        <v>14273</v>
      </c>
      <c r="C4445" t="s">
        <v>11147</v>
      </c>
      <c r="D4445" t="s">
        <v>22006</v>
      </c>
      <c r="E4445" t="s">
        <v>22700</v>
      </c>
      <c r="L4445" t="s">
        <v>44717</v>
      </c>
      <c r="M4445" t="s">
        <v>37054</v>
      </c>
      <c r="N4445" t="s">
        <v>37754</v>
      </c>
      <c r="O4445" t="s">
        <v>37754</v>
      </c>
      <c r="V4445" t="str">
        <f>IF(export_SK10MA_2022_12_12[[#This Row],[Column1]]="https://www.mall.sk/","",HYPERLINK(export_SK10MA_2022_12_12[[#This Row],[Column1]]))</f>
        <v>https://www.mall.sk/aku-zahradna-technika</v>
      </c>
      <c r="W4445" t="s">
        <v>29612</v>
      </c>
      <c r="X4445" t="s">
        <v>13</v>
      </c>
      <c r="Y4445" t="s">
        <v>3250</v>
      </c>
      <c r="Z4445" t="s">
        <v>3229</v>
      </c>
      <c r="AA4445" t="s">
        <v>252</v>
      </c>
      <c r="AB4445" t="s">
        <v>3230</v>
      </c>
      <c r="AC4445" t="s">
        <v>3231</v>
      </c>
      <c r="AD4445" t="s">
        <v>15</v>
      </c>
      <c r="AE4445" t="s">
        <v>15</v>
      </c>
      <c r="AF4445">
        <v>100049838</v>
      </c>
      <c r="AG4445" t="s">
        <v>14</v>
      </c>
    </row>
    <row r="4446" spans="1:33" x14ac:dyDescent="0.25">
      <c r="A4446" t="s">
        <v>26529</v>
      </c>
      <c r="B4446" t="s">
        <v>14273</v>
      </c>
      <c r="C4446" t="s">
        <v>11147</v>
      </c>
      <c r="D4446" t="s">
        <v>22006</v>
      </c>
      <c r="E4446" t="s">
        <v>22700</v>
      </c>
      <c r="L4446" t="s">
        <v>44717</v>
      </c>
      <c r="M4446" t="s">
        <v>37054</v>
      </c>
      <c r="N4446" t="s">
        <v>37754</v>
      </c>
      <c r="O4446" t="s">
        <v>37754</v>
      </c>
      <c r="V4446" t="str">
        <f>IF(export_SK10MA_2022_12_12[[#This Row],[Column1]]="https://www.mall.sk/","",HYPERLINK(export_SK10MA_2022_12_12[[#This Row],[Column1]]))</f>
        <v>https://www.mall.sk/aku-zahradna-technika</v>
      </c>
      <c r="W4446" t="s">
        <v>29612</v>
      </c>
      <c r="X4446" t="s">
        <v>13</v>
      </c>
      <c r="Y4446" t="s">
        <v>3254</v>
      </c>
      <c r="Z4446" t="s">
        <v>3229</v>
      </c>
      <c r="AA4446" t="s">
        <v>252</v>
      </c>
      <c r="AB4446" t="s">
        <v>3230</v>
      </c>
      <c r="AC4446" t="s">
        <v>3231</v>
      </c>
      <c r="AD4446" t="s">
        <v>15</v>
      </c>
      <c r="AE4446" t="s">
        <v>15</v>
      </c>
      <c r="AF4446">
        <v>100049838</v>
      </c>
      <c r="AG4446" t="s">
        <v>14</v>
      </c>
    </row>
    <row r="4447" spans="1:33" x14ac:dyDescent="0.25">
      <c r="A4447" t="s">
        <v>26529</v>
      </c>
      <c r="B4447" t="s">
        <v>14273</v>
      </c>
      <c r="C4447" t="s">
        <v>11147</v>
      </c>
      <c r="D4447" t="s">
        <v>22006</v>
      </c>
      <c r="E4447" t="s">
        <v>22700</v>
      </c>
      <c r="L4447" t="s">
        <v>44717</v>
      </c>
      <c r="M4447" t="s">
        <v>37054</v>
      </c>
      <c r="N4447" t="s">
        <v>37754</v>
      </c>
      <c r="O4447" t="s">
        <v>37754</v>
      </c>
      <c r="V4447" t="str">
        <f>IF(export_SK10MA_2022_12_12[[#This Row],[Column1]]="https://www.mall.sk/","",HYPERLINK(export_SK10MA_2022_12_12[[#This Row],[Column1]]))</f>
        <v>https://www.mall.sk/aku-zahradna-technika</v>
      </c>
      <c r="W4447" t="s">
        <v>29612</v>
      </c>
      <c r="X4447" t="s">
        <v>13</v>
      </c>
      <c r="Y4447" t="s">
        <v>3259</v>
      </c>
      <c r="Z4447" t="s">
        <v>3229</v>
      </c>
      <c r="AA4447" t="s">
        <v>252</v>
      </c>
      <c r="AB4447" t="s">
        <v>3230</v>
      </c>
      <c r="AC4447" t="s">
        <v>3231</v>
      </c>
      <c r="AD4447" t="s">
        <v>15</v>
      </c>
      <c r="AE4447" t="s">
        <v>15</v>
      </c>
      <c r="AF4447">
        <v>100049838</v>
      </c>
      <c r="AG4447" t="s">
        <v>14</v>
      </c>
    </row>
    <row r="4448" spans="1:33" x14ac:dyDescent="0.25">
      <c r="A4448" t="s">
        <v>26529</v>
      </c>
      <c r="B4448" t="s">
        <v>14273</v>
      </c>
      <c r="C4448" t="s">
        <v>11147</v>
      </c>
      <c r="D4448" t="s">
        <v>22006</v>
      </c>
      <c r="E4448" t="s">
        <v>22700</v>
      </c>
      <c r="L4448" t="s">
        <v>44717</v>
      </c>
      <c r="M4448" t="s">
        <v>37054</v>
      </c>
      <c r="N4448" t="s">
        <v>37754</v>
      </c>
      <c r="O4448" t="s">
        <v>37754</v>
      </c>
      <c r="V4448" t="str">
        <f>IF(export_SK10MA_2022_12_12[[#This Row],[Column1]]="https://www.mall.sk/","",HYPERLINK(export_SK10MA_2022_12_12[[#This Row],[Column1]]))</f>
        <v>https://www.mall.sk/aku-zahradna-technika</v>
      </c>
      <c r="W4448" t="s">
        <v>29612</v>
      </c>
      <c r="X4448" t="s">
        <v>13</v>
      </c>
      <c r="Y4448" t="s">
        <v>3264</v>
      </c>
      <c r="Z4448" t="s">
        <v>3229</v>
      </c>
      <c r="AA4448" t="s">
        <v>252</v>
      </c>
      <c r="AB4448" t="s">
        <v>3230</v>
      </c>
      <c r="AC4448" t="s">
        <v>3231</v>
      </c>
      <c r="AD4448" t="s">
        <v>15</v>
      </c>
      <c r="AE4448" t="s">
        <v>15</v>
      </c>
      <c r="AF4448">
        <v>100049838</v>
      </c>
      <c r="AG4448" t="s">
        <v>14</v>
      </c>
    </row>
    <row r="4449" spans="1:33" x14ac:dyDescent="0.25">
      <c r="A4449" t="s">
        <v>26529</v>
      </c>
      <c r="B4449" t="s">
        <v>14273</v>
      </c>
      <c r="C4449" t="s">
        <v>11147</v>
      </c>
      <c r="D4449" t="s">
        <v>22006</v>
      </c>
      <c r="E4449" t="s">
        <v>22700</v>
      </c>
      <c r="L4449" t="s">
        <v>44717</v>
      </c>
      <c r="M4449" t="s">
        <v>37054</v>
      </c>
      <c r="N4449" t="s">
        <v>37754</v>
      </c>
      <c r="O4449" t="s">
        <v>37754</v>
      </c>
      <c r="V4449" t="str">
        <f>IF(export_SK10MA_2022_12_12[[#This Row],[Column1]]="https://www.mall.sk/","",HYPERLINK(export_SK10MA_2022_12_12[[#This Row],[Column1]]))</f>
        <v>https://www.mall.sk/aku-zahradna-technika</v>
      </c>
      <c r="W4449" t="s">
        <v>29612</v>
      </c>
      <c r="X4449" t="s">
        <v>13</v>
      </c>
      <c r="Y4449" t="s">
        <v>3261</v>
      </c>
      <c r="Z4449" t="s">
        <v>3229</v>
      </c>
      <c r="AA4449" t="s">
        <v>252</v>
      </c>
      <c r="AB4449" t="s">
        <v>3230</v>
      </c>
      <c r="AC4449" t="s">
        <v>3231</v>
      </c>
      <c r="AD4449" t="s">
        <v>15</v>
      </c>
      <c r="AE4449" t="s">
        <v>15</v>
      </c>
      <c r="AF4449">
        <v>100049838</v>
      </c>
      <c r="AG4449" t="s">
        <v>14</v>
      </c>
    </row>
    <row r="4450" spans="1:33" x14ac:dyDescent="0.25">
      <c r="A4450" t="s">
        <v>26529</v>
      </c>
      <c r="B4450" t="s">
        <v>14274</v>
      </c>
      <c r="C4450" t="s">
        <v>11147</v>
      </c>
      <c r="D4450" t="s">
        <v>22006</v>
      </c>
      <c r="E4450" t="s">
        <v>22428</v>
      </c>
      <c r="F4450" t="s">
        <v>22429</v>
      </c>
      <c r="L4450" t="s">
        <v>44718</v>
      </c>
      <c r="M4450" t="s">
        <v>37054</v>
      </c>
      <c r="N4450" t="s">
        <v>37754</v>
      </c>
      <c r="O4450" t="s">
        <v>37755</v>
      </c>
      <c r="P4450" t="s">
        <v>37756</v>
      </c>
      <c r="V4450" t="str">
        <f>IF(export_SK10MA_2022_12_12[[#This Row],[Column1]]="https://www.mall.sk/","",HYPERLINK(export_SK10MA_2022_12_12[[#This Row],[Column1]]))</f>
        <v>https://www.mall.sk/akumulatorove-kosacky</v>
      </c>
      <c r="W4450" t="s">
        <v>29613</v>
      </c>
      <c r="X4450" t="s">
        <v>13</v>
      </c>
      <c r="Y4450" t="s">
        <v>3251</v>
      </c>
      <c r="Z4450" t="s">
        <v>14</v>
      </c>
      <c r="AA4450" t="s">
        <v>14</v>
      </c>
      <c r="AB4450" t="s">
        <v>14</v>
      </c>
      <c r="AC4450" t="s">
        <v>14</v>
      </c>
      <c r="AD4450" t="s">
        <v>15</v>
      </c>
      <c r="AE4450" t="s">
        <v>15</v>
      </c>
      <c r="AF4450">
        <v>15698762</v>
      </c>
      <c r="AG4450" t="s">
        <v>14</v>
      </c>
    </row>
    <row r="4451" spans="1:33" x14ac:dyDescent="0.25">
      <c r="A4451" t="s">
        <v>26529</v>
      </c>
      <c r="B4451" t="s">
        <v>14275</v>
      </c>
      <c r="C4451" t="s">
        <v>11147</v>
      </c>
      <c r="D4451" t="s">
        <v>22006</v>
      </c>
      <c r="E4451" t="s">
        <v>22428</v>
      </c>
      <c r="F4451" t="s">
        <v>22430</v>
      </c>
      <c r="L4451" t="s">
        <v>44719</v>
      </c>
      <c r="M4451" t="s">
        <v>37054</v>
      </c>
      <c r="N4451" t="s">
        <v>37754</v>
      </c>
      <c r="O4451" t="s">
        <v>37755</v>
      </c>
      <c r="P4451" t="s">
        <v>37757</v>
      </c>
      <c r="V4451" t="str">
        <f>IF(export_SK10MA_2022_12_12[[#This Row],[Column1]]="https://www.mall.sk/","",HYPERLINK(export_SK10MA_2022_12_12[[#This Row],[Column1]]))</f>
        <v>https://www.mall.sk/rotacne-benzinove-kosacky</v>
      </c>
      <c r="W4451" t="s">
        <v>29614</v>
      </c>
      <c r="X4451" t="s">
        <v>13</v>
      </c>
      <c r="Y4451" t="s">
        <v>3879</v>
      </c>
      <c r="Z4451" t="s">
        <v>14</v>
      </c>
      <c r="AA4451" t="s">
        <v>14</v>
      </c>
      <c r="AB4451" t="s">
        <v>14</v>
      </c>
      <c r="AC4451" t="s">
        <v>14</v>
      </c>
      <c r="AD4451" t="s">
        <v>15</v>
      </c>
      <c r="AE4451" t="s">
        <v>15</v>
      </c>
      <c r="AF4451">
        <v>15698765</v>
      </c>
      <c r="AG4451" t="s">
        <v>14</v>
      </c>
    </row>
    <row r="4452" spans="1:33" x14ac:dyDescent="0.25">
      <c r="A4452" t="s">
        <v>26529</v>
      </c>
      <c r="B4452" t="s">
        <v>14276</v>
      </c>
      <c r="C4452" t="s">
        <v>11147</v>
      </c>
      <c r="D4452" t="s">
        <v>22006</v>
      </c>
      <c r="E4452" t="s">
        <v>22428</v>
      </c>
      <c r="F4452" t="s">
        <v>22430</v>
      </c>
      <c r="G4452" t="s">
        <v>22431</v>
      </c>
      <c r="L4452" t="s">
        <v>44720</v>
      </c>
      <c r="M4452" t="s">
        <v>37054</v>
      </c>
      <c r="N4452" t="s">
        <v>37754</v>
      </c>
      <c r="O4452" t="s">
        <v>37755</v>
      </c>
      <c r="P4452" t="s">
        <v>37757</v>
      </c>
      <c r="Q4452" t="s">
        <v>37758</v>
      </c>
      <c r="V4452" t="str">
        <f>IF(export_SK10MA_2022_12_12[[#This Row],[Column1]]="https://www.mall.sk/","",HYPERLINK(export_SK10MA_2022_12_12[[#This Row],[Column1]]))</f>
        <v>https://www.mall.sk/rotacne-benzinove-kosacky-bez-pojezdu</v>
      </c>
      <c r="W4452" t="s">
        <v>29615</v>
      </c>
      <c r="X4452" t="s">
        <v>13</v>
      </c>
      <c r="Y4452" t="s">
        <v>3879</v>
      </c>
      <c r="Z4452" t="s">
        <v>3880</v>
      </c>
      <c r="AA4452" t="s">
        <v>21</v>
      </c>
      <c r="AB4452" t="s">
        <v>1185</v>
      </c>
      <c r="AC4452" t="s">
        <v>1185</v>
      </c>
      <c r="AD4452" t="s">
        <v>15</v>
      </c>
      <c r="AE4452" t="s">
        <v>15</v>
      </c>
      <c r="AF4452">
        <v>15698766</v>
      </c>
      <c r="AG4452" t="s">
        <v>14</v>
      </c>
    </row>
    <row r="4453" spans="1:33" x14ac:dyDescent="0.25">
      <c r="A4453" t="s">
        <v>26529</v>
      </c>
      <c r="B4453" t="s">
        <v>14277</v>
      </c>
      <c r="C4453" t="s">
        <v>11147</v>
      </c>
      <c r="D4453" t="s">
        <v>22006</v>
      </c>
      <c r="E4453" t="s">
        <v>22428</v>
      </c>
      <c r="F4453" t="s">
        <v>22430</v>
      </c>
      <c r="G4453" t="s">
        <v>22432</v>
      </c>
      <c r="L4453" t="s">
        <v>44721</v>
      </c>
      <c r="M4453" t="s">
        <v>37054</v>
      </c>
      <c r="N4453" t="s">
        <v>37754</v>
      </c>
      <c r="O4453" t="s">
        <v>37755</v>
      </c>
      <c r="P4453" t="s">
        <v>37757</v>
      </c>
      <c r="Q4453" t="s">
        <v>37759</v>
      </c>
      <c r="V4453" t="str">
        <f>IF(export_SK10MA_2022_12_12[[#This Row],[Column1]]="https://www.mall.sk/","",HYPERLINK(export_SK10MA_2022_12_12[[#This Row],[Column1]]))</f>
        <v>https://www.mall.sk/rotacne-benzinove-kosacky-pojezd</v>
      </c>
      <c r="W4453" t="s">
        <v>29616</v>
      </c>
      <c r="X4453" t="s">
        <v>13</v>
      </c>
      <c r="Y4453" t="s">
        <v>3879</v>
      </c>
      <c r="Z4453" t="s">
        <v>3880</v>
      </c>
      <c r="AA4453" t="s">
        <v>21</v>
      </c>
      <c r="AB4453" t="s">
        <v>71</v>
      </c>
      <c r="AC4453" t="s">
        <v>71</v>
      </c>
      <c r="AD4453" t="s">
        <v>15</v>
      </c>
      <c r="AE4453" t="s">
        <v>15</v>
      </c>
      <c r="AF4453">
        <v>15698767</v>
      </c>
      <c r="AG4453" t="s">
        <v>14</v>
      </c>
    </row>
    <row r="4454" spans="1:33" x14ac:dyDescent="0.25">
      <c r="A4454" t="s">
        <v>26529</v>
      </c>
      <c r="B4454" t="s">
        <v>14278</v>
      </c>
      <c r="C4454" t="s">
        <v>11147</v>
      </c>
      <c r="D4454" t="s">
        <v>22006</v>
      </c>
      <c r="E4454" t="s">
        <v>22428</v>
      </c>
      <c r="F4454" t="s">
        <v>22433</v>
      </c>
      <c r="L4454" t="s">
        <v>44722</v>
      </c>
      <c r="M4454" t="s">
        <v>37054</v>
      </c>
      <c r="N4454" t="s">
        <v>37754</v>
      </c>
      <c r="O4454" t="s">
        <v>37755</v>
      </c>
      <c r="P4454" t="s">
        <v>37760</v>
      </c>
      <c r="V4454" t="str">
        <f>IF(export_SK10MA_2022_12_12[[#This Row],[Column1]]="https://www.mall.sk/","",HYPERLINK(export_SK10MA_2022_12_12[[#This Row],[Column1]]))</f>
        <v>https://www.mall.sk/krovinorezy</v>
      </c>
      <c r="W4454" t="s">
        <v>29617</v>
      </c>
      <c r="X4454" t="s">
        <v>13</v>
      </c>
      <c r="Y4454" t="s">
        <v>3248</v>
      </c>
      <c r="Z4454" t="s">
        <v>14</v>
      </c>
      <c r="AA4454" t="s">
        <v>14</v>
      </c>
      <c r="AB4454" t="s">
        <v>14</v>
      </c>
      <c r="AC4454" t="s">
        <v>14</v>
      </c>
      <c r="AD4454" t="s">
        <v>15</v>
      </c>
      <c r="AE4454" t="s">
        <v>15</v>
      </c>
      <c r="AF4454">
        <v>15698763</v>
      </c>
      <c r="AG4454" t="s">
        <v>14</v>
      </c>
    </row>
    <row r="4455" spans="1:33" x14ac:dyDescent="0.25">
      <c r="A4455" t="s">
        <v>26529</v>
      </c>
      <c r="B4455" t="s">
        <v>14279</v>
      </c>
      <c r="C4455" t="s">
        <v>11147</v>
      </c>
      <c r="D4455" t="s">
        <v>22006</v>
      </c>
      <c r="E4455" t="s">
        <v>22428</v>
      </c>
      <c r="F4455" t="s">
        <v>22433</v>
      </c>
      <c r="G4455" t="s">
        <v>22703</v>
      </c>
      <c r="L4455" t="s">
        <v>44723</v>
      </c>
      <c r="M4455" t="s">
        <v>37054</v>
      </c>
      <c r="N4455" t="s">
        <v>37754</v>
      </c>
      <c r="O4455" t="s">
        <v>37755</v>
      </c>
      <c r="P4455" t="s">
        <v>37760</v>
      </c>
      <c r="Q4455" t="s">
        <v>37761</v>
      </c>
      <c r="V4455" t="str">
        <f>IF(export_SK10MA_2022_12_12[[#This Row],[Column1]]="https://www.mall.sk/","",HYPERLINK(export_SK10MA_2022_12_12[[#This Row],[Column1]]))</f>
        <v>https://www.mall.sk/akumulatorove-krovinorezy</v>
      </c>
      <c r="W4455" t="s">
        <v>29618</v>
      </c>
      <c r="X4455" t="s">
        <v>13</v>
      </c>
      <c r="Y4455" t="s">
        <v>3248</v>
      </c>
      <c r="Z4455" t="s">
        <v>3229</v>
      </c>
      <c r="AA4455" t="s">
        <v>252</v>
      </c>
      <c r="AB4455" t="s">
        <v>3230</v>
      </c>
      <c r="AC4455" t="s">
        <v>3231</v>
      </c>
      <c r="AD4455" t="s">
        <v>15</v>
      </c>
      <c r="AE4455" t="s">
        <v>15</v>
      </c>
      <c r="AF4455">
        <v>100049851</v>
      </c>
      <c r="AG4455" t="s">
        <v>14</v>
      </c>
    </row>
    <row r="4456" spans="1:33" x14ac:dyDescent="0.25">
      <c r="A4456" t="s">
        <v>26529</v>
      </c>
      <c r="B4456" t="s">
        <v>14280</v>
      </c>
      <c r="C4456" t="s">
        <v>11147</v>
      </c>
      <c r="D4456" t="s">
        <v>22006</v>
      </c>
      <c r="E4456" t="s">
        <v>22428</v>
      </c>
      <c r="F4456" t="s">
        <v>3621</v>
      </c>
      <c r="L4456" t="s">
        <v>44724</v>
      </c>
      <c r="M4456" t="s">
        <v>37054</v>
      </c>
      <c r="N4456" t="s">
        <v>37754</v>
      </c>
      <c r="O4456" t="s">
        <v>37755</v>
      </c>
      <c r="P4456" t="s">
        <v>35479</v>
      </c>
      <c r="V4456" t="str">
        <f>IF(export_SK10MA_2022_12_12[[#This Row],[Column1]]="https://www.mall.sk/","",HYPERLINK(export_SK10MA_2022_12_12[[#This Row],[Column1]]))</f>
        <v>https://www.mall.sk/prislusenstvo-kosacky</v>
      </c>
      <c r="W4456" t="s">
        <v>29619</v>
      </c>
      <c r="X4456" t="s">
        <v>13</v>
      </c>
      <c r="Y4456" t="s">
        <v>3881</v>
      </c>
      <c r="Z4456" t="s">
        <v>14</v>
      </c>
      <c r="AA4456" t="s">
        <v>14</v>
      </c>
      <c r="AB4456" t="s">
        <v>14</v>
      </c>
      <c r="AC4456" t="s">
        <v>14</v>
      </c>
      <c r="AD4456" t="s">
        <v>15</v>
      </c>
      <c r="AE4456" t="s">
        <v>15</v>
      </c>
      <c r="AF4456">
        <v>15698772</v>
      </c>
      <c r="AG4456" t="s">
        <v>14</v>
      </c>
    </row>
    <row r="4457" spans="1:33" x14ac:dyDescent="0.25">
      <c r="A4457" t="s">
        <v>26529</v>
      </c>
      <c r="B4457" t="s">
        <v>14281</v>
      </c>
      <c r="C4457" t="s">
        <v>11147</v>
      </c>
      <c r="D4457" t="s">
        <v>22006</v>
      </c>
      <c r="E4457" t="s">
        <v>22428</v>
      </c>
      <c r="F4457" t="s">
        <v>3621</v>
      </c>
      <c r="G4457" t="s">
        <v>21277</v>
      </c>
      <c r="L4457" t="s">
        <v>44725</v>
      </c>
      <c r="M4457" t="s">
        <v>37054</v>
      </c>
      <c r="N4457" t="s">
        <v>37754</v>
      </c>
      <c r="O4457" t="s">
        <v>37755</v>
      </c>
      <c r="P4457" t="s">
        <v>35479</v>
      </c>
      <c r="Q4457" t="s">
        <v>36416</v>
      </c>
      <c r="V4457" t="str">
        <f>IF(export_SK10MA_2022_12_12[[#This Row],[Column1]]="https://www.mall.sk/","",HYPERLINK(export_SK10MA_2022_12_12[[#This Row],[Column1]]))</f>
        <v>https://www.mall.sk/noze-pre-kosacky</v>
      </c>
      <c r="W4457" t="s">
        <v>29620</v>
      </c>
      <c r="X4457" t="s">
        <v>13</v>
      </c>
      <c r="Y4457" t="s">
        <v>3881</v>
      </c>
      <c r="Z4457" t="s">
        <v>4272</v>
      </c>
      <c r="AA4457" t="s">
        <v>252</v>
      </c>
      <c r="AB4457" t="s">
        <v>4125</v>
      </c>
      <c r="AC4457" t="s">
        <v>4273</v>
      </c>
      <c r="AD4457" t="s">
        <v>15</v>
      </c>
      <c r="AE4457" t="s">
        <v>15</v>
      </c>
      <c r="AF4457">
        <v>100045742</v>
      </c>
      <c r="AG4457" t="s">
        <v>14</v>
      </c>
    </row>
    <row r="4458" spans="1:33" x14ac:dyDescent="0.25">
      <c r="A4458" t="s">
        <v>26529</v>
      </c>
      <c r="B4458" t="s">
        <v>14282</v>
      </c>
      <c r="C4458" t="s">
        <v>11147</v>
      </c>
      <c r="D4458" t="s">
        <v>22006</v>
      </c>
      <c r="E4458" t="s">
        <v>22428</v>
      </c>
      <c r="F4458" t="s">
        <v>3621</v>
      </c>
      <c r="G4458" t="s">
        <v>22704</v>
      </c>
      <c r="L4458" t="s">
        <v>44726</v>
      </c>
      <c r="M4458" t="s">
        <v>37054</v>
      </c>
      <c r="N4458" t="s">
        <v>37754</v>
      </c>
      <c r="O4458" t="s">
        <v>37755</v>
      </c>
      <c r="P4458" t="s">
        <v>35479</v>
      </c>
      <c r="Q4458" t="s">
        <v>37762</v>
      </c>
      <c r="V4458" t="str">
        <f>IF(export_SK10MA_2022_12_12[[#This Row],[Column1]]="https://www.mall.sk/","",HYPERLINK(export_SK10MA_2022_12_12[[#This Row],[Column1]]))</f>
        <v>https://www.mall.sk/oleje-kosacky</v>
      </c>
      <c r="W4458" t="s">
        <v>29621</v>
      </c>
      <c r="X4458" t="s">
        <v>13</v>
      </c>
      <c r="Y4458" t="s">
        <v>3881</v>
      </c>
      <c r="Z4458" t="s">
        <v>4272</v>
      </c>
      <c r="AA4458" t="s">
        <v>252</v>
      </c>
      <c r="AB4458" t="s">
        <v>4274</v>
      </c>
      <c r="AC4458" t="s">
        <v>4275</v>
      </c>
      <c r="AD4458" t="s">
        <v>15</v>
      </c>
      <c r="AE4458" t="s">
        <v>15</v>
      </c>
      <c r="AF4458">
        <v>100045744</v>
      </c>
      <c r="AG4458" t="s">
        <v>14</v>
      </c>
    </row>
    <row r="4459" spans="1:33" x14ac:dyDescent="0.25">
      <c r="A4459" t="s">
        <v>26529</v>
      </c>
      <c r="B4459" t="s">
        <v>14283</v>
      </c>
      <c r="C4459" t="s">
        <v>11147</v>
      </c>
      <c r="D4459" t="s">
        <v>22006</v>
      </c>
      <c r="E4459" t="s">
        <v>22428</v>
      </c>
      <c r="F4459" t="s">
        <v>3621</v>
      </c>
      <c r="G4459" t="s">
        <v>22705</v>
      </c>
      <c r="L4459" t="s">
        <v>44727</v>
      </c>
      <c r="M4459" t="s">
        <v>37054</v>
      </c>
      <c r="N4459" t="s">
        <v>37754</v>
      </c>
      <c r="O4459" t="s">
        <v>37755</v>
      </c>
      <c r="P4459" t="s">
        <v>35479</v>
      </c>
      <c r="Q4459" t="s">
        <v>37763</v>
      </c>
      <c r="V4459" t="str">
        <f>IF(export_SK10MA_2022_12_12[[#This Row],[Column1]]="https://www.mall.sk/","",HYPERLINK(export_SK10MA_2022_12_12[[#This Row],[Column1]]))</f>
        <v>https://www.mall.sk/struny-a-cievky-pre-kosacky</v>
      </c>
      <c r="W4459" t="s">
        <v>29622</v>
      </c>
      <c r="X4459" t="s">
        <v>13</v>
      </c>
      <c r="Y4459" t="s">
        <v>3881</v>
      </c>
      <c r="Z4459" t="s">
        <v>4272</v>
      </c>
      <c r="AA4459" t="s">
        <v>252</v>
      </c>
      <c r="AB4459" t="s">
        <v>4276</v>
      </c>
      <c r="AC4459" t="s">
        <v>4277</v>
      </c>
      <c r="AD4459" t="s">
        <v>15</v>
      </c>
      <c r="AE4459" t="s">
        <v>15</v>
      </c>
      <c r="AF4459">
        <v>100045741</v>
      </c>
      <c r="AG4459" t="s">
        <v>4278</v>
      </c>
    </row>
    <row r="4460" spans="1:33" x14ac:dyDescent="0.25">
      <c r="A4460" t="s">
        <v>26529</v>
      </c>
      <c r="B4460" t="s">
        <v>14284</v>
      </c>
      <c r="C4460" t="s">
        <v>11147</v>
      </c>
      <c r="D4460" t="s">
        <v>22006</v>
      </c>
      <c r="E4460" t="s">
        <v>22428</v>
      </c>
      <c r="F4460" t="s">
        <v>3621</v>
      </c>
      <c r="G4460" t="s">
        <v>22706</v>
      </c>
      <c r="L4460" t="s">
        <v>44728</v>
      </c>
      <c r="M4460" t="s">
        <v>37054</v>
      </c>
      <c r="N4460" t="s">
        <v>37754</v>
      </c>
      <c r="O4460" t="s">
        <v>37755</v>
      </c>
      <c r="P4460" t="s">
        <v>35479</v>
      </c>
      <c r="Q4460" t="s">
        <v>37764</v>
      </c>
      <c r="V4460" t="str">
        <f>IF(export_SK10MA_2022_12_12[[#This Row],[Column1]]="https://www.mall.sk/","",HYPERLINK(export_SK10MA_2022_12_12[[#This Row],[Column1]]))</f>
        <v>https://www.mall.sk/zberne-kose-kosacky</v>
      </c>
      <c r="W4460" t="s">
        <v>29623</v>
      </c>
      <c r="X4460" t="s">
        <v>13</v>
      </c>
      <c r="Y4460" t="s">
        <v>3881</v>
      </c>
      <c r="Z4460" t="s">
        <v>4272</v>
      </c>
      <c r="AA4460" t="s">
        <v>21</v>
      </c>
      <c r="AB4460" t="s">
        <v>4279</v>
      </c>
      <c r="AC4460" t="s">
        <v>4280</v>
      </c>
      <c r="AD4460" t="s">
        <v>15</v>
      </c>
      <c r="AE4460" t="s">
        <v>15</v>
      </c>
      <c r="AF4460">
        <v>100045743</v>
      </c>
      <c r="AG4460" t="s">
        <v>14</v>
      </c>
    </row>
    <row r="4461" spans="1:33" x14ac:dyDescent="0.25">
      <c r="A4461" t="s">
        <v>26529</v>
      </c>
      <c r="B4461" t="s">
        <v>14285</v>
      </c>
      <c r="C4461" t="s">
        <v>11147</v>
      </c>
      <c r="D4461" t="s">
        <v>22006</v>
      </c>
      <c r="E4461" t="s">
        <v>22428</v>
      </c>
      <c r="F4461" t="s">
        <v>22434</v>
      </c>
      <c r="L4461" t="s">
        <v>44729</v>
      </c>
      <c r="M4461" t="s">
        <v>37054</v>
      </c>
      <c r="N4461" t="s">
        <v>37754</v>
      </c>
      <c r="O4461" t="s">
        <v>37755</v>
      </c>
      <c r="P4461" t="s">
        <v>37765</v>
      </c>
      <c r="V4461" t="str">
        <f>IF(export_SK10MA_2022_12_12[[#This Row],[Column1]]="https://www.mall.sk/","",HYPERLINK(export_SK10MA_2022_12_12[[#This Row],[Column1]]))</f>
        <v>https://www.mall.sk/kosacky-roboticke</v>
      </c>
      <c r="W4461" t="s">
        <v>29624</v>
      </c>
      <c r="X4461" t="s">
        <v>13</v>
      </c>
      <c r="Y4461" t="s">
        <v>3252</v>
      </c>
      <c r="Z4461" t="s">
        <v>14</v>
      </c>
      <c r="AA4461" t="s">
        <v>14</v>
      </c>
      <c r="AB4461" t="s">
        <v>14</v>
      </c>
      <c r="AC4461" t="s">
        <v>14</v>
      </c>
      <c r="AD4461" t="s">
        <v>15</v>
      </c>
      <c r="AE4461" t="s">
        <v>15</v>
      </c>
      <c r="AF4461">
        <v>15698764</v>
      </c>
      <c r="AG4461" t="s">
        <v>14</v>
      </c>
    </row>
    <row r="4462" spans="1:33" x14ac:dyDescent="0.25">
      <c r="A4462" t="s">
        <v>26529</v>
      </c>
      <c r="B4462" t="s">
        <v>14286</v>
      </c>
      <c r="C4462" t="s">
        <v>11147</v>
      </c>
      <c r="D4462" t="s">
        <v>22006</v>
      </c>
      <c r="E4462" t="s">
        <v>22428</v>
      </c>
      <c r="F4462" t="s">
        <v>22434</v>
      </c>
      <c r="G4462" t="s">
        <v>22707</v>
      </c>
      <c r="L4462" t="s">
        <v>44730</v>
      </c>
      <c r="M4462" t="s">
        <v>37054</v>
      </c>
      <c r="N4462" t="s">
        <v>37754</v>
      </c>
      <c r="O4462" t="s">
        <v>37755</v>
      </c>
      <c r="P4462" t="s">
        <v>37765</v>
      </c>
      <c r="Q4462" t="s">
        <v>37765</v>
      </c>
      <c r="V4462" t="str">
        <f>IF(export_SK10MA_2022_12_12[[#This Row],[Column1]]="https://www.mall.sk/","",HYPERLINK(export_SK10MA_2022_12_12[[#This Row],[Column1]]))</f>
        <v>https://www.mall.sk/aku-roboticke-kosacky</v>
      </c>
      <c r="W4462" t="s">
        <v>29625</v>
      </c>
      <c r="X4462" t="s">
        <v>13</v>
      </c>
      <c r="Y4462" t="s">
        <v>3252</v>
      </c>
      <c r="Z4462" t="s">
        <v>3229</v>
      </c>
      <c r="AA4462" t="s">
        <v>252</v>
      </c>
      <c r="AB4462" t="s">
        <v>3230</v>
      </c>
      <c r="AC4462" t="s">
        <v>3231</v>
      </c>
      <c r="AD4462" t="s">
        <v>15</v>
      </c>
      <c r="AE4462" t="s">
        <v>15</v>
      </c>
      <c r="AF4462">
        <v>100049850</v>
      </c>
      <c r="AG4462" t="s">
        <v>14</v>
      </c>
    </row>
    <row r="4463" spans="1:33" x14ac:dyDescent="0.25">
      <c r="A4463" t="s">
        <v>26529</v>
      </c>
      <c r="B4463" t="s">
        <v>14287</v>
      </c>
      <c r="C4463" t="s">
        <v>11147</v>
      </c>
      <c r="D4463" t="s">
        <v>22006</v>
      </c>
      <c r="E4463" t="s">
        <v>22428</v>
      </c>
      <c r="F4463" t="s">
        <v>22435</v>
      </c>
      <c r="L4463" t="s">
        <v>44731</v>
      </c>
      <c r="M4463" t="s">
        <v>37054</v>
      </c>
      <c r="N4463" t="s">
        <v>37754</v>
      </c>
      <c r="O4463" t="s">
        <v>37755</v>
      </c>
      <c r="P4463" t="s">
        <v>37766</v>
      </c>
      <c r="V4463" t="str">
        <f>IF(export_SK10MA_2022_12_12[[#This Row],[Column1]]="https://www.mall.sk/","",HYPERLINK(export_SK10MA_2022_12_12[[#This Row],[Column1]]))</f>
        <v>https://www.mall.sk/rotacne-elektricke-kosacky</v>
      </c>
      <c r="W4463" t="s">
        <v>29626</v>
      </c>
      <c r="X4463" t="s">
        <v>13</v>
      </c>
      <c r="Y4463" t="s">
        <v>3233</v>
      </c>
      <c r="Z4463" t="s">
        <v>14</v>
      </c>
      <c r="AA4463" t="s">
        <v>14</v>
      </c>
      <c r="AB4463" t="s">
        <v>14</v>
      </c>
      <c r="AC4463" t="s">
        <v>14</v>
      </c>
      <c r="AD4463" t="s">
        <v>15</v>
      </c>
      <c r="AE4463" t="s">
        <v>15</v>
      </c>
      <c r="AF4463">
        <v>15698768</v>
      </c>
      <c r="AG4463" t="s">
        <v>14</v>
      </c>
    </row>
    <row r="4464" spans="1:33" x14ac:dyDescent="0.25">
      <c r="A4464" t="s">
        <v>26529</v>
      </c>
      <c r="B4464" t="s">
        <v>14288</v>
      </c>
      <c r="C4464" t="s">
        <v>11147</v>
      </c>
      <c r="D4464" t="s">
        <v>22006</v>
      </c>
      <c r="E4464" t="s">
        <v>22428</v>
      </c>
      <c r="F4464" t="s">
        <v>22436</v>
      </c>
      <c r="L4464" t="s">
        <v>44732</v>
      </c>
      <c r="M4464" t="s">
        <v>37054</v>
      </c>
      <c r="N4464" t="s">
        <v>37754</v>
      </c>
      <c r="O4464" t="s">
        <v>37755</v>
      </c>
      <c r="P4464" t="s">
        <v>37767</v>
      </c>
      <c r="V4464" t="str">
        <f>IF(export_SK10MA_2022_12_12[[#This Row],[Column1]]="https://www.mall.sk/","",HYPERLINK(export_SK10MA_2022_12_12[[#This Row],[Column1]]))</f>
        <v>https://www.mall.sk/strunove-kosacky</v>
      </c>
      <c r="W4464" t="s">
        <v>29627</v>
      </c>
      <c r="X4464" t="s">
        <v>13</v>
      </c>
      <c r="Y4464" t="s">
        <v>3234</v>
      </c>
      <c r="Z4464" t="s">
        <v>14</v>
      </c>
      <c r="AA4464" t="s">
        <v>14</v>
      </c>
      <c r="AB4464" t="s">
        <v>14</v>
      </c>
      <c r="AC4464" t="s">
        <v>14</v>
      </c>
      <c r="AD4464" t="s">
        <v>15</v>
      </c>
      <c r="AE4464" t="s">
        <v>15</v>
      </c>
      <c r="AF4464">
        <v>15698770</v>
      </c>
      <c r="AG4464" t="s">
        <v>14</v>
      </c>
    </row>
    <row r="4465" spans="1:33" x14ac:dyDescent="0.25">
      <c r="A4465" t="s">
        <v>26529</v>
      </c>
      <c r="B4465" t="s">
        <v>14289</v>
      </c>
      <c r="C4465" t="s">
        <v>11147</v>
      </c>
      <c r="D4465" t="s">
        <v>22006</v>
      </c>
      <c r="E4465" t="s">
        <v>22428</v>
      </c>
      <c r="F4465" t="s">
        <v>22436</v>
      </c>
      <c r="G4465" t="s">
        <v>22708</v>
      </c>
      <c r="L4465" t="s">
        <v>44733</v>
      </c>
      <c r="M4465" t="s">
        <v>37054</v>
      </c>
      <c r="N4465" t="s">
        <v>37754</v>
      </c>
      <c r="O4465" t="s">
        <v>37755</v>
      </c>
      <c r="P4465" t="s">
        <v>37767</v>
      </c>
      <c r="Q4465" t="s">
        <v>37768</v>
      </c>
      <c r="V4465" t="str">
        <f>IF(export_SK10MA_2022_12_12[[#This Row],[Column1]]="https://www.mall.sk/","",HYPERLINK(export_SK10MA_2022_12_12[[#This Row],[Column1]]))</f>
        <v>https://www.mall.sk/akumulatorove-strunove-kosacky</v>
      </c>
      <c r="W4465" t="s">
        <v>29628</v>
      </c>
      <c r="X4465" t="s">
        <v>13</v>
      </c>
      <c r="Y4465" t="s">
        <v>3234</v>
      </c>
      <c r="Z4465" t="s">
        <v>3229</v>
      </c>
      <c r="AA4465" t="s">
        <v>252</v>
      </c>
      <c r="AB4465" t="s">
        <v>3230</v>
      </c>
      <c r="AC4465" t="s">
        <v>3231</v>
      </c>
      <c r="AD4465" t="s">
        <v>15</v>
      </c>
      <c r="AE4465" t="s">
        <v>15</v>
      </c>
      <c r="AF4465">
        <v>100049849</v>
      </c>
      <c r="AG4465" t="s">
        <v>14</v>
      </c>
    </row>
    <row r="4466" spans="1:33" x14ac:dyDescent="0.25">
      <c r="A4466" t="s">
        <v>26529</v>
      </c>
      <c r="B4466" t="s">
        <v>14290</v>
      </c>
      <c r="C4466" t="s">
        <v>11147</v>
      </c>
      <c r="D4466" t="s">
        <v>22006</v>
      </c>
      <c r="E4466" t="s">
        <v>22428</v>
      </c>
      <c r="F4466" t="s">
        <v>22437</v>
      </c>
      <c r="L4466" t="s">
        <v>44734</v>
      </c>
      <c r="M4466" t="s">
        <v>37054</v>
      </c>
      <c r="N4466" t="s">
        <v>37754</v>
      </c>
      <c r="O4466" t="s">
        <v>37755</v>
      </c>
      <c r="P4466" t="s">
        <v>37769</v>
      </c>
      <c r="V4466" t="str">
        <f>IF(export_SK10MA_2022_12_12[[#This Row],[Column1]]="https://www.mall.sk/","",HYPERLINK(export_SK10MA_2022_12_12[[#This Row],[Column1]]))</f>
        <v>https://www.mall.sk/vretenove-rucne-kosacky</v>
      </c>
      <c r="W4466" t="s">
        <v>29629</v>
      </c>
      <c r="X4466" t="s">
        <v>13</v>
      </c>
      <c r="Y4466" t="s">
        <v>3882</v>
      </c>
      <c r="Z4466" t="s">
        <v>14</v>
      </c>
      <c r="AA4466" t="s">
        <v>14</v>
      </c>
      <c r="AB4466" t="s">
        <v>14</v>
      </c>
      <c r="AC4466" t="s">
        <v>14</v>
      </c>
      <c r="AD4466" t="s">
        <v>15</v>
      </c>
      <c r="AE4466" t="s">
        <v>15</v>
      </c>
      <c r="AF4466">
        <v>15698773</v>
      </c>
      <c r="AG4466" t="s">
        <v>14</v>
      </c>
    </row>
    <row r="4467" spans="1:33" x14ac:dyDescent="0.25">
      <c r="A4467" t="s">
        <v>26529</v>
      </c>
      <c r="B4467" t="s">
        <v>14291</v>
      </c>
      <c r="C4467" t="s">
        <v>11147</v>
      </c>
      <c r="D4467" t="s">
        <v>22006</v>
      </c>
      <c r="E4467" t="s">
        <v>22701</v>
      </c>
      <c r="L4467" t="s">
        <v>44735</v>
      </c>
      <c r="M4467" t="s">
        <v>37054</v>
      </c>
      <c r="N4467" t="s">
        <v>37754</v>
      </c>
      <c r="O4467" t="s">
        <v>37770</v>
      </c>
      <c r="V4467" t="str">
        <f>IF(export_SK10MA_2022_12_12[[#This Row],[Column1]]="https://www.mall.sk/","",HYPERLINK(export_SK10MA_2022_12_12[[#This Row],[Column1]]))</f>
        <v>https://www.mall.sk/kultivatory</v>
      </c>
      <c r="W4467" t="s">
        <v>29630</v>
      </c>
      <c r="X4467" t="s">
        <v>13</v>
      </c>
      <c r="Y4467" t="s">
        <v>3264</v>
      </c>
      <c r="Z4467" t="s">
        <v>14</v>
      </c>
      <c r="AA4467" t="s">
        <v>14</v>
      </c>
      <c r="AB4467" t="s">
        <v>14</v>
      </c>
      <c r="AC4467" t="s">
        <v>14</v>
      </c>
      <c r="AD4467" t="s">
        <v>15</v>
      </c>
      <c r="AE4467" t="s">
        <v>15</v>
      </c>
      <c r="AF4467">
        <v>15537138</v>
      </c>
      <c r="AG4467" t="s">
        <v>14</v>
      </c>
    </row>
    <row r="4468" spans="1:33" x14ac:dyDescent="0.25">
      <c r="A4468" t="s">
        <v>26529</v>
      </c>
      <c r="B4468" t="s">
        <v>14292</v>
      </c>
      <c r="C4468" t="s">
        <v>11147</v>
      </c>
      <c r="D4468" t="s">
        <v>22006</v>
      </c>
      <c r="E4468" t="s">
        <v>22701</v>
      </c>
      <c r="F4468" t="s">
        <v>22709</v>
      </c>
      <c r="L4468" t="s">
        <v>44736</v>
      </c>
      <c r="M4468" t="s">
        <v>37054</v>
      </c>
      <c r="N4468" t="s">
        <v>37754</v>
      </c>
      <c r="O4468" t="s">
        <v>37770</v>
      </c>
      <c r="P4468" t="s">
        <v>37771</v>
      </c>
      <c r="V4468" t="str">
        <f>IF(export_SK10MA_2022_12_12[[#This Row],[Column1]]="https://www.mall.sk/","",HYPERLINK(export_SK10MA_2022_12_12[[#This Row],[Column1]]))</f>
        <v>https://www.mall.sk/akumulatorove-kultivatory</v>
      </c>
      <c r="W4468" t="s">
        <v>29631</v>
      </c>
      <c r="X4468" t="s">
        <v>13</v>
      </c>
      <c r="Y4468" t="s">
        <v>3264</v>
      </c>
      <c r="Z4468" t="s">
        <v>3229</v>
      </c>
      <c r="AA4468" t="s">
        <v>252</v>
      </c>
      <c r="AB4468" t="s">
        <v>3230</v>
      </c>
      <c r="AC4468" t="s">
        <v>3231</v>
      </c>
      <c r="AD4468" t="s">
        <v>15</v>
      </c>
      <c r="AE4468" t="s">
        <v>15</v>
      </c>
      <c r="AF4468">
        <v>100049857</v>
      </c>
      <c r="AG4468" t="s">
        <v>14</v>
      </c>
    </row>
    <row r="4469" spans="1:33" x14ac:dyDescent="0.25">
      <c r="A4469" t="s">
        <v>26529</v>
      </c>
      <c r="B4469" t="s">
        <v>14293</v>
      </c>
      <c r="C4469" t="s">
        <v>11147</v>
      </c>
      <c r="D4469" t="s">
        <v>22006</v>
      </c>
      <c r="E4469" t="s">
        <v>22701</v>
      </c>
      <c r="F4469" t="s">
        <v>22710</v>
      </c>
      <c r="L4469" t="s">
        <v>44737</v>
      </c>
      <c r="M4469" t="s">
        <v>37054</v>
      </c>
      <c r="N4469" t="s">
        <v>37754</v>
      </c>
      <c r="O4469" t="s">
        <v>37770</v>
      </c>
      <c r="P4469" t="s">
        <v>37772</v>
      </c>
      <c r="V4469" t="str">
        <f>IF(export_SK10MA_2022_12_12[[#This Row],[Column1]]="https://www.mall.sk/","",HYPERLINK(export_SK10MA_2022_12_12[[#This Row],[Column1]]))</f>
        <v>https://www.mall.sk/benzinove-kultivatory</v>
      </c>
      <c r="W4469" t="s">
        <v>29632</v>
      </c>
      <c r="X4469" t="s">
        <v>13</v>
      </c>
      <c r="Y4469" t="s">
        <v>3264</v>
      </c>
      <c r="Z4469" t="s">
        <v>4281</v>
      </c>
      <c r="AA4469" t="s">
        <v>21</v>
      </c>
      <c r="AB4469" t="s">
        <v>3911</v>
      </c>
      <c r="AC4469" t="s">
        <v>4282</v>
      </c>
      <c r="AD4469" t="s">
        <v>15</v>
      </c>
      <c r="AE4469" t="s">
        <v>15</v>
      </c>
      <c r="AF4469">
        <v>100082382</v>
      </c>
      <c r="AG4469" t="s">
        <v>14</v>
      </c>
    </row>
    <row r="4470" spans="1:33" x14ac:dyDescent="0.25">
      <c r="A4470" t="s">
        <v>26529</v>
      </c>
      <c r="B4470" t="s">
        <v>14294</v>
      </c>
      <c r="C4470" t="s">
        <v>11147</v>
      </c>
      <c r="D4470" t="s">
        <v>22006</v>
      </c>
      <c r="E4470" t="s">
        <v>22701</v>
      </c>
      <c r="F4470" t="s">
        <v>22711</v>
      </c>
      <c r="L4470" t="s">
        <v>44738</v>
      </c>
      <c r="M4470" t="s">
        <v>37054</v>
      </c>
      <c r="N4470" t="s">
        <v>37754</v>
      </c>
      <c r="O4470" t="s">
        <v>37770</v>
      </c>
      <c r="P4470" t="s">
        <v>37773</v>
      </c>
      <c r="V4470" t="str">
        <f>IF(export_SK10MA_2022_12_12[[#This Row],[Column1]]="https://www.mall.sk/","",HYPERLINK(export_SK10MA_2022_12_12[[#This Row],[Column1]]))</f>
        <v>https://www.mall.sk/elektricke-kultivatory</v>
      </c>
      <c r="W4470" t="s">
        <v>29633</v>
      </c>
      <c r="X4470" t="s">
        <v>13</v>
      </c>
      <c r="Y4470" t="s">
        <v>3264</v>
      </c>
      <c r="Z4470" t="s">
        <v>4281</v>
      </c>
      <c r="AA4470" t="s">
        <v>21</v>
      </c>
      <c r="AB4470" t="s">
        <v>1863</v>
      </c>
      <c r="AC4470" t="s">
        <v>1864</v>
      </c>
      <c r="AD4470" t="s">
        <v>15</v>
      </c>
      <c r="AE4470" t="s">
        <v>15</v>
      </c>
      <c r="AF4470">
        <v>100082383</v>
      </c>
      <c r="AG4470" t="s">
        <v>14</v>
      </c>
    </row>
    <row r="4471" spans="1:33" x14ac:dyDescent="0.25">
      <c r="A4471" t="s">
        <v>26529</v>
      </c>
      <c r="B4471" t="s">
        <v>14295</v>
      </c>
      <c r="C4471" t="s">
        <v>11147</v>
      </c>
      <c r="D4471" t="s">
        <v>22006</v>
      </c>
      <c r="E4471" t="s">
        <v>22712</v>
      </c>
      <c r="L4471" t="s">
        <v>44739</v>
      </c>
      <c r="M4471" t="s">
        <v>37054</v>
      </c>
      <c r="N4471" t="s">
        <v>37754</v>
      </c>
      <c r="O4471" t="s">
        <v>37774</v>
      </c>
      <c r="V4471" t="str">
        <f>IF(export_SK10MA_2022_12_12[[#This Row],[Column1]]="https://www.mall.sk/","",HYPERLINK(export_SK10MA_2022_12_12[[#This Row],[Column1]]))</f>
        <v>https://www.mall.sk/lisy-drvice-ovoce</v>
      </c>
      <c r="W4471" t="s">
        <v>29634</v>
      </c>
      <c r="X4471" t="s">
        <v>13</v>
      </c>
      <c r="Y4471" t="s">
        <v>4283</v>
      </c>
      <c r="Z4471" t="s">
        <v>14</v>
      </c>
      <c r="AA4471" t="s">
        <v>14</v>
      </c>
      <c r="AB4471" t="s">
        <v>14</v>
      </c>
      <c r="AC4471" t="s">
        <v>14</v>
      </c>
      <c r="AD4471" t="s">
        <v>15</v>
      </c>
      <c r="AE4471" t="s">
        <v>15</v>
      </c>
      <c r="AF4471">
        <v>15690896</v>
      </c>
      <c r="AG4471" t="s">
        <v>14</v>
      </c>
    </row>
    <row r="4472" spans="1:33" x14ac:dyDescent="0.25">
      <c r="A4472" t="s">
        <v>26529</v>
      </c>
      <c r="B4472" t="s">
        <v>14296</v>
      </c>
      <c r="C4472" t="s">
        <v>11147</v>
      </c>
      <c r="D4472" t="s">
        <v>22006</v>
      </c>
      <c r="E4472" t="s">
        <v>22712</v>
      </c>
      <c r="F4472" t="s">
        <v>22713</v>
      </c>
      <c r="L4472" t="s">
        <v>44740</v>
      </c>
      <c r="M4472" t="s">
        <v>37054</v>
      </c>
      <c r="N4472" t="s">
        <v>37754</v>
      </c>
      <c r="O4472" t="s">
        <v>37774</v>
      </c>
      <c r="P4472" t="s">
        <v>37775</v>
      </c>
      <c r="V4472" t="str">
        <f>IF(export_SK10MA_2022_12_12[[#This Row],[Column1]]="https://www.mall.sk/","",HYPERLINK(export_SK10MA_2022_12_12[[#This Row],[Column1]]))</f>
        <v>https://www.mall.sk/drvice-ovoce</v>
      </c>
      <c r="W4472" t="s">
        <v>29635</v>
      </c>
      <c r="X4472" t="s">
        <v>13</v>
      </c>
      <c r="Y4472" t="s">
        <v>4283</v>
      </c>
      <c r="Z4472" t="s">
        <v>4284</v>
      </c>
      <c r="AA4472" t="s">
        <v>21</v>
      </c>
      <c r="AB4472" t="s">
        <v>71</v>
      </c>
      <c r="AC4472" t="s">
        <v>71</v>
      </c>
      <c r="AD4472" t="s">
        <v>15</v>
      </c>
      <c r="AE4472" t="s">
        <v>15</v>
      </c>
      <c r="AF4472">
        <v>100082380</v>
      </c>
      <c r="AG4472" t="s">
        <v>14</v>
      </c>
    </row>
    <row r="4473" spans="1:33" x14ac:dyDescent="0.25">
      <c r="A4473" t="s">
        <v>26529</v>
      </c>
      <c r="B4473" t="s">
        <v>14297</v>
      </c>
      <c r="C4473" t="s">
        <v>11147</v>
      </c>
      <c r="D4473" t="s">
        <v>22006</v>
      </c>
      <c r="E4473" t="s">
        <v>22712</v>
      </c>
      <c r="F4473" t="s">
        <v>22714</v>
      </c>
      <c r="L4473" t="s">
        <v>44741</v>
      </c>
      <c r="M4473" t="s">
        <v>37054</v>
      </c>
      <c r="N4473" t="s">
        <v>37754</v>
      </c>
      <c r="O4473" t="s">
        <v>37774</v>
      </c>
      <c r="P4473" t="s">
        <v>22714</v>
      </c>
      <c r="V4473" t="str">
        <f>IF(export_SK10MA_2022_12_12[[#This Row],[Column1]]="https://www.mall.sk/","",HYPERLINK(export_SK10MA_2022_12_12[[#This Row],[Column1]]))</f>
        <v>https://www.mall.sk/lisy-ovoce</v>
      </c>
      <c r="W4473" t="s">
        <v>29636</v>
      </c>
      <c r="X4473" t="s">
        <v>13</v>
      </c>
      <c r="Y4473" t="s">
        <v>4283</v>
      </c>
      <c r="Z4473" t="s">
        <v>4285</v>
      </c>
      <c r="AA4473" t="s">
        <v>21</v>
      </c>
      <c r="AB4473" t="s">
        <v>71</v>
      </c>
      <c r="AC4473" t="s">
        <v>71</v>
      </c>
      <c r="AD4473" t="s">
        <v>15</v>
      </c>
      <c r="AE4473" t="s">
        <v>15</v>
      </c>
      <c r="AF4473">
        <v>100082381</v>
      </c>
      <c r="AG4473" t="s">
        <v>14</v>
      </c>
    </row>
    <row r="4474" spans="1:33" x14ac:dyDescent="0.25">
      <c r="A4474" t="s">
        <v>26529</v>
      </c>
      <c r="B4474" t="s">
        <v>14298</v>
      </c>
      <c r="C4474" t="s">
        <v>11147</v>
      </c>
      <c r="D4474" t="s">
        <v>22006</v>
      </c>
      <c r="E4474" t="s">
        <v>22715</v>
      </c>
      <c r="L4474" t="s">
        <v>44742</v>
      </c>
      <c r="M4474" t="s">
        <v>37054</v>
      </c>
      <c r="N4474" t="s">
        <v>37754</v>
      </c>
      <c r="O4474" t="s">
        <v>37776</v>
      </c>
      <c r="V4474" t="str">
        <f>IF(export_SK10MA_2022_12_12[[#This Row],[Column1]]="https://www.mall.sk/","",HYPERLINK(export_SK10MA_2022_12_12[[#This Row],[Column1]]))</f>
        <v>https://www.mall.sk/multifunkcna-zahradna-technika</v>
      </c>
      <c r="W4474" t="s">
        <v>29637</v>
      </c>
      <c r="X4474" t="s">
        <v>13</v>
      </c>
      <c r="Y4474" t="s">
        <v>3250</v>
      </c>
      <c r="Z4474" t="s">
        <v>3784</v>
      </c>
      <c r="AA4474" t="s">
        <v>21</v>
      </c>
      <c r="AB4474" t="s">
        <v>2804</v>
      </c>
      <c r="AC4474" t="s">
        <v>2805</v>
      </c>
      <c r="AD4474" t="s">
        <v>15</v>
      </c>
      <c r="AE4474" t="s">
        <v>15</v>
      </c>
      <c r="AF4474">
        <v>100082377</v>
      </c>
      <c r="AG4474" t="s">
        <v>14</v>
      </c>
    </row>
    <row r="4475" spans="1:33" x14ac:dyDescent="0.25">
      <c r="A4475" t="s">
        <v>26529</v>
      </c>
      <c r="B4475" t="s">
        <v>14299</v>
      </c>
      <c r="C4475" t="s">
        <v>11147</v>
      </c>
      <c r="D4475" t="s">
        <v>22006</v>
      </c>
      <c r="E4475" t="s">
        <v>22715</v>
      </c>
      <c r="F4475" t="s">
        <v>22716</v>
      </c>
      <c r="L4475" t="s">
        <v>44743</v>
      </c>
      <c r="M4475" t="s">
        <v>37054</v>
      </c>
      <c r="N4475" t="s">
        <v>37754</v>
      </c>
      <c r="O4475" t="s">
        <v>37776</v>
      </c>
      <c r="P4475" t="s">
        <v>37777</v>
      </c>
      <c r="V4475" t="str">
        <f>IF(export_SK10MA_2022_12_12[[#This Row],[Column1]]="https://www.mall.sk/","",HYPERLINK(export_SK10MA_2022_12_12[[#This Row],[Column1]]))</f>
        <v>https://www.mall.sk/aku-multifunkcna-technika</v>
      </c>
      <c r="W4475" t="s">
        <v>29638</v>
      </c>
      <c r="X4475" t="s">
        <v>13</v>
      </c>
      <c r="Y4475" t="s">
        <v>3250</v>
      </c>
      <c r="Z4475" t="s">
        <v>3229</v>
      </c>
      <c r="AA4475" t="s">
        <v>252</v>
      </c>
      <c r="AB4475" t="s">
        <v>3230</v>
      </c>
      <c r="AC4475" t="s">
        <v>3231</v>
      </c>
      <c r="AD4475" t="s">
        <v>15</v>
      </c>
      <c r="AE4475" t="s">
        <v>15</v>
      </c>
      <c r="AF4475">
        <v>100082378</v>
      </c>
      <c r="AG4475" t="s">
        <v>14</v>
      </c>
    </row>
    <row r="4476" spans="1:33" x14ac:dyDescent="0.25">
      <c r="A4476" t="s">
        <v>26529</v>
      </c>
      <c r="B4476" t="s">
        <v>14299</v>
      </c>
      <c r="C4476" t="s">
        <v>11147</v>
      </c>
      <c r="D4476" t="s">
        <v>22006</v>
      </c>
      <c r="E4476" t="s">
        <v>22715</v>
      </c>
      <c r="F4476" t="s">
        <v>22716</v>
      </c>
      <c r="L4476" t="s">
        <v>44743</v>
      </c>
      <c r="M4476" t="s">
        <v>37054</v>
      </c>
      <c r="N4476" t="s">
        <v>37754</v>
      </c>
      <c r="O4476" t="s">
        <v>37776</v>
      </c>
      <c r="P4476" t="s">
        <v>37777</v>
      </c>
      <c r="V4476" t="str">
        <f>IF(export_SK10MA_2022_12_12[[#This Row],[Column1]]="https://www.mall.sk/","",HYPERLINK(export_SK10MA_2022_12_12[[#This Row],[Column1]]))</f>
        <v>https://www.mall.sk/aku-multifunkcna-technika</v>
      </c>
      <c r="W4476" t="s">
        <v>29638</v>
      </c>
      <c r="X4476" t="s">
        <v>13</v>
      </c>
      <c r="Y4476" t="s">
        <v>3250</v>
      </c>
      <c r="Z4476" t="s">
        <v>3784</v>
      </c>
      <c r="AA4476" t="s">
        <v>21</v>
      </c>
      <c r="AB4476" t="s">
        <v>2804</v>
      </c>
      <c r="AC4476" t="s">
        <v>2805</v>
      </c>
      <c r="AD4476" t="s">
        <v>15</v>
      </c>
      <c r="AE4476" t="s">
        <v>15</v>
      </c>
      <c r="AF4476">
        <v>100082378</v>
      </c>
      <c r="AG4476" t="s">
        <v>14</v>
      </c>
    </row>
    <row r="4477" spans="1:33" x14ac:dyDescent="0.25">
      <c r="A4477" t="s">
        <v>26529</v>
      </c>
      <c r="B4477" t="s">
        <v>14300</v>
      </c>
      <c r="C4477" t="s">
        <v>11147</v>
      </c>
      <c r="D4477" t="s">
        <v>22006</v>
      </c>
      <c r="E4477" t="s">
        <v>22717</v>
      </c>
      <c r="F4477" t="s">
        <v>22613</v>
      </c>
      <c r="L4477" t="s">
        <v>44744</v>
      </c>
      <c r="M4477" t="s">
        <v>37054</v>
      </c>
      <c r="N4477" t="s">
        <v>37754</v>
      </c>
      <c r="O4477" t="s">
        <v>37778</v>
      </c>
      <c r="P4477" t="s">
        <v>37680</v>
      </c>
      <c r="V4477" t="str">
        <f>IF(export_SK10MA_2022_12_12[[#This Row],[Column1]]="https://www.mall.sk/","",HYPERLINK(export_SK10MA_2022_12_12[[#This Row],[Column1]]))</f>
        <v>https://www.mall.sk/akumulatorove-noznice-plot</v>
      </c>
      <c r="W4477" t="s">
        <v>29639</v>
      </c>
      <c r="X4477" t="s">
        <v>13</v>
      </c>
      <c r="Y4477" t="s">
        <v>3254</v>
      </c>
      <c r="Z4477" t="s">
        <v>14</v>
      </c>
      <c r="AA4477" t="s">
        <v>14</v>
      </c>
      <c r="AB4477" t="s">
        <v>14</v>
      </c>
      <c r="AC4477" t="s">
        <v>14</v>
      </c>
      <c r="AD4477" t="s">
        <v>15</v>
      </c>
      <c r="AE4477" t="s">
        <v>15</v>
      </c>
      <c r="AF4477">
        <v>15558985</v>
      </c>
      <c r="AG4477" t="s">
        <v>14</v>
      </c>
    </row>
    <row r="4478" spans="1:33" x14ac:dyDescent="0.25">
      <c r="A4478" t="s">
        <v>26529</v>
      </c>
      <c r="B4478" t="s">
        <v>14301</v>
      </c>
      <c r="C4478" t="s">
        <v>11147</v>
      </c>
      <c r="D4478" t="s">
        <v>22006</v>
      </c>
      <c r="E4478" t="s">
        <v>22717</v>
      </c>
      <c r="F4478" t="s">
        <v>22613</v>
      </c>
      <c r="G4478" t="s">
        <v>22718</v>
      </c>
      <c r="L4478" t="s">
        <v>44745</v>
      </c>
      <c r="M4478" t="s">
        <v>37054</v>
      </c>
      <c r="N4478" t="s">
        <v>37754</v>
      </c>
      <c r="O4478" t="s">
        <v>37778</v>
      </c>
      <c r="P4478" t="s">
        <v>37680</v>
      </c>
      <c r="Q4478" t="s">
        <v>37779</v>
      </c>
      <c r="V4478" t="str">
        <f>IF(export_SK10MA_2022_12_12[[#This Row],[Column1]]="https://www.mall.sk/","",HYPERLINK(export_SK10MA_2022_12_12[[#This Row],[Column1]]))</f>
        <v>https://www.mall.sk/aku-teleskopicke-noznice-zivy-plot</v>
      </c>
      <c r="W4478" t="s">
        <v>29640</v>
      </c>
      <c r="X4478" t="s">
        <v>13</v>
      </c>
      <c r="Y4478" t="s">
        <v>3259</v>
      </c>
      <c r="Z4478" t="s">
        <v>3229</v>
      </c>
      <c r="AA4478" t="s">
        <v>252</v>
      </c>
      <c r="AB4478" t="s">
        <v>3230</v>
      </c>
      <c r="AC4478" t="s">
        <v>3231</v>
      </c>
      <c r="AD4478" t="s">
        <v>15</v>
      </c>
      <c r="AE4478" t="s">
        <v>15</v>
      </c>
      <c r="AF4478">
        <v>100049856</v>
      </c>
      <c r="AG4478" t="s">
        <v>14</v>
      </c>
    </row>
    <row r="4479" spans="1:33" x14ac:dyDescent="0.25">
      <c r="A4479" t="s">
        <v>26529</v>
      </c>
      <c r="B4479" t="s">
        <v>14302</v>
      </c>
      <c r="C4479" t="s">
        <v>11147</v>
      </c>
      <c r="D4479" t="s">
        <v>22006</v>
      </c>
      <c r="E4479" t="s">
        <v>22717</v>
      </c>
      <c r="F4479" t="s">
        <v>22342</v>
      </c>
      <c r="L4479" t="s">
        <v>44746</v>
      </c>
      <c r="M4479" t="s">
        <v>37054</v>
      </c>
      <c r="N4479" t="s">
        <v>37754</v>
      </c>
      <c r="O4479" t="s">
        <v>37778</v>
      </c>
      <c r="P4479" t="s">
        <v>37780</v>
      </c>
      <c r="V4479" t="str">
        <f>IF(export_SK10MA_2022_12_12[[#This Row],[Column1]]="https://www.mall.sk/","",HYPERLINK(export_SK10MA_2022_12_12[[#This Row],[Column1]]))</f>
        <v>https://www.mall.sk/benzinove-plotove-noznice</v>
      </c>
      <c r="W4479" t="s">
        <v>29641</v>
      </c>
      <c r="X4479" t="s">
        <v>13</v>
      </c>
      <c r="Y4479" t="s">
        <v>4286</v>
      </c>
      <c r="Z4479" t="s">
        <v>14</v>
      </c>
      <c r="AA4479" t="s">
        <v>14</v>
      </c>
      <c r="AB4479" t="s">
        <v>14</v>
      </c>
      <c r="AC4479" t="s">
        <v>14</v>
      </c>
      <c r="AD4479" t="s">
        <v>15</v>
      </c>
      <c r="AE4479" t="s">
        <v>15</v>
      </c>
      <c r="AF4479">
        <v>15537140</v>
      </c>
      <c r="AG4479" t="s">
        <v>14</v>
      </c>
    </row>
    <row r="4480" spans="1:33" x14ac:dyDescent="0.25">
      <c r="A4480" t="s">
        <v>26529</v>
      </c>
      <c r="B4480" t="s">
        <v>14303</v>
      </c>
      <c r="C4480" t="s">
        <v>11147</v>
      </c>
      <c r="D4480" t="s">
        <v>22006</v>
      </c>
      <c r="E4480" t="s">
        <v>22717</v>
      </c>
      <c r="F4480" t="s">
        <v>21301</v>
      </c>
      <c r="L4480" t="s">
        <v>44747</v>
      </c>
      <c r="M4480" t="s">
        <v>37054</v>
      </c>
      <c r="N4480" t="s">
        <v>37754</v>
      </c>
      <c r="O4480" t="s">
        <v>37778</v>
      </c>
      <c r="P4480" t="s">
        <v>37483</v>
      </c>
      <c r="V4480" t="str">
        <f>IF(export_SK10MA_2022_12_12[[#This Row],[Column1]]="https://www.mall.sk/","",HYPERLINK(export_SK10MA_2022_12_12[[#This Row],[Column1]]))</f>
        <v>https://www.mall.sk/elektricke-plotove-noznice</v>
      </c>
      <c r="W4480" t="s">
        <v>29642</v>
      </c>
      <c r="X4480" t="s">
        <v>13</v>
      </c>
      <c r="Y4480" t="s">
        <v>3228</v>
      </c>
      <c r="Z4480" t="s">
        <v>14</v>
      </c>
      <c r="AA4480" t="s">
        <v>14</v>
      </c>
      <c r="AB4480" t="s">
        <v>14</v>
      </c>
      <c r="AC4480" t="s">
        <v>14</v>
      </c>
      <c r="AD4480" t="s">
        <v>15</v>
      </c>
      <c r="AE4480" t="s">
        <v>15</v>
      </c>
      <c r="AF4480">
        <v>15537141</v>
      </c>
      <c r="AG4480" t="s">
        <v>14</v>
      </c>
    </row>
    <row r="4481" spans="1:33" x14ac:dyDescent="0.25">
      <c r="A4481" t="s">
        <v>26529</v>
      </c>
      <c r="B4481" t="s">
        <v>14304</v>
      </c>
      <c r="C4481" t="s">
        <v>11147</v>
      </c>
      <c r="D4481" t="s">
        <v>22006</v>
      </c>
      <c r="E4481" t="s">
        <v>22717</v>
      </c>
      <c r="F4481" t="s">
        <v>22569</v>
      </c>
      <c r="L4481" t="s">
        <v>44748</v>
      </c>
      <c r="M4481" t="s">
        <v>37054</v>
      </c>
      <c r="N4481" t="s">
        <v>37754</v>
      </c>
      <c r="O4481" t="s">
        <v>37778</v>
      </c>
      <c r="P4481" t="s">
        <v>37638</v>
      </c>
      <c r="V4481" t="str">
        <f>IF(export_SK10MA_2022_12_12[[#This Row],[Column1]]="https://www.mall.sk/","",HYPERLINK(export_SK10MA_2022_12_12[[#This Row],[Column1]]))</f>
        <v>https://www.mall.sk/teleskopicke-plotove-noznice</v>
      </c>
      <c r="W4481" t="s">
        <v>29643</v>
      </c>
      <c r="X4481" t="s">
        <v>13</v>
      </c>
      <c r="Y4481" t="s">
        <v>3259</v>
      </c>
      <c r="Z4481" t="s">
        <v>14</v>
      </c>
      <c r="AA4481" t="s">
        <v>14</v>
      </c>
      <c r="AB4481" t="s">
        <v>14</v>
      </c>
      <c r="AC4481" t="s">
        <v>14</v>
      </c>
      <c r="AD4481" t="s">
        <v>15</v>
      </c>
      <c r="AE4481" t="s">
        <v>15</v>
      </c>
      <c r="AF4481">
        <v>15692808</v>
      </c>
      <c r="AG4481" t="s">
        <v>14</v>
      </c>
    </row>
    <row r="4482" spans="1:33" x14ac:dyDescent="0.25">
      <c r="A4482" t="s">
        <v>26529</v>
      </c>
      <c r="B4482" t="s">
        <v>14305</v>
      </c>
      <c r="C4482" t="s">
        <v>11147</v>
      </c>
      <c r="D4482" t="s">
        <v>22006</v>
      </c>
      <c r="E4482" t="s">
        <v>22719</v>
      </c>
      <c r="L4482" t="s">
        <v>44749</v>
      </c>
      <c r="M4482" t="s">
        <v>37054</v>
      </c>
      <c r="N4482" t="s">
        <v>37754</v>
      </c>
      <c r="O4482" t="s">
        <v>37781</v>
      </c>
      <c r="V4482" t="str">
        <f>IF(export_SK10MA_2022_12_12[[#This Row],[Column1]]="https://www.mall.sk/","",HYPERLINK(export_SK10MA_2022_12_12[[#This Row],[Column1]]))</f>
        <v>https://www.mall.sk/postrekovace</v>
      </c>
      <c r="W4482" t="s">
        <v>29644</v>
      </c>
      <c r="X4482" t="s">
        <v>13</v>
      </c>
      <c r="Y4482" t="s">
        <v>3395</v>
      </c>
      <c r="Z4482" t="s">
        <v>14</v>
      </c>
      <c r="AA4482" t="s">
        <v>14</v>
      </c>
      <c r="AB4482" t="s">
        <v>14</v>
      </c>
      <c r="AC4482" t="s">
        <v>14</v>
      </c>
      <c r="AD4482" t="s">
        <v>15</v>
      </c>
      <c r="AE4482" t="s">
        <v>15</v>
      </c>
      <c r="AF4482">
        <v>15537142</v>
      </c>
      <c r="AG4482" t="s">
        <v>14</v>
      </c>
    </row>
    <row r="4483" spans="1:33" x14ac:dyDescent="0.25">
      <c r="A4483" t="s">
        <v>26529</v>
      </c>
      <c r="B4483" t="s">
        <v>14306</v>
      </c>
      <c r="C4483" t="s">
        <v>11147</v>
      </c>
      <c r="D4483" t="s">
        <v>22006</v>
      </c>
      <c r="E4483" t="s">
        <v>22719</v>
      </c>
      <c r="F4483" t="s">
        <v>22720</v>
      </c>
      <c r="L4483" t="s">
        <v>44750</v>
      </c>
      <c r="M4483" t="s">
        <v>37054</v>
      </c>
      <c r="N4483" t="s">
        <v>37754</v>
      </c>
      <c r="O4483" t="s">
        <v>37781</v>
      </c>
      <c r="P4483" t="s">
        <v>37782</v>
      </c>
      <c r="V4483" t="str">
        <f>IF(export_SK10MA_2022_12_12[[#This Row],[Column1]]="https://www.mall.sk/","",HYPERLINK(export_SK10MA_2022_12_12[[#This Row],[Column1]]))</f>
        <v>https://www.mall.sk/aku-postrekovace</v>
      </c>
      <c r="W4483" t="s">
        <v>29645</v>
      </c>
      <c r="X4483" t="s">
        <v>13</v>
      </c>
      <c r="Y4483" t="s">
        <v>3395</v>
      </c>
      <c r="Z4483" t="s">
        <v>4287</v>
      </c>
      <c r="AA4483" t="s">
        <v>21</v>
      </c>
      <c r="AB4483" t="s">
        <v>4288</v>
      </c>
      <c r="AC4483" t="s">
        <v>4289</v>
      </c>
      <c r="AD4483" t="s">
        <v>15</v>
      </c>
      <c r="AE4483" t="s">
        <v>15</v>
      </c>
      <c r="AF4483">
        <v>100082374</v>
      </c>
      <c r="AG4483" t="s">
        <v>14</v>
      </c>
    </row>
    <row r="4484" spans="1:33" x14ac:dyDescent="0.25">
      <c r="A4484" t="s">
        <v>26529</v>
      </c>
      <c r="B4484" t="s">
        <v>14307</v>
      </c>
      <c r="C4484" t="s">
        <v>11147</v>
      </c>
      <c r="D4484" t="s">
        <v>22006</v>
      </c>
      <c r="E4484" t="s">
        <v>22719</v>
      </c>
      <c r="F4484" t="s">
        <v>22721</v>
      </c>
      <c r="L4484" t="s">
        <v>44751</v>
      </c>
      <c r="M4484" t="s">
        <v>37054</v>
      </c>
      <c r="N4484" t="s">
        <v>37754</v>
      </c>
      <c r="O4484" t="s">
        <v>37781</v>
      </c>
      <c r="P4484" t="s">
        <v>37783</v>
      </c>
      <c r="V4484" t="str">
        <f>IF(export_SK10MA_2022_12_12[[#This Row],[Column1]]="https://www.mall.sk/","",HYPERLINK(export_SK10MA_2022_12_12[[#This Row],[Column1]]))</f>
        <v>https://www.mall.sk/motorove-postrekovace</v>
      </c>
      <c r="W4484" t="s">
        <v>29646</v>
      </c>
      <c r="X4484" t="s">
        <v>13</v>
      </c>
      <c r="Y4484" t="s">
        <v>3395</v>
      </c>
      <c r="Z4484" t="s">
        <v>4287</v>
      </c>
      <c r="AA4484" t="s">
        <v>21</v>
      </c>
      <c r="AB4484" t="s">
        <v>4290</v>
      </c>
      <c r="AC4484" t="s">
        <v>4291</v>
      </c>
      <c r="AD4484" t="s">
        <v>15</v>
      </c>
      <c r="AE4484" t="s">
        <v>15</v>
      </c>
      <c r="AF4484">
        <v>100082375</v>
      </c>
      <c r="AG4484" t="s">
        <v>14</v>
      </c>
    </row>
    <row r="4485" spans="1:33" x14ac:dyDescent="0.25">
      <c r="A4485" t="s">
        <v>26529</v>
      </c>
      <c r="B4485" t="s">
        <v>14308</v>
      </c>
      <c r="C4485" t="s">
        <v>11147</v>
      </c>
      <c r="D4485" t="s">
        <v>22006</v>
      </c>
      <c r="E4485" t="s">
        <v>22719</v>
      </c>
      <c r="F4485" t="s">
        <v>22722</v>
      </c>
      <c r="L4485" t="s">
        <v>44752</v>
      </c>
      <c r="M4485" t="s">
        <v>37054</v>
      </c>
      <c r="N4485" t="s">
        <v>37754</v>
      </c>
      <c r="O4485" t="s">
        <v>37781</v>
      </c>
      <c r="P4485" t="s">
        <v>37784</v>
      </c>
      <c r="V4485" t="str">
        <f>IF(export_SK10MA_2022_12_12[[#This Row],[Column1]]="https://www.mall.sk/","",HYPERLINK(export_SK10MA_2022_12_12[[#This Row],[Column1]]))</f>
        <v>https://www.mall.sk/rucne-postrekovace</v>
      </c>
      <c r="W4485" t="s">
        <v>29647</v>
      </c>
      <c r="X4485" t="s">
        <v>13</v>
      </c>
      <c r="Y4485" t="s">
        <v>3395</v>
      </c>
      <c r="Z4485" t="s">
        <v>4287</v>
      </c>
      <c r="AA4485" t="s">
        <v>21</v>
      </c>
      <c r="AB4485" t="s">
        <v>68</v>
      </c>
      <c r="AC4485" t="s">
        <v>2135</v>
      </c>
      <c r="AD4485" t="s">
        <v>15</v>
      </c>
      <c r="AE4485" t="s">
        <v>15</v>
      </c>
      <c r="AF4485">
        <v>100082373</v>
      </c>
      <c r="AG4485" t="s">
        <v>14</v>
      </c>
    </row>
    <row r="4486" spans="1:33" x14ac:dyDescent="0.25">
      <c r="A4486" t="s">
        <v>26529</v>
      </c>
      <c r="B4486" t="s">
        <v>14309</v>
      </c>
      <c r="C4486" t="s">
        <v>11147</v>
      </c>
      <c r="D4486" t="s">
        <v>22006</v>
      </c>
      <c r="E4486" t="s">
        <v>22719</v>
      </c>
      <c r="F4486" t="s">
        <v>22723</v>
      </c>
      <c r="L4486" t="s">
        <v>44753</v>
      </c>
      <c r="M4486" t="s">
        <v>37054</v>
      </c>
      <c r="N4486" t="s">
        <v>37754</v>
      </c>
      <c r="O4486" t="s">
        <v>37781</v>
      </c>
      <c r="P4486" t="s">
        <v>37785</v>
      </c>
      <c r="V4486" t="str">
        <f>IF(export_SK10MA_2022_12_12[[#This Row],[Column1]]="https://www.mall.sk/","",HYPERLINK(export_SK10MA_2022_12_12[[#This Row],[Column1]]))</f>
        <v>https://www.mall.sk/tlakove-postrekovace</v>
      </c>
      <c r="W4486" t="s">
        <v>29648</v>
      </c>
      <c r="X4486" t="s">
        <v>13</v>
      </c>
      <c r="Y4486" t="s">
        <v>3395</v>
      </c>
      <c r="Z4486" t="s">
        <v>14</v>
      </c>
      <c r="AA4486" t="s">
        <v>14</v>
      </c>
      <c r="AB4486" t="s">
        <v>14</v>
      </c>
      <c r="AC4486" t="s">
        <v>14</v>
      </c>
      <c r="AD4486" t="s">
        <v>15</v>
      </c>
      <c r="AE4486" t="s">
        <v>15</v>
      </c>
      <c r="AF4486">
        <v>100082376</v>
      </c>
      <c r="AG4486" t="s">
        <v>14</v>
      </c>
    </row>
    <row r="4487" spans="1:33" x14ac:dyDescent="0.25">
      <c r="A4487" t="s">
        <v>26529</v>
      </c>
      <c r="B4487" t="s">
        <v>14310</v>
      </c>
      <c r="C4487" t="s">
        <v>11147</v>
      </c>
      <c r="D4487" t="s">
        <v>22006</v>
      </c>
      <c r="E4487" t="s">
        <v>3621</v>
      </c>
      <c r="L4487" t="s">
        <v>44754</v>
      </c>
      <c r="M4487" t="s">
        <v>37054</v>
      </c>
      <c r="N4487" t="s">
        <v>37754</v>
      </c>
      <c r="O4487" t="s">
        <v>35479</v>
      </c>
      <c r="V4487" t="str">
        <f>IF(export_SK10MA_2022_12_12[[#This Row],[Column1]]="https://www.mall.sk/","",HYPERLINK(export_SK10MA_2022_12_12[[#This Row],[Column1]]))</f>
        <v>https://www.mall.sk/prislusenstvo-zahradna-technika</v>
      </c>
      <c r="W4487" t="s">
        <v>29649</v>
      </c>
      <c r="X4487" t="s">
        <v>13</v>
      </c>
      <c r="Y4487" t="s">
        <v>3265</v>
      </c>
      <c r="Z4487" t="s">
        <v>14</v>
      </c>
      <c r="AA4487" t="s">
        <v>14</v>
      </c>
      <c r="AB4487" t="s">
        <v>14</v>
      </c>
      <c r="AC4487" t="s">
        <v>14</v>
      </c>
      <c r="AD4487" t="s">
        <v>15</v>
      </c>
      <c r="AE4487" t="s">
        <v>15</v>
      </c>
      <c r="AF4487">
        <v>15581625</v>
      </c>
      <c r="AG4487" t="s">
        <v>14</v>
      </c>
    </row>
    <row r="4488" spans="1:33" x14ac:dyDescent="0.25">
      <c r="A4488" t="s">
        <v>26529</v>
      </c>
      <c r="B4488" t="s">
        <v>14311</v>
      </c>
      <c r="C4488" t="s">
        <v>11147</v>
      </c>
      <c r="D4488" t="s">
        <v>22006</v>
      </c>
      <c r="E4488" t="s">
        <v>3621</v>
      </c>
      <c r="F4488" t="s">
        <v>22724</v>
      </c>
      <c r="L4488" t="s">
        <v>44755</v>
      </c>
      <c r="M4488" t="s">
        <v>37054</v>
      </c>
      <c r="N4488" t="s">
        <v>37754</v>
      </c>
      <c r="O4488" t="s">
        <v>35479</v>
      </c>
      <c r="P4488" t="s">
        <v>37762</v>
      </c>
      <c r="V4488" t="str">
        <f>IF(export_SK10MA_2022_12_12[[#This Row],[Column1]]="https://www.mall.sk/","",HYPERLINK(export_SK10MA_2022_12_12[[#This Row],[Column1]]))</f>
        <v>https://www.mall.sk/oleje-maziva-zahradnu-techniku</v>
      </c>
      <c r="W4488" t="s">
        <v>29650</v>
      </c>
      <c r="X4488" t="s">
        <v>13</v>
      </c>
      <c r="Y4488" t="s">
        <v>3265</v>
      </c>
      <c r="Z4488" t="s">
        <v>4292</v>
      </c>
      <c r="AA4488" t="s">
        <v>21</v>
      </c>
      <c r="AB4488" t="s">
        <v>4293</v>
      </c>
      <c r="AC4488" t="s">
        <v>4294</v>
      </c>
      <c r="AD4488" t="s">
        <v>15</v>
      </c>
      <c r="AE4488" t="s">
        <v>15</v>
      </c>
      <c r="AF4488">
        <v>100045748</v>
      </c>
      <c r="AG4488" t="s">
        <v>14</v>
      </c>
    </row>
    <row r="4489" spans="1:33" x14ac:dyDescent="0.25">
      <c r="A4489" t="s">
        <v>26529</v>
      </c>
      <c r="B4489" t="s">
        <v>14312</v>
      </c>
      <c r="C4489" t="s">
        <v>11147</v>
      </c>
      <c r="D4489" t="s">
        <v>22006</v>
      </c>
      <c r="E4489" t="s">
        <v>3621</v>
      </c>
      <c r="F4489" t="s">
        <v>22725</v>
      </c>
      <c r="L4489" t="s">
        <v>44756</v>
      </c>
      <c r="M4489" t="s">
        <v>37054</v>
      </c>
      <c r="N4489" t="s">
        <v>37754</v>
      </c>
      <c r="O4489" t="s">
        <v>35479</v>
      </c>
      <c r="P4489" t="s">
        <v>37786</v>
      </c>
      <c r="V4489" t="str">
        <f>IF(export_SK10MA_2022_12_12[[#This Row],[Column1]]="https://www.mall.sk/","",HYPERLINK(export_SK10MA_2022_12_12[[#This Row],[Column1]]))</f>
        <v>https://www.mall.sk/prislusenstvo-kultivatory</v>
      </c>
      <c r="W4489" t="s">
        <v>29651</v>
      </c>
      <c r="X4489" t="s">
        <v>13</v>
      </c>
      <c r="Y4489" t="s">
        <v>3265</v>
      </c>
      <c r="Z4489" t="s">
        <v>4292</v>
      </c>
      <c r="AA4489" t="s">
        <v>21</v>
      </c>
      <c r="AB4489" t="s">
        <v>4295</v>
      </c>
      <c r="AC4489" t="s">
        <v>4296</v>
      </c>
      <c r="AD4489" t="s">
        <v>15</v>
      </c>
      <c r="AE4489" t="s">
        <v>15</v>
      </c>
      <c r="AF4489">
        <v>100045749</v>
      </c>
      <c r="AG4489" t="s">
        <v>14</v>
      </c>
    </row>
    <row r="4490" spans="1:33" x14ac:dyDescent="0.25">
      <c r="A4490" t="s">
        <v>26529</v>
      </c>
      <c r="B4490" t="s">
        <v>14313</v>
      </c>
      <c r="C4490" t="s">
        <v>11147</v>
      </c>
      <c r="D4490" t="s">
        <v>22006</v>
      </c>
      <c r="E4490" t="s">
        <v>3621</v>
      </c>
      <c r="F4490" t="s">
        <v>22726</v>
      </c>
      <c r="L4490" t="s">
        <v>44757</v>
      </c>
      <c r="M4490" t="s">
        <v>37054</v>
      </c>
      <c r="N4490" t="s">
        <v>37754</v>
      </c>
      <c r="O4490" t="s">
        <v>35479</v>
      </c>
      <c r="P4490" t="s">
        <v>37787</v>
      </c>
      <c r="V4490" t="str">
        <f>IF(export_SK10MA_2022_12_12[[#This Row],[Column1]]="https://www.mall.sk/","",HYPERLINK(export_SK10MA_2022_12_12[[#This Row],[Column1]]))</f>
        <v>https://www.mall.sk/prislusenstvo-pre-plotostrihy</v>
      </c>
      <c r="W4490" t="s">
        <v>29652</v>
      </c>
      <c r="X4490" t="s">
        <v>13</v>
      </c>
      <c r="Y4490" t="s">
        <v>3265</v>
      </c>
      <c r="Z4490" t="s">
        <v>4292</v>
      </c>
      <c r="AA4490" t="s">
        <v>21</v>
      </c>
      <c r="AB4490" t="s">
        <v>4297</v>
      </c>
      <c r="AC4490" t="s">
        <v>4298</v>
      </c>
      <c r="AD4490" t="s">
        <v>15</v>
      </c>
      <c r="AE4490" t="s">
        <v>15</v>
      </c>
      <c r="AF4490">
        <v>100045751</v>
      </c>
      <c r="AG4490" t="s">
        <v>14</v>
      </c>
    </row>
    <row r="4491" spans="1:33" x14ac:dyDescent="0.25">
      <c r="A4491" t="s">
        <v>26529</v>
      </c>
      <c r="B4491" t="s">
        <v>14314</v>
      </c>
      <c r="C4491" t="s">
        <v>11147</v>
      </c>
      <c r="D4491" t="s">
        <v>22006</v>
      </c>
      <c r="E4491" t="s">
        <v>3621</v>
      </c>
      <c r="F4491" t="s">
        <v>22727</v>
      </c>
      <c r="L4491" t="s">
        <v>44758</v>
      </c>
      <c r="M4491" t="s">
        <v>37054</v>
      </c>
      <c r="N4491" t="s">
        <v>37754</v>
      </c>
      <c r="O4491" t="s">
        <v>35479</v>
      </c>
      <c r="P4491" t="s">
        <v>37788</v>
      </c>
      <c r="V4491" t="str">
        <f>IF(export_SK10MA_2022_12_12[[#This Row],[Column1]]="https://www.mall.sk/","",HYPERLINK(export_SK10MA_2022_12_12[[#This Row],[Column1]]))</f>
        <v>https://www.mall.sk/prislusenstvo-pre-postrekovace</v>
      </c>
      <c r="W4491" t="s">
        <v>29653</v>
      </c>
      <c r="X4491" t="s">
        <v>13</v>
      </c>
      <c r="Y4491" t="s">
        <v>3265</v>
      </c>
      <c r="Z4491" t="s">
        <v>4292</v>
      </c>
      <c r="AA4491" t="s">
        <v>21</v>
      </c>
      <c r="AB4491" t="s">
        <v>4299</v>
      </c>
      <c r="AC4491" t="s">
        <v>4300</v>
      </c>
      <c r="AD4491" t="s">
        <v>15</v>
      </c>
      <c r="AE4491" t="s">
        <v>15</v>
      </c>
      <c r="AF4491">
        <v>100045750</v>
      </c>
      <c r="AG4491" t="s">
        <v>14</v>
      </c>
    </row>
    <row r="4492" spans="1:33" x14ac:dyDescent="0.25">
      <c r="A4492" t="s">
        <v>26529</v>
      </c>
      <c r="B4492" t="s">
        <v>14315</v>
      </c>
      <c r="C4492" t="s">
        <v>11147</v>
      </c>
      <c r="D4492" t="s">
        <v>22006</v>
      </c>
      <c r="E4492" t="s">
        <v>3621</v>
      </c>
      <c r="F4492" t="s">
        <v>22728</v>
      </c>
      <c r="L4492" t="s">
        <v>44759</v>
      </c>
      <c r="M4492" t="s">
        <v>37054</v>
      </c>
      <c r="N4492" t="s">
        <v>37754</v>
      </c>
      <c r="O4492" t="s">
        <v>35479</v>
      </c>
      <c r="P4492" t="s">
        <v>37789</v>
      </c>
      <c r="V4492" t="str">
        <f>IF(export_SK10MA_2022_12_12[[#This Row],[Column1]]="https://www.mall.sk/","",HYPERLINK(export_SK10MA_2022_12_12[[#This Row],[Column1]]))</f>
        <v>https://www.mall.sk/prislusenstvo-stiepace-dreva</v>
      </c>
      <c r="W4492" t="s">
        <v>29654</v>
      </c>
      <c r="X4492" t="s">
        <v>13</v>
      </c>
      <c r="Y4492" t="s">
        <v>3265</v>
      </c>
      <c r="Z4492" t="s">
        <v>4292</v>
      </c>
      <c r="AA4492" t="s">
        <v>21</v>
      </c>
      <c r="AB4492" t="s">
        <v>4301</v>
      </c>
      <c r="AC4492" t="s">
        <v>4302</v>
      </c>
      <c r="AD4492" t="s">
        <v>15</v>
      </c>
      <c r="AE4492" t="s">
        <v>15</v>
      </c>
      <c r="AF4492">
        <v>100045752</v>
      </c>
      <c r="AG4492" t="s">
        <v>14</v>
      </c>
    </row>
    <row r="4493" spans="1:33" x14ac:dyDescent="0.25">
      <c r="A4493" t="s">
        <v>26529</v>
      </c>
      <c r="B4493" t="s">
        <v>14316</v>
      </c>
      <c r="C4493" t="s">
        <v>11147</v>
      </c>
      <c r="D4493" t="s">
        <v>22006</v>
      </c>
      <c r="E4493" t="s">
        <v>3621</v>
      </c>
      <c r="F4493" t="s">
        <v>22729</v>
      </c>
      <c r="L4493" t="s">
        <v>44760</v>
      </c>
      <c r="M4493" t="s">
        <v>37054</v>
      </c>
      <c r="N4493" t="s">
        <v>37754</v>
      </c>
      <c r="O4493" t="s">
        <v>35479</v>
      </c>
      <c r="P4493" t="s">
        <v>37790</v>
      </c>
      <c r="V4493" t="str">
        <f>IF(export_SK10MA_2022_12_12[[#This Row],[Column1]]="https://www.mall.sk/","",HYPERLINK(export_SK10MA_2022_12_12[[#This Row],[Column1]]))</f>
        <v>https://www.mall.sk/prislusenstvo-vypalovace-buriny</v>
      </c>
      <c r="W4493" t="s">
        <v>29655</v>
      </c>
      <c r="X4493" t="s">
        <v>13</v>
      </c>
      <c r="Y4493" t="s">
        <v>3265</v>
      </c>
      <c r="Z4493" t="s">
        <v>4292</v>
      </c>
      <c r="AA4493" t="s">
        <v>21</v>
      </c>
      <c r="AB4493" t="s">
        <v>4303</v>
      </c>
      <c r="AC4493" t="s">
        <v>4304</v>
      </c>
      <c r="AD4493" t="s">
        <v>15</v>
      </c>
      <c r="AE4493" t="s">
        <v>15</v>
      </c>
      <c r="AF4493">
        <v>100045753</v>
      </c>
      <c r="AG4493" t="s">
        <v>14</v>
      </c>
    </row>
    <row r="4494" spans="1:33" x14ac:dyDescent="0.25">
      <c r="A4494" t="s">
        <v>26529</v>
      </c>
      <c r="B4494" t="s">
        <v>14317</v>
      </c>
      <c r="C4494" t="s">
        <v>11147</v>
      </c>
      <c r="D4494" t="s">
        <v>22006</v>
      </c>
      <c r="E4494" t="s">
        <v>3621</v>
      </c>
      <c r="F4494" t="s">
        <v>22730</v>
      </c>
      <c r="L4494" t="s">
        <v>44761</v>
      </c>
      <c r="M4494" t="s">
        <v>37054</v>
      </c>
      <c r="N4494" t="s">
        <v>37754</v>
      </c>
      <c r="O4494" t="s">
        <v>35479</v>
      </c>
      <c r="P4494" t="s">
        <v>37791</v>
      </c>
      <c r="V4494" t="str">
        <f>IF(export_SK10MA_2022_12_12[[#This Row],[Column1]]="https://www.mall.sk/","",HYPERLINK(export_SK10MA_2022_12_12[[#This Row],[Column1]]))</f>
        <v>https://www.mall.sk/prislusenstvo-pre-zahradne-traktory</v>
      </c>
      <c r="W4494" t="s">
        <v>29656</v>
      </c>
      <c r="X4494" t="s">
        <v>13</v>
      </c>
      <c r="Y4494" t="s">
        <v>3265</v>
      </c>
      <c r="Z4494" t="s">
        <v>4292</v>
      </c>
      <c r="AA4494" t="s">
        <v>21</v>
      </c>
      <c r="AB4494" t="s">
        <v>4305</v>
      </c>
      <c r="AC4494" t="s">
        <v>4305</v>
      </c>
      <c r="AD4494" t="s">
        <v>15</v>
      </c>
      <c r="AE4494" t="s">
        <v>15</v>
      </c>
      <c r="AF4494">
        <v>100045754</v>
      </c>
      <c r="AG4494" t="s">
        <v>14</v>
      </c>
    </row>
    <row r="4495" spans="1:33" x14ac:dyDescent="0.25">
      <c r="A4495" t="s">
        <v>26529</v>
      </c>
      <c r="B4495" t="s">
        <v>14318</v>
      </c>
      <c r="C4495" t="s">
        <v>11147</v>
      </c>
      <c r="D4495" t="s">
        <v>22006</v>
      </c>
      <c r="E4495" t="s">
        <v>22376</v>
      </c>
      <c r="F4495" t="s">
        <v>22372</v>
      </c>
      <c r="L4495" t="s">
        <v>44762</v>
      </c>
      <c r="M4495" t="s">
        <v>37054</v>
      </c>
      <c r="N4495" t="s">
        <v>37754</v>
      </c>
      <c r="O4495" t="s">
        <v>37792</v>
      </c>
      <c r="P4495" t="s">
        <v>37421</v>
      </c>
      <c r="V4495" t="str">
        <f>IF(export_SK10MA_2022_12_12[[#This Row],[Column1]]="https://www.mall.sk/","",HYPERLINK(export_SK10MA_2022_12_12[[#This Row],[Column1]]))</f>
        <v>https://www.mall.sk/akumulatorove-pily</v>
      </c>
      <c r="W4495" t="s">
        <v>29657</v>
      </c>
      <c r="X4495" t="s">
        <v>13</v>
      </c>
      <c r="Y4495" t="s">
        <v>3255</v>
      </c>
      <c r="Z4495" t="s">
        <v>14</v>
      </c>
      <c r="AA4495" t="s">
        <v>14</v>
      </c>
      <c r="AB4495" t="s">
        <v>14</v>
      </c>
      <c r="AC4495" t="s">
        <v>14</v>
      </c>
      <c r="AD4495" t="s">
        <v>15</v>
      </c>
      <c r="AE4495" t="s">
        <v>15</v>
      </c>
      <c r="AF4495">
        <v>15559269</v>
      </c>
      <c r="AG4495" t="s">
        <v>14</v>
      </c>
    </row>
    <row r="4496" spans="1:33" x14ac:dyDescent="0.25">
      <c r="A4496" t="s">
        <v>26529</v>
      </c>
      <c r="B4496" t="s">
        <v>14319</v>
      </c>
      <c r="C4496" t="s">
        <v>11147</v>
      </c>
      <c r="D4496" t="s">
        <v>22006</v>
      </c>
      <c r="E4496" t="s">
        <v>22376</v>
      </c>
      <c r="F4496" t="s">
        <v>22731</v>
      </c>
      <c r="L4496" t="s">
        <v>44763</v>
      </c>
      <c r="M4496" t="s">
        <v>37054</v>
      </c>
      <c r="N4496" t="s">
        <v>37754</v>
      </c>
      <c r="O4496" t="s">
        <v>37792</v>
      </c>
      <c r="P4496" t="s">
        <v>37793</v>
      </c>
      <c r="V4496" t="str">
        <f>IF(export_SK10MA_2022_12_12[[#This Row],[Column1]]="https://www.mall.sk/","",HYPERLINK(export_SK10MA_2022_12_12[[#This Row],[Column1]]))</f>
        <v>https://www.mall.sk/elektricke-pily</v>
      </c>
      <c r="W4496" t="s">
        <v>29658</v>
      </c>
      <c r="X4496" t="s">
        <v>13</v>
      </c>
      <c r="Y4496" t="s">
        <v>3232</v>
      </c>
      <c r="Z4496" t="s">
        <v>14</v>
      </c>
      <c r="AA4496" t="s">
        <v>14</v>
      </c>
      <c r="AB4496" t="s">
        <v>14</v>
      </c>
      <c r="AC4496" t="s">
        <v>14</v>
      </c>
      <c r="AD4496" t="s">
        <v>15</v>
      </c>
      <c r="AE4496" t="s">
        <v>15</v>
      </c>
      <c r="AF4496">
        <v>15537144</v>
      </c>
      <c r="AG4496" t="s">
        <v>14</v>
      </c>
    </row>
    <row r="4497" spans="1:33" x14ac:dyDescent="0.25">
      <c r="A4497" t="s">
        <v>26529</v>
      </c>
      <c r="B4497" t="s">
        <v>14320</v>
      </c>
      <c r="C4497" t="s">
        <v>11147</v>
      </c>
      <c r="D4497" t="s">
        <v>22006</v>
      </c>
      <c r="E4497" t="s">
        <v>22376</v>
      </c>
      <c r="F4497" t="s">
        <v>22732</v>
      </c>
      <c r="L4497" t="s">
        <v>44764</v>
      </c>
      <c r="M4497" t="s">
        <v>37054</v>
      </c>
      <c r="N4497" t="s">
        <v>37754</v>
      </c>
      <c r="O4497" t="s">
        <v>37792</v>
      </c>
      <c r="P4497" t="s">
        <v>37794</v>
      </c>
      <c r="V4497" t="str">
        <f>IF(export_SK10MA_2022_12_12[[#This Row],[Column1]]="https://www.mall.sk/","",HYPERLINK(export_SK10MA_2022_12_12[[#This Row],[Column1]]))</f>
        <v>https://www.mall.sk/motorove-pily</v>
      </c>
      <c r="W4497" t="s">
        <v>29659</v>
      </c>
      <c r="X4497" t="s">
        <v>13</v>
      </c>
      <c r="Y4497" t="s">
        <v>4306</v>
      </c>
      <c r="Z4497" t="s">
        <v>14</v>
      </c>
      <c r="AA4497" t="s">
        <v>14</v>
      </c>
      <c r="AB4497" t="s">
        <v>14</v>
      </c>
      <c r="AC4497" t="s">
        <v>14</v>
      </c>
      <c r="AD4497" t="s">
        <v>15</v>
      </c>
      <c r="AE4497" t="s">
        <v>15</v>
      </c>
      <c r="AF4497">
        <v>15537145</v>
      </c>
      <c r="AG4497" t="s">
        <v>14</v>
      </c>
    </row>
    <row r="4498" spans="1:33" x14ac:dyDescent="0.25">
      <c r="A4498" t="s">
        <v>26529</v>
      </c>
      <c r="B4498" t="s">
        <v>14321</v>
      </c>
      <c r="C4498" t="s">
        <v>11147</v>
      </c>
      <c r="D4498" t="s">
        <v>22006</v>
      </c>
      <c r="E4498" t="s">
        <v>22376</v>
      </c>
      <c r="F4498" t="s">
        <v>22733</v>
      </c>
      <c r="L4498" t="s">
        <v>44765</v>
      </c>
      <c r="M4498" t="s">
        <v>37054</v>
      </c>
      <c r="N4498" t="s">
        <v>37754</v>
      </c>
      <c r="O4498" t="s">
        <v>37792</v>
      </c>
      <c r="P4498" t="s">
        <v>37795</v>
      </c>
      <c r="V4498" t="str">
        <f>IF(export_SK10MA_2022_12_12[[#This Row],[Column1]]="https://www.mall.sk/","",HYPERLINK(export_SK10MA_2022_12_12[[#This Row],[Column1]]))</f>
        <v>https://www.mall.sk/prerezavacie-pily</v>
      </c>
      <c r="W4498" t="s">
        <v>29660</v>
      </c>
      <c r="X4498" t="s">
        <v>13</v>
      </c>
      <c r="Y4498" t="s">
        <v>3266</v>
      </c>
      <c r="Z4498" t="s">
        <v>14</v>
      </c>
      <c r="AA4498" t="s">
        <v>14</v>
      </c>
      <c r="AB4498" t="s">
        <v>14</v>
      </c>
      <c r="AC4498" t="s">
        <v>14</v>
      </c>
      <c r="AD4498" t="s">
        <v>15</v>
      </c>
      <c r="AE4498" t="s">
        <v>15</v>
      </c>
      <c r="AF4498">
        <v>15692433</v>
      </c>
      <c r="AG4498" t="s">
        <v>14</v>
      </c>
    </row>
    <row r="4499" spans="1:33" x14ac:dyDescent="0.25">
      <c r="A4499" t="s">
        <v>26529</v>
      </c>
      <c r="B4499" t="s">
        <v>14322</v>
      </c>
      <c r="C4499" t="s">
        <v>11147</v>
      </c>
      <c r="D4499" t="s">
        <v>22006</v>
      </c>
      <c r="E4499" t="s">
        <v>22376</v>
      </c>
      <c r="F4499" t="s">
        <v>3621</v>
      </c>
      <c r="L4499" t="s">
        <v>44766</v>
      </c>
      <c r="M4499" t="s">
        <v>37054</v>
      </c>
      <c r="N4499" t="s">
        <v>37754</v>
      </c>
      <c r="O4499" t="s">
        <v>37792</v>
      </c>
      <c r="P4499" t="s">
        <v>35479</v>
      </c>
      <c r="V4499" t="str">
        <f>IF(export_SK10MA_2022_12_12[[#This Row],[Column1]]="https://www.mall.sk/","",HYPERLINK(export_SK10MA_2022_12_12[[#This Row],[Column1]]))</f>
        <v>https://www.mall.sk/prislusenstvo-retazove-pily</v>
      </c>
      <c r="W4499" t="s">
        <v>29661</v>
      </c>
      <c r="X4499" t="s">
        <v>13</v>
      </c>
      <c r="Y4499" t="s">
        <v>3263</v>
      </c>
      <c r="Z4499" t="s">
        <v>14</v>
      </c>
      <c r="AA4499" t="s">
        <v>14</v>
      </c>
      <c r="AB4499" t="s">
        <v>14</v>
      </c>
      <c r="AC4499" t="s">
        <v>14</v>
      </c>
      <c r="AD4499" t="s">
        <v>15</v>
      </c>
      <c r="AE4499" t="s">
        <v>15</v>
      </c>
      <c r="AF4499">
        <v>15556990</v>
      </c>
      <c r="AG4499" t="s">
        <v>14</v>
      </c>
    </row>
    <row r="4500" spans="1:33" x14ac:dyDescent="0.25">
      <c r="A4500" t="s">
        <v>26529</v>
      </c>
      <c r="B4500" t="s">
        <v>14323</v>
      </c>
      <c r="C4500" t="s">
        <v>11147</v>
      </c>
      <c r="D4500" t="s">
        <v>22006</v>
      </c>
      <c r="E4500" t="s">
        <v>22376</v>
      </c>
      <c r="F4500" t="s">
        <v>3621</v>
      </c>
      <c r="G4500" t="s">
        <v>22734</v>
      </c>
      <c r="L4500" t="s">
        <v>44767</v>
      </c>
      <c r="M4500" t="s">
        <v>37054</v>
      </c>
      <c r="N4500" t="s">
        <v>37754</v>
      </c>
      <c r="O4500" t="s">
        <v>37792</v>
      </c>
      <c r="P4500" t="s">
        <v>35479</v>
      </c>
      <c r="Q4500" t="s">
        <v>37796</v>
      </c>
      <c r="V4500" t="str">
        <f>IF(export_SK10MA_2022_12_12[[#This Row],[Column1]]="https://www.mall.sk/","",HYPERLINK(export_SK10MA_2022_12_12[[#This Row],[Column1]]))</f>
        <v>https://www.mall.sk/brusky-retazi-pre-pily</v>
      </c>
      <c r="W4500" t="s">
        <v>29662</v>
      </c>
      <c r="X4500" t="s">
        <v>13</v>
      </c>
      <c r="Y4500" t="s">
        <v>3263</v>
      </c>
      <c r="Z4500" t="s">
        <v>4307</v>
      </c>
      <c r="AA4500" t="s">
        <v>252</v>
      </c>
      <c r="AB4500" t="s">
        <v>4308</v>
      </c>
      <c r="AC4500" t="s">
        <v>4309</v>
      </c>
      <c r="AD4500" t="s">
        <v>15</v>
      </c>
      <c r="AE4500" t="s">
        <v>15</v>
      </c>
      <c r="AF4500">
        <v>100045756</v>
      </c>
      <c r="AG4500" t="s">
        <v>14</v>
      </c>
    </row>
    <row r="4501" spans="1:33" x14ac:dyDescent="0.25">
      <c r="A4501" t="s">
        <v>26529</v>
      </c>
      <c r="B4501" t="s">
        <v>14324</v>
      </c>
      <c r="C4501" t="s">
        <v>11147</v>
      </c>
      <c r="D4501" t="s">
        <v>22006</v>
      </c>
      <c r="E4501" t="s">
        <v>22376</v>
      </c>
      <c r="F4501" t="s">
        <v>3621</v>
      </c>
      <c r="G4501" t="s">
        <v>22735</v>
      </c>
      <c r="L4501" t="s">
        <v>44768</v>
      </c>
      <c r="M4501" t="s">
        <v>37054</v>
      </c>
      <c r="N4501" t="s">
        <v>37754</v>
      </c>
      <c r="O4501" t="s">
        <v>37792</v>
      </c>
      <c r="P4501" t="s">
        <v>35479</v>
      </c>
      <c r="Q4501" t="s">
        <v>37797</v>
      </c>
      <c r="V4501" t="str">
        <f>IF(export_SK10MA_2022_12_12[[#This Row],[Column1]]="https://www.mall.sk/","",HYPERLINK(export_SK10MA_2022_12_12[[#This Row],[Column1]]))</f>
        <v>https://www.mall.sk/kozy-drziaky-drevo</v>
      </c>
      <c r="W4501" t="s">
        <v>29663</v>
      </c>
      <c r="X4501" t="s">
        <v>13</v>
      </c>
      <c r="Y4501" t="s">
        <v>3263</v>
      </c>
      <c r="Z4501" t="s">
        <v>4307</v>
      </c>
      <c r="AA4501" t="s">
        <v>21</v>
      </c>
      <c r="AB4501" t="s">
        <v>4310</v>
      </c>
      <c r="AC4501" t="s">
        <v>4311</v>
      </c>
      <c r="AD4501" t="s">
        <v>15</v>
      </c>
      <c r="AE4501" t="s">
        <v>15</v>
      </c>
      <c r="AF4501">
        <v>100045757</v>
      </c>
      <c r="AG4501" t="s">
        <v>14</v>
      </c>
    </row>
    <row r="4502" spans="1:33" x14ac:dyDescent="0.25">
      <c r="A4502" t="s">
        <v>26529</v>
      </c>
      <c r="B4502" t="s">
        <v>14325</v>
      </c>
      <c r="C4502" t="s">
        <v>11147</v>
      </c>
      <c r="D4502" t="s">
        <v>22006</v>
      </c>
      <c r="E4502" t="s">
        <v>22376</v>
      </c>
      <c r="F4502" t="s">
        <v>3621</v>
      </c>
      <c r="G4502" t="s">
        <v>10029</v>
      </c>
      <c r="L4502" t="s">
        <v>44769</v>
      </c>
      <c r="M4502" t="s">
        <v>37054</v>
      </c>
      <c r="N4502" t="s">
        <v>37754</v>
      </c>
      <c r="O4502" t="s">
        <v>37792</v>
      </c>
      <c r="P4502" t="s">
        <v>35479</v>
      </c>
      <c r="Q4502" t="s">
        <v>35733</v>
      </c>
      <c r="V4502" t="str">
        <f>IF(export_SK10MA_2022_12_12[[#This Row],[Column1]]="https://www.mall.sk/","",HYPERLINK(export_SK10MA_2022_12_12[[#This Row],[Column1]]))</f>
        <v>https://www.mall.sk/oleje-pre-pily</v>
      </c>
      <c r="W4502" t="s">
        <v>29664</v>
      </c>
      <c r="X4502" t="s">
        <v>13</v>
      </c>
      <c r="Y4502" t="s">
        <v>3263</v>
      </c>
      <c r="Z4502" t="s">
        <v>4307</v>
      </c>
      <c r="AA4502" t="s">
        <v>21</v>
      </c>
      <c r="AB4502" t="s">
        <v>128</v>
      </c>
      <c r="AC4502" t="s">
        <v>1810</v>
      </c>
      <c r="AD4502" t="s">
        <v>15</v>
      </c>
      <c r="AE4502" t="s">
        <v>15</v>
      </c>
      <c r="AF4502">
        <v>100045759</v>
      </c>
      <c r="AG4502" t="s">
        <v>14</v>
      </c>
    </row>
    <row r="4503" spans="1:33" x14ac:dyDescent="0.25">
      <c r="A4503" t="s">
        <v>26529</v>
      </c>
      <c r="B4503" t="s">
        <v>14326</v>
      </c>
      <c r="C4503" t="s">
        <v>11147</v>
      </c>
      <c r="D4503" t="s">
        <v>22006</v>
      </c>
      <c r="E4503" t="s">
        <v>22376</v>
      </c>
      <c r="F4503" t="s">
        <v>3621</v>
      </c>
      <c r="G4503" t="s">
        <v>22736</v>
      </c>
      <c r="L4503" t="s">
        <v>44770</v>
      </c>
      <c r="M4503" t="s">
        <v>37054</v>
      </c>
      <c r="N4503" t="s">
        <v>37754</v>
      </c>
      <c r="O4503" t="s">
        <v>37792</v>
      </c>
      <c r="P4503" t="s">
        <v>35479</v>
      </c>
      <c r="Q4503" t="s">
        <v>37798</v>
      </c>
      <c r="V4503" t="str">
        <f>IF(export_SK10MA_2022_12_12[[#This Row],[Column1]]="https://www.mall.sk/","",HYPERLINK(export_SK10MA_2022_12_12[[#This Row],[Column1]]))</f>
        <v>https://www.mall.sk/retaze-listy-pily</v>
      </c>
      <c r="W4503" t="s">
        <v>29665</v>
      </c>
      <c r="X4503" t="s">
        <v>13</v>
      </c>
      <c r="Y4503" t="s">
        <v>3263</v>
      </c>
      <c r="Z4503" t="s">
        <v>4307</v>
      </c>
      <c r="AA4503" t="s">
        <v>252</v>
      </c>
      <c r="AB4503" t="s">
        <v>4312</v>
      </c>
      <c r="AC4503" t="s">
        <v>4313</v>
      </c>
      <c r="AD4503" t="s">
        <v>15</v>
      </c>
      <c r="AE4503" t="s">
        <v>15</v>
      </c>
      <c r="AF4503">
        <v>100045758</v>
      </c>
      <c r="AG4503" t="s">
        <v>14</v>
      </c>
    </row>
    <row r="4504" spans="1:33" x14ac:dyDescent="0.25">
      <c r="A4504" t="s">
        <v>26529</v>
      </c>
      <c r="B4504" t="s">
        <v>14327</v>
      </c>
      <c r="C4504" t="s">
        <v>11147</v>
      </c>
      <c r="D4504" t="s">
        <v>22006</v>
      </c>
      <c r="E4504" t="s">
        <v>22626</v>
      </c>
      <c r="F4504" t="s">
        <v>22627</v>
      </c>
      <c r="L4504" t="s">
        <v>44771</v>
      </c>
      <c r="M4504" t="s">
        <v>37054</v>
      </c>
      <c r="N4504" t="s">
        <v>37754</v>
      </c>
      <c r="O4504" t="s">
        <v>37799</v>
      </c>
      <c r="P4504" t="s">
        <v>37800</v>
      </c>
      <c r="V4504" t="str">
        <f>IF(export_SK10MA_2022_12_12[[#This Row],[Column1]]="https://www.mall.sk/","",HYPERLINK(export_SK10MA_2022_12_12[[#This Row],[Column1]]))</f>
        <v>https://www.mall.sk/benzinove-snehove-frezy</v>
      </c>
      <c r="W4504" t="s">
        <v>29666</v>
      </c>
      <c r="X4504" t="s">
        <v>13</v>
      </c>
      <c r="Y4504" t="s">
        <v>4174</v>
      </c>
      <c r="Z4504" t="s">
        <v>14</v>
      </c>
      <c r="AA4504" t="s">
        <v>14</v>
      </c>
      <c r="AB4504" t="s">
        <v>14</v>
      </c>
      <c r="AC4504" t="s">
        <v>14</v>
      </c>
      <c r="AD4504" t="s">
        <v>15</v>
      </c>
      <c r="AE4504" t="s">
        <v>15</v>
      </c>
      <c r="AF4504">
        <v>15698778</v>
      </c>
      <c r="AG4504" t="s">
        <v>14</v>
      </c>
    </row>
    <row r="4505" spans="1:33" x14ac:dyDescent="0.25">
      <c r="A4505" t="s">
        <v>26529</v>
      </c>
      <c r="B4505" t="s">
        <v>14328</v>
      </c>
      <c r="C4505" t="s">
        <v>11147</v>
      </c>
      <c r="D4505" t="s">
        <v>22006</v>
      </c>
      <c r="E4505" t="s">
        <v>22626</v>
      </c>
      <c r="F4505" t="s">
        <v>22628</v>
      </c>
      <c r="L4505" t="s">
        <v>44772</v>
      </c>
      <c r="M4505" t="s">
        <v>37054</v>
      </c>
      <c r="N4505" t="s">
        <v>37754</v>
      </c>
      <c r="O4505" t="s">
        <v>37799</v>
      </c>
      <c r="P4505" t="s">
        <v>37801</v>
      </c>
      <c r="V4505" t="str">
        <f>IF(export_SK10MA_2022_12_12[[#This Row],[Column1]]="https://www.mall.sk/","",HYPERLINK(export_SK10MA_2022_12_12[[#This Row],[Column1]]))</f>
        <v>https://www.mall.sk/elektricke-snehove-frezy</v>
      </c>
      <c r="W4505" t="s">
        <v>29667</v>
      </c>
      <c r="X4505" t="s">
        <v>13</v>
      </c>
      <c r="Y4505" t="s">
        <v>3269</v>
      </c>
      <c r="Z4505" t="s">
        <v>14</v>
      </c>
      <c r="AA4505" t="s">
        <v>14</v>
      </c>
      <c r="AB4505" t="s">
        <v>14</v>
      </c>
      <c r="AC4505" t="s">
        <v>14</v>
      </c>
      <c r="AD4505" t="s">
        <v>15</v>
      </c>
      <c r="AE4505" t="s">
        <v>15</v>
      </c>
      <c r="AF4505">
        <v>15698779</v>
      </c>
      <c r="AG4505" t="s">
        <v>14</v>
      </c>
    </row>
    <row r="4506" spans="1:33" x14ac:dyDescent="0.25">
      <c r="A4506" t="s">
        <v>26529</v>
      </c>
      <c r="B4506" t="s">
        <v>14329</v>
      </c>
      <c r="C4506" t="s">
        <v>11147</v>
      </c>
      <c r="D4506" t="s">
        <v>22006</v>
      </c>
      <c r="E4506" t="s">
        <v>22737</v>
      </c>
      <c r="L4506" t="s">
        <v>44773</v>
      </c>
      <c r="M4506" t="s">
        <v>37054</v>
      </c>
      <c r="N4506" t="s">
        <v>37754</v>
      </c>
      <c r="O4506" t="s">
        <v>37802</v>
      </c>
      <c r="V4506" t="str">
        <f>IF(export_SK10MA_2022_12_12[[#This Row],[Column1]]="https://www.mall.sk/","",HYPERLINK(export_SK10MA_2022_12_12[[#This Row],[Column1]]))</f>
        <v>https://www.mall.sk/stiepace-dreva</v>
      </c>
      <c r="W4506" t="s">
        <v>29668</v>
      </c>
      <c r="X4506" t="s">
        <v>13</v>
      </c>
      <c r="Y4506" t="s">
        <v>4314</v>
      </c>
      <c r="Z4506" t="s">
        <v>14</v>
      </c>
      <c r="AA4506" t="s">
        <v>14</v>
      </c>
      <c r="AB4506" t="s">
        <v>14</v>
      </c>
      <c r="AC4506" t="s">
        <v>14</v>
      </c>
      <c r="AD4506" t="s">
        <v>15</v>
      </c>
      <c r="AE4506" t="s">
        <v>15</v>
      </c>
      <c r="AF4506">
        <v>15537146</v>
      </c>
      <c r="AG4506" t="s">
        <v>14</v>
      </c>
    </row>
    <row r="4507" spans="1:33" x14ac:dyDescent="0.25">
      <c r="A4507" t="s">
        <v>26529</v>
      </c>
      <c r="B4507" t="s">
        <v>14330</v>
      </c>
      <c r="C4507" t="s">
        <v>11147</v>
      </c>
      <c r="D4507" t="s">
        <v>22006</v>
      </c>
      <c r="E4507" t="s">
        <v>22738</v>
      </c>
      <c r="L4507" t="s">
        <v>44774</v>
      </c>
      <c r="M4507" t="s">
        <v>37054</v>
      </c>
      <c r="N4507" t="s">
        <v>37754</v>
      </c>
      <c r="O4507" t="s">
        <v>37803</v>
      </c>
      <c r="V4507" t="str">
        <f>IF(export_SK10MA_2022_12_12[[#This Row],[Column1]]="https://www.mall.sk/","",HYPERLINK(export_SK10MA_2022_12_12[[#This Row],[Column1]]))</f>
        <v>https://www.mall.sk/stiepkovace-a-drvice-konarov</v>
      </c>
      <c r="W4507" t="s">
        <v>29669</v>
      </c>
      <c r="X4507" t="s">
        <v>13</v>
      </c>
      <c r="Y4507" t="s">
        <v>4315</v>
      </c>
      <c r="Z4507" t="s">
        <v>14</v>
      </c>
      <c r="AA4507" t="s">
        <v>14</v>
      </c>
      <c r="AB4507" t="s">
        <v>14</v>
      </c>
      <c r="AC4507" t="s">
        <v>14</v>
      </c>
      <c r="AD4507" t="s">
        <v>15</v>
      </c>
      <c r="AE4507" t="s">
        <v>15</v>
      </c>
      <c r="AF4507">
        <v>100084257</v>
      </c>
      <c r="AG4507" t="s">
        <v>14</v>
      </c>
    </row>
    <row r="4508" spans="1:33" x14ac:dyDescent="0.25">
      <c r="A4508" t="s">
        <v>26529</v>
      </c>
      <c r="B4508" t="s">
        <v>14331</v>
      </c>
      <c r="C4508" t="s">
        <v>11147</v>
      </c>
      <c r="D4508" t="s">
        <v>22006</v>
      </c>
      <c r="E4508" t="s">
        <v>22341</v>
      </c>
      <c r="F4508" t="s">
        <v>22739</v>
      </c>
      <c r="L4508" t="s">
        <v>44775</v>
      </c>
      <c r="M4508" t="s">
        <v>37054</v>
      </c>
      <c r="N4508" t="s">
        <v>37754</v>
      </c>
      <c r="O4508" t="s">
        <v>37804</v>
      </c>
      <c r="P4508" t="s">
        <v>37805</v>
      </c>
      <c r="V4508" t="str">
        <f>IF(export_SK10MA_2022_12_12[[#This Row],[Column1]]="https://www.mall.sk/","",HYPERLINK(export_SK10MA_2022_12_12[[#This Row],[Column1]]))</f>
        <v>https://www.mall.sk/akumulatorove-vertikutatory</v>
      </c>
      <c r="W4508" t="s">
        <v>29670</v>
      </c>
      <c r="X4508" t="s">
        <v>13</v>
      </c>
      <c r="Y4508" t="s">
        <v>3261</v>
      </c>
      <c r="Z4508" t="s">
        <v>3229</v>
      </c>
      <c r="AA4508" t="s">
        <v>252</v>
      </c>
      <c r="AB4508" t="s">
        <v>3230</v>
      </c>
      <c r="AC4508" t="s">
        <v>3231</v>
      </c>
      <c r="AD4508" t="s">
        <v>15</v>
      </c>
      <c r="AE4508" t="s">
        <v>15</v>
      </c>
      <c r="AF4508">
        <v>100082384</v>
      </c>
      <c r="AG4508" t="s">
        <v>14</v>
      </c>
    </row>
    <row r="4509" spans="1:33" x14ac:dyDescent="0.25">
      <c r="A4509" t="s">
        <v>26529</v>
      </c>
      <c r="B4509" t="s">
        <v>14332</v>
      </c>
      <c r="C4509" t="s">
        <v>11147</v>
      </c>
      <c r="D4509" t="s">
        <v>22006</v>
      </c>
      <c r="E4509" t="s">
        <v>22341</v>
      </c>
      <c r="F4509" t="s">
        <v>22342</v>
      </c>
      <c r="L4509" t="s">
        <v>44776</v>
      </c>
      <c r="M4509" t="s">
        <v>37054</v>
      </c>
      <c r="N4509" t="s">
        <v>37754</v>
      </c>
      <c r="O4509" t="s">
        <v>37804</v>
      </c>
      <c r="P4509" t="s">
        <v>37780</v>
      </c>
      <c r="V4509" t="str">
        <f>IF(export_SK10MA_2022_12_12[[#This Row],[Column1]]="https://www.mall.sk/","",HYPERLINK(export_SK10MA_2022_12_12[[#This Row],[Column1]]))</f>
        <v>https://www.mall.sk/benzinove-vertikutatory</v>
      </c>
      <c r="W4509" t="s">
        <v>29671</v>
      </c>
      <c r="X4509" t="s">
        <v>13</v>
      </c>
      <c r="Y4509" t="s">
        <v>3776</v>
      </c>
      <c r="Z4509" t="s">
        <v>14</v>
      </c>
      <c r="AA4509" t="s">
        <v>14</v>
      </c>
      <c r="AB4509" t="s">
        <v>14</v>
      </c>
      <c r="AC4509" t="s">
        <v>14</v>
      </c>
      <c r="AD4509" t="s">
        <v>15</v>
      </c>
      <c r="AE4509" t="s">
        <v>15</v>
      </c>
      <c r="AF4509">
        <v>15698775</v>
      </c>
      <c r="AG4509" t="s">
        <v>14</v>
      </c>
    </row>
    <row r="4510" spans="1:33" x14ac:dyDescent="0.25">
      <c r="A4510" t="s">
        <v>26529</v>
      </c>
      <c r="B4510" t="s">
        <v>14333</v>
      </c>
      <c r="C4510" t="s">
        <v>11147</v>
      </c>
      <c r="D4510" t="s">
        <v>22006</v>
      </c>
      <c r="E4510" t="s">
        <v>22341</v>
      </c>
      <c r="F4510" t="s">
        <v>21301</v>
      </c>
      <c r="L4510" t="s">
        <v>44777</v>
      </c>
      <c r="M4510" t="s">
        <v>37054</v>
      </c>
      <c r="N4510" t="s">
        <v>37754</v>
      </c>
      <c r="O4510" t="s">
        <v>37804</v>
      </c>
      <c r="P4510" t="s">
        <v>37483</v>
      </c>
      <c r="V4510" t="str">
        <f>IF(export_SK10MA_2022_12_12[[#This Row],[Column1]]="https://www.mall.sk/","",HYPERLINK(export_SK10MA_2022_12_12[[#This Row],[Column1]]))</f>
        <v>https://www.mall.sk/elektricke-vertikutatory</v>
      </c>
      <c r="W4510" t="s">
        <v>29672</v>
      </c>
      <c r="X4510" t="s">
        <v>13</v>
      </c>
      <c r="Y4510" t="s">
        <v>3261</v>
      </c>
      <c r="Z4510" t="s">
        <v>14</v>
      </c>
      <c r="AA4510" t="s">
        <v>14</v>
      </c>
      <c r="AB4510" t="s">
        <v>14</v>
      </c>
      <c r="AC4510" t="s">
        <v>14</v>
      </c>
      <c r="AD4510" t="s">
        <v>15</v>
      </c>
      <c r="AE4510" t="s">
        <v>15</v>
      </c>
      <c r="AF4510">
        <v>15698776</v>
      </c>
      <c r="AG4510" t="s">
        <v>14</v>
      </c>
    </row>
    <row r="4511" spans="1:33" x14ac:dyDescent="0.25">
      <c r="A4511" t="s">
        <v>26529</v>
      </c>
      <c r="B4511" t="s">
        <v>14334</v>
      </c>
      <c r="C4511" t="s">
        <v>11147</v>
      </c>
      <c r="D4511" t="s">
        <v>22006</v>
      </c>
      <c r="E4511" t="s">
        <v>22005</v>
      </c>
      <c r="L4511" t="s">
        <v>44778</v>
      </c>
      <c r="M4511" t="s">
        <v>37054</v>
      </c>
      <c r="N4511" t="s">
        <v>37754</v>
      </c>
      <c r="O4511" t="s">
        <v>37806</v>
      </c>
      <c r="V4511" t="str">
        <f>IF(export_SK10MA_2022_12_12[[#This Row],[Column1]]="https://www.mall.sk/","",HYPERLINK(export_SK10MA_2022_12_12[[#This Row],[Column1]]))</f>
        <v>https://www.mall.sk/vysavace-listia</v>
      </c>
      <c r="W4511" t="s">
        <v>29673</v>
      </c>
      <c r="X4511" t="s">
        <v>13</v>
      </c>
      <c r="Y4511" t="s">
        <v>4316</v>
      </c>
      <c r="Z4511" t="s">
        <v>14</v>
      </c>
      <c r="AA4511" t="s">
        <v>14</v>
      </c>
      <c r="AB4511" t="s">
        <v>14</v>
      </c>
      <c r="AC4511" t="s">
        <v>14</v>
      </c>
      <c r="AD4511" t="s">
        <v>15</v>
      </c>
      <c r="AE4511" t="s">
        <v>15</v>
      </c>
      <c r="AF4511">
        <v>15537150</v>
      </c>
      <c r="AG4511" t="s">
        <v>14</v>
      </c>
    </row>
    <row r="4512" spans="1:33" x14ac:dyDescent="0.25">
      <c r="A4512" t="s">
        <v>26529</v>
      </c>
      <c r="B4512" t="s">
        <v>14334</v>
      </c>
      <c r="C4512" t="s">
        <v>11147</v>
      </c>
      <c r="D4512" t="s">
        <v>22006</v>
      </c>
      <c r="E4512" t="s">
        <v>22005</v>
      </c>
      <c r="L4512" t="s">
        <v>44778</v>
      </c>
      <c r="M4512" t="s">
        <v>37054</v>
      </c>
      <c r="N4512" t="s">
        <v>37754</v>
      </c>
      <c r="O4512" t="s">
        <v>37806</v>
      </c>
      <c r="V4512" t="str">
        <f>IF(export_SK10MA_2022_12_12[[#This Row],[Column1]]="https://www.mall.sk/","",HYPERLINK(export_SK10MA_2022_12_12[[#This Row],[Column1]]))</f>
        <v>https://www.mall.sk/vysavace-listia</v>
      </c>
      <c r="W4512" t="s">
        <v>29673</v>
      </c>
      <c r="X4512" t="s">
        <v>13</v>
      </c>
      <c r="Y4512" t="s">
        <v>3235</v>
      </c>
      <c r="Z4512" t="s">
        <v>14</v>
      </c>
      <c r="AA4512" t="s">
        <v>14</v>
      </c>
      <c r="AB4512" t="s">
        <v>14</v>
      </c>
      <c r="AC4512" t="s">
        <v>14</v>
      </c>
      <c r="AD4512" t="s">
        <v>15</v>
      </c>
      <c r="AE4512" t="s">
        <v>15</v>
      </c>
      <c r="AF4512">
        <v>15537150</v>
      </c>
      <c r="AG4512" t="s">
        <v>14</v>
      </c>
    </row>
    <row r="4513" spans="1:33" x14ac:dyDescent="0.25">
      <c r="A4513" t="s">
        <v>26529</v>
      </c>
      <c r="B4513" t="s">
        <v>14335</v>
      </c>
      <c r="C4513" t="s">
        <v>11147</v>
      </c>
      <c r="D4513" t="s">
        <v>22006</v>
      </c>
      <c r="E4513" t="s">
        <v>22005</v>
      </c>
      <c r="F4513" t="s">
        <v>22740</v>
      </c>
      <c r="L4513" t="s">
        <v>44779</v>
      </c>
      <c r="M4513" t="s">
        <v>37054</v>
      </c>
      <c r="N4513" t="s">
        <v>37754</v>
      </c>
      <c r="O4513" t="s">
        <v>37806</v>
      </c>
      <c r="P4513" t="s">
        <v>37807</v>
      </c>
      <c r="V4513" t="str">
        <f>IF(export_SK10MA_2022_12_12[[#This Row],[Column1]]="https://www.mall.sk/","",HYPERLINK(export_SK10MA_2022_12_12[[#This Row],[Column1]]))</f>
        <v>https://www.mall.sk/akumulatorove-vysavace-listia</v>
      </c>
      <c r="W4513" t="s">
        <v>29674</v>
      </c>
      <c r="X4513" t="s">
        <v>13</v>
      </c>
      <c r="Y4513" t="s">
        <v>3235</v>
      </c>
      <c r="Z4513" t="s">
        <v>3753</v>
      </c>
      <c r="AA4513" t="s">
        <v>21</v>
      </c>
      <c r="AB4513" t="s">
        <v>71</v>
      </c>
      <c r="AC4513" t="s">
        <v>71</v>
      </c>
      <c r="AD4513" t="s">
        <v>15</v>
      </c>
      <c r="AE4513" t="s">
        <v>15</v>
      </c>
      <c r="AF4513">
        <v>15690635</v>
      </c>
      <c r="AG4513" t="s">
        <v>14</v>
      </c>
    </row>
    <row r="4514" spans="1:33" x14ac:dyDescent="0.25">
      <c r="A4514" t="s">
        <v>26529</v>
      </c>
      <c r="B4514" t="s">
        <v>14336</v>
      </c>
      <c r="C4514" t="s">
        <v>11147</v>
      </c>
      <c r="D4514" t="s">
        <v>22006</v>
      </c>
      <c r="E4514" t="s">
        <v>22005</v>
      </c>
      <c r="F4514" t="s">
        <v>22741</v>
      </c>
      <c r="L4514" t="s">
        <v>44780</v>
      </c>
      <c r="M4514" t="s">
        <v>37054</v>
      </c>
      <c r="N4514" t="s">
        <v>37754</v>
      </c>
      <c r="O4514" t="s">
        <v>37806</v>
      </c>
      <c r="P4514" t="s">
        <v>37808</v>
      </c>
      <c r="V4514" t="str">
        <f>IF(export_SK10MA_2022_12_12[[#This Row],[Column1]]="https://www.mall.sk/","",HYPERLINK(export_SK10MA_2022_12_12[[#This Row],[Column1]]))</f>
        <v>https://www.mall.sk/benzinove-vysavace</v>
      </c>
      <c r="W4514" t="s">
        <v>29675</v>
      </c>
      <c r="X4514" t="s">
        <v>13</v>
      </c>
      <c r="Y4514" t="s">
        <v>4316</v>
      </c>
      <c r="Z4514" t="s">
        <v>14</v>
      </c>
      <c r="AA4514" t="s">
        <v>14</v>
      </c>
      <c r="AB4514" t="s">
        <v>14</v>
      </c>
      <c r="AC4514" t="s">
        <v>14</v>
      </c>
      <c r="AD4514" t="s">
        <v>15</v>
      </c>
      <c r="AE4514" t="s">
        <v>15</v>
      </c>
      <c r="AF4514">
        <v>15537151</v>
      </c>
      <c r="AG4514" t="s">
        <v>14</v>
      </c>
    </row>
    <row r="4515" spans="1:33" x14ac:dyDescent="0.25">
      <c r="A4515" t="s">
        <v>26529</v>
      </c>
      <c r="B4515" t="s">
        <v>14337</v>
      </c>
      <c r="C4515" t="s">
        <v>11147</v>
      </c>
      <c r="D4515" t="s">
        <v>22006</v>
      </c>
      <c r="E4515" t="s">
        <v>22005</v>
      </c>
      <c r="F4515" t="s">
        <v>22742</v>
      </c>
      <c r="L4515" t="s">
        <v>44781</v>
      </c>
      <c r="M4515" t="s">
        <v>37054</v>
      </c>
      <c r="N4515" t="s">
        <v>37754</v>
      </c>
      <c r="O4515" t="s">
        <v>37806</v>
      </c>
      <c r="P4515" t="s">
        <v>37809</v>
      </c>
      <c r="V4515" t="str">
        <f>IF(export_SK10MA_2022_12_12[[#This Row],[Column1]]="https://www.mall.sk/","",HYPERLINK(export_SK10MA_2022_12_12[[#This Row],[Column1]]))</f>
        <v>https://www.mall.sk/elektricke-vysavace</v>
      </c>
      <c r="W4515" t="s">
        <v>29676</v>
      </c>
      <c r="X4515" t="s">
        <v>13</v>
      </c>
      <c r="Y4515" t="s">
        <v>3235</v>
      </c>
      <c r="Z4515" t="s">
        <v>3753</v>
      </c>
      <c r="AA4515" t="s">
        <v>748</v>
      </c>
      <c r="AB4515" t="s">
        <v>71</v>
      </c>
      <c r="AC4515" t="s">
        <v>71</v>
      </c>
      <c r="AD4515" t="s">
        <v>15</v>
      </c>
      <c r="AE4515" t="s">
        <v>15</v>
      </c>
      <c r="AF4515">
        <v>15537152</v>
      </c>
      <c r="AG4515" t="s">
        <v>14</v>
      </c>
    </row>
    <row r="4516" spans="1:33" x14ac:dyDescent="0.25">
      <c r="A4516" t="s">
        <v>26529</v>
      </c>
      <c r="B4516" t="s">
        <v>14338</v>
      </c>
      <c r="C4516" t="s">
        <v>11147</v>
      </c>
      <c r="D4516" t="s">
        <v>22006</v>
      </c>
      <c r="E4516" t="s">
        <v>22743</v>
      </c>
      <c r="L4516" t="s">
        <v>44782</v>
      </c>
      <c r="M4516" t="s">
        <v>37054</v>
      </c>
      <c r="N4516" t="s">
        <v>37754</v>
      </c>
      <c r="O4516" t="s">
        <v>37810</v>
      </c>
      <c r="V4516" t="str">
        <f>IF(export_SK10MA_2022_12_12[[#This Row],[Column1]]="https://www.mall.sk/","",HYPERLINK(export_SK10MA_2022_12_12[[#This Row],[Column1]]))</f>
        <v>https://www.mall.sk/zahradne-drvice</v>
      </c>
      <c r="W4516" t="s">
        <v>29677</v>
      </c>
      <c r="X4516" t="s">
        <v>13</v>
      </c>
      <c r="Y4516" t="s">
        <v>4315</v>
      </c>
      <c r="Z4516" t="s">
        <v>14</v>
      </c>
      <c r="AA4516" t="s">
        <v>14</v>
      </c>
      <c r="AB4516" t="s">
        <v>14</v>
      </c>
      <c r="AC4516" t="s">
        <v>14</v>
      </c>
      <c r="AD4516" t="s">
        <v>15</v>
      </c>
      <c r="AE4516" t="s">
        <v>15</v>
      </c>
      <c r="AF4516">
        <v>15537153</v>
      </c>
      <c r="AG4516" t="s">
        <v>14</v>
      </c>
    </row>
    <row r="4517" spans="1:33" x14ac:dyDescent="0.25">
      <c r="A4517" t="s">
        <v>26529</v>
      </c>
      <c r="B4517" t="s">
        <v>14339</v>
      </c>
      <c r="C4517" t="s">
        <v>11147</v>
      </c>
      <c r="D4517" t="s">
        <v>22006</v>
      </c>
      <c r="E4517" t="s">
        <v>22744</v>
      </c>
      <c r="L4517" t="s">
        <v>44783</v>
      </c>
      <c r="M4517" t="s">
        <v>37054</v>
      </c>
      <c r="N4517" t="s">
        <v>37754</v>
      </c>
      <c r="O4517" t="s">
        <v>37811</v>
      </c>
      <c r="V4517" t="str">
        <f>IF(export_SK10MA_2022_12_12[[#This Row],[Column1]]="https://www.mall.sk/","",HYPERLINK(export_SK10MA_2022_12_12[[#This Row],[Column1]]))</f>
        <v>https://www.mall.sk/zahradne-traktory</v>
      </c>
      <c r="W4517" t="s">
        <v>29678</v>
      </c>
      <c r="X4517" t="s">
        <v>13</v>
      </c>
      <c r="Y4517" t="s">
        <v>4317</v>
      </c>
      <c r="Z4517" t="s">
        <v>14</v>
      </c>
      <c r="AA4517" t="s">
        <v>14</v>
      </c>
      <c r="AB4517" t="s">
        <v>14</v>
      </c>
      <c r="AC4517" t="s">
        <v>14</v>
      </c>
      <c r="AD4517" t="s">
        <v>15</v>
      </c>
      <c r="AE4517" t="s">
        <v>15</v>
      </c>
      <c r="AF4517">
        <v>15539289</v>
      </c>
      <c r="AG4517" t="s">
        <v>14</v>
      </c>
    </row>
    <row r="4518" spans="1:33" x14ac:dyDescent="0.25">
      <c r="A4518" t="s">
        <v>26529</v>
      </c>
      <c r="B4518" t="s">
        <v>14340</v>
      </c>
      <c r="C4518" t="s">
        <v>11147</v>
      </c>
      <c r="D4518" t="s">
        <v>22006</v>
      </c>
      <c r="E4518" t="s">
        <v>22745</v>
      </c>
      <c r="L4518" t="s">
        <v>44784</v>
      </c>
      <c r="M4518" t="s">
        <v>37054</v>
      </c>
      <c r="N4518" t="s">
        <v>37754</v>
      </c>
      <c r="O4518" t="s">
        <v>37812</v>
      </c>
      <c r="V4518" t="str">
        <f>IF(export_SK10MA_2022_12_12[[#This Row],[Column1]]="https://www.mall.sk/","",HYPERLINK(export_SK10MA_2022_12_12[[#This Row],[Column1]]))</f>
        <v>https://www.mall.sk/zemne-vrtaky</v>
      </c>
      <c r="W4518" t="s">
        <v>29679</v>
      </c>
      <c r="X4518" t="s">
        <v>13</v>
      </c>
      <c r="Y4518" t="s">
        <v>4318</v>
      </c>
      <c r="Z4518" t="s">
        <v>14</v>
      </c>
      <c r="AA4518" t="s">
        <v>14</v>
      </c>
      <c r="AB4518" t="s">
        <v>14</v>
      </c>
      <c r="AC4518" t="s">
        <v>14</v>
      </c>
      <c r="AD4518" t="s">
        <v>15</v>
      </c>
      <c r="AE4518" t="s">
        <v>15</v>
      </c>
      <c r="AF4518">
        <v>15563654</v>
      </c>
      <c r="AG4518" t="s">
        <v>14</v>
      </c>
    </row>
    <row r="4519" spans="1:33" x14ac:dyDescent="0.25">
      <c r="A4519" t="s">
        <v>26529</v>
      </c>
      <c r="B4519" t="s">
        <v>14341</v>
      </c>
      <c r="C4519" t="s">
        <v>11147</v>
      </c>
      <c r="D4519" t="s">
        <v>22006</v>
      </c>
      <c r="E4519" t="s">
        <v>22745</v>
      </c>
      <c r="F4519" t="s">
        <v>22746</v>
      </c>
      <c r="L4519" t="s">
        <v>44785</v>
      </c>
      <c r="M4519" t="s">
        <v>37054</v>
      </c>
      <c r="N4519" t="s">
        <v>37754</v>
      </c>
      <c r="O4519" t="s">
        <v>37812</v>
      </c>
      <c r="P4519" t="s">
        <v>37813</v>
      </c>
      <c r="V4519" t="str">
        <f>IF(export_SK10MA_2022_12_12[[#This Row],[Column1]]="https://www.mall.sk/","",HYPERLINK(export_SK10MA_2022_12_12[[#This Row],[Column1]]))</f>
        <v>https://www.mall.sk/motorovy-zemny-vrtak</v>
      </c>
      <c r="W4519" t="s">
        <v>29680</v>
      </c>
      <c r="X4519" t="s">
        <v>13</v>
      </c>
      <c r="Y4519" t="s">
        <v>4318</v>
      </c>
      <c r="Z4519" t="s">
        <v>4319</v>
      </c>
      <c r="AA4519" t="s">
        <v>21</v>
      </c>
      <c r="AB4519" t="s">
        <v>4320</v>
      </c>
      <c r="AC4519" t="s">
        <v>4291</v>
      </c>
      <c r="AD4519" t="s">
        <v>15</v>
      </c>
      <c r="AE4519" t="s">
        <v>15</v>
      </c>
      <c r="AF4519">
        <v>100084261</v>
      </c>
      <c r="AG4519" t="s">
        <v>14</v>
      </c>
    </row>
    <row r="4520" spans="1:33" x14ac:dyDescent="0.25">
      <c r="A4520" t="s">
        <v>26529</v>
      </c>
      <c r="B4520" t="s">
        <v>14342</v>
      </c>
      <c r="C4520" t="s">
        <v>11147</v>
      </c>
      <c r="D4520" t="s">
        <v>22006</v>
      </c>
      <c r="E4520" t="s">
        <v>22745</v>
      </c>
      <c r="F4520" t="s">
        <v>22747</v>
      </c>
      <c r="L4520" t="s">
        <v>44786</v>
      </c>
      <c r="M4520" t="s">
        <v>37054</v>
      </c>
      <c r="N4520" t="s">
        <v>37754</v>
      </c>
      <c r="O4520" t="s">
        <v>37812</v>
      </c>
      <c r="P4520" t="s">
        <v>37814</v>
      </c>
      <c r="V4520" t="str">
        <f>IF(export_SK10MA_2022_12_12[[#This Row],[Column1]]="https://www.mall.sk/","",HYPERLINK(export_SK10MA_2022_12_12[[#This Row],[Column1]]))</f>
        <v>https://www.mall.sk/rucne-vrtaky-do-zeme</v>
      </c>
      <c r="W4520" t="s">
        <v>29681</v>
      </c>
      <c r="X4520" t="s">
        <v>13</v>
      </c>
      <c r="Y4520" t="s">
        <v>4318</v>
      </c>
      <c r="Z4520" t="s">
        <v>4319</v>
      </c>
      <c r="AA4520" t="s">
        <v>21</v>
      </c>
      <c r="AB4520" t="s">
        <v>4321</v>
      </c>
      <c r="AC4520" t="s">
        <v>4322</v>
      </c>
      <c r="AD4520" t="s">
        <v>15</v>
      </c>
      <c r="AE4520" t="s">
        <v>15</v>
      </c>
      <c r="AF4520">
        <v>100084260</v>
      </c>
      <c r="AG4520" t="s">
        <v>14</v>
      </c>
    </row>
    <row r="4521" spans="1:33" x14ac:dyDescent="0.25">
      <c r="A4521" t="s">
        <v>26529</v>
      </c>
      <c r="B4521" t="s">
        <v>14343</v>
      </c>
      <c r="C4521" t="s">
        <v>11147</v>
      </c>
      <c r="D4521" t="s">
        <v>22748</v>
      </c>
      <c r="L4521" t="s">
        <v>44787</v>
      </c>
      <c r="M4521" t="s">
        <v>37054</v>
      </c>
      <c r="N4521" t="s">
        <v>37815</v>
      </c>
      <c r="V4521" t="str">
        <f>IF(export_SK10MA_2022_12_12[[#This Row],[Column1]]="https://www.mall.sk/","",HYPERLINK(export_SK10MA_2022_12_12[[#This Row],[Column1]]))</f>
        <v>https://www.mall.sk/zahradne-dekoracie</v>
      </c>
      <c r="W4521" t="s">
        <v>29682</v>
      </c>
      <c r="X4521" t="s">
        <v>13</v>
      </c>
      <c r="Y4521" t="s">
        <v>3764</v>
      </c>
      <c r="Z4521" t="s">
        <v>14</v>
      </c>
      <c r="AA4521" t="s">
        <v>14</v>
      </c>
      <c r="AB4521" t="s">
        <v>14</v>
      </c>
      <c r="AC4521" t="s">
        <v>14</v>
      </c>
      <c r="AD4521" t="s">
        <v>15</v>
      </c>
      <c r="AE4521" t="s">
        <v>15</v>
      </c>
      <c r="AF4521">
        <v>100048635</v>
      </c>
      <c r="AG4521" t="s">
        <v>14</v>
      </c>
    </row>
    <row r="4522" spans="1:33" x14ac:dyDescent="0.25">
      <c r="A4522" t="s">
        <v>26529</v>
      </c>
      <c r="B4522" t="s">
        <v>14344</v>
      </c>
      <c r="C4522" t="s">
        <v>11147</v>
      </c>
      <c r="D4522" t="s">
        <v>22748</v>
      </c>
      <c r="E4522" t="s">
        <v>22749</v>
      </c>
      <c r="L4522" t="s">
        <v>44788</v>
      </c>
      <c r="M4522" t="s">
        <v>37054</v>
      </c>
      <c r="N4522" t="s">
        <v>37815</v>
      </c>
      <c r="O4522" t="s">
        <v>37816</v>
      </c>
      <c r="V4522" t="str">
        <f>IF(export_SK10MA_2022_12_12[[#This Row],[Column1]]="https://www.mall.sk/","",HYPERLINK(export_SK10MA_2022_12_12[[#This Row],[Column1]]))</f>
        <v>https://www.mall.sk/hmyzie-hotely</v>
      </c>
      <c r="W4522" t="s">
        <v>29683</v>
      </c>
      <c r="X4522" t="s">
        <v>13</v>
      </c>
      <c r="Y4522" t="s">
        <v>3764</v>
      </c>
      <c r="Z4522" t="s">
        <v>14</v>
      </c>
      <c r="AA4522" t="s">
        <v>14</v>
      </c>
      <c r="AB4522" t="s">
        <v>14</v>
      </c>
      <c r="AC4522" t="s">
        <v>14</v>
      </c>
      <c r="AD4522" t="s">
        <v>15</v>
      </c>
      <c r="AE4522" t="s">
        <v>15</v>
      </c>
      <c r="AF4522">
        <v>100095547</v>
      </c>
      <c r="AG4522" t="s">
        <v>4323</v>
      </c>
    </row>
    <row r="4523" spans="1:33" x14ac:dyDescent="0.25">
      <c r="A4523" t="s">
        <v>26529</v>
      </c>
      <c r="B4523" t="s">
        <v>14345</v>
      </c>
      <c r="C4523" t="s">
        <v>11147</v>
      </c>
      <c r="D4523" t="s">
        <v>22748</v>
      </c>
      <c r="E4523" t="s">
        <v>22750</v>
      </c>
      <c r="L4523" t="s">
        <v>44789</v>
      </c>
      <c r="M4523" t="s">
        <v>37054</v>
      </c>
      <c r="N4523" t="s">
        <v>37815</v>
      </c>
      <c r="O4523" t="s">
        <v>37817</v>
      </c>
      <c r="V4523" t="str">
        <f>IF(export_SK10MA_2022_12_12[[#This Row],[Column1]]="https://www.mall.sk/","",HYPERLINK(export_SK10MA_2022_12_12[[#This Row],[Column1]]))</f>
        <v>https://www.mall.sk/kovove-dekoracie-na-zahradu</v>
      </c>
      <c r="W4523" t="s">
        <v>29684</v>
      </c>
      <c r="X4523" t="s">
        <v>13</v>
      </c>
      <c r="Y4523" t="s">
        <v>3764</v>
      </c>
      <c r="Z4523" t="s">
        <v>14</v>
      </c>
      <c r="AA4523" t="s">
        <v>14</v>
      </c>
      <c r="AB4523" t="s">
        <v>14</v>
      </c>
      <c r="AC4523" t="s">
        <v>14</v>
      </c>
      <c r="AD4523" t="s">
        <v>15</v>
      </c>
      <c r="AE4523" t="s">
        <v>15</v>
      </c>
      <c r="AF4523">
        <v>100095551</v>
      </c>
      <c r="AG4523" t="s">
        <v>4324</v>
      </c>
    </row>
    <row r="4524" spans="1:33" x14ac:dyDescent="0.25">
      <c r="A4524" t="s">
        <v>26529</v>
      </c>
      <c r="B4524" t="s">
        <v>14346</v>
      </c>
      <c r="C4524" t="s">
        <v>11147</v>
      </c>
      <c r="D4524" t="s">
        <v>22748</v>
      </c>
      <c r="E4524" t="s">
        <v>22751</v>
      </c>
      <c r="L4524" t="s">
        <v>44790</v>
      </c>
      <c r="M4524" t="s">
        <v>37054</v>
      </c>
      <c r="N4524" t="s">
        <v>37815</v>
      </c>
      <c r="O4524" t="s">
        <v>37818</v>
      </c>
      <c r="V4524" t="str">
        <f>IF(export_SK10MA_2022_12_12[[#This Row],[Column1]]="https://www.mall.sk/","",HYPERLINK(export_SK10MA_2022_12_12[[#This Row],[Column1]]))</f>
        <v>https://www.mall.sk/luce-svietniky</v>
      </c>
      <c r="W4524" t="s">
        <v>29685</v>
      </c>
      <c r="X4524" t="s">
        <v>13</v>
      </c>
      <c r="Y4524" t="s">
        <v>3764</v>
      </c>
      <c r="Z4524" t="s">
        <v>14</v>
      </c>
      <c r="AA4524" t="s">
        <v>14</v>
      </c>
      <c r="AB4524" t="s">
        <v>14</v>
      </c>
      <c r="AC4524" t="s">
        <v>14</v>
      </c>
      <c r="AD4524" t="s">
        <v>15</v>
      </c>
      <c r="AE4524" t="s">
        <v>15</v>
      </c>
      <c r="AF4524">
        <v>100095546</v>
      </c>
      <c r="AG4524" t="s">
        <v>4325</v>
      </c>
    </row>
    <row r="4525" spans="1:33" x14ac:dyDescent="0.25">
      <c r="A4525" t="s">
        <v>26529</v>
      </c>
      <c r="B4525" t="s">
        <v>14347</v>
      </c>
      <c r="C4525" t="s">
        <v>11147</v>
      </c>
      <c r="D4525" t="s">
        <v>22748</v>
      </c>
      <c r="E4525" t="s">
        <v>22752</v>
      </c>
      <c r="L4525" t="s">
        <v>44791</v>
      </c>
      <c r="M4525" t="s">
        <v>37054</v>
      </c>
      <c r="N4525" t="s">
        <v>37815</v>
      </c>
      <c r="O4525" t="s">
        <v>37819</v>
      </c>
      <c r="V4525" t="str">
        <f>IF(export_SK10MA_2022_12_12[[#This Row],[Column1]]="https://www.mall.sk/","",HYPERLINK(export_SK10MA_2022_12_12[[#This Row],[Column1]]))</f>
        <v>https://www.mall.sk/zahradne-dekoracne-studne</v>
      </c>
      <c r="W4525" t="s">
        <v>29686</v>
      </c>
      <c r="X4525" t="s">
        <v>13</v>
      </c>
      <c r="Y4525" t="s">
        <v>3764</v>
      </c>
      <c r="Z4525" t="s">
        <v>14</v>
      </c>
      <c r="AA4525" t="s">
        <v>14</v>
      </c>
      <c r="AB4525" t="s">
        <v>14</v>
      </c>
      <c r="AC4525" t="s">
        <v>14</v>
      </c>
      <c r="AD4525" t="s">
        <v>15</v>
      </c>
      <c r="AE4525" t="s">
        <v>15</v>
      </c>
      <c r="AF4525">
        <v>100095550</v>
      </c>
      <c r="AG4525" t="s">
        <v>4326</v>
      </c>
    </row>
    <row r="4526" spans="1:33" x14ac:dyDescent="0.25">
      <c r="A4526" t="s">
        <v>26529</v>
      </c>
      <c r="B4526" t="s">
        <v>14348</v>
      </c>
      <c r="C4526" t="s">
        <v>11147</v>
      </c>
      <c r="D4526" t="s">
        <v>22748</v>
      </c>
      <c r="E4526" t="s">
        <v>22753</v>
      </c>
      <c r="L4526" t="s">
        <v>44792</v>
      </c>
      <c r="M4526" t="s">
        <v>37054</v>
      </c>
      <c r="N4526" t="s">
        <v>37815</v>
      </c>
      <c r="O4526" t="s">
        <v>37820</v>
      </c>
      <c r="V4526" t="str">
        <f>IF(export_SK10MA_2022_12_12[[#This Row],[Column1]]="https://www.mall.sk/","",HYPERLINK(export_SK10MA_2022_12_12[[#This Row],[Column1]]))</f>
        <v>https://www.mall.sk/zahradne-mostiky</v>
      </c>
      <c r="W4526" t="s">
        <v>29687</v>
      </c>
      <c r="X4526" t="s">
        <v>13</v>
      </c>
      <c r="Y4526" t="s">
        <v>3764</v>
      </c>
      <c r="Z4526" t="s">
        <v>14</v>
      </c>
      <c r="AA4526" t="s">
        <v>14</v>
      </c>
      <c r="AB4526" t="s">
        <v>14</v>
      </c>
      <c r="AC4526" t="s">
        <v>14</v>
      </c>
      <c r="AD4526" t="s">
        <v>15</v>
      </c>
      <c r="AE4526" t="s">
        <v>15</v>
      </c>
      <c r="AF4526">
        <v>100095549</v>
      </c>
      <c r="AG4526" t="s">
        <v>4327</v>
      </c>
    </row>
    <row r="4527" spans="1:33" x14ac:dyDescent="0.25">
      <c r="A4527" t="s">
        <v>26529</v>
      </c>
      <c r="B4527" t="s">
        <v>14348</v>
      </c>
      <c r="C4527" t="s">
        <v>11147</v>
      </c>
      <c r="D4527" t="s">
        <v>22748</v>
      </c>
      <c r="E4527" t="s">
        <v>22753</v>
      </c>
      <c r="L4527" t="s">
        <v>44792</v>
      </c>
      <c r="M4527" t="s">
        <v>37054</v>
      </c>
      <c r="N4527" t="s">
        <v>37815</v>
      </c>
      <c r="O4527" t="s">
        <v>37820</v>
      </c>
      <c r="V4527" t="str">
        <f>IF(export_SK10MA_2022_12_12[[#This Row],[Column1]]="https://www.mall.sk/","",HYPERLINK(export_SK10MA_2022_12_12[[#This Row],[Column1]]))</f>
        <v>https://www.mall.sk/zahradne-mostiky</v>
      </c>
      <c r="W4527" t="s">
        <v>29687</v>
      </c>
      <c r="X4527" t="s">
        <v>13</v>
      </c>
      <c r="Y4527" t="s">
        <v>1656</v>
      </c>
      <c r="Z4527" t="s">
        <v>14</v>
      </c>
      <c r="AA4527" t="s">
        <v>14</v>
      </c>
      <c r="AB4527" t="s">
        <v>14</v>
      </c>
      <c r="AC4527" t="s">
        <v>14</v>
      </c>
      <c r="AD4527" t="s">
        <v>15</v>
      </c>
      <c r="AE4527" t="s">
        <v>15</v>
      </c>
      <c r="AF4527">
        <v>100095549</v>
      </c>
      <c r="AG4527" t="s">
        <v>4327</v>
      </c>
    </row>
    <row r="4528" spans="1:33" x14ac:dyDescent="0.25">
      <c r="A4528" t="s">
        <v>26529</v>
      </c>
      <c r="B4528" t="s">
        <v>14349</v>
      </c>
      <c r="C4528" t="s">
        <v>11147</v>
      </c>
      <c r="D4528" t="s">
        <v>22748</v>
      </c>
      <c r="E4528" t="s">
        <v>22754</v>
      </c>
      <c r="L4528" t="s">
        <v>44793</v>
      </c>
      <c r="M4528" t="s">
        <v>37054</v>
      </c>
      <c r="N4528" t="s">
        <v>37815</v>
      </c>
      <c r="O4528" t="s">
        <v>37821</v>
      </c>
      <c r="V4528" t="str">
        <f>IF(export_SK10MA_2022_12_12[[#This Row],[Column1]]="https://www.mall.sk/","",HYPERLINK(export_SK10MA_2022_12_12[[#This Row],[Column1]]))</f>
        <v>https://www.mall.sk/zahradni-trpaslici</v>
      </c>
      <c r="W4528" t="s">
        <v>29688</v>
      </c>
      <c r="X4528" t="s">
        <v>13</v>
      </c>
      <c r="Y4528" t="s">
        <v>3764</v>
      </c>
      <c r="Z4528" t="s">
        <v>14</v>
      </c>
      <c r="AA4528" t="s">
        <v>14</v>
      </c>
      <c r="AB4528" t="s">
        <v>14</v>
      </c>
      <c r="AC4528" t="s">
        <v>14</v>
      </c>
      <c r="AD4528" t="s">
        <v>15</v>
      </c>
      <c r="AE4528" t="s">
        <v>15</v>
      </c>
      <c r="AF4528">
        <v>100095548</v>
      </c>
      <c r="AG4528" t="s">
        <v>4328</v>
      </c>
    </row>
    <row r="4529" spans="1:33" x14ac:dyDescent="0.25">
      <c r="A4529" t="s">
        <v>26529</v>
      </c>
      <c r="B4529" t="s">
        <v>14350</v>
      </c>
      <c r="C4529" t="s">
        <v>11147</v>
      </c>
      <c r="D4529" t="s">
        <v>22755</v>
      </c>
      <c r="E4529" t="s">
        <v>2181</v>
      </c>
      <c r="L4529" t="s">
        <v>44794</v>
      </c>
      <c r="M4529" t="s">
        <v>37054</v>
      </c>
      <c r="N4529" t="s">
        <v>37822</v>
      </c>
      <c r="O4529" t="s">
        <v>35479</v>
      </c>
      <c r="V4529" t="str">
        <f>IF(export_SK10MA_2022_12_12[[#This Row],[Column1]]="https://www.mall.sk/","",HYPERLINK(export_SK10MA_2022_12_12[[#This Row],[Column1]]))</f>
        <v>https://www.mall.sk/doplnky-zahradne-jazierka</v>
      </c>
      <c r="W4529" t="s">
        <v>29689</v>
      </c>
      <c r="X4529" t="s">
        <v>13</v>
      </c>
      <c r="Y4529" t="s">
        <v>4201</v>
      </c>
      <c r="Z4529" t="s">
        <v>14</v>
      </c>
      <c r="AA4529" t="s">
        <v>14</v>
      </c>
      <c r="AB4529" t="s">
        <v>14</v>
      </c>
      <c r="AC4529" t="s">
        <v>14</v>
      </c>
      <c r="AD4529" t="s">
        <v>15</v>
      </c>
      <c r="AE4529" t="s">
        <v>15</v>
      </c>
      <c r="AF4529">
        <v>15564307</v>
      </c>
      <c r="AG4529" t="s">
        <v>14</v>
      </c>
    </row>
    <row r="4530" spans="1:33" x14ac:dyDescent="0.25">
      <c r="A4530" t="s">
        <v>26529</v>
      </c>
      <c r="B4530" t="s">
        <v>14351</v>
      </c>
      <c r="C4530" t="s">
        <v>11147</v>
      </c>
      <c r="D4530" t="s">
        <v>22755</v>
      </c>
      <c r="E4530" t="s">
        <v>22652</v>
      </c>
      <c r="L4530" t="s">
        <v>44795</v>
      </c>
      <c r="M4530" t="s">
        <v>37054</v>
      </c>
      <c r="N4530" t="s">
        <v>37822</v>
      </c>
      <c r="O4530" t="s">
        <v>37823</v>
      </c>
      <c r="V4530" t="str">
        <f>IF(export_SK10MA_2022_12_12[[#This Row],[Column1]]="https://www.mall.sk/","",HYPERLINK(export_SK10MA_2022_12_12[[#This Row],[Column1]]))</f>
        <v>https://www.mall.sk/filtracia-jazierok</v>
      </c>
      <c r="W4530" t="s">
        <v>29690</v>
      </c>
      <c r="X4530" t="s">
        <v>13</v>
      </c>
      <c r="Y4530" t="s">
        <v>4202</v>
      </c>
      <c r="Z4530" t="s">
        <v>14</v>
      </c>
      <c r="AA4530" t="s">
        <v>14</v>
      </c>
      <c r="AB4530" t="s">
        <v>14</v>
      </c>
      <c r="AC4530" t="s">
        <v>14</v>
      </c>
      <c r="AD4530" t="s">
        <v>15</v>
      </c>
      <c r="AE4530" t="s">
        <v>15</v>
      </c>
      <c r="AF4530">
        <v>15564305</v>
      </c>
      <c r="AG4530" t="s">
        <v>14</v>
      </c>
    </row>
    <row r="4531" spans="1:33" x14ac:dyDescent="0.25">
      <c r="A4531" t="s">
        <v>26529</v>
      </c>
      <c r="B4531" t="s">
        <v>14352</v>
      </c>
      <c r="C4531" t="s">
        <v>11147</v>
      </c>
      <c r="D4531" t="s">
        <v>22755</v>
      </c>
      <c r="E4531" t="s">
        <v>22656</v>
      </c>
      <c r="L4531" t="s">
        <v>44796</v>
      </c>
      <c r="M4531" t="s">
        <v>37054</v>
      </c>
      <c r="N4531" t="s">
        <v>37822</v>
      </c>
      <c r="O4531" t="s">
        <v>37824</v>
      </c>
      <c r="V4531" t="str">
        <f>IF(export_SK10MA_2022_12_12[[#This Row],[Column1]]="https://www.mall.sk/","",HYPERLINK(export_SK10MA_2022_12_12[[#This Row],[Column1]]))</f>
        <v>https://www.mall.sk/jazierkova-chemia</v>
      </c>
      <c r="W4531" t="s">
        <v>29691</v>
      </c>
      <c r="X4531" t="s">
        <v>13</v>
      </c>
      <c r="Y4531" t="s">
        <v>4203</v>
      </c>
      <c r="Z4531" t="s">
        <v>14</v>
      </c>
      <c r="AA4531" t="s">
        <v>14</v>
      </c>
      <c r="AB4531" t="s">
        <v>14</v>
      </c>
      <c r="AC4531" t="s">
        <v>14</v>
      </c>
      <c r="AD4531" t="s">
        <v>15</v>
      </c>
      <c r="AE4531" t="s">
        <v>15</v>
      </c>
      <c r="AF4531">
        <v>15583736</v>
      </c>
      <c r="AG4531" t="s">
        <v>14</v>
      </c>
    </row>
    <row r="4532" spans="1:33" x14ac:dyDescent="0.25">
      <c r="A4532" t="s">
        <v>26529</v>
      </c>
      <c r="B4532" t="s">
        <v>14353</v>
      </c>
      <c r="C4532" t="s">
        <v>11147</v>
      </c>
      <c r="D4532" t="s">
        <v>22755</v>
      </c>
      <c r="E4532" t="s">
        <v>22657</v>
      </c>
      <c r="L4532" t="s">
        <v>44797</v>
      </c>
      <c r="M4532" t="s">
        <v>37054</v>
      </c>
      <c r="N4532" t="s">
        <v>37822</v>
      </c>
      <c r="O4532" t="s">
        <v>37825</v>
      </c>
      <c r="V4532" t="str">
        <f>IF(export_SK10MA_2022_12_12[[#This Row],[Column1]]="https://www.mall.sk/","",HYPERLINK(export_SK10MA_2022_12_12[[#This Row],[Column1]]))</f>
        <v>https://www.mall.sk/jazierkove-cerpadla</v>
      </c>
      <c r="W4532" t="s">
        <v>29692</v>
      </c>
      <c r="X4532" t="s">
        <v>13</v>
      </c>
      <c r="Y4532" t="s">
        <v>4204</v>
      </c>
      <c r="Z4532" t="s">
        <v>14</v>
      </c>
      <c r="AA4532" t="s">
        <v>14</v>
      </c>
      <c r="AB4532" t="s">
        <v>14</v>
      </c>
      <c r="AC4532" t="s">
        <v>14</v>
      </c>
      <c r="AD4532" t="s">
        <v>15</v>
      </c>
      <c r="AE4532" t="s">
        <v>15</v>
      </c>
      <c r="AF4532">
        <v>15564304</v>
      </c>
      <c r="AG4532" t="s">
        <v>14</v>
      </c>
    </row>
    <row r="4533" spans="1:33" x14ac:dyDescent="0.25">
      <c r="A4533" t="s">
        <v>26529</v>
      </c>
      <c r="B4533" t="s">
        <v>14354</v>
      </c>
      <c r="C4533" t="s">
        <v>11147</v>
      </c>
      <c r="D4533" t="s">
        <v>22755</v>
      </c>
      <c r="E4533" t="s">
        <v>22658</v>
      </c>
      <c r="L4533" t="s">
        <v>44798</v>
      </c>
      <c r="M4533" t="s">
        <v>37054</v>
      </c>
      <c r="N4533" t="s">
        <v>37822</v>
      </c>
      <c r="O4533" t="s">
        <v>37826</v>
      </c>
      <c r="V4533" t="str">
        <f>IF(export_SK10MA_2022_12_12[[#This Row],[Column1]]="https://www.mall.sk/","",HYPERLINK(export_SK10MA_2022_12_12[[#This Row],[Column1]]))</f>
        <v>https://www.mall.sk/krmivo-jazierkove-ryby</v>
      </c>
      <c r="W4533" t="s">
        <v>29693</v>
      </c>
      <c r="X4533" t="s">
        <v>13</v>
      </c>
      <c r="Y4533" t="s">
        <v>924</v>
      </c>
      <c r="Z4533" t="s">
        <v>14</v>
      </c>
      <c r="AA4533" t="s">
        <v>14</v>
      </c>
      <c r="AB4533" t="s">
        <v>14</v>
      </c>
      <c r="AC4533" t="s">
        <v>14</v>
      </c>
      <c r="AD4533" t="s">
        <v>15</v>
      </c>
      <c r="AE4533" t="s">
        <v>15</v>
      </c>
      <c r="AF4533">
        <v>15583738</v>
      </c>
      <c r="AG4533" t="s">
        <v>14</v>
      </c>
    </row>
    <row r="4534" spans="1:33" x14ac:dyDescent="0.25">
      <c r="A4534" t="s">
        <v>26529</v>
      </c>
      <c r="B4534" t="s">
        <v>14355</v>
      </c>
      <c r="C4534" t="s">
        <v>11147</v>
      </c>
      <c r="D4534" t="s">
        <v>22755</v>
      </c>
      <c r="E4534" t="s">
        <v>22756</v>
      </c>
      <c r="L4534" t="s">
        <v>44799</v>
      </c>
      <c r="M4534" t="s">
        <v>37054</v>
      </c>
      <c r="N4534" t="s">
        <v>37822</v>
      </c>
      <c r="O4534" t="s">
        <v>37827</v>
      </c>
      <c r="V4534" t="str">
        <f>IF(export_SK10MA_2022_12_12[[#This Row],[Column1]]="https://www.mall.sk/","",HYPERLINK(export_SK10MA_2022_12_12[[#This Row],[Column1]]))</f>
        <v>https://www.mall.sk/plastove-jazierka</v>
      </c>
      <c r="W4534" t="s">
        <v>29694</v>
      </c>
      <c r="X4534" t="s">
        <v>13</v>
      </c>
      <c r="Y4534" t="s">
        <v>4205</v>
      </c>
      <c r="Z4534" t="s">
        <v>14</v>
      </c>
      <c r="AA4534" t="s">
        <v>14</v>
      </c>
      <c r="AB4534" t="s">
        <v>14</v>
      </c>
      <c r="AC4534" t="s">
        <v>14</v>
      </c>
      <c r="AD4534" t="s">
        <v>15</v>
      </c>
      <c r="AE4534" t="s">
        <v>15</v>
      </c>
      <c r="AF4534">
        <v>15564306</v>
      </c>
      <c r="AG4534" t="s">
        <v>14</v>
      </c>
    </row>
    <row r="4535" spans="1:33" x14ac:dyDescent="0.25">
      <c r="A4535" t="s">
        <v>26529</v>
      </c>
      <c r="B4535" t="s">
        <v>14356</v>
      </c>
      <c r="C4535" t="s">
        <v>11147</v>
      </c>
      <c r="D4535" t="s">
        <v>22755</v>
      </c>
      <c r="E4535" t="s">
        <v>22659</v>
      </c>
      <c r="L4535" t="s">
        <v>44800</v>
      </c>
      <c r="M4535" t="s">
        <v>37054</v>
      </c>
      <c r="N4535" t="s">
        <v>37822</v>
      </c>
      <c r="O4535" t="s">
        <v>37828</v>
      </c>
      <c r="V4535" t="str">
        <f>IF(export_SK10MA_2022_12_12[[#This Row],[Column1]]="https://www.mall.sk/","",HYPERLINK(export_SK10MA_2022_12_12[[#This Row],[Column1]]))</f>
        <v>https://www.mall.sk/zazimovanie-jazierok</v>
      </c>
      <c r="W4535" t="s">
        <v>29695</v>
      </c>
      <c r="X4535" t="s">
        <v>13</v>
      </c>
      <c r="Y4535" t="s">
        <v>4206</v>
      </c>
      <c r="Z4535" t="s">
        <v>14</v>
      </c>
      <c r="AA4535" t="s">
        <v>14</v>
      </c>
      <c r="AB4535" t="s">
        <v>14</v>
      </c>
      <c r="AC4535" t="s">
        <v>14</v>
      </c>
      <c r="AD4535" t="s">
        <v>15</v>
      </c>
      <c r="AE4535" t="s">
        <v>15</v>
      </c>
      <c r="AF4535">
        <v>15575338</v>
      </c>
      <c r="AG4535" t="s">
        <v>14</v>
      </c>
    </row>
    <row r="4536" spans="1:33" x14ac:dyDescent="0.25">
      <c r="A4536" t="s">
        <v>26529</v>
      </c>
      <c r="B4536" t="s">
        <v>14357</v>
      </c>
      <c r="C4536" t="s">
        <v>11147</v>
      </c>
      <c r="D4536" t="s">
        <v>22757</v>
      </c>
      <c r="E4536" t="s">
        <v>22758</v>
      </c>
      <c r="L4536" t="s">
        <v>44801</v>
      </c>
      <c r="M4536" t="s">
        <v>37054</v>
      </c>
      <c r="N4536" t="s">
        <v>37829</v>
      </c>
      <c r="O4536" t="s">
        <v>37830</v>
      </c>
      <c r="V4536" t="str">
        <f>IF(export_SK10MA_2022_12_12[[#This Row],[Column1]]="https://www.mall.sk/","",HYPERLINK(export_SK10MA_2022_12_12[[#This Row],[Column1]]))</f>
        <v>https://www.mall.sk/hrabla-zhrnovace-skrabky</v>
      </c>
      <c r="W4536" t="s">
        <v>29696</v>
      </c>
      <c r="X4536" t="s">
        <v>13</v>
      </c>
      <c r="Y4536" t="s">
        <v>4329</v>
      </c>
      <c r="Z4536" t="s">
        <v>4330</v>
      </c>
      <c r="AA4536" t="s">
        <v>252</v>
      </c>
      <c r="AB4536" t="s">
        <v>4331</v>
      </c>
      <c r="AC4536" t="s">
        <v>4332</v>
      </c>
      <c r="AD4536" t="s">
        <v>15</v>
      </c>
      <c r="AE4536" t="s">
        <v>15</v>
      </c>
      <c r="AF4536">
        <v>100001439</v>
      </c>
      <c r="AG4536" t="s">
        <v>14</v>
      </c>
    </row>
    <row r="4537" spans="1:33" x14ac:dyDescent="0.25">
      <c r="A4537" t="s">
        <v>26529</v>
      </c>
      <c r="B4537" t="s">
        <v>14358</v>
      </c>
      <c r="C4537" t="s">
        <v>11147</v>
      </c>
      <c r="D4537" t="s">
        <v>22757</v>
      </c>
      <c r="E4537" t="s">
        <v>20776</v>
      </c>
      <c r="L4537" t="s">
        <v>44802</v>
      </c>
      <c r="M4537" t="s">
        <v>37054</v>
      </c>
      <c r="N4537" t="s">
        <v>37829</v>
      </c>
      <c r="O4537" t="s">
        <v>35945</v>
      </c>
      <c r="V4537" t="str">
        <f>IF(export_SK10MA_2022_12_12[[#This Row],[Column1]]="https://www.mall.sk/","",HYPERLINK(export_SK10MA_2022_12_12[[#This Row],[Column1]]))</f>
        <v>https://www.mall.sk/hrable</v>
      </c>
      <c r="W4537" t="s">
        <v>29697</v>
      </c>
      <c r="X4537" t="s">
        <v>13</v>
      </c>
      <c r="Y4537" t="s">
        <v>4333</v>
      </c>
      <c r="Z4537" t="s">
        <v>14</v>
      </c>
      <c r="AA4537" t="s">
        <v>14</v>
      </c>
      <c r="AB4537" t="s">
        <v>14</v>
      </c>
      <c r="AC4537" t="s">
        <v>14</v>
      </c>
      <c r="AD4537" t="s">
        <v>15</v>
      </c>
      <c r="AE4537" t="s">
        <v>15</v>
      </c>
      <c r="AF4537">
        <v>15563166</v>
      </c>
      <c r="AG4537" t="s">
        <v>14</v>
      </c>
    </row>
    <row r="4538" spans="1:33" x14ac:dyDescent="0.25">
      <c r="A4538" t="s">
        <v>26529</v>
      </c>
      <c r="B4538" t="s">
        <v>14359</v>
      </c>
      <c r="C4538" t="s">
        <v>11147</v>
      </c>
      <c r="D4538" t="s">
        <v>22757</v>
      </c>
      <c r="E4538" t="s">
        <v>20776</v>
      </c>
      <c r="F4538" t="s">
        <v>22759</v>
      </c>
      <c r="L4538" t="s">
        <v>44803</v>
      </c>
      <c r="M4538" t="s">
        <v>37054</v>
      </c>
      <c r="N4538" t="s">
        <v>37829</v>
      </c>
      <c r="O4538" t="s">
        <v>35945</v>
      </c>
      <c r="P4538" t="s">
        <v>37831</v>
      </c>
      <c r="V4538" t="str">
        <f>IF(export_SK10MA_2022_12_12[[#This Row],[Column1]]="https://www.mall.sk/","",HYPERLINK(export_SK10MA_2022_12_12[[#This Row],[Column1]]))</f>
        <v>https://www.mall.sk/hrable-na-listie</v>
      </c>
      <c r="W4538" t="s">
        <v>29698</v>
      </c>
      <c r="X4538" t="s">
        <v>13</v>
      </c>
      <c r="Y4538" t="s">
        <v>4333</v>
      </c>
      <c r="Z4538" t="s">
        <v>4334</v>
      </c>
      <c r="AA4538" t="s">
        <v>21</v>
      </c>
      <c r="AB4538" t="s">
        <v>1825</v>
      </c>
      <c r="AC4538" t="s">
        <v>4335</v>
      </c>
      <c r="AD4538" t="s">
        <v>15</v>
      </c>
      <c r="AE4538" t="s">
        <v>15</v>
      </c>
      <c r="AF4538">
        <v>100074088</v>
      </c>
      <c r="AG4538" t="s">
        <v>14</v>
      </c>
    </row>
    <row r="4539" spans="1:33" x14ac:dyDescent="0.25">
      <c r="A4539" t="s">
        <v>26529</v>
      </c>
      <c r="B4539" t="s">
        <v>14360</v>
      </c>
      <c r="C4539" t="s">
        <v>11147</v>
      </c>
      <c r="D4539" t="s">
        <v>22757</v>
      </c>
      <c r="E4539" t="s">
        <v>20776</v>
      </c>
      <c r="F4539" t="s">
        <v>22760</v>
      </c>
      <c r="L4539" t="s">
        <v>44804</v>
      </c>
      <c r="M4539" t="s">
        <v>37054</v>
      </c>
      <c r="N4539" t="s">
        <v>37829</v>
      </c>
      <c r="O4539" t="s">
        <v>35945</v>
      </c>
      <c r="P4539" t="s">
        <v>37832</v>
      </c>
      <c r="V4539" t="str">
        <f>IF(export_SK10MA_2022_12_12[[#This Row],[Column1]]="https://www.mall.sk/","",HYPERLINK(export_SK10MA_2022_12_12[[#This Row],[Column1]]))</f>
        <v>https://www.mall.sk/hrable-na-zahony</v>
      </c>
      <c r="W4539" t="s">
        <v>29699</v>
      </c>
      <c r="X4539" t="s">
        <v>13</v>
      </c>
      <c r="Y4539" t="s">
        <v>4333</v>
      </c>
      <c r="Z4539" t="s">
        <v>4334</v>
      </c>
      <c r="AA4539" t="s">
        <v>21</v>
      </c>
      <c r="AB4539" t="s">
        <v>4336</v>
      </c>
      <c r="AC4539" t="s">
        <v>4337</v>
      </c>
      <c r="AD4539" t="s">
        <v>15</v>
      </c>
      <c r="AE4539" t="s">
        <v>15</v>
      </c>
      <c r="AF4539">
        <v>100074089</v>
      </c>
      <c r="AG4539" t="s">
        <v>14</v>
      </c>
    </row>
    <row r="4540" spans="1:33" x14ac:dyDescent="0.25">
      <c r="A4540" t="s">
        <v>26529</v>
      </c>
      <c r="B4540" t="s">
        <v>14361</v>
      </c>
      <c r="C4540" t="s">
        <v>11147</v>
      </c>
      <c r="D4540" t="s">
        <v>22757</v>
      </c>
      <c r="E4540" t="s">
        <v>20776</v>
      </c>
      <c r="F4540" t="s">
        <v>22761</v>
      </c>
      <c r="L4540" t="s">
        <v>44805</v>
      </c>
      <c r="M4540" t="s">
        <v>37054</v>
      </c>
      <c r="N4540" t="s">
        <v>37829</v>
      </c>
      <c r="O4540" t="s">
        <v>35945</v>
      </c>
      <c r="P4540" t="s">
        <v>37833</v>
      </c>
      <c r="V4540" t="str">
        <f>IF(export_SK10MA_2022_12_12[[#This Row],[Column1]]="https://www.mall.sk/","",HYPERLINK(export_SK10MA_2022_12_12[[#This Row],[Column1]]))</f>
        <v>https://www.mall.sk/prevzdusnovacie-hrable</v>
      </c>
      <c r="W4540" t="s">
        <v>29700</v>
      </c>
      <c r="X4540" t="s">
        <v>13</v>
      </c>
      <c r="Y4540" t="s">
        <v>4333</v>
      </c>
      <c r="Z4540" t="s">
        <v>4334</v>
      </c>
      <c r="AA4540" t="s">
        <v>21</v>
      </c>
      <c r="AB4540" t="s">
        <v>941</v>
      </c>
      <c r="AC4540" t="s">
        <v>4338</v>
      </c>
      <c r="AD4540" t="s">
        <v>15</v>
      </c>
      <c r="AE4540" t="s">
        <v>15</v>
      </c>
      <c r="AF4540">
        <v>100074090</v>
      </c>
      <c r="AG4540" t="s">
        <v>14</v>
      </c>
    </row>
    <row r="4541" spans="1:33" x14ac:dyDescent="0.25">
      <c r="A4541" t="s">
        <v>26529</v>
      </c>
      <c r="B4541" t="s">
        <v>14362</v>
      </c>
      <c r="C4541" t="s">
        <v>11147</v>
      </c>
      <c r="D4541" t="s">
        <v>22757</v>
      </c>
      <c r="E4541" t="s">
        <v>20776</v>
      </c>
      <c r="F4541" t="s">
        <v>22762</v>
      </c>
      <c r="L4541" t="s">
        <v>44806</v>
      </c>
      <c r="M4541" t="s">
        <v>37054</v>
      </c>
      <c r="N4541" t="s">
        <v>37829</v>
      </c>
      <c r="O4541" t="s">
        <v>35945</v>
      </c>
      <c r="P4541" t="s">
        <v>37834</v>
      </c>
      <c r="V4541" t="str">
        <f>IF(export_SK10MA_2022_12_12[[#This Row],[Column1]]="https://www.mall.sk/","",HYPERLINK(export_SK10MA_2022_12_12[[#This Row],[Column1]]))</f>
        <v>https://www.mall.sk/univerzalne-hrable</v>
      </c>
      <c r="W4541" t="s">
        <v>29701</v>
      </c>
      <c r="X4541" t="s">
        <v>13</v>
      </c>
      <c r="Y4541" t="s">
        <v>4333</v>
      </c>
      <c r="Z4541" t="s">
        <v>4334</v>
      </c>
      <c r="AA4541" t="s">
        <v>21</v>
      </c>
      <c r="AB4541" t="s">
        <v>2073</v>
      </c>
      <c r="AC4541" t="s">
        <v>2875</v>
      </c>
      <c r="AD4541" t="s">
        <v>15</v>
      </c>
      <c r="AE4541" t="s">
        <v>15</v>
      </c>
      <c r="AF4541">
        <v>100074086</v>
      </c>
      <c r="AG4541" t="s">
        <v>14</v>
      </c>
    </row>
    <row r="4542" spans="1:33" x14ac:dyDescent="0.25">
      <c r="A4542" t="s">
        <v>26529</v>
      </c>
      <c r="B4542" t="s">
        <v>14363</v>
      </c>
      <c r="C4542" t="s">
        <v>11147</v>
      </c>
      <c r="D4542" t="s">
        <v>22757</v>
      </c>
      <c r="E4542" t="s">
        <v>22763</v>
      </c>
      <c r="L4542" t="s">
        <v>44807</v>
      </c>
      <c r="M4542" t="s">
        <v>37054</v>
      </c>
      <c r="N4542" t="s">
        <v>37829</v>
      </c>
      <c r="O4542" t="s">
        <v>37835</v>
      </c>
      <c r="V4542" t="str">
        <f>IF(export_SK10MA_2022_12_12[[#This Row],[Column1]]="https://www.mall.sk/","",HYPERLINK(export_SK10MA_2022_12_12[[#This Row],[Column1]]))</f>
        <v>https://www.mall.sk/lopaty</v>
      </c>
      <c r="W4542" t="s">
        <v>29702</v>
      </c>
      <c r="X4542" t="s">
        <v>13</v>
      </c>
      <c r="Y4542" t="s">
        <v>4329</v>
      </c>
      <c r="Z4542" t="s">
        <v>14</v>
      </c>
      <c r="AA4542" t="s">
        <v>14</v>
      </c>
      <c r="AB4542" t="s">
        <v>14</v>
      </c>
      <c r="AC4542" t="s">
        <v>14</v>
      </c>
      <c r="AD4542" t="s">
        <v>15</v>
      </c>
      <c r="AE4542" t="s">
        <v>15</v>
      </c>
      <c r="AF4542">
        <v>100001440</v>
      </c>
      <c r="AG4542" t="s">
        <v>14</v>
      </c>
    </row>
    <row r="4543" spans="1:33" x14ac:dyDescent="0.25">
      <c r="A4543" t="s">
        <v>26529</v>
      </c>
      <c r="B4543" t="s">
        <v>14364</v>
      </c>
      <c r="C4543" t="s">
        <v>11147</v>
      </c>
      <c r="D4543" t="s">
        <v>22757</v>
      </c>
      <c r="E4543" t="s">
        <v>22763</v>
      </c>
      <c r="F4543" t="s">
        <v>22764</v>
      </c>
      <c r="L4543" t="s">
        <v>44808</v>
      </c>
      <c r="M4543" t="s">
        <v>37054</v>
      </c>
      <c r="N4543" t="s">
        <v>37829</v>
      </c>
      <c r="O4543" t="s">
        <v>37835</v>
      </c>
      <c r="P4543" t="s">
        <v>37836</v>
      </c>
      <c r="V4543" t="str">
        <f>IF(export_SK10MA_2022_12_12[[#This Row],[Column1]]="https://www.mall.sk/","",HYPERLINK(export_SK10MA_2022_12_12[[#This Row],[Column1]]))</f>
        <v>https://www.mall.sk/klasicke-lopaty</v>
      </c>
      <c r="W4543" t="s">
        <v>29703</v>
      </c>
      <c r="X4543" t="s">
        <v>13</v>
      </c>
      <c r="Y4543" t="s">
        <v>4329</v>
      </c>
      <c r="Z4543" t="s">
        <v>14</v>
      </c>
      <c r="AA4543" t="s">
        <v>14</v>
      </c>
      <c r="AB4543" t="s">
        <v>14</v>
      </c>
      <c r="AC4543" t="s">
        <v>14</v>
      </c>
      <c r="AD4543" t="s">
        <v>15</v>
      </c>
      <c r="AE4543" t="s">
        <v>15</v>
      </c>
      <c r="AF4543">
        <v>100074093</v>
      </c>
      <c r="AG4543" t="s">
        <v>4339</v>
      </c>
    </row>
    <row r="4544" spans="1:33" x14ac:dyDescent="0.25">
      <c r="A4544" t="s">
        <v>26529</v>
      </c>
      <c r="B4544" t="s">
        <v>14365</v>
      </c>
      <c r="C4544" t="s">
        <v>11147</v>
      </c>
      <c r="D4544" t="s">
        <v>22757</v>
      </c>
      <c r="E4544" t="s">
        <v>22763</v>
      </c>
      <c r="F4544" t="s">
        <v>22765</v>
      </c>
      <c r="L4544" t="s">
        <v>44809</v>
      </c>
      <c r="M4544" t="s">
        <v>37054</v>
      </c>
      <c r="N4544" t="s">
        <v>37829</v>
      </c>
      <c r="O4544" t="s">
        <v>37835</v>
      </c>
      <c r="P4544" t="s">
        <v>37837</v>
      </c>
      <c r="V4544" t="str">
        <f>IF(export_SK10MA_2022_12_12[[#This Row],[Column1]]="https://www.mall.sk/","",HYPERLINK(export_SK10MA_2022_12_12[[#This Row],[Column1]]))</f>
        <v>https://www.mall.sk/lopaty-do-auta</v>
      </c>
      <c r="W4544" t="s">
        <v>29704</v>
      </c>
      <c r="X4544" t="s">
        <v>13</v>
      </c>
      <c r="Y4544" t="s">
        <v>4329</v>
      </c>
      <c r="Z4544" t="s">
        <v>14</v>
      </c>
      <c r="AA4544" t="s">
        <v>14</v>
      </c>
      <c r="AB4544" t="s">
        <v>14</v>
      </c>
      <c r="AC4544" t="s">
        <v>14</v>
      </c>
      <c r="AD4544" t="s">
        <v>15</v>
      </c>
      <c r="AE4544" t="s">
        <v>15</v>
      </c>
      <c r="AF4544">
        <v>100074092</v>
      </c>
      <c r="AG4544" t="s">
        <v>4340</v>
      </c>
    </row>
    <row r="4545" spans="1:33" x14ac:dyDescent="0.25">
      <c r="A4545" t="s">
        <v>26529</v>
      </c>
      <c r="B4545" t="s">
        <v>14366</v>
      </c>
      <c r="C4545" t="s">
        <v>11147</v>
      </c>
      <c r="D4545" t="s">
        <v>22757</v>
      </c>
      <c r="E4545" t="s">
        <v>22763</v>
      </c>
      <c r="F4545" t="s">
        <v>20289</v>
      </c>
      <c r="L4545" t="s">
        <v>44810</v>
      </c>
      <c r="M4545" t="s">
        <v>37054</v>
      </c>
      <c r="N4545" t="s">
        <v>37829</v>
      </c>
      <c r="O4545" t="s">
        <v>37835</v>
      </c>
      <c r="P4545" t="s">
        <v>35505</v>
      </c>
      <c r="V4545" t="str">
        <f>IF(export_SK10MA_2022_12_12[[#This Row],[Column1]]="https://www.mall.sk/","",HYPERLINK(export_SK10MA_2022_12_12[[#This Row],[Column1]]))</f>
        <v>https://www.mall.sk/lopaty-na-sneh</v>
      </c>
      <c r="W4545" t="s">
        <v>29705</v>
      </c>
      <c r="X4545" t="s">
        <v>13</v>
      </c>
      <c r="Y4545" t="s">
        <v>4329</v>
      </c>
      <c r="Z4545" t="s">
        <v>14</v>
      </c>
      <c r="AA4545" t="s">
        <v>14</v>
      </c>
      <c r="AB4545" t="s">
        <v>14</v>
      </c>
      <c r="AC4545" t="s">
        <v>14</v>
      </c>
      <c r="AD4545" t="s">
        <v>15</v>
      </c>
      <c r="AE4545" t="s">
        <v>15</v>
      </c>
      <c r="AF4545">
        <v>100074091</v>
      </c>
      <c r="AG4545" t="s">
        <v>4341</v>
      </c>
    </row>
    <row r="4546" spans="1:33" x14ac:dyDescent="0.25">
      <c r="A4546" t="s">
        <v>26529</v>
      </c>
      <c r="B4546" t="s">
        <v>14367</v>
      </c>
      <c r="C4546" t="s">
        <v>11147</v>
      </c>
      <c r="D4546" t="s">
        <v>22757</v>
      </c>
      <c r="E4546" t="s">
        <v>22763</v>
      </c>
      <c r="F4546" t="s">
        <v>22766</v>
      </c>
      <c r="L4546" t="s">
        <v>44811</v>
      </c>
      <c r="M4546" t="s">
        <v>37054</v>
      </c>
      <c r="N4546" t="s">
        <v>37829</v>
      </c>
      <c r="O4546" t="s">
        <v>37835</v>
      </c>
      <c r="P4546" t="s">
        <v>37838</v>
      </c>
      <c r="V4546" t="str">
        <f>IF(export_SK10MA_2022_12_12[[#This Row],[Column1]]="https://www.mall.sk/","",HYPERLINK(export_SK10MA_2022_12_12[[#This Row],[Column1]]))</f>
        <v>https://www.mall.sk/skladaci-lopaty</v>
      </c>
      <c r="W4546" t="s">
        <v>29706</v>
      </c>
      <c r="X4546" t="s">
        <v>13</v>
      </c>
      <c r="Y4546" t="s">
        <v>4329</v>
      </c>
      <c r="Z4546" t="s">
        <v>14</v>
      </c>
      <c r="AA4546" t="s">
        <v>14</v>
      </c>
      <c r="AB4546" t="s">
        <v>14</v>
      </c>
      <c r="AC4546" t="s">
        <v>14</v>
      </c>
      <c r="AD4546" t="s">
        <v>15</v>
      </c>
      <c r="AE4546" t="s">
        <v>15</v>
      </c>
      <c r="AF4546">
        <v>100074094</v>
      </c>
      <c r="AG4546" t="s">
        <v>4342</v>
      </c>
    </row>
    <row r="4547" spans="1:33" x14ac:dyDescent="0.25">
      <c r="A4547" t="s">
        <v>26529</v>
      </c>
      <c r="B4547" t="s">
        <v>14368</v>
      </c>
      <c r="C4547" t="s">
        <v>11147</v>
      </c>
      <c r="D4547" t="s">
        <v>22757</v>
      </c>
      <c r="E4547" t="s">
        <v>22767</v>
      </c>
      <c r="L4547" t="s">
        <v>44812</v>
      </c>
      <c r="M4547" t="s">
        <v>37054</v>
      </c>
      <c r="N4547" t="s">
        <v>37829</v>
      </c>
      <c r="O4547" t="s">
        <v>37839</v>
      </c>
      <c r="V4547" t="str">
        <f>IF(export_SK10MA_2022_12_12[[#This Row],[Column1]]="https://www.mall.sk/","",HYPERLINK(export_SK10MA_2022_12_12[[#This Row],[Column1]]))</f>
        <v>https://www.mall.sk/motyky-lopatky-kyprice</v>
      </c>
      <c r="W4547" t="s">
        <v>29707</v>
      </c>
      <c r="X4547" t="s">
        <v>13</v>
      </c>
      <c r="Y4547" t="s">
        <v>4343</v>
      </c>
      <c r="Z4547" t="s">
        <v>14</v>
      </c>
      <c r="AA4547" t="s">
        <v>14</v>
      </c>
      <c r="AB4547" t="s">
        <v>14</v>
      </c>
      <c r="AC4547" t="s">
        <v>14</v>
      </c>
      <c r="AD4547" t="s">
        <v>15</v>
      </c>
      <c r="AE4547" t="s">
        <v>15</v>
      </c>
      <c r="AF4547">
        <v>15700251</v>
      </c>
      <c r="AG4547" t="s">
        <v>14</v>
      </c>
    </row>
    <row r="4548" spans="1:33" x14ac:dyDescent="0.25">
      <c r="A4548" t="s">
        <v>26529</v>
      </c>
      <c r="B4548" t="s">
        <v>14369</v>
      </c>
      <c r="C4548" t="s">
        <v>11147</v>
      </c>
      <c r="D4548" t="s">
        <v>22757</v>
      </c>
      <c r="E4548" t="s">
        <v>22767</v>
      </c>
      <c r="F4548" t="s">
        <v>22768</v>
      </c>
      <c r="L4548" t="s">
        <v>44813</v>
      </c>
      <c r="M4548" t="s">
        <v>37054</v>
      </c>
      <c r="N4548" t="s">
        <v>37829</v>
      </c>
      <c r="O4548" t="s">
        <v>37839</v>
      </c>
      <c r="P4548" t="s">
        <v>37840</v>
      </c>
      <c r="V4548" t="str">
        <f>IF(export_SK10MA_2022_12_12[[#This Row],[Column1]]="https://www.mall.sk/","",HYPERLINK(export_SK10MA_2022_12_12[[#This Row],[Column1]]))</f>
        <v>https://www.mall.sk/motycky-a-motyky</v>
      </c>
      <c r="W4548" t="s">
        <v>29708</v>
      </c>
      <c r="X4548" t="s">
        <v>13</v>
      </c>
      <c r="Y4548" t="s">
        <v>4343</v>
      </c>
      <c r="Z4548" t="s">
        <v>962</v>
      </c>
      <c r="AA4548" t="s">
        <v>21</v>
      </c>
      <c r="AB4548" t="s">
        <v>4344</v>
      </c>
      <c r="AC4548" t="s">
        <v>4345</v>
      </c>
      <c r="AD4548" t="s">
        <v>15</v>
      </c>
      <c r="AE4548" t="s">
        <v>15</v>
      </c>
      <c r="AF4548">
        <v>100074084</v>
      </c>
      <c r="AG4548" t="s">
        <v>14</v>
      </c>
    </row>
    <row r="4549" spans="1:33" x14ac:dyDescent="0.25">
      <c r="A4549" t="s">
        <v>26529</v>
      </c>
      <c r="B4549" t="s">
        <v>14370</v>
      </c>
      <c r="C4549" t="s">
        <v>11147</v>
      </c>
      <c r="D4549" t="s">
        <v>22757</v>
      </c>
      <c r="E4549" t="s">
        <v>22767</v>
      </c>
      <c r="F4549" t="s">
        <v>22769</v>
      </c>
      <c r="L4549" t="s">
        <v>44814</v>
      </c>
      <c r="M4549" t="s">
        <v>37054</v>
      </c>
      <c r="N4549" t="s">
        <v>37829</v>
      </c>
      <c r="O4549" t="s">
        <v>37839</v>
      </c>
      <c r="P4549" t="s">
        <v>37841</v>
      </c>
      <c r="V4549" t="str">
        <f>IF(export_SK10MA_2022_12_12[[#This Row],[Column1]]="https://www.mall.sk/","",HYPERLINK(export_SK10MA_2022_12_12[[#This Row],[Column1]]))</f>
        <v>https://www.mall.sk/rucne-kultivatory</v>
      </c>
      <c r="W4549" t="s">
        <v>29709</v>
      </c>
      <c r="X4549" t="s">
        <v>13</v>
      </c>
      <c r="Y4549" t="s">
        <v>4343</v>
      </c>
      <c r="Z4549" t="s">
        <v>962</v>
      </c>
      <c r="AA4549" t="s">
        <v>21</v>
      </c>
      <c r="AB4549" t="s">
        <v>4346</v>
      </c>
      <c r="AC4549" t="s">
        <v>4347</v>
      </c>
      <c r="AD4549" t="s">
        <v>15</v>
      </c>
      <c r="AE4549" t="s">
        <v>15</v>
      </c>
      <c r="AF4549">
        <v>100074082</v>
      </c>
      <c r="AG4549" t="s">
        <v>14</v>
      </c>
    </row>
    <row r="4550" spans="1:33" x14ac:dyDescent="0.25">
      <c r="A4550" t="s">
        <v>26529</v>
      </c>
      <c r="B4550" t="s">
        <v>14371</v>
      </c>
      <c r="C4550" t="s">
        <v>11147</v>
      </c>
      <c r="D4550" t="s">
        <v>22757</v>
      </c>
      <c r="E4550" t="s">
        <v>22767</v>
      </c>
      <c r="F4550" t="s">
        <v>22770</v>
      </c>
      <c r="L4550" t="s">
        <v>44815</v>
      </c>
      <c r="M4550" t="s">
        <v>37054</v>
      </c>
      <c r="N4550" t="s">
        <v>37829</v>
      </c>
      <c r="O4550" t="s">
        <v>37839</v>
      </c>
      <c r="P4550" t="s">
        <v>37842</v>
      </c>
      <c r="V4550" t="str">
        <f>IF(export_SK10MA_2022_12_12[[#This Row],[Column1]]="https://www.mall.sk/","",HYPERLINK(export_SK10MA_2022_12_12[[#This Row],[Column1]]))</f>
        <v>https://www.mall.sk/rucne-kyprice-pody</v>
      </c>
      <c r="W4550" t="s">
        <v>29710</v>
      </c>
      <c r="X4550" t="s">
        <v>13</v>
      </c>
      <c r="Y4550" t="s">
        <v>4343</v>
      </c>
      <c r="Z4550" t="s">
        <v>962</v>
      </c>
      <c r="AA4550" t="s">
        <v>21</v>
      </c>
      <c r="AB4550" t="s">
        <v>4348</v>
      </c>
      <c r="AC4550" t="s">
        <v>4349</v>
      </c>
      <c r="AD4550" t="s">
        <v>15</v>
      </c>
      <c r="AE4550" t="s">
        <v>15</v>
      </c>
      <c r="AF4550">
        <v>100074083</v>
      </c>
      <c r="AG4550" t="s">
        <v>14</v>
      </c>
    </row>
    <row r="4551" spans="1:33" x14ac:dyDescent="0.25">
      <c r="A4551" t="s">
        <v>26529</v>
      </c>
      <c r="B4551" t="s">
        <v>14372</v>
      </c>
      <c r="C4551" t="s">
        <v>11147</v>
      </c>
      <c r="D4551" t="s">
        <v>22757</v>
      </c>
      <c r="E4551" t="s">
        <v>22767</v>
      </c>
      <c r="F4551" t="s">
        <v>22771</v>
      </c>
      <c r="L4551" t="s">
        <v>44816</v>
      </c>
      <c r="M4551" t="s">
        <v>37054</v>
      </c>
      <c r="N4551" t="s">
        <v>37829</v>
      </c>
      <c r="O4551" t="s">
        <v>37839</v>
      </c>
      <c r="P4551" t="s">
        <v>37843</v>
      </c>
      <c r="V4551" t="str">
        <f>IF(export_SK10MA_2022_12_12[[#This Row],[Column1]]="https://www.mall.sk/","",HYPERLINK(export_SK10MA_2022_12_12[[#This Row],[Column1]]))</f>
        <v>https://www.mall.sk/zahradny-lopatky</v>
      </c>
      <c r="W4551" t="s">
        <v>29711</v>
      </c>
      <c r="X4551" t="s">
        <v>13</v>
      </c>
      <c r="Y4551" t="s">
        <v>4343</v>
      </c>
      <c r="Z4551" t="s">
        <v>962</v>
      </c>
      <c r="AA4551" t="s">
        <v>21</v>
      </c>
      <c r="AB4551" t="s">
        <v>1141</v>
      </c>
      <c r="AC4551" t="s">
        <v>1691</v>
      </c>
      <c r="AD4551" t="s">
        <v>15</v>
      </c>
      <c r="AE4551" t="s">
        <v>15</v>
      </c>
      <c r="AF4551">
        <v>100074085</v>
      </c>
      <c r="AG4551" t="s">
        <v>14</v>
      </c>
    </row>
    <row r="4552" spans="1:33" x14ac:dyDescent="0.25">
      <c r="A4552" t="s">
        <v>26529</v>
      </c>
      <c r="B4552" t="s">
        <v>14373</v>
      </c>
      <c r="C4552" t="s">
        <v>11147</v>
      </c>
      <c r="D4552" t="s">
        <v>22757</v>
      </c>
      <c r="E4552" t="s">
        <v>22702</v>
      </c>
      <c r="L4552" t="s">
        <v>44817</v>
      </c>
      <c r="M4552" t="s">
        <v>37054</v>
      </c>
      <c r="N4552" t="s">
        <v>37829</v>
      </c>
      <c r="O4552" t="s">
        <v>37844</v>
      </c>
      <c r="V4552" t="str">
        <f>IF(export_SK10MA_2022_12_12[[#This Row],[Column1]]="https://www.mall.sk/","",HYPERLINK(export_SK10MA_2022_12_12[[#This Row],[Column1]]))</f>
        <v>https://www.mall.sk/noznice-zivy-plot</v>
      </c>
      <c r="W4552" t="s">
        <v>29712</v>
      </c>
      <c r="X4552" t="s">
        <v>13</v>
      </c>
      <c r="Y4552" t="s">
        <v>4350</v>
      </c>
      <c r="Z4552" t="s">
        <v>14</v>
      </c>
      <c r="AA4552" t="s">
        <v>14</v>
      </c>
      <c r="AB4552" t="s">
        <v>14</v>
      </c>
      <c r="AC4552" t="s">
        <v>14</v>
      </c>
      <c r="AD4552" t="s">
        <v>15</v>
      </c>
      <c r="AE4552" t="s">
        <v>15</v>
      </c>
      <c r="AF4552">
        <v>15537885</v>
      </c>
      <c r="AG4552" t="s">
        <v>14</v>
      </c>
    </row>
    <row r="4553" spans="1:33" x14ac:dyDescent="0.25">
      <c r="A4553" t="s">
        <v>26529</v>
      </c>
      <c r="B4553" t="s">
        <v>14374</v>
      </c>
      <c r="C4553" t="s">
        <v>11147</v>
      </c>
      <c r="D4553" t="s">
        <v>22757</v>
      </c>
      <c r="E4553" t="s">
        <v>22772</v>
      </c>
      <c r="L4553" t="s">
        <v>44818</v>
      </c>
      <c r="M4553" t="s">
        <v>37054</v>
      </c>
      <c r="N4553" t="s">
        <v>37829</v>
      </c>
      <c r="O4553" t="s">
        <v>37845</v>
      </c>
      <c r="V4553" t="str">
        <f>IF(export_SK10MA_2022_12_12[[#This Row],[Column1]]="https://www.mall.sk/","",HYPERLINK(export_SK10MA_2022_12_12[[#This Row],[Column1]]))</f>
        <v>https://www.mall.sk/noznice-obojrucne</v>
      </c>
      <c r="W4553" t="s">
        <v>29713</v>
      </c>
      <c r="X4553" t="s">
        <v>13</v>
      </c>
      <c r="Y4553" t="s">
        <v>4351</v>
      </c>
      <c r="Z4553" t="s">
        <v>14</v>
      </c>
      <c r="AA4553" t="s">
        <v>14</v>
      </c>
      <c r="AB4553" t="s">
        <v>14</v>
      </c>
      <c r="AC4553" t="s">
        <v>14</v>
      </c>
      <c r="AD4553" t="s">
        <v>15</v>
      </c>
      <c r="AE4553" t="s">
        <v>15</v>
      </c>
      <c r="AF4553">
        <v>15537158</v>
      </c>
      <c r="AG4553" t="s">
        <v>14</v>
      </c>
    </row>
    <row r="4554" spans="1:33" x14ac:dyDescent="0.25">
      <c r="A4554" t="s">
        <v>26529</v>
      </c>
      <c r="B4554" t="s">
        <v>14375</v>
      </c>
      <c r="C4554" t="s">
        <v>11147</v>
      </c>
      <c r="D4554" t="s">
        <v>22757</v>
      </c>
      <c r="E4554" t="s">
        <v>22772</v>
      </c>
      <c r="F4554" t="s">
        <v>22773</v>
      </c>
      <c r="L4554" t="s">
        <v>44819</v>
      </c>
      <c r="M4554" t="s">
        <v>37054</v>
      </c>
      <c r="N4554" t="s">
        <v>37829</v>
      </c>
      <c r="O4554" t="s">
        <v>37845</v>
      </c>
      <c r="P4554" t="s">
        <v>37846</v>
      </c>
      <c r="V4554" t="str">
        <f>IF(export_SK10MA_2022_12_12[[#This Row],[Column1]]="https://www.mall.sk/","",HYPERLINK(export_SK10MA_2022_12_12[[#This Row],[Column1]]))</f>
        <v>https://www.mall.sk/pakove-noznice-na-konare</v>
      </c>
      <c r="W4554" t="s">
        <v>29714</v>
      </c>
      <c r="X4554" t="s">
        <v>13</v>
      </c>
      <c r="Y4554" t="s">
        <v>4351</v>
      </c>
      <c r="Z4554" t="s">
        <v>14</v>
      </c>
      <c r="AA4554" t="s">
        <v>14</v>
      </c>
      <c r="AB4554" t="s">
        <v>14</v>
      </c>
      <c r="AC4554" t="s">
        <v>14</v>
      </c>
      <c r="AD4554" t="s">
        <v>15</v>
      </c>
      <c r="AE4554" t="s">
        <v>15</v>
      </c>
      <c r="AF4554">
        <v>100084276</v>
      </c>
      <c r="AG4554" t="s">
        <v>14</v>
      </c>
    </row>
    <row r="4555" spans="1:33" x14ac:dyDescent="0.25">
      <c r="A4555" t="s">
        <v>26529</v>
      </c>
      <c r="B4555" t="s">
        <v>14376</v>
      </c>
      <c r="C4555" t="s">
        <v>11147</v>
      </c>
      <c r="D4555" t="s">
        <v>22757</v>
      </c>
      <c r="E4555" t="s">
        <v>22772</v>
      </c>
      <c r="F4555" t="s">
        <v>22774</v>
      </c>
      <c r="L4555" t="s">
        <v>44820</v>
      </c>
      <c r="M4555" t="s">
        <v>37054</v>
      </c>
      <c r="N4555" t="s">
        <v>37829</v>
      </c>
      <c r="O4555" t="s">
        <v>37845</v>
      </c>
      <c r="P4555" t="s">
        <v>37847</v>
      </c>
      <c r="V4555" t="str">
        <f>IF(export_SK10MA_2022_12_12[[#This Row],[Column1]]="https://www.mall.sk/","",HYPERLINK(export_SK10MA_2022_12_12[[#This Row],[Column1]]))</f>
        <v>https://www.mall.sk/teleskopicke-noznice-na-konare</v>
      </c>
      <c r="W4555" t="s">
        <v>29715</v>
      </c>
      <c r="X4555" t="s">
        <v>13</v>
      </c>
      <c r="Y4555" t="s">
        <v>4351</v>
      </c>
      <c r="Z4555" t="s">
        <v>14</v>
      </c>
      <c r="AA4555" t="s">
        <v>14</v>
      </c>
      <c r="AB4555" t="s">
        <v>14</v>
      </c>
      <c r="AC4555" t="s">
        <v>14</v>
      </c>
      <c r="AD4555" t="s">
        <v>15</v>
      </c>
      <c r="AE4555" t="s">
        <v>15</v>
      </c>
      <c r="AF4555">
        <v>100084277</v>
      </c>
      <c r="AG4555" t="s">
        <v>14</v>
      </c>
    </row>
    <row r="4556" spans="1:33" x14ac:dyDescent="0.25">
      <c r="A4556" t="s">
        <v>26529</v>
      </c>
      <c r="B4556" t="s">
        <v>14377</v>
      </c>
      <c r="C4556" t="s">
        <v>11147</v>
      </c>
      <c r="D4556" t="s">
        <v>22757</v>
      </c>
      <c r="E4556" t="s">
        <v>22775</v>
      </c>
      <c r="L4556" t="s">
        <v>44821</v>
      </c>
      <c r="M4556" t="s">
        <v>37054</v>
      </c>
      <c r="N4556" t="s">
        <v>37829</v>
      </c>
      <c r="O4556" t="s">
        <v>37848</v>
      </c>
      <c r="V4556" t="str">
        <f>IF(export_SK10MA_2022_12_12[[#This Row],[Column1]]="https://www.mall.sk/","",HYPERLINK(export_SK10MA_2022_12_12[[#This Row],[Column1]]))</f>
        <v>https://www.mall.sk/noznice-zahradne</v>
      </c>
      <c r="W4556" t="s">
        <v>29716</v>
      </c>
      <c r="X4556" t="s">
        <v>13</v>
      </c>
      <c r="Y4556" t="s">
        <v>4352</v>
      </c>
      <c r="Z4556" t="s">
        <v>14</v>
      </c>
      <c r="AA4556" t="s">
        <v>14</v>
      </c>
      <c r="AB4556" t="s">
        <v>14</v>
      </c>
      <c r="AC4556" t="s">
        <v>14</v>
      </c>
      <c r="AD4556" t="s">
        <v>15</v>
      </c>
      <c r="AE4556" t="s">
        <v>15</v>
      </c>
      <c r="AF4556">
        <v>15537159</v>
      </c>
      <c r="AG4556" t="s">
        <v>14</v>
      </c>
    </row>
    <row r="4557" spans="1:33" x14ac:dyDescent="0.25">
      <c r="A4557" t="s">
        <v>26529</v>
      </c>
      <c r="B4557" t="s">
        <v>14378</v>
      </c>
      <c r="C4557" t="s">
        <v>11147</v>
      </c>
      <c r="D4557" t="s">
        <v>22757</v>
      </c>
      <c r="E4557" t="s">
        <v>5040</v>
      </c>
      <c r="L4557" t="s">
        <v>44822</v>
      </c>
      <c r="M4557" t="s">
        <v>37054</v>
      </c>
      <c r="N4557" t="s">
        <v>37829</v>
      </c>
      <c r="O4557" t="s">
        <v>35438</v>
      </c>
      <c r="V4557" t="str">
        <f>IF(export_SK10MA_2022_12_12[[#This Row],[Column1]]="https://www.mall.sk/","",HYPERLINK(export_SK10MA_2022_12_12[[#This Row],[Column1]]))</f>
        <v>https://www.mall.sk/ostatne-zahradne-naradie</v>
      </c>
      <c r="W4557" t="s">
        <v>29717</v>
      </c>
      <c r="X4557" t="s">
        <v>13</v>
      </c>
      <c r="Y4557" t="s">
        <v>4343</v>
      </c>
      <c r="Z4557" t="s">
        <v>14</v>
      </c>
      <c r="AA4557" t="s">
        <v>14</v>
      </c>
      <c r="AB4557" t="s">
        <v>14</v>
      </c>
      <c r="AC4557" t="s">
        <v>14</v>
      </c>
      <c r="AD4557" t="s">
        <v>15</v>
      </c>
      <c r="AE4557" t="s">
        <v>15</v>
      </c>
      <c r="AF4557">
        <v>15537162</v>
      </c>
      <c r="AG4557" t="s">
        <v>14</v>
      </c>
    </row>
    <row r="4558" spans="1:33" x14ac:dyDescent="0.25">
      <c r="A4558" t="s">
        <v>26529</v>
      </c>
      <c r="B4558" t="s">
        <v>14379</v>
      </c>
      <c r="C4558" t="s">
        <v>11147</v>
      </c>
      <c r="D4558" t="s">
        <v>22757</v>
      </c>
      <c r="E4558" t="s">
        <v>5040</v>
      </c>
      <c r="F4558" t="s">
        <v>22776</v>
      </c>
      <c r="L4558" t="s">
        <v>44823</v>
      </c>
      <c r="M4558" t="s">
        <v>37054</v>
      </c>
      <c r="N4558" t="s">
        <v>37829</v>
      </c>
      <c r="O4558" t="s">
        <v>35438</v>
      </c>
      <c r="P4558" t="s">
        <v>22776</v>
      </c>
      <c r="V4558" t="str">
        <f>IF(export_SK10MA_2022_12_12[[#This Row],[Column1]]="https://www.mall.sk/","",HYPERLINK(export_SK10MA_2022_12_12[[#This Row],[Column1]]))</f>
        <v>https://www.mall.sk/krompace</v>
      </c>
      <c r="W4558" t="s">
        <v>29718</v>
      </c>
      <c r="X4558" t="s">
        <v>13</v>
      </c>
      <c r="Y4558" t="s">
        <v>4343</v>
      </c>
      <c r="Z4558" t="s">
        <v>962</v>
      </c>
      <c r="AA4558" t="s">
        <v>21</v>
      </c>
      <c r="AB4558" t="s">
        <v>4353</v>
      </c>
      <c r="AC4558" t="s">
        <v>4354</v>
      </c>
      <c r="AD4558" t="s">
        <v>15</v>
      </c>
      <c r="AE4558" t="s">
        <v>15</v>
      </c>
      <c r="AF4558">
        <v>100084279</v>
      </c>
      <c r="AG4558" t="s">
        <v>14</v>
      </c>
    </row>
    <row r="4559" spans="1:33" x14ac:dyDescent="0.25">
      <c r="A4559" t="s">
        <v>26529</v>
      </c>
      <c r="B4559" t="s">
        <v>14380</v>
      </c>
      <c r="C4559" t="s">
        <v>11147</v>
      </c>
      <c r="D4559" t="s">
        <v>22757</v>
      </c>
      <c r="E4559" t="s">
        <v>5040</v>
      </c>
      <c r="F4559" t="s">
        <v>22777</v>
      </c>
      <c r="L4559" t="s">
        <v>44824</v>
      </c>
      <c r="M4559" t="s">
        <v>37054</v>
      </c>
      <c r="N4559" t="s">
        <v>37829</v>
      </c>
      <c r="O4559" t="s">
        <v>35438</v>
      </c>
      <c r="P4559" t="s">
        <v>37849</v>
      </c>
      <c r="V4559" t="str">
        <f>IF(export_SK10MA_2022_12_12[[#This Row],[Column1]]="https://www.mall.sk/","",HYPERLINK(export_SK10MA_2022_12_12[[#This Row],[Column1]]))</f>
        <v>https://www.mall.sk/lesne-naradie</v>
      </c>
      <c r="W4559" t="s">
        <v>29719</v>
      </c>
      <c r="X4559" t="s">
        <v>13</v>
      </c>
      <c r="Y4559" t="s">
        <v>4343</v>
      </c>
      <c r="Z4559" t="s">
        <v>4355</v>
      </c>
      <c r="AA4559" t="s">
        <v>21</v>
      </c>
      <c r="AB4559" t="s">
        <v>4356</v>
      </c>
      <c r="AC4559" t="s">
        <v>4357</v>
      </c>
      <c r="AD4559" t="s">
        <v>15</v>
      </c>
      <c r="AE4559" t="s">
        <v>15</v>
      </c>
      <c r="AF4559">
        <v>100084285</v>
      </c>
      <c r="AG4559" t="s">
        <v>14</v>
      </c>
    </row>
    <row r="4560" spans="1:33" x14ac:dyDescent="0.25">
      <c r="A4560" t="s">
        <v>26529</v>
      </c>
      <c r="B4560" t="s">
        <v>14381</v>
      </c>
      <c r="C4560" t="s">
        <v>11147</v>
      </c>
      <c r="D4560" t="s">
        <v>22757</v>
      </c>
      <c r="E4560" t="s">
        <v>5040</v>
      </c>
      <c r="F4560" t="s">
        <v>22778</v>
      </c>
      <c r="L4560" t="s">
        <v>44825</v>
      </c>
      <c r="M4560" t="s">
        <v>37054</v>
      </c>
      <c r="N4560" t="s">
        <v>37829</v>
      </c>
      <c r="O4560" t="s">
        <v>35438</v>
      </c>
      <c r="P4560" t="s">
        <v>37850</v>
      </c>
      <c r="V4560" t="str">
        <f>IF(export_SK10MA_2022_12_12[[#This Row],[Column1]]="https://www.mall.sk/","",HYPERLINK(export_SK10MA_2022_12_12[[#This Row],[Column1]]))</f>
        <v>https://www.mall.sk/metla-na-terasu</v>
      </c>
      <c r="W4560" t="s">
        <v>29720</v>
      </c>
      <c r="X4560" t="s">
        <v>13</v>
      </c>
      <c r="Y4560" t="s">
        <v>4343</v>
      </c>
      <c r="Z4560" t="s">
        <v>962</v>
      </c>
      <c r="AA4560" t="s">
        <v>21</v>
      </c>
      <c r="AB4560" t="s">
        <v>4358</v>
      </c>
      <c r="AC4560" t="s">
        <v>4359</v>
      </c>
      <c r="AD4560" t="s">
        <v>15</v>
      </c>
      <c r="AE4560" t="s">
        <v>15</v>
      </c>
      <c r="AF4560">
        <v>100084286</v>
      </c>
      <c r="AG4560" t="s">
        <v>14</v>
      </c>
    </row>
    <row r="4561" spans="1:33" x14ac:dyDescent="0.25">
      <c r="A4561" t="s">
        <v>26529</v>
      </c>
      <c r="B4561" t="s">
        <v>14382</v>
      </c>
      <c r="C4561" t="s">
        <v>11147</v>
      </c>
      <c r="D4561" t="s">
        <v>22757</v>
      </c>
      <c r="E4561" t="s">
        <v>5040</v>
      </c>
      <c r="F4561" t="s">
        <v>22779</v>
      </c>
      <c r="L4561" t="s">
        <v>44826</v>
      </c>
      <c r="M4561" t="s">
        <v>37054</v>
      </c>
      <c r="N4561" t="s">
        <v>37829</v>
      </c>
      <c r="O4561" t="s">
        <v>35438</v>
      </c>
      <c r="P4561" t="s">
        <v>36603</v>
      </c>
      <c r="V4561" t="str">
        <f>IF(export_SK10MA_2022_12_12[[#This Row],[Column1]]="https://www.mall.sk/","",HYPERLINK(export_SK10MA_2022_12_12[[#This Row],[Column1]]))</f>
        <v>https://www.mall.sk/nasady-na-metlu-a-zahradne-naradie</v>
      </c>
      <c r="W4561" t="s">
        <v>29721</v>
      </c>
      <c r="X4561" t="s">
        <v>13</v>
      </c>
      <c r="Y4561" t="s">
        <v>4343</v>
      </c>
      <c r="Z4561" t="s">
        <v>962</v>
      </c>
      <c r="AA4561" t="s">
        <v>21</v>
      </c>
      <c r="AB4561" t="s">
        <v>4360</v>
      </c>
      <c r="AC4561" t="s">
        <v>4361</v>
      </c>
      <c r="AD4561" t="s">
        <v>15</v>
      </c>
      <c r="AE4561" t="s">
        <v>15</v>
      </c>
      <c r="AF4561">
        <v>100084282</v>
      </c>
      <c r="AG4561" t="s">
        <v>14</v>
      </c>
    </row>
    <row r="4562" spans="1:33" x14ac:dyDescent="0.25">
      <c r="A4562" t="s">
        <v>26529</v>
      </c>
      <c r="B4562" t="s">
        <v>14383</v>
      </c>
      <c r="C4562" t="s">
        <v>11147</v>
      </c>
      <c r="D4562" t="s">
        <v>22757</v>
      </c>
      <c r="E4562" t="s">
        <v>5040</v>
      </c>
      <c r="F4562" t="s">
        <v>22780</v>
      </c>
      <c r="L4562" t="s">
        <v>44827</v>
      </c>
      <c r="M4562" t="s">
        <v>37054</v>
      </c>
      <c r="N4562" t="s">
        <v>37829</v>
      </c>
      <c r="O4562" t="s">
        <v>35438</v>
      </c>
      <c r="P4562" t="s">
        <v>37851</v>
      </c>
      <c r="V4562" t="str">
        <f>IF(export_SK10MA_2022_12_12[[#This Row],[Column1]]="https://www.mall.sk/","",HYPERLINK(export_SK10MA_2022_12_12[[#This Row],[Column1]]))</f>
        <v>https://www.mall.sk/ockovacie-noze</v>
      </c>
      <c r="W4562" t="s">
        <v>29722</v>
      </c>
      <c r="X4562" t="s">
        <v>13</v>
      </c>
      <c r="Y4562" t="s">
        <v>4343</v>
      </c>
      <c r="Z4562" t="s">
        <v>14</v>
      </c>
      <c r="AA4562" t="s">
        <v>14</v>
      </c>
      <c r="AB4562" t="s">
        <v>14</v>
      </c>
      <c r="AC4562" t="s">
        <v>14</v>
      </c>
      <c r="AD4562" t="s">
        <v>15</v>
      </c>
      <c r="AE4562" t="s">
        <v>15</v>
      </c>
      <c r="AF4562">
        <v>100084284</v>
      </c>
      <c r="AG4562" t="s">
        <v>14</v>
      </c>
    </row>
    <row r="4563" spans="1:33" x14ac:dyDescent="0.25">
      <c r="A4563" t="s">
        <v>26529</v>
      </c>
      <c r="B4563" t="s">
        <v>14384</v>
      </c>
      <c r="C4563" t="s">
        <v>11147</v>
      </c>
      <c r="D4563" t="s">
        <v>22757</v>
      </c>
      <c r="E4563" t="s">
        <v>5040</v>
      </c>
      <c r="F4563" t="s">
        <v>22781</v>
      </c>
      <c r="L4563" t="s">
        <v>44828</v>
      </c>
      <c r="M4563" t="s">
        <v>37054</v>
      </c>
      <c r="N4563" t="s">
        <v>37829</v>
      </c>
      <c r="O4563" t="s">
        <v>35438</v>
      </c>
      <c r="P4563" t="s">
        <v>37852</v>
      </c>
      <c r="V4563" t="str">
        <f>IF(export_SK10MA_2022_12_12[[#This Row],[Column1]]="https://www.mall.sk/","",HYPERLINK(export_SK10MA_2022_12_12[[#This Row],[Column1]]))</f>
        <v>https://www.mall.sk/sadzacie-koliky</v>
      </c>
      <c r="W4563" t="s">
        <v>29723</v>
      </c>
      <c r="X4563" t="s">
        <v>13</v>
      </c>
      <c r="Y4563" t="s">
        <v>4343</v>
      </c>
      <c r="Z4563" t="s">
        <v>14</v>
      </c>
      <c r="AA4563" t="s">
        <v>14</v>
      </c>
      <c r="AB4563" t="s">
        <v>14</v>
      </c>
      <c r="AC4563" t="s">
        <v>14</v>
      </c>
      <c r="AD4563" t="s">
        <v>15</v>
      </c>
      <c r="AE4563" t="s">
        <v>15</v>
      </c>
      <c r="AF4563">
        <v>100084283</v>
      </c>
      <c r="AG4563" t="s">
        <v>14</v>
      </c>
    </row>
    <row r="4564" spans="1:33" x14ac:dyDescent="0.25">
      <c r="A4564" t="s">
        <v>26529</v>
      </c>
      <c r="B4564" t="s">
        <v>14385</v>
      </c>
      <c r="C4564" t="s">
        <v>11147</v>
      </c>
      <c r="D4564" t="s">
        <v>22757</v>
      </c>
      <c r="E4564" t="s">
        <v>5040</v>
      </c>
      <c r="F4564" t="s">
        <v>22782</v>
      </c>
      <c r="L4564" t="s">
        <v>44829</v>
      </c>
      <c r="M4564" t="s">
        <v>37054</v>
      </c>
      <c r="N4564" t="s">
        <v>37829</v>
      </c>
      <c r="O4564" t="s">
        <v>35438</v>
      </c>
      <c r="P4564" t="s">
        <v>37853</v>
      </c>
      <c r="V4564" t="str">
        <f>IF(export_SK10MA_2022_12_12[[#This Row],[Column1]]="https://www.mall.sk/","",HYPERLINK(export_SK10MA_2022_12_12[[#This Row],[Column1]]))</f>
        <v>https://www.mall.sk/vytrhavace-buriny</v>
      </c>
      <c r="W4564" t="s">
        <v>29724</v>
      </c>
      <c r="X4564" t="s">
        <v>13</v>
      </c>
      <c r="Y4564" t="s">
        <v>4343</v>
      </c>
      <c r="Z4564" t="s">
        <v>962</v>
      </c>
      <c r="AA4564" t="s">
        <v>21</v>
      </c>
      <c r="AB4564" t="s">
        <v>4362</v>
      </c>
      <c r="AC4564" t="s">
        <v>4363</v>
      </c>
      <c r="AD4564" t="s">
        <v>15</v>
      </c>
      <c r="AE4564" t="s">
        <v>15</v>
      </c>
      <c r="AF4564">
        <v>100084281</v>
      </c>
      <c r="AG4564" t="s">
        <v>14</v>
      </c>
    </row>
    <row r="4565" spans="1:33" x14ac:dyDescent="0.25">
      <c r="A4565" t="s">
        <v>26529</v>
      </c>
      <c r="B4565" t="s">
        <v>14386</v>
      </c>
      <c r="C4565" t="s">
        <v>11147</v>
      </c>
      <c r="D4565" t="s">
        <v>22757</v>
      </c>
      <c r="E4565" t="s">
        <v>5040</v>
      </c>
      <c r="F4565" t="s">
        <v>22783</v>
      </c>
      <c r="L4565" t="s">
        <v>44830</v>
      </c>
      <c r="M4565" t="s">
        <v>37054</v>
      </c>
      <c r="N4565" t="s">
        <v>37829</v>
      </c>
      <c r="O4565" t="s">
        <v>35438</v>
      </c>
      <c r="P4565" t="s">
        <v>37854</v>
      </c>
      <c r="V4565" t="str">
        <f>IF(export_SK10MA_2022_12_12[[#This Row],[Column1]]="https://www.mall.sk/","",HYPERLINK(export_SK10MA_2022_12_12[[#This Row],[Column1]]))</f>
        <v>https://www.mall.sk/zberace-ovocia</v>
      </c>
      <c r="W4565" t="s">
        <v>29725</v>
      </c>
      <c r="X4565" t="s">
        <v>13</v>
      </c>
      <c r="Y4565" t="s">
        <v>4343</v>
      </c>
      <c r="Z4565" t="s">
        <v>14</v>
      </c>
      <c r="AA4565" t="s">
        <v>14</v>
      </c>
      <c r="AB4565" t="s">
        <v>14</v>
      </c>
      <c r="AC4565" t="s">
        <v>14</v>
      </c>
      <c r="AD4565" t="s">
        <v>15</v>
      </c>
      <c r="AE4565" t="s">
        <v>15</v>
      </c>
      <c r="AF4565">
        <v>100084280</v>
      </c>
      <c r="AG4565" t="s">
        <v>14</v>
      </c>
    </row>
    <row r="4566" spans="1:33" x14ac:dyDescent="0.25">
      <c r="A4566" t="s">
        <v>26529</v>
      </c>
      <c r="B4566" t="s">
        <v>14387</v>
      </c>
      <c r="C4566" t="s">
        <v>11147</v>
      </c>
      <c r="D4566" t="s">
        <v>22757</v>
      </c>
      <c r="E4566" t="s">
        <v>22784</v>
      </c>
      <c r="L4566" t="s">
        <v>44831</v>
      </c>
      <c r="M4566" t="s">
        <v>37054</v>
      </c>
      <c r="N4566" t="s">
        <v>37829</v>
      </c>
      <c r="O4566" t="s">
        <v>22784</v>
      </c>
      <c r="V4566" t="str">
        <f>IF(export_SK10MA_2022_12_12[[#This Row],[Column1]]="https://www.mall.sk/","",HYPERLINK(export_SK10MA_2022_12_12[[#This Row],[Column1]]))</f>
        <v>https://www.mall.sk/zahradni-naradi-pily</v>
      </c>
      <c r="W4566" t="s">
        <v>29726</v>
      </c>
      <c r="X4566" t="s">
        <v>13</v>
      </c>
      <c r="Y4566" t="s">
        <v>4364</v>
      </c>
      <c r="Z4566" t="s">
        <v>14</v>
      </c>
      <c r="AA4566" t="s">
        <v>14</v>
      </c>
      <c r="AB4566" t="s">
        <v>14</v>
      </c>
      <c r="AC4566" t="s">
        <v>14</v>
      </c>
      <c r="AD4566" t="s">
        <v>15</v>
      </c>
      <c r="AE4566" t="s">
        <v>15</v>
      </c>
      <c r="AF4566">
        <v>15537915</v>
      </c>
      <c r="AG4566" t="s">
        <v>14</v>
      </c>
    </row>
    <row r="4567" spans="1:33" x14ac:dyDescent="0.25">
      <c r="A4567" t="s">
        <v>26529</v>
      </c>
      <c r="B4567" t="s">
        <v>14388</v>
      </c>
      <c r="C4567" t="s">
        <v>11147</v>
      </c>
      <c r="D4567" t="s">
        <v>22757</v>
      </c>
      <c r="E4567" t="s">
        <v>3621</v>
      </c>
      <c r="L4567" t="s">
        <v>44832</v>
      </c>
      <c r="M4567" t="s">
        <v>37054</v>
      </c>
      <c r="N4567" t="s">
        <v>37829</v>
      </c>
      <c r="O4567" t="s">
        <v>35479</v>
      </c>
      <c r="V4567" t="str">
        <f>IF(export_SK10MA_2022_12_12[[#This Row],[Column1]]="https://www.mall.sk/","",HYPERLINK(export_SK10MA_2022_12_12[[#This Row],[Column1]]))</f>
        <v>https://www.mall.sk/prislusenstvo-zahradne-naradie</v>
      </c>
      <c r="W4567" t="s">
        <v>29727</v>
      </c>
      <c r="X4567" t="s">
        <v>13</v>
      </c>
      <c r="Y4567" t="s">
        <v>4365</v>
      </c>
      <c r="Z4567" t="s">
        <v>14</v>
      </c>
      <c r="AA4567" t="s">
        <v>14</v>
      </c>
      <c r="AB4567" t="s">
        <v>14</v>
      </c>
      <c r="AC4567" t="s">
        <v>14</v>
      </c>
      <c r="AD4567" t="s">
        <v>15</v>
      </c>
      <c r="AE4567" t="s">
        <v>15</v>
      </c>
      <c r="AF4567">
        <v>15581979</v>
      </c>
      <c r="AG4567" t="s">
        <v>14</v>
      </c>
    </row>
    <row r="4568" spans="1:33" x14ac:dyDescent="0.25">
      <c r="A4568" t="s">
        <v>26529</v>
      </c>
      <c r="B4568" t="s">
        <v>14389</v>
      </c>
      <c r="C4568" t="s">
        <v>11147</v>
      </c>
      <c r="D4568" t="s">
        <v>22757</v>
      </c>
      <c r="E4568" t="s">
        <v>3621</v>
      </c>
      <c r="F4568" t="s">
        <v>22391</v>
      </c>
      <c r="L4568" t="s">
        <v>44833</v>
      </c>
      <c r="M4568" t="s">
        <v>37054</v>
      </c>
      <c r="N4568" t="s">
        <v>37829</v>
      </c>
      <c r="O4568" t="s">
        <v>35479</v>
      </c>
      <c r="P4568" t="s">
        <v>37855</v>
      </c>
      <c r="V4568" t="str">
        <f>IF(export_SK10MA_2022_12_12[[#This Row],[Column1]]="https://www.mall.sk/","",HYPERLINK(export_SK10MA_2022_12_12[[#This Row],[Column1]]))</f>
        <v>https://www.mall.sk/prislusenstvo-pre-pily</v>
      </c>
      <c r="W4568" t="s">
        <v>29728</v>
      </c>
      <c r="X4568" t="s">
        <v>13</v>
      </c>
      <c r="Y4568" t="s">
        <v>4365</v>
      </c>
      <c r="Z4568" t="s">
        <v>4366</v>
      </c>
      <c r="AA4568" t="s">
        <v>21</v>
      </c>
      <c r="AB4568" t="s">
        <v>4367</v>
      </c>
      <c r="AC4568" t="s">
        <v>4368</v>
      </c>
      <c r="AD4568" t="s">
        <v>15</v>
      </c>
      <c r="AE4568" t="s">
        <v>15</v>
      </c>
      <c r="AF4568">
        <v>100045761</v>
      </c>
      <c r="AG4568" t="s">
        <v>14</v>
      </c>
    </row>
    <row r="4569" spans="1:33" x14ac:dyDescent="0.25">
      <c r="A4569" t="s">
        <v>26529</v>
      </c>
      <c r="B4569" t="s">
        <v>14390</v>
      </c>
      <c r="C4569" t="s">
        <v>11147</v>
      </c>
      <c r="D4569" t="s">
        <v>22757</v>
      </c>
      <c r="E4569" t="s">
        <v>3621</v>
      </c>
      <c r="F4569" t="s">
        <v>22785</v>
      </c>
      <c r="L4569" t="s">
        <v>44834</v>
      </c>
      <c r="M4569" t="s">
        <v>37054</v>
      </c>
      <c r="N4569" t="s">
        <v>37829</v>
      </c>
      <c r="O4569" t="s">
        <v>35479</v>
      </c>
      <c r="P4569" t="s">
        <v>37856</v>
      </c>
      <c r="V4569" t="str">
        <f>IF(export_SK10MA_2022_12_12[[#This Row],[Column1]]="https://www.mall.sk/","",HYPERLINK(export_SK10MA_2022_12_12[[#This Row],[Column1]]))</f>
        <v>https://www.mall.sk/prislusenstvo-zahradne-noznice</v>
      </c>
      <c r="W4569" t="s">
        <v>29729</v>
      </c>
      <c r="X4569" t="s">
        <v>13</v>
      </c>
      <c r="Y4569" t="s">
        <v>4365</v>
      </c>
      <c r="Z4569" t="s">
        <v>4366</v>
      </c>
      <c r="AA4569" t="s">
        <v>252</v>
      </c>
      <c r="AB4569" t="s">
        <v>4369</v>
      </c>
      <c r="AC4569" t="s">
        <v>4370</v>
      </c>
      <c r="AD4569" t="s">
        <v>15</v>
      </c>
      <c r="AE4569" t="s">
        <v>15</v>
      </c>
      <c r="AF4569">
        <v>100045760</v>
      </c>
      <c r="AG4569" t="s">
        <v>14</v>
      </c>
    </row>
    <row r="4570" spans="1:33" x14ac:dyDescent="0.25">
      <c r="A4570" t="s">
        <v>26529</v>
      </c>
      <c r="B4570" t="s">
        <v>14391</v>
      </c>
      <c r="C4570" t="s">
        <v>11147</v>
      </c>
      <c r="D4570" t="s">
        <v>22757</v>
      </c>
      <c r="E4570" t="s">
        <v>22786</v>
      </c>
      <c r="L4570" t="s">
        <v>44835</v>
      </c>
      <c r="M4570" t="s">
        <v>37054</v>
      </c>
      <c r="N4570" t="s">
        <v>37829</v>
      </c>
      <c r="O4570" t="s">
        <v>37857</v>
      </c>
      <c r="V4570" t="str">
        <f>IF(export_SK10MA_2022_12_12[[#This Row],[Column1]]="https://www.mall.sk/","",HYPERLINK(export_SK10MA_2022_12_12[[#This Row],[Column1]]))</f>
        <v>https://www.mall.sk/ryle-vidly</v>
      </c>
      <c r="W4570" t="s">
        <v>29730</v>
      </c>
      <c r="X4570" t="s">
        <v>13</v>
      </c>
      <c r="Y4570" t="s">
        <v>4371</v>
      </c>
      <c r="Z4570" t="s">
        <v>14</v>
      </c>
      <c r="AA4570" t="s">
        <v>14</v>
      </c>
      <c r="AB4570" t="s">
        <v>14</v>
      </c>
      <c r="AC4570" t="s">
        <v>14</v>
      </c>
      <c r="AD4570" t="s">
        <v>15</v>
      </c>
      <c r="AE4570" t="s">
        <v>15</v>
      </c>
      <c r="AF4570">
        <v>15537160</v>
      </c>
      <c r="AG4570" t="s">
        <v>14</v>
      </c>
    </row>
    <row r="4571" spans="1:33" x14ac:dyDescent="0.25">
      <c r="A4571" t="s">
        <v>26529</v>
      </c>
      <c r="B4571" t="s">
        <v>14392</v>
      </c>
      <c r="C4571" t="s">
        <v>11147</v>
      </c>
      <c r="D4571" t="s">
        <v>22757</v>
      </c>
      <c r="E4571" t="s">
        <v>22787</v>
      </c>
      <c r="L4571" t="s">
        <v>44836</v>
      </c>
      <c r="M4571" t="s">
        <v>37054</v>
      </c>
      <c r="N4571" t="s">
        <v>37829</v>
      </c>
      <c r="O4571" t="s">
        <v>37858</v>
      </c>
      <c r="V4571" t="str">
        <f>IF(export_SK10MA_2022_12_12[[#This Row],[Column1]]="https://www.mall.sk/","",HYPERLINK(export_SK10MA_2022_12_12[[#This Row],[Column1]]))</f>
        <v>https://www.mall.sk/sekery</v>
      </c>
      <c r="W4571" t="s">
        <v>29731</v>
      </c>
      <c r="X4571" t="s">
        <v>13</v>
      </c>
      <c r="Y4571" t="s">
        <v>4372</v>
      </c>
      <c r="Z4571" t="s">
        <v>14</v>
      </c>
      <c r="AA4571" t="s">
        <v>14</v>
      </c>
      <c r="AB4571" t="s">
        <v>14</v>
      </c>
      <c r="AC4571" t="s">
        <v>14</v>
      </c>
      <c r="AD4571" t="s">
        <v>15</v>
      </c>
      <c r="AE4571" t="s">
        <v>15</v>
      </c>
      <c r="AF4571">
        <v>15537161</v>
      </c>
      <c r="AG4571" t="s">
        <v>14</v>
      </c>
    </row>
    <row r="4572" spans="1:33" x14ac:dyDescent="0.25">
      <c r="A4572" t="s">
        <v>26529</v>
      </c>
      <c r="B4572" t="s">
        <v>14393</v>
      </c>
      <c r="C4572" t="s">
        <v>11147</v>
      </c>
      <c r="D4572" t="s">
        <v>22757</v>
      </c>
      <c r="E4572" t="s">
        <v>22788</v>
      </c>
      <c r="L4572" t="s">
        <v>44837</v>
      </c>
      <c r="M4572" t="s">
        <v>37054</v>
      </c>
      <c r="N4572" t="s">
        <v>37829</v>
      </c>
      <c r="O4572" t="s">
        <v>37859</v>
      </c>
      <c r="V4572" t="str">
        <f>IF(export_SK10MA_2022_12_12[[#This Row],[Column1]]="https://www.mall.sk/","",HYPERLINK(export_SK10MA_2022_12_12[[#This Row],[Column1]]))</f>
        <v>https://www.mall.sk/zahradne-kose-voziky</v>
      </c>
      <c r="W4572" t="s">
        <v>29732</v>
      </c>
      <c r="X4572" t="s">
        <v>13</v>
      </c>
      <c r="Y4572" t="s">
        <v>1179</v>
      </c>
      <c r="Z4572" t="s">
        <v>14</v>
      </c>
      <c r="AA4572" t="s">
        <v>14</v>
      </c>
      <c r="AB4572" t="s">
        <v>14</v>
      </c>
      <c r="AC4572" t="s">
        <v>14</v>
      </c>
      <c r="AD4572" t="s">
        <v>15</v>
      </c>
      <c r="AE4572" t="s">
        <v>15</v>
      </c>
      <c r="AF4572">
        <v>15563152</v>
      </c>
      <c r="AG4572" t="s">
        <v>14</v>
      </c>
    </row>
    <row r="4573" spans="1:33" x14ac:dyDescent="0.25">
      <c r="A4573" t="s">
        <v>26529</v>
      </c>
      <c r="B4573" t="s">
        <v>14394</v>
      </c>
      <c r="C4573" t="s">
        <v>11147</v>
      </c>
      <c r="D4573" t="s">
        <v>22757</v>
      </c>
      <c r="E4573" t="s">
        <v>22788</v>
      </c>
      <c r="F4573" t="s">
        <v>22789</v>
      </c>
      <c r="L4573" t="s">
        <v>44838</v>
      </c>
      <c r="M4573" t="s">
        <v>37054</v>
      </c>
      <c r="N4573" t="s">
        <v>37829</v>
      </c>
      <c r="O4573" t="s">
        <v>37859</v>
      </c>
      <c r="P4573" t="s">
        <v>37860</v>
      </c>
      <c r="V4573" t="str">
        <f>IF(export_SK10MA_2022_12_12[[#This Row],[Column1]]="https://www.mall.sk/","",HYPERLINK(export_SK10MA_2022_12_12[[#This Row],[Column1]]))</f>
        <v>https://www.mall.sk/plastove-vedierka-vedra</v>
      </c>
      <c r="W4573" t="s">
        <v>29733</v>
      </c>
      <c r="X4573" t="s">
        <v>13</v>
      </c>
      <c r="Y4573" t="s">
        <v>3377</v>
      </c>
      <c r="Z4573" t="s">
        <v>14</v>
      </c>
      <c r="AA4573" t="s">
        <v>14</v>
      </c>
      <c r="AB4573" t="s">
        <v>14</v>
      </c>
      <c r="AC4573" t="s">
        <v>14</v>
      </c>
      <c r="AD4573" t="s">
        <v>15</v>
      </c>
      <c r="AE4573" t="s">
        <v>15</v>
      </c>
      <c r="AF4573">
        <v>100090231</v>
      </c>
      <c r="AG4573" t="s">
        <v>14</v>
      </c>
    </row>
    <row r="4574" spans="1:33" x14ac:dyDescent="0.25">
      <c r="A4574" t="s">
        <v>26529</v>
      </c>
      <c r="B4574" t="s">
        <v>14395</v>
      </c>
      <c r="C4574" t="s">
        <v>11147</v>
      </c>
      <c r="D4574" t="s">
        <v>22757</v>
      </c>
      <c r="E4574" t="s">
        <v>22788</v>
      </c>
      <c r="F4574" t="s">
        <v>22790</v>
      </c>
      <c r="L4574" t="s">
        <v>44839</v>
      </c>
      <c r="M4574" t="s">
        <v>37054</v>
      </c>
      <c r="N4574" t="s">
        <v>37829</v>
      </c>
      <c r="O4574" t="s">
        <v>37859</v>
      </c>
      <c r="P4574" t="s">
        <v>37861</v>
      </c>
      <c r="V4574" t="str">
        <f>IF(export_SK10MA_2022_12_12[[#This Row],[Column1]]="https://www.mall.sk/","",HYPERLINK(export_SK10MA_2022_12_12[[#This Row],[Column1]]))</f>
        <v>https://www.mall.sk/zahradne-kose-popolnice</v>
      </c>
      <c r="W4574" t="s">
        <v>29734</v>
      </c>
      <c r="X4574" t="s">
        <v>13</v>
      </c>
      <c r="Y4574" t="s">
        <v>1179</v>
      </c>
      <c r="Z4574" t="s">
        <v>14</v>
      </c>
      <c r="AA4574" t="s">
        <v>14</v>
      </c>
      <c r="AB4574" t="s">
        <v>14</v>
      </c>
      <c r="AC4574" t="s">
        <v>14</v>
      </c>
      <c r="AD4574" t="s">
        <v>15</v>
      </c>
      <c r="AE4574" t="s">
        <v>15</v>
      </c>
      <c r="AF4574">
        <v>100065791</v>
      </c>
      <c r="AG4574" t="s">
        <v>14</v>
      </c>
    </row>
    <row r="4575" spans="1:33" x14ac:dyDescent="0.25">
      <c r="A4575" t="s">
        <v>26529</v>
      </c>
      <c r="B4575" t="s">
        <v>14396</v>
      </c>
      <c r="C4575" t="s">
        <v>11147</v>
      </c>
      <c r="D4575" t="s">
        <v>22757</v>
      </c>
      <c r="E4575" t="s">
        <v>22788</v>
      </c>
      <c r="F4575" t="s">
        <v>22791</v>
      </c>
      <c r="L4575" t="s">
        <v>44840</v>
      </c>
      <c r="M4575" t="s">
        <v>37054</v>
      </c>
      <c r="N4575" t="s">
        <v>37829</v>
      </c>
      <c r="O4575" t="s">
        <v>37859</v>
      </c>
      <c r="P4575" t="s">
        <v>37862</v>
      </c>
      <c r="V4575" t="str">
        <f>IF(export_SK10MA_2022_12_12[[#This Row],[Column1]]="https://www.mall.sk/","",HYPERLINK(export_SK10MA_2022_12_12[[#This Row],[Column1]]))</f>
        <v>https://www.mall.sk/zahradne-voziky</v>
      </c>
      <c r="W4575" t="s">
        <v>29735</v>
      </c>
      <c r="X4575" t="s">
        <v>13</v>
      </c>
      <c r="Y4575" t="s">
        <v>1179</v>
      </c>
      <c r="Z4575" t="s">
        <v>14</v>
      </c>
      <c r="AA4575" t="s">
        <v>14</v>
      </c>
      <c r="AB4575" t="s">
        <v>14</v>
      </c>
      <c r="AC4575" t="s">
        <v>14</v>
      </c>
      <c r="AD4575" t="s">
        <v>15</v>
      </c>
      <c r="AE4575" t="s">
        <v>15</v>
      </c>
      <c r="AF4575">
        <v>100052634</v>
      </c>
      <c r="AG4575" t="s">
        <v>14</v>
      </c>
    </row>
    <row r="4576" spans="1:33" x14ac:dyDescent="0.25">
      <c r="A4576" t="s">
        <v>26529</v>
      </c>
      <c r="B4576" t="s">
        <v>14397</v>
      </c>
      <c r="C4576" t="s">
        <v>11147</v>
      </c>
      <c r="D4576" t="s">
        <v>21679</v>
      </c>
      <c r="L4576" t="s">
        <v>44841</v>
      </c>
      <c r="M4576" t="s">
        <v>37054</v>
      </c>
      <c r="N4576" t="s">
        <v>37863</v>
      </c>
      <c r="V4576" t="str">
        <f>IF(export_SK10MA_2022_12_12[[#This Row],[Column1]]="https://www.mall.sk/","",HYPERLINK(export_SK10MA_2022_12_12[[#This Row],[Column1]]))</f>
        <v>https://www.mall.sk/zahradny-nabytok</v>
      </c>
      <c r="W4576" t="s">
        <v>29736</v>
      </c>
      <c r="X4576" t="s">
        <v>13</v>
      </c>
      <c r="Y4576" t="s">
        <v>2583</v>
      </c>
      <c r="Z4576" t="s">
        <v>14</v>
      </c>
      <c r="AA4576" t="s">
        <v>14</v>
      </c>
      <c r="AB4576" t="s">
        <v>14</v>
      </c>
      <c r="AC4576" t="s">
        <v>14</v>
      </c>
      <c r="AD4576" t="s">
        <v>15</v>
      </c>
      <c r="AE4576" t="s">
        <v>15</v>
      </c>
      <c r="AF4576">
        <v>15537213</v>
      </c>
      <c r="AG4576" t="s">
        <v>14</v>
      </c>
    </row>
    <row r="4577" spans="1:33" x14ac:dyDescent="0.25">
      <c r="A4577" t="s">
        <v>26529</v>
      </c>
      <c r="B4577" t="s">
        <v>14397</v>
      </c>
      <c r="C4577" t="s">
        <v>11147</v>
      </c>
      <c r="D4577" t="s">
        <v>21679</v>
      </c>
      <c r="L4577" t="s">
        <v>44841</v>
      </c>
      <c r="M4577" t="s">
        <v>37054</v>
      </c>
      <c r="N4577" t="s">
        <v>37863</v>
      </c>
      <c r="V4577" t="str">
        <f>IF(export_SK10MA_2022_12_12[[#This Row],[Column1]]="https://www.mall.sk/","",HYPERLINK(export_SK10MA_2022_12_12[[#This Row],[Column1]]))</f>
        <v>https://www.mall.sk/zahradny-nabytok</v>
      </c>
      <c r="W4577" t="s">
        <v>29736</v>
      </c>
      <c r="X4577" t="s">
        <v>13</v>
      </c>
      <c r="Y4577" t="s">
        <v>4373</v>
      </c>
      <c r="Z4577" t="s">
        <v>14</v>
      </c>
      <c r="AA4577" t="s">
        <v>14</v>
      </c>
      <c r="AB4577" t="s">
        <v>14</v>
      </c>
      <c r="AC4577" t="s">
        <v>14</v>
      </c>
      <c r="AD4577" t="s">
        <v>15</v>
      </c>
      <c r="AE4577" t="s">
        <v>15</v>
      </c>
      <c r="AF4577">
        <v>15537213</v>
      </c>
      <c r="AG4577" t="s">
        <v>14</v>
      </c>
    </row>
    <row r="4578" spans="1:33" x14ac:dyDescent="0.25">
      <c r="A4578" t="s">
        <v>26529</v>
      </c>
      <c r="B4578" t="s">
        <v>14397</v>
      </c>
      <c r="C4578" t="s">
        <v>11147</v>
      </c>
      <c r="D4578" t="s">
        <v>21679</v>
      </c>
      <c r="L4578" t="s">
        <v>44841</v>
      </c>
      <c r="M4578" t="s">
        <v>37054</v>
      </c>
      <c r="N4578" t="s">
        <v>37863</v>
      </c>
      <c r="V4578" t="str">
        <f>IF(export_SK10MA_2022_12_12[[#This Row],[Column1]]="https://www.mall.sk/","",HYPERLINK(export_SK10MA_2022_12_12[[#This Row],[Column1]]))</f>
        <v>https://www.mall.sk/zahradny-nabytok</v>
      </c>
      <c r="W4578" t="s">
        <v>29736</v>
      </c>
      <c r="X4578" t="s">
        <v>13</v>
      </c>
      <c r="Y4578" t="s">
        <v>2587</v>
      </c>
      <c r="Z4578" t="s">
        <v>14</v>
      </c>
      <c r="AA4578" t="s">
        <v>14</v>
      </c>
      <c r="AB4578" t="s">
        <v>14</v>
      </c>
      <c r="AC4578" t="s">
        <v>14</v>
      </c>
      <c r="AD4578" t="s">
        <v>15</v>
      </c>
      <c r="AE4578" t="s">
        <v>15</v>
      </c>
      <c r="AF4578">
        <v>15537213</v>
      </c>
      <c r="AG4578" t="s">
        <v>14</v>
      </c>
    </row>
    <row r="4579" spans="1:33" x14ac:dyDescent="0.25">
      <c r="A4579" t="s">
        <v>26529</v>
      </c>
      <c r="B4579" t="s">
        <v>14398</v>
      </c>
      <c r="C4579" t="s">
        <v>11147</v>
      </c>
      <c r="D4579" t="s">
        <v>21679</v>
      </c>
      <c r="E4579" t="s">
        <v>22792</v>
      </c>
      <c r="L4579" t="s">
        <v>44842</v>
      </c>
      <c r="M4579" t="s">
        <v>37054</v>
      </c>
      <c r="N4579" t="s">
        <v>37863</v>
      </c>
      <c r="O4579" t="s">
        <v>37864</v>
      </c>
      <c r="V4579" t="str">
        <f>IF(export_SK10MA_2022_12_12[[#This Row],[Column1]]="https://www.mall.sk/","",HYPERLINK(export_SK10MA_2022_12_12[[#This Row],[Column1]]))</f>
        <v>https://www.mall.sk/detsky-zahradny-nabytok</v>
      </c>
      <c r="W4579" t="s">
        <v>29737</v>
      </c>
      <c r="X4579" t="s">
        <v>13</v>
      </c>
      <c r="Y4579" t="s">
        <v>4374</v>
      </c>
      <c r="Z4579" t="s">
        <v>14</v>
      </c>
      <c r="AA4579" t="s">
        <v>14</v>
      </c>
      <c r="AB4579" t="s">
        <v>14</v>
      </c>
      <c r="AC4579" t="s">
        <v>14</v>
      </c>
      <c r="AD4579" t="s">
        <v>15</v>
      </c>
      <c r="AE4579" t="s">
        <v>15</v>
      </c>
      <c r="AF4579">
        <v>15690103</v>
      </c>
      <c r="AG4579" t="s">
        <v>14</v>
      </c>
    </row>
    <row r="4580" spans="1:33" x14ac:dyDescent="0.25">
      <c r="A4580" t="s">
        <v>26529</v>
      </c>
      <c r="B4580" t="s">
        <v>14399</v>
      </c>
      <c r="C4580" t="s">
        <v>11147</v>
      </c>
      <c r="D4580" t="s">
        <v>21679</v>
      </c>
      <c r="E4580" t="s">
        <v>22793</v>
      </c>
      <c r="L4580" t="s">
        <v>44843</v>
      </c>
      <c r="M4580" t="s">
        <v>37054</v>
      </c>
      <c r="N4580" t="s">
        <v>37863</v>
      </c>
      <c r="O4580" t="s">
        <v>37865</v>
      </c>
      <c r="V4580" t="str">
        <f>IF(export_SK10MA_2022_12_12[[#This Row],[Column1]]="https://www.mall.sk/","",HYPERLINK(export_SK10MA_2022_12_12[[#This Row],[Column1]]))</f>
        <v>https://www.mall.sk/zahradne-kresla-stolicky</v>
      </c>
      <c r="W4580" t="s">
        <v>29738</v>
      </c>
      <c r="X4580" t="s">
        <v>13</v>
      </c>
      <c r="Y4580" t="s">
        <v>4373</v>
      </c>
      <c r="Z4580" t="s">
        <v>4375</v>
      </c>
      <c r="AA4580" t="s">
        <v>252</v>
      </c>
      <c r="AB4580" t="s">
        <v>4376</v>
      </c>
      <c r="AC4580" t="s">
        <v>4377</v>
      </c>
      <c r="AD4580" t="s">
        <v>15</v>
      </c>
      <c r="AE4580" t="s">
        <v>15</v>
      </c>
      <c r="AF4580">
        <v>15690104</v>
      </c>
      <c r="AG4580" t="s">
        <v>14</v>
      </c>
    </row>
    <row r="4581" spans="1:33" x14ac:dyDescent="0.25">
      <c r="A4581" t="s">
        <v>26529</v>
      </c>
      <c r="B4581" t="s">
        <v>14400</v>
      </c>
      <c r="C4581" t="s">
        <v>11147</v>
      </c>
      <c r="D4581" t="s">
        <v>21679</v>
      </c>
      <c r="E4581" t="s">
        <v>22793</v>
      </c>
      <c r="F4581" t="s">
        <v>22794</v>
      </c>
      <c r="L4581" t="s">
        <v>44844</v>
      </c>
      <c r="M4581" t="s">
        <v>37054</v>
      </c>
      <c r="N4581" t="s">
        <v>37863</v>
      </c>
      <c r="O4581" t="s">
        <v>37865</v>
      </c>
      <c r="P4581" t="s">
        <v>37866</v>
      </c>
      <c r="V4581" t="str">
        <f>IF(export_SK10MA_2022_12_12[[#This Row],[Column1]]="https://www.mall.sk/","",HYPERLINK(export_SK10MA_2022_12_12[[#This Row],[Column1]]))</f>
        <v>https://www.mall.sk/drevene-zahradne-stolicky</v>
      </c>
      <c r="W4581" t="s">
        <v>29739</v>
      </c>
      <c r="X4581" t="s">
        <v>13</v>
      </c>
      <c r="Y4581" t="s">
        <v>4373</v>
      </c>
      <c r="Z4581" t="s">
        <v>14</v>
      </c>
      <c r="AA4581" t="s">
        <v>14</v>
      </c>
      <c r="AB4581" t="s">
        <v>14</v>
      </c>
      <c r="AC4581" t="s">
        <v>14</v>
      </c>
      <c r="AD4581" t="s">
        <v>15</v>
      </c>
      <c r="AE4581" t="s">
        <v>15</v>
      </c>
      <c r="AF4581">
        <v>100111164</v>
      </c>
      <c r="AG4581" t="s">
        <v>4378</v>
      </c>
    </row>
    <row r="4582" spans="1:33" x14ac:dyDescent="0.25">
      <c r="A4582" t="s">
        <v>26529</v>
      </c>
      <c r="B4582" t="s">
        <v>14401</v>
      </c>
      <c r="C4582" t="s">
        <v>11147</v>
      </c>
      <c r="D4582" t="s">
        <v>21679</v>
      </c>
      <c r="E4582" t="s">
        <v>22793</v>
      </c>
      <c r="F4582" t="s">
        <v>22795</v>
      </c>
      <c r="L4582" t="s">
        <v>44845</v>
      </c>
      <c r="M4582" t="s">
        <v>37054</v>
      </c>
      <c r="N4582" t="s">
        <v>37863</v>
      </c>
      <c r="O4582" t="s">
        <v>37865</v>
      </c>
      <c r="P4582" t="s">
        <v>37867</v>
      </c>
      <c r="V4582" t="str">
        <f>IF(export_SK10MA_2022_12_12[[#This Row],[Column1]]="https://www.mall.sk/","",HYPERLINK(export_SK10MA_2022_12_12[[#This Row],[Column1]]))</f>
        <v>https://www.mall.sk/hojdacie-zahradne-stolicky-a-kresla</v>
      </c>
      <c r="W4582" t="s">
        <v>29740</v>
      </c>
      <c r="X4582" t="s">
        <v>13</v>
      </c>
      <c r="Y4582" t="s">
        <v>4373</v>
      </c>
      <c r="Z4582" t="s">
        <v>14</v>
      </c>
      <c r="AA4582" t="s">
        <v>14</v>
      </c>
      <c r="AB4582" t="s">
        <v>14</v>
      </c>
      <c r="AC4582" t="s">
        <v>14</v>
      </c>
      <c r="AD4582" t="s">
        <v>15</v>
      </c>
      <c r="AE4582" t="s">
        <v>15</v>
      </c>
      <c r="AF4582">
        <v>100111171</v>
      </c>
      <c r="AG4582" t="s">
        <v>4379</v>
      </c>
    </row>
    <row r="4583" spans="1:33" x14ac:dyDescent="0.25">
      <c r="A4583" t="s">
        <v>26529</v>
      </c>
      <c r="B4583" t="s">
        <v>14402</v>
      </c>
      <c r="C4583" t="s">
        <v>11147</v>
      </c>
      <c r="D4583" t="s">
        <v>21679</v>
      </c>
      <c r="E4583" t="s">
        <v>22793</v>
      </c>
      <c r="F4583" t="s">
        <v>22796</v>
      </c>
      <c r="L4583" t="s">
        <v>44846</v>
      </c>
      <c r="M4583" t="s">
        <v>37054</v>
      </c>
      <c r="N4583" t="s">
        <v>37863</v>
      </c>
      <c r="O4583" t="s">
        <v>37865</v>
      </c>
      <c r="P4583" t="s">
        <v>37868</v>
      </c>
      <c r="V4583" t="str">
        <f>IF(export_SK10MA_2022_12_12[[#This Row],[Column1]]="https://www.mall.sk/","",HYPERLINK(export_SK10MA_2022_12_12[[#This Row],[Column1]]))</f>
        <v>https://www.mall.sk/kovove-zahradne-stolicky</v>
      </c>
      <c r="W4583" t="s">
        <v>29741</v>
      </c>
      <c r="X4583" t="s">
        <v>13</v>
      </c>
      <c r="Y4583" t="s">
        <v>4373</v>
      </c>
      <c r="Z4583" t="s">
        <v>1213</v>
      </c>
      <c r="AA4583" t="s">
        <v>252</v>
      </c>
      <c r="AB4583" t="s">
        <v>4380</v>
      </c>
      <c r="AC4583" t="s">
        <v>4381</v>
      </c>
      <c r="AD4583" t="s">
        <v>15</v>
      </c>
      <c r="AE4583" t="s">
        <v>15</v>
      </c>
      <c r="AF4583">
        <v>100111163</v>
      </c>
      <c r="AG4583" t="s">
        <v>14</v>
      </c>
    </row>
    <row r="4584" spans="1:33" x14ac:dyDescent="0.25">
      <c r="A4584" t="s">
        <v>26529</v>
      </c>
      <c r="B4584" t="s">
        <v>14403</v>
      </c>
      <c r="C4584" t="s">
        <v>11147</v>
      </c>
      <c r="D4584" t="s">
        <v>21679</v>
      </c>
      <c r="E4584" t="s">
        <v>22793</v>
      </c>
      <c r="F4584" t="s">
        <v>22797</v>
      </c>
      <c r="L4584" t="s">
        <v>44847</v>
      </c>
      <c r="M4584" t="s">
        <v>37054</v>
      </c>
      <c r="N4584" t="s">
        <v>37863</v>
      </c>
      <c r="O4584" t="s">
        <v>37865</v>
      </c>
      <c r="P4584" t="s">
        <v>37869</v>
      </c>
      <c r="V4584" t="str">
        <f>IF(export_SK10MA_2022_12_12[[#This Row],[Column1]]="https://www.mall.sk/","",HYPERLINK(export_SK10MA_2022_12_12[[#This Row],[Column1]]))</f>
        <v>https://www.mall.sk/plastove-zahradne-stolicky</v>
      </c>
      <c r="W4584" t="s">
        <v>29742</v>
      </c>
      <c r="X4584" t="s">
        <v>13</v>
      </c>
      <c r="Y4584" t="s">
        <v>4373</v>
      </c>
      <c r="Z4584" t="s">
        <v>14</v>
      </c>
      <c r="AA4584" t="s">
        <v>14</v>
      </c>
      <c r="AB4584" t="s">
        <v>14</v>
      </c>
      <c r="AC4584" t="s">
        <v>14</v>
      </c>
      <c r="AD4584" t="s">
        <v>15</v>
      </c>
      <c r="AE4584" t="s">
        <v>15</v>
      </c>
      <c r="AF4584">
        <v>100111166</v>
      </c>
      <c r="AG4584" t="s">
        <v>4382</v>
      </c>
    </row>
    <row r="4585" spans="1:33" x14ac:dyDescent="0.25">
      <c r="A4585" t="s">
        <v>26529</v>
      </c>
      <c r="B4585" t="s">
        <v>14404</v>
      </c>
      <c r="C4585" t="s">
        <v>11147</v>
      </c>
      <c r="D4585" t="s">
        <v>21679</v>
      </c>
      <c r="E4585" t="s">
        <v>22793</v>
      </c>
      <c r="F4585" t="s">
        <v>22798</v>
      </c>
      <c r="L4585" t="s">
        <v>44848</v>
      </c>
      <c r="M4585" t="s">
        <v>37054</v>
      </c>
      <c r="N4585" t="s">
        <v>37863</v>
      </c>
      <c r="O4585" t="s">
        <v>37865</v>
      </c>
      <c r="P4585" t="s">
        <v>37870</v>
      </c>
      <c r="V4585" t="str">
        <f>IF(export_SK10MA_2022_12_12[[#This Row],[Column1]]="https://www.mall.sk/","",HYPERLINK(export_SK10MA_2022_12_12[[#This Row],[Column1]]))</f>
        <v>https://www.mall.sk/polohovacie-zahradne-stolicky-a-kresla</v>
      </c>
      <c r="W4585" t="s">
        <v>29743</v>
      </c>
      <c r="X4585" t="s">
        <v>13</v>
      </c>
      <c r="Y4585" t="s">
        <v>4373</v>
      </c>
      <c r="Z4585" t="s">
        <v>14</v>
      </c>
      <c r="AA4585" t="s">
        <v>14</v>
      </c>
      <c r="AB4585" t="s">
        <v>14</v>
      </c>
      <c r="AC4585" t="s">
        <v>14</v>
      </c>
      <c r="AD4585" t="s">
        <v>15</v>
      </c>
      <c r="AE4585" t="s">
        <v>15</v>
      </c>
      <c r="AF4585">
        <v>100111167</v>
      </c>
      <c r="AG4585" t="s">
        <v>4383</v>
      </c>
    </row>
    <row r="4586" spans="1:33" x14ac:dyDescent="0.25">
      <c r="A4586" t="s">
        <v>26529</v>
      </c>
      <c r="B4586" t="s">
        <v>14405</v>
      </c>
      <c r="C4586" t="s">
        <v>11147</v>
      </c>
      <c r="D4586" t="s">
        <v>21679</v>
      </c>
      <c r="E4586" t="s">
        <v>22793</v>
      </c>
      <c r="F4586" t="s">
        <v>22799</v>
      </c>
      <c r="L4586" t="s">
        <v>44849</v>
      </c>
      <c r="M4586" t="s">
        <v>37054</v>
      </c>
      <c r="N4586" t="s">
        <v>37863</v>
      </c>
      <c r="O4586" t="s">
        <v>37865</v>
      </c>
      <c r="P4586" t="s">
        <v>37871</v>
      </c>
      <c r="V4586" t="str">
        <f>IF(export_SK10MA_2022_12_12[[#This Row],[Column1]]="https://www.mall.sk/","",HYPERLINK(export_SK10MA_2022_12_12[[#This Row],[Column1]]))</f>
        <v>https://www.mall.sk/ratanove-zahradne-stolicky</v>
      </c>
      <c r="W4586" t="s">
        <v>29744</v>
      </c>
      <c r="X4586" t="s">
        <v>13</v>
      </c>
      <c r="Y4586" t="s">
        <v>4373</v>
      </c>
      <c r="Z4586" t="s">
        <v>14</v>
      </c>
      <c r="AA4586" t="s">
        <v>14</v>
      </c>
      <c r="AB4586" t="s">
        <v>14</v>
      </c>
      <c r="AC4586" t="s">
        <v>14</v>
      </c>
      <c r="AD4586" t="s">
        <v>15</v>
      </c>
      <c r="AE4586" t="s">
        <v>15</v>
      </c>
      <c r="AF4586">
        <v>100111165</v>
      </c>
      <c r="AG4586" t="s">
        <v>4384</v>
      </c>
    </row>
    <row r="4587" spans="1:33" x14ac:dyDescent="0.25">
      <c r="A4587" t="s">
        <v>26529</v>
      </c>
      <c r="B4587" t="s">
        <v>14406</v>
      </c>
      <c r="C4587" t="s">
        <v>11147</v>
      </c>
      <c r="D4587" t="s">
        <v>21679</v>
      </c>
      <c r="E4587" t="s">
        <v>22793</v>
      </c>
      <c r="F4587" t="s">
        <v>22800</v>
      </c>
      <c r="L4587" t="s">
        <v>44850</v>
      </c>
      <c r="M4587" t="s">
        <v>37054</v>
      </c>
      <c r="N4587" t="s">
        <v>37863</v>
      </c>
      <c r="O4587" t="s">
        <v>37865</v>
      </c>
      <c r="P4587" t="s">
        <v>37872</v>
      </c>
      <c r="V4587" t="str">
        <f>IF(export_SK10MA_2022_12_12[[#This Row],[Column1]]="https://www.mall.sk/","",HYPERLINK(export_SK10MA_2022_12_12[[#This Row],[Column1]]))</f>
        <v>https://www.mall.sk/skladacie-zahradne-stolicky-a-kresla</v>
      </c>
      <c r="W4587" t="s">
        <v>29745</v>
      </c>
      <c r="X4587" t="s">
        <v>13</v>
      </c>
      <c r="Y4587" t="s">
        <v>4373</v>
      </c>
      <c r="Z4587" t="s">
        <v>14</v>
      </c>
      <c r="AA4587" t="s">
        <v>14</v>
      </c>
      <c r="AB4587" t="s">
        <v>14</v>
      </c>
      <c r="AC4587" t="s">
        <v>14</v>
      </c>
      <c r="AD4587" t="s">
        <v>15</v>
      </c>
      <c r="AE4587" t="s">
        <v>15</v>
      </c>
      <c r="AF4587">
        <v>100111169</v>
      </c>
      <c r="AG4587" t="s">
        <v>4385</v>
      </c>
    </row>
    <row r="4588" spans="1:33" x14ac:dyDescent="0.25">
      <c r="A4588" t="s">
        <v>26529</v>
      </c>
      <c r="B4588" t="s">
        <v>14407</v>
      </c>
      <c r="C4588" t="s">
        <v>11147</v>
      </c>
      <c r="D4588" t="s">
        <v>21679</v>
      </c>
      <c r="E4588" t="s">
        <v>22793</v>
      </c>
      <c r="F4588" t="s">
        <v>22801</v>
      </c>
      <c r="L4588" t="s">
        <v>44851</v>
      </c>
      <c r="M4588" t="s">
        <v>37054</v>
      </c>
      <c r="N4588" t="s">
        <v>37863</v>
      </c>
      <c r="O4588" t="s">
        <v>37865</v>
      </c>
      <c r="P4588" t="s">
        <v>37873</v>
      </c>
      <c r="V4588" t="str">
        <f>IF(export_SK10MA_2022_12_12[[#This Row],[Column1]]="https://www.mall.sk/","",HYPERLINK(export_SK10MA_2022_12_12[[#This Row],[Column1]]))</f>
        <v>https://www.mall.sk/stohovatelne-zahradne-stolicky-a-kresla</v>
      </c>
      <c r="W4588" t="s">
        <v>29746</v>
      </c>
      <c r="X4588" t="s">
        <v>13</v>
      </c>
      <c r="Y4588" t="s">
        <v>4373</v>
      </c>
      <c r="Z4588" t="s">
        <v>14</v>
      </c>
      <c r="AA4588" t="s">
        <v>14</v>
      </c>
      <c r="AB4588" t="s">
        <v>14</v>
      </c>
      <c r="AC4588" t="s">
        <v>14</v>
      </c>
      <c r="AD4588" t="s">
        <v>15</v>
      </c>
      <c r="AE4588" t="s">
        <v>15</v>
      </c>
      <c r="AF4588">
        <v>100111168</v>
      </c>
      <c r="AG4588" t="s">
        <v>4386</v>
      </c>
    </row>
    <row r="4589" spans="1:33" x14ac:dyDescent="0.25">
      <c r="A4589" t="s">
        <v>26529</v>
      </c>
      <c r="B4589" t="s">
        <v>14408</v>
      </c>
      <c r="C4589" t="s">
        <v>11147</v>
      </c>
      <c r="D4589" t="s">
        <v>21679</v>
      </c>
      <c r="E4589" t="s">
        <v>22802</v>
      </c>
      <c r="L4589" t="s">
        <v>44852</v>
      </c>
      <c r="M4589" t="s">
        <v>37054</v>
      </c>
      <c r="N4589" t="s">
        <v>37863</v>
      </c>
      <c r="O4589" t="s">
        <v>37874</v>
      </c>
      <c r="V4589" t="str">
        <f>IF(export_SK10MA_2022_12_12[[#This Row],[Column1]]="https://www.mall.sk/","",HYPERLINK(export_SK10MA_2022_12_12[[#This Row],[Column1]]))</f>
        <v>https://www.mall.sk/zahradne-lavice-pohovky</v>
      </c>
      <c r="W4589" t="s">
        <v>29747</v>
      </c>
      <c r="X4589" t="s">
        <v>13</v>
      </c>
      <c r="Y4589" t="s">
        <v>2470</v>
      </c>
      <c r="Z4589" t="s">
        <v>14</v>
      </c>
      <c r="AA4589" t="s">
        <v>14</v>
      </c>
      <c r="AB4589" t="s">
        <v>14</v>
      </c>
      <c r="AC4589" t="s">
        <v>14</v>
      </c>
      <c r="AD4589" t="s">
        <v>15</v>
      </c>
      <c r="AE4589" t="s">
        <v>15</v>
      </c>
      <c r="AF4589">
        <v>100068912</v>
      </c>
      <c r="AG4589" t="s">
        <v>14</v>
      </c>
    </row>
    <row r="4590" spans="1:33" x14ac:dyDescent="0.25">
      <c r="A4590" t="s">
        <v>26529</v>
      </c>
      <c r="B4590" t="s">
        <v>14408</v>
      </c>
      <c r="C4590" t="s">
        <v>11147</v>
      </c>
      <c r="D4590" t="s">
        <v>21679</v>
      </c>
      <c r="E4590" t="s">
        <v>22802</v>
      </c>
      <c r="L4590" t="s">
        <v>44852</v>
      </c>
      <c r="M4590" t="s">
        <v>37054</v>
      </c>
      <c r="N4590" t="s">
        <v>37863</v>
      </c>
      <c r="O4590" t="s">
        <v>37874</v>
      </c>
      <c r="V4590" t="str">
        <f>IF(export_SK10MA_2022_12_12[[#This Row],[Column1]]="https://www.mall.sk/","",HYPERLINK(export_SK10MA_2022_12_12[[#This Row],[Column1]]))</f>
        <v>https://www.mall.sk/zahradne-lavice-pohovky</v>
      </c>
      <c r="W4590" t="s">
        <v>29747</v>
      </c>
      <c r="X4590" t="s">
        <v>13</v>
      </c>
      <c r="Y4590" t="s">
        <v>4387</v>
      </c>
      <c r="Z4590" t="s">
        <v>4388</v>
      </c>
      <c r="AA4590" t="s">
        <v>252</v>
      </c>
      <c r="AB4590" t="s">
        <v>4389</v>
      </c>
      <c r="AC4590" t="s">
        <v>4390</v>
      </c>
      <c r="AD4590" t="s">
        <v>15</v>
      </c>
      <c r="AE4590" t="s">
        <v>15</v>
      </c>
      <c r="AF4590">
        <v>100068912</v>
      </c>
      <c r="AG4590" t="s">
        <v>14</v>
      </c>
    </row>
    <row r="4591" spans="1:33" x14ac:dyDescent="0.25">
      <c r="A4591" t="s">
        <v>26529</v>
      </c>
      <c r="B4591" t="s">
        <v>14409</v>
      </c>
      <c r="C4591" t="s">
        <v>11147</v>
      </c>
      <c r="D4591" t="s">
        <v>21679</v>
      </c>
      <c r="E4591" t="s">
        <v>22802</v>
      </c>
      <c r="F4591" t="s">
        <v>22803</v>
      </c>
      <c r="L4591" t="s">
        <v>44853</v>
      </c>
      <c r="M4591" t="s">
        <v>37054</v>
      </c>
      <c r="N4591" t="s">
        <v>37863</v>
      </c>
      <c r="O4591" t="s">
        <v>37874</v>
      </c>
      <c r="P4591" t="s">
        <v>37875</v>
      </c>
      <c r="V4591" t="str">
        <f>IF(export_SK10MA_2022_12_12[[#This Row],[Column1]]="https://www.mall.sk/","",HYPERLINK(export_SK10MA_2022_12_12[[#This Row],[Column1]]))</f>
        <v>https://www.mall.sk/zahradne-lavica-s-uloznym-priestorom</v>
      </c>
      <c r="W4591" t="s">
        <v>29748</v>
      </c>
      <c r="X4591" t="s">
        <v>13</v>
      </c>
      <c r="Y4591" t="s">
        <v>2470</v>
      </c>
      <c r="Z4591" t="s">
        <v>2235</v>
      </c>
      <c r="AA4591" t="s">
        <v>21</v>
      </c>
      <c r="AB4591" t="s">
        <v>4391</v>
      </c>
      <c r="AC4591" t="s">
        <v>4392</v>
      </c>
      <c r="AD4591" t="s">
        <v>15</v>
      </c>
      <c r="AE4591" t="s">
        <v>16</v>
      </c>
      <c r="AF4591">
        <v>100068916</v>
      </c>
      <c r="AG4591" t="s">
        <v>14</v>
      </c>
    </row>
    <row r="4592" spans="1:33" x14ac:dyDescent="0.25">
      <c r="A4592" t="s">
        <v>26529</v>
      </c>
      <c r="B4592" t="s">
        <v>14410</v>
      </c>
      <c r="C4592" t="s">
        <v>11147</v>
      </c>
      <c r="D4592" t="s">
        <v>21679</v>
      </c>
      <c r="E4592" t="s">
        <v>22802</v>
      </c>
      <c r="F4592" t="s">
        <v>21555</v>
      </c>
      <c r="L4592" t="s">
        <v>44854</v>
      </c>
      <c r="M4592" t="s">
        <v>37054</v>
      </c>
      <c r="N4592" t="s">
        <v>37863</v>
      </c>
      <c r="O4592" t="s">
        <v>37874</v>
      </c>
      <c r="P4592" t="s">
        <v>37876</v>
      </c>
      <c r="V4592" t="str">
        <f>IF(export_SK10MA_2022_12_12[[#This Row],[Column1]]="https://www.mall.sk/","",HYPERLINK(export_SK10MA_2022_12_12[[#This Row],[Column1]]))</f>
        <v>https://www.mall.sk/zahradne-lavice</v>
      </c>
      <c r="W4592" t="s">
        <v>29749</v>
      </c>
      <c r="X4592" t="s">
        <v>13</v>
      </c>
      <c r="Y4592" t="s">
        <v>2470</v>
      </c>
      <c r="Z4592" t="s">
        <v>14</v>
      </c>
      <c r="AA4592" t="s">
        <v>14</v>
      </c>
      <c r="AB4592" t="s">
        <v>14</v>
      </c>
      <c r="AC4592" t="s">
        <v>14</v>
      </c>
      <c r="AD4592" t="s">
        <v>15</v>
      </c>
      <c r="AE4592" t="s">
        <v>15</v>
      </c>
      <c r="AF4592">
        <v>15537214</v>
      </c>
      <c r="AG4592" t="s">
        <v>14</v>
      </c>
    </row>
    <row r="4593" spans="1:33" x14ac:dyDescent="0.25">
      <c r="A4593" t="s">
        <v>26529</v>
      </c>
      <c r="B4593" t="s">
        <v>14411</v>
      </c>
      <c r="C4593" t="s">
        <v>11147</v>
      </c>
      <c r="D4593" t="s">
        <v>21679</v>
      </c>
      <c r="E4593" t="s">
        <v>22802</v>
      </c>
      <c r="F4593" t="s">
        <v>21555</v>
      </c>
      <c r="G4593" t="s">
        <v>22804</v>
      </c>
      <c r="L4593" t="s">
        <v>44855</v>
      </c>
      <c r="M4593" t="s">
        <v>37054</v>
      </c>
      <c r="N4593" t="s">
        <v>37863</v>
      </c>
      <c r="O4593" t="s">
        <v>37874</v>
      </c>
      <c r="P4593" t="s">
        <v>37876</v>
      </c>
      <c r="Q4593" t="s">
        <v>37877</v>
      </c>
      <c r="V4593" t="str">
        <f>IF(export_SK10MA_2022_12_12[[#This Row],[Column1]]="https://www.mall.sk/","",HYPERLINK(export_SK10MA_2022_12_12[[#This Row],[Column1]]))</f>
        <v>https://www.mall.sk/detske-zahradne-lavice</v>
      </c>
      <c r="W4593" t="s">
        <v>29750</v>
      </c>
      <c r="X4593" t="s">
        <v>13</v>
      </c>
      <c r="Y4593" t="s">
        <v>2470</v>
      </c>
      <c r="Z4593" t="s">
        <v>14</v>
      </c>
      <c r="AA4593" t="s">
        <v>14</v>
      </c>
      <c r="AB4593" t="s">
        <v>14</v>
      </c>
      <c r="AC4593" t="s">
        <v>14</v>
      </c>
      <c r="AD4593" t="s">
        <v>15</v>
      </c>
      <c r="AE4593" t="s">
        <v>15</v>
      </c>
      <c r="AF4593">
        <v>100111187</v>
      </c>
      <c r="AG4593" t="s">
        <v>4393</v>
      </c>
    </row>
    <row r="4594" spans="1:33" x14ac:dyDescent="0.25">
      <c r="A4594" t="s">
        <v>26529</v>
      </c>
      <c r="B4594" t="s">
        <v>14411</v>
      </c>
      <c r="C4594" t="s">
        <v>11147</v>
      </c>
      <c r="D4594" t="s">
        <v>21679</v>
      </c>
      <c r="E4594" t="s">
        <v>22802</v>
      </c>
      <c r="F4594" t="s">
        <v>21555</v>
      </c>
      <c r="G4594" t="s">
        <v>22804</v>
      </c>
      <c r="L4594" t="s">
        <v>44855</v>
      </c>
      <c r="M4594" t="s">
        <v>37054</v>
      </c>
      <c r="N4594" t="s">
        <v>37863</v>
      </c>
      <c r="O4594" t="s">
        <v>37874</v>
      </c>
      <c r="P4594" t="s">
        <v>37876</v>
      </c>
      <c r="Q4594" t="s">
        <v>37877</v>
      </c>
      <c r="V4594" t="str">
        <f>IF(export_SK10MA_2022_12_12[[#This Row],[Column1]]="https://www.mall.sk/","",HYPERLINK(export_SK10MA_2022_12_12[[#This Row],[Column1]]))</f>
        <v>https://www.mall.sk/detske-zahradne-lavice</v>
      </c>
      <c r="W4594" t="s">
        <v>29750</v>
      </c>
      <c r="X4594" t="s">
        <v>13</v>
      </c>
      <c r="Y4594" t="s">
        <v>2587</v>
      </c>
      <c r="Z4594" t="s">
        <v>14</v>
      </c>
      <c r="AA4594" t="s">
        <v>14</v>
      </c>
      <c r="AB4594" t="s">
        <v>14</v>
      </c>
      <c r="AC4594" t="s">
        <v>14</v>
      </c>
      <c r="AD4594" t="s">
        <v>15</v>
      </c>
      <c r="AE4594" t="s">
        <v>15</v>
      </c>
      <c r="AF4594">
        <v>100111187</v>
      </c>
      <c r="AG4594" t="s">
        <v>4393</v>
      </c>
    </row>
    <row r="4595" spans="1:33" x14ac:dyDescent="0.25">
      <c r="A4595" t="s">
        <v>26529</v>
      </c>
      <c r="B4595" t="s">
        <v>14412</v>
      </c>
      <c r="C4595" t="s">
        <v>11147</v>
      </c>
      <c r="D4595" t="s">
        <v>21679</v>
      </c>
      <c r="E4595" t="s">
        <v>22802</v>
      </c>
      <c r="F4595" t="s">
        <v>21555</v>
      </c>
      <c r="G4595" t="s">
        <v>22805</v>
      </c>
      <c r="L4595" t="s">
        <v>44856</v>
      </c>
      <c r="M4595" t="s">
        <v>37054</v>
      </c>
      <c r="N4595" t="s">
        <v>37863</v>
      </c>
      <c r="O4595" t="s">
        <v>37874</v>
      </c>
      <c r="P4595" t="s">
        <v>37876</v>
      </c>
      <c r="Q4595" t="s">
        <v>37878</v>
      </c>
      <c r="V4595" t="str">
        <f>IF(export_SK10MA_2022_12_12[[#This Row],[Column1]]="https://www.mall.sk/","",HYPERLINK(export_SK10MA_2022_12_12[[#This Row],[Column1]]))</f>
        <v>https://www.mall.sk/drevene-zahradne-lavice</v>
      </c>
      <c r="W4595" t="s">
        <v>29751</v>
      </c>
      <c r="X4595" t="s">
        <v>13</v>
      </c>
      <c r="Y4595" t="s">
        <v>2470</v>
      </c>
      <c r="Z4595" t="s">
        <v>14</v>
      </c>
      <c r="AA4595" t="s">
        <v>14</v>
      </c>
      <c r="AB4595" t="s">
        <v>14</v>
      </c>
      <c r="AC4595" t="s">
        <v>14</v>
      </c>
      <c r="AD4595" t="s">
        <v>15</v>
      </c>
      <c r="AE4595" t="s">
        <v>15</v>
      </c>
      <c r="AF4595">
        <v>100111188</v>
      </c>
      <c r="AG4595" t="s">
        <v>4394</v>
      </c>
    </row>
    <row r="4596" spans="1:33" x14ac:dyDescent="0.25">
      <c r="A4596" t="s">
        <v>26529</v>
      </c>
      <c r="B4596" t="s">
        <v>14413</v>
      </c>
      <c r="C4596" t="s">
        <v>11147</v>
      </c>
      <c r="D4596" t="s">
        <v>21679</v>
      </c>
      <c r="E4596" t="s">
        <v>22802</v>
      </c>
      <c r="F4596" t="s">
        <v>21555</v>
      </c>
      <c r="G4596" t="s">
        <v>22806</v>
      </c>
      <c r="L4596" t="s">
        <v>44857</v>
      </c>
      <c r="M4596" t="s">
        <v>37054</v>
      </c>
      <c r="N4596" t="s">
        <v>37863</v>
      </c>
      <c r="O4596" t="s">
        <v>37874</v>
      </c>
      <c r="P4596" t="s">
        <v>37876</v>
      </c>
      <c r="Q4596" t="s">
        <v>37879</v>
      </c>
      <c r="V4596" t="str">
        <f>IF(export_SK10MA_2022_12_12[[#This Row],[Column1]]="https://www.mall.sk/","",HYPERLINK(export_SK10MA_2022_12_12[[#This Row],[Column1]]))</f>
        <v>https://www.mall.sk/kovove-zahradne-lavice</v>
      </c>
      <c r="W4596" t="s">
        <v>29752</v>
      </c>
      <c r="X4596" t="s">
        <v>13</v>
      </c>
      <c r="Y4596" t="s">
        <v>2470</v>
      </c>
      <c r="Z4596" t="s">
        <v>14</v>
      </c>
      <c r="AA4596" t="s">
        <v>14</v>
      </c>
      <c r="AB4596" t="s">
        <v>14</v>
      </c>
      <c r="AC4596" t="s">
        <v>14</v>
      </c>
      <c r="AD4596" t="s">
        <v>15</v>
      </c>
      <c r="AE4596" t="s">
        <v>15</v>
      </c>
      <c r="AF4596">
        <v>100111190</v>
      </c>
      <c r="AG4596" t="s">
        <v>4395</v>
      </c>
    </row>
    <row r="4597" spans="1:33" x14ac:dyDescent="0.25">
      <c r="A4597" t="s">
        <v>26529</v>
      </c>
      <c r="B4597" t="s">
        <v>14414</v>
      </c>
      <c r="C4597" t="s">
        <v>11147</v>
      </c>
      <c r="D4597" t="s">
        <v>21679</v>
      </c>
      <c r="E4597" t="s">
        <v>22802</v>
      </c>
      <c r="F4597" t="s">
        <v>21555</v>
      </c>
      <c r="G4597" t="s">
        <v>22807</v>
      </c>
      <c r="L4597" t="s">
        <v>44858</v>
      </c>
      <c r="M4597" t="s">
        <v>37054</v>
      </c>
      <c r="N4597" t="s">
        <v>37863</v>
      </c>
      <c r="O4597" t="s">
        <v>37874</v>
      </c>
      <c r="P4597" t="s">
        <v>37876</v>
      </c>
      <c r="Q4597" t="s">
        <v>37880</v>
      </c>
      <c r="V4597" t="str">
        <f>IF(export_SK10MA_2022_12_12[[#This Row],[Column1]]="https://www.mall.sk/","",HYPERLINK(export_SK10MA_2022_12_12[[#This Row],[Column1]]))</f>
        <v>https://www.mall.sk/plastove-zahradne-lavice</v>
      </c>
      <c r="W4597" t="s">
        <v>29753</v>
      </c>
      <c r="X4597" t="s">
        <v>13</v>
      </c>
      <c r="Y4597" t="s">
        <v>2470</v>
      </c>
      <c r="Z4597" t="s">
        <v>14</v>
      </c>
      <c r="AA4597" t="s">
        <v>14</v>
      </c>
      <c r="AB4597" t="s">
        <v>14</v>
      </c>
      <c r="AC4597" t="s">
        <v>14</v>
      </c>
      <c r="AD4597" t="s">
        <v>15</v>
      </c>
      <c r="AE4597" t="s">
        <v>15</v>
      </c>
      <c r="AF4597">
        <v>100111189</v>
      </c>
      <c r="AG4597" t="s">
        <v>4396</v>
      </c>
    </row>
    <row r="4598" spans="1:33" x14ac:dyDescent="0.25">
      <c r="A4598" t="s">
        <v>26529</v>
      </c>
      <c r="B4598" t="s">
        <v>14415</v>
      </c>
      <c r="C4598" t="s">
        <v>11147</v>
      </c>
      <c r="D4598" t="s">
        <v>21679</v>
      </c>
      <c r="E4598" t="s">
        <v>22802</v>
      </c>
      <c r="F4598" t="s">
        <v>21555</v>
      </c>
      <c r="G4598" t="s">
        <v>22808</v>
      </c>
      <c r="L4598" t="s">
        <v>44859</v>
      </c>
      <c r="M4598" t="s">
        <v>37054</v>
      </c>
      <c r="N4598" t="s">
        <v>37863</v>
      </c>
      <c r="O4598" t="s">
        <v>37874</v>
      </c>
      <c r="P4598" t="s">
        <v>37876</v>
      </c>
      <c r="Q4598" t="s">
        <v>37881</v>
      </c>
      <c r="V4598" t="str">
        <f>IF(export_SK10MA_2022_12_12[[#This Row],[Column1]]="https://www.mall.sk/","",HYPERLINK(export_SK10MA_2022_12_12[[#This Row],[Column1]]))</f>
        <v>https://www.mall.sk/ratanove-zahradne-lavice</v>
      </c>
      <c r="W4598" t="s">
        <v>29754</v>
      </c>
      <c r="X4598" t="s">
        <v>13</v>
      </c>
      <c r="Y4598" t="s">
        <v>2470</v>
      </c>
      <c r="Z4598" t="s">
        <v>14</v>
      </c>
      <c r="AA4598" t="s">
        <v>14</v>
      </c>
      <c r="AB4598" t="s">
        <v>14</v>
      </c>
      <c r="AC4598" t="s">
        <v>14</v>
      </c>
      <c r="AD4598" t="s">
        <v>15</v>
      </c>
      <c r="AE4598" t="s">
        <v>15</v>
      </c>
      <c r="AF4598">
        <v>100111185</v>
      </c>
      <c r="AG4598" t="s">
        <v>4397</v>
      </c>
    </row>
    <row r="4599" spans="1:33" x14ac:dyDescent="0.25">
      <c r="A4599" t="s">
        <v>26529</v>
      </c>
      <c r="B4599" t="s">
        <v>14416</v>
      </c>
      <c r="C4599" t="s">
        <v>11147</v>
      </c>
      <c r="D4599" t="s">
        <v>21679</v>
      </c>
      <c r="E4599" t="s">
        <v>22802</v>
      </c>
      <c r="F4599" t="s">
        <v>21555</v>
      </c>
      <c r="G4599" t="s">
        <v>22809</v>
      </c>
      <c r="L4599" t="s">
        <v>44860</v>
      </c>
      <c r="M4599" t="s">
        <v>37054</v>
      </c>
      <c r="N4599" t="s">
        <v>37863</v>
      </c>
      <c r="O4599" t="s">
        <v>37874</v>
      </c>
      <c r="P4599" t="s">
        <v>37876</v>
      </c>
      <c r="Q4599" t="s">
        <v>37882</v>
      </c>
      <c r="V4599" t="str">
        <f>IF(export_SK10MA_2022_12_12[[#This Row],[Column1]]="https://www.mall.sk/","",HYPERLINK(export_SK10MA_2022_12_12[[#This Row],[Column1]]))</f>
        <v>https://www.mall.sk/zahradne-lavice-z-palet</v>
      </c>
      <c r="W4599" t="s">
        <v>29755</v>
      </c>
      <c r="X4599" t="s">
        <v>13</v>
      </c>
      <c r="Y4599" t="s">
        <v>2470</v>
      </c>
      <c r="Z4599" t="s">
        <v>14</v>
      </c>
      <c r="AA4599" t="s">
        <v>14</v>
      </c>
      <c r="AB4599" t="s">
        <v>14</v>
      </c>
      <c r="AC4599" t="s">
        <v>14</v>
      </c>
      <c r="AD4599" t="s">
        <v>15</v>
      </c>
      <c r="AE4599" t="s">
        <v>15</v>
      </c>
      <c r="AF4599">
        <v>100111186</v>
      </c>
      <c r="AG4599" t="s">
        <v>4398</v>
      </c>
    </row>
    <row r="4600" spans="1:33" x14ac:dyDescent="0.25">
      <c r="A4600" t="s">
        <v>26529</v>
      </c>
      <c r="B4600" t="s">
        <v>14417</v>
      </c>
      <c r="C4600" t="s">
        <v>11147</v>
      </c>
      <c r="D4600" t="s">
        <v>21679</v>
      </c>
      <c r="E4600" t="s">
        <v>22802</v>
      </c>
      <c r="F4600" t="s">
        <v>21559</v>
      </c>
      <c r="L4600" t="s">
        <v>44861</v>
      </c>
      <c r="M4600" t="s">
        <v>37054</v>
      </c>
      <c r="N4600" t="s">
        <v>37863</v>
      </c>
      <c r="O4600" t="s">
        <v>37874</v>
      </c>
      <c r="P4600" t="s">
        <v>37883</v>
      </c>
      <c r="V4600" t="str">
        <f>IF(export_SK10MA_2022_12_12[[#This Row],[Column1]]="https://www.mall.sk/","",HYPERLINK(export_SK10MA_2022_12_12[[#This Row],[Column1]]))</f>
        <v>https://www.mall.sk/zahradne-lenosky</v>
      </c>
      <c r="W4600" t="s">
        <v>29756</v>
      </c>
      <c r="X4600" t="s">
        <v>13</v>
      </c>
      <c r="Y4600" t="s">
        <v>4387</v>
      </c>
      <c r="Z4600" t="s">
        <v>4388</v>
      </c>
      <c r="AA4600" t="s">
        <v>21</v>
      </c>
      <c r="AB4600" t="s">
        <v>2485</v>
      </c>
      <c r="AC4600" t="s">
        <v>2486</v>
      </c>
      <c r="AD4600" t="s">
        <v>15</v>
      </c>
      <c r="AE4600" t="s">
        <v>15</v>
      </c>
      <c r="AF4600">
        <v>100068915</v>
      </c>
      <c r="AG4600" t="s">
        <v>14</v>
      </c>
    </row>
    <row r="4601" spans="1:33" x14ac:dyDescent="0.25">
      <c r="A4601" t="s">
        <v>26529</v>
      </c>
      <c r="B4601" t="s">
        <v>14418</v>
      </c>
      <c r="C4601" t="s">
        <v>11147</v>
      </c>
      <c r="D4601" t="s">
        <v>21679</v>
      </c>
      <c r="E4601" t="s">
        <v>22802</v>
      </c>
      <c r="F4601" t="s">
        <v>21574</v>
      </c>
      <c r="L4601" t="s">
        <v>44862</v>
      </c>
      <c r="M4601" t="s">
        <v>37054</v>
      </c>
      <c r="N4601" t="s">
        <v>37863</v>
      </c>
      <c r="O4601" t="s">
        <v>37874</v>
      </c>
      <c r="P4601" t="s">
        <v>37884</v>
      </c>
      <c r="V4601" t="str">
        <f>IF(export_SK10MA_2022_12_12[[#This Row],[Column1]]="https://www.mall.sk/","",HYPERLINK(export_SK10MA_2022_12_12[[#This Row],[Column1]]))</f>
        <v>https://www.mall.sk/zahradne-pohovky</v>
      </c>
      <c r="W4601" t="s">
        <v>29757</v>
      </c>
      <c r="X4601" t="s">
        <v>13</v>
      </c>
      <c r="Y4601" t="s">
        <v>4387</v>
      </c>
      <c r="Z4601" t="s">
        <v>4388</v>
      </c>
      <c r="AA4601" t="s">
        <v>21</v>
      </c>
      <c r="AB4601" t="s">
        <v>4399</v>
      </c>
      <c r="AC4601" t="s">
        <v>4400</v>
      </c>
      <c r="AD4601" t="s">
        <v>15</v>
      </c>
      <c r="AE4601" t="s">
        <v>15</v>
      </c>
      <c r="AF4601">
        <v>100068914</v>
      </c>
      <c r="AG4601" t="s">
        <v>14</v>
      </c>
    </row>
    <row r="4602" spans="1:33" x14ac:dyDescent="0.25">
      <c r="A4602" t="s">
        <v>26529</v>
      </c>
      <c r="B4602" t="s">
        <v>14419</v>
      </c>
      <c r="C4602" t="s">
        <v>11147</v>
      </c>
      <c r="D4602" t="s">
        <v>21679</v>
      </c>
      <c r="E4602" t="s">
        <v>22802</v>
      </c>
      <c r="F4602" t="s">
        <v>21574</v>
      </c>
      <c r="G4602" t="s">
        <v>22811</v>
      </c>
      <c r="L4602" t="s">
        <v>44863</v>
      </c>
      <c r="M4602" t="s">
        <v>37054</v>
      </c>
      <c r="N4602" t="s">
        <v>37863</v>
      </c>
      <c r="O4602" t="s">
        <v>37874</v>
      </c>
      <c r="P4602" t="s">
        <v>37884</v>
      </c>
      <c r="Q4602" t="s">
        <v>37885</v>
      </c>
      <c r="V4602" t="str">
        <f>IF(export_SK10MA_2022_12_12[[#This Row],[Column1]]="https://www.mall.sk/","",HYPERLINK(export_SK10MA_2022_12_12[[#This Row],[Column1]]))</f>
        <v>https://www.mall.sk/ratanove-zahradne-pohovky</v>
      </c>
      <c r="W4602" t="s">
        <v>29758</v>
      </c>
      <c r="X4602" t="s">
        <v>13</v>
      </c>
      <c r="Y4602" t="s">
        <v>4387</v>
      </c>
      <c r="Z4602" t="s">
        <v>14</v>
      </c>
      <c r="AA4602" t="s">
        <v>14</v>
      </c>
      <c r="AB4602" t="s">
        <v>14</v>
      </c>
      <c r="AC4602" t="s">
        <v>14</v>
      </c>
      <c r="AD4602" t="s">
        <v>15</v>
      </c>
      <c r="AE4602" t="s">
        <v>15</v>
      </c>
      <c r="AF4602">
        <v>100111191</v>
      </c>
      <c r="AG4602" t="s">
        <v>4401</v>
      </c>
    </row>
    <row r="4603" spans="1:33" x14ac:dyDescent="0.25">
      <c r="A4603" t="s">
        <v>26529</v>
      </c>
      <c r="B4603" t="s">
        <v>14420</v>
      </c>
      <c r="C4603" t="s">
        <v>11147</v>
      </c>
      <c r="D4603" t="s">
        <v>21679</v>
      </c>
      <c r="E4603" t="s">
        <v>22802</v>
      </c>
      <c r="F4603" t="s">
        <v>21574</v>
      </c>
      <c r="G4603" t="s">
        <v>22812</v>
      </c>
      <c r="L4603" t="s">
        <v>44864</v>
      </c>
      <c r="M4603" t="s">
        <v>37054</v>
      </c>
      <c r="N4603" t="s">
        <v>37863</v>
      </c>
      <c r="O4603" t="s">
        <v>37874</v>
      </c>
      <c r="P4603" t="s">
        <v>37884</v>
      </c>
      <c r="Q4603" t="s">
        <v>37886</v>
      </c>
      <c r="V4603" t="str">
        <f>IF(export_SK10MA_2022_12_12[[#This Row],[Column1]]="https://www.mall.sk/","",HYPERLINK(export_SK10MA_2022_12_12[[#This Row],[Column1]]))</f>
        <v>https://www.mall.sk/zahradna-pohovka-z-paliet</v>
      </c>
      <c r="W4603" t="s">
        <v>29759</v>
      </c>
      <c r="X4603" t="s">
        <v>13</v>
      </c>
      <c r="Y4603" t="s">
        <v>4387</v>
      </c>
      <c r="Z4603" t="s">
        <v>14</v>
      </c>
      <c r="AA4603" t="s">
        <v>14</v>
      </c>
      <c r="AB4603" t="s">
        <v>14</v>
      </c>
      <c r="AC4603" t="s">
        <v>14</v>
      </c>
      <c r="AD4603" t="s">
        <v>15</v>
      </c>
      <c r="AE4603" t="s">
        <v>15</v>
      </c>
      <c r="AF4603">
        <v>100111192</v>
      </c>
      <c r="AG4603" t="s">
        <v>4402</v>
      </c>
    </row>
    <row r="4604" spans="1:33" x14ac:dyDescent="0.25">
      <c r="A4604" t="s">
        <v>26529</v>
      </c>
      <c r="B4604" t="s">
        <v>14421</v>
      </c>
      <c r="C4604" t="s">
        <v>11147</v>
      </c>
      <c r="D4604" t="s">
        <v>21679</v>
      </c>
      <c r="E4604" t="s">
        <v>22813</v>
      </c>
      <c r="L4604" t="s">
        <v>44865</v>
      </c>
      <c r="M4604" t="s">
        <v>37054</v>
      </c>
      <c r="N4604" t="s">
        <v>37863</v>
      </c>
      <c r="O4604" t="s">
        <v>37887</v>
      </c>
      <c r="V4604" t="str">
        <f>IF(export_SK10MA_2022_12_12[[#This Row],[Column1]]="https://www.mall.sk/","",HYPERLINK(export_SK10MA_2022_12_12[[#This Row],[Column1]]))</f>
        <v>https://www.mall.sk/zahradne-lehatka</v>
      </c>
      <c r="W4604" t="s">
        <v>29760</v>
      </c>
      <c r="X4604" t="s">
        <v>13</v>
      </c>
      <c r="Y4604" t="s">
        <v>4387</v>
      </c>
      <c r="Z4604" t="s">
        <v>4388</v>
      </c>
      <c r="AA4604" t="s">
        <v>21</v>
      </c>
      <c r="AB4604" t="s">
        <v>4403</v>
      </c>
      <c r="AC4604" t="s">
        <v>4404</v>
      </c>
      <c r="AD4604" t="s">
        <v>15</v>
      </c>
      <c r="AE4604" t="s">
        <v>15</v>
      </c>
      <c r="AF4604">
        <v>15537215</v>
      </c>
      <c r="AG4604" t="s">
        <v>14</v>
      </c>
    </row>
    <row r="4605" spans="1:33" x14ac:dyDescent="0.25">
      <c r="A4605" t="s">
        <v>26529</v>
      </c>
      <c r="B4605" t="s">
        <v>14422</v>
      </c>
      <c r="C4605" t="s">
        <v>11147</v>
      </c>
      <c r="D4605" t="s">
        <v>21679</v>
      </c>
      <c r="E4605" t="s">
        <v>22813</v>
      </c>
      <c r="F4605" t="s">
        <v>22814</v>
      </c>
      <c r="L4605" t="s">
        <v>44866</v>
      </c>
      <c r="M4605" t="s">
        <v>37054</v>
      </c>
      <c r="N4605" t="s">
        <v>37863</v>
      </c>
      <c r="O4605" t="s">
        <v>37887</v>
      </c>
      <c r="P4605" t="s">
        <v>37888</v>
      </c>
      <c r="V4605" t="str">
        <f>IF(export_SK10MA_2022_12_12[[#This Row],[Column1]]="https://www.mall.sk/","",HYPERLINK(export_SK10MA_2022_12_12[[#This Row],[Column1]]))</f>
        <v>https://www.mall.sk/drevene-zahradne-lehatka</v>
      </c>
      <c r="W4605" t="s">
        <v>29761</v>
      </c>
      <c r="X4605" t="s">
        <v>13</v>
      </c>
      <c r="Y4605" t="s">
        <v>4387</v>
      </c>
      <c r="Z4605" t="s">
        <v>14</v>
      </c>
      <c r="AA4605" t="s">
        <v>14</v>
      </c>
      <c r="AB4605" t="s">
        <v>14</v>
      </c>
      <c r="AC4605" t="s">
        <v>14</v>
      </c>
      <c r="AD4605" t="s">
        <v>15</v>
      </c>
      <c r="AE4605" t="s">
        <v>15</v>
      </c>
      <c r="AF4605">
        <v>100111151</v>
      </c>
      <c r="AG4605" t="s">
        <v>4405</v>
      </c>
    </row>
    <row r="4606" spans="1:33" x14ac:dyDescent="0.25">
      <c r="A4606" t="s">
        <v>26529</v>
      </c>
      <c r="B4606" t="s">
        <v>14423</v>
      </c>
      <c r="C4606" t="s">
        <v>11147</v>
      </c>
      <c r="D4606" t="s">
        <v>21679</v>
      </c>
      <c r="E4606" t="s">
        <v>22813</v>
      </c>
      <c r="F4606" t="s">
        <v>22815</v>
      </c>
      <c r="L4606" t="s">
        <v>44867</v>
      </c>
      <c r="M4606" t="s">
        <v>37054</v>
      </c>
      <c r="N4606" t="s">
        <v>37863</v>
      </c>
      <c r="O4606" t="s">
        <v>37887</v>
      </c>
      <c r="P4606" t="s">
        <v>37889</v>
      </c>
      <c r="V4606" t="str">
        <f>IF(export_SK10MA_2022_12_12[[#This Row],[Column1]]="https://www.mall.sk/","",HYPERLINK(export_SK10MA_2022_12_12[[#This Row],[Column1]]))</f>
        <v>https://www.mall.sk/hojdacie-zahradne-lehatka</v>
      </c>
      <c r="W4606" t="s">
        <v>29762</v>
      </c>
      <c r="X4606" t="s">
        <v>13</v>
      </c>
      <c r="Y4606" t="s">
        <v>4387</v>
      </c>
      <c r="Z4606" t="s">
        <v>14</v>
      </c>
      <c r="AA4606" t="s">
        <v>14</v>
      </c>
      <c r="AB4606" t="s">
        <v>14</v>
      </c>
      <c r="AC4606" t="s">
        <v>14</v>
      </c>
      <c r="AD4606" t="s">
        <v>15</v>
      </c>
      <c r="AE4606" t="s">
        <v>15</v>
      </c>
      <c r="AF4606">
        <v>100111156</v>
      </c>
      <c r="AG4606" t="s">
        <v>4406</v>
      </c>
    </row>
    <row r="4607" spans="1:33" x14ac:dyDescent="0.25">
      <c r="A4607" t="s">
        <v>26529</v>
      </c>
      <c r="B4607" t="s">
        <v>14424</v>
      </c>
      <c r="C4607" t="s">
        <v>11147</v>
      </c>
      <c r="D4607" t="s">
        <v>21679</v>
      </c>
      <c r="E4607" t="s">
        <v>22813</v>
      </c>
      <c r="F4607" t="s">
        <v>22816</v>
      </c>
      <c r="L4607" t="s">
        <v>44868</v>
      </c>
      <c r="M4607" t="s">
        <v>37054</v>
      </c>
      <c r="N4607" t="s">
        <v>37863</v>
      </c>
      <c r="O4607" t="s">
        <v>37887</v>
      </c>
      <c r="P4607" t="s">
        <v>37890</v>
      </c>
      <c r="V4607" t="str">
        <f>IF(export_SK10MA_2022_12_12[[#This Row],[Column1]]="https://www.mall.sk/","",HYPERLINK(export_SK10MA_2022_12_12[[#This Row],[Column1]]))</f>
        <v>https://www.mall.sk/kovove-zahradne-lehatka</v>
      </c>
      <c r="W4607" t="s">
        <v>29763</v>
      </c>
      <c r="X4607" t="s">
        <v>13</v>
      </c>
      <c r="Y4607" t="s">
        <v>2587</v>
      </c>
      <c r="Z4607" t="s">
        <v>14</v>
      </c>
      <c r="AA4607" t="s">
        <v>14</v>
      </c>
      <c r="AB4607" t="s">
        <v>14</v>
      </c>
      <c r="AC4607" t="s">
        <v>14</v>
      </c>
      <c r="AD4607" t="s">
        <v>15</v>
      </c>
      <c r="AE4607" t="s">
        <v>15</v>
      </c>
      <c r="AF4607">
        <v>100111152</v>
      </c>
      <c r="AG4607" t="s">
        <v>4407</v>
      </c>
    </row>
    <row r="4608" spans="1:33" x14ac:dyDescent="0.25">
      <c r="A4608" t="s">
        <v>26529</v>
      </c>
      <c r="B4608" t="s">
        <v>14424</v>
      </c>
      <c r="C4608" t="s">
        <v>11147</v>
      </c>
      <c r="D4608" t="s">
        <v>21679</v>
      </c>
      <c r="E4608" t="s">
        <v>22813</v>
      </c>
      <c r="F4608" t="s">
        <v>22816</v>
      </c>
      <c r="L4608" t="s">
        <v>44868</v>
      </c>
      <c r="M4608" t="s">
        <v>37054</v>
      </c>
      <c r="N4608" t="s">
        <v>37863</v>
      </c>
      <c r="O4608" t="s">
        <v>37887</v>
      </c>
      <c r="P4608" t="s">
        <v>37890</v>
      </c>
      <c r="V4608" t="str">
        <f>IF(export_SK10MA_2022_12_12[[#This Row],[Column1]]="https://www.mall.sk/","",HYPERLINK(export_SK10MA_2022_12_12[[#This Row],[Column1]]))</f>
        <v>https://www.mall.sk/kovove-zahradne-lehatka</v>
      </c>
      <c r="W4608" t="s">
        <v>29763</v>
      </c>
      <c r="X4608" t="s">
        <v>13</v>
      </c>
      <c r="Y4608" t="s">
        <v>4387</v>
      </c>
      <c r="Z4608" t="s">
        <v>14</v>
      </c>
      <c r="AA4608" t="s">
        <v>14</v>
      </c>
      <c r="AB4608" t="s">
        <v>14</v>
      </c>
      <c r="AC4608" t="s">
        <v>14</v>
      </c>
      <c r="AD4608" t="s">
        <v>15</v>
      </c>
      <c r="AE4608" t="s">
        <v>15</v>
      </c>
      <c r="AF4608">
        <v>100111152</v>
      </c>
      <c r="AG4608" t="s">
        <v>4407</v>
      </c>
    </row>
    <row r="4609" spans="1:33" x14ac:dyDescent="0.25">
      <c r="A4609" t="s">
        <v>26529</v>
      </c>
      <c r="B4609" t="s">
        <v>14425</v>
      </c>
      <c r="C4609" t="s">
        <v>11147</v>
      </c>
      <c r="D4609" t="s">
        <v>21679</v>
      </c>
      <c r="E4609" t="s">
        <v>22813</v>
      </c>
      <c r="F4609" t="s">
        <v>22817</v>
      </c>
      <c r="L4609" t="s">
        <v>44869</v>
      </c>
      <c r="M4609" t="s">
        <v>37054</v>
      </c>
      <c r="N4609" t="s">
        <v>37863</v>
      </c>
      <c r="O4609" t="s">
        <v>37887</v>
      </c>
      <c r="P4609" t="s">
        <v>37891</v>
      </c>
      <c r="V4609" t="str">
        <f>IF(export_SK10MA_2022_12_12[[#This Row],[Column1]]="https://www.mall.sk/","",HYPERLINK(export_SK10MA_2022_12_12[[#This Row],[Column1]]))</f>
        <v>https://www.mall.sk/plastove-zahradne-lehatka</v>
      </c>
      <c r="W4609" t="s">
        <v>29764</v>
      </c>
      <c r="X4609" t="s">
        <v>13</v>
      </c>
      <c r="Y4609" t="s">
        <v>4387</v>
      </c>
      <c r="Z4609" t="s">
        <v>14</v>
      </c>
      <c r="AA4609" t="s">
        <v>14</v>
      </c>
      <c r="AB4609" t="s">
        <v>14</v>
      </c>
      <c r="AC4609" t="s">
        <v>14</v>
      </c>
      <c r="AD4609" t="s">
        <v>15</v>
      </c>
      <c r="AE4609" t="s">
        <v>15</v>
      </c>
      <c r="AF4609">
        <v>100111150</v>
      </c>
      <c r="AG4609" t="s">
        <v>4408</v>
      </c>
    </row>
    <row r="4610" spans="1:33" x14ac:dyDescent="0.25">
      <c r="A4610" t="s">
        <v>26529</v>
      </c>
      <c r="B4610" t="s">
        <v>14426</v>
      </c>
      <c r="C4610" t="s">
        <v>11147</v>
      </c>
      <c r="D4610" t="s">
        <v>21679</v>
      </c>
      <c r="E4610" t="s">
        <v>22813</v>
      </c>
      <c r="F4610" t="s">
        <v>22818</v>
      </c>
      <c r="L4610" t="s">
        <v>44870</v>
      </c>
      <c r="M4610" t="s">
        <v>37054</v>
      </c>
      <c r="N4610" t="s">
        <v>37863</v>
      </c>
      <c r="O4610" t="s">
        <v>37887</v>
      </c>
      <c r="P4610" t="s">
        <v>37892</v>
      </c>
      <c r="V4610" t="str">
        <f>IF(export_SK10MA_2022_12_12[[#This Row],[Column1]]="https://www.mall.sk/","",HYPERLINK(export_SK10MA_2022_12_12[[#This Row],[Column1]]))</f>
        <v>https://www.mall.sk/polohovatelne-zahradne-lehatka</v>
      </c>
      <c r="W4610" t="s">
        <v>29765</v>
      </c>
      <c r="X4610" t="s">
        <v>13</v>
      </c>
      <c r="Y4610" t="s">
        <v>4387</v>
      </c>
      <c r="Z4610" t="s">
        <v>14</v>
      </c>
      <c r="AA4610" t="s">
        <v>14</v>
      </c>
      <c r="AB4610" t="s">
        <v>14</v>
      </c>
      <c r="AC4610" t="s">
        <v>14</v>
      </c>
      <c r="AD4610" t="s">
        <v>15</v>
      </c>
      <c r="AE4610" t="s">
        <v>15</v>
      </c>
      <c r="AF4610">
        <v>100111154</v>
      </c>
      <c r="AG4610" t="s">
        <v>4409</v>
      </c>
    </row>
    <row r="4611" spans="1:33" x14ac:dyDescent="0.25">
      <c r="A4611" t="s">
        <v>26529</v>
      </c>
      <c r="B4611" t="s">
        <v>14427</v>
      </c>
      <c r="C4611" t="s">
        <v>11147</v>
      </c>
      <c r="D4611" t="s">
        <v>21679</v>
      </c>
      <c r="E4611" t="s">
        <v>22813</v>
      </c>
      <c r="F4611" t="s">
        <v>22819</v>
      </c>
      <c r="L4611" t="s">
        <v>44871</v>
      </c>
      <c r="M4611" t="s">
        <v>37054</v>
      </c>
      <c r="N4611" t="s">
        <v>37863</v>
      </c>
      <c r="O4611" t="s">
        <v>37887</v>
      </c>
      <c r="P4611" t="s">
        <v>37893</v>
      </c>
      <c r="V4611" t="str">
        <f>IF(export_SK10MA_2022_12_12[[#This Row],[Column1]]="https://www.mall.sk/","",HYPERLINK(export_SK10MA_2022_12_12[[#This Row],[Column1]]))</f>
        <v>https://www.mall.sk/ratanove-zahradne-lehatka</v>
      </c>
      <c r="W4611" t="s">
        <v>29766</v>
      </c>
      <c r="X4611" t="s">
        <v>13</v>
      </c>
      <c r="Y4611" t="s">
        <v>4387</v>
      </c>
      <c r="Z4611" t="s">
        <v>14</v>
      </c>
      <c r="AA4611" t="s">
        <v>14</v>
      </c>
      <c r="AB4611" t="s">
        <v>14</v>
      </c>
      <c r="AC4611" t="s">
        <v>14</v>
      </c>
      <c r="AD4611" t="s">
        <v>15</v>
      </c>
      <c r="AE4611" t="s">
        <v>15</v>
      </c>
      <c r="AF4611">
        <v>100111149</v>
      </c>
      <c r="AG4611" t="s">
        <v>4410</v>
      </c>
    </row>
    <row r="4612" spans="1:33" x14ac:dyDescent="0.25">
      <c r="A4612" t="s">
        <v>26529</v>
      </c>
      <c r="B4612" t="s">
        <v>14428</v>
      </c>
      <c r="C4612" t="s">
        <v>11147</v>
      </c>
      <c r="D4612" t="s">
        <v>21679</v>
      </c>
      <c r="E4612" t="s">
        <v>22813</v>
      </c>
      <c r="F4612" t="s">
        <v>22820</v>
      </c>
      <c r="L4612" t="s">
        <v>44872</v>
      </c>
      <c r="M4612" t="s">
        <v>37054</v>
      </c>
      <c r="N4612" t="s">
        <v>37863</v>
      </c>
      <c r="O4612" t="s">
        <v>37887</v>
      </c>
      <c r="P4612" t="s">
        <v>37894</v>
      </c>
      <c r="V4612" t="str">
        <f>IF(export_SK10MA_2022_12_12[[#This Row],[Column1]]="https://www.mall.sk/","",HYPERLINK(export_SK10MA_2022_12_12[[#This Row],[Column1]]))</f>
        <v>https://www.mall.sk/skladacie-zahradne-lehatka</v>
      </c>
      <c r="W4612" t="s">
        <v>29767</v>
      </c>
      <c r="X4612" t="s">
        <v>13</v>
      </c>
      <c r="Y4612" t="s">
        <v>4387</v>
      </c>
      <c r="Z4612" t="s">
        <v>14</v>
      </c>
      <c r="AA4612" t="s">
        <v>14</v>
      </c>
      <c r="AB4612" t="s">
        <v>14</v>
      </c>
      <c r="AC4612" t="s">
        <v>14</v>
      </c>
      <c r="AD4612" t="s">
        <v>15</v>
      </c>
      <c r="AE4612" t="s">
        <v>15</v>
      </c>
      <c r="AF4612">
        <v>100111155</v>
      </c>
      <c r="AG4612" t="s">
        <v>4411</v>
      </c>
    </row>
    <row r="4613" spans="1:33" x14ac:dyDescent="0.25">
      <c r="A4613" t="s">
        <v>26529</v>
      </c>
      <c r="B4613" t="s">
        <v>14429</v>
      </c>
      <c r="C4613" t="s">
        <v>11147</v>
      </c>
      <c r="D4613" t="s">
        <v>21679</v>
      </c>
      <c r="E4613" t="s">
        <v>22813</v>
      </c>
      <c r="F4613" t="s">
        <v>22821</v>
      </c>
      <c r="L4613" t="s">
        <v>44873</v>
      </c>
      <c r="M4613" t="s">
        <v>37054</v>
      </c>
      <c r="N4613" t="s">
        <v>37863</v>
      </c>
      <c r="O4613" t="s">
        <v>37887</v>
      </c>
      <c r="P4613" t="s">
        <v>37895</v>
      </c>
      <c r="V4613" t="str">
        <f>IF(export_SK10MA_2022_12_12[[#This Row],[Column1]]="https://www.mall.sk/","",HYPERLINK(export_SK10MA_2022_12_12[[#This Row],[Column1]]))</f>
        <v>https://www.mall.sk/zahradne-lehatka-pre-dvoch</v>
      </c>
      <c r="W4613" t="s">
        <v>29768</v>
      </c>
      <c r="X4613" t="s">
        <v>13</v>
      </c>
      <c r="Y4613" t="s">
        <v>4387</v>
      </c>
      <c r="Z4613" t="s">
        <v>14</v>
      </c>
      <c r="AA4613" t="s">
        <v>14</v>
      </c>
      <c r="AB4613" t="s">
        <v>14</v>
      </c>
      <c r="AC4613" t="s">
        <v>14</v>
      </c>
      <c r="AD4613" t="s">
        <v>15</v>
      </c>
      <c r="AE4613" t="s">
        <v>15</v>
      </c>
      <c r="AF4613">
        <v>100111153</v>
      </c>
      <c r="AG4613" t="s">
        <v>4412</v>
      </c>
    </row>
    <row r="4614" spans="1:33" x14ac:dyDescent="0.25">
      <c r="A4614" t="s">
        <v>26529</v>
      </c>
      <c r="B4614" t="s">
        <v>14430</v>
      </c>
      <c r="C4614" t="s">
        <v>11147</v>
      </c>
      <c r="D4614" t="s">
        <v>21679</v>
      </c>
      <c r="E4614" t="s">
        <v>22813</v>
      </c>
      <c r="F4614" t="s">
        <v>22822</v>
      </c>
      <c r="L4614" t="s">
        <v>44874</v>
      </c>
      <c r="M4614" t="s">
        <v>37054</v>
      </c>
      <c r="N4614" t="s">
        <v>37863</v>
      </c>
      <c r="O4614" t="s">
        <v>37887</v>
      </c>
      <c r="P4614" t="s">
        <v>37896</v>
      </c>
      <c r="V4614" t="str">
        <f>IF(export_SK10MA_2022_12_12[[#This Row],[Column1]]="https://www.mall.sk/","",HYPERLINK(export_SK10MA_2022_12_12[[#This Row],[Column1]]))</f>
        <v>https://www.mall.sk/zahradne-lehatka-so-strieskou</v>
      </c>
      <c r="W4614" t="s">
        <v>29769</v>
      </c>
      <c r="X4614" t="s">
        <v>13</v>
      </c>
      <c r="Y4614" t="s">
        <v>4387</v>
      </c>
      <c r="Z4614" t="s">
        <v>14</v>
      </c>
      <c r="AA4614" t="s">
        <v>14</v>
      </c>
      <c r="AB4614" t="s">
        <v>14</v>
      </c>
      <c r="AC4614" t="s">
        <v>14</v>
      </c>
      <c r="AD4614" t="s">
        <v>15</v>
      </c>
      <c r="AE4614" t="s">
        <v>15</v>
      </c>
      <c r="AF4614">
        <v>100111157</v>
      </c>
      <c r="AG4614" t="s">
        <v>4413</v>
      </c>
    </row>
    <row r="4615" spans="1:33" x14ac:dyDescent="0.25">
      <c r="A4615" t="s">
        <v>26529</v>
      </c>
      <c r="B4615" t="s">
        <v>14431</v>
      </c>
      <c r="C4615" t="s">
        <v>11147</v>
      </c>
      <c r="D4615" t="s">
        <v>21679</v>
      </c>
      <c r="E4615" t="s">
        <v>22823</v>
      </c>
      <c r="L4615" t="s">
        <v>44875</v>
      </c>
      <c r="M4615" t="s">
        <v>37054</v>
      </c>
      <c r="N4615" t="s">
        <v>37863</v>
      </c>
      <c r="O4615" t="s">
        <v>37897</v>
      </c>
      <c r="V4615" t="str">
        <f>IF(export_SK10MA_2022_12_12[[#This Row],[Column1]]="https://www.mall.sk/","",HYPERLINK(export_SK10MA_2022_12_12[[#This Row],[Column1]]))</f>
        <v>https://www.mall.sk/nabytok-na-organizovanie-udalosti</v>
      </c>
      <c r="W4615" t="s">
        <v>29770</v>
      </c>
      <c r="X4615" t="s">
        <v>13</v>
      </c>
      <c r="Y4615" t="s">
        <v>2251</v>
      </c>
      <c r="Z4615" t="s">
        <v>2252</v>
      </c>
      <c r="AA4615" t="s">
        <v>252</v>
      </c>
      <c r="AB4615" t="s">
        <v>2253</v>
      </c>
      <c r="AC4615" t="s">
        <v>2254</v>
      </c>
      <c r="AD4615" t="s">
        <v>15</v>
      </c>
      <c r="AE4615" t="s">
        <v>15</v>
      </c>
      <c r="AF4615">
        <v>100113295</v>
      </c>
      <c r="AG4615" t="s">
        <v>14</v>
      </c>
    </row>
    <row r="4616" spans="1:33" x14ac:dyDescent="0.25">
      <c r="A4616" t="s">
        <v>26529</v>
      </c>
      <c r="B4616" t="s">
        <v>14431</v>
      </c>
      <c r="C4616" t="s">
        <v>11147</v>
      </c>
      <c r="D4616" t="s">
        <v>21679</v>
      </c>
      <c r="E4616" t="s">
        <v>22823</v>
      </c>
      <c r="L4616" t="s">
        <v>44875</v>
      </c>
      <c r="M4616" t="s">
        <v>37054</v>
      </c>
      <c r="N4616" t="s">
        <v>37863</v>
      </c>
      <c r="O4616" t="s">
        <v>37897</v>
      </c>
      <c r="V4616" t="str">
        <f>IF(export_SK10MA_2022_12_12[[#This Row],[Column1]]="https://www.mall.sk/","",HYPERLINK(export_SK10MA_2022_12_12[[#This Row],[Column1]]))</f>
        <v>https://www.mall.sk/nabytok-na-organizovanie-udalosti</v>
      </c>
      <c r="W4616" t="s">
        <v>29770</v>
      </c>
      <c r="X4616" t="s">
        <v>13</v>
      </c>
      <c r="Y4616" t="s">
        <v>2255</v>
      </c>
      <c r="Z4616" t="s">
        <v>2235</v>
      </c>
      <c r="AA4616" t="s">
        <v>21</v>
      </c>
      <c r="AB4616" t="s">
        <v>4414</v>
      </c>
      <c r="AC4616" t="s">
        <v>4415</v>
      </c>
      <c r="AD4616" t="s">
        <v>15</v>
      </c>
      <c r="AE4616" t="s">
        <v>15</v>
      </c>
      <c r="AF4616">
        <v>100113295</v>
      </c>
      <c r="AG4616" t="s">
        <v>14</v>
      </c>
    </row>
    <row r="4617" spans="1:33" x14ac:dyDescent="0.25">
      <c r="A4617" t="s">
        <v>26529</v>
      </c>
      <c r="B4617" t="s">
        <v>14431</v>
      </c>
      <c r="C4617" t="s">
        <v>11147</v>
      </c>
      <c r="D4617" t="s">
        <v>21679</v>
      </c>
      <c r="E4617" t="s">
        <v>22823</v>
      </c>
      <c r="L4617" t="s">
        <v>44875</v>
      </c>
      <c r="M4617" t="s">
        <v>37054</v>
      </c>
      <c r="N4617" t="s">
        <v>37863</v>
      </c>
      <c r="O4617" t="s">
        <v>37897</v>
      </c>
      <c r="V4617" t="str">
        <f>IF(export_SK10MA_2022_12_12[[#This Row],[Column1]]="https://www.mall.sk/","",HYPERLINK(export_SK10MA_2022_12_12[[#This Row],[Column1]]))</f>
        <v>https://www.mall.sk/nabytok-na-organizovanie-udalosti</v>
      </c>
      <c r="W4617" t="s">
        <v>29770</v>
      </c>
      <c r="X4617" t="s">
        <v>13</v>
      </c>
      <c r="Y4617" t="s">
        <v>2255</v>
      </c>
      <c r="Z4617" t="s">
        <v>2256</v>
      </c>
      <c r="AA4617" t="s">
        <v>252</v>
      </c>
      <c r="AB4617" t="s">
        <v>2257</v>
      </c>
      <c r="AC4617" t="s">
        <v>2258</v>
      </c>
      <c r="AD4617" t="s">
        <v>15</v>
      </c>
      <c r="AE4617" t="s">
        <v>15</v>
      </c>
      <c r="AF4617">
        <v>100113295</v>
      </c>
      <c r="AG4617" t="s">
        <v>14</v>
      </c>
    </row>
    <row r="4618" spans="1:33" x14ac:dyDescent="0.25">
      <c r="A4618" t="s">
        <v>26529</v>
      </c>
      <c r="B4618" t="s">
        <v>14431</v>
      </c>
      <c r="C4618" t="s">
        <v>11147</v>
      </c>
      <c r="D4618" t="s">
        <v>21679</v>
      </c>
      <c r="E4618" t="s">
        <v>22823</v>
      </c>
      <c r="L4618" t="s">
        <v>44875</v>
      </c>
      <c r="M4618" t="s">
        <v>37054</v>
      </c>
      <c r="N4618" t="s">
        <v>37863</v>
      </c>
      <c r="O4618" t="s">
        <v>37897</v>
      </c>
      <c r="V4618" t="str">
        <f>IF(export_SK10MA_2022_12_12[[#This Row],[Column1]]="https://www.mall.sk/","",HYPERLINK(export_SK10MA_2022_12_12[[#This Row],[Column1]]))</f>
        <v>https://www.mall.sk/nabytok-na-organizovanie-udalosti</v>
      </c>
      <c r="W4618" t="s">
        <v>29770</v>
      </c>
      <c r="X4618" t="s">
        <v>13</v>
      </c>
      <c r="Y4618" t="s">
        <v>4182</v>
      </c>
      <c r="Z4618" t="s">
        <v>14</v>
      </c>
      <c r="AA4618" t="s">
        <v>14</v>
      </c>
      <c r="AB4618" t="s">
        <v>14</v>
      </c>
      <c r="AC4618" t="s">
        <v>14</v>
      </c>
      <c r="AD4618" t="s">
        <v>15</v>
      </c>
      <c r="AE4618" t="s">
        <v>15</v>
      </c>
      <c r="AF4618">
        <v>100113295</v>
      </c>
      <c r="AG4618" t="s">
        <v>14</v>
      </c>
    </row>
    <row r="4619" spans="1:33" x14ac:dyDescent="0.25">
      <c r="A4619" t="s">
        <v>26529</v>
      </c>
      <c r="B4619" t="s">
        <v>14431</v>
      </c>
      <c r="C4619" t="s">
        <v>11147</v>
      </c>
      <c r="D4619" t="s">
        <v>21679</v>
      </c>
      <c r="E4619" t="s">
        <v>22823</v>
      </c>
      <c r="L4619" t="s">
        <v>44875</v>
      </c>
      <c r="M4619" t="s">
        <v>37054</v>
      </c>
      <c r="N4619" t="s">
        <v>37863</v>
      </c>
      <c r="O4619" t="s">
        <v>37897</v>
      </c>
      <c r="V4619" t="str">
        <f>IF(export_SK10MA_2022_12_12[[#This Row],[Column1]]="https://www.mall.sk/","",HYPERLINK(export_SK10MA_2022_12_12[[#This Row],[Column1]]))</f>
        <v>https://www.mall.sk/nabytok-na-organizovanie-udalosti</v>
      </c>
      <c r="W4619" t="s">
        <v>29770</v>
      </c>
      <c r="X4619" t="s">
        <v>13</v>
      </c>
      <c r="Y4619" t="s">
        <v>4416</v>
      </c>
      <c r="Z4619" t="s">
        <v>4417</v>
      </c>
      <c r="AA4619" t="s">
        <v>21</v>
      </c>
      <c r="AB4619" t="s">
        <v>71</v>
      </c>
      <c r="AC4619" t="s">
        <v>71</v>
      </c>
      <c r="AD4619" t="s">
        <v>15</v>
      </c>
      <c r="AE4619" t="s">
        <v>15</v>
      </c>
      <c r="AF4619">
        <v>100113295</v>
      </c>
      <c r="AG4619" t="s">
        <v>14</v>
      </c>
    </row>
    <row r="4620" spans="1:33" x14ac:dyDescent="0.25">
      <c r="A4620" t="s">
        <v>26529</v>
      </c>
      <c r="B4620" t="s">
        <v>14431</v>
      </c>
      <c r="C4620" t="s">
        <v>11147</v>
      </c>
      <c r="D4620" t="s">
        <v>21679</v>
      </c>
      <c r="E4620" t="s">
        <v>22823</v>
      </c>
      <c r="L4620" t="s">
        <v>44875</v>
      </c>
      <c r="M4620" t="s">
        <v>37054</v>
      </c>
      <c r="N4620" t="s">
        <v>37863</v>
      </c>
      <c r="O4620" t="s">
        <v>37897</v>
      </c>
      <c r="V4620" t="str">
        <f>IF(export_SK10MA_2022_12_12[[#This Row],[Column1]]="https://www.mall.sk/","",HYPERLINK(export_SK10MA_2022_12_12[[#This Row],[Column1]]))</f>
        <v>https://www.mall.sk/nabytok-na-organizovanie-udalosti</v>
      </c>
      <c r="W4620" t="s">
        <v>29770</v>
      </c>
      <c r="X4620" t="s">
        <v>13</v>
      </c>
      <c r="Y4620" t="s">
        <v>4175</v>
      </c>
      <c r="Z4620" t="s">
        <v>4176</v>
      </c>
      <c r="AA4620" t="s">
        <v>21</v>
      </c>
      <c r="AB4620" t="s">
        <v>4418</v>
      </c>
      <c r="AC4620" t="s">
        <v>4419</v>
      </c>
      <c r="AD4620" t="s">
        <v>15</v>
      </c>
      <c r="AE4620" t="s">
        <v>15</v>
      </c>
      <c r="AF4620">
        <v>100113295</v>
      </c>
      <c r="AG4620" t="s">
        <v>14</v>
      </c>
    </row>
    <row r="4621" spans="1:33" x14ac:dyDescent="0.25">
      <c r="A4621" t="s">
        <v>26529</v>
      </c>
      <c r="B4621" t="s">
        <v>14432</v>
      </c>
      <c r="C4621" t="s">
        <v>11147</v>
      </c>
      <c r="D4621" t="s">
        <v>21679</v>
      </c>
      <c r="E4621" t="s">
        <v>22823</v>
      </c>
      <c r="F4621" t="s">
        <v>22824</v>
      </c>
      <c r="L4621" t="s">
        <v>44876</v>
      </c>
      <c r="M4621" t="s">
        <v>37054</v>
      </c>
      <c r="N4621" t="s">
        <v>37863</v>
      </c>
      <c r="O4621" t="s">
        <v>37897</v>
      </c>
      <c r="P4621" t="s">
        <v>37898</v>
      </c>
      <c r="V4621" t="str">
        <f>IF(export_SK10MA_2022_12_12[[#This Row],[Column1]]="https://www.mall.sk/","",HYPERLINK(export_SK10MA_2022_12_12[[#This Row],[Column1]]))</f>
        <v>https://www.mall.sk/posedenie</v>
      </c>
      <c r="W4621" t="s">
        <v>29771</v>
      </c>
      <c r="X4621" t="s">
        <v>13</v>
      </c>
      <c r="Y4621" t="s">
        <v>2251</v>
      </c>
      <c r="Z4621" t="s">
        <v>2252</v>
      </c>
      <c r="AA4621" t="s">
        <v>252</v>
      </c>
      <c r="AB4621" t="s">
        <v>2253</v>
      </c>
      <c r="AC4621" t="s">
        <v>2254</v>
      </c>
      <c r="AD4621" t="s">
        <v>15</v>
      </c>
      <c r="AE4621" t="s">
        <v>15</v>
      </c>
      <c r="AF4621">
        <v>100113297</v>
      </c>
      <c r="AG4621" t="s">
        <v>14</v>
      </c>
    </row>
    <row r="4622" spans="1:33" x14ac:dyDescent="0.25">
      <c r="A4622" t="s">
        <v>26529</v>
      </c>
      <c r="B4622" t="s">
        <v>14432</v>
      </c>
      <c r="C4622" t="s">
        <v>11147</v>
      </c>
      <c r="D4622" t="s">
        <v>21679</v>
      </c>
      <c r="E4622" t="s">
        <v>22823</v>
      </c>
      <c r="F4622" t="s">
        <v>22824</v>
      </c>
      <c r="L4622" t="s">
        <v>44876</v>
      </c>
      <c r="M4622" t="s">
        <v>37054</v>
      </c>
      <c r="N4622" t="s">
        <v>37863</v>
      </c>
      <c r="O4622" t="s">
        <v>37897</v>
      </c>
      <c r="P4622" t="s">
        <v>37898</v>
      </c>
      <c r="V4622" t="str">
        <f>IF(export_SK10MA_2022_12_12[[#This Row],[Column1]]="https://www.mall.sk/","",HYPERLINK(export_SK10MA_2022_12_12[[#This Row],[Column1]]))</f>
        <v>https://www.mall.sk/posedenie</v>
      </c>
      <c r="W4622" t="s">
        <v>29771</v>
      </c>
      <c r="X4622" t="s">
        <v>13</v>
      </c>
      <c r="Y4622" t="s">
        <v>2255</v>
      </c>
      <c r="Z4622" t="s">
        <v>2235</v>
      </c>
      <c r="AA4622" t="s">
        <v>21</v>
      </c>
      <c r="AB4622" t="s">
        <v>4414</v>
      </c>
      <c r="AC4622" t="s">
        <v>4415</v>
      </c>
      <c r="AD4622" t="s">
        <v>15</v>
      </c>
      <c r="AE4622" t="s">
        <v>15</v>
      </c>
      <c r="AF4622">
        <v>100113297</v>
      </c>
      <c r="AG4622" t="s">
        <v>14</v>
      </c>
    </row>
    <row r="4623" spans="1:33" x14ac:dyDescent="0.25">
      <c r="A4623" t="s">
        <v>26529</v>
      </c>
      <c r="B4623" t="s">
        <v>14432</v>
      </c>
      <c r="C4623" t="s">
        <v>11147</v>
      </c>
      <c r="D4623" t="s">
        <v>21679</v>
      </c>
      <c r="E4623" t="s">
        <v>22823</v>
      </c>
      <c r="F4623" t="s">
        <v>22824</v>
      </c>
      <c r="L4623" t="s">
        <v>44876</v>
      </c>
      <c r="M4623" t="s">
        <v>37054</v>
      </c>
      <c r="N4623" t="s">
        <v>37863</v>
      </c>
      <c r="O4623" t="s">
        <v>37897</v>
      </c>
      <c r="P4623" t="s">
        <v>37898</v>
      </c>
      <c r="V4623" t="str">
        <f>IF(export_SK10MA_2022_12_12[[#This Row],[Column1]]="https://www.mall.sk/","",HYPERLINK(export_SK10MA_2022_12_12[[#This Row],[Column1]]))</f>
        <v>https://www.mall.sk/posedenie</v>
      </c>
      <c r="W4623" t="s">
        <v>29771</v>
      </c>
      <c r="X4623" t="s">
        <v>13</v>
      </c>
      <c r="Y4623" t="s">
        <v>2255</v>
      </c>
      <c r="Z4623" t="s">
        <v>2256</v>
      </c>
      <c r="AA4623" t="s">
        <v>252</v>
      </c>
      <c r="AB4623" t="s">
        <v>2257</v>
      </c>
      <c r="AC4623" t="s">
        <v>2258</v>
      </c>
      <c r="AD4623" t="s">
        <v>15</v>
      </c>
      <c r="AE4623" t="s">
        <v>15</v>
      </c>
      <c r="AF4623">
        <v>100113297</v>
      </c>
      <c r="AG4623" t="s">
        <v>14</v>
      </c>
    </row>
    <row r="4624" spans="1:33" x14ac:dyDescent="0.25">
      <c r="A4624" t="s">
        <v>26529</v>
      </c>
      <c r="B4624" t="s">
        <v>14433</v>
      </c>
      <c r="C4624" t="s">
        <v>11147</v>
      </c>
      <c r="D4624" t="s">
        <v>21679</v>
      </c>
      <c r="E4624" t="s">
        <v>22823</v>
      </c>
      <c r="F4624" t="s">
        <v>22824</v>
      </c>
      <c r="G4624" t="s">
        <v>22825</v>
      </c>
      <c r="L4624" t="s">
        <v>44877</v>
      </c>
      <c r="M4624" t="s">
        <v>37054</v>
      </c>
      <c r="N4624" t="s">
        <v>37863</v>
      </c>
      <c r="O4624" t="s">
        <v>37897</v>
      </c>
      <c r="P4624" t="s">
        <v>37898</v>
      </c>
      <c r="Q4624" t="s">
        <v>37899</v>
      </c>
      <c r="V4624" t="str">
        <f>IF(export_SK10MA_2022_12_12[[#This Row],[Column1]]="https://www.mall.sk/","",HYPERLINK(export_SK10MA_2022_12_12[[#This Row],[Column1]]))</f>
        <v>https://www.mall.sk/stohovatelne-stolicky</v>
      </c>
      <c r="W4624" t="s">
        <v>29772</v>
      </c>
      <c r="X4624" t="s">
        <v>13</v>
      </c>
      <c r="Y4624" t="s">
        <v>2255</v>
      </c>
      <c r="Z4624" t="s">
        <v>2235</v>
      </c>
      <c r="AA4624" t="s">
        <v>21</v>
      </c>
      <c r="AB4624" t="s">
        <v>4414</v>
      </c>
      <c r="AC4624" t="s">
        <v>4415</v>
      </c>
      <c r="AD4624" t="s">
        <v>15</v>
      </c>
      <c r="AE4624" t="s">
        <v>15</v>
      </c>
      <c r="AF4624">
        <v>100113301</v>
      </c>
      <c r="AG4624" t="s">
        <v>14</v>
      </c>
    </row>
    <row r="4625" spans="1:33" x14ac:dyDescent="0.25">
      <c r="A4625" t="s">
        <v>26529</v>
      </c>
      <c r="B4625" t="s">
        <v>14434</v>
      </c>
      <c r="C4625" t="s">
        <v>11147</v>
      </c>
      <c r="D4625" t="s">
        <v>21679</v>
      </c>
      <c r="E4625" t="s">
        <v>3621</v>
      </c>
      <c r="L4625" t="s">
        <v>44878</v>
      </c>
      <c r="M4625" t="s">
        <v>37054</v>
      </c>
      <c r="N4625" t="s">
        <v>37863</v>
      </c>
      <c r="O4625" t="s">
        <v>35479</v>
      </c>
      <c r="V4625" t="str">
        <f>IF(export_SK10MA_2022_12_12[[#This Row],[Column1]]="https://www.mall.sk/","",HYPERLINK(export_SK10MA_2022_12_12[[#This Row],[Column1]]))</f>
        <v>https://www.mall.sk/zahradny-nabytok-prislusenstvo</v>
      </c>
      <c r="W4625" t="s">
        <v>29773</v>
      </c>
      <c r="X4625" t="s">
        <v>13</v>
      </c>
      <c r="Y4625" t="s">
        <v>2479</v>
      </c>
      <c r="Z4625" t="s">
        <v>14</v>
      </c>
      <c r="AA4625" t="s">
        <v>14</v>
      </c>
      <c r="AB4625" t="s">
        <v>14</v>
      </c>
      <c r="AC4625" t="s">
        <v>14</v>
      </c>
      <c r="AD4625" t="s">
        <v>15</v>
      </c>
      <c r="AE4625" t="s">
        <v>15</v>
      </c>
      <c r="AF4625">
        <v>15551114</v>
      </c>
      <c r="AG4625" t="s">
        <v>14</v>
      </c>
    </row>
    <row r="4626" spans="1:33" x14ac:dyDescent="0.25">
      <c r="A4626" t="s">
        <v>26529</v>
      </c>
      <c r="B4626" t="s">
        <v>14435</v>
      </c>
      <c r="C4626" t="s">
        <v>11147</v>
      </c>
      <c r="D4626" t="s">
        <v>21679</v>
      </c>
      <c r="E4626" t="s">
        <v>3621</v>
      </c>
      <c r="F4626" t="s">
        <v>22826</v>
      </c>
      <c r="L4626" t="s">
        <v>44879</v>
      </c>
      <c r="M4626" t="s">
        <v>37054</v>
      </c>
      <c r="N4626" t="s">
        <v>37863</v>
      </c>
      <c r="O4626" t="s">
        <v>35479</v>
      </c>
      <c r="P4626" t="s">
        <v>37900</v>
      </c>
      <c r="V4626" t="str">
        <f>IF(export_SK10MA_2022_12_12[[#This Row],[Column1]]="https://www.mall.sk/","",HYPERLINK(export_SK10MA_2022_12_12[[#This Row],[Column1]]))</f>
        <v>https://www.mall.sk/platna-k-slnecnikom</v>
      </c>
      <c r="W4626" t="s">
        <v>29774</v>
      </c>
      <c r="X4626" t="s">
        <v>13</v>
      </c>
      <c r="Y4626" t="s">
        <v>2479</v>
      </c>
      <c r="Z4626" t="s">
        <v>2480</v>
      </c>
      <c r="AA4626" t="s">
        <v>21</v>
      </c>
      <c r="AB4626" t="s">
        <v>4420</v>
      </c>
      <c r="AC4626" t="s">
        <v>4421</v>
      </c>
      <c r="AD4626" t="s">
        <v>15</v>
      </c>
      <c r="AE4626" t="s">
        <v>15</v>
      </c>
      <c r="AF4626">
        <v>100045764</v>
      </c>
      <c r="AG4626" t="s">
        <v>14</v>
      </c>
    </row>
    <row r="4627" spans="1:33" x14ac:dyDescent="0.25">
      <c r="A4627" t="s">
        <v>26529</v>
      </c>
      <c r="B4627" t="s">
        <v>14436</v>
      </c>
      <c r="C4627" t="s">
        <v>11147</v>
      </c>
      <c r="D4627" t="s">
        <v>21679</v>
      </c>
      <c r="E4627" t="s">
        <v>3621</v>
      </c>
      <c r="F4627" t="s">
        <v>22827</v>
      </c>
      <c r="L4627" t="s">
        <v>44880</v>
      </c>
      <c r="M4627" t="s">
        <v>37054</v>
      </c>
      <c r="N4627" t="s">
        <v>37863</v>
      </c>
      <c r="O4627" t="s">
        <v>35479</v>
      </c>
      <c r="P4627" t="s">
        <v>37901</v>
      </c>
      <c r="V4627" t="str">
        <f>IF(export_SK10MA_2022_12_12[[#This Row],[Column1]]="https://www.mall.sk/","",HYPERLINK(export_SK10MA_2022_12_12[[#This Row],[Column1]]))</f>
        <v>https://www.mall.sk/striesky-hojdacky</v>
      </c>
      <c r="W4627" t="s">
        <v>29775</v>
      </c>
      <c r="X4627" t="s">
        <v>13</v>
      </c>
      <c r="Y4627" t="s">
        <v>2479</v>
      </c>
      <c r="Z4627" t="s">
        <v>2480</v>
      </c>
      <c r="AA4627" t="s">
        <v>21</v>
      </c>
      <c r="AB4627" t="s">
        <v>4422</v>
      </c>
      <c r="AC4627" t="s">
        <v>4423</v>
      </c>
      <c r="AD4627" t="s">
        <v>15</v>
      </c>
      <c r="AE4627" t="s">
        <v>15</v>
      </c>
      <c r="AF4627">
        <v>100045770</v>
      </c>
      <c r="AG4627" t="s">
        <v>14</v>
      </c>
    </row>
    <row r="4628" spans="1:33" x14ac:dyDescent="0.25">
      <c r="A4628" t="s">
        <v>26529</v>
      </c>
      <c r="B4628" t="s">
        <v>14437</v>
      </c>
      <c r="C4628" t="s">
        <v>11147</v>
      </c>
      <c r="D4628" t="s">
        <v>21679</v>
      </c>
      <c r="E4628" t="s">
        <v>3621</v>
      </c>
      <c r="F4628" t="s">
        <v>22828</v>
      </c>
      <c r="L4628" t="s">
        <v>44881</v>
      </c>
      <c r="M4628" t="s">
        <v>37054</v>
      </c>
      <c r="N4628" t="s">
        <v>37863</v>
      </c>
      <c r="O4628" t="s">
        <v>35479</v>
      </c>
      <c r="P4628" t="s">
        <v>35628</v>
      </c>
      <c r="V4628" t="str">
        <f>IF(export_SK10MA_2022_12_12[[#This Row],[Column1]]="https://www.mall.sk/","",HYPERLINK(export_SK10MA_2022_12_12[[#This Row],[Column1]]))</f>
        <v>https://www.mall.sk/ochranne-obaly-na-zahradny-nabytok</v>
      </c>
      <c r="W4628" t="s">
        <v>29776</v>
      </c>
      <c r="X4628" t="s">
        <v>13</v>
      </c>
      <c r="Y4628" t="s">
        <v>2479</v>
      </c>
      <c r="Z4628" t="s">
        <v>2480</v>
      </c>
      <c r="AA4628" t="s">
        <v>21</v>
      </c>
      <c r="AB4628" t="s">
        <v>4424</v>
      </c>
      <c r="AC4628" t="s">
        <v>4425</v>
      </c>
      <c r="AD4628" t="s">
        <v>15</v>
      </c>
      <c r="AE4628" t="s">
        <v>15</v>
      </c>
      <c r="AF4628">
        <v>100045769</v>
      </c>
      <c r="AG4628" t="s">
        <v>14</v>
      </c>
    </row>
    <row r="4629" spans="1:33" x14ac:dyDescent="0.25">
      <c r="A4629" t="s">
        <v>26529</v>
      </c>
      <c r="B4629" t="s">
        <v>14438</v>
      </c>
      <c r="C4629" t="s">
        <v>11147</v>
      </c>
      <c r="D4629" t="s">
        <v>21679</v>
      </c>
      <c r="E4629" t="s">
        <v>3621</v>
      </c>
      <c r="F4629" t="s">
        <v>22829</v>
      </c>
      <c r="L4629" t="s">
        <v>44882</v>
      </c>
      <c r="M4629" t="s">
        <v>37054</v>
      </c>
      <c r="N4629" t="s">
        <v>37863</v>
      </c>
      <c r="O4629" t="s">
        <v>35479</v>
      </c>
      <c r="P4629" t="s">
        <v>37902</v>
      </c>
      <c r="V4629" t="str">
        <f>IF(export_SK10MA_2022_12_12[[#This Row],[Column1]]="https://www.mall.sk/","",HYPERLINK(export_SK10MA_2022_12_12[[#This Row],[Column1]]))</f>
        <v>https://www.mall.sk/plachty-a-kryty-na-zahradnu-hojdacku</v>
      </c>
      <c r="W4629" t="s">
        <v>29777</v>
      </c>
      <c r="X4629" t="s">
        <v>13</v>
      </c>
      <c r="Y4629" t="s">
        <v>2479</v>
      </c>
      <c r="Z4629" t="s">
        <v>14</v>
      </c>
      <c r="AA4629" t="s">
        <v>14</v>
      </c>
      <c r="AB4629" t="s">
        <v>14</v>
      </c>
      <c r="AC4629" t="s">
        <v>14</v>
      </c>
      <c r="AD4629" t="s">
        <v>15</v>
      </c>
      <c r="AE4629" t="s">
        <v>15</v>
      </c>
      <c r="AF4629">
        <v>100111201</v>
      </c>
      <c r="AG4629" t="s">
        <v>4426</v>
      </c>
    </row>
    <row r="4630" spans="1:33" x14ac:dyDescent="0.25">
      <c r="A4630" t="s">
        <v>26529</v>
      </c>
      <c r="B4630" t="s">
        <v>14438</v>
      </c>
      <c r="C4630" t="s">
        <v>11147</v>
      </c>
      <c r="D4630" t="s">
        <v>21679</v>
      </c>
      <c r="E4630" t="s">
        <v>3621</v>
      </c>
      <c r="F4630" t="s">
        <v>22829</v>
      </c>
      <c r="L4630" t="s">
        <v>44882</v>
      </c>
      <c r="M4630" t="s">
        <v>37054</v>
      </c>
      <c r="N4630" t="s">
        <v>37863</v>
      </c>
      <c r="O4630" t="s">
        <v>35479</v>
      </c>
      <c r="P4630" t="s">
        <v>37902</v>
      </c>
      <c r="V4630" t="str">
        <f>IF(export_SK10MA_2022_12_12[[#This Row],[Column1]]="https://www.mall.sk/","",HYPERLINK(export_SK10MA_2022_12_12[[#This Row],[Column1]]))</f>
        <v>https://www.mall.sk/plachty-a-kryty-na-zahradnu-hojdacku</v>
      </c>
      <c r="W4630" t="s">
        <v>29777</v>
      </c>
      <c r="X4630" t="s">
        <v>13</v>
      </c>
      <c r="Y4630" t="s">
        <v>4175</v>
      </c>
      <c r="Z4630" t="s">
        <v>14</v>
      </c>
      <c r="AA4630" t="s">
        <v>14</v>
      </c>
      <c r="AB4630" t="s">
        <v>14</v>
      </c>
      <c r="AC4630" t="s">
        <v>14</v>
      </c>
      <c r="AD4630" t="s">
        <v>15</v>
      </c>
      <c r="AE4630" t="s">
        <v>15</v>
      </c>
      <c r="AF4630">
        <v>100111201</v>
      </c>
      <c r="AG4630" t="s">
        <v>4426</v>
      </c>
    </row>
    <row r="4631" spans="1:33" x14ac:dyDescent="0.25">
      <c r="A4631" t="s">
        <v>26529</v>
      </c>
      <c r="B4631" t="s">
        <v>14439</v>
      </c>
      <c r="C4631" t="s">
        <v>11147</v>
      </c>
      <c r="D4631" t="s">
        <v>21679</v>
      </c>
      <c r="E4631" t="s">
        <v>3621</v>
      </c>
      <c r="F4631" t="s">
        <v>22831</v>
      </c>
      <c r="L4631" t="s">
        <v>44883</v>
      </c>
      <c r="M4631" t="s">
        <v>37054</v>
      </c>
      <c r="N4631" t="s">
        <v>37863</v>
      </c>
      <c r="O4631" t="s">
        <v>35479</v>
      </c>
      <c r="P4631" t="s">
        <v>37903</v>
      </c>
      <c r="V4631" t="str">
        <f>IF(export_SK10MA_2022_12_12[[#This Row],[Column1]]="https://www.mall.sk/","",HYPERLINK(export_SK10MA_2022_12_12[[#This Row],[Column1]]))</f>
        <v>https://www.mall.sk/polstre-podsedaky-zahradni-nabytek</v>
      </c>
      <c r="W4631" t="s">
        <v>29778</v>
      </c>
      <c r="X4631" t="s">
        <v>13</v>
      </c>
      <c r="Y4631" t="s">
        <v>2479</v>
      </c>
      <c r="Z4631" t="s">
        <v>2480</v>
      </c>
      <c r="AA4631" t="s">
        <v>252</v>
      </c>
      <c r="AB4631" t="s">
        <v>4427</v>
      </c>
      <c r="AC4631" t="s">
        <v>4428</v>
      </c>
      <c r="AD4631" t="s">
        <v>15</v>
      </c>
      <c r="AE4631" t="s">
        <v>15</v>
      </c>
      <c r="AF4631">
        <v>100045763</v>
      </c>
      <c r="AG4631" t="s">
        <v>14</v>
      </c>
    </row>
    <row r="4632" spans="1:33" x14ac:dyDescent="0.25">
      <c r="A4632" t="s">
        <v>26529</v>
      </c>
      <c r="B4632" t="s">
        <v>14440</v>
      </c>
      <c r="C4632" t="s">
        <v>11147</v>
      </c>
      <c r="D4632" t="s">
        <v>21679</v>
      </c>
      <c r="E4632" t="s">
        <v>3621</v>
      </c>
      <c r="F4632" t="s">
        <v>22831</v>
      </c>
      <c r="G4632" t="s">
        <v>21554</v>
      </c>
      <c r="L4632" t="s">
        <v>44884</v>
      </c>
      <c r="M4632" t="s">
        <v>37054</v>
      </c>
      <c r="N4632" t="s">
        <v>37863</v>
      </c>
      <c r="O4632" t="s">
        <v>35479</v>
      </c>
      <c r="P4632" t="s">
        <v>37903</v>
      </c>
      <c r="Q4632" t="s">
        <v>37904</v>
      </c>
      <c r="V4632" t="str">
        <f>IF(export_SK10MA_2022_12_12[[#This Row],[Column1]]="https://www.mall.sk/","",HYPERLINK(export_SK10MA_2022_12_12[[#This Row],[Column1]]))</f>
        <v>https://www.mall.sk/podsedaky-na-lavice</v>
      </c>
      <c r="W4632" t="s">
        <v>29779</v>
      </c>
      <c r="X4632" t="s">
        <v>13</v>
      </c>
      <c r="Y4632" t="s">
        <v>2479</v>
      </c>
      <c r="Z4632" t="s">
        <v>2480</v>
      </c>
      <c r="AA4632" t="s">
        <v>21</v>
      </c>
      <c r="AB4632" t="s">
        <v>2481</v>
      </c>
      <c r="AC4632" t="s">
        <v>2482</v>
      </c>
      <c r="AD4632" t="s">
        <v>15</v>
      </c>
      <c r="AE4632" t="s">
        <v>16</v>
      </c>
      <c r="AF4632">
        <v>100068938</v>
      </c>
      <c r="AG4632" t="s">
        <v>14</v>
      </c>
    </row>
    <row r="4633" spans="1:33" x14ac:dyDescent="0.25">
      <c r="A4633" t="s">
        <v>26529</v>
      </c>
      <c r="B4633" t="s">
        <v>14441</v>
      </c>
      <c r="C4633" t="s">
        <v>11147</v>
      </c>
      <c r="D4633" t="s">
        <v>21679</v>
      </c>
      <c r="E4633" t="s">
        <v>3621</v>
      </c>
      <c r="F4633" t="s">
        <v>22831</v>
      </c>
      <c r="G4633" t="s">
        <v>22832</v>
      </c>
      <c r="L4633" t="s">
        <v>44885</v>
      </c>
      <c r="M4633" t="s">
        <v>37054</v>
      </c>
      <c r="N4633" t="s">
        <v>37863</v>
      </c>
      <c r="O4633" t="s">
        <v>35479</v>
      </c>
      <c r="P4633" t="s">
        <v>37903</v>
      </c>
      <c r="Q4633" t="s">
        <v>37905</v>
      </c>
      <c r="V4633" t="str">
        <f>IF(export_SK10MA_2022_12_12[[#This Row],[Column1]]="https://www.mall.sk/","",HYPERLINK(export_SK10MA_2022_12_12[[#This Row],[Column1]]))</f>
        <v>https://www.mall.sk/podsedaky-na-stolicky</v>
      </c>
      <c r="W4633" t="s">
        <v>29780</v>
      </c>
      <c r="X4633" t="s">
        <v>13</v>
      </c>
      <c r="Y4633" t="s">
        <v>2479</v>
      </c>
      <c r="Z4633" t="s">
        <v>2480</v>
      </c>
      <c r="AA4633" t="s">
        <v>21</v>
      </c>
      <c r="AB4633" t="s">
        <v>4429</v>
      </c>
      <c r="AC4633" t="s">
        <v>4430</v>
      </c>
      <c r="AD4633" t="s">
        <v>15</v>
      </c>
      <c r="AE4633" t="s">
        <v>15</v>
      </c>
      <c r="AF4633">
        <v>100068937</v>
      </c>
      <c r="AG4633" t="s">
        <v>14</v>
      </c>
    </row>
    <row r="4634" spans="1:33" x14ac:dyDescent="0.25">
      <c r="A4634" t="s">
        <v>26529</v>
      </c>
      <c r="B4634" t="s">
        <v>14442</v>
      </c>
      <c r="C4634" t="s">
        <v>11147</v>
      </c>
      <c r="D4634" t="s">
        <v>21679</v>
      </c>
      <c r="E4634" t="s">
        <v>3621</v>
      </c>
      <c r="F4634" t="s">
        <v>22831</v>
      </c>
      <c r="G4634" t="s">
        <v>22833</v>
      </c>
      <c r="L4634" t="s">
        <v>44886</v>
      </c>
      <c r="M4634" t="s">
        <v>37054</v>
      </c>
      <c r="N4634" t="s">
        <v>37863</v>
      </c>
      <c r="O4634" t="s">
        <v>35479</v>
      </c>
      <c r="P4634" t="s">
        <v>37903</v>
      </c>
      <c r="Q4634" t="s">
        <v>37906</v>
      </c>
      <c r="V4634" t="str">
        <f>IF(export_SK10MA_2022_12_12[[#This Row],[Column1]]="https://www.mall.sk/","",HYPERLINK(export_SK10MA_2022_12_12[[#This Row],[Column1]]))</f>
        <v>https://www.mall.sk/polstre-na-zahradne-lehatka</v>
      </c>
      <c r="W4634" t="s">
        <v>29781</v>
      </c>
      <c r="X4634" t="s">
        <v>13</v>
      </c>
      <c r="Y4634" t="s">
        <v>2479</v>
      </c>
      <c r="Z4634" t="s">
        <v>2480</v>
      </c>
      <c r="AA4634" t="s">
        <v>252</v>
      </c>
      <c r="AB4634" t="s">
        <v>4431</v>
      </c>
      <c r="AC4634" t="s">
        <v>4432</v>
      </c>
      <c r="AD4634" t="s">
        <v>15</v>
      </c>
      <c r="AE4634" t="s">
        <v>15</v>
      </c>
      <c r="AF4634">
        <v>100068939</v>
      </c>
      <c r="AG4634" t="s">
        <v>14</v>
      </c>
    </row>
    <row r="4635" spans="1:33" x14ac:dyDescent="0.25">
      <c r="A4635" t="s">
        <v>26529</v>
      </c>
      <c r="B4635" t="s">
        <v>14443</v>
      </c>
      <c r="C4635" t="s">
        <v>11147</v>
      </c>
      <c r="D4635" t="s">
        <v>21679</v>
      </c>
      <c r="E4635" t="s">
        <v>3621</v>
      </c>
      <c r="F4635" t="s">
        <v>22831</v>
      </c>
      <c r="G4635" t="s">
        <v>22810</v>
      </c>
      <c r="L4635" t="s">
        <v>44887</v>
      </c>
      <c r="M4635" t="s">
        <v>37054</v>
      </c>
      <c r="N4635" t="s">
        <v>37863</v>
      </c>
      <c r="O4635" t="s">
        <v>35479</v>
      </c>
      <c r="P4635" t="s">
        <v>37903</v>
      </c>
      <c r="Q4635" t="s">
        <v>37907</v>
      </c>
      <c r="V4635" t="str">
        <f>IF(export_SK10MA_2022_12_12[[#This Row],[Column1]]="https://www.mall.sk/","",HYPERLINK(export_SK10MA_2022_12_12[[#This Row],[Column1]]))</f>
        <v>https://www.mall.sk/polstre-na-palety</v>
      </c>
      <c r="W4635" t="s">
        <v>29782</v>
      </c>
      <c r="X4635" t="s">
        <v>13</v>
      </c>
      <c r="Y4635" t="s">
        <v>2479</v>
      </c>
      <c r="Z4635" t="s">
        <v>14</v>
      </c>
      <c r="AA4635" t="s">
        <v>14</v>
      </c>
      <c r="AB4635" t="s">
        <v>14</v>
      </c>
      <c r="AC4635" t="s">
        <v>14</v>
      </c>
      <c r="AD4635" t="s">
        <v>15</v>
      </c>
      <c r="AE4635" t="s">
        <v>15</v>
      </c>
      <c r="AF4635">
        <v>100112326</v>
      </c>
      <c r="AG4635" t="s">
        <v>4433</v>
      </c>
    </row>
    <row r="4636" spans="1:33" x14ac:dyDescent="0.25">
      <c r="A4636" t="s">
        <v>26529</v>
      </c>
      <c r="B4636" t="s">
        <v>14444</v>
      </c>
      <c r="C4636" t="s">
        <v>11147</v>
      </c>
      <c r="D4636" t="s">
        <v>21679</v>
      </c>
      <c r="E4636" t="s">
        <v>22834</v>
      </c>
      <c r="L4636" t="s">
        <v>44888</v>
      </c>
      <c r="M4636" t="s">
        <v>37054</v>
      </c>
      <c r="N4636" t="s">
        <v>37863</v>
      </c>
      <c r="O4636" t="s">
        <v>37908</v>
      </c>
      <c r="V4636" t="str">
        <f>IF(export_SK10MA_2022_12_12[[#This Row],[Column1]]="https://www.mall.sk/","",HYPERLINK(export_SK10MA_2022_12_12[[#This Row],[Column1]]))</f>
        <v>https://www.mall.sk/slnecniky-zatienenie</v>
      </c>
      <c r="W4636" t="s">
        <v>29783</v>
      </c>
      <c r="X4636" t="s">
        <v>13</v>
      </c>
      <c r="Y4636" t="s">
        <v>4434</v>
      </c>
      <c r="Z4636" t="s">
        <v>14</v>
      </c>
      <c r="AA4636" t="s">
        <v>14</v>
      </c>
      <c r="AB4636" t="s">
        <v>14</v>
      </c>
      <c r="AC4636" t="s">
        <v>14</v>
      </c>
      <c r="AD4636" t="s">
        <v>15</v>
      </c>
      <c r="AE4636" t="s">
        <v>15</v>
      </c>
      <c r="AF4636">
        <v>100068923</v>
      </c>
      <c r="AG4636" t="s">
        <v>14</v>
      </c>
    </row>
    <row r="4637" spans="1:33" x14ac:dyDescent="0.25">
      <c r="A4637" t="s">
        <v>26529</v>
      </c>
      <c r="B4637" t="s">
        <v>14444</v>
      </c>
      <c r="C4637" t="s">
        <v>11147</v>
      </c>
      <c r="D4637" t="s">
        <v>21679</v>
      </c>
      <c r="E4637" t="s">
        <v>22834</v>
      </c>
      <c r="L4637" t="s">
        <v>44888</v>
      </c>
      <c r="M4637" t="s">
        <v>37054</v>
      </c>
      <c r="N4637" t="s">
        <v>37863</v>
      </c>
      <c r="O4637" t="s">
        <v>37908</v>
      </c>
      <c r="V4637" t="str">
        <f>IF(export_SK10MA_2022_12_12[[#This Row],[Column1]]="https://www.mall.sk/","",HYPERLINK(export_SK10MA_2022_12_12[[#This Row],[Column1]]))</f>
        <v>https://www.mall.sk/slnecniky-zatienenie</v>
      </c>
      <c r="W4637" t="s">
        <v>29783</v>
      </c>
      <c r="X4637" t="s">
        <v>13</v>
      </c>
      <c r="Y4637" t="s">
        <v>4175</v>
      </c>
      <c r="Z4637" t="s">
        <v>14</v>
      </c>
      <c r="AA4637" t="s">
        <v>14</v>
      </c>
      <c r="AB4637" t="s">
        <v>14</v>
      </c>
      <c r="AC4637" t="s">
        <v>14</v>
      </c>
      <c r="AD4637" t="s">
        <v>15</v>
      </c>
      <c r="AE4637" t="s">
        <v>15</v>
      </c>
      <c r="AF4637">
        <v>100068923</v>
      </c>
      <c r="AG4637" t="s">
        <v>14</v>
      </c>
    </row>
    <row r="4638" spans="1:33" x14ac:dyDescent="0.25">
      <c r="A4638" t="s">
        <v>26529</v>
      </c>
      <c r="B4638" t="s">
        <v>14444</v>
      </c>
      <c r="C4638" t="s">
        <v>11147</v>
      </c>
      <c r="D4638" t="s">
        <v>21679</v>
      </c>
      <c r="E4638" t="s">
        <v>22834</v>
      </c>
      <c r="L4638" t="s">
        <v>44888</v>
      </c>
      <c r="M4638" t="s">
        <v>37054</v>
      </c>
      <c r="N4638" t="s">
        <v>37863</v>
      </c>
      <c r="O4638" t="s">
        <v>37908</v>
      </c>
      <c r="V4638" t="str">
        <f>IF(export_SK10MA_2022_12_12[[#This Row],[Column1]]="https://www.mall.sk/","",HYPERLINK(export_SK10MA_2022_12_12[[#This Row],[Column1]]))</f>
        <v>https://www.mall.sk/slnecniky-zatienenie</v>
      </c>
      <c r="W4638" t="s">
        <v>29783</v>
      </c>
      <c r="X4638" t="s">
        <v>13</v>
      </c>
      <c r="Y4638" t="s">
        <v>4435</v>
      </c>
      <c r="Z4638" t="s">
        <v>14</v>
      </c>
      <c r="AA4638" t="s">
        <v>14</v>
      </c>
      <c r="AB4638" t="s">
        <v>14</v>
      </c>
      <c r="AC4638" t="s">
        <v>14</v>
      </c>
      <c r="AD4638" t="s">
        <v>15</v>
      </c>
      <c r="AE4638" t="s">
        <v>15</v>
      </c>
      <c r="AF4638">
        <v>100068923</v>
      </c>
      <c r="AG4638" t="s">
        <v>14</v>
      </c>
    </row>
    <row r="4639" spans="1:33" x14ac:dyDescent="0.25">
      <c r="A4639" t="s">
        <v>26529</v>
      </c>
      <c r="B4639" t="s">
        <v>14444</v>
      </c>
      <c r="C4639" t="s">
        <v>11147</v>
      </c>
      <c r="D4639" t="s">
        <v>21679</v>
      </c>
      <c r="E4639" t="s">
        <v>22834</v>
      </c>
      <c r="L4639" t="s">
        <v>44888</v>
      </c>
      <c r="M4639" t="s">
        <v>37054</v>
      </c>
      <c r="N4639" t="s">
        <v>37863</v>
      </c>
      <c r="O4639" t="s">
        <v>37908</v>
      </c>
      <c r="V4639" t="str">
        <f>IF(export_SK10MA_2022_12_12[[#This Row],[Column1]]="https://www.mall.sk/","",HYPERLINK(export_SK10MA_2022_12_12[[#This Row],[Column1]]))</f>
        <v>https://www.mall.sk/slnecniky-zatienenie</v>
      </c>
      <c r="W4639" t="s">
        <v>29783</v>
      </c>
      <c r="X4639" t="s">
        <v>13</v>
      </c>
      <c r="Y4639" t="s">
        <v>4436</v>
      </c>
      <c r="Z4639" t="s">
        <v>4437</v>
      </c>
      <c r="AA4639" t="s">
        <v>21</v>
      </c>
      <c r="AB4639" t="s">
        <v>4438</v>
      </c>
      <c r="AC4639" t="s">
        <v>4439</v>
      </c>
      <c r="AD4639" t="s">
        <v>15</v>
      </c>
      <c r="AE4639" t="s">
        <v>15</v>
      </c>
      <c r="AF4639">
        <v>100068923</v>
      </c>
      <c r="AG4639" t="s">
        <v>14</v>
      </c>
    </row>
    <row r="4640" spans="1:33" x14ac:dyDescent="0.25">
      <c r="A4640" t="s">
        <v>26529</v>
      </c>
      <c r="B4640" t="s">
        <v>14445</v>
      </c>
      <c r="C4640" t="s">
        <v>11147</v>
      </c>
      <c r="D4640" t="s">
        <v>21679</v>
      </c>
      <c r="E4640" t="s">
        <v>22834</v>
      </c>
      <c r="F4640" t="s">
        <v>22835</v>
      </c>
      <c r="L4640" t="s">
        <v>44889</v>
      </c>
      <c r="M4640" t="s">
        <v>37054</v>
      </c>
      <c r="N4640" t="s">
        <v>37863</v>
      </c>
      <c r="O4640" t="s">
        <v>37908</v>
      </c>
      <c r="P4640" t="s">
        <v>37909</v>
      </c>
      <c r="V4640" t="str">
        <f>IF(export_SK10MA_2022_12_12[[#This Row],[Column1]]="https://www.mall.sk/","",HYPERLINK(export_SK10MA_2022_12_12[[#This Row],[Column1]]))</f>
        <v>https://www.mall.sk/markizy</v>
      </c>
      <c r="W4640" t="s">
        <v>29784</v>
      </c>
      <c r="X4640" t="s">
        <v>13</v>
      </c>
      <c r="Y4640" t="s">
        <v>4435</v>
      </c>
      <c r="Z4640" t="s">
        <v>14</v>
      </c>
      <c r="AA4640" t="s">
        <v>14</v>
      </c>
      <c r="AB4640" t="s">
        <v>14</v>
      </c>
      <c r="AC4640" t="s">
        <v>14</v>
      </c>
      <c r="AD4640" t="s">
        <v>15</v>
      </c>
      <c r="AE4640" t="s">
        <v>15</v>
      </c>
      <c r="AF4640">
        <v>100068932</v>
      </c>
      <c r="AG4640" t="s">
        <v>14</v>
      </c>
    </row>
    <row r="4641" spans="1:33" x14ac:dyDescent="0.25">
      <c r="A4641" t="s">
        <v>26529</v>
      </c>
      <c r="B4641" t="s">
        <v>14446</v>
      </c>
      <c r="C4641" t="s">
        <v>11147</v>
      </c>
      <c r="D4641" t="s">
        <v>21679</v>
      </c>
      <c r="E4641" t="s">
        <v>22834</v>
      </c>
      <c r="F4641" t="s">
        <v>22836</v>
      </c>
      <c r="L4641" t="s">
        <v>44890</v>
      </c>
      <c r="M4641" t="s">
        <v>37054</v>
      </c>
      <c r="N4641" t="s">
        <v>37863</v>
      </c>
      <c r="O4641" t="s">
        <v>37908</v>
      </c>
      <c r="P4641" t="s">
        <v>37910</v>
      </c>
      <c r="V4641" t="str">
        <f>IF(export_SK10MA_2022_12_12[[#This Row],[Column1]]="https://www.mall.sk/","",HYPERLINK(export_SK10MA_2022_12_12[[#This Row],[Column1]]))</f>
        <v>https://www.mall.sk/slnecniky</v>
      </c>
      <c r="W4641" t="s">
        <v>29785</v>
      </c>
      <c r="X4641" t="s">
        <v>13</v>
      </c>
      <c r="Y4641" t="s">
        <v>4434</v>
      </c>
      <c r="Z4641" t="s">
        <v>14</v>
      </c>
      <c r="AA4641" t="s">
        <v>14</v>
      </c>
      <c r="AB4641" t="s">
        <v>14</v>
      </c>
      <c r="AC4641" t="s">
        <v>14</v>
      </c>
      <c r="AD4641" t="s">
        <v>15</v>
      </c>
      <c r="AE4641" t="s">
        <v>15</v>
      </c>
      <c r="AF4641">
        <v>100068924</v>
      </c>
      <c r="AG4641" t="s">
        <v>14</v>
      </c>
    </row>
    <row r="4642" spans="1:33" x14ac:dyDescent="0.25">
      <c r="A4642" t="s">
        <v>26529</v>
      </c>
      <c r="B4642" t="s">
        <v>14447</v>
      </c>
      <c r="C4642" t="s">
        <v>11147</v>
      </c>
      <c r="D4642" t="s">
        <v>21679</v>
      </c>
      <c r="E4642" t="s">
        <v>22834</v>
      </c>
      <c r="F4642" t="s">
        <v>22836</v>
      </c>
      <c r="G4642" t="s">
        <v>22837</v>
      </c>
      <c r="L4642" t="s">
        <v>44891</v>
      </c>
      <c r="M4642" t="s">
        <v>37054</v>
      </c>
      <c r="N4642" t="s">
        <v>37863</v>
      </c>
      <c r="O4642" t="s">
        <v>37908</v>
      </c>
      <c r="P4642" t="s">
        <v>37910</v>
      </c>
      <c r="Q4642" t="s">
        <v>37911</v>
      </c>
      <c r="V4642" t="str">
        <f>IF(export_SK10MA_2022_12_12[[#This Row],[Column1]]="https://www.mall.sk/","",HYPERLINK(export_SK10MA_2022_12_12[[#This Row],[Column1]]))</f>
        <v>https://www.mall.sk/bocne-slnecniky</v>
      </c>
      <c r="W4642" t="s">
        <v>29786</v>
      </c>
      <c r="X4642" t="s">
        <v>13</v>
      </c>
      <c r="Y4642" t="s">
        <v>4434</v>
      </c>
      <c r="Z4642" t="s">
        <v>4440</v>
      </c>
      <c r="AA4642" t="s">
        <v>21</v>
      </c>
      <c r="AB4642" t="s">
        <v>4441</v>
      </c>
      <c r="AC4642" t="s">
        <v>4442</v>
      </c>
      <c r="AD4642" t="s">
        <v>15</v>
      </c>
      <c r="AE4642" t="s">
        <v>15</v>
      </c>
      <c r="AF4642">
        <v>100068926</v>
      </c>
      <c r="AG4642" t="s">
        <v>14</v>
      </c>
    </row>
    <row r="4643" spans="1:33" x14ac:dyDescent="0.25">
      <c r="A4643" t="s">
        <v>26529</v>
      </c>
      <c r="B4643" t="s">
        <v>14448</v>
      </c>
      <c r="C4643" t="s">
        <v>11147</v>
      </c>
      <c r="D4643" t="s">
        <v>21679</v>
      </c>
      <c r="E4643" t="s">
        <v>22834</v>
      </c>
      <c r="F4643" t="s">
        <v>22836</v>
      </c>
      <c r="G4643" t="s">
        <v>22830</v>
      </c>
      <c r="L4643" t="s">
        <v>44892</v>
      </c>
      <c r="M4643" t="s">
        <v>37054</v>
      </c>
      <c r="N4643" t="s">
        <v>37863</v>
      </c>
      <c r="O4643" t="s">
        <v>37908</v>
      </c>
      <c r="P4643" t="s">
        <v>37910</v>
      </c>
      <c r="Q4643" t="s">
        <v>37912</v>
      </c>
      <c r="V4643" t="str">
        <f>IF(export_SK10MA_2022_12_12[[#This Row],[Column1]]="https://www.mall.sk/","",HYPERLINK(export_SK10MA_2022_12_12[[#This Row],[Column1]]))</f>
        <v>https://www.mall.sk/podstavce-pod-slnecniky</v>
      </c>
      <c r="W4643" t="s">
        <v>29787</v>
      </c>
      <c r="X4643" t="s">
        <v>13</v>
      </c>
      <c r="Y4643" t="s">
        <v>4443</v>
      </c>
      <c r="Z4643" t="s">
        <v>14</v>
      </c>
      <c r="AA4643" t="s">
        <v>14</v>
      </c>
      <c r="AB4643" t="s">
        <v>14</v>
      </c>
      <c r="AC4643" t="s">
        <v>14</v>
      </c>
      <c r="AD4643" t="s">
        <v>15</v>
      </c>
      <c r="AE4643" t="s">
        <v>15</v>
      </c>
      <c r="AF4643">
        <v>100068925</v>
      </c>
      <c r="AG4643" t="s">
        <v>14</v>
      </c>
    </row>
    <row r="4644" spans="1:33" x14ac:dyDescent="0.25">
      <c r="A4644" t="s">
        <v>26529</v>
      </c>
      <c r="B4644" t="s">
        <v>14449</v>
      </c>
      <c r="C4644" t="s">
        <v>11147</v>
      </c>
      <c r="D4644" t="s">
        <v>21679</v>
      </c>
      <c r="E4644" t="s">
        <v>22834</v>
      </c>
      <c r="F4644" t="s">
        <v>22836</v>
      </c>
      <c r="G4644" t="s">
        <v>22838</v>
      </c>
      <c r="L4644" t="s">
        <v>44893</v>
      </c>
      <c r="M4644" t="s">
        <v>37054</v>
      </c>
      <c r="N4644" t="s">
        <v>37863</v>
      </c>
      <c r="O4644" t="s">
        <v>37908</v>
      </c>
      <c r="P4644" t="s">
        <v>37910</v>
      </c>
      <c r="Q4644" t="s">
        <v>37913</v>
      </c>
      <c r="V4644" t="str">
        <f>IF(export_SK10MA_2022_12_12[[#This Row],[Column1]]="https://www.mall.sk/","",HYPERLINK(export_SK10MA_2022_12_12[[#This Row],[Column1]]))</f>
        <v>https://www.mall.sk/slnecniky-na-balkon</v>
      </c>
      <c r="W4644" t="s">
        <v>29788</v>
      </c>
      <c r="X4644" t="s">
        <v>13</v>
      </c>
      <c r="Y4644" t="s">
        <v>4434</v>
      </c>
      <c r="Z4644" t="s">
        <v>4444</v>
      </c>
      <c r="AA4644" t="s">
        <v>21</v>
      </c>
      <c r="AB4644" t="s">
        <v>4445</v>
      </c>
      <c r="AC4644" t="s">
        <v>4446</v>
      </c>
      <c r="AD4644" t="s">
        <v>15</v>
      </c>
      <c r="AE4644" t="s">
        <v>16</v>
      </c>
      <c r="AF4644">
        <v>100068928</v>
      </c>
      <c r="AG4644" t="s">
        <v>14</v>
      </c>
    </row>
    <row r="4645" spans="1:33" x14ac:dyDescent="0.25">
      <c r="A4645" t="s">
        <v>26529</v>
      </c>
      <c r="B4645" t="s">
        <v>14450</v>
      </c>
      <c r="C4645" t="s">
        <v>11147</v>
      </c>
      <c r="D4645" t="s">
        <v>21679</v>
      </c>
      <c r="E4645" t="s">
        <v>22834</v>
      </c>
      <c r="F4645" t="s">
        <v>22836</v>
      </c>
      <c r="G4645" t="s">
        <v>22839</v>
      </c>
      <c r="L4645" t="s">
        <v>44894</v>
      </c>
      <c r="M4645" t="s">
        <v>37054</v>
      </c>
      <c r="N4645" t="s">
        <v>37863</v>
      </c>
      <c r="O4645" t="s">
        <v>37908</v>
      </c>
      <c r="P4645" t="s">
        <v>37910</v>
      </c>
      <c r="Q4645" t="s">
        <v>37914</v>
      </c>
      <c r="V4645" t="str">
        <f>IF(export_SK10MA_2022_12_12[[#This Row],[Column1]]="https://www.mall.sk/","",HYPERLINK(export_SK10MA_2022_12_12[[#This Row],[Column1]]))</f>
        <v>https://www.mall.sk/slnecniky-so-stredovou-tycou</v>
      </c>
      <c r="W4645" t="s">
        <v>29789</v>
      </c>
      <c r="X4645" t="s">
        <v>13</v>
      </c>
      <c r="Y4645" t="s">
        <v>4434</v>
      </c>
      <c r="Z4645" t="s">
        <v>4440</v>
      </c>
      <c r="AA4645" t="s">
        <v>21</v>
      </c>
      <c r="AB4645" t="s">
        <v>4447</v>
      </c>
      <c r="AC4645" t="s">
        <v>4448</v>
      </c>
      <c r="AD4645" t="s">
        <v>15</v>
      </c>
      <c r="AE4645" t="s">
        <v>15</v>
      </c>
      <c r="AF4645">
        <v>100068927</v>
      </c>
      <c r="AG4645" t="s">
        <v>14</v>
      </c>
    </row>
    <row r="4646" spans="1:33" x14ac:dyDescent="0.25">
      <c r="A4646" t="s">
        <v>26529</v>
      </c>
      <c r="B4646" t="s">
        <v>14451</v>
      </c>
      <c r="C4646" t="s">
        <v>11147</v>
      </c>
      <c r="D4646" t="s">
        <v>21679</v>
      </c>
      <c r="E4646" t="s">
        <v>22834</v>
      </c>
      <c r="F4646" t="s">
        <v>22840</v>
      </c>
      <c r="L4646" t="s">
        <v>44895</v>
      </c>
      <c r="M4646" t="s">
        <v>37054</v>
      </c>
      <c r="N4646" t="s">
        <v>37863</v>
      </c>
      <c r="O4646" t="s">
        <v>37908</v>
      </c>
      <c r="P4646" t="s">
        <v>37915</v>
      </c>
      <c r="V4646" t="str">
        <f>IF(export_SK10MA_2022_12_12[[#This Row],[Column1]]="https://www.mall.sk/","",HYPERLINK(export_SK10MA_2022_12_12[[#This Row],[Column1]]))</f>
        <v>https://www.mall.sk/zahradne-stany-altany</v>
      </c>
      <c r="W4646" t="s">
        <v>29790</v>
      </c>
      <c r="X4646" t="s">
        <v>13</v>
      </c>
      <c r="Y4646" t="s">
        <v>4175</v>
      </c>
      <c r="Z4646" t="s">
        <v>14</v>
      </c>
      <c r="AA4646" t="s">
        <v>14</v>
      </c>
      <c r="AB4646" t="s">
        <v>14</v>
      </c>
      <c r="AC4646" t="s">
        <v>14</v>
      </c>
      <c r="AD4646" t="s">
        <v>15</v>
      </c>
      <c r="AE4646" t="s">
        <v>15</v>
      </c>
      <c r="AF4646">
        <v>100068929</v>
      </c>
      <c r="AG4646" t="s">
        <v>14</v>
      </c>
    </row>
    <row r="4647" spans="1:33" x14ac:dyDescent="0.25">
      <c r="A4647" t="s">
        <v>26529</v>
      </c>
      <c r="B4647" t="s">
        <v>14451</v>
      </c>
      <c r="C4647" t="s">
        <v>11147</v>
      </c>
      <c r="D4647" t="s">
        <v>21679</v>
      </c>
      <c r="E4647" t="s">
        <v>22834</v>
      </c>
      <c r="F4647" t="s">
        <v>22840</v>
      </c>
      <c r="L4647" t="s">
        <v>44895</v>
      </c>
      <c r="M4647" t="s">
        <v>37054</v>
      </c>
      <c r="N4647" t="s">
        <v>37863</v>
      </c>
      <c r="O4647" t="s">
        <v>37908</v>
      </c>
      <c r="P4647" t="s">
        <v>37915</v>
      </c>
      <c r="V4647" t="str">
        <f>IF(export_SK10MA_2022_12_12[[#This Row],[Column1]]="https://www.mall.sk/","",HYPERLINK(export_SK10MA_2022_12_12[[#This Row],[Column1]]))</f>
        <v>https://www.mall.sk/zahradne-stany-altany</v>
      </c>
      <c r="W4647" t="s">
        <v>29790</v>
      </c>
      <c r="X4647" t="s">
        <v>13</v>
      </c>
      <c r="Y4647" t="s">
        <v>4436</v>
      </c>
      <c r="Z4647" t="s">
        <v>14</v>
      </c>
      <c r="AA4647" t="s">
        <v>14</v>
      </c>
      <c r="AB4647" t="s">
        <v>14</v>
      </c>
      <c r="AC4647" t="s">
        <v>14</v>
      </c>
      <c r="AD4647" t="s">
        <v>15</v>
      </c>
      <c r="AE4647" t="s">
        <v>15</v>
      </c>
      <c r="AF4647">
        <v>100068929</v>
      </c>
      <c r="AG4647" t="s">
        <v>14</v>
      </c>
    </row>
    <row r="4648" spans="1:33" x14ac:dyDescent="0.25">
      <c r="A4648" t="s">
        <v>26529</v>
      </c>
      <c r="B4648" t="s">
        <v>14452</v>
      </c>
      <c r="C4648" t="s">
        <v>11147</v>
      </c>
      <c r="D4648" t="s">
        <v>21679</v>
      </c>
      <c r="E4648" t="s">
        <v>22834</v>
      </c>
      <c r="F4648" t="s">
        <v>22840</v>
      </c>
      <c r="G4648" t="s">
        <v>22634</v>
      </c>
      <c r="L4648" t="s">
        <v>44896</v>
      </c>
      <c r="M4648" t="s">
        <v>37054</v>
      </c>
      <c r="N4648" t="s">
        <v>37863</v>
      </c>
      <c r="O4648" t="s">
        <v>37908</v>
      </c>
      <c r="P4648" t="s">
        <v>37915</v>
      </c>
      <c r="Q4648" t="s">
        <v>37916</v>
      </c>
      <c r="V4648" t="str">
        <f>IF(export_SK10MA_2022_12_12[[#This Row],[Column1]]="https://www.mall.sk/","",HYPERLINK(export_SK10MA_2022_12_12[[#This Row],[Column1]]))</f>
        <v>https://www.mall.sk/party-stany</v>
      </c>
      <c r="W4648" t="s">
        <v>29791</v>
      </c>
      <c r="X4648" t="s">
        <v>13</v>
      </c>
      <c r="Y4648" t="s">
        <v>4416</v>
      </c>
      <c r="Z4648" t="s">
        <v>4417</v>
      </c>
      <c r="AA4648" t="s">
        <v>21</v>
      </c>
      <c r="AB4648" t="s">
        <v>71</v>
      </c>
      <c r="AC4648" t="s">
        <v>71</v>
      </c>
      <c r="AD4648" t="s">
        <v>15</v>
      </c>
      <c r="AE4648" t="s">
        <v>15</v>
      </c>
      <c r="AF4648">
        <v>15700553</v>
      </c>
      <c r="AG4648" t="s">
        <v>14</v>
      </c>
    </row>
    <row r="4649" spans="1:33" x14ac:dyDescent="0.25">
      <c r="A4649" t="s">
        <v>26529</v>
      </c>
      <c r="B4649" t="s">
        <v>14452</v>
      </c>
      <c r="C4649" t="s">
        <v>11147</v>
      </c>
      <c r="D4649" t="s">
        <v>21679</v>
      </c>
      <c r="E4649" t="s">
        <v>22834</v>
      </c>
      <c r="F4649" t="s">
        <v>22840</v>
      </c>
      <c r="G4649" t="s">
        <v>22634</v>
      </c>
      <c r="L4649" t="s">
        <v>44896</v>
      </c>
      <c r="M4649" t="s">
        <v>37054</v>
      </c>
      <c r="N4649" t="s">
        <v>37863</v>
      </c>
      <c r="O4649" t="s">
        <v>37908</v>
      </c>
      <c r="P4649" t="s">
        <v>37915</v>
      </c>
      <c r="Q4649" t="s">
        <v>37916</v>
      </c>
      <c r="V4649" t="str">
        <f>IF(export_SK10MA_2022_12_12[[#This Row],[Column1]]="https://www.mall.sk/","",HYPERLINK(export_SK10MA_2022_12_12[[#This Row],[Column1]]))</f>
        <v>https://www.mall.sk/party-stany</v>
      </c>
      <c r="W4649" t="s">
        <v>29791</v>
      </c>
      <c r="X4649" t="s">
        <v>13</v>
      </c>
      <c r="Y4649" t="s">
        <v>4175</v>
      </c>
      <c r="Z4649" t="s">
        <v>4176</v>
      </c>
      <c r="AA4649" t="s">
        <v>21</v>
      </c>
      <c r="AB4649" t="s">
        <v>4418</v>
      </c>
      <c r="AC4649" t="s">
        <v>4419</v>
      </c>
      <c r="AD4649" t="s">
        <v>15</v>
      </c>
      <c r="AE4649" t="s">
        <v>15</v>
      </c>
      <c r="AF4649">
        <v>15700553</v>
      </c>
      <c r="AG4649" t="s">
        <v>14</v>
      </c>
    </row>
    <row r="4650" spans="1:33" x14ac:dyDescent="0.25">
      <c r="A4650" t="s">
        <v>26529</v>
      </c>
      <c r="B4650" t="s">
        <v>14453</v>
      </c>
      <c r="C4650" t="s">
        <v>11147</v>
      </c>
      <c r="D4650" t="s">
        <v>21679</v>
      </c>
      <c r="E4650" t="s">
        <v>22834</v>
      </c>
      <c r="F4650" t="s">
        <v>22840</v>
      </c>
      <c r="G4650" t="s">
        <v>22841</v>
      </c>
      <c r="L4650" t="s">
        <v>44897</v>
      </c>
      <c r="M4650" t="s">
        <v>37054</v>
      </c>
      <c r="N4650" t="s">
        <v>37863</v>
      </c>
      <c r="O4650" t="s">
        <v>37908</v>
      </c>
      <c r="P4650" t="s">
        <v>37915</v>
      </c>
      <c r="Q4650" t="s">
        <v>37917</v>
      </c>
      <c r="V4650" t="str">
        <f>IF(export_SK10MA_2022_12_12[[#This Row],[Column1]]="https://www.mall.sk/","",HYPERLINK(export_SK10MA_2022_12_12[[#This Row],[Column1]]))</f>
        <v>https://www.mall.sk/zahradne-altany</v>
      </c>
      <c r="W4650" t="s">
        <v>29792</v>
      </c>
      <c r="X4650" t="s">
        <v>13</v>
      </c>
      <c r="Y4650" t="s">
        <v>4175</v>
      </c>
      <c r="Z4650" t="s">
        <v>4176</v>
      </c>
      <c r="AA4650" t="s">
        <v>21</v>
      </c>
      <c r="AB4650" t="s">
        <v>4177</v>
      </c>
      <c r="AC4650" t="s">
        <v>4178</v>
      </c>
      <c r="AD4650" t="s">
        <v>15</v>
      </c>
      <c r="AE4650" t="s">
        <v>15</v>
      </c>
      <c r="AF4650">
        <v>100068930</v>
      </c>
      <c r="AG4650" t="s">
        <v>14</v>
      </c>
    </row>
    <row r="4651" spans="1:33" x14ac:dyDescent="0.25">
      <c r="A4651" t="s">
        <v>26529</v>
      </c>
      <c r="B4651" t="s">
        <v>14454</v>
      </c>
      <c r="C4651" t="s">
        <v>11147</v>
      </c>
      <c r="D4651" t="s">
        <v>21679</v>
      </c>
      <c r="E4651" t="s">
        <v>22834</v>
      </c>
      <c r="F4651" t="s">
        <v>22842</v>
      </c>
      <c r="L4651" t="s">
        <v>44898</v>
      </c>
      <c r="M4651" t="s">
        <v>37054</v>
      </c>
      <c r="N4651" t="s">
        <v>37863</v>
      </c>
      <c r="O4651" t="s">
        <v>37908</v>
      </c>
      <c r="P4651" t="s">
        <v>37918</v>
      </c>
      <c r="V4651" t="str">
        <f>IF(export_SK10MA_2022_12_12[[#This Row],[Column1]]="https://www.mall.sk/","",HYPERLINK(export_SK10MA_2022_12_12[[#This Row],[Column1]]))</f>
        <v>https://www.mall.sk/tieniace-plachty</v>
      </c>
      <c r="W4651" t="s">
        <v>29793</v>
      </c>
      <c r="X4651" t="s">
        <v>13</v>
      </c>
      <c r="Y4651" t="s">
        <v>4436</v>
      </c>
      <c r="Z4651" t="s">
        <v>4437</v>
      </c>
      <c r="AA4651" t="s">
        <v>21</v>
      </c>
      <c r="AB4651" t="s">
        <v>4438</v>
      </c>
      <c r="AC4651" t="s">
        <v>4439</v>
      </c>
      <c r="AD4651" t="s">
        <v>15</v>
      </c>
      <c r="AE4651" t="s">
        <v>15</v>
      </c>
      <c r="AF4651">
        <v>100068933</v>
      </c>
      <c r="AG4651" t="s">
        <v>14</v>
      </c>
    </row>
    <row r="4652" spans="1:33" x14ac:dyDescent="0.25">
      <c r="A4652" t="s">
        <v>26529</v>
      </c>
      <c r="B4652" t="s">
        <v>14455</v>
      </c>
      <c r="C4652" t="s">
        <v>11147</v>
      </c>
      <c r="D4652" t="s">
        <v>21679</v>
      </c>
      <c r="E4652" t="s">
        <v>21615</v>
      </c>
      <c r="L4652" t="s">
        <v>44899</v>
      </c>
      <c r="M4652" t="s">
        <v>37054</v>
      </c>
      <c r="N4652" t="s">
        <v>37863</v>
      </c>
      <c r="O4652" t="s">
        <v>36395</v>
      </c>
      <c r="V4652" t="str">
        <f>IF(export_SK10MA_2022_12_12[[#This Row],[Column1]]="https://www.mall.sk/","",HYPERLINK(export_SK10MA_2022_12_12[[#This Row],[Column1]]))</f>
        <v>https://www.mall.sk/zahradne-stoly</v>
      </c>
      <c r="W4652" t="s">
        <v>29794</v>
      </c>
      <c r="X4652" t="s">
        <v>13</v>
      </c>
      <c r="Y4652" t="s">
        <v>2587</v>
      </c>
      <c r="Z4652" t="s">
        <v>14</v>
      </c>
      <c r="AA4652" t="s">
        <v>14</v>
      </c>
      <c r="AB4652" t="s">
        <v>14</v>
      </c>
      <c r="AC4652" t="s">
        <v>14</v>
      </c>
      <c r="AD4652" t="s">
        <v>15</v>
      </c>
      <c r="AE4652" t="s">
        <v>15</v>
      </c>
      <c r="AF4652">
        <v>15690105</v>
      </c>
      <c r="AG4652" t="s">
        <v>14</v>
      </c>
    </row>
    <row r="4653" spans="1:33" x14ac:dyDescent="0.25">
      <c r="A4653" t="s">
        <v>26529</v>
      </c>
      <c r="B4653" t="s">
        <v>14456</v>
      </c>
      <c r="C4653" t="s">
        <v>11147</v>
      </c>
      <c r="D4653" t="s">
        <v>21679</v>
      </c>
      <c r="E4653" t="s">
        <v>21615</v>
      </c>
      <c r="F4653" t="s">
        <v>22843</v>
      </c>
      <c r="L4653" t="s">
        <v>44900</v>
      </c>
      <c r="M4653" t="s">
        <v>37054</v>
      </c>
      <c r="N4653" t="s">
        <v>37863</v>
      </c>
      <c r="O4653" t="s">
        <v>36395</v>
      </c>
      <c r="P4653" t="s">
        <v>37919</v>
      </c>
      <c r="V4653" t="str">
        <f>IF(export_SK10MA_2022_12_12[[#This Row],[Column1]]="https://www.mall.sk/","",HYPERLINK(export_SK10MA_2022_12_12[[#This Row],[Column1]]))</f>
        <v>https://www.mall.sk/drevene-zahradne-stoly</v>
      </c>
      <c r="W4653" t="s">
        <v>29795</v>
      </c>
      <c r="X4653" t="s">
        <v>13</v>
      </c>
      <c r="Y4653" t="s">
        <v>2587</v>
      </c>
      <c r="Z4653" t="s">
        <v>14</v>
      </c>
      <c r="AA4653" t="s">
        <v>14</v>
      </c>
      <c r="AB4653" t="s">
        <v>14</v>
      </c>
      <c r="AC4653" t="s">
        <v>14</v>
      </c>
      <c r="AD4653" t="s">
        <v>15</v>
      </c>
      <c r="AE4653" t="s">
        <v>15</v>
      </c>
      <c r="AF4653">
        <v>100111174</v>
      </c>
      <c r="AG4653" t="s">
        <v>4449</v>
      </c>
    </row>
    <row r="4654" spans="1:33" x14ac:dyDescent="0.25">
      <c r="A4654" t="s">
        <v>26529</v>
      </c>
      <c r="B4654" t="s">
        <v>14457</v>
      </c>
      <c r="C4654" t="s">
        <v>11147</v>
      </c>
      <c r="D4654" t="s">
        <v>21679</v>
      </c>
      <c r="E4654" t="s">
        <v>21615</v>
      </c>
      <c r="F4654" t="s">
        <v>22844</v>
      </c>
      <c r="L4654" t="s">
        <v>44901</v>
      </c>
      <c r="M4654" t="s">
        <v>37054</v>
      </c>
      <c r="N4654" t="s">
        <v>37863</v>
      </c>
      <c r="O4654" t="s">
        <v>36395</v>
      </c>
      <c r="P4654" t="s">
        <v>37920</v>
      </c>
      <c r="V4654" t="str">
        <f>IF(export_SK10MA_2022_12_12[[#This Row],[Column1]]="https://www.mall.sk/","",HYPERLINK(export_SK10MA_2022_12_12[[#This Row],[Column1]]))</f>
        <v>https://www.mall.sk/kovove-zahradne-stoly</v>
      </c>
      <c r="W4654" t="s">
        <v>29796</v>
      </c>
      <c r="X4654" t="s">
        <v>13</v>
      </c>
      <c r="Y4654" t="s">
        <v>2587</v>
      </c>
      <c r="Z4654" t="s">
        <v>14</v>
      </c>
      <c r="AA4654" t="s">
        <v>14</v>
      </c>
      <c r="AB4654" t="s">
        <v>14</v>
      </c>
      <c r="AC4654" t="s">
        <v>14</v>
      </c>
      <c r="AD4654" t="s">
        <v>15</v>
      </c>
      <c r="AE4654" t="s">
        <v>15</v>
      </c>
      <c r="AF4654">
        <v>100111173</v>
      </c>
      <c r="AG4654" t="s">
        <v>4450</v>
      </c>
    </row>
    <row r="4655" spans="1:33" x14ac:dyDescent="0.25">
      <c r="A4655" t="s">
        <v>26529</v>
      </c>
      <c r="B4655" t="s">
        <v>14458</v>
      </c>
      <c r="C4655" t="s">
        <v>11147</v>
      </c>
      <c r="D4655" t="s">
        <v>21679</v>
      </c>
      <c r="E4655" t="s">
        <v>21615</v>
      </c>
      <c r="F4655" t="s">
        <v>22845</v>
      </c>
      <c r="L4655" t="s">
        <v>44902</v>
      </c>
      <c r="M4655" t="s">
        <v>37054</v>
      </c>
      <c r="N4655" t="s">
        <v>37863</v>
      </c>
      <c r="O4655" t="s">
        <v>36395</v>
      </c>
      <c r="P4655" t="s">
        <v>37921</v>
      </c>
      <c r="V4655" t="str">
        <f>IF(export_SK10MA_2022_12_12[[#This Row],[Column1]]="https://www.mall.sk/","",HYPERLINK(export_SK10MA_2022_12_12[[#This Row],[Column1]]))</f>
        <v>https://www.mall.sk/obdlznikove-zahradne-stoly</v>
      </c>
      <c r="W4655" t="s">
        <v>29797</v>
      </c>
      <c r="X4655" t="s">
        <v>13</v>
      </c>
      <c r="Y4655" t="s">
        <v>2587</v>
      </c>
      <c r="Z4655" t="s">
        <v>14</v>
      </c>
      <c r="AA4655" t="s">
        <v>14</v>
      </c>
      <c r="AB4655" t="s">
        <v>14</v>
      </c>
      <c r="AC4655" t="s">
        <v>14</v>
      </c>
      <c r="AD4655" t="s">
        <v>15</v>
      </c>
      <c r="AE4655" t="s">
        <v>15</v>
      </c>
      <c r="AF4655">
        <v>100111178</v>
      </c>
      <c r="AG4655" t="s">
        <v>4451</v>
      </c>
    </row>
    <row r="4656" spans="1:33" x14ac:dyDescent="0.25">
      <c r="A4656" t="s">
        <v>26529</v>
      </c>
      <c r="B4656" t="s">
        <v>14459</v>
      </c>
      <c r="C4656" t="s">
        <v>11147</v>
      </c>
      <c r="D4656" t="s">
        <v>21679</v>
      </c>
      <c r="E4656" t="s">
        <v>21615</v>
      </c>
      <c r="F4656" t="s">
        <v>22846</v>
      </c>
      <c r="L4656" t="s">
        <v>44903</v>
      </c>
      <c r="M4656" t="s">
        <v>37054</v>
      </c>
      <c r="N4656" t="s">
        <v>37863</v>
      </c>
      <c r="O4656" t="s">
        <v>36395</v>
      </c>
      <c r="P4656" t="s">
        <v>37922</v>
      </c>
      <c r="V4656" t="str">
        <f>IF(export_SK10MA_2022_12_12[[#This Row],[Column1]]="https://www.mall.sk/","",HYPERLINK(export_SK10MA_2022_12_12[[#This Row],[Column1]]))</f>
        <v>https://www.mall.sk/okruhle-zahradne-stoly</v>
      </c>
      <c r="W4656" t="s">
        <v>29798</v>
      </c>
      <c r="X4656" t="s">
        <v>13</v>
      </c>
      <c r="Y4656" t="s">
        <v>2587</v>
      </c>
      <c r="Z4656" t="s">
        <v>14</v>
      </c>
      <c r="AA4656" t="s">
        <v>14</v>
      </c>
      <c r="AB4656" t="s">
        <v>14</v>
      </c>
      <c r="AC4656" t="s">
        <v>14</v>
      </c>
      <c r="AD4656" t="s">
        <v>15</v>
      </c>
      <c r="AE4656" t="s">
        <v>15</v>
      </c>
      <c r="AF4656">
        <v>100111172</v>
      </c>
      <c r="AG4656" t="s">
        <v>4452</v>
      </c>
    </row>
    <row r="4657" spans="1:33" x14ac:dyDescent="0.25">
      <c r="A4657" t="s">
        <v>26529</v>
      </c>
      <c r="B4657" t="s">
        <v>14460</v>
      </c>
      <c r="C4657" t="s">
        <v>11147</v>
      </c>
      <c r="D4657" t="s">
        <v>21679</v>
      </c>
      <c r="E4657" t="s">
        <v>21615</v>
      </c>
      <c r="F4657" t="s">
        <v>22847</v>
      </c>
      <c r="L4657" t="s">
        <v>44904</v>
      </c>
      <c r="M4657" t="s">
        <v>37054</v>
      </c>
      <c r="N4657" t="s">
        <v>37863</v>
      </c>
      <c r="O4657" t="s">
        <v>36395</v>
      </c>
      <c r="P4657" t="s">
        <v>37923</v>
      </c>
      <c r="V4657" t="str">
        <f>IF(export_SK10MA_2022_12_12[[#This Row],[Column1]]="https://www.mall.sk/","",HYPERLINK(export_SK10MA_2022_12_12[[#This Row],[Column1]]))</f>
        <v>https://www.mall.sk/plastove-zahradne-stoly</v>
      </c>
      <c r="W4657" t="s">
        <v>29799</v>
      </c>
      <c r="X4657" t="s">
        <v>13</v>
      </c>
      <c r="Y4657" t="s">
        <v>2587</v>
      </c>
      <c r="Z4657" t="s">
        <v>14</v>
      </c>
      <c r="AA4657" t="s">
        <v>14</v>
      </c>
      <c r="AB4657" t="s">
        <v>14</v>
      </c>
      <c r="AC4657" t="s">
        <v>14</v>
      </c>
      <c r="AD4657" t="s">
        <v>15</v>
      </c>
      <c r="AE4657" t="s">
        <v>15</v>
      </c>
      <c r="AF4657">
        <v>100111175</v>
      </c>
      <c r="AG4657" t="s">
        <v>4453</v>
      </c>
    </row>
    <row r="4658" spans="1:33" x14ac:dyDescent="0.25">
      <c r="A4658" t="s">
        <v>26529</v>
      </c>
      <c r="B4658" t="s">
        <v>14461</v>
      </c>
      <c r="C4658" t="s">
        <v>11147</v>
      </c>
      <c r="D4658" t="s">
        <v>21679</v>
      </c>
      <c r="E4658" t="s">
        <v>21615</v>
      </c>
      <c r="F4658" t="s">
        <v>22848</v>
      </c>
      <c r="L4658" t="s">
        <v>44905</v>
      </c>
      <c r="M4658" t="s">
        <v>37054</v>
      </c>
      <c r="N4658" t="s">
        <v>37863</v>
      </c>
      <c r="O4658" t="s">
        <v>36395</v>
      </c>
      <c r="P4658" t="s">
        <v>37924</v>
      </c>
      <c r="V4658" t="str">
        <f>IF(export_SK10MA_2022_12_12[[#This Row],[Column1]]="https://www.mall.sk/","",HYPERLINK(export_SK10MA_2022_12_12[[#This Row],[Column1]]))</f>
        <v>https://www.mall.sk/ratanove-zahradne-stoly</v>
      </c>
      <c r="W4658" t="s">
        <v>29800</v>
      </c>
      <c r="X4658" t="s">
        <v>13</v>
      </c>
      <c r="Y4658" t="s">
        <v>2587</v>
      </c>
      <c r="Z4658" t="s">
        <v>14</v>
      </c>
      <c r="AA4658" t="s">
        <v>14</v>
      </c>
      <c r="AB4658" t="s">
        <v>14</v>
      </c>
      <c r="AC4658" t="s">
        <v>14</v>
      </c>
      <c r="AD4658" t="s">
        <v>15</v>
      </c>
      <c r="AE4658" t="s">
        <v>15</v>
      </c>
      <c r="AF4658">
        <v>100111176</v>
      </c>
      <c r="AG4658" t="s">
        <v>4454</v>
      </c>
    </row>
    <row r="4659" spans="1:33" x14ac:dyDescent="0.25">
      <c r="A4659" t="s">
        <v>26529</v>
      </c>
      <c r="B4659" t="s">
        <v>14462</v>
      </c>
      <c r="C4659" t="s">
        <v>11147</v>
      </c>
      <c r="D4659" t="s">
        <v>21679</v>
      </c>
      <c r="E4659" t="s">
        <v>21615</v>
      </c>
      <c r="F4659" t="s">
        <v>22849</v>
      </c>
      <c r="L4659" t="s">
        <v>44906</v>
      </c>
      <c r="M4659" t="s">
        <v>37054</v>
      </c>
      <c r="N4659" t="s">
        <v>37863</v>
      </c>
      <c r="O4659" t="s">
        <v>36395</v>
      </c>
      <c r="P4659" t="s">
        <v>37925</v>
      </c>
      <c r="V4659" t="str">
        <f>IF(export_SK10MA_2022_12_12[[#This Row],[Column1]]="https://www.mall.sk/","",HYPERLINK(export_SK10MA_2022_12_12[[#This Row],[Column1]]))</f>
        <v>https://www.mall.sk/skladacie-zahradne-stoly</v>
      </c>
      <c r="W4659" t="s">
        <v>29801</v>
      </c>
      <c r="X4659" t="s">
        <v>13</v>
      </c>
      <c r="Y4659" t="s">
        <v>2587</v>
      </c>
      <c r="Z4659" t="s">
        <v>14</v>
      </c>
      <c r="AA4659" t="s">
        <v>14</v>
      </c>
      <c r="AB4659" t="s">
        <v>14</v>
      </c>
      <c r="AC4659" t="s">
        <v>14</v>
      </c>
      <c r="AD4659" t="s">
        <v>15</v>
      </c>
      <c r="AE4659" t="s">
        <v>15</v>
      </c>
      <c r="AF4659">
        <v>100111177</v>
      </c>
      <c r="AG4659" t="s">
        <v>4455</v>
      </c>
    </row>
    <row r="4660" spans="1:33" x14ac:dyDescent="0.25">
      <c r="A4660" t="s">
        <v>26529</v>
      </c>
      <c r="B4660" t="s">
        <v>14463</v>
      </c>
      <c r="C4660" t="s">
        <v>11147</v>
      </c>
      <c r="D4660" t="s">
        <v>21679</v>
      </c>
      <c r="E4660" t="s">
        <v>21615</v>
      </c>
      <c r="F4660" t="s">
        <v>22850</v>
      </c>
      <c r="L4660" t="s">
        <v>44907</v>
      </c>
      <c r="M4660" t="s">
        <v>37054</v>
      </c>
      <c r="N4660" t="s">
        <v>37863</v>
      </c>
      <c r="O4660" t="s">
        <v>36395</v>
      </c>
      <c r="P4660" t="s">
        <v>37926</v>
      </c>
      <c r="V4660" t="str">
        <f>IF(export_SK10MA_2022_12_12[[#This Row],[Column1]]="https://www.mall.sk/","",HYPERLINK(export_SK10MA_2022_12_12[[#This Row],[Column1]]))</f>
        <v>https://www.mall.sk/stoly-s-ohniskom</v>
      </c>
      <c r="W4660" t="s">
        <v>29802</v>
      </c>
      <c r="X4660" t="s">
        <v>13</v>
      </c>
      <c r="Y4660" t="s">
        <v>3878</v>
      </c>
      <c r="Z4660" t="s">
        <v>14</v>
      </c>
      <c r="AA4660" t="s">
        <v>14</v>
      </c>
      <c r="AB4660" t="s">
        <v>14</v>
      </c>
      <c r="AC4660" t="s">
        <v>14</v>
      </c>
      <c r="AD4660" t="s">
        <v>15</v>
      </c>
      <c r="AE4660" t="s">
        <v>15</v>
      </c>
      <c r="AF4660">
        <v>100111179</v>
      </c>
      <c r="AG4660" t="s">
        <v>4456</v>
      </c>
    </row>
    <row r="4661" spans="1:33" x14ac:dyDescent="0.25">
      <c r="A4661" t="s">
        <v>26529</v>
      </c>
      <c r="B4661" t="s">
        <v>14464</v>
      </c>
      <c r="C4661" t="s">
        <v>11147</v>
      </c>
      <c r="D4661" t="s">
        <v>21679</v>
      </c>
      <c r="E4661" t="s">
        <v>21615</v>
      </c>
      <c r="F4661" t="s">
        <v>22851</v>
      </c>
      <c r="L4661" t="s">
        <v>44908</v>
      </c>
      <c r="M4661" t="s">
        <v>37054</v>
      </c>
      <c r="N4661" t="s">
        <v>37863</v>
      </c>
      <c r="O4661" t="s">
        <v>36395</v>
      </c>
      <c r="P4661" t="s">
        <v>37927</v>
      </c>
      <c r="V4661" t="str">
        <f>IF(export_SK10MA_2022_12_12[[#This Row],[Column1]]="https://www.mall.sk/","",HYPERLINK(export_SK10MA_2022_12_12[[#This Row],[Column1]]))</f>
        <v>https://www.mall.sk/stvorcove-zahradne-stoly</v>
      </c>
      <c r="W4661" t="s">
        <v>29803</v>
      </c>
      <c r="X4661" t="s">
        <v>13</v>
      </c>
      <c r="Y4661" t="s">
        <v>2587</v>
      </c>
      <c r="Z4661" t="s">
        <v>14</v>
      </c>
      <c r="AA4661" t="s">
        <v>14</v>
      </c>
      <c r="AB4661" t="s">
        <v>14</v>
      </c>
      <c r="AC4661" t="s">
        <v>14</v>
      </c>
      <c r="AD4661" t="s">
        <v>15</v>
      </c>
      <c r="AE4661" t="s">
        <v>15</v>
      </c>
      <c r="AF4661">
        <v>100111180</v>
      </c>
      <c r="AG4661" t="s">
        <v>4457</v>
      </c>
    </row>
    <row r="4662" spans="1:33" x14ac:dyDescent="0.25">
      <c r="A4662" t="s">
        <v>26529</v>
      </c>
      <c r="B4662" t="s">
        <v>14465</v>
      </c>
      <c r="C4662" t="s">
        <v>11147</v>
      </c>
      <c r="D4662" t="s">
        <v>21679</v>
      </c>
      <c r="E4662" t="s">
        <v>22852</v>
      </c>
      <c r="L4662" t="s">
        <v>44909</v>
      </c>
      <c r="M4662" t="s">
        <v>37054</v>
      </c>
      <c r="N4662" t="s">
        <v>37863</v>
      </c>
      <c r="O4662" t="s">
        <v>37928</v>
      </c>
      <c r="V4662" t="str">
        <f>IF(export_SK10MA_2022_12_12[[#This Row],[Column1]]="https://www.mall.sk/","",HYPERLINK(export_SK10MA_2022_12_12[[#This Row],[Column1]]))</f>
        <v>https://www.mall.sk/zahradne-ulozne-boxy-skrine</v>
      </c>
      <c r="W4662" t="s">
        <v>29804</v>
      </c>
      <c r="X4662" t="s">
        <v>13</v>
      </c>
      <c r="Y4662" t="s">
        <v>4458</v>
      </c>
      <c r="Z4662" t="s">
        <v>14</v>
      </c>
      <c r="AA4662" t="s">
        <v>14</v>
      </c>
      <c r="AB4662" t="s">
        <v>14</v>
      </c>
      <c r="AC4662" t="s">
        <v>14</v>
      </c>
      <c r="AD4662" t="s">
        <v>15</v>
      </c>
      <c r="AE4662" t="s">
        <v>15</v>
      </c>
      <c r="AF4662">
        <v>100068920</v>
      </c>
      <c r="AG4662" t="s">
        <v>14</v>
      </c>
    </row>
    <row r="4663" spans="1:33" x14ac:dyDescent="0.25">
      <c r="A4663" t="s">
        <v>26529</v>
      </c>
      <c r="B4663" t="s">
        <v>14466</v>
      </c>
      <c r="C4663" t="s">
        <v>11147</v>
      </c>
      <c r="D4663" t="s">
        <v>21679</v>
      </c>
      <c r="E4663" t="s">
        <v>22852</v>
      </c>
      <c r="F4663" t="s">
        <v>22853</v>
      </c>
      <c r="L4663" t="s">
        <v>44910</v>
      </c>
      <c r="M4663" t="s">
        <v>37054</v>
      </c>
      <c r="N4663" t="s">
        <v>37863</v>
      </c>
      <c r="O4663" t="s">
        <v>37928</v>
      </c>
      <c r="P4663" t="s">
        <v>37929</v>
      </c>
      <c r="V4663" t="str">
        <f>IF(export_SK10MA_2022_12_12[[#This Row],[Column1]]="https://www.mall.sk/","",HYPERLINK(export_SK10MA_2022_12_12[[#This Row],[Column1]]))</f>
        <v>https://www.mall.sk/zahradne-boxy</v>
      </c>
      <c r="W4663" t="s">
        <v>29805</v>
      </c>
      <c r="X4663" t="s">
        <v>13</v>
      </c>
      <c r="Y4663" t="s">
        <v>4458</v>
      </c>
      <c r="Z4663" t="s">
        <v>4459</v>
      </c>
      <c r="AA4663" t="s">
        <v>21</v>
      </c>
      <c r="AB4663" t="s">
        <v>939</v>
      </c>
      <c r="AC4663" t="s">
        <v>2734</v>
      </c>
      <c r="AD4663" t="s">
        <v>15</v>
      </c>
      <c r="AE4663" t="s">
        <v>15</v>
      </c>
      <c r="AF4663">
        <v>100068921</v>
      </c>
      <c r="AG4663" t="s">
        <v>14</v>
      </c>
    </row>
    <row r="4664" spans="1:33" x14ac:dyDescent="0.25">
      <c r="A4664" t="s">
        <v>26529</v>
      </c>
      <c r="B4664" t="s">
        <v>14467</v>
      </c>
      <c r="C4664" t="s">
        <v>11147</v>
      </c>
      <c r="D4664" t="s">
        <v>21679</v>
      </c>
      <c r="E4664" t="s">
        <v>22852</v>
      </c>
      <c r="F4664" t="s">
        <v>22853</v>
      </c>
      <c r="G4664" t="s">
        <v>22854</v>
      </c>
      <c r="L4664" t="s">
        <v>44911</v>
      </c>
      <c r="M4664" t="s">
        <v>37054</v>
      </c>
      <c r="N4664" t="s">
        <v>37863</v>
      </c>
      <c r="O4664" t="s">
        <v>37928</v>
      </c>
      <c r="P4664" t="s">
        <v>37929</v>
      </c>
      <c r="Q4664" t="s">
        <v>37930</v>
      </c>
      <c r="V4664" t="str">
        <f>IF(export_SK10MA_2022_12_12[[#This Row],[Column1]]="https://www.mall.sk/","",HYPERLINK(export_SK10MA_2022_12_12[[#This Row],[Column1]]))</f>
        <v>https://www.mall.sk/drevene-zahradne-boxy</v>
      </c>
      <c r="W4664" t="s">
        <v>29806</v>
      </c>
      <c r="X4664" t="s">
        <v>13</v>
      </c>
      <c r="Y4664" t="s">
        <v>4458</v>
      </c>
      <c r="Z4664" t="s">
        <v>14</v>
      </c>
      <c r="AA4664" t="s">
        <v>14</v>
      </c>
      <c r="AB4664" t="s">
        <v>14</v>
      </c>
      <c r="AC4664" t="s">
        <v>14</v>
      </c>
      <c r="AD4664" t="s">
        <v>15</v>
      </c>
      <c r="AE4664" t="s">
        <v>15</v>
      </c>
      <c r="AF4664">
        <v>100111182</v>
      </c>
      <c r="AG4664" t="s">
        <v>4460</v>
      </c>
    </row>
    <row r="4665" spans="1:33" x14ac:dyDescent="0.25">
      <c r="A4665" t="s">
        <v>26529</v>
      </c>
      <c r="B4665" t="s">
        <v>14468</v>
      </c>
      <c r="C4665" t="s">
        <v>11147</v>
      </c>
      <c r="D4665" t="s">
        <v>21679</v>
      </c>
      <c r="E4665" t="s">
        <v>22852</v>
      </c>
      <c r="F4665" t="s">
        <v>22853</v>
      </c>
      <c r="G4665" t="s">
        <v>22855</v>
      </c>
      <c r="L4665" t="s">
        <v>44912</v>
      </c>
      <c r="M4665" t="s">
        <v>37054</v>
      </c>
      <c r="N4665" t="s">
        <v>37863</v>
      </c>
      <c r="O4665" t="s">
        <v>37928</v>
      </c>
      <c r="P4665" t="s">
        <v>37929</v>
      </c>
      <c r="Q4665" t="s">
        <v>37931</v>
      </c>
      <c r="V4665" t="str">
        <f>IF(export_SK10MA_2022_12_12[[#This Row],[Column1]]="https://www.mall.sk/","",HYPERLINK(export_SK10MA_2022_12_12[[#This Row],[Column1]]))</f>
        <v>https://www.mall.sk/plastove-zahradne-boxy</v>
      </c>
      <c r="W4665" t="s">
        <v>29807</v>
      </c>
      <c r="X4665" t="s">
        <v>13</v>
      </c>
      <c r="Y4665" t="s">
        <v>4458</v>
      </c>
      <c r="Z4665" t="s">
        <v>14</v>
      </c>
      <c r="AA4665" t="s">
        <v>14</v>
      </c>
      <c r="AB4665" t="s">
        <v>14</v>
      </c>
      <c r="AC4665" t="s">
        <v>14</v>
      </c>
      <c r="AD4665" t="s">
        <v>15</v>
      </c>
      <c r="AE4665" t="s">
        <v>15</v>
      </c>
      <c r="AF4665">
        <v>100111183</v>
      </c>
      <c r="AG4665" t="s">
        <v>4461</v>
      </c>
    </row>
    <row r="4666" spans="1:33" x14ac:dyDescent="0.25">
      <c r="A4666" t="s">
        <v>26529</v>
      </c>
      <c r="B4666" t="s">
        <v>14469</v>
      </c>
      <c r="C4666" t="s">
        <v>11147</v>
      </c>
      <c r="D4666" t="s">
        <v>21679</v>
      </c>
      <c r="E4666" t="s">
        <v>22852</v>
      </c>
      <c r="F4666" t="s">
        <v>22853</v>
      </c>
      <c r="G4666" t="s">
        <v>22856</v>
      </c>
      <c r="L4666" t="s">
        <v>44913</v>
      </c>
      <c r="M4666" t="s">
        <v>37054</v>
      </c>
      <c r="N4666" t="s">
        <v>37863</v>
      </c>
      <c r="O4666" t="s">
        <v>37928</v>
      </c>
      <c r="P4666" t="s">
        <v>37929</v>
      </c>
      <c r="Q4666" t="s">
        <v>37932</v>
      </c>
      <c r="V4666" t="str">
        <f>IF(export_SK10MA_2022_12_12[[#This Row],[Column1]]="https://www.mall.sk/","",HYPERLINK(export_SK10MA_2022_12_12[[#This Row],[Column1]]))</f>
        <v>https://www.mall.sk/ratanove-zahradne-boxy</v>
      </c>
      <c r="W4666" t="s">
        <v>29808</v>
      </c>
      <c r="X4666" t="s">
        <v>13</v>
      </c>
      <c r="Y4666" t="s">
        <v>4458</v>
      </c>
      <c r="Z4666" t="s">
        <v>14</v>
      </c>
      <c r="AA4666" t="s">
        <v>14</v>
      </c>
      <c r="AB4666" t="s">
        <v>14</v>
      </c>
      <c r="AC4666" t="s">
        <v>14</v>
      </c>
      <c r="AD4666" t="s">
        <v>15</v>
      </c>
      <c r="AE4666" t="s">
        <v>15</v>
      </c>
      <c r="AF4666">
        <v>100111181</v>
      </c>
      <c r="AG4666" t="s">
        <v>4462</v>
      </c>
    </row>
    <row r="4667" spans="1:33" x14ac:dyDescent="0.25">
      <c r="A4667" t="s">
        <v>26529</v>
      </c>
      <c r="B4667" t="s">
        <v>14470</v>
      </c>
      <c r="C4667" t="s">
        <v>11147</v>
      </c>
      <c r="D4667" t="s">
        <v>21679</v>
      </c>
      <c r="E4667" t="s">
        <v>22852</v>
      </c>
      <c r="F4667" t="s">
        <v>22853</v>
      </c>
      <c r="G4667" t="s">
        <v>22857</v>
      </c>
      <c r="L4667" t="s">
        <v>44914</v>
      </c>
      <c r="M4667" t="s">
        <v>37054</v>
      </c>
      <c r="N4667" t="s">
        <v>37863</v>
      </c>
      <c r="O4667" t="s">
        <v>37928</v>
      </c>
      <c r="P4667" t="s">
        <v>37929</v>
      </c>
      <c r="Q4667" t="s">
        <v>37933</v>
      </c>
      <c r="V4667" t="str">
        <f>IF(export_SK10MA_2022_12_12[[#This Row],[Column1]]="https://www.mall.sk/","",HYPERLINK(export_SK10MA_2022_12_12[[#This Row],[Column1]]))</f>
        <v>https://www.mall.sk/zahradne-boxy-s-kolieskami</v>
      </c>
      <c r="W4667" t="s">
        <v>29809</v>
      </c>
      <c r="X4667" t="s">
        <v>13</v>
      </c>
      <c r="Y4667" t="s">
        <v>4458</v>
      </c>
      <c r="Z4667" t="s">
        <v>14</v>
      </c>
      <c r="AA4667" t="s">
        <v>14</v>
      </c>
      <c r="AB4667" t="s">
        <v>14</v>
      </c>
      <c r="AC4667" t="s">
        <v>14</v>
      </c>
      <c r="AD4667" t="s">
        <v>15</v>
      </c>
      <c r="AE4667" t="s">
        <v>15</v>
      </c>
      <c r="AF4667">
        <v>100111184</v>
      </c>
      <c r="AG4667" t="s">
        <v>4463</v>
      </c>
    </row>
    <row r="4668" spans="1:33" x14ac:dyDescent="0.25">
      <c r="A4668" t="s">
        <v>26529</v>
      </c>
      <c r="B4668" t="s">
        <v>14471</v>
      </c>
      <c r="C4668" t="s">
        <v>11147</v>
      </c>
      <c r="D4668" t="s">
        <v>21679</v>
      </c>
      <c r="E4668" t="s">
        <v>22852</v>
      </c>
      <c r="F4668" t="s">
        <v>22858</v>
      </c>
      <c r="L4668" t="s">
        <v>44915</v>
      </c>
      <c r="M4668" t="s">
        <v>37054</v>
      </c>
      <c r="N4668" t="s">
        <v>37863</v>
      </c>
      <c r="O4668" t="s">
        <v>37928</v>
      </c>
      <c r="P4668" t="s">
        <v>37934</v>
      </c>
      <c r="V4668" t="str">
        <f>IF(export_SK10MA_2022_12_12[[#This Row],[Column1]]="https://www.mall.sk/","",HYPERLINK(export_SK10MA_2022_12_12[[#This Row],[Column1]]))</f>
        <v>https://www.mall.sk/zahradne-skrine</v>
      </c>
      <c r="W4668" t="s">
        <v>29810</v>
      </c>
      <c r="X4668" t="s">
        <v>13</v>
      </c>
      <c r="Y4668" t="s">
        <v>4458</v>
      </c>
      <c r="Z4668" t="s">
        <v>4459</v>
      </c>
      <c r="AA4668" t="s">
        <v>21</v>
      </c>
      <c r="AB4668" t="s">
        <v>2336</v>
      </c>
      <c r="AC4668" t="s">
        <v>2337</v>
      </c>
      <c r="AD4668" t="s">
        <v>15</v>
      </c>
      <c r="AE4668" t="s">
        <v>15</v>
      </c>
      <c r="AF4668">
        <v>100068922</v>
      </c>
      <c r="AG4668" t="s">
        <v>14</v>
      </c>
    </row>
    <row r="4669" spans="1:33" x14ac:dyDescent="0.25">
      <c r="A4669" t="s">
        <v>26529</v>
      </c>
      <c r="B4669" t="s">
        <v>14472</v>
      </c>
      <c r="C4669" t="s">
        <v>11147</v>
      </c>
      <c r="D4669" t="s">
        <v>21679</v>
      </c>
      <c r="E4669" t="s">
        <v>22859</v>
      </c>
      <c r="L4669" t="s">
        <v>44916</v>
      </c>
      <c r="M4669" t="s">
        <v>37054</v>
      </c>
      <c r="N4669" t="s">
        <v>37863</v>
      </c>
      <c r="O4669" t="s">
        <v>37935</v>
      </c>
      <c r="V4669" t="str">
        <f>IF(export_SK10MA_2022_12_12[[#This Row],[Column1]]="https://www.mall.sk/","",HYPERLINK(export_SK10MA_2022_12_12[[#This Row],[Column1]]))</f>
        <v>https://www.mall.sk/zahradne-hojdacky-hojdacie-siete</v>
      </c>
      <c r="W4669" t="s">
        <v>29811</v>
      </c>
      <c r="X4669" t="s">
        <v>13</v>
      </c>
      <c r="Y4669" t="s">
        <v>4464</v>
      </c>
      <c r="Z4669" t="s">
        <v>14</v>
      </c>
      <c r="AA4669" t="s">
        <v>14</v>
      </c>
      <c r="AB4669" t="s">
        <v>14</v>
      </c>
      <c r="AC4669" t="s">
        <v>14</v>
      </c>
      <c r="AD4669" t="s">
        <v>15</v>
      </c>
      <c r="AE4669" t="s">
        <v>15</v>
      </c>
      <c r="AF4669">
        <v>100068903</v>
      </c>
      <c r="AG4669" t="s">
        <v>14</v>
      </c>
    </row>
    <row r="4670" spans="1:33" x14ac:dyDescent="0.25">
      <c r="A4670" t="s">
        <v>26529</v>
      </c>
      <c r="B4670" t="s">
        <v>14472</v>
      </c>
      <c r="C4670" t="s">
        <v>11147</v>
      </c>
      <c r="D4670" t="s">
        <v>21679</v>
      </c>
      <c r="E4670" t="s">
        <v>22859</v>
      </c>
      <c r="L4670" t="s">
        <v>44916</v>
      </c>
      <c r="M4670" t="s">
        <v>37054</v>
      </c>
      <c r="N4670" t="s">
        <v>37863</v>
      </c>
      <c r="O4670" t="s">
        <v>37935</v>
      </c>
      <c r="V4670" t="str">
        <f>IF(export_SK10MA_2022_12_12[[#This Row],[Column1]]="https://www.mall.sk/","",HYPERLINK(export_SK10MA_2022_12_12[[#This Row],[Column1]]))</f>
        <v>https://www.mall.sk/zahradne-hojdacky-hojdacie-siete</v>
      </c>
      <c r="W4670" t="s">
        <v>29811</v>
      </c>
      <c r="X4670" t="s">
        <v>13</v>
      </c>
      <c r="Y4670" t="s">
        <v>4373</v>
      </c>
      <c r="Z4670" t="s">
        <v>2235</v>
      </c>
      <c r="AA4670" t="s">
        <v>21</v>
      </c>
      <c r="AB4670" t="s">
        <v>1613</v>
      </c>
      <c r="AC4670" t="s">
        <v>2699</v>
      </c>
      <c r="AD4670" t="s">
        <v>15</v>
      </c>
      <c r="AE4670" t="s">
        <v>15</v>
      </c>
      <c r="AF4670">
        <v>100068903</v>
      </c>
      <c r="AG4670" t="s">
        <v>14</v>
      </c>
    </row>
    <row r="4671" spans="1:33" x14ac:dyDescent="0.25">
      <c r="A4671" t="s">
        <v>26529</v>
      </c>
      <c r="B4671" t="s">
        <v>14472</v>
      </c>
      <c r="C4671" t="s">
        <v>11147</v>
      </c>
      <c r="D4671" t="s">
        <v>21679</v>
      </c>
      <c r="E4671" t="s">
        <v>22859</v>
      </c>
      <c r="L4671" t="s">
        <v>44916</v>
      </c>
      <c r="M4671" t="s">
        <v>37054</v>
      </c>
      <c r="N4671" t="s">
        <v>37863</v>
      </c>
      <c r="O4671" t="s">
        <v>37935</v>
      </c>
      <c r="V4671" t="str">
        <f>IF(export_SK10MA_2022_12_12[[#This Row],[Column1]]="https://www.mall.sk/","",HYPERLINK(export_SK10MA_2022_12_12[[#This Row],[Column1]]))</f>
        <v>https://www.mall.sk/zahradne-hojdacky-hojdacie-siete</v>
      </c>
      <c r="W4671" t="s">
        <v>29811</v>
      </c>
      <c r="X4671" t="s">
        <v>13</v>
      </c>
      <c r="Y4671" t="s">
        <v>4465</v>
      </c>
      <c r="Z4671" t="s">
        <v>14</v>
      </c>
      <c r="AA4671" t="s">
        <v>14</v>
      </c>
      <c r="AB4671" t="s">
        <v>14</v>
      </c>
      <c r="AC4671" t="s">
        <v>14</v>
      </c>
      <c r="AD4671" t="s">
        <v>15</v>
      </c>
      <c r="AE4671" t="s">
        <v>15</v>
      </c>
      <c r="AF4671">
        <v>100068903</v>
      </c>
      <c r="AG4671" t="s">
        <v>14</v>
      </c>
    </row>
    <row r="4672" spans="1:33" x14ac:dyDescent="0.25">
      <c r="A4672" t="s">
        <v>26529</v>
      </c>
      <c r="B4672" t="s">
        <v>14472</v>
      </c>
      <c r="C4672" t="s">
        <v>11147</v>
      </c>
      <c r="D4672" t="s">
        <v>21679</v>
      </c>
      <c r="E4672" t="s">
        <v>22859</v>
      </c>
      <c r="L4672" t="s">
        <v>44916</v>
      </c>
      <c r="M4672" t="s">
        <v>37054</v>
      </c>
      <c r="N4672" t="s">
        <v>37863</v>
      </c>
      <c r="O4672" t="s">
        <v>37935</v>
      </c>
      <c r="V4672" t="str">
        <f>IF(export_SK10MA_2022_12_12[[#This Row],[Column1]]="https://www.mall.sk/","",HYPERLINK(export_SK10MA_2022_12_12[[#This Row],[Column1]]))</f>
        <v>https://www.mall.sk/zahradne-hojdacky-hojdacie-siete</v>
      </c>
      <c r="W4672" t="s">
        <v>29811</v>
      </c>
      <c r="X4672" t="s">
        <v>13</v>
      </c>
      <c r="Y4672" t="s">
        <v>4466</v>
      </c>
      <c r="Z4672" t="s">
        <v>14</v>
      </c>
      <c r="AA4672" t="s">
        <v>14</v>
      </c>
      <c r="AB4672" t="s">
        <v>14</v>
      </c>
      <c r="AC4672" t="s">
        <v>14</v>
      </c>
      <c r="AD4672" t="s">
        <v>15</v>
      </c>
      <c r="AE4672" t="s">
        <v>15</v>
      </c>
      <c r="AF4672">
        <v>100068903</v>
      </c>
      <c r="AG4672" t="s">
        <v>14</v>
      </c>
    </row>
    <row r="4673" spans="1:33" x14ac:dyDescent="0.25">
      <c r="A4673" t="s">
        <v>26529</v>
      </c>
      <c r="B4673" t="s">
        <v>14473</v>
      </c>
      <c r="C4673" t="s">
        <v>11147</v>
      </c>
      <c r="D4673" t="s">
        <v>21679</v>
      </c>
      <c r="E4673" t="s">
        <v>22859</v>
      </c>
      <c r="F4673" t="s">
        <v>22860</v>
      </c>
      <c r="L4673" t="s">
        <v>44917</v>
      </c>
      <c r="M4673" t="s">
        <v>37054</v>
      </c>
      <c r="N4673" t="s">
        <v>37863</v>
      </c>
      <c r="O4673" t="s">
        <v>37935</v>
      </c>
      <c r="P4673" t="s">
        <v>37936</v>
      </c>
      <c r="V4673" t="str">
        <f>IF(export_SK10MA_2022_12_12[[#This Row],[Column1]]="https://www.mall.sk/","",HYPERLINK(export_SK10MA_2022_12_12[[#This Row],[Column1]]))</f>
        <v>https://www.mall.sk/hojdacie-siete</v>
      </c>
      <c r="W4673" t="s">
        <v>29812</v>
      </c>
      <c r="X4673" t="s">
        <v>13</v>
      </c>
      <c r="Y4673" t="s">
        <v>4466</v>
      </c>
      <c r="Z4673" t="s">
        <v>14</v>
      </c>
      <c r="AA4673" t="s">
        <v>14</v>
      </c>
      <c r="AB4673" t="s">
        <v>14</v>
      </c>
      <c r="AC4673" t="s">
        <v>14</v>
      </c>
      <c r="AD4673" t="s">
        <v>15</v>
      </c>
      <c r="AE4673" t="s">
        <v>15</v>
      </c>
      <c r="AF4673">
        <v>15538321</v>
      </c>
      <c r="AG4673" t="s">
        <v>14</v>
      </c>
    </row>
    <row r="4674" spans="1:33" x14ac:dyDescent="0.25">
      <c r="A4674" t="s">
        <v>26529</v>
      </c>
      <c r="B4674" t="s">
        <v>14473</v>
      </c>
      <c r="C4674" t="s">
        <v>11147</v>
      </c>
      <c r="D4674" t="s">
        <v>21679</v>
      </c>
      <c r="E4674" t="s">
        <v>22859</v>
      </c>
      <c r="F4674" t="s">
        <v>22860</v>
      </c>
      <c r="L4674" t="s">
        <v>44917</v>
      </c>
      <c r="M4674" t="s">
        <v>37054</v>
      </c>
      <c r="N4674" t="s">
        <v>37863</v>
      </c>
      <c r="O4674" t="s">
        <v>37935</v>
      </c>
      <c r="P4674" t="s">
        <v>37936</v>
      </c>
      <c r="V4674" t="str">
        <f>IF(export_SK10MA_2022_12_12[[#This Row],[Column1]]="https://www.mall.sk/","",HYPERLINK(export_SK10MA_2022_12_12[[#This Row],[Column1]]))</f>
        <v>https://www.mall.sk/hojdacie-siete</v>
      </c>
      <c r="W4674" t="s">
        <v>29812</v>
      </c>
      <c r="X4674" t="s">
        <v>13</v>
      </c>
      <c r="Y4674" t="s">
        <v>4465</v>
      </c>
      <c r="Z4674" t="s">
        <v>4467</v>
      </c>
      <c r="AA4674" t="s">
        <v>21</v>
      </c>
      <c r="AB4674" t="s">
        <v>4468</v>
      </c>
      <c r="AC4674" t="s">
        <v>4469</v>
      </c>
      <c r="AD4674" t="s">
        <v>15</v>
      </c>
      <c r="AE4674" t="s">
        <v>15</v>
      </c>
      <c r="AF4674">
        <v>15538321</v>
      </c>
      <c r="AG4674" t="s">
        <v>14</v>
      </c>
    </row>
    <row r="4675" spans="1:33" x14ac:dyDescent="0.25">
      <c r="A4675" t="s">
        <v>26529</v>
      </c>
      <c r="B4675" t="s">
        <v>14474</v>
      </c>
      <c r="C4675" t="s">
        <v>11147</v>
      </c>
      <c r="D4675" t="s">
        <v>21679</v>
      </c>
      <c r="E4675" t="s">
        <v>22859</v>
      </c>
      <c r="F4675" t="s">
        <v>22860</v>
      </c>
      <c r="G4675" t="s">
        <v>3621</v>
      </c>
      <c r="L4675" t="s">
        <v>44918</v>
      </c>
      <c r="M4675" t="s">
        <v>37054</v>
      </c>
      <c r="N4675" t="s">
        <v>37863</v>
      </c>
      <c r="O4675" t="s">
        <v>37935</v>
      </c>
      <c r="P4675" t="s">
        <v>37936</v>
      </c>
      <c r="Q4675" t="s">
        <v>35479</v>
      </c>
      <c r="V4675" t="str">
        <f>IF(export_SK10MA_2022_12_12[[#This Row],[Column1]]="https://www.mall.sk/","",HYPERLINK(export_SK10MA_2022_12_12[[#This Row],[Column1]]))</f>
        <v>https://www.mall.sk/hojdacie-siete-prislusenstvo</v>
      </c>
      <c r="W4675" t="s">
        <v>29813</v>
      </c>
      <c r="X4675" t="s">
        <v>13</v>
      </c>
      <c r="Y4675" t="s">
        <v>4470</v>
      </c>
      <c r="Z4675" t="s">
        <v>14</v>
      </c>
      <c r="AA4675" t="s">
        <v>14</v>
      </c>
      <c r="AB4675" t="s">
        <v>14</v>
      </c>
      <c r="AC4675" t="s">
        <v>14</v>
      </c>
      <c r="AD4675" t="s">
        <v>15</v>
      </c>
      <c r="AE4675" t="s">
        <v>15</v>
      </c>
      <c r="AF4675">
        <v>15538679</v>
      </c>
      <c r="AG4675" t="s">
        <v>14</v>
      </c>
    </row>
    <row r="4676" spans="1:33" x14ac:dyDescent="0.25">
      <c r="A4676" t="s">
        <v>26529</v>
      </c>
      <c r="B4676" t="s">
        <v>14474</v>
      </c>
      <c r="C4676" t="s">
        <v>11147</v>
      </c>
      <c r="D4676" t="s">
        <v>21679</v>
      </c>
      <c r="E4676" t="s">
        <v>22859</v>
      </c>
      <c r="F4676" t="s">
        <v>22860</v>
      </c>
      <c r="G4676" t="s">
        <v>3621</v>
      </c>
      <c r="L4676" t="s">
        <v>44918</v>
      </c>
      <c r="M4676" t="s">
        <v>37054</v>
      </c>
      <c r="N4676" t="s">
        <v>37863</v>
      </c>
      <c r="O4676" t="s">
        <v>37935</v>
      </c>
      <c r="P4676" t="s">
        <v>37936</v>
      </c>
      <c r="Q4676" t="s">
        <v>35479</v>
      </c>
      <c r="V4676" t="str">
        <f>IF(export_SK10MA_2022_12_12[[#This Row],[Column1]]="https://www.mall.sk/","",HYPERLINK(export_SK10MA_2022_12_12[[#This Row],[Column1]]))</f>
        <v>https://www.mall.sk/hojdacie-siete-prislusenstvo</v>
      </c>
      <c r="W4676" t="s">
        <v>29813</v>
      </c>
      <c r="X4676" t="s">
        <v>13</v>
      </c>
      <c r="Y4676" t="s">
        <v>4465</v>
      </c>
      <c r="Z4676" t="s">
        <v>4467</v>
      </c>
      <c r="AA4676" t="s">
        <v>21</v>
      </c>
      <c r="AB4676" t="s">
        <v>1754</v>
      </c>
      <c r="AC4676" t="s">
        <v>2146</v>
      </c>
      <c r="AD4676" t="s">
        <v>15</v>
      </c>
      <c r="AE4676" t="s">
        <v>15</v>
      </c>
      <c r="AF4676">
        <v>15538679</v>
      </c>
      <c r="AG4676" t="s">
        <v>14</v>
      </c>
    </row>
    <row r="4677" spans="1:33" x14ac:dyDescent="0.25">
      <c r="A4677" t="s">
        <v>26529</v>
      </c>
      <c r="B4677" t="s">
        <v>14475</v>
      </c>
      <c r="C4677" t="s">
        <v>11147</v>
      </c>
      <c r="D4677" t="s">
        <v>21679</v>
      </c>
      <c r="E4677" t="s">
        <v>22859</v>
      </c>
      <c r="F4677" t="s">
        <v>22861</v>
      </c>
      <c r="L4677" t="s">
        <v>44919</v>
      </c>
      <c r="M4677" t="s">
        <v>37054</v>
      </c>
      <c r="N4677" t="s">
        <v>37863</v>
      </c>
      <c r="O4677" t="s">
        <v>37935</v>
      </c>
      <c r="P4677" t="s">
        <v>37937</v>
      </c>
      <c r="V4677" t="str">
        <f>IF(export_SK10MA_2022_12_12[[#This Row],[Column1]]="https://www.mall.sk/","",HYPERLINK(export_SK10MA_2022_12_12[[#This Row],[Column1]]))</f>
        <v>https://www.mall.sk/zahradne-hojdacky</v>
      </c>
      <c r="W4677" t="s">
        <v>29814</v>
      </c>
      <c r="X4677" t="s">
        <v>13</v>
      </c>
      <c r="Y4677" t="s">
        <v>4464</v>
      </c>
      <c r="Z4677" t="s">
        <v>14</v>
      </c>
      <c r="AA4677" t="s">
        <v>14</v>
      </c>
      <c r="AB4677" t="s">
        <v>14</v>
      </c>
      <c r="AC4677" t="s">
        <v>14</v>
      </c>
      <c r="AD4677" t="s">
        <v>15</v>
      </c>
      <c r="AE4677" t="s">
        <v>15</v>
      </c>
      <c r="AF4677">
        <v>15537217</v>
      </c>
      <c r="AG4677" t="s">
        <v>14</v>
      </c>
    </row>
    <row r="4678" spans="1:33" x14ac:dyDescent="0.25">
      <c r="A4678" t="s">
        <v>26529</v>
      </c>
      <c r="B4678" t="s">
        <v>14476</v>
      </c>
      <c r="C4678" t="s">
        <v>11147</v>
      </c>
      <c r="D4678" t="s">
        <v>21679</v>
      </c>
      <c r="E4678" t="s">
        <v>22859</v>
      </c>
      <c r="F4678" t="s">
        <v>22861</v>
      </c>
      <c r="G4678" t="s">
        <v>22862</v>
      </c>
      <c r="L4678" t="s">
        <v>44920</v>
      </c>
      <c r="M4678" t="s">
        <v>37054</v>
      </c>
      <c r="N4678" t="s">
        <v>37863</v>
      </c>
      <c r="O4678" t="s">
        <v>37935</v>
      </c>
      <c r="P4678" t="s">
        <v>37937</v>
      </c>
      <c r="Q4678" t="s">
        <v>37938</v>
      </c>
      <c r="V4678" t="str">
        <f>IF(export_SK10MA_2022_12_12[[#This Row],[Column1]]="https://www.mall.sk/","",HYPERLINK(export_SK10MA_2022_12_12[[#This Row],[Column1]]))</f>
        <v>https://www.mall.sk/drevene-zahradne-hojdacky</v>
      </c>
      <c r="W4678" t="s">
        <v>29815</v>
      </c>
      <c r="X4678" t="s">
        <v>13</v>
      </c>
      <c r="Y4678" t="s">
        <v>4464</v>
      </c>
      <c r="Z4678" t="s">
        <v>14</v>
      </c>
      <c r="AA4678" t="s">
        <v>14</v>
      </c>
      <c r="AB4678" t="s">
        <v>14</v>
      </c>
      <c r="AC4678" t="s">
        <v>14</v>
      </c>
      <c r="AD4678" t="s">
        <v>15</v>
      </c>
      <c r="AE4678" t="s">
        <v>15</v>
      </c>
      <c r="AF4678">
        <v>100111193</v>
      </c>
      <c r="AG4678" t="s">
        <v>4471</v>
      </c>
    </row>
    <row r="4679" spans="1:33" x14ac:dyDescent="0.25">
      <c r="A4679" t="s">
        <v>26529</v>
      </c>
      <c r="B4679" t="s">
        <v>14477</v>
      </c>
      <c r="C4679" t="s">
        <v>11147</v>
      </c>
      <c r="D4679" t="s">
        <v>21679</v>
      </c>
      <c r="E4679" t="s">
        <v>22859</v>
      </c>
      <c r="F4679" t="s">
        <v>22861</v>
      </c>
      <c r="G4679" t="s">
        <v>22863</v>
      </c>
      <c r="L4679" t="s">
        <v>44921</v>
      </c>
      <c r="M4679" t="s">
        <v>37054</v>
      </c>
      <c r="N4679" t="s">
        <v>37863</v>
      </c>
      <c r="O4679" t="s">
        <v>37935</v>
      </c>
      <c r="P4679" t="s">
        <v>37937</v>
      </c>
      <c r="Q4679" t="s">
        <v>37939</v>
      </c>
      <c r="V4679" t="str">
        <f>IF(export_SK10MA_2022_12_12[[#This Row],[Column1]]="https://www.mall.sk/","",HYPERLINK(export_SK10MA_2022_12_12[[#This Row],[Column1]]))</f>
        <v>https://www.mall.sk/kovove-zahradne-hojdacky</v>
      </c>
      <c r="W4679" t="s">
        <v>29816</v>
      </c>
      <c r="X4679" t="s">
        <v>13</v>
      </c>
      <c r="Y4679" t="s">
        <v>4464</v>
      </c>
      <c r="Z4679" t="s">
        <v>14</v>
      </c>
      <c r="AA4679" t="s">
        <v>14</v>
      </c>
      <c r="AB4679" t="s">
        <v>14</v>
      </c>
      <c r="AC4679" t="s">
        <v>14</v>
      </c>
      <c r="AD4679" t="s">
        <v>15</v>
      </c>
      <c r="AE4679" t="s">
        <v>15</v>
      </c>
      <c r="AF4679">
        <v>100111194</v>
      </c>
      <c r="AG4679" t="s">
        <v>4472</v>
      </c>
    </row>
    <row r="4680" spans="1:33" x14ac:dyDescent="0.25">
      <c r="A4680" t="s">
        <v>26529</v>
      </c>
      <c r="B4680" t="s">
        <v>14478</v>
      </c>
      <c r="C4680" t="s">
        <v>11147</v>
      </c>
      <c r="D4680" t="s">
        <v>21679</v>
      </c>
      <c r="E4680" t="s">
        <v>22859</v>
      </c>
      <c r="F4680" t="s">
        <v>22861</v>
      </c>
      <c r="G4680" t="s">
        <v>22864</v>
      </c>
      <c r="L4680" t="s">
        <v>44922</v>
      </c>
      <c r="M4680" t="s">
        <v>37054</v>
      </c>
      <c r="N4680" t="s">
        <v>37863</v>
      </c>
      <c r="O4680" t="s">
        <v>37935</v>
      </c>
      <c r="P4680" t="s">
        <v>37937</v>
      </c>
      <c r="Q4680" t="s">
        <v>37940</v>
      </c>
      <c r="V4680" t="str">
        <f>IF(export_SK10MA_2022_12_12[[#This Row],[Column1]]="https://www.mall.sk/","",HYPERLINK(export_SK10MA_2022_12_12[[#This Row],[Column1]]))</f>
        <v>https://www.mall.sk/zahradne-hojdacky-pre-3-osoby</v>
      </c>
      <c r="W4680" t="s">
        <v>29817</v>
      </c>
      <c r="X4680" t="s">
        <v>13</v>
      </c>
      <c r="Y4680" t="s">
        <v>4464</v>
      </c>
      <c r="Z4680" t="s">
        <v>14</v>
      </c>
      <c r="AA4680" t="s">
        <v>14</v>
      </c>
      <c r="AB4680" t="s">
        <v>14</v>
      </c>
      <c r="AC4680" t="s">
        <v>14</v>
      </c>
      <c r="AD4680" t="s">
        <v>15</v>
      </c>
      <c r="AE4680" t="s">
        <v>15</v>
      </c>
      <c r="AF4680">
        <v>100111196</v>
      </c>
      <c r="AG4680" t="s">
        <v>4473</v>
      </c>
    </row>
    <row r="4681" spans="1:33" x14ac:dyDescent="0.25">
      <c r="A4681" t="s">
        <v>26529</v>
      </c>
      <c r="B4681" t="s">
        <v>14479</v>
      </c>
      <c r="C4681" t="s">
        <v>11147</v>
      </c>
      <c r="D4681" t="s">
        <v>21679</v>
      </c>
      <c r="E4681" t="s">
        <v>22859</v>
      </c>
      <c r="F4681" t="s">
        <v>22861</v>
      </c>
      <c r="G4681" t="s">
        <v>22865</v>
      </c>
      <c r="L4681" t="s">
        <v>44923</v>
      </c>
      <c r="M4681" t="s">
        <v>37054</v>
      </c>
      <c r="N4681" t="s">
        <v>37863</v>
      </c>
      <c r="O4681" t="s">
        <v>37935</v>
      </c>
      <c r="P4681" t="s">
        <v>37937</v>
      </c>
      <c r="Q4681" t="s">
        <v>37941</v>
      </c>
      <c r="V4681" t="str">
        <f>IF(export_SK10MA_2022_12_12[[#This Row],[Column1]]="https://www.mall.sk/","",HYPERLINK(export_SK10MA_2022_12_12[[#This Row],[Column1]]))</f>
        <v>https://www.mall.sk/zahradne-hojdacky-pre-4-osoby</v>
      </c>
      <c r="W4681" t="s">
        <v>29818</v>
      </c>
      <c r="X4681" t="s">
        <v>13</v>
      </c>
      <c r="Y4681" t="s">
        <v>4464</v>
      </c>
      <c r="Z4681" t="s">
        <v>2497</v>
      </c>
      <c r="AA4681" t="s">
        <v>21</v>
      </c>
      <c r="AB4681" t="s">
        <v>334</v>
      </c>
      <c r="AC4681" t="s">
        <v>334</v>
      </c>
      <c r="AD4681" t="s">
        <v>15</v>
      </c>
      <c r="AE4681" t="s">
        <v>15</v>
      </c>
      <c r="AF4681">
        <v>100111197</v>
      </c>
      <c r="AG4681" t="s">
        <v>14</v>
      </c>
    </row>
    <row r="4682" spans="1:33" x14ac:dyDescent="0.25">
      <c r="A4682" t="s">
        <v>26529</v>
      </c>
      <c r="B4682" t="s">
        <v>14480</v>
      </c>
      <c r="C4682" t="s">
        <v>11147</v>
      </c>
      <c r="D4682" t="s">
        <v>21679</v>
      </c>
      <c r="E4682" t="s">
        <v>22859</v>
      </c>
      <c r="F4682" t="s">
        <v>22861</v>
      </c>
      <c r="G4682" t="s">
        <v>22866</v>
      </c>
      <c r="L4682" t="s">
        <v>44924</v>
      </c>
      <c r="M4682" t="s">
        <v>37054</v>
      </c>
      <c r="N4682" t="s">
        <v>37863</v>
      </c>
      <c r="O4682" t="s">
        <v>37935</v>
      </c>
      <c r="P4682" t="s">
        <v>37937</v>
      </c>
      <c r="Q4682" t="s">
        <v>37942</v>
      </c>
      <c r="V4682" t="str">
        <f>IF(export_SK10MA_2022_12_12[[#This Row],[Column1]]="https://www.mall.sk/","",HYPERLINK(export_SK10MA_2022_12_12[[#This Row],[Column1]]))</f>
        <v>https://www.mall.sk/zahradne-hojdacky-pre-dvoch</v>
      </c>
      <c r="W4682" t="s">
        <v>29819</v>
      </c>
      <c r="X4682" t="s">
        <v>13</v>
      </c>
      <c r="Y4682" t="s">
        <v>4464</v>
      </c>
      <c r="Z4682" t="s">
        <v>14</v>
      </c>
      <c r="AA4682" t="s">
        <v>14</v>
      </c>
      <c r="AB4682" t="s">
        <v>14</v>
      </c>
      <c r="AC4682" t="s">
        <v>14</v>
      </c>
      <c r="AD4682" t="s">
        <v>15</v>
      </c>
      <c r="AE4682" t="s">
        <v>15</v>
      </c>
      <c r="AF4682">
        <v>100111195</v>
      </c>
      <c r="AG4682" t="s">
        <v>4474</v>
      </c>
    </row>
    <row r="4683" spans="1:33" x14ac:dyDescent="0.25">
      <c r="A4683" t="s">
        <v>26529</v>
      </c>
      <c r="B4683" t="s">
        <v>14481</v>
      </c>
      <c r="C4683" t="s">
        <v>11147</v>
      </c>
      <c r="D4683" t="s">
        <v>21679</v>
      </c>
      <c r="E4683" t="s">
        <v>22859</v>
      </c>
      <c r="F4683" t="s">
        <v>21549</v>
      </c>
      <c r="L4683" t="s">
        <v>44925</v>
      </c>
      <c r="M4683" t="s">
        <v>37054</v>
      </c>
      <c r="N4683" t="s">
        <v>37863</v>
      </c>
      <c r="O4683" t="s">
        <v>37935</v>
      </c>
      <c r="P4683" t="s">
        <v>36662</v>
      </c>
      <c r="V4683" t="str">
        <f>IF(export_SK10MA_2022_12_12[[#This Row],[Column1]]="https://www.mall.sk/","",HYPERLINK(export_SK10MA_2022_12_12[[#This Row],[Column1]]))</f>
        <v>https://www.mall.sk/zavesne-zahradne-kresla</v>
      </c>
      <c r="W4683" t="s">
        <v>29820</v>
      </c>
      <c r="X4683" t="s">
        <v>13</v>
      </c>
      <c r="Y4683" t="s">
        <v>4373</v>
      </c>
      <c r="Z4683" t="s">
        <v>2235</v>
      </c>
      <c r="AA4683" t="s">
        <v>21</v>
      </c>
      <c r="AB4683" t="s">
        <v>1613</v>
      </c>
      <c r="AC4683" t="s">
        <v>2699</v>
      </c>
      <c r="AD4683" t="s">
        <v>15</v>
      </c>
      <c r="AE4683" t="s">
        <v>15</v>
      </c>
      <c r="AF4683">
        <v>100068905</v>
      </c>
      <c r="AG4683" t="s">
        <v>14</v>
      </c>
    </row>
    <row r="4684" spans="1:33" x14ac:dyDescent="0.25">
      <c r="A4684" t="s">
        <v>26529</v>
      </c>
      <c r="B4684" t="s">
        <v>14481</v>
      </c>
      <c r="C4684" t="s">
        <v>11147</v>
      </c>
      <c r="D4684" t="s">
        <v>21679</v>
      </c>
      <c r="E4684" t="s">
        <v>22859</v>
      </c>
      <c r="F4684" t="s">
        <v>21549</v>
      </c>
      <c r="L4684" t="s">
        <v>44925</v>
      </c>
      <c r="M4684" t="s">
        <v>37054</v>
      </c>
      <c r="N4684" t="s">
        <v>37863</v>
      </c>
      <c r="O4684" t="s">
        <v>37935</v>
      </c>
      <c r="P4684" t="s">
        <v>36662</v>
      </c>
      <c r="V4684" t="str">
        <f>IF(export_SK10MA_2022_12_12[[#This Row],[Column1]]="https://www.mall.sk/","",HYPERLINK(export_SK10MA_2022_12_12[[#This Row],[Column1]]))</f>
        <v>https://www.mall.sk/zavesne-zahradne-kresla</v>
      </c>
      <c r="W4684" t="s">
        <v>29820</v>
      </c>
      <c r="X4684" t="s">
        <v>13</v>
      </c>
      <c r="Y4684" t="s">
        <v>4465</v>
      </c>
      <c r="Z4684" t="s">
        <v>4467</v>
      </c>
      <c r="AA4684" t="s">
        <v>21</v>
      </c>
      <c r="AB4684" t="s">
        <v>4475</v>
      </c>
      <c r="AC4684" t="s">
        <v>4476</v>
      </c>
      <c r="AD4684" t="s">
        <v>15</v>
      </c>
      <c r="AE4684" t="s">
        <v>15</v>
      </c>
      <c r="AF4684">
        <v>100068905</v>
      </c>
      <c r="AG4684" t="s">
        <v>14</v>
      </c>
    </row>
    <row r="4685" spans="1:33" x14ac:dyDescent="0.25">
      <c r="A4685" t="s">
        <v>26529</v>
      </c>
      <c r="B4685" t="s">
        <v>14482</v>
      </c>
      <c r="C4685" t="s">
        <v>11147</v>
      </c>
      <c r="D4685" t="s">
        <v>21679</v>
      </c>
      <c r="E4685" t="s">
        <v>22867</v>
      </c>
      <c r="L4685" t="s">
        <v>44926</v>
      </c>
      <c r="M4685" t="s">
        <v>37054</v>
      </c>
      <c r="N4685" t="s">
        <v>37863</v>
      </c>
      <c r="O4685" t="s">
        <v>37943</v>
      </c>
      <c r="V4685" t="str">
        <f>IF(export_SK10MA_2022_12_12[[#This Row],[Column1]]="https://www.mall.sk/","",HYPERLINK(export_SK10MA_2022_12_12[[#This Row],[Column1]]))</f>
        <v>https://www.mall.sk/zahradne-zostavy</v>
      </c>
      <c r="W4685" t="s">
        <v>29821</v>
      </c>
      <c r="X4685" t="s">
        <v>13</v>
      </c>
      <c r="Y4685" t="s">
        <v>2583</v>
      </c>
      <c r="Z4685" t="s">
        <v>14</v>
      </c>
      <c r="AA4685" t="s">
        <v>14</v>
      </c>
      <c r="AB4685" t="s">
        <v>14</v>
      </c>
      <c r="AC4685" t="s">
        <v>14</v>
      </c>
      <c r="AD4685" t="s">
        <v>15</v>
      </c>
      <c r="AE4685" t="s">
        <v>15</v>
      </c>
      <c r="AF4685">
        <v>15537985</v>
      </c>
      <c r="AG4685" t="s">
        <v>14</v>
      </c>
    </row>
    <row r="4686" spans="1:33" x14ac:dyDescent="0.25">
      <c r="A4686" t="s">
        <v>26529</v>
      </c>
      <c r="B4686" t="s">
        <v>14483</v>
      </c>
      <c r="C4686" t="s">
        <v>11147</v>
      </c>
      <c r="D4686" t="s">
        <v>21679</v>
      </c>
      <c r="E4686" t="s">
        <v>22867</v>
      </c>
      <c r="F4686" t="s">
        <v>22868</v>
      </c>
      <c r="L4686" t="s">
        <v>44927</v>
      </c>
      <c r="M4686" t="s">
        <v>37054</v>
      </c>
      <c r="N4686" t="s">
        <v>37863</v>
      </c>
      <c r="O4686" t="s">
        <v>37943</v>
      </c>
      <c r="P4686" t="s">
        <v>37944</v>
      </c>
      <c r="V4686" t="str">
        <f>IF(export_SK10MA_2022_12_12[[#This Row],[Column1]]="https://www.mall.sk/","",HYPERLINK(export_SK10MA_2022_12_12[[#This Row],[Column1]]))</f>
        <v>https://www.mall.sk/drevene-zahradne-sety-nabytku</v>
      </c>
      <c r="W4686" t="s">
        <v>29822</v>
      </c>
      <c r="X4686" t="s">
        <v>13</v>
      </c>
      <c r="Y4686" t="s">
        <v>2583</v>
      </c>
      <c r="Z4686" t="s">
        <v>14</v>
      </c>
      <c r="AA4686" t="s">
        <v>14</v>
      </c>
      <c r="AB4686" t="s">
        <v>14</v>
      </c>
      <c r="AC4686" t="s">
        <v>14</v>
      </c>
      <c r="AD4686" t="s">
        <v>15</v>
      </c>
      <c r="AE4686" t="s">
        <v>15</v>
      </c>
      <c r="AF4686">
        <v>100111139</v>
      </c>
      <c r="AG4686" t="s">
        <v>4477</v>
      </c>
    </row>
    <row r="4687" spans="1:33" x14ac:dyDescent="0.25">
      <c r="A4687" t="s">
        <v>26529</v>
      </c>
      <c r="B4687" t="s">
        <v>14484</v>
      </c>
      <c r="C4687" t="s">
        <v>11147</v>
      </c>
      <c r="D4687" t="s">
        <v>21679</v>
      </c>
      <c r="E4687" t="s">
        <v>22867</v>
      </c>
      <c r="F4687" t="s">
        <v>22869</v>
      </c>
      <c r="L4687" t="s">
        <v>44928</v>
      </c>
      <c r="M4687" t="s">
        <v>37054</v>
      </c>
      <c r="N4687" t="s">
        <v>37863</v>
      </c>
      <c r="O4687" t="s">
        <v>37943</v>
      </c>
      <c r="P4687" t="s">
        <v>37945</v>
      </c>
      <c r="V4687" t="str">
        <f>IF(export_SK10MA_2022_12_12[[#This Row],[Column1]]="https://www.mall.sk/","",HYPERLINK(export_SK10MA_2022_12_12[[#This Row],[Column1]]))</f>
        <v>https://www.mall.sk/kovove-zahradne-sety-nabytku</v>
      </c>
      <c r="W4687" t="s">
        <v>29823</v>
      </c>
      <c r="X4687" t="s">
        <v>13</v>
      </c>
      <c r="Y4687" t="s">
        <v>2583</v>
      </c>
      <c r="Z4687" t="s">
        <v>14</v>
      </c>
      <c r="AA4687" t="s">
        <v>14</v>
      </c>
      <c r="AB4687" t="s">
        <v>14</v>
      </c>
      <c r="AC4687" t="s">
        <v>14</v>
      </c>
      <c r="AD4687" t="s">
        <v>15</v>
      </c>
      <c r="AE4687" t="s">
        <v>15</v>
      </c>
      <c r="AF4687">
        <v>100111142</v>
      </c>
      <c r="AG4687" t="s">
        <v>4478</v>
      </c>
    </row>
    <row r="4688" spans="1:33" x14ac:dyDescent="0.25">
      <c r="A4688" t="s">
        <v>26529</v>
      </c>
      <c r="B4688" t="s">
        <v>14485</v>
      </c>
      <c r="C4688" t="s">
        <v>11147</v>
      </c>
      <c r="D4688" t="s">
        <v>21679</v>
      </c>
      <c r="E4688" t="s">
        <v>22867</v>
      </c>
      <c r="F4688" t="s">
        <v>22870</v>
      </c>
      <c r="L4688" t="s">
        <v>44929</v>
      </c>
      <c r="M4688" t="s">
        <v>37054</v>
      </c>
      <c r="N4688" t="s">
        <v>37863</v>
      </c>
      <c r="O4688" t="s">
        <v>37943</v>
      </c>
      <c r="P4688" t="s">
        <v>37946</v>
      </c>
      <c r="V4688" t="str">
        <f>IF(export_SK10MA_2022_12_12[[#This Row],[Column1]]="https://www.mall.sk/","",HYPERLINK(export_SK10MA_2022_12_12[[#This Row],[Column1]]))</f>
        <v>https://www.mall.sk/pivne-sety</v>
      </c>
      <c r="W4688" t="s">
        <v>29824</v>
      </c>
      <c r="X4688" t="s">
        <v>13</v>
      </c>
      <c r="Y4688" t="s">
        <v>2583</v>
      </c>
      <c r="Z4688" t="s">
        <v>14</v>
      </c>
      <c r="AA4688" t="s">
        <v>14</v>
      </c>
      <c r="AB4688" t="s">
        <v>14</v>
      </c>
      <c r="AC4688" t="s">
        <v>14</v>
      </c>
      <c r="AD4688" t="s">
        <v>15</v>
      </c>
      <c r="AE4688" t="s">
        <v>15</v>
      </c>
      <c r="AF4688">
        <v>100111148</v>
      </c>
      <c r="AG4688" t="s">
        <v>4479</v>
      </c>
    </row>
    <row r="4689" spans="1:33" x14ac:dyDescent="0.25">
      <c r="A4689" t="s">
        <v>26529</v>
      </c>
      <c r="B4689" t="s">
        <v>14486</v>
      </c>
      <c r="C4689" t="s">
        <v>11147</v>
      </c>
      <c r="D4689" t="s">
        <v>21679</v>
      </c>
      <c r="E4689" t="s">
        <v>22867</v>
      </c>
      <c r="F4689" t="s">
        <v>22871</v>
      </c>
      <c r="L4689" t="s">
        <v>44930</v>
      </c>
      <c r="M4689" t="s">
        <v>37054</v>
      </c>
      <c r="N4689" t="s">
        <v>37863</v>
      </c>
      <c r="O4689" t="s">
        <v>37943</v>
      </c>
      <c r="P4689" t="s">
        <v>37947</v>
      </c>
      <c r="V4689" t="str">
        <f>IF(export_SK10MA_2022_12_12[[#This Row],[Column1]]="https://www.mall.sk/","",HYPERLINK(export_SK10MA_2022_12_12[[#This Row],[Column1]]))</f>
        <v>https://www.mall.sk/ratanove-zahradne-sety</v>
      </c>
      <c r="W4689" t="s">
        <v>29825</v>
      </c>
      <c r="X4689" t="s">
        <v>13</v>
      </c>
      <c r="Y4689" t="s">
        <v>2583</v>
      </c>
      <c r="Z4689" t="s">
        <v>14</v>
      </c>
      <c r="AA4689" t="s">
        <v>14</v>
      </c>
      <c r="AB4689" t="s">
        <v>14</v>
      </c>
      <c r="AC4689" t="s">
        <v>14</v>
      </c>
      <c r="AD4689" t="s">
        <v>15</v>
      </c>
      <c r="AE4689" t="s">
        <v>15</v>
      </c>
      <c r="AF4689">
        <v>100110803</v>
      </c>
      <c r="AG4689" t="s">
        <v>4480</v>
      </c>
    </row>
    <row r="4690" spans="1:33" x14ac:dyDescent="0.25">
      <c r="A4690" t="s">
        <v>26529</v>
      </c>
      <c r="B4690" t="s">
        <v>14487</v>
      </c>
      <c r="C4690" t="s">
        <v>11147</v>
      </c>
      <c r="D4690" t="s">
        <v>21679</v>
      </c>
      <c r="E4690" t="s">
        <v>22867</v>
      </c>
      <c r="F4690" t="s">
        <v>22872</v>
      </c>
      <c r="L4690" t="s">
        <v>44931</v>
      </c>
      <c r="M4690" t="s">
        <v>37054</v>
      </c>
      <c r="N4690" t="s">
        <v>37863</v>
      </c>
      <c r="O4690" t="s">
        <v>37943</v>
      </c>
      <c r="P4690" t="s">
        <v>37948</v>
      </c>
      <c r="V4690" t="str">
        <f>IF(export_SK10MA_2022_12_12[[#This Row],[Column1]]="https://www.mall.sk/","",HYPERLINK(export_SK10MA_2022_12_12[[#This Row],[Column1]]))</f>
        <v>https://www.mall.sk/zahradne-sety-nabytku-pre-6-osob</v>
      </c>
      <c r="W4690" t="s">
        <v>29826</v>
      </c>
      <c r="X4690" t="s">
        <v>13</v>
      </c>
      <c r="Y4690" t="s">
        <v>2583</v>
      </c>
      <c r="Z4690" t="s">
        <v>14</v>
      </c>
      <c r="AA4690" t="s">
        <v>14</v>
      </c>
      <c r="AB4690" t="s">
        <v>14</v>
      </c>
      <c r="AC4690" t="s">
        <v>14</v>
      </c>
      <c r="AD4690" t="s">
        <v>15</v>
      </c>
      <c r="AE4690" t="s">
        <v>15</v>
      </c>
      <c r="AF4690">
        <v>100111147</v>
      </c>
      <c r="AG4690" t="s">
        <v>4481</v>
      </c>
    </row>
    <row r="4691" spans="1:33" x14ac:dyDescent="0.25">
      <c r="A4691" t="s">
        <v>26529</v>
      </c>
      <c r="B4691" t="s">
        <v>14488</v>
      </c>
      <c r="C4691" t="s">
        <v>11147</v>
      </c>
      <c r="D4691" t="s">
        <v>21679</v>
      </c>
      <c r="E4691" t="s">
        <v>22867</v>
      </c>
      <c r="F4691" t="s">
        <v>22873</v>
      </c>
      <c r="L4691" t="s">
        <v>44932</v>
      </c>
      <c r="M4691" t="s">
        <v>37054</v>
      </c>
      <c r="N4691" t="s">
        <v>37863</v>
      </c>
      <c r="O4691" t="s">
        <v>37943</v>
      </c>
      <c r="P4691" t="s">
        <v>37949</v>
      </c>
      <c r="V4691" t="str">
        <f>IF(export_SK10MA_2022_12_12[[#This Row],[Column1]]="https://www.mall.sk/","",HYPERLINK(export_SK10MA_2022_12_12[[#This Row],[Column1]]))</f>
        <v>https://www.mall.sk/zahradny-nabytok-pre-2-osoby</v>
      </c>
      <c r="W4691" t="s">
        <v>29827</v>
      </c>
      <c r="X4691" t="s">
        <v>13</v>
      </c>
      <c r="Y4691" t="s">
        <v>2583</v>
      </c>
      <c r="Z4691" t="s">
        <v>14</v>
      </c>
      <c r="AA4691" t="s">
        <v>14</v>
      </c>
      <c r="AB4691" t="s">
        <v>14</v>
      </c>
      <c r="AC4691" t="s">
        <v>14</v>
      </c>
      <c r="AD4691" t="s">
        <v>15</v>
      </c>
      <c r="AE4691" t="s">
        <v>15</v>
      </c>
      <c r="AF4691">
        <v>100111144</v>
      </c>
      <c r="AG4691" t="s">
        <v>4482</v>
      </c>
    </row>
    <row r="4692" spans="1:33" x14ac:dyDescent="0.25">
      <c r="A4692" t="s">
        <v>26529</v>
      </c>
      <c r="B4692" t="s">
        <v>14489</v>
      </c>
      <c r="C4692" t="s">
        <v>11147</v>
      </c>
      <c r="D4692" t="s">
        <v>21679</v>
      </c>
      <c r="E4692" t="s">
        <v>22867</v>
      </c>
      <c r="F4692" t="s">
        <v>22874</v>
      </c>
      <c r="L4692" t="s">
        <v>44933</v>
      </c>
      <c r="M4692" t="s">
        <v>37054</v>
      </c>
      <c r="N4692" t="s">
        <v>37863</v>
      </c>
      <c r="O4692" t="s">
        <v>37943</v>
      </c>
      <c r="P4692" t="s">
        <v>37950</v>
      </c>
      <c r="V4692" t="str">
        <f>IF(export_SK10MA_2022_12_12[[#This Row],[Column1]]="https://www.mall.sk/","",HYPERLINK(export_SK10MA_2022_12_12[[#This Row],[Column1]]))</f>
        <v>https://www.mall.sk/zahradny-nabytok-pre-4-osoby</v>
      </c>
      <c r="W4692" t="s">
        <v>29828</v>
      </c>
      <c r="X4692" t="s">
        <v>13</v>
      </c>
      <c r="Y4692" t="s">
        <v>2583</v>
      </c>
      <c r="Z4692" t="s">
        <v>14</v>
      </c>
      <c r="AA4692" t="s">
        <v>14</v>
      </c>
      <c r="AB4692" t="s">
        <v>14</v>
      </c>
      <c r="AC4692" t="s">
        <v>14</v>
      </c>
      <c r="AD4692" t="s">
        <v>15</v>
      </c>
      <c r="AE4692" t="s">
        <v>15</v>
      </c>
      <c r="AF4692">
        <v>100111146</v>
      </c>
      <c r="AG4692" t="s">
        <v>4483</v>
      </c>
    </row>
    <row r="4693" spans="1:33" x14ac:dyDescent="0.25">
      <c r="A4693" t="s">
        <v>26529</v>
      </c>
      <c r="B4693" t="s">
        <v>11148</v>
      </c>
      <c r="C4693" t="s">
        <v>11148</v>
      </c>
      <c r="L4693" t="s">
        <v>37951</v>
      </c>
      <c r="M4693" t="s">
        <v>37951</v>
      </c>
      <c r="V4693" t="str">
        <f>IF(export_SK10MA_2022_12_12[[#This Row],[Column1]]="https://www.mall.sk/","",HYPERLINK(export_SK10MA_2022_12_12[[#This Row],[Column1]]))</f>
        <v>https://www.mall.sk/hudba</v>
      </c>
      <c r="W4693" t="s">
        <v>29829</v>
      </c>
      <c r="X4693" t="s">
        <v>13</v>
      </c>
      <c r="Y4693" t="s">
        <v>4484</v>
      </c>
      <c r="Z4693" t="s">
        <v>14</v>
      </c>
      <c r="AA4693" t="s">
        <v>14</v>
      </c>
      <c r="AB4693" t="s">
        <v>14</v>
      </c>
      <c r="AC4693" t="s">
        <v>14</v>
      </c>
      <c r="AD4693" t="s">
        <v>15</v>
      </c>
      <c r="AE4693" t="s">
        <v>15</v>
      </c>
      <c r="AF4693">
        <v>100065729</v>
      </c>
      <c r="AG4693" t="s">
        <v>14</v>
      </c>
    </row>
    <row r="4694" spans="1:33" x14ac:dyDescent="0.25">
      <c r="A4694" t="s">
        <v>26529</v>
      </c>
      <c r="B4694" t="s">
        <v>14490</v>
      </c>
      <c r="C4694" t="s">
        <v>11148</v>
      </c>
      <c r="D4694" t="s">
        <v>22876</v>
      </c>
      <c r="L4694" t="s">
        <v>44934</v>
      </c>
      <c r="M4694" t="s">
        <v>37951</v>
      </c>
      <c r="N4694" t="s">
        <v>22876</v>
      </c>
      <c r="V4694" t="str">
        <f>IF(export_SK10MA_2022_12_12[[#This Row],[Column1]]="https://www.mall.sk/","",HYPERLINK(export_SK10MA_2022_12_12[[#This Row],[Column1]]))</f>
        <v>https://www.mall.sk/bluegrass</v>
      </c>
      <c r="W4694" t="s">
        <v>29830</v>
      </c>
      <c r="X4694" t="s">
        <v>13</v>
      </c>
      <c r="Y4694" t="s">
        <v>4484</v>
      </c>
      <c r="Z4694" t="s">
        <v>4485</v>
      </c>
      <c r="AA4694" t="s">
        <v>21</v>
      </c>
      <c r="AB4694" t="s">
        <v>4487</v>
      </c>
      <c r="AC4694" t="s">
        <v>4486</v>
      </c>
      <c r="AD4694" t="s">
        <v>15</v>
      </c>
      <c r="AE4694" t="s">
        <v>16</v>
      </c>
      <c r="AF4694">
        <v>100065755</v>
      </c>
      <c r="AG4694" t="s">
        <v>14</v>
      </c>
    </row>
    <row r="4695" spans="1:33" x14ac:dyDescent="0.25">
      <c r="A4695" t="s">
        <v>26529</v>
      </c>
      <c r="B4695" t="s">
        <v>14491</v>
      </c>
      <c r="C4695" t="s">
        <v>11148</v>
      </c>
      <c r="D4695" t="s">
        <v>22877</v>
      </c>
      <c r="L4695" t="s">
        <v>44935</v>
      </c>
      <c r="M4695" t="s">
        <v>37951</v>
      </c>
      <c r="N4695" t="s">
        <v>22877</v>
      </c>
      <c r="V4695" t="str">
        <f>IF(export_SK10MA_2022_12_12[[#This Row],[Column1]]="https://www.mall.sk/","",HYPERLINK(export_SK10MA_2022_12_12[[#This Row],[Column1]]))</f>
        <v>https://www.mall.sk/blues</v>
      </c>
      <c r="W4695" t="s">
        <v>29831</v>
      </c>
      <c r="X4695" t="s">
        <v>13</v>
      </c>
      <c r="Y4695" t="s">
        <v>4484</v>
      </c>
      <c r="Z4695" t="s">
        <v>4485</v>
      </c>
      <c r="AA4695" t="s">
        <v>21</v>
      </c>
      <c r="AB4695" t="s">
        <v>4489</v>
      </c>
      <c r="AC4695" t="s">
        <v>4488</v>
      </c>
      <c r="AD4695" t="s">
        <v>15</v>
      </c>
      <c r="AE4695" t="s">
        <v>15</v>
      </c>
      <c r="AF4695">
        <v>100065756</v>
      </c>
      <c r="AG4695" t="s">
        <v>14</v>
      </c>
    </row>
    <row r="4696" spans="1:33" x14ac:dyDescent="0.25">
      <c r="A4696" t="s">
        <v>26529</v>
      </c>
      <c r="B4696" t="s">
        <v>14492</v>
      </c>
      <c r="C4696" t="s">
        <v>11148</v>
      </c>
      <c r="D4696" t="s">
        <v>22878</v>
      </c>
      <c r="L4696" t="s">
        <v>44936</v>
      </c>
      <c r="M4696" t="s">
        <v>37951</v>
      </c>
      <c r="N4696" t="s">
        <v>37952</v>
      </c>
      <c r="V4696" t="str">
        <f>IF(export_SK10MA_2022_12_12[[#This Row],[Column1]]="https://www.mall.sk/","",HYPERLINK(export_SK10MA_2022_12_12[[#This Row],[Column1]]))</f>
        <v>https://www.mall.sk/ceska-a-slovenska-hudba</v>
      </c>
      <c r="W4696" t="s">
        <v>29832</v>
      </c>
      <c r="X4696" t="s">
        <v>13</v>
      </c>
      <c r="Y4696" t="s">
        <v>4484</v>
      </c>
      <c r="Z4696" t="s">
        <v>4485</v>
      </c>
      <c r="AA4696" t="s">
        <v>252</v>
      </c>
      <c r="AB4696" t="s">
        <v>4490</v>
      </c>
      <c r="AC4696" t="s">
        <v>4491</v>
      </c>
      <c r="AD4696" t="s">
        <v>15</v>
      </c>
      <c r="AE4696" t="s">
        <v>16</v>
      </c>
      <c r="AF4696">
        <v>100065746</v>
      </c>
      <c r="AG4696" t="s">
        <v>14</v>
      </c>
    </row>
    <row r="4697" spans="1:33" x14ac:dyDescent="0.25">
      <c r="A4697" t="s">
        <v>26529</v>
      </c>
      <c r="B4697" t="s">
        <v>14493</v>
      </c>
      <c r="C4697" t="s">
        <v>11148</v>
      </c>
      <c r="D4697" t="s">
        <v>22879</v>
      </c>
      <c r="L4697" t="s">
        <v>44937</v>
      </c>
      <c r="M4697" t="s">
        <v>37951</v>
      </c>
      <c r="N4697" t="s">
        <v>37953</v>
      </c>
      <c r="V4697" t="str">
        <f>IF(export_SK10MA_2022_12_12[[#This Row],[Column1]]="https://www.mall.sk/","",HYPERLINK(export_SK10MA_2022_12_12[[#This Row],[Column1]]))</f>
        <v>https://www.mall.sk/country-trampska-hudba</v>
      </c>
      <c r="W4697" t="s">
        <v>29833</v>
      </c>
      <c r="X4697" t="s">
        <v>13</v>
      </c>
      <c r="Y4697" t="s">
        <v>4484</v>
      </c>
      <c r="Z4697" t="s">
        <v>4485</v>
      </c>
      <c r="AA4697" t="s">
        <v>252</v>
      </c>
      <c r="AB4697" t="s">
        <v>4492</v>
      </c>
      <c r="AC4697" t="s">
        <v>4493</v>
      </c>
      <c r="AD4697" t="s">
        <v>15</v>
      </c>
      <c r="AE4697" t="s">
        <v>15</v>
      </c>
      <c r="AF4697">
        <v>100065750</v>
      </c>
      <c r="AG4697" t="s">
        <v>14</v>
      </c>
    </row>
    <row r="4698" spans="1:33" x14ac:dyDescent="0.25">
      <c r="A4698" t="s">
        <v>26529</v>
      </c>
      <c r="B4698" t="s">
        <v>14494</v>
      </c>
      <c r="C4698" t="s">
        <v>11148</v>
      </c>
      <c r="D4698" t="s">
        <v>22880</v>
      </c>
      <c r="L4698" t="s">
        <v>44938</v>
      </c>
      <c r="M4698" t="s">
        <v>37951</v>
      </c>
      <c r="N4698" t="s">
        <v>37954</v>
      </c>
      <c r="V4698" t="str">
        <f>IF(export_SK10MA_2022_12_12[[#This Row],[Column1]]="https://www.mall.sk/","",HYPERLINK(export_SK10MA_2022_12_12[[#This Row],[Column1]]))</f>
        <v>https://www.mall.sk/filmova-hudba-a-soundtracky</v>
      </c>
      <c r="W4698" t="s">
        <v>29834</v>
      </c>
      <c r="X4698" t="s">
        <v>13</v>
      </c>
      <c r="Y4698" t="s">
        <v>4484</v>
      </c>
      <c r="Z4698" t="s">
        <v>4485</v>
      </c>
      <c r="AA4698" t="s">
        <v>252</v>
      </c>
      <c r="AB4698" t="s">
        <v>4494</v>
      </c>
      <c r="AC4698" t="s">
        <v>4495</v>
      </c>
      <c r="AD4698" t="s">
        <v>15</v>
      </c>
      <c r="AE4698" t="s">
        <v>15</v>
      </c>
      <c r="AF4698">
        <v>100065757</v>
      </c>
      <c r="AG4698" t="s">
        <v>14</v>
      </c>
    </row>
    <row r="4699" spans="1:33" x14ac:dyDescent="0.25">
      <c r="A4699" t="s">
        <v>26529</v>
      </c>
      <c r="B4699" t="s">
        <v>14495</v>
      </c>
      <c r="C4699" t="s">
        <v>11148</v>
      </c>
      <c r="D4699" t="s">
        <v>22881</v>
      </c>
      <c r="L4699" t="s">
        <v>44939</v>
      </c>
      <c r="M4699" t="s">
        <v>37951</v>
      </c>
      <c r="N4699" t="s">
        <v>22881</v>
      </c>
      <c r="V4699" t="str">
        <f>IF(export_SK10MA_2022_12_12[[#This Row],[Column1]]="https://www.mall.sk/","",HYPERLINK(export_SK10MA_2022_12_12[[#This Row],[Column1]]))</f>
        <v>https://www.mall.sk/folkova-hudba</v>
      </c>
      <c r="W4699" t="s">
        <v>29835</v>
      </c>
      <c r="X4699" t="s">
        <v>13</v>
      </c>
      <c r="Y4699" t="s">
        <v>4484</v>
      </c>
      <c r="Z4699" t="s">
        <v>4485</v>
      </c>
      <c r="AA4699" t="s">
        <v>21</v>
      </c>
      <c r="AB4699" t="s">
        <v>4496</v>
      </c>
      <c r="AC4699" t="s">
        <v>4497</v>
      </c>
      <c r="AD4699" t="s">
        <v>15</v>
      </c>
      <c r="AE4699" t="s">
        <v>15</v>
      </c>
      <c r="AF4699">
        <v>100065753</v>
      </c>
      <c r="AG4699" t="s">
        <v>14</v>
      </c>
    </row>
    <row r="4700" spans="1:33" x14ac:dyDescent="0.25">
      <c r="A4700" t="s">
        <v>26529</v>
      </c>
      <c r="B4700" t="s">
        <v>14496</v>
      </c>
      <c r="C4700" t="s">
        <v>11148</v>
      </c>
      <c r="D4700" t="s">
        <v>22882</v>
      </c>
      <c r="L4700" t="s">
        <v>44940</v>
      </c>
      <c r="M4700" t="s">
        <v>37951</v>
      </c>
      <c r="N4700" t="s">
        <v>37955</v>
      </c>
      <c r="V4700" t="str">
        <f>IF(export_SK10MA_2022_12_12[[#This Row],[Column1]]="https://www.mall.sk/","",HYPERLINK(export_SK10MA_2022_12_12[[#This Row],[Column1]]))</f>
        <v>https://www.mall.sk/hard-n-heavy-metal</v>
      </c>
      <c r="W4700" t="s">
        <v>29836</v>
      </c>
      <c r="X4700" t="s">
        <v>13</v>
      </c>
      <c r="Y4700" t="s">
        <v>4484</v>
      </c>
      <c r="Z4700" t="s">
        <v>4485</v>
      </c>
      <c r="AA4700" t="s">
        <v>252</v>
      </c>
      <c r="AB4700" t="s">
        <v>4498</v>
      </c>
      <c r="AC4700" t="s">
        <v>4499</v>
      </c>
      <c r="AD4700" t="s">
        <v>15</v>
      </c>
      <c r="AE4700" t="s">
        <v>15</v>
      </c>
      <c r="AF4700">
        <v>100065758</v>
      </c>
      <c r="AG4700" t="s">
        <v>14</v>
      </c>
    </row>
    <row r="4701" spans="1:33" x14ac:dyDescent="0.25">
      <c r="A4701" t="s">
        <v>26529</v>
      </c>
      <c r="B4701" t="s">
        <v>14497</v>
      </c>
      <c r="C4701" t="s">
        <v>11148</v>
      </c>
      <c r="D4701" t="s">
        <v>22883</v>
      </c>
      <c r="L4701" t="s">
        <v>44941</v>
      </c>
      <c r="M4701" t="s">
        <v>37951</v>
      </c>
      <c r="N4701" t="s">
        <v>37956</v>
      </c>
      <c r="V4701" t="str">
        <f>IF(export_SK10MA_2022_12_12[[#This Row],[Column1]]="https://www.mall.sk/","",HYPERLINK(export_SK10MA_2022_12_12[[#This Row],[Column1]]))</f>
        <v>https://www.mall.sk/hovorene-slovo</v>
      </c>
      <c r="W4701" t="s">
        <v>29837</v>
      </c>
      <c r="X4701" t="s">
        <v>13</v>
      </c>
      <c r="Y4701" t="s">
        <v>4484</v>
      </c>
      <c r="Z4701" t="s">
        <v>4485</v>
      </c>
      <c r="AA4701" t="s">
        <v>21</v>
      </c>
      <c r="AB4701" t="s">
        <v>4500</v>
      </c>
      <c r="AC4701" t="s">
        <v>4501</v>
      </c>
      <c r="AD4701" t="s">
        <v>15</v>
      </c>
      <c r="AE4701" t="s">
        <v>16</v>
      </c>
      <c r="AF4701">
        <v>100065744</v>
      </c>
      <c r="AG4701" t="s">
        <v>14</v>
      </c>
    </row>
    <row r="4702" spans="1:33" x14ac:dyDescent="0.25">
      <c r="A4702" t="s">
        <v>26529</v>
      </c>
      <c r="B4702" t="s">
        <v>14498</v>
      </c>
      <c r="C4702" t="s">
        <v>11148</v>
      </c>
      <c r="D4702" t="s">
        <v>22884</v>
      </c>
      <c r="L4702" t="s">
        <v>44942</v>
      </c>
      <c r="M4702" t="s">
        <v>37951</v>
      </c>
      <c r="N4702" t="s">
        <v>22884</v>
      </c>
      <c r="V4702" t="str">
        <f>IF(export_SK10MA_2022_12_12[[#This Row],[Column1]]="https://www.mall.sk/","",HYPERLINK(export_SK10MA_2022_12_12[[#This Row],[Column1]]))</f>
        <v>https://www.mall.sk/jazzova-hudba</v>
      </c>
      <c r="W4702" t="s">
        <v>29838</v>
      </c>
      <c r="X4702" t="s">
        <v>13</v>
      </c>
      <c r="Y4702" t="s">
        <v>4484</v>
      </c>
      <c r="Z4702" t="s">
        <v>4485</v>
      </c>
      <c r="AA4702" t="s">
        <v>21</v>
      </c>
      <c r="AB4702" t="s">
        <v>4502</v>
      </c>
      <c r="AC4702" t="s">
        <v>4503</v>
      </c>
      <c r="AD4702" t="s">
        <v>15</v>
      </c>
      <c r="AE4702" t="s">
        <v>15</v>
      </c>
      <c r="AF4702">
        <v>100065759</v>
      </c>
      <c r="AG4702" t="s">
        <v>14</v>
      </c>
    </row>
    <row r="4703" spans="1:33" x14ac:dyDescent="0.25">
      <c r="A4703" t="s">
        <v>26529</v>
      </c>
      <c r="B4703" t="s">
        <v>14499</v>
      </c>
      <c r="C4703" t="s">
        <v>11148</v>
      </c>
      <c r="D4703" t="s">
        <v>22885</v>
      </c>
      <c r="L4703" t="s">
        <v>44943</v>
      </c>
      <c r="M4703" t="s">
        <v>37951</v>
      </c>
      <c r="N4703" t="s">
        <v>6246</v>
      </c>
      <c r="V4703" t="str">
        <f>IF(export_SK10MA_2022_12_12[[#This Row],[Column1]]="https://www.mall.sk/","",HYPERLINK(export_SK10MA_2022_12_12[[#This Row],[Column1]]))</f>
        <v>https://www.mall.sk/klasicka-hudba</v>
      </c>
      <c r="W4703" t="s">
        <v>29839</v>
      </c>
      <c r="X4703" t="s">
        <v>13</v>
      </c>
      <c r="Y4703" t="s">
        <v>4484</v>
      </c>
      <c r="Z4703" t="s">
        <v>4485</v>
      </c>
      <c r="AA4703" t="s">
        <v>21</v>
      </c>
      <c r="AB4703" t="s">
        <v>2770</v>
      </c>
      <c r="AC4703" t="s">
        <v>4504</v>
      </c>
      <c r="AD4703" t="s">
        <v>15</v>
      </c>
      <c r="AE4703" t="s">
        <v>15</v>
      </c>
      <c r="AF4703">
        <v>100065760</v>
      </c>
      <c r="AG4703" t="s">
        <v>14</v>
      </c>
    </row>
    <row r="4704" spans="1:33" x14ac:dyDescent="0.25">
      <c r="A4704" t="s">
        <v>26529</v>
      </c>
      <c r="B4704" t="s">
        <v>14500</v>
      </c>
      <c r="C4704" t="s">
        <v>11148</v>
      </c>
      <c r="D4704" t="s">
        <v>22886</v>
      </c>
      <c r="L4704" t="s">
        <v>44944</v>
      </c>
      <c r="M4704" t="s">
        <v>37951</v>
      </c>
      <c r="N4704" t="s">
        <v>37957</v>
      </c>
      <c r="V4704" t="str">
        <f>IF(export_SK10MA_2022_12_12[[#This Row],[Column1]]="https://www.mall.sk/","",HYPERLINK(export_SK10MA_2022_12_12[[#This Row],[Column1]]))</f>
        <v>https://www.mall.sk/ludova-a-dychova-hudba</v>
      </c>
      <c r="W4704" t="s">
        <v>29840</v>
      </c>
      <c r="X4704" t="s">
        <v>13</v>
      </c>
      <c r="Y4704" t="s">
        <v>4484</v>
      </c>
      <c r="Z4704" t="s">
        <v>4485</v>
      </c>
      <c r="AA4704" t="s">
        <v>252</v>
      </c>
      <c r="AB4704" t="s">
        <v>4505</v>
      </c>
      <c r="AC4704" t="s">
        <v>4506</v>
      </c>
      <c r="AD4704" t="s">
        <v>15</v>
      </c>
      <c r="AE4704" t="s">
        <v>15</v>
      </c>
      <c r="AF4704">
        <v>100065751</v>
      </c>
      <c r="AG4704" t="s">
        <v>14</v>
      </c>
    </row>
    <row r="4705" spans="1:33" x14ac:dyDescent="0.25">
      <c r="A4705" t="s">
        <v>26529</v>
      </c>
      <c r="B4705" t="s">
        <v>14501</v>
      </c>
      <c r="C4705" t="s">
        <v>11148</v>
      </c>
      <c r="D4705" t="s">
        <v>22887</v>
      </c>
      <c r="L4705" t="s">
        <v>44945</v>
      </c>
      <c r="M4705" t="s">
        <v>37951</v>
      </c>
      <c r="N4705" t="s">
        <v>37958</v>
      </c>
      <c r="V4705" t="str">
        <f>IF(export_SK10MA_2022_12_12[[#This Row],[Column1]]="https://www.mall.sk/","",HYPERLINK(export_SK10MA_2022_12_12[[#This Row],[Column1]]))</f>
        <v>https://www.mall.sk/muzikalova-hudba</v>
      </c>
      <c r="W4705" t="s">
        <v>29841</v>
      </c>
      <c r="X4705" t="s">
        <v>13</v>
      </c>
      <c r="Y4705" t="s">
        <v>4484</v>
      </c>
      <c r="Z4705" t="s">
        <v>4485</v>
      </c>
      <c r="AA4705" t="s">
        <v>21</v>
      </c>
      <c r="AB4705" t="s">
        <v>4507</v>
      </c>
      <c r="AC4705" t="s">
        <v>4508</v>
      </c>
      <c r="AD4705" t="s">
        <v>15</v>
      </c>
      <c r="AE4705" t="s">
        <v>15</v>
      </c>
      <c r="AF4705">
        <v>100065761</v>
      </c>
      <c r="AG4705" t="s">
        <v>14</v>
      </c>
    </row>
    <row r="4706" spans="1:33" x14ac:dyDescent="0.25">
      <c r="A4706" t="s">
        <v>26529</v>
      </c>
      <c r="B4706" t="s">
        <v>14502</v>
      </c>
      <c r="C4706" t="s">
        <v>11148</v>
      </c>
      <c r="D4706" t="s">
        <v>22888</v>
      </c>
      <c r="L4706" t="s">
        <v>44946</v>
      </c>
      <c r="M4706" t="s">
        <v>37951</v>
      </c>
      <c r="N4706" t="s">
        <v>22888</v>
      </c>
      <c r="V4706" t="str">
        <f>IF(export_SK10MA_2022_12_12[[#This Row],[Column1]]="https://www.mall.sk/","",HYPERLINK(export_SK10MA_2022_12_12[[#This Row],[Column1]]))</f>
        <v>https://www.mall.sk/oldies-hudba</v>
      </c>
      <c r="W4706" t="s">
        <v>29842</v>
      </c>
      <c r="X4706" t="s">
        <v>13</v>
      </c>
      <c r="Y4706" t="s">
        <v>4484</v>
      </c>
      <c r="Z4706" t="s">
        <v>4485</v>
      </c>
      <c r="AA4706" t="s">
        <v>21</v>
      </c>
      <c r="AB4706" t="s">
        <v>4509</v>
      </c>
      <c r="AC4706" t="s">
        <v>4510</v>
      </c>
      <c r="AD4706" t="s">
        <v>15</v>
      </c>
      <c r="AE4706" t="s">
        <v>15</v>
      </c>
      <c r="AF4706">
        <v>100065754</v>
      </c>
      <c r="AG4706" t="s">
        <v>14</v>
      </c>
    </row>
    <row r="4707" spans="1:33" x14ac:dyDescent="0.25">
      <c r="A4707" t="s">
        <v>26529</v>
      </c>
      <c r="B4707" t="s">
        <v>14503</v>
      </c>
      <c r="C4707" t="s">
        <v>11148</v>
      </c>
      <c r="D4707" t="s">
        <v>22889</v>
      </c>
      <c r="L4707" t="s">
        <v>44947</v>
      </c>
      <c r="M4707" t="s">
        <v>37951</v>
      </c>
      <c r="N4707" t="s">
        <v>22889</v>
      </c>
      <c r="V4707" t="str">
        <f>IF(export_SK10MA_2022_12_12[[#This Row],[Column1]]="https://www.mall.sk/","",HYPERLINK(export_SK10MA_2022_12_12[[#This Row],[Column1]]))</f>
        <v>https://www.mall.sk/popova-hudba</v>
      </c>
      <c r="W4707" t="s">
        <v>29843</v>
      </c>
      <c r="X4707" t="s">
        <v>13</v>
      </c>
      <c r="Y4707" t="s">
        <v>4484</v>
      </c>
      <c r="Z4707" t="s">
        <v>4485</v>
      </c>
      <c r="AA4707" t="s">
        <v>21</v>
      </c>
      <c r="AB4707" t="s">
        <v>4511</v>
      </c>
      <c r="AC4707" t="s">
        <v>4512</v>
      </c>
      <c r="AD4707" t="s">
        <v>15</v>
      </c>
      <c r="AE4707" t="s">
        <v>15</v>
      </c>
      <c r="AF4707">
        <v>100065748</v>
      </c>
      <c r="AG4707" t="s">
        <v>14</v>
      </c>
    </row>
    <row r="4708" spans="1:33" x14ac:dyDescent="0.25">
      <c r="A4708" t="s">
        <v>26529</v>
      </c>
      <c r="B4708" t="s">
        <v>14504</v>
      </c>
      <c r="C4708" t="s">
        <v>11148</v>
      </c>
      <c r="D4708" t="s">
        <v>11156</v>
      </c>
      <c r="L4708" t="s">
        <v>44948</v>
      </c>
      <c r="M4708" t="s">
        <v>37951</v>
      </c>
      <c r="N4708" t="s">
        <v>37959</v>
      </c>
      <c r="V4708" t="str">
        <f>IF(export_SK10MA_2022_12_12[[#This Row],[Column1]]="https://www.mall.sk/","",HYPERLINK(export_SK10MA_2022_12_12[[#This Row],[Column1]]))</f>
        <v>https://www.mall.sk/hudba-pre-deti</v>
      </c>
      <c r="W4708" t="s">
        <v>29844</v>
      </c>
      <c r="X4708" t="s">
        <v>13</v>
      </c>
      <c r="Y4708" t="s">
        <v>4484</v>
      </c>
      <c r="Z4708" t="s">
        <v>4485</v>
      </c>
      <c r="AA4708" t="s">
        <v>21</v>
      </c>
      <c r="AB4708" t="s">
        <v>4513</v>
      </c>
      <c r="AC4708" t="s">
        <v>2974</v>
      </c>
      <c r="AD4708" t="s">
        <v>15</v>
      </c>
      <c r="AE4708" t="s">
        <v>15</v>
      </c>
      <c r="AF4708">
        <v>100065745</v>
      </c>
      <c r="AG4708" t="s">
        <v>14</v>
      </c>
    </row>
    <row r="4709" spans="1:33" x14ac:dyDescent="0.25">
      <c r="A4709" t="s">
        <v>26529</v>
      </c>
      <c r="B4709" t="s">
        <v>14505</v>
      </c>
      <c r="C4709" t="s">
        <v>11148</v>
      </c>
      <c r="D4709" t="s">
        <v>22890</v>
      </c>
      <c r="L4709" t="s">
        <v>44949</v>
      </c>
      <c r="M4709" t="s">
        <v>37951</v>
      </c>
      <c r="N4709" t="s">
        <v>37960</v>
      </c>
      <c r="V4709" t="str">
        <f>IF(export_SK10MA_2022_12_12[[#This Row],[Column1]]="https://www.mall.sk/","",HYPERLINK(export_SK10MA_2022_12_12[[#This Row],[Column1]]))</f>
        <v>https://www.mall.sk/rap-a-hip-hop</v>
      </c>
      <c r="W4709" t="s">
        <v>29845</v>
      </c>
      <c r="X4709" t="s">
        <v>13</v>
      </c>
      <c r="Y4709" t="s">
        <v>4484</v>
      </c>
      <c r="Z4709" t="s">
        <v>4485</v>
      </c>
      <c r="AA4709" t="s">
        <v>252</v>
      </c>
      <c r="AB4709" t="s">
        <v>4514</v>
      </c>
      <c r="AC4709" t="s">
        <v>4515</v>
      </c>
      <c r="AD4709" t="s">
        <v>15</v>
      </c>
      <c r="AE4709" t="s">
        <v>15</v>
      </c>
      <c r="AF4709">
        <v>100065762</v>
      </c>
      <c r="AG4709" t="s">
        <v>14</v>
      </c>
    </row>
    <row r="4710" spans="1:33" x14ac:dyDescent="0.25">
      <c r="A4710" t="s">
        <v>26529</v>
      </c>
      <c r="B4710" t="s">
        <v>14506</v>
      </c>
      <c r="C4710" t="s">
        <v>11148</v>
      </c>
      <c r="D4710" t="s">
        <v>22891</v>
      </c>
      <c r="L4710" t="s">
        <v>44950</v>
      </c>
      <c r="M4710" t="s">
        <v>37951</v>
      </c>
      <c r="N4710" t="s">
        <v>37961</v>
      </c>
      <c r="V4710" t="str">
        <f>IF(export_SK10MA_2022_12_12[[#This Row],[Column1]]="https://www.mall.sk/","",HYPERLINK(export_SK10MA_2022_12_12[[#This Row],[Column1]]))</f>
        <v>https://www.mall.sk/relaxacni-hudba</v>
      </c>
      <c r="W4710" t="s">
        <v>29846</v>
      </c>
      <c r="X4710" t="s">
        <v>13</v>
      </c>
      <c r="Y4710" t="s">
        <v>4484</v>
      </c>
      <c r="Z4710" t="s">
        <v>4485</v>
      </c>
      <c r="AA4710" t="s">
        <v>21</v>
      </c>
      <c r="AB4710" t="s">
        <v>4516</v>
      </c>
      <c r="AC4710" t="s">
        <v>4517</v>
      </c>
      <c r="AD4710" t="s">
        <v>15</v>
      </c>
      <c r="AE4710" t="s">
        <v>15</v>
      </c>
      <c r="AF4710">
        <v>100065763</v>
      </c>
      <c r="AG4710" t="s">
        <v>14</v>
      </c>
    </row>
    <row r="4711" spans="1:33" x14ac:dyDescent="0.25">
      <c r="A4711" t="s">
        <v>26529</v>
      </c>
      <c r="B4711" t="s">
        <v>14507</v>
      </c>
      <c r="C4711" t="s">
        <v>11148</v>
      </c>
      <c r="D4711" t="s">
        <v>22892</v>
      </c>
      <c r="L4711" t="s">
        <v>44951</v>
      </c>
      <c r="M4711" t="s">
        <v>37951</v>
      </c>
      <c r="N4711" t="s">
        <v>22892</v>
      </c>
      <c r="V4711" t="str">
        <f>IF(export_SK10MA_2022_12_12[[#This Row],[Column1]]="https://www.mall.sk/","",HYPERLINK(export_SK10MA_2022_12_12[[#This Row],[Column1]]))</f>
        <v>https://www.mall.sk/rockova-hudba</v>
      </c>
      <c r="W4711" t="s">
        <v>29847</v>
      </c>
      <c r="X4711" t="s">
        <v>13</v>
      </c>
      <c r="Y4711" t="s">
        <v>4484</v>
      </c>
      <c r="Z4711" t="s">
        <v>4485</v>
      </c>
      <c r="AA4711" t="s">
        <v>21</v>
      </c>
      <c r="AB4711" t="s">
        <v>4518</v>
      </c>
      <c r="AC4711" t="s">
        <v>4519</v>
      </c>
      <c r="AD4711" t="s">
        <v>15</v>
      </c>
      <c r="AE4711" t="s">
        <v>15</v>
      </c>
      <c r="AF4711">
        <v>100065749</v>
      </c>
      <c r="AG4711" t="s">
        <v>14</v>
      </c>
    </row>
    <row r="4712" spans="1:33" x14ac:dyDescent="0.25">
      <c r="A4712" t="s">
        <v>26529</v>
      </c>
      <c r="B4712" t="s">
        <v>14508</v>
      </c>
      <c r="C4712" t="s">
        <v>11148</v>
      </c>
      <c r="D4712" t="s">
        <v>22893</v>
      </c>
      <c r="L4712" t="s">
        <v>44952</v>
      </c>
      <c r="M4712" t="s">
        <v>37951</v>
      </c>
      <c r="N4712" t="s">
        <v>22893</v>
      </c>
      <c r="V4712" t="str">
        <f>IF(export_SK10MA_2022_12_12[[#This Row],[Column1]]="https://www.mall.sk/","",HYPERLINK(export_SK10MA_2022_12_12[[#This Row],[Column1]]))</f>
        <v>https://www.mall.sk/soul-funk</v>
      </c>
      <c r="W4712" t="s">
        <v>29848</v>
      </c>
      <c r="X4712" t="s">
        <v>13</v>
      </c>
      <c r="Y4712" t="s">
        <v>4484</v>
      </c>
      <c r="Z4712" t="s">
        <v>4485</v>
      </c>
      <c r="AA4712" t="s">
        <v>252</v>
      </c>
      <c r="AB4712" t="s">
        <v>4520</v>
      </c>
      <c r="AC4712" t="s">
        <v>4521</v>
      </c>
      <c r="AD4712" t="s">
        <v>15</v>
      </c>
      <c r="AE4712" t="s">
        <v>15</v>
      </c>
      <c r="AF4712">
        <v>100065764</v>
      </c>
      <c r="AG4712" t="s">
        <v>14</v>
      </c>
    </row>
    <row r="4713" spans="1:33" x14ac:dyDescent="0.25">
      <c r="A4713" t="s">
        <v>26529</v>
      </c>
      <c r="B4713" t="s">
        <v>14509</v>
      </c>
      <c r="C4713" t="s">
        <v>11148</v>
      </c>
      <c r="D4713" t="s">
        <v>22894</v>
      </c>
      <c r="L4713" t="s">
        <v>44953</v>
      </c>
      <c r="M4713" t="s">
        <v>37951</v>
      </c>
      <c r="N4713" t="s">
        <v>37962</v>
      </c>
      <c r="V4713" t="str">
        <f>IF(export_SK10MA_2022_12_12[[#This Row],[Column1]]="https://www.mall.sk/","",HYPERLINK(export_SK10MA_2022_12_12[[#This Row],[Column1]]))</f>
        <v>https://www.mall.sk/tanecna-hudba</v>
      </c>
      <c r="W4713" t="s">
        <v>29849</v>
      </c>
      <c r="X4713" t="s">
        <v>13</v>
      </c>
      <c r="Y4713" t="s">
        <v>4484</v>
      </c>
      <c r="Z4713" t="s">
        <v>4485</v>
      </c>
      <c r="AA4713" t="s">
        <v>21</v>
      </c>
      <c r="AB4713" t="s">
        <v>4522</v>
      </c>
      <c r="AC4713" t="s">
        <v>4523</v>
      </c>
      <c r="AD4713" t="s">
        <v>15</v>
      </c>
      <c r="AE4713" t="s">
        <v>15</v>
      </c>
      <c r="AF4713">
        <v>100065752</v>
      </c>
      <c r="AG4713" t="s">
        <v>14</v>
      </c>
    </row>
    <row r="4714" spans="1:33" x14ac:dyDescent="0.25">
      <c r="A4714" t="s">
        <v>26529</v>
      </c>
      <c r="B4714" t="s">
        <v>14510</v>
      </c>
      <c r="C4714" t="s">
        <v>11148</v>
      </c>
      <c r="D4714" t="s">
        <v>22895</v>
      </c>
      <c r="L4714" t="s">
        <v>44954</v>
      </c>
      <c r="M4714" t="s">
        <v>37951</v>
      </c>
      <c r="N4714" t="s">
        <v>37963</v>
      </c>
      <c r="V4714" t="str">
        <f>IF(export_SK10MA_2022_12_12[[#This Row],[Column1]]="https://www.mall.sk/","",HYPERLINK(export_SK10MA_2022_12_12[[#This Row],[Column1]]))</f>
        <v>https://www.mall.sk/vianocna-hudba</v>
      </c>
      <c r="W4714" t="s">
        <v>29850</v>
      </c>
      <c r="X4714" t="s">
        <v>13</v>
      </c>
      <c r="Y4714" t="s">
        <v>4484</v>
      </c>
      <c r="Z4714" t="s">
        <v>4485</v>
      </c>
      <c r="AA4714" t="s">
        <v>21</v>
      </c>
      <c r="AB4714" t="s">
        <v>4524</v>
      </c>
      <c r="AC4714" t="s">
        <v>4525</v>
      </c>
      <c r="AD4714" t="s">
        <v>15</v>
      </c>
      <c r="AE4714" t="s">
        <v>15</v>
      </c>
      <c r="AF4714">
        <v>100065747</v>
      </c>
      <c r="AG4714" t="s">
        <v>14</v>
      </c>
    </row>
    <row r="4715" spans="1:33" x14ac:dyDescent="0.25">
      <c r="A4715" t="s">
        <v>26529</v>
      </c>
      <c r="B4715" t="s">
        <v>14511</v>
      </c>
      <c r="C4715" t="s">
        <v>11149</v>
      </c>
      <c r="D4715" t="s">
        <v>22899</v>
      </c>
      <c r="L4715" t="s">
        <v>44955</v>
      </c>
      <c r="M4715" t="s">
        <v>37964</v>
      </c>
      <c r="N4715" t="s">
        <v>37965</v>
      </c>
      <c r="V4715" t="str">
        <f>IF(export_SK10MA_2022_12_12[[#This Row],[Column1]]="https://www.mall.sk/","",HYPERLINK(export_SK10MA_2022_12_12[[#This Row],[Column1]]))</f>
        <v>https://www.mall.sk/bicie-nastroje</v>
      </c>
      <c r="W4715" t="s">
        <v>29851</v>
      </c>
      <c r="X4715" t="s">
        <v>13</v>
      </c>
      <c r="Y4715" t="s">
        <v>4526</v>
      </c>
      <c r="Z4715" t="s">
        <v>14</v>
      </c>
      <c r="AA4715" t="s">
        <v>14</v>
      </c>
      <c r="AB4715" t="s">
        <v>14</v>
      </c>
      <c r="AC4715" t="s">
        <v>14</v>
      </c>
      <c r="AD4715" t="s">
        <v>15</v>
      </c>
      <c r="AE4715" t="s">
        <v>15</v>
      </c>
      <c r="AF4715">
        <v>100001217</v>
      </c>
      <c r="AG4715" t="s">
        <v>14</v>
      </c>
    </row>
    <row r="4716" spans="1:33" x14ac:dyDescent="0.25">
      <c r="A4716" t="s">
        <v>26529</v>
      </c>
      <c r="B4716" t="s">
        <v>14512</v>
      </c>
      <c r="C4716" t="s">
        <v>11149</v>
      </c>
      <c r="D4716" t="s">
        <v>22899</v>
      </c>
      <c r="E4716" t="s">
        <v>22896</v>
      </c>
      <c r="L4716" t="s">
        <v>44956</v>
      </c>
      <c r="M4716" t="s">
        <v>37964</v>
      </c>
      <c r="N4716" t="s">
        <v>37965</v>
      </c>
      <c r="O4716" t="s">
        <v>37966</v>
      </c>
      <c r="V4716" t="str">
        <f>IF(export_SK10MA_2022_12_12[[#This Row],[Column1]]="https://www.mall.sk/","",HYPERLINK(export_SK10MA_2022_12_12[[#This Row],[Column1]]))</f>
        <v>https://www.mall.sk/bicie-supravy</v>
      </c>
      <c r="W4716" t="s">
        <v>29852</v>
      </c>
      <c r="X4716" t="s">
        <v>13</v>
      </c>
      <c r="Y4716" t="s">
        <v>4526</v>
      </c>
      <c r="Z4716" t="s">
        <v>4527</v>
      </c>
      <c r="AA4716" t="s">
        <v>252</v>
      </c>
      <c r="AB4716" t="s">
        <v>4528</v>
      </c>
      <c r="AC4716" t="s">
        <v>4528</v>
      </c>
      <c r="AD4716" t="s">
        <v>15</v>
      </c>
      <c r="AE4716" t="s">
        <v>15</v>
      </c>
      <c r="AF4716">
        <v>100001218</v>
      </c>
      <c r="AG4716" t="s">
        <v>14</v>
      </c>
    </row>
    <row r="4717" spans="1:33" x14ac:dyDescent="0.25">
      <c r="A4717" t="s">
        <v>26529</v>
      </c>
      <c r="B4717" t="s">
        <v>14513</v>
      </c>
      <c r="C4717" t="s">
        <v>11149</v>
      </c>
      <c r="D4717" t="s">
        <v>22899</v>
      </c>
      <c r="E4717" t="s">
        <v>22896</v>
      </c>
      <c r="F4717" t="s">
        <v>22900</v>
      </c>
      <c r="L4717" t="s">
        <v>44957</v>
      </c>
      <c r="M4717" t="s">
        <v>37964</v>
      </c>
      <c r="N4717" t="s">
        <v>37965</v>
      </c>
      <c r="O4717" t="s">
        <v>37966</v>
      </c>
      <c r="P4717" t="s">
        <v>37967</v>
      </c>
      <c r="V4717" t="str">
        <f>IF(export_SK10MA_2022_12_12[[#This Row],[Column1]]="https://www.mall.sk/","",HYPERLINK(export_SK10MA_2022_12_12[[#This Row],[Column1]]))</f>
        <v>https://www.mall.sk/bicie-supravy-bez-cinelov</v>
      </c>
      <c r="W4717" t="s">
        <v>29853</v>
      </c>
      <c r="X4717" t="s">
        <v>13</v>
      </c>
      <c r="Y4717" t="s">
        <v>4526</v>
      </c>
      <c r="Z4717" t="s">
        <v>4527</v>
      </c>
      <c r="AA4717" t="s">
        <v>21</v>
      </c>
      <c r="AB4717" t="s">
        <v>4530</v>
      </c>
      <c r="AC4717" t="s">
        <v>4530</v>
      </c>
      <c r="AD4717" t="s">
        <v>15</v>
      </c>
      <c r="AE4717" t="s">
        <v>15</v>
      </c>
      <c r="AF4717">
        <v>100001219</v>
      </c>
      <c r="AG4717" t="s">
        <v>14</v>
      </c>
    </row>
    <row r="4718" spans="1:33" x14ac:dyDescent="0.25">
      <c r="A4718" t="s">
        <v>26529</v>
      </c>
      <c r="B4718" t="s">
        <v>14514</v>
      </c>
      <c r="C4718" t="s">
        <v>11149</v>
      </c>
      <c r="D4718" t="s">
        <v>22899</v>
      </c>
      <c r="E4718" t="s">
        <v>22896</v>
      </c>
      <c r="F4718" t="s">
        <v>22901</v>
      </c>
      <c r="L4718" t="s">
        <v>44958</v>
      </c>
      <c r="M4718" t="s">
        <v>37964</v>
      </c>
      <c r="N4718" t="s">
        <v>37965</v>
      </c>
      <c r="O4718" t="s">
        <v>37966</v>
      </c>
      <c r="P4718" t="s">
        <v>37968</v>
      </c>
      <c r="V4718" t="str">
        <f>IF(export_SK10MA_2022_12_12[[#This Row],[Column1]]="https://www.mall.sk/","",HYPERLINK(export_SK10MA_2022_12_12[[#This Row],[Column1]]))</f>
        <v>https://www.mall.sk/bicie-supravy-s-cinelmi</v>
      </c>
      <c r="W4718" t="s">
        <v>29854</v>
      </c>
      <c r="X4718" t="s">
        <v>13</v>
      </c>
      <c r="Y4718" t="s">
        <v>4526</v>
      </c>
      <c r="Z4718" t="s">
        <v>4527</v>
      </c>
      <c r="AA4718" t="s">
        <v>21</v>
      </c>
      <c r="AB4718" t="s">
        <v>4531</v>
      </c>
      <c r="AC4718" t="s">
        <v>4531</v>
      </c>
      <c r="AD4718" t="s">
        <v>15</v>
      </c>
      <c r="AE4718" t="s">
        <v>15</v>
      </c>
      <c r="AF4718">
        <v>100001220</v>
      </c>
      <c r="AG4718" t="s">
        <v>14</v>
      </c>
    </row>
    <row r="4719" spans="1:33" x14ac:dyDescent="0.25">
      <c r="A4719" t="s">
        <v>26529</v>
      </c>
      <c r="B4719" t="s">
        <v>14515</v>
      </c>
      <c r="C4719" t="s">
        <v>11149</v>
      </c>
      <c r="D4719" t="s">
        <v>22899</v>
      </c>
      <c r="E4719" t="s">
        <v>22896</v>
      </c>
      <c r="F4719" t="s">
        <v>22902</v>
      </c>
      <c r="L4719" t="s">
        <v>44959</v>
      </c>
      <c r="M4719" t="s">
        <v>37964</v>
      </c>
      <c r="N4719" t="s">
        <v>37965</v>
      </c>
      <c r="O4719" t="s">
        <v>37966</v>
      </c>
      <c r="P4719" t="s">
        <v>37969</v>
      </c>
      <c r="V4719" t="str">
        <f>IF(export_SK10MA_2022_12_12[[#This Row],[Column1]]="https://www.mall.sk/","",HYPERLINK(export_SK10MA_2022_12_12[[#This Row],[Column1]]))</f>
        <v>https://www.mall.sk/detske-bicie-supravy</v>
      </c>
      <c r="W4719" t="s">
        <v>29855</v>
      </c>
      <c r="X4719" t="s">
        <v>13</v>
      </c>
      <c r="Y4719" t="s">
        <v>4526</v>
      </c>
      <c r="Z4719" t="s">
        <v>4527</v>
      </c>
      <c r="AA4719" t="s">
        <v>21</v>
      </c>
      <c r="AB4719" t="s">
        <v>4532</v>
      </c>
      <c r="AC4719" t="s">
        <v>4532</v>
      </c>
      <c r="AD4719" t="s">
        <v>15</v>
      </c>
      <c r="AE4719" t="s">
        <v>15</v>
      </c>
      <c r="AF4719">
        <v>100001221</v>
      </c>
      <c r="AG4719" t="s">
        <v>14</v>
      </c>
    </row>
    <row r="4720" spans="1:33" x14ac:dyDescent="0.25">
      <c r="A4720" t="s">
        <v>26529</v>
      </c>
      <c r="B4720" t="s">
        <v>14516</v>
      </c>
      <c r="C4720" t="s">
        <v>11149</v>
      </c>
      <c r="D4720" t="s">
        <v>22899</v>
      </c>
      <c r="E4720" t="s">
        <v>22903</v>
      </c>
      <c r="L4720" t="s">
        <v>44960</v>
      </c>
      <c r="M4720" t="s">
        <v>37964</v>
      </c>
      <c r="N4720" t="s">
        <v>37965</v>
      </c>
      <c r="O4720" t="s">
        <v>37970</v>
      </c>
      <c r="V4720" t="str">
        <f>IF(export_SK10MA_2022_12_12[[#This Row],[Column1]]="https://www.mall.sk/","",HYPERLINK(export_SK10MA_2022_12_12[[#This Row],[Column1]]))</f>
        <v>https://www.mall.sk/cinelove-sady</v>
      </c>
      <c r="W4720" t="s">
        <v>29856</v>
      </c>
      <c r="X4720" t="s">
        <v>13</v>
      </c>
      <c r="Y4720" t="s">
        <v>4526</v>
      </c>
      <c r="Z4720" t="s">
        <v>4527</v>
      </c>
      <c r="AA4720" t="s">
        <v>21</v>
      </c>
      <c r="AB4720" t="s">
        <v>4533</v>
      </c>
      <c r="AC4720" t="s">
        <v>4533</v>
      </c>
      <c r="AD4720" t="s">
        <v>15</v>
      </c>
      <c r="AE4720" t="s">
        <v>15</v>
      </c>
      <c r="AF4720">
        <v>100001227</v>
      </c>
      <c r="AG4720" t="s">
        <v>14</v>
      </c>
    </row>
    <row r="4721" spans="1:33" x14ac:dyDescent="0.25">
      <c r="A4721" t="s">
        <v>26529</v>
      </c>
      <c r="B4721" t="s">
        <v>14517</v>
      </c>
      <c r="C4721" t="s">
        <v>11149</v>
      </c>
      <c r="D4721" t="s">
        <v>22899</v>
      </c>
      <c r="E4721" t="s">
        <v>22897</v>
      </c>
      <c r="L4721" t="s">
        <v>44961</v>
      </c>
      <c r="M4721" t="s">
        <v>37964</v>
      </c>
      <c r="N4721" t="s">
        <v>37965</v>
      </c>
      <c r="O4721" t="s">
        <v>37971</v>
      </c>
      <c r="V4721" t="str">
        <f>IF(export_SK10MA_2022_12_12[[#This Row],[Column1]]="https://www.mall.sk/","",HYPERLINK(export_SK10MA_2022_12_12[[#This Row],[Column1]]))</f>
        <v>https://www.mall.sk/elektronicke-bicie</v>
      </c>
      <c r="W4721" t="s">
        <v>29857</v>
      </c>
      <c r="X4721" t="s">
        <v>13</v>
      </c>
      <c r="Y4721" t="s">
        <v>4526</v>
      </c>
      <c r="Z4721" t="s">
        <v>4527</v>
      </c>
      <c r="AA4721" t="s">
        <v>252</v>
      </c>
      <c r="AB4721" t="s">
        <v>4534</v>
      </c>
      <c r="AC4721" t="s">
        <v>4534</v>
      </c>
      <c r="AD4721" t="s">
        <v>15</v>
      </c>
      <c r="AE4721" t="s">
        <v>15</v>
      </c>
      <c r="AF4721">
        <v>100001222</v>
      </c>
      <c r="AG4721" t="s">
        <v>14</v>
      </c>
    </row>
    <row r="4722" spans="1:33" x14ac:dyDescent="0.25">
      <c r="A4722" t="s">
        <v>26529</v>
      </c>
      <c r="B4722" t="s">
        <v>14518</v>
      </c>
      <c r="C4722" t="s">
        <v>11149</v>
      </c>
      <c r="D4722" t="s">
        <v>22899</v>
      </c>
      <c r="E4722" t="s">
        <v>22897</v>
      </c>
      <c r="F4722" t="s">
        <v>22904</v>
      </c>
      <c r="L4722" t="s">
        <v>44962</v>
      </c>
      <c r="M4722" t="s">
        <v>37964</v>
      </c>
      <c r="N4722" t="s">
        <v>37965</v>
      </c>
      <c r="O4722" t="s">
        <v>37971</v>
      </c>
      <c r="P4722" t="s">
        <v>37966</v>
      </c>
      <c r="V4722" t="str">
        <f>IF(export_SK10MA_2022_12_12[[#This Row],[Column1]]="https://www.mall.sk/","",HYPERLINK(export_SK10MA_2022_12_12[[#This Row],[Column1]]))</f>
        <v>https://www.mall.sk/bicie-automaty</v>
      </c>
      <c r="W4722" t="s">
        <v>29858</v>
      </c>
      <c r="X4722" t="s">
        <v>13</v>
      </c>
      <c r="Y4722" t="s">
        <v>4526</v>
      </c>
      <c r="Z4722" t="s">
        <v>4527</v>
      </c>
      <c r="AA4722" t="s">
        <v>21</v>
      </c>
      <c r="AB4722" t="s">
        <v>4535</v>
      </c>
      <c r="AC4722" t="s">
        <v>4535</v>
      </c>
      <c r="AD4722" t="s">
        <v>15</v>
      </c>
      <c r="AE4722" t="s">
        <v>15</v>
      </c>
      <c r="AF4722">
        <v>100001223</v>
      </c>
      <c r="AG4722" t="s">
        <v>14</v>
      </c>
    </row>
    <row r="4723" spans="1:33" x14ac:dyDescent="0.25">
      <c r="A4723" t="s">
        <v>26529</v>
      </c>
      <c r="B4723" t="s">
        <v>14519</v>
      </c>
      <c r="C4723" t="s">
        <v>11149</v>
      </c>
      <c r="D4723" t="s">
        <v>22899</v>
      </c>
      <c r="E4723" t="s">
        <v>22897</v>
      </c>
      <c r="F4723" t="s">
        <v>22905</v>
      </c>
      <c r="L4723" t="s">
        <v>44963</v>
      </c>
      <c r="M4723" t="s">
        <v>37964</v>
      </c>
      <c r="N4723" t="s">
        <v>37965</v>
      </c>
      <c r="O4723" t="s">
        <v>37971</v>
      </c>
      <c r="P4723" t="s">
        <v>37972</v>
      </c>
      <c r="V4723" t="str">
        <f>IF(export_SK10MA_2022_12_12[[#This Row],[Column1]]="https://www.mall.sk/","",HYPERLINK(export_SK10MA_2022_12_12[[#This Row],[Column1]]))</f>
        <v>https://www.mall.sk/komba-monitoring</v>
      </c>
      <c r="W4723" t="s">
        <v>29859</v>
      </c>
      <c r="X4723" t="s">
        <v>13</v>
      </c>
      <c r="Y4723" t="s">
        <v>4526</v>
      </c>
      <c r="Z4723" t="s">
        <v>4527</v>
      </c>
      <c r="AA4723" t="s">
        <v>252</v>
      </c>
      <c r="AB4723" t="s">
        <v>4536</v>
      </c>
      <c r="AC4723" t="s">
        <v>4536</v>
      </c>
      <c r="AD4723" t="s">
        <v>15</v>
      </c>
      <c r="AE4723" t="s">
        <v>15</v>
      </c>
      <c r="AF4723">
        <v>100001224</v>
      </c>
      <c r="AG4723" t="s">
        <v>14</v>
      </c>
    </row>
    <row r="4724" spans="1:33" x14ac:dyDescent="0.25">
      <c r="A4724" t="s">
        <v>26529</v>
      </c>
      <c r="B4724" t="s">
        <v>14520</v>
      </c>
      <c r="C4724" t="s">
        <v>11149</v>
      </c>
      <c r="D4724" t="s">
        <v>22899</v>
      </c>
      <c r="E4724" t="s">
        <v>22897</v>
      </c>
      <c r="F4724" t="s">
        <v>22906</v>
      </c>
      <c r="L4724" t="s">
        <v>44964</v>
      </c>
      <c r="M4724" t="s">
        <v>37964</v>
      </c>
      <c r="N4724" t="s">
        <v>37965</v>
      </c>
      <c r="O4724" t="s">
        <v>37971</v>
      </c>
      <c r="P4724" t="s">
        <v>37973</v>
      </c>
      <c r="V4724" t="str">
        <f>IF(export_SK10MA_2022_12_12[[#This Row],[Column1]]="https://www.mall.sk/","",HYPERLINK(export_SK10MA_2022_12_12[[#This Row],[Column1]]))</f>
        <v>https://www.mall.sk/perkusne-pady</v>
      </c>
      <c r="W4724" t="s">
        <v>29860</v>
      </c>
      <c r="X4724" t="s">
        <v>13</v>
      </c>
      <c r="Y4724" t="s">
        <v>4526</v>
      </c>
      <c r="Z4724" t="s">
        <v>4527</v>
      </c>
      <c r="AA4724" t="s">
        <v>21</v>
      </c>
      <c r="AB4724" t="s">
        <v>4537</v>
      </c>
      <c r="AC4724" t="s">
        <v>4537</v>
      </c>
      <c r="AD4724" t="s">
        <v>15</v>
      </c>
      <c r="AE4724" t="s">
        <v>15</v>
      </c>
      <c r="AF4724">
        <v>100001225</v>
      </c>
      <c r="AG4724" t="s">
        <v>14</v>
      </c>
    </row>
    <row r="4725" spans="1:33" x14ac:dyDescent="0.25">
      <c r="A4725" t="s">
        <v>26529</v>
      </c>
      <c r="B4725" t="s">
        <v>14521</v>
      </c>
      <c r="C4725" t="s">
        <v>11149</v>
      </c>
      <c r="D4725" t="s">
        <v>22899</v>
      </c>
      <c r="E4725" t="s">
        <v>22897</v>
      </c>
      <c r="F4725" t="s">
        <v>22907</v>
      </c>
      <c r="L4725" t="s">
        <v>44965</v>
      </c>
      <c r="M4725" t="s">
        <v>37964</v>
      </c>
      <c r="N4725" t="s">
        <v>37965</v>
      </c>
      <c r="O4725" t="s">
        <v>37971</v>
      </c>
      <c r="P4725" t="s">
        <v>37974</v>
      </c>
      <c r="V4725" t="str">
        <f>IF(export_SK10MA_2022_12_12[[#This Row],[Column1]]="https://www.mall.sk/","",HYPERLINK(export_SK10MA_2022_12_12[[#This Row],[Column1]]))</f>
        <v>https://www.mall.sk/sampling-pady</v>
      </c>
      <c r="W4725" t="s">
        <v>29861</v>
      </c>
      <c r="X4725" t="s">
        <v>13</v>
      </c>
      <c r="Y4725" t="s">
        <v>4526</v>
      </c>
      <c r="Z4725" t="s">
        <v>4527</v>
      </c>
      <c r="AA4725" t="s">
        <v>21</v>
      </c>
      <c r="AB4725" t="s">
        <v>4538</v>
      </c>
      <c r="AC4725" t="s">
        <v>4538</v>
      </c>
      <c r="AD4725" t="s">
        <v>15</v>
      </c>
      <c r="AE4725" t="s">
        <v>15</v>
      </c>
      <c r="AF4725">
        <v>100001226</v>
      </c>
      <c r="AG4725" t="s">
        <v>14</v>
      </c>
    </row>
    <row r="4726" spans="1:33" x14ac:dyDescent="0.25">
      <c r="A4726" t="s">
        <v>26529</v>
      </c>
      <c r="B4726" t="s">
        <v>14522</v>
      </c>
      <c r="C4726" t="s">
        <v>11149</v>
      </c>
      <c r="D4726" t="s">
        <v>22899</v>
      </c>
      <c r="E4726" t="s">
        <v>22908</v>
      </c>
      <c r="L4726" t="s">
        <v>44966</v>
      </c>
      <c r="M4726" t="s">
        <v>37964</v>
      </c>
      <c r="N4726" t="s">
        <v>37965</v>
      </c>
      <c r="O4726" t="s">
        <v>37975</v>
      </c>
      <c r="V4726" t="str">
        <f>IF(export_SK10MA_2022_12_12[[#This Row],[Column1]]="https://www.mall.sk/","",HYPERLINK(export_SK10MA_2022_12_12[[#This Row],[Column1]]))</f>
        <v>https://www.mall.sk/perkusie</v>
      </c>
      <c r="W4726" t="s">
        <v>29862</v>
      </c>
      <c r="X4726" t="s">
        <v>13</v>
      </c>
      <c r="Y4726" t="s">
        <v>4526</v>
      </c>
      <c r="Z4726" t="s">
        <v>4539</v>
      </c>
      <c r="AA4726" t="s">
        <v>21</v>
      </c>
      <c r="AB4726" t="s">
        <v>4540</v>
      </c>
      <c r="AC4726" t="s">
        <v>4540</v>
      </c>
      <c r="AD4726" t="s">
        <v>15</v>
      </c>
      <c r="AE4726" t="s">
        <v>15</v>
      </c>
      <c r="AF4726">
        <v>100001230</v>
      </c>
      <c r="AG4726" t="s">
        <v>14</v>
      </c>
    </row>
    <row r="4727" spans="1:33" x14ac:dyDescent="0.25">
      <c r="A4727" t="s">
        <v>26529</v>
      </c>
      <c r="B4727" t="s">
        <v>14523</v>
      </c>
      <c r="C4727" t="s">
        <v>11149</v>
      </c>
      <c r="D4727" t="s">
        <v>22899</v>
      </c>
      <c r="E4727" t="s">
        <v>22908</v>
      </c>
      <c r="F4727" t="s">
        <v>22909</v>
      </c>
      <c r="L4727" t="s">
        <v>44967</v>
      </c>
      <c r="M4727" t="s">
        <v>37964</v>
      </c>
      <c r="N4727" t="s">
        <v>37965</v>
      </c>
      <c r="O4727" t="s">
        <v>37975</v>
      </c>
      <c r="P4727" t="s">
        <v>22909</v>
      </c>
      <c r="V4727" t="str">
        <f>IF(export_SK10MA_2022_12_12[[#This Row],[Column1]]="https://www.mall.sk/","",HYPERLINK(export_SK10MA_2022_12_12[[#This Row],[Column1]]))</f>
        <v>https://www.mall.sk/agogo</v>
      </c>
      <c r="W4727" t="s">
        <v>29863</v>
      </c>
      <c r="X4727" t="s">
        <v>13</v>
      </c>
      <c r="Y4727" t="s">
        <v>4526</v>
      </c>
      <c r="Z4727" t="s">
        <v>4527</v>
      </c>
      <c r="AA4727" t="s">
        <v>21</v>
      </c>
      <c r="AB4727" t="s">
        <v>4541</v>
      </c>
      <c r="AC4727" t="s">
        <v>4541</v>
      </c>
      <c r="AD4727" t="s">
        <v>15</v>
      </c>
      <c r="AE4727" t="s">
        <v>15</v>
      </c>
      <c r="AF4727">
        <v>100001231</v>
      </c>
      <c r="AG4727" t="s">
        <v>14</v>
      </c>
    </row>
    <row r="4728" spans="1:33" x14ac:dyDescent="0.25">
      <c r="A4728" t="s">
        <v>26529</v>
      </c>
      <c r="B4728" t="s">
        <v>14524</v>
      </c>
      <c r="C4728" t="s">
        <v>11149</v>
      </c>
      <c r="D4728" t="s">
        <v>22899</v>
      </c>
      <c r="E4728" t="s">
        <v>22908</v>
      </c>
      <c r="F4728" t="s">
        <v>22910</v>
      </c>
      <c r="L4728" t="s">
        <v>44968</v>
      </c>
      <c r="M4728" t="s">
        <v>37964</v>
      </c>
      <c r="N4728" t="s">
        <v>37965</v>
      </c>
      <c r="O4728" t="s">
        <v>37975</v>
      </c>
      <c r="P4728" t="s">
        <v>37976</v>
      </c>
      <c r="V4728" t="str">
        <f>IF(export_SK10MA_2022_12_12[[#This Row],[Column1]]="https://www.mall.sk/","",HYPERLINK(export_SK10MA_2022_12_12[[#This Row],[Column1]]))</f>
        <v>https://www.mall.sk/bonga</v>
      </c>
      <c r="W4728" t="s">
        <v>29864</v>
      </c>
      <c r="X4728" t="s">
        <v>13</v>
      </c>
      <c r="Y4728" t="s">
        <v>4526</v>
      </c>
      <c r="Z4728" t="s">
        <v>4527</v>
      </c>
      <c r="AA4728" t="s">
        <v>21</v>
      </c>
      <c r="AB4728" t="s">
        <v>4542</v>
      </c>
      <c r="AC4728" t="s">
        <v>4542</v>
      </c>
      <c r="AD4728" t="s">
        <v>15</v>
      </c>
      <c r="AE4728" t="s">
        <v>15</v>
      </c>
      <c r="AF4728">
        <v>100001233</v>
      </c>
      <c r="AG4728" t="s">
        <v>14</v>
      </c>
    </row>
    <row r="4729" spans="1:33" x14ac:dyDescent="0.25">
      <c r="A4729" t="s">
        <v>26529</v>
      </c>
      <c r="B4729" t="s">
        <v>14525</v>
      </c>
      <c r="C4729" t="s">
        <v>11149</v>
      </c>
      <c r="D4729" t="s">
        <v>22899</v>
      </c>
      <c r="E4729" t="s">
        <v>22908</v>
      </c>
      <c r="F4729" t="s">
        <v>22911</v>
      </c>
      <c r="L4729" t="s">
        <v>44969</v>
      </c>
      <c r="M4729" t="s">
        <v>37964</v>
      </c>
      <c r="N4729" t="s">
        <v>37965</v>
      </c>
      <c r="O4729" t="s">
        <v>37975</v>
      </c>
      <c r="P4729" t="s">
        <v>22911</v>
      </c>
      <c r="V4729" t="str">
        <f>IF(export_SK10MA_2022_12_12[[#This Row],[Column1]]="https://www.mall.sk/","",HYPERLINK(export_SK10MA_2022_12_12[[#This Row],[Column1]]))</f>
        <v>https://www.mall.sk/boomwhackers</v>
      </c>
      <c r="W4729" t="s">
        <v>29865</v>
      </c>
      <c r="X4729" t="s">
        <v>13</v>
      </c>
      <c r="Y4729" t="s">
        <v>4526</v>
      </c>
      <c r="Z4729" t="s">
        <v>4527</v>
      </c>
      <c r="AA4729" t="s">
        <v>21</v>
      </c>
      <c r="AB4729" t="s">
        <v>4543</v>
      </c>
      <c r="AC4729" t="s">
        <v>4543</v>
      </c>
      <c r="AD4729" t="s">
        <v>15</v>
      </c>
      <c r="AE4729" t="s">
        <v>15</v>
      </c>
      <c r="AF4729">
        <v>100001232</v>
      </c>
      <c r="AG4729" t="s">
        <v>14</v>
      </c>
    </row>
    <row r="4730" spans="1:33" x14ac:dyDescent="0.25">
      <c r="A4730" t="s">
        <v>26529</v>
      </c>
      <c r="B4730" t="s">
        <v>14526</v>
      </c>
      <c r="C4730" t="s">
        <v>11149</v>
      </c>
      <c r="D4730" t="s">
        <v>22899</v>
      </c>
      <c r="E4730" t="s">
        <v>22908</v>
      </c>
      <c r="F4730" t="s">
        <v>22912</v>
      </c>
      <c r="L4730" t="s">
        <v>44970</v>
      </c>
      <c r="M4730" t="s">
        <v>37964</v>
      </c>
      <c r="N4730" t="s">
        <v>37965</v>
      </c>
      <c r="O4730" t="s">
        <v>37975</v>
      </c>
      <c r="P4730" t="s">
        <v>22912</v>
      </c>
      <c r="V4730" t="str">
        <f>IF(export_SK10MA_2022_12_12[[#This Row],[Column1]]="https://www.mall.sk/","",HYPERLINK(export_SK10MA_2022_12_12[[#This Row],[Column1]]))</f>
        <v>https://www.mall.sk/cabasa</v>
      </c>
      <c r="W4730" t="s">
        <v>29866</v>
      </c>
      <c r="X4730" t="s">
        <v>13</v>
      </c>
      <c r="Y4730" t="s">
        <v>4526</v>
      </c>
      <c r="Z4730" t="s">
        <v>4527</v>
      </c>
      <c r="AA4730" t="s">
        <v>21</v>
      </c>
      <c r="AB4730" t="s">
        <v>4544</v>
      </c>
      <c r="AC4730" t="s">
        <v>4544</v>
      </c>
      <c r="AD4730" t="s">
        <v>15</v>
      </c>
      <c r="AE4730" t="s">
        <v>15</v>
      </c>
      <c r="AF4730">
        <v>100001234</v>
      </c>
      <c r="AG4730" t="s">
        <v>14</v>
      </c>
    </row>
    <row r="4731" spans="1:33" x14ac:dyDescent="0.25">
      <c r="A4731" t="s">
        <v>26529</v>
      </c>
      <c r="B4731" t="s">
        <v>14527</v>
      </c>
      <c r="C4731" t="s">
        <v>11149</v>
      </c>
      <c r="D4731" t="s">
        <v>22899</v>
      </c>
      <c r="E4731" t="s">
        <v>22908</v>
      </c>
      <c r="F4731" t="s">
        <v>22913</v>
      </c>
      <c r="L4731" t="s">
        <v>44971</v>
      </c>
      <c r="M4731" t="s">
        <v>37964</v>
      </c>
      <c r="N4731" t="s">
        <v>37965</v>
      </c>
      <c r="O4731" t="s">
        <v>37975</v>
      </c>
      <c r="P4731" t="s">
        <v>22913</v>
      </c>
      <c r="V4731" t="str">
        <f>IF(export_SK10MA_2022_12_12[[#This Row],[Column1]]="https://www.mall.sk/","",HYPERLINK(export_SK10MA_2022_12_12[[#This Row],[Column1]]))</f>
        <v>https://www.mall.sk/cajon</v>
      </c>
      <c r="W4731" t="s">
        <v>29867</v>
      </c>
      <c r="X4731" t="s">
        <v>13</v>
      </c>
      <c r="Y4731" t="s">
        <v>4526</v>
      </c>
      <c r="Z4731" t="s">
        <v>4527</v>
      </c>
      <c r="AA4731" t="s">
        <v>252</v>
      </c>
      <c r="AB4731" t="s">
        <v>4545</v>
      </c>
      <c r="AC4731" t="s">
        <v>4545</v>
      </c>
      <c r="AD4731" t="s">
        <v>15</v>
      </c>
      <c r="AE4731" t="s">
        <v>15</v>
      </c>
      <c r="AF4731">
        <v>100001235</v>
      </c>
      <c r="AG4731" t="s">
        <v>14</v>
      </c>
    </row>
    <row r="4732" spans="1:33" x14ac:dyDescent="0.25">
      <c r="A4732" t="s">
        <v>26529</v>
      </c>
      <c r="B4732" t="s">
        <v>14528</v>
      </c>
      <c r="C4732" t="s">
        <v>11149</v>
      </c>
      <c r="D4732" t="s">
        <v>22899</v>
      </c>
      <c r="E4732" t="s">
        <v>22908</v>
      </c>
      <c r="F4732" t="s">
        <v>22913</v>
      </c>
      <c r="G4732" t="s">
        <v>22914</v>
      </c>
      <c r="L4732" t="s">
        <v>44972</v>
      </c>
      <c r="M4732" t="s">
        <v>37964</v>
      </c>
      <c r="N4732" t="s">
        <v>37965</v>
      </c>
      <c r="O4732" t="s">
        <v>37975</v>
      </c>
      <c r="P4732" t="s">
        <v>22913</v>
      </c>
      <c r="Q4732" t="s">
        <v>37977</v>
      </c>
      <c r="V4732" t="str">
        <f>IF(export_SK10MA_2022_12_12[[#This Row],[Column1]]="https://www.mall.sk/","",HYPERLINK(export_SK10MA_2022_12_12[[#This Row],[Column1]]))</f>
        <v>https://www.mall.sk/cajony-drevene</v>
      </c>
      <c r="W4732" t="s">
        <v>29868</v>
      </c>
      <c r="X4732" t="s">
        <v>13</v>
      </c>
      <c r="Y4732" t="s">
        <v>4526</v>
      </c>
      <c r="Z4732" t="s">
        <v>4527</v>
      </c>
      <c r="AA4732" t="s">
        <v>21</v>
      </c>
      <c r="AB4732" t="s">
        <v>4546</v>
      </c>
      <c r="AC4732" t="s">
        <v>4546</v>
      </c>
      <c r="AD4732" t="s">
        <v>15</v>
      </c>
      <c r="AE4732" t="s">
        <v>15</v>
      </c>
      <c r="AF4732">
        <v>100001238</v>
      </c>
      <c r="AG4732" t="s">
        <v>14</v>
      </c>
    </row>
    <row r="4733" spans="1:33" x14ac:dyDescent="0.25">
      <c r="A4733" t="s">
        <v>26529</v>
      </c>
      <c r="B4733" t="s">
        <v>14529</v>
      </c>
      <c r="C4733" t="s">
        <v>11149</v>
      </c>
      <c r="D4733" t="s">
        <v>22899</v>
      </c>
      <c r="E4733" t="s">
        <v>22908</v>
      </c>
      <c r="F4733" t="s">
        <v>22913</v>
      </c>
      <c r="G4733" t="s">
        <v>3621</v>
      </c>
      <c r="L4733" t="s">
        <v>44973</v>
      </c>
      <c r="M4733" t="s">
        <v>37964</v>
      </c>
      <c r="N4733" t="s">
        <v>37965</v>
      </c>
      <c r="O4733" t="s">
        <v>37975</v>
      </c>
      <c r="P4733" t="s">
        <v>22913</v>
      </c>
      <c r="Q4733" t="s">
        <v>35479</v>
      </c>
      <c r="V4733" t="str">
        <f>IF(export_SK10MA_2022_12_12[[#This Row],[Column1]]="https://www.mall.sk/","",HYPERLINK(export_SK10MA_2022_12_12[[#This Row],[Column1]]))</f>
        <v>https://www.mall.sk/prislusenstvo-pre-cajony</v>
      </c>
      <c r="W4733" t="s">
        <v>29869</v>
      </c>
      <c r="X4733" t="s">
        <v>13</v>
      </c>
      <c r="Y4733" t="s">
        <v>4526</v>
      </c>
      <c r="Z4733" t="s">
        <v>4527</v>
      </c>
      <c r="AA4733" t="s">
        <v>21</v>
      </c>
      <c r="AB4733" t="s">
        <v>4547</v>
      </c>
      <c r="AC4733" t="s">
        <v>4547</v>
      </c>
      <c r="AD4733" t="s">
        <v>15</v>
      </c>
      <c r="AE4733" t="s">
        <v>15</v>
      </c>
      <c r="AF4733">
        <v>100001239</v>
      </c>
      <c r="AG4733" t="s">
        <v>14</v>
      </c>
    </row>
    <row r="4734" spans="1:33" x14ac:dyDescent="0.25">
      <c r="A4734" t="s">
        <v>26529</v>
      </c>
      <c r="B4734" t="s">
        <v>14530</v>
      </c>
      <c r="C4734" t="s">
        <v>11149</v>
      </c>
      <c r="D4734" t="s">
        <v>22899</v>
      </c>
      <c r="E4734" t="s">
        <v>22908</v>
      </c>
      <c r="F4734" t="s">
        <v>22915</v>
      </c>
      <c r="L4734" t="s">
        <v>44974</v>
      </c>
      <c r="M4734" t="s">
        <v>37964</v>
      </c>
      <c r="N4734" t="s">
        <v>37965</v>
      </c>
      <c r="O4734" t="s">
        <v>37975</v>
      </c>
      <c r="P4734" t="s">
        <v>22915</v>
      </c>
      <c r="V4734" t="str">
        <f>IF(export_SK10MA_2022_12_12[[#This Row],[Column1]]="https://www.mall.sk/","",HYPERLINK(export_SK10MA_2022_12_12[[#This Row],[Column1]]))</f>
        <v>https://www.mall.sk/chimes</v>
      </c>
      <c r="W4734" t="s">
        <v>29870</v>
      </c>
      <c r="X4734" t="s">
        <v>13</v>
      </c>
      <c r="Y4734" t="s">
        <v>4526</v>
      </c>
      <c r="Z4734" t="s">
        <v>4527</v>
      </c>
      <c r="AA4734" t="s">
        <v>21</v>
      </c>
      <c r="AB4734" t="s">
        <v>4548</v>
      </c>
      <c r="AC4734" t="s">
        <v>4548</v>
      </c>
      <c r="AD4734" t="s">
        <v>15</v>
      </c>
      <c r="AE4734" t="s">
        <v>15</v>
      </c>
      <c r="AF4734">
        <v>100001259</v>
      </c>
      <c r="AG4734" t="s">
        <v>14</v>
      </c>
    </row>
    <row r="4735" spans="1:33" x14ac:dyDescent="0.25">
      <c r="A4735" t="s">
        <v>26529</v>
      </c>
      <c r="B4735" t="s">
        <v>14531</v>
      </c>
      <c r="C4735" t="s">
        <v>11149</v>
      </c>
      <c r="D4735" t="s">
        <v>22899</v>
      </c>
      <c r="E4735" t="s">
        <v>22908</v>
      </c>
      <c r="F4735" t="s">
        <v>22916</v>
      </c>
      <c r="L4735" t="s">
        <v>44975</v>
      </c>
      <c r="M4735" t="s">
        <v>37964</v>
      </c>
      <c r="N4735" t="s">
        <v>37965</v>
      </c>
      <c r="O4735" t="s">
        <v>37975</v>
      </c>
      <c r="P4735" t="s">
        <v>37978</v>
      </c>
      <c r="V4735" t="str">
        <f>IF(export_SK10MA_2022_12_12[[#This Row],[Column1]]="https://www.mall.sk/","",HYPERLINK(export_SK10MA_2022_12_12[[#This Row],[Column1]]))</f>
        <v>https://www.mall.sk/cinelky</v>
      </c>
      <c r="W4735" t="s">
        <v>29871</v>
      </c>
      <c r="X4735" t="s">
        <v>13</v>
      </c>
      <c r="Y4735" t="s">
        <v>4526</v>
      </c>
      <c r="Z4735" t="s">
        <v>4527</v>
      </c>
      <c r="AA4735" t="s">
        <v>21</v>
      </c>
      <c r="AB4735" t="s">
        <v>4549</v>
      </c>
      <c r="AC4735" t="s">
        <v>4549</v>
      </c>
      <c r="AD4735" t="s">
        <v>15</v>
      </c>
      <c r="AE4735" t="s">
        <v>15</v>
      </c>
      <c r="AF4735">
        <v>100001242</v>
      </c>
      <c r="AG4735" t="s">
        <v>14</v>
      </c>
    </row>
    <row r="4736" spans="1:33" x14ac:dyDescent="0.25">
      <c r="A4736" t="s">
        <v>26529</v>
      </c>
      <c r="B4736" t="s">
        <v>14532</v>
      </c>
      <c r="C4736" t="s">
        <v>11149</v>
      </c>
      <c r="D4736" t="s">
        <v>22899</v>
      </c>
      <c r="E4736" t="s">
        <v>22908</v>
      </c>
      <c r="F4736" t="s">
        <v>22917</v>
      </c>
      <c r="L4736" t="s">
        <v>44976</v>
      </c>
      <c r="M4736" t="s">
        <v>37964</v>
      </c>
      <c r="N4736" t="s">
        <v>37965</v>
      </c>
      <c r="O4736" t="s">
        <v>37975</v>
      </c>
      <c r="P4736" t="s">
        <v>22917</v>
      </c>
      <c r="V4736" t="str">
        <f>IF(export_SK10MA_2022_12_12[[#This Row],[Column1]]="https://www.mall.sk/","",HYPERLINK(export_SK10MA_2022_12_12[[#This Row],[Column1]]))</f>
        <v>https://www.mall.sk/claves</v>
      </c>
      <c r="W4736" t="s">
        <v>29872</v>
      </c>
      <c r="X4736" t="s">
        <v>13</v>
      </c>
      <c r="Y4736" t="s">
        <v>4526</v>
      </c>
      <c r="Z4736" t="s">
        <v>4527</v>
      </c>
      <c r="AA4736" t="s">
        <v>21</v>
      </c>
      <c r="AB4736" t="s">
        <v>4550</v>
      </c>
      <c r="AC4736" t="s">
        <v>4550</v>
      </c>
      <c r="AD4736" t="s">
        <v>15</v>
      </c>
      <c r="AE4736" t="s">
        <v>15</v>
      </c>
      <c r="AF4736">
        <v>100001240</v>
      </c>
      <c r="AG4736" t="s">
        <v>14</v>
      </c>
    </row>
    <row r="4737" spans="1:33" x14ac:dyDescent="0.25">
      <c r="A4737" t="s">
        <v>26529</v>
      </c>
      <c r="B4737" t="s">
        <v>14533</v>
      </c>
      <c r="C4737" t="s">
        <v>11149</v>
      </c>
      <c r="D4737" t="s">
        <v>22899</v>
      </c>
      <c r="E4737" t="s">
        <v>22908</v>
      </c>
      <c r="F4737" t="s">
        <v>22918</v>
      </c>
      <c r="L4737" t="s">
        <v>44977</v>
      </c>
      <c r="M4737" t="s">
        <v>37964</v>
      </c>
      <c r="N4737" t="s">
        <v>37965</v>
      </c>
      <c r="O4737" t="s">
        <v>37975</v>
      </c>
      <c r="P4737" t="s">
        <v>22918</v>
      </c>
      <c r="V4737" t="str">
        <f>IF(export_SK10MA_2022_12_12[[#This Row],[Column1]]="https://www.mall.sk/","",HYPERLINK(export_SK10MA_2022_12_12[[#This Row],[Column1]]))</f>
        <v>https://www.mall.sk/cow-bells</v>
      </c>
      <c r="W4737" t="s">
        <v>29873</v>
      </c>
      <c r="X4737" t="s">
        <v>13</v>
      </c>
      <c r="Y4737" t="s">
        <v>4526</v>
      </c>
      <c r="Z4737" t="s">
        <v>4527</v>
      </c>
      <c r="AA4737" t="s">
        <v>21</v>
      </c>
      <c r="AB4737" t="s">
        <v>4551</v>
      </c>
      <c r="AC4737" t="s">
        <v>4551</v>
      </c>
      <c r="AD4737" t="s">
        <v>15</v>
      </c>
      <c r="AE4737" t="s">
        <v>15</v>
      </c>
      <c r="AF4737">
        <v>100001241</v>
      </c>
      <c r="AG4737" t="s">
        <v>14</v>
      </c>
    </row>
    <row r="4738" spans="1:33" x14ac:dyDescent="0.25">
      <c r="A4738" t="s">
        <v>26529</v>
      </c>
      <c r="B4738" t="s">
        <v>14534</v>
      </c>
      <c r="C4738" t="s">
        <v>11149</v>
      </c>
      <c r="D4738" t="s">
        <v>22899</v>
      </c>
      <c r="E4738" t="s">
        <v>22908</v>
      </c>
      <c r="F4738" t="s">
        <v>22919</v>
      </c>
      <c r="L4738" t="s">
        <v>44978</v>
      </c>
      <c r="M4738" t="s">
        <v>37964</v>
      </c>
      <c r="N4738" t="s">
        <v>37965</v>
      </c>
      <c r="O4738" t="s">
        <v>37975</v>
      </c>
      <c r="P4738" t="s">
        <v>37979</v>
      </c>
      <c r="V4738" t="str">
        <f>IF(export_SK10MA_2022_12_12[[#This Row],[Column1]]="https://www.mall.sk/","",HYPERLINK(export_SK10MA_2022_12_12[[#This Row],[Column1]]))</f>
        <v>https://www.mall.sk/detske-perkusie</v>
      </c>
      <c r="W4738" t="s">
        <v>29874</v>
      </c>
      <c r="X4738" t="s">
        <v>13</v>
      </c>
      <c r="Y4738" t="s">
        <v>4526</v>
      </c>
      <c r="Z4738" t="s">
        <v>4539</v>
      </c>
      <c r="AA4738" t="s">
        <v>21</v>
      </c>
      <c r="AB4738" t="s">
        <v>4540</v>
      </c>
      <c r="AC4738" t="s">
        <v>4540</v>
      </c>
      <c r="AD4738" t="s">
        <v>15</v>
      </c>
      <c r="AE4738" t="s">
        <v>15</v>
      </c>
      <c r="AF4738">
        <v>100001243</v>
      </c>
      <c r="AG4738" t="s">
        <v>14</v>
      </c>
    </row>
    <row r="4739" spans="1:33" x14ac:dyDescent="0.25">
      <c r="A4739" t="s">
        <v>26529</v>
      </c>
      <c r="B4739" t="s">
        <v>14534</v>
      </c>
      <c r="C4739" t="s">
        <v>11149</v>
      </c>
      <c r="D4739" t="s">
        <v>22899</v>
      </c>
      <c r="E4739" t="s">
        <v>22908</v>
      </c>
      <c r="F4739" t="s">
        <v>22919</v>
      </c>
      <c r="L4739" t="s">
        <v>44978</v>
      </c>
      <c r="M4739" t="s">
        <v>37964</v>
      </c>
      <c r="N4739" t="s">
        <v>37965</v>
      </c>
      <c r="O4739" t="s">
        <v>37975</v>
      </c>
      <c r="P4739" t="s">
        <v>37979</v>
      </c>
      <c r="V4739" t="str">
        <f>IF(export_SK10MA_2022_12_12[[#This Row],[Column1]]="https://www.mall.sk/","",HYPERLINK(export_SK10MA_2022_12_12[[#This Row],[Column1]]))</f>
        <v>https://www.mall.sk/detske-perkusie</v>
      </c>
      <c r="W4739" t="s">
        <v>29874</v>
      </c>
      <c r="X4739" t="s">
        <v>13</v>
      </c>
      <c r="Y4739" t="s">
        <v>4526</v>
      </c>
      <c r="Z4739" t="s">
        <v>4552</v>
      </c>
      <c r="AA4739" t="s">
        <v>21</v>
      </c>
      <c r="AB4739" t="s">
        <v>4540</v>
      </c>
      <c r="AC4739" t="s">
        <v>4540</v>
      </c>
      <c r="AD4739" t="s">
        <v>15</v>
      </c>
      <c r="AE4739" t="s">
        <v>15</v>
      </c>
      <c r="AF4739">
        <v>100001243</v>
      </c>
      <c r="AG4739" t="s">
        <v>14</v>
      </c>
    </row>
    <row r="4740" spans="1:33" x14ac:dyDescent="0.25">
      <c r="A4740" t="s">
        <v>26529</v>
      </c>
      <c r="B4740" t="s">
        <v>14535</v>
      </c>
      <c r="C4740" t="s">
        <v>11149</v>
      </c>
      <c r="D4740" t="s">
        <v>22899</v>
      </c>
      <c r="E4740" t="s">
        <v>22908</v>
      </c>
      <c r="F4740" t="s">
        <v>22919</v>
      </c>
      <c r="G4740" t="s">
        <v>22920</v>
      </c>
      <c r="L4740" t="s">
        <v>44979</v>
      </c>
      <c r="M4740" t="s">
        <v>37964</v>
      </c>
      <c r="N4740" t="s">
        <v>37965</v>
      </c>
      <c r="O4740" t="s">
        <v>37975</v>
      </c>
      <c r="P4740" t="s">
        <v>37979</v>
      </c>
      <c r="Q4740" t="s">
        <v>37980</v>
      </c>
      <c r="V4740" t="str">
        <f>IF(export_SK10MA_2022_12_12[[#This Row],[Column1]]="https://www.mall.sk/","",HYPERLINK(export_SK10MA_2022_12_12[[#This Row],[Column1]]))</f>
        <v>https://www.mall.sk/ozvucne-drievka</v>
      </c>
      <c r="W4740" t="s">
        <v>29875</v>
      </c>
      <c r="X4740" t="s">
        <v>13</v>
      </c>
      <c r="Y4740" t="s">
        <v>4526</v>
      </c>
      <c r="Z4740" t="s">
        <v>4527</v>
      </c>
      <c r="AA4740" t="s">
        <v>21</v>
      </c>
      <c r="AB4740" t="s">
        <v>4553</v>
      </c>
      <c r="AC4740" t="s">
        <v>4553</v>
      </c>
      <c r="AD4740" t="s">
        <v>15</v>
      </c>
      <c r="AE4740" t="s">
        <v>15</v>
      </c>
      <c r="AF4740">
        <v>100001244</v>
      </c>
      <c r="AG4740" t="s">
        <v>14</v>
      </c>
    </row>
    <row r="4741" spans="1:33" x14ac:dyDescent="0.25">
      <c r="A4741" t="s">
        <v>26529</v>
      </c>
      <c r="B4741" t="s">
        <v>14536</v>
      </c>
      <c r="C4741" t="s">
        <v>11149</v>
      </c>
      <c r="D4741" t="s">
        <v>22899</v>
      </c>
      <c r="E4741" t="s">
        <v>22908</v>
      </c>
      <c r="F4741" t="s">
        <v>22919</v>
      </c>
      <c r="G4741" t="s">
        <v>22921</v>
      </c>
      <c r="L4741" t="s">
        <v>44980</v>
      </c>
      <c r="M4741" t="s">
        <v>37964</v>
      </c>
      <c r="N4741" t="s">
        <v>37965</v>
      </c>
      <c r="O4741" t="s">
        <v>37975</v>
      </c>
      <c r="P4741" t="s">
        <v>37979</v>
      </c>
      <c r="Q4741" t="s">
        <v>37981</v>
      </c>
      <c r="V4741" t="str">
        <f>IF(export_SK10MA_2022_12_12[[#This Row],[Column1]]="https://www.mall.sk/","",HYPERLINK(export_SK10MA_2022_12_12[[#This Row],[Column1]]))</f>
        <v>https://www.mall.sk/detske-bubienky</v>
      </c>
      <c r="W4741" t="s">
        <v>29876</v>
      </c>
      <c r="X4741" t="s">
        <v>13</v>
      </c>
      <c r="Y4741" t="s">
        <v>4526</v>
      </c>
      <c r="Z4741" t="s">
        <v>4527</v>
      </c>
      <c r="AA4741" t="s">
        <v>21</v>
      </c>
      <c r="AB4741" t="s">
        <v>4554</v>
      </c>
      <c r="AC4741" t="s">
        <v>4554</v>
      </c>
      <c r="AD4741" t="s">
        <v>15</v>
      </c>
      <c r="AE4741" t="s">
        <v>15</v>
      </c>
      <c r="AF4741">
        <v>100001245</v>
      </c>
      <c r="AG4741" t="s">
        <v>14</v>
      </c>
    </row>
    <row r="4742" spans="1:33" x14ac:dyDescent="0.25">
      <c r="A4742" t="s">
        <v>26529</v>
      </c>
      <c r="B4742" t="s">
        <v>14537</v>
      </c>
      <c r="C4742" t="s">
        <v>11149</v>
      </c>
      <c r="D4742" t="s">
        <v>22899</v>
      </c>
      <c r="E4742" t="s">
        <v>22908</v>
      </c>
      <c r="F4742" t="s">
        <v>22919</v>
      </c>
      <c r="G4742" t="s">
        <v>22922</v>
      </c>
      <c r="L4742" t="s">
        <v>44981</v>
      </c>
      <c r="M4742" t="s">
        <v>37964</v>
      </c>
      <c r="N4742" t="s">
        <v>37965</v>
      </c>
      <c r="O4742" t="s">
        <v>37975</v>
      </c>
      <c r="P4742" t="s">
        <v>37979</v>
      </c>
      <c r="Q4742" t="s">
        <v>22922</v>
      </c>
      <c r="V4742" t="str">
        <f>IF(export_SK10MA_2022_12_12[[#This Row],[Column1]]="https://www.mall.sk/","",HYPERLINK(export_SK10MA_2022_12_12[[#This Row],[Column1]]))</f>
        <v>https://www.mall.sk/djembe-deti</v>
      </c>
      <c r="W4742" t="s">
        <v>29877</v>
      </c>
      <c r="X4742" t="s">
        <v>13</v>
      </c>
      <c r="Y4742" t="s">
        <v>4526</v>
      </c>
      <c r="Z4742" t="s">
        <v>4527</v>
      </c>
      <c r="AA4742" t="s">
        <v>21</v>
      </c>
      <c r="AB4742" t="s">
        <v>4555</v>
      </c>
      <c r="AC4742" t="s">
        <v>4555</v>
      </c>
      <c r="AD4742" t="s">
        <v>15</v>
      </c>
      <c r="AE4742" t="s">
        <v>15</v>
      </c>
      <c r="AF4742">
        <v>100001246</v>
      </c>
      <c r="AG4742" t="s">
        <v>14</v>
      </c>
    </row>
    <row r="4743" spans="1:33" x14ac:dyDescent="0.25">
      <c r="A4743" t="s">
        <v>26529</v>
      </c>
      <c r="B4743" t="s">
        <v>14538</v>
      </c>
      <c r="C4743" t="s">
        <v>11149</v>
      </c>
      <c r="D4743" t="s">
        <v>22899</v>
      </c>
      <c r="E4743" t="s">
        <v>22908</v>
      </c>
      <c r="F4743" t="s">
        <v>22919</v>
      </c>
      <c r="G4743" t="s">
        <v>22923</v>
      </c>
      <c r="L4743" t="s">
        <v>44982</v>
      </c>
      <c r="M4743" t="s">
        <v>37964</v>
      </c>
      <c r="N4743" t="s">
        <v>37965</v>
      </c>
      <c r="O4743" t="s">
        <v>37975</v>
      </c>
      <c r="P4743" t="s">
        <v>37979</v>
      </c>
      <c r="Q4743" t="s">
        <v>37982</v>
      </c>
      <c r="V4743" t="str">
        <f>IF(export_SK10MA_2022_12_12[[#This Row],[Column1]]="https://www.mall.sk/","",HYPERLINK(export_SK10MA_2022_12_12[[#This Row],[Column1]]))</f>
        <v>https://www.mall.sk/perkusne-sady</v>
      </c>
      <c r="W4743" t="s">
        <v>29878</v>
      </c>
      <c r="X4743" t="s">
        <v>13</v>
      </c>
      <c r="Y4743" t="s">
        <v>4526</v>
      </c>
      <c r="Z4743" t="s">
        <v>4527</v>
      </c>
      <c r="AA4743" t="s">
        <v>21</v>
      </c>
      <c r="AB4743" t="s">
        <v>4556</v>
      </c>
      <c r="AC4743" t="s">
        <v>4556</v>
      </c>
      <c r="AD4743" t="s">
        <v>15</v>
      </c>
      <c r="AE4743" t="s">
        <v>15</v>
      </c>
      <c r="AF4743">
        <v>100001247</v>
      </c>
      <c r="AG4743" t="s">
        <v>14</v>
      </c>
    </row>
    <row r="4744" spans="1:33" x14ac:dyDescent="0.25">
      <c r="A4744" t="s">
        <v>26529</v>
      </c>
      <c r="B4744" t="s">
        <v>14539</v>
      </c>
      <c r="C4744" t="s">
        <v>11149</v>
      </c>
      <c r="D4744" t="s">
        <v>22899</v>
      </c>
      <c r="E4744" t="s">
        <v>22908</v>
      </c>
      <c r="F4744" t="s">
        <v>22919</v>
      </c>
      <c r="G4744" t="s">
        <v>22924</v>
      </c>
      <c r="L4744" t="s">
        <v>44983</v>
      </c>
      <c r="M4744" t="s">
        <v>37964</v>
      </c>
      <c r="N4744" t="s">
        <v>37965</v>
      </c>
      <c r="O4744" t="s">
        <v>37975</v>
      </c>
      <c r="P4744" t="s">
        <v>37979</v>
      </c>
      <c r="Q4744" t="s">
        <v>37983</v>
      </c>
      <c r="V4744" t="str">
        <f>IF(export_SK10MA_2022_12_12[[#This Row],[Column1]]="https://www.mall.sk/","",HYPERLINK(export_SK10MA_2022_12_12[[#This Row],[Column1]]))</f>
        <v>https://www.mall.sk/rucne-perkusie</v>
      </c>
      <c r="W4744" t="s">
        <v>29879</v>
      </c>
      <c r="X4744" t="s">
        <v>13</v>
      </c>
      <c r="Y4744" t="s">
        <v>4526</v>
      </c>
      <c r="Z4744" t="s">
        <v>4527</v>
      </c>
      <c r="AA4744" t="s">
        <v>21</v>
      </c>
      <c r="AB4744" t="s">
        <v>4557</v>
      </c>
      <c r="AC4744" t="s">
        <v>4557</v>
      </c>
      <c r="AD4744" t="s">
        <v>15</v>
      </c>
      <c r="AE4744" t="s">
        <v>15</v>
      </c>
      <c r="AF4744">
        <v>100001248</v>
      </c>
      <c r="AG4744" t="s">
        <v>14</v>
      </c>
    </row>
    <row r="4745" spans="1:33" x14ac:dyDescent="0.25">
      <c r="A4745" t="s">
        <v>26529</v>
      </c>
      <c r="B4745" t="s">
        <v>14540</v>
      </c>
      <c r="C4745" t="s">
        <v>11149</v>
      </c>
      <c r="D4745" t="s">
        <v>22899</v>
      </c>
      <c r="E4745" t="s">
        <v>22908</v>
      </c>
      <c r="F4745" t="s">
        <v>22919</v>
      </c>
      <c r="G4745" t="s">
        <v>22925</v>
      </c>
      <c r="L4745" t="s">
        <v>44984</v>
      </c>
      <c r="M4745" t="s">
        <v>37964</v>
      </c>
      <c r="N4745" t="s">
        <v>37965</v>
      </c>
      <c r="O4745" t="s">
        <v>37975</v>
      </c>
      <c r="P4745" t="s">
        <v>37979</v>
      </c>
      <c r="Q4745" t="s">
        <v>37984</v>
      </c>
      <c r="V4745" t="str">
        <f>IF(export_SK10MA_2022_12_12[[#This Row],[Column1]]="https://www.mall.sk/","",HYPERLINK(export_SK10MA_2022_12_12[[#This Row],[Column1]]))</f>
        <v>https://www.mall.sk/shakery-chrastidla-tamburiny</v>
      </c>
      <c r="W4745" t="s">
        <v>29880</v>
      </c>
      <c r="X4745" t="s">
        <v>13</v>
      </c>
      <c r="Y4745" t="s">
        <v>4526</v>
      </c>
      <c r="Z4745" t="s">
        <v>4527</v>
      </c>
      <c r="AA4745" t="s">
        <v>252</v>
      </c>
      <c r="AB4745" t="s">
        <v>4558</v>
      </c>
      <c r="AC4745" t="s">
        <v>4558</v>
      </c>
      <c r="AD4745" t="s">
        <v>15</v>
      </c>
      <c r="AE4745" t="s">
        <v>15</v>
      </c>
      <c r="AF4745">
        <v>100001249</v>
      </c>
      <c r="AG4745" t="s">
        <v>14</v>
      </c>
    </row>
    <row r="4746" spans="1:33" x14ac:dyDescent="0.25">
      <c r="A4746" t="s">
        <v>26529</v>
      </c>
      <c r="B4746" t="s">
        <v>14541</v>
      </c>
      <c r="C4746" t="s">
        <v>11149</v>
      </c>
      <c r="D4746" t="s">
        <v>22899</v>
      </c>
      <c r="E4746" t="s">
        <v>22908</v>
      </c>
      <c r="F4746" t="s">
        <v>22926</v>
      </c>
      <c r="L4746" t="s">
        <v>44985</v>
      </c>
      <c r="M4746" t="s">
        <v>37964</v>
      </c>
      <c r="N4746" t="s">
        <v>37965</v>
      </c>
      <c r="O4746" t="s">
        <v>37975</v>
      </c>
      <c r="P4746" t="s">
        <v>22926</v>
      </c>
      <c r="V4746" t="str">
        <f>IF(export_SK10MA_2022_12_12[[#This Row],[Column1]]="https://www.mall.sk/","",HYPERLINK(export_SK10MA_2022_12_12[[#This Row],[Column1]]))</f>
        <v>https://www.mall.sk/didgeridoo</v>
      </c>
      <c r="W4746" t="s">
        <v>29881</v>
      </c>
      <c r="X4746" t="s">
        <v>13</v>
      </c>
      <c r="Y4746" t="s">
        <v>4526</v>
      </c>
      <c r="Z4746" t="s">
        <v>4527</v>
      </c>
      <c r="AA4746" t="s">
        <v>21</v>
      </c>
      <c r="AB4746" t="s">
        <v>4559</v>
      </c>
      <c r="AC4746" t="s">
        <v>4559</v>
      </c>
      <c r="AD4746" t="s">
        <v>15</v>
      </c>
      <c r="AE4746" t="s">
        <v>15</v>
      </c>
      <c r="AF4746">
        <v>100001250</v>
      </c>
      <c r="AG4746" t="s">
        <v>14</v>
      </c>
    </row>
    <row r="4747" spans="1:33" x14ac:dyDescent="0.25">
      <c r="A4747" t="s">
        <v>26529</v>
      </c>
      <c r="B4747" t="s">
        <v>14542</v>
      </c>
      <c r="C4747" t="s">
        <v>11149</v>
      </c>
      <c r="D4747" t="s">
        <v>22899</v>
      </c>
      <c r="E4747" t="s">
        <v>22908</v>
      </c>
      <c r="F4747" t="s">
        <v>22922</v>
      </c>
      <c r="L4747" t="s">
        <v>44986</v>
      </c>
      <c r="M4747" t="s">
        <v>37964</v>
      </c>
      <c r="N4747" t="s">
        <v>37965</v>
      </c>
      <c r="O4747" t="s">
        <v>37975</v>
      </c>
      <c r="P4747" t="s">
        <v>22922</v>
      </c>
      <c r="V4747" t="str">
        <f>IF(export_SK10MA_2022_12_12[[#This Row],[Column1]]="https://www.mall.sk/","",HYPERLINK(export_SK10MA_2022_12_12[[#This Row],[Column1]]))</f>
        <v>https://www.mall.sk/djembe</v>
      </c>
      <c r="W4747" t="s">
        <v>29882</v>
      </c>
      <c r="X4747" t="s">
        <v>13</v>
      </c>
      <c r="Y4747" t="s">
        <v>4526</v>
      </c>
      <c r="Z4747" t="s">
        <v>4527</v>
      </c>
      <c r="AA4747" t="s">
        <v>21</v>
      </c>
      <c r="AB4747" t="s">
        <v>4560</v>
      </c>
      <c r="AC4747" t="s">
        <v>4560</v>
      </c>
      <c r="AD4747" t="s">
        <v>15</v>
      </c>
      <c r="AE4747" t="s">
        <v>15</v>
      </c>
      <c r="AF4747">
        <v>100001251</v>
      </c>
      <c r="AG4747" t="s">
        <v>14</v>
      </c>
    </row>
    <row r="4748" spans="1:33" x14ac:dyDescent="0.25">
      <c r="A4748" t="s">
        <v>26529</v>
      </c>
      <c r="B4748" t="s">
        <v>14543</v>
      </c>
      <c r="C4748" t="s">
        <v>11149</v>
      </c>
      <c r="D4748" t="s">
        <v>22899</v>
      </c>
      <c r="E4748" t="s">
        <v>22908</v>
      </c>
      <c r="F4748" t="s">
        <v>22922</v>
      </c>
      <c r="G4748" t="s">
        <v>21906</v>
      </c>
      <c r="L4748" t="s">
        <v>44987</v>
      </c>
      <c r="M4748" t="s">
        <v>37964</v>
      </c>
      <c r="N4748" t="s">
        <v>37965</v>
      </c>
      <c r="O4748" t="s">
        <v>37975</v>
      </c>
      <c r="P4748" t="s">
        <v>22922</v>
      </c>
      <c r="Q4748" t="s">
        <v>37985</v>
      </c>
      <c r="V4748" t="str">
        <f>IF(export_SK10MA_2022_12_12[[#This Row],[Column1]]="https://www.mall.sk/","",HYPERLINK(export_SK10MA_2022_12_12[[#This Row],[Column1]]))</f>
        <v>https://www.mall.sk/djembe-10</v>
      </c>
      <c r="W4748" t="s">
        <v>29883</v>
      </c>
      <c r="X4748" t="s">
        <v>13</v>
      </c>
      <c r="Y4748" t="s">
        <v>4526</v>
      </c>
      <c r="Z4748" t="s">
        <v>4527</v>
      </c>
      <c r="AA4748" t="s">
        <v>21</v>
      </c>
      <c r="AB4748" t="s">
        <v>4560</v>
      </c>
      <c r="AC4748" t="s">
        <v>4560</v>
      </c>
      <c r="AD4748" t="s">
        <v>15</v>
      </c>
      <c r="AE4748" t="s">
        <v>15</v>
      </c>
      <c r="AF4748">
        <v>100001252</v>
      </c>
      <c r="AG4748" t="s">
        <v>14</v>
      </c>
    </row>
    <row r="4749" spans="1:33" x14ac:dyDescent="0.25">
      <c r="A4749" t="s">
        <v>26529</v>
      </c>
      <c r="B4749" t="s">
        <v>14543</v>
      </c>
      <c r="C4749" t="s">
        <v>11149</v>
      </c>
      <c r="D4749" t="s">
        <v>22899</v>
      </c>
      <c r="E4749" t="s">
        <v>22908</v>
      </c>
      <c r="F4749" t="s">
        <v>22922</v>
      </c>
      <c r="G4749" t="s">
        <v>21906</v>
      </c>
      <c r="L4749" t="s">
        <v>44987</v>
      </c>
      <c r="M4749" t="s">
        <v>37964</v>
      </c>
      <c r="N4749" t="s">
        <v>37965</v>
      </c>
      <c r="O4749" t="s">
        <v>37975</v>
      </c>
      <c r="P4749" t="s">
        <v>22922</v>
      </c>
      <c r="Q4749" t="s">
        <v>37985</v>
      </c>
      <c r="V4749" t="str">
        <f>IF(export_SK10MA_2022_12_12[[#This Row],[Column1]]="https://www.mall.sk/","",HYPERLINK(export_SK10MA_2022_12_12[[#This Row],[Column1]]))</f>
        <v>https://www.mall.sk/djembe-10</v>
      </c>
      <c r="W4749" t="s">
        <v>29883</v>
      </c>
      <c r="X4749" t="s">
        <v>13</v>
      </c>
      <c r="Y4749" t="s">
        <v>4526</v>
      </c>
      <c r="Z4749" t="s">
        <v>4561</v>
      </c>
      <c r="AA4749" t="s">
        <v>21</v>
      </c>
      <c r="AB4749" t="s">
        <v>3080</v>
      </c>
      <c r="AC4749" t="s">
        <v>3080</v>
      </c>
      <c r="AD4749" t="s">
        <v>15</v>
      </c>
      <c r="AE4749" t="s">
        <v>15</v>
      </c>
      <c r="AF4749">
        <v>100001252</v>
      </c>
      <c r="AG4749" t="s">
        <v>14</v>
      </c>
    </row>
    <row r="4750" spans="1:33" x14ac:dyDescent="0.25">
      <c r="A4750" t="s">
        <v>26529</v>
      </c>
      <c r="B4750" t="s">
        <v>14544</v>
      </c>
      <c r="C4750" t="s">
        <v>11149</v>
      </c>
      <c r="D4750" t="s">
        <v>22899</v>
      </c>
      <c r="E4750" t="s">
        <v>22908</v>
      </c>
      <c r="F4750" t="s">
        <v>22922</v>
      </c>
      <c r="G4750" t="s">
        <v>21907</v>
      </c>
      <c r="L4750" t="s">
        <v>44988</v>
      </c>
      <c r="M4750" t="s">
        <v>37964</v>
      </c>
      <c r="N4750" t="s">
        <v>37965</v>
      </c>
      <c r="O4750" t="s">
        <v>37975</v>
      </c>
      <c r="P4750" t="s">
        <v>22922</v>
      </c>
      <c r="Q4750" t="s">
        <v>36984</v>
      </c>
      <c r="V4750" t="str">
        <f>IF(export_SK10MA_2022_12_12[[#This Row],[Column1]]="https://www.mall.sk/","",HYPERLINK(export_SK10MA_2022_12_12[[#This Row],[Column1]]))</f>
        <v>https://www.mall.sk/djembe-12</v>
      </c>
      <c r="W4750" t="s">
        <v>29884</v>
      </c>
      <c r="X4750" t="s">
        <v>13</v>
      </c>
      <c r="Y4750" t="s">
        <v>4526</v>
      </c>
      <c r="Z4750" t="s">
        <v>4527</v>
      </c>
      <c r="AA4750" t="s">
        <v>21</v>
      </c>
      <c r="AB4750" t="s">
        <v>4560</v>
      </c>
      <c r="AC4750" t="s">
        <v>4560</v>
      </c>
      <c r="AD4750" t="s">
        <v>15</v>
      </c>
      <c r="AE4750" t="s">
        <v>15</v>
      </c>
      <c r="AF4750">
        <v>100001253</v>
      </c>
      <c r="AG4750" t="s">
        <v>14</v>
      </c>
    </row>
    <row r="4751" spans="1:33" x14ac:dyDescent="0.25">
      <c r="A4751" t="s">
        <v>26529</v>
      </c>
      <c r="B4751" t="s">
        <v>14544</v>
      </c>
      <c r="C4751" t="s">
        <v>11149</v>
      </c>
      <c r="D4751" t="s">
        <v>22899</v>
      </c>
      <c r="E4751" t="s">
        <v>22908</v>
      </c>
      <c r="F4751" t="s">
        <v>22922</v>
      </c>
      <c r="G4751" t="s">
        <v>21907</v>
      </c>
      <c r="L4751" t="s">
        <v>44988</v>
      </c>
      <c r="M4751" t="s">
        <v>37964</v>
      </c>
      <c r="N4751" t="s">
        <v>37965</v>
      </c>
      <c r="O4751" t="s">
        <v>37975</v>
      </c>
      <c r="P4751" t="s">
        <v>22922</v>
      </c>
      <c r="Q4751" t="s">
        <v>36984</v>
      </c>
      <c r="V4751" t="str">
        <f>IF(export_SK10MA_2022_12_12[[#This Row],[Column1]]="https://www.mall.sk/","",HYPERLINK(export_SK10MA_2022_12_12[[#This Row],[Column1]]))</f>
        <v>https://www.mall.sk/djembe-12</v>
      </c>
      <c r="W4751" t="s">
        <v>29884</v>
      </c>
      <c r="X4751" t="s">
        <v>13</v>
      </c>
      <c r="Y4751" t="s">
        <v>4526</v>
      </c>
      <c r="Z4751" t="s">
        <v>4561</v>
      </c>
      <c r="AA4751" t="s">
        <v>21</v>
      </c>
      <c r="AB4751" t="s">
        <v>3081</v>
      </c>
      <c r="AC4751" t="s">
        <v>3081</v>
      </c>
      <c r="AD4751" t="s">
        <v>15</v>
      </c>
      <c r="AE4751" t="s">
        <v>15</v>
      </c>
      <c r="AF4751">
        <v>100001253</v>
      </c>
      <c r="AG4751" t="s">
        <v>14</v>
      </c>
    </row>
    <row r="4752" spans="1:33" x14ac:dyDescent="0.25">
      <c r="A4752" t="s">
        <v>26529</v>
      </c>
      <c r="B4752" t="s">
        <v>14545</v>
      </c>
      <c r="C4752" t="s">
        <v>11149</v>
      </c>
      <c r="D4752" t="s">
        <v>22899</v>
      </c>
      <c r="E4752" t="s">
        <v>22908</v>
      </c>
      <c r="F4752" t="s">
        <v>22922</v>
      </c>
      <c r="G4752" t="s">
        <v>22927</v>
      </c>
      <c r="L4752" t="s">
        <v>44989</v>
      </c>
      <c r="M4752" t="s">
        <v>37964</v>
      </c>
      <c r="N4752" t="s">
        <v>37965</v>
      </c>
      <c r="O4752" t="s">
        <v>37975</v>
      </c>
      <c r="P4752" t="s">
        <v>22922</v>
      </c>
      <c r="Q4752" t="s">
        <v>37986</v>
      </c>
      <c r="V4752" t="str">
        <f>IF(export_SK10MA_2022_12_12[[#This Row],[Column1]]="https://www.mall.sk/","",HYPERLINK(export_SK10MA_2022_12_12[[#This Row],[Column1]]))</f>
        <v>https://www.mall.sk/djembe-ostatne-velkosti</v>
      </c>
      <c r="W4752" t="s">
        <v>29885</v>
      </c>
      <c r="X4752" t="s">
        <v>13</v>
      </c>
      <c r="Y4752" t="s">
        <v>4526</v>
      </c>
      <c r="Z4752" t="s">
        <v>4527</v>
      </c>
      <c r="AA4752" t="s">
        <v>21</v>
      </c>
      <c r="AB4752" t="s">
        <v>4560</v>
      </c>
      <c r="AC4752" t="s">
        <v>4560</v>
      </c>
      <c r="AD4752" t="s">
        <v>15</v>
      </c>
      <c r="AE4752" t="s">
        <v>16</v>
      </c>
      <c r="AF4752">
        <v>100001254</v>
      </c>
      <c r="AG4752" t="s">
        <v>14</v>
      </c>
    </row>
    <row r="4753" spans="1:33" x14ac:dyDescent="0.25">
      <c r="A4753" t="s">
        <v>26529</v>
      </c>
      <c r="B4753" t="s">
        <v>14545</v>
      </c>
      <c r="C4753" t="s">
        <v>11149</v>
      </c>
      <c r="D4753" t="s">
        <v>22899</v>
      </c>
      <c r="E4753" t="s">
        <v>22908</v>
      </c>
      <c r="F4753" t="s">
        <v>22922</v>
      </c>
      <c r="G4753" t="s">
        <v>22927</v>
      </c>
      <c r="L4753" t="s">
        <v>44989</v>
      </c>
      <c r="M4753" t="s">
        <v>37964</v>
      </c>
      <c r="N4753" t="s">
        <v>37965</v>
      </c>
      <c r="O4753" t="s">
        <v>37975</v>
      </c>
      <c r="P4753" t="s">
        <v>22922</v>
      </c>
      <c r="Q4753" t="s">
        <v>37986</v>
      </c>
      <c r="V4753" t="str">
        <f>IF(export_SK10MA_2022_12_12[[#This Row],[Column1]]="https://www.mall.sk/","",HYPERLINK(export_SK10MA_2022_12_12[[#This Row],[Column1]]))</f>
        <v>https://www.mall.sk/djembe-ostatne-velkosti</v>
      </c>
      <c r="W4753" t="s">
        <v>29885</v>
      </c>
      <c r="X4753" t="s">
        <v>13</v>
      </c>
      <c r="Y4753" t="s">
        <v>4526</v>
      </c>
      <c r="Z4753" t="s">
        <v>4561</v>
      </c>
      <c r="AA4753" t="s">
        <v>252</v>
      </c>
      <c r="AB4753" t="s">
        <v>4562</v>
      </c>
      <c r="AC4753" t="s">
        <v>4562</v>
      </c>
      <c r="AD4753" t="s">
        <v>15</v>
      </c>
      <c r="AE4753" t="s">
        <v>16</v>
      </c>
      <c r="AF4753">
        <v>100001254</v>
      </c>
      <c r="AG4753" t="s">
        <v>14</v>
      </c>
    </row>
    <row r="4754" spans="1:33" x14ac:dyDescent="0.25">
      <c r="A4754" t="s">
        <v>26529</v>
      </c>
      <c r="B4754" t="s">
        <v>14546</v>
      </c>
      <c r="C4754" t="s">
        <v>11149</v>
      </c>
      <c r="D4754" t="s">
        <v>22899</v>
      </c>
      <c r="E4754" t="s">
        <v>22908</v>
      </c>
      <c r="F4754" t="s">
        <v>22922</v>
      </c>
      <c r="G4754" t="s">
        <v>22928</v>
      </c>
      <c r="L4754" t="s">
        <v>44990</v>
      </c>
      <c r="M4754" t="s">
        <v>37964</v>
      </c>
      <c r="N4754" t="s">
        <v>37965</v>
      </c>
      <c r="O4754" t="s">
        <v>37975</v>
      </c>
      <c r="P4754" t="s">
        <v>22922</v>
      </c>
      <c r="Q4754" t="s">
        <v>37987</v>
      </c>
      <c r="V4754" t="str">
        <f>IF(export_SK10MA_2022_12_12[[#This Row],[Column1]]="https://www.mall.sk/","",HYPERLINK(export_SK10MA_2022_12_12[[#This Row],[Column1]]))</f>
        <v>https://www.mall.sk/popruhy-djembe</v>
      </c>
      <c r="W4754" t="s">
        <v>29886</v>
      </c>
      <c r="X4754" t="s">
        <v>13</v>
      </c>
      <c r="Y4754" t="s">
        <v>4526</v>
      </c>
      <c r="Z4754" t="s">
        <v>4527</v>
      </c>
      <c r="AA4754" t="s">
        <v>21</v>
      </c>
      <c r="AB4754" t="s">
        <v>4563</v>
      </c>
      <c r="AC4754" t="s">
        <v>4563</v>
      </c>
      <c r="AD4754" t="s">
        <v>15</v>
      </c>
      <c r="AE4754" t="s">
        <v>15</v>
      </c>
      <c r="AF4754">
        <v>100001255</v>
      </c>
      <c r="AG4754" t="s">
        <v>14</v>
      </c>
    </row>
    <row r="4755" spans="1:33" x14ac:dyDescent="0.25">
      <c r="A4755" t="s">
        <v>26529</v>
      </c>
      <c r="B4755" t="s">
        <v>14547</v>
      </c>
      <c r="C4755" t="s">
        <v>11149</v>
      </c>
      <c r="D4755" t="s">
        <v>22899</v>
      </c>
      <c r="E4755" t="s">
        <v>22908</v>
      </c>
      <c r="F4755" t="s">
        <v>22929</v>
      </c>
      <c r="L4755" t="s">
        <v>44991</v>
      </c>
      <c r="M4755" t="s">
        <v>37964</v>
      </c>
      <c r="N4755" t="s">
        <v>37965</v>
      </c>
      <c r="O4755" t="s">
        <v>37975</v>
      </c>
      <c r="P4755" t="s">
        <v>22929</v>
      </c>
      <c r="V4755" t="str">
        <f>IF(export_SK10MA_2022_12_12[[#This Row],[Column1]]="https://www.mall.sk/","",HYPERLINK(export_SK10MA_2022_12_12[[#This Row],[Column1]]))</f>
        <v>https://www.mall.sk/frame-drums-sea-drums</v>
      </c>
      <c r="W4755" t="s">
        <v>29887</v>
      </c>
      <c r="X4755" t="s">
        <v>13</v>
      </c>
      <c r="Y4755" t="s">
        <v>4526</v>
      </c>
      <c r="Z4755" t="s">
        <v>4527</v>
      </c>
      <c r="AA4755" t="s">
        <v>252</v>
      </c>
      <c r="AB4755" t="s">
        <v>4564</v>
      </c>
      <c r="AC4755" t="s">
        <v>4564</v>
      </c>
      <c r="AD4755" t="s">
        <v>15</v>
      </c>
      <c r="AE4755" t="s">
        <v>15</v>
      </c>
      <c r="AF4755">
        <v>100001257</v>
      </c>
      <c r="AG4755" t="s">
        <v>14</v>
      </c>
    </row>
    <row r="4756" spans="1:33" x14ac:dyDescent="0.25">
      <c r="A4756" t="s">
        <v>26529</v>
      </c>
      <c r="B4756" t="s">
        <v>14548</v>
      </c>
      <c r="C4756" t="s">
        <v>11149</v>
      </c>
      <c r="D4756" t="s">
        <v>22899</v>
      </c>
      <c r="E4756" t="s">
        <v>22908</v>
      </c>
      <c r="F4756" t="s">
        <v>22930</v>
      </c>
      <c r="L4756" t="s">
        <v>44992</v>
      </c>
      <c r="M4756" t="s">
        <v>37964</v>
      </c>
      <c r="N4756" t="s">
        <v>37965</v>
      </c>
      <c r="O4756" t="s">
        <v>37975</v>
      </c>
      <c r="P4756" t="s">
        <v>22930</v>
      </c>
      <c r="V4756" t="str">
        <f>IF(export_SK10MA_2022_12_12[[#This Row],[Column1]]="https://www.mall.sk/","",HYPERLINK(export_SK10MA_2022_12_12[[#This Row],[Column1]]))</f>
        <v>https://www.mall.sk/guiro</v>
      </c>
      <c r="W4756" t="s">
        <v>29888</v>
      </c>
      <c r="X4756" t="s">
        <v>13</v>
      </c>
      <c r="Y4756" t="s">
        <v>4526</v>
      </c>
      <c r="Z4756" t="s">
        <v>4527</v>
      </c>
      <c r="AA4756" t="s">
        <v>21</v>
      </c>
      <c r="AB4756" t="s">
        <v>4565</v>
      </c>
      <c r="AC4756" t="s">
        <v>4565</v>
      </c>
      <c r="AD4756" t="s">
        <v>15</v>
      </c>
      <c r="AE4756" t="s">
        <v>15</v>
      </c>
      <c r="AF4756">
        <v>100001258</v>
      </c>
      <c r="AG4756" t="s">
        <v>14</v>
      </c>
    </row>
    <row r="4757" spans="1:33" x14ac:dyDescent="0.25">
      <c r="A4757" t="s">
        <v>26529</v>
      </c>
      <c r="B4757" t="s">
        <v>14549</v>
      </c>
      <c r="C4757" t="s">
        <v>11149</v>
      </c>
      <c r="D4757" t="s">
        <v>22899</v>
      </c>
      <c r="E4757" t="s">
        <v>22908</v>
      </c>
      <c r="F4757" t="s">
        <v>22931</v>
      </c>
      <c r="L4757" t="s">
        <v>44993</v>
      </c>
      <c r="M4757" t="s">
        <v>37964</v>
      </c>
      <c r="N4757" t="s">
        <v>37965</v>
      </c>
      <c r="O4757" t="s">
        <v>37975</v>
      </c>
      <c r="P4757" t="s">
        <v>22931</v>
      </c>
      <c r="V4757" t="str">
        <f>IF(export_SK10MA_2022_12_12[[#This Row],[Column1]]="https://www.mall.sk/","",HYPERLINK(export_SK10MA_2022_12_12[[#This Row],[Column1]]))</f>
        <v>https://www.mall.sk/kastanety</v>
      </c>
      <c r="W4757" t="s">
        <v>29889</v>
      </c>
      <c r="X4757" t="s">
        <v>13</v>
      </c>
      <c r="Y4757" t="s">
        <v>4526</v>
      </c>
      <c r="Z4757" t="s">
        <v>4527</v>
      </c>
      <c r="AA4757" t="s">
        <v>21</v>
      </c>
      <c r="AB4757" t="s">
        <v>4566</v>
      </c>
      <c r="AC4757" t="s">
        <v>4566</v>
      </c>
      <c r="AD4757" t="s">
        <v>15</v>
      </c>
      <c r="AE4757" t="s">
        <v>15</v>
      </c>
      <c r="AF4757">
        <v>100001260</v>
      </c>
      <c r="AG4757" t="s">
        <v>14</v>
      </c>
    </row>
    <row r="4758" spans="1:33" x14ac:dyDescent="0.25">
      <c r="A4758" t="s">
        <v>26529</v>
      </c>
      <c r="B4758" t="s">
        <v>14550</v>
      </c>
      <c r="C4758" t="s">
        <v>11149</v>
      </c>
      <c r="D4758" t="s">
        <v>22899</v>
      </c>
      <c r="E4758" t="s">
        <v>22908</v>
      </c>
      <c r="F4758" t="s">
        <v>22932</v>
      </c>
      <c r="L4758" t="s">
        <v>44994</v>
      </c>
      <c r="M4758" t="s">
        <v>37964</v>
      </c>
      <c r="N4758" t="s">
        <v>37965</v>
      </c>
      <c r="O4758" t="s">
        <v>37975</v>
      </c>
      <c r="P4758" t="s">
        <v>22932</v>
      </c>
      <c r="V4758" t="str">
        <f>IF(export_SK10MA_2022_12_12[[#This Row],[Column1]]="https://www.mall.sk/","",HYPERLINK(export_SK10MA_2022_12_12[[#This Row],[Column1]]))</f>
        <v>https://www.mall.sk/maracas</v>
      </c>
      <c r="W4758" t="s">
        <v>29890</v>
      </c>
      <c r="X4758" t="s">
        <v>13</v>
      </c>
      <c r="Y4758" t="s">
        <v>4526</v>
      </c>
      <c r="Z4758" t="s">
        <v>4527</v>
      </c>
      <c r="AA4758" t="s">
        <v>21</v>
      </c>
      <c r="AB4758" t="s">
        <v>4567</v>
      </c>
      <c r="AC4758" t="s">
        <v>4567</v>
      </c>
      <c r="AD4758" t="s">
        <v>15</v>
      </c>
      <c r="AE4758" t="s">
        <v>15</v>
      </c>
      <c r="AF4758">
        <v>100001261</v>
      </c>
      <c r="AG4758" t="s">
        <v>14</v>
      </c>
    </row>
    <row r="4759" spans="1:33" x14ac:dyDescent="0.25">
      <c r="A4759" t="s">
        <v>26529</v>
      </c>
      <c r="B4759" t="s">
        <v>14551</v>
      </c>
      <c r="C4759" t="s">
        <v>11149</v>
      </c>
      <c r="D4759" t="s">
        <v>22899</v>
      </c>
      <c r="E4759" t="s">
        <v>22908</v>
      </c>
      <c r="F4759" t="s">
        <v>22933</v>
      </c>
      <c r="L4759" t="s">
        <v>44995</v>
      </c>
      <c r="M4759" t="s">
        <v>37964</v>
      </c>
      <c r="N4759" t="s">
        <v>37965</v>
      </c>
      <c r="O4759" t="s">
        <v>37975</v>
      </c>
      <c r="P4759" t="s">
        <v>37988</v>
      </c>
      <c r="V4759" t="str">
        <f>IF(export_SK10MA_2022_12_12[[#This Row],[Column1]]="https://www.mall.sk/","",HYPERLINK(export_SK10MA_2022_12_12[[#This Row],[Column1]]))</f>
        <v>https://www.mall.sk/ostatne-perkusie</v>
      </c>
      <c r="W4759" t="s">
        <v>29891</v>
      </c>
      <c r="X4759" t="s">
        <v>13</v>
      </c>
      <c r="Y4759" t="s">
        <v>4526</v>
      </c>
      <c r="Z4759" t="s">
        <v>4527</v>
      </c>
      <c r="AA4759" t="s">
        <v>21</v>
      </c>
      <c r="AB4759" t="s">
        <v>4568</v>
      </c>
      <c r="AC4759" t="s">
        <v>4568</v>
      </c>
      <c r="AD4759" t="s">
        <v>15</v>
      </c>
      <c r="AE4759" t="s">
        <v>15</v>
      </c>
      <c r="AF4759">
        <v>100001271</v>
      </c>
      <c r="AG4759" t="s">
        <v>14</v>
      </c>
    </row>
    <row r="4760" spans="1:33" x14ac:dyDescent="0.25">
      <c r="A4760" t="s">
        <v>26529</v>
      </c>
      <c r="B4760" t="s">
        <v>14552</v>
      </c>
      <c r="C4760" t="s">
        <v>11149</v>
      </c>
      <c r="D4760" t="s">
        <v>22899</v>
      </c>
      <c r="E4760" t="s">
        <v>22908</v>
      </c>
      <c r="F4760" t="s">
        <v>22934</v>
      </c>
      <c r="L4760" t="s">
        <v>44996</v>
      </c>
      <c r="M4760" t="s">
        <v>37964</v>
      </c>
      <c r="N4760" t="s">
        <v>37965</v>
      </c>
      <c r="O4760" t="s">
        <v>37975</v>
      </c>
      <c r="P4760" t="s">
        <v>37989</v>
      </c>
      <c r="V4760" t="str">
        <f>IF(export_SK10MA_2022_12_12[[#This Row],[Column1]]="https://www.mall.sk/","",HYPERLINK(export_SK10MA_2022_12_12[[#This Row],[Column1]]))</f>
        <v>https://www.mall.sk/perkusne-efekty</v>
      </c>
      <c r="W4760" t="s">
        <v>29892</v>
      </c>
      <c r="X4760" t="s">
        <v>13</v>
      </c>
      <c r="Y4760" t="s">
        <v>4526</v>
      </c>
      <c r="Z4760" t="s">
        <v>4527</v>
      </c>
      <c r="AA4760" t="s">
        <v>21</v>
      </c>
      <c r="AB4760" t="s">
        <v>4569</v>
      </c>
      <c r="AC4760" t="s">
        <v>4569</v>
      </c>
      <c r="AD4760" t="s">
        <v>15</v>
      </c>
      <c r="AE4760" t="s">
        <v>15</v>
      </c>
      <c r="AF4760">
        <v>100001262</v>
      </c>
      <c r="AG4760" t="s">
        <v>14</v>
      </c>
    </row>
    <row r="4761" spans="1:33" x14ac:dyDescent="0.25">
      <c r="A4761" t="s">
        <v>26529</v>
      </c>
      <c r="B4761" t="s">
        <v>14553</v>
      </c>
      <c r="C4761" t="s">
        <v>11149</v>
      </c>
      <c r="D4761" t="s">
        <v>22899</v>
      </c>
      <c r="E4761" t="s">
        <v>22908</v>
      </c>
      <c r="F4761" t="s">
        <v>22935</v>
      </c>
      <c r="L4761" t="s">
        <v>44997</v>
      </c>
      <c r="M4761" t="s">
        <v>37964</v>
      </c>
      <c r="N4761" t="s">
        <v>37965</v>
      </c>
      <c r="O4761" t="s">
        <v>37975</v>
      </c>
      <c r="P4761" t="s">
        <v>22935</v>
      </c>
      <c r="V4761" t="str">
        <f>IF(export_SK10MA_2022_12_12[[#This Row],[Column1]]="https://www.mall.sk/","",HYPERLINK(export_SK10MA_2022_12_12[[#This Row],[Column1]]))</f>
        <v>https://www.mall.sk/rainstick</v>
      </c>
      <c r="W4761" t="s">
        <v>29893</v>
      </c>
      <c r="X4761" t="s">
        <v>13</v>
      </c>
      <c r="Y4761" t="s">
        <v>4526</v>
      </c>
      <c r="Z4761" t="s">
        <v>4527</v>
      </c>
      <c r="AA4761" t="s">
        <v>21</v>
      </c>
      <c r="AB4761" t="s">
        <v>4570</v>
      </c>
      <c r="AC4761" t="s">
        <v>4570</v>
      </c>
      <c r="AD4761" t="s">
        <v>15</v>
      </c>
      <c r="AE4761" t="s">
        <v>15</v>
      </c>
      <c r="AF4761">
        <v>100001263</v>
      </c>
      <c r="AG4761" t="s">
        <v>14</v>
      </c>
    </row>
    <row r="4762" spans="1:33" x14ac:dyDescent="0.25">
      <c r="A4762" t="s">
        <v>26529</v>
      </c>
      <c r="B4762" t="s">
        <v>14554</v>
      </c>
      <c r="C4762" t="s">
        <v>11149</v>
      </c>
      <c r="D4762" t="s">
        <v>22899</v>
      </c>
      <c r="E4762" t="s">
        <v>22908</v>
      </c>
      <c r="F4762" t="s">
        <v>22936</v>
      </c>
      <c r="L4762" t="s">
        <v>44998</v>
      </c>
      <c r="M4762" t="s">
        <v>37964</v>
      </c>
      <c r="N4762" t="s">
        <v>37965</v>
      </c>
      <c r="O4762" t="s">
        <v>37975</v>
      </c>
      <c r="P4762" t="s">
        <v>22936</v>
      </c>
      <c r="V4762" t="str">
        <f>IF(export_SK10MA_2022_12_12[[#This Row],[Column1]]="https://www.mall.sk/","",HYPERLINK(export_SK10MA_2022_12_12[[#This Row],[Column1]]))</f>
        <v>https://www.mall.sk/shakery-perkusie</v>
      </c>
      <c r="W4762" t="s">
        <v>29894</v>
      </c>
      <c r="X4762" t="s">
        <v>13</v>
      </c>
      <c r="Y4762" t="s">
        <v>4526</v>
      </c>
      <c r="Z4762" t="s">
        <v>4527</v>
      </c>
      <c r="AA4762" t="s">
        <v>21</v>
      </c>
      <c r="AB4762" t="s">
        <v>4571</v>
      </c>
      <c r="AC4762" t="s">
        <v>4571</v>
      </c>
      <c r="AD4762" t="s">
        <v>15</v>
      </c>
      <c r="AE4762" t="s">
        <v>15</v>
      </c>
      <c r="AF4762">
        <v>100001264</v>
      </c>
      <c r="AG4762" t="s">
        <v>14</v>
      </c>
    </row>
    <row r="4763" spans="1:33" x14ac:dyDescent="0.25">
      <c r="A4763" t="s">
        <v>26529</v>
      </c>
      <c r="B4763" t="s">
        <v>14555</v>
      </c>
      <c r="C4763" t="s">
        <v>11149</v>
      </c>
      <c r="D4763" t="s">
        <v>22899</v>
      </c>
      <c r="E4763" t="s">
        <v>22908</v>
      </c>
      <c r="F4763" t="s">
        <v>22937</v>
      </c>
      <c r="L4763" t="s">
        <v>44999</v>
      </c>
      <c r="M4763" t="s">
        <v>37964</v>
      </c>
      <c r="N4763" t="s">
        <v>37965</v>
      </c>
      <c r="O4763" t="s">
        <v>37975</v>
      </c>
      <c r="P4763" t="s">
        <v>37990</v>
      </c>
      <c r="V4763" t="str">
        <f>IF(export_SK10MA_2022_12_12[[#This Row],[Column1]]="https://www.mall.sk/","",HYPERLINK(export_SK10MA_2022_12_12[[#This Row],[Column1]]))</f>
        <v>https://www.mall.sk/tamburiny-rolnicky</v>
      </c>
      <c r="W4763" t="s">
        <v>29895</v>
      </c>
      <c r="X4763" t="s">
        <v>13</v>
      </c>
      <c r="Y4763" t="s">
        <v>4526</v>
      </c>
      <c r="Z4763" t="s">
        <v>4527</v>
      </c>
      <c r="AA4763" t="s">
        <v>252</v>
      </c>
      <c r="AB4763" t="s">
        <v>4572</v>
      </c>
      <c r="AC4763" t="s">
        <v>4572</v>
      </c>
      <c r="AD4763" t="s">
        <v>15</v>
      </c>
      <c r="AE4763" t="s">
        <v>15</v>
      </c>
      <c r="AF4763">
        <v>100001267</v>
      </c>
      <c r="AG4763" t="s">
        <v>14</v>
      </c>
    </row>
    <row r="4764" spans="1:33" x14ac:dyDescent="0.25">
      <c r="A4764" t="s">
        <v>26529</v>
      </c>
      <c r="B4764" t="s">
        <v>14556</v>
      </c>
      <c r="C4764" t="s">
        <v>11149</v>
      </c>
      <c r="D4764" t="s">
        <v>22899</v>
      </c>
      <c r="E4764" t="s">
        <v>22908</v>
      </c>
      <c r="F4764" t="s">
        <v>22938</v>
      </c>
      <c r="L4764" t="s">
        <v>45000</v>
      </c>
      <c r="M4764" t="s">
        <v>37964</v>
      </c>
      <c r="N4764" t="s">
        <v>37965</v>
      </c>
      <c r="O4764" t="s">
        <v>37975</v>
      </c>
      <c r="P4764" t="s">
        <v>22938</v>
      </c>
      <c r="V4764" t="str">
        <f>IF(export_SK10MA_2022_12_12[[#This Row],[Column1]]="https://www.mall.sk/","",HYPERLINK(export_SK10MA_2022_12_12[[#This Row],[Column1]]))</f>
        <v>https://www.mall.sk/triangle</v>
      </c>
      <c r="W4764" t="s">
        <v>29896</v>
      </c>
      <c r="X4764" t="s">
        <v>13</v>
      </c>
      <c r="Y4764" t="s">
        <v>4526</v>
      </c>
      <c r="Z4764" t="s">
        <v>4527</v>
      </c>
      <c r="AA4764" t="s">
        <v>21</v>
      </c>
      <c r="AB4764" t="s">
        <v>4573</v>
      </c>
      <c r="AC4764" t="s">
        <v>4573</v>
      </c>
      <c r="AD4764" t="s">
        <v>15</v>
      </c>
      <c r="AE4764" t="s">
        <v>15</v>
      </c>
      <c r="AF4764">
        <v>100001268</v>
      </c>
      <c r="AG4764" t="s">
        <v>14</v>
      </c>
    </row>
    <row r="4765" spans="1:33" x14ac:dyDescent="0.25">
      <c r="A4765" t="s">
        <v>26529</v>
      </c>
      <c r="B4765" t="s">
        <v>14557</v>
      </c>
      <c r="C4765" t="s">
        <v>11149</v>
      </c>
      <c r="D4765" t="s">
        <v>22899</v>
      </c>
      <c r="E4765" t="s">
        <v>22908</v>
      </c>
      <c r="F4765" t="s">
        <v>22939</v>
      </c>
      <c r="L4765" t="s">
        <v>45001</v>
      </c>
      <c r="M4765" t="s">
        <v>37964</v>
      </c>
      <c r="N4765" t="s">
        <v>37965</v>
      </c>
      <c r="O4765" t="s">
        <v>37975</v>
      </c>
      <c r="P4765" t="s">
        <v>37991</v>
      </c>
      <c r="V4765" t="str">
        <f>IF(export_SK10MA_2022_12_12[[#This Row],[Column1]]="https://www.mall.sk/","",HYPERLINK(export_SK10MA_2022_12_12[[#This Row],[Column1]]))</f>
        <v>https://www.mall.sk/woodblocky</v>
      </c>
      <c r="W4765" t="s">
        <v>29897</v>
      </c>
      <c r="X4765" t="s">
        <v>13</v>
      </c>
      <c r="Y4765" t="s">
        <v>4526</v>
      </c>
      <c r="Z4765" t="s">
        <v>4527</v>
      </c>
      <c r="AA4765" t="s">
        <v>21</v>
      </c>
      <c r="AB4765" t="s">
        <v>4574</v>
      </c>
      <c r="AC4765" t="s">
        <v>4574</v>
      </c>
      <c r="AD4765" t="s">
        <v>15</v>
      </c>
      <c r="AE4765" t="s">
        <v>15</v>
      </c>
      <c r="AF4765">
        <v>100001269</v>
      </c>
      <c r="AG4765" t="s">
        <v>14</v>
      </c>
    </row>
    <row r="4766" spans="1:33" x14ac:dyDescent="0.25">
      <c r="A4766" t="s">
        <v>26529</v>
      </c>
      <c r="B4766" t="s">
        <v>14558</v>
      </c>
      <c r="C4766" t="s">
        <v>11149</v>
      </c>
      <c r="D4766" t="s">
        <v>22899</v>
      </c>
      <c r="E4766" t="s">
        <v>22940</v>
      </c>
      <c r="F4766" t="s">
        <v>22941</v>
      </c>
      <c r="L4766" t="s">
        <v>45002</v>
      </c>
      <c r="M4766" t="s">
        <v>37964</v>
      </c>
      <c r="N4766" t="s">
        <v>37965</v>
      </c>
      <c r="O4766" t="s">
        <v>37992</v>
      </c>
      <c r="P4766" t="s">
        <v>37993</v>
      </c>
      <c r="V4766" t="str">
        <f>IF(export_SK10MA_2022_12_12[[#This Row],[Column1]]="https://www.mall.sk/","",HYPERLINK(export_SK10MA_2022_12_12[[#This Row],[Column1]]))</f>
        <v>https://www.mall.sk/blany</v>
      </c>
      <c r="W4766" t="s">
        <v>29898</v>
      </c>
      <c r="X4766" t="s">
        <v>13</v>
      </c>
      <c r="Y4766" t="s">
        <v>4575</v>
      </c>
      <c r="Z4766" t="s">
        <v>14</v>
      </c>
      <c r="AA4766" t="s">
        <v>14</v>
      </c>
      <c r="AB4766" t="s">
        <v>14</v>
      </c>
      <c r="AC4766" t="s">
        <v>14</v>
      </c>
      <c r="AD4766" t="s">
        <v>15</v>
      </c>
      <c r="AE4766" t="s">
        <v>15</v>
      </c>
      <c r="AF4766">
        <v>100001288</v>
      </c>
      <c r="AG4766" t="s">
        <v>14</v>
      </c>
    </row>
    <row r="4767" spans="1:33" x14ac:dyDescent="0.25">
      <c r="A4767" t="s">
        <v>26529</v>
      </c>
      <c r="B4767" t="s">
        <v>14559</v>
      </c>
      <c r="C4767" t="s">
        <v>11149</v>
      </c>
      <c r="D4767" t="s">
        <v>22899</v>
      </c>
      <c r="E4767" t="s">
        <v>22940</v>
      </c>
      <c r="F4767" t="s">
        <v>22941</v>
      </c>
      <c r="G4767" t="s">
        <v>22942</v>
      </c>
      <c r="L4767" t="s">
        <v>45003</v>
      </c>
      <c r="M4767" t="s">
        <v>37964</v>
      </c>
      <c r="N4767" t="s">
        <v>37965</v>
      </c>
      <c r="O4767" t="s">
        <v>37992</v>
      </c>
      <c r="P4767" t="s">
        <v>37993</v>
      </c>
      <c r="Q4767" t="s">
        <v>37994</v>
      </c>
      <c r="V4767" t="str">
        <f>IF(export_SK10MA_2022_12_12[[#This Row],[Column1]]="https://www.mall.sk/","",HYPERLINK(export_SK10MA_2022_12_12[[#This Row],[Column1]]))</f>
        <v>https://www.mall.sk/blany-na-perkusie</v>
      </c>
      <c r="W4767" t="s">
        <v>29899</v>
      </c>
      <c r="X4767" t="s">
        <v>13</v>
      </c>
      <c r="Y4767" t="s">
        <v>4575</v>
      </c>
      <c r="Z4767" t="s">
        <v>4576</v>
      </c>
      <c r="AA4767" t="s">
        <v>21</v>
      </c>
      <c r="AB4767" t="s">
        <v>4577</v>
      </c>
      <c r="AC4767" t="s">
        <v>4577</v>
      </c>
      <c r="AD4767" t="s">
        <v>15</v>
      </c>
      <c r="AE4767" t="s">
        <v>15</v>
      </c>
      <c r="AF4767">
        <v>100001289</v>
      </c>
      <c r="AG4767" t="s">
        <v>14</v>
      </c>
    </row>
    <row r="4768" spans="1:33" x14ac:dyDescent="0.25">
      <c r="A4768" t="s">
        <v>26529</v>
      </c>
      <c r="B4768" t="s">
        <v>14560</v>
      </c>
      <c r="C4768" t="s">
        <v>11149</v>
      </c>
      <c r="D4768" t="s">
        <v>22899</v>
      </c>
      <c r="E4768" t="s">
        <v>22940</v>
      </c>
      <c r="F4768" t="s">
        <v>22941</v>
      </c>
      <c r="G4768" t="s">
        <v>22943</v>
      </c>
      <c r="L4768" t="s">
        <v>45004</v>
      </c>
      <c r="M4768" t="s">
        <v>37964</v>
      </c>
      <c r="N4768" t="s">
        <v>37965</v>
      </c>
      <c r="O4768" t="s">
        <v>37992</v>
      </c>
      <c r="P4768" t="s">
        <v>37993</v>
      </c>
      <c r="Q4768" t="s">
        <v>37995</v>
      </c>
      <c r="V4768" t="str">
        <f>IF(export_SK10MA_2022_12_12[[#This Row],[Column1]]="https://www.mall.sk/","",HYPERLINK(export_SK10MA_2022_12_12[[#This Row],[Column1]]))</f>
        <v>https://www.mall.sk/zvyhodnene-sety-blan</v>
      </c>
      <c r="W4768" t="s">
        <v>29900</v>
      </c>
      <c r="X4768" t="s">
        <v>13</v>
      </c>
      <c r="Y4768" t="s">
        <v>4575</v>
      </c>
      <c r="Z4768" t="s">
        <v>4576</v>
      </c>
      <c r="AA4768" t="s">
        <v>21</v>
      </c>
      <c r="AB4768" t="s">
        <v>4578</v>
      </c>
      <c r="AC4768" t="s">
        <v>4578</v>
      </c>
      <c r="AD4768" t="s">
        <v>15</v>
      </c>
      <c r="AE4768" t="s">
        <v>15</v>
      </c>
      <c r="AF4768">
        <v>100001290</v>
      </c>
      <c r="AG4768" t="s">
        <v>14</v>
      </c>
    </row>
    <row r="4769" spans="1:33" x14ac:dyDescent="0.25">
      <c r="A4769" t="s">
        <v>26529</v>
      </c>
      <c r="B4769" t="s">
        <v>14561</v>
      </c>
      <c r="C4769" t="s">
        <v>11149</v>
      </c>
      <c r="D4769" t="s">
        <v>22899</v>
      </c>
      <c r="E4769" t="s">
        <v>22940</v>
      </c>
      <c r="F4769" t="s">
        <v>22944</v>
      </c>
      <c r="L4769" t="s">
        <v>45005</v>
      </c>
      <c r="M4769" t="s">
        <v>37964</v>
      </c>
      <c r="N4769" t="s">
        <v>37965</v>
      </c>
      <c r="O4769" t="s">
        <v>37992</v>
      </c>
      <c r="P4769" t="s">
        <v>22944</v>
      </c>
      <c r="V4769" t="str">
        <f>IF(export_SK10MA_2022_12_12[[#This Row],[Column1]]="https://www.mall.sk/","",HYPERLINK(export_SK10MA_2022_12_12[[#This Row],[Column1]]))</f>
        <v>https://www.mall.sk/hardware</v>
      </c>
      <c r="W4769" t="s">
        <v>29901</v>
      </c>
      <c r="X4769" t="s">
        <v>13</v>
      </c>
      <c r="Y4769" t="s">
        <v>4579</v>
      </c>
      <c r="Z4769" t="s">
        <v>14</v>
      </c>
      <c r="AA4769" t="s">
        <v>14</v>
      </c>
      <c r="AB4769" t="s">
        <v>14</v>
      </c>
      <c r="AC4769" t="s">
        <v>14</v>
      </c>
      <c r="AD4769" t="s">
        <v>15</v>
      </c>
      <c r="AE4769" t="s">
        <v>15</v>
      </c>
      <c r="AF4769">
        <v>100001291</v>
      </c>
      <c r="AG4769" t="s">
        <v>14</v>
      </c>
    </row>
    <row r="4770" spans="1:33" x14ac:dyDescent="0.25">
      <c r="A4770" t="s">
        <v>26529</v>
      </c>
      <c r="B4770" t="s">
        <v>14562</v>
      </c>
      <c r="C4770" t="s">
        <v>11149</v>
      </c>
      <c r="D4770" t="s">
        <v>22899</v>
      </c>
      <c r="E4770" t="s">
        <v>22940</v>
      </c>
      <c r="F4770" t="s">
        <v>22944</v>
      </c>
      <c r="G4770" t="s">
        <v>22945</v>
      </c>
      <c r="L4770" t="s">
        <v>45006</v>
      </c>
      <c r="M4770" t="s">
        <v>37964</v>
      </c>
      <c r="N4770" t="s">
        <v>37965</v>
      </c>
      <c r="O4770" t="s">
        <v>37992</v>
      </c>
      <c r="P4770" t="s">
        <v>22944</v>
      </c>
      <c r="Q4770" t="s">
        <v>37996</v>
      </c>
      <c r="V4770" t="str">
        <f>IF(export_SK10MA_2022_12_12[[#This Row],[Column1]]="https://www.mall.sk/","",HYPERLINK(export_SK10MA_2022_12_12[[#This Row],[Column1]]))</f>
        <v>https://www.mall.sk/hardware-pre-perkusie</v>
      </c>
      <c r="W4770" t="s">
        <v>29902</v>
      </c>
      <c r="X4770" t="s">
        <v>13</v>
      </c>
      <c r="Y4770" t="s">
        <v>4579</v>
      </c>
      <c r="Z4770" t="s">
        <v>4580</v>
      </c>
      <c r="AA4770" t="s">
        <v>21</v>
      </c>
      <c r="AB4770" t="s">
        <v>4581</v>
      </c>
      <c r="AC4770" t="s">
        <v>4581</v>
      </c>
      <c r="AD4770" t="s">
        <v>15</v>
      </c>
      <c r="AE4770" t="s">
        <v>15</v>
      </c>
      <c r="AF4770">
        <v>100001292</v>
      </c>
      <c r="AG4770" t="s">
        <v>14</v>
      </c>
    </row>
    <row r="4771" spans="1:33" x14ac:dyDescent="0.25">
      <c r="A4771" t="s">
        <v>26529</v>
      </c>
      <c r="B4771" t="s">
        <v>14563</v>
      </c>
      <c r="C4771" t="s">
        <v>11149</v>
      </c>
      <c r="D4771" t="s">
        <v>22899</v>
      </c>
      <c r="E4771" t="s">
        <v>22940</v>
      </c>
      <c r="F4771" t="s">
        <v>22944</v>
      </c>
      <c r="G4771" t="s">
        <v>22946</v>
      </c>
      <c r="L4771" t="s">
        <v>45007</v>
      </c>
      <c r="M4771" t="s">
        <v>37964</v>
      </c>
      <c r="N4771" t="s">
        <v>37965</v>
      </c>
      <c r="O4771" t="s">
        <v>37992</v>
      </c>
      <c r="P4771" t="s">
        <v>22944</v>
      </c>
      <c r="Q4771" t="s">
        <v>37997</v>
      </c>
      <c r="V4771" t="str">
        <f>IF(export_SK10MA_2022_12_12[[#This Row],[Column1]]="https://www.mall.sk/","",HYPERLINK(export_SK10MA_2022_12_12[[#This Row],[Column1]]))</f>
        <v>https://www.mall.sk/ostatny-hardware-pre-bicie</v>
      </c>
      <c r="W4771" t="s">
        <v>29903</v>
      </c>
      <c r="X4771" t="s">
        <v>13</v>
      </c>
      <c r="Y4771" t="s">
        <v>4579</v>
      </c>
      <c r="Z4771" t="s">
        <v>4580</v>
      </c>
      <c r="AA4771" t="s">
        <v>21</v>
      </c>
      <c r="AB4771" t="s">
        <v>4582</v>
      </c>
      <c r="AC4771" t="s">
        <v>4582</v>
      </c>
      <c r="AD4771" t="s">
        <v>15</v>
      </c>
      <c r="AE4771" t="s">
        <v>15</v>
      </c>
      <c r="AF4771">
        <v>100001294</v>
      </c>
      <c r="AG4771" t="s">
        <v>14</v>
      </c>
    </row>
    <row r="4772" spans="1:33" x14ac:dyDescent="0.25">
      <c r="A4772" t="s">
        <v>26529</v>
      </c>
      <c r="B4772" t="s">
        <v>14564</v>
      </c>
      <c r="C4772" t="s">
        <v>11149</v>
      </c>
      <c r="D4772" t="s">
        <v>22899</v>
      </c>
      <c r="E4772" t="s">
        <v>22940</v>
      </c>
      <c r="F4772" t="s">
        <v>22944</v>
      </c>
      <c r="G4772" t="s">
        <v>22947</v>
      </c>
      <c r="L4772" t="s">
        <v>45008</v>
      </c>
      <c r="M4772" t="s">
        <v>37964</v>
      </c>
      <c r="N4772" t="s">
        <v>37965</v>
      </c>
      <c r="O4772" t="s">
        <v>37992</v>
      </c>
      <c r="P4772" t="s">
        <v>22944</v>
      </c>
      <c r="Q4772" t="s">
        <v>37998</v>
      </c>
      <c r="V4772" t="str">
        <f>IF(export_SK10MA_2022_12_12[[#This Row],[Column1]]="https://www.mall.sk/","",HYPERLINK(export_SK10MA_2022_12_12[[#This Row],[Column1]]))</f>
        <v>https://www.mall.sk/sedacky-bicie</v>
      </c>
      <c r="W4772" t="s">
        <v>29904</v>
      </c>
      <c r="X4772" t="s">
        <v>13</v>
      </c>
      <c r="Y4772" t="s">
        <v>4579</v>
      </c>
      <c r="Z4772" t="s">
        <v>4580</v>
      </c>
      <c r="AA4772" t="s">
        <v>21</v>
      </c>
      <c r="AB4772" t="s">
        <v>4583</v>
      </c>
      <c r="AC4772" t="s">
        <v>4583</v>
      </c>
      <c r="AD4772" t="s">
        <v>15</v>
      </c>
      <c r="AE4772" t="s">
        <v>15</v>
      </c>
      <c r="AF4772">
        <v>100001293</v>
      </c>
      <c r="AG4772" t="s">
        <v>14</v>
      </c>
    </row>
    <row r="4773" spans="1:33" x14ac:dyDescent="0.25">
      <c r="A4773" t="s">
        <v>26529</v>
      </c>
      <c r="B4773" t="s">
        <v>14565</v>
      </c>
      <c r="C4773" t="s">
        <v>11149</v>
      </c>
      <c r="D4773" t="s">
        <v>22899</v>
      </c>
      <c r="E4773" t="s">
        <v>22940</v>
      </c>
      <c r="F4773" t="s">
        <v>22424</v>
      </c>
      <c r="L4773" t="s">
        <v>45009</v>
      </c>
      <c r="M4773" t="s">
        <v>37964</v>
      </c>
      <c r="N4773" t="s">
        <v>37965</v>
      </c>
      <c r="O4773" t="s">
        <v>37992</v>
      </c>
      <c r="P4773" t="s">
        <v>37470</v>
      </c>
      <c r="V4773" t="str">
        <f>IF(export_SK10MA_2022_12_12[[#This Row],[Column1]]="https://www.mall.sk/","",HYPERLINK(export_SK10MA_2022_12_12[[#This Row],[Column1]]))</f>
        <v>https://www.mall.sk/obaly-bicie</v>
      </c>
      <c r="W4773" t="s">
        <v>29905</v>
      </c>
      <c r="X4773" t="s">
        <v>13</v>
      </c>
      <c r="Y4773" t="s">
        <v>4584</v>
      </c>
      <c r="Z4773" t="s">
        <v>4585</v>
      </c>
      <c r="AA4773" t="s">
        <v>252</v>
      </c>
      <c r="AB4773" t="s">
        <v>4586</v>
      </c>
      <c r="AC4773" t="s">
        <v>4586</v>
      </c>
      <c r="AD4773" t="s">
        <v>15</v>
      </c>
      <c r="AE4773" t="s">
        <v>15</v>
      </c>
      <c r="AF4773">
        <v>100001299</v>
      </c>
      <c r="AG4773" t="s">
        <v>14</v>
      </c>
    </row>
    <row r="4774" spans="1:33" x14ac:dyDescent="0.25">
      <c r="A4774" t="s">
        <v>26529</v>
      </c>
      <c r="B4774" t="s">
        <v>14566</v>
      </c>
      <c r="C4774" t="s">
        <v>11149</v>
      </c>
      <c r="D4774" t="s">
        <v>22899</v>
      </c>
      <c r="E4774" t="s">
        <v>22940</v>
      </c>
      <c r="F4774" t="s">
        <v>22424</v>
      </c>
      <c r="G4774" t="s">
        <v>22948</v>
      </c>
      <c r="L4774" t="s">
        <v>45010</v>
      </c>
      <c r="M4774" t="s">
        <v>37964</v>
      </c>
      <c r="N4774" t="s">
        <v>37965</v>
      </c>
      <c r="O4774" t="s">
        <v>37992</v>
      </c>
      <c r="P4774" t="s">
        <v>37470</v>
      </c>
      <c r="Q4774" t="s">
        <v>37999</v>
      </c>
      <c r="V4774" t="str">
        <f>IF(export_SK10MA_2022_12_12[[#This Row],[Column1]]="https://www.mall.sk/","",HYPERLINK(export_SK10MA_2022_12_12[[#This Row],[Column1]]))</f>
        <v>https://www.mall.sk/makke-obaly-bicie</v>
      </c>
      <c r="W4774" t="s">
        <v>29906</v>
      </c>
      <c r="X4774" t="s">
        <v>13</v>
      </c>
      <c r="Y4774" t="s">
        <v>4584</v>
      </c>
      <c r="Z4774" t="s">
        <v>4585</v>
      </c>
      <c r="AA4774" t="s">
        <v>21</v>
      </c>
      <c r="AB4774" t="s">
        <v>4587</v>
      </c>
      <c r="AC4774" t="s">
        <v>4587</v>
      </c>
      <c r="AD4774" t="s">
        <v>15</v>
      </c>
      <c r="AE4774" t="s">
        <v>15</v>
      </c>
      <c r="AF4774">
        <v>100001300</v>
      </c>
      <c r="AG4774" t="s">
        <v>14</v>
      </c>
    </row>
    <row r="4775" spans="1:33" x14ac:dyDescent="0.25">
      <c r="A4775" t="s">
        <v>26529</v>
      </c>
      <c r="B4775" t="s">
        <v>14567</v>
      </c>
      <c r="C4775" t="s">
        <v>11149</v>
      </c>
      <c r="D4775" t="s">
        <v>22899</v>
      </c>
      <c r="E4775" t="s">
        <v>22940</v>
      </c>
      <c r="F4775" t="s">
        <v>22424</v>
      </c>
      <c r="G4775" t="s">
        <v>22948</v>
      </c>
      <c r="H4775" t="s">
        <v>22949</v>
      </c>
      <c r="L4775" t="s">
        <v>45011</v>
      </c>
      <c r="M4775" t="s">
        <v>37964</v>
      </c>
      <c r="N4775" t="s">
        <v>37965</v>
      </c>
      <c r="O4775" t="s">
        <v>37992</v>
      </c>
      <c r="P4775" t="s">
        <v>37470</v>
      </c>
      <c r="Q4775" t="s">
        <v>37999</v>
      </c>
      <c r="R4775" t="s">
        <v>38000</v>
      </c>
      <c r="V4775" t="str">
        <f>IF(export_SK10MA_2022_12_12[[#This Row],[Column1]]="https://www.mall.sk/","",HYPERLINK(export_SK10MA_2022_12_12[[#This Row],[Column1]]))</f>
        <v>https://www.mall.sk/obaly-na-basove-bubny</v>
      </c>
      <c r="W4775" t="s">
        <v>29907</v>
      </c>
      <c r="X4775" t="s">
        <v>13</v>
      </c>
      <c r="Y4775" t="s">
        <v>4584</v>
      </c>
      <c r="Z4775" t="s">
        <v>4588</v>
      </c>
      <c r="AA4775" t="s">
        <v>21</v>
      </c>
      <c r="AB4775" t="s">
        <v>4589</v>
      </c>
      <c r="AC4775" t="s">
        <v>4589</v>
      </c>
      <c r="AD4775" t="s">
        <v>15</v>
      </c>
      <c r="AE4775" t="s">
        <v>15</v>
      </c>
      <c r="AF4775">
        <v>100001301</v>
      </c>
      <c r="AG4775" t="s">
        <v>14</v>
      </c>
    </row>
    <row r="4776" spans="1:33" x14ac:dyDescent="0.25">
      <c r="A4776" t="s">
        <v>26529</v>
      </c>
      <c r="B4776" t="s">
        <v>14568</v>
      </c>
      <c r="C4776" t="s">
        <v>11149</v>
      </c>
      <c r="D4776" t="s">
        <v>22899</v>
      </c>
      <c r="E4776" t="s">
        <v>22940</v>
      </c>
      <c r="F4776" t="s">
        <v>22424</v>
      </c>
      <c r="G4776" t="s">
        <v>22948</v>
      </c>
      <c r="H4776" t="s">
        <v>22950</v>
      </c>
      <c r="L4776" t="s">
        <v>45012</v>
      </c>
      <c r="M4776" t="s">
        <v>37964</v>
      </c>
      <c r="N4776" t="s">
        <v>37965</v>
      </c>
      <c r="O4776" t="s">
        <v>37992</v>
      </c>
      <c r="P4776" t="s">
        <v>37470</v>
      </c>
      <c r="Q4776" t="s">
        <v>37999</v>
      </c>
      <c r="R4776" t="s">
        <v>38001</v>
      </c>
      <c r="V4776" t="str">
        <f>IF(export_SK10MA_2022_12_12[[#This Row],[Column1]]="https://www.mall.sk/","",HYPERLINK(export_SK10MA_2022_12_12[[#This Row],[Column1]]))</f>
        <v>https://www.mall.sk/obaly-na-cinely</v>
      </c>
      <c r="W4776" t="s">
        <v>29908</v>
      </c>
      <c r="X4776" t="s">
        <v>13</v>
      </c>
      <c r="Y4776" t="s">
        <v>4584</v>
      </c>
      <c r="Z4776" t="s">
        <v>4588</v>
      </c>
      <c r="AA4776" t="s">
        <v>21</v>
      </c>
      <c r="AB4776" t="s">
        <v>4590</v>
      </c>
      <c r="AC4776" t="s">
        <v>4590</v>
      </c>
      <c r="AD4776" t="s">
        <v>15</v>
      </c>
      <c r="AE4776" t="s">
        <v>15</v>
      </c>
      <c r="AF4776">
        <v>100001302</v>
      </c>
      <c r="AG4776" t="s">
        <v>14</v>
      </c>
    </row>
    <row r="4777" spans="1:33" x14ac:dyDescent="0.25">
      <c r="A4777" t="s">
        <v>26529</v>
      </c>
      <c r="B4777" t="s">
        <v>14569</v>
      </c>
      <c r="C4777" t="s">
        <v>11149</v>
      </c>
      <c r="D4777" t="s">
        <v>22899</v>
      </c>
      <c r="E4777" t="s">
        <v>22940</v>
      </c>
      <c r="F4777" t="s">
        <v>22424</v>
      </c>
      <c r="G4777" t="s">
        <v>22948</v>
      </c>
      <c r="H4777" t="s">
        <v>22951</v>
      </c>
      <c r="L4777" t="s">
        <v>45013</v>
      </c>
      <c r="M4777" t="s">
        <v>37964</v>
      </c>
      <c r="N4777" t="s">
        <v>37965</v>
      </c>
      <c r="O4777" t="s">
        <v>37992</v>
      </c>
      <c r="P4777" t="s">
        <v>37470</v>
      </c>
      <c r="Q4777" t="s">
        <v>37999</v>
      </c>
      <c r="R4777" t="s">
        <v>38002</v>
      </c>
      <c r="V4777" t="str">
        <f>IF(export_SK10MA_2022_12_12[[#This Row],[Column1]]="https://www.mall.sk/","",HYPERLINK(export_SK10MA_2022_12_12[[#This Row],[Column1]]))</f>
        <v>https://www.mall.sk/obaly-na-hardware</v>
      </c>
      <c r="W4777" t="s">
        <v>29909</v>
      </c>
      <c r="X4777" t="s">
        <v>13</v>
      </c>
      <c r="Y4777" t="s">
        <v>4584</v>
      </c>
      <c r="Z4777" t="s">
        <v>4588</v>
      </c>
      <c r="AA4777" t="s">
        <v>21</v>
      </c>
      <c r="AB4777" t="s">
        <v>4591</v>
      </c>
      <c r="AC4777" t="s">
        <v>4591</v>
      </c>
      <c r="AD4777" t="s">
        <v>15</v>
      </c>
      <c r="AE4777" t="s">
        <v>15</v>
      </c>
      <c r="AF4777">
        <v>100001303</v>
      </c>
      <c r="AG4777" t="s">
        <v>14</v>
      </c>
    </row>
    <row r="4778" spans="1:33" x14ac:dyDescent="0.25">
      <c r="A4778" t="s">
        <v>26529</v>
      </c>
      <c r="B4778" t="s">
        <v>14570</v>
      </c>
      <c r="C4778" t="s">
        <v>11149</v>
      </c>
      <c r="D4778" t="s">
        <v>22899</v>
      </c>
      <c r="E4778" t="s">
        <v>22940</v>
      </c>
      <c r="F4778" t="s">
        <v>22424</v>
      </c>
      <c r="G4778" t="s">
        <v>22948</v>
      </c>
      <c r="H4778" t="s">
        <v>22952</v>
      </c>
      <c r="L4778" t="s">
        <v>45014</v>
      </c>
      <c r="M4778" t="s">
        <v>37964</v>
      </c>
      <c r="N4778" t="s">
        <v>37965</v>
      </c>
      <c r="O4778" t="s">
        <v>37992</v>
      </c>
      <c r="P4778" t="s">
        <v>37470</v>
      </c>
      <c r="Q4778" t="s">
        <v>37999</v>
      </c>
      <c r="R4778" t="s">
        <v>38003</v>
      </c>
      <c r="V4778" t="str">
        <f>IF(export_SK10MA_2022_12_12[[#This Row],[Column1]]="https://www.mall.sk/","",HYPERLINK(export_SK10MA_2022_12_12[[#This Row],[Column1]]))</f>
        <v>https://www.mall.sk/obaly-na-perkusie</v>
      </c>
      <c r="W4778" t="s">
        <v>29910</v>
      </c>
      <c r="X4778" t="s">
        <v>13</v>
      </c>
      <c r="Y4778" t="s">
        <v>4584</v>
      </c>
      <c r="Z4778" t="s">
        <v>4588</v>
      </c>
      <c r="AA4778" t="s">
        <v>252</v>
      </c>
      <c r="AB4778" t="s">
        <v>4592</v>
      </c>
      <c r="AC4778" t="s">
        <v>4592</v>
      </c>
      <c r="AD4778" t="s">
        <v>15</v>
      </c>
      <c r="AE4778" t="s">
        <v>15</v>
      </c>
      <c r="AF4778">
        <v>100001304</v>
      </c>
      <c r="AG4778" t="s">
        <v>14</v>
      </c>
    </row>
    <row r="4779" spans="1:33" x14ac:dyDescent="0.25">
      <c r="A4779" t="s">
        <v>26529</v>
      </c>
      <c r="B4779" t="s">
        <v>14571</v>
      </c>
      <c r="C4779" t="s">
        <v>11149</v>
      </c>
      <c r="D4779" t="s">
        <v>22899</v>
      </c>
      <c r="E4779" t="s">
        <v>22940</v>
      </c>
      <c r="F4779" t="s">
        <v>22424</v>
      </c>
      <c r="G4779" t="s">
        <v>22948</v>
      </c>
      <c r="H4779" t="s">
        <v>22952</v>
      </c>
      <c r="I4779" t="s">
        <v>22953</v>
      </c>
      <c r="L4779" t="s">
        <v>45015</v>
      </c>
      <c r="M4779" t="s">
        <v>37964</v>
      </c>
      <c r="N4779" t="s">
        <v>37965</v>
      </c>
      <c r="O4779" t="s">
        <v>37992</v>
      </c>
      <c r="P4779" t="s">
        <v>37470</v>
      </c>
      <c r="Q4779" t="s">
        <v>37999</v>
      </c>
      <c r="R4779" t="s">
        <v>38003</v>
      </c>
      <c r="S4779" t="s">
        <v>38004</v>
      </c>
      <c r="V4779" t="str">
        <f>IF(export_SK10MA_2022_12_12[[#This Row],[Column1]]="https://www.mall.sk/","",HYPERLINK(export_SK10MA_2022_12_12[[#This Row],[Column1]]))</f>
        <v>https://www.mall.sk/obaly-na-bonga</v>
      </c>
      <c r="W4779" t="s">
        <v>29911</v>
      </c>
      <c r="X4779" t="s">
        <v>13</v>
      </c>
      <c r="Y4779" t="s">
        <v>4584</v>
      </c>
      <c r="Z4779" t="s">
        <v>4588</v>
      </c>
      <c r="AA4779" t="s">
        <v>21</v>
      </c>
      <c r="AB4779" t="s">
        <v>4593</v>
      </c>
      <c r="AC4779" t="s">
        <v>4593</v>
      </c>
      <c r="AD4779" t="s">
        <v>15</v>
      </c>
      <c r="AE4779" t="s">
        <v>15</v>
      </c>
      <c r="AF4779">
        <v>100001305</v>
      </c>
      <c r="AG4779" t="s">
        <v>14</v>
      </c>
    </row>
    <row r="4780" spans="1:33" x14ac:dyDescent="0.25">
      <c r="A4780" t="s">
        <v>26529</v>
      </c>
      <c r="B4780" t="s">
        <v>14572</v>
      </c>
      <c r="C4780" t="s">
        <v>11149</v>
      </c>
      <c r="D4780" t="s">
        <v>22899</v>
      </c>
      <c r="E4780" t="s">
        <v>22940</v>
      </c>
      <c r="F4780" t="s">
        <v>22424</v>
      </c>
      <c r="G4780" t="s">
        <v>22948</v>
      </c>
      <c r="H4780" t="s">
        <v>22952</v>
      </c>
      <c r="I4780" t="s">
        <v>22954</v>
      </c>
      <c r="L4780" t="s">
        <v>45016</v>
      </c>
      <c r="M4780" t="s">
        <v>37964</v>
      </c>
      <c r="N4780" t="s">
        <v>37965</v>
      </c>
      <c r="O4780" t="s">
        <v>37992</v>
      </c>
      <c r="P4780" t="s">
        <v>37470</v>
      </c>
      <c r="Q4780" t="s">
        <v>37999</v>
      </c>
      <c r="R4780" t="s">
        <v>38003</v>
      </c>
      <c r="S4780" t="s">
        <v>38005</v>
      </c>
      <c r="V4780" t="str">
        <f>IF(export_SK10MA_2022_12_12[[#This Row],[Column1]]="https://www.mall.sk/","",HYPERLINK(export_SK10MA_2022_12_12[[#This Row],[Column1]]))</f>
        <v>https://www.mall.sk/obaly-na-caxia</v>
      </c>
      <c r="W4780" t="s">
        <v>29912</v>
      </c>
      <c r="X4780" t="s">
        <v>13</v>
      </c>
      <c r="Y4780" t="s">
        <v>4584</v>
      </c>
      <c r="Z4780" t="s">
        <v>4588</v>
      </c>
      <c r="AA4780" t="s">
        <v>21</v>
      </c>
      <c r="AB4780" t="s">
        <v>4594</v>
      </c>
      <c r="AC4780" t="s">
        <v>4594</v>
      </c>
      <c r="AD4780" t="s">
        <v>15</v>
      </c>
      <c r="AE4780" t="s">
        <v>16</v>
      </c>
      <c r="AF4780">
        <v>100001306</v>
      </c>
      <c r="AG4780" t="s">
        <v>14</v>
      </c>
    </row>
    <row r="4781" spans="1:33" x14ac:dyDescent="0.25">
      <c r="A4781" t="s">
        <v>26529</v>
      </c>
      <c r="B4781" t="s">
        <v>14573</v>
      </c>
      <c r="C4781" t="s">
        <v>11149</v>
      </c>
      <c r="D4781" t="s">
        <v>22899</v>
      </c>
      <c r="E4781" t="s">
        <v>22940</v>
      </c>
      <c r="F4781" t="s">
        <v>22424</v>
      </c>
      <c r="G4781" t="s">
        <v>22948</v>
      </c>
      <c r="H4781" t="s">
        <v>22952</v>
      </c>
      <c r="I4781" t="s">
        <v>22955</v>
      </c>
      <c r="L4781" t="s">
        <v>45017</v>
      </c>
      <c r="M4781" t="s">
        <v>37964</v>
      </c>
      <c r="N4781" t="s">
        <v>37965</v>
      </c>
      <c r="O4781" t="s">
        <v>37992</v>
      </c>
      <c r="P4781" t="s">
        <v>37470</v>
      </c>
      <c r="Q4781" t="s">
        <v>37999</v>
      </c>
      <c r="R4781" t="s">
        <v>38003</v>
      </c>
      <c r="S4781" t="s">
        <v>38006</v>
      </c>
      <c r="V4781" t="str">
        <f>IF(export_SK10MA_2022_12_12[[#This Row],[Column1]]="https://www.mall.sk/","",HYPERLINK(export_SK10MA_2022_12_12[[#This Row],[Column1]]))</f>
        <v>https://www.mall.sk/obaly-na-chimes</v>
      </c>
      <c r="W4781" t="s">
        <v>29913</v>
      </c>
      <c r="X4781" t="s">
        <v>13</v>
      </c>
      <c r="Y4781" t="s">
        <v>4584</v>
      </c>
      <c r="Z4781" t="s">
        <v>4588</v>
      </c>
      <c r="AA4781" t="s">
        <v>21</v>
      </c>
      <c r="AB4781" t="s">
        <v>4595</v>
      </c>
      <c r="AC4781" t="s">
        <v>4595</v>
      </c>
      <c r="AD4781" t="s">
        <v>15</v>
      </c>
      <c r="AE4781" t="s">
        <v>16</v>
      </c>
      <c r="AF4781">
        <v>100001312</v>
      </c>
      <c r="AG4781" t="s">
        <v>14</v>
      </c>
    </row>
    <row r="4782" spans="1:33" x14ac:dyDescent="0.25">
      <c r="A4782" t="s">
        <v>26529</v>
      </c>
      <c r="B4782" t="s">
        <v>14574</v>
      </c>
      <c r="C4782" t="s">
        <v>11149</v>
      </c>
      <c r="D4782" t="s">
        <v>22899</v>
      </c>
      <c r="E4782" t="s">
        <v>22940</v>
      </c>
      <c r="F4782" t="s">
        <v>22424</v>
      </c>
      <c r="G4782" t="s">
        <v>22948</v>
      </c>
      <c r="H4782" t="s">
        <v>22952</v>
      </c>
      <c r="I4782" t="s">
        <v>22956</v>
      </c>
      <c r="L4782" t="s">
        <v>45018</v>
      </c>
      <c r="M4782" t="s">
        <v>37964</v>
      </c>
      <c r="N4782" t="s">
        <v>37965</v>
      </c>
      <c r="O4782" t="s">
        <v>37992</v>
      </c>
      <c r="P4782" t="s">
        <v>37470</v>
      </c>
      <c r="Q4782" t="s">
        <v>37999</v>
      </c>
      <c r="R4782" t="s">
        <v>38003</v>
      </c>
      <c r="S4782" t="s">
        <v>38007</v>
      </c>
      <c r="V4782" t="str">
        <f>IF(export_SK10MA_2022_12_12[[#This Row],[Column1]]="https://www.mall.sk/","",HYPERLINK(export_SK10MA_2022_12_12[[#This Row],[Column1]]))</f>
        <v>https://www.mall.sk/obaly-na-conga</v>
      </c>
      <c r="W4782" t="s">
        <v>29914</v>
      </c>
      <c r="X4782" t="s">
        <v>13</v>
      </c>
      <c r="Y4782" t="s">
        <v>4584</v>
      </c>
      <c r="Z4782" t="s">
        <v>4588</v>
      </c>
      <c r="AA4782" t="s">
        <v>21</v>
      </c>
      <c r="AB4782" t="s">
        <v>4596</v>
      </c>
      <c r="AC4782" t="s">
        <v>4596</v>
      </c>
      <c r="AD4782" t="s">
        <v>15</v>
      </c>
      <c r="AE4782" t="s">
        <v>15</v>
      </c>
      <c r="AF4782">
        <v>100001307</v>
      </c>
      <c r="AG4782" t="s">
        <v>14</v>
      </c>
    </row>
    <row r="4783" spans="1:33" x14ac:dyDescent="0.25">
      <c r="A4783" t="s">
        <v>26529</v>
      </c>
      <c r="B4783" t="s">
        <v>14575</v>
      </c>
      <c r="C4783" t="s">
        <v>11149</v>
      </c>
      <c r="D4783" t="s">
        <v>22899</v>
      </c>
      <c r="E4783" t="s">
        <v>22940</v>
      </c>
      <c r="F4783" t="s">
        <v>22424</v>
      </c>
      <c r="G4783" t="s">
        <v>22948</v>
      </c>
      <c r="H4783" t="s">
        <v>22952</v>
      </c>
      <c r="I4783" t="s">
        <v>22957</v>
      </c>
      <c r="L4783" t="s">
        <v>45019</v>
      </c>
      <c r="M4783" t="s">
        <v>37964</v>
      </c>
      <c r="N4783" t="s">
        <v>37965</v>
      </c>
      <c r="O4783" t="s">
        <v>37992</v>
      </c>
      <c r="P4783" t="s">
        <v>37470</v>
      </c>
      <c r="Q4783" t="s">
        <v>37999</v>
      </c>
      <c r="R4783" t="s">
        <v>38003</v>
      </c>
      <c r="S4783" t="s">
        <v>38008</v>
      </c>
      <c r="V4783" t="str">
        <f>IF(export_SK10MA_2022_12_12[[#This Row],[Column1]]="https://www.mall.sk/","",HYPERLINK(export_SK10MA_2022_12_12[[#This Row],[Column1]]))</f>
        <v>https://www.mall.sk/obaly-na-darbuku-doumbek</v>
      </c>
      <c r="W4783" t="s">
        <v>29915</v>
      </c>
      <c r="X4783" t="s">
        <v>13</v>
      </c>
      <c r="Y4783" t="s">
        <v>4584</v>
      </c>
      <c r="Z4783" t="s">
        <v>4588</v>
      </c>
      <c r="AA4783" t="s">
        <v>252</v>
      </c>
      <c r="AB4783" t="s">
        <v>4597</v>
      </c>
      <c r="AC4783" t="s">
        <v>4597</v>
      </c>
      <c r="AD4783" t="s">
        <v>15</v>
      </c>
      <c r="AE4783" t="s">
        <v>16</v>
      </c>
      <c r="AF4783">
        <v>100001308</v>
      </c>
      <c r="AG4783" t="s">
        <v>14</v>
      </c>
    </row>
    <row r="4784" spans="1:33" x14ac:dyDescent="0.25">
      <c r="A4784" t="s">
        <v>26529</v>
      </c>
      <c r="B4784" t="s">
        <v>14576</v>
      </c>
      <c r="C4784" t="s">
        <v>11149</v>
      </c>
      <c r="D4784" t="s">
        <v>22899</v>
      </c>
      <c r="E4784" t="s">
        <v>22940</v>
      </c>
      <c r="F4784" t="s">
        <v>22424</v>
      </c>
      <c r="G4784" t="s">
        <v>22948</v>
      </c>
      <c r="H4784" t="s">
        <v>22952</v>
      </c>
      <c r="I4784" t="s">
        <v>22958</v>
      </c>
      <c r="L4784" t="s">
        <v>45020</v>
      </c>
      <c r="M4784" t="s">
        <v>37964</v>
      </c>
      <c r="N4784" t="s">
        <v>37965</v>
      </c>
      <c r="O4784" t="s">
        <v>37992</v>
      </c>
      <c r="P4784" t="s">
        <v>37470</v>
      </c>
      <c r="Q4784" t="s">
        <v>37999</v>
      </c>
      <c r="R4784" t="s">
        <v>38003</v>
      </c>
      <c r="S4784" t="s">
        <v>38009</v>
      </c>
      <c r="V4784" t="str">
        <f>IF(export_SK10MA_2022_12_12[[#This Row],[Column1]]="https://www.mall.sk/","",HYPERLINK(export_SK10MA_2022_12_12[[#This Row],[Column1]]))</f>
        <v>https://www.mall.sk/obaly-na-didgeridoo</v>
      </c>
      <c r="W4784" t="s">
        <v>29916</v>
      </c>
      <c r="X4784" t="s">
        <v>13</v>
      </c>
      <c r="Y4784" t="s">
        <v>4584</v>
      </c>
      <c r="Z4784" t="s">
        <v>4588</v>
      </c>
      <c r="AA4784" t="s">
        <v>21</v>
      </c>
      <c r="AB4784" t="s">
        <v>4598</v>
      </c>
      <c r="AC4784" t="s">
        <v>4598</v>
      </c>
      <c r="AD4784" t="s">
        <v>15</v>
      </c>
      <c r="AE4784" t="s">
        <v>16</v>
      </c>
      <c r="AF4784">
        <v>100001309</v>
      </c>
      <c r="AG4784" t="s">
        <v>14</v>
      </c>
    </row>
    <row r="4785" spans="1:33" x14ac:dyDescent="0.25">
      <c r="A4785" t="s">
        <v>26529</v>
      </c>
      <c r="B4785" t="s">
        <v>14577</v>
      </c>
      <c r="C4785" t="s">
        <v>11149</v>
      </c>
      <c r="D4785" t="s">
        <v>22899</v>
      </c>
      <c r="E4785" t="s">
        <v>22940</v>
      </c>
      <c r="F4785" t="s">
        <v>22424</v>
      </c>
      <c r="G4785" t="s">
        <v>22948</v>
      </c>
      <c r="H4785" t="s">
        <v>22952</v>
      </c>
      <c r="I4785" t="s">
        <v>22959</v>
      </c>
      <c r="L4785" t="s">
        <v>45021</v>
      </c>
      <c r="M4785" t="s">
        <v>37964</v>
      </c>
      <c r="N4785" t="s">
        <v>37965</v>
      </c>
      <c r="O4785" t="s">
        <v>37992</v>
      </c>
      <c r="P4785" t="s">
        <v>37470</v>
      </c>
      <c r="Q4785" t="s">
        <v>37999</v>
      </c>
      <c r="R4785" t="s">
        <v>38003</v>
      </c>
      <c r="S4785" t="s">
        <v>38010</v>
      </c>
      <c r="V4785" t="str">
        <f>IF(export_SK10MA_2022_12_12[[#This Row],[Column1]]="https://www.mall.sk/","",HYPERLINK(export_SK10MA_2022_12_12[[#This Row],[Column1]]))</f>
        <v>https://www.mall.sk/obaly-na-djembe</v>
      </c>
      <c r="W4785" t="s">
        <v>29917</v>
      </c>
      <c r="X4785" t="s">
        <v>13</v>
      </c>
      <c r="Y4785" t="s">
        <v>4584</v>
      </c>
      <c r="Z4785" t="s">
        <v>4588</v>
      </c>
      <c r="AA4785" t="s">
        <v>21</v>
      </c>
      <c r="AB4785" t="s">
        <v>4599</v>
      </c>
      <c r="AC4785" t="s">
        <v>4599</v>
      </c>
      <c r="AD4785" t="s">
        <v>15</v>
      </c>
      <c r="AE4785" t="s">
        <v>15</v>
      </c>
      <c r="AF4785">
        <v>100001310</v>
      </c>
      <c r="AG4785" t="s">
        <v>14</v>
      </c>
    </row>
    <row r="4786" spans="1:33" x14ac:dyDescent="0.25">
      <c r="A4786" t="s">
        <v>26529</v>
      </c>
      <c r="B4786" t="s">
        <v>14578</v>
      </c>
      <c r="C4786" t="s">
        <v>11149</v>
      </c>
      <c r="D4786" t="s">
        <v>22899</v>
      </c>
      <c r="E4786" t="s">
        <v>22940</v>
      </c>
      <c r="F4786" t="s">
        <v>22424</v>
      </c>
      <c r="G4786" t="s">
        <v>22948</v>
      </c>
      <c r="H4786" t="s">
        <v>22952</v>
      </c>
      <c r="I4786" t="s">
        <v>22960</v>
      </c>
      <c r="L4786" t="s">
        <v>45022</v>
      </c>
      <c r="M4786" t="s">
        <v>37964</v>
      </c>
      <c r="N4786" t="s">
        <v>37965</v>
      </c>
      <c r="O4786" t="s">
        <v>37992</v>
      </c>
      <c r="P4786" t="s">
        <v>37470</v>
      </c>
      <c r="Q4786" t="s">
        <v>37999</v>
      </c>
      <c r="R4786" t="s">
        <v>38003</v>
      </c>
      <c r="S4786" t="s">
        <v>38011</v>
      </c>
      <c r="V4786" t="str">
        <f>IF(export_SK10MA_2022_12_12[[#This Row],[Column1]]="https://www.mall.sk/","",HYPERLINK(export_SK10MA_2022_12_12[[#This Row],[Column1]]))</f>
        <v>https://www.mall.sk/obaly-na-frame-drum</v>
      </c>
      <c r="W4786" t="s">
        <v>29918</v>
      </c>
      <c r="X4786" t="s">
        <v>13</v>
      </c>
      <c r="Y4786" t="s">
        <v>4584</v>
      </c>
      <c r="Z4786" t="s">
        <v>4588</v>
      </c>
      <c r="AA4786" t="s">
        <v>21</v>
      </c>
      <c r="AB4786" t="s">
        <v>4600</v>
      </c>
      <c r="AC4786" t="s">
        <v>4600</v>
      </c>
      <c r="AD4786" t="s">
        <v>15</v>
      </c>
      <c r="AE4786" t="s">
        <v>16</v>
      </c>
      <c r="AF4786">
        <v>100001311</v>
      </c>
      <c r="AG4786" t="s">
        <v>14</v>
      </c>
    </row>
    <row r="4787" spans="1:33" x14ac:dyDescent="0.25">
      <c r="A4787" t="s">
        <v>26529</v>
      </c>
      <c r="B4787" t="s">
        <v>14579</v>
      </c>
      <c r="C4787" t="s">
        <v>11149</v>
      </c>
      <c r="D4787" t="s">
        <v>22899</v>
      </c>
      <c r="E4787" t="s">
        <v>22940</v>
      </c>
      <c r="F4787" t="s">
        <v>22424</v>
      </c>
      <c r="G4787" t="s">
        <v>22948</v>
      </c>
      <c r="H4787" t="s">
        <v>22952</v>
      </c>
      <c r="I4787" t="s">
        <v>22961</v>
      </c>
      <c r="L4787" t="s">
        <v>45023</v>
      </c>
      <c r="M4787" t="s">
        <v>37964</v>
      </c>
      <c r="N4787" t="s">
        <v>37965</v>
      </c>
      <c r="O4787" t="s">
        <v>37992</v>
      </c>
      <c r="P4787" t="s">
        <v>37470</v>
      </c>
      <c r="Q4787" t="s">
        <v>37999</v>
      </c>
      <c r="R4787" t="s">
        <v>38003</v>
      </c>
      <c r="S4787" t="s">
        <v>38012</v>
      </c>
      <c r="V4787" t="str">
        <f>IF(export_SK10MA_2022_12_12[[#This Row],[Column1]]="https://www.mall.sk/","",HYPERLINK(export_SK10MA_2022_12_12[[#This Row],[Column1]]))</f>
        <v>https://www.mall.sk/obaly-na-surda</v>
      </c>
      <c r="W4787" t="s">
        <v>29919</v>
      </c>
      <c r="X4787" t="s">
        <v>13</v>
      </c>
      <c r="Y4787" t="s">
        <v>4584</v>
      </c>
      <c r="Z4787" t="s">
        <v>4588</v>
      </c>
      <c r="AA4787" t="s">
        <v>21</v>
      </c>
      <c r="AB4787" t="s">
        <v>4601</v>
      </c>
      <c r="AC4787" t="s">
        <v>4601</v>
      </c>
      <c r="AD4787" t="s">
        <v>15</v>
      </c>
      <c r="AE4787" t="s">
        <v>16</v>
      </c>
      <c r="AF4787">
        <v>100001313</v>
      </c>
      <c r="AG4787" t="s">
        <v>14</v>
      </c>
    </row>
    <row r="4788" spans="1:33" x14ac:dyDescent="0.25">
      <c r="A4788" t="s">
        <v>26529</v>
      </c>
      <c r="B4788" t="s">
        <v>14580</v>
      </c>
      <c r="C4788" t="s">
        <v>11149</v>
      </c>
      <c r="D4788" t="s">
        <v>22899</v>
      </c>
      <c r="E4788" t="s">
        <v>22940</v>
      </c>
      <c r="F4788" t="s">
        <v>22424</v>
      </c>
      <c r="G4788" t="s">
        <v>22948</v>
      </c>
      <c r="H4788" t="s">
        <v>22952</v>
      </c>
      <c r="I4788" t="s">
        <v>22962</v>
      </c>
      <c r="L4788" t="s">
        <v>45024</v>
      </c>
      <c r="M4788" t="s">
        <v>37964</v>
      </c>
      <c r="N4788" t="s">
        <v>37965</v>
      </c>
      <c r="O4788" t="s">
        <v>37992</v>
      </c>
      <c r="P4788" t="s">
        <v>37470</v>
      </c>
      <c r="Q4788" t="s">
        <v>37999</v>
      </c>
      <c r="R4788" t="s">
        <v>38003</v>
      </c>
      <c r="S4788" t="s">
        <v>38013</v>
      </c>
      <c r="V4788" t="str">
        <f>IF(export_SK10MA_2022_12_12[[#This Row],[Column1]]="https://www.mall.sk/","",HYPERLINK(export_SK10MA_2022_12_12[[#This Row],[Column1]]))</f>
        <v>https://www.mall.sk/ostatne-obaly-bicie</v>
      </c>
      <c r="W4788" t="s">
        <v>29920</v>
      </c>
      <c r="X4788" t="s">
        <v>13</v>
      </c>
      <c r="Y4788" t="s">
        <v>4584</v>
      </c>
      <c r="Z4788" t="s">
        <v>4588</v>
      </c>
      <c r="AA4788" t="s">
        <v>21</v>
      </c>
      <c r="AB4788" t="s">
        <v>4602</v>
      </c>
      <c r="AC4788" t="s">
        <v>4602</v>
      </c>
      <c r="AD4788" t="s">
        <v>15</v>
      </c>
      <c r="AE4788" t="s">
        <v>15</v>
      </c>
      <c r="AF4788">
        <v>100001314</v>
      </c>
      <c r="AG4788" t="s">
        <v>14</v>
      </c>
    </row>
    <row r="4789" spans="1:33" x14ac:dyDescent="0.25">
      <c r="A4789" t="s">
        <v>26529</v>
      </c>
      <c r="B4789" t="s">
        <v>14581</v>
      </c>
      <c r="C4789" t="s">
        <v>11149</v>
      </c>
      <c r="D4789" t="s">
        <v>22899</v>
      </c>
      <c r="E4789" t="s">
        <v>22940</v>
      </c>
      <c r="F4789" t="s">
        <v>22424</v>
      </c>
      <c r="G4789" t="s">
        <v>22948</v>
      </c>
      <c r="H4789" t="s">
        <v>22963</v>
      </c>
      <c r="L4789" t="s">
        <v>45025</v>
      </c>
      <c r="M4789" t="s">
        <v>37964</v>
      </c>
      <c r="N4789" t="s">
        <v>37965</v>
      </c>
      <c r="O4789" t="s">
        <v>37992</v>
      </c>
      <c r="P4789" t="s">
        <v>37470</v>
      </c>
      <c r="Q4789" t="s">
        <v>37999</v>
      </c>
      <c r="R4789" t="s">
        <v>38014</v>
      </c>
      <c r="V4789" t="str">
        <f>IF(export_SK10MA_2022_12_12[[#This Row],[Column1]]="https://www.mall.sk/","",HYPERLINK(export_SK10MA_2022_12_12[[#This Row],[Column1]]))</f>
        <v>https://www.mall.sk/obaly-na-snare-bubienky</v>
      </c>
      <c r="W4789" t="s">
        <v>29921</v>
      </c>
      <c r="X4789" t="s">
        <v>13</v>
      </c>
      <c r="Y4789" t="s">
        <v>4584</v>
      </c>
      <c r="Z4789" t="s">
        <v>4588</v>
      </c>
      <c r="AA4789" t="s">
        <v>21</v>
      </c>
      <c r="AB4789" t="s">
        <v>4603</v>
      </c>
      <c r="AC4789" t="s">
        <v>4603</v>
      </c>
      <c r="AD4789" t="s">
        <v>15</v>
      </c>
      <c r="AE4789" t="s">
        <v>15</v>
      </c>
      <c r="AF4789">
        <v>100001315</v>
      </c>
      <c r="AG4789" t="s">
        <v>14</v>
      </c>
    </row>
    <row r="4790" spans="1:33" x14ac:dyDescent="0.25">
      <c r="A4790" t="s">
        <v>26529</v>
      </c>
      <c r="B4790" t="s">
        <v>14582</v>
      </c>
      <c r="C4790" t="s">
        <v>11149</v>
      </c>
      <c r="D4790" t="s">
        <v>22899</v>
      </c>
      <c r="E4790" t="s">
        <v>22940</v>
      </c>
      <c r="F4790" t="s">
        <v>22424</v>
      </c>
      <c r="G4790" t="s">
        <v>22948</v>
      </c>
      <c r="H4790" t="s">
        <v>22964</v>
      </c>
      <c r="L4790" t="s">
        <v>45026</v>
      </c>
      <c r="M4790" t="s">
        <v>37964</v>
      </c>
      <c r="N4790" t="s">
        <v>37965</v>
      </c>
      <c r="O4790" t="s">
        <v>37992</v>
      </c>
      <c r="P4790" t="s">
        <v>37470</v>
      </c>
      <c r="Q4790" t="s">
        <v>37999</v>
      </c>
      <c r="R4790" t="s">
        <v>38015</v>
      </c>
      <c r="V4790" t="str">
        <f>IF(export_SK10MA_2022_12_12[[#This Row],[Column1]]="https://www.mall.sk/","",HYPERLINK(export_SK10MA_2022_12_12[[#This Row],[Column1]]))</f>
        <v>https://www.mall.sk/obaly-na-tomy-floortomy</v>
      </c>
      <c r="W4790" t="s">
        <v>29922</v>
      </c>
      <c r="X4790" t="s">
        <v>13</v>
      </c>
      <c r="Y4790" t="s">
        <v>4584</v>
      </c>
      <c r="Z4790" t="s">
        <v>4588</v>
      </c>
      <c r="AA4790" t="s">
        <v>252</v>
      </c>
      <c r="AB4790" t="s">
        <v>4604</v>
      </c>
      <c r="AC4790" t="s">
        <v>4604</v>
      </c>
      <c r="AD4790" t="s">
        <v>15</v>
      </c>
      <c r="AE4790" t="s">
        <v>15</v>
      </c>
      <c r="AF4790">
        <v>100001316</v>
      </c>
      <c r="AG4790" t="s">
        <v>14</v>
      </c>
    </row>
    <row r="4791" spans="1:33" x14ac:dyDescent="0.25">
      <c r="A4791" t="s">
        <v>26529</v>
      </c>
      <c r="B4791" t="s">
        <v>14583</v>
      </c>
      <c r="C4791" t="s">
        <v>11149</v>
      </c>
      <c r="D4791" t="s">
        <v>22899</v>
      </c>
      <c r="E4791" t="s">
        <v>22940</v>
      </c>
      <c r="F4791" t="s">
        <v>22424</v>
      </c>
      <c r="G4791" t="s">
        <v>22948</v>
      </c>
      <c r="H4791" t="s">
        <v>22964</v>
      </c>
      <c r="I4791" t="s">
        <v>21906</v>
      </c>
      <c r="L4791" t="s">
        <v>45027</v>
      </c>
      <c r="M4791" t="s">
        <v>37964</v>
      </c>
      <c r="N4791" t="s">
        <v>37965</v>
      </c>
      <c r="O4791" t="s">
        <v>37992</v>
      </c>
      <c r="P4791" t="s">
        <v>37470</v>
      </c>
      <c r="Q4791" t="s">
        <v>37999</v>
      </c>
      <c r="R4791" t="s">
        <v>38015</v>
      </c>
      <c r="S4791" t="s">
        <v>37985</v>
      </c>
      <c r="V4791" t="str">
        <f>IF(export_SK10MA_2022_12_12[[#This Row],[Column1]]="https://www.mall.sk/","",HYPERLINK(export_SK10MA_2022_12_12[[#This Row],[Column1]]))</f>
        <v>https://www.mall.sk/obaly-na-tomy-10</v>
      </c>
      <c r="W4791" t="s">
        <v>29923</v>
      </c>
      <c r="X4791" t="s">
        <v>13</v>
      </c>
      <c r="Y4791" t="s">
        <v>4584</v>
      </c>
      <c r="Z4791" t="s">
        <v>4588</v>
      </c>
      <c r="AA4791" t="s">
        <v>252</v>
      </c>
      <c r="AB4791" t="s">
        <v>4604</v>
      </c>
      <c r="AC4791" t="s">
        <v>4604</v>
      </c>
      <c r="AD4791" t="s">
        <v>15</v>
      </c>
      <c r="AE4791" t="s">
        <v>15</v>
      </c>
      <c r="AF4791">
        <v>100001318</v>
      </c>
      <c r="AG4791" t="s">
        <v>14</v>
      </c>
    </row>
    <row r="4792" spans="1:33" x14ac:dyDescent="0.25">
      <c r="A4792" t="s">
        <v>26529</v>
      </c>
      <c r="B4792" t="s">
        <v>14583</v>
      </c>
      <c r="C4792" t="s">
        <v>11149</v>
      </c>
      <c r="D4792" t="s">
        <v>22899</v>
      </c>
      <c r="E4792" t="s">
        <v>22940</v>
      </c>
      <c r="F4792" t="s">
        <v>22424</v>
      </c>
      <c r="G4792" t="s">
        <v>22948</v>
      </c>
      <c r="H4792" t="s">
        <v>22964</v>
      </c>
      <c r="I4792" t="s">
        <v>21906</v>
      </c>
      <c r="L4792" t="s">
        <v>45027</v>
      </c>
      <c r="M4792" t="s">
        <v>37964</v>
      </c>
      <c r="N4792" t="s">
        <v>37965</v>
      </c>
      <c r="O4792" t="s">
        <v>37992</v>
      </c>
      <c r="P4792" t="s">
        <v>37470</v>
      </c>
      <c r="Q4792" t="s">
        <v>37999</v>
      </c>
      <c r="R4792" t="s">
        <v>38015</v>
      </c>
      <c r="S4792" t="s">
        <v>37985</v>
      </c>
      <c r="V4792" t="str">
        <f>IF(export_SK10MA_2022_12_12[[#This Row],[Column1]]="https://www.mall.sk/","",HYPERLINK(export_SK10MA_2022_12_12[[#This Row],[Column1]]))</f>
        <v>https://www.mall.sk/obaly-na-tomy-10</v>
      </c>
      <c r="W4792" t="s">
        <v>29923</v>
      </c>
      <c r="X4792" t="s">
        <v>13</v>
      </c>
      <c r="Y4792" t="s">
        <v>4584</v>
      </c>
      <c r="Z4792" t="s">
        <v>4561</v>
      </c>
      <c r="AA4792" t="s">
        <v>21</v>
      </c>
      <c r="AB4792" t="s">
        <v>3080</v>
      </c>
      <c r="AC4792" t="s">
        <v>3080</v>
      </c>
      <c r="AD4792" t="s">
        <v>15</v>
      </c>
      <c r="AE4792" t="s">
        <v>15</v>
      </c>
      <c r="AF4792">
        <v>100001318</v>
      </c>
      <c r="AG4792" t="s">
        <v>14</v>
      </c>
    </row>
    <row r="4793" spans="1:33" x14ac:dyDescent="0.25">
      <c r="A4793" t="s">
        <v>26529</v>
      </c>
      <c r="B4793" t="s">
        <v>14584</v>
      </c>
      <c r="C4793" t="s">
        <v>11149</v>
      </c>
      <c r="D4793" t="s">
        <v>22899</v>
      </c>
      <c r="E4793" t="s">
        <v>22940</v>
      </c>
      <c r="F4793" t="s">
        <v>22424</v>
      </c>
      <c r="G4793" t="s">
        <v>22948</v>
      </c>
      <c r="H4793" t="s">
        <v>22964</v>
      </c>
      <c r="I4793" t="s">
        <v>21907</v>
      </c>
      <c r="L4793" t="s">
        <v>45028</v>
      </c>
      <c r="M4793" t="s">
        <v>37964</v>
      </c>
      <c r="N4793" t="s">
        <v>37965</v>
      </c>
      <c r="O4793" t="s">
        <v>37992</v>
      </c>
      <c r="P4793" t="s">
        <v>37470</v>
      </c>
      <c r="Q4793" t="s">
        <v>37999</v>
      </c>
      <c r="R4793" t="s">
        <v>38015</v>
      </c>
      <c r="S4793" t="s">
        <v>36984</v>
      </c>
      <c r="V4793" t="str">
        <f>IF(export_SK10MA_2022_12_12[[#This Row],[Column1]]="https://www.mall.sk/","",HYPERLINK(export_SK10MA_2022_12_12[[#This Row],[Column1]]))</f>
        <v>https://www.mall.sk/obaly-na-tomy-12</v>
      </c>
      <c r="W4793" t="s">
        <v>29924</v>
      </c>
      <c r="X4793" t="s">
        <v>13</v>
      </c>
      <c r="Y4793" t="s">
        <v>4584</v>
      </c>
      <c r="Z4793" t="s">
        <v>4588</v>
      </c>
      <c r="AA4793" t="s">
        <v>252</v>
      </c>
      <c r="AB4793" t="s">
        <v>4604</v>
      </c>
      <c r="AC4793" t="s">
        <v>4604</v>
      </c>
      <c r="AD4793" t="s">
        <v>15</v>
      </c>
      <c r="AE4793" t="s">
        <v>15</v>
      </c>
      <c r="AF4793">
        <v>100001319</v>
      </c>
      <c r="AG4793" t="s">
        <v>14</v>
      </c>
    </row>
    <row r="4794" spans="1:33" x14ac:dyDescent="0.25">
      <c r="A4794" t="s">
        <v>26529</v>
      </c>
      <c r="B4794" t="s">
        <v>14584</v>
      </c>
      <c r="C4794" t="s">
        <v>11149</v>
      </c>
      <c r="D4794" t="s">
        <v>22899</v>
      </c>
      <c r="E4794" t="s">
        <v>22940</v>
      </c>
      <c r="F4794" t="s">
        <v>22424</v>
      </c>
      <c r="G4794" t="s">
        <v>22948</v>
      </c>
      <c r="H4794" t="s">
        <v>22964</v>
      </c>
      <c r="I4794" t="s">
        <v>21907</v>
      </c>
      <c r="L4794" t="s">
        <v>45028</v>
      </c>
      <c r="M4794" t="s">
        <v>37964</v>
      </c>
      <c r="N4794" t="s">
        <v>37965</v>
      </c>
      <c r="O4794" t="s">
        <v>37992</v>
      </c>
      <c r="P4794" t="s">
        <v>37470</v>
      </c>
      <c r="Q4794" t="s">
        <v>37999</v>
      </c>
      <c r="R4794" t="s">
        <v>38015</v>
      </c>
      <c r="S4794" t="s">
        <v>36984</v>
      </c>
      <c r="V4794" t="str">
        <f>IF(export_SK10MA_2022_12_12[[#This Row],[Column1]]="https://www.mall.sk/","",HYPERLINK(export_SK10MA_2022_12_12[[#This Row],[Column1]]))</f>
        <v>https://www.mall.sk/obaly-na-tomy-12</v>
      </c>
      <c r="W4794" t="s">
        <v>29924</v>
      </c>
      <c r="X4794" t="s">
        <v>13</v>
      </c>
      <c r="Y4794" t="s">
        <v>4584</v>
      </c>
      <c r="Z4794" t="s">
        <v>4561</v>
      </c>
      <c r="AA4794" t="s">
        <v>21</v>
      </c>
      <c r="AB4794" t="s">
        <v>3081</v>
      </c>
      <c r="AC4794" t="s">
        <v>3081</v>
      </c>
      <c r="AD4794" t="s">
        <v>15</v>
      </c>
      <c r="AE4794" t="s">
        <v>15</v>
      </c>
      <c r="AF4794">
        <v>100001319</v>
      </c>
      <c r="AG4794" t="s">
        <v>14</v>
      </c>
    </row>
    <row r="4795" spans="1:33" x14ac:dyDescent="0.25">
      <c r="A4795" t="s">
        <v>26529</v>
      </c>
      <c r="B4795" t="s">
        <v>14585</v>
      </c>
      <c r="C4795" t="s">
        <v>11149</v>
      </c>
      <c r="D4795" t="s">
        <v>22899</v>
      </c>
      <c r="E4795" t="s">
        <v>22940</v>
      </c>
      <c r="F4795" t="s">
        <v>22424</v>
      </c>
      <c r="G4795" t="s">
        <v>22948</v>
      </c>
      <c r="H4795" t="s">
        <v>22964</v>
      </c>
      <c r="I4795" t="s">
        <v>22965</v>
      </c>
      <c r="L4795" t="s">
        <v>45029</v>
      </c>
      <c r="M4795" t="s">
        <v>37964</v>
      </c>
      <c r="N4795" t="s">
        <v>37965</v>
      </c>
      <c r="O4795" t="s">
        <v>37992</v>
      </c>
      <c r="P4795" t="s">
        <v>37470</v>
      </c>
      <c r="Q4795" t="s">
        <v>37999</v>
      </c>
      <c r="R4795" t="s">
        <v>38015</v>
      </c>
      <c r="S4795" t="s">
        <v>38016</v>
      </c>
      <c r="V4795" t="str">
        <f>IF(export_SK10MA_2022_12_12[[#This Row],[Column1]]="https://www.mall.sk/","",HYPERLINK(export_SK10MA_2022_12_12[[#This Row],[Column1]]))</f>
        <v>https://www.mall.sk/obaly-na-tomy-13</v>
      </c>
      <c r="W4795" t="s">
        <v>29925</v>
      </c>
      <c r="X4795" t="s">
        <v>13</v>
      </c>
      <c r="Y4795" t="s">
        <v>4584</v>
      </c>
      <c r="Z4795" t="s">
        <v>4588</v>
      </c>
      <c r="AA4795" t="s">
        <v>252</v>
      </c>
      <c r="AB4795" t="s">
        <v>4604</v>
      </c>
      <c r="AC4795" t="s">
        <v>4604</v>
      </c>
      <c r="AD4795" t="s">
        <v>15</v>
      </c>
      <c r="AE4795" t="s">
        <v>15</v>
      </c>
      <c r="AF4795">
        <v>100001320</v>
      </c>
      <c r="AG4795" t="s">
        <v>14</v>
      </c>
    </row>
    <row r="4796" spans="1:33" x14ac:dyDescent="0.25">
      <c r="A4796" t="s">
        <v>26529</v>
      </c>
      <c r="B4796" t="s">
        <v>14585</v>
      </c>
      <c r="C4796" t="s">
        <v>11149</v>
      </c>
      <c r="D4796" t="s">
        <v>22899</v>
      </c>
      <c r="E4796" t="s">
        <v>22940</v>
      </c>
      <c r="F4796" t="s">
        <v>22424</v>
      </c>
      <c r="G4796" t="s">
        <v>22948</v>
      </c>
      <c r="H4796" t="s">
        <v>22964</v>
      </c>
      <c r="I4796" t="s">
        <v>22965</v>
      </c>
      <c r="L4796" t="s">
        <v>45029</v>
      </c>
      <c r="M4796" t="s">
        <v>37964</v>
      </c>
      <c r="N4796" t="s">
        <v>37965</v>
      </c>
      <c r="O4796" t="s">
        <v>37992</v>
      </c>
      <c r="P4796" t="s">
        <v>37470</v>
      </c>
      <c r="Q4796" t="s">
        <v>37999</v>
      </c>
      <c r="R4796" t="s">
        <v>38015</v>
      </c>
      <c r="S4796" t="s">
        <v>38016</v>
      </c>
      <c r="V4796" t="str">
        <f>IF(export_SK10MA_2022_12_12[[#This Row],[Column1]]="https://www.mall.sk/","",HYPERLINK(export_SK10MA_2022_12_12[[#This Row],[Column1]]))</f>
        <v>https://www.mall.sk/obaly-na-tomy-13</v>
      </c>
      <c r="W4796" t="s">
        <v>29925</v>
      </c>
      <c r="X4796" t="s">
        <v>13</v>
      </c>
      <c r="Y4796" t="s">
        <v>4584</v>
      </c>
      <c r="Z4796" t="s">
        <v>4561</v>
      </c>
      <c r="AA4796" t="s">
        <v>21</v>
      </c>
      <c r="AB4796" t="s">
        <v>4605</v>
      </c>
      <c r="AC4796" t="s">
        <v>4605</v>
      </c>
      <c r="AD4796" t="s">
        <v>15</v>
      </c>
      <c r="AE4796" t="s">
        <v>15</v>
      </c>
      <c r="AF4796">
        <v>100001320</v>
      </c>
      <c r="AG4796" t="s">
        <v>14</v>
      </c>
    </row>
    <row r="4797" spans="1:33" x14ac:dyDescent="0.25">
      <c r="A4797" t="s">
        <v>26529</v>
      </c>
      <c r="B4797" t="s">
        <v>14586</v>
      </c>
      <c r="C4797" t="s">
        <v>11149</v>
      </c>
      <c r="D4797" t="s">
        <v>22899</v>
      </c>
      <c r="E4797" t="s">
        <v>22940</v>
      </c>
      <c r="F4797" t="s">
        <v>22424</v>
      </c>
      <c r="G4797" t="s">
        <v>22948</v>
      </c>
      <c r="H4797" t="s">
        <v>22964</v>
      </c>
      <c r="I4797" t="s">
        <v>22966</v>
      </c>
      <c r="L4797" t="s">
        <v>45030</v>
      </c>
      <c r="M4797" t="s">
        <v>37964</v>
      </c>
      <c r="N4797" t="s">
        <v>37965</v>
      </c>
      <c r="O4797" t="s">
        <v>37992</v>
      </c>
      <c r="P4797" t="s">
        <v>37470</v>
      </c>
      <c r="Q4797" t="s">
        <v>37999</v>
      </c>
      <c r="R4797" t="s">
        <v>38015</v>
      </c>
      <c r="S4797" t="s">
        <v>38017</v>
      </c>
      <c r="V4797" t="str">
        <f>IF(export_SK10MA_2022_12_12[[#This Row],[Column1]]="https://www.mall.sk/","",HYPERLINK(export_SK10MA_2022_12_12[[#This Row],[Column1]]))</f>
        <v>https://www.mall.sk/obaly-na-tomy-14</v>
      </c>
      <c r="W4797" t="s">
        <v>29926</v>
      </c>
      <c r="X4797" t="s">
        <v>13</v>
      </c>
      <c r="Y4797" t="s">
        <v>4584</v>
      </c>
      <c r="Z4797" t="s">
        <v>4588</v>
      </c>
      <c r="AA4797" t="s">
        <v>252</v>
      </c>
      <c r="AB4797" t="s">
        <v>4606</v>
      </c>
      <c r="AC4797" t="s">
        <v>4606</v>
      </c>
      <c r="AD4797" t="s">
        <v>15</v>
      </c>
      <c r="AE4797" t="s">
        <v>15</v>
      </c>
      <c r="AF4797">
        <v>100001321</v>
      </c>
      <c r="AG4797" t="s">
        <v>14</v>
      </c>
    </row>
    <row r="4798" spans="1:33" x14ac:dyDescent="0.25">
      <c r="A4798" t="s">
        <v>26529</v>
      </c>
      <c r="B4798" t="s">
        <v>14587</v>
      </c>
      <c r="C4798" t="s">
        <v>11149</v>
      </c>
      <c r="D4798" t="s">
        <v>22899</v>
      </c>
      <c r="E4798" t="s">
        <v>22940</v>
      </c>
      <c r="F4798" t="s">
        <v>22424</v>
      </c>
      <c r="G4798" t="s">
        <v>22948</v>
      </c>
      <c r="H4798" t="s">
        <v>22964</v>
      </c>
      <c r="I4798" t="s">
        <v>22967</v>
      </c>
      <c r="L4798" t="s">
        <v>45031</v>
      </c>
      <c r="M4798" t="s">
        <v>37964</v>
      </c>
      <c r="N4798" t="s">
        <v>37965</v>
      </c>
      <c r="O4798" t="s">
        <v>37992</v>
      </c>
      <c r="P4798" t="s">
        <v>37470</v>
      </c>
      <c r="Q4798" t="s">
        <v>37999</v>
      </c>
      <c r="R4798" t="s">
        <v>38015</v>
      </c>
      <c r="S4798" t="s">
        <v>38018</v>
      </c>
      <c r="V4798" t="str">
        <f>IF(export_SK10MA_2022_12_12[[#This Row],[Column1]]="https://www.mall.sk/","",HYPERLINK(export_SK10MA_2022_12_12[[#This Row],[Column1]]))</f>
        <v>https://www.mall.sk/obaly-na-tomy-16</v>
      </c>
      <c r="W4798" t="s">
        <v>29927</v>
      </c>
      <c r="X4798" t="s">
        <v>13</v>
      </c>
      <c r="Y4798" t="s">
        <v>4584</v>
      </c>
      <c r="Z4798" t="s">
        <v>4588</v>
      </c>
      <c r="AA4798" t="s">
        <v>252</v>
      </c>
      <c r="AB4798" t="s">
        <v>4604</v>
      </c>
      <c r="AC4798" t="s">
        <v>4604</v>
      </c>
      <c r="AD4798" t="s">
        <v>15</v>
      </c>
      <c r="AE4798" t="s">
        <v>15</v>
      </c>
      <c r="AF4798">
        <v>100001322</v>
      </c>
      <c r="AG4798" t="s">
        <v>14</v>
      </c>
    </row>
    <row r="4799" spans="1:33" x14ac:dyDescent="0.25">
      <c r="A4799" t="s">
        <v>26529</v>
      </c>
      <c r="B4799" t="s">
        <v>14587</v>
      </c>
      <c r="C4799" t="s">
        <v>11149</v>
      </c>
      <c r="D4799" t="s">
        <v>22899</v>
      </c>
      <c r="E4799" t="s">
        <v>22940</v>
      </c>
      <c r="F4799" t="s">
        <v>22424</v>
      </c>
      <c r="G4799" t="s">
        <v>22948</v>
      </c>
      <c r="H4799" t="s">
        <v>22964</v>
      </c>
      <c r="I4799" t="s">
        <v>22967</v>
      </c>
      <c r="L4799" t="s">
        <v>45031</v>
      </c>
      <c r="M4799" t="s">
        <v>37964</v>
      </c>
      <c r="N4799" t="s">
        <v>37965</v>
      </c>
      <c r="O4799" t="s">
        <v>37992</v>
      </c>
      <c r="P4799" t="s">
        <v>37470</v>
      </c>
      <c r="Q4799" t="s">
        <v>37999</v>
      </c>
      <c r="R4799" t="s">
        <v>38015</v>
      </c>
      <c r="S4799" t="s">
        <v>38018</v>
      </c>
      <c r="V4799" t="str">
        <f>IF(export_SK10MA_2022_12_12[[#This Row],[Column1]]="https://www.mall.sk/","",HYPERLINK(export_SK10MA_2022_12_12[[#This Row],[Column1]]))</f>
        <v>https://www.mall.sk/obaly-na-tomy-16</v>
      </c>
      <c r="W4799" t="s">
        <v>29927</v>
      </c>
      <c r="X4799" t="s">
        <v>13</v>
      </c>
      <c r="Y4799" t="s">
        <v>4584</v>
      </c>
      <c r="Z4799" t="s">
        <v>4561</v>
      </c>
      <c r="AA4799" t="s">
        <v>21</v>
      </c>
      <c r="AB4799" t="s">
        <v>3176</v>
      </c>
      <c r="AC4799" t="s">
        <v>3176</v>
      </c>
      <c r="AD4799" t="s">
        <v>15</v>
      </c>
      <c r="AE4799" t="s">
        <v>15</v>
      </c>
      <c r="AF4799">
        <v>100001322</v>
      </c>
      <c r="AG4799" t="s">
        <v>14</v>
      </c>
    </row>
    <row r="4800" spans="1:33" x14ac:dyDescent="0.25">
      <c r="A4800" t="s">
        <v>26529</v>
      </c>
      <c r="B4800" t="s">
        <v>14588</v>
      </c>
      <c r="C4800" t="s">
        <v>11149</v>
      </c>
      <c r="D4800" t="s">
        <v>22899</v>
      </c>
      <c r="E4800" t="s">
        <v>22940</v>
      </c>
      <c r="F4800" t="s">
        <v>22424</v>
      </c>
      <c r="G4800" t="s">
        <v>22948</v>
      </c>
      <c r="H4800" t="s">
        <v>22964</v>
      </c>
      <c r="I4800" t="s">
        <v>22968</v>
      </c>
      <c r="L4800" t="s">
        <v>45032</v>
      </c>
      <c r="M4800" t="s">
        <v>37964</v>
      </c>
      <c r="N4800" t="s">
        <v>37965</v>
      </c>
      <c r="O4800" t="s">
        <v>37992</v>
      </c>
      <c r="P4800" t="s">
        <v>37470</v>
      </c>
      <c r="Q4800" t="s">
        <v>37999</v>
      </c>
      <c r="R4800" t="s">
        <v>38015</v>
      </c>
      <c r="S4800" t="s">
        <v>38019</v>
      </c>
      <c r="V4800" t="str">
        <f>IF(export_SK10MA_2022_12_12[[#This Row],[Column1]]="https://www.mall.sk/","",HYPERLINK(export_SK10MA_2022_12_12[[#This Row],[Column1]]))</f>
        <v>https://www.mall.sk/obaly-na-tomy-18</v>
      </c>
      <c r="W4800" t="s">
        <v>29928</v>
      </c>
      <c r="X4800" t="s">
        <v>13</v>
      </c>
      <c r="Y4800" t="s">
        <v>4584</v>
      </c>
      <c r="Z4800" t="s">
        <v>4588</v>
      </c>
      <c r="AA4800" t="s">
        <v>252</v>
      </c>
      <c r="AB4800" t="s">
        <v>4604</v>
      </c>
      <c r="AC4800" t="s">
        <v>4604</v>
      </c>
      <c r="AD4800" t="s">
        <v>15</v>
      </c>
      <c r="AE4800" t="s">
        <v>15</v>
      </c>
      <c r="AF4800">
        <v>100001323</v>
      </c>
      <c r="AG4800" t="s">
        <v>14</v>
      </c>
    </row>
    <row r="4801" spans="1:33" x14ac:dyDescent="0.25">
      <c r="A4801" t="s">
        <v>26529</v>
      </c>
      <c r="B4801" t="s">
        <v>14588</v>
      </c>
      <c r="C4801" t="s">
        <v>11149</v>
      </c>
      <c r="D4801" t="s">
        <v>22899</v>
      </c>
      <c r="E4801" t="s">
        <v>22940</v>
      </c>
      <c r="F4801" t="s">
        <v>22424</v>
      </c>
      <c r="G4801" t="s">
        <v>22948</v>
      </c>
      <c r="H4801" t="s">
        <v>22964</v>
      </c>
      <c r="I4801" t="s">
        <v>22968</v>
      </c>
      <c r="L4801" t="s">
        <v>45032</v>
      </c>
      <c r="M4801" t="s">
        <v>37964</v>
      </c>
      <c r="N4801" t="s">
        <v>37965</v>
      </c>
      <c r="O4801" t="s">
        <v>37992</v>
      </c>
      <c r="P4801" t="s">
        <v>37470</v>
      </c>
      <c r="Q4801" t="s">
        <v>37999</v>
      </c>
      <c r="R4801" t="s">
        <v>38015</v>
      </c>
      <c r="S4801" t="s">
        <v>38019</v>
      </c>
      <c r="V4801" t="str">
        <f>IF(export_SK10MA_2022_12_12[[#This Row],[Column1]]="https://www.mall.sk/","",HYPERLINK(export_SK10MA_2022_12_12[[#This Row],[Column1]]))</f>
        <v>https://www.mall.sk/obaly-na-tomy-18</v>
      </c>
      <c r="W4801" t="s">
        <v>29928</v>
      </c>
      <c r="X4801" t="s">
        <v>13</v>
      </c>
      <c r="Y4801" t="s">
        <v>4584</v>
      </c>
      <c r="Z4801" t="s">
        <v>4561</v>
      </c>
      <c r="AA4801" t="s">
        <v>21</v>
      </c>
      <c r="AB4801" t="s">
        <v>2818</v>
      </c>
      <c r="AC4801" t="s">
        <v>2818</v>
      </c>
      <c r="AD4801" t="s">
        <v>15</v>
      </c>
      <c r="AE4801" t="s">
        <v>15</v>
      </c>
      <c r="AF4801">
        <v>100001323</v>
      </c>
      <c r="AG4801" t="s">
        <v>14</v>
      </c>
    </row>
    <row r="4802" spans="1:33" x14ac:dyDescent="0.25">
      <c r="A4802" t="s">
        <v>26529</v>
      </c>
      <c r="B4802" t="s">
        <v>14589</v>
      </c>
      <c r="C4802" t="s">
        <v>11149</v>
      </c>
      <c r="D4802" t="s">
        <v>22899</v>
      </c>
      <c r="E4802" t="s">
        <v>22940</v>
      </c>
      <c r="F4802" t="s">
        <v>22424</v>
      </c>
      <c r="G4802" t="s">
        <v>22948</v>
      </c>
      <c r="H4802" t="s">
        <v>22964</v>
      </c>
      <c r="I4802" t="s">
        <v>21909</v>
      </c>
      <c r="L4802" t="s">
        <v>45033</v>
      </c>
      <c r="M4802" t="s">
        <v>37964</v>
      </c>
      <c r="N4802" t="s">
        <v>37965</v>
      </c>
      <c r="O4802" t="s">
        <v>37992</v>
      </c>
      <c r="P4802" t="s">
        <v>37470</v>
      </c>
      <c r="Q4802" t="s">
        <v>37999</v>
      </c>
      <c r="R4802" t="s">
        <v>38015</v>
      </c>
      <c r="S4802" t="s">
        <v>36986</v>
      </c>
      <c r="V4802" t="str">
        <f>IF(export_SK10MA_2022_12_12[[#This Row],[Column1]]="https://www.mall.sk/","",HYPERLINK(export_SK10MA_2022_12_12[[#This Row],[Column1]]))</f>
        <v>https://www.mall.sk/obaly-na-tomy-8</v>
      </c>
      <c r="W4802" t="s">
        <v>29929</v>
      </c>
      <c r="X4802" t="s">
        <v>13</v>
      </c>
      <c r="Y4802" t="s">
        <v>4584</v>
      </c>
      <c r="Z4802" t="s">
        <v>4588</v>
      </c>
      <c r="AA4802" t="s">
        <v>252</v>
      </c>
      <c r="AB4802" t="s">
        <v>4604</v>
      </c>
      <c r="AC4802" t="s">
        <v>4604</v>
      </c>
      <c r="AD4802" t="s">
        <v>15</v>
      </c>
      <c r="AE4802" t="s">
        <v>15</v>
      </c>
      <c r="AF4802">
        <v>100001317</v>
      </c>
      <c r="AG4802" t="s">
        <v>14</v>
      </c>
    </row>
    <row r="4803" spans="1:33" x14ac:dyDescent="0.25">
      <c r="A4803" t="s">
        <v>26529</v>
      </c>
      <c r="B4803" t="s">
        <v>14589</v>
      </c>
      <c r="C4803" t="s">
        <v>11149</v>
      </c>
      <c r="D4803" t="s">
        <v>22899</v>
      </c>
      <c r="E4803" t="s">
        <v>22940</v>
      </c>
      <c r="F4803" t="s">
        <v>22424</v>
      </c>
      <c r="G4803" t="s">
        <v>22948</v>
      </c>
      <c r="H4803" t="s">
        <v>22964</v>
      </c>
      <c r="I4803" t="s">
        <v>21909</v>
      </c>
      <c r="L4803" t="s">
        <v>45033</v>
      </c>
      <c r="M4803" t="s">
        <v>37964</v>
      </c>
      <c r="N4803" t="s">
        <v>37965</v>
      </c>
      <c r="O4803" t="s">
        <v>37992</v>
      </c>
      <c r="P4803" t="s">
        <v>37470</v>
      </c>
      <c r="Q4803" t="s">
        <v>37999</v>
      </c>
      <c r="R4803" t="s">
        <v>38015</v>
      </c>
      <c r="S4803" t="s">
        <v>36986</v>
      </c>
      <c r="V4803" t="str">
        <f>IF(export_SK10MA_2022_12_12[[#This Row],[Column1]]="https://www.mall.sk/","",HYPERLINK(export_SK10MA_2022_12_12[[#This Row],[Column1]]))</f>
        <v>https://www.mall.sk/obaly-na-tomy-8</v>
      </c>
      <c r="W4803" t="s">
        <v>29929</v>
      </c>
      <c r="X4803" t="s">
        <v>13</v>
      </c>
      <c r="Y4803" t="s">
        <v>4584</v>
      </c>
      <c r="Z4803" t="s">
        <v>4561</v>
      </c>
      <c r="AA4803" t="s">
        <v>21</v>
      </c>
      <c r="AB4803" t="s">
        <v>338</v>
      </c>
      <c r="AC4803" t="s">
        <v>338</v>
      </c>
      <c r="AD4803" t="s">
        <v>15</v>
      </c>
      <c r="AE4803" t="s">
        <v>15</v>
      </c>
      <c r="AF4803">
        <v>100001317</v>
      </c>
      <c r="AG4803" t="s">
        <v>14</v>
      </c>
    </row>
    <row r="4804" spans="1:33" x14ac:dyDescent="0.25">
      <c r="A4804" t="s">
        <v>26529</v>
      </c>
      <c r="B4804" t="s">
        <v>14590</v>
      </c>
      <c r="C4804" t="s">
        <v>11149</v>
      </c>
      <c r="D4804" t="s">
        <v>22899</v>
      </c>
      <c r="E4804" t="s">
        <v>22940</v>
      </c>
      <c r="F4804" t="s">
        <v>22424</v>
      </c>
      <c r="G4804" t="s">
        <v>22948</v>
      </c>
      <c r="H4804" t="s">
        <v>22969</v>
      </c>
      <c r="L4804" t="s">
        <v>45034</v>
      </c>
      <c r="M4804" t="s">
        <v>37964</v>
      </c>
      <c r="N4804" t="s">
        <v>37965</v>
      </c>
      <c r="O4804" t="s">
        <v>37992</v>
      </c>
      <c r="P4804" t="s">
        <v>37470</v>
      </c>
      <c r="Q4804" t="s">
        <v>37999</v>
      </c>
      <c r="R4804" t="s">
        <v>38020</v>
      </c>
      <c r="V4804" t="str">
        <f>IF(export_SK10MA_2022_12_12[[#This Row],[Column1]]="https://www.mall.sk/","",HYPERLINK(export_SK10MA_2022_12_12[[#This Row],[Column1]]))</f>
        <v>https://www.mall.sk/obaly-pre-elektricke-bicie</v>
      </c>
      <c r="W4804" t="s">
        <v>29930</v>
      </c>
      <c r="X4804" t="s">
        <v>13</v>
      </c>
      <c r="Y4804" t="s">
        <v>4584</v>
      </c>
      <c r="Z4804" t="s">
        <v>4588</v>
      </c>
      <c r="AA4804" t="s">
        <v>252</v>
      </c>
      <c r="AB4804" t="s">
        <v>4607</v>
      </c>
      <c r="AC4804" t="s">
        <v>4607</v>
      </c>
      <c r="AD4804" t="s">
        <v>15</v>
      </c>
      <c r="AE4804" t="s">
        <v>15</v>
      </c>
      <c r="AF4804">
        <v>100001324</v>
      </c>
      <c r="AG4804" t="s">
        <v>14</v>
      </c>
    </row>
    <row r="4805" spans="1:33" x14ac:dyDescent="0.25">
      <c r="A4805" t="s">
        <v>26529</v>
      </c>
      <c r="B4805" t="s">
        <v>14591</v>
      </c>
      <c r="C4805" t="s">
        <v>11149</v>
      </c>
      <c r="D4805" t="s">
        <v>22899</v>
      </c>
      <c r="E4805" t="s">
        <v>22940</v>
      </c>
      <c r="F4805" t="s">
        <v>22424</v>
      </c>
      <c r="G4805" t="s">
        <v>22948</v>
      </c>
      <c r="H4805" t="s">
        <v>22970</v>
      </c>
      <c r="L4805" t="s">
        <v>45035</v>
      </c>
      <c r="M4805" t="s">
        <v>37964</v>
      </c>
      <c r="N4805" t="s">
        <v>37965</v>
      </c>
      <c r="O4805" t="s">
        <v>37992</v>
      </c>
      <c r="P4805" t="s">
        <v>37470</v>
      </c>
      <c r="Q4805" t="s">
        <v>37999</v>
      </c>
      <c r="R4805" t="s">
        <v>36603</v>
      </c>
      <c r="V4805" t="str">
        <f>IF(export_SK10MA_2022_12_12[[#This Row],[Column1]]="https://www.mall.sk/","",HYPERLINK(export_SK10MA_2022_12_12[[#This Row],[Column1]]))</f>
        <v>https://www.mall.sk/puzdra-na-palicky</v>
      </c>
      <c r="W4805" t="s">
        <v>29931</v>
      </c>
      <c r="X4805" t="s">
        <v>13</v>
      </c>
      <c r="Y4805" t="s">
        <v>4584</v>
      </c>
      <c r="Z4805" t="s">
        <v>4588</v>
      </c>
      <c r="AA4805" t="s">
        <v>21</v>
      </c>
      <c r="AB4805" t="s">
        <v>4608</v>
      </c>
      <c r="AC4805" t="s">
        <v>4608</v>
      </c>
      <c r="AD4805" t="s">
        <v>15</v>
      </c>
      <c r="AE4805" t="s">
        <v>15</v>
      </c>
      <c r="AF4805">
        <v>100001325</v>
      </c>
      <c r="AG4805" t="s">
        <v>14</v>
      </c>
    </row>
    <row r="4806" spans="1:33" x14ac:dyDescent="0.25">
      <c r="A4806" t="s">
        <v>26529</v>
      </c>
      <c r="B4806" t="s">
        <v>14592</v>
      </c>
      <c r="C4806" t="s">
        <v>11149</v>
      </c>
      <c r="D4806" t="s">
        <v>22899</v>
      </c>
      <c r="E4806" t="s">
        <v>22940</v>
      </c>
      <c r="F4806" t="s">
        <v>22424</v>
      </c>
      <c r="G4806" t="s">
        <v>22948</v>
      </c>
      <c r="H4806" t="s">
        <v>22971</v>
      </c>
      <c r="L4806" t="s">
        <v>45036</v>
      </c>
      <c r="M4806" t="s">
        <v>37964</v>
      </c>
      <c r="N4806" t="s">
        <v>37965</v>
      </c>
      <c r="O4806" t="s">
        <v>37992</v>
      </c>
      <c r="P4806" t="s">
        <v>37470</v>
      </c>
      <c r="Q4806" t="s">
        <v>37999</v>
      </c>
      <c r="R4806" t="s">
        <v>38021</v>
      </c>
      <c r="V4806" t="str">
        <f>IF(export_SK10MA_2022_12_12[[#This Row],[Column1]]="https://www.mall.sk/","",HYPERLINK(export_SK10MA_2022_12_12[[#This Row],[Column1]]))</f>
        <v>https://www.mall.sk/sady-obalov</v>
      </c>
      <c r="W4806" t="s">
        <v>29932</v>
      </c>
      <c r="X4806" t="s">
        <v>13</v>
      </c>
      <c r="Y4806" t="s">
        <v>4584</v>
      </c>
      <c r="Z4806" t="s">
        <v>4588</v>
      </c>
      <c r="AA4806" t="s">
        <v>21</v>
      </c>
      <c r="AB4806" t="s">
        <v>4609</v>
      </c>
      <c r="AC4806" t="s">
        <v>4609</v>
      </c>
      <c r="AD4806" t="s">
        <v>15</v>
      </c>
      <c r="AE4806" t="s">
        <v>15</v>
      </c>
      <c r="AF4806">
        <v>100001326</v>
      </c>
      <c r="AG4806" t="s">
        <v>14</v>
      </c>
    </row>
    <row r="4807" spans="1:33" x14ac:dyDescent="0.25">
      <c r="A4807" t="s">
        <v>26529</v>
      </c>
      <c r="B4807" t="s">
        <v>14593</v>
      </c>
      <c r="C4807" t="s">
        <v>11149</v>
      </c>
      <c r="D4807" t="s">
        <v>22899</v>
      </c>
      <c r="E4807" t="s">
        <v>22940</v>
      </c>
      <c r="F4807" t="s">
        <v>22424</v>
      </c>
      <c r="G4807" t="s">
        <v>22948</v>
      </c>
      <c r="H4807" t="s">
        <v>22972</v>
      </c>
      <c r="L4807" t="s">
        <v>45037</v>
      </c>
      <c r="M4807" t="s">
        <v>37964</v>
      </c>
      <c r="N4807" t="s">
        <v>37965</v>
      </c>
      <c r="O4807" t="s">
        <v>37992</v>
      </c>
      <c r="P4807" t="s">
        <v>37470</v>
      </c>
      <c r="Q4807" t="s">
        <v>37999</v>
      </c>
      <c r="R4807" t="s">
        <v>38022</v>
      </c>
      <c r="V4807" t="str">
        <f>IF(export_SK10MA_2022_12_12[[#This Row],[Column1]]="https://www.mall.sk/","",HYPERLINK(export_SK10MA_2022_12_12[[#This Row],[Column1]]))</f>
        <v>https://www.mall.sk/tasky-prislusenstvo</v>
      </c>
      <c r="W4807" t="s">
        <v>29933</v>
      </c>
      <c r="X4807" t="s">
        <v>13</v>
      </c>
      <c r="Y4807" t="s">
        <v>4584</v>
      </c>
      <c r="Z4807" t="s">
        <v>4588</v>
      </c>
      <c r="AA4807" t="s">
        <v>252</v>
      </c>
      <c r="AB4807" t="s">
        <v>4610</v>
      </c>
      <c r="AC4807" t="s">
        <v>4610</v>
      </c>
      <c r="AD4807" t="s">
        <v>15</v>
      </c>
      <c r="AE4807" t="s">
        <v>15</v>
      </c>
      <c r="AF4807">
        <v>100001327</v>
      </c>
      <c r="AG4807" t="s">
        <v>14</v>
      </c>
    </row>
    <row r="4808" spans="1:33" x14ac:dyDescent="0.25">
      <c r="A4808" t="s">
        <v>26529</v>
      </c>
      <c r="B4808" t="s">
        <v>14594</v>
      </c>
      <c r="C4808" t="s">
        <v>11149</v>
      </c>
      <c r="D4808" t="s">
        <v>22899</v>
      </c>
      <c r="E4808" t="s">
        <v>22940</v>
      </c>
      <c r="F4808" t="s">
        <v>22424</v>
      </c>
      <c r="G4808" t="s">
        <v>22973</v>
      </c>
      <c r="L4808" t="s">
        <v>45038</v>
      </c>
      <c r="M4808" t="s">
        <v>37964</v>
      </c>
      <c r="N4808" t="s">
        <v>37965</v>
      </c>
      <c r="O4808" t="s">
        <v>37992</v>
      </c>
      <c r="P4808" t="s">
        <v>37470</v>
      </c>
      <c r="Q4808" t="s">
        <v>38023</v>
      </c>
      <c r="V4808" t="str">
        <f>IF(export_SK10MA_2022_12_12[[#This Row],[Column1]]="https://www.mall.sk/","",HYPERLINK(export_SK10MA_2022_12_12[[#This Row],[Column1]]))</f>
        <v>https://www.mall.sk/pevne-obaly</v>
      </c>
      <c r="W4808" t="s">
        <v>29934</v>
      </c>
      <c r="X4808" t="s">
        <v>13</v>
      </c>
      <c r="Y4808" t="s">
        <v>4584</v>
      </c>
      <c r="Z4808" t="s">
        <v>4585</v>
      </c>
      <c r="AA4808" t="s">
        <v>21</v>
      </c>
      <c r="AB4808" t="s">
        <v>4611</v>
      </c>
      <c r="AC4808" t="s">
        <v>4611</v>
      </c>
      <c r="AD4808" t="s">
        <v>15</v>
      </c>
      <c r="AE4808" t="s">
        <v>15</v>
      </c>
      <c r="AF4808">
        <v>100001328</v>
      </c>
      <c r="AG4808" t="s">
        <v>14</v>
      </c>
    </row>
    <row r="4809" spans="1:33" x14ac:dyDescent="0.25">
      <c r="A4809" t="s">
        <v>26529</v>
      </c>
      <c r="B4809" t="s">
        <v>14595</v>
      </c>
      <c r="C4809" t="s">
        <v>11149</v>
      </c>
      <c r="D4809" t="s">
        <v>22899</v>
      </c>
      <c r="E4809" t="s">
        <v>22940</v>
      </c>
      <c r="F4809" t="s">
        <v>22424</v>
      </c>
      <c r="G4809" t="s">
        <v>22973</v>
      </c>
      <c r="H4809" t="s">
        <v>22974</v>
      </c>
      <c r="L4809" t="s">
        <v>45039</v>
      </c>
      <c r="M4809" t="s">
        <v>37964</v>
      </c>
      <c r="N4809" t="s">
        <v>37965</v>
      </c>
      <c r="O4809" t="s">
        <v>37992</v>
      </c>
      <c r="P4809" t="s">
        <v>37470</v>
      </c>
      <c r="Q4809" t="s">
        <v>38023</v>
      </c>
      <c r="R4809" t="s">
        <v>38024</v>
      </c>
      <c r="V4809" t="str">
        <f>IF(export_SK10MA_2022_12_12[[#This Row],[Column1]]="https://www.mall.sk/","",HYPERLINK(export_SK10MA_2022_12_12[[#This Row],[Column1]]))</f>
        <v>https://www.mall.sk/case-na-pedale</v>
      </c>
      <c r="W4809" t="s">
        <v>29935</v>
      </c>
      <c r="X4809" t="s">
        <v>13</v>
      </c>
      <c r="Y4809" t="s">
        <v>4584</v>
      </c>
      <c r="Z4809" t="s">
        <v>4588</v>
      </c>
      <c r="AA4809" t="s">
        <v>21</v>
      </c>
      <c r="AB4809" t="s">
        <v>4612</v>
      </c>
      <c r="AC4809" t="s">
        <v>4612</v>
      </c>
      <c r="AD4809" t="s">
        <v>15</v>
      </c>
      <c r="AE4809" t="s">
        <v>15</v>
      </c>
      <c r="AF4809">
        <v>100001329</v>
      </c>
      <c r="AG4809" t="s">
        <v>14</v>
      </c>
    </row>
    <row r="4810" spans="1:33" x14ac:dyDescent="0.25">
      <c r="A4810" t="s">
        <v>26529</v>
      </c>
      <c r="B4810" t="s">
        <v>14596</v>
      </c>
      <c r="C4810" t="s">
        <v>11149</v>
      </c>
      <c r="D4810" t="s">
        <v>22899</v>
      </c>
      <c r="E4810" t="s">
        <v>22940</v>
      </c>
      <c r="F4810" t="s">
        <v>22424</v>
      </c>
      <c r="G4810" t="s">
        <v>22973</v>
      </c>
      <c r="H4810" t="s">
        <v>22975</v>
      </c>
      <c r="L4810" t="s">
        <v>45040</v>
      </c>
      <c r="M4810" t="s">
        <v>37964</v>
      </c>
      <c r="N4810" t="s">
        <v>37965</v>
      </c>
      <c r="O4810" t="s">
        <v>37992</v>
      </c>
      <c r="P4810" t="s">
        <v>37470</v>
      </c>
      <c r="Q4810" t="s">
        <v>38023</v>
      </c>
      <c r="R4810" t="s">
        <v>38025</v>
      </c>
      <c r="V4810" t="str">
        <f>IF(export_SK10MA_2022_12_12[[#This Row],[Column1]]="https://www.mall.sk/","",HYPERLINK(export_SK10MA_2022_12_12[[#This Row],[Column1]]))</f>
        <v>https://www.mall.sk/case-pre-basove-bubny</v>
      </c>
      <c r="W4810" t="s">
        <v>29936</v>
      </c>
      <c r="X4810" t="s">
        <v>13</v>
      </c>
      <c r="Y4810" t="s">
        <v>4584</v>
      </c>
      <c r="Z4810" t="s">
        <v>4588</v>
      </c>
      <c r="AA4810" t="s">
        <v>21</v>
      </c>
      <c r="AB4810" t="s">
        <v>4613</v>
      </c>
      <c r="AC4810" t="s">
        <v>4613</v>
      </c>
      <c r="AD4810" t="s">
        <v>15</v>
      </c>
      <c r="AE4810" t="s">
        <v>16</v>
      </c>
      <c r="AF4810">
        <v>100001330</v>
      </c>
      <c r="AG4810" t="s">
        <v>14</v>
      </c>
    </row>
    <row r="4811" spans="1:33" x14ac:dyDescent="0.25">
      <c r="A4811" t="s">
        <v>26529</v>
      </c>
      <c r="B4811" t="s">
        <v>14597</v>
      </c>
      <c r="C4811" t="s">
        <v>11149</v>
      </c>
      <c r="D4811" t="s">
        <v>22899</v>
      </c>
      <c r="E4811" t="s">
        <v>22940</v>
      </c>
      <c r="F4811" t="s">
        <v>22424</v>
      </c>
      <c r="G4811" t="s">
        <v>22973</v>
      </c>
      <c r="H4811" t="s">
        <v>22976</v>
      </c>
      <c r="L4811" t="s">
        <v>45041</v>
      </c>
      <c r="M4811" t="s">
        <v>37964</v>
      </c>
      <c r="N4811" t="s">
        <v>37965</v>
      </c>
      <c r="O4811" t="s">
        <v>37992</v>
      </c>
      <c r="P4811" t="s">
        <v>37470</v>
      </c>
      <c r="Q4811" t="s">
        <v>38023</v>
      </c>
      <c r="R4811" t="s">
        <v>38026</v>
      </c>
      <c r="V4811" t="str">
        <f>IF(export_SK10MA_2022_12_12[[#This Row],[Column1]]="https://www.mall.sk/","",HYPERLINK(export_SK10MA_2022_12_12[[#This Row],[Column1]]))</f>
        <v>https://www.mall.sk/case-pre-cinely</v>
      </c>
      <c r="W4811" t="s">
        <v>29937</v>
      </c>
      <c r="X4811" t="s">
        <v>13</v>
      </c>
      <c r="Y4811" t="s">
        <v>4584</v>
      </c>
      <c r="Z4811" t="s">
        <v>4588</v>
      </c>
      <c r="AA4811" t="s">
        <v>21</v>
      </c>
      <c r="AB4811" t="s">
        <v>4614</v>
      </c>
      <c r="AC4811" t="s">
        <v>4614</v>
      </c>
      <c r="AD4811" t="s">
        <v>15</v>
      </c>
      <c r="AE4811" t="s">
        <v>15</v>
      </c>
      <c r="AF4811">
        <v>100001331</v>
      </c>
      <c r="AG4811" t="s">
        <v>14</v>
      </c>
    </row>
    <row r="4812" spans="1:33" x14ac:dyDescent="0.25">
      <c r="A4812" t="s">
        <v>26529</v>
      </c>
      <c r="B4812" t="s">
        <v>14598</v>
      </c>
      <c r="C4812" t="s">
        <v>11149</v>
      </c>
      <c r="D4812" t="s">
        <v>22899</v>
      </c>
      <c r="E4812" t="s">
        <v>22940</v>
      </c>
      <c r="F4812" t="s">
        <v>22424</v>
      </c>
      <c r="G4812" t="s">
        <v>22973</v>
      </c>
      <c r="H4812" t="s">
        <v>22977</v>
      </c>
      <c r="L4812" t="s">
        <v>45042</v>
      </c>
      <c r="M4812" t="s">
        <v>37964</v>
      </c>
      <c r="N4812" t="s">
        <v>37965</v>
      </c>
      <c r="O4812" t="s">
        <v>37992</v>
      </c>
      <c r="P4812" t="s">
        <v>37470</v>
      </c>
      <c r="Q4812" t="s">
        <v>38023</v>
      </c>
      <c r="R4812" t="s">
        <v>38027</v>
      </c>
      <c r="V4812" t="str">
        <f>IF(export_SK10MA_2022_12_12[[#This Row],[Column1]]="https://www.mall.sk/","",HYPERLINK(export_SK10MA_2022_12_12[[#This Row],[Column1]]))</f>
        <v>https://www.mall.sk/case-pre-hardver</v>
      </c>
      <c r="W4812" t="s">
        <v>29938</v>
      </c>
      <c r="X4812" t="s">
        <v>13</v>
      </c>
      <c r="Y4812" t="s">
        <v>4584</v>
      </c>
      <c r="Z4812" t="s">
        <v>4588</v>
      </c>
      <c r="AA4812" t="s">
        <v>21</v>
      </c>
      <c r="AB4812" t="s">
        <v>4615</v>
      </c>
      <c r="AC4812" t="s">
        <v>4615</v>
      </c>
      <c r="AD4812" t="s">
        <v>15</v>
      </c>
      <c r="AE4812" t="s">
        <v>15</v>
      </c>
      <c r="AF4812">
        <v>100001332</v>
      </c>
      <c r="AG4812" t="s">
        <v>14</v>
      </c>
    </row>
    <row r="4813" spans="1:33" x14ac:dyDescent="0.25">
      <c r="A4813" t="s">
        <v>26529</v>
      </c>
      <c r="B4813" t="s">
        <v>14599</v>
      </c>
      <c r="C4813" t="s">
        <v>11149</v>
      </c>
      <c r="D4813" t="s">
        <v>22899</v>
      </c>
      <c r="E4813" t="s">
        <v>22940</v>
      </c>
      <c r="F4813" t="s">
        <v>22424</v>
      </c>
      <c r="G4813" t="s">
        <v>22973</v>
      </c>
      <c r="H4813" t="s">
        <v>22978</v>
      </c>
      <c r="L4813" t="s">
        <v>45043</v>
      </c>
      <c r="M4813" t="s">
        <v>37964</v>
      </c>
      <c r="N4813" t="s">
        <v>37965</v>
      </c>
      <c r="O4813" t="s">
        <v>37992</v>
      </c>
      <c r="P4813" t="s">
        <v>37470</v>
      </c>
      <c r="Q4813" t="s">
        <v>38023</v>
      </c>
      <c r="R4813" t="s">
        <v>38028</v>
      </c>
      <c r="V4813" t="str">
        <f>IF(export_SK10MA_2022_12_12[[#This Row],[Column1]]="https://www.mall.sk/","",HYPERLINK(export_SK10MA_2022_12_12[[#This Row],[Column1]]))</f>
        <v>https://www.mall.sk/case-pre-perkusie</v>
      </c>
      <c r="W4813" t="s">
        <v>29939</v>
      </c>
      <c r="X4813" t="s">
        <v>13</v>
      </c>
      <c r="Y4813" t="s">
        <v>4584</v>
      </c>
      <c r="Z4813" t="s">
        <v>4588</v>
      </c>
      <c r="AA4813" t="s">
        <v>21</v>
      </c>
      <c r="AB4813" t="s">
        <v>4616</v>
      </c>
      <c r="AC4813" t="s">
        <v>4616</v>
      </c>
      <c r="AD4813" t="s">
        <v>15</v>
      </c>
      <c r="AE4813" t="s">
        <v>16</v>
      </c>
      <c r="AF4813">
        <v>100001333</v>
      </c>
      <c r="AG4813" t="s">
        <v>14</v>
      </c>
    </row>
    <row r="4814" spans="1:33" x14ac:dyDescent="0.25">
      <c r="A4814" t="s">
        <v>26529</v>
      </c>
      <c r="B4814" t="s">
        <v>14600</v>
      </c>
      <c r="C4814" t="s">
        <v>11149</v>
      </c>
      <c r="D4814" t="s">
        <v>22899</v>
      </c>
      <c r="E4814" t="s">
        <v>22940</v>
      </c>
      <c r="F4814" t="s">
        <v>22424</v>
      </c>
      <c r="G4814" t="s">
        <v>22973</v>
      </c>
      <c r="H4814" t="s">
        <v>22979</v>
      </c>
      <c r="L4814" t="s">
        <v>45044</v>
      </c>
      <c r="M4814" t="s">
        <v>37964</v>
      </c>
      <c r="N4814" t="s">
        <v>37965</v>
      </c>
      <c r="O4814" t="s">
        <v>37992</v>
      </c>
      <c r="P4814" t="s">
        <v>37470</v>
      </c>
      <c r="Q4814" t="s">
        <v>38023</v>
      </c>
      <c r="R4814" t="s">
        <v>38029</v>
      </c>
      <c r="V4814" t="str">
        <f>IF(export_SK10MA_2022_12_12[[#This Row],[Column1]]="https://www.mall.sk/","",HYPERLINK(export_SK10MA_2022_12_12[[#This Row],[Column1]]))</f>
        <v>https://www.mall.sk/case-pre-snare-bubienok</v>
      </c>
      <c r="W4814" t="s">
        <v>29940</v>
      </c>
      <c r="X4814" t="s">
        <v>13</v>
      </c>
      <c r="Y4814" t="s">
        <v>4584</v>
      </c>
      <c r="Z4814" t="s">
        <v>4588</v>
      </c>
      <c r="AA4814" t="s">
        <v>21</v>
      </c>
      <c r="AB4814" t="s">
        <v>4617</v>
      </c>
      <c r="AC4814" t="s">
        <v>4617</v>
      </c>
      <c r="AD4814" t="s">
        <v>15</v>
      </c>
      <c r="AE4814" t="s">
        <v>15</v>
      </c>
      <c r="AF4814">
        <v>100001334</v>
      </c>
      <c r="AG4814" t="s">
        <v>14</v>
      </c>
    </row>
    <row r="4815" spans="1:33" x14ac:dyDescent="0.25">
      <c r="A4815" t="s">
        <v>26529</v>
      </c>
      <c r="B4815" t="s">
        <v>14601</v>
      </c>
      <c r="C4815" t="s">
        <v>11149</v>
      </c>
      <c r="D4815" t="s">
        <v>22899</v>
      </c>
      <c r="E4815" t="s">
        <v>22940</v>
      </c>
      <c r="F4815" t="s">
        <v>22424</v>
      </c>
      <c r="G4815" t="s">
        <v>22973</v>
      </c>
      <c r="H4815" t="s">
        <v>22980</v>
      </c>
      <c r="L4815" t="s">
        <v>45045</v>
      </c>
      <c r="M4815" t="s">
        <v>37964</v>
      </c>
      <c r="N4815" t="s">
        <v>37965</v>
      </c>
      <c r="O4815" t="s">
        <v>37992</v>
      </c>
      <c r="P4815" t="s">
        <v>37470</v>
      </c>
      <c r="Q4815" t="s">
        <v>38023</v>
      </c>
      <c r="R4815" t="s">
        <v>38030</v>
      </c>
      <c r="V4815" t="str">
        <f>IF(export_SK10MA_2022_12_12[[#This Row],[Column1]]="https://www.mall.sk/","",HYPERLINK(export_SK10MA_2022_12_12[[#This Row],[Column1]]))</f>
        <v>https://www.mall.sk/case-pro-tomy</v>
      </c>
      <c r="W4815" t="s">
        <v>29941</v>
      </c>
      <c r="X4815" t="s">
        <v>13</v>
      </c>
      <c r="Y4815" t="s">
        <v>4584</v>
      </c>
      <c r="Z4815" t="s">
        <v>4588</v>
      </c>
      <c r="AA4815" t="s">
        <v>21</v>
      </c>
      <c r="AB4815" t="s">
        <v>4618</v>
      </c>
      <c r="AC4815" t="s">
        <v>4618</v>
      </c>
      <c r="AD4815" t="s">
        <v>15</v>
      </c>
      <c r="AE4815" t="s">
        <v>15</v>
      </c>
      <c r="AF4815">
        <v>100001335</v>
      </c>
      <c r="AG4815" t="s">
        <v>14</v>
      </c>
    </row>
    <row r="4816" spans="1:33" x14ac:dyDescent="0.25">
      <c r="A4816" t="s">
        <v>26529</v>
      </c>
      <c r="B4816" t="s">
        <v>14602</v>
      </c>
      <c r="C4816" t="s">
        <v>11149</v>
      </c>
      <c r="D4816" t="s">
        <v>22899</v>
      </c>
      <c r="E4816" t="s">
        <v>22940</v>
      </c>
      <c r="F4816" t="s">
        <v>22424</v>
      </c>
      <c r="G4816" t="s">
        <v>22973</v>
      </c>
      <c r="H4816" t="s">
        <v>22981</v>
      </c>
      <c r="L4816" t="s">
        <v>45046</v>
      </c>
      <c r="M4816" t="s">
        <v>37964</v>
      </c>
      <c r="N4816" t="s">
        <v>37965</v>
      </c>
      <c r="O4816" t="s">
        <v>37992</v>
      </c>
      <c r="P4816" t="s">
        <v>37470</v>
      </c>
      <c r="Q4816" t="s">
        <v>38023</v>
      </c>
      <c r="R4816" t="s">
        <v>38031</v>
      </c>
      <c r="V4816" t="str">
        <f>IF(export_SK10MA_2022_12_12[[#This Row],[Column1]]="https://www.mall.sk/","",HYPERLINK(export_SK10MA_2022_12_12[[#This Row],[Column1]]))</f>
        <v>https://www.mall.sk/case-sady</v>
      </c>
      <c r="W4816" t="s">
        <v>29942</v>
      </c>
      <c r="X4816" t="s">
        <v>13</v>
      </c>
      <c r="Y4816" t="s">
        <v>4584</v>
      </c>
      <c r="Z4816" t="s">
        <v>4588</v>
      </c>
      <c r="AA4816" t="s">
        <v>21</v>
      </c>
      <c r="AB4816" t="s">
        <v>4619</v>
      </c>
      <c r="AC4816" t="s">
        <v>4619</v>
      </c>
      <c r="AD4816" t="s">
        <v>15</v>
      </c>
      <c r="AE4816" t="s">
        <v>16</v>
      </c>
      <c r="AF4816">
        <v>100001336</v>
      </c>
      <c r="AG4816" t="s">
        <v>14</v>
      </c>
    </row>
    <row r="4817" spans="1:33" x14ac:dyDescent="0.25">
      <c r="A4817" t="s">
        <v>26529</v>
      </c>
      <c r="B4817" t="s">
        <v>14603</v>
      </c>
      <c r="C4817" t="s">
        <v>11149</v>
      </c>
      <c r="D4817" t="s">
        <v>22899</v>
      </c>
      <c r="E4817" t="s">
        <v>22940</v>
      </c>
      <c r="F4817" t="s">
        <v>22424</v>
      </c>
      <c r="G4817" t="s">
        <v>22973</v>
      </c>
      <c r="H4817" t="s">
        <v>22982</v>
      </c>
      <c r="L4817" t="s">
        <v>45047</v>
      </c>
      <c r="M4817" t="s">
        <v>37964</v>
      </c>
      <c r="N4817" t="s">
        <v>37965</v>
      </c>
      <c r="O4817" t="s">
        <v>37992</v>
      </c>
      <c r="P4817" t="s">
        <v>37470</v>
      </c>
      <c r="Q4817" t="s">
        <v>38023</v>
      </c>
      <c r="R4817" t="s">
        <v>38032</v>
      </c>
      <c r="V4817" t="str">
        <f>IF(export_SK10MA_2022_12_12[[#This Row],[Column1]]="https://www.mall.sk/","",HYPERLINK(export_SK10MA_2022_12_12[[#This Row],[Column1]]))</f>
        <v>https://www.mall.sk/nahradne-diely-hardcase</v>
      </c>
      <c r="W4817" t="s">
        <v>29943</v>
      </c>
      <c r="X4817" t="s">
        <v>13</v>
      </c>
      <c r="Y4817" t="s">
        <v>4584</v>
      </c>
      <c r="Z4817" t="s">
        <v>4588</v>
      </c>
      <c r="AA4817" t="s">
        <v>21</v>
      </c>
      <c r="AB4817" t="s">
        <v>4620</v>
      </c>
      <c r="AC4817" t="s">
        <v>4620</v>
      </c>
      <c r="AD4817" t="s">
        <v>15</v>
      </c>
      <c r="AE4817" t="s">
        <v>15</v>
      </c>
      <c r="AF4817">
        <v>100001337</v>
      </c>
      <c r="AG4817" t="s">
        <v>14</v>
      </c>
    </row>
    <row r="4818" spans="1:33" x14ac:dyDescent="0.25">
      <c r="A4818" t="s">
        <v>26529</v>
      </c>
      <c r="B4818" t="s">
        <v>14604</v>
      </c>
      <c r="C4818" t="s">
        <v>11149</v>
      </c>
      <c r="D4818" t="s">
        <v>22899</v>
      </c>
      <c r="E4818" t="s">
        <v>22940</v>
      </c>
      <c r="F4818" t="s">
        <v>22424</v>
      </c>
      <c r="G4818" t="s">
        <v>22973</v>
      </c>
      <c r="H4818" t="s">
        <v>22983</v>
      </c>
      <c r="L4818" t="s">
        <v>45048</v>
      </c>
      <c r="M4818" t="s">
        <v>37964</v>
      </c>
      <c r="N4818" t="s">
        <v>37965</v>
      </c>
      <c r="O4818" t="s">
        <v>37992</v>
      </c>
      <c r="P4818" t="s">
        <v>37470</v>
      </c>
      <c r="Q4818" t="s">
        <v>38023</v>
      </c>
      <c r="R4818" t="s">
        <v>38033</v>
      </c>
      <c r="V4818" t="str">
        <f>IF(export_SK10MA_2022_12_12[[#This Row],[Column1]]="https://www.mall.sk/","",HYPERLINK(export_SK10MA_2022_12_12[[#This Row],[Column1]]))</f>
        <v>https://www.mall.sk/ostatne-case</v>
      </c>
      <c r="W4818" t="s">
        <v>29944</v>
      </c>
      <c r="X4818" t="s">
        <v>13</v>
      </c>
      <c r="Y4818" t="s">
        <v>4584</v>
      </c>
      <c r="Z4818" t="s">
        <v>4588</v>
      </c>
      <c r="AA4818" t="s">
        <v>21</v>
      </c>
      <c r="AB4818" t="s">
        <v>4621</v>
      </c>
      <c r="AC4818" t="s">
        <v>4621</v>
      </c>
      <c r="AD4818" t="s">
        <v>15</v>
      </c>
      <c r="AE4818" t="s">
        <v>16</v>
      </c>
      <c r="AF4818">
        <v>100001338</v>
      </c>
      <c r="AG4818" t="s">
        <v>14</v>
      </c>
    </row>
    <row r="4819" spans="1:33" x14ac:dyDescent="0.25">
      <c r="A4819" t="s">
        <v>26529</v>
      </c>
      <c r="B4819" t="s">
        <v>14605</v>
      </c>
      <c r="C4819" t="s">
        <v>11149</v>
      </c>
      <c r="D4819" t="s">
        <v>22899</v>
      </c>
      <c r="E4819" t="s">
        <v>22940</v>
      </c>
      <c r="F4819" t="s">
        <v>22898</v>
      </c>
      <c r="L4819" t="s">
        <v>45049</v>
      </c>
      <c r="M4819" t="s">
        <v>37964</v>
      </c>
      <c r="N4819" t="s">
        <v>37965</v>
      </c>
      <c r="O4819" t="s">
        <v>37992</v>
      </c>
      <c r="P4819" t="s">
        <v>38034</v>
      </c>
      <c r="V4819" t="str">
        <f>IF(export_SK10MA_2022_12_12[[#This Row],[Column1]]="https://www.mall.sk/","",HYPERLINK(export_SK10MA_2022_12_12[[#This Row],[Column1]]))</f>
        <v>https://www.mall.sk/palicky</v>
      </c>
      <c r="W4819" t="s">
        <v>29945</v>
      </c>
      <c r="X4819" t="s">
        <v>13</v>
      </c>
      <c r="Y4819" t="s">
        <v>4529</v>
      </c>
      <c r="Z4819" t="s">
        <v>14</v>
      </c>
      <c r="AA4819" t="s">
        <v>14</v>
      </c>
      <c r="AB4819" t="s">
        <v>14</v>
      </c>
      <c r="AC4819" t="s">
        <v>14</v>
      </c>
      <c r="AD4819" t="s">
        <v>15</v>
      </c>
      <c r="AE4819" t="s">
        <v>15</v>
      </c>
      <c r="AF4819">
        <v>100001295</v>
      </c>
      <c r="AG4819" t="s">
        <v>14</v>
      </c>
    </row>
    <row r="4820" spans="1:33" x14ac:dyDescent="0.25">
      <c r="A4820" t="s">
        <v>26529</v>
      </c>
      <c r="B4820" t="s">
        <v>14606</v>
      </c>
      <c r="C4820" t="s">
        <v>11149</v>
      </c>
      <c r="D4820" t="s">
        <v>22899</v>
      </c>
      <c r="E4820" t="s">
        <v>22940</v>
      </c>
      <c r="F4820" t="s">
        <v>22898</v>
      </c>
      <c r="G4820" t="s">
        <v>22984</v>
      </c>
      <c r="L4820" t="s">
        <v>45050</v>
      </c>
      <c r="M4820" t="s">
        <v>37964</v>
      </c>
      <c r="N4820" t="s">
        <v>37965</v>
      </c>
      <c r="O4820" t="s">
        <v>37992</v>
      </c>
      <c r="P4820" t="s">
        <v>38034</v>
      </c>
      <c r="Q4820" t="s">
        <v>38035</v>
      </c>
      <c r="V4820" t="str">
        <f>IF(export_SK10MA_2022_12_12[[#This Row],[Column1]]="https://www.mall.sk/","",HYPERLINK(export_SK10MA_2022_12_12[[#This Row],[Column1]]))</f>
        <v>https://www.mall.sk/ostatne-palicky</v>
      </c>
      <c r="W4820" t="s">
        <v>29946</v>
      </c>
      <c r="X4820" t="s">
        <v>13</v>
      </c>
      <c r="Y4820" t="s">
        <v>4529</v>
      </c>
      <c r="Z4820" t="s">
        <v>4622</v>
      </c>
      <c r="AA4820" t="s">
        <v>21</v>
      </c>
      <c r="AB4820" t="s">
        <v>4623</v>
      </c>
      <c r="AC4820" t="s">
        <v>4623</v>
      </c>
      <c r="AD4820" t="s">
        <v>15</v>
      </c>
      <c r="AE4820" t="s">
        <v>15</v>
      </c>
      <c r="AF4820">
        <v>100001298</v>
      </c>
      <c r="AG4820" t="s">
        <v>14</v>
      </c>
    </row>
    <row r="4821" spans="1:33" x14ac:dyDescent="0.25">
      <c r="A4821" t="s">
        <v>26529</v>
      </c>
      <c r="B4821" t="s">
        <v>14607</v>
      </c>
      <c r="C4821" t="s">
        <v>11149</v>
      </c>
      <c r="D4821" t="s">
        <v>22899</v>
      </c>
      <c r="E4821" t="s">
        <v>22940</v>
      </c>
      <c r="F4821" t="s">
        <v>22898</v>
      </c>
      <c r="G4821" t="s">
        <v>22985</v>
      </c>
      <c r="L4821" t="s">
        <v>45051</v>
      </c>
      <c r="M4821" t="s">
        <v>37964</v>
      </c>
      <c r="N4821" t="s">
        <v>37965</v>
      </c>
      <c r="O4821" t="s">
        <v>37992</v>
      </c>
      <c r="P4821" t="s">
        <v>38034</v>
      </c>
      <c r="Q4821" t="s">
        <v>38036</v>
      </c>
      <c r="V4821" t="str">
        <f>IF(export_SK10MA_2022_12_12[[#This Row],[Column1]]="https://www.mall.sk/","",HYPERLINK(export_SK10MA_2022_12_12[[#This Row],[Column1]]))</f>
        <v>https://www.mall.sk/palicky-na-perkusie</v>
      </c>
      <c r="W4821" t="s">
        <v>29947</v>
      </c>
      <c r="X4821" t="s">
        <v>13</v>
      </c>
      <c r="Y4821" t="s">
        <v>4529</v>
      </c>
      <c r="Z4821" t="s">
        <v>4622</v>
      </c>
      <c r="AA4821" t="s">
        <v>21</v>
      </c>
      <c r="AB4821" t="s">
        <v>4624</v>
      </c>
      <c r="AC4821" t="s">
        <v>4624</v>
      </c>
      <c r="AD4821" t="s">
        <v>15</v>
      </c>
      <c r="AE4821" t="s">
        <v>15</v>
      </c>
      <c r="AF4821">
        <v>100001296</v>
      </c>
      <c r="AG4821" t="s">
        <v>14</v>
      </c>
    </row>
    <row r="4822" spans="1:33" x14ac:dyDescent="0.25">
      <c r="A4822" t="s">
        <v>26529</v>
      </c>
      <c r="B4822" t="s">
        <v>14608</v>
      </c>
      <c r="C4822" t="s">
        <v>11149</v>
      </c>
      <c r="D4822" t="s">
        <v>22899</v>
      </c>
      <c r="E4822" t="s">
        <v>22940</v>
      </c>
      <c r="F4822" t="s">
        <v>22898</v>
      </c>
      <c r="G4822" t="s">
        <v>22986</v>
      </c>
      <c r="L4822" t="s">
        <v>45052</v>
      </c>
      <c r="M4822" t="s">
        <v>37964</v>
      </c>
      <c r="N4822" t="s">
        <v>37965</v>
      </c>
      <c r="O4822" t="s">
        <v>37992</v>
      </c>
      <c r="P4822" t="s">
        <v>38034</v>
      </c>
      <c r="Q4822" t="s">
        <v>38037</v>
      </c>
      <c r="V4822" t="str">
        <f>IF(export_SK10MA_2022_12_12[[#This Row],[Column1]]="https://www.mall.sk/","",HYPERLINK(export_SK10MA_2022_12_12[[#This Row],[Column1]]))</f>
        <v>https://www.mall.sk/zvyhodnene-sady</v>
      </c>
      <c r="W4822" t="s">
        <v>29948</v>
      </c>
      <c r="X4822" t="s">
        <v>13</v>
      </c>
      <c r="Y4822" t="s">
        <v>4529</v>
      </c>
      <c r="Z4822" t="s">
        <v>4622</v>
      </c>
      <c r="AA4822" t="s">
        <v>21</v>
      </c>
      <c r="AB4822" t="s">
        <v>4625</v>
      </c>
      <c r="AC4822" t="s">
        <v>4625</v>
      </c>
      <c r="AD4822" t="s">
        <v>15</v>
      </c>
      <c r="AE4822" t="s">
        <v>15</v>
      </c>
      <c r="AF4822">
        <v>100001297</v>
      </c>
      <c r="AG4822" t="s">
        <v>14</v>
      </c>
    </row>
    <row r="4823" spans="1:33" x14ac:dyDescent="0.25">
      <c r="A4823" t="s">
        <v>26529</v>
      </c>
      <c r="B4823" t="s">
        <v>14609</v>
      </c>
      <c r="C4823" t="s">
        <v>11149</v>
      </c>
      <c r="D4823" t="s">
        <v>22899</v>
      </c>
      <c r="E4823" t="s">
        <v>22940</v>
      </c>
      <c r="F4823" t="s">
        <v>22987</v>
      </c>
      <c r="L4823" t="s">
        <v>45053</v>
      </c>
      <c r="M4823" t="s">
        <v>37964</v>
      </c>
      <c r="N4823" t="s">
        <v>37965</v>
      </c>
      <c r="O4823" t="s">
        <v>37992</v>
      </c>
      <c r="P4823" t="s">
        <v>38038</v>
      </c>
      <c r="V4823" t="str">
        <f>IF(export_SK10MA_2022_12_12[[#This Row],[Column1]]="https://www.mall.sk/","",HYPERLINK(export_SK10MA_2022_12_12[[#This Row],[Column1]]))</f>
        <v>https://www.mall.sk/sluchadla-stuple-do-usi</v>
      </c>
      <c r="W4823" t="s">
        <v>29949</v>
      </c>
      <c r="X4823" t="s">
        <v>13</v>
      </c>
      <c r="Y4823" t="s">
        <v>4626</v>
      </c>
      <c r="Z4823" t="s">
        <v>4627</v>
      </c>
      <c r="AA4823" t="s">
        <v>21</v>
      </c>
      <c r="AB4823" t="s">
        <v>4628</v>
      </c>
      <c r="AC4823" t="s">
        <v>4628</v>
      </c>
      <c r="AD4823" t="s">
        <v>15</v>
      </c>
      <c r="AE4823" t="s">
        <v>15</v>
      </c>
      <c r="AF4823">
        <v>100001339</v>
      </c>
      <c r="AG4823" t="s">
        <v>14</v>
      </c>
    </row>
    <row r="4824" spans="1:33" x14ac:dyDescent="0.25">
      <c r="A4824" t="s">
        <v>26529</v>
      </c>
      <c r="B4824" t="s">
        <v>14609</v>
      </c>
      <c r="C4824" t="s">
        <v>11149</v>
      </c>
      <c r="D4824" t="s">
        <v>22899</v>
      </c>
      <c r="E4824" t="s">
        <v>22940</v>
      </c>
      <c r="F4824" t="s">
        <v>22987</v>
      </c>
      <c r="L4824" t="s">
        <v>45053</v>
      </c>
      <c r="M4824" t="s">
        <v>37964</v>
      </c>
      <c r="N4824" t="s">
        <v>37965</v>
      </c>
      <c r="O4824" t="s">
        <v>37992</v>
      </c>
      <c r="P4824" t="s">
        <v>38038</v>
      </c>
      <c r="V4824" t="str">
        <f>IF(export_SK10MA_2022_12_12[[#This Row],[Column1]]="https://www.mall.sk/","",HYPERLINK(export_SK10MA_2022_12_12[[#This Row],[Column1]]))</f>
        <v>https://www.mall.sk/sluchadla-stuple-do-usi</v>
      </c>
      <c r="W4824" t="s">
        <v>29949</v>
      </c>
      <c r="X4824" t="s">
        <v>13</v>
      </c>
      <c r="Y4824" t="s">
        <v>4626</v>
      </c>
      <c r="Z4824" t="s">
        <v>4629</v>
      </c>
      <c r="AA4824" t="s">
        <v>21</v>
      </c>
      <c r="AB4824" t="s">
        <v>4630</v>
      </c>
      <c r="AC4824" t="s">
        <v>4631</v>
      </c>
      <c r="AD4824" t="s">
        <v>15</v>
      </c>
      <c r="AE4824" t="s">
        <v>15</v>
      </c>
      <c r="AF4824">
        <v>100001339</v>
      </c>
      <c r="AG4824" t="s">
        <v>14</v>
      </c>
    </row>
    <row r="4825" spans="1:33" x14ac:dyDescent="0.25">
      <c r="A4825" t="s">
        <v>26529</v>
      </c>
      <c r="B4825" t="s">
        <v>14610</v>
      </c>
      <c r="C4825" t="s">
        <v>11149</v>
      </c>
      <c r="D4825" t="s">
        <v>22899</v>
      </c>
      <c r="E4825" t="s">
        <v>22940</v>
      </c>
      <c r="F4825" t="s">
        <v>22988</v>
      </c>
      <c r="L4825" t="s">
        <v>45054</v>
      </c>
      <c r="M4825" t="s">
        <v>37964</v>
      </c>
      <c r="N4825" t="s">
        <v>37965</v>
      </c>
      <c r="O4825" t="s">
        <v>37992</v>
      </c>
      <c r="P4825" t="s">
        <v>38039</v>
      </c>
      <c r="V4825" t="str">
        <f>IF(export_SK10MA_2022_12_12[[#This Row],[Column1]]="https://www.mall.sk/","",HYPERLINK(export_SK10MA_2022_12_12[[#This Row],[Column1]]))</f>
        <v>https://www.mall.sk/stuple-do-usi</v>
      </c>
      <c r="W4825" t="s">
        <v>29950</v>
      </c>
      <c r="X4825" t="s">
        <v>13</v>
      </c>
      <c r="Y4825" t="s">
        <v>4632</v>
      </c>
      <c r="Z4825" t="s">
        <v>4633</v>
      </c>
      <c r="AA4825" t="s">
        <v>21</v>
      </c>
      <c r="AB4825" t="s">
        <v>4634</v>
      </c>
      <c r="AC4825" t="s">
        <v>4634</v>
      </c>
      <c r="AD4825" t="s">
        <v>15</v>
      </c>
      <c r="AE4825" t="s">
        <v>15</v>
      </c>
      <c r="AF4825">
        <v>100001340</v>
      </c>
      <c r="AG4825" t="s">
        <v>14</v>
      </c>
    </row>
    <row r="4826" spans="1:33" x14ac:dyDescent="0.25">
      <c r="A4826" t="s">
        <v>26529</v>
      </c>
      <c r="B4826" t="s">
        <v>14611</v>
      </c>
      <c r="C4826" t="s">
        <v>11149</v>
      </c>
      <c r="D4826" t="s">
        <v>11141</v>
      </c>
      <c r="L4826" t="s">
        <v>45055</v>
      </c>
      <c r="M4826" t="s">
        <v>37964</v>
      </c>
      <c r="N4826" t="s">
        <v>35720</v>
      </c>
      <c r="V4826" t="str">
        <f>IF(export_SK10MA_2022_12_12[[#This Row],[Column1]]="https://www.mall.sk/","",HYPERLINK(export_SK10MA_2022_12_12[[#This Row],[Column1]]))</f>
        <v>https://www.mall.sk/darceky-muzikanti</v>
      </c>
      <c r="W4826" t="s">
        <v>29951</v>
      </c>
      <c r="X4826" t="s">
        <v>13</v>
      </c>
      <c r="Y4826" t="s">
        <v>4635</v>
      </c>
      <c r="Z4826" t="s">
        <v>14</v>
      </c>
      <c r="AA4826" t="s">
        <v>14</v>
      </c>
      <c r="AB4826" t="s">
        <v>14</v>
      </c>
      <c r="AC4826" t="s">
        <v>14</v>
      </c>
      <c r="AD4826" t="s">
        <v>15</v>
      </c>
      <c r="AE4826" t="s">
        <v>15</v>
      </c>
      <c r="AF4826">
        <v>15582815</v>
      </c>
      <c r="AG4826" t="s">
        <v>14</v>
      </c>
    </row>
    <row r="4827" spans="1:33" x14ac:dyDescent="0.25">
      <c r="A4827" t="s">
        <v>26529</v>
      </c>
      <c r="B4827" t="s">
        <v>14611</v>
      </c>
      <c r="C4827" t="s">
        <v>11149</v>
      </c>
      <c r="D4827" t="s">
        <v>11141</v>
      </c>
      <c r="L4827" t="s">
        <v>45055</v>
      </c>
      <c r="M4827" t="s">
        <v>37964</v>
      </c>
      <c r="N4827" t="s">
        <v>35720</v>
      </c>
      <c r="V4827" t="str">
        <f>IF(export_SK10MA_2022_12_12[[#This Row],[Column1]]="https://www.mall.sk/","",HYPERLINK(export_SK10MA_2022_12_12[[#This Row],[Column1]]))</f>
        <v>https://www.mall.sk/darceky-muzikanti</v>
      </c>
      <c r="W4827" t="s">
        <v>29951</v>
      </c>
      <c r="X4827" t="s">
        <v>13</v>
      </c>
      <c r="Y4827" t="s">
        <v>4636</v>
      </c>
      <c r="Z4827" t="s">
        <v>14</v>
      </c>
      <c r="AA4827" t="s">
        <v>14</v>
      </c>
      <c r="AB4827" t="s">
        <v>14</v>
      </c>
      <c r="AC4827" t="s">
        <v>14</v>
      </c>
      <c r="AD4827" t="s">
        <v>15</v>
      </c>
      <c r="AE4827" t="s">
        <v>15</v>
      </c>
      <c r="AF4827">
        <v>15582815</v>
      </c>
      <c r="AG4827" t="s">
        <v>14</v>
      </c>
    </row>
    <row r="4828" spans="1:33" x14ac:dyDescent="0.25">
      <c r="A4828" t="s">
        <v>26529</v>
      </c>
      <c r="B4828" t="s">
        <v>14611</v>
      </c>
      <c r="C4828" t="s">
        <v>11149</v>
      </c>
      <c r="D4828" t="s">
        <v>11141</v>
      </c>
      <c r="L4828" t="s">
        <v>45055</v>
      </c>
      <c r="M4828" t="s">
        <v>37964</v>
      </c>
      <c r="N4828" t="s">
        <v>35720</v>
      </c>
      <c r="V4828" t="str">
        <f>IF(export_SK10MA_2022_12_12[[#This Row],[Column1]]="https://www.mall.sk/","",HYPERLINK(export_SK10MA_2022_12_12[[#This Row],[Column1]]))</f>
        <v>https://www.mall.sk/darceky-muzikanti</v>
      </c>
      <c r="W4828" t="s">
        <v>29951</v>
      </c>
      <c r="X4828" t="s">
        <v>13</v>
      </c>
      <c r="Y4828" t="s">
        <v>4637</v>
      </c>
      <c r="Z4828" t="s">
        <v>14</v>
      </c>
      <c r="AA4828" t="s">
        <v>14</v>
      </c>
      <c r="AB4828" t="s">
        <v>14</v>
      </c>
      <c r="AC4828" t="s">
        <v>14</v>
      </c>
      <c r="AD4828" t="s">
        <v>15</v>
      </c>
      <c r="AE4828" t="s">
        <v>15</v>
      </c>
      <c r="AF4828">
        <v>15582815</v>
      </c>
      <c r="AG4828" t="s">
        <v>14</v>
      </c>
    </row>
    <row r="4829" spans="1:33" x14ac:dyDescent="0.25">
      <c r="A4829" t="s">
        <v>26529</v>
      </c>
      <c r="B4829" t="s">
        <v>14611</v>
      </c>
      <c r="C4829" t="s">
        <v>11149</v>
      </c>
      <c r="D4829" t="s">
        <v>11141</v>
      </c>
      <c r="L4829" t="s">
        <v>45055</v>
      </c>
      <c r="M4829" t="s">
        <v>37964</v>
      </c>
      <c r="N4829" t="s">
        <v>35720</v>
      </c>
      <c r="V4829" t="str">
        <f>IF(export_SK10MA_2022_12_12[[#This Row],[Column1]]="https://www.mall.sk/","",HYPERLINK(export_SK10MA_2022_12_12[[#This Row],[Column1]]))</f>
        <v>https://www.mall.sk/darceky-muzikanti</v>
      </c>
      <c r="W4829" t="s">
        <v>29951</v>
      </c>
      <c r="X4829" t="s">
        <v>13</v>
      </c>
      <c r="Y4829" t="s">
        <v>4638</v>
      </c>
      <c r="Z4829" t="s">
        <v>14</v>
      </c>
      <c r="AA4829" t="s">
        <v>14</v>
      </c>
      <c r="AB4829" t="s">
        <v>14</v>
      </c>
      <c r="AC4829" t="s">
        <v>14</v>
      </c>
      <c r="AD4829" t="s">
        <v>15</v>
      </c>
      <c r="AE4829" t="s">
        <v>15</v>
      </c>
      <c r="AF4829">
        <v>15582815</v>
      </c>
      <c r="AG4829" t="s">
        <v>14</v>
      </c>
    </row>
    <row r="4830" spans="1:33" x14ac:dyDescent="0.25">
      <c r="A4830" t="s">
        <v>26529</v>
      </c>
      <c r="B4830" t="s">
        <v>14612</v>
      </c>
      <c r="C4830" t="s">
        <v>11149</v>
      </c>
      <c r="D4830" t="s">
        <v>11141</v>
      </c>
      <c r="E4830" t="s">
        <v>5040</v>
      </c>
      <c r="L4830" t="s">
        <v>45056</v>
      </c>
      <c r="M4830" t="s">
        <v>37964</v>
      </c>
      <c r="N4830" t="s">
        <v>35720</v>
      </c>
      <c r="O4830" t="s">
        <v>35438</v>
      </c>
      <c r="V4830" t="str">
        <f>IF(export_SK10MA_2022_12_12[[#This Row],[Column1]]="https://www.mall.sk/","",HYPERLINK(export_SK10MA_2022_12_12[[#This Row],[Column1]]))</f>
        <v>https://www.mall.sk/ostatne-darceky-muzikanti</v>
      </c>
      <c r="W4830" t="s">
        <v>29952</v>
      </c>
      <c r="X4830" t="s">
        <v>13</v>
      </c>
      <c r="Y4830" t="s">
        <v>4638</v>
      </c>
      <c r="Z4830" t="s">
        <v>14</v>
      </c>
      <c r="AA4830" t="s">
        <v>14</v>
      </c>
      <c r="AB4830" t="s">
        <v>14</v>
      </c>
      <c r="AC4830" t="s">
        <v>14</v>
      </c>
      <c r="AD4830" t="s">
        <v>15</v>
      </c>
      <c r="AE4830" t="s">
        <v>15</v>
      </c>
      <c r="AF4830">
        <v>15582819</v>
      </c>
      <c r="AG4830" t="s">
        <v>14</v>
      </c>
    </row>
    <row r="4831" spans="1:33" x14ac:dyDescent="0.25">
      <c r="A4831" t="s">
        <v>26529</v>
      </c>
      <c r="B4831" t="s">
        <v>14613</v>
      </c>
      <c r="C4831" t="s">
        <v>11149</v>
      </c>
      <c r="D4831" t="s">
        <v>11141</v>
      </c>
      <c r="E4831" t="s">
        <v>22989</v>
      </c>
      <c r="L4831" t="s">
        <v>45057</v>
      </c>
      <c r="M4831" t="s">
        <v>37964</v>
      </c>
      <c r="N4831" t="s">
        <v>35720</v>
      </c>
      <c r="O4831" t="s">
        <v>38040</v>
      </c>
      <c r="V4831" t="str">
        <f>IF(export_SK10MA_2022_12_12[[#This Row],[Column1]]="https://www.mall.sk/","",HYPERLINK(export_SK10MA_2022_12_12[[#This Row],[Column1]]))</f>
        <v>https://www.mall.sk/darceky-bubenici</v>
      </c>
      <c r="W4831" t="s">
        <v>29953</v>
      </c>
      <c r="X4831" t="s">
        <v>13</v>
      </c>
      <c r="Y4831" t="s">
        <v>4637</v>
      </c>
      <c r="Z4831" t="s">
        <v>14</v>
      </c>
      <c r="AA4831" t="s">
        <v>14</v>
      </c>
      <c r="AB4831" t="s">
        <v>14</v>
      </c>
      <c r="AC4831" t="s">
        <v>14</v>
      </c>
      <c r="AD4831" t="s">
        <v>15</v>
      </c>
      <c r="AE4831" t="s">
        <v>15</v>
      </c>
      <c r="AF4831">
        <v>15582816</v>
      </c>
      <c r="AG4831" t="s">
        <v>14</v>
      </c>
    </row>
    <row r="4832" spans="1:33" x14ac:dyDescent="0.25">
      <c r="A4832" t="s">
        <v>26529</v>
      </c>
      <c r="B4832" t="s">
        <v>14614</v>
      </c>
      <c r="C4832" t="s">
        <v>11149</v>
      </c>
      <c r="D4832" t="s">
        <v>11141</v>
      </c>
      <c r="E4832" t="s">
        <v>22990</v>
      </c>
      <c r="L4832" t="s">
        <v>45058</v>
      </c>
      <c r="M4832" t="s">
        <v>37964</v>
      </c>
      <c r="N4832" t="s">
        <v>35720</v>
      </c>
      <c r="O4832" t="s">
        <v>38041</v>
      </c>
      <c r="V4832" t="str">
        <f>IF(export_SK10MA_2022_12_12[[#This Row],[Column1]]="https://www.mall.sk/","",HYPERLINK(export_SK10MA_2022_12_12[[#This Row],[Column1]]))</f>
        <v>https://www.mall.sk/darceky-gitaristi</v>
      </c>
      <c r="W4832" t="s">
        <v>29954</v>
      </c>
      <c r="X4832" t="s">
        <v>13</v>
      </c>
      <c r="Y4832" t="s">
        <v>4635</v>
      </c>
      <c r="Z4832" t="s">
        <v>14</v>
      </c>
      <c r="AA4832" t="s">
        <v>14</v>
      </c>
      <c r="AB4832" t="s">
        <v>14</v>
      </c>
      <c r="AC4832" t="s">
        <v>14</v>
      </c>
      <c r="AD4832" t="s">
        <v>15</v>
      </c>
      <c r="AE4832" t="s">
        <v>15</v>
      </c>
      <c r="AF4832">
        <v>15582817</v>
      </c>
      <c r="AG4832" t="s">
        <v>14</v>
      </c>
    </row>
    <row r="4833" spans="1:33" x14ac:dyDescent="0.25">
      <c r="A4833" t="s">
        <v>26529</v>
      </c>
      <c r="B4833" t="s">
        <v>14615</v>
      </c>
      <c r="C4833" t="s">
        <v>11149</v>
      </c>
      <c r="D4833" t="s">
        <v>11141</v>
      </c>
      <c r="E4833" t="s">
        <v>22991</v>
      </c>
      <c r="L4833" t="s">
        <v>45059</v>
      </c>
      <c r="M4833" t="s">
        <v>37964</v>
      </c>
      <c r="N4833" t="s">
        <v>35720</v>
      </c>
      <c r="O4833" t="s">
        <v>38042</v>
      </c>
      <c r="V4833" t="str">
        <f>IF(export_SK10MA_2022_12_12[[#This Row],[Column1]]="https://www.mall.sk/","",HYPERLINK(export_SK10MA_2022_12_12[[#This Row],[Column1]]))</f>
        <v>https://www.mall.sk/darceky-klavesaci</v>
      </c>
      <c r="W4833" t="s">
        <v>29955</v>
      </c>
      <c r="X4833" t="s">
        <v>13</v>
      </c>
      <c r="Y4833" t="s">
        <v>4636</v>
      </c>
      <c r="Z4833" t="s">
        <v>14</v>
      </c>
      <c r="AA4833" t="s">
        <v>14</v>
      </c>
      <c r="AB4833" t="s">
        <v>14</v>
      </c>
      <c r="AC4833" t="s">
        <v>14</v>
      </c>
      <c r="AD4833" t="s">
        <v>15</v>
      </c>
      <c r="AE4833" t="s">
        <v>15</v>
      </c>
      <c r="AF4833">
        <v>15582818</v>
      </c>
      <c r="AG4833" t="s">
        <v>14</v>
      </c>
    </row>
    <row r="4834" spans="1:33" x14ac:dyDescent="0.25">
      <c r="A4834" t="s">
        <v>26529</v>
      </c>
      <c r="B4834" t="s">
        <v>14616</v>
      </c>
      <c r="C4834" t="s">
        <v>11149</v>
      </c>
      <c r="D4834" t="s">
        <v>22992</v>
      </c>
      <c r="E4834" t="s">
        <v>22993</v>
      </c>
      <c r="L4834" t="s">
        <v>45060</v>
      </c>
      <c r="M4834" t="s">
        <v>37964</v>
      </c>
      <c r="N4834" t="s">
        <v>38043</v>
      </c>
      <c r="O4834" t="s">
        <v>38044</v>
      </c>
      <c r="V4834" t="str">
        <f>IF(export_SK10MA_2022_12_12[[#This Row],[Column1]]="https://www.mall.sk/","",HYPERLINK(export_SK10MA_2022_12_12[[#This Row],[Column1]]))</f>
        <v>https://www.mall.sk/cd-mp3-prehravace-$30</v>
      </c>
      <c r="W4834" t="s">
        <v>29956</v>
      </c>
      <c r="X4834" t="s">
        <v>13</v>
      </c>
      <c r="Y4834" t="s">
        <v>4639</v>
      </c>
      <c r="Z4834" t="s">
        <v>4641</v>
      </c>
      <c r="AA4834" t="s">
        <v>21</v>
      </c>
      <c r="AB4834" t="s">
        <v>4642</v>
      </c>
      <c r="AC4834" t="s">
        <v>4643</v>
      </c>
      <c r="AD4834" t="s">
        <v>15</v>
      </c>
      <c r="AE4834" t="s">
        <v>15</v>
      </c>
      <c r="AF4834">
        <v>100036688</v>
      </c>
      <c r="AG4834" t="s">
        <v>14</v>
      </c>
    </row>
    <row r="4835" spans="1:33" x14ac:dyDescent="0.25">
      <c r="A4835" t="s">
        <v>26529</v>
      </c>
      <c r="B4835" t="s">
        <v>14617</v>
      </c>
      <c r="C4835" t="s">
        <v>11149</v>
      </c>
      <c r="D4835" t="s">
        <v>22992</v>
      </c>
      <c r="E4835" t="s">
        <v>22994</v>
      </c>
      <c r="L4835" t="s">
        <v>45061</v>
      </c>
      <c r="M4835" t="s">
        <v>37964</v>
      </c>
      <c r="N4835" t="s">
        <v>38043</v>
      </c>
      <c r="O4835" t="s">
        <v>38045</v>
      </c>
      <c r="V4835" t="str">
        <f>IF(export_SK10MA_2022_12_12[[#This Row],[Column1]]="https://www.mall.sk/","",HYPERLINK(export_SK10MA_2022_12_12[[#This Row],[Column1]]))</f>
        <v>https://www.mall.sk/gramofony-$30</v>
      </c>
      <c r="W4835" t="s">
        <v>29957</v>
      </c>
      <c r="X4835" t="s">
        <v>13</v>
      </c>
      <c r="Y4835" t="s">
        <v>4640</v>
      </c>
      <c r="Z4835" t="s">
        <v>4644</v>
      </c>
      <c r="AA4835" t="s">
        <v>21</v>
      </c>
      <c r="AB4835" t="s">
        <v>4645</v>
      </c>
      <c r="AC4835" t="s">
        <v>4645</v>
      </c>
      <c r="AD4835" t="s">
        <v>15</v>
      </c>
      <c r="AE4835" t="s">
        <v>15</v>
      </c>
      <c r="AF4835">
        <v>100036689</v>
      </c>
      <c r="AG4835" t="s">
        <v>14</v>
      </c>
    </row>
    <row r="4836" spans="1:33" x14ac:dyDescent="0.25">
      <c r="A4836" t="s">
        <v>26529</v>
      </c>
      <c r="B4836" t="s">
        <v>14618</v>
      </c>
      <c r="C4836" t="s">
        <v>11149</v>
      </c>
      <c r="D4836" t="s">
        <v>22992</v>
      </c>
      <c r="E4836" t="s">
        <v>22994</v>
      </c>
      <c r="F4836" t="s">
        <v>22995</v>
      </c>
      <c r="L4836" t="s">
        <v>45062</v>
      </c>
      <c r="M4836" t="s">
        <v>37964</v>
      </c>
      <c r="N4836" t="s">
        <v>38043</v>
      </c>
      <c r="O4836" t="s">
        <v>38045</v>
      </c>
      <c r="P4836" t="s">
        <v>38046</v>
      </c>
      <c r="V4836" t="str">
        <f>IF(export_SK10MA_2022_12_12[[#This Row],[Column1]]="https://www.mall.sk/","",HYPERLINK(export_SK10MA_2022_12_12[[#This Row],[Column1]]))</f>
        <v>https://www.mall.sk/gramofony-s-priamym-nahonom-$30</v>
      </c>
      <c r="W4836" t="s">
        <v>29958</v>
      </c>
      <c r="X4836" t="s">
        <v>13</v>
      </c>
      <c r="Y4836" t="s">
        <v>4640</v>
      </c>
      <c r="Z4836" t="s">
        <v>4646</v>
      </c>
      <c r="AA4836" t="s">
        <v>21</v>
      </c>
      <c r="AB4836" t="s">
        <v>4647</v>
      </c>
      <c r="AC4836" t="s">
        <v>4647</v>
      </c>
      <c r="AD4836" t="s">
        <v>15</v>
      </c>
      <c r="AE4836" t="s">
        <v>15</v>
      </c>
      <c r="AF4836">
        <v>100036690</v>
      </c>
      <c r="AG4836" t="s">
        <v>14</v>
      </c>
    </row>
    <row r="4837" spans="1:33" x14ac:dyDescent="0.25">
      <c r="A4837" t="s">
        <v>26529</v>
      </c>
      <c r="B4837" t="s">
        <v>14618</v>
      </c>
      <c r="C4837" t="s">
        <v>11149</v>
      </c>
      <c r="D4837" t="s">
        <v>22992</v>
      </c>
      <c r="E4837" t="s">
        <v>22994</v>
      </c>
      <c r="F4837" t="s">
        <v>22995</v>
      </c>
      <c r="L4837" t="s">
        <v>45062</v>
      </c>
      <c r="M4837" t="s">
        <v>37964</v>
      </c>
      <c r="N4837" t="s">
        <v>38043</v>
      </c>
      <c r="O4837" t="s">
        <v>38045</v>
      </c>
      <c r="P4837" t="s">
        <v>38046</v>
      </c>
      <c r="V4837" t="str">
        <f>IF(export_SK10MA_2022_12_12[[#This Row],[Column1]]="https://www.mall.sk/","",HYPERLINK(export_SK10MA_2022_12_12[[#This Row],[Column1]]))</f>
        <v>https://www.mall.sk/gramofony-s-priamym-nahonom-$30</v>
      </c>
      <c r="W4837" t="s">
        <v>29958</v>
      </c>
      <c r="X4837" t="s">
        <v>13</v>
      </c>
      <c r="Y4837" t="s">
        <v>4640</v>
      </c>
      <c r="Z4837" t="s">
        <v>4644</v>
      </c>
      <c r="AA4837" t="s">
        <v>21</v>
      </c>
      <c r="AB4837" t="s">
        <v>4645</v>
      </c>
      <c r="AC4837" t="s">
        <v>4645</v>
      </c>
      <c r="AD4837" t="s">
        <v>15</v>
      </c>
      <c r="AE4837" t="s">
        <v>15</v>
      </c>
      <c r="AF4837">
        <v>100036690</v>
      </c>
      <c r="AG4837" t="s">
        <v>14</v>
      </c>
    </row>
    <row r="4838" spans="1:33" x14ac:dyDescent="0.25">
      <c r="A4838" t="s">
        <v>26529</v>
      </c>
      <c r="B4838" t="s">
        <v>14619</v>
      </c>
      <c r="C4838" t="s">
        <v>11149</v>
      </c>
      <c r="D4838" t="s">
        <v>22992</v>
      </c>
      <c r="E4838" t="s">
        <v>22994</v>
      </c>
      <c r="F4838" t="s">
        <v>22996</v>
      </c>
      <c r="L4838" t="s">
        <v>45063</v>
      </c>
      <c r="M4838" t="s">
        <v>37964</v>
      </c>
      <c r="N4838" t="s">
        <v>38043</v>
      </c>
      <c r="O4838" t="s">
        <v>38045</v>
      </c>
      <c r="P4838" t="s">
        <v>38047</v>
      </c>
      <c r="V4838" t="str">
        <f>IF(export_SK10MA_2022_12_12[[#This Row],[Column1]]="https://www.mall.sk/","",HYPERLINK(export_SK10MA_2022_12_12[[#This Row],[Column1]]))</f>
        <v>https://www.mall.sk/gramofony-s-ramienkovym-nahonom-$30</v>
      </c>
      <c r="W4838" t="s">
        <v>29959</v>
      </c>
      <c r="X4838" t="s">
        <v>13</v>
      </c>
      <c r="Y4838" t="s">
        <v>4640</v>
      </c>
      <c r="Z4838" t="s">
        <v>4646</v>
      </c>
      <c r="AA4838" t="s">
        <v>21</v>
      </c>
      <c r="AB4838" t="s">
        <v>4648</v>
      </c>
      <c r="AC4838" t="s">
        <v>4648</v>
      </c>
      <c r="AD4838" t="s">
        <v>15</v>
      </c>
      <c r="AE4838" t="s">
        <v>15</v>
      </c>
      <c r="AF4838">
        <v>100036691</v>
      </c>
      <c r="AG4838" t="s">
        <v>14</v>
      </c>
    </row>
    <row r="4839" spans="1:33" x14ac:dyDescent="0.25">
      <c r="A4839" t="s">
        <v>26529</v>
      </c>
      <c r="B4839" t="s">
        <v>14619</v>
      </c>
      <c r="C4839" t="s">
        <v>11149</v>
      </c>
      <c r="D4839" t="s">
        <v>22992</v>
      </c>
      <c r="E4839" t="s">
        <v>22994</v>
      </c>
      <c r="F4839" t="s">
        <v>22996</v>
      </c>
      <c r="L4839" t="s">
        <v>45063</v>
      </c>
      <c r="M4839" t="s">
        <v>37964</v>
      </c>
      <c r="N4839" t="s">
        <v>38043</v>
      </c>
      <c r="O4839" t="s">
        <v>38045</v>
      </c>
      <c r="P4839" t="s">
        <v>38047</v>
      </c>
      <c r="V4839" t="str">
        <f>IF(export_SK10MA_2022_12_12[[#This Row],[Column1]]="https://www.mall.sk/","",HYPERLINK(export_SK10MA_2022_12_12[[#This Row],[Column1]]))</f>
        <v>https://www.mall.sk/gramofony-s-ramienkovym-nahonom-$30</v>
      </c>
      <c r="W4839" t="s">
        <v>29959</v>
      </c>
      <c r="X4839" t="s">
        <v>13</v>
      </c>
      <c r="Y4839" t="s">
        <v>4640</v>
      </c>
      <c r="Z4839" t="s">
        <v>4644</v>
      </c>
      <c r="AA4839" t="s">
        <v>21</v>
      </c>
      <c r="AB4839" t="s">
        <v>4645</v>
      </c>
      <c r="AC4839" t="s">
        <v>4645</v>
      </c>
      <c r="AD4839" t="s">
        <v>15</v>
      </c>
      <c r="AE4839" t="s">
        <v>15</v>
      </c>
      <c r="AF4839">
        <v>100036691</v>
      </c>
      <c r="AG4839" t="s">
        <v>14</v>
      </c>
    </row>
    <row r="4840" spans="1:33" x14ac:dyDescent="0.25">
      <c r="A4840" t="s">
        <v>26529</v>
      </c>
      <c r="B4840" t="s">
        <v>14620</v>
      </c>
      <c r="C4840" t="s">
        <v>11149</v>
      </c>
      <c r="D4840" t="s">
        <v>22992</v>
      </c>
      <c r="E4840" t="s">
        <v>22997</v>
      </c>
      <c r="L4840" t="s">
        <v>45064</v>
      </c>
      <c r="M4840" t="s">
        <v>37964</v>
      </c>
      <c r="N4840" t="s">
        <v>38043</v>
      </c>
      <c r="O4840" t="s">
        <v>38048</v>
      </c>
      <c r="V4840" t="str">
        <f>IF(export_SK10MA_2022_12_12[[#This Row],[Column1]]="https://www.mall.sk/","",HYPERLINK(export_SK10MA_2022_12_12[[#This Row],[Column1]]))</f>
        <v>https://www.mall.sk/grooveboxy-$30</v>
      </c>
      <c r="W4840" t="s">
        <v>29960</v>
      </c>
      <c r="X4840" t="s">
        <v>13</v>
      </c>
      <c r="Y4840" t="s">
        <v>4639</v>
      </c>
      <c r="Z4840" t="s">
        <v>4641</v>
      </c>
      <c r="AA4840" t="s">
        <v>21</v>
      </c>
      <c r="AB4840" t="s">
        <v>4649</v>
      </c>
      <c r="AC4840" t="s">
        <v>4650</v>
      </c>
      <c r="AD4840" t="s">
        <v>15</v>
      </c>
      <c r="AE4840" t="s">
        <v>15</v>
      </c>
      <c r="AF4840">
        <v>100036692</v>
      </c>
      <c r="AG4840" t="s">
        <v>14</v>
      </c>
    </row>
    <row r="4841" spans="1:33" x14ac:dyDescent="0.25">
      <c r="A4841" t="s">
        <v>26529</v>
      </c>
      <c r="B4841" t="s">
        <v>14621</v>
      </c>
      <c r="C4841" t="s">
        <v>11149</v>
      </c>
      <c r="D4841" t="s">
        <v>22992</v>
      </c>
      <c r="E4841" t="s">
        <v>22998</v>
      </c>
      <c r="L4841" t="s">
        <v>45065</v>
      </c>
      <c r="M4841" t="s">
        <v>37964</v>
      </c>
      <c r="N4841" t="s">
        <v>38043</v>
      </c>
      <c r="O4841" t="s">
        <v>38049</v>
      </c>
      <c r="V4841" t="str">
        <f>IF(export_SK10MA_2022_12_12[[#This Row],[Column1]]="https://www.mall.sk/","",HYPERLINK(export_SK10MA_2022_12_12[[#This Row],[Column1]]))</f>
        <v>https://www.mall.sk/dj-kompletne-systemy-$30</v>
      </c>
      <c r="W4841" t="s">
        <v>29961</v>
      </c>
      <c r="X4841" t="s">
        <v>13</v>
      </c>
      <c r="Y4841" t="s">
        <v>4639</v>
      </c>
      <c r="Z4841" t="s">
        <v>4641</v>
      </c>
      <c r="AA4841" t="s">
        <v>21</v>
      </c>
      <c r="AB4841" t="s">
        <v>4651</v>
      </c>
      <c r="AC4841" t="s">
        <v>4652</v>
      </c>
      <c r="AD4841" t="s">
        <v>15</v>
      </c>
      <c r="AE4841" t="s">
        <v>15</v>
      </c>
      <c r="AF4841">
        <v>100036693</v>
      </c>
      <c r="AG4841" t="s">
        <v>14</v>
      </c>
    </row>
    <row r="4842" spans="1:33" x14ac:dyDescent="0.25">
      <c r="A4842" t="s">
        <v>26529</v>
      </c>
      <c r="B4842" t="s">
        <v>14622</v>
      </c>
      <c r="C4842" t="s">
        <v>11149</v>
      </c>
      <c r="D4842" t="s">
        <v>22992</v>
      </c>
      <c r="E4842" t="s">
        <v>22999</v>
      </c>
      <c r="L4842" t="s">
        <v>45066</v>
      </c>
      <c r="M4842" t="s">
        <v>37964</v>
      </c>
      <c r="N4842" t="s">
        <v>38043</v>
      </c>
      <c r="O4842" t="s">
        <v>38050</v>
      </c>
      <c r="V4842" t="str">
        <f>IF(export_SK10MA_2022_12_12[[#This Row],[Column1]]="https://www.mall.sk/","",HYPERLINK(export_SK10MA_2022_12_12[[#This Row],[Column1]]))</f>
        <v>https://www.mall.sk/dj-kontrolery-$30</v>
      </c>
      <c r="W4842" t="s">
        <v>29962</v>
      </c>
      <c r="X4842" t="s">
        <v>13</v>
      </c>
      <c r="Y4842" t="s">
        <v>4639</v>
      </c>
      <c r="Z4842" t="s">
        <v>4641</v>
      </c>
      <c r="AA4842" t="s">
        <v>21</v>
      </c>
      <c r="AB4842" t="s">
        <v>4651</v>
      </c>
      <c r="AC4842" t="s">
        <v>4652</v>
      </c>
      <c r="AD4842" t="s">
        <v>15</v>
      </c>
      <c r="AE4842" t="s">
        <v>15</v>
      </c>
      <c r="AF4842">
        <v>100036694</v>
      </c>
      <c r="AG4842" t="s">
        <v>14</v>
      </c>
    </row>
    <row r="4843" spans="1:33" x14ac:dyDescent="0.25">
      <c r="A4843" t="s">
        <v>26529</v>
      </c>
      <c r="B4843" t="s">
        <v>14623</v>
      </c>
      <c r="C4843" t="s">
        <v>11149</v>
      </c>
      <c r="D4843" t="s">
        <v>22992</v>
      </c>
      <c r="E4843" t="s">
        <v>23000</v>
      </c>
      <c r="L4843" t="s">
        <v>45067</v>
      </c>
      <c r="M4843" t="s">
        <v>37964</v>
      </c>
      <c r="N4843" t="s">
        <v>38043</v>
      </c>
      <c r="O4843" t="s">
        <v>38051</v>
      </c>
      <c r="V4843" t="str">
        <f>IF(export_SK10MA_2022_12_12[[#This Row],[Column1]]="https://www.mall.sk/","",HYPERLINK(export_SK10MA_2022_12_12[[#This Row],[Column1]]))</f>
        <v>https://www.mall.sk/dj-mixazne-pulty-$30</v>
      </c>
      <c r="W4843" t="s">
        <v>29963</v>
      </c>
      <c r="X4843" t="s">
        <v>13</v>
      </c>
      <c r="Y4843" t="s">
        <v>4639</v>
      </c>
      <c r="Z4843" t="s">
        <v>4641</v>
      </c>
      <c r="AA4843" t="s">
        <v>21</v>
      </c>
      <c r="AB4843" t="s">
        <v>4653</v>
      </c>
      <c r="AC4843" t="s">
        <v>4654</v>
      </c>
      <c r="AD4843" t="s">
        <v>15</v>
      </c>
      <c r="AE4843" t="s">
        <v>15</v>
      </c>
      <c r="AF4843">
        <v>100036695</v>
      </c>
      <c r="AG4843" t="s">
        <v>14</v>
      </c>
    </row>
    <row r="4844" spans="1:33" x14ac:dyDescent="0.25">
      <c r="A4844" t="s">
        <v>26529</v>
      </c>
      <c r="B4844" t="s">
        <v>14624</v>
      </c>
      <c r="C4844" t="s">
        <v>11149</v>
      </c>
      <c r="D4844" t="s">
        <v>22992</v>
      </c>
      <c r="E4844" t="s">
        <v>23001</v>
      </c>
      <c r="L4844" t="s">
        <v>45068</v>
      </c>
      <c r="M4844" t="s">
        <v>37964</v>
      </c>
      <c r="N4844" t="s">
        <v>38043</v>
      </c>
      <c r="O4844" t="s">
        <v>38052</v>
      </c>
      <c r="V4844" t="str">
        <f>IF(export_SK10MA_2022_12_12[[#This Row],[Column1]]="https://www.mall.sk/","",HYPERLINK(export_SK10MA_2022_12_12[[#This Row],[Column1]]))</f>
        <v>https://www.mall.sk/dj-nabytok-$30</v>
      </c>
      <c r="W4844" t="s">
        <v>29964</v>
      </c>
      <c r="X4844" t="s">
        <v>13</v>
      </c>
      <c r="Y4844" t="s">
        <v>4655</v>
      </c>
      <c r="Z4844" t="s">
        <v>14</v>
      </c>
      <c r="AA4844" t="s">
        <v>14</v>
      </c>
      <c r="AB4844" t="s">
        <v>14</v>
      </c>
      <c r="AC4844" t="s">
        <v>14</v>
      </c>
      <c r="AD4844" t="s">
        <v>15</v>
      </c>
      <c r="AE4844" t="s">
        <v>15</v>
      </c>
      <c r="AF4844">
        <v>100036696</v>
      </c>
      <c r="AG4844" t="s">
        <v>14</v>
      </c>
    </row>
    <row r="4845" spans="1:33" x14ac:dyDescent="0.25">
      <c r="A4845" t="s">
        <v>26529</v>
      </c>
      <c r="B4845" t="s">
        <v>14625</v>
      </c>
      <c r="C4845" t="s">
        <v>11149</v>
      </c>
      <c r="D4845" t="s">
        <v>22992</v>
      </c>
      <c r="E4845" t="s">
        <v>3621</v>
      </c>
      <c r="F4845" t="s">
        <v>23002</v>
      </c>
      <c r="L4845" t="s">
        <v>45069</v>
      </c>
      <c r="M4845" t="s">
        <v>37964</v>
      </c>
      <c r="N4845" t="s">
        <v>38043</v>
      </c>
      <c r="O4845" t="s">
        <v>35479</v>
      </c>
      <c r="P4845" t="s">
        <v>38053</v>
      </c>
      <c r="V4845" t="str">
        <f>IF(export_SK10MA_2022_12_12[[#This Row],[Column1]]="https://www.mall.sk/","",HYPERLINK(export_SK10MA_2022_12_12[[#This Row],[Column1]]))</f>
        <v>https://www.mall.sk/dj-kufre-$30</v>
      </c>
      <c r="W4845" t="s">
        <v>29965</v>
      </c>
      <c r="X4845" t="s">
        <v>13</v>
      </c>
      <c r="Y4845" t="s">
        <v>4584</v>
      </c>
      <c r="Z4845" t="s">
        <v>4588</v>
      </c>
      <c r="AA4845" t="s">
        <v>21</v>
      </c>
      <c r="AB4845" t="s">
        <v>4656</v>
      </c>
      <c r="AC4845" t="s">
        <v>4656</v>
      </c>
      <c r="AD4845" t="s">
        <v>15</v>
      </c>
      <c r="AE4845" t="s">
        <v>15</v>
      </c>
      <c r="AF4845">
        <v>100036698</v>
      </c>
      <c r="AG4845" t="s">
        <v>14</v>
      </c>
    </row>
    <row r="4846" spans="1:33" x14ac:dyDescent="0.25">
      <c r="A4846" t="s">
        <v>26529</v>
      </c>
      <c r="B4846" t="s">
        <v>14626</v>
      </c>
      <c r="C4846" t="s">
        <v>11149</v>
      </c>
      <c r="D4846" t="s">
        <v>22992</v>
      </c>
      <c r="E4846" t="s">
        <v>3621</v>
      </c>
      <c r="F4846" t="s">
        <v>23003</v>
      </c>
      <c r="L4846" t="s">
        <v>45070</v>
      </c>
      <c r="M4846" t="s">
        <v>37964</v>
      </c>
      <c r="N4846" t="s">
        <v>38043</v>
      </c>
      <c r="O4846" t="s">
        <v>35479</v>
      </c>
      <c r="P4846" t="s">
        <v>38054</v>
      </c>
      <c r="V4846" t="str">
        <f>IF(export_SK10MA_2022_12_12[[#This Row],[Column1]]="https://www.mall.sk/","",HYPERLINK(export_SK10MA_2022_12_12[[#This Row],[Column1]]))</f>
        <v>https://www.mall.sk/nahradne-hroty-pre-gramofony-$30</v>
      </c>
      <c r="W4846" t="s">
        <v>29966</v>
      </c>
      <c r="X4846" t="s">
        <v>13</v>
      </c>
      <c r="Y4846" t="s">
        <v>4657</v>
      </c>
      <c r="Z4846" t="s">
        <v>4658</v>
      </c>
      <c r="AA4846" t="s">
        <v>21</v>
      </c>
      <c r="AB4846" t="s">
        <v>4659</v>
      </c>
      <c r="AC4846" t="s">
        <v>4659</v>
      </c>
      <c r="AD4846" t="s">
        <v>15</v>
      </c>
      <c r="AE4846" t="s">
        <v>15</v>
      </c>
      <c r="AF4846">
        <v>100036699</v>
      </c>
      <c r="AG4846" t="s">
        <v>14</v>
      </c>
    </row>
    <row r="4847" spans="1:33" x14ac:dyDescent="0.25">
      <c r="A4847" t="s">
        <v>26529</v>
      </c>
      <c r="B4847" t="s">
        <v>14627</v>
      </c>
      <c r="C4847" t="s">
        <v>11149</v>
      </c>
      <c r="D4847" t="s">
        <v>22992</v>
      </c>
      <c r="E4847" t="s">
        <v>3621</v>
      </c>
      <c r="F4847" t="s">
        <v>23004</v>
      </c>
      <c r="L4847" t="s">
        <v>45071</v>
      </c>
      <c r="M4847" t="s">
        <v>37964</v>
      </c>
      <c r="N4847" t="s">
        <v>38043</v>
      </c>
      <c r="O4847" t="s">
        <v>35479</v>
      </c>
      <c r="P4847" t="s">
        <v>38055</v>
      </c>
      <c r="V4847" t="str">
        <f>IF(export_SK10MA_2022_12_12[[#This Row],[Column1]]="https://www.mall.sk/","",HYPERLINK(export_SK10MA_2022_12_12[[#This Row],[Column1]]))</f>
        <v>https://www.mall.sk/dj-obaly-futraly-$30</v>
      </c>
      <c r="W4847" t="s">
        <v>29967</v>
      </c>
      <c r="X4847" t="s">
        <v>13</v>
      </c>
      <c r="Y4847" t="s">
        <v>4584</v>
      </c>
      <c r="Z4847" t="s">
        <v>4588</v>
      </c>
      <c r="AA4847" t="s">
        <v>252</v>
      </c>
      <c r="AB4847" t="s">
        <v>4660</v>
      </c>
      <c r="AC4847" t="s">
        <v>4660</v>
      </c>
      <c r="AD4847" t="s">
        <v>15</v>
      </c>
      <c r="AE4847" t="s">
        <v>15</v>
      </c>
      <c r="AF4847">
        <v>100036700</v>
      </c>
      <c r="AG4847" t="s">
        <v>14</v>
      </c>
    </row>
    <row r="4848" spans="1:33" x14ac:dyDescent="0.25">
      <c r="A4848" t="s">
        <v>26529</v>
      </c>
      <c r="B4848" t="s">
        <v>14628</v>
      </c>
      <c r="C4848" t="s">
        <v>11149</v>
      </c>
      <c r="D4848" t="s">
        <v>22992</v>
      </c>
      <c r="E4848" t="s">
        <v>3621</v>
      </c>
      <c r="F4848" t="s">
        <v>23004</v>
      </c>
      <c r="G4848" t="s">
        <v>3621</v>
      </c>
      <c r="L4848" t="s">
        <v>45072</v>
      </c>
      <c r="M4848" t="s">
        <v>37964</v>
      </c>
      <c r="N4848" t="s">
        <v>38043</v>
      </c>
      <c r="O4848" t="s">
        <v>35479</v>
      </c>
      <c r="P4848" t="s">
        <v>38055</v>
      </c>
      <c r="Q4848" t="s">
        <v>35479</v>
      </c>
      <c r="V4848" t="str">
        <f>IF(export_SK10MA_2022_12_12[[#This Row],[Column1]]="https://www.mall.sk/","",HYPERLINK(export_SK10MA_2022_12_12[[#This Row],[Column1]]))</f>
        <v>https://www.mall.sk/prislusenstvo-pre-dj-obaly-futraly-$30</v>
      </c>
      <c r="W4848" t="s">
        <v>29968</v>
      </c>
      <c r="X4848" t="s">
        <v>13</v>
      </c>
      <c r="Y4848" t="s">
        <v>4584</v>
      </c>
      <c r="Z4848" t="s">
        <v>4588</v>
      </c>
      <c r="AA4848" t="s">
        <v>21</v>
      </c>
      <c r="AB4848" t="s">
        <v>4656</v>
      </c>
      <c r="AC4848" t="s">
        <v>4656</v>
      </c>
      <c r="AD4848" t="s">
        <v>15</v>
      </c>
      <c r="AE4848" t="s">
        <v>15</v>
      </c>
      <c r="AF4848">
        <v>100036701</v>
      </c>
      <c r="AG4848" t="s">
        <v>14</v>
      </c>
    </row>
    <row r="4849" spans="1:33" x14ac:dyDescent="0.25">
      <c r="A4849" t="s">
        <v>26529</v>
      </c>
      <c r="B4849" t="s">
        <v>14629</v>
      </c>
      <c r="C4849" t="s">
        <v>11149</v>
      </c>
      <c r="D4849" t="s">
        <v>22992</v>
      </c>
      <c r="E4849" t="s">
        <v>3621</v>
      </c>
      <c r="F4849" t="s">
        <v>23004</v>
      </c>
      <c r="G4849" t="s">
        <v>23005</v>
      </c>
      <c r="L4849" t="s">
        <v>45073</v>
      </c>
      <c r="M4849" t="s">
        <v>37964</v>
      </c>
      <c r="N4849" t="s">
        <v>38043</v>
      </c>
      <c r="O4849" t="s">
        <v>35479</v>
      </c>
      <c r="P4849" t="s">
        <v>38055</v>
      </c>
      <c r="Q4849" t="s">
        <v>38056</v>
      </c>
      <c r="V4849" t="str">
        <f>IF(export_SK10MA_2022_12_12[[#This Row],[Column1]]="https://www.mall.sk/","",HYPERLINK(export_SK10MA_2022_12_12[[#This Row],[Column1]]))</f>
        <v>https://www.mall.sk/tasky-cez-rameno-pre-dj-techniku-$30</v>
      </c>
      <c r="W4849" t="s">
        <v>29969</v>
      </c>
      <c r="X4849" t="s">
        <v>13</v>
      </c>
      <c r="Y4849" t="s">
        <v>4584</v>
      </c>
      <c r="Z4849" t="s">
        <v>4588</v>
      </c>
      <c r="AA4849" t="s">
        <v>21</v>
      </c>
      <c r="AB4849" t="s">
        <v>4661</v>
      </c>
      <c r="AC4849" t="s">
        <v>4661</v>
      </c>
      <c r="AD4849" t="s">
        <v>15</v>
      </c>
      <c r="AE4849" t="s">
        <v>15</v>
      </c>
      <c r="AF4849">
        <v>100036702</v>
      </c>
      <c r="AG4849" t="s">
        <v>14</v>
      </c>
    </row>
    <row r="4850" spans="1:33" x14ac:dyDescent="0.25">
      <c r="A4850" t="s">
        <v>26529</v>
      </c>
      <c r="B4850" t="s">
        <v>14630</v>
      </c>
      <c r="C4850" t="s">
        <v>11149</v>
      </c>
      <c r="D4850" t="s">
        <v>22992</v>
      </c>
      <c r="E4850" t="s">
        <v>3621</v>
      </c>
      <c r="F4850" t="s">
        <v>5040</v>
      </c>
      <c r="L4850" t="s">
        <v>45074</v>
      </c>
      <c r="M4850" t="s">
        <v>37964</v>
      </c>
      <c r="N4850" t="s">
        <v>38043</v>
      </c>
      <c r="O4850" t="s">
        <v>35479</v>
      </c>
      <c r="P4850" t="s">
        <v>35438</v>
      </c>
      <c r="V4850" t="str">
        <f>IF(export_SK10MA_2022_12_12[[#This Row],[Column1]]="https://www.mall.sk/","",HYPERLINK(export_SK10MA_2022_12_12[[#This Row],[Column1]]))</f>
        <v>https://www.mall.sk/dj-ostatne-prislusenstvo-$30</v>
      </c>
      <c r="W4850" t="s">
        <v>29970</v>
      </c>
      <c r="X4850" t="s">
        <v>13</v>
      </c>
      <c r="Y4850" t="s">
        <v>4662</v>
      </c>
      <c r="Z4850" t="s">
        <v>14</v>
      </c>
      <c r="AA4850" t="s">
        <v>14</v>
      </c>
      <c r="AB4850" t="s">
        <v>14</v>
      </c>
      <c r="AC4850" t="s">
        <v>14</v>
      </c>
      <c r="AD4850" t="s">
        <v>15</v>
      </c>
      <c r="AE4850" t="s">
        <v>15</v>
      </c>
      <c r="AF4850">
        <v>100036703</v>
      </c>
      <c r="AG4850" t="s">
        <v>14</v>
      </c>
    </row>
    <row r="4851" spans="1:33" x14ac:dyDescent="0.25">
      <c r="A4851" t="s">
        <v>26529</v>
      </c>
      <c r="B4851" t="s">
        <v>14631</v>
      </c>
      <c r="C4851" t="s">
        <v>11149</v>
      </c>
      <c r="D4851" t="s">
        <v>22992</v>
      </c>
      <c r="E4851" t="s">
        <v>3621</v>
      </c>
      <c r="F4851" t="s">
        <v>23006</v>
      </c>
      <c r="L4851" t="s">
        <v>45075</v>
      </c>
      <c r="M4851" t="s">
        <v>37964</v>
      </c>
      <c r="N4851" t="s">
        <v>38043</v>
      </c>
      <c r="O4851" t="s">
        <v>35479</v>
      </c>
      <c r="P4851" t="s">
        <v>38057</v>
      </c>
      <c r="V4851" t="str">
        <f>IF(export_SK10MA_2022_12_12[[#This Row],[Column1]]="https://www.mall.sk/","",HYPERLINK(export_SK10MA_2022_12_12[[#This Row],[Column1]]))</f>
        <v>https://www.mall.sk/gramofonne-prenosky-$30</v>
      </c>
      <c r="W4851" t="s">
        <v>29971</v>
      </c>
      <c r="X4851" t="s">
        <v>13</v>
      </c>
      <c r="Y4851" t="s">
        <v>4657</v>
      </c>
      <c r="Z4851" t="s">
        <v>4658</v>
      </c>
      <c r="AA4851" t="s">
        <v>21</v>
      </c>
      <c r="AB4851" t="s">
        <v>4663</v>
      </c>
      <c r="AC4851" t="s">
        <v>4663</v>
      </c>
      <c r="AD4851" t="s">
        <v>15</v>
      </c>
      <c r="AE4851" t="s">
        <v>15</v>
      </c>
      <c r="AF4851">
        <v>100036704</v>
      </c>
      <c r="AG4851" t="s">
        <v>14</v>
      </c>
    </row>
    <row r="4852" spans="1:33" x14ac:dyDescent="0.25">
      <c r="A4852" t="s">
        <v>26529</v>
      </c>
      <c r="B4852" t="s">
        <v>14632</v>
      </c>
      <c r="C4852" t="s">
        <v>11149</v>
      </c>
      <c r="D4852" t="s">
        <v>22992</v>
      </c>
      <c r="E4852" t="s">
        <v>3621</v>
      </c>
      <c r="F4852" t="s">
        <v>21161</v>
      </c>
      <c r="L4852" t="s">
        <v>45076</v>
      </c>
      <c r="M4852" t="s">
        <v>37964</v>
      </c>
      <c r="N4852" t="s">
        <v>38043</v>
      </c>
      <c r="O4852" t="s">
        <v>35479</v>
      </c>
      <c r="P4852" t="s">
        <v>36299</v>
      </c>
      <c r="V4852" t="str">
        <f>IF(export_SK10MA_2022_12_12[[#This Row],[Column1]]="https://www.mall.sk/","",HYPERLINK(export_SK10MA_2022_12_12[[#This Row],[Column1]]))</f>
        <v>https://www.mall.sk/dj-stojany-$30</v>
      </c>
      <c r="W4852" t="s">
        <v>29972</v>
      </c>
      <c r="X4852" t="s">
        <v>13</v>
      </c>
      <c r="Y4852" t="s">
        <v>4664</v>
      </c>
      <c r="Z4852" t="s">
        <v>4665</v>
      </c>
      <c r="AA4852" t="s">
        <v>21</v>
      </c>
      <c r="AB4852" t="s">
        <v>4666</v>
      </c>
      <c r="AC4852" t="s">
        <v>4666</v>
      </c>
      <c r="AD4852" t="s">
        <v>15</v>
      </c>
      <c r="AE4852" t="s">
        <v>15</v>
      </c>
      <c r="AF4852">
        <v>100036705</v>
      </c>
      <c r="AG4852" t="s">
        <v>14</v>
      </c>
    </row>
    <row r="4853" spans="1:33" x14ac:dyDescent="0.25">
      <c r="A4853" t="s">
        <v>26529</v>
      </c>
      <c r="B4853" t="s">
        <v>14633</v>
      </c>
      <c r="C4853" t="s">
        <v>11149</v>
      </c>
      <c r="D4853" t="s">
        <v>22992</v>
      </c>
      <c r="E4853" t="s">
        <v>3621</v>
      </c>
      <c r="F4853" t="s">
        <v>23007</v>
      </c>
      <c r="L4853" t="s">
        <v>45077</v>
      </c>
      <c r="M4853" t="s">
        <v>37964</v>
      </c>
      <c r="N4853" t="s">
        <v>38043</v>
      </c>
      <c r="O4853" t="s">
        <v>35479</v>
      </c>
      <c r="P4853" t="s">
        <v>23007</v>
      </c>
      <c r="V4853" t="str">
        <f>IF(export_SK10MA_2022_12_12[[#This Row],[Column1]]="https://www.mall.sk/","",HYPERLINK(export_SK10MA_2022_12_12[[#This Row],[Column1]]))</f>
        <v>https://www.mall.sk/vinyly-slipmat-$30</v>
      </c>
      <c r="W4853" t="s">
        <v>29973</v>
      </c>
      <c r="X4853" t="s">
        <v>13</v>
      </c>
      <c r="Y4853" t="s">
        <v>4667</v>
      </c>
      <c r="Z4853" t="s">
        <v>14</v>
      </c>
      <c r="AA4853" t="s">
        <v>14</v>
      </c>
      <c r="AB4853" t="s">
        <v>14</v>
      </c>
      <c r="AC4853" t="s">
        <v>14</v>
      </c>
      <c r="AD4853" t="s">
        <v>15</v>
      </c>
      <c r="AE4853" t="s">
        <v>15</v>
      </c>
      <c r="AF4853">
        <v>100036706</v>
      </c>
      <c r="AG4853" t="s">
        <v>14</v>
      </c>
    </row>
    <row r="4854" spans="1:33" x14ac:dyDescent="0.25">
      <c r="A4854" t="s">
        <v>26529</v>
      </c>
      <c r="B4854" t="s">
        <v>14634</v>
      </c>
      <c r="C4854" t="s">
        <v>11149</v>
      </c>
      <c r="D4854" t="s">
        <v>4645</v>
      </c>
      <c r="E4854" t="s">
        <v>23008</v>
      </c>
      <c r="L4854" t="s">
        <v>45078</v>
      </c>
      <c r="M4854" t="s">
        <v>37964</v>
      </c>
      <c r="N4854" t="s">
        <v>4645</v>
      </c>
      <c r="O4854" t="s">
        <v>38058</v>
      </c>
      <c r="V4854" t="str">
        <f>IF(export_SK10MA_2022_12_12[[#This Row],[Column1]]="https://www.mall.sk/","",HYPERLINK(export_SK10MA_2022_12_12[[#This Row],[Column1]]))</f>
        <v>https://www.mall.sk/dj-gramofony</v>
      </c>
      <c r="W4854" t="s">
        <v>29974</v>
      </c>
      <c r="X4854" t="s">
        <v>13</v>
      </c>
      <c r="Y4854" t="s">
        <v>4640</v>
      </c>
      <c r="Z4854" t="s">
        <v>4668</v>
      </c>
      <c r="AA4854" t="s">
        <v>21</v>
      </c>
      <c r="AB4854" t="s">
        <v>4645</v>
      </c>
      <c r="AC4854" t="s">
        <v>4645</v>
      </c>
      <c r="AD4854" t="s">
        <v>15</v>
      </c>
      <c r="AE4854" t="s">
        <v>15</v>
      </c>
      <c r="AF4854">
        <v>15583097</v>
      </c>
      <c r="AG4854" t="s">
        <v>14</v>
      </c>
    </row>
    <row r="4855" spans="1:33" x14ac:dyDescent="0.25">
      <c r="A4855" t="s">
        <v>26529</v>
      </c>
      <c r="B4855" t="s">
        <v>14634</v>
      </c>
      <c r="C4855" t="s">
        <v>11149</v>
      </c>
      <c r="D4855" t="s">
        <v>4645</v>
      </c>
      <c r="E4855" t="s">
        <v>23008</v>
      </c>
      <c r="L4855" t="s">
        <v>45078</v>
      </c>
      <c r="M4855" t="s">
        <v>37964</v>
      </c>
      <c r="N4855" t="s">
        <v>4645</v>
      </c>
      <c r="O4855" t="s">
        <v>38058</v>
      </c>
      <c r="V4855" t="str">
        <f>IF(export_SK10MA_2022_12_12[[#This Row],[Column1]]="https://www.mall.sk/","",HYPERLINK(export_SK10MA_2022_12_12[[#This Row],[Column1]]))</f>
        <v>https://www.mall.sk/dj-gramofony</v>
      </c>
      <c r="W4855" t="s">
        <v>29974</v>
      </c>
      <c r="X4855" t="s">
        <v>13</v>
      </c>
      <c r="Y4855" t="s">
        <v>4669</v>
      </c>
      <c r="Z4855" t="s">
        <v>14</v>
      </c>
      <c r="AA4855" t="s">
        <v>14</v>
      </c>
      <c r="AB4855" t="s">
        <v>14</v>
      </c>
      <c r="AC4855" t="s">
        <v>14</v>
      </c>
      <c r="AD4855" t="s">
        <v>15</v>
      </c>
      <c r="AE4855" t="s">
        <v>15</v>
      </c>
      <c r="AF4855">
        <v>15583097</v>
      </c>
      <c r="AG4855" t="s">
        <v>14</v>
      </c>
    </row>
    <row r="4856" spans="1:33" x14ac:dyDescent="0.25">
      <c r="A4856" t="s">
        <v>26529</v>
      </c>
      <c r="B4856" t="s">
        <v>14634</v>
      </c>
      <c r="C4856" t="s">
        <v>11149</v>
      </c>
      <c r="D4856" t="s">
        <v>4645</v>
      </c>
      <c r="E4856" t="s">
        <v>23008</v>
      </c>
      <c r="L4856" t="s">
        <v>45078</v>
      </c>
      <c r="M4856" t="s">
        <v>37964</v>
      </c>
      <c r="N4856" t="s">
        <v>4645</v>
      </c>
      <c r="O4856" t="s">
        <v>38058</v>
      </c>
      <c r="V4856" t="str">
        <f>IF(export_SK10MA_2022_12_12[[#This Row],[Column1]]="https://www.mall.sk/","",HYPERLINK(export_SK10MA_2022_12_12[[#This Row],[Column1]]))</f>
        <v>https://www.mall.sk/dj-gramofony</v>
      </c>
      <c r="W4856" t="s">
        <v>29974</v>
      </c>
      <c r="X4856" t="s">
        <v>13</v>
      </c>
      <c r="Y4856" t="s">
        <v>4670</v>
      </c>
      <c r="Z4856" t="s">
        <v>14</v>
      </c>
      <c r="AA4856" t="s">
        <v>14</v>
      </c>
      <c r="AB4856" t="s">
        <v>14</v>
      </c>
      <c r="AC4856" t="s">
        <v>14</v>
      </c>
      <c r="AD4856" t="s">
        <v>15</v>
      </c>
      <c r="AE4856" t="s">
        <v>15</v>
      </c>
      <c r="AF4856">
        <v>15583097</v>
      </c>
      <c r="AG4856" t="s">
        <v>14</v>
      </c>
    </row>
    <row r="4857" spans="1:33" x14ac:dyDescent="0.25">
      <c r="A4857" t="s">
        <v>26529</v>
      </c>
      <c r="B4857" t="s">
        <v>14635</v>
      </c>
      <c r="C4857" t="s">
        <v>11149</v>
      </c>
      <c r="D4857" t="s">
        <v>4645</v>
      </c>
      <c r="E4857" t="s">
        <v>23008</v>
      </c>
      <c r="F4857" t="s">
        <v>23009</v>
      </c>
      <c r="L4857" t="s">
        <v>45079</v>
      </c>
      <c r="M4857" t="s">
        <v>37964</v>
      </c>
      <c r="N4857" t="s">
        <v>4645</v>
      </c>
      <c r="O4857" t="s">
        <v>38058</v>
      </c>
      <c r="P4857" t="s">
        <v>38046</v>
      </c>
      <c r="V4857" t="str">
        <f>IF(export_SK10MA_2022_12_12[[#This Row],[Column1]]="https://www.mall.sk/","",HYPERLINK(export_SK10MA_2022_12_12[[#This Row],[Column1]]))</f>
        <v>https://www.mall.sk/dj-gramofony-priamy-pohon</v>
      </c>
      <c r="W4857" t="s">
        <v>29975</v>
      </c>
      <c r="X4857" t="s">
        <v>13</v>
      </c>
      <c r="Y4857" t="s">
        <v>4669</v>
      </c>
      <c r="Z4857" t="s">
        <v>14</v>
      </c>
      <c r="AA4857" t="s">
        <v>14</v>
      </c>
      <c r="AB4857" t="s">
        <v>14</v>
      </c>
      <c r="AC4857" t="s">
        <v>14</v>
      </c>
      <c r="AD4857" t="s">
        <v>15</v>
      </c>
      <c r="AE4857" t="s">
        <v>15</v>
      </c>
      <c r="AF4857">
        <v>15583098</v>
      </c>
      <c r="AG4857" t="s">
        <v>14</v>
      </c>
    </row>
    <row r="4858" spans="1:33" x14ac:dyDescent="0.25">
      <c r="A4858" t="s">
        <v>26529</v>
      </c>
      <c r="B4858" t="s">
        <v>14636</v>
      </c>
      <c r="C4858" t="s">
        <v>11149</v>
      </c>
      <c r="D4858" t="s">
        <v>4645</v>
      </c>
      <c r="E4858" t="s">
        <v>23008</v>
      </c>
      <c r="F4858" t="s">
        <v>23010</v>
      </c>
      <c r="L4858" t="s">
        <v>45080</v>
      </c>
      <c r="M4858" t="s">
        <v>37964</v>
      </c>
      <c r="N4858" t="s">
        <v>4645</v>
      </c>
      <c r="O4858" t="s">
        <v>38058</v>
      </c>
      <c r="P4858" t="s">
        <v>38047</v>
      </c>
      <c r="V4858" t="str">
        <f>IF(export_SK10MA_2022_12_12[[#This Row],[Column1]]="https://www.mall.sk/","",HYPERLINK(export_SK10MA_2022_12_12[[#This Row],[Column1]]))</f>
        <v>https://www.mall.sk/dj-gramofony-remienkovy-pohon</v>
      </c>
      <c r="W4858" t="s">
        <v>29976</v>
      </c>
      <c r="X4858" t="s">
        <v>13</v>
      </c>
      <c r="Y4858" t="s">
        <v>4670</v>
      </c>
      <c r="Z4858" t="s">
        <v>14</v>
      </c>
      <c r="AA4858" t="s">
        <v>14</v>
      </c>
      <c r="AB4858" t="s">
        <v>14</v>
      </c>
      <c r="AC4858" t="s">
        <v>14</v>
      </c>
      <c r="AD4858" t="s">
        <v>15</v>
      </c>
      <c r="AE4858" t="s">
        <v>15</v>
      </c>
      <c r="AF4858">
        <v>15583099</v>
      </c>
      <c r="AG4858" t="s">
        <v>14</v>
      </c>
    </row>
    <row r="4859" spans="1:33" x14ac:dyDescent="0.25">
      <c r="A4859" t="s">
        <v>26529</v>
      </c>
      <c r="B4859" t="s">
        <v>14637</v>
      </c>
      <c r="C4859" t="s">
        <v>11149</v>
      </c>
      <c r="D4859" t="s">
        <v>4645</v>
      </c>
      <c r="E4859" t="s">
        <v>23011</v>
      </c>
      <c r="L4859" t="s">
        <v>45081</v>
      </c>
      <c r="M4859" t="s">
        <v>37964</v>
      </c>
      <c r="N4859" t="s">
        <v>4645</v>
      </c>
      <c r="O4859" t="s">
        <v>38059</v>
      </c>
      <c r="V4859" t="str">
        <f>IF(export_SK10MA_2022_12_12[[#This Row],[Column1]]="https://www.mall.sk/","",HYPERLINK(export_SK10MA_2022_12_12[[#This Row],[Column1]]))</f>
        <v>https://www.mall.sk/dj-kontrolery-systemy</v>
      </c>
      <c r="W4859" t="s">
        <v>29977</v>
      </c>
      <c r="X4859" t="s">
        <v>13</v>
      </c>
      <c r="Y4859" t="s">
        <v>4671</v>
      </c>
      <c r="Z4859" t="s">
        <v>14</v>
      </c>
      <c r="AA4859" t="s">
        <v>14</v>
      </c>
      <c r="AB4859" t="s">
        <v>14</v>
      </c>
      <c r="AC4859" t="s">
        <v>14</v>
      </c>
      <c r="AD4859" t="s">
        <v>15</v>
      </c>
      <c r="AE4859" t="s">
        <v>15</v>
      </c>
      <c r="AF4859">
        <v>15583100</v>
      </c>
      <c r="AG4859" t="s">
        <v>14</v>
      </c>
    </row>
    <row r="4860" spans="1:33" x14ac:dyDescent="0.25">
      <c r="A4860" t="s">
        <v>26529</v>
      </c>
      <c r="B4860" t="s">
        <v>14638</v>
      </c>
      <c r="C4860" t="s">
        <v>11149</v>
      </c>
      <c r="D4860" t="s">
        <v>4645</v>
      </c>
      <c r="E4860" t="s">
        <v>23012</v>
      </c>
      <c r="L4860" t="s">
        <v>45082</v>
      </c>
      <c r="M4860" t="s">
        <v>37964</v>
      </c>
      <c r="N4860" t="s">
        <v>4645</v>
      </c>
      <c r="O4860" t="s">
        <v>38060</v>
      </c>
      <c r="V4860" t="str">
        <f>IF(export_SK10MA_2022_12_12[[#This Row],[Column1]]="https://www.mall.sk/","",HYPERLINK(export_SK10MA_2022_12_12[[#This Row],[Column1]]))</f>
        <v>https://www.mall.sk/dj-mixazne-pulty</v>
      </c>
      <c r="W4860" t="s">
        <v>29978</v>
      </c>
      <c r="X4860" t="s">
        <v>13</v>
      </c>
      <c r="Y4860" t="s">
        <v>4672</v>
      </c>
      <c r="Z4860" t="s">
        <v>14</v>
      </c>
      <c r="AA4860" t="s">
        <v>14</v>
      </c>
      <c r="AB4860" t="s">
        <v>14</v>
      </c>
      <c r="AC4860" t="s">
        <v>14</v>
      </c>
      <c r="AD4860" t="s">
        <v>15</v>
      </c>
      <c r="AE4860" t="s">
        <v>15</v>
      </c>
      <c r="AF4860">
        <v>15583101</v>
      </c>
      <c r="AG4860" t="s">
        <v>14</v>
      </c>
    </row>
    <row r="4861" spans="1:33" x14ac:dyDescent="0.25">
      <c r="A4861" t="s">
        <v>26529</v>
      </c>
      <c r="B4861" t="s">
        <v>14639</v>
      </c>
      <c r="C4861" t="s">
        <v>11149</v>
      </c>
      <c r="D4861" t="s">
        <v>4645</v>
      </c>
      <c r="E4861" t="s">
        <v>23013</v>
      </c>
      <c r="L4861" t="s">
        <v>45083</v>
      </c>
      <c r="M4861" t="s">
        <v>37964</v>
      </c>
      <c r="N4861" t="s">
        <v>4645</v>
      </c>
      <c r="O4861" t="s">
        <v>38061</v>
      </c>
      <c r="V4861" t="str">
        <f>IF(export_SK10MA_2022_12_12[[#This Row],[Column1]]="https://www.mall.sk/","",HYPERLINK(export_SK10MA_2022_12_12[[#This Row],[Column1]]))</f>
        <v>https://www.mall.sk/dj-prehravace</v>
      </c>
      <c r="W4861" t="s">
        <v>29979</v>
      </c>
      <c r="X4861" t="s">
        <v>13</v>
      </c>
      <c r="Y4861" t="s">
        <v>4673</v>
      </c>
      <c r="Z4861" t="s">
        <v>14</v>
      </c>
      <c r="AA4861" t="s">
        <v>14</v>
      </c>
      <c r="AB4861" t="s">
        <v>14</v>
      </c>
      <c r="AC4861" t="s">
        <v>14</v>
      </c>
      <c r="AD4861" t="s">
        <v>15</v>
      </c>
      <c r="AE4861" t="s">
        <v>15</v>
      </c>
      <c r="AF4861">
        <v>15583102</v>
      </c>
      <c r="AG4861" t="s">
        <v>14</v>
      </c>
    </row>
    <row r="4862" spans="1:33" x14ac:dyDescent="0.25">
      <c r="A4862" t="s">
        <v>26529</v>
      </c>
      <c r="B4862" t="s">
        <v>14640</v>
      </c>
      <c r="C4862" t="s">
        <v>11149</v>
      </c>
      <c r="D4862" t="s">
        <v>4645</v>
      </c>
      <c r="E4862" t="s">
        <v>23014</v>
      </c>
      <c r="F4862" t="s">
        <v>23015</v>
      </c>
      <c r="L4862" t="s">
        <v>45084</v>
      </c>
      <c r="M4862" t="s">
        <v>37964</v>
      </c>
      <c r="N4862" t="s">
        <v>4645</v>
      </c>
      <c r="O4862" t="s">
        <v>38062</v>
      </c>
      <c r="P4862" t="s">
        <v>38063</v>
      </c>
      <c r="V4862" t="str">
        <f>IF(export_SK10MA_2022_12_12[[#This Row],[Column1]]="https://www.mall.sk/","",HYPERLINK(export_SK10MA_2022_12_12[[#This Row],[Column1]]))</f>
        <v>https://www.mall.sk/dj-kufre-obaly-futraly</v>
      </c>
      <c r="W4862" t="s">
        <v>29980</v>
      </c>
      <c r="X4862" t="s">
        <v>13</v>
      </c>
      <c r="Y4862" t="s">
        <v>4674</v>
      </c>
      <c r="Z4862" t="s">
        <v>14</v>
      </c>
      <c r="AA4862" t="s">
        <v>14</v>
      </c>
      <c r="AB4862" t="s">
        <v>14</v>
      </c>
      <c r="AC4862" t="s">
        <v>14</v>
      </c>
      <c r="AD4862" t="s">
        <v>15</v>
      </c>
      <c r="AE4862" t="s">
        <v>15</v>
      </c>
      <c r="AF4862">
        <v>15583104</v>
      </c>
      <c r="AG4862" t="s">
        <v>14</v>
      </c>
    </row>
    <row r="4863" spans="1:33" x14ac:dyDescent="0.25">
      <c r="A4863" t="s">
        <v>26529</v>
      </c>
      <c r="B4863" t="s">
        <v>14641</v>
      </c>
      <c r="C4863" t="s">
        <v>11149</v>
      </c>
      <c r="D4863" t="s">
        <v>4645</v>
      </c>
      <c r="E4863" t="s">
        <v>23014</v>
      </c>
      <c r="F4863" t="s">
        <v>21433</v>
      </c>
      <c r="L4863" t="s">
        <v>45085</v>
      </c>
      <c r="M4863" t="s">
        <v>37964</v>
      </c>
      <c r="N4863" t="s">
        <v>4645</v>
      </c>
      <c r="O4863" t="s">
        <v>38062</v>
      </c>
      <c r="P4863" t="s">
        <v>38064</v>
      </c>
      <c r="V4863" t="str">
        <f>IF(export_SK10MA_2022_12_12[[#This Row],[Column1]]="https://www.mall.sk/","",HYPERLINK(export_SK10MA_2022_12_12[[#This Row],[Column1]]))</f>
        <v>https://www.mall.sk/dj-nabytok</v>
      </c>
      <c r="W4863" t="s">
        <v>29981</v>
      </c>
      <c r="X4863" t="s">
        <v>13</v>
      </c>
      <c r="Y4863" t="s">
        <v>4675</v>
      </c>
      <c r="Z4863" t="s">
        <v>14</v>
      </c>
      <c r="AA4863" t="s">
        <v>14</v>
      </c>
      <c r="AB4863" t="s">
        <v>14</v>
      </c>
      <c r="AC4863" t="s">
        <v>14</v>
      </c>
      <c r="AD4863" t="s">
        <v>15</v>
      </c>
      <c r="AE4863" t="s">
        <v>15</v>
      </c>
      <c r="AF4863">
        <v>15583105</v>
      </c>
      <c r="AG4863" t="s">
        <v>14</v>
      </c>
    </row>
    <row r="4864" spans="1:33" x14ac:dyDescent="0.25">
      <c r="A4864" t="s">
        <v>26529</v>
      </c>
      <c r="B4864" t="s">
        <v>14642</v>
      </c>
      <c r="C4864" t="s">
        <v>11149</v>
      </c>
      <c r="D4864" t="s">
        <v>4645</v>
      </c>
      <c r="E4864" t="s">
        <v>23014</v>
      </c>
      <c r="F4864" t="s">
        <v>23016</v>
      </c>
      <c r="L4864" t="s">
        <v>45086</v>
      </c>
      <c r="M4864" t="s">
        <v>37964</v>
      </c>
      <c r="N4864" t="s">
        <v>4645</v>
      </c>
      <c r="O4864" t="s">
        <v>38062</v>
      </c>
      <c r="P4864" t="s">
        <v>38065</v>
      </c>
      <c r="V4864" t="str">
        <f>IF(export_SK10MA_2022_12_12[[#This Row],[Column1]]="https://www.mall.sk/","",HYPERLINK(export_SK10MA_2022_12_12[[#This Row],[Column1]]))</f>
        <v>https://www.mall.sk/dj-ostatne-prislusenstvo</v>
      </c>
      <c r="W4864" t="s">
        <v>29982</v>
      </c>
      <c r="X4864" t="s">
        <v>13</v>
      </c>
      <c r="Y4864" t="s">
        <v>4676</v>
      </c>
      <c r="Z4864" t="s">
        <v>14</v>
      </c>
      <c r="AA4864" t="s">
        <v>14</v>
      </c>
      <c r="AB4864" t="s">
        <v>14</v>
      </c>
      <c r="AC4864" t="s">
        <v>14</v>
      </c>
      <c r="AD4864" t="s">
        <v>15</v>
      </c>
      <c r="AE4864" t="s">
        <v>15</v>
      </c>
      <c r="AF4864">
        <v>15583107</v>
      </c>
      <c r="AG4864" t="s">
        <v>14</v>
      </c>
    </row>
    <row r="4865" spans="1:33" x14ac:dyDescent="0.25">
      <c r="A4865" t="s">
        <v>26529</v>
      </c>
      <c r="B4865" t="s">
        <v>14643</v>
      </c>
      <c r="C4865" t="s">
        <v>11149</v>
      </c>
      <c r="D4865" t="s">
        <v>4645</v>
      </c>
      <c r="E4865" t="s">
        <v>23014</v>
      </c>
      <c r="F4865" t="s">
        <v>23016</v>
      </c>
      <c r="G4865" t="s">
        <v>23017</v>
      </c>
      <c r="L4865" t="s">
        <v>45087</v>
      </c>
      <c r="M4865" t="s">
        <v>37964</v>
      </c>
      <c r="N4865" t="s">
        <v>4645</v>
      </c>
      <c r="O4865" t="s">
        <v>38062</v>
      </c>
      <c r="P4865" t="s">
        <v>38065</v>
      </c>
      <c r="Q4865" t="s">
        <v>36875</v>
      </c>
      <c r="V4865" t="str">
        <f>IF(export_SK10MA_2022_12_12[[#This Row],[Column1]]="https://www.mall.sk/","",HYPERLINK(export_SK10MA_2022_12_12[[#This Row],[Column1]]))</f>
        <v>https://www.mall.sk/cistiace-pomocky-pre-djs</v>
      </c>
      <c r="W4865" t="s">
        <v>29983</v>
      </c>
      <c r="X4865" t="s">
        <v>13</v>
      </c>
      <c r="Y4865" t="s">
        <v>4676</v>
      </c>
      <c r="Z4865" t="s">
        <v>14</v>
      </c>
      <c r="AA4865" t="s">
        <v>14</v>
      </c>
      <c r="AB4865" t="s">
        <v>14</v>
      </c>
      <c r="AC4865" t="s">
        <v>14</v>
      </c>
      <c r="AD4865" t="s">
        <v>15</v>
      </c>
      <c r="AE4865" t="s">
        <v>15</v>
      </c>
      <c r="AF4865">
        <v>100048408</v>
      </c>
      <c r="AG4865" t="s">
        <v>4677</v>
      </c>
    </row>
    <row r="4866" spans="1:33" x14ac:dyDescent="0.25">
      <c r="A4866" t="s">
        <v>26529</v>
      </c>
      <c r="B4866" t="s">
        <v>14644</v>
      </c>
      <c r="C4866" t="s">
        <v>11149</v>
      </c>
      <c r="D4866" t="s">
        <v>4645</v>
      </c>
      <c r="E4866" t="s">
        <v>23014</v>
      </c>
      <c r="F4866" t="s">
        <v>23016</v>
      </c>
      <c r="G4866" t="s">
        <v>23018</v>
      </c>
      <c r="L4866" t="s">
        <v>45088</v>
      </c>
      <c r="M4866" t="s">
        <v>37964</v>
      </c>
      <c r="N4866" t="s">
        <v>4645</v>
      </c>
      <c r="O4866" t="s">
        <v>38062</v>
      </c>
      <c r="P4866" t="s">
        <v>38065</v>
      </c>
      <c r="Q4866" t="s">
        <v>23018</v>
      </c>
      <c r="V4866" t="str">
        <f>IF(export_SK10MA_2022_12_12[[#This Row],[Column1]]="https://www.mall.sk/","",HYPERLINK(export_SK10MA_2022_12_12[[#This Row],[Column1]]))</f>
        <v>https://www.mall.sk/knoby-pre-mixpulty</v>
      </c>
      <c r="W4866" t="s">
        <v>29984</v>
      </c>
      <c r="X4866" t="s">
        <v>13</v>
      </c>
      <c r="Y4866" t="s">
        <v>4676</v>
      </c>
      <c r="Z4866" t="s">
        <v>14</v>
      </c>
      <c r="AA4866" t="s">
        <v>14</v>
      </c>
      <c r="AB4866" t="s">
        <v>14</v>
      </c>
      <c r="AC4866" t="s">
        <v>14</v>
      </c>
      <c r="AD4866" t="s">
        <v>15</v>
      </c>
      <c r="AE4866" t="s">
        <v>15</v>
      </c>
      <c r="AF4866">
        <v>100048407</v>
      </c>
      <c r="AG4866" t="s">
        <v>4678</v>
      </c>
    </row>
    <row r="4867" spans="1:33" x14ac:dyDescent="0.25">
      <c r="A4867" t="s">
        <v>26529</v>
      </c>
      <c r="B4867" t="s">
        <v>14645</v>
      </c>
      <c r="C4867" t="s">
        <v>11149</v>
      </c>
      <c r="D4867" t="s">
        <v>4645</v>
      </c>
      <c r="E4867" t="s">
        <v>23014</v>
      </c>
      <c r="F4867" t="s">
        <v>23016</v>
      </c>
      <c r="G4867" t="s">
        <v>23019</v>
      </c>
      <c r="L4867" t="s">
        <v>45089</v>
      </c>
      <c r="M4867" t="s">
        <v>37964</v>
      </c>
      <c r="N4867" t="s">
        <v>4645</v>
      </c>
      <c r="O4867" t="s">
        <v>38062</v>
      </c>
      <c r="P4867" t="s">
        <v>38065</v>
      </c>
      <c r="Q4867" t="s">
        <v>38066</v>
      </c>
      <c r="V4867" t="str">
        <f>IF(export_SK10MA_2022_12_12[[#This Row],[Column1]]="https://www.mall.sk/","",HYPERLINK(export_SK10MA_2022_12_12[[#This Row],[Column1]]))</f>
        <v>https://www.mall.sk/slipmat-pre-gramofony</v>
      </c>
      <c r="W4867" t="s">
        <v>29985</v>
      </c>
      <c r="X4867" t="s">
        <v>13</v>
      </c>
      <c r="Y4867" t="s">
        <v>4676</v>
      </c>
      <c r="Z4867" t="s">
        <v>14</v>
      </c>
      <c r="AA4867" t="s">
        <v>14</v>
      </c>
      <c r="AB4867" t="s">
        <v>14</v>
      </c>
      <c r="AC4867" t="s">
        <v>14</v>
      </c>
      <c r="AD4867" t="s">
        <v>15</v>
      </c>
      <c r="AE4867" t="s">
        <v>15</v>
      </c>
      <c r="AF4867">
        <v>100048405</v>
      </c>
      <c r="AG4867" t="s">
        <v>4679</v>
      </c>
    </row>
    <row r="4868" spans="1:33" x14ac:dyDescent="0.25">
      <c r="A4868" t="s">
        <v>26529</v>
      </c>
      <c r="B4868" t="s">
        <v>14646</v>
      </c>
      <c r="C4868" t="s">
        <v>11149</v>
      </c>
      <c r="D4868" t="s">
        <v>4645</v>
      </c>
      <c r="E4868" t="s">
        <v>23014</v>
      </c>
      <c r="F4868" t="s">
        <v>23016</v>
      </c>
      <c r="G4868" t="s">
        <v>21161</v>
      </c>
      <c r="L4868" t="s">
        <v>45090</v>
      </c>
      <c r="M4868" t="s">
        <v>37964</v>
      </c>
      <c r="N4868" t="s">
        <v>4645</v>
      </c>
      <c r="O4868" t="s">
        <v>38062</v>
      </c>
      <c r="P4868" t="s">
        <v>38065</v>
      </c>
      <c r="Q4868" t="s">
        <v>36299</v>
      </c>
      <c r="V4868" t="str">
        <f>IF(export_SK10MA_2022_12_12[[#This Row],[Column1]]="https://www.mall.sk/","",HYPERLINK(export_SK10MA_2022_12_12[[#This Row],[Column1]]))</f>
        <v>https://www.mall.sk/stojany-pre-notebooky</v>
      </c>
      <c r="W4868" t="s">
        <v>29986</v>
      </c>
      <c r="X4868" t="s">
        <v>13</v>
      </c>
      <c r="Y4868" t="s">
        <v>4676</v>
      </c>
      <c r="Z4868" t="s">
        <v>14</v>
      </c>
      <c r="AA4868" t="s">
        <v>14</v>
      </c>
      <c r="AB4868" t="s">
        <v>14</v>
      </c>
      <c r="AC4868" t="s">
        <v>14</v>
      </c>
      <c r="AD4868" t="s">
        <v>15</v>
      </c>
      <c r="AE4868" t="s">
        <v>15</v>
      </c>
      <c r="AF4868">
        <v>100048406</v>
      </c>
      <c r="AG4868" t="s">
        <v>3770</v>
      </c>
    </row>
    <row r="4869" spans="1:33" x14ac:dyDescent="0.25">
      <c r="A4869" t="s">
        <v>26529</v>
      </c>
      <c r="B4869" t="s">
        <v>14647</v>
      </c>
      <c r="C4869" t="s">
        <v>11149</v>
      </c>
      <c r="D4869" t="s">
        <v>4645</v>
      </c>
      <c r="E4869" t="s">
        <v>23014</v>
      </c>
      <c r="F4869" t="s">
        <v>23020</v>
      </c>
      <c r="L4869" t="s">
        <v>45091</v>
      </c>
      <c r="M4869" t="s">
        <v>37964</v>
      </c>
      <c r="N4869" t="s">
        <v>4645</v>
      </c>
      <c r="O4869" t="s">
        <v>38062</v>
      </c>
      <c r="P4869" t="s">
        <v>38067</v>
      </c>
      <c r="V4869" t="str">
        <f>IF(export_SK10MA_2022_12_12[[#This Row],[Column1]]="https://www.mall.sk/","",HYPERLINK(export_SK10MA_2022_12_12[[#This Row],[Column1]]))</f>
        <v>https://www.mall.sk/dj-prenosky</v>
      </c>
      <c r="W4869" t="s">
        <v>29987</v>
      </c>
      <c r="X4869" t="s">
        <v>13</v>
      </c>
      <c r="Y4869" t="s">
        <v>4680</v>
      </c>
      <c r="Z4869" t="s">
        <v>14</v>
      </c>
      <c r="AA4869" t="s">
        <v>14</v>
      </c>
      <c r="AB4869" t="s">
        <v>14</v>
      </c>
      <c r="AC4869" t="s">
        <v>14</v>
      </c>
      <c r="AD4869" t="s">
        <v>15</v>
      </c>
      <c r="AE4869" t="s">
        <v>15</v>
      </c>
      <c r="AF4869">
        <v>15583106</v>
      </c>
      <c r="AG4869" t="s">
        <v>14</v>
      </c>
    </row>
    <row r="4870" spans="1:33" x14ac:dyDescent="0.25">
      <c r="A4870" t="s">
        <v>26529</v>
      </c>
      <c r="B4870" t="s">
        <v>14648</v>
      </c>
      <c r="C4870" t="s">
        <v>11149</v>
      </c>
      <c r="D4870" t="s">
        <v>23021</v>
      </c>
      <c r="L4870" t="s">
        <v>45092</v>
      </c>
      <c r="M4870" t="s">
        <v>37964</v>
      </c>
      <c r="N4870" t="s">
        <v>38068</v>
      </c>
      <c r="V4870" t="str">
        <f>IF(export_SK10MA_2022_12_12[[#This Row],[Column1]]="https://www.mall.sk/","",HYPERLINK(export_SK10MA_2022_12_12[[#This Row],[Column1]]))</f>
        <v>https://www.mall.sk/dychove-nastroje</v>
      </c>
      <c r="W4870" t="s">
        <v>29988</v>
      </c>
      <c r="X4870" t="s">
        <v>13</v>
      </c>
      <c r="Y4870" t="s">
        <v>4681</v>
      </c>
      <c r="Z4870" t="s">
        <v>14</v>
      </c>
      <c r="AA4870" t="s">
        <v>14</v>
      </c>
      <c r="AB4870" t="s">
        <v>14</v>
      </c>
      <c r="AC4870" t="s">
        <v>14</v>
      </c>
      <c r="AD4870" t="s">
        <v>15</v>
      </c>
      <c r="AE4870" t="s">
        <v>16</v>
      </c>
      <c r="AF4870">
        <v>100036707</v>
      </c>
      <c r="AG4870" t="s">
        <v>14</v>
      </c>
    </row>
    <row r="4871" spans="1:33" x14ac:dyDescent="0.25">
      <c r="A4871" t="s">
        <v>26529</v>
      </c>
      <c r="B4871" t="s">
        <v>14649</v>
      </c>
      <c r="C4871" t="s">
        <v>11149</v>
      </c>
      <c r="D4871" t="s">
        <v>23021</v>
      </c>
      <c r="E4871" t="s">
        <v>23022</v>
      </c>
      <c r="L4871" t="s">
        <v>45093</v>
      </c>
      <c r="M4871" t="s">
        <v>37964</v>
      </c>
      <c r="N4871" t="s">
        <v>38068</v>
      </c>
      <c r="O4871" t="s">
        <v>38069</v>
      </c>
      <c r="V4871" t="str">
        <f>IF(export_SK10MA_2022_12_12[[#This Row],[Column1]]="https://www.mall.sk/","",HYPERLINK(export_SK10MA_2022_12_12[[#This Row],[Column1]]))</f>
        <v>https://www.mall.sk/harmoniky-$30</v>
      </c>
      <c r="W4871" t="s">
        <v>29989</v>
      </c>
      <c r="X4871" t="s">
        <v>13</v>
      </c>
      <c r="Y4871" t="s">
        <v>4681</v>
      </c>
      <c r="Z4871" t="s">
        <v>4682</v>
      </c>
      <c r="AA4871" t="s">
        <v>252</v>
      </c>
      <c r="AB4871" t="s">
        <v>4683</v>
      </c>
      <c r="AC4871" t="s">
        <v>4684</v>
      </c>
      <c r="AD4871" t="s">
        <v>15</v>
      </c>
      <c r="AE4871" t="s">
        <v>16</v>
      </c>
      <c r="AF4871">
        <v>100036708</v>
      </c>
      <c r="AG4871" t="s">
        <v>14</v>
      </c>
    </row>
    <row r="4872" spans="1:33" x14ac:dyDescent="0.25">
      <c r="A4872" t="s">
        <v>26529</v>
      </c>
      <c r="B4872" t="s">
        <v>14650</v>
      </c>
      <c r="C4872" t="s">
        <v>11149</v>
      </c>
      <c r="D4872" t="s">
        <v>23021</v>
      </c>
      <c r="E4872" t="s">
        <v>23022</v>
      </c>
      <c r="F4872" t="s">
        <v>23023</v>
      </c>
      <c r="L4872" t="s">
        <v>45094</v>
      </c>
      <c r="M4872" t="s">
        <v>37964</v>
      </c>
      <c r="N4872" t="s">
        <v>38068</v>
      </c>
      <c r="O4872" t="s">
        <v>38069</v>
      </c>
      <c r="P4872" t="s">
        <v>38070</v>
      </c>
      <c r="V4872" t="str">
        <f>IF(export_SK10MA_2022_12_12[[#This Row],[Column1]]="https://www.mall.sk/","",HYPERLINK(export_SK10MA_2022_12_12[[#This Row],[Column1]]))</f>
        <v>https://www.mall.sk/chromaticke-harmoniky-$30</v>
      </c>
      <c r="W4872" t="s">
        <v>29990</v>
      </c>
      <c r="X4872" t="s">
        <v>13</v>
      </c>
      <c r="Y4872" t="s">
        <v>4681</v>
      </c>
      <c r="Z4872" t="s">
        <v>4682</v>
      </c>
      <c r="AA4872" t="s">
        <v>21</v>
      </c>
      <c r="AB4872" t="s">
        <v>4685</v>
      </c>
      <c r="AC4872" t="s">
        <v>4686</v>
      </c>
      <c r="AD4872" t="s">
        <v>15</v>
      </c>
      <c r="AE4872" t="s">
        <v>16</v>
      </c>
      <c r="AF4872">
        <v>100036711</v>
      </c>
      <c r="AG4872" t="s">
        <v>14</v>
      </c>
    </row>
    <row r="4873" spans="1:33" x14ac:dyDescent="0.25">
      <c r="A4873" t="s">
        <v>26529</v>
      </c>
      <c r="B4873" t="s">
        <v>14651</v>
      </c>
      <c r="C4873" t="s">
        <v>11149</v>
      </c>
      <c r="D4873" t="s">
        <v>23021</v>
      </c>
      <c r="E4873" t="s">
        <v>23022</v>
      </c>
      <c r="F4873" t="s">
        <v>20573</v>
      </c>
      <c r="L4873" t="s">
        <v>45095</v>
      </c>
      <c r="M4873" t="s">
        <v>37964</v>
      </c>
      <c r="N4873" t="s">
        <v>38068</v>
      </c>
      <c r="O4873" t="s">
        <v>38069</v>
      </c>
      <c r="P4873" t="s">
        <v>35750</v>
      </c>
      <c r="V4873" t="str">
        <f>IF(export_SK10MA_2022_12_12[[#This Row],[Column1]]="https://www.mall.sk/","",HYPERLINK(export_SK10MA_2022_12_12[[#This Row],[Column1]]))</f>
        <v>https://www.mall.sk/detske-harmoniky-$30</v>
      </c>
      <c r="W4873" t="s">
        <v>29991</v>
      </c>
      <c r="X4873" t="s">
        <v>13</v>
      </c>
      <c r="Y4873" t="s">
        <v>4681</v>
      </c>
      <c r="Z4873" t="s">
        <v>4682</v>
      </c>
      <c r="AA4873" t="s">
        <v>21</v>
      </c>
      <c r="AB4873" t="s">
        <v>4687</v>
      </c>
      <c r="AC4873" t="s">
        <v>4688</v>
      </c>
      <c r="AD4873" t="s">
        <v>15</v>
      </c>
      <c r="AE4873" t="s">
        <v>16</v>
      </c>
      <c r="AF4873">
        <v>100036709</v>
      </c>
      <c r="AG4873" t="s">
        <v>14</v>
      </c>
    </row>
    <row r="4874" spans="1:33" x14ac:dyDescent="0.25">
      <c r="A4874" t="s">
        <v>26529</v>
      </c>
      <c r="B4874" t="s">
        <v>14652</v>
      </c>
      <c r="C4874" t="s">
        <v>11149</v>
      </c>
      <c r="D4874" t="s">
        <v>23021</v>
      </c>
      <c r="E4874" t="s">
        <v>23022</v>
      </c>
      <c r="F4874" t="s">
        <v>23024</v>
      </c>
      <c r="L4874" t="s">
        <v>45096</v>
      </c>
      <c r="M4874" t="s">
        <v>37964</v>
      </c>
      <c r="N4874" t="s">
        <v>38068</v>
      </c>
      <c r="O4874" t="s">
        <v>38069</v>
      </c>
      <c r="P4874" t="s">
        <v>38071</v>
      </c>
      <c r="V4874" t="str">
        <f>IF(export_SK10MA_2022_12_12[[#This Row],[Column1]]="https://www.mall.sk/","",HYPERLINK(export_SK10MA_2022_12_12[[#This Row],[Column1]]))</f>
        <v>https://www.mall.sk/diatonicke-harmoniky-$30</v>
      </c>
      <c r="W4874" t="s">
        <v>29992</v>
      </c>
      <c r="X4874" t="s">
        <v>13</v>
      </c>
      <c r="Y4874" t="s">
        <v>4681</v>
      </c>
      <c r="Z4874" t="s">
        <v>4682</v>
      </c>
      <c r="AA4874" t="s">
        <v>21</v>
      </c>
      <c r="AB4874" t="s">
        <v>4689</v>
      </c>
      <c r="AC4874" t="s">
        <v>4690</v>
      </c>
      <c r="AD4874" t="s">
        <v>15</v>
      </c>
      <c r="AE4874" t="s">
        <v>16</v>
      </c>
      <c r="AF4874">
        <v>100036710</v>
      </c>
      <c r="AG4874" t="s">
        <v>14</v>
      </c>
    </row>
    <row r="4875" spans="1:33" x14ac:dyDescent="0.25">
      <c r="A4875" t="s">
        <v>26529</v>
      </c>
      <c r="B4875" t="s">
        <v>14653</v>
      </c>
      <c r="C4875" t="s">
        <v>11149</v>
      </c>
      <c r="D4875" t="s">
        <v>23021</v>
      </c>
      <c r="E4875" t="s">
        <v>23022</v>
      </c>
      <c r="F4875" t="s">
        <v>23025</v>
      </c>
      <c r="L4875" t="s">
        <v>45097</v>
      </c>
      <c r="M4875" t="s">
        <v>37964</v>
      </c>
      <c r="N4875" t="s">
        <v>38068</v>
      </c>
      <c r="O4875" t="s">
        <v>38069</v>
      </c>
      <c r="P4875" t="s">
        <v>38072</v>
      </c>
      <c r="V4875" t="str">
        <f>IF(export_SK10MA_2022_12_12[[#This Row],[Column1]]="https://www.mall.sk/","",HYPERLINK(export_SK10MA_2022_12_12[[#This Row],[Column1]]))</f>
        <v>https://www.mall.sk/melodiky-$30</v>
      </c>
      <c r="W4875" t="s">
        <v>29993</v>
      </c>
      <c r="X4875" t="s">
        <v>13</v>
      </c>
      <c r="Y4875" t="s">
        <v>4681</v>
      </c>
      <c r="Z4875" t="s">
        <v>4682</v>
      </c>
      <c r="AA4875" t="s">
        <v>21</v>
      </c>
      <c r="AB4875" t="s">
        <v>4691</v>
      </c>
      <c r="AC4875" t="s">
        <v>4692</v>
      </c>
      <c r="AD4875" t="s">
        <v>15</v>
      </c>
      <c r="AE4875" t="s">
        <v>16</v>
      </c>
      <c r="AF4875">
        <v>100036712</v>
      </c>
      <c r="AG4875" t="s">
        <v>14</v>
      </c>
    </row>
    <row r="4876" spans="1:33" x14ac:dyDescent="0.25">
      <c r="A4876" t="s">
        <v>26529</v>
      </c>
      <c r="B4876" t="s">
        <v>14654</v>
      </c>
      <c r="C4876" t="s">
        <v>11149</v>
      </c>
      <c r="D4876" t="s">
        <v>23021</v>
      </c>
      <c r="E4876" t="s">
        <v>23022</v>
      </c>
      <c r="F4876" t="s">
        <v>5040</v>
      </c>
      <c r="L4876" t="s">
        <v>45098</v>
      </c>
      <c r="M4876" t="s">
        <v>37964</v>
      </c>
      <c r="N4876" t="s">
        <v>38068</v>
      </c>
      <c r="O4876" t="s">
        <v>38069</v>
      </c>
      <c r="P4876" t="s">
        <v>35438</v>
      </c>
      <c r="V4876" t="str">
        <f>IF(export_SK10MA_2022_12_12[[#This Row],[Column1]]="https://www.mall.sk/","",HYPERLINK(export_SK10MA_2022_12_12[[#This Row],[Column1]]))</f>
        <v>https://www.mall.sk/ostatne-harmoniky-$30</v>
      </c>
      <c r="W4876" t="s">
        <v>29994</v>
      </c>
      <c r="X4876" t="s">
        <v>13</v>
      </c>
      <c r="Y4876" t="s">
        <v>4681</v>
      </c>
      <c r="Z4876" t="s">
        <v>4682</v>
      </c>
      <c r="AA4876" t="s">
        <v>21</v>
      </c>
      <c r="AB4876" t="s">
        <v>916</v>
      </c>
      <c r="AC4876" t="s">
        <v>917</v>
      </c>
      <c r="AD4876" t="s">
        <v>15</v>
      </c>
      <c r="AE4876" t="s">
        <v>16</v>
      </c>
      <c r="AF4876">
        <v>100036713</v>
      </c>
      <c r="AG4876" t="s">
        <v>14</v>
      </c>
    </row>
    <row r="4877" spans="1:33" x14ac:dyDescent="0.25">
      <c r="A4877" t="s">
        <v>26529</v>
      </c>
      <c r="B4877" t="s">
        <v>14655</v>
      </c>
      <c r="C4877" t="s">
        <v>11149</v>
      </c>
      <c r="D4877" t="s">
        <v>23021</v>
      </c>
      <c r="E4877" t="s">
        <v>23022</v>
      </c>
      <c r="F4877" t="s">
        <v>21768</v>
      </c>
      <c r="L4877" t="s">
        <v>45099</v>
      </c>
      <c r="M4877" t="s">
        <v>37964</v>
      </c>
      <c r="N4877" t="s">
        <v>38068</v>
      </c>
      <c r="O4877" t="s">
        <v>38069</v>
      </c>
      <c r="P4877" t="s">
        <v>36297</v>
      </c>
      <c r="V4877" t="str">
        <f>IF(export_SK10MA_2022_12_12[[#This Row],[Column1]]="https://www.mall.sk/","",HYPERLINK(export_SK10MA_2022_12_12[[#This Row],[Column1]]))</f>
        <v>https://www.mall.sk/sady-harmonik-$30</v>
      </c>
      <c r="W4877" t="s">
        <v>29995</v>
      </c>
      <c r="X4877" t="s">
        <v>13</v>
      </c>
      <c r="Y4877" t="s">
        <v>4681</v>
      </c>
      <c r="Z4877" t="s">
        <v>4682</v>
      </c>
      <c r="AA4877" t="s">
        <v>21</v>
      </c>
      <c r="AB4877" t="s">
        <v>4693</v>
      </c>
      <c r="AC4877" t="s">
        <v>4694</v>
      </c>
      <c r="AD4877" t="s">
        <v>15</v>
      </c>
      <c r="AE4877" t="s">
        <v>16</v>
      </c>
      <c r="AF4877">
        <v>100036714</v>
      </c>
      <c r="AG4877" t="s">
        <v>14</v>
      </c>
    </row>
    <row r="4878" spans="1:33" x14ac:dyDescent="0.25">
      <c r="A4878" t="s">
        <v>26529</v>
      </c>
      <c r="B4878" t="s">
        <v>14656</v>
      </c>
      <c r="C4878" t="s">
        <v>11149</v>
      </c>
      <c r="D4878" t="s">
        <v>23021</v>
      </c>
      <c r="E4878" t="s">
        <v>23022</v>
      </c>
      <c r="F4878" t="s">
        <v>23026</v>
      </c>
      <c r="L4878" t="s">
        <v>45100</v>
      </c>
      <c r="M4878" t="s">
        <v>37964</v>
      </c>
      <c r="N4878" t="s">
        <v>38068</v>
      </c>
      <c r="O4878" t="s">
        <v>38069</v>
      </c>
      <c r="P4878" t="s">
        <v>23026</v>
      </c>
      <c r="V4878" t="str">
        <f>IF(export_SK10MA_2022_12_12[[#This Row],[Column1]]="https://www.mall.sk/","",HYPERLINK(export_SK10MA_2022_12_12[[#This Row],[Column1]]))</f>
        <v>https://www.mall.sk/signature-harmoniky-$30</v>
      </c>
      <c r="W4878" t="s">
        <v>29996</v>
      </c>
      <c r="X4878" t="s">
        <v>13</v>
      </c>
      <c r="Y4878" t="s">
        <v>4681</v>
      </c>
      <c r="Z4878" t="s">
        <v>4682</v>
      </c>
      <c r="AA4878" t="s">
        <v>21</v>
      </c>
      <c r="AB4878" t="s">
        <v>4695</v>
      </c>
      <c r="AC4878" t="s">
        <v>4696</v>
      </c>
      <c r="AD4878" t="s">
        <v>15</v>
      </c>
      <c r="AE4878" t="s">
        <v>16</v>
      </c>
      <c r="AF4878">
        <v>100036715</v>
      </c>
      <c r="AG4878" t="s">
        <v>14</v>
      </c>
    </row>
    <row r="4879" spans="1:33" x14ac:dyDescent="0.25">
      <c r="A4879" t="s">
        <v>26529</v>
      </c>
      <c r="B4879" t="s">
        <v>14657</v>
      </c>
      <c r="C4879" t="s">
        <v>11149</v>
      </c>
      <c r="D4879" t="s">
        <v>23021</v>
      </c>
      <c r="E4879" t="s">
        <v>23027</v>
      </c>
      <c r="L4879" t="s">
        <v>45101</v>
      </c>
      <c r="M4879" t="s">
        <v>37964</v>
      </c>
      <c r="N4879" t="s">
        <v>38068</v>
      </c>
      <c r="O4879" t="s">
        <v>38073</v>
      </c>
      <c r="V4879" t="str">
        <f>IF(export_SK10MA_2022_12_12[[#This Row],[Column1]]="https://www.mall.sk/","",HYPERLINK(export_SK10MA_2022_12_12[[#This Row],[Column1]]))</f>
        <v>https://www.mall.sk/ostatne-dychove-nastroje-$30</v>
      </c>
      <c r="W4879" t="s">
        <v>29997</v>
      </c>
      <c r="X4879" t="s">
        <v>13</v>
      </c>
      <c r="Y4879" t="s">
        <v>4681</v>
      </c>
      <c r="Z4879" t="s">
        <v>4682</v>
      </c>
      <c r="AA4879" t="s">
        <v>252</v>
      </c>
      <c r="AB4879" t="s">
        <v>4697</v>
      </c>
      <c r="AC4879" t="s">
        <v>4698</v>
      </c>
      <c r="AD4879" t="s">
        <v>15</v>
      </c>
      <c r="AE4879" t="s">
        <v>16</v>
      </c>
      <c r="AF4879">
        <v>100036716</v>
      </c>
      <c r="AG4879" t="s">
        <v>14</v>
      </c>
    </row>
    <row r="4880" spans="1:33" x14ac:dyDescent="0.25">
      <c r="A4880" t="s">
        <v>26529</v>
      </c>
      <c r="B4880" t="s">
        <v>14658</v>
      </c>
      <c r="C4880" t="s">
        <v>11149</v>
      </c>
      <c r="D4880" t="s">
        <v>23021</v>
      </c>
      <c r="E4880" t="s">
        <v>23027</v>
      </c>
      <c r="F4880" t="s">
        <v>23028</v>
      </c>
      <c r="L4880" t="s">
        <v>45102</v>
      </c>
      <c r="M4880" t="s">
        <v>37964</v>
      </c>
      <c r="N4880" t="s">
        <v>38068</v>
      </c>
      <c r="O4880" t="s">
        <v>38073</v>
      </c>
      <c r="P4880" t="s">
        <v>38074</v>
      </c>
      <c r="V4880" t="str">
        <f>IF(export_SK10MA_2022_12_12[[#This Row],[Column1]]="https://www.mall.sk/","",HYPERLINK(export_SK10MA_2022_12_12[[#This Row],[Column1]]))</f>
        <v>https://www.mall.sk/irske-flauty-$30</v>
      </c>
      <c r="W4880" t="s">
        <v>29998</v>
      </c>
      <c r="X4880" t="s">
        <v>13</v>
      </c>
      <c r="Y4880" t="s">
        <v>4681</v>
      </c>
      <c r="Z4880" t="s">
        <v>4682</v>
      </c>
      <c r="AA4880" t="s">
        <v>21</v>
      </c>
      <c r="AB4880" t="s">
        <v>4699</v>
      </c>
      <c r="AC4880" t="s">
        <v>4700</v>
      </c>
      <c r="AD4880" t="s">
        <v>15</v>
      </c>
      <c r="AE4880" t="s">
        <v>16</v>
      </c>
      <c r="AF4880">
        <v>100036717</v>
      </c>
      <c r="AG4880" t="s">
        <v>14</v>
      </c>
    </row>
    <row r="4881" spans="1:33" x14ac:dyDescent="0.25">
      <c r="A4881" t="s">
        <v>26529</v>
      </c>
      <c r="B4881" t="s">
        <v>14659</v>
      </c>
      <c r="C4881" t="s">
        <v>11149</v>
      </c>
      <c r="D4881" t="s">
        <v>23021</v>
      </c>
      <c r="E4881" t="s">
        <v>23027</v>
      </c>
      <c r="F4881" t="s">
        <v>23029</v>
      </c>
      <c r="L4881" t="s">
        <v>45103</v>
      </c>
      <c r="M4881" t="s">
        <v>37964</v>
      </c>
      <c r="N4881" t="s">
        <v>38068</v>
      </c>
      <c r="O4881" t="s">
        <v>38073</v>
      </c>
      <c r="P4881" t="s">
        <v>38075</v>
      </c>
      <c r="V4881" t="str">
        <f>IF(export_SK10MA_2022_12_12[[#This Row],[Column1]]="https://www.mall.sk/","",HYPERLINK(export_SK10MA_2022_12_12[[#This Row],[Column1]]))</f>
        <v>https://www.mall.sk/kazoo-$30</v>
      </c>
      <c r="W4881" t="s">
        <v>29999</v>
      </c>
      <c r="X4881" t="s">
        <v>13</v>
      </c>
      <c r="Y4881" t="s">
        <v>4681</v>
      </c>
      <c r="Z4881" t="s">
        <v>4682</v>
      </c>
      <c r="AA4881" t="s">
        <v>21</v>
      </c>
      <c r="AB4881" t="s">
        <v>4701</v>
      </c>
      <c r="AC4881" t="s">
        <v>4702</v>
      </c>
      <c r="AD4881" t="s">
        <v>15</v>
      </c>
      <c r="AE4881" t="s">
        <v>16</v>
      </c>
      <c r="AF4881">
        <v>100036718</v>
      </c>
      <c r="AG4881" t="s">
        <v>14</v>
      </c>
    </row>
    <row r="4882" spans="1:33" x14ac:dyDescent="0.25">
      <c r="A4882" t="s">
        <v>26529</v>
      </c>
      <c r="B4882" t="s">
        <v>14660</v>
      </c>
      <c r="C4882" t="s">
        <v>11149</v>
      </c>
      <c r="D4882" t="s">
        <v>23021</v>
      </c>
      <c r="E4882" t="s">
        <v>23027</v>
      </c>
      <c r="F4882" t="s">
        <v>23030</v>
      </c>
      <c r="L4882" t="s">
        <v>45104</v>
      </c>
      <c r="M4882" t="s">
        <v>37964</v>
      </c>
      <c r="N4882" t="s">
        <v>38068</v>
      </c>
      <c r="O4882" t="s">
        <v>38073</v>
      </c>
      <c r="P4882" t="s">
        <v>23030</v>
      </c>
      <c r="V4882" t="str">
        <f>IF(export_SK10MA_2022_12_12[[#This Row],[Column1]]="https://www.mall.sk/","",HYPERLINK(export_SK10MA_2022_12_12[[#This Row],[Column1]]))</f>
        <v>https://www.mall.sk/okariny-$30</v>
      </c>
      <c r="W4882" t="s">
        <v>30000</v>
      </c>
      <c r="X4882" t="s">
        <v>13</v>
      </c>
      <c r="Y4882" t="s">
        <v>4681</v>
      </c>
      <c r="Z4882" t="s">
        <v>4682</v>
      </c>
      <c r="AA4882" t="s">
        <v>21</v>
      </c>
      <c r="AB4882" t="s">
        <v>4703</v>
      </c>
      <c r="AC4882" t="s">
        <v>4704</v>
      </c>
      <c r="AD4882" t="s">
        <v>15</v>
      </c>
      <c r="AE4882" t="s">
        <v>16</v>
      </c>
      <c r="AF4882">
        <v>100036719</v>
      </c>
      <c r="AG4882" t="s">
        <v>14</v>
      </c>
    </row>
    <row r="4883" spans="1:33" x14ac:dyDescent="0.25">
      <c r="A4883" t="s">
        <v>26529</v>
      </c>
      <c r="B4883" t="s">
        <v>14661</v>
      </c>
      <c r="C4883" t="s">
        <v>11149</v>
      </c>
      <c r="D4883" t="s">
        <v>23021</v>
      </c>
      <c r="E4883" t="s">
        <v>23027</v>
      </c>
      <c r="F4883" t="s">
        <v>23031</v>
      </c>
      <c r="L4883" t="s">
        <v>45105</v>
      </c>
      <c r="M4883" t="s">
        <v>37964</v>
      </c>
      <c r="N4883" t="s">
        <v>38068</v>
      </c>
      <c r="O4883" t="s">
        <v>38073</v>
      </c>
      <c r="P4883" t="s">
        <v>38076</v>
      </c>
      <c r="V4883" t="str">
        <f>IF(export_SK10MA_2022_12_12[[#This Row],[Column1]]="https://www.mall.sk/","",HYPERLINK(export_SK10MA_2022_12_12[[#This Row],[Column1]]))</f>
        <v>https://www.mall.sk/panove-flauty-$30</v>
      </c>
      <c r="W4883" t="s">
        <v>30001</v>
      </c>
      <c r="X4883" t="s">
        <v>13</v>
      </c>
      <c r="Y4883" t="s">
        <v>4681</v>
      </c>
      <c r="Z4883" t="s">
        <v>4682</v>
      </c>
      <c r="AA4883" t="s">
        <v>21</v>
      </c>
      <c r="AB4883" t="s">
        <v>4705</v>
      </c>
      <c r="AC4883" t="s">
        <v>4706</v>
      </c>
      <c r="AD4883" t="s">
        <v>15</v>
      </c>
      <c r="AE4883" t="s">
        <v>16</v>
      </c>
      <c r="AF4883">
        <v>100036720</v>
      </c>
      <c r="AG4883" t="s">
        <v>14</v>
      </c>
    </row>
    <row r="4884" spans="1:33" x14ac:dyDescent="0.25">
      <c r="A4884" t="s">
        <v>26529</v>
      </c>
      <c r="B4884" t="s">
        <v>14662</v>
      </c>
      <c r="C4884" t="s">
        <v>11149</v>
      </c>
      <c r="D4884" t="s">
        <v>23021</v>
      </c>
      <c r="E4884" t="s">
        <v>23032</v>
      </c>
      <c r="L4884" t="s">
        <v>45106</v>
      </c>
      <c r="M4884" t="s">
        <v>37964</v>
      </c>
      <c r="N4884" t="s">
        <v>38068</v>
      </c>
      <c r="O4884" t="s">
        <v>38077</v>
      </c>
      <c r="V4884" t="str">
        <f>IF(export_SK10MA_2022_12_12[[#This Row],[Column1]]="https://www.mall.sk/","",HYPERLINK(export_SK10MA_2022_12_12[[#This Row],[Column1]]))</f>
        <v>https://www.mall.sk/priecne-flauty-$30</v>
      </c>
      <c r="W4884" t="s">
        <v>30002</v>
      </c>
      <c r="X4884" t="s">
        <v>13</v>
      </c>
      <c r="Y4884" t="s">
        <v>4681</v>
      </c>
      <c r="Z4884" t="s">
        <v>4682</v>
      </c>
      <c r="AA4884" t="s">
        <v>21</v>
      </c>
      <c r="AB4884" t="s">
        <v>4707</v>
      </c>
      <c r="AC4884" t="s">
        <v>4708</v>
      </c>
      <c r="AD4884" t="s">
        <v>15</v>
      </c>
      <c r="AE4884" t="s">
        <v>16</v>
      </c>
      <c r="AF4884">
        <v>100036721</v>
      </c>
      <c r="AG4884" t="s">
        <v>14</v>
      </c>
    </row>
    <row r="4885" spans="1:33" x14ac:dyDescent="0.25">
      <c r="A4885" t="s">
        <v>26529</v>
      </c>
      <c r="B4885" t="s">
        <v>14663</v>
      </c>
      <c r="C4885" t="s">
        <v>11149</v>
      </c>
      <c r="D4885" t="s">
        <v>23021</v>
      </c>
      <c r="E4885" t="s">
        <v>3621</v>
      </c>
      <c r="F4885" t="s">
        <v>23033</v>
      </c>
      <c r="L4885" t="s">
        <v>45107</v>
      </c>
      <c r="M4885" t="s">
        <v>37964</v>
      </c>
      <c r="N4885" t="s">
        <v>38068</v>
      </c>
      <c r="O4885" t="s">
        <v>35479</v>
      </c>
      <c r="P4885" t="s">
        <v>38078</v>
      </c>
      <c r="V4885" t="str">
        <f>IF(export_SK10MA_2022_12_12[[#This Row],[Column1]]="https://www.mall.sk/","",HYPERLINK(export_SK10MA_2022_12_12[[#This Row],[Column1]]))</f>
        <v>https://www.mall.sk/obaly-kufre-na-dychove-nastroje-$30</v>
      </c>
      <c r="W4885" t="s">
        <v>30003</v>
      </c>
      <c r="X4885" t="s">
        <v>13</v>
      </c>
      <c r="Y4885" t="s">
        <v>4584</v>
      </c>
      <c r="Z4885" t="s">
        <v>4588</v>
      </c>
      <c r="AA4885" t="s">
        <v>252</v>
      </c>
      <c r="AB4885" t="s">
        <v>4709</v>
      </c>
      <c r="AC4885" t="s">
        <v>4709</v>
      </c>
      <c r="AD4885" t="s">
        <v>15</v>
      </c>
      <c r="AE4885" t="s">
        <v>16</v>
      </c>
      <c r="AF4885">
        <v>100036724</v>
      </c>
      <c r="AG4885" t="s">
        <v>14</v>
      </c>
    </row>
    <row r="4886" spans="1:33" x14ac:dyDescent="0.25">
      <c r="A4886" t="s">
        <v>26529</v>
      </c>
      <c r="B4886" t="s">
        <v>14664</v>
      </c>
      <c r="C4886" t="s">
        <v>11149</v>
      </c>
      <c r="D4886" t="s">
        <v>23021</v>
      </c>
      <c r="E4886" t="s">
        <v>3621</v>
      </c>
      <c r="F4886" t="s">
        <v>23034</v>
      </c>
      <c r="L4886" t="s">
        <v>45108</v>
      </c>
      <c r="M4886" t="s">
        <v>37964</v>
      </c>
      <c r="N4886" t="s">
        <v>38068</v>
      </c>
      <c r="O4886" t="s">
        <v>35479</v>
      </c>
      <c r="P4886" t="s">
        <v>38079</v>
      </c>
      <c r="V4886" t="str">
        <f>IF(export_SK10MA_2022_12_12[[#This Row],[Column1]]="https://www.mall.sk/","",HYPERLINK(export_SK10MA_2022_12_12[[#This Row],[Column1]]))</f>
        <v>https://www.mall.sk/obaly-a-kufre-na-flautu-$30</v>
      </c>
      <c r="W4886" t="s">
        <v>30004</v>
      </c>
      <c r="X4886" t="s">
        <v>13</v>
      </c>
      <c r="Y4886" t="s">
        <v>4584</v>
      </c>
      <c r="Z4886" t="s">
        <v>4588</v>
      </c>
      <c r="AA4886" t="s">
        <v>252</v>
      </c>
      <c r="AB4886" t="s">
        <v>4710</v>
      </c>
      <c r="AC4886" t="s">
        <v>4710</v>
      </c>
      <c r="AD4886" t="s">
        <v>15</v>
      </c>
      <c r="AE4886" t="s">
        <v>16</v>
      </c>
      <c r="AF4886">
        <v>100036725</v>
      </c>
      <c r="AG4886" t="s">
        <v>14</v>
      </c>
    </row>
    <row r="4887" spans="1:33" x14ac:dyDescent="0.25">
      <c r="A4887" t="s">
        <v>26529</v>
      </c>
      <c r="B4887" t="s">
        <v>14665</v>
      </c>
      <c r="C4887" t="s">
        <v>11149</v>
      </c>
      <c r="D4887" t="s">
        <v>23021</v>
      </c>
      <c r="E4887" t="s">
        <v>3621</v>
      </c>
      <c r="F4887" t="s">
        <v>23035</v>
      </c>
      <c r="L4887" t="s">
        <v>45109</v>
      </c>
      <c r="M4887" t="s">
        <v>37964</v>
      </c>
      <c r="N4887" t="s">
        <v>38068</v>
      </c>
      <c r="O4887" t="s">
        <v>35479</v>
      </c>
      <c r="P4887" t="s">
        <v>38080</v>
      </c>
      <c r="V4887" t="str">
        <f>IF(export_SK10MA_2022_12_12[[#This Row],[Column1]]="https://www.mall.sk/","",HYPERLINK(export_SK10MA_2022_12_12[[#This Row],[Column1]]))</f>
        <v>https://www.mall.sk/obaly-kufre-na-saxofon-$30</v>
      </c>
      <c r="W4887" t="s">
        <v>30005</v>
      </c>
      <c r="X4887" t="s">
        <v>13</v>
      </c>
      <c r="Y4887" t="s">
        <v>4584</v>
      </c>
      <c r="Z4887" t="s">
        <v>4588</v>
      </c>
      <c r="AA4887" t="s">
        <v>252</v>
      </c>
      <c r="AB4887" t="s">
        <v>4711</v>
      </c>
      <c r="AC4887" t="s">
        <v>4711</v>
      </c>
      <c r="AD4887" t="s">
        <v>15</v>
      </c>
      <c r="AE4887" t="s">
        <v>16</v>
      </c>
      <c r="AF4887">
        <v>100036726</v>
      </c>
      <c r="AG4887" t="s">
        <v>14</v>
      </c>
    </row>
    <row r="4888" spans="1:33" x14ac:dyDescent="0.25">
      <c r="A4888" t="s">
        <v>26529</v>
      </c>
      <c r="B4888" t="s">
        <v>14666</v>
      </c>
      <c r="C4888" t="s">
        <v>11149</v>
      </c>
      <c r="D4888" t="s">
        <v>23021</v>
      </c>
      <c r="E4888" t="s">
        <v>3621</v>
      </c>
      <c r="F4888" t="s">
        <v>8036</v>
      </c>
      <c r="L4888" t="s">
        <v>45110</v>
      </c>
      <c r="M4888" t="s">
        <v>37964</v>
      </c>
      <c r="N4888" t="s">
        <v>38068</v>
      </c>
      <c r="O4888" t="s">
        <v>35479</v>
      </c>
      <c r="P4888" t="s">
        <v>38081</v>
      </c>
      <c r="V4888" t="str">
        <f>IF(export_SK10MA_2022_12_12[[#This Row],[Column1]]="https://www.mall.sk/","",HYPERLINK(export_SK10MA_2022_12_12[[#This Row],[Column1]]))</f>
        <v>https://www.mall.sk/ostatne-prislusenstvo-k-dychovym-nastrojom-$30</v>
      </c>
      <c r="W4888" t="s">
        <v>30006</v>
      </c>
      <c r="X4888" t="s">
        <v>13</v>
      </c>
      <c r="Y4888" t="s">
        <v>4712</v>
      </c>
      <c r="Z4888" t="s">
        <v>14</v>
      </c>
      <c r="AA4888" t="s">
        <v>14</v>
      </c>
      <c r="AB4888" t="s">
        <v>14</v>
      </c>
      <c r="AC4888" t="s">
        <v>14</v>
      </c>
      <c r="AD4888" t="s">
        <v>15</v>
      </c>
      <c r="AE4888" t="s">
        <v>16</v>
      </c>
      <c r="AF4888">
        <v>100036727</v>
      </c>
      <c r="AG4888" t="s">
        <v>14</v>
      </c>
    </row>
    <row r="4889" spans="1:33" x14ac:dyDescent="0.25">
      <c r="A4889" t="s">
        <v>26529</v>
      </c>
      <c r="B4889" t="s">
        <v>14667</v>
      </c>
      <c r="C4889" t="s">
        <v>11149</v>
      </c>
      <c r="D4889" t="s">
        <v>23021</v>
      </c>
      <c r="E4889" t="s">
        <v>3621</v>
      </c>
      <c r="F4889" t="s">
        <v>21161</v>
      </c>
      <c r="L4889" t="s">
        <v>45111</v>
      </c>
      <c r="M4889" t="s">
        <v>37964</v>
      </c>
      <c r="N4889" t="s">
        <v>38068</v>
      </c>
      <c r="O4889" t="s">
        <v>35479</v>
      </c>
      <c r="P4889" t="s">
        <v>36299</v>
      </c>
      <c r="V4889" t="str">
        <f>IF(export_SK10MA_2022_12_12[[#This Row],[Column1]]="https://www.mall.sk/","",HYPERLINK(export_SK10MA_2022_12_12[[#This Row],[Column1]]))</f>
        <v>https://www.mall.sk/stojany-na-dychove-nastroje-$30</v>
      </c>
      <c r="W4889" t="s">
        <v>30007</v>
      </c>
      <c r="X4889" t="s">
        <v>13</v>
      </c>
      <c r="Y4889" t="s">
        <v>4664</v>
      </c>
      <c r="Z4889" t="s">
        <v>4665</v>
      </c>
      <c r="AA4889" t="s">
        <v>21</v>
      </c>
      <c r="AB4889" t="s">
        <v>4713</v>
      </c>
      <c r="AC4889" t="s">
        <v>4713</v>
      </c>
      <c r="AD4889" t="s">
        <v>15</v>
      </c>
      <c r="AE4889" t="s">
        <v>16</v>
      </c>
      <c r="AF4889">
        <v>100036723</v>
      </c>
      <c r="AG4889" t="s">
        <v>14</v>
      </c>
    </row>
    <row r="4890" spans="1:33" x14ac:dyDescent="0.25">
      <c r="A4890" t="s">
        <v>26529</v>
      </c>
      <c r="B4890" t="s">
        <v>14668</v>
      </c>
      <c r="C4890" t="s">
        <v>11149</v>
      </c>
      <c r="D4890" t="s">
        <v>23021</v>
      </c>
      <c r="E4890" t="s">
        <v>3621</v>
      </c>
      <c r="F4890" t="s">
        <v>23036</v>
      </c>
      <c r="L4890" t="s">
        <v>45112</v>
      </c>
      <c r="M4890" t="s">
        <v>37964</v>
      </c>
      <c r="N4890" t="s">
        <v>38068</v>
      </c>
      <c r="O4890" t="s">
        <v>35479</v>
      </c>
      <c r="P4890" t="s">
        <v>38082</v>
      </c>
      <c r="V4890" t="str">
        <f>IF(export_SK10MA_2022_12_12[[#This Row],[Column1]]="https://www.mall.sk/","",HYPERLINK(export_SK10MA_2022_12_12[[#This Row],[Column1]]))</f>
        <v>https://www.mall.sk/udrzba-kozmetika-pre-dychove-nastroje-$30</v>
      </c>
      <c r="W4890" t="s">
        <v>30008</v>
      </c>
      <c r="X4890" t="s">
        <v>13</v>
      </c>
      <c r="Y4890" t="s">
        <v>4714</v>
      </c>
      <c r="Z4890" t="s">
        <v>4715</v>
      </c>
      <c r="AA4890" t="s">
        <v>21</v>
      </c>
      <c r="AB4890" t="s">
        <v>4716</v>
      </c>
      <c r="AC4890" t="s">
        <v>4716</v>
      </c>
      <c r="AD4890" t="s">
        <v>15</v>
      </c>
      <c r="AE4890" t="s">
        <v>16</v>
      </c>
      <c r="AF4890">
        <v>100036728</v>
      </c>
      <c r="AG4890" t="s">
        <v>14</v>
      </c>
    </row>
    <row r="4891" spans="1:33" x14ac:dyDescent="0.25">
      <c r="A4891" t="s">
        <v>26529</v>
      </c>
      <c r="B4891" t="s">
        <v>14669</v>
      </c>
      <c r="C4891" t="s">
        <v>11149</v>
      </c>
      <c r="D4891" t="s">
        <v>23021</v>
      </c>
      <c r="E4891" t="s">
        <v>23037</v>
      </c>
      <c r="L4891" t="s">
        <v>45113</v>
      </c>
      <c r="M4891" t="s">
        <v>37964</v>
      </c>
      <c r="N4891" t="s">
        <v>38068</v>
      </c>
      <c r="O4891" t="s">
        <v>38083</v>
      </c>
      <c r="V4891" t="str">
        <f>IF(export_SK10MA_2022_12_12[[#This Row],[Column1]]="https://www.mall.sk/","",HYPERLINK(export_SK10MA_2022_12_12[[#This Row],[Column1]]))</f>
        <v>https://www.mall.sk/saxofony-$30</v>
      </c>
      <c r="W4891" t="s">
        <v>30009</v>
      </c>
      <c r="X4891" t="s">
        <v>13</v>
      </c>
      <c r="Y4891" t="s">
        <v>4681</v>
      </c>
      <c r="Z4891" t="s">
        <v>4682</v>
      </c>
      <c r="AA4891" t="s">
        <v>252</v>
      </c>
      <c r="AB4891" t="s">
        <v>4717</v>
      </c>
      <c r="AC4891" t="s">
        <v>4718</v>
      </c>
      <c r="AD4891" t="s">
        <v>15</v>
      </c>
      <c r="AE4891" t="s">
        <v>16</v>
      </c>
      <c r="AF4891">
        <v>100036729</v>
      </c>
      <c r="AG4891" t="s">
        <v>14</v>
      </c>
    </row>
    <row r="4892" spans="1:33" x14ac:dyDescent="0.25">
      <c r="A4892" t="s">
        <v>26529</v>
      </c>
      <c r="B4892" t="s">
        <v>14670</v>
      </c>
      <c r="C4892" t="s">
        <v>11149</v>
      </c>
      <c r="D4892" t="s">
        <v>23021</v>
      </c>
      <c r="E4892" t="s">
        <v>23037</v>
      </c>
      <c r="F4892" t="s">
        <v>23038</v>
      </c>
      <c r="L4892" t="s">
        <v>45114</v>
      </c>
      <c r="M4892" t="s">
        <v>37964</v>
      </c>
      <c r="N4892" t="s">
        <v>38068</v>
      </c>
      <c r="O4892" t="s">
        <v>38083</v>
      </c>
      <c r="P4892" t="s">
        <v>23038</v>
      </c>
      <c r="V4892" t="str">
        <f>IF(export_SK10MA_2022_12_12[[#This Row],[Column1]]="https://www.mall.sk/","",HYPERLINK(export_SK10MA_2022_12_12[[#This Row],[Column1]]))</f>
        <v>https://www.mall.sk/altove-saxofony-$30</v>
      </c>
      <c r="W4892" t="s">
        <v>30010</v>
      </c>
      <c r="X4892" t="s">
        <v>13</v>
      </c>
      <c r="Y4892" t="s">
        <v>4681</v>
      </c>
      <c r="Z4892" t="s">
        <v>4682</v>
      </c>
      <c r="AA4892" t="s">
        <v>21</v>
      </c>
      <c r="AB4892" t="s">
        <v>4719</v>
      </c>
      <c r="AC4892" t="s">
        <v>4720</v>
      </c>
      <c r="AD4892" t="s">
        <v>15</v>
      </c>
      <c r="AE4892" t="s">
        <v>16</v>
      </c>
      <c r="AF4892">
        <v>100036730</v>
      </c>
      <c r="AG4892" t="s">
        <v>14</v>
      </c>
    </row>
    <row r="4893" spans="1:33" x14ac:dyDescent="0.25">
      <c r="A4893" t="s">
        <v>26529</v>
      </c>
      <c r="B4893" t="s">
        <v>14671</v>
      </c>
      <c r="C4893" t="s">
        <v>11149</v>
      </c>
      <c r="D4893" t="s">
        <v>23021</v>
      </c>
      <c r="E4893" t="s">
        <v>23037</v>
      </c>
      <c r="F4893" t="s">
        <v>23039</v>
      </c>
      <c r="L4893" t="s">
        <v>45115</v>
      </c>
      <c r="M4893" t="s">
        <v>37964</v>
      </c>
      <c r="N4893" t="s">
        <v>38068</v>
      </c>
      <c r="O4893" t="s">
        <v>38083</v>
      </c>
      <c r="P4893" t="s">
        <v>38084</v>
      </c>
      <c r="V4893" t="str">
        <f>IF(export_SK10MA_2022_12_12[[#This Row],[Column1]]="https://www.mall.sk/","",HYPERLINK(export_SK10MA_2022_12_12[[#This Row],[Column1]]))</f>
        <v>https://www.mall.sk/sopranove-saxofony-$30</v>
      </c>
      <c r="W4893" t="s">
        <v>30011</v>
      </c>
      <c r="X4893" t="s">
        <v>13</v>
      </c>
      <c r="Y4893" t="s">
        <v>4681</v>
      </c>
      <c r="Z4893" t="s">
        <v>4682</v>
      </c>
      <c r="AA4893" t="s">
        <v>21</v>
      </c>
      <c r="AB4893" t="s">
        <v>4721</v>
      </c>
      <c r="AC4893" t="s">
        <v>4722</v>
      </c>
      <c r="AD4893" t="s">
        <v>15</v>
      </c>
      <c r="AE4893" t="s">
        <v>16</v>
      </c>
      <c r="AF4893">
        <v>100036731</v>
      </c>
      <c r="AG4893" t="s">
        <v>14</v>
      </c>
    </row>
    <row r="4894" spans="1:33" x14ac:dyDescent="0.25">
      <c r="A4894" t="s">
        <v>26529</v>
      </c>
      <c r="B4894" t="s">
        <v>14672</v>
      </c>
      <c r="C4894" t="s">
        <v>11149</v>
      </c>
      <c r="D4894" t="s">
        <v>23021</v>
      </c>
      <c r="E4894" t="s">
        <v>23037</v>
      </c>
      <c r="F4894" t="s">
        <v>23040</v>
      </c>
      <c r="L4894" t="s">
        <v>45116</v>
      </c>
      <c r="M4894" t="s">
        <v>37964</v>
      </c>
      <c r="N4894" t="s">
        <v>38068</v>
      </c>
      <c r="O4894" t="s">
        <v>38083</v>
      </c>
      <c r="P4894" t="s">
        <v>38085</v>
      </c>
      <c r="V4894" t="str">
        <f>IF(export_SK10MA_2022_12_12[[#This Row],[Column1]]="https://www.mall.sk/","",HYPERLINK(export_SK10MA_2022_12_12[[#This Row],[Column1]]))</f>
        <v>https://www.mall.sk/tenorove-saxofony-$30</v>
      </c>
      <c r="W4894" t="s">
        <v>30012</v>
      </c>
      <c r="X4894" t="s">
        <v>13</v>
      </c>
      <c r="Y4894" t="s">
        <v>4681</v>
      </c>
      <c r="Z4894" t="s">
        <v>4682</v>
      </c>
      <c r="AA4894" t="s">
        <v>21</v>
      </c>
      <c r="AB4894" t="s">
        <v>4723</v>
      </c>
      <c r="AC4894" t="s">
        <v>4724</v>
      </c>
      <c r="AD4894" t="s">
        <v>15</v>
      </c>
      <c r="AE4894" t="s">
        <v>16</v>
      </c>
      <c r="AF4894">
        <v>100036732</v>
      </c>
      <c r="AG4894" t="s">
        <v>14</v>
      </c>
    </row>
    <row r="4895" spans="1:33" x14ac:dyDescent="0.25">
      <c r="A4895" t="s">
        <v>26529</v>
      </c>
      <c r="B4895" t="s">
        <v>14673</v>
      </c>
      <c r="C4895" t="s">
        <v>11149</v>
      </c>
      <c r="D4895" t="s">
        <v>23021</v>
      </c>
      <c r="E4895" t="s">
        <v>23041</v>
      </c>
      <c r="L4895" t="s">
        <v>45117</v>
      </c>
      <c r="M4895" t="s">
        <v>37964</v>
      </c>
      <c r="N4895" t="s">
        <v>38068</v>
      </c>
      <c r="O4895" t="s">
        <v>38086</v>
      </c>
      <c r="V4895" t="str">
        <f>IF(export_SK10MA_2022_12_12[[#This Row],[Column1]]="https://www.mall.sk/","",HYPERLINK(export_SK10MA_2022_12_12[[#This Row],[Column1]]))</f>
        <v>https://www.mall.sk/zobcove-flauty-$30</v>
      </c>
      <c r="W4895" t="s">
        <v>30013</v>
      </c>
      <c r="X4895" t="s">
        <v>13</v>
      </c>
      <c r="Y4895" t="s">
        <v>4681</v>
      </c>
      <c r="Z4895" t="s">
        <v>4682</v>
      </c>
      <c r="AA4895" t="s">
        <v>252</v>
      </c>
      <c r="AB4895" t="s">
        <v>4725</v>
      </c>
      <c r="AC4895" t="s">
        <v>4726</v>
      </c>
      <c r="AD4895" t="s">
        <v>15</v>
      </c>
      <c r="AE4895" t="s">
        <v>16</v>
      </c>
      <c r="AF4895">
        <v>100036733</v>
      </c>
      <c r="AG4895" t="s">
        <v>14</v>
      </c>
    </row>
    <row r="4896" spans="1:33" x14ac:dyDescent="0.25">
      <c r="A4896" t="s">
        <v>26529</v>
      </c>
      <c r="B4896" t="s">
        <v>14674</v>
      </c>
      <c r="C4896" t="s">
        <v>11149</v>
      </c>
      <c r="D4896" t="s">
        <v>23021</v>
      </c>
      <c r="E4896" t="s">
        <v>23041</v>
      </c>
      <c r="F4896" t="s">
        <v>23038</v>
      </c>
      <c r="L4896" t="s">
        <v>45118</v>
      </c>
      <c r="M4896" t="s">
        <v>37964</v>
      </c>
      <c r="N4896" t="s">
        <v>38068</v>
      </c>
      <c r="O4896" t="s">
        <v>38086</v>
      </c>
      <c r="P4896" t="s">
        <v>23038</v>
      </c>
      <c r="V4896" t="str">
        <f>IF(export_SK10MA_2022_12_12[[#This Row],[Column1]]="https://www.mall.sk/","",HYPERLINK(export_SK10MA_2022_12_12[[#This Row],[Column1]]))</f>
        <v>https://www.mall.sk/altove-flauty-$30</v>
      </c>
      <c r="W4896" t="s">
        <v>30014</v>
      </c>
      <c r="X4896" t="s">
        <v>13</v>
      </c>
      <c r="Y4896" t="s">
        <v>4681</v>
      </c>
      <c r="Z4896" t="s">
        <v>4682</v>
      </c>
      <c r="AA4896" t="s">
        <v>21</v>
      </c>
      <c r="AB4896" t="s">
        <v>4727</v>
      </c>
      <c r="AC4896" t="s">
        <v>4728</v>
      </c>
      <c r="AD4896" t="s">
        <v>15</v>
      </c>
      <c r="AE4896" t="s">
        <v>16</v>
      </c>
      <c r="AF4896">
        <v>100036734</v>
      </c>
      <c r="AG4896" t="s">
        <v>14</v>
      </c>
    </row>
    <row r="4897" spans="1:33" x14ac:dyDescent="0.25">
      <c r="A4897" t="s">
        <v>26529</v>
      </c>
      <c r="B4897" t="s">
        <v>14675</v>
      </c>
      <c r="C4897" t="s">
        <v>11149</v>
      </c>
      <c r="D4897" t="s">
        <v>23021</v>
      </c>
      <c r="E4897" t="s">
        <v>23041</v>
      </c>
      <c r="F4897" t="s">
        <v>23042</v>
      </c>
      <c r="L4897" t="s">
        <v>45119</v>
      </c>
      <c r="M4897" t="s">
        <v>37964</v>
      </c>
      <c r="N4897" t="s">
        <v>38068</v>
      </c>
      <c r="O4897" t="s">
        <v>38086</v>
      </c>
      <c r="P4897" t="s">
        <v>38087</v>
      </c>
      <c r="V4897" t="str">
        <f>IF(export_SK10MA_2022_12_12[[#This Row],[Column1]]="https://www.mall.sk/","",HYPERLINK(export_SK10MA_2022_12_12[[#This Row],[Column1]]))</f>
        <v>https://www.mall.sk/basove-flauty-$30</v>
      </c>
      <c r="W4897" t="s">
        <v>30015</v>
      </c>
      <c r="X4897" t="s">
        <v>13</v>
      </c>
      <c r="Y4897" t="s">
        <v>4681</v>
      </c>
      <c r="Z4897" t="s">
        <v>4682</v>
      </c>
      <c r="AA4897" t="s">
        <v>21</v>
      </c>
      <c r="AB4897" t="s">
        <v>4729</v>
      </c>
      <c r="AC4897" t="s">
        <v>4730</v>
      </c>
      <c r="AD4897" t="s">
        <v>15</v>
      </c>
      <c r="AE4897" t="s">
        <v>16</v>
      </c>
      <c r="AF4897">
        <v>100036735</v>
      </c>
      <c r="AG4897" t="s">
        <v>14</v>
      </c>
    </row>
    <row r="4898" spans="1:33" x14ac:dyDescent="0.25">
      <c r="A4898" t="s">
        <v>26529</v>
      </c>
      <c r="B4898" t="s">
        <v>14676</v>
      </c>
      <c r="C4898" t="s">
        <v>11149</v>
      </c>
      <c r="D4898" t="s">
        <v>23021</v>
      </c>
      <c r="E4898" t="s">
        <v>23041</v>
      </c>
      <c r="F4898" t="s">
        <v>23043</v>
      </c>
      <c r="L4898" t="s">
        <v>45120</v>
      </c>
      <c r="M4898" t="s">
        <v>37964</v>
      </c>
      <c r="N4898" t="s">
        <v>38068</v>
      </c>
      <c r="O4898" t="s">
        <v>38086</v>
      </c>
      <c r="P4898" t="s">
        <v>38088</v>
      </c>
      <c r="V4898" t="str">
        <f>IF(export_SK10MA_2022_12_12[[#This Row],[Column1]]="https://www.mall.sk/","",HYPERLINK(export_SK10MA_2022_12_12[[#This Row],[Column1]]))</f>
        <v>https://www.mall.sk/sopraninove-flauty-$30</v>
      </c>
      <c r="W4898" t="s">
        <v>30016</v>
      </c>
      <c r="X4898" t="s">
        <v>13</v>
      </c>
      <c r="Y4898" t="s">
        <v>4681</v>
      </c>
      <c r="Z4898" t="s">
        <v>4682</v>
      </c>
      <c r="AA4898" t="s">
        <v>21</v>
      </c>
      <c r="AB4898" t="s">
        <v>4731</v>
      </c>
      <c r="AC4898" t="s">
        <v>4732</v>
      </c>
      <c r="AD4898" t="s">
        <v>15</v>
      </c>
      <c r="AE4898" t="s">
        <v>16</v>
      </c>
      <c r="AF4898">
        <v>100036736</v>
      </c>
      <c r="AG4898" t="s">
        <v>14</v>
      </c>
    </row>
    <row r="4899" spans="1:33" x14ac:dyDescent="0.25">
      <c r="A4899" t="s">
        <v>26529</v>
      </c>
      <c r="B4899" t="s">
        <v>14677</v>
      </c>
      <c r="C4899" t="s">
        <v>11149</v>
      </c>
      <c r="D4899" t="s">
        <v>23021</v>
      </c>
      <c r="E4899" t="s">
        <v>23041</v>
      </c>
      <c r="F4899" t="s">
        <v>23039</v>
      </c>
      <c r="L4899" t="s">
        <v>45121</v>
      </c>
      <c r="M4899" t="s">
        <v>37964</v>
      </c>
      <c r="N4899" t="s">
        <v>38068</v>
      </c>
      <c r="O4899" t="s">
        <v>38086</v>
      </c>
      <c r="P4899" t="s">
        <v>38084</v>
      </c>
      <c r="V4899" t="str">
        <f>IF(export_SK10MA_2022_12_12[[#This Row],[Column1]]="https://www.mall.sk/","",HYPERLINK(export_SK10MA_2022_12_12[[#This Row],[Column1]]))</f>
        <v>https://www.mall.sk/sopranove-flauty-$30</v>
      </c>
      <c r="W4899" t="s">
        <v>30017</v>
      </c>
      <c r="X4899" t="s">
        <v>13</v>
      </c>
      <c r="Y4899" t="s">
        <v>4681</v>
      </c>
      <c r="Z4899" t="s">
        <v>4682</v>
      </c>
      <c r="AA4899" t="s">
        <v>21</v>
      </c>
      <c r="AB4899" t="s">
        <v>4733</v>
      </c>
      <c r="AC4899" t="s">
        <v>4734</v>
      </c>
      <c r="AD4899" t="s">
        <v>15</v>
      </c>
      <c r="AE4899" t="s">
        <v>16</v>
      </c>
      <c r="AF4899">
        <v>100036737</v>
      </c>
      <c r="AG4899" t="s">
        <v>14</v>
      </c>
    </row>
    <row r="4900" spans="1:33" x14ac:dyDescent="0.25">
      <c r="A4900" t="s">
        <v>26529</v>
      </c>
      <c r="B4900" t="s">
        <v>14678</v>
      </c>
      <c r="C4900" t="s">
        <v>11149</v>
      </c>
      <c r="D4900" t="s">
        <v>23021</v>
      </c>
      <c r="E4900" t="s">
        <v>23041</v>
      </c>
      <c r="F4900" t="s">
        <v>23040</v>
      </c>
      <c r="L4900" t="s">
        <v>45122</v>
      </c>
      <c r="M4900" t="s">
        <v>37964</v>
      </c>
      <c r="N4900" t="s">
        <v>38068</v>
      </c>
      <c r="O4900" t="s">
        <v>38086</v>
      </c>
      <c r="P4900" t="s">
        <v>38085</v>
      </c>
      <c r="V4900" t="str">
        <f>IF(export_SK10MA_2022_12_12[[#This Row],[Column1]]="https://www.mall.sk/","",HYPERLINK(export_SK10MA_2022_12_12[[#This Row],[Column1]]))</f>
        <v>https://www.mall.sk/tenorove-flauty-$30</v>
      </c>
      <c r="W4900" t="s">
        <v>30018</v>
      </c>
      <c r="X4900" t="s">
        <v>13</v>
      </c>
      <c r="Y4900" t="s">
        <v>4681</v>
      </c>
      <c r="Z4900" t="s">
        <v>4682</v>
      </c>
      <c r="AA4900" t="s">
        <v>21</v>
      </c>
      <c r="AB4900" t="s">
        <v>4735</v>
      </c>
      <c r="AC4900" t="s">
        <v>4736</v>
      </c>
      <c r="AD4900" t="s">
        <v>15</v>
      </c>
      <c r="AE4900" t="s">
        <v>16</v>
      </c>
      <c r="AF4900">
        <v>100036738</v>
      </c>
      <c r="AG4900" t="s">
        <v>14</v>
      </c>
    </row>
    <row r="4901" spans="1:33" x14ac:dyDescent="0.25">
      <c r="A4901" t="s">
        <v>26529</v>
      </c>
      <c r="B4901" t="s">
        <v>14679</v>
      </c>
      <c r="C4901" t="s">
        <v>11149</v>
      </c>
      <c r="D4901" t="s">
        <v>23044</v>
      </c>
      <c r="E4901" t="s">
        <v>23045</v>
      </c>
      <c r="L4901" t="s">
        <v>45123</v>
      </c>
      <c r="M4901" t="s">
        <v>37964</v>
      </c>
      <c r="N4901" t="s">
        <v>38089</v>
      </c>
      <c r="O4901" t="s">
        <v>38090</v>
      </c>
      <c r="V4901" t="str">
        <f>IF(export_SK10MA_2022_12_12[[#This Row],[Column1]]="https://www.mall.sk/","",HYPERLINK(export_SK10MA_2022_12_12[[#This Row],[Column1]]))</f>
        <v>https://www.mall.sk/flauty</v>
      </c>
      <c r="W4901" t="s">
        <v>30019</v>
      </c>
      <c r="X4901" t="s">
        <v>13</v>
      </c>
      <c r="Y4901" t="s">
        <v>4737</v>
      </c>
      <c r="Z4901" t="s">
        <v>14</v>
      </c>
      <c r="AA4901" t="s">
        <v>14</v>
      </c>
      <c r="AB4901" t="s">
        <v>14</v>
      </c>
      <c r="AC4901" t="s">
        <v>14</v>
      </c>
      <c r="AD4901" t="s">
        <v>15</v>
      </c>
      <c r="AE4901" t="s">
        <v>15</v>
      </c>
      <c r="AF4901">
        <v>15582771</v>
      </c>
      <c r="AG4901" t="s">
        <v>14</v>
      </c>
    </row>
    <row r="4902" spans="1:33" x14ac:dyDescent="0.25">
      <c r="A4902" t="s">
        <v>26529</v>
      </c>
      <c r="B4902" t="s">
        <v>14680</v>
      </c>
      <c r="C4902" t="s">
        <v>11149</v>
      </c>
      <c r="D4902" t="s">
        <v>23044</v>
      </c>
      <c r="E4902" t="s">
        <v>23046</v>
      </c>
      <c r="L4902" t="s">
        <v>45124</v>
      </c>
      <c r="M4902" t="s">
        <v>37964</v>
      </c>
      <c r="N4902" t="s">
        <v>38089</v>
      </c>
      <c r="O4902" t="s">
        <v>38091</v>
      </c>
      <c r="V4902" t="str">
        <f>IF(export_SK10MA_2022_12_12[[#This Row],[Column1]]="https://www.mall.sk/","",HYPERLINK(export_SK10MA_2022_12_12[[#This Row],[Column1]]))</f>
        <v>https://www.mall.sk/fukacie-harmoniky</v>
      </c>
      <c r="W4902" t="s">
        <v>30020</v>
      </c>
      <c r="X4902" t="s">
        <v>13</v>
      </c>
      <c r="Y4902" t="s">
        <v>4738</v>
      </c>
      <c r="Z4902" t="s">
        <v>14</v>
      </c>
      <c r="AA4902" t="s">
        <v>14</v>
      </c>
      <c r="AB4902" t="s">
        <v>14</v>
      </c>
      <c r="AC4902" t="s">
        <v>14</v>
      </c>
      <c r="AD4902" t="s">
        <v>15</v>
      </c>
      <c r="AE4902" t="s">
        <v>15</v>
      </c>
      <c r="AF4902">
        <v>15582773</v>
      </c>
      <c r="AG4902" t="s">
        <v>14</v>
      </c>
    </row>
    <row r="4903" spans="1:33" x14ac:dyDescent="0.25">
      <c r="A4903" t="s">
        <v>26529</v>
      </c>
      <c r="B4903" t="s">
        <v>14681</v>
      </c>
      <c r="C4903" t="s">
        <v>11149</v>
      </c>
      <c r="D4903" t="s">
        <v>23047</v>
      </c>
      <c r="L4903" t="s">
        <v>45125</v>
      </c>
      <c r="M4903" t="s">
        <v>37964</v>
      </c>
      <c r="N4903" t="s">
        <v>38092</v>
      </c>
      <c r="V4903" t="str">
        <f>IF(export_SK10MA_2022_12_12[[#This Row],[Column1]]="https://www.mall.sk/","",HYPERLINK(export_SK10MA_2022_12_12[[#This Row],[Column1]]))</f>
        <v>https://www.mall.sk/gitary</v>
      </c>
      <c r="W4903" t="s">
        <v>30021</v>
      </c>
      <c r="X4903" t="s">
        <v>13</v>
      </c>
      <c r="Y4903" t="s">
        <v>4739</v>
      </c>
      <c r="Z4903" t="s">
        <v>14</v>
      </c>
      <c r="AA4903" t="s">
        <v>14</v>
      </c>
      <c r="AB4903" t="s">
        <v>14</v>
      </c>
      <c r="AC4903" t="s">
        <v>14</v>
      </c>
      <c r="AD4903" t="s">
        <v>15</v>
      </c>
      <c r="AE4903" t="s">
        <v>15</v>
      </c>
      <c r="AF4903">
        <v>100004815</v>
      </c>
      <c r="AG4903" t="s">
        <v>14</v>
      </c>
    </row>
    <row r="4904" spans="1:33" x14ac:dyDescent="0.25">
      <c r="A4904" t="s">
        <v>26529</v>
      </c>
      <c r="B4904" t="s">
        <v>14681</v>
      </c>
      <c r="C4904" t="s">
        <v>11149</v>
      </c>
      <c r="D4904" t="s">
        <v>23047</v>
      </c>
      <c r="L4904" t="s">
        <v>45125</v>
      </c>
      <c r="M4904" t="s">
        <v>37964</v>
      </c>
      <c r="N4904" t="s">
        <v>38092</v>
      </c>
      <c r="V4904" t="str">
        <f>IF(export_SK10MA_2022_12_12[[#This Row],[Column1]]="https://www.mall.sk/","",HYPERLINK(export_SK10MA_2022_12_12[[#This Row],[Column1]]))</f>
        <v>https://www.mall.sk/gitary</v>
      </c>
      <c r="W4904" t="s">
        <v>30021</v>
      </c>
      <c r="X4904" t="s">
        <v>13</v>
      </c>
      <c r="Y4904" t="s">
        <v>4740</v>
      </c>
      <c r="Z4904" t="s">
        <v>14</v>
      </c>
      <c r="AA4904" t="s">
        <v>14</v>
      </c>
      <c r="AB4904" t="s">
        <v>14</v>
      </c>
      <c r="AC4904" t="s">
        <v>14</v>
      </c>
      <c r="AD4904" t="s">
        <v>15</v>
      </c>
      <c r="AE4904" t="s">
        <v>15</v>
      </c>
      <c r="AF4904">
        <v>100004815</v>
      </c>
      <c r="AG4904" t="s">
        <v>14</v>
      </c>
    </row>
    <row r="4905" spans="1:33" x14ac:dyDescent="0.25">
      <c r="A4905" t="s">
        <v>26529</v>
      </c>
      <c r="B4905" t="s">
        <v>14682</v>
      </c>
      <c r="C4905" t="s">
        <v>11149</v>
      </c>
      <c r="D4905" t="s">
        <v>23048</v>
      </c>
      <c r="E4905" t="s">
        <v>3621</v>
      </c>
      <c r="L4905" t="s">
        <v>45126</v>
      </c>
      <c r="M4905" t="s">
        <v>37964</v>
      </c>
      <c r="N4905" t="s">
        <v>38093</v>
      </c>
      <c r="O4905" t="s">
        <v>35479</v>
      </c>
      <c r="V4905" t="str">
        <f>IF(export_SK10MA_2022_12_12[[#This Row],[Column1]]="https://www.mall.sk/","",HYPERLINK(export_SK10MA_2022_12_12[[#This Row],[Column1]]))</f>
        <v>https://www.mall.sk/prislusenstvo-gitary</v>
      </c>
      <c r="W4905" t="s">
        <v>30022</v>
      </c>
      <c r="X4905" t="s">
        <v>13</v>
      </c>
      <c r="Y4905" t="s">
        <v>4741</v>
      </c>
      <c r="Z4905" t="s">
        <v>14</v>
      </c>
      <c r="AA4905" t="s">
        <v>14</v>
      </c>
      <c r="AB4905" t="s">
        <v>14</v>
      </c>
      <c r="AC4905" t="s">
        <v>14</v>
      </c>
      <c r="AD4905" t="s">
        <v>15</v>
      </c>
      <c r="AE4905" t="s">
        <v>15</v>
      </c>
      <c r="AF4905">
        <v>15582789</v>
      </c>
      <c r="AG4905" t="s">
        <v>14</v>
      </c>
    </row>
    <row r="4906" spans="1:33" x14ac:dyDescent="0.25">
      <c r="A4906" t="s">
        <v>26529</v>
      </c>
      <c r="B4906" t="s">
        <v>14683</v>
      </c>
      <c r="C4906" t="s">
        <v>11149</v>
      </c>
      <c r="D4906" t="s">
        <v>23047</v>
      </c>
      <c r="E4906" t="s">
        <v>23049</v>
      </c>
      <c r="L4906" t="s">
        <v>45127</v>
      </c>
      <c r="M4906" t="s">
        <v>37964</v>
      </c>
      <c r="N4906" t="s">
        <v>38092</v>
      </c>
      <c r="O4906" t="s">
        <v>38094</v>
      </c>
      <c r="V4906" t="str">
        <f>IF(export_SK10MA_2022_12_12[[#This Row],[Column1]]="https://www.mall.sk/","",HYPERLINK(export_SK10MA_2022_12_12[[#This Row],[Column1]]))</f>
        <v>https://www.mall.sk/akusticke-gitary</v>
      </c>
      <c r="W4906" t="s">
        <v>30023</v>
      </c>
      <c r="X4906" t="s">
        <v>13</v>
      </c>
      <c r="Y4906" t="s">
        <v>4739</v>
      </c>
      <c r="Z4906" t="s">
        <v>4742</v>
      </c>
      <c r="AA4906" t="s">
        <v>21</v>
      </c>
      <c r="AB4906" t="s">
        <v>4743</v>
      </c>
      <c r="AC4906" t="s">
        <v>4743</v>
      </c>
      <c r="AD4906" t="s">
        <v>15</v>
      </c>
      <c r="AE4906" t="s">
        <v>15</v>
      </c>
      <c r="AF4906">
        <v>100004816</v>
      </c>
      <c r="AG4906" t="s">
        <v>14</v>
      </c>
    </row>
    <row r="4907" spans="1:33" x14ac:dyDescent="0.25">
      <c r="A4907" t="s">
        <v>26529</v>
      </c>
      <c r="B4907" t="s">
        <v>14683</v>
      </c>
      <c r="C4907" t="s">
        <v>11149</v>
      </c>
      <c r="D4907" t="s">
        <v>23047</v>
      </c>
      <c r="E4907" t="s">
        <v>23049</v>
      </c>
      <c r="L4907" t="s">
        <v>45127</v>
      </c>
      <c r="M4907" t="s">
        <v>37964</v>
      </c>
      <c r="N4907" t="s">
        <v>38092</v>
      </c>
      <c r="O4907" t="s">
        <v>38094</v>
      </c>
      <c r="V4907" t="str">
        <f>IF(export_SK10MA_2022_12_12[[#This Row],[Column1]]="https://www.mall.sk/","",HYPERLINK(export_SK10MA_2022_12_12[[#This Row],[Column1]]))</f>
        <v>https://www.mall.sk/akusticke-gitary</v>
      </c>
      <c r="W4907" t="s">
        <v>30023</v>
      </c>
      <c r="X4907" t="s">
        <v>13</v>
      </c>
      <c r="Y4907" t="s">
        <v>4740</v>
      </c>
      <c r="Z4907" t="s">
        <v>4744</v>
      </c>
      <c r="AA4907" t="s">
        <v>21</v>
      </c>
      <c r="AB4907" t="s">
        <v>4745</v>
      </c>
      <c r="AC4907" t="s">
        <v>4745</v>
      </c>
      <c r="AD4907" t="s">
        <v>15</v>
      </c>
      <c r="AE4907" t="s">
        <v>15</v>
      </c>
      <c r="AF4907">
        <v>100004816</v>
      </c>
      <c r="AG4907" t="s">
        <v>14</v>
      </c>
    </row>
    <row r="4908" spans="1:33" x14ac:dyDescent="0.25">
      <c r="A4908" t="s">
        <v>26529</v>
      </c>
      <c r="B4908" t="s">
        <v>14684</v>
      </c>
      <c r="C4908" t="s">
        <v>11149</v>
      </c>
      <c r="D4908" t="s">
        <v>23047</v>
      </c>
      <c r="E4908" t="s">
        <v>23049</v>
      </c>
      <c r="F4908" t="s">
        <v>23055</v>
      </c>
      <c r="L4908" t="s">
        <v>45128</v>
      </c>
      <c r="M4908" t="s">
        <v>37964</v>
      </c>
      <c r="N4908" t="s">
        <v>38092</v>
      </c>
      <c r="O4908" t="s">
        <v>38094</v>
      </c>
      <c r="P4908" t="s">
        <v>23055</v>
      </c>
      <c r="V4908" t="str">
        <f>IF(export_SK10MA_2022_12_12[[#This Row],[Column1]]="https://www.mall.sk/","",HYPERLINK(export_SK10MA_2022_12_12[[#This Row],[Column1]]))</f>
        <v>https://www.mall.sk/akusticke-gitary-12strunove</v>
      </c>
      <c r="W4908" t="s">
        <v>30024</v>
      </c>
      <c r="X4908" t="s">
        <v>13</v>
      </c>
      <c r="Y4908" t="s">
        <v>4739</v>
      </c>
      <c r="Z4908" t="s">
        <v>4746</v>
      </c>
      <c r="AA4908" t="s">
        <v>21</v>
      </c>
      <c r="AB4908" t="s">
        <v>4747</v>
      </c>
      <c r="AC4908" t="s">
        <v>4747</v>
      </c>
      <c r="AD4908" t="s">
        <v>15</v>
      </c>
      <c r="AE4908" t="s">
        <v>15</v>
      </c>
      <c r="AF4908">
        <v>100004817</v>
      </c>
      <c r="AG4908" t="s">
        <v>14</v>
      </c>
    </row>
    <row r="4909" spans="1:33" x14ac:dyDescent="0.25">
      <c r="A4909" t="s">
        <v>26529</v>
      </c>
      <c r="B4909" t="s">
        <v>14685</v>
      </c>
      <c r="C4909" t="s">
        <v>11149</v>
      </c>
      <c r="D4909" t="s">
        <v>23047</v>
      </c>
      <c r="E4909" t="s">
        <v>23049</v>
      </c>
      <c r="F4909" t="s">
        <v>20573</v>
      </c>
      <c r="L4909" t="s">
        <v>45129</v>
      </c>
      <c r="M4909" t="s">
        <v>37964</v>
      </c>
      <c r="N4909" t="s">
        <v>38092</v>
      </c>
      <c r="O4909" t="s">
        <v>38094</v>
      </c>
      <c r="P4909" t="s">
        <v>35750</v>
      </c>
      <c r="V4909" t="str">
        <f>IF(export_SK10MA_2022_12_12[[#This Row],[Column1]]="https://www.mall.sk/","",HYPERLINK(export_SK10MA_2022_12_12[[#This Row],[Column1]]))</f>
        <v>https://www.mall.sk/akusticke-gitary-detske</v>
      </c>
      <c r="W4909" t="s">
        <v>30025</v>
      </c>
      <c r="X4909" t="s">
        <v>13</v>
      </c>
      <c r="Y4909" t="s">
        <v>4739</v>
      </c>
      <c r="Z4909" t="s">
        <v>4746</v>
      </c>
      <c r="AA4909" t="s">
        <v>21</v>
      </c>
      <c r="AB4909" t="s">
        <v>4748</v>
      </c>
      <c r="AC4909" t="s">
        <v>4748</v>
      </c>
      <c r="AD4909" t="s">
        <v>15</v>
      </c>
      <c r="AE4909" t="s">
        <v>15</v>
      </c>
      <c r="AF4909">
        <v>100004818</v>
      </c>
      <c r="AG4909" t="s">
        <v>14</v>
      </c>
    </row>
    <row r="4910" spans="1:33" x14ac:dyDescent="0.25">
      <c r="A4910" t="s">
        <v>26529</v>
      </c>
      <c r="B4910" t="s">
        <v>14685</v>
      </c>
      <c r="C4910" t="s">
        <v>11149</v>
      </c>
      <c r="D4910" t="s">
        <v>23047</v>
      </c>
      <c r="E4910" t="s">
        <v>23049</v>
      </c>
      <c r="F4910" t="s">
        <v>20573</v>
      </c>
      <c r="L4910" t="s">
        <v>45129</v>
      </c>
      <c r="M4910" t="s">
        <v>37964</v>
      </c>
      <c r="N4910" t="s">
        <v>38092</v>
      </c>
      <c r="O4910" t="s">
        <v>38094</v>
      </c>
      <c r="P4910" t="s">
        <v>35750</v>
      </c>
      <c r="V4910" t="str">
        <f>IF(export_SK10MA_2022_12_12[[#This Row],[Column1]]="https://www.mall.sk/","",HYPERLINK(export_SK10MA_2022_12_12[[#This Row],[Column1]]))</f>
        <v>https://www.mall.sk/akusticke-gitary-detske</v>
      </c>
      <c r="W4910" t="s">
        <v>30025</v>
      </c>
      <c r="X4910" t="s">
        <v>13</v>
      </c>
      <c r="Y4910" t="s">
        <v>4740</v>
      </c>
      <c r="Z4910" t="s">
        <v>4744</v>
      </c>
      <c r="AA4910" t="s">
        <v>21</v>
      </c>
      <c r="AB4910" t="s">
        <v>4749</v>
      </c>
      <c r="AC4910" t="s">
        <v>4749</v>
      </c>
      <c r="AD4910" t="s">
        <v>15</v>
      </c>
      <c r="AE4910" t="s">
        <v>15</v>
      </c>
      <c r="AF4910">
        <v>100004818</v>
      </c>
      <c r="AG4910" t="s">
        <v>14</v>
      </c>
    </row>
    <row r="4911" spans="1:33" x14ac:dyDescent="0.25">
      <c r="A4911" t="s">
        <v>26529</v>
      </c>
      <c r="B4911" t="s">
        <v>14686</v>
      </c>
      <c r="C4911" t="s">
        <v>11149</v>
      </c>
      <c r="D4911" t="s">
        <v>23047</v>
      </c>
      <c r="E4911" t="s">
        <v>23049</v>
      </c>
      <c r="F4911" t="s">
        <v>23056</v>
      </c>
      <c r="L4911" t="s">
        <v>45130</v>
      </c>
      <c r="M4911" t="s">
        <v>37964</v>
      </c>
      <c r="N4911" t="s">
        <v>38092</v>
      </c>
      <c r="O4911" t="s">
        <v>38094</v>
      </c>
      <c r="P4911" t="s">
        <v>38095</v>
      </c>
      <c r="V4911" t="str">
        <f>IF(export_SK10MA_2022_12_12[[#This Row],[Column1]]="https://www.mall.sk/","",HYPERLINK(export_SK10MA_2022_12_12[[#This Row],[Column1]]))</f>
        <v>https://www.mall.sk/akusticke-gitary-dreadnought</v>
      </c>
      <c r="W4911" t="s">
        <v>30026</v>
      </c>
      <c r="X4911" t="s">
        <v>13</v>
      </c>
      <c r="Y4911" t="s">
        <v>4739</v>
      </c>
      <c r="Z4911" t="s">
        <v>4746</v>
      </c>
      <c r="AA4911" t="s">
        <v>21</v>
      </c>
      <c r="AB4911" t="s">
        <v>4750</v>
      </c>
      <c r="AC4911" t="s">
        <v>4750</v>
      </c>
      <c r="AD4911" t="s">
        <v>15</v>
      </c>
      <c r="AE4911" t="s">
        <v>15</v>
      </c>
      <c r="AF4911">
        <v>100004819</v>
      </c>
      <c r="AG4911" t="s">
        <v>14</v>
      </c>
    </row>
    <row r="4912" spans="1:33" x14ac:dyDescent="0.25">
      <c r="A4912" t="s">
        <v>26529</v>
      </c>
      <c r="B4912" t="s">
        <v>14686</v>
      </c>
      <c r="C4912" t="s">
        <v>11149</v>
      </c>
      <c r="D4912" t="s">
        <v>23047</v>
      </c>
      <c r="E4912" t="s">
        <v>23049</v>
      </c>
      <c r="F4912" t="s">
        <v>23056</v>
      </c>
      <c r="L4912" t="s">
        <v>45130</v>
      </c>
      <c r="M4912" t="s">
        <v>37964</v>
      </c>
      <c r="N4912" t="s">
        <v>38092</v>
      </c>
      <c r="O4912" t="s">
        <v>38094</v>
      </c>
      <c r="P4912" t="s">
        <v>38095</v>
      </c>
      <c r="V4912" t="str">
        <f>IF(export_SK10MA_2022_12_12[[#This Row],[Column1]]="https://www.mall.sk/","",HYPERLINK(export_SK10MA_2022_12_12[[#This Row],[Column1]]))</f>
        <v>https://www.mall.sk/akusticke-gitary-dreadnought</v>
      </c>
      <c r="W4912" t="s">
        <v>30026</v>
      </c>
      <c r="X4912" t="s">
        <v>13</v>
      </c>
      <c r="Y4912" t="s">
        <v>4740</v>
      </c>
      <c r="Z4912" t="s">
        <v>4751</v>
      </c>
      <c r="AA4912" t="s">
        <v>21</v>
      </c>
      <c r="AB4912" t="s">
        <v>4752</v>
      </c>
      <c r="AC4912" t="s">
        <v>4752</v>
      </c>
      <c r="AD4912" t="s">
        <v>15</v>
      </c>
      <c r="AE4912" t="s">
        <v>15</v>
      </c>
      <c r="AF4912">
        <v>100004819</v>
      </c>
      <c r="AG4912" t="s">
        <v>14</v>
      </c>
    </row>
    <row r="4913" spans="1:33" x14ac:dyDescent="0.25">
      <c r="A4913" t="s">
        <v>26529</v>
      </c>
      <c r="B4913" t="s">
        <v>14687</v>
      </c>
      <c r="C4913" t="s">
        <v>11149</v>
      </c>
      <c r="D4913" t="s">
        <v>23047</v>
      </c>
      <c r="E4913" t="s">
        <v>23049</v>
      </c>
      <c r="F4913" t="s">
        <v>23057</v>
      </c>
      <c r="L4913" t="s">
        <v>45131</v>
      </c>
      <c r="M4913" t="s">
        <v>37964</v>
      </c>
      <c r="N4913" t="s">
        <v>38092</v>
      </c>
      <c r="O4913" t="s">
        <v>38094</v>
      </c>
      <c r="P4913" t="s">
        <v>23057</v>
      </c>
      <c r="V4913" t="str">
        <f>IF(export_SK10MA_2022_12_12[[#This Row],[Column1]]="https://www.mall.sk/","",HYPERLINK(export_SK10MA_2022_12_12[[#This Row],[Column1]]))</f>
        <v>https://www.mall.sk/akusticke-gitary-jumbo</v>
      </c>
      <c r="W4913" t="s">
        <v>30027</v>
      </c>
      <c r="X4913" t="s">
        <v>13</v>
      </c>
      <c r="Y4913" t="s">
        <v>4739</v>
      </c>
      <c r="Z4913" t="s">
        <v>4746</v>
      </c>
      <c r="AA4913" t="s">
        <v>21</v>
      </c>
      <c r="AB4913" t="s">
        <v>4753</v>
      </c>
      <c r="AC4913" t="s">
        <v>4753</v>
      </c>
      <c r="AD4913" t="s">
        <v>15</v>
      </c>
      <c r="AE4913" t="s">
        <v>15</v>
      </c>
      <c r="AF4913">
        <v>100004820</v>
      </c>
      <c r="AG4913" t="s">
        <v>14</v>
      </c>
    </row>
    <row r="4914" spans="1:33" x14ac:dyDescent="0.25">
      <c r="A4914" t="s">
        <v>26529</v>
      </c>
      <c r="B4914" t="s">
        <v>14687</v>
      </c>
      <c r="C4914" t="s">
        <v>11149</v>
      </c>
      <c r="D4914" t="s">
        <v>23047</v>
      </c>
      <c r="E4914" t="s">
        <v>23049</v>
      </c>
      <c r="F4914" t="s">
        <v>23057</v>
      </c>
      <c r="L4914" t="s">
        <v>45131</v>
      </c>
      <c r="M4914" t="s">
        <v>37964</v>
      </c>
      <c r="N4914" t="s">
        <v>38092</v>
      </c>
      <c r="O4914" t="s">
        <v>38094</v>
      </c>
      <c r="P4914" t="s">
        <v>23057</v>
      </c>
      <c r="V4914" t="str">
        <f>IF(export_SK10MA_2022_12_12[[#This Row],[Column1]]="https://www.mall.sk/","",HYPERLINK(export_SK10MA_2022_12_12[[#This Row],[Column1]]))</f>
        <v>https://www.mall.sk/akusticke-gitary-jumbo</v>
      </c>
      <c r="W4914" t="s">
        <v>30027</v>
      </c>
      <c r="X4914" t="s">
        <v>13</v>
      </c>
      <c r="Y4914" t="s">
        <v>4740</v>
      </c>
      <c r="Z4914" t="s">
        <v>4751</v>
      </c>
      <c r="AA4914" t="s">
        <v>21</v>
      </c>
      <c r="AB4914" t="s">
        <v>4754</v>
      </c>
      <c r="AC4914" t="s">
        <v>4754</v>
      </c>
      <c r="AD4914" t="s">
        <v>15</v>
      </c>
      <c r="AE4914" t="s">
        <v>15</v>
      </c>
      <c r="AF4914">
        <v>100004820</v>
      </c>
      <c r="AG4914" t="s">
        <v>14</v>
      </c>
    </row>
    <row r="4915" spans="1:33" x14ac:dyDescent="0.25">
      <c r="A4915" t="s">
        <v>26529</v>
      </c>
      <c r="B4915" t="s">
        <v>14688</v>
      </c>
      <c r="C4915" t="s">
        <v>11149</v>
      </c>
      <c r="D4915" t="s">
        <v>23047</v>
      </c>
      <c r="E4915" t="s">
        <v>23049</v>
      </c>
      <c r="F4915" t="s">
        <v>23058</v>
      </c>
      <c r="L4915" t="s">
        <v>45132</v>
      </c>
      <c r="M4915" t="s">
        <v>37964</v>
      </c>
      <c r="N4915" t="s">
        <v>38092</v>
      </c>
      <c r="O4915" t="s">
        <v>38094</v>
      </c>
      <c r="P4915" t="s">
        <v>38096</v>
      </c>
      <c r="V4915" t="str">
        <f>IF(export_SK10MA_2022_12_12[[#This Row],[Column1]]="https://www.mall.sk/","",HYPERLINK(export_SK10MA_2022_12_12[[#This Row],[Column1]]))</f>
        <v>https://www.mall.sk/akusticke-gitary-lavoruke</v>
      </c>
      <c r="W4915" t="s">
        <v>30028</v>
      </c>
      <c r="X4915" t="s">
        <v>13</v>
      </c>
      <c r="Y4915" t="s">
        <v>4739</v>
      </c>
      <c r="Z4915" t="s">
        <v>4746</v>
      </c>
      <c r="AA4915" t="s">
        <v>21</v>
      </c>
      <c r="AB4915" t="s">
        <v>4755</v>
      </c>
      <c r="AC4915" t="s">
        <v>4755</v>
      </c>
      <c r="AD4915" t="s">
        <v>15</v>
      </c>
      <c r="AE4915" t="s">
        <v>15</v>
      </c>
      <c r="AF4915">
        <v>100004822</v>
      </c>
      <c r="AG4915" t="s">
        <v>14</v>
      </c>
    </row>
    <row r="4916" spans="1:33" x14ac:dyDescent="0.25">
      <c r="A4916" t="s">
        <v>26529</v>
      </c>
      <c r="B4916" t="s">
        <v>14689</v>
      </c>
      <c r="C4916" t="s">
        <v>11149</v>
      </c>
      <c r="D4916" t="s">
        <v>23047</v>
      </c>
      <c r="E4916" t="s">
        <v>23049</v>
      </c>
      <c r="F4916" t="s">
        <v>5040</v>
      </c>
      <c r="L4916" t="s">
        <v>45133</v>
      </c>
      <c r="M4916" t="s">
        <v>37964</v>
      </c>
      <c r="N4916" t="s">
        <v>38092</v>
      </c>
      <c r="O4916" t="s">
        <v>38094</v>
      </c>
      <c r="P4916" t="s">
        <v>35438</v>
      </c>
      <c r="V4916" t="str">
        <f>IF(export_SK10MA_2022_12_12[[#This Row],[Column1]]="https://www.mall.sk/","",HYPERLINK(export_SK10MA_2022_12_12[[#This Row],[Column1]]))</f>
        <v>https://www.mall.sk/akusticke-gitary-ostatne</v>
      </c>
      <c r="W4916" t="s">
        <v>30029</v>
      </c>
      <c r="X4916" t="s">
        <v>13</v>
      </c>
      <c r="Y4916" t="s">
        <v>4739</v>
      </c>
      <c r="Z4916" t="s">
        <v>4746</v>
      </c>
      <c r="AA4916" t="s">
        <v>21</v>
      </c>
      <c r="AB4916" t="s">
        <v>917</v>
      </c>
      <c r="AC4916" t="s">
        <v>917</v>
      </c>
      <c r="AD4916" t="s">
        <v>15</v>
      </c>
      <c r="AE4916" t="s">
        <v>15</v>
      </c>
      <c r="AF4916">
        <v>100004823</v>
      </c>
      <c r="AG4916" t="s">
        <v>14</v>
      </c>
    </row>
    <row r="4917" spans="1:33" x14ac:dyDescent="0.25">
      <c r="A4917" t="s">
        <v>26529</v>
      </c>
      <c r="B4917" t="s">
        <v>14690</v>
      </c>
      <c r="C4917" t="s">
        <v>11149</v>
      </c>
      <c r="D4917" t="s">
        <v>23047</v>
      </c>
      <c r="E4917" t="s">
        <v>23050</v>
      </c>
      <c r="L4917" t="s">
        <v>45134</v>
      </c>
      <c r="M4917" t="s">
        <v>37964</v>
      </c>
      <c r="N4917" t="s">
        <v>38092</v>
      </c>
      <c r="O4917" t="s">
        <v>38087</v>
      </c>
      <c r="V4917" t="str">
        <f>IF(export_SK10MA_2022_12_12[[#This Row],[Column1]]="https://www.mall.sk/","",HYPERLINK(export_SK10MA_2022_12_12[[#This Row],[Column1]]))</f>
        <v>https://www.mall.sk/basgitary</v>
      </c>
      <c r="W4917" t="s">
        <v>30030</v>
      </c>
      <c r="X4917" t="s">
        <v>13</v>
      </c>
      <c r="Y4917" t="s">
        <v>4756</v>
      </c>
      <c r="Z4917" t="s">
        <v>14</v>
      </c>
      <c r="AA4917" t="s">
        <v>14</v>
      </c>
      <c r="AB4917" t="s">
        <v>14</v>
      </c>
      <c r="AC4917" t="s">
        <v>14</v>
      </c>
      <c r="AD4917" t="s">
        <v>15</v>
      </c>
      <c r="AE4917" t="s">
        <v>15</v>
      </c>
      <c r="AF4917">
        <v>100004989</v>
      </c>
      <c r="AG4917" t="s">
        <v>14</v>
      </c>
    </row>
    <row r="4918" spans="1:33" x14ac:dyDescent="0.25">
      <c r="A4918" t="s">
        <v>26529</v>
      </c>
      <c r="B4918" t="s">
        <v>14691</v>
      </c>
      <c r="C4918" t="s">
        <v>11149</v>
      </c>
      <c r="D4918" t="s">
        <v>23047</v>
      </c>
      <c r="E4918" t="s">
        <v>23050</v>
      </c>
      <c r="F4918" t="s">
        <v>23059</v>
      </c>
      <c r="L4918" t="s">
        <v>45135</v>
      </c>
      <c r="M4918" t="s">
        <v>37964</v>
      </c>
      <c r="N4918" t="s">
        <v>38092</v>
      </c>
      <c r="O4918" t="s">
        <v>38087</v>
      </c>
      <c r="P4918" t="s">
        <v>38097</v>
      </c>
      <c r="V4918" t="str">
        <f>IF(export_SK10MA_2022_12_12[[#This Row],[Column1]]="https://www.mall.sk/","",HYPERLINK(export_SK10MA_2022_12_12[[#This Row],[Column1]]))</f>
        <v>https://www.mall.sk/akusticke-basgitary</v>
      </c>
      <c r="W4918" t="s">
        <v>30031</v>
      </c>
      <c r="X4918" t="s">
        <v>13</v>
      </c>
      <c r="Y4918" t="s">
        <v>4756</v>
      </c>
      <c r="Z4918" t="s">
        <v>4757</v>
      </c>
      <c r="AA4918" t="s">
        <v>21</v>
      </c>
      <c r="AB4918" t="s">
        <v>4758</v>
      </c>
      <c r="AC4918" t="s">
        <v>4758</v>
      </c>
      <c r="AD4918" t="s">
        <v>15</v>
      </c>
      <c r="AE4918" t="s">
        <v>15</v>
      </c>
      <c r="AF4918">
        <v>100004990</v>
      </c>
      <c r="AG4918" t="s">
        <v>14</v>
      </c>
    </row>
    <row r="4919" spans="1:33" x14ac:dyDescent="0.25">
      <c r="A4919" t="s">
        <v>26529</v>
      </c>
      <c r="B4919" t="s">
        <v>14692</v>
      </c>
      <c r="C4919" t="s">
        <v>11149</v>
      </c>
      <c r="D4919" t="s">
        <v>23047</v>
      </c>
      <c r="E4919" t="s">
        <v>23050</v>
      </c>
      <c r="F4919" t="s">
        <v>23060</v>
      </c>
      <c r="L4919" t="s">
        <v>45136</v>
      </c>
      <c r="M4919" t="s">
        <v>37964</v>
      </c>
      <c r="N4919" t="s">
        <v>38092</v>
      </c>
      <c r="O4919" t="s">
        <v>38087</v>
      </c>
      <c r="P4919" t="s">
        <v>38098</v>
      </c>
      <c r="V4919" t="str">
        <f>IF(export_SK10MA_2022_12_12[[#This Row],[Column1]]="https://www.mall.sk/","",HYPERLINK(export_SK10MA_2022_12_12[[#This Row],[Column1]]))</f>
        <v>https://www.mall.sk/basgitarove-efekty</v>
      </c>
      <c r="W4919" t="s">
        <v>30032</v>
      </c>
      <c r="X4919" t="s">
        <v>13</v>
      </c>
      <c r="Y4919" t="s">
        <v>4759</v>
      </c>
      <c r="Z4919" t="s">
        <v>14</v>
      </c>
      <c r="AA4919" t="s">
        <v>14</v>
      </c>
      <c r="AB4919" t="s">
        <v>14</v>
      </c>
      <c r="AC4919" t="s">
        <v>14</v>
      </c>
      <c r="AD4919" t="s">
        <v>15</v>
      </c>
      <c r="AE4919" t="s">
        <v>15</v>
      </c>
      <c r="AF4919">
        <v>100004995</v>
      </c>
      <c r="AG4919" t="s">
        <v>14</v>
      </c>
    </row>
    <row r="4920" spans="1:33" x14ac:dyDescent="0.25">
      <c r="A4920" t="s">
        <v>26529</v>
      </c>
      <c r="B4920" t="s">
        <v>14693</v>
      </c>
      <c r="C4920" t="s">
        <v>11149</v>
      </c>
      <c r="D4920" t="s">
        <v>23047</v>
      </c>
      <c r="E4920" t="s">
        <v>23050</v>
      </c>
      <c r="F4920" t="s">
        <v>23060</v>
      </c>
      <c r="G4920" t="s">
        <v>23061</v>
      </c>
      <c r="L4920" t="s">
        <v>45137</v>
      </c>
      <c r="M4920" t="s">
        <v>37964</v>
      </c>
      <c r="N4920" t="s">
        <v>38092</v>
      </c>
      <c r="O4920" t="s">
        <v>38087</v>
      </c>
      <c r="P4920" t="s">
        <v>38098</v>
      </c>
      <c r="Q4920" t="s">
        <v>38099</v>
      </c>
      <c r="V4920" t="str">
        <f>IF(export_SK10MA_2022_12_12[[#This Row],[Column1]]="https://www.mall.sk/","",HYPERLINK(export_SK10MA_2022_12_12[[#This Row],[Column1]]))</f>
        <v>https://www.mall.sk/basgitarove-multiefekty</v>
      </c>
      <c r="W4920" t="s">
        <v>30033</v>
      </c>
      <c r="X4920" t="s">
        <v>13</v>
      </c>
      <c r="Y4920" t="s">
        <v>4759</v>
      </c>
      <c r="Z4920" t="s">
        <v>4760</v>
      </c>
      <c r="AA4920" t="s">
        <v>21</v>
      </c>
      <c r="AB4920" t="s">
        <v>4761</v>
      </c>
      <c r="AC4920" t="s">
        <v>4761</v>
      </c>
      <c r="AD4920" t="s">
        <v>15</v>
      </c>
      <c r="AE4920" t="s">
        <v>15</v>
      </c>
      <c r="AF4920">
        <v>100004996</v>
      </c>
      <c r="AG4920" t="s">
        <v>14</v>
      </c>
    </row>
    <row r="4921" spans="1:33" x14ac:dyDescent="0.25">
      <c r="A4921" t="s">
        <v>26529</v>
      </c>
      <c r="B4921" t="s">
        <v>14694</v>
      </c>
      <c r="C4921" t="s">
        <v>11149</v>
      </c>
      <c r="D4921" t="s">
        <v>23047</v>
      </c>
      <c r="E4921" t="s">
        <v>23050</v>
      </c>
      <c r="F4921" t="s">
        <v>23060</v>
      </c>
      <c r="G4921" t="s">
        <v>23062</v>
      </c>
      <c r="L4921" t="s">
        <v>45138</v>
      </c>
      <c r="M4921" t="s">
        <v>37964</v>
      </c>
      <c r="N4921" t="s">
        <v>38092</v>
      </c>
      <c r="O4921" t="s">
        <v>38087</v>
      </c>
      <c r="P4921" t="s">
        <v>38098</v>
      </c>
      <c r="Q4921" t="s">
        <v>38100</v>
      </c>
      <c r="V4921" t="str">
        <f>IF(export_SK10MA_2022_12_12[[#This Row],[Column1]]="https://www.mall.sk/","",HYPERLINK(export_SK10MA_2022_12_12[[#This Row],[Column1]]))</f>
        <v>https://www.mall.sk/basgitarove-pedalove-efekty</v>
      </c>
      <c r="W4921" t="s">
        <v>30034</v>
      </c>
      <c r="X4921" t="s">
        <v>13</v>
      </c>
      <c r="Y4921" t="s">
        <v>4759</v>
      </c>
      <c r="Z4921" t="s">
        <v>4760</v>
      </c>
      <c r="AA4921" t="s">
        <v>21</v>
      </c>
      <c r="AB4921" t="s">
        <v>4762</v>
      </c>
      <c r="AC4921" t="s">
        <v>4762</v>
      </c>
      <c r="AD4921" t="s">
        <v>15</v>
      </c>
      <c r="AE4921" t="s">
        <v>15</v>
      </c>
      <c r="AF4921">
        <v>100004997</v>
      </c>
      <c r="AG4921" t="s">
        <v>14</v>
      </c>
    </row>
    <row r="4922" spans="1:33" x14ac:dyDescent="0.25">
      <c r="A4922" t="s">
        <v>26529</v>
      </c>
      <c r="B4922" t="s">
        <v>14695</v>
      </c>
      <c r="C4922" t="s">
        <v>11149</v>
      </c>
      <c r="D4922" t="s">
        <v>23047</v>
      </c>
      <c r="E4922" t="s">
        <v>23050</v>
      </c>
      <c r="F4922" t="s">
        <v>23063</v>
      </c>
      <c r="L4922" t="s">
        <v>45139</v>
      </c>
      <c r="M4922" t="s">
        <v>37964</v>
      </c>
      <c r="N4922" t="s">
        <v>38092</v>
      </c>
      <c r="O4922" t="s">
        <v>38087</v>
      </c>
      <c r="P4922" t="s">
        <v>38101</v>
      </c>
      <c r="V4922" t="str">
        <f>IF(export_SK10MA_2022_12_12[[#This Row],[Column1]]="https://www.mall.sk/","",HYPERLINK(export_SK10MA_2022_12_12[[#This Row],[Column1]]))</f>
        <v>https://www.mall.sk/tranzistorove-basgitarove-komba</v>
      </c>
      <c r="W4922" t="s">
        <v>30035</v>
      </c>
      <c r="X4922" t="s">
        <v>13</v>
      </c>
      <c r="Y4922" t="s">
        <v>4763</v>
      </c>
      <c r="Z4922" t="s">
        <v>4764</v>
      </c>
      <c r="AA4922" t="s">
        <v>21</v>
      </c>
      <c r="AB4922" t="s">
        <v>4765</v>
      </c>
      <c r="AC4922" t="s">
        <v>4765</v>
      </c>
      <c r="AD4922" t="s">
        <v>15</v>
      </c>
      <c r="AE4922" t="s">
        <v>15</v>
      </c>
      <c r="AF4922">
        <v>100004998</v>
      </c>
      <c r="AG4922" t="s">
        <v>14</v>
      </c>
    </row>
    <row r="4923" spans="1:33" x14ac:dyDescent="0.25">
      <c r="A4923" t="s">
        <v>26529</v>
      </c>
      <c r="B4923" t="s">
        <v>14696</v>
      </c>
      <c r="C4923" t="s">
        <v>11149</v>
      </c>
      <c r="D4923" t="s">
        <v>23047</v>
      </c>
      <c r="E4923" t="s">
        <v>23050</v>
      </c>
      <c r="F4923" t="s">
        <v>23064</v>
      </c>
      <c r="L4923" t="s">
        <v>45140</v>
      </c>
      <c r="M4923" t="s">
        <v>37964</v>
      </c>
      <c r="N4923" t="s">
        <v>38092</v>
      </c>
      <c r="O4923" t="s">
        <v>38087</v>
      </c>
      <c r="P4923" t="s">
        <v>38102</v>
      </c>
      <c r="V4923" t="str">
        <f>IF(export_SK10MA_2022_12_12[[#This Row],[Column1]]="https://www.mall.sk/","",HYPERLINK(export_SK10MA_2022_12_12[[#This Row],[Column1]]))</f>
        <v>https://www.mall.sk/elektricke-basgitary</v>
      </c>
      <c r="W4923" t="s">
        <v>30036</v>
      </c>
      <c r="X4923" t="s">
        <v>13</v>
      </c>
      <c r="Y4923" t="s">
        <v>4756</v>
      </c>
      <c r="Z4923" t="s">
        <v>4757</v>
      </c>
      <c r="AA4923" t="s">
        <v>21</v>
      </c>
      <c r="AB4923" t="s">
        <v>4766</v>
      </c>
      <c r="AC4923" t="s">
        <v>4766</v>
      </c>
      <c r="AD4923" t="s">
        <v>15</v>
      </c>
      <c r="AE4923" t="s">
        <v>15</v>
      </c>
      <c r="AF4923">
        <v>100004991</v>
      </c>
      <c r="AG4923" t="s">
        <v>14</v>
      </c>
    </row>
    <row r="4924" spans="1:33" x14ac:dyDescent="0.25">
      <c r="A4924" t="s">
        <v>26529</v>
      </c>
      <c r="B4924" t="s">
        <v>14697</v>
      </c>
      <c r="C4924" t="s">
        <v>11149</v>
      </c>
      <c r="D4924" t="s">
        <v>23047</v>
      </c>
      <c r="E4924" t="s">
        <v>23050</v>
      </c>
      <c r="F4924" t="s">
        <v>23064</v>
      </c>
      <c r="G4924" t="s">
        <v>23065</v>
      </c>
      <c r="L4924" t="s">
        <v>45141</v>
      </c>
      <c r="M4924" t="s">
        <v>37964</v>
      </c>
      <c r="N4924" t="s">
        <v>38092</v>
      </c>
      <c r="O4924" t="s">
        <v>38087</v>
      </c>
      <c r="P4924" t="s">
        <v>38102</v>
      </c>
      <c r="Q4924" t="s">
        <v>38103</v>
      </c>
      <c r="V4924" t="str">
        <f>IF(export_SK10MA_2022_12_12[[#This Row],[Column1]]="https://www.mall.sk/","",HYPERLINK(export_SK10MA_2022_12_12[[#This Row],[Column1]]))</f>
        <v>https://www.mall.sk/elektricke-basgitary-jb-modely</v>
      </c>
      <c r="W4924" t="s">
        <v>30037</v>
      </c>
      <c r="X4924" t="s">
        <v>13</v>
      </c>
      <c r="Y4924" t="s">
        <v>4756</v>
      </c>
      <c r="Z4924" t="s">
        <v>4767</v>
      </c>
      <c r="AA4924" t="s">
        <v>21</v>
      </c>
      <c r="AB4924" t="s">
        <v>4768</v>
      </c>
      <c r="AC4924" t="s">
        <v>4768</v>
      </c>
      <c r="AD4924" t="s">
        <v>15</v>
      </c>
      <c r="AE4924" t="s">
        <v>15</v>
      </c>
      <c r="AF4924">
        <v>100004992</v>
      </c>
      <c r="AG4924" t="s">
        <v>14</v>
      </c>
    </row>
    <row r="4925" spans="1:33" x14ac:dyDescent="0.25">
      <c r="A4925" t="s">
        <v>26529</v>
      </c>
      <c r="B4925" t="s">
        <v>14698</v>
      </c>
      <c r="C4925" t="s">
        <v>11149</v>
      </c>
      <c r="D4925" t="s">
        <v>23047</v>
      </c>
      <c r="E4925" t="s">
        <v>23050</v>
      </c>
      <c r="F4925" t="s">
        <v>23064</v>
      </c>
      <c r="G4925" t="s">
        <v>4769</v>
      </c>
      <c r="L4925" t="s">
        <v>45142</v>
      </c>
      <c r="M4925" t="s">
        <v>37964</v>
      </c>
      <c r="N4925" t="s">
        <v>38092</v>
      </c>
      <c r="O4925" t="s">
        <v>38087</v>
      </c>
      <c r="P4925" t="s">
        <v>38102</v>
      </c>
      <c r="Q4925" t="s">
        <v>38104</v>
      </c>
      <c r="V4925" t="str">
        <f>IF(export_SK10MA_2022_12_12[[#This Row],[Column1]]="https://www.mall.sk/","",HYPERLINK(export_SK10MA_2022_12_12[[#This Row],[Column1]]))</f>
        <v>https://www.mall.sk/elektricke-basgitary-modern-bass</v>
      </c>
      <c r="W4925" t="s">
        <v>30038</v>
      </c>
      <c r="X4925" t="s">
        <v>13</v>
      </c>
      <c r="Y4925" t="s">
        <v>4756</v>
      </c>
      <c r="Z4925" t="s">
        <v>4767</v>
      </c>
      <c r="AA4925" t="s">
        <v>21</v>
      </c>
      <c r="AB4925" t="s">
        <v>4769</v>
      </c>
      <c r="AC4925" t="s">
        <v>4769</v>
      </c>
      <c r="AD4925" t="s">
        <v>15</v>
      </c>
      <c r="AE4925" t="s">
        <v>15</v>
      </c>
      <c r="AF4925">
        <v>100004993</v>
      </c>
      <c r="AG4925" t="s">
        <v>14</v>
      </c>
    </row>
    <row r="4926" spans="1:33" x14ac:dyDescent="0.25">
      <c r="A4926" t="s">
        <v>26529</v>
      </c>
      <c r="B4926" t="s">
        <v>14699</v>
      </c>
      <c r="C4926" t="s">
        <v>11149</v>
      </c>
      <c r="D4926" t="s">
        <v>23047</v>
      </c>
      <c r="E4926" t="s">
        <v>23050</v>
      </c>
      <c r="F4926" t="s">
        <v>23064</v>
      </c>
      <c r="G4926" t="s">
        <v>23066</v>
      </c>
      <c r="L4926" t="s">
        <v>45143</v>
      </c>
      <c r="M4926" t="s">
        <v>37964</v>
      </c>
      <c r="N4926" t="s">
        <v>38092</v>
      </c>
      <c r="O4926" t="s">
        <v>38087</v>
      </c>
      <c r="P4926" t="s">
        <v>38102</v>
      </c>
      <c r="Q4926" t="s">
        <v>38105</v>
      </c>
      <c r="V4926" t="str">
        <f>IF(export_SK10MA_2022_12_12[[#This Row],[Column1]]="https://www.mall.sk/","",HYPERLINK(export_SK10MA_2022_12_12[[#This Row],[Column1]]))</f>
        <v>https://www.mall.sk/elektricke-basgitary-pb-modely</v>
      </c>
      <c r="W4926" t="s">
        <v>30039</v>
      </c>
      <c r="X4926" t="s">
        <v>13</v>
      </c>
      <c r="Y4926" t="s">
        <v>4756</v>
      </c>
      <c r="Z4926" t="s">
        <v>4767</v>
      </c>
      <c r="AA4926" t="s">
        <v>21</v>
      </c>
      <c r="AB4926" t="s">
        <v>4770</v>
      </c>
      <c r="AC4926" t="s">
        <v>4770</v>
      </c>
      <c r="AD4926" t="s">
        <v>15</v>
      </c>
      <c r="AE4926" t="s">
        <v>15</v>
      </c>
      <c r="AF4926">
        <v>100004994</v>
      </c>
      <c r="AG4926" t="s">
        <v>14</v>
      </c>
    </row>
    <row r="4927" spans="1:33" x14ac:dyDescent="0.25">
      <c r="A4927" t="s">
        <v>26529</v>
      </c>
      <c r="B4927" t="s">
        <v>14700</v>
      </c>
      <c r="C4927" t="s">
        <v>11149</v>
      </c>
      <c r="D4927" t="s">
        <v>23047</v>
      </c>
      <c r="E4927" t="s">
        <v>23050</v>
      </c>
      <c r="F4927" t="s">
        <v>3621</v>
      </c>
      <c r="G4927" t="s">
        <v>23067</v>
      </c>
      <c r="L4927" t="s">
        <v>45144</v>
      </c>
      <c r="M4927" t="s">
        <v>37964</v>
      </c>
      <c r="N4927" t="s">
        <v>38092</v>
      </c>
      <c r="O4927" t="s">
        <v>38087</v>
      </c>
      <c r="P4927" t="s">
        <v>35479</v>
      </c>
      <c r="Q4927" t="s">
        <v>38106</v>
      </c>
      <c r="V4927" t="str">
        <f>IF(export_SK10MA_2022_12_12[[#This Row],[Column1]]="https://www.mall.sk/","",HYPERLINK(export_SK10MA_2022_12_12[[#This Row],[Column1]]))</f>
        <v>https://www.mall.sk/kufre-a-obaly-pre-basgitary</v>
      </c>
      <c r="W4927" t="s">
        <v>30040</v>
      </c>
      <c r="X4927" t="s">
        <v>13</v>
      </c>
      <c r="Y4927" t="s">
        <v>4584</v>
      </c>
      <c r="Z4927" t="s">
        <v>4585</v>
      </c>
      <c r="AA4927" t="s">
        <v>252</v>
      </c>
      <c r="AB4927" t="s">
        <v>4771</v>
      </c>
      <c r="AC4927" t="s">
        <v>4771</v>
      </c>
      <c r="AD4927" t="s">
        <v>15</v>
      </c>
      <c r="AE4927" t="s">
        <v>15</v>
      </c>
      <c r="AF4927">
        <v>100005000</v>
      </c>
      <c r="AG4927" t="s">
        <v>14</v>
      </c>
    </row>
    <row r="4928" spans="1:33" x14ac:dyDescent="0.25">
      <c r="A4928" t="s">
        <v>26529</v>
      </c>
      <c r="B4928" t="s">
        <v>14701</v>
      </c>
      <c r="C4928" t="s">
        <v>11149</v>
      </c>
      <c r="D4928" t="s">
        <v>23047</v>
      </c>
      <c r="E4928" t="s">
        <v>23050</v>
      </c>
      <c r="F4928" t="s">
        <v>3621</v>
      </c>
      <c r="G4928" t="s">
        <v>23067</v>
      </c>
      <c r="H4928" t="s">
        <v>23002</v>
      </c>
      <c r="L4928" t="s">
        <v>45145</v>
      </c>
      <c r="M4928" t="s">
        <v>37964</v>
      </c>
      <c r="N4928" t="s">
        <v>38092</v>
      </c>
      <c r="O4928" t="s">
        <v>38087</v>
      </c>
      <c r="P4928" t="s">
        <v>35479</v>
      </c>
      <c r="Q4928" t="s">
        <v>38106</v>
      </c>
      <c r="R4928" t="s">
        <v>38053</v>
      </c>
      <c r="V4928" t="str">
        <f>IF(export_SK10MA_2022_12_12[[#This Row],[Column1]]="https://www.mall.sk/","",HYPERLINK(export_SK10MA_2022_12_12[[#This Row],[Column1]]))</f>
        <v>https://www.mall.sk/kufre-pre-basgitary</v>
      </c>
      <c r="W4928" t="s">
        <v>30041</v>
      </c>
      <c r="X4928" t="s">
        <v>13</v>
      </c>
      <c r="Y4928" t="s">
        <v>4584</v>
      </c>
      <c r="Z4928" t="s">
        <v>4585</v>
      </c>
      <c r="AA4928" t="s">
        <v>21</v>
      </c>
      <c r="AB4928" t="s">
        <v>4772</v>
      </c>
      <c r="AC4928" t="s">
        <v>4772</v>
      </c>
      <c r="AD4928" t="s">
        <v>15</v>
      </c>
      <c r="AE4928" t="s">
        <v>15</v>
      </c>
      <c r="AF4928">
        <v>100005001</v>
      </c>
      <c r="AG4928" t="s">
        <v>14</v>
      </c>
    </row>
    <row r="4929" spans="1:33" x14ac:dyDescent="0.25">
      <c r="A4929" t="s">
        <v>26529</v>
      </c>
      <c r="B4929" t="s">
        <v>14702</v>
      </c>
      <c r="C4929" t="s">
        <v>11149</v>
      </c>
      <c r="D4929" t="s">
        <v>23047</v>
      </c>
      <c r="E4929" t="s">
        <v>23050</v>
      </c>
      <c r="F4929" t="s">
        <v>3621</v>
      </c>
      <c r="G4929" t="s">
        <v>23067</v>
      </c>
      <c r="H4929" t="s">
        <v>22424</v>
      </c>
      <c r="L4929" t="s">
        <v>45146</v>
      </c>
      <c r="M4929" t="s">
        <v>37964</v>
      </c>
      <c r="N4929" t="s">
        <v>38092</v>
      </c>
      <c r="O4929" t="s">
        <v>38087</v>
      </c>
      <c r="P4929" t="s">
        <v>35479</v>
      </c>
      <c r="Q4929" t="s">
        <v>38106</v>
      </c>
      <c r="R4929" t="s">
        <v>37470</v>
      </c>
      <c r="V4929" t="str">
        <f>IF(export_SK10MA_2022_12_12[[#This Row],[Column1]]="https://www.mall.sk/","",HYPERLINK(export_SK10MA_2022_12_12[[#This Row],[Column1]]))</f>
        <v>https://www.mall.sk/obaly-pre-basgitary</v>
      </c>
      <c r="W4929" t="s">
        <v>30042</v>
      </c>
      <c r="X4929" t="s">
        <v>13</v>
      </c>
      <c r="Y4929" t="s">
        <v>4584</v>
      </c>
      <c r="Z4929" t="s">
        <v>4585</v>
      </c>
      <c r="AA4929" t="s">
        <v>21</v>
      </c>
      <c r="AB4929" t="s">
        <v>4773</v>
      </c>
      <c r="AC4929" t="s">
        <v>4773</v>
      </c>
      <c r="AD4929" t="s">
        <v>15</v>
      </c>
      <c r="AE4929" t="s">
        <v>15</v>
      </c>
      <c r="AF4929">
        <v>100005002</v>
      </c>
      <c r="AG4929" t="s">
        <v>14</v>
      </c>
    </row>
    <row r="4930" spans="1:33" x14ac:dyDescent="0.25">
      <c r="A4930" t="s">
        <v>26529</v>
      </c>
      <c r="B4930" t="s">
        <v>14703</v>
      </c>
      <c r="C4930" t="s">
        <v>11149</v>
      </c>
      <c r="D4930" t="s">
        <v>23047</v>
      </c>
      <c r="E4930" t="s">
        <v>23050</v>
      </c>
      <c r="F4930" t="s">
        <v>3621</v>
      </c>
      <c r="G4930" t="s">
        <v>23054</v>
      </c>
      <c r="L4930" t="s">
        <v>45147</v>
      </c>
      <c r="M4930" t="s">
        <v>37964</v>
      </c>
      <c r="N4930" t="s">
        <v>38092</v>
      </c>
      <c r="O4930" t="s">
        <v>38087</v>
      </c>
      <c r="P4930" t="s">
        <v>35479</v>
      </c>
      <c r="Q4930" t="s">
        <v>38107</v>
      </c>
      <c r="V4930" t="str">
        <f>IF(export_SK10MA_2022_12_12[[#This Row],[Column1]]="https://www.mall.sk/","",HYPERLINK(export_SK10MA_2022_12_12[[#This Row],[Column1]]))</f>
        <v>https://www.mall.sk/struny-pre-basgitary</v>
      </c>
      <c r="W4930" t="s">
        <v>30043</v>
      </c>
      <c r="X4930" t="s">
        <v>13</v>
      </c>
      <c r="Y4930" t="s">
        <v>4774</v>
      </c>
      <c r="Z4930" t="s">
        <v>4775</v>
      </c>
      <c r="AA4930" t="s">
        <v>21</v>
      </c>
      <c r="AB4930" t="s">
        <v>4776</v>
      </c>
      <c r="AC4930" t="s">
        <v>4776</v>
      </c>
      <c r="AD4930" t="s">
        <v>15</v>
      </c>
      <c r="AE4930" t="s">
        <v>15</v>
      </c>
      <c r="AF4930">
        <v>100005003</v>
      </c>
      <c r="AG4930" t="s">
        <v>14</v>
      </c>
    </row>
    <row r="4931" spans="1:33" x14ac:dyDescent="0.25">
      <c r="A4931" t="s">
        <v>26529</v>
      </c>
      <c r="B4931" t="s">
        <v>14704</v>
      </c>
      <c r="C4931" t="s">
        <v>11149</v>
      </c>
      <c r="D4931" t="s">
        <v>23047</v>
      </c>
      <c r="E4931" t="s">
        <v>23050</v>
      </c>
      <c r="F4931" t="s">
        <v>3621</v>
      </c>
      <c r="G4931" t="s">
        <v>23054</v>
      </c>
      <c r="H4931" t="s">
        <v>4777</v>
      </c>
      <c r="L4931" t="s">
        <v>45148</v>
      </c>
      <c r="M4931" t="s">
        <v>37964</v>
      </c>
      <c r="N4931" t="s">
        <v>38092</v>
      </c>
      <c r="O4931" t="s">
        <v>38087</v>
      </c>
      <c r="P4931" t="s">
        <v>35479</v>
      </c>
      <c r="Q4931" t="s">
        <v>38107</v>
      </c>
      <c r="R4931" t="s">
        <v>38108</v>
      </c>
      <c r="V4931" t="str">
        <f>IF(export_SK10MA_2022_12_12[[#This Row],[Column1]]="https://www.mall.sk/","",HYPERLINK(export_SK10MA_2022_12_12[[#This Row],[Column1]]))</f>
        <v>https://www.mall.sk/4strunove-sady-pre-basgitary</v>
      </c>
      <c r="W4931" t="s">
        <v>30044</v>
      </c>
      <c r="X4931" t="s">
        <v>13</v>
      </c>
      <c r="Y4931" t="s">
        <v>4774</v>
      </c>
      <c r="Z4931" t="s">
        <v>826</v>
      </c>
      <c r="AA4931" t="s">
        <v>21</v>
      </c>
      <c r="AB4931" t="s">
        <v>4777</v>
      </c>
      <c r="AC4931" t="s">
        <v>4777</v>
      </c>
      <c r="AD4931" t="s">
        <v>15</v>
      </c>
      <c r="AE4931" t="s">
        <v>15</v>
      </c>
      <c r="AF4931">
        <v>100005004</v>
      </c>
      <c r="AG4931" t="s">
        <v>14</v>
      </c>
    </row>
    <row r="4932" spans="1:33" x14ac:dyDescent="0.25">
      <c r="A4932" t="s">
        <v>26529</v>
      </c>
      <c r="B4932" t="s">
        <v>14704</v>
      </c>
      <c r="C4932" t="s">
        <v>11149</v>
      </c>
      <c r="D4932" t="s">
        <v>23047</v>
      </c>
      <c r="E4932" t="s">
        <v>23050</v>
      </c>
      <c r="F4932" t="s">
        <v>3621</v>
      </c>
      <c r="G4932" t="s">
        <v>23054</v>
      </c>
      <c r="H4932" t="s">
        <v>4777</v>
      </c>
      <c r="L4932" t="s">
        <v>45148</v>
      </c>
      <c r="M4932" t="s">
        <v>37964</v>
      </c>
      <c r="N4932" t="s">
        <v>38092</v>
      </c>
      <c r="O4932" t="s">
        <v>38087</v>
      </c>
      <c r="P4932" t="s">
        <v>35479</v>
      </c>
      <c r="Q4932" t="s">
        <v>38107</v>
      </c>
      <c r="R4932" t="s">
        <v>38108</v>
      </c>
      <c r="V4932" t="str">
        <f>IF(export_SK10MA_2022_12_12[[#This Row],[Column1]]="https://www.mall.sk/","",HYPERLINK(export_SK10MA_2022_12_12[[#This Row],[Column1]]))</f>
        <v>https://www.mall.sk/4strunove-sady-pre-basgitary</v>
      </c>
      <c r="W4932" t="s">
        <v>30044</v>
      </c>
      <c r="X4932" t="s">
        <v>13</v>
      </c>
      <c r="Y4932" t="s">
        <v>4774</v>
      </c>
      <c r="Z4932" t="s">
        <v>4775</v>
      </c>
      <c r="AA4932" t="s">
        <v>21</v>
      </c>
      <c r="AB4932" t="s">
        <v>4776</v>
      </c>
      <c r="AC4932" t="s">
        <v>4776</v>
      </c>
      <c r="AD4932" t="s">
        <v>15</v>
      </c>
      <c r="AE4932" t="s">
        <v>15</v>
      </c>
      <c r="AF4932">
        <v>100005004</v>
      </c>
      <c r="AG4932" t="s">
        <v>14</v>
      </c>
    </row>
    <row r="4933" spans="1:33" x14ac:dyDescent="0.25">
      <c r="A4933" t="s">
        <v>26529</v>
      </c>
      <c r="B4933" t="s">
        <v>14705</v>
      </c>
      <c r="C4933" t="s">
        <v>11149</v>
      </c>
      <c r="D4933" t="s">
        <v>23047</v>
      </c>
      <c r="E4933" t="s">
        <v>23050</v>
      </c>
      <c r="F4933" t="s">
        <v>3621</v>
      </c>
      <c r="G4933" t="s">
        <v>23054</v>
      </c>
      <c r="H4933" t="s">
        <v>4777</v>
      </c>
      <c r="I4933" t="s">
        <v>23068</v>
      </c>
      <c r="L4933" t="s">
        <v>45149</v>
      </c>
      <c r="M4933" t="s">
        <v>37964</v>
      </c>
      <c r="N4933" t="s">
        <v>38092</v>
      </c>
      <c r="O4933" t="s">
        <v>38087</v>
      </c>
      <c r="P4933" t="s">
        <v>35479</v>
      </c>
      <c r="Q4933" t="s">
        <v>38107</v>
      </c>
      <c r="R4933" t="s">
        <v>38108</v>
      </c>
      <c r="S4933" t="s">
        <v>38109</v>
      </c>
      <c r="V4933" t="str">
        <f>IF(export_SK10MA_2022_12_12[[#This Row],[Column1]]="https://www.mall.sk/","",HYPERLINK(export_SK10MA_2022_12_12[[#This Row],[Column1]]))</f>
        <v>https://www.mall.sk/4strunove-sady-strun-040-pre-basgitary</v>
      </c>
      <c r="W4933" t="s">
        <v>30045</v>
      </c>
      <c r="X4933" t="s">
        <v>13</v>
      </c>
      <c r="Y4933" t="s">
        <v>4774</v>
      </c>
      <c r="Z4933" t="s">
        <v>826</v>
      </c>
      <c r="AA4933" t="s">
        <v>21</v>
      </c>
      <c r="AB4933" t="s">
        <v>4777</v>
      </c>
      <c r="AC4933" t="s">
        <v>4777</v>
      </c>
      <c r="AD4933" t="s">
        <v>15</v>
      </c>
      <c r="AE4933" t="s">
        <v>15</v>
      </c>
      <c r="AF4933">
        <v>100005005</v>
      </c>
      <c r="AG4933" t="s">
        <v>14</v>
      </c>
    </row>
    <row r="4934" spans="1:33" x14ac:dyDescent="0.25">
      <c r="A4934" t="s">
        <v>26529</v>
      </c>
      <c r="B4934" t="s">
        <v>14705</v>
      </c>
      <c r="C4934" t="s">
        <v>11149</v>
      </c>
      <c r="D4934" t="s">
        <v>23047</v>
      </c>
      <c r="E4934" t="s">
        <v>23050</v>
      </c>
      <c r="F4934" t="s">
        <v>3621</v>
      </c>
      <c r="G4934" t="s">
        <v>23054</v>
      </c>
      <c r="H4934" t="s">
        <v>4777</v>
      </c>
      <c r="I4934" t="s">
        <v>23068</v>
      </c>
      <c r="L4934" t="s">
        <v>45149</v>
      </c>
      <c r="M4934" t="s">
        <v>37964</v>
      </c>
      <c r="N4934" t="s">
        <v>38092</v>
      </c>
      <c r="O4934" t="s">
        <v>38087</v>
      </c>
      <c r="P4934" t="s">
        <v>35479</v>
      </c>
      <c r="Q4934" t="s">
        <v>38107</v>
      </c>
      <c r="R4934" t="s">
        <v>38108</v>
      </c>
      <c r="S4934" t="s">
        <v>38109</v>
      </c>
      <c r="V4934" t="str">
        <f>IF(export_SK10MA_2022_12_12[[#This Row],[Column1]]="https://www.mall.sk/","",HYPERLINK(export_SK10MA_2022_12_12[[#This Row],[Column1]]))</f>
        <v>https://www.mall.sk/4strunove-sady-strun-040-pre-basgitary</v>
      </c>
      <c r="W4934" t="s">
        <v>30045</v>
      </c>
      <c r="X4934" t="s">
        <v>13</v>
      </c>
      <c r="Y4934" t="s">
        <v>4774</v>
      </c>
      <c r="Z4934" t="s">
        <v>4778</v>
      </c>
      <c r="AA4934" t="s">
        <v>21</v>
      </c>
      <c r="AB4934" t="s">
        <v>4779</v>
      </c>
      <c r="AC4934" t="s">
        <v>4779</v>
      </c>
      <c r="AD4934" t="s">
        <v>15</v>
      </c>
      <c r="AE4934" t="s">
        <v>15</v>
      </c>
      <c r="AF4934">
        <v>100005005</v>
      </c>
      <c r="AG4934" t="s">
        <v>14</v>
      </c>
    </row>
    <row r="4935" spans="1:33" x14ac:dyDescent="0.25">
      <c r="A4935" t="s">
        <v>26529</v>
      </c>
      <c r="B4935" t="s">
        <v>14705</v>
      </c>
      <c r="C4935" t="s">
        <v>11149</v>
      </c>
      <c r="D4935" t="s">
        <v>23047</v>
      </c>
      <c r="E4935" t="s">
        <v>23050</v>
      </c>
      <c r="F4935" t="s">
        <v>3621</v>
      </c>
      <c r="G4935" t="s">
        <v>23054</v>
      </c>
      <c r="H4935" t="s">
        <v>4777</v>
      </c>
      <c r="I4935" t="s">
        <v>23068</v>
      </c>
      <c r="L4935" t="s">
        <v>45149</v>
      </c>
      <c r="M4935" t="s">
        <v>37964</v>
      </c>
      <c r="N4935" t="s">
        <v>38092</v>
      </c>
      <c r="O4935" t="s">
        <v>38087</v>
      </c>
      <c r="P4935" t="s">
        <v>35479</v>
      </c>
      <c r="Q4935" t="s">
        <v>38107</v>
      </c>
      <c r="R4935" t="s">
        <v>38108</v>
      </c>
      <c r="S4935" t="s">
        <v>38109</v>
      </c>
      <c r="V4935" t="str">
        <f>IF(export_SK10MA_2022_12_12[[#This Row],[Column1]]="https://www.mall.sk/","",HYPERLINK(export_SK10MA_2022_12_12[[#This Row],[Column1]]))</f>
        <v>https://www.mall.sk/4strunove-sady-strun-040-pre-basgitary</v>
      </c>
      <c r="W4935" t="s">
        <v>30045</v>
      </c>
      <c r="X4935" t="s">
        <v>13</v>
      </c>
      <c r="Y4935" t="s">
        <v>4774</v>
      </c>
      <c r="Z4935" t="s">
        <v>4775</v>
      </c>
      <c r="AA4935" t="s">
        <v>21</v>
      </c>
      <c r="AB4935" t="s">
        <v>4776</v>
      </c>
      <c r="AC4935" t="s">
        <v>4776</v>
      </c>
      <c r="AD4935" t="s">
        <v>15</v>
      </c>
      <c r="AE4935" t="s">
        <v>15</v>
      </c>
      <c r="AF4935">
        <v>100005005</v>
      </c>
      <c r="AG4935" t="s">
        <v>14</v>
      </c>
    </row>
    <row r="4936" spans="1:33" x14ac:dyDescent="0.25">
      <c r="A4936" t="s">
        <v>26529</v>
      </c>
      <c r="B4936" t="s">
        <v>14706</v>
      </c>
      <c r="C4936" t="s">
        <v>11149</v>
      </c>
      <c r="D4936" t="s">
        <v>23047</v>
      </c>
      <c r="E4936" t="s">
        <v>23050</v>
      </c>
      <c r="F4936" t="s">
        <v>3621</v>
      </c>
      <c r="G4936" t="s">
        <v>23054</v>
      </c>
      <c r="H4936" t="s">
        <v>4777</v>
      </c>
      <c r="I4936" t="s">
        <v>23069</v>
      </c>
      <c r="L4936" t="s">
        <v>45150</v>
      </c>
      <c r="M4936" t="s">
        <v>37964</v>
      </c>
      <c r="N4936" t="s">
        <v>38092</v>
      </c>
      <c r="O4936" t="s">
        <v>38087</v>
      </c>
      <c r="P4936" t="s">
        <v>35479</v>
      </c>
      <c r="Q4936" t="s">
        <v>38107</v>
      </c>
      <c r="R4936" t="s">
        <v>38108</v>
      </c>
      <c r="S4936" t="s">
        <v>38110</v>
      </c>
      <c r="V4936" t="str">
        <f>IF(export_SK10MA_2022_12_12[[#This Row],[Column1]]="https://www.mall.sk/","",HYPERLINK(export_SK10MA_2022_12_12[[#This Row],[Column1]]))</f>
        <v>https://www.mall.sk/4strunove-sady-strun-045-pre-basgitary</v>
      </c>
      <c r="W4936" t="s">
        <v>30046</v>
      </c>
      <c r="X4936" t="s">
        <v>13</v>
      </c>
      <c r="Y4936" t="s">
        <v>4774</v>
      </c>
      <c r="Z4936" t="s">
        <v>826</v>
      </c>
      <c r="AA4936" t="s">
        <v>21</v>
      </c>
      <c r="AB4936" t="s">
        <v>4777</v>
      </c>
      <c r="AC4936" t="s">
        <v>4777</v>
      </c>
      <c r="AD4936" t="s">
        <v>15</v>
      </c>
      <c r="AE4936" t="s">
        <v>15</v>
      </c>
      <c r="AF4936">
        <v>100005006</v>
      </c>
      <c r="AG4936" t="s">
        <v>14</v>
      </c>
    </row>
    <row r="4937" spans="1:33" x14ac:dyDescent="0.25">
      <c r="A4937" t="s">
        <v>26529</v>
      </c>
      <c r="B4937" t="s">
        <v>14706</v>
      </c>
      <c r="C4937" t="s">
        <v>11149</v>
      </c>
      <c r="D4937" t="s">
        <v>23047</v>
      </c>
      <c r="E4937" t="s">
        <v>23050</v>
      </c>
      <c r="F4937" t="s">
        <v>3621</v>
      </c>
      <c r="G4937" t="s">
        <v>23054</v>
      </c>
      <c r="H4937" t="s">
        <v>4777</v>
      </c>
      <c r="I4937" t="s">
        <v>23069</v>
      </c>
      <c r="L4937" t="s">
        <v>45150</v>
      </c>
      <c r="M4937" t="s">
        <v>37964</v>
      </c>
      <c r="N4937" t="s">
        <v>38092</v>
      </c>
      <c r="O4937" t="s">
        <v>38087</v>
      </c>
      <c r="P4937" t="s">
        <v>35479</v>
      </c>
      <c r="Q4937" t="s">
        <v>38107</v>
      </c>
      <c r="R4937" t="s">
        <v>38108</v>
      </c>
      <c r="S4937" t="s">
        <v>38110</v>
      </c>
      <c r="V4937" t="str">
        <f>IF(export_SK10MA_2022_12_12[[#This Row],[Column1]]="https://www.mall.sk/","",HYPERLINK(export_SK10MA_2022_12_12[[#This Row],[Column1]]))</f>
        <v>https://www.mall.sk/4strunove-sady-strun-045-pre-basgitary</v>
      </c>
      <c r="W4937" t="s">
        <v>30046</v>
      </c>
      <c r="X4937" t="s">
        <v>13</v>
      </c>
      <c r="Y4937" t="s">
        <v>4774</v>
      </c>
      <c r="Z4937" t="s">
        <v>4778</v>
      </c>
      <c r="AA4937" t="s">
        <v>21</v>
      </c>
      <c r="AB4937" t="s">
        <v>4780</v>
      </c>
      <c r="AC4937" t="s">
        <v>4780</v>
      </c>
      <c r="AD4937" t="s">
        <v>15</v>
      </c>
      <c r="AE4937" t="s">
        <v>15</v>
      </c>
      <c r="AF4937">
        <v>100005006</v>
      </c>
      <c r="AG4937" t="s">
        <v>14</v>
      </c>
    </row>
    <row r="4938" spans="1:33" x14ac:dyDescent="0.25">
      <c r="A4938" t="s">
        <v>26529</v>
      </c>
      <c r="B4938" t="s">
        <v>14706</v>
      </c>
      <c r="C4938" t="s">
        <v>11149</v>
      </c>
      <c r="D4938" t="s">
        <v>23047</v>
      </c>
      <c r="E4938" t="s">
        <v>23050</v>
      </c>
      <c r="F4938" t="s">
        <v>3621</v>
      </c>
      <c r="G4938" t="s">
        <v>23054</v>
      </c>
      <c r="H4938" t="s">
        <v>4777</v>
      </c>
      <c r="I4938" t="s">
        <v>23069</v>
      </c>
      <c r="L4938" t="s">
        <v>45150</v>
      </c>
      <c r="M4938" t="s">
        <v>37964</v>
      </c>
      <c r="N4938" t="s">
        <v>38092</v>
      </c>
      <c r="O4938" t="s">
        <v>38087</v>
      </c>
      <c r="P4938" t="s">
        <v>35479</v>
      </c>
      <c r="Q4938" t="s">
        <v>38107</v>
      </c>
      <c r="R4938" t="s">
        <v>38108</v>
      </c>
      <c r="S4938" t="s">
        <v>38110</v>
      </c>
      <c r="V4938" t="str">
        <f>IF(export_SK10MA_2022_12_12[[#This Row],[Column1]]="https://www.mall.sk/","",HYPERLINK(export_SK10MA_2022_12_12[[#This Row],[Column1]]))</f>
        <v>https://www.mall.sk/4strunove-sady-strun-045-pre-basgitary</v>
      </c>
      <c r="W4938" t="s">
        <v>30046</v>
      </c>
      <c r="X4938" t="s">
        <v>13</v>
      </c>
      <c r="Y4938" t="s">
        <v>4774</v>
      </c>
      <c r="Z4938" t="s">
        <v>4775</v>
      </c>
      <c r="AA4938" t="s">
        <v>21</v>
      </c>
      <c r="AB4938" t="s">
        <v>4776</v>
      </c>
      <c r="AC4938" t="s">
        <v>4776</v>
      </c>
      <c r="AD4938" t="s">
        <v>15</v>
      </c>
      <c r="AE4938" t="s">
        <v>15</v>
      </c>
      <c r="AF4938">
        <v>100005006</v>
      </c>
      <c r="AG4938" t="s">
        <v>14</v>
      </c>
    </row>
    <row r="4939" spans="1:33" x14ac:dyDescent="0.25">
      <c r="A4939" t="s">
        <v>26529</v>
      </c>
      <c r="B4939" t="s">
        <v>14707</v>
      </c>
      <c r="C4939" t="s">
        <v>11149</v>
      </c>
      <c r="D4939" t="s">
        <v>23047</v>
      </c>
      <c r="E4939" t="s">
        <v>23050</v>
      </c>
      <c r="F4939" t="s">
        <v>3621</v>
      </c>
      <c r="G4939" t="s">
        <v>23054</v>
      </c>
      <c r="H4939" t="s">
        <v>4777</v>
      </c>
      <c r="I4939" t="s">
        <v>23070</v>
      </c>
      <c r="L4939" t="s">
        <v>45151</v>
      </c>
      <c r="M4939" t="s">
        <v>37964</v>
      </c>
      <c r="N4939" t="s">
        <v>38092</v>
      </c>
      <c r="O4939" t="s">
        <v>38087</v>
      </c>
      <c r="P4939" t="s">
        <v>35479</v>
      </c>
      <c r="Q4939" t="s">
        <v>38107</v>
      </c>
      <c r="R4939" t="s">
        <v>38108</v>
      </c>
      <c r="S4939" t="s">
        <v>38111</v>
      </c>
      <c r="V4939" t="str">
        <f>IF(export_SK10MA_2022_12_12[[#This Row],[Column1]]="https://www.mall.sk/","",HYPERLINK(export_SK10MA_2022_12_12[[#This Row],[Column1]]))</f>
        <v>https://www.mall.sk/4strunove-sady-strun-050-pre-basgitary</v>
      </c>
      <c r="W4939" t="s">
        <v>30047</v>
      </c>
      <c r="X4939" t="s">
        <v>13</v>
      </c>
      <c r="Y4939" t="s">
        <v>4774</v>
      </c>
      <c r="Z4939" t="s">
        <v>826</v>
      </c>
      <c r="AA4939" t="s">
        <v>21</v>
      </c>
      <c r="AB4939" t="s">
        <v>4777</v>
      </c>
      <c r="AC4939" t="s">
        <v>4777</v>
      </c>
      <c r="AD4939" t="s">
        <v>15</v>
      </c>
      <c r="AE4939" t="s">
        <v>15</v>
      </c>
      <c r="AF4939">
        <v>100005007</v>
      </c>
      <c r="AG4939" t="s">
        <v>14</v>
      </c>
    </row>
    <row r="4940" spans="1:33" x14ac:dyDescent="0.25">
      <c r="A4940" t="s">
        <v>26529</v>
      </c>
      <c r="B4940" t="s">
        <v>14707</v>
      </c>
      <c r="C4940" t="s">
        <v>11149</v>
      </c>
      <c r="D4940" t="s">
        <v>23047</v>
      </c>
      <c r="E4940" t="s">
        <v>23050</v>
      </c>
      <c r="F4940" t="s">
        <v>3621</v>
      </c>
      <c r="G4940" t="s">
        <v>23054</v>
      </c>
      <c r="H4940" t="s">
        <v>4777</v>
      </c>
      <c r="I4940" t="s">
        <v>23070</v>
      </c>
      <c r="L4940" t="s">
        <v>45151</v>
      </c>
      <c r="M4940" t="s">
        <v>37964</v>
      </c>
      <c r="N4940" t="s">
        <v>38092</v>
      </c>
      <c r="O4940" t="s">
        <v>38087</v>
      </c>
      <c r="P4940" t="s">
        <v>35479</v>
      </c>
      <c r="Q4940" t="s">
        <v>38107</v>
      </c>
      <c r="R4940" t="s">
        <v>38108</v>
      </c>
      <c r="S4940" t="s">
        <v>38111</v>
      </c>
      <c r="V4940" t="str">
        <f>IF(export_SK10MA_2022_12_12[[#This Row],[Column1]]="https://www.mall.sk/","",HYPERLINK(export_SK10MA_2022_12_12[[#This Row],[Column1]]))</f>
        <v>https://www.mall.sk/4strunove-sady-strun-050-pre-basgitary</v>
      </c>
      <c r="W4940" t="s">
        <v>30047</v>
      </c>
      <c r="X4940" t="s">
        <v>13</v>
      </c>
      <c r="Y4940" t="s">
        <v>4774</v>
      </c>
      <c r="Z4940" t="s">
        <v>4778</v>
      </c>
      <c r="AA4940" t="s">
        <v>21</v>
      </c>
      <c r="AB4940" t="s">
        <v>4781</v>
      </c>
      <c r="AC4940" t="s">
        <v>4781</v>
      </c>
      <c r="AD4940" t="s">
        <v>15</v>
      </c>
      <c r="AE4940" t="s">
        <v>15</v>
      </c>
      <c r="AF4940">
        <v>100005007</v>
      </c>
      <c r="AG4940" t="s">
        <v>14</v>
      </c>
    </row>
    <row r="4941" spans="1:33" x14ac:dyDescent="0.25">
      <c r="A4941" t="s">
        <v>26529</v>
      </c>
      <c r="B4941" t="s">
        <v>14707</v>
      </c>
      <c r="C4941" t="s">
        <v>11149</v>
      </c>
      <c r="D4941" t="s">
        <v>23047</v>
      </c>
      <c r="E4941" t="s">
        <v>23050</v>
      </c>
      <c r="F4941" t="s">
        <v>3621</v>
      </c>
      <c r="G4941" t="s">
        <v>23054</v>
      </c>
      <c r="H4941" t="s">
        <v>4777</v>
      </c>
      <c r="I4941" t="s">
        <v>23070</v>
      </c>
      <c r="L4941" t="s">
        <v>45151</v>
      </c>
      <c r="M4941" t="s">
        <v>37964</v>
      </c>
      <c r="N4941" t="s">
        <v>38092</v>
      </c>
      <c r="O4941" t="s">
        <v>38087</v>
      </c>
      <c r="P4941" t="s">
        <v>35479</v>
      </c>
      <c r="Q4941" t="s">
        <v>38107</v>
      </c>
      <c r="R4941" t="s">
        <v>38108</v>
      </c>
      <c r="S4941" t="s">
        <v>38111</v>
      </c>
      <c r="V4941" t="str">
        <f>IF(export_SK10MA_2022_12_12[[#This Row],[Column1]]="https://www.mall.sk/","",HYPERLINK(export_SK10MA_2022_12_12[[#This Row],[Column1]]))</f>
        <v>https://www.mall.sk/4strunove-sady-strun-050-pre-basgitary</v>
      </c>
      <c r="W4941" t="s">
        <v>30047</v>
      </c>
      <c r="X4941" t="s">
        <v>13</v>
      </c>
      <c r="Y4941" t="s">
        <v>4774</v>
      </c>
      <c r="Z4941" t="s">
        <v>4775</v>
      </c>
      <c r="AA4941" t="s">
        <v>21</v>
      </c>
      <c r="AB4941" t="s">
        <v>4776</v>
      </c>
      <c r="AC4941" t="s">
        <v>4776</v>
      </c>
      <c r="AD4941" t="s">
        <v>15</v>
      </c>
      <c r="AE4941" t="s">
        <v>15</v>
      </c>
      <c r="AF4941">
        <v>100005007</v>
      </c>
      <c r="AG4941" t="s">
        <v>14</v>
      </c>
    </row>
    <row r="4942" spans="1:33" x14ac:dyDescent="0.25">
      <c r="A4942" t="s">
        <v>26529</v>
      </c>
      <c r="B4942" t="s">
        <v>14708</v>
      </c>
      <c r="C4942" t="s">
        <v>11149</v>
      </c>
      <c r="D4942" t="s">
        <v>23047</v>
      </c>
      <c r="E4942" t="s">
        <v>23050</v>
      </c>
      <c r="F4942" t="s">
        <v>3621</v>
      </c>
      <c r="G4942" t="s">
        <v>23054</v>
      </c>
      <c r="H4942" t="s">
        <v>4782</v>
      </c>
      <c r="L4942" t="s">
        <v>45152</v>
      </c>
      <c r="M4942" t="s">
        <v>37964</v>
      </c>
      <c r="N4942" t="s">
        <v>38092</v>
      </c>
      <c r="O4942" t="s">
        <v>38087</v>
      </c>
      <c r="P4942" t="s">
        <v>35479</v>
      </c>
      <c r="Q4942" t="s">
        <v>38107</v>
      </c>
      <c r="R4942" t="s">
        <v>38112</v>
      </c>
      <c r="V4942" t="str">
        <f>IF(export_SK10MA_2022_12_12[[#This Row],[Column1]]="https://www.mall.sk/","",HYPERLINK(export_SK10MA_2022_12_12[[#This Row],[Column1]]))</f>
        <v>https://www.mall.sk/5strunove-sady-pre-basgitary</v>
      </c>
      <c r="W4942" t="s">
        <v>30048</v>
      </c>
      <c r="X4942" t="s">
        <v>13</v>
      </c>
      <c r="Y4942" t="s">
        <v>4774</v>
      </c>
      <c r="Z4942" t="s">
        <v>826</v>
      </c>
      <c r="AA4942" t="s">
        <v>21</v>
      </c>
      <c r="AB4942" t="s">
        <v>4782</v>
      </c>
      <c r="AC4942" t="s">
        <v>4782</v>
      </c>
      <c r="AD4942" t="s">
        <v>15</v>
      </c>
      <c r="AE4942" t="s">
        <v>15</v>
      </c>
      <c r="AF4942">
        <v>100005008</v>
      </c>
      <c r="AG4942" t="s">
        <v>14</v>
      </c>
    </row>
    <row r="4943" spans="1:33" x14ac:dyDescent="0.25">
      <c r="A4943" t="s">
        <v>26529</v>
      </c>
      <c r="B4943" t="s">
        <v>14708</v>
      </c>
      <c r="C4943" t="s">
        <v>11149</v>
      </c>
      <c r="D4943" t="s">
        <v>23047</v>
      </c>
      <c r="E4943" t="s">
        <v>23050</v>
      </c>
      <c r="F4943" t="s">
        <v>3621</v>
      </c>
      <c r="G4943" t="s">
        <v>23054</v>
      </c>
      <c r="H4943" t="s">
        <v>4782</v>
      </c>
      <c r="L4943" t="s">
        <v>45152</v>
      </c>
      <c r="M4943" t="s">
        <v>37964</v>
      </c>
      <c r="N4943" t="s">
        <v>38092</v>
      </c>
      <c r="O4943" t="s">
        <v>38087</v>
      </c>
      <c r="P4943" t="s">
        <v>35479</v>
      </c>
      <c r="Q4943" t="s">
        <v>38107</v>
      </c>
      <c r="R4943" t="s">
        <v>38112</v>
      </c>
      <c r="V4943" t="str">
        <f>IF(export_SK10MA_2022_12_12[[#This Row],[Column1]]="https://www.mall.sk/","",HYPERLINK(export_SK10MA_2022_12_12[[#This Row],[Column1]]))</f>
        <v>https://www.mall.sk/5strunove-sady-pre-basgitary</v>
      </c>
      <c r="W4943" t="s">
        <v>30048</v>
      </c>
      <c r="X4943" t="s">
        <v>13</v>
      </c>
      <c r="Y4943" t="s">
        <v>4774</v>
      </c>
      <c r="Z4943" t="s">
        <v>4775</v>
      </c>
      <c r="AA4943" t="s">
        <v>21</v>
      </c>
      <c r="AB4943" t="s">
        <v>4776</v>
      </c>
      <c r="AC4943" t="s">
        <v>4776</v>
      </c>
      <c r="AD4943" t="s">
        <v>15</v>
      </c>
      <c r="AE4943" t="s">
        <v>15</v>
      </c>
      <c r="AF4943">
        <v>100005008</v>
      </c>
      <c r="AG4943" t="s">
        <v>14</v>
      </c>
    </row>
    <row r="4944" spans="1:33" x14ac:dyDescent="0.25">
      <c r="A4944" t="s">
        <v>26529</v>
      </c>
      <c r="B4944" t="s">
        <v>14709</v>
      </c>
      <c r="C4944" t="s">
        <v>11149</v>
      </c>
      <c r="D4944" t="s">
        <v>23047</v>
      </c>
      <c r="E4944" t="s">
        <v>23050</v>
      </c>
      <c r="F4944" t="s">
        <v>3621</v>
      </c>
      <c r="G4944" t="s">
        <v>23054</v>
      </c>
      <c r="H4944" t="s">
        <v>4782</v>
      </c>
      <c r="I4944" t="s">
        <v>23068</v>
      </c>
      <c r="L4944" t="s">
        <v>45153</v>
      </c>
      <c r="M4944" t="s">
        <v>37964</v>
      </c>
      <c r="N4944" t="s">
        <v>38092</v>
      </c>
      <c r="O4944" t="s">
        <v>38087</v>
      </c>
      <c r="P4944" t="s">
        <v>35479</v>
      </c>
      <c r="Q4944" t="s">
        <v>38107</v>
      </c>
      <c r="R4944" t="s">
        <v>38112</v>
      </c>
      <c r="S4944" t="s">
        <v>38109</v>
      </c>
      <c r="V4944" t="str">
        <f>IF(export_SK10MA_2022_12_12[[#This Row],[Column1]]="https://www.mall.sk/","",HYPERLINK(export_SK10MA_2022_12_12[[#This Row],[Column1]]))</f>
        <v>https://www.mall.sk/5strunove-sady-strun-040-pre-basgitary</v>
      </c>
      <c r="W4944" t="s">
        <v>30049</v>
      </c>
      <c r="X4944" t="s">
        <v>13</v>
      </c>
      <c r="Y4944" t="s">
        <v>4774</v>
      </c>
      <c r="Z4944" t="s">
        <v>826</v>
      </c>
      <c r="AA4944" t="s">
        <v>21</v>
      </c>
      <c r="AB4944" t="s">
        <v>4782</v>
      </c>
      <c r="AC4944" t="s">
        <v>4782</v>
      </c>
      <c r="AD4944" t="s">
        <v>15</v>
      </c>
      <c r="AE4944" t="s">
        <v>15</v>
      </c>
      <c r="AF4944">
        <v>100005009</v>
      </c>
      <c r="AG4944" t="s">
        <v>14</v>
      </c>
    </row>
    <row r="4945" spans="1:33" x14ac:dyDescent="0.25">
      <c r="A4945" t="s">
        <v>26529</v>
      </c>
      <c r="B4945" t="s">
        <v>14709</v>
      </c>
      <c r="C4945" t="s">
        <v>11149</v>
      </c>
      <c r="D4945" t="s">
        <v>23047</v>
      </c>
      <c r="E4945" t="s">
        <v>23050</v>
      </c>
      <c r="F4945" t="s">
        <v>3621</v>
      </c>
      <c r="G4945" t="s">
        <v>23054</v>
      </c>
      <c r="H4945" t="s">
        <v>4782</v>
      </c>
      <c r="I4945" t="s">
        <v>23068</v>
      </c>
      <c r="L4945" t="s">
        <v>45153</v>
      </c>
      <c r="M4945" t="s">
        <v>37964</v>
      </c>
      <c r="N4945" t="s">
        <v>38092</v>
      </c>
      <c r="O4945" t="s">
        <v>38087</v>
      </c>
      <c r="P4945" t="s">
        <v>35479</v>
      </c>
      <c r="Q4945" t="s">
        <v>38107</v>
      </c>
      <c r="R4945" t="s">
        <v>38112</v>
      </c>
      <c r="S4945" t="s">
        <v>38109</v>
      </c>
      <c r="V4945" t="str">
        <f>IF(export_SK10MA_2022_12_12[[#This Row],[Column1]]="https://www.mall.sk/","",HYPERLINK(export_SK10MA_2022_12_12[[#This Row],[Column1]]))</f>
        <v>https://www.mall.sk/5strunove-sady-strun-040-pre-basgitary</v>
      </c>
      <c r="W4945" t="s">
        <v>30049</v>
      </c>
      <c r="X4945" t="s">
        <v>13</v>
      </c>
      <c r="Y4945" t="s">
        <v>4774</v>
      </c>
      <c r="Z4945" t="s">
        <v>4778</v>
      </c>
      <c r="AA4945" t="s">
        <v>21</v>
      </c>
      <c r="AB4945" t="s">
        <v>4779</v>
      </c>
      <c r="AC4945" t="s">
        <v>4779</v>
      </c>
      <c r="AD4945" t="s">
        <v>15</v>
      </c>
      <c r="AE4945" t="s">
        <v>15</v>
      </c>
      <c r="AF4945">
        <v>100005009</v>
      </c>
      <c r="AG4945" t="s">
        <v>14</v>
      </c>
    </row>
    <row r="4946" spans="1:33" x14ac:dyDescent="0.25">
      <c r="A4946" t="s">
        <v>26529</v>
      </c>
      <c r="B4946" t="s">
        <v>14709</v>
      </c>
      <c r="C4946" t="s">
        <v>11149</v>
      </c>
      <c r="D4946" t="s">
        <v>23047</v>
      </c>
      <c r="E4946" t="s">
        <v>23050</v>
      </c>
      <c r="F4946" t="s">
        <v>3621</v>
      </c>
      <c r="G4946" t="s">
        <v>23054</v>
      </c>
      <c r="H4946" t="s">
        <v>4782</v>
      </c>
      <c r="I4946" t="s">
        <v>23068</v>
      </c>
      <c r="L4946" t="s">
        <v>45153</v>
      </c>
      <c r="M4946" t="s">
        <v>37964</v>
      </c>
      <c r="N4946" t="s">
        <v>38092</v>
      </c>
      <c r="O4946" t="s">
        <v>38087</v>
      </c>
      <c r="P4946" t="s">
        <v>35479</v>
      </c>
      <c r="Q4946" t="s">
        <v>38107</v>
      </c>
      <c r="R4946" t="s">
        <v>38112</v>
      </c>
      <c r="S4946" t="s">
        <v>38109</v>
      </c>
      <c r="V4946" t="str">
        <f>IF(export_SK10MA_2022_12_12[[#This Row],[Column1]]="https://www.mall.sk/","",HYPERLINK(export_SK10MA_2022_12_12[[#This Row],[Column1]]))</f>
        <v>https://www.mall.sk/5strunove-sady-strun-040-pre-basgitary</v>
      </c>
      <c r="W4946" t="s">
        <v>30049</v>
      </c>
      <c r="X4946" t="s">
        <v>13</v>
      </c>
      <c r="Y4946" t="s">
        <v>4774</v>
      </c>
      <c r="Z4946" t="s">
        <v>4775</v>
      </c>
      <c r="AA4946" t="s">
        <v>21</v>
      </c>
      <c r="AB4946" t="s">
        <v>4776</v>
      </c>
      <c r="AC4946" t="s">
        <v>4776</v>
      </c>
      <c r="AD4946" t="s">
        <v>15</v>
      </c>
      <c r="AE4946" t="s">
        <v>15</v>
      </c>
      <c r="AF4946">
        <v>100005009</v>
      </c>
      <c r="AG4946" t="s">
        <v>14</v>
      </c>
    </row>
    <row r="4947" spans="1:33" x14ac:dyDescent="0.25">
      <c r="A4947" t="s">
        <v>26529</v>
      </c>
      <c r="B4947" t="s">
        <v>14710</v>
      </c>
      <c r="C4947" t="s">
        <v>11149</v>
      </c>
      <c r="D4947" t="s">
        <v>23047</v>
      </c>
      <c r="E4947" t="s">
        <v>23050</v>
      </c>
      <c r="F4947" t="s">
        <v>3621</v>
      </c>
      <c r="G4947" t="s">
        <v>23054</v>
      </c>
      <c r="H4947" t="s">
        <v>4782</v>
      </c>
      <c r="I4947" t="s">
        <v>23069</v>
      </c>
      <c r="L4947" t="s">
        <v>45154</v>
      </c>
      <c r="M4947" t="s">
        <v>37964</v>
      </c>
      <c r="N4947" t="s">
        <v>38092</v>
      </c>
      <c r="O4947" t="s">
        <v>38087</v>
      </c>
      <c r="P4947" t="s">
        <v>35479</v>
      </c>
      <c r="Q4947" t="s">
        <v>38107</v>
      </c>
      <c r="R4947" t="s">
        <v>38112</v>
      </c>
      <c r="S4947" t="s">
        <v>38110</v>
      </c>
      <c r="V4947" t="str">
        <f>IF(export_SK10MA_2022_12_12[[#This Row],[Column1]]="https://www.mall.sk/","",HYPERLINK(export_SK10MA_2022_12_12[[#This Row],[Column1]]))</f>
        <v>https://www.mall.sk/5strunove-sady-strun-045-pre-basgitary</v>
      </c>
      <c r="W4947" t="s">
        <v>30050</v>
      </c>
      <c r="X4947" t="s">
        <v>13</v>
      </c>
      <c r="Y4947" t="s">
        <v>4774</v>
      </c>
      <c r="Z4947" t="s">
        <v>826</v>
      </c>
      <c r="AA4947" t="s">
        <v>21</v>
      </c>
      <c r="AB4947" t="s">
        <v>4782</v>
      </c>
      <c r="AC4947" t="s">
        <v>4782</v>
      </c>
      <c r="AD4947" t="s">
        <v>15</v>
      </c>
      <c r="AE4947" t="s">
        <v>15</v>
      </c>
      <c r="AF4947">
        <v>100005010</v>
      </c>
      <c r="AG4947" t="s">
        <v>14</v>
      </c>
    </row>
    <row r="4948" spans="1:33" x14ac:dyDescent="0.25">
      <c r="A4948" t="s">
        <v>26529</v>
      </c>
      <c r="B4948" t="s">
        <v>14710</v>
      </c>
      <c r="C4948" t="s">
        <v>11149</v>
      </c>
      <c r="D4948" t="s">
        <v>23047</v>
      </c>
      <c r="E4948" t="s">
        <v>23050</v>
      </c>
      <c r="F4948" t="s">
        <v>3621</v>
      </c>
      <c r="G4948" t="s">
        <v>23054</v>
      </c>
      <c r="H4948" t="s">
        <v>4782</v>
      </c>
      <c r="I4948" t="s">
        <v>23069</v>
      </c>
      <c r="L4948" t="s">
        <v>45154</v>
      </c>
      <c r="M4948" t="s">
        <v>37964</v>
      </c>
      <c r="N4948" t="s">
        <v>38092</v>
      </c>
      <c r="O4948" t="s">
        <v>38087</v>
      </c>
      <c r="P4948" t="s">
        <v>35479</v>
      </c>
      <c r="Q4948" t="s">
        <v>38107</v>
      </c>
      <c r="R4948" t="s">
        <v>38112</v>
      </c>
      <c r="S4948" t="s">
        <v>38110</v>
      </c>
      <c r="V4948" t="str">
        <f>IF(export_SK10MA_2022_12_12[[#This Row],[Column1]]="https://www.mall.sk/","",HYPERLINK(export_SK10MA_2022_12_12[[#This Row],[Column1]]))</f>
        <v>https://www.mall.sk/5strunove-sady-strun-045-pre-basgitary</v>
      </c>
      <c r="W4948" t="s">
        <v>30050</v>
      </c>
      <c r="X4948" t="s">
        <v>13</v>
      </c>
      <c r="Y4948" t="s">
        <v>4774</v>
      </c>
      <c r="Z4948" t="s">
        <v>4778</v>
      </c>
      <c r="AA4948" t="s">
        <v>21</v>
      </c>
      <c r="AB4948" t="s">
        <v>4780</v>
      </c>
      <c r="AC4948" t="s">
        <v>4780</v>
      </c>
      <c r="AD4948" t="s">
        <v>15</v>
      </c>
      <c r="AE4948" t="s">
        <v>15</v>
      </c>
      <c r="AF4948">
        <v>100005010</v>
      </c>
      <c r="AG4948" t="s">
        <v>14</v>
      </c>
    </row>
    <row r="4949" spans="1:33" x14ac:dyDescent="0.25">
      <c r="A4949" t="s">
        <v>26529</v>
      </c>
      <c r="B4949" t="s">
        <v>14710</v>
      </c>
      <c r="C4949" t="s">
        <v>11149</v>
      </c>
      <c r="D4949" t="s">
        <v>23047</v>
      </c>
      <c r="E4949" t="s">
        <v>23050</v>
      </c>
      <c r="F4949" t="s">
        <v>3621</v>
      </c>
      <c r="G4949" t="s">
        <v>23054</v>
      </c>
      <c r="H4949" t="s">
        <v>4782</v>
      </c>
      <c r="I4949" t="s">
        <v>23069</v>
      </c>
      <c r="L4949" t="s">
        <v>45154</v>
      </c>
      <c r="M4949" t="s">
        <v>37964</v>
      </c>
      <c r="N4949" t="s">
        <v>38092</v>
      </c>
      <c r="O4949" t="s">
        <v>38087</v>
      </c>
      <c r="P4949" t="s">
        <v>35479</v>
      </c>
      <c r="Q4949" t="s">
        <v>38107</v>
      </c>
      <c r="R4949" t="s">
        <v>38112</v>
      </c>
      <c r="S4949" t="s">
        <v>38110</v>
      </c>
      <c r="V4949" t="str">
        <f>IF(export_SK10MA_2022_12_12[[#This Row],[Column1]]="https://www.mall.sk/","",HYPERLINK(export_SK10MA_2022_12_12[[#This Row],[Column1]]))</f>
        <v>https://www.mall.sk/5strunove-sady-strun-045-pre-basgitary</v>
      </c>
      <c r="W4949" t="s">
        <v>30050</v>
      </c>
      <c r="X4949" t="s">
        <v>13</v>
      </c>
      <c r="Y4949" t="s">
        <v>4774</v>
      </c>
      <c r="Z4949" t="s">
        <v>4775</v>
      </c>
      <c r="AA4949" t="s">
        <v>21</v>
      </c>
      <c r="AB4949" t="s">
        <v>4776</v>
      </c>
      <c r="AC4949" t="s">
        <v>4776</v>
      </c>
      <c r="AD4949" t="s">
        <v>15</v>
      </c>
      <c r="AE4949" t="s">
        <v>15</v>
      </c>
      <c r="AF4949">
        <v>100005010</v>
      </c>
      <c r="AG4949" t="s">
        <v>14</v>
      </c>
    </row>
    <row r="4950" spans="1:33" x14ac:dyDescent="0.25">
      <c r="A4950" t="s">
        <v>26529</v>
      </c>
      <c r="B4950" t="s">
        <v>14711</v>
      </c>
      <c r="C4950" t="s">
        <v>11149</v>
      </c>
      <c r="D4950" t="s">
        <v>23047</v>
      </c>
      <c r="E4950" t="s">
        <v>23050</v>
      </c>
      <c r="F4950" t="s">
        <v>3621</v>
      </c>
      <c r="G4950" t="s">
        <v>23054</v>
      </c>
      <c r="H4950" t="s">
        <v>4782</v>
      </c>
      <c r="I4950" t="s">
        <v>23070</v>
      </c>
      <c r="L4950" t="s">
        <v>45155</v>
      </c>
      <c r="M4950" t="s">
        <v>37964</v>
      </c>
      <c r="N4950" t="s">
        <v>38092</v>
      </c>
      <c r="O4950" t="s">
        <v>38087</v>
      </c>
      <c r="P4950" t="s">
        <v>35479</v>
      </c>
      <c r="Q4950" t="s">
        <v>38107</v>
      </c>
      <c r="R4950" t="s">
        <v>38112</v>
      </c>
      <c r="S4950" t="s">
        <v>38111</v>
      </c>
      <c r="V4950" t="str">
        <f>IF(export_SK10MA_2022_12_12[[#This Row],[Column1]]="https://www.mall.sk/","",HYPERLINK(export_SK10MA_2022_12_12[[#This Row],[Column1]]))</f>
        <v>https://www.mall.sk/5strunove-sady-strun-050-pre-basgitary</v>
      </c>
      <c r="W4950" t="s">
        <v>30051</v>
      </c>
      <c r="X4950" t="s">
        <v>13</v>
      </c>
      <c r="Y4950" t="s">
        <v>4774</v>
      </c>
      <c r="Z4950" t="s">
        <v>826</v>
      </c>
      <c r="AA4950" t="s">
        <v>21</v>
      </c>
      <c r="AB4950" t="s">
        <v>4782</v>
      </c>
      <c r="AC4950" t="s">
        <v>4782</v>
      </c>
      <c r="AD4950" t="s">
        <v>15</v>
      </c>
      <c r="AE4950" t="s">
        <v>15</v>
      </c>
      <c r="AF4950">
        <v>100005011</v>
      </c>
      <c r="AG4950" t="s">
        <v>14</v>
      </c>
    </row>
    <row r="4951" spans="1:33" x14ac:dyDescent="0.25">
      <c r="A4951" t="s">
        <v>26529</v>
      </c>
      <c r="B4951" t="s">
        <v>14711</v>
      </c>
      <c r="C4951" t="s">
        <v>11149</v>
      </c>
      <c r="D4951" t="s">
        <v>23047</v>
      </c>
      <c r="E4951" t="s">
        <v>23050</v>
      </c>
      <c r="F4951" t="s">
        <v>3621</v>
      </c>
      <c r="G4951" t="s">
        <v>23054</v>
      </c>
      <c r="H4951" t="s">
        <v>4782</v>
      </c>
      <c r="I4951" t="s">
        <v>23070</v>
      </c>
      <c r="L4951" t="s">
        <v>45155</v>
      </c>
      <c r="M4951" t="s">
        <v>37964</v>
      </c>
      <c r="N4951" t="s">
        <v>38092</v>
      </c>
      <c r="O4951" t="s">
        <v>38087</v>
      </c>
      <c r="P4951" t="s">
        <v>35479</v>
      </c>
      <c r="Q4951" t="s">
        <v>38107</v>
      </c>
      <c r="R4951" t="s">
        <v>38112</v>
      </c>
      <c r="S4951" t="s">
        <v>38111</v>
      </c>
      <c r="V4951" t="str">
        <f>IF(export_SK10MA_2022_12_12[[#This Row],[Column1]]="https://www.mall.sk/","",HYPERLINK(export_SK10MA_2022_12_12[[#This Row],[Column1]]))</f>
        <v>https://www.mall.sk/5strunove-sady-strun-050-pre-basgitary</v>
      </c>
      <c r="W4951" t="s">
        <v>30051</v>
      </c>
      <c r="X4951" t="s">
        <v>13</v>
      </c>
      <c r="Y4951" t="s">
        <v>4774</v>
      </c>
      <c r="Z4951" t="s">
        <v>4778</v>
      </c>
      <c r="AA4951" t="s">
        <v>21</v>
      </c>
      <c r="AB4951" t="s">
        <v>4781</v>
      </c>
      <c r="AC4951" t="s">
        <v>4781</v>
      </c>
      <c r="AD4951" t="s">
        <v>15</v>
      </c>
      <c r="AE4951" t="s">
        <v>15</v>
      </c>
      <c r="AF4951">
        <v>100005011</v>
      </c>
      <c r="AG4951" t="s">
        <v>14</v>
      </c>
    </row>
    <row r="4952" spans="1:33" x14ac:dyDescent="0.25">
      <c r="A4952" t="s">
        <v>26529</v>
      </c>
      <c r="B4952" t="s">
        <v>14711</v>
      </c>
      <c r="C4952" t="s">
        <v>11149</v>
      </c>
      <c r="D4952" t="s">
        <v>23047</v>
      </c>
      <c r="E4952" t="s">
        <v>23050</v>
      </c>
      <c r="F4952" t="s">
        <v>3621</v>
      </c>
      <c r="G4952" t="s">
        <v>23054</v>
      </c>
      <c r="H4952" t="s">
        <v>4782</v>
      </c>
      <c r="I4952" t="s">
        <v>23070</v>
      </c>
      <c r="L4952" t="s">
        <v>45155</v>
      </c>
      <c r="M4952" t="s">
        <v>37964</v>
      </c>
      <c r="N4952" t="s">
        <v>38092</v>
      </c>
      <c r="O4952" t="s">
        <v>38087</v>
      </c>
      <c r="P4952" t="s">
        <v>35479</v>
      </c>
      <c r="Q4952" t="s">
        <v>38107</v>
      </c>
      <c r="R4952" t="s">
        <v>38112</v>
      </c>
      <c r="S4952" t="s">
        <v>38111</v>
      </c>
      <c r="V4952" t="str">
        <f>IF(export_SK10MA_2022_12_12[[#This Row],[Column1]]="https://www.mall.sk/","",HYPERLINK(export_SK10MA_2022_12_12[[#This Row],[Column1]]))</f>
        <v>https://www.mall.sk/5strunove-sady-strun-050-pre-basgitary</v>
      </c>
      <c r="W4952" t="s">
        <v>30051</v>
      </c>
      <c r="X4952" t="s">
        <v>13</v>
      </c>
      <c r="Y4952" t="s">
        <v>4774</v>
      </c>
      <c r="Z4952" t="s">
        <v>4775</v>
      </c>
      <c r="AA4952" t="s">
        <v>21</v>
      </c>
      <c r="AB4952" t="s">
        <v>4776</v>
      </c>
      <c r="AC4952" t="s">
        <v>4776</v>
      </c>
      <c r="AD4952" t="s">
        <v>15</v>
      </c>
      <c r="AE4952" t="s">
        <v>15</v>
      </c>
      <c r="AF4952">
        <v>100005011</v>
      </c>
      <c r="AG4952" t="s">
        <v>14</v>
      </c>
    </row>
    <row r="4953" spans="1:33" x14ac:dyDescent="0.25">
      <c r="A4953" t="s">
        <v>26529</v>
      </c>
      <c r="B4953" t="s">
        <v>14712</v>
      </c>
      <c r="C4953" t="s">
        <v>11149</v>
      </c>
      <c r="D4953" t="s">
        <v>23047</v>
      </c>
      <c r="E4953" t="s">
        <v>23071</v>
      </c>
      <c r="L4953" t="s">
        <v>45156</v>
      </c>
      <c r="M4953" t="s">
        <v>37964</v>
      </c>
      <c r="N4953" t="s">
        <v>38092</v>
      </c>
      <c r="O4953" t="s">
        <v>38113</v>
      </c>
      <c r="V4953" t="str">
        <f>IF(export_SK10MA_2022_12_12[[#This Row],[Column1]]="https://www.mall.sk/","",HYPERLINK(export_SK10MA_2022_12_12[[#This Row],[Column1]]))</f>
        <v>https://www.mall.sk/efekty-a-multiefekty-ku-gitaram</v>
      </c>
      <c r="W4953" t="s">
        <v>30052</v>
      </c>
      <c r="X4953" t="s">
        <v>13</v>
      </c>
      <c r="Y4953" t="s">
        <v>4759</v>
      </c>
      <c r="Z4953" t="s">
        <v>4760</v>
      </c>
      <c r="AA4953" t="s">
        <v>21</v>
      </c>
      <c r="AB4953" t="s">
        <v>4783</v>
      </c>
      <c r="AC4953" t="s">
        <v>4783</v>
      </c>
      <c r="AD4953" t="s">
        <v>15</v>
      </c>
      <c r="AE4953" t="s">
        <v>15</v>
      </c>
      <c r="AF4953">
        <v>100008396</v>
      </c>
      <c r="AG4953" t="s">
        <v>14</v>
      </c>
    </row>
    <row r="4954" spans="1:33" x14ac:dyDescent="0.25">
      <c r="A4954" t="s">
        <v>26529</v>
      </c>
      <c r="B4954" t="s">
        <v>14713</v>
      </c>
      <c r="C4954" t="s">
        <v>11149</v>
      </c>
      <c r="D4954" t="s">
        <v>23047</v>
      </c>
      <c r="E4954" t="s">
        <v>23051</v>
      </c>
      <c r="L4954" t="s">
        <v>45157</v>
      </c>
      <c r="M4954" t="s">
        <v>37964</v>
      </c>
      <c r="N4954" t="s">
        <v>38092</v>
      </c>
      <c r="O4954" t="s">
        <v>38114</v>
      </c>
      <c r="V4954" t="str">
        <f>IF(export_SK10MA_2022_12_12[[#This Row],[Column1]]="https://www.mall.sk/","",HYPERLINK(export_SK10MA_2022_12_12[[#This Row],[Column1]]))</f>
        <v>https://www.mall.sk/elektricke-gitary</v>
      </c>
      <c r="W4954" t="s">
        <v>30053</v>
      </c>
      <c r="X4954" t="s">
        <v>13</v>
      </c>
      <c r="Y4954" t="s">
        <v>4739</v>
      </c>
      <c r="Z4954" t="s">
        <v>4742</v>
      </c>
      <c r="AA4954" t="s">
        <v>21</v>
      </c>
      <c r="AB4954" t="s">
        <v>4784</v>
      </c>
      <c r="AC4954" t="s">
        <v>4784</v>
      </c>
      <c r="AD4954" t="s">
        <v>15</v>
      </c>
      <c r="AE4954" t="s">
        <v>15</v>
      </c>
      <c r="AF4954">
        <v>100004824</v>
      </c>
      <c r="AG4954" t="s">
        <v>14</v>
      </c>
    </row>
    <row r="4955" spans="1:33" x14ac:dyDescent="0.25">
      <c r="A4955" t="s">
        <v>26529</v>
      </c>
      <c r="B4955" t="s">
        <v>14713</v>
      </c>
      <c r="C4955" t="s">
        <v>11149</v>
      </c>
      <c r="D4955" t="s">
        <v>23047</v>
      </c>
      <c r="E4955" t="s">
        <v>23051</v>
      </c>
      <c r="L4955" t="s">
        <v>45157</v>
      </c>
      <c r="M4955" t="s">
        <v>37964</v>
      </c>
      <c r="N4955" t="s">
        <v>38092</v>
      </c>
      <c r="O4955" t="s">
        <v>38114</v>
      </c>
      <c r="V4955" t="str">
        <f>IF(export_SK10MA_2022_12_12[[#This Row],[Column1]]="https://www.mall.sk/","",HYPERLINK(export_SK10MA_2022_12_12[[#This Row],[Column1]]))</f>
        <v>https://www.mall.sk/elektricke-gitary</v>
      </c>
      <c r="W4955" t="s">
        <v>30053</v>
      </c>
      <c r="X4955" t="s">
        <v>13</v>
      </c>
      <c r="Y4955" t="s">
        <v>4740</v>
      </c>
      <c r="Z4955" t="s">
        <v>4744</v>
      </c>
      <c r="AA4955" t="s">
        <v>21</v>
      </c>
      <c r="AB4955" t="s">
        <v>1863</v>
      </c>
      <c r="AC4955" t="s">
        <v>1863</v>
      </c>
      <c r="AD4955" t="s">
        <v>15</v>
      </c>
      <c r="AE4955" t="s">
        <v>15</v>
      </c>
      <c r="AF4955">
        <v>100004824</v>
      </c>
      <c r="AG4955" t="s">
        <v>14</v>
      </c>
    </row>
    <row r="4956" spans="1:33" x14ac:dyDescent="0.25">
      <c r="A4956" t="s">
        <v>26529</v>
      </c>
      <c r="B4956" t="s">
        <v>14714</v>
      </c>
      <c r="C4956" t="s">
        <v>11149</v>
      </c>
      <c r="D4956" t="s">
        <v>23047</v>
      </c>
      <c r="E4956" t="s">
        <v>23051</v>
      </c>
      <c r="F4956" t="s">
        <v>20573</v>
      </c>
      <c r="L4956" t="s">
        <v>45158</v>
      </c>
      <c r="M4956" t="s">
        <v>37964</v>
      </c>
      <c r="N4956" t="s">
        <v>38092</v>
      </c>
      <c r="O4956" t="s">
        <v>38114</v>
      </c>
      <c r="P4956" t="s">
        <v>35750</v>
      </c>
      <c r="V4956" t="str">
        <f>IF(export_SK10MA_2022_12_12[[#This Row],[Column1]]="https://www.mall.sk/","",HYPERLINK(export_SK10MA_2022_12_12[[#This Row],[Column1]]))</f>
        <v>https://www.mall.sk/elektricke-gitary-detske</v>
      </c>
      <c r="W4956" t="s">
        <v>30054</v>
      </c>
      <c r="X4956" t="s">
        <v>13</v>
      </c>
      <c r="Y4956" t="s">
        <v>4739</v>
      </c>
      <c r="Z4956" t="s">
        <v>4785</v>
      </c>
      <c r="AA4956" t="s">
        <v>21</v>
      </c>
      <c r="AB4956" t="s">
        <v>4748</v>
      </c>
      <c r="AC4956" t="s">
        <v>4748</v>
      </c>
      <c r="AD4956" t="s">
        <v>15</v>
      </c>
      <c r="AE4956" t="s">
        <v>15</v>
      </c>
      <c r="AF4956">
        <v>100004825</v>
      </c>
      <c r="AG4956" t="s">
        <v>14</v>
      </c>
    </row>
    <row r="4957" spans="1:33" x14ac:dyDescent="0.25">
      <c r="A4957" t="s">
        <v>26529</v>
      </c>
      <c r="B4957" t="s">
        <v>14715</v>
      </c>
      <c r="C4957" t="s">
        <v>11149</v>
      </c>
      <c r="D4957" t="s">
        <v>23047</v>
      </c>
      <c r="E4957" t="s">
        <v>23051</v>
      </c>
      <c r="F4957" t="s">
        <v>4786</v>
      </c>
      <c r="L4957" t="s">
        <v>45159</v>
      </c>
      <c r="M4957" t="s">
        <v>37964</v>
      </c>
      <c r="N4957" t="s">
        <v>38092</v>
      </c>
      <c r="O4957" t="s">
        <v>38114</v>
      </c>
      <c r="P4957" t="s">
        <v>38115</v>
      </c>
      <c r="V4957" t="str">
        <f>IF(export_SK10MA_2022_12_12[[#This Row],[Column1]]="https://www.mall.sk/","",HYPERLINK(export_SK10MA_2022_12_12[[#This Row],[Column1]]))</f>
        <v>https://www.mall.sk/elektricke-gitary-hard-a-heavy</v>
      </c>
      <c r="W4957" t="s">
        <v>30055</v>
      </c>
      <c r="X4957" t="s">
        <v>13</v>
      </c>
      <c r="Y4957" t="s">
        <v>4739</v>
      </c>
      <c r="Z4957" t="s">
        <v>4785</v>
      </c>
      <c r="AA4957" t="s">
        <v>21</v>
      </c>
      <c r="AB4957" t="s">
        <v>4786</v>
      </c>
      <c r="AC4957" t="s">
        <v>4786</v>
      </c>
      <c r="AD4957" t="s">
        <v>15</v>
      </c>
      <c r="AE4957" t="s">
        <v>15</v>
      </c>
      <c r="AF4957">
        <v>100004826</v>
      </c>
      <c r="AG4957" t="s">
        <v>14</v>
      </c>
    </row>
    <row r="4958" spans="1:33" x14ac:dyDescent="0.25">
      <c r="A4958" t="s">
        <v>26529</v>
      </c>
      <c r="B4958" t="s">
        <v>14716</v>
      </c>
      <c r="C4958" t="s">
        <v>11149</v>
      </c>
      <c r="D4958" t="s">
        <v>23047</v>
      </c>
      <c r="E4958" t="s">
        <v>23051</v>
      </c>
      <c r="F4958" t="s">
        <v>4787</v>
      </c>
      <c r="L4958" t="s">
        <v>45160</v>
      </c>
      <c r="M4958" t="s">
        <v>37964</v>
      </c>
      <c r="N4958" t="s">
        <v>38092</v>
      </c>
      <c r="O4958" t="s">
        <v>38114</v>
      </c>
      <c r="P4958" t="s">
        <v>4787</v>
      </c>
      <c r="V4958" t="str">
        <f>IF(export_SK10MA_2022_12_12[[#This Row],[Column1]]="https://www.mall.sk/","",HYPERLINK(export_SK10MA_2022_12_12[[#This Row],[Column1]]))</f>
        <v>https://www.mall.sk/elektricke-gitary-les-paul</v>
      </c>
      <c r="W4958" t="s">
        <v>30056</v>
      </c>
      <c r="X4958" t="s">
        <v>13</v>
      </c>
      <c r="Y4958" t="s">
        <v>4739</v>
      </c>
      <c r="Z4958" t="s">
        <v>4785</v>
      </c>
      <c r="AA4958" t="s">
        <v>21</v>
      </c>
      <c r="AB4958" t="s">
        <v>4787</v>
      </c>
      <c r="AC4958" t="s">
        <v>4787</v>
      </c>
      <c r="AD4958" t="s">
        <v>15</v>
      </c>
      <c r="AE4958" t="s">
        <v>15</v>
      </c>
      <c r="AF4958">
        <v>100004827</v>
      </c>
      <c r="AG4958" t="s">
        <v>14</v>
      </c>
    </row>
    <row r="4959" spans="1:33" x14ac:dyDescent="0.25">
      <c r="A4959" t="s">
        <v>26529</v>
      </c>
      <c r="B4959" t="s">
        <v>14716</v>
      </c>
      <c r="C4959" t="s">
        <v>11149</v>
      </c>
      <c r="D4959" t="s">
        <v>23047</v>
      </c>
      <c r="E4959" t="s">
        <v>23051</v>
      </c>
      <c r="F4959" t="s">
        <v>4787</v>
      </c>
      <c r="L4959" t="s">
        <v>45160</v>
      </c>
      <c r="M4959" t="s">
        <v>37964</v>
      </c>
      <c r="N4959" t="s">
        <v>38092</v>
      </c>
      <c r="O4959" t="s">
        <v>38114</v>
      </c>
      <c r="P4959" t="s">
        <v>4787</v>
      </c>
      <c r="V4959" t="str">
        <f>IF(export_SK10MA_2022_12_12[[#This Row],[Column1]]="https://www.mall.sk/","",HYPERLINK(export_SK10MA_2022_12_12[[#This Row],[Column1]]))</f>
        <v>https://www.mall.sk/elektricke-gitary-les-paul</v>
      </c>
      <c r="W4959" t="s">
        <v>30056</v>
      </c>
      <c r="X4959" t="s">
        <v>13</v>
      </c>
      <c r="Y4959" t="s">
        <v>4740</v>
      </c>
      <c r="Z4959" t="s">
        <v>4751</v>
      </c>
      <c r="AA4959" t="s">
        <v>21</v>
      </c>
      <c r="AB4959" t="s">
        <v>4788</v>
      </c>
      <c r="AC4959" t="s">
        <v>4788</v>
      </c>
      <c r="AD4959" t="s">
        <v>15</v>
      </c>
      <c r="AE4959" t="s">
        <v>15</v>
      </c>
      <c r="AF4959">
        <v>100004827</v>
      </c>
      <c r="AG4959" t="s">
        <v>14</v>
      </c>
    </row>
    <row r="4960" spans="1:33" x14ac:dyDescent="0.25">
      <c r="A4960" t="s">
        <v>26529</v>
      </c>
      <c r="B4960" t="s">
        <v>14717</v>
      </c>
      <c r="C4960" t="s">
        <v>11149</v>
      </c>
      <c r="D4960" t="s">
        <v>23047</v>
      </c>
      <c r="E4960" t="s">
        <v>23051</v>
      </c>
      <c r="F4960" t="s">
        <v>4789</v>
      </c>
      <c r="L4960" t="s">
        <v>45161</v>
      </c>
      <c r="M4960" t="s">
        <v>37964</v>
      </c>
      <c r="N4960" t="s">
        <v>38092</v>
      </c>
      <c r="O4960" t="s">
        <v>38114</v>
      </c>
      <c r="P4960" t="s">
        <v>38116</v>
      </c>
      <c r="V4960" t="str">
        <f>IF(export_SK10MA_2022_12_12[[#This Row],[Column1]]="https://www.mall.sk/","",HYPERLINK(export_SK10MA_2022_12_12[[#This Row],[Column1]]))</f>
        <v>https://www.mall.sk/elektricke-gitary-sg</v>
      </c>
      <c r="W4960" t="s">
        <v>30057</v>
      </c>
      <c r="X4960" t="s">
        <v>13</v>
      </c>
      <c r="Y4960" t="s">
        <v>4739</v>
      </c>
      <c r="Z4960" t="s">
        <v>4785</v>
      </c>
      <c r="AA4960" t="s">
        <v>21</v>
      </c>
      <c r="AB4960" t="s">
        <v>4789</v>
      </c>
      <c r="AC4960" t="s">
        <v>4789</v>
      </c>
      <c r="AD4960" t="s">
        <v>15</v>
      </c>
      <c r="AE4960" t="s">
        <v>15</v>
      </c>
      <c r="AF4960">
        <v>100004829</v>
      </c>
      <c r="AG4960" t="s">
        <v>14</v>
      </c>
    </row>
    <row r="4961" spans="1:33" x14ac:dyDescent="0.25">
      <c r="A4961" t="s">
        <v>26529</v>
      </c>
      <c r="B4961" t="s">
        <v>14717</v>
      </c>
      <c r="C4961" t="s">
        <v>11149</v>
      </c>
      <c r="D4961" t="s">
        <v>23047</v>
      </c>
      <c r="E4961" t="s">
        <v>23051</v>
      </c>
      <c r="F4961" t="s">
        <v>4789</v>
      </c>
      <c r="L4961" t="s">
        <v>45161</v>
      </c>
      <c r="M4961" t="s">
        <v>37964</v>
      </c>
      <c r="N4961" t="s">
        <v>38092</v>
      </c>
      <c r="O4961" t="s">
        <v>38114</v>
      </c>
      <c r="P4961" t="s">
        <v>38116</v>
      </c>
      <c r="V4961" t="str">
        <f>IF(export_SK10MA_2022_12_12[[#This Row],[Column1]]="https://www.mall.sk/","",HYPERLINK(export_SK10MA_2022_12_12[[#This Row],[Column1]]))</f>
        <v>https://www.mall.sk/elektricke-gitary-sg</v>
      </c>
      <c r="W4961" t="s">
        <v>30057</v>
      </c>
      <c r="X4961" t="s">
        <v>13</v>
      </c>
      <c r="Y4961" t="s">
        <v>4740</v>
      </c>
      <c r="Z4961" t="s">
        <v>4751</v>
      </c>
      <c r="AA4961" t="s">
        <v>21</v>
      </c>
      <c r="AB4961" t="s">
        <v>4789</v>
      </c>
      <c r="AC4961" t="s">
        <v>4789</v>
      </c>
      <c r="AD4961" t="s">
        <v>15</v>
      </c>
      <c r="AE4961" t="s">
        <v>15</v>
      </c>
      <c r="AF4961">
        <v>100004829</v>
      </c>
      <c r="AG4961" t="s">
        <v>14</v>
      </c>
    </row>
    <row r="4962" spans="1:33" x14ac:dyDescent="0.25">
      <c r="A4962" t="s">
        <v>26529</v>
      </c>
      <c r="B4962" t="s">
        <v>14718</v>
      </c>
      <c r="C4962" t="s">
        <v>11149</v>
      </c>
      <c r="D4962" t="s">
        <v>23047</v>
      </c>
      <c r="E4962" t="s">
        <v>23051</v>
      </c>
      <c r="F4962" t="s">
        <v>4790</v>
      </c>
      <c r="L4962" t="s">
        <v>45162</v>
      </c>
      <c r="M4962" t="s">
        <v>37964</v>
      </c>
      <c r="N4962" t="s">
        <v>38092</v>
      </c>
      <c r="O4962" t="s">
        <v>38114</v>
      </c>
      <c r="P4962" t="s">
        <v>38117</v>
      </c>
      <c r="V4962" t="str">
        <f>IF(export_SK10MA_2022_12_12[[#This Row],[Column1]]="https://www.mall.sk/","",HYPERLINK(export_SK10MA_2022_12_12[[#This Row],[Column1]]))</f>
        <v>https://www.mall.sk/elektricke-gitary-st-modely</v>
      </c>
      <c r="W4962" t="s">
        <v>30058</v>
      </c>
      <c r="X4962" t="s">
        <v>13</v>
      </c>
      <c r="Y4962" t="s">
        <v>4739</v>
      </c>
      <c r="Z4962" t="s">
        <v>4785</v>
      </c>
      <c r="AA4962" t="s">
        <v>21</v>
      </c>
      <c r="AB4962" t="s">
        <v>4790</v>
      </c>
      <c r="AC4962" t="s">
        <v>4790</v>
      </c>
      <c r="AD4962" t="s">
        <v>15</v>
      </c>
      <c r="AE4962" t="s">
        <v>15</v>
      </c>
      <c r="AF4962">
        <v>100004830</v>
      </c>
      <c r="AG4962" t="s">
        <v>14</v>
      </c>
    </row>
    <row r="4963" spans="1:33" x14ac:dyDescent="0.25">
      <c r="A4963" t="s">
        <v>26529</v>
      </c>
      <c r="B4963" t="s">
        <v>14718</v>
      </c>
      <c r="C4963" t="s">
        <v>11149</v>
      </c>
      <c r="D4963" t="s">
        <v>23047</v>
      </c>
      <c r="E4963" t="s">
        <v>23051</v>
      </c>
      <c r="F4963" t="s">
        <v>4790</v>
      </c>
      <c r="L4963" t="s">
        <v>45162</v>
      </c>
      <c r="M4963" t="s">
        <v>37964</v>
      </c>
      <c r="N4963" t="s">
        <v>38092</v>
      </c>
      <c r="O4963" t="s">
        <v>38114</v>
      </c>
      <c r="P4963" t="s">
        <v>38117</v>
      </c>
      <c r="V4963" t="str">
        <f>IF(export_SK10MA_2022_12_12[[#This Row],[Column1]]="https://www.mall.sk/","",HYPERLINK(export_SK10MA_2022_12_12[[#This Row],[Column1]]))</f>
        <v>https://www.mall.sk/elektricke-gitary-st-modely</v>
      </c>
      <c r="W4963" t="s">
        <v>30058</v>
      </c>
      <c r="X4963" t="s">
        <v>13</v>
      </c>
      <c r="Y4963" t="s">
        <v>4740</v>
      </c>
      <c r="Z4963" t="s">
        <v>4751</v>
      </c>
      <c r="AA4963" t="s">
        <v>21</v>
      </c>
      <c r="AB4963" t="s">
        <v>4791</v>
      </c>
      <c r="AC4963" t="s">
        <v>4791</v>
      </c>
      <c r="AD4963" t="s">
        <v>15</v>
      </c>
      <c r="AE4963" t="s">
        <v>15</v>
      </c>
      <c r="AF4963">
        <v>100004830</v>
      </c>
      <c r="AG4963" t="s">
        <v>14</v>
      </c>
    </row>
    <row r="4964" spans="1:33" x14ac:dyDescent="0.25">
      <c r="A4964" t="s">
        <v>26529</v>
      </c>
      <c r="B4964" t="s">
        <v>14719</v>
      </c>
      <c r="C4964" t="s">
        <v>11149</v>
      </c>
      <c r="D4964" t="s">
        <v>23047</v>
      </c>
      <c r="E4964" t="s">
        <v>23051</v>
      </c>
      <c r="F4964" t="s">
        <v>23072</v>
      </c>
      <c r="L4964" t="s">
        <v>45163</v>
      </c>
      <c r="M4964" t="s">
        <v>37964</v>
      </c>
      <c r="N4964" t="s">
        <v>38092</v>
      </c>
      <c r="O4964" t="s">
        <v>38114</v>
      </c>
      <c r="P4964" t="s">
        <v>38118</v>
      </c>
      <c r="V4964" t="str">
        <f>IF(export_SK10MA_2022_12_12[[#This Row],[Column1]]="https://www.mall.sk/","",HYPERLINK(export_SK10MA_2022_12_12[[#This Row],[Column1]]))</f>
        <v>https://www.mall.sk/elektricke-gitary-super-st-modely</v>
      </c>
      <c r="W4964" t="s">
        <v>30059</v>
      </c>
      <c r="X4964" t="s">
        <v>13</v>
      </c>
      <c r="Y4964" t="s">
        <v>4739</v>
      </c>
      <c r="Z4964" t="s">
        <v>4785</v>
      </c>
      <c r="AA4964" t="s">
        <v>21</v>
      </c>
      <c r="AB4964" t="s">
        <v>4792</v>
      </c>
      <c r="AC4964" t="s">
        <v>4792</v>
      </c>
      <c r="AD4964" t="s">
        <v>15</v>
      </c>
      <c r="AE4964" t="s">
        <v>15</v>
      </c>
      <c r="AF4964">
        <v>100004831</v>
      </c>
      <c r="AG4964" t="s">
        <v>14</v>
      </c>
    </row>
    <row r="4965" spans="1:33" x14ac:dyDescent="0.25">
      <c r="A4965" t="s">
        <v>26529</v>
      </c>
      <c r="B4965" t="s">
        <v>14720</v>
      </c>
      <c r="C4965" t="s">
        <v>11149</v>
      </c>
      <c r="D4965" t="s">
        <v>23047</v>
      </c>
      <c r="E4965" t="s">
        <v>23051</v>
      </c>
      <c r="F4965" t="s">
        <v>4793</v>
      </c>
      <c r="L4965" t="s">
        <v>45164</v>
      </c>
      <c r="M4965" t="s">
        <v>37964</v>
      </c>
      <c r="N4965" t="s">
        <v>38092</v>
      </c>
      <c r="O4965" t="s">
        <v>38114</v>
      </c>
      <c r="P4965" t="s">
        <v>38119</v>
      </c>
      <c r="V4965" t="str">
        <f>IF(export_SK10MA_2022_12_12[[#This Row],[Column1]]="https://www.mall.sk/","",HYPERLINK(export_SK10MA_2022_12_12[[#This Row],[Column1]]))</f>
        <v>https://www.mall.sk/elektricke-gitary-t-modely</v>
      </c>
      <c r="W4965" t="s">
        <v>30060</v>
      </c>
      <c r="X4965" t="s">
        <v>13</v>
      </c>
      <c r="Y4965" t="s">
        <v>4739</v>
      </c>
      <c r="Z4965" t="s">
        <v>4785</v>
      </c>
      <c r="AA4965" t="s">
        <v>21</v>
      </c>
      <c r="AB4965" t="s">
        <v>4793</v>
      </c>
      <c r="AC4965" t="s">
        <v>4793</v>
      </c>
      <c r="AD4965" t="s">
        <v>15</v>
      </c>
      <c r="AE4965" t="s">
        <v>15</v>
      </c>
      <c r="AF4965">
        <v>100004832</v>
      </c>
      <c r="AG4965" t="s">
        <v>14</v>
      </c>
    </row>
    <row r="4966" spans="1:33" x14ac:dyDescent="0.25">
      <c r="A4966" t="s">
        <v>26529</v>
      </c>
      <c r="B4966" t="s">
        <v>14721</v>
      </c>
      <c r="C4966" t="s">
        <v>11149</v>
      </c>
      <c r="D4966" t="s">
        <v>23047</v>
      </c>
      <c r="E4966" t="s">
        <v>23052</v>
      </c>
      <c r="L4966" t="s">
        <v>45165</v>
      </c>
      <c r="M4966" t="s">
        <v>37964</v>
      </c>
      <c r="N4966" t="s">
        <v>38092</v>
      </c>
      <c r="O4966" t="s">
        <v>38120</v>
      </c>
      <c r="V4966" t="str">
        <f>IF(export_SK10MA_2022_12_12[[#This Row],[Column1]]="https://www.mall.sk/","",HYPERLINK(export_SK10MA_2022_12_12[[#This Row],[Column1]]))</f>
        <v>https://www.mall.sk/gitarove-komba</v>
      </c>
      <c r="W4966" t="s">
        <v>30061</v>
      </c>
      <c r="X4966" t="s">
        <v>13</v>
      </c>
      <c r="Y4966" t="s">
        <v>4763</v>
      </c>
      <c r="Z4966" t="s">
        <v>4764</v>
      </c>
      <c r="AA4966" t="s">
        <v>252</v>
      </c>
      <c r="AB4966" t="s">
        <v>4794</v>
      </c>
      <c r="AC4966" t="s">
        <v>4794</v>
      </c>
      <c r="AD4966" t="s">
        <v>15</v>
      </c>
      <c r="AE4966" t="s">
        <v>15</v>
      </c>
      <c r="AF4966">
        <v>100008389</v>
      </c>
      <c r="AG4966" t="s">
        <v>14</v>
      </c>
    </row>
    <row r="4967" spans="1:33" x14ac:dyDescent="0.25">
      <c r="A4967" t="s">
        <v>26529</v>
      </c>
      <c r="B4967" t="s">
        <v>14722</v>
      </c>
      <c r="C4967" t="s">
        <v>11149</v>
      </c>
      <c r="D4967" t="s">
        <v>23047</v>
      </c>
      <c r="E4967" t="s">
        <v>23052</v>
      </c>
      <c r="F4967" t="s">
        <v>23073</v>
      </c>
      <c r="L4967" t="s">
        <v>45166</v>
      </c>
      <c r="M4967" t="s">
        <v>37964</v>
      </c>
      <c r="N4967" t="s">
        <v>38092</v>
      </c>
      <c r="O4967" t="s">
        <v>38120</v>
      </c>
      <c r="P4967" t="s">
        <v>38121</v>
      </c>
      <c r="V4967" t="str">
        <f>IF(export_SK10MA_2022_12_12[[#This Row],[Column1]]="https://www.mall.sk/","",HYPERLINK(export_SK10MA_2022_12_12[[#This Row],[Column1]]))</f>
        <v>https://www.mall.sk/komba-pre-akusticke-gitary</v>
      </c>
      <c r="W4967" t="s">
        <v>30062</v>
      </c>
      <c r="X4967" t="s">
        <v>13</v>
      </c>
      <c r="Y4967" t="s">
        <v>4763</v>
      </c>
      <c r="Z4967" t="s">
        <v>4764</v>
      </c>
      <c r="AA4967" t="s">
        <v>21</v>
      </c>
      <c r="AB4967" t="s">
        <v>4795</v>
      </c>
      <c r="AC4967" t="s">
        <v>4795</v>
      </c>
      <c r="AD4967" t="s">
        <v>15</v>
      </c>
      <c r="AE4967" t="s">
        <v>15</v>
      </c>
      <c r="AF4967">
        <v>100008390</v>
      </c>
      <c r="AG4967" t="s">
        <v>14</v>
      </c>
    </row>
    <row r="4968" spans="1:33" x14ac:dyDescent="0.25">
      <c r="A4968" t="s">
        <v>26529</v>
      </c>
      <c r="B4968" t="s">
        <v>14723</v>
      </c>
      <c r="C4968" t="s">
        <v>11149</v>
      </c>
      <c r="D4968" t="s">
        <v>23047</v>
      </c>
      <c r="E4968" t="s">
        <v>23052</v>
      </c>
      <c r="F4968" t="s">
        <v>23074</v>
      </c>
      <c r="L4968" t="s">
        <v>45167</v>
      </c>
      <c r="M4968" t="s">
        <v>37964</v>
      </c>
      <c r="N4968" t="s">
        <v>38092</v>
      </c>
      <c r="O4968" t="s">
        <v>38120</v>
      </c>
      <c r="P4968" t="s">
        <v>38122</v>
      </c>
      <c r="V4968" t="str">
        <f>IF(export_SK10MA_2022_12_12[[#This Row],[Column1]]="https://www.mall.sk/","",HYPERLINK(export_SK10MA_2022_12_12[[#This Row],[Column1]]))</f>
        <v>https://www.mall.sk/elektronky-pre-komba-a-zosilnovace</v>
      </c>
      <c r="W4968" t="s">
        <v>30063</v>
      </c>
      <c r="X4968" t="s">
        <v>13</v>
      </c>
      <c r="Y4968" t="s">
        <v>4763</v>
      </c>
      <c r="Z4968" t="s">
        <v>4764</v>
      </c>
      <c r="AA4968" t="s">
        <v>21</v>
      </c>
      <c r="AB4968" t="s">
        <v>4796</v>
      </c>
      <c r="AC4968" t="s">
        <v>4796</v>
      </c>
      <c r="AD4968" t="s">
        <v>15</v>
      </c>
      <c r="AE4968" t="s">
        <v>15</v>
      </c>
      <c r="AF4968">
        <v>100008391</v>
      </c>
      <c r="AG4968" t="s">
        <v>14</v>
      </c>
    </row>
    <row r="4969" spans="1:33" x14ac:dyDescent="0.25">
      <c r="A4969" t="s">
        <v>26529</v>
      </c>
      <c r="B4969" t="s">
        <v>14724</v>
      </c>
      <c r="C4969" t="s">
        <v>11149</v>
      </c>
      <c r="D4969" t="s">
        <v>23047</v>
      </c>
      <c r="E4969" t="s">
        <v>23052</v>
      </c>
      <c r="F4969" t="s">
        <v>23075</v>
      </c>
      <c r="L4969" t="s">
        <v>45168</v>
      </c>
      <c r="M4969" t="s">
        <v>37964</v>
      </c>
      <c r="N4969" t="s">
        <v>38092</v>
      </c>
      <c r="O4969" t="s">
        <v>38120</v>
      </c>
      <c r="P4969" t="s">
        <v>38123</v>
      </c>
      <c r="V4969" t="str">
        <f>IF(export_SK10MA_2022_12_12[[#This Row],[Column1]]="https://www.mall.sk/","",HYPERLINK(export_SK10MA_2022_12_12[[#This Row],[Column1]]))</f>
        <v>https://www.mall.sk/lampove-komba-pre-elektricke-gitary</v>
      </c>
      <c r="W4969" t="s">
        <v>30064</v>
      </c>
      <c r="X4969" t="s">
        <v>13</v>
      </c>
      <c r="Y4969" t="s">
        <v>4763</v>
      </c>
      <c r="Z4969" t="s">
        <v>4764</v>
      </c>
      <c r="AA4969" t="s">
        <v>21</v>
      </c>
      <c r="AB4969" t="s">
        <v>4797</v>
      </c>
      <c r="AC4969" t="s">
        <v>4797</v>
      </c>
      <c r="AD4969" t="s">
        <v>15</v>
      </c>
      <c r="AE4969" t="s">
        <v>15</v>
      </c>
      <c r="AF4969">
        <v>100008392</v>
      </c>
      <c r="AG4969" t="s">
        <v>14</v>
      </c>
    </row>
    <row r="4970" spans="1:33" x14ac:dyDescent="0.25">
      <c r="A4970" t="s">
        <v>26529</v>
      </c>
      <c r="B4970" t="s">
        <v>14725</v>
      </c>
      <c r="C4970" t="s">
        <v>11149</v>
      </c>
      <c r="D4970" t="s">
        <v>23047</v>
      </c>
      <c r="E4970" t="s">
        <v>23052</v>
      </c>
      <c r="F4970" t="s">
        <v>23076</v>
      </c>
      <c r="L4970" t="s">
        <v>45169</v>
      </c>
      <c r="M4970" t="s">
        <v>37964</v>
      </c>
      <c r="N4970" t="s">
        <v>38092</v>
      </c>
      <c r="O4970" t="s">
        <v>38120</v>
      </c>
      <c r="P4970" t="s">
        <v>38124</v>
      </c>
      <c r="V4970" t="str">
        <f>IF(export_SK10MA_2022_12_12[[#This Row],[Column1]]="https://www.mall.sk/","",HYPERLINK(export_SK10MA_2022_12_12[[#This Row],[Column1]]))</f>
        <v>https://www.mall.sk/modelingove-komba-pre-elektrocke-gitary</v>
      </c>
      <c r="W4970" t="s">
        <v>30065</v>
      </c>
      <c r="X4970" t="s">
        <v>13</v>
      </c>
      <c r="Y4970" t="s">
        <v>4763</v>
      </c>
      <c r="Z4970" t="s">
        <v>4764</v>
      </c>
      <c r="AA4970" t="s">
        <v>21</v>
      </c>
      <c r="AB4970" t="s">
        <v>4798</v>
      </c>
      <c r="AC4970" t="s">
        <v>4798</v>
      </c>
      <c r="AD4970" t="s">
        <v>15</v>
      </c>
      <c r="AE4970" t="s">
        <v>15</v>
      </c>
      <c r="AF4970">
        <v>100008393</v>
      </c>
      <c r="AG4970" t="s">
        <v>14</v>
      </c>
    </row>
    <row r="4971" spans="1:33" x14ac:dyDescent="0.25">
      <c r="A4971" t="s">
        <v>26529</v>
      </c>
      <c r="B4971" t="s">
        <v>14726</v>
      </c>
      <c r="C4971" t="s">
        <v>11149</v>
      </c>
      <c r="D4971" t="s">
        <v>23047</v>
      </c>
      <c r="E4971" t="s">
        <v>23052</v>
      </c>
      <c r="F4971" t="s">
        <v>23077</v>
      </c>
      <c r="L4971" t="s">
        <v>45170</v>
      </c>
      <c r="M4971" t="s">
        <v>37964</v>
      </c>
      <c r="N4971" t="s">
        <v>38092</v>
      </c>
      <c r="O4971" t="s">
        <v>38120</v>
      </c>
      <c r="P4971" t="s">
        <v>38125</v>
      </c>
      <c r="V4971" t="str">
        <f>IF(export_SK10MA_2022_12_12[[#This Row],[Column1]]="https://www.mall.sk/","",HYPERLINK(export_SK10MA_2022_12_12[[#This Row],[Column1]]))</f>
        <v>https://www.mall.sk/tranzistorove-komba-pre-elektricke-gitary</v>
      </c>
      <c r="W4971" t="s">
        <v>30066</v>
      </c>
      <c r="X4971" t="s">
        <v>13</v>
      </c>
      <c r="Y4971" t="s">
        <v>4763</v>
      </c>
      <c r="Z4971" t="s">
        <v>4764</v>
      </c>
      <c r="AA4971" t="s">
        <v>21</v>
      </c>
      <c r="AB4971" t="s">
        <v>4799</v>
      </c>
      <c r="AC4971" t="s">
        <v>4799</v>
      </c>
      <c r="AD4971" t="s">
        <v>15</v>
      </c>
      <c r="AE4971" t="s">
        <v>15</v>
      </c>
      <c r="AF4971">
        <v>100008394</v>
      </c>
      <c r="AG4971" t="s">
        <v>14</v>
      </c>
    </row>
    <row r="4972" spans="1:33" x14ac:dyDescent="0.25">
      <c r="A4972" t="s">
        <v>26529</v>
      </c>
      <c r="B4972" t="s">
        <v>14727</v>
      </c>
      <c r="C4972" t="s">
        <v>11149</v>
      </c>
      <c r="D4972" t="s">
        <v>23047</v>
      </c>
      <c r="E4972" t="s">
        <v>23078</v>
      </c>
      <c r="L4972" t="s">
        <v>45171</v>
      </c>
      <c r="M4972" t="s">
        <v>37964</v>
      </c>
      <c r="N4972" t="s">
        <v>38092</v>
      </c>
      <c r="O4972" t="s">
        <v>38126</v>
      </c>
      <c r="V4972" t="str">
        <f>IF(export_SK10MA_2022_12_12[[#This Row],[Column1]]="https://www.mall.sk/","",HYPERLINK(export_SK10MA_2022_12_12[[#This Row],[Column1]]))</f>
        <v>https://www.mall.sk/gitarove-zosilnovace</v>
      </c>
      <c r="W4972" t="s">
        <v>30067</v>
      </c>
      <c r="X4972" t="s">
        <v>13</v>
      </c>
      <c r="Y4972" t="s">
        <v>4800</v>
      </c>
      <c r="Z4972" t="s">
        <v>1453</v>
      </c>
      <c r="AA4972" t="s">
        <v>21</v>
      </c>
      <c r="AB4972" t="s">
        <v>4801</v>
      </c>
      <c r="AC4972" t="s">
        <v>4801</v>
      </c>
      <c r="AD4972" t="s">
        <v>15</v>
      </c>
      <c r="AE4972" t="s">
        <v>15</v>
      </c>
      <c r="AF4972">
        <v>100008395</v>
      </c>
      <c r="AG4972" t="s">
        <v>14</v>
      </c>
    </row>
    <row r="4973" spans="1:33" x14ac:dyDescent="0.25">
      <c r="A4973" t="s">
        <v>26529</v>
      </c>
      <c r="B4973" t="s">
        <v>14728</v>
      </c>
      <c r="C4973" t="s">
        <v>11149</v>
      </c>
      <c r="D4973" t="s">
        <v>23047</v>
      </c>
      <c r="E4973" t="s">
        <v>23053</v>
      </c>
      <c r="L4973" t="s">
        <v>45172</v>
      </c>
      <c r="M4973" t="s">
        <v>37964</v>
      </c>
      <c r="N4973" t="s">
        <v>38092</v>
      </c>
      <c r="O4973" t="s">
        <v>38127</v>
      </c>
      <c r="V4973" t="str">
        <f>IF(export_SK10MA_2022_12_12[[#This Row],[Column1]]="https://www.mall.sk/","",HYPERLINK(export_SK10MA_2022_12_12[[#This Row],[Column1]]))</f>
        <v>https://www.mall.sk/klasicke-gitary</v>
      </c>
      <c r="W4973" t="s">
        <v>30068</v>
      </c>
      <c r="X4973" t="s">
        <v>13</v>
      </c>
      <c r="Y4973" t="s">
        <v>4739</v>
      </c>
      <c r="Z4973" t="s">
        <v>4742</v>
      </c>
      <c r="AA4973" t="s">
        <v>21</v>
      </c>
      <c r="AB4973" t="s">
        <v>4802</v>
      </c>
      <c r="AC4973" t="s">
        <v>4802</v>
      </c>
      <c r="AD4973" t="s">
        <v>15</v>
      </c>
      <c r="AE4973" t="s">
        <v>15</v>
      </c>
      <c r="AF4973">
        <v>100004833</v>
      </c>
      <c r="AG4973" t="s">
        <v>14</v>
      </c>
    </row>
    <row r="4974" spans="1:33" x14ac:dyDescent="0.25">
      <c r="A4974" t="s">
        <v>26529</v>
      </c>
      <c r="B4974" t="s">
        <v>14728</v>
      </c>
      <c r="C4974" t="s">
        <v>11149</v>
      </c>
      <c r="D4974" t="s">
        <v>23047</v>
      </c>
      <c r="E4974" t="s">
        <v>23053</v>
      </c>
      <c r="L4974" t="s">
        <v>45172</v>
      </c>
      <c r="M4974" t="s">
        <v>37964</v>
      </c>
      <c r="N4974" t="s">
        <v>38092</v>
      </c>
      <c r="O4974" t="s">
        <v>38127</v>
      </c>
      <c r="V4974" t="str">
        <f>IF(export_SK10MA_2022_12_12[[#This Row],[Column1]]="https://www.mall.sk/","",HYPERLINK(export_SK10MA_2022_12_12[[#This Row],[Column1]]))</f>
        <v>https://www.mall.sk/klasicke-gitary</v>
      </c>
      <c r="W4974" t="s">
        <v>30068</v>
      </c>
      <c r="X4974" t="s">
        <v>13</v>
      </c>
      <c r="Y4974" t="s">
        <v>4740</v>
      </c>
      <c r="Z4974" t="s">
        <v>4744</v>
      </c>
      <c r="AA4974" t="s">
        <v>21</v>
      </c>
      <c r="AB4974" t="s">
        <v>2770</v>
      </c>
      <c r="AC4974" t="s">
        <v>2770</v>
      </c>
      <c r="AD4974" t="s">
        <v>15</v>
      </c>
      <c r="AE4974" t="s">
        <v>15</v>
      </c>
      <c r="AF4974">
        <v>100004833</v>
      </c>
      <c r="AG4974" t="s">
        <v>14</v>
      </c>
    </row>
    <row r="4975" spans="1:33" x14ac:dyDescent="0.25">
      <c r="A4975" t="s">
        <v>26529</v>
      </c>
      <c r="B4975" t="s">
        <v>14729</v>
      </c>
      <c r="C4975" t="s">
        <v>11149</v>
      </c>
      <c r="D4975" t="s">
        <v>23047</v>
      </c>
      <c r="E4975" t="s">
        <v>23053</v>
      </c>
      <c r="F4975" s="1">
        <v>44593</v>
      </c>
      <c r="L4975" t="s">
        <v>45173</v>
      </c>
      <c r="M4975" t="s">
        <v>37964</v>
      </c>
      <c r="N4975" t="s">
        <v>38092</v>
      </c>
      <c r="O4975" t="s">
        <v>38127</v>
      </c>
      <c r="P4975" t="s">
        <v>38128</v>
      </c>
      <c r="V4975" t="str">
        <f>IF(export_SK10MA_2022_12_12[[#This Row],[Column1]]="https://www.mall.sk/","",HYPERLINK(export_SK10MA_2022_12_12[[#This Row],[Column1]]))</f>
        <v>https://www.mall.sk/klasicke-gitary-12</v>
      </c>
      <c r="W4975" t="s">
        <v>30069</v>
      </c>
      <c r="X4975" t="s">
        <v>13</v>
      </c>
      <c r="Y4975" t="s">
        <v>4739</v>
      </c>
      <c r="Z4975" t="s">
        <v>4803</v>
      </c>
      <c r="AA4975" t="s">
        <v>21</v>
      </c>
      <c r="AB4975" t="s">
        <v>4804</v>
      </c>
      <c r="AC4975" t="s">
        <v>4804</v>
      </c>
      <c r="AD4975" t="s">
        <v>15</v>
      </c>
      <c r="AE4975" t="s">
        <v>15</v>
      </c>
      <c r="AF4975">
        <v>100004835</v>
      </c>
      <c r="AG4975" t="s">
        <v>14</v>
      </c>
    </row>
    <row r="4976" spans="1:33" x14ac:dyDescent="0.25">
      <c r="A4976" t="s">
        <v>26529</v>
      </c>
      <c r="B4976" t="s">
        <v>14729</v>
      </c>
      <c r="C4976" t="s">
        <v>11149</v>
      </c>
      <c r="D4976" t="s">
        <v>23047</v>
      </c>
      <c r="E4976" t="s">
        <v>23053</v>
      </c>
      <c r="F4976" s="1">
        <v>44593</v>
      </c>
      <c r="L4976" t="s">
        <v>45173</v>
      </c>
      <c r="M4976" t="s">
        <v>37964</v>
      </c>
      <c r="N4976" t="s">
        <v>38092</v>
      </c>
      <c r="O4976" t="s">
        <v>38127</v>
      </c>
      <c r="P4976" t="s">
        <v>38128</v>
      </c>
      <c r="V4976" t="str">
        <f>IF(export_SK10MA_2022_12_12[[#This Row],[Column1]]="https://www.mall.sk/","",HYPERLINK(export_SK10MA_2022_12_12[[#This Row],[Column1]]))</f>
        <v>https://www.mall.sk/klasicke-gitary-12</v>
      </c>
      <c r="W4976" t="s">
        <v>30069</v>
      </c>
      <c r="X4976" t="s">
        <v>13</v>
      </c>
      <c r="Y4976" t="s">
        <v>4740</v>
      </c>
      <c r="Z4976" t="s">
        <v>4805</v>
      </c>
      <c r="AA4976" t="s">
        <v>21</v>
      </c>
      <c r="AB4976" t="s">
        <v>4806</v>
      </c>
      <c r="AC4976" t="s">
        <v>4807</v>
      </c>
      <c r="AD4976" t="s">
        <v>15</v>
      </c>
      <c r="AE4976" t="s">
        <v>15</v>
      </c>
      <c r="AF4976">
        <v>100004835</v>
      </c>
      <c r="AG4976" t="s">
        <v>14</v>
      </c>
    </row>
    <row r="4977" spans="1:33" x14ac:dyDescent="0.25">
      <c r="A4977" t="s">
        <v>26529</v>
      </c>
      <c r="B4977" t="s">
        <v>14730</v>
      </c>
      <c r="C4977" t="s">
        <v>11149</v>
      </c>
      <c r="D4977" t="s">
        <v>23047</v>
      </c>
      <c r="E4977" t="s">
        <v>23053</v>
      </c>
      <c r="F4977" s="1">
        <v>44652</v>
      </c>
      <c r="L4977" t="s">
        <v>45174</v>
      </c>
      <c r="M4977" t="s">
        <v>37964</v>
      </c>
      <c r="N4977" t="s">
        <v>38092</v>
      </c>
      <c r="O4977" t="s">
        <v>38127</v>
      </c>
      <c r="P4977" t="s">
        <v>38129</v>
      </c>
      <c r="V4977" t="str">
        <f>IF(export_SK10MA_2022_12_12[[#This Row],[Column1]]="https://www.mall.sk/","",HYPERLINK(export_SK10MA_2022_12_12[[#This Row],[Column1]]))</f>
        <v>https://www.mall.sk/klasicke-gitary-14</v>
      </c>
      <c r="W4977" t="s">
        <v>30070</v>
      </c>
      <c r="X4977" t="s">
        <v>13</v>
      </c>
      <c r="Y4977" t="s">
        <v>4739</v>
      </c>
      <c r="Z4977" t="s">
        <v>4803</v>
      </c>
      <c r="AA4977" t="s">
        <v>21</v>
      </c>
      <c r="AB4977" t="s">
        <v>4808</v>
      </c>
      <c r="AC4977" t="s">
        <v>4808</v>
      </c>
      <c r="AD4977" t="s">
        <v>15</v>
      </c>
      <c r="AE4977" t="s">
        <v>15</v>
      </c>
      <c r="AF4977">
        <v>100004834</v>
      </c>
      <c r="AG4977" t="s">
        <v>14</v>
      </c>
    </row>
    <row r="4978" spans="1:33" x14ac:dyDescent="0.25">
      <c r="A4978" t="s">
        <v>26529</v>
      </c>
      <c r="B4978" t="s">
        <v>14730</v>
      </c>
      <c r="C4978" t="s">
        <v>11149</v>
      </c>
      <c r="D4978" t="s">
        <v>23047</v>
      </c>
      <c r="E4978" t="s">
        <v>23053</v>
      </c>
      <c r="F4978" s="1">
        <v>44652</v>
      </c>
      <c r="L4978" t="s">
        <v>45174</v>
      </c>
      <c r="M4978" t="s">
        <v>37964</v>
      </c>
      <c r="N4978" t="s">
        <v>38092</v>
      </c>
      <c r="O4978" t="s">
        <v>38127</v>
      </c>
      <c r="P4978" t="s">
        <v>38129</v>
      </c>
      <c r="V4978" t="str">
        <f>IF(export_SK10MA_2022_12_12[[#This Row],[Column1]]="https://www.mall.sk/","",HYPERLINK(export_SK10MA_2022_12_12[[#This Row],[Column1]]))</f>
        <v>https://www.mall.sk/klasicke-gitary-14</v>
      </c>
      <c r="W4978" t="s">
        <v>30070</v>
      </c>
      <c r="X4978" t="s">
        <v>13</v>
      </c>
      <c r="Y4978" t="s">
        <v>4740</v>
      </c>
      <c r="Z4978" t="s">
        <v>4805</v>
      </c>
      <c r="AA4978" t="s">
        <v>21</v>
      </c>
      <c r="AB4978" t="s">
        <v>4809</v>
      </c>
      <c r="AC4978" t="s">
        <v>4810</v>
      </c>
      <c r="AD4978" t="s">
        <v>15</v>
      </c>
      <c r="AE4978" t="s">
        <v>15</v>
      </c>
      <c r="AF4978">
        <v>100004834</v>
      </c>
      <c r="AG4978" t="s">
        <v>14</v>
      </c>
    </row>
    <row r="4979" spans="1:33" x14ac:dyDescent="0.25">
      <c r="A4979" t="s">
        <v>26529</v>
      </c>
      <c r="B4979" t="s">
        <v>14731</v>
      </c>
      <c r="C4979" t="s">
        <v>11149</v>
      </c>
      <c r="D4979" t="s">
        <v>23047</v>
      </c>
      <c r="E4979" t="s">
        <v>23053</v>
      </c>
      <c r="F4979" s="1">
        <v>44654</v>
      </c>
      <c r="L4979" t="s">
        <v>45175</v>
      </c>
      <c r="M4979" t="s">
        <v>37964</v>
      </c>
      <c r="N4979" t="s">
        <v>38092</v>
      </c>
      <c r="O4979" t="s">
        <v>38127</v>
      </c>
      <c r="P4979" t="s">
        <v>38130</v>
      </c>
      <c r="V4979" t="str">
        <f>IF(export_SK10MA_2022_12_12[[#This Row],[Column1]]="https://www.mall.sk/","",HYPERLINK(export_SK10MA_2022_12_12[[#This Row],[Column1]]))</f>
        <v>https://www.mall.sk/klasicke-gitary-34</v>
      </c>
      <c r="W4979" t="s">
        <v>30071</v>
      </c>
      <c r="X4979" t="s">
        <v>13</v>
      </c>
      <c r="Y4979" t="s">
        <v>4739</v>
      </c>
      <c r="Z4979" t="s">
        <v>4803</v>
      </c>
      <c r="AA4979" t="s">
        <v>21</v>
      </c>
      <c r="AB4979" t="s">
        <v>4811</v>
      </c>
      <c r="AC4979" t="s">
        <v>4811</v>
      </c>
      <c r="AD4979" t="s">
        <v>15</v>
      </c>
      <c r="AE4979" t="s">
        <v>15</v>
      </c>
      <c r="AF4979">
        <v>100004836</v>
      </c>
      <c r="AG4979" t="s">
        <v>14</v>
      </c>
    </row>
    <row r="4980" spans="1:33" x14ac:dyDescent="0.25">
      <c r="A4980" t="s">
        <v>26529</v>
      </c>
      <c r="B4980" t="s">
        <v>14731</v>
      </c>
      <c r="C4980" t="s">
        <v>11149</v>
      </c>
      <c r="D4980" t="s">
        <v>23047</v>
      </c>
      <c r="E4980" t="s">
        <v>23053</v>
      </c>
      <c r="F4980" s="1">
        <v>44654</v>
      </c>
      <c r="L4980" t="s">
        <v>45175</v>
      </c>
      <c r="M4980" t="s">
        <v>37964</v>
      </c>
      <c r="N4980" t="s">
        <v>38092</v>
      </c>
      <c r="O4980" t="s">
        <v>38127</v>
      </c>
      <c r="P4980" t="s">
        <v>38130</v>
      </c>
      <c r="V4980" t="str">
        <f>IF(export_SK10MA_2022_12_12[[#This Row],[Column1]]="https://www.mall.sk/","",HYPERLINK(export_SK10MA_2022_12_12[[#This Row],[Column1]]))</f>
        <v>https://www.mall.sk/klasicke-gitary-34</v>
      </c>
      <c r="W4980" t="s">
        <v>30071</v>
      </c>
      <c r="X4980" t="s">
        <v>13</v>
      </c>
      <c r="Y4980" t="s">
        <v>4740</v>
      </c>
      <c r="Z4980" t="s">
        <v>4805</v>
      </c>
      <c r="AA4980" t="s">
        <v>21</v>
      </c>
      <c r="AB4980" t="s">
        <v>4812</v>
      </c>
      <c r="AC4980" t="s">
        <v>4813</v>
      </c>
      <c r="AD4980" t="s">
        <v>15</v>
      </c>
      <c r="AE4980" t="s">
        <v>15</v>
      </c>
      <c r="AF4980">
        <v>100004836</v>
      </c>
      <c r="AG4980" t="s">
        <v>14</v>
      </c>
    </row>
    <row r="4981" spans="1:33" x14ac:dyDescent="0.25">
      <c r="A4981" t="s">
        <v>26529</v>
      </c>
      <c r="B4981" t="s">
        <v>14732</v>
      </c>
      <c r="C4981" t="s">
        <v>11149</v>
      </c>
      <c r="D4981" t="s">
        <v>23047</v>
      </c>
      <c r="E4981" t="s">
        <v>23053</v>
      </c>
      <c r="F4981" s="1">
        <v>44655</v>
      </c>
      <c r="L4981" t="s">
        <v>45176</v>
      </c>
      <c r="M4981" t="s">
        <v>37964</v>
      </c>
      <c r="N4981" t="s">
        <v>38092</v>
      </c>
      <c r="O4981" t="s">
        <v>38127</v>
      </c>
      <c r="P4981" t="s">
        <v>38131</v>
      </c>
      <c r="V4981" t="str">
        <f>IF(export_SK10MA_2022_12_12[[#This Row],[Column1]]="https://www.mall.sk/","",HYPERLINK(export_SK10MA_2022_12_12[[#This Row],[Column1]]))</f>
        <v>https://www.mall.sk/klasicke-gitary-44</v>
      </c>
      <c r="W4981" t="s">
        <v>30072</v>
      </c>
      <c r="X4981" t="s">
        <v>13</v>
      </c>
      <c r="Y4981" t="s">
        <v>4739</v>
      </c>
      <c r="Z4981" t="s">
        <v>4803</v>
      </c>
      <c r="AA4981" t="s">
        <v>21</v>
      </c>
      <c r="AB4981" t="s">
        <v>4814</v>
      </c>
      <c r="AC4981" t="s">
        <v>4814</v>
      </c>
      <c r="AD4981" t="s">
        <v>15</v>
      </c>
      <c r="AE4981" t="s">
        <v>15</v>
      </c>
      <c r="AF4981">
        <v>100004837</v>
      </c>
      <c r="AG4981" t="s">
        <v>14</v>
      </c>
    </row>
    <row r="4982" spans="1:33" x14ac:dyDescent="0.25">
      <c r="A4982" t="s">
        <v>26529</v>
      </c>
      <c r="B4982" t="s">
        <v>14732</v>
      </c>
      <c r="C4982" t="s">
        <v>11149</v>
      </c>
      <c r="D4982" t="s">
        <v>23047</v>
      </c>
      <c r="E4982" t="s">
        <v>23053</v>
      </c>
      <c r="F4982" s="1">
        <v>44655</v>
      </c>
      <c r="L4982" t="s">
        <v>45176</v>
      </c>
      <c r="M4982" t="s">
        <v>37964</v>
      </c>
      <c r="N4982" t="s">
        <v>38092</v>
      </c>
      <c r="O4982" t="s">
        <v>38127</v>
      </c>
      <c r="P4982" t="s">
        <v>38131</v>
      </c>
      <c r="V4982" t="str">
        <f>IF(export_SK10MA_2022_12_12[[#This Row],[Column1]]="https://www.mall.sk/","",HYPERLINK(export_SK10MA_2022_12_12[[#This Row],[Column1]]))</f>
        <v>https://www.mall.sk/klasicke-gitary-44</v>
      </c>
      <c r="W4982" t="s">
        <v>30072</v>
      </c>
      <c r="X4982" t="s">
        <v>13</v>
      </c>
      <c r="Y4982" t="s">
        <v>4740</v>
      </c>
      <c r="Z4982" t="s">
        <v>4805</v>
      </c>
      <c r="AA4982" t="s">
        <v>21</v>
      </c>
      <c r="AB4982" t="s">
        <v>4815</v>
      </c>
      <c r="AC4982" t="s">
        <v>4816</v>
      </c>
      <c r="AD4982" t="s">
        <v>15</v>
      </c>
      <c r="AE4982" t="s">
        <v>15</v>
      </c>
      <c r="AF4982">
        <v>100004837</v>
      </c>
      <c r="AG4982" t="s">
        <v>14</v>
      </c>
    </row>
    <row r="4983" spans="1:33" x14ac:dyDescent="0.25">
      <c r="A4983" t="s">
        <v>26529</v>
      </c>
      <c r="B4983" t="s">
        <v>14733</v>
      </c>
      <c r="C4983" t="s">
        <v>11149</v>
      </c>
      <c r="D4983" t="s">
        <v>23047</v>
      </c>
      <c r="E4983" t="s">
        <v>23079</v>
      </c>
      <c r="F4983" t="s">
        <v>23080</v>
      </c>
      <c r="L4983" t="s">
        <v>45177</v>
      </c>
      <c r="M4983" t="s">
        <v>37964</v>
      </c>
      <c r="N4983" t="s">
        <v>38092</v>
      </c>
      <c r="O4983" t="s">
        <v>38132</v>
      </c>
      <c r="P4983" t="s">
        <v>38133</v>
      </c>
      <c r="V4983" t="str">
        <f>IF(export_SK10MA_2022_12_12[[#This Row],[Column1]]="https://www.mall.sk/","",HYPERLINK(export_SK10MA_2022_12_12[[#This Row],[Column1]]))</f>
        <v>https://www.mall.sk/brnkadla-a-prstienky</v>
      </c>
      <c r="W4983" t="s">
        <v>30073</v>
      </c>
      <c r="X4983" t="s">
        <v>13</v>
      </c>
      <c r="Y4983" t="s">
        <v>4817</v>
      </c>
      <c r="Z4983" t="s">
        <v>1453</v>
      </c>
      <c r="AA4983" t="s">
        <v>748</v>
      </c>
      <c r="AB4983" t="s">
        <v>4818</v>
      </c>
      <c r="AC4983" t="s">
        <v>4818</v>
      </c>
      <c r="AD4983" t="s">
        <v>15</v>
      </c>
      <c r="AE4983" t="s">
        <v>15</v>
      </c>
      <c r="AF4983">
        <v>100004977</v>
      </c>
      <c r="AG4983" t="s">
        <v>14</v>
      </c>
    </row>
    <row r="4984" spans="1:33" x14ac:dyDescent="0.25">
      <c r="A4984" t="s">
        <v>26529</v>
      </c>
      <c r="B4984" t="s">
        <v>14734</v>
      </c>
      <c r="C4984" t="s">
        <v>11149</v>
      </c>
      <c r="D4984" t="s">
        <v>23047</v>
      </c>
      <c r="E4984" t="s">
        <v>23079</v>
      </c>
      <c r="F4984" t="s">
        <v>23080</v>
      </c>
      <c r="G4984" t="s">
        <v>23081</v>
      </c>
      <c r="L4984" t="s">
        <v>45178</v>
      </c>
      <c r="M4984" t="s">
        <v>37964</v>
      </c>
      <c r="N4984" t="s">
        <v>38092</v>
      </c>
      <c r="O4984" t="s">
        <v>38132</v>
      </c>
      <c r="P4984" t="s">
        <v>38133</v>
      </c>
      <c r="Q4984" t="s">
        <v>38134</v>
      </c>
      <c r="V4984" t="str">
        <f>IF(export_SK10MA_2022_12_12[[#This Row],[Column1]]="https://www.mall.sk/","",HYPERLINK(export_SK10MA_2022_12_12[[#This Row],[Column1]]))</f>
        <v>https://www.mall.sk/brnkadla</v>
      </c>
      <c r="W4984" t="s">
        <v>30074</v>
      </c>
      <c r="X4984" t="s">
        <v>13</v>
      </c>
      <c r="Y4984" t="s">
        <v>4817</v>
      </c>
      <c r="Z4984" t="s">
        <v>1453</v>
      </c>
      <c r="AA4984" t="s">
        <v>21</v>
      </c>
      <c r="AB4984" t="s">
        <v>4819</v>
      </c>
      <c r="AC4984" t="s">
        <v>4819</v>
      </c>
      <c r="AD4984" t="s">
        <v>15</v>
      </c>
      <c r="AE4984" t="s">
        <v>15</v>
      </c>
      <c r="AF4984">
        <v>100004982</v>
      </c>
      <c r="AG4984" t="s">
        <v>14</v>
      </c>
    </row>
    <row r="4985" spans="1:33" x14ac:dyDescent="0.25">
      <c r="A4985" t="s">
        <v>26529</v>
      </c>
      <c r="B4985" t="s">
        <v>14735</v>
      </c>
      <c r="C4985" t="s">
        <v>11149</v>
      </c>
      <c r="D4985" t="s">
        <v>23047</v>
      </c>
      <c r="E4985" t="s">
        <v>23079</v>
      </c>
      <c r="F4985" t="s">
        <v>23080</v>
      </c>
      <c r="G4985" t="s">
        <v>23082</v>
      </c>
      <c r="L4985" t="s">
        <v>45179</v>
      </c>
      <c r="M4985" t="s">
        <v>37964</v>
      </c>
      <c r="N4985" t="s">
        <v>38092</v>
      </c>
      <c r="O4985" t="s">
        <v>38132</v>
      </c>
      <c r="P4985" t="s">
        <v>38133</v>
      </c>
      <c r="Q4985" t="s">
        <v>38135</v>
      </c>
      <c r="V4985" t="str">
        <f>IF(export_SK10MA_2022_12_12[[#This Row],[Column1]]="https://www.mall.sk/","",HYPERLINK(export_SK10MA_2022_12_12[[#This Row],[Column1]]))</f>
        <v>https://www.mall.sk/brnkadla-s-motivom</v>
      </c>
      <c r="W4985" t="s">
        <v>30075</v>
      </c>
      <c r="X4985" t="s">
        <v>13</v>
      </c>
      <c r="Y4985" t="s">
        <v>4817</v>
      </c>
      <c r="Z4985" t="s">
        <v>1453</v>
      </c>
      <c r="AA4985" t="s">
        <v>21</v>
      </c>
      <c r="AB4985" t="s">
        <v>4820</v>
      </c>
      <c r="AC4985" t="s">
        <v>4820</v>
      </c>
      <c r="AD4985" t="s">
        <v>15</v>
      </c>
      <c r="AE4985" t="s">
        <v>15</v>
      </c>
      <c r="AF4985">
        <v>100004983</v>
      </c>
      <c r="AG4985" t="s">
        <v>14</v>
      </c>
    </row>
    <row r="4986" spans="1:33" x14ac:dyDescent="0.25">
      <c r="A4986" t="s">
        <v>26529</v>
      </c>
      <c r="B4986" t="s">
        <v>14736</v>
      </c>
      <c r="C4986" t="s">
        <v>11149</v>
      </c>
      <c r="D4986" t="s">
        <v>23047</v>
      </c>
      <c r="E4986" t="s">
        <v>23079</v>
      </c>
      <c r="F4986" t="s">
        <v>23080</v>
      </c>
      <c r="G4986" t="s">
        <v>23083</v>
      </c>
      <c r="L4986" t="s">
        <v>45180</v>
      </c>
      <c r="M4986" t="s">
        <v>37964</v>
      </c>
      <c r="N4986" t="s">
        <v>38092</v>
      </c>
      <c r="O4986" t="s">
        <v>38132</v>
      </c>
      <c r="P4986" t="s">
        <v>38133</v>
      </c>
      <c r="Q4986" t="s">
        <v>38136</v>
      </c>
      <c r="V4986" t="str">
        <f>IF(export_SK10MA_2022_12_12[[#This Row],[Column1]]="https://www.mall.sk/","",HYPERLINK(export_SK10MA_2022_12_12[[#This Row],[Column1]]))</f>
        <v>https://www.mall.sk/doplnky-k-brnkadlam</v>
      </c>
      <c r="W4986" t="s">
        <v>30076</v>
      </c>
      <c r="X4986" t="s">
        <v>13</v>
      </c>
      <c r="Y4986" t="s">
        <v>4817</v>
      </c>
      <c r="Z4986" t="s">
        <v>1453</v>
      </c>
      <c r="AA4986" t="s">
        <v>21</v>
      </c>
      <c r="AB4986" t="s">
        <v>4818</v>
      </c>
      <c r="AC4986" t="s">
        <v>4818</v>
      </c>
      <c r="AD4986" t="s">
        <v>15</v>
      </c>
      <c r="AE4986" t="s">
        <v>15</v>
      </c>
      <c r="AF4986">
        <v>100004979</v>
      </c>
      <c r="AG4986" t="s">
        <v>14</v>
      </c>
    </row>
    <row r="4987" spans="1:33" x14ac:dyDescent="0.25">
      <c r="A4987" t="s">
        <v>26529</v>
      </c>
      <c r="B4987" t="s">
        <v>14737</v>
      </c>
      <c r="C4987" t="s">
        <v>11149</v>
      </c>
      <c r="D4987" t="s">
        <v>23047</v>
      </c>
      <c r="E4987" t="s">
        <v>23079</v>
      </c>
      <c r="F4987" t="s">
        <v>23080</v>
      </c>
      <c r="G4987" t="s">
        <v>23084</v>
      </c>
      <c r="L4987" t="s">
        <v>45181</v>
      </c>
      <c r="M4987" t="s">
        <v>37964</v>
      </c>
      <c r="N4987" t="s">
        <v>38092</v>
      </c>
      <c r="O4987" t="s">
        <v>38132</v>
      </c>
      <c r="P4987" t="s">
        <v>38133</v>
      </c>
      <c r="Q4987" t="s">
        <v>38137</v>
      </c>
      <c r="V4987" t="str">
        <f>IF(export_SK10MA_2022_12_12[[#This Row],[Column1]]="https://www.mall.sk/","",HYPERLINK(export_SK10MA_2022_12_12[[#This Row],[Column1]]))</f>
        <v>https://www.mall.sk/kusove-brnkadla-a-prstienky</v>
      </c>
      <c r="W4987" t="s">
        <v>30077</v>
      </c>
      <c r="X4987" t="s">
        <v>13</v>
      </c>
      <c r="Y4987" t="s">
        <v>4817</v>
      </c>
      <c r="Z4987" t="s">
        <v>1453</v>
      </c>
      <c r="AA4987" t="s">
        <v>21</v>
      </c>
      <c r="AB4987" t="s">
        <v>4821</v>
      </c>
      <c r="AC4987" t="s">
        <v>4821</v>
      </c>
      <c r="AD4987" t="s">
        <v>15</v>
      </c>
      <c r="AE4987" t="s">
        <v>15</v>
      </c>
      <c r="AF4987">
        <v>100004981</v>
      </c>
      <c r="AG4987" t="s">
        <v>14</v>
      </c>
    </row>
    <row r="4988" spans="1:33" x14ac:dyDescent="0.25">
      <c r="A4988" t="s">
        <v>26529</v>
      </c>
      <c r="B4988" t="s">
        <v>14738</v>
      </c>
      <c r="C4988" t="s">
        <v>11149</v>
      </c>
      <c r="D4988" t="s">
        <v>23047</v>
      </c>
      <c r="E4988" t="s">
        <v>23079</v>
      </c>
      <c r="F4988" t="s">
        <v>23085</v>
      </c>
      <c r="L4988" t="s">
        <v>45182</v>
      </c>
      <c r="M4988" t="s">
        <v>37964</v>
      </c>
      <c r="N4988" t="s">
        <v>38092</v>
      </c>
      <c r="O4988" t="s">
        <v>38132</v>
      </c>
      <c r="P4988" t="s">
        <v>38138</v>
      </c>
      <c r="V4988" t="str">
        <f>IF(export_SK10MA_2022_12_12[[#This Row],[Column1]]="https://www.mall.sk/","",HYPERLINK(export_SK10MA_2022_12_12[[#This Row],[Column1]]))</f>
        <v>https://www.mall.sk/gitarova-udrzba</v>
      </c>
      <c r="W4988" t="s">
        <v>30078</v>
      </c>
      <c r="X4988" t="s">
        <v>13</v>
      </c>
      <c r="Y4988" t="s">
        <v>4714</v>
      </c>
      <c r="Z4988" t="s">
        <v>14</v>
      </c>
      <c r="AA4988" t="s">
        <v>14</v>
      </c>
      <c r="AB4988" t="s">
        <v>14</v>
      </c>
      <c r="AC4988" t="s">
        <v>14</v>
      </c>
      <c r="AD4988" t="s">
        <v>15</v>
      </c>
      <c r="AE4988" t="s">
        <v>15</v>
      </c>
      <c r="AF4988">
        <v>100004916</v>
      </c>
      <c r="AG4988" t="s">
        <v>14</v>
      </c>
    </row>
    <row r="4989" spans="1:33" x14ac:dyDescent="0.25">
      <c r="A4989" t="s">
        <v>26529</v>
      </c>
      <c r="B4989" t="s">
        <v>14739</v>
      </c>
      <c r="C4989" t="s">
        <v>11149</v>
      </c>
      <c r="D4989" t="s">
        <v>23047</v>
      </c>
      <c r="E4989" t="s">
        <v>23079</v>
      </c>
      <c r="F4989" t="s">
        <v>23086</v>
      </c>
      <c r="L4989" t="s">
        <v>45183</v>
      </c>
      <c r="M4989" t="s">
        <v>37964</v>
      </c>
      <c r="N4989" t="s">
        <v>38092</v>
      </c>
      <c r="O4989" t="s">
        <v>38132</v>
      </c>
      <c r="P4989" t="s">
        <v>38139</v>
      </c>
      <c r="V4989" t="str">
        <f>IF(export_SK10MA_2022_12_12[[#This Row],[Column1]]="https://www.mall.sk/","",HYPERLINK(export_SK10MA_2022_12_12[[#This Row],[Column1]]))</f>
        <v>https://www.mall.sk/kapodastre</v>
      </c>
      <c r="W4989" t="s">
        <v>30079</v>
      </c>
      <c r="X4989" t="s">
        <v>13</v>
      </c>
      <c r="Y4989" t="s">
        <v>4822</v>
      </c>
      <c r="Z4989" t="s">
        <v>14</v>
      </c>
      <c r="AA4989" t="s">
        <v>14</v>
      </c>
      <c r="AB4989" t="s">
        <v>14</v>
      </c>
      <c r="AC4989" t="s">
        <v>14</v>
      </c>
      <c r="AD4989" t="s">
        <v>15</v>
      </c>
      <c r="AE4989" t="s">
        <v>15</v>
      </c>
      <c r="AF4989">
        <v>100004985</v>
      </c>
      <c r="AG4989" t="s">
        <v>14</v>
      </c>
    </row>
    <row r="4990" spans="1:33" x14ac:dyDescent="0.25">
      <c r="A4990" t="s">
        <v>26529</v>
      </c>
      <c r="B4990" t="s">
        <v>14740</v>
      </c>
      <c r="C4990" t="s">
        <v>11149</v>
      </c>
      <c r="D4990" t="s">
        <v>23047</v>
      </c>
      <c r="E4990" t="s">
        <v>23079</v>
      </c>
      <c r="F4990" t="s">
        <v>23086</v>
      </c>
      <c r="G4990" t="s">
        <v>23087</v>
      </c>
      <c r="L4990" t="s">
        <v>45184</v>
      </c>
      <c r="M4990" t="s">
        <v>37964</v>
      </c>
      <c r="N4990" t="s">
        <v>38092</v>
      </c>
      <c r="O4990" t="s">
        <v>38132</v>
      </c>
      <c r="P4990" t="s">
        <v>38139</v>
      </c>
      <c r="Q4990" t="s">
        <v>38140</v>
      </c>
      <c r="V4990" t="str">
        <f>IF(export_SK10MA_2022_12_12[[#This Row],[Column1]]="https://www.mall.sk/","",HYPERLINK(export_SK10MA_2022_12_12[[#This Row],[Column1]]))</f>
        <v>https://www.mall.sk/kapodastre-pre-akusticke-elektricke-gitary</v>
      </c>
      <c r="W4990" t="s">
        <v>30080</v>
      </c>
      <c r="X4990" t="s">
        <v>13</v>
      </c>
      <c r="Y4990" t="s">
        <v>4822</v>
      </c>
      <c r="Z4990" t="s">
        <v>826</v>
      </c>
      <c r="AA4990" t="s">
        <v>21</v>
      </c>
      <c r="AB4990" t="s">
        <v>4823</v>
      </c>
      <c r="AC4990" t="s">
        <v>4823</v>
      </c>
      <c r="AD4990" t="s">
        <v>15</v>
      </c>
      <c r="AE4990" t="s">
        <v>15</v>
      </c>
      <c r="AF4990">
        <v>100004986</v>
      </c>
      <c r="AG4990" t="s">
        <v>14</v>
      </c>
    </row>
    <row r="4991" spans="1:33" x14ac:dyDescent="0.25">
      <c r="A4991" t="s">
        <v>26529</v>
      </c>
      <c r="B4991" t="s">
        <v>14741</v>
      </c>
      <c r="C4991" t="s">
        <v>11149</v>
      </c>
      <c r="D4991" t="s">
        <v>23047</v>
      </c>
      <c r="E4991" t="s">
        <v>23079</v>
      </c>
      <c r="F4991" t="s">
        <v>23086</v>
      </c>
      <c r="G4991" t="s">
        <v>23088</v>
      </c>
      <c r="L4991" t="s">
        <v>45185</v>
      </c>
      <c r="M4991" t="s">
        <v>37964</v>
      </c>
      <c r="N4991" t="s">
        <v>38092</v>
      </c>
      <c r="O4991" t="s">
        <v>38132</v>
      </c>
      <c r="P4991" t="s">
        <v>38139</v>
      </c>
      <c r="Q4991" t="s">
        <v>38141</v>
      </c>
      <c r="V4991" t="str">
        <f>IF(export_SK10MA_2022_12_12[[#This Row],[Column1]]="https://www.mall.sk/","",HYPERLINK(export_SK10MA_2022_12_12[[#This Row],[Column1]]))</f>
        <v>https://www.mall.sk/kapodastre-pre-klasicke-gitary</v>
      </c>
      <c r="W4991" t="s">
        <v>30081</v>
      </c>
      <c r="X4991" t="s">
        <v>13</v>
      </c>
      <c r="Y4991" t="s">
        <v>4822</v>
      </c>
      <c r="Z4991" t="s">
        <v>826</v>
      </c>
      <c r="AA4991" t="s">
        <v>21</v>
      </c>
      <c r="AB4991" t="s">
        <v>4824</v>
      </c>
      <c r="AC4991" t="s">
        <v>4824</v>
      </c>
      <c r="AD4991" t="s">
        <v>15</v>
      </c>
      <c r="AE4991" t="s">
        <v>15</v>
      </c>
      <c r="AF4991">
        <v>100004987</v>
      </c>
      <c r="AG4991" t="s">
        <v>14</v>
      </c>
    </row>
    <row r="4992" spans="1:33" x14ac:dyDescent="0.25">
      <c r="A4992" t="s">
        <v>26529</v>
      </c>
      <c r="B4992" t="s">
        <v>14742</v>
      </c>
      <c r="C4992" t="s">
        <v>11149</v>
      </c>
      <c r="D4992" t="s">
        <v>23047</v>
      </c>
      <c r="E4992" t="s">
        <v>23079</v>
      </c>
      <c r="F4992" t="s">
        <v>23086</v>
      </c>
      <c r="G4992" t="s">
        <v>23089</v>
      </c>
      <c r="L4992" t="s">
        <v>45186</v>
      </c>
      <c r="M4992" t="s">
        <v>37964</v>
      </c>
      <c r="N4992" t="s">
        <v>38092</v>
      </c>
      <c r="O4992" t="s">
        <v>38132</v>
      </c>
      <c r="P4992" t="s">
        <v>38139</v>
      </c>
      <c r="Q4992" t="s">
        <v>38142</v>
      </c>
      <c r="V4992" t="str">
        <f>IF(export_SK10MA_2022_12_12[[#This Row],[Column1]]="https://www.mall.sk/","",HYPERLINK(export_SK10MA_2022_12_12[[#This Row],[Column1]]))</f>
        <v>https://www.mall.sk/kapodastre-pre-ostatne-nastroje</v>
      </c>
      <c r="W4992" t="s">
        <v>30082</v>
      </c>
      <c r="X4992" t="s">
        <v>13</v>
      </c>
      <c r="Y4992" t="s">
        <v>4822</v>
      </c>
      <c r="Z4992" t="s">
        <v>826</v>
      </c>
      <c r="AA4992" t="s">
        <v>21</v>
      </c>
      <c r="AB4992" t="s">
        <v>4825</v>
      </c>
      <c r="AC4992" t="s">
        <v>4825</v>
      </c>
      <c r="AD4992" t="s">
        <v>15</v>
      </c>
      <c r="AE4992" t="s">
        <v>15</v>
      </c>
      <c r="AF4992">
        <v>100004988</v>
      </c>
      <c r="AG4992" t="s">
        <v>14</v>
      </c>
    </row>
    <row r="4993" spans="1:33" x14ac:dyDescent="0.25">
      <c r="A4993" t="s">
        <v>26529</v>
      </c>
      <c r="B4993" t="s">
        <v>14743</v>
      </c>
      <c r="C4993" t="s">
        <v>11149</v>
      </c>
      <c r="D4993" t="s">
        <v>23047</v>
      </c>
      <c r="E4993" t="s">
        <v>23079</v>
      </c>
      <c r="F4993" t="s">
        <v>23067</v>
      </c>
      <c r="L4993" t="s">
        <v>45187</v>
      </c>
      <c r="M4993" t="s">
        <v>37964</v>
      </c>
      <c r="N4993" t="s">
        <v>38092</v>
      </c>
      <c r="O4993" t="s">
        <v>38132</v>
      </c>
      <c r="P4993" t="s">
        <v>38106</v>
      </c>
      <c r="V4993" t="str">
        <f>IF(export_SK10MA_2022_12_12[[#This Row],[Column1]]="https://www.mall.sk/","",HYPERLINK(export_SK10MA_2022_12_12[[#This Row],[Column1]]))</f>
        <v>https://www.mall.sk/kufre-obaly-na-gitary</v>
      </c>
      <c r="W4993" t="s">
        <v>30083</v>
      </c>
      <c r="X4993" t="s">
        <v>13</v>
      </c>
      <c r="Y4993" t="s">
        <v>4584</v>
      </c>
      <c r="Z4993" t="s">
        <v>4585</v>
      </c>
      <c r="AA4993" t="s">
        <v>252</v>
      </c>
      <c r="AB4993" t="s">
        <v>4826</v>
      </c>
      <c r="AC4993" t="s">
        <v>4826</v>
      </c>
      <c r="AD4993" t="s">
        <v>15</v>
      </c>
      <c r="AE4993" t="s">
        <v>15</v>
      </c>
      <c r="AF4993">
        <v>100004895</v>
      </c>
      <c r="AG4993" t="s">
        <v>14</v>
      </c>
    </row>
    <row r="4994" spans="1:33" x14ac:dyDescent="0.25">
      <c r="A4994" t="s">
        <v>26529</v>
      </c>
      <c r="B4994" t="s">
        <v>14744</v>
      </c>
      <c r="C4994" t="s">
        <v>11149</v>
      </c>
      <c r="D4994" t="s">
        <v>23047</v>
      </c>
      <c r="E4994" t="s">
        <v>23079</v>
      </c>
      <c r="F4994" t="s">
        <v>23067</v>
      </c>
      <c r="G4994" t="s">
        <v>23002</v>
      </c>
      <c r="L4994" t="s">
        <v>45188</v>
      </c>
      <c r="M4994" t="s">
        <v>37964</v>
      </c>
      <c r="N4994" t="s">
        <v>38092</v>
      </c>
      <c r="O4994" t="s">
        <v>38132</v>
      </c>
      <c r="P4994" t="s">
        <v>38106</v>
      </c>
      <c r="Q4994" t="s">
        <v>38053</v>
      </c>
      <c r="V4994" t="str">
        <f>IF(export_SK10MA_2022_12_12[[#This Row],[Column1]]="https://www.mall.sk/","",HYPERLINK(export_SK10MA_2022_12_12[[#This Row],[Column1]]))</f>
        <v>https://www.mall.sk/kufre-na-gitary</v>
      </c>
      <c r="W4994" t="s">
        <v>30084</v>
      </c>
      <c r="X4994" t="s">
        <v>13</v>
      </c>
      <c r="Y4994" t="s">
        <v>4584</v>
      </c>
      <c r="Z4994" t="s">
        <v>4585</v>
      </c>
      <c r="AA4994" t="s">
        <v>21</v>
      </c>
      <c r="AB4994" t="s">
        <v>4827</v>
      </c>
      <c r="AC4994" t="s">
        <v>4827</v>
      </c>
      <c r="AD4994" t="s">
        <v>15</v>
      </c>
      <c r="AE4994" t="s">
        <v>15</v>
      </c>
      <c r="AF4994">
        <v>100004896</v>
      </c>
      <c r="AG4994" t="s">
        <v>14</v>
      </c>
    </row>
    <row r="4995" spans="1:33" x14ac:dyDescent="0.25">
      <c r="A4995" t="s">
        <v>26529</v>
      </c>
      <c r="B4995" t="s">
        <v>14745</v>
      </c>
      <c r="C4995" t="s">
        <v>11149</v>
      </c>
      <c r="D4995" t="s">
        <v>23047</v>
      </c>
      <c r="E4995" t="s">
        <v>23079</v>
      </c>
      <c r="F4995" t="s">
        <v>23067</v>
      </c>
      <c r="G4995" t="s">
        <v>23002</v>
      </c>
      <c r="H4995" t="s">
        <v>23090</v>
      </c>
      <c r="L4995" t="s">
        <v>45189</v>
      </c>
      <c r="M4995" t="s">
        <v>37964</v>
      </c>
      <c r="N4995" t="s">
        <v>38092</v>
      </c>
      <c r="O4995" t="s">
        <v>38132</v>
      </c>
      <c r="P4995" t="s">
        <v>38106</v>
      </c>
      <c r="Q4995" t="s">
        <v>38053</v>
      </c>
      <c r="R4995" t="s">
        <v>38143</v>
      </c>
      <c r="V4995" t="str">
        <f>IF(export_SK10MA_2022_12_12[[#This Row],[Column1]]="https://www.mall.sk/","",HYPERLINK(export_SK10MA_2022_12_12[[#This Row],[Column1]]))</f>
        <v>https://www.mall.sk/kufre-pre-akusticke-gitary</v>
      </c>
      <c r="W4995" t="s">
        <v>30085</v>
      </c>
      <c r="X4995" t="s">
        <v>13</v>
      </c>
      <c r="Y4995" t="s">
        <v>4584</v>
      </c>
      <c r="Z4995" t="s">
        <v>4588</v>
      </c>
      <c r="AA4995" t="s">
        <v>21</v>
      </c>
      <c r="AB4995" t="s">
        <v>4828</v>
      </c>
      <c r="AC4995" t="s">
        <v>4828</v>
      </c>
      <c r="AD4995" t="s">
        <v>15</v>
      </c>
      <c r="AE4995" t="s">
        <v>15</v>
      </c>
      <c r="AF4995">
        <v>100004897</v>
      </c>
      <c r="AG4995" t="s">
        <v>14</v>
      </c>
    </row>
    <row r="4996" spans="1:33" x14ac:dyDescent="0.25">
      <c r="A4996" t="s">
        <v>26529</v>
      </c>
      <c r="B4996" t="s">
        <v>14746</v>
      </c>
      <c r="C4996" t="s">
        <v>11149</v>
      </c>
      <c r="D4996" t="s">
        <v>23047</v>
      </c>
      <c r="E4996" t="s">
        <v>23079</v>
      </c>
      <c r="F4996" t="s">
        <v>23067</v>
      </c>
      <c r="G4996" t="s">
        <v>23002</v>
      </c>
      <c r="H4996" t="s">
        <v>23091</v>
      </c>
      <c r="L4996" t="s">
        <v>45190</v>
      </c>
      <c r="M4996" t="s">
        <v>37964</v>
      </c>
      <c r="N4996" t="s">
        <v>38092</v>
      </c>
      <c r="O4996" t="s">
        <v>38132</v>
      </c>
      <c r="P4996" t="s">
        <v>38106</v>
      </c>
      <c r="Q4996" t="s">
        <v>38053</v>
      </c>
      <c r="R4996" t="s">
        <v>38144</v>
      </c>
      <c r="V4996" t="str">
        <f>IF(export_SK10MA_2022_12_12[[#This Row],[Column1]]="https://www.mall.sk/","",HYPERLINK(export_SK10MA_2022_12_12[[#This Row],[Column1]]))</f>
        <v>https://www.mall.sk/kufre-pre-elektricke-gitary</v>
      </c>
      <c r="W4996" t="s">
        <v>30086</v>
      </c>
      <c r="X4996" t="s">
        <v>13</v>
      </c>
      <c r="Y4996" t="s">
        <v>4584</v>
      </c>
      <c r="Z4996" t="s">
        <v>4588</v>
      </c>
      <c r="AA4996" t="s">
        <v>252</v>
      </c>
      <c r="AB4996" t="s">
        <v>4829</v>
      </c>
      <c r="AC4996" t="s">
        <v>4829</v>
      </c>
      <c r="AD4996" t="s">
        <v>15</v>
      </c>
      <c r="AE4996" t="s">
        <v>15</v>
      </c>
      <c r="AF4996">
        <v>100004898</v>
      </c>
      <c r="AG4996" t="s">
        <v>14</v>
      </c>
    </row>
    <row r="4997" spans="1:33" x14ac:dyDescent="0.25">
      <c r="A4997" t="s">
        <v>26529</v>
      </c>
      <c r="B4997" t="s">
        <v>14747</v>
      </c>
      <c r="C4997" t="s">
        <v>11149</v>
      </c>
      <c r="D4997" t="s">
        <v>23047</v>
      </c>
      <c r="E4997" t="s">
        <v>23079</v>
      </c>
      <c r="F4997" t="s">
        <v>23067</v>
      </c>
      <c r="G4997" t="s">
        <v>23002</v>
      </c>
      <c r="H4997" t="s">
        <v>23091</v>
      </c>
      <c r="I4997" t="s">
        <v>23092</v>
      </c>
      <c r="L4997" t="s">
        <v>45191</v>
      </c>
      <c r="M4997" t="s">
        <v>37964</v>
      </c>
      <c r="N4997" t="s">
        <v>38092</v>
      </c>
      <c r="O4997" t="s">
        <v>38132</v>
      </c>
      <c r="P4997" t="s">
        <v>38106</v>
      </c>
      <c r="Q4997" t="s">
        <v>38053</v>
      </c>
      <c r="R4997" t="s">
        <v>38144</v>
      </c>
      <c r="S4997" t="s">
        <v>38145</v>
      </c>
      <c r="V4997" t="str">
        <f>IF(export_SK10MA_2022_12_12[[#This Row],[Column1]]="https://www.mall.sk/","",HYPERLINK(export_SK10MA_2022_12_12[[#This Row],[Column1]]))</f>
        <v>https://www.mall.sk/kufre-pre-les-paul</v>
      </c>
      <c r="W4997" t="s">
        <v>30087</v>
      </c>
      <c r="X4997" t="s">
        <v>13</v>
      </c>
      <c r="Y4997" t="s">
        <v>4584</v>
      </c>
      <c r="Z4997" t="s">
        <v>4588</v>
      </c>
      <c r="AA4997" t="s">
        <v>21</v>
      </c>
      <c r="AB4997" t="s">
        <v>4830</v>
      </c>
      <c r="AC4997" t="s">
        <v>4830</v>
      </c>
      <c r="AD4997" t="s">
        <v>15</v>
      </c>
      <c r="AE4997" t="s">
        <v>15</v>
      </c>
      <c r="AF4997">
        <v>100004899</v>
      </c>
      <c r="AG4997" t="s">
        <v>14</v>
      </c>
    </row>
    <row r="4998" spans="1:33" x14ac:dyDescent="0.25">
      <c r="A4998" t="s">
        <v>26529</v>
      </c>
      <c r="B4998" t="s">
        <v>14748</v>
      </c>
      <c r="C4998" t="s">
        <v>11149</v>
      </c>
      <c r="D4998" t="s">
        <v>23047</v>
      </c>
      <c r="E4998" t="s">
        <v>23079</v>
      </c>
      <c r="F4998" t="s">
        <v>23067</v>
      </c>
      <c r="G4998" t="s">
        <v>23002</v>
      </c>
      <c r="H4998" t="s">
        <v>23091</v>
      </c>
      <c r="I4998" t="s">
        <v>23093</v>
      </c>
      <c r="L4998" t="s">
        <v>45192</v>
      </c>
      <c r="M4998" t="s">
        <v>37964</v>
      </c>
      <c r="N4998" t="s">
        <v>38092</v>
      </c>
      <c r="O4998" t="s">
        <v>38132</v>
      </c>
      <c r="P4998" t="s">
        <v>38106</v>
      </c>
      <c r="Q4998" t="s">
        <v>38053</v>
      </c>
      <c r="R4998" t="s">
        <v>38144</v>
      </c>
      <c r="S4998" t="s">
        <v>38146</v>
      </c>
      <c r="V4998" t="str">
        <f>IF(export_SK10MA_2022_12_12[[#This Row],[Column1]]="https://www.mall.sk/","",HYPERLINK(export_SK10MA_2022_12_12[[#This Row],[Column1]]))</f>
        <v>https://www.mall.sk/kufre-pre-sg</v>
      </c>
      <c r="W4998" t="s">
        <v>30088</v>
      </c>
      <c r="X4998" t="s">
        <v>13</v>
      </c>
      <c r="Y4998" t="s">
        <v>4584</v>
      </c>
      <c r="Z4998" t="s">
        <v>4588</v>
      </c>
      <c r="AA4998" t="s">
        <v>21</v>
      </c>
      <c r="AB4998" t="s">
        <v>4831</v>
      </c>
      <c r="AC4998" t="s">
        <v>4831</v>
      </c>
      <c r="AD4998" t="s">
        <v>15</v>
      </c>
      <c r="AE4998" t="s">
        <v>15</v>
      </c>
      <c r="AF4998">
        <v>100004901</v>
      </c>
      <c r="AG4998" t="s">
        <v>14</v>
      </c>
    </row>
    <row r="4999" spans="1:33" x14ac:dyDescent="0.25">
      <c r="A4999" t="s">
        <v>26529</v>
      </c>
      <c r="B4999" t="s">
        <v>14749</v>
      </c>
      <c r="C4999" t="s">
        <v>11149</v>
      </c>
      <c r="D4999" t="s">
        <v>23047</v>
      </c>
      <c r="E4999" t="s">
        <v>23079</v>
      </c>
      <c r="F4999" t="s">
        <v>23067</v>
      </c>
      <c r="G4999" t="s">
        <v>23002</v>
      </c>
      <c r="H4999" t="s">
        <v>23091</v>
      </c>
      <c r="I4999" t="s">
        <v>23094</v>
      </c>
      <c r="L4999" t="s">
        <v>45193</v>
      </c>
      <c r="M4999" t="s">
        <v>37964</v>
      </c>
      <c r="N4999" t="s">
        <v>38092</v>
      </c>
      <c r="O4999" t="s">
        <v>38132</v>
      </c>
      <c r="P4999" t="s">
        <v>38106</v>
      </c>
      <c r="Q4999" t="s">
        <v>38053</v>
      </c>
      <c r="R4999" t="s">
        <v>38144</v>
      </c>
      <c r="S4999" t="s">
        <v>38147</v>
      </c>
      <c r="V4999" t="str">
        <f>IF(export_SK10MA_2022_12_12[[#This Row],[Column1]]="https://www.mall.sk/","",HYPERLINK(export_SK10MA_2022_12_12[[#This Row],[Column1]]))</f>
        <v>https://www.mall.sk/kufre-pre-strat-tele</v>
      </c>
      <c r="W4999" t="s">
        <v>30089</v>
      </c>
      <c r="X4999" t="s">
        <v>13</v>
      </c>
      <c r="Y4999" t="s">
        <v>4584</v>
      </c>
      <c r="Z4999" t="s">
        <v>4588</v>
      </c>
      <c r="AA4999" t="s">
        <v>21</v>
      </c>
      <c r="AB4999" t="s">
        <v>4832</v>
      </c>
      <c r="AC4999" t="s">
        <v>4832</v>
      </c>
      <c r="AD4999" t="s">
        <v>15</v>
      </c>
      <c r="AE4999" t="s">
        <v>15</v>
      </c>
      <c r="AF4999">
        <v>100004902</v>
      </c>
      <c r="AG4999" t="s">
        <v>14</v>
      </c>
    </row>
    <row r="5000" spans="1:33" x14ac:dyDescent="0.25">
      <c r="A5000" t="s">
        <v>26529</v>
      </c>
      <c r="B5000" t="s">
        <v>14750</v>
      </c>
      <c r="C5000" t="s">
        <v>11149</v>
      </c>
      <c r="D5000" t="s">
        <v>23047</v>
      </c>
      <c r="E5000" t="s">
        <v>23079</v>
      </c>
      <c r="F5000" t="s">
        <v>23067</v>
      </c>
      <c r="G5000" t="s">
        <v>23002</v>
      </c>
      <c r="H5000" t="s">
        <v>23091</v>
      </c>
      <c r="I5000" t="s">
        <v>23095</v>
      </c>
      <c r="L5000" t="s">
        <v>45194</v>
      </c>
      <c r="M5000" t="s">
        <v>37964</v>
      </c>
      <c r="N5000" t="s">
        <v>38092</v>
      </c>
      <c r="O5000" t="s">
        <v>38132</v>
      </c>
      <c r="P5000" t="s">
        <v>38106</v>
      </c>
      <c r="Q5000" t="s">
        <v>38053</v>
      </c>
      <c r="R5000" t="s">
        <v>38144</v>
      </c>
      <c r="S5000" t="s">
        <v>38148</v>
      </c>
      <c r="V5000" t="str">
        <f>IF(export_SK10MA_2022_12_12[[#This Row],[Column1]]="https://www.mall.sk/","",HYPERLINK(export_SK10MA_2022_12_12[[#This Row],[Column1]]))</f>
        <v>https://www.mall.sk/kufre-pre-semiakusticke-gitary</v>
      </c>
      <c r="W5000" t="s">
        <v>30090</v>
      </c>
      <c r="X5000" t="s">
        <v>13</v>
      </c>
      <c r="Y5000" t="s">
        <v>4584</v>
      </c>
      <c r="Z5000" t="s">
        <v>4588</v>
      </c>
      <c r="AA5000" t="s">
        <v>21</v>
      </c>
      <c r="AB5000" t="s">
        <v>4833</v>
      </c>
      <c r="AC5000" t="s">
        <v>4833</v>
      </c>
      <c r="AD5000" t="s">
        <v>15</v>
      </c>
      <c r="AE5000" t="s">
        <v>15</v>
      </c>
      <c r="AF5000">
        <v>100004900</v>
      </c>
      <c r="AG5000" t="s">
        <v>14</v>
      </c>
    </row>
    <row r="5001" spans="1:33" x14ac:dyDescent="0.25">
      <c r="A5001" t="s">
        <v>26529</v>
      </c>
      <c r="B5001" t="s">
        <v>14751</v>
      </c>
      <c r="C5001" t="s">
        <v>11149</v>
      </c>
      <c r="D5001" t="s">
        <v>23047</v>
      </c>
      <c r="E5001" t="s">
        <v>23079</v>
      </c>
      <c r="F5001" t="s">
        <v>23067</v>
      </c>
      <c r="G5001" t="s">
        <v>23002</v>
      </c>
      <c r="H5001" t="s">
        <v>23088</v>
      </c>
      <c r="L5001" t="s">
        <v>45195</v>
      </c>
      <c r="M5001" t="s">
        <v>37964</v>
      </c>
      <c r="N5001" t="s">
        <v>38092</v>
      </c>
      <c r="O5001" t="s">
        <v>38132</v>
      </c>
      <c r="P5001" t="s">
        <v>38106</v>
      </c>
      <c r="Q5001" t="s">
        <v>38053</v>
      </c>
      <c r="R5001" t="s">
        <v>38141</v>
      </c>
      <c r="V5001" t="str">
        <f>IF(export_SK10MA_2022_12_12[[#This Row],[Column1]]="https://www.mall.sk/","",HYPERLINK(export_SK10MA_2022_12_12[[#This Row],[Column1]]))</f>
        <v>https://www.mall.sk/kufre-pre-klasicke-gitary</v>
      </c>
      <c r="W5001" t="s">
        <v>30091</v>
      </c>
      <c r="X5001" t="s">
        <v>13</v>
      </c>
      <c r="Y5001" t="s">
        <v>4584</v>
      </c>
      <c r="Z5001" t="s">
        <v>4588</v>
      </c>
      <c r="AA5001" t="s">
        <v>21</v>
      </c>
      <c r="AB5001" t="s">
        <v>4834</v>
      </c>
      <c r="AC5001" t="s">
        <v>4834</v>
      </c>
      <c r="AD5001" t="s">
        <v>15</v>
      </c>
      <c r="AE5001" t="s">
        <v>15</v>
      </c>
      <c r="AF5001">
        <v>100004903</v>
      </c>
      <c r="AG5001" t="s">
        <v>14</v>
      </c>
    </row>
    <row r="5002" spans="1:33" x14ac:dyDescent="0.25">
      <c r="A5002" t="s">
        <v>26529</v>
      </c>
      <c r="B5002" t="s">
        <v>14752</v>
      </c>
      <c r="C5002" t="s">
        <v>11149</v>
      </c>
      <c r="D5002" t="s">
        <v>23047</v>
      </c>
      <c r="E5002" t="s">
        <v>23079</v>
      </c>
      <c r="F5002" t="s">
        <v>23067</v>
      </c>
      <c r="G5002" t="s">
        <v>23002</v>
      </c>
      <c r="H5002" t="s">
        <v>23096</v>
      </c>
      <c r="L5002" t="s">
        <v>45196</v>
      </c>
      <c r="M5002" t="s">
        <v>37964</v>
      </c>
      <c r="N5002" t="s">
        <v>38092</v>
      </c>
      <c r="O5002" t="s">
        <v>38132</v>
      </c>
      <c r="P5002" t="s">
        <v>38106</v>
      </c>
      <c r="Q5002" t="s">
        <v>38053</v>
      </c>
      <c r="R5002" t="s">
        <v>38149</v>
      </c>
      <c r="V5002" t="str">
        <f>IF(export_SK10MA_2022_12_12[[#This Row],[Column1]]="https://www.mall.sk/","",HYPERLINK(export_SK10MA_2022_12_12[[#This Row],[Column1]]))</f>
        <v>https://www.mall.sk/kufre-pre-ukulele-banja-mandoliny</v>
      </c>
      <c r="W5002" t="s">
        <v>30092</v>
      </c>
      <c r="X5002" t="s">
        <v>13</v>
      </c>
      <c r="Y5002" t="s">
        <v>4584</v>
      </c>
      <c r="Z5002" t="s">
        <v>4588</v>
      </c>
      <c r="AA5002" t="s">
        <v>252</v>
      </c>
      <c r="AB5002" t="s">
        <v>4835</v>
      </c>
      <c r="AC5002" t="s">
        <v>4835</v>
      </c>
      <c r="AD5002" t="s">
        <v>15</v>
      </c>
      <c r="AE5002" t="s">
        <v>15</v>
      </c>
      <c r="AF5002">
        <v>100004904</v>
      </c>
      <c r="AG5002" t="s">
        <v>14</v>
      </c>
    </row>
    <row r="5003" spans="1:33" x14ac:dyDescent="0.25">
      <c r="A5003" t="s">
        <v>26529</v>
      </c>
      <c r="B5003" t="s">
        <v>14753</v>
      </c>
      <c r="C5003" t="s">
        <v>11149</v>
      </c>
      <c r="D5003" t="s">
        <v>23047</v>
      </c>
      <c r="E5003" t="s">
        <v>23079</v>
      </c>
      <c r="F5003" t="s">
        <v>23067</v>
      </c>
      <c r="G5003" t="s">
        <v>22424</v>
      </c>
      <c r="L5003" t="s">
        <v>45197</v>
      </c>
      <c r="M5003" t="s">
        <v>37964</v>
      </c>
      <c r="N5003" t="s">
        <v>38092</v>
      </c>
      <c r="O5003" t="s">
        <v>38132</v>
      </c>
      <c r="P5003" t="s">
        <v>38106</v>
      </c>
      <c r="Q5003" t="s">
        <v>37470</v>
      </c>
      <c r="V5003" t="str">
        <f>IF(export_SK10MA_2022_12_12[[#This Row],[Column1]]="https://www.mall.sk/","",HYPERLINK(export_SK10MA_2022_12_12[[#This Row],[Column1]]))</f>
        <v>https://www.mall.sk/obaly-na-gitary</v>
      </c>
      <c r="W5003" t="s">
        <v>30093</v>
      </c>
      <c r="X5003" t="s">
        <v>13</v>
      </c>
      <c r="Y5003" t="s">
        <v>4584</v>
      </c>
      <c r="Z5003" t="s">
        <v>4585</v>
      </c>
      <c r="AA5003" t="s">
        <v>21</v>
      </c>
      <c r="AB5003" t="s">
        <v>4836</v>
      </c>
      <c r="AC5003" t="s">
        <v>4836</v>
      </c>
      <c r="AD5003" t="s">
        <v>15</v>
      </c>
      <c r="AE5003" t="s">
        <v>15</v>
      </c>
      <c r="AF5003">
        <v>100004905</v>
      </c>
      <c r="AG5003" t="s">
        <v>14</v>
      </c>
    </row>
    <row r="5004" spans="1:33" x14ac:dyDescent="0.25">
      <c r="A5004" t="s">
        <v>26529</v>
      </c>
      <c r="B5004" t="s">
        <v>14754</v>
      </c>
      <c r="C5004" t="s">
        <v>11149</v>
      </c>
      <c r="D5004" t="s">
        <v>23047</v>
      </c>
      <c r="E5004" t="s">
        <v>23079</v>
      </c>
      <c r="F5004" t="s">
        <v>23067</v>
      </c>
      <c r="G5004" t="s">
        <v>22424</v>
      </c>
      <c r="H5004" t="s">
        <v>23090</v>
      </c>
      <c r="L5004" t="s">
        <v>45198</v>
      </c>
      <c r="M5004" t="s">
        <v>37964</v>
      </c>
      <c r="N5004" t="s">
        <v>38092</v>
      </c>
      <c r="O5004" t="s">
        <v>38132</v>
      </c>
      <c r="P5004" t="s">
        <v>38106</v>
      </c>
      <c r="Q5004" t="s">
        <v>37470</v>
      </c>
      <c r="R5004" t="s">
        <v>38143</v>
      </c>
      <c r="V5004" t="str">
        <f>IF(export_SK10MA_2022_12_12[[#This Row],[Column1]]="https://www.mall.sk/","",HYPERLINK(export_SK10MA_2022_12_12[[#This Row],[Column1]]))</f>
        <v>https://www.mall.sk/obaly-pre-akusticke-gitary</v>
      </c>
      <c r="W5004" t="s">
        <v>30094</v>
      </c>
      <c r="X5004" t="s">
        <v>13</v>
      </c>
      <c r="Y5004" t="s">
        <v>4584</v>
      </c>
      <c r="Z5004" t="s">
        <v>4588</v>
      </c>
      <c r="AA5004" t="s">
        <v>21</v>
      </c>
      <c r="AB5004" t="s">
        <v>4837</v>
      </c>
      <c r="AC5004" t="s">
        <v>4837</v>
      </c>
      <c r="AD5004" t="s">
        <v>15</v>
      </c>
      <c r="AE5004" t="s">
        <v>15</v>
      </c>
      <c r="AF5004">
        <v>100004906</v>
      </c>
      <c r="AG5004" t="s">
        <v>14</v>
      </c>
    </row>
    <row r="5005" spans="1:33" x14ac:dyDescent="0.25">
      <c r="A5005" t="s">
        <v>26529</v>
      </c>
      <c r="B5005" t="s">
        <v>14755</v>
      </c>
      <c r="C5005" t="s">
        <v>11149</v>
      </c>
      <c r="D5005" t="s">
        <v>23047</v>
      </c>
      <c r="E5005" t="s">
        <v>23079</v>
      </c>
      <c r="F5005" t="s">
        <v>23067</v>
      </c>
      <c r="G5005" t="s">
        <v>22424</v>
      </c>
      <c r="H5005" t="s">
        <v>23097</v>
      </c>
      <c r="L5005" t="s">
        <v>45199</v>
      </c>
      <c r="M5005" t="s">
        <v>37964</v>
      </c>
      <c r="N5005" t="s">
        <v>38092</v>
      </c>
      <c r="O5005" t="s">
        <v>38132</v>
      </c>
      <c r="P5005" t="s">
        <v>38106</v>
      </c>
      <c r="Q5005" t="s">
        <v>37470</v>
      </c>
      <c r="R5005" t="s">
        <v>38150</v>
      </c>
      <c r="V5005" t="str">
        <f>IF(export_SK10MA_2022_12_12[[#This Row],[Column1]]="https://www.mall.sk/","",HYPERLINK(export_SK10MA_2022_12_12[[#This Row],[Column1]]))</f>
        <v>https://www.mall.sk/obaly-pre-aparaty</v>
      </c>
      <c r="W5005" t="s">
        <v>30095</v>
      </c>
      <c r="X5005" t="s">
        <v>13</v>
      </c>
      <c r="Y5005" t="s">
        <v>4584</v>
      </c>
      <c r="Z5005" t="s">
        <v>4588</v>
      </c>
      <c r="AA5005" t="s">
        <v>21</v>
      </c>
      <c r="AB5005" t="s">
        <v>4838</v>
      </c>
      <c r="AC5005" t="s">
        <v>4838</v>
      </c>
      <c r="AD5005" t="s">
        <v>15</v>
      </c>
      <c r="AE5005" t="s">
        <v>15</v>
      </c>
      <c r="AF5005">
        <v>100004914</v>
      </c>
      <c r="AG5005" t="s">
        <v>14</v>
      </c>
    </row>
    <row r="5006" spans="1:33" x14ac:dyDescent="0.25">
      <c r="A5006" t="s">
        <v>26529</v>
      </c>
      <c r="B5006" t="s">
        <v>14756</v>
      </c>
      <c r="C5006" t="s">
        <v>11149</v>
      </c>
      <c r="D5006" t="s">
        <v>23047</v>
      </c>
      <c r="E5006" t="s">
        <v>23079</v>
      </c>
      <c r="F5006" t="s">
        <v>23067</v>
      </c>
      <c r="G5006" t="s">
        <v>22424</v>
      </c>
      <c r="H5006" t="s">
        <v>23091</v>
      </c>
      <c r="L5006" t="s">
        <v>45200</v>
      </c>
      <c r="M5006" t="s">
        <v>37964</v>
      </c>
      <c r="N5006" t="s">
        <v>38092</v>
      </c>
      <c r="O5006" t="s">
        <v>38132</v>
      </c>
      <c r="P5006" t="s">
        <v>38106</v>
      </c>
      <c r="Q5006" t="s">
        <v>37470</v>
      </c>
      <c r="R5006" t="s">
        <v>38144</v>
      </c>
      <c r="V5006" t="str">
        <f>IF(export_SK10MA_2022_12_12[[#This Row],[Column1]]="https://www.mall.sk/","",HYPERLINK(export_SK10MA_2022_12_12[[#This Row],[Column1]]))</f>
        <v>https://www.mall.sk/obaly-pre-elektricke-gitary</v>
      </c>
      <c r="W5006" t="s">
        <v>30096</v>
      </c>
      <c r="X5006" t="s">
        <v>13</v>
      </c>
      <c r="Y5006" t="s">
        <v>4584</v>
      </c>
      <c r="Z5006" t="s">
        <v>4588</v>
      </c>
      <c r="AA5006" t="s">
        <v>21</v>
      </c>
      <c r="AB5006" t="s">
        <v>4839</v>
      </c>
      <c r="AC5006" t="s">
        <v>4839</v>
      </c>
      <c r="AD5006" t="s">
        <v>15</v>
      </c>
      <c r="AE5006" t="s">
        <v>15</v>
      </c>
      <c r="AF5006">
        <v>100004911</v>
      </c>
      <c r="AG5006" t="s">
        <v>14</v>
      </c>
    </row>
    <row r="5007" spans="1:33" x14ac:dyDescent="0.25">
      <c r="A5007" t="s">
        <v>26529</v>
      </c>
      <c r="B5007" t="s">
        <v>14757</v>
      </c>
      <c r="C5007" t="s">
        <v>11149</v>
      </c>
      <c r="D5007" t="s">
        <v>23047</v>
      </c>
      <c r="E5007" t="s">
        <v>23079</v>
      </c>
      <c r="F5007" t="s">
        <v>23067</v>
      </c>
      <c r="G5007" t="s">
        <v>22424</v>
      </c>
      <c r="H5007" t="s">
        <v>23088</v>
      </c>
      <c r="L5007" t="s">
        <v>45201</v>
      </c>
      <c r="M5007" t="s">
        <v>37964</v>
      </c>
      <c r="N5007" t="s">
        <v>38092</v>
      </c>
      <c r="O5007" t="s">
        <v>38132</v>
      </c>
      <c r="P5007" t="s">
        <v>38106</v>
      </c>
      <c r="Q5007" t="s">
        <v>37470</v>
      </c>
      <c r="R5007" t="s">
        <v>38141</v>
      </c>
      <c r="V5007" t="str">
        <f>IF(export_SK10MA_2022_12_12[[#This Row],[Column1]]="https://www.mall.sk/","",HYPERLINK(export_SK10MA_2022_12_12[[#This Row],[Column1]]))</f>
        <v>https://www.mall.sk/obaly-pre-klasicke-gitary</v>
      </c>
      <c r="W5007" t="s">
        <v>30097</v>
      </c>
      <c r="X5007" t="s">
        <v>13</v>
      </c>
      <c r="Y5007" t="s">
        <v>4584</v>
      </c>
      <c r="Z5007" t="s">
        <v>4588</v>
      </c>
      <c r="AA5007" t="s">
        <v>252</v>
      </c>
      <c r="AB5007" t="s">
        <v>4840</v>
      </c>
      <c r="AC5007" t="s">
        <v>4840</v>
      </c>
      <c r="AD5007" t="s">
        <v>15</v>
      </c>
      <c r="AE5007" t="s">
        <v>15</v>
      </c>
      <c r="AF5007">
        <v>100021649</v>
      </c>
      <c r="AG5007" t="s">
        <v>14</v>
      </c>
    </row>
    <row r="5008" spans="1:33" x14ac:dyDescent="0.25">
      <c r="A5008" t="s">
        <v>26529</v>
      </c>
      <c r="B5008" t="s">
        <v>14758</v>
      </c>
      <c r="C5008" t="s">
        <v>11149</v>
      </c>
      <c r="D5008" t="s">
        <v>23047</v>
      </c>
      <c r="E5008" t="s">
        <v>23079</v>
      </c>
      <c r="F5008" t="s">
        <v>23067</v>
      </c>
      <c r="G5008" t="s">
        <v>22424</v>
      </c>
      <c r="H5008" t="s">
        <v>23096</v>
      </c>
      <c r="L5008" t="s">
        <v>45202</v>
      </c>
      <c r="M5008" t="s">
        <v>37964</v>
      </c>
      <c r="N5008" t="s">
        <v>38092</v>
      </c>
      <c r="O5008" t="s">
        <v>38132</v>
      </c>
      <c r="P5008" t="s">
        <v>38106</v>
      </c>
      <c r="Q5008" t="s">
        <v>37470</v>
      </c>
      <c r="R5008" t="s">
        <v>38149</v>
      </c>
      <c r="V5008" t="str">
        <f>IF(export_SK10MA_2022_12_12[[#This Row],[Column1]]="https://www.mall.sk/","",HYPERLINK(export_SK10MA_2022_12_12[[#This Row],[Column1]]))</f>
        <v>https://www.mall.sk/obaly-pre-ukulele-banja-mandoliny</v>
      </c>
      <c r="W5008" t="s">
        <v>30098</v>
      </c>
      <c r="X5008" t="s">
        <v>13</v>
      </c>
      <c r="Y5008" t="s">
        <v>4584</v>
      </c>
      <c r="Z5008" t="s">
        <v>4588</v>
      </c>
      <c r="AA5008" t="s">
        <v>252</v>
      </c>
      <c r="AB5008" t="s">
        <v>4835</v>
      </c>
      <c r="AC5008" t="s">
        <v>4835</v>
      </c>
      <c r="AD5008" t="s">
        <v>15</v>
      </c>
      <c r="AE5008" t="s">
        <v>15</v>
      </c>
      <c r="AF5008">
        <v>100004913</v>
      </c>
      <c r="AG5008" t="s">
        <v>14</v>
      </c>
    </row>
    <row r="5009" spans="1:33" x14ac:dyDescent="0.25">
      <c r="A5009" t="s">
        <v>26529</v>
      </c>
      <c r="B5009" t="s">
        <v>14759</v>
      </c>
      <c r="C5009" t="s">
        <v>11149</v>
      </c>
      <c r="D5009" t="s">
        <v>23047</v>
      </c>
      <c r="E5009" t="s">
        <v>23079</v>
      </c>
      <c r="F5009" t="s">
        <v>23098</v>
      </c>
      <c r="L5009" t="s">
        <v>45203</v>
      </c>
      <c r="M5009" t="s">
        <v>37964</v>
      </c>
      <c r="N5009" t="s">
        <v>38092</v>
      </c>
      <c r="O5009" t="s">
        <v>38132</v>
      </c>
      <c r="P5009" t="s">
        <v>23098</v>
      </c>
      <c r="V5009" t="str">
        <f>IF(export_SK10MA_2022_12_12[[#This Row],[Column1]]="https://www.mall.sk/","",HYPERLINK(export_SK10MA_2022_12_12[[#This Row],[Column1]]))</f>
        <v>https://www.mall.sk/ladicky</v>
      </c>
      <c r="W5009" t="s">
        <v>30099</v>
      </c>
      <c r="X5009" t="s">
        <v>13</v>
      </c>
      <c r="Y5009" t="s">
        <v>4841</v>
      </c>
      <c r="Z5009" t="s">
        <v>14</v>
      </c>
      <c r="AA5009" t="s">
        <v>14</v>
      </c>
      <c r="AB5009" t="s">
        <v>14</v>
      </c>
      <c r="AC5009" t="s">
        <v>14</v>
      </c>
      <c r="AD5009" t="s">
        <v>15</v>
      </c>
      <c r="AE5009" t="s">
        <v>15</v>
      </c>
      <c r="AF5009">
        <v>100004917</v>
      </c>
      <c r="AG5009" t="s">
        <v>14</v>
      </c>
    </row>
    <row r="5010" spans="1:33" x14ac:dyDescent="0.25">
      <c r="A5010" t="s">
        <v>26529</v>
      </c>
      <c r="B5010" t="s">
        <v>14760</v>
      </c>
      <c r="C5010" t="s">
        <v>11149</v>
      </c>
      <c r="D5010" t="s">
        <v>23047</v>
      </c>
      <c r="E5010" t="s">
        <v>23079</v>
      </c>
      <c r="F5010" t="s">
        <v>23098</v>
      </c>
      <c r="G5010" t="s">
        <v>21312</v>
      </c>
      <c r="L5010" t="s">
        <v>45204</v>
      </c>
      <c r="M5010" t="s">
        <v>37964</v>
      </c>
      <c r="N5010" t="s">
        <v>38092</v>
      </c>
      <c r="O5010" t="s">
        <v>38132</v>
      </c>
      <c r="P5010" t="s">
        <v>23098</v>
      </c>
      <c r="Q5010" t="s">
        <v>6246</v>
      </c>
      <c r="V5010" t="str">
        <f>IF(export_SK10MA_2022_12_12[[#This Row],[Column1]]="https://www.mall.sk/","",HYPERLINK(export_SK10MA_2022_12_12[[#This Row],[Column1]]))</f>
        <v>https://www.mall.sk/klasicke-ladicky</v>
      </c>
      <c r="W5010" t="s">
        <v>30100</v>
      </c>
      <c r="X5010" t="s">
        <v>13</v>
      </c>
      <c r="Y5010" t="s">
        <v>4841</v>
      </c>
      <c r="Z5010" t="s">
        <v>4842</v>
      </c>
      <c r="AA5010" t="s">
        <v>21</v>
      </c>
      <c r="AB5010" t="s">
        <v>4843</v>
      </c>
      <c r="AC5010" t="s">
        <v>4843</v>
      </c>
      <c r="AD5010" t="s">
        <v>15</v>
      </c>
      <c r="AE5010" t="s">
        <v>15</v>
      </c>
      <c r="AF5010">
        <v>100004918</v>
      </c>
      <c r="AG5010" t="s">
        <v>14</v>
      </c>
    </row>
    <row r="5011" spans="1:33" x14ac:dyDescent="0.25">
      <c r="A5011" t="s">
        <v>26529</v>
      </c>
      <c r="B5011" t="s">
        <v>14761</v>
      </c>
      <c r="C5011" t="s">
        <v>11149</v>
      </c>
      <c r="D5011" t="s">
        <v>23047</v>
      </c>
      <c r="E5011" t="s">
        <v>23079</v>
      </c>
      <c r="F5011" t="s">
        <v>23098</v>
      </c>
      <c r="G5011" t="s">
        <v>23099</v>
      </c>
      <c r="L5011" t="s">
        <v>45205</v>
      </c>
      <c r="M5011" t="s">
        <v>37964</v>
      </c>
      <c r="N5011" t="s">
        <v>38092</v>
      </c>
      <c r="O5011" t="s">
        <v>38132</v>
      </c>
      <c r="P5011" t="s">
        <v>23098</v>
      </c>
      <c r="Q5011" t="s">
        <v>37668</v>
      </c>
      <c r="V5011" t="str">
        <f>IF(export_SK10MA_2022_12_12[[#This Row],[Column1]]="https://www.mall.sk/","",HYPERLINK(export_SK10MA_2022_12_12[[#This Row],[Column1]]))</f>
        <v>https://www.mall.sk/klipove-ladicky</v>
      </c>
      <c r="W5011" t="s">
        <v>30101</v>
      </c>
      <c r="X5011" t="s">
        <v>13</v>
      </c>
      <c r="Y5011" t="s">
        <v>4841</v>
      </c>
      <c r="Z5011" t="s">
        <v>4842</v>
      </c>
      <c r="AA5011" t="s">
        <v>21</v>
      </c>
      <c r="AB5011" t="s">
        <v>4844</v>
      </c>
      <c r="AC5011" t="s">
        <v>4844</v>
      </c>
      <c r="AD5011" t="s">
        <v>15</v>
      </c>
      <c r="AE5011" t="s">
        <v>15</v>
      </c>
      <c r="AF5011">
        <v>100004919</v>
      </c>
      <c r="AG5011" t="s">
        <v>14</v>
      </c>
    </row>
    <row r="5012" spans="1:33" x14ac:dyDescent="0.25">
      <c r="A5012" t="s">
        <v>26529</v>
      </c>
      <c r="B5012" t="s">
        <v>14762</v>
      </c>
      <c r="C5012" t="s">
        <v>11149</v>
      </c>
      <c r="D5012" t="s">
        <v>23047</v>
      </c>
      <c r="E5012" t="s">
        <v>23079</v>
      </c>
      <c r="F5012" t="s">
        <v>23098</v>
      </c>
      <c r="G5012" t="s">
        <v>21313</v>
      </c>
      <c r="L5012" t="s">
        <v>45206</v>
      </c>
      <c r="M5012" t="s">
        <v>37964</v>
      </c>
      <c r="N5012" t="s">
        <v>38092</v>
      </c>
      <c r="O5012" t="s">
        <v>38132</v>
      </c>
      <c r="P5012" t="s">
        <v>23098</v>
      </c>
      <c r="Q5012" t="s">
        <v>38151</v>
      </c>
      <c r="V5012" t="str">
        <f>IF(export_SK10MA_2022_12_12[[#This Row],[Column1]]="https://www.mall.sk/","",HYPERLINK(export_SK10MA_2022_12_12[[#This Row],[Column1]]))</f>
        <v>https://www.mall.sk/pedalove-ladicky</v>
      </c>
      <c r="W5012" t="s">
        <v>30102</v>
      </c>
      <c r="X5012" t="s">
        <v>13</v>
      </c>
      <c r="Y5012" t="s">
        <v>4841</v>
      </c>
      <c r="Z5012" t="s">
        <v>4842</v>
      </c>
      <c r="AA5012" t="s">
        <v>21</v>
      </c>
      <c r="AB5012" t="s">
        <v>4845</v>
      </c>
      <c r="AC5012" t="s">
        <v>4845</v>
      </c>
      <c r="AD5012" t="s">
        <v>15</v>
      </c>
      <c r="AE5012" t="s">
        <v>15</v>
      </c>
      <c r="AF5012">
        <v>100004920</v>
      </c>
      <c r="AG5012" t="s">
        <v>14</v>
      </c>
    </row>
    <row r="5013" spans="1:33" x14ac:dyDescent="0.25">
      <c r="A5013" t="s">
        <v>26529</v>
      </c>
      <c r="B5013" t="s">
        <v>14763</v>
      </c>
      <c r="C5013" t="s">
        <v>11149</v>
      </c>
      <c r="D5013" t="s">
        <v>23047</v>
      </c>
      <c r="E5013" t="s">
        <v>23079</v>
      </c>
      <c r="F5013" t="s">
        <v>23100</v>
      </c>
      <c r="L5013" t="s">
        <v>45207</v>
      </c>
      <c r="M5013" t="s">
        <v>37964</v>
      </c>
      <c r="N5013" t="s">
        <v>38092</v>
      </c>
      <c r="O5013" t="s">
        <v>38132</v>
      </c>
      <c r="P5013" t="s">
        <v>38152</v>
      </c>
      <c r="V5013" t="str">
        <f>IF(export_SK10MA_2022_12_12[[#This Row],[Column1]]="https://www.mall.sk/","",HYPERLINK(export_SK10MA_2022_12_12[[#This Row],[Column1]]))</f>
        <v>https://www.mall.sk/metronomy</v>
      </c>
      <c r="W5013" t="s">
        <v>30103</v>
      </c>
      <c r="X5013" t="s">
        <v>13</v>
      </c>
      <c r="Y5013" t="s">
        <v>4846</v>
      </c>
      <c r="Z5013" t="s">
        <v>14</v>
      </c>
      <c r="AA5013" t="s">
        <v>14</v>
      </c>
      <c r="AB5013" t="s">
        <v>14</v>
      </c>
      <c r="AC5013" t="s">
        <v>14</v>
      </c>
      <c r="AD5013" t="s">
        <v>15</v>
      </c>
      <c r="AE5013" t="s">
        <v>15</v>
      </c>
      <c r="AF5013">
        <v>100004921</v>
      </c>
      <c r="AG5013" t="s">
        <v>14</v>
      </c>
    </row>
    <row r="5014" spans="1:33" x14ac:dyDescent="0.25">
      <c r="A5014" t="s">
        <v>26529</v>
      </c>
      <c r="B5014" t="s">
        <v>14764</v>
      </c>
      <c r="C5014" t="s">
        <v>11149</v>
      </c>
      <c r="D5014" t="s">
        <v>23047</v>
      </c>
      <c r="E5014" t="s">
        <v>23079</v>
      </c>
      <c r="F5014" t="s">
        <v>23100</v>
      </c>
      <c r="G5014" t="s">
        <v>1642</v>
      </c>
      <c r="L5014" t="s">
        <v>45208</v>
      </c>
      <c r="M5014" t="s">
        <v>37964</v>
      </c>
      <c r="N5014" t="s">
        <v>38092</v>
      </c>
      <c r="O5014" t="s">
        <v>38132</v>
      </c>
      <c r="P5014" t="s">
        <v>38152</v>
      </c>
      <c r="Q5014" t="s">
        <v>38153</v>
      </c>
      <c r="V5014" t="str">
        <f>IF(export_SK10MA_2022_12_12[[#This Row],[Column1]]="https://www.mall.sk/","",HYPERLINK(export_SK10MA_2022_12_12[[#This Row],[Column1]]))</f>
        <v>https://www.mall.sk/digitalne-metronomy</v>
      </c>
      <c r="W5014" t="s">
        <v>30104</v>
      </c>
      <c r="X5014" t="s">
        <v>13</v>
      </c>
      <c r="Y5014" t="s">
        <v>4846</v>
      </c>
      <c r="Z5014" t="s">
        <v>4847</v>
      </c>
      <c r="AA5014" t="s">
        <v>21</v>
      </c>
      <c r="AB5014" t="s">
        <v>4848</v>
      </c>
      <c r="AC5014" t="s">
        <v>4848</v>
      </c>
      <c r="AD5014" t="s">
        <v>15</v>
      </c>
      <c r="AE5014" t="s">
        <v>15</v>
      </c>
      <c r="AF5014">
        <v>100004922</v>
      </c>
      <c r="AG5014" t="s">
        <v>14</v>
      </c>
    </row>
    <row r="5015" spans="1:33" x14ac:dyDescent="0.25">
      <c r="A5015" t="s">
        <v>26529</v>
      </c>
      <c r="B5015" t="s">
        <v>14765</v>
      </c>
      <c r="C5015" t="s">
        <v>11149</v>
      </c>
      <c r="D5015" t="s">
        <v>23047</v>
      </c>
      <c r="E5015" t="s">
        <v>23079</v>
      </c>
      <c r="F5015" t="s">
        <v>23100</v>
      </c>
      <c r="G5015" t="s">
        <v>23101</v>
      </c>
      <c r="L5015" t="s">
        <v>45209</v>
      </c>
      <c r="M5015" t="s">
        <v>37964</v>
      </c>
      <c r="N5015" t="s">
        <v>38092</v>
      </c>
      <c r="O5015" t="s">
        <v>38132</v>
      </c>
      <c r="P5015" t="s">
        <v>38152</v>
      </c>
      <c r="Q5015" t="s">
        <v>38154</v>
      </c>
      <c r="V5015" t="str">
        <f>IF(export_SK10MA_2022_12_12[[#This Row],[Column1]]="https://www.mall.sk/","",HYPERLINK(export_SK10MA_2022_12_12[[#This Row],[Column1]]))</f>
        <v>https://www.mall.sk/mechanicke-metronomy</v>
      </c>
      <c r="W5015" t="s">
        <v>30105</v>
      </c>
      <c r="X5015" t="s">
        <v>13</v>
      </c>
      <c r="Y5015" t="s">
        <v>4846</v>
      </c>
      <c r="Z5015" t="s">
        <v>4847</v>
      </c>
      <c r="AA5015" t="s">
        <v>21</v>
      </c>
      <c r="AB5015" t="s">
        <v>4849</v>
      </c>
      <c r="AC5015" t="s">
        <v>4849</v>
      </c>
      <c r="AD5015" t="s">
        <v>15</v>
      </c>
      <c r="AE5015" t="s">
        <v>15</v>
      </c>
      <c r="AF5015">
        <v>100004923</v>
      </c>
      <c r="AG5015" t="s">
        <v>14</v>
      </c>
    </row>
    <row r="5016" spans="1:33" x14ac:dyDescent="0.25">
      <c r="A5016" t="s">
        <v>26529</v>
      </c>
      <c r="B5016" t="s">
        <v>14766</v>
      </c>
      <c r="C5016" t="s">
        <v>11149</v>
      </c>
      <c r="D5016" t="s">
        <v>23047</v>
      </c>
      <c r="E5016" t="s">
        <v>23079</v>
      </c>
      <c r="F5016" t="s">
        <v>23102</v>
      </c>
      <c r="L5016" t="s">
        <v>45210</v>
      </c>
      <c r="M5016" t="s">
        <v>37964</v>
      </c>
      <c r="N5016" t="s">
        <v>38092</v>
      </c>
      <c r="O5016" t="s">
        <v>38132</v>
      </c>
      <c r="P5016" t="s">
        <v>38155</v>
      </c>
      <c r="V5016" t="str">
        <f>IF(export_SK10MA_2022_12_12[[#This Row],[Column1]]="https://www.mall.sk/","",HYPERLINK(export_SK10MA_2022_12_12[[#This Row],[Column1]]))</f>
        <v>https://www.mall.sk/pedalboardy</v>
      </c>
      <c r="W5016" t="s">
        <v>30106</v>
      </c>
      <c r="X5016" t="s">
        <v>13</v>
      </c>
      <c r="Y5016" t="s">
        <v>4584</v>
      </c>
      <c r="Z5016" t="s">
        <v>4585</v>
      </c>
      <c r="AA5016" t="s">
        <v>21</v>
      </c>
      <c r="AB5016" t="s">
        <v>4850</v>
      </c>
      <c r="AC5016" t="s">
        <v>4850</v>
      </c>
      <c r="AD5016" t="s">
        <v>15</v>
      </c>
      <c r="AE5016" t="s">
        <v>15</v>
      </c>
      <c r="AF5016">
        <v>100004915</v>
      </c>
      <c r="AG5016" t="s">
        <v>14</v>
      </c>
    </row>
    <row r="5017" spans="1:33" x14ac:dyDescent="0.25">
      <c r="A5017" t="s">
        <v>26529</v>
      </c>
      <c r="B5017" t="s">
        <v>14767</v>
      </c>
      <c r="C5017" t="s">
        <v>11149</v>
      </c>
      <c r="D5017" t="s">
        <v>23047</v>
      </c>
      <c r="E5017" t="s">
        <v>23079</v>
      </c>
      <c r="F5017" t="s">
        <v>23103</v>
      </c>
      <c r="L5017" t="s">
        <v>45211</v>
      </c>
      <c r="M5017" t="s">
        <v>37964</v>
      </c>
      <c r="N5017" t="s">
        <v>38092</v>
      </c>
      <c r="O5017" t="s">
        <v>38132</v>
      </c>
      <c r="P5017" t="s">
        <v>38156</v>
      </c>
      <c r="V5017" t="str">
        <f>IF(export_SK10MA_2022_12_12[[#This Row],[Column1]]="https://www.mall.sk/","",HYPERLINK(export_SK10MA_2022_12_12[[#This Row],[Column1]]))</f>
        <v>https://www.mall.sk/remene-zamky-pre-gitary</v>
      </c>
      <c r="W5017" t="s">
        <v>30107</v>
      </c>
      <c r="X5017" t="s">
        <v>13</v>
      </c>
      <c r="Y5017" t="s">
        <v>4851</v>
      </c>
      <c r="Z5017" t="s">
        <v>14</v>
      </c>
      <c r="AA5017" t="s">
        <v>14</v>
      </c>
      <c r="AB5017" t="s">
        <v>14</v>
      </c>
      <c r="AC5017" t="s">
        <v>14</v>
      </c>
      <c r="AD5017" t="s">
        <v>15</v>
      </c>
      <c r="AE5017" t="s">
        <v>15</v>
      </c>
      <c r="AF5017">
        <v>100004924</v>
      </c>
      <c r="AG5017" t="s">
        <v>14</v>
      </c>
    </row>
    <row r="5018" spans="1:33" x14ac:dyDescent="0.25">
      <c r="A5018" t="s">
        <v>26529</v>
      </c>
      <c r="B5018" t="s">
        <v>14768</v>
      </c>
      <c r="C5018" t="s">
        <v>11149</v>
      </c>
      <c r="D5018" t="s">
        <v>23047</v>
      </c>
      <c r="E5018" t="s">
        <v>23079</v>
      </c>
      <c r="F5018" t="s">
        <v>23103</v>
      </c>
      <c r="G5018" t="s">
        <v>23104</v>
      </c>
      <c r="L5018" t="s">
        <v>45212</v>
      </c>
      <c r="M5018" t="s">
        <v>37964</v>
      </c>
      <c r="N5018" t="s">
        <v>38092</v>
      </c>
      <c r="O5018" t="s">
        <v>38132</v>
      </c>
      <c r="P5018" t="s">
        <v>38156</v>
      </c>
      <c r="Q5018" t="s">
        <v>38157</v>
      </c>
      <c r="V5018" t="str">
        <f>IF(export_SK10MA_2022_12_12[[#This Row],[Column1]]="https://www.mall.sk/","",HYPERLINK(export_SK10MA_2022_12_12[[#This Row],[Column1]]))</f>
        <v>https://www.mall.sk/kozakozenka</v>
      </c>
      <c r="W5018" t="s">
        <v>30108</v>
      </c>
      <c r="X5018" t="s">
        <v>13</v>
      </c>
      <c r="Y5018" t="s">
        <v>4851</v>
      </c>
      <c r="Z5018" t="s">
        <v>4852</v>
      </c>
      <c r="AA5018" t="s">
        <v>21</v>
      </c>
      <c r="AB5018" t="s">
        <v>4853</v>
      </c>
      <c r="AC5018" t="s">
        <v>4853</v>
      </c>
      <c r="AD5018" t="s">
        <v>15</v>
      </c>
      <c r="AE5018" t="s">
        <v>15</v>
      </c>
      <c r="AF5018">
        <v>100004926</v>
      </c>
      <c r="AG5018" t="s">
        <v>14</v>
      </c>
    </row>
    <row r="5019" spans="1:33" x14ac:dyDescent="0.25">
      <c r="A5019" t="s">
        <v>26529</v>
      </c>
      <c r="B5019" t="s">
        <v>14769</v>
      </c>
      <c r="C5019" t="s">
        <v>11149</v>
      </c>
      <c r="D5019" t="s">
        <v>23047</v>
      </c>
      <c r="E5019" t="s">
        <v>23079</v>
      </c>
      <c r="F5019" t="s">
        <v>23103</v>
      </c>
      <c r="G5019" t="s">
        <v>23105</v>
      </c>
      <c r="L5019" t="s">
        <v>45213</v>
      </c>
      <c r="M5019" t="s">
        <v>37964</v>
      </c>
      <c r="N5019" t="s">
        <v>38092</v>
      </c>
      <c r="O5019" t="s">
        <v>38132</v>
      </c>
      <c r="P5019" t="s">
        <v>38156</v>
      </c>
      <c r="Q5019" t="s">
        <v>38158</v>
      </c>
      <c r="V5019" t="str">
        <f>IF(export_SK10MA_2022_12_12[[#This Row],[Column1]]="https://www.mall.sk/","",HYPERLINK(export_SK10MA_2022_12_12[[#This Row],[Column1]]))</f>
        <v>https://www.mall.sk/nylon-textil</v>
      </c>
      <c r="W5019" t="s">
        <v>30109</v>
      </c>
      <c r="X5019" t="s">
        <v>13</v>
      </c>
      <c r="Y5019" t="s">
        <v>4851</v>
      </c>
      <c r="Z5019" t="s">
        <v>4852</v>
      </c>
      <c r="AA5019" t="s">
        <v>21</v>
      </c>
      <c r="AB5019" t="s">
        <v>4854</v>
      </c>
      <c r="AC5019" t="s">
        <v>4854</v>
      </c>
      <c r="AD5019" t="s">
        <v>15</v>
      </c>
      <c r="AE5019" t="s">
        <v>15</v>
      </c>
      <c r="AF5019">
        <v>100004925</v>
      </c>
      <c r="AG5019" t="s">
        <v>14</v>
      </c>
    </row>
    <row r="5020" spans="1:33" x14ac:dyDescent="0.25">
      <c r="A5020" t="s">
        <v>26529</v>
      </c>
      <c r="B5020" t="s">
        <v>14770</v>
      </c>
      <c r="C5020" t="s">
        <v>11149</v>
      </c>
      <c r="D5020" t="s">
        <v>23047</v>
      </c>
      <c r="E5020" t="s">
        <v>23079</v>
      </c>
      <c r="F5020" t="s">
        <v>23103</v>
      </c>
      <c r="G5020" t="s">
        <v>23106</v>
      </c>
      <c r="L5020" t="s">
        <v>45214</v>
      </c>
      <c r="M5020" t="s">
        <v>37964</v>
      </c>
      <c r="N5020" t="s">
        <v>38092</v>
      </c>
      <c r="O5020" t="s">
        <v>38132</v>
      </c>
      <c r="P5020" t="s">
        <v>38156</v>
      </c>
      <c r="Q5020" t="s">
        <v>38159</v>
      </c>
      <c r="V5020" t="str">
        <f>IF(export_SK10MA_2022_12_12[[#This Row],[Column1]]="https://www.mall.sk/","",HYPERLINK(export_SK10MA_2022_12_12[[#This Row],[Column1]]))</f>
        <v>https://www.mall.sk/zamky-doplnky</v>
      </c>
      <c r="W5020" t="s">
        <v>30110</v>
      </c>
      <c r="X5020" t="s">
        <v>13</v>
      </c>
      <c r="Y5020" t="s">
        <v>4851</v>
      </c>
      <c r="Z5020" t="s">
        <v>4852</v>
      </c>
      <c r="AA5020" t="s">
        <v>252</v>
      </c>
      <c r="AB5020" t="s">
        <v>4855</v>
      </c>
      <c r="AC5020" t="s">
        <v>4855</v>
      </c>
      <c r="AD5020" t="s">
        <v>15</v>
      </c>
      <c r="AE5020" t="s">
        <v>15</v>
      </c>
      <c r="AF5020">
        <v>100004927</v>
      </c>
      <c r="AG5020" t="s">
        <v>14</v>
      </c>
    </row>
    <row r="5021" spans="1:33" x14ac:dyDescent="0.25">
      <c r="A5021" t="s">
        <v>26529</v>
      </c>
      <c r="B5021" t="s">
        <v>14771</v>
      </c>
      <c r="C5021" t="s">
        <v>11149</v>
      </c>
      <c r="D5021" t="s">
        <v>23047</v>
      </c>
      <c r="E5021" t="s">
        <v>23079</v>
      </c>
      <c r="F5021" t="s">
        <v>23107</v>
      </c>
      <c r="L5021" t="s">
        <v>45215</v>
      </c>
      <c r="M5021" t="s">
        <v>37964</v>
      </c>
      <c r="N5021" t="s">
        <v>38092</v>
      </c>
      <c r="O5021" t="s">
        <v>38132</v>
      </c>
      <c r="P5021" t="s">
        <v>38160</v>
      </c>
      <c r="V5021" t="str">
        <f>IF(export_SK10MA_2022_12_12[[#This Row],[Column1]]="https://www.mall.sk/","",HYPERLINK(export_SK10MA_2022_12_12[[#This Row],[Column1]]))</f>
        <v>https://www.mall.sk/stojany-vesiaky-podnozky</v>
      </c>
      <c r="W5021" t="s">
        <v>30111</v>
      </c>
      <c r="X5021" t="s">
        <v>13</v>
      </c>
      <c r="Y5021" t="s">
        <v>4664</v>
      </c>
      <c r="Z5021" t="s">
        <v>4665</v>
      </c>
      <c r="AA5021" t="s">
        <v>252</v>
      </c>
      <c r="AB5021" t="s">
        <v>4856</v>
      </c>
      <c r="AC5021" t="s">
        <v>4856</v>
      </c>
      <c r="AD5021" t="s">
        <v>15</v>
      </c>
      <c r="AE5021" t="s">
        <v>15</v>
      </c>
      <c r="AF5021">
        <v>100004928</v>
      </c>
      <c r="AG5021" t="s">
        <v>14</v>
      </c>
    </row>
    <row r="5022" spans="1:33" x14ac:dyDescent="0.25">
      <c r="A5022" t="s">
        <v>26529</v>
      </c>
      <c r="B5022" t="s">
        <v>14772</v>
      </c>
      <c r="C5022" t="s">
        <v>11149</v>
      </c>
      <c r="D5022" t="s">
        <v>23047</v>
      </c>
      <c r="E5022" t="s">
        <v>23079</v>
      </c>
      <c r="F5022" t="s">
        <v>23107</v>
      </c>
      <c r="G5022" t="s">
        <v>23108</v>
      </c>
      <c r="L5022" t="s">
        <v>45216</v>
      </c>
      <c r="M5022" t="s">
        <v>37964</v>
      </c>
      <c r="N5022" t="s">
        <v>38092</v>
      </c>
      <c r="O5022" t="s">
        <v>38132</v>
      </c>
      <c r="P5022" t="s">
        <v>38160</v>
      </c>
      <c r="Q5022" t="s">
        <v>38161</v>
      </c>
      <c r="V5022" t="str">
        <f>IF(export_SK10MA_2022_12_12[[#This Row],[Column1]]="https://www.mall.sk/","",HYPERLINK(export_SK10MA_2022_12_12[[#This Row],[Column1]]))</f>
        <v>https://www.mall.sk/gitarove-podnozky</v>
      </c>
      <c r="W5022" t="s">
        <v>30112</v>
      </c>
      <c r="X5022" t="s">
        <v>13</v>
      </c>
      <c r="Y5022" t="s">
        <v>4664</v>
      </c>
      <c r="Z5022" t="s">
        <v>4665</v>
      </c>
      <c r="AA5022" t="s">
        <v>21</v>
      </c>
      <c r="AB5022" t="s">
        <v>4857</v>
      </c>
      <c r="AC5022" t="s">
        <v>4857</v>
      </c>
      <c r="AD5022" t="s">
        <v>15</v>
      </c>
      <c r="AE5022" t="s">
        <v>15</v>
      </c>
      <c r="AF5022">
        <v>100004929</v>
      </c>
      <c r="AG5022" t="s">
        <v>14</v>
      </c>
    </row>
    <row r="5023" spans="1:33" x14ac:dyDescent="0.25">
      <c r="A5023" t="s">
        <v>26529</v>
      </c>
      <c r="B5023" t="s">
        <v>14773</v>
      </c>
      <c r="C5023" t="s">
        <v>11149</v>
      </c>
      <c r="D5023" t="s">
        <v>23047</v>
      </c>
      <c r="E5023" t="s">
        <v>23079</v>
      </c>
      <c r="F5023" t="s">
        <v>23107</v>
      </c>
      <c r="G5023" t="s">
        <v>23109</v>
      </c>
      <c r="L5023" t="s">
        <v>45217</v>
      </c>
      <c r="M5023" t="s">
        <v>37964</v>
      </c>
      <c r="N5023" t="s">
        <v>38092</v>
      </c>
      <c r="O5023" t="s">
        <v>38132</v>
      </c>
      <c r="P5023" t="s">
        <v>38160</v>
      </c>
      <c r="Q5023" t="s">
        <v>38162</v>
      </c>
      <c r="V5023" t="str">
        <f>IF(export_SK10MA_2022_12_12[[#This Row],[Column1]]="https://www.mall.sk/","",HYPERLINK(export_SK10MA_2022_12_12[[#This Row],[Column1]]))</f>
        <v>https://www.mall.sk/stojany-na-komba</v>
      </c>
      <c r="W5023" t="s">
        <v>30113</v>
      </c>
      <c r="X5023" t="s">
        <v>13</v>
      </c>
      <c r="Y5023" t="s">
        <v>4664</v>
      </c>
      <c r="Z5023" t="s">
        <v>4665</v>
      </c>
      <c r="AA5023" t="s">
        <v>21</v>
      </c>
      <c r="AB5023" t="s">
        <v>4858</v>
      </c>
      <c r="AC5023" t="s">
        <v>4858</v>
      </c>
      <c r="AD5023" t="s">
        <v>15</v>
      </c>
      <c r="AE5023" t="s">
        <v>15</v>
      </c>
      <c r="AF5023">
        <v>100004930</v>
      </c>
      <c r="AG5023" t="s">
        <v>14</v>
      </c>
    </row>
    <row r="5024" spans="1:33" x14ac:dyDescent="0.25">
      <c r="A5024" t="s">
        <v>26529</v>
      </c>
      <c r="B5024" t="s">
        <v>14774</v>
      </c>
      <c r="C5024" t="s">
        <v>11149</v>
      </c>
      <c r="D5024" t="s">
        <v>23047</v>
      </c>
      <c r="E5024" t="s">
        <v>23079</v>
      </c>
      <c r="F5024" t="s">
        <v>23107</v>
      </c>
      <c r="G5024" t="s">
        <v>23110</v>
      </c>
      <c r="L5024" t="s">
        <v>45218</v>
      </c>
      <c r="M5024" t="s">
        <v>37964</v>
      </c>
      <c r="N5024" t="s">
        <v>38092</v>
      </c>
      <c r="O5024" t="s">
        <v>38132</v>
      </c>
      <c r="P5024" t="s">
        <v>38160</v>
      </c>
      <c r="Q5024" t="s">
        <v>38163</v>
      </c>
      <c r="V5024" t="str">
        <f>IF(export_SK10MA_2022_12_12[[#This Row],[Column1]]="https://www.mall.sk/","",HYPERLINK(export_SK10MA_2022_12_12[[#This Row],[Column1]]))</f>
        <v>https://www.mall.sk/stojany-na-trojnozke</v>
      </c>
      <c r="W5024" t="s">
        <v>30114</v>
      </c>
      <c r="X5024" t="s">
        <v>13</v>
      </c>
      <c r="Y5024" t="s">
        <v>4664</v>
      </c>
      <c r="Z5024" t="s">
        <v>4665</v>
      </c>
      <c r="AA5024" t="s">
        <v>21</v>
      </c>
      <c r="AB5024" t="s">
        <v>4859</v>
      </c>
      <c r="AC5024" t="s">
        <v>4859</v>
      </c>
      <c r="AD5024" t="s">
        <v>15</v>
      </c>
      <c r="AE5024" t="s">
        <v>15</v>
      </c>
      <c r="AF5024">
        <v>100004931</v>
      </c>
      <c r="AG5024" t="s">
        <v>14</v>
      </c>
    </row>
    <row r="5025" spans="1:33" x14ac:dyDescent="0.25">
      <c r="A5025" t="s">
        <v>26529</v>
      </c>
      <c r="B5025" t="s">
        <v>14775</v>
      </c>
      <c r="C5025" t="s">
        <v>11149</v>
      </c>
      <c r="D5025" t="s">
        <v>23047</v>
      </c>
      <c r="E5025" t="s">
        <v>23079</v>
      </c>
      <c r="F5025" t="s">
        <v>23107</v>
      </c>
      <c r="G5025" t="s">
        <v>23111</v>
      </c>
      <c r="L5025" t="s">
        <v>45219</v>
      </c>
      <c r="M5025" t="s">
        <v>37964</v>
      </c>
      <c r="N5025" t="s">
        <v>38092</v>
      </c>
      <c r="O5025" t="s">
        <v>38132</v>
      </c>
      <c r="P5025" t="s">
        <v>38160</v>
      </c>
      <c r="Q5025" t="s">
        <v>38164</v>
      </c>
      <c r="V5025" t="str">
        <f>IF(export_SK10MA_2022_12_12[[#This Row],[Column1]]="https://www.mall.sk/","",HYPERLINK(export_SK10MA_2022_12_12[[#This Row],[Column1]]))</f>
        <v>https://www.mall.sk/stojany-pre-viac-nastrojov</v>
      </c>
      <c r="W5025" t="s">
        <v>30115</v>
      </c>
      <c r="X5025" t="s">
        <v>13</v>
      </c>
      <c r="Y5025" t="s">
        <v>4664</v>
      </c>
      <c r="Z5025" t="s">
        <v>4665</v>
      </c>
      <c r="AA5025" t="s">
        <v>21</v>
      </c>
      <c r="AB5025" t="s">
        <v>4860</v>
      </c>
      <c r="AC5025" t="s">
        <v>4860</v>
      </c>
      <c r="AD5025" t="s">
        <v>15</v>
      </c>
      <c r="AE5025" t="s">
        <v>15</v>
      </c>
      <c r="AF5025">
        <v>100004932</v>
      </c>
      <c r="AG5025" t="s">
        <v>14</v>
      </c>
    </row>
    <row r="5026" spans="1:33" x14ac:dyDescent="0.25">
      <c r="A5026" t="s">
        <v>26529</v>
      </c>
      <c r="B5026" t="s">
        <v>14776</v>
      </c>
      <c r="C5026" t="s">
        <v>11149</v>
      </c>
      <c r="D5026" t="s">
        <v>23047</v>
      </c>
      <c r="E5026" t="s">
        <v>23079</v>
      </c>
      <c r="F5026" t="s">
        <v>23107</v>
      </c>
      <c r="G5026" t="s">
        <v>23112</v>
      </c>
      <c r="L5026" t="s">
        <v>45220</v>
      </c>
      <c r="M5026" t="s">
        <v>37964</v>
      </c>
      <c r="N5026" t="s">
        <v>38092</v>
      </c>
      <c r="O5026" t="s">
        <v>38132</v>
      </c>
      <c r="P5026" t="s">
        <v>38160</v>
      </c>
      <c r="Q5026" t="s">
        <v>38165</v>
      </c>
      <c r="V5026" t="str">
        <f>IF(export_SK10MA_2022_12_12[[#This Row],[Column1]]="https://www.mall.sk/","",HYPERLINK(export_SK10MA_2022_12_12[[#This Row],[Column1]]))</f>
        <v>https://www.mall.sk/stojany-typu-a</v>
      </c>
      <c r="W5026" t="s">
        <v>30116</v>
      </c>
      <c r="X5026" t="s">
        <v>13</v>
      </c>
      <c r="Y5026" t="s">
        <v>4664</v>
      </c>
      <c r="Z5026" t="s">
        <v>4665</v>
      </c>
      <c r="AA5026" t="s">
        <v>21</v>
      </c>
      <c r="AB5026" t="s">
        <v>4861</v>
      </c>
      <c r="AC5026" t="s">
        <v>4861</v>
      </c>
      <c r="AD5026" t="s">
        <v>15</v>
      </c>
      <c r="AE5026" t="s">
        <v>15</v>
      </c>
      <c r="AF5026">
        <v>100004933</v>
      </c>
      <c r="AG5026" t="s">
        <v>14</v>
      </c>
    </row>
    <row r="5027" spans="1:33" x14ac:dyDescent="0.25">
      <c r="A5027" t="s">
        <v>26529</v>
      </c>
      <c r="B5027" t="s">
        <v>14777</v>
      </c>
      <c r="C5027" t="s">
        <v>11149</v>
      </c>
      <c r="D5027" t="s">
        <v>23047</v>
      </c>
      <c r="E5027" t="s">
        <v>23079</v>
      </c>
      <c r="F5027" t="s">
        <v>23107</v>
      </c>
      <c r="G5027" t="s">
        <v>21671</v>
      </c>
      <c r="L5027" t="s">
        <v>45221</v>
      </c>
      <c r="M5027" t="s">
        <v>37964</v>
      </c>
      <c r="N5027" t="s">
        <v>38092</v>
      </c>
      <c r="O5027" t="s">
        <v>38132</v>
      </c>
      <c r="P5027" t="s">
        <v>38160</v>
      </c>
      <c r="Q5027" t="s">
        <v>36783</v>
      </c>
      <c r="V5027" t="str">
        <f>IF(export_SK10MA_2022_12_12[[#This Row],[Column1]]="https://www.mall.sk/","",HYPERLINK(export_SK10MA_2022_12_12[[#This Row],[Column1]]))</f>
        <v>https://www.mall.sk/vesiaky-pre-gitary</v>
      </c>
      <c r="W5027" t="s">
        <v>30117</v>
      </c>
      <c r="X5027" t="s">
        <v>13</v>
      </c>
      <c r="Y5027" t="s">
        <v>4664</v>
      </c>
      <c r="Z5027" t="s">
        <v>4665</v>
      </c>
      <c r="AA5027" t="s">
        <v>21</v>
      </c>
      <c r="AB5027" t="s">
        <v>4862</v>
      </c>
      <c r="AC5027" t="s">
        <v>4862</v>
      </c>
      <c r="AD5027" t="s">
        <v>15</v>
      </c>
      <c r="AE5027" t="s">
        <v>15</v>
      </c>
      <c r="AF5027">
        <v>100004934</v>
      </c>
      <c r="AG5027" t="s">
        <v>14</v>
      </c>
    </row>
    <row r="5028" spans="1:33" x14ac:dyDescent="0.25">
      <c r="A5028" t="s">
        <v>26529</v>
      </c>
      <c r="B5028" t="s">
        <v>14778</v>
      </c>
      <c r="C5028" t="s">
        <v>11149</v>
      </c>
      <c r="D5028" t="s">
        <v>23047</v>
      </c>
      <c r="E5028" t="s">
        <v>23079</v>
      </c>
      <c r="F5028" t="s">
        <v>23054</v>
      </c>
      <c r="L5028" t="s">
        <v>45222</v>
      </c>
      <c r="M5028" t="s">
        <v>37964</v>
      </c>
      <c r="N5028" t="s">
        <v>38092</v>
      </c>
      <c r="O5028" t="s">
        <v>38132</v>
      </c>
      <c r="P5028" t="s">
        <v>38107</v>
      </c>
      <c r="V5028" t="str">
        <f>IF(export_SK10MA_2022_12_12[[#This Row],[Column1]]="https://www.mall.sk/","",HYPERLINK(export_SK10MA_2022_12_12[[#This Row],[Column1]]))</f>
        <v>https://www.mall.sk/struny-pre-gitary</v>
      </c>
      <c r="W5028" t="s">
        <v>30118</v>
      </c>
      <c r="X5028" t="s">
        <v>13</v>
      </c>
      <c r="Y5028" t="s">
        <v>4774</v>
      </c>
      <c r="Z5028" t="s">
        <v>4775</v>
      </c>
      <c r="AA5028" t="s">
        <v>21</v>
      </c>
      <c r="AB5028" t="s">
        <v>4863</v>
      </c>
      <c r="AC5028" t="s">
        <v>4863</v>
      </c>
      <c r="AD5028" t="s">
        <v>15</v>
      </c>
      <c r="AE5028" t="s">
        <v>15</v>
      </c>
      <c r="AF5028">
        <v>100004935</v>
      </c>
      <c r="AG5028" t="s">
        <v>14</v>
      </c>
    </row>
    <row r="5029" spans="1:33" x14ac:dyDescent="0.25">
      <c r="A5029" t="s">
        <v>26529</v>
      </c>
      <c r="B5029" t="s">
        <v>14779</v>
      </c>
      <c r="C5029" t="s">
        <v>11149</v>
      </c>
      <c r="D5029" t="s">
        <v>23047</v>
      </c>
      <c r="E5029" t="s">
        <v>23079</v>
      </c>
      <c r="F5029" t="s">
        <v>23054</v>
      </c>
      <c r="G5029" t="s">
        <v>23113</v>
      </c>
      <c r="L5029" t="s">
        <v>45223</v>
      </c>
      <c r="M5029" t="s">
        <v>37964</v>
      </c>
      <c r="N5029" t="s">
        <v>38092</v>
      </c>
      <c r="O5029" t="s">
        <v>38132</v>
      </c>
      <c r="P5029" t="s">
        <v>38107</v>
      </c>
      <c r="Q5029" t="s">
        <v>38166</v>
      </c>
      <c r="V5029" t="str">
        <f>IF(export_SK10MA_2022_12_12[[#This Row],[Column1]]="https://www.mall.sk/","",HYPERLINK(export_SK10MA_2022_12_12[[#This Row],[Column1]]))</f>
        <v>https://www.mall.sk/kusove-struny</v>
      </c>
      <c r="W5029" t="s">
        <v>30119</v>
      </c>
      <c r="X5029" t="s">
        <v>13</v>
      </c>
      <c r="Y5029" t="s">
        <v>4774</v>
      </c>
      <c r="Z5029" t="s">
        <v>826</v>
      </c>
      <c r="AA5029" t="s">
        <v>21</v>
      </c>
      <c r="AB5029" t="s">
        <v>4864</v>
      </c>
      <c r="AC5029" t="s">
        <v>4864</v>
      </c>
      <c r="AD5029" t="s">
        <v>15</v>
      </c>
      <c r="AE5029" t="s">
        <v>15</v>
      </c>
      <c r="AF5029">
        <v>100004974</v>
      </c>
      <c r="AG5029" t="s">
        <v>14</v>
      </c>
    </row>
    <row r="5030" spans="1:33" x14ac:dyDescent="0.25">
      <c r="A5030" t="s">
        <v>26529</v>
      </c>
      <c r="B5030" t="s">
        <v>14780</v>
      </c>
      <c r="C5030" t="s">
        <v>11149</v>
      </c>
      <c r="D5030" t="s">
        <v>23047</v>
      </c>
      <c r="E5030" t="s">
        <v>23079</v>
      </c>
      <c r="F5030" t="s">
        <v>23054</v>
      </c>
      <c r="G5030" t="s">
        <v>23114</v>
      </c>
      <c r="L5030" t="s">
        <v>45224</v>
      </c>
      <c r="M5030" t="s">
        <v>37964</v>
      </c>
      <c r="N5030" t="s">
        <v>38092</v>
      </c>
      <c r="O5030" t="s">
        <v>38132</v>
      </c>
      <c r="P5030" t="s">
        <v>38107</v>
      </c>
      <c r="Q5030" t="s">
        <v>38167</v>
      </c>
      <c r="V5030" t="str">
        <f>IF(export_SK10MA_2022_12_12[[#This Row],[Column1]]="https://www.mall.sk/","",HYPERLINK(export_SK10MA_2022_12_12[[#This Row],[Column1]]))</f>
        <v>https://www.mall.sk/navijanie-strun</v>
      </c>
      <c r="W5030" t="s">
        <v>30120</v>
      </c>
      <c r="X5030" t="s">
        <v>13</v>
      </c>
      <c r="Y5030" t="s">
        <v>4774</v>
      </c>
      <c r="Z5030" t="s">
        <v>826</v>
      </c>
      <c r="AA5030" t="s">
        <v>21</v>
      </c>
      <c r="AB5030" t="s">
        <v>4865</v>
      </c>
      <c r="AC5030" t="s">
        <v>4865</v>
      </c>
      <c r="AD5030" t="s">
        <v>15</v>
      </c>
      <c r="AE5030" t="s">
        <v>15</v>
      </c>
      <c r="AF5030">
        <v>100004975</v>
      </c>
      <c r="AG5030" t="s">
        <v>14</v>
      </c>
    </row>
    <row r="5031" spans="1:33" x14ac:dyDescent="0.25">
      <c r="A5031" t="s">
        <v>26529</v>
      </c>
      <c r="B5031" t="s">
        <v>14781</v>
      </c>
      <c r="C5031" t="s">
        <v>11149</v>
      </c>
      <c r="D5031" t="s">
        <v>23047</v>
      </c>
      <c r="E5031" t="s">
        <v>23079</v>
      </c>
      <c r="F5031" t="s">
        <v>23054</v>
      </c>
      <c r="G5031" t="s">
        <v>23115</v>
      </c>
      <c r="L5031" t="s">
        <v>45225</v>
      </c>
      <c r="M5031" t="s">
        <v>37964</v>
      </c>
      <c r="N5031" t="s">
        <v>38092</v>
      </c>
      <c r="O5031" t="s">
        <v>38132</v>
      </c>
      <c r="P5031" t="s">
        <v>38107</v>
      </c>
      <c r="Q5031" t="s">
        <v>38168</v>
      </c>
      <c r="V5031" t="str">
        <f>IF(export_SK10MA_2022_12_12[[#This Row],[Column1]]="https://www.mall.sk/","",HYPERLINK(export_SK10MA_2022_12_12[[#This Row],[Column1]]))</f>
        <v>https://www.mall.sk/struny-pre-12strunovu-gitaru</v>
      </c>
      <c r="W5031" t="s">
        <v>30121</v>
      </c>
      <c r="X5031" t="s">
        <v>13</v>
      </c>
      <c r="Y5031" t="s">
        <v>4774</v>
      </c>
      <c r="Z5031" t="s">
        <v>826</v>
      </c>
      <c r="AA5031" t="s">
        <v>21</v>
      </c>
      <c r="AB5031" t="s">
        <v>4866</v>
      </c>
      <c r="AC5031" t="s">
        <v>4866</v>
      </c>
      <c r="AD5031" t="s">
        <v>15</v>
      </c>
      <c r="AE5031" t="s">
        <v>15</v>
      </c>
      <c r="AF5031">
        <v>100004936</v>
      </c>
      <c r="AG5031" t="s">
        <v>14</v>
      </c>
    </row>
    <row r="5032" spans="1:33" x14ac:dyDescent="0.25">
      <c r="A5032" t="s">
        <v>26529</v>
      </c>
      <c r="B5032" t="s">
        <v>14782</v>
      </c>
      <c r="C5032" t="s">
        <v>11149</v>
      </c>
      <c r="D5032" t="s">
        <v>23047</v>
      </c>
      <c r="E5032" t="s">
        <v>23079</v>
      </c>
      <c r="F5032" t="s">
        <v>23054</v>
      </c>
      <c r="G5032" t="s">
        <v>23116</v>
      </c>
      <c r="L5032" t="s">
        <v>45226</v>
      </c>
      <c r="M5032" t="s">
        <v>37964</v>
      </c>
      <c r="N5032" t="s">
        <v>38092</v>
      </c>
      <c r="O5032" t="s">
        <v>38132</v>
      </c>
      <c r="P5032" t="s">
        <v>38107</v>
      </c>
      <c r="Q5032" t="s">
        <v>38169</v>
      </c>
      <c r="V5032" t="str">
        <f>IF(export_SK10MA_2022_12_12[[#This Row],[Column1]]="https://www.mall.sk/","",HYPERLINK(export_SK10MA_2022_12_12[[#This Row],[Column1]]))</f>
        <v>https://www.mall.sk/struny-pre-7-a-viacstrunove-gitary</v>
      </c>
      <c r="W5032" t="s">
        <v>30122</v>
      </c>
      <c r="X5032" t="s">
        <v>13</v>
      </c>
      <c r="Y5032" t="s">
        <v>4774</v>
      </c>
      <c r="Z5032" t="s">
        <v>826</v>
      </c>
      <c r="AA5032" t="s">
        <v>252</v>
      </c>
      <c r="AB5032" t="s">
        <v>4867</v>
      </c>
      <c r="AC5032" t="s">
        <v>4867</v>
      </c>
      <c r="AD5032" t="s">
        <v>15</v>
      </c>
      <c r="AE5032" t="s">
        <v>15</v>
      </c>
      <c r="AF5032">
        <v>100004944</v>
      </c>
      <c r="AG5032" t="s">
        <v>14</v>
      </c>
    </row>
    <row r="5033" spans="1:33" x14ac:dyDescent="0.25">
      <c r="A5033" t="s">
        <v>26529</v>
      </c>
      <c r="B5033" t="s">
        <v>14783</v>
      </c>
      <c r="C5033" t="s">
        <v>11149</v>
      </c>
      <c r="D5033" t="s">
        <v>23047</v>
      </c>
      <c r="E5033" t="s">
        <v>23079</v>
      </c>
      <c r="F5033" t="s">
        <v>23054</v>
      </c>
      <c r="G5033" t="s">
        <v>23117</v>
      </c>
      <c r="L5033" t="s">
        <v>45227</v>
      </c>
      <c r="M5033" t="s">
        <v>37964</v>
      </c>
      <c r="N5033" t="s">
        <v>38092</v>
      </c>
      <c r="O5033" t="s">
        <v>38132</v>
      </c>
      <c r="P5033" t="s">
        <v>38107</v>
      </c>
      <c r="Q5033" t="s">
        <v>38170</v>
      </c>
      <c r="V5033" t="str">
        <f>IF(export_SK10MA_2022_12_12[[#This Row],[Column1]]="https://www.mall.sk/","",HYPERLINK(export_SK10MA_2022_12_12[[#This Row],[Column1]]))</f>
        <v>https://www.mall.sk/struny-pre-akusticku-gitaru</v>
      </c>
      <c r="W5033" t="s">
        <v>30123</v>
      </c>
      <c r="X5033" t="s">
        <v>13</v>
      </c>
      <c r="Y5033" t="s">
        <v>4774</v>
      </c>
      <c r="Z5033" t="s">
        <v>826</v>
      </c>
      <c r="AA5033" t="s">
        <v>21</v>
      </c>
      <c r="AB5033" t="s">
        <v>4868</v>
      </c>
      <c r="AC5033" t="s">
        <v>4868</v>
      </c>
      <c r="AD5033" t="s">
        <v>15</v>
      </c>
      <c r="AE5033" t="s">
        <v>15</v>
      </c>
      <c r="AF5033">
        <v>100004937</v>
      </c>
      <c r="AG5033" t="s">
        <v>14</v>
      </c>
    </row>
    <row r="5034" spans="1:33" x14ac:dyDescent="0.25">
      <c r="A5034" t="s">
        <v>26529</v>
      </c>
      <c r="B5034" t="s">
        <v>14784</v>
      </c>
      <c r="C5034" t="s">
        <v>11149</v>
      </c>
      <c r="D5034" t="s">
        <v>23047</v>
      </c>
      <c r="E5034" t="s">
        <v>23079</v>
      </c>
      <c r="F5034" t="s">
        <v>23054</v>
      </c>
      <c r="G5034" t="s">
        <v>23117</v>
      </c>
      <c r="H5034" t="s">
        <v>23118</v>
      </c>
      <c r="L5034" t="s">
        <v>45228</v>
      </c>
      <c r="M5034" t="s">
        <v>37964</v>
      </c>
      <c r="N5034" t="s">
        <v>38092</v>
      </c>
      <c r="O5034" t="s">
        <v>38132</v>
      </c>
      <c r="P5034" t="s">
        <v>38107</v>
      </c>
      <c r="Q5034" t="s">
        <v>38170</v>
      </c>
      <c r="R5034" t="s">
        <v>38171</v>
      </c>
      <c r="V5034" t="str">
        <f>IF(export_SK10MA_2022_12_12[[#This Row],[Column1]]="https://www.mall.sk/","",HYPERLINK(export_SK10MA_2022_12_12[[#This Row],[Column1]]))</f>
        <v>https://www.mall.sk/struny-s-tvrdostou-009</v>
      </c>
      <c r="W5034" t="s">
        <v>30124</v>
      </c>
      <c r="X5034" t="s">
        <v>13</v>
      </c>
      <c r="Y5034" t="s">
        <v>4774</v>
      </c>
      <c r="Z5034" t="s">
        <v>826</v>
      </c>
      <c r="AA5034" t="s">
        <v>21</v>
      </c>
      <c r="AB5034" t="s">
        <v>4868</v>
      </c>
      <c r="AC5034" t="s">
        <v>4868</v>
      </c>
      <c r="AD5034" t="s">
        <v>15</v>
      </c>
      <c r="AE5034" t="s">
        <v>15</v>
      </c>
      <c r="AF5034">
        <v>100004938</v>
      </c>
      <c r="AG5034" t="s">
        <v>14</v>
      </c>
    </row>
    <row r="5035" spans="1:33" x14ac:dyDescent="0.25">
      <c r="A5035" t="s">
        <v>26529</v>
      </c>
      <c r="B5035" t="s">
        <v>14785</v>
      </c>
      <c r="C5035" t="s">
        <v>11149</v>
      </c>
      <c r="D5035" t="s">
        <v>23047</v>
      </c>
      <c r="E5035" t="s">
        <v>23079</v>
      </c>
      <c r="F5035" t="s">
        <v>23054</v>
      </c>
      <c r="G5035" t="s">
        <v>23117</v>
      </c>
      <c r="H5035" t="s">
        <v>23119</v>
      </c>
      <c r="L5035" t="s">
        <v>45229</v>
      </c>
      <c r="M5035" t="s">
        <v>37964</v>
      </c>
      <c r="N5035" t="s">
        <v>38092</v>
      </c>
      <c r="O5035" t="s">
        <v>38132</v>
      </c>
      <c r="P5035" t="s">
        <v>38107</v>
      </c>
      <c r="Q5035" t="s">
        <v>38170</v>
      </c>
      <c r="R5035" t="s">
        <v>38172</v>
      </c>
      <c r="V5035" t="str">
        <f>IF(export_SK10MA_2022_12_12[[#This Row],[Column1]]="https://www.mall.sk/","",HYPERLINK(export_SK10MA_2022_12_12[[#This Row],[Column1]]))</f>
        <v>https://www.mall.sk/struny-s-tvrdostou-010</v>
      </c>
      <c r="W5035" t="s">
        <v>30125</v>
      </c>
      <c r="X5035" t="s">
        <v>13</v>
      </c>
      <c r="Y5035" t="s">
        <v>4774</v>
      </c>
      <c r="Z5035" t="s">
        <v>826</v>
      </c>
      <c r="AA5035" t="s">
        <v>21</v>
      </c>
      <c r="AB5035" t="s">
        <v>4868</v>
      </c>
      <c r="AC5035" t="s">
        <v>4868</v>
      </c>
      <c r="AD5035" t="s">
        <v>15</v>
      </c>
      <c r="AE5035" t="s">
        <v>15</v>
      </c>
      <c r="AF5035">
        <v>100004939</v>
      </c>
      <c r="AG5035" t="s">
        <v>14</v>
      </c>
    </row>
    <row r="5036" spans="1:33" x14ac:dyDescent="0.25">
      <c r="A5036" t="s">
        <v>26529</v>
      </c>
      <c r="B5036" t="s">
        <v>14786</v>
      </c>
      <c r="C5036" t="s">
        <v>11149</v>
      </c>
      <c r="D5036" t="s">
        <v>23047</v>
      </c>
      <c r="E5036" t="s">
        <v>23079</v>
      </c>
      <c r="F5036" t="s">
        <v>23054</v>
      </c>
      <c r="G5036" t="s">
        <v>23117</v>
      </c>
      <c r="H5036" t="s">
        <v>23120</v>
      </c>
      <c r="L5036" t="s">
        <v>45230</v>
      </c>
      <c r="M5036" t="s">
        <v>37964</v>
      </c>
      <c r="N5036" t="s">
        <v>38092</v>
      </c>
      <c r="O5036" t="s">
        <v>38132</v>
      </c>
      <c r="P5036" t="s">
        <v>38107</v>
      </c>
      <c r="Q5036" t="s">
        <v>38170</v>
      </c>
      <c r="R5036" t="s">
        <v>38173</v>
      </c>
      <c r="V5036" t="str">
        <f>IF(export_SK10MA_2022_12_12[[#This Row],[Column1]]="https://www.mall.sk/","",HYPERLINK(export_SK10MA_2022_12_12[[#This Row],[Column1]]))</f>
        <v>https://www.mall.sk/struny-s-tvrdostou-011</v>
      </c>
      <c r="W5036" t="s">
        <v>30126</v>
      </c>
      <c r="X5036" t="s">
        <v>13</v>
      </c>
      <c r="Y5036" t="s">
        <v>4774</v>
      </c>
      <c r="Z5036" t="s">
        <v>826</v>
      </c>
      <c r="AA5036" t="s">
        <v>21</v>
      </c>
      <c r="AB5036" t="s">
        <v>4868</v>
      </c>
      <c r="AC5036" t="s">
        <v>4868</v>
      </c>
      <c r="AD5036" t="s">
        <v>15</v>
      </c>
      <c r="AE5036" t="s">
        <v>15</v>
      </c>
      <c r="AF5036">
        <v>100004940</v>
      </c>
      <c r="AG5036" t="s">
        <v>14</v>
      </c>
    </row>
    <row r="5037" spans="1:33" x14ac:dyDescent="0.25">
      <c r="A5037" t="s">
        <v>26529</v>
      </c>
      <c r="B5037" t="s">
        <v>14787</v>
      </c>
      <c r="C5037" t="s">
        <v>11149</v>
      </c>
      <c r="D5037" t="s">
        <v>23047</v>
      </c>
      <c r="E5037" t="s">
        <v>23079</v>
      </c>
      <c r="F5037" t="s">
        <v>23054</v>
      </c>
      <c r="G5037" t="s">
        <v>23117</v>
      </c>
      <c r="H5037" t="s">
        <v>23121</v>
      </c>
      <c r="L5037" t="s">
        <v>45231</v>
      </c>
      <c r="M5037" t="s">
        <v>37964</v>
      </c>
      <c r="N5037" t="s">
        <v>38092</v>
      </c>
      <c r="O5037" t="s">
        <v>38132</v>
      </c>
      <c r="P5037" t="s">
        <v>38107</v>
      </c>
      <c r="Q5037" t="s">
        <v>38170</v>
      </c>
      <c r="R5037" t="s">
        <v>38174</v>
      </c>
      <c r="V5037" t="str">
        <f>IF(export_SK10MA_2022_12_12[[#This Row],[Column1]]="https://www.mall.sk/","",HYPERLINK(export_SK10MA_2022_12_12[[#This Row],[Column1]]))</f>
        <v>https://www.mall.sk/struny-s-tvrdostou-012-pre-akusticku-gitaru</v>
      </c>
      <c r="W5037" t="s">
        <v>30127</v>
      </c>
      <c r="X5037" t="s">
        <v>13</v>
      </c>
      <c r="Y5037" t="s">
        <v>4774</v>
      </c>
      <c r="Z5037" t="s">
        <v>826</v>
      </c>
      <c r="AA5037" t="s">
        <v>21</v>
      </c>
      <c r="AB5037" t="s">
        <v>4868</v>
      </c>
      <c r="AC5037" t="s">
        <v>4868</v>
      </c>
      <c r="AD5037" t="s">
        <v>15</v>
      </c>
      <c r="AE5037" t="s">
        <v>15</v>
      </c>
      <c r="AF5037">
        <v>100004941</v>
      </c>
      <c r="AG5037" t="s">
        <v>14</v>
      </c>
    </row>
    <row r="5038" spans="1:33" x14ac:dyDescent="0.25">
      <c r="A5038" t="s">
        <v>26529</v>
      </c>
      <c r="B5038" t="s">
        <v>14788</v>
      </c>
      <c r="C5038" t="s">
        <v>11149</v>
      </c>
      <c r="D5038" t="s">
        <v>23047</v>
      </c>
      <c r="E5038" t="s">
        <v>23079</v>
      </c>
      <c r="F5038" t="s">
        <v>23054</v>
      </c>
      <c r="G5038" t="s">
        <v>23117</v>
      </c>
      <c r="H5038" t="s">
        <v>23122</v>
      </c>
      <c r="L5038" t="s">
        <v>45232</v>
      </c>
      <c r="M5038" t="s">
        <v>37964</v>
      </c>
      <c r="N5038" t="s">
        <v>38092</v>
      </c>
      <c r="O5038" t="s">
        <v>38132</v>
      </c>
      <c r="P5038" t="s">
        <v>38107</v>
      </c>
      <c r="Q5038" t="s">
        <v>38170</v>
      </c>
      <c r="R5038" t="s">
        <v>38175</v>
      </c>
      <c r="V5038" t="str">
        <f>IF(export_SK10MA_2022_12_12[[#This Row],[Column1]]="https://www.mall.sk/","",HYPERLINK(export_SK10MA_2022_12_12[[#This Row],[Column1]]))</f>
        <v>https://www.mall.sk/struny-s-tvrdostou-013</v>
      </c>
      <c r="W5038" t="s">
        <v>30128</v>
      </c>
      <c r="X5038" t="s">
        <v>13</v>
      </c>
      <c r="Y5038" t="s">
        <v>4774</v>
      </c>
      <c r="Z5038" t="s">
        <v>826</v>
      </c>
      <c r="AA5038" t="s">
        <v>21</v>
      </c>
      <c r="AB5038" t="s">
        <v>4868</v>
      </c>
      <c r="AC5038" t="s">
        <v>4868</v>
      </c>
      <c r="AD5038" t="s">
        <v>15</v>
      </c>
      <c r="AE5038" t="s">
        <v>15</v>
      </c>
      <c r="AF5038">
        <v>100004942</v>
      </c>
      <c r="AG5038" t="s">
        <v>14</v>
      </c>
    </row>
    <row r="5039" spans="1:33" x14ac:dyDescent="0.25">
      <c r="A5039" t="s">
        <v>26529</v>
      </c>
      <c r="B5039" t="s">
        <v>14789</v>
      </c>
      <c r="C5039" t="s">
        <v>11149</v>
      </c>
      <c r="D5039" t="s">
        <v>23047</v>
      </c>
      <c r="E5039" t="s">
        <v>23079</v>
      </c>
      <c r="F5039" t="s">
        <v>23054</v>
      </c>
      <c r="G5039" t="s">
        <v>23123</v>
      </c>
      <c r="L5039" t="s">
        <v>45233</v>
      </c>
      <c r="M5039" t="s">
        <v>37964</v>
      </c>
      <c r="N5039" t="s">
        <v>38092</v>
      </c>
      <c r="O5039" t="s">
        <v>38132</v>
      </c>
      <c r="P5039" t="s">
        <v>38107</v>
      </c>
      <c r="Q5039" t="s">
        <v>38176</v>
      </c>
      <c r="V5039" t="str">
        <f>IF(export_SK10MA_2022_12_12[[#This Row],[Column1]]="https://www.mall.sk/","",HYPERLINK(export_SK10MA_2022_12_12[[#This Row],[Column1]]))</f>
        <v>https://www.mall.sk/struny-pre-elektricku-gitaru</v>
      </c>
      <c r="W5039" t="s">
        <v>30129</v>
      </c>
      <c r="X5039" t="s">
        <v>13</v>
      </c>
      <c r="Y5039" t="s">
        <v>4774</v>
      </c>
      <c r="Z5039" t="s">
        <v>826</v>
      </c>
      <c r="AA5039" t="s">
        <v>252</v>
      </c>
      <c r="AB5039" t="s">
        <v>4869</v>
      </c>
      <c r="AC5039" t="s">
        <v>4869</v>
      </c>
      <c r="AD5039" t="s">
        <v>15</v>
      </c>
      <c r="AE5039" t="s">
        <v>15</v>
      </c>
      <c r="AF5039">
        <v>100004943</v>
      </c>
      <c r="AG5039" t="s">
        <v>14</v>
      </c>
    </row>
    <row r="5040" spans="1:33" x14ac:dyDescent="0.25">
      <c r="A5040" t="s">
        <v>26529</v>
      </c>
      <c r="B5040" t="s">
        <v>14790</v>
      </c>
      <c r="C5040" t="s">
        <v>11149</v>
      </c>
      <c r="D5040" t="s">
        <v>23047</v>
      </c>
      <c r="E5040" t="s">
        <v>23079</v>
      </c>
      <c r="F5040" t="s">
        <v>23054</v>
      </c>
      <c r="G5040" t="s">
        <v>23123</v>
      </c>
      <c r="H5040" t="s">
        <v>23124</v>
      </c>
      <c r="L5040" t="s">
        <v>45234</v>
      </c>
      <c r="M5040" t="s">
        <v>37964</v>
      </c>
      <c r="N5040" t="s">
        <v>38092</v>
      </c>
      <c r="O5040" t="s">
        <v>38132</v>
      </c>
      <c r="P5040" t="s">
        <v>38107</v>
      </c>
      <c r="Q5040" t="s">
        <v>38176</v>
      </c>
      <c r="R5040" t="s">
        <v>38177</v>
      </c>
      <c r="V5040" t="str">
        <f>IF(export_SK10MA_2022_12_12[[#This Row],[Column1]]="https://www.mall.sk/","",HYPERLINK(export_SK10MA_2022_12_12[[#This Row],[Column1]]))</f>
        <v>https://www.mall.sk/tvrdost-008</v>
      </c>
      <c r="W5040" t="s">
        <v>30130</v>
      </c>
      <c r="X5040" t="s">
        <v>13</v>
      </c>
      <c r="Y5040" t="s">
        <v>4774</v>
      </c>
      <c r="Z5040" t="s">
        <v>826</v>
      </c>
      <c r="AA5040" t="s">
        <v>21</v>
      </c>
      <c r="AB5040" t="s">
        <v>4869</v>
      </c>
      <c r="AC5040" t="s">
        <v>4869</v>
      </c>
      <c r="AD5040" t="s">
        <v>15</v>
      </c>
      <c r="AE5040" t="s">
        <v>15</v>
      </c>
      <c r="AF5040">
        <v>100004945</v>
      </c>
      <c r="AG5040" t="s">
        <v>14</v>
      </c>
    </row>
    <row r="5041" spans="1:33" x14ac:dyDescent="0.25">
      <c r="A5041" t="s">
        <v>26529</v>
      </c>
      <c r="B5041" t="s">
        <v>14791</v>
      </c>
      <c r="C5041" t="s">
        <v>11149</v>
      </c>
      <c r="D5041" t="s">
        <v>23047</v>
      </c>
      <c r="E5041" t="s">
        <v>23079</v>
      </c>
      <c r="F5041" t="s">
        <v>23054</v>
      </c>
      <c r="G5041" t="s">
        <v>23123</v>
      </c>
      <c r="H5041" t="s">
        <v>23118</v>
      </c>
      <c r="L5041" t="s">
        <v>45235</v>
      </c>
      <c r="M5041" t="s">
        <v>37964</v>
      </c>
      <c r="N5041" t="s">
        <v>38092</v>
      </c>
      <c r="O5041" t="s">
        <v>38132</v>
      </c>
      <c r="P5041" t="s">
        <v>38107</v>
      </c>
      <c r="Q5041" t="s">
        <v>38176</v>
      </c>
      <c r="R5041" t="s">
        <v>38171</v>
      </c>
      <c r="V5041" t="str">
        <f>IF(export_SK10MA_2022_12_12[[#This Row],[Column1]]="https://www.mall.sk/","",HYPERLINK(export_SK10MA_2022_12_12[[#This Row],[Column1]]))</f>
        <v>https://www.mall.sk/tvrdost-009</v>
      </c>
      <c r="W5041" t="s">
        <v>30131</v>
      </c>
      <c r="X5041" t="s">
        <v>13</v>
      </c>
      <c r="Y5041" t="s">
        <v>4774</v>
      </c>
      <c r="Z5041" t="s">
        <v>826</v>
      </c>
      <c r="AA5041" t="s">
        <v>21</v>
      </c>
      <c r="AB5041" t="s">
        <v>4869</v>
      </c>
      <c r="AC5041" t="s">
        <v>4869</v>
      </c>
      <c r="AD5041" t="s">
        <v>15</v>
      </c>
      <c r="AE5041" t="s">
        <v>15</v>
      </c>
      <c r="AF5041">
        <v>100004946</v>
      </c>
      <c r="AG5041" t="s">
        <v>14</v>
      </c>
    </row>
    <row r="5042" spans="1:33" x14ac:dyDescent="0.25">
      <c r="A5042" t="s">
        <v>26529</v>
      </c>
      <c r="B5042" t="s">
        <v>14792</v>
      </c>
      <c r="C5042" t="s">
        <v>11149</v>
      </c>
      <c r="D5042" t="s">
        <v>23047</v>
      </c>
      <c r="E5042" t="s">
        <v>23079</v>
      </c>
      <c r="F5042" t="s">
        <v>23054</v>
      </c>
      <c r="G5042" t="s">
        <v>23123</v>
      </c>
      <c r="H5042" t="s">
        <v>23119</v>
      </c>
      <c r="L5042" t="s">
        <v>45236</v>
      </c>
      <c r="M5042" t="s">
        <v>37964</v>
      </c>
      <c r="N5042" t="s">
        <v>38092</v>
      </c>
      <c r="O5042" t="s">
        <v>38132</v>
      </c>
      <c r="P5042" t="s">
        <v>38107</v>
      </c>
      <c r="Q5042" t="s">
        <v>38176</v>
      </c>
      <c r="R5042" t="s">
        <v>38172</v>
      </c>
      <c r="V5042" t="str">
        <f>IF(export_SK10MA_2022_12_12[[#This Row],[Column1]]="https://www.mall.sk/","",HYPERLINK(export_SK10MA_2022_12_12[[#This Row],[Column1]]))</f>
        <v>https://www.mall.sk/tvrdost-010</v>
      </c>
      <c r="W5042" t="s">
        <v>30132</v>
      </c>
      <c r="X5042" t="s">
        <v>13</v>
      </c>
      <c r="Y5042" t="s">
        <v>4774</v>
      </c>
      <c r="Z5042" t="s">
        <v>826</v>
      </c>
      <c r="AA5042" t="s">
        <v>21</v>
      </c>
      <c r="AB5042" t="s">
        <v>4869</v>
      </c>
      <c r="AC5042" t="s">
        <v>4869</v>
      </c>
      <c r="AD5042" t="s">
        <v>15</v>
      </c>
      <c r="AE5042" t="s">
        <v>15</v>
      </c>
      <c r="AF5042">
        <v>100004947</v>
      </c>
      <c r="AG5042" t="s">
        <v>14</v>
      </c>
    </row>
    <row r="5043" spans="1:33" x14ac:dyDescent="0.25">
      <c r="A5043" t="s">
        <v>26529</v>
      </c>
      <c r="B5043" t="s">
        <v>14793</v>
      </c>
      <c r="C5043" t="s">
        <v>11149</v>
      </c>
      <c r="D5043" t="s">
        <v>23047</v>
      </c>
      <c r="E5043" t="s">
        <v>23079</v>
      </c>
      <c r="F5043" t="s">
        <v>23054</v>
      </c>
      <c r="G5043" t="s">
        <v>23123</v>
      </c>
      <c r="H5043" t="s">
        <v>23120</v>
      </c>
      <c r="L5043" t="s">
        <v>45237</v>
      </c>
      <c r="M5043" t="s">
        <v>37964</v>
      </c>
      <c r="N5043" t="s">
        <v>38092</v>
      </c>
      <c r="O5043" t="s">
        <v>38132</v>
      </c>
      <c r="P5043" t="s">
        <v>38107</v>
      </c>
      <c r="Q5043" t="s">
        <v>38176</v>
      </c>
      <c r="R5043" t="s">
        <v>38173</v>
      </c>
      <c r="V5043" t="str">
        <f>IF(export_SK10MA_2022_12_12[[#This Row],[Column1]]="https://www.mall.sk/","",HYPERLINK(export_SK10MA_2022_12_12[[#This Row],[Column1]]))</f>
        <v>https://www.mall.sk/tvrdost-011</v>
      </c>
      <c r="W5043" t="s">
        <v>30133</v>
      </c>
      <c r="X5043" t="s">
        <v>13</v>
      </c>
      <c r="Y5043" t="s">
        <v>4774</v>
      </c>
      <c r="Z5043" t="s">
        <v>826</v>
      </c>
      <c r="AA5043" t="s">
        <v>21</v>
      </c>
      <c r="AB5043" t="s">
        <v>4869</v>
      </c>
      <c r="AC5043" t="s">
        <v>4869</v>
      </c>
      <c r="AD5043" t="s">
        <v>15</v>
      </c>
      <c r="AE5043" t="s">
        <v>15</v>
      </c>
      <c r="AF5043">
        <v>100004948</v>
      </c>
      <c r="AG5043" t="s">
        <v>14</v>
      </c>
    </row>
    <row r="5044" spans="1:33" x14ac:dyDescent="0.25">
      <c r="A5044" t="s">
        <v>26529</v>
      </c>
      <c r="B5044" t="s">
        <v>14794</v>
      </c>
      <c r="C5044" t="s">
        <v>11149</v>
      </c>
      <c r="D5044" t="s">
        <v>23047</v>
      </c>
      <c r="E5044" t="s">
        <v>23079</v>
      </c>
      <c r="F5044" t="s">
        <v>23054</v>
      </c>
      <c r="G5044" t="s">
        <v>23123</v>
      </c>
      <c r="H5044" t="s">
        <v>23121</v>
      </c>
      <c r="L5044" t="s">
        <v>45238</v>
      </c>
      <c r="M5044" t="s">
        <v>37964</v>
      </c>
      <c r="N5044" t="s">
        <v>38092</v>
      </c>
      <c r="O5044" t="s">
        <v>38132</v>
      </c>
      <c r="P5044" t="s">
        <v>38107</v>
      </c>
      <c r="Q5044" t="s">
        <v>38176</v>
      </c>
      <c r="R5044" t="s">
        <v>38174</v>
      </c>
      <c r="V5044" t="str">
        <f>IF(export_SK10MA_2022_12_12[[#This Row],[Column1]]="https://www.mall.sk/","",HYPERLINK(export_SK10MA_2022_12_12[[#This Row],[Column1]]))</f>
        <v>https://www.mall.sk/tvrdost-012</v>
      </c>
      <c r="W5044" t="s">
        <v>30134</v>
      </c>
      <c r="X5044" t="s">
        <v>13</v>
      </c>
      <c r="Y5044" t="s">
        <v>4774</v>
      </c>
      <c r="Z5044" t="s">
        <v>826</v>
      </c>
      <c r="AA5044" t="s">
        <v>21</v>
      </c>
      <c r="AB5044" t="s">
        <v>4869</v>
      </c>
      <c r="AC5044" t="s">
        <v>4869</v>
      </c>
      <c r="AD5044" t="s">
        <v>15</v>
      </c>
      <c r="AE5044" t="s">
        <v>15</v>
      </c>
      <c r="AF5044">
        <v>100004949</v>
      </c>
      <c r="AG5044" t="s">
        <v>14</v>
      </c>
    </row>
    <row r="5045" spans="1:33" x14ac:dyDescent="0.25">
      <c r="A5045" t="s">
        <v>26529</v>
      </c>
      <c r="B5045" t="s">
        <v>14795</v>
      </c>
      <c r="C5045" t="s">
        <v>11149</v>
      </c>
      <c r="D5045" t="s">
        <v>23047</v>
      </c>
      <c r="E5045" t="s">
        <v>23079</v>
      </c>
      <c r="F5045" t="s">
        <v>23054</v>
      </c>
      <c r="G5045" t="s">
        <v>23123</v>
      </c>
      <c r="H5045" t="s">
        <v>23125</v>
      </c>
      <c r="L5045" t="s">
        <v>45239</v>
      </c>
      <c r="M5045" t="s">
        <v>37964</v>
      </c>
      <c r="N5045" t="s">
        <v>38092</v>
      </c>
      <c r="O5045" t="s">
        <v>38132</v>
      </c>
      <c r="P5045" t="s">
        <v>38107</v>
      </c>
      <c r="Q5045" t="s">
        <v>38176</v>
      </c>
      <c r="R5045" t="s">
        <v>38178</v>
      </c>
      <c r="V5045" t="str">
        <f>IF(export_SK10MA_2022_12_12[[#This Row],[Column1]]="https://www.mall.sk/","",HYPERLINK(export_SK10MA_2022_12_12[[#This Row],[Column1]]))</f>
        <v>https://www.mall.sk/tvrdost-013</v>
      </c>
      <c r="W5045" t="s">
        <v>30135</v>
      </c>
      <c r="X5045" t="s">
        <v>13</v>
      </c>
      <c r="Y5045" t="s">
        <v>4774</v>
      </c>
      <c r="Z5045" t="s">
        <v>826</v>
      </c>
      <c r="AA5045" t="s">
        <v>21</v>
      </c>
      <c r="AB5045" t="s">
        <v>4869</v>
      </c>
      <c r="AC5045" t="s">
        <v>4869</v>
      </c>
      <c r="AD5045" t="s">
        <v>15</v>
      </c>
      <c r="AE5045" t="s">
        <v>15</v>
      </c>
      <c r="AF5045">
        <v>100004950</v>
      </c>
      <c r="AG5045" t="s">
        <v>14</v>
      </c>
    </row>
    <row r="5046" spans="1:33" x14ac:dyDescent="0.25">
      <c r="A5046" t="s">
        <v>26529</v>
      </c>
      <c r="B5046" t="s">
        <v>14796</v>
      </c>
      <c r="C5046" t="s">
        <v>11149</v>
      </c>
      <c r="D5046" t="s">
        <v>23047</v>
      </c>
      <c r="E5046" t="s">
        <v>23079</v>
      </c>
      <c r="F5046" t="s">
        <v>23054</v>
      </c>
      <c r="G5046" t="s">
        <v>23126</v>
      </c>
      <c r="L5046" t="s">
        <v>45240</v>
      </c>
      <c r="M5046" t="s">
        <v>37964</v>
      </c>
      <c r="N5046" t="s">
        <v>38092</v>
      </c>
      <c r="O5046" t="s">
        <v>38132</v>
      </c>
      <c r="P5046" t="s">
        <v>38107</v>
      </c>
      <c r="Q5046" t="s">
        <v>38179</v>
      </c>
      <c r="V5046" t="str">
        <f>IF(export_SK10MA_2022_12_12[[#This Row],[Column1]]="https://www.mall.sk/","",HYPERLINK(export_SK10MA_2022_12_12[[#This Row],[Column1]]))</f>
        <v>https://www.mall.sk/struny-pre-klasicku-gitaru</v>
      </c>
      <c r="W5046" t="s">
        <v>30136</v>
      </c>
      <c r="X5046" t="s">
        <v>13</v>
      </c>
      <c r="Y5046" t="s">
        <v>4774</v>
      </c>
      <c r="Z5046" t="s">
        <v>826</v>
      </c>
      <c r="AA5046" t="s">
        <v>21</v>
      </c>
      <c r="AB5046" t="s">
        <v>4870</v>
      </c>
      <c r="AC5046" t="s">
        <v>4870</v>
      </c>
      <c r="AD5046" t="s">
        <v>15</v>
      </c>
      <c r="AE5046" t="s">
        <v>15</v>
      </c>
      <c r="AF5046">
        <v>100004963</v>
      </c>
      <c r="AG5046" t="s">
        <v>14</v>
      </c>
    </row>
    <row r="5047" spans="1:33" x14ac:dyDescent="0.25">
      <c r="A5047" t="s">
        <v>26529</v>
      </c>
      <c r="B5047" t="s">
        <v>14797</v>
      </c>
      <c r="C5047" t="s">
        <v>11149</v>
      </c>
      <c r="D5047" t="s">
        <v>23047</v>
      </c>
      <c r="E5047" t="s">
        <v>23079</v>
      </c>
      <c r="F5047" t="s">
        <v>23054</v>
      </c>
      <c r="G5047" t="s">
        <v>23126</v>
      </c>
      <c r="H5047" t="s">
        <v>23127</v>
      </c>
      <c r="L5047" t="s">
        <v>45241</v>
      </c>
      <c r="M5047" t="s">
        <v>37964</v>
      </c>
      <c r="N5047" t="s">
        <v>38092</v>
      </c>
      <c r="O5047" t="s">
        <v>38132</v>
      </c>
      <c r="P5047" t="s">
        <v>38107</v>
      </c>
      <c r="Q5047" t="s">
        <v>38179</v>
      </c>
      <c r="R5047" t="s">
        <v>38180</v>
      </c>
      <c r="V5047" t="str">
        <f>IF(export_SK10MA_2022_12_12[[#This Row],[Column1]]="https://www.mall.sk/","",HYPERLINK(export_SK10MA_2022_12_12[[#This Row],[Column1]]))</f>
        <v>https://www.mall.sk/struny-extra-hard</v>
      </c>
      <c r="W5047" t="s">
        <v>30137</v>
      </c>
      <c r="X5047" t="s">
        <v>13</v>
      </c>
      <c r="Y5047" t="s">
        <v>4774</v>
      </c>
      <c r="Z5047" t="s">
        <v>826</v>
      </c>
      <c r="AA5047" t="s">
        <v>21</v>
      </c>
      <c r="AB5047" t="s">
        <v>4871</v>
      </c>
      <c r="AC5047" t="s">
        <v>4871</v>
      </c>
      <c r="AD5047" t="s">
        <v>15</v>
      </c>
      <c r="AE5047" t="s">
        <v>15</v>
      </c>
      <c r="AF5047">
        <v>100008125</v>
      </c>
      <c r="AG5047" t="s">
        <v>14</v>
      </c>
    </row>
    <row r="5048" spans="1:33" x14ac:dyDescent="0.25">
      <c r="A5048" t="s">
        <v>26529</v>
      </c>
      <c r="B5048" t="s">
        <v>14797</v>
      </c>
      <c r="C5048" t="s">
        <v>11149</v>
      </c>
      <c r="D5048" t="s">
        <v>23047</v>
      </c>
      <c r="E5048" t="s">
        <v>23079</v>
      </c>
      <c r="F5048" t="s">
        <v>23054</v>
      </c>
      <c r="G5048" t="s">
        <v>23126</v>
      </c>
      <c r="H5048" t="s">
        <v>23127</v>
      </c>
      <c r="L5048" t="s">
        <v>45241</v>
      </c>
      <c r="M5048" t="s">
        <v>37964</v>
      </c>
      <c r="N5048" t="s">
        <v>38092</v>
      </c>
      <c r="O5048" t="s">
        <v>38132</v>
      </c>
      <c r="P5048" t="s">
        <v>38107</v>
      </c>
      <c r="Q5048" t="s">
        <v>38179</v>
      </c>
      <c r="R5048" t="s">
        <v>38180</v>
      </c>
      <c r="V5048" t="str">
        <f>IF(export_SK10MA_2022_12_12[[#This Row],[Column1]]="https://www.mall.sk/","",HYPERLINK(export_SK10MA_2022_12_12[[#This Row],[Column1]]))</f>
        <v>https://www.mall.sk/struny-extra-hard</v>
      </c>
      <c r="W5048" t="s">
        <v>30137</v>
      </c>
      <c r="X5048" t="s">
        <v>13</v>
      </c>
      <c r="Y5048" t="s">
        <v>4774</v>
      </c>
      <c r="Z5048" t="s">
        <v>4778</v>
      </c>
      <c r="AA5048" t="s">
        <v>21</v>
      </c>
      <c r="AB5048" t="s">
        <v>4872</v>
      </c>
      <c r="AC5048" t="s">
        <v>4872</v>
      </c>
      <c r="AD5048" t="s">
        <v>15</v>
      </c>
      <c r="AE5048" t="s">
        <v>15</v>
      </c>
      <c r="AF5048">
        <v>100008125</v>
      </c>
      <c r="AG5048" t="s">
        <v>14</v>
      </c>
    </row>
    <row r="5049" spans="1:33" x14ac:dyDescent="0.25">
      <c r="A5049" t="s">
        <v>26529</v>
      </c>
      <c r="B5049" t="s">
        <v>14798</v>
      </c>
      <c r="C5049" t="s">
        <v>11149</v>
      </c>
      <c r="D5049" t="s">
        <v>23047</v>
      </c>
      <c r="E5049" t="s">
        <v>23079</v>
      </c>
      <c r="F5049" t="s">
        <v>23054</v>
      </c>
      <c r="G5049" t="s">
        <v>23126</v>
      </c>
      <c r="H5049" t="s">
        <v>23128</v>
      </c>
      <c r="L5049" t="s">
        <v>45242</v>
      </c>
      <c r="M5049" t="s">
        <v>37964</v>
      </c>
      <c r="N5049" t="s">
        <v>38092</v>
      </c>
      <c r="O5049" t="s">
        <v>38132</v>
      </c>
      <c r="P5049" t="s">
        <v>38107</v>
      </c>
      <c r="Q5049" t="s">
        <v>38179</v>
      </c>
      <c r="R5049" t="s">
        <v>23128</v>
      </c>
      <c r="V5049" t="str">
        <f>IF(export_SK10MA_2022_12_12[[#This Row],[Column1]]="https://www.mall.sk/","",HYPERLINK(export_SK10MA_2022_12_12[[#This Row],[Column1]]))</f>
        <v>https://www.mall.sk/struny-hard</v>
      </c>
      <c r="W5049" t="s">
        <v>30138</v>
      </c>
      <c r="X5049" t="s">
        <v>13</v>
      </c>
      <c r="Y5049" t="s">
        <v>4774</v>
      </c>
      <c r="Z5049" t="s">
        <v>826</v>
      </c>
      <c r="AA5049" t="s">
        <v>21</v>
      </c>
      <c r="AB5049" t="s">
        <v>4871</v>
      </c>
      <c r="AC5049" t="s">
        <v>4871</v>
      </c>
      <c r="AD5049" t="s">
        <v>15</v>
      </c>
      <c r="AE5049" t="s">
        <v>15</v>
      </c>
      <c r="AF5049">
        <v>100008131</v>
      </c>
      <c r="AG5049" t="s">
        <v>14</v>
      </c>
    </row>
    <row r="5050" spans="1:33" x14ac:dyDescent="0.25">
      <c r="A5050" t="s">
        <v>26529</v>
      </c>
      <c r="B5050" t="s">
        <v>14798</v>
      </c>
      <c r="C5050" t="s">
        <v>11149</v>
      </c>
      <c r="D5050" t="s">
        <v>23047</v>
      </c>
      <c r="E5050" t="s">
        <v>23079</v>
      </c>
      <c r="F5050" t="s">
        <v>23054</v>
      </c>
      <c r="G5050" t="s">
        <v>23126</v>
      </c>
      <c r="H5050" t="s">
        <v>23128</v>
      </c>
      <c r="L5050" t="s">
        <v>45242</v>
      </c>
      <c r="M5050" t="s">
        <v>37964</v>
      </c>
      <c r="N5050" t="s">
        <v>38092</v>
      </c>
      <c r="O5050" t="s">
        <v>38132</v>
      </c>
      <c r="P5050" t="s">
        <v>38107</v>
      </c>
      <c r="Q5050" t="s">
        <v>38179</v>
      </c>
      <c r="R5050" t="s">
        <v>23128</v>
      </c>
      <c r="V5050" t="str">
        <f>IF(export_SK10MA_2022_12_12[[#This Row],[Column1]]="https://www.mall.sk/","",HYPERLINK(export_SK10MA_2022_12_12[[#This Row],[Column1]]))</f>
        <v>https://www.mall.sk/struny-hard</v>
      </c>
      <c r="W5050" t="s">
        <v>30138</v>
      </c>
      <c r="X5050" t="s">
        <v>13</v>
      </c>
      <c r="Y5050" t="s">
        <v>4774</v>
      </c>
      <c r="Z5050" t="s">
        <v>4778</v>
      </c>
      <c r="AA5050" t="s">
        <v>21</v>
      </c>
      <c r="AB5050" t="s">
        <v>4873</v>
      </c>
      <c r="AC5050" t="s">
        <v>4873</v>
      </c>
      <c r="AD5050" t="s">
        <v>15</v>
      </c>
      <c r="AE5050" t="s">
        <v>15</v>
      </c>
      <c r="AF5050">
        <v>100008131</v>
      </c>
      <c r="AG5050" t="s">
        <v>14</v>
      </c>
    </row>
    <row r="5051" spans="1:33" x14ac:dyDescent="0.25">
      <c r="A5051" t="s">
        <v>26529</v>
      </c>
      <c r="B5051" t="s">
        <v>14799</v>
      </c>
      <c r="C5051" t="s">
        <v>11149</v>
      </c>
      <c r="D5051" t="s">
        <v>23047</v>
      </c>
      <c r="E5051" t="s">
        <v>23079</v>
      </c>
      <c r="F5051" t="s">
        <v>23054</v>
      </c>
      <c r="G5051" t="s">
        <v>23126</v>
      </c>
      <c r="H5051" t="s">
        <v>23129</v>
      </c>
      <c r="L5051" t="s">
        <v>45243</v>
      </c>
      <c r="M5051" t="s">
        <v>37964</v>
      </c>
      <c r="N5051" t="s">
        <v>38092</v>
      </c>
      <c r="O5051" t="s">
        <v>38132</v>
      </c>
      <c r="P5051" t="s">
        <v>38107</v>
      </c>
      <c r="Q5051" t="s">
        <v>38179</v>
      </c>
      <c r="R5051" t="s">
        <v>23129</v>
      </c>
      <c r="V5051" t="str">
        <f>IF(export_SK10MA_2022_12_12[[#This Row],[Column1]]="https://www.mall.sk/","",HYPERLINK(export_SK10MA_2022_12_12[[#This Row],[Column1]]))</f>
        <v>https://www.mall.sk/struny-light</v>
      </c>
      <c r="W5051" t="s">
        <v>30139</v>
      </c>
      <c r="X5051" t="s">
        <v>13</v>
      </c>
      <c r="Y5051" t="s">
        <v>4774</v>
      </c>
      <c r="Z5051" t="s">
        <v>826</v>
      </c>
      <c r="AA5051" t="s">
        <v>21</v>
      </c>
      <c r="AB5051" t="s">
        <v>4871</v>
      </c>
      <c r="AC5051" t="s">
        <v>4871</v>
      </c>
      <c r="AD5051" t="s">
        <v>15</v>
      </c>
      <c r="AE5051" t="s">
        <v>15</v>
      </c>
      <c r="AF5051">
        <v>100008126</v>
      </c>
      <c r="AG5051" t="s">
        <v>14</v>
      </c>
    </row>
    <row r="5052" spans="1:33" x14ac:dyDescent="0.25">
      <c r="A5052" t="s">
        <v>26529</v>
      </c>
      <c r="B5052" t="s">
        <v>14799</v>
      </c>
      <c r="C5052" t="s">
        <v>11149</v>
      </c>
      <c r="D5052" t="s">
        <v>23047</v>
      </c>
      <c r="E5052" t="s">
        <v>23079</v>
      </c>
      <c r="F5052" t="s">
        <v>23054</v>
      </c>
      <c r="G5052" t="s">
        <v>23126</v>
      </c>
      <c r="H5052" t="s">
        <v>23129</v>
      </c>
      <c r="L5052" t="s">
        <v>45243</v>
      </c>
      <c r="M5052" t="s">
        <v>37964</v>
      </c>
      <c r="N5052" t="s">
        <v>38092</v>
      </c>
      <c r="O5052" t="s">
        <v>38132</v>
      </c>
      <c r="P5052" t="s">
        <v>38107</v>
      </c>
      <c r="Q5052" t="s">
        <v>38179</v>
      </c>
      <c r="R5052" t="s">
        <v>23129</v>
      </c>
      <c r="V5052" t="str">
        <f>IF(export_SK10MA_2022_12_12[[#This Row],[Column1]]="https://www.mall.sk/","",HYPERLINK(export_SK10MA_2022_12_12[[#This Row],[Column1]]))</f>
        <v>https://www.mall.sk/struny-light</v>
      </c>
      <c r="W5052" t="s">
        <v>30139</v>
      </c>
      <c r="X5052" t="s">
        <v>13</v>
      </c>
      <c r="Y5052" t="s">
        <v>4774</v>
      </c>
      <c r="Z5052" t="s">
        <v>4778</v>
      </c>
      <c r="AA5052" t="s">
        <v>21</v>
      </c>
      <c r="AB5052" t="s">
        <v>4874</v>
      </c>
      <c r="AC5052" t="s">
        <v>4874</v>
      </c>
      <c r="AD5052" t="s">
        <v>15</v>
      </c>
      <c r="AE5052" t="s">
        <v>15</v>
      </c>
      <c r="AF5052">
        <v>100008126</v>
      </c>
      <c r="AG5052" t="s">
        <v>14</v>
      </c>
    </row>
    <row r="5053" spans="1:33" x14ac:dyDescent="0.25">
      <c r="A5053" t="s">
        <v>26529</v>
      </c>
      <c r="B5053" t="s">
        <v>14800</v>
      </c>
      <c r="C5053" t="s">
        <v>11149</v>
      </c>
      <c r="D5053" t="s">
        <v>23047</v>
      </c>
      <c r="E5053" t="s">
        <v>23079</v>
      </c>
      <c r="F5053" t="s">
        <v>23054</v>
      </c>
      <c r="G5053" t="s">
        <v>23126</v>
      </c>
      <c r="H5053" t="s">
        <v>23130</v>
      </c>
      <c r="L5053" t="s">
        <v>45244</v>
      </c>
      <c r="M5053" t="s">
        <v>37964</v>
      </c>
      <c r="N5053" t="s">
        <v>38092</v>
      </c>
      <c r="O5053" t="s">
        <v>38132</v>
      </c>
      <c r="P5053" t="s">
        <v>38107</v>
      </c>
      <c r="Q5053" t="s">
        <v>38179</v>
      </c>
      <c r="R5053" t="s">
        <v>23130</v>
      </c>
      <c r="V5053" t="str">
        <f>IF(export_SK10MA_2022_12_12[[#This Row],[Column1]]="https://www.mall.sk/","",HYPERLINK(export_SK10MA_2022_12_12[[#This Row],[Column1]]))</f>
        <v>https://www.mall.sk/struny-medium-hard</v>
      </c>
      <c r="W5053" t="s">
        <v>30140</v>
      </c>
      <c r="X5053" t="s">
        <v>13</v>
      </c>
      <c r="Y5053" t="s">
        <v>4774</v>
      </c>
      <c r="Z5053" t="s">
        <v>826</v>
      </c>
      <c r="AA5053" t="s">
        <v>21</v>
      </c>
      <c r="AB5053" t="s">
        <v>4871</v>
      </c>
      <c r="AC5053" t="s">
        <v>4871</v>
      </c>
      <c r="AD5053" t="s">
        <v>15</v>
      </c>
      <c r="AE5053" t="s">
        <v>15</v>
      </c>
      <c r="AF5053">
        <v>100008127</v>
      </c>
      <c r="AG5053" t="s">
        <v>14</v>
      </c>
    </row>
    <row r="5054" spans="1:33" x14ac:dyDescent="0.25">
      <c r="A5054" t="s">
        <v>26529</v>
      </c>
      <c r="B5054" t="s">
        <v>14800</v>
      </c>
      <c r="C5054" t="s">
        <v>11149</v>
      </c>
      <c r="D5054" t="s">
        <v>23047</v>
      </c>
      <c r="E5054" t="s">
        <v>23079</v>
      </c>
      <c r="F5054" t="s">
        <v>23054</v>
      </c>
      <c r="G5054" t="s">
        <v>23126</v>
      </c>
      <c r="H5054" t="s">
        <v>23130</v>
      </c>
      <c r="L5054" t="s">
        <v>45244</v>
      </c>
      <c r="M5054" t="s">
        <v>37964</v>
      </c>
      <c r="N5054" t="s">
        <v>38092</v>
      </c>
      <c r="O5054" t="s">
        <v>38132</v>
      </c>
      <c r="P5054" t="s">
        <v>38107</v>
      </c>
      <c r="Q5054" t="s">
        <v>38179</v>
      </c>
      <c r="R5054" t="s">
        <v>23130</v>
      </c>
      <c r="V5054" t="str">
        <f>IF(export_SK10MA_2022_12_12[[#This Row],[Column1]]="https://www.mall.sk/","",HYPERLINK(export_SK10MA_2022_12_12[[#This Row],[Column1]]))</f>
        <v>https://www.mall.sk/struny-medium-hard</v>
      </c>
      <c r="W5054" t="s">
        <v>30140</v>
      </c>
      <c r="X5054" t="s">
        <v>13</v>
      </c>
      <c r="Y5054" t="s">
        <v>4774</v>
      </c>
      <c r="Z5054" t="s">
        <v>4778</v>
      </c>
      <c r="AA5054" t="s">
        <v>21</v>
      </c>
      <c r="AB5054" t="s">
        <v>4875</v>
      </c>
      <c r="AC5054" t="s">
        <v>4875</v>
      </c>
      <c r="AD5054" t="s">
        <v>15</v>
      </c>
      <c r="AE5054" t="s">
        <v>15</v>
      </c>
      <c r="AF5054">
        <v>100008127</v>
      </c>
      <c r="AG5054" t="s">
        <v>14</v>
      </c>
    </row>
    <row r="5055" spans="1:33" x14ac:dyDescent="0.25">
      <c r="A5055" t="s">
        <v>26529</v>
      </c>
      <c r="B5055" t="s">
        <v>14801</v>
      </c>
      <c r="C5055" t="s">
        <v>11149</v>
      </c>
      <c r="D5055" t="s">
        <v>23047</v>
      </c>
      <c r="E5055" t="s">
        <v>23079</v>
      </c>
      <c r="F5055" t="s">
        <v>23054</v>
      </c>
      <c r="G5055" t="s">
        <v>23126</v>
      </c>
      <c r="H5055" t="s">
        <v>23131</v>
      </c>
      <c r="L5055" t="s">
        <v>45245</v>
      </c>
      <c r="M5055" t="s">
        <v>37964</v>
      </c>
      <c r="N5055" t="s">
        <v>38092</v>
      </c>
      <c r="O5055" t="s">
        <v>38132</v>
      </c>
      <c r="P5055" t="s">
        <v>38107</v>
      </c>
      <c r="Q5055" t="s">
        <v>38179</v>
      </c>
      <c r="R5055" t="s">
        <v>23131</v>
      </c>
      <c r="V5055" t="str">
        <f>IF(export_SK10MA_2022_12_12[[#This Row],[Column1]]="https://www.mall.sk/","",HYPERLINK(export_SK10MA_2022_12_12[[#This Row],[Column1]]))</f>
        <v>https://www.mall.sk/struny-normal</v>
      </c>
      <c r="W5055" t="s">
        <v>30141</v>
      </c>
      <c r="X5055" t="s">
        <v>13</v>
      </c>
      <c r="Y5055" t="s">
        <v>4774</v>
      </c>
      <c r="Z5055" t="s">
        <v>826</v>
      </c>
      <c r="AA5055" t="s">
        <v>21</v>
      </c>
      <c r="AB5055" t="s">
        <v>4871</v>
      </c>
      <c r="AC5055" t="s">
        <v>4871</v>
      </c>
      <c r="AD5055" t="s">
        <v>15</v>
      </c>
      <c r="AE5055" t="s">
        <v>15</v>
      </c>
      <c r="AF5055">
        <v>100008128</v>
      </c>
      <c r="AG5055" t="s">
        <v>14</v>
      </c>
    </row>
    <row r="5056" spans="1:33" x14ac:dyDescent="0.25">
      <c r="A5056" t="s">
        <v>26529</v>
      </c>
      <c r="B5056" t="s">
        <v>14801</v>
      </c>
      <c r="C5056" t="s">
        <v>11149</v>
      </c>
      <c r="D5056" t="s">
        <v>23047</v>
      </c>
      <c r="E5056" t="s">
        <v>23079</v>
      </c>
      <c r="F5056" t="s">
        <v>23054</v>
      </c>
      <c r="G5056" t="s">
        <v>23126</v>
      </c>
      <c r="H5056" t="s">
        <v>23131</v>
      </c>
      <c r="L5056" t="s">
        <v>45245</v>
      </c>
      <c r="M5056" t="s">
        <v>37964</v>
      </c>
      <c r="N5056" t="s">
        <v>38092</v>
      </c>
      <c r="O5056" t="s">
        <v>38132</v>
      </c>
      <c r="P5056" t="s">
        <v>38107</v>
      </c>
      <c r="Q5056" t="s">
        <v>38179</v>
      </c>
      <c r="R5056" t="s">
        <v>23131</v>
      </c>
      <c r="V5056" t="str">
        <f>IF(export_SK10MA_2022_12_12[[#This Row],[Column1]]="https://www.mall.sk/","",HYPERLINK(export_SK10MA_2022_12_12[[#This Row],[Column1]]))</f>
        <v>https://www.mall.sk/struny-normal</v>
      </c>
      <c r="W5056" t="s">
        <v>30141</v>
      </c>
      <c r="X5056" t="s">
        <v>13</v>
      </c>
      <c r="Y5056" t="s">
        <v>4774</v>
      </c>
      <c r="Z5056" t="s">
        <v>4778</v>
      </c>
      <c r="AA5056" t="s">
        <v>21</v>
      </c>
      <c r="AB5056" t="s">
        <v>4876</v>
      </c>
      <c r="AC5056" t="s">
        <v>4876</v>
      </c>
      <c r="AD5056" t="s">
        <v>15</v>
      </c>
      <c r="AE5056" t="s">
        <v>15</v>
      </c>
      <c r="AF5056">
        <v>100008128</v>
      </c>
      <c r="AG5056" t="s">
        <v>14</v>
      </c>
    </row>
    <row r="5057" spans="1:33" x14ac:dyDescent="0.25">
      <c r="A5057" t="s">
        <v>26529</v>
      </c>
      <c r="B5057" t="s">
        <v>14802</v>
      </c>
      <c r="C5057" t="s">
        <v>11149</v>
      </c>
      <c r="D5057" t="s">
        <v>23047</v>
      </c>
      <c r="E5057" t="s">
        <v>23079</v>
      </c>
      <c r="F5057" t="s">
        <v>23054</v>
      </c>
      <c r="G5057" t="s">
        <v>23132</v>
      </c>
      <c r="L5057" t="s">
        <v>45246</v>
      </c>
      <c r="M5057" t="s">
        <v>37964</v>
      </c>
      <c r="N5057" t="s">
        <v>38092</v>
      </c>
      <c r="O5057" t="s">
        <v>38132</v>
      </c>
      <c r="P5057" t="s">
        <v>38107</v>
      </c>
      <c r="Q5057" t="s">
        <v>38181</v>
      </c>
      <c r="V5057" t="str">
        <f>IF(export_SK10MA_2022_12_12[[#This Row],[Column1]]="https://www.mall.sk/","",HYPERLINK(export_SK10MA_2022_12_12[[#This Row],[Column1]]))</f>
        <v>https://www.mall.sk/struny-pre-ostatne-strunove-nastroje</v>
      </c>
      <c r="W5057" t="s">
        <v>30142</v>
      </c>
      <c r="X5057" t="s">
        <v>13</v>
      </c>
      <c r="Y5057" t="s">
        <v>4774</v>
      </c>
      <c r="Z5057" t="s">
        <v>826</v>
      </c>
      <c r="AA5057" t="s">
        <v>21</v>
      </c>
      <c r="AB5057" t="s">
        <v>4877</v>
      </c>
      <c r="AC5057" t="s">
        <v>4877</v>
      </c>
      <c r="AD5057" t="s">
        <v>15</v>
      </c>
      <c r="AE5057" t="s">
        <v>15</v>
      </c>
      <c r="AF5057">
        <v>100004972</v>
      </c>
      <c r="AG5057" t="s">
        <v>14</v>
      </c>
    </row>
    <row r="5058" spans="1:33" x14ac:dyDescent="0.25">
      <c r="A5058" t="s">
        <v>26529</v>
      </c>
      <c r="B5058" t="s">
        <v>14803</v>
      </c>
      <c r="C5058" t="s">
        <v>11149</v>
      </c>
      <c r="D5058" t="s">
        <v>23047</v>
      </c>
      <c r="E5058" t="s">
        <v>23079</v>
      </c>
      <c r="F5058" t="s">
        <v>23054</v>
      </c>
      <c r="G5058" t="s">
        <v>23133</v>
      </c>
      <c r="L5058" t="s">
        <v>45247</v>
      </c>
      <c r="M5058" t="s">
        <v>37964</v>
      </c>
      <c r="N5058" t="s">
        <v>38092</v>
      </c>
      <c r="O5058" t="s">
        <v>38132</v>
      </c>
      <c r="P5058" t="s">
        <v>38107</v>
      </c>
      <c r="Q5058" t="s">
        <v>38182</v>
      </c>
      <c r="V5058" t="str">
        <f>IF(export_SK10MA_2022_12_12[[#This Row],[Column1]]="https://www.mall.sk/","",HYPERLINK(export_SK10MA_2022_12_12[[#This Row],[Column1]]))</f>
        <v>https://www.mall.sk/struny-pre-ukulele</v>
      </c>
      <c r="W5058" t="s">
        <v>30143</v>
      </c>
      <c r="X5058" t="s">
        <v>13</v>
      </c>
      <c r="Y5058" t="s">
        <v>4774</v>
      </c>
      <c r="Z5058" t="s">
        <v>826</v>
      </c>
      <c r="AA5058" t="s">
        <v>252</v>
      </c>
      <c r="AB5058" t="s">
        <v>4878</v>
      </c>
      <c r="AC5058" t="s">
        <v>4878</v>
      </c>
      <c r="AD5058" t="s">
        <v>15</v>
      </c>
      <c r="AE5058" t="s">
        <v>15</v>
      </c>
      <c r="AF5058">
        <v>100004964</v>
      </c>
      <c r="AG5058" t="s">
        <v>14</v>
      </c>
    </row>
    <row r="5059" spans="1:33" x14ac:dyDescent="0.25">
      <c r="A5059" t="s">
        <v>26529</v>
      </c>
      <c r="B5059" t="s">
        <v>14804</v>
      </c>
      <c r="C5059" t="s">
        <v>11149</v>
      </c>
      <c r="D5059" t="s">
        <v>23047</v>
      </c>
      <c r="E5059" t="s">
        <v>23079</v>
      </c>
      <c r="F5059" t="s">
        <v>23054</v>
      </c>
      <c r="G5059" t="s">
        <v>23133</v>
      </c>
      <c r="H5059" t="s">
        <v>23134</v>
      </c>
      <c r="L5059" t="s">
        <v>45248</v>
      </c>
      <c r="M5059" t="s">
        <v>37964</v>
      </c>
      <c r="N5059" t="s">
        <v>38092</v>
      </c>
      <c r="O5059" t="s">
        <v>38132</v>
      </c>
      <c r="P5059" t="s">
        <v>38107</v>
      </c>
      <c r="Q5059" t="s">
        <v>38182</v>
      </c>
      <c r="R5059" t="s">
        <v>38183</v>
      </c>
      <c r="V5059" t="str">
        <f>IF(export_SK10MA_2022_12_12[[#This Row],[Column1]]="https://www.mall.sk/","",HYPERLINK(export_SK10MA_2022_12_12[[#This Row],[Column1]]))</f>
        <v>https://www.mall.sk/struny-pre-banjo-ukulele</v>
      </c>
      <c r="W5059" t="s">
        <v>30144</v>
      </c>
      <c r="X5059" t="s">
        <v>13</v>
      </c>
      <c r="Y5059" t="s">
        <v>4774</v>
      </c>
      <c r="Z5059" t="s">
        <v>826</v>
      </c>
      <c r="AA5059" t="s">
        <v>21</v>
      </c>
      <c r="AB5059" t="s">
        <v>4879</v>
      </c>
      <c r="AC5059" t="s">
        <v>4879</v>
      </c>
      <c r="AD5059" t="s">
        <v>15</v>
      </c>
      <c r="AE5059" t="s">
        <v>15</v>
      </c>
      <c r="AF5059">
        <v>100004965</v>
      </c>
      <c r="AG5059" t="s">
        <v>14</v>
      </c>
    </row>
    <row r="5060" spans="1:33" x14ac:dyDescent="0.25">
      <c r="A5060" t="s">
        <v>26529</v>
      </c>
      <c r="B5060" t="s">
        <v>14805</v>
      </c>
      <c r="C5060" t="s">
        <v>11149</v>
      </c>
      <c r="D5060" t="s">
        <v>23047</v>
      </c>
      <c r="E5060" t="s">
        <v>23079</v>
      </c>
      <c r="F5060" t="s">
        <v>23054</v>
      </c>
      <c r="G5060" t="s">
        <v>23133</v>
      </c>
      <c r="H5060" t="s">
        <v>23135</v>
      </c>
      <c r="L5060" t="s">
        <v>45249</v>
      </c>
      <c r="M5060" t="s">
        <v>37964</v>
      </c>
      <c r="N5060" t="s">
        <v>38092</v>
      </c>
      <c r="O5060" t="s">
        <v>38132</v>
      </c>
      <c r="P5060" t="s">
        <v>38107</v>
      </c>
      <c r="Q5060" t="s">
        <v>38182</v>
      </c>
      <c r="R5060" t="s">
        <v>38184</v>
      </c>
      <c r="V5060" t="str">
        <f>IF(export_SK10MA_2022_12_12[[#This Row],[Column1]]="https://www.mall.sk/","",HYPERLINK(export_SK10MA_2022_12_12[[#This Row],[Column1]]))</f>
        <v>https://www.mall.sk/struny-pre-barytonove-ukulele</v>
      </c>
      <c r="W5060" t="s">
        <v>30145</v>
      </c>
      <c r="X5060" t="s">
        <v>13</v>
      </c>
      <c r="Y5060" t="s">
        <v>4774</v>
      </c>
      <c r="Z5060" t="s">
        <v>826</v>
      </c>
      <c r="AA5060" t="s">
        <v>21</v>
      </c>
      <c r="AB5060" t="s">
        <v>4880</v>
      </c>
      <c r="AC5060" t="s">
        <v>4880</v>
      </c>
      <c r="AD5060" t="s">
        <v>15</v>
      </c>
      <c r="AE5060" t="s">
        <v>15</v>
      </c>
      <c r="AF5060">
        <v>100004966</v>
      </c>
      <c r="AG5060" t="s">
        <v>14</v>
      </c>
    </row>
    <row r="5061" spans="1:33" x14ac:dyDescent="0.25">
      <c r="A5061" t="s">
        <v>26529</v>
      </c>
      <c r="B5061" t="s">
        <v>14806</v>
      </c>
      <c r="C5061" t="s">
        <v>11149</v>
      </c>
      <c r="D5061" t="s">
        <v>23047</v>
      </c>
      <c r="E5061" t="s">
        <v>23079</v>
      </c>
      <c r="F5061" t="s">
        <v>23054</v>
      </c>
      <c r="G5061" t="s">
        <v>23133</v>
      </c>
      <c r="H5061" t="s">
        <v>23136</v>
      </c>
      <c r="L5061" t="s">
        <v>45250</v>
      </c>
      <c r="M5061" t="s">
        <v>37964</v>
      </c>
      <c r="N5061" t="s">
        <v>38092</v>
      </c>
      <c r="O5061" t="s">
        <v>38132</v>
      </c>
      <c r="P5061" t="s">
        <v>38107</v>
      </c>
      <c r="Q5061" t="s">
        <v>38182</v>
      </c>
      <c r="R5061" t="s">
        <v>38185</v>
      </c>
      <c r="V5061" t="str">
        <f>IF(export_SK10MA_2022_12_12[[#This Row],[Column1]]="https://www.mall.sk/","",HYPERLINK(export_SK10MA_2022_12_12[[#This Row],[Column1]]))</f>
        <v>https://www.mall.sk/struny-pre-koncertne-ukulele</v>
      </c>
      <c r="W5061" t="s">
        <v>30146</v>
      </c>
      <c r="X5061" t="s">
        <v>13</v>
      </c>
      <c r="Y5061" t="s">
        <v>4774</v>
      </c>
      <c r="Z5061" t="s">
        <v>826</v>
      </c>
      <c r="AA5061" t="s">
        <v>21</v>
      </c>
      <c r="AB5061" t="s">
        <v>4881</v>
      </c>
      <c r="AC5061" t="s">
        <v>4881</v>
      </c>
      <c r="AD5061" t="s">
        <v>15</v>
      </c>
      <c r="AE5061" t="s">
        <v>15</v>
      </c>
      <c r="AF5061">
        <v>100004967</v>
      </c>
      <c r="AG5061" t="s">
        <v>14</v>
      </c>
    </row>
    <row r="5062" spans="1:33" x14ac:dyDescent="0.25">
      <c r="A5062" t="s">
        <v>26529</v>
      </c>
      <c r="B5062" t="s">
        <v>14807</v>
      </c>
      <c r="C5062" t="s">
        <v>11149</v>
      </c>
      <c r="D5062" t="s">
        <v>23047</v>
      </c>
      <c r="E5062" t="s">
        <v>23079</v>
      </c>
      <c r="F5062" t="s">
        <v>23054</v>
      </c>
      <c r="G5062" t="s">
        <v>23133</v>
      </c>
      <c r="H5062" t="s">
        <v>23137</v>
      </c>
      <c r="L5062" t="s">
        <v>45251</v>
      </c>
      <c r="M5062" t="s">
        <v>37964</v>
      </c>
      <c r="N5062" t="s">
        <v>38092</v>
      </c>
      <c r="O5062" t="s">
        <v>38132</v>
      </c>
      <c r="P5062" t="s">
        <v>38107</v>
      </c>
      <c r="Q5062" t="s">
        <v>38182</v>
      </c>
      <c r="R5062" t="s">
        <v>38186</v>
      </c>
      <c r="V5062" t="str">
        <f>IF(export_SK10MA_2022_12_12[[#This Row],[Column1]]="https://www.mall.sk/","",HYPERLINK(export_SK10MA_2022_12_12[[#This Row],[Column1]]))</f>
        <v>https://www.mall.sk/struny-pre-sopranove-ukulele</v>
      </c>
      <c r="W5062" t="s">
        <v>30147</v>
      </c>
      <c r="X5062" t="s">
        <v>13</v>
      </c>
      <c r="Y5062" t="s">
        <v>4774</v>
      </c>
      <c r="Z5062" t="s">
        <v>826</v>
      </c>
      <c r="AA5062" t="s">
        <v>21</v>
      </c>
      <c r="AB5062" t="s">
        <v>4882</v>
      </c>
      <c r="AC5062" t="s">
        <v>4882</v>
      </c>
      <c r="AD5062" t="s">
        <v>15</v>
      </c>
      <c r="AE5062" t="s">
        <v>15</v>
      </c>
      <c r="AF5062">
        <v>100004969</v>
      </c>
      <c r="AG5062" t="s">
        <v>14</v>
      </c>
    </row>
    <row r="5063" spans="1:33" x14ac:dyDescent="0.25">
      <c r="A5063" t="s">
        <v>26529</v>
      </c>
      <c r="B5063" t="s">
        <v>14808</v>
      </c>
      <c r="C5063" t="s">
        <v>11149</v>
      </c>
      <c r="D5063" t="s">
        <v>23047</v>
      </c>
      <c r="E5063" t="s">
        <v>23079</v>
      </c>
      <c r="F5063" t="s">
        <v>23054</v>
      </c>
      <c r="G5063" t="s">
        <v>23133</v>
      </c>
      <c r="H5063" t="s">
        <v>23138</v>
      </c>
      <c r="L5063" t="s">
        <v>45252</v>
      </c>
      <c r="M5063" t="s">
        <v>37964</v>
      </c>
      <c r="N5063" t="s">
        <v>38092</v>
      </c>
      <c r="O5063" t="s">
        <v>38132</v>
      </c>
      <c r="P5063" t="s">
        <v>38107</v>
      </c>
      <c r="Q5063" t="s">
        <v>38182</v>
      </c>
      <c r="R5063" t="s">
        <v>38187</v>
      </c>
      <c r="V5063" t="str">
        <f>IF(export_SK10MA_2022_12_12[[#This Row],[Column1]]="https://www.mall.sk/","",HYPERLINK(export_SK10MA_2022_12_12[[#This Row],[Column1]]))</f>
        <v>https://www.mall.sk/struny-pre-tenorove-ukulele</v>
      </c>
      <c r="W5063" t="s">
        <v>30148</v>
      </c>
      <c r="X5063" t="s">
        <v>13</v>
      </c>
      <c r="Y5063" t="s">
        <v>4774</v>
      </c>
      <c r="Z5063" t="s">
        <v>826</v>
      </c>
      <c r="AA5063" t="s">
        <v>21</v>
      </c>
      <c r="AB5063" t="s">
        <v>4883</v>
      </c>
      <c r="AC5063" t="s">
        <v>4883</v>
      </c>
      <c r="AD5063" t="s">
        <v>15</v>
      </c>
      <c r="AE5063" t="s">
        <v>15</v>
      </c>
      <c r="AF5063">
        <v>100004970</v>
      </c>
      <c r="AG5063" t="s">
        <v>14</v>
      </c>
    </row>
    <row r="5064" spans="1:33" x14ac:dyDescent="0.25">
      <c r="A5064" t="s">
        <v>26529</v>
      </c>
      <c r="B5064" t="s">
        <v>14809</v>
      </c>
      <c r="C5064" t="s">
        <v>11149</v>
      </c>
      <c r="D5064" t="s">
        <v>23047</v>
      </c>
      <c r="E5064" t="s">
        <v>23139</v>
      </c>
      <c r="L5064" t="s">
        <v>45253</v>
      </c>
      <c r="M5064" t="s">
        <v>37964</v>
      </c>
      <c r="N5064" t="s">
        <v>38092</v>
      </c>
      <c r="O5064" t="s">
        <v>38188</v>
      </c>
      <c r="V5064" t="str">
        <f>IF(export_SK10MA_2022_12_12[[#This Row],[Column1]]="https://www.mall.sk/","",HYPERLINK(export_SK10MA_2022_12_12[[#This Row],[Column1]]))</f>
        <v>https://www.mall.sk/gitarove-reproboxy-a-reproduktory</v>
      </c>
      <c r="W5064" t="s">
        <v>30149</v>
      </c>
      <c r="X5064" t="s">
        <v>13</v>
      </c>
      <c r="Y5064" t="s">
        <v>4800</v>
      </c>
      <c r="Z5064" t="s">
        <v>1453</v>
      </c>
      <c r="AA5064" t="s">
        <v>252</v>
      </c>
      <c r="AB5064" t="s">
        <v>4884</v>
      </c>
      <c r="AC5064" t="s">
        <v>4884</v>
      </c>
      <c r="AD5064" t="s">
        <v>15</v>
      </c>
      <c r="AE5064" t="s">
        <v>15</v>
      </c>
      <c r="AF5064">
        <v>100008397</v>
      </c>
      <c r="AG5064" t="s">
        <v>14</v>
      </c>
    </row>
    <row r="5065" spans="1:33" x14ac:dyDescent="0.25">
      <c r="A5065" t="s">
        <v>26529</v>
      </c>
      <c r="B5065" t="s">
        <v>14810</v>
      </c>
      <c r="C5065" t="s">
        <v>11149</v>
      </c>
      <c r="D5065" t="s">
        <v>23047</v>
      </c>
      <c r="E5065" t="s">
        <v>23139</v>
      </c>
      <c r="F5065" t="s">
        <v>23140</v>
      </c>
      <c r="L5065" t="s">
        <v>45254</v>
      </c>
      <c r="M5065" t="s">
        <v>37964</v>
      </c>
      <c r="N5065" t="s">
        <v>38092</v>
      </c>
      <c r="O5065" t="s">
        <v>38188</v>
      </c>
      <c r="P5065" t="s">
        <v>23140</v>
      </c>
      <c r="V5065" t="str">
        <f>IF(export_SK10MA_2022_12_12[[#This Row],[Column1]]="https://www.mall.sk/","",HYPERLINK(export_SK10MA_2022_12_12[[#This Row],[Column1]]))</f>
        <v>https://www.mall.sk/gitarove-reproboxy</v>
      </c>
      <c r="W5065" t="s">
        <v>30150</v>
      </c>
      <c r="X5065" t="s">
        <v>13</v>
      </c>
      <c r="Y5065" t="s">
        <v>4800</v>
      </c>
      <c r="Z5065" t="s">
        <v>1453</v>
      </c>
      <c r="AA5065" t="s">
        <v>21</v>
      </c>
      <c r="AB5065" t="s">
        <v>4885</v>
      </c>
      <c r="AC5065" t="s">
        <v>4885</v>
      </c>
      <c r="AD5065" t="s">
        <v>15</v>
      </c>
      <c r="AE5065" t="s">
        <v>15</v>
      </c>
      <c r="AF5065">
        <v>100008398</v>
      </c>
      <c r="AG5065" t="s">
        <v>14</v>
      </c>
    </row>
    <row r="5066" spans="1:33" x14ac:dyDescent="0.25">
      <c r="A5066" t="s">
        <v>26529</v>
      </c>
      <c r="B5066" t="s">
        <v>14811</v>
      </c>
      <c r="C5066" t="s">
        <v>11149</v>
      </c>
      <c r="D5066" t="s">
        <v>23047</v>
      </c>
      <c r="E5066" t="s">
        <v>23139</v>
      </c>
      <c r="F5066" t="s">
        <v>20216</v>
      </c>
      <c r="L5066" t="s">
        <v>45255</v>
      </c>
      <c r="M5066" t="s">
        <v>37964</v>
      </c>
      <c r="N5066" t="s">
        <v>38092</v>
      </c>
      <c r="O5066" t="s">
        <v>38188</v>
      </c>
      <c r="P5066" t="s">
        <v>38189</v>
      </c>
      <c r="V5066" t="str">
        <f>IF(export_SK10MA_2022_12_12[[#This Row],[Column1]]="https://www.mall.sk/","",HYPERLINK(export_SK10MA_2022_12_12[[#This Row],[Column1]]))</f>
        <v>https://www.mall.sk/gitarove-reproduktory</v>
      </c>
      <c r="W5066" t="s">
        <v>30151</v>
      </c>
      <c r="X5066" t="s">
        <v>13</v>
      </c>
      <c r="Y5066" t="s">
        <v>4800</v>
      </c>
      <c r="Z5066" t="s">
        <v>1453</v>
      </c>
      <c r="AA5066" t="s">
        <v>21</v>
      </c>
      <c r="AB5066" t="s">
        <v>4886</v>
      </c>
      <c r="AC5066" t="s">
        <v>4886</v>
      </c>
      <c r="AD5066" t="s">
        <v>15</v>
      </c>
      <c r="AE5066" t="s">
        <v>15</v>
      </c>
      <c r="AF5066">
        <v>100008399</v>
      </c>
      <c r="AG5066" t="s">
        <v>14</v>
      </c>
    </row>
    <row r="5067" spans="1:33" x14ac:dyDescent="0.25">
      <c r="A5067" t="s">
        <v>26529</v>
      </c>
      <c r="B5067" t="s">
        <v>14812</v>
      </c>
      <c r="C5067" t="s">
        <v>11149</v>
      </c>
      <c r="D5067" t="s">
        <v>23047</v>
      </c>
      <c r="E5067" t="s">
        <v>23141</v>
      </c>
      <c r="L5067" t="s">
        <v>45256</v>
      </c>
      <c r="M5067" t="s">
        <v>37964</v>
      </c>
      <c r="N5067" t="s">
        <v>38092</v>
      </c>
      <c r="O5067" t="s">
        <v>23141</v>
      </c>
      <c r="V5067" t="str">
        <f>IF(export_SK10MA_2022_12_12[[#This Row],[Column1]]="https://www.mall.sk/","",HYPERLINK(export_SK10MA_2022_12_12[[#This Row],[Column1]]))</f>
        <v>https://www.mall.sk/ukulele</v>
      </c>
      <c r="W5067" t="s">
        <v>30152</v>
      </c>
      <c r="X5067" t="s">
        <v>13</v>
      </c>
      <c r="Y5067" t="s">
        <v>4739</v>
      </c>
      <c r="Z5067" t="s">
        <v>4742</v>
      </c>
      <c r="AA5067" t="s">
        <v>21</v>
      </c>
      <c r="AB5067" t="s">
        <v>4887</v>
      </c>
      <c r="AC5067" t="s">
        <v>4887</v>
      </c>
      <c r="AD5067" t="s">
        <v>15</v>
      </c>
      <c r="AE5067" t="s">
        <v>15</v>
      </c>
      <c r="AF5067">
        <v>100004838</v>
      </c>
      <c r="AG5067" t="s">
        <v>14</v>
      </c>
    </row>
    <row r="5068" spans="1:33" x14ac:dyDescent="0.25">
      <c r="A5068" t="s">
        <v>26529</v>
      </c>
      <c r="B5068" t="s">
        <v>14812</v>
      </c>
      <c r="C5068" t="s">
        <v>11149</v>
      </c>
      <c r="D5068" t="s">
        <v>23047</v>
      </c>
      <c r="E5068" t="s">
        <v>23141</v>
      </c>
      <c r="L5068" t="s">
        <v>45256</v>
      </c>
      <c r="M5068" t="s">
        <v>37964</v>
      </c>
      <c r="N5068" t="s">
        <v>38092</v>
      </c>
      <c r="O5068" t="s">
        <v>23141</v>
      </c>
      <c r="V5068" t="str">
        <f>IF(export_SK10MA_2022_12_12[[#This Row],[Column1]]="https://www.mall.sk/","",HYPERLINK(export_SK10MA_2022_12_12[[#This Row],[Column1]]))</f>
        <v>https://www.mall.sk/ukulele</v>
      </c>
      <c r="W5068" t="s">
        <v>30152</v>
      </c>
      <c r="X5068" t="s">
        <v>13</v>
      </c>
      <c r="Y5068" t="s">
        <v>4740</v>
      </c>
      <c r="Z5068" t="s">
        <v>4744</v>
      </c>
      <c r="AA5068" t="s">
        <v>21</v>
      </c>
      <c r="AB5068" t="s">
        <v>4888</v>
      </c>
      <c r="AC5068" t="s">
        <v>4888</v>
      </c>
      <c r="AD5068" t="s">
        <v>15</v>
      </c>
      <c r="AE5068" t="s">
        <v>15</v>
      </c>
      <c r="AF5068">
        <v>100004838</v>
      </c>
      <c r="AG5068" t="s">
        <v>14</v>
      </c>
    </row>
    <row r="5069" spans="1:33" x14ac:dyDescent="0.25">
      <c r="A5069" t="s">
        <v>26529</v>
      </c>
      <c r="B5069" t="s">
        <v>14813</v>
      </c>
      <c r="C5069" t="s">
        <v>11149</v>
      </c>
      <c r="D5069" t="s">
        <v>23047</v>
      </c>
      <c r="E5069" t="s">
        <v>23141</v>
      </c>
      <c r="F5069" t="s">
        <v>23142</v>
      </c>
      <c r="L5069" t="s">
        <v>45257</v>
      </c>
      <c r="M5069" t="s">
        <v>37964</v>
      </c>
      <c r="N5069" t="s">
        <v>38092</v>
      </c>
      <c r="O5069" t="s">
        <v>23141</v>
      </c>
      <c r="P5069" t="s">
        <v>38190</v>
      </c>
      <c r="V5069" t="str">
        <f>IF(export_SK10MA_2022_12_12[[#This Row],[Column1]]="https://www.mall.sk/","",HYPERLINK(export_SK10MA_2022_12_12[[#This Row],[Column1]]))</f>
        <v>https://www.mall.sk/barytonove-ukulele</v>
      </c>
      <c r="W5069" t="s">
        <v>30153</v>
      </c>
      <c r="X5069" t="s">
        <v>13</v>
      </c>
      <c r="Y5069" t="s">
        <v>4739</v>
      </c>
      <c r="Z5069" t="s">
        <v>4889</v>
      </c>
      <c r="AA5069" t="s">
        <v>21</v>
      </c>
      <c r="AB5069" t="s">
        <v>4890</v>
      </c>
      <c r="AC5069" t="s">
        <v>4890</v>
      </c>
      <c r="AD5069" t="s">
        <v>15</v>
      </c>
      <c r="AE5069" t="s">
        <v>15</v>
      </c>
      <c r="AF5069">
        <v>100004839</v>
      </c>
      <c r="AG5069" t="s">
        <v>14</v>
      </c>
    </row>
    <row r="5070" spans="1:33" x14ac:dyDescent="0.25">
      <c r="A5070" t="s">
        <v>26529</v>
      </c>
      <c r="B5070" t="s">
        <v>14813</v>
      </c>
      <c r="C5070" t="s">
        <v>11149</v>
      </c>
      <c r="D5070" t="s">
        <v>23047</v>
      </c>
      <c r="E5070" t="s">
        <v>23141</v>
      </c>
      <c r="F5070" t="s">
        <v>23142</v>
      </c>
      <c r="L5070" t="s">
        <v>45257</v>
      </c>
      <c r="M5070" t="s">
        <v>37964</v>
      </c>
      <c r="N5070" t="s">
        <v>38092</v>
      </c>
      <c r="O5070" t="s">
        <v>23141</v>
      </c>
      <c r="P5070" t="s">
        <v>38190</v>
      </c>
      <c r="V5070" t="str">
        <f>IF(export_SK10MA_2022_12_12[[#This Row],[Column1]]="https://www.mall.sk/","",HYPERLINK(export_SK10MA_2022_12_12[[#This Row],[Column1]]))</f>
        <v>https://www.mall.sk/barytonove-ukulele</v>
      </c>
      <c r="W5070" t="s">
        <v>30153</v>
      </c>
      <c r="X5070" t="s">
        <v>13</v>
      </c>
      <c r="Y5070" t="s">
        <v>4740</v>
      </c>
      <c r="Z5070" t="s">
        <v>4805</v>
      </c>
      <c r="AA5070" t="s">
        <v>21</v>
      </c>
      <c r="AB5070" t="s">
        <v>4891</v>
      </c>
      <c r="AC5070" t="s">
        <v>4890</v>
      </c>
      <c r="AD5070" t="s">
        <v>15</v>
      </c>
      <c r="AE5070" t="s">
        <v>15</v>
      </c>
      <c r="AF5070">
        <v>100004839</v>
      </c>
      <c r="AG5070" t="s">
        <v>14</v>
      </c>
    </row>
    <row r="5071" spans="1:33" x14ac:dyDescent="0.25">
      <c r="A5071" t="s">
        <v>26529</v>
      </c>
      <c r="B5071" t="s">
        <v>14814</v>
      </c>
      <c r="C5071" t="s">
        <v>11149</v>
      </c>
      <c r="D5071" t="s">
        <v>23047</v>
      </c>
      <c r="E5071" t="s">
        <v>23141</v>
      </c>
      <c r="F5071" t="s">
        <v>23143</v>
      </c>
      <c r="L5071" t="s">
        <v>45258</v>
      </c>
      <c r="M5071" t="s">
        <v>37964</v>
      </c>
      <c r="N5071" t="s">
        <v>38092</v>
      </c>
      <c r="O5071" t="s">
        <v>23141</v>
      </c>
      <c r="P5071" t="s">
        <v>38191</v>
      </c>
      <c r="V5071" t="str">
        <f>IF(export_SK10MA_2022_12_12[[#This Row],[Column1]]="https://www.mall.sk/","",HYPERLINK(export_SK10MA_2022_12_12[[#This Row],[Column1]]))</f>
        <v>https://www.mall.sk/koncertne-ukulele</v>
      </c>
      <c r="W5071" t="s">
        <v>30154</v>
      </c>
      <c r="X5071" t="s">
        <v>13</v>
      </c>
      <c r="Y5071" t="s">
        <v>4739</v>
      </c>
      <c r="Z5071" t="s">
        <v>4889</v>
      </c>
      <c r="AA5071" t="s">
        <v>21</v>
      </c>
      <c r="AB5071" t="s">
        <v>4892</v>
      </c>
      <c r="AC5071" t="s">
        <v>4892</v>
      </c>
      <c r="AD5071" t="s">
        <v>15</v>
      </c>
      <c r="AE5071" t="s">
        <v>15</v>
      </c>
      <c r="AF5071">
        <v>100004840</v>
      </c>
      <c r="AG5071" t="s">
        <v>14</v>
      </c>
    </row>
    <row r="5072" spans="1:33" x14ac:dyDescent="0.25">
      <c r="A5072" t="s">
        <v>26529</v>
      </c>
      <c r="B5072" t="s">
        <v>14814</v>
      </c>
      <c r="C5072" t="s">
        <v>11149</v>
      </c>
      <c r="D5072" t="s">
        <v>23047</v>
      </c>
      <c r="E5072" t="s">
        <v>23141</v>
      </c>
      <c r="F5072" t="s">
        <v>23143</v>
      </c>
      <c r="L5072" t="s">
        <v>45258</v>
      </c>
      <c r="M5072" t="s">
        <v>37964</v>
      </c>
      <c r="N5072" t="s">
        <v>38092</v>
      </c>
      <c r="O5072" t="s">
        <v>23141</v>
      </c>
      <c r="P5072" t="s">
        <v>38191</v>
      </c>
      <c r="V5072" t="str">
        <f>IF(export_SK10MA_2022_12_12[[#This Row],[Column1]]="https://www.mall.sk/","",HYPERLINK(export_SK10MA_2022_12_12[[#This Row],[Column1]]))</f>
        <v>https://www.mall.sk/koncertne-ukulele</v>
      </c>
      <c r="W5072" t="s">
        <v>30154</v>
      </c>
      <c r="X5072" t="s">
        <v>13</v>
      </c>
      <c r="Y5072" t="s">
        <v>4740</v>
      </c>
      <c r="Z5072" t="s">
        <v>4805</v>
      </c>
      <c r="AA5072" t="s">
        <v>21</v>
      </c>
      <c r="AB5072" t="s">
        <v>4893</v>
      </c>
      <c r="AC5072" t="s">
        <v>4892</v>
      </c>
      <c r="AD5072" t="s">
        <v>15</v>
      </c>
      <c r="AE5072" t="s">
        <v>15</v>
      </c>
      <c r="AF5072">
        <v>100004840</v>
      </c>
      <c r="AG5072" t="s">
        <v>14</v>
      </c>
    </row>
    <row r="5073" spans="1:33" x14ac:dyDescent="0.25">
      <c r="A5073" t="s">
        <v>26529</v>
      </c>
      <c r="B5073" t="s">
        <v>14815</v>
      </c>
      <c r="C5073" t="s">
        <v>11149</v>
      </c>
      <c r="D5073" t="s">
        <v>23047</v>
      </c>
      <c r="E5073" t="s">
        <v>23141</v>
      </c>
      <c r="F5073" t="s">
        <v>23144</v>
      </c>
      <c r="L5073" t="s">
        <v>45259</v>
      </c>
      <c r="M5073" t="s">
        <v>37964</v>
      </c>
      <c r="N5073" t="s">
        <v>38092</v>
      </c>
      <c r="O5073" t="s">
        <v>23141</v>
      </c>
      <c r="P5073" t="s">
        <v>38192</v>
      </c>
      <c r="V5073" t="str">
        <f>IF(export_SK10MA_2022_12_12[[#This Row],[Column1]]="https://www.mall.sk/","",HYPERLINK(export_SK10MA_2022_12_12[[#This Row],[Column1]]))</f>
        <v>https://www.mall.sk/ostatne-ukulele</v>
      </c>
      <c r="W5073" t="s">
        <v>30155</v>
      </c>
      <c r="X5073" t="s">
        <v>13</v>
      </c>
      <c r="Y5073" t="s">
        <v>4739</v>
      </c>
      <c r="Z5073" t="s">
        <v>4889</v>
      </c>
      <c r="AA5073" t="s">
        <v>21</v>
      </c>
      <c r="AB5073" t="s">
        <v>4894</v>
      </c>
      <c r="AC5073" t="s">
        <v>4894</v>
      </c>
      <c r="AD5073" t="s">
        <v>15</v>
      </c>
      <c r="AE5073" t="s">
        <v>15</v>
      </c>
      <c r="AF5073">
        <v>100004841</v>
      </c>
      <c r="AG5073" t="s">
        <v>14</v>
      </c>
    </row>
    <row r="5074" spans="1:33" x14ac:dyDescent="0.25">
      <c r="A5074" t="s">
        <v>26529</v>
      </c>
      <c r="B5074" t="s">
        <v>14816</v>
      </c>
      <c r="C5074" t="s">
        <v>11149</v>
      </c>
      <c r="D5074" t="s">
        <v>23047</v>
      </c>
      <c r="E5074" t="s">
        <v>23141</v>
      </c>
      <c r="F5074" t="s">
        <v>23039</v>
      </c>
      <c r="L5074" t="s">
        <v>45260</v>
      </c>
      <c r="M5074" t="s">
        <v>37964</v>
      </c>
      <c r="N5074" t="s">
        <v>38092</v>
      </c>
      <c r="O5074" t="s">
        <v>23141</v>
      </c>
      <c r="P5074" t="s">
        <v>38084</v>
      </c>
      <c r="V5074" t="str">
        <f>IF(export_SK10MA_2022_12_12[[#This Row],[Column1]]="https://www.mall.sk/","",HYPERLINK(export_SK10MA_2022_12_12[[#This Row],[Column1]]))</f>
        <v>https://www.mall.sk/sopranove-ukulele</v>
      </c>
      <c r="W5074" t="s">
        <v>30156</v>
      </c>
      <c r="X5074" t="s">
        <v>13</v>
      </c>
      <c r="Y5074" t="s">
        <v>4739</v>
      </c>
      <c r="Z5074" t="s">
        <v>4889</v>
      </c>
      <c r="AA5074" t="s">
        <v>21</v>
      </c>
      <c r="AB5074" t="s">
        <v>4895</v>
      </c>
      <c r="AC5074" t="s">
        <v>4895</v>
      </c>
      <c r="AD5074" t="s">
        <v>15</v>
      </c>
      <c r="AE5074" t="s">
        <v>15</v>
      </c>
      <c r="AF5074">
        <v>100004842</v>
      </c>
      <c r="AG5074" t="s">
        <v>14</v>
      </c>
    </row>
    <row r="5075" spans="1:33" x14ac:dyDescent="0.25">
      <c r="A5075" t="s">
        <v>26529</v>
      </c>
      <c r="B5075" t="s">
        <v>14816</v>
      </c>
      <c r="C5075" t="s">
        <v>11149</v>
      </c>
      <c r="D5075" t="s">
        <v>23047</v>
      </c>
      <c r="E5075" t="s">
        <v>23141</v>
      </c>
      <c r="F5075" t="s">
        <v>23039</v>
      </c>
      <c r="L5075" t="s">
        <v>45260</v>
      </c>
      <c r="M5075" t="s">
        <v>37964</v>
      </c>
      <c r="N5075" t="s">
        <v>38092</v>
      </c>
      <c r="O5075" t="s">
        <v>23141</v>
      </c>
      <c r="P5075" t="s">
        <v>38084</v>
      </c>
      <c r="V5075" t="str">
        <f>IF(export_SK10MA_2022_12_12[[#This Row],[Column1]]="https://www.mall.sk/","",HYPERLINK(export_SK10MA_2022_12_12[[#This Row],[Column1]]))</f>
        <v>https://www.mall.sk/sopranove-ukulele</v>
      </c>
      <c r="W5075" t="s">
        <v>30156</v>
      </c>
      <c r="X5075" t="s">
        <v>13</v>
      </c>
      <c r="Y5075" t="s">
        <v>4740</v>
      </c>
      <c r="Z5075" t="s">
        <v>4805</v>
      </c>
      <c r="AA5075" t="s">
        <v>21</v>
      </c>
      <c r="AB5075" t="s">
        <v>4896</v>
      </c>
      <c r="AC5075" t="s">
        <v>4897</v>
      </c>
      <c r="AD5075" t="s">
        <v>15</v>
      </c>
      <c r="AE5075" t="s">
        <v>15</v>
      </c>
      <c r="AF5075">
        <v>100004842</v>
      </c>
      <c r="AG5075" t="s">
        <v>14</v>
      </c>
    </row>
    <row r="5076" spans="1:33" x14ac:dyDescent="0.25">
      <c r="A5076" t="s">
        <v>26529</v>
      </c>
      <c r="B5076" t="s">
        <v>14817</v>
      </c>
      <c r="C5076" t="s">
        <v>11149</v>
      </c>
      <c r="D5076" t="s">
        <v>23047</v>
      </c>
      <c r="E5076" t="s">
        <v>23141</v>
      </c>
      <c r="F5076" t="s">
        <v>23040</v>
      </c>
      <c r="L5076" t="s">
        <v>45261</v>
      </c>
      <c r="M5076" t="s">
        <v>37964</v>
      </c>
      <c r="N5076" t="s">
        <v>38092</v>
      </c>
      <c r="O5076" t="s">
        <v>23141</v>
      </c>
      <c r="P5076" t="s">
        <v>38085</v>
      </c>
      <c r="V5076" t="str">
        <f>IF(export_SK10MA_2022_12_12[[#This Row],[Column1]]="https://www.mall.sk/","",HYPERLINK(export_SK10MA_2022_12_12[[#This Row],[Column1]]))</f>
        <v>https://www.mall.sk/tenorove-ukulele</v>
      </c>
      <c r="W5076" t="s">
        <v>30157</v>
      </c>
      <c r="X5076" t="s">
        <v>13</v>
      </c>
      <c r="Y5076" t="s">
        <v>4739</v>
      </c>
      <c r="Z5076" t="s">
        <v>4889</v>
      </c>
      <c r="AA5076" t="s">
        <v>21</v>
      </c>
      <c r="AB5076" t="s">
        <v>4898</v>
      </c>
      <c r="AC5076" t="s">
        <v>4898</v>
      </c>
      <c r="AD5076" t="s">
        <v>15</v>
      </c>
      <c r="AE5076" t="s">
        <v>15</v>
      </c>
      <c r="AF5076">
        <v>100004843</v>
      </c>
      <c r="AG5076" t="s">
        <v>14</v>
      </c>
    </row>
    <row r="5077" spans="1:33" x14ac:dyDescent="0.25">
      <c r="A5077" t="s">
        <v>26529</v>
      </c>
      <c r="B5077" t="s">
        <v>14817</v>
      </c>
      <c r="C5077" t="s">
        <v>11149</v>
      </c>
      <c r="D5077" t="s">
        <v>23047</v>
      </c>
      <c r="E5077" t="s">
        <v>23141</v>
      </c>
      <c r="F5077" t="s">
        <v>23040</v>
      </c>
      <c r="L5077" t="s">
        <v>45261</v>
      </c>
      <c r="M5077" t="s">
        <v>37964</v>
      </c>
      <c r="N5077" t="s">
        <v>38092</v>
      </c>
      <c r="O5077" t="s">
        <v>23141</v>
      </c>
      <c r="P5077" t="s">
        <v>38085</v>
      </c>
      <c r="V5077" t="str">
        <f>IF(export_SK10MA_2022_12_12[[#This Row],[Column1]]="https://www.mall.sk/","",HYPERLINK(export_SK10MA_2022_12_12[[#This Row],[Column1]]))</f>
        <v>https://www.mall.sk/tenorove-ukulele</v>
      </c>
      <c r="W5077" t="s">
        <v>30157</v>
      </c>
      <c r="X5077" t="s">
        <v>13</v>
      </c>
      <c r="Y5077" t="s">
        <v>4740</v>
      </c>
      <c r="Z5077" t="s">
        <v>4805</v>
      </c>
      <c r="AA5077" t="s">
        <v>21</v>
      </c>
      <c r="AB5077" t="s">
        <v>4899</v>
      </c>
      <c r="AC5077" t="s">
        <v>4898</v>
      </c>
      <c r="AD5077" t="s">
        <v>15</v>
      </c>
      <c r="AE5077" t="s">
        <v>15</v>
      </c>
      <c r="AF5077">
        <v>100004843</v>
      </c>
      <c r="AG5077" t="s">
        <v>14</v>
      </c>
    </row>
    <row r="5078" spans="1:33" x14ac:dyDescent="0.25">
      <c r="A5078" t="s">
        <v>26529</v>
      </c>
      <c r="B5078" t="s">
        <v>14818</v>
      </c>
      <c r="C5078" t="s">
        <v>11149</v>
      </c>
      <c r="D5078" t="s">
        <v>23145</v>
      </c>
      <c r="E5078" t="s">
        <v>23146</v>
      </c>
      <c r="L5078" t="s">
        <v>45262</v>
      </c>
      <c r="M5078" t="s">
        <v>37964</v>
      </c>
      <c r="N5078" t="s">
        <v>38193</v>
      </c>
      <c r="O5078" t="s">
        <v>38194</v>
      </c>
      <c r="V5078" t="str">
        <f>IF(export_SK10MA_2022_12_12[[#This Row],[Column1]]="https://www.mall.sk/","",HYPERLINK(export_SK10MA_2022_12_12[[#This Row],[Column1]]))</f>
        <v>https://www.mall.sk/mikrofonne-kable</v>
      </c>
      <c r="W5078" t="s">
        <v>30158</v>
      </c>
      <c r="X5078" t="s">
        <v>13</v>
      </c>
      <c r="Y5078" t="s">
        <v>4900</v>
      </c>
      <c r="Z5078" t="s">
        <v>14</v>
      </c>
      <c r="AA5078" t="s">
        <v>14</v>
      </c>
      <c r="AB5078" t="s">
        <v>14</v>
      </c>
      <c r="AC5078" t="s">
        <v>14</v>
      </c>
      <c r="AD5078" t="s">
        <v>15</v>
      </c>
      <c r="AE5078" t="s">
        <v>15</v>
      </c>
      <c r="AF5078">
        <v>15582775</v>
      </c>
      <c r="AG5078" t="s">
        <v>14</v>
      </c>
    </row>
    <row r="5079" spans="1:33" x14ac:dyDescent="0.25">
      <c r="A5079" t="s">
        <v>26529</v>
      </c>
      <c r="B5079" t="s">
        <v>14819</v>
      </c>
      <c r="C5079" t="s">
        <v>11149</v>
      </c>
      <c r="D5079" t="s">
        <v>23145</v>
      </c>
      <c r="E5079" t="s">
        <v>23147</v>
      </c>
      <c r="L5079" t="s">
        <v>45263</v>
      </c>
      <c r="M5079" t="s">
        <v>37964</v>
      </c>
      <c r="N5079" t="s">
        <v>38193</v>
      </c>
      <c r="O5079" t="s">
        <v>38195</v>
      </c>
      <c r="V5079" t="str">
        <f>IF(export_SK10MA_2022_12_12[[#This Row],[Column1]]="https://www.mall.sk/","",HYPERLINK(export_SK10MA_2022_12_12[[#This Row],[Column1]]))</f>
        <v>https://www.mall.sk/nastrojove-kable</v>
      </c>
      <c r="W5079" t="s">
        <v>30159</v>
      </c>
      <c r="X5079" t="s">
        <v>13</v>
      </c>
      <c r="Y5079" t="s">
        <v>4901</v>
      </c>
      <c r="Z5079" t="s">
        <v>14</v>
      </c>
      <c r="AA5079" t="s">
        <v>14</v>
      </c>
      <c r="AB5079" t="s">
        <v>14</v>
      </c>
      <c r="AC5079" t="s">
        <v>14</v>
      </c>
      <c r="AD5079" t="s">
        <v>15</v>
      </c>
      <c r="AE5079" t="s">
        <v>15</v>
      </c>
      <c r="AF5079">
        <v>15582776</v>
      </c>
      <c r="AG5079" t="s">
        <v>14</v>
      </c>
    </row>
    <row r="5080" spans="1:33" x14ac:dyDescent="0.25">
      <c r="A5080" t="s">
        <v>26529</v>
      </c>
      <c r="B5080" t="s">
        <v>14820</v>
      </c>
      <c r="C5080" t="s">
        <v>11149</v>
      </c>
      <c r="D5080" t="s">
        <v>23145</v>
      </c>
      <c r="E5080" t="s">
        <v>23148</v>
      </c>
      <c r="L5080" t="s">
        <v>45264</v>
      </c>
      <c r="M5080" t="s">
        <v>37964</v>
      </c>
      <c r="N5080" t="s">
        <v>38193</v>
      </c>
      <c r="O5080" t="s">
        <v>38196</v>
      </c>
      <c r="V5080" t="str">
        <f>IF(export_SK10MA_2022_12_12[[#This Row],[Column1]]="https://www.mall.sk/","",HYPERLINK(export_SK10MA_2022_12_12[[#This Row],[Column1]]))</f>
        <v>https://www.mall.sk/prepojovacie-kable</v>
      </c>
      <c r="W5080" t="s">
        <v>30160</v>
      </c>
      <c r="X5080" t="s">
        <v>13</v>
      </c>
      <c r="Y5080" t="s">
        <v>4902</v>
      </c>
      <c r="Z5080" t="s">
        <v>14</v>
      </c>
      <c r="AA5080" t="s">
        <v>14</v>
      </c>
      <c r="AB5080" t="s">
        <v>14</v>
      </c>
      <c r="AC5080" t="s">
        <v>14</v>
      </c>
      <c r="AD5080" t="s">
        <v>15</v>
      </c>
      <c r="AE5080" t="s">
        <v>15</v>
      </c>
      <c r="AF5080">
        <v>15582777</v>
      </c>
      <c r="AG5080" t="s">
        <v>14</v>
      </c>
    </row>
    <row r="5081" spans="1:33" x14ac:dyDescent="0.25">
      <c r="A5081" t="s">
        <v>26529</v>
      </c>
      <c r="B5081" t="s">
        <v>14821</v>
      </c>
      <c r="C5081" t="s">
        <v>11149</v>
      </c>
      <c r="D5081" t="s">
        <v>23145</v>
      </c>
      <c r="E5081" t="s">
        <v>23149</v>
      </c>
      <c r="L5081" t="s">
        <v>45265</v>
      </c>
      <c r="M5081" t="s">
        <v>37964</v>
      </c>
      <c r="N5081" t="s">
        <v>38193</v>
      </c>
      <c r="O5081" t="s">
        <v>38197</v>
      </c>
      <c r="V5081" t="str">
        <f>IF(export_SK10MA_2022_12_12[[#This Row],[Column1]]="https://www.mall.sk/","",HYPERLINK(export_SK10MA_2022_12_12[[#This Row],[Column1]]))</f>
        <v>https://www.mall.sk/redukcie-prepojky</v>
      </c>
      <c r="W5081" t="s">
        <v>30161</v>
      </c>
      <c r="X5081" t="s">
        <v>13</v>
      </c>
      <c r="Y5081" t="s">
        <v>4903</v>
      </c>
      <c r="Z5081" t="s">
        <v>14</v>
      </c>
      <c r="AA5081" t="s">
        <v>14</v>
      </c>
      <c r="AB5081" t="s">
        <v>14</v>
      </c>
      <c r="AC5081" t="s">
        <v>14</v>
      </c>
      <c r="AD5081" t="s">
        <v>15</v>
      </c>
      <c r="AE5081" t="s">
        <v>15</v>
      </c>
      <c r="AF5081">
        <v>15582778</v>
      </c>
      <c r="AG5081" t="s">
        <v>14</v>
      </c>
    </row>
    <row r="5082" spans="1:33" x14ac:dyDescent="0.25">
      <c r="A5082" t="s">
        <v>26529</v>
      </c>
      <c r="B5082" t="s">
        <v>14822</v>
      </c>
      <c r="C5082" t="s">
        <v>11149</v>
      </c>
      <c r="D5082" t="s">
        <v>23151</v>
      </c>
      <c r="L5082" t="s">
        <v>45266</v>
      </c>
      <c r="M5082" t="s">
        <v>37964</v>
      </c>
      <c r="N5082" t="s">
        <v>38198</v>
      </c>
      <c r="V5082" t="str">
        <f>IF(export_SK10MA_2022_12_12[[#This Row],[Column1]]="https://www.mall.sk/","",HYPERLINK(export_SK10MA_2022_12_12[[#This Row],[Column1]]))</f>
        <v>https://www.mall.sk/klavesy-nastroje</v>
      </c>
      <c r="W5082" t="s">
        <v>30162</v>
      </c>
      <c r="X5082" t="s">
        <v>13</v>
      </c>
      <c r="Y5082" t="s">
        <v>4904</v>
      </c>
      <c r="Z5082" t="s">
        <v>14</v>
      </c>
      <c r="AA5082" t="s">
        <v>14</v>
      </c>
      <c r="AB5082" t="s">
        <v>14</v>
      </c>
      <c r="AC5082" t="s">
        <v>14</v>
      </c>
      <c r="AD5082" t="s">
        <v>15</v>
      </c>
      <c r="AE5082" t="s">
        <v>15</v>
      </c>
      <c r="AF5082">
        <v>100021417</v>
      </c>
      <c r="AG5082" t="s">
        <v>14</v>
      </c>
    </row>
    <row r="5083" spans="1:33" x14ac:dyDescent="0.25">
      <c r="A5083" t="s">
        <v>26529</v>
      </c>
      <c r="B5083" t="s">
        <v>14822</v>
      </c>
      <c r="C5083" t="s">
        <v>11149</v>
      </c>
      <c r="D5083" t="s">
        <v>23151</v>
      </c>
      <c r="L5083" t="s">
        <v>45266</v>
      </c>
      <c r="M5083" t="s">
        <v>37964</v>
      </c>
      <c r="N5083" t="s">
        <v>38198</v>
      </c>
      <c r="V5083" t="str">
        <f>IF(export_SK10MA_2022_12_12[[#This Row],[Column1]]="https://www.mall.sk/","",HYPERLINK(export_SK10MA_2022_12_12[[#This Row],[Column1]]))</f>
        <v>https://www.mall.sk/klavesy-nastroje</v>
      </c>
      <c r="W5083" t="s">
        <v>30162</v>
      </c>
      <c r="X5083" t="s">
        <v>13</v>
      </c>
      <c r="Y5083" t="s">
        <v>4905</v>
      </c>
      <c r="Z5083" t="s">
        <v>14</v>
      </c>
      <c r="AA5083" t="s">
        <v>14</v>
      </c>
      <c r="AB5083" t="s">
        <v>14</v>
      </c>
      <c r="AC5083" t="s">
        <v>14</v>
      </c>
      <c r="AD5083" t="s">
        <v>15</v>
      </c>
      <c r="AE5083" t="s">
        <v>15</v>
      </c>
      <c r="AF5083">
        <v>100021417</v>
      </c>
      <c r="AG5083" t="s">
        <v>14</v>
      </c>
    </row>
    <row r="5084" spans="1:33" x14ac:dyDescent="0.25">
      <c r="A5084" t="s">
        <v>26529</v>
      </c>
      <c r="B5084" t="s">
        <v>14823</v>
      </c>
      <c r="C5084" t="s">
        <v>11149</v>
      </c>
      <c r="D5084" t="s">
        <v>23151</v>
      </c>
      <c r="E5084" t="s">
        <v>23152</v>
      </c>
      <c r="L5084" t="s">
        <v>45267</v>
      </c>
      <c r="M5084" t="s">
        <v>37964</v>
      </c>
      <c r="N5084" t="s">
        <v>38198</v>
      </c>
      <c r="O5084" t="s">
        <v>38199</v>
      </c>
      <c r="V5084" t="str">
        <f>IF(export_SK10MA_2022_12_12[[#This Row],[Column1]]="https://www.mall.sk/","",HYPERLINK(export_SK10MA_2022_12_12[[#This Row],[Column1]]))</f>
        <v>https://www.mall.sk/piana</v>
      </c>
      <c r="W5084" t="s">
        <v>30163</v>
      </c>
      <c r="X5084" t="s">
        <v>13</v>
      </c>
      <c r="Y5084" t="s">
        <v>4904</v>
      </c>
      <c r="Z5084" t="s">
        <v>4906</v>
      </c>
      <c r="AA5084" t="s">
        <v>21</v>
      </c>
      <c r="AB5084" t="s">
        <v>4907</v>
      </c>
      <c r="AC5084" t="s">
        <v>4907</v>
      </c>
      <c r="AD5084" t="s">
        <v>15</v>
      </c>
      <c r="AE5084" t="s">
        <v>15</v>
      </c>
      <c r="AF5084">
        <v>100021418</v>
      </c>
      <c r="AG5084" t="s">
        <v>14</v>
      </c>
    </row>
    <row r="5085" spans="1:33" x14ac:dyDescent="0.25">
      <c r="A5085" t="s">
        <v>26529</v>
      </c>
      <c r="B5085" t="s">
        <v>14823</v>
      </c>
      <c r="C5085" t="s">
        <v>11149</v>
      </c>
      <c r="D5085" t="s">
        <v>23151</v>
      </c>
      <c r="E5085" t="s">
        <v>23152</v>
      </c>
      <c r="L5085" t="s">
        <v>45267</v>
      </c>
      <c r="M5085" t="s">
        <v>37964</v>
      </c>
      <c r="N5085" t="s">
        <v>38198</v>
      </c>
      <c r="O5085" t="s">
        <v>38199</v>
      </c>
      <c r="V5085" t="str">
        <f>IF(export_SK10MA_2022_12_12[[#This Row],[Column1]]="https://www.mall.sk/","",HYPERLINK(export_SK10MA_2022_12_12[[#This Row],[Column1]]))</f>
        <v>https://www.mall.sk/piana</v>
      </c>
      <c r="W5085" t="s">
        <v>30163</v>
      </c>
      <c r="X5085" t="s">
        <v>13</v>
      </c>
      <c r="Y5085" t="s">
        <v>4905</v>
      </c>
      <c r="Z5085" t="s">
        <v>4908</v>
      </c>
      <c r="AA5085" t="s">
        <v>21</v>
      </c>
      <c r="AB5085" t="s">
        <v>4907</v>
      </c>
      <c r="AC5085" t="s">
        <v>4909</v>
      </c>
      <c r="AD5085" t="s">
        <v>15</v>
      </c>
      <c r="AE5085" t="s">
        <v>15</v>
      </c>
      <c r="AF5085">
        <v>100021418</v>
      </c>
      <c r="AG5085" t="s">
        <v>14</v>
      </c>
    </row>
    <row r="5086" spans="1:33" x14ac:dyDescent="0.25">
      <c r="A5086" t="s">
        <v>26529</v>
      </c>
      <c r="B5086" t="s">
        <v>14824</v>
      </c>
      <c r="C5086" t="s">
        <v>11149</v>
      </c>
      <c r="D5086" t="s">
        <v>23151</v>
      </c>
      <c r="E5086" t="s">
        <v>23153</v>
      </c>
      <c r="L5086" t="s">
        <v>45268</v>
      </c>
      <c r="M5086" t="s">
        <v>37964</v>
      </c>
      <c r="N5086" t="s">
        <v>38198</v>
      </c>
      <c r="O5086" t="s">
        <v>38200</v>
      </c>
      <c r="V5086" t="str">
        <f>IF(export_SK10MA_2022_12_12[[#This Row],[Column1]]="https://www.mall.sk/","",HYPERLINK(export_SK10MA_2022_12_12[[#This Row],[Column1]]))</f>
        <v>https://www.mall.sk/keyboardy</v>
      </c>
      <c r="W5086" t="s">
        <v>30164</v>
      </c>
      <c r="X5086" t="s">
        <v>13</v>
      </c>
      <c r="Y5086" t="s">
        <v>4904</v>
      </c>
      <c r="Z5086" t="s">
        <v>4906</v>
      </c>
      <c r="AA5086" t="s">
        <v>252</v>
      </c>
      <c r="AB5086" t="s">
        <v>4910</v>
      </c>
      <c r="AC5086" t="s">
        <v>4910</v>
      </c>
      <c r="AD5086" t="s">
        <v>15</v>
      </c>
      <c r="AE5086" t="s">
        <v>15</v>
      </c>
      <c r="AF5086">
        <v>100021419</v>
      </c>
      <c r="AG5086" t="s">
        <v>14</v>
      </c>
    </row>
    <row r="5087" spans="1:33" x14ac:dyDescent="0.25">
      <c r="A5087" t="s">
        <v>26529</v>
      </c>
      <c r="B5087" t="s">
        <v>14824</v>
      </c>
      <c r="C5087" t="s">
        <v>11149</v>
      </c>
      <c r="D5087" t="s">
        <v>23151</v>
      </c>
      <c r="E5087" t="s">
        <v>23153</v>
      </c>
      <c r="L5087" t="s">
        <v>45268</v>
      </c>
      <c r="M5087" t="s">
        <v>37964</v>
      </c>
      <c r="N5087" t="s">
        <v>38198</v>
      </c>
      <c r="O5087" t="s">
        <v>38200</v>
      </c>
      <c r="V5087" t="str">
        <f>IF(export_SK10MA_2022_12_12[[#This Row],[Column1]]="https://www.mall.sk/","",HYPERLINK(export_SK10MA_2022_12_12[[#This Row],[Column1]]))</f>
        <v>https://www.mall.sk/keyboardy</v>
      </c>
      <c r="W5087" t="s">
        <v>30164</v>
      </c>
      <c r="X5087" t="s">
        <v>13</v>
      </c>
      <c r="Y5087" t="s">
        <v>4905</v>
      </c>
      <c r="Z5087" t="s">
        <v>4908</v>
      </c>
      <c r="AA5087" t="s">
        <v>252</v>
      </c>
      <c r="AB5087" t="s">
        <v>4911</v>
      </c>
      <c r="AC5087" t="s">
        <v>4912</v>
      </c>
      <c r="AD5087" t="s">
        <v>15</v>
      </c>
      <c r="AE5087" t="s">
        <v>15</v>
      </c>
      <c r="AF5087">
        <v>100021419</v>
      </c>
      <c r="AG5087" t="s">
        <v>14</v>
      </c>
    </row>
    <row r="5088" spans="1:33" x14ac:dyDescent="0.25">
      <c r="A5088" t="s">
        <v>26529</v>
      </c>
      <c r="B5088" t="s">
        <v>14825</v>
      </c>
      <c r="C5088" t="s">
        <v>11149</v>
      </c>
      <c r="D5088" t="s">
        <v>23151</v>
      </c>
      <c r="E5088" t="s">
        <v>23153</v>
      </c>
      <c r="F5088" t="s">
        <v>23154</v>
      </c>
      <c r="L5088" t="s">
        <v>45269</v>
      </c>
      <c r="M5088" t="s">
        <v>37964</v>
      </c>
      <c r="N5088" t="s">
        <v>38198</v>
      </c>
      <c r="O5088" t="s">
        <v>38200</v>
      </c>
      <c r="P5088" t="s">
        <v>38201</v>
      </c>
      <c r="V5088" t="str">
        <f>IF(export_SK10MA_2022_12_12[[#This Row],[Column1]]="https://www.mall.sk/","",HYPERLINK(export_SK10MA_2022_12_12[[#This Row],[Column1]]))</f>
        <v>https://www.mall.sk/keyboardy-bez-dynamiky</v>
      </c>
      <c r="W5088" t="s">
        <v>30165</v>
      </c>
      <c r="X5088" t="s">
        <v>13</v>
      </c>
      <c r="Y5088" t="s">
        <v>4904</v>
      </c>
      <c r="Z5088" t="s">
        <v>4906</v>
      </c>
      <c r="AA5088" t="s">
        <v>21</v>
      </c>
      <c r="AB5088" t="s">
        <v>4913</v>
      </c>
      <c r="AC5088" t="s">
        <v>4913</v>
      </c>
      <c r="AD5088" t="s">
        <v>15</v>
      </c>
      <c r="AE5088" t="s">
        <v>15</v>
      </c>
      <c r="AF5088">
        <v>100021420</v>
      </c>
      <c r="AG5088" t="s">
        <v>14</v>
      </c>
    </row>
    <row r="5089" spans="1:33" x14ac:dyDescent="0.25">
      <c r="A5089" t="s">
        <v>26529</v>
      </c>
      <c r="B5089" t="s">
        <v>14825</v>
      </c>
      <c r="C5089" t="s">
        <v>11149</v>
      </c>
      <c r="D5089" t="s">
        <v>23151</v>
      </c>
      <c r="E5089" t="s">
        <v>23153</v>
      </c>
      <c r="F5089" t="s">
        <v>23154</v>
      </c>
      <c r="L5089" t="s">
        <v>45269</v>
      </c>
      <c r="M5089" t="s">
        <v>37964</v>
      </c>
      <c r="N5089" t="s">
        <v>38198</v>
      </c>
      <c r="O5089" t="s">
        <v>38200</v>
      </c>
      <c r="P5089" t="s">
        <v>38201</v>
      </c>
      <c r="V5089" t="str">
        <f>IF(export_SK10MA_2022_12_12[[#This Row],[Column1]]="https://www.mall.sk/","",HYPERLINK(export_SK10MA_2022_12_12[[#This Row],[Column1]]))</f>
        <v>https://www.mall.sk/keyboardy-bez-dynamiky</v>
      </c>
      <c r="W5089" t="s">
        <v>30165</v>
      </c>
      <c r="X5089" t="s">
        <v>13</v>
      </c>
      <c r="Y5089" t="s">
        <v>4905</v>
      </c>
      <c r="Z5089" t="s">
        <v>4908</v>
      </c>
      <c r="AA5089" t="s">
        <v>21</v>
      </c>
      <c r="AB5089" t="s">
        <v>4914</v>
      </c>
      <c r="AC5089" t="s">
        <v>4915</v>
      </c>
      <c r="AD5089" t="s">
        <v>15</v>
      </c>
      <c r="AE5089" t="s">
        <v>15</v>
      </c>
      <c r="AF5089">
        <v>100021420</v>
      </c>
      <c r="AG5089" t="s">
        <v>14</v>
      </c>
    </row>
    <row r="5090" spans="1:33" x14ac:dyDescent="0.25">
      <c r="A5090" t="s">
        <v>26529</v>
      </c>
      <c r="B5090" t="s">
        <v>14826</v>
      </c>
      <c r="C5090" t="s">
        <v>11149</v>
      </c>
      <c r="D5090" t="s">
        <v>23151</v>
      </c>
      <c r="E5090" t="s">
        <v>23153</v>
      </c>
      <c r="F5090" t="s">
        <v>11156</v>
      </c>
      <c r="L5090" t="s">
        <v>45270</v>
      </c>
      <c r="M5090" t="s">
        <v>37964</v>
      </c>
      <c r="N5090" t="s">
        <v>38198</v>
      </c>
      <c r="O5090" t="s">
        <v>38200</v>
      </c>
      <c r="P5090" t="s">
        <v>37959</v>
      </c>
      <c r="V5090" t="str">
        <f>IF(export_SK10MA_2022_12_12[[#This Row],[Column1]]="https://www.mall.sk/","",HYPERLINK(export_SK10MA_2022_12_12[[#This Row],[Column1]]))</f>
        <v>https://www.mall.sk/keyboardy-pre-deti</v>
      </c>
      <c r="W5090" t="s">
        <v>30166</v>
      </c>
      <c r="X5090" t="s">
        <v>13</v>
      </c>
      <c r="Y5090" t="s">
        <v>4904</v>
      </c>
      <c r="Z5090" t="s">
        <v>4906</v>
      </c>
      <c r="AA5090" t="s">
        <v>21</v>
      </c>
      <c r="AB5090" t="s">
        <v>4916</v>
      </c>
      <c r="AC5090" t="s">
        <v>4916</v>
      </c>
      <c r="AD5090" t="s">
        <v>15</v>
      </c>
      <c r="AE5090" t="s">
        <v>15</v>
      </c>
      <c r="AF5090">
        <v>100021422</v>
      </c>
      <c r="AG5090" t="s">
        <v>14</v>
      </c>
    </row>
    <row r="5091" spans="1:33" x14ac:dyDescent="0.25">
      <c r="A5091" t="s">
        <v>26529</v>
      </c>
      <c r="B5091" t="s">
        <v>14826</v>
      </c>
      <c r="C5091" t="s">
        <v>11149</v>
      </c>
      <c r="D5091" t="s">
        <v>23151</v>
      </c>
      <c r="E5091" t="s">
        <v>23153</v>
      </c>
      <c r="F5091" t="s">
        <v>11156</v>
      </c>
      <c r="L5091" t="s">
        <v>45270</v>
      </c>
      <c r="M5091" t="s">
        <v>37964</v>
      </c>
      <c r="N5091" t="s">
        <v>38198</v>
      </c>
      <c r="O5091" t="s">
        <v>38200</v>
      </c>
      <c r="P5091" t="s">
        <v>37959</v>
      </c>
      <c r="V5091" t="str">
        <f>IF(export_SK10MA_2022_12_12[[#This Row],[Column1]]="https://www.mall.sk/","",HYPERLINK(export_SK10MA_2022_12_12[[#This Row],[Column1]]))</f>
        <v>https://www.mall.sk/keyboardy-pre-deti</v>
      </c>
      <c r="W5091" t="s">
        <v>30166</v>
      </c>
      <c r="X5091" t="s">
        <v>13</v>
      </c>
      <c r="Y5091" t="s">
        <v>4905</v>
      </c>
      <c r="Z5091" t="s">
        <v>4908</v>
      </c>
      <c r="AA5091" t="s">
        <v>21</v>
      </c>
      <c r="AB5091" t="s">
        <v>4916</v>
      </c>
      <c r="AC5091" t="s">
        <v>4917</v>
      </c>
      <c r="AD5091" t="s">
        <v>15</v>
      </c>
      <c r="AE5091" t="s">
        <v>15</v>
      </c>
      <c r="AF5091">
        <v>100021422</v>
      </c>
      <c r="AG5091" t="s">
        <v>14</v>
      </c>
    </row>
    <row r="5092" spans="1:33" x14ac:dyDescent="0.25">
      <c r="A5092" t="s">
        <v>26529</v>
      </c>
      <c r="B5092" t="s">
        <v>14827</v>
      </c>
      <c r="C5092" t="s">
        <v>11149</v>
      </c>
      <c r="D5092" t="s">
        <v>23151</v>
      </c>
      <c r="E5092" t="s">
        <v>23153</v>
      </c>
      <c r="F5092" t="s">
        <v>23155</v>
      </c>
      <c r="L5092" t="s">
        <v>45271</v>
      </c>
      <c r="M5092" t="s">
        <v>37964</v>
      </c>
      <c r="N5092" t="s">
        <v>38198</v>
      </c>
      <c r="O5092" t="s">
        <v>38200</v>
      </c>
      <c r="P5092" t="s">
        <v>38202</v>
      </c>
      <c r="V5092" t="str">
        <f>IF(export_SK10MA_2022_12_12[[#This Row],[Column1]]="https://www.mall.sk/","",HYPERLINK(export_SK10MA_2022_12_12[[#This Row],[Column1]]))</f>
        <v>https://www.mall.sk/keyboardy-s-dynamikou</v>
      </c>
      <c r="W5092" t="s">
        <v>30167</v>
      </c>
      <c r="X5092" t="s">
        <v>13</v>
      </c>
      <c r="Y5092" t="s">
        <v>4904</v>
      </c>
      <c r="Z5092" t="s">
        <v>4906</v>
      </c>
      <c r="AA5092" t="s">
        <v>21</v>
      </c>
      <c r="AB5092" t="s">
        <v>4918</v>
      </c>
      <c r="AC5092" t="s">
        <v>4918</v>
      </c>
      <c r="AD5092" t="s">
        <v>15</v>
      </c>
      <c r="AE5092" t="s">
        <v>15</v>
      </c>
      <c r="AF5092">
        <v>100021421</v>
      </c>
      <c r="AG5092" t="s">
        <v>14</v>
      </c>
    </row>
    <row r="5093" spans="1:33" x14ac:dyDescent="0.25">
      <c r="A5093" t="s">
        <v>26529</v>
      </c>
      <c r="B5093" t="s">
        <v>14827</v>
      </c>
      <c r="C5093" t="s">
        <v>11149</v>
      </c>
      <c r="D5093" t="s">
        <v>23151</v>
      </c>
      <c r="E5093" t="s">
        <v>23153</v>
      </c>
      <c r="F5093" t="s">
        <v>23155</v>
      </c>
      <c r="L5093" t="s">
        <v>45271</v>
      </c>
      <c r="M5093" t="s">
        <v>37964</v>
      </c>
      <c r="N5093" t="s">
        <v>38198</v>
      </c>
      <c r="O5093" t="s">
        <v>38200</v>
      </c>
      <c r="P5093" t="s">
        <v>38202</v>
      </c>
      <c r="V5093" t="str">
        <f>IF(export_SK10MA_2022_12_12[[#This Row],[Column1]]="https://www.mall.sk/","",HYPERLINK(export_SK10MA_2022_12_12[[#This Row],[Column1]]))</f>
        <v>https://www.mall.sk/keyboardy-s-dynamikou</v>
      </c>
      <c r="W5093" t="s">
        <v>30167</v>
      </c>
      <c r="X5093" t="s">
        <v>13</v>
      </c>
      <c r="Y5093" t="s">
        <v>4905</v>
      </c>
      <c r="Z5093" t="s">
        <v>4908</v>
      </c>
      <c r="AA5093" t="s">
        <v>21</v>
      </c>
      <c r="AB5093" t="s">
        <v>4919</v>
      </c>
      <c r="AC5093" t="s">
        <v>4920</v>
      </c>
      <c r="AD5093" t="s">
        <v>15</v>
      </c>
      <c r="AE5093" t="s">
        <v>15</v>
      </c>
      <c r="AF5093">
        <v>100021421</v>
      </c>
      <c r="AG5093" t="s">
        <v>14</v>
      </c>
    </row>
    <row r="5094" spans="1:33" x14ac:dyDescent="0.25">
      <c r="A5094" t="s">
        <v>26529</v>
      </c>
      <c r="B5094" t="s">
        <v>14828</v>
      </c>
      <c r="C5094" t="s">
        <v>11149</v>
      </c>
      <c r="D5094" t="s">
        <v>23151</v>
      </c>
      <c r="E5094" t="s">
        <v>23156</v>
      </c>
      <c r="L5094" t="s">
        <v>45272</v>
      </c>
      <c r="M5094" t="s">
        <v>37964</v>
      </c>
      <c r="N5094" t="s">
        <v>38198</v>
      </c>
      <c r="O5094" t="s">
        <v>23156</v>
      </c>
      <c r="V5094" t="str">
        <f>IF(export_SK10MA_2022_12_12[[#This Row],[Column1]]="https://www.mall.sk/","",HYPERLINK(export_SK10MA_2022_12_12[[#This Row],[Column1]]))</f>
        <v>https://www.mall.sk/midi</v>
      </c>
      <c r="W5094" t="s">
        <v>30168</v>
      </c>
      <c r="X5094" t="s">
        <v>13</v>
      </c>
      <c r="Y5094" t="s">
        <v>4904</v>
      </c>
      <c r="Z5094" t="s">
        <v>4906</v>
      </c>
      <c r="AA5094" t="s">
        <v>252</v>
      </c>
      <c r="AB5094" t="s">
        <v>4921</v>
      </c>
      <c r="AC5094" t="s">
        <v>4921</v>
      </c>
      <c r="AD5094" t="s">
        <v>15</v>
      </c>
      <c r="AE5094" t="s">
        <v>15</v>
      </c>
      <c r="AF5094">
        <v>100021423</v>
      </c>
      <c r="AG5094" t="s">
        <v>14</v>
      </c>
    </row>
    <row r="5095" spans="1:33" x14ac:dyDescent="0.25">
      <c r="A5095" t="s">
        <v>26529</v>
      </c>
      <c r="B5095" t="s">
        <v>14828</v>
      </c>
      <c r="C5095" t="s">
        <v>11149</v>
      </c>
      <c r="D5095" t="s">
        <v>23151</v>
      </c>
      <c r="E5095" t="s">
        <v>23156</v>
      </c>
      <c r="L5095" t="s">
        <v>45272</v>
      </c>
      <c r="M5095" t="s">
        <v>37964</v>
      </c>
      <c r="N5095" t="s">
        <v>38198</v>
      </c>
      <c r="O5095" t="s">
        <v>23156</v>
      </c>
      <c r="V5095" t="str">
        <f>IF(export_SK10MA_2022_12_12[[#This Row],[Column1]]="https://www.mall.sk/","",HYPERLINK(export_SK10MA_2022_12_12[[#This Row],[Column1]]))</f>
        <v>https://www.mall.sk/midi</v>
      </c>
      <c r="W5095" t="s">
        <v>30168</v>
      </c>
      <c r="X5095" t="s">
        <v>13</v>
      </c>
      <c r="Y5095" t="s">
        <v>4905</v>
      </c>
      <c r="Z5095" t="s">
        <v>4908</v>
      </c>
      <c r="AA5095" t="s">
        <v>252</v>
      </c>
      <c r="AB5095" t="s">
        <v>4922</v>
      </c>
      <c r="AC5095" t="s">
        <v>4923</v>
      </c>
      <c r="AD5095" t="s">
        <v>15</v>
      </c>
      <c r="AE5095" t="s">
        <v>15</v>
      </c>
      <c r="AF5095">
        <v>100021423</v>
      </c>
      <c r="AG5095" t="s">
        <v>14</v>
      </c>
    </row>
    <row r="5096" spans="1:33" x14ac:dyDescent="0.25">
      <c r="A5096" t="s">
        <v>26529</v>
      </c>
      <c r="B5096" t="s">
        <v>14829</v>
      </c>
      <c r="C5096" t="s">
        <v>11149</v>
      </c>
      <c r="D5096" t="s">
        <v>23151</v>
      </c>
      <c r="E5096" t="s">
        <v>23156</v>
      </c>
      <c r="F5096" t="s">
        <v>23150</v>
      </c>
      <c r="L5096" t="s">
        <v>45273</v>
      </c>
      <c r="M5096" t="s">
        <v>37964</v>
      </c>
      <c r="N5096" t="s">
        <v>38198</v>
      </c>
      <c r="O5096" t="s">
        <v>23156</v>
      </c>
      <c r="P5096" t="s">
        <v>38200</v>
      </c>
      <c r="V5096" t="str">
        <f>IF(export_SK10MA_2022_12_12[[#This Row],[Column1]]="https://www.mall.sk/","",HYPERLINK(export_SK10MA_2022_12_12[[#This Row],[Column1]]))</f>
        <v>https://www.mall.sk/midi-keyboardy</v>
      </c>
      <c r="W5096" t="s">
        <v>30169</v>
      </c>
      <c r="X5096" t="s">
        <v>13</v>
      </c>
      <c r="Y5096" t="s">
        <v>4904</v>
      </c>
      <c r="Z5096" t="s">
        <v>4906</v>
      </c>
      <c r="AA5096" t="s">
        <v>21</v>
      </c>
      <c r="AB5096" t="s">
        <v>4924</v>
      </c>
      <c r="AC5096" t="s">
        <v>4924</v>
      </c>
      <c r="AD5096" t="s">
        <v>15</v>
      </c>
      <c r="AE5096" t="s">
        <v>15</v>
      </c>
      <c r="AF5096">
        <v>100021424</v>
      </c>
      <c r="AG5096" t="s">
        <v>14</v>
      </c>
    </row>
    <row r="5097" spans="1:33" x14ac:dyDescent="0.25">
      <c r="A5097" t="s">
        <v>26529</v>
      </c>
      <c r="B5097" t="s">
        <v>14829</v>
      </c>
      <c r="C5097" t="s">
        <v>11149</v>
      </c>
      <c r="D5097" t="s">
        <v>23151</v>
      </c>
      <c r="E5097" t="s">
        <v>23156</v>
      </c>
      <c r="F5097" t="s">
        <v>23150</v>
      </c>
      <c r="L5097" t="s">
        <v>45273</v>
      </c>
      <c r="M5097" t="s">
        <v>37964</v>
      </c>
      <c r="N5097" t="s">
        <v>38198</v>
      </c>
      <c r="O5097" t="s">
        <v>23156</v>
      </c>
      <c r="P5097" t="s">
        <v>38200</v>
      </c>
      <c r="V5097" t="str">
        <f>IF(export_SK10MA_2022_12_12[[#This Row],[Column1]]="https://www.mall.sk/","",HYPERLINK(export_SK10MA_2022_12_12[[#This Row],[Column1]]))</f>
        <v>https://www.mall.sk/midi-keyboardy</v>
      </c>
      <c r="W5097" t="s">
        <v>30169</v>
      </c>
      <c r="X5097" t="s">
        <v>13</v>
      </c>
      <c r="Y5097" t="s">
        <v>4905</v>
      </c>
      <c r="Z5097" t="s">
        <v>4908</v>
      </c>
      <c r="AA5097" t="s">
        <v>21</v>
      </c>
      <c r="AB5097" t="s">
        <v>4924</v>
      </c>
      <c r="AC5097" t="s">
        <v>4925</v>
      </c>
      <c r="AD5097" t="s">
        <v>15</v>
      </c>
      <c r="AE5097" t="s">
        <v>15</v>
      </c>
      <c r="AF5097">
        <v>100021424</v>
      </c>
      <c r="AG5097" t="s">
        <v>14</v>
      </c>
    </row>
    <row r="5098" spans="1:33" x14ac:dyDescent="0.25">
      <c r="A5098" t="s">
        <v>26529</v>
      </c>
      <c r="B5098" t="s">
        <v>14830</v>
      </c>
      <c r="C5098" t="s">
        <v>11149</v>
      </c>
      <c r="D5098" t="s">
        <v>23151</v>
      </c>
      <c r="E5098" t="s">
        <v>23156</v>
      </c>
      <c r="F5098" t="s">
        <v>22999</v>
      </c>
      <c r="L5098" t="s">
        <v>45274</v>
      </c>
      <c r="M5098" t="s">
        <v>37964</v>
      </c>
      <c r="N5098" t="s">
        <v>38198</v>
      </c>
      <c r="O5098" t="s">
        <v>23156</v>
      </c>
      <c r="P5098" t="s">
        <v>38050</v>
      </c>
      <c r="V5098" t="str">
        <f>IF(export_SK10MA_2022_12_12[[#This Row],[Column1]]="https://www.mall.sk/","",HYPERLINK(export_SK10MA_2022_12_12[[#This Row],[Column1]]))</f>
        <v>https://www.mall.sk/midi-kontrolery</v>
      </c>
      <c r="W5098" t="s">
        <v>30170</v>
      </c>
      <c r="X5098" t="s">
        <v>13</v>
      </c>
      <c r="Y5098" t="s">
        <v>4904</v>
      </c>
      <c r="Z5098" t="s">
        <v>4906</v>
      </c>
      <c r="AA5098" t="s">
        <v>21</v>
      </c>
      <c r="AB5098" t="s">
        <v>4926</v>
      </c>
      <c r="AC5098" t="s">
        <v>4926</v>
      </c>
      <c r="AD5098" t="s">
        <v>15</v>
      </c>
      <c r="AE5098" t="s">
        <v>15</v>
      </c>
      <c r="AF5098">
        <v>100021425</v>
      </c>
      <c r="AG5098" t="s">
        <v>14</v>
      </c>
    </row>
    <row r="5099" spans="1:33" x14ac:dyDescent="0.25">
      <c r="A5099" t="s">
        <v>26529</v>
      </c>
      <c r="B5099" t="s">
        <v>14830</v>
      </c>
      <c r="C5099" t="s">
        <v>11149</v>
      </c>
      <c r="D5099" t="s">
        <v>23151</v>
      </c>
      <c r="E5099" t="s">
        <v>23156</v>
      </c>
      <c r="F5099" t="s">
        <v>22999</v>
      </c>
      <c r="L5099" t="s">
        <v>45274</v>
      </c>
      <c r="M5099" t="s">
        <v>37964</v>
      </c>
      <c r="N5099" t="s">
        <v>38198</v>
      </c>
      <c r="O5099" t="s">
        <v>23156</v>
      </c>
      <c r="P5099" t="s">
        <v>38050</v>
      </c>
      <c r="V5099" t="str">
        <f>IF(export_SK10MA_2022_12_12[[#This Row],[Column1]]="https://www.mall.sk/","",HYPERLINK(export_SK10MA_2022_12_12[[#This Row],[Column1]]))</f>
        <v>https://www.mall.sk/midi-kontrolery</v>
      </c>
      <c r="W5099" t="s">
        <v>30170</v>
      </c>
      <c r="X5099" t="s">
        <v>13</v>
      </c>
      <c r="Y5099" t="s">
        <v>4905</v>
      </c>
      <c r="Z5099" t="s">
        <v>4908</v>
      </c>
      <c r="AA5099" t="s">
        <v>21</v>
      </c>
      <c r="AB5099" t="s">
        <v>4927</v>
      </c>
      <c r="AC5099" t="s">
        <v>4928</v>
      </c>
      <c r="AD5099" t="s">
        <v>15</v>
      </c>
      <c r="AE5099" t="s">
        <v>15</v>
      </c>
      <c r="AF5099">
        <v>100021425</v>
      </c>
      <c r="AG5099" t="s">
        <v>14</v>
      </c>
    </row>
    <row r="5100" spans="1:33" x14ac:dyDescent="0.25">
      <c r="A5100" t="s">
        <v>26529</v>
      </c>
      <c r="B5100" t="s">
        <v>14831</v>
      </c>
      <c r="C5100" t="s">
        <v>11149</v>
      </c>
      <c r="D5100" t="s">
        <v>23151</v>
      </c>
      <c r="E5100" t="s">
        <v>23157</v>
      </c>
      <c r="L5100" t="s">
        <v>45275</v>
      </c>
      <c r="M5100" t="s">
        <v>37964</v>
      </c>
      <c r="N5100" t="s">
        <v>38198</v>
      </c>
      <c r="O5100" t="s">
        <v>38203</v>
      </c>
      <c r="V5100" t="str">
        <f>IF(export_SK10MA_2022_12_12[[#This Row],[Column1]]="https://www.mall.sk/","",HYPERLINK(export_SK10MA_2022_12_12[[#This Row],[Column1]]))</f>
        <v>https://www.mall.sk/prenosne-stage-piana</v>
      </c>
      <c r="W5100" t="s">
        <v>30171</v>
      </c>
      <c r="X5100" t="s">
        <v>13</v>
      </c>
      <c r="Y5100" t="s">
        <v>4904</v>
      </c>
      <c r="Z5100" t="s">
        <v>4906</v>
      </c>
      <c r="AA5100" t="s">
        <v>21</v>
      </c>
      <c r="AB5100" t="s">
        <v>4929</v>
      </c>
      <c r="AC5100" t="s">
        <v>4929</v>
      </c>
      <c r="AD5100" t="s">
        <v>15</v>
      </c>
      <c r="AE5100" t="s">
        <v>15</v>
      </c>
      <c r="AF5100">
        <v>100021426</v>
      </c>
      <c r="AG5100" t="s">
        <v>14</v>
      </c>
    </row>
    <row r="5101" spans="1:33" x14ac:dyDescent="0.25">
      <c r="A5101" t="s">
        <v>26529</v>
      </c>
      <c r="B5101" t="s">
        <v>14831</v>
      </c>
      <c r="C5101" t="s">
        <v>11149</v>
      </c>
      <c r="D5101" t="s">
        <v>23151</v>
      </c>
      <c r="E5101" t="s">
        <v>23157</v>
      </c>
      <c r="L5101" t="s">
        <v>45275</v>
      </c>
      <c r="M5101" t="s">
        <v>37964</v>
      </c>
      <c r="N5101" t="s">
        <v>38198</v>
      </c>
      <c r="O5101" t="s">
        <v>38203</v>
      </c>
      <c r="V5101" t="str">
        <f>IF(export_SK10MA_2022_12_12[[#This Row],[Column1]]="https://www.mall.sk/","",HYPERLINK(export_SK10MA_2022_12_12[[#This Row],[Column1]]))</f>
        <v>https://www.mall.sk/prenosne-stage-piana</v>
      </c>
      <c r="W5101" t="s">
        <v>30171</v>
      </c>
      <c r="X5101" t="s">
        <v>13</v>
      </c>
      <c r="Y5101" t="s">
        <v>4905</v>
      </c>
      <c r="Z5101" t="s">
        <v>4908</v>
      </c>
      <c r="AA5101" t="s">
        <v>21</v>
      </c>
      <c r="AB5101" t="s">
        <v>4930</v>
      </c>
      <c r="AC5101" t="s">
        <v>4931</v>
      </c>
      <c r="AD5101" t="s">
        <v>15</v>
      </c>
      <c r="AE5101" t="s">
        <v>15</v>
      </c>
      <c r="AF5101">
        <v>100021426</v>
      </c>
      <c r="AG5101" t="s">
        <v>14</v>
      </c>
    </row>
    <row r="5102" spans="1:33" x14ac:dyDescent="0.25">
      <c r="A5102" t="s">
        <v>26529</v>
      </c>
      <c r="B5102" t="s">
        <v>14832</v>
      </c>
      <c r="C5102" t="s">
        <v>11149</v>
      </c>
      <c r="D5102" t="s">
        <v>23151</v>
      </c>
      <c r="E5102" t="s">
        <v>3621</v>
      </c>
      <c r="F5102" t="s">
        <v>23158</v>
      </c>
      <c r="L5102" t="s">
        <v>45276</v>
      </c>
      <c r="M5102" t="s">
        <v>37964</v>
      </c>
      <c r="N5102" t="s">
        <v>38198</v>
      </c>
      <c r="O5102" t="s">
        <v>35479</v>
      </c>
      <c r="P5102" t="s">
        <v>38204</v>
      </c>
      <c r="V5102" t="str">
        <f>IF(export_SK10MA_2022_12_12[[#This Row],[Column1]]="https://www.mall.sk/","",HYPERLINK(export_SK10MA_2022_12_12[[#This Row],[Column1]]))</f>
        <v>https://www.mall.sk/klavesove-stojany</v>
      </c>
      <c r="W5102" t="s">
        <v>30172</v>
      </c>
      <c r="X5102" t="s">
        <v>13</v>
      </c>
      <c r="Y5102" t="s">
        <v>4664</v>
      </c>
      <c r="Z5102" t="s">
        <v>4665</v>
      </c>
      <c r="AA5102" t="s">
        <v>252</v>
      </c>
      <c r="AB5102" t="s">
        <v>4932</v>
      </c>
      <c r="AC5102" t="s">
        <v>4932</v>
      </c>
      <c r="AD5102" t="s">
        <v>15</v>
      </c>
      <c r="AE5102" t="s">
        <v>15</v>
      </c>
      <c r="AF5102">
        <v>100021430</v>
      </c>
      <c r="AG5102" t="s">
        <v>14</v>
      </c>
    </row>
    <row r="5103" spans="1:33" x14ac:dyDescent="0.25">
      <c r="A5103" t="s">
        <v>26529</v>
      </c>
      <c r="B5103" t="s">
        <v>14833</v>
      </c>
      <c r="C5103" t="s">
        <v>11149</v>
      </c>
      <c r="D5103" t="s">
        <v>23151</v>
      </c>
      <c r="E5103" t="s">
        <v>3621</v>
      </c>
      <c r="F5103" t="s">
        <v>23158</v>
      </c>
      <c r="G5103" t="s">
        <v>23159</v>
      </c>
      <c r="L5103" t="s">
        <v>45277</v>
      </c>
      <c r="M5103" t="s">
        <v>37964</v>
      </c>
      <c r="N5103" t="s">
        <v>38198</v>
      </c>
      <c r="O5103" t="s">
        <v>35479</v>
      </c>
      <c r="P5103" t="s">
        <v>38204</v>
      </c>
      <c r="Q5103" t="s">
        <v>38205</v>
      </c>
      <c r="V5103" t="str">
        <f>IF(export_SK10MA_2022_12_12[[#This Row],[Column1]]="https://www.mall.sk/","",HYPERLINK(export_SK10MA_2022_12_12[[#This Row],[Column1]]))</f>
        <v>https://www.mall.sk/klasicke-klavesove-stojany</v>
      </c>
      <c r="W5103" t="s">
        <v>30173</v>
      </c>
      <c r="X5103" t="s">
        <v>13</v>
      </c>
      <c r="Y5103" t="s">
        <v>4664</v>
      </c>
      <c r="Z5103" t="s">
        <v>4665</v>
      </c>
      <c r="AA5103" t="s">
        <v>21</v>
      </c>
      <c r="AB5103" t="s">
        <v>4933</v>
      </c>
      <c r="AC5103" t="s">
        <v>4933</v>
      </c>
      <c r="AD5103" t="s">
        <v>15</v>
      </c>
      <c r="AE5103" t="s">
        <v>15</v>
      </c>
      <c r="AF5103">
        <v>100021433</v>
      </c>
      <c r="AG5103" t="s">
        <v>14</v>
      </c>
    </row>
    <row r="5104" spans="1:33" x14ac:dyDescent="0.25">
      <c r="A5104" t="s">
        <v>26529</v>
      </c>
      <c r="B5104" t="s">
        <v>14834</v>
      </c>
      <c r="C5104" t="s">
        <v>11149</v>
      </c>
      <c r="D5104" t="s">
        <v>23151</v>
      </c>
      <c r="E5104" t="s">
        <v>3621</v>
      </c>
      <c r="F5104" t="s">
        <v>23158</v>
      </c>
      <c r="G5104" t="s">
        <v>23160</v>
      </c>
      <c r="L5104" t="s">
        <v>45278</v>
      </c>
      <c r="M5104" t="s">
        <v>37964</v>
      </c>
      <c r="N5104" t="s">
        <v>38198</v>
      </c>
      <c r="O5104" t="s">
        <v>35479</v>
      </c>
      <c r="P5104" t="s">
        <v>38204</v>
      </c>
      <c r="Q5104" t="s">
        <v>38206</v>
      </c>
      <c r="V5104" t="str">
        <f>IF(export_SK10MA_2022_12_12[[#This Row],[Column1]]="https://www.mall.sk/","",HYPERLINK(export_SK10MA_2022_12_12[[#This Row],[Column1]]))</f>
        <v>https://www.mall.sk/nadstavce-prislusenstvo-klavesy-piana</v>
      </c>
      <c r="W5104" t="s">
        <v>30174</v>
      </c>
      <c r="X5104" t="s">
        <v>13</v>
      </c>
      <c r="Y5104" t="s">
        <v>4664</v>
      </c>
      <c r="Z5104" t="s">
        <v>4665</v>
      </c>
      <c r="AA5104" t="s">
        <v>252</v>
      </c>
      <c r="AB5104" t="s">
        <v>4934</v>
      </c>
      <c r="AC5104" t="s">
        <v>4934</v>
      </c>
      <c r="AD5104" t="s">
        <v>15</v>
      </c>
      <c r="AE5104" t="s">
        <v>15</v>
      </c>
      <c r="AF5104">
        <v>100021431</v>
      </c>
      <c r="AG5104" t="s">
        <v>14</v>
      </c>
    </row>
    <row r="5105" spans="1:33" x14ac:dyDescent="0.25">
      <c r="A5105" t="s">
        <v>26529</v>
      </c>
      <c r="B5105" t="s">
        <v>14835</v>
      </c>
      <c r="C5105" t="s">
        <v>11149</v>
      </c>
      <c r="D5105" t="s">
        <v>23151</v>
      </c>
      <c r="E5105" t="s">
        <v>3621</v>
      </c>
      <c r="F5105" t="s">
        <v>23158</v>
      </c>
      <c r="G5105" t="s">
        <v>23161</v>
      </c>
      <c r="L5105" t="s">
        <v>45279</v>
      </c>
      <c r="M5105" t="s">
        <v>37964</v>
      </c>
      <c r="N5105" t="s">
        <v>38198</v>
      </c>
      <c r="O5105" t="s">
        <v>35479</v>
      </c>
      <c r="P5105" t="s">
        <v>38204</v>
      </c>
      <c r="Q5105" t="s">
        <v>38207</v>
      </c>
      <c r="V5105" t="str">
        <f>IF(export_SK10MA_2022_12_12[[#This Row],[Column1]]="https://www.mall.sk/","",HYPERLINK(export_SK10MA_2022_12_12[[#This Row],[Column1]]))</f>
        <v>https://www.mall.sk/pevne-klavesove-stojany</v>
      </c>
      <c r="W5105" t="s">
        <v>30175</v>
      </c>
      <c r="X5105" t="s">
        <v>13</v>
      </c>
      <c r="Y5105" t="s">
        <v>4664</v>
      </c>
      <c r="Z5105" t="s">
        <v>4665</v>
      </c>
      <c r="AA5105" t="s">
        <v>21</v>
      </c>
      <c r="AB5105" t="s">
        <v>4935</v>
      </c>
      <c r="AC5105" t="s">
        <v>4935</v>
      </c>
      <c r="AD5105" t="s">
        <v>15</v>
      </c>
      <c r="AE5105" t="s">
        <v>15</v>
      </c>
      <c r="AF5105">
        <v>100021432</v>
      </c>
      <c r="AG5105" t="s">
        <v>14</v>
      </c>
    </row>
    <row r="5106" spans="1:33" x14ac:dyDescent="0.25">
      <c r="A5106" t="s">
        <v>26529</v>
      </c>
      <c r="B5106" t="s">
        <v>14836</v>
      </c>
      <c r="C5106" t="s">
        <v>11149</v>
      </c>
      <c r="D5106" t="s">
        <v>23151</v>
      </c>
      <c r="E5106" t="s">
        <v>3621</v>
      </c>
      <c r="F5106" t="s">
        <v>23162</v>
      </c>
      <c r="L5106" t="s">
        <v>45280</v>
      </c>
      <c r="M5106" t="s">
        <v>37964</v>
      </c>
      <c r="N5106" t="s">
        <v>38198</v>
      </c>
      <c r="O5106" t="s">
        <v>35479</v>
      </c>
      <c r="P5106" t="s">
        <v>35444</v>
      </c>
      <c r="V5106" t="str">
        <f>IF(export_SK10MA_2022_12_12[[#This Row],[Column1]]="https://www.mall.sk/","",HYPERLINK(export_SK10MA_2022_12_12[[#This Row],[Column1]]))</f>
        <v>https://www.mall.sk/lampicky-notovy-stojan-klavesy</v>
      </c>
      <c r="W5106" t="s">
        <v>30176</v>
      </c>
      <c r="X5106" t="s">
        <v>13</v>
      </c>
      <c r="Y5106" t="s">
        <v>1926</v>
      </c>
      <c r="Z5106" t="s">
        <v>2765</v>
      </c>
      <c r="AA5106" t="s">
        <v>21</v>
      </c>
      <c r="AB5106" t="s">
        <v>2792</v>
      </c>
      <c r="AC5106" t="s">
        <v>2793</v>
      </c>
      <c r="AD5106" t="s">
        <v>15</v>
      </c>
      <c r="AE5106" t="s">
        <v>15</v>
      </c>
      <c r="AF5106">
        <v>100021434</v>
      </c>
      <c r="AG5106" t="s">
        <v>14</v>
      </c>
    </row>
    <row r="5107" spans="1:33" x14ac:dyDescent="0.25">
      <c r="A5107" t="s">
        <v>26529</v>
      </c>
      <c r="B5107" t="s">
        <v>14837</v>
      </c>
      <c r="C5107" t="s">
        <v>11149</v>
      </c>
      <c r="D5107" t="s">
        <v>23151</v>
      </c>
      <c r="E5107" t="s">
        <v>3621</v>
      </c>
      <c r="F5107" t="s">
        <v>23163</v>
      </c>
      <c r="L5107" t="s">
        <v>45281</v>
      </c>
      <c r="M5107" t="s">
        <v>37964</v>
      </c>
      <c r="N5107" t="s">
        <v>38198</v>
      </c>
      <c r="O5107" t="s">
        <v>35479</v>
      </c>
      <c r="P5107" t="s">
        <v>38208</v>
      </c>
      <c r="V5107" t="str">
        <f>IF(export_SK10MA_2022_12_12[[#This Row],[Column1]]="https://www.mall.sk/","",HYPERLINK(export_SK10MA_2022_12_12[[#This Row],[Column1]]))</f>
        <v>https://www.mall.sk/obaly-kufre-povlaky-klavesy-piana</v>
      </c>
      <c r="W5107" t="s">
        <v>30177</v>
      </c>
      <c r="X5107" t="s">
        <v>13</v>
      </c>
      <c r="Y5107" t="s">
        <v>4584</v>
      </c>
      <c r="Z5107" t="s">
        <v>4588</v>
      </c>
      <c r="AA5107" t="s">
        <v>252</v>
      </c>
      <c r="AB5107" t="s">
        <v>4936</v>
      </c>
      <c r="AC5107" t="s">
        <v>4936</v>
      </c>
      <c r="AD5107" t="s">
        <v>15</v>
      </c>
      <c r="AE5107" t="s">
        <v>15</v>
      </c>
      <c r="AF5107">
        <v>100021435</v>
      </c>
      <c r="AG5107" t="s">
        <v>14</v>
      </c>
    </row>
    <row r="5108" spans="1:33" x14ac:dyDescent="0.25">
      <c r="A5108" t="s">
        <v>26529</v>
      </c>
      <c r="B5108" t="s">
        <v>14838</v>
      </c>
      <c r="C5108" t="s">
        <v>11149</v>
      </c>
      <c r="D5108" t="s">
        <v>23151</v>
      </c>
      <c r="E5108" t="s">
        <v>3621</v>
      </c>
      <c r="F5108" t="s">
        <v>23163</v>
      </c>
      <c r="G5108" t="s">
        <v>22948</v>
      </c>
      <c r="L5108" t="s">
        <v>45282</v>
      </c>
      <c r="M5108" t="s">
        <v>37964</v>
      </c>
      <c r="N5108" t="s">
        <v>38198</v>
      </c>
      <c r="O5108" t="s">
        <v>35479</v>
      </c>
      <c r="P5108" t="s">
        <v>38208</v>
      </c>
      <c r="Q5108" t="s">
        <v>37999</v>
      </c>
      <c r="V5108" t="str">
        <f>IF(export_SK10MA_2022_12_12[[#This Row],[Column1]]="https://www.mall.sk/","",HYPERLINK(export_SK10MA_2022_12_12[[#This Row],[Column1]]))</f>
        <v>https://www.mall.sk/makke-obaly-na-klavesy-a-piana</v>
      </c>
      <c r="W5108" t="s">
        <v>30178</v>
      </c>
      <c r="X5108" t="s">
        <v>13</v>
      </c>
      <c r="Y5108" t="s">
        <v>4584</v>
      </c>
      <c r="Z5108" t="s">
        <v>4588</v>
      </c>
      <c r="AA5108" t="s">
        <v>252</v>
      </c>
      <c r="AB5108" t="s">
        <v>4937</v>
      </c>
      <c r="AC5108" t="s">
        <v>4937</v>
      </c>
      <c r="AD5108" t="s">
        <v>15</v>
      </c>
      <c r="AE5108" t="s">
        <v>15</v>
      </c>
      <c r="AF5108">
        <v>100021436</v>
      </c>
      <c r="AG5108" t="s">
        <v>14</v>
      </c>
    </row>
    <row r="5109" spans="1:33" x14ac:dyDescent="0.25">
      <c r="A5109" t="s">
        <v>26529</v>
      </c>
      <c r="B5109" t="s">
        <v>14839</v>
      </c>
      <c r="C5109" t="s">
        <v>11149</v>
      </c>
      <c r="D5109" t="s">
        <v>23151</v>
      </c>
      <c r="E5109" t="s">
        <v>3621</v>
      </c>
      <c r="F5109" t="s">
        <v>23163</v>
      </c>
      <c r="G5109" t="s">
        <v>23164</v>
      </c>
      <c r="L5109" t="s">
        <v>45283</v>
      </c>
      <c r="M5109" t="s">
        <v>37964</v>
      </c>
      <c r="N5109" t="s">
        <v>38198</v>
      </c>
      <c r="O5109" t="s">
        <v>35479</v>
      </c>
      <c r="P5109" t="s">
        <v>38208</v>
      </c>
      <c r="Q5109" t="s">
        <v>38209</v>
      </c>
      <c r="V5109" t="str">
        <f>IF(export_SK10MA_2022_12_12[[#This Row],[Column1]]="https://www.mall.sk/","",HYPERLINK(export_SK10MA_2022_12_12[[#This Row],[Column1]]))</f>
        <v>https://www.mall.sk/pevne-kufre-klavesy-piana</v>
      </c>
      <c r="W5109" t="s">
        <v>30179</v>
      </c>
      <c r="X5109" t="s">
        <v>13</v>
      </c>
      <c r="Y5109" t="s">
        <v>4584</v>
      </c>
      <c r="Z5109" t="s">
        <v>4588</v>
      </c>
      <c r="AA5109" t="s">
        <v>252</v>
      </c>
      <c r="AB5109" t="s">
        <v>4938</v>
      </c>
      <c r="AC5109" t="s">
        <v>4938</v>
      </c>
      <c r="AD5109" t="s">
        <v>15</v>
      </c>
      <c r="AE5109" t="s">
        <v>15</v>
      </c>
      <c r="AF5109">
        <v>100021437</v>
      </c>
      <c r="AG5109" t="s">
        <v>14</v>
      </c>
    </row>
    <row r="5110" spans="1:33" x14ac:dyDescent="0.25">
      <c r="A5110" t="s">
        <v>26529</v>
      </c>
      <c r="B5110" t="s">
        <v>14840</v>
      </c>
      <c r="C5110" t="s">
        <v>11149</v>
      </c>
      <c r="D5110" t="s">
        <v>23151</v>
      </c>
      <c r="E5110" t="s">
        <v>3621</v>
      </c>
      <c r="F5110" t="s">
        <v>23163</v>
      </c>
      <c r="G5110" t="s">
        <v>23165</v>
      </c>
      <c r="L5110" t="s">
        <v>45284</v>
      </c>
      <c r="M5110" t="s">
        <v>37964</v>
      </c>
      <c r="N5110" t="s">
        <v>38198</v>
      </c>
      <c r="O5110" t="s">
        <v>35479</v>
      </c>
      <c r="P5110" t="s">
        <v>38208</v>
      </c>
      <c r="Q5110" t="s">
        <v>38210</v>
      </c>
      <c r="V5110" t="str">
        <f>IF(export_SK10MA_2022_12_12[[#This Row],[Column1]]="https://www.mall.sk/","",HYPERLINK(export_SK10MA_2022_12_12[[#This Row],[Column1]]))</f>
        <v>https://www.mall.sk/protiprachove-obaly-klavesy-piana</v>
      </c>
      <c r="W5110" t="s">
        <v>30180</v>
      </c>
      <c r="X5110" t="s">
        <v>13</v>
      </c>
      <c r="Y5110" t="s">
        <v>4584</v>
      </c>
      <c r="Z5110" t="s">
        <v>4588</v>
      </c>
      <c r="AA5110" t="s">
        <v>252</v>
      </c>
      <c r="AB5110" t="s">
        <v>4939</v>
      </c>
      <c r="AC5110" t="s">
        <v>4939</v>
      </c>
      <c r="AD5110" t="s">
        <v>15</v>
      </c>
      <c r="AE5110" t="s">
        <v>15</v>
      </c>
      <c r="AF5110">
        <v>100021439</v>
      </c>
      <c r="AG5110" t="s">
        <v>14</v>
      </c>
    </row>
    <row r="5111" spans="1:33" x14ac:dyDescent="0.25">
      <c r="A5111" t="s">
        <v>26529</v>
      </c>
      <c r="B5111" t="s">
        <v>14841</v>
      </c>
      <c r="C5111" t="s">
        <v>11149</v>
      </c>
      <c r="D5111" t="s">
        <v>23151</v>
      </c>
      <c r="E5111" t="s">
        <v>3621</v>
      </c>
      <c r="F5111" t="s">
        <v>23163</v>
      </c>
      <c r="G5111" t="s">
        <v>23166</v>
      </c>
      <c r="L5111" t="s">
        <v>45285</v>
      </c>
      <c r="M5111" t="s">
        <v>37964</v>
      </c>
      <c r="N5111" t="s">
        <v>38198</v>
      </c>
      <c r="O5111" t="s">
        <v>35479</v>
      </c>
      <c r="P5111" t="s">
        <v>38208</v>
      </c>
      <c r="Q5111" t="s">
        <v>38211</v>
      </c>
      <c r="V5111" t="str">
        <f>IF(export_SK10MA_2022_12_12[[#This Row],[Column1]]="https://www.mall.sk/","",HYPERLINK(export_SK10MA_2022_12_12[[#This Row],[Column1]]))</f>
        <v>https://www.mall.sk/tasky-batohy-kryty-klavesy-piana</v>
      </c>
      <c r="W5111" t="s">
        <v>30181</v>
      </c>
      <c r="X5111" t="s">
        <v>13</v>
      </c>
      <c r="Y5111" t="s">
        <v>4584</v>
      </c>
      <c r="Z5111" t="s">
        <v>4588</v>
      </c>
      <c r="AA5111" t="s">
        <v>252</v>
      </c>
      <c r="AB5111" t="s">
        <v>4940</v>
      </c>
      <c r="AC5111" t="s">
        <v>4940</v>
      </c>
      <c r="AD5111" t="s">
        <v>15</v>
      </c>
      <c r="AE5111" t="s">
        <v>15</v>
      </c>
      <c r="AF5111">
        <v>100021438</v>
      </c>
      <c r="AG5111" t="s">
        <v>14</v>
      </c>
    </row>
    <row r="5112" spans="1:33" x14ac:dyDescent="0.25">
      <c r="A5112" t="s">
        <v>26529</v>
      </c>
      <c r="B5112" t="s">
        <v>14842</v>
      </c>
      <c r="C5112" t="s">
        <v>11149</v>
      </c>
      <c r="D5112" t="s">
        <v>23151</v>
      </c>
      <c r="E5112" t="s">
        <v>3621</v>
      </c>
      <c r="F5112" t="s">
        <v>23167</v>
      </c>
      <c r="L5112" t="s">
        <v>45286</v>
      </c>
      <c r="M5112" t="s">
        <v>37964</v>
      </c>
      <c r="N5112" t="s">
        <v>38198</v>
      </c>
      <c r="O5112" t="s">
        <v>35479</v>
      </c>
      <c r="P5112" t="s">
        <v>38212</v>
      </c>
      <c r="V5112" t="str">
        <f>IF(export_SK10MA_2022_12_12[[#This Row],[Column1]]="https://www.mall.sk/","",HYPERLINK(export_SK10MA_2022_12_12[[#This Row],[Column1]]))</f>
        <v>https://www.mall.sk/pedale-klavesam-pianam</v>
      </c>
      <c r="W5112" t="s">
        <v>30182</v>
      </c>
      <c r="X5112" t="s">
        <v>13</v>
      </c>
      <c r="Y5112" t="s">
        <v>4941</v>
      </c>
      <c r="Z5112" t="s">
        <v>14</v>
      </c>
      <c r="AA5112" t="s">
        <v>14</v>
      </c>
      <c r="AB5112" t="s">
        <v>14</v>
      </c>
      <c r="AC5112" t="s">
        <v>14</v>
      </c>
      <c r="AD5112" t="s">
        <v>15</v>
      </c>
      <c r="AE5112" t="s">
        <v>15</v>
      </c>
      <c r="AF5112">
        <v>100021440</v>
      </c>
      <c r="AG5112" t="s">
        <v>14</v>
      </c>
    </row>
    <row r="5113" spans="1:33" x14ac:dyDescent="0.25">
      <c r="A5113" t="s">
        <v>26529</v>
      </c>
      <c r="B5113" t="s">
        <v>14843</v>
      </c>
      <c r="C5113" t="s">
        <v>11149</v>
      </c>
      <c r="D5113" t="s">
        <v>23151</v>
      </c>
      <c r="E5113" t="s">
        <v>3621</v>
      </c>
      <c r="F5113" t="s">
        <v>23168</v>
      </c>
      <c r="L5113" t="s">
        <v>45287</v>
      </c>
      <c r="M5113" t="s">
        <v>37964</v>
      </c>
      <c r="N5113" t="s">
        <v>38198</v>
      </c>
      <c r="O5113" t="s">
        <v>35479</v>
      </c>
      <c r="P5113" t="s">
        <v>38213</v>
      </c>
      <c r="V5113" t="str">
        <f>IF(export_SK10MA_2022_12_12[[#This Row],[Column1]]="https://www.mall.sk/","",HYPERLINK(export_SK10MA_2022_12_12[[#This Row],[Column1]]))</f>
        <v>https://www.mall.sk/sietove-adaptery-klavesam-pianam</v>
      </c>
      <c r="W5113" t="s">
        <v>30183</v>
      </c>
      <c r="X5113" t="s">
        <v>13</v>
      </c>
      <c r="Y5113" t="s">
        <v>4942</v>
      </c>
      <c r="Z5113" t="s">
        <v>14</v>
      </c>
      <c r="AA5113" t="s">
        <v>14</v>
      </c>
      <c r="AB5113" t="s">
        <v>14</v>
      </c>
      <c r="AC5113" t="s">
        <v>14</v>
      </c>
      <c r="AD5113" t="s">
        <v>15</v>
      </c>
      <c r="AE5113" t="s">
        <v>15</v>
      </c>
      <c r="AF5113">
        <v>100021441</v>
      </c>
      <c r="AG5113" t="s">
        <v>14</v>
      </c>
    </row>
    <row r="5114" spans="1:33" x14ac:dyDescent="0.25">
      <c r="A5114" t="s">
        <v>26529</v>
      </c>
      <c r="B5114" t="s">
        <v>14844</v>
      </c>
      <c r="C5114" t="s">
        <v>11149</v>
      </c>
      <c r="D5114" t="s">
        <v>23151</v>
      </c>
      <c r="E5114" t="s">
        <v>3621</v>
      </c>
      <c r="F5114" t="s">
        <v>21442</v>
      </c>
      <c r="L5114" t="s">
        <v>45288</v>
      </c>
      <c r="M5114" t="s">
        <v>37964</v>
      </c>
      <c r="N5114" t="s">
        <v>38198</v>
      </c>
      <c r="O5114" t="s">
        <v>35479</v>
      </c>
      <c r="P5114" t="s">
        <v>36688</v>
      </c>
      <c r="V5114" t="str">
        <f>IF(export_SK10MA_2022_12_12[[#This Row],[Column1]]="https://www.mall.sk/","",HYPERLINK(export_SK10MA_2022_12_12[[#This Row],[Column1]]))</f>
        <v>https://www.mall.sk/stolicky-ku-klavesam-pianam</v>
      </c>
      <c r="W5114" t="s">
        <v>30184</v>
      </c>
      <c r="X5114" t="s">
        <v>13</v>
      </c>
      <c r="Y5114" t="s">
        <v>4943</v>
      </c>
      <c r="Z5114" t="s">
        <v>14</v>
      </c>
      <c r="AA5114" t="s">
        <v>14</v>
      </c>
      <c r="AB5114" t="s">
        <v>14</v>
      </c>
      <c r="AC5114" t="s">
        <v>14</v>
      </c>
      <c r="AD5114" t="s">
        <v>15</v>
      </c>
      <c r="AE5114" t="s">
        <v>15</v>
      </c>
      <c r="AF5114">
        <v>100021442</v>
      </c>
      <c r="AG5114" t="s">
        <v>14</v>
      </c>
    </row>
    <row r="5115" spans="1:33" x14ac:dyDescent="0.25">
      <c r="A5115" t="s">
        <v>26529</v>
      </c>
      <c r="B5115" t="s">
        <v>14845</v>
      </c>
      <c r="C5115" t="s">
        <v>11149</v>
      </c>
      <c r="D5115" t="s">
        <v>23151</v>
      </c>
      <c r="E5115" t="s">
        <v>23169</v>
      </c>
      <c r="L5115" t="s">
        <v>45289</v>
      </c>
      <c r="M5115" t="s">
        <v>37964</v>
      </c>
      <c r="N5115" t="s">
        <v>38198</v>
      </c>
      <c r="O5115" t="s">
        <v>38214</v>
      </c>
      <c r="V5115" t="str">
        <f>IF(export_SK10MA_2022_12_12[[#This Row],[Column1]]="https://www.mall.sk/","",HYPERLINK(export_SK10MA_2022_12_12[[#This Row],[Column1]]))</f>
        <v>https://www.mall.sk/klavesove-syntetizatory</v>
      </c>
      <c r="W5115" t="s">
        <v>30185</v>
      </c>
      <c r="X5115" t="s">
        <v>13</v>
      </c>
      <c r="Y5115" t="s">
        <v>4904</v>
      </c>
      <c r="Z5115" t="s">
        <v>4906</v>
      </c>
      <c r="AA5115" t="s">
        <v>21</v>
      </c>
      <c r="AB5115" t="s">
        <v>4944</v>
      </c>
      <c r="AC5115" t="s">
        <v>4944</v>
      </c>
      <c r="AD5115" t="s">
        <v>15</v>
      </c>
      <c r="AE5115" t="s">
        <v>16</v>
      </c>
      <c r="AF5115">
        <v>100021427</v>
      </c>
      <c r="AG5115" t="s">
        <v>14</v>
      </c>
    </row>
    <row r="5116" spans="1:33" x14ac:dyDescent="0.25">
      <c r="A5116" t="s">
        <v>26529</v>
      </c>
      <c r="B5116" t="s">
        <v>14846</v>
      </c>
      <c r="C5116" t="s">
        <v>11149</v>
      </c>
      <c r="D5116" t="s">
        <v>23151</v>
      </c>
      <c r="E5116" t="s">
        <v>23170</v>
      </c>
      <c r="L5116" t="s">
        <v>45290</v>
      </c>
      <c r="M5116" t="s">
        <v>37964</v>
      </c>
      <c r="N5116" t="s">
        <v>38198</v>
      </c>
      <c r="O5116" t="s">
        <v>23170</v>
      </c>
      <c r="V5116" t="str">
        <f>IF(export_SK10MA_2022_12_12[[#This Row],[Column1]]="https://www.mall.sk/","",HYPERLINK(export_SK10MA_2022_12_12[[#This Row],[Column1]]))</f>
        <v>https://www.mall.sk/workstations</v>
      </c>
      <c r="W5116" t="s">
        <v>30186</v>
      </c>
      <c r="X5116" t="s">
        <v>13</v>
      </c>
      <c r="Y5116" t="s">
        <v>4904</v>
      </c>
      <c r="Z5116" t="s">
        <v>4946</v>
      </c>
      <c r="AA5116" t="s">
        <v>21</v>
      </c>
      <c r="AB5116" t="s">
        <v>4947</v>
      </c>
      <c r="AC5116" t="s">
        <v>4947</v>
      </c>
      <c r="AD5116" t="s">
        <v>15</v>
      </c>
      <c r="AE5116" t="s">
        <v>15</v>
      </c>
      <c r="AF5116">
        <v>100021428</v>
      </c>
      <c r="AG5116" t="s">
        <v>14</v>
      </c>
    </row>
    <row r="5117" spans="1:33" x14ac:dyDescent="0.25">
      <c r="A5117" t="s">
        <v>26529</v>
      </c>
      <c r="B5117" t="s">
        <v>14846</v>
      </c>
      <c r="C5117" t="s">
        <v>11149</v>
      </c>
      <c r="D5117" t="s">
        <v>23151</v>
      </c>
      <c r="E5117" t="s">
        <v>23170</v>
      </c>
      <c r="L5117" t="s">
        <v>45290</v>
      </c>
      <c r="M5117" t="s">
        <v>37964</v>
      </c>
      <c r="N5117" t="s">
        <v>38198</v>
      </c>
      <c r="O5117" t="s">
        <v>23170</v>
      </c>
      <c r="V5117" t="str">
        <f>IF(export_SK10MA_2022_12_12[[#This Row],[Column1]]="https://www.mall.sk/","",HYPERLINK(export_SK10MA_2022_12_12[[#This Row],[Column1]]))</f>
        <v>https://www.mall.sk/workstations</v>
      </c>
      <c r="W5117" t="s">
        <v>30186</v>
      </c>
      <c r="X5117" t="s">
        <v>13</v>
      </c>
      <c r="Y5117" t="s">
        <v>4905</v>
      </c>
      <c r="Z5117" t="s">
        <v>4908</v>
      </c>
      <c r="AA5117" t="s">
        <v>21</v>
      </c>
      <c r="AB5117" t="s">
        <v>4948</v>
      </c>
      <c r="AC5117" t="s">
        <v>4945</v>
      </c>
      <c r="AD5117" t="s">
        <v>15</v>
      </c>
      <c r="AE5117" t="s">
        <v>15</v>
      </c>
      <c r="AF5117">
        <v>100021428</v>
      </c>
      <c r="AG5117" t="s">
        <v>14</v>
      </c>
    </row>
    <row r="5118" spans="1:33" x14ac:dyDescent="0.25">
      <c r="A5118" t="s">
        <v>26529</v>
      </c>
      <c r="B5118" t="s">
        <v>14847</v>
      </c>
      <c r="C5118" t="s">
        <v>11149</v>
      </c>
      <c r="D5118" t="s">
        <v>23171</v>
      </c>
      <c r="E5118" t="s">
        <v>23172</v>
      </c>
      <c r="L5118" t="s">
        <v>45291</v>
      </c>
      <c r="M5118" t="s">
        <v>37964</v>
      </c>
      <c r="N5118" t="s">
        <v>38215</v>
      </c>
      <c r="O5118" t="s">
        <v>38216</v>
      </c>
      <c r="V5118" t="str">
        <f>IF(export_SK10MA_2022_12_12[[#This Row],[Column1]]="https://www.mall.sk/","",HYPERLINK(export_SK10MA_2022_12_12[[#This Row],[Column1]]))</f>
        <v>https://www.mall.sk/vyucbove-dvd-video-$30</v>
      </c>
      <c r="W5118" t="s">
        <v>30187</v>
      </c>
      <c r="X5118" t="s">
        <v>13</v>
      </c>
      <c r="Y5118" t="s">
        <v>4949</v>
      </c>
      <c r="Z5118" t="s">
        <v>4950</v>
      </c>
      <c r="AA5118" t="s">
        <v>21</v>
      </c>
      <c r="AB5118" t="s">
        <v>4951</v>
      </c>
      <c r="AC5118" t="s">
        <v>4952</v>
      </c>
      <c r="AD5118" t="s">
        <v>15</v>
      </c>
      <c r="AE5118" t="s">
        <v>16</v>
      </c>
      <c r="AF5118">
        <v>100036740</v>
      </c>
      <c r="AG5118" t="s">
        <v>14</v>
      </c>
    </row>
    <row r="5119" spans="1:33" x14ac:dyDescent="0.25">
      <c r="A5119" t="s">
        <v>26529</v>
      </c>
      <c r="B5119" t="s">
        <v>14848</v>
      </c>
      <c r="C5119" t="s">
        <v>11149</v>
      </c>
      <c r="D5119" t="s">
        <v>23171</v>
      </c>
      <c r="E5119" t="s">
        <v>23173</v>
      </c>
      <c r="L5119" t="s">
        <v>45292</v>
      </c>
      <c r="M5119" t="s">
        <v>37964</v>
      </c>
      <c r="N5119" t="s">
        <v>38215</v>
      </c>
      <c r="O5119" t="s">
        <v>38217</v>
      </c>
      <c r="V5119" t="str">
        <f>IF(export_SK10MA_2022_12_12[[#This Row],[Column1]]="https://www.mall.sk/","",HYPERLINK(export_SK10MA_2022_12_12[[#This Row],[Column1]]))</f>
        <v>https://www.mall.sk/filmy-muzikaly-noty-$30</v>
      </c>
      <c r="W5119" t="s">
        <v>30188</v>
      </c>
      <c r="X5119" t="s">
        <v>13</v>
      </c>
      <c r="Y5119" t="s">
        <v>4949</v>
      </c>
      <c r="Z5119" t="s">
        <v>4950</v>
      </c>
      <c r="AA5119" t="s">
        <v>21</v>
      </c>
      <c r="AB5119" t="s">
        <v>4953</v>
      </c>
      <c r="AC5119" t="s">
        <v>4954</v>
      </c>
      <c r="AD5119" t="s">
        <v>15</v>
      </c>
      <c r="AE5119" t="s">
        <v>16</v>
      </c>
      <c r="AF5119">
        <v>100036741</v>
      </c>
      <c r="AG5119" t="s">
        <v>14</v>
      </c>
    </row>
    <row r="5120" spans="1:33" x14ac:dyDescent="0.25">
      <c r="A5120" t="s">
        <v>26529</v>
      </c>
      <c r="B5120" t="s">
        <v>14849</v>
      </c>
      <c r="C5120" t="s">
        <v>11149</v>
      </c>
      <c r="D5120" t="s">
        <v>23171</v>
      </c>
      <c r="E5120" t="s">
        <v>23174</v>
      </c>
      <c r="L5120" t="s">
        <v>45293</v>
      </c>
      <c r="M5120" t="s">
        <v>37964</v>
      </c>
      <c r="N5120" t="s">
        <v>38215</v>
      </c>
      <c r="O5120" t="s">
        <v>38218</v>
      </c>
      <c r="V5120" t="str">
        <f>IF(export_SK10MA_2022_12_12[[#This Row],[Column1]]="https://www.mall.sk/","",HYPERLINK(export_SK10MA_2022_12_12[[#This Row],[Column1]]))</f>
        <v>https://www.mall.sk/hudobna-nauka</v>
      </c>
      <c r="W5120" t="s">
        <v>30189</v>
      </c>
      <c r="X5120" t="s">
        <v>13</v>
      </c>
      <c r="Y5120" t="s">
        <v>4955</v>
      </c>
      <c r="Z5120" t="s">
        <v>14</v>
      </c>
      <c r="AA5120" t="s">
        <v>14</v>
      </c>
      <c r="AB5120" t="s">
        <v>14</v>
      </c>
      <c r="AC5120" t="s">
        <v>14</v>
      </c>
      <c r="AD5120" t="s">
        <v>15</v>
      </c>
      <c r="AE5120" t="s">
        <v>15</v>
      </c>
      <c r="AF5120">
        <v>15582798</v>
      </c>
      <c r="AG5120" t="s">
        <v>14</v>
      </c>
    </row>
    <row r="5121" spans="1:33" x14ac:dyDescent="0.25">
      <c r="A5121" t="s">
        <v>26529</v>
      </c>
      <c r="B5121" t="s">
        <v>14849</v>
      </c>
      <c r="C5121" t="s">
        <v>11149</v>
      </c>
      <c r="D5121" t="s">
        <v>23171</v>
      </c>
      <c r="E5121" t="s">
        <v>23174</v>
      </c>
      <c r="L5121" t="s">
        <v>45293</v>
      </c>
      <c r="M5121" t="s">
        <v>37964</v>
      </c>
      <c r="N5121" t="s">
        <v>38215</v>
      </c>
      <c r="O5121" t="s">
        <v>38218</v>
      </c>
      <c r="V5121" t="str">
        <f>IF(export_SK10MA_2022_12_12[[#This Row],[Column1]]="https://www.mall.sk/","",HYPERLINK(export_SK10MA_2022_12_12[[#This Row],[Column1]]))</f>
        <v>https://www.mall.sk/hudobna-nauka-$30</v>
      </c>
      <c r="W5121" t="s">
        <v>30190</v>
      </c>
      <c r="X5121" t="s">
        <v>13</v>
      </c>
      <c r="Y5121" t="s">
        <v>4949</v>
      </c>
      <c r="Z5121" t="s">
        <v>4950</v>
      </c>
      <c r="AA5121" t="s">
        <v>21</v>
      </c>
      <c r="AB5121" t="s">
        <v>4956</v>
      </c>
      <c r="AC5121" t="s">
        <v>4957</v>
      </c>
      <c r="AD5121" t="s">
        <v>15</v>
      </c>
      <c r="AE5121" t="s">
        <v>16</v>
      </c>
      <c r="AF5121">
        <v>100036742</v>
      </c>
      <c r="AG5121" t="s">
        <v>14</v>
      </c>
    </row>
    <row r="5122" spans="1:33" x14ac:dyDescent="0.25">
      <c r="A5122" t="s">
        <v>26529</v>
      </c>
      <c r="B5122" t="s">
        <v>14850</v>
      </c>
      <c r="C5122" t="s">
        <v>11149</v>
      </c>
      <c r="D5122" t="s">
        <v>23171</v>
      </c>
      <c r="E5122" t="s">
        <v>23162</v>
      </c>
      <c r="L5122" t="s">
        <v>45294</v>
      </c>
      <c r="M5122" t="s">
        <v>37964</v>
      </c>
      <c r="N5122" t="s">
        <v>38215</v>
      </c>
      <c r="O5122" t="s">
        <v>35444</v>
      </c>
      <c r="V5122" t="str">
        <f>IF(export_SK10MA_2022_12_12[[#This Row],[Column1]]="https://www.mall.sk/","",HYPERLINK(export_SK10MA_2022_12_12[[#This Row],[Column1]]))</f>
        <v>https://www.mall.sk/lampicky-na-notovy-stojan-klavesy-$30</v>
      </c>
      <c r="W5122" t="s">
        <v>30191</v>
      </c>
      <c r="X5122" t="s">
        <v>13</v>
      </c>
      <c r="Y5122" t="s">
        <v>1926</v>
      </c>
      <c r="Z5122" t="s">
        <v>2765</v>
      </c>
      <c r="AA5122" t="s">
        <v>21</v>
      </c>
      <c r="AB5122" t="s">
        <v>2792</v>
      </c>
      <c r="AC5122" t="s">
        <v>2793</v>
      </c>
      <c r="AD5122" t="s">
        <v>15</v>
      </c>
      <c r="AE5122" t="s">
        <v>16</v>
      </c>
      <c r="AF5122">
        <v>100036743</v>
      </c>
      <c r="AG5122" t="s">
        <v>14</v>
      </c>
    </row>
    <row r="5123" spans="1:33" x14ac:dyDescent="0.25">
      <c r="A5123" t="s">
        <v>26529</v>
      </c>
      <c r="B5123" t="s">
        <v>14851</v>
      </c>
      <c r="C5123" t="s">
        <v>11149</v>
      </c>
      <c r="D5123" t="s">
        <v>23171</v>
      </c>
      <c r="E5123" t="s">
        <v>23175</v>
      </c>
      <c r="L5123" t="s">
        <v>45295</v>
      </c>
      <c r="M5123" t="s">
        <v>37964</v>
      </c>
      <c r="N5123" t="s">
        <v>38215</v>
      </c>
      <c r="O5123" t="s">
        <v>38219</v>
      </c>
      <c r="V5123" t="str">
        <f>IF(export_SK10MA_2022_12_12[[#This Row],[Column1]]="https://www.mall.sk/","",HYPERLINK(export_SK10MA_2022_12_12[[#This Row],[Column1]]))</f>
        <v>https://www.mall.sk/notove-stojany</v>
      </c>
      <c r="W5123" t="s">
        <v>30192</v>
      </c>
      <c r="X5123" t="s">
        <v>13</v>
      </c>
      <c r="Y5123" t="s">
        <v>4958</v>
      </c>
      <c r="Z5123" t="s">
        <v>14</v>
      </c>
      <c r="AA5123" t="s">
        <v>14</v>
      </c>
      <c r="AB5123" t="s">
        <v>14</v>
      </c>
      <c r="AC5123" t="s">
        <v>14</v>
      </c>
      <c r="AD5123" t="s">
        <v>15</v>
      </c>
      <c r="AE5123" t="s">
        <v>15</v>
      </c>
      <c r="AF5123">
        <v>15582800</v>
      </c>
      <c r="AG5123" t="s">
        <v>14</v>
      </c>
    </row>
    <row r="5124" spans="1:33" x14ac:dyDescent="0.25">
      <c r="A5124" t="s">
        <v>26529</v>
      </c>
      <c r="B5124" t="s">
        <v>14851</v>
      </c>
      <c r="C5124" t="s">
        <v>11149</v>
      </c>
      <c r="D5124" t="s">
        <v>23171</v>
      </c>
      <c r="E5124" t="s">
        <v>23175</v>
      </c>
      <c r="L5124" t="s">
        <v>45295</v>
      </c>
      <c r="M5124" t="s">
        <v>37964</v>
      </c>
      <c r="N5124" t="s">
        <v>38215</v>
      </c>
      <c r="O5124" t="s">
        <v>38219</v>
      </c>
      <c r="V5124" t="str">
        <f>IF(export_SK10MA_2022_12_12[[#This Row],[Column1]]="https://www.mall.sk/","",HYPERLINK(export_SK10MA_2022_12_12[[#This Row],[Column1]]))</f>
        <v>https://www.mall.sk/notove-stojany-$30</v>
      </c>
      <c r="W5124" t="s">
        <v>30193</v>
      </c>
      <c r="X5124" t="s">
        <v>13</v>
      </c>
      <c r="Y5124" t="s">
        <v>4664</v>
      </c>
      <c r="Z5124" t="s">
        <v>4665</v>
      </c>
      <c r="AA5124" t="s">
        <v>21</v>
      </c>
      <c r="AB5124" t="s">
        <v>4959</v>
      </c>
      <c r="AC5124" t="s">
        <v>4959</v>
      </c>
      <c r="AD5124" t="s">
        <v>15</v>
      </c>
      <c r="AE5124" t="s">
        <v>16</v>
      </c>
      <c r="AF5124">
        <v>100036744</v>
      </c>
      <c r="AG5124" t="s">
        <v>14</v>
      </c>
    </row>
    <row r="5125" spans="1:33" x14ac:dyDescent="0.25">
      <c r="A5125" t="s">
        <v>26529</v>
      </c>
      <c r="B5125" t="s">
        <v>14852</v>
      </c>
      <c r="C5125" t="s">
        <v>11149</v>
      </c>
      <c r="D5125" t="s">
        <v>23171</v>
      </c>
      <c r="E5125" t="s">
        <v>23176</v>
      </c>
      <c r="L5125" t="s">
        <v>45296</v>
      </c>
      <c r="M5125" t="s">
        <v>37964</v>
      </c>
      <c r="N5125" t="s">
        <v>38215</v>
      </c>
      <c r="O5125" t="s">
        <v>38220</v>
      </c>
      <c r="V5125" t="str">
        <f>IF(export_SK10MA_2022_12_12[[#This Row],[Column1]]="https://www.mall.sk/","",HYPERLINK(export_SK10MA_2022_12_12[[#This Row],[Column1]]))</f>
        <v>https://www.mall.sk/skoly-hry-$30</v>
      </c>
      <c r="W5125" t="s">
        <v>30194</v>
      </c>
      <c r="X5125" t="s">
        <v>13</v>
      </c>
      <c r="Y5125" t="s">
        <v>4949</v>
      </c>
      <c r="Z5125" t="s">
        <v>4950</v>
      </c>
      <c r="AA5125" t="s">
        <v>21</v>
      </c>
      <c r="AB5125" t="s">
        <v>4960</v>
      </c>
      <c r="AC5125" t="s">
        <v>4961</v>
      </c>
      <c r="AD5125" t="s">
        <v>15</v>
      </c>
      <c r="AE5125" t="s">
        <v>16</v>
      </c>
      <c r="AF5125">
        <v>100036745</v>
      </c>
      <c r="AG5125" t="s">
        <v>14</v>
      </c>
    </row>
    <row r="5126" spans="1:33" x14ac:dyDescent="0.25">
      <c r="A5126" t="s">
        <v>26529</v>
      </c>
      <c r="B5126" t="s">
        <v>14853</v>
      </c>
      <c r="C5126" t="s">
        <v>11149</v>
      </c>
      <c r="D5126" t="s">
        <v>23171</v>
      </c>
      <c r="E5126" t="s">
        <v>23176</v>
      </c>
      <c r="F5126" t="s">
        <v>23177</v>
      </c>
      <c r="L5126" t="s">
        <v>45297</v>
      </c>
      <c r="M5126" t="s">
        <v>37964</v>
      </c>
      <c r="N5126" t="s">
        <v>38215</v>
      </c>
      <c r="O5126" t="s">
        <v>38220</v>
      </c>
      <c r="P5126" t="s">
        <v>38221</v>
      </c>
      <c r="V5126" t="str">
        <f>IF(export_SK10MA_2022_12_12[[#This Row],[Column1]]="https://www.mall.sk/","",HYPERLINK(export_SK10MA_2022_12_12[[#This Row],[Column1]]))</f>
        <v>https://www.mall.sk/noty-na-basgitaru-$30</v>
      </c>
      <c r="W5126" t="s">
        <v>30195</v>
      </c>
      <c r="X5126" t="s">
        <v>13</v>
      </c>
      <c r="Y5126" t="s">
        <v>4949</v>
      </c>
      <c r="Z5126" t="s">
        <v>4950</v>
      </c>
      <c r="AA5126" t="s">
        <v>21</v>
      </c>
      <c r="AB5126" t="s">
        <v>4962</v>
      </c>
      <c r="AC5126" t="s">
        <v>4963</v>
      </c>
      <c r="AD5126" t="s">
        <v>15</v>
      </c>
      <c r="AE5126" t="s">
        <v>16</v>
      </c>
      <c r="AF5126">
        <v>100036746</v>
      </c>
      <c r="AG5126" t="s">
        <v>14</v>
      </c>
    </row>
    <row r="5127" spans="1:33" x14ac:dyDescent="0.25">
      <c r="A5127" t="s">
        <v>26529</v>
      </c>
      <c r="B5127" t="s">
        <v>14854</v>
      </c>
      <c r="C5127" t="s">
        <v>11149</v>
      </c>
      <c r="D5127" t="s">
        <v>23171</v>
      </c>
      <c r="E5127" t="s">
        <v>23176</v>
      </c>
      <c r="F5127" t="s">
        <v>23178</v>
      </c>
      <c r="L5127" t="s">
        <v>45298</v>
      </c>
      <c r="M5127" t="s">
        <v>37964</v>
      </c>
      <c r="N5127" t="s">
        <v>38215</v>
      </c>
      <c r="O5127" t="s">
        <v>38220</v>
      </c>
      <c r="P5127" t="s">
        <v>38222</v>
      </c>
      <c r="V5127" t="str">
        <f>IF(export_SK10MA_2022_12_12[[#This Row],[Column1]]="https://www.mall.sk/","",HYPERLINK(export_SK10MA_2022_12_12[[#This Row],[Column1]]))</f>
        <v>https://www.mall.sk/noty-na-bicie-$30</v>
      </c>
      <c r="W5127" t="s">
        <v>30196</v>
      </c>
      <c r="X5127" t="s">
        <v>13</v>
      </c>
      <c r="Y5127" t="s">
        <v>4949</v>
      </c>
      <c r="Z5127" t="s">
        <v>4950</v>
      </c>
      <c r="AA5127" t="s">
        <v>21</v>
      </c>
      <c r="AB5127" t="s">
        <v>4964</v>
      </c>
      <c r="AC5127" t="s">
        <v>4965</v>
      </c>
      <c r="AD5127" t="s">
        <v>15</v>
      </c>
      <c r="AE5127" t="s">
        <v>16</v>
      </c>
      <c r="AF5127">
        <v>100036747</v>
      </c>
      <c r="AG5127" t="s">
        <v>14</v>
      </c>
    </row>
    <row r="5128" spans="1:33" x14ac:dyDescent="0.25">
      <c r="A5128" t="s">
        <v>26529</v>
      </c>
      <c r="B5128" t="s">
        <v>14855</v>
      </c>
      <c r="C5128" t="s">
        <v>11149</v>
      </c>
      <c r="D5128" t="s">
        <v>23171</v>
      </c>
      <c r="E5128" t="s">
        <v>23176</v>
      </c>
      <c r="F5128" t="s">
        <v>23179</v>
      </c>
      <c r="L5128" t="s">
        <v>45299</v>
      </c>
      <c r="M5128" t="s">
        <v>37964</v>
      </c>
      <c r="N5128" t="s">
        <v>38215</v>
      </c>
      <c r="O5128" t="s">
        <v>38220</v>
      </c>
      <c r="P5128" t="s">
        <v>38223</v>
      </c>
      <c r="V5128" t="str">
        <f>IF(export_SK10MA_2022_12_12[[#This Row],[Column1]]="https://www.mall.sk/","",HYPERLINK(export_SK10MA_2022_12_12[[#This Row],[Column1]]))</f>
        <v>https://www.mall.sk/noty-na-dychove-nastroje-$30</v>
      </c>
      <c r="W5128" t="s">
        <v>30197</v>
      </c>
      <c r="X5128" t="s">
        <v>13</v>
      </c>
      <c r="Y5128" t="s">
        <v>4949</v>
      </c>
      <c r="Z5128" t="s">
        <v>4950</v>
      </c>
      <c r="AA5128" t="s">
        <v>21</v>
      </c>
      <c r="AB5128" t="s">
        <v>4966</v>
      </c>
      <c r="AC5128" t="s">
        <v>4967</v>
      </c>
      <c r="AD5128" t="s">
        <v>15</v>
      </c>
      <c r="AE5128" t="s">
        <v>16</v>
      </c>
      <c r="AF5128">
        <v>100036748</v>
      </c>
      <c r="AG5128" t="s">
        <v>14</v>
      </c>
    </row>
    <row r="5129" spans="1:33" x14ac:dyDescent="0.25">
      <c r="A5129" t="s">
        <v>26529</v>
      </c>
      <c r="B5129" t="s">
        <v>14856</v>
      </c>
      <c r="C5129" t="s">
        <v>11149</v>
      </c>
      <c r="D5129" t="s">
        <v>23171</v>
      </c>
      <c r="E5129" t="s">
        <v>23176</v>
      </c>
      <c r="F5129" t="s">
        <v>23180</v>
      </c>
      <c r="L5129" t="s">
        <v>45300</v>
      </c>
      <c r="M5129" t="s">
        <v>37964</v>
      </c>
      <c r="N5129" t="s">
        <v>38215</v>
      </c>
      <c r="O5129" t="s">
        <v>38220</v>
      </c>
      <c r="P5129" t="s">
        <v>38224</v>
      </c>
      <c r="V5129" t="str">
        <f>IF(export_SK10MA_2022_12_12[[#This Row],[Column1]]="https://www.mall.sk/","",HYPERLINK(export_SK10MA_2022_12_12[[#This Row],[Column1]]))</f>
        <v>https://www.mall.sk/noty-na-flautu-$30</v>
      </c>
      <c r="W5129" t="s">
        <v>30198</v>
      </c>
      <c r="X5129" t="s">
        <v>13</v>
      </c>
      <c r="Y5129" t="s">
        <v>4949</v>
      </c>
      <c r="Z5129" t="s">
        <v>4950</v>
      </c>
      <c r="AA5129" t="s">
        <v>21</v>
      </c>
      <c r="AB5129" t="s">
        <v>4968</v>
      </c>
      <c r="AC5129" t="s">
        <v>4969</v>
      </c>
      <c r="AD5129" t="s">
        <v>15</v>
      </c>
      <c r="AE5129" t="s">
        <v>16</v>
      </c>
      <c r="AF5129">
        <v>100036749</v>
      </c>
      <c r="AG5129" t="s">
        <v>14</v>
      </c>
    </row>
    <row r="5130" spans="1:33" x14ac:dyDescent="0.25">
      <c r="A5130" t="s">
        <v>26529</v>
      </c>
      <c r="B5130" t="s">
        <v>14857</v>
      </c>
      <c r="C5130" t="s">
        <v>11149</v>
      </c>
      <c r="D5130" t="s">
        <v>23171</v>
      </c>
      <c r="E5130" t="s">
        <v>23176</v>
      </c>
      <c r="F5130" t="s">
        <v>23181</v>
      </c>
      <c r="L5130" t="s">
        <v>45301</v>
      </c>
      <c r="M5130" t="s">
        <v>37964</v>
      </c>
      <c r="N5130" t="s">
        <v>38215</v>
      </c>
      <c r="O5130" t="s">
        <v>38220</v>
      </c>
      <c r="P5130" t="s">
        <v>38225</v>
      </c>
      <c r="V5130" t="str">
        <f>IF(export_SK10MA_2022_12_12[[#This Row],[Column1]]="https://www.mall.sk/","",HYPERLINK(export_SK10MA_2022_12_12[[#This Row],[Column1]]))</f>
        <v>https://www.mall.sk/noty-na-klavesove-nastroje-$30</v>
      </c>
      <c r="W5130" t="s">
        <v>30199</v>
      </c>
      <c r="X5130" t="s">
        <v>13</v>
      </c>
      <c r="Y5130" t="s">
        <v>4949</v>
      </c>
      <c r="Z5130" t="s">
        <v>4950</v>
      </c>
      <c r="AA5130" t="s">
        <v>21</v>
      </c>
      <c r="AB5130" t="s">
        <v>4970</v>
      </c>
      <c r="AC5130" t="s">
        <v>4971</v>
      </c>
      <c r="AD5130" t="s">
        <v>15</v>
      </c>
      <c r="AE5130" t="s">
        <v>16</v>
      </c>
      <c r="AF5130">
        <v>100036750</v>
      </c>
      <c r="AG5130" t="s">
        <v>14</v>
      </c>
    </row>
    <row r="5131" spans="1:33" x14ac:dyDescent="0.25">
      <c r="A5131" t="s">
        <v>26529</v>
      </c>
      <c r="B5131" t="s">
        <v>14858</v>
      </c>
      <c r="C5131" t="s">
        <v>11149</v>
      </c>
      <c r="D5131" t="s">
        <v>23171</v>
      </c>
      <c r="E5131" t="s">
        <v>23176</v>
      </c>
      <c r="F5131" t="s">
        <v>23182</v>
      </c>
      <c r="L5131" t="s">
        <v>45302</v>
      </c>
      <c r="M5131" t="s">
        <v>37964</v>
      </c>
      <c r="N5131" t="s">
        <v>38215</v>
      </c>
      <c r="O5131" t="s">
        <v>38220</v>
      </c>
      <c r="P5131" t="s">
        <v>38226</v>
      </c>
      <c r="V5131" t="str">
        <f>IF(export_SK10MA_2022_12_12[[#This Row],[Column1]]="https://www.mall.sk/","",HYPERLINK(export_SK10MA_2022_12_12[[#This Row],[Column1]]))</f>
        <v>https://www.mall.sk/noty-na-ostatne-strunove-nastroje-$30</v>
      </c>
      <c r="W5131" t="s">
        <v>30200</v>
      </c>
      <c r="X5131" t="s">
        <v>13</v>
      </c>
      <c r="Y5131" t="s">
        <v>4949</v>
      </c>
      <c r="Z5131" t="s">
        <v>4950</v>
      </c>
      <c r="AA5131" t="s">
        <v>21</v>
      </c>
      <c r="AB5131" t="s">
        <v>4972</v>
      </c>
      <c r="AC5131" t="s">
        <v>4972</v>
      </c>
      <c r="AD5131" t="s">
        <v>15</v>
      </c>
      <c r="AE5131" t="s">
        <v>16</v>
      </c>
      <c r="AF5131">
        <v>100036751</v>
      </c>
      <c r="AG5131" t="s">
        <v>14</v>
      </c>
    </row>
    <row r="5132" spans="1:33" x14ac:dyDescent="0.25">
      <c r="A5132" t="s">
        <v>26529</v>
      </c>
      <c r="B5132" t="s">
        <v>14859</v>
      </c>
      <c r="C5132" t="s">
        <v>11149</v>
      </c>
      <c r="D5132" t="s">
        <v>23171</v>
      </c>
      <c r="E5132" t="s">
        <v>23176</v>
      </c>
      <c r="F5132" t="s">
        <v>23183</v>
      </c>
      <c r="L5132" t="s">
        <v>45303</v>
      </c>
      <c r="M5132" t="s">
        <v>37964</v>
      </c>
      <c r="N5132" t="s">
        <v>38215</v>
      </c>
      <c r="O5132" t="s">
        <v>38220</v>
      </c>
      <c r="P5132" t="s">
        <v>38227</v>
      </c>
      <c r="V5132" t="str">
        <f>IF(export_SK10MA_2022_12_12[[#This Row],[Column1]]="https://www.mall.sk/","",HYPERLINK(export_SK10MA_2022_12_12[[#This Row],[Column1]]))</f>
        <v>https://www.mall.sk/noty-na-perkusie-$30</v>
      </c>
      <c r="W5132" t="s">
        <v>30201</v>
      </c>
      <c r="X5132" t="s">
        <v>13</v>
      </c>
      <c r="Y5132" t="s">
        <v>4949</v>
      </c>
      <c r="Z5132" t="s">
        <v>4950</v>
      </c>
      <c r="AA5132" t="s">
        <v>21</v>
      </c>
      <c r="AB5132" t="s">
        <v>4973</v>
      </c>
      <c r="AC5132" t="s">
        <v>4974</v>
      </c>
      <c r="AD5132" t="s">
        <v>15</v>
      </c>
      <c r="AE5132" t="s">
        <v>16</v>
      </c>
      <c r="AF5132">
        <v>100036752</v>
      </c>
      <c r="AG5132" t="s">
        <v>14</v>
      </c>
    </row>
    <row r="5133" spans="1:33" x14ac:dyDescent="0.25">
      <c r="A5133" t="s">
        <v>26529</v>
      </c>
      <c r="B5133" t="s">
        <v>14860</v>
      </c>
      <c r="C5133" t="s">
        <v>11149</v>
      </c>
      <c r="D5133" t="s">
        <v>23171</v>
      </c>
      <c r="E5133" t="s">
        <v>23176</v>
      </c>
      <c r="F5133" t="s">
        <v>23184</v>
      </c>
      <c r="L5133" t="s">
        <v>45304</v>
      </c>
      <c r="M5133" t="s">
        <v>37964</v>
      </c>
      <c r="N5133" t="s">
        <v>38215</v>
      </c>
      <c r="O5133" t="s">
        <v>38220</v>
      </c>
      <c r="P5133" t="s">
        <v>38228</v>
      </c>
      <c r="V5133" t="str">
        <f>IF(export_SK10MA_2022_12_12[[#This Row],[Column1]]="https://www.mall.sk/","",HYPERLINK(export_SK10MA_2022_12_12[[#This Row],[Column1]]))</f>
        <v>https://www.mall.sk/noty-na-slacikove-nastroje-$30</v>
      </c>
      <c r="W5133" t="s">
        <v>30202</v>
      </c>
      <c r="X5133" t="s">
        <v>13</v>
      </c>
      <c r="Y5133" t="s">
        <v>4949</v>
      </c>
      <c r="Z5133" t="s">
        <v>4950</v>
      </c>
      <c r="AA5133" t="s">
        <v>21</v>
      </c>
      <c r="AB5133" t="s">
        <v>4975</v>
      </c>
      <c r="AC5133" t="s">
        <v>4976</v>
      </c>
      <c r="AD5133" t="s">
        <v>15</v>
      </c>
      <c r="AE5133" t="s">
        <v>16</v>
      </c>
      <c r="AF5133">
        <v>100036753</v>
      </c>
      <c r="AG5133" t="s">
        <v>14</v>
      </c>
    </row>
    <row r="5134" spans="1:33" x14ac:dyDescent="0.25">
      <c r="A5134" t="s">
        <v>26529</v>
      </c>
      <c r="B5134" t="s">
        <v>14861</v>
      </c>
      <c r="C5134" t="s">
        <v>11149</v>
      </c>
      <c r="D5134" t="s">
        <v>23171</v>
      </c>
      <c r="E5134" t="s">
        <v>23176</v>
      </c>
      <c r="F5134" t="s">
        <v>23185</v>
      </c>
      <c r="L5134" t="s">
        <v>45305</v>
      </c>
      <c r="M5134" t="s">
        <v>37964</v>
      </c>
      <c r="N5134" t="s">
        <v>38215</v>
      </c>
      <c r="O5134" t="s">
        <v>38220</v>
      </c>
      <c r="P5134" t="s">
        <v>38229</v>
      </c>
      <c r="V5134" t="str">
        <f>IF(export_SK10MA_2022_12_12[[#This Row],[Column1]]="https://www.mall.sk/","",HYPERLINK(export_SK10MA_2022_12_12[[#This Row],[Column1]]))</f>
        <v>https://www.mall.sk/noty-na-ukulele-$30</v>
      </c>
      <c r="W5134" t="s">
        <v>30203</v>
      </c>
      <c r="X5134" t="s">
        <v>13</v>
      </c>
      <c r="Y5134" t="s">
        <v>4949</v>
      </c>
      <c r="Z5134" t="s">
        <v>4950</v>
      </c>
      <c r="AA5134" t="s">
        <v>21</v>
      </c>
      <c r="AB5134" t="s">
        <v>4977</v>
      </c>
      <c r="AC5134" t="s">
        <v>4978</v>
      </c>
      <c r="AD5134" t="s">
        <v>15</v>
      </c>
      <c r="AE5134" t="s">
        <v>16</v>
      </c>
      <c r="AF5134">
        <v>100036754</v>
      </c>
      <c r="AG5134" t="s">
        <v>14</v>
      </c>
    </row>
    <row r="5135" spans="1:33" x14ac:dyDescent="0.25">
      <c r="A5135" t="s">
        <v>26529</v>
      </c>
      <c r="B5135" t="s">
        <v>14862</v>
      </c>
      <c r="C5135" t="s">
        <v>11149</v>
      </c>
      <c r="D5135" t="s">
        <v>23171</v>
      </c>
      <c r="E5135" t="s">
        <v>23186</v>
      </c>
      <c r="L5135" t="s">
        <v>45306</v>
      </c>
      <c r="M5135" t="s">
        <v>37964</v>
      </c>
      <c r="N5135" t="s">
        <v>38215</v>
      </c>
      <c r="O5135" t="s">
        <v>38230</v>
      </c>
      <c r="V5135" t="str">
        <f>IF(export_SK10MA_2022_12_12[[#This Row],[Column1]]="https://www.mall.sk/","",HYPERLINK(export_SK10MA_2022_12_12[[#This Row],[Column1]]))</f>
        <v>https://www.mall.sk/spevniky</v>
      </c>
      <c r="W5135" t="s">
        <v>30204</v>
      </c>
      <c r="X5135" t="s">
        <v>13</v>
      </c>
      <c r="Y5135" t="s">
        <v>4979</v>
      </c>
      <c r="Z5135" t="s">
        <v>14</v>
      </c>
      <c r="AA5135" t="s">
        <v>14</v>
      </c>
      <c r="AB5135" t="s">
        <v>14</v>
      </c>
      <c r="AC5135" t="s">
        <v>14</v>
      </c>
      <c r="AD5135" t="s">
        <v>15</v>
      </c>
      <c r="AE5135" t="s">
        <v>15</v>
      </c>
      <c r="AF5135">
        <v>15582799</v>
      </c>
      <c r="AG5135" t="s">
        <v>14</v>
      </c>
    </row>
    <row r="5136" spans="1:33" x14ac:dyDescent="0.25">
      <c r="A5136" t="s">
        <v>26529</v>
      </c>
      <c r="B5136" t="s">
        <v>14863</v>
      </c>
      <c r="C5136" t="s">
        <v>11149</v>
      </c>
      <c r="D5136" t="s">
        <v>23171</v>
      </c>
      <c r="E5136" t="s">
        <v>23187</v>
      </c>
      <c r="L5136" t="s">
        <v>45307</v>
      </c>
      <c r="M5136" t="s">
        <v>37964</v>
      </c>
      <c r="N5136" t="s">
        <v>38215</v>
      </c>
      <c r="O5136" t="s">
        <v>38231</v>
      </c>
      <c r="V5136" t="str">
        <f>IF(export_SK10MA_2022_12_12[[#This Row],[Column1]]="https://www.mall.sk/","",HYPERLINK(export_SK10MA_2022_12_12[[#This Row],[Column1]]))</f>
        <v>https://www.mall.sk/zpevniky-$30</v>
      </c>
      <c r="W5136" t="s">
        <v>30205</v>
      </c>
      <c r="X5136" t="s">
        <v>13</v>
      </c>
      <c r="Y5136" t="s">
        <v>4949</v>
      </c>
      <c r="Z5136" t="s">
        <v>4950</v>
      </c>
      <c r="AA5136" t="s">
        <v>21</v>
      </c>
      <c r="AB5136" t="s">
        <v>4980</v>
      </c>
      <c r="AC5136" t="s">
        <v>4981</v>
      </c>
      <c r="AD5136" t="s">
        <v>15</v>
      </c>
      <c r="AE5136" t="s">
        <v>16</v>
      </c>
      <c r="AF5136">
        <v>100036755</v>
      </c>
      <c r="AG5136" t="s">
        <v>14</v>
      </c>
    </row>
    <row r="5137" spans="1:33" x14ac:dyDescent="0.25">
      <c r="A5137" t="s">
        <v>26529</v>
      </c>
      <c r="B5137" t="s">
        <v>14864</v>
      </c>
      <c r="C5137" t="s">
        <v>11149</v>
      </c>
      <c r="D5137" t="s">
        <v>23188</v>
      </c>
      <c r="E5137" t="s">
        <v>23189</v>
      </c>
      <c r="L5137" t="s">
        <v>45308</v>
      </c>
      <c r="M5137" t="s">
        <v>37964</v>
      </c>
      <c r="N5137" t="s">
        <v>38232</v>
      </c>
      <c r="O5137" t="s">
        <v>38233</v>
      </c>
      <c r="V5137" t="str">
        <f>IF(export_SK10MA_2022_12_12[[#This Row],[Column1]]="https://www.mall.sk/","",HYPERLINK(export_SK10MA_2022_12_12[[#This Row],[Column1]]))</f>
        <v>https://www.mall.sk/puzdra-klavesy-piana</v>
      </c>
      <c r="W5137" t="s">
        <v>30206</v>
      </c>
      <c r="X5137" t="s">
        <v>13</v>
      </c>
      <c r="Y5137" t="s">
        <v>4982</v>
      </c>
      <c r="Z5137" t="s">
        <v>14</v>
      </c>
      <c r="AA5137" t="s">
        <v>14</v>
      </c>
      <c r="AB5137" t="s">
        <v>14</v>
      </c>
      <c r="AC5137" t="s">
        <v>14</v>
      </c>
      <c r="AD5137" t="s">
        <v>15</v>
      </c>
      <c r="AE5137" t="s">
        <v>15</v>
      </c>
      <c r="AF5137">
        <v>15582795</v>
      </c>
      <c r="AG5137" t="s">
        <v>14</v>
      </c>
    </row>
    <row r="5138" spans="1:33" x14ac:dyDescent="0.25">
      <c r="A5138" t="s">
        <v>26529</v>
      </c>
      <c r="B5138" t="s">
        <v>14865</v>
      </c>
      <c r="C5138" t="s">
        <v>11149</v>
      </c>
      <c r="D5138" t="s">
        <v>23190</v>
      </c>
      <c r="E5138" t="s">
        <v>23191</v>
      </c>
      <c r="L5138" t="s">
        <v>45309</v>
      </c>
      <c r="M5138" t="s">
        <v>37964</v>
      </c>
      <c r="N5138" t="s">
        <v>38234</v>
      </c>
      <c r="O5138" t="s">
        <v>38235</v>
      </c>
      <c r="V5138" t="str">
        <f>IF(export_SK10MA_2022_12_12[[#This Row],[Column1]]="https://www.mall.sk/","",HYPERLINK(export_SK10MA_2022_12_12[[#This Row],[Column1]]))</f>
        <v>https://www.mall.sk/husle</v>
      </c>
      <c r="W5138" t="s">
        <v>30207</v>
      </c>
      <c r="X5138" t="s">
        <v>13</v>
      </c>
      <c r="Y5138" t="s">
        <v>4984</v>
      </c>
      <c r="Z5138" t="s">
        <v>14</v>
      </c>
      <c r="AA5138" t="s">
        <v>14</v>
      </c>
      <c r="AB5138" t="s">
        <v>14</v>
      </c>
      <c r="AC5138" t="s">
        <v>14</v>
      </c>
      <c r="AD5138" t="s">
        <v>15</v>
      </c>
      <c r="AE5138" t="s">
        <v>15</v>
      </c>
      <c r="AF5138">
        <v>15582821</v>
      </c>
      <c r="AG5138" t="s">
        <v>14</v>
      </c>
    </row>
    <row r="5139" spans="1:33" x14ac:dyDescent="0.25">
      <c r="A5139" t="s">
        <v>26529</v>
      </c>
      <c r="B5139" t="s">
        <v>14865</v>
      </c>
      <c r="C5139" t="s">
        <v>11149</v>
      </c>
      <c r="D5139" t="s">
        <v>23190</v>
      </c>
      <c r="E5139" t="s">
        <v>23191</v>
      </c>
      <c r="L5139" t="s">
        <v>45309</v>
      </c>
      <c r="M5139" t="s">
        <v>37964</v>
      </c>
      <c r="N5139" t="s">
        <v>38234</v>
      </c>
      <c r="O5139" t="s">
        <v>38235</v>
      </c>
      <c r="V5139" t="str">
        <f>IF(export_SK10MA_2022_12_12[[#This Row],[Column1]]="https://www.mall.sk/","",HYPERLINK(export_SK10MA_2022_12_12[[#This Row],[Column1]]))</f>
        <v>https://www.mall.sk/husle-$30</v>
      </c>
      <c r="W5139" t="s">
        <v>30208</v>
      </c>
      <c r="X5139" t="s">
        <v>13</v>
      </c>
      <c r="Y5139" t="s">
        <v>4983</v>
      </c>
      <c r="Z5139" t="s">
        <v>4985</v>
      </c>
      <c r="AA5139" t="s">
        <v>252</v>
      </c>
      <c r="AB5139" t="s">
        <v>4986</v>
      </c>
      <c r="AC5139" t="s">
        <v>4987</v>
      </c>
      <c r="AD5139" t="s">
        <v>15</v>
      </c>
      <c r="AE5139" t="s">
        <v>16</v>
      </c>
      <c r="AF5139">
        <v>100036757</v>
      </c>
      <c r="AG5139" t="s">
        <v>14</v>
      </c>
    </row>
    <row r="5140" spans="1:33" x14ac:dyDescent="0.25">
      <c r="A5140" t="s">
        <v>26529</v>
      </c>
      <c r="B5140" t="s">
        <v>14866</v>
      </c>
      <c r="C5140" t="s">
        <v>11149</v>
      </c>
      <c r="D5140" t="s">
        <v>23190</v>
      </c>
      <c r="E5140" t="s">
        <v>23191</v>
      </c>
      <c r="F5140" t="s">
        <v>23192</v>
      </c>
      <c r="L5140" t="s">
        <v>45310</v>
      </c>
      <c r="M5140" t="s">
        <v>37964</v>
      </c>
      <c r="N5140" t="s">
        <v>38234</v>
      </c>
      <c r="O5140" t="s">
        <v>38235</v>
      </c>
      <c r="P5140" t="s">
        <v>38236</v>
      </c>
      <c r="V5140" t="str">
        <f>IF(export_SK10MA_2022_12_12[[#This Row],[Column1]]="https://www.mall.sk/","",HYPERLINK(export_SK10MA_2022_12_12[[#This Row],[Column1]]))</f>
        <v>https://www.mall.sk/akusticke-husle-$30</v>
      </c>
      <c r="W5140" t="s">
        <v>30209</v>
      </c>
      <c r="X5140" t="s">
        <v>13</v>
      </c>
      <c r="Y5140" t="s">
        <v>4983</v>
      </c>
      <c r="Z5140" t="s">
        <v>14</v>
      </c>
      <c r="AA5140" t="s">
        <v>14</v>
      </c>
      <c r="AB5140" t="s">
        <v>14</v>
      </c>
      <c r="AC5140" t="s">
        <v>14</v>
      </c>
      <c r="AD5140" t="s">
        <v>15</v>
      </c>
      <c r="AE5140" t="s">
        <v>16</v>
      </c>
      <c r="AF5140">
        <v>100036758</v>
      </c>
      <c r="AG5140" t="s">
        <v>14</v>
      </c>
    </row>
    <row r="5141" spans="1:33" x14ac:dyDescent="0.25">
      <c r="A5141" t="s">
        <v>26529</v>
      </c>
      <c r="B5141" t="s">
        <v>14867</v>
      </c>
      <c r="C5141" t="s">
        <v>11149</v>
      </c>
      <c r="D5141" t="s">
        <v>23190</v>
      </c>
      <c r="E5141" t="s">
        <v>23191</v>
      </c>
      <c r="F5141" t="s">
        <v>21301</v>
      </c>
      <c r="L5141" t="s">
        <v>45311</v>
      </c>
      <c r="M5141" t="s">
        <v>37964</v>
      </c>
      <c r="N5141" t="s">
        <v>38234</v>
      </c>
      <c r="O5141" t="s">
        <v>38235</v>
      </c>
      <c r="P5141" t="s">
        <v>37483</v>
      </c>
      <c r="V5141" t="str">
        <f>IF(export_SK10MA_2022_12_12[[#This Row],[Column1]]="https://www.mall.sk/","",HYPERLINK(export_SK10MA_2022_12_12[[#This Row],[Column1]]))</f>
        <v>https://www.mall.sk/elektricke-husle-$30</v>
      </c>
      <c r="W5141" t="s">
        <v>30210</v>
      </c>
      <c r="X5141" t="s">
        <v>13</v>
      </c>
      <c r="Y5141" t="s">
        <v>4983</v>
      </c>
      <c r="Z5141" t="s">
        <v>4985</v>
      </c>
      <c r="AA5141" t="s">
        <v>21</v>
      </c>
      <c r="AB5141" t="s">
        <v>4988</v>
      </c>
      <c r="AC5141" t="s">
        <v>4989</v>
      </c>
      <c r="AD5141" t="s">
        <v>15</v>
      </c>
      <c r="AE5141" t="s">
        <v>16</v>
      </c>
      <c r="AF5141">
        <v>100036759</v>
      </c>
      <c r="AG5141" t="s">
        <v>14</v>
      </c>
    </row>
    <row r="5142" spans="1:33" x14ac:dyDescent="0.25">
      <c r="A5142" t="s">
        <v>26529</v>
      </c>
      <c r="B5142" t="s">
        <v>14868</v>
      </c>
      <c r="C5142" t="s">
        <v>11149</v>
      </c>
      <c r="D5142" t="s">
        <v>23190</v>
      </c>
      <c r="E5142" t="s">
        <v>23193</v>
      </c>
      <c r="L5142" t="s">
        <v>45312</v>
      </c>
      <c r="M5142" t="s">
        <v>37964</v>
      </c>
      <c r="N5142" t="s">
        <v>38234</v>
      </c>
      <c r="O5142" t="s">
        <v>38237</v>
      </c>
      <c r="V5142" t="str">
        <f>IF(export_SK10MA_2022_12_12[[#This Row],[Column1]]="https://www.mall.sk/","",HYPERLINK(export_SK10MA_2022_12_12[[#This Row],[Column1]]))</f>
        <v>https://www.mall.sk/kontrabasy</v>
      </c>
      <c r="W5142" t="s">
        <v>30211</v>
      </c>
      <c r="X5142" t="s">
        <v>13</v>
      </c>
      <c r="Y5142" t="s">
        <v>4990</v>
      </c>
      <c r="Z5142" t="s">
        <v>14</v>
      </c>
      <c r="AA5142" t="s">
        <v>14</v>
      </c>
      <c r="AB5142" t="s">
        <v>14</v>
      </c>
      <c r="AC5142" t="s">
        <v>14</v>
      </c>
      <c r="AD5142" t="s">
        <v>15</v>
      </c>
      <c r="AE5142" t="s">
        <v>15</v>
      </c>
      <c r="AF5142">
        <v>15582822</v>
      </c>
      <c r="AG5142" t="s">
        <v>14</v>
      </c>
    </row>
    <row r="5143" spans="1:33" x14ac:dyDescent="0.25">
      <c r="A5143" t="s">
        <v>26529</v>
      </c>
      <c r="B5143" t="s">
        <v>14868</v>
      </c>
      <c r="C5143" t="s">
        <v>11149</v>
      </c>
      <c r="D5143" t="s">
        <v>23190</v>
      </c>
      <c r="E5143" t="s">
        <v>23193</v>
      </c>
      <c r="L5143" t="s">
        <v>45312</v>
      </c>
      <c r="M5143" t="s">
        <v>37964</v>
      </c>
      <c r="N5143" t="s">
        <v>38234</v>
      </c>
      <c r="O5143" t="s">
        <v>38237</v>
      </c>
      <c r="V5143" t="str">
        <f>IF(export_SK10MA_2022_12_12[[#This Row],[Column1]]="https://www.mall.sk/","",HYPERLINK(export_SK10MA_2022_12_12[[#This Row],[Column1]]))</f>
        <v>https://www.mall.sk/akusticke-kontrabasy-$30</v>
      </c>
      <c r="W5143" t="s">
        <v>30212</v>
      </c>
      <c r="X5143" t="s">
        <v>13</v>
      </c>
      <c r="Y5143" t="s">
        <v>4983</v>
      </c>
      <c r="Z5143" t="s">
        <v>4985</v>
      </c>
      <c r="AA5143" t="s">
        <v>21</v>
      </c>
      <c r="AB5143" t="s">
        <v>4991</v>
      </c>
      <c r="AC5143" t="s">
        <v>4992</v>
      </c>
      <c r="AD5143" t="s">
        <v>15</v>
      </c>
      <c r="AE5143" t="s">
        <v>16</v>
      </c>
      <c r="AF5143">
        <v>100036760</v>
      </c>
      <c r="AG5143" t="s">
        <v>14</v>
      </c>
    </row>
    <row r="5144" spans="1:33" x14ac:dyDescent="0.25">
      <c r="A5144" t="s">
        <v>26529</v>
      </c>
      <c r="B5144" t="s">
        <v>14869</v>
      </c>
      <c r="C5144" t="s">
        <v>11149</v>
      </c>
      <c r="D5144" t="s">
        <v>23190</v>
      </c>
      <c r="E5144" t="s">
        <v>23194</v>
      </c>
      <c r="L5144" t="s">
        <v>45313</v>
      </c>
      <c r="M5144" t="s">
        <v>37964</v>
      </c>
      <c r="N5144" t="s">
        <v>38234</v>
      </c>
      <c r="O5144" t="s">
        <v>35438</v>
      </c>
      <c r="V5144" t="str">
        <f>IF(export_SK10MA_2022_12_12[[#This Row],[Column1]]="https://www.mall.sk/","",HYPERLINK(export_SK10MA_2022_12_12[[#This Row],[Column1]]))</f>
        <v>https://www.mall.sk/ostatni-prislusenstvi-pro-smycce-4de9bnaihef-$30</v>
      </c>
      <c r="W5144" t="s">
        <v>30213</v>
      </c>
      <c r="X5144" t="s">
        <v>13</v>
      </c>
      <c r="Y5144" t="s">
        <v>4993</v>
      </c>
      <c r="Z5144" t="s">
        <v>14</v>
      </c>
      <c r="AA5144" t="s">
        <v>14</v>
      </c>
      <c r="AB5144" t="s">
        <v>14</v>
      </c>
      <c r="AC5144" t="s">
        <v>14</v>
      </c>
      <c r="AD5144" t="s">
        <v>15</v>
      </c>
      <c r="AE5144" t="s">
        <v>16</v>
      </c>
      <c r="AF5144">
        <v>100036761</v>
      </c>
      <c r="AG5144" t="s">
        <v>14</v>
      </c>
    </row>
    <row r="5145" spans="1:33" x14ac:dyDescent="0.25">
      <c r="A5145" t="s">
        <v>26529</v>
      </c>
      <c r="B5145" t="s">
        <v>14870</v>
      </c>
      <c r="C5145" t="s">
        <v>11149</v>
      </c>
      <c r="D5145" t="s">
        <v>23190</v>
      </c>
      <c r="E5145" t="s">
        <v>23194</v>
      </c>
      <c r="F5145" t="s">
        <v>23195</v>
      </c>
      <c r="L5145" t="s">
        <v>45314</v>
      </c>
      <c r="M5145" t="s">
        <v>37964</v>
      </c>
      <c r="N5145" t="s">
        <v>38234</v>
      </c>
      <c r="O5145" t="s">
        <v>35438</v>
      </c>
      <c r="P5145" t="s">
        <v>38238</v>
      </c>
      <c r="V5145" t="str">
        <f>IF(export_SK10MA_2022_12_12[[#This Row],[Column1]]="https://www.mall.sk/","",HYPERLINK(export_SK10MA_2022_12_12[[#This Row],[Column1]]))</f>
        <v>https://www.mall.sk/ostatni-prislusenstvi-pro-housle-y472x85qlqp-$30</v>
      </c>
      <c r="W5145" t="s">
        <v>30214</v>
      </c>
      <c r="X5145" t="s">
        <v>13</v>
      </c>
      <c r="Y5145" t="s">
        <v>4993</v>
      </c>
      <c r="Z5145" t="s">
        <v>4994</v>
      </c>
      <c r="AA5145" t="s">
        <v>21</v>
      </c>
      <c r="AB5145" t="s">
        <v>4995</v>
      </c>
      <c r="AC5145" t="s">
        <v>4996</v>
      </c>
      <c r="AD5145" t="s">
        <v>15</v>
      </c>
      <c r="AE5145" t="s">
        <v>16</v>
      </c>
      <c r="AF5145">
        <v>100036762</v>
      </c>
      <c r="AG5145" t="s">
        <v>14</v>
      </c>
    </row>
    <row r="5146" spans="1:33" x14ac:dyDescent="0.25">
      <c r="A5146" t="s">
        <v>26529</v>
      </c>
      <c r="B5146" t="s">
        <v>14871</v>
      </c>
      <c r="C5146" t="s">
        <v>11149</v>
      </c>
      <c r="D5146" t="s">
        <v>23190</v>
      </c>
      <c r="E5146" t="s">
        <v>23194</v>
      </c>
      <c r="F5146" t="s">
        <v>23196</v>
      </c>
      <c r="L5146" t="s">
        <v>45315</v>
      </c>
      <c r="M5146" t="s">
        <v>37964</v>
      </c>
      <c r="N5146" t="s">
        <v>38234</v>
      </c>
      <c r="O5146" t="s">
        <v>35438</v>
      </c>
      <c r="P5146" t="s">
        <v>38239</v>
      </c>
      <c r="V5146" t="str">
        <f>IF(export_SK10MA_2022_12_12[[#This Row],[Column1]]="https://www.mall.sk/","",HYPERLINK(export_SK10MA_2022_12_12[[#This Row],[Column1]]))</f>
        <v>https://www.mall.sk/prislusenstvi-pro-kontrabasy-uoxx4d3o0d-$30</v>
      </c>
      <c r="W5146" t="s">
        <v>30215</v>
      </c>
      <c r="X5146" t="s">
        <v>13</v>
      </c>
      <c r="Y5146" t="s">
        <v>4993</v>
      </c>
      <c r="Z5146" t="s">
        <v>4994</v>
      </c>
      <c r="AA5146" t="s">
        <v>21</v>
      </c>
      <c r="AB5146" t="s">
        <v>4997</v>
      </c>
      <c r="AC5146" t="s">
        <v>4998</v>
      </c>
      <c r="AD5146" t="s">
        <v>15</v>
      </c>
      <c r="AE5146" t="s">
        <v>16</v>
      </c>
      <c r="AF5146">
        <v>100036763</v>
      </c>
      <c r="AG5146" t="s">
        <v>14</v>
      </c>
    </row>
    <row r="5147" spans="1:33" x14ac:dyDescent="0.25">
      <c r="A5147" t="s">
        <v>26529</v>
      </c>
      <c r="B5147" t="s">
        <v>14872</v>
      </c>
      <c r="C5147" t="s">
        <v>11149</v>
      </c>
      <c r="D5147" t="s">
        <v>23190</v>
      </c>
      <c r="E5147" t="s">
        <v>23194</v>
      </c>
      <c r="F5147" t="s">
        <v>23197</v>
      </c>
      <c r="L5147" t="s">
        <v>45316</v>
      </c>
      <c r="M5147" t="s">
        <v>37964</v>
      </c>
      <c r="N5147" t="s">
        <v>38234</v>
      </c>
      <c r="O5147" t="s">
        <v>35438</v>
      </c>
      <c r="P5147" t="s">
        <v>38240</v>
      </c>
      <c r="V5147" t="str">
        <f>IF(export_SK10MA_2022_12_12[[#This Row],[Column1]]="https://www.mall.sk/","",HYPERLINK(export_SK10MA_2022_12_12[[#This Row],[Column1]]))</f>
        <v>https://www.mall.sk/ostatni-prislusenstvi-pro-violoncella-xnfs79i465-$30</v>
      </c>
      <c r="W5147" t="s">
        <v>30216</v>
      </c>
      <c r="X5147" t="s">
        <v>13</v>
      </c>
      <c r="Y5147" t="s">
        <v>4993</v>
      </c>
      <c r="Z5147" t="s">
        <v>4994</v>
      </c>
      <c r="AA5147" t="s">
        <v>21</v>
      </c>
      <c r="AB5147" t="s">
        <v>4999</v>
      </c>
      <c r="AC5147" t="s">
        <v>5000</v>
      </c>
      <c r="AD5147" t="s">
        <v>15</v>
      </c>
      <c r="AE5147" t="s">
        <v>16</v>
      </c>
      <c r="AF5147">
        <v>100036764</v>
      </c>
      <c r="AG5147" t="s">
        <v>14</v>
      </c>
    </row>
    <row r="5148" spans="1:33" x14ac:dyDescent="0.25">
      <c r="A5148" t="s">
        <v>26529</v>
      </c>
      <c r="B5148" t="s">
        <v>14873</v>
      </c>
      <c r="C5148" t="s">
        <v>11149</v>
      </c>
      <c r="D5148" t="s">
        <v>23190</v>
      </c>
      <c r="E5148" t="s">
        <v>3621</v>
      </c>
      <c r="L5148" t="s">
        <v>45317</v>
      </c>
      <c r="M5148" t="s">
        <v>37964</v>
      </c>
      <c r="N5148" t="s">
        <v>38234</v>
      </c>
      <c r="O5148" t="s">
        <v>35479</v>
      </c>
      <c r="V5148" t="str">
        <f>IF(export_SK10MA_2022_12_12[[#This Row],[Column1]]="https://www.mall.sk/","",HYPERLINK(export_SK10MA_2022_12_12[[#This Row],[Column1]]))</f>
        <v>https://www.mall.sk/prislusenstvo-slacikove-nastroje</v>
      </c>
      <c r="W5148" t="s">
        <v>30217</v>
      </c>
      <c r="X5148" t="s">
        <v>13</v>
      </c>
      <c r="Y5148" t="s">
        <v>5001</v>
      </c>
      <c r="Z5148" t="s">
        <v>14</v>
      </c>
      <c r="AA5148" t="s">
        <v>14</v>
      </c>
      <c r="AB5148" t="s">
        <v>14</v>
      </c>
      <c r="AC5148" t="s">
        <v>14</v>
      </c>
      <c r="AD5148" t="s">
        <v>15</v>
      </c>
      <c r="AE5148" t="s">
        <v>15</v>
      </c>
      <c r="AF5148">
        <v>15582823</v>
      </c>
      <c r="AG5148" t="s">
        <v>14</v>
      </c>
    </row>
    <row r="5149" spans="1:33" x14ac:dyDescent="0.25">
      <c r="A5149" t="s">
        <v>26529</v>
      </c>
      <c r="B5149" t="s">
        <v>14874</v>
      </c>
      <c r="C5149" t="s">
        <v>11149</v>
      </c>
      <c r="D5149" t="s">
        <v>23190</v>
      </c>
      <c r="E5149" t="s">
        <v>3621</v>
      </c>
      <c r="F5149" t="s">
        <v>23198</v>
      </c>
      <c r="L5149" t="s">
        <v>45318</v>
      </c>
      <c r="M5149" t="s">
        <v>37964</v>
      </c>
      <c r="N5149" t="s">
        <v>38234</v>
      </c>
      <c r="O5149" t="s">
        <v>35479</v>
      </c>
      <c r="P5149" t="s">
        <v>38241</v>
      </c>
      <c r="V5149" t="str">
        <f>IF(export_SK10MA_2022_12_12[[#This Row],[Column1]]="https://www.mall.sk/","",HYPERLINK(export_SK10MA_2022_12_12[[#This Row],[Column1]]))</f>
        <v>https://www.mall.sk/kolofonie-pre-slacikove-nastroje-$30</v>
      </c>
      <c r="W5149" t="s">
        <v>30218</v>
      </c>
      <c r="X5149" t="s">
        <v>13</v>
      </c>
      <c r="Y5149" t="s">
        <v>5002</v>
      </c>
      <c r="Z5149" t="s">
        <v>14</v>
      </c>
      <c r="AA5149" t="s">
        <v>14</v>
      </c>
      <c r="AB5149" t="s">
        <v>14</v>
      </c>
      <c r="AC5149" t="s">
        <v>14</v>
      </c>
      <c r="AD5149" t="s">
        <v>15</v>
      </c>
      <c r="AE5149" t="s">
        <v>16</v>
      </c>
      <c r="AF5149">
        <v>100036766</v>
      </c>
      <c r="AG5149" t="s">
        <v>14</v>
      </c>
    </row>
    <row r="5150" spans="1:33" x14ac:dyDescent="0.25">
      <c r="A5150" t="s">
        <v>26529</v>
      </c>
      <c r="B5150" t="s">
        <v>14875</v>
      </c>
      <c r="C5150" t="s">
        <v>11149</v>
      </c>
      <c r="D5150" t="s">
        <v>23190</v>
      </c>
      <c r="E5150" t="s">
        <v>3621</v>
      </c>
      <c r="F5150" t="s">
        <v>23198</v>
      </c>
      <c r="G5150" t="s">
        <v>23199</v>
      </c>
      <c r="L5150" t="s">
        <v>45319</v>
      </c>
      <c r="M5150" t="s">
        <v>37964</v>
      </c>
      <c r="N5150" t="s">
        <v>38234</v>
      </c>
      <c r="O5150" t="s">
        <v>35479</v>
      </c>
      <c r="P5150" t="s">
        <v>38241</v>
      </c>
      <c r="Q5150" t="s">
        <v>38242</v>
      </c>
      <c r="V5150" t="str">
        <f>IF(export_SK10MA_2022_12_12[[#This Row],[Column1]]="https://www.mall.sk/","",HYPERLINK(export_SK10MA_2022_12_12[[#This Row],[Column1]]))</f>
        <v>https://www.mall.sk/kolofonie-pre-husle-violy-$30</v>
      </c>
      <c r="W5150" t="s">
        <v>30219</v>
      </c>
      <c r="X5150" t="s">
        <v>13</v>
      </c>
      <c r="Y5150" t="s">
        <v>5002</v>
      </c>
      <c r="Z5150" t="s">
        <v>5003</v>
      </c>
      <c r="AA5150" t="s">
        <v>21</v>
      </c>
      <c r="AB5150" t="s">
        <v>5004</v>
      </c>
      <c r="AC5150" t="s">
        <v>5005</v>
      </c>
      <c r="AD5150" t="s">
        <v>15</v>
      </c>
      <c r="AE5150" t="s">
        <v>16</v>
      </c>
      <c r="AF5150">
        <v>100036767</v>
      </c>
      <c r="AG5150" t="s">
        <v>14</v>
      </c>
    </row>
    <row r="5151" spans="1:33" x14ac:dyDescent="0.25">
      <c r="A5151" t="s">
        <v>26529</v>
      </c>
      <c r="B5151" t="s">
        <v>14876</v>
      </c>
      <c r="C5151" t="s">
        <v>11149</v>
      </c>
      <c r="D5151" t="s">
        <v>23190</v>
      </c>
      <c r="E5151" t="s">
        <v>3621</v>
      </c>
      <c r="F5151" t="s">
        <v>23198</v>
      </c>
      <c r="G5151" t="s">
        <v>23200</v>
      </c>
      <c r="L5151" t="s">
        <v>45320</v>
      </c>
      <c r="M5151" t="s">
        <v>37964</v>
      </c>
      <c r="N5151" t="s">
        <v>38234</v>
      </c>
      <c r="O5151" t="s">
        <v>35479</v>
      </c>
      <c r="P5151" t="s">
        <v>38241</v>
      </c>
      <c r="Q5151" t="s">
        <v>38243</v>
      </c>
      <c r="V5151" t="str">
        <f>IF(export_SK10MA_2022_12_12[[#This Row],[Column1]]="https://www.mall.sk/","",HYPERLINK(export_SK10MA_2022_12_12[[#This Row],[Column1]]))</f>
        <v>https://www.mall.sk/kolofonie-pre-kontrabasy-$30</v>
      </c>
      <c r="W5151" t="s">
        <v>30220</v>
      </c>
      <c r="X5151" t="s">
        <v>13</v>
      </c>
      <c r="Y5151" t="s">
        <v>5002</v>
      </c>
      <c r="Z5151" t="s">
        <v>5003</v>
      </c>
      <c r="AA5151" t="s">
        <v>21</v>
      </c>
      <c r="AB5151" t="s">
        <v>5006</v>
      </c>
      <c r="AC5151" t="s">
        <v>5007</v>
      </c>
      <c r="AD5151" t="s">
        <v>15</v>
      </c>
      <c r="AE5151" t="s">
        <v>16</v>
      </c>
      <c r="AF5151">
        <v>100036768</v>
      </c>
      <c r="AG5151" t="s">
        <v>14</v>
      </c>
    </row>
    <row r="5152" spans="1:33" x14ac:dyDescent="0.25">
      <c r="A5152" t="s">
        <v>26529</v>
      </c>
      <c r="B5152" t="s">
        <v>14877</v>
      </c>
      <c r="C5152" t="s">
        <v>11149</v>
      </c>
      <c r="D5152" t="s">
        <v>23190</v>
      </c>
      <c r="E5152" t="s">
        <v>3621</v>
      </c>
      <c r="F5152" t="s">
        <v>23198</v>
      </c>
      <c r="G5152" t="s">
        <v>23201</v>
      </c>
      <c r="L5152" t="s">
        <v>45321</v>
      </c>
      <c r="M5152" t="s">
        <v>37964</v>
      </c>
      <c r="N5152" t="s">
        <v>38234</v>
      </c>
      <c r="O5152" t="s">
        <v>35479</v>
      </c>
      <c r="P5152" t="s">
        <v>38241</v>
      </c>
      <c r="Q5152" t="s">
        <v>38244</v>
      </c>
      <c r="V5152" t="str">
        <f>IF(export_SK10MA_2022_12_12[[#This Row],[Column1]]="https://www.mall.sk/","",HYPERLINK(export_SK10MA_2022_12_12[[#This Row],[Column1]]))</f>
        <v>https://www.mall.sk/kolofonie-pre-violoncela-$30</v>
      </c>
      <c r="W5152" t="s">
        <v>30221</v>
      </c>
      <c r="X5152" t="s">
        <v>13</v>
      </c>
      <c r="Y5152" t="s">
        <v>5002</v>
      </c>
      <c r="Z5152" t="s">
        <v>5003</v>
      </c>
      <c r="AA5152" t="s">
        <v>21</v>
      </c>
      <c r="AB5152" t="s">
        <v>5008</v>
      </c>
      <c r="AC5152" t="s">
        <v>5009</v>
      </c>
      <c r="AD5152" t="s">
        <v>15</v>
      </c>
      <c r="AE5152" t="s">
        <v>16</v>
      </c>
      <c r="AF5152">
        <v>100036769</v>
      </c>
      <c r="AG5152" t="s">
        <v>14</v>
      </c>
    </row>
    <row r="5153" spans="1:33" x14ac:dyDescent="0.25">
      <c r="A5153" t="s">
        <v>26529</v>
      </c>
      <c r="B5153" t="s">
        <v>14878</v>
      </c>
      <c r="C5153" t="s">
        <v>11149</v>
      </c>
      <c r="D5153" t="s">
        <v>23190</v>
      </c>
      <c r="E5153" t="s">
        <v>3621</v>
      </c>
      <c r="F5153" t="s">
        <v>23098</v>
      </c>
      <c r="L5153" t="s">
        <v>45322</v>
      </c>
      <c r="M5153" t="s">
        <v>37964</v>
      </c>
      <c r="N5153" t="s">
        <v>38234</v>
      </c>
      <c r="O5153" t="s">
        <v>35479</v>
      </c>
      <c r="P5153" t="s">
        <v>23098</v>
      </c>
      <c r="V5153" t="str">
        <f>IF(export_SK10MA_2022_12_12[[#This Row],[Column1]]="https://www.mall.sk/","",HYPERLINK(export_SK10MA_2022_12_12[[#This Row],[Column1]]))</f>
        <v>https://www.mall.sk/ladicky-strunove-nastroje</v>
      </c>
      <c r="W5153" t="s">
        <v>30222</v>
      </c>
      <c r="X5153" t="s">
        <v>13</v>
      </c>
      <c r="Y5153" t="s">
        <v>5001</v>
      </c>
      <c r="Z5153" t="s">
        <v>14</v>
      </c>
      <c r="AA5153" t="s">
        <v>14</v>
      </c>
      <c r="AB5153" t="s">
        <v>14</v>
      </c>
      <c r="AC5153" t="s">
        <v>14</v>
      </c>
      <c r="AD5153" t="s">
        <v>15</v>
      </c>
      <c r="AE5153" t="s">
        <v>15</v>
      </c>
      <c r="AF5153">
        <v>100048411</v>
      </c>
      <c r="AG5153" t="s">
        <v>5010</v>
      </c>
    </row>
    <row r="5154" spans="1:33" x14ac:dyDescent="0.25">
      <c r="A5154" t="s">
        <v>26529</v>
      </c>
      <c r="B5154" t="s">
        <v>14879</v>
      </c>
      <c r="C5154" t="s">
        <v>11149</v>
      </c>
      <c r="D5154" t="s">
        <v>23190</v>
      </c>
      <c r="E5154" t="s">
        <v>3621</v>
      </c>
      <c r="F5154" t="s">
        <v>22424</v>
      </c>
      <c r="L5154" t="s">
        <v>45323</v>
      </c>
      <c r="M5154" t="s">
        <v>37964</v>
      </c>
      <c r="N5154" t="s">
        <v>38234</v>
      </c>
      <c r="O5154" t="s">
        <v>35479</v>
      </c>
      <c r="P5154" t="s">
        <v>37470</v>
      </c>
      <c r="V5154" t="str">
        <f>IF(export_SK10MA_2022_12_12[[#This Row],[Column1]]="https://www.mall.sk/","",HYPERLINK(export_SK10MA_2022_12_12[[#This Row],[Column1]]))</f>
        <v>https://www.mall.sk/obaly-na-slacikove-nastroje-$30</v>
      </c>
      <c r="W5154" t="s">
        <v>30223</v>
      </c>
      <c r="X5154" t="s">
        <v>13</v>
      </c>
      <c r="Y5154" t="s">
        <v>4584</v>
      </c>
      <c r="Z5154" t="s">
        <v>4588</v>
      </c>
      <c r="AA5154" t="s">
        <v>252</v>
      </c>
      <c r="AB5154" t="s">
        <v>5011</v>
      </c>
      <c r="AC5154" t="s">
        <v>5011</v>
      </c>
      <c r="AD5154" t="s">
        <v>15</v>
      </c>
      <c r="AE5154" t="s">
        <v>16</v>
      </c>
      <c r="AF5154">
        <v>100036770</v>
      </c>
      <c r="AG5154" t="s">
        <v>14</v>
      </c>
    </row>
    <row r="5155" spans="1:33" x14ac:dyDescent="0.25">
      <c r="A5155" t="s">
        <v>26529</v>
      </c>
      <c r="B5155" t="s">
        <v>14879</v>
      </c>
      <c r="C5155" t="s">
        <v>11149</v>
      </c>
      <c r="D5155" t="s">
        <v>23190</v>
      </c>
      <c r="E5155" t="s">
        <v>3621</v>
      </c>
      <c r="F5155" t="s">
        <v>22424</v>
      </c>
      <c r="L5155" t="s">
        <v>45323</v>
      </c>
      <c r="M5155" t="s">
        <v>37964</v>
      </c>
      <c r="N5155" t="s">
        <v>38234</v>
      </c>
      <c r="O5155" t="s">
        <v>35479</v>
      </c>
      <c r="P5155" t="s">
        <v>37470</v>
      </c>
      <c r="V5155" t="str">
        <f>IF(export_SK10MA_2022_12_12[[#This Row],[Column1]]="https://www.mall.sk/","",HYPERLINK(export_SK10MA_2022_12_12[[#This Row],[Column1]]))</f>
        <v>https://www.mall.sk/obaly-puzdra-slacikove-nastroje</v>
      </c>
      <c r="W5155" t="s">
        <v>30224</v>
      </c>
      <c r="X5155" t="s">
        <v>13</v>
      </c>
      <c r="Y5155" t="s">
        <v>5001</v>
      </c>
      <c r="Z5155" t="s">
        <v>14</v>
      </c>
      <c r="AA5155" t="s">
        <v>14</v>
      </c>
      <c r="AB5155" t="s">
        <v>14</v>
      </c>
      <c r="AC5155" t="s">
        <v>14</v>
      </c>
      <c r="AD5155" t="s">
        <v>15</v>
      </c>
      <c r="AE5155" t="s">
        <v>15</v>
      </c>
      <c r="AF5155">
        <v>100048412</v>
      </c>
      <c r="AG5155" t="s">
        <v>5012</v>
      </c>
    </row>
    <row r="5156" spans="1:33" x14ac:dyDescent="0.25">
      <c r="A5156" t="s">
        <v>26529</v>
      </c>
      <c r="B5156" t="s">
        <v>14880</v>
      </c>
      <c r="C5156" t="s">
        <v>11149</v>
      </c>
      <c r="D5156" t="s">
        <v>23190</v>
      </c>
      <c r="E5156" t="s">
        <v>3621</v>
      </c>
      <c r="F5156" t="s">
        <v>22424</v>
      </c>
      <c r="G5156" t="s">
        <v>23202</v>
      </c>
      <c r="L5156" t="s">
        <v>45324</v>
      </c>
      <c r="M5156" t="s">
        <v>37964</v>
      </c>
      <c r="N5156" t="s">
        <v>38234</v>
      </c>
      <c r="O5156" t="s">
        <v>35479</v>
      </c>
      <c r="P5156" t="s">
        <v>37470</v>
      </c>
      <c r="Q5156" t="s">
        <v>38245</v>
      </c>
      <c r="V5156" t="str">
        <f>IF(export_SK10MA_2022_12_12[[#This Row],[Column1]]="https://www.mall.sk/","",HYPERLINK(export_SK10MA_2022_12_12[[#This Row],[Column1]]))</f>
        <v>https://www.mall.sk/obaly-na-husle-$30</v>
      </c>
      <c r="W5156" t="s">
        <v>30225</v>
      </c>
      <c r="X5156" t="s">
        <v>13</v>
      </c>
      <c r="Y5156" t="s">
        <v>4584</v>
      </c>
      <c r="Z5156" t="s">
        <v>4588</v>
      </c>
      <c r="AA5156" t="s">
        <v>21</v>
      </c>
      <c r="AB5156" t="s">
        <v>5013</v>
      </c>
      <c r="AC5156" t="s">
        <v>5013</v>
      </c>
      <c r="AD5156" t="s">
        <v>15</v>
      </c>
      <c r="AE5156" t="s">
        <v>16</v>
      </c>
      <c r="AF5156">
        <v>100036771</v>
      </c>
      <c r="AG5156" t="s">
        <v>14</v>
      </c>
    </row>
    <row r="5157" spans="1:33" x14ac:dyDescent="0.25">
      <c r="A5157" t="s">
        <v>26529</v>
      </c>
      <c r="B5157" t="s">
        <v>14881</v>
      </c>
      <c r="C5157" t="s">
        <v>11149</v>
      </c>
      <c r="D5157" t="s">
        <v>23190</v>
      </c>
      <c r="E5157" t="s">
        <v>3621</v>
      </c>
      <c r="F5157" t="s">
        <v>22424</v>
      </c>
      <c r="G5157" t="s">
        <v>23203</v>
      </c>
      <c r="L5157" t="s">
        <v>45325</v>
      </c>
      <c r="M5157" t="s">
        <v>37964</v>
      </c>
      <c r="N5157" t="s">
        <v>38234</v>
      </c>
      <c r="O5157" t="s">
        <v>35479</v>
      </c>
      <c r="P5157" t="s">
        <v>37470</v>
      </c>
      <c r="Q5157" t="s">
        <v>38246</v>
      </c>
      <c r="V5157" t="str">
        <f>IF(export_SK10MA_2022_12_12[[#This Row],[Column1]]="https://www.mall.sk/","",HYPERLINK(export_SK10MA_2022_12_12[[#This Row],[Column1]]))</f>
        <v>https://www.mall.sk/obaly-na-kontrabasy-$30</v>
      </c>
      <c r="W5157" t="s">
        <v>30226</v>
      </c>
      <c r="X5157" t="s">
        <v>13</v>
      </c>
      <c r="Y5157" t="s">
        <v>4584</v>
      </c>
      <c r="Z5157" t="s">
        <v>4588</v>
      </c>
      <c r="AA5157" t="s">
        <v>21</v>
      </c>
      <c r="AB5157" t="s">
        <v>5014</v>
      </c>
      <c r="AC5157" t="s">
        <v>5014</v>
      </c>
      <c r="AD5157" t="s">
        <v>15</v>
      </c>
      <c r="AE5157" t="s">
        <v>16</v>
      </c>
      <c r="AF5157">
        <v>100036772</v>
      </c>
      <c r="AG5157" t="s">
        <v>14</v>
      </c>
    </row>
    <row r="5158" spans="1:33" x14ac:dyDescent="0.25">
      <c r="A5158" t="s">
        <v>26529</v>
      </c>
      <c r="B5158" t="s">
        <v>14882</v>
      </c>
      <c r="C5158" t="s">
        <v>11149</v>
      </c>
      <c r="D5158" t="s">
        <v>23190</v>
      </c>
      <c r="E5158" t="s">
        <v>3621</v>
      </c>
      <c r="F5158" t="s">
        <v>22424</v>
      </c>
      <c r="G5158" t="s">
        <v>23204</v>
      </c>
      <c r="L5158" t="s">
        <v>45326</v>
      </c>
      <c r="M5158" t="s">
        <v>37964</v>
      </c>
      <c r="N5158" t="s">
        <v>38234</v>
      </c>
      <c r="O5158" t="s">
        <v>35479</v>
      </c>
      <c r="P5158" t="s">
        <v>37470</v>
      </c>
      <c r="Q5158" t="s">
        <v>38247</v>
      </c>
      <c r="V5158" t="str">
        <f>IF(export_SK10MA_2022_12_12[[#This Row],[Column1]]="https://www.mall.sk/","",HYPERLINK(export_SK10MA_2022_12_12[[#This Row],[Column1]]))</f>
        <v>https://www.mall.sk/obaly-na-violoncela-$30</v>
      </c>
      <c r="W5158" t="s">
        <v>30227</v>
      </c>
      <c r="X5158" t="s">
        <v>13</v>
      </c>
      <c r="Y5158" t="s">
        <v>4584</v>
      </c>
      <c r="Z5158" t="s">
        <v>4588</v>
      </c>
      <c r="AA5158" t="s">
        <v>21</v>
      </c>
      <c r="AB5158" t="s">
        <v>5015</v>
      </c>
      <c r="AC5158" t="s">
        <v>5015</v>
      </c>
      <c r="AD5158" t="s">
        <v>15</v>
      </c>
      <c r="AE5158" t="s">
        <v>16</v>
      </c>
      <c r="AF5158">
        <v>100036773</v>
      </c>
      <c r="AG5158" t="s">
        <v>14</v>
      </c>
    </row>
    <row r="5159" spans="1:33" x14ac:dyDescent="0.25">
      <c r="A5159" t="s">
        <v>26529</v>
      </c>
      <c r="B5159" t="s">
        <v>14883</v>
      </c>
      <c r="C5159" t="s">
        <v>11149</v>
      </c>
      <c r="D5159" t="s">
        <v>23190</v>
      </c>
      <c r="E5159" t="s">
        <v>3621</v>
      </c>
      <c r="F5159" t="s">
        <v>23205</v>
      </c>
      <c r="L5159" t="s">
        <v>45327</v>
      </c>
      <c r="M5159" t="s">
        <v>37964</v>
      </c>
      <c r="N5159" t="s">
        <v>38234</v>
      </c>
      <c r="O5159" t="s">
        <v>35479</v>
      </c>
      <c r="P5159" t="s">
        <v>38248</v>
      </c>
      <c r="V5159" t="str">
        <f>IF(export_SK10MA_2022_12_12[[#This Row],[Column1]]="https://www.mall.sk/","",HYPERLINK(export_SK10MA_2022_12_12[[#This Row],[Column1]]))</f>
        <v>https://www.mall.sk/ramenne-opierky-pre-husle-$30</v>
      </c>
      <c r="W5159" t="s">
        <v>30228</v>
      </c>
      <c r="X5159" t="s">
        <v>13</v>
      </c>
      <c r="Y5159" t="s">
        <v>5016</v>
      </c>
      <c r="Z5159" t="s">
        <v>14</v>
      </c>
      <c r="AA5159" t="s">
        <v>14</v>
      </c>
      <c r="AB5159" t="s">
        <v>14</v>
      </c>
      <c r="AC5159" t="s">
        <v>14</v>
      </c>
      <c r="AD5159" t="s">
        <v>15</v>
      </c>
      <c r="AE5159" t="s">
        <v>16</v>
      </c>
      <c r="AF5159">
        <v>100036774</v>
      </c>
      <c r="AG5159" t="s">
        <v>14</v>
      </c>
    </row>
    <row r="5160" spans="1:33" x14ac:dyDescent="0.25">
      <c r="A5160" t="s">
        <v>26529</v>
      </c>
      <c r="B5160" t="s">
        <v>14883</v>
      </c>
      <c r="C5160" t="s">
        <v>11149</v>
      </c>
      <c r="D5160" t="s">
        <v>23190</v>
      </c>
      <c r="E5160" t="s">
        <v>3621</v>
      </c>
      <c r="F5160" t="s">
        <v>23205</v>
      </c>
      <c r="L5160" t="s">
        <v>45327</v>
      </c>
      <c r="M5160" t="s">
        <v>37964</v>
      </c>
      <c r="N5160" t="s">
        <v>38234</v>
      </c>
      <c r="O5160" t="s">
        <v>35479</v>
      </c>
      <c r="P5160" t="s">
        <v>38248</v>
      </c>
      <c r="V5160" t="str">
        <f>IF(export_SK10MA_2022_12_12[[#This Row],[Column1]]="https://www.mall.sk/","",HYPERLINK(export_SK10MA_2022_12_12[[#This Row],[Column1]]))</f>
        <v>https://www.mall.sk/ramenne-opierky</v>
      </c>
      <c r="W5160" t="s">
        <v>30229</v>
      </c>
      <c r="X5160" t="s">
        <v>13</v>
      </c>
      <c r="Y5160" t="s">
        <v>5001</v>
      </c>
      <c r="Z5160" t="s">
        <v>14</v>
      </c>
      <c r="AA5160" t="s">
        <v>14</v>
      </c>
      <c r="AB5160" t="s">
        <v>14</v>
      </c>
      <c r="AC5160" t="s">
        <v>14</v>
      </c>
      <c r="AD5160" t="s">
        <v>15</v>
      </c>
      <c r="AE5160" t="s">
        <v>15</v>
      </c>
      <c r="AF5160">
        <v>100048415</v>
      </c>
      <c r="AG5160" t="s">
        <v>5017</v>
      </c>
    </row>
    <row r="5161" spans="1:33" x14ac:dyDescent="0.25">
      <c r="A5161" t="s">
        <v>26529</v>
      </c>
      <c r="B5161" t="s">
        <v>14884</v>
      </c>
      <c r="C5161" t="s">
        <v>11149</v>
      </c>
      <c r="D5161" t="s">
        <v>23190</v>
      </c>
      <c r="E5161" t="s">
        <v>3621</v>
      </c>
      <c r="F5161" t="s">
        <v>23206</v>
      </c>
      <c r="L5161" t="s">
        <v>45328</v>
      </c>
      <c r="M5161" t="s">
        <v>37964</v>
      </c>
      <c r="N5161" t="s">
        <v>38234</v>
      </c>
      <c r="O5161" t="s">
        <v>35479</v>
      </c>
      <c r="P5161" t="s">
        <v>38249</v>
      </c>
      <c r="V5161" t="str">
        <f>IF(export_SK10MA_2022_12_12[[#This Row],[Column1]]="https://www.mall.sk/","",HYPERLINK(export_SK10MA_2022_12_12[[#This Row],[Column1]]))</f>
        <v>https://www.mall.sk/slaciky-$30</v>
      </c>
      <c r="W5161" t="s">
        <v>30230</v>
      </c>
      <c r="X5161" t="s">
        <v>13</v>
      </c>
      <c r="Y5161" t="s">
        <v>14</v>
      </c>
      <c r="Z5161" t="s">
        <v>14</v>
      </c>
      <c r="AA5161" t="s">
        <v>14</v>
      </c>
      <c r="AB5161" t="s">
        <v>14</v>
      </c>
      <c r="AC5161" t="s">
        <v>14</v>
      </c>
      <c r="AD5161" t="s">
        <v>15</v>
      </c>
      <c r="AE5161" t="s">
        <v>16</v>
      </c>
      <c r="AF5161">
        <v>100036775</v>
      </c>
      <c r="AG5161" t="s">
        <v>14</v>
      </c>
    </row>
    <row r="5162" spans="1:33" x14ac:dyDescent="0.25">
      <c r="A5162" t="s">
        <v>26529</v>
      </c>
      <c r="B5162" t="s">
        <v>14885</v>
      </c>
      <c r="C5162" t="s">
        <v>11149</v>
      </c>
      <c r="D5162" t="s">
        <v>23190</v>
      </c>
      <c r="E5162" t="s">
        <v>3621</v>
      </c>
      <c r="F5162" t="s">
        <v>23206</v>
      </c>
      <c r="G5162" t="s">
        <v>23207</v>
      </c>
      <c r="L5162" t="s">
        <v>45329</v>
      </c>
      <c r="M5162" t="s">
        <v>37964</v>
      </c>
      <c r="N5162" t="s">
        <v>38234</v>
      </c>
      <c r="O5162" t="s">
        <v>35479</v>
      </c>
      <c r="P5162" t="s">
        <v>38249</v>
      </c>
      <c r="Q5162" t="s">
        <v>38250</v>
      </c>
      <c r="V5162" t="str">
        <f>IF(export_SK10MA_2022_12_12[[#This Row],[Column1]]="https://www.mall.sk/","",HYPERLINK(export_SK10MA_2022_12_12[[#This Row],[Column1]]))</f>
        <v>https://www.mall.sk/slaciky-pre-husle-$30</v>
      </c>
      <c r="W5162" t="s">
        <v>30231</v>
      </c>
      <c r="X5162" t="s">
        <v>13</v>
      </c>
      <c r="Y5162" t="s">
        <v>5018</v>
      </c>
      <c r="Z5162" t="s">
        <v>5019</v>
      </c>
      <c r="AA5162" t="s">
        <v>21</v>
      </c>
      <c r="AB5162" t="s">
        <v>5020</v>
      </c>
      <c r="AC5162" t="s">
        <v>5021</v>
      </c>
      <c r="AD5162" t="s">
        <v>15</v>
      </c>
      <c r="AE5162" t="s">
        <v>16</v>
      </c>
      <c r="AF5162">
        <v>100036776</v>
      </c>
      <c r="AG5162" t="s">
        <v>14</v>
      </c>
    </row>
    <row r="5163" spans="1:33" x14ac:dyDescent="0.25">
      <c r="A5163" t="s">
        <v>26529</v>
      </c>
      <c r="B5163" t="s">
        <v>14886</v>
      </c>
      <c r="C5163" t="s">
        <v>11149</v>
      </c>
      <c r="D5163" t="s">
        <v>23190</v>
      </c>
      <c r="E5163" t="s">
        <v>3621</v>
      </c>
      <c r="F5163" t="s">
        <v>23206</v>
      </c>
      <c r="G5163" t="s">
        <v>23200</v>
      </c>
      <c r="L5163" t="s">
        <v>45330</v>
      </c>
      <c r="M5163" t="s">
        <v>37964</v>
      </c>
      <c r="N5163" t="s">
        <v>38234</v>
      </c>
      <c r="O5163" t="s">
        <v>35479</v>
      </c>
      <c r="P5163" t="s">
        <v>38249</v>
      </c>
      <c r="Q5163" t="s">
        <v>38243</v>
      </c>
      <c r="V5163" t="str">
        <f>IF(export_SK10MA_2022_12_12[[#This Row],[Column1]]="https://www.mall.sk/","",HYPERLINK(export_SK10MA_2022_12_12[[#This Row],[Column1]]))</f>
        <v>https://www.mall.sk/slaciky-pre-kontrabasy-$30</v>
      </c>
      <c r="W5163" t="s">
        <v>30232</v>
      </c>
      <c r="X5163" t="s">
        <v>13</v>
      </c>
      <c r="Y5163" t="s">
        <v>5018</v>
      </c>
      <c r="Z5163" t="s">
        <v>14</v>
      </c>
      <c r="AA5163" t="s">
        <v>14</v>
      </c>
      <c r="AB5163" t="s">
        <v>14</v>
      </c>
      <c r="AC5163" t="s">
        <v>14</v>
      </c>
      <c r="AD5163" t="s">
        <v>15</v>
      </c>
      <c r="AE5163" t="s">
        <v>16</v>
      </c>
      <c r="AF5163">
        <v>100036777</v>
      </c>
      <c r="AG5163" t="s">
        <v>14</v>
      </c>
    </row>
    <row r="5164" spans="1:33" x14ac:dyDescent="0.25">
      <c r="A5164" t="s">
        <v>26529</v>
      </c>
      <c r="B5164" t="s">
        <v>14887</v>
      </c>
      <c r="C5164" t="s">
        <v>11149</v>
      </c>
      <c r="D5164" t="s">
        <v>23190</v>
      </c>
      <c r="E5164" t="s">
        <v>3621</v>
      </c>
      <c r="F5164" t="s">
        <v>23206</v>
      </c>
      <c r="G5164" t="s">
        <v>23201</v>
      </c>
      <c r="L5164" t="s">
        <v>45331</v>
      </c>
      <c r="M5164" t="s">
        <v>37964</v>
      </c>
      <c r="N5164" t="s">
        <v>38234</v>
      </c>
      <c r="O5164" t="s">
        <v>35479</v>
      </c>
      <c r="P5164" t="s">
        <v>38249</v>
      </c>
      <c r="Q5164" t="s">
        <v>38244</v>
      </c>
      <c r="V5164" t="str">
        <f>IF(export_SK10MA_2022_12_12[[#This Row],[Column1]]="https://www.mall.sk/","",HYPERLINK(export_SK10MA_2022_12_12[[#This Row],[Column1]]))</f>
        <v>https://www.mall.sk/slaciky-pre-violoncela-$30</v>
      </c>
      <c r="W5164" t="s">
        <v>30233</v>
      </c>
      <c r="X5164" t="s">
        <v>13</v>
      </c>
      <c r="Y5164" t="s">
        <v>5018</v>
      </c>
      <c r="Z5164" t="s">
        <v>5019</v>
      </c>
      <c r="AA5164" t="s">
        <v>21</v>
      </c>
      <c r="AB5164" t="s">
        <v>5022</v>
      </c>
      <c r="AC5164" t="s">
        <v>5023</v>
      </c>
      <c r="AD5164" t="s">
        <v>15</v>
      </c>
      <c r="AE5164" t="s">
        <v>16</v>
      </c>
      <c r="AF5164">
        <v>100036778</v>
      </c>
      <c r="AG5164" t="s">
        <v>14</v>
      </c>
    </row>
    <row r="5165" spans="1:33" x14ac:dyDescent="0.25">
      <c r="A5165" t="s">
        <v>26529</v>
      </c>
      <c r="B5165" t="s">
        <v>14888</v>
      </c>
      <c r="C5165" t="s">
        <v>11149</v>
      </c>
      <c r="D5165" t="s">
        <v>23190</v>
      </c>
      <c r="E5165" t="s">
        <v>3621</v>
      </c>
      <c r="F5165" t="s">
        <v>23208</v>
      </c>
      <c r="L5165" t="s">
        <v>45332</v>
      </c>
      <c r="M5165" t="s">
        <v>37964</v>
      </c>
      <c r="N5165" t="s">
        <v>38234</v>
      </c>
      <c r="O5165" t="s">
        <v>35479</v>
      </c>
      <c r="P5165" t="s">
        <v>38251</v>
      </c>
      <c r="V5165" t="str">
        <f>IF(export_SK10MA_2022_12_12[[#This Row],[Column1]]="https://www.mall.sk/","",HYPERLINK(export_SK10MA_2022_12_12[[#This Row],[Column1]]))</f>
        <v>https://www.mall.sk/violoncelove-huslove-slaky</v>
      </c>
      <c r="W5165" t="s">
        <v>30234</v>
      </c>
      <c r="X5165" t="s">
        <v>13</v>
      </c>
      <c r="Y5165" t="s">
        <v>5001</v>
      </c>
      <c r="Z5165" t="s">
        <v>14</v>
      </c>
      <c r="AA5165" t="s">
        <v>14</v>
      </c>
      <c r="AB5165" t="s">
        <v>14</v>
      </c>
      <c r="AC5165" t="s">
        <v>14</v>
      </c>
      <c r="AD5165" t="s">
        <v>15</v>
      </c>
      <c r="AE5165" t="s">
        <v>15</v>
      </c>
      <c r="AF5165">
        <v>100048413</v>
      </c>
      <c r="AG5165" t="s">
        <v>5024</v>
      </c>
    </row>
    <row r="5166" spans="1:33" x14ac:dyDescent="0.25">
      <c r="A5166" t="s">
        <v>26529</v>
      </c>
      <c r="B5166" t="s">
        <v>14889</v>
      </c>
      <c r="C5166" t="s">
        <v>11149</v>
      </c>
      <c r="D5166" t="s">
        <v>23190</v>
      </c>
      <c r="E5166" t="s">
        <v>3621</v>
      </c>
      <c r="F5166" t="s">
        <v>21161</v>
      </c>
      <c r="L5166" t="s">
        <v>45333</v>
      </c>
      <c r="M5166" t="s">
        <v>37964</v>
      </c>
      <c r="N5166" t="s">
        <v>38234</v>
      </c>
      <c r="O5166" t="s">
        <v>35479</v>
      </c>
      <c r="P5166" t="s">
        <v>36299</v>
      </c>
      <c r="V5166" t="str">
        <f>IF(export_SK10MA_2022_12_12[[#This Row],[Column1]]="https://www.mall.sk/","",HYPERLINK(export_SK10MA_2022_12_12[[#This Row],[Column1]]))</f>
        <v>https://www.mall.sk/stojany-slacikove-nastroje</v>
      </c>
      <c r="W5166" t="s">
        <v>30235</v>
      </c>
      <c r="X5166" t="s">
        <v>13</v>
      </c>
      <c r="Y5166" t="s">
        <v>5001</v>
      </c>
      <c r="Z5166" t="s">
        <v>14</v>
      </c>
      <c r="AA5166" t="s">
        <v>14</v>
      </c>
      <c r="AB5166" t="s">
        <v>14</v>
      </c>
      <c r="AC5166" t="s">
        <v>14</v>
      </c>
      <c r="AD5166" t="s">
        <v>15</v>
      </c>
      <c r="AE5166" t="s">
        <v>15</v>
      </c>
      <c r="AF5166">
        <v>100048414</v>
      </c>
      <c r="AG5166" t="s">
        <v>3770</v>
      </c>
    </row>
    <row r="5167" spans="1:33" x14ac:dyDescent="0.25">
      <c r="A5167" t="s">
        <v>26529</v>
      </c>
      <c r="B5167" t="s">
        <v>14890</v>
      </c>
      <c r="C5167" t="s">
        <v>11149</v>
      </c>
      <c r="D5167" t="s">
        <v>23190</v>
      </c>
      <c r="E5167" t="s">
        <v>3621</v>
      </c>
      <c r="F5167" t="s">
        <v>23054</v>
      </c>
      <c r="L5167" t="s">
        <v>45334</v>
      </c>
      <c r="M5167" t="s">
        <v>37964</v>
      </c>
      <c r="N5167" t="s">
        <v>38234</v>
      </c>
      <c r="O5167" t="s">
        <v>35479</v>
      </c>
      <c r="P5167" t="s">
        <v>38107</v>
      </c>
      <c r="V5167" t="str">
        <f>IF(export_SK10MA_2022_12_12[[#This Row],[Column1]]="https://www.mall.sk/","",HYPERLINK(export_SK10MA_2022_12_12[[#This Row],[Column1]]))</f>
        <v>https://www.mall.sk/struny-slacikovym-nastrojom</v>
      </c>
      <c r="W5167" t="s">
        <v>30236</v>
      </c>
      <c r="X5167" t="s">
        <v>13</v>
      </c>
      <c r="Y5167" t="s">
        <v>5001</v>
      </c>
      <c r="Z5167" t="s">
        <v>14</v>
      </c>
      <c r="AA5167" t="s">
        <v>14</v>
      </c>
      <c r="AB5167" t="s">
        <v>14</v>
      </c>
      <c r="AC5167" t="s">
        <v>14</v>
      </c>
      <c r="AD5167" t="s">
        <v>15</v>
      </c>
      <c r="AE5167" t="s">
        <v>15</v>
      </c>
      <c r="AF5167">
        <v>100048416</v>
      </c>
      <c r="AG5167" t="s">
        <v>5025</v>
      </c>
    </row>
    <row r="5168" spans="1:33" x14ac:dyDescent="0.25">
      <c r="A5168" t="s">
        <v>26529</v>
      </c>
      <c r="B5168" t="s">
        <v>14891</v>
      </c>
      <c r="C5168" t="s">
        <v>11149</v>
      </c>
      <c r="D5168" t="s">
        <v>23190</v>
      </c>
      <c r="E5168" t="s">
        <v>23054</v>
      </c>
      <c r="L5168" t="s">
        <v>45335</v>
      </c>
      <c r="M5168" t="s">
        <v>37964</v>
      </c>
      <c r="N5168" t="s">
        <v>38234</v>
      </c>
      <c r="O5168" t="s">
        <v>38107</v>
      </c>
      <c r="V5168" t="str">
        <f>IF(export_SK10MA_2022_12_12[[#This Row],[Column1]]="https://www.mall.sk/","",HYPERLINK(export_SK10MA_2022_12_12[[#This Row],[Column1]]))</f>
        <v>https://www.mall.sk/struny-pre-slacikove-nastroje-$30</v>
      </c>
      <c r="W5168" t="s">
        <v>30237</v>
      </c>
      <c r="X5168" t="s">
        <v>13</v>
      </c>
      <c r="Y5168" t="s">
        <v>4774</v>
      </c>
      <c r="Z5168" t="s">
        <v>826</v>
      </c>
      <c r="AA5168" t="s">
        <v>252</v>
      </c>
      <c r="AB5168" t="s">
        <v>5026</v>
      </c>
      <c r="AC5168" t="s">
        <v>5026</v>
      </c>
      <c r="AD5168" t="s">
        <v>15</v>
      </c>
      <c r="AE5168" t="s">
        <v>16</v>
      </c>
      <c r="AF5168">
        <v>100036779</v>
      </c>
      <c r="AG5168" t="s">
        <v>14</v>
      </c>
    </row>
    <row r="5169" spans="1:33" x14ac:dyDescent="0.25">
      <c r="A5169" t="s">
        <v>26529</v>
      </c>
      <c r="B5169" t="s">
        <v>14892</v>
      </c>
      <c r="C5169" t="s">
        <v>11149</v>
      </c>
      <c r="D5169" t="s">
        <v>23190</v>
      </c>
      <c r="E5169" t="s">
        <v>23054</v>
      </c>
      <c r="F5169" t="s">
        <v>23207</v>
      </c>
      <c r="L5169" t="s">
        <v>45336</v>
      </c>
      <c r="M5169" t="s">
        <v>37964</v>
      </c>
      <c r="N5169" t="s">
        <v>38234</v>
      </c>
      <c r="O5169" t="s">
        <v>38107</v>
      </c>
      <c r="P5169" t="s">
        <v>38250</v>
      </c>
      <c r="V5169" t="str">
        <f>IF(export_SK10MA_2022_12_12[[#This Row],[Column1]]="https://www.mall.sk/","",HYPERLINK(export_SK10MA_2022_12_12[[#This Row],[Column1]]))</f>
        <v>https://www.mall.sk/struny-pre-husle-$30</v>
      </c>
      <c r="W5169" t="s">
        <v>30238</v>
      </c>
      <c r="X5169" t="s">
        <v>13</v>
      </c>
      <c r="Y5169" t="s">
        <v>4774</v>
      </c>
      <c r="Z5169" t="s">
        <v>826</v>
      </c>
      <c r="AA5169" t="s">
        <v>21</v>
      </c>
      <c r="AB5169" t="s">
        <v>5020</v>
      </c>
      <c r="AC5169" t="s">
        <v>5020</v>
      </c>
      <c r="AD5169" t="s">
        <v>15</v>
      </c>
      <c r="AE5169" t="s">
        <v>16</v>
      </c>
      <c r="AF5169">
        <v>100036780</v>
      </c>
      <c r="AG5169" t="s">
        <v>14</v>
      </c>
    </row>
    <row r="5170" spans="1:33" x14ac:dyDescent="0.25">
      <c r="A5170" t="s">
        <v>26529</v>
      </c>
      <c r="B5170" t="s">
        <v>14893</v>
      </c>
      <c r="C5170" t="s">
        <v>11149</v>
      </c>
      <c r="D5170" t="s">
        <v>23190</v>
      </c>
      <c r="E5170" t="s">
        <v>23054</v>
      </c>
      <c r="F5170" t="s">
        <v>23200</v>
      </c>
      <c r="L5170" t="s">
        <v>45337</v>
      </c>
      <c r="M5170" t="s">
        <v>37964</v>
      </c>
      <c r="N5170" t="s">
        <v>38234</v>
      </c>
      <c r="O5170" t="s">
        <v>38107</v>
      </c>
      <c r="P5170" t="s">
        <v>38243</v>
      </c>
      <c r="V5170" t="str">
        <f>IF(export_SK10MA_2022_12_12[[#This Row],[Column1]]="https://www.mall.sk/","",HYPERLINK(export_SK10MA_2022_12_12[[#This Row],[Column1]]))</f>
        <v>https://www.mall.sk/struny-na-kontrabasy-$30</v>
      </c>
      <c r="W5170" t="s">
        <v>30239</v>
      </c>
      <c r="X5170" t="s">
        <v>13</v>
      </c>
      <c r="Y5170" t="s">
        <v>4774</v>
      </c>
      <c r="Z5170" t="s">
        <v>826</v>
      </c>
      <c r="AA5170" t="s">
        <v>21</v>
      </c>
      <c r="AB5170" t="s">
        <v>5027</v>
      </c>
      <c r="AC5170" t="s">
        <v>5027</v>
      </c>
      <c r="AD5170" t="s">
        <v>15</v>
      </c>
      <c r="AE5170" t="s">
        <v>16</v>
      </c>
      <c r="AF5170">
        <v>100036781</v>
      </c>
      <c r="AG5170" t="s">
        <v>14</v>
      </c>
    </row>
    <row r="5171" spans="1:33" x14ac:dyDescent="0.25">
      <c r="A5171" t="s">
        <v>26529</v>
      </c>
      <c r="B5171" t="s">
        <v>14894</v>
      </c>
      <c r="C5171" t="s">
        <v>11149</v>
      </c>
      <c r="D5171" t="s">
        <v>23190</v>
      </c>
      <c r="E5171" t="s">
        <v>23054</v>
      </c>
      <c r="F5171" t="s">
        <v>23201</v>
      </c>
      <c r="L5171" t="s">
        <v>45338</v>
      </c>
      <c r="M5171" t="s">
        <v>37964</v>
      </c>
      <c r="N5171" t="s">
        <v>38234</v>
      </c>
      <c r="O5171" t="s">
        <v>38107</v>
      </c>
      <c r="P5171" t="s">
        <v>38244</v>
      </c>
      <c r="V5171" t="str">
        <f>IF(export_SK10MA_2022_12_12[[#This Row],[Column1]]="https://www.mall.sk/","",HYPERLINK(export_SK10MA_2022_12_12[[#This Row],[Column1]]))</f>
        <v>https://www.mall.sk/struny-pre-violoncela-$30</v>
      </c>
      <c r="W5171" t="s">
        <v>30240</v>
      </c>
      <c r="X5171" t="s">
        <v>13</v>
      </c>
      <c r="Y5171" t="s">
        <v>4774</v>
      </c>
      <c r="Z5171" t="s">
        <v>826</v>
      </c>
      <c r="AA5171" t="s">
        <v>21</v>
      </c>
      <c r="AB5171" t="s">
        <v>5022</v>
      </c>
      <c r="AC5171" t="s">
        <v>5022</v>
      </c>
      <c r="AD5171" t="s">
        <v>15</v>
      </c>
      <c r="AE5171" t="s">
        <v>16</v>
      </c>
      <c r="AF5171">
        <v>100036782</v>
      </c>
      <c r="AG5171" t="s">
        <v>14</v>
      </c>
    </row>
    <row r="5172" spans="1:33" x14ac:dyDescent="0.25">
      <c r="A5172" t="s">
        <v>26529</v>
      </c>
      <c r="B5172" t="s">
        <v>14895</v>
      </c>
      <c r="C5172" t="s">
        <v>11149</v>
      </c>
      <c r="D5172" t="s">
        <v>23190</v>
      </c>
      <c r="E5172" t="s">
        <v>23209</v>
      </c>
      <c r="L5172" t="s">
        <v>45339</v>
      </c>
      <c r="M5172" t="s">
        <v>37964</v>
      </c>
      <c r="N5172" t="s">
        <v>38234</v>
      </c>
      <c r="O5172" t="s">
        <v>23209</v>
      </c>
      <c r="V5172" t="str">
        <f>IF(export_SK10MA_2022_12_12[[#This Row],[Column1]]="https://www.mall.sk/","",HYPERLINK(export_SK10MA_2022_12_12[[#This Row],[Column1]]))</f>
        <v>https://www.mall.sk/violoncela-$30</v>
      </c>
      <c r="W5172" t="s">
        <v>30241</v>
      </c>
      <c r="X5172" t="s">
        <v>13</v>
      </c>
      <c r="Y5172" t="s">
        <v>4983</v>
      </c>
      <c r="Z5172" t="s">
        <v>4985</v>
      </c>
      <c r="AA5172" t="s">
        <v>21</v>
      </c>
      <c r="AB5172" t="s">
        <v>5028</v>
      </c>
      <c r="AC5172" t="s">
        <v>5029</v>
      </c>
      <c r="AD5172" t="s">
        <v>15</v>
      </c>
      <c r="AE5172" t="s">
        <v>16</v>
      </c>
      <c r="AF5172">
        <v>100036783</v>
      </c>
      <c r="AG5172" t="s">
        <v>14</v>
      </c>
    </row>
    <row r="5173" spans="1:33" x14ac:dyDescent="0.25">
      <c r="A5173" t="s">
        <v>26529</v>
      </c>
      <c r="B5173" t="s">
        <v>14896</v>
      </c>
      <c r="C5173" t="s">
        <v>11149</v>
      </c>
      <c r="D5173" t="s">
        <v>23210</v>
      </c>
      <c r="E5173" t="s">
        <v>23211</v>
      </c>
      <c r="L5173" t="s">
        <v>45340</v>
      </c>
      <c r="M5173" t="s">
        <v>37964</v>
      </c>
      <c r="N5173" t="s">
        <v>38252</v>
      </c>
      <c r="O5173" t="s">
        <v>38253</v>
      </c>
      <c r="V5173" t="str">
        <f>IF(export_SK10MA_2022_12_12[[#This Row],[Column1]]="https://www.mall.sk/","",HYPERLINK(export_SK10MA_2022_12_12[[#This Row],[Column1]]))</f>
        <v>https://www.mall.sk/konstrukcny-material-pre-reproduktory</v>
      </c>
      <c r="W5173" t="s">
        <v>30242</v>
      </c>
      <c r="X5173" t="s">
        <v>13</v>
      </c>
      <c r="Y5173" t="s">
        <v>5030</v>
      </c>
      <c r="Z5173" t="s">
        <v>14</v>
      </c>
      <c r="AA5173" t="s">
        <v>14</v>
      </c>
      <c r="AB5173" t="s">
        <v>14</v>
      </c>
      <c r="AC5173" t="s">
        <v>14</v>
      </c>
      <c r="AD5173" t="s">
        <v>15</v>
      </c>
      <c r="AE5173" t="s">
        <v>15</v>
      </c>
      <c r="AF5173">
        <v>100035862</v>
      </c>
      <c r="AG5173" t="s">
        <v>14</v>
      </c>
    </row>
    <row r="5174" spans="1:33" x14ac:dyDescent="0.25">
      <c r="A5174" t="s">
        <v>26529</v>
      </c>
      <c r="B5174" t="s">
        <v>14897</v>
      </c>
      <c r="C5174" t="s">
        <v>11149</v>
      </c>
      <c r="D5174" t="s">
        <v>23210</v>
      </c>
      <c r="E5174" t="s">
        <v>23211</v>
      </c>
      <c r="F5174" t="s">
        <v>5033</v>
      </c>
      <c r="L5174" t="s">
        <v>45341</v>
      </c>
      <c r="M5174" t="s">
        <v>37964</v>
      </c>
      <c r="N5174" t="s">
        <v>38252</v>
      </c>
      <c r="O5174" t="s">
        <v>38253</v>
      </c>
      <c r="P5174" t="s">
        <v>38254</v>
      </c>
      <c r="V5174" t="str">
        <f>IF(export_SK10MA_2022_12_12[[#This Row],[Column1]]="https://www.mall.sk/","",HYPERLINK(export_SK10MA_2022_12_12[[#This Row],[Column1]]))</f>
        <v>https://www.mall.sk/basove-reproduktory</v>
      </c>
      <c r="W5174" t="s">
        <v>30243</v>
      </c>
      <c r="X5174" t="s">
        <v>13</v>
      </c>
      <c r="Y5174" t="s">
        <v>5030</v>
      </c>
      <c r="Z5174" t="s">
        <v>5031</v>
      </c>
      <c r="AA5174" t="s">
        <v>21</v>
      </c>
      <c r="AB5174" t="s">
        <v>5032</v>
      </c>
      <c r="AC5174" t="s">
        <v>5033</v>
      </c>
      <c r="AD5174" t="s">
        <v>15</v>
      </c>
      <c r="AE5174" t="s">
        <v>15</v>
      </c>
      <c r="AF5174">
        <v>100035863</v>
      </c>
      <c r="AG5174" t="s">
        <v>14</v>
      </c>
    </row>
    <row r="5175" spans="1:33" x14ac:dyDescent="0.25">
      <c r="A5175" t="s">
        <v>26529</v>
      </c>
      <c r="B5175" t="s">
        <v>14898</v>
      </c>
      <c r="C5175" t="s">
        <v>11149</v>
      </c>
      <c r="D5175" t="s">
        <v>23210</v>
      </c>
      <c r="E5175" t="s">
        <v>23211</v>
      </c>
      <c r="F5175" t="s">
        <v>5035</v>
      </c>
      <c r="L5175" t="s">
        <v>45342</v>
      </c>
      <c r="M5175" t="s">
        <v>37964</v>
      </c>
      <c r="N5175" t="s">
        <v>38252</v>
      </c>
      <c r="O5175" t="s">
        <v>38253</v>
      </c>
      <c r="P5175" t="s">
        <v>38193</v>
      </c>
      <c r="V5175" t="str">
        <f>IF(export_SK10MA_2022_12_12[[#This Row],[Column1]]="https://www.mall.sk/","",HYPERLINK(export_SK10MA_2022_12_12[[#This Row],[Column1]]))</f>
        <v>https://www.mall.sk/kabely-pre-reproduktory</v>
      </c>
      <c r="W5175" t="s">
        <v>30244</v>
      </c>
      <c r="X5175" t="s">
        <v>13</v>
      </c>
      <c r="Y5175" t="s">
        <v>5030</v>
      </c>
      <c r="Z5175" t="s">
        <v>5031</v>
      </c>
      <c r="AA5175" t="s">
        <v>21</v>
      </c>
      <c r="AB5175" t="s">
        <v>5034</v>
      </c>
      <c r="AC5175" t="s">
        <v>5035</v>
      </c>
      <c r="AD5175" t="s">
        <v>15</v>
      </c>
      <c r="AE5175" t="s">
        <v>15</v>
      </c>
      <c r="AF5175">
        <v>100035864</v>
      </c>
      <c r="AG5175" t="s">
        <v>14</v>
      </c>
    </row>
    <row r="5176" spans="1:33" x14ac:dyDescent="0.25">
      <c r="A5176" t="s">
        <v>26529</v>
      </c>
      <c r="B5176" t="s">
        <v>14899</v>
      </c>
      <c r="C5176" t="s">
        <v>11149</v>
      </c>
      <c r="D5176" t="s">
        <v>23210</v>
      </c>
      <c r="E5176" t="s">
        <v>23211</v>
      </c>
      <c r="F5176" t="s">
        <v>5037</v>
      </c>
      <c r="L5176" t="s">
        <v>45343</v>
      </c>
      <c r="M5176" t="s">
        <v>37964</v>
      </c>
      <c r="N5176" t="s">
        <v>38252</v>
      </c>
      <c r="O5176" t="s">
        <v>38253</v>
      </c>
      <c r="P5176" t="s">
        <v>36820</v>
      </c>
      <c r="V5176" t="str">
        <f>IF(export_SK10MA_2022_12_12[[#This Row],[Column1]]="https://www.mall.sk/","",HYPERLINK(export_SK10MA_2022_12_12[[#This Row],[Column1]]))</f>
        <v>https://www.mall.sk/led-svietidla-pre-reproduktory</v>
      </c>
      <c r="W5176" t="s">
        <v>30245</v>
      </c>
      <c r="X5176" t="s">
        <v>13</v>
      </c>
      <c r="Y5176" t="s">
        <v>5030</v>
      </c>
      <c r="Z5176" t="s">
        <v>5031</v>
      </c>
      <c r="AA5176" t="s">
        <v>21</v>
      </c>
      <c r="AB5176" t="s">
        <v>5036</v>
      </c>
      <c r="AC5176" t="s">
        <v>5037</v>
      </c>
      <c r="AD5176" t="s">
        <v>15</v>
      </c>
      <c r="AE5176" t="s">
        <v>15</v>
      </c>
      <c r="AF5176">
        <v>100035865</v>
      </c>
      <c r="AG5176" t="s">
        <v>14</v>
      </c>
    </row>
    <row r="5177" spans="1:33" x14ac:dyDescent="0.25">
      <c r="A5177" t="s">
        <v>26529</v>
      </c>
      <c r="B5177" t="s">
        <v>14900</v>
      </c>
      <c r="C5177" t="s">
        <v>11149</v>
      </c>
      <c r="D5177" t="s">
        <v>23210</v>
      </c>
      <c r="E5177" t="s">
        <v>23211</v>
      </c>
      <c r="F5177" t="s">
        <v>5039</v>
      </c>
      <c r="L5177" t="s">
        <v>45344</v>
      </c>
      <c r="M5177" t="s">
        <v>37964</v>
      </c>
      <c r="N5177" t="s">
        <v>38252</v>
      </c>
      <c r="O5177" t="s">
        <v>38253</v>
      </c>
      <c r="P5177" t="s">
        <v>38255</v>
      </c>
      <c r="V5177" t="str">
        <f>IF(export_SK10MA_2022_12_12[[#This Row],[Column1]]="https://www.mall.sk/","",HYPERLINK(export_SK10MA_2022_12_12[[#This Row],[Column1]]))</f>
        <v>https://www.mall.sk/nahradni-diely-reproduktorov</v>
      </c>
      <c r="W5177" t="s">
        <v>30246</v>
      </c>
      <c r="X5177" t="s">
        <v>13</v>
      </c>
      <c r="Y5177" t="s">
        <v>5030</v>
      </c>
      <c r="Z5177" t="s">
        <v>5031</v>
      </c>
      <c r="AA5177" t="s">
        <v>21</v>
      </c>
      <c r="AB5177" t="s">
        <v>5038</v>
      </c>
      <c r="AC5177" t="s">
        <v>5039</v>
      </c>
      <c r="AD5177" t="s">
        <v>15</v>
      </c>
      <c r="AE5177" t="s">
        <v>15</v>
      </c>
      <c r="AF5177">
        <v>100035866</v>
      </c>
      <c r="AG5177" t="s">
        <v>14</v>
      </c>
    </row>
    <row r="5178" spans="1:33" x14ac:dyDescent="0.25">
      <c r="A5178" t="s">
        <v>26529</v>
      </c>
      <c r="B5178" t="s">
        <v>14901</v>
      </c>
      <c r="C5178" t="s">
        <v>11149</v>
      </c>
      <c r="D5178" t="s">
        <v>23210</v>
      </c>
      <c r="E5178" t="s">
        <v>23211</v>
      </c>
      <c r="F5178" t="s">
        <v>5040</v>
      </c>
      <c r="L5178" t="s">
        <v>45345</v>
      </c>
      <c r="M5178" t="s">
        <v>37964</v>
      </c>
      <c r="N5178" t="s">
        <v>38252</v>
      </c>
      <c r="O5178" t="s">
        <v>38253</v>
      </c>
      <c r="P5178" t="s">
        <v>35438</v>
      </c>
      <c r="V5178" t="str">
        <f>IF(export_SK10MA_2022_12_12[[#This Row],[Column1]]="https://www.mall.sk/","",HYPERLINK(export_SK10MA_2022_12_12[[#This Row],[Column1]]))</f>
        <v>https://www.mall.sk/ostatny-konstrukcny-material-pre-reproduktory</v>
      </c>
      <c r="W5178" t="s">
        <v>30247</v>
      </c>
      <c r="X5178" t="s">
        <v>13</v>
      </c>
      <c r="Y5178" t="s">
        <v>5030</v>
      </c>
      <c r="Z5178" t="s">
        <v>5031</v>
      </c>
      <c r="AA5178" t="s">
        <v>21</v>
      </c>
      <c r="AB5178" t="s">
        <v>916</v>
      </c>
      <c r="AC5178" t="s">
        <v>5040</v>
      </c>
      <c r="AD5178" t="s">
        <v>15</v>
      </c>
      <c r="AE5178" t="s">
        <v>15</v>
      </c>
      <c r="AF5178">
        <v>100035867</v>
      </c>
      <c r="AG5178" t="s">
        <v>14</v>
      </c>
    </row>
    <row r="5179" spans="1:33" x14ac:dyDescent="0.25">
      <c r="A5179" t="s">
        <v>26529</v>
      </c>
      <c r="B5179" t="s">
        <v>14902</v>
      </c>
      <c r="C5179" t="s">
        <v>11149</v>
      </c>
      <c r="D5179" t="s">
        <v>23210</v>
      </c>
      <c r="E5179" t="s">
        <v>23211</v>
      </c>
      <c r="F5179" t="s">
        <v>23212</v>
      </c>
      <c r="L5179" t="s">
        <v>45346</v>
      </c>
      <c r="M5179" t="s">
        <v>37964</v>
      </c>
      <c r="N5179" t="s">
        <v>38252</v>
      </c>
      <c r="O5179" t="s">
        <v>38253</v>
      </c>
      <c r="P5179" t="s">
        <v>38256</v>
      </c>
      <c r="V5179" t="str">
        <f>IF(export_SK10MA_2022_12_12[[#This Row],[Column1]]="https://www.mall.sk/","",HYPERLINK(export_SK10MA_2022_12_12[[#This Row],[Column1]]))</f>
        <v>https://www.mall.sk/sirokopasmove-a-koaxialne-reproduktory</v>
      </c>
      <c r="W5179" t="s">
        <v>30248</v>
      </c>
      <c r="X5179" t="s">
        <v>13</v>
      </c>
      <c r="Y5179" t="s">
        <v>5030</v>
      </c>
      <c r="Z5179" t="s">
        <v>5031</v>
      </c>
      <c r="AA5179" t="s">
        <v>21</v>
      </c>
      <c r="AB5179" t="s">
        <v>5041</v>
      </c>
      <c r="AC5179" t="s">
        <v>5042</v>
      </c>
      <c r="AD5179" t="s">
        <v>15</v>
      </c>
      <c r="AE5179" t="s">
        <v>15</v>
      </c>
      <c r="AF5179">
        <v>100035869</v>
      </c>
      <c r="AG5179" t="s">
        <v>14</v>
      </c>
    </row>
    <row r="5180" spans="1:33" x14ac:dyDescent="0.25">
      <c r="A5180" t="s">
        <v>26529</v>
      </c>
      <c r="B5180" t="s">
        <v>14903</v>
      </c>
      <c r="C5180" t="s">
        <v>11149</v>
      </c>
      <c r="D5180" t="s">
        <v>23210</v>
      </c>
      <c r="E5180" t="s">
        <v>23211</v>
      </c>
      <c r="F5180" t="s">
        <v>5044</v>
      </c>
      <c r="L5180" t="s">
        <v>45347</v>
      </c>
      <c r="M5180" t="s">
        <v>37964</v>
      </c>
      <c r="N5180" t="s">
        <v>38252</v>
      </c>
      <c r="O5180" t="s">
        <v>38253</v>
      </c>
      <c r="P5180" t="s">
        <v>38257</v>
      </c>
      <c r="V5180" t="str">
        <f>IF(export_SK10MA_2022_12_12[[#This Row],[Column1]]="https://www.mall.sk/","",HYPERLINK(export_SK10MA_2022_12_12[[#This Row],[Column1]]))</f>
        <v>https://www.mall.sk/stredotonove-reproduktory</v>
      </c>
      <c r="W5180" t="s">
        <v>30249</v>
      </c>
      <c r="X5180" t="s">
        <v>13</v>
      </c>
      <c r="Y5180" t="s">
        <v>5030</v>
      </c>
      <c r="Z5180" t="s">
        <v>5031</v>
      </c>
      <c r="AA5180" t="s">
        <v>21</v>
      </c>
      <c r="AB5180" t="s">
        <v>5043</v>
      </c>
      <c r="AC5180" t="s">
        <v>5044</v>
      </c>
      <c r="AD5180" t="s">
        <v>15</v>
      </c>
      <c r="AE5180" t="s">
        <v>15</v>
      </c>
      <c r="AF5180">
        <v>100035868</v>
      </c>
      <c r="AG5180" t="s">
        <v>14</v>
      </c>
    </row>
    <row r="5181" spans="1:33" x14ac:dyDescent="0.25">
      <c r="A5181" t="s">
        <v>26529</v>
      </c>
      <c r="B5181" t="s">
        <v>14904</v>
      </c>
      <c r="C5181" t="s">
        <v>11149</v>
      </c>
      <c r="D5181" t="s">
        <v>23210</v>
      </c>
      <c r="E5181" t="s">
        <v>23211</v>
      </c>
      <c r="F5181" t="s">
        <v>5046</v>
      </c>
      <c r="L5181" t="s">
        <v>45348</v>
      </c>
      <c r="M5181" t="s">
        <v>37964</v>
      </c>
      <c r="N5181" t="s">
        <v>38252</v>
      </c>
      <c r="O5181" t="s">
        <v>38253</v>
      </c>
      <c r="P5181" t="s">
        <v>37347</v>
      </c>
      <c r="V5181" t="str">
        <f>IF(export_SK10MA_2022_12_12[[#This Row],[Column1]]="https://www.mall.sk/","",HYPERLINK(export_SK10MA_2022_12_12[[#This Row],[Column1]]))</f>
        <v>https://www.mall.sk/reproduktorove-vyhybky</v>
      </c>
      <c r="W5181" t="s">
        <v>30250</v>
      </c>
      <c r="X5181" t="s">
        <v>13</v>
      </c>
      <c r="Y5181" t="s">
        <v>5030</v>
      </c>
      <c r="Z5181" t="s">
        <v>5031</v>
      </c>
      <c r="AA5181" t="s">
        <v>21</v>
      </c>
      <c r="AB5181" t="s">
        <v>5045</v>
      </c>
      <c r="AC5181" t="s">
        <v>5046</v>
      </c>
      <c r="AD5181" t="s">
        <v>15</v>
      </c>
      <c r="AE5181" t="s">
        <v>15</v>
      </c>
      <c r="AF5181">
        <v>100035870</v>
      </c>
      <c r="AG5181" t="s">
        <v>14</v>
      </c>
    </row>
    <row r="5182" spans="1:33" x14ac:dyDescent="0.25">
      <c r="A5182" t="s">
        <v>26529</v>
      </c>
      <c r="B5182" t="s">
        <v>14905</v>
      </c>
      <c r="C5182" t="s">
        <v>11149</v>
      </c>
      <c r="D5182" t="s">
        <v>23210</v>
      </c>
      <c r="E5182" t="s">
        <v>23211</v>
      </c>
      <c r="F5182" t="s">
        <v>5048</v>
      </c>
      <c r="L5182" t="s">
        <v>45349</v>
      </c>
      <c r="M5182" t="s">
        <v>37964</v>
      </c>
      <c r="N5182" t="s">
        <v>38252</v>
      </c>
      <c r="O5182" t="s">
        <v>38253</v>
      </c>
      <c r="P5182" t="s">
        <v>38258</v>
      </c>
      <c r="V5182" t="str">
        <f>IF(export_SK10MA_2022_12_12[[#This Row],[Column1]]="https://www.mall.sk/","",HYPERLINK(export_SK10MA_2022_12_12[[#This Row],[Column1]]))</f>
        <v>https://www.mall.sk/vyskove-reproduktory</v>
      </c>
      <c r="W5182" t="s">
        <v>30251</v>
      </c>
      <c r="X5182" t="s">
        <v>13</v>
      </c>
      <c r="Y5182" t="s">
        <v>5030</v>
      </c>
      <c r="Z5182" t="s">
        <v>5031</v>
      </c>
      <c r="AA5182" t="s">
        <v>21</v>
      </c>
      <c r="AB5182" t="s">
        <v>5047</v>
      </c>
      <c r="AC5182" t="s">
        <v>5048</v>
      </c>
      <c r="AD5182" t="s">
        <v>15</v>
      </c>
      <c r="AE5182" t="s">
        <v>15</v>
      </c>
      <c r="AF5182">
        <v>100035871</v>
      </c>
      <c r="AG5182" t="s">
        <v>14</v>
      </c>
    </row>
    <row r="5183" spans="1:33" x14ac:dyDescent="0.25">
      <c r="A5183" t="s">
        <v>26529</v>
      </c>
      <c r="B5183" t="s">
        <v>14906</v>
      </c>
      <c r="C5183" t="s">
        <v>11149</v>
      </c>
      <c r="D5183" t="s">
        <v>23210</v>
      </c>
      <c r="E5183" t="s">
        <v>23211</v>
      </c>
      <c r="F5183" t="s">
        <v>5050</v>
      </c>
      <c r="L5183" t="s">
        <v>45350</v>
      </c>
      <c r="M5183" t="s">
        <v>37964</v>
      </c>
      <c r="N5183" t="s">
        <v>38252</v>
      </c>
      <c r="O5183" t="s">
        <v>38253</v>
      </c>
      <c r="P5183" t="s">
        <v>38259</v>
      </c>
      <c r="V5183" t="str">
        <f>IF(export_SK10MA_2022_12_12[[#This Row],[Column1]]="https://www.mall.sk/","",HYPERLINK(export_SK10MA_2022_12_12[[#This Row],[Column1]]))</f>
        <v>https://www.mall.sk/zvukovody</v>
      </c>
      <c r="W5183" t="s">
        <v>30252</v>
      </c>
      <c r="X5183" t="s">
        <v>13</v>
      </c>
      <c r="Y5183" t="s">
        <v>5030</v>
      </c>
      <c r="Z5183" t="s">
        <v>5031</v>
      </c>
      <c r="AA5183" t="s">
        <v>21</v>
      </c>
      <c r="AB5183" t="s">
        <v>5049</v>
      </c>
      <c r="AC5183" t="s">
        <v>5050</v>
      </c>
      <c r="AD5183" t="s">
        <v>15</v>
      </c>
      <c r="AE5183" t="s">
        <v>15</v>
      </c>
      <c r="AF5183">
        <v>100035872</v>
      </c>
      <c r="AG5183" t="s">
        <v>14</v>
      </c>
    </row>
    <row r="5184" spans="1:33" x14ac:dyDescent="0.25">
      <c r="A5184" t="s">
        <v>26529</v>
      </c>
      <c r="B5184" t="s">
        <v>14907</v>
      </c>
      <c r="C5184" t="s">
        <v>11149</v>
      </c>
      <c r="D5184" t="s">
        <v>23210</v>
      </c>
      <c r="E5184" t="s">
        <v>23213</v>
      </c>
      <c r="L5184" t="s">
        <v>45351</v>
      </c>
      <c r="M5184" t="s">
        <v>37964</v>
      </c>
      <c r="N5184" t="s">
        <v>38252</v>
      </c>
      <c r="O5184" t="s">
        <v>38260</v>
      </c>
      <c r="V5184" t="str">
        <f>IF(export_SK10MA_2022_12_12[[#This Row],[Column1]]="https://www.mall.sk/","",HYPERLINK(export_SK10MA_2022_12_12[[#This Row],[Column1]]))</f>
        <v>https://www.mall.sk/megafony</v>
      </c>
      <c r="W5184" t="s">
        <v>30253</v>
      </c>
      <c r="X5184" t="s">
        <v>13</v>
      </c>
      <c r="Y5184" t="s">
        <v>5051</v>
      </c>
      <c r="Z5184" t="s">
        <v>14</v>
      </c>
      <c r="AA5184" t="s">
        <v>14</v>
      </c>
      <c r="AB5184" t="s">
        <v>14</v>
      </c>
      <c r="AC5184" t="s">
        <v>14</v>
      </c>
      <c r="AD5184" t="s">
        <v>15</v>
      </c>
      <c r="AE5184" t="s">
        <v>15</v>
      </c>
      <c r="AF5184">
        <v>100053248</v>
      </c>
      <c r="AG5184" t="s">
        <v>14</v>
      </c>
    </row>
    <row r="5185" spans="1:33" x14ac:dyDescent="0.25">
      <c r="A5185" t="s">
        <v>26529</v>
      </c>
      <c r="B5185" t="s">
        <v>14908</v>
      </c>
      <c r="C5185" t="s">
        <v>11149</v>
      </c>
      <c r="D5185" t="s">
        <v>23210</v>
      </c>
      <c r="E5185" t="s">
        <v>23214</v>
      </c>
      <c r="L5185" t="s">
        <v>45352</v>
      </c>
      <c r="M5185" t="s">
        <v>37964</v>
      </c>
      <c r="N5185" t="s">
        <v>38252</v>
      </c>
      <c r="O5185" t="s">
        <v>38261</v>
      </c>
      <c r="V5185" t="str">
        <f>IF(export_SK10MA_2022_12_12[[#This Row],[Column1]]="https://www.mall.sk/","",HYPERLINK(export_SK10MA_2022_12_12[[#This Row],[Column1]]))</f>
        <v>https://www.mall.sk/mikrofony-zvukova-technika</v>
      </c>
      <c r="W5185" t="s">
        <v>30254</v>
      </c>
      <c r="X5185" t="s">
        <v>13</v>
      </c>
      <c r="Y5185" t="s">
        <v>5052</v>
      </c>
      <c r="Z5185" t="s">
        <v>14</v>
      </c>
      <c r="AA5185" t="s">
        <v>14</v>
      </c>
      <c r="AB5185" t="s">
        <v>14</v>
      </c>
      <c r="AC5185" t="s">
        <v>14</v>
      </c>
      <c r="AD5185" t="s">
        <v>15</v>
      </c>
      <c r="AE5185" t="s">
        <v>15</v>
      </c>
      <c r="AF5185">
        <v>15582807</v>
      </c>
      <c r="AG5185" t="s">
        <v>14</v>
      </c>
    </row>
    <row r="5186" spans="1:33" x14ac:dyDescent="0.25">
      <c r="A5186" t="s">
        <v>26529</v>
      </c>
      <c r="B5186" t="s">
        <v>14909</v>
      </c>
      <c r="C5186" t="s">
        <v>11149</v>
      </c>
      <c r="D5186" t="s">
        <v>23210</v>
      </c>
      <c r="E5186" t="s">
        <v>23000</v>
      </c>
      <c r="L5186" t="s">
        <v>45353</v>
      </c>
      <c r="M5186" t="s">
        <v>37964</v>
      </c>
      <c r="N5186" t="s">
        <v>38252</v>
      </c>
      <c r="O5186" t="s">
        <v>38051</v>
      </c>
      <c r="V5186" t="str">
        <f>IF(export_SK10MA_2022_12_12[[#This Row],[Column1]]="https://www.mall.sk/","",HYPERLINK(export_SK10MA_2022_12_12[[#This Row],[Column1]]))</f>
        <v>https://www.mall.sk/mixazne-pulty-hudobne-nastroje</v>
      </c>
      <c r="W5186" t="s">
        <v>30255</v>
      </c>
      <c r="X5186" t="s">
        <v>13</v>
      </c>
      <c r="Y5186" t="s">
        <v>5053</v>
      </c>
      <c r="Z5186" t="s">
        <v>14</v>
      </c>
      <c r="AA5186" t="s">
        <v>14</v>
      </c>
      <c r="AB5186" t="s">
        <v>14</v>
      </c>
      <c r="AC5186" t="s">
        <v>14</v>
      </c>
      <c r="AD5186" t="s">
        <v>15</v>
      </c>
      <c r="AE5186" t="s">
        <v>15</v>
      </c>
      <c r="AF5186">
        <v>15582808</v>
      </c>
      <c r="AG5186" t="s">
        <v>14</v>
      </c>
    </row>
    <row r="5187" spans="1:33" x14ac:dyDescent="0.25">
      <c r="A5187" t="s">
        <v>26529</v>
      </c>
      <c r="B5187" t="s">
        <v>14910</v>
      </c>
      <c r="C5187" t="s">
        <v>11149</v>
      </c>
      <c r="D5187" t="s">
        <v>23210</v>
      </c>
      <c r="E5187" t="s">
        <v>23215</v>
      </c>
      <c r="L5187" t="s">
        <v>45354</v>
      </c>
      <c r="M5187" t="s">
        <v>37964</v>
      </c>
      <c r="N5187" t="s">
        <v>38252</v>
      </c>
      <c r="O5187" t="s">
        <v>38262</v>
      </c>
      <c r="V5187" t="str">
        <f>IF(export_SK10MA_2022_12_12[[#This Row],[Column1]]="https://www.mall.sk/","",HYPERLINK(export_SK10MA_2022_12_12[[#This Row],[Column1]]))</f>
        <v>https://www.mall.sk/ozvucovacie-zostavy</v>
      </c>
      <c r="W5187" t="s">
        <v>30256</v>
      </c>
      <c r="X5187" t="s">
        <v>13</v>
      </c>
      <c r="Y5187" t="s">
        <v>4800</v>
      </c>
      <c r="Z5187" t="s">
        <v>1453</v>
      </c>
      <c r="AA5187" t="s">
        <v>21</v>
      </c>
      <c r="AB5187" t="s">
        <v>5054</v>
      </c>
      <c r="AC5187" t="s">
        <v>5054</v>
      </c>
      <c r="AD5187" t="s">
        <v>15</v>
      </c>
      <c r="AE5187" t="s">
        <v>15</v>
      </c>
      <c r="AF5187">
        <v>100022414</v>
      </c>
      <c r="AG5187" t="s">
        <v>14</v>
      </c>
    </row>
    <row r="5188" spans="1:33" x14ac:dyDescent="0.25">
      <c r="A5188" t="s">
        <v>26529</v>
      </c>
      <c r="B5188" t="s">
        <v>14911</v>
      </c>
      <c r="C5188" t="s">
        <v>11149</v>
      </c>
      <c r="D5188" t="s">
        <v>23210</v>
      </c>
      <c r="E5188" t="s">
        <v>23216</v>
      </c>
      <c r="L5188" t="s">
        <v>45355</v>
      </c>
      <c r="M5188" t="s">
        <v>37964</v>
      </c>
      <c r="N5188" t="s">
        <v>38252</v>
      </c>
      <c r="O5188" t="s">
        <v>38263</v>
      </c>
      <c r="V5188" t="str">
        <f>IF(export_SK10MA_2022_12_12[[#This Row],[Column1]]="https://www.mall.sk/","",HYPERLINK(export_SK10MA_2022_12_12[[#This Row],[Column1]]))</f>
        <v>https://www.mall.sk/plosne-instalacne-ozvucenie</v>
      </c>
      <c r="W5188" t="s">
        <v>30257</v>
      </c>
      <c r="X5188" t="s">
        <v>13</v>
      </c>
      <c r="Y5188" t="s">
        <v>5055</v>
      </c>
      <c r="Z5188" t="s">
        <v>14</v>
      </c>
      <c r="AA5188" t="s">
        <v>14</v>
      </c>
      <c r="AB5188" t="s">
        <v>14</v>
      </c>
      <c r="AC5188" t="s">
        <v>14</v>
      </c>
      <c r="AD5188" t="s">
        <v>15</v>
      </c>
      <c r="AE5188" t="s">
        <v>15</v>
      </c>
      <c r="AF5188">
        <v>100035873</v>
      </c>
      <c r="AG5188" t="s">
        <v>14</v>
      </c>
    </row>
    <row r="5189" spans="1:33" x14ac:dyDescent="0.25">
      <c r="A5189" t="s">
        <v>26529</v>
      </c>
      <c r="B5189" t="s">
        <v>14912</v>
      </c>
      <c r="C5189" t="s">
        <v>11149</v>
      </c>
      <c r="D5189" t="s">
        <v>23210</v>
      </c>
      <c r="E5189" t="s">
        <v>23216</v>
      </c>
      <c r="F5189" t="s">
        <v>5057</v>
      </c>
      <c r="L5189" t="s">
        <v>45356</v>
      </c>
      <c r="M5189" t="s">
        <v>37964</v>
      </c>
      <c r="N5189" t="s">
        <v>38252</v>
      </c>
      <c r="O5189" t="s">
        <v>38263</v>
      </c>
      <c r="P5189" t="s">
        <v>38264</v>
      </c>
      <c r="V5189" t="str">
        <f>IF(export_SK10MA_2022_12_12[[#This Row],[Column1]]="https://www.mall.sk/","",HYPERLINK(export_SK10MA_2022_12_12[[#This Row],[Column1]]))</f>
        <v>https://www.mall.sk/evakuacne-rozhlasy</v>
      </c>
      <c r="W5189" t="s">
        <v>30258</v>
      </c>
      <c r="X5189" t="s">
        <v>13</v>
      </c>
      <c r="Y5189" t="s">
        <v>5055</v>
      </c>
      <c r="Z5189" t="s">
        <v>5031</v>
      </c>
      <c r="AA5189" t="s">
        <v>21</v>
      </c>
      <c r="AB5189" t="s">
        <v>5056</v>
      </c>
      <c r="AC5189" t="s">
        <v>5057</v>
      </c>
      <c r="AD5189" t="s">
        <v>15</v>
      </c>
      <c r="AE5189" t="s">
        <v>15</v>
      </c>
      <c r="AF5189">
        <v>100035874</v>
      </c>
      <c r="AG5189" t="s">
        <v>14</v>
      </c>
    </row>
    <row r="5190" spans="1:33" x14ac:dyDescent="0.25">
      <c r="A5190" t="s">
        <v>26529</v>
      </c>
      <c r="B5190" t="s">
        <v>14913</v>
      </c>
      <c r="C5190" t="s">
        <v>11149</v>
      </c>
      <c r="D5190" t="s">
        <v>23210</v>
      </c>
      <c r="E5190" t="s">
        <v>23216</v>
      </c>
      <c r="F5190" t="s">
        <v>5059</v>
      </c>
      <c r="L5190" t="s">
        <v>45357</v>
      </c>
      <c r="M5190" t="s">
        <v>37964</v>
      </c>
      <c r="N5190" t="s">
        <v>38252</v>
      </c>
      <c r="O5190" t="s">
        <v>38263</v>
      </c>
      <c r="P5190" t="s">
        <v>38265</v>
      </c>
      <c r="V5190" t="str">
        <f>IF(export_SK10MA_2022_12_12[[#This Row],[Column1]]="https://www.mall.sk/","",HYPERLINK(export_SK10MA_2022_12_12[[#This Row],[Column1]]))</f>
        <v>https://www.mall.sk/ip-ozvucenie</v>
      </c>
      <c r="W5190" t="s">
        <v>30259</v>
      </c>
      <c r="X5190" t="s">
        <v>13</v>
      </c>
      <c r="Y5190" t="s">
        <v>5055</v>
      </c>
      <c r="Z5190" t="s">
        <v>5031</v>
      </c>
      <c r="AA5190" t="s">
        <v>21</v>
      </c>
      <c r="AB5190" t="s">
        <v>5058</v>
      </c>
      <c r="AC5190" t="s">
        <v>5059</v>
      </c>
      <c r="AD5190" t="s">
        <v>15</v>
      </c>
      <c r="AE5190" t="s">
        <v>15</v>
      </c>
      <c r="AF5190">
        <v>100035875</v>
      </c>
      <c r="AG5190" t="s">
        <v>14</v>
      </c>
    </row>
    <row r="5191" spans="1:33" x14ac:dyDescent="0.25">
      <c r="A5191" t="s">
        <v>26529</v>
      </c>
      <c r="B5191" t="s">
        <v>14914</v>
      </c>
      <c r="C5191" t="s">
        <v>11149</v>
      </c>
      <c r="D5191" t="s">
        <v>23210</v>
      </c>
      <c r="E5191" t="s">
        <v>23216</v>
      </c>
      <c r="F5191" t="s">
        <v>23217</v>
      </c>
      <c r="L5191" t="s">
        <v>45358</v>
      </c>
      <c r="M5191" t="s">
        <v>37964</v>
      </c>
      <c r="N5191" t="s">
        <v>38252</v>
      </c>
      <c r="O5191" t="s">
        <v>38263</v>
      </c>
      <c r="P5191" t="s">
        <v>38266</v>
      </c>
      <c r="V5191" t="str">
        <f>IF(export_SK10MA_2022_12_12[[#This Row],[Column1]]="https://www.mall.sk/","",HYPERLINK(export_SK10MA_2022_12_12[[#This Row],[Column1]]))</f>
        <v>https://www.mall.sk/moduly-pre-ustredne-a-zdroje-signalu</v>
      </c>
      <c r="W5191" t="s">
        <v>30260</v>
      </c>
      <c r="X5191" t="s">
        <v>13</v>
      </c>
      <c r="Y5191" t="s">
        <v>5055</v>
      </c>
      <c r="Z5191" t="s">
        <v>5031</v>
      </c>
      <c r="AA5191" t="s">
        <v>21</v>
      </c>
      <c r="AB5191" t="s">
        <v>5060</v>
      </c>
      <c r="AC5191" t="s">
        <v>5061</v>
      </c>
      <c r="AD5191" t="s">
        <v>15</v>
      </c>
      <c r="AE5191" t="s">
        <v>15</v>
      </c>
      <c r="AF5191">
        <v>100035876</v>
      </c>
      <c r="AG5191" t="s">
        <v>14</v>
      </c>
    </row>
    <row r="5192" spans="1:33" x14ac:dyDescent="0.25">
      <c r="A5192" t="s">
        <v>26529</v>
      </c>
      <c r="B5192" t="s">
        <v>14915</v>
      </c>
      <c r="C5192" t="s">
        <v>11149</v>
      </c>
      <c r="D5192" t="s">
        <v>23210</v>
      </c>
      <c r="E5192" t="s">
        <v>23216</v>
      </c>
      <c r="F5192" t="s">
        <v>5063</v>
      </c>
      <c r="L5192" t="s">
        <v>45359</v>
      </c>
      <c r="M5192" t="s">
        <v>37964</v>
      </c>
      <c r="N5192" t="s">
        <v>38252</v>
      </c>
      <c r="O5192" t="s">
        <v>38263</v>
      </c>
      <c r="P5192" t="s">
        <v>38267</v>
      </c>
      <c r="V5192" t="str">
        <f>IF(export_SK10MA_2022_12_12[[#This Row],[Column1]]="https://www.mall.sk/","",HYPERLINK(export_SK10MA_2022_12_12[[#This Row],[Column1]]))</f>
        <v>https://www.mall.sk/podhladove-reproduktory</v>
      </c>
      <c r="W5192" t="s">
        <v>30261</v>
      </c>
      <c r="X5192" t="s">
        <v>13</v>
      </c>
      <c r="Y5192" t="s">
        <v>5055</v>
      </c>
      <c r="Z5192" t="s">
        <v>5031</v>
      </c>
      <c r="AA5192" t="s">
        <v>21</v>
      </c>
      <c r="AB5192" t="s">
        <v>5062</v>
      </c>
      <c r="AC5192" t="s">
        <v>5063</v>
      </c>
      <c r="AD5192" t="s">
        <v>15</v>
      </c>
      <c r="AE5192" t="s">
        <v>15</v>
      </c>
      <c r="AF5192">
        <v>100035877</v>
      </c>
      <c r="AG5192" t="s">
        <v>14</v>
      </c>
    </row>
    <row r="5193" spans="1:33" x14ac:dyDescent="0.25">
      <c r="A5193" t="s">
        <v>26529</v>
      </c>
      <c r="B5193" t="s">
        <v>14916</v>
      </c>
      <c r="C5193" t="s">
        <v>11149</v>
      </c>
      <c r="D5193" t="s">
        <v>23210</v>
      </c>
      <c r="E5193" t="s">
        <v>23216</v>
      </c>
      <c r="F5193" t="s">
        <v>3621</v>
      </c>
      <c r="L5193" t="s">
        <v>45360</v>
      </c>
      <c r="M5193" t="s">
        <v>37964</v>
      </c>
      <c r="N5193" t="s">
        <v>38252</v>
      </c>
      <c r="O5193" t="s">
        <v>38263</v>
      </c>
      <c r="P5193" t="s">
        <v>35479</v>
      </c>
      <c r="V5193" t="str">
        <f>IF(export_SK10MA_2022_12_12[[#This Row],[Column1]]="https://www.mall.sk/","",HYPERLINK(export_SK10MA_2022_12_12[[#This Row],[Column1]]))</f>
        <v>https://www.mall.sk/prislusenstvo-pro-instalacne-ozvucenie</v>
      </c>
      <c r="W5193" t="s">
        <v>30262</v>
      </c>
      <c r="X5193" t="s">
        <v>13</v>
      </c>
      <c r="Y5193" t="s">
        <v>5055</v>
      </c>
      <c r="Z5193" t="s">
        <v>5031</v>
      </c>
      <c r="AA5193" t="s">
        <v>21</v>
      </c>
      <c r="AB5193" t="s">
        <v>1754</v>
      </c>
      <c r="AC5193" t="s">
        <v>3621</v>
      </c>
      <c r="AD5193" t="s">
        <v>15</v>
      </c>
      <c r="AE5193" t="s">
        <v>15</v>
      </c>
      <c r="AF5193">
        <v>100035878</v>
      </c>
      <c r="AG5193" t="s">
        <v>14</v>
      </c>
    </row>
    <row r="5194" spans="1:33" x14ac:dyDescent="0.25">
      <c r="A5194" t="s">
        <v>26529</v>
      </c>
      <c r="B5194" t="s">
        <v>14917</v>
      </c>
      <c r="C5194" t="s">
        <v>11149</v>
      </c>
      <c r="D5194" t="s">
        <v>23210</v>
      </c>
      <c r="E5194" t="s">
        <v>23216</v>
      </c>
      <c r="F5194" t="s">
        <v>5065</v>
      </c>
      <c r="L5194" t="s">
        <v>45361</v>
      </c>
      <c r="M5194" t="s">
        <v>37964</v>
      </c>
      <c r="N5194" t="s">
        <v>38252</v>
      </c>
      <c r="O5194" t="s">
        <v>38263</v>
      </c>
      <c r="P5194" t="s">
        <v>38268</v>
      </c>
      <c r="V5194" t="str">
        <f>IF(export_SK10MA_2022_12_12[[#This Row],[Column1]]="https://www.mall.sk/","",HYPERLINK(export_SK10MA_2022_12_12[[#This Row],[Column1]]))</f>
        <v>https://www.mall.sk/reentrantne-reproduktory</v>
      </c>
      <c r="W5194" t="s">
        <v>30263</v>
      </c>
      <c r="X5194" t="s">
        <v>13</v>
      </c>
      <c r="Y5194" t="s">
        <v>5055</v>
      </c>
      <c r="Z5194" t="s">
        <v>5031</v>
      </c>
      <c r="AA5194" t="s">
        <v>21</v>
      </c>
      <c r="AB5194" t="s">
        <v>5064</v>
      </c>
      <c r="AC5194" t="s">
        <v>5065</v>
      </c>
      <c r="AD5194" t="s">
        <v>15</v>
      </c>
      <c r="AE5194" t="s">
        <v>15</v>
      </c>
      <c r="AF5194">
        <v>100035879</v>
      </c>
      <c r="AG5194" t="s">
        <v>14</v>
      </c>
    </row>
    <row r="5195" spans="1:33" x14ac:dyDescent="0.25">
      <c r="A5195" t="s">
        <v>26529</v>
      </c>
      <c r="B5195" t="s">
        <v>14918</v>
      </c>
      <c r="C5195" t="s">
        <v>11149</v>
      </c>
      <c r="D5195" t="s">
        <v>23210</v>
      </c>
      <c r="E5195" t="s">
        <v>23216</v>
      </c>
      <c r="F5195" t="s">
        <v>5067</v>
      </c>
      <c r="L5195" t="s">
        <v>45362</v>
      </c>
      <c r="M5195" t="s">
        <v>37964</v>
      </c>
      <c r="N5195" t="s">
        <v>38252</v>
      </c>
      <c r="O5195" t="s">
        <v>38263</v>
      </c>
      <c r="P5195" t="s">
        <v>38269</v>
      </c>
      <c r="V5195" t="str">
        <f>IF(export_SK10MA_2022_12_12[[#This Row],[Column1]]="https://www.mall.sk/","",HYPERLINK(export_SK10MA_2022_12_12[[#This Row],[Column1]]))</f>
        <v>https://www.mall.sk/zvukove-projektory</v>
      </c>
      <c r="W5195" t="s">
        <v>30264</v>
      </c>
      <c r="X5195" t="s">
        <v>13</v>
      </c>
      <c r="Y5195" t="s">
        <v>5055</v>
      </c>
      <c r="Z5195" t="s">
        <v>5031</v>
      </c>
      <c r="AA5195" t="s">
        <v>21</v>
      </c>
      <c r="AB5195" t="s">
        <v>5066</v>
      </c>
      <c r="AC5195" t="s">
        <v>5067</v>
      </c>
      <c r="AD5195" t="s">
        <v>15</v>
      </c>
      <c r="AE5195" t="s">
        <v>15</v>
      </c>
      <c r="AF5195">
        <v>100035880</v>
      </c>
      <c r="AG5195" t="s">
        <v>14</v>
      </c>
    </row>
    <row r="5196" spans="1:33" x14ac:dyDescent="0.25">
      <c r="A5196" t="s">
        <v>26529</v>
      </c>
      <c r="B5196" t="s">
        <v>14919</v>
      </c>
      <c r="C5196" t="s">
        <v>11149</v>
      </c>
      <c r="D5196" t="s">
        <v>23210</v>
      </c>
      <c r="E5196" t="s">
        <v>23218</v>
      </c>
      <c r="L5196" t="s">
        <v>45363</v>
      </c>
      <c r="M5196" t="s">
        <v>37964</v>
      </c>
      <c r="N5196" t="s">
        <v>38252</v>
      </c>
      <c r="O5196" t="s">
        <v>38270</v>
      </c>
      <c r="V5196" t="str">
        <f>IF(export_SK10MA_2022_12_12[[#This Row],[Column1]]="https://www.mall.sk/","",HYPERLINK(export_SK10MA_2022_12_12[[#This Row],[Column1]]))</f>
        <v>https://www.mall.sk/rekordery</v>
      </c>
      <c r="W5196" t="s">
        <v>30265</v>
      </c>
      <c r="X5196" t="s">
        <v>13</v>
      </c>
      <c r="Y5196" t="s">
        <v>5068</v>
      </c>
      <c r="Z5196" t="s">
        <v>14</v>
      </c>
      <c r="AA5196" t="s">
        <v>14</v>
      </c>
      <c r="AB5196" t="s">
        <v>14</v>
      </c>
      <c r="AC5196" t="s">
        <v>14</v>
      </c>
      <c r="AD5196" t="s">
        <v>15</v>
      </c>
      <c r="AE5196" t="s">
        <v>15</v>
      </c>
      <c r="AF5196">
        <v>15582809</v>
      </c>
      <c r="AG5196" t="s">
        <v>14</v>
      </c>
    </row>
    <row r="5197" spans="1:33" x14ac:dyDescent="0.25">
      <c r="A5197" t="s">
        <v>26529</v>
      </c>
      <c r="B5197" t="s">
        <v>14920</v>
      </c>
      <c r="C5197" t="s">
        <v>11149</v>
      </c>
      <c r="D5197" t="s">
        <v>23210</v>
      </c>
      <c r="E5197" t="s">
        <v>23140</v>
      </c>
      <c r="L5197" t="s">
        <v>45364</v>
      </c>
      <c r="M5197" t="s">
        <v>37964</v>
      </c>
      <c r="N5197" t="s">
        <v>38252</v>
      </c>
      <c r="O5197" t="s">
        <v>23140</v>
      </c>
      <c r="V5197" t="str">
        <f>IF(export_SK10MA_2022_12_12[[#This Row],[Column1]]="https://www.mall.sk/","",HYPERLINK(export_SK10MA_2022_12_12[[#This Row],[Column1]]))</f>
        <v>https://www.mall.sk/reproboxy</v>
      </c>
      <c r="W5197" t="s">
        <v>30266</v>
      </c>
      <c r="X5197" t="s">
        <v>13</v>
      </c>
      <c r="Y5197" t="s">
        <v>5069</v>
      </c>
      <c r="Z5197" t="s">
        <v>14</v>
      </c>
      <c r="AA5197" t="s">
        <v>14</v>
      </c>
      <c r="AB5197" t="s">
        <v>14</v>
      </c>
      <c r="AC5197" t="s">
        <v>14</v>
      </c>
      <c r="AD5197" t="s">
        <v>15</v>
      </c>
      <c r="AE5197" t="s">
        <v>15</v>
      </c>
      <c r="AF5197">
        <v>15582811</v>
      </c>
      <c r="AG5197" t="s">
        <v>14</v>
      </c>
    </row>
    <row r="5198" spans="1:33" x14ac:dyDescent="0.25">
      <c r="A5198" t="s">
        <v>26529</v>
      </c>
      <c r="B5198" t="s">
        <v>14921</v>
      </c>
      <c r="C5198" t="s">
        <v>11149</v>
      </c>
      <c r="D5198" t="s">
        <v>23210</v>
      </c>
      <c r="E5198" t="s">
        <v>23219</v>
      </c>
      <c r="L5198" t="s">
        <v>45365</v>
      </c>
      <c r="M5198" t="s">
        <v>37964</v>
      </c>
      <c r="N5198" t="s">
        <v>38252</v>
      </c>
      <c r="O5198" t="s">
        <v>38271</v>
      </c>
      <c r="V5198" t="str">
        <f>IF(export_SK10MA_2022_12_12[[#This Row],[Column1]]="https://www.mall.sk/","",HYPERLINK(export_SK10MA_2022_12_12[[#This Row],[Column1]]))</f>
        <v>https://www.mall.sk/sluchadla-zvukova-technika</v>
      </c>
      <c r="W5198" t="s">
        <v>30267</v>
      </c>
      <c r="X5198" t="s">
        <v>13</v>
      </c>
      <c r="Y5198" t="s">
        <v>5070</v>
      </c>
      <c r="Z5198" t="s">
        <v>14</v>
      </c>
      <c r="AA5198" t="s">
        <v>14</v>
      </c>
      <c r="AB5198" t="s">
        <v>14</v>
      </c>
      <c r="AC5198" t="s">
        <v>14</v>
      </c>
      <c r="AD5198" t="s">
        <v>15</v>
      </c>
      <c r="AE5198" t="s">
        <v>15</v>
      </c>
      <c r="AF5198">
        <v>15582812</v>
      </c>
      <c r="AG5198" t="s">
        <v>14</v>
      </c>
    </row>
    <row r="5199" spans="1:33" x14ac:dyDescent="0.25">
      <c r="A5199" t="s">
        <v>26529</v>
      </c>
      <c r="B5199" t="s">
        <v>14922</v>
      </c>
      <c r="C5199" t="s">
        <v>11149</v>
      </c>
      <c r="D5199" t="s">
        <v>23210</v>
      </c>
      <c r="E5199" t="s">
        <v>23220</v>
      </c>
      <c r="L5199" t="s">
        <v>45366</v>
      </c>
      <c r="M5199" t="s">
        <v>37964</v>
      </c>
      <c r="N5199" t="s">
        <v>38252</v>
      </c>
      <c r="O5199" t="s">
        <v>38272</v>
      </c>
      <c r="V5199" t="str">
        <f>IF(export_SK10MA_2022_12_12[[#This Row],[Column1]]="https://www.mall.sk/","",HYPERLINK(export_SK10MA_2022_12_12[[#This Row],[Column1]]))</f>
        <v>https://www.mall.sk/stojany-prislusenstvo</v>
      </c>
      <c r="W5199" t="s">
        <v>30268</v>
      </c>
      <c r="X5199" t="s">
        <v>13</v>
      </c>
      <c r="Y5199" t="s">
        <v>5071</v>
      </c>
      <c r="Z5199" t="s">
        <v>14</v>
      </c>
      <c r="AA5199" t="s">
        <v>14</v>
      </c>
      <c r="AB5199" t="s">
        <v>14</v>
      </c>
      <c r="AC5199" t="s">
        <v>14</v>
      </c>
      <c r="AD5199" t="s">
        <v>15</v>
      </c>
      <c r="AE5199" t="s">
        <v>15</v>
      </c>
      <c r="AF5199">
        <v>15582813</v>
      </c>
      <c r="AG5199" t="s">
        <v>14</v>
      </c>
    </row>
    <row r="5200" spans="1:33" x14ac:dyDescent="0.25">
      <c r="A5200" t="s">
        <v>26529</v>
      </c>
      <c r="B5200" t="s">
        <v>14923</v>
      </c>
      <c r="C5200" t="s">
        <v>11149</v>
      </c>
      <c r="D5200" t="s">
        <v>23210</v>
      </c>
      <c r="E5200" t="s">
        <v>23220</v>
      </c>
      <c r="F5200" t="s">
        <v>22424</v>
      </c>
      <c r="L5200" t="s">
        <v>45367</v>
      </c>
      <c r="M5200" t="s">
        <v>37964</v>
      </c>
      <c r="N5200" t="s">
        <v>38252</v>
      </c>
      <c r="O5200" t="s">
        <v>38272</v>
      </c>
      <c r="P5200" t="s">
        <v>37470</v>
      </c>
      <c r="V5200" t="str">
        <f>IF(export_SK10MA_2022_12_12[[#This Row],[Column1]]="https://www.mall.sk/","",HYPERLINK(export_SK10MA_2022_12_12[[#This Row],[Column1]]))</f>
        <v>https://www.mall.sk/prepravne-obaly-zvukovu-techniku</v>
      </c>
      <c r="W5200" t="s">
        <v>30269</v>
      </c>
      <c r="X5200" t="s">
        <v>13</v>
      </c>
      <c r="Y5200" t="s">
        <v>5071</v>
      </c>
      <c r="Z5200" t="s">
        <v>14</v>
      </c>
      <c r="AA5200" t="s">
        <v>14</v>
      </c>
      <c r="AB5200" t="s">
        <v>14</v>
      </c>
      <c r="AC5200" t="s">
        <v>14</v>
      </c>
      <c r="AD5200" t="s">
        <v>15</v>
      </c>
      <c r="AE5200" t="s">
        <v>15</v>
      </c>
      <c r="AF5200">
        <v>100048417</v>
      </c>
      <c r="AG5200" t="s">
        <v>5072</v>
      </c>
    </row>
    <row r="5201" spans="1:33" x14ac:dyDescent="0.25">
      <c r="A5201" t="s">
        <v>26529</v>
      </c>
      <c r="B5201" t="s">
        <v>14924</v>
      </c>
      <c r="C5201" t="s">
        <v>11149</v>
      </c>
      <c r="D5201" t="s">
        <v>23210</v>
      </c>
      <c r="E5201" t="s">
        <v>23220</v>
      </c>
      <c r="F5201" t="s">
        <v>23221</v>
      </c>
      <c r="L5201" t="s">
        <v>45368</v>
      </c>
      <c r="M5201" t="s">
        <v>37964</v>
      </c>
      <c r="N5201" t="s">
        <v>38252</v>
      </c>
      <c r="O5201" t="s">
        <v>38272</v>
      </c>
      <c r="P5201" t="s">
        <v>36299</v>
      </c>
      <c r="V5201" t="str">
        <f>IF(export_SK10MA_2022_12_12[[#This Row],[Column1]]="https://www.mall.sk/","",HYPERLINK(export_SK10MA_2022_12_12[[#This Row],[Column1]]))</f>
        <v>https://www.mall.sk/stojany-pre-zvukovu-techniku</v>
      </c>
      <c r="W5201" t="s">
        <v>30270</v>
      </c>
      <c r="X5201" t="s">
        <v>13</v>
      </c>
      <c r="Y5201" t="s">
        <v>5071</v>
      </c>
      <c r="Z5201" t="s">
        <v>14</v>
      </c>
      <c r="AA5201" t="s">
        <v>14</v>
      </c>
      <c r="AB5201" t="s">
        <v>14</v>
      </c>
      <c r="AC5201" t="s">
        <v>14</v>
      </c>
      <c r="AD5201" t="s">
        <v>15</v>
      </c>
      <c r="AE5201" t="s">
        <v>15</v>
      </c>
      <c r="AF5201">
        <v>100048418</v>
      </c>
      <c r="AG5201" t="s">
        <v>5073</v>
      </c>
    </row>
    <row r="5202" spans="1:33" x14ac:dyDescent="0.25">
      <c r="A5202" t="s">
        <v>26529</v>
      </c>
      <c r="B5202" t="s">
        <v>14925</v>
      </c>
      <c r="C5202" t="s">
        <v>11149</v>
      </c>
      <c r="D5202" t="s">
        <v>23210</v>
      </c>
      <c r="E5202" t="s">
        <v>23222</v>
      </c>
      <c r="L5202" t="s">
        <v>45369</v>
      </c>
      <c r="M5202" t="s">
        <v>37964</v>
      </c>
      <c r="N5202" t="s">
        <v>38252</v>
      </c>
      <c r="O5202" t="s">
        <v>38273</v>
      </c>
      <c r="V5202" t="str">
        <f>IF(export_SK10MA_2022_12_12[[#This Row],[Column1]]="https://www.mall.sk/","",HYPERLINK(export_SK10MA_2022_12_12[[#This Row],[Column1]]))</f>
        <v>https://www.mall.sk/zvukove-karty</v>
      </c>
      <c r="W5202" t="s">
        <v>30271</v>
      </c>
      <c r="X5202" t="s">
        <v>13</v>
      </c>
      <c r="Y5202" t="s">
        <v>5074</v>
      </c>
      <c r="Z5202" t="s">
        <v>14</v>
      </c>
      <c r="AA5202" t="s">
        <v>14</v>
      </c>
      <c r="AB5202" t="s">
        <v>14</v>
      </c>
      <c r="AC5202" t="s">
        <v>14</v>
      </c>
      <c r="AD5202" t="s">
        <v>15</v>
      </c>
      <c r="AE5202" t="s">
        <v>15</v>
      </c>
      <c r="AF5202">
        <v>15582814</v>
      </c>
      <c r="AG5202" t="s">
        <v>14</v>
      </c>
    </row>
    <row r="5203" spans="1:33" x14ac:dyDescent="0.25">
      <c r="A5203" t="s">
        <v>26529</v>
      </c>
      <c r="B5203" t="s">
        <v>14926</v>
      </c>
      <c r="C5203" t="s">
        <v>11150</v>
      </c>
      <c r="D5203" t="s">
        <v>22875</v>
      </c>
      <c r="L5203" t="s">
        <v>45370</v>
      </c>
      <c r="M5203" t="s">
        <v>38274</v>
      </c>
      <c r="N5203" t="s">
        <v>38275</v>
      </c>
      <c r="V5203" t="str">
        <f>IF(export_SK10MA_2022_12_12[[#This Row],[Column1]]="https://www.mall.sk/","",HYPERLINK(export_SK10MA_2022_12_12[[#This Row],[Column1]]))</f>
        <v>https://www.mall.sk/audioknihy</v>
      </c>
      <c r="W5203" t="s">
        <v>30272</v>
      </c>
      <c r="X5203" t="s">
        <v>13</v>
      </c>
      <c r="Y5203" t="s">
        <v>5075</v>
      </c>
      <c r="Z5203" t="s">
        <v>14</v>
      </c>
      <c r="AA5203" t="s">
        <v>14</v>
      </c>
      <c r="AB5203" t="s">
        <v>14</v>
      </c>
      <c r="AC5203" t="s">
        <v>14</v>
      </c>
      <c r="AD5203" t="s">
        <v>15</v>
      </c>
      <c r="AE5203" t="s">
        <v>15</v>
      </c>
      <c r="AF5203">
        <v>100065765</v>
      </c>
      <c r="AG5203" t="s">
        <v>14</v>
      </c>
    </row>
    <row r="5204" spans="1:33" x14ac:dyDescent="0.25">
      <c r="A5204" t="s">
        <v>26529</v>
      </c>
      <c r="B5204" t="s">
        <v>14927</v>
      </c>
      <c r="C5204" t="s">
        <v>11150</v>
      </c>
      <c r="D5204" t="s">
        <v>22875</v>
      </c>
      <c r="E5204" t="s">
        <v>23223</v>
      </c>
      <c r="L5204" t="s">
        <v>45371</v>
      </c>
      <c r="M5204" t="s">
        <v>38274</v>
      </c>
      <c r="N5204" t="s">
        <v>38275</v>
      </c>
      <c r="O5204" t="s">
        <v>38276</v>
      </c>
      <c r="V5204" t="str">
        <f>IF(export_SK10MA_2022_12_12[[#This Row],[Column1]]="https://www.mall.sk/","",HYPERLINK(export_SK10MA_2022_12_12[[#This Row],[Column1]]))</f>
        <v>https://www.mall.sk/audioknihy-beletrie</v>
      </c>
      <c r="W5204" t="s">
        <v>30273</v>
      </c>
      <c r="X5204" t="s">
        <v>13</v>
      </c>
      <c r="Y5204" t="s">
        <v>5075</v>
      </c>
      <c r="Z5204" t="s">
        <v>5076</v>
      </c>
      <c r="AA5204" t="s">
        <v>21</v>
      </c>
      <c r="AB5204" t="s">
        <v>5077</v>
      </c>
      <c r="AC5204" t="s">
        <v>5078</v>
      </c>
      <c r="AD5204" t="s">
        <v>15</v>
      </c>
      <c r="AE5204" t="s">
        <v>15</v>
      </c>
      <c r="AF5204">
        <v>100065767</v>
      </c>
      <c r="AG5204" t="s">
        <v>14</v>
      </c>
    </row>
    <row r="5205" spans="1:33" x14ac:dyDescent="0.25">
      <c r="A5205" t="s">
        <v>26529</v>
      </c>
      <c r="B5205" t="s">
        <v>14928</v>
      </c>
      <c r="C5205" t="s">
        <v>11150</v>
      </c>
      <c r="D5205" t="s">
        <v>22875</v>
      </c>
      <c r="E5205" t="s">
        <v>23224</v>
      </c>
      <c r="L5205" t="s">
        <v>45372</v>
      </c>
      <c r="M5205" t="s">
        <v>38274</v>
      </c>
      <c r="N5205" t="s">
        <v>38275</v>
      </c>
      <c r="O5205" t="s">
        <v>38277</v>
      </c>
      <c r="V5205" t="str">
        <f>IF(export_SK10MA_2022_12_12[[#This Row],[Column1]]="https://www.mall.sk/","",HYPERLINK(export_SK10MA_2022_12_12[[#This Row],[Column1]]))</f>
        <v>https://www.mall.sk/audioknihy-biografie</v>
      </c>
      <c r="W5205" t="s">
        <v>30274</v>
      </c>
      <c r="X5205" t="s">
        <v>13</v>
      </c>
      <c r="Y5205" t="s">
        <v>5075</v>
      </c>
      <c r="Z5205" t="s">
        <v>5076</v>
      </c>
      <c r="AA5205" t="s">
        <v>21</v>
      </c>
      <c r="AB5205" t="s">
        <v>5079</v>
      </c>
      <c r="AC5205" t="s">
        <v>5080</v>
      </c>
      <c r="AD5205" t="s">
        <v>15</v>
      </c>
      <c r="AE5205" t="s">
        <v>15</v>
      </c>
      <c r="AF5205">
        <v>100065768</v>
      </c>
      <c r="AG5205" t="s">
        <v>14</v>
      </c>
    </row>
    <row r="5206" spans="1:33" x14ac:dyDescent="0.25">
      <c r="A5206" t="s">
        <v>26529</v>
      </c>
      <c r="B5206" t="s">
        <v>14929</v>
      </c>
      <c r="C5206" t="s">
        <v>11150</v>
      </c>
      <c r="D5206" t="s">
        <v>22875</v>
      </c>
      <c r="E5206" t="s">
        <v>23225</v>
      </c>
      <c r="L5206" t="s">
        <v>45373</v>
      </c>
      <c r="M5206" t="s">
        <v>38274</v>
      </c>
      <c r="N5206" t="s">
        <v>38275</v>
      </c>
      <c r="O5206" t="s">
        <v>38278</v>
      </c>
      <c r="V5206" t="str">
        <f>IF(export_SK10MA_2022_12_12[[#This Row],[Column1]]="https://www.mall.sk/","",HYPERLINK(export_SK10MA_2022_12_12[[#This Row],[Column1]]))</f>
        <v>https://www.mall.sk/audioknihy-ceska-literatura</v>
      </c>
      <c r="W5206" t="s">
        <v>30275</v>
      </c>
      <c r="X5206" t="s">
        <v>13</v>
      </c>
      <c r="Y5206" t="s">
        <v>5075</v>
      </c>
      <c r="Z5206" t="s">
        <v>5076</v>
      </c>
      <c r="AA5206" t="s">
        <v>21</v>
      </c>
      <c r="AB5206" t="s">
        <v>5081</v>
      </c>
      <c r="AC5206" t="s">
        <v>5082</v>
      </c>
      <c r="AD5206" t="s">
        <v>15</v>
      </c>
      <c r="AE5206" t="s">
        <v>15</v>
      </c>
      <c r="AF5206">
        <v>100065766</v>
      </c>
      <c r="AG5206" t="s">
        <v>14</v>
      </c>
    </row>
    <row r="5207" spans="1:33" x14ac:dyDescent="0.25">
      <c r="A5207" t="s">
        <v>26529</v>
      </c>
      <c r="B5207" t="s">
        <v>14930</v>
      </c>
      <c r="C5207" t="s">
        <v>11150</v>
      </c>
      <c r="D5207" t="s">
        <v>22875</v>
      </c>
      <c r="E5207" t="s">
        <v>23226</v>
      </c>
      <c r="L5207" t="s">
        <v>45374</v>
      </c>
      <c r="M5207" t="s">
        <v>38274</v>
      </c>
      <c r="N5207" t="s">
        <v>38275</v>
      </c>
      <c r="O5207" t="s">
        <v>38279</v>
      </c>
      <c r="V5207" t="str">
        <f>IF(export_SK10MA_2022_12_12[[#This Row],[Column1]]="https://www.mall.sk/","",HYPERLINK(export_SK10MA_2022_12_12[[#This Row],[Column1]]))</f>
        <v>https://www.mall.sk/audioknihy-cestovanie</v>
      </c>
      <c r="W5207" t="s">
        <v>30276</v>
      </c>
      <c r="X5207" t="s">
        <v>13</v>
      </c>
      <c r="Y5207" t="s">
        <v>5075</v>
      </c>
      <c r="Z5207" t="s">
        <v>5076</v>
      </c>
      <c r="AA5207" t="s">
        <v>21</v>
      </c>
      <c r="AB5207" t="s">
        <v>678</v>
      </c>
      <c r="AC5207" t="s">
        <v>5083</v>
      </c>
      <c r="AD5207" t="s">
        <v>15</v>
      </c>
      <c r="AE5207" t="s">
        <v>15</v>
      </c>
      <c r="AF5207">
        <v>100065784</v>
      </c>
      <c r="AG5207" t="s">
        <v>14</v>
      </c>
    </row>
    <row r="5208" spans="1:33" x14ac:dyDescent="0.25">
      <c r="A5208" t="s">
        <v>26529</v>
      </c>
      <c r="B5208" t="s">
        <v>14931</v>
      </c>
      <c r="C5208" t="s">
        <v>11150</v>
      </c>
      <c r="D5208" t="s">
        <v>22875</v>
      </c>
      <c r="E5208" t="s">
        <v>23227</v>
      </c>
      <c r="L5208" t="s">
        <v>45375</v>
      </c>
      <c r="M5208" t="s">
        <v>38274</v>
      </c>
      <c r="N5208" t="s">
        <v>38275</v>
      </c>
      <c r="O5208" t="s">
        <v>38280</v>
      </c>
      <c r="V5208" t="str">
        <f>IF(export_SK10MA_2022_12_12[[#This Row],[Column1]]="https://www.mall.sk/","",HYPERLINK(export_SK10MA_2022_12_12[[#This Row],[Column1]]))</f>
        <v>https://www.mall.sk/audioknihy-cudzojazycne</v>
      </c>
      <c r="W5208" t="s">
        <v>30277</v>
      </c>
      <c r="X5208" t="s">
        <v>13</v>
      </c>
      <c r="Y5208" t="s">
        <v>5075</v>
      </c>
      <c r="Z5208" t="s">
        <v>5076</v>
      </c>
      <c r="AA5208" t="s">
        <v>21</v>
      </c>
      <c r="AB5208" t="s">
        <v>5084</v>
      </c>
      <c r="AC5208" t="s">
        <v>5085</v>
      </c>
      <c r="AD5208" t="s">
        <v>15</v>
      </c>
      <c r="AE5208" t="s">
        <v>16</v>
      </c>
      <c r="AF5208">
        <v>100065787</v>
      </c>
      <c r="AG5208" t="s">
        <v>14</v>
      </c>
    </row>
    <row r="5209" spans="1:33" x14ac:dyDescent="0.25">
      <c r="A5209" t="s">
        <v>26529</v>
      </c>
      <c r="B5209" t="s">
        <v>14932</v>
      </c>
      <c r="C5209" t="s">
        <v>11150</v>
      </c>
      <c r="D5209" t="s">
        <v>22875</v>
      </c>
      <c r="E5209" t="s">
        <v>23228</v>
      </c>
      <c r="L5209" t="s">
        <v>45376</v>
      </c>
      <c r="M5209" t="s">
        <v>38274</v>
      </c>
      <c r="N5209" t="s">
        <v>38275</v>
      </c>
      <c r="O5209" t="s">
        <v>38281</v>
      </c>
      <c r="V5209" t="str">
        <f>IF(export_SK10MA_2022_12_12[[#This Row],[Column1]]="https://www.mall.sk/","",HYPERLINK(export_SK10MA_2022_12_12[[#This Row],[Column1]]))</f>
        <v>https://www.mall.sk/audioknihy-detektivky-thrillery</v>
      </c>
      <c r="W5209" t="s">
        <v>30278</v>
      </c>
      <c r="X5209" t="s">
        <v>13</v>
      </c>
      <c r="Y5209" t="s">
        <v>5075</v>
      </c>
      <c r="Z5209" t="s">
        <v>5076</v>
      </c>
      <c r="AA5209" t="s">
        <v>252</v>
      </c>
      <c r="AB5209" t="s">
        <v>5086</v>
      </c>
      <c r="AC5209" t="s">
        <v>5087</v>
      </c>
      <c r="AD5209" t="s">
        <v>15</v>
      </c>
      <c r="AE5209" t="s">
        <v>15</v>
      </c>
      <c r="AF5209">
        <v>100065769</v>
      </c>
      <c r="AG5209" t="s">
        <v>14</v>
      </c>
    </row>
    <row r="5210" spans="1:33" x14ac:dyDescent="0.25">
      <c r="A5210" t="s">
        <v>26529</v>
      </c>
      <c r="B5210" t="s">
        <v>14933</v>
      </c>
      <c r="C5210" t="s">
        <v>11150</v>
      </c>
      <c r="D5210" t="s">
        <v>22875</v>
      </c>
      <c r="E5210" t="s">
        <v>23229</v>
      </c>
      <c r="L5210" t="s">
        <v>45377</v>
      </c>
      <c r="M5210" t="s">
        <v>38274</v>
      </c>
      <c r="N5210" t="s">
        <v>38275</v>
      </c>
      <c r="O5210" t="s">
        <v>38282</v>
      </c>
      <c r="V5210" t="str">
        <f>IF(export_SK10MA_2022_12_12[[#This Row],[Column1]]="https://www.mall.sk/","",HYPERLINK(export_SK10MA_2022_12_12[[#This Row],[Column1]]))</f>
        <v>https://www.mall.sk/audioknihy-esoterika</v>
      </c>
      <c r="W5210" t="s">
        <v>30279</v>
      </c>
      <c r="X5210" t="s">
        <v>13</v>
      </c>
      <c r="Y5210" t="s">
        <v>5075</v>
      </c>
      <c r="Z5210" t="s">
        <v>5076</v>
      </c>
      <c r="AA5210" t="s">
        <v>21</v>
      </c>
      <c r="AB5210" t="s">
        <v>5088</v>
      </c>
      <c r="AC5210" t="s">
        <v>5089</v>
      </c>
      <c r="AD5210" t="s">
        <v>15</v>
      </c>
      <c r="AE5210" t="s">
        <v>15</v>
      </c>
      <c r="AF5210">
        <v>100065770</v>
      </c>
      <c r="AG5210" t="s">
        <v>14</v>
      </c>
    </row>
    <row r="5211" spans="1:33" x14ac:dyDescent="0.25">
      <c r="A5211" t="s">
        <v>26529</v>
      </c>
      <c r="B5211" t="s">
        <v>14934</v>
      </c>
      <c r="C5211" t="s">
        <v>11150</v>
      </c>
      <c r="D5211" t="s">
        <v>22875</v>
      </c>
      <c r="E5211" t="s">
        <v>23230</v>
      </c>
      <c r="L5211" t="s">
        <v>45378</v>
      </c>
      <c r="M5211" t="s">
        <v>38274</v>
      </c>
      <c r="N5211" t="s">
        <v>38275</v>
      </c>
      <c r="O5211" t="s">
        <v>23230</v>
      </c>
      <c r="V5211" t="str">
        <f>IF(export_SK10MA_2022_12_12[[#This Row],[Column1]]="https://www.mall.sk/","",HYPERLINK(export_SK10MA_2022_12_12[[#This Row],[Column1]]))</f>
        <v>https://www.mall.sk/audioknihy-fantasy-sci-fi</v>
      </c>
      <c r="W5211" t="s">
        <v>30280</v>
      </c>
      <c r="X5211" t="s">
        <v>13</v>
      </c>
      <c r="Y5211" t="s">
        <v>5075</v>
      </c>
      <c r="Z5211" t="s">
        <v>5076</v>
      </c>
      <c r="AA5211" t="s">
        <v>252</v>
      </c>
      <c r="AB5211" t="s">
        <v>5090</v>
      </c>
      <c r="AC5211" t="s">
        <v>5091</v>
      </c>
      <c r="AD5211" t="s">
        <v>15</v>
      </c>
      <c r="AE5211" t="s">
        <v>15</v>
      </c>
      <c r="AF5211">
        <v>100065771</v>
      </c>
      <c r="AG5211" t="s">
        <v>14</v>
      </c>
    </row>
    <row r="5212" spans="1:33" x14ac:dyDescent="0.25">
      <c r="A5212" t="s">
        <v>26529</v>
      </c>
      <c r="B5212" t="s">
        <v>14935</v>
      </c>
      <c r="C5212" t="s">
        <v>11150</v>
      </c>
      <c r="D5212" t="s">
        <v>22875</v>
      </c>
      <c r="E5212" t="s">
        <v>23231</v>
      </c>
      <c r="L5212" t="s">
        <v>45379</v>
      </c>
      <c r="M5212" t="s">
        <v>38274</v>
      </c>
      <c r="N5212" t="s">
        <v>38275</v>
      </c>
      <c r="O5212" t="s">
        <v>38283</v>
      </c>
      <c r="V5212" t="str">
        <f>IF(export_SK10MA_2022_12_12[[#This Row],[Column1]]="https://www.mall.sk/","",HYPERLINK(export_SK10MA_2022_12_12[[#This Row],[Column1]]))</f>
        <v>https://www.mall.sk/audioknihy-historicke-dejiny</v>
      </c>
      <c r="W5212" t="s">
        <v>30281</v>
      </c>
      <c r="X5212" t="s">
        <v>13</v>
      </c>
      <c r="Y5212" t="s">
        <v>5075</v>
      </c>
      <c r="Z5212" t="s">
        <v>5076</v>
      </c>
      <c r="AA5212" t="s">
        <v>252</v>
      </c>
      <c r="AB5212" t="s">
        <v>5092</v>
      </c>
      <c r="AC5212" t="s">
        <v>5093</v>
      </c>
      <c r="AD5212" t="s">
        <v>15</v>
      </c>
      <c r="AE5212" t="s">
        <v>15</v>
      </c>
      <c r="AF5212">
        <v>100065772</v>
      </c>
      <c r="AG5212" t="s">
        <v>14</v>
      </c>
    </row>
    <row r="5213" spans="1:33" x14ac:dyDescent="0.25">
      <c r="A5213" t="s">
        <v>26529</v>
      </c>
      <c r="B5213" t="s">
        <v>14936</v>
      </c>
      <c r="C5213" t="s">
        <v>11150</v>
      </c>
      <c r="D5213" t="s">
        <v>22875</v>
      </c>
      <c r="E5213" t="s">
        <v>23232</v>
      </c>
      <c r="L5213" t="s">
        <v>45380</v>
      </c>
      <c r="M5213" t="s">
        <v>38274</v>
      </c>
      <c r="N5213" t="s">
        <v>38275</v>
      </c>
      <c r="O5213" t="s">
        <v>38284</v>
      </c>
      <c r="V5213" t="str">
        <f>IF(export_SK10MA_2022_12_12[[#This Row],[Column1]]="https://www.mall.sk/","",HYPERLINK(export_SK10MA_2022_12_12[[#This Row],[Column1]]))</f>
        <v>https://www.mall.sk/audioknihy-horory</v>
      </c>
      <c r="W5213" t="s">
        <v>30282</v>
      </c>
      <c r="X5213" t="s">
        <v>13</v>
      </c>
      <c r="Y5213" t="s">
        <v>5075</v>
      </c>
      <c r="Z5213" t="s">
        <v>5076</v>
      </c>
      <c r="AA5213" t="s">
        <v>21</v>
      </c>
      <c r="AB5213" t="s">
        <v>5094</v>
      </c>
      <c r="AC5213" t="s">
        <v>5095</v>
      </c>
      <c r="AD5213" t="s">
        <v>15</v>
      </c>
      <c r="AE5213" t="s">
        <v>15</v>
      </c>
      <c r="AF5213">
        <v>100065773</v>
      </c>
      <c r="AG5213" t="s">
        <v>14</v>
      </c>
    </row>
    <row r="5214" spans="1:33" x14ac:dyDescent="0.25">
      <c r="A5214" t="s">
        <v>26529</v>
      </c>
      <c r="B5214" t="s">
        <v>14937</v>
      </c>
      <c r="C5214" t="s">
        <v>11150</v>
      </c>
      <c r="D5214" t="s">
        <v>22875</v>
      </c>
      <c r="E5214" t="s">
        <v>23233</v>
      </c>
      <c r="L5214" t="s">
        <v>45381</v>
      </c>
      <c r="M5214" t="s">
        <v>38274</v>
      </c>
      <c r="N5214" t="s">
        <v>38275</v>
      </c>
      <c r="O5214" t="s">
        <v>23233</v>
      </c>
      <c r="V5214" t="str">
        <f>IF(export_SK10MA_2022_12_12[[#This Row],[Column1]]="https://www.mall.sk/","",HYPERLINK(export_SK10MA_2022_12_12[[#This Row],[Column1]]))</f>
        <v>https://www.mall.sk/audioknihy-humor</v>
      </c>
      <c r="W5214" t="s">
        <v>30283</v>
      </c>
      <c r="X5214" t="s">
        <v>13</v>
      </c>
      <c r="Y5214" t="s">
        <v>5075</v>
      </c>
      <c r="Z5214" t="s">
        <v>5076</v>
      </c>
      <c r="AA5214" t="s">
        <v>21</v>
      </c>
      <c r="AB5214" t="s">
        <v>5096</v>
      </c>
      <c r="AC5214" t="s">
        <v>5097</v>
      </c>
      <c r="AD5214" t="s">
        <v>15</v>
      </c>
      <c r="AE5214" t="s">
        <v>15</v>
      </c>
      <c r="AF5214">
        <v>100065774</v>
      </c>
      <c r="AG5214" t="s">
        <v>14</v>
      </c>
    </row>
    <row r="5215" spans="1:33" x14ac:dyDescent="0.25">
      <c r="A5215" t="s">
        <v>26529</v>
      </c>
      <c r="B5215" t="s">
        <v>14938</v>
      </c>
      <c r="C5215" t="s">
        <v>11150</v>
      </c>
      <c r="D5215" t="s">
        <v>22875</v>
      </c>
      <c r="E5215" t="s">
        <v>23234</v>
      </c>
      <c r="L5215" t="s">
        <v>45382</v>
      </c>
      <c r="M5215" t="s">
        <v>38274</v>
      </c>
      <c r="N5215" t="s">
        <v>38275</v>
      </c>
      <c r="O5215" t="s">
        <v>38285</v>
      </c>
      <c r="V5215" t="str">
        <f>IF(export_SK10MA_2022_12_12[[#This Row],[Column1]]="https://www.mall.sk/","",HYPERLINK(export_SK10MA_2022_12_12[[#This Row],[Column1]]))</f>
        <v>https://www.mall.sk/audioknihy-komicke</v>
      </c>
      <c r="W5215" t="s">
        <v>30284</v>
      </c>
      <c r="X5215" t="s">
        <v>13</v>
      </c>
      <c r="Y5215" t="s">
        <v>5075</v>
      </c>
      <c r="Z5215" t="s">
        <v>5076</v>
      </c>
      <c r="AA5215" t="s">
        <v>21</v>
      </c>
      <c r="AB5215" t="s">
        <v>5098</v>
      </c>
      <c r="AC5215" t="s">
        <v>5099</v>
      </c>
      <c r="AD5215" t="s">
        <v>15</v>
      </c>
      <c r="AE5215" t="s">
        <v>16</v>
      </c>
      <c r="AF5215">
        <v>100065786</v>
      </c>
      <c r="AG5215" t="s">
        <v>14</v>
      </c>
    </row>
    <row r="5216" spans="1:33" x14ac:dyDescent="0.25">
      <c r="A5216" t="s">
        <v>26529</v>
      </c>
      <c r="B5216" t="s">
        <v>14939</v>
      </c>
      <c r="C5216" t="s">
        <v>11150</v>
      </c>
      <c r="D5216" t="s">
        <v>22875</v>
      </c>
      <c r="E5216" t="s">
        <v>23235</v>
      </c>
      <c r="L5216" t="s">
        <v>45383</v>
      </c>
      <c r="M5216" t="s">
        <v>38274</v>
      </c>
      <c r="N5216" t="s">
        <v>38275</v>
      </c>
      <c r="O5216" t="s">
        <v>38286</v>
      </c>
      <c r="V5216" t="str">
        <f>IF(export_SK10MA_2022_12_12[[#This Row],[Column1]]="https://www.mall.sk/","",HYPERLINK(export_SK10MA_2022_12_12[[#This Row],[Column1]]))</f>
        <v>https://www.mall.sk/literatura-faktu-military</v>
      </c>
      <c r="W5216" t="s">
        <v>30285</v>
      </c>
      <c r="X5216" t="s">
        <v>13</v>
      </c>
      <c r="Y5216" t="s">
        <v>5075</v>
      </c>
      <c r="Z5216" t="s">
        <v>5076</v>
      </c>
      <c r="AA5216" t="s">
        <v>252</v>
      </c>
      <c r="AB5216" t="s">
        <v>5100</v>
      </c>
      <c r="AC5216" t="s">
        <v>5101</v>
      </c>
      <c r="AD5216" t="s">
        <v>15</v>
      </c>
      <c r="AE5216" t="s">
        <v>16</v>
      </c>
      <c r="AF5216">
        <v>100065775</v>
      </c>
      <c r="AG5216" t="s">
        <v>14</v>
      </c>
    </row>
    <row r="5217" spans="1:33" x14ac:dyDescent="0.25">
      <c r="A5217" t="s">
        <v>26529</v>
      </c>
      <c r="B5217" t="s">
        <v>14940</v>
      </c>
      <c r="C5217" t="s">
        <v>11150</v>
      </c>
      <c r="D5217" t="s">
        <v>22875</v>
      </c>
      <c r="E5217" t="s">
        <v>23236</v>
      </c>
      <c r="L5217" t="s">
        <v>45384</v>
      </c>
      <c r="M5217" t="s">
        <v>38274</v>
      </c>
      <c r="N5217" t="s">
        <v>38275</v>
      </c>
      <c r="O5217" t="s">
        <v>38287</v>
      </c>
      <c r="V5217" t="str">
        <f>IF(export_SK10MA_2022_12_12[[#This Row],[Column1]]="https://www.mall.sk/","",HYPERLINK(export_SK10MA_2022_12_12[[#This Row],[Column1]]))</f>
        <v>https://www.mall.sk/audioknihy-mysteriozne</v>
      </c>
      <c r="W5217" t="s">
        <v>30286</v>
      </c>
      <c r="X5217" t="s">
        <v>13</v>
      </c>
      <c r="Y5217" t="s">
        <v>5075</v>
      </c>
      <c r="Z5217" t="s">
        <v>5076</v>
      </c>
      <c r="AA5217" t="s">
        <v>21</v>
      </c>
      <c r="AB5217" t="s">
        <v>5102</v>
      </c>
      <c r="AC5217" t="s">
        <v>5103</v>
      </c>
      <c r="AD5217" t="s">
        <v>15</v>
      </c>
      <c r="AE5217" t="s">
        <v>16</v>
      </c>
      <c r="AF5217">
        <v>100065783</v>
      </c>
      <c r="AG5217" t="s">
        <v>14</v>
      </c>
    </row>
    <row r="5218" spans="1:33" x14ac:dyDescent="0.25">
      <c r="A5218" t="s">
        <v>26529</v>
      </c>
      <c r="B5218" t="s">
        <v>14941</v>
      </c>
      <c r="C5218" t="s">
        <v>11150</v>
      </c>
      <c r="D5218" t="s">
        <v>22875</v>
      </c>
      <c r="E5218" t="s">
        <v>23237</v>
      </c>
      <c r="L5218" t="s">
        <v>45385</v>
      </c>
      <c r="M5218" t="s">
        <v>38274</v>
      </c>
      <c r="N5218" t="s">
        <v>38275</v>
      </c>
      <c r="O5218" t="s">
        <v>38288</v>
      </c>
      <c r="V5218" t="str">
        <f>IF(export_SK10MA_2022_12_12[[#This Row],[Column1]]="https://www.mall.sk/","",HYPERLINK(export_SK10MA_2022_12_12[[#This Row],[Column1]]))</f>
        <v>https://www.mall.sk/audioknihy-naucne-a-odborne</v>
      </c>
      <c r="W5218" t="s">
        <v>30287</v>
      </c>
      <c r="X5218" t="s">
        <v>13</v>
      </c>
      <c r="Y5218" t="s">
        <v>5075</v>
      </c>
      <c r="Z5218" t="s">
        <v>5076</v>
      </c>
      <c r="AA5218" t="s">
        <v>21</v>
      </c>
      <c r="AB5218" t="s">
        <v>5104</v>
      </c>
      <c r="AC5218" t="s">
        <v>5104</v>
      </c>
      <c r="AD5218" t="s">
        <v>15</v>
      </c>
      <c r="AE5218" t="s">
        <v>16</v>
      </c>
      <c r="AF5218">
        <v>100065776</v>
      </c>
      <c r="AG5218" t="s">
        <v>14</v>
      </c>
    </row>
    <row r="5219" spans="1:33" x14ac:dyDescent="0.25">
      <c r="A5219" t="s">
        <v>26529</v>
      </c>
      <c r="B5219" t="s">
        <v>14942</v>
      </c>
      <c r="C5219" t="s">
        <v>11150</v>
      </c>
      <c r="D5219" t="s">
        <v>22875</v>
      </c>
      <c r="E5219" t="s">
        <v>23238</v>
      </c>
      <c r="L5219" t="s">
        <v>45386</v>
      </c>
      <c r="M5219" t="s">
        <v>38274</v>
      </c>
      <c r="N5219" t="s">
        <v>38275</v>
      </c>
      <c r="O5219" t="s">
        <v>38289</v>
      </c>
      <c r="V5219" t="str">
        <f>IF(export_SK10MA_2022_12_12[[#This Row],[Column1]]="https://www.mall.sk/","",HYPERLINK(export_SK10MA_2022_12_12[[#This Row],[Column1]]))</f>
        <v>https://www.mall.sk/audioknihy-osobny-rozvoj</v>
      </c>
      <c r="W5219" t="s">
        <v>30288</v>
      </c>
      <c r="X5219" t="s">
        <v>13</v>
      </c>
      <c r="Y5219" t="s">
        <v>5075</v>
      </c>
      <c r="Z5219" t="s">
        <v>5076</v>
      </c>
      <c r="AA5219" t="s">
        <v>21</v>
      </c>
      <c r="AB5219" t="s">
        <v>5105</v>
      </c>
      <c r="AC5219" t="s">
        <v>5106</v>
      </c>
      <c r="AD5219" t="s">
        <v>15</v>
      </c>
      <c r="AE5219" t="s">
        <v>15</v>
      </c>
      <c r="AF5219">
        <v>100065777</v>
      </c>
      <c r="AG5219" t="s">
        <v>14</v>
      </c>
    </row>
    <row r="5220" spans="1:33" x14ac:dyDescent="0.25">
      <c r="A5220" t="s">
        <v>26529</v>
      </c>
      <c r="B5220" t="s">
        <v>14943</v>
      </c>
      <c r="C5220" t="s">
        <v>11150</v>
      </c>
      <c r="D5220" t="s">
        <v>22875</v>
      </c>
      <c r="E5220" t="s">
        <v>23239</v>
      </c>
      <c r="L5220" t="s">
        <v>45387</v>
      </c>
      <c r="M5220" t="s">
        <v>38274</v>
      </c>
      <c r="N5220" t="s">
        <v>38275</v>
      </c>
      <c r="O5220" t="s">
        <v>38290</v>
      </c>
      <c r="V5220" t="str">
        <f>IF(export_SK10MA_2022_12_12[[#This Row],[Column1]]="https://www.mall.sk/","",HYPERLINK(export_SK10MA_2022_12_12[[#This Row],[Column1]]))</f>
        <v>https://www.mall.sk/audioknihy-poezia</v>
      </c>
      <c r="W5220" t="s">
        <v>30289</v>
      </c>
      <c r="X5220" t="s">
        <v>13</v>
      </c>
      <c r="Y5220" t="s">
        <v>5075</v>
      </c>
      <c r="Z5220" t="s">
        <v>5076</v>
      </c>
      <c r="AA5220" t="s">
        <v>21</v>
      </c>
      <c r="AB5220" t="s">
        <v>5107</v>
      </c>
      <c r="AC5220" t="s">
        <v>5108</v>
      </c>
      <c r="AD5220" t="s">
        <v>15</v>
      </c>
      <c r="AE5220" t="s">
        <v>16</v>
      </c>
      <c r="AF5220">
        <v>100065778</v>
      </c>
      <c r="AG5220" t="s">
        <v>14</v>
      </c>
    </row>
    <row r="5221" spans="1:33" x14ac:dyDescent="0.25">
      <c r="A5221" t="s">
        <v>26529</v>
      </c>
      <c r="B5221" t="s">
        <v>14944</v>
      </c>
      <c r="C5221" t="s">
        <v>11150</v>
      </c>
      <c r="D5221" t="s">
        <v>22875</v>
      </c>
      <c r="E5221" t="s">
        <v>23240</v>
      </c>
      <c r="L5221" t="s">
        <v>45388</v>
      </c>
      <c r="M5221" t="s">
        <v>38274</v>
      </c>
      <c r="N5221" t="s">
        <v>38275</v>
      </c>
      <c r="O5221" t="s">
        <v>38291</v>
      </c>
      <c r="V5221" t="str">
        <f>IF(export_SK10MA_2022_12_12[[#This Row],[Column1]]="https://www.mall.sk/","",HYPERLINK(export_SK10MA_2022_12_12[[#This Row],[Column1]]))</f>
        <v>https://www.mall.sk/audioknihy-pre-deti-a-mladez</v>
      </c>
      <c r="W5221" t="s">
        <v>30290</v>
      </c>
      <c r="X5221" t="s">
        <v>13</v>
      </c>
      <c r="Y5221" t="s">
        <v>5075</v>
      </c>
      <c r="Z5221" t="s">
        <v>5076</v>
      </c>
      <c r="AA5221" t="s">
        <v>21</v>
      </c>
      <c r="AB5221" t="s">
        <v>5109</v>
      </c>
      <c r="AC5221" t="s">
        <v>5109</v>
      </c>
      <c r="AD5221" t="s">
        <v>15</v>
      </c>
      <c r="AE5221" t="s">
        <v>15</v>
      </c>
      <c r="AF5221">
        <v>100065779</v>
      </c>
      <c r="AG5221" t="s">
        <v>14</v>
      </c>
    </row>
    <row r="5222" spans="1:33" x14ac:dyDescent="0.25">
      <c r="A5222" t="s">
        <v>26529</v>
      </c>
      <c r="B5222" t="s">
        <v>14945</v>
      </c>
      <c r="C5222" t="s">
        <v>11150</v>
      </c>
      <c r="D5222" t="s">
        <v>22875</v>
      </c>
      <c r="E5222" t="s">
        <v>21850</v>
      </c>
      <c r="L5222" t="s">
        <v>45389</v>
      </c>
      <c r="M5222" t="s">
        <v>38274</v>
      </c>
      <c r="N5222" t="s">
        <v>38275</v>
      </c>
      <c r="O5222" t="s">
        <v>38292</v>
      </c>
      <c r="V5222" t="str">
        <f>IF(export_SK10MA_2022_12_12[[#This Row],[Column1]]="https://www.mall.sk/","",HYPERLINK(export_SK10MA_2022_12_12[[#This Row],[Column1]]))</f>
        <v>https://www.mall.sk/audioknihy-romanticke</v>
      </c>
      <c r="W5222" t="s">
        <v>30291</v>
      </c>
      <c r="X5222" t="s">
        <v>13</v>
      </c>
      <c r="Y5222" t="s">
        <v>5075</v>
      </c>
      <c r="Z5222" t="s">
        <v>5076</v>
      </c>
      <c r="AA5222" t="s">
        <v>21</v>
      </c>
      <c r="AB5222" t="s">
        <v>5110</v>
      </c>
      <c r="AC5222" t="s">
        <v>3005</v>
      </c>
      <c r="AD5222" t="s">
        <v>15</v>
      </c>
      <c r="AE5222" t="s">
        <v>16</v>
      </c>
      <c r="AF5222">
        <v>100065780</v>
      </c>
      <c r="AG5222" t="s">
        <v>14</v>
      </c>
    </row>
    <row r="5223" spans="1:33" x14ac:dyDescent="0.25">
      <c r="A5223" t="s">
        <v>26529</v>
      </c>
      <c r="B5223" t="s">
        <v>14946</v>
      </c>
      <c r="C5223" t="s">
        <v>11150</v>
      </c>
      <c r="D5223" t="s">
        <v>22875</v>
      </c>
      <c r="E5223" t="s">
        <v>23241</v>
      </c>
      <c r="L5223" t="s">
        <v>45390</v>
      </c>
      <c r="M5223" t="s">
        <v>38274</v>
      </c>
      <c r="N5223" t="s">
        <v>38275</v>
      </c>
      <c r="O5223" t="s">
        <v>38293</v>
      </c>
      <c r="V5223" t="str">
        <f>IF(export_SK10MA_2022_12_12[[#This Row],[Column1]]="https://www.mall.sk/","",HYPERLINK(export_SK10MA_2022_12_12[[#This Row],[Column1]]))</f>
        <v>https://www.mall.sk/audioknihy-satira</v>
      </c>
      <c r="W5223" t="s">
        <v>30292</v>
      </c>
      <c r="X5223" t="s">
        <v>13</v>
      </c>
      <c r="Y5223" t="s">
        <v>5075</v>
      </c>
      <c r="Z5223" t="s">
        <v>5076</v>
      </c>
      <c r="AA5223" t="s">
        <v>21</v>
      </c>
      <c r="AB5223" t="s">
        <v>5111</v>
      </c>
      <c r="AC5223" t="s">
        <v>5112</v>
      </c>
      <c r="AD5223" t="s">
        <v>15</v>
      </c>
      <c r="AE5223" t="s">
        <v>16</v>
      </c>
      <c r="AF5223">
        <v>100065781</v>
      </c>
      <c r="AG5223" t="s">
        <v>14</v>
      </c>
    </row>
    <row r="5224" spans="1:33" x14ac:dyDescent="0.25">
      <c r="A5224" t="s">
        <v>26529</v>
      </c>
      <c r="B5224" t="s">
        <v>14947</v>
      </c>
      <c r="C5224" t="s">
        <v>11150</v>
      </c>
      <c r="D5224" t="s">
        <v>22875</v>
      </c>
      <c r="E5224" t="s">
        <v>23242</v>
      </c>
      <c r="L5224" t="s">
        <v>45391</v>
      </c>
      <c r="M5224" t="s">
        <v>38274</v>
      </c>
      <c r="N5224" t="s">
        <v>38275</v>
      </c>
      <c r="O5224" t="s">
        <v>24719</v>
      </c>
      <c r="V5224" t="str">
        <f>IF(export_SK10MA_2022_12_12[[#This Row],[Column1]]="https://www.mall.sk/","",HYPERLINK(export_SK10MA_2022_12_12[[#This Row],[Column1]]))</f>
        <v>https://www.mall.sk/audioknihy-umenie</v>
      </c>
      <c r="W5224" t="s">
        <v>30293</v>
      </c>
      <c r="X5224" t="s">
        <v>13</v>
      </c>
      <c r="Y5224" t="s">
        <v>5075</v>
      </c>
      <c r="Z5224" t="s">
        <v>5076</v>
      </c>
      <c r="AA5224" t="s">
        <v>21</v>
      </c>
      <c r="AB5224" t="s">
        <v>5113</v>
      </c>
      <c r="AC5224" t="s">
        <v>5114</v>
      </c>
      <c r="AD5224" t="s">
        <v>15</v>
      </c>
      <c r="AE5224" t="s">
        <v>16</v>
      </c>
      <c r="AF5224">
        <v>100065785</v>
      </c>
      <c r="AG5224" t="s">
        <v>14</v>
      </c>
    </row>
    <row r="5225" spans="1:33" x14ac:dyDescent="0.25">
      <c r="A5225" t="s">
        <v>26529</v>
      </c>
      <c r="B5225" t="s">
        <v>14948</v>
      </c>
      <c r="C5225" t="s">
        <v>11150</v>
      </c>
      <c r="D5225" t="s">
        <v>22875</v>
      </c>
      <c r="E5225" t="s">
        <v>23243</v>
      </c>
      <c r="L5225" t="s">
        <v>45392</v>
      </c>
      <c r="M5225" t="s">
        <v>38274</v>
      </c>
      <c r="N5225" t="s">
        <v>38275</v>
      </c>
      <c r="O5225" t="s">
        <v>38294</v>
      </c>
      <c r="V5225" t="str">
        <f>IF(export_SK10MA_2022_12_12[[#This Row],[Column1]]="https://www.mall.sk/","",HYPERLINK(export_SK10MA_2022_12_12[[#This Row],[Column1]]))</f>
        <v>https://www.mall.sk/audioknihy-veda</v>
      </c>
      <c r="W5225" t="s">
        <v>30294</v>
      </c>
      <c r="X5225" t="s">
        <v>13</v>
      </c>
      <c r="Y5225" t="s">
        <v>5075</v>
      </c>
      <c r="Z5225" t="s">
        <v>5076</v>
      </c>
      <c r="AA5225" t="s">
        <v>21</v>
      </c>
      <c r="AB5225" t="s">
        <v>5115</v>
      </c>
      <c r="AC5225" t="s">
        <v>5116</v>
      </c>
      <c r="AD5225" t="s">
        <v>15</v>
      </c>
      <c r="AE5225" t="s">
        <v>16</v>
      </c>
      <c r="AF5225">
        <v>100065782</v>
      </c>
      <c r="AG5225" t="s">
        <v>14</v>
      </c>
    </row>
    <row r="5226" spans="1:33" x14ac:dyDescent="0.25">
      <c r="A5226" t="s">
        <v>26529</v>
      </c>
      <c r="B5226" t="s">
        <v>14949</v>
      </c>
      <c r="C5226" t="s">
        <v>11150</v>
      </c>
      <c r="D5226" t="s">
        <v>23244</v>
      </c>
      <c r="L5226" t="s">
        <v>45393</v>
      </c>
      <c r="M5226" t="s">
        <v>38274</v>
      </c>
      <c r="N5226" t="s">
        <v>38295</v>
      </c>
      <c r="V5226" t="str">
        <f>IF(export_SK10MA_2022_12_12[[#This Row],[Column1]]="https://www.mall.sk/","",HYPERLINK(export_SK10MA_2022_12_12[[#This Row],[Column1]]))</f>
        <v>https://www.mall.sk/biograficke-romany</v>
      </c>
      <c r="W5226" t="s">
        <v>30295</v>
      </c>
      <c r="X5226" t="s">
        <v>13</v>
      </c>
      <c r="Y5226" t="s">
        <v>5117</v>
      </c>
      <c r="Z5226" t="s">
        <v>14</v>
      </c>
      <c r="AA5226" t="s">
        <v>14</v>
      </c>
      <c r="AB5226" t="s">
        <v>14</v>
      </c>
      <c r="AC5226" t="s">
        <v>14</v>
      </c>
      <c r="AD5226" t="s">
        <v>15</v>
      </c>
      <c r="AE5226" t="s">
        <v>15</v>
      </c>
      <c r="AF5226">
        <v>15582871</v>
      </c>
      <c r="AG5226" t="s">
        <v>14</v>
      </c>
    </row>
    <row r="5227" spans="1:33" x14ac:dyDescent="0.25">
      <c r="A5227" t="s">
        <v>26529</v>
      </c>
      <c r="B5227" t="s">
        <v>14950</v>
      </c>
      <c r="C5227" t="s">
        <v>11150</v>
      </c>
      <c r="D5227" t="s">
        <v>23245</v>
      </c>
      <c r="E5227" t="s">
        <v>23246</v>
      </c>
      <c r="L5227" t="s">
        <v>45394</v>
      </c>
      <c r="M5227" t="s">
        <v>38274</v>
      </c>
      <c r="N5227" t="s">
        <v>38296</v>
      </c>
      <c r="O5227" t="s">
        <v>38297</v>
      </c>
      <c r="V5227" t="str">
        <f>IF(export_SK10MA_2022_12_12[[#This Row],[Column1]]="https://www.mall.sk/","",HYPERLINK(export_SK10MA_2022_12_12[[#This Row],[Column1]]))</f>
        <v>https://www.mall.sk/beletria-do-10-rokov</v>
      </c>
      <c r="W5227" t="s">
        <v>30296</v>
      </c>
      <c r="X5227" t="s">
        <v>13</v>
      </c>
      <c r="Y5227" t="s">
        <v>5118</v>
      </c>
      <c r="Z5227" t="s">
        <v>14</v>
      </c>
      <c r="AA5227" t="s">
        <v>14</v>
      </c>
      <c r="AB5227" t="s">
        <v>14</v>
      </c>
      <c r="AC5227" t="s">
        <v>14</v>
      </c>
      <c r="AD5227" t="s">
        <v>15</v>
      </c>
      <c r="AE5227" t="s">
        <v>15</v>
      </c>
      <c r="AF5227">
        <v>15582873</v>
      </c>
      <c r="AG5227" t="s">
        <v>14</v>
      </c>
    </row>
    <row r="5228" spans="1:33" x14ac:dyDescent="0.25">
      <c r="A5228" t="s">
        <v>26529</v>
      </c>
      <c r="B5228" t="s">
        <v>14951</v>
      </c>
      <c r="C5228" t="s">
        <v>11150</v>
      </c>
      <c r="D5228" t="s">
        <v>23245</v>
      </c>
      <c r="E5228" t="s">
        <v>23247</v>
      </c>
      <c r="L5228" t="s">
        <v>45395</v>
      </c>
      <c r="M5228" t="s">
        <v>38274</v>
      </c>
      <c r="N5228" t="s">
        <v>38296</v>
      </c>
      <c r="O5228" t="s">
        <v>38298</v>
      </c>
      <c r="V5228" t="str">
        <f>IF(export_SK10MA_2022_12_12[[#This Row],[Column1]]="https://www.mall.sk/","",HYPERLINK(export_SK10MA_2022_12_12[[#This Row],[Column1]]))</f>
        <v>https://www.mall.sk/beletria-nad-10-rokov</v>
      </c>
      <c r="W5228" t="s">
        <v>30297</v>
      </c>
      <c r="X5228" t="s">
        <v>13</v>
      </c>
      <c r="Y5228" t="s">
        <v>5119</v>
      </c>
      <c r="Z5228" t="s">
        <v>14</v>
      </c>
      <c r="AA5228" t="s">
        <v>14</v>
      </c>
      <c r="AB5228" t="s">
        <v>14</v>
      </c>
      <c r="AC5228" t="s">
        <v>14</v>
      </c>
      <c r="AD5228" t="s">
        <v>15</v>
      </c>
      <c r="AE5228" t="s">
        <v>15</v>
      </c>
      <c r="AF5228">
        <v>15582874</v>
      </c>
      <c r="AG5228" t="s">
        <v>14</v>
      </c>
    </row>
    <row r="5229" spans="1:33" x14ac:dyDescent="0.25">
      <c r="A5229" t="s">
        <v>26529</v>
      </c>
      <c r="B5229" t="s">
        <v>14952</v>
      </c>
      <c r="C5229" t="s">
        <v>11150</v>
      </c>
      <c r="D5229" t="s">
        <v>23245</v>
      </c>
      <c r="E5229" t="s">
        <v>23248</v>
      </c>
      <c r="L5229" t="s">
        <v>45396</v>
      </c>
      <c r="M5229" t="s">
        <v>38274</v>
      </c>
      <c r="N5229" t="s">
        <v>38296</v>
      </c>
      <c r="O5229" t="s">
        <v>23248</v>
      </c>
      <c r="V5229" t="str">
        <f>IF(export_SK10MA_2022_12_12[[#This Row],[Column1]]="https://www.mall.sk/","",HYPERLINK(export_SK10MA_2022_12_12[[#This Row],[Column1]]))</f>
        <v>https://www.mall.sk/comics</v>
      </c>
      <c r="W5229" t="s">
        <v>30298</v>
      </c>
      <c r="X5229" t="s">
        <v>13</v>
      </c>
      <c r="Y5229" t="s">
        <v>5120</v>
      </c>
      <c r="Z5229" t="s">
        <v>14</v>
      </c>
      <c r="AA5229" t="s">
        <v>14</v>
      </c>
      <c r="AB5229" t="s">
        <v>14</v>
      </c>
      <c r="AC5229" t="s">
        <v>14</v>
      </c>
      <c r="AD5229" t="s">
        <v>15</v>
      </c>
      <c r="AE5229" t="s">
        <v>15</v>
      </c>
      <c r="AF5229">
        <v>15582878</v>
      </c>
      <c r="AG5229" t="s">
        <v>14</v>
      </c>
    </row>
    <row r="5230" spans="1:33" x14ac:dyDescent="0.25">
      <c r="A5230" t="s">
        <v>26529</v>
      </c>
      <c r="B5230" t="s">
        <v>14953</v>
      </c>
      <c r="C5230" t="s">
        <v>11150</v>
      </c>
      <c r="D5230" t="s">
        <v>23245</v>
      </c>
      <c r="E5230" t="s">
        <v>23249</v>
      </c>
      <c r="L5230" t="s">
        <v>45397</v>
      </c>
      <c r="M5230" t="s">
        <v>38274</v>
      </c>
      <c r="N5230" t="s">
        <v>38296</v>
      </c>
      <c r="O5230" t="s">
        <v>38299</v>
      </c>
      <c r="V5230" t="str">
        <f>IF(export_SK10MA_2022_12_12[[#This Row],[Column1]]="https://www.mall.sk/","",HYPERLINK(export_SK10MA_2022_12_12[[#This Row],[Column1]]))</f>
        <v>https://www.mall.sk/leporelo</v>
      </c>
      <c r="W5230" t="s">
        <v>30299</v>
      </c>
      <c r="X5230" t="s">
        <v>13</v>
      </c>
      <c r="Y5230" t="s">
        <v>5121</v>
      </c>
      <c r="Z5230" t="s">
        <v>14</v>
      </c>
      <c r="AA5230" t="s">
        <v>14</v>
      </c>
      <c r="AB5230" t="s">
        <v>14</v>
      </c>
      <c r="AC5230" t="s">
        <v>14</v>
      </c>
      <c r="AD5230" t="s">
        <v>15</v>
      </c>
      <c r="AE5230" t="s">
        <v>15</v>
      </c>
      <c r="AF5230">
        <v>15582875</v>
      </c>
      <c r="AG5230" t="s">
        <v>14</v>
      </c>
    </row>
    <row r="5231" spans="1:33" x14ac:dyDescent="0.25">
      <c r="A5231" t="s">
        <v>26529</v>
      </c>
      <c r="B5231" t="s">
        <v>14954</v>
      </c>
      <c r="C5231" t="s">
        <v>11150</v>
      </c>
      <c r="D5231" t="s">
        <v>23245</v>
      </c>
      <c r="E5231" t="s">
        <v>23250</v>
      </c>
      <c r="L5231" t="s">
        <v>45398</v>
      </c>
      <c r="M5231" t="s">
        <v>38274</v>
      </c>
      <c r="N5231" t="s">
        <v>38296</v>
      </c>
      <c r="O5231" t="s">
        <v>38300</v>
      </c>
      <c r="V5231" t="str">
        <f>IF(export_SK10MA_2022_12_12[[#This Row],[Column1]]="https://www.mall.sk/","",HYPERLINK(export_SK10MA_2022_12_12[[#This Row],[Column1]]))</f>
        <v>https://www.mall.sk/naucna-literatura-do-10-r</v>
      </c>
      <c r="W5231" t="s">
        <v>30300</v>
      </c>
      <c r="X5231" t="s">
        <v>13</v>
      </c>
      <c r="Y5231" t="s">
        <v>5122</v>
      </c>
      <c r="Z5231" t="s">
        <v>14</v>
      </c>
      <c r="AA5231" t="s">
        <v>14</v>
      </c>
      <c r="AB5231" t="s">
        <v>14</v>
      </c>
      <c r="AC5231" t="s">
        <v>14</v>
      </c>
      <c r="AD5231" t="s">
        <v>15</v>
      </c>
      <c r="AE5231" t="s">
        <v>15</v>
      </c>
      <c r="AF5231">
        <v>15582876</v>
      </c>
      <c r="AG5231" t="s">
        <v>14</v>
      </c>
    </row>
    <row r="5232" spans="1:33" x14ac:dyDescent="0.25">
      <c r="A5232" t="s">
        <v>26529</v>
      </c>
      <c r="B5232" t="s">
        <v>14955</v>
      </c>
      <c r="C5232" t="s">
        <v>11150</v>
      </c>
      <c r="D5232" t="s">
        <v>23245</v>
      </c>
      <c r="E5232" t="s">
        <v>23251</v>
      </c>
      <c r="L5232" t="s">
        <v>45399</v>
      </c>
      <c r="M5232" t="s">
        <v>38274</v>
      </c>
      <c r="N5232" t="s">
        <v>38296</v>
      </c>
      <c r="O5232" t="s">
        <v>38301</v>
      </c>
      <c r="V5232" t="str">
        <f>IF(export_SK10MA_2022_12_12[[#This Row],[Column1]]="https://www.mall.sk/","",HYPERLINK(export_SK10MA_2022_12_12[[#This Row],[Column1]]))</f>
        <v>https://www.mall.sk/naucna-literatura-nad-10-r</v>
      </c>
      <c r="W5232" t="s">
        <v>30301</v>
      </c>
      <c r="X5232" t="s">
        <v>13</v>
      </c>
      <c r="Y5232" t="s">
        <v>5123</v>
      </c>
      <c r="Z5232" t="s">
        <v>14</v>
      </c>
      <c r="AA5232" t="s">
        <v>14</v>
      </c>
      <c r="AB5232" t="s">
        <v>14</v>
      </c>
      <c r="AC5232" t="s">
        <v>14</v>
      </c>
      <c r="AD5232" t="s">
        <v>15</v>
      </c>
      <c r="AE5232" t="s">
        <v>15</v>
      </c>
      <c r="AF5232">
        <v>15582877</v>
      </c>
      <c r="AG5232" t="s">
        <v>14</v>
      </c>
    </row>
    <row r="5233" spans="1:33" x14ac:dyDescent="0.25">
      <c r="A5233" t="s">
        <v>26529</v>
      </c>
      <c r="B5233" t="s">
        <v>14956</v>
      </c>
      <c r="C5233" t="s">
        <v>11150</v>
      </c>
      <c r="D5233" t="s">
        <v>23252</v>
      </c>
      <c r="L5233" t="s">
        <v>45400</v>
      </c>
      <c r="M5233" t="s">
        <v>38274</v>
      </c>
      <c r="N5233" t="s">
        <v>38302</v>
      </c>
      <c r="V5233" t="str">
        <f>IF(export_SK10MA_2022_12_12[[#This Row],[Column1]]="https://www.mall.sk/","",HYPERLINK(export_SK10MA_2022_12_12[[#This Row],[Column1]]))</f>
        <v>https://www.mall.sk/dobrodruzstvo-thrillery</v>
      </c>
      <c r="W5233" t="s">
        <v>30302</v>
      </c>
      <c r="X5233" t="s">
        <v>13</v>
      </c>
      <c r="Y5233" t="s">
        <v>5124</v>
      </c>
      <c r="Z5233" t="s">
        <v>14</v>
      </c>
      <c r="AA5233" t="s">
        <v>14</v>
      </c>
      <c r="AB5233" t="s">
        <v>14</v>
      </c>
      <c r="AC5233" t="s">
        <v>14</v>
      </c>
      <c r="AD5233" t="s">
        <v>15</v>
      </c>
      <c r="AE5233" t="s">
        <v>15</v>
      </c>
      <c r="AF5233">
        <v>15582879</v>
      </c>
      <c r="AG5233" t="s">
        <v>14</v>
      </c>
    </row>
    <row r="5234" spans="1:33" x14ac:dyDescent="0.25">
      <c r="A5234" t="s">
        <v>26529</v>
      </c>
      <c r="B5234" t="s">
        <v>14957</v>
      </c>
      <c r="C5234" t="s">
        <v>11150</v>
      </c>
      <c r="D5234" t="s">
        <v>23253</v>
      </c>
      <c r="L5234" t="s">
        <v>45401</v>
      </c>
      <c r="M5234" t="s">
        <v>38274</v>
      </c>
      <c r="N5234" t="s">
        <v>38303</v>
      </c>
      <c r="V5234" t="str">
        <f>IF(export_SK10MA_2022_12_12[[#This Row],[Column1]]="https://www.mall.sk/","",HYPERLINK(export_SK10MA_2022_12_12[[#This Row],[Column1]]))</f>
        <v>https://www.mall.sk/historicke-romany</v>
      </c>
      <c r="W5234" t="s">
        <v>30303</v>
      </c>
      <c r="X5234" t="s">
        <v>13</v>
      </c>
      <c r="Y5234" t="s">
        <v>5125</v>
      </c>
      <c r="Z5234" t="s">
        <v>14</v>
      </c>
      <c r="AA5234" t="s">
        <v>14</v>
      </c>
      <c r="AB5234" t="s">
        <v>14</v>
      </c>
      <c r="AC5234" t="s">
        <v>14</v>
      </c>
      <c r="AD5234" t="s">
        <v>15</v>
      </c>
      <c r="AE5234" t="s">
        <v>15</v>
      </c>
      <c r="AF5234">
        <v>15582880</v>
      </c>
      <c r="AG5234" t="s">
        <v>14</v>
      </c>
    </row>
    <row r="5235" spans="1:33" x14ac:dyDescent="0.25">
      <c r="A5235" t="s">
        <v>26529</v>
      </c>
      <c r="B5235" t="s">
        <v>14958</v>
      </c>
      <c r="C5235" t="s">
        <v>11150</v>
      </c>
      <c r="D5235" t="s">
        <v>23254</v>
      </c>
      <c r="E5235" t="s">
        <v>23255</v>
      </c>
      <c r="L5235" t="s">
        <v>45402</v>
      </c>
      <c r="M5235" t="s">
        <v>38274</v>
      </c>
      <c r="N5235" t="s">
        <v>23254</v>
      </c>
      <c r="O5235" t="s">
        <v>38304</v>
      </c>
      <c r="V5235" t="str">
        <f>IF(export_SK10MA_2022_12_12[[#This Row],[Column1]]="https://www.mall.sk/","",HYPERLINK(export_SK10MA_2022_12_12[[#This Row],[Column1]]))</f>
        <v>https://www.mall.sk/fauna-chovatelstvo</v>
      </c>
      <c r="W5235" t="s">
        <v>30304</v>
      </c>
      <c r="X5235" t="s">
        <v>13</v>
      </c>
      <c r="Y5235" t="s">
        <v>5126</v>
      </c>
      <c r="Z5235" t="s">
        <v>14</v>
      </c>
      <c r="AA5235" t="s">
        <v>14</v>
      </c>
      <c r="AB5235" t="s">
        <v>14</v>
      </c>
      <c r="AC5235" t="s">
        <v>14</v>
      </c>
      <c r="AD5235" t="s">
        <v>15</v>
      </c>
      <c r="AE5235" t="s">
        <v>15</v>
      </c>
      <c r="AF5235">
        <v>15582887</v>
      </c>
      <c r="AG5235" t="s">
        <v>14</v>
      </c>
    </row>
    <row r="5236" spans="1:33" x14ac:dyDescent="0.25">
      <c r="A5236" t="s">
        <v>26529</v>
      </c>
      <c r="B5236" t="s">
        <v>14959</v>
      </c>
      <c r="C5236" t="s">
        <v>11150</v>
      </c>
      <c r="D5236" t="s">
        <v>23254</v>
      </c>
      <c r="E5236" t="s">
        <v>23256</v>
      </c>
      <c r="L5236" t="s">
        <v>45403</v>
      </c>
      <c r="M5236" t="s">
        <v>38274</v>
      </c>
      <c r="N5236" t="s">
        <v>23254</v>
      </c>
      <c r="O5236" t="s">
        <v>38305</v>
      </c>
      <c r="V5236" t="str">
        <f>IF(export_SK10MA_2022_12_12[[#This Row],[Column1]]="https://www.mall.sk/","",HYPERLINK(export_SK10MA_2022_12_12[[#This Row],[Column1]]))</f>
        <v>https://www.mall.sk/flora-zahrada</v>
      </c>
      <c r="W5236" t="s">
        <v>30305</v>
      </c>
      <c r="X5236" t="s">
        <v>13</v>
      </c>
      <c r="Y5236" t="s">
        <v>5127</v>
      </c>
      <c r="Z5236" t="s">
        <v>14</v>
      </c>
      <c r="AA5236" t="s">
        <v>14</v>
      </c>
      <c r="AB5236" t="s">
        <v>14</v>
      </c>
      <c r="AC5236" t="s">
        <v>14</v>
      </c>
      <c r="AD5236" t="s">
        <v>15</v>
      </c>
      <c r="AE5236" t="s">
        <v>15</v>
      </c>
      <c r="AF5236">
        <v>15582888</v>
      </c>
      <c r="AG5236" t="s">
        <v>14</v>
      </c>
    </row>
    <row r="5237" spans="1:33" x14ac:dyDescent="0.25">
      <c r="A5237" t="s">
        <v>26529</v>
      </c>
      <c r="B5237" t="s">
        <v>14960</v>
      </c>
      <c r="C5237" t="s">
        <v>11150</v>
      </c>
      <c r="D5237" t="s">
        <v>23254</v>
      </c>
      <c r="E5237" t="s">
        <v>23257</v>
      </c>
      <c r="L5237" t="s">
        <v>45404</v>
      </c>
      <c r="M5237" t="s">
        <v>38274</v>
      </c>
      <c r="N5237" t="s">
        <v>23254</v>
      </c>
      <c r="O5237" t="s">
        <v>38306</v>
      </c>
      <c r="V5237" t="str">
        <f>IF(export_SK10MA_2022_12_12[[#This Row],[Column1]]="https://www.mall.sk/","",HYPERLINK(export_SK10MA_2022_12_12[[#This Row],[Column1]]))</f>
        <v>https://www.mall.sk/hobby-deti</v>
      </c>
      <c r="W5237" t="s">
        <v>30306</v>
      </c>
      <c r="X5237" t="s">
        <v>13</v>
      </c>
      <c r="Y5237" t="s">
        <v>5128</v>
      </c>
      <c r="Z5237" t="s">
        <v>14</v>
      </c>
      <c r="AA5237" t="s">
        <v>14</v>
      </c>
      <c r="AB5237" t="s">
        <v>14</v>
      </c>
      <c r="AC5237" t="s">
        <v>14</v>
      </c>
      <c r="AD5237" t="s">
        <v>15</v>
      </c>
      <c r="AE5237" t="s">
        <v>15</v>
      </c>
      <c r="AF5237">
        <v>15582884</v>
      </c>
      <c r="AG5237" t="s">
        <v>14</v>
      </c>
    </row>
    <row r="5238" spans="1:33" x14ac:dyDescent="0.25">
      <c r="A5238" t="s">
        <v>26529</v>
      </c>
      <c r="B5238" t="s">
        <v>14961</v>
      </c>
      <c r="C5238" t="s">
        <v>11150</v>
      </c>
      <c r="D5238" t="s">
        <v>23254</v>
      </c>
      <c r="E5238" t="s">
        <v>23258</v>
      </c>
      <c r="L5238" t="s">
        <v>45405</v>
      </c>
      <c r="M5238" t="s">
        <v>38274</v>
      </c>
      <c r="N5238" t="s">
        <v>23254</v>
      </c>
      <c r="O5238" t="s">
        <v>38307</v>
      </c>
      <c r="V5238" t="str">
        <f>IF(export_SK10MA_2022_12_12[[#This Row],[Column1]]="https://www.mall.sk/","",HYPERLINK(export_SK10MA_2022_12_12[[#This Row],[Column1]]))</f>
        <v>https://www.mall.sk/hobby-muzi</v>
      </c>
      <c r="W5238" t="s">
        <v>30307</v>
      </c>
      <c r="X5238" t="s">
        <v>13</v>
      </c>
      <c r="Y5238" t="s">
        <v>5129</v>
      </c>
      <c r="Z5238" t="s">
        <v>14</v>
      </c>
      <c r="AA5238" t="s">
        <v>14</v>
      </c>
      <c r="AB5238" t="s">
        <v>14</v>
      </c>
      <c r="AC5238" t="s">
        <v>14</v>
      </c>
      <c r="AD5238" t="s">
        <v>15</v>
      </c>
      <c r="AE5238" t="s">
        <v>15</v>
      </c>
      <c r="AF5238">
        <v>15582882</v>
      </c>
      <c r="AG5238" t="s">
        <v>14</v>
      </c>
    </row>
    <row r="5239" spans="1:33" x14ac:dyDescent="0.25">
      <c r="A5239" t="s">
        <v>26529</v>
      </c>
      <c r="B5239" t="s">
        <v>14962</v>
      </c>
      <c r="C5239" t="s">
        <v>11150</v>
      </c>
      <c r="D5239" t="s">
        <v>23254</v>
      </c>
      <c r="E5239" t="s">
        <v>23259</v>
      </c>
      <c r="L5239" t="s">
        <v>45406</v>
      </c>
      <c r="M5239" t="s">
        <v>38274</v>
      </c>
      <c r="N5239" t="s">
        <v>23254</v>
      </c>
      <c r="O5239" t="s">
        <v>38308</v>
      </c>
      <c r="V5239" t="str">
        <f>IF(export_SK10MA_2022_12_12[[#This Row],[Column1]]="https://www.mall.sk/","",HYPERLINK(export_SK10MA_2022_12_12[[#This Row],[Column1]]))</f>
        <v>https://www.mall.sk/hobby-zeny</v>
      </c>
      <c r="W5239" t="s">
        <v>30308</v>
      </c>
      <c r="X5239" t="s">
        <v>13</v>
      </c>
      <c r="Y5239" t="s">
        <v>5130</v>
      </c>
      <c r="Z5239" t="s">
        <v>14</v>
      </c>
      <c r="AA5239" t="s">
        <v>14</v>
      </c>
      <c r="AB5239" t="s">
        <v>14</v>
      </c>
      <c r="AC5239" t="s">
        <v>14</v>
      </c>
      <c r="AD5239" t="s">
        <v>15</v>
      </c>
      <c r="AE5239" t="s">
        <v>15</v>
      </c>
      <c r="AF5239">
        <v>15582883</v>
      </c>
      <c r="AG5239" t="s">
        <v>14</v>
      </c>
    </row>
    <row r="5240" spans="1:33" x14ac:dyDescent="0.25">
      <c r="A5240" t="s">
        <v>26529</v>
      </c>
      <c r="B5240" t="s">
        <v>14963</v>
      </c>
      <c r="C5240" t="s">
        <v>11150</v>
      </c>
      <c r="D5240" t="s">
        <v>23254</v>
      </c>
      <c r="E5240" t="s">
        <v>23260</v>
      </c>
      <c r="L5240" t="s">
        <v>45407</v>
      </c>
      <c r="M5240" t="s">
        <v>38274</v>
      </c>
      <c r="N5240" t="s">
        <v>23254</v>
      </c>
      <c r="O5240" t="s">
        <v>38309</v>
      </c>
      <c r="V5240" t="str">
        <f>IF(export_SK10MA_2022_12_12[[#This Row],[Column1]]="https://www.mall.sk/","",HYPERLINK(export_SK10MA_2022_12_12[[#This Row],[Column1]]))</f>
        <v>https://www.mall.sk/krasa-moda-kozmetika</v>
      </c>
      <c r="W5240" t="s">
        <v>30309</v>
      </c>
      <c r="X5240" t="s">
        <v>13</v>
      </c>
      <c r="Y5240" t="s">
        <v>5131</v>
      </c>
      <c r="Z5240" t="s">
        <v>14</v>
      </c>
      <c r="AA5240" t="s">
        <v>14</v>
      </c>
      <c r="AB5240" t="s">
        <v>14</v>
      </c>
      <c r="AC5240" t="s">
        <v>14</v>
      </c>
      <c r="AD5240" t="s">
        <v>15</v>
      </c>
      <c r="AE5240" t="s">
        <v>15</v>
      </c>
      <c r="AF5240">
        <v>15582885</v>
      </c>
      <c r="AG5240" t="s">
        <v>14</v>
      </c>
    </row>
    <row r="5241" spans="1:33" x14ac:dyDescent="0.25">
      <c r="A5241" t="s">
        <v>26529</v>
      </c>
      <c r="B5241" t="s">
        <v>14964</v>
      </c>
      <c r="C5241" t="s">
        <v>11150</v>
      </c>
      <c r="D5241" t="s">
        <v>23254</v>
      </c>
      <c r="E5241" t="s">
        <v>23261</v>
      </c>
      <c r="L5241" t="s">
        <v>45408</v>
      </c>
      <c r="M5241" t="s">
        <v>38274</v>
      </c>
      <c r="N5241" t="s">
        <v>23254</v>
      </c>
      <c r="O5241" t="s">
        <v>38310</v>
      </c>
      <c r="V5241" t="str">
        <f>IF(export_SK10MA_2022_12_12[[#This Row],[Column1]]="https://www.mall.sk/","",HYPERLINK(export_SK10MA_2022_12_12[[#This Row],[Column1]]))</f>
        <v>https://www.mall.sk/medicina-zdravie</v>
      </c>
      <c r="W5241" t="s">
        <v>30310</v>
      </c>
      <c r="X5241" t="s">
        <v>13</v>
      </c>
      <c r="Y5241" t="s">
        <v>5132</v>
      </c>
      <c r="Z5241" t="s">
        <v>14</v>
      </c>
      <c r="AA5241" t="s">
        <v>14</v>
      </c>
      <c r="AB5241" t="s">
        <v>14</v>
      </c>
      <c r="AC5241" t="s">
        <v>14</v>
      </c>
      <c r="AD5241" t="s">
        <v>15</v>
      </c>
      <c r="AE5241" t="s">
        <v>15</v>
      </c>
      <c r="AF5241">
        <v>15582886</v>
      </c>
      <c r="AG5241" t="s">
        <v>14</v>
      </c>
    </row>
    <row r="5242" spans="1:33" x14ac:dyDescent="0.25">
      <c r="A5242" t="s">
        <v>26529</v>
      </c>
      <c r="B5242" t="s">
        <v>14965</v>
      </c>
      <c r="C5242" t="s">
        <v>11150</v>
      </c>
      <c r="D5242" t="s">
        <v>23262</v>
      </c>
      <c r="L5242" t="s">
        <v>45409</v>
      </c>
      <c r="M5242" t="s">
        <v>38274</v>
      </c>
      <c r="N5242" t="s">
        <v>38311</v>
      </c>
      <c r="V5242" t="str">
        <f>IF(export_SK10MA_2022_12_12[[#This Row],[Column1]]="https://www.mall.sk/","",HYPERLINK(export_SK10MA_2022_12_12[[#This Row],[Column1]]))</f>
        <v>https://www.mall.sk/horor</v>
      </c>
      <c r="W5242" t="s">
        <v>30311</v>
      </c>
      <c r="X5242" t="s">
        <v>13</v>
      </c>
      <c r="Y5242" t="s">
        <v>5133</v>
      </c>
      <c r="Z5242" t="s">
        <v>14</v>
      </c>
      <c r="AA5242" t="s">
        <v>14</v>
      </c>
      <c r="AB5242" t="s">
        <v>14</v>
      </c>
      <c r="AC5242" t="s">
        <v>14</v>
      </c>
      <c r="AD5242" t="s">
        <v>15</v>
      </c>
      <c r="AE5242" t="s">
        <v>15</v>
      </c>
      <c r="AF5242">
        <v>15582889</v>
      </c>
      <c r="AG5242" t="s">
        <v>14</v>
      </c>
    </row>
    <row r="5243" spans="1:33" x14ac:dyDescent="0.25">
      <c r="A5243" t="s">
        <v>26529</v>
      </c>
      <c r="B5243" t="s">
        <v>14966</v>
      </c>
      <c r="C5243" t="s">
        <v>11150</v>
      </c>
      <c r="D5243" t="s">
        <v>23263</v>
      </c>
      <c r="L5243" t="s">
        <v>45410</v>
      </c>
      <c r="M5243" t="s">
        <v>38274</v>
      </c>
      <c r="N5243" t="s">
        <v>38312</v>
      </c>
      <c r="V5243" t="str">
        <f>IF(export_SK10MA_2022_12_12[[#This Row],[Column1]]="https://www.mall.sk/","",HYPERLINK(export_SK10MA_2022_12_12[[#This Row],[Column1]]))</f>
        <v>https://www.mall.sk/hovoriace-knihy</v>
      </c>
      <c r="W5243" t="s">
        <v>30312</v>
      </c>
      <c r="X5243" t="s">
        <v>13</v>
      </c>
      <c r="Y5243" t="s">
        <v>5134</v>
      </c>
      <c r="Z5243" t="s">
        <v>14</v>
      </c>
      <c r="AA5243" t="s">
        <v>14</v>
      </c>
      <c r="AB5243" t="s">
        <v>14</v>
      </c>
      <c r="AC5243" t="s">
        <v>14</v>
      </c>
      <c r="AD5243" t="s">
        <v>15</v>
      </c>
      <c r="AE5243" t="s">
        <v>15</v>
      </c>
      <c r="AF5243">
        <v>100001390</v>
      </c>
      <c r="AG5243" t="s">
        <v>14</v>
      </c>
    </row>
    <row r="5244" spans="1:33" x14ac:dyDescent="0.25">
      <c r="A5244" t="s">
        <v>26529</v>
      </c>
      <c r="B5244" t="s">
        <v>14967</v>
      </c>
      <c r="C5244" t="s">
        <v>11150</v>
      </c>
      <c r="D5244" t="s">
        <v>23263</v>
      </c>
      <c r="E5244" t="s">
        <v>23264</v>
      </c>
      <c r="L5244" t="s">
        <v>45411</v>
      </c>
      <c r="M5244" t="s">
        <v>38274</v>
      </c>
      <c r="N5244" t="s">
        <v>38312</v>
      </c>
      <c r="O5244" t="s">
        <v>38313</v>
      </c>
      <c r="V5244" t="str">
        <f>IF(export_SK10MA_2022_12_12[[#This Row],[Column1]]="https://www.mall.sk/","",HYPERLINK(export_SK10MA_2022_12_12[[#This Row],[Column1]]))</f>
        <v>https://www.mall.sk/hovoriace-knihy-cudzie-jazyky</v>
      </c>
      <c r="W5244" t="s">
        <v>30313</v>
      </c>
      <c r="X5244" t="s">
        <v>13</v>
      </c>
      <c r="Y5244" t="s">
        <v>5134</v>
      </c>
      <c r="Z5244" t="s">
        <v>1453</v>
      </c>
      <c r="AA5244" t="s">
        <v>21</v>
      </c>
      <c r="AB5244" t="s">
        <v>5135</v>
      </c>
      <c r="AC5244" t="s">
        <v>5135</v>
      </c>
      <c r="AD5244" t="s">
        <v>15</v>
      </c>
      <c r="AE5244" t="s">
        <v>15</v>
      </c>
      <c r="AF5244">
        <v>100001394</v>
      </c>
      <c r="AG5244" t="s">
        <v>14</v>
      </c>
    </row>
    <row r="5245" spans="1:33" x14ac:dyDescent="0.25">
      <c r="A5245" t="s">
        <v>26529</v>
      </c>
      <c r="B5245" t="s">
        <v>14968</v>
      </c>
      <c r="C5245" t="s">
        <v>11150</v>
      </c>
      <c r="D5245" t="s">
        <v>23263</v>
      </c>
      <c r="E5245" t="s">
        <v>23265</v>
      </c>
      <c r="L5245" t="s">
        <v>45412</v>
      </c>
      <c r="M5245" t="s">
        <v>38274</v>
      </c>
      <c r="N5245" t="s">
        <v>38312</v>
      </c>
      <c r="O5245" t="s">
        <v>38314</v>
      </c>
      <c r="V5245" t="str">
        <f>IF(export_SK10MA_2022_12_12[[#This Row],[Column1]]="https://www.mall.sk/","",HYPERLINK(export_SK10MA_2022_12_12[[#This Row],[Column1]]))</f>
        <v>https://www.mall.sk/hovoriace-pero-knihy</v>
      </c>
      <c r="W5245" t="s">
        <v>30314</v>
      </c>
      <c r="X5245" t="s">
        <v>13</v>
      </c>
      <c r="Y5245" t="s">
        <v>5134</v>
      </c>
      <c r="Z5245" t="s">
        <v>1453</v>
      </c>
      <c r="AA5245" t="s">
        <v>21</v>
      </c>
      <c r="AB5245" t="s">
        <v>5136</v>
      </c>
      <c r="AC5245" t="s">
        <v>5136</v>
      </c>
      <c r="AD5245" t="s">
        <v>15</v>
      </c>
      <c r="AE5245" t="s">
        <v>15</v>
      </c>
      <c r="AF5245">
        <v>100001392</v>
      </c>
      <c r="AG5245" t="s">
        <v>14</v>
      </c>
    </row>
    <row r="5246" spans="1:33" x14ac:dyDescent="0.25">
      <c r="A5246" t="s">
        <v>26529</v>
      </c>
      <c r="B5246" t="s">
        <v>14969</v>
      </c>
      <c r="C5246" t="s">
        <v>11150</v>
      </c>
      <c r="D5246" t="s">
        <v>23263</v>
      </c>
      <c r="E5246" t="s">
        <v>23266</v>
      </c>
      <c r="L5246" t="s">
        <v>45413</v>
      </c>
      <c r="M5246" t="s">
        <v>38274</v>
      </c>
      <c r="N5246" t="s">
        <v>38312</v>
      </c>
      <c r="O5246" t="s">
        <v>38315</v>
      </c>
      <c r="V5246" t="str">
        <f>IF(export_SK10MA_2022_12_12[[#This Row],[Column1]]="https://www.mall.sk/","",HYPERLINK(export_SK10MA_2022_12_12[[#This Row],[Column1]]))</f>
        <v>https://www.mall.sk/hovoriace-knihy-skolkari-skolaci</v>
      </c>
      <c r="W5246" t="s">
        <v>30315</v>
      </c>
      <c r="X5246" t="s">
        <v>13</v>
      </c>
      <c r="Y5246" t="s">
        <v>5134</v>
      </c>
      <c r="Z5246" t="s">
        <v>1453</v>
      </c>
      <c r="AA5246" t="s">
        <v>21</v>
      </c>
      <c r="AB5246" t="s">
        <v>5137</v>
      </c>
      <c r="AC5246" t="s">
        <v>5137</v>
      </c>
      <c r="AD5246" t="s">
        <v>15</v>
      </c>
      <c r="AE5246" t="s">
        <v>15</v>
      </c>
      <c r="AF5246">
        <v>100001393</v>
      </c>
      <c r="AG5246" t="s">
        <v>14</v>
      </c>
    </row>
    <row r="5247" spans="1:33" x14ac:dyDescent="0.25">
      <c r="A5247" t="s">
        <v>26529</v>
      </c>
      <c r="B5247" t="s">
        <v>14970</v>
      </c>
      <c r="C5247" t="s">
        <v>11150</v>
      </c>
      <c r="D5247" t="s">
        <v>23263</v>
      </c>
      <c r="E5247" t="s">
        <v>23267</v>
      </c>
      <c r="L5247" t="s">
        <v>45414</v>
      </c>
      <c r="M5247" t="s">
        <v>38274</v>
      </c>
      <c r="N5247" t="s">
        <v>38312</v>
      </c>
      <c r="O5247" t="s">
        <v>38316</v>
      </c>
      <c r="V5247" t="str">
        <f>IF(export_SK10MA_2022_12_12[[#This Row],[Column1]]="https://www.mall.sk/","",HYPERLINK(export_SK10MA_2022_12_12[[#This Row],[Column1]]))</f>
        <v>https://www.mall.sk/vyhodne-balicky-hovoriacich-knih</v>
      </c>
      <c r="W5247" t="s">
        <v>30316</v>
      </c>
      <c r="X5247" t="s">
        <v>13</v>
      </c>
      <c r="Y5247" t="s">
        <v>5134</v>
      </c>
      <c r="Z5247" t="s">
        <v>1453</v>
      </c>
      <c r="AA5247" t="s">
        <v>21</v>
      </c>
      <c r="AB5247" t="s">
        <v>5138</v>
      </c>
      <c r="AC5247" t="s">
        <v>5138</v>
      </c>
      <c r="AD5247" t="s">
        <v>15</v>
      </c>
      <c r="AE5247" t="s">
        <v>15</v>
      </c>
      <c r="AF5247">
        <v>100001391</v>
      </c>
      <c r="AG5247" t="s">
        <v>14</v>
      </c>
    </row>
    <row r="5248" spans="1:33" x14ac:dyDescent="0.25">
      <c r="A5248" t="s">
        <v>26529</v>
      </c>
      <c r="B5248" t="s">
        <v>14971</v>
      </c>
      <c r="C5248" t="s">
        <v>11150</v>
      </c>
      <c r="D5248" t="s">
        <v>23268</v>
      </c>
      <c r="L5248" t="s">
        <v>45415</v>
      </c>
      <c r="M5248" t="s">
        <v>38274</v>
      </c>
      <c r="N5248" t="s">
        <v>38317</v>
      </c>
      <c r="V5248" t="str">
        <f>IF(export_SK10MA_2022_12_12[[#This Row],[Column1]]="https://www.mall.sk/","",HYPERLINK(export_SK10MA_2022_12_12[[#This Row],[Column1]]))</f>
        <v>https://www.mall.sk/humor-satira</v>
      </c>
      <c r="W5248" t="s">
        <v>30317</v>
      </c>
      <c r="X5248" t="s">
        <v>13</v>
      </c>
      <c r="Y5248" t="s">
        <v>5139</v>
      </c>
      <c r="Z5248" t="s">
        <v>14</v>
      </c>
      <c r="AA5248" t="s">
        <v>14</v>
      </c>
      <c r="AB5248" t="s">
        <v>14</v>
      </c>
      <c r="AC5248" t="s">
        <v>14</v>
      </c>
      <c r="AD5248" t="s">
        <v>15</v>
      </c>
      <c r="AE5248" t="s">
        <v>15</v>
      </c>
      <c r="AF5248">
        <v>15582890</v>
      </c>
      <c r="AG5248" t="s">
        <v>14</v>
      </c>
    </row>
    <row r="5249" spans="1:33" x14ac:dyDescent="0.25">
      <c r="A5249" t="s">
        <v>26529</v>
      </c>
      <c r="B5249" t="s">
        <v>14972</v>
      </c>
      <c r="C5249" t="s">
        <v>11150</v>
      </c>
      <c r="D5249" t="s">
        <v>23269</v>
      </c>
      <c r="E5249" t="s">
        <v>23270</v>
      </c>
      <c r="L5249" t="s">
        <v>45416</v>
      </c>
      <c r="M5249" t="s">
        <v>38274</v>
      </c>
      <c r="N5249" t="s">
        <v>38318</v>
      </c>
      <c r="O5249" t="s">
        <v>38319</v>
      </c>
      <c r="V5249" t="str">
        <f>IF(export_SK10MA_2022_12_12[[#This Row],[Column1]]="https://www.mall.sk/","",HYPERLINK(export_SK10MA_2022_12_12[[#This Row],[Column1]]))</f>
        <v>https://www.mall.sk/ceska-klasika</v>
      </c>
      <c r="W5249" t="s">
        <v>30318</v>
      </c>
      <c r="X5249" t="s">
        <v>13</v>
      </c>
      <c r="Y5249" t="s">
        <v>5140</v>
      </c>
      <c r="Z5249" t="s">
        <v>14</v>
      </c>
      <c r="AA5249" t="s">
        <v>14</v>
      </c>
      <c r="AB5249" t="s">
        <v>14</v>
      </c>
      <c r="AC5249" t="s">
        <v>14</v>
      </c>
      <c r="AD5249" t="s">
        <v>15</v>
      </c>
      <c r="AE5249" t="s">
        <v>15</v>
      </c>
      <c r="AF5249">
        <v>15582893</v>
      </c>
      <c r="AG5249" t="s">
        <v>14</v>
      </c>
    </row>
    <row r="5250" spans="1:33" x14ac:dyDescent="0.25">
      <c r="A5250" t="s">
        <v>26529</v>
      </c>
      <c r="B5250" t="s">
        <v>14973</v>
      </c>
      <c r="C5250" t="s">
        <v>11150</v>
      </c>
      <c r="D5250" t="s">
        <v>23269</v>
      </c>
      <c r="E5250" t="s">
        <v>23271</v>
      </c>
      <c r="L5250" t="s">
        <v>45417</v>
      </c>
      <c r="M5250" t="s">
        <v>38274</v>
      </c>
      <c r="N5250" t="s">
        <v>38318</v>
      </c>
      <c r="O5250" t="s">
        <v>38320</v>
      </c>
      <c r="V5250" t="str">
        <f>IF(export_SK10MA_2022_12_12[[#This Row],[Column1]]="https://www.mall.sk/","",HYPERLINK(export_SK10MA_2022_12_12[[#This Row],[Column1]]))</f>
        <v>https://www.mall.sk/ceska-sucasna</v>
      </c>
      <c r="W5250" t="s">
        <v>30319</v>
      </c>
      <c r="X5250" t="s">
        <v>13</v>
      </c>
      <c r="Y5250" t="s">
        <v>5141</v>
      </c>
      <c r="Z5250" t="s">
        <v>14</v>
      </c>
      <c r="AA5250" t="s">
        <v>14</v>
      </c>
      <c r="AB5250" t="s">
        <v>14</v>
      </c>
      <c r="AC5250" t="s">
        <v>14</v>
      </c>
      <c r="AD5250" t="s">
        <v>15</v>
      </c>
      <c r="AE5250" t="s">
        <v>15</v>
      </c>
      <c r="AF5250">
        <v>15582894</v>
      </c>
      <c r="AG5250" t="s">
        <v>14</v>
      </c>
    </row>
    <row r="5251" spans="1:33" x14ac:dyDescent="0.25">
      <c r="A5251" t="s">
        <v>26529</v>
      </c>
      <c r="B5251" t="s">
        <v>14974</v>
      </c>
      <c r="C5251" t="s">
        <v>11150</v>
      </c>
      <c r="D5251" t="s">
        <v>23269</v>
      </c>
      <c r="E5251" t="s">
        <v>23272</v>
      </c>
      <c r="L5251" t="s">
        <v>45418</v>
      </c>
      <c r="M5251" t="s">
        <v>38274</v>
      </c>
      <c r="N5251" t="s">
        <v>38318</v>
      </c>
      <c r="O5251" t="s">
        <v>38321</v>
      </c>
      <c r="V5251" t="str">
        <f>IF(export_SK10MA_2022_12_12[[#This Row],[Column1]]="https://www.mall.sk/","",HYPERLINK(export_SK10MA_2022_12_12[[#This Row],[Column1]]))</f>
        <v>https://www.mall.sk/slovenska-klasika</v>
      </c>
      <c r="W5251" t="s">
        <v>30320</v>
      </c>
      <c r="X5251" t="s">
        <v>13</v>
      </c>
      <c r="Y5251" t="s">
        <v>5142</v>
      </c>
      <c r="Z5251" t="s">
        <v>14</v>
      </c>
      <c r="AA5251" t="s">
        <v>14</v>
      </c>
      <c r="AB5251" t="s">
        <v>14</v>
      </c>
      <c r="AC5251" t="s">
        <v>14</v>
      </c>
      <c r="AD5251" t="s">
        <v>15</v>
      </c>
      <c r="AE5251" t="s">
        <v>15</v>
      </c>
      <c r="AF5251">
        <v>15582895</v>
      </c>
      <c r="AG5251" t="s">
        <v>14</v>
      </c>
    </row>
    <row r="5252" spans="1:33" x14ac:dyDescent="0.25">
      <c r="A5252" t="s">
        <v>26529</v>
      </c>
      <c r="B5252" t="s">
        <v>14975</v>
      </c>
      <c r="C5252" t="s">
        <v>11150</v>
      </c>
      <c r="D5252" t="s">
        <v>23269</v>
      </c>
      <c r="E5252" t="s">
        <v>23273</v>
      </c>
      <c r="L5252" t="s">
        <v>45419</v>
      </c>
      <c r="M5252" t="s">
        <v>38274</v>
      </c>
      <c r="N5252" t="s">
        <v>38318</v>
      </c>
      <c r="O5252" t="s">
        <v>38322</v>
      </c>
      <c r="V5252" t="str">
        <f>IF(export_SK10MA_2022_12_12[[#This Row],[Column1]]="https://www.mall.sk/","",HYPERLINK(export_SK10MA_2022_12_12[[#This Row],[Column1]]))</f>
        <v>https://www.mall.sk/slovenska-sucasna</v>
      </c>
      <c r="W5252" t="s">
        <v>30321</v>
      </c>
      <c r="X5252" t="s">
        <v>13</v>
      </c>
      <c r="Y5252" t="s">
        <v>5143</v>
      </c>
      <c r="Z5252" t="s">
        <v>14</v>
      </c>
      <c r="AA5252" t="s">
        <v>14</v>
      </c>
      <c r="AB5252" t="s">
        <v>14</v>
      </c>
      <c r="AC5252" t="s">
        <v>14</v>
      </c>
      <c r="AD5252" t="s">
        <v>15</v>
      </c>
      <c r="AE5252" t="s">
        <v>15</v>
      </c>
      <c r="AF5252">
        <v>15582896</v>
      </c>
      <c r="AG5252" t="s">
        <v>14</v>
      </c>
    </row>
    <row r="5253" spans="1:33" x14ac:dyDescent="0.25">
      <c r="A5253" t="s">
        <v>26529</v>
      </c>
      <c r="B5253" t="s">
        <v>14976</v>
      </c>
      <c r="C5253" t="s">
        <v>11150</v>
      </c>
      <c r="D5253" t="s">
        <v>23269</v>
      </c>
      <c r="E5253" t="s">
        <v>23274</v>
      </c>
      <c r="L5253" t="s">
        <v>45420</v>
      </c>
      <c r="M5253" t="s">
        <v>38274</v>
      </c>
      <c r="N5253" t="s">
        <v>38318</v>
      </c>
      <c r="O5253" t="s">
        <v>38323</v>
      </c>
      <c r="V5253" t="str">
        <f>IF(export_SK10MA_2022_12_12[[#This Row],[Column1]]="https://www.mall.sk/","",HYPERLINK(export_SK10MA_2022_12_12[[#This Row],[Column1]]))</f>
        <v>https://www.mall.sk/svetova-klasika</v>
      </c>
      <c r="W5253" t="s">
        <v>30322</v>
      </c>
      <c r="X5253" t="s">
        <v>13</v>
      </c>
      <c r="Y5253" t="s">
        <v>5144</v>
      </c>
      <c r="Z5253" t="s">
        <v>14</v>
      </c>
      <c r="AA5253" t="s">
        <v>14</v>
      </c>
      <c r="AB5253" t="s">
        <v>14</v>
      </c>
      <c r="AC5253" t="s">
        <v>14</v>
      </c>
      <c r="AD5253" t="s">
        <v>15</v>
      </c>
      <c r="AE5253" t="s">
        <v>15</v>
      </c>
      <c r="AF5253">
        <v>15582897</v>
      </c>
      <c r="AG5253" t="s">
        <v>14</v>
      </c>
    </row>
    <row r="5254" spans="1:33" x14ac:dyDescent="0.25">
      <c r="A5254" t="s">
        <v>26529</v>
      </c>
      <c r="B5254" t="s">
        <v>14977</v>
      </c>
      <c r="C5254" t="s">
        <v>11150</v>
      </c>
      <c r="D5254" t="s">
        <v>23269</v>
      </c>
      <c r="E5254" t="s">
        <v>23275</v>
      </c>
      <c r="L5254" t="s">
        <v>45421</v>
      </c>
      <c r="M5254" t="s">
        <v>38274</v>
      </c>
      <c r="N5254" t="s">
        <v>38318</v>
      </c>
      <c r="O5254" t="s">
        <v>38324</v>
      </c>
      <c r="V5254" t="str">
        <f>IF(export_SK10MA_2022_12_12[[#This Row],[Column1]]="https://www.mall.sk/","",HYPERLINK(export_SK10MA_2022_12_12[[#This Row],[Column1]]))</f>
        <v>https://www.mall.sk/svetova-sucasna</v>
      </c>
      <c r="W5254" t="s">
        <v>30323</v>
      </c>
      <c r="X5254" t="s">
        <v>13</v>
      </c>
      <c r="Y5254" t="s">
        <v>5145</v>
      </c>
      <c r="Z5254" t="s">
        <v>14</v>
      </c>
      <c r="AA5254" t="s">
        <v>14</v>
      </c>
      <c r="AB5254" t="s">
        <v>14</v>
      </c>
      <c r="AC5254" t="s">
        <v>14</v>
      </c>
      <c r="AD5254" t="s">
        <v>15</v>
      </c>
      <c r="AE5254" t="s">
        <v>15</v>
      </c>
      <c r="AF5254">
        <v>15582898</v>
      </c>
      <c r="AG5254" t="s">
        <v>14</v>
      </c>
    </row>
    <row r="5255" spans="1:33" x14ac:dyDescent="0.25">
      <c r="A5255" t="s">
        <v>26529</v>
      </c>
      <c r="B5255" t="s">
        <v>14978</v>
      </c>
      <c r="C5255" t="s">
        <v>11150</v>
      </c>
      <c r="D5255" t="s">
        <v>23276</v>
      </c>
      <c r="L5255" t="s">
        <v>45422</v>
      </c>
      <c r="M5255" t="s">
        <v>38274</v>
      </c>
      <c r="N5255" t="s">
        <v>38325</v>
      </c>
      <c r="V5255" t="str">
        <f>IF(export_SK10MA_2022_12_12[[#This Row],[Column1]]="https://www.mall.sk/","",HYPERLINK(export_SK10MA_2022_12_12[[#This Row],[Column1]]))</f>
        <v>https://www.mall.sk/knihy-pocuvanie</v>
      </c>
      <c r="W5255" t="s">
        <v>30324</v>
      </c>
      <c r="X5255" t="s">
        <v>13</v>
      </c>
      <c r="Y5255" t="s">
        <v>5146</v>
      </c>
      <c r="Z5255" t="s">
        <v>14</v>
      </c>
      <c r="AA5255" t="s">
        <v>14</v>
      </c>
      <c r="AB5255" t="s">
        <v>14</v>
      </c>
      <c r="AC5255" t="s">
        <v>14</v>
      </c>
      <c r="AD5255" t="s">
        <v>15</v>
      </c>
      <c r="AE5255" t="s">
        <v>15</v>
      </c>
      <c r="AF5255">
        <v>15582931</v>
      </c>
      <c r="AG5255" t="s">
        <v>14</v>
      </c>
    </row>
    <row r="5256" spans="1:33" x14ac:dyDescent="0.25">
      <c r="A5256" t="s">
        <v>26529</v>
      </c>
      <c r="B5256" t="s">
        <v>14979</v>
      </c>
      <c r="C5256" t="s">
        <v>11150</v>
      </c>
      <c r="D5256" t="s">
        <v>23277</v>
      </c>
      <c r="L5256" t="s">
        <v>45423</v>
      </c>
      <c r="M5256" t="s">
        <v>38274</v>
      </c>
      <c r="N5256" t="s">
        <v>38326</v>
      </c>
      <c r="V5256" t="str">
        <f>IF(export_SK10MA_2022_12_12[[#This Row],[Column1]]="https://www.mall.sk/","",HYPERLINK(export_SK10MA_2022_12_12[[#This Row],[Column1]]))</f>
        <v>https://www.mall.sk/krimi-detektivky</v>
      </c>
      <c r="W5256" t="s">
        <v>30325</v>
      </c>
      <c r="X5256" t="s">
        <v>13</v>
      </c>
      <c r="Y5256" t="s">
        <v>5147</v>
      </c>
      <c r="Z5256" t="s">
        <v>14</v>
      </c>
      <c r="AA5256" t="s">
        <v>14</v>
      </c>
      <c r="AB5256" t="s">
        <v>14</v>
      </c>
      <c r="AC5256" t="s">
        <v>14</v>
      </c>
      <c r="AD5256" t="s">
        <v>15</v>
      </c>
      <c r="AE5256" t="s">
        <v>15</v>
      </c>
      <c r="AF5256">
        <v>15582899</v>
      </c>
      <c r="AG5256" t="s">
        <v>14</v>
      </c>
    </row>
    <row r="5257" spans="1:33" x14ac:dyDescent="0.25">
      <c r="A5257" t="s">
        <v>26529</v>
      </c>
      <c r="B5257" t="s">
        <v>14980</v>
      </c>
      <c r="C5257" t="s">
        <v>11150</v>
      </c>
      <c r="D5257" t="s">
        <v>23278</v>
      </c>
      <c r="L5257" t="s">
        <v>45424</v>
      </c>
      <c r="M5257" t="s">
        <v>38274</v>
      </c>
      <c r="N5257" t="s">
        <v>38327</v>
      </c>
      <c r="V5257" t="str">
        <f>IF(export_SK10MA_2022_12_12[[#This Row],[Column1]]="https://www.mall.sk/","",HYPERLINK(export_SK10MA_2022_12_12[[#This Row],[Column1]]))</f>
        <v>https://www.mall.sk/krizovky-hadanky-hry</v>
      </c>
      <c r="W5257" t="s">
        <v>30326</v>
      </c>
      <c r="X5257" t="s">
        <v>13</v>
      </c>
      <c r="Y5257" t="s">
        <v>5148</v>
      </c>
      <c r="Z5257" t="s">
        <v>14</v>
      </c>
      <c r="AA5257" t="s">
        <v>14</v>
      </c>
      <c r="AB5257" t="s">
        <v>14</v>
      </c>
      <c r="AC5257" t="s">
        <v>14</v>
      </c>
      <c r="AD5257" t="s">
        <v>15</v>
      </c>
      <c r="AE5257" t="s">
        <v>15</v>
      </c>
      <c r="AF5257">
        <v>15582934</v>
      </c>
      <c r="AG5257" t="s">
        <v>14</v>
      </c>
    </row>
    <row r="5258" spans="1:33" x14ac:dyDescent="0.25">
      <c r="A5258" t="s">
        <v>26529</v>
      </c>
      <c r="B5258" t="s">
        <v>14981</v>
      </c>
      <c r="C5258" t="s">
        <v>11150</v>
      </c>
      <c r="D5258" t="s">
        <v>23279</v>
      </c>
      <c r="L5258" t="s">
        <v>45425</v>
      </c>
      <c r="M5258" t="s">
        <v>38274</v>
      </c>
      <c r="N5258" t="s">
        <v>35932</v>
      </c>
      <c r="V5258" t="str">
        <f>IF(export_SK10MA_2022_12_12[[#This Row],[Column1]]="https://www.mall.sk/","",HYPERLINK(export_SK10MA_2022_12_12[[#This Row],[Column1]]))</f>
        <v>https://www.mall.sk/varenie-napoje-diety</v>
      </c>
      <c r="W5258" t="s">
        <v>30327</v>
      </c>
      <c r="X5258" t="s">
        <v>13</v>
      </c>
      <c r="Y5258" t="s">
        <v>5149</v>
      </c>
      <c r="Z5258" t="s">
        <v>14</v>
      </c>
      <c r="AA5258" t="s">
        <v>14</v>
      </c>
      <c r="AB5258" t="s">
        <v>14</v>
      </c>
      <c r="AC5258" t="s">
        <v>14</v>
      </c>
      <c r="AD5258" t="s">
        <v>15</v>
      </c>
      <c r="AE5258" t="s">
        <v>15</v>
      </c>
      <c r="AF5258">
        <v>15582932</v>
      </c>
      <c r="AG5258" t="s">
        <v>14</v>
      </c>
    </row>
    <row r="5259" spans="1:33" x14ac:dyDescent="0.25">
      <c r="A5259" t="s">
        <v>26529</v>
      </c>
      <c r="B5259" t="s">
        <v>14982</v>
      </c>
      <c r="C5259" t="s">
        <v>11150</v>
      </c>
      <c r="D5259" t="s">
        <v>23280</v>
      </c>
      <c r="E5259" t="s">
        <v>23281</v>
      </c>
      <c r="L5259" t="s">
        <v>45426</v>
      </c>
      <c r="M5259" t="s">
        <v>38274</v>
      </c>
      <c r="N5259" t="s">
        <v>38328</v>
      </c>
      <c r="O5259" t="s">
        <v>38329</v>
      </c>
      <c r="V5259" t="str">
        <f>IF(export_SK10MA_2022_12_12[[#This Row],[Column1]]="https://www.mall.sk/","",HYPERLINK(export_SK10MA_2022_12_12[[#This Row],[Column1]]))</f>
        <v>https://www.mall.sk/biografie-zivotopisy-osudy</v>
      </c>
      <c r="W5259" t="s">
        <v>30328</v>
      </c>
      <c r="X5259" t="s">
        <v>13</v>
      </c>
      <c r="Y5259" t="s">
        <v>5150</v>
      </c>
      <c r="Z5259" t="s">
        <v>14</v>
      </c>
      <c r="AA5259" t="s">
        <v>14</v>
      </c>
      <c r="AB5259" t="s">
        <v>14</v>
      </c>
      <c r="AC5259" t="s">
        <v>14</v>
      </c>
      <c r="AD5259" t="s">
        <v>15</v>
      </c>
      <c r="AE5259" t="s">
        <v>15</v>
      </c>
      <c r="AF5259">
        <v>15582901</v>
      </c>
      <c r="AG5259" t="s">
        <v>14</v>
      </c>
    </row>
    <row r="5260" spans="1:33" x14ac:dyDescent="0.25">
      <c r="A5260" t="s">
        <v>26529</v>
      </c>
      <c r="B5260" t="s">
        <v>14983</v>
      </c>
      <c r="C5260" t="s">
        <v>11150</v>
      </c>
      <c r="D5260" t="s">
        <v>23280</v>
      </c>
      <c r="E5260" t="s">
        <v>23282</v>
      </c>
      <c r="L5260" t="s">
        <v>45427</v>
      </c>
      <c r="M5260" t="s">
        <v>38274</v>
      </c>
      <c r="N5260" t="s">
        <v>38328</v>
      </c>
      <c r="O5260" t="s">
        <v>38330</v>
      </c>
      <c r="V5260" t="str">
        <f>IF(export_SK10MA_2022_12_12[[#This Row],[Column1]]="https://www.mall.sk/","",HYPERLINK(export_SK10MA_2022_12_12[[#This Row],[Column1]]))</f>
        <v>https://www.mall.sk/dejiny</v>
      </c>
      <c r="W5260" t="s">
        <v>30329</v>
      </c>
      <c r="X5260" t="s">
        <v>13</v>
      </c>
      <c r="Y5260" t="s">
        <v>5151</v>
      </c>
      <c r="Z5260" t="s">
        <v>14</v>
      </c>
      <c r="AA5260" t="s">
        <v>14</v>
      </c>
      <c r="AB5260" t="s">
        <v>14</v>
      </c>
      <c r="AC5260" t="s">
        <v>14</v>
      </c>
      <c r="AD5260" t="s">
        <v>15</v>
      </c>
      <c r="AE5260" t="s">
        <v>15</v>
      </c>
      <c r="AF5260">
        <v>15582902</v>
      </c>
      <c r="AG5260" t="s">
        <v>14</v>
      </c>
    </row>
    <row r="5261" spans="1:33" x14ac:dyDescent="0.25">
      <c r="A5261" t="s">
        <v>26529</v>
      </c>
      <c r="B5261" t="s">
        <v>14984</v>
      </c>
      <c r="C5261" t="s">
        <v>11150</v>
      </c>
      <c r="D5261" t="s">
        <v>23280</v>
      </c>
      <c r="E5261" t="s">
        <v>23283</v>
      </c>
      <c r="L5261" t="s">
        <v>45428</v>
      </c>
      <c r="M5261" t="s">
        <v>38274</v>
      </c>
      <c r="N5261" t="s">
        <v>38328</v>
      </c>
      <c r="O5261" t="s">
        <v>38331</v>
      </c>
      <c r="V5261" t="str">
        <f>IF(export_SK10MA_2022_12_12[[#This Row],[Column1]]="https://www.mall.sk/","",HYPERLINK(export_SK10MA_2022_12_12[[#This Row],[Column1]]))</f>
        <v>https://www.mall.sk/film-divadlo</v>
      </c>
      <c r="W5261" t="s">
        <v>30330</v>
      </c>
      <c r="X5261" t="s">
        <v>13</v>
      </c>
      <c r="Y5261" t="s">
        <v>5152</v>
      </c>
      <c r="Z5261" t="s">
        <v>14</v>
      </c>
      <c r="AA5261" t="s">
        <v>14</v>
      </c>
      <c r="AB5261" t="s">
        <v>14</v>
      </c>
      <c r="AC5261" t="s">
        <v>14</v>
      </c>
      <c r="AD5261" t="s">
        <v>15</v>
      </c>
      <c r="AE5261" t="s">
        <v>15</v>
      </c>
      <c r="AF5261">
        <v>15582903</v>
      </c>
      <c r="AG5261" t="s">
        <v>14</v>
      </c>
    </row>
    <row r="5262" spans="1:33" x14ac:dyDescent="0.25">
      <c r="A5262" t="s">
        <v>26529</v>
      </c>
      <c r="B5262" t="s">
        <v>14985</v>
      </c>
      <c r="C5262" t="s">
        <v>11150</v>
      </c>
      <c r="D5262" t="s">
        <v>23280</v>
      </c>
      <c r="E5262" t="s">
        <v>23284</v>
      </c>
      <c r="L5262" t="s">
        <v>45429</v>
      </c>
      <c r="M5262" t="s">
        <v>38274</v>
      </c>
      <c r="N5262" t="s">
        <v>38328</v>
      </c>
      <c r="O5262" t="s">
        <v>38332</v>
      </c>
      <c r="V5262" t="str">
        <f>IF(export_SK10MA_2022_12_12[[#This Row],[Column1]]="https://www.mall.sk/","",HYPERLINK(export_SK10MA_2022_12_12[[#This Row],[Column1]]))</f>
        <v>https://www.mall.sk/kultura-umenie</v>
      </c>
      <c r="W5262" t="s">
        <v>30331</v>
      </c>
      <c r="X5262" t="s">
        <v>13</v>
      </c>
      <c r="Y5262" t="s">
        <v>5153</v>
      </c>
      <c r="Z5262" t="s">
        <v>14</v>
      </c>
      <c r="AA5262" t="s">
        <v>14</v>
      </c>
      <c r="AB5262" t="s">
        <v>14</v>
      </c>
      <c r="AC5262" t="s">
        <v>14</v>
      </c>
      <c r="AD5262" t="s">
        <v>15</v>
      </c>
      <c r="AE5262" t="s">
        <v>15</v>
      </c>
      <c r="AF5262">
        <v>15582906</v>
      </c>
      <c r="AG5262" t="s">
        <v>14</v>
      </c>
    </row>
    <row r="5263" spans="1:33" x14ac:dyDescent="0.25">
      <c r="A5263" t="s">
        <v>26529</v>
      </c>
      <c r="B5263" t="s">
        <v>14986</v>
      </c>
      <c r="C5263" t="s">
        <v>11150</v>
      </c>
      <c r="D5263" t="s">
        <v>23280</v>
      </c>
      <c r="E5263" t="s">
        <v>23285</v>
      </c>
      <c r="L5263" t="s">
        <v>45430</v>
      </c>
      <c r="M5263" t="s">
        <v>38274</v>
      </c>
      <c r="N5263" t="s">
        <v>38328</v>
      </c>
      <c r="O5263" t="s">
        <v>38333</v>
      </c>
      <c r="V5263" t="str">
        <f>IF(export_SK10MA_2022_12_12[[#This Row],[Column1]]="https://www.mall.sk/","",HYPERLINK(export_SK10MA_2022_12_12[[#This Row],[Column1]]))</f>
        <v>https://www.mall.sk/military</v>
      </c>
      <c r="W5263" t="s">
        <v>30332</v>
      </c>
      <c r="X5263" t="s">
        <v>13</v>
      </c>
      <c r="Y5263" t="s">
        <v>5154</v>
      </c>
      <c r="Z5263" t="s">
        <v>14</v>
      </c>
      <c r="AA5263" t="s">
        <v>14</v>
      </c>
      <c r="AB5263" t="s">
        <v>14</v>
      </c>
      <c r="AC5263" t="s">
        <v>14</v>
      </c>
      <c r="AD5263" t="s">
        <v>15</v>
      </c>
      <c r="AE5263" t="s">
        <v>15</v>
      </c>
      <c r="AF5263">
        <v>15582904</v>
      </c>
      <c r="AG5263" t="s">
        <v>14</v>
      </c>
    </row>
    <row r="5264" spans="1:33" x14ac:dyDescent="0.25">
      <c r="A5264" t="s">
        <v>26529</v>
      </c>
      <c r="B5264" t="s">
        <v>14987</v>
      </c>
      <c r="C5264" t="s">
        <v>11150</v>
      </c>
      <c r="D5264" t="s">
        <v>23280</v>
      </c>
      <c r="E5264" t="s">
        <v>23286</v>
      </c>
      <c r="L5264" t="s">
        <v>45431</v>
      </c>
      <c r="M5264" t="s">
        <v>38274</v>
      </c>
      <c r="N5264" t="s">
        <v>38328</v>
      </c>
      <c r="O5264" t="s">
        <v>38334</v>
      </c>
      <c r="V5264" t="str">
        <f>IF(export_SK10MA_2022_12_12[[#This Row],[Column1]]="https://www.mall.sk/","",HYPERLINK(export_SK10MA_2022_12_12[[#This Row],[Column1]]))</f>
        <v>https://www.mall.sk/politika-hospodarstvo</v>
      </c>
      <c r="W5264" t="s">
        <v>30333</v>
      </c>
      <c r="X5264" t="s">
        <v>13</v>
      </c>
      <c r="Y5264" t="s">
        <v>5155</v>
      </c>
      <c r="Z5264" t="s">
        <v>14</v>
      </c>
      <c r="AA5264" t="s">
        <v>14</v>
      </c>
      <c r="AB5264" t="s">
        <v>14</v>
      </c>
      <c r="AC5264" t="s">
        <v>14</v>
      </c>
      <c r="AD5264" t="s">
        <v>15</v>
      </c>
      <c r="AE5264" t="s">
        <v>15</v>
      </c>
      <c r="AF5264">
        <v>15582905</v>
      </c>
      <c r="AG5264" t="s">
        <v>14</v>
      </c>
    </row>
    <row r="5265" spans="1:33" x14ac:dyDescent="0.25">
      <c r="A5265" t="s">
        <v>26529</v>
      </c>
      <c r="B5265" t="s">
        <v>14988</v>
      </c>
      <c r="C5265" t="s">
        <v>11150</v>
      </c>
      <c r="D5265" t="s">
        <v>23280</v>
      </c>
      <c r="E5265" t="s">
        <v>23287</v>
      </c>
      <c r="L5265" t="s">
        <v>45432</v>
      </c>
      <c r="M5265" t="s">
        <v>38274</v>
      </c>
      <c r="N5265" t="s">
        <v>38328</v>
      </c>
      <c r="O5265" t="s">
        <v>38335</v>
      </c>
      <c r="V5265" t="str">
        <f>IF(export_SK10MA_2022_12_12[[#This Row],[Column1]]="https://www.mall.sk/","",HYPERLINK(export_SK10MA_2022_12_12[[#This Row],[Column1]]))</f>
        <v>https://www.mall.sk/veda-technika</v>
      </c>
      <c r="W5265" t="s">
        <v>30334</v>
      </c>
      <c r="X5265" t="s">
        <v>13</v>
      </c>
      <c r="Y5265" t="s">
        <v>5156</v>
      </c>
      <c r="Z5265" t="s">
        <v>14</v>
      </c>
      <c r="AA5265" t="s">
        <v>14</v>
      </c>
      <c r="AB5265" t="s">
        <v>14</v>
      </c>
      <c r="AC5265" t="s">
        <v>14</v>
      </c>
      <c r="AD5265" t="s">
        <v>15</v>
      </c>
      <c r="AE5265" t="s">
        <v>15</v>
      </c>
      <c r="AF5265">
        <v>15582907</v>
      </c>
      <c r="AG5265" t="s">
        <v>14</v>
      </c>
    </row>
    <row r="5266" spans="1:33" x14ac:dyDescent="0.25">
      <c r="A5266" t="s">
        <v>26529</v>
      </c>
      <c r="B5266" t="s">
        <v>14989</v>
      </c>
      <c r="C5266" t="s">
        <v>11150</v>
      </c>
      <c r="D5266" t="s">
        <v>23280</v>
      </c>
      <c r="E5266" t="s">
        <v>23288</v>
      </c>
      <c r="L5266" t="s">
        <v>45433</v>
      </c>
      <c r="M5266" t="s">
        <v>38274</v>
      </c>
      <c r="N5266" t="s">
        <v>38328</v>
      </c>
      <c r="O5266" t="s">
        <v>38336</v>
      </c>
      <c r="V5266" t="str">
        <f>IF(export_SK10MA_2022_12_12[[#This Row],[Column1]]="https://www.mall.sk/","",HYPERLINK(export_SK10MA_2022_12_12[[#This Row],[Column1]]))</f>
        <v>https://www.mall.sk/zivotne-prostredie-priroda</v>
      </c>
      <c r="W5266" t="s">
        <v>30335</v>
      </c>
      <c r="X5266" t="s">
        <v>13</v>
      </c>
      <c r="Y5266" t="s">
        <v>5157</v>
      </c>
      <c r="Z5266" t="s">
        <v>14</v>
      </c>
      <c r="AA5266" t="s">
        <v>14</v>
      </c>
      <c r="AB5266" t="s">
        <v>14</v>
      </c>
      <c r="AC5266" t="s">
        <v>14</v>
      </c>
      <c r="AD5266" t="s">
        <v>15</v>
      </c>
      <c r="AE5266" t="s">
        <v>15</v>
      </c>
      <c r="AF5266">
        <v>15582908</v>
      </c>
      <c r="AG5266" t="s">
        <v>14</v>
      </c>
    </row>
    <row r="5267" spans="1:33" x14ac:dyDescent="0.25">
      <c r="A5267" t="s">
        <v>26529</v>
      </c>
      <c r="B5267" t="s">
        <v>14990</v>
      </c>
      <c r="C5267" t="s">
        <v>11150</v>
      </c>
      <c r="D5267" t="s">
        <v>23289</v>
      </c>
      <c r="L5267" t="s">
        <v>45434</v>
      </c>
      <c r="M5267" t="s">
        <v>38274</v>
      </c>
      <c r="N5267" t="s">
        <v>38337</v>
      </c>
      <c r="V5267" t="str">
        <f>IF(export_SK10MA_2022_12_12[[#This Row],[Column1]]="https://www.mall.sk/","",HYPERLINK(export_SK10MA_2022_12_12[[#This Row],[Column1]]))</f>
        <v>https://www.mall.sk/mapy-cestovanie</v>
      </c>
      <c r="W5267" t="s">
        <v>30336</v>
      </c>
      <c r="X5267" t="s">
        <v>13</v>
      </c>
      <c r="Y5267" t="s">
        <v>5158</v>
      </c>
      <c r="Z5267" t="s">
        <v>14</v>
      </c>
      <c r="AA5267" t="s">
        <v>14</v>
      </c>
      <c r="AB5267" t="s">
        <v>14</v>
      </c>
      <c r="AC5267" t="s">
        <v>14</v>
      </c>
      <c r="AD5267" t="s">
        <v>15</v>
      </c>
      <c r="AE5267" t="s">
        <v>15</v>
      </c>
      <c r="AF5267">
        <v>15582909</v>
      </c>
      <c r="AG5267" t="s">
        <v>14</v>
      </c>
    </row>
    <row r="5268" spans="1:33" x14ac:dyDescent="0.25">
      <c r="A5268" t="s">
        <v>26529</v>
      </c>
      <c r="B5268" t="s">
        <v>14991</v>
      </c>
      <c r="C5268" t="s">
        <v>11150</v>
      </c>
      <c r="D5268" t="s">
        <v>23290</v>
      </c>
      <c r="E5268" t="s">
        <v>23291</v>
      </c>
      <c r="L5268" t="s">
        <v>45435</v>
      </c>
      <c r="M5268" t="s">
        <v>38274</v>
      </c>
      <c r="N5268" t="s">
        <v>38338</v>
      </c>
      <c r="O5268" t="s">
        <v>38339</v>
      </c>
      <c r="V5268" t="str">
        <f>IF(export_SK10MA_2022_12_12[[#This Row],[Column1]]="https://www.mall.sk/","",HYPERLINK(export_SK10MA_2022_12_12[[#This Row],[Column1]]))</f>
        <v>https://www.mall.sk/jazyky-vzdelanie</v>
      </c>
      <c r="W5268" t="s">
        <v>30337</v>
      </c>
      <c r="X5268" t="s">
        <v>13</v>
      </c>
      <c r="Y5268" t="s">
        <v>5159</v>
      </c>
      <c r="Z5268" t="s">
        <v>14</v>
      </c>
      <c r="AA5268" t="s">
        <v>14</v>
      </c>
      <c r="AB5268" t="s">
        <v>14</v>
      </c>
      <c r="AC5268" t="s">
        <v>14</v>
      </c>
      <c r="AD5268" t="s">
        <v>15</v>
      </c>
      <c r="AE5268" t="s">
        <v>15</v>
      </c>
      <c r="AF5268">
        <v>15582914</v>
      </c>
      <c r="AG5268" t="s">
        <v>14</v>
      </c>
    </row>
    <row r="5269" spans="1:33" x14ac:dyDescent="0.25">
      <c r="A5269" t="s">
        <v>26529</v>
      </c>
      <c r="B5269" t="s">
        <v>14992</v>
      </c>
      <c r="C5269" t="s">
        <v>11150</v>
      </c>
      <c r="D5269" t="s">
        <v>23290</v>
      </c>
      <c r="E5269" t="s">
        <v>23292</v>
      </c>
      <c r="L5269" t="s">
        <v>45436</v>
      </c>
      <c r="M5269" t="s">
        <v>38274</v>
      </c>
      <c r="N5269" t="s">
        <v>38338</v>
      </c>
      <c r="O5269" t="s">
        <v>38340</v>
      </c>
      <c r="V5269" t="str">
        <f>IF(export_SK10MA_2022_12_12[[#This Row],[Column1]]="https://www.mall.sk/","",HYPERLINK(export_SK10MA_2022_12_12[[#This Row],[Column1]]))</f>
        <v>https://www.mall.sk/lexikony-encyklopedie</v>
      </c>
      <c r="W5269" t="s">
        <v>30338</v>
      </c>
      <c r="X5269" t="s">
        <v>13</v>
      </c>
      <c r="Y5269" t="s">
        <v>5160</v>
      </c>
      <c r="Z5269" t="s">
        <v>14</v>
      </c>
      <c r="AA5269" t="s">
        <v>14</v>
      </c>
      <c r="AB5269" t="s">
        <v>14</v>
      </c>
      <c r="AC5269" t="s">
        <v>14</v>
      </c>
      <c r="AD5269" t="s">
        <v>15</v>
      </c>
      <c r="AE5269" t="s">
        <v>15</v>
      </c>
      <c r="AF5269">
        <v>15582911</v>
      </c>
      <c r="AG5269" t="s">
        <v>14</v>
      </c>
    </row>
    <row r="5270" spans="1:33" x14ac:dyDescent="0.25">
      <c r="A5270" t="s">
        <v>26529</v>
      </c>
      <c r="B5270" t="s">
        <v>14993</v>
      </c>
      <c r="C5270" t="s">
        <v>11150</v>
      </c>
      <c r="D5270" t="s">
        <v>23290</v>
      </c>
      <c r="E5270" t="s">
        <v>23293</v>
      </c>
      <c r="L5270" t="s">
        <v>45437</v>
      </c>
      <c r="M5270" t="s">
        <v>38274</v>
      </c>
      <c r="N5270" t="s">
        <v>38338</v>
      </c>
      <c r="O5270" t="s">
        <v>38341</v>
      </c>
      <c r="V5270" t="str">
        <f>IF(export_SK10MA_2022_12_12[[#This Row],[Column1]]="https://www.mall.sk/","",HYPERLINK(export_SK10MA_2022_12_12[[#This Row],[Column1]]))</f>
        <v>https://www.mall.sk/pocitace-knihy</v>
      </c>
      <c r="W5270" t="s">
        <v>30339</v>
      </c>
      <c r="X5270" t="s">
        <v>13</v>
      </c>
      <c r="Y5270" t="s">
        <v>5161</v>
      </c>
      <c r="Z5270" t="s">
        <v>14</v>
      </c>
      <c r="AA5270" t="s">
        <v>14</v>
      </c>
      <c r="AB5270" t="s">
        <v>14</v>
      </c>
      <c r="AC5270" t="s">
        <v>14</v>
      </c>
      <c r="AD5270" t="s">
        <v>15</v>
      </c>
      <c r="AE5270" t="s">
        <v>15</v>
      </c>
      <c r="AF5270">
        <v>15582912</v>
      </c>
      <c r="AG5270" t="s">
        <v>14</v>
      </c>
    </row>
    <row r="5271" spans="1:33" x14ac:dyDescent="0.25">
      <c r="A5271" t="s">
        <v>26529</v>
      </c>
      <c r="B5271" t="s">
        <v>14994</v>
      </c>
      <c r="C5271" t="s">
        <v>11150</v>
      </c>
      <c r="D5271" t="s">
        <v>23290</v>
      </c>
      <c r="E5271" t="s">
        <v>23294</v>
      </c>
      <c r="L5271" t="s">
        <v>45438</v>
      </c>
      <c r="M5271" t="s">
        <v>38274</v>
      </c>
      <c r="N5271" t="s">
        <v>38338</v>
      </c>
      <c r="O5271" t="s">
        <v>38342</v>
      </c>
      <c r="V5271" t="str">
        <f>IF(export_SK10MA_2022_12_12[[#This Row],[Column1]]="https://www.mall.sk/","",HYPERLINK(export_SK10MA_2022_12_12[[#This Row],[Column1]]))</f>
        <v>https://www.mall.sk/pravo-sociologia</v>
      </c>
      <c r="W5271" t="s">
        <v>30340</v>
      </c>
      <c r="X5271" t="s">
        <v>13</v>
      </c>
      <c r="Y5271" t="s">
        <v>5162</v>
      </c>
      <c r="Z5271" t="s">
        <v>14</v>
      </c>
      <c r="AA5271" t="s">
        <v>14</v>
      </c>
      <c r="AB5271" t="s">
        <v>14</v>
      </c>
      <c r="AC5271" t="s">
        <v>14</v>
      </c>
      <c r="AD5271" t="s">
        <v>15</v>
      </c>
      <c r="AE5271" t="s">
        <v>15</v>
      </c>
      <c r="AF5271">
        <v>15582913</v>
      </c>
      <c r="AG5271" t="s">
        <v>14</v>
      </c>
    </row>
    <row r="5272" spans="1:33" x14ac:dyDescent="0.25">
      <c r="A5272" t="s">
        <v>26529</v>
      </c>
      <c r="B5272" t="s">
        <v>14995</v>
      </c>
      <c r="C5272" t="s">
        <v>11150</v>
      </c>
      <c r="D5272" t="s">
        <v>23295</v>
      </c>
      <c r="L5272" t="s">
        <v>45439</v>
      </c>
      <c r="M5272" t="s">
        <v>38274</v>
      </c>
      <c r="N5272" t="s">
        <v>38343</v>
      </c>
      <c r="V5272" t="str">
        <f>IF(export_SK10MA_2022_12_12[[#This Row],[Column1]]="https://www.mall.sk/","",HYPERLINK(export_SK10MA_2022_12_12[[#This Row],[Column1]]))</f>
        <v>https://www.mall.sk/obrazove-publikacie</v>
      </c>
      <c r="W5272" t="s">
        <v>30341</v>
      </c>
      <c r="X5272" t="s">
        <v>13</v>
      </c>
      <c r="Y5272" t="s">
        <v>5163</v>
      </c>
      <c r="Z5272" t="s">
        <v>14</v>
      </c>
      <c r="AA5272" t="s">
        <v>14</v>
      </c>
      <c r="AB5272" t="s">
        <v>14</v>
      </c>
      <c r="AC5272" t="s">
        <v>14</v>
      </c>
      <c r="AD5272" t="s">
        <v>15</v>
      </c>
      <c r="AE5272" t="s">
        <v>15</v>
      </c>
      <c r="AF5272">
        <v>15582933</v>
      </c>
      <c r="AG5272" t="s">
        <v>14</v>
      </c>
    </row>
    <row r="5273" spans="1:33" x14ac:dyDescent="0.25">
      <c r="A5273" t="s">
        <v>26529</v>
      </c>
      <c r="B5273" t="s">
        <v>14996</v>
      </c>
      <c r="C5273" t="s">
        <v>11150</v>
      </c>
      <c r="D5273" t="s">
        <v>23239</v>
      </c>
      <c r="L5273" t="s">
        <v>45440</v>
      </c>
      <c r="M5273" t="s">
        <v>38274</v>
      </c>
      <c r="N5273" t="s">
        <v>38290</v>
      </c>
      <c r="V5273" t="str">
        <f>IF(export_SK10MA_2022_12_12[[#This Row],[Column1]]="https://www.mall.sk/","",HYPERLINK(export_SK10MA_2022_12_12[[#This Row],[Column1]]))</f>
        <v>https://www.mall.sk/poezia</v>
      </c>
      <c r="W5273" t="s">
        <v>30342</v>
      </c>
      <c r="X5273" t="s">
        <v>13</v>
      </c>
      <c r="Y5273" t="s">
        <v>5164</v>
      </c>
      <c r="Z5273" t="s">
        <v>14</v>
      </c>
      <c r="AA5273" t="s">
        <v>14</v>
      </c>
      <c r="AB5273" t="s">
        <v>14</v>
      </c>
      <c r="AC5273" t="s">
        <v>14</v>
      </c>
      <c r="AD5273" t="s">
        <v>15</v>
      </c>
      <c r="AE5273" t="s">
        <v>15</v>
      </c>
      <c r="AF5273">
        <v>15582915</v>
      </c>
      <c r="AG5273" t="s">
        <v>14</v>
      </c>
    </row>
    <row r="5274" spans="1:33" x14ac:dyDescent="0.25">
      <c r="A5274" t="s">
        <v>26529</v>
      </c>
      <c r="B5274" t="s">
        <v>14997</v>
      </c>
      <c r="C5274" t="s">
        <v>11150</v>
      </c>
      <c r="D5274" t="s">
        <v>23296</v>
      </c>
      <c r="L5274" t="s">
        <v>45441</v>
      </c>
      <c r="M5274" t="s">
        <v>38274</v>
      </c>
      <c r="N5274" t="s">
        <v>38344</v>
      </c>
      <c r="V5274" t="str">
        <f>IF(export_SK10MA_2022_12_12[[#This Row],[Column1]]="https://www.mall.sk/","",HYPERLINK(export_SK10MA_2022_12_12[[#This Row],[Column1]]))</f>
        <v>https://www.mall.sk/pohladnice</v>
      </c>
      <c r="W5274" t="s">
        <v>30343</v>
      </c>
      <c r="X5274" t="s">
        <v>13</v>
      </c>
      <c r="Y5274" t="s">
        <v>5165</v>
      </c>
      <c r="Z5274" t="s">
        <v>14</v>
      </c>
      <c r="AA5274" t="s">
        <v>14</v>
      </c>
      <c r="AB5274" t="s">
        <v>14</v>
      </c>
      <c r="AC5274" t="s">
        <v>14</v>
      </c>
      <c r="AD5274" t="s">
        <v>15</v>
      </c>
      <c r="AE5274" t="s">
        <v>15</v>
      </c>
      <c r="AF5274">
        <v>100062712</v>
      </c>
      <c r="AG5274" t="s">
        <v>14</v>
      </c>
    </row>
    <row r="5275" spans="1:33" x14ac:dyDescent="0.25">
      <c r="A5275" t="s">
        <v>26529</v>
      </c>
      <c r="B5275" t="s">
        <v>14998</v>
      </c>
      <c r="C5275" t="s">
        <v>11150</v>
      </c>
      <c r="D5275" t="s">
        <v>23297</v>
      </c>
      <c r="L5275" t="s">
        <v>45442</v>
      </c>
      <c r="M5275" t="s">
        <v>38274</v>
      </c>
      <c r="N5275" t="s">
        <v>38345</v>
      </c>
      <c r="V5275" t="str">
        <f>IF(export_SK10MA_2022_12_12[[#This Row],[Column1]]="https://www.mall.sk/","",HYPERLINK(export_SK10MA_2022_12_12[[#This Row],[Column1]]))</f>
        <v>https://www.mall.sk/rodinne-sagy</v>
      </c>
      <c r="W5275" t="s">
        <v>30344</v>
      </c>
      <c r="X5275" t="s">
        <v>13</v>
      </c>
      <c r="Y5275" t="s">
        <v>5166</v>
      </c>
      <c r="Z5275" t="s">
        <v>14</v>
      </c>
      <c r="AA5275" t="s">
        <v>14</v>
      </c>
      <c r="AB5275" t="s">
        <v>14</v>
      </c>
      <c r="AC5275" t="s">
        <v>14</v>
      </c>
      <c r="AD5275" t="s">
        <v>15</v>
      </c>
      <c r="AE5275" t="s">
        <v>16</v>
      </c>
      <c r="AF5275">
        <v>15582916</v>
      </c>
      <c r="AG5275" t="s">
        <v>14</v>
      </c>
    </row>
    <row r="5276" spans="1:33" x14ac:dyDescent="0.25">
      <c r="A5276" t="s">
        <v>26529</v>
      </c>
      <c r="B5276" t="s">
        <v>14999</v>
      </c>
      <c r="C5276" t="s">
        <v>11150</v>
      </c>
      <c r="D5276" t="s">
        <v>23298</v>
      </c>
      <c r="L5276" t="s">
        <v>45443</v>
      </c>
      <c r="M5276" t="s">
        <v>38274</v>
      </c>
      <c r="N5276" t="s">
        <v>38346</v>
      </c>
      <c r="V5276" t="str">
        <f>IF(export_SK10MA_2022_12_12[[#This Row],[Column1]]="https://www.mall.sk/","",HYPERLINK(export_SK10MA_2022_12_12[[#This Row],[Column1]]))</f>
        <v>https://www.mall.sk/roman-pre-zeny</v>
      </c>
      <c r="W5276" t="s">
        <v>30345</v>
      </c>
      <c r="X5276" t="s">
        <v>13</v>
      </c>
      <c r="Y5276" t="s">
        <v>5167</v>
      </c>
      <c r="Z5276" t="s">
        <v>14</v>
      </c>
      <c r="AA5276" t="s">
        <v>14</v>
      </c>
      <c r="AB5276" t="s">
        <v>14</v>
      </c>
      <c r="AC5276" t="s">
        <v>14</v>
      </c>
      <c r="AD5276" t="s">
        <v>15</v>
      </c>
      <c r="AE5276" t="s">
        <v>15</v>
      </c>
      <c r="AF5276">
        <v>15582917</v>
      </c>
      <c r="AG5276" t="s">
        <v>14</v>
      </c>
    </row>
    <row r="5277" spans="1:33" x14ac:dyDescent="0.25">
      <c r="A5277" t="s">
        <v>26529</v>
      </c>
      <c r="B5277" t="s">
        <v>15000</v>
      </c>
      <c r="C5277" t="s">
        <v>11150</v>
      </c>
      <c r="D5277" t="s">
        <v>23299</v>
      </c>
      <c r="L5277" t="s">
        <v>45444</v>
      </c>
      <c r="M5277" t="s">
        <v>38274</v>
      </c>
      <c r="N5277" t="s">
        <v>38347</v>
      </c>
      <c r="V5277" t="str">
        <f>IF(export_SK10MA_2022_12_12[[#This Row],[Column1]]="https://www.mall.sk/","",HYPERLINK(export_SK10MA_2022_12_12[[#This Row],[Column1]]))</f>
        <v>https://www.mall.sk/romantika</v>
      </c>
      <c r="W5277" t="s">
        <v>30346</v>
      </c>
      <c r="X5277" t="s">
        <v>13</v>
      </c>
      <c r="Y5277" t="s">
        <v>5168</v>
      </c>
      <c r="Z5277" t="s">
        <v>14</v>
      </c>
      <c r="AA5277" t="s">
        <v>14</v>
      </c>
      <c r="AB5277" t="s">
        <v>14</v>
      </c>
      <c r="AC5277" t="s">
        <v>14</v>
      </c>
      <c r="AD5277" t="s">
        <v>15</v>
      </c>
      <c r="AE5277" t="s">
        <v>15</v>
      </c>
      <c r="AF5277">
        <v>15582918</v>
      </c>
      <c r="AG5277" t="s">
        <v>14</v>
      </c>
    </row>
    <row r="5278" spans="1:33" x14ac:dyDescent="0.25">
      <c r="A5278" t="s">
        <v>26529</v>
      </c>
      <c r="B5278" t="s">
        <v>15001</v>
      </c>
      <c r="C5278" t="s">
        <v>11150</v>
      </c>
      <c r="D5278" t="s">
        <v>23300</v>
      </c>
      <c r="L5278" t="s">
        <v>45445</v>
      </c>
      <c r="M5278" t="s">
        <v>38274</v>
      </c>
      <c r="N5278" t="s">
        <v>23300</v>
      </c>
      <c r="V5278" t="str">
        <f>IF(export_SK10MA_2022_12_12[[#This Row],[Column1]]="https://www.mall.sk/","",HYPERLINK(export_SK10MA_2022_12_12[[#This Row],[Column1]]))</f>
        <v>https://www.mall.sk/scifi-fantasy</v>
      </c>
      <c r="W5278" t="s">
        <v>30347</v>
      </c>
      <c r="X5278" t="s">
        <v>13</v>
      </c>
      <c r="Y5278" t="s">
        <v>5169</v>
      </c>
      <c r="Z5278" t="s">
        <v>14</v>
      </c>
      <c r="AA5278" t="s">
        <v>14</v>
      </c>
      <c r="AB5278" t="s">
        <v>14</v>
      </c>
      <c r="AC5278" t="s">
        <v>14</v>
      </c>
      <c r="AD5278" t="s">
        <v>15</v>
      </c>
      <c r="AE5278" t="s">
        <v>15</v>
      </c>
      <c r="AF5278">
        <v>15582919</v>
      </c>
      <c r="AG5278" t="s">
        <v>14</v>
      </c>
    </row>
    <row r="5279" spans="1:33" x14ac:dyDescent="0.25">
      <c r="A5279" t="s">
        <v>26529</v>
      </c>
      <c r="B5279" t="s">
        <v>15002</v>
      </c>
      <c r="C5279" t="s">
        <v>11150</v>
      </c>
      <c r="D5279" t="s">
        <v>23301</v>
      </c>
      <c r="L5279" t="s">
        <v>45446</v>
      </c>
      <c r="M5279" t="s">
        <v>38274</v>
      </c>
      <c r="N5279" t="s">
        <v>38348</v>
      </c>
      <c r="V5279" t="str">
        <f>IF(export_SK10MA_2022_12_12[[#This Row],[Column1]]="https://www.mall.sk/","",HYPERLINK(export_SK10MA_2022_12_12[[#This Row],[Column1]]))</f>
        <v>https://www.mall.sk/spolocenske-romany</v>
      </c>
      <c r="W5279" t="s">
        <v>30348</v>
      </c>
      <c r="X5279" t="s">
        <v>13</v>
      </c>
      <c r="Y5279" t="s">
        <v>5170</v>
      </c>
      <c r="Z5279" t="s">
        <v>14</v>
      </c>
      <c r="AA5279" t="s">
        <v>14</v>
      </c>
      <c r="AB5279" t="s">
        <v>14</v>
      </c>
      <c r="AC5279" t="s">
        <v>14</v>
      </c>
      <c r="AD5279" t="s">
        <v>15</v>
      </c>
      <c r="AE5279" t="s">
        <v>15</v>
      </c>
      <c r="AF5279">
        <v>15582920</v>
      </c>
      <c r="AG5279" t="s">
        <v>14</v>
      </c>
    </row>
    <row r="5280" spans="1:33" x14ac:dyDescent="0.25">
      <c r="A5280" t="s">
        <v>26529</v>
      </c>
      <c r="B5280" t="s">
        <v>15003</v>
      </c>
      <c r="C5280" t="s">
        <v>11150</v>
      </c>
      <c r="D5280" t="s">
        <v>23302</v>
      </c>
      <c r="L5280" t="s">
        <v>45447</v>
      </c>
      <c r="M5280" t="s">
        <v>38274</v>
      </c>
      <c r="N5280" t="s">
        <v>38349</v>
      </c>
      <c r="V5280" t="str">
        <f>IF(export_SK10MA_2022_12_12[[#This Row],[Column1]]="https://www.mall.sk/","",HYPERLINK(export_SK10MA_2022_12_12[[#This Row],[Column1]]))</f>
        <v>https://www.mall.sk/sport-hry</v>
      </c>
      <c r="W5280" t="s">
        <v>30349</v>
      </c>
      <c r="X5280" t="s">
        <v>13</v>
      </c>
      <c r="Y5280" t="s">
        <v>5171</v>
      </c>
      <c r="Z5280" t="s">
        <v>14</v>
      </c>
      <c r="AA5280" t="s">
        <v>14</v>
      </c>
      <c r="AB5280" t="s">
        <v>14</v>
      </c>
      <c r="AC5280" t="s">
        <v>14</v>
      </c>
      <c r="AD5280" t="s">
        <v>15</v>
      </c>
      <c r="AE5280" t="s">
        <v>15</v>
      </c>
      <c r="AF5280">
        <v>15582921</v>
      </c>
      <c r="AG5280" t="s">
        <v>14</v>
      </c>
    </row>
    <row r="5281" spans="1:33" x14ac:dyDescent="0.25">
      <c r="A5281" t="s">
        <v>26529</v>
      </c>
      <c r="B5281" t="s">
        <v>15004</v>
      </c>
      <c r="C5281" t="s">
        <v>11150</v>
      </c>
      <c r="D5281" t="s">
        <v>23303</v>
      </c>
      <c r="L5281" t="s">
        <v>45448</v>
      </c>
      <c r="M5281" t="s">
        <v>38274</v>
      </c>
      <c r="N5281" t="s">
        <v>38350</v>
      </c>
      <c r="V5281" t="str">
        <f>IF(export_SK10MA_2022_12_12[[#This Row],[Column1]]="https://www.mall.sk/","",HYPERLINK(export_SK10MA_2022_12_12[[#This Row],[Column1]]))</f>
        <v>https://www.mall.sk/yoli</v>
      </c>
      <c r="W5281" t="s">
        <v>30350</v>
      </c>
      <c r="X5281" t="s">
        <v>13</v>
      </c>
      <c r="Y5281" t="s">
        <v>5172</v>
      </c>
      <c r="Z5281" t="s">
        <v>14</v>
      </c>
      <c r="AA5281" t="s">
        <v>14</v>
      </c>
      <c r="AB5281" t="s">
        <v>14</v>
      </c>
      <c r="AC5281" t="s">
        <v>14</v>
      </c>
      <c r="AD5281" t="s">
        <v>15</v>
      </c>
      <c r="AE5281" t="s">
        <v>15</v>
      </c>
      <c r="AF5281">
        <v>15582924</v>
      </c>
      <c r="AG5281" t="s">
        <v>14</v>
      </c>
    </row>
    <row r="5282" spans="1:33" x14ac:dyDescent="0.25">
      <c r="A5282" t="s">
        <v>26529</v>
      </c>
      <c r="B5282" t="s">
        <v>15005</v>
      </c>
      <c r="C5282" t="s">
        <v>11150</v>
      </c>
      <c r="D5282" t="s">
        <v>23304</v>
      </c>
      <c r="L5282" t="s">
        <v>45449</v>
      </c>
      <c r="M5282" t="s">
        <v>38274</v>
      </c>
      <c r="N5282" t="s">
        <v>38351</v>
      </c>
      <c r="V5282" t="str">
        <f>IF(export_SK10MA_2022_12_12[[#This Row],[Column1]]="https://www.mall.sk/","",HYPERLINK(export_SK10MA_2022_12_12[[#This Row],[Column1]]))</f>
        <v>https://www.mall.sk/zahady-tajomno</v>
      </c>
      <c r="W5282" t="s">
        <v>30351</v>
      </c>
      <c r="X5282" t="s">
        <v>13</v>
      </c>
      <c r="Y5282" t="s">
        <v>5173</v>
      </c>
      <c r="Z5282" t="s">
        <v>14</v>
      </c>
      <c r="AA5282" t="s">
        <v>14</v>
      </c>
      <c r="AB5282" t="s">
        <v>14</v>
      </c>
      <c r="AC5282" t="s">
        <v>14</v>
      </c>
      <c r="AD5282" t="s">
        <v>15</v>
      </c>
      <c r="AE5282" t="s">
        <v>15</v>
      </c>
      <c r="AF5282">
        <v>15582923</v>
      </c>
      <c r="AG5282" t="s">
        <v>14</v>
      </c>
    </row>
    <row r="5283" spans="1:33" x14ac:dyDescent="0.25">
      <c r="A5283" t="s">
        <v>26529</v>
      </c>
      <c r="B5283" t="s">
        <v>15006</v>
      </c>
      <c r="C5283" t="s">
        <v>11150</v>
      </c>
      <c r="D5283" t="s">
        <v>23305</v>
      </c>
      <c r="L5283" t="s">
        <v>45450</v>
      </c>
      <c r="M5283" t="s">
        <v>38274</v>
      </c>
      <c r="N5283" t="s">
        <v>38352</v>
      </c>
      <c r="V5283" t="str">
        <f>IF(export_SK10MA_2022_12_12[[#This Row],[Column1]]="https://www.mall.sk/","",HYPERLINK(export_SK10MA_2022_12_12[[#This Row],[Column1]]))</f>
        <v>https://www.mall.sk/zalozky-do-knih</v>
      </c>
      <c r="W5283" t="s">
        <v>30352</v>
      </c>
      <c r="X5283" t="s">
        <v>13</v>
      </c>
      <c r="Y5283" t="s">
        <v>5174</v>
      </c>
      <c r="Z5283" t="s">
        <v>14</v>
      </c>
      <c r="AA5283" t="s">
        <v>14</v>
      </c>
      <c r="AB5283" t="s">
        <v>14</v>
      </c>
      <c r="AC5283" t="s">
        <v>14</v>
      </c>
      <c r="AD5283" t="s">
        <v>15</v>
      </c>
      <c r="AE5283" t="s">
        <v>15</v>
      </c>
      <c r="AF5283">
        <v>100054334</v>
      </c>
      <c r="AG5283" t="s">
        <v>14</v>
      </c>
    </row>
    <row r="5284" spans="1:33" x14ac:dyDescent="0.25">
      <c r="A5284" t="s">
        <v>26529</v>
      </c>
      <c r="B5284" t="s">
        <v>15007</v>
      </c>
      <c r="C5284" t="s">
        <v>11150</v>
      </c>
      <c r="D5284" t="s">
        <v>23306</v>
      </c>
      <c r="E5284" t="s">
        <v>23307</v>
      </c>
      <c r="L5284" t="s">
        <v>45451</v>
      </c>
      <c r="M5284" t="s">
        <v>38274</v>
      </c>
      <c r="N5284" t="s">
        <v>38353</v>
      </c>
      <c r="O5284" t="s">
        <v>38354</v>
      </c>
      <c r="V5284" t="str">
        <f>IF(export_SK10MA_2022_12_12[[#This Row],[Column1]]="https://www.mall.sk/","",HYPERLINK(export_SK10MA_2022_12_12[[#This Row],[Column1]]))</f>
        <v>https://www.mall.sk/erotika-sex</v>
      </c>
      <c r="W5284" t="s">
        <v>30353</v>
      </c>
      <c r="X5284" t="s">
        <v>13</v>
      </c>
      <c r="Y5284" t="s">
        <v>5175</v>
      </c>
      <c r="Z5284" t="s">
        <v>14</v>
      </c>
      <c r="AA5284" t="s">
        <v>14</v>
      </c>
      <c r="AB5284" t="s">
        <v>14</v>
      </c>
      <c r="AC5284" t="s">
        <v>14</v>
      </c>
      <c r="AD5284" t="s">
        <v>15</v>
      </c>
      <c r="AE5284" t="s">
        <v>15</v>
      </c>
      <c r="AF5284">
        <v>15582927</v>
      </c>
      <c r="AG5284" t="s">
        <v>14</v>
      </c>
    </row>
    <row r="5285" spans="1:33" x14ac:dyDescent="0.25">
      <c r="A5285" t="s">
        <v>26529</v>
      </c>
      <c r="B5285" t="s">
        <v>15008</v>
      </c>
      <c r="C5285" t="s">
        <v>11150</v>
      </c>
      <c r="D5285" t="s">
        <v>23306</v>
      </c>
      <c r="E5285" t="s">
        <v>23308</v>
      </c>
      <c r="L5285" t="s">
        <v>45452</v>
      </c>
      <c r="M5285" t="s">
        <v>38274</v>
      </c>
      <c r="N5285" t="s">
        <v>38353</v>
      </c>
      <c r="O5285" t="s">
        <v>38355</v>
      </c>
      <c r="V5285" t="str">
        <f>IF(export_SK10MA_2022_12_12[[#This Row],[Column1]]="https://www.mall.sk/","",HYPERLINK(export_SK10MA_2022_12_12[[#This Row],[Column1]]))</f>
        <v>https://www.mall.sk/ezoterika-duchovne-nauky</v>
      </c>
      <c r="W5285" t="s">
        <v>30354</v>
      </c>
      <c r="X5285" t="s">
        <v>13</v>
      </c>
      <c r="Y5285" t="s">
        <v>5176</v>
      </c>
      <c r="Z5285" t="s">
        <v>14</v>
      </c>
      <c r="AA5285" t="s">
        <v>14</v>
      </c>
      <c r="AB5285" t="s">
        <v>14</v>
      </c>
      <c r="AC5285" t="s">
        <v>14</v>
      </c>
      <c r="AD5285" t="s">
        <v>15</v>
      </c>
      <c r="AE5285" t="s">
        <v>15</v>
      </c>
      <c r="AF5285">
        <v>15582926</v>
      </c>
      <c r="AG5285" t="s">
        <v>14</v>
      </c>
    </row>
    <row r="5286" spans="1:33" x14ac:dyDescent="0.25">
      <c r="A5286" t="s">
        <v>26529</v>
      </c>
      <c r="B5286" t="s">
        <v>15009</v>
      </c>
      <c r="C5286" t="s">
        <v>11150</v>
      </c>
      <c r="D5286" t="s">
        <v>23306</v>
      </c>
      <c r="E5286" t="s">
        <v>23309</v>
      </c>
      <c r="L5286" t="s">
        <v>45453</v>
      </c>
      <c r="M5286" t="s">
        <v>38274</v>
      </c>
      <c r="N5286" t="s">
        <v>38353</v>
      </c>
      <c r="O5286" t="s">
        <v>38356</v>
      </c>
      <c r="V5286" t="str">
        <f>IF(export_SK10MA_2022_12_12[[#This Row],[Column1]]="https://www.mall.sk/","",HYPERLINK(export_SK10MA_2022_12_12[[#This Row],[Column1]]))</f>
        <v>https://www.mall.sk/partnerske-vztahy-rodina</v>
      </c>
      <c r="W5286" t="s">
        <v>30355</v>
      </c>
      <c r="X5286" t="s">
        <v>13</v>
      </c>
      <c r="Y5286" t="s">
        <v>5177</v>
      </c>
      <c r="Z5286" t="s">
        <v>14</v>
      </c>
      <c r="AA5286" t="s">
        <v>14</v>
      </c>
      <c r="AB5286" t="s">
        <v>14</v>
      </c>
      <c r="AC5286" t="s">
        <v>14</v>
      </c>
      <c r="AD5286" t="s">
        <v>15</v>
      </c>
      <c r="AE5286" t="s">
        <v>15</v>
      </c>
      <c r="AF5286">
        <v>15582928</v>
      </c>
      <c r="AG5286" t="s">
        <v>14</v>
      </c>
    </row>
    <row r="5287" spans="1:33" x14ac:dyDescent="0.25">
      <c r="A5287" t="s">
        <v>26529</v>
      </c>
      <c r="B5287" t="s">
        <v>15010</v>
      </c>
      <c r="C5287" t="s">
        <v>11150</v>
      </c>
      <c r="D5287" t="s">
        <v>23306</v>
      </c>
      <c r="E5287" t="s">
        <v>23310</v>
      </c>
      <c r="L5287" t="s">
        <v>45454</v>
      </c>
      <c r="M5287" t="s">
        <v>38274</v>
      </c>
      <c r="N5287" t="s">
        <v>38353</v>
      </c>
      <c r="O5287" t="s">
        <v>38357</v>
      </c>
      <c r="V5287" t="str">
        <f>IF(export_SK10MA_2022_12_12[[#This Row],[Column1]]="https://www.mall.sk/","",HYPERLINK(export_SK10MA_2022_12_12[[#This Row],[Column1]]))</f>
        <v>https://www.mall.sk/zdravy-sposob-zivota</v>
      </c>
      <c r="W5287" t="s">
        <v>30356</v>
      </c>
      <c r="X5287" t="s">
        <v>13</v>
      </c>
      <c r="Y5287" t="s">
        <v>5178</v>
      </c>
      <c r="Z5287" t="s">
        <v>14</v>
      </c>
      <c r="AA5287" t="s">
        <v>14</v>
      </c>
      <c r="AB5287" t="s">
        <v>14</v>
      </c>
      <c r="AC5287" t="s">
        <v>14</v>
      </c>
      <c r="AD5287" t="s">
        <v>15</v>
      </c>
      <c r="AE5287" t="s">
        <v>16</v>
      </c>
      <c r="AF5287">
        <v>15582930</v>
      </c>
      <c r="AG5287" t="s">
        <v>14</v>
      </c>
    </row>
    <row r="5288" spans="1:33" x14ac:dyDescent="0.25">
      <c r="A5288" t="s">
        <v>26529</v>
      </c>
      <c r="B5288" t="s">
        <v>15011</v>
      </c>
      <c r="C5288" t="s">
        <v>11150</v>
      </c>
      <c r="D5288" t="s">
        <v>23306</v>
      </c>
      <c r="E5288" t="s">
        <v>23311</v>
      </c>
      <c r="L5288" t="s">
        <v>45455</v>
      </c>
      <c r="M5288" t="s">
        <v>38274</v>
      </c>
      <c r="N5288" t="s">
        <v>38353</v>
      </c>
      <c r="O5288" t="s">
        <v>38358</v>
      </c>
      <c r="V5288" t="str">
        <f>IF(export_SK10MA_2022_12_12[[#This Row],[Column1]]="https://www.mall.sk/","",HYPERLINK(export_SK10MA_2022_12_12[[#This Row],[Column1]]))</f>
        <v>https://www.mall.sk/zivotna-pomoc-psychologia</v>
      </c>
      <c r="W5288" t="s">
        <v>30357</v>
      </c>
      <c r="X5288" t="s">
        <v>13</v>
      </c>
      <c r="Y5288" t="s">
        <v>5179</v>
      </c>
      <c r="Z5288" t="s">
        <v>14</v>
      </c>
      <c r="AA5288" t="s">
        <v>14</v>
      </c>
      <c r="AB5288" t="s">
        <v>14</v>
      </c>
      <c r="AC5288" t="s">
        <v>14</v>
      </c>
      <c r="AD5288" t="s">
        <v>15</v>
      </c>
      <c r="AE5288" t="s">
        <v>15</v>
      </c>
      <c r="AF5288">
        <v>15582929</v>
      </c>
      <c r="AG5288" t="s">
        <v>14</v>
      </c>
    </row>
    <row r="5289" spans="1:33" x14ac:dyDescent="0.25">
      <c r="A5289" t="s">
        <v>26529</v>
      </c>
      <c r="B5289" t="s">
        <v>15012</v>
      </c>
      <c r="C5289" t="s">
        <v>11151</v>
      </c>
      <c r="D5289" t="s">
        <v>9902</v>
      </c>
      <c r="L5289" t="s">
        <v>45456</v>
      </c>
      <c r="M5289" t="s">
        <v>38359</v>
      </c>
      <c r="N5289" t="s">
        <v>36311</v>
      </c>
      <c r="V5289" t="str">
        <f>IF(export_SK10MA_2022_12_12[[#This Row],[Column1]]="https://www.mall.sk/","",HYPERLINK(export_SK10MA_2022_12_12[[#This Row],[Column1]]))</f>
        <v>https://www.mall.sk/darcekove-sady</v>
      </c>
      <c r="W5289" t="s">
        <v>30358</v>
      </c>
      <c r="X5289" t="s">
        <v>13</v>
      </c>
      <c r="Y5289" t="s">
        <v>2972</v>
      </c>
      <c r="Z5289" t="s">
        <v>14</v>
      </c>
      <c r="AA5289" t="s">
        <v>14</v>
      </c>
      <c r="AB5289" t="s">
        <v>14</v>
      </c>
      <c r="AC5289" t="s">
        <v>14</v>
      </c>
      <c r="AD5289" t="s">
        <v>15</v>
      </c>
      <c r="AE5289" t="s">
        <v>15</v>
      </c>
      <c r="AF5289">
        <v>15576409</v>
      </c>
      <c r="AG5289" t="s">
        <v>14</v>
      </c>
    </row>
    <row r="5290" spans="1:33" x14ac:dyDescent="0.25">
      <c r="A5290" t="s">
        <v>26529</v>
      </c>
      <c r="B5290" t="s">
        <v>15012</v>
      </c>
      <c r="C5290" t="s">
        <v>11151</v>
      </c>
      <c r="D5290" t="s">
        <v>9902</v>
      </c>
      <c r="L5290" t="s">
        <v>45456</v>
      </c>
      <c r="M5290" t="s">
        <v>38359</v>
      </c>
      <c r="N5290" t="s">
        <v>36311</v>
      </c>
      <c r="V5290" t="str">
        <f>IF(export_SK10MA_2022_12_12[[#This Row],[Column1]]="https://www.mall.sk/","",HYPERLINK(export_SK10MA_2022_12_12[[#This Row],[Column1]]))</f>
        <v>https://www.mall.sk/darcekove-sady</v>
      </c>
      <c r="W5290" t="s">
        <v>30358</v>
      </c>
      <c r="X5290" t="s">
        <v>13</v>
      </c>
      <c r="Y5290" t="s">
        <v>2968</v>
      </c>
      <c r="Z5290" t="s">
        <v>2896</v>
      </c>
      <c r="AA5290" t="s">
        <v>21</v>
      </c>
      <c r="AB5290" t="s">
        <v>71</v>
      </c>
      <c r="AC5290" t="s">
        <v>71</v>
      </c>
      <c r="AD5290" t="s">
        <v>15</v>
      </c>
      <c r="AE5290" t="s">
        <v>15</v>
      </c>
      <c r="AF5290">
        <v>15576409</v>
      </c>
      <c r="AG5290" t="s">
        <v>14</v>
      </c>
    </row>
    <row r="5291" spans="1:33" x14ac:dyDescent="0.25">
      <c r="A5291" t="s">
        <v>26529</v>
      </c>
      <c r="B5291" t="s">
        <v>15013</v>
      </c>
      <c r="C5291" t="s">
        <v>11151</v>
      </c>
      <c r="D5291" t="s">
        <v>23312</v>
      </c>
      <c r="L5291" t="s">
        <v>45457</v>
      </c>
      <c r="M5291" t="s">
        <v>38359</v>
      </c>
      <c r="N5291" t="s">
        <v>38360</v>
      </c>
      <c r="V5291" t="str">
        <f>IF(export_SK10MA_2022_12_12[[#This Row],[Column1]]="https://www.mall.sk/","",HYPERLINK(export_SK10MA_2022_12_12[[#This Row],[Column1]]))</f>
        <v>https://www.mall.sk/dekorativna-kozmetika</v>
      </c>
      <c r="W5291" t="s">
        <v>30359</v>
      </c>
      <c r="X5291" t="s">
        <v>13</v>
      </c>
      <c r="Y5291" t="s">
        <v>5180</v>
      </c>
      <c r="Z5291" t="s">
        <v>14</v>
      </c>
      <c r="AA5291" t="s">
        <v>14</v>
      </c>
      <c r="AB5291" t="s">
        <v>14</v>
      </c>
      <c r="AC5291" t="s">
        <v>14</v>
      </c>
      <c r="AD5291" t="s">
        <v>15</v>
      </c>
      <c r="AE5291" t="s">
        <v>15</v>
      </c>
      <c r="AF5291">
        <v>15576340</v>
      </c>
      <c r="AG5291" t="s">
        <v>14</v>
      </c>
    </row>
    <row r="5292" spans="1:33" x14ac:dyDescent="0.25">
      <c r="A5292" t="s">
        <v>26529</v>
      </c>
      <c r="B5292" t="s">
        <v>15013</v>
      </c>
      <c r="C5292" t="s">
        <v>11151</v>
      </c>
      <c r="D5292" t="s">
        <v>23312</v>
      </c>
      <c r="L5292" t="s">
        <v>45457</v>
      </c>
      <c r="M5292" t="s">
        <v>38359</v>
      </c>
      <c r="N5292" t="s">
        <v>38360</v>
      </c>
      <c r="V5292" t="str">
        <f>IF(export_SK10MA_2022_12_12[[#This Row],[Column1]]="https://www.mall.sk/","",HYPERLINK(export_SK10MA_2022_12_12[[#This Row],[Column1]]))</f>
        <v>https://www.mall.sk/dekorativna-kozmetika</v>
      </c>
      <c r="W5292" t="s">
        <v>30359</v>
      </c>
      <c r="X5292" t="s">
        <v>13</v>
      </c>
      <c r="Y5292" t="s">
        <v>5181</v>
      </c>
      <c r="Z5292" t="s">
        <v>14</v>
      </c>
      <c r="AA5292" t="s">
        <v>14</v>
      </c>
      <c r="AB5292" t="s">
        <v>14</v>
      </c>
      <c r="AC5292" t="s">
        <v>14</v>
      </c>
      <c r="AD5292" t="s">
        <v>15</v>
      </c>
      <c r="AE5292" t="s">
        <v>15</v>
      </c>
      <c r="AF5292">
        <v>15576340</v>
      </c>
      <c r="AG5292" t="s">
        <v>14</v>
      </c>
    </row>
    <row r="5293" spans="1:33" x14ac:dyDescent="0.25">
      <c r="A5293" t="s">
        <v>26529</v>
      </c>
      <c r="B5293" t="s">
        <v>15013</v>
      </c>
      <c r="C5293" t="s">
        <v>11151</v>
      </c>
      <c r="D5293" t="s">
        <v>23312</v>
      </c>
      <c r="L5293" t="s">
        <v>45457</v>
      </c>
      <c r="M5293" t="s">
        <v>38359</v>
      </c>
      <c r="N5293" t="s">
        <v>38360</v>
      </c>
      <c r="V5293" t="str">
        <f>IF(export_SK10MA_2022_12_12[[#This Row],[Column1]]="https://www.mall.sk/","",HYPERLINK(export_SK10MA_2022_12_12[[#This Row],[Column1]]))</f>
        <v>https://www.mall.sk/dekorativna-kozmetika</v>
      </c>
      <c r="W5293" t="s">
        <v>30359</v>
      </c>
      <c r="X5293" t="s">
        <v>13</v>
      </c>
      <c r="Y5293" t="s">
        <v>5182</v>
      </c>
      <c r="Z5293" t="s">
        <v>14</v>
      </c>
      <c r="AA5293" t="s">
        <v>14</v>
      </c>
      <c r="AB5293" t="s">
        <v>14</v>
      </c>
      <c r="AC5293" t="s">
        <v>14</v>
      </c>
      <c r="AD5293" t="s">
        <v>15</v>
      </c>
      <c r="AE5293" t="s">
        <v>15</v>
      </c>
      <c r="AF5293">
        <v>15576340</v>
      </c>
      <c r="AG5293" t="s">
        <v>14</v>
      </c>
    </row>
    <row r="5294" spans="1:33" x14ac:dyDescent="0.25">
      <c r="A5294" t="s">
        <v>26529</v>
      </c>
      <c r="B5294" t="s">
        <v>15013</v>
      </c>
      <c r="C5294" t="s">
        <v>11151</v>
      </c>
      <c r="D5294" t="s">
        <v>23312</v>
      </c>
      <c r="L5294" t="s">
        <v>45457</v>
      </c>
      <c r="M5294" t="s">
        <v>38359</v>
      </c>
      <c r="N5294" t="s">
        <v>38360</v>
      </c>
      <c r="V5294" t="str">
        <f>IF(export_SK10MA_2022_12_12[[#This Row],[Column1]]="https://www.mall.sk/","",HYPERLINK(export_SK10MA_2022_12_12[[#This Row],[Column1]]))</f>
        <v>https://www.mall.sk/dekorativna-kozmetika</v>
      </c>
      <c r="W5294" t="s">
        <v>30359</v>
      </c>
      <c r="X5294" t="s">
        <v>13</v>
      </c>
      <c r="Y5294" t="s">
        <v>5183</v>
      </c>
      <c r="Z5294" t="s">
        <v>14</v>
      </c>
      <c r="AA5294" t="s">
        <v>14</v>
      </c>
      <c r="AB5294" t="s">
        <v>14</v>
      </c>
      <c r="AC5294" t="s">
        <v>14</v>
      </c>
      <c r="AD5294" t="s">
        <v>15</v>
      </c>
      <c r="AE5294" t="s">
        <v>15</v>
      </c>
      <c r="AF5294">
        <v>15576340</v>
      </c>
      <c r="AG5294" t="s">
        <v>14</v>
      </c>
    </row>
    <row r="5295" spans="1:33" x14ac:dyDescent="0.25">
      <c r="A5295" t="s">
        <v>26529</v>
      </c>
      <c r="B5295" t="s">
        <v>15013</v>
      </c>
      <c r="C5295" t="s">
        <v>11151</v>
      </c>
      <c r="D5295" t="s">
        <v>23312</v>
      </c>
      <c r="L5295" t="s">
        <v>45457</v>
      </c>
      <c r="M5295" t="s">
        <v>38359</v>
      </c>
      <c r="N5295" t="s">
        <v>38360</v>
      </c>
      <c r="V5295" t="str">
        <f>IF(export_SK10MA_2022_12_12[[#This Row],[Column1]]="https://www.mall.sk/","",HYPERLINK(export_SK10MA_2022_12_12[[#This Row],[Column1]]))</f>
        <v>https://www.mall.sk/dekorativna-kozmetika</v>
      </c>
      <c r="W5295" t="s">
        <v>30359</v>
      </c>
      <c r="X5295" t="s">
        <v>13</v>
      </c>
      <c r="Y5295" t="s">
        <v>5184</v>
      </c>
      <c r="Z5295" t="s">
        <v>14</v>
      </c>
      <c r="AA5295" t="s">
        <v>14</v>
      </c>
      <c r="AB5295" t="s">
        <v>14</v>
      </c>
      <c r="AC5295" t="s">
        <v>14</v>
      </c>
      <c r="AD5295" t="s">
        <v>15</v>
      </c>
      <c r="AE5295" t="s">
        <v>15</v>
      </c>
      <c r="AF5295">
        <v>15576340</v>
      </c>
      <c r="AG5295" t="s">
        <v>14</v>
      </c>
    </row>
    <row r="5296" spans="1:33" x14ac:dyDescent="0.25">
      <c r="A5296" t="s">
        <v>26529</v>
      </c>
      <c r="B5296" t="s">
        <v>15013</v>
      </c>
      <c r="C5296" t="s">
        <v>11151</v>
      </c>
      <c r="D5296" t="s">
        <v>23312</v>
      </c>
      <c r="L5296" t="s">
        <v>45457</v>
      </c>
      <c r="M5296" t="s">
        <v>38359</v>
      </c>
      <c r="N5296" t="s">
        <v>38360</v>
      </c>
      <c r="V5296" t="str">
        <f>IF(export_SK10MA_2022_12_12[[#This Row],[Column1]]="https://www.mall.sk/","",HYPERLINK(export_SK10MA_2022_12_12[[#This Row],[Column1]]))</f>
        <v>https://www.mall.sk/dekorativna-kozmetika</v>
      </c>
      <c r="W5296" t="s">
        <v>30359</v>
      </c>
      <c r="X5296" t="s">
        <v>13</v>
      </c>
      <c r="Y5296" t="s">
        <v>5185</v>
      </c>
      <c r="Z5296" t="s">
        <v>14</v>
      </c>
      <c r="AA5296" t="s">
        <v>14</v>
      </c>
      <c r="AB5296" t="s">
        <v>14</v>
      </c>
      <c r="AC5296" t="s">
        <v>14</v>
      </c>
      <c r="AD5296" t="s">
        <v>15</v>
      </c>
      <c r="AE5296" t="s">
        <v>15</v>
      </c>
      <c r="AF5296">
        <v>15576340</v>
      </c>
      <c r="AG5296" t="s">
        <v>14</v>
      </c>
    </row>
    <row r="5297" spans="1:33" x14ac:dyDescent="0.25">
      <c r="A5297" t="s">
        <v>26529</v>
      </c>
      <c r="B5297" t="s">
        <v>15013</v>
      </c>
      <c r="C5297" t="s">
        <v>11151</v>
      </c>
      <c r="D5297" t="s">
        <v>23312</v>
      </c>
      <c r="L5297" t="s">
        <v>45457</v>
      </c>
      <c r="M5297" t="s">
        <v>38359</v>
      </c>
      <c r="N5297" t="s">
        <v>38360</v>
      </c>
      <c r="V5297" t="str">
        <f>IF(export_SK10MA_2022_12_12[[#This Row],[Column1]]="https://www.mall.sk/","",HYPERLINK(export_SK10MA_2022_12_12[[#This Row],[Column1]]))</f>
        <v>https://www.mall.sk/dekorativna-kozmetika</v>
      </c>
      <c r="W5297" t="s">
        <v>30359</v>
      </c>
      <c r="X5297" t="s">
        <v>13</v>
      </c>
      <c r="Y5297" t="s">
        <v>5186</v>
      </c>
      <c r="Z5297" t="s">
        <v>14</v>
      </c>
      <c r="AA5297" t="s">
        <v>14</v>
      </c>
      <c r="AB5297" t="s">
        <v>14</v>
      </c>
      <c r="AC5297" t="s">
        <v>14</v>
      </c>
      <c r="AD5297" t="s">
        <v>15</v>
      </c>
      <c r="AE5297" t="s">
        <v>15</v>
      </c>
      <c r="AF5297">
        <v>15576340</v>
      </c>
      <c r="AG5297" t="s">
        <v>14</v>
      </c>
    </row>
    <row r="5298" spans="1:33" x14ac:dyDescent="0.25">
      <c r="A5298" t="s">
        <v>26529</v>
      </c>
      <c r="B5298" t="s">
        <v>15013</v>
      </c>
      <c r="C5298" t="s">
        <v>11151</v>
      </c>
      <c r="D5298" t="s">
        <v>23312</v>
      </c>
      <c r="L5298" t="s">
        <v>45457</v>
      </c>
      <c r="M5298" t="s">
        <v>38359</v>
      </c>
      <c r="N5298" t="s">
        <v>38360</v>
      </c>
      <c r="V5298" t="str">
        <f>IF(export_SK10MA_2022_12_12[[#This Row],[Column1]]="https://www.mall.sk/","",HYPERLINK(export_SK10MA_2022_12_12[[#This Row],[Column1]]))</f>
        <v>https://www.mall.sk/dekorativna-kozmetika</v>
      </c>
      <c r="W5298" t="s">
        <v>30359</v>
      </c>
      <c r="X5298" t="s">
        <v>13</v>
      </c>
      <c r="Y5298" t="s">
        <v>5187</v>
      </c>
      <c r="Z5298" t="s">
        <v>14</v>
      </c>
      <c r="AA5298" t="s">
        <v>14</v>
      </c>
      <c r="AB5298" t="s">
        <v>14</v>
      </c>
      <c r="AC5298" t="s">
        <v>14</v>
      </c>
      <c r="AD5298" t="s">
        <v>15</v>
      </c>
      <c r="AE5298" t="s">
        <v>15</v>
      </c>
      <c r="AF5298">
        <v>15576340</v>
      </c>
      <c r="AG5298" t="s">
        <v>14</v>
      </c>
    </row>
    <row r="5299" spans="1:33" x14ac:dyDescent="0.25">
      <c r="A5299" t="s">
        <v>26529</v>
      </c>
      <c r="B5299" t="s">
        <v>15013</v>
      </c>
      <c r="C5299" t="s">
        <v>11151</v>
      </c>
      <c r="D5299" t="s">
        <v>23312</v>
      </c>
      <c r="L5299" t="s">
        <v>45457</v>
      </c>
      <c r="M5299" t="s">
        <v>38359</v>
      </c>
      <c r="N5299" t="s">
        <v>38360</v>
      </c>
      <c r="V5299" t="str">
        <f>IF(export_SK10MA_2022_12_12[[#This Row],[Column1]]="https://www.mall.sk/","",HYPERLINK(export_SK10MA_2022_12_12[[#This Row],[Column1]]))</f>
        <v>https://www.mall.sk/dekorativna-kozmetika</v>
      </c>
      <c r="W5299" t="s">
        <v>30359</v>
      </c>
      <c r="X5299" t="s">
        <v>13</v>
      </c>
      <c r="Y5299" t="s">
        <v>5188</v>
      </c>
      <c r="Z5299" t="s">
        <v>14</v>
      </c>
      <c r="AA5299" t="s">
        <v>14</v>
      </c>
      <c r="AB5299" t="s">
        <v>14</v>
      </c>
      <c r="AC5299" t="s">
        <v>14</v>
      </c>
      <c r="AD5299" t="s">
        <v>15</v>
      </c>
      <c r="AE5299" t="s">
        <v>15</v>
      </c>
      <c r="AF5299">
        <v>15576340</v>
      </c>
      <c r="AG5299" t="s">
        <v>14</v>
      </c>
    </row>
    <row r="5300" spans="1:33" x14ac:dyDescent="0.25">
      <c r="A5300" t="s">
        <v>26529</v>
      </c>
      <c r="B5300" t="s">
        <v>15013</v>
      </c>
      <c r="C5300" t="s">
        <v>11151</v>
      </c>
      <c r="D5300" t="s">
        <v>23312</v>
      </c>
      <c r="L5300" t="s">
        <v>45457</v>
      </c>
      <c r="M5300" t="s">
        <v>38359</v>
      </c>
      <c r="N5300" t="s">
        <v>38360</v>
      </c>
      <c r="V5300" t="str">
        <f>IF(export_SK10MA_2022_12_12[[#This Row],[Column1]]="https://www.mall.sk/","",HYPERLINK(export_SK10MA_2022_12_12[[#This Row],[Column1]]))</f>
        <v>https://www.mall.sk/dekorativna-kozmetika</v>
      </c>
      <c r="W5300" t="s">
        <v>30359</v>
      </c>
      <c r="X5300" t="s">
        <v>13</v>
      </c>
      <c r="Y5300" t="s">
        <v>5189</v>
      </c>
      <c r="Z5300" t="s">
        <v>14</v>
      </c>
      <c r="AA5300" t="s">
        <v>14</v>
      </c>
      <c r="AB5300" t="s">
        <v>14</v>
      </c>
      <c r="AC5300" t="s">
        <v>14</v>
      </c>
      <c r="AD5300" t="s">
        <v>15</v>
      </c>
      <c r="AE5300" t="s">
        <v>15</v>
      </c>
      <c r="AF5300">
        <v>15576340</v>
      </c>
      <c r="AG5300" t="s">
        <v>14</v>
      </c>
    </row>
    <row r="5301" spans="1:33" x14ac:dyDescent="0.25">
      <c r="A5301" t="s">
        <v>26529</v>
      </c>
      <c r="B5301" t="s">
        <v>15013</v>
      </c>
      <c r="C5301" t="s">
        <v>11151</v>
      </c>
      <c r="D5301" t="s">
        <v>23312</v>
      </c>
      <c r="L5301" t="s">
        <v>45457</v>
      </c>
      <c r="M5301" t="s">
        <v>38359</v>
      </c>
      <c r="N5301" t="s">
        <v>38360</v>
      </c>
      <c r="V5301" t="str">
        <f>IF(export_SK10MA_2022_12_12[[#This Row],[Column1]]="https://www.mall.sk/","",HYPERLINK(export_SK10MA_2022_12_12[[#This Row],[Column1]]))</f>
        <v>https://www.mall.sk/dekorativna-kozmetika</v>
      </c>
      <c r="W5301" t="s">
        <v>30359</v>
      </c>
      <c r="X5301" t="s">
        <v>13</v>
      </c>
      <c r="Y5301" t="s">
        <v>5190</v>
      </c>
      <c r="Z5301" t="s">
        <v>14</v>
      </c>
      <c r="AA5301" t="s">
        <v>14</v>
      </c>
      <c r="AB5301" t="s">
        <v>14</v>
      </c>
      <c r="AC5301" t="s">
        <v>14</v>
      </c>
      <c r="AD5301" t="s">
        <v>15</v>
      </c>
      <c r="AE5301" t="s">
        <v>15</v>
      </c>
      <c r="AF5301">
        <v>15576340</v>
      </c>
      <c r="AG5301" t="s">
        <v>14</v>
      </c>
    </row>
    <row r="5302" spans="1:33" x14ac:dyDescent="0.25">
      <c r="A5302" t="s">
        <v>26529</v>
      </c>
      <c r="B5302" t="s">
        <v>15013</v>
      </c>
      <c r="C5302" t="s">
        <v>11151</v>
      </c>
      <c r="D5302" t="s">
        <v>23312</v>
      </c>
      <c r="L5302" t="s">
        <v>45457</v>
      </c>
      <c r="M5302" t="s">
        <v>38359</v>
      </c>
      <c r="N5302" t="s">
        <v>38360</v>
      </c>
      <c r="V5302" t="str">
        <f>IF(export_SK10MA_2022_12_12[[#This Row],[Column1]]="https://www.mall.sk/","",HYPERLINK(export_SK10MA_2022_12_12[[#This Row],[Column1]]))</f>
        <v>https://www.mall.sk/dekorativna-kozmetika</v>
      </c>
      <c r="W5302" t="s">
        <v>30359</v>
      </c>
      <c r="X5302" t="s">
        <v>13</v>
      </c>
      <c r="Y5302" t="s">
        <v>5191</v>
      </c>
      <c r="Z5302" t="s">
        <v>14</v>
      </c>
      <c r="AA5302" t="s">
        <v>14</v>
      </c>
      <c r="AB5302" t="s">
        <v>14</v>
      </c>
      <c r="AC5302" t="s">
        <v>14</v>
      </c>
      <c r="AD5302" t="s">
        <v>15</v>
      </c>
      <c r="AE5302" t="s">
        <v>15</v>
      </c>
      <c r="AF5302">
        <v>15576340</v>
      </c>
      <c r="AG5302" t="s">
        <v>14</v>
      </c>
    </row>
    <row r="5303" spans="1:33" x14ac:dyDescent="0.25">
      <c r="A5303" t="s">
        <v>26529</v>
      </c>
      <c r="B5303" t="s">
        <v>15013</v>
      </c>
      <c r="C5303" t="s">
        <v>11151</v>
      </c>
      <c r="D5303" t="s">
        <v>23312</v>
      </c>
      <c r="L5303" t="s">
        <v>45457</v>
      </c>
      <c r="M5303" t="s">
        <v>38359</v>
      </c>
      <c r="N5303" t="s">
        <v>38360</v>
      </c>
      <c r="V5303" t="str">
        <f>IF(export_SK10MA_2022_12_12[[#This Row],[Column1]]="https://www.mall.sk/","",HYPERLINK(export_SK10MA_2022_12_12[[#This Row],[Column1]]))</f>
        <v>https://www.mall.sk/dekorativna-kozmetika</v>
      </c>
      <c r="W5303" t="s">
        <v>30359</v>
      </c>
      <c r="X5303" t="s">
        <v>13</v>
      </c>
      <c r="Y5303" t="s">
        <v>5192</v>
      </c>
      <c r="Z5303" t="s">
        <v>14</v>
      </c>
      <c r="AA5303" t="s">
        <v>14</v>
      </c>
      <c r="AB5303" t="s">
        <v>14</v>
      </c>
      <c r="AC5303" t="s">
        <v>14</v>
      </c>
      <c r="AD5303" t="s">
        <v>15</v>
      </c>
      <c r="AE5303" t="s">
        <v>15</v>
      </c>
      <c r="AF5303">
        <v>15576340</v>
      </c>
      <c r="AG5303" t="s">
        <v>14</v>
      </c>
    </row>
    <row r="5304" spans="1:33" x14ac:dyDescent="0.25">
      <c r="A5304" t="s">
        <v>26529</v>
      </c>
      <c r="B5304" t="s">
        <v>15013</v>
      </c>
      <c r="C5304" t="s">
        <v>11151</v>
      </c>
      <c r="D5304" t="s">
        <v>23312</v>
      </c>
      <c r="L5304" t="s">
        <v>45457</v>
      </c>
      <c r="M5304" t="s">
        <v>38359</v>
      </c>
      <c r="N5304" t="s">
        <v>38360</v>
      </c>
      <c r="V5304" t="str">
        <f>IF(export_SK10MA_2022_12_12[[#This Row],[Column1]]="https://www.mall.sk/","",HYPERLINK(export_SK10MA_2022_12_12[[#This Row],[Column1]]))</f>
        <v>https://www.mall.sk/dekorativna-kozmetika</v>
      </c>
      <c r="W5304" t="s">
        <v>30359</v>
      </c>
      <c r="X5304" t="s">
        <v>13</v>
      </c>
      <c r="Y5304" t="s">
        <v>5193</v>
      </c>
      <c r="Z5304" t="s">
        <v>14</v>
      </c>
      <c r="AA5304" t="s">
        <v>14</v>
      </c>
      <c r="AB5304" t="s">
        <v>14</v>
      </c>
      <c r="AC5304" t="s">
        <v>14</v>
      </c>
      <c r="AD5304" t="s">
        <v>15</v>
      </c>
      <c r="AE5304" t="s">
        <v>15</v>
      </c>
      <c r="AF5304">
        <v>15576340</v>
      </c>
      <c r="AG5304" t="s">
        <v>14</v>
      </c>
    </row>
    <row r="5305" spans="1:33" x14ac:dyDescent="0.25">
      <c r="A5305" t="s">
        <v>26529</v>
      </c>
      <c r="B5305" t="s">
        <v>15013</v>
      </c>
      <c r="C5305" t="s">
        <v>11151</v>
      </c>
      <c r="D5305" t="s">
        <v>23312</v>
      </c>
      <c r="L5305" t="s">
        <v>45457</v>
      </c>
      <c r="M5305" t="s">
        <v>38359</v>
      </c>
      <c r="N5305" t="s">
        <v>38360</v>
      </c>
      <c r="V5305" t="str">
        <f>IF(export_SK10MA_2022_12_12[[#This Row],[Column1]]="https://www.mall.sk/","",HYPERLINK(export_SK10MA_2022_12_12[[#This Row],[Column1]]))</f>
        <v>https://www.mall.sk/dekorativna-kozmetika</v>
      </c>
      <c r="W5305" t="s">
        <v>30359</v>
      </c>
      <c r="X5305" t="s">
        <v>13</v>
      </c>
      <c r="Y5305" t="s">
        <v>5194</v>
      </c>
      <c r="Z5305" t="s">
        <v>14</v>
      </c>
      <c r="AA5305" t="s">
        <v>14</v>
      </c>
      <c r="AB5305" t="s">
        <v>14</v>
      </c>
      <c r="AC5305" t="s">
        <v>14</v>
      </c>
      <c r="AD5305" t="s">
        <v>15</v>
      </c>
      <c r="AE5305" t="s">
        <v>15</v>
      </c>
      <c r="AF5305">
        <v>15576340</v>
      </c>
      <c r="AG5305" t="s">
        <v>14</v>
      </c>
    </row>
    <row r="5306" spans="1:33" x14ac:dyDescent="0.25">
      <c r="A5306" t="s">
        <v>26529</v>
      </c>
      <c r="B5306" t="s">
        <v>15013</v>
      </c>
      <c r="C5306" t="s">
        <v>11151</v>
      </c>
      <c r="D5306" t="s">
        <v>23312</v>
      </c>
      <c r="L5306" t="s">
        <v>45457</v>
      </c>
      <c r="M5306" t="s">
        <v>38359</v>
      </c>
      <c r="N5306" t="s">
        <v>38360</v>
      </c>
      <c r="V5306" t="str">
        <f>IF(export_SK10MA_2022_12_12[[#This Row],[Column1]]="https://www.mall.sk/","",HYPERLINK(export_SK10MA_2022_12_12[[#This Row],[Column1]]))</f>
        <v>https://www.mall.sk/dekorativna-kozmetika</v>
      </c>
      <c r="W5306" t="s">
        <v>30359</v>
      </c>
      <c r="X5306" t="s">
        <v>13</v>
      </c>
      <c r="Y5306" t="s">
        <v>5195</v>
      </c>
      <c r="Z5306" t="s">
        <v>14</v>
      </c>
      <c r="AA5306" t="s">
        <v>14</v>
      </c>
      <c r="AB5306" t="s">
        <v>14</v>
      </c>
      <c r="AC5306" t="s">
        <v>14</v>
      </c>
      <c r="AD5306" t="s">
        <v>15</v>
      </c>
      <c r="AE5306" t="s">
        <v>15</v>
      </c>
      <c r="AF5306">
        <v>15576340</v>
      </c>
      <c r="AG5306" t="s">
        <v>14</v>
      </c>
    </row>
    <row r="5307" spans="1:33" x14ac:dyDescent="0.25">
      <c r="A5307" t="s">
        <v>26529</v>
      </c>
      <c r="B5307" t="s">
        <v>15013</v>
      </c>
      <c r="C5307" t="s">
        <v>11151</v>
      </c>
      <c r="D5307" t="s">
        <v>23312</v>
      </c>
      <c r="L5307" t="s">
        <v>45457</v>
      </c>
      <c r="M5307" t="s">
        <v>38359</v>
      </c>
      <c r="N5307" t="s">
        <v>38360</v>
      </c>
      <c r="V5307" t="str">
        <f>IF(export_SK10MA_2022_12_12[[#This Row],[Column1]]="https://www.mall.sk/","",HYPERLINK(export_SK10MA_2022_12_12[[#This Row],[Column1]]))</f>
        <v>https://www.mall.sk/dekorativna-kozmetika</v>
      </c>
      <c r="W5307" t="s">
        <v>30359</v>
      </c>
      <c r="X5307" t="s">
        <v>13</v>
      </c>
      <c r="Y5307" t="s">
        <v>5196</v>
      </c>
      <c r="Z5307" t="s">
        <v>14</v>
      </c>
      <c r="AA5307" t="s">
        <v>14</v>
      </c>
      <c r="AB5307" t="s">
        <v>14</v>
      </c>
      <c r="AC5307" t="s">
        <v>14</v>
      </c>
      <c r="AD5307" t="s">
        <v>15</v>
      </c>
      <c r="AE5307" t="s">
        <v>15</v>
      </c>
      <c r="AF5307">
        <v>15576340</v>
      </c>
      <c r="AG5307" t="s">
        <v>14</v>
      </c>
    </row>
    <row r="5308" spans="1:33" x14ac:dyDescent="0.25">
      <c r="A5308" t="s">
        <v>26529</v>
      </c>
      <c r="B5308" t="s">
        <v>15013</v>
      </c>
      <c r="C5308" t="s">
        <v>11151</v>
      </c>
      <c r="D5308" t="s">
        <v>23312</v>
      </c>
      <c r="L5308" t="s">
        <v>45457</v>
      </c>
      <c r="M5308" t="s">
        <v>38359</v>
      </c>
      <c r="N5308" t="s">
        <v>38360</v>
      </c>
      <c r="V5308" t="str">
        <f>IF(export_SK10MA_2022_12_12[[#This Row],[Column1]]="https://www.mall.sk/","",HYPERLINK(export_SK10MA_2022_12_12[[#This Row],[Column1]]))</f>
        <v>https://www.mall.sk/dekorativna-kozmetika</v>
      </c>
      <c r="W5308" t="s">
        <v>30359</v>
      </c>
      <c r="X5308" t="s">
        <v>13</v>
      </c>
      <c r="Y5308" t="s">
        <v>5197</v>
      </c>
      <c r="Z5308" t="s">
        <v>14</v>
      </c>
      <c r="AA5308" t="s">
        <v>14</v>
      </c>
      <c r="AB5308" t="s">
        <v>14</v>
      </c>
      <c r="AC5308" t="s">
        <v>14</v>
      </c>
      <c r="AD5308" t="s">
        <v>15</v>
      </c>
      <c r="AE5308" t="s">
        <v>15</v>
      </c>
      <c r="AF5308">
        <v>15576340</v>
      </c>
      <c r="AG5308" t="s">
        <v>14</v>
      </c>
    </row>
    <row r="5309" spans="1:33" x14ac:dyDescent="0.25">
      <c r="A5309" t="s">
        <v>26529</v>
      </c>
      <c r="B5309" t="s">
        <v>15013</v>
      </c>
      <c r="C5309" t="s">
        <v>11151</v>
      </c>
      <c r="D5309" t="s">
        <v>23312</v>
      </c>
      <c r="L5309" t="s">
        <v>45457</v>
      </c>
      <c r="M5309" t="s">
        <v>38359</v>
      </c>
      <c r="N5309" t="s">
        <v>38360</v>
      </c>
      <c r="V5309" t="str">
        <f>IF(export_SK10MA_2022_12_12[[#This Row],[Column1]]="https://www.mall.sk/","",HYPERLINK(export_SK10MA_2022_12_12[[#This Row],[Column1]]))</f>
        <v>https://www.mall.sk/dekorativna-kozmetika</v>
      </c>
      <c r="W5309" t="s">
        <v>30359</v>
      </c>
      <c r="X5309" t="s">
        <v>13</v>
      </c>
      <c r="Y5309" t="s">
        <v>5198</v>
      </c>
      <c r="Z5309" t="s">
        <v>14</v>
      </c>
      <c r="AA5309" t="s">
        <v>14</v>
      </c>
      <c r="AB5309" t="s">
        <v>14</v>
      </c>
      <c r="AC5309" t="s">
        <v>14</v>
      </c>
      <c r="AD5309" t="s">
        <v>15</v>
      </c>
      <c r="AE5309" t="s">
        <v>15</v>
      </c>
      <c r="AF5309">
        <v>15576340</v>
      </c>
      <c r="AG5309" t="s">
        <v>14</v>
      </c>
    </row>
    <row r="5310" spans="1:33" x14ac:dyDescent="0.25">
      <c r="A5310" t="s">
        <v>26529</v>
      </c>
      <c r="B5310" t="s">
        <v>15013</v>
      </c>
      <c r="C5310" t="s">
        <v>11151</v>
      </c>
      <c r="D5310" t="s">
        <v>23312</v>
      </c>
      <c r="L5310" t="s">
        <v>45457</v>
      </c>
      <c r="M5310" t="s">
        <v>38359</v>
      </c>
      <c r="N5310" t="s">
        <v>38360</v>
      </c>
      <c r="V5310" t="str">
        <f>IF(export_SK10MA_2022_12_12[[#This Row],[Column1]]="https://www.mall.sk/","",HYPERLINK(export_SK10MA_2022_12_12[[#This Row],[Column1]]))</f>
        <v>https://www.mall.sk/dekorativna-kozmetika</v>
      </c>
      <c r="W5310" t="s">
        <v>30359</v>
      </c>
      <c r="X5310" t="s">
        <v>13</v>
      </c>
      <c r="Y5310" t="s">
        <v>5199</v>
      </c>
      <c r="Z5310" t="s">
        <v>14</v>
      </c>
      <c r="AA5310" t="s">
        <v>14</v>
      </c>
      <c r="AB5310" t="s">
        <v>14</v>
      </c>
      <c r="AC5310" t="s">
        <v>14</v>
      </c>
      <c r="AD5310" t="s">
        <v>15</v>
      </c>
      <c r="AE5310" t="s">
        <v>15</v>
      </c>
      <c r="AF5310">
        <v>15576340</v>
      </c>
      <c r="AG5310" t="s">
        <v>14</v>
      </c>
    </row>
    <row r="5311" spans="1:33" x14ac:dyDescent="0.25">
      <c r="A5311" t="s">
        <v>26529</v>
      </c>
      <c r="B5311" t="s">
        <v>15013</v>
      </c>
      <c r="C5311" t="s">
        <v>11151</v>
      </c>
      <c r="D5311" t="s">
        <v>23312</v>
      </c>
      <c r="L5311" t="s">
        <v>45457</v>
      </c>
      <c r="M5311" t="s">
        <v>38359</v>
      </c>
      <c r="N5311" t="s">
        <v>38360</v>
      </c>
      <c r="V5311" t="str">
        <f>IF(export_SK10MA_2022_12_12[[#This Row],[Column1]]="https://www.mall.sk/","",HYPERLINK(export_SK10MA_2022_12_12[[#This Row],[Column1]]))</f>
        <v>https://www.mall.sk/dekorativna-kozmetika</v>
      </c>
      <c r="W5311" t="s">
        <v>30359</v>
      </c>
      <c r="X5311" t="s">
        <v>13</v>
      </c>
      <c r="Y5311" t="s">
        <v>5200</v>
      </c>
      <c r="Z5311" t="s">
        <v>14</v>
      </c>
      <c r="AA5311" t="s">
        <v>14</v>
      </c>
      <c r="AB5311" t="s">
        <v>14</v>
      </c>
      <c r="AC5311" t="s">
        <v>14</v>
      </c>
      <c r="AD5311" t="s">
        <v>15</v>
      </c>
      <c r="AE5311" t="s">
        <v>15</v>
      </c>
      <c r="AF5311">
        <v>15576340</v>
      </c>
      <c r="AG5311" t="s">
        <v>14</v>
      </c>
    </row>
    <row r="5312" spans="1:33" x14ac:dyDescent="0.25">
      <c r="A5312" t="s">
        <v>26529</v>
      </c>
      <c r="B5312" t="s">
        <v>15013</v>
      </c>
      <c r="C5312" t="s">
        <v>11151</v>
      </c>
      <c r="D5312" t="s">
        <v>23312</v>
      </c>
      <c r="L5312" t="s">
        <v>45457</v>
      </c>
      <c r="M5312" t="s">
        <v>38359</v>
      </c>
      <c r="N5312" t="s">
        <v>38360</v>
      </c>
      <c r="V5312" t="str">
        <f>IF(export_SK10MA_2022_12_12[[#This Row],[Column1]]="https://www.mall.sk/","",HYPERLINK(export_SK10MA_2022_12_12[[#This Row],[Column1]]))</f>
        <v>https://www.mall.sk/dekorativna-kozmetika</v>
      </c>
      <c r="W5312" t="s">
        <v>30359</v>
      </c>
      <c r="X5312" t="s">
        <v>13</v>
      </c>
      <c r="Y5312" t="s">
        <v>5201</v>
      </c>
      <c r="Z5312" t="s">
        <v>14</v>
      </c>
      <c r="AA5312" t="s">
        <v>14</v>
      </c>
      <c r="AB5312" t="s">
        <v>14</v>
      </c>
      <c r="AC5312" t="s">
        <v>14</v>
      </c>
      <c r="AD5312" t="s">
        <v>15</v>
      </c>
      <c r="AE5312" t="s">
        <v>15</v>
      </c>
      <c r="AF5312">
        <v>15576340</v>
      </c>
      <c r="AG5312" t="s">
        <v>14</v>
      </c>
    </row>
    <row r="5313" spans="1:33" x14ac:dyDescent="0.25">
      <c r="A5313" t="s">
        <v>26529</v>
      </c>
      <c r="B5313" t="s">
        <v>15013</v>
      </c>
      <c r="C5313" t="s">
        <v>11151</v>
      </c>
      <c r="D5313" t="s">
        <v>23312</v>
      </c>
      <c r="L5313" t="s">
        <v>45457</v>
      </c>
      <c r="M5313" t="s">
        <v>38359</v>
      </c>
      <c r="N5313" t="s">
        <v>38360</v>
      </c>
      <c r="V5313" t="str">
        <f>IF(export_SK10MA_2022_12_12[[#This Row],[Column1]]="https://www.mall.sk/","",HYPERLINK(export_SK10MA_2022_12_12[[#This Row],[Column1]]))</f>
        <v>https://www.mall.sk/dekorativna-kozmetika</v>
      </c>
      <c r="W5313" t="s">
        <v>30359</v>
      </c>
      <c r="X5313" t="s">
        <v>13</v>
      </c>
      <c r="Y5313" t="s">
        <v>5202</v>
      </c>
      <c r="Z5313" t="s">
        <v>14</v>
      </c>
      <c r="AA5313" t="s">
        <v>14</v>
      </c>
      <c r="AB5313" t="s">
        <v>14</v>
      </c>
      <c r="AC5313" t="s">
        <v>14</v>
      </c>
      <c r="AD5313" t="s">
        <v>15</v>
      </c>
      <c r="AE5313" t="s">
        <v>15</v>
      </c>
      <c r="AF5313">
        <v>15576340</v>
      </c>
      <c r="AG5313" t="s">
        <v>14</v>
      </c>
    </row>
    <row r="5314" spans="1:33" x14ac:dyDescent="0.25">
      <c r="A5314" t="s">
        <v>26529</v>
      </c>
      <c r="B5314" t="s">
        <v>15013</v>
      </c>
      <c r="C5314" t="s">
        <v>11151</v>
      </c>
      <c r="D5314" t="s">
        <v>23312</v>
      </c>
      <c r="L5314" t="s">
        <v>45457</v>
      </c>
      <c r="M5314" t="s">
        <v>38359</v>
      </c>
      <c r="N5314" t="s">
        <v>38360</v>
      </c>
      <c r="V5314" t="str">
        <f>IF(export_SK10MA_2022_12_12[[#This Row],[Column1]]="https://www.mall.sk/","",HYPERLINK(export_SK10MA_2022_12_12[[#This Row],[Column1]]))</f>
        <v>https://www.mall.sk/dekorativna-kozmetika</v>
      </c>
      <c r="W5314" t="s">
        <v>30359</v>
      </c>
      <c r="X5314" t="s">
        <v>13</v>
      </c>
      <c r="Y5314" t="s">
        <v>5203</v>
      </c>
      <c r="Z5314" t="s">
        <v>14</v>
      </c>
      <c r="AA5314" t="s">
        <v>14</v>
      </c>
      <c r="AB5314" t="s">
        <v>14</v>
      </c>
      <c r="AC5314" t="s">
        <v>14</v>
      </c>
      <c r="AD5314" t="s">
        <v>15</v>
      </c>
      <c r="AE5314" t="s">
        <v>15</v>
      </c>
      <c r="AF5314">
        <v>15576340</v>
      </c>
      <c r="AG5314" t="s">
        <v>14</v>
      </c>
    </row>
    <row r="5315" spans="1:33" x14ac:dyDescent="0.25">
      <c r="A5315" t="s">
        <v>26529</v>
      </c>
      <c r="B5315" t="s">
        <v>15014</v>
      </c>
      <c r="C5315" t="s">
        <v>11151</v>
      </c>
      <c r="D5315" t="s">
        <v>23312</v>
      </c>
      <c r="E5315" t="s">
        <v>23313</v>
      </c>
      <c r="L5315" t="s">
        <v>45458</v>
      </c>
      <c r="M5315" t="s">
        <v>38359</v>
      </c>
      <c r="N5315" t="s">
        <v>38360</v>
      </c>
      <c r="O5315" t="s">
        <v>38361</v>
      </c>
      <c r="V5315" t="str">
        <f>IF(export_SK10MA_2022_12_12[[#This Row],[Column1]]="https://www.mall.sk/","",HYPERLINK(export_SK10MA_2022_12_12[[#This Row],[Column1]]))</f>
        <v>https://www.mall.sk/bb-kremy</v>
      </c>
      <c r="W5315" t="s">
        <v>30360</v>
      </c>
      <c r="X5315" t="s">
        <v>13</v>
      </c>
      <c r="Y5315" t="s">
        <v>5181</v>
      </c>
      <c r="Z5315" t="s">
        <v>14</v>
      </c>
      <c r="AA5315" t="s">
        <v>14</v>
      </c>
      <c r="AB5315" t="s">
        <v>14</v>
      </c>
      <c r="AC5315" t="s">
        <v>14</v>
      </c>
      <c r="AD5315" t="s">
        <v>15</v>
      </c>
      <c r="AE5315" t="s">
        <v>15</v>
      </c>
      <c r="AF5315">
        <v>15576341</v>
      </c>
      <c r="AG5315" t="s">
        <v>14</v>
      </c>
    </row>
    <row r="5316" spans="1:33" x14ac:dyDescent="0.25">
      <c r="A5316" t="s">
        <v>26529</v>
      </c>
      <c r="B5316" t="s">
        <v>15015</v>
      </c>
      <c r="C5316" t="s">
        <v>11151</v>
      </c>
      <c r="D5316" t="s">
        <v>23312</v>
      </c>
      <c r="E5316" t="s">
        <v>23314</v>
      </c>
      <c r="L5316" t="s">
        <v>45459</v>
      </c>
      <c r="M5316" t="s">
        <v>38359</v>
      </c>
      <c r="N5316" t="s">
        <v>38360</v>
      </c>
      <c r="O5316" t="s">
        <v>38362</v>
      </c>
      <c r="V5316" t="str">
        <f>IF(export_SK10MA_2022_12_12[[#This Row],[Column1]]="https://www.mall.sk/","",HYPERLINK(export_SK10MA_2022_12_12[[#This Row],[Column1]]))</f>
        <v>https://www.mall.sk/ceruzky-obocie</v>
      </c>
      <c r="W5316" t="s">
        <v>30361</v>
      </c>
      <c r="X5316" t="s">
        <v>13</v>
      </c>
      <c r="Y5316" t="s">
        <v>5202</v>
      </c>
      <c r="Z5316" t="s">
        <v>14</v>
      </c>
      <c r="AA5316" t="s">
        <v>14</v>
      </c>
      <c r="AB5316" t="s">
        <v>14</v>
      </c>
      <c r="AC5316" t="s">
        <v>14</v>
      </c>
      <c r="AD5316" t="s">
        <v>15</v>
      </c>
      <c r="AE5316" t="s">
        <v>15</v>
      </c>
      <c r="AF5316">
        <v>15576367</v>
      </c>
      <c r="AG5316" t="s">
        <v>14</v>
      </c>
    </row>
    <row r="5317" spans="1:33" x14ac:dyDescent="0.25">
      <c r="A5317" t="s">
        <v>26529</v>
      </c>
      <c r="B5317" t="s">
        <v>15016</v>
      </c>
      <c r="C5317" t="s">
        <v>11151</v>
      </c>
      <c r="D5317" t="s">
        <v>23312</v>
      </c>
      <c r="E5317" t="s">
        <v>23315</v>
      </c>
      <c r="L5317" t="s">
        <v>45460</v>
      </c>
      <c r="M5317" t="s">
        <v>38359</v>
      </c>
      <c r="N5317" t="s">
        <v>38360</v>
      </c>
      <c r="O5317" t="s">
        <v>38363</v>
      </c>
      <c r="V5317" t="str">
        <f>IF(export_SK10MA_2022_12_12[[#This Row],[Column1]]="https://www.mall.sk/","",HYPERLINK(export_SK10MA_2022_12_12[[#This Row],[Column1]]))</f>
        <v>https://www.mall.sk/ceruzky-oci</v>
      </c>
      <c r="W5317" t="s">
        <v>30362</v>
      </c>
      <c r="X5317" t="s">
        <v>13</v>
      </c>
      <c r="Y5317" t="s">
        <v>5200</v>
      </c>
      <c r="Z5317" t="s">
        <v>14</v>
      </c>
      <c r="AA5317" t="s">
        <v>14</v>
      </c>
      <c r="AB5317" t="s">
        <v>14</v>
      </c>
      <c r="AC5317" t="s">
        <v>14</v>
      </c>
      <c r="AD5317" t="s">
        <v>15</v>
      </c>
      <c r="AE5317" t="s">
        <v>15</v>
      </c>
      <c r="AF5317">
        <v>15576342</v>
      </c>
      <c r="AG5317" t="s">
        <v>14</v>
      </c>
    </row>
    <row r="5318" spans="1:33" x14ac:dyDescent="0.25">
      <c r="A5318" t="s">
        <v>26529</v>
      </c>
      <c r="B5318" t="s">
        <v>15017</v>
      </c>
      <c r="C5318" t="s">
        <v>11151</v>
      </c>
      <c r="D5318" t="s">
        <v>23312</v>
      </c>
      <c r="E5318" t="s">
        <v>23316</v>
      </c>
      <c r="L5318" t="s">
        <v>45461</v>
      </c>
      <c r="M5318" t="s">
        <v>38359</v>
      </c>
      <c r="N5318" t="s">
        <v>38360</v>
      </c>
      <c r="O5318" t="s">
        <v>38364</v>
      </c>
      <c r="V5318" t="str">
        <f>IF(export_SK10MA_2022_12_12[[#This Row],[Column1]]="https://www.mall.sk/","",HYPERLINK(export_SK10MA_2022_12_12[[#This Row],[Column1]]))</f>
        <v>https://www.mall.sk/farby-rasy-obocie</v>
      </c>
      <c r="W5318" t="s">
        <v>30363</v>
      </c>
      <c r="X5318" t="s">
        <v>13</v>
      </c>
      <c r="Y5318" t="s">
        <v>5180</v>
      </c>
      <c r="Z5318" t="s">
        <v>14</v>
      </c>
      <c r="AA5318" t="s">
        <v>14</v>
      </c>
      <c r="AB5318" t="s">
        <v>14</v>
      </c>
      <c r="AC5318" t="s">
        <v>14</v>
      </c>
      <c r="AD5318" t="s">
        <v>15</v>
      </c>
      <c r="AE5318" t="s">
        <v>15</v>
      </c>
      <c r="AF5318">
        <v>15576343</v>
      </c>
      <c r="AG5318" t="s">
        <v>14</v>
      </c>
    </row>
    <row r="5319" spans="1:33" x14ac:dyDescent="0.25">
      <c r="A5319" t="s">
        <v>26529</v>
      </c>
      <c r="B5319" t="s">
        <v>15018</v>
      </c>
      <c r="C5319" t="s">
        <v>11151</v>
      </c>
      <c r="D5319" t="s">
        <v>23312</v>
      </c>
      <c r="E5319" t="s">
        <v>23317</v>
      </c>
      <c r="L5319" t="s">
        <v>45462</v>
      </c>
      <c r="M5319" t="s">
        <v>38359</v>
      </c>
      <c r="N5319" t="s">
        <v>38360</v>
      </c>
      <c r="O5319" t="s">
        <v>38365</v>
      </c>
      <c r="V5319" t="str">
        <f>IF(export_SK10MA_2022_12_12[[#This Row],[Column1]]="https://www.mall.sk/","",HYPERLINK(export_SK10MA_2022_12_12[[#This Row],[Column1]]))</f>
        <v>https://www.mall.sk/konturovacie-ceruzky</v>
      </c>
      <c r="W5319" t="s">
        <v>30364</v>
      </c>
      <c r="X5319" t="s">
        <v>13</v>
      </c>
      <c r="Y5319" t="s">
        <v>5182</v>
      </c>
      <c r="Z5319" t="s">
        <v>14</v>
      </c>
      <c r="AA5319" t="s">
        <v>14</v>
      </c>
      <c r="AB5319" t="s">
        <v>14</v>
      </c>
      <c r="AC5319" t="s">
        <v>14</v>
      </c>
      <c r="AD5319" t="s">
        <v>15</v>
      </c>
      <c r="AE5319" t="s">
        <v>15</v>
      </c>
      <c r="AF5319">
        <v>15576344</v>
      </c>
      <c r="AG5319" t="s">
        <v>14</v>
      </c>
    </row>
    <row r="5320" spans="1:33" x14ac:dyDescent="0.25">
      <c r="A5320" t="s">
        <v>26529</v>
      </c>
      <c r="B5320" t="s">
        <v>15019</v>
      </c>
      <c r="C5320" t="s">
        <v>11151</v>
      </c>
      <c r="D5320" t="s">
        <v>23312</v>
      </c>
      <c r="E5320" t="s">
        <v>23318</v>
      </c>
      <c r="L5320" t="s">
        <v>45463</v>
      </c>
      <c r="M5320" t="s">
        <v>38359</v>
      </c>
      <c r="N5320" t="s">
        <v>38360</v>
      </c>
      <c r="O5320" t="s">
        <v>38366</v>
      </c>
      <c r="V5320" t="str">
        <f>IF(export_SK10MA_2022_12_12[[#This Row],[Column1]]="https://www.mall.sk/","",HYPERLINK(export_SK10MA_2022_12_12[[#This Row],[Column1]]))</f>
        <v>https://www.mall.sk/korektory</v>
      </c>
      <c r="W5320" t="s">
        <v>30365</v>
      </c>
      <c r="X5320" t="s">
        <v>13</v>
      </c>
      <c r="Y5320" t="s">
        <v>5183</v>
      </c>
      <c r="Z5320" t="s">
        <v>14</v>
      </c>
      <c r="AA5320" t="s">
        <v>14</v>
      </c>
      <c r="AB5320" t="s">
        <v>14</v>
      </c>
      <c r="AC5320" t="s">
        <v>14</v>
      </c>
      <c r="AD5320" t="s">
        <v>15</v>
      </c>
      <c r="AE5320" t="s">
        <v>15</v>
      </c>
      <c r="AF5320">
        <v>15576345</v>
      </c>
      <c r="AG5320" t="s">
        <v>14</v>
      </c>
    </row>
    <row r="5321" spans="1:33" x14ac:dyDescent="0.25">
      <c r="A5321" t="s">
        <v>26529</v>
      </c>
      <c r="B5321" t="s">
        <v>15020</v>
      </c>
      <c r="C5321" t="s">
        <v>11151</v>
      </c>
      <c r="D5321" t="s">
        <v>23312</v>
      </c>
      <c r="E5321" t="s">
        <v>23319</v>
      </c>
      <c r="F5321" t="s">
        <v>23320</v>
      </c>
      <c r="L5321" t="s">
        <v>45464</v>
      </c>
      <c r="M5321" t="s">
        <v>38359</v>
      </c>
      <c r="N5321" t="s">
        <v>38360</v>
      </c>
      <c r="O5321" t="s">
        <v>38367</v>
      </c>
      <c r="P5321" t="s">
        <v>38368</v>
      </c>
      <c r="V5321" t="str">
        <f>IF(export_SK10MA_2022_12_12[[#This Row],[Column1]]="https://www.mall.sk/","",HYPERLINK(export_SK10MA_2022_12_12[[#This Row],[Column1]]))</f>
        <v>https://www.mall.sk/pomocky-depilacia-epilacia</v>
      </c>
      <c r="W5321" t="s">
        <v>30366</v>
      </c>
      <c r="X5321" t="s">
        <v>13</v>
      </c>
      <c r="Y5321" t="s">
        <v>5184</v>
      </c>
      <c r="Z5321" t="s">
        <v>14</v>
      </c>
      <c r="AA5321" t="s">
        <v>14</v>
      </c>
      <c r="AB5321" t="s">
        <v>14</v>
      </c>
      <c r="AC5321" t="s">
        <v>14</v>
      </c>
      <c r="AD5321" t="s">
        <v>15</v>
      </c>
      <c r="AE5321" t="s">
        <v>15</v>
      </c>
      <c r="AF5321">
        <v>15576348</v>
      </c>
      <c r="AG5321" t="s">
        <v>14</v>
      </c>
    </row>
    <row r="5322" spans="1:33" x14ac:dyDescent="0.25">
      <c r="A5322" t="s">
        <v>26529</v>
      </c>
      <c r="B5322" t="s">
        <v>15021</v>
      </c>
      <c r="C5322" t="s">
        <v>11151</v>
      </c>
      <c r="D5322" t="s">
        <v>23312</v>
      </c>
      <c r="E5322" t="s">
        <v>23319</v>
      </c>
      <c r="F5322" t="s">
        <v>23321</v>
      </c>
      <c r="L5322" t="s">
        <v>45465</v>
      </c>
      <c r="M5322" t="s">
        <v>38359</v>
      </c>
      <c r="N5322" t="s">
        <v>38360</v>
      </c>
      <c r="O5322" t="s">
        <v>38367</v>
      </c>
      <c r="P5322" t="s">
        <v>38369</v>
      </c>
      <c r="V5322" t="str">
        <f>IF(export_SK10MA_2022_12_12[[#This Row],[Column1]]="https://www.mall.sk/","",HYPERLINK(export_SK10MA_2022_12_12[[#This Row],[Column1]]))</f>
        <v>https://www.mall.sk/kozmeticke-kufriky</v>
      </c>
      <c r="W5322" t="s">
        <v>30367</v>
      </c>
      <c r="X5322" t="s">
        <v>13</v>
      </c>
      <c r="Y5322" t="s">
        <v>5204</v>
      </c>
      <c r="Z5322" t="s">
        <v>14</v>
      </c>
      <c r="AA5322" t="s">
        <v>14</v>
      </c>
      <c r="AB5322" t="s">
        <v>14</v>
      </c>
      <c r="AC5322" t="s">
        <v>14</v>
      </c>
      <c r="AD5322" t="s">
        <v>15</v>
      </c>
      <c r="AE5322" t="s">
        <v>15</v>
      </c>
      <c r="AF5322">
        <v>15576347</v>
      </c>
      <c r="AG5322" t="s">
        <v>14</v>
      </c>
    </row>
    <row r="5323" spans="1:33" x14ac:dyDescent="0.25">
      <c r="A5323" t="s">
        <v>26529</v>
      </c>
      <c r="B5323" t="s">
        <v>15022</v>
      </c>
      <c r="C5323" t="s">
        <v>11151</v>
      </c>
      <c r="D5323" t="s">
        <v>23312</v>
      </c>
      <c r="E5323" t="s">
        <v>23319</v>
      </c>
      <c r="F5323" t="s">
        <v>23322</v>
      </c>
      <c r="L5323" t="s">
        <v>45466</v>
      </c>
      <c r="M5323" t="s">
        <v>38359</v>
      </c>
      <c r="N5323" t="s">
        <v>38360</v>
      </c>
      <c r="O5323" t="s">
        <v>38367</v>
      </c>
      <c r="P5323" t="s">
        <v>38370</v>
      </c>
      <c r="V5323" t="str">
        <f>IF(export_SK10MA_2022_12_12[[#This Row],[Column1]]="https://www.mall.sk/","",HYPERLINK(export_SK10MA_2022_12_12[[#This Row],[Column1]]))</f>
        <v>https://www.mall.sk/pomocky-licenie</v>
      </c>
      <c r="W5323" t="s">
        <v>30368</v>
      </c>
      <c r="X5323" t="s">
        <v>13</v>
      </c>
      <c r="Y5323" t="s">
        <v>5185</v>
      </c>
      <c r="Z5323" t="s">
        <v>14</v>
      </c>
      <c r="AA5323" t="s">
        <v>14</v>
      </c>
      <c r="AB5323" t="s">
        <v>14</v>
      </c>
      <c r="AC5323" t="s">
        <v>14</v>
      </c>
      <c r="AD5323" t="s">
        <v>15</v>
      </c>
      <c r="AE5323" t="s">
        <v>15</v>
      </c>
      <c r="AF5323">
        <v>15576350</v>
      </c>
      <c r="AG5323" t="s">
        <v>14</v>
      </c>
    </row>
    <row r="5324" spans="1:33" x14ac:dyDescent="0.25">
      <c r="A5324" t="s">
        <v>26529</v>
      </c>
      <c r="B5324" t="s">
        <v>15023</v>
      </c>
      <c r="C5324" t="s">
        <v>11151</v>
      </c>
      <c r="D5324" t="s">
        <v>23312</v>
      </c>
      <c r="E5324" t="s">
        <v>23319</v>
      </c>
      <c r="F5324" t="s">
        <v>23323</v>
      </c>
      <c r="L5324" t="s">
        <v>45467</v>
      </c>
      <c r="M5324" t="s">
        <v>38359</v>
      </c>
      <c r="N5324" t="s">
        <v>38360</v>
      </c>
      <c r="O5324" t="s">
        <v>38367</v>
      </c>
      <c r="P5324" t="s">
        <v>38371</v>
      </c>
      <c r="V5324" t="str">
        <f>IF(export_SK10MA_2022_12_12[[#This Row],[Column1]]="https://www.mall.sk/","",HYPERLINK(export_SK10MA_2022_12_12[[#This Row],[Column1]]))</f>
        <v>https://www.mall.sk/pomocky-odlicovanie-cistenie-pleti</v>
      </c>
      <c r="W5324" t="s">
        <v>30369</v>
      </c>
      <c r="X5324" t="s">
        <v>13</v>
      </c>
      <c r="Y5324" t="s">
        <v>5186</v>
      </c>
      <c r="Z5324" t="s">
        <v>14</v>
      </c>
      <c r="AA5324" t="s">
        <v>14</v>
      </c>
      <c r="AB5324" t="s">
        <v>14</v>
      </c>
      <c r="AC5324" t="s">
        <v>14</v>
      </c>
      <c r="AD5324" t="s">
        <v>15</v>
      </c>
      <c r="AE5324" t="s">
        <v>15</v>
      </c>
      <c r="AF5324">
        <v>15576351</v>
      </c>
      <c r="AG5324" t="s">
        <v>14</v>
      </c>
    </row>
    <row r="5325" spans="1:33" x14ac:dyDescent="0.25">
      <c r="A5325" t="s">
        <v>26529</v>
      </c>
      <c r="B5325" t="s">
        <v>15024</v>
      </c>
      <c r="C5325" t="s">
        <v>11151</v>
      </c>
      <c r="D5325" t="s">
        <v>23312</v>
      </c>
      <c r="E5325" t="s">
        <v>23319</v>
      </c>
      <c r="F5325" t="s">
        <v>23324</v>
      </c>
      <c r="L5325" t="s">
        <v>45468</v>
      </c>
      <c r="M5325" t="s">
        <v>38359</v>
      </c>
      <c r="N5325" t="s">
        <v>38360</v>
      </c>
      <c r="O5325" t="s">
        <v>38367</v>
      </c>
      <c r="P5325" t="s">
        <v>38372</v>
      </c>
      <c r="V5325" t="str">
        <f>IF(export_SK10MA_2022_12_12[[#This Row],[Column1]]="https://www.mall.sk/","",HYPERLINK(export_SK10MA_2022_12_12[[#This Row],[Column1]]))</f>
        <v>https://www.mall.sk/pomocky-uprava-ras-obocia</v>
      </c>
      <c r="W5325" t="s">
        <v>30370</v>
      </c>
      <c r="X5325" t="s">
        <v>13</v>
      </c>
      <c r="Y5325" t="s">
        <v>5187</v>
      </c>
      <c r="Z5325" t="s">
        <v>14</v>
      </c>
      <c r="AA5325" t="s">
        <v>14</v>
      </c>
      <c r="AB5325" t="s">
        <v>14</v>
      </c>
      <c r="AC5325" t="s">
        <v>14</v>
      </c>
      <c r="AD5325" t="s">
        <v>15</v>
      </c>
      <c r="AE5325" t="s">
        <v>15</v>
      </c>
      <c r="AF5325">
        <v>15576352</v>
      </c>
      <c r="AG5325" t="s">
        <v>14</v>
      </c>
    </row>
    <row r="5326" spans="1:33" x14ac:dyDescent="0.25">
      <c r="A5326" t="s">
        <v>26529</v>
      </c>
      <c r="B5326" t="s">
        <v>15025</v>
      </c>
      <c r="C5326" t="s">
        <v>11151</v>
      </c>
      <c r="D5326" t="s">
        <v>23312</v>
      </c>
      <c r="E5326" t="s">
        <v>23325</v>
      </c>
      <c r="L5326" t="s">
        <v>45469</v>
      </c>
      <c r="M5326" t="s">
        <v>38359</v>
      </c>
      <c r="N5326" t="s">
        <v>38360</v>
      </c>
      <c r="O5326" t="s">
        <v>38373</v>
      </c>
      <c r="V5326" t="str">
        <f>IF(export_SK10MA_2022_12_12[[#This Row],[Column1]]="https://www.mall.sk/","",HYPERLINK(export_SK10MA_2022_12_12[[#This Row],[Column1]]))</f>
        <v>https://www.mall.sk/laky-nechty</v>
      </c>
      <c r="W5326" t="s">
        <v>30371</v>
      </c>
      <c r="X5326" t="s">
        <v>13</v>
      </c>
      <c r="Y5326" t="s">
        <v>5188</v>
      </c>
      <c r="Z5326" t="s">
        <v>14</v>
      </c>
      <c r="AA5326" t="s">
        <v>14</v>
      </c>
      <c r="AB5326" t="s">
        <v>14</v>
      </c>
      <c r="AC5326" t="s">
        <v>14</v>
      </c>
      <c r="AD5326" t="s">
        <v>15</v>
      </c>
      <c r="AE5326" t="s">
        <v>15</v>
      </c>
      <c r="AF5326">
        <v>15576354</v>
      </c>
      <c r="AG5326" t="s">
        <v>14</v>
      </c>
    </row>
    <row r="5327" spans="1:33" x14ac:dyDescent="0.25">
      <c r="A5327" t="s">
        <v>26529</v>
      </c>
      <c r="B5327" t="s">
        <v>15026</v>
      </c>
      <c r="C5327" t="s">
        <v>11151</v>
      </c>
      <c r="D5327" t="s">
        <v>23312</v>
      </c>
      <c r="E5327" t="s">
        <v>23326</v>
      </c>
      <c r="L5327" t="s">
        <v>45470</v>
      </c>
      <c r="M5327" t="s">
        <v>38359</v>
      </c>
      <c r="N5327" t="s">
        <v>38360</v>
      </c>
      <c r="O5327" t="s">
        <v>38374</v>
      </c>
      <c r="V5327" t="str">
        <f>IF(export_SK10MA_2022_12_12[[#This Row],[Column1]]="https://www.mall.sk/","",HYPERLINK(export_SK10MA_2022_12_12[[#This Row],[Column1]]))</f>
        <v>https://www.mall.sk/lesky-pery</v>
      </c>
      <c r="W5327" t="s">
        <v>30372</v>
      </c>
      <c r="X5327" t="s">
        <v>13</v>
      </c>
      <c r="Y5327" t="s">
        <v>5189</v>
      </c>
      <c r="Z5327" t="s">
        <v>14</v>
      </c>
      <c r="AA5327" t="s">
        <v>14</v>
      </c>
      <c r="AB5327" t="s">
        <v>14</v>
      </c>
      <c r="AC5327" t="s">
        <v>14</v>
      </c>
      <c r="AD5327" t="s">
        <v>15</v>
      </c>
      <c r="AE5327" t="s">
        <v>15</v>
      </c>
      <c r="AF5327">
        <v>15576355</v>
      </c>
      <c r="AG5327" t="s">
        <v>14</v>
      </c>
    </row>
    <row r="5328" spans="1:33" x14ac:dyDescent="0.25">
      <c r="A5328" t="s">
        <v>26529</v>
      </c>
      <c r="B5328" t="s">
        <v>15027</v>
      </c>
      <c r="C5328" t="s">
        <v>11151</v>
      </c>
      <c r="D5328" t="s">
        <v>23312</v>
      </c>
      <c r="E5328" t="s">
        <v>23327</v>
      </c>
      <c r="L5328" t="s">
        <v>45471</v>
      </c>
      <c r="M5328" t="s">
        <v>38359</v>
      </c>
      <c r="N5328" t="s">
        <v>38360</v>
      </c>
      <c r="O5328" t="s">
        <v>38370</v>
      </c>
      <c r="V5328" t="str">
        <f>IF(export_SK10MA_2022_12_12[[#This Row],[Column1]]="https://www.mall.sk/","",HYPERLINK(export_SK10MA_2022_12_12[[#This Row],[Column1]]))</f>
        <v>https://www.mall.sk/licidla</v>
      </c>
      <c r="W5328" t="s">
        <v>30373</v>
      </c>
      <c r="X5328" t="s">
        <v>13</v>
      </c>
      <c r="Y5328" t="s">
        <v>5201</v>
      </c>
      <c r="Z5328" t="s">
        <v>14</v>
      </c>
      <c r="AA5328" t="s">
        <v>14</v>
      </c>
      <c r="AB5328" t="s">
        <v>14</v>
      </c>
      <c r="AC5328" t="s">
        <v>14</v>
      </c>
      <c r="AD5328" t="s">
        <v>15</v>
      </c>
      <c r="AE5328" t="s">
        <v>15</v>
      </c>
      <c r="AF5328">
        <v>15576366</v>
      </c>
      <c r="AG5328" t="s">
        <v>14</v>
      </c>
    </row>
    <row r="5329" spans="1:33" x14ac:dyDescent="0.25">
      <c r="A5329" t="s">
        <v>26529</v>
      </c>
      <c r="B5329" t="s">
        <v>15028</v>
      </c>
      <c r="C5329" t="s">
        <v>11151</v>
      </c>
      <c r="D5329" t="s">
        <v>23312</v>
      </c>
      <c r="E5329" t="s">
        <v>23328</v>
      </c>
      <c r="L5329" t="s">
        <v>45472</v>
      </c>
      <c r="M5329" t="s">
        <v>38359</v>
      </c>
      <c r="N5329" t="s">
        <v>38360</v>
      </c>
      <c r="O5329" t="s">
        <v>38375</v>
      </c>
      <c r="V5329" t="str">
        <f>IF(export_SK10MA_2022_12_12[[#This Row],[Column1]]="https://www.mall.sk/","",HYPERLINK(export_SK10MA_2022_12_12[[#This Row],[Column1]]))</f>
        <v>https://www.mall.sk/make-upy</v>
      </c>
      <c r="W5329" t="s">
        <v>30374</v>
      </c>
      <c r="X5329" t="s">
        <v>13</v>
      </c>
      <c r="Y5329" t="s">
        <v>5190</v>
      </c>
      <c r="Z5329" t="s">
        <v>14</v>
      </c>
      <c r="AA5329" t="s">
        <v>14</v>
      </c>
      <c r="AB5329" t="s">
        <v>14</v>
      </c>
      <c r="AC5329" t="s">
        <v>14</v>
      </c>
      <c r="AD5329" t="s">
        <v>15</v>
      </c>
      <c r="AE5329" t="s">
        <v>15</v>
      </c>
      <c r="AF5329">
        <v>15576356</v>
      </c>
      <c r="AG5329" t="s">
        <v>14</v>
      </c>
    </row>
    <row r="5330" spans="1:33" x14ac:dyDescent="0.25">
      <c r="A5330" t="s">
        <v>26529</v>
      </c>
      <c r="B5330" t="s">
        <v>15029</v>
      </c>
      <c r="C5330" t="s">
        <v>11151</v>
      </c>
      <c r="D5330" t="s">
        <v>23312</v>
      </c>
      <c r="E5330" t="s">
        <v>23329</v>
      </c>
      <c r="L5330" t="s">
        <v>45473</v>
      </c>
      <c r="M5330" t="s">
        <v>38359</v>
      </c>
      <c r="N5330" t="s">
        <v>38360</v>
      </c>
      <c r="O5330" t="s">
        <v>38376</v>
      </c>
      <c r="V5330" t="str">
        <f>IF(export_SK10MA_2022_12_12[[#This Row],[Column1]]="https://www.mall.sk/","",HYPERLINK(export_SK10MA_2022_12_12[[#This Row],[Column1]]))</f>
        <v>https://www.mall.sk/ocne-linky</v>
      </c>
      <c r="W5330" t="s">
        <v>30375</v>
      </c>
      <c r="X5330" t="s">
        <v>13</v>
      </c>
      <c r="Y5330" t="s">
        <v>5191</v>
      </c>
      <c r="Z5330" t="s">
        <v>14</v>
      </c>
      <c r="AA5330" t="s">
        <v>14</v>
      </c>
      <c r="AB5330" t="s">
        <v>14</v>
      </c>
      <c r="AC5330" t="s">
        <v>14</v>
      </c>
      <c r="AD5330" t="s">
        <v>15</v>
      </c>
      <c r="AE5330" t="s">
        <v>15</v>
      </c>
      <c r="AF5330">
        <v>15576357</v>
      </c>
      <c r="AG5330" t="s">
        <v>14</v>
      </c>
    </row>
    <row r="5331" spans="1:33" x14ac:dyDescent="0.25">
      <c r="A5331" t="s">
        <v>26529</v>
      </c>
      <c r="B5331" t="s">
        <v>15030</v>
      </c>
      <c r="C5331" t="s">
        <v>11151</v>
      </c>
      <c r="D5331" t="s">
        <v>23312</v>
      </c>
      <c r="E5331" t="s">
        <v>23330</v>
      </c>
      <c r="L5331" t="s">
        <v>45474</v>
      </c>
      <c r="M5331" t="s">
        <v>38359</v>
      </c>
      <c r="N5331" t="s">
        <v>38360</v>
      </c>
      <c r="O5331" t="s">
        <v>38377</v>
      </c>
      <c r="V5331" t="str">
        <f>IF(export_SK10MA_2022_12_12[[#This Row],[Column1]]="https://www.mall.sk/","",HYPERLINK(export_SK10MA_2022_12_12[[#This Row],[Column1]]))</f>
        <v>https://www.mall.sk/ocne-tiene</v>
      </c>
      <c r="W5331" t="s">
        <v>30376</v>
      </c>
      <c r="X5331" t="s">
        <v>13</v>
      </c>
      <c r="Y5331" t="s">
        <v>5192</v>
      </c>
      <c r="Z5331" t="s">
        <v>14</v>
      </c>
      <c r="AA5331" t="s">
        <v>14</v>
      </c>
      <c r="AB5331" t="s">
        <v>14</v>
      </c>
      <c r="AC5331" t="s">
        <v>14</v>
      </c>
      <c r="AD5331" t="s">
        <v>15</v>
      </c>
      <c r="AE5331" t="s">
        <v>15</v>
      </c>
      <c r="AF5331">
        <v>15576358</v>
      </c>
      <c r="AG5331" t="s">
        <v>14</v>
      </c>
    </row>
    <row r="5332" spans="1:33" x14ac:dyDescent="0.25">
      <c r="A5332" t="s">
        <v>26529</v>
      </c>
      <c r="B5332" t="s">
        <v>15031</v>
      </c>
      <c r="C5332" t="s">
        <v>11151</v>
      </c>
      <c r="D5332" t="s">
        <v>23312</v>
      </c>
      <c r="E5332" t="s">
        <v>23331</v>
      </c>
      <c r="L5332" t="s">
        <v>45475</v>
      </c>
      <c r="M5332" t="s">
        <v>38359</v>
      </c>
      <c r="N5332" t="s">
        <v>38360</v>
      </c>
      <c r="O5332" t="s">
        <v>38378</v>
      </c>
      <c r="V5332" t="str">
        <f>IF(export_SK10MA_2022_12_12[[#This Row],[Column1]]="https://www.mall.sk/","",HYPERLINK(export_SK10MA_2022_12_12[[#This Row],[Column1]]))</f>
        <v>https://www.mall.sk/odlakovace</v>
      </c>
      <c r="W5332" t="s">
        <v>30377</v>
      </c>
      <c r="X5332" t="s">
        <v>13</v>
      </c>
      <c r="Y5332" t="s">
        <v>5193</v>
      </c>
      <c r="Z5332" t="s">
        <v>14</v>
      </c>
      <c r="AA5332" t="s">
        <v>14</v>
      </c>
      <c r="AB5332" t="s">
        <v>14</v>
      </c>
      <c r="AC5332" t="s">
        <v>14</v>
      </c>
      <c r="AD5332" t="s">
        <v>15</v>
      </c>
      <c r="AE5332" t="s">
        <v>15</v>
      </c>
      <c r="AF5332">
        <v>15576359</v>
      </c>
      <c r="AG5332" t="s">
        <v>14</v>
      </c>
    </row>
    <row r="5333" spans="1:33" x14ac:dyDescent="0.25">
      <c r="A5333" t="s">
        <v>26529</v>
      </c>
      <c r="B5333" t="s">
        <v>15032</v>
      </c>
      <c r="C5333" t="s">
        <v>11151</v>
      </c>
      <c r="D5333" t="s">
        <v>23312</v>
      </c>
      <c r="E5333" t="s">
        <v>23332</v>
      </c>
      <c r="L5333" t="s">
        <v>45476</v>
      </c>
      <c r="M5333" t="s">
        <v>38359</v>
      </c>
      <c r="N5333" t="s">
        <v>38360</v>
      </c>
      <c r="O5333" t="s">
        <v>38379</v>
      </c>
      <c r="V5333" t="str">
        <f>IF(export_SK10MA_2022_12_12[[#This Row],[Column1]]="https://www.mall.sk/","",HYPERLINK(export_SK10MA_2022_12_12[[#This Row],[Column1]]))</f>
        <v>https://www.mall.sk/paletky-dekorativnej-kozmetiky</v>
      </c>
      <c r="W5333" t="s">
        <v>30378</v>
      </c>
      <c r="X5333" t="s">
        <v>13</v>
      </c>
      <c r="Y5333" t="s">
        <v>5194</v>
      </c>
      <c r="Z5333" t="s">
        <v>14</v>
      </c>
      <c r="AA5333" t="s">
        <v>14</v>
      </c>
      <c r="AB5333" t="s">
        <v>14</v>
      </c>
      <c r="AC5333" t="s">
        <v>14</v>
      </c>
      <c r="AD5333" t="s">
        <v>15</v>
      </c>
      <c r="AE5333" t="s">
        <v>15</v>
      </c>
      <c r="AF5333">
        <v>15576360</v>
      </c>
      <c r="AG5333" t="s">
        <v>14</v>
      </c>
    </row>
    <row r="5334" spans="1:33" x14ac:dyDescent="0.25">
      <c r="A5334" t="s">
        <v>26529</v>
      </c>
      <c r="B5334" t="s">
        <v>15033</v>
      </c>
      <c r="C5334" t="s">
        <v>11151</v>
      </c>
      <c r="D5334" t="s">
        <v>23312</v>
      </c>
      <c r="E5334" t="s">
        <v>23333</v>
      </c>
      <c r="L5334" t="s">
        <v>45477</v>
      </c>
      <c r="M5334" t="s">
        <v>38359</v>
      </c>
      <c r="N5334" t="s">
        <v>38360</v>
      </c>
      <c r="O5334" t="s">
        <v>38380</v>
      </c>
      <c r="V5334" t="str">
        <f>IF(export_SK10MA_2022_12_12[[#This Row],[Column1]]="https://www.mall.sk/","",HYPERLINK(export_SK10MA_2022_12_12[[#This Row],[Column1]]))</f>
        <v>https://www.mall.sk/perly</v>
      </c>
      <c r="W5334" t="s">
        <v>30379</v>
      </c>
      <c r="X5334" t="s">
        <v>13</v>
      </c>
      <c r="Y5334" t="s">
        <v>5195</v>
      </c>
      <c r="Z5334" t="s">
        <v>14</v>
      </c>
      <c r="AA5334" t="s">
        <v>14</v>
      </c>
      <c r="AB5334" t="s">
        <v>14</v>
      </c>
      <c r="AC5334" t="s">
        <v>14</v>
      </c>
      <c r="AD5334" t="s">
        <v>15</v>
      </c>
      <c r="AE5334" t="s">
        <v>15</v>
      </c>
      <c r="AF5334">
        <v>15576361</v>
      </c>
      <c r="AG5334" t="s">
        <v>14</v>
      </c>
    </row>
    <row r="5335" spans="1:33" x14ac:dyDescent="0.25">
      <c r="A5335" t="s">
        <v>26529</v>
      </c>
      <c r="B5335" t="s">
        <v>15034</v>
      </c>
      <c r="C5335" t="s">
        <v>11151</v>
      </c>
      <c r="D5335" t="s">
        <v>23312</v>
      </c>
      <c r="E5335" t="s">
        <v>23334</v>
      </c>
      <c r="L5335" t="s">
        <v>45478</v>
      </c>
      <c r="M5335" t="s">
        <v>38359</v>
      </c>
      <c r="N5335" t="s">
        <v>38360</v>
      </c>
      <c r="O5335" t="s">
        <v>38381</v>
      </c>
      <c r="V5335" t="str">
        <f>IF(export_SK10MA_2022_12_12[[#This Row],[Column1]]="https://www.mall.sk/","",HYPERLINK(export_SK10MA_2022_12_12[[#This Row],[Column1]]))</f>
        <v>https://www.mall.sk/podkladove-bazy</v>
      </c>
      <c r="W5335" t="s">
        <v>30380</v>
      </c>
      <c r="X5335" t="s">
        <v>13</v>
      </c>
      <c r="Y5335" t="s">
        <v>5196</v>
      </c>
      <c r="Z5335" t="s">
        <v>14</v>
      </c>
      <c r="AA5335" t="s">
        <v>14</v>
      </c>
      <c r="AB5335" t="s">
        <v>14</v>
      </c>
      <c r="AC5335" t="s">
        <v>14</v>
      </c>
      <c r="AD5335" t="s">
        <v>15</v>
      </c>
      <c r="AE5335" t="s">
        <v>15</v>
      </c>
      <c r="AF5335">
        <v>15576362</v>
      </c>
      <c r="AG5335" t="s">
        <v>14</v>
      </c>
    </row>
    <row r="5336" spans="1:33" x14ac:dyDescent="0.25">
      <c r="A5336" t="s">
        <v>26529</v>
      </c>
      <c r="B5336" t="s">
        <v>15035</v>
      </c>
      <c r="C5336" t="s">
        <v>11151</v>
      </c>
      <c r="D5336" t="s">
        <v>23312</v>
      </c>
      <c r="E5336" t="s">
        <v>23335</v>
      </c>
      <c r="L5336" t="s">
        <v>45479</v>
      </c>
      <c r="M5336" t="s">
        <v>38359</v>
      </c>
      <c r="N5336" t="s">
        <v>38360</v>
      </c>
      <c r="O5336" t="s">
        <v>38382</v>
      </c>
      <c r="V5336" t="str">
        <f>IF(export_SK10MA_2022_12_12[[#This Row],[Column1]]="https://www.mall.sk/","",HYPERLINK(export_SK10MA_2022_12_12[[#This Row],[Column1]]))</f>
        <v>https://www.mall.sk/pudre</v>
      </c>
      <c r="W5336" t="s">
        <v>30381</v>
      </c>
      <c r="X5336" t="s">
        <v>13</v>
      </c>
      <c r="Y5336" t="s">
        <v>5197</v>
      </c>
      <c r="Z5336" t="s">
        <v>14</v>
      </c>
      <c r="AA5336" t="s">
        <v>14</v>
      </c>
      <c r="AB5336" t="s">
        <v>14</v>
      </c>
      <c r="AC5336" t="s">
        <v>14</v>
      </c>
      <c r="AD5336" t="s">
        <v>15</v>
      </c>
      <c r="AE5336" t="s">
        <v>15</v>
      </c>
      <c r="AF5336">
        <v>15576363</v>
      </c>
      <c r="AG5336" t="s">
        <v>14</v>
      </c>
    </row>
    <row r="5337" spans="1:33" x14ac:dyDescent="0.25">
      <c r="A5337" t="s">
        <v>26529</v>
      </c>
      <c r="B5337" t="s">
        <v>15036</v>
      </c>
      <c r="C5337" t="s">
        <v>11151</v>
      </c>
      <c r="D5337" t="s">
        <v>23312</v>
      </c>
      <c r="E5337" t="s">
        <v>23336</v>
      </c>
      <c r="L5337" t="s">
        <v>45480</v>
      </c>
      <c r="M5337" t="s">
        <v>38359</v>
      </c>
      <c r="N5337" t="s">
        <v>38360</v>
      </c>
      <c r="O5337" t="s">
        <v>38383</v>
      </c>
      <c r="V5337" t="str">
        <f>IF(export_SK10MA_2022_12_12[[#This Row],[Column1]]="https://www.mall.sk/","",HYPERLINK(export_SK10MA_2022_12_12[[#This Row],[Column1]]))</f>
        <v>https://www.mall.sk/riasenky</v>
      </c>
      <c r="W5337" t="s">
        <v>30382</v>
      </c>
      <c r="X5337" t="s">
        <v>13</v>
      </c>
      <c r="Y5337" t="s">
        <v>5199</v>
      </c>
      <c r="Z5337" t="s">
        <v>14</v>
      </c>
      <c r="AA5337" t="s">
        <v>14</v>
      </c>
      <c r="AB5337" t="s">
        <v>14</v>
      </c>
      <c r="AC5337" t="s">
        <v>14</v>
      </c>
      <c r="AD5337" t="s">
        <v>15</v>
      </c>
      <c r="AE5337" t="s">
        <v>15</v>
      </c>
      <c r="AF5337">
        <v>15576365</v>
      </c>
      <c r="AG5337" t="s">
        <v>14</v>
      </c>
    </row>
    <row r="5338" spans="1:33" x14ac:dyDescent="0.25">
      <c r="A5338" t="s">
        <v>26529</v>
      </c>
      <c r="B5338" t="s">
        <v>15037</v>
      </c>
      <c r="C5338" t="s">
        <v>11151</v>
      </c>
      <c r="D5338" t="s">
        <v>23312</v>
      </c>
      <c r="E5338" t="s">
        <v>23337</v>
      </c>
      <c r="L5338" t="s">
        <v>45481</v>
      </c>
      <c r="M5338" t="s">
        <v>38359</v>
      </c>
      <c r="N5338" t="s">
        <v>38360</v>
      </c>
      <c r="O5338" t="s">
        <v>38384</v>
      </c>
      <c r="V5338" t="str">
        <f>IF(export_SK10MA_2022_12_12[[#This Row],[Column1]]="https://www.mall.sk/","",HYPERLINK(export_SK10MA_2022_12_12[[#This Row],[Column1]]))</f>
        <v>https://www.mall.sk/ruze-pery</v>
      </c>
      <c r="W5338" t="s">
        <v>30383</v>
      </c>
      <c r="X5338" t="s">
        <v>13</v>
      </c>
      <c r="Y5338" t="s">
        <v>5198</v>
      </c>
      <c r="Z5338" t="s">
        <v>14</v>
      </c>
      <c r="AA5338" t="s">
        <v>14</v>
      </c>
      <c r="AB5338" t="s">
        <v>14</v>
      </c>
      <c r="AC5338" t="s">
        <v>14</v>
      </c>
      <c r="AD5338" t="s">
        <v>15</v>
      </c>
      <c r="AE5338" t="s">
        <v>15</v>
      </c>
      <c r="AF5338">
        <v>15576364</v>
      </c>
      <c r="AG5338" t="s">
        <v>14</v>
      </c>
    </row>
    <row r="5339" spans="1:33" x14ac:dyDescent="0.25">
      <c r="A5339" t="s">
        <v>26529</v>
      </c>
      <c r="B5339" t="s">
        <v>15038</v>
      </c>
      <c r="C5339" t="s">
        <v>11151</v>
      </c>
      <c r="D5339" t="s">
        <v>23312</v>
      </c>
      <c r="E5339" t="s">
        <v>23338</v>
      </c>
      <c r="L5339" t="s">
        <v>45482</v>
      </c>
      <c r="M5339" t="s">
        <v>38359</v>
      </c>
      <c r="N5339" t="s">
        <v>38360</v>
      </c>
      <c r="O5339" t="s">
        <v>38385</v>
      </c>
      <c r="V5339" t="str">
        <f>IF(export_SK10MA_2022_12_12[[#This Row],[Column1]]="https://www.mall.sk/","",HYPERLINK(export_SK10MA_2022_12_12[[#This Row],[Column1]]))</f>
        <v>https://www.mall.sk/umele-riasy</v>
      </c>
      <c r="W5339" t="s">
        <v>30384</v>
      </c>
      <c r="X5339" t="s">
        <v>13</v>
      </c>
      <c r="Y5339" t="s">
        <v>5203</v>
      </c>
      <c r="Z5339" t="s">
        <v>14</v>
      </c>
      <c r="AA5339" t="s">
        <v>14</v>
      </c>
      <c r="AB5339" t="s">
        <v>14</v>
      </c>
      <c r="AC5339" t="s">
        <v>14</v>
      </c>
      <c r="AD5339" t="s">
        <v>15</v>
      </c>
      <c r="AE5339" t="s">
        <v>15</v>
      </c>
      <c r="AF5339">
        <v>15576368</v>
      </c>
      <c r="AG5339" t="s">
        <v>14</v>
      </c>
    </row>
    <row r="5340" spans="1:33" x14ac:dyDescent="0.25">
      <c r="A5340" t="s">
        <v>26529</v>
      </c>
      <c r="B5340" t="s">
        <v>15039</v>
      </c>
      <c r="C5340" t="s">
        <v>11151</v>
      </c>
      <c r="D5340" t="s">
        <v>23339</v>
      </c>
      <c r="L5340" t="s">
        <v>45483</v>
      </c>
      <c r="M5340" t="s">
        <v>38359</v>
      </c>
      <c r="N5340" t="s">
        <v>38386</v>
      </c>
      <c r="V5340" t="str">
        <f>IF(export_SK10MA_2022_12_12[[#This Row],[Column1]]="https://www.mall.sk/","",HYPERLINK(export_SK10MA_2022_12_12[[#This Row],[Column1]]))</f>
        <v>https://www.mall.sk/eroticky-tovar</v>
      </c>
      <c r="W5340" t="s">
        <v>30385</v>
      </c>
      <c r="X5340" t="s">
        <v>13</v>
      </c>
      <c r="Y5340" t="s">
        <v>5205</v>
      </c>
      <c r="Z5340" t="s">
        <v>14</v>
      </c>
      <c r="AA5340" t="s">
        <v>14</v>
      </c>
      <c r="AB5340" t="s">
        <v>14</v>
      </c>
      <c r="AC5340" t="s">
        <v>14</v>
      </c>
      <c r="AD5340" t="s">
        <v>15</v>
      </c>
      <c r="AE5340" t="s">
        <v>15</v>
      </c>
      <c r="AF5340">
        <v>100005557</v>
      </c>
      <c r="AG5340" t="s">
        <v>14</v>
      </c>
    </row>
    <row r="5341" spans="1:33" x14ac:dyDescent="0.25">
      <c r="A5341" t="s">
        <v>26529</v>
      </c>
      <c r="B5341" t="s">
        <v>15040</v>
      </c>
      <c r="C5341" t="s">
        <v>11151</v>
      </c>
      <c r="D5341" t="s">
        <v>23339</v>
      </c>
      <c r="E5341" t="s">
        <v>23340</v>
      </c>
      <c r="L5341" t="s">
        <v>45484</v>
      </c>
      <c r="M5341" t="s">
        <v>38359</v>
      </c>
      <c r="N5341" t="s">
        <v>38386</v>
      </c>
      <c r="O5341" t="s">
        <v>38387</v>
      </c>
      <c r="V5341" t="str">
        <f>IF(export_SK10MA_2022_12_12[[#This Row],[Column1]]="https://www.mall.sk/","",HYPERLINK(export_SK10MA_2022_12_12[[#This Row],[Column1]]))</f>
        <v>https://www.mall.sk/afrodiziaka</v>
      </c>
      <c r="W5341" t="s">
        <v>30386</v>
      </c>
      <c r="X5341" t="s">
        <v>13</v>
      </c>
      <c r="Y5341" t="s">
        <v>5205</v>
      </c>
      <c r="Z5341" t="s">
        <v>5206</v>
      </c>
      <c r="AA5341" t="s">
        <v>252</v>
      </c>
      <c r="AB5341" t="s">
        <v>5207</v>
      </c>
      <c r="AC5341" t="s">
        <v>5208</v>
      </c>
      <c r="AD5341" t="s">
        <v>15</v>
      </c>
      <c r="AE5341" t="s">
        <v>15</v>
      </c>
      <c r="AF5341">
        <v>100005558</v>
      </c>
      <c r="AG5341" t="s">
        <v>14</v>
      </c>
    </row>
    <row r="5342" spans="1:33" x14ac:dyDescent="0.25">
      <c r="A5342" t="s">
        <v>26529</v>
      </c>
      <c r="B5342" t="s">
        <v>15041</v>
      </c>
      <c r="C5342" t="s">
        <v>11151</v>
      </c>
      <c r="D5342" t="s">
        <v>23339</v>
      </c>
      <c r="E5342" t="s">
        <v>23340</v>
      </c>
      <c r="F5342" t="s">
        <v>23341</v>
      </c>
      <c r="L5342" t="s">
        <v>45485</v>
      </c>
      <c r="M5342" t="s">
        <v>38359</v>
      </c>
      <c r="N5342" t="s">
        <v>38386</v>
      </c>
      <c r="O5342" t="s">
        <v>38387</v>
      </c>
      <c r="P5342" t="s">
        <v>38388</v>
      </c>
      <c r="V5342" t="str">
        <f>IF(export_SK10MA_2022_12_12[[#This Row],[Column1]]="https://www.mall.sk/","",HYPERLINK(export_SK10MA_2022_12_12[[#This Row],[Column1]]))</f>
        <v>https://www.mall.sk/afrodiziakalne-kremy-gely-a-spreje</v>
      </c>
      <c r="W5342" t="s">
        <v>30387</v>
      </c>
      <c r="X5342" t="s">
        <v>13</v>
      </c>
      <c r="Y5342" t="s">
        <v>5205</v>
      </c>
      <c r="Z5342" t="s">
        <v>5206</v>
      </c>
      <c r="AA5342" t="s">
        <v>252</v>
      </c>
      <c r="AB5342" t="s">
        <v>5209</v>
      </c>
      <c r="AC5342" t="s">
        <v>5210</v>
      </c>
      <c r="AD5342" t="s">
        <v>15</v>
      </c>
      <c r="AE5342" t="s">
        <v>15</v>
      </c>
      <c r="AF5342">
        <v>100005560</v>
      </c>
      <c r="AG5342" t="s">
        <v>14</v>
      </c>
    </row>
    <row r="5343" spans="1:33" x14ac:dyDescent="0.25">
      <c r="A5343" t="s">
        <v>26529</v>
      </c>
      <c r="B5343" t="s">
        <v>15042</v>
      </c>
      <c r="C5343" t="s">
        <v>11151</v>
      </c>
      <c r="D5343" t="s">
        <v>23339</v>
      </c>
      <c r="E5343" t="s">
        <v>23340</v>
      </c>
      <c r="F5343" t="s">
        <v>23342</v>
      </c>
      <c r="L5343" t="s">
        <v>45486</v>
      </c>
      <c r="M5343" t="s">
        <v>38359</v>
      </c>
      <c r="N5343" t="s">
        <v>38386</v>
      </c>
      <c r="O5343" t="s">
        <v>38387</v>
      </c>
      <c r="P5343" t="s">
        <v>38389</v>
      </c>
      <c r="V5343" t="str">
        <f>IF(export_SK10MA_2022_12_12[[#This Row],[Column1]]="https://www.mall.sk/","",HYPERLINK(export_SK10MA_2022_12_12[[#This Row],[Column1]]))</f>
        <v>https://www.mall.sk/afrodiziakalne-kvapky-a-tablety</v>
      </c>
      <c r="W5343" t="s">
        <v>30388</v>
      </c>
      <c r="X5343" t="s">
        <v>13</v>
      </c>
      <c r="Y5343" t="s">
        <v>5205</v>
      </c>
      <c r="Z5343" t="s">
        <v>5206</v>
      </c>
      <c r="AA5343" t="s">
        <v>252</v>
      </c>
      <c r="AB5343" t="s">
        <v>5211</v>
      </c>
      <c r="AC5343" t="s">
        <v>5212</v>
      </c>
      <c r="AD5343" t="s">
        <v>15</v>
      </c>
      <c r="AE5343" t="s">
        <v>15</v>
      </c>
      <c r="AF5343">
        <v>100005559</v>
      </c>
      <c r="AG5343" t="s">
        <v>14</v>
      </c>
    </row>
    <row r="5344" spans="1:33" x14ac:dyDescent="0.25">
      <c r="A5344" t="s">
        <v>26529</v>
      </c>
      <c r="B5344" t="s">
        <v>15043</v>
      </c>
      <c r="C5344" t="s">
        <v>11151</v>
      </c>
      <c r="D5344" t="s">
        <v>23339</v>
      </c>
      <c r="E5344" t="s">
        <v>23343</v>
      </c>
      <c r="L5344" t="s">
        <v>45487</v>
      </c>
      <c r="M5344" t="s">
        <v>38359</v>
      </c>
      <c r="N5344" t="s">
        <v>38386</v>
      </c>
      <c r="O5344" t="s">
        <v>38390</v>
      </c>
      <c r="V5344" t="str">
        <f>IF(export_SK10MA_2022_12_12[[#This Row],[Column1]]="https://www.mall.sk/","",HYPERLINK(export_SK10MA_2022_12_12[[#This Row],[Column1]]))</f>
        <v>https://www.mall.sk/analne-pomocky</v>
      </c>
      <c r="W5344" t="s">
        <v>30389</v>
      </c>
      <c r="X5344" t="s">
        <v>13</v>
      </c>
      <c r="Y5344" t="s">
        <v>5205</v>
      </c>
      <c r="Z5344" t="s">
        <v>5206</v>
      </c>
      <c r="AA5344" t="s">
        <v>252</v>
      </c>
      <c r="AB5344" t="s">
        <v>5213</v>
      </c>
      <c r="AC5344" t="s">
        <v>5214</v>
      </c>
      <c r="AD5344" t="s">
        <v>15</v>
      </c>
      <c r="AE5344" t="s">
        <v>15</v>
      </c>
      <c r="AF5344">
        <v>100005561</v>
      </c>
      <c r="AG5344" t="s">
        <v>14</v>
      </c>
    </row>
    <row r="5345" spans="1:33" x14ac:dyDescent="0.25">
      <c r="A5345" t="s">
        <v>26529</v>
      </c>
      <c r="B5345" t="s">
        <v>15044</v>
      </c>
      <c r="C5345" t="s">
        <v>11151</v>
      </c>
      <c r="D5345" t="s">
        <v>23339</v>
      </c>
      <c r="E5345" t="s">
        <v>23343</v>
      </c>
      <c r="F5345" t="s">
        <v>23344</v>
      </c>
      <c r="L5345" t="s">
        <v>45488</v>
      </c>
      <c r="M5345" t="s">
        <v>38359</v>
      </c>
      <c r="N5345" t="s">
        <v>38386</v>
      </c>
      <c r="O5345" t="s">
        <v>38390</v>
      </c>
      <c r="P5345" t="s">
        <v>38391</v>
      </c>
      <c r="V5345" t="str">
        <f>IF(export_SK10MA_2022_12_12[[#This Row],[Column1]]="https://www.mall.sk/","",HYPERLINK(export_SK10MA_2022_12_12[[#This Row],[Column1]]))</f>
        <v>https://www.mall.sk/analne-gulicky</v>
      </c>
      <c r="W5345" t="s">
        <v>30390</v>
      </c>
      <c r="X5345" t="s">
        <v>13</v>
      </c>
      <c r="Y5345" t="s">
        <v>5205</v>
      </c>
      <c r="Z5345" t="s">
        <v>5206</v>
      </c>
      <c r="AA5345" t="s">
        <v>21</v>
      </c>
      <c r="AB5345" t="s">
        <v>5215</v>
      </c>
      <c r="AC5345" t="s">
        <v>5216</v>
      </c>
      <c r="AD5345" t="s">
        <v>15</v>
      </c>
      <c r="AE5345" t="s">
        <v>15</v>
      </c>
      <c r="AF5345">
        <v>100005563</v>
      </c>
      <c r="AG5345" t="s">
        <v>14</v>
      </c>
    </row>
    <row r="5346" spans="1:33" x14ac:dyDescent="0.25">
      <c r="A5346" t="s">
        <v>26529</v>
      </c>
      <c r="B5346" t="s">
        <v>15045</v>
      </c>
      <c r="C5346" t="s">
        <v>11151</v>
      </c>
      <c r="D5346" t="s">
        <v>23339</v>
      </c>
      <c r="E5346" t="s">
        <v>23343</v>
      </c>
      <c r="F5346" t="s">
        <v>23345</v>
      </c>
      <c r="L5346" t="s">
        <v>45489</v>
      </c>
      <c r="M5346" t="s">
        <v>38359</v>
      </c>
      <c r="N5346" t="s">
        <v>38386</v>
      </c>
      <c r="O5346" t="s">
        <v>38390</v>
      </c>
      <c r="P5346" t="s">
        <v>38392</v>
      </c>
      <c r="V5346" t="str">
        <f>IF(export_SK10MA_2022_12_12[[#This Row],[Column1]]="https://www.mall.sk/","",HYPERLINK(export_SK10MA_2022_12_12[[#This Row],[Column1]]))</f>
        <v>https://www.mall.sk/analne-koliky</v>
      </c>
      <c r="W5346" t="s">
        <v>30391</v>
      </c>
      <c r="X5346" t="s">
        <v>13</v>
      </c>
      <c r="Y5346" t="s">
        <v>5205</v>
      </c>
      <c r="Z5346" t="s">
        <v>5206</v>
      </c>
      <c r="AA5346" t="s">
        <v>252</v>
      </c>
      <c r="AB5346" t="s">
        <v>5217</v>
      </c>
      <c r="AC5346" t="s">
        <v>5218</v>
      </c>
      <c r="AD5346" t="s">
        <v>15</v>
      </c>
      <c r="AE5346" t="s">
        <v>15</v>
      </c>
      <c r="AF5346">
        <v>100005562</v>
      </c>
      <c r="AG5346" t="s">
        <v>14</v>
      </c>
    </row>
    <row r="5347" spans="1:33" x14ac:dyDescent="0.25">
      <c r="A5347" t="s">
        <v>26529</v>
      </c>
      <c r="B5347" t="s">
        <v>15046</v>
      </c>
      <c r="C5347" t="s">
        <v>11151</v>
      </c>
      <c r="D5347" t="s">
        <v>23339</v>
      </c>
      <c r="E5347" t="s">
        <v>23343</v>
      </c>
      <c r="F5347" t="s">
        <v>23346</v>
      </c>
      <c r="L5347" t="s">
        <v>45490</v>
      </c>
      <c r="M5347" t="s">
        <v>38359</v>
      </c>
      <c r="N5347" t="s">
        <v>38386</v>
      </c>
      <c r="O5347" t="s">
        <v>38390</v>
      </c>
      <c r="P5347" t="s">
        <v>38393</v>
      </c>
      <c r="V5347" t="str">
        <f>IF(export_SK10MA_2022_12_12[[#This Row],[Column1]]="https://www.mall.sk/","",HYPERLINK(export_SK10MA_2022_12_12[[#This Row],[Column1]]))</f>
        <v>https://www.mall.sk/analne-sprchy</v>
      </c>
      <c r="W5347" t="s">
        <v>30392</v>
      </c>
      <c r="X5347" t="s">
        <v>13</v>
      </c>
      <c r="Y5347" t="s">
        <v>5205</v>
      </c>
      <c r="Z5347" t="s">
        <v>5206</v>
      </c>
      <c r="AA5347" t="s">
        <v>21</v>
      </c>
      <c r="AB5347" t="s">
        <v>5219</v>
      </c>
      <c r="AC5347" t="s">
        <v>5220</v>
      </c>
      <c r="AD5347" t="s">
        <v>15</v>
      </c>
      <c r="AE5347" t="s">
        <v>15</v>
      </c>
      <c r="AF5347">
        <v>100005564</v>
      </c>
      <c r="AG5347" t="s">
        <v>14</v>
      </c>
    </row>
    <row r="5348" spans="1:33" x14ac:dyDescent="0.25">
      <c r="A5348" t="s">
        <v>26529</v>
      </c>
      <c r="B5348" t="s">
        <v>15047</v>
      </c>
      <c r="C5348" t="s">
        <v>11151</v>
      </c>
      <c r="D5348" t="s">
        <v>23339</v>
      </c>
      <c r="E5348" t="s">
        <v>23347</v>
      </c>
      <c r="L5348" t="s">
        <v>45491</v>
      </c>
      <c r="M5348" t="s">
        <v>38359</v>
      </c>
      <c r="N5348" t="s">
        <v>38386</v>
      </c>
      <c r="O5348" t="s">
        <v>23347</v>
      </c>
      <c r="V5348" t="str">
        <f>IF(export_SK10MA_2022_12_12[[#This Row],[Column1]]="https://www.mall.sk/","",HYPERLINK(export_SK10MA_2022_12_12[[#This Row],[Column1]]))</f>
        <v>https://www.mall.sk/bdsm</v>
      </c>
      <c r="W5348" t="s">
        <v>30393</v>
      </c>
      <c r="X5348" t="s">
        <v>13</v>
      </c>
      <c r="Y5348" t="s">
        <v>5205</v>
      </c>
      <c r="Z5348" t="s">
        <v>5206</v>
      </c>
      <c r="AA5348" t="s">
        <v>252</v>
      </c>
      <c r="AB5348" t="s">
        <v>5222</v>
      </c>
      <c r="AC5348" t="s">
        <v>5223</v>
      </c>
      <c r="AD5348" t="s">
        <v>15</v>
      </c>
      <c r="AE5348" t="s">
        <v>15</v>
      </c>
      <c r="AF5348">
        <v>100005565</v>
      </c>
      <c r="AG5348" t="s">
        <v>14</v>
      </c>
    </row>
    <row r="5349" spans="1:33" x14ac:dyDescent="0.25">
      <c r="A5349" t="s">
        <v>26529</v>
      </c>
      <c r="B5349" t="s">
        <v>15048</v>
      </c>
      <c r="C5349" t="s">
        <v>11151</v>
      </c>
      <c r="D5349" t="s">
        <v>23339</v>
      </c>
      <c r="E5349" t="s">
        <v>23347</v>
      </c>
      <c r="F5349" t="s">
        <v>23348</v>
      </c>
      <c r="L5349" t="s">
        <v>45492</v>
      </c>
      <c r="M5349" t="s">
        <v>38359</v>
      </c>
      <c r="N5349" t="s">
        <v>38386</v>
      </c>
      <c r="O5349" t="s">
        <v>23347</v>
      </c>
      <c r="P5349" t="s">
        <v>38394</v>
      </c>
      <c r="V5349" t="str">
        <f>IF(export_SK10MA_2022_12_12[[#This Row],[Column1]]="https://www.mall.sk/","",HYPERLINK(export_SK10MA_2022_12_12[[#This Row],[Column1]]))</f>
        <v>https://www.mall.sk/bdsm-sady</v>
      </c>
      <c r="W5349" t="s">
        <v>30394</v>
      </c>
      <c r="X5349" t="s">
        <v>13</v>
      </c>
      <c r="Y5349" t="s">
        <v>5205</v>
      </c>
      <c r="Z5349" t="s">
        <v>5206</v>
      </c>
      <c r="AA5349" t="s">
        <v>21</v>
      </c>
      <c r="AB5349" t="s">
        <v>5224</v>
      </c>
      <c r="AC5349" t="s">
        <v>5225</v>
      </c>
      <c r="AD5349" t="s">
        <v>15</v>
      </c>
      <c r="AE5349" t="s">
        <v>15</v>
      </c>
      <c r="AF5349">
        <v>100005566</v>
      </c>
      <c r="AG5349" t="s">
        <v>14</v>
      </c>
    </row>
    <row r="5350" spans="1:33" x14ac:dyDescent="0.25">
      <c r="A5350" t="s">
        <v>26529</v>
      </c>
      <c r="B5350" t="s">
        <v>15049</v>
      </c>
      <c r="C5350" t="s">
        <v>11151</v>
      </c>
      <c r="D5350" t="s">
        <v>23339</v>
      </c>
      <c r="E5350" t="s">
        <v>23347</v>
      </c>
      <c r="F5350" t="s">
        <v>23349</v>
      </c>
      <c r="L5350" t="s">
        <v>45493</v>
      </c>
      <c r="M5350" t="s">
        <v>38359</v>
      </c>
      <c r="N5350" t="s">
        <v>38386</v>
      </c>
      <c r="O5350" t="s">
        <v>23347</v>
      </c>
      <c r="P5350" t="s">
        <v>23349</v>
      </c>
      <c r="V5350" t="str">
        <f>IF(export_SK10MA_2022_12_12[[#This Row],[Column1]]="https://www.mall.sk/","",HYPERLINK(export_SK10MA_2022_12_12[[#This Row],[Column1]]))</f>
        <v>https://www.mall.sk/bondage</v>
      </c>
      <c r="W5350" t="s">
        <v>30395</v>
      </c>
      <c r="X5350" t="s">
        <v>13</v>
      </c>
      <c r="Y5350" t="s">
        <v>5205</v>
      </c>
      <c r="Z5350" t="s">
        <v>5206</v>
      </c>
      <c r="AA5350" t="s">
        <v>252</v>
      </c>
      <c r="AB5350" t="s">
        <v>5226</v>
      </c>
      <c r="AC5350" t="s">
        <v>5227</v>
      </c>
      <c r="AD5350" t="s">
        <v>15</v>
      </c>
      <c r="AE5350" t="s">
        <v>15</v>
      </c>
      <c r="AF5350">
        <v>100005567</v>
      </c>
      <c r="AG5350" t="s">
        <v>14</v>
      </c>
    </row>
    <row r="5351" spans="1:33" x14ac:dyDescent="0.25">
      <c r="A5351" t="s">
        <v>26529</v>
      </c>
      <c r="B5351" t="s">
        <v>15050</v>
      </c>
      <c r="C5351" t="s">
        <v>11151</v>
      </c>
      <c r="D5351" t="s">
        <v>23339</v>
      </c>
      <c r="E5351" t="s">
        <v>23347</v>
      </c>
      <c r="F5351" t="s">
        <v>23349</v>
      </c>
      <c r="G5351" t="s">
        <v>23350</v>
      </c>
      <c r="L5351" t="s">
        <v>45494</v>
      </c>
      <c r="M5351" t="s">
        <v>38359</v>
      </c>
      <c r="N5351" t="s">
        <v>38386</v>
      </c>
      <c r="O5351" t="s">
        <v>23347</v>
      </c>
      <c r="P5351" t="s">
        <v>23349</v>
      </c>
      <c r="Q5351" t="s">
        <v>38395</v>
      </c>
      <c r="V5351" t="str">
        <f>IF(export_SK10MA_2022_12_12[[#This Row],[Column1]]="https://www.mall.sk/","",HYPERLINK(export_SK10MA_2022_12_12[[#This Row],[Column1]]))</f>
        <v>https://www.mall.sk/bondazne-lana-pasky</v>
      </c>
      <c r="W5351" t="s">
        <v>30396</v>
      </c>
      <c r="X5351" t="s">
        <v>13</v>
      </c>
      <c r="Y5351" t="s">
        <v>5205</v>
      </c>
      <c r="Z5351" t="s">
        <v>5206</v>
      </c>
      <c r="AA5351" t="s">
        <v>252</v>
      </c>
      <c r="AB5351" t="s">
        <v>5228</v>
      </c>
      <c r="AC5351" t="s">
        <v>5229</v>
      </c>
      <c r="AD5351" t="s">
        <v>15</v>
      </c>
      <c r="AE5351" t="s">
        <v>15</v>
      </c>
      <c r="AF5351">
        <v>100005568</v>
      </c>
      <c r="AG5351" t="s">
        <v>14</v>
      </c>
    </row>
    <row r="5352" spans="1:33" x14ac:dyDescent="0.25">
      <c r="A5352" t="s">
        <v>26529</v>
      </c>
      <c r="B5352" t="s">
        <v>15051</v>
      </c>
      <c r="C5352" t="s">
        <v>11151</v>
      </c>
      <c r="D5352" t="s">
        <v>23339</v>
      </c>
      <c r="E5352" t="s">
        <v>23347</v>
      </c>
      <c r="F5352" t="s">
        <v>23349</v>
      </c>
      <c r="G5352" t="s">
        <v>23351</v>
      </c>
      <c r="L5352" t="s">
        <v>45495</v>
      </c>
      <c r="M5352" t="s">
        <v>38359</v>
      </c>
      <c r="N5352" t="s">
        <v>38386</v>
      </c>
      <c r="O5352" t="s">
        <v>23347</v>
      </c>
      <c r="P5352" t="s">
        <v>23349</v>
      </c>
      <c r="Q5352" t="s">
        <v>38396</v>
      </c>
      <c r="V5352" t="str">
        <f>IF(export_SK10MA_2022_12_12[[#This Row],[Column1]]="https://www.mall.sk/","",HYPERLINK(export_SK10MA_2022_12_12[[#This Row],[Column1]]))</f>
        <v>https://www.mall.sk/bondazne-sady</v>
      </c>
      <c r="W5352" t="s">
        <v>30397</v>
      </c>
      <c r="X5352" t="s">
        <v>13</v>
      </c>
      <c r="Y5352" t="s">
        <v>5205</v>
      </c>
      <c r="Z5352" t="s">
        <v>5206</v>
      </c>
      <c r="AA5352" t="s">
        <v>21</v>
      </c>
      <c r="AB5352" t="s">
        <v>5230</v>
      </c>
      <c r="AC5352" t="s">
        <v>5231</v>
      </c>
      <c r="AD5352" t="s">
        <v>15</v>
      </c>
      <c r="AE5352" t="s">
        <v>15</v>
      </c>
      <c r="AF5352">
        <v>100005569</v>
      </c>
      <c r="AG5352" t="s">
        <v>14</v>
      </c>
    </row>
    <row r="5353" spans="1:33" x14ac:dyDescent="0.25">
      <c r="A5353" t="s">
        <v>26529</v>
      </c>
      <c r="B5353" t="s">
        <v>15052</v>
      </c>
      <c r="C5353" t="s">
        <v>11151</v>
      </c>
      <c r="D5353" t="s">
        <v>23339</v>
      </c>
      <c r="E5353" t="s">
        <v>23347</v>
      </c>
      <c r="F5353" t="s">
        <v>23352</v>
      </c>
      <c r="L5353" t="s">
        <v>45496</v>
      </c>
      <c r="M5353" t="s">
        <v>38359</v>
      </c>
      <c r="N5353" t="s">
        <v>38386</v>
      </c>
      <c r="O5353" t="s">
        <v>23347</v>
      </c>
      <c r="P5353" t="s">
        <v>38397</v>
      </c>
      <c r="V5353" t="str">
        <f>IF(export_SK10MA_2022_12_12[[#This Row],[Column1]]="https://www.mall.sk/","",HYPERLINK(export_SK10MA_2022_12_12[[#This Row],[Column1]]))</f>
        <v>https://www.mall.sk/elektrostimulacia</v>
      </c>
      <c r="W5353" t="s">
        <v>30398</v>
      </c>
      <c r="X5353" t="s">
        <v>13</v>
      </c>
      <c r="Y5353" t="s">
        <v>5205</v>
      </c>
      <c r="Z5353" t="s">
        <v>5206</v>
      </c>
      <c r="AA5353" t="s">
        <v>21</v>
      </c>
      <c r="AB5353" t="s">
        <v>5232</v>
      </c>
      <c r="AC5353" t="s">
        <v>5233</v>
      </c>
      <c r="AD5353" t="s">
        <v>15</v>
      </c>
      <c r="AE5353" t="s">
        <v>15</v>
      </c>
      <c r="AF5353">
        <v>100005570</v>
      </c>
      <c r="AG5353" t="s">
        <v>14</v>
      </c>
    </row>
    <row r="5354" spans="1:33" x14ac:dyDescent="0.25">
      <c r="A5354" t="s">
        <v>26529</v>
      </c>
      <c r="B5354" t="s">
        <v>15053</v>
      </c>
      <c r="C5354" t="s">
        <v>11151</v>
      </c>
      <c r="D5354" t="s">
        <v>23339</v>
      </c>
      <c r="E5354" t="s">
        <v>23347</v>
      </c>
      <c r="F5354" t="s">
        <v>23353</v>
      </c>
      <c r="L5354" t="s">
        <v>45497</v>
      </c>
      <c r="M5354" t="s">
        <v>38359</v>
      </c>
      <c r="N5354" t="s">
        <v>38386</v>
      </c>
      <c r="O5354" t="s">
        <v>23347</v>
      </c>
      <c r="P5354" t="s">
        <v>38398</v>
      </c>
      <c r="V5354" t="str">
        <f>IF(export_SK10MA_2022_12_12[[#This Row],[Column1]]="https://www.mall.sk/","",HYPERLINK(export_SK10MA_2022_12_12[[#This Row],[Column1]]))</f>
        <v>https://www.mall.sk/klinik</v>
      </c>
      <c r="W5354" t="s">
        <v>30399</v>
      </c>
      <c r="X5354" t="s">
        <v>13</v>
      </c>
      <c r="Y5354" t="s">
        <v>5205</v>
      </c>
      <c r="Z5354" t="s">
        <v>5206</v>
      </c>
      <c r="AA5354" t="s">
        <v>21</v>
      </c>
      <c r="AB5354" t="s">
        <v>5235</v>
      </c>
      <c r="AC5354" t="s">
        <v>5234</v>
      </c>
      <c r="AD5354" t="s">
        <v>15</v>
      </c>
      <c r="AE5354" t="s">
        <v>15</v>
      </c>
      <c r="AF5354">
        <v>100005571</v>
      </c>
      <c r="AG5354" t="s">
        <v>14</v>
      </c>
    </row>
    <row r="5355" spans="1:33" x14ac:dyDescent="0.25">
      <c r="A5355" t="s">
        <v>26529</v>
      </c>
      <c r="B5355" t="s">
        <v>15054</v>
      </c>
      <c r="C5355" t="s">
        <v>11151</v>
      </c>
      <c r="D5355" t="s">
        <v>23339</v>
      </c>
      <c r="E5355" t="s">
        <v>23347</v>
      </c>
      <c r="F5355" t="s">
        <v>23354</v>
      </c>
      <c r="L5355" t="s">
        <v>45498</v>
      </c>
      <c r="M5355" t="s">
        <v>38359</v>
      </c>
      <c r="N5355" t="s">
        <v>38386</v>
      </c>
      <c r="O5355" t="s">
        <v>23347</v>
      </c>
      <c r="P5355" t="s">
        <v>38399</v>
      </c>
      <c r="V5355" t="str">
        <f>IF(export_SK10MA_2022_12_12[[#This Row],[Column1]]="https://www.mall.sk/","",HYPERLINK(export_SK10MA_2022_12_12[[#This Row],[Column1]]))</f>
        <v>https://www.mall.sk/bdsm-masky</v>
      </c>
      <c r="W5355" t="s">
        <v>30400</v>
      </c>
      <c r="X5355" t="s">
        <v>13</v>
      </c>
      <c r="Y5355" t="s">
        <v>5205</v>
      </c>
      <c r="Z5355" t="s">
        <v>5206</v>
      </c>
      <c r="AA5355" t="s">
        <v>252</v>
      </c>
      <c r="AB5355" t="s">
        <v>5236</v>
      </c>
      <c r="AC5355" t="s">
        <v>5237</v>
      </c>
      <c r="AD5355" t="s">
        <v>15</v>
      </c>
      <c r="AE5355" t="s">
        <v>15</v>
      </c>
      <c r="AF5355">
        <v>100005572</v>
      </c>
      <c r="AG5355" t="s">
        <v>14</v>
      </c>
    </row>
    <row r="5356" spans="1:33" x14ac:dyDescent="0.25">
      <c r="A5356" t="s">
        <v>26529</v>
      </c>
      <c r="B5356" t="s">
        <v>15055</v>
      </c>
      <c r="C5356" t="s">
        <v>11151</v>
      </c>
      <c r="D5356" t="s">
        <v>23339</v>
      </c>
      <c r="E5356" t="s">
        <v>23347</v>
      </c>
      <c r="F5356" t="s">
        <v>23354</v>
      </c>
      <c r="G5356" t="s">
        <v>23355</v>
      </c>
      <c r="L5356" t="s">
        <v>45499</v>
      </c>
      <c r="M5356" t="s">
        <v>38359</v>
      </c>
      <c r="N5356" t="s">
        <v>38386</v>
      </c>
      <c r="O5356" t="s">
        <v>23347</v>
      </c>
      <c r="P5356" t="s">
        <v>38399</v>
      </c>
      <c r="Q5356" t="s">
        <v>38400</v>
      </c>
      <c r="V5356" t="str">
        <f>IF(export_SK10MA_2022_12_12[[#This Row],[Column1]]="https://www.mall.sk/","",HYPERLINK(export_SK10MA_2022_12_12[[#This Row],[Column1]]))</f>
        <v>https://www.mall.sk/bdsm-masky-na-hlavu</v>
      </c>
      <c r="W5356" t="s">
        <v>30401</v>
      </c>
      <c r="X5356" t="s">
        <v>13</v>
      </c>
      <c r="Y5356" t="s">
        <v>5205</v>
      </c>
      <c r="Z5356" t="s">
        <v>5206</v>
      </c>
      <c r="AA5356" t="s">
        <v>21</v>
      </c>
      <c r="AB5356" t="s">
        <v>5238</v>
      </c>
      <c r="AC5356" t="s">
        <v>5239</v>
      </c>
      <c r="AD5356" t="s">
        <v>15</v>
      </c>
      <c r="AE5356" t="s">
        <v>15</v>
      </c>
      <c r="AF5356">
        <v>100005573</v>
      </c>
      <c r="AG5356" t="s">
        <v>14</v>
      </c>
    </row>
    <row r="5357" spans="1:33" x14ac:dyDescent="0.25">
      <c r="A5357" t="s">
        <v>26529</v>
      </c>
      <c r="B5357" t="s">
        <v>15056</v>
      </c>
      <c r="C5357" t="s">
        <v>11151</v>
      </c>
      <c r="D5357" t="s">
        <v>23339</v>
      </c>
      <c r="E5357" t="s">
        <v>23347</v>
      </c>
      <c r="F5357" t="s">
        <v>23354</v>
      </c>
      <c r="G5357" t="s">
        <v>23356</v>
      </c>
      <c r="L5357" t="s">
        <v>45500</v>
      </c>
      <c r="M5357" t="s">
        <v>38359</v>
      </c>
      <c r="N5357" t="s">
        <v>38386</v>
      </c>
      <c r="O5357" t="s">
        <v>23347</v>
      </c>
      <c r="P5357" t="s">
        <v>38399</v>
      </c>
      <c r="Q5357" t="s">
        <v>38401</v>
      </c>
      <c r="V5357" t="str">
        <f>IF(export_SK10MA_2022_12_12[[#This Row],[Column1]]="https://www.mall.sk/","",HYPERLINK(export_SK10MA_2022_12_12[[#This Row],[Column1]]))</f>
        <v>https://www.mall.sk/bdsm-masky-na-oci</v>
      </c>
      <c r="W5357" t="s">
        <v>30402</v>
      </c>
      <c r="X5357" t="s">
        <v>13</v>
      </c>
      <c r="Y5357" t="s">
        <v>5205</v>
      </c>
      <c r="Z5357" t="s">
        <v>5206</v>
      </c>
      <c r="AA5357" t="s">
        <v>21</v>
      </c>
      <c r="AB5357" t="s">
        <v>5240</v>
      </c>
      <c r="AC5357" t="s">
        <v>5241</v>
      </c>
      <c r="AD5357" t="s">
        <v>15</v>
      </c>
      <c r="AE5357" t="s">
        <v>15</v>
      </c>
      <c r="AF5357">
        <v>100005574</v>
      </c>
      <c r="AG5357" t="s">
        <v>14</v>
      </c>
    </row>
    <row r="5358" spans="1:33" x14ac:dyDescent="0.25">
      <c r="A5358" t="s">
        <v>26529</v>
      </c>
      <c r="B5358" t="s">
        <v>15057</v>
      </c>
      <c r="C5358" t="s">
        <v>11151</v>
      </c>
      <c r="D5358" t="s">
        <v>23339</v>
      </c>
      <c r="E5358" t="s">
        <v>23347</v>
      </c>
      <c r="F5358" t="s">
        <v>23357</v>
      </c>
      <c r="L5358" t="s">
        <v>45501</v>
      </c>
      <c r="M5358" t="s">
        <v>38359</v>
      </c>
      <c r="N5358" t="s">
        <v>38386</v>
      </c>
      <c r="O5358" t="s">
        <v>23347</v>
      </c>
      <c r="P5358" t="s">
        <v>38402</v>
      </c>
      <c r="V5358" t="str">
        <f>IF(export_SK10MA_2022_12_12[[#This Row],[Column1]]="https://www.mall.sk/","",HYPERLINK(export_SK10MA_2022_12_12[[#This Row],[Column1]]))</f>
        <v>https://www.mall.sk/bdsm-nahubky</v>
      </c>
      <c r="W5358" t="s">
        <v>30403</v>
      </c>
      <c r="X5358" t="s">
        <v>13</v>
      </c>
      <c r="Y5358" t="s">
        <v>5205</v>
      </c>
      <c r="Z5358" t="s">
        <v>5206</v>
      </c>
      <c r="AA5358" t="s">
        <v>21</v>
      </c>
      <c r="AB5358" t="s">
        <v>5242</v>
      </c>
      <c r="AC5358" t="s">
        <v>5243</v>
      </c>
      <c r="AD5358" t="s">
        <v>15</v>
      </c>
      <c r="AE5358" t="s">
        <v>15</v>
      </c>
      <c r="AF5358">
        <v>100005577</v>
      </c>
      <c r="AG5358" t="s">
        <v>14</v>
      </c>
    </row>
    <row r="5359" spans="1:33" x14ac:dyDescent="0.25">
      <c r="A5359" t="s">
        <v>26529</v>
      </c>
      <c r="B5359" t="s">
        <v>15058</v>
      </c>
      <c r="C5359" t="s">
        <v>11151</v>
      </c>
      <c r="D5359" t="s">
        <v>23339</v>
      </c>
      <c r="E5359" t="s">
        <v>23347</v>
      </c>
      <c r="F5359" t="s">
        <v>20701</v>
      </c>
      <c r="L5359" t="s">
        <v>45502</v>
      </c>
      <c r="M5359" t="s">
        <v>38359</v>
      </c>
      <c r="N5359" t="s">
        <v>38386</v>
      </c>
      <c r="O5359" t="s">
        <v>23347</v>
      </c>
      <c r="P5359" t="s">
        <v>35838</v>
      </c>
      <c r="V5359" t="str">
        <f>IF(export_SK10MA_2022_12_12[[#This Row],[Column1]]="https://www.mall.sk/","",HYPERLINK(export_SK10MA_2022_12_12[[#This Row],[Column1]]))</f>
        <v>https://www.mall.sk/bdsm-obojky</v>
      </c>
      <c r="W5359" t="s">
        <v>30404</v>
      </c>
      <c r="X5359" t="s">
        <v>13</v>
      </c>
      <c r="Y5359" t="s">
        <v>5205</v>
      </c>
      <c r="Z5359" t="s">
        <v>5206</v>
      </c>
      <c r="AA5359" t="s">
        <v>21</v>
      </c>
      <c r="AB5359" t="s">
        <v>1020</v>
      </c>
      <c r="AC5359" t="s">
        <v>1021</v>
      </c>
      <c r="AD5359" t="s">
        <v>15</v>
      </c>
      <c r="AE5359" t="s">
        <v>15</v>
      </c>
      <c r="AF5359">
        <v>100005575</v>
      </c>
      <c r="AG5359" t="s">
        <v>14</v>
      </c>
    </row>
    <row r="5360" spans="1:33" x14ac:dyDescent="0.25">
      <c r="A5360" t="s">
        <v>26529</v>
      </c>
      <c r="B5360" t="s">
        <v>15059</v>
      </c>
      <c r="C5360" t="s">
        <v>11151</v>
      </c>
      <c r="D5360" t="s">
        <v>23339</v>
      </c>
      <c r="E5360" t="s">
        <v>23347</v>
      </c>
      <c r="F5360" t="s">
        <v>23358</v>
      </c>
      <c r="L5360" t="s">
        <v>45503</v>
      </c>
      <c r="M5360" t="s">
        <v>38359</v>
      </c>
      <c r="N5360" t="s">
        <v>38386</v>
      </c>
      <c r="O5360" t="s">
        <v>23347</v>
      </c>
      <c r="P5360" t="s">
        <v>23358</v>
      </c>
      <c r="V5360" t="str">
        <f>IF(export_SK10MA_2022_12_12[[#This Row],[Column1]]="https://www.mall.sk/","",HYPERLINK(export_SK10MA_2022_12_12[[#This Row],[Column1]]))</f>
        <v>https://www.mall.sk/bdsm-puta</v>
      </c>
      <c r="W5360" t="s">
        <v>30405</v>
      </c>
      <c r="X5360" t="s">
        <v>13</v>
      </c>
      <c r="Y5360" t="s">
        <v>5205</v>
      </c>
      <c r="Z5360" t="s">
        <v>5206</v>
      </c>
      <c r="AA5360" t="s">
        <v>21</v>
      </c>
      <c r="AB5360" t="s">
        <v>5244</v>
      </c>
      <c r="AC5360" t="s">
        <v>5245</v>
      </c>
      <c r="AD5360" t="s">
        <v>15</v>
      </c>
      <c r="AE5360" t="s">
        <v>15</v>
      </c>
      <c r="AF5360">
        <v>100005576</v>
      </c>
      <c r="AG5360" t="s">
        <v>14</v>
      </c>
    </row>
    <row r="5361" spans="1:33" x14ac:dyDescent="0.25">
      <c r="A5361" t="s">
        <v>26529</v>
      </c>
      <c r="B5361" t="s">
        <v>15060</v>
      </c>
      <c r="C5361" t="s">
        <v>11151</v>
      </c>
      <c r="D5361" t="s">
        <v>23339</v>
      </c>
      <c r="E5361" t="s">
        <v>23347</v>
      </c>
      <c r="F5361" t="s">
        <v>23359</v>
      </c>
      <c r="L5361" t="s">
        <v>45504</v>
      </c>
      <c r="M5361" t="s">
        <v>38359</v>
      </c>
      <c r="N5361" t="s">
        <v>38386</v>
      </c>
      <c r="O5361" t="s">
        <v>23347</v>
      </c>
      <c r="P5361" t="s">
        <v>23359</v>
      </c>
      <c r="V5361" t="str">
        <f>IF(export_SK10MA_2022_12_12[[#This Row],[Column1]]="https://www.mall.sk/","",HYPERLINK(export_SK10MA_2022_12_12[[#This Row],[Column1]]))</f>
        <v>https://www.mall.sk/spanking</v>
      </c>
      <c r="W5361" t="s">
        <v>30406</v>
      </c>
      <c r="X5361" t="s">
        <v>13</v>
      </c>
      <c r="Y5361" t="s">
        <v>5205</v>
      </c>
      <c r="Z5361" t="s">
        <v>5206</v>
      </c>
      <c r="AA5361" t="s">
        <v>252</v>
      </c>
      <c r="AB5361" t="s">
        <v>5246</v>
      </c>
      <c r="AC5361" t="s">
        <v>5247</v>
      </c>
      <c r="AD5361" t="s">
        <v>15</v>
      </c>
      <c r="AE5361" t="s">
        <v>15</v>
      </c>
      <c r="AF5361">
        <v>100005579</v>
      </c>
      <c r="AG5361" t="s">
        <v>14</v>
      </c>
    </row>
    <row r="5362" spans="1:33" x14ac:dyDescent="0.25">
      <c r="A5362" t="s">
        <v>26529</v>
      </c>
      <c r="B5362" t="s">
        <v>15061</v>
      </c>
      <c r="C5362" t="s">
        <v>11151</v>
      </c>
      <c r="D5362" t="s">
        <v>23339</v>
      </c>
      <c r="E5362" t="s">
        <v>23347</v>
      </c>
      <c r="F5362" t="s">
        <v>23359</v>
      </c>
      <c r="G5362" t="s">
        <v>23360</v>
      </c>
      <c r="L5362" t="s">
        <v>45505</v>
      </c>
      <c r="M5362" t="s">
        <v>38359</v>
      </c>
      <c r="N5362" t="s">
        <v>38386</v>
      </c>
      <c r="O5362" t="s">
        <v>23347</v>
      </c>
      <c r="P5362" t="s">
        <v>23359</v>
      </c>
      <c r="Q5362" t="s">
        <v>38403</v>
      </c>
      <c r="V5362" t="str">
        <f>IF(export_SK10MA_2022_12_12[[#This Row],[Column1]]="https://www.mall.sk/","",HYPERLINK(export_SK10MA_2022_12_12[[#This Row],[Column1]]))</f>
        <v>https://www.mall.sk/jazdecke-biciky-a-trstenice</v>
      </c>
      <c r="W5362" t="s">
        <v>30407</v>
      </c>
      <c r="X5362" t="s">
        <v>13</v>
      </c>
      <c r="Y5362" t="s">
        <v>5205</v>
      </c>
      <c r="Z5362" t="s">
        <v>5206</v>
      </c>
      <c r="AA5362" t="s">
        <v>252</v>
      </c>
      <c r="AB5362" t="s">
        <v>5248</v>
      </c>
      <c r="AC5362" t="s">
        <v>5249</v>
      </c>
      <c r="AD5362" t="s">
        <v>15</v>
      </c>
      <c r="AE5362" t="s">
        <v>15</v>
      </c>
      <c r="AF5362">
        <v>100005581</v>
      </c>
      <c r="AG5362" t="s">
        <v>14</v>
      </c>
    </row>
    <row r="5363" spans="1:33" x14ac:dyDescent="0.25">
      <c r="A5363" t="s">
        <v>26529</v>
      </c>
      <c r="B5363" t="s">
        <v>15062</v>
      </c>
      <c r="C5363" t="s">
        <v>11151</v>
      </c>
      <c r="D5363" t="s">
        <v>23339</v>
      </c>
      <c r="E5363" t="s">
        <v>23347</v>
      </c>
      <c r="F5363" t="s">
        <v>23359</v>
      </c>
      <c r="G5363" t="s">
        <v>23361</v>
      </c>
      <c r="L5363" t="s">
        <v>45506</v>
      </c>
      <c r="M5363" t="s">
        <v>38359</v>
      </c>
      <c r="N5363" t="s">
        <v>38386</v>
      </c>
      <c r="O5363" t="s">
        <v>23347</v>
      </c>
      <c r="P5363" t="s">
        <v>23359</v>
      </c>
      <c r="Q5363" t="s">
        <v>38404</v>
      </c>
      <c r="V5363" t="str">
        <f>IF(export_SK10MA_2022_12_12[[#This Row],[Column1]]="https://www.mall.sk/","",HYPERLINK(export_SK10MA_2022_12_12[[#This Row],[Column1]]))</f>
        <v>https://www.mall.sk/korbace-placacky</v>
      </c>
      <c r="W5363" t="s">
        <v>30408</v>
      </c>
      <c r="X5363" t="s">
        <v>13</v>
      </c>
      <c r="Y5363" t="s">
        <v>5205</v>
      </c>
      <c r="Z5363" t="s">
        <v>5206</v>
      </c>
      <c r="AA5363" t="s">
        <v>252</v>
      </c>
      <c r="AB5363" t="s">
        <v>5250</v>
      </c>
      <c r="AC5363" t="s">
        <v>5251</v>
      </c>
      <c r="AD5363" t="s">
        <v>15</v>
      </c>
      <c r="AE5363" t="s">
        <v>15</v>
      </c>
      <c r="AF5363">
        <v>100005580</v>
      </c>
      <c r="AG5363" t="s">
        <v>14</v>
      </c>
    </row>
    <row r="5364" spans="1:33" x14ac:dyDescent="0.25">
      <c r="A5364" t="s">
        <v>26529</v>
      </c>
      <c r="B5364" t="s">
        <v>15063</v>
      </c>
      <c r="C5364" t="s">
        <v>11151</v>
      </c>
      <c r="D5364" t="s">
        <v>23339</v>
      </c>
      <c r="E5364" t="s">
        <v>23347</v>
      </c>
      <c r="F5364" t="s">
        <v>23362</v>
      </c>
      <c r="L5364" t="s">
        <v>45507</v>
      </c>
      <c r="M5364" t="s">
        <v>38359</v>
      </c>
      <c r="N5364" t="s">
        <v>38386</v>
      </c>
      <c r="O5364" t="s">
        <v>23347</v>
      </c>
      <c r="P5364" t="s">
        <v>38405</v>
      </c>
      <c r="V5364" t="str">
        <f>IF(export_SK10MA_2022_12_12[[#This Row],[Column1]]="https://www.mall.sk/","",HYPERLINK(export_SK10MA_2022_12_12[[#This Row],[Column1]]))</f>
        <v>https://www.mall.sk/eroticka-steklitka</v>
      </c>
      <c r="W5364" t="s">
        <v>30409</v>
      </c>
      <c r="X5364" t="s">
        <v>13</v>
      </c>
      <c r="Y5364" t="s">
        <v>5205</v>
      </c>
      <c r="Z5364" t="s">
        <v>5206</v>
      </c>
      <c r="AA5364" t="s">
        <v>21</v>
      </c>
      <c r="AB5364" t="s">
        <v>5252</v>
      </c>
      <c r="AC5364" t="s">
        <v>5253</v>
      </c>
      <c r="AD5364" t="s">
        <v>15</v>
      </c>
      <c r="AE5364" t="s">
        <v>15</v>
      </c>
      <c r="AF5364">
        <v>100005582</v>
      </c>
      <c r="AG5364" t="s">
        <v>14</v>
      </c>
    </row>
    <row r="5365" spans="1:33" x14ac:dyDescent="0.25">
      <c r="A5365" t="s">
        <v>26529</v>
      </c>
      <c r="B5365" t="s">
        <v>15064</v>
      </c>
      <c r="C5365" t="s">
        <v>11151</v>
      </c>
      <c r="D5365" t="s">
        <v>23339</v>
      </c>
      <c r="E5365" t="s">
        <v>23347</v>
      </c>
      <c r="F5365" t="s">
        <v>23363</v>
      </c>
      <c r="L5365" t="s">
        <v>45508</v>
      </c>
      <c r="M5365" t="s">
        <v>38359</v>
      </c>
      <c r="N5365" t="s">
        <v>38386</v>
      </c>
      <c r="O5365" t="s">
        <v>23347</v>
      </c>
      <c r="P5365" t="s">
        <v>38406</v>
      </c>
      <c r="V5365" t="str">
        <f>IF(export_SK10MA_2022_12_12[[#This Row],[Column1]]="https://www.mall.sk/","",HYPERLINK(export_SK10MA_2022_12_12[[#This Row],[Column1]]))</f>
        <v>https://www.mall.sk/stipce</v>
      </c>
      <c r="W5365" t="s">
        <v>30410</v>
      </c>
      <c r="X5365" t="s">
        <v>13</v>
      </c>
      <c r="Y5365" t="s">
        <v>5205</v>
      </c>
      <c r="Z5365" t="s">
        <v>5206</v>
      </c>
      <c r="AA5365" t="s">
        <v>21</v>
      </c>
      <c r="AB5365" t="s">
        <v>3885</v>
      </c>
      <c r="AC5365" t="s">
        <v>5254</v>
      </c>
      <c r="AD5365" t="s">
        <v>15</v>
      </c>
      <c r="AE5365" t="s">
        <v>15</v>
      </c>
      <c r="AF5365">
        <v>100005578</v>
      </c>
      <c r="AG5365" t="s">
        <v>14</v>
      </c>
    </row>
    <row r="5366" spans="1:33" x14ac:dyDescent="0.25">
      <c r="A5366" t="s">
        <v>26529</v>
      </c>
      <c r="B5366" t="s">
        <v>15065</v>
      </c>
      <c r="C5366" t="s">
        <v>11151</v>
      </c>
      <c r="D5366" t="s">
        <v>23339</v>
      </c>
      <c r="E5366" t="s">
        <v>23365</v>
      </c>
      <c r="L5366" t="s">
        <v>45509</v>
      </c>
      <c r="M5366" t="s">
        <v>38359</v>
      </c>
      <c r="N5366" t="s">
        <v>38386</v>
      </c>
      <c r="O5366" t="s">
        <v>38407</v>
      </c>
      <c r="V5366" t="str">
        <f>IF(export_SK10MA_2022_12_12[[#This Row],[Column1]]="https://www.mall.sk/","",HYPERLINK(export_SK10MA_2022_12_12[[#This Row],[Column1]]))</f>
        <v>https://www.mall.sk/dilda-a-doubledilda</v>
      </c>
      <c r="W5366" t="s">
        <v>30411</v>
      </c>
      <c r="X5366" t="s">
        <v>13</v>
      </c>
      <c r="Y5366" t="s">
        <v>5205</v>
      </c>
      <c r="Z5366" t="s">
        <v>5206</v>
      </c>
      <c r="AA5366" t="s">
        <v>252</v>
      </c>
      <c r="AB5366" t="s">
        <v>5255</v>
      </c>
      <c r="AC5366" t="s">
        <v>5256</v>
      </c>
      <c r="AD5366" t="s">
        <v>15</v>
      </c>
      <c r="AE5366" t="s">
        <v>15</v>
      </c>
      <c r="AF5366">
        <v>100005583</v>
      </c>
      <c r="AG5366" t="s">
        <v>14</v>
      </c>
    </row>
    <row r="5367" spans="1:33" x14ac:dyDescent="0.25">
      <c r="A5367" t="s">
        <v>26529</v>
      </c>
      <c r="B5367" t="s">
        <v>15066</v>
      </c>
      <c r="C5367" t="s">
        <v>11151</v>
      </c>
      <c r="D5367" t="s">
        <v>23339</v>
      </c>
      <c r="E5367" t="s">
        <v>23366</v>
      </c>
      <c r="L5367" t="s">
        <v>45510</v>
      </c>
      <c r="M5367" t="s">
        <v>38359</v>
      </c>
      <c r="N5367" t="s">
        <v>38386</v>
      </c>
      <c r="O5367" t="s">
        <v>38408</v>
      </c>
      <c r="V5367" t="str">
        <f>IF(export_SK10MA_2022_12_12[[#This Row],[Column1]]="https://www.mall.sk/","",HYPERLINK(export_SK10MA_2022_12_12[[#This Row],[Column1]]))</f>
        <v>https://www.mall.sk/eroticka-bielizen</v>
      </c>
      <c r="W5367" t="s">
        <v>30412</v>
      </c>
      <c r="X5367" t="s">
        <v>13</v>
      </c>
      <c r="Y5367" t="s">
        <v>5205</v>
      </c>
      <c r="Z5367" t="s">
        <v>5206</v>
      </c>
      <c r="AA5367" t="s">
        <v>252</v>
      </c>
      <c r="AB5367" t="s">
        <v>5257</v>
      </c>
      <c r="AC5367" t="s">
        <v>5258</v>
      </c>
      <c r="AD5367" t="s">
        <v>15</v>
      </c>
      <c r="AE5367" t="s">
        <v>15</v>
      </c>
      <c r="AF5367">
        <v>100005584</v>
      </c>
      <c r="AG5367" t="s">
        <v>14</v>
      </c>
    </row>
    <row r="5368" spans="1:33" x14ac:dyDescent="0.25">
      <c r="A5368" t="s">
        <v>26529</v>
      </c>
      <c r="B5368" t="s">
        <v>15067</v>
      </c>
      <c r="C5368" t="s">
        <v>11151</v>
      </c>
      <c r="D5368" t="s">
        <v>23339</v>
      </c>
      <c r="E5368" t="s">
        <v>23366</v>
      </c>
      <c r="F5368" t="s">
        <v>23367</v>
      </c>
      <c r="L5368" t="s">
        <v>45511</v>
      </c>
      <c r="M5368" t="s">
        <v>38359</v>
      </c>
      <c r="N5368" t="s">
        <v>38386</v>
      </c>
      <c r="O5368" t="s">
        <v>38408</v>
      </c>
      <c r="P5368" t="s">
        <v>37597</v>
      </c>
      <c r="V5368" t="str">
        <f>IF(export_SK10MA_2022_12_12[[#This Row],[Column1]]="https://www.mall.sk/","",HYPERLINK(export_SK10MA_2022_12_12[[#This Row],[Column1]]))</f>
        <v>https://www.mall.sk/eroticke-kombinezy</v>
      </c>
      <c r="W5368" t="s">
        <v>30413</v>
      </c>
      <c r="X5368" t="s">
        <v>13</v>
      </c>
      <c r="Y5368" t="s">
        <v>5205</v>
      </c>
      <c r="Z5368" t="s">
        <v>5206</v>
      </c>
      <c r="AA5368" t="s">
        <v>21</v>
      </c>
      <c r="AB5368" t="s">
        <v>5259</v>
      </c>
      <c r="AC5368" t="s">
        <v>5260</v>
      </c>
      <c r="AD5368" t="s">
        <v>15</v>
      </c>
      <c r="AE5368" t="s">
        <v>15</v>
      </c>
      <c r="AF5368">
        <v>100005585</v>
      </c>
      <c r="AG5368" t="s">
        <v>14</v>
      </c>
    </row>
    <row r="5369" spans="1:33" x14ac:dyDescent="0.25">
      <c r="A5369" t="s">
        <v>26529</v>
      </c>
      <c r="B5369" t="s">
        <v>15068</v>
      </c>
      <c r="C5369" t="s">
        <v>11151</v>
      </c>
      <c r="D5369" t="s">
        <v>23339</v>
      </c>
      <c r="E5369" t="s">
        <v>23366</v>
      </c>
      <c r="F5369" t="s">
        <v>23368</v>
      </c>
      <c r="L5369" t="s">
        <v>45512</v>
      </c>
      <c r="M5369" t="s">
        <v>38359</v>
      </c>
      <c r="N5369" t="s">
        <v>38386</v>
      </c>
      <c r="O5369" t="s">
        <v>38408</v>
      </c>
      <c r="P5369" t="s">
        <v>38409</v>
      </c>
      <c r="V5369" t="str">
        <f>IF(export_SK10MA_2022_12_12[[#This Row],[Column1]]="https://www.mall.sk/","",HYPERLINK(export_SK10MA_2022_12_12[[#This Row],[Column1]]))</f>
        <v>https://www.mall.sk/eroticke-nocne-kosielky</v>
      </c>
      <c r="W5369" t="s">
        <v>30414</v>
      </c>
      <c r="X5369" t="s">
        <v>13</v>
      </c>
      <c r="Y5369" t="s">
        <v>5205</v>
      </c>
      <c r="Z5369" t="s">
        <v>5206</v>
      </c>
      <c r="AA5369" t="s">
        <v>21</v>
      </c>
      <c r="AB5369" t="s">
        <v>5261</v>
      </c>
      <c r="AC5369" t="s">
        <v>5262</v>
      </c>
      <c r="AD5369" t="s">
        <v>15</v>
      </c>
      <c r="AE5369" t="s">
        <v>15</v>
      </c>
      <c r="AF5369">
        <v>100005586</v>
      </c>
      <c r="AG5369" t="s">
        <v>14</v>
      </c>
    </row>
    <row r="5370" spans="1:33" x14ac:dyDescent="0.25">
      <c r="A5370" t="s">
        <v>26529</v>
      </c>
      <c r="B5370" t="s">
        <v>15069</v>
      </c>
      <c r="C5370" t="s">
        <v>11151</v>
      </c>
      <c r="D5370" t="s">
        <v>23339</v>
      </c>
      <c r="E5370" t="s">
        <v>23366</v>
      </c>
      <c r="F5370" t="s">
        <v>23369</v>
      </c>
      <c r="L5370" t="s">
        <v>45513</v>
      </c>
      <c r="M5370" t="s">
        <v>38359</v>
      </c>
      <c r="N5370" t="s">
        <v>38386</v>
      </c>
      <c r="O5370" t="s">
        <v>38408</v>
      </c>
      <c r="P5370" t="s">
        <v>38410</v>
      </c>
      <c r="V5370" t="str">
        <f>IF(export_SK10MA_2022_12_12[[#This Row],[Column1]]="https://www.mall.sk/","",HYPERLINK(export_SK10MA_2022_12_12[[#This Row],[Column1]]))</f>
        <v>https://www.mall.sk/ostatna-eroticka-bielizen</v>
      </c>
      <c r="W5370" t="s">
        <v>30415</v>
      </c>
      <c r="X5370" t="s">
        <v>13</v>
      </c>
      <c r="Y5370" t="s">
        <v>5205</v>
      </c>
      <c r="Z5370" t="s">
        <v>5206</v>
      </c>
      <c r="AA5370" t="s">
        <v>21</v>
      </c>
      <c r="AB5370" t="s">
        <v>5263</v>
      </c>
      <c r="AC5370" t="s">
        <v>5264</v>
      </c>
      <c r="AD5370" t="s">
        <v>15</v>
      </c>
      <c r="AE5370" t="s">
        <v>15</v>
      </c>
      <c r="AF5370">
        <v>100005599</v>
      </c>
      <c r="AG5370" t="s">
        <v>14</v>
      </c>
    </row>
    <row r="5371" spans="1:33" x14ac:dyDescent="0.25">
      <c r="A5371" t="s">
        <v>26529</v>
      </c>
      <c r="B5371" t="s">
        <v>15070</v>
      </c>
      <c r="C5371" t="s">
        <v>11151</v>
      </c>
      <c r="D5371" t="s">
        <v>23339</v>
      </c>
      <c r="E5371" t="s">
        <v>23366</v>
      </c>
      <c r="F5371" t="s">
        <v>23370</v>
      </c>
      <c r="L5371" t="s">
        <v>45514</v>
      </c>
      <c r="M5371" t="s">
        <v>38359</v>
      </c>
      <c r="N5371" t="s">
        <v>38386</v>
      </c>
      <c r="O5371" t="s">
        <v>38408</v>
      </c>
      <c r="P5371" t="s">
        <v>38411</v>
      </c>
      <c r="V5371" t="str">
        <f>IF(export_SK10MA_2022_12_12[[#This Row],[Column1]]="https://www.mall.sk/","",HYPERLINK(export_SK10MA_2022_12_12[[#This Row],[Column1]]))</f>
        <v>https://www.mall.sk/eroticke-pancuchy-a-nohavicky</v>
      </c>
      <c r="W5371" t="s">
        <v>30416</v>
      </c>
      <c r="X5371" t="s">
        <v>13</v>
      </c>
      <c r="Y5371" t="s">
        <v>5205</v>
      </c>
      <c r="Z5371" t="s">
        <v>5206</v>
      </c>
      <c r="AA5371" t="s">
        <v>252</v>
      </c>
      <c r="AB5371" t="s">
        <v>5265</v>
      </c>
      <c r="AC5371" t="s">
        <v>5266</v>
      </c>
      <c r="AD5371" t="s">
        <v>15</v>
      </c>
      <c r="AE5371" t="s">
        <v>15</v>
      </c>
      <c r="AF5371">
        <v>100005590</v>
      </c>
      <c r="AG5371" t="s">
        <v>14</v>
      </c>
    </row>
    <row r="5372" spans="1:33" x14ac:dyDescent="0.25">
      <c r="A5372" t="s">
        <v>26529</v>
      </c>
      <c r="B5372" t="s">
        <v>15071</v>
      </c>
      <c r="C5372" t="s">
        <v>11151</v>
      </c>
      <c r="D5372" t="s">
        <v>23339</v>
      </c>
      <c r="E5372" t="s">
        <v>23366</v>
      </c>
      <c r="F5372" t="s">
        <v>23370</v>
      </c>
      <c r="G5372" t="s">
        <v>23371</v>
      </c>
      <c r="L5372" t="s">
        <v>45515</v>
      </c>
      <c r="M5372" t="s">
        <v>38359</v>
      </c>
      <c r="N5372" t="s">
        <v>38386</v>
      </c>
      <c r="O5372" t="s">
        <v>38408</v>
      </c>
      <c r="P5372" t="s">
        <v>38411</v>
      </c>
      <c r="Q5372" t="s">
        <v>38412</v>
      </c>
      <c r="V5372" t="str">
        <f>IF(export_SK10MA_2022_12_12[[#This Row],[Column1]]="https://www.mall.sk/","",HYPERLINK(export_SK10MA_2022_12_12[[#This Row],[Column1]]))</f>
        <v>https://www.mall.sk/eroticke-nohavicky</v>
      </c>
      <c r="W5372" t="s">
        <v>30417</v>
      </c>
      <c r="X5372" t="s">
        <v>13</v>
      </c>
      <c r="Y5372" t="s">
        <v>5205</v>
      </c>
      <c r="Z5372" t="s">
        <v>5206</v>
      </c>
      <c r="AA5372" t="s">
        <v>21</v>
      </c>
      <c r="AB5372" t="s">
        <v>5267</v>
      </c>
      <c r="AC5372" t="s">
        <v>5268</v>
      </c>
      <c r="AD5372" t="s">
        <v>15</v>
      </c>
      <c r="AE5372" t="s">
        <v>15</v>
      </c>
      <c r="AF5372">
        <v>100005591</v>
      </c>
      <c r="AG5372" t="s">
        <v>14</v>
      </c>
    </row>
    <row r="5373" spans="1:33" x14ac:dyDescent="0.25">
      <c r="A5373" t="s">
        <v>26529</v>
      </c>
      <c r="B5373" t="s">
        <v>15072</v>
      </c>
      <c r="C5373" t="s">
        <v>11151</v>
      </c>
      <c r="D5373" t="s">
        <v>23339</v>
      </c>
      <c r="E5373" t="s">
        <v>23366</v>
      </c>
      <c r="F5373" t="s">
        <v>23370</v>
      </c>
      <c r="G5373" t="s">
        <v>23372</v>
      </c>
      <c r="L5373" t="s">
        <v>45516</v>
      </c>
      <c r="M5373" t="s">
        <v>38359</v>
      </c>
      <c r="N5373" t="s">
        <v>38386</v>
      </c>
      <c r="O5373" t="s">
        <v>38408</v>
      </c>
      <c r="P5373" t="s">
        <v>38411</v>
      </c>
      <c r="Q5373" t="s">
        <v>38413</v>
      </c>
      <c r="V5373" t="str">
        <f>IF(export_SK10MA_2022_12_12[[#This Row],[Column1]]="https://www.mall.sk/","",HYPERLINK(export_SK10MA_2022_12_12[[#This Row],[Column1]]))</f>
        <v>https://www.mall.sk/eroticke-pancuchy</v>
      </c>
      <c r="W5373" t="s">
        <v>30418</v>
      </c>
      <c r="X5373" t="s">
        <v>13</v>
      </c>
      <c r="Y5373" t="s">
        <v>5205</v>
      </c>
      <c r="Z5373" t="s">
        <v>5206</v>
      </c>
      <c r="AA5373" t="s">
        <v>21</v>
      </c>
      <c r="AB5373" t="s">
        <v>5269</v>
      </c>
      <c r="AC5373" t="s">
        <v>5270</v>
      </c>
      <c r="AD5373" t="s">
        <v>15</v>
      </c>
      <c r="AE5373" t="s">
        <v>15</v>
      </c>
      <c r="AF5373">
        <v>100005592</v>
      </c>
      <c r="AG5373" t="s">
        <v>14</v>
      </c>
    </row>
    <row r="5374" spans="1:33" x14ac:dyDescent="0.25">
      <c r="A5374" t="s">
        <v>26529</v>
      </c>
      <c r="B5374" t="s">
        <v>15073</v>
      </c>
      <c r="C5374" t="s">
        <v>11151</v>
      </c>
      <c r="D5374" t="s">
        <v>23339</v>
      </c>
      <c r="E5374" t="s">
        <v>23366</v>
      </c>
      <c r="F5374" t="s">
        <v>23373</v>
      </c>
      <c r="L5374" t="s">
        <v>45517</v>
      </c>
      <c r="M5374" t="s">
        <v>38359</v>
      </c>
      <c r="N5374" t="s">
        <v>38386</v>
      </c>
      <c r="O5374" t="s">
        <v>38408</v>
      </c>
      <c r="P5374" t="s">
        <v>38414</v>
      </c>
      <c r="V5374" t="str">
        <f>IF(export_SK10MA_2022_12_12[[#This Row],[Column1]]="https://www.mall.sk/","",HYPERLINK(export_SK10MA_2022_12_12[[#This Row],[Column1]]))</f>
        <v>https://www.mall.sk/eroticke-podprsenky-a-korzety</v>
      </c>
      <c r="W5374" t="s">
        <v>30419</v>
      </c>
      <c r="X5374" t="s">
        <v>13</v>
      </c>
      <c r="Y5374" t="s">
        <v>5205</v>
      </c>
      <c r="Z5374" t="s">
        <v>5206</v>
      </c>
      <c r="AA5374" t="s">
        <v>252</v>
      </c>
      <c r="AB5374" t="s">
        <v>5271</v>
      </c>
      <c r="AC5374" t="s">
        <v>5272</v>
      </c>
      <c r="AD5374" t="s">
        <v>15</v>
      </c>
      <c r="AE5374" t="s">
        <v>15</v>
      </c>
      <c r="AF5374">
        <v>100005587</v>
      </c>
      <c r="AG5374" t="s">
        <v>14</v>
      </c>
    </row>
    <row r="5375" spans="1:33" x14ac:dyDescent="0.25">
      <c r="A5375" t="s">
        <v>26529</v>
      </c>
      <c r="B5375" t="s">
        <v>15074</v>
      </c>
      <c r="C5375" t="s">
        <v>11151</v>
      </c>
      <c r="D5375" t="s">
        <v>23339</v>
      </c>
      <c r="E5375" t="s">
        <v>23366</v>
      </c>
      <c r="F5375" t="s">
        <v>23373</v>
      </c>
      <c r="G5375" t="s">
        <v>23374</v>
      </c>
      <c r="L5375" t="s">
        <v>45518</v>
      </c>
      <c r="M5375" t="s">
        <v>38359</v>
      </c>
      <c r="N5375" t="s">
        <v>38386</v>
      </c>
      <c r="O5375" t="s">
        <v>38408</v>
      </c>
      <c r="P5375" t="s">
        <v>38414</v>
      </c>
      <c r="Q5375" t="s">
        <v>38415</v>
      </c>
      <c r="V5375" t="str">
        <f>IF(export_SK10MA_2022_12_12[[#This Row],[Column1]]="https://www.mall.sk/","",HYPERLINK(export_SK10MA_2022_12_12[[#This Row],[Column1]]))</f>
        <v>https://www.mall.sk/eroticke-korzety</v>
      </c>
      <c r="W5375" t="s">
        <v>30420</v>
      </c>
      <c r="X5375" t="s">
        <v>13</v>
      </c>
      <c r="Y5375" t="s">
        <v>5205</v>
      </c>
      <c r="Z5375" t="s">
        <v>5206</v>
      </c>
      <c r="AA5375" t="s">
        <v>21</v>
      </c>
      <c r="AB5375" t="s">
        <v>5273</v>
      </c>
      <c r="AC5375" t="s">
        <v>5274</v>
      </c>
      <c r="AD5375" t="s">
        <v>15</v>
      </c>
      <c r="AE5375" t="s">
        <v>15</v>
      </c>
      <c r="AF5375">
        <v>100005588</v>
      </c>
      <c r="AG5375" t="s">
        <v>14</v>
      </c>
    </row>
    <row r="5376" spans="1:33" x14ac:dyDescent="0.25">
      <c r="A5376" t="s">
        <v>26529</v>
      </c>
      <c r="B5376" t="s">
        <v>15075</v>
      </c>
      <c r="C5376" t="s">
        <v>11151</v>
      </c>
      <c r="D5376" t="s">
        <v>23339</v>
      </c>
      <c r="E5376" t="s">
        <v>23366</v>
      </c>
      <c r="F5376" t="s">
        <v>23373</v>
      </c>
      <c r="G5376" t="s">
        <v>23375</v>
      </c>
      <c r="L5376" t="s">
        <v>45519</v>
      </c>
      <c r="M5376" t="s">
        <v>38359</v>
      </c>
      <c r="N5376" t="s">
        <v>38386</v>
      </c>
      <c r="O5376" t="s">
        <v>38408</v>
      </c>
      <c r="P5376" t="s">
        <v>38414</v>
      </c>
      <c r="Q5376" t="s">
        <v>38416</v>
      </c>
      <c r="V5376" t="str">
        <f>IF(export_SK10MA_2022_12_12[[#This Row],[Column1]]="https://www.mall.sk/","",HYPERLINK(export_SK10MA_2022_12_12[[#This Row],[Column1]]))</f>
        <v>https://www.mall.sk/eroticke-podprsenky</v>
      </c>
      <c r="W5376" t="s">
        <v>30421</v>
      </c>
      <c r="X5376" t="s">
        <v>13</v>
      </c>
      <c r="Y5376" t="s">
        <v>5205</v>
      </c>
      <c r="Z5376" t="s">
        <v>5206</v>
      </c>
      <c r="AA5376" t="s">
        <v>21</v>
      </c>
      <c r="AB5376" t="s">
        <v>5275</v>
      </c>
      <c r="AC5376" t="s">
        <v>5276</v>
      </c>
      <c r="AD5376" t="s">
        <v>15</v>
      </c>
      <c r="AE5376" t="s">
        <v>15</v>
      </c>
      <c r="AF5376">
        <v>100005589</v>
      </c>
      <c r="AG5376" t="s">
        <v>14</v>
      </c>
    </row>
    <row r="5377" spans="1:33" x14ac:dyDescent="0.25">
      <c r="A5377" t="s">
        <v>26529</v>
      </c>
      <c r="B5377" t="s">
        <v>15076</v>
      </c>
      <c r="C5377" t="s">
        <v>11151</v>
      </c>
      <c r="D5377" t="s">
        <v>23339</v>
      </c>
      <c r="E5377" t="s">
        <v>23366</v>
      </c>
      <c r="F5377" t="s">
        <v>21768</v>
      </c>
      <c r="L5377" t="s">
        <v>45520</v>
      </c>
      <c r="M5377" t="s">
        <v>38359</v>
      </c>
      <c r="N5377" t="s">
        <v>38386</v>
      </c>
      <c r="O5377" t="s">
        <v>38408</v>
      </c>
      <c r="P5377" t="s">
        <v>36297</v>
      </c>
      <c r="V5377" t="str">
        <f>IF(export_SK10MA_2022_12_12[[#This Row],[Column1]]="https://www.mall.sk/","",HYPERLINK(export_SK10MA_2022_12_12[[#This Row],[Column1]]))</f>
        <v>https://www.mall.sk/damske-sady-erotickej-bielizne</v>
      </c>
      <c r="W5377" t="s">
        <v>30422</v>
      </c>
      <c r="X5377" t="s">
        <v>13</v>
      </c>
      <c r="Y5377" t="s">
        <v>5205</v>
      </c>
      <c r="Z5377" t="s">
        <v>5206</v>
      </c>
      <c r="AA5377" t="s">
        <v>21</v>
      </c>
      <c r="AB5377" t="s">
        <v>89</v>
      </c>
      <c r="AC5377" t="s">
        <v>90</v>
      </c>
      <c r="AD5377" t="s">
        <v>15</v>
      </c>
      <c r="AE5377" t="s">
        <v>15</v>
      </c>
      <c r="AF5377">
        <v>100022299</v>
      </c>
      <c r="AG5377" t="s">
        <v>14</v>
      </c>
    </row>
    <row r="5378" spans="1:33" x14ac:dyDescent="0.25">
      <c r="A5378" t="s">
        <v>26529</v>
      </c>
      <c r="B5378" t="s">
        <v>15077</v>
      </c>
      <c r="C5378" t="s">
        <v>11151</v>
      </c>
      <c r="D5378" t="s">
        <v>23339</v>
      </c>
      <c r="E5378" t="s">
        <v>23366</v>
      </c>
      <c r="F5378" t="s">
        <v>23376</v>
      </c>
      <c r="L5378" t="s">
        <v>45521</v>
      </c>
      <c r="M5378" t="s">
        <v>38359</v>
      </c>
      <c r="N5378" t="s">
        <v>38386</v>
      </c>
      <c r="O5378" t="s">
        <v>38408</v>
      </c>
      <c r="P5378" t="s">
        <v>38417</v>
      </c>
      <c r="V5378" t="str">
        <f>IF(export_SK10MA_2022_12_12[[#This Row],[Column1]]="https://www.mall.sk/","",HYPERLINK(export_SK10MA_2022_12_12[[#This Row],[Column1]]))</f>
        <v>https://www.mall.sk/eroticke-saty-a-kostymy</v>
      </c>
      <c r="W5378" t="s">
        <v>30423</v>
      </c>
      <c r="X5378" t="s">
        <v>13</v>
      </c>
      <c r="Y5378" t="s">
        <v>5205</v>
      </c>
      <c r="Z5378" t="s">
        <v>5206</v>
      </c>
      <c r="AA5378" t="s">
        <v>252</v>
      </c>
      <c r="AB5378" t="s">
        <v>5277</v>
      </c>
      <c r="AC5378" t="s">
        <v>5278</v>
      </c>
      <c r="AD5378" t="s">
        <v>15</v>
      </c>
      <c r="AE5378" t="s">
        <v>15</v>
      </c>
      <c r="AF5378">
        <v>100005596</v>
      </c>
      <c r="AG5378" t="s">
        <v>14</v>
      </c>
    </row>
    <row r="5379" spans="1:33" x14ac:dyDescent="0.25">
      <c r="A5379" t="s">
        <v>26529</v>
      </c>
      <c r="B5379" t="s">
        <v>15078</v>
      </c>
      <c r="C5379" t="s">
        <v>11151</v>
      </c>
      <c r="D5379" t="s">
        <v>23339</v>
      </c>
      <c r="E5379" t="s">
        <v>23366</v>
      </c>
      <c r="F5379" t="s">
        <v>23376</v>
      </c>
      <c r="G5379" t="s">
        <v>23377</v>
      </c>
      <c r="L5379" t="s">
        <v>45522</v>
      </c>
      <c r="M5379" t="s">
        <v>38359</v>
      </c>
      <c r="N5379" t="s">
        <v>38386</v>
      </c>
      <c r="O5379" t="s">
        <v>38408</v>
      </c>
      <c r="P5379" t="s">
        <v>38417</v>
      </c>
      <c r="Q5379" t="s">
        <v>38418</v>
      </c>
      <c r="V5379" t="str">
        <f>IF(export_SK10MA_2022_12_12[[#This Row],[Column1]]="https://www.mall.sk/","",HYPERLINK(export_SK10MA_2022_12_12[[#This Row],[Column1]]))</f>
        <v>https://www.mall.sk/eroticke-kostymy</v>
      </c>
      <c r="W5379" t="s">
        <v>30424</v>
      </c>
      <c r="X5379" t="s">
        <v>13</v>
      </c>
      <c r="Y5379" t="s">
        <v>5205</v>
      </c>
      <c r="Z5379" t="s">
        <v>5206</v>
      </c>
      <c r="AA5379" t="s">
        <v>21</v>
      </c>
      <c r="AB5379" t="s">
        <v>5279</v>
      </c>
      <c r="AC5379" t="s">
        <v>5280</v>
      </c>
      <c r="AD5379" t="s">
        <v>15</v>
      </c>
      <c r="AE5379" t="s">
        <v>15</v>
      </c>
      <c r="AF5379">
        <v>100005597</v>
      </c>
      <c r="AG5379" t="s">
        <v>14</v>
      </c>
    </row>
    <row r="5380" spans="1:33" x14ac:dyDescent="0.25">
      <c r="A5380" t="s">
        <v>26529</v>
      </c>
      <c r="B5380" t="s">
        <v>15079</v>
      </c>
      <c r="C5380" t="s">
        <v>11151</v>
      </c>
      <c r="D5380" t="s">
        <v>23339</v>
      </c>
      <c r="E5380" t="s">
        <v>23366</v>
      </c>
      <c r="F5380" t="s">
        <v>23376</v>
      </c>
      <c r="G5380" t="s">
        <v>23378</v>
      </c>
      <c r="L5380" t="s">
        <v>45523</v>
      </c>
      <c r="M5380" t="s">
        <v>38359</v>
      </c>
      <c r="N5380" t="s">
        <v>38386</v>
      </c>
      <c r="O5380" t="s">
        <v>38408</v>
      </c>
      <c r="P5380" t="s">
        <v>38417</v>
      </c>
      <c r="Q5380" t="s">
        <v>35938</v>
      </c>
      <c r="V5380" t="str">
        <f>IF(export_SK10MA_2022_12_12[[#This Row],[Column1]]="https://www.mall.sk/","",HYPERLINK(export_SK10MA_2022_12_12[[#This Row],[Column1]]))</f>
        <v>https://www.mall.sk/eroticke-saty</v>
      </c>
      <c r="W5380" t="s">
        <v>30425</v>
      </c>
      <c r="X5380" t="s">
        <v>13</v>
      </c>
      <c r="Y5380" t="s">
        <v>5205</v>
      </c>
      <c r="Z5380" t="s">
        <v>5206</v>
      </c>
      <c r="AA5380" t="s">
        <v>21</v>
      </c>
      <c r="AB5380" t="s">
        <v>5281</v>
      </c>
      <c r="AC5380" t="s">
        <v>5282</v>
      </c>
      <c r="AD5380" t="s">
        <v>15</v>
      </c>
      <c r="AE5380" t="s">
        <v>15</v>
      </c>
      <c r="AF5380">
        <v>100005598</v>
      </c>
      <c r="AG5380" t="s">
        <v>14</v>
      </c>
    </row>
    <row r="5381" spans="1:33" x14ac:dyDescent="0.25">
      <c r="A5381" t="s">
        <v>26529</v>
      </c>
      <c r="B5381" t="s">
        <v>15080</v>
      </c>
      <c r="C5381" t="s">
        <v>11151</v>
      </c>
      <c r="D5381" t="s">
        <v>23339</v>
      </c>
      <c r="E5381" t="s">
        <v>23366</v>
      </c>
      <c r="F5381" t="s">
        <v>23379</v>
      </c>
      <c r="L5381" t="s">
        <v>45524</v>
      </c>
      <c r="M5381" t="s">
        <v>38359</v>
      </c>
      <c r="N5381" t="s">
        <v>38386</v>
      </c>
      <c r="O5381" t="s">
        <v>38408</v>
      </c>
      <c r="P5381" t="s">
        <v>38419</v>
      </c>
      <c r="V5381" t="str">
        <f>IF(export_SK10MA_2022_12_12[[#This Row],[Column1]]="https://www.mall.sk/","",HYPERLINK(export_SK10MA_2022_12_12[[#This Row],[Column1]]))</f>
        <v>https://www.mall.sk/eroticke-slipy-a-boxerky</v>
      </c>
      <c r="W5381" t="s">
        <v>30426</v>
      </c>
      <c r="X5381" t="s">
        <v>13</v>
      </c>
      <c r="Y5381" t="s">
        <v>5205</v>
      </c>
      <c r="Z5381" t="s">
        <v>5206</v>
      </c>
      <c r="AA5381" t="s">
        <v>252</v>
      </c>
      <c r="AB5381" t="s">
        <v>5265</v>
      </c>
      <c r="AC5381" t="s">
        <v>5266</v>
      </c>
      <c r="AD5381" t="s">
        <v>15</v>
      </c>
      <c r="AE5381" t="s">
        <v>15</v>
      </c>
      <c r="AF5381">
        <v>100005593</v>
      </c>
      <c r="AG5381" t="s">
        <v>14</v>
      </c>
    </row>
    <row r="5382" spans="1:33" x14ac:dyDescent="0.25">
      <c r="A5382" t="s">
        <v>26529</v>
      </c>
      <c r="B5382" t="s">
        <v>15081</v>
      </c>
      <c r="C5382" t="s">
        <v>11151</v>
      </c>
      <c r="D5382" t="s">
        <v>23339</v>
      </c>
      <c r="E5382" t="s">
        <v>23366</v>
      </c>
      <c r="F5382" t="s">
        <v>23379</v>
      </c>
      <c r="G5382" t="s">
        <v>23380</v>
      </c>
      <c r="L5382" t="s">
        <v>45525</v>
      </c>
      <c r="M5382" t="s">
        <v>38359</v>
      </c>
      <c r="N5382" t="s">
        <v>38386</v>
      </c>
      <c r="O5382" t="s">
        <v>38408</v>
      </c>
      <c r="P5382" t="s">
        <v>38419</v>
      </c>
      <c r="Q5382" t="s">
        <v>38420</v>
      </c>
      <c r="V5382" t="str">
        <f>IF(export_SK10MA_2022_12_12[[#This Row],[Column1]]="https://www.mall.sk/","",HYPERLINK(export_SK10MA_2022_12_12[[#This Row],[Column1]]))</f>
        <v>https://www.mall.sk/eroticke-boxerky</v>
      </c>
      <c r="W5382" t="s">
        <v>30427</v>
      </c>
      <c r="X5382" t="s">
        <v>13</v>
      </c>
      <c r="Y5382" t="s">
        <v>5205</v>
      </c>
      <c r="Z5382" t="s">
        <v>5206</v>
      </c>
      <c r="AA5382" t="s">
        <v>21</v>
      </c>
      <c r="AB5382" t="s">
        <v>5283</v>
      </c>
      <c r="AC5382" t="s">
        <v>5284</v>
      </c>
      <c r="AD5382" t="s">
        <v>15</v>
      </c>
      <c r="AE5382" t="s">
        <v>15</v>
      </c>
      <c r="AF5382">
        <v>100005594</v>
      </c>
      <c r="AG5382" t="s">
        <v>14</v>
      </c>
    </row>
    <row r="5383" spans="1:33" x14ac:dyDescent="0.25">
      <c r="A5383" t="s">
        <v>26529</v>
      </c>
      <c r="B5383" t="s">
        <v>15082</v>
      </c>
      <c r="C5383" t="s">
        <v>11151</v>
      </c>
      <c r="D5383" t="s">
        <v>23339</v>
      </c>
      <c r="E5383" t="s">
        <v>23366</v>
      </c>
      <c r="F5383" t="s">
        <v>23379</v>
      </c>
      <c r="G5383" t="s">
        <v>23381</v>
      </c>
      <c r="L5383" t="s">
        <v>45526</v>
      </c>
      <c r="M5383" t="s">
        <v>38359</v>
      </c>
      <c r="N5383" t="s">
        <v>38386</v>
      </c>
      <c r="O5383" t="s">
        <v>38408</v>
      </c>
      <c r="P5383" t="s">
        <v>38419</v>
      </c>
      <c r="Q5383" t="s">
        <v>38421</v>
      </c>
      <c r="V5383" t="str">
        <f>IF(export_SK10MA_2022_12_12[[#This Row],[Column1]]="https://www.mall.sk/","",HYPERLINK(export_SK10MA_2022_12_12[[#This Row],[Column1]]))</f>
        <v>https://www.mall.sk/eroticke-slipy</v>
      </c>
      <c r="W5383" t="s">
        <v>30428</v>
      </c>
      <c r="X5383" t="s">
        <v>13</v>
      </c>
      <c r="Y5383" t="s">
        <v>5205</v>
      </c>
      <c r="Z5383" t="s">
        <v>5206</v>
      </c>
      <c r="AA5383" t="s">
        <v>21</v>
      </c>
      <c r="AB5383" t="s">
        <v>5285</v>
      </c>
      <c r="AC5383" t="s">
        <v>5286</v>
      </c>
      <c r="AD5383" t="s">
        <v>15</v>
      </c>
      <c r="AE5383" t="s">
        <v>15</v>
      </c>
      <c r="AF5383">
        <v>100005595</v>
      </c>
      <c r="AG5383" t="s">
        <v>14</v>
      </c>
    </row>
    <row r="5384" spans="1:33" x14ac:dyDescent="0.25">
      <c r="A5384" t="s">
        <v>26529</v>
      </c>
      <c r="B5384" t="s">
        <v>15083</v>
      </c>
      <c r="C5384" t="s">
        <v>11151</v>
      </c>
      <c r="D5384" t="s">
        <v>23339</v>
      </c>
      <c r="E5384" t="s">
        <v>23366</v>
      </c>
      <c r="F5384" t="s">
        <v>23382</v>
      </c>
      <c r="L5384" t="s">
        <v>45527</v>
      </c>
      <c r="M5384" t="s">
        <v>38359</v>
      </c>
      <c r="N5384" t="s">
        <v>38386</v>
      </c>
      <c r="O5384" t="s">
        <v>38408</v>
      </c>
      <c r="P5384" t="s">
        <v>23382</v>
      </c>
      <c r="V5384" t="str">
        <f>IF(export_SK10MA_2022_12_12[[#This Row],[Column1]]="https://www.mall.sk/","",HYPERLINK(export_SK10MA_2022_12_12[[#This Row],[Column1]]))</f>
        <v>https://www.mall.sk/eroticke-tanga</v>
      </c>
      <c r="W5384" t="s">
        <v>30429</v>
      </c>
      <c r="X5384" t="s">
        <v>13</v>
      </c>
      <c r="Y5384" t="s">
        <v>5205</v>
      </c>
      <c r="Z5384" t="s">
        <v>5206</v>
      </c>
      <c r="AA5384" t="s">
        <v>21</v>
      </c>
      <c r="AB5384" t="s">
        <v>5287</v>
      </c>
      <c r="AC5384" t="s">
        <v>5288</v>
      </c>
      <c r="AD5384" t="s">
        <v>15</v>
      </c>
      <c r="AE5384" t="s">
        <v>15</v>
      </c>
      <c r="AF5384">
        <v>100022298</v>
      </c>
      <c r="AG5384" t="s">
        <v>14</v>
      </c>
    </row>
    <row r="5385" spans="1:33" x14ac:dyDescent="0.25">
      <c r="A5385" t="s">
        <v>26529</v>
      </c>
      <c r="B5385" t="s">
        <v>15084</v>
      </c>
      <c r="C5385" t="s">
        <v>11151</v>
      </c>
      <c r="D5385" t="s">
        <v>23339</v>
      </c>
      <c r="E5385" t="s">
        <v>23392</v>
      </c>
      <c r="L5385" t="s">
        <v>45528</v>
      </c>
      <c r="M5385" t="s">
        <v>38359</v>
      </c>
      <c r="N5385" t="s">
        <v>38386</v>
      </c>
      <c r="O5385" t="s">
        <v>38422</v>
      </c>
      <c r="V5385" t="str">
        <f>IF(export_SK10MA_2022_12_12[[#This Row],[Column1]]="https://www.mall.sk/","",HYPERLINK(export_SK10MA_2022_12_12[[#This Row],[Column1]]))</f>
        <v>https://www.mall.sk/eroticke-hry</v>
      </c>
      <c r="W5385" t="s">
        <v>30430</v>
      </c>
      <c r="X5385" t="s">
        <v>13</v>
      </c>
      <c r="Y5385" t="s">
        <v>5291</v>
      </c>
      <c r="Z5385" t="s">
        <v>5292</v>
      </c>
      <c r="AA5385" t="s">
        <v>21</v>
      </c>
      <c r="AB5385" t="s">
        <v>5293</v>
      </c>
      <c r="AC5385" t="s">
        <v>5294</v>
      </c>
      <c r="AD5385" t="s">
        <v>15</v>
      </c>
      <c r="AE5385" t="s">
        <v>15</v>
      </c>
      <c r="AF5385">
        <v>100048786</v>
      </c>
      <c r="AG5385" t="s">
        <v>14</v>
      </c>
    </row>
    <row r="5386" spans="1:33" x14ac:dyDescent="0.25">
      <c r="A5386" t="s">
        <v>26529</v>
      </c>
      <c r="B5386" t="s">
        <v>15085</v>
      </c>
      <c r="C5386" t="s">
        <v>11151</v>
      </c>
      <c r="D5386" t="s">
        <v>23339</v>
      </c>
      <c r="E5386" t="s">
        <v>23393</v>
      </c>
      <c r="L5386" t="s">
        <v>45529</v>
      </c>
      <c r="M5386" t="s">
        <v>38359</v>
      </c>
      <c r="N5386" t="s">
        <v>38386</v>
      </c>
      <c r="O5386" t="s">
        <v>38423</v>
      </c>
      <c r="V5386" t="str">
        <f>IF(export_SK10MA_2022_12_12[[#This Row],[Column1]]="https://www.mall.sk/","",HYPERLINK(export_SK10MA_2022_12_12[[#This Row],[Column1]]))</f>
        <v>https://www.mall.sk/feromony</v>
      </c>
      <c r="W5386" t="s">
        <v>30431</v>
      </c>
      <c r="X5386" t="s">
        <v>13</v>
      </c>
      <c r="Y5386" t="s">
        <v>5205</v>
      </c>
      <c r="Z5386" t="s">
        <v>5206</v>
      </c>
      <c r="AA5386" t="s">
        <v>21</v>
      </c>
      <c r="AB5386" t="s">
        <v>5295</v>
      </c>
      <c r="AC5386" t="s">
        <v>5296</v>
      </c>
      <c r="AD5386" t="s">
        <v>15</v>
      </c>
      <c r="AE5386" t="s">
        <v>15</v>
      </c>
      <c r="AF5386">
        <v>100005600</v>
      </c>
      <c r="AG5386" t="s">
        <v>14</v>
      </c>
    </row>
    <row r="5387" spans="1:33" x14ac:dyDescent="0.25">
      <c r="A5387" t="s">
        <v>26529</v>
      </c>
      <c r="B5387" t="s">
        <v>15086</v>
      </c>
      <c r="C5387" t="s">
        <v>11151</v>
      </c>
      <c r="D5387" t="s">
        <v>23339</v>
      </c>
      <c r="E5387" t="s">
        <v>23394</v>
      </c>
      <c r="L5387" t="s">
        <v>45530</v>
      </c>
      <c r="M5387" t="s">
        <v>38359</v>
      </c>
      <c r="N5387" t="s">
        <v>38386</v>
      </c>
      <c r="O5387" t="s">
        <v>38424</v>
      </c>
      <c r="V5387" t="str">
        <f>IF(export_SK10MA_2022_12_12[[#This Row],[Column1]]="https://www.mall.sk/","",HYPERLINK(export_SK10MA_2022_12_12[[#This Row],[Column1]]))</f>
        <v>https://www.mall.sk/kondomy</v>
      </c>
      <c r="W5387" t="s">
        <v>30432</v>
      </c>
      <c r="X5387" t="s">
        <v>13</v>
      </c>
      <c r="Y5387" t="s">
        <v>5205</v>
      </c>
      <c r="Z5387" t="s">
        <v>5206</v>
      </c>
      <c r="AA5387" t="s">
        <v>21</v>
      </c>
      <c r="AB5387" t="s">
        <v>5297</v>
      </c>
      <c r="AC5387" t="s">
        <v>5298</v>
      </c>
      <c r="AD5387" t="s">
        <v>15</v>
      </c>
      <c r="AE5387" t="s">
        <v>15</v>
      </c>
      <c r="AF5387">
        <v>100005601</v>
      </c>
      <c r="AG5387" t="s">
        <v>14</v>
      </c>
    </row>
    <row r="5388" spans="1:33" x14ac:dyDescent="0.25">
      <c r="A5388" t="s">
        <v>26529</v>
      </c>
      <c r="B5388" t="s">
        <v>15087</v>
      </c>
      <c r="C5388" t="s">
        <v>11151</v>
      </c>
      <c r="D5388" t="s">
        <v>23339</v>
      </c>
      <c r="E5388" t="s">
        <v>23395</v>
      </c>
      <c r="L5388" t="s">
        <v>45531</v>
      </c>
      <c r="M5388" t="s">
        <v>38359</v>
      </c>
      <c r="N5388" t="s">
        <v>38386</v>
      </c>
      <c r="O5388" t="s">
        <v>38425</v>
      </c>
      <c r="V5388" t="str">
        <f>IF(export_SK10MA_2022_12_12[[#This Row],[Column1]]="https://www.mall.sk/","",HYPERLINK(export_SK10MA_2022_12_12[[#This Row],[Column1]]))</f>
        <v>https://www.mall.sk/kruzky-na-penis</v>
      </c>
      <c r="W5388" t="s">
        <v>30433</v>
      </c>
      <c r="X5388" t="s">
        <v>13</v>
      </c>
      <c r="Y5388" t="s">
        <v>5205</v>
      </c>
      <c r="Z5388" t="s">
        <v>5206</v>
      </c>
      <c r="AA5388" t="s">
        <v>21</v>
      </c>
      <c r="AB5388" t="s">
        <v>5299</v>
      </c>
      <c r="AC5388" t="s">
        <v>5300</v>
      </c>
      <c r="AD5388" t="s">
        <v>15</v>
      </c>
      <c r="AE5388" t="s">
        <v>15</v>
      </c>
      <c r="AF5388">
        <v>100005612</v>
      </c>
      <c r="AG5388" t="s">
        <v>14</v>
      </c>
    </row>
    <row r="5389" spans="1:33" x14ac:dyDescent="0.25">
      <c r="A5389" t="s">
        <v>26529</v>
      </c>
      <c r="B5389" t="s">
        <v>15088</v>
      </c>
      <c r="C5389" t="s">
        <v>11151</v>
      </c>
      <c r="D5389" t="s">
        <v>23339</v>
      </c>
      <c r="E5389" t="s">
        <v>23396</v>
      </c>
      <c r="L5389" t="s">
        <v>45532</v>
      </c>
      <c r="M5389" t="s">
        <v>38359</v>
      </c>
      <c r="N5389" t="s">
        <v>38386</v>
      </c>
      <c r="O5389" t="s">
        <v>38426</v>
      </c>
      <c r="V5389" t="str">
        <f>IF(export_SK10MA_2022_12_12[[#This Row],[Column1]]="https://www.mall.sk/","",HYPERLINK(export_SK10MA_2022_12_12[[#This Row],[Column1]]))</f>
        <v>https://www.mall.sk/lubrikanty</v>
      </c>
      <c r="W5389" t="s">
        <v>30434</v>
      </c>
      <c r="X5389" t="s">
        <v>13</v>
      </c>
      <c r="Y5389" t="s">
        <v>5205</v>
      </c>
      <c r="Z5389" t="s">
        <v>5206</v>
      </c>
      <c r="AA5389" t="s">
        <v>21</v>
      </c>
      <c r="AB5389" t="s">
        <v>5301</v>
      </c>
      <c r="AC5389" t="s">
        <v>5302</v>
      </c>
      <c r="AD5389" t="s">
        <v>15</v>
      </c>
      <c r="AE5389" t="s">
        <v>15</v>
      </c>
      <c r="AF5389">
        <v>100005602</v>
      </c>
      <c r="AG5389" t="s">
        <v>14</v>
      </c>
    </row>
    <row r="5390" spans="1:33" x14ac:dyDescent="0.25">
      <c r="A5390" t="s">
        <v>26529</v>
      </c>
      <c r="B5390" t="s">
        <v>15089</v>
      </c>
      <c r="C5390" t="s">
        <v>11151</v>
      </c>
      <c r="D5390" t="s">
        <v>23339</v>
      </c>
      <c r="E5390" t="s">
        <v>23398</v>
      </c>
      <c r="L5390" t="s">
        <v>45533</v>
      </c>
      <c r="M5390" t="s">
        <v>38359</v>
      </c>
      <c r="N5390" t="s">
        <v>38386</v>
      </c>
      <c r="O5390" t="s">
        <v>38427</v>
      </c>
      <c r="V5390" t="str">
        <f>IF(export_SK10MA_2022_12_12[[#This Row],[Column1]]="https://www.mall.sk/","",HYPERLINK(export_SK10MA_2022_12_12[[#This Row],[Column1]]))</f>
        <v>https://www.mall.sk/eroticke-masazne-oleje-a-sviecky</v>
      </c>
      <c r="W5390" t="s">
        <v>30435</v>
      </c>
      <c r="X5390" t="s">
        <v>13</v>
      </c>
      <c r="Y5390" t="s">
        <v>5205</v>
      </c>
      <c r="Z5390" t="s">
        <v>5206</v>
      </c>
      <c r="AA5390" t="s">
        <v>252</v>
      </c>
      <c r="AB5390" t="s">
        <v>5303</v>
      </c>
      <c r="AC5390" t="s">
        <v>5304</v>
      </c>
      <c r="AD5390" t="s">
        <v>15</v>
      </c>
      <c r="AE5390" t="s">
        <v>15</v>
      </c>
      <c r="AF5390">
        <v>100005603</v>
      </c>
      <c r="AG5390" t="s">
        <v>14</v>
      </c>
    </row>
    <row r="5391" spans="1:33" x14ac:dyDescent="0.25">
      <c r="A5391" t="s">
        <v>26529</v>
      </c>
      <c r="B5391" t="s">
        <v>15090</v>
      </c>
      <c r="C5391" t="s">
        <v>11151</v>
      </c>
      <c r="D5391" t="s">
        <v>23339</v>
      </c>
      <c r="E5391" t="s">
        <v>23398</v>
      </c>
      <c r="F5391" t="s">
        <v>23397</v>
      </c>
      <c r="L5391" t="s">
        <v>45534</v>
      </c>
      <c r="M5391" t="s">
        <v>38359</v>
      </c>
      <c r="N5391" t="s">
        <v>38386</v>
      </c>
      <c r="O5391" t="s">
        <v>38427</v>
      </c>
      <c r="P5391" t="s">
        <v>38428</v>
      </c>
      <c r="V5391" t="str">
        <f>IF(export_SK10MA_2022_12_12[[#This Row],[Column1]]="https://www.mall.sk/","",HYPERLINK(export_SK10MA_2022_12_12[[#This Row],[Column1]]))</f>
        <v>https://www.mall.sk/masazne-eroticke-oleje</v>
      </c>
      <c r="W5391" t="s">
        <v>30436</v>
      </c>
      <c r="X5391" t="s">
        <v>13</v>
      </c>
      <c r="Y5391" t="s">
        <v>5205</v>
      </c>
      <c r="Z5391" t="s">
        <v>5206</v>
      </c>
      <c r="AA5391" t="s">
        <v>21</v>
      </c>
      <c r="AB5391" t="s">
        <v>5305</v>
      </c>
      <c r="AC5391" t="s">
        <v>5306</v>
      </c>
      <c r="AD5391" t="s">
        <v>15</v>
      </c>
      <c r="AE5391" t="s">
        <v>15</v>
      </c>
      <c r="AF5391">
        <v>100005604</v>
      </c>
      <c r="AG5391" t="s">
        <v>14</v>
      </c>
    </row>
    <row r="5392" spans="1:33" x14ac:dyDescent="0.25">
      <c r="A5392" t="s">
        <v>26529</v>
      </c>
      <c r="B5392" t="s">
        <v>15091</v>
      </c>
      <c r="C5392" t="s">
        <v>11151</v>
      </c>
      <c r="D5392" t="s">
        <v>23339</v>
      </c>
      <c r="E5392" t="s">
        <v>23398</v>
      </c>
      <c r="F5392" t="s">
        <v>21172</v>
      </c>
      <c r="L5392" t="s">
        <v>45535</v>
      </c>
      <c r="M5392" t="s">
        <v>38359</v>
      </c>
      <c r="N5392" t="s">
        <v>38386</v>
      </c>
      <c r="O5392" t="s">
        <v>38427</v>
      </c>
      <c r="P5392" t="s">
        <v>36312</v>
      </c>
      <c r="V5392" t="str">
        <f>IF(export_SK10MA_2022_12_12[[#This Row],[Column1]]="https://www.mall.sk/","",HYPERLINK(export_SK10MA_2022_12_12[[#This Row],[Column1]]))</f>
        <v>https://www.mall.sk/masazne-eroticke-sviecky</v>
      </c>
      <c r="W5392" t="s">
        <v>30437</v>
      </c>
      <c r="X5392" t="s">
        <v>13</v>
      </c>
      <c r="Y5392" t="s">
        <v>5205</v>
      </c>
      <c r="Z5392" t="s">
        <v>5206</v>
      </c>
      <c r="AA5392" t="s">
        <v>21</v>
      </c>
      <c r="AB5392" t="s">
        <v>1806</v>
      </c>
      <c r="AC5392" t="s">
        <v>5307</v>
      </c>
      <c r="AD5392" t="s">
        <v>15</v>
      </c>
      <c r="AE5392" t="s">
        <v>15</v>
      </c>
      <c r="AF5392">
        <v>100005605</v>
      </c>
      <c r="AG5392" t="s">
        <v>14</v>
      </c>
    </row>
    <row r="5393" spans="1:33" x14ac:dyDescent="0.25">
      <c r="A5393" t="s">
        <v>26529</v>
      </c>
      <c r="B5393" t="s">
        <v>15092</v>
      </c>
      <c r="C5393" t="s">
        <v>11151</v>
      </c>
      <c r="D5393" t="s">
        <v>23339</v>
      </c>
      <c r="E5393" t="s">
        <v>23399</v>
      </c>
      <c r="L5393" t="s">
        <v>45536</v>
      </c>
      <c r="M5393" t="s">
        <v>38359</v>
      </c>
      <c r="N5393" t="s">
        <v>38386</v>
      </c>
      <c r="O5393" t="s">
        <v>38429</v>
      </c>
      <c r="V5393" t="str">
        <f>IF(export_SK10MA_2022_12_12[[#This Row],[Column1]]="https://www.mall.sk/","",HYPERLINK(export_SK10MA_2022_12_12[[#This Row],[Column1]]))</f>
        <v>https://www.mall.sk/masazne-eroticke-strojceky</v>
      </c>
      <c r="W5393" t="s">
        <v>30438</v>
      </c>
      <c r="X5393" t="s">
        <v>13</v>
      </c>
      <c r="Y5393" t="s">
        <v>5205</v>
      </c>
      <c r="Z5393" t="s">
        <v>5206</v>
      </c>
      <c r="AA5393" t="s">
        <v>21</v>
      </c>
      <c r="AB5393" t="s">
        <v>5308</v>
      </c>
      <c r="AC5393" t="s">
        <v>5309</v>
      </c>
      <c r="AD5393" t="s">
        <v>15</v>
      </c>
      <c r="AE5393" t="s">
        <v>15</v>
      </c>
      <c r="AF5393">
        <v>100005606</v>
      </c>
      <c r="AG5393" t="s">
        <v>14</v>
      </c>
    </row>
    <row r="5394" spans="1:33" x14ac:dyDescent="0.25">
      <c r="A5394" t="s">
        <v>26529</v>
      </c>
      <c r="B5394" t="s">
        <v>15093</v>
      </c>
      <c r="C5394" t="s">
        <v>11151</v>
      </c>
      <c r="D5394" t="s">
        <v>23339</v>
      </c>
      <c r="E5394" t="s">
        <v>23400</v>
      </c>
      <c r="L5394" t="s">
        <v>45537</v>
      </c>
      <c r="M5394" t="s">
        <v>38359</v>
      </c>
      <c r="N5394" t="s">
        <v>38386</v>
      </c>
      <c r="O5394" t="s">
        <v>38430</v>
      </c>
      <c r="V5394" t="str">
        <f>IF(export_SK10MA_2022_12_12[[#This Row],[Column1]]="https://www.mall.sk/","",HYPERLINK(export_SK10MA_2022_12_12[[#This Row],[Column1]]))</f>
        <v>https://www.mall.sk/masturbatory</v>
      </c>
      <c r="W5394" t="s">
        <v>30439</v>
      </c>
      <c r="X5394" t="s">
        <v>13</v>
      </c>
      <c r="Y5394" t="s">
        <v>5205</v>
      </c>
      <c r="Z5394" t="s">
        <v>5206</v>
      </c>
      <c r="AA5394" t="s">
        <v>21</v>
      </c>
      <c r="AB5394" t="s">
        <v>5310</v>
      </c>
      <c r="AC5394" t="s">
        <v>5311</v>
      </c>
      <c r="AD5394" t="s">
        <v>15</v>
      </c>
      <c r="AE5394" t="s">
        <v>15</v>
      </c>
      <c r="AF5394">
        <v>100005607</v>
      </c>
      <c r="AG5394" t="s">
        <v>14</v>
      </c>
    </row>
    <row r="5395" spans="1:33" x14ac:dyDescent="0.25">
      <c r="A5395" t="s">
        <v>26529</v>
      </c>
      <c r="B5395" t="s">
        <v>15094</v>
      </c>
      <c r="C5395" t="s">
        <v>11151</v>
      </c>
      <c r="D5395" t="s">
        <v>23339</v>
      </c>
      <c r="E5395" t="s">
        <v>23402</v>
      </c>
      <c r="L5395" t="s">
        <v>45538</v>
      </c>
      <c r="M5395" t="s">
        <v>38359</v>
      </c>
      <c r="N5395" t="s">
        <v>38386</v>
      </c>
      <c r="O5395" t="s">
        <v>38431</v>
      </c>
      <c r="V5395" t="str">
        <f>IF(export_SK10MA_2022_12_12[[#This Row],[Column1]]="https://www.mall.sk/","",HYPERLINK(export_SK10MA_2022_12_12[[#This Row],[Column1]]))</f>
        <v>https://www.mall.sk/nafukovacie-panny</v>
      </c>
      <c r="W5395" t="s">
        <v>30440</v>
      </c>
      <c r="X5395" t="s">
        <v>13</v>
      </c>
      <c r="Y5395" t="s">
        <v>5205</v>
      </c>
      <c r="Z5395" t="s">
        <v>5206</v>
      </c>
      <c r="AA5395" t="s">
        <v>21</v>
      </c>
      <c r="AB5395" t="s">
        <v>5312</v>
      </c>
      <c r="AC5395" t="s">
        <v>5313</v>
      </c>
      <c r="AD5395" t="s">
        <v>15</v>
      </c>
      <c r="AE5395" t="s">
        <v>15</v>
      </c>
      <c r="AF5395">
        <v>100005608</v>
      </c>
      <c r="AG5395" t="s">
        <v>14</v>
      </c>
    </row>
    <row r="5396" spans="1:33" x14ac:dyDescent="0.25">
      <c r="A5396" t="s">
        <v>26529</v>
      </c>
      <c r="B5396" t="s">
        <v>15095</v>
      </c>
      <c r="C5396" t="s">
        <v>11151</v>
      </c>
      <c r="D5396" t="s">
        <v>23339</v>
      </c>
      <c r="E5396" t="s">
        <v>23403</v>
      </c>
      <c r="L5396" t="s">
        <v>45539</v>
      </c>
      <c r="M5396" t="s">
        <v>38359</v>
      </c>
      <c r="N5396" t="s">
        <v>38386</v>
      </c>
      <c r="O5396" t="s">
        <v>38432</v>
      </c>
      <c r="V5396" t="str">
        <f>IF(export_SK10MA_2022_12_12[[#This Row],[Column1]]="https://www.mall.sk/","",HYPERLINK(export_SK10MA_2022_12_12[[#This Row],[Column1]]))</f>
        <v>https://www.mall.sk/navleky-na-penis</v>
      </c>
      <c r="W5396" t="s">
        <v>30441</v>
      </c>
      <c r="X5396" t="s">
        <v>13</v>
      </c>
      <c r="Y5396" t="s">
        <v>5205</v>
      </c>
      <c r="Z5396" t="s">
        <v>5206</v>
      </c>
      <c r="AA5396" t="s">
        <v>21</v>
      </c>
      <c r="AB5396" t="s">
        <v>5314</v>
      </c>
      <c r="AC5396" t="s">
        <v>5315</v>
      </c>
      <c r="AD5396" t="s">
        <v>15</v>
      </c>
      <c r="AE5396" t="s">
        <v>15</v>
      </c>
      <c r="AF5396">
        <v>100005609</v>
      </c>
      <c r="AG5396" t="s">
        <v>14</v>
      </c>
    </row>
    <row r="5397" spans="1:33" x14ac:dyDescent="0.25">
      <c r="A5397" t="s">
        <v>26529</v>
      </c>
      <c r="B5397" t="s">
        <v>15096</v>
      </c>
      <c r="C5397" t="s">
        <v>11151</v>
      </c>
      <c r="D5397" t="s">
        <v>23339</v>
      </c>
      <c r="E5397" t="s">
        <v>23404</v>
      </c>
      <c r="L5397" t="s">
        <v>45540</v>
      </c>
      <c r="M5397" t="s">
        <v>38359</v>
      </c>
      <c r="N5397" t="s">
        <v>38386</v>
      </c>
      <c r="O5397" t="s">
        <v>38433</v>
      </c>
      <c r="V5397" t="str">
        <f>IF(export_SK10MA_2022_12_12[[#This Row],[Column1]]="https://www.mall.sk/","",HYPERLINK(export_SK10MA_2022_12_12[[#This Row],[Column1]]))</f>
        <v>https://www.mall.sk/osetrenie-a-dezinfekcia</v>
      </c>
      <c r="W5397" t="s">
        <v>30442</v>
      </c>
      <c r="X5397" t="s">
        <v>13</v>
      </c>
      <c r="Y5397" t="s">
        <v>5205</v>
      </c>
      <c r="Z5397" t="s">
        <v>5206</v>
      </c>
      <c r="AA5397" t="s">
        <v>252</v>
      </c>
      <c r="AB5397" t="s">
        <v>5316</v>
      </c>
      <c r="AC5397" t="s">
        <v>5317</v>
      </c>
      <c r="AD5397" t="s">
        <v>15</v>
      </c>
      <c r="AE5397" t="s">
        <v>15</v>
      </c>
      <c r="AF5397">
        <v>100005610</v>
      </c>
      <c r="AG5397" t="s">
        <v>14</v>
      </c>
    </row>
    <row r="5398" spans="1:33" x14ac:dyDescent="0.25">
      <c r="A5398" t="s">
        <v>26529</v>
      </c>
      <c r="B5398" t="s">
        <v>15097</v>
      </c>
      <c r="C5398" t="s">
        <v>11151</v>
      </c>
      <c r="D5398" t="s">
        <v>23339</v>
      </c>
      <c r="E5398" t="s">
        <v>23405</v>
      </c>
      <c r="L5398" t="s">
        <v>45541</v>
      </c>
      <c r="M5398" t="s">
        <v>38359</v>
      </c>
      <c r="N5398" t="s">
        <v>38386</v>
      </c>
      <c r="O5398" t="s">
        <v>38434</v>
      </c>
      <c r="V5398" t="str">
        <f>IF(export_SK10MA_2022_12_12[[#This Row],[Column1]]="https://www.mall.sk/","",HYPERLINK(export_SK10MA_2022_12_12[[#This Row],[Column1]]))</f>
        <v>https://www.mall.sk/ostatny-eroticky-tovar</v>
      </c>
      <c r="W5398" t="s">
        <v>30443</v>
      </c>
      <c r="X5398" t="s">
        <v>13</v>
      </c>
      <c r="Y5398" t="s">
        <v>5205</v>
      </c>
      <c r="Z5398" t="s">
        <v>5206</v>
      </c>
      <c r="AA5398" t="s">
        <v>252</v>
      </c>
      <c r="AB5398" t="s">
        <v>5318</v>
      </c>
      <c r="AC5398" t="s">
        <v>5319</v>
      </c>
      <c r="AD5398" t="s">
        <v>15</v>
      </c>
      <c r="AE5398" t="s">
        <v>15</v>
      </c>
      <c r="AF5398">
        <v>100005624</v>
      </c>
      <c r="AG5398" t="s">
        <v>14</v>
      </c>
    </row>
    <row r="5399" spans="1:33" x14ac:dyDescent="0.25">
      <c r="A5399" t="s">
        <v>26529</v>
      </c>
      <c r="B5399" t="s">
        <v>15098</v>
      </c>
      <c r="C5399" t="s">
        <v>11151</v>
      </c>
      <c r="D5399" t="s">
        <v>23339</v>
      </c>
      <c r="E5399" t="s">
        <v>23405</v>
      </c>
      <c r="F5399" t="s">
        <v>23364</v>
      </c>
      <c r="L5399" t="s">
        <v>45542</v>
      </c>
      <c r="M5399" t="s">
        <v>38359</v>
      </c>
      <c r="N5399" t="s">
        <v>38386</v>
      </c>
      <c r="O5399" t="s">
        <v>38434</v>
      </c>
      <c r="P5399" t="s">
        <v>38435</v>
      </c>
      <c r="V5399" t="str">
        <f>IF(export_SK10MA_2022_12_12[[#This Row],[Column1]]="https://www.mall.sk/","",HYPERLINK(export_SK10MA_2022_12_12[[#This Row],[Column1]]))</f>
        <v>https://www.mall.sk/eroticke-hojdacky</v>
      </c>
      <c r="W5399" t="s">
        <v>30444</v>
      </c>
      <c r="X5399" t="s">
        <v>13</v>
      </c>
      <c r="Y5399" t="s">
        <v>5205</v>
      </c>
      <c r="Z5399" t="s">
        <v>5206</v>
      </c>
      <c r="AA5399" t="s">
        <v>21</v>
      </c>
      <c r="AB5399" t="s">
        <v>5320</v>
      </c>
      <c r="AC5399" t="s">
        <v>5321</v>
      </c>
      <c r="AD5399" t="s">
        <v>15</v>
      </c>
      <c r="AE5399" t="s">
        <v>15</v>
      </c>
      <c r="AF5399">
        <v>100005626</v>
      </c>
      <c r="AG5399" t="s">
        <v>14</v>
      </c>
    </row>
    <row r="5400" spans="1:33" x14ac:dyDescent="0.25">
      <c r="A5400" t="s">
        <v>26529</v>
      </c>
      <c r="B5400" t="s">
        <v>15099</v>
      </c>
      <c r="C5400" t="s">
        <v>11151</v>
      </c>
      <c r="D5400" t="s">
        <v>23339</v>
      </c>
      <c r="E5400" t="s">
        <v>23405</v>
      </c>
      <c r="F5400" t="s">
        <v>21791</v>
      </c>
      <c r="L5400" t="s">
        <v>45543</v>
      </c>
      <c r="M5400" t="s">
        <v>38359</v>
      </c>
      <c r="N5400" t="s">
        <v>38386</v>
      </c>
      <c r="O5400" t="s">
        <v>38434</v>
      </c>
      <c r="P5400" t="s">
        <v>36885</v>
      </c>
      <c r="V5400" t="str">
        <f>IF(export_SK10MA_2022_12_12[[#This Row],[Column1]]="https://www.mall.sk/","",HYPERLINK(export_SK10MA_2022_12_12[[#This Row],[Column1]]))</f>
        <v>https://www.mall.sk/holiace-strojceky-na-intimne-partie</v>
      </c>
      <c r="W5400" t="s">
        <v>30445</v>
      </c>
      <c r="X5400" t="s">
        <v>13</v>
      </c>
      <c r="Y5400" t="s">
        <v>5205</v>
      </c>
      <c r="Z5400" t="s">
        <v>5206</v>
      </c>
      <c r="AA5400" t="s">
        <v>21</v>
      </c>
      <c r="AB5400" t="s">
        <v>5322</v>
      </c>
      <c r="AC5400" t="s">
        <v>5323</v>
      </c>
      <c r="AD5400" t="s">
        <v>15</v>
      </c>
      <c r="AE5400" t="s">
        <v>15</v>
      </c>
      <c r="AF5400">
        <v>100005625</v>
      </c>
      <c r="AG5400" t="s">
        <v>14</v>
      </c>
    </row>
    <row r="5401" spans="1:33" x14ac:dyDescent="0.25">
      <c r="A5401" t="s">
        <v>26529</v>
      </c>
      <c r="B5401" t="s">
        <v>15100</v>
      </c>
      <c r="C5401" t="s">
        <v>11151</v>
      </c>
      <c r="D5401" t="s">
        <v>23339</v>
      </c>
      <c r="E5401" t="s">
        <v>23405</v>
      </c>
      <c r="F5401" t="s">
        <v>23406</v>
      </c>
      <c r="L5401" t="s">
        <v>45544</v>
      </c>
      <c r="M5401" t="s">
        <v>38359</v>
      </c>
      <c r="N5401" t="s">
        <v>38386</v>
      </c>
      <c r="O5401" t="s">
        <v>38434</v>
      </c>
      <c r="P5401" t="s">
        <v>38436</v>
      </c>
      <c r="V5401" t="str">
        <f>IF(export_SK10MA_2022_12_12[[#This Row],[Column1]]="https://www.mall.sk/","",HYPERLINK(export_SK10MA_2022_12_12[[#This Row],[Column1]]))</f>
        <v>https://www.mall.sk/eroticke-kalendare</v>
      </c>
      <c r="W5401" t="s">
        <v>30446</v>
      </c>
      <c r="X5401" t="s">
        <v>13</v>
      </c>
      <c r="Y5401" t="s">
        <v>5205</v>
      </c>
      <c r="Z5401" t="s">
        <v>5206</v>
      </c>
      <c r="AA5401" t="s">
        <v>21</v>
      </c>
      <c r="AB5401" t="s">
        <v>5324</v>
      </c>
      <c r="AC5401" t="s">
        <v>5325</v>
      </c>
      <c r="AD5401" t="s">
        <v>15</v>
      </c>
      <c r="AE5401" t="s">
        <v>15</v>
      </c>
      <c r="AF5401">
        <v>100043933</v>
      </c>
      <c r="AG5401" t="s">
        <v>14</v>
      </c>
    </row>
    <row r="5402" spans="1:33" x14ac:dyDescent="0.25">
      <c r="A5402" t="s">
        <v>26529</v>
      </c>
      <c r="B5402" t="s">
        <v>15101</v>
      </c>
      <c r="C5402" t="s">
        <v>11151</v>
      </c>
      <c r="D5402" t="s">
        <v>23339</v>
      </c>
      <c r="E5402" t="s">
        <v>23405</v>
      </c>
      <c r="F5402" t="s">
        <v>23407</v>
      </c>
      <c r="L5402" t="s">
        <v>45545</v>
      </c>
      <c r="M5402" t="s">
        <v>38359</v>
      </c>
      <c r="N5402" t="s">
        <v>38386</v>
      </c>
      <c r="O5402" t="s">
        <v>38434</v>
      </c>
      <c r="P5402" t="s">
        <v>38437</v>
      </c>
      <c r="V5402" t="str">
        <f>IF(export_SK10MA_2022_12_12[[#This Row],[Column1]]="https://www.mall.sk/","",HYPERLINK(export_SK10MA_2022_12_12[[#This Row],[Column1]]))</f>
        <v>https://www.mall.sk/eroticke-obliecky</v>
      </c>
      <c r="W5402" t="s">
        <v>30447</v>
      </c>
      <c r="X5402" t="s">
        <v>13</v>
      </c>
      <c r="Y5402" t="s">
        <v>5205</v>
      </c>
      <c r="Z5402" t="s">
        <v>5206</v>
      </c>
      <c r="AA5402" t="s">
        <v>21</v>
      </c>
      <c r="AB5402" t="s">
        <v>5326</v>
      </c>
      <c r="AC5402" t="s">
        <v>5327</v>
      </c>
      <c r="AD5402" t="s">
        <v>15</v>
      </c>
      <c r="AE5402" t="s">
        <v>15</v>
      </c>
      <c r="AF5402">
        <v>100005627</v>
      </c>
      <c r="AG5402" t="s">
        <v>14</v>
      </c>
    </row>
    <row r="5403" spans="1:33" x14ac:dyDescent="0.25">
      <c r="A5403" t="s">
        <v>26529</v>
      </c>
      <c r="B5403" t="s">
        <v>15102</v>
      </c>
      <c r="C5403" t="s">
        <v>11151</v>
      </c>
      <c r="D5403" t="s">
        <v>23339</v>
      </c>
      <c r="E5403" t="s">
        <v>23405</v>
      </c>
      <c r="F5403" t="s">
        <v>21768</v>
      </c>
      <c r="L5403" t="s">
        <v>45546</v>
      </c>
      <c r="M5403" t="s">
        <v>38359</v>
      </c>
      <c r="N5403" t="s">
        <v>38386</v>
      </c>
      <c r="O5403" t="s">
        <v>38434</v>
      </c>
      <c r="P5403" t="s">
        <v>36297</v>
      </c>
      <c r="V5403" t="str">
        <f>IF(export_SK10MA_2022_12_12[[#This Row],[Column1]]="https://www.mall.sk/","",HYPERLINK(export_SK10MA_2022_12_12[[#This Row],[Column1]]))</f>
        <v>https://www.mall.sk/sady-erotickeho-tovaru</v>
      </c>
      <c r="W5403" t="s">
        <v>30448</v>
      </c>
      <c r="X5403" t="s">
        <v>13</v>
      </c>
      <c r="Y5403" t="s">
        <v>5205</v>
      </c>
      <c r="Z5403" t="s">
        <v>5206</v>
      </c>
      <c r="AA5403" t="s">
        <v>21</v>
      </c>
      <c r="AB5403" t="s">
        <v>5328</v>
      </c>
      <c r="AC5403" t="s">
        <v>5329</v>
      </c>
      <c r="AD5403" t="s">
        <v>15</v>
      </c>
      <c r="AE5403" t="s">
        <v>15</v>
      </c>
      <c r="AF5403">
        <v>100005628</v>
      </c>
      <c r="AG5403" t="s">
        <v>14</v>
      </c>
    </row>
    <row r="5404" spans="1:33" x14ac:dyDescent="0.25">
      <c r="A5404" t="s">
        <v>26529</v>
      </c>
      <c r="B5404" t="s">
        <v>15103</v>
      </c>
      <c r="C5404" t="s">
        <v>11151</v>
      </c>
      <c r="D5404" t="s">
        <v>23339</v>
      </c>
      <c r="E5404" t="s">
        <v>23408</v>
      </c>
      <c r="L5404" t="s">
        <v>45547</v>
      </c>
      <c r="M5404" t="s">
        <v>38359</v>
      </c>
      <c r="N5404" t="s">
        <v>38386</v>
      </c>
      <c r="O5404" t="s">
        <v>35479</v>
      </c>
      <c r="V5404" t="str">
        <f>IF(export_SK10MA_2022_12_12[[#This Row],[Column1]]="https://www.mall.sk/","",HYPERLINK(export_SK10MA_2022_12_12[[#This Row],[Column1]]))</f>
        <v>https://www.mall.sk/prislusenstvo-pre-eroticky-tovar</v>
      </c>
      <c r="W5404" t="s">
        <v>30449</v>
      </c>
      <c r="X5404" t="s">
        <v>13</v>
      </c>
      <c r="Y5404" t="s">
        <v>5205</v>
      </c>
      <c r="Z5404" t="s">
        <v>5206</v>
      </c>
      <c r="AA5404" t="s">
        <v>21</v>
      </c>
      <c r="AB5404" t="s">
        <v>946</v>
      </c>
      <c r="AC5404" t="s">
        <v>2146</v>
      </c>
      <c r="AD5404" t="s">
        <v>15</v>
      </c>
      <c r="AE5404" t="s">
        <v>15</v>
      </c>
      <c r="AF5404">
        <v>100005629</v>
      </c>
      <c r="AG5404" t="s">
        <v>14</v>
      </c>
    </row>
    <row r="5405" spans="1:33" x14ac:dyDescent="0.25">
      <c r="A5405" t="s">
        <v>26529</v>
      </c>
      <c r="B5405" t="s">
        <v>15104</v>
      </c>
      <c r="C5405" t="s">
        <v>11151</v>
      </c>
      <c r="D5405" t="s">
        <v>23339</v>
      </c>
      <c r="E5405" t="s">
        <v>23409</v>
      </c>
      <c r="L5405" t="s">
        <v>45548</v>
      </c>
      <c r="M5405" t="s">
        <v>38359</v>
      </c>
      <c r="N5405" t="s">
        <v>38386</v>
      </c>
      <c r="O5405" t="s">
        <v>38438</v>
      </c>
      <c r="V5405" t="str">
        <f>IF(export_SK10MA_2022_12_12[[#This Row],[Column1]]="https://www.mall.sk/","",HYPERLINK(export_SK10MA_2022_12_12[[#This Row],[Column1]]))</f>
        <v>https://www.mall.sk/vakuove-pumpy</v>
      </c>
      <c r="W5405" t="s">
        <v>30450</v>
      </c>
      <c r="X5405" t="s">
        <v>13</v>
      </c>
      <c r="Y5405" t="s">
        <v>5205</v>
      </c>
      <c r="Z5405" t="s">
        <v>5206</v>
      </c>
      <c r="AA5405" t="s">
        <v>21</v>
      </c>
      <c r="AB5405" t="s">
        <v>5330</v>
      </c>
      <c r="AC5405" t="s">
        <v>5331</v>
      </c>
      <c r="AD5405" t="s">
        <v>15</v>
      </c>
      <c r="AE5405" t="s">
        <v>15</v>
      </c>
      <c r="AF5405">
        <v>100005611</v>
      </c>
      <c r="AG5405" t="s">
        <v>14</v>
      </c>
    </row>
    <row r="5406" spans="1:33" x14ac:dyDescent="0.25">
      <c r="A5406" t="s">
        <v>26529</v>
      </c>
      <c r="B5406" t="s">
        <v>15105</v>
      </c>
      <c r="C5406" t="s">
        <v>11151</v>
      </c>
      <c r="D5406" t="s">
        <v>23339</v>
      </c>
      <c r="E5406" t="s">
        <v>23410</v>
      </c>
      <c r="L5406" t="s">
        <v>45549</v>
      </c>
      <c r="M5406" t="s">
        <v>38359</v>
      </c>
      <c r="N5406" t="s">
        <v>38386</v>
      </c>
      <c r="O5406" t="s">
        <v>38439</v>
      </c>
      <c r="V5406" t="str">
        <f>IF(export_SK10MA_2022_12_12[[#This Row],[Column1]]="https://www.mall.sk/","",HYPERLINK(export_SK10MA_2022_12_12[[#This Row],[Column1]]))</f>
        <v>https://www.mall.sk/venusine-gulicky</v>
      </c>
      <c r="W5406" t="s">
        <v>30451</v>
      </c>
      <c r="X5406" t="s">
        <v>13</v>
      </c>
      <c r="Y5406" t="s">
        <v>5205</v>
      </c>
      <c r="Z5406" t="s">
        <v>5206</v>
      </c>
      <c r="AA5406" t="s">
        <v>21</v>
      </c>
      <c r="AB5406" t="s">
        <v>5332</v>
      </c>
      <c r="AC5406" t="s">
        <v>5333</v>
      </c>
      <c r="AD5406" t="s">
        <v>15</v>
      </c>
      <c r="AE5406" t="s">
        <v>15</v>
      </c>
      <c r="AF5406">
        <v>100005613</v>
      </c>
      <c r="AG5406" t="s">
        <v>14</v>
      </c>
    </row>
    <row r="5407" spans="1:33" x14ac:dyDescent="0.25">
      <c r="A5407" t="s">
        <v>26529</v>
      </c>
      <c r="B5407" t="s">
        <v>15106</v>
      </c>
      <c r="C5407" t="s">
        <v>11151</v>
      </c>
      <c r="D5407" t="s">
        <v>23339</v>
      </c>
      <c r="E5407" t="s">
        <v>23412</v>
      </c>
      <c r="L5407" t="s">
        <v>45550</v>
      </c>
      <c r="M5407" t="s">
        <v>38359</v>
      </c>
      <c r="N5407" t="s">
        <v>38386</v>
      </c>
      <c r="O5407" t="s">
        <v>38440</v>
      </c>
      <c r="V5407" t="str">
        <f>IF(export_SK10MA_2022_12_12[[#This Row],[Column1]]="https://www.mall.sk/","",HYPERLINK(export_SK10MA_2022_12_12[[#This Row],[Column1]]))</f>
        <v>https://www.mall.sk/vibracne-vajicka-motyliky</v>
      </c>
      <c r="W5407" t="s">
        <v>30452</v>
      </c>
      <c r="X5407" t="s">
        <v>13</v>
      </c>
      <c r="Y5407" t="s">
        <v>5205</v>
      </c>
      <c r="Z5407" t="s">
        <v>5206</v>
      </c>
      <c r="AA5407" t="s">
        <v>252</v>
      </c>
      <c r="AB5407" t="s">
        <v>5334</v>
      </c>
      <c r="AC5407" t="s">
        <v>5335</v>
      </c>
      <c r="AD5407" t="s">
        <v>15</v>
      </c>
      <c r="AE5407" t="s">
        <v>15</v>
      </c>
      <c r="AF5407">
        <v>100005614</v>
      </c>
      <c r="AG5407" t="s">
        <v>14</v>
      </c>
    </row>
    <row r="5408" spans="1:33" x14ac:dyDescent="0.25">
      <c r="A5408" t="s">
        <v>26529</v>
      </c>
      <c r="B5408" t="s">
        <v>15107</v>
      </c>
      <c r="C5408" t="s">
        <v>11151</v>
      </c>
      <c r="D5408" t="s">
        <v>23339</v>
      </c>
      <c r="E5408" t="s">
        <v>23412</v>
      </c>
      <c r="F5408" t="s">
        <v>23401</v>
      </c>
      <c r="L5408" t="s">
        <v>45551</v>
      </c>
      <c r="M5408" t="s">
        <v>38359</v>
      </c>
      <c r="N5408" t="s">
        <v>38386</v>
      </c>
      <c r="O5408" t="s">
        <v>38440</v>
      </c>
      <c r="P5408" t="s">
        <v>38441</v>
      </c>
      <c r="V5408" t="str">
        <f>IF(export_SK10MA_2022_12_12[[#This Row],[Column1]]="https://www.mall.sk/","",HYPERLINK(export_SK10MA_2022_12_12[[#This Row],[Column1]]))</f>
        <v>https://www.mall.sk/vybracne-motyliky</v>
      </c>
      <c r="W5408" t="s">
        <v>30453</v>
      </c>
      <c r="X5408" t="s">
        <v>13</v>
      </c>
      <c r="Y5408" t="s">
        <v>5205</v>
      </c>
      <c r="Z5408" t="s">
        <v>5206</v>
      </c>
      <c r="AA5408" t="s">
        <v>21</v>
      </c>
      <c r="AB5408" t="s">
        <v>5336</v>
      </c>
      <c r="AC5408" t="s">
        <v>5337</v>
      </c>
      <c r="AD5408" t="s">
        <v>15</v>
      </c>
      <c r="AE5408" t="s">
        <v>15</v>
      </c>
      <c r="AF5408">
        <v>100005615</v>
      </c>
      <c r="AG5408" t="s">
        <v>14</v>
      </c>
    </row>
    <row r="5409" spans="1:33" x14ac:dyDescent="0.25">
      <c r="A5409" t="s">
        <v>26529</v>
      </c>
      <c r="B5409" t="s">
        <v>15108</v>
      </c>
      <c r="C5409" t="s">
        <v>11151</v>
      </c>
      <c r="D5409" t="s">
        <v>23339</v>
      </c>
      <c r="E5409" t="s">
        <v>23412</v>
      </c>
      <c r="F5409" t="s">
        <v>23411</v>
      </c>
      <c r="L5409" t="s">
        <v>45552</v>
      </c>
      <c r="M5409" t="s">
        <v>38359</v>
      </c>
      <c r="N5409" t="s">
        <v>38386</v>
      </c>
      <c r="O5409" t="s">
        <v>38440</v>
      </c>
      <c r="P5409" t="s">
        <v>38442</v>
      </c>
      <c r="V5409" t="str">
        <f>IF(export_SK10MA_2022_12_12[[#This Row],[Column1]]="https://www.mall.sk/","",HYPERLINK(export_SK10MA_2022_12_12[[#This Row],[Column1]]))</f>
        <v>https://www.mall.sk/vibracne-vajicka</v>
      </c>
      <c r="W5409" t="s">
        <v>30454</v>
      </c>
      <c r="X5409" t="s">
        <v>13</v>
      </c>
      <c r="Y5409" t="s">
        <v>5205</v>
      </c>
      <c r="Z5409" t="s">
        <v>5206</v>
      </c>
      <c r="AA5409" t="s">
        <v>21</v>
      </c>
      <c r="AB5409" t="s">
        <v>5338</v>
      </c>
      <c r="AC5409" t="s">
        <v>5339</v>
      </c>
      <c r="AD5409" t="s">
        <v>15</v>
      </c>
      <c r="AE5409" t="s">
        <v>15</v>
      </c>
      <c r="AF5409">
        <v>100005616</v>
      </c>
      <c r="AG5409" t="s">
        <v>14</v>
      </c>
    </row>
    <row r="5410" spans="1:33" x14ac:dyDescent="0.25">
      <c r="A5410" t="s">
        <v>26529</v>
      </c>
      <c r="B5410" t="s">
        <v>15109</v>
      </c>
      <c r="C5410" t="s">
        <v>11151</v>
      </c>
      <c r="D5410" t="s">
        <v>23339</v>
      </c>
      <c r="E5410" t="s">
        <v>23413</v>
      </c>
      <c r="L5410" t="s">
        <v>45553</v>
      </c>
      <c r="M5410" t="s">
        <v>38359</v>
      </c>
      <c r="N5410" t="s">
        <v>38386</v>
      </c>
      <c r="O5410" t="s">
        <v>38443</v>
      </c>
      <c r="V5410" t="str">
        <f>IF(export_SK10MA_2022_12_12[[#This Row],[Column1]]="https://www.mall.sk/","",HYPERLINK(export_SK10MA_2022_12_12[[#This Row],[Column1]]))</f>
        <v>https://www.mall.sk/vibratory</v>
      </c>
      <c r="W5410" t="s">
        <v>30455</v>
      </c>
      <c r="X5410" t="s">
        <v>13</v>
      </c>
      <c r="Y5410" t="s">
        <v>5205</v>
      </c>
      <c r="Z5410" t="s">
        <v>5206</v>
      </c>
      <c r="AA5410" t="s">
        <v>252</v>
      </c>
      <c r="AB5410" t="s">
        <v>5340</v>
      </c>
      <c r="AC5410" t="s">
        <v>5341</v>
      </c>
      <c r="AD5410" t="s">
        <v>15</v>
      </c>
      <c r="AE5410" t="s">
        <v>15</v>
      </c>
      <c r="AF5410">
        <v>100005617</v>
      </c>
      <c r="AG5410" t="s">
        <v>14</v>
      </c>
    </row>
    <row r="5411" spans="1:33" x14ac:dyDescent="0.25">
      <c r="A5411" t="s">
        <v>26529</v>
      </c>
      <c r="B5411" t="s">
        <v>15110</v>
      </c>
      <c r="C5411" t="s">
        <v>11151</v>
      </c>
      <c r="D5411" t="s">
        <v>23339</v>
      </c>
      <c r="E5411" t="s">
        <v>23413</v>
      </c>
      <c r="F5411" t="s">
        <v>23414</v>
      </c>
      <c r="L5411" t="s">
        <v>45554</v>
      </c>
      <c r="M5411" t="s">
        <v>38359</v>
      </c>
      <c r="N5411" t="s">
        <v>38386</v>
      </c>
      <c r="O5411" t="s">
        <v>38443</v>
      </c>
      <c r="P5411" t="s">
        <v>38444</v>
      </c>
      <c r="V5411" t="str">
        <f>IF(export_SK10MA_2022_12_12[[#This Row],[Column1]]="https://www.mall.sk/","",HYPERLINK(export_SK10MA_2022_12_12[[#This Row],[Column1]]))</f>
        <v>https://www.mall.sk/vibratory-analne</v>
      </c>
      <c r="W5411" t="s">
        <v>30456</v>
      </c>
      <c r="X5411" t="s">
        <v>13</v>
      </c>
      <c r="Y5411" t="s">
        <v>5205</v>
      </c>
      <c r="Z5411" t="s">
        <v>5206</v>
      </c>
      <c r="AA5411" t="s">
        <v>21</v>
      </c>
      <c r="AB5411" t="s">
        <v>5342</v>
      </c>
      <c r="AC5411" t="s">
        <v>5343</v>
      </c>
      <c r="AD5411" t="s">
        <v>15</v>
      </c>
      <c r="AE5411" t="s">
        <v>15</v>
      </c>
      <c r="AF5411">
        <v>100075809</v>
      </c>
      <c r="AG5411" t="s">
        <v>14</v>
      </c>
    </row>
    <row r="5412" spans="1:33" x14ac:dyDescent="0.25">
      <c r="A5412" t="s">
        <v>26529</v>
      </c>
      <c r="B5412" t="s">
        <v>15111</v>
      </c>
      <c r="C5412" t="s">
        <v>11151</v>
      </c>
      <c r="D5412" t="s">
        <v>23339</v>
      </c>
      <c r="E5412" t="s">
        <v>23413</v>
      </c>
      <c r="F5412" t="s">
        <v>23415</v>
      </c>
      <c r="L5412" t="s">
        <v>45555</v>
      </c>
      <c r="M5412" t="s">
        <v>38359</v>
      </c>
      <c r="N5412" t="s">
        <v>38386</v>
      </c>
      <c r="O5412" t="s">
        <v>38443</v>
      </c>
      <c r="P5412" t="s">
        <v>38445</v>
      </c>
      <c r="V5412" t="str">
        <f>IF(export_SK10MA_2022_12_12[[#This Row],[Column1]]="https://www.mall.sk/","",HYPERLINK(export_SK10MA_2022_12_12[[#This Row],[Column1]]))</f>
        <v>https://www.mall.sk/elektrostimulacne-vibratory</v>
      </c>
      <c r="W5412" t="s">
        <v>30457</v>
      </c>
      <c r="X5412" t="s">
        <v>13</v>
      </c>
      <c r="Y5412" t="s">
        <v>5205</v>
      </c>
      <c r="Z5412" t="s">
        <v>5206</v>
      </c>
      <c r="AA5412" t="s">
        <v>21</v>
      </c>
      <c r="AB5412" t="s">
        <v>5344</v>
      </c>
      <c r="AC5412" t="s">
        <v>5344</v>
      </c>
      <c r="AD5412" t="s">
        <v>15</v>
      </c>
      <c r="AE5412" t="s">
        <v>15</v>
      </c>
      <c r="AF5412">
        <v>100075805</v>
      </c>
      <c r="AG5412" t="s">
        <v>14</v>
      </c>
    </row>
    <row r="5413" spans="1:33" x14ac:dyDescent="0.25">
      <c r="A5413" t="s">
        <v>26529</v>
      </c>
      <c r="B5413" t="s">
        <v>15112</v>
      </c>
      <c r="C5413" t="s">
        <v>11151</v>
      </c>
      <c r="D5413" t="s">
        <v>23339</v>
      </c>
      <c r="E5413" t="s">
        <v>23413</v>
      </c>
      <c r="F5413" t="s">
        <v>21312</v>
      </c>
      <c r="L5413" t="s">
        <v>45556</v>
      </c>
      <c r="M5413" t="s">
        <v>38359</v>
      </c>
      <c r="N5413" t="s">
        <v>38386</v>
      </c>
      <c r="O5413" t="s">
        <v>38443</v>
      </c>
      <c r="P5413" t="s">
        <v>6246</v>
      </c>
      <c r="V5413" t="str">
        <f>IF(export_SK10MA_2022_12_12[[#This Row],[Column1]]="https://www.mall.sk/","",HYPERLINK(export_SK10MA_2022_12_12[[#This Row],[Column1]]))</f>
        <v>https://www.mall.sk/klasicke-vibratory</v>
      </c>
      <c r="W5413" t="s">
        <v>30458</v>
      </c>
      <c r="X5413" t="s">
        <v>13</v>
      </c>
      <c r="Y5413" t="s">
        <v>5205</v>
      </c>
      <c r="Z5413" t="s">
        <v>5206</v>
      </c>
      <c r="AA5413" t="s">
        <v>21</v>
      </c>
      <c r="AB5413" t="s">
        <v>5345</v>
      </c>
      <c r="AC5413" t="s">
        <v>5346</v>
      </c>
      <c r="AD5413" t="s">
        <v>15</v>
      </c>
      <c r="AE5413" t="s">
        <v>15</v>
      </c>
      <c r="AF5413">
        <v>100005618</v>
      </c>
      <c r="AG5413" t="s">
        <v>14</v>
      </c>
    </row>
    <row r="5414" spans="1:33" x14ac:dyDescent="0.25">
      <c r="A5414" t="s">
        <v>26529</v>
      </c>
      <c r="B5414" t="s">
        <v>15113</v>
      </c>
      <c r="C5414" t="s">
        <v>11151</v>
      </c>
      <c r="D5414" t="s">
        <v>23339</v>
      </c>
      <c r="E5414" t="s">
        <v>23413</v>
      </c>
      <c r="F5414" t="s">
        <v>23416</v>
      </c>
      <c r="L5414" t="s">
        <v>45557</v>
      </c>
      <c r="M5414" t="s">
        <v>38359</v>
      </c>
      <c r="N5414" t="s">
        <v>38386</v>
      </c>
      <c r="O5414" t="s">
        <v>38443</v>
      </c>
      <c r="P5414" t="s">
        <v>38446</v>
      </c>
      <c r="V5414" t="str">
        <f>IF(export_SK10MA_2022_12_12[[#This Row],[Column1]]="https://www.mall.sk/","",HYPERLINK(export_SK10MA_2022_12_12[[#This Row],[Column1]]))</f>
        <v>https://www.mall.sk/masazne-vibratory</v>
      </c>
      <c r="W5414" t="s">
        <v>30459</v>
      </c>
      <c r="X5414" t="s">
        <v>13</v>
      </c>
      <c r="Y5414" t="s">
        <v>5205</v>
      </c>
      <c r="Z5414" t="s">
        <v>5206</v>
      </c>
      <c r="AA5414" t="s">
        <v>21</v>
      </c>
      <c r="AB5414" t="s">
        <v>5347</v>
      </c>
      <c r="AC5414" t="s">
        <v>5348</v>
      </c>
      <c r="AD5414" t="s">
        <v>15</v>
      </c>
      <c r="AE5414" t="s">
        <v>15</v>
      </c>
      <c r="AF5414">
        <v>100075806</v>
      </c>
      <c r="AG5414" t="s">
        <v>14</v>
      </c>
    </row>
    <row r="5415" spans="1:33" x14ac:dyDescent="0.25">
      <c r="A5415" t="s">
        <v>26529</v>
      </c>
      <c r="B5415" t="s">
        <v>15114</v>
      </c>
      <c r="C5415" t="s">
        <v>11151</v>
      </c>
      <c r="D5415" t="s">
        <v>23339</v>
      </c>
      <c r="E5415" t="s">
        <v>23413</v>
      </c>
      <c r="F5415" t="s">
        <v>23417</v>
      </c>
      <c r="L5415" t="s">
        <v>45558</v>
      </c>
      <c r="M5415" t="s">
        <v>38359</v>
      </c>
      <c r="N5415" t="s">
        <v>38386</v>
      </c>
      <c r="O5415" t="s">
        <v>38443</v>
      </c>
      <c r="P5415" t="s">
        <v>38447</v>
      </c>
      <c r="V5415" t="str">
        <f>IF(export_SK10MA_2022_12_12[[#This Row],[Column1]]="https://www.mall.sk/","",HYPERLINK(export_SK10MA_2022_12_12[[#This Row],[Column1]]))</f>
        <v>https://www.mall.sk/minivibratory</v>
      </c>
      <c r="W5415" t="s">
        <v>30460</v>
      </c>
      <c r="X5415" t="s">
        <v>13</v>
      </c>
      <c r="Y5415" t="s">
        <v>5205</v>
      </c>
      <c r="Z5415" t="s">
        <v>5206</v>
      </c>
      <c r="AA5415" t="s">
        <v>21</v>
      </c>
      <c r="AB5415" t="s">
        <v>5349</v>
      </c>
      <c r="AC5415" t="s">
        <v>5350</v>
      </c>
      <c r="AD5415" t="s">
        <v>15</v>
      </c>
      <c r="AE5415" t="s">
        <v>15</v>
      </c>
      <c r="AF5415">
        <v>100005619</v>
      </c>
      <c r="AG5415" t="s">
        <v>14</v>
      </c>
    </row>
    <row r="5416" spans="1:33" x14ac:dyDescent="0.25">
      <c r="A5416" t="s">
        <v>26529</v>
      </c>
      <c r="B5416" t="s">
        <v>15115</v>
      </c>
      <c r="C5416" t="s">
        <v>11151</v>
      </c>
      <c r="D5416" t="s">
        <v>23339</v>
      </c>
      <c r="E5416" t="s">
        <v>23413</v>
      </c>
      <c r="F5416" t="s">
        <v>23418</v>
      </c>
      <c r="L5416" t="s">
        <v>45559</v>
      </c>
      <c r="M5416" t="s">
        <v>38359</v>
      </c>
      <c r="N5416" t="s">
        <v>38386</v>
      </c>
      <c r="O5416" t="s">
        <v>38443</v>
      </c>
      <c r="P5416" t="s">
        <v>38448</v>
      </c>
      <c r="V5416" t="str">
        <f>IF(export_SK10MA_2022_12_12[[#This Row],[Column1]]="https://www.mall.sk/","",HYPERLINK(export_SK10MA_2022_12_12[[#This Row],[Column1]]))</f>
        <v>https://www.mall.sk/vibratory-na-bod-g</v>
      </c>
      <c r="W5416" t="s">
        <v>30461</v>
      </c>
      <c r="X5416" t="s">
        <v>13</v>
      </c>
      <c r="Y5416" t="s">
        <v>5205</v>
      </c>
      <c r="Z5416" t="s">
        <v>5206</v>
      </c>
      <c r="AA5416" t="s">
        <v>21</v>
      </c>
      <c r="AB5416" t="s">
        <v>5351</v>
      </c>
      <c r="AC5416" t="s">
        <v>5352</v>
      </c>
      <c r="AD5416" t="s">
        <v>15</v>
      </c>
      <c r="AE5416" t="s">
        <v>15</v>
      </c>
      <c r="AF5416">
        <v>100075811</v>
      </c>
      <c r="AG5416" t="s">
        <v>14</v>
      </c>
    </row>
    <row r="5417" spans="1:33" x14ac:dyDescent="0.25">
      <c r="A5417" t="s">
        <v>26529</v>
      </c>
      <c r="B5417" t="s">
        <v>15116</v>
      </c>
      <c r="C5417" t="s">
        <v>11151</v>
      </c>
      <c r="D5417" t="s">
        <v>23339</v>
      </c>
      <c r="E5417" t="s">
        <v>23413</v>
      </c>
      <c r="F5417" t="s">
        <v>23419</v>
      </c>
      <c r="L5417" t="s">
        <v>45560</v>
      </c>
      <c r="M5417" t="s">
        <v>38359</v>
      </c>
      <c r="N5417" t="s">
        <v>38386</v>
      </c>
      <c r="O5417" t="s">
        <v>38443</v>
      </c>
      <c r="P5417" t="s">
        <v>38449</v>
      </c>
      <c r="V5417" t="str">
        <f>IF(export_SK10MA_2022_12_12[[#This Row],[Column1]]="https://www.mall.sk/","",HYPERLINK(export_SK10MA_2022_12_12[[#This Row],[Column1]]))</f>
        <v>https://www.mall.sk/parove-vibratory</v>
      </c>
      <c r="W5417" t="s">
        <v>30462</v>
      </c>
      <c r="X5417" t="s">
        <v>13</v>
      </c>
      <c r="Y5417" t="s">
        <v>5205</v>
      </c>
      <c r="Z5417" t="s">
        <v>5206</v>
      </c>
      <c r="AA5417" t="s">
        <v>21</v>
      </c>
      <c r="AB5417" t="s">
        <v>5353</v>
      </c>
      <c r="AC5417" t="s">
        <v>5354</v>
      </c>
      <c r="AD5417" t="s">
        <v>15</v>
      </c>
      <c r="AE5417" t="s">
        <v>15</v>
      </c>
      <c r="AF5417">
        <v>100075807</v>
      </c>
      <c r="AG5417" t="s">
        <v>14</v>
      </c>
    </row>
    <row r="5418" spans="1:33" x14ac:dyDescent="0.25">
      <c r="A5418" t="s">
        <v>26529</v>
      </c>
      <c r="B5418" t="s">
        <v>15117</v>
      </c>
      <c r="C5418" t="s">
        <v>11151</v>
      </c>
      <c r="D5418" t="s">
        <v>23339</v>
      </c>
      <c r="E5418" t="s">
        <v>23413</v>
      </c>
      <c r="F5418" t="s">
        <v>23420</v>
      </c>
      <c r="L5418" t="s">
        <v>45561</v>
      </c>
      <c r="M5418" t="s">
        <v>38359</v>
      </c>
      <c r="N5418" t="s">
        <v>38386</v>
      </c>
      <c r="O5418" t="s">
        <v>38443</v>
      </c>
      <c r="P5418" t="s">
        <v>38450</v>
      </c>
      <c r="V5418" t="str">
        <f>IF(export_SK10MA_2022_12_12[[#This Row],[Column1]]="https://www.mall.sk/","",HYPERLINK(export_SK10MA_2022_12_12[[#This Row],[Column1]]))</f>
        <v>https://www.mall.sk/podtlakove-vibratory</v>
      </c>
      <c r="W5418" t="s">
        <v>30463</v>
      </c>
      <c r="X5418" t="s">
        <v>13</v>
      </c>
      <c r="Y5418" t="s">
        <v>5205</v>
      </c>
      <c r="Z5418" t="s">
        <v>5206</v>
      </c>
      <c r="AA5418" t="s">
        <v>21</v>
      </c>
      <c r="AB5418" t="s">
        <v>5355</v>
      </c>
      <c r="AC5418" t="s">
        <v>5356</v>
      </c>
      <c r="AD5418" t="s">
        <v>15</v>
      </c>
      <c r="AE5418" t="s">
        <v>15</v>
      </c>
      <c r="AF5418">
        <v>100075812</v>
      </c>
      <c r="AG5418" t="s">
        <v>14</v>
      </c>
    </row>
    <row r="5419" spans="1:33" x14ac:dyDescent="0.25">
      <c r="A5419" t="s">
        <v>26529</v>
      </c>
      <c r="B5419" t="s">
        <v>15118</v>
      </c>
      <c r="C5419" t="s">
        <v>11151</v>
      </c>
      <c r="D5419" t="s">
        <v>23339</v>
      </c>
      <c r="E5419" t="s">
        <v>23413</v>
      </c>
      <c r="F5419" t="s">
        <v>23421</v>
      </c>
      <c r="L5419" t="s">
        <v>45562</v>
      </c>
      <c r="M5419" t="s">
        <v>38359</v>
      </c>
      <c r="N5419" t="s">
        <v>38386</v>
      </c>
      <c r="O5419" t="s">
        <v>38443</v>
      </c>
      <c r="P5419" t="s">
        <v>38451</v>
      </c>
      <c r="V5419" t="str">
        <f>IF(export_SK10MA_2022_12_12[[#This Row],[Column1]]="https://www.mall.sk/","",HYPERLINK(export_SK10MA_2022_12_12[[#This Row],[Column1]]))</f>
        <v>https://www.mall.sk/pulzatory</v>
      </c>
      <c r="W5419" t="s">
        <v>30464</v>
      </c>
      <c r="X5419" t="s">
        <v>13</v>
      </c>
      <c r="Y5419" t="s">
        <v>5205</v>
      </c>
      <c r="Z5419" t="s">
        <v>5206</v>
      </c>
      <c r="AA5419" t="s">
        <v>21</v>
      </c>
      <c r="AB5419" t="s">
        <v>5357</v>
      </c>
      <c r="AC5419" t="s">
        <v>5358</v>
      </c>
      <c r="AD5419" t="s">
        <v>15</v>
      </c>
      <c r="AE5419" t="s">
        <v>15</v>
      </c>
      <c r="AF5419">
        <v>100075808</v>
      </c>
      <c r="AG5419" t="s">
        <v>14</v>
      </c>
    </row>
    <row r="5420" spans="1:33" x14ac:dyDescent="0.25">
      <c r="A5420" t="s">
        <v>26529</v>
      </c>
      <c r="B5420" t="s">
        <v>15119</v>
      </c>
      <c r="C5420" t="s">
        <v>11151</v>
      </c>
      <c r="D5420" t="s">
        <v>23339</v>
      </c>
      <c r="E5420" t="s">
        <v>23413</v>
      </c>
      <c r="F5420" t="s">
        <v>23422</v>
      </c>
      <c r="L5420" t="s">
        <v>45563</v>
      </c>
      <c r="M5420" t="s">
        <v>38359</v>
      </c>
      <c r="N5420" t="s">
        <v>38386</v>
      </c>
      <c r="O5420" t="s">
        <v>38443</v>
      </c>
      <c r="P5420" t="s">
        <v>38452</v>
      </c>
      <c r="V5420" t="str">
        <f>IF(export_SK10MA_2022_12_12[[#This Row],[Column1]]="https://www.mall.sk/","",HYPERLINK(export_SK10MA_2022_12_12[[#This Row],[Column1]]))</f>
        <v>https://www.mall.sk/realisticke-vibratory</v>
      </c>
      <c r="W5420" t="s">
        <v>30465</v>
      </c>
      <c r="X5420" t="s">
        <v>13</v>
      </c>
      <c r="Y5420" t="s">
        <v>5205</v>
      </c>
      <c r="Z5420" t="s">
        <v>5206</v>
      </c>
      <c r="AA5420" t="s">
        <v>21</v>
      </c>
      <c r="AB5420" t="s">
        <v>5359</v>
      </c>
      <c r="AC5420" t="s">
        <v>5360</v>
      </c>
      <c r="AD5420" t="s">
        <v>15</v>
      </c>
      <c r="AE5420" t="s">
        <v>15</v>
      </c>
      <c r="AF5420">
        <v>100005620</v>
      </c>
      <c r="AG5420" t="s">
        <v>14</v>
      </c>
    </row>
    <row r="5421" spans="1:33" x14ac:dyDescent="0.25">
      <c r="A5421" t="s">
        <v>26529</v>
      </c>
      <c r="B5421" t="s">
        <v>15120</v>
      </c>
      <c r="C5421" t="s">
        <v>11151</v>
      </c>
      <c r="D5421" t="s">
        <v>23339</v>
      </c>
      <c r="E5421" t="s">
        <v>23413</v>
      </c>
      <c r="F5421" t="s">
        <v>23423</v>
      </c>
      <c r="L5421" t="s">
        <v>45564</v>
      </c>
      <c r="M5421" t="s">
        <v>38359</v>
      </c>
      <c r="N5421" t="s">
        <v>38386</v>
      </c>
      <c r="O5421" t="s">
        <v>38443</v>
      </c>
      <c r="P5421" t="s">
        <v>38453</v>
      </c>
      <c r="V5421" t="str">
        <f>IF(export_SK10MA_2022_12_12[[#This Row],[Column1]]="https://www.mall.sk/","",HYPERLINK(export_SK10MA_2022_12_12[[#This Row],[Column1]]))</f>
        <v>https://www.mall.sk/rotacne-a-specialne-vibratory</v>
      </c>
      <c r="W5421" t="s">
        <v>30466</v>
      </c>
      <c r="X5421" t="s">
        <v>13</v>
      </c>
      <c r="Y5421" t="s">
        <v>5205</v>
      </c>
      <c r="Z5421" t="s">
        <v>5206</v>
      </c>
      <c r="AA5421" t="s">
        <v>252</v>
      </c>
      <c r="AB5421" t="s">
        <v>5361</v>
      </c>
      <c r="AC5421" t="s">
        <v>5362</v>
      </c>
      <c r="AD5421" t="s">
        <v>15</v>
      </c>
      <c r="AE5421" t="s">
        <v>15</v>
      </c>
      <c r="AF5421">
        <v>100005621</v>
      </c>
      <c r="AG5421" t="s">
        <v>14</v>
      </c>
    </row>
    <row r="5422" spans="1:33" x14ac:dyDescent="0.25">
      <c r="A5422" t="s">
        <v>26529</v>
      </c>
      <c r="B5422" t="s">
        <v>15121</v>
      </c>
      <c r="C5422" t="s">
        <v>11151</v>
      </c>
      <c r="D5422" t="s">
        <v>23339</v>
      </c>
      <c r="E5422" t="s">
        <v>23413</v>
      </c>
      <c r="F5422" t="s">
        <v>23424</v>
      </c>
      <c r="L5422" t="s">
        <v>45565</v>
      </c>
      <c r="M5422" t="s">
        <v>38359</v>
      </c>
      <c r="N5422" t="s">
        <v>38386</v>
      </c>
      <c r="O5422" t="s">
        <v>38443</v>
      </c>
      <c r="P5422" t="s">
        <v>38454</v>
      </c>
      <c r="V5422" t="str">
        <f>IF(export_SK10MA_2022_12_12[[#This Row],[Column1]]="https://www.mall.sk/","",HYPERLINK(export_SK10MA_2022_12_12[[#This Row],[Column1]]))</f>
        <v>https://www.mall.sk/vibratory-s-prisavkou</v>
      </c>
      <c r="W5422" t="s">
        <v>30467</v>
      </c>
      <c r="X5422" t="s">
        <v>13</v>
      </c>
      <c r="Y5422" t="s">
        <v>5205</v>
      </c>
      <c r="Z5422" t="s">
        <v>5206</v>
      </c>
      <c r="AA5422" t="s">
        <v>21</v>
      </c>
      <c r="AB5422" t="s">
        <v>5363</v>
      </c>
      <c r="AC5422" t="s">
        <v>5364</v>
      </c>
      <c r="AD5422" t="s">
        <v>15</v>
      </c>
      <c r="AE5422" t="s">
        <v>15</v>
      </c>
      <c r="AF5422">
        <v>100075810</v>
      </c>
      <c r="AG5422" t="s">
        <v>14</v>
      </c>
    </row>
    <row r="5423" spans="1:33" x14ac:dyDescent="0.25">
      <c r="A5423" t="s">
        <v>26529</v>
      </c>
      <c r="B5423" t="s">
        <v>15122</v>
      </c>
      <c r="C5423" t="s">
        <v>11151</v>
      </c>
      <c r="D5423" t="s">
        <v>23339</v>
      </c>
      <c r="E5423" t="s">
        <v>23413</v>
      </c>
      <c r="F5423" t="s">
        <v>23425</v>
      </c>
      <c r="L5423" t="s">
        <v>45566</v>
      </c>
      <c r="M5423" t="s">
        <v>38359</v>
      </c>
      <c r="N5423" t="s">
        <v>38386</v>
      </c>
      <c r="O5423" t="s">
        <v>38443</v>
      </c>
      <c r="P5423" t="s">
        <v>38455</v>
      </c>
      <c r="V5423" t="str">
        <f>IF(export_SK10MA_2022_12_12[[#This Row],[Column1]]="https://www.mall.sk/","",HYPERLINK(export_SK10MA_2022_12_12[[#This Row],[Column1]]))</f>
        <v>https://www.mall.sk/vibratory-s-vybezkom-na-klitoris</v>
      </c>
      <c r="W5423" t="s">
        <v>30468</v>
      </c>
      <c r="X5423" t="s">
        <v>13</v>
      </c>
      <c r="Y5423" t="s">
        <v>5205</v>
      </c>
      <c r="Z5423" t="s">
        <v>5206</v>
      </c>
      <c r="AA5423" t="s">
        <v>21</v>
      </c>
      <c r="AB5423" t="s">
        <v>5365</v>
      </c>
      <c r="AC5423" t="s">
        <v>5366</v>
      </c>
      <c r="AD5423" t="s">
        <v>15</v>
      </c>
      <c r="AE5423" t="s">
        <v>15</v>
      </c>
      <c r="AF5423">
        <v>100075813</v>
      </c>
      <c r="AG5423" t="s">
        <v>14</v>
      </c>
    </row>
    <row r="5424" spans="1:33" x14ac:dyDescent="0.25">
      <c r="A5424" t="s">
        <v>26529</v>
      </c>
      <c r="B5424" t="s">
        <v>15123</v>
      </c>
      <c r="C5424" t="s">
        <v>11151</v>
      </c>
      <c r="D5424" t="s">
        <v>23339</v>
      </c>
      <c r="E5424" t="s">
        <v>23426</v>
      </c>
      <c r="L5424" t="s">
        <v>45567</v>
      </c>
      <c r="M5424" t="s">
        <v>38359</v>
      </c>
      <c r="N5424" t="s">
        <v>38386</v>
      </c>
      <c r="O5424" t="s">
        <v>38456</v>
      </c>
      <c r="V5424" t="str">
        <f>IF(export_SK10MA_2022_12_12[[#This Row],[Column1]]="https://www.mall.sk/","",HYPERLINK(export_SK10MA_2022_12_12[[#This Row],[Column1]]))</f>
        <v>https://www.mall.sk/womanizery</v>
      </c>
      <c r="W5424" t="s">
        <v>30469</v>
      </c>
      <c r="X5424" t="s">
        <v>13</v>
      </c>
      <c r="Y5424" t="s">
        <v>5205</v>
      </c>
      <c r="Z5424" t="s">
        <v>5206</v>
      </c>
      <c r="AA5424" t="s">
        <v>21</v>
      </c>
      <c r="AB5424" t="s">
        <v>5367</v>
      </c>
      <c r="AC5424" t="s">
        <v>5368</v>
      </c>
      <c r="AD5424" t="s">
        <v>15</v>
      </c>
      <c r="AE5424" t="s">
        <v>15</v>
      </c>
      <c r="AF5424">
        <v>100005622</v>
      </c>
      <c r="AG5424" t="s">
        <v>14</v>
      </c>
    </row>
    <row r="5425" spans="1:33" x14ac:dyDescent="0.25">
      <c r="A5425" t="s">
        <v>26529</v>
      </c>
      <c r="B5425" t="s">
        <v>15124</v>
      </c>
      <c r="C5425" t="s">
        <v>11151</v>
      </c>
      <c r="D5425" t="s">
        <v>23339</v>
      </c>
      <c r="E5425" t="s">
        <v>23427</v>
      </c>
      <c r="L5425" t="s">
        <v>45568</v>
      </c>
      <c r="M5425" t="s">
        <v>38359</v>
      </c>
      <c r="N5425" t="s">
        <v>38386</v>
      </c>
      <c r="O5425" t="s">
        <v>38457</v>
      </c>
      <c r="V5425" t="str">
        <f>IF(export_SK10MA_2022_12_12[[#This Row],[Column1]]="https://www.mall.sk/","",HYPERLINK(export_SK10MA_2022_12_12[[#This Row],[Column1]]))</f>
        <v>https://www.mall.sk/zartovne-eroticke-predmety</v>
      </c>
      <c r="W5425" t="s">
        <v>30470</v>
      </c>
      <c r="X5425" t="s">
        <v>13</v>
      </c>
      <c r="Y5425" t="s">
        <v>5205</v>
      </c>
      <c r="Z5425" t="s">
        <v>5206</v>
      </c>
      <c r="AA5425" t="s">
        <v>21</v>
      </c>
      <c r="AB5425" t="s">
        <v>5369</v>
      </c>
      <c r="AC5425" t="s">
        <v>5370</v>
      </c>
      <c r="AD5425" t="s">
        <v>15</v>
      </c>
      <c r="AE5425" t="s">
        <v>15</v>
      </c>
      <c r="AF5425">
        <v>100005623</v>
      </c>
      <c r="AG5425" t="s">
        <v>14</v>
      </c>
    </row>
    <row r="5426" spans="1:33" x14ac:dyDescent="0.25">
      <c r="A5426" t="s">
        <v>26529</v>
      </c>
      <c r="B5426" t="s">
        <v>15125</v>
      </c>
      <c r="C5426" t="s">
        <v>11151</v>
      </c>
      <c r="D5426" t="s">
        <v>21786</v>
      </c>
      <c r="L5426" t="s">
        <v>45569</v>
      </c>
      <c r="M5426" t="s">
        <v>38359</v>
      </c>
      <c r="N5426" t="s">
        <v>36881</v>
      </c>
      <c r="V5426" t="str">
        <f>IF(export_SK10MA_2022_12_12[[#This Row],[Column1]]="https://www.mall.sk/","",HYPERLINK(export_SK10MA_2022_12_12[[#This Row],[Column1]]))</f>
        <v>https://www.mall.sk/holenie-depilacia</v>
      </c>
      <c r="W5426" t="s">
        <v>30471</v>
      </c>
      <c r="X5426" t="s">
        <v>13</v>
      </c>
      <c r="Y5426" t="s">
        <v>2889</v>
      </c>
      <c r="Z5426" t="s">
        <v>14</v>
      </c>
      <c r="AA5426" t="s">
        <v>14</v>
      </c>
      <c r="AB5426" t="s">
        <v>14</v>
      </c>
      <c r="AC5426" t="s">
        <v>14</v>
      </c>
      <c r="AD5426" t="s">
        <v>15</v>
      </c>
      <c r="AE5426" t="s">
        <v>15</v>
      </c>
      <c r="AF5426">
        <v>15548600</v>
      </c>
      <c r="AG5426" t="s">
        <v>14</v>
      </c>
    </row>
    <row r="5427" spans="1:33" x14ac:dyDescent="0.25">
      <c r="A5427" t="s">
        <v>26529</v>
      </c>
      <c r="B5427" t="s">
        <v>15125</v>
      </c>
      <c r="C5427" t="s">
        <v>11151</v>
      </c>
      <c r="D5427" t="s">
        <v>21786</v>
      </c>
      <c r="L5427" t="s">
        <v>45569</v>
      </c>
      <c r="M5427" t="s">
        <v>38359</v>
      </c>
      <c r="N5427" t="s">
        <v>36881</v>
      </c>
      <c r="V5427" t="str">
        <f>IF(export_SK10MA_2022_12_12[[#This Row],[Column1]]="https://www.mall.sk/","",HYPERLINK(export_SK10MA_2022_12_12[[#This Row],[Column1]]))</f>
        <v>https://www.mall.sk/holenie-depilacia</v>
      </c>
      <c r="W5427" t="s">
        <v>30471</v>
      </c>
      <c r="X5427" t="s">
        <v>13</v>
      </c>
      <c r="Y5427" t="s">
        <v>2890</v>
      </c>
      <c r="Z5427" t="s">
        <v>14</v>
      </c>
      <c r="AA5427" t="s">
        <v>14</v>
      </c>
      <c r="AB5427" t="s">
        <v>14</v>
      </c>
      <c r="AC5427" t="s">
        <v>14</v>
      </c>
      <c r="AD5427" t="s">
        <v>15</v>
      </c>
      <c r="AE5427" t="s">
        <v>15</v>
      </c>
      <c r="AF5427">
        <v>15548600</v>
      </c>
      <c r="AG5427" t="s">
        <v>14</v>
      </c>
    </row>
    <row r="5428" spans="1:33" x14ac:dyDescent="0.25">
      <c r="A5428" t="s">
        <v>26529</v>
      </c>
      <c r="B5428" t="s">
        <v>15125</v>
      </c>
      <c r="C5428" t="s">
        <v>11151</v>
      </c>
      <c r="D5428" t="s">
        <v>21786</v>
      </c>
      <c r="L5428" t="s">
        <v>45569</v>
      </c>
      <c r="M5428" t="s">
        <v>38359</v>
      </c>
      <c r="N5428" t="s">
        <v>36881</v>
      </c>
      <c r="V5428" t="str">
        <f>IF(export_SK10MA_2022_12_12[[#This Row],[Column1]]="https://www.mall.sk/","",HYPERLINK(export_SK10MA_2022_12_12[[#This Row],[Column1]]))</f>
        <v>https://www.mall.sk/holenie-depilacia</v>
      </c>
      <c r="W5428" t="s">
        <v>30471</v>
      </c>
      <c r="X5428" t="s">
        <v>13</v>
      </c>
      <c r="Y5428" t="s">
        <v>2891</v>
      </c>
      <c r="Z5428" t="s">
        <v>14</v>
      </c>
      <c r="AA5428" t="s">
        <v>14</v>
      </c>
      <c r="AB5428" t="s">
        <v>14</v>
      </c>
      <c r="AC5428" t="s">
        <v>14</v>
      </c>
      <c r="AD5428" t="s">
        <v>15</v>
      </c>
      <c r="AE5428" t="s">
        <v>15</v>
      </c>
      <c r="AF5428">
        <v>15548600</v>
      </c>
      <c r="AG5428" t="s">
        <v>14</v>
      </c>
    </row>
    <row r="5429" spans="1:33" x14ac:dyDescent="0.25">
      <c r="A5429" t="s">
        <v>26529</v>
      </c>
      <c r="B5429" t="s">
        <v>15125</v>
      </c>
      <c r="C5429" t="s">
        <v>11151</v>
      </c>
      <c r="D5429" t="s">
        <v>21786</v>
      </c>
      <c r="L5429" t="s">
        <v>45569</v>
      </c>
      <c r="M5429" t="s">
        <v>38359</v>
      </c>
      <c r="N5429" t="s">
        <v>36881</v>
      </c>
      <c r="V5429" t="str">
        <f>IF(export_SK10MA_2022_12_12[[#This Row],[Column1]]="https://www.mall.sk/","",HYPERLINK(export_SK10MA_2022_12_12[[#This Row],[Column1]]))</f>
        <v>https://www.mall.sk/holenie-depilacia</v>
      </c>
      <c r="W5429" t="s">
        <v>30471</v>
      </c>
      <c r="X5429" t="s">
        <v>13</v>
      </c>
      <c r="Y5429" t="s">
        <v>2892</v>
      </c>
      <c r="Z5429" t="s">
        <v>14</v>
      </c>
      <c r="AA5429" t="s">
        <v>14</v>
      </c>
      <c r="AB5429" t="s">
        <v>14</v>
      </c>
      <c r="AC5429" t="s">
        <v>14</v>
      </c>
      <c r="AD5429" t="s">
        <v>15</v>
      </c>
      <c r="AE5429" t="s">
        <v>15</v>
      </c>
      <c r="AF5429">
        <v>15548600</v>
      </c>
      <c r="AG5429" t="s">
        <v>14</v>
      </c>
    </row>
    <row r="5430" spans="1:33" x14ac:dyDescent="0.25">
      <c r="A5430" t="s">
        <v>26529</v>
      </c>
      <c r="B5430" t="s">
        <v>15125</v>
      </c>
      <c r="C5430" t="s">
        <v>11151</v>
      </c>
      <c r="D5430" t="s">
        <v>21786</v>
      </c>
      <c r="L5430" t="s">
        <v>45569</v>
      </c>
      <c r="M5430" t="s">
        <v>38359</v>
      </c>
      <c r="N5430" t="s">
        <v>36881</v>
      </c>
      <c r="V5430" t="str">
        <f>IF(export_SK10MA_2022_12_12[[#This Row],[Column1]]="https://www.mall.sk/","",HYPERLINK(export_SK10MA_2022_12_12[[#This Row],[Column1]]))</f>
        <v>https://www.mall.sk/holenie-depilacia</v>
      </c>
      <c r="W5430" t="s">
        <v>30471</v>
      </c>
      <c r="X5430" t="s">
        <v>13</v>
      </c>
      <c r="Y5430" t="s">
        <v>5371</v>
      </c>
      <c r="Z5430" t="s">
        <v>14</v>
      </c>
      <c r="AA5430" t="s">
        <v>14</v>
      </c>
      <c r="AB5430" t="s">
        <v>14</v>
      </c>
      <c r="AC5430" t="s">
        <v>14</v>
      </c>
      <c r="AD5430" t="s">
        <v>15</v>
      </c>
      <c r="AE5430" t="s">
        <v>15</v>
      </c>
      <c r="AF5430">
        <v>15548600</v>
      </c>
      <c r="AG5430" t="s">
        <v>14</v>
      </c>
    </row>
    <row r="5431" spans="1:33" x14ac:dyDescent="0.25">
      <c r="A5431" t="s">
        <v>26529</v>
      </c>
      <c r="B5431" t="s">
        <v>15125</v>
      </c>
      <c r="C5431" t="s">
        <v>11151</v>
      </c>
      <c r="D5431" t="s">
        <v>21786</v>
      </c>
      <c r="L5431" t="s">
        <v>45569</v>
      </c>
      <c r="M5431" t="s">
        <v>38359</v>
      </c>
      <c r="N5431" t="s">
        <v>36881</v>
      </c>
      <c r="V5431" t="str">
        <f>IF(export_SK10MA_2022_12_12[[#This Row],[Column1]]="https://www.mall.sk/","",HYPERLINK(export_SK10MA_2022_12_12[[#This Row],[Column1]]))</f>
        <v>https://www.mall.sk/holenie-depilacia</v>
      </c>
      <c r="W5431" t="s">
        <v>30471</v>
      </c>
      <c r="X5431" t="s">
        <v>13</v>
      </c>
      <c r="Y5431" t="s">
        <v>5372</v>
      </c>
      <c r="Z5431" t="s">
        <v>14</v>
      </c>
      <c r="AA5431" t="s">
        <v>14</v>
      </c>
      <c r="AB5431" t="s">
        <v>14</v>
      </c>
      <c r="AC5431" t="s">
        <v>14</v>
      </c>
      <c r="AD5431" t="s">
        <v>15</v>
      </c>
      <c r="AE5431" t="s">
        <v>15</v>
      </c>
      <c r="AF5431">
        <v>15548600</v>
      </c>
      <c r="AG5431" t="s">
        <v>14</v>
      </c>
    </row>
    <row r="5432" spans="1:33" x14ac:dyDescent="0.25">
      <c r="A5432" t="s">
        <v>26529</v>
      </c>
      <c r="B5432" t="s">
        <v>15126</v>
      </c>
      <c r="C5432" t="s">
        <v>11151</v>
      </c>
      <c r="D5432" t="s">
        <v>21786</v>
      </c>
      <c r="E5432" t="s">
        <v>21787</v>
      </c>
      <c r="L5432" t="s">
        <v>45570</v>
      </c>
      <c r="M5432" t="s">
        <v>38359</v>
      </c>
      <c r="N5432" t="s">
        <v>36881</v>
      </c>
      <c r="O5432" t="s">
        <v>36882</v>
      </c>
      <c r="V5432" t="str">
        <f>IF(export_SK10MA_2022_12_12[[#This Row],[Column1]]="https://www.mall.sk/","",HYPERLINK(export_SK10MA_2022_12_12[[#This Row],[Column1]]))</f>
        <v>https://www.mall.sk/balzam-holeni-muzi</v>
      </c>
      <c r="W5432" t="s">
        <v>30472</v>
      </c>
      <c r="X5432" t="s">
        <v>13</v>
      </c>
      <c r="Y5432" t="s">
        <v>5371</v>
      </c>
      <c r="Z5432" t="s">
        <v>14</v>
      </c>
      <c r="AA5432" t="s">
        <v>14</v>
      </c>
      <c r="AB5432" t="s">
        <v>14</v>
      </c>
      <c r="AC5432" t="s">
        <v>14</v>
      </c>
      <c r="AD5432" t="s">
        <v>15</v>
      </c>
      <c r="AE5432" t="s">
        <v>15</v>
      </c>
      <c r="AF5432">
        <v>15555543</v>
      </c>
      <c r="AG5432" t="s">
        <v>14</v>
      </c>
    </row>
    <row r="5433" spans="1:33" x14ac:dyDescent="0.25">
      <c r="A5433" t="s">
        <v>26529</v>
      </c>
      <c r="B5433" t="s">
        <v>15127</v>
      </c>
      <c r="C5433" t="s">
        <v>11151</v>
      </c>
      <c r="D5433" t="s">
        <v>21786</v>
      </c>
      <c r="E5433" t="s">
        <v>23428</v>
      </c>
      <c r="L5433" t="s">
        <v>45571</v>
      </c>
      <c r="M5433" t="s">
        <v>38359</v>
      </c>
      <c r="N5433" t="s">
        <v>36881</v>
      </c>
      <c r="O5433" t="s">
        <v>38458</v>
      </c>
      <c r="V5433" t="str">
        <f>IF(export_SK10MA_2022_12_12[[#This Row],[Column1]]="https://www.mall.sk/","",HYPERLINK(export_SK10MA_2022_12_12[[#This Row],[Column1]]))</f>
        <v>https://www.mall.sk/depilacne-kremy-vosky</v>
      </c>
      <c r="W5433" t="s">
        <v>30473</v>
      </c>
      <c r="X5433" t="s">
        <v>13</v>
      </c>
      <c r="Y5433" t="s">
        <v>2889</v>
      </c>
      <c r="Z5433" t="s">
        <v>2893</v>
      </c>
      <c r="AA5433" t="s">
        <v>21</v>
      </c>
      <c r="AB5433" t="s">
        <v>2897</v>
      </c>
      <c r="AC5433" t="s">
        <v>2898</v>
      </c>
      <c r="AD5433" t="s">
        <v>15</v>
      </c>
      <c r="AE5433" t="s">
        <v>15</v>
      </c>
      <c r="AF5433">
        <v>15558907</v>
      </c>
      <c r="AG5433" t="s">
        <v>14</v>
      </c>
    </row>
    <row r="5434" spans="1:33" x14ac:dyDescent="0.25">
      <c r="A5434" t="s">
        <v>26529</v>
      </c>
      <c r="B5434" t="s">
        <v>15128</v>
      </c>
      <c r="C5434" t="s">
        <v>11151</v>
      </c>
      <c r="D5434" t="s">
        <v>21786</v>
      </c>
      <c r="E5434" t="s">
        <v>21790</v>
      </c>
      <c r="L5434" t="s">
        <v>45572</v>
      </c>
      <c r="M5434" t="s">
        <v>38359</v>
      </c>
      <c r="N5434" t="s">
        <v>36881</v>
      </c>
      <c r="O5434" t="s">
        <v>36884</v>
      </c>
      <c r="V5434" t="str">
        <f>IF(export_SK10MA_2022_12_12[[#This Row],[Column1]]="https://www.mall.sk/","",HYPERLINK(export_SK10MA_2022_12_12[[#This Row],[Column1]]))</f>
        <v>https://www.mall.sk/gely-holenie</v>
      </c>
      <c r="W5434" t="s">
        <v>30474</v>
      </c>
      <c r="X5434" t="s">
        <v>13</v>
      </c>
      <c r="Y5434" t="s">
        <v>5372</v>
      </c>
      <c r="Z5434" t="s">
        <v>14</v>
      </c>
      <c r="AA5434" t="s">
        <v>14</v>
      </c>
      <c r="AB5434" t="s">
        <v>14</v>
      </c>
      <c r="AC5434" t="s">
        <v>14</v>
      </c>
      <c r="AD5434" t="s">
        <v>15</v>
      </c>
      <c r="AE5434" t="s">
        <v>15</v>
      </c>
      <c r="AF5434">
        <v>15555546</v>
      </c>
      <c r="AG5434" t="s">
        <v>14</v>
      </c>
    </row>
    <row r="5435" spans="1:33" x14ac:dyDescent="0.25">
      <c r="A5435" t="s">
        <v>26529</v>
      </c>
      <c r="B5435" t="s">
        <v>15129</v>
      </c>
      <c r="C5435" t="s">
        <v>11151</v>
      </c>
      <c r="D5435" t="s">
        <v>21786</v>
      </c>
      <c r="E5435" t="s">
        <v>21791</v>
      </c>
      <c r="L5435" t="s">
        <v>45573</v>
      </c>
      <c r="M5435" t="s">
        <v>38359</v>
      </c>
      <c r="N5435" t="s">
        <v>36881</v>
      </c>
      <c r="O5435" t="s">
        <v>36885</v>
      </c>
      <c r="V5435" t="str">
        <f>IF(export_SK10MA_2022_12_12[[#This Row],[Column1]]="https://www.mall.sk/","",HYPERLINK(export_SK10MA_2022_12_12[[#This Row],[Column1]]))</f>
        <v>https://www.mall.sk/holiace-strojceky</v>
      </c>
      <c r="W5435" t="s">
        <v>30475</v>
      </c>
      <c r="X5435" t="s">
        <v>13</v>
      </c>
      <c r="Y5435" t="s">
        <v>2891</v>
      </c>
      <c r="Z5435" t="s">
        <v>2904</v>
      </c>
      <c r="AA5435" t="s">
        <v>21</v>
      </c>
      <c r="AB5435" t="s">
        <v>71</v>
      </c>
      <c r="AC5435" t="s">
        <v>71</v>
      </c>
      <c r="AD5435" t="s">
        <v>15</v>
      </c>
      <c r="AE5435" t="s">
        <v>15</v>
      </c>
      <c r="AF5435">
        <v>15555547</v>
      </c>
      <c r="AG5435" t="s">
        <v>14</v>
      </c>
    </row>
    <row r="5436" spans="1:33" x14ac:dyDescent="0.25">
      <c r="A5436" t="s">
        <v>26529</v>
      </c>
      <c r="B5436" t="s">
        <v>15130</v>
      </c>
      <c r="C5436" t="s">
        <v>11151</v>
      </c>
      <c r="D5436" t="s">
        <v>21786</v>
      </c>
      <c r="E5436" t="s">
        <v>21791</v>
      </c>
      <c r="F5436" t="s">
        <v>20572</v>
      </c>
      <c r="L5436" t="s">
        <v>45574</v>
      </c>
      <c r="M5436" t="s">
        <v>38359</v>
      </c>
      <c r="N5436" t="s">
        <v>36881</v>
      </c>
      <c r="O5436" t="s">
        <v>36885</v>
      </c>
      <c r="P5436" t="s">
        <v>35749</v>
      </c>
      <c r="V5436" t="str">
        <f>IF(export_SK10MA_2022_12_12[[#This Row],[Column1]]="https://www.mall.sk/","",HYPERLINK(export_SK10MA_2022_12_12[[#This Row],[Column1]]))</f>
        <v>https://www.mall.sk/zeny-holiace-strojceky</v>
      </c>
      <c r="W5436" t="s">
        <v>30476</v>
      </c>
      <c r="X5436" t="s">
        <v>13</v>
      </c>
      <c r="Y5436" t="s">
        <v>2891</v>
      </c>
      <c r="Z5436" t="s">
        <v>2904</v>
      </c>
      <c r="AA5436" t="s">
        <v>21</v>
      </c>
      <c r="AB5436" t="s">
        <v>71</v>
      </c>
      <c r="AC5436" t="s">
        <v>71</v>
      </c>
      <c r="AD5436" t="s">
        <v>15</v>
      </c>
      <c r="AE5436" t="s">
        <v>15</v>
      </c>
      <c r="AF5436">
        <v>15555552</v>
      </c>
      <c r="AG5436" t="s">
        <v>14</v>
      </c>
    </row>
    <row r="5437" spans="1:33" x14ac:dyDescent="0.25">
      <c r="A5437" t="s">
        <v>26529</v>
      </c>
      <c r="B5437" t="s">
        <v>15130</v>
      </c>
      <c r="C5437" t="s">
        <v>11151</v>
      </c>
      <c r="D5437" t="s">
        <v>21786</v>
      </c>
      <c r="E5437" t="s">
        <v>21791</v>
      </c>
      <c r="F5437" t="s">
        <v>20572</v>
      </c>
      <c r="L5437" t="s">
        <v>45574</v>
      </c>
      <c r="M5437" t="s">
        <v>38359</v>
      </c>
      <c r="N5437" t="s">
        <v>36881</v>
      </c>
      <c r="O5437" t="s">
        <v>36885</v>
      </c>
      <c r="P5437" t="s">
        <v>35749</v>
      </c>
      <c r="V5437" t="str">
        <f>IF(export_SK10MA_2022_12_12[[#This Row],[Column1]]="https://www.mall.sk/","",HYPERLINK(export_SK10MA_2022_12_12[[#This Row],[Column1]]))</f>
        <v>https://www.mall.sk/zeny-holiace-strojceky</v>
      </c>
      <c r="W5437" t="s">
        <v>30476</v>
      </c>
      <c r="X5437" t="s">
        <v>13</v>
      </c>
      <c r="Y5437" t="s">
        <v>2891</v>
      </c>
      <c r="Z5437" t="s">
        <v>2905</v>
      </c>
      <c r="AA5437" t="s">
        <v>21</v>
      </c>
      <c r="AB5437" t="s">
        <v>2906</v>
      </c>
      <c r="AC5437" t="s">
        <v>833</v>
      </c>
      <c r="AD5437" t="s">
        <v>15</v>
      </c>
      <c r="AE5437" t="s">
        <v>15</v>
      </c>
      <c r="AF5437">
        <v>15555552</v>
      </c>
      <c r="AG5437" t="s">
        <v>14</v>
      </c>
    </row>
    <row r="5438" spans="1:33" x14ac:dyDescent="0.25">
      <c r="A5438" t="s">
        <v>26529</v>
      </c>
      <c r="B5438" t="s">
        <v>15131</v>
      </c>
      <c r="C5438" t="s">
        <v>11151</v>
      </c>
      <c r="D5438" t="s">
        <v>21786</v>
      </c>
      <c r="E5438" t="s">
        <v>21791</v>
      </c>
      <c r="F5438" t="s">
        <v>20574</v>
      </c>
      <c r="L5438" t="s">
        <v>45575</v>
      </c>
      <c r="M5438" t="s">
        <v>38359</v>
      </c>
      <c r="N5438" t="s">
        <v>36881</v>
      </c>
      <c r="O5438" t="s">
        <v>36885</v>
      </c>
      <c r="P5438" t="s">
        <v>35751</v>
      </c>
      <c r="V5438" t="str">
        <f>IF(export_SK10MA_2022_12_12[[#This Row],[Column1]]="https://www.mall.sk/","",HYPERLINK(export_SK10MA_2022_12_12[[#This Row],[Column1]]))</f>
        <v>https://www.mall.sk/panske-holiace-strojceky</v>
      </c>
      <c r="W5438" t="s">
        <v>30477</v>
      </c>
      <c r="X5438" t="s">
        <v>13</v>
      </c>
      <c r="Y5438" t="s">
        <v>2891</v>
      </c>
      <c r="Z5438" t="s">
        <v>2904</v>
      </c>
      <c r="AA5438" t="s">
        <v>21</v>
      </c>
      <c r="AB5438" t="s">
        <v>71</v>
      </c>
      <c r="AC5438" t="s">
        <v>71</v>
      </c>
      <c r="AD5438" t="s">
        <v>15</v>
      </c>
      <c r="AE5438" t="s">
        <v>15</v>
      </c>
      <c r="AF5438">
        <v>15555553</v>
      </c>
      <c r="AG5438" t="s">
        <v>14</v>
      </c>
    </row>
    <row r="5439" spans="1:33" x14ac:dyDescent="0.25">
      <c r="A5439" t="s">
        <v>26529</v>
      </c>
      <c r="B5439" t="s">
        <v>15131</v>
      </c>
      <c r="C5439" t="s">
        <v>11151</v>
      </c>
      <c r="D5439" t="s">
        <v>21786</v>
      </c>
      <c r="E5439" t="s">
        <v>21791</v>
      </c>
      <c r="F5439" t="s">
        <v>20574</v>
      </c>
      <c r="L5439" t="s">
        <v>45575</v>
      </c>
      <c r="M5439" t="s">
        <v>38359</v>
      </c>
      <c r="N5439" t="s">
        <v>36881</v>
      </c>
      <c r="O5439" t="s">
        <v>36885</v>
      </c>
      <c r="P5439" t="s">
        <v>35751</v>
      </c>
      <c r="V5439" t="str">
        <f>IF(export_SK10MA_2022_12_12[[#This Row],[Column1]]="https://www.mall.sk/","",HYPERLINK(export_SK10MA_2022_12_12[[#This Row],[Column1]]))</f>
        <v>https://www.mall.sk/panske-holiace-strojceky</v>
      </c>
      <c r="W5439" t="s">
        <v>30477</v>
      </c>
      <c r="X5439" t="s">
        <v>13</v>
      </c>
      <c r="Y5439" t="s">
        <v>2891</v>
      </c>
      <c r="Z5439" t="s">
        <v>2905</v>
      </c>
      <c r="AA5439" t="s">
        <v>21</v>
      </c>
      <c r="AB5439" t="s">
        <v>2907</v>
      </c>
      <c r="AC5439" t="s">
        <v>834</v>
      </c>
      <c r="AD5439" t="s">
        <v>15</v>
      </c>
      <c r="AE5439" t="s">
        <v>15</v>
      </c>
      <c r="AF5439">
        <v>15555553</v>
      </c>
      <c r="AG5439" t="s">
        <v>14</v>
      </c>
    </row>
    <row r="5440" spans="1:33" x14ac:dyDescent="0.25">
      <c r="A5440" t="s">
        <v>26529</v>
      </c>
      <c r="B5440" t="s">
        <v>15132</v>
      </c>
      <c r="C5440" t="s">
        <v>11151</v>
      </c>
      <c r="D5440" t="s">
        <v>21786</v>
      </c>
      <c r="E5440" t="s">
        <v>21792</v>
      </c>
      <c r="L5440" t="s">
        <v>45576</v>
      </c>
      <c r="M5440" t="s">
        <v>38359</v>
      </c>
      <c r="N5440" t="s">
        <v>36881</v>
      </c>
      <c r="O5440" t="s">
        <v>36886</v>
      </c>
      <c r="V5440" t="str">
        <f>IF(export_SK10MA_2022_12_12[[#This Row],[Column1]]="https://www.mall.sk/","",HYPERLINK(export_SK10MA_2022_12_12[[#This Row],[Column1]]))</f>
        <v>https://www.mall.sk/holenie-luxusne</v>
      </c>
      <c r="W5440" t="s">
        <v>30478</v>
      </c>
      <c r="X5440" t="s">
        <v>13</v>
      </c>
      <c r="Y5440" t="s">
        <v>2892</v>
      </c>
      <c r="Z5440" t="s">
        <v>14</v>
      </c>
      <c r="AA5440" t="s">
        <v>14</v>
      </c>
      <c r="AB5440" t="s">
        <v>14</v>
      </c>
      <c r="AC5440" t="s">
        <v>14</v>
      </c>
      <c r="AD5440" t="s">
        <v>15</v>
      </c>
      <c r="AE5440" t="s">
        <v>15</v>
      </c>
      <c r="AF5440">
        <v>15583494</v>
      </c>
      <c r="AG5440" t="s">
        <v>14</v>
      </c>
    </row>
    <row r="5441" spans="1:33" x14ac:dyDescent="0.25">
      <c r="A5441" t="s">
        <v>26529</v>
      </c>
      <c r="B5441" t="s">
        <v>15133</v>
      </c>
      <c r="C5441" t="s">
        <v>11151</v>
      </c>
      <c r="D5441" t="s">
        <v>21786</v>
      </c>
      <c r="E5441" t="s">
        <v>21793</v>
      </c>
      <c r="L5441" t="s">
        <v>45577</v>
      </c>
      <c r="M5441" t="s">
        <v>38359</v>
      </c>
      <c r="N5441" t="s">
        <v>36881</v>
      </c>
      <c r="O5441" t="s">
        <v>36887</v>
      </c>
      <c r="V5441" t="str">
        <f>IF(export_SK10MA_2022_12_12[[#This Row],[Column1]]="https://www.mall.sk/","",HYPERLINK(export_SK10MA_2022_12_12[[#This Row],[Column1]]))</f>
        <v>https://www.mall.sk/nahradne-brity-hlavice</v>
      </c>
      <c r="W5441" t="s">
        <v>30479</v>
      </c>
      <c r="X5441" t="s">
        <v>13</v>
      </c>
      <c r="Y5441" t="s">
        <v>2891</v>
      </c>
      <c r="Z5441" t="s">
        <v>2908</v>
      </c>
      <c r="AA5441" t="s">
        <v>21</v>
      </c>
      <c r="AB5441" t="s">
        <v>71</v>
      </c>
      <c r="AC5441" t="s">
        <v>71</v>
      </c>
      <c r="AD5441" t="s">
        <v>15</v>
      </c>
      <c r="AE5441" t="s">
        <v>15</v>
      </c>
      <c r="AF5441">
        <v>15555548</v>
      </c>
      <c r="AG5441" t="s">
        <v>14</v>
      </c>
    </row>
    <row r="5442" spans="1:33" x14ac:dyDescent="0.25">
      <c r="A5442" t="s">
        <v>26529</v>
      </c>
      <c r="B5442" t="s">
        <v>15134</v>
      </c>
      <c r="C5442" t="s">
        <v>11151</v>
      </c>
      <c r="D5442" t="s">
        <v>21786</v>
      </c>
      <c r="E5442" t="s">
        <v>21793</v>
      </c>
      <c r="F5442" t="s">
        <v>20572</v>
      </c>
      <c r="L5442" t="s">
        <v>45578</v>
      </c>
      <c r="M5442" t="s">
        <v>38359</v>
      </c>
      <c r="N5442" t="s">
        <v>36881</v>
      </c>
      <c r="O5442" t="s">
        <v>36887</v>
      </c>
      <c r="P5442" t="s">
        <v>35749</v>
      </c>
      <c r="V5442" t="str">
        <f>IF(export_SK10MA_2022_12_12[[#This Row],[Column1]]="https://www.mall.sk/","",HYPERLINK(export_SK10MA_2022_12_12[[#This Row],[Column1]]))</f>
        <v>https://www.mall.sk/nahradne-brity-zeny</v>
      </c>
      <c r="W5442" t="s">
        <v>30480</v>
      </c>
      <c r="X5442" t="s">
        <v>13</v>
      </c>
      <c r="Y5442" t="s">
        <v>2891</v>
      </c>
      <c r="Z5442" t="s">
        <v>2908</v>
      </c>
      <c r="AA5442" t="s">
        <v>21</v>
      </c>
      <c r="AB5442" t="s">
        <v>71</v>
      </c>
      <c r="AC5442" t="s">
        <v>71</v>
      </c>
      <c r="AD5442" t="s">
        <v>15</v>
      </c>
      <c r="AE5442" t="s">
        <v>15</v>
      </c>
      <c r="AF5442">
        <v>15555554</v>
      </c>
      <c r="AG5442" t="s">
        <v>14</v>
      </c>
    </row>
    <row r="5443" spans="1:33" x14ac:dyDescent="0.25">
      <c r="A5443" t="s">
        <v>26529</v>
      </c>
      <c r="B5443" t="s">
        <v>15134</v>
      </c>
      <c r="C5443" t="s">
        <v>11151</v>
      </c>
      <c r="D5443" t="s">
        <v>21786</v>
      </c>
      <c r="E5443" t="s">
        <v>21793</v>
      </c>
      <c r="F5443" t="s">
        <v>20572</v>
      </c>
      <c r="L5443" t="s">
        <v>45578</v>
      </c>
      <c r="M5443" t="s">
        <v>38359</v>
      </c>
      <c r="N5443" t="s">
        <v>36881</v>
      </c>
      <c r="O5443" t="s">
        <v>36887</v>
      </c>
      <c r="P5443" t="s">
        <v>35749</v>
      </c>
      <c r="V5443" t="str">
        <f>IF(export_SK10MA_2022_12_12[[#This Row],[Column1]]="https://www.mall.sk/","",HYPERLINK(export_SK10MA_2022_12_12[[#This Row],[Column1]]))</f>
        <v>https://www.mall.sk/nahradne-brity-zeny</v>
      </c>
      <c r="W5443" t="s">
        <v>30480</v>
      </c>
      <c r="X5443" t="s">
        <v>13</v>
      </c>
      <c r="Y5443" t="s">
        <v>2891</v>
      </c>
      <c r="Z5443" t="s">
        <v>2905</v>
      </c>
      <c r="AA5443" t="s">
        <v>21</v>
      </c>
      <c r="AB5443" t="s">
        <v>2906</v>
      </c>
      <c r="AC5443" t="s">
        <v>833</v>
      </c>
      <c r="AD5443" t="s">
        <v>15</v>
      </c>
      <c r="AE5443" t="s">
        <v>15</v>
      </c>
      <c r="AF5443">
        <v>15555554</v>
      </c>
      <c r="AG5443" t="s">
        <v>14</v>
      </c>
    </row>
    <row r="5444" spans="1:33" x14ac:dyDescent="0.25">
      <c r="A5444" t="s">
        <v>26529</v>
      </c>
      <c r="B5444" t="s">
        <v>15135</v>
      </c>
      <c r="C5444" t="s">
        <v>11151</v>
      </c>
      <c r="D5444" t="s">
        <v>21786</v>
      </c>
      <c r="E5444" t="s">
        <v>21793</v>
      </c>
      <c r="F5444" t="s">
        <v>20574</v>
      </c>
      <c r="L5444" t="s">
        <v>45579</v>
      </c>
      <c r="M5444" t="s">
        <v>38359</v>
      </c>
      <c r="N5444" t="s">
        <v>36881</v>
      </c>
      <c r="O5444" t="s">
        <v>36887</v>
      </c>
      <c r="P5444" t="s">
        <v>35751</v>
      </c>
      <c r="V5444" t="str">
        <f>IF(export_SK10MA_2022_12_12[[#This Row],[Column1]]="https://www.mall.sk/","",HYPERLINK(export_SK10MA_2022_12_12[[#This Row],[Column1]]))</f>
        <v>https://www.mall.sk/brity-holiace-strojceky</v>
      </c>
      <c r="W5444" t="s">
        <v>30481</v>
      </c>
      <c r="X5444" t="s">
        <v>13</v>
      </c>
      <c r="Y5444" t="s">
        <v>2891</v>
      </c>
      <c r="Z5444" t="s">
        <v>2908</v>
      </c>
      <c r="AA5444" t="s">
        <v>21</v>
      </c>
      <c r="AB5444" t="s">
        <v>71</v>
      </c>
      <c r="AC5444" t="s">
        <v>71</v>
      </c>
      <c r="AD5444" t="s">
        <v>15</v>
      </c>
      <c r="AE5444" t="s">
        <v>15</v>
      </c>
      <c r="AF5444">
        <v>15555555</v>
      </c>
      <c r="AG5444" t="s">
        <v>14</v>
      </c>
    </row>
    <row r="5445" spans="1:33" x14ac:dyDescent="0.25">
      <c r="A5445" t="s">
        <v>26529</v>
      </c>
      <c r="B5445" t="s">
        <v>15135</v>
      </c>
      <c r="C5445" t="s">
        <v>11151</v>
      </c>
      <c r="D5445" t="s">
        <v>21786</v>
      </c>
      <c r="E5445" t="s">
        <v>21793</v>
      </c>
      <c r="F5445" t="s">
        <v>20574</v>
      </c>
      <c r="L5445" t="s">
        <v>45579</v>
      </c>
      <c r="M5445" t="s">
        <v>38359</v>
      </c>
      <c r="N5445" t="s">
        <v>36881</v>
      </c>
      <c r="O5445" t="s">
        <v>36887</v>
      </c>
      <c r="P5445" t="s">
        <v>35751</v>
      </c>
      <c r="V5445" t="str">
        <f>IF(export_SK10MA_2022_12_12[[#This Row],[Column1]]="https://www.mall.sk/","",HYPERLINK(export_SK10MA_2022_12_12[[#This Row],[Column1]]))</f>
        <v>https://www.mall.sk/brity-holiace-strojceky</v>
      </c>
      <c r="W5445" t="s">
        <v>30481</v>
      </c>
      <c r="X5445" t="s">
        <v>13</v>
      </c>
      <c r="Y5445" t="s">
        <v>2891</v>
      </c>
      <c r="Z5445" t="s">
        <v>2905</v>
      </c>
      <c r="AA5445" t="s">
        <v>21</v>
      </c>
      <c r="AB5445" t="s">
        <v>2907</v>
      </c>
      <c r="AC5445" t="s">
        <v>834</v>
      </c>
      <c r="AD5445" t="s">
        <v>15</v>
      </c>
      <c r="AE5445" t="s">
        <v>15</v>
      </c>
      <c r="AF5445">
        <v>15555555</v>
      </c>
      <c r="AG5445" t="s">
        <v>14</v>
      </c>
    </row>
    <row r="5446" spans="1:33" x14ac:dyDescent="0.25">
      <c r="A5446" t="s">
        <v>26529</v>
      </c>
      <c r="B5446" t="s">
        <v>15136</v>
      </c>
      <c r="C5446" t="s">
        <v>11151</v>
      </c>
      <c r="D5446" t="s">
        <v>21786</v>
      </c>
      <c r="E5446" t="s">
        <v>21794</v>
      </c>
      <c r="L5446" t="s">
        <v>45580</v>
      </c>
      <c r="M5446" t="s">
        <v>38359</v>
      </c>
      <c r="N5446" t="s">
        <v>36881</v>
      </c>
      <c r="O5446" t="s">
        <v>36888</v>
      </c>
      <c r="V5446" t="str">
        <f>IF(export_SK10MA_2022_12_12[[#This Row],[Column1]]="https://www.mall.sk/","",HYPERLINK(export_SK10MA_2022_12_12[[#This Row],[Column1]]))</f>
        <v>https://www.mall.sk/voda-holeni</v>
      </c>
      <c r="W5446" t="s">
        <v>30482</v>
      </c>
      <c r="X5446" t="s">
        <v>13</v>
      </c>
      <c r="Y5446" t="s">
        <v>2889</v>
      </c>
      <c r="Z5446" t="s">
        <v>2893</v>
      </c>
      <c r="AA5446" t="s">
        <v>21</v>
      </c>
      <c r="AB5446" t="s">
        <v>2909</v>
      </c>
      <c r="AC5446" t="s">
        <v>2910</v>
      </c>
      <c r="AD5446" t="s">
        <v>15</v>
      </c>
      <c r="AE5446" t="s">
        <v>15</v>
      </c>
      <c r="AF5446">
        <v>15555549</v>
      </c>
      <c r="AG5446" t="s">
        <v>14</v>
      </c>
    </row>
    <row r="5447" spans="1:33" x14ac:dyDescent="0.25">
      <c r="A5447" t="s">
        <v>26529</v>
      </c>
      <c r="B5447" t="s">
        <v>15137</v>
      </c>
      <c r="C5447" t="s">
        <v>11151</v>
      </c>
      <c r="D5447" t="s">
        <v>23430</v>
      </c>
      <c r="L5447" t="s">
        <v>45581</v>
      </c>
      <c r="M5447" t="s">
        <v>38359</v>
      </c>
      <c r="N5447" t="s">
        <v>38459</v>
      </c>
      <c r="V5447" t="str">
        <f>IF(export_SK10MA_2022_12_12[[#This Row],[Column1]]="https://www.mall.sk/","",HYPERLINK(export_SK10MA_2022_12_12[[#This Row],[Column1]]))</f>
        <v>https://www.mall.sk/pece-telo-vlasy</v>
      </c>
      <c r="W5447" t="s">
        <v>30483</v>
      </c>
      <c r="X5447" t="s">
        <v>13</v>
      </c>
      <c r="Y5447" t="s">
        <v>5373</v>
      </c>
      <c r="Z5447" t="s">
        <v>14</v>
      </c>
      <c r="AA5447" t="s">
        <v>14</v>
      </c>
      <c r="AB5447" t="s">
        <v>14</v>
      </c>
      <c r="AC5447" t="s">
        <v>14</v>
      </c>
      <c r="AD5447" t="s">
        <v>15</v>
      </c>
      <c r="AE5447" t="s">
        <v>15</v>
      </c>
      <c r="AF5447">
        <v>15552346</v>
      </c>
      <c r="AG5447" t="s">
        <v>14</v>
      </c>
    </row>
    <row r="5448" spans="1:33" x14ac:dyDescent="0.25">
      <c r="A5448" t="s">
        <v>26529</v>
      </c>
      <c r="B5448" t="s">
        <v>15137</v>
      </c>
      <c r="C5448" t="s">
        <v>11151</v>
      </c>
      <c r="D5448" t="s">
        <v>23430</v>
      </c>
      <c r="L5448" t="s">
        <v>45581</v>
      </c>
      <c r="M5448" t="s">
        <v>38359</v>
      </c>
      <c r="N5448" t="s">
        <v>38459</v>
      </c>
      <c r="V5448" t="str">
        <f>IF(export_SK10MA_2022_12_12[[#This Row],[Column1]]="https://www.mall.sk/","",HYPERLINK(export_SK10MA_2022_12_12[[#This Row],[Column1]]))</f>
        <v>https://www.mall.sk/pece-telo-vlasy</v>
      </c>
      <c r="W5448" t="s">
        <v>30483</v>
      </c>
      <c r="X5448" t="s">
        <v>13</v>
      </c>
      <c r="Y5448" t="s">
        <v>2188</v>
      </c>
      <c r="Z5448" t="s">
        <v>14</v>
      </c>
      <c r="AA5448" t="s">
        <v>14</v>
      </c>
      <c r="AB5448" t="s">
        <v>14</v>
      </c>
      <c r="AC5448" t="s">
        <v>14</v>
      </c>
      <c r="AD5448" t="s">
        <v>15</v>
      </c>
      <c r="AE5448" t="s">
        <v>15</v>
      </c>
      <c r="AF5448">
        <v>15552346</v>
      </c>
      <c r="AG5448" t="s">
        <v>14</v>
      </c>
    </row>
    <row r="5449" spans="1:33" x14ac:dyDescent="0.25">
      <c r="A5449" t="s">
        <v>26529</v>
      </c>
      <c r="B5449" t="s">
        <v>15137</v>
      </c>
      <c r="C5449" t="s">
        <v>11151</v>
      </c>
      <c r="D5449" t="s">
        <v>23430</v>
      </c>
      <c r="L5449" t="s">
        <v>45581</v>
      </c>
      <c r="M5449" t="s">
        <v>38359</v>
      </c>
      <c r="N5449" t="s">
        <v>38459</v>
      </c>
      <c r="V5449" t="str">
        <f>IF(export_SK10MA_2022_12_12[[#This Row],[Column1]]="https://www.mall.sk/","",HYPERLINK(export_SK10MA_2022_12_12[[#This Row],[Column1]]))</f>
        <v>https://www.mall.sk/pece-telo-vlasy</v>
      </c>
      <c r="W5449" t="s">
        <v>30483</v>
      </c>
      <c r="X5449" t="s">
        <v>13</v>
      </c>
      <c r="Y5449" t="s">
        <v>5374</v>
      </c>
      <c r="Z5449" t="s">
        <v>14</v>
      </c>
      <c r="AA5449" t="s">
        <v>14</v>
      </c>
      <c r="AB5449" t="s">
        <v>14</v>
      </c>
      <c r="AC5449" t="s">
        <v>14</v>
      </c>
      <c r="AD5449" t="s">
        <v>15</v>
      </c>
      <c r="AE5449" t="s">
        <v>15</v>
      </c>
      <c r="AF5449">
        <v>15552346</v>
      </c>
      <c r="AG5449" t="s">
        <v>14</v>
      </c>
    </row>
    <row r="5450" spans="1:33" x14ac:dyDescent="0.25">
      <c r="A5450" t="s">
        <v>26529</v>
      </c>
      <c r="B5450" t="s">
        <v>15137</v>
      </c>
      <c r="C5450" t="s">
        <v>11151</v>
      </c>
      <c r="D5450" t="s">
        <v>23430</v>
      </c>
      <c r="L5450" t="s">
        <v>45581</v>
      </c>
      <c r="M5450" t="s">
        <v>38359</v>
      </c>
      <c r="N5450" t="s">
        <v>38459</v>
      </c>
      <c r="V5450" t="str">
        <f>IF(export_SK10MA_2022_12_12[[#This Row],[Column1]]="https://www.mall.sk/","",HYPERLINK(export_SK10MA_2022_12_12[[#This Row],[Column1]]))</f>
        <v>https://www.mall.sk/pece-telo-vlasy</v>
      </c>
      <c r="W5450" t="s">
        <v>30483</v>
      </c>
      <c r="X5450" t="s">
        <v>13</v>
      </c>
      <c r="Y5450" t="s">
        <v>5375</v>
      </c>
      <c r="Z5450" t="s">
        <v>14</v>
      </c>
      <c r="AA5450" t="s">
        <v>14</v>
      </c>
      <c r="AB5450" t="s">
        <v>14</v>
      </c>
      <c r="AC5450" t="s">
        <v>14</v>
      </c>
      <c r="AD5450" t="s">
        <v>15</v>
      </c>
      <c r="AE5450" t="s">
        <v>15</v>
      </c>
      <c r="AF5450">
        <v>15552346</v>
      </c>
      <c r="AG5450" t="s">
        <v>14</v>
      </c>
    </row>
    <row r="5451" spans="1:33" x14ac:dyDescent="0.25">
      <c r="A5451" t="s">
        <v>26529</v>
      </c>
      <c r="B5451" t="s">
        <v>15137</v>
      </c>
      <c r="C5451" t="s">
        <v>11151</v>
      </c>
      <c r="D5451" t="s">
        <v>23430</v>
      </c>
      <c r="L5451" t="s">
        <v>45581</v>
      </c>
      <c r="M5451" t="s">
        <v>38359</v>
      </c>
      <c r="N5451" t="s">
        <v>38459</v>
      </c>
      <c r="V5451" t="str">
        <f>IF(export_SK10MA_2022_12_12[[#This Row],[Column1]]="https://www.mall.sk/","",HYPERLINK(export_SK10MA_2022_12_12[[#This Row],[Column1]]))</f>
        <v>https://www.mall.sk/pece-telo-vlasy</v>
      </c>
      <c r="W5451" t="s">
        <v>30483</v>
      </c>
      <c r="X5451" t="s">
        <v>13</v>
      </c>
      <c r="Y5451" t="s">
        <v>5376</v>
      </c>
      <c r="Z5451" t="s">
        <v>14</v>
      </c>
      <c r="AA5451" t="s">
        <v>14</v>
      </c>
      <c r="AB5451" t="s">
        <v>14</v>
      </c>
      <c r="AC5451" t="s">
        <v>14</v>
      </c>
      <c r="AD5451" t="s">
        <v>15</v>
      </c>
      <c r="AE5451" t="s">
        <v>15</v>
      </c>
      <c r="AF5451">
        <v>15552346</v>
      </c>
      <c r="AG5451" t="s">
        <v>14</v>
      </c>
    </row>
    <row r="5452" spans="1:33" x14ac:dyDescent="0.25">
      <c r="A5452" t="s">
        <v>26529</v>
      </c>
      <c r="B5452" t="s">
        <v>15137</v>
      </c>
      <c r="C5452" t="s">
        <v>11151</v>
      </c>
      <c r="D5452" t="s">
        <v>23430</v>
      </c>
      <c r="L5452" t="s">
        <v>45581</v>
      </c>
      <c r="M5452" t="s">
        <v>38359</v>
      </c>
      <c r="N5452" t="s">
        <v>38459</v>
      </c>
      <c r="V5452" t="str">
        <f>IF(export_SK10MA_2022_12_12[[#This Row],[Column1]]="https://www.mall.sk/","",HYPERLINK(export_SK10MA_2022_12_12[[#This Row],[Column1]]))</f>
        <v>https://www.mall.sk/pece-telo-vlasy</v>
      </c>
      <c r="W5452" t="s">
        <v>30483</v>
      </c>
      <c r="X5452" t="s">
        <v>13</v>
      </c>
      <c r="Y5452" t="s">
        <v>5377</v>
      </c>
      <c r="Z5452" t="s">
        <v>14</v>
      </c>
      <c r="AA5452" t="s">
        <v>14</v>
      </c>
      <c r="AB5452" t="s">
        <v>14</v>
      </c>
      <c r="AC5452" t="s">
        <v>14</v>
      </c>
      <c r="AD5452" t="s">
        <v>15</v>
      </c>
      <c r="AE5452" t="s">
        <v>15</v>
      </c>
      <c r="AF5452">
        <v>15552346</v>
      </c>
      <c r="AG5452" t="s">
        <v>14</v>
      </c>
    </row>
    <row r="5453" spans="1:33" x14ac:dyDescent="0.25">
      <c r="A5453" t="s">
        <v>26529</v>
      </c>
      <c r="B5453" t="s">
        <v>15137</v>
      </c>
      <c r="C5453" t="s">
        <v>11151</v>
      </c>
      <c r="D5453" t="s">
        <v>23430</v>
      </c>
      <c r="L5453" t="s">
        <v>45581</v>
      </c>
      <c r="M5453" t="s">
        <v>38359</v>
      </c>
      <c r="N5453" t="s">
        <v>38459</v>
      </c>
      <c r="V5453" t="str">
        <f>IF(export_SK10MA_2022_12_12[[#This Row],[Column1]]="https://www.mall.sk/","",HYPERLINK(export_SK10MA_2022_12_12[[#This Row],[Column1]]))</f>
        <v>https://www.mall.sk/pece-telo-vlasy</v>
      </c>
      <c r="W5453" t="s">
        <v>30483</v>
      </c>
      <c r="X5453" t="s">
        <v>13</v>
      </c>
      <c r="Y5453" t="s">
        <v>5378</v>
      </c>
      <c r="Z5453" t="s">
        <v>14</v>
      </c>
      <c r="AA5453" t="s">
        <v>14</v>
      </c>
      <c r="AB5453" t="s">
        <v>14</v>
      </c>
      <c r="AC5453" t="s">
        <v>14</v>
      </c>
      <c r="AD5453" t="s">
        <v>15</v>
      </c>
      <c r="AE5453" t="s">
        <v>15</v>
      </c>
      <c r="AF5453">
        <v>15552346</v>
      </c>
      <c r="AG5453" t="s">
        <v>14</v>
      </c>
    </row>
    <row r="5454" spans="1:33" x14ac:dyDescent="0.25">
      <c r="A5454" t="s">
        <v>26529</v>
      </c>
      <c r="B5454" t="s">
        <v>15138</v>
      </c>
      <c r="C5454" t="s">
        <v>11151</v>
      </c>
      <c r="D5454" t="s">
        <v>23430</v>
      </c>
      <c r="E5454" t="s">
        <v>23431</v>
      </c>
      <c r="L5454" t="s">
        <v>45582</v>
      </c>
      <c r="M5454" t="s">
        <v>38359</v>
      </c>
      <c r="N5454" t="s">
        <v>38459</v>
      </c>
      <c r="O5454" t="s">
        <v>38460</v>
      </c>
      <c r="V5454" t="str">
        <f>IF(export_SK10MA_2022_12_12[[#This Row],[Column1]]="https://www.mall.sk/","",HYPERLINK(export_SK10MA_2022_12_12[[#This Row],[Column1]]))</f>
        <v>https://www.mall.sk/vlasy-kefy</v>
      </c>
      <c r="W5454" t="s">
        <v>30484</v>
      </c>
      <c r="X5454" t="s">
        <v>13</v>
      </c>
      <c r="Y5454" t="s">
        <v>5373</v>
      </c>
      <c r="Z5454" t="s">
        <v>14</v>
      </c>
      <c r="AA5454" t="s">
        <v>14</v>
      </c>
      <c r="AB5454" t="s">
        <v>14</v>
      </c>
      <c r="AC5454" t="s">
        <v>14</v>
      </c>
      <c r="AD5454" t="s">
        <v>15</v>
      </c>
      <c r="AE5454" t="s">
        <v>15</v>
      </c>
      <c r="AF5454">
        <v>15574203</v>
      </c>
      <c r="AG5454" t="s">
        <v>14</v>
      </c>
    </row>
    <row r="5455" spans="1:33" x14ac:dyDescent="0.25">
      <c r="A5455" t="s">
        <v>26529</v>
      </c>
      <c r="B5455" t="s">
        <v>15139</v>
      </c>
      <c r="C5455" t="s">
        <v>11151</v>
      </c>
      <c r="D5455" t="s">
        <v>23430</v>
      </c>
      <c r="E5455" t="s">
        <v>21400</v>
      </c>
      <c r="L5455" t="s">
        <v>45583</v>
      </c>
      <c r="M5455" t="s">
        <v>38359</v>
      </c>
      <c r="N5455" t="s">
        <v>38459</v>
      </c>
      <c r="O5455" t="s">
        <v>36535</v>
      </c>
      <c r="V5455" t="str">
        <f>IF(export_SK10MA_2022_12_12[[#This Row],[Column1]]="https://www.mall.sk/","",HYPERLINK(export_SK10MA_2022_12_12[[#This Row],[Column1]]))</f>
        <v>https://www.mall.sk/kozmeticke-zrkadielka</v>
      </c>
      <c r="W5455" t="s">
        <v>30485</v>
      </c>
      <c r="X5455" t="s">
        <v>13</v>
      </c>
      <c r="Y5455" t="s">
        <v>2188</v>
      </c>
      <c r="Z5455" t="s">
        <v>14</v>
      </c>
      <c r="AA5455" t="s">
        <v>14</v>
      </c>
      <c r="AB5455" t="s">
        <v>14</v>
      </c>
      <c r="AC5455" t="s">
        <v>14</v>
      </c>
      <c r="AD5455" t="s">
        <v>15</v>
      </c>
      <c r="AE5455" t="s">
        <v>15</v>
      </c>
      <c r="AF5455">
        <v>15552351</v>
      </c>
      <c r="AG5455" t="s">
        <v>14</v>
      </c>
    </row>
    <row r="5456" spans="1:33" x14ac:dyDescent="0.25">
      <c r="A5456" t="s">
        <v>26529</v>
      </c>
      <c r="B5456" t="s">
        <v>15140</v>
      </c>
      <c r="C5456" t="s">
        <v>11151</v>
      </c>
      <c r="D5456" t="s">
        <v>23430</v>
      </c>
      <c r="E5456" t="s">
        <v>23432</v>
      </c>
      <c r="L5456" t="s">
        <v>45584</v>
      </c>
      <c r="M5456" t="s">
        <v>38359</v>
      </c>
      <c r="N5456" t="s">
        <v>38459</v>
      </c>
      <c r="O5456" t="s">
        <v>38461</v>
      </c>
      <c r="V5456" t="str">
        <f>IF(export_SK10MA_2022_12_12[[#This Row],[Column1]]="https://www.mall.sk/","",HYPERLINK(export_SK10MA_2022_12_12[[#This Row],[Column1]]))</f>
        <v>https://www.mall.sk/pedikura-manikura</v>
      </c>
      <c r="W5456" t="s">
        <v>30486</v>
      </c>
      <c r="X5456" t="s">
        <v>13</v>
      </c>
      <c r="Y5456" t="s">
        <v>5377</v>
      </c>
      <c r="Z5456" t="s">
        <v>14</v>
      </c>
      <c r="AA5456" t="s">
        <v>14</v>
      </c>
      <c r="AB5456" t="s">
        <v>14</v>
      </c>
      <c r="AC5456" t="s">
        <v>14</v>
      </c>
      <c r="AD5456" t="s">
        <v>15</v>
      </c>
      <c r="AE5456" t="s">
        <v>15</v>
      </c>
      <c r="AF5456">
        <v>15552349</v>
      </c>
      <c r="AG5456" t="s">
        <v>14</v>
      </c>
    </row>
    <row r="5457" spans="1:33" x14ac:dyDescent="0.25">
      <c r="A5457" t="s">
        <v>26529</v>
      </c>
      <c r="B5457" t="s">
        <v>15140</v>
      </c>
      <c r="C5457" t="s">
        <v>11151</v>
      </c>
      <c r="D5457" t="s">
        <v>23430</v>
      </c>
      <c r="E5457" t="s">
        <v>23432</v>
      </c>
      <c r="L5457" t="s">
        <v>45584</v>
      </c>
      <c r="M5457" t="s">
        <v>38359</v>
      </c>
      <c r="N5457" t="s">
        <v>38459</v>
      </c>
      <c r="O5457" t="s">
        <v>38461</v>
      </c>
      <c r="V5457" t="str">
        <f>IF(export_SK10MA_2022_12_12[[#This Row],[Column1]]="https://www.mall.sk/","",HYPERLINK(export_SK10MA_2022_12_12[[#This Row],[Column1]]))</f>
        <v>https://www.mall.sk/pedikura-manikura</v>
      </c>
      <c r="W5457" t="s">
        <v>30486</v>
      </c>
      <c r="X5457" t="s">
        <v>13</v>
      </c>
      <c r="Y5457" t="s">
        <v>5376</v>
      </c>
      <c r="Z5457" t="s">
        <v>14</v>
      </c>
      <c r="AA5457" t="s">
        <v>14</v>
      </c>
      <c r="AB5457" t="s">
        <v>14</v>
      </c>
      <c r="AC5457" t="s">
        <v>14</v>
      </c>
      <c r="AD5457" t="s">
        <v>15</v>
      </c>
      <c r="AE5457" t="s">
        <v>15</v>
      </c>
      <c r="AF5457">
        <v>15552349</v>
      </c>
      <c r="AG5457" t="s">
        <v>14</v>
      </c>
    </row>
    <row r="5458" spans="1:33" x14ac:dyDescent="0.25">
      <c r="A5458" t="s">
        <v>26529</v>
      </c>
      <c r="B5458" t="s">
        <v>15140</v>
      </c>
      <c r="C5458" t="s">
        <v>11151</v>
      </c>
      <c r="D5458" t="s">
        <v>23430</v>
      </c>
      <c r="E5458" t="s">
        <v>23432</v>
      </c>
      <c r="L5458" t="s">
        <v>45584</v>
      </c>
      <c r="M5458" t="s">
        <v>38359</v>
      </c>
      <c r="N5458" t="s">
        <v>38459</v>
      </c>
      <c r="O5458" t="s">
        <v>38461</v>
      </c>
      <c r="V5458" t="str">
        <f>IF(export_SK10MA_2022_12_12[[#This Row],[Column1]]="https://www.mall.sk/","",HYPERLINK(export_SK10MA_2022_12_12[[#This Row],[Column1]]))</f>
        <v>https://www.mall.sk/pedikura-manikura</v>
      </c>
      <c r="W5458" t="s">
        <v>30486</v>
      </c>
      <c r="X5458" t="s">
        <v>13</v>
      </c>
      <c r="Y5458" t="s">
        <v>5374</v>
      </c>
      <c r="Z5458" t="s">
        <v>14</v>
      </c>
      <c r="AA5458" t="s">
        <v>14</v>
      </c>
      <c r="AB5458" t="s">
        <v>14</v>
      </c>
      <c r="AC5458" t="s">
        <v>14</v>
      </c>
      <c r="AD5458" t="s">
        <v>15</v>
      </c>
      <c r="AE5458" t="s">
        <v>15</v>
      </c>
      <c r="AF5458">
        <v>15552349</v>
      </c>
      <c r="AG5458" t="s">
        <v>14</v>
      </c>
    </row>
    <row r="5459" spans="1:33" x14ac:dyDescent="0.25">
      <c r="A5459" t="s">
        <v>26529</v>
      </c>
      <c r="B5459" t="s">
        <v>15140</v>
      </c>
      <c r="C5459" t="s">
        <v>11151</v>
      </c>
      <c r="D5459" t="s">
        <v>23430</v>
      </c>
      <c r="E5459" t="s">
        <v>23432</v>
      </c>
      <c r="L5459" t="s">
        <v>45584</v>
      </c>
      <c r="M5459" t="s">
        <v>38359</v>
      </c>
      <c r="N5459" t="s">
        <v>38459</v>
      </c>
      <c r="O5459" t="s">
        <v>38461</v>
      </c>
      <c r="V5459" t="str">
        <f>IF(export_SK10MA_2022_12_12[[#This Row],[Column1]]="https://www.mall.sk/","",HYPERLINK(export_SK10MA_2022_12_12[[#This Row],[Column1]]))</f>
        <v>https://www.mall.sk/pedikura-manikura</v>
      </c>
      <c r="W5459" t="s">
        <v>30486</v>
      </c>
      <c r="X5459" t="s">
        <v>13</v>
      </c>
      <c r="Y5459" t="s">
        <v>5375</v>
      </c>
      <c r="Z5459" t="s">
        <v>14</v>
      </c>
      <c r="AA5459" t="s">
        <v>14</v>
      </c>
      <c r="AB5459" t="s">
        <v>14</v>
      </c>
      <c r="AC5459" t="s">
        <v>14</v>
      </c>
      <c r="AD5459" t="s">
        <v>15</v>
      </c>
      <c r="AE5459" t="s">
        <v>15</v>
      </c>
      <c r="AF5459">
        <v>15552349</v>
      </c>
      <c r="AG5459" t="s">
        <v>14</v>
      </c>
    </row>
    <row r="5460" spans="1:33" x14ac:dyDescent="0.25">
      <c r="A5460" t="s">
        <v>26529</v>
      </c>
      <c r="B5460" t="s">
        <v>15141</v>
      </c>
      <c r="C5460" t="s">
        <v>11151</v>
      </c>
      <c r="D5460" t="s">
        <v>23430</v>
      </c>
      <c r="E5460" t="s">
        <v>23432</v>
      </c>
      <c r="F5460" t="s">
        <v>23433</v>
      </c>
      <c r="L5460" t="s">
        <v>45585</v>
      </c>
      <c r="M5460" t="s">
        <v>38359</v>
      </c>
      <c r="N5460" t="s">
        <v>38459</v>
      </c>
      <c r="O5460" t="s">
        <v>38461</v>
      </c>
      <c r="P5460" t="s">
        <v>38462</v>
      </c>
      <c r="V5460" t="str">
        <f>IF(export_SK10MA_2022_12_12[[#This Row],[Column1]]="https://www.mall.sk/","",HYPERLINK(export_SK10MA_2022_12_12[[#This Row],[Column1]]))</f>
        <v>https://www.mall.sk/brusky-paty</v>
      </c>
      <c r="W5460" t="s">
        <v>30487</v>
      </c>
      <c r="X5460" t="s">
        <v>13</v>
      </c>
      <c r="Y5460" t="s">
        <v>5377</v>
      </c>
      <c r="Z5460" t="s">
        <v>14</v>
      </c>
      <c r="AA5460" t="s">
        <v>14</v>
      </c>
      <c r="AB5460" t="s">
        <v>14</v>
      </c>
      <c r="AC5460" t="s">
        <v>14</v>
      </c>
      <c r="AD5460" t="s">
        <v>15</v>
      </c>
      <c r="AE5460" t="s">
        <v>15</v>
      </c>
      <c r="AF5460">
        <v>15583113</v>
      </c>
      <c r="AG5460" t="s">
        <v>14</v>
      </c>
    </row>
    <row r="5461" spans="1:33" x14ac:dyDescent="0.25">
      <c r="A5461" t="s">
        <v>26529</v>
      </c>
      <c r="B5461" t="s">
        <v>15142</v>
      </c>
      <c r="C5461" t="s">
        <v>11151</v>
      </c>
      <c r="D5461" t="s">
        <v>23430</v>
      </c>
      <c r="E5461" t="s">
        <v>23432</v>
      </c>
      <c r="F5461" t="s">
        <v>23434</v>
      </c>
      <c r="L5461" t="s">
        <v>45586</v>
      </c>
      <c r="M5461" t="s">
        <v>38359</v>
      </c>
      <c r="N5461" t="s">
        <v>38459</v>
      </c>
      <c r="O5461" t="s">
        <v>38461</v>
      </c>
      <c r="P5461" t="s">
        <v>38463</v>
      </c>
      <c r="V5461" t="str">
        <f>IF(export_SK10MA_2022_12_12[[#This Row],[Column1]]="https://www.mall.sk/","",HYPERLINK(export_SK10MA_2022_12_12[[#This Row],[Column1]]))</f>
        <v>https://www.mall.sk/manikurne-sady</v>
      </c>
      <c r="W5461" t="s">
        <v>30488</v>
      </c>
      <c r="X5461" t="s">
        <v>13</v>
      </c>
      <c r="Y5461" t="s">
        <v>5376</v>
      </c>
      <c r="Z5461" t="s">
        <v>14</v>
      </c>
      <c r="AA5461" t="s">
        <v>14</v>
      </c>
      <c r="AB5461" t="s">
        <v>14</v>
      </c>
      <c r="AC5461" t="s">
        <v>14</v>
      </c>
      <c r="AD5461" t="s">
        <v>15</v>
      </c>
      <c r="AE5461" t="s">
        <v>15</v>
      </c>
      <c r="AF5461">
        <v>15558971</v>
      </c>
      <c r="AG5461" t="s">
        <v>14</v>
      </c>
    </row>
    <row r="5462" spans="1:33" x14ac:dyDescent="0.25">
      <c r="A5462" t="s">
        <v>26529</v>
      </c>
      <c r="B5462" t="s">
        <v>15143</v>
      </c>
      <c r="C5462" t="s">
        <v>11151</v>
      </c>
      <c r="D5462" t="s">
        <v>23430</v>
      </c>
      <c r="E5462" t="s">
        <v>23432</v>
      </c>
      <c r="F5462" t="s">
        <v>23435</v>
      </c>
      <c r="L5462" t="s">
        <v>45587</v>
      </c>
      <c r="M5462" t="s">
        <v>38359</v>
      </c>
      <c r="N5462" t="s">
        <v>38459</v>
      </c>
      <c r="O5462" t="s">
        <v>38461</v>
      </c>
      <c r="P5462" t="s">
        <v>38464</v>
      </c>
      <c r="V5462" t="str">
        <f>IF(export_SK10MA_2022_12_12[[#This Row],[Column1]]="https://www.mall.sk/","",HYPERLINK(export_SK10MA_2022_12_12[[#This Row],[Column1]]))</f>
        <v>https://www.mall.sk/modelaz-nechtov</v>
      </c>
      <c r="W5462" t="s">
        <v>30489</v>
      </c>
      <c r="X5462" t="s">
        <v>13</v>
      </c>
      <c r="Y5462" t="s">
        <v>5374</v>
      </c>
      <c r="Z5462" t="s">
        <v>14</v>
      </c>
      <c r="AA5462" t="s">
        <v>14</v>
      </c>
      <c r="AB5462" t="s">
        <v>14</v>
      </c>
      <c r="AC5462" t="s">
        <v>14</v>
      </c>
      <c r="AD5462" t="s">
        <v>15</v>
      </c>
      <c r="AE5462" t="s">
        <v>15</v>
      </c>
      <c r="AF5462">
        <v>15558968</v>
      </c>
      <c r="AG5462" t="s">
        <v>14</v>
      </c>
    </row>
    <row r="5463" spans="1:33" x14ac:dyDescent="0.25">
      <c r="A5463" t="s">
        <v>26529</v>
      </c>
      <c r="B5463" t="s">
        <v>15144</v>
      </c>
      <c r="C5463" t="s">
        <v>11151</v>
      </c>
      <c r="D5463" t="s">
        <v>23430</v>
      </c>
      <c r="E5463" t="s">
        <v>23432</v>
      </c>
      <c r="F5463" t="s">
        <v>21306</v>
      </c>
      <c r="L5463" t="s">
        <v>45588</v>
      </c>
      <c r="M5463" t="s">
        <v>38359</v>
      </c>
      <c r="N5463" t="s">
        <v>38459</v>
      </c>
      <c r="O5463" t="s">
        <v>38461</v>
      </c>
      <c r="P5463" t="s">
        <v>36442</v>
      </c>
      <c r="V5463" t="str">
        <f>IF(export_SK10MA_2022_12_12[[#This Row],[Column1]]="https://www.mall.sk/","",HYPERLINK(export_SK10MA_2022_12_12[[#This Row],[Column1]]))</f>
        <v>https://www.mall.sk/noznice-nechty</v>
      </c>
      <c r="W5463" t="s">
        <v>30490</v>
      </c>
      <c r="X5463" t="s">
        <v>13</v>
      </c>
      <c r="Y5463" t="s">
        <v>5375</v>
      </c>
      <c r="Z5463" t="s">
        <v>14</v>
      </c>
      <c r="AA5463" t="s">
        <v>14</v>
      </c>
      <c r="AB5463" t="s">
        <v>14</v>
      </c>
      <c r="AC5463" t="s">
        <v>14</v>
      </c>
      <c r="AD5463" t="s">
        <v>15</v>
      </c>
      <c r="AE5463" t="s">
        <v>15</v>
      </c>
      <c r="AF5463">
        <v>15558969</v>
      </c>
      <c r="AG5463" t="s">
        <v>14</v>
      </c>
    </row>
    <row r="5464" spans="1:33" x14ac:dyDescent="0.25">
      <c r="A5464" t="s">
        <v>26529</v>
      </c>
      <c r="B5464" t="s">
        <v>15145</v>
      </c>
      <c r="C5464" t="s">
        <v>11151</v>
      </c>
      <c r="D5464" t="s">
        <v>23430</v>
      </c>
      <c r="E5464" t="s">
        <v>23436</v>
      </c>
      <c r="L5464" t="s">
        <v>45589</v>
      </c>
      <c r="M5464" t="s">
        <v>38359</v>
      </c>
      <c r="N5464" t="s">
        <v>38459</v>
      </c>
      <c r="O5464" t="s">
        <v>38465</v>
      </c>
      <c r="V5464" t="str">
        <f>IF(export_SK10MA_2022_12_12[[#This Row],[Column1]]="https://www.mall.sk/","",HYPERLINK(export_SK10MA_2022_12_12[[#This Row],[Column1]]))</f>
        <v>https://www.mall.sk/vlasy-zastrihavace</v>
      </c>
      <c r="W5464" t="s">
        <v>30491</v>
      </c>
      <c r="X5464" t="s">
        <v>13</v>
      </c>
      <c r="Y5464" t="s">
        <v>5378</v>
      </c>
      <c r="Z5464" t="s">
        <v>5379</v>
      </c>
      <c r="AA5464" t="s">
        <v>252</v>
      </c>
      <c r="AB5464" t="s">
        <v>5380</v>
      </c>
      <c r="AC5464" t="s">
        <v>5381</v>
      </c>
      <c r="AD5464" t="s">
        <v>15</v>
      </c>
      <c r="AE5464" t="s">
        <v>15</v>
      </c>
      <c r="AF5464">
        <v>15552350</v>
      </c>
      <c r="AG5464" t="s">
        <v>14</v>
      </c>
    </row>
    <row r="5465" spans="1:33" x14ac:dyDescent="0.25">
      <c r="A5465" t="s">
        <v>26529</v>
      </c>
      <c r="B5465" t="s">
        <v>15146</v>
      </c>
      <c r="C5465" t="s">
        <v>11151</v>
      </c>
      <c r="D5465" t="s">
        <v>23430</v>
      </c>
      <c r="E5465" t="s">
        <v>23436</v>
      </c>
      <c r="F5465" t="s">
        <v>9602</v>
      </c>
      <c r="L5465" t="s">
        <v>45590</v>
      </c>
      <c r="M5465" t="s">
        <v>38359</v>
      </c>
      <c r="N5465" t="s">
        <v>38459</v>
      </c>
      <c r="O5465" t="s">
        <v>38465</v>
      </c>
      <c r="P5465" t="s">
        <v>38466</v>
      </c>
      <c r="V5465" t="str">
        <f>IF(export_SK10MA_2022_12_12[[#This Row],[Column1]]="https://www.mall.sk/","",HYPERLINK(export_SK10MA_2022_12_12[[#This Row],[Column1]]))</f>
        <v>https://www.mall.sk/zastrihavace-vlasy</v>
      </c>
      <c r="W5465" t="s">
        <v>30492</v>
      </c>
      <c r="X5465" t="s">
        <v>13</v>
      </c>
      <c r="Y5465" t="s">
        <v>5378</v>
      </c>
      <c r="Z5465" t="s">
        <v>5379</v>
      </c>
      <c r="AA5465" t="s">
        <v>21</v>
      </c>
      <c r="AB5465" t="s">
        <v>5383</v>
      </c>
      <c r="AC5465" t="s">
        <v>5384</v>
      </c>
      <c r="AD5465" t="s">
        <v>15</v>
      </c>
      <c r="AE5465" t="s">
        <v>15</v>
      </c>
      <c r="AF5465">
        <v>15552355</v>
      </c>
      <c r="AG5465" t="s">
        <v>14</v>
      </c>
    </row>
    <row r="5466" spans="1:33" x14ac:dyDescent="0.25">
      <c r="A5466" t="s">
        <v>26529</v>
      </c>
      <c r="B5466" t="s">
        <v>15147</v>
      </c>
      <c r="C5466" t="s">
        <v>11151</v>
      </c>
      <c r="D5466" t="s">
        <v>23430</v>
      </c>
      <c r="E5466" t="s">
        <v>23436</v>
      </c>
      <c r="F5466" t="s">
        <v>23437</v>
      </c>
      <c r="L5466" t="s">
        <v>45591</v>
      </c>
      <c r="M5466" t="s">
        <v>38359</v>
      </c>
      <c r="N5466" t="s">
        <v>38459</v>
      </c>
      <c r="O5466" t="s">
        <v>38465</v>
      </c>
      <c r="P5466" t="s">
        <v>38467</v>
      </c>
      <c r="V5466" t="str">
        <f>IF(export_SK10MA_2022_12_12[[#This Row],[Column1]]="https://www.mall.sk/","",HYPERLINK(export_SK10MA_2022_12_12[[#This Row],[Column1]]))</f>
        <v>https://www.mall.sk/zastrihavace-chlpkov</v>
      </c>
      <c r="W5466" t="s">
        <v>30493</v>
      </c>
      <c r="X5466" t="s">
        <v>13</v>
      </c>
      <c r="Y5466" t="s">
        <v>5378</v>
      </c>
      <c r="Z5466" t="s">
        <v>5379</v>
      </c>
      <c r="AA5466" t="s">
        <v>252</v>
      </c>
      <c r="AB5466" t="s">
        <v>5385</v>
      </c>
      <c r="AC5466" t="s">
        <v>5386</v>
      </c>
      <c r="AD5466" t="s">
        <v>15</v>
      </c>
      <c r="AE5466" t="s">
        <v>15</v>
      </c>
      <c r="AF5466">
        <v>15552357</v>
      </c>
      <c r="AG5466" t="s">
        <v>14</v>
      </c>
    </row>
    <row r="5467" spans="1:33" x14ac:dyDescent="0.25">
      <c r="A5467" t="s">
        <v>26529</v>
      </c>
      <c r="B5467" t="s">
        <v>15148</v>
      </c>
      <c r="C5467" t="s">
        <v>11151</v>
      </c>
      <c r="D5467" t="s">
        <v>23442</v>
      </c>
      <c r="L5467" t="s">
        <v>45592</v>
      </c>
      <c r="M5467" t="s">
        <v>38359</v>
      </c>
      <c r="N5467" t="s">
        <v>35948</v>
      </c>
      <c r="V5467" t="str">
        <f>IF(export_SK10MA_2022_12_12[[#This Row],[Column1]]="https://www.mall.sk/","",HYPERLINK(export_SK10MA_2022_12_12[[#This Row],[Column1]]))</f>
        <v>https://www.mall.sk/parfumy</v>
      </c>
      <c r="W5467" t="s">
        <v>30494</v>
      </c>
      <c r="X5467" t="s">
        <v>13</v>
      </c>
      <c r="Y5467" t="s">
        <v>5387</v>
      </c>
      <c r="Z5467" t="s">
        <v>14</v>
      </c>
      <c r="AA5467" t="s">
        <v>14</v>
      </c>
      <c r="AB5467" t="s">
        <v>14</v>
      </c>
      <c r="AC5467" t="s">
        <v>14</v>
      </c>
      <c r="AD5467" t="s">
        <v>15</v>
      </c>
      <c r="AE5467" t="s">
        <v>15</v>
      </c>
      <c r="AF5467">
        <v>15576071</v>
      </c>
      <c r="AG5467" t="s">
        <v>14</v>
      </c>
    </row>
    <row r="5468" spans="1:33" x14ac:dyDescent="0.25">
      <c r="A5468" t="s">
        <v>26529</v>
      </c>
      <c r="B5468" t="s">
        <v>15149</v>
      </c>
      <c r="C5468" t="s">
        <v>11151</v>
      </c>
      <c r="D5468" t="s">
        <v>23442</v>
      </c>
      <c r="E5468" t="s">
        <v>23443</v>
      </c>
      <c r="L5468" t="s">
        <v>45593</v>
      </c>
      <c r="M5468" t="s">
        <v>38359</v>
      </c>
      <c r="N5468" t="s">
        <v>35948</v>
      </c>
      <c r="O5468" t="s">
        <v>38468</v>
      </c>
      <c r="V5468" t="str">
        <f>IF(export_SK10MA_2022_12_12[[#This Row],[Column1]]="https://www.mall.sk/","",HYPERLINK(export_SK10MA_2022_12_12[[#This Row],[Column1]]))</f>
        <v>https://www.mall.sk/damske-parfumy</v>
      </c>
      <c r="W5468" t="s">
        <v>30495</v>
      </c>
      <c r="X5468" t="s">
        <v>13</v>
      </c>
      <c r="Y5468" t="s">
        <v>5387</v>
      </c>
      <c r="Z5468" t="s">
        <v>5388</v>
      </c>
      <c r="AA5468" t="s">
        <v>21</v>
      </c>
      <c r="AB5468" t="s">
        <v>5389</v>
      </c>
      <c r="AC5468" t="s">
        <v>5390</v>
      </c>
      <c r="AD5468" t="s">
        <v>15</v>
      </c>
      <c r="AE5468" t="s">
        <v>15</v>
      </c>
      <c r="AF5468">
        <v>15698358</v>
      </c>
      <c r="AG5468" t="s">
        <v>14</v>
      </c>
    </row>
    <row r="5469" spans="1:33" x14ac:dyDescent="0.25">
      <c r="A5469" t="s">
        <v>26529</v>
      </c>
      <c r="B5469" t="s">
        <v>15149</v>
      </c>
      <c r="C5469" t="s">
        <v>11151</v>
      </c>
      <c r="D5469" t="s">
        <v>23442</v>
      </c>
      <c r="E5469" t="s">
        <v>23443</v>
      </c>
      <c r="L5469" t="s">
        <v>45593</v>
      </c>
      <c r="M5469" t="s">
        <v>38359</v>
      </c>
      <c r="N5469" t="s">
        <v>35948</v>
      </c>
      <c r="O5469" t="s">
        <v>38468</v>
      </c>
      <c r="V5469" t="str">
        <f>IF(export_SK10MA_2022_12_12[[#This Row],[Column1]]="https://www.mall.sk/","",HYPERLINK(export_SK10MA_2022_12_12[[#This Row],[Column1]]))</f>
        <v>https://www.mall.sk/damske-parfumy</v>
      </c>
      <c r="W5469" t="s">
        <v>30495</v>
      </c>
      <c r="X5469" t="s">
        <v>13</v>
      </c>
      <c r="Y5469" t="s">
        <v>5387</v>
      </c>
      <c r="Z5469" t="s">
        <v>5391</v>
      </c>
      <c r="AA5469" t="s">
        <v>252</v>
      </c>
      <c r="AB5469" t="s">
        <v>5392</v>
      </c>
      <c r="AC5469" t="s">
        <v>5393</v>
      </c>
      <c r="AD5469" t="s">
        <v>15</v>
      </c>
      <c r="AE5469" t="s">
        <v>15</v>
      </c>
      <c r="AF5469">
        <v>15698358</v>
      </c>
      <c r="AG5469" t="s">
        <v>14</v>
      </c>
    </row>
    <row r="5470" spans="1:33" x14ac:dyDescent="0.25">
      <c r="A5470" t="s">
        <v>26529</v>
      </c>
      <c r="B5470" t="s">
        <v>15150</v>
      </c>
      <c r="C5470" t="s">
        <v>11151</v>
      </c>
      <c r="D5470" t="s">
        <v>23442</v>
      </c>
      <c r="E5470" t="s">
        <v>9902</v>
      </c>
      <c r="L5470" t="s">
        <v>45594</v>
      </c>
      <c r="M5470" t="s">
        <v>38359</v>
      </c>
      <c r="N5470" t="s">
        <v>35948</v>
      </c>
      <c r="O5470" t="s">
        <v>36311</v>
      </c>
      <c r="V5470" t="str">
        <f>IF(export_SK10MA_2022_12_12[[#This Row],[Column1]]="https://www.mall.sk/","",HYPERLINK(export_SK10MA_2022_12_12[[#This Row],[Column1]]))</f>
        <v>https://www.mall.sk/darcekove-sady-parfumy</v>
      </c>
      <c r="W5470" t="s">
        <v>30496</v>
      </c>
      <c r="X5470" t="s">
        <v>13</v>
      </c>
      <c r="Y5470" t="s">
        <v>5387</v>
      </c>
      <c r="Z5470" t="s">
        <v>5388</v>
      </c>
      <c r="AA5470" t="s">
        <v>21</v>
      </c>
      <c r="AB5470" t="s">
        <v>5394</v>
      </c>
      <c r="AC5470" t="s">
        <v>5395</v>
      </c>
      <c r="AD5470" t="s">
        <v>15</v>
      </c>
      <c r="AE5470" t="s">
        <v>15</v>
      </c>
      <c r="AF5470">
        <v>15698361</v>
      </c>
      <c r="AG5470" t="s">
        <v>14</v>
      </c>
    </row>
    <row r="5471" spans="1:33" x14ac:dyDescent="0.25">
      <c r="A5471" t="s">
        <v>26529</v>
      </c>
      <c r="B5471" t="s">
        <v>15151</v>
      </c>
      <c r="C5471" t="s">
        <v>11151</v>
      </c>
      <c r="D5471" t="s">
        <v>23442</v>
      </c>
      <c r="E5471" t="s">
        <v>23444</v>
      </c>
      <c r="L5471" t="s">
        <v>45595</v>
      </c>
      <c r="M5471" t="s">
        <v>38359</v>
      </c>
      <c r="N5471" t="s">
        <v>35948</v>
      </c>
      <c r="O5471" t="s">
        <v>38469</v>
      </c>
      <c r="V5471" t="str">
        <f>IF(export_SK10MA_2022_12_12[[#This Row],[Column1]]="https://www.mall.sk/","",HYPERLINK(export_SK10MA_2022_12_12[[#This Row],[Column1]]))</f>
        <v>https://www.mall.sk/detske-parfumy</v>
      </c>
      <c r="W5471" t="s">
        <v>30497</v>
      </c>
      <c r="X5471" t="s">
        <v>13</v>
      </c>
      <c r="Y5471" t="s">
        <v>5387</v>
      </c>
      <c r="Z5471" t="s">
        <v>5391</v>
      </c>
      <c r="AA5471" t="s">
        <v>21</v>
      </c>
      <c r="AB5471" t="s">
        <v>5396</v>
      </c>
      <c r="AC5471" t="s">
        <v>828</v>
      </c>
      <c r="AD5471" t="s">
        <v>15</v>
      </c>
      <c r="AE5471" t="s">
        <v>15</v>
      </c>
      <c r="AF5471">
        <v>15698359</v>
      </c>
      <c r="AG5471" t="s">
        <v>14</v>
      </c>
    </row>
    <row r="5472" spans="1:33" x14ac:dyDescent="0.25">
      <c r="A5472" t="s">
        <v>26529</v>
      </c>
      <c r="B5472" t="s">
        <v>15151</v>
      </c>
      <c r="C5472" t="s">
        <v>11151</v>
      </c>
      <c r="D5472" t="s">
        <v>23442</v>
      </c>
      <c r="E5472" t="s">
        <v>23444</v>
      </c>
      <c r="L5472" t="s">
        <v>45595</v>
      </c>
      <c r="M5472" t="s">
        <v>38359</v>
      </c>
      <c r="N5472" t="s">
        <v>35948</v>
      </c>
      <c r="O5472" t="s">
        <v>38469</v>
      </c>
      <c r="V5472" t="str">
        <f>IF(export_SK10MA_2022_12_12[[#This Row],[Column1]]="https://www.mall.sk/","",HYPERLINK(export_SK10MA_2022_12_12[[#This Row],[Column1]]))</f>
        <v>https://www.mall.sk/detske-parfumy</v>
      </c>
      <c r="W5472" t="s">
        <v>30497</v>
      </c>
      <c r="X5472" t="s">
        <v>13</v>
      </c>
      <c r="Y5472" t="s">
        <v>5387</v>
      </c>
      <c r="Z5472" t="s">
        <v>5388</v>
      </c>
      <c r="AA5472" t="s">
        <v>252</v>
      </c>
      <c r="AB5472" t="s">
        <v>5397</v>
      </c>
      <c r="AC5472" t="s">
        <v>5398</v>
      </c>
      <c r="AD5472" t="s">
        <v>15</v>
      </c>
      <c r="AE5472" t="s">
        <v>15</v>
      </c>
      <c r="AF5472">
        <v>15698359</v>
      </c>
      <c r="AG5472" t="s">
        <v>14</v>
      </c>
    </row>
    <row r="5473" spans="1:33" x14ac:dyDescent="0.25">
      <c r="A5473" t="s">
        <v>26529</v>
      </c>
      <c r="B5473" t="s">
        <v>15152</v>
      </c>
      <c r="C5473" t="s">
        <v>11151</v>
      </c>
      <c r="D5473" t="s">
        <v>23442</v>
      </c>
      <c r="E5473" t="s">
        <v>23445</v>
      </c>
      <c r="L5473" t="s">
        <v>45596</v>
      </c>
      <c r="M5473" t="s">
        <v>38359</v>
      </c>
      <c r="N5473" t="s">
        <v>35948</v>
      </c>
      <c r="O5473" t="s">
        <v>38470</v>
      </c>
      <c r="V5473" t="str">
        <f>IF(export_SK10MA_2022_12_12[[#This Row],[Column1]]="https://www.mall.sk/","",HYPERLINK(export_SK10MA_2022_12_12[[#This Row],[Column1]]))</f>
        <v>https://www.mall.sk/niche-parfumy</v>
      </c>
      <c r="W5473" t="s">
        <v>30498</v>
      </c>
      <c r="X5473" t="s">
        <v>13</v>
      </c>
      <c r="Y5473" t="s">
        <v>5387</v>
      </c>
      <c r="Z5473" t="s">
        <v>5399</v>
      </c>
      <c r="AA5473" t="s">
        <v>21</v>
      </c>
      <c r="AB5473" t="s">
        <v>71</v>
      </c>
      <c r="AC5473" t="s">
        <v>71</v>
      </c>
      <c r="AD5473" t="s">
        <v>15</v>
      </c>
      <c r="AE5473" t="s">
        <v>15</v>
      </c>
      <c r="AF5473">
        <v>15703095</v>
      </c>
      <c r="AG5473" t="s">
        <v>14</v>
      </c>
    </row>
    <row r="5474" spans="1:33" x14ac:dyDescent="0.25">
      <c r="A5474" t="s">
        <v>26529</v>
      </c>
      <c r="B5474" t="s">
        <v>15152</v>
      </c>
      <c r="C5474" t="s">
        <v>11151</v>
      </c>
      <c r="D5474" t="s">
        <v>23442</v>
      </c>
      <c r="E5474" t="s">
        <v>23445</v>
      </c>
      <c r="L5474" t="s">
        <v>45596</v>
      </c>
      <c r="M5474" t="s">
        <v>38359</v>
      </c>
      <c r="N5474" t="s">
        <v>35948</v>
      </c>
      <c r="O5474" t="s">
        <v>38470</v>
      </c>
      <c r="V5474" t="str">
        <f>IF(export_SK10MA_2022_12_12[[#This Row],[Column1]]="https://www.mall.sk/","",HYPERLINK(export_SK10MA_2022_12_12[[#This Row],[Column1]]))</f>
        <v>https://www.mall.sk/niche-parfumy</v>
      </c>
      <c r="W5474" t="s">
        <v>30498</v>
      </c>
      <c r="X5474" t="s">
        <v>13</v>
      </c>
      <c r="Y5474" t="s">
        <v>5387</v>
      </c>
      <c r="Z5474" t="s">
        <v>5388</v>
      </c>
      <c r="AA5474" t="s">
        <v>21</v>
      </c>
      <c r="AB5474" t="s">
        <v>5389</v>
      </c>
      <c r="AC5474" t="s">
        <v>5390</v>
      </c>
      <c r="AD5474" t="s">
        <v>15</v>
      </c>
      <c r="AE5474" t="s">
        <v>15</v>
      </c>
      <c r="AF5474">
        <v>15703095</v>
      </c>
      <c r="AG5474" t="s">
        <v>14</v>
      </c>
    </row>
    <row r="5475" spans="1:33" x14ac:dyDescent="0.25">
      <c r="A5475" t="s">
        <v>26529</v>
      </c>
      <c r="B5475" t="s">
        <v>15153</v>
      </c>
      <c r="C5475" t="s">
        <v>11151</v>
      </c>
      <c r="D5475" t="s">
        <v>23442</v>
      </c>
      <c r="E5475" t="s">
        <v>23446</v>
      </c>
      <c r="L5475" t="s">
        <v>45597</v>
      </c>
      <c r="M5475" t="s">
        <v>38359</v>
      </c>
      <c r="N5475" t="s">
        <v>35948</v>
      </c>
      <c r="O5475" t="s">
        <v>38471</v>
      </c>
      <c r="V5475" t="str">
        <f>IF(export_SK10MA_2022_12_12[[#This Row],[Column1]]="https://www.mall.sk/","",HYPERLINK(export_SK10MA_2022_12_12[[#This Row],[Column1]]))</f>
        <v>https://www.mall.sk/panske-parfumy</v>
      </c>
      <c r="W5475" t="s">
        <v>30499</v>
      </c>
      <c r="X5475" t="s">
        <v>13</v>
      </c>
      <c r="Y5475" t="s">
        <v>5387</v>
      </c>
      <c r="Z5475" t="s">
        <v>5388</v>
      </c>
      <c r="AA5475" t="s">
        <v>21</v>
      </c>
      <c r="AB5475" t="s">
        <v>5389</v>
      </c>
      <c r="AC5475" t="s">
        <v>5390</v>
      </c>
      <c r="AD5475" t="s">
        <v>15</v>
      </c>
      <c r="AE5475" t="s">
        <v>15</v>
      </c>
      <c r="AF5475">
        <v>15698360</v>
      </c>
      <c r="AG5475" t="s">
        <v>14</v>
      </c>
    </row>
    <row r="5476" spans="1:33" x14ac:dyDescent="0.25">
      <c r="A5476" t="s">
        <v>26529</v>
      </c>
      <c r="B5476" t="s">
        <v>15153</v>
      </c>
      <c r="C5476" t="s">
        <v>11151</v>
      </c>
      <c r="D5476" t="s">
        <v>23442</v>
      </c>
      <c r="E5476" t="s">
        <v>23446</v>
      </c>
      <c r="L5476" t="s">
        <v>45597</v>
      </c>
      <c r="M5476" t="s">
        <v>38359</v>
      </c>
      <c r="N5476" t="s">
        <v>35948</v>
      </c>
      <c r="O5476" t="s">
        <v>38471</v>
      </c>
      <c r="V5476" t="str">
        <f>IF(export_SK10MA_2022_12_12[[#This Row],[Column1]]="https://www.mall.sk/","",HYPERLINK(export_SK10MA_2022_12_12[[#This Row],[Column1]]))</f>
        <v>https://www.mall.sk/panske-parfumy</v>
      </c>
      <c r="W5476" t="s">
        <v>30499</v>
      </c>
      <c r="X5476" t="s">
        <v>13</v>
      </c>
      <c r="Y5476" t="s">
        <v>5387</v>
      </c>
      <c r="Z5476" t="s">
        <v>5391</v>
      </c>
      <c r="AA5476" t="s">
        <v>252</v>
      </c>
      <c r="AB5476" t="s">
        <v>5400</v>
      </c>
      <c r="AC5476" t="s">
        <v>5401</v>
      </c>
      <c r="AD5476" t="s">
        <v>15</v>
      </c>
      <c r="AE5476" t="s">
        <v>15</v>
      </c>
      <c r="AF5476">
        <v>15698360</v>
      </c>
      <c r="AG5476" t="s">
        <v>14</v>
      </c>
    </row>
    <row r="5477" spans="1:33" x14ac:dyDescent="0.25">
      <c r="A5477" t="s">
        <v>26529</v>
      </c>
      <c r="B5477" t="s">
        <v>15154</v>
      </c>
      <c r="C5477" t="s">
        <v>11151</v>
      </c>
      <c r="D5477" t="s">
        <v>23442</v>
      </c>
      <c r="E5477" t="s">
        <v>23447</v>
      </c>
      <c r="L5477" t="s">
        <v>45598</v>
      </c>
      <c r="M5477" t="s">
        <v>38359</v>
      </c>
      <c r="N5477" t="s">
        <v>35948</v>
      </c>
      <c r="O5477" t="s">
        <v>38472</v>
      </c>
      <c r="V5477" t="str">
        <f>IF(export_SK10MA_2022_12_12[[#This Row],[Column1]]="https://www.mall.sk/","",HYPERLINK(export_SK10MA_2022_12_12[[#This Row],[Column1]]))</f>
        <v>https://www.mall.sk/testery-parfumy</v>
      </c>
      <c r="W5477" t="s">
        <v>30500</v>
      </c>
      <c r="X5477" t="s">
        <v>13</v>
      </c>
      <c r="Y5477" t="s">
        <v>5387</v>
      </c>
      <c r="Z5477" t="s">
        <v>5388</v>
      </c>
      <c r="AA5477" t="s">
        <v>21</v>
      </c>
      <c r="AB5477" t="s">
        <v>5402</v>
      </c>
      <c r="AC5477" t="s">
        <v>5403</v>
      </c>
      <c r="AD5477" t="s">
        <v>15</v>
      </c>
      <c r="AE5477" t="s">
        <v>15</v>
      </c>
      <c r="AF5477">
        <v>15698362</v>
      </c>
      <c r="AG5477" t="s">
        <v>14</v>
      </c>
    </row>
    <row r="5478" spans="1:33" x14ac:dyDescent="0.25">
      <c r="A5478" t="s">
        <v>26529</v>
      </c>
      <c r="B5478" t="s">
        <v>15155</v>
      </c>
      <c r="C5478" t="s">
        <v>11151</v>
      </c>
      <c r="D5478" t="s">
        <v>21811</v>
      </c>
      <c r="E5478" t="s">
        <v>23448</v>
      </c>
      <c r="L5478" t="s">
        <v>45599</v>
      </c>
      <c r="M5478" t="s">
        <v>38359</v>
      </c>
      <c r="N5478" t="s">
        <v>38473</v>
      </c>
      <c r="O5478" t="s">
        <v>38474</v>
      </c>
      <c r="V5478" t="str">
        <f>IF(export_SK10MA_2022_12_12[[#This Row],[Column1]]="https://www.mall.sk/","",HYPERLINK(export_SK10MA_2022_12_12[[#This Row],[Column1]]))</f>
        <v>https://www.mall.sk/cistenie-odlicovanie-pleti</v>
      </c>
      <c r="W5478" t="s">
        <v>30501</v>
      </c>
      <c r="X5478" t="s">
        <v>13</v>
      </c>
      <c r="Y5478" t="s">
        <v>5404</v>
      </c>
      <c r="Z5478" t="s">
        <v>14</v>
      </c>
      <c r="AA5478" t="s">
        <v>14</v>
      </c>
      <c r="AB5478" t="s">
        <v>14</v>
      </c>
      <c r="AC5478" t="s">
        <v>14</v>
      </c>
      <c r="AD5478" t="s">
        <v>15</v>
      </c>
      <c r="AE5478" t="s">
        <v>15</v>
      </c>
      <c r="AF5478">
        <v>15557301</v>
      </c>
      <c r="AG5478" t="s">
        <v>14</v>
      </c>
    </row>
    <row r="5479" spans="1:33" x14ac:dyDescent="0.25">
      <c r="A5479" t="s">
        <v>26529</v>
      </c>
      <c r="B5479" t="s">
        <v>15155</v>
      </c>
      <c r="C5479" t="s">
        <v>11151</v>
      </c>
      <c r="D5479" t="s">
        <v>21811</v>
      </c>
      <c r="E5479" t="s">
        <v>23448</v>
      </c>
      <c r="L5479" t="s">
        <v>45599</v>
      </c>
      <c r="M5479" t="s">
        <v>38359</v>
      </c>
      <c r="N5479" t="s">
        <v>38473</v>
      </c>
      <c r="O5479" t="s">
        <v>38474</v>
      </c>
      <c r="V5479" t="str">
        <f>IF(export_SK10MA_2022_12_12[[#This Row],[Column1]]="https://www.mall.sk/","",HYPERLINK(export_SK10MA_2022_12_12[[#This Row],[Column1]]))</f>
        <v>https://www.mall.sk/cistenie-odlicovanie-pleti</v>
      </c>
      <c r="W5479" t="s">
        <v>30501</v>
      </c>
      <c r="X5479" t="s">
        <v>13</v>
      </c>
      <c r="Y5479" t="s">
        <v>5405</v>
      </c>
      <c r="Z5479" t="s">
        <v>14</v>
      </c>
      <c r="AA5479" t="s">
        <v>14</v>
      </c>
      <c r="AB5479" t="s">
        <v>14</v>
      </c>
      <c r="AC5479" t="s">
        <v>14</v>
      </c>
      <c r="AD5479" t="s">
        <v>15</v>
      </c>
      <c r="AE5479" t="s">
        <v>15</v>
      </c>
      <c r="AF5479">
        <v>15557301</v>
      </c>
      <c r="AG5479" t="s">
        <v>14</v>
      </c>
    </row>
    <row r="5480" spans="1:33" x14ac:dyDescent="0.25">
      <c r="A5480" t="s">
        <v>26529</v>
      </c>
      <c r="B5480" t="s">
        <v>15155</v>
      </c>
      <c r="C5480" t="s">
        <v>11151</v>
      </c>
      <c r="D5480" t="s">
        <v>21811</v>
      </c>
      <c r="E5480" t="s">
        <v>23448</v>
      </c>
      <c r="L5480" t="s">
        <v>45599</v>
      </c>
      <c r="M5480" t="s">
        <v>38359</v>
      </c>
      <c r="N5480" t="s">
        <v>38473</v>
      </c>
      <c r="O5480" t="s">
        <v>38474</v>
      </c>
      <c r="V5480" t="str">
        <f>IF(export_SK10MA_2022_12_12[[#This Row],[Column1]]="https://www.mall.sk/","",HYPERLINK(export_SK10MA_2022_12_12[[#This Row],[Column1]]))</f>
        <v>https://www.mall.sk/cistenie-odlicovanie-pleti</v>
      </c>
      <c r="W5480" t="s">
        <v>30501</v>
      </c>
      <c r="X5480" t="s">
        <v>13</v>
      </c>
      <c r="Y5480" t="s">
        <v>5406</v>
      </c>
      <c r="Z5480" t="s">
        <v>14</v>
      </c>
      <c r="AA5480" t="s">
        <v>14</v>
      </c>
      <c r="AB5480" t="s">
        <v>14</v>
      </c>
      <c r="AC5480" t="s">
        <v>14</v>
      </c>
      <c r="AD5480" t="s">
        <v>15</v>
      </c>
      <c r="AE5480" t="s">
        <v>15</v>
      </c>
      <c r="AF5480">
        <v>15557301</v>
      </c>
      <c r="AG5480" t="s">
        <v>14</v>
      </c>
    </row>
    <row r="5481" spans="1:33" x14ac:dyDescent="0.25">
      <c r="A5481" t="s">
        <v>26529</v>
      </c>
      <c r="B5481" t="s">
        <v>15155</v>
      </c>
      <c r="C5481" t="s">
        <v>11151</v>
      </c>
      <c r="D5481" t="s">
        <v>21811</v>
      </c>
      <c r="E5481" t="s">
        <v>23448</v>
      </c>
      <c r="L5481" t="s">
        <v>45599</v>
      </c>
      <c r="M5481" t="s">
        <v>38359</v>
      </c>
      <c r="N5481" t="s">
        <v>38473</v>
      </c>
      <c r="O5481" t="s">
        <v>38474</v>
      </c>
      <c r="V5481" t="str">
        <f>IF(export_SK10MA_2022_12_12[[#This Row],[Column1]]="https://www.mall.sk/","",HYPERLINK(export_SK10MA_2022_12_12[[#This Row],[Column1]]))</f>
        <v>https://www.mall.sk/cistenie-odlicovanie-pleti</v>
      </c>
      <c r="W5481" t="s">
        <v>30501</v>
      </c>
      <c r="X5481" t="s">
        <v>13</v>
      </c>
      <c r="Y5481" t="s">
        <v>5407</v>
      </c>
      <c r="Z5481" t="s">
        <v>14</v>
      </c>
      <c r="AA5481" t="s">
        <v>14</v>
      </c>
      <c r="AB5481" t="s">
        <v>14</v>
      </c>
      <c r="AC5481" t="s">
        <v>14</v>
      </c>
      <c r="AD5481" t="s">
        <v>15</v>
      </c>
      <c r="AE5481" t="s">
        <v>15</v>
      </c>
      <c r="AF5481">
        <v>15557301</v>
      </c>
      <c r="AG5481" t="s">
        <v>14</v>
      </c>
    </row>
    <row r="5482" spans="1:33" x14ac:dyDescent="0.25">
      <c r="A5482" t="s">
        <v>26529</v>
      </c>
      <c r="B5482" t="s">
        <v>15155</v>
      </c>
      <c r="C5482" t="s">
        <v>11151</v>
      </c>
      <c r="D5482" t="s">
        <v>21811</v>
      </c>
      <c r="E5482" t="s">
        <v>23448</v>
      </c>
      <c r="L5482" t="s">
        <v>45599</v>
      </c>
      <c r="M5482" t="s">
        <v>38359</v>
      </c>
      <c r="N5482" t="s">
        <v>38473</v>
      </c>
      <c r="O5482" t="s">
        <v>38474</v>
      </c>
      <c r="V5482" t="str">
        <f>IF(export_SK10MA_2022_12_12[[#This Row],[Column1]]="https://www.mall.sk/","",HYPERLINK(export_SK10MA_2022_12_12[[#This Row],[Column1]]))</f>
        <v>https://www.mall.sk/cistenie-odlicovanie-pleti</v>
      </c>
      <c r="W5482" t="s">
        <v>30501</v>
      </c>
      <c r="X5482" t="s">
        <v>13</v>
      </c>
      <c r="Y5482" t="s">
        <v>5408</v>
      </c>
      <c r="Z5482" t="s">
        <v>14</v>
      </c>
      <c r="AA5482" t="s">
        <v>14</v>
      </c>
      <c r="AB5482" t="s">
        <v>14</v>
      </c>
      <c r="AC5482" t="s">
        <v>14</v>
      </c>
      <c r="AD5482" t="s">
        <v>15</v>
      </c>
      <c r="AE5482" t="s">
        <v>15</v>
      </c>
      <c r="AF5482">
        <v>15557301</v>
      </c>
      <c r="AG5482" t="s">
        <v>14</v>
      </c>
    </row>
    <row r="5483" spans="1:33" x14ac:dyDescent="0.25">
      <c r="A5483" t="s">
        <v>26529</v>
      </c>
      <c r="B5483" t="s">
        <v>15155</v>
      </c>
      <c r="C5483" t="s">
        <v>11151</v>
      </c>
      <c r="D5483" t="s">
        <v>21811</v>
      </c>
      <c r="E5483" t="s">
        <v>23448</v>
      </c>
      <c r="L5483" t="s">
        <v>45599</v>
      </c>
      <c r="M5483" t="s">
        <v>38359</v>
      </c>
      <c r="N5483" t="s">
        <v>38473</v>
      </c>
      <c r="O5483" t="s">
        <v>38474</v>
      </c>
      <c r="V5483" t="str">
        <f>IF(export_SK10MA_2022_12_12[[#This Row],[Column1]]="https://www.mall.sk/","",HYPERLINK(export_SK10MA_2022_12_12[[#This Row],[Column1]]))</f>
        <v>https://www.mall.sk/cistenie-odlicovanie-pleti</v>
      </c>
      <c r="W5483" t="s">
        <v>30501</v>
      </c>
      <c r="X5483" t="s">
        <v>13</v>
      </c>
      <c r="Y5483" t="s">
        <v>5409</v>
      </c>
      <c r="Z5483" t="s">
        <v>14</v>
      </c>
      <c r="AA5483" t="s">
        <v>14</v>
      </c>
      <c r="AB5483" t="s">
        <v>14</v>
      </c>
      <c r="AC5483" t="s">
        <v>14</v>
      </c>
      <c r="AD5483" t="s">
        <v>15</v>
      </c>
      <c r="AE5483" t="s">
        <v>15</v>
      </c>
      <c r="AF5483">
        <v>15557301</v>
      </c>
      <c r="AG5483" t="s">
        <v>14</v>
      </c>
    </row>
    <row r="5484" spans="1:33" x14ac:dyDescent="0.25">
      <c r="A5484" t="s">
        <v>26529</v>
      </c>
      <c r="B5484" t="s">
        <v>15155</v>
      </c>
      <c r="C5484" t="s">
        <v>11151</v>
      </c>
      <c r="D5484" t="s">
        <v>21811</v>
      </c>
      <c r="E5484" t="s">
        <v>23448</v>
      </c>
      <c r="L5484" t="s">
        <v>45599</v>
      </c>
      <c r="M5484" t="s">
        <v>38359</v>
      </c>
      <c r="N5484" t="s">
        <v>38473</v>
      </c>
      <c r="O5484" t="s">
        <v>38474</v>
      </c>
      <c r="V5484" t="str">
        <f>IF(export_SK10MA_2022_12_12[[#This Row],[Column1]]="https://www.mall.sk/","",HYPERLINK(export_SK10MA_2022_12_12[[#This Row],[Column1]]))</f>
        <v>https://www.mall.sk/cistenie-odlicovanie-pleti</v>
      </c>
      <c r="W5484" t="s">
        <v>30501</v>
      </c>
      <c r="X5484" t="s">
        <v>13</v>
      </c>
      <c r="Y5484" t="s">
        <v>5410</v>
      </c>
      <c r="Z5484" t="s">
        <v>14</v>
      </c>
      <c r="AA5484" t="s">
        <v>14</v>
      </c>
      <c r="AB5484" t="s">
        <v>14</v>
      </c>
      <c r="AC5484" t="s">
        <v>14</v>
      </c>
      <c r="AD5484" t="s">
        <v>15</v>
      </c>
      <c r="AE5484" t="s">
        <v>15</v>
      </c>
      <c r="AF5484">
        <v>15557301</v>
      </c>
      <c r="AG5484" t="s">
        <v>14</v>
      </c>
    </row>
    <row r="5485" spans="1:33" x14ac:dyDescent="0.25">
      <c r="A5485" t="s">
        <v>26529</v>
      </c>
      <c r="B5485" t="s">
        <v>15156</v>
      </c>
      <c r="C5485" t="s">
        <v>11151</v>
      </c>
      <c r="D5485" t="s">
        <v>21811</v>
      </c>
      <c r="E5485" t="s">
        <v>23448</v>
      </c>
      <c r="F5485" t="s">
        <v>23449</v>
      </c>
      <c r="L5485" t="s">
        <v>45600</v>
      </c>
      <c r="M5485" t="s">
        <v>38359</v>
      </c>
      <c r="N5485" t="s">
        <v>38473</v>
      </c>
      <c r="O5485" t="s">
        <v>38474</v>
      </c>
      <c r="P5485" t="s">
        <v>38475</v>
      </c>
      <c r="V5485" t="str">
        <f>IF(export_SK10MA_2022_12_12[[#This Row],[Column1]]="https://www.mall.sk/","",HYPERLINK(export_SK10MA_2022_12_12[[#This Row],[Column1]]))</f>
        <v>https://www.mall.sk/cistiace-gely</v>
      </c>
      <c r="W5485" t="s">
        <v>30502</v>
      </c>
      <c r="X5485" t="s">
        <v>13</v>
      </c>
      <c r="Y5485" t="s">
        <v>5404</v>
      </c>
      <c r="Z5485" t="s">
        <v>14</v>
      </c>
      <c r="AA5485" t="s">
        <v>14</v>
      </c>
      <c r="AB5485" t="s">
        <v>14</v>
      </c>
      <c r="AC5485" t="s">
        <v>14</v>
      </c>
      <c r="AD5485" t="s">
        <v>15</v>
      </c>
      <c r="AE5485" t="s">
        <v>15</v>
      </c>
      <c r="AF5485">
        <v>15576369</v>
      </c>
      <c r="AG5485" t="s">
        <v>14</v>
      </c>
    </row>
    <row r="5486" spans="1:33" x14ac:dyDescent="0.25">
      <c r="A5486" t="s">
        <v>26529</v>
      </c>
      <c r="B5486" t="s">
        <v>15157</v>
      </c>
      <c r="C5486" t="s">
        <v>11151</v>
      </c>
      <c r="D5486" t="s">
        <v>21811</v>
      </c>
      <c r="E5486" t="s">
        <v>23448</v>
      </c>
      <c r="F5486" t="s">
        <v>23450</v>
      </c>
      <c r="L5486" t="s">
        <v>45601</v>
      </c>
      <c r="M5486" t="s">
        <v>38359</v>
      </c>
      <c r="N5486" t="s">
        <v>38473</v>
      </c>
      <c r="O5486" t="s">
        <v>38474</v>
      </c>
      <c r="P5486" t="s">
        <v>38476</v>
      </c>
      <c r="V5486" t="str">
        <f>IF(export_SK10MA_2022_12_12[[#This Row],[Column1]]="https://www.mall.sk/","",HYPERLINK(export_SK10MA_2022_12_12[[#This Row],[Column1]]))</f>
        <v>https://www.mall.sk/cistiace-kremy</v>
      </c>
      <c r="W5486" t="s">
        <v>30503</v>
      </c>
      <c r="X5486" t="s">
        <v>13</v>
      </c>
      <c r="Y5486" t="s">
        <v>5405</v>
      </c>
      <c r="Z5486" t="s">
        <v>14</v>
      </c>
      <c r="AA5486" t="s">
        <v>14</v>
      </c>
      <c r="AB5486" t="s">
        <v>14</v>
      </c>
      <c r="AC5486" t="s">
        <v>14</v>
      </c>
      <c r="AD5486" t="s">
        <v>15</v>
      </c>
      <c r="AE5486" t="s">
        <v>15</v>
      </c>
      <c r="AF5486">
        <v>15576370</v>
      </c>
      <c r="AG5486" t="s">
        <v>14</v>
      </c>
    </row>
    <row r="5487" spans="1:33" x14ac:dyDescent="0.25">
      <c r="A5487" t="s">
        <v>26529</v>
      </c>
      <c r="B5487" t="s">
        <v>15158</v>
      </c>
      <c r="C5487" t="s">
        <v>11151</v>
      </c>
      <c r="D5487" t="s">
        <v>21811</v>
      </c>
      <c r="E5487" t="s">
        <v>23448</v>
      </c>
      <c r="F5487" t="s">
        <v>23451</v>
      </c>
      <c r="L5487" t="s">
        <v>45602</v>
      </c>
      <c r="M5487" t="s">
        <v>38359</v>
      </c>
      <c r="N5487" t="s">
        <v>38473</v>
      </c>
      <c r="O5487" t="s">
        <v>38474</v>
      </c>
      <c r="P5487" t="s">
        <v>38477</v>
      </c>
      <c r="V5487" t="str">
        <f>IF(export_SK10MA_2022_12_12[[#This Row],[Column1]]="https://www.mall.sk/","",HYPERLINK(export_SK10MA_2022_12_12[[#This Row],[Column1]]))</f>
        <v>https://www.mall.sk/cistiace-mlieka-a-emulzie</v>
      </c>
      <c r="W5487" t="s">
        <v>30504</v>
      </c>
      <c r="X5487" t="s">
        <v>13</v>
      </c>
      <c r="Y5487" t="s">
        <v>5410</v>
      </c>
      <c r="Z5487" t="s">
        <v>14</v>
      </c>
      <c r="AA5487" t="s">
        <v>14</v>
      </c>
      <c r="AB5487" t="s">
        <v>14</v>
      </c>
      <c r="AC5487" t="s">
        <v>14</v>
      </c>
      <c r="AD5487" t="s">
        <v>15</v>
      </c>
      <c r="AE5487" t="s">
        <v>15</v>
      </c>
      <c r="AF5487">
        <v>100021244</v>
      </c>
      <c r="AG5487" t="s">
        <v>14</v>
      </c>
    </row>
    <row r="5488" spans="1:33" x14ac:dyDescent="0.25">
      <c r="A5488" t="s">
        <v>26529</v>
      </c>
      <c r="B5488" t="s">
        <v>15159</v>
      </c>
      <c r="C5488" t="s">
        <v>11151</v>
      </c>
      <c r="D5488" t="s">
        <v>21811</v>
      </c>
      <c r="E5488" t="s">
        <v>23448</v>
      </c>
      <c r="F5488" t="s">
        <v>23452</v>
      </c>
      <c r="L5488" t="s">
        <v>45603</v>
      </c>
      <c r="M5488" t="s">
        <v>38359</v>
      </c>
      <c r="N5488" t="s">
        <v>38473</v>
      </c>
      <c r="O5488" t="s">
        <v>38474</v>
      </c>
      <c r="P5488" t="s">
        <v>38478</v>
      </c>
      <c r="V5488" t="str">
        <f>IF(export_SK10MA_2022_12_12[[#This Row],[Column1]]="https://www.mall.sk/","",HYPERLINK(export_SK10MA_2022_12_12[[#This Row],[Column1]]))</f>
        <v>https://www.mall.sk/cistiace-peny</v>
      </c>
      <c r="W5488" t="s">
        <v>30505</v>
      </c>
      <c r="X5488" t="s">
        <v>13</v>
      </c>
      <c r="Y5488" t="s">
        <v>5406</v>
      </c>
      <c r="Z5488" t="s">
        <v>14</v>
      </c>
      <c r="AA5488" t="s">
        <v>14</v>
      </c>
      <c r="AB5488" t="s">
        <v>14</v>
      </c>
      <c r="AC5488" t="s">
        <v>14</v>
      </c>
      <c r="AD5488" t="s">
        <v>15</v>
      </c>
      <c r="AE5488" t="s">
        <v>15</v>
      </c>
      <c r="AF5488">
        <v>15576371</v>
      </c>
      <c r="AG5488" t="s">
        <v>14</v>
      </c>
    </row>
    <row r="5489" spans="1:33" x14ac:dyDescent="0.25">
      <c r="A5489" t="s">
        <v>26529</v>
      </c>
      <c r="B5489" t="s">
        <v>15160</v>
      </c>
      <c r="C5489" t="s">
        <v>11151</v>
      </c>
      <c r="D5489" t="s">
        <v>21811</v>
      </c>
      <c r="E5489" t="s">
        <v>23448</v>
      </c>
      <c r="F5489" t="s">
        <v>23453</v>
      </c>
      <c r="L5489" t="s">
        <v>45604</v>
      </c>
      <c r="M5489" t="s">
        <v>38359</v>
      </c>
      <c r="N5489" t="s">
        <v>38473</v>
      </c>
      <c r="O5489" t="s">
        <v>38474</v>
      </c>
      <c r="P5489" t="s">
        <v>38479</v>
      </c>
      <c r="V5489" t="str">
        <f>IF(export_SK10MA_2022_12_12[[#This Row],[Column1]]="https://www.mall.sk/","",HYPERLINK(export_SK10MA_2022_12_12[[#This Row],[Column1]]))</f>
        <v>https://www.mall.sk/cistiace-pletove-vody-tonika</v>
      </c>
      <c r="W5489" t="s">
        <v>30506</v>
      </c>
      <c r="X5489" t="s">
        <v>13</v>
      </c>
      <c r="Y5489" t="s">
        <v>5407</v>
      </c>
      <c r="Z5489" t="s">
        <v>14</v>
      </c>
      <c r="AA5489" t="s">
        <v>14</v>
      </c>
      <c r="AB5489" t="s">
        <v>14</v>
      </c>
      <c r="AC5489" t="s">
        <v>14</v>
      </c>
      <c r="AD5489" t="s">
        <v>15</v>
      </c>
      <c r="AE5489" t="s">
        <v>15</v>
      </c>
      <c r="AF5489">
        <v>15576372</v>
      </c>
      <c r="AG5489" t="s">
        <v>14</v>
      </c>
    </row>
    <row r="5490" spans="1:33" x14ac:dyDescent="0.25">
      <c r="A5490" t="s">
        <v>26529</v>
      </c>
      <c r="B5490" t="s">
        <v>15161</v>
      </c>
      <c r="C5490" t="s">
        <v>11151</v>
      </c>
      <c r="D5490" t="s">
        <v>21811</v>
      </c>
      <c r="E5490" t="s">
        <v>23448</v>
      </c>
      <c r="F5490" t="s">
        <v>23454</v>
      </c>
      <c r="L5490" t="s">
        <v>45605</v>
      </c>
      <c r="M5490" t="s">
        <v>38359</v>
      </c>
      <c r="N5490" t="s">
        <v>38473</v>
      </c>
      <c r="O5490" t="s">
        <v>38474</v>
      </c>
      <c r="P5490" t="s">
        <v>38480</v>
      </c>
      <c r="V5490" t="str">
        <f>IF(export_SK10MA_2022_12_12[[#This Row],[Column1]]="https://www.mall.sk/","",HYPERLINK(export_SK10MA_2022_12_12[[#This Row],[Column1]]))</f>
        <v>https://www.mall.sk/odlicovacie-pripravky-oci</v>
      </c>
      <c r="W5490" t="s">
        <v>30507</v>
      </c>
      <c r="X5490" t="s">
        <v>13</v>
      </c>
      <c r="Y5490" t="s">
        <v>5408</v>
      </c>
      <c r="Z5490" t="s">
        <v>14</v>
      </c>
      <c r="AA5490" t="s">
        <v>14</v>
      </c>
      <c r="AB5490" t="s">
        <v>14</v>
      </c>
      <c r="AC5490" t="s">
        <v>14</v>
      </c>
      <c r="AD5490" t="s">
        <v>15</v>
      </c>
      <c r="AE5490" t="s">
        <v>15</v>
      </c>
      <c r="AF5490">
        <v>15576373</v>
      </c>
      <c r="AG5490" t="s">
        <v>14</v>
      </c>
    </row>
    <row r="5491" spans="1:33" x14ac:dyDescent="0.25">
      <c r="A5491" t="s">
        <v>26529</v>
      </c>
      <c r="B5491" t="s">
        <v>15162</v>
      </c>
      <c r="C5491" t="s">
        <v>11151</v>
      </c>
      <c r="D5491" t="s">
        <v>21811</v>
      </c>
      <c r="E5491" t="s">
        <v>23448</v>
      </c>
      <c r="F5491" t="s">
        <v>23455</v>
      </c>
      <c r="L5491" t="s">
        <v>45606</v>
      </c>
      <c r="M5491" t="s">
        <v>38359</v>
      </c>
      <c r="N5491" t="s">
        <v>38473</v>
      </c>
      <c r="O5491" t="s">
        <v>38474</v>
      </c>
      <c r="P5491" t="s">
        <v>38481</v>
      </c>
      <c r="V5491" t="str">
        <f>IF(export_SK10MA_2022_12_12[[#This Row],[Column1]]="https://www.mall.sk/","",HYPERLINK(export_SK10MA_2022_12_12[[#This Row],[Column1]]))</f>
        <v>https://www.mall.sk/peelingy</v>
      </c>
      <c r="W5491" t="s">
        <v>30508</v>
      </c>
      <c r="X5491" t="s">
        <v>13</v>
      </c>
      <c r="Y5491" t="s">
        <v>5409</v>
      </c>
      <c r="Z5491" t="s">
        <v>14</v>
      </c>
      <c r="AA5491" t="s">
        <v>14</v>
      </c>
      <c r="AB5491" t="s">
        <v>14</v>
      </c>
      <c r="AC5491" t="s">
        <v>14</v>
      </c>
      <c r="AD5491" t="s">
        <v>15</v>
      </c>
      <c r="AE5491" t="s">
        <v>15</v>
      </c>
      <c r="AF5491">
        <v>15576375</v>
      </c>
      <c r="AG5491" t="s">
        <v>14</v>
      </c>
    </row>
    <row r="5492" spans="1:33" x14ac:dyDescent="0.25">
      <c r="A5492" t="s">
        <v>26529</v>
      </c>
      <c r="B5492" t="s">
        <v>15163</v>
      </c>
      <c r="C5492" t="s">
        <v>11151</v>
      </c>
      <c r="D5492" t="s">
        <v>21811</v>
      </c>
      <c r="E5492" t="s">
        <v>23456</v>
      </c>
      <c r="L5492" t="s">
        <v>45607</v>
      </c>
      <c r="M5492" t="s">
        <v>38359</v>
      </c>
      <c r="N5492" t="s">
        <v>38473</v>
      </c>
      <c r="O5492" t="s">
        <v>38482</v>
      </c>
      <c r="V5492" t="str">
        <f>IF(export_SK10MA_2022_12_12[[#This Row],[Column1]]="https://www.mall.sk/","",HYPERLINK(export_SK10MA_2022_12_12[[#This Row],[Column1]]))</f>
        <v>https://www.mall.sk/masky-pery</v>
      </c>
      <c r="W5492" t="s">
        <v>30509</v>
      </c>
      <c r="X5492" t="s">
        <v>13</v>
      </c>
      <c r="Y5492" t="s">
        <v>5411</v>
      </c>
      <c r="Z5492" t="s">
        <v>14</v>
      </c>
      <c r="AA5492" t="s">
        <v>14</v>
      </c>
      <c r="AB5492" t="s">
        <v>14</v>
      </c>
      <c r="AC5492" t="s">
        <v>14</v>
      </c>
      <c r="AD5492" t="s">
        <v>15</v>
      </c>
      <c r="AE5492" t="s">
        <v>15</v>
      </c>
      <c r="AF5492">
        <v>15576376</v>
      </c>
      <c r="AG5492" t="s">
        <v>14</v>
      </c>
    </row>
    <row r="5493" spans="1:33" x14ac:dyDescent="0.25">
      <c r="A5493" t="s">
        <v>26529</v>
      </c>
      <c r="B5493" t="s">
        <v>15164</v>
      </c>
      <c r="C5493" t="s">
        <v>11151</v>
      </c>
      <c r="D5493" t="s">
        <v>21811</v>
      </c>
      <c r="E5493" t="s">
        <v>23457</v>
      </c>
      <c r="L5493" t="s">
        <v>45608</v>
      </c>
      <c r="M5493" t="s">
        <v>38359</v>
      </c>
      <c r="N5493" t="s">
        <v>38473</v>
      </c>
      <c r="O5493" t="s">
        <v>38483</v>
      </c>
      <c r="V5493" t="str">
        <f>IF(export_SK10MA_2022_12_12[[#This Row],[Column1]]="https://www.mall.sk/","",HYPERLINK(export_SK10MA_2022_12_12[[#This Row],[Column1]]))</f>
        <v>https://www.mall.sk/pletove-kremy</v>
      </c>
      <c r="W5493" t="s">
        <v>30510</v>
      </c>
      <c r="X5493" t="s">
        <v>13</v>
      </c>
      <c r="Y5493" t="s">
        <v>5412</v>
      </c>
      <c r="Z5493" t="s">
        <v>14</v>
      </c>
      <c r="AA5493" t="s">
        <v>14</v>
      </c>
      <c r="AB5493" t="s">
        <v>14</v>
      </c>
      <c r="AC5493" t="s">
        <v>14</v>
      </c>
      <c r="AD5493" t="s">
        <v>15</v>
      </c>
      <c r="AE5493" t="s">
        <v>15</v>
      </c>
      <c r="AF5493">
        <v>15576377</v>
      </c>
      <c r="AG5493" t="s">
        <v>14</v>
      </c>
    </row>
    <row r="5494" spans="1:33" x14ac:dyDescent="0.25">
      <c r="A5494" t="s">
        <v>26529</v>
      </c>
      <c r="B5494" t="s">
        <v>15165</v>
      </c>
      <c r="C5494" t="s">
        <v>11151</v>
      </c>
      <c r="D5494" t="s">
        <v>21811</v>
      </c>
      <c r="E5494" t="s">
        <v>23458</v>
      </c>
      <c r="L5494" t="s">
        <v>45609</v>
      </c>
      <c r="M5494" t="s">
        <v>38359</v>
      </c>
      <c r="N5494" t="s">
        <v>38473</v>
      </c>
      <c r="O5494" t="s">
        <v>38484</v>
      </c>
      <c r="V5494" t="str">
        <f>IF(export_SK10MA_2022_12_12[[#This Row],[Column1]]="https://www.mall.sk/","",HYPERLINK(export_SK10MA_2022_12_12[[#This Row],[Column1]]))</f>
        <v>https://www.mall.sk/pletove-masky</v>
      </c>
      <c r="W5494" t="s">
        <v>30511</v>
      </c>
      <c r="X5494" t="s">
        <v>13</v>
      </c>
      <c r="Y5494" t="s">
        <v>5413</v>
      </c>
      <c r="Z5494" t="s">
        <v>14</v>
      </c>
      <c r="AA5494" t="s">
        <v>14</v>
      </c>
      <c r="AB5494" t="s">
        <v>14</v>
      </c>
      <c r="AC5494" t="s">
        <v>14</v>
      </c>
      <c r="AD5494" t="s">
        <v>15</v>
      </c>
      <c r="AE5494" t="s">
        <v>15</v>
      </c>
      <c r="AF5494">
        <v>15576379</v>
      </c>
      <c r="AG5494" t="s">
        <v>14</v>
      </c>
    </row>
    <row r="5495" spans="1:33" x14ac:dyDescent="0.25">
      <c r="A5495" t="s">
        <v>26529</v>
      </c>
      <c r="B5495" t="s">
        <v>15166</v>
      </c>
      <c r="C5495" t="s">
        <v>11151</v>
      </c>
      <c r="D5495" t="s">
        <v>21811</v>
      </c>
      <c r="E5495" t="s">
        <v>23459</v>
      </c>
      <c r="L5495" t="s">
        <v>45610</v>
      </c>
      <c r="M5495" t="s">
        <v>38359</v>
      </c>
      <c r="N5495" t="s">
        <v>38473</v>
      </c>
      <c r="O5495" t="s">
        <v>38485</v>
      </c>
      <c r="V5495" t="str">
        <f>IF(export_SK10MA_2022_12_12[[#This Row],[Column1]]="https://www.mall.sk/","",HYPERLINK(export_SK10MA_2022_12_12[[#This Row],[Column1]]))</f>
        <v>https://www.mall.sk/pletove-oleje</v>
      </c>
      <c r="W5495" t="s">
        <v>30512</v>
      </c>
      <c r="X5495" t="s">
        <v>13</v>
      </c>
      <c r="Y5495" t="s">
        <v>5414</v>
      </c>
      <c r="Z5495" t="s">
        <v>14</v>
      </c>
      <c r="AA5495" t="s">
        <v>14</v>
      </c>
      <c r="AB5495" t="s">
        <v>14</v>
      </c>
      <c r="AC5495" t="s">
        <v>14</v>
      </c>
      <c r="AD5495" t="s">
        <v>15</v>
      </c>
      <c r="AE5495" t="s">
        <v>15</v>
      </c>
      <c r="AF5495">
        <v>15576378</v>
      </c>
      <c r="AG5495" t="s">
        <v>14</v>
      </c>
    </row>
    <row r="5496" spans="1:33" x14ac:dyDescent="0.25">
      <c r="A5496" t="s">
        <v>26529</v>
      </c>
      <c r="B5496" t="s">
        <v>15167</v>
      </c>
      <c r="C5496" t="s">
        <v>11151</v>
      </c>
      <c r="D5496" t="s">
        <v>21811</v>
      </c>
      <c r="E5496" t="s">
        <v>23460</v>
      </c>
      <c r="L5496" t="s">
        <v>45611</v>
      </c>
      <c r="M5496" t="s">
        <v>38359</v>
      </c>
      <c r="N5496" t="s">
        <v>38473</v>
      </c>
      <c r="O5496" t="s">
        <v>38486</v>
      </c>
      <c r="V5496" t="str">
        <f>IF(export_SK10MA_2022_12_12[[#This Row],[Column1]]="https://www.mall.sk/","",HYPERLINK(export_SK10MA_2022_12_12[[#This Row],[Column1]]))</f>
        <v>https://www.mall.sk/pletove-kremy-emulzie</v>
      </c>
      <c r="W5496" t="s">
        <v>30513</v>
      </c>
      <c r="X5496" t="s">
        <v>13</v>
      </c>
      <c r="Y5496" t="s">
        <v>5415</v>
      </c>
      <c r="Z5496" t="s">
        <v>14</v>
      </c>
      <c r="AA5496" t="s">
        <v>14</v>
      </c>
      <c r="AB5496" t="s">
        <v>14</v>
      </c>
      <c r="AC5496" t="s">
        <v>14</v>
      </c>
      <c r="AD5496" t="s">
        <v>15</v>
      </c>
      <c r="AE5496" t="s">
        <v>15</v>
      </c>
      <c r="AF5496">
        <v>15557297</v>
      </c>
      <c r="AG5496" t="s">
        <v>14</v>
      </c>
    </row>
    <row r="5497" spans="1:33" x14ac:dyDescent="0.25">
      <c r="A5497" t="s">
        <v>26529</v>
      </c>
      <c r="B5497" t="s">
        <v>15168</v>
      </c>
      <c r="C5497" t="s">
        <v>11151</v>
      </c>
      <c r="D5497" t="s">
        <v>21811</v>
      </c>
      <c r="E5497" t="s">
        <v>23461</v>
      </c>
      <c r="L5497" t="s">
        <v>45612</v>
      </c>
      <c r="M5497" t="s">
        <v>38359</v>
      </c>
      <c r="N5497" t="s">
        <v>38473</v>
      </c>
      <c r="O5497" t="s">
        <v>38487</v>
      </c>
      <c r="V5497" t="str">
        <f>IF(export_SK10MA_2022_12_12[[#This Row],[Column1]]="https://www.mall.sk/","",HYPERLINK(export_SK10MA_2022_12_12[[#This Row],[Column1]]))</f>
        <v>https://www.mall.sk/pletove-spreje</v>
      </c>
      <c r="W5497" t="s">
        <v>30514</v>
      </c>
      <c r="X5497" t="s">
        <v>13</v>
      </c>
      <c r="Y5497" t="s">
        <v>5416</v>
      </c>
      <c r="Z5497" t="s">
        <v>14</v>
      </c>
      <c r="AA5497" t="s">
        <v>14</v>
      </c>
      <c r="AB5497" t="s">
        <v>14</v>
      </c>
      <c r="AC5497" t="s">
        <v>14</v>
      </c>
      <c r="AD5497" t="s">
        <v>15</v>
      </c>
      <c r="AE5497" t="s">
        <v>15</v>
      </c>
      <c r="AF5497">
        <v>15576380</v>
      </c>
      <c r="AG5497" t="s">
        <v>14</v>
      </c>
    </row>
    <row r="5498" spans="1:33" x14ac:dyDescent="0.25">
      <c r="A5498" t="s">
        <v>26529</v>
      </c>
      <c r="B5498" t="s">
        <v>15169</v>
      </c>
      <c r="C5498" t="s">
        <v>11151</v>
      </c>
      <c r="D5498" t="s">
        <v>21811</v>
      </c>
      <c r="E5498" t="s">
        <v>21812</v>
      </c>
      <c r="L5498" t="s">
        <v>45613</v>
      </c>
      <c r="M5498" t="s">
        <v>38359</v>
      </c>
      <c r="N5498" t="s">
        <v>38473</v>
      </c>
      <c r="O5498" t="s">
        <v>38488</v>
      </c>
      <c r="V5498" t="str">
        <f>IF(export_SK10MA_2022_12_12[[#This Row],[Column1]]="https://www.mall.sk/","",HYPERLINK(export_SK10MA_2022_12_12[[#This Row],[Column1]]))</f>
        <v>https://www.mall.sk/problematicka-plet</v>
      </c>
      <c r="W5498" t="s">
        <v>30515</v>
      </c>
      <c r="X5498" t="s">
        <v>13</v>
      </c>
      <c r="Y5498" t="s">
        <v>5417</v>
      </c>
      <c r="Z5498" t="s">
        <v>14</v>
      </c>
      <c r="AA5498" t="s">
        <v>14</v>
      </c>
      <c r="AB5498" t="s">
        <v>14</v>
      </c>
      <c r="AC5498" t="s">
        <v>14</v>
      </c>
      <c r="AD5498" t="s">
        <v>15</v>
      </c>
      <c r="AE5498" t="s">
        <v>15</v>
      </c>
      <c r="AF5498">
        <v>15557300</v>
      </c>
      <c r="AG5498" t="s">
        <v>14</v>
      </c>
    </row>
    <row r="5499" spans="1:33" x14ac:dyDescent="0.25">
      <c r="A5499" t="s">
        <v>26529</v>
      </c>
      <c r="B5499" t="s">
        <v>15170</v>
      </c>
      <c r="C5499" t="s">
        <v>11151</v>
      </c>
      <c r="D5499" t="s">
        <v>21811</v>
      </c>
      <c r="E5499" t="s">
        <v>23462</v>
      </c>
      <c r="L5499" t="s">
        <v>45614</v>
      </c>
      <c r="M5499" t="s">
        <v>38359</v>
      </c>
      <c r="N5499" t="s">
        <v>38473</v>
      </c>
      <c r="O5499" t="s">
        <v>38489</v>
      </c>
      <c r="V5499" t="str">
        <f>IF(export_SK10MA_2022_12_12[[#This Row],[Column1]]="https://www.mall.sk/","",HYPERLINK(export_SK10MA_2022_12_12[[#This Row],[Column1]]))</f>
        <v>https://www.mall.sk/starostlivost-krk-dekolt</v>
      </c>
      <c r="W5499" t="s">
        <v>30516</v>
      </c>
      <c r="X5499" t="s">
        <v>13</v>
      </c>
      <c r="Y5499" t="s">
        <v>5418</v>
      </c>
      <c r="Z5499" t="s">
        <v>14</v>
      </c>
      <c r="AA5499" t="s">
        <v>14</v>
      </c>
      <c r="AB5499" t="s">
        <v>14</v>
      </c>
      <c r="AC5499" t="s">
        <v>14</v>
      </c>
      <c r="AD5499" t="s">
        <v>15</v>
      </c>
      <c r="AE5499" t="s">
        <v>15</v>
      </c>
      <c r="AF5499">
        <v>15576382</v>
      </c>
      <c r="AG5499" t="s">
        <v>14</v>
      </c>
    </row>
    <row r="5500" spans="1:33" x14ac:dyDescent="0.25">
      <c r="A5500" t="s">
        <v>26529</v>
      </c>
      <c r="B5500" t="s">
        <v>15171</v>
      </c>
      <c r="C5500" t="s">
        <v>11151</v>
      </c>
      <c r="D5500" t="s">
        <v>21811</v>
      </c>
      <c r="E5500" t="s">
        <v>9904</v>
      </c>
      <c r="F5500" t="s">
        <v>23463</v>
      </c>
      <c r="L5500" t="s">
        <v>45615</v>
      </c>
      <c r="M5500" t="s">
        <v>38359</v>
      </c>
      <c r="N5500" t="s">
        <v>38473</v>
      </c>
      <c r="O5500" t="s">
        <v>38490</v>
      </c>
      <c r="P5500" t="s">
        <v>38491</v>
      </c>
      <c r="V5500" t="str">
        <f>IF(export_SK10MA_2022_12_12[[#This Row],[Column1]]="https://www.mall.sk/","",HYPERLINK(export_SK10MA_2022_12_12[[#This Row],[Column1]]))</f>
        <v>https://www.mall.sk/gely-oci</v>
      </c>
      <c r="W5500" t="s">
        <v>30517</v>
      </c>
      <c r="X5500" t="s">
        <v>13</v>
      </c>
      <c r="Y5500" t="s">
        <v>5419</v>
      </c>
      <c r="Z5500" t="s">
        <v>14</v>
      </c>
      <c r="AA5500" t="s">
        <v>14</v>
      </c>
      <c r="AB5500" t="s">
        <v>14</v>
      </c>
      <c r="AC5500" t="s">
        <v>14</v>
      </c>
      <c r="AD5500" t="s">
        <v>15</v>
      </c>
      <c r="AE5500" t="s">
        <v>15</v>
      </c>
      <c r="AF5500">
        <v>15576385</v>
      </c>
      <c r="AG5500" t="s">
        <v>14</v>
      </c>
    </row>
    <row r="5501" spans="1:33" x14ac:dyDescent="0.25">
      <c r="A5501" t="s">
        <v>26529</v>
      </c>
      <c r="B5501" t="s">
        <v>15172</v>
      </c>
      <c r="C5501" t="s">
        <v>11151</v>
      </c>
      <c r="D5501" t="s">
        <v>21811</v>
      </c>
      <c r="E5501" t="s">
        <v>9904</v>
      </c>
      <c r="F5501" t="s">
        <v>23464</v>
      </c>
      <c r="L5501" t="s">
        <v>45616</v>
      </c>
      <c r="M5501" t="s">
        <v>38359</v>
      </c>
      <c r="N5501" t="s">
        <v>38473</v>
      </c>
      <c r="O5501" t="s">
        <v>38490</v>
      </c>
      <c r="P5501" t="s">
        <v>38492</v>
      </c>
      <c r="V5501" t="str">
        <f>IF(export_SK10MA_2022_12_12[[#This Row],[Column1]]="https://www.mall.sk/","",HYPERLINK(export_SK10MA_2022_12_12[[#This Row],[Column1]]))</f>
        <v>https://www.mall.sk/kremy-oci</v>
      </c>
      <c r="W5501" t="s">
        <v>30518</v>
      </c>
      <c r="X5501" t="s">
        <v>13</v>
      </c>
      <c r="Y5501" t="s">
        <v>5420</v>
      </c>
      <c r="Z5501" t="s">
        <v>14</v>
      </c>
      <c r="AA5501" t="s">
        <v>14</v>
      </c>
      <c r="AB5501" t="s">
        <v>14</v>
      </c>
      <c r="AC5501" t="s">
        <v>14</v>
      </c>
      <c r="AD5501" t="s">
        <v>15</v>
      </c>
      <c r="AE5501" t="s">
        <v>15</v>
      </c>
      <c r="AF5501">
        <v>15576386</v>
      </c>
      <c r="AG5501" t="s">
        <v>14</v>
      </c>
    </row>
    <row r="5502" spans="1:33" x14ac:dyDescent="0.25">
      <c r="A5502" t="s">
        <v>26529</v>
      </c>
      <c r="B5502" t="s">
        <v>15173</v>
      </c>
      <c r="C5502" t="s">
        <v>11151</v>
      </c>
      <c r="D5502" t="s">
        <v>21811</v>
      </c>
      <c r="E5502" t="s">
        <v>9904</v>
      </c>
      <c r="F5502" t="s">
        <v>23356</v>
      </c>
      <c r="L5502" t="s">
        <v>45617</v>
      </c>
      <c r="M5502" t="s">
        <v>38359</v>
      </c>
      <c r="N5502" t="s">
        <v>38473</v>
      </c>
      <c r="O5502" t="s">
        <v>38490</v>
      </c>
      <c r="P5502" t="s">
        <v>38401</v>
      </c>
      <c r="V5502" t="str">
        <f>IF(export_SK10MA_2022_12_12[[#This Row],[Column1]]="https://www.mall.sk/","",HYPERLINK(export_SK10MA_2022_12_12[[#This Row],[Column1]]))</f>
        <v>https://www.mall.sk/maska-oci</v>
      </c>
      <c r="W5502" t="s">
        <v>30519</v>
      </c>
      <c r="X5502" t="s">
        <v>13</v>
      </c>
      <c r="Y5502" t="s">
        <v>5421</v>
      </c>
      <c r="Z5502" t="s">
        <v>14</v>
      </c>
      <c r="AA5502" t="s">
        <v>14</v>
      </c>
      <c r="AB5502" t="s">
        <v>14</v>
      </c>
      <c r="AC5502" t="s">
        <v>14</v>
      </c>
      <c r="AD5502" t="s">
        <v>15</v>
      </c>
      <c r="AE5502" t="s">
        <v>15</v>
      </c>
      <c r="AF5502">
        <v>15576387</v>
      </c>
      <c r="AG5502" t="s">
        <v>14</v>
      </c>
    </row>
    <row r="5503" spans="1:33" x14ac:dyDescent="0.25">
      <c r="A5503" t="s">
        <v>26529</v>
      </c>
      <c r="B5503" t="s">
        <v>15174</v>
      </c>
      <c r="C5503" t="s">
        <v>11151</v>
      </c>
      <c r="D5503" t="s">
        <v>21811</v>
      </c>
      <c r="E5503" t="s">
        <v>9904</v>
      </c>
      <c r="F5503" t="s">
        <v>23465</v>
      </c>
      <c r="L5503" t="s">
        <v>45618</v>
      </c>
      <c r="M5503" t="s">
        <v>38359</v>
      </c>
      <c r="N5503" t="s">
        <v>38473</v>
      </c>
      <c r="O5503" t="s">
        <v>38490</v>
      </c>
      <c r="P5503" t="s">
        <v>38493</v>
      </c>
      <c r="V5503" t="str">
        <f>IF(export_SK10MA_2022_12_12[[#This Row],[Column1]]="https://www.mall.sk/","",HYPERLINK(export_SK10MA_2022_12_12[[#This Row],[Column1]]))</f>
        <v>https://www.mall.sk/pripravky-oci</v>
      </c>
      <c r="W5503" t="s">
        <v>30520</v>
      </c>
      <c r="X5503" t="s">
        <v>13</v>
      </c>
      <c r="Y5503" t="s">
        <v>5422</v>
      </c>
      <c r="Z5503" t="s">
        <v>14</v>
      </c>
      <c r="AA5503" t="s">
        <v>14</v>
      </c>
      <c r="AB5503" t="s">
        <v>14</v>
      </c>
      <c r="AC5503" t="s">
        <v>14</v>
      </c>
      <c r="AD5503" t="s">
        <v>15</v>
      </c>
      <c r="AE5503" t="s">
        <v>15</v>
      </c>
      <c r="AF5503">
        <v>15576388</v>
      </c>
      <c r="AG5503" t="s">
        <v>14</v>
      </c>
    </row>
    <row r="5504" spans="1:33" x14ac:dyDescent="0.25">
      <c r="A5504" t="s">
        <v>26529</v>
      </c>
      <c r="B5504" t="s">
        <v>15175</v>
      </c>
      <c r="C5504" t="s">
        <v>11151</v>
      </c>
      <c r="D5504" t="s">
        <v>21811</v>
      </c>
      <c r="E5504" t="s">
        <v>23466</v>
      </c>
      <c r="L5504" t="s">
        <v>45619</v>
      </c>
      <c r="M5504" t="s">
        <v>38359</v>
      </c>
      <c r="N5504" t="s">
        <v>38473</v>
      </c>
      <c r="O5504" t="s">
        <v>38494</v>
      </c>
      <c r="V5504" t="str">
        <f>IF(export_SK10MA_2022_12_12[[#This Row],[Column1]]="https://www.mall.sk/","",HYPERLINK(export_SK10MA_2022_12_12[[#This Row],[Column1]]))</f>
        <v>https://www.mall.sk/starostlivost-rasy-obocie</v>
      </c>
      <c r="W5504" t="s">
        <v>30521</v>
      </c>
      <c r="X5504" t="s">
        <v>13</v>
      </c>
      <c r="Y5504" t="s">
        <v>5423</v>
      </c>
      <c r="Z5504" t="s">
        <v>14</v>
      </c>
      <c r="AA5504" t="s">
        <v>14</v>
      </c>
      <c r="AB5504" t="s">
        <v>14</v>
      </c>
      <c r="AC5504" t="s">
        <v>14</v>
      </c>
      <c r="AD5504" t="s">
        <v>15</v>
      </c>
      <c r="AE5504" t="s">
        <v>15</v>
      </c>
      <c r="AF5504">
        <v>15576384</v>
      </c>
      <c r="AG5504" t="s">
        <v>14</v>
      </c>
    </row>
    <row r="5505" spans="1:33" x14ac:dyDescent="0.25">
      <c r="A5505" t="s">
        <v>26529</v>
      </c>
      <c r="B5505" t="s">
        <v>15176</v>
      </c>
      <c r="C5505" t="s">
        <v>11151</v>
      </c>
      <c r="D5505" t="s">
        <v>23467</v>
      </c>
      <c r="L5505" t="s">
        <v>45620</v>
      </c>
      <c r="M5505" t="s">
        <v>38359</v>
      </c>
      <c r="N5505" t="s">
        <v>38495</v>
      </c>
      <c r="V5505" t="str">
        <f>IF(export_SK10MA_2022_12_12[[#This Row],[Column1]]="https://www.mall.sk/","",HYPERLINK(export_SK10MA_2022_12_12[[#This Row],[Column1]]))</f>
        <v>https://www.mall.sk/slnecna-ochrana</v>
      </c>
      <c r="W5505" t="s">
        <v>30522</v>
      </c>
      <c r="X5505" t="s">
        <v>13</v>
      </c>
      <c r="Y5505" t="s">
        <v>5424</v>
      </c>
      <c r="Z5505" t="s">
        <v>14</v>
      </c>
      <c r="AA5505" t="s">
        <v>14</v>
      </c>
      <c r="AB5505" t="s">
        <v>14</v>
      </c>
      <c r="AC5505" t="s">
        <v>14</v>
      </c>
      <c r="AD5505" t="s">
        <v>15</v>
      </c>
      <c r="AE5505" t="s">
        <v>15</v>
      </c>
      <c r="AF5505">
        <v>15576389</v>
      </c>
      <c r="AG5505" t="s">
        <v>14</v>
      </c>
    </row>
    <row r="5506" spans="1:33" x14ac:dyDescent="0.25">
      <c r="A5506" t="s">
        <v>26529</v>
      </c>
      <c r="B5506" t="s">
        <v>15176</v>
      </c>
      <c r="C5506" t="s">
        <v>11151</v>
      </c>
      <c r="D5506" t="s">
        <v>23467</v>
      </c>
      <c r="L5506" t="s">
        <v>45620</v>
      </c>
      <c r="M5506" t="s">
        <v>38359</v>
      </c>
      <c r="N5506" t="s">
        <v>38495</v>
      </c>
      <c r="V5506" t="str">
        <f>IF(export_SK10MA_2022_12_12[[#This Row],[Column1]]="https://www.mall.sk/","",HYPERLINK(export_SK10MA_2022_12_12[[#This Row],[Column1]]))</f>
        <v>https://www.mall.sk/slnecna-ochrana</v>
      </c>
      <c r="W5506" t="s">
        <v>30522</v>
      </c>
      <c r="X5506" t="s">
        <v>13</v>
      </c>
      <c r="Y5506" t="s">
        <v>5425</v>
      </c>
      <c r="Z5506" t="s">
        <v>14</v>
      </c>
      <c r="AA5506" t="s">
        <v>14</v>
      </c>
      <c r="AB5506" t="s">
        <v>14</v>
      </c>
      <c r="AC5506" t="s">
        <v>14</v>
      </c>
      <c r="AD5506" t="s">
        <v>15</v>
      </c>
      <c r="AE5506" t="s">
        <v>15</v>
      </c>
      <c r="AF5506">
        <v>15576389</v>
      </c>
      <c r="AG5506" t="s">
        <v>14</v>
      </c>
    </row>
    <row r="5507" spans="1:33" x14ac:dyDescent="0.25">
      <c r="A5507" t="s">
        <v>26529</v>
      </c>
      <c r="B5507" t="s">
        <v>15176</v>
      </c>
      <c r="C5507" t="s">
        <v>11151</v>
      </c>
      <c r="D5507" t="s">
        <v>23467</v>
      </c>
      <c r="L5507" t="s">
        <v>45620</v>
      </c>
      <c r="M5507" t="s">
        <v>38359</v>
      </c>
      <c r="N5507" t="s">
        <v>38495</v>
      </c>
      <c r="V5507" t="str">
        <f>IF(export_SK10MA_2022_12_12[[#This Row],[Column1]]="https://www.mall.sk/","",HYPERLINK(export_SK10MA_2022_12_12[[#This Row],[Column1]]))</f>
        <v>https://www.mall.sk/slnecna-ochrana</v>
      </c>
      <c r="W5507" t="s">
        <v>30522</v>
      </c>
      <c r="X5507" t="s">
        <v>13</v>
      </c>
      <c r="Y5507" t="s">
        <v>5426</v>
      </c>
      <c r="Z5507" t="s">
        <v>14</v>
      </c>
      <c r="AA5507" t="s">
        <v>14</v>
      </c>
      <c r="AB5507" t="s">
        <v>14</v>
      </c>
      <c r="AC5507" t="s">
        <v>14</v>
      </c>
      <c r="AD5507" t="s">
        <v>15</v>
      </c>
      <c r="AE5507" t="s">
        <v>15</v>
      </c>
      <c r="AF5507">
        <v>15576389</v>
      </c>
      <c r="AG5507" t="s">
        <v>14</v>
      </c>
    </row>
    <row r="5508" spans="1:33" x14ac:dyDescent="0.25">
      <c r="A5508" t="s">
        <v>26529</v>
      </c>
      <c r="B5508" t="s">
        <v>15176</v>
      </c>
      <c r="C5508" t="s">
        <v>11151</v>
      </c>
      <c r="D5508" t="s">
        <v>23467</v>
      </c>
      <c r="L5508" t="s">
        <v>45620</v>
      </c>
      <c r="M5508" t="s">
        <v>38359</v>
      </c>
      <c r="N5508" t="s">
        <v>38495</v>
      </c>
      <c r="V5508" t="str">
        <f>IF(export_SK10MA_2022_12_12[[#This Row],[Column1]]="https://www.mall.sk/","",HYPERLINK(export_SK10MA_2022_12_12[[#This Row],[Column1]]))</f>
        <v>https://www.mall.sk/slnecna-ochrana</v>
      </c>
      <c r="W5508" t="s">
        <v>30522</v>
      </c>
      <c r="X5508" t="s">
        <v>13</v>
      </c>
      <c r="Y5508" t="s">
        <v>5427</v>
      </c>
      <c r="Z5508" t="s">
        <v>14</v>
      </c>
      <c r="AA5508" t="s">
        <v>14</v>
      </c>
      <c r="AB5508" t="s">
        <v>14</v>
      </c>
      <c r="AC5508" t="s">
        <v>14</v>
      </c>
      <c r="AD5508" t="s">
        <v>15</v>
      </c>
      <c r="AE5508" t="s">
        <v>15</v>
      </c>
      <c r="AF5508">
        <v>15576389</v>
      </c>
      <c r="AG5508" t="s">
        <v>14</v>
      </c>
    </row>
    <row r="5509" spans="1:33" x14ac:dyDescent="0.25">
      <c r="A5509" t="s">
        <v>26529</v>
      </c>
      <c r="B5509" t="s">
        <v>15176</v>
      </c>
      <c r="C5509" t="s">
        <v>11151</v>
      </c>
      <c r="D5509" t="s">
        <v>23467</v>
      </c>
      <c r="L5509" t="s">
        <v>45620</v>
      </c>
      <c r="M5509" t="s">
        <v>38359</v>
      </c>
      <c r="N5509" t="s">
        <v>38495</v>
      </c>
      <c r="V5509" t="str">
        <f>IF(export_SK10MA_2022_12_12[[#This Row],[Column1]]="https://www.mall.sk/","",HYPERLINK(export_SK10MA_2022_12_12[[#This Row],[Column1]]))</f>
        <v>https://www.mall.sk/slnecna-ochrana</v>
      </c>
      <c r="W5509" t="s">
        <v>30522</v>
      </c>
      <c r="X5509" t="s">
        <v>13</v>
      </c>
      <c r="Y5509" t="s">
        <v>5428</v>
      </c>
      <c r="Z5509" t="s">
        <v>14</v>
      </c>
      <c r="AA5509" t="s">
        <v>14</v>
      </c>
      <c r="AB5509" t="s">
        <v>14</v>
      </c>
      <c r="AC5509" t="s">
        <v>14</v>
      </c>
      <c r="AD5509" t="s">
        <v>15</v>
      </c>
      <c r="AE5509" t="s">
        <v>15</v>
      </c>
      <c r="AF5509">
        <v>15576389</v>
      </c>
      <c r="AG5509" t="s">
        <v>14</v>
      </c>
    </row>
    <row r="5510" spans="1:33" x14ac:dyDescent="0.25">
      <c r="A5510" t="s">
        <v>26529</v>
      </c>
      <c r="B5510" t="s">
        <v>15176</v>
      </c>
      <c r="C5510" t="s">
        <v>11151</v>
      </c>
      <c r="D5510" t="s">
        <v>23467</v>
      </c>
      <c r="L5510" t="s">
        <v>45620</v>
      </c>
      <c r="M5510" t="s">
        <v>38359</v>
      </c>
      <c r="N5510" t="s">
        <v>38495</v>
      </c>
      <c r="V5510" t="str">
        <f>IF(export_SK10MA_2022_12_12[[#This Row],[Column1]]="https://www.mall.sk/","",HYPERLINK(export_SK10MA_2022_12_12[[#This Row],[Column1]]))</f>
        <v>https://www.mall.sk/slnecna-ochrana</v>
      </c>
      <c r="W5510" t="s">
        <v>30522</v>
      </c>
      <c r="X5510" t="s">
        <v>13</v>
      </c>
      <c r="Y5510" t="s">
        <v>5429</v>
      </c>
      <c r="Z5510" t="s">
        <v>14</v>
      </c>
      <c r="AA5510" t="s">
        <v>14</v>
      </c>
      <c r="AB5510" t="s">
        <v>14</v>
      </c>
      <c r="AC5510" t="s">
        <v>14</v>
      </c>
      <c r="AD5510" t="s">
        <v>15</v>
      </c>
      <c r="AE5510" t="s">
        <v>15</v>
      </c>
      <c r="AF5510">
        <v>15576389</v>
      </c>
      <c r="AG5510" t="s">
        <v>14</v>
      </c>
    </row>
    <row r="5511" spans="1:33" x14ac:dyDescent="0.25">
      <c r="A5511" t="s">
        <v>26529</v>
      </c>
      <c r="B5511" t="s">
        <v>15176</v>
      </c>
      <c r="C5511" t="s">
        <v>11151</v>
      </c>
      <c r="D5511" t="s">
        <v>23467</v>
      </c>
      <c r="L5511" t="s">
        <v>45620</v>
      </c>
      <c r="M5511" t="s">
        <v>38359</v>
      </c>
      <c r="N5511" t="s">
        <v>38495</v>
      </c>
      <c r="V5511" t="str">
        <f>IF(export_SK10MA_2022_12_12[[#This Row],[Column1]]="https://www.mall.sk/","",HYPERLINK(export_SK10MA_2022_12_12[[#This Row],[Column1]]))</f>
        <v>https://www.mall.sk/slnecna-ochrana</v>
      </c>
      <c r="W5511" t="s">
        <v>30522</v>
      </c>
      <c r="X5511" t="s">
        <v>13</v>
      </c>
      <c r="Y5511" t="s">
        <v>5430</v>
      </c>
      <c r="Z5511" t="s">
        <v>14</v>
      </c>
      <c r="AA5511" t="s">
        <v>14</v>
      </c>
      <c r="AB5511" t="s">
        <v>14</v>
      </c>
      <c r="AC5511" t="s">
        <v>14</v>
      </c>
      <c r="AD5511" t="s">
        <v>15</v>
      </c>
      <c r="AE5511" t="s">
        <v>15</v>
      </c>
      <c r="AF5511">
        <v>15576389</v>
      </c>
      <c r="AG5511" t="s">
        <v>14</v>
      </c>
    </row>
    <row r="5512" spans="1:33" x14ac:dyDescent="0.25">
      <c r="A5512" t="s">
        <v>26529</v>
      </c>
      <c r="B5512" t="s">
        <v>15177</v>
      </c>
      <c r="C5512" t="s">
        <v>11151</v>
      </c>
      <c r="D5512" t="s">
        <v>23467</v>
      </c>
      <c r="E5512" t="s">
        <v>23468</v>
      </c>
      <c r="L5512" t="s">
        <v>45621</v>
      </c>
      <c r="M5512" t="s">
        <v>38359</v>
      </c>
      <c r="N5512" t="s">
        <v>38495</v>
      </c>
      <c r="O5512" t="s">
        <v>38496</v>
      </c>
      <c r="V5512" t="str">
        <f>IF(export_SK10MA_2022_12_12[[#This Row],[Column1]]="https://www.mall.sk/","",HYPERLINK(export_SK10MA_2022_12_12[[#This Row],[Column1]]))</f>
        <v>https://www.mall.sk/kremy-opalovanie2</v>
      </c>
      <c r="W5512" t="s">
        <v>30523</v>
      </c>
      <c r="X5512" t="s">
        <v>13</v>
      </c>
      <c r="Y5512" t="s">
        <v>5424</v>
      </c>
      <c r="Z5512" t="s">
        <v>14</v>
      </c>
      <c r="AA5512" t="s">
        <v>14</v>
      </c>
      <c r="AB5512" t="s">
        <v>14</v>
      </c>
      <c r="AC5512" t="s">
        <v>14</v>
      </c>
      <c r="AD5512" t="s">
        <v>15</v>
      </c>
      <c r="AE5512" t="s">
        <v>15</v>
      </c>
      <c r="AF5512">
        <v>15576390</v>
      </c>
      <c r="AG5512" t="s">
        <v>14</v>
      </c>
    </row>
    <row r="5513" spans="1:33" x14ac:dyDescent="0.25">
      <c r="A5513" t="s">
        <v>26529</v>
      </c>
      <c r="B5513" t="s">
        <v>15177</v>
      </c>
      <c r="C5513" t="s">
        <v>11151</v>
      </c>
      <c r="D5513" t="s">
        <v>23467</v>
      </c>
      <c r="E5513" t="s">
        <v>23468</v>
      </c>
      <c r="L5513" t="s">
        <v>45621</v>
      </c>
      <c r="M5513" t="s">
        <v>38359</v>
      </c>
      <c r="N5513" t="s">
        <v>38495</v>
      </c>
      <c r="O5513" t="s">
        <v>38496</v>
      </c>
      <c r="V5513" t="str">
        <f>IF(export_SK10MA_2022_12_12[[#This Row],[Column1]]="https://www.mall.sk/","",HYPERLINK(export_SK10MA_2022_12_12[[#This Row],[Column1]]))</f>
        <v>https://www.mall.sk/kremy-opalovanie2</v>
      </c>
      <c r="W5513" t="s">
        <v>30523</v>
      </c>
      <c r="X5513" t="s">
        <v>13</v>
      </c>
      <c r="Y5513" t="s">
        <v>5427</v>
      </c>
      <c r="Z5513" t="s">
        <v>14</v>
      </c>
      <c r="AA5513" t="s">
        <v>14</v>
      </c>
      <c r="AB5513" t="s">
        <v>14</v>
      </c>
      <c r="AC5513" t="s">
        <v>14</v>
      </c>
      <c r="AD5513" t="s">
        <v>15</v>
      </c>
      <c r="AE5513" t="s">
        <v>15</v>
      </c>
      <c r="AF5513">
        <v>15576390</v>
      </c>
      <c r="AG5513" t="s">
        <v>14</v>
      </c>
    </row>
    <row r="5514" spans="1:33" x14ac:dyDescent="0.25">
      <c r="A5514" t="s">
        <v>26529</v>
      </c>
      <c r="B5514" t="s">
        <v>15178</v>
      </c>
      <c r="C5514" t="s">
        <v>11151</v>
      </c>
      <c r="D5514" t="s">
        <v>23467</v>
      </c>
      <c r="E5514" t="s">
        <v>21839</v>
      </c>
      <c r="L5514" t="s">
        <v>45622</v>
      </c>
      <c r="M5514" t="s">
        <v>38359</v>
      </c>
      <c r="N5514" t="s">
        <v>38495</v>
      </c>
      <c r="O5514" t="s">
        <v>38497</v>
      </c>
      <c r="V5514" t="str">
        <f>IF(export_SK10MA_2022_12_12[[#This Row],[Column1]]="https://www.mall.sk/","",HYPERLINK(export_SK10MA_2022_12_12[[#This Row],[Column1]]))</f>
        <v>https://www.mall.sk/po-opalovanie</v>
      </c>
      <c r="W5514" t="s">
        <v>30524</v>
      </c>
      <c r="X5514" t="s">
        <v>13</v>
      </c>
      <c r="Y5514" t="s">
        <v>5425</v>
      </c>
      <c r="Z5514" t="s">
        <v>14</v>
      </c>
      <c r="AA5514" t="s">
        <v>14</v>
      </c>
      <c r="AB5514" t="s">
        <v>14</v>
      </c>
      <c r="AC5514" t="s">
        <v>14</v>
      </c>
      <c r="AD5514" t="s">
        <v>15</v>
      </c>
      <c r="AE5514" t="s">
        <v>15</v>
      </c>
      <c r="AF5514">
        <v>15576391</v>
      </c>
      <c r="AG5514" t="s">
        <v>14</v>
      </c>
    </row>
    <row r="5515" spans="1:33" x14ac:dyDescent="0.25">
      <c r="A5515" t="s">
        <v>26529</v>
      </c>
      <c r="B5515" t="s">
        <v>15178</v>
      </c>
      <c r="C5515" t="s">
        <v>11151</v>
      </c>
      <c r="D5515" t="s">
        <v>23467</v>
      </c>
      <c r="E5515" t="s">
        <v>21839</v>
      </c>
      <c r="L5515" t="s">
        <v>45622</v>
      </c>
      <c r="M5515" t="s">
        <v>38359</v>
      </c>
      <c r="N5515" t="s">
        <v>38495</v>
      </c>
      <c r="O5515" t="s">
        <v>38497</v>
      </c>
      <c r="V5515" t="str">
        <f>IF(export_SK10MA_2022_12_12[[#This Row],[Column1]]="https://www.mall.sk/","",HYPERLINK(export_SK10MA_2022_12_12[[#This Row],[Column1]]))</f>
        <v>https://www.mall.sk/po-opalovanie</v>
      </c>
      <c r="W5515" t="s">
        <v>30524</v>
      </c>
      <c r="X5515" t="s">
        <v>13</v>
      </c>
      <c r="Y5515" t="s">
        <v>5428</v>
      </c>
      <c r="Z5515" t="s">
        <v>14</v>
      </c>
      <c r="AA5515" t="s">
        <v>14</v>
      </c>
      <c r="AB5515" t="s">
        <v>14</v>
      </c>
      <c r="AC5515" t="s">
        <v>14</v>
      </c>
      <c r="AD5515" t="s">
        <v>15</v>
      </c>
      <c r="AE5515" t="s">
        <v>15</v>
      </c>
      <c r="AF5515">
        <v>15576391</v>
      </c>
      <c r="AG5515" t="s">
        <v>14</v>
      </c>
    </row>
    <row r="5516" spans="1:33" x14ac:dyDescent="0.25">
      <c r="A5516" t="s">
        <v>26529</v>
      </c>
      <c r="B5516" t="s">
        <v>15179</v>
      </c>
      <c r="C5516" t="s">
        <v>11151</v>
      </c>
      <c r="D5516" t="s">
        <v>23467</v>
      </c>
      <c r="E5516" t="s">
        <v>23469</v>
      </c>
      <c r="L5516" t="s">
        <v>45623</v>
      </c>
      <c r="M5516" t="s">
        <v>38359</v>
      </c>
      <c r="N5516" t="s">
        <v>38495</v>
      </c>
      <c r="O5516" t="s">
        <v>38498</v>
      </c>
      <c r="V5516" t="str">
        <f>IF(export_SK10MA_2022_12_12[[#This Row],[Column1]]="https://www.mall.sk/","",HYPERLINK(export_SK10MA_2022_12_12[[#This Row],[Column1]]))</f>
        <v>https://www.mall.sk/samoopalovacie-pripravky</v>
      </c>
      <c r="W5516" t="s">
        <v>30525</v>
      </c>
      <c r="X5516" t="s">
        <v>13</v>
      </c>
      <c r="Y5516" t="s">
        <v>5426</v>
      </c>
      <c r="Z5516" t="s">
        <v>14</v>
      </c>
      <c r="AA5516" t="s">
        <v>14</v>
      </c>
      <c r="AB5516" t="s">
        <v>14</v>
      </c>
      <c r="AC5516" t="s">
        <v>14</v>
      </c>
      <c r="AD5516" t="s">
        <v>15</v>
      </c>
      <c r="AE5516" t="s">
        <v>15</v>
      </c>
      <c r="AF5516">
        <v>15576392</v>
      </c>
      <c r="AG5516" t="s">
        <v>14</v>
      </c>
    </row>
    <row r="5517" spans="1:33" x14ac:dyDescent="0.25">
      <c r="A5517" t="s">
        <v>26529</v>
      </c>
      <c r="B5517" t="s">
        <v>15179</v>
      </c>
      <c r="C5517" t="s">
        <v>11151</v>
      </c>
      <c r="D5517" t="s">
        <v>23467</v>
      </c>
      <c r="E5517" t="s">
        <v>23469</v>
      </c>
      <c r="L5517" t="s">
        <v>45623</v>
      </c>
      <c r="M5517" t="s">
        <v>38359</v>
      </c>
      <c r="N5517" t="s">
        <v>38495</v>
      </c>
      <c r="O5517" t="s">
        <v>38498</v>
      </c>
      <c r="V5517" t="str">
        <f>IF(export_SK10MA_2022_12_12[[#This Row],[Column1]]="https://www.mall.sk/","",HYPERLINK(export_SK10MA_2022_12_12[[#This Row],[Column1]]))</f>
        <v>https://www.mall.sk/samoopalovacie-pripravky</v>
      </c>
      <c r="W5517" t="s">
        <v>30525</v>
      </c>
      <c r="X5517" t="s">
        <v>13</v>
      </c>
      <c r="Y5517" t="s">
        <v>5429</v>
      </c>
      <c r="Z5517" t="s">
        <v>14</v>
      </c>
      <c r="AA5517" t="s">
        <v>14</v>
      </c>
      <c r="AB5517" t="s">
        <v>14</v>
      </c>
      <c r="AC5517" t="s">
        <v>14</v>
      </c>
      <c r="AD5517" t="s">
        <v>15</v>
      </c>
      <c r="AE5517" t="s">
        <v>15</v>
      </c>
      <c r="AF5517">
        <v>15576392</v>
      </c>
      <c r="AG5517" t="s">
        <v>14</v>
      </c>
    </row>
    <row r="5518" spans="1:33" x14ac:dyDescent="0.25">
      <c r="A5518" t="s">
        <v>26529</v>
      </c>
      <c r="B5518" t="s">
        <v>15180</v>
      </c>
      <c r="C5518" t="s">
        <v>11151</v>
      </c>
      <c r="D5518" t="s">
        <v>21835</v>
      </c>
      <c r="L5518" t="s">
        <v>45624</v>
      </c>
      <c r="M5518" t="s">
        <v>38359</v>
      </c>
      <c r="N5518" t="s">
        <v>38499</v>
      </c>
      <c r="V5518" t="str">
        <f>IF(export_SK10MA_2022_12_12[[#This Row],[Column1]]="https://www.mall.sk/","",HYPERLINK(export_SK10MA_2022_12_12[[#This Row],[Column1]]))</f>
        <v>https://www.mall.sk/kozmetika</v>
      </c>
      <c r="W5518" t="s">
        <v>30526</v>
      </c>
      <c r="X5518" t="s">
        <v>13</v>
      </c>
      <c r="Y5518" t="s">
        <v>2968</v>
      </c>
      <c r="Z5518" t="s">
        <v>14</v>
      </c>
      <c r="AA5518" t="s">
        <v>14</v>
      </c>
      <c r="AB5518" t="s">
        <v>14</v>
      </c>
      <c r="AC5518" t="s">
        <v>14</v>
      </c>
      <c r="AD5518" t="s">
        <v>15</v>
      </c>
      <c r="AE5518" t="s">
        <v>15</v>
      </c>
      <c r="AF5518">
        <v>15539527</v>
      </c>
      <c r="AG5518" t="s">
        <v>14</v>
      </c>
    </row>
    <row r="5519" spans="1:33" x14ac:dyDescent="0.25">
      <c r="A5519" t="s">
        <v>26529</v>
      </c>
      <c r="B5519" t="s">
        <v>15180</v>
      </c>
      <c r="C5519" t="s">
        <v>11151</v>
      </c>
      <c r="D5519" t="s">
        <v>21835</v>
      </c>
      <c r="L5519" t="s">
        <v>45624</v>
      </c>
      <c r="M5519" t="s">
        <v>38359</v>
      </c>
      <c r="N5519" t="s">
        <v>38499</v>
      </c>
      <c r="V5519" t="str">
        <f>IF(export_SK10MA_2022_12_12[[#This Row],[Column1]]="https://www.mall.sk/","",HYPERLINK(export_SK10MA_2022_12_12[[#This Row],[Column1]]))</f>
        <v>https://www.mall.sk/kozmetika</v>
      </c>
      <c r="W5519" t="s">
        <v>30526</v>
      </c>
      <c r="X5519" t="s">
        <v>13</v>
      </c>
      <c r="Y5519" t="s">
        <v>2971</v>
      </c>
      <c r="Z5519" t="s">
        <v>14</v>
      </c>
      <c r="AA5519" t="s">
        <v>14</v>
      </c>
      <c r="AB5519" t="s">
        <v>14</v>
      </c>
      <c r="AC5519" t="s">
        <v>14</v>
      </c>
      <c r="AD5519" t="s">
        <v>15</v>
      </c>
      <c r="AE5519" t="s">
        <v>15</v>
      </c>
      <c r="AF5519">
        <v>15539527</v>
      </c>
      <c r="AG5519" t="s">
        <v>14</v>
      </c>
    </row>
    <row r="5520" spans="1:33" x14ac:dyDescent="0.25">
      <c r="A5520" t="s">
        <v>26529</v>
      </c>
      <c r="B5520" t="s">
        <v>15180</v>
      </c>
      <c r="C5520" t="s">
        <v>11151</v>
      </c>
      <c r="D5520" t="s">
        <v>21835</v>
      </c>
      <c r="L5520" t="s">
        <v>45624</v>
      </c>
      <c r="M5520" t="s">
        <v>38359</v>
      </c>
      <c r="N5520" t="s">
        <v>38499</v>
      </c>
      <c r="V5520" t="str">
        <f>IF(export_SK10MA_2022_12_12[[#This Row],[Column1]]="https://www.mall.sk/","",HYPERLINK(export_SK10MA_2022_12_12[[#This Row],[Column1]]))</f>
        <v>https://www.mall.sk/kozmetika</v>
      </c>
      <c r="W5520" t="s">
        <v>30526</v>
      </c>
      <c r="X5520" t="s">
        <v>13</v>
      </c>
      <c r="Y5520" t="s">
        <v>5431</v>
      </c>
      <c r="Z5520" t="s">
        <v>14</v>
      </c>
      <c r="AA5520" t="s">
        <v>14</v>
      </c>
      <c r="AB5520" t="s">
        <v>14</v>
      </c>
      <c r="AC5520" t="s">
        <v>14</v>
      </c>
      <c r="AD5520" t="s">
        <v>15</v>
      </c>
      <c r="AE5520" t="s">
        <v>15</v>
      </c>
      <c r="AF5520">
        <v>15539527</v>
      </c>
      <c r="AG5520" t="s">
        <v>14</v>
      </c>
    </row>
    <row r="5521" spans="1:33" x14ac:dyDescent="0.25">
      <c r="A5521" t="s">
        <v>26529</v>
      </c>
      <c r="B5521" t="s">
        <v>15180</v>
      </c>
      <c r="C5521" t="s">
        <v>11151</v>
      </c>
      <c r="D5521" t="s">
        <v>21835</v>
      </c>
      <c r="L5521" t="s">
        <v>45624</v>
      </c>
      <c r="M5521" t="s">
        <v>38359</v>
      </c>
      <c r="N5521" t="s">
        <v>38499</v>
      </c>
      <c r="V5521" t="str">
        <f>IF(export_SK10MA_2022_12_12[[#This Row],[Column1]]="https://www.mall.sk/","",HYPERLINK(export_SK10MA_2022_12_12[[#This Row],[Column1]]))</f>
        <v>https://www.mall.sk/kozmetika</v>
      </c>
      <c r="W5521" t="s">
        <v>30526</v>
      </c>
      <c r="X5521" t="s">
        <v>13</v>
      </c>
      <c r="Y5521" t="s">
        <v>5432</v>
      </c>
      <c r="Z5521" t="s">
        <v>14</v>
      </c>
      <c r="AA5521" t="s">
        <v>14</v>
      </c>
      <c r="AB5521" t="s">
        <v>14</v>
      </c>
      <c r="AC5521" t="s">
        <v>14</v>
      </c>
      <c r="AD5521" t="s">
        <v>15</v>
      </c>
      <c r="AE5521" t="s">
        <v>15</v>
      </c>
      <c r="AF5521">
        <v>15539527</v>
      </c>
      <c r="AG5521" t="s">
        <v>14</v>
      </c>
    </row>
    <row r="5522" spans="1:33" x14ac:dyDescent="0.25">
      <c r="A5522" t="s">
        <v>26529</v>
      </c>
      <c r="B5522" t="s">
        <v>15180</v>
      </c>
      <c r="C5522" t="s">
        <v>11151</v>
      </c>
      <c r="D5522" t="s">
        <v>21835</v>
      </c>
      <c r="L5522" t="s">
        <v>45624</v>
      </c>
      <c r="M5522" t="s">
        <v>38359</v>
      </c>
      <c r="N5522" t="s">
        <v>38499</v>
      </c>
      <c r="V5522" t="str">
        <f>IF(export_SK10MA_2022_12_12[[#This Row],[Column1]]="https://www.mall.sk/","",HYPERLINK(export_SK10MA_2022_12_12[[#This Row],[Column1]]))</f>
        <v>https://www.mall.sk/kozmetika</v>
      </c>
      <c r="W5522" t="s">
        <v>30526</v>
      </c>
      <c r="X5522" t="s">
        <v>13</v>
      </c>
      <c r="Y5522" t="s">
        <v>5433</v>
      </c>
      <c r="Z5522" t="s">
        <v>14</v>
      </c>
      <c r="AA5522" t="s">
        <v>14</v>
      </c>
      <c r="AB5522" t="s">
        <v>14</v>
      </c>
      <c r="AC5522" t="s">
        <v>14</v>
      </c>
      <c r="AD5522" t="s">
        <v>15</v>
      </c>
      <c r="AE5522" t="s">
        <v>15</v>
      </c>
      <c r="AF5522">
        <v>15539527</v>
      </c>
      <c r="AG5522" t="s">
        <v>14</v>
      </c>
    </row>
    <row r="5523" spans="1:33" x14ac:dyDescent="0.25">
      <c r="A5523" t="s">
        <v>26529</v>
      </c>
      <c r="B5523" t="s">
        <v>15180</v>
      </c>
      <c r="C5523" t="s">
        <v>11151</v>
      </c>
      <c r="D5523" t="s">
        <v>21835</v>
      </c>
      <c r="L5523" t="s">
        <v>45624</v>
      </c>
      <c r="M5523" t="s">
        <v>38359</v>
      </c>
      <c r="N5523" t="s">
        <v>38499</v>
      </c>
      <c r="V5523" t="str">
        <f>IF(export_SK10MA_2022_12_12[[#This Row],[Column1]]="https://www.mall.sk/","",HYPERLINK(export_SK10MA_2022_12_12[[#This Row],[Column1]]))</f>
        <v>https://www.mall.sk/kozmetika</v>
      </c>
      <c r="W5523" t="s">
        <v>30526</v>
      </c>
      <c r="X5523" t="s">
        <v>13</v>
      </c>
      <c r="Y5523" t="s">
        <v>5434</v>
      </c>
      <c r="Z5523" t="s">
        <v>14</v>
      </c>
      <c r="AA5523" t="s">
        <v>14</v>
      </c>
      <c r="AB5523" t="s">
        <v>14</v>
      </c>
      <c r="AC5523" t="s">
        <v>14</v>
      </c>
      <c r="AD5523" t="s">
        <v>15</v>
      </c>
      <c r="AE5523" t="s">
        <v>15</v>
      </c>
      <c r="AF5523">
        <v>15539527</v>
      </c>
      <c r="AG5523" t="s">
        <v>14</v>
      </c>
    </row>
    <row r="5524" spans="1:33" x14ac:dyDescent="0.25">
      <c r="A5524" t="s">
        <v>26529</v>
      </c>
      <c r="B5524" t="s">
        <v>15180</v>
      </c>
      <c r="C5524" t="s">
        <v>11151</v>
      </c>
      <c r="D5524" t="s">
        <v>21835</v>
      </c>
      <c r="L5524" t="s">
        <v>45624</v>
      </c>
      <c r="M5524" t="s">
        <v>38359</v>
      </c>
      <c r="N5524" t="s">
        <v>38499</v>
      </c>
      <c r="V5524" t="str">
        <f>IF(export_SK10MA_2022_12_12[[#This Row],[Column1]]="https://www.mall.sk/","",HYPERLINK(export_SK10MA_2022_12_12[[#This Row],[Column1]]))</f>
        <v>https://www.mall.sk/kozmetika</v>
      </c>
      <c r="W5524" t="s">
        <v>30526</v>
      </c>
      <c r="X5524" t="s">
        <v>13</v>
      </c>
      <c r="Y5524" t="s">
        <v>5435</v>
      </c>
      <c r="Z5524" t="s">
        <v>14</v>
      </c>
      <c r="AA5524" t="s">
        <v>14</v>
      </c>
      <c r="AB5524" t="s">
        <v>14</v>
      </c>
      <c r="AC5524" t="s">
        <v>14</v>
      </c>
      <c r="AD5524" t="s">
        <v>15</v>
      </c>
      <c r="AE5524" t="s">
        <v>15</v>
      </c>
      <c r="AF5524">
        <v>15539527</v>
      </c>
      <c r="AG5524" t="s">
        <v>14</v>
      </c>
    </row>
    <row r="5525" spans="1:33" x14ac:dyDescent="0.25">
      <c r="A5525" t="s">
        <v>26529</v>
      </c>
      <c r="B5525" t="s">
        <v>15180</v>
      </c>
      <c r="C5525" t="s">
        <v>11151</v>
      </c>
      <c r="D5525" t="s">
        <v>21835</v>
      </c>
      <c r="L5525" t="s">
        <v>45624</v>
      </c>
      <c r="M5525" t="s">
        <v>38359</v>
      </c>
      <c r="N5525" t="s">
        <v>38499</v>
      </c>
      <c r="V5525" t="str">
        <f>IF(export_SK10MA_2022_12_12[[#This Row],[Column1]]="https://www.mall.sk/","",HYPERLINK(export_SK10MA_2022_12_12[[#This Row],[Column1]]))</f>
        <v>https://www.mall.sk/kozmetika</v>
      </c>
      <c r="W5525" t="s">
        <v>30526</v>
      </c>
      <c r="X5525" t="s">
        <v>13</v>
      </c>
      <c r="Y5525" t="s">
        <v>5436</v>
      </c>
      <c r="Z5525" t="s">
        <v>14</v>
      </c>
      <c r="AA5525" t="s">
        <v>14</v>
      </c>
      <c r="AB5525" t="s">
        <v>14</v>
      </c>
      <c r="AC5525" t="s">
        <v>14</v>
      </c>
      <c r="AD5525" t="s">
        <v>15</v>
      </c>
      <c r="AE5525" t="s">
        <v>15</v>
      </c>
      <c r="AF5525">
        <v>15539527</v>
      </c>
      <c r="AG5525" t="s">
        <v>14</v>
      </c>
    </row>
    <row r="5526" spans="1:33" x14ac:dyDescent="0.25">
      <c r="A5526" t="s">
        <v>26529</v>
      </c>
      <c r="B5526" t="s">
        <v>15180</v>
      </c>
      <c r="C5526" t="s">
        <v>11151</v>
      </c>
      <c r="D5526" t="s">
        <v>21835</v>
      </c>
      <c r="L5526" t="s">
        <v>45624</v>
      </c>
      <c r="M5526" t="s">
        <v>38359</v>
      </c>
      <c r="N5526" t="s">
        <v>38499</v>
      </c>
      <c r="V5526" t="str">
        <f>IF(export_SK10MA_2022_12_12[[#This Row],[Column1]]="https://www.mall.sk/","",HYPERLINK(export_SK10MA_2022_12_12[[#This Row],[Column1]]))</f>
        <v>https://www.mall.sk/kozmetika</v>
      </c>
      <c r="W5526" t="s">
        <v>30526</v>
      </c>
      <c r="X5526" t="s">
        <v>13</v>
      </c>
      <c r="Y5526" t="s">
        <v>5437</v>
      </c>
      <c r="Z5526" t="s">
        <v>14</v>
      </c>
      <c r="AA5526" t="s">
        <v>14</v>
      </c>
      <c r="AB5526" t="s">
        <v>14</v>
      </c>
      <c r="AC5526" t="s">
        <v>14</v>
      </c>
      <c r="AD5526" t="s">
        <v>15</v>
      </c>
      <c r="AE5526" t="s">
        <v>15</v>
      </c>
      <c r="AF5526">
        <v>15539527</v>
      </c>
      <c r="AG5526" t="s">
        <v>14</v>
      </c>
    </row>
    <row r="5527" spans="1:33" x14ac:dyDescent="0.25">
      <c r="A5527" t="s">
        <v>26529</v>
      </c>
      <c r="B5527" t="s">
        <v>15180</v>
      </c>
      <c r="C5527" t="s">
        <v>11151</v>
      </c>
      <c r="D5527" t="s">
        <v>21835</v>
      </c>
      <c r="L5527" t="s">
        <v>45624</v>
      </c>
      <c r="M5527" t="s">
        <v>38359</v>
      </c>
      <c r="N5527" t="s">
        <v>38499</v>
      </c>
      <c r="V5527" t="str">
        <f>IF(export_SK10MA_2022_12_12[[#This Row],[Column1]]="https://www.mall.sk/","",HYPERLINK(export_SK10MA_2022_12_12[[#This Row],[Column1]]))</f>
        <v>https://www.mall.sk/kozmetika</v>
      </c>
      <c r="W5527" t="s">
        <v>30526</v>
      </c>
      <c r="X5527" t="s">
        <v>13</v>
      </c>
      <c r="Y5527" t="s">
        <v>5438</v>
      </c>
      <c r="Z5527" t="s">
        <v>14</v>
      </c>
      <c r="AA5527" t="s">
        <v>14</v>
      </c>
      <c r="AB5527" t="s">
        <v>14</v>
      </c>
      <c r="AC5527" t="s">
        <v>14</v>
      </c>
      <c r="AD5527" t="s">
        <v>15</v>
      </c>
      <c r="AE5527" t="s">
        <v>15</v>
      </c>
      <c r="AF5527">
        <v>15539527</v>
      </c>
      <c r="AG5527" t="s">
        <v>14</v>
      </c>
    </row>
    <row r="5528" spans="1:33" x14ac:dyDescent="0.25">
      <c r="A5528" t="s">
        <v>26529</v>
      </c>
      <c r="B5528" t="s">
        <v>15180</v>
      </c>
      <c r="C5528" t="s">
        <v>11151</v>
      </c>
      <c r="D5528" t="s">
        <v>21835</v>
      </c>
      <c r="L5528" t="s">
        <v>45624</v>
      </c>
      <c r="M5528" t="s">
        <v>38359</v>
      </c>
      <c r="N5528" t="s">
        <v>38499</v>
      </c>
      <c r="V5528" t="str">
        <f>IF(export_SK10MA_2022_12_12[[#This Row],[Column1]]="https://www.mall.sk/","",HYPERLINK(export_SK10MA_2022_12_12[[#This Row],[Column1]]))</f>
        <v>https://www.mall.sk/kozmetika</v>
      </c>
      <c r="W5528" t="s">
        <v>30526</v>
      </c>
      <c r="X5528" t="s">
        <v>13</v>
      </c>
      <c r="Y5528" t="s">
        <v>5439</v>
      </c>
      <c r="Z5528" t="s">
        <v>14</v>
      </c>
      <c r="AA5528" t="s">
        <v>14</v>
      </c>
      <c r="AB5528" t="s">
        <v>14</v>
      </c>
      <c r="AC5528" t="s">
        <v>14</v>
      </c>
      <c r="AD5528" t="s">
        <v>15</v>
      </c>
      <c r="AE5528" t="s">
        <v>15</v>
      </c>
      <c r="AF5528">
        <v>15539527</v>
      </c>
      <c r="AG5528" t="s">
        <v>14</v>
      </c>
    </row>
    <row r="5529" spans="1:33" x14ac:dyDescent="0.25">
      <c r="A5529" t="s">
        <v>26529</v>
      </c>
      <c r="B5529" t="s">
        <v>15180</v>
      </c>
      <c r="C5529" t="s">
        <v>11151</v>
      </c>
      <c r="D5529" t="s">
        <v>21835</v>
      </c>
      <c r="L5529" t="s">
        <v>45624</v>
      </c>
      <c r="M5529" t="s">
        <v>38359</v>
      </c>
      <c r="N5529" t="s">
        <v>38499</v>
      </c>
      <c r="V5529" t="str">
        <f>IF(export_SK10MA_2022_12_12[[#This Row],[Column1]]="https://www.mall.sk/","",HYPERLINK(export_SK10MA_2022_12_12[[#This Row],[Column1]]))</f>
        <v>https://www.mall.sk/kozmetika</v>
      </c>
      <c r="W5529" t="s">
        <v>30526</v>
      </c>
      <c r="X5529" t="s">
        <v>13</v>
      </c>
      <c r="Y5529" t="s">
        <v>5440</v>
      </c>
      <c r="Z5529" t="s">
        <v>14</v>
      </c>
      <c r="AA5529" t="s">
        <v>14</v>
      </c>
      <c r="AB5529" t="s">
        <v>14</v>
      </c>
      <c r="AC5529" t="s">
        <v>14</v>
      </c>
      <c r="AD5529" t="s">
        <v>15</v>
      </c>
      <c r="AE5529" t="s">
        <v>15</v>
      </c>
      <c r="AF5529">
        <v>15539527</v>
      </c>
      <c r="AG5529" t="s">
        <v>14</v>
      </c>
    </row>
    <row r="5530" spans="1:33" x14ac:dyDescent="0.25">
      <c r="A5530" t="s">
        <v>26529</v>
      </c>
      <c r="B5530" t="s">
        <v>15180</v>
      </c>
      <c r="C5530" t="s">
        <v>11151</v>
      </c>
      <c r="D5530" t="s">
        <v>21835</v>
      </c>
      <c r="L5530" t="s">
        <v>45624</v>
      </c>
      <c r="M5530" t="s">
        <v>38359</v>
      </c>
      <c r="N5530" t="s">
        <v>38499</v>
      </c>
      <c r="V5530" t="str">
        <f>IF(export_SK10MA_2022_12_12[[#This Row],[Column1]]="https://www.mall.sk/","",HYPERLINK(export_SK10MA_2022_12_12[[#This Row],[Column1]]))</f>
        <v>https://www.mall.sk/kozmetika</v>
      </c>
      <c r="W5530" t="s">
        <v>30526</v>
      </c>
      <c r="X5530" t="s">
        <v>13</v>
      </c>
      <c r="Y5530" t="s">
        <v>5441</v>
      </c>
      <c r="Z5530" t="s">
        <v>14</v>
      </c>
      <c r="AA5530" t="s">
        <v>14</v>
      </c>
      <c r="AB5530" t="s">
        <v>14</v>
      </c>
      <c r="AC5530" t="s">
        <v>14</v>
      </c>
      <c r="AD5530" t="s">
        <v>15</v>
      </c>
      <c r="AE5530" t="s">
        <v>15</v>
      </c>
      <c r="AF5530">
        <v>15539527</v>
      </c>
      <c r="AG5530" t="s">
        <v>14</v>
      </c>
    </row>
    <row r="5531" spans="1:33" x14ac:dyDescent="0.25">
      <c r="A5531" t="s">
        <v>26529</v>
      </c>
      <c r="B5531" t="s">
        <v>15180</v>
      </c>
      <c r="C5531" t="s">
        <v>11151</v>
      </c>
      <c r="D5531" t="s">
        <v>21835</v>
      </c>
      <c r="L5531" t="s">
        <v>45624</v>
      </c>
      <c r="M5531" t="s">
        <v>38359</v>
      </c>
      <c r="N5531" t="s">
        <v>38499</v>
      </c>
      <c r="V5531" t="str">
        <f>IF(export_SK10MA_2022_12_12[[#This Row],[Column1]]="https://www.mall.sk/","",HYPERLINK(export_SK10MA_2022_12_12[[#This Row],[Column1]]))</f>
        <v>https://www.mall.sk/kozmetika</v>
      </c>
      <c r="W5531" t="s">
        <v>30526</v>
      </c>
      <c r="X5531" t="s">
        <v>13</v>
      </c>
      <c r="Y5531" t="s">
        <v>5442</v>
      </c>
      <c r="Z5531" t="s">
        <v>14</v>
      </c>
      <c r="AA5531" t="s">
        <v>14</v>
      </c>
      <c r="AB5531" t="s">
        <v>14</v>
      </c>
      <c r="AC5531" t="s">
        <v>14</v>
      </c>
      <c r="AD5531" t="s">
        <v>15</v>
      </c>
      <c r="AE5531" t="s">
        <v>15</v>
      </c>
      <c r="AF5531">
        <v>15539527</v>
      </c>
      <c r="AG5531" t="s">
        <v>14</v>
      </c>
    </row>
    <row r="5532" spans="1:33" x14ac:dyDescent="0.25">
      <c r="A5532" t="s">
        <v>26529</v>
      </c>
      <c r="B5532" t="s">
        <v>15181</v>
      </c>
      <c r="C5532" t="s">
        <v>11151</v>
      </c>
      <c r="D5532" t="s">
        <v>21835</v>
      </c>
      <c r="E5532" t="s">
        <v>21836</v>
      </c>
      <c r="L5532" t="s">
        <v>45625</v>
      </c>
      <c r="M5532" t="s">
        <v>38359</v>
      </c>
      <c r="N5532" t="s">
        <v>38499</v>
      </c>
      <c r="O5532" t="s">
        <v>38500</v>
      </c>
      <c r="V5532" t="str">
        <f>IF(export_SK10MA_2022_12_12[[#This Row],[Column1]]="https://www.mall.sk/","",HYPERLINK(export_SK10MA_2022_12_12[[#This Row],[Column1]]))</f>
        <v>https://www.mall.sk/antiperspiranty-deodoranty</v>
      </c>
      <c r="W5532" t="s">
        <v>30527</v>
      </c>
      <c r="X5532" t="s">
        <v>13</v>
      </c>
      <c r="Y5532" t="s">
        <v>2971</v>
      </c>
      <c r="Z5532" t="s">
        <v>14</v>
      </c>
      <c r="AA5532" t="s">
        <v>14</v>
      </c>
      <c r="AB5532" t="s">
        <v>14</v>
      </c>
      <c r="AC5532" t="s">
        <v>14</v>
      </c>
      <c r="AD5532" t="s">
        <v>15</v>
      </c>
      <c r="AE5532" t="s">
        <v>15</v>
      </c>
      <c r="AF5532">
        <v>15552099</v>
      </c>
      <c r="AG5532" t="s">
        <v>14</v>
      </c>
    </row>
    <row r="5533" spans="1:33" x14ac:dyDescent="0.25">
      <c r="A5533" t="s">
        <v>26529</v>
      </c>
      <c r="B5533" t="s">
        <v>15181</v>
      </c>
      <c r="C5533" t="s">
        <v>11151</v>
      </c>
      <c r="D5533" t="s">
        <v>21835</v>
      </c>
      <c r="E5533" t="s">
        <v>21836</v>
      </c>
      <c r="L5533" t="s">
        <v>45625</v>
      </c>
      <c r="M5533" t="s">
        <v>38359</v>
      </c>
      <c r="N5533" t="s">
        <v>38499</v>
      </c>
      <c r="O5533" t="s">
        <v>38500</v>
      </c>
      <c r="V5533" t="str">
        <f>IF(export_SK10MA_2022_12_12[[#This Row],[Column1]]="https://www.mall.sk/","",HYPERLINK(export_SK10MA_2022_12_12[[#This Row],[Column1]]))</f>
        <v>https://www.mall.sk/antiperspiranty-deodoranty</v>
      </c>
      <c r="W5533" t="s">
        <v>30527</v>
      </c>
      <c r="X5533" t="s">
        <v>13</v>
      </c>
      <c r="Y5533" t="s">
        <v>2968</v>
      </c>
      <c r="Z5533" t="s">
        <v>2893</v>
      </c>
      <c r="AA5533" t="s">
        <v>21</v>
      </c>
      <c r="AB5533" t="s">
        <v>2969</v>
      </c>
      <c r="AC5533" t="s">
        <v>2970</v>
      </c>
      <c r="AD5533" t="s">
        <v>15</v>
      </c>
      <c r="AE5533" t="s">
        <v>15</v>
      </c>
      <c r="AF5533">
        <v>15552099</v>
      </c>
      <c r="AG5533" t="s">
        <v>14</v>
      </c>
    </row>
    <row r="5534" spans="1:33" x14ac:dyDescent="0.25">
      <c r="A5534" t="s">
        <v>26529</v>
      </c>
      <c r="B5534" t="s">
        <v>15182</v>
      </c>
      <c r="C5534" t="s">
        <v>11151</v>
      </c>
      <c r="D5534" t="s">
        <v>21835</v>
      </c>
      <c r="E5534" t="s">
        <v>23470</v>
      </c>
      <c r="L5534" t="s">
        <v>45626</v>
      </c>
      <c r="M5534" t="s">
        <v>38359</v>
      </c>
      <c r="N5534" t="s">
        <v>38499</v>
      </c>
      <c r="O5534" t="s">
        <v>38501</v>
      </c>
      <c r="V5534" t="str">
        <f>IF(export_SK10MA_2022_12_12[[#This Row],[Column1]]="https://www.mall.sk/","",HYPERLINK(export_SK10MA_2022_12_12[[#This Row],[Column1]]))</f>
        <v>https://www.mall.sk/detska-kozmetika</v>
      </c>
      <c r="W5534" t="s">
        <v>30528</v>
      </c>
      <c r="X5534" t="s">
        <v>13</v>
      </c>
      <c r="Y5534" t="s">
        <v>5431</v>
      </c>
      <c r="Z5534" t="s">
        <v>14</v>
      </c>
      <c r="AA5534" t="s">
        <v>14</v>
      </c>
      <c r="AB5534" t="s">
        <v>14</v>
      </c>
      <c r="AC5534" t="s">
        <v>14</v>
      </c>
      <c r="AD5534" t="s">
        <v>15</v>
      </c>
      <c r="AE5534" t="s">
        <v>15</v>
      </c>
      <c r="AF5534">
        <v>15691612</v>
      </c>
      <c r="AG5534" t="s">
        <v>14</v>
      </c>
    </row>
    <row r="5535" spans="1:33" x14ac:dyDescent="0.25">
      <c r="A5535" t="s">
        <v>26529</v>
      </c>
      <c r="B5535" t="s">
        <v>15182</v>
      </c>
      <c r="C5535" t="s">
        <v>11151</v>
      </c>
      <c r="D5535" t="s">
        <v>21835</v>
      </c>
      <c r="E5535" t="s">
        <v>23470</v>
      </c>
      <c r="L5535" t="s">
        <v>45626</v>
      </c>
      <c r="M5535" t="s">
        <v>38359</v>
      </c>
      <c r="N5535" t="s">
        <v>38499</v>
      </c>
      <c r="O5535" t="s">
        <v>38501</v>
      </c>
      <c r="V5535" t="str">
        <f>IF(export_SK10MA_2022_12_12[[#This Row],[Column1]]="https://www.mall.sk/","",HYPERLINK(export_SK10MA_2022_12_12[[#This Row],[Column1]]))</f>
        <v>https://www.mall.sk/detska-kozmetika</v>
      </c>
      <c r="W5535" t="s">
        <v>30528</v>
      </c>
      <c r="X5535" t="s">
        <v>13</v>
      </c>
      <c r="Y5535" t="s">
        <v>5432</v>
      </c>
      <c r="Z5535" t="s">
        <v>14</v>
      </c>
      <c r="AA5535" t="s">
        <v>14</v>
      </c>
      <c r="AB5535" t="s">
        <v>14</v>
      </c>
      <c r="AC5535" t="s">
        <v>14</v>
      </c>
      <c r="AD5535" t="s">
        <v>15</v>
      </c>
      <c r="AE5535" t="s">
        <v>15</v>
      </c>
      <c r="AF5535">
        <v>15691612</v>
      </c>
      <c r="AG5535" t="s">
        <v>14</v>
      </c>
    </row>
    <row r="5536" spans="1:33" x14ac:dyDescent="0.25">
      <c r="A5536" t="s">
        <v>26529</v>
      </c>
      <c r="B5536" t="s">
        <v>15183</v>
      </c>
      <c r="C5536" t="s">
        <v>11151</v>
      </c>
      <c r="D5536" t="s">
        <v>21835</v>
      </c>
      <c r="E5536" t="s">
        <v>23470</v>
      </c>
      <c r="F5536" t="s">
        <v>23319</v>
      </c>
      <c r="L5536" t="s">
        <v>45627</v>
      </c>
      <c r="M5536" t="s">
        <v>38359</v>
      </c>
      <c r="N5536" t="s">
        <v>38499</v>
      </c>
      <c r="O5536" t="s">
        <v>38501</v>
      </c>
      <c r="P5536" t="s">
        <v>38367</v>
      </c>
      <c r="V5536" t="str">
        <f>IF(export_SK10MA_2022_12_12[[#This Row],[Column1]]="https://www.mall.sk/","",HYPERLINK(export_SK10MA_2022_12_12[[#This Row],[Column1]]))</f>
        <v>https://www.mall.sk/detske-kozmeticke-pomocky</v>
      </c>
      <c r="W5536" t="s">
        <v>30529</v>
      </c>
      <c r="X5536" t="s">
        <v>13</v>
      </c>
      <c r="Y5536" t="s">
        <v>5432</v>
      </c>
      <c r="Z5536" t="s">
        <v>14</v>
      </c>
      <c r="AA5536" t="s">
        <v>14</v>
      </c>
      <c r="AB5536" t="s">
        <v>14</v>
      </c>
      <c r="AC5536" t="s">
        <v>14</v>
      </c>
      <c r="AD5536" t="s">
        <v>15</v>
      </c>
      <c r="AE5536" t="s">
        <v>15</v>
      </c>
      <c r="AF5536">
        <v>15691613</v>
      </c>
      <c r="AG5536" t="s">
        <v>14</v>
      </c>
    </row>
    <row r="5537" spans="1:33" x14ac:dyDescent="0.25">
      <c r="A5537" t="s">
        <v>26529</v>
      </c>
      <c r="B5537" t="s">
        <v>15184</v>
      </c>
      <c r="C5537" t="s">
        <v>11151</v>
      </c>
      <c r="D5537" t="s">
        <v>21835</v>
      </c>
      <c r="E5537" t="s">
        <v>23470</v>
      </c>
      <c r="F5537" t="s">
        <v>21837</v>
      </c>
      <c r="L5537" t="s">
        <v>45628</v>
      </c>
      <c r="M5537" t="s">
        <v>38359</v>
      </c>
      <c r="N5537" t="s">
        <v>38499</v>
      </c>
      <c r="O5537" t="s">
        <v>38501</v>
      </c>
      <c r="P5537" t="s">
        <v>38502</v>
      </c>
      <c r="V5537" t="str">
        <f>IF(export_SK10MA_2022_12_12[[#This Row],[Column1]]="https://www.mall.sk/","",HYPERLINK(export_SK10MA_2022_12_12[[#This Row],[Column1]]))</f>
        <v>https://www.mall.sk/kozmeticke-sady-deti</v>
      </c>
      <c r="W5537" t="s">
        <v>30530</v>
      </c>
      <c r="X5537" t="s">
        <v>13</v>
      </c>
      <c r="Y5537" t="s">
        <v>5431</v>
      </c>
      <c r="Z5537" t="s">
        <v>2893</v>
      </c>
      <c r="AA5537" t="s">
        <v>21</v>
      </c>
      <c r="AB5537" t="s">
        <v>5443</v>
      </c>
      <c r="AC5537" t="s">
        <v>5444</v>
      </c>
      <c r="AD5537" t="s">
        <v>15</v>
      </c>
      <c r="AE5537" t="s">
        <v>15</v>
      </c>
      <c r="AF5537">
        <v>15691614</v>
      </c>
      <c r="AG5537" t="s">
        <v>14</v>
      </c>
    </row>
    <row r="5538" spans="1:33" x14ac:dyDescent="0.25">
      <c r="A5538" t="s">
        <v>26529</v>
      </c>
      <c r="B5538" t="s">
        <v>15185</v>
      </c>
      <c r="C5538" t="s">
        <v>11151</v>
      </c>
      <c r="D5538" t="s">
        <v>21835</v>
      </c>
      <c r="E5538" t="s">
        <v>23470</v>
      </c>
      <c r="F5538" t="s">
        <v>21840</v>
      </c>
      <c r="L5538" t="s">
        <v>45629</v>
      </c>
      <c r="M5538" t="s">
        <v>38359</v>
      </c>
      <c r="N5538" t="s">
        <v>38499</v>
      </c>
      <c r="O5538" t="s">
        <v>38501</v>
      </c>
      <c r="P5538" t="s">
        <v>38497</v>
      </c>
      <c r="V5538" t="str">
        <f>IF(export_SK10MA_2022_12_12[[#This Row],[Column1]]="https://www.mall.sk/","",HYPERLINK(export_SK10MA_2022_12_12[[#This Row],[Column1]]))</f>
        <v>https://www.mall.sk/detske-opalovacie-kremy</v>
      </c>
      <c r="W5538" t="s">
        <v>30531</v>
      </c>
      <c r="X5538" t="s">
        <v>13</v>
      </c>
      <c r="Y5538" t="s">
        <v>5431</v>
      </c>
      <c r="Z5538" t="s">
        <v>2893</v>
      </c>
      <c r="AA5538" t="s">
        <v>21</v>
      </c>
      <c r="AB5538" t="s">
        <v>2973</v>
      </c>
      <c r="AC5538" t="s">
        <v>5445</v>
      </c>
      <c r="AD5538" t="s">
        <v>15</v>
      </c>
      <c r="AE5538" t="s">
        <v>15</v>
      </c>
      <c r="AF5538">
        <v>15691615</v>
      </c>
      <c r="AG5538" t="s">
        <v>14</v>
      </c>
    </row>
    <row r="5539" spans="1:33" x14ac:dyDescent="0.25">
      <c r="A5539" t="s">
        <v>26529</v>
      </c>
      <c r="B5539" t="s">
        <v>15186</v>
      </c>
      <c r="C5539" t="s">
        <v>11151</v>
      </c>
      <c r="D5539" t="s">
        <v>21835</v>
      </c>
      <c r="E5539" t="s">
        <v>23470</v>
      </c>
      <c r="F5539" t="s">
        <v>23471</v>
      </c>
      <c r="L5539" t="s">
        <v>45630</v>
      </c>
      <c r="M5539" t="s">
        <v>38359</v>
      </c>
      <c r="N5539" t="s">
        <v>38499</v>
      </c>
      <c r="O5539" t="s">
        <v>38501</v>
      </c>
      <c r="P5539" t="s">
        <v>38503</v>
      </c>
      <c r="V5539" t="str">
        <f>IF(export_SK10MA_2022_12_12[[#This Row],[Column1]]="https://www.mall.sk/","",HYPERLINK(export_SK10MA_2022_12_12[[#This Row],[Column1]]))</f>
        <v>https://www.mall.sk/detske-peny-kupela</v>
      </c>
      <c r="W5539" t="s">
        <v>30532</v>
      </c>
      <c r="X5539" t="s">
        <v>13</v>
      </c>
      <c r="Y5539" t="s">
        <v>5431</v>
      </c>
      <c r="Z5539" t="s">
        <v>2893</v>
      </c>
      <c r="AA5539" t="s">
        <v>252</v>
      </c>
      <c r="AB5539" t="s">
        <v>5446</v>
      </c>
      <c r="AC5539" t="s">
        <v>5447</v>
      </c>
      <c r="AD5539" t="s">
        <v>15</v>
      </c>
      <c r="AE5539" t="s">
        <v>15</v>
      </c>
      <c r="AF5539">
        <v>15691616</v>
      </c>
      <c r="AG5539" t="s">
        <v>14</v>
      </c>
    </row>
    <row r="5540" spans="1:33" x14ac:dyDescent="0.25">
      <c r="A5540" t="s">
        <v>26529</v>
      </c>
      <c r="B5540" t="s">
        <v>15187</v>
      </c>
      <c r="C5540" t="s">
        <v>11151</v>
      </c>
      <c r="D5540" t="s">
        <v>21835</v>
      </c>
      <c r="E5540" t="s">
        <v>23470</v>
      </c>
      <c r="F5540" t="s">
        <v>23457</v>
      </c>
      <c r="L5540" t="s">
        <v>45631</v>
      </c>
      <c r="M5540" t="s">
        <v>38359</v>
      </c>
      <c r="N5540" t="s">
        <v>38499</v>
      </c>
      <c r="O5540" t="s">
        <v>38501</v>
      </c>
      <c r="P5540" t="s">
        <v>38483</v>
      </c>
      <c r="V5540" t="str">
        <f>IF(export_SK10MA_2022_12_12[[#This Row],[Column1]]="https://www.mall.sk/","",HYPERLINK(export_SK10MA_2022_12_12[[#This Row],[Column1]]))</f>
        <v>https://www.mall.sk/detske-pletove-kremy</v>
      </c>
      <c r="W5540" t="s">
        <v>30533</v>
      </c>
      <c r="X5540" t="s">
        <v>13</v>
      </c>
      <c r="Y5540" t="s">
        <v>5431</v>
      </c>
      <c r="Z5540" t="s">
        <v>2893</v>
      </c>
      <c r="AA5540" t="s">
        <v>21</v>
      </c>
      <c r="AB5540" t="s">
        <v>5448</v>
      </c>
      <c r="AC5540" t="s">
        <v>5449</v>
      </c>
      <c r="AD5540" t="s">
        <v>15</v>
      </c>
      <c r="AE5540" t="s">
        <v>15</v>
      </c>
      <c r="AF5540">
        <v>15691617</v>
      </c>
      <c r="AG5540" t="s">
        <v>14</v>
      </c>
    </row>
    <row r="5541" spans="1:33" x14ac:dyDescent="0.25">
      <c r="A5541" t="s">
        <v>26529</v>
      </c>
      <c r="B5541" t="s">
        <v>15188</v>
      </c>
      <c r="C5541" t="s">
        <v>11151</v>
      </c>
      <c r="D5541" t="s">
        <v>21835</v>
      </c>
      <c r="E5541" t="s">
        <v>23470</v>
      </c>
      <c r="F5541" t="s">
        <v>23472</v>
      </c>
      <c r="L5541" t="s">
        <v>45632</v>
      </c>
      <c r="M5541" t="s">
        <v>38359</v>
      </c>
      <c r="N5541" t="s">
        <v>38499</v>
      </c>
      <c r="O5541" t="s">
        <v>38501</v>
      </c>
      <c r="P5541" t="s">
        <v>38504</v>
      </c>
      <c r="V5541" t="str">
        <f>IF(export_SK10MA_2022_12_12[[#This Row],[Column1]]="https://www.mall.sk/","",HYPERLINK(export_SK10MA_2022_12_12[[#This Row],[Column1]]))</f>
        <v>https://www.mall.sk/detske-sampony</v>
      </c>
      <c r="W5541" t="s">
        <v>30534</v>
      </c>
      <c r="X5541" t="s">
        <v>13</v>
      </c>
      <c r="Y5541" t="s">
        <v>5431</v>
      </c>
      <c r="Z5541" t="s">
        <v>2893</v>
      </c>
      <c r="AA5541" t="s">
        <v>252</v>
      </c>
      <c r="AB5541" t="s">
        <v>5450</v>
      </c>
      <c r="AC5541" t="s">
        <v>5451</v>
      </c>
      <c r="AD5541" t="s">
        <v>15</v>
      </c>
      <c r="AE5541" t="s">
        <v>15</v>
      </c>
      <c r="AF5541">
        <v>15691618</v>
      </c>
      <c r="AG5541" t="s">
        <v>14</v>
      </c>
    </row>
    <row r="5542" spans="1:33" x14ac:dyDescent="0.25">
      <c r="A5542" t="s">
        <v>26529</v>
      </c>
      <c r="B5542" t="s">
        <v>15189</v>
      </c>
      <c r="C5542" t="s">
        <v>11151</v>
      </c>
      <c r="D5542" t="s">
        <v>21835</v>
      </c>
      <c r="E5542" t="s">
        <v>23470</v>
      </c>
      <c r="F5542" t="s">
        <v>23473</v>
      </c>
      <c r="L5542" t="s">
        <v>45633</v>
      </c>
      <c r="M5542" t="s">
        <v>38359</v>
      </c>
      <c r="N5542" t="s">
        <v>38499</v>
      </c>
      <c r="O5542" t="s">
        <v>38501</v>
      </c>
      <c r="P5542" t="s">
        <v>38505</v>
      </c>
      <c r="V5542" t="str">
        <f>IF(export_SK10MA_2022_12_12[[#This Row],[Column1]]="https://www.mall.sk/","",HYPERLINK(export_SK10MA_2022_12_12[[#This Row],[Column1]]))</f>
        <v>https://www.mall.sk/detske-telove-mlieka</v>
      </c>
      <c r="W5542" t="s">
        <v>30535</v>
      </c>
      <c r="X5542" t="s">
        <v>13</v>
      </c>
      <c r="Y5542" t="s">
        <v>5431</v>
      </c>
      <c r="Z5542" t="s">
        <v>2893</v>
      </c>
      <c r="AA5542" t="s">
        <v>252</v>
      </c>
      <c r="AB5542" t="s">
        <v>5452</v>
      </c>
      <c r="AC5542" t="s">
        <v>5453</v>
      </c>
      <c r="AD5542" t="s">
        <v>15</v>
      </c>
      <c r="AE5542" t="s">
        <v>15</v>
      </c>
      <c r="AF5542">
        <v>15691620</v>
      </c>
      <c r="AG5542" t="s">
        <v>14</v>
      </c>
    </row>
    <row r="5543" spans="1:33" x14ac:dyDescent="0.25">
      <c r="A5543" t="s">
        <v>26529</v>
      </c>
      <c r="B5543" t="s">
        <v>15190</v>
      </c>
      <c r="C5543" t="s">
        <v>11151</v>
      </c>
      <c r="D5543" t="s">
        <v>21835</v>
      </c>
      <c r="E5543" t="s">
        <v>23470</v>
      </c>
      <c r="F5543" t="s">
        <v>23473</v>
      </c>
      <c r="G5543" t="s">
        <v>23474</v>
      </c>
      <c r="L5543" t="s">
        <v>45634</v>
      </c>
      <c r="M5543" t="s">
        <v>38359</v>
      </c>
      <c r="N5543" t="s">
        <v>38499</v>
      </c>
      <c r="O5543" t="s">
        <v>38501</v>
      </c>
      <c r="P5543" t="s">
        <v>38505</v>
      </c>
      <c r="Q5543" t="s">
        <v>38506</v>
      </c>
      <c r="V5543" t="str">
        <f>IF(export_SK10MA_2022_12_12[[#This Row],[Column1]]="https://www.mall.sk/","",HYPERLINK(export_SK10MA_2022_12_12[[#This Row],[Column1]]))</f>
        <v>https://www.mall.sk/kremy-na-zapareniny</v>
      </c>
      <c r="W5543" t="s">
        <v>30536</v>
      </c>
      <c r="X5543" t="s">
        <v>13</v>
      </c>
      <c r="Y5543" t="s">
        <v>5431</v>
      </c>
      <c r="Z5543" t="s">
        <v>2893</v>
      </c>
      <c r="AA5543" t="s">
        <v>21</v>
      </c>
      <c r="AB5543" t="s">
        <v>5454</v>
      </c>
      <c r="AC5543" t="s">
        <v>5455</v>
      </c>
      <c r="AD5543" t="s">
        <v>15</v>
      </c>
      <c r="AE5543" t="s">
        <v>15</v>
      </c>
      <c r="AF5543">
        <v>100045707</v>
      </c>
      <c r="AG5543" t="s">
        <v>14</v>
      </c>
    </row>
    <row r="5544" spans="1:33" x14ac:dyDescent="0.25">
      <c r="A5544" t="s">
        <v>26529</v>
      </c>
      <c r="B5544" t="s">
        <v>15191</v>
      </c>
      <c r="C5544" t="s">
        <v>11151</v>
      </c>
      <c r="D5544" t="s">
        <v>21835</v>
      </c>
      <c r="E5544" t="s">
        <v>21838</v>
      </c>
      <c r="L5544" t="s">
        <v>45635</v>
      </c>
      <c r="M5544" t="s">
        <v>38359</v>
      </c>
      <c r="N5544" t="s">
        <v>38499</v>
      </c>
      <c r="O5544" t="s">
        <v>38507</v>
      </c>
      <c r="V5544" t="str">
        <f>IF(export_SK10MA_2022_12_12[[#This Row],[Column1]]="https://www.mall.sk/","",HYPERLINK(export_SK10MA_2022_12_12[[#This Row],[Column1]]))</f>
        <v>https://www.mall.sk/kremy-ruky</v>
      </c>
      <c r="W5544" t="s">
        <v>30537</v>
      </c>
      <c r="X5544" t="s">
        <v>13</v>
      </c>
      <c r="Y5544" t="s">
        <v>5434</v>
      </c>
      <c r="Z5544" t="s">
        <v>14</v>
      </c>
      <c r="AA5544" t="s">
        <v>14</v>
      </c>
      <c r="AB5544" t="s">
        <v>14</v>
      </c>
      <c r="AC5544" t="s">
        <v>14</v>
      </c>
      <c r="AD5544" t="s">
        <v>15</v>
      </c>
      <c r="AE5544" t="s">
        <v>15</v>
      </c>
      <c r="AF5544">
        <v>15557756</v>
      </c>
      <c r="AG5544" t="s">
        <v>14</v>
      </c>
    </row>
    <row r="5545" spans="1:33" x14ac:dyDescent="0.25">
      <c r="A5545" t="s">
        <v>26529</v>
      </c>
      <c r="B5545" t="s">
        <v>15192</v>
      </c>
      <c r="C5545" t="s">
        <v>11151</v>
      </c>
      <c r="D5545" t="s">
        <v>21835</v>
      </c>
      <c r="E5545" t="s">
        <v>23475</v>
      </c>
      <c r="L5545" t="s">
        <v>45636</v>
      </c>
      <c r="M5545" t="s">
        <v>38359</v>
      </c>
      <c r="N5545" t="s">
        <v>38499</v>
      </c>
      <c r="O5545" t="s">
        <v>38508</v>
      </c>
      <c r="V5545" t="str">
        <f>IF(export_SK10MA_2022_12_12[[#This Row],[Column1]]="https://www.mall.sk/","",HYPERLINK(export_SK10MA_2022_12_12[[#This Row],[Column1]]))</f>
        <v>https://www.mall.sk/mydla</v>
      </c>
      <c r="W5545" t="s">
        <v>30538</v>
      </c>
      <c r="X5545" t="s">
        <v>13</v>
      </c>
      <c r="Y5545" t="s">
        <v>5435</v>
      </c>
      <c r="Z5545" t="s">
        <v>14</v>
      </c>
      <c r="AA5545" t="s">
        <v>14</v>
      </c>
      <c r="AB5545" t="s">
        <v>14</v>
      </c>
      <c r="AC5545" t="s">
        <v>14</v>
      </c>
      <c r="AD5545" t="s">
        <v>15</v>
      </c>
      <c r="AE5545" t="s">
        <v>15</v>
      </c>
      <c r="AF5545">
        <v>15576394</v>
      </c>
      <c r="AG5545" t="s">
        <v>14</v>
      </c>
    </row>
    <row r="5546" spans="1:33" x14ac:dyDescent="0.25">
      <c r="A5546" t="s">
        <v>26529</v>
      </c>
      <c r="B5546" t="s">
        <v>15193</v>
      </c>
      <c r="C5546" t="s">
        <v>11151</v>
      </c>
      <c r="D5546" t="s">
        <v>21835</v>
      </c>
      <c r="E5546" t="s">
        <v>23475</v>
      </c>
      <c r="F5546" t="s">
        <v>22563</v>
      </c>
      <c r="L5546" t="s">
        <v>45637</v>
      </c>
      <c r="M5546" t="s">
        <v>38359</v>
      </c>
      <c r="N5546" t="s">
        <v>38499</v>
      </c>
      <c r="O5546" t="s">
        <v>38508</v>
      </c>
      <c r="P5546" t="s">
        <v>38509</v>
      </c>
      <c r="V5546" t="str">
        <f>IF(export_SK10MA_2022_12_12[[#This Row],[Column1]]="https://www.mall.sk/","",HYPERLINK(export_SK10MA_2022_12_12[[#This Row],[Column1]]))</f>
        <v>https://www.mall.sk/antibakterialne-gely</v>
      </c>
      <c r="W5546" t="s">
        <v>30539</v>
      </c>
      <c r="X5546" t="s">
        <v>13</v>
      </c>
      <c r="Y5546" t="s">
        <v>5435</v>
      </c>
      <c r="Z5546" t="s">
        <v>14</v>
      </c>
      <c r="AA5546" t="s">
        <v>14</v>
      </c>
      <c r="AB5546" t="s">
        <v>14</v>
      </c>
      <c r="AC5546" t="s">
        <v>14</v>
      </c>
      <c r="AD5546" t="s">
        <v>15</v>
      </c>
      <c r="AE5546" t="s">
        <v>15</v>
      </c>
      <c r="AF5546">
        <v>100056796</v>
      </c>
      <c r="AG5546" t="s">
        <v>5456</v>
      </c>
    </row>
    <row r="5547" spans="1:33" x14ac:dyDescent="0.25">
      <c r="A5547" t="s">
        <v>26529</v>
      </c>
      <c r="B5547" t="s">
        <v>15193</v>
      </c>
      <c r="C5547" t="s">
        <v>11151</v>
      </c>
      <c r="D5547" t="s">
        <v>21835</v>
      </c>
      <c r="E5547" t="s">
        <v>23475</v>
      </c>
      <c r="F5547" t="s">
        <v>22563</v>
      </c>
      <c r="L5547" t="s">
        <v>45637</v>
      </c>
      <c r="M5547" t="s">
        <v>38359</v>
      </c>
      <c r="N5547" t="s">
        <v>38499</v>
      </c>
      <c r="O5547" t="s">
        <v>38508</v>
      </c>
      <c r="P5547" t="s">
        <v>38509</v>
      </c>
      <c r="V5547" t="str">
        <f>IF(export_SK10MA_2022_12_12[[#This Row],[Column1]]="https://www.mall.sk/","",HYPERLINK(export_SK10MA_2022_12_12[[#This Row],[Column1]]))</f>
        <v>https://www.mall.sk/antibakterialne-gely</v>
      </c>
      <c r="W5547" t="s">
        <v>30539</v>
      </c>
      <c r="X5547" t="s">
        <v>13</v>
      </c>
      <c r="Y5547" t="s">
        <v>5439</v>
      </c>
      <c r="Z5547" t="s">
        <v>1453</v>
      </c>
      <c r="AA5547" t="s">
        <v>252</v>
      </c>
      <c r="AB5547" t="s">
        <v>5457</v>
      </c>
      <c r="AC5547" t="s">
        <v>5457</v>
      </c>
      <c r="AD5547" t="s">
        <v>15</v>
      </c>
      <c r="AE5547" t="s">
        <v>15</v>
      </c>
      <c r="AF5547">
        <v>100056796</v>
      </c>
      <c r="AG5547" t="s">
        <v>5456</v>
      </c>
    </row>
    <row r="5548" spans="1:33" x14ac:dyDescent="0.25">
      <c r="A5548" t="s">
        <v>26529</v>
      </c>
      <c r="B5548" t="s">
        <v>15193</v>
      </c>
      <c r="C5548" t="s">
        <v>11151</v>
      </c>
      <c r="D5548" t="s">
        <v>21835</v>
      </c>
      <c r="E5548" t="s">
        <v>23475</v>
      </c>
      <c r="F5548" t="s">
        <v>22563</v>
      </c>
      <c r="L5548" t="s">
        <v>45637</v>
      </c>
      <c r="M5548" t="s">
        <v>38359</v>
      </c>
      <c r="N5548" t="s">
        <v>38499</v>
      </c>
      <c r="O5548" t="s">
        <v>38508</v>
      </c>
      <c r="P5548" t="s">
        <v>38509</v>
      </c>
      <c r="V5548" t="str">
        <f>IF(export_SK10MA_2022_12_12[[#This Row],[Column1]]="https://www.mall.sk/","",HYPERLINK(export_SK10MA_2022_12_12[[#This Row],[Column1]]))</f>
        <v>https://www.mall.sk/antibakterialne-gely</v>
      </c>
      <c r="W5548" t="s">
        <v>30539</v>
      </c>
      <c r="X5548" t="s">
        <v>13</v>
      </c>
      <c r="Y5548" t="s">
        <v>2968</v>
      </c>
      <c r="Z5548" t="s">
        <v>2893</v>
      </c>
      <c r="AA5548" t="s">
        <v>21</v>
      </c>
      <c r="AB5548" t="s">
        <v>5458</v>
      </c>
      <c r="AC5548" t="s">
        <v>5221</v>
      </c>
      <c r="AD5548" t="s">
        <v>15</v>
      </c>
      <c r="AE5548" t="s">
        <v>15</v>
      </c>
      <c r="AF5548">
        <v>100056796</v>
      </c>
      <c r="AG5548" t="s">
        <v>5456</v>
      </c>
    </row>
    <row r="5549" spans="1:33" x14ac:dyDescent="0.25">
      <c r="A5549" t="s">
        <v>26529</v>
      </c>
      <c r="B5549" t="s">
        <v>15194</v>
      </c>
      <c r="C5549" t="s">
        <v>11151</v>
      </c>
      <c r="D5549" t="s">
        <v>21835</v>
      </c>
      <c r="E5549" t="s">
        <v>23471</v>
      </c>
      <c r="L5549" t="s">
        <v>45638</v>
      </c>
      <c r="M5549" t="s">
        <v>38359</v>
      </c>
      <c r="N5549" t="s">
        <v>38499</v>
      </c>
      <c r="O5549" t="s">
        <v>38503</v>
      </c>
      <c r="V5549" t="str">
        <f>IF(export_SK10MA_2022_12_12[[#This Row],[Column1]]="https://www.mall.sk/","",HYPERLINK(export_SK10MA_2022_12_12[[#This Row],[Column1]]))</f>
        <v>https://www.mall.sk/peny-kupela</v>
      </c>
      <c r="W5549" t="s">
        <v>30540</v>
      </c>
      <c r="X5549" t="s">
        <v>13</v>
      </c>
      <c r="Y5549" t="s">
        <v>5436</v>
      </c>
      <c r="Z5549" t="s">
        <v>14</v>
      </c>
      <c r="AA5549" t="s">
        <v>14</v>
      </c>
      <c r="AB5549" t="s">
        <v>14</v>
      </c>
      <c r="AC5549" t="s">
        <v>14</v>
      </c>
      <c r="AD5549" t="s">
        <v>15</v>
      </c>
      <c r="AE5549" t="s">
        <v>15</v>
      </c>
      <c r="AF5549">
        <v>15702640</v>
      </c>
      <c r="AG5549" t="s">
        <v>14</v>
      </c>
    </row>
    <row r="5550" spans="1:33" x14ac:dyDescent="0.25">
      <c r="A5550" t="s">
        <v>26529</v>
      </c>
      <c r="B5550" t="s">
        <v>15195</v>
      </c>
      <c r="C5550" t="s">
        <v>11151</v>
      </c>
      <c r="D5550" t="s">
        <v>21835</v>
      </c>
      <c r="E5550" t="s">
        <v>23476</v>
      </c>
      <c r="L5550" t="s">
        <v>45639</v>
      </c>
      <c r="M5550" t="s">
        <v>38359</v>
      </c>
      <c r="N5550" t="s">
        <v>38499</v>
      </c>
      <c r="O5550" t="s">
        <v>38510</v>
      </c>
      <c r="V5550" t="str">
        <f>IF(export_SK10MA_2022_12_12[[#This Row],[Column1]]="https://www.mall.sk/","",HYPERLINK(export_SK10MA_2022_12_12[[#This Row],[Column1]]))</f>
        <v>https://www.mall.sk/sprchove-gely</v>
      </c>
      <c r="W5550" t="s">
        <v>30541</v>
      </c>
      <c r="X5550" t="s">
        <v>13</v>
      </c>
      <c r="Y5550" t="s">
        <v>5438</v>
      </c>
      <c r="Z5550" t="s">
        <v>14</v>
      </c>
      <c r="AA5550" t="s">
        <v>14</v>
      </c>
      <c r="AB5550" t="s">
        <v>14</v>
      </c>
      <c r="AC5550" t="s">
        <v>14</v>
      </c>
      <c r="AD5550" t="s">
        <v>15</v>
      </c>
      <c r="AE5550" t="s">
        <v>15</v>
      </c>
      <c r="AF5550">
        <v>15539529</v>
      </c>
      <c r="AG5550" t="s">
        <v>14</v>
      </c>
    </row>
    <row r="5551" spans="1:33" x14ac:dyDescent="0.25">
      <c r="A5551" t="s">
        <v>26529</v>
      </c>
      <c r="B5551" t="s">
        <v>15195</v>
      </c>
      <c r="C5551" t="s">
        <v>11151</v>
      </c>
      <c r="D5551" t="s">
        <v>21835</v>
      </c>
      <c r="E5551" t="s">
        <v>23476</v>
      </c>
      <c r="L5551" t="s">
        <v>45639</v>
      </c>
      <c r="M5551" t="s">
        <v>38359</v>
      </c>
      <c r="N5551" t="s">
        <v>38499</v>
      </c>
      <c r="O5551" t="s">
        <v>38510</v>
      </c>
      <c r="V5551" t="str">
        <f>IF(export_SK10MA_2022_12_12[[#This Row],[Column1]]="https://www.mall.sk/","",HYPERLINK(export_SK10MA_2022_12_12[[#This Row],[Column1]]))</f>
        <v>https://www.mall.sk/sprchove-gely</v>
      </c>
      <c r="W5551" t="s">
        <v>30541</v>
      </c>
      <c r="X5551" t="s">
        <v>13</v>
      </c>
      <c r="Y5551" t="s">
        <v>2968</v>
      </c>
      <c r="Z5551" t="s">
        <v>2893</v>
      </c>
      <c r="AA5551" t="s">
        <v>252</v>
      </c>
      <c r="AB5551" t="s">
        <v>5459</v>
      </c>
      <c r="AC5551" t="s">
        <v>5460</v>
      </c>
      <c r="AD5551" t="s">
        <v>15</v>
      </c>
      <c r="AE5551" t="s">
        <v>15</v>
      </c>
      <c r="AF5551">
        <v>15539529</v>
      </c>
      <c r="AG5551" t="s">
        <v>14</v>
      </c>
    </row>
    <row r="5552" spans="1:33" x14ac:dyDescent="0.25">
      <c r="A5552" t="s">
        <v>26529</v>
      </c>
      <c r="B5552" t="s">
        <v>15196</v>
      </c>
      <c r="C5552" t="s">
        <v>11151</v>
      </c>
      <c r="D5552" t="s">
        <v>21835</v>
      </c>
      <c r="E5552" t="s">
        <v>9905</v>
      </c>
      <c r="F5552" t="s">
        <v>23477</v>
      </c>
      <c r="L5552" t="s">
        <v>45640</v>
      </c>
      <c r="M5552" t="s">
        <v>38359</v>
      </c>
      <c r="N5552" t="s">
        <v>38499</v>
      </c>
      <c r="O5552" t="s">
        <v>38511</v>
      </c>
      <c r="P5552" t="s">
        <v>38512</v>
      </c>
      <c r="V5552" t="str">
        <f>IF(export_SK10MA_2022_12_12[[#This Row],[Column1]]="https://www.mall.sk/","",HYPERLINK(export_SK10MA_2022_12_12[[#This Row],[Column1]]))</f>
        <v>https://www.mall.sk/deodoranty-nohy</v>
      </c>
      <c r="W5552" t="s">
        <v>30542</v>
      </c>
      <c r="X5552" t="s">
        <v>13</v>
      </c>
      <c r="Y5552" t="s">
        <v>5461</v>
      </c>
      <c r="Z5552" t="s">
        <v>14</v>
      </c>
      <c r="AA5552" t="s">
        <v>14</v>
      </c>
      <c r="AB5552" t="s">
        <v>14</v>
      </c>
      <c r="AC5552" t="s">
        <v>14</v>
      </c>
      <c r="AD5552" t="s">
        <v>15</v>
      </c>
      <c r="AE5552" t="s">
        <v>15</v>
      </c>
      <c r="AF5552">
        <v>15576395</v>
      </c>
      <c r="AG5552" t="s">
        <v>14</v>
      </c>
    </row>
    <row r="5553" spans="1:33" x14ac:dyDescent="0.25">
      <c r="A5553" t="s">
        <v>26529</v>
      </c>
      <c r="B5553" t="s">
        <v>15197</v>
      </c>
      <c r="C5553" t="s">
        <v>11151</v>
      </c>
      <c r="D5553" t="s">
        <v>21835</v>
      </c>
      <c r="E5553" t="s">
        <v>9905</v>
      </c>
      <c r="F5553" t="s">
        <v>23478</v>
      </c>
      <c r="L5553" t="s">
        <v>45641</v>
      </c>
      <c r="M5553" t="s">
        <v>38359</v>
      </c>
      <c r="N5553" t="s">
        <v>38499</v>
      </c>
      <c r="O5553" t="s">
        <v>38511</v>
      </c>
      <c r="P5553" t="s">
        <v>38513</v>
      </c>
      <c r="V5553" t="str">
        <f>IF(export_SK10MA_2022_12_12[[#This Row],[Column1]]="https://www.mall.sk/","",HYPERLINK(export_SK10MA_2022_12_12[[#This Row],[Column1]]))</f>
        <v>https://www.mall.sk/kremy-gely-nohy</v>
      </c>
      <c r="W5553" t="s">
        <v>30543</v>
      </c>
      <c r="X5553" t="s">
        <v>13</v>
      </c>
      <c r="Y5553" t="s">
        <v>5462</v>
      </c>
      <c r="Z5553" t="s">
        <v>14</v>
      </c>
      <c r="AA5553" t="s">
        <v>14</v>
      </c>
      <c r="AB5553" t="s">
        <v>14</v>
      </c>
      <c r="AC5553" t="s">
        <v>14</v>
      </c>
      <c r="AD5553" t="s">
        <v>15</v>
      </c>
      <c r="AE5553" t="s">
        <v>15</v>
      </c>
      <c r="AF5553">
        <v>15576396</v>
      </c>
      <c r="AG5553" t="s">
        <v>14</v>
      </c>
    </row>
    <row r="5554" spans="1:33" x14ac:dyDescent="0.25">
      <c r="A5554" t="s">
        <v>26529</v>
      </c>
      <c r="B5554" t="s">
        <v>15198</v>
      </c>
      <c r="C5554" t="s">
        <v>11151</v>
      </c>
      <c r="D5554" t="s">
        <v>21835</v>
      </c>
      <c r="E5554" t="s">
        <v>9905</v>
      </c>
      <c r="F5554" t="s">
        <v>23479</v>
      </c>
      <c r="L5554" t="s">
        <v>45642</v>
      </c>
      <c r="M5554" t="s">
        <v>38359</v>
      </c>
      <c r="N5554" t="s">
        <v>38499</v>
      </c>
      <c r="O5554" t="s">
        <v>38511</v>
      </c>
      <c r="P5554" t="s">
        <v>38514</v>
      </c>
      <c r="V5554" t="str">
        <f>IF(export_SK10MA_2022_12_12[[#This Row],[Column1]]="https://www.mall.sk/","",HYPERLINK(export_SK10MA_2022_12_12[[#This Row],[Column1]]))</f>
        <v>https://www.mall.sk/peelingy-nohy</v>
      </c>
      <c r="W5554" t="s">
        <v>30544</v>
      </c>
      <c r="X5554" t="s">
        <v>13</v>
      </c>
      <c r="Y5554" t="s">
        <v>5463</v>
      </c>
      <c r="Z5554" t="s">
        <v>14</v>
      </c>
      <c r="AA5554" t="s">
        <v>14</v>
      </c>
      <c r="AB5554" t="s">
        <v>14</v>
      </c>
      <c r="AC5554" t="s">
        <v>14</v>
      </c>
      <c r="AD5554" t="s">
        <v>15</v>
      </c>
      <c r="AE5554" t="s">
        <v>15</v>
      </c>
      <c r="AF5554">
        <v>15576397</v>
      </c>
      <c r="AG5554" t="s">
        <v>14</v>
      </c>
    </row>
    <row r="5555" spans="1:33" x14ac:dyDescent="0.25">
      <c r="A5555" t="s">
        <v>26529</v>
      </c>
      <c r="B5555" t="s">
        <v>15199</v>
      </c>
      <c r="C5555" t="s">
        <v>11151</v>
      </c>
      <c r="D5555" t="s">
        <v>21835</v>
      </c>
      <c r="E5555" t="s">
        <v>23480</v>
      </c>
      <c r="L5555" t="s">
        <v>45643</v>
      </c>
      <c r="M5555" t="s">
        <v>38359</v>
      </c>
      <c r="N5555" t="s">
        <v>38499</v>
      </c>
      <c r="O5555" t="s">
        <v>38515</v>
      </c>
      <c r="V5555" t="str">
        <f>IF(export_SK10MA_2022_12_12[[#This Row],[Column1]]="https://www.mall.sk/","",HYPERLINK(export_SK10MA_2022_12_12[[#This Row],[Column1]]))</f>
        <v>https://www.mall.sk/starostlivost-prsia</v>
      </c>
      <c r="W5555" t="s">
        <v>30545</v>
      </c>
      <c r="X5555" t="s">
        <v>13</v>
      </c>
      <c r="Y5555" t="s">
        <v>5437</v>
      </c>
      <c r="Z5555" t="s">
        <v>14</v>
      </c>
      <c r="AA5555" t="s">
        <v>14</v>
      </c>
      <c r="AB5555" t="s">
        <v>14</v>
      </c>
      <c r="AC5555" t="s">
        <v>14</v>
      </c>
      <c r="AD5555" t="s">
        <v>15</v>
      </c>
      <c r="AE5555" t="s">
        <v>15</v>
      </c>
      <c r="AF5555">
        <v>15576400</v>
      </c>
      <c r="AG5555" t="s">
        <v>14</v>
      </c>
    </row>
    <row r="5556" spans="1:33" x14ac:dyDescent="0.25">
      <c r="A5556" t="s">
        <v>26529</v>
      </c>
      <c r="B5556" t="s">
        <v>15200</v>
      </c>
      <c r="C5556" t="s">
        <v>11151</v>
      </c>
      <c r="D5556" t="s">
        <v>21835</v>
      </c>
      <c r="E5556" t="s">
        <v>23481</v>
      </c>
      <c r="L5556" t="s">
        <v>45644</v>
      </c>
      <c r="M5556" t="s">
        <v>38359</v>
      </c>
      <c r="N5556" t="s">
        <v>38499</v>
      </c>
      <c r="O5556" t="s">
        <v>38516</v>
      </c>
      <c r="V5556" t="str">
        <f>IF(export_SK10MA_2022_12_12[[#This Row],[Column1]]="https://www.mall.sk/","",HYPERLINK(export_SK10MA_2022_12_12[[#This Row],[Column1]]))</f>
        <v>https://www.mall.sk/telove-kremy</v>
      </c>
      <c r="W5556" t="s">
        <v>30546</v>
      </c>
      <c r="X5556" t="s">
        <v>13</v>
      </c>
      <c r="Y5556" t="s">
        <v>5439</v>
      </c>
      <c r="Z5556" t="s">
        <v>14</v>
      </c>
      <c r="AA5556" t="s">
        <v>14</v>
      </c>
      <c r="AB5556" t="s">
        <v>14</v>
      </c>
      <c r="AC5556" t="s">
        <v>14</v>
      </c>
      <c r="AD5556" t="s">
        <v>15</v>
      </c>
      <c r="AE5556" t="s">
        <v>15</v>
      </c>
      <c r="AF5556">
        <v>15576401</v>
      </c>
      <c r="AG5556" t="s">
        <v>14</v>
      </c>
    </row>
    <row r="5557" spans="1:33" x14ac:dyDescent="0.25">
      <c r="A5557" t="s">
        <v>26529</v>
      </c>
      <c r="B5557" t="s">
        <v>15201</v>
      </c>
      <c r="C5557" t="s">
        <v>11151</v>
      </c>
      <c r="D5557" t="s">
        <v>21835</v>
      </c>
      <c r="E5557" t="s">
        <v>23482</v>
      </c>
      <c r="L5557" t="s">
        <v>45645</v>
      </c>
      <c r="M5557" t="s">
        <v>38359</v>
      </c>
      <c r="N5557" t="s">
        <v>38499</v>
      </c>
      <c r="O5557" t="s">
        <v>38517</v>
      </c>
      <c r="V5557" t="str">
        <f>IF(export_SK10MA_2022_12_12[[#This Row],[Column1]]="https://www.mall.sk/","",HYPERLINK(export_SK10MA_2022_12_12[[#This Row],[Column1]]))</f>
        <v>https://www.mall.sk/telove-mlieka</v>
      </c>
      <c r="W5557" t="s">
        <v>30547</v>
      </c>
      <c r="X5557" t="s">
        <v>13</v>
      </c>
      <c r="Y5557" t="s">
        <v>5440</v>
      </c>
      <c r="Z5557" t="s">
        <v>14</v>
      </c>
      <c r="AA5557" t="s">
        <v>14</v>
      </c>
      <c r="AB5557" t="s">
        <v>14</v>
      </c>
      <c r="AC5557" t="s">
        <v>14</v>
      </c>
      <c r="AD5557" t="s">
        <v>15</v>
      </c>
      <c r="AE5557" t="s">
        <v>15</v>
      </c>
      <c r="AF5557">
        <v>15539530</v>
      </c>
      <c r="AG5557" t="s">
        <v>14</v>
      </c>
    </row>
    <row r="5558" spans="1:33" x14ac:dyDescent="0.25">
      <c r="A5558" t="s">
        <v>26529</v>
      </c>
      <c r="B5558" t="s">
        <v>15201</v>
      </c>
      <c r="C5558" t="s">
        <v>11151</v>
      </c>
      <c r="D5558" t="s">
        <v>21835</v>
      </c>
      <c r="E5558" t="s">
        <v>23482</v>
      </c>
      <c r="L5558" t="s">
        <v>45645</v>
      </c>
      <c r="M5558" t="s">
        <v>38359</v>
      </c>
      <c r="N5558" t="s">
        <v>38499</v>
      </c>
      <c r="O5558" t="s">
        <v>38517</v>
      </c>
      <c r="V5558" t="str">
        <f>IF(export_SK10MA_2022_12_12[[#This Row],[Column1]]="https://www.mall.sk/","",HYPERLINK(export_SK10MA_2022_12_12[[#This Row],[Column1]]))</f>
        <v>https://www.mall.sk/telove-mlieka</v>
      </c>
      <c r="W5558" t="s">
        <v>30547</v>
      </c>
      <c r="X5558" t="s">
        <v>13</v>
      </c>
      <c r="Y5558" t="s">
        <v>2968</v>
      </c>
      <c r="Z5558" t="s">
        <v>2893</v>
      </c>
      <c r="AA5558" t="s">
        <v>252</v>
      </c>
      <c r="AB5558" t="s">
        <v>5464</v>
      </c>
      <c r="AC5558" t="s">
        <v>5465</v>
      </c>
      <c r="AD5558" t="s">
        <v>15</v>
      </c>
      <c r="AE5558" t="s">
        <v>15</v>
      </c>
      <c r="AF5558">
        <v>15539530</v>
      </c>
      <c r="AG5558" t="s">
        <v>14</v>
      </c>
    </row>
    <row r="5559" spans="1:33" x14ac:dyDescent="0.25">
      <c r="A5559" t="s">
        <v>26529</v>
      </c>
      <c r="B5559" t="s">
        <v>15202</v>
      </c>
      <c r="C5559" t="s">
        <v>11151</v>
      </c>
      <c r="D5559" t="s">
        <v>21835</v>
      </c>
      <c r="E5559" t="s">
        <v>23483</v>
      </c>
      <c r="L5559" t="s">
        <v>45646</v>
      </c>
      <c r="M5559" t="s">
        <v>38359</v>
      </c>
      <c r="N5559" t="s">
        <v>38499</v>
      </c>
      <c r="O5559" t="s">
        <v>38518</v>
      </c>
      <c r="V5559" t="str">
        <f>IF(export_SK10MA_2022_12_12[[#This Row],[Column1]]="https://www.mall.sk/","",HYPERLINK(export_SK10MA_2022_12_12[[#This Row],[Column1]]))</f>
        <v>https://www.mall.sk/telove-oleje</v>
      </c>
      <c r="W5559" t="s">
        <v>30548</v>
      </c>
      <c r="X5559" t="s">
        <v>13</v>
      </c>
      <c r="Y5559" t="s">
        <v>5441</v>
      </c>
      <c r="Z5559" t="s">
        <v>14</v>
      </c>
      <c r="AA5559" t="s">
        <v>14</v>
      </c>
      <c r="AB5559" t="s">
        <v>14</v>
      </c>
      <c r="AC5559" t="s">
        <v>14</v>
      </c>
      <c r="AD5559" t="s">
        <v>15</v>
      </c>
      <c r="AE5559" t="s">
        <v>15</v>
      </c>
      <c r="AF5559">
        <v>15576402</v>
      </c>
      <c r="AG5559" t="s">
        <v>14</v>
      </c>
    </row>
    <row r="5560" spans="1:33" x14ac:dyDescent="0.25">
      <c r="A5560" t="s">
        <v>26529</v>
      </c>
      <c r="B5560" t="s">
        <v>15203</v>
      </c>
      <c r="C5560" t="s">
        <v>11151</v>
      </c>
      <c r="D5560" t="s">
        <v>21835</v>
      </c>
      <c r="E5560" t="s">
        <v>23484</v>
      </c>
      <c r="L5560" t="s">
        <v>45647</v>
      </c>
      <c r="M5560" t="s">
        <v>38359</v>
      </c>
      <c r="N5560" t="s">
        <v>38499</v>
      </c>
      <c r="O5560" t="s">
        <v>38519</v>
      </c>
      <c r="V5560" t="str">
        <f>IF(export_SK10MA_2022_12_12[[#This Row],[Column1]]="https://www.mall.sk/","",HYPERLINK(export_SK10MA_2022_12_12[[#This Row],[Column1]]))</f>
        <v>https://www.mall.sk/telove-peelingy</v>
      </c>
      <c r="W5560" t="s">
        <v>30549</v>
      </c>
      <c r="X5560" t="s">
        <v>13</v>
      </c>
      <c r="Y5560" t="s">
        <v>5442</v>
      </c>
      <c r="Z5560" t="s">
        <v>14</v>
      </c>
      <c r="AA5560" t="s">
        <v>14</v>
      </c>
      <c r="AB5560" t="s">
        <v>14</v>
      </c>
      <c r="AC5560" t="s">
        <v>14</v>
      </c>
      <c r="AD5560" t="s">
        <v>15</v>
      </c>
      <c r="AE5560" t="s">
        <v>15</v>
      </c>
      <c r="AF5560">
        <v>15576399</v>
      </c>
      <c r="AG5560" t="s">
        <v>14</v>
      </c>
    </row>
    <row r="5561" spans="1:33" x14ac:dyDescent="0.25">
      <c r="A5561" t="s">
        <v>26529</v>
      </c>
      <c r="B5561" t="s">
        <v>15204</v>
      </c>
      <c r="C5561" t="s">
        <v>11151</v>
      </c>
      <c r="D5561" t="s">
        <v>21847</v>
      </c>
      <c r="E5561" t="s">
        <v>23485</v>
      </c>
      <c r="L5561" t="s">
        <v>45648</v>
      </c>
      <c r="M5561" t="s">
        <v>38359</v>
      </c>
      <c r="N5561" t="s">
        <v>38520</v>
      </c>
      <c r="O5561" t="s">
        <v>38521</v>
      </c>
      <c r="V5561" t="str">
        <f>IF(export_SK10MA_2022_12_12[[#This Row],[Column1]]="https://www.mall.sk/","",HYPERLINK(export_SK10MA_2022_12_12[[#This Row],[Column1]]))</f>
        <v>https://www.mall.sk/farby-vlasy</v>
      </c>
      <c r="W5561" t="s">
        <v>30550</v>
      </c>
      <c r="X5561" t="s">
        <v>13</v>
      </c>
      <c r="Y5561" t="s">
        <v>5466</v>
      </c>
      <c r="Z5561" t="s">
        <v>14</v>
      </c>
      <c r="AA5561" t="s">
        <v>14</v>
      </c>
      <c r="AB5561" t="s">
        <v>14</v>
      </c>
      <c r="AC5561" t="s">
        <v>14</v>
      </c>
      <c r="AD5561" t="s">
        <v>15</v>
      </c>
      <c r="AE5561" t="s">
        <v>15</v>
      </c>
      <c r="AF5561">
        <v>15552183</v>
      </c>
      <c r="AG5561" t="s">
        <v>14</v>
      </c>
    </row>
    <row r="5562" spans="1:33" x14ac:dyDescent="0.25">
      <c r="A5562" t="s">
        <v>26529</v>
      </c>
      <c r="B5562" t="s">
        <v>15205</v>
      </c>
      <c r="C5562" t="s">
        <v>11151</v>
      </c>
      <c r="D5562" t="s">
        <v>21847</v>
      </c>
      <c r="E5562" t="s">
        <v>23486</v>
      </c>
      <c r="L5562" t="s">
        <v>45649</v>
      </c>
      <c r="M5562" t="s">
        <v>38359</v>
      </c>
      <c r="N5562" t="s">
        <v>38520</v>
      </c>
      <c r="O5562" t="s">
        <v>38522</v>
      </c>
      <c r="V5562" t="str">
        <f>IF(export_SK10MA_2022_12_12[[#This Row],[Column1]]="https://www.mall.sk/","",HYPERLINK(export_SK10MA_2022_12_12[[#This Row],[Column1]]))</f>
        <v>https://www.mall.sk/kadernicke-noznice</v>
      </c>
      <c r="W5562" t="s">
        <v>30551</v>
      </c>
      <c r="X5562" t="s">
        <v>13</v>
      </c>
      <c r="Y5562" t="s">
        <v>5467</v>
      </c>
      <c r="Z5562" t="s">
        <v>14</v>
      </c>
      <c r="AA5562" t="s">
        <v>14</v>
      </c>
      <c r="AB5562" t="s">
        <v>14</v>
      </c>
      <c r="AC5562" t="s">
        <v>14</v>
      </c>
      <c r="AD5562" t="s">
        <v>15</v>
      </c>
      <c r="AE5562" t="s">
        <v>16</v>
      </c>
      <c r="AF5562">
        <v>100115161</v>
      </c>
      <c r="AG5562" t="s">
        <v>14</v>
      </c>
    </row>
    <row r="5563" spans="1:33" x14ac:dyDescent="0.25">
      <c r="A5563" t="s">
        <v>26529</v>
      </c>
      <c r="B5563" t="s">
        <v>15206</v>
      </c>
      <c r="C5563" t="s">
        <v>11151</v>
      </c>
      <c r="D5563" t="s">
        <v>21847</v>
      </c>
      <c r="E5563" t="s">
        <v>23487</v>
      </c>
      <c r="L5563" t="s">
        <v>45650</v>
      </c>
      <c r="M5563" t="s">
        <v>38359</v>
      </c>
      <c r="N5563" t="s">
        <v>38520</v>
      </c>
      <c r="O5563" t="s">
        <v>38523</v>
      </c>
      <c r="V5563" t="str">
        <f>IF(export_SK10MA_2022_12_12[[#This Row],[Column1]]="https://www.mall.sk/","",HYPERLINK(export_SK10MA_2022_12_12[[#This Row],[Column1]]))</f>
        <v>https://www.mall.sk/kondicionery-balzamy-vlasy</v>
      </c>
      <c r="W5563" t="s">
        <v>30552</v>
      </c>
      <c r="X5563" t="s">
        <v>13</v>
      </c>
      <c r="Y5563" t="s">
        <v>5468</v>
      </c>
      <c r="Z5563" t="s">
        <v>14</v>
      </c>
      <c r="AA5563" t="s">
        <v>14</v>
      </c>
      <c r="AB5563" t="s">
        <v>14</v>
      </c>
      <c r="AC5563" t="s">
        <v>14</v>
      </c>
      <c r="AD5563" t="s">
        <v>15</v>
      </c>
      <c r="AE5563" t="s">
        <v>15</v>
      </c>
      <c r="AF5563">
        <v>15558129</v>
      </c>
      <c r="AG5563" t="s">
        <v>14</v>
      </c>
    </row>
    <row r="5564" spans="1:33" x14ac:dyDescent="0.25">
      <c r="A5564" t="s">
        <v>26529</v>
      </c>
      <c r="B5564" t="s">
        <v>15207</v>
      </c>
      <c r="C5564" t="s">
        <v>11151</v>
      </c>
      <c r="D5564" t="s">
        <v>21847</v>
      </c>
      <c r="E5564" t="s">
        <v>20703</v>
      </c>
      <c r="L5564" t="s">
        <v>45651</v>
      </c>
      <c r="M5564" t="s">
        <v>38359</v>
      </c>
      <c r="N5564" t="s">
        <v>38520</v>
      </c>
      <c r="O5564" t="s">
        <v>35839</v>
      </c>
      <c r="V5564" t="str">
        <f>IF(export_SK10MA_2022_12_12[[#This Row],[Column1]]="https://www.mall.sk/","",HYPERLINK(export_SK10MA_2022_12_12[[#This Row],[Column1]]))</f>
        <v>https://www.mall.sk/sampony-kondicionery</v>
      </c>
      <c r="W5564" t="s">
        <v>30553</v>
      </c>
      <c r="X5564" t="s">
        <v>13</v>
      </c>
      <c r="Y5564" t="s">
        <v>5469</v>
      </c>
      <c r="Z5564" t="s">
        <v>14</v>
      </c>
      <c r="AA5564" t="s">
        <v>14</v>
      </c>
      <c r="AB5564" t="s">
        <v>14</v>
      </c>
      <c r="AC5564" t="s">
        <v>14</v>
      </c>
      <c r="AD5564" t="s">
        <v>15</v>
      </c>
      <c r="AE5564" t="s">
        <v>15</v>
      </c>
      <c r="AF5564">
        <v>15552185</v>
      </c>
      <c r="AG5564" t="s">
        <v>14</v>
      </c>
    </row>
    <row r="5565" spans="1:33" x14ac:dyDescent="0.25">
      <c r="A5565" t="s">
        <v>26529</v>
      </c>
      <c r="B5565" t="s">
        <v>15208</v>
      </c>
      <c r="C5565" t="s">
        <v>11151</v>
      </c>
      <c r="D5565" t="s">
        <v>21847</v>
      </c>
      <c r="E5565" t="s">
        <v>23488</v>
      </c>
      <c r="F5565" t="s">
        <v>23489</v>
      </c>
      <c r="L5565" t="s">
        <v>45652</v>
      </c>
      <c r="M5565" t="s">
        <v>38359</v>
      </c>
      <c r="N5565" t="s">
        <v>38520</v>
      </c>
      <c r="O5565" t="s">
        <v>23488</v>
      </c>
      <c r="P5565" t="s">
        <v>38524</v>
      </c>
      <c r="V5565" t="str">
        <f>IF(export_SK10MA_2022_12_12[[#This Row],[Column1]]="https://www.mall.sk/","",HYPERLINK(export_SK10MA_2022_12_12[[#This Row],[Column1]]))</f>
        <v>https://www.mall.sk/gely-vlasy</v>
      </c>
      <c r="W5565" t="s">
        <v>30554</v>
      </c>
      <c r="X5565" t="s">
        <v>13</v>
      </c>
      <c r="Y5565" t="s">
        <v>5470</v>
      </c>
      <c r="Z5565" t="s">
        <v>14</v>
      </c>
      <c r="AA5565" t="s">
        <v>14</v>
      </c>
      <c r="AB5565" t="s">
        <v>14</v>
      </c>
      <c r="AC5565" t="s">
        <v>14</v>
      </c>
      <c r="AD5565" t="s">
        <v>15</v>
      </c>
      <c r="AE5565" t="s">
        <v>15</v>
      </c>
      <c r="AF5565">
        <v>15558141</v>
      </c>
      <c r="AG5565" t="s">
        <v>14</v>
      </c>
    </row>
    <row r="5566" spans="1:33" x14ac:dyDescent="0.25">
      <c r="A5566" t="s">
        <v>26529</v>
      </c>
      <c r="B5566" t="s">
        <v>15209</v>
      </c>
      <c r="C5566" t="s">
        <v>11151</v>
      </c>
      <c r="D5566" t="s">
        <v>21847</v>
      </c>
      <c r="E5566" t="s">
        <v>23488</v>
      </c>
      <c r="F5566" t="s">
        <v>23490</v>
      </c>
      <c r="L5566" t="s">
        <v>45653</v>
      </c>
      <c r="M5566" t="s">
        <v>38359</v>
      </c>
      <c r="N5566" t="s">
        <v>38520</v>
      </c>
      <c r="O5566" t="s">
        <v>23488</v>
      </c>
      <c r="P5566" t="s">
        <v>38525</v>
      </c>
      <c r="V5566" t="str">
        <f>IF(export_SK10MA_2022_12_12[[#This Row],[Column1]]="https://www.mall.sk/","",HYPERLINK(export_SK10MA_2022_12_12[[#This Row],[Column1]]))</f>
        <v>https://www.mall.sk/hliny-gumy-pasty-pudre-vlasy</v>
      </c>
      <c r="W5566" t="s">
        <v>30555</v>
      </c>
      <c r="X5566" t="s">
        <v>13</v>
      </c>
      <c r="Y5566" t="s">
        <v>5471</v>
      </c>
      <c r="Z5566" t="s">
        <v>14</v>
      </c>
      <c r="AA5566" t="s">
        <v>14</v>
      </c>
      <c r="AB5566" t="s">
        <v>14</v>
      </c>
      <c r="AC5566" t="s">
        <v>14</v>
      </c>
      <c r="AD5566" t="s">
        <v>15</v>
      </c>
      <c r="AE5566" t="s">
        <v>15</v>
      </c>
      <c r="AF5566">
        <v>15576403</v>
      </c>
      <c r="AG5566" t="s">
        <v>14</v>
      </c>
    </row>
    <row r="5567" spans="1:33" x14ac:dyDescent="0.25">
      <c r="A5567" t="s">
        <v>26529</v>
      </c>
      <c r="B5567" t="s">
        <v>15210</v>
      </c>
      <c r="C5567" t="s">
        <v>11151</v>
      </c>
      <c r="D5567" t="s">
        <v>21847</v>
      </c>
      <c r="E5567" t="s">
        <v>23488</v>
      </c>
      <c r="F5567" t="s">
        <v>22403</v>
      </c>
      <c r="L5567" t="s">
        <v>45654</v>
      </c>
      <c r="M5567" t="s">
        <v>38359</v>
      </c>
      <c r="N5567" t="s">
        <v>38520</v>
      </c>
      <c r="O5567" t="s">
        <v>23488</v>
      </c>
      <c r="P5567" t="s">
        <v>37448</v>
      </c>
      <c r="V5567" t="str">
        <f>IF(export_SK10MA_2022_12_12[[#This Row],[Column1]]="https://www.mall.sk/","",HYPERLINK(export_SK10MA_2022_12_12[[#This Row],[Column1]]))</f>
        <v>https://www.mall.sk/vlasy-laky-tuzidla</v>
      </c>
      <c r="W5567" t="s">
        <v>30556</v>
      </c>
      <c r="X5567" t="s">
        <v>13</v>
      </c>
      <c r="Y5567" t="s">
        <v>5472</v>
      </c>
      <c r="Z5567" t="s">
        <v>14</v>
      </c>
      <c r="AA5567" t="s">
        <v>14</v>
      </c>
      <c r="AB5567" t="s">
        <v>14</v>
      </c>
      <c r="AC5567" t="s">
        <v>14</v>
      </c>
      <c r="AD5567" t="s">
        <v>15</v>
      </c>
      <c r="AE5567" t="s">
        <v>15</v>
      </c>
      <c r="AF5567">
        <v>15558140</v>
      </c>
      <c r="AG5567" t="s">
        <v>14</v>
      </c>
    </row>
    <row r="5568" spans="1:33" x14ac:dyDescent="0.25">
      <c r="A5568" t="s">
        <v>26529</v>
      </c>
      <c r="B5568" t="s">
        <v>15211</v>
      </c>
      <c r="C5568" t="s">
        <v>11151</v>
      </c>
      <c r="D5568" t="s">
        <v>21847</v>
      </c>
      <c r="E5568" t="s">
        <v>23488</v>
      </c>
      <c r="F5568" t="s">
        <v>23491</v>
      </c>
      <c r="L5568" t="s">
        <v>45655</v>
      </c>
      <c r="M5568" t="s">
        <v>38359</v>
      </c>
      <c r="N5568" t="s">
        <v>38520</v>
      </c>
      <c r="O5568" t="s">
        <v>23488</v>
      </c>
      <c r="P5568" t="s">
        <v>38526</v>
      </c>
      <c r="V5568" t="str">
        <f>IF(export_SK10MA_2022_12_12[[#This Row],[Column1]]="https://www.mall.sk/","",HYPERLINK(export_SK10MA_2022_12_12[[#This Row],[Column1]]))</f>
        <v>https://www.mall.sk/tuzidla-vlasy</v>
      </c>
      <c r="W5568" t="s">
        <v>30557</v>
      </c>
      <c r="X5568" t="s">
        <v>13</v>
      </c>
      <c r="Y5568" t="s">
        <v>5473</v>
      </c>
      <c r="Z5568" t="s">
        <v>14</v>
      </c>
      <c r="AA5568" t="s">
        <v>14</v>
      </c>
      <c r="AB5568" t="s">
        <v>14</v>
      </c>
      <c r="AC5568" t="s">
        <v>14</v>
      </c>
      <c r="AD5568" t="s">
        <v>15</v>
      </c>
      <c r="AE5568" t="s">
        <v>15</v>
      </c>
      <c r="AF5568">
        <v>15558143</v>
      </c>
      <c r="AG5568" t="s">
        <v>14</v>
      </c>
    </row>
    <row r="5569" spans="1:33" x14ac:dyDescent="0.25">
      <c r="A5569" t="s">
        <v>26529</v>
      </c>
      <c r="B5569" t="s">
        <v>15212</v>
      </c>
      <c r="C5569" t="s">
        <v>11151</v>
      </c>
      <c r="D5569" t="s">
        <v>21847</v>
      </c>
      <c r="E5569" t="s">
        <v>23492</v>
      </c>
      <c r="F5569" t="s">
        <v>23493</v>
      </c>
      <c r="L5569" t="s">
        <v>45656</v>
      </c>
      <c r="M5569" t="s">
        <v>38359</v>
      </c>
      <c r="N5569" t="s">
        <v>38520</v>
      </c>
      <c r="O5569" t="s">
        <v>38527</v>
      </c>
      <c r="P5569" t="s">
        <v>38528</v>
      </c>
      <c r="V5569" t="str">
        <f>IF(export_SK10MA_2022_12_12[[#This Row],[Column1]]="https://www.mall.sk/","",HYPERLINK(export_SK10MA_2022_12_12[[#This Row],[Column1]]))</f>
        <v>https://www.mall.sk/masky-vlasy</v>
      </c>
      <c r="W5569" t="s">
        <v>30558</v>
      </c>
      <c r="X5569" t="s">
        <v>13</v>
      </c>
      <c r="Y5569" t="s">
        <v>5474</v>
      </c>
      <c r="Z5569" t="s">
        <v>14</v>
      </c>
      <c r="AA5569" t="s">
        <v>14</v>
      </c>
      <c r="AB5569" t="s">
        <v>14</v>
      </c>
      <c r="AC5569" t="s">
        <v>14</v>
      </c>
      <c r="AD5569" t="s">
        <v>15</v>
      </c>
      <c r="AE5569" t="s">
        <v>15</v>
      </c>
      <c r="AF5569">
        <v>15576404</v>
      </c>
      <c r="AG5569" t="s">
        <v>14</v>
      </c>
    </row>
    <row r="5570" spans="1:33" x14ac:dyDescent="0.25">
      <c r="A5570" t="s">
        <v>26529</v>
      </c>
      <c r="B5570" t="s">
        <v>15213</v>
      </c>
      <c r="C5570" t="s">
        <v>11151</v>
      </c>
      <c r="D5570" t="s">
        <v>21847</v>
      </c>
      <c r="E5570" t="s">
        <v>23492</v>
      </c>
      <c r="F5570" t="s">
        <v>23494</v>
      </c>
      <c r="L5570" t="s">
        <v>45657</v>
      </c>
      <c r="M5570" t="s">
        <v>38359</v>
      </c>
      <c r="N5570" t="s">
        <v>38520</v>
      </c>
      <c r="O5570" t="s">
        <v>38527</v>
      </c>
      <c r="P5570" t="s">
        <v>38529</v>
      </c>
      <c r="V5570" t="str">
        <f>IF(export_SK10MA_2022_12_12[[#This Row],[Column1]]="https://www.mall.sk/","",HYPERLINK(export_SK10MA_2022_12_12[[#This Row],[Column1]]))</f>
        <v>https://www.mall.sk/spreje-vlasy</v>
      </c>
      <c r="W5570" t="s">
        <v>30559</v>
      </c>
      <c r="X5570" t="s">
        <v>13</v>
      </c>
      <c r="Y5570" t="s">
        <v>5475</v>
      </c>
      <c r="Z5570" t="s">
        <v>14</v>
      </c>
      <c r="AA5570" t="s">
        <v>14</v>
      </c>
      <c r="AB5570" t="s">
        <v>14</v>
      </c>
      <c r="AC5570" t="s">
        <v>14</v>
      </c>
      <c r="AD5570" t="s">
        <v>15</v>
      </c>
      <c r="AE5570" t="s">
        <v>15</v>
      </c>
      <c r="AF5570">
        <v>15576405</v>
      </c>
      <c r="AG5570" t="s">
        <v>14</v>
      </c>
    </row>
    <row r="5571" spans="1:33" x14ac:dyDescent="0.25">
      <c r="A5571" t="s">
        <v>26529</v>
      </c>
      <c r="B5571" t="s">
        <v>15214</v>
      </c>
      <c r="C5571" t="s">
        <v>11151</v>
      </c>
      <c r="D5571" t="s">
        <v>21847</v>
      </c>
      <c r="E5571" t="s">
        <v>23492</v>
      </c>
      <c r="F5571" t="s">
        <v>23495</v>
      </c>
      <c r="L5571" t="s">
        <v>45658</v>
      </c>
      <c r="M5571" t="s">
        <v>38359</v>
      </c>
      <c r="N5571" t="s">
        <v>38520</v>
      </c>
      <c r="O5571" t="s">
        <v>38527</v>
      </c>
      <c r="P5571" t="s">
        <v>38530</v>
      </c>
      <c r="V5571" t="str">
        <f>IF(export_SK10MA_2022_12_12[[#This Row],[Column1]]="https://www.mall.sk/","",HYPERLINK(export_SK10MA_2022_12_12[[#This Row],[Column1]]))</f>
        <v>https://www.mall.sk/vlasova-starostlivost-zabaly</v>
      </c>
      <c r="W5571" t="s">
        <v>30560</v>
      </c>
      <c r="X5571" t="s">
        <v>13</v>
      </c>
      <c r="Y5571" t="s">
        <v>5476</v>
      </c>
      <c r="Z5571" t="s">
        <v>14</v>
      </c>
      <c r="AA5571" t="s">
        <v>14</v>
      </c>
      <c r="AB5571" t="s">
        <v>14</v>
      </c>
      <c r="AC5571" t="s">
        <v>14</v>
      </c>
      <c r="AD5571" t="s">
        <v>15</v>
      </c>
      <c r="AE5571" t="s">
        <v>15</v>
      </c>
      <c r="AF5571">
        <v>15576406</v>
      </c>
      <c r="AG5571" t="s">
        <v>14</v>
      </c>
    </row>
    <row r="5572" spans="1:33" x14ac:dyDescent="0.25">
      <c r="A5572" t="s">
        <v>26529</v>
      </c>
      <c r="B5572" t="s">
        <v>15215</v>
      </c>
      <c r="C5572" t="s">
        <v>11151</v>
      </c>
      <c r="D5572" t="s">
        <v>21847</v>
      </c>
      <c r="E5572" t="s">
        <v>23492</v>
      </c>
      <c r="F5572" t="s">
        <v>23496</v>
      </c>
      <c r="L5572" t="s">
        <v>45659</v>
      </c>
      <c r="M5572" t="s">
        <v>38359</v>
      </c>
      <c r="N5572" t="s">
        <v>38520</v>
      </c>
      <c r="O5572" t="s">
        <v>38527</v>
      </c>
      <c r="P5572" t="s">
        <v>38531</v>
      </c>
      <c r="V5572" t="str">
        <f>IF(export_SK10MA_2022_12_12[[#This Row],[Column1]]="https://www.mall.sk/","",HYPERLINK(export_SK10MA_2022_12_12[[#This Row],[Column1]]))</f>
        <v>https://www.mall.sk/vyzivujuce-vlasove-oleje</v>
      </c>
      <c r="W5572" t="s">
        <v>30561</v>
      </c>
      <c r="X5572" t="s">
        <v>13</v>
      </c>
      <c r="Y5572" t="s">
        <v>5477</v>
      </c>
      <c r="Z5572" t="s">
        <v>14</v>
      </c>
      <c r="AA5572" t="s">
        <v>14</v>
      </c>
      <c r="AB5572" t="s">
        <v>14</v>
      </c>
      <c r="AC5572" t="s">
        <v>14</v>
      </c>
      <c r="AD5572" t="s">
        <v>15</v>
      </c>
      <c r="AE5572" t="s">
        <v>15</v>
      </c>
      <c r="AF5572">
        <v>15576407</v>
      </c>
      <c r="AG5572" t="s">
        <v>14</v>
      </c>
    </row>
    <row r="5573" spans="1:33" x14ac:dyDescent="0.25">
      <c r="A5573" t="s">
        <v>26529</v>
      </c>
      <c r="B5573" t="s">
        <v>15216</v>
      </c>
      <c r="C5573" t="s">
        <v>11151</v>
      </c>
      <c r="D5573" t="s">
        <v>21847</v>
      </c>
      <c r="E5573" t="s">
        <v>23497</v>
      </c>
      <c r="L5573" t="s">
        <v>45660</v>
      </c>
      <c r="M5573" t="s">
        <v>38359</v>
      </c>
      <c r="N5573" t="s">
        <v>38520</v>
      </c>
      <c r="O5573" t="s">
        <v>38532</v>
      </c>
      <c r="V5573" t="str">
        <f>IF(export_SK10MA_2022_12_12[[#This Row],[Column1]]="https://www.mall.sk/","",HYPERLINK(export_SK10MA_2022_12_12[[#This Row],[Column1]]))</f>
        <v>https://www.mall.sk/vlasy-na-predzenie</v>
      </c>
      <c r="W5573" t="s">
        <v>30562</v>
      </c>
      <c r="X5573" t="s">
        <v>13</v>
      </c>
      <c r="Y5573" t="s">
        <v>5478</v>
      </c>
      <c r="Z5573" t="s">
        <v>14</v>
      </c>
      <c r="AA5573" t="s">
        <v>14</v>
      </c>
      <c r="AB5573" t="s">
        <v>14</v>
      </c>
      <c r="AC5573" t="s">
        <v>14</v>
      </c>
      <c r="AD5573" t="s">
        <v>15</v>
      </c>
      <c r="AE5573" t="s">
        <v>15</v>
      </c>
      <c r="AF5573">
        <v>100063048</v>
      </c>
      <c r="AG5573" t="s">
        <v>14</v>
      </c>
    </row>
    <row r="5574" spans="1:33" x14ac:dyDescent="0.25">
      <c r="A5574" t="s">
        <v>26529</v>
      </c>
      <c r="B5574" t="s">
        <v>15217</v>
      </c>
      <c r="C5574" t="s">
        <v>11151</v>
      </c>
      <c r="D5574" t="s">
        <v>21847</v>
      </c>
      <c r="E5574" t="s">
        <v>23497</v>
      </c>
      <c r="F5574" t="s">
        <v>23498</v>
      </c>
      <c r="L5574" t="s">
        <v>45661</v>
      </c>
      <c r="M5574" t="s">
        <v>38359</v>
      </c>
      <c r="N5574" t="s">
        <v>38520</v>
      </c>
      <c r="O5574" t="s">
        <v>38532</v>
      </c>
      <c r="P5574" t="s">
        <v>23498</v>
      </c>
      <c r="V5574" t="str">
        <f>IF(export_SK10MA_2022_12_12[[#This Row],[Column1]]="https://www.mall.sk/","",HYPERLINK(export_SK10MA_2022_12_12[[#This Row],[Column1]]))</f>
        <v>https://www.mall.sk/clip-in-vlasy-na-predzenie</v>
      </c>
      <c r="W5574" t="s">
        <v>30563</v>
      </c>
      <c r="X5574" t="s">
        <v>13</v>
      </c>
      <c r="Y5574" t="s">
        <v>5478</v>
      </c>
      <c r="Z5574" t="s">
        <v>5479</v>
      </c>
      <c r="AA5574" t="s">
        <v>21</v>
      </c>
      <c r="AB5574" t="s">
        <v>5480</v>
      </c>
      <c r="AC5574" t="s">
        <v>5481</v>
      </c>
      <c r="AD5574" t="s">
        <v>15</v>
      </c>
      <c r="AE5574" t="s">
        <v>15</v>
      </c>
      <c r="AF5574">
        <v>100063049</v>
      </c>
      <c r="AG5574" t="s">
        <v>14</v>
      </c>
    </row>
    <row r="5575" spans="1:33" x14ac:dyDescent="0.25">
      <c r="A5575" t="s">
        <v>26529</v>
      </c>
      <c r="B5575" t="s">
        <v>15218</v>
      </c>
      <c r="C5575" t="s">
        <v>11151</v>
      </c>
      <c r="D5575" t="s">
        <v>21847</v>
      </c>
      <c r="E5575" t="s">
        <v>23497</v>
      </c>
      <c r="F5575" t="s">
        <v>23499</v>
      </c>
      <c r="L5575" t="s">
        <v>45662</v>
      </c>
      <c r="M5575" t="s">
        <v>38359</v>
      </c>
      <c r="N5575" t="s">
        <v>38520</v>
      </c>
      <c r="O5575" t="s">
        <v>38532</v>
      </c>
      <c r="P5575" t="s">
        <v>38533</v>
      </c>
      <c r="V5575" t="str">
        <f>IF(export_SK10MA_2022_12_12[[#This Row],[Column1]]="https://www.mall.sk/","",HYPERLINK(export_SK10MA_2022_12_12[[#This Row],[Column1]]))</f>
        <v>https://www.mall.sk/tape-in-vlasy-na-predzenie</v>
      </c>
      <c r="W5575" t="s">
        <v>30564</v>
      </c>
      <c r="X5575" t="s">
        <v>13</v>
      </c>
      <c r="Y5575" t="s">
        <v>5478</v>
      </c>
      <c r="Z5575" t="s">
        <v>5479</v>
      </c>
      <c r="AA5575" t="s">
        <v>21</v>
      </c>
      <c r="AB5575" t="s">
        <v>5482</v>
      </c>
      <c r="AC5575" t="s">
        <v>5483</v>
      </c>
      <c r="AD5575" t="s">
        <v>15</v>
      </c>
      <c r="AE5575" t="s">
        <v>16</v>
      </c>
      <c r="AF5575">
        <v>100063050</v>
      </c>
      <c r="AG5575" t="s">
        <v>14</v>
      </c>
    </row>
    <row r="5576" spans="1:33" x14ac:dyDescent="0.25">
      <c r="A5576" t="s">
        <v>26529</v>
      </c>
      <c r="B5576" t="s">
        <v>15219</v>
      </c>
      <c r="C5576" t="s">
        <v>11152</v>
      </c>
      <c r="D5576" t="s">
        <v>23500</v>
      </c>
      <c r="L5576" t="s">
        <v>45663</v>
      </c>
      <c r="M5576" t="s">
        <v>38534</v>
      </c>
      <c r="N5576" t="s">
        <v>38535</v>
      </c>
      <c r="V5576" t="str">
        <f>IF(export_SK10MA_2022_12_12[[#This Row],[Column1]]="https://www.mall.sk/","",HYPERLINK(export_SK10MA_2022_12_12[[#This Row],[Column1]]))</f>
        <v>https://www.mall.sk/domace-pekarne</v>
      </c>
      <c r="W5576" t="s">
        <v>30565</v>
      </c>
      <c r="X5576" t="s">
        <v>13</v>
      </c>
      <c r="Y5576" t="s">
        <v>5485</v>
      </c>
      <c r="Z5576" t="s">
        <v>14</v>
      </c>
      <c r="AA5576" t="s">
        <v>14</v>
      </c>
      <c r="AB5576" t="s">
        <v>14</v>
      </c>
      <c r="AC5576" t="s">
        <v>14</v>
      </c>
      <c r="AD5576" t="s">
        <v>15</v>
      </c>
      <c r="AE5576" t="s">
        <v>15</v>
      </c>
      <c r="AF5576">
        <v>15536966</v>
      </c>
      <c r="AG5576" t="s">
        <v>14</v>
      </c>
    </row>
    <row r="5577" spans="1:33" x14ac:dyDescent="0.25">
      <c r="A5577" t="s">
        <v>26529</v>
      </c>
      <c r="B5577" t="s">
        <v>15220</v>
      </c>
      <c r="C5577" t="s">
        <v>11152</v>
      </c>
      <c r="D5577" t="s">
        <v>20886</v>
      </c>
      <c r="L5577" t="s">
        <v>45664</v>
      </c>
      <c r="M5577" t="s">
        <v>38534</v>
      </c>
      <c r="N5577" t="s">
        <v>38536</v>
      </c>
      <c r="V5577" t="str">
        <f>IF(export_SK10MA_2022_12_12[[#This Row],[Column1]]="https://www.mall.sk/","",HYPERLINK(export_SK10MA_2022_12_12[[#This Row],[Column1]]))</f>
        <v>https://www.mall.sk/domace-spotrebice-grily</v>
      </c>
      <c r="W5577" t="s">
        <v>30566</v>
      </c>
      <c r="X5577" t="s">
        <v>13</v>
      </c>
      <c r="Y5577" t="s">
        <v>3852</v>
      </c>
      <c r="Z5577" t="s">
        <v>14</v>
      </c>
      <c r="AA5577" t="s">
        <v>14</v>
      </c>
      <c r="AB5577" t="s">
        <v>14</v>
      </c>
      <c r="AC5577" t="s">
        <v>14</v>
      </c>
      <c r="AD5577" t="s">
        <v>15</v>
      </c>
      <c r="AE5577" t="s">
        <v>15</v>
      </c>
      <c r="AF5577">
        <v>100022583</v>
      </c>
      <c r="AG5577" t="s">
        <v>14</v>
      </c>
    </row>
    <row r="5578" spans="1:33" x14ac:dyDescent="0.25">
      <c r="A5578" t="s">
        <v>26529</v>
      </c>
      <c r="B5578" t="s">
        <v>15221</v>
      </c>
      <c r="C5578" t="s">
        <v>11152</v>
      </c>
      <c r="D5578" t="s">
        <v>20886</v>
      </c>
      <c r="E5578" t="s">
        <v>23501</v>
      </c>
      <c r="L5578" t="s">
        <v>45665</v>
      </c>
      <c r="M5578" t="s">
        <v>38534</v>
      </c>
      <c r="N5578" t="s">
        <v>38536</v>
      </c>
      <c r="O5578" t="s">
        <v>38537</v>
      </c>
      <c r="V5578" t="str">
        <f>IF(export_SK10MA_2022_12_12[[#This Row],[Column1]]="https://www.mall.sk/","",HYPERLINK(export_SK10MA_2022_12_12[[#This Row],[Column1]]))</f>
        <v>https://www.mall.sk/grily-elektricke</v>
      </c>
      <c r="W5578" t="s">
        <v>30567</v>
      </c>
      <c r="X5578" t="s">
        <v>13</v>
      </c>
      <c r="Y5578" t="s">
        <v>3852</v>
      </c>
      <c r="Z5578" t="s">
        <v>5486</v>
      </c>
      <c r="AA5578" t="s">
        <v>21</v>
      </c>
      <c r="AB5578" t="s">
        <v>5487</v>
      </c>
      <c r="AC5578" t="s">
        <v>5488</v>
      </c>
      <c r="AD5578" t="s">
        <v>15</v>
      </c>
      <c r="AE5578" t="s">
        <v>15</v>
      </c>
      <c r="AF5578">
        <v>100022584</v>
      </c>
      <c r="AG5578" t="s">
        <v>14</v>
      </c>
    </row>
    <row r="5579" spans="1:33" x14ac:dyDescent="0.25">
      <c r="A5579" t="s">
        <v>26529</v>
      </c>
      <c r="B5579" t="s">
        <v>15222</v>
      </c>
      <c r="C5579" t="s">
        <v>11152</v>
      </c>
      <c r="D5579" t="s">
        <v>20886</v>
      </c>
      <c r="E5579" t="s">
        <v>23502</v>
      </c>
      <c r="L5579" t="s">
        <v>45666</v>
      </c>
      <c r="M5579" t="s">
        <v>38534</v>
      </c>
      <c r="N5579" t="s">
        <v>38536</v>
      </c>
      <c r="O5579" t="s">
        <v>23502</v>
      </c>
      <c r="V5579" t="str">
        <f>IF(export_SK10MA_2022_12_12[[#This Row],[Column1]]="https://www.mall.sk/","",HYPERLINK(export_SK10MA_2022_12_12[[#This Row],[Column1]]))</f>
        <v>https://www.mall.sk/raclette-grily</v>
      </c>
      <c r="W5579" t="s">
        <v>30568</v>
      </c>
      <c r="X5579" t="s">
        <v>13</v>
      </c>
      <c r="Y5579" t="s">
        <v>3852</v>
      </c>
      <c r="Z5579" t="s">
        <v>5486</v>
      </c>
      <c r="AA5579" t="s">
        <v>21</v>
      </c>
      <c r="AB5579" t="s">
        <v>5489</v>
      </c>
      <c r="AC5579" t="s">
        <v>5490</v>
      </c>
      <c r="AD5579" t="s">
        <v>15</v>
      </c>
      <c r="AE5579" t="s">
        <v>15</v>
      </c>
      <c r="AF5579">
        <v>100022585</v>
      </c>
      <c r="AG5579" t="s">
        <v>14</v>
      </c>
    </row>
    <row r="5580" spans="1:33" x14ac:dyDescent="0.25">
      <c r="A5580" t="s">
        <v>26529</v>
      </c>
      <c r="B5580" t="s">
        <v>15223</v>
      </c>
      <c r="C5580" t="s">
        <v>11152</v>
      </c>
      <c r="D5580" t="s">
        <v>20886</v>
      </c>
      <c r="E5580" t="s">
        <v>22280</v>
      </c>
      <c r="L5580" t="s">
        <v>45667</v>
      </c>
      <c r="M5580" t="s">
        <v>38534</v>
      </c>
      <c r="N5580" t="s">
        <v>38536</v>
      </c>
      <c r="O5580" t="s">
        <v>37333</v>
      </c>
      <c r="V5580" t="str">
        <f>IF(export_SK10MA_2022_12_12[[#This Row],[Column1]]="https://www.mall.sk/","",HYPERLINK(export_SK10MA_2022_12_12[[#This Row],[Column1]]))</f>
        <v>https://www.mall.sk/elektricke-grily-stojanove</v>
      </c>
      <c r="W5580" t="s">
        <v>30569</v>
      </c>
      <c r="X5580" t="s">
        <v>13</v>
      </c>
      <c r="Y5580" t="s">
        <v>3852</v>
      </c>
      <c r="Z5580" t="s">
        <v>5486</v>
      </c>
      <c r="AA5580" t="s">
        <v>21</v>
      </c>
      <c r="AB5580" t="s">
        <v>5491</v>
      </c>
      <c r="AC5580" t="s">
        <v>5492</v>
      </c>
      <c r="AD5580" t="s">
        <v>15</v>
      </c>
      <c r="AE5580" t="s">
        <v>15</v>
      </c>
      <c r="AF5580">
        <v>100022587</v>
      </c>
      <c r="AG5580" t="s">
        <v>14</v>
      </c>
    </row>
    <row r="5581" spans="1:33" x14ac:dyDescent="0.25">
      <c r="A5581" t="s">
        <v>26529</v>
      </c>
      <c r="B5581" t="s">
        <v>15224</v>
      </c>
      <c r="C5581" t="s">
        <v>11152</v>
      </c>
      <c r="D5581" t="s">
        <v>20886</v>
      </c>
      <c r="E5581" t="s">
        <v>20954</v>
      </c>
      <c r="L5581" t="s">
        <v>45668</v>
      </c>
      <c r="M5581" t="s">
        <v>38534</v>
      </c>
      <c r="N5581" t="s">
        <v>38536</v>
      </c>
      <c r="O5581" t="s">
        <v>36099</v>
      </c>
      <c r="V5581" t="str">
        <f>IF(export_SK10MA_2022_12_12[[#This Row],[Column1]]="https://www.mall.sk/","",HYPERLINK(export_SK10MA_2022_12_12[[#This Row],[Column1]]))</f>
        <v>https://www.mall.sk/stolne-elektricke-grily</v>
      </c>
      <c r="W5581" t="s">
        <v>30570</v>
      </c>
      <c r="X5581" t="s">
        <v>13</v>
      </c>
      <c r="Y5581" t="s">
        <v>3852</v>
      </c>
      <c r="Z5581" t="s">
        <v>5486</v>
      </c>
      <c r="AA5581" t="s">
        <v>21</v>
      </c>
      <c r="AB5581" t="s">
        <v>1396</v>
      </c>
      <c r="AC5581" t="s">
        <v>5493</v>
      </c>
      <c r="AD5581" t="s">
        <v>15</v>
      </c>
      <c r="AE5581" t="s">
        <v>15</v>
      </c>
      <c r="AF5581">
        <v>100022586</v>
      </c>
      <c r="AG5581" t="s">
        <v>14</v>
      </c>
    </row>
    <row r="5582" spans="1:33" x14ac:dyDescent="0.25">
      <c r="A5582" t="s">
        <v>26529</v>
      </c>
      <c r="B5582" t="s">
        <v>15225</v>
      </c>
      <c r="C5582" t="s">
        <v>11152</v>
      </c>
      <c r="D5582" t="s">
        <v>20894</v>
      </c>
      <c r="L5582" t="s">
        <v>45669</v>
      </c>
      <c r="M5582" t="s">
        <v>38534</v>
      </c>
      <c r="N5582" t="s">
        <v>38538</v>
      </c>
      <c r="V5582" t="str">
        <f>IF(export_SK10MA_2022_12_12[[#This Row],[Column1]]="https://www.mall.sk/","",HYPERLINK(export_SK10MA_2022_12_12[[#This Row],[Column1]]))</f>
        <v>https://www.mall.sk/elektricke-hrnce</v>
      </c>
      <c r="W5582" t="s">
        <v>30571</v>
      </c>
      <c r="X5582" t="s">
        <v>13</v>
      </c>
      <c r="Y5582" t="s">
        <v>5494</v>
      </c>
      <c r="Z5582" t="s">
        <v>14</v>
      </c>
      <c r="AA5582" t="s">
        <v>14</v>
      </c>
      <c r="AB5582" t="s">
        <v>14</v>
      </c>
      <c r="AC5582" t="s">
        <v>14</v>
      </c>
      <c r="AD5582" t="s">
        <v>15</v>
      </c>
      <c r="AE5582" t="s">
        <v>15</v>
      </c>
      <c r="AF5582">
        <v>15557363</v>
      </c>
      <c r="AG5582" t="s">
        <v>14</v>
      </c>
    </row>
    <row r="5583" spans="1:33" x14ac:dyDescent="0.25">
      <c r="A5583" t="s">
        <v>26529</v>
      </c>
      <c r="B5583" t="s">
        <v>15226</v>
      </c>
      <c r="C5583" t="s">
        <v>11152</v>
      </c>
      <c r="D5583" t="s">
        <v>20894</v>
      </c>
      <c r="E5583" t="s">
        <v>23503</v>
      </c>
      <c r="L5583" t="s">
        <v>45670</v>
      </c>
      <c r="M5583" t="s">
        <v>38534</v>
      </c>
      <c r="N5583" t="s">
        <v>38538</v>
      </c>
      <c r="O5583" t="s">
        <v>38539</v>
      </c>
      <c r="V5583" t="str">
        <f>IF(export_SK10MA_2022_12_12[[#This Row],[Column1]]="https://www.mall.sk/","",HYPERLINK(export_SK10MA_2022_12_12[[#This Row],[Column1]]))</f>
        <v>https://www.mall.sk/multifunkcne-hrnce</v>
      </c>
      <c r="W5583" t="s">
        <v>30572</v>
      </c>
      <c r="X5583" t="s">
        <v>13</v>
      </c>
      <c r="Y5583" t="s">
        <v>5494</v>
      </c>
      <c r="Z5583" t="s">
        <v>5495</v>
      </c>
      <c r="AA5583" t="s">
        <v>21</v>
      </c>
      <c r="AB5583" t="s">
        <v>5496</v>
      </c>
      <c r="AC5583" t="s">
        <v>5497</v>
      </c>
      <c r="AD5583" t="s">
        <v>15</v>
      </c>
      <c r="AE5583" t="s">
        <v>15</v>
      </c>
      <c r="AF5583">
        <v>15563651</v>
      </c>
      <c r="AG5583" t="s">
        <v>14</v>
      </c>
    </row>
    <row r="5584" spans="1:33" x14ac:dyDescent="0.25">
      <c r="A5584" t="s">
        <v>26529</v>
      </c>
      <c r="B5584" t="s">
        <v>15227</v>
      </c>
      <c r="C5584" t="s">
        <v>11152</v>
      </c>
      <c r="D5584" t="s">
        <v>20894</v>
      </c>
      <c r="E5584" t="s">
        <v>23504</v>
      </c>
      <c r="L5584" t="s">
        <v>45671</v>
      </c>
      <c r="M5584" t="s">
        <v>38534</v>
      </c>
      <c r="N5584" t="s">
        <v>38538</v>
      </c>
      <c r="O5584" t="s">
        <v>38540</v>
      </c>
      <c r="V5584" t="str">
        <f>IF(export_SK10MA_2022_12_12[[#This Row],[Column1]]="https://www.mall.sk/","",HYPERLINK(export_SK10MA_2022_12_12[[#This Row],[Column1]]))</f>
        <v>https://www.mall.sk/parne-hrnce</v>
      </c>
      <c r="W5584" t="s">
        <v>30573</v>
      </c>
      <c r="X5584" t="s">
        <v>13</v>
      </c>
      <c r="Y5584" t="s">
        <v>5494</v>
      </c>
      <c r="Z5584" t="s">
        <v>5495</v>
      </c>
      <c r="AA5584" t="s">
        <v>21</v>
      </c>
      <c r="AB5584" t="s">
        <v>5498</v>
      </c>
      <c r="AC5584" t="s">
        <v>5499</v>
      </c>
      <c r="AD5584" t="s">
        <v>15</v>
      </c>
      <c r="AE5584" t="s">
        <v>15</v>
      </c>
      <c r="AF5584">
        <v>15703613</v>
      </c>
      <c r="AG5584" t="s">
        <v>14</v>
      </c>
    </row>
    <row r="5585" spans="1:33" x14ac:dyDescent="0.25">
      <c r="A5585" t="s">
        <v>26529</v>
      </c>
      <c r="B5585" t="s">
        <v>15228</v>
      </c>
      <c r="C5585" t="s">
        <v>11152</v>
      </c>
      <c r="D5585" t="s">
        <v>20894</v>
      </c>
      <c r="E5585" t="s">
        <v>23505</v>
      </c>
      <c r="L5585" t="s">
        <v>45672</v>
      </c>
      <c r="M5585" t="s">
        <v>38534</v>
      </c>
      <c r="N5585" t="s">
        <v>38538</v>
      </c>
      <c r="O5585" t="s">
        <v>38541</v>
      </c>
      <c r="V5585" t="str">
        <f>IF(export_SK10MA_2022_12_12[[#This Row],[Column1]]="https://www.mall.sk/","",HYPERLINK(export_SK10MA_2022_12_12[[#This Row],[Column1]]))</f>
        <v>https://www.mall.sk/pomale-hrnce</v>
      </c>
      <c r="W5585" t="s">
        <v>30574</v>
      </c>
      <c r="X5585" t="s">
        <v>13</v>
      </c>
      <c r="Y5585" t="s">
        <v>5494</v>
      </c>
      <c r="Z5585" t="s">
        <v>5495</v>
      </c>
      <c r="AA5585" t="s">
        <v>21</v>
      </c>
      <c r="AB5585" t="s">
        <v>5500</v>
      </c>
      <c r="AC5585" t="s">
        <v>5501</v>
      </c>
      <c r="AD5585" t="s">
        <v>15</v>
      </c>
      <c r="AE5585" t="s">
        <v>15</v>
      </c>
      <c r="AF5585">
        <v>15557367</v>
      </c>
      <c r="AG5585" t="s">
        <v>14</v>
      </c>
    </row>
    <row r="5586" spans="1:33" x14ac:dyDescent="0.25">
      <c r="A5586" t="s">
        <v>26529</v>
      </c>
      <c r="B5586" t="s">
        <v>15229</v>
      </c>
      <c r="C5586" t="s">
        <v>11152</v>
      </c>
      <c r="D5586" t="s">
        <v>20894</v>
      </c>
      <c r="E5586" t="s">
        <v>23506</v>
      </c>
      <c r="L5586" t="s">
        <v>45673</v>
      </c>
      <c r="M5586" t="s">
        <v>38534</v>
      </c>
      <c r="N5586" t="s">
        <v>38538</v>
      </c>
      <c r="O5586" t="s">
        <v>38542</v>
      </c>
      <c r="V5586" t="str">
        <f>IF(export_SK10MA_2022_12_12[[#This Row],[Column1]]="https://www.mall.sk/","",HYPERLINK(export_SK10MA_2022_12_12[[#This Row],[Column1]]))</f>
        <v>https://www.mall.sk/ryzovary</v>
      </c>
      <c r="W5586" t="s">
        <v>30575</v>
      </c>
      <c r="X5586" t="s">
        <v>13</v>
      </c>
      <c r="Y5586" t="s">
        <v>5494</v>
      </c>
      <c r="Z5586" t="s">
        <v>5495</v>
      </c>
      <c r="AA5586" t="s">
        <v>21</v>
      </c>
      <c r="AB5586" t="s">
        <v>5502</v>
      </c>
      <c r="AC5586" t="s">
        <v>5503</v>
      </c>
      <c r="AD5586" t="s">
        <v>15</v>
      </c>
      <c r="AE5586" t="s">
        <v>15</v>
      </c>
      <c r="AF5586">
        <v>15557364</v>
      </c>
      <c r="AG5586" t="s">
        <v>14</v>
      </c>
    </row>
    <row r="5587" spans="1:33" x14ac:dyDescent="0.25">
      <c r="A5587" t="s">
        <v>26529</v>
      </c>
      <c r="B5587" t="s">
        <v>15230</v>
      </c>
      <c r="C5587" t="s">
        <v>11152</v>
      </c>
      <c r="D5587" t="s">
        <v>20894</v>
      </c>
      <c r="E5587" t="s">
        <v>5505</v>
      </c>
      <c r="L5587" t="s">
        <v>45674</v>
      </c>
      <c r="M5587" t="s">
        <v>38534</v>
      </c>
      <c r="N5587" t="s">
        <v>38538</v>
      </c>
      <c r="O5587" t="s">
        <v>38543</v>
      </c>
      <c r="V5587" t="str">
        <f>IF(export_SK10MA_2022_12_12[[#This Row],[Column1]]="https://www.mall.sk/","",HYPERLINK(export_SK10MA_2022_12_12[[#This Row],[Column1]]))</f>
        <v>https://www.mall.sk/sous-vide</v>
      </c>
      <c r="W5587" t="s">
        <v>30576</v>
      </c>
      <c r="X5587" t="s">
        <v>13</v>
      </c>
      <c r="Y5587" t="s">
        <v>5494</v>
      </c>
      <c r="Z5587" t="s">
        <v>5495</v>
      </c>
      <c r="AA5587" t="s">
        <v>21</v>
      </c>
      <c r="AB5587" t="s">
        <v>5504</v>
      </c>
      <c r="AC5587" t="s">
        <v>5505</v>
      </c>
      <c r="AD5587" t="s">
        <v>15</v>
      </c>
      <c r="AE5587" t="s">
        <v>15</v>
      </c>
      <c r="AF5587">
        <v>15702196</v>
      </c>
      <c r="AG5587" t="s">
        <v>14</v>
      </c>
    </row>
    <row r="5588" spans="1:33" x14ac:dyDescent="0.25">
      <c r="A5588" t="s">
        <v>26529</v>
      </c>
      <c r="B5588" t="s">
        <v>15231</v>
      </c>
      <c r="C5588" t="s">
        <v>11152</v>
      </c>
      <c r="D5588" t="s">
        <v>20894</v>
      </c>
      <c r="E5588" t="s">
        <v>23507</v>
      </c>
      <c r="L5588" t="s">
        <v>45675</v>
      </c>
      <c r="M5588" t="s">
        <v>38534</v>
      </c>
      <c r="N5588" t="s">
        <v>38538</v>
      </c>
      <c r="O5588" t="s">
        <v>38544</v>
      </c>
      <c r="V5588" t="str">
        <f>IF(export_SK10MA_2022_12_12[[#This Row],[Column1]]="https://www.mall.sk/","",HYPERLINK(export_SK10MA_2022_12_12[[#This Row],[Column1]]))</f>
        <v>https://www.mall.sk/zavaracie-hrnce</v>
      </c>
      <c r="W5588" t="s">
        <v>30577</v>
      </c>
      <c r="X5588" t="s">
        <v>13</v>
      </c>
      <c r="Y5588" t="s">
        <v>5494</v>
      </c>
      <c r="Z5588" t="s">
        <v>5495</v>
      </c>
      <c r="AA5588" t="s">
        <v>21</v>
      </c>
      <c r="AB5588" t="s">
        <v>5506</v>
      </c>
      <c r="AC5588" t="s">
        <v>5507</v>
      </c>
      <c r="AD5588" t="s">
        <v>15</v>
      </c>
      <c r="AE5588" t="s">
        <v>15</v>
      </c>
      <c r="AF5588">
        <v>15557366</v>
      </c>
      <c r="AG5588" t="s">
        <v>14</v>
      </c>
    </row>
    <row r="5589" spans="1:33" x14ac:dyDescent="0.25">
      <c r="A5589" t="s">
        <v>26529</v>
      </c>
      <c r="B5589" t="s">
        <v>15232</v>
      </c>
      <c r="C5589" t="s">
        <v>11152</v>
      </c>
      <c r="D5589" t="s">
        <v>23508</v>
      </c>
      <c r="L5589" t="s">
        <v>45676</v>
      </c>
      <c r="M5589" t="s">
        <v>38534</v>
      </c>
      <c r="N5589" t="s">
        <v>38545</v>
      </c>
      <c r="V5589" t="str">
        <f>IF(export_SK10MA_2022_12_12[[#This Row],[Column1]]="https://www.mall.sk/","",HYPERLINK(export_SK10MA_2022_12_12[[#This Row],[Column1]]))</f>
        <v>https://www.mall.sk/elektricke-panvice</v>
      </c>
      <c r="W5589" t="s">
        <v>30578</v>
      </c>
      <c r="X5589" t="s">
        <v>13</v>
      </c>
      <c r="Y5589" t="s">
        <v>5508</v>
      </c>
      <c r="Z5589" t="s">
        <v>14</v>
      </c>
      <c r="AA5589" t="s">
        <v>14</v>
      </c>
      <c r="AB5589" t="s">
        <v>14</v>
      </c>
      <c r="AC5589" t="s">
        <v>14</v>
      </c>
      <c r="AD5589" t="s">
        <v>15</v>
      </c>
      <c r="AE5589" t="s">
        <v>15</v>
      </c>
      <c r="AF5589">
        <v>15559653</v>
      </c>
      <c r="AG5589" t="s">
        <v>14</v>
      </c>
    </row>
    <row r="5590" spans="1:33" x14ac:dyDescent="0.25">
      <c r="A5590" t="s">
        <v>26529</v>
      </c>
      <c r="B5590" t="s">
        <v>15233</v>
      </c>
      <c r="C5590" t="s">
        <v>11152</v>
      </c>
      <c r="D5590" t="s">
        <v>23509</v>
      </c>
      <c r="L5590" t="s">
        <v>45677</v>
      </c>
      <c r="M5590" t="s">
        <v>38534</v>
      </c>
      <c r="N5590" t="s">
        <v>36090</v>
      </c>
      <c r="V5590" t="str">
        <f>IF(export_SK10MA_2022_12_12[[#This Row],[Column1]]="https://www.mall.sk/","",HYPERLINK(export_SK10MA_2022_12_12[[#This Row],[Column1]]))</f>
        <v>https://www.mall.sk/elektricke-varice</v>
      </c>
      <c r="W5590" t="s">
        <v>30579</v>
      </c>
      <c r="X5590" t="s">
        <v>13</v>
      </c>
      <c r="Y5590" t="s">
        <v>5509</v>
      </c>
      <c r="Z5590" t="s">
        <v>14</v>
      </c>
      <c r="AA5590" t="s">
        <v>14</v>
      </c>
      <c r="AB5590" t="s">
        <v>14</v>
      </c>
      <c r="AC5590" t="s">
        <v>14</v>
      </c>
      <c r="AD5590" t="s">
        <v>15</v>
      </c>
      <c r="AE5590" t="s">
        <v>15</v>
      </c>
      <c r="AF5590">
        <v>15558662</v>
      </c>
      <c r="AG5590" t="s">
        <v>14</v>
      </c>
    </row>
    <row r="5591" spans="1:33" x14ac:dyDescent="0.25">
      <c r="A5591" t="s">
        <v>26529</v>
      </c>
      <c r="B5591" t="s">
        <v>15234</v>
      </c>
      <c r="C5591" t="s">
        <v>11152</v>
      </c>
      <c r="D5591" t="s">
        <v>23509</v>
      </c>
      <c r="E5591" t="s">
        <v>23510</v>
      </c>
      <c r="L5591" t="s">
        <v>45678</v>
      </c>
      <c r="M5591" t="s">
        <v>38534</v>
      </c>
      <c r="N5591" t="s">
        <v>36090</v>
      </c>
      <c r="O5591" t="s">
        <v>38546</v>
      </c>
      <c r="V5591" t="str">
        <f>IF(export_SK10MA_2022_12_12[[#This Row],[Column1]]="https://www.mall.sk/","",HYPERLINK(export_SK10MA_2022_12_12[[#This Row],[Column1]]))</f>
        <v>https://www.mall.sk/indukcne-elektricke-varice</v>
      </c>
      <c r="W5591" t="s">
        <v>30580</v>
      </c>
      <c r="X5591" t="s">
        <v>13</v>
      </c>
      <c r="Y5591" t="s">
        <v>5509</v>
      </c>
      <c r="Z5591" t="s">
        <v>5510</v>
      </c>
      <c r="AA5591" t="s">
        <v>21</v>
      </c>
      <c r="AB5591" t="s">
        <v>1383</v>
      </c>
      <c r="AC5591" t="s">
        <v>5511</v>
      </c>
      <c r="AD5591" t="s">
        <v>15</v>
      </c>
      <c r="AE5591" t="s">
        <v>15</v>
      </c>
      <c r="AF5591">
        <v>15558663</v>
      </c>
      <c r="AG5591" t="s">
        <v>14</v>
      </c>
    </row>
    <row r="5592" spans="1:33" x14ac:dyDescent="0.25">
      <c r="A5592" t="s">
        <v>26529</v>
      </c>
      <c r="B5592" t="s">
        <v>15235</v>
      </c>
      <c r="C5592" t="s">
        <v>11152</v>
      </c>
      <c r="D5592" t="s">
        <v>23509</v>
      </c>
      <c r="E5592" t="s">
        <v>23511</v>
      </c>
      <c r="L5592" t="s">
        <v>45679</v>
      </c>
      <c r="M5592" t="s">
        <v>38534</v>
      </c>
      <c r="N5592" t="s">
        <v>36090</v>
      </c>
      <c r="O5592" t="s">
        <v>38547</v>
      </c>
      <c r="V5592" t="str">
        <f>IF(export_SK10MA_2022_12_12[[#This Row],[Column1]]="https://www.mall.sk/","",HYPERLINK(export_SK10MA_2022_12_12[[#This Row],[Column1]]))</f>
        <v>https://www.mall.sk/liatinove-elektricke-varice</v>
      </c>
      <c r="W5592" t="s">
        <v>30581</v>
      </c>
      <c r="X5592" t="s">
        <v>13</v>
      </c>
      <c r="Y5592" t="s">
        <v>5509</v>
      </c>
      <c r="Z5592" t="s">
        <v>5510</v>
      </c>
      <c r="AA5592" t="s">
        <v>21</v>
      </c>
      <c r="AB5592" t="s">
        <v>5512</v>
      </c>
      <c r="AC5592" t="s">
        <v>5513</v>
      </c>
      <c r="AD5592" t="s">
        <v>15</v>
      </c>
      <c r="AE5592" t="s">
        <v>15</v>
      </c>
      <c r="AF5592">
        <v>15558664</v>
      </c>
      <c r="AG5592" t="s">
        <v>14</v>
      </c>
    </row>
    <row r="5593" spans="1:33" x14ac:dyDescent="0.25">
      <c r="A5593" t="s">
        <v>26529</v>
      </c>
      <c r="B5593" t="s">
        <v>15236</v>
      </c>
      <c r="C5593" t="s">
        <v>11152</v>
      </c>
      <c r="D5593" t="s">
        <v>23509</v>
      </c>
      <c r="E5593" t="s">
        <v>23512</v>
      </c>
      <c r="L5593" t="s">
        <v>45680</v>
      </c>
      <c r="M5593" t="s">
        <v>38534</v>
      </c>
      <c r="N5593" t="s">
        <v>36090</v>
      </c>
      <c r="O5593" t="s">
        <v>38548</v>
      </c>
      <c r="V5593" t="str">
        <f>IF(export_SK10MA_2022_12_12[[#This Row],[Column1]]="https://www.mall.sk/","",HYPERLINK(export_SK10MA_2022_12_12[[#This Row],[Column1]]))</f>
        <v>https://www.mall.sk/sklokeramicke-elektricke-varice</v>
      </c>
      <c r="W5593" t="s">
        <v>30582</v>
      </c>
      <c r="X5593" t="s">
        <v>13</v>
      </c>
      <c r="Y5593" t="s">
        <v>5509</v>
      </c>
      <c r="Z5593" t="s">
        <v>5510</v>
      </c>
      <c r="AA5593" t="s">
        <v>21</v>
      </c>
      <c r="AB5593" t="s">
        <v>5514</v>
      </c>
      <c r="AC5593" t="s">
        <v>5515</v>
      </c>
      <c r="AD5593" t="s">
        <v>15</v>
      </c>
      <c r="AE5593" t="s">
        <v>15</v>
      </c>
      <c r="AF5593">
        <v>15564506</v>
      </c>
      <c r="AG5593" t="s">
        <v>14</v>
      </c>
    </row>
    <row r="5594" spans="1:33" x14ac:dyDescent="0.25">
      <c r="A5594" t="s">
        <v>26529</v>
      </c>
      <c r="B5594" t="s">
        <v>15237</v>
      </c>
      <c r="C5594" t="s">
        <v>11152</v>
      </c>
      <c r="D5594" t="s">
        <v>20873</v>
      </c>
      <c r="L5594" t="s">
        <v>45681</v>
      </c>
      <c r="M5594" t="s">
        <v>38534</v>
      </c>
      <c r="N5594" t="s">
        <v>38549</v>
      </c>
      <c r="V5594" t="str">
        <f>IF(export_SK10MA_2022_12_12[[#This Row],[Column1]]="https://www.mall.sk/","",HYPERLINK(export_SK10MA_2022_12_12[[#This Row],[Column1]]))</f>
        <v>https://www.mall.sk/espressa-kavovary</v>
      </c>
      <c r="W5594" t="s">
        <v>30583</v>
      </c>
      <c r="X5594" t="s">
        <v>13</v>
      </c>
      <c r="Y5594" t="s">
        <v>5516</v>
      </c>
      <c r="Z5594" t="s">
        <v>14</v>
      </c>
      <c r="AA5594" t="s">
        <v>14</v>
      </c>
      <c r="AB5594" t="s">
        <v>14</v>
      </c>
      <c r="AC5594" t="s">
        <v>14</v>
      </c>
      <c r="AD5594" t="s">
        <v>15</v>
      </c>
      <c r="AE5594" t="s">
        <v>15</v>
      </c>
      <c r="AF5594">
        <v>15536971</v>
      </c>
      <c r="AG5594" t="s">
        <v>14</v>
      </c>
    </row>
    <row r="5595" spans="1:33" x14ac:dyDescent="0.25">
      <c r="A5595" t="s">
        <v>26529</v>
      </c>
      <c r="B5595" t="s">
        <v>15237</v>
      </c>
      <c r="C5595" t="s">
        <v>11152</v>
      </c>
      <c r="D5595" t="s">
        <v>20873</v>
      </c>
      <c r="L5595" t="s">
        <v>45681</v>
      </c>
      <c r="M5595" t="s">
        <v>38534</v>
      </c>
      <c r="N5595" t="s">
        <v>38549</v>
      </c>
      <c r="V5595" t="str">
        <f>IF(export_SK10MA_2022_12_12[[#This Row],[Column1]]="https://www.mall.sk/","",HYPERLINK(export_SK10MA_2022_12_12[[#This Row],[Column1]]))</f>
        <v>https://www.mall.sk/espressa-kavovary</v>
      </c>
      <c r="W5595" t="s">
        <v>30583</v>
      </c>
      <c r="X5595" t="s">
        <v>13</v>
      </c>
      <c r="Y5595" t="s">
        <v>5517</v>
      </c>
      <c r="Z5595" t="s">
        <v>14</v>
      </c>
      <c r="AA5595" t="s">
        <v>14</v>
      </c>
      <c r="AB5595" t="s">
        <v>14</v>
      </c>
      <c r="AC5595" t="s">
        <v>14</v>
      </c>
      <c r="AD5595" t="s">
        <v>15</v>
      </c>
      <c r="AE5595" t="s">
        <v>15</v>
      </c>
      <c r="AF5595">
        <v>15536971</v>
      </c>
      <c r="AG5595" t="s">
        <v>14</v>
      </c>
    </row>
    <row r="5596" spans="1:33" x14ac:dyDescent="0.25">
      <c r="A5596" t="s">
        <v>26529</v>
      </c>
      <c r="B5596" t="s">
        <v>15238</v>
      </c>
      <c r="C5596" t="s">
        <v>11152</v>
      </c>
      <c r="D5596" t="s">
        <v>20873</v>
      </c>
      <c r="E5596" t="s">
        <v>23513</v>
      </c>
      <c r="L5596" t="s">
        <v>45682</v>
      </c>
      <c r="M5596" t="s">
        <v>38534</v>
      </c>
      <c r="N5596" t="s">
        <v>38549</v>
      </c>
      <c r="O5596" t="s">
        <v>38550</v>
      </c>
      <c r="V5596" t="str">
        <f>IF(export_SK10MA_2022_12_12[[#This Row],[Column1]]="https://www.mall.sk/","",HYPERLINK(export_SK10MA_2022_12_12[[#This Row],[Column1]]))</f>
        <v>https://www.mall.sk/automaticke-espressa</v>
      </c>
      <c r="W5596" t="s">
        <v>30584</v>
      </c>
      <c r="X5596" t="s">
        <v>13</v>
      </c>
      <c r="Y5596" t="s">
        <v>5516</v>
      </c>
      <c r="Z5596" t="s">
        <v>1286</v>
      </c>
      <c r="AA5596" t="s">
        <v>21</v>
      </c>
      <c r="AB5596" t="s">
        <v>1287</v>
      </c>
      <c r="AC5596" t="s">
        <v>1288</v>
      </c>
      <c r="AD5596" t="s">
        <v>15</v>
      </c>
      <c r="AE5596" t="s">
        <v>15</v>
      </c>
      <c r="AF5596">
        <v>15702933</v>
      </c>
      <c r="AG5596" t="s">
        <v>14</v>
      </c>
    </row>
    <row r="5597" spans="1:33" x14ac:dyDescent="0.25">
      <c r="A5597" t="s">
        <v>26529</v>
      </c>
      <c r="B5597" t="s">
        <v>15238</v>
      </c>
      <c r="C5597" t="s">
        <v>11152</v>
      </c>
      <c r="D5597" t="s">
        <v>20873</v>
      </c>
      <c r="E5597" t="s">
        <v>23513</v>
      </c>
      <c r="L5597" t="s">
        <v>45682</v>
      </c>
      <c r="M5597" t="s">
        <v>38534</v>
      </c>
      <c r="N5597" t="s">
        <v>38549</v>
      </c>
      <c r="O5597" t="s">
        <v>38550</v>
      </c>
      <c r="V5597" t="str">
        <f>IF(export_SK10MA_2022_12_12[[#This Row],[Column1]]="https://www.mall.sk/","",HYPERLINK(export_SK10MA_2022_12_12[[#This Row],[Column1]]))</f>
        <v>https://www.mall.sk/automaticke-espressa</v>
      </c>
      <c r="W5597" t="s">
        <v>30584</v>
      </c>
      <c r="X5597" t="s">
        <v>13</v>
      </c>
      <c r="Y5597" t="s">
        <v>5517</v>
      </c>
      <c r="Z5597" t="s">
        <v>1286</v>
      </c>
      <c r="AA5597" t="s">
        <v>21</v>
      </c>
      <c r="AB5597" t="s">
        <v>1287</v>
      </c>
      <c r="AC5597" t="s">
        <v>1288</v>
      </c>
      <c r="AD5597" t="s">
        <v>15</v>
      </c>
      <c r="AE5597" t="s">
        <v>15</v>
      </c>
      <c r="AF5597">
        <v>15702933</v>
      </c>
      <c r="AG5597" t="s">
        <v>14</v>
      </c>
    </row>
    <row r="5598" spans="1:33" x14ac:dyDescent="0.25">
      <c r="A5598" t="s">
        <v>26529</v>
      </c>
      <c r="B5598" t="s">
        <v>15239</v>
      </c>
      <c r="C5598" t="s">
        <v>11152</v>
      </c>
      <c r="D5598" t="s">
        <v>20873</v>
      </c>
      <c r="E5598" t="s">
        <v>23513</v>
      </c>
      <c r="F5598" t="s">
        <v>23514</v>
      </c>
      <c r="L5598" t="s">
        <v>45683</v>
      </c>
      <c r="M5598" t="s">
        <v>38534</v>
      </c>
      <c r="N5598" t="s">
        <v>38549</v>
      </c>
      <c r="O5598" t="s">
        <v>38550</v>
      </c>
      <c r="P5598" t="s">
        <v>38551</v>
      </c>
      <c r="V5598" t="str">
        <f>IF(export_SK10MA_2022_12_12[[#This Row],[Column1]]="https://www.mall.sk/","",HYPERLINK(export_SK10MA_2022_12_12[[#This Row],[Column1]]))</f>
        <v>https://www.mall.sk/automaticke-espressa-kavovary-na-mliecne-napoje</v>
      </c>
      <c r="W5598" t="s">
        <v>30585</v>
      </c>
      <c r="X5598" t="s">
        <v>13</v>
      </c>
      <c r="Y5598" t="s">
        <v>5516</v>
      </c>
      <c r="Z5598" t="s">
        <v>1286</v>
      </c>
      <c r="AA5598" t="s">
        <v>21</v>
      </c>
      <c r="AB5598" t="s">
        <v>1287</v>
      </c>
      <c r="AC5598" t="s">
        <v>1288</v>
      </c>
      <c r="AD5598" t="s">
        <v>15</v>
      </c>
      <c r="AE5598" t="s">
        <v>15</v>
      </c>
      <c r="AF5598">
        <v>100109819</v>
      </c>
      <c r="AG5598" t="s">
        <v>14</v>
      </c>
    </row>
    <row r="5599" spans="1:33" x14ac:dyDescent="0.25">
      <c r="A5599" t="s">
        <v>26529</v>
      </c>
      <c r="B5599" t="s">
        <v>15239</v>
      </c>
      <c r="C5599" t="s">
        <v>11152</v>
      </c>
      <c r="D5599" t="s">
        <v>20873</v>
      </c>
      <c r="E5599" t="s">
        <v>23513</v>
      </c>
      <c r="F5599" t="s">
        <v>23514</v>
      </c>
      <c r="L5599" t="s">
        <v>45683</v>
      </c>
      <c r="M5599" t="s">
        <v>38534</v>
      </c>
      <c r="N5599" t="s">
        <v>38549</v>
      </c>
      <c r="O5599" t="s">
        <v>38550</v>
      </c>
      <c r="P5599" t="s">
        <v>38551</v>
      </c>
      <c r="V5599" t="str">
        <f>IF(export_SK10MA_2022_12_12[[#This Row],[Column1]]="https://www.mall.sk/","",HYPERLINK(export_SK10MA_2022_12_12[[#This Row],[Column1]]))</f>
        <v>https://www.mall.sk/automaticke-espressa-kavovary-na-mliecne-napoje</v>
      </c>
      <c r="W5599" t="s">
        <v>30585</v>
      </c>
      <c r="X5599" t="s">
        <v>13</v>
      </c>
      <c r="Y5599" t="s">
        <v>5516</v>
      </c>
      <c r="Z5599" t="s">
        <v>5518</v>
      </c>
      <c r="AA5599" t="s">
        <v>21</v>
      </c>
      <c r="AB5599" t="s">
        <v>5519</v>
      </c>
      <c r="AC5599" t="s">
        <v>5520</v>
      </c>
      <c r="AD5599" t="s">
        <v>15</v>
      </c>
      <c r="AE5599" t="s">
        <v>15</v>
      </c>
      <c r="AF5599">
        <v>100109819</v>
      </c>
      <c r="AG5599" t="s">
        <v>14</v>
      </c>
    </row>
    <row r="5600" spans="1:33" x14ac:dyDescent="0.25">
      <c r="A5600" t="s">
        <v>26529</v>
      </c>
      <c r="B5600" t="s">
        <v>15240</v>
      </c>
      <c r="C5600" t="s">
        <v>11152</v>
      </c>
      <c r="D5600" t="s">
        <v>20873</v>
      </c>
      <c r="E5600" t="s">
        <v>23513</v>
      </c>
      <c r="F5600" t="s">
        <v>23515</v>
      </c>
      <c r="L5600" t="s">
        <v>45684</v>
      </c>
      <c r="M5600" t="s">
        <v>38534</v>
      </c>
      <c r="N5600" t="s">
        <v>38549</v>
      </c>
      <c r="O5600" t="s">
        <v>38550</v>
      </c>
      <c r="P5600" t="s">
        <v>38552</v>
      </c>
      <c r="V5600" t="str">
        <f>IF(export_SK10MA_2022_12_12[[#This Row],[Column1]]="https://www.mall.sk/","",HYPERLINK(export_SK10MA_2022_12_12[[#This Row],[Column1]]))</f>
        <v>https://www.mall.sk/automaticke-espressa-kavovary-s-moznostou-pouzitia-mletej-kavy</v>
      </c>
      <c r="W5600" t="s">
        <v>30586</v>
      </c>
      <c r="X5600" t="s">
        <v>13</v>
      </c>
      <c r="Y5600" t="s">
        <v>5516</v>
      </c>
      <c r="Z5600" t="s">
        <v>1286</v>
      </c>
      <c r="AA5600" t="s">
        <v>21</v>
      </c>
      <c r="AB5600" t="s">
        <v>1287</v>
      </c>
      <c r="AC5600" t="s">
        <v>1288</v>
      </c>
      <c r="AD5600" t="s">
        <v>15</v>
      </c>
      <c r="AE5600" t="s">
        <v>15</v>
      </c>
      <c r="AF5600">
        <v>100109820</v>
      </c>
      <c r="AG5600" t="s">
        <v>14</v>
      </c>
    </row>
    <row r="5601" spans="1:33" x14ac:dyDescent="0.25">
      <c r="A5601" t="s">
        <v>26529</v>
      </c>
      <c r="B5601" t="s">
        <v>15240</v>
      </c>
      <c r="C5601" t="s">
        <v>11152</v>
      </c>
      <c r="D5601" t="s">
        <v>20873</v>
      </c>
      <c r="E5601" t="s">
        <v>23513</v>
      </c>
      <c r="F5601" t="s">
        <v>23515</v>
      </c>
      <c r="L5601" t="s">
        <v>45684</v>
      </c>
      <c r="M5601" t="s">
        <v>38534</v>
      </c>
      <c r="N5601" t="s">
        <v>38549</v>
      </c>
      <c r="O5601" t="s">
        <v>38550</v>
      </c>
      <c r="P5601" t="s">
        <v>38552</v>
      </c>
      <c r="V5601" t="str">
        <f>IF(export_SK10MA_2022_12_12[[#This Row],[Column1]]="https://www.mall.sk/","",HYPERLINK(export_SK10MA_2022_12_12[[#This Row],[Column1]]))</f>
        <v>https://www.mall.sk/automaticke-espressa-kavovary-s-moznostou-pouzitia-mletej-kavy</v>
      </c>
      <c r="W5601" t="s">
        <v>30586</v>
      </c>
      <c r="X5601" t="s">
        <v>13</v>
      </c>
      <c r="Y5601" t="s">
        <v>5516</v>
      </c>
      <c r="Z5601" t="s">
        <v>5521</v>
      </c>
      <c r="AA5601" t="s">
        <v>21</v>
      </c>
      <c r="AB5601" t="s">
        <v>2713</v>
      </c>
      <c r="AC5601" t="s">
        <v>5522</v>
      </c>
      <c r="AD5601" t="s">
        <v>15</v>
      </c>
      <c r="AE5601" t="s">
        <v>15</v>
      </c>
      <c r="AF5601">
        <v>100109820</v>
      </c>
      <c r="AG5601" t="s">
        <v>14</v>
      </c>
    </row>
    <row r="5602" spans="1:33" x14ac:dyDescent="0.25">
      <c r="A5602" t="s">
        <v>26529</v>
      </c>
      <c r="B5602" t="s">
        <v>15241</v>
      </c>
      <c r="C5602" t="s">
        <v>11152</v>
      </c>
      <c r="D5602" t="s">
        <v>20873</v>
      </c>
      <c r="E5602" t="s">
        <v>20488</v>
      </c>
      <c r="L5602" t="s">
        <v>45685</v>
      </c>
      <c r="M5602" t="s">
        <v>38534</v>
      </c>
      <c r="N5602" t="s">
        <v>38549</v>
      </c>
      <c r="O5602" t="s">
        <v>38553</v>
      </c>
      <c r="V5602" t="str">
        <f>IF(export_SK10MA_2022_12_12[[#This Row],[Column1]]="https://www.mall.sk/","",HYPERLINK(export_SK10MA_2022_12_12[[#This Row],[Column1]]))</f>
        <v>https://www.mall.sk/cestovne-kavovary</v>
      </c>
      <c r="W5602" t="s">
        <v>30587</v>
      </c>
      <c r="X5602" t="s">
        <v>13</v>
      </c>
      <c r="Y5602" t="s">
        <v>5516</v>
      </c>
      <c r="Z5602" t="s">
        <v>1286</v>
      </c>
      <c r="AA5602" t="s">
        <v>21</v>
      </c>
      <c r="AB5602" t="s">
        <v>678</v>
      </c>
      <c r="AC5602" t="s">
        <v>679</v>
      </c>
      <c r="AD5602" t="s">
        <v>15</v>
      </c>
      <c r="AE5602" t="s">
        <v>15</v>
      </c>
      <c r="AF5602">
        <v>100021645</v>
      </c>
      <c r="AG5602" t="s">
        <v>14</v>
      </c>
    </row>
    <row r="5603" spans="1:33" x14ac:dyDescent="0.25">
      <c r="A5603" t="s">
        <v>26529</v>
      </c>
      <c r="B5603" t="s">
        <v>15242</v>
      </c>
      <c r="C5603" t="s">
        <v>11152</v>
      </c>
      <c r="D5603" t="s">
        <v>20873</v>
      </c>
      <c r="E5603" t="s">
        <v>20488</v>
      </c>
      <c r="F5603" t="s">
        <v>23516</v>
      </c>
      <c r="L5603" t="s">
        <v>45686</v>
      </c>
      <c r="M5603" t="s">
        <v>38534</v>
      </c>
      <c r="N5603" t="s">
        <v>38549</v>
      </c>
      <c r="O5603" t="s">
        <v>38553</v>
      </c>
      <c r="P5603" t="s">
        <v>38554</v>
      </c>
      <c r="V5603" t="str">
        <f>IF(export_SK10MA_2022_12_12[[#This Row],[Column1]]="https://www.mall.sk/","",HYPERLINK(export_SK10MA_2022_12_12[[#This Row],[Column1]]))</f>
        <v>https://www.mall.sk/prislusenstvo-k-cestovnym-kavovarom</v>
      </c>
      <c r="W5603" t="s">
        <v>30588</v>
      </c>
      <c r="X5603" t="s">
        <v>13</v>
      </c>
      <c r="Y5603" t="s">
        <v>1952</v>
      </c>
      <c r="Z5603" t="s">
        <v>14</v>
      </c>
      <c r="AA5603" t="s">
        <v>14</v>
      </c>
      <c r="AB5603" t="s">
        <v>14</v>
      </c>
      <c r="AC5603" t="s">
        <v>14</v>
      </c>
      <c r="AD5603" t="s">
        <v>15</v>
      </c>
      <c r="AE5603" t="s">
        <v>15</v>
      </c>
      <c r="AF5603">
        <v>100021646</v>
      </c>
      <c r="AG5603" t="s">
        <v>14</v>
      </c>
    </row>
    <row r="5604" spans="1:33" x14ac:dyDescent="0.25">
      <c r="A5604" t="s">
        <v>26529</v>
      </c>
      <c r="B5604" t="s">
        <v>15243</v>
      </c>
      <c r="C5604" t="s">
        <v>11152</v>
      </c>
      <c r="D5604" t="s">
        <v>20873</v>
      </c>
      <c r="E5604" t="s">
        <v>9571</v>
      </c>
      <c r="L5604" t="s">
        <v>45687</v>
      </c>
      <c r="M5604" t="s">
        <v>38534</v>
      </c>
      <c r="N5604" t="s">
        <v>38549</v>
      </c>
      <c r="O5604" t="s">
        <v>36797</v>
      </c>
      <c r="V5604" t="str">
        <f>IF(export_SK10MA_2022_12_12[[#This Row],[Column1]]="https://www.mall.sk/","",HYPERLINK(export_SK10MA_2022_12_12[[#This Row],[Column1]]))</f>
        <v>https://www.mall.sk/kava-espresso</v>
      </c>
      <c r="W5604" t="s">
        <v>30589</v>
      </c>
      <c r="X5604" t="s">
        <v>13</v>
      </c>
      <c r="Y5604" t="s">
        <v>2707</v>
      </c>
      <c r="Z5604" t="s">
        <v>14</v>
      </c>
      <c r="AA5604" t="s">
        <v>14</v>
      </c>
      <c r="AB5604" t="s">
        <v>14</v>
      </c>
      <c r="AC5604" t="s">
        <v>14</v>
      </c>
      <c r="AD5604" t="s">
        <v>15</v>
      </c>
      <c r="AE5604" t="s">
        <v>15</v>
      </c>
      <c r="AF5604">
        <v>15539176</v>
      </c>
      <c r="AG5604" t="s">
        <v>14</v>
      </c>
    </row>
    <row r="5605" spans="1:33" x14ac:dyDescent="0.25">
      <c r="A5605" t="s">
        <v>26529</v>
      </c>
      <c r="B5605" t="s">
        <v>15243</v>
      </c>
      <c r="C5605" t="s">
        <v>11152</v>
      </c>
      <c r="D5605" t="s">
        <v>20873</v>
      </c>
      <c r="E5605" t="s">
        <v>9571</v>
      </c>
      <c r="L5605" t="s">
        <v>45687</v>
      </c>
      <c r="M5605" t="s">
        <v>38534</v>
      </c>
      <c r="N5605" t="s">
        <v>38549</v>
      </c>
      <c r="O5605" t="s">
        <v>36797</v>
      </c>
      <c r="V5605" t="str">
        <f>IF(export_SK10MA_2022_12_12[[#This Row],[Column1]]="https://www.mall.sk/","",HYPERLINK(export_SK10MA_2022_12_12[[#This Row],[Column1]]))</f>
        <v>https://www.mall.sk/kava-espresso</v>
      </c>
      <c r="W5605" t="s">
        <v>30589</v>
      </c>
      <c r="X5605" t="s">
        <v>13</v>
      </c>
      <c r="Y5605" t="s">
        <v>5517</v>
      </c>
      <c r="Z5605" t="s">
        <v>14</v>
      </c>
      <c r="AA5605" t="s">
        <v>14</v>
      </c>
      <c r="AB5605" t="s">
        <v>14</v>
      </c>
      <c r="AC5605" t="s">
        <v>14</v>
      </c>
      <c r="AD5605" t="s">
        <v>15</v>
      </c>
      <c r="AE5605" t="s">
        <v>15</v>
      </c>
      <c r="AF5605">
        <v>15539176</v>
      </c>
      <c r="AG5605" t="s">
        <v>14</v>
      </c>
    </row>
    <row r="5606" spans="1:33" x14ac:dyDescent="0.25">
      <c r="A5606" t="s">
        <v>26529</v>
      </c>
      <c r="B5606" t="s">
        <v>15244</v>
      </c>
      <c r="C5606" t="s">
        <v>11152</v>
      </c>
      <c r="D5606" t="s">
        <v>20873</v>
      </c>
      <c r="E5606" t="s">
        <v>23517</v>
      </c>
      <c r="L5606" t="s">
        <v>45688</v>
      </c>
      <c r="M5606" t="s">
        <v>38534</v>
      </c>
      <c r="N5606" t="s">
        <v>38549</v>
      </c>
      <c r="O5606" t="s">
        <v>38555</v>
      </c>
      <c r="V5606" t="str">
        <f>IF(export_SK10MA_2022_12_12[[#This Row],[Column1]]="https://www.mall.sk/","",HYPERLINK(export_SK10MA_2022_12_12[[#This Row],[Column1]]))</f>
        <v>https://www.mall.sk/espressa-kapsule</v>
      </c>
      <c r="W5606" t="s">
        <v>30590</v>
      </c>
      <c r="X5606" t="s">
        <v>13</v>
      </c>
      <c r="Y5606" t="s">
        <v>5516</v>
      </c>
      <c r="Z5606" t="s">
        <v>1286</v>
      </c>
      <c r="AA5606" t="s">
        <v>21</v>
      </c>
      <c r="AB5606" t="s">
        <v>5523</v>
      </c>
      <c r="AC5606" t="s">
        <v>5524</v>
      </c>
      <c r="AD5606" t="s">
        <v>15</v>
      </c>
      <c r="AE5606" t="s">
        <v>15</v>
      </c>
      <c r="AF5606">
        <v>15702934</v>
      </c>
      <c r="AG5606" t="s">
        <v>14</v>
      </c>
    </row>
    <row r="5607" spans="1:33" x14ac:dyDescent="0.25">
      <c r="A5607" t="s">
        <v>26529</v>
      </c>
      <c r="B5607" t="s">
        <v>15244</v>
      </c>
      <c r="C5607" t="s">
        <v>11152</v>
      </c>
      <c r="D5607" t="s">
        <v>20873</v>
      </c>
      <c r="E5607" t="s">
        <v>23517</v>
      </c>
      <c r="L5607" t="s">
        <v>45688</v>
      </c>
      <c r="M5607" t="s">
        <v>38534</v>
      </c>
      <c r="N5607" t="s">
        <v>38549</v>
      </c>
      <c r="O5607" t="s">
        <v>38555</v>
      </c>
      <c r="V5607" t="str">
        <f>IF(export_SK10MA_2022_12_12[[#This Row],[Column1]]="https://www.mall.sk/","",HYPERLINK(export_SK10MA_2022_12_12[[#This Row],[Column1]]))</f>
        <v>https://www.mall.sk/espressa-kapsule</v>
      </c>
      <c r="W5607" t="s">
        <v>30590</v>
      </c>
      <c r="X5607" t="s">
        <v>13</v>
      </c>
      <c r="Y5607" t="s">
        <v>5517</v>
      </c>
      <c r="Z5607" t="s">
        <v>1286</v>
      </c>
      <c r="AA5607" t="s">
        <v>21</v>
      </c>
      <c r="AB5607" t="s">
        <v>5523</v>
      </c>
      <c r="AC5607" t="s">
        <v>5524</v>
      </c>
      <c r="AD5607" t="s">
        <v>15</v>
      </c>
      <c r="AE5607" t="s">
        <v>15</v>
      </c>
      <c r="AF5607">
        <v>15702934</v>
      </c>
      <c r="AG5607" t="s">
        <v>14</v>
      </c>
    </row>
    <row r="5608" spans="1:33" x14ac:dyDescent="0.25">
      <c r="A5608" t="s">
        <v>26529</v>
      </c>
      <c r="B5608" t="s">
        <v>15245</v>
      </c>
      <c r="C5608" t="s">
        <v>11152</v>
      </c>
      <c r="D5608" t="s">
        <v>20873</v>
      </c>
      <c r="E5608" t="s">
        <v>23517</v>
      </c>
      <c r="F5608" t="s">
        <v>5527</v>
      </c>
      <c r="L5608" t="s">
        <v>45689</v>
      </c>
      <c r="M5608" t="s">
        <v>38534</v>
      </c>
      <c r="N5608" t="s">
        <v>38549</v>
      </c>
      <c r="O5608" t="s">
        <v>38555</v>
      </c>
      <c r="P5608" t="s">
        <v>38556</v>
      </c>
      <c r="V5608" t="str">
        <f>IF(export_SK10MA_2022_12_12[[#This Row],[Column1]]="https://www.mall.sk/","",HYPERLINK(export_SK10MA_2022_12_12[[#This Row],[Column1]]))</f>
        <v>https://www.mall.sk/kavovary-illy</v>
      </c>
      <c r="W5608" t="s">
        <v>30591</v>
      </c>
      <c r="X5608" t="s">
        <v>13</v>
      </c>
      <c r="Y5608" t="s">
        <v>5516</v>
      </c>
      <c r="Z5608" t="s">
        <v>5525</v>
      </c>
      <c r="AA5608" t="s">
        <v>21</v>
      </c>
      <c r="AB5608" t="s">
        <v>5526</v>
      </c>
      <c r="AC5608" t="s">
        <v>5527</v>
      </c>
      <c r="AD5608" t="s">
        <v>15</v>
      </c>
      <c r="AE5608" t="s">
        <v>15</v>
      </c>
      <c r="AF5608">
        <v>15702937</v>
      </c>
      <c r="AG5608" t="s">
        <v>14</v>
      </c>
    </row>
    <row r="5609" spans="1:33" x14ac:dyDescent="0.25">
      <c r="A5609" t="s">
        <v>26529</v>
      </c>
      <c r="B5609" t="s">
        <v>15245</v>
      </c>
      <c r="C5609" t="s">
        <v>11152</v>
      </c>
      <c r="D5609" t="s">
        <v>20873</v>
      </c>
      <c r="E5609" t="s">
        <v>23517</v>
      </c>
      <c r="F5609" t="s">
        <v>5527</v>
      </c>
      <c r="L5609" t="s">
        <v>45689</v>
      </c>
      <c r="M5609" t="s">
        <v>38534</v>
      </c>
      <c r="N5609" t="s">
        <v>38549</v>
      </c>
      <c r="O5609" t="s">
        <v>38555</v>
      </c>
      <c r="P5609" t="s">
        <v>38556</v>
      </c>
      <c r="V5609" t="str">
        <f>IF(export_SK10MA_2022_12_12[[#This Row],[Column1]]="https://www.mall.sk/","",HYPERLINK(export_SK10MA_2022_12_12[[#This Row],[Column1]]))</f>
        <v>https://www.mall.sk/kavovary-illy</v>
      </c>
      <c r="W5609" t="s">
        <v>30591</v>
      </c>
      <c r="X5609" t="s">
        <v>13</v>
      </c>
      <c r="Y5609" t="s">
        <v>5516</v>
      </c>
      <c r="Z5609" t="s">
        <v>1286</v>
      </c>
      <c r="AA5609" t="s">
        <v>21</v>
      </c>
      <c r="AB5609" t="s">
        <v>5523</v>
      </c>
      <c r="AC5609" t="s">
        <v>5524</v>
      </c>
      <c r="AD5609" t="s">
        <v>15</v>
      </c>
      <c r="AE5609" t="s">
        <v>15</v>
      </c>
      <c r="AF5609">
        <v>15702937</v>
      </c>
      <c r="AG5609" t="s">
        <v>14</v>
      </c>
    </row>
    <row r="5610" spans="1:33" x14ac:dyDescent="0.25">
      <c r="A5610" t="s">
        <v>26529</v>
      </c>
      <c r="B5610" t="s">
        <v>15245</v>
      </c>
      <c r="C5610" t="s">
        <v>11152</v>
      </c>
      <c r="D5610" t="s">
        <v>20873</v>
      </c>
      <c r="E5610" t="s">
        <v>23517</v>
      </c>
      <c r="F5610" t="s">
        <v>5527</v>
      </c>
      <c r="L5610" t="s">
        <v>45689</v>
      </c>
      <c r="M5610" t="s">
        <v>38534</v>
      </c>
      <c r="N5610" t="s">
        <v>38549</v>
      </c>
      <c r="O5610" t="s">
        <v>38555</v>
      </c>
      <c r="P5610" t="s">
        <v>38556</v>
      </c>
      <c r="V5610" t="str">
        <f>IF(export_SK10MA_2022_12_12[[#This Row],[Column1]]="https://www.mall.sk/","",HYPERLINK(export_SK10MA_2022_12_12[[#This Row],[Column1]]))</f>
        <v>https://www.mall.sk/kavovary-illy</v>
      </c>
      <c r="W5610" t="s">
        <v>30591</v>
      </c>
      <c r="X5610" t="s">
        <v>13</v>
      </c>
      <c r="Y5610" t="s">
        <v>5517</v>
      </c>
      <c r="Z5610" t="s">
        <v>5525</v>
      </c>
      <c r="AA5610" t="s">
        <v>21</v>
      </c>
      <c r="AB5610" t="s">
        <v>5526</v>
      </c>
      <c r="AC5610" t="s">
        <v>5527</v>
      </c>
      <c r="AD5610" t="s">
        <v>15</v>
      </c>
      <c r="AE5610" t="s">
        <v>15</v>
      </c>
      <c r="AF5610">
        <v>15702937</v>
      </c>
      <c r="AG5610" t="s">
        <v>14</v>
      </c>
    </row>
    <row r="5611" spans="1:33" x14ac:dyDescent="0.25">
      <c r="A5611" t="s">
        <v>26529</v>
      </c>
      <c r="B5611" t="s">
        <v>15245</v>
      </c>
      <c r="C5611" t="s">
        <v>11152</v>
      </c>
      <c r="D5611" t="s">
        <v>20873</v>
      </c>
      <c r="E5611" t="s">
        <v>23517</v>
      </c>
      <c r="F5611" t="s">
        <v>5527</v>
      </c>
      <c r="L5611" t="s">
        <v>45689</v>
      </c>
      <c r="M5611" t="s">
        <v>38534</v>
      </c>
      <c r="N5611" t="s">
        <v>38549</v>
      </c>
      <c r="O5611" t="s">
        <v>38555</v>
      </c>
      <c r="P5611" t="s">
        <v>38556</v>
      </c>
      <c r="V5611" t="str">
        <f>IF(export_SK10MA_2022_12_12[[#This Row],[Column1]]="https://www.mall.sk/","",HYPERLINK(export_SK10MA_2022_12_12[[#This Row],[Column1]]))</f>
        <v>https://www.mall.sk/kavovary-illy</v>
      </c>
      <c r="W5611" t="s">
        <v>30591</v>
      </c>
      <c r="X5611" t="s">
        <v>13</v>
      </c>
      <c r="Y5611" t="s">
        <v>5517</v>
      </c>
      <c r="Z5611" t="s">
        <v>1286</v>
      </c>
      <c r="AA5611" t="s">
        <v>21</v>
      </c>
      <c r="AB5611" t="s">
        <v>5523</v>
      </c>
      <c r="AC5611" t="s">
        <v>5524</v>
      </c>
      <c r="AD5611" t="s">
        <v>15</v>
      </c>
      <c r="AE5611" t="s">
        <v>15</v>
      </c>
      <c r="AF5611">
        <v>15702937</v>
      </c>
      <c r="AG5611" t="s">
        <v>14</v>
      </c>
    </row>
    <row r="5612" spans="1:33" x14ac:dyDescent="0.25">
      <c r="A5612" t="s">
        <v>26529</v>
      </c>
      <c r="B5612" t="s">
        <v>15246</v>
      </c>
      <c r="C5612" t="s">
        <v>11152</v>
      </c>
      <c r="D5612" t="s">
        <v>20873</v>
      </c>
      <c r="E5612" t="s">
        <v>23517</v>
      </c>
      <c r="F5612" t="s">
        <v>5529</v>
      </c>
      <c r="L5612" t="s">
        <v>45690</v>
      </c>
      <c r="M5612" t="s">
        <v>38534</v>
      </c>
      <c r="N5612" t="s">
        <v>38549</v>
      </c>
      <c r="O5612" t="s">
        <v>38555</v>
      </c>
      <c r="P5612" t="s">
        <v>5529</v>
      </c>
      <c r="V5612" t="str">
        <f>IF(export_SK10MA_2022_12_12[[#This Row],[Column1]]="https://www.mall.sk/","",HYPERLINK(export_SK10MA_2022_12_12[[#This Row],[Column1]]))</f>
        <v>https://www.mall.sk/kavovary-dolce-gusto</v>
      </c>
      <c r="W5612" t="s">
        <v>30592</v>
      </c>
      <c r="X5612" t="s">
        <v>13</v>
      </c>
      <c r="Y5612" t="s">
        <v>5516</v>
      </c>
      <c r="Z5612" t="s">
        <v>5525</v>
      </c>
      <c r="AA5612" t="s">
        <v>21</v>
      </c>
      <c r="AB5612" t="s">
        <v>5528</v>
      </c>
      <c r="AC5612" t="s">
        <v>5529</v>
      </c>
      <c r="AD5612" t="s">
        <v>15</v>
      </c>
      <c r="AE5612" t="s">
        <v>15</v>
      </c>
      <c r="AF5612">
        <v>15702935</v>
      </c>
      <c r="AG5612" t="s">
        <v>14</v>
      </c>
    </row>
    <row r="5613" spans="1:33" x14ac:dyDescent="0.25">
      <c r="A5613" t="s">
        <v>26529</v>
      </c>
      <c r="B5613" t="s">
        <v>15246</v>
      </c>
      <c r="C5613" t="s">
        <v>11152</v>
      </c>
      <c r="D5613" t="s">
        <v>20873</v>
      </c>
      <c r="E5613" t="s">
        <v>23517</v>
      </c>
      <c r="F5613" t="s">
        <v>5529</v>
      </c>
      <c r="L5613" t="s">
        <v>45690</v>
      </c>
      <c r="M5613" t="s">
        <v>38534</v>
      </c>
      <c r="N5613" t="s">
        <v>38549</v>
      </c>
      <c r="O5613" t="s">
        <v>38555</v>
      </c>
      <c r="P5613" t="s">
        <v>5529</v>
      </c>
      <c r="V5613" t="str">
        <f>IF(export_SK10MA_2022_12_12[[#This Row],[Column1]]="https://www.mall.sk/","",HYPERLINK(export_SK10MA_2022_12_12[[#This Row],[Column1]]))</f>
        <v>https://www.mall.sk/kavovary-dolce-gusto</v>
      </c>
      <c r="W5613" t="s">
        <v>30592</v>
      </c>
      <c r="X5613" t="s">
        <v>13</v>
      </c>
      <c r="Y5613" t="s">
        <v>5516</v>
      </c>
      <c r="Z5613" t="s">
        <v>1286</v>
      </c>
      <c r="AA5613" t="s">
        <v>21</v>
      </c>
      <c r="AB5613" t="s">
        <v>5523</v>
      </c>
      <c r="AC5613" t="s">
        <v>5524</v>
      </c>
      <c r="AD5613" t="s">
        <v>15</v>
      </c>
      <c r="AE5613" t="s">
        <v>15</v>
      </c>
      <c r="AF5613">
        <v>15702935</v>
      </c>
      <c r="AG5613" t="s">
        <v>14</v>
      </c>
    </row>
    <row r="5614" spans="1:33" x14ac:dyDescent="0.25">
      <c r="A5614" t="s">
        <v>26529</v>
      </c>
      <c r="B5614" t="s">
        <v>15246</v>
      </c>
      <c r="C5614" t="s">
        <v>11152</v>
      </c>
      <c r="D5614" t="s">
        <v>20873</v>
      </c>
      <c r="E5614" t="s">
        <v>23517</v>
      </c>
      <c r="F5614" t="s">
        <v>5529</v>
      </c>
      <c r="L5614" t="s">
        <v>45690</v>
      </c>
      <c r="M5614" t="s">
        <v>38534</v>
      </c>
      <c r="N5614" t="s">
        <v>38549</v>
      </c>
      <c r="O5614" t="s">
        <v>38555</v>
      </c>
      <c r="P5614" t="s">
        <v>5529</v>
      </c>
      <c r="V5614" t="str">
        <f>IF(export_SK10MA_2022_12_12[[#This Row],[Column1]]="https://www.mall.sk/","",HYPERLINK(export_SK10MA_2022_12_12[[#This Row],[Column1]]))</f>
        <v>https://www.mall.sk/kavovary-dolce-gusto</v>
      </c>
      <c r="W5614" t="s">
        <v>30592</v>
      </c>
      <c r="X5614" t="s">
        <v>13</v>
      </c>
      <c r="Y5614" t="s">
        <v>5517</v>
      </c>
      <c r="Z5614" t="s">
        <v>5525</v>
      </c>
      <c r="AA5614" t="s">
        <v>21</v>
      </c>
      <c r="AB5614" t="s">
        <v>5528</v>
      </c>
      <c r="AC5614" t="s">
        <v>5529</v>
      </c>
      <c r="AD5614" t="s">
        <v>15</v>
      </c>
      <c r="AE5614" t="s">
        <v>15</v>
      </c>
      <c r="AF5614">
        <v>15702935</v>
      </c>
      <c r="AG5614" t="s">
        <v>14</v>
      </c>
    </row>
    <row r="5615" spans="1:33" x14ac:dyDescent="0.25">
      <c r="A5615" t="s">
        <v>26529</v>
      </c>
      <c r="B5615" t="s">
        <v>15246</v>
      </c>
      <c r="C5615" t="s">
        <v>11152</v>
      </c>
      <c r="D5615" t="s">
        <v>20873</v>
      </c>
      <c r="E5615" t="s">
        <v>23517</v>
      </c>
      <c r="F5615" t="s">
        <v>5529</v>
      </c>
      <c r="L5615" t="s">
        <v>45690</v>
      </c>
      <c r="M5615" t="s">
        <v>38534</v>
      </c>
      <c r="N5615" t="s">
        <v>38549</v>
      </c>
      <c r="O5615" t="s">
        <v>38555</v>
      </c>
      <c r="P5615" t="s">
        <v>5529</v>
      </c>
      <c r="V5615" t="str">
        <f>IF(export_SK10MA_2022_12_12[[#This Row],[Column1]]="https://www.mall.sk/","",HYPERLINK(export_SK10MA_2022_12_12[[#This Row],[Column1]]))</f>
        <v>https://www.mall.sk/kavovary-dolce-gusto</v>
      </c>
      <c r="W5615" t="s">
        <v>30592</v>
      </c>
      <c r="X5615" t="s">
        <v>13</v>
      </c>
      <c r="Y5615" t="s">
        <v>5517</v>
      </c>
      <c r="Z5615" t="s">
        <v>1286</v>
      </c>
      <c r="AA5615" t="s">
        <v>21</v>
      </c>
      <c r="AB5615" t="s">
        <v>5523</v>
      </c>
      <c r="AC5615" t="s">
        <v>5524</v>
      </c>
      <c r="AD5615" t="s">
        <v>15</v>
      </c>
      <c r="AE5615" t="s">
        <v>15</v>
      </c>
      <c r="AF5615">
        <v>15702935</v>
      </c>
      <c r="AG5615" t="s">
        <v>14</v>
      </c>
    </row>
    <row r="5616" spans="1:33" x14ac:dyDescent="0.25">
      <c r="A5616" t="s">
        <v>26529</v>
      </c>
      <c r="B5616" t="s">
        <v>15247</v>
      </c>
      <c r="C5616" t="s">
        <v>11152</v>
      </c>
      <c r="D5616" t="s">
        <v>20873</v>
      </c>
      <c r="E5616" t="s">
        <v>23517</v>
      </c>
      <c r="F5616" t="s">
        <v>5531</v>
      </c>
      <c r="L5616" t="s">
        <v>45691</v>
      </c>
      <c r="M5616" t="s">
        <v>38534</v>
      </c>
      <c r="N5616" t="s">
        <v>38549</v>
      </c>
      <c r="O5616" t="s">
        <v>38555</v>
      </c>
      <c r="P5616" t="s">
        <v>5531</v>
      </c>
      <c r="V5616" t="str">
        <f>IF(export_SK10MA_2022_12_12[[#This Row],[Column1]]="https://www.mall.sk/","",HYPERLINK(export_SK10MA_2022_12_12[[#This Row],[Column1]]))</f>
        <v>https://www.mall.sk/kavovary-nespresso</v>
      </c>
      <c r="W5616" t="s">
        <v>30593</v>
      </c>
      <c r="X5616" t="s">
        <v>13</v>
      </c>
      <c r="Y5616" t="s">
        <v>5516</v>
      </c>
      <c r="Z5616" t="s">
        <v>5525</v>
      </c>
      <c r="AA5616" t="s">
        <v>21</v>
      </c>
      <c r="AB5616" t="s">
        <v>5530</v>
      </c>
      <c r="AC5616" t="s">
        <v>5531</v>
      </c>
      <c r="AD5616" t="s">
        <v>15</v>
      </c>
      <c r="AE5616" t="s">
        <v>15</v>
      </c>
      <c r="AF5616">
        <v>15702939</v>
      </c>
      <c r="AG5616" t="s">
        <v>14</v>
      </c>
    </row>
    <row r="5617" spans="1:33" x14ac:dyDescent="0.25">
      <c r="A5617" t="s">
        <v>26529</v>
      </c>
      <c r="B5617" t="s">
        <v>15247</v>
      </c>
      <c r="C5617" t="s">
        <v>11152</v>
      </c>
      <c r="D5617" t="s">
        <v>20873</v>
      </c>
      <c r="E5617" t="s">
        <v>23517</v>
      </c>
      <c r="F5617" t="s">
        <v>5531</v>
      </c>
      <c r="L5617" t="s">
        <v>45691</v>
      </c>
      <c r="M5617" t="s">
        <v>38534</v>
      </c>
      <c r="N5617" t="s">
        <v>38549</v>
      </c>
      <c r="O5617" t="s">
        <v>38555</v>
      </c>
      <c r="P5617" t="s">
        <v>5531</v>
      </c>
      <c r="V5617" t="str">
        <f>IF(export_SK10MA_2022_12_12[[#This Row],[Column1]]="https://www.mall.sk/","",HYPERLINK(export_SK10MA_2022_12_12[[#This Row],[Column1]]))</f>
        <v>https://www.mall.sk/kavovary-nespresso</v>
      </c>
      <c r="W5617" t="s">
        <v>30593</v>
      </c>
      <c r="X5617" t="s">
        <v>13</v>
      </c>
      <c r="Y5617" t="s">
        <v>5516</v>
      </c>
      <c r="Z5617" t="s">
        <v>1286</v>
      </c>
      <c r="AA5617" t="s">
        <v>21</v>
      </c>
      <c r="AB5617" t="s">
        <v>5523</v>
      </c>
      <c r="AC5617" t="s">
        <v>5524</v>
      </c>
      <c r="AD5617" t="s">
        <v>15</v>
      </c>
      <c r="AE5617" t="s">
        <v>15</v>
      </c>
      <c r="AF5617">
        <v>15702939</v>
      </c>
      <c r="AG5617" t="s">
        <v>14</v>
      </c>
    </row>
    <row r="5618" spans="1:33" x14ac:dyDescent="0.25">
      <c r="A5618" t="s">
        <v>26529</v>
      </c>
      <c r="B5618" t="s">
        <v>15247</v>
      </c>
      <c r="C5618" t="s">
        <v>11152</v>
      </c>
      <c r="D5618" t="s">
        <v>20873</v>
      </c>
      <c r="E5618" t="s">
        <v>23517</v>
      </c>
      <c r="F5618" t="s">
        <v>5531</v>
      </c>
      <c r="L5618" t="s">
        <v>45691</v>
      </c>
      <c r="M5618" t="s">
        <v>38534</v>
      </c>
      <c r="N5618" t="s">
        <v>38549</v>
      </c>
      <c r="O5618" t="s">
        <v>38555</v>
      </c>
      <c r="P5618" t="s">
        <v>5531</v>
      </c>
      <c r="V5618" t="str">
        <f>IF(export_SK10MA_2022_12_12[[#This Row],[Column1]]="https://www.mall.sk/","",HYPERLINK(export_SK10MA_2022_12_12[[#This Row],[Column1]]))</f>
        <v>https://www.mall.sk/kavovary-nespresso</v>
      </c>
      <c r="W5618" t="s">
        <v>30593</v>
      </c>
      <c r="X5618" t="s">
        <v>13</v>
      </c>
      <c r="Y5618" t="s">
        <v>5517</v>
      </c>
      <c r="Z5618" t="s">
        <v>5525</v>
      </c>
      <c r="AA5618" t="s">
        <v>21</v>
      </c>
      <c r="AB5618" t="s">
        <v>5530</v>
      </c>
      <c r="AC5618" t="s">
        <v>5531</v>
      </c>
      <c r="AD5618" t="s">
        <v>15</v>
      </c>
      <c r="AE5618" t="s">
        <v>15</v>
      </c>
      <c r="AF5618">
        <v>15702939</v>
      </c>
      <c r="AG5618" t="s">
        <v>14</v>
      </c>
    </row>
    <row r="5619" spans="1:33" x14ac:dyDescent="0.25">
      <c r="A5619" t="s">
        <v>26529</v>
      </c>
      <c r="B5619" t="s">
        <v>15247</v>
      </c>
      <c r="C5619" t="s">
        <v>11152</v>
      </c>
      <c r="D5619" t="s">
        <v>20873</v>
      </c>
      <c r="E5619" t="s">
        <v>23517</v>
      </c>
      <c r="F5619" t="s">
        <v>5531</v>
      </c>
      <c r="L5619" t="s">
        <v>45691</v>
      </c>
      <c r="M5619" t="s">
        <v>38534</v>
      </c>
      <c r="N5619" t="s">
        <v>38549</v>
      </c>
      <c r="O5619" t="s">
        <v>38555</v>
      </c>
      <c r="P5619" t="s">
        <v>5531</v>
      </c>
      <c r="V5619" t="str">
        <f>IF(export_SK10MA_2022_12_12[[#This Row],[Column1]]="https://www.mall.sk/","",HYPERLINK(export_SK10MA_2022_12_12[[#This Row],[Column1]]))</f>
        <v>https://www.mall.sk/kavovary-nespresso</v>
      </c>
      <c r="W5619" t="s">
        <v>30593</v>
      </c>
      <c r="X5619" t="s">
        <v>13</v>
      </c>
      <c r="Y5619" t="s">
        <v>5517</v>
      </c>
      <c r="Z5619" t="s">
        <v>1286</v>
      </c>
      <c r="AA5619" t="s">
        <v>21</v>
      </c>
      <c r="AB5619" t="s">
        <v>5523</v>
      </c>
      <c r="AC5619" t="s">
        <v>5524</v>
      </c>
      <c r="AD5619" t="s">
        <v>15</v>
      </c>
      <c r="AE5619" t="s">
        <v>15</v>
      </c>
      <c r="AF5619">
        <v>15702939</v>
      </c>
      <c r="AG5619" t="s">
        <v>14</v>
      </c>
    </row>
    <row r="5620" spans="1:33" x14ac:dyDescent="0.25">
      <c r="A5620" t="s">
        <v>26529</v>
      </c>
      <c r="B5620" t="s">
        <v>15248</v>
      </c>
      <c r="C5620" t="s">
        <v>11152</v>
      </c>
      <c r="D5620" t="s">
        <v>20873</v>
      </c>
      <c r="E5620" t="s">
        <v>23517</v>
      </c>
      <c r="F5620" t="s">
        <v>5531</v>
      </c>
      <c r="G5620" t="s">
        <v>5534</v>
      </c>
      <c r="L5620" t="s">
        <v>45692</v>
      </c>
      <c r="M5620" t="s">
        <v>38534</v>
      </c>
      <c r="N5620" t="s">
        <v>38549</v>
      </c>
      <c r="O5620" t="s">
        <v>38555</v>
      </c>
      <c r="P5620" t="s">
        <v>5531</v>
      </c>
      <c r="Q5620" t="s">
        <v>5534</v>
      </c>
      <c r="V5620" t="str">
        <f>IF(export_SK10MA_2022_12_12[[#This Row],[Column1]]="https://www.mall.sk/","",HYPERLINK(export_SK10MA_2022_12_12[[#This Row],[Column1]]))</f>
        <v>https://www.mall.sk/nespresso-original</v>
      </c>
      <c r="W5620" t="s">
        <v>30594</v>
      </c>
      <c r="X5620" t="s">
        <v>13</v>
      </c>
      <c r="Y5620" t="s">
        <v>5516</v>
      </c>
      <c r="Z5620" t="s">
        <v>5525</v>
      </c>
      <c r="AA5620" t="s">
        <v>21</v>
      </c>
      <c r="AB5620" t="s">
        <v>5530</v>
      </c>
      <c r="AC5620" t="s">
        <v>5531</v>
      </c>
      <c r="AD5620" t="s">
        <v>15</v>
      </c>
      <c r="AE5620" t="s">
        <v>15</v>
      </c>
      <c r="AF5620">
        <v>100073953</v>
      </c>
      <c r="AG5620" t="s">
        <v>14</v>
      </c>
    </row>
    <row r="5621" spans="1:33" x14ac:dyDescent="0.25">
      <c r="A5621" t="s">
        <v>26529</v>
      </c>
      <c r="B5621" t="s">
        <v>15248</v>
      </c>
      <c r="C5621" t="s">
        <v>11152</v>
      </c>
      <c r="D5621" t="s">
        <v>20873</v>
      </c>
      <c r="E5621" t="s">
        <v>23517</v>
      </c>
      <c r="F5621" t="s">
        <v>5531</v>
      </c>
      <c r="G5621" t="s">
        <v>5534</v>
      </c>
      <c r="L5621" t="s">
        <v>45692</v>
      </c>
      <c r="M5621" t="s">
        <v>38534</v>
      </c>
      <c r="N5621" t="s">
        <v>38549</v>
      </c>
      <c r="O5621" t="s">
        <v>38555</v>
      </c>
      <c r="P5621" t="s">
        <v>5531</v>
      </c>
      <c r="Q5621" t="s">
        <v>5534</v>
      </c>
      <c r="V5621" t="str">
        <f>IF(export_SK10MA_2022_12_12[[#This Row],[Column1]]="https://www.mall.sk/","",HYPERLINK(export_SK10MA_2022_12_12[[#This Row],[Column1]]))</f>
        <v>https://www.mall.sk/nespresso-original</v>
      </c>
      <c r="W5621" t="s">
        <v>30594</v>
      </c>
      <c r="X5621" t="s">
        <v>13</v>
      </c>
      <c r="Y5621" t="s">
        <v>5516</v>
      </c>
      <c r="Z5621" t="s">
        <v>5532</v>
      </c>
      <c r="AA5621" t="s">
        <v>21</v>
      </c>
      <c r="AB5621" t="s">
        <v>5533</v>
      </c>
      <c r="AC5621" t="s">
        <v>5534</v>
      </c>
      <c r="AD5621" t="s">
        <v>15</v>
      </c>
      <c r="AE5621" t="s">
        <v>15</v>
      </c>
      <c r="AF5621">
        <v>100073953</v>
      </c>
      <c r="AG5621" t="s">
        <v>14</v>
      </c>
    </row>
    <row r="5622" spans="1:33" x14ac:dyDescent="0.25">
      <c r="A5622" t="s">
        <v>26529</v>
      </c>
      <c r="B5622" t="s">
        <v>15249</v>
      </c>
      <c r="C5622" t="s">
        <v>11152</v>
      </c>
      <c r="D5622" t="s">
        <v>20873</v>
      </c>
      <c r="E5622" t="s">
        <v>23517</v>
      </c>
      <c r="F5622" t="s">
        <v>5531</v>
      </c>
      <c r="G5622" t="s">
        <v>5536</v>
      </c>
      <c r="L5622" t="s">
        <v>45693</v>
      </c>
      <c r="M5622" t="s">
        <v>38534</v>
      </c>
      <c r="N5622" t="s">
        <v>38549</v>
      </c>
      <c r="O5622" t="s">
        <v>38555</v>
      </c>
      <c r="P5622" t="s">
        <v>5531</v>
      </c>
      <c r="Q5622" t="s">
        <v>5536</v>
      </c>
      <c r="V5622" t="str">
        <f>IF(export_SK10MA_2022_12_12[[#This Row],[Column1]]="https://www.mall.sk/","",HYPERLINK(export_SK10MA_2022_12_12[[#This Row],[Column1]]))</f>
        <v>https://www.mall.sk/nespresso-vertuo</v>
      </c>
      <c r="W5622" t="s">
        <v>30595</v>
      </c>
      <c r="X5622" t="s">
        <v>13</v>
      </c>
      <c r="Y5622" t="s">
        <v>5516</v>
      </c>
      <c r="Z5622" t="s">
        <v>5525</v>
      </c>
      <c r="AA5622" t="s">
        <v>21</v>
      </c>
      <c r="AB5622" t="s">
        <v>5530</v>
      </c>
      <c r="AC5622" t="s">
        <v>5531</v>
      </c>
      <c r="AD5622" t="s">
        <v>15</v>
      </c>
      <c r="AE5622" t="s">
        <v>15</v>
      </c>
      <c r="AF5622">
        <v>100073952</v>
      </c>
      <c r="AG5622" t="s">
        <v>14</v>
      </c>
    </row>
    <row r="5623" spans="1:33" x14ac:dyDescent="0.25">
      <c r="A5623" t="s">
        <v>26529</v>
      </c>
      <c r="B5623" t="s">
        <v>15249</v>
      </c>
      <c r="C5623" t="s">
        <v>11152</v>
      </c>
      <c r="D5623" t="s">
        <v>20873</v>
      </c>
      <c r="E5623" t="s">
        <v>23517</v>
      </c>
      <c r="F5623" t="s">
        <v>5531</v>
      </c>
      <c r="G5623" t="s">
        <v>5536</v>
      </c>
      <c r="L5623" t="s">
        <v>45693</v>
      </c>
      <c r="M5623" t="s">
        <v>38534</v>
      </c>
      <c r="N5623" t="s">
        <v>38549</v>
      </c>
      <c r="O5623" t="s">
        <v>38555</v>
      </c>
      <c r="P5623" t="s">
        <v>5531</v>
      </c>
      <c r="Q5623" t="s">
        <v>5536</v>
      </c>
      <c r="V5623" t="str">
        <f>IF(export_SK10MA_2022_12_12[[#This Row],[Column1]]="https://www.mall.sk/","",HYPERLINK(export_SK10MA_2022_12_12[[#This Row],[Column1]]))</f>
        <v>https://www.mall.sk/nespresso-vertuo</v>
      </c>
      <c r="W5623" t="s">
        <v>30595</v>
      </c>
      <c r="X5623" t="s">
        <v>13</v>
      </c>
      <c r="Y5623" t="s">
        <v>5516</v>
      </c>
      <c r="Z5623" t="s">
        <v>5532</v>
      </c>
      <c r="AA5623" t="s">
        <v>21</v>
      </c>
      <c r="AB5623" t="s">
        <v>5535</v>
      </c>
      <c r="AC5623" t="s">
        <v>5536</v>
      </c>
      <c r="AD5623" t="s">
        <v>15</v>
      </c>
      <c r="AE5623" t="s">
        <v>15</v>
      </c>
      <c r="AF5623">
        <v>100073952</v>
      </c>
      <c r="AG5623" t="s">
        <v>14</v>
      </c>
    </row>
    <row r="5624" spans="1:33" x14ac:dyDescent="0.25">
      <c r="A5624" t="s">
        <v>26529</v>
      </c>
      <c r="B5624" t="s">
        <v>15250</v>
      </c>
      <c r="C5624" t="s">
        <v>11152</v>
      </c>
      <c r="D5624" t="s">
        <v>20873</v>
      </c>
      <c r="E5624" t="s">
        <v>23517</v>
      </c>
      <c r="F5624" t="s">
        <v>5538</v>
      </c>
      <c r="L5624" t="s">
        <v>45694</v>
      </c>
      <c r="M5624" t="s">
        <v>38534</v>
      </c>
      <c r="N5624" t="s">
        <v>38549</v>
      </c>
      <c r="O5624" t="s">
        <v>38555</v>
      </c>
      <c r="P5624" t="s">
        <v>5538</v>
      </c>
      <c r="V5624" t="str">
        <f>IF(export_SK10MA_2022_12_12[[#This Row],[Column1]]="https://www.mall.sk/","",HYPERLINK(export_SK10MA_2022_12_12[[#This Row],[Column1]]))</f>
        <v>https://www.mall.sk/kavovary-tassimo</v>
      </c>
      <c r="W5624" t="s">
        <v>30596</v>
      </c>
      <c r="X5624" t="s">
        <v>13</v>
      </c>
      <c r="Y5624" t="s">
        <v>5516</v>
      </c>
      <c r="Z5624" t="s">
        <v>5525</v>
      </c>
      <c r="AA5624" t="s">
        <v>21</v>
      </c>
      <c r="AB5624" t="s">
        <v>5537</v>
      </c>
      <c r="AC5624" t="s">
        <v>5538</v>
      </c>
      <c r="AD5624" t="s">
        <v>15</v>
      </c>
      <c r="AE5624" t="s">
        <v>15</v>
      </c>
      <c r="AF5624">
        <v>15702936</v>
      </c>
      <c r="AG5624" t="s">
        <v>14</v>
      </c>
    </row>
    <row r="5625" spans="1:33" x14ac:dyDescent="0.25">
      <c r="A5625" t="s">
        <v>26529</v>
      </c>
      <c r="B5625" t="s">
        <v>15250</v>
      </c>
      <c r="C5625" t="s">
        <v>11152</v>
      </c>
      <c r="D5625" t="s">
        <v>20873</v>
      </c>
      <c r="E5625" t="s">
        <v>23517</v>
      </c>
      <c r="F5625" t="s">
        <v>5538</v>
      </c>
      <c r="L5625" t="s">
        <v>45694</v>
      </c>
      <c r="M5625" t="s">
        <v>38534</v>
      </c>
      <c r="N5625" t="s">
        <v>38549</v>
      </c>
      <c r="O5625" t="s">
        <v>38555</v>
      </c>
      <c r="P5625" t="s">
        <v>5538</v>
      </c>
      <c r="V5625" t="str">
        <f>IF(export_SK10MA_2022_12_12[[#This Row],[Column1]]="https://www.mall.sk/","",HYPERLINK(export_SK10MA_2022_12_12[[#This Row],[Column1]]))</f>
        <v>https://www.mall.sk/kavovary-tassimo</v>
      </c>
      <c r="W5625" t="s">
        <v>30596</v>
      </c>
      <c r="X5625" t="s">
        <v>13</v>
      </c>
      <c r="Y5625" t="s">
        <v>5516</v>
      </c>
      <c r="Z5625" t="s">
        <v>1286</v>
      </c>
      <c r="AA5625" t="s">
        <v>21</v>
      </c>
      <c r="AB5625" t="s">
        <v>5523</v>
      </c>
      <c r="AC5625" t="s">
        <v>5524</v>
      </c>
      <c r="AD5625" t="s">
        <v>15</v>
      </c>
      <c r="AE5625" t="s">
        <v>15</v>
      </c>
      <c r="AF5625">
        <v>15702936</v>
      </c>
      <c r="AG5625" t="s">
        <v>14</v>
      </c>
    </row>
    <row r="5626" spans="1:33" x14ac:dyDescent="0.25">
      <c r="A5626" t="s">
        <v>26529</v>
      </c>
      <c r="B5626" t="s">
        <v>15250</v>
      </c>
      <c r="C5626" t="s">
        <v>11152</v>
      </c>
      <c r="D5626" t="s">
        <v>20873</v>
      </c>
      <c r="E5626" t="s">
        <v>23517</v>
      </c>
      <c r="F5626" t="s">
        <v>5538</v>
      </c>
      <c r="L5626" t="s">
        <v>45694</v>
      </c>
      <c r="M5626" t="s">
        <v>38534</v>
      </c>
      <c r="N5626" t="s">
        <v>38549</v>
      </c>
      <c r="O5626" t="s">
        <v>38555</v>
      </c>
      <c r="P5626" t="s">
        <v>5538</v>
      </c>
      <c r="V5626" t="str">
        <f>IF(export_SK10MA_2022_12_12[[#This Row],[Column1]]="https://www.mall.sk/","",HYPERLINK(export_SK10MA_2022_12_12[[#This Row],[Column1]]))</f>
        <v>https://www.mall.sk/kavovary-tassimo</v>
      </c>
      <c r="W5626" t="s">
        <v>30596</v>
      </c>
      <c r="X5626" t="s">
        <v>13</v>
      </c>
      <c r="Y5626" t="s">
        <v>5517</v>
      </c>
      <c r="Z5626" t="s">
        <v>5525</v>
      </c>
      <c r="AA5626" t="s">
        <v>21</v>
      </c>
      <c r="AB5626" t="s">
        <v>5537</v>
      </c>
      <c r="AC5626" t="s">
        <v>5538</v>
      </c>
      <c r="AD5626" t="s">
        <v>15</v>
      </c>
      <c r="AE5626" t="s">
        <v>15</v>
      </c>
      <c r="AF5626">
        <v>15702936</v>
      </c>
      <c r="AG5626" t="s">
        <v>14</v>
      </c>
    </row>
    <row r="5627" spans="1:33" x14ac:dyDescent="0.25">
      <c r="A5627" t="s">
        <v>26529</v>
      </c>
      <c r="B5627" t="s">
        <v>15250</v>
      </c>
      <c r="C5627" t="s">
        <v>11152</v>
      </c>
      <c r="D5627" t="s">
        <v>20873</v>
      </c>
      <c r="E5627" t="s">
        <v>23517</v>
      </c>
      <c r="F5627" t="s">
        <v>5538</v>
      </c>
      <c r="L5627" t="s">
        <v>45694</v>
      </c>
      <c r="M5627" t="s">
        <v>38534</v>
      </c>
      <c r="N5627" t="s">
        <v>38549</v>
      </c>
      <c r="O5627" t="s">
        <v>38555</v>
      </c>
      <c r="P5627" t="s">
        <v>5538</v>
      </c>
      <c r="V5627" t="str">
        <f>IF(export_SK10MA_2022_12_12[[#This Row],[Column1]]="https://www.mall.sk/","",HYPERLINK(export_SK10MA_2022_12_12[[#This Row],[Column1]]))</f>
        <v>https://www.mall.sk/kavovary-tassimo</v>
      </c>
      <c r="W5627" t="s">
        <v>30596</v>
      </c>
      <c r="X5627" t="s">
        <v>13</v>
      </c>
      <c r="Y5627" t="s">
        <v>5517</v>
      </c>
      <c r="Z5627" t="s">
        <v>1286</v>
      </c>
      <c r="AA5627" t="s">
        <v>21</v>
      </c>
      <c r="AB5627" t="s">
        <v>5523</v>
      </c>
      <c r="AC5627" t="s">
        <v>5524</v>
      </c>
      <c r="AD5627" t="s">
        <v>15</v>
      </c>
      <c r="AE5627" t="s">
        <v>15</v>
      </c>
      <c r="AF5627">
        <v>15702936</v>
      </c>
      <c r="AG5627" t="s">
        <v>14</v>
      </c>
    </row>
    <row r="5628" spans="1:33" x14ac:dyDescent="0.25">
      <c r="A5628" t="s">
        <v>26529</v>
      </c>
      <c r="B5628" t="s">
        <v>15251</v>
      </c>
      <c r="C5628" t="s">
        <v>11152</v>
      </c>
      <c r="D5628" t="s">
        <v>20873</v>
      </c>
      <c r="E5628" t="s">
        <v>23517</v>
      </c>
      <c r="F5628" t="s">
        <v>5540</v>
      </c>
      <c r="L5628" t="s">
        <v>45695</v>
      </c>
      <c r="M5628" t="s">
        <v>38534</v>
      </c>
      <c r="N5628" t="s">
        <v>38549</v>
      </c>
      <c r="O5628" t="s">
        <v>38555</v>
      </c>
      <c r="P5628" t="s">
        <v>5540</v>
      </c>
      <c r="V5628" t="str">
        <f>IF(export_SK10MA_2022_12_12[[#This Row],[Column1]]="https://www.mall.sk/","",HYPERLINK(export_SK10MA_2022_12_12[[#This Row],[Column1]]))</f>
        <v>https://www.mall.sk/kavovary-tchibo-cafissimo</v>
      </c>
      <c r="W5628" t="s">
        <v>30597</v>
      </c>
      <c r="X5628" t="s">
        <v>13</v>
      </c>
      <c r="Y5628" t="s">
        <v>5516</v>
      </c>
      <c r="Z5628" t="s">
        <v>5525</v>
      </c>
      <c r="AA5628" t="s">
        <v>21</v>
      </c>
      <c r="AB5628" t="s">
        <v>5539</v>
      </c>
      <c r="AC5628" t="s">
        <v>5540</v>
      </c>
      <c r="AD5628" t="s">
        <v>15</v>
      </c>
      <c r="AE5628" t="s">
        <v>15</v>
      </c>
      <c r="AF5628">
        <v>15702938</v>
      </c>
      <c r="AG5628" t="s">
        <v>14</v>
      </c>
    </row>
    <row r="5629" spans="1:33" x14ac:dyDescent="0.25">
      <c r="A5629" t="s">
        <v>26529</v>
      </c>
      <c r="B5629" t="s">
        <v>15251</v>
      </c>
      <c r="C5629" t="s">
        <v>11152</v>
      </c>
      <c r="D5629" t="s">
        <v>20873</v>
      </c>
      <c r="E5629" t="s">
        <v>23517</v>
      </c>
      <c r="F5629" t="s">
        <v>5540</v>
      </c>
      <c r="L5629" t="s">
        <v>45695</v>
      </c>
      <c r="M5629" t="s">
        <v>38534</v>
      </c>
      <c r="N5629" t="s">
        <v>38549</v>
      </c>
      <c r="O5629" t="s">
        <v>38555</v>
      </c>
      <c r="P5629" t="s">
        <v>5540</v>
      </c>
      <c r="V5629" t="str">
        <f>IF(export_SK10MA_2022_12_12[[#This Row],[Column1]]="https://www.mall.sk/","",HYPERLINK(export_SK10MA_2022_12_12[[#This Row],[Column1]]))</f>
        <v>https://www.mall.sk/kavovary-tchibo-cafissimo</v>
      </c>
      <c r="W5629" t="s">
        <v>30597</v>
      </c>
      <c r="X5629" t="s">
        <v>13</v>
      </c>
      <c r="Y5629" t="s">
        <v>5516</v>
      </c>
      <c r="Z5629" t="s">
        <v>1286</v>
      </c>
      <c r="AA5629" t="s">
        <v>21</v>
      </c>
      <c r="AB5629" t="s">
        <v>5523</v>
      </c>
      <c r="AC5629" t="s">
        <v>5524</v>
      </c>
      <c r="AD5629" t="s">
        <v>15</v>
      </c>
      <c r="AE5629" t="s">
        <v>15</v>
      </c>
      <c r="AF5629">
        <v>15702938</v>
      </c>
      <c r="AG5629" t="s">
        <v>14</v>
      </c>
    </row>
    <row r="5630" spans="1:33" x14ac:dyDescent="0.25">
      <c r="A5630" t="s">
        <v>26529</v>
      </c>
      <c r="B5630" t="s">
        <v>15251</v>
      </c>
      <c r="C5630" t="s">
        <v>11152</v>
      </c>
      <c r="D5630" t="s">
        <v>20873</v>
      </c>
      <c r="E5630" t="s">
        <v>23517</v>
      </c>
      <c r="F5630" t="s">
        <v>5540</v>
      </c>
      <c r="L5630" t="s">
        <v>45695</v>
      </c>
      <c r="M5630" t="s">
        <v>38534</v>
      </c>
      <c r="N5630" t="s">
        <v>38549</v>
      </c>
      <c r="O5630" t="s">
        <v>38555</v>
      </c>
      <c r="P5630" t="s">
        <v>5540</v>
      </c>
      <c r="V5630" t="str">
        <f>IF(export_SK10MA_2022_12_12[[#This Row],[Column1]]="https://www.mall.sk/","",HYPERLINK(export_SK10MA_2022_12_12[[#This Row],[Column1]]))</f>
        <v>https://www.mall.sk/kavovary-tchibo-cafissimo</v>
      </c>
      <c r="W5630" t="s">
        <v>30597</v>
      </c>
      <c r="X5630" t="s">
        <v>13</v>
      </c>
      <c r="Y5630" t="s">
        <v>5517</v>
      </c>
      <c r="Z5630" t="s">
        <v>5525</v>
      </c>
      <c r="AA5630" t="s">
        <v>21</v>
      </c>
      <c r="AB5630" t="s">
        <v>5539</v>
      </c>
      <c r="AC5630" t="s">
        <v>5540</v>
      </c>
      <c r="AD5630" t="s">
        <v>15</v>
      </c>
      <c r="AE5630" t="s">
        <v>15</v>
      </c>
      <c r="AF5630">
        <v>15702938</v>
      </c>
      <c r="AG5630" t="s">
        <v>14</v>
      </c>
    </row>
    <row r="5631" spans="1:33" x14ac:dyDescent="0.25">
      <c r="A5631" t="s">
        <v>26529</v>
      </c>
      <c r="B5631" t="s">
        <v>15251</v>
      </c>
      <c r="C5631" t="s">
        <v>11152</v>
      </c>
      <c r="D5631" t="s">
        <v>20873</v>
      </c>
      <c r="E5631" t="s">
        <v>23517</v>
      </c>
      <c r="F5631" t="s">
        <v>5540</v>
      </c>
      <c r="L5631" t="s">
        <v>45695</v>
      </c>
      <c r="M5631" t="s">
        <v>38534</v>
      </c>
      <c r="N5631" t="s">
        <v>38549</v>
      </c>
      <c r="O5631" t="s">
        <v>38555</v>
      </c>
      <c r="P5631" t="s">
        <v>5540</v>
      </c>
      <c r="V5631" t="str">
        <f>IF(export_SK10MA_2022_12_12[[#This Row],[Column1]]="https://www.mall.sk/","",HYPERLINK(export_SK10MA_2022_12_12[[#This Row],[Column1]]))</f>
        <v>https://www.mall.sk/kavovary-tchibo-cafissimo</v>
      </c>
      <c r="W5631" t="s">
        <v>30597</v>
      </c>
      <c r="X5631" t="s">
        <v>13</v>
      </c>
      <c r="Y5631" t="s">
        <v>5517</v>
      </c>
      <c r="Z5631" t="s">
        <v>1286</v>
      </c>
      <c r="AA5631" t="s">
        <v>21</v>
      </c>
      <c r="AB5631" t="s">
        <v>5523</v>
      </c>
      <c r="AC5631" t="s">
        <v>5524</v>
      </c>
      <c r="AD5631" t="s">
        <v>15</v>
      </c>
      <c r="AE5631" t="s">
        <v>15</v>
      </c>
      <c r="AF5631">
        <v>15702938</v>
      </c>
      <c r="AG5631" t="s">
        <v>14</v>
      </c>
    </row>
    <row r="5632" spans="1:33" x14ac:dyDescent="0.25">
      <c r="A5632" t="s">
        <v>26529</v>
      </c>
      <c r="B5632" t="s">
        <v>15252</v>
      </c>
      <c r="C5632" t="s">
        <v>11152</v>
      </c>
      <c r="D5632" t="s">
        <v>20873</v>
      </c>
      <c r="E5632" t="s">
        <v>21690</v>
      </c>
      <c r="L5632" t="s">
        <v>45696</v>
      </c>
      <c r="M5632" t="s">
        <v>38534</v>
      </c>
      <c r="N5632" t="s">
        <v>38549</v>
      </c>
      <c r="O5632" t="s">
        <v>36800</v>
      </c>
      <c r="V5632" t="str">
        <f>IF(export_SK10MA_2022_12_12[[#This Row],[Column1]]="https://www.mall.sk/","",HYPERLINK(export_SK10MA_2022_12_12[[#This Row],[Column1]]))</f>
        <v>https://www.mall.sk/kavove-kapsule</v>
      </c>
      <c r="W5632" t="s">
        <v>30598</v>
      </c>
      <c r="X5632" t="s">
        <v>13</v>
      </c>
      <c r="Y5632" t="s">
        <v>2711</v>
      </c>
      <c r="Z5632" t="s">
        <v>14</v>
      </c>
      <c r="AA5632" t="s">
        <v>14</v>
      </c>
      <c r="AB5632" t="s">
        <v>14</v>
      </c>
      <c r="AC5632" t="s">
        <v>14</v>
      </c>
      <c r="AD5632" t="s">
        <v>15</v>
      </c>
      <c r="AE5632" t="s">
        <v>15</v>
      </c>
      <c r="AF5632">
        <v>15539147</v>
      </c>
      <c r="AG5632" t="s">
        <v>14</v>
      </c>
    </row>
    <row r="5633" spans="1:33" x14ac:dyDescent="0.25">
      <c r="A5633" t="s">
        <v>26529</v>
      </c>
      <c r="B5633" t="s">
        <v>15253</v>
      </c>
      <c r="C5633" t="s">
        <v>11152</v>
      </c>
      <c r="D5633" t="s">
        <v>20873</v>
      </c>
      <c r="E5633" t="s">
        <v>21690</v>
      </c>
      <c r="F5633" t="s">
        <v>5527</v>
      </c>
      <c r="L5633" t="s">
        <v>45697</v>
      </c>
      <c r="M5633" t="s">
        <v>38534</v>
      </c>
      <c r="N5633" t="s">
        <v>38549</v>
      </c>
      <c r="O5633" t="s">
        <v>36800</v>
      </c>
      <c r="P5633" t="s">
        <v>38556</v>
      </c>
      <c r="V5633" t="str">
        <f>IF(export_SK10MA_2022_12_12[[#This Row],[Column1]]="https://www.mall.sk/","",HYPERLINK(export_SK10MA_2022_12_12[[#This Row],[Column1]]))</f>
        <v>https://www.mall.sk/kapsule-illy</v>
      </c>
      <c r="W5633" t="s">
        <v>30599</v>
      </c>
      <c r="X5633" t="s">
        <v>13</v>
      </c>
      <c r="Y5633" t="s">
        <v>2711</v>
      </c>
      <c r="Z5633" t="s">
        <v>5525</v>
      </c>
      <c r="AA5633" t="s">
        <v>21</v>
      </c>
      <c r="AB5633" t="s">
        <v>5526</v>
      </c>
      <c r="AC5633" t="s">
        <v>5527</v>
      </c>
      <c r="AD5633" t="s">
        <v>15</v>
      </c>
      <c r="AE5633" t="s">
        <v>15</v>
      </c>
      <c r="AF5633">
        <v>15702820</v>
      </c>
      <c r="AG5633" t="s">
        <v>14</v>
      </c>
    </row>
    <row r="5634" spans="1:33" x14ac:dyDescent="0.25">
      <c r="A5634" t="s">
        <v>26529</v>
      </c>
      <c r="B5634" t="s">
        <v>15254</v>
      </c>
      <c r="C5634" t="s">
        <v>11152</v>
      </c>
      <c r="D5634" t="s">
        <v>20873</v>
      </c>
      <c r="E5634" t="s">
        <v>21690</v>
      </c>
      <c r="F5634" t="s">
        <v>5542</v>
      </c>
      <c r="L5634" t="s">
        <v>45698</v>
      </c>
      <c r="M5634" t="s">
        <v>38534</v>
      </c>
      <c r="N5634" t="s">
        <v>38549</v>
      </c>
      <c r="O5634" t="s">
        <v>36800</v>
      </c>
      <c r="P5634" t="s">
        <v>5542</v>
      </c>
      <c r="V5634" t="str">
        <f>IF(export_SK10MA_2022_12_12[[#This Row],[Column1]]="https://www.mall.sk/","",HYPERLINK(export_SK10MA_2022_12_12[[#This Row],[Column1]]))</f>
        <v>https://www.mall.sk/lavazza-kapsule</v>
      </c>
      <c r="W5634" t="s">
        <v>30600</v>
      </c>
      <c r="X5634" t="s">
        <v>13</v>
      </c>
      <c r="Y5634" t="s">
        <v>2711</v>
      </c>
      <c r="Z5634" t="s">
        <v>5525</v>
      </c>
      <c r="AA5634" t="s">
        <v>21</v>
      </c>
      <c r="AB5634" t="s">
        <v>5541</v>
      </c>
      <c r="AC5634" t="s">
        <v>5542</v>
      </c>
      <c r="AD5634" t="s">
        <v>15</v>
      </c>
      <c r="AE5634" t="s">
        <v>15</v>
      </c>
      <c r="AF5634">
        <v>15702823</v>
      </c>
      <c r="AG5634" t="s">
        <v>14</v>
      </c>
    </row>
    <row r="5635" spans="1:33" x14ac:dyDescent="0.25">
      <c r="A5635" t="s">
        <v>26529</v>
      </c>
      <c r="B5635" t="s">
        <v>15255</v>
      </c>
      <c r="C5635" t="s">
        <v>11152</v>
      </c>
      <c r="D5635" t="s">
        <v>20873</v>
      </c>
      <c r="E5635" t="s">
        <v>21690</v>
      </c>
      <c r="F5635" t="s">
        <v>5529</v>
      </c>
      <c r="L5635" t="s">
        <v>45699</v>
      </c>
      <c r="M5635" t="s">
        <v>38534</v>
      </c>
      <c r="N5635" t="s">
        <v>38549</v>
      </c>
      <c r="O5635" t="s">
        <v>36800</v>
      </c>
      <c r="P5635" t="s">
        <v>5529</v>
      </c>
      <c r="V5635" t="str">
        <f>IF(export_SK10MA_2022_12_12[[#This Row],[Column1]]="https://www.mall.sk/","",HYPERLINK(export_SK10MA_2022_12_12[[#This Row],[Column1]]))</f>
        <v>https://www.mall.sk/kapsule-dolce-gusto</v>
      </c>
      <c r="W5635" t="s">
        <v>30601</v>
      </c>
      <c r="X5635" t="s">
        <v>13</v>
      </c>
      <c r="Y5635" t="s">
        <v>2711</v>
      </c>
      <c r="Z5635" t="s">
        <v>5525</v>
      </c>
      <c r="AA5635" t="s">
        <v>21</v>
      </c>
      <c r="AB5635" t="s">
        <v>5528</v>
      </c>
      <c r="AC5635" t="s">
        <v>5529</v>
      </c>
      <c r="AD5635" t="s">
        <v>15</v>
      </c>
      <c r="AE5635" t="s">
        <v>15</v>
      </c>
      <c r="AF5635">
        <v>15702818</v>
      </c>
      <c r="AG5635" t="s">
        <v>14</v>
      </c>
    </row>
    <row r="5636" spans="1:33" x14ac:dyDescent="0.25">
      <c r="A5636" t="s">
        <v>26529</v>
      </c>
      <c r="B5636" t="s">
        <v>15256</v>
      </c>
      <c r="C5636" t="s">
        <v>11152</v>
      </c>
      <c r="D5636" t="s">
        <v>20873</v>
      </c>
      <c r="E5636" t="s">
        <v>21690</v>
      </c>
      <c r="F5636" t="s">
        <v>5529</v>
      </c>
      <c r="G5636" t="s">
        <v>23518</v>
      </c>
      <c r="L5636" t="s">
        <v>45700</v>
      </c>
      <c r="M5636" t="s">
        <v>38534</v>
      </c>
      <c r="N5636" t="s">
        <v>38549</v>
      </c>
      <c r="O5636" t="s">
        <v>36800</v>
      </c>
      <c r="P5636" t="s">
        <v>5529</v>
      </c>
      <c r="Q5636" t="s">
        <v>38557</v>
      </c>
      <c r="V5636" t="str">
        <f>IF(export_SK10MA_2022_12_12[[#This Row],[Column1]]="https://www.mall.sk/","",HYPERLINK(export_SK10MA_2022_12_12[[#This Row],[Column1]]))</f>
        <v>https://www.mall.sk/dolce-gusto-cafe-au-lait</v>
      </c>
      <c r="W5636" t="s">
        <v>30602</v>
      </c>
      <c r="X5636" t="s">
        <v>13</v>
      </c>
      <c r="Y5636" t="s">
        <v>2711</v>
      </c>
      <c r="Z5636" t="s">
        <v>5525</v>
      </c>
      <c r="AA5636" t="s">
        <v>21</v>
      </c>
      <c r="AB5636" t="s">
        <v>5528</v>
      </c>
      <c r="AC5636" t="s">
        <v>5529</v>
      </c>
      <c r="AD5636" t="s">
        <v>15</v>
      </c>
      <c r="AE5636" t="s">
        <v>15</v>
      </c>
      <c r="AF5636">
        <v>100048351</v>
      </c>
      <c r="AG5636" t="s">
        <v>5543</v>
      </c>
    </row>
    <row r="5637" spans="1:33" x14ac:dyDescent="0.25">
      <c r="A5637" t="s">
        <v>26529</v>
      </c>
      <c r="B5637" t="s">
        <v>15257</v>
      </c>
      <c r="C5637" t="s">
        <v>11152</v>
      </c>
      <c r="D5637" t="s">
        <v>20873</v>
      </c>
      <c r="E5637" t="s">
        <v>21690</v>
      </c>
      <c r="F5637" t="s">
        <v>5529</v>
      </c>
      <c r="G5637" t="s">
        <v>23519</v>
      </c>
      <c r="L5637" t="s">
        <v>45701</v>
      </c>
      <c r="M5637" t="s">
        <v>38534</v>
      </c>
      <c r="N5637" t="s">
        <v>38549</v>
      </c>
      <c r="O5637" t="s">
        <v>36800</v>
      </c>
      <c r="P5637" t="s">
        <v>5529</v>
      </c>
      <c r="Q5637" t="s">
        <v>38558</v>
      </c>
      <c r="V5637" t="str">
        <f>IF(export_SK10MA_2022_12_12[[#This Row],[Column1]]="https://www.mall.sk/","",HYPERLINK(export_SK10MA_2022_12_12[[#This Row],[Column1]]))</f>
        <v>https://www.mall.sk/dolce-gusto-cafe-latte</v>
      </c>
      <c r="W5637" t="s">
        <v>30603</v>
      </c>
      <c r="X5637" t="s">
        <v>13</v>
      </c>
      <c r="Y5637" t="s">
        <v>2711</v>
      </c>
      <c r="Z5637" t="s">
        <v>5525</v>
      </c>
      <c r="AA5637" t="s">
        <v>21</v>
      </c>
      <c r="AB5637" t="s">
        <v>5528</v>
      </c>
      <c r="AC5637" t="s">
        <v>5529</v>
      </c>
      <c r="AD5637" t="s">
        <v>15</v>
      </c>
      <c r="AE5637" t="s">
        <v>15</v>
      </c>
      <c r="AF5637">
        <v>100048357</v>
      </c>
      <c r="AG5637" t="s">
        <v>5544</v>
      </c>
    </row>
    <row r="5638" spans="1:33" x14ac:dyDescent="0.25">
      <c r="A5638" t="s">
        <v>26529</v>
      </c>
      <c r="B5638" t="s">
        <v>15258</v>
      </c>
      <c r="C5638" t="s">
        <v>11152</v>
      </c>
      <c r="D5638" t="s">
        <v>20873</v>
      </c>
      <c r="E5638" t="s">
        <v>21690</v>
      </c>
      <c r="F5638" t="s">
        <v>5529</v>
      </c>
      <c r="G5638" t="s">
        <v>23520</v>
      </c>
      <c r="L5638" t="s">
        <v>45702</v>
      </c>
      <c r="M5638" t="s">
        <v>38534</v>
      </c>
      <c r="N5638" t="s">
        <v>38549</v>
      </c>
      <c r="O5638" t="s">
        <v>36800</v>
      </c>
      <c r="P5638" t="s">
        <v>5529</v>
      </c>
      <c r="Q5638" t="s">
        <v>38559</v>
      </c>
      <c r="V5638" t="str">
        <f>IF(export_SK10MA_2022_12_12[[#This Row],[Column1]]="https://www.mall.sk/","",HYPERLINK(export_SK10MA_2022_12_12[[#This Row],[Column1]]))</f>
        <v>https://www.mall.sk/dolce-gusto-caffe-lungo</v>
      </c>
      <c r="W5638" t="s">
        <v>30604</v>
      </c>
      <c r="X5638" t="s">
        <v>13</v>
      </c>
      <c r="Y5638" t="s">
        <v>2711</v>
      </c>
      <c r="Z5638" t="s">
        <v>5525</v>
      </c>
      <c r="AA5638" t="s">
        <v>21</v>
      </c>
      <c r="AB5638" t="s">
        <v>5528</v>
      </c>
      <c r="AC5638" t="s">
        <v>5529</v>
      </c>
      <c r="AD5638" t="s">
        <v>15</v>
      </c>
      <c r="AE5638" t="s">
        <v>15</v>
      </c>
      <c r="AF5638">
        <v>100048347</v>
      </c>
      <c r="AG5638" t="s">
        <v>5545</v>
      </c>
    </row>
    <row r="5639" spans="1:33" x14ac:dyDescent="0.25">
      <c r="A5639" t="s">
        <v>26529</v>
      </c>
      <c r="B5639" t="s">
        <v>15259</v>
      </c>
      <c r="C5639" t="s">
        <v>11152</v>
      </c>
      <c r="D5639" t="s">
        <v>20873</v>
      </c>
      <c r="E5639" t="s">
        <v>21690</v>
      </c>
      <c r="F5639" t="s">
        <v>5529</v>
      </c>
      <c r="G5639" t="s">
        <v>23521</v>
      </c>
      <c r="L5639" t="s">
        <v>45703</v>
      </c>
      <c r="M5639" t="s">
        <v>38534</v>
      </c>
      <c r="N5639" t="s">
        <v>38549</v>
      </c>
      <c r="O5639" t="s">
        <v>36800</v>
      </c>
      <c r="P5639" t="s">
        <v>5529</v>
      </c>
      <c r="Q5639" t="s">
        <v>38560</v>
      </c>
      <c r="V5639" t="str">
        <f>IF(export_SK10MA_2022_12_12[[#This Row],[Column1]]="https://www.mall.sk/","",HYPERLINK(export_SK10MA_2022_12_12[[#This Row],[Column1]]))</f>
        <v>https://www.mall.sk/dolce-gusto-cappuccino</v>
      </c>
      <c r="W5639" t="s">
        <v>30605</v>
      </c>
      <c r="X5639" t="s">
        <v>13</v>
      </c>
      <c r="Y5639" t="s">
        <v>2711</v>
      </c>
      <c r="Z5639" t="s">
        <v>5525</v>
      </c>
      <c r="AA5639" t="s">
        <v>21</v>
      </c>
      <c r="AB5639" t="s">
        <v>5528</v>
      </c>
      <c r="AC5639" t="s">
        <v>5529</v>
      </c>
      <c r="AD5639" t="s">
        <v>15</v>
      </c>
      <c r="AE5639" t="s">
        <v>15</v>
      </c>
      <c r="AF5639">
        <v>100048346</v>
      </c>
      <c r="AG5639" t="s">
        <v>5546</v>
      </c>
    </row>
    <row r="5640" spans="1:33" x14ac:dyDescent="0.25">
      <c r="A5640" t="s">
        <v>26529</v>
      </c>
      <c r="B5640" t="s">
        <v>15260</v>
      </c>
      <c r="C5640" t="s">
        <v>11152</v>
      </c>
      <c r="D5640" t="s">
        <v>20873</v>
      </c>
      <c r="E5640" t="s">
        <v>21690</v>
      </c>
      <c r="F5640" t="s">
        <v>5529</v>
      </c>
      <c r="G5640" t="s">
        <v>23522</v>
      </c>
      <c r="L5640" t="s">
        <v>45704</v>
      </c>
      <c r="M5640" t="s">
        <v>38534</v>
      </c>
      <c r="N5640" t="s">
        <v>38549</v>
      </c>
      <c r="O5640" t="s">
        <v>36800</v>
      </c>
      <c r="P5640" t="s">
        <v>5529</v>
      </c>
      <c r="Q5640" t="s">
        <v>38561</v>
      </c>
      <c r="V5640" t="str">
        <f>IF(export_SK10MA_2022_12_12[[#This Row],[Column1]]="https://www.mall.sk/","",HYPERLINK(export_SK10MA_2022_12_12[[#This Row],[Column1]]))</f>
        <v>https://www.mall.sk/dolce-gusto-espresso</v>
      </c>
      <c r="W5640" t="s">
        <v>30606</v>
      </c>
      <c r="X5640" t="s">
        <v>13</v>
      </c>
      <c r="Y5640" t="s">
        <v>2711</v>
      </c>
      <c r="Z5640" t="s">
        <v>5525</v>
      </c>
      <c r="AA5640" t="s">
        <v>21</v>
      </c>
      <c r="AB5640" t="s">
        <v>5528</v>
      </c>
      <c r="AC5640" t="s">
        <v>5529</v>
      </c>
      <c r="AD5640" t="s">
        <v>15</v>
      </c>
      <c r="AE5640" t="s">
        <v>15</v>
      </c>
      <c r="AF5640">
        <v>100048344</v>
      </c>
      <c r="AG5640" t="s">
        <v>5547</v>
      </c>
    </row>
    <row r="5641" spans="1:33" x14ac:dyDescent="0.25">
      <c r="A5641" t="s">
        <v>26529</v>
      </c>
      <c r="B5641" t="s">
        <v>15261</v>
      </c>
      <c r="C5641" t="s">
        <v>11152</v>
      </c>
      <c r="D5641" t="s">
        <v>20873</v>
      </c>
      <c r="E5641" t="s">
        <v>21690</v>
      </c>
      <c r="F5641" t="s">
        <v>5529</v>
      </c>
      <c r="G5641" t="s">
        <v>23523</v>
      </c>
      <c r="L5641" t="s">
        <v>45705</v>
      </c>
      <c r="M5641" t="s">
        <v>38534</v>
      </c>
      <c r="N5641" t="s">
        <v>38549</v>
      </c>
      <c r="O5641" t="s">
        <v>36800</v>
      </c>
      <c r="P5641" t="s">
        <v>5529</v>
      </c>
      <c r="Q5641" t="s">
        <v>23523</v>
      </c>
      <c r="V5641" t="str">
        <f>IF(export_SK10MA_2022_12_12[[#This Row],[Column1]]="https://www.mall.sk/","",HYPERLINK(export_SK10MA_2022_12_12[[#This Row],[Column1]]))</f>
        <v>https://www.mall.sk/dolce-gusto-flat-white</v>
      </c>
      <c r="W5641" t="s">
        <v>30607</v>
      </c>
      <c r="X5641" t="s">
        <v>13</v>
      </c>
      <c r="Y5641" t="s">
        <v>2711</v>
      </c>
      <c r="Z5641" t="s">
        <v>5525</v>
      </c>
      <c r="AA5641" t="s">
        <v>21</v>
      </c>
      <c r="AB5641" t="s">
        <v>5528</v>
      </c>
      <c r="AC5641" t="s">
        <v>5529</v>
      </c>
      <c r="AD5641" t="s">
        <v>15</v>
      </c>
      <c r="AE5641" t="s">
        <v>15</v>
      </c>
      <c r="AF5641">
        <v>100048355</v>
      </c>
      <c r="AG5641" t="s">
        <v>5548</v>
      </c>
    </row>
    <row r="5642" spans="1:33" x14ac:dyDescent="0.25">
      <c r="A5642" t="s">
        <v>26529</v>
      </c>
      <c r="B5642" t="s">
        <v>15262</v>
      </c>
      <c r="C5642" t="s">
        <v>11152</v>
      </c>
      <c r="D5642" t="s">
        <v>20873</v>
      </c>
      <c r="E5642" t="s">
        <v>21690</v>
      </c>
      <c r="F5642" t="s">
        <v>5529</v>
      </c>
      <c r="G5642" t="s">
        <v>23524</v>
      </c>
      <c r="L5642" t="s">
        <v>45706</v>
      </c>
      <c r="M5642" t="s">
        <v>38534</v>
      </c>
      <c r="N5642" t="s">
        <v>38549</v>
      </c>
      <c r="O5642" t="s">
        <v>36800</v>
      </c>
      <c r="P5642" t="s">
        <v>5529</v>
      </c>
      <c r="Q5642" t="s">
        <v>38562</v>
      </c>
      <c r="V5642" t="str">
        <f>IF(export_SK10MA_2022_12_12[[#This Row],[Column1]]="https://www.mall.sk/","",HYPERLINK(export_SK10MA_2022_12_12[[#This Row],[Column1]]))</f>
        <v>https://www.mall.sk/nescafe-dolce-gusto-nesquik</v>
      </c>
      <c r="W5642" t="s">
        <v>30608</v>
      </c>
      <c r="X5642" t="s">
        <v>13</v>
      </c>
      <c r="Y5642" t="s">
        <v>2711</v>
      </c>
      <c r="Z5642" t="s">
        <v>5525</v>
      </c>
      <c r="AA5642" t="s">
        <v>21</v>
      </c>
      <c r="AB5642" t="s">
        <v>5528</v>
      </c>
      <c r="AC5642" t="s">
        <v>5529</v>
      </c>
      <c r="AD5642" t="s">
        <v>15</v>
      </c>
      <c r="AE5642" t="s">
        <v>15</v>
      </c>
      <c r="AF5642">
        <v>100048358</v>
      </c>
      <c r="AG5642" t="s">
        <v>5549</v>
      </c>
    </row>
    <row r="5643" spans="1:33" x14ac:dyDescent="0.25">
      <c r="A5643" t="s">
        <v>26529</v>
      </c>
      <c r="B5643" t="s">
        <v>15263</v>
      </c>
      <c r="C5643" t="s">
        <v>11152</v>
      </c>
      <c r="D5643" t="s">
        <v>20873</v>
      </c>
      <c r="E5643" t="s">
        <v>21690</v>
      </c>
      <c r="F5643" t="s">
        <v>5531</v>
      </c>
      <c r="L5643" t="s">
        <v>45707</v>
      </c>
      <c r="M5643" t="s">
        <v>38534</v>
      </c>
      <c r="N5643" t="s">
        <v>38549</v>
      </c>
      <c r="O5643" t="s">
        <v>36800</v>
      </c>
      <c r="P5643" t="s">
        <v>5531</v>
      </c>
      <c r="V5643" t="str">
        <f>IF(export_SK10MA_2022_12_12[[#This Row],[Column1]]="https://www.mall.sk/","",HYPERLINK(export_SK10MA_2022_12_12[[#This Row],[Column1]]))</f>
        <v>https://www.mall.sk/nespresso-kapsule</v>
      </c>
      <c r="W5643" t="s">
        <v>30609</v>
      </c>
      <c r="X5643" t="s">
        <v>13</v>
      </c>
      <c r="Y5643" t="s">
        <v>2711</v>
      </c>
      <c r="Z5643" t="s">
        <v>5525</v>
      </c>
      <c r="AA5643" t="s">
        <v>21</v>
      </c>
      <c r="AB5643" t="s">
        <v>5530</v>
      </c>
      <c r="AC5643" t="s">
        <v>5531</v>
      </c>
      <c r="AD5643" t="s">
        <v>15</v>
      </c>
      <c r="AE5643" t="s">
        <v>15</v>
      </c>
      <c r="AF5643">
        <v>15702822</v>
      </c>
      <c r="AG5643" t="s">
        <v>14</v>
      </c>
    </row>
    <row r="5644" spans="1:33" x14ac:dyDescent="0.25">
      <c r="A5644" t="s">
        <v>26529</v>
      </c>
      <c r="B5644" t="s">
        <v>15264</v>
      </c>
      <c r="C5644" t="s">
        <v>11152</v>
      </c>
      <c r="D5644" t="s">
        <v>20873</v>
      </c>
      <c r="E5644" t="s">
        <v>21690</v>
      </c>
      <c r="F5644" t="s">
        <v>23525</v>
      </c>
      <c r="L5644" t="s">
        <v>45708</v>
      </c>
      <c r="M5644" t="s">
        <v>38534</v>
      </c>
      <c r="N5644" t="s">
        <v>38549</v>
      </c>
      <c r="O5644" t="s">
        <v>36800</v>
      </c>
      <c r="P5644" t="s">
        <v>23525</v>
      </c>
      <c r="V5644" t="str">
        <f>IF(export_SK10MA_2022_12_12[[#This Row],[Column1]]="https://www.mall.sk/","",HYPERLINK(export_SK10MA_2022_12_12[[#This Row],[Column1]]))</f>
        <v>https://www.mall.sk/kapsule-starbucks</v>
      </c>
      <c r="W5644" t="s">
        <v>30610</v>
      </c>
      <c r="X5644" t="s">
        <v>13</v>
      </c>
      <c r="Y5644" t="s">
        <v>2711</v>
      </c>
      <c r="Z5644" t="s">
        <v>14</v>
      </c>
      <c r="AA5644" t="s">
        <v>14</v>
      </c>
      <c r="AB5644" t="s">
        <v>14</v>
      </c>
      <c r="AC5644" t="s">
        <v>14</v>
      </c>
      <c r="AD5644" t="s">
        <v>15</v>
      </c>
      <c r="AE5644" t="s">
        <v>15</v>
      </c>
      <c r="AF5644">
        <v>100058050</v>
      </c>
      <c r="AG5644" t="s">
        <v>14</v>
      </c>
    </row>
    <row r="5645" spans="1:33" x14ac:dyDescent="0.25">
      <c r="A5645" t="s">
        <v>26529</v>
      </c>
      <c r="B5645" t="s">
        <v>15265</v>
      </c>
      <c r="C5645" t="s">
        <v>11152</v>
      </c>
      <c r="D5645" t="s">
        <v>20873</v>
      </c>
      <c r="E5645" t="s">
        <v>21690</v>
      </c>
      <c r="F5645" t="s">
        <v>5538</v>
      </c>
      <c r="L5645" t="s">
        <v>45709</v>
      </c>
      <c r="M5645" t="s">
        <v>38534</v>
      </c>
      <c r="N5645" t="s">
        <v>38549</v>
      </c>
      <c r="O5645" t="s">
        <v>36800</v>
      </c>
      <c r="P5645" t="s">
        <v>5538</v>
      </c>
      <c r="V5645" t="str">
        <f>IF(export_SK10MA_2022_12_12[[#This Row],[Column1]]="https://www.mall.sk/","",HYPERLINK(export_SK10MA_2022_12_12[[#This Row],[Column1]]))</f>
        <v>https://www.mall.sk/kapsule-tassimo</v>
      </c>
      <c r="W5645" t="s">
        <v>30611</v>
      </c>
      <c r="X5645" t="s">
        <v>13</v>
      </c>
      <c r="Y5645" t="s">
        <v>2711</v>
      </c>
      <c r="Z5645" t="s">
        <v>5525</v>
      </c>
      <c r="AA5645" t="s">
        <v>21</v>
      </c>
      <c r="AB5645" t="s">
        <v>5537</v>
      </c>
      <c r="AC5645" t="s">
        <v>5538</v>
      </c>
      <c r="AD5645" t="s">
        <v>15</v>
      </c>
      <c r="AE5645" t="s">
        <v>15</v>
      </c>
      <c r="AF5645">
        <v>15702819</v>
      </c>
      <c r="AG5645" t="s">
        <v>14</v>
      </c>
    </row>
    <row r="5646" spans="1:33" x14ac:dyDescent="0.25">
      <c r="A5646" t="s">
        <v>26529</v>
      </c>
      <c r="B5646" t="s">
        <v>15266</v>
      </c>
      <c r="C5646" t="s">
        <v>11152</v>
      </c>
      <c r="D5646" t="s">
        <v>20873</v>
      </c>
      <c r="E5646" t="s">
        <v>21690</v>
      </c>
      <c r="F5646" t="s">
        <v>5540</v>
      </c>
      <c r="L5646" t="s">
        <v>45710</v>
      </c>
      <c r="M5646" t="s">
        <v>38534</v>
      </c>
      <c r="N5646" t="s">
        <v>38549</v>
      </c>
      <c r="O5646" t="s">
        <v>36800</v>
      </c>
      <c r="P5646" t="s">
        <v>5540</v>
      </c>
      <c r="V5646" t="str">
        <f>IF(export_SK10MA_2022_12_12[[#This Row],[Column1]]="https://www.mall.sk/","",HYPERLINK(export_SK10MA_2022_12_12[[#This Row],[Column1]]))</f>
        <v>https://www.mall.sk/kapsule-tchibo-cafissimo</v>
      </c>
      <c r="W5646" t="s">
        <v>30612</v>
      </c>
      <c r="X5646" t="s">
        <v>13</v>
      </c>
      <c r="Y5646" t="s">
        <v>2711</v>
      </c>
      <c r="Z5646" t="s">
        <v>5525</v>
      </c>
      <c r="AA5646" t="s">
        <v>21</v>
      </c>
      <c r="AB5646" t="s">
        <v>5539</v>
      </c>
      <c r="AC5646" t="s">
        <v>5540</v>
      </c>
      <c r="AD5646" t="s">
        <v>15</v>
      </c>
      <c r="AE5646" t="s">
        <v>15</v>
      </c>
      <c r="AF5646">
        <v>15702821</v>
      </c>
      <c r="AG5646" t="s">
        <v>14</v>
      </c>
    </row>
    <row r="5647" spans="1:33" x14ac:dyDescent="0.25">
      <c r="A5647" t="s">
        <v>26529</v>
      </c>
      <c r="B5647" t="s">
        <v>15267</v>
      </c>
      <c r="C5647" t="s">
        <v>11152</v>
      </c>
      <c r="D5647" t="s">
        <v>20873</v>
      </c>
      <c r="E5647" t="s">
        <v>20856</v>
      </c>
      <c r="L5647" t="s">
        <v>45711</v>
      </c>
      <c r="M5647" t="s">
        <v>38534</v>
      </c>
      <c r="N5647" t="s">
        <v>38549</v>
      </c>
      <c r="O5647" t="s">
        <v>38563</v>
      </c>
      <c r="V5647" t="str">
        <f>IF(export_SK10MA_2022_12_12[[#This Row],[Column1]]="https://www.mall.sk/","",HYPERLINK(export_SK10MA_2022_12_12[[#This Row],[Column1]]))</f>
        <v>https://www.mall.sk/mlynceky-kavu</v>
      </c>
      <c r="W5647" t="s">
        <v>30613</v>
      </c>
      <c r="X5647" t="s">
        <v>13</v>
      </c>
      <c r="Y5647" t="s">
        <v>2134</v>
      </c>
      <c r="Z5647" t="s">
        <v>14</v>
      </c>
      <c r="AA5647" t="s">
        <v>14</v>
      </c>
      <c r="AB5647" t="s">
        <v>14</v>
      </c>
      <c r="AC5647" t="s">
        <v>14</v>
      </c>
      <c r="AD5647" t="s">
        <v>15</v>
      </c>
      <c r="AE5647" t="s">
        <v>15</v>
      </c>
      <c r="AF5647">
        <v>15536980</v>
      </c>
      <c r="AG5647" t="s">
        <v>14</v>
      </c>
    </row>
    <row r="5648" spans="1:33" x14ac:dyDescent="0.25">
      <c r="A5648" t="s">
        <v>26529</v>
      </c>
      <c r="B5648" t="s">
        <v>15268</v>
      </c>
      <c r="C5648" t="s">
        <v>11152</v>
      </c>
      <c r="D5648" t="s">
        <v>20873</v>
      </c>
      <c r="E5648" t="s">
        <v>20856</v>
      </c>
      <c r="F5648" t="s">
        <v>21202</v>
      </c>
      <c r="L5648" t="s">
        <v>45712</v>
      </c>
      <c r="M5648" t="s">
        <v>38534</v>
      </c>
      <c r="N5648" t="s">
        <v>38549</v>
      </c>
      <c r="O5648" t="s">
        <v>38563</v>
      </c>
      <c r="P5648" t="s">
        <v>36340</v>
      </c>
      <c r="V5648" t="str">
        <f>IF(export_SK10MA_2022_12_12[[#This Row],[Column1]]="https://www.mall.sk/","",HYPERLINK(export_SK10MA_2022_12_12[[#This Row],[Column1]]))</f>
        <v>https://www.mall.sk/mlynceky-kavu-elektricke</v>
      </c>
      <c r="W5648" t="s">
        <v>30614</v>
      </c>
      <c r="X5648" t="s">
        <v>13</v>
      </c>
      <c r="Y5648" t="s">
        <v>2134</v>
      </c>
      <c r="Z5648" t="s">
        <v>1862</v>
      </c>
      <c r="AA5648" t="s">
        <v>21</v>
      </c>
      <c r="AB5648" t="s">
        <v>1863</v>
      </c>
      <c r="AC5648" t="s">
        <v>1864</v>
      </c>
      <c r="AD5648" t="s">
        <v>15</v>
      </c>
      <c r="AE5648" t="s">
        <v>15</v>
      </c>
      <c r="AF5648">
        <v>15552971</v>
      </c>
      <c r="AG5648" t="s">
        <v>14</v>
      </c>
    </row>
    <row r="5649" spans="1:33" x14ac:dyDescent="0.25">
      <c r="A5649" t="s">
        <v>26529</v>
      </c>
      <c r="B5649" t="s">
        <v>15269</v>
      </c>
      <c r="C5649" t="s">
        <v>11152</v>
      </c>
      <c r="D5649" t="s">
        <v>20873</v>
      </c>
      <c r="E5649" t="s">
        <v>20856</v>
      </c>
      <c r="F5649" t="s">
        <v>23526</v>
      </c>
      <c r="L5649" t="s">
        <v>45713</v>
      </c>
      <c r="M5649" t="s">
        <v>38534</v>
      </c>
      <c r="N5649" t="s">
        <v>38549</v>
      </c>
      <c r="O5649" t="s">
        <v>38563</v>
      </c>
      <c r="P5649" t="s">
        <v>38564</v>
      </c>
      <c r="V5649" t="str">
        <f>IF(export_SK10MA_2022_12_12[[#This Row],[Column1]]="https://www.mall.sk/","",HYPERLINK(export_SK10MA_2022_12_12[[#This Row],[Column1]]))</f>
        <v>https://www.mall.sk/mlynceky-kavu-rucne</v>
      </c>
      <c r="W5649" t="s">
        <v>30615</v>
      </c>
      <c r="X5649" t="s">
        <v>13</v>
      </c>
      <c r="Y5649" t="s">
        <v>2134</v>
      </c>
      <c r="Z5649" t="s">
        <v>1862</v>
      </c>
      <c r="AA5649" t="s">
        <v>21</v>
      </c>
      <c r="AB5649" t="s">
        <v>68</v>
      </c>
      <c r="AC5649" t="s">
        <v>2135</v>
      </c>
      <c r="AD5649" t="s">
        <v>15</v>
      </c>
      <c r="AE5649" t="s">
        <v>15</v>
      </c>
      <c r="AF5649">
        <v>15552972</v>
      </c>
      <c r="AG5649" t="s">
        <v>14</v>
      </c>
    </row>
    <row r="5650" spans="1:33" x14ac:dyDescent="0.25">
      <c r="A5650" t="s">
        <v>26529</v>
      </c>
      <c r="B5650" t="s">
        <v>15270</v>
      </c>
      <c r="C5650" t="s">
        <v>11152</v>
      </c>
      <c r="D5650" t="s">
        <v>20873</v>
      </c>
      <c r="E5650" t="s">
        <v>23527</v>
      </c>
      <c r="L5650" t="s">
        <v>45714</v>
      </c>
      <c r="M5650" t="s">
        <v>38534</v>
      </c>
      <c r="N5650" t="s">
        <v>38549</v>
      </c>
      <c r="O5650" t="s">
        <v>38565</v>
      </c>
      <c r="V5650" t="str">
        <f>IF(export_SK10MA_2022_12_12[[#This Row],[Column1]]="https://www.mall.sk/","",HYPERLINK(export_SK10MA_2022_12_12[[#This Row],[Column1]]))</f>
        <v>https://www.mall.sk/pakove-kavovary</v>
      </c>
      <c r="W5650" t="s">
        <v>30616</v>
      </c>
      <c r="X5650" t="s">
        <v>13</v>
      </c>
      <c r="Y5650" t="s">
        <v>5516</v>
      </c>
      <c r="Z5650" t="s">
        <v>1286</v>
      </c>
      <c r="AA5650" t="s">
        <v>21</v>
      </c>
      <c r="AB5650" t="s">
        <v>1289</v>
      </c>
      <c r="AC5650" t="s">
        <v>1290</v>
      </c>
      <c r="AD5650" t="s">
        <v>15</v>
      </c>
      <c r="AE5650" t="s">
        <v>15</v>
      </c>
      <c r="AF5650">
        <v>15702940</v>
      </c>
      <c r="AG5650" t="s">
        <v>14</v>
      </c>
    </row>
    <row r="5651" spans="1:33" x14ac:dyDescent="0.25">
      <c r="A5651" t="s">
        <v>26529</v>
      </c>
      <c r="B5651" t="s">
        <v>15270</v>
      </c>
      <c r="C5651" t="s">
        <v>11152</v>
      </c>
      <c r="D5651" t="s">
        <v>20873</v>
      </c>
      <c r="E5651" t="s">
        <v>23527</v>
      </c>
      <c r="L5651" t="s">
        <v>45714</v>
      </c>
      <c r="M5651" t="s">
        <v>38534</v>
      </c>
      <c r="N5651" t="s">
        <v>38549</v>
      </c>
      <c r="O5651" t="s">
        <v>38565</v>
      </c>
      <c r="V5651" t="str">
        <f>IF(export_SK10MA_2022_12_12[[#This Row],[Column1]]="https://www.mall.sk/","",HYPERLINK(export_SK10MA_2022_12_12[[#This Row],[Column1]]))</f>
        <v>https://www.mall.sk/pakove-kavovary</v>
      </c>
      <c r="W5651" t="s">
        <v>30616</v>
      </c>
      <c r="X5651" t="s">
        <v>13</v>
      </c>
      <c r="Y5651" t="s">
        <v>5517</v>
      </c>
      <c r="Z5651" t="s">
        <v>1286</v>
      </c>
      <c r="AA5651" t="s">
        <v>21</v>
      </c>
      <c r="AB5651" t="s">
        <v>1289</v>
      </c>
      <c r="AC5651" t="s">
        <v>1290</v>
      </c>
      <c r="AD5651" t="s">
        <v>15</v>
      </c>
      <c r="AE5651" t="s">
        <v>15</v>
      </c>
      <c r="AF5651">
        <v>15702940</v>
      </c>
      <c r="AG5651" t="s">
        <v>14</v>
      </c>
    </row>
    <row r="5652" spans="1:33" x14ac:dyDescent="0.25">
      <c r="A5652" t="s">
        <v>26529</v>
      </c>
      <c r="B5652" t="s">
        <v>15271</v>
      </c>
      <c r="C5652" t="s">
        <v>11152</v>
      </c>
      <c r="D5652" t="s">
        <v>20873</v>
      </c>
      <c r="E5652" t="s">
        <v>23527</v>
      </c>
      <c r="F5652" t="s">
        <v>23514</v>
      </c>
      <c r="L5652" t="s">
        <v>45715</v>
      </c>
      <c r="M5652" t="s">
        <v>38534</v>
      </c>
      <c r="N5652" t="s">
        <v>38549</v>
      </c>
      <c r="O5652" t="s">
        <v>38565</v>
      </c>
      <c r="P5652" t="s">
        <v>38551</v>
      </c>
      <c r="V5652" t="str">
        <f>IF(export_SK10MA_2022_12_12[[#This Row],[Column1]]="https://www.mall.sk/","",HYPERLINK(export_SK10MA_2022_12_12[[#This Row],[Column1]]))</f>
        <v>https://www.mall.sk/pakove-kavovary-na-mliecne-napoje</v>
      </c>
      <c r="W5652" t="s">
        <v>30617</v>
      </c>
      <c r="X5652" t="s">
        <v>13</v>
      </c>
      <c r="Y5652" t="s">
        <v>5516</v>
      </c>
      <c r="Z5652" t="s">
        <v>1286</v>
      </c>
      <c r="AA5652" t="s">
        <v>21</v>
      </c>
      <c r="AB5652" t="s">
        <v>1289</v>
      </c>
      <c r="AC5652" t="s">
        <v>1290</v>
      </c>
      <c r="AD5652" t="s">
        <v>15</v>
      </c>
      <c r="AE5652" t="s">
        <v>15</v>
      </c>
      <c r="AF5652">
        <v>100109822</v>
      </c>
      <c r="AG5652" t="s">
        <v>14</v>
      </c>
    </row>
    <row r="5653" spans="1:33" x14ac:dyDescent="0.25">
      <c r="A5653" t="s">
        <v>26529</v>
      </c>
      <c r="B5653" t="s">
        <v>15271</v>
      </c>
      <c r="C5653" t="s">
        <v>11152</v>
      </c>
      <c r="D5653" t="s">
        <v>20873</v>
      </c>
      <c r="E5653" t="s">
        <v>23527</v>
      </c>
      <c r="F5653" t="s">
        <v>23514</v>
      </c>
      <c r="L5653" t="s">
        <v>45715</v>
      </c>
      <c r="M5653" t="s">
        <v>38534</v>
      </c>
      <c r="N5653" t="s">
        <v>38549</v>
      </c>
      <c r="O5653" t="s">
        <v>38565</v>
      </c>
      <c r="P5653" t="s">
        <v>38551</v>
      </c>
      <c r="V5653" t="str">
        <f>IF(export_SK10MA_2022_12_12[[#This Row],[Column1]]="https://www.mall.sk/","",HYPERLINK(export_SK10MA_2022_12_12[[#This Row],[Column1]]))</f>
        <v>https://www.mall.sk/pakove-kavovary-na-mliecne-napoje</v>
      </c>
      <c r="W5653" t="s">
        <v>30617</v>
      </c>
      <c r="X5653" t="s">
        <v>13</v>
      </c>
      <c r="Y5653" t="s">
        <v>5516</v>
      </c>
      <c r="Z5653" t="s">
        <v>5518</v>
      </c>
      <c r="AA5653" t="s">
        <v>21</v>
      </c>
      <c r="AB5653" t="s">
        <v>5519</v>
      </c>
      <c r="AC5653" t="s">
        <v>5520</v>
      </c>
      <c r="AD5653" t="s">
        <v>15</v>
      </c>
      <c r="AE5653" t="s">
        <v>15</v>
      </c>
      <c r="AF5653">
        <v>100109822</v>
      </c>
      <c r="AG5653" t="s">
        <v>14</v>
      </c>
    </row>
    <row r="5654" spans="1:33" x14ac:dyDescent="0.25">
      <c r="A5654" t="s">
        <v>26529</v>
      </c>
      <c r="B5654" t="s">
        <v>15272</v>
      </c>
      <c r="C5654" t="s">
        <v>11152</v>
      </c>
      <c r="D5654" t="s">
        <v>20873</v>
      </c>
      <c r="E5654" t="s">
        <v>23527</v>
      </c>
      <c r="F5654" t="s">
        <v>23528</v>
      </c>
      <c r="L5654" t="s">
        <v>45716</v>
      </c>
      <c r="M5654" t="s">
        <v>38534</v>
      </c>
      <c r="N5654" t="s">
        <v>38549</v>
      </c>
      <c r="O5654" t="s">
        <v>38565</v>
      </c>
      <c r="P5654" t="s">
        <v>38566</v>
      </c>
      <c r="V5654" t="str">
        <f>IF(export_SK10MA_2022_12_12[[#This Row],[Column1]]="https://www.mall.sk/","",HYPERLINK(export_SK10MA_2022_12_12[[#This Row],[Column1]]))</f>
        <v>https://www.mall.sk/pakove-kavovary-s-mlyncekom</v>
      </c>
      <c r="W5654" t="s">
        <v>30618</v>
      </c>
      <c r="X5654" t="s">
        <v>13</v>
      </c>
      <c r="Y5654" t="s">
        <v>5516</v>
      </c>
      <c r="Z5654" t="s">
        <v>1286</v>
      </c>
      <c r="AA5654" t="s">
        <v>21</v>
      </c>
      <c r="AB5654" t="s">
        <v>1289</v>
      </c>
      <c r="AC5654" t="s">
        <v>1290</v>
      </c>
      <c r="AD5654" t="s">
        <v>15</v>
      </c>
      <c r="AE5654" t="s">
        <v>15</v>
      </c>
      <c r="AF5654">
        <v>100109823</v>
      </c>
      <c r="AG5654" t="s">
        <v>14</v>
      </c>
    </row>
    <row r="5655" spans="1:33" x14ac:dyDescent="0.25">
      <c r="A5655" t="s">
        <v>26529</v>
      </c>
      <c r="B5655" t="s">
        <v>15272</v>
      </c>
      <c r="C5655" t="s">
        <v>11152</v>
      </c>
      <c r="D5655" t="s">
        <v>20873</v>
      </c>
      <c r="E5655" t="s">
        <v>23527</v>
      </c>
      <c r="F5655" t="s">
        <v>23528</v>
      </c>
      <c r="L5655" t="s">
        <v>45716</v>
      </c>
      <c r="M5655" t="s">
        <v>38534</v>
      </c>
      <c r="N5655" t="s">
        <v>38549</v>
      </c>
      <c r="O5655" t="s">
        <v>38565</v>
      </c>
      <c r="P5655" t="s">
        <v>38566</v>
      </c>
      <c r="V5655" t="str">
        <f>IF(export_SK10MA_2022_12_12[[#This Row],[Column1]]="https://www.mall.sk/","",HYPERLINK(export_SK10MA_2022_12_12[[#This Row],[Column1]]))</f>
        <v>https://www.mall.sk/pakove-kavovary-s-mlyncekom</v>
      </c>
      <c r="W5655" t="s">
        <v>30618</v>
      </c>
      <c r="X5655" t="s">
        <v>13</v>
      </c>
      <c r="Y5655" t="s">
        <v>5516</v>
      </c>
      <c r="Z5655" t="s">
        <v>5518</v>
      </c>
      <c r="AA5655" t="s">
        <v>21</v>
      </c>
      <c r="AB5655" t="s">
        <v>5550</v>
      </c>
      <c r="AC5655" t="s">
        <v>5551</v>
      </c>
      <c r="AD5655" t="s">
        <v>15</v>
      </c>
      <c r="AE5655" t="s">
        <v>15</v>
      </c>
      <c r="AF5655">
        <v>100109823</v>
      </c>
      <c r="AG5655" t="s">
        <v>14</v>
      </c>
    </row>
    <row r="5656" spans="1:33" x14ac:dyDescent="0.25">
      <c r="A5656" t="s">
        <v>26529</v>
      </c>
      <c r="B5656" t="s">
        <v>15273</v>
      </c>
      <c r="C5656" t="s">
        <v>11152</v>
      </c>
      <c r="D5656" t="s">
        <v>20873</v>
      </c>
      <c r="E5656" t="s">
        <v>23529</v>
      </c>
      <c r="L5656" t="s">
        <v>45717</v>
      </c>
      <c r="M5656" t="s">
        <v>38534</v>
      </c>
      <c r="N5656" t="s">
        <v>38549</v>
      </c>
      <c r="O5656" t="s">
        <v>38567</v>
      </c>
      <c r="V5656" t="str">
        <f>IF(export_SK10MA_2022_12_12[[#This Row],[Column1]]="https://www.mall.sk/","",HYPERLINK(export_SK10MA_2022_12_12[[#This Row],[Column1]]))</f>
        <v>https://www.mall.sk/kavovary</v>
      </c>
      <c r="W5656" t="s">
        <v>30619</v>
      </c>
      <c r="X5656" t="s">
        <v>13</v>
      </c>
      <c r="Y5656" t="s">
        <v>5516</v>
      </c>
      <c r="Z5656" t="s">
        <v>1286</v>
      </c>
      <c r="AA5656" t="s">
        <v>21</v>
      </c>
      <c r="AB5656" t="s">
        <v>1291</v>
      </c>
      <c r="AC5656" t="s">
        <v>1292</v>
      </c>
      <c r="AD5656" t="s">
        <v>15</v>
      </c>
      <c r="AE5656" t="s">
        <v>15</v>
      </c>
      <c r="AF5656">
        <v>15536979</v>
      </c>
      <c r="AG5656" t="s">
        <v>14</v>
      </c>
    </row>
    <row r="5657" spans="1:33" x14ac:dyDescent="0.25">
      <c r="A5657" t="s">
        <v>26529</v>
      </c>
      <c r="B5657" t="s">
        <v>15273</v>
      </c>
      <c r="C5657" t="s">
        <v>11152</v>
      </c>
      <c r="D5657" t="s">
        <v>20873</v>
      </c>
      <c r="E5657" t="s">
        <v>23529</v>
      </c>
      <c r="L5657" t="s">
        <v>45717</v>
      </c>
      <c r="M5657" t="s">
        <v>38534</v>
      </c>
      <c r="N5657" t="s">
        <v>38549</v>
      </c>
      <c r="O5657" t="s">
        <v>38567</v>
      </c>
      <c r="V5657" t="str">
        <f>IF(export_SK10MA_2022_12_12[[#This Row],[Column1]]="https://www.mall.sk/","",HYPERLINK(export_SK10MA_2022_12_12[[#This Row],[Column1]]))</f>
        <v>https://www.mall.sk/kavovary</v>
      </c>
      <c r="W5657" t="s">
        <v>30619</v>
      </c>
      <c r="X5657" t="s">
        <v>13</v>
      </c>
      <c r="Y5657" t="s">
        <v>5517</v>
      </c>
      <c r="Z5657" t="s">
        <v>1286</v>
      </c>
      <c r="AA5657" t="s">
        <v>21</v>
      </c>
      <c r="AB5657" t="s">
        <v>1291</v>
      </c>
      <c r="AC5657" t="s">
        <v>1292</v>
      </c>
      <c r="AD5657" t="s">
        <v>15</v>
      </c>
      <c r="AE5657" t="s">
        <v>15</v>
      </c>
      <c r="AF5657">
        <v>15536979</v>
      </c>
      <c r="AG5657" t="s">
        <v>14</v>
      </c>
    </row>
    <row r="5658" spans="1:33" x14ac:dyDescent="0.25">
      <c r="A5658" t="s">
        <v>26529</v>
      </c>
      <c r="B5658" t="s">
        <v>15274</v>
      </c>
      <c r="C5658" t="s">
        <v>11152</v>
      </c>
      <c r="D5658" t="s">
        <v>20873</v>
      </c>
      <c r="E5658" t="s">
        <v>23529</v>
      </c>
      <c r="F5658" t="s">
        <v>23530</v>
      </c>
      <c r="L5658" t="s">
        <v>45718</v>
      </c>
      <c r="M5658" t="s">
        <v>38534</v>
      </c>
      <c r="N5658" t="s">
        <v>38549</v>
      </c>
      <c r="O5658" t="s">
        <v>38567</v>
      </c>
      <c r="P5658" t="s">
        <v>38568</v>
      </c>
      <c r="V5658" t="str">
        <f>IF(export_SK10MA_2022_12_12[[#This Row],[Column1]]="https://www.mall.sk/","",HYPERLINK(export_SK10MA_2022_12_12[[#This Row],[Column1]]))</f>
        <v>https://www.mall.sk/prekvapkavace-s-anti-drip-systemom</v>
      </c>
      <c r="W5658" t="s">
        <v>30620</v>
      </c>
      <c r="X5658" t="s">
        <v>13</v>
      </c>
      <c r="Y5658" t="s">
        <v>5516</v>
      </c>
      <c r="Z5658" t="s">
        <v>1286</v>
      </c>
      <c r="AA5658" t="s">
        <v>21</v>
      </c>
      <c r="AB5658" t="s">
        <v>1291</v>
      </c>
      <c r="AC5658" t="s">
        <v>1292</v>
      </c>
      <c r="AD5658" t="s">
        <v>15</v>
      </c>
      <c r="AE5658" t="s">
        <v>15</v>
      </c>
      <c r="AF5658">
        <v>100109826</v>
      </c>
      <c r="AG5658" t="s">
        <v>14</v>
      </c>
    </row>
    <row r="5659" spans="1:33" x14ac:dyDescent="0.25">
      <c r="A5659" t="s">
        <v>26529</v>
      </c>
      <c r="B5659" t="s">
        <v>15274</v>
      </c>
      <c r="C5659" t="s">
        <v>11152</v>
      </c>
      <c r="D5659" t="s">
        <v>20873</v>
      </c>
      <c r="E5659" t="s">
        <v>23529</v>
      </c>
      <c r="F5659" t="s">
        <v>23530</v>
      </c>
      <c r="L5659" t="s">
        <v>45718</v>
      </c>
      <c r="M5659" t="s">
        <v>38534</v>
      </c>
      <c r="N5659" t="s">
        <v>38549</v>
      </c>
      <c r="O5659" t="s">
        <v>38567</v>
      </c>
      <c r="P5659" t="s">
        <v>38568</v>
      </c>
      <c r="V5659" t="str">
        <f>IF(export_SK10MA_2022_12_12[[#This Row],[Column1]]="https://www.mall.sk/","",HYPERLINK(export_SK10MA_2022_12_12[[#This Row],[Column1]]))</f>
        <v>https://www.mall.sk/prekvapkavace-s-anti-drip-systemom</v>
      </c>
      <c r="W5659" t="s">
        <v>30620</v>
      </c>
      <c r="X5659" t="s">
        <v>13</v>
      </c>
      <c r="Y5659" t="s">
        <v>5516</v>
      </c>
      <c r="Z5659" t="s">
        <v>5552</v>
      </c>
      <c r="AA5659" t="s">
        <v>21</v>
      </c>
      <c r="AB5659" t="s">
        <v>5553</v>
      </c>
      <c r="AC5659" t="s">
        <v>5554</v>
      </c>
      <c r="AD5659" t="s">
        <v>15</v>
      </c>
      <c r="AE5659" t="s">
        <v>15</v>
      </c>
      <c r="AF5659">
        <v>100109826</v>
      </c>
      <c r="AG5659" t="s">
        <v>14</v>
      </c>
    </row>
    <row r="5660" spans="1:33" x14ac:dyDescent="0.25">
      <c r="A5660" t="s">
        <v>26529</v>
      </c>
      <c r="B5660" t="s">
        <v>15275</v>
      </c>
      <c r="C5660" t="s">
        <v>11152</v>
      </c>
      <c r="D5660" t="s">
        <v>20873</v>
      </c>
      <c r="E5660" t="s">
        <v>23529</v>
      </c>
      <c r="F5660" t="s">
        <v>23531</v>
      </c>
      <c r="L5660" t="s">
        <v>45719</v>
      </c>
      <c r="M5660" t="s">
        <v>38534</v>
      </c>
      <c r="N5660" t="s">
        <v>38549</v>
      </c>
      <c r="O5660" t="s">
        <v>38567</v>
      </c>
      <c r="P5660" t="s">
        <v>38569</v>
      </c>
      <c r="V5660" t="str">
        <f>IF(export_SK10MA_2022_12_12[[#This Row],[Column1]]="https://www.mall.sk/","",HYPERLINK(export_SK10MA_2022_12_12[[#This Row],[Column1]]))</f>
        <v>https://www.mall.sk/prekvapkavace-s-casovacom</v>
      </c>
      <c r="W5660" t="s">
        <v>30621</v>
      </c>
      <c r="X5660" t="s">
        <v>13</v>
      </c>
      <c r="Y5660" t="s">
        <v>5516</v>
      </c>
      <c r="Z5660" t="s">
        <v>1286</v>
      </c>
      <c r="AA5660" t="s">
        <v>21</v>
      </c>
      <c r="AB5660" t="s">
        <v>1291</v>
      </c>
      <c r="AC5660" t="s">
        <v>1292</v>
      </c>
      <c r="AD5660" t="s">
        <v>15</v>
      </c>
      <c r="AE5660" t="s">
        <v>15</v>
      </c>
      <c r="AF5660">
        <v>100109825</v>
      </c>
      <c r="AG5660" t="s">
        <v>14</v>
      </c>
    </row>
    <row r="5661" spans="1:33" x14ac:dyDescent="0.25">
      <c r="A5661" t="s">
        <v>26529</v>
      </c>
      <c r="B5661" t="s">
        <v>15275</v>
      </c>
      <c r="C5661" t="s">
        <v>11152</v>
      </c>
      <c r="D5661" t="s">
        <v>20873</v>
      </c>
      <c r="E5661" t="s">
        <v>23529</v>
      </c>
      <c r="F5661" t="s">
        <v>23531</v>
      </c>
      <c r="L5661" t="s">
        <v>45719</v>
      </c>
      <c r="M5661" t="s">
        <v>38534</v>
      </c>
      <c r="N5661" t="s">
        <v>38549</v>
      </c>
      <c r="O5661" t="s">
        <v>38567</v>
      </c>
      <c r="P5661" t="s">
        <v>38569</v>
      </c>
      <c r="V5661" t="str">
        <f>IF(export_SK10MA_2022_12_12[[#This Row],[Column1]]="https://www.mall.sk/","",HYPERLINK(export_SK10MA_2022_12_12[[#This Row],[Column1]]))</f>
        <v>https://www.mall.sk/prekvapkavace-s-casovacom</v>
      </c>
      <c r="W5661" t="s">
        <v>30621</v>
      </c>
      <c r="X5661" t="s">
        <v>13</v>
      </c>
      <c r="Y5661" t="s">
        <v>5516</v>
      </c>
      <c r="Z5661" t="s">
        <v>5552</v>
      </c>
      <c r="AA5661" t="s">
        <v>21</v>
      </c>
      <c r="AB5661" t="s">
        <v>5555</v>
      </c>
      <c r="AC5661" t="s">
        <v>5556</v>
      </c>
      <c r="AD5661" t="s">
        <v>15</v>
      </c>
      <c r="AE5661" t="s">
        <v>15</v>
      </c>
      <c r="AF5661">
        <v>100109825</v>
      </c>
      <c r="AG5661" t="s">
        <v>14</v>
      </c>
    </row>
    <row r="5662" spans="1:33" x14ac:dyDescent="0.25">
      <c r="A5662" t="s">
        <v>26529</v>
      </c>
      <c r="B5662" t="s">
        <v>15276</v>
      </c>
      <c r="C5662" t="s">
        <v>11152</v>
      </c>
      <c r="D5662" t="s">
        <v>20873</v>
      </c>
      <c r="E5662" t="s">
        <v>23529</v>
      </c>
      <c r="F5662" t="s">
        <v>23532</v>
      </c>
      <c r="L5662" t="s">
        <v>45720</v>
      </c>
      <c r="M5662" t="s">
        <v>38534</v>
      </c>
      <c r="N5662" t="s">
        <v>38549</v>
      </c>
      <c r="O5662" t="s">
        <v>38567</v>
      </c>
      <c r="P5662" t="s">
        <v>38570</v>
      </c>
      <c r="V5662" t="str">
        <f>IF(export_SK10MA_2022_12_12[[#This Row],[Column1]]="https://www.mall.sk/","",HYPERLINK(export_SK10MA_2022_12_12[[#This Row],[Column1]]))</f>
        <v>https://www.mall.sk/prekvapkavace-s-papierovym-filtrom</v>
      </c>
      <c r="W5662" t="s">
        <v>30622</v>
      </c>
      <c r="X5662" t="s">
        <v>13</v>
      </c>
      <c r="Y5662" t="s">
        <v>5516</v>
      </c>
      <c r="Z5662" t="s">
        <v>1286</v>
      </c>
      <c r="AA5662" t="s">
        <v>21</v>
      </c>
      <c r="AB5662" t="s">
        <v>1291</v>
      </c>
      <c r="AC5662" t="s">
        <v>1292</v>
      </c>
      <c r="AD5662" t="s">
        <v>15</v>
      </c>
      <c r="AE5662" t="s">
        <v>15</v>
      </c>
      <c r="AF5662">
        <v>100109828</v>
      </c>
      <c r="AG5662" t="s">
        <v>14</v>
      </c>
    </row>
    <row r="5663" spans="1:33" x14ac:dyDescent="0.25">
      <c r="A5663" t="s">
        <v>26529</v>
      </c>
      <c r="B5663" t="s">
        <v>15276</v>
      </c>
      <c r="C5663" t="s">
        <v>11152</v>
      </c>
      <c r="D5663" t="s">
        <v>20873</v>
      </c>
      <c r="E5663" t="s">
        <v>23529</v>
      </c>
      <c r="F5663" t="s">
        <v>23532</v>
      </c>
      <c r="L5663" t="s">
        <v>45720</v>
      </c>
      <c r="M5663" t="s">
        <v>38534</v>
      </c>
      <c r="N5663" t="s">
        <v>38549</v>
      </c>
      <c r="O5663" t="s">
        <v>38567</v>
      </c>
      <c r="P5663" t="s">
        <v>38570</v>
      </c>
      <c r="V5663" t="str">
        <f>IF(export_SK10MA_2022_12_12[[#This Row],[Column1]]="https://www.mall.sk/","",HYPERLINK(export_SK10MA_2022_12_12[[#This Row],[Column1]]))</f>
        <v>https://www.mall.sk/prekvapkavace-s-papierovym-filtrom</v>
      </c>
      <c r="W5663" t="s">
        <v>30622</v>
      </c>
      <c r="X5663" t="s">
        <v>13</v>
      </c>
      <c r="Y5663" t="s">
        <v>5516</v>
      </c>
      <c r="Z5663" t="s">
        <v>5518</v>
      </c>
      <c r="AA5663" t="s">
        <v>21</v>
      </c>
      <c r="AB5663" t="s">
        <v>5557</v>
      </c>
      <c r="AC5663" t="s">
        <v>5558</v>
      </c>
      <c r="AD5663" t="s">
        <v>15</v>
      </c>
      <c r="AE5663" t="s">
        <v>15</v>
      </c>
      <c r="AF5663">
        <v>100109828</v>
      </c>
      <c r="AG5663" t="s">
        <v>14</v>
      </c>
    </row>
    <row r="5664" spans="1:33" x14ac:dyDescent="0.25">
      <c r="A5664" t="s">
        <v>26529</v>
      </c>
      <c r="B5664" t="s">
        <v>15277</v>
      </c>
      <c r="C5664" t="s">
        <v>11152</v>
      </c>
      <c r="D5664" t="s">
        <v>20873</v>
      </c>
      <c r="E5664" t="s">
        <v>23529</v>
      </c>
      <c r="F5664" t="s">
        <v>23533</v>
      </c>
      <c r="L5664" t="s">
        <v>45721</v>
      </c>
      <c r="M5664" t="s">
        <v>38534</v>
      </c>
      <c r="N5664" t="s">
        <v>38549</v>
      </c>
      <c r="O5664" t="s">
        <v>38567</v>
      </c>
      <c r="P5664" t="s">
        <v>38571</v>
      </c>
      <c r="V5664" t="str">
        <f>IF(export_SK10MA_2022_12_12[[#This Row],[Column1]]="https://www.mall.sk/","",HYPERLINK(export_SK10MA_2022_12_12[[#This Row],[Column1]]))</f>
        <v>https://www.mall.sk/prekvapkavace-s-umyvatelnym-filtrom</v>
      </c>
      <c r="W5664" t="s">
        <v>30623</v>
      </c>
      <c r="X5664" t="s">
        <v>13</v>
      </c>
      <c r="Y5664" t="s">
        <v>5516</v>
      </c>
      <c r="Z5664" t="s">
        <v>1286</v>
      </c>
      <c r="AA5664" t="s">
        <v>21</v>
      </c>
      <c r="AB5664" t="s">
        <v>1291</v>
      </c>
      <c r="AC5664" t="s">
        <v>1292</v>
      </c>
      <c r="AD5664" t="s">
        <v>15</v>
      </c>
      <c r="AE5664" t="s">
        <v>15</v>
      </c>
      <c r="AF5664">
        <v>100109827</v>
      </c>
      <c r="AG5664" t="s">
        <v>14</v>
      </c>
    </row>
    <row r="5665" spans="1:33" x14ac:dyDescent="0.25">
      <c r="A5665" t="s">
        <v>26529</v>
      </c>
      <c r="B5665" t="s">
        <v>15277</v>
      </c>
      <c r="C5665" t="s">
        <v>11152</v>
      </c>
      <c r="D5665" t="s">
        <v>20873</v>
      </c>
      <c r="E5665" t="s">
        <v>23529</v>
      </c>
      <c r="F5665" t="s">
        <v>23533</v>
      </c>
      <c r="L5665" t="s">
        <v>45721</v>
      </c>
      <c r="M5665" t="s">
        <v>38534</v>
      </c>
      <c r="N5665" t="s">
        <v>38549</v>
      </c>
      <c r="O5665" t="s">
        <v>38567</v>
      </c>
      <c r="P5665" t="s">
        <v>38571</v>
      </c>
      <c r="V5665" t="str">
        <f>IF(export_SK10MA_2022_12_12[[#This Row],[Column1]]="https://www.mall.sk/","",HYPERLINK(export_SK10MA_2022_12_12[[#This Row],[Column1]]))</f>
        <v>https://www.mall.sk/prekvapkavace-s-umyvatelnym-filtrom</v>
      </c>
      <c r="W5665" t="s">
        <v>30623</v>
      </c>
      <c r="X5665" t="s">
        <v>13</v>
      </c>
      <c r="Y5665" t="s">
        <v>5516</v>
      </c>
      <c r="Z5665" t="s">
        <v>5518</v>
      </c>
      <c r="AA5665" t="s">
        <v>21</v>
      </c>
      <c r="AB5665" t="s">
        <v>5559</v>
      </c>
      <c r="AC5665" t="s">
        <v>5560</v>
      </c>
      <c r="AD5665" t="s">
        <v>15</v>
      </c>
      <c r="AE5665" t="s">
        <v>15</v>
      </c>
      <c r="AF5665">
        <v>100109827</v>
      </c>
      <c r="AG5665" t="s">
        <v>14</v>
      </c>
    </row>
    <row r="5666" spans="1:33" x14ac:dyDescent="0.25">
      <c r="A5666" t="s">
        <v>26529</v>
      </c>
      <c r="B5666" t="s">
        <v>15278</v>
      </c>
      <c r="C5666" t="s">
        <v>11152</v>
      </c>
      <c r="D5666" t="s">
        <v>20873</v>
      </c>
      <c r="E5666" t="s">
        <v>3621</v>
      </c>
      <c r="L5666" t="s">
        <v>45722</v>
      </c>
      <c r="M5666" t="s">
        <v>38534</v>
      </c>
      <c r="N5666" t="s">
        <v>38549</v>
      </c>
      <c r="O5666" t="s">
        <v>35479</v>
      </c>
      <c r="V5666" t="str">
        <f>IF(export_SK10MA_2022_12_12[[#This Row],[Column1]]="https://www.mall.sk/","",HYPERLINK(export_SK10MA_2022_12_12[[#This Row],[Column1]]))</f>
        <v>https://www.mall.sk/prislusenstvo-espressa-kavovary</v>
      </c>
      <c r="W5666" t="s">
        <v>30624</v>
      </c>
      <c r="X5666" t="s">
        <v>13</v>
      </c>
      <c r="Y5666" t="s">
        <v>1952</v>
      </c>
      <c r="Z5666" t="s">
        <v>14</v>
      </c>
      <c r="AA5666" t="s">
        <v>14</v>
      </c>
      <c r="AB5666" t="s">
        <v>14</v>
      </c>
      <c r="AC5666" t="s">
        <v>14</v>
      </c>
      <c r="AD5666" t="s">
        <v>15</v>
      </c>
      <c r="AE5666" t="s">
        <v>15</v>
      </c>
      <c r="AF5666">
        <v>15538721</v>
      </c>
      <c r="AG5666" t="s">
        <v>14</v>
      </c>
    </row>
    <row r="5667" spans="1:33" x14ac:dyDescent="0.25">
      <c r="A5667" t="s">
        <v>26529</v>
      </c>
      <c r="B5667" t="s">
        <v>15279</v>
      </c>
      <c r="C5667" t="s">
        <v>11152</v>
      </c>
      <c r="D5667" t="s">
        <v>20873</v>
      </c>
      <c r="E5667" t="s">
        <v>3621</v>
      </c>
      <c r="F5667" t="s">
        <v>21775</v>
      </c>
      <c r="L5667" t="s">
        <v>45723</v>
      </c>
      <c r="M5667" t="s">
        <v>38534</v>
      </c>
      <c r="N5667" t="s">
        <v>38549</v>
      </c>
      <c r="O5667" t="s">
        <v>35479</v>
      </c>
      <c r="P5667" t="s">
        <v>36870</v>
      </c>
      <c r="V5667" t="str">
        <f>IF(export_SK10MA_2022_12_12[[#This Row],[Column1]]="https://www.mall.sk/","",HYPERLINK(export_SK10MA_2022_12_12[[#This Row],[Column1]]))</f>
        <v>https://www.mall.sk/cistiace-prostriedky-ku-kavovarom</v>
      </c>
      <c r="W5667" t="s">
        <v>30625</v>
      </c>
      <c r="X5667" t="s">
        <v>13</v>
      </c>
      <c r="Y5667" t="s">
        <v>1952</v>
      </c>
      <c r="Z5667" t="s">
        <v>5561</v>
      </c>
      <c r="AA5667" t="s">
        <v>252</v>
      </c>
      <c r="AB5667" t="s">
        <v>5562</v>
      </c>
      <c r="AC5667" t="s">
        <v>5563</v>
      </c>
      <c r="AD5667" t="s">
        <v>15</v>
      </c>
      <c r="AE5667" t="s">
        <v>15</v>
      </c>
      <c r="AF5667">
        <v>100048420</v>
      </c>
      <c r="AG5667" t="s">
        <v>14</v>
      </c>
    </row>
    <row r="5668" spans="1:33" x14ac:dyDescent="0.25">
      <c r="A5668" t="s">
        <v>26529</v>
      </c>
      <c r="B5668" t="s">
        <v>15280</v>
      </c>
      <c r="C5668" t="s">
        <v>11152</v>
      </c>
      <c r="D5668" t="s">
        <v>20873</v>
      </c>
      <c r="E5668" t="s">
        <v>3621</v>
      </c>
      <c r="F5668" t="s">
        <v>20654</v>
      </c>
      <c r="L5668" t="s">
        <v>45724</v>
      </c>
      <c r="M5668" t="s">
        <v>38534</v>
      </c>
      <c r="N5668" t="s">
        <v>38549</v>
      </c>
      <c r="O5668" t="s">
        <v>35479</v>
      </c>
      <c r="P5668" t="s">
        <v>35826</v>
      </c>
      <c r="V5668" t="str">
        <f>IF(export_SK10MA_2022_12_12[[#This Row],[Column1]]="https://www.mall.sk/","",HYPERLINK(export_SK10MA_2022_12_12[[#This Row],[Column1]]))</f>
        <v>https://www.mall.sk/nahradne-filtre-do-kavovarov</v>
      </c>
      <c r="W5668" t="s">
        <v>30626</v>
      </c>
      <c r="X5668" t="s">
        <v>13</v>
      </c>
      <c r="Y5668" t="s">
        <v>1952</v>
      </c>
      <c r="Z5668" t="s">
        <v>5561</v>
      </c>
      <c r="AA5668" t="s">
        <v>252</v>
      </c>
      <c r="AB5668" t="s">
        <v>932</v>
      </c>
      <c r="AC5668" t="s">
        <v>933</v>
      </c>
      <c r="AD5668" t="s">
        <v>15</v>
      </c>
      <c r="AE5668" t="s">
        <v>15</v>
      </c>
      <c r="AF5668">
        <v>100048421</v>
      </c>
      <c r="AG5668" t="s">
        <v>14</v>
      </c>
    </row>
    <row r="5669" spans="1:33" x14ac:dyDescent="0.25">
      <c r="A5669" t="s">
        <v>26529</v>
      </c>
      <c r="B5669" t="s">
        <v>15281</v>
      </c>
      <c r="C5669" t="s">
        <v>11152</v>
      </c>
      <c r="D5669" t="s">
        <v>20873</v>
      </c>
      <c r="E5669" t="s">
        <v>3621</v>
      </c>
      <c r="F5669" t="s">
        <v>1869</v>
      </c>
      <c r="L5669" t="s">
        <v>45725</v>
      </c>
      <c r="M5669" t="s">
        <v>38534</v>
      </c>
      <c r="N5669" t="s">
        <v>38549</v>
      </c>
      <c r="O5669" t="s">
        <v>35479</v>
      </c>
      <c r="P5669" t="s">
        <v>36344</v>
      </c>
      <c r="V5669" t="str">
        <f>IF(export_SK10MA_2022_12_12[[#This Row],[Column1]]="https://www.mall.sk/","",HYPERLINK(export_SK10MA_2022_12_12[[#This Row],[Column1]]))</f>
        <v>https://www.mall.sk/pohare-kavu</v>
      </c>
      <c r="W5669" t="s">
        <v>30627</v>
      </c>
      <c r="X5669" t="s">
        <v>13</v>
      </c>
      <c r="Y5669" t="s">
        <v>1952</v>
      </c>
      <c r="Z5669" t="s">
        <v>5561</v>
      </c>
      <c r="AA5669" t="s">
        <v>252</v>
      </c>
      <c r="AB5669" t="s">
        <v>922</v>
      </c>
      <c r="AC5669" t="s">
        <v>1720</v>
      </c>
      <c r="AD5669" t="s">
        <v>15</v>
      </c>
      <c r="AE5669" t="s">
        <v>15</v>
      </c>
      <c r="AF5669">
        <v>100048419</v>
      </c>
      <c r="AG5669" t="s">
        <v>14</v>
      </c>
    </row>
    <row r="5670" spans="1:33" x14ac:dyDescent="0.25">
      <c r="A5670" t="s">
        <v>26529</v>
      </c>
      <c r="B5670" t="s">
        <v>15282</v>
      </c>
      <c r="C5670" t="s">
        <v>11152</v>
      </c>
      <c r="D5670" t="s">
        <v>20873</v>
      </c>
      <c r="E5670" t="s">
        <v>3621</v>
      </c>
      <c r="F5670" t="s">
        <v>23534</v>
      </c>
      <c r="L5670" t="s">
        <v>45726</v>
      </c>
      <c r="M5670" t="s">
        <v>38534</v>
      </c>
      <c r="N5670" t="s">
        <v>38549</v>
      </c>
      <c r="O5670" t="s">
        <v>35479</v>
      </c>
      <c r="P5670" t="s">
        <v>38572</v>
      </c>
      <c r="V5670" t="str">
        <f>IF(export_SK10MA_2022_12_12[[#This Row],[Column1]]="https://www.mall.sk/","",HYPERLINK(export_SK10MA_2022_12_12[[#This Row],[Column1]]))</f>
        <v>https://www.mall.sk/pomocky-na-slahanie-mlieka</v>
      </c>
      <c r="W5670" t="s">
        <v>30628</v>
      </c>
      <c r="X5670" t="s">
        <v>13</v>
      </c>
      <c r="Y5670" t="s">
        <v>1952</v>
      </c>
      <c r="Z5670" t="s">
        <v>5561</v>
      </c>
      <c r="AA5670" t="s">
        <v>252</v>
      </c>
      <c r="AB5670" t="s">
        <v>5564</v>
      </c>
      <c r="AC5670" t="s">
        <v>5565</v>
      </c>
      <c r="AD5670" t="s">
        <v>15</v>
      </c>
      <c r="AE5670" t="s">
        <v>15</v>
      </c>
      <c r="AF5670">
        <v>100048422</v>
      </c>
      <c r="AG5670" t="s">
        <v>14</v>
      </c>
    </row>
    <row r="5671" spans="1:33" x14ac:dyDescent="0.25">
      <c r="A5671" t="s">
        <v>26529</v>
      </c>
      <c r="B5671" t="s">
        <v>15283</v>
      </c>
      <c r="C5671" t="s">
        <v>11152</v>
      </c>
      <c r="D5671" t="s">
        <v>20873</v>
      </c>
      <c r="E5671" t="s">
        <v>21253</v>
      </c>
      <c r="L5671" t="s">
        <v>45727</v>
      </c>
      <c r="M5671" t="s">
        <v>38534</v>
      </c>
      <c r="N5671" t="s">
        <v>38549</v>
      </c>
      <c r="O5671" t="s">
        <v>38573</v>
      </c>
      <c r="V5671" t="str">
        <f>IF(export_SK10MA_2022_12_12[[#This Row],[Column1]]="https://www.mall.sk/","",HYPERLINK(export_SK10MA_2022_12_12[[#This Row],[Column1]]))</f>
        <v>https://www.mall.sk/slahace-mlieka</v>
      </c>
      <c r="W5671" t="s">
        <v>30629</v>
      </c>
      <c r="X5671" t="s">
        <v>13</v>
      </c>
      <c r="Y5671" t="s">
        <v>1953</v>
      </c>
      <c r="Z5671" t="s">
        <v>14</v>
      </c>
      <c r="AA5671" t="s">
        <v>14</v>
      </c>
      <c r="AB5671" t="s">
        <v>14</v>
      </c>
      <c r="AC5671" t="s">
        <v>14</v>
      </c>
      <c r="AD5671" t="s">
        <v>15</v>
      </c>
      <c r="AE5671" t="s">
        <v>15</v>
      </c>
      <c r="AF5671">
        <v>15558452</v>
      </c>
      <c r="AG5671" t="s">
        <v>14</v>
      </c>
    </row>
    <row r="5672" spans="1:33" x14ac:dyDescent="0.25">
      <c r="A5672" t="s">
        <v>26529</v>
      </c>
      <c r="B5672" t="s">
        <v>15284</v>
      </c>
      <c r="C5672" t="s">
        <v>11152</v>
      </c>
      <c r="D5672" t="s">
        <v>20873</v>
      </c>
      <c r="E5672" t="s">
        <v>23535</v>
      </c>
      <c r="L5672" t="s">
        <v>45728</v>
      </c>
      <c r="M5672" t="s">
        <v>38534</v>
      </c>
      <c r="N5672" t="s">
        <v>38549</v>
      </c>
      <c r="O5672" t="s">
        <v>38574</v>
      </c>
      <c r="V5672" t="str">
        <f>IF(export_SK10MA_2022_12_12[[#This Row],[Column1]]="https://www.mall.sk/","",HYPERLINK(export_SK10MA_2022_12_12[[#This Row],[Column1]]))</f>
        <v>https://www.mall.sk/smart-kavovary</v>
      </c>
      <c r="W5672" t="s">
        <v>30630</v>
      </c>
      <c r="X5672" t="s">
        <v>13</v>
      </c>
      <c r="Y5672" t="s">
        <v>5516</v>
      </c>
      <c r="Z5672" t="s">
        <v>1210</v>
      </c>
      <c r="AA5672" t="s">
        <v>21</v>
      </c>
      <c r="AB5672" t="s">
        <v>71</v>
      </c>
      <c r="AC5672" t="s">
        <v>71</v>
      </c>
      <c r="AD5672" t="s">
        <v>15</v>
      </c>
      <c r="AE5672" t="s">
        <v>15</v>
      </c>
      <c r="AF5672">
        <v>100110802</v>
      </c>
      <c r="AG5672" t="s">
        <v>14</v>
      </c>
    </row>
    <row r="5673" spans="1:33" x14ac:dyDescent="0.25">
      <c r="A5673" t="s">
        <v>26529</v>
      </c>
      <c r="B5673" t="s">
        <v>15285</v>
      </c>
      <c r="C5673" t="s">
        <v>11152</v>
      </c>
      <c r="D5673" t="s">
        <v>20900</v>
      </c>
      <c r="L5673" t="s">
        <v>45729</v>
      </c>
      <c r="M5673" t="s">
        <v>38534</v>
      </c>
      <c r="N5673" t="s">
        <v>38575</v>
      </c>
      <c r="V5673" t="str">
        <f>IF(export_SK10MA_2022_12_12[[#This Row],[Column1]]="https://www.mall.sk/","",HYPERLINK(export_SK10MA_2022_12_12[[#This Row],[Column1]]))</f>
        <v>https://www.mall.sk/fritovacie-hrnce</v>
      </c>
      <c r="W5673" t="s">
        <v>30631</v>
      </c>
      <c r="X5673" t="s">
        <v>13</v>
      </c>
      <c r="Y5673" t="s">
        <v>5566</v>
      </c>
      <c r="Z5673" t="s">
        <v>14</v>
      </c>
      <c r="AA5673" t="s">
        <v>14</v>
      </c>
      <c r="AB5673" t="s">
        <v>14</v>
      </c>
      <c r="AC5673" t="s">
        <v>14</v>
      </c>
      <c r="AD5673" t="s">
        <v>15</v>
      </c>
      <c r="AE5673" t="s">
        <v>15</v>
      </c>
      <c r="AF5673">
        <v>15557268</v>
      </c>
      <c r="AG5673" t="s">
        <v>14</v>
      </c>
    </row>
    <row r="5674" spans="1:33" x14ac:dyDescent="0.25">
      <c r="A5674" t="s">
        <v>26529</v>
      </c>
      <c r="B5674" t="s">
        <v>15286</v>
      </c>
      <c r="C5674" t="s">
        <v>11152</v>
      </c>
      <c r="D5674" t="s">
        <v>23536</v>
      </c>
      <c r="L5674" t="s">
        <v>45730</v>
      </c>
      <c r="M5674" t="s">
        <v>38534</v>
      </c>
      <c r="N5674" t="s">
        <v>38576</v>
      </c>
      <c r="V5674" t="str">
        <f>IF(export_SK10MA_2022_12_12[[#This Row],[Column1]]="https://www.mall.sk/","",HYPERLINK(export_SK10MA_2022_12_12[[#This Row],[Column1]]))</f>
        <v>https://www.mall.sk/hriankovace</v>
      </c>
      <c r="W5674" t="s">
        <v>30632</v>
      </c>
      <c r="X5674" t="s">
        <v>13</v>
      </c>
      <c r="Y5674" t="s">
        <v>5567</v>
      </c>
      <c r="Z5674" t="s">
        <v>14</v>
      </c>
      <c r="AA5674" t="s">
        <v>14</v>
      </c>
      <c r="AB5674" t="s">
        <v>14</v>
      </c>
      <c r="AC5674" t="s">
        <v>14</v>
      </c>
      <c r="AD5674" t="s">
        <v>15</v>
      </c>
      <c r="AE5674" t="s">
        <v>15</v>
      </c>
      <c r="AF5674">
        <v>15536994</v>
      </c>
      <c r="AG5674" t="s">
        <v>14</v>
      </c>
    </row>
    <row r="5675" spans="1:33" x14ac:dyDescent="0.25">
      <c r="A5675" t="s">
        <v>26529</v>
      </c>
      <c r="B5675" t="s">
        <v>15287</v>
      </c>
      <c r="C5675" t="s">
        <v>11152</v>
      </c>
      <c r="D5675" t="s">
        <v>23537</v>
      </c>
      <c r="L5675" t="s">
        <v>45731</v>
      </c>
      <c r="M5675" t="s">
        <v>38534</v>
      </c>
      <c r="N5675" t="s">
        <v>38577</v>
      </c>
      <c r="V5675" t="str">
        <f>IF(export_SK10MA_2022_12_12[[#This Row],[Column1]]="https://www.mall.sk/","",HYPERLINK(export_SK10MA_2022_12_12[[#This Row],[Column1]]))</f>
        <v>https://www.mall.sk/jogurtovace</v>
      </c>
      <c r="W5675" t="s">
        <v>30633</v>
      </c>
      <c r="X5675" t="s">
        <v>13</v>
      </c>
      <c r="Y5675" t="s">
        <v>5568</v>
      </c>
      <c r="Z5675" t="s">
        <v>14</v>
      </c>
      <c r="AA5675" t="s">
        <v>14</v>
      </c>
      <c r="AB5675" t="s">
        <v>14</v>
      </c>
      <c r="AC5675" t="s">
        <v>14</v>
      </c>
      <c r="AD5675" t="s">
        <v>15</v>
      </c>
      <c r="AE5675" t="s">
        <v>15</v>
      </c>
      <c r="AF5675">
        <v>15574223</v>
      </c>
      <c r="AG5675" t="s">
        <v>14</v>
      </c>
    </row>
    <row r="5676" spans="1:33" x14ac:dyDescent="0.25">
      <c r="A5676" t="s">
        <v>26529</v>
      </c>
      <c r="B5676" t="s">
        <v>15288</v>
      </c>
      <c r="C5676" t="s">
        <v>11152</v>
      </c>
      <c r="D5676" t="s">
        <v>23537</v>
      </c>
      <c r="E5676" t="s">
        <v>3621</v>
      </c>
      <c r="L5676" t="s">
        <v>45732</v>
      </c>
      <c r="M5676" t="s">
        <v>38534</v>
      </c>
      <c r="N5676" t="s">
        <v>38577</v>
      </c>
      <c r="O5676" t="s">
        <v>35479</v>
      </c>
      <c r="V5676" t="str">
        <f>IF(export_SK10MA_2022_12_12[[#This Row],[Column1]]="https://www.mall.sk/","",HYPERLINK(export_SK10MA_2022_12_12[[#This Row],[Column1]]))</f>
        <v>https://www.mall.sk/jogurtovace-prislusenstvo</v>
      </c>
      <c r="W5676" t="s">
        <v>30634</v>
      </c>
      <c r="X5676" t="s">
        <v>13</v>
      </c>
      <c r="Y5676" t="s">
        <v>5569</v>
      </c>
      <c r="Z5676" t="s">
        <v>14</v>
      </c>
      <c r="AA5676" t="s">
        <v>14</v>
      </c>
      <c r="AB5676" t="s">
        <v>14</v>
      </c>
      <c r="AC5676" t="s">
        <v>14</v>
      </c>
      <c r="AD5676" t="s">
        <v>15</v>
      </c>
      <c r="AE5676" t="s">
        <v>15</v>
      </c>
      <c r="AF5676">
        <v>15574470</v>
      </c>
      <c r="AG5676" t="s">
        <v>14</v>
      </c>
    </row>
    <row r="5677" spans="1:33" x14ac:dyDescent="0.25">
      <c r="A5677" t="s">
        <v>26529</v>
      </c>
      <c r="B5677" t="s">
        <v>15289</v>
      </c>
      <c r="C5677" t="s">
        <v>11152</v>
      </c>
      <c r="D5677" t="s">
        <v>23538</v>
      </c>
      <c r="L5677" t="s">
        <v>45733</v>
      </c>
      <c r="M5677" t="s">
        <v>38534</v>
      </c>
      <c r="N5677" t="s">
        <v>38578</v>
      </c>
      <c r="V5677" t="str">
        <f>IF(export_SK10MA_2022_12_12[[#This Row],[Column1]]="https://www.mall.sk/","",HYPERLINK(export_SK10MA_2022_12_12[[#This Row],[Column1]]))</f>
        <v>https://www.mall.sk/klimatizacia-ventilatory</v>
      </c>
      <c r="W5677" t="s">
        <v>30635</v>
      </c>
      <c r="X5677" t="s">
        <v>13</v>
      </c>
      <c r="Y5677" t="s">
        <v>735</v>
      </c>
      <c r="Z5677" t="s">
        <v>14</v>
      </c>
      <c r="AA5677" t="s">
        <v>14</v>
      </c>
      <c r="AB5677" t="s">
        <v>14</v>
      </c>
      <c r="AC5677" t="s">
        <v>14</v>
      </c>
      <c r="AD5677" t="s">
        <v>15</v>
      </c>
      <c r="AE5677" t="s">
        <v>15</v>
      </c>
      <c r="AF5677">
        <v>100020623</v>
      </c>
      <c r="AG5677" t="s">
        <v>14</v>
      </c>
    </row>
    <row r="5678" spans="1:33" x14ac:dyDescent="0.25">
      <c r="A5678" t="s">
        <v>26529</v>
      </c>
      <c r="B5678" t="s">
        <v>15289</v>
      </c>
      <c r="C5678" t="s">
        <v>11152</v>
      </c>
      <c r="D5678" t="s">
        <v>23538</v>
      </c>
      <c r="L5678" t="s">
        <v>45733</v>
      </c>
      <c r="M5678" t="s">
        <v>38534</v>
      </c>
      <c r="N5678" t="s">
        <v>38578</v>
      </c>
      <c r="V5678" t="str">
        <f>IF(export_SK10MA_2022_12_12[[#This Row],[Column1]]="https://www.mall.sk/","",HYPERLINK(export_SK10MA_2022_12_12[[#This Row],[Column1]]))</f>
        <v>https://www.mall.sk/klimatizacia-ventilatory</v>
      </c>
      <c r="W5678" t="s">
        <v>30635</v>
      </c>
      <c r="X5678" t="s">
        <v>13</v>
      </c>
      <c r="Y5678" t="s">
        <v>3950</v>
      </c>
      <c r="Z5678" t="s">
        <v>14</v>
      </c>
      <c r="AA5678" t="s">
        <v>14</v>
      </c>
      <c r="AB5678" t="s">
        <v>14</v>
      </c>
      <c r="AC5678" t="s">
        <v>14</v>
      </c>
      <c r="AD5678" t="s">
        <v>15</v>
      </c>
      <c r="AE5678" t="s">
        <v>15</v>
      </c>
      <c r="AF5678">
        <v>100020623</v>
      </c>
      <c r="AG5678" t="s">
        <v>14</v>
      </c>
    </row>
    <row r="5679" spans="1:33" x14ac:dyDescent="0.25">
      <c r="A5679" t="s">
        <v>26529</v>
      </c>
      <c r="B5679" t="s">
        <v>15290</v>
      </c>
      <c r="C5679" t="s">
        <v>11152</v>
      </c>
      <c r="D5679" t="s">
        <v>23538</v>
      </c>
      <c r="E5679" t="s">
        <v>23539</v>
      </c>
      <c r="L5679" t="s">
        <v>45734</v>
      </c>
      <c r="M5679" t="s">
        <v>38534</v>
      </c>
      <c r="N5679" t="s">
        <v>38578</v>
      </c>
      <c r="O5679" t="s">
        <v>38579</v>
      </c>
      <c r="V5679" t="str">
        <f>IF(export_SK10MA_2022_12_12[[#This Row],[Column1]]="https://www.mall.sk/","",HYPERLINK(export_SK10MA_2022_12_12[[#This Row],[Column1]]))</f>
        <v>https://www.mall.sk/klimatizacie</v>
      </c>
      <c r="W5679" t="s">
        <v>30636</v>
      </c>
      <c r="X5679" t="s">
        <v>13</v>
      </c>
      <c r="Y5679" t="s">
        <v>3950</v>
      </c>
      <c r="Z5679" t="s">
        <v>5570</v>
      </c>
      <c r="AA5679" t="s">
        <v>748</v>
      </c>
      <c r="AB5679" t="s">
        <v>5571</v>
      </c>
      <c r="AC5679" t="s">
        <v>5572</v>
      </c>
      <c r="AD5679" t="s">
        <v>15</v>
      </c>
      <c r="AE5679" t="s">
        <v>15</v>
      </c>
      <c r="AF5679">
        <v>15539461</v>
      </c>
      <c r="AG5679" t="s">
        <v>14</v>
      </c>
    </row>
    <row r="5680" spans="1:33" x14ac:dyDescent="0.25">
      <c r="A5680" t="s">
        <v>26529</v>
      </c>
      <c r="B5680" t="s">
        <v>15291</v>
      </c>
      <c r="C5680" t="s">
        <v>11152</v>
      </c>
      <c r="D5680" t="s">
        <v>23538</v>
      </c>
      <c r="E5680" t="s">
        <v>23539</v>
      </c>
      <c r="F5680" t="s">
        <v>23540</v>
      </c>
      <c r="L5680" t="s">
        <v>45735</v>
      </c>
      <c r="M5680" t="s">
        <v>38534</v>
      </c>
      <c r="N5680" t="s">
        <v>38578</v>
      </c>
      <c r="O5680" t="s">
        <v>38579</v>
      </c>
      <c r="P5680" t="s">
        <v>38580</v>
      </c>
      <c r="V5680" t="str">
        <f>IF(export_SK10MA_2022_12_12[[#This Row],[Column1]]="https://www.mall.sk/","",HYPERLINK(export_SK10MA_2022_12_12[[#This Row],[Column1]]))</f>
        <v>https://www.mall.sk/mobilne-klimatizacie</v>
      </c>
      <c r="W5680" t="s">
        <v>30637</v>
      </c>
      <c r="X5680" t="s">
        <v>13</v>
      </c>
      <c r="Y5680" t="s">
        <v>3950</v>
      </c>
      <c r="Z5680" t="s">
        <v>5573</v>
      </c>
      <c r="AA5680" t="s">
        <v>21</v>
      </c>
      <c r="AB5680" t="s">
        <v>5574</v>
      </c>
      <c r="AC5680" t="s">
        <v>5575</v>
      </c>
      <c r="AD5680" t="s">
        <v>15</v>
      </c>
      <c r="AE5680" t="s">
        <v>15</v>
      </c>
      <c r="AF5680">
        <v>15539464</v>
      </c>
      <c r="AG5680" t="s">
        <v>14</v>
      </c>
    </row>
    <row r="5681" spans="1:33" x14ac:dyDescent="0.25">
      <c r="A5681" t="s">
        <v>26529</v>
      </c>
      <c r="B5681" t="s">
        <v>15291</v>
      </c>
      <c r="C5681" t="s">
        <v>11152</v>
      </c>
      <c r="D5681" t="s">
        <v>23538</v>
      </c>
      <c r="E5681" t="s">
        <v>23539</v>
      </c>
      <c r="F5681" t="s">
        <v>23540</v>
      </c>
      <c r="L5681" t="s">
        <v>45735</v>
      </c>
      <c r="M5681" t="s">
        <v>38534</v>
      </c>
      <c r="N5681" t="s">
        <v>38578</v>
      </c>
      <c r="O5681" t="s">
        <v>38579</v>
      </c>
      <c r="P5681" t="s">
        <v>38580</v>
      </c>
      <c r="V5681" t="str">
        <f>IF(export_SK10MA_2022_12_12[[#This Row],[Column1]]="https://www.mall.sk/","",HYPERLINK(export_SK10MA_2022_12_12[[#This Row],[Column1]]))</f>
        <v>https://www.mall.sk/mobilne-klimatizacie</v>
      </c>
      <c r="W5681" t="s">
        <v>30637</v>
      </c>
      <c r="X5681" t="s">
        <v>13</v>
      </c>
      <c r="Y5681" t="s">
        <v>3950</v>
      </c>
      <c r="Z5681" t="s">
        <v>5570</v>
      </c>
      <c r="AA5681" t="s">
        <v>748</v>
      </c>
      <c r="AB5681" t="s">
        <v>5571</v>
      </c>
      <c r="AC5681" t="s">
        <v>5572</v>
      </c>
      <c r="AD5681" t="s">
        <v>15</v>
      </c>
      <c r="AE5681" t="s">
        <v>15</v>
      </c>
      <c r="AF5681">
        <v>15539464</v>
      </c>
      <c r="AG5681" t="s">
        <v>14</v>
      </c>
    </row>
    <row r="5682" spans="1:33" x14ac:dyDescent="0.25">
      <c r="A5682" t="s">
        <v>26529</v>
      </c>
      <c r="B5682" t="s">
        <v>15292</v>
      </c>
      <c r="C5682" t="s">
        <v>11152</v>
      </c>
      <c r="D5682" t="s">
        <v>23538</v>
      </c>
      <c r="E5682" t="s">
        <v>23539</v>
      </c>
      <c r="F5682" t="s">
        <v>23541</v>
      </c>
      <c r="L5682" t="s">
        <v>45736</v>
      </c>
      <c r="M5682" t="s">
        <v>38534</v>
      </c>
      <c r="N5682" t="s">
        <v>38578</v>
      </c>
      <c r="O5682" t="s">
        <v>38579</v>
      </c>
      <c r="P5682" t="s">
        <v>38581</v>
      </c>
      <c r="V5682" t="str">
        <f>IF(export_SK10MA_2022_12_12[[#This Row],[Column1]]="https://www.mall.sk/","",HYPERLINK(export_SK10MA_2022_12_12[[#This Row],[Column1]]))</f>
        <v>https://www.mall.sk/nastenna-klimatizacia</v>
      </c>
      <c r="W5682" t="s">
        <v>30638</v>
      </c>
      <c r="X5682" t="s">
        <v>13</v>
      </c>
      <c r="Y5682" t="s">
        <v>3950</v>
      </c>
      <c r="Z5682" t="s">
        <v>5573</v>
      </c>
      <c r="AA5682" t="s">
        <v>21</v>
      </c>
      <c r="AB5682" t="s">
        <v>1649</v>
      </c>
      <c r="AC5682" t="s">
        <v>5576</v>
      </c>
      <c r="AD5682" t="s">
        <v>15</v>
      </c>
      <c r="AE5682" t="s">
        <v>15</v>
      </c>
      <c r="AF5682">
        <v>15539465</v>
      </c>
      <c r="AG5682" t="s">
        <v>14</v>
      </c>
    </row>
    <row r="5683" spans="1:33" x14ac:dyDescent="0.25">
      <c r="A5683" t="s">
        <v>26529</v>
      </c>
      <c r="B5683" t="s">
        <v>15292</v>
      </c>
      <c r="C5683" t="s">
        <v>11152</v>
      </c>
      <c r="D5683" t="s">
        <v>23538</v>
      </c>
      <c r="E5683" t="s">
        <v>23539</v>
      </c>
      <c r="F5683" t="s">
        <v>23541</v>
      </c>
      <c r="L5683" t="s">
        <v>45736</v>
      </c>
      <c r="M5683" t="s">
        <v>38534</v>
      </c>
      <c r="N5683" t="s">
        <v>38578</v>
      </c>
      <c r="O5683" t="s">
        <v>38579</v>
      </c>
      <c r="P5683" t="s">
        <v>38581</v>
      </c>
      <c r="V5683" t="str">
        <f>IF(export_SK10MA_2022_12_12[[#This Row],[Column1]]="https://www.mall.sk/","",HYPERLINK(export_SK10MA_2022_12_12[[#This Row],[Column1]]))</f>
        <v>https://www.mall.sk/nastenna-klimatizacia</v>
      </c>
      <c r="W5683" t="s">
        <v>30638</v>
      </c>
      <c r="X5683" t="s">
        <v>13</v>
      </c>
      <c r="Y5683" t="s">
        <v>3950</v>
      </c>
      <c r="Z5683" t="s">
        <v>5570</v>
      </c>
      <c r="AA5683" t="s">
        <v>748</v>
      </c>
      <c r="AB5683" t="s">
        <v>5571</v>
      </c>
      <c r="AC5683" t="s">
        <v>5572</v>
      </c>
      <c r="AD5683" t="s">
        <v>15</v>
      </c>
      <c r="AE5683" t="s">
        <v>15</v>
      </c>
      <c r="AF5683">
        <v>15539465</v>
      </c>
      <c r="AG5683" t="s">
        <v>14</v>
      </c>
    </row>
    <row r="5684" spans="1:33" x14ac:dyDescent="0.25">
      <c r="A5684" t="s">
        <v>26529</v>
      </c>
      <c r="B5684" t="s">
        <v>15293</v>
      </c>
      <c r="C5684" t="s">
        <v>11152</v>
      </c>
      <c r="D5684" t="s">
        <v>23538</v>
      </c>
      <c r="E5684" t="s">
        <v>23539</v>
      </c>
      <c r="F5684" t="s">
        <v>23542</v>
      </c>
      <c r="L5684" t="s">
        <v>45737</v>
      </c>
      <c r="M5684" t="s">
        <v>38534</v>
      </c>
      <c r="N5684" t="s">
        <v>38578</v>
      </c>
      <c r="O5684" t="s">
        <v>38579</v>
      </c>
      <c r="P5684" t="s">
        <v>38582</v>
      </c>
      <c r="V5684" t="str">
        <f>IF(export_SK10MA_2022_12_12[[#This Row],[Column1]]="https://www.mall.sk/","",HYPERLINK(export_SK10MA_2022_12_12[[#This Row],[Column1]]))</f>
        <v/>
      </c>
      <c r="W5684" t="s">
        <v>27421</v>
      </c>
      <c r="X5684" t="s">
        <v>703</v>
      </c>
      <c r="Y5684" t="s">
        <v>14</v>
      </c>
      <c r="Z5684" t="s">
        <v>946</v>
      </c>
      <c r="AA5684" t="s">
        <v>21</v>
      </c>
      <c r="AB5684" t="s">
        <v>71</v>
      </c>
      <c r="AC5684" t="s">
        <v>71</v>
      </c>
      <c r="AD5684" t="s">
        <v>15</v>
      </c>
      <c r="AE5684" t="s">
        <v>15</v>
      </c>
      <c r="AF5684">
        <v>100052407</v>
      </c>
      <c r="AG5684" t="s">
        <v>14</v>
      </c>
    </row>
    <row r="5685" spans="1:33" x14ac:dyDescent="0.25">
      <c r="A5685" t="s">
        <v>26529</v>
      </c>
      <c r="B5685" t="s">
        <v>15294</v>
      </c>
      <c r="C5685" t="s">
        <v>11152</v>
      </c>
      <c r="D5685" t="s">
        <v>23538</v>
      </c>
      <c r="E5685" t="s">
        <v>23543</v>
      </c>
      <c r="L5685" t="s">
        <v>45738</v>
      </c>
      <c r="M5685" t="s">
        <v>38534</v>
      </c>
      <c r="N5685" t="s">
        <v>38578</v>
      </c>
      <c r="O5685" t="s">
        <v>38583</v>
      </c>
      <c r="V5685" t="str">
        <f>IF(export_SK10MA_2022_12_12[[#This Row],[Column1]]="https://www.mall.sk/","",HYPERLINK(export_SK10MA_2022_12_12[[#This Row],[Column1]]))</f>
        <v>https://www.mall.sk/ochladzovace-vzduchu</v>
      </c>
      <c r="W5685" t="s">
        <v>30639</v>
      </c>
      <c r="X5685" t="s">
        <v>13</v>
      </c>
      <c r="Y5685" t="s">
        <v>3950</v>
      </c>
      <c r="Z5685" t="s">
        <v>5570</v>
      </c>
      <c r="AA5685" t="s">
        <v>21</v>
      </c>
      <c r="AB5685" t="s">
        <v>5571</v>
      </c>
      <c r="AC5685" t="s">
        <v>5572</v>
      </c>
      <c r="AD5685" t="s">
        <v>15</v>
      </c>
      <c r="AE5685" t="s">
        <v>15</v>
      </c>
      <c r="AF5685">
        <v>15563182</v>
      </c>
      <c r="AG5685" t="s">
        <v>14</v>
      </c>
    </row>
    <row r="5686" spans="1:33" x14ac:dyDescent="0.25">
      <c r="A5686" t="s">
        <v>26529</v>
      </c>
      <c r="B5686" t="s">
        <v>15295</v>
      </c>
      <c r="C5686" t="s">
        <v>11152</v>
      </c>
      <c r="D5686" t="s">
        <v>23538</v>
      </c>
      <c r="E5686" t="s">
        <v>23544</v>
      </c>
      <c r="L5686" t="s">
        <v>45739</v>
      </c>
      <c r="M5686" t="s">
        <v>38534</v>
      </c>
      <c r="N5686" t="s">
        <v>38578</v>
      </c>
      <c r="O5686" t="s">
        <v>38584</v>
      </c>
      <c r="V5686" t="str">
        <f>IF(export_SK10MA_2022_12_12[[#This Row],[Column1]]="https://www.mall.sk/","",HYPERLINK(export_SK10MA_2022_12_12[[#This Row],[Column1]]))</f>
        <v>https://www.mall.sk/ventilatory</v>
      </c>
      <c r="W5686" t="s">
        <v>30640</v>
      </c>
      <c r="X5686" t="s">
        <v>13</v>
      </c>
      <c r="Y5686" t="s">
        <v>735</v>
      </c>
      <c r="Z5686" t="s">
        <v>14</v>
      </c>
      <c r="AA5686" t="s">
        <v>14</v>
      </c>
      <c r="AB5686" t="s">
        <v>14</v>
      </c>
      <c r="AC5686" t="s">
        <v>14</v>
      </c>
      <c r="AD5686" t="s">
        <v>15</v>
      </c>
      <c r="AE5686" t="s">
        <v>15</v>
      </c>
      <c r="AF5686">
        <v>15539451</v>
      </c>
      <c r="AG5686" t="s">
        <v>14</v>
      </c>
    </row>
    <row r="5687" spans="1:33" x14ac:dyDescent="0.25">
      <c r="A5687" t="s">
        <v>26529</v>
      </c>
      <c r="B5687" t="s">
        <v>15296</v>
      </c>
      <c r="C5687" t="s">
        <v>11152</v>
      </c>
      <c r="D5687" t="s">
        <v>23538</v>
      </c>
      <c r="E5687" t="s">
        <v>23544</v>
      </c>
      <c r="F5687" t="s">
        <v>21408</v>
      </c>
      <c r="L5687" t="s">
        <v>45740</v>
      </c>
      <c r="M5687" t="s">
        <v>38534</v>
      </c>
      <c r="N5687" t="s">
        <v>38578</v>
      </c>
      <c r="O5687" t="s">
        <v>38584</v>
      </c>
      <c r="P5687" t="s">
        <v>36543</v>
      </c>
      <c r="V5687" t="str">
        <f>IF(export_SK10MA_2022_12_12[[#This Row],[Column1]]="https://www.mall.sk/","",HYPERLINK(export_SK10MA_2022_12_12[[#This Row],[Column1]]))</f>
        <v>https://www.mall.sk/nastenne-ventilatory</v>
      </c>
      <c r="W5687" t="s">
        <v>30641</v>
      </c>
      <c r="X5687" t="s">
        <v>13</v>
      </c>
      <c r="Y5687" t="s">
        <v>735</v>
      </c>
      <c r="Z5687" t="s">
        <v>919</v>
      </c>
      <c r="AA5687" t="s">
        <v>21</v>
      </c>
      <c r="AB5687" t="s">
        <v>5577</v>
      </c>
      <c r="AC5687" t="s">
        <v>5578</v>
      </c>
      <c r="AD5687" t="s">
        <v>15</v>
      </c>
      <c r="AE5687" t="s">
        <v>15</v>
      </c>
      <c r="AF5687">
        <v>15539453</v>
      </c>
      <c r="AG5687" t="s">
        <v>14</v>
      </c>
    </row>
    <row r="5688" spans="1:33" x14ac:dyDescent="0.25">
      <c r="A5688" t="s">
        <v>26529</v>
      </c>
      <c r="B5688" t="s">
        <v>15297</v>
      </c>
      <c r="C5688" t="s">
        <v>11152</v>
      </c>
      <c r="D5688" t="s">
        <v>23538</v>
      </c>
      <c r="E5688" t="s">
        <v>23544</v>
      </c>
      <c r="F5688" t="s">
        <v>23545</v>
      </c>
      <c r="L5688" t="s">
        <v>45741</v>
      </c>
      <c r="M5688" t="s">
        <v>38534</v>
      </c>
      <c r="N5688" t="s">
        <v>38578</v>
      </c>
      <c r="O5688" t="s">
        <v>38584</v>
      </c>
      <c r="P5688" t="s">
        <v>37070</v>
      </c>
      <c r="V5688" t="str">
        <f>IF(export_SK10MA_2022_12_12[[#This Row],[Column1]]="https://www.mall.sk/","",HYPERLINK(export_SK10MA_2022_12_12[[#This Row],[Column1]]))</f>
        <v/>
      </c>
      <c r="W5688" t="s">
        <v>27421</v>
      </c>
      <c r="X5688" t="s">
        <v>703</v>
      </c>
      <c r="Y5688" t="s">
        <v>14</v>
      </c>
      <c r="Z5688" t="s">
        <v>919</v>
      </c>
      <c r="AA5688" t="s">
        <v>21</v>
      </c>
      <c r="AB5688" t="s">
        <v>3574</v>
      </c>
      <c r="AC5688" t="s">
        <v>3574</v>
      </c>
      <c r="AD5688" t="s">
        <v>15</v>
      </c>
      <c r="AE5688" t="s">
        <v>15</v>
      </c>
      <c r="AF5688">
        <v>100021631</v>
      </c>
      <c r="AG5688" t="s">
        <v>14</v>
      </c>
    </row>
    <row r="5689" spans="1:33" x14ac:dyDescent="0.25">
      <c r="A5689" t="s">
        <v>26529</v>
      </c>
      <c r="B5689" t="s">
        <v>15298</v>
      </c>
      <c r="C5689" t="s">
        <v>11152</v>
      </c>
      <c r="D5689" t="s">
        <v>23538</v>
      </c>
      <c r="E5689" t="s">
        <v>23544</v>
      </c>
      <c r="F5689" t="s">
        <v>23546</v>
      </c>
      <c r="L5689" t="s">
        <v>45742</v>
      </c>
      <c r="M5689" t="s">
        <v>38534</v>
      </c>
      <c r="N5689" t="s">
        <v>38578</v>
      </c>
      <c r="O5689" t="s">
        <v>38584</v>
      </c>
      <c r="P5689" t="s">
        <v>38585</v>
      </c>
      <c r="V5689" t="str">
        <f>IF(export_SK10MA_2022_12_12[[#This Row],[Column1]]="https://www.mall.sk/","",HYPERLINK(export_SK10MA_2022_12_12[[#This Row],[Column1]]))</f>
        <v/>
      </c>
      <c r="W5689" t="s">
        <v>27421</v>
      </c>
      <c r="X5689" t="s">
        <v>703</v>
      </c>
      <c r="Y5689" t="s">
        <v>14</v>
      </c>
      <c r="Z5689" t="s">
        <v>919</v>
      </c>
      <c r="AA5689" t="s">
        <v>21</v>
      </c>
      <c r="AB5689" t="s">
        <v>5579</v>
      </c>
      <c r="AC5689" t="s">
        <v>5579</v>
      </c>
      <c r="AD5689" t="s">
        <v>15</v>
      </c>
      <c r="AE5689" t="s">
        <v>15</v>
      </c>
      <c r="AF5689">
        <v>100021629</v>
      </c>
      <c r="AG5689" t="s">
        <v>14</v>
      </c>
    </row>
    <row r="5690" spans="1:33" x14ac:dyDescent="0.25">
      <c r="A5690" t="s">
        <v>26529</v>
      </c>
      <c r="B5690" t="s">
        <v>15299</v>
      </c>
      <c r="C5690" t="s">
        <v>11152</v>
      </c>
      <c r="D5690" t="s">
        <v>23538</v>
      </c>
      <c r="E5690" t="s">
        <v>23544</v>
      </c>
      <c r="F5690" t="s">
        <v>22280</v>
      </c>
      <c r="L5690" t="s">
        <v>45743</v>
      </c>
      <c r="M5690" t="s">
        <v>38534</v>
      </c>
      <c r="N5690" t="s">
        <v>38578</v>
      </c>
      <c r="O5690" t="s">
        <v>38584</v>
      </c>
      <c r="P5690" t="s">
        <v>37333</v>
      </c>
      <c r="V5690" t="str">
        <f>IF(export_SK10MA_2022_12_12[[#This Row],[Column1]]="https://www.mall.sk/","",HYPERLINK(export_SK10MA_2022_12_12[[#This Row],[Column1]]))</f>
        <v>https://www.mall.sk/stojanove-ventilatory</v>
      </c>
      <c r="W5690" t="s">
        <v>30642</v>
      </c>
      <c r="X5690" t="s">
        <v>13</v>
      </c>
      <c r="Y5690" t="s">
        <v>735</v>
      </c>
      <c r="Z5690" t="s">
        <v>919</v>
      </c>
      <c r="AA5690" t="s">
        <v>21</v>
      </c>
      <c r="AB5690" t="s">
        <v>5491</v>
      </c>
      <c r="AC5690" t="s">
        <v>5492</v>
      </c>
      <c r="AD5690" t="s">
        <v>15</v>
      </c>
      <c r="AE5690" t="s">
        <v>15</v>
      </c>
      <c r="AF5690">
        <v>15539454</v>
      </c>
      <c r="AG5690" t="s">
        <v>14</v>
      </c>
    </row>
    <row r="5691" spans="1:33" x14ac:dyDescent="0.25">
      <c r="A5691" t="s">
        <v>26529</v>
      </c>
      <c r="B5691" t="s">
        <v>15300</v>
      </c>
      <c r="C5691" t="s">
        <v>11152</v>
      </c>
      <c r="D5691" t="s">
        <v>23538</v>
      </c>
      <c r="E5691" t="s">
        <v>23544</v>
      </c>
      <c r="F5691" t="s">
        <v>20954</v>
      </c>
      <c r="L5691" t="s">
        <v>45744</v>
      </c>
      <c r="M5691" t="s">
        <v>38534</v>
      </c>
      <c r="N5691" t="s">
        <v>38578</v>
      </c>
      <c r="O5691" t="s">
        <v>38584</v>
      </c>
      <c r="P5691" t="s">
        <v>36099</v>
      </c>
      <c r="V5691" t="str">
        <f>IF(export_SK10MA_2022_12_12[[#This Row],[Column1]]="https://www.mall.sk/","",HYPERLINK(export_SK10MA_2022_12_12[[#This Row],[Column1]]))</f>
        <v>https://www.mall.sk/stolne-ventilatory</v>
      </c>
      <c r="W5691" t="s">
        <v>30643</v>
      </c>
      <c r="X5691" t="s">
        <v>13</v>
      </c>
      <c r="Y5691" t="s">
        <v>735</v>
      </c>
      <c r="Z5691" t="s">
        <v>919</v>
      </c>
      <c r="AA5691" t="s">
        <v>21</v>
      </c>
      <c r="AB5691" t="s">
        <v>1382</v>
      </c>
      <c r="AC5691" t="s">
        <v>1655</v>
      </c>
      <c r="AD5691" t="s">
        <v>15</v>
      </c>
      <c r="AE5691" t="s">
        <v>15</v>
      </c>
      <c r="AF5691">
        <v>15576596</v>
      </c>
      <c r="AG5691" t="s">
        <v>14</v>
      </c>
    </row>
    <row r="5692" spans="1:33" x14ac:dyDescent="0.25">
      <c r="A5692" t="s">
        <v>26529</v>
      </c>
      <c r="B5692" t="s">
        <v>15301</v>
      </c>
      <c r="C5692" t="s">
        <v>11152</v>
      </c>
      <c r="D5692" t="s">
        <v>23538</v>
      </c>
      <c r="E5692" t="s">
        <v>23544</v>
      </c>
      <c r="F5692" t="s">
        <v>21409</v>
      </c>
      <c r="L5692" t="s">
        <v>45745</v>
      </c>
      <c r="M5692" t="s">
        <v>38534</v>
      </c>
      <c r="N5692" t="s">
        <v>38578</v>
      </c>
      <c r="O5692" t="s">
        <v>38584</v>
      </c>
      <c r="P5692" t="s">
        <v>36544</v>
      </c>
      <c r="V5692" t="str">
        <f>IF(export_SK10MA_2022_12_12[[#This Row],[Column1]]="https://www.mall.sk/","",HYPERLINK(export_SK10MA_2022_12_12[[#This Row],[Column1]]))</f>
        <v>https://www.mall.sk/stropne-ventilatory</v>
      </c>
      <c r="W5692" t="s">
        <v>30644</v>
      </c>
      <c r="X5692" t="s">
        <v>13</v>
      </c>
      <c r="Y5692" t="s">
        <v>735</v>
      </c>
      <c r="Z5692" t="s">
        <v>919</v>
      </c>
      <c r="AA5692" t="s">
        <v>21</v>
      </c>
      <c r="AB5692" t="s">
        <v>2201</v>
      </c>
      <c r="AC5692" t="s">
        <v>5580</v>
      </c>
      <c r="AD5692" t="s">
        <v>15</v>
      </c>
      <c r="AE5692" t="s">
        <v>15</v>
      </c>
      <c r="AF5692">
        <v>15576597</v>
      </c>
      <c r="AG5692" t="s">
        <v>14</v>
      </c>
    </row>
    <row r="5693" spans="1:33" x14ac:dyDescent="0.25">
      <c r="A5693" t="s">
        <v>26529</v>
      </c>
      <c r="B5693" t="s">
        <v>15302</v>
      </c>
      <c r="C5693" t="s">
        <v>11152</v>
      </c>
      <c r="D5693" t="s">
        <v>23538</v>
      </c>
      <c r="E5693" t="s">
        <v>23544</v>
      </c>
      <c r="F5693" t="s">
        <v>23547</v>
      </c>
      <c r="L5693" t="s">
        <v>45746</v>
      </c>
      <c r="M5693" t="s">
        <v>38534</v>
      </c>
      <c r="N5693" t="s">
        <v>38578</v>
      </c>
      <c r="O5693" t="s">
        <v>38584</v>
      </c>
      <c r="P5693" t="s">
        <v>38586</v>
      </c>
      <c r="V5693" t="str">
        <f>IF(export_SK10MA_2022_12_12[[#This Row],[Column1]]="https://www.mall.sk/","",HYPERLINK(export_SK10MA_2022_12_12[[#This Row],[Column1]]))</f>
        <v/>
      </c>
      <c r="W5693" t="s">
        <v>27421</v>
      </c>
      <c r="X5693" t="s">
        <v>703</v>
      </c>
      <c r="Y5693" t="s">
        <v>14</v>
      </c>
      <c r="Z5693" t="s">
        <v>919</v>
      </c>
      <c r="AA5693" t="s">
        <v>21</v>
      </c>
      <c r="AB5693" t="s">
        <v>5582</v>
      </c>
      <c r="AC5693" t="s">
        <v>5582</v>
      </c>
      <c r="AD5693" t="s">
        <v>15</v>
      </c>
      <c r="AE5693" t="s">
        <v>15</v>
      </c>
      <c r="AF5693">
        <v>100021630</v>
      </c>
      <c r="AG5693" t="s">
        <v>14</v>
      </c>
    </row>
    <row r="5694" spans="1:33" x14ac:dyDescent="0.25">
      <c r="A5694" t="s">
        <v>26529</v>
      </c>
      <c r="B5694" t="s">
        <v>15303</v>
      </c>
      <c r="C5694" t="s">
        <v>11152</v>
      </c>
      <c r="D5694" t="s">
        <v>20847</v>
      </c>
      <c r="L5694" t="s">
        <v>45747</v>
      </c>
      <c r="M5694" t="s">
        <v>38534</v>
      </c>
      <c r="N5694" t="s">
        <v>38587</v>
      </c>
      <c r="V5694" t="str">
        <f>IF(export_SK10MA_2022_12_12[[#This Row],[Column1]]="https://www.mall.sk/","",HYPERLINK(export_SK10MA_2022_12_12[[#This Row],[Column1]]))</f>
        <v>https://www.mall.sk/krajace-potravin</v>
      </c>
      <c r="W5694" t="s">
        <v>30645</v>
      </c>
      <c r="X5694" t="s">
        <v>13</v>
      </c>
      <c r="Y5694" t="s">
        <v>5583</v>
      </c>
      <c r="Z5694" t="s">
        <v>14</v>
      </c>
      <c r="AA5694" t="s">
        <v>14</v>
      </c>
      <c r="AB5694" t="s">
        <v>14</v>
      </c>
      <c r="AC5694" t="s">
        <v>14</v>
      </c>
      <c r="AD5694" t="s">
        <v>15</v>
      </c>
      <c r="AE5694" t="s">
        <v>15</v>
      </c>
      <c r="AF5694">
        <v>15557348</v>
      </c>
      <c r="AG5694" t="s">
        <v>14</v>
      </c>
    </row>
    <row r="5695" spans="1:33" x14ac:dyDescent="0.25">
      <c r="A5695" t="s">
        <v>26529</v>
      </c>
      <c r="B5695" t="s">
        <v>15304</v>
      </c>
      <c r="C5695" t="s">
        <v>11152</v>
      </c>
      <c r="D5695" t="s">
        <v>20849</v>
      </c>
      <c r="L5695" t="s">
        <v>45748</v>
      </c>
      <c r="M5695" t="s">
        <v>38534</v>
      </c>
      <c r="N5695" t="s">
        <v>38588</v>
      </c>
      <c r="V5695" t="str">
        <f>IF(export_SK10MA_2022_12_12[[#This Row],[Column1]]="https://www.mall.sk/","",HYPERLINK(export_SK10MA_2022_12_12[[#This Row],[Column1]]))</f>
        <v>https://www.mall.sk/lisy-citrusy</v>
      </c>
      <c r="W5695" t="s">
        <v>30646</v>
      </c>
      <c r="X5695" t="s">
        <v>13</v>
      </c>
      <c r="Y5695" t="s">
        <v>5584</v>
      </c>
      <c r="Z5695" t="s">
        <v>14</v>
      </c>
      <c r="AA5695" t="s">
        <v>14</v>
      </c>
      <c r="AB5695" t="s">
        <v>14</v>
      </c>
      <c r="AC5695" t="s">
        <v>14</v>
      </c>
      <c r="AD5695" t="s">
        <v>15</v>
      </c>
      <c r="AE5695" t="s">
        <v>15</v>
      </c>
      <c r="AF5695">
        <v>15557349</v>
      </c>
      <c r="AG5695" t="s">
        <v>14</v>
      </c>
    </row>
    <row r="5696" spans="1:33" x14ac:dyDescent="0.25">
      <c r="A5696" t="s">
        <v>26529</v>
      </c>
      <c r="B5696" t="s">
        <v>15305</v>
      </c>
      <c r="C5696" t="s">
        <v>11152</v>
      </c>
      <c r="D5696" t="s">
        <v>20851</v>
      </c>
      <c r="L5696" t="s">
        <v>45749</v>
      </c>
      <c r="M5696" t="s">
        <v>38534</v>
      </c>
      <c r="N5696" t="s">
        <v>37418</v>
      </c>
      <c r="V5696" t="str">
        <f>IF(export_SK10MA_2022_12_12[[#This Row],[Column1]]="https://www.mall.sk/","",HYPERLINK(export_SK10MA_2022_12_12[[#This Row],[Column1]]))</f>
        <v>https://www.mall.sk/mixery</v>
      </c>
      <c r="W5696" t="s">
        <v>30647</v>
      </c>
      <c r="X5696" t="s">
        <v>13</v>
      </c>
      <c r="Y5696" t="s">
        <v>5585</v>
      </c>
      <c r="Z5696" t="s">
        <v>14</v>
      </c>
      <c r="AA5696" t="s">
        <v>14</v>
      </c>
      <c r="AB5696" t="s">
        <v>14</v>
      </c>
      <c r="AC5696" t="s">
        <v>14</v>
      </c>
      <c r="AD5696" t="s">
        <v>15</v>
      </c>
      <c r="AE5696" t="s">
        <v>15</v>
      </c>
      <c r="AF5696">
        <v>15536977</v>
      </c>
      <c r="AG5696" t="s">
        <v>14</v>
      </c>
    </row>
    <row r="5697" spans="1:33" x14ac:dyDescent="0.25">
      <c r="A5697" t="s">
        <v>26529</v>
      </c>
      <c r="B5697" t="s">
        <v>15306</v>
      </c>
      <c r="C5697" t="s">
        <v>11152</v>
      </c>
      <c r="D5697" t="s">
        <v>20851</v>
      </c>
      <c r="E5697" t="s">
        <v>23548</v>
      </c>
      <c r="L5697" t="s">
        <v>45750</v>
      </c>
      <c r="M5697" t="s">
        <v>38534</v>
      </c>
      <c r="N5697" t="s">
        <v>37418</v>
      </c>
      <c r="O5697" t="s">
        <v>38589</v>
      </c>
      <c r="V5697" t="str">
        <f>IF(export_SK10MA_2022_12_12[[#This Row],[Column1]]="https://www.mall.sk/","",HYPERLINK(export_SK10MA_2022_12_12[[#This Row],[Column1]]))</f>
        <v>https://www.mall.sk/elektricke-struhadla</v>
      </c>
      <c r="W5697" t="s">
        <v>30648</v>
      </c>
      <c r="X5697" t="s">
        <v>13</v>
      </c>
      <c r="Y5697" t="s">
        <v>5585</v>
      </c>
      <c r="Z5697" t="s">
        <v>5586</v>
      </c>
      <c r="AA5697" t="s">
        <v>21</v>
      </c>
      <c r="AB5697" t="s">
        <v>5587</v>
      </c>
      <c r="AC5697" t="s">
        <v>5588</v>
      </c>
      <c r="AD5697" t="s">
        <v>15</v>
      </c>
      <c r="AE5697" t="s">
        <v>15</v>
      </c>
      <c r="AF5697">
        <v>15563109</v>
      </c>
      <c r="AG5697" t="s">
        <v>14</v>
      </c>
    </row>
    <row r="5698" spans="1:33" x14ac:dyDescent="0.25">
      <c r="A5698" t="s">
        <v>26529</v>
      </c>
      <c r="B5698" t="s">
        <v>15307</v>
      </c>
      <c r="C5698" t="s">
        <v>11152</v>
      </c>
      <c r="D5698" t="s">
        <v>20851</v>
      </c>
      <c r="E5698" t="s">
        <v>3621</v>
      </c>
      <c r="L5698" t="s">
        <v>45751</v>
      </c>
      <c r="M5698" t="s">
        <v>38534</v>
      </c>
      <c r="N5698" t="s">
        <v>37418</v>
      </c>
      <c r="O5698" t="s">
        <v>35479</v>
      </c>
      <c r="V5698" t="str">
        <f>IF(export_SK10MA_2022_12_12[[#This Row],[Column1]]="https://www.mall.sk/","",HYPERLINK(export_SK10MA_2022_12_12[[#This Row],[Column1]]))</f>
        <v>https://www.mall.sk/prislusenstvo-mixery</v>
      </c>
      <c r="W5698" t="s">
        <v>30649</v>
      </c>
      <c r="X5698" t="s">
        <v>13</v>
      </c>
      <c r="Y5698" t="s">
        <v>5589</v>
      </c>
      <c r="Z5698" t="s">
        <v>14</v>
      </c>
      <c r="AA5698" t="s">
        <v>14</v>
      </c>
      <c r="AB5698" t="s">
        <v>14</v>
      </c>
      <c r="AC5698" t="s">
        <v>14</v>
      </c>
      <c r="AD5698" t="s">
        <v>15</v>
      </c>
      <c r="AE5698" t="s">
        <v>15</v>
      </c>
      <c r="AF5698">
        <v>15563690</v>
      </c>
      <c r="AG5698" t="s">
        <v>14</v>
      </c>
    </row>
    <row r="5699" spans="1:33" x14ac:dyDescent="0.25">
      <c r="A5699" t="s">
        <v>26529</v>
      </c>
      <c r="B5699" t="s">
        <v>15308</v>
      </c>
      <c r="C5699" t="s">
        <v>11152</v>
      </c>
      <c r="D5699" t="s">
        <v>20851</v>
      </c>
      <c r="E5699" t="s">
        <v>3621</v>
      </c>
      <c r="F5699" t="s">
        <v>23549</v>
      </c>
      <c r="L5699" t="s">
        <v>45752</v>
      </c>
      <c r="M5699" t="s">
        <v>38534</v>
      </c>
      <c r="N5699" t="s">
        <v>37418</v>
      </c>
      <c r="O5699" t="s">
        <v>35479</v>
      </c>
      <c r="P5699" t="s">
        <v>38590</v>
      </c>
      <c r="V5699" t="str">
        <f>IF(export_SK10MA_2022_12_12[[#This Row],[Column1]]="https://www.mall.sk/","",HYPERLINK(export_SK10MA_2022_12_12[[#This Row],[Column1]]))</f>
        <v>https://www.mall.sk/flase-a-nadoby-k-mixerom</v>
      </c>
      <c r="W5699" t="s">
        <v>30650</v>
      </c>
      <c r="X5699" t="s">
        <v>13</v>
      </c>
      <c r="Y5699" t="s">
        <v>5589</v>
      </c>
      <c r="Z5699" t="s">
        <v>5590</v>
      </c>
      <c r="AA5699" t="s">
        <v>252</v>
      </c>
      <c r="AB5699" t="s">
        <v>5591</v>
      </c>
      <c r="AC5699" t="s">
        <v>5592</v>
      </c>
      <c r="AD5699" t="s">
        <v>15</v>
      </c>
      <c r="AE5699" t="s">
        <v>15</v>
      </c>
      <c r="AF5699">
        <v>100048423</v>
      </c>
      <c r="AG5699" t="s">
        <v>14</v>
      </c>
    </row>
    <row r="5700" spans="1:33" x14ac:dyDescent="0.25">
      <c r="A5700" t="s">
        <v>26529</v>
      </c>
      <c r="B5700" t="s">
        <v>15309</v>
      </c>
      <c r="C5700" t="s">
        <v>11152</v>
      </c>
      <c r="D5700" t="s">
        <v>20851</v>
      </c>
      <c r="E5700" t="s">
        <v>3621</v>
      </c>
      <c r="F5700" t="s">
        <v>23550</v>
      </c>
      <c r="L5700" t="s">
        <v>45753</v>
      </c>
      <c r="M5700" t="s">
        <v>38534</v>
      </c>
      <c r="N5700" t="s">
        <v>37418</v>
      </c>
      <c r="O5700" t="s">
        <v>35479</v>
      </c>
      <c r="P5700" t="s">
        <v>38591</v>
      </c>
      <c r="V5700" t="str">
        <f>IF(export_SK10MA_2022_12_12[[#This Row],[Column1]]="https://www.mall.sk/","",HYPERLINK(export_SK10MA_2022_12_12[[#This Row],[Column1]]))</f>
        <v>https://www.mall.sk/slahacie-metly-a-sekacie-nastavce-k-mixerom</v>
      </c>
      <c r="W5700" t="s">
        <v>30651</v>
      </c>
      <c r="X5700" t="s">
        <v>13</v>
      </c>
      <c r="Y5700" t="s">
        <v>5589</v>
      </c>
      <c r="Z5700" t="s">
        <v>5590</v>
      </c>
      <c r="AA5700" t="s">
        <v>252</v>
      </c>
      <c r="AB5700" t="s">
        <v>5593</v>
      </c>
      <c r="AC5700" t="s">
        <v>5594</v>
      </c>
      <c r="AD5700" t="s">
        <v>15</v>
      </c>
      <c r="AE5700" t="s">
        <v>15</v>
      </c>
      <c r="AF5700">
        <v>100048424</v>
      </c>
      <c r="AG5700" t="s">
        <v>14</v>
      </c>
    </row>
    <row r="5701" spans="1:33" x14ac:dyDescent="0.25">
      <c r="A5701" t="s">
        <v>26529</v>
      </c>
      <c r="B5701" t="s">
        <v>15310</v>
      </c>
      <c r="C5701" t="s">
        <v>11152</v>
      </c>
      <c r="D5701" t="s">
        <v>20851</v>
      </c>
      <c r="E5701" t="s">
        <v>23551</v>
      </c>
      <c r="L5701" t="s">
        <v>45754</v>
      </c>
      <c r="M5701" t="s">
        <v>38534</v>
      </c>
      <c r="N5701" t="s">
        <v>37418</v>
      </c>
      <c r="O5701" t="s">
        <v>38592</v>
      </c>
      <c r="V5701" t="str">
        <f>IF(export_SK10MA_2022_12_12[[#This Row],[Column1]]="https://www.mall.sk/","",HYPERLINK(export_SK10MA_2022_12_12[[#This Row],[Column1]]))</f>
        <v>https://www.mall.sk/rucne-slahace</v>
      </c>
      <c r="W5701" t="s">
        <v>30652</v>
      </c>
      <c r="X5701" t="s">
        <v>13</v>
      </c>
      <c r="Y5701" t="s">
        <v>5585</v>
      </c>
      <c r="Z5701" t="s">
        <v>5586</v>
      </c>
      <c r="AA5701" t="s">
        <v>21</v>
      </c>
      <c r="AB5701" t="s">
        <v>4321</v>
      </c>
      <c r="AC5701" t="s">
        <v>4322</v>
      </c>
      <c r="AD5701" t="s">
        <v>15</v>
      </c>
      <c r="AE5701" t="s">
        <v>15</v>
      </c>
      <c r="AF5701">
        <v>15536982</v>
      </c>
      <c r="AG5701" t="s">
        <v>14</v>
      </c>
    </row>
    <row r="5702" spans="1:33" x14ac:dyDescent="0.25">
      <c r="A5702" t="s">
        <v>26529</v>
      </c>
      <c r="B5702" t="s">
        <v>15311</v>
      </c>
      <c r="C5702" t="s">
        <v>11152</v>
      </c>
      <c r="D5702" t="s">
        <v>20851</v>
      </c>
      <c r="E5702" t="s">
        <v>23552</v>
      </c>
      <c r="L5702" t="s">
        <v>45755</v>
      </c>
      <c r="M5702" t="s">
        <v>38534</v>
      </c>
      <c r="N5702" t="s">
        <v>37418</v>
      </c>
      <c r="O5702" t="s">
        <v>37643</v>
      </c>
      <c r="V5702" t="str">
        <f>IF(export_SK10MA_2022_12_12[[#This Row],[Column1]]="https://www.mall.sk/","",HYPERLINK(export_SK10MA_2022_12_12[[#This Row],[Column1]]))</f>
        <v>https://www.mall.sk/mixery-sekacik</v>
      </c>
      <c r="W5702" t="s">
        <v>30653</v>
      </c>
      <c r="X5702" t="s">
        <v>13</v>
      </c>
      <c r="Y5702" t="s">
        <v>5585</v>
      </c>
      <c r="Z5702" t="s">
        <v>5586</v>
      </c>
      <c r="AA5702" t="s">
        <v>21</v>
      </c>
      <c r="AB5702" t="s">
        <v>5595</v>
      </c>
      <c r="AC5702" t="s">
        <v>2003</v>
      </c>
      <c r="AD5702" t="s">
        <v>15</v>
      </c>
      <c r="AE5702" t="s">
        <v>15</v>
      </c>
      <c r="AF5702">
        <v>15536985</v>
      </c>
      <c r="AG5702" t="s">
        <v>14</v>
      </c>
    </row>
    <row r="5703" spans="1:33" x14ac:dyDescent="0.25">
      <c r="A5703" t="s">
        <v>26529</v>
      </c>
      <c r="B5703" t="s">
        <v>15312</v>
      </c>
      <c r="C5703" t="s">
        <v>11152</v>
      </c>
      <c r="D5703" t="s">
        <v>20851</v>
      </c>
      <c r="E5703" t="s">
        <v>23553</v>
      </c>
      <c r="L5703" t="s">
        <v>45756</v>
      </c>
      <c r="M5703" t="s">
        <v>38534</v>
      </c>
      <c r="N5703" t="s">
        <v>37418</v>
      </c>
      <c r="O5703" t="s">
        <v>23553</v>
      </c>
      <c r="V5703" t="str">
        <f>IF(export_SK10MA_2022_12_12[[#This Row],[Column1]]="https://www.mall.sk/","",HYPERLINK(export_SK10MA_2022_12_12[[#This Row],[Column1]]))</f>
        <v>https://www.mall.sk/smoothie-maker</v>
      </c>
      <c r="W5703" t="s">
        <v>30654</v>
      </c>
      <c r="X5703" t="s">
        <v>13</v>
      </c>
      <c r="Y5703" t="s">
        <v>5585</v>
      </c>
      <c r="Z5703" t="s">
        <v>5586</v>
      </c>
      <c r="AA5703" t="s">
        <v>21</v>
      </c>
      <c r="AB5703" t="s">
        <v>5596</v>
      </c>
      <c r="AC5703" t="s">
        <v>5597</v>
      </c>
      <c r="AD5703" t="s">
        <v>15</v>
      </c>
      <c r="AE5703" t="s">
        <v>15</v>
      </c>
      <c r="AF5703">
        <v>15581901</v>
      </c>
      <c r="AG5703" t="s">
        <v>14</v>
      </c>
    </row>
    <row r="5704" spans="1:33" x14ac:dyDescent="0.25">
      <c r="A5704" t="s">
        <v>26529</v>
      </c>
      <c r="B5704" t="s">
        <v>15313</v>
      </c>
      <c r="C5704" t="s">
        <v>11152</v>
      </c>
      <c r="D5704" t="s">
        <v>20851</v>
      </c>
      <c r="E5704" t="s">
        <v>23554</v>
      </c>
      <c r="L5704" t="s">
        <v>45757</v>
      </c>
      <c r="M5704" t="s">
        <v>38534</v>
      </c>
      <c r="N5704" t="s">
        <v>37418</v>
      </c>
      <c r="O5704" t="s">
        <v>38593</v>
      </c>
      <c r="V5704" t="str">
        <f>IF(export_SK10MA_2022_12_12[[#This Row],[Column1]]="https://www.mall.sk/","",HYPERLINK(export_SK10MA_2022_12_12[[#This Row],[Column1]]))</f>
        <v>https://www.mall.sk/stolne-mixery</v>
      </c>
      <c r="W5704" t="s">
        <v>30655</v>
      </c>
      <c r="X5704" t="s">
        <v>13</v>
      </c>
      <c r="Y5704" t="s">
        <v>5585</v>
      </c>
      <c r="Z5704" t="s">
        <v>5586</v>
      </c>
      <c r="AA5704" t="s">
        <v>21</v>
      </c>
      <c r="AB5704" t="s">
        <v>1396</v>
      </c>
      <c r="AC5704" t="s">
        <v>1655</v>
      </c>
      <c r="AD5704" t="s">
        <v>15</v>
      </c>
      <c r="AE5704" t="s">
        <v>15</v>
      </c>
      <c r="AF5704">
        <v>15536984</v>
      </c>
      <c r="AG5704" t="s">
        <v>14</v>
      </c>
    </row>
    <row r="5705" spans="1:33" x14ac:dyDescent="0.25">
      <c r="A5705" t="s">
        <v>26529</v>
      </c>
      <c r="B5705" t="s">
        <v>15314</v>
      </c>
      <c r="C5705" t="s">
        <v>11152</v>
      </c>
      <c r="D5705" t="s">
        <v>20851</v>
      </c>
      <c r="E5705" t="s">
        <v>23555</v>
      </c>
      <c r="L5705" t="s">
        <v>45758</v>
      </c>
      <c r="M5705" t="s">
        <v>38534</v>
      </c>
      <c r="N5705" t="s">
        <v>37418</v>
      </c>
      <c r="O5705" t="s">
        <v>38594</v>
      </c>
      <c r="V5705" t="str">
        <f>IF(export_SK10MA_2022_12_12[[#This Row],[Column1]]="https://www.mall.sk/","",HYPERLINK(export_SK10MA_2022_12_12[[#This Row],[Column1]]))</f>
        <v>https://www.mall.sk/tycove-mixery</v>
      </c>
      <c r="W5705" t="s">
        <v>30656</v>
      </c>
      <c r="X5705" t="s">
        <v>13</v>
      </c>
      <c r="Y5705" t="s">
        <v>5585</v>
      </c>
      <c r="Z5705" t="s">
        <v>5586</v>
      </c>
      <c r="AA5705" t="s">
        <v>21</v>
      </c>
      <c r="AB5705" t="s">
        <v>5598</v>
      </c>
      <c r="AC5705" t="s">
        <v>5599</v>
      </c>
      <c r="AD5705" t="s">
        <v>15</v>
      </c>
      <c r="AE5705" t="s">
        <v>15</v>
      </c>
      <c r="AF5705">
        <v>15536983</v>
      </c>
      <c r="AG5705" t="s">
        <v>14</v>
      </c>
    </row>
    <row r="5706" spans="1:33" x14ac:dyDescent="0.25">
      <c r="A5706" t="s">
        <v>26529</v>
      </c>
      <c r="B5706" t="s">
        <v>15315</v>
      </c>
      <c r="C5706" t="s">
        <v>11152</v>
      </c>
      <c r="D5706" t="s">
        <v>21300</v>
      </c>
      <c r="L5706" t="s">
        <v>45759</v>
      </c>
      <c r="M5706" t="s">
        <v>38534</v>
      </c>
      <c r="N5706" t="s">
        <v>38595</v>
      </c>
      <c r="V5706" t="str">
        <f>IF(export_SK10MA_2022_12_12[[#This Row],[Column1]]="https://www.mall.sk/","",HYPERLINK(export_SK10MA_2022_12_12[[#This Row],[Column1]]))</f>
        <v>https://www.mall.sk/mlynceky-maso</v>
      </c>
      <c r="W5706" t="s">
        <v>30657</v>
      </c>
      <c r="X5706" t="s">
        <v>13</v>
      </c>
      <c r="Y5706" t="s">
        <v>2042</v>
      </c>
      <c r="Z5706" t="s">
        <v>14</v>
      </c>
      <c r="AA5706" t="s">
        <v>14</v>
      </c>
      <c r="AB5706" t="s">
        <v>14</v>
      </c>
      <c r="AC5706" t="s">
        <v>14</v>
      </c>
      <c r="AD5706" t="s">
        <v>15</v>
      </c>
      <c r="AE5706" t="s">
        <v>15</v>
      </c>
      <c r="AF5706">
        <v>15550843</v>
      </c>
      <c r="AG5706" t="s">
        <v>14</v>
      </c>
    </row>
    <row r="5707" spans="1:33" x14ac:dyDescent="0.25">
      <c r="A5707" t="s">
        <v>26529</v>
      </c>
      <c r="B5707" t="s">
        <v>15316</v>
      </c>
      <c r="C5707" t="s">
        <v>11152</v>
      </c>
      <c r="D5707" t="s">
        <v>21300</v>
      </c>
      <c r="E5707" t="s">
        <v>21301</v>
      </c>
      <c r="L5707" t="s">
        <v>45760</v>
      </c>
      <c r="M5707" t="s">
        <v>38534</v>
      </c>
      <c r="N5707" t="s">
        <v>38595</v>
      </c>
      <c r="O5707" t="s">
        <v>37483</v>
      </c>
      <c r="V5707" t="str">
        <f>IF(export_SK10MA_2022_12_12[[#This Row],[Column1]]="https://www.mall.sk/","",HYPERLINK(export_SK10MA_2022_12_12[[#This Row],[Column1]]))</f>
        <v>https://www.mall.sk/elektricke-mlynceky-maso</v>
      </c>
      <c r="W5707" t="s">
        <v>30658</v>
      </c>
      <c r="X5707" t="s">
        <v>13</v>
      </c>
      <c r="Y5707" t="s">
        <v>2042</v>
      </c>
      <c r="Z5707" t="s">
        <v>1863</v>
      </c>
      <c r="AA5707" t="s">
        <v>21</v>
      </c>
      <c r="AB5707" t="s">
        <v>71</v>
      </c>
      <c r="AC5707" t="s">
        <v>71</v>
      </c>
      <c r="AD5707" t="s">
        <v>15</v>
      </c>
      <c r="AE5707" t="s">
        <v>15</v>
      </c>
      <c r="AF5707">
        <v>15557391</v>
      </c>
      <c r="AG5707" t="s">
        <v>14</v>
      </c>
    </row>
    <row r="5708" spans="1:33" x14ac:dyDescent="0.25">
      <c r="A5708" t="s">
        <v>26529</v>
      </c>
      <c r="B5708" t="s">
        <v>15317</v>
      </c>
      <c r="C5708" t="s">
        <v>11152</v>
      </c>
      <c r="D5708" t="s">
        <v>21300</v>
      </c>
      <c r="E5708" t="s">
        <v>3621</v>
      </c>
      <c r="L5708" t="s">
        <v>45761</v>
      </c>
      <c r="M5708" t="s">
        <v>38534</v>
      </c>
      <c r="N5708" t="s">
        <v>38595</v>
      </c>
      <c r="O5708" t="s">
        <v>35479</v>
      </c>
      <c r="V5708" t="str">
        <f>IF(export_SK10MA_2022_12_12[[#This Row],[Column1]]="https://www.mall.sk/","",HYPERLINK(export_SK10MA_2022_12_12[[#This Row],[Column1]]))</f>
        <v>https://www.mall.sk/prislusenstvo-mlynceky-maso</v>
      </c>
      <c r="W5708" t="s">
        <v>30659</v>
      </c>
      <c r="X5708" t="s">
        <v>13</v>
      </c>
      <c r="Y5708" t="s">
        <v>5600</v>
      </c>
      <c r="Z5708" t="s">
        <v>14</v>
      </c>
      <c r="AA5708" t="s">
        <v>14</v>
      </c>
      <c r="AB5708" t="s">
        <v>14</v>
      </c>
      <c r="AC5708" t="s">
        <v>14</v>
      </c>
      <c r="AD5708" t="s">
        <v>15</v>
      </c>
      <c r="AE5708" t="s">
        <v>15</v>
      </c>
      <c r="AF5708">
        <v>15563689</v>
      </c>
      <c r="AG5708" t="s">
        <v>14</v>
      </c>
    </row>
    <row r="5709" spans="1:33" x14ac:dyDescent="0.25">
      <c r="A5709" t="s">
        <v>26529</v>
      </c>
      <c r="B5709" t="s">
        <v>15318</v>
      </c>
      <c r="C5709" t="s">
        <v>11152</v>
      </c>
      <c r="D5709" t="s">
        <v>21300</v>
      </c>
      <c r="E5709" t="s">
        <v>21302</v>
      </c>
      <c r="L5709" t="s">
        <v>45762</v>
      </c>
      <c r="M5709" t="s">
        <v>38534</v>
      </c>
      <c r="N5709" t="s">
        <v>38595</v>
      </c>
      <c r="O5709" t="s">
        <v>38596</v>
      </c>
      <c r="V5709" t="str">
        <f>IF(export_SK10MA_2022_12_12[[#This Row],[Column1]]="https://www.mall.sk/","",HYPERLINK(export_SK10MA_2022_12_12[[#This Row],[Column1]]))</f>
        <v>https://www.mall.sk/rucne-mlynceky-maso</v>
      </c>
      <c r="W5709" t="s">
        <v>30660</v>
      </c>
      <c r="X5709" t="s">
        <v>13</v>
      </c>
      <c r="Y5709" t="s">
        <v>2042</v>
      </c>
      <c r="Z5709" t="s">
        <v>2043</v>
      </c>
      <c r="AA5709" t="s">
        <v>21</v>
      </c>
      <c r="AB5709" t="s">
        <v>71</v>
      </c>
      <c r="AC5709" t="s">
        <v>71</v>
      </c>
      <c r="AD5709" t="s">
        <v>15</v>
      </c>
      <c r="AE5709" t="s">
        <v>15</v>
      </c>
      <c r="AF5709">
        <v>15557392</v>
      </c>
      <c r="AG5709" t="s">
        <v>14</v>
      </c>
    </row>
    <row r="5710" spans="1:33" x14ac:dyDescent="0.25">
      <c r="A5710" t="s">
        <v>26529</v>
      </c>
      <c r="B5710" t="s">
        <v>15319</v>
      </c>
      <c r="C5710" t="s">
        <v>11152</v>
      </c>
      <c r="D5710" t="s">
        <v>20858</v>
      </c>
      <c r="L5710" t="s">
        <v>45763</v>
      </c>
      <c r="M5710" t="s">
        <v>38534</v>
      </c>
      <c r="N5710" t="s">
        <v>36523</v>
      </c>
      <c r="V5710" t="str">
        <f>IF(export_SK10MA_2022_12_12[[#This Row],[Column1]]="https://www.mall.sk/","",HYPERLINK(export_SK10MA_2022_12_12[[#This Row],[Column1]]))</f>
        <v>https://www.mall.sk/odstavovace</v>
      </c>
      <c r="W5710" t="s">
        <v>30661</v>
      </c>
      <c r="X5710" t="s">
        <v>13</v>
      </c>
      <c r="Y5710" t="s">
        <v>5601</v>
      </c>
      <c r="Z5710" t="s">
        <v>14</v>
      </c>
      <c r="AA5710" t="s">
        <v>14</v>
      </c>
      <c r="AB5710" t="s">
        <v>14</v>
      </c>
      <c r="AC5710" t="s">
        <v>14</v>
      </c>
      <c r="AD5710" t="s">
        <v>15</v>
      </c>
      <c r="AE5710" t="s">
        <v>15</v>
      </c>
      <c r="AF5710">
        <v>15536978</v>
      </c>
      <c r="AG5710" t="s">
        <v>14</v>
      </c>
    </row>
    <row r="5711" spans="1:33" x14ac:dyDescent="0.25">
      <c r="A5711" t="s">
        <v>26529</v>
      </c>
      <c r="B5711" t="s">
        <v>15320</v>
      </c>
      <c r="C5711" t="s">
        <v>11152</v>
      </c>
      <c r="D5711" t="s">
        <v>23556</v>
      </c>
      <c r="L5711" t="s">
        <v>45764</v>
      </c>
      <c r="M5711" t="s">
        <v>38534</v>
      </c>
      <c r="N5711" t="s">
        <v>38597</v>
      </c>
      <c r="V5711" t="str">
        <f>IF(export_SK10MA_2022_12_12[[#This Row],[Column1]]="https://www.mall.sk/","",HYPERLINK(export_SK10MA_2022_12_12[[#This Row],[Column1]]))</f>
        <v>https://www.mall.sk/osobna-starostlivost</v>
      </c>
      <c r="W5711" t="s">
        <v>30662</v>
      </c>
      <c r="X5711" t="s">
        <v>13</v>
      </c>
      <c r="Y5711" t="s">
        <v>5602</v>
      </c>
      <c r="Z5711" t="s">
        <v>14</v>
      </c>
      <c r="AA5711" t="s">
        <v>14</v>
      </c>
      <c r="AB5711" t="s">
        <v>14</v>
      </c>
      <c r="AC5711" t="s">
        <v>14</v>
      </c>
      <c r="AD5711" t="s">
        <v>15</v>
      </c>
      <c r="AE5711" t="s">
        <v>15</v>
      </c>
      <c r="AF5711">
        <v>15536929</v>
      </c>
      <c r="AG5711" t="s">
        <v>14</v>
      </c>
    </row>
    <row r="5712" spans="1:33" x14ac:dyDescent="0.25">
      <c r="A5712" t="s">
        <v>26529</v>
      </c>
      <c r="B5712" t="s">
        <v>15320</v>
      </c>
      <c r="C5712" t="s">
        <v>11152</v>
      </c>
      <c r="D5712" t="s">
        <v>23556</v>
      </c>
      <c r="L5712" t="s">
        <v>45764</v>
      </c>
      <c r="M5712" t="s">
        <v>38534</v>
      </c>
      <c r="N5712" t="s">
        <v>38597</v>
      </c>
      <c r="V5712" t="str">
        <f>IF(export_SK10MA_2022_12_12[[#This Row],[Column1]]="https://www.mall.sk/","",HYPERLINK(export_SK10MA_2022_12_12[[#This Row],[Column1]]))</f>
        <v>https://www.mall.sk/osobna-starostlivost</v>
      </c>
      <c r="W5712" t="s">
        <v>30662</v>
      </c>
      <c r="X5712" t="s">
        <v>13</v>
      </c>
      <c r="Y5712" t="s">
        <v>5378</v>
      </c>
      <c r="Z5712" t="s">
        <v>14</v>
      </c>
      <c r="AA5712" t="s">
        <v>14</v>
      </c>
      <c r="AB5712" t="s">
        <v>14</v>
      </c>
      <c r="AC5712" t="s">
        <v>14</v>
      </c>
      <c r="AD5712" t="s">
        <v>15</v>
      </c>
      <c r="AE5712" t="s">
        <v>15</v>
      </c>
      <c r="AF5712">
        <v>15536929</v>
      </c>
      <c r="AG5712" t="s">
        <v>14</v>
      </c>
    </row>
    <row r="5713" spans="1:33" x14ac:dyDescent="0.25">
      <c r="A5713" t="s">
        <v>26529</v>
      </c>
      <c r="B5713" t="s">
        <v>15320</v>
      </c>
      <c r="C5713" t="s">
        <v>11152</v>
      </c>
      <c r="D5713" t="s">
        <v>23556</v>
      </c>
      <c r="L5713" t="s">
        <v>45764</v>
      </c>
      <c r="M5713" t="s">
        <v>38534</v>
      </c>
      <c r="N5713" t="s">
        <v>38597</v>
      </c>
      <c r="V5713" t="str">
        <f>IF(export_SK10MA_2022_12_12[[#This Row],[Column1]]="https://www.mall.sk/","",HYPERLINK(export_SK10MA_2022_12_12[[#This Row],[Column1]]))</f>
        <v>https://www.mall.sk/osobna-starostlivost</v>
      </c>
      <c r="W5713" t="s">
        <v>30662</v>
      </c>
      <c r="X5713" t="s">
        <v>13</v>
      </c>
      <c r="Y5713" t="s">
        <v>5603</v>
      </c>
      <c r="Z5713" t="s">
        <v>14</v>
      </c>
      <c r="AA5713" t="s">
        <v>14</v>
      </c>
      <c r="AB5713" t="s">
        <v>14</v>
      </c>
      <c r="AC5713" t="s">
        <v>14</v>
      </c>
      <c r="AD5713" t="s">
        <v>15</v>
      </c>
      <c r="AE5713" t="s">
        <v>15</v>
      </c>
      <c r="AF5713">
        <v>15536929</v>
      </c>
      <c r="AG5713" t="s">
        <v>14</v>
      </c>
    </row>
    <row r="5714" spans="1:33" x14ac:dyDescent="0.25">
      <c r="A5714" t="s">
        <v>26529</v>
      </c>
      <c r="B5714" t="s">
        <v>15320</v>
      </c>
      <c r="C5714" t="s">
        <v>11152</v>
      </c>
      <c r="D5714" t="s">
        <v>23556</v>
      </c>
      <c r="L5714" t="s">
        <v>45764</v>
      </c>
      <c r="M5714" t="s">
        <v>38534</v>
      </c>
      <c r="N5714" t="s">
        <v>38597</v>
      </c>
      <c r="V5714" t="str">
        <f>IF(export_SK10MA_2022_12_12[[#This Row],[Column1]]="https://www.mall.sk/","",HYPERLINK(export_SK10MA_2022_12_12[[#This Row],[Column1]]))</f>
        <v>https://www.mall.sk/osobna-starostlivost</v>
      </c>
      <c r="W5714" t="s">
        <v>30662</v>
      </c>
      <c r="X5714" t="s">
        <v>13</v>
      </c>
      <c r="Y5714" t="s">
        <v>5604</v>
      </c>
      <c r="Z5714" t="s">
        <v>14</v>
      </c>
      <c r="AA5714" t="s">
        <v>14</v>
      </c>
      <c r="AB5714" t="s">
        <v>14</v>
      </c>
      <c r="AC5714" t="s">
        <v>14</v>
      </c>
      <c r="AD5714" t="s">
        <v>15</v>
      </c>
      <c r="AE5714" t="s">
        <v>15</v>
      </c>
      <c r="AF5714">
        <v>15536929</v>
      </c>
      <c r="AG5714" t="s">
        <v>14</v>
      </c>
    </row>
    <row r="5715" spans="1:33" x14ac:dyDescent="0.25">
      <c r="A5715" t="s">
        <v>26529</v>
      </c>
      <c r="B5715" t="s">
        <v>15320</v>
      </c>
      <c r="C5715" t="s">
        <v>11152</v>
      </c>
      <c r="D5715" t="s">
        <v>23556</v>
      </c>
      <c r="L5715" t="s">
        <v>45764</v>
      </c>
      <c r="M5715" t="s">
        <v>38534</v>
      </c>
      <c r="N5715" t="s">
        <v>38597</v>
      </c>
      <c r="V5715" t="str">
        <f>IF(export_SK10MA_2022_12_12[[#This Row],[Column1]]="https://www.mall.sk/","",HYPERLINK(export_SK10MA_2022_12_12[[#This Row],[Column1]]))</f>
        <v>https://www.mall.sk/osobna-starostlivost</v>
      </c>
      <c r="W5715" t="s">
        <v>30662</v>
      </c>
      <c r="X5715" t="s">
        <v>13</v>
      </c>
      <c r="Y5715" t="s">
        <v>2890</v>
      </c>
      <c r="Z5715" t="s">
        <v>14</v>
      </c>
      <c r="AA5715" t="s">
        <v>14</v>
      </c>
      <c r="AB5715" t="s">
        <v>14</v>
      </c>
      <c r="AC5715" t="s">
        <v>14</v>
      </c>
      <c r="AD5715" t="s">
        <v>15</v>
      </c>
      <c r="AE5715" t="s">
        <v>15</v>
      </c>
      <c r="AF5715">
        <v>15536929</v>
      </c>
      <c r="AG5715" t="s">
        <v>14</v>
      </c>
    </row>
    <row r="5716" spans="1:33" x14ac:dyDescent="0.25">
      <c r="A5716" t="s">
        <v>26529</v>
      </c>
      <c r="B5716" t="s">
        <v>15320</v>
      </c>
      <c r="C5716" t="s">
        <v>11152</v>
      </c>
      <c r="D5716" t="s">
        <v>23556</v>
      </c>
      <c r="L5716" t="s">
        <v>45764</v>
      </c>
      <c r="M5716" t="s">
        <v>38534</v>
      </c>
      <c r="N5716" t="s">
        <v>38597</v>
      </c>
      <c r="V5716" t="str">
        <f>IF(export_SK10MA_2022_12_12[[#This Row],[Column1]]="https://www.mall.sk/","",HYPERLINK(export_SK10MA_2022_12_12[[#This Row],[Column1]]))</f>
        <v>https://www.mall.sk/osobna-starostlivost</v>
      </c>
      <c r="W5716" t="s">
        <v>30662</v>
      </c>
      <c r="X5716" t="s">
        <v>13</v>
      </c>
      <c r="Y5716" t="s">
        <v>5605</v>
      </c>
      <c r="Z5716" t="s">
        <v>14</v>
      </c>
      <c r="AA5716" t="s">
        <v>14</v>
      </c>
      <c r="AB5716" t="s">
        <v>14</v>
      </c>
      <c r="AC5716" t="s">
        <v>14</v>
      </c>
      <c r="AD5716" t="s">
        <v>15</v>
      </c>
      <c r="AE5716" t="s">
        <v>15</v>
      </c>
      <c r="AF5716">
        <v>15536929</v>
      </c>
      <c r="AG5716" t="s">
        <v>14</v>
      </c>
    </row>
    <row r="5717" spans="1:33" x14ac:dyDescent="0.25">
      <c r="A5717" t="s">
        <v>26529</v>
      </c>
      <c r="B5717" t="s">
        <v>15320</v>
      </c>
      <c r="C5717" t="s">
        <v>11152</v>
      </c>
      <c r="D5717" t="s">
        <v>23556</v>
      </c>
      <c r="L5717" t="s">
        <v>45764</v>
      </c>
      <c r="M5717" t="s">
        <v>38534</v>
      </c>
      <c r="N5717" t="s">
        <v>38597</v>
      </c>
      <c r="V5717" t="str">
        <f>IF(export_SK10MA_2022_12_12[[#This Row],[Column1]]="https://www.mall.sk/","",HYPERLINK(export_SK10MA_2022_12_12[[#This Row],[Column1]]))</f>
        <v>https://www.mall.sk/osobna-starostlivost</v>
      </c>
      <c r="W5717" t="s">
        <v>30662</v>
      </c>
      <c r="X5717" t="s">
        <v>13</v>
      </c>
      <c r="Y5717" t="s">
        <v>5606</v>
      </c>
      <c r="Z5717" t="s">
        <v>14</v>
      </c>
      <c r="AA5717" t="s">
        <v>14</v>
      </c>
      <c r="AB5717" t="s">
        <v>14</v>
      </c>
      <c r="AC5717" t="s">
        <v>14</v>
      </c>
      <c r="AD5717" t="s">
        <v>15</v>
      </c>
      <c r="AE5717" t="s">
        <v>15</v>
      </c>
      <c r="AF5717">
        <v>15536929</v>
      </c>
      <c r="AG5717" t="s">
        <v>14</v>
      </c>
    </row>
    <row r="5718" spans="1:33" x14ac:dyDescent="0.25">
      <c r="A5718" t="s">
        <v>26529</v>
      </c>
      <c r="B5718" t="s">
        <v>15320</v>
      </c>
      <c r="C5718" t="s">
        <v>11152</v>
      </c>
      <c r="D5718" t="s">
        <v>23556</v>
      </c>
      <c r="L5718" t="s">
        <v>45764</v>
      </c>
      <c r="M5718" t="s">
        <v>38534</v>
      </c>
      <c r="N5718" t="s">
        <v>38597</v>
      </c>
      <c r="V5718" t="str">
        <f>IF(export_SK10MA_2022_12_12[[#This Row],[Column1]]="https://www.mall.sk/","",HYPERLINK(export_SK10MA_2022_12_12[[#This Row],[Column1]]))</f>
        <v>https://www.mall.sk/osobna-starostlivost</v>
      </c>
      <c r="W5718" t="s">
        <v>30662</v>
      </c>
      <c r="X5718" t="s">
        <v>13</v>
      </c>
      <c r="Y5718" t="s">
        <v>5607</v>
      </c>
      <c r="Z5718" t="s">
        <v>14</v>
      </c>
      <c r="AA5718" t="s">
        <v>14</v>
      </c>
      <c r="AB5718" t="s">
        <v>14</v>
      </c>
      <c r="AC5718" t="s">
        <v>14</v>
      </c>
      <c r="AD5718" t="s">
        <v>15</v>
      </c>
      <c r="AE5718" t="s">
        <v>15</v>
      </c>
      <c r="AF5718">
        <v>15536929</v>
      </c>
      <c r="AG5718" t="s">
        <v>14</v>
      </c>
    </row>
    <row r="5719" spans="1:33" x14ac:dyDescent="0.25">
      <c r="A5719" t="s">
        <v>26529</v>
      </c>
      <c r="B5719" t="s">
        <v>15321</v>
      </c>
      <c r="C5719" t="s">
        <v>11152</v>
      </c>
      <c r="D5719" t="s">
        <v>23556</v>
      </c>
      <c r="E5719" t="s">
        <v>23557</v>
      </c>
      <c r="L5719" t="s">
        <v>45765</v>
      </c>
      <c r="M5719" t="s">
        <v>38534</v>
      </c>
      <c r="N5719" t="s">
        <v>38597</v>
      </c>
      <c r="O5719" t="s">
        <v>38598</v>
      </c>
      <c r="V5719" t="str">
        <f>IF(export_SK10MA_2022_12_12[[#This Row],[Column1]]="https://www.mall.sk/","",HYPERLINK(export_SK10MA_2022_12_12[[#This Row],[Column1]]))</f>
        <v>https://www.mall.sk/feny</v>
      </c>
      <c r="W5719" t="s">
        <v>30663</v>
      </c>
      <c r="X5719" t="s">
        <v>13</v>
      </c>
      <c r="Y5719" t="s">
        <v>5602</v>
      </c>
      <c r="Z5719" t="s">
        <v>14</v>
      </c>
      <c r="AA5719" t="s">
        <v>14</v>
      </c>
      <c r="AB5719" t="s">
        <v>14</v>
      </c>
      <c r="AC5719" t="s">
        <v>14</v>
      </c>
      <c r="AD5719" t="s">
        <v>15</v>
      </c>
      <c r="AE5719" t="s">
        <v>15</v>
      </c>
      <c r="AF5719">
        <v>15536932</v>
      </c>
      <c r="AG5719" t="s">
        <v>14</v>
      </c>
    </row>
    <row r="5720" spans="1:33" x14ac:dyDescent="0.25">
      <c r="A5720" t="s">
        <v>26529</v>
      </c>
      <c r="B5720" t="s">
        <v>15322</v>
      </c>
      <c r="C5720" t="s">
        <v>11152</v>
      </c>
      <c r="D5720" t="s">
        <v>23556</v>
      </c>
      <c r="E5720" t="s">
        <v>23557</v>
      </c>
      <c r="F5720" t="s">
        <v>23558</v>
      </c>
      <c r="L5720" t="s">
        <v>45766</v>
      </c>
      <c r="M5720" t="s">
        <v>38534</v>
      </c>
      <c r="N5720" t="s">
        <v>38597</v>
      </c>
      <c r="O5720" t="s">
        <v>38598</v>
      </c>
      <c r="P5720" t="s">
        <v>38599</v>
      </c>
      <c r="V5720" t="str">
        <f>IF(export_SK10MA_2022_12_12[[#This Row],[Column1]]="https://www.mall.sk/","",HYPERLINK(export_SK10MA_2022_12_12[[#This Row],[Column1]]))</f>
        <v/>
      </c>
      <c r="W5720" t="s">
        <v>27421</v>
      </c>
      <c r="X5720" t="s">
        <v>703</v>
      </c>
      <c r="Y5720" t="s">
        <v>14</v>
      </c>
      <c r="Z5720" t="s">
        <v>5608</v>
      </c>
      <c r="AA5720" t="s">
        <v>21</v>
      </c>
      <c r="AB5720" t="s">
        <v>71</v>
      </c>
      <c r="AC5720" t="s">
        <v>71</v>
      </c>
      <c r="AD5720" t="s">
        <v>15</v>
      </c>
      <c r="AE5720" t="s">
        <v>15</v>
      </c>
      <c r="AF5720">
        <v>100048354</v>
      </c>
      <c r="AG5720" t="s">
        <v>14</v>
      </c>
    </row>
    <row r="5721" spans="1:33" x14ac:dyDescent="0.25">
      <c r="A5721" t="s">
        <v>26529</v>
      </c>
      <c r="B5721" t="s">
        <v>15323</v>
      </c>
      <c r="C5721" t="s">
        <v>11152</v>
      </c>
      <c r="D5721" t="s">
        <v>23556</v>
      </c>
      <c r="E5721" t="s">
        <v>23559</v>
      </c>
      <c r="L5721" t="s">
        <v>45767</v>
      </c>
      <c r="M5721" t="s">
        <v>38534</v>
      </c>
      <c r="N5721" t="s">
        <v>38597</v>
      </c>
      <c r="O5721" t="s">
        <v>38600</v>
      </c>
      <c r="V5721" t="str">
        <f>IF(export_SK10MA_2022_12_12[[#This Row],[Column1]]="https://www.mall.sk/","",HYPERLINK(export_SK10MA_2022_12_12[[#This Row],[Column1]]))</f>
        <v>https://www.mall.sk/holiace-strojceky-muzi</v>
      </c>
      <c r="W5721" t="s">
        <v>30664</v>
      </c>
      <c r="X5721" t="s">
        <v>13</v>
      </c>
      <c r="Y5721" t="s">
        <v>5604</v>
      </c>
      <c r="Z5721" t="s">
        <v>14</v>
      </c>
      <c r="AA5721" t="s">
        <v>14</v>
      </c>
      <c r="AB5721" t="s">
        <v>14</v>
      </c>
      <c r="AC5721" t="s">
        <v>14</v>
      </c>
      <c r="AD5721" t="s">
        <v>15</v>
      </c>
      <c r="AE5721" t="s">
        <v>15</v>
      </c>
      <c r="AF5721">
        <v>15536946</v>
      </c>
      <c r="AG5721" t="s">
        <v>14</v>
      </c>
    </row>
    <row r="5722" spans="1:33" x14ac:dyDescent="0.25">
      <c r="A5722" t="s">
        <v>26529</v>
      </c>
      <c r="B5722" t="s">
        <v>15324</v>
      </c>
      <c r="C5722" t="s">
        <v>11152</v>
      </c>
      <c r="D5722" t="s">
        <v>23556</v>
      </c>
      <c r="E5722" t="s">
        <v>23559</v>
      </c>
      <c r="F5722" t="s">
        <v>23560</v>
      </c>
      <c r="L5722" t="s">
        <v>45768</v>
      </c>
      <c r="M5722" t="s">
        <v>38534</v>
      </c>
      <c r="N5722" t="s">
        <v>38597</v>
      </c>
      <c r="O5722" t="s">
        <v>38600</v>
      </c>
      <c r="P5722" t="s">
        <v>38601</v>
      </c>
      <c r="V5722" t="str">
        <f>IF(export_SK10MA_2022_12_12[[#This Row],[Column1]]="https://www.mall.sk/","",HYPERLINK(export_SK10MA_2022_12_12[[#This Row],[Column1]]))</f>
        <v>https://www.mall.sk/hlavicove-holiace-strojceky</v>
      </c>
      <c r="W5722" t="s">
        <v>30665</v>
      </c>
      <c r="X5722" t="s">
        <v>13</v>
      </c>
      <c r="Y5722" t="s">
        <v>5604</v>
      </c>
      <c r="Z5722" t="s">
        <v>5609</v>
      </c>
      <c r="AA5722" t="s">
        <v>21</v>
      </c>
      <c r="AB5722" t="s">
        <v>2437</v>
      </c>
      <c r="AC5722" t="s">
        <v>5610</v>
      </c>
      <c r="AD5722" t="s">
        <v>15</v>
      </c>
      <c r="AE5722" t="s">
        <v>15</v>
      </c>
      <c r="AF5722">
        <v>15536947</v>
      </c>
      <c r="AG5722" t="s">
        <v>14</v>
      </c>
    </row>
    <row r="5723" spans="1:33" x14ac:dyDescent="0.25">
      <c r="A5723" t="s">
        <v>26529</v>
      </c>
      <c r="B5723" t="s">
        <v>15325</v>
      </c>
      <c r="C5723" t="s">
        <v>11152</v>
      </c>
      <c r="D5723" t="s">
        <v>23556</v>
      </c>
      <c r="E5723" t="s">
        <v>23559</v>
      </c>
      <c r="F5723" t="s">
        <v>23561</v>
      </c>
      <c r="L5723" t="s">
        <v>45769</v>
      </c>
      <c r="M5723" t="s">
        <v>38534</v>
      </c>
      <c r="N5723" t="s">
        <v>38597</v>
      </c>
      <c r="O5723" t="s">
        <v>38600</v>
      </c>
      <c r="P5723" t="s">
        <v>23561</v>
      </c>
      <c r="V5723" t="str">
        <f>IF(export_SK10MA_2022_12_12[[#This Row],[Column1]]="https://www.mall.sk/","",HYPERLINK(export_SK10MA_2022_12_12[[#This Row],[Column1]]))</f>
        <v>https://www.mall.sk/philips-oneblade</v>
      </c>
      <c r="W5723" t="s">
        <v>30666</v>
      </c>
      <c r="X5723" t="s">
        <v>13</v>
      </c>
      <c r="Y5723" t="s">
        <v>5378</v>
      </c>
      <c r="Z5723" t="s">
        <v>14</v>
      </c>
      <c r="AA5723" t="s">
        <v>14</v>
      </c>
      <c r="AB5723" t="s">
        <v>14</v>
      </c>
      <c r="AC5723" t="s">
        <v>14</v>
      </c>
      <c r="AD5723" t="s">
        <v>15</v>
      </c>
      <c r="AE5723" t="s">
        <v>15</v>
      </c>
      <c r="AF5723">
        <v>100110410</v>
      </c>
      <c r="AG5723" t="s">
        <v>5611</v>
      </c>
    </row>
    <row r="5724" spans="1:33" x14ac:dyDescent="0.25">
      <c r="A5724" t="s">
        <v>26529</v>
      </c>
      <c r="B5724" t="s">
        <v>15325</v>
      </c>
      <c r="C5724" t="s">
        <v>11152</v>
      </c>
      <c r="D5724" t="s">
        <v>23556</v>
      </c>
      <c r="E5724" t="s">
        <v>23559</v>
      </c>
      <c r="F5724" t="s">
        <v>23561</v>
      </c>
      <c r="L5724" t="s">
        <v>45769</v>
      </c>
      <c r="M5724" t="s">
        <v>38534</v>
      </c>
      <c r="N5724" t="s">
        <v>38597</v>
      </c>
      <c r="O5724" t="s">
        <v>38600</v>
      </c>
      <c r="P5724" t="s">
        <v>23561</v>
      </c>
      <c r="V5724" t="str">
        <f>IF(export_SK10MA_2022_12_12[[#This Row],[Column1]]="https://www.mall.sk/","",HYPERLINK(export_SK10MA_2022_12_12[[#This Row],[Column1]]))</f>
        <v>https://www.mall.sk/philips-oneblade</v>
      </c>
      <c r="W5724" t="s">
        <v>30666</v>
      </c>
      <c r="X5724" t="s">
        <v>13</v>
      </c>
      <c r="Y5724" t="s">
        <v>5612</v>
      </c>
      <c r="Z5724" t="s">
        <v>14</v>
      </c>
      <c r="AA5724" t="s">
        <v>14</v>
      </c>
      <c r="AB5724" t="s">
        <v>14</v>
      </c>
      <c r="AC5724" t="s">
        <v>14</v>
      </c>
      <c r="AD5724" t="s">
        <v>15</v>
      </c>
      <c r="AE5724" t="s">
        <v>15</v>
      </c>
      <c r="AF5724">
        <v>100110410</v>
      </c>
      <c r="AG5724" t="s">
        <v>5611</v>
      </c>
    </row>
    <row r="5725" spans="1:33" x14ac:dyDescent="0.25">
      <c r="A5725" t="s">
        <v>26529</v>
      </c>
      <c r="B5725" t="s">
        <v>15326</v>
      </c>
      <c r="C5725" t="s">
        <v>11152</v>
      </c>
      <c r="D5725" t="s">
        <v>23556</v>
      </c>
      <c r="E5725" t="s">
        <v>23559</v>
      </c>
      <c r="F5725" t="s">
        <v>23562</v>
      </c>
      <c r="L5725" t="s">
        <v>45770</v>
      </c>
      <c r="M5725" t="s">
        <v>38534</v>
      </c>
      <c r="N5725" t="s">
        <v>38597</v>
      </c>
      <c r="O5725" t="s">
        <v>38600</v>
      </c>
      <c r="P5725" t="s">
        <v>38602</v>
      </c>
      <c r="V5725" t="str">
        <f>IF(export_SK10MA_2022_12_12[[#This Row],[Column1]]="https://www.mall.sk/","",HYPERLINK(export_SK10MA_2022_12_12[[#This Row],[Column1]]))</f>
        <v>https://www.mall.sk/planzetove-holiace-strojceky</v>
      </c>
      <c r="W5725" t="s">
        <v>30667</v>
      </c>
      <c r="X5725" t="s">
        <v>13</v>
      </c>
      <c r="Y5725" t="s">
        <v>5604</v>
      </c>
      <c r="Z5725" t="s">
        <v>5609</v>
      </c>
      <c r="AA5725" t="s">
        <v>21</v>
      </c>
      <c r="AB5725" t="s">
        <v>5613</v>
      </c>
      <c r="AC5725" t="s">
        <v>5614</v>
      </c>
      <c r="AD5725" t="s">
        <v>15</v>
      </c>
      <c r="AE5725" t="s">
        <v>15</v>
      </c>
      <c r="AF5725">
        <v>15536948</v>
      </c>
      <c r="AG5725" t="s">
        <v>14</v>
      </c>
    </row>
    <row r="5726" spans="1:33" x14ac:dyDescent="0.25">
      <c r="A5726" t="s">
        <v>26529</v>
      </c>
      <c r="B5726" t="s">
        <v>15327</v>
      </c>
      <c r="C5726" t="s">
        <v>11152</v>
      </c>
      <c r="D5726" t="s">
        <v>23556</v>
      </c>
      <c r="E5726" t="s">
        <v>23559</v>
      </c>
      <c r="F5726" t="s">
        <v>3621</v>
      </c>
      <c r="L5726" t="s">
        <v>45771</v>
      </c>
      <c r="M5726" t="s">
        <v>38534</v>
      </c>
      <c r="N5726" t="s">
        <v>38597</v>
      </c>
      <c r="O5726" t="s">
        <v>38600</v>
      </c>
      <c r="P5726" t="s">
        <v>35479</v>
      </c>
      <c r="V5726" t="str">
        <f>IF(export_SK10MA_2022_12_12[[#This Row],[Column1]]="https://www.mall.sk/","",HYPERLINK(export_SK10MA_2022_12_12[[#This Row],[Column1]]))</f>
        <v>https://www.mall.sk/holiace-strojceky-muzi-prislusenstvo</v>
      </c>
      <c r="W5726" t="s">
        <v>30668</v>
      </c>
      <c r="X5726" t="s">
        <v>13</v>
      </c>
      <c r="Y5726" t="s">
        <v>5612</v>
      </c>
      <c r="Z5726" t="s">
        <v>14</v>
      </c>
      <c r="AA5726" t="s">
        <v>14</v>
      </c>
      <c r="AB5726" t="s">
        <v>14</v>
      </c>
      <c r="AC5726" t="s">
        <v>14</v>
      </c>
      <c r="AD5726" t="s">
        <v>15</v>
      </c>
      <c r="AE5726" t="s">
        <v>15</v>
      </c>
      <c r="AF5726">
        <v>15538896</v>
      </c>
      <c r="AG5726" t="s">
        <v>14</v>
      </c>
    </row>
    <row r="5727" spans="1:33" x14ac:dyDescent="0.25">
      <c r="A5727" t="s">
        <v>26529</v>
      </c>
      <c r="B5727" t="s">
        <v>15328</v>
      </c>
      <c r="C5727" t="s">
        <v>11152</v>
      </c>
      <c r="D5727" t="s">
        <v>23556</v>
      </c>
      <c r="E5727" t="s">
        <v>23559</v>
      </c>
      <c r="F5727" t="s">
        <v>3621</v>
      </c>
      <c r="G5727" t="s">
        <v>23563</v>
      </c>
      <c r="L5727" t="s">
        <v>45772</v>
      </c>
      <c r="M5727" t="s">
        <v>38534</v>
      </c>
      <c r="N5727" t="s">
        <v>38597</v>
      </c>
      <c r="O5727" t="s">
        <v>38600</v>
      </c>
      <c r="P5727" t="s">
        <v>35479</v>
      </c>
      <c r="Q5727" t="s">
        <v>38603</v>
      </c>
      <c r="V5727" t="str">
        <f>IF(export_SK10MA_2022_12_12[[#This Row],[Column1]]="https://www.mall.sk/","",HYPERLINK(export_SK10MA_2022_12_12[[#This Row],[Column1]]))</f>
        <v>https://www.mall.sk/nahradne-hlavy-frezky</v>
      </c>
      <c r="W5727" t="s">
        <v>30669</v>
      </c>
      <c r="X5727" t="s">
        <v>13</v>
      </c>
      <c r="Y5727" t="s">
        <v>5612</v>
      </c>
      <c r="Z5727" t="s">
        <v>5615</v>
      </c>
      <c r="AA5727" t="s">
        <v>21</v>
      </c>
      <c r="AB5727" t="s">
        <v>5616</v>
      </c>
      <c r="AC5727" t="s">
        <v>5617</v>
      </c>
      <c r="AD5727" t="s">
        <v>15</v>
      </c>
      <c r="AE5727" t="s">
        <v>15</v>
      </c>
      <c r="AF5727">
        <v>15703065</v>
      </c>
      <c r="AG5727" t="s">
        <v>14</v>
      </c>
    </row>
    <row r="5728" spans="1:33" x14ac:dyDescent="0.25">
      <c r="A5728" t="s">
        <v>26529</v>
      </c>
      <c r="B5728" t="s">
        <v>15329</v>
      </c>
      <c r="C5728" t="s">
        <v>11152</v>
      </c>
      <c r="D5728" t="s">
        <v>23556</v>
      </c>
      <c r="E5728" t="s">
        <v>23559</v>
      </c>
      <c r="F5728" t="s">
        <v>3621</v>
      </c>
      <c r="G5728" t="s">
        <v>23564</v>
      </c>
      <c r="L5728" t="s">
        <v>45773</v>
      </c>
      <c r="M5728" t="s">
        <v>38534</v>
      </c>
      <c r="N5728" t="s">
        <v>38597</v>
      </c>
      <c r="O5728" t="s">
        <v>38600</v>
      </c>
      <c r="P5728" t="s">
        <v>35479</v>
      </c>
      <c r="Q5728" t="s">
        <v>38604</v>
      </c>
      <c r="V5728" t="str">
        <f>IF(export_SK10MA_2022_12_12[[#This Row],[Column1]]="https://www.mall.sk/","",HYPERLINK(export_SK10MA_2022_12_12[[#This Row],[Column1]]))</f>
        <v>https://www.mall.sk/nahradne-planzety</v>
      </c>
      <c r="W5728" t="s">
        <v>30670</v>
      </c>
      <c r="X5728" t="s">
        <v>13</v>
      </c>
      <c r="Y5728" t="s">
        <v>5612</v>
      </c>
      <c r="Z5728" t="s">
        <v>5615</v>
      </c>
      <c r="AA5728" t="s">
        <v>21</v>
      </c>
      <c r="AB5728" t="s">
        <v>5618</v>
      </c>
      <c r="AC5728" t="s">
        <v>5619</v>
      </c>
      <c r="AD5728" t="s">
        <v>15</v>
      </c>
      <c r="AE5728" t="s">
        <v>15</v>
      </c>
      <c r="AF5728">
        <v>15703064</v>
      </c>
      <c r="AG5728" t="s">
        <v>14</v>
      </c>
    </row>
    <row r="5729" spans="1:33" x14ac:dyDescent="0.25">
      <c r="A5729" t="s">
        <v>26529</v>
      </c>
      <c r="B5729" t="s">
        <v>15330</v>
      </c>
      <c r="C5729" t="s">
        <v>11152</v>
      </c>
      <c r="D5729" t="s">
        <v>23556</v>
      </c>
      <c r="E5729" t="s">
        <v>23565</v>
      </c>
      <c r="L5729" t="s">
        <v>45774</v>
      </c>
      <c r="M5729" t="s">
        <v>38534</v>
      </c>
      <c r="N5729" t="s">
        <v>38597</v>
      </c>
      <c r="O5729" t="s">
        <v>38605</v>
      </c>
      <c r="V5729" t="str">
        <f>IF(export_SK10MA_2022_12_12[[#This Row],[Column1]]="https://www.mall.sk/","",HYPERLINK(export_SK10MA_2022_12_12[[#This Row],[Column1]]))</f>
        <v>https://www.mall.sk/holiace-strojceky-zeny</v>
      </c>
      <c r="W5729" t="s">
        <v>30671</v>
      </c>
      <c r="X5729" t="s">
        <v>13</v>
      </c>
      <c r="Y5729" t="s">
        <v>2890</v>
      </c>
      <c r="Z5729" t="s">
        <v>14</v>
      </c>
      <c r="AA5729" t="s">
        <v>14</v>
      </c>
      <c r="AB5729" t="s">
        <v>14</v>
      </c>
      <c r="AC5729" t="s">
        <v>14</v>
      </c>
      <c r="AD5729" t="s">
        <v>15</v>
      </c>
      <c r="AE5729" t="s">
        <v>15</v>
      </c>
      <c r="AF5729">
        <v>15536949</v>
      </c>
      <c r="AG5729" t="s">
        <v>14</v>
      </c>
    </row>
    <row r="5730" spans="1:33" x14ac:dyDescent="0.25">
      <c r="A5730" t="s">
        <v>26529</v>
      </c>
      <c r="B5730" t="s">
        <v>15331</v>
      </c>
      <c r="C5730" t="s">
        <v>11152</v>
      </c>
      <c r="D5730" t="s">
        <v>23556</v>
      </c>
      <c r="E5730" t="s">
        <v>23565</v>
      </c>
      <c r="F5730" t="s">
        <v>21789</v>
      </c>
      <c r="L5730" t="s">
        <v>45775</v>
      </c>
      <c r="M5730" t="s">
        <v>38534</v>
      </c>
      <c r="N5730" t="s">
        <v>38597</v>
      </c>
      <c r="O5730" t="s">
        <v>38605</v>
      </c>
      <c r="P5730" t="s">
        <v>38606</v>
      </c>
      <c r="V5730" t="str">
        <f>IF(export_SK10MA_2022_12_12[[#This Row],[Column1]]="https://www.mall.sk/","",HYPERLINK(export_SK10MA_2022_12_12[[#This Row],[Column1]]))</f>
        <v>https://www.mall.sk/depilatory</v>
      </c>
      <c r="W5730" t="s">
        <v>30672</v>
      </c>
      <c r="X5730" t="s">
        <v>13</v>
      </c>
      <c r="Y5730" t="s">
        <v>2890</v>
      </c>
      <c r="Z5730" t="s">
        <v>2899</v>
      </c>
      <c r="AA5730" t="s">
        <v>252</v>
      </c>
      <c r="AB5730" t="s">
        <v>5620</v>
      </c>
      <c r="AC5730" t="s">
        <v>5621</v>
      </c>
      <c r="AD5730" t="s">
        <v>15</v>
      </c>
      <c r="AE5730" t="s">
        <v>15</v>
      </c>
      <c r="AF5730">
        <v>100015941</v>
      </c>
      <c r="AG5730" t="s">
        <v>14</v>
      </c>
    </row>
    <row r="5731" spans="1:33" x14ac:dyDescent="0.25">
      <c r="A5731" t="s">
        <v>26529</v>
      </c>
      <c r="B5731" t="s">
        <v>15332</v>
      </c>
      <c r="C5731" t="s">
        <v>11152</v>
      </c>
      <c r="D5731" t="s">
        <v>23556</v>
      </c>
      <c r="E5731" t="s">
        <v>23565</v>
      </c>
      <c r="F5731" t="s">
        <v>23429</v>
      </c>
      <c r="L5731" t="s">
        <v>45776</v>
      </c>
      <c r="M5731" t="s">
        <v>38534</v>
      </c>
      <c r="N5731" t="s">
        <v>38597</v>
      </c>
      <c r="O5731" t="s">
        <v>38605</v>
      </c>
      <c r="P5731" t="s">
        <v>38607</v>
      </c>
      <c r="V5731" t="str">
        <f>IF(export_SK10MA_2022_12_12[[#This Row],[Column1]]="https://www.mall.sk/","",HYPERLINK(export_SK10MA_2022_12_12[[#This Row],[Column1]]))</f>
        <v>https://www.mall.sk/epilatory</v>
      </c>
      <c r="W5731" t="s">
        <v>30673</v>
      </c>
      <c r="X5731" t="s">
        <v>13</v>
      </c>
      <c r="Y5731" t="s">
        <v>2890</v>
      </c>
      <c r="Z5731" t="s">
        <v>2899</v>
      </c>
      <c r="AA5731" t="s">
        <v>252</v>
      </c>
      <c r="AB5731" t="s">
        <v>5622</v>
      </c>
      <c r="AC5731" t="s">
        <v>5623</v>
      </c>
      <c r="AD5731" t="s">
        <v>15</v>
      </c>
      <c r="AE5731" t="s">
        <v>15</v>
      </c>
      <c r="AF5731">
        <v>100015942</v>
      </c>
      <c r="AG5731" t="s">
        <v>14</v>
      </c>
    </row>
    <row r="5732" spans="1:33" x14ac:dyDescent="0.25">
      <c r="A5732" t="s">
        <v>26529</v>
      </c>
      <c r="B5732" t="s">
        <v>15333</v>
      </c>
      <c r="C5732" t="s">
        <v>11152</v>
      </c>
      <c r="D5732" t="s">
        <v>23556</v>
      </c>
      <c r="E5732" t="s">
        <v>23565</v>
      </c>
      <c r="F5732" t="s">
        <v>23566</v>
      </c>
      <c r="L5732" t="s">
        <v>45777</v>
      </c>
      <c r="M5732" t="s">
        <v>38534</v>
      </c>
      <c r="N5732" t="s">
        <v>38597</v>
      </c>
      <c r="O5732" t="s">
        <v>38605</v>
      </c>
      <c r="P5732" t="s">
        <v>23566</v>
      </c>
      <c r="V5732" t="str">
        <f>IF(export_SK10MA_2022_12_12[[#This Row],[Column1]]="https://www.mall.sk/","",HYPERLINK(export_SK10MA_2022_12_12[[#This Row],[Column1]]))</f>
        <v>https://www.mall.sk/ipl</v>
      </c>
      <c r="W5732" t="s">
        <v>30674</v>
      </c>
      <c r="X5732" t="s">
        <v>13</v>
      </c>
      <c r="Y5732" t="s">
        <v>2890</v>
      </c>
      <c r="Z5732" t="s">
        <v>5624</v>
      </c>
      <c r="AA5732" t="s">
        <v>21</v>
      </c>
      <c r="AB5732" t="s">
        <v>71</v>
      </c>
      <c r="AC5732" t="s">
        <v>71</v>
      </c>
      <c r="AD5732" t="s">
        <v>15</v>
      </c>
      <c r="AE5732" t="s">
        <v>15</v>
      </c>
      <c r="AF5732">
        <v>100015943</v>
      </c>
      <c r="AG5732" t="s">
        <v>14</v>
      </c>
    </row>
    <row r="5733" spans="1:33" x14ac:dyDescent="0.25">
      <c r="A5733" t="s">
        <v>26529</v>
      </c>
      <c r="B5733" t="s">
        <v>15334</v>
      </c>
      <c r="C5733" t="s">
        <v>11152</v>
      </c>
      <c r="D5733" t="s">
        <v>23556</v>
      </c>
      <c r="E5733" t="s">
        <v>23567</v>
      </c>
      <c r="L5733" t="s">
        <v>45778</v>
      </c>
      <c r="M5733" t="s">
        <v>38534</v>
      </c>
      <c r="N5733" t="s">
        <v>38597</v>
      </c>
      <c r="O5733" t="s">
        <v>38608</v>
      </c>
      <c r="V5733" t="str">
        <f>IF(export_SK10MA_2022_12_12[[#This Row],[Column1]]="https://www.mall.sk/","",HYPERLINK(export_SK10MA_2022_12_12[[#This Row],[Column1]]))</f>
        <v>https://www.mall.sk/kulmy-stylery</v>
      </c>
      <c r="W5733" t="s">
        <v>30675</v>
      </c>
      <c r="X5733" t="s">
        <v>13</v>
      </c>
      <c r="Y5733" t="s">
        <v>5603</v>
      </c>
      <c r="Z5733" t="s">
        <v>14</v>
      </c>
      <c r="AA5733" t="s">
        <v>14</v>
      </c>
      <c r="AB5733" t="s">
        <v>14</v>
      </c>
      <c r="AC5733" t="s">
        <v>14</v>
      </c>
      <c r="AD5733" t="s">
        <v>15</v>
      </c>
      <c r="AE5733" t="s">
        <v>15</v>
      </c>
      <c r="AF5733">
        <v>15536931</v>
      </c>
      <c r="AG5733" t="s">
        <v>14</v>
      </c>
    </row>
    <row r="5734" spans="1:33" x14ac:dyDescent="0.25">
      <c r="A5734" t="s">
        <v>26529</v>
      </c>
      <c r="B5734" t="s">
        <v>15335</v>
      </c>
      <c r="C5734" t="s">
        <v>11152</v>
      </c>
      <c r="D5734" t="s">
        <v>23556</v>
      </c>
      <c r="E5734" t="s">
        <v>23567</v>
      </c>
      <c r="F5734" t="s">
        <v>23568</v>
      </c>
      <c r="L5734" t="s">
        <v>45779</v>
      </c>
      <c r="M5734" t="s">
        <v>38534</v>
      </c>
      <c r="N5734" t="s">
        <v>38597</v>
      </c>
      <c r="O5734" t="s">
        <v>38608</v>
      </c>
      <c r="P5734" t="s">
        <v>38609</v>
      </c>
      <c r="V5734" t="str">
        <f>IF(export_SK10MA_2022_12_12[[#This Row],[Column1]]="https://www.mall.sk/","",HYPERLINK(export_SK10MA_2022_12_12[[#This Row],[Column1]]))</f>
        <v>https://www.mall.sk/elektricke-natacky</v>
      </c>
      <c r="W5734" t="s">
        <v>30676</v>
      </c>
      <c r="X5734" t="s">
        <v>13</v>
      </c>
      <c r="Y5734" t="s">
        <v>5603</v>
      </c>
      <c r="Z5734" t="s">
        <v>5625</v>
      </c>
      <c r="AA5734" t="s">
        <v>21</v>
      </c>
      <c r="AB5734" t="s">
        <v>5626</v>
      </c>
      <c r="AC5734" t="s">
        <v>5627</v>
      </c>
      <c r="AD5734" t="s">
        <v>15</v>
      </c>
      <c r="AE5734" t="s">
        <v>15</v>
      </c>
      <c r="AF5734">
        <v>100049161</v>
      </c>
      <c r="AG5734" t="s">
        <v>14</v>
      </c>
    </row>
    <row r="5735" spans="1:33" x14ac:dyDescent="0.25">
      <c r="A5735" t="s">
        <v>26529</v>
      </c>
      <c r="B5735" t="s">
        <v>15336</v>
      </c>
      <c r="C5735" t="s">
        <v>11152</v>
      </c>
      <c r="D5735" t="s">
        <v>23556</v>
      </c>
      <c r="E5735" t="s">
        <v>23567</v>
      </c>
      <c r="F5735" t="s">
        <v>23569</v>
      </c>
      <c r="L5735" t="s">
        <v>45780</v>
      </c>
      <c r="M5735" t="s">
        <v>38534</v>
      </c>
      <c r="N5735" t="s">
        <v>38597</v>
      </c>
      <c r="O5735" t="s">
        <v>38608</v>
      </c>
      <c r="P5735" t="s">
        <v>38610</v>
      </c>
      <c r="V5735" t="str">
        <f>IF(export_SK10MA_2022_12_12[[#This Row],[Column1]]="https://www.mall.sk/","",HYPERLINK(export_SK10MA_2022_12_12[[#This Row],[Column1]]))</f>
        <v>https://www.mall.sk/konicke-kulmy</v>
      </c>
      <c r="W5735" t="s">
        <v>30677</v>
      </c>
      <c r="X5735" t="s">
        <v>13</v>
      </c>
      <c r="Y5735" t="s">
        <v>5603</v>
      </c>
      <c r="Z5735" t="s">
        <v>14</v>
      </c>
      <c r="AA5735" t="s">
        <v>14</v>
      </c>
      <c r="AB5735" t="s">
        <v>14</v>
      </c>
      <c r="AC5735" t="s">
        <v>14</v>
      </c>
      <c r="AD5735" t="s">
        <v>15</v>
      </c>
      <c r="AE5735" t="s">
        <v>15</v>
      </c>
      <c r="AF5735">
        <v>100109260</v>
      </c>
      <c r="AG5735" t="s">
        <v>5628</v>
      </c>
    </row>
    <row r="5736" spans="1:33" x14ac:dyDescent="0.25">
      <c r="A5736" t="s">
        <v>26529</v>
      </c>
      <c r="B5736" t="s">
        <v>15337</v>
      </c>
      <c r="C5736" t="s">
        <v>11152</v>
      </c>
      <c r="D5736" t="s">
        <v>23556</v>
      </c>
      <c r="E5736" t="s">
        <v>23567</v>
      </c>
      <c r="F5736" t="s">
        <v>23570</v>
      </c>
      <c r="L5736" t="s">
        <v>45781</v>
      </c>
      <c r="M5736" t="s">
        <v>38534</v>
      </c>
      <c r="N5736" t="s">
        <v>38597</v>
      </c>
      <c r="O5736" t="s">
        <v>38608</v>
      </c>
      <c r="P5736" t="s">
        <v>38611</v>
      </c>
      <c r="V5736" t="str">
        <f>IF(export_SK10MA_2022_12_12[[#This Row],[Column1]]="https://www.mall.sk/","",HYPERLINK(export_SK10MA_2022_12_12[[#This Row],[Column1]]))</f>
        <v>https://www.mall.sk/loknovacie-kulmy</v>
      </c>
      <c r="W5736" t="s">
        <v>30678</v>
      </c>
      <c r="X5736" t="s">
        <v>13</v>
      </c>
      <c r="Y5736" t="s">
        <v>5603</v>
      </c>
      <c r="Z5736" t="s">
        <v>14</v>
      </c>
      <c r="AA5736" t="s">
        <v>14</v>
      </c>
      <c r="AB5736" t="s">
        <v>14</v>
      </c>
      <c r="AC5736" t="s">
        <v>14</v>
      </c>
      <c r="AD5736" t="s">
        <v>15</v>
      </c>
      <c r="AE5736" t="s">
        <v>15</v>
      </c>
      <c r="AF5736">
        <v>100109261</v>
      </c>
      <c r="AG5736" t="s">
        <v>5629</v>
      </c>
    </row>
    <row r="5737" spans="1:33" x14ac:dyDescent="0.25">
      <c r="A5737" t="s">
        <v>26529</v>
      </c>
      <c r="B5737" t="s">
        <v>15338</v>
      </c>
      <c r="C5737" t="s">
        <v>11152</v>
      </c>
      <c r="D5737" t="s">
        <v>23556</v>
      </c>
      <c r="E5737" t="s">
        <v>23567</v>
      </c>
      <c r="F5737" t="s">
        <v>23571</v>
      </c>
      <c r="L5737" t="s">
        <v>45782</v>
      </c>
      <c r="M5737" t="s">
        <v>38534</v>
      </c>
      <c r="N5737" t="s">
        <v>38597</v>
      </c>
      <c r="O5737" t="s">
        <v>38608</v>
      </c>
      <c r="P5737" t="s">
        <v>38612</v>
      </c>
      <c r="V5737" t="str">
        <f>IF(export_SK10MA_2022_12_12[[#This Row],[Column1]]="https://www.mall.sk/","",HYPERLINK(export_SK10MA_2022_12_12[[#This Row],[Column1]]))</f>
        <v>https://www.mall.sk/teplovzdusne-kefy</v>
      </c>
      <c r="W5737" t="s">
        <v>30679</v>
      </c>
      <c r="X5737" t="s">
        <v>13</v>
      </c>
      <c r="Y5737" t="s">
        <v>5603</v>
      </c>
      <c r="Z5737" t="s">
        <v>5625</v>
      </c>
      <c r="AA5737" t="s">
        <v>21</v>
      </c>
      <c r="AB5737" t="s">
        <v>5630</v>
      </c>
      <c r="AC5737" t="s">
        <v>5631</v>
      </c>
      <c r="AD5737" t="s">
        <v>15</v>
      </c>
      <c r="AE5737" t="s">
        <v>15</v>
      </c>
      <c r="AF5737">
        <v>100091203</v>
      </c>
      <c r="AG5737" t="s">
        <v>14</v>
      </c>
    </row>
    <row r="5738" spans="1:33" x14ac:dyDescent="0.25">
      <c r="A5738" t="s">
        <v>26529</v>
      </c>
      <c r="B5738" t="s">
        <v>15339</v>
      </c>
      <c r="C5738" t="s">
        <v>11152</v>
      </c>
      <c r="D5738" t="s">
        <v>23556</v>
      </c>
      <c r="E5738" t="s">
        <v>23572</v>
      </c>
      <c r="F5738" t="s">
        <v>23573</v>
      </c>
      <c r="L5738" t="s">
        <v>45783</v>
      </c>
      <c r="M5738" t="s">
        <v>38534</v>
      </c>
      <c r="N5738" t="s">
        <v>38597</v>
      </c>
      <c r="O5738" t="s">
        <v>38613</v>
      </c>
      <c r="P5738" t="s">
        <v>38614</v>
      </c>
      <c r="V5738" t="str">
        <f>IF(export_SK10MA_2022_12_12[[#This Row],[Column1]]="https://www.mall.sk/","",HYPERLINK(export_SK10MA_2022_12_12[[#This Row],[Column1]]))</f>
        <v>https://www.mall.sk/nahrievacie-deky</v>
      </c>
      <c r="W5738" t="s">
        <v>30680</v>
      </c>
      <c r="X5738" t="s">
        <v>13</v>
      </c>
      <c r="Y5738" t="s">
        <v>5633</v>
      </c>
      <c r="Z5738" t="s">
        <v>14</v>
      </c>
      <c r="AA5738" t="s">
        <v>14</v>
      </c>
      <c r="AB5738" t="s">
        <v>14</v>
      </c>
      <c r="AC5738" t="s">
        <v>14</v>
      </c>
      <c r="AD5738" t="s">
        <v>15</v>
      </c>
      <c r="AE5738" t="s">
        <v>15</v>
      </c>
      <c r="AF5738">
        <v>15536941</v>
      </c>
      <c r="AG5738" t="s">
        <v>14</v>
      </c>
    </row>
    <row r="5739" spans="1:33" x14ac:dyDescent="0.25">
      <c r="A5739" t="s">
        <v>26529</v>
      </c>
      <c r="B5739" t="s">
        <v>15340</v>
      </c>
      <c r="C5739" t="s">
        <v>11152</v>
      </c>
      <c r="D5739" t="s">
        <v>23556</v>
      </c>
      <c r="E5739" t="s">
        <v>23572</v>
      </c>
      <c r="F5739" t="s">
        <v>21404</v>
      </c>
      <c r="L5739" t="s">
        <v>45784</v>
      </c>
      <c r="M5739" t="s">
        <v>38534</v>
      </c>
      <c r="N5739" t="s">
        <v>38597</v>
      </c>
      <c r="O5739" t="s">
        <v>38613</v>
      </c>
      <c r="P5739" t="s">
        <v>36539</v>
      </c>
      <c r="V5739" t="str">
        <f>IF(export_SK10MA_2022_12_12[[#This Row],[Column1]]="https://www.mall.sk/","",HYPERLINK(export_SK10MA_2022_12_12[[#This Row],[Column1]]))</f>
        <v>https://www.mall.sk/osobne-vahy</v>
      </c>
      <c r="W5739" t="s">
        <v>30681</v>
      </c>
      <c r="X5739" t="s">
        <v>13</v>
      </c>
      <c r="Y5739" t="s">
        <v>2194</v>
      </c>
      <c r="Z5739" t="s">
        <v>14</v>
      </c>
      <c r="AA5739" t="s">
        <v>14</v>
      </c>
      <c r="AB5739" t="s">
        <v>14</v>
      </c>
      <c r="AC5739" t="s">
        <v>14</v>
      </c>
      <c r="AD5739" t="s">
        <v>15</v>
      </c>
      <c r="AE5739" t="s">
        <v>15</v>
      </c>
      <c r="AF5739">
        <v>15536938</v>
      </c>
      <c r="AG5739" t="s">
        <v>14</v>
      </c>
    </row>
    <row r="5740" spans="1:33" x14ac:dyDescent="0.25">
      <c r="A5740" t="s">
        <v>26529</v>
      </c>
      <c r="B5740" t="s">
        <v>15341</v>
      </c>
      <c r="C5740" t="s">
        <v>11152</v>
      </c>
      <c r="D5740" t="s">
        <v>23556</v>
      </c>
      <c r="E5740" t="s">
        <v>23574</v>
      </c>
      <c r="L5740" t="s">
        <v>45785</v>
      </c>
      <c r="M5740" t="s">
        <v>38534</v>
      </c>
      <c r="N5740" t="s">
        <v>38597</v>
      </c>
      <c r="O5740" t="s">
        <v>38615</v>
      </c>
      <c r="V5740" t="str">
        <f>IF(export_SK10MA_2022_12_12[[#This Row],[Column1]]="https://www.mall.sk/","",HYPERLINK(export_SK10MA_2022_12_12[[#This Row],[Column1]]))</f>
        <v>https://www.mall.sk/zastrihavace</v>
      </c>
      <c r="W5740" t="s">
        <v>30682</v>
      </c>
      <c r="X5740" t="s">
        <v>13</v>
      </c>
      <c r="Y5740" t="s">
        <v>5378</v>
      </c>
      <c r="Z5740" t="s">
        <v>14</v>
      </c>
      <c r="AA5740" t="s">
        <v>14</v>
      </c>
      <c r="AB5740" t="s">
        <v>14</v>
      </c>
      <c r="AC5740" t="s">
        <v>14</v>
      </c>
      <c r="AD5740" t="s">
        <v>15</v>
      </c>
      <c r="AE5740" t="s">
        <v>15</v>
      </c>
      <c r="AF5740">
        <v>15536933</v>
      </c>
      <c r="AG5740" t="s">
        <v>14</v>
      </c>
    </row>
    <row r="5741" spans="1:33" x14ac:dyDescent="0.25">
      <c r="A5741" t="s">
        <v>26529</v>
      </c>
      <c r="B5741" t="s">
        <v>15342</v>
      </c>
      <c r="C5741" t="s">
        <v>11152</v>
      </c>
      <c r="D5741" t="s">
        <v>23556</v>
      </c>
      <c r="E5741" t="s">
        <v>23574</v>
      </c>
      <c r="F5741" t="s">
        <v>5382</v>
      </c>
      <c r="L5741" t="s">
        <v>45786</v>
      </c>
      <c r="M5741" t="s">
        <v>38534</v>
      </c>
      <c r="N5741" t="s">
        <v>38597</v>
      </c>
      <c r="O5741" t="s">
        <v>38615</v>
      </c>
      <c r="P5741" t="s">
        <v>38616</v>
      </c>
      <c r="V5741" t="str">
        <f>IF(export_SK10MA_2022_12_12[[#This Row],[Column1]]="https://www.mall.sk/","",HYPERLINK(export_SK10MA_2022_12_12[[#This Row],[Column1]]))</f>
        <v>https://www.mall.sk/zastrihavace-fuzov</v>
      </c>
      <c r="W5741" t="s">
        <v>30683</v>
      </c>
      <c r="X5741" t="s">
        <v>13</v>
      </c>
      <c r="Y5741" t="s">
        <v>5378</v>
      </c>
      <c r="Z5741" t="s">
        <v>5379</v>
      </c>
      <c r="AA5741" t="s">
        <v>252</v>
      </c>
      <c r="AB5741" t="s">
        <v>5634</v>
      </c>
      <c r="AC5741" t="s">
        <v>5635</v>
      </c>
      <c r="AD5741" t="s">
        <v>15</v>
      </c>
      <c r="AE5741" t="s">
        <v>15</v>
      </c>
      <c r="AF5741">
        <v>15536935</v>
      </c>
      <c r="AG5741" t="s">
        <v>14</v>
      </c>
    </row>
    <row r="5742" spans="1:33" x14ac:dyDescent="0.25">
      <c r="A5742" t="s">
        <v>26529</v>
      </c>
      <c r="B5742" t="s">
        <v>15343</v>
      </c>
      <c r="C5742" t="s">
        <v>11152</v>
      </c>
      <c r="D5742" t="s">
        <v>23556</v>
      </c>
      <c r="E5742" t="s">
        <v>23574</v>
      </c>
      <c r="F5742" t="s">
        <v>9574</v>
      </c>
      <c r="L5742" t="s">
        <v>45787</v>
      </c>
      <c r="M5742" t="s">
        <v>38534</v>
      </c>
      <c r="N5742" t="s">
        <v>38597</v>
      </c>
      <c r="O5742" t="s">
        <v>38615</v>
      </c>
      <c r="P5742" t="s">
        <v>9574</v>
      </c>
      <c r="V5742" t="str">
        <f>IF(export_SK10MA_2022_12_12[[#This Row],[Column1]]="https://www.mall.sk/","",HYPERLINK(export_SK10MA_2022_12_12[[#This Row],[Column1]]))</f>
        <v>https://www.mall.sk/zastrihavace-nos</v>
      </c>
      <c r="W5742" t="s">
        <v>30684</v>
      </c>
      <c r="X5742" t="s">
        <v>13</v>
      </c>
      <c r="Y5742" t="s">
        <v>5378</v>
      </c>
      <c r="Z5742" t="s">
        <v>5379</v>
      </c>
      <c r="AA5742" t="s">
        <v>21</v>
      </c>
      <c r="AB5742" t="s">
        <v>5636</v>
      </c>
      <c r="AC5742" t="s">
        <v>5637</v>
      </c>
      <c r="AD5742" t="s">
        <v>15</v>
      </c>
      <c r="AE5742" t="s">
        <v>15</v>
      </c>
      <c r="AF5742">
        <v>15536936</v>
      </c>
      <c r="AG5742" t="s">
        <v>14</v>
      </c>
    </row>
    <row r="5743" spans="1:33" x14ac:dyDescent="0.25">
      <c r="A5743" t="s">
        <v>26529</v>
      </c>
      <c r="B5743" t="s">
        <v>15344</v>
      </c>
      <c r="C5743" t="s">
        <v>11152</v>
      </c>
      <c r="D5743" t="s">
        <v>23556</v>
      </c>
      <c r="E5743" t="s">
        <v>23574</v>
      </c>
      <c r="F5743" t="s">
        <v>23575</v>
      </c>
      <c r="L5743" t="s">
        <v>45788</v>
      </c>
      <c r="M5743" t="s">
        <v>38534</v>
      </c>
      <c r="N5743" t="s">
        <v>38597</v>
      </c>
      <c r="O5743" t="s">
        <v>38615</v>
      </c>
      <c r="P5743" t="s">
        <v>23383</v>
      </c>
      <c r="V5743" t="str">
        <f>IF(export_SK10MA_2022_12_12[[#This Row],[Column1]]="https://www.mall.sk/","",HYPERLINK(export_SK10MA_2022_12_12[[#This Row],[Column1]]))</f>
        <v>https://www.mall.sk/zastrihavace-cele-telo</v>
      </c>
      <c r="W5743" t="s">
        <v>30685</v>
      </c>
      <c r="X5743" t="s">
        <v>13</v>
      </c>
      <c r="Y5743" t="s">
        <v>5378</v>
      </c>
      <c r="Z5743" t="s">
        <v>5379</v>
      </c>
      <c r="AA5743" t="s">
        <v>21</v>
      </c>
      <c r="AB5743" t="s">
        <v>5638</v>
      </c>
      <c r="AC5743" t="s">
        <v>5639</v>
      </c>
      <c r="AD5743" t="s">
        <v>15</v>
      </c>
      <c r="AE5743" t="s">
        <v>15</v>
      </c>
      <c r="AF5743">
        <v>15574375</v>
      </c>
      <c r="AG5743" t="s">
        <v>14</v>
      </c>
    </row>
    <row r="5744" spans="1:33" x14ac:dyDescent="0.25">
      <c r="A5744" t="s">
        <v>26529</v>
      </c>
      <c r="B5744" t="s">
        <v>15345</v>
      </c>
      <c r="C5744" t="s">
        <v>11152</v>
      </c>
      <c r="D5744" t="s">
        <v>23556</v>
      </c>
      <c r="E5744" t="s">
        <v>23574</v>
      </c>
      <c r="F5744" t="s">
        <v>9602</v>
      </c>
      <c r="L5744" t="s">
        <v>45789</v>
      </c>
      <c r="M5744" t="s">
        <v>38534</v>
      </c>
      <c r="N5744" t="s">
        <v>38597</v>
      </c>
      <c r="O5744" t="s">
        <v>38615</v>
      </c>
      <c r="P5744" t="s">
        <v>38466</v>
      </c>
      <c r="V5744" t="str">
        <f>IF(export_SK10MA_2022_12_12[[#This Row],[Column1]]="https://www.mall.sk/","",HYPERLINK(export_SK10MA_2022_12_12[[#This Row],[Column1]]))</f>
        <v>https://www.mall.sk/zastrihavace-vlasov</v>
      </c>
      <c r="W5744" t="s">
        <v>30686</v>
      </c>
      <c r="X5744" t="s">
        <v>13</v>
      </c>
      <c r="Y5744" t="s">
        <v>5378</v>
      </c>
      <c r="Z5744" t="s">
        <v>5379</v>
      </c>
      <c r="AA5744" t="s">
        <v>21</v>
      </c>
      <c r="AB5744" t="s">
        <v>5383</v>
      </c>
      <c r="AC5744" t="s">
        <v>5384</v>
      </c>
      <c r="AD5744" t="s">
        <v>15</v>
      </c>
      <c r="AE5744" t="s">
        <v>15</v>
      </c>
      <c r="AF5744">
        <v>15536934</v>
      </c>
      <c r="AG5744" t="s">
        <v>14</v>
      </c>
    </row>
    <row r="5745" spans="1:33" x14ac:dyDescent="0.25">
      <c r="A5745" t="s">
        <v>26529</v>
      </c>
      <c r="B5745" t="s">
        <v>15346</v>
      </c>
      <c r="C5745" t="s">
        <v>11152</v>
      </c>
      <c r="D5745" t="s">
        <v>23556</v>
      </c>
      <c r="E5745" t="s">
        <v>23576</v>
      </c>
      <c r="L5745" t="s">
        <v>45790</v>
      </c>
      <c r="M5745" t="s">
        <v>38534</v>
      </c>
      <c r="N5745" t="s">
        <v>38597</v>
      </c>
      <c r="O5745" t="s">
        <v>38617</v>
      </c>
      <c r="V5745" t="str">
        <f>IF(export_SK10MA_2022_12_12[[#This Row],[Column1]]="https://www.mall.sk/","",HYPERLINK(export_SK10MA_2022_12_12[[#This Row],[Column1]]))</f>
        <v>https://www.mall.sk/zehlicky-vlasov</v>
      </c>
      <c r="W5745" t="s">
        <v>30687</v>
      </c>
      <c r="X5745" t="s">
        <v>13</v>
      </c>
      <c r="Y5745" t="s">
        <v>5605</v>
      </c>
      <c r="Z5745" t="s">
        <v>14</v>
      </c>
      <c r="AA5745" t="s">
        <v>14</v>
      </c>
      <c r="AB5745" t="s">
        <v>14</v>
      </c>
      <c r="AC5745" t="s">
        <v>14</v>
      </c>
      <c r="AD5745" t="s">
        <v>15</v>
      </c>
      <c r="AE5745" t="s">
        <v>15</v>
      </c>
      <c r="AF5745">
        <v>15537847</v>
      </c>
      <c r="AG5745" t="s">
        <v>14</v>
      </c>
    </row>
    <row r="5746" spans="1:33" x14ac:dyDescent="0.25">
      <c r="A5746" t="s">
        <v>26529</v>
      </c>
      <c r="B5746" t="s">
        <v>15347</v>
      </c>
      <c r="C5746" t="s">
        <v>11152</v>
      </c>
      <c r="D5746" t="s">
        <v>23577</v>
      </c>
      <c r="L5746" t="s">
        <v>45791</v>
      </c>
      <c r="M5746" t="s">
        <v>38534</v>
      </c>
      <c r="N5746" t="s">
        <v>38618</v>
      </c>
      <c r="V5746" t="str">
        <f>IF(export_SK10MA_2022_12_12[[#This Row],[Column1]]="https://www.mall.sk/","",HYPERLINK(export_SK10MA_2022_12_12[[#This Row],[Column1]]))</f>
        <v>https://www.mall.sk/roboty</v>
      </c>
      <c r="W5746" t="s">
        <v>30688</v>
      </c>
      <c r="X5746" t="s">
        <v>13</v>
      </c>
      <c r="Y5746" t="s">
        <v>5640</v>
      </c>
      <c r="Z5746" t="s">
        <v>14</v>
      </c>
      <c r="AA5746" t="s">
        <v>14</v>
      </c>
      <c r="AB5746" t="s">
        <v>14</v>
      </c>
      <c r="AC5746" t="s">
        <v>14</v>
      </c>
      <c r="AD5746" t="s">
        <v>15</v>
      </c>
      <c r="AE5746" t="s">
        <v>15</v>
      </c>
      <c r="AF5746">
        <v>15536976</v>
      </c>
      <c r="AG5746" t="s">
        <v>14</v>
      </c>
    </row>
    <row r="5747" spans="1:33" x14ac:dyDescent="0.25">
      <c r="A5747" t="s">
        <v>26529</v>
      </c>
      <c r="B5747" t="s">
        <v>15348</v>
      </c>
      <c r="C5747" t="s">
        <v>11152</v>
      </c>
      <c r="D5747" t="s">
        <v>23577</v>
      </c>
      <c r="E5747" t="s">
        <v>23578</v>
      </c>
      <c r="L5747" t="s">
        <v>45792</v>
      </c>
      <c r="M5747" t="s">
        <v>38534</v>
      </c>
      <c r="N5747" t="s">
        <v>38618</v>
      </c>
      <c r="O5747" t="s">
        <v>38619</v>
      </c>
      <c r="V5747" t="str">
        <f>IF(export_SK10MA_2022_12_12[[#This Row],[Column1]]="https://www.mall.sk/","",HYPERLINK(export_SK10MA_2022_12_12[[#This Row],[Column1]]))</f>
        <v>https://www.mall.sk/food-processory</v>
      </c>
      <c r="W5747" t="s">
        <v>30689</v>
      </c>
      <c r="X5747" t="s">
        <v>13</v>
      </c>
      <c r="Y5747" t="s">
        <v>5640</v>
      </c>
      <c r="Z5747" t="s">
        <v>5641</v>
      </c>
      <c r="AA5747" t="s">
        <v>21</v>
      </c>
      <c r="AB5747" t="s">
        <v>5642</v>
      </c>
      <c r="AC5747" t="s">
        <v>5643</v>
      </c>
      <c r="AD5747" t="s">
        <v>15</v>
      </c>
      <c r="AE5747" t="s">
        <v>15</v>
      </c>
      <c r="AF5747">
        <v>15702246</v>
      </c>
      <c r="AG5747" t="s">
        <v>14</v>
      </c>
    </row>
    <row r="5748" spans="1:33" x14ac:dyDescent="0.25">
      <c r="A5748" t="s">
        <v>26529</v>
      </c>
      <c r="B5748" t="s">
        <v>15349</v>
      </c>
      <c r="C5748" t="s">
        <v>11152</v>
      </c>
      <c r="D5748" t="s">
        <v>23577</v>
      </c>
      <c r="E5748" t="s">
        <v>23579</v>
      </c>
      <c r="L5748" t="s">
        <v>45793</v>
      </c>
      <c r="M5748" t="s">
        <v>38534</v>
      </c>
      <c r="N5748" t="s">
        <v>38618</v>
      </c>
      <c r="O5748" t="s">
        <v>38620</v>
      </c>
      <c r="V5748" t="str">
        <f>IF(export_SK10MA_2022_12_12[[#This Row],[Column1]]="https://www.mall.sk/","",HYPERLINK(export_SK10MA_2022_12_12[[#This Row],[Column1]]))</f>
        <v>https://www.mall.sk/prislusenstvo-roboty</v>
      </c>
      <c r="W5748" t="s">
        <v>30690</v>
      </c>
      <c r="X5748" t="s">
        <v>13</v>
      </c>
      <c r="Y5748" t="s">
        <v>5644</v>
      </c>
      <c r="Z5748" t="s">
        <v>14</v>
      </c>
      <c r="AA5748" t="s">
        <v>14</v>
      </c>
      <c r="AB5748" t="s">
        <v>14</v>
      </c>
      <c r="AC5748" t="s">
        <v>14</v>
      </c>
      <c r="AD5748" t="s">
        <v>15</v>
      </c>
      <c r="AE5748" t="s">
        <v>15</v>
      </c>
      <c r="AF5748">
        <v>15536981</v>
      </c>
      <c r="AG5748" t="s">
        <v>14</v>
      </c>
    </row>
    <row r="5749" spans="1:33" x14ac:dyDescent="0.25">
      <c r="A5749" t="s">
        <v>26529</v>
      </c>
      <c r="B5749" t="s">
        <v>15350</v>
      </c>
      <c r="C5749" t="s">
        <v>11152</v>
      </c>
      <c r="D5749" t="s">
        <v>23577</v>
      </c>
      <c r="E5749" t="s">
        <v>23579</v>
      </c>
      <c r="F5749" t="s">
        <v>23580</v>
      </c>
      <c r="L5749" t="s">
        <v>45794</v>
      </c>
      <c r="M5749" t="s">
        <v>38534</v>
      </c>
      <c r="N5749" t="s">
        <v>38618</v>
      </c>
      <c r="O5749" t="s">
        <v>38620</v>
      </c>
      <c r="P5749" t="s">
        <v>38621</v>
      </c>
      <c r="V5749" t="str">
        <f>IF(export_SK10MA_2022_12_12[[#This Row],[Column1]]="https://www.mall.sk/","",HYPERLINK(export_SK10MA_2022_12_12[[#This Row],[Column1]]))</f>
        <v>https://www.mall.sk/nastavce-ku-kuchynskym-robotom-na-vyrobu-cestovin</v>
      </c>
      <c r="W5749" t="s">
        <v>30691</v>
      </c>
      <c r="X5749" t="s">
        <v>13</v>
      </c>
      <c r="Y5749" t="s">
        <v>5644</v>
      </c>
      <c r="Z5749" t="s">
        <v>14</v>
      </c>
      <c r="AA5749" t="s">
        <v>14</v>
      </c>
      <c r="AB5749" t="s">
        <v>14</v>
      </c>
      <c r="AC5749" t="s">
        <v>14</v>
      </c>
      <c r="AD5749" t="s">
        <v>15</v>
      </c>
      <c r="AE5749" t="s">
        <v>15</v>
      </c>
      <c r="AF5749">
        <v>100048434</v>
      </c>
      <c r="AG5749" t="s">
        <v>5645</v>
      </c>
    </row>
    <row r="5750" spans="1:33" x14ac:dyDescent="0.25">
      <c r="A5750" t="s">
        <v>26529</v>
      </c>
      <c r="B5750" t="s">
        <v>15351</v>
      </c>
      <c r="C5750" t="s">
        <v>11152</v>
      </c>
      <c r="D5750" t="s">
        <v>23577</v>
      </c>
      <c r="E5750" t="s">
        <v>23579</v>
      </c>
      <c r="F5750" t="s">
        <v>23581</v>
      </c>
      <c r="L5750" t="s">
        <v>45795</v>
      </c>
      <c r="M5750" t="s">
        <v>38534</v>
      </c>
      <c r="N5750" t="s">
        <v>38618</v>
      </c>
      <c r="O5750" t="s">
        <v>38620</v>
      </c>
      <c r="P5750" t="s">
        <v>38622</v>
      </c>
      <c r="V5750" t="str">
        <f>IF(export_SK10MA_2022_12_12[[#This Row],[Column1]]="https://www.mall.sk/","",HYPERLINK(export_SK10MA_2022_12_12[[#This Row],[Column1]]))</f>
        <v>https://www.mall.sk/citrusovaca-a-odstavovace-ku-kuchynskym-robotom</v>
      </c>
      <c r="W5750" t="s">
        <v>30692</v>
      </c>
      <c r="X5750" t="s">
        <v>13</v>
      </c>
      <c r="Y5750" t="s">
        <v>5644</v>
      </c>
      <c r="Z5750" t="s">
        <v>14</v>
      </c>
      <c r="AA5750" t="s">
        <v>14</v>
      </c>
      <c r="AB5750" t="s">
        <v>14</v>
      </c>
      <c r="AC5750" t="s">
        <v>14</v>
      </c>
      <c r="AD5750" t="s">
        <v>15</v>
      </c>
      <c r="AE5750" t="s">
        <v>15</v>
      </c>
      <c r="AF5750">
        <v>100048432</v>
      </c>
      <c r="AG5750" t="s">
        <v>5646</v>
      </c>
    </row>
    <row r="5751" spans="1:33" x14ac:dyDescent="0.25">
      <c r="A5751" t="s">
        <v>26529</v>
      </c>
      <c r="B5751" t="s">
        <v>15352</v>
      </c>
      <c r="C5751" t="s">
        <v>11152</v>
      </c>
      <c r="D5751" t="s">
        <v>23577</v>
      </c>
      <c r="E5751" t="s">
        <v>23579</v>
      </c>
      <c r="F5751" t="s">
        <v>21299</v>
      </c>
      <c r="L5751" t="s">
        <v>45796</v>
      </c>
      <c r="M5751" t="s">
        <v>38534</v>
      </c>
      <c r="N5751" t="s">
        <v>38618</v>
      </c>
      <c r="O5751" t="s">
        <v>38620</v>
      </c>
      <c r="P5751" t="s">
        <v>35867</v>
      </c>
      <c r="V5751" t="str">
        <f>IF(export_SK10MA_2022_12_12[[#This Row],[Column1]]="https://www.mall.sk/","",HYPERLINK(export_SK10MA_2022_12_12[[#This Row],[Column1]]))</f>
        <v>https://www.mall.sk/misy-kuchynskym-robotom</v>
      </c>
      <c r="W5751" t="s">
        <v>30693</v>
      </c>
      <c r="X5751" t="s">
        <v>13</v>
      </c>
      <c r="Y5751" t="s">
        <v>5644</v>
      </c>
      <c r="Z5751" t="s">
        <v>14</v>
      </c>
      <c r="AA5751" t="s">
        <v>14</v>
      </c>
      <c r="AB5751" t="s">
        <v>14</v>
      </c>
      <c r="AC5751" t="s">
        <v>14</v>
      </c>
      <c r="AD5751" t="s">
        <v>15</v>
      </c>
      <c r="AE5751" t="s">
        <v>15</v>
      </c>
      <c r="AF5751">
        <v>100048425</v>
      </c>
      <c r="AG5751" t="s">
        <v>5647</v>
      </c>
    </row>
    <row r="5752" spans="1:33" x14ac:dyDescent="0.25">
      <c r="A5752" t="s">
        <v>26529</v>
      </c>
      <c r="B5752" t="s">
        <v>15353</v>
      </c>
      <c r="C5752" t="s">
        <v>11152</v>
      </c>
      <c r="D5752" t="s">
        <v>23577</v>
      </c>
      <c r="E5752" t="s">
        <v>23579</v>
      </c>
      <c r="F5752" t="s">
        <v>20851</v>
      </c>
      <c r="L5752" t="s">
        <v>45797</v>
      </c>
      <c r="M5752" t="s">
        <v>38534</v>
      </c>
      <c r="N5752" t="s">
        <v>38618</v>
      </c>
      <c r="O5752" t="s">
        <v>38620</v>
      </c>
      <c r="P5752" t="s">
        <v>37418</v>
      </c>
      <c r="V5752" t="str">
        <f>IF(export_SK10MA_2022_12_12[[#This Row],[Column1]]="https://www.mall.sk/","",HYPERLINK(export_SK10MA_2022_12_12[[#This Row],[Column1]]))</f>
        <v>https://www.mall.sk/mixery-ku-kuchynskym-robotom</v>
      </c>
      <c r="W5752" t="s">
        <v>30694</v>
      </c>
      <c r="X5752" t="s">
        <v>13</v>
      </c>
      <c r="Y5752" t="s">
        <v>5644</v>
      </c>
      <c r="Z5752" t="s">
        <v>14</v>
      </c>
      <c r="AA5752" t="s">
        <v>14</v>
      </c>
      <c r="AB5752" t="s">
        <v>14</v>
      </c>
      <c r="AC5752" t="s">
        <v>14</v>
      </c>
      <c r="AD5752" t="s">
        <v>15</v>
      </c>
      <c r="AE5752" t="s">
        <v>15</v>
      </c>
      <c r="AF5752">
        <v>100048426</v>
      </c>
      <c r="AG5752" t="s">
        <v>5648</v>
      </c>
    </row>
    <row r="5753" spans="1:33" x14ac:dyDescent="0.25">
      <c r="A5753" t="s">
        <v>26529</v>
      </c>
      <c r="B5753" t="s">
        <v>15354</v>
      </c>
      <c r="C5753" t="s">
        <v>11152</v>
      </c>
      <c r="D5753" t="s">
        <v>23577</v>
      </c>
      <c r="E5753" t="s">
        <v>23579</v>
      </c>
      <c r="F5753" t="s">
        <v>21201</v>
      </c>
      <c r="L5753" t="s">
        <v>45798</v>
      </c>
      <c r="M5753" t="s">
        <v>38534</v>
      </c>
      <c r="N5753" t="s">
        <v>38618</v>
      </c>
      <c r="O5753" t="s">
        <v>38620</v>
      </c>
      <c r="P5753" t="s">
        <v>21201</v>
      </c>
      <c r="V5753" t="str">
        <f>IF(export_SK10MA_2022_12_12[[#This Row],[Column1]]="https://www.mall.sk/","",HYPERLINK(export_SK10MA_2022_12_12[[#This Row],[Column1]]))</f>
        <v>https://www.mall.sk/mlynceky-ku-kuchynskym-robotom</v>
      </c>
      <c r="W5753" t="s">
        <v>30695</v>
      </c>
      <c r="X5753" t="s">
        <v>13</v>
      </c>
      <c r="Y5753" t="s">
        <v>5644</v>
      </c>
      <c r="Z5753" t="s">
        <v>14</v>
      </c>
      <c r="AA5753" t="s">
        <v>14</v>
      </c>
      <c r="AB5753" t="s">
        <v>14</v>
      </c>
      <c r="AC5753" t="s">
        <v>14</v>
      </c>
      <c r="AD5753" t="s">
        <v>15</v>
      </c>
      <c r="AE5753" t="s">
        <v>15</v>
      </c>
      <c r="AF5753">
        <v>100048430</v>
      </c>
      <c r="AG5753" t="s">
        <v>5649</v>
      </c>
    </row>
    <row r="5754" spans="1:33" x14ac:dyDescent="0.25">
      <c r="A5754" t="s">
        <v>26529</v>
      </c>
      <c r="B5754" t="s">
        <v>15355</v>
      </c>
      <c r="C5754" t="s">
        <v>11152</v>
      </c>
      <c r="D5754" t="s">
        <v>23577</v>
      </c>
      <c r="E5754" t="s">
        <v>23579</v>
      </c>
      <c r="F5754" t="s">
        <v>23582</v>
      </c>
      <c r="L5754" t="s">
        <v>45799</v>
      </c>
      <c r="M5754" t="s">
        <v>38534</v>
      </c>
      <c r="N5754" t="s">
        <v>38618</v>
      </c>
      <c r="O5754" t="s">
        <v>38620</v>
      </c>
      <c r="P5754" t="s">
        <v>38623</v>
      </c>
      <c r="V5754" t="str">
        <f>IF(export_SK10MA_2022_12_12[[#This Row],[Column1]]="https://www.mall.sk/","",HYPERLINK(export_SK10MA_2022_12_12[[#This Row],[Column1]]))</f>
        <v>https://www.mall.sk/nadstavce-a-formicky-ku-kuchynskym-robotom</v>
      </c>
      <c r="W5754" t="s">
        <v>30696</v>
      </c>
      <c r="X5754" t="s">
        <v>13</v>
      </c>
      <c r="Y5754" t="s">
        <v>5644</v>
      </c>
      <c r="Z5754" t="s">
        <v>14</v>
      </c>
      <c r="AA5754" t="s">
        <v>14</v>
      </c>
      <c r="AB5754" t="s">
        <v>14</v>
      </c>
      <c r="AC5754" t="s">
        <v>14</v>
      </c>
      <c r="AD5754" t="s">
        <v>15</v>
      </c>
      <c r="AE5754" t="s">
        <v>15</v>
      </c>
      <c r="AF5754">
        <v>100048431</v>
      </c>
      <c r="AG5754" t="s">
        <v>5650</v>
      </c>
    </row>
    <row r="5755" spans="1:33" x14ac:dyDescent="0.25">
      <c r="A5755" t="s">
        <v>26529</v>
      </c>
      <c r="B5755" t="s">
        <v>15356</v>
      </c>
      <c r="C5755" t="s">
        <v>11152</v>
      </c>
      <c r="D5755" t="s">
        <v>23577</v>
      </c>
      <c r="E5755" t="s">
        <v>23579</v>
      </c>
      <c r="F5755" t="s">
        <v>23583</v>
      </c>
      <c r="L5755" t="s">
        <v>45800</v>
      </c>
      <c r="M5755" t="s">
        <v>38534</v>
      </c>
      <c r="N5755" t="s">
        <v>38618</v>
      </c>
      <c r="O5755" t="s">
        <v>38620</v>
      </c>
      <c r="P5755" t="s">
        <v>38624</v>
      </c>
      <c r="V5755" t="str">
        <f>IF(export_SK10MA_2022_12_12[[#This Row],[Column1]]="https://www.mall.sk/","",HYPERLINK(export_SK10MA_2022_12_12[[#This Row],[Column1]]))</f>
        <v>https://www.mall.sk/struhadla-a-krajace-ku-kuchynskym-robotom</v>
      </c>
      <c r="W5755" t="s">
        <v>30697</v>
      </c>
      <c r="X5755" t="s">
        <v>13</v>
      </c>
      <c r="Y5755" t="s">
        <v>5644</v>
      </c>
      <c r="Z5755" t="s">
        <v>14</v>
      </c>
      <c r="AA5755" t="s">
        <v>14</v>
      </c>
      <c r="AB5755" t="s">
        <v>14</v>
      </c>
      <c r="AC5755" t="s">
        <v>14</v>
      </c>
      <c r="AD5755" t="s">
        <v>15</v>
      </c>
      <c r="AE5755" t="s">
        <v>15</v>
      </c>
      <c r="AF5755">
        <v>100048429</v>
      </c>
      <c r="AG5755" t="s">
        <v>5651</v>
      </c>
    </row>
    <row r="5756" spans="1:33" x14ac:dyDescent="0.25">
      <c r="A5756" t="s">
        <v>26529</v>
      </c>
      <c r="B5756" t="s">
        <v>15357</v>
      </c>
      <c r="C5756" t="s">
        <v>11152</v>
      </c>
      <c r="D5756" t="s">
        <v>23577</v>
      </c>
      <c r="E5756" t="s">
        <v>23579</v>
      </c>
      <c r="F5756" t="s">
        <v>20866</v>
      </c>
      <c r="L5756" t="s">
        <v>45801</v>
      </c>
      <c r="M5756" t="s">
        <v>38534</v>
      </c>
      <c r="N5756" t="s">
        <v>38618</v>
      </c>
      <c r="O5756" t="s">
        <v>38620</v>
      </c>
      <c r="P5756" t="s">
        <v>38625</v>
      </c>
      <c r="V5756" t="str">
        <f>IF(export_SK10MA_2022_12_12[[#This Row],[Column1]]="https://www.mall.sk/","",HYPERLINK(export_SK10MA_2022_12_12[[#This Row],[Column1]]))</f>
        <v>https://www.mall.sk/zmrzlinovace-ku-kuchynskym-robotom</v>
      </c>
      <c r="W5756" t="s">
        <v>30698</v>
      </c>
      <c r="X5756" t="s">
        <v>13</v>
      </c>
      <c r="Y5756" t="s">
        <v>5644</v>
      </c>
      <c r="Z5756" t="s">
        <v>14</v>
      </c>
      <c r="AA5756" t="s">
        <v>14</v>
      </c>
      <c r="AB5756" t="s">
        <v>14</v>
      </c>
      <c r="AC5756" t="s">
        <v>14</v>
      </c>
      <c r="AD5756" t="s">
        <v>15</v>
      </c>
      <c r="AE5756" t="s">
        <v>15</v>
      </c>
      <c r="AF5756">
        <v>100048433</v>
      </c>
      <c r="AG5756" t="s">
        <v>5652</v>
      </c>
    </row>
    <row r="5757" spans="1:33" x14ac:dyDescent="0.25">
      <c r="A5757" t="s">
        <v>26529</v>
      </c>
      <c r="B5757" t="s">
        <v>15358</v>
      </c>
      <c r="C5757" t="s">
        <v>11152</v>
      </c>
      <c r="D5757" t="s">
        <v>23584</v>
      </c>
      <c r="L5757" t="s">
        <v>45802</v>
      </c>
      <c r="M5757" t="s">
        <v>38534</v>
      </c>
      <c r="N5757" t="s">
        <v>38626</v>
      </c>
      <c r="V5757" t="str">
        <f>IF(export_SK10MA_2022_12_12[[#This Row],[Column1]]="https://www.mall.sk/","",HYPERLINK(export_SK10MA_2022_12_12[[#This Row],[Column1]]))</f>
        <v>https://www.mall.sk/rychlovarne-kanvice</v>
      </c>
      <c r="W5757" t="s">
        <v>30699</v>
      </c>
      <c r="X5757" t="s">
        <v>13</v>
      </c>
      <c r="Y5757" t="s">
        <v>5653</v>
      </c>
      <c r="Z5757" t="s">
        <v>14</v>
      </c>
      <c r="AA5757" t="s">
        <v>14</v>
      </c>
      <c r="AB5757" t="s">
        <v>14</v>
      </c>
      <c r="AC5757" t="s">
        <v>14</v>
      </c>
      <c r="AD5757" t="s">
        <v>15</v>
      </c>
      <c r="AE5757" t="s">
        <v>15</v>
      </c>
      <c r="AF5757">
        <v>15536967</v>
      </c>
      <c r="AG5757" t="s">
        <v>14</v>
      </c>
    </row>
    <row r="5758" spans="1:33" x14ac:dyDescent="0.25">
      <c r="A5758" t="s">
        <v>26529</v>
      </c>
      <c r="B5758" t="s">
        <v>15359</v>
      </c>
      <c r="C5758" t="s">
        <v>11152</v>
      </c>
      <c r="D5758" t="s">
        <v>23584</v>
      </c>
      <c r="E5758" t="s">
        <v>23585</v>
      </c>
      <c r="L5758" t="s">
        <v>45803</v>
      </c>
      <c r="M5758" t="s">
        <v>38534</v>
      </c>
      <c r="N5758" t="s">
        <v>38626</v>
      </c>
      <c r="O5758" t="s">
        <v>38627</v>
      </c>
      <c r="V5758" t="str">
        <f>IF(export_SK10MA_2022_12_12[[#This Row],[Column1]]="https://www.mall.sk/","",HYPERLINK(export_SK10MA_2022_12_12[[#This Row],[Column1]]))</f>
        <v>https://www.mall.sk/rychlovarne-kanvice-kov</v>
      </c>
      <c r="W5758" t="s">
        <v>30700</v>
      </c>
      <c r="X5758" t="s">
        <v>13</v>
      </c>
      <c r="Y5758" t="s">
        <v>5653</v>
      </c>
      <c r="Z5758" t="s">
        <v>5654</v>
      </c>
      <c r="AA5758" t="s">
        <v>21</v>
      </c>
      <c r="AB5758" t="s">
        <v>5655</v>
      </c>
      <c r="AC5758" t="s">
        <v>5656</v>
      </c>
      <c r="AD5758" t="s">
        <v>15</v>
      </c>
      <c r="AE5758" t="s">
        <v>15</v>
      </c>
      <c r="AF5758">
        <v>15536968</v>
      </c>
      <c r="AG5758" t="s">
        <v>14</v>
      </c>
    </row>
    <row r="5759" spans="1:33" x14ac:dyDescent="0.25">
      <c r="A5759" t="s">
        <v>26529</v>
      </c>
      <c r="B5759" t="s">
        <v>15360</v>
      </c>
      <c r="C5759" t="s">
        <v>11152</v>
      </c>
      <c r="D5759" t="s">
        <v>23584</v>
      </c>
      <c r="E5759" t="s">
        <v>23586</v>
      </c>
      <c r="L5759" t="s">
        <v>45804</v>
      </c>
      <c r="M5759" t="s">
        <v>38534</v>
      </c>
      <c r="N5759" t="s">
        <v>38626</v>
      </c>
      <c r="O5759" t="s">
        <v>37331</v>
      </c>
      <c r="V5759" t="str">
        <f>IF(export_SK10MA_2022_12_12[[#This Row],[Column1]]="https://www.mall.sk/","",HYPERLINK(export_SK10MA_2022_12_12[[#This Row],[Column1]]))</f>
        <v>https://www.mall.sk/rychlovarne-kanvice-plast</v>
      </c>
      <c r="W5759" t="s">
        <v>30701</v>
      </c>
      <c r="X5759" t="s">
        <v>13</v>
      </c>
      <c r="Y5759" t="s">
        <v>5653</v>
      </c>
      <c r="Z5759" t="s">
        <v>5654</v>
      </c>
      <c r="AA5759" t="s">
        <v>21</v>
      </c>
      <c r="AB5759" t="s">
        <v>920</v>
      </c>
      <c r="AC5759" t="s">
        <v>921</v>
      </c>
      <c r="AD5759" t="s">
        <v>15</v>
      </c>
      <c r="AE5759" t="s">
        <v>15</v>
      </c>
      <c r="AF5759">
        <v>15536969</v>
      </c>
      <c r="AG5759" t="s">
        <v>14</v>
      </c>
    </row>
    <row r="5760" spans="1:33" x14ac:dyDescent="0.25">
      <c r="A5760" t="s">
        <v>26529</v>
      </c>
      <c r="B5760" t="s">
        <v>15361</v>
      </c>
      <c r="C5760" t="s">
        <v>11152</v>
      </c>
      <c r="D5760" t="s">
        <v>23584</v>
      </c>
      <c r="E5760" t="s">
        <v>23587</v>
      </c>
      <c r="L5760" t="s">
        <v>45805</v>
      </c>
      <c r="M5760" t="s">
        <v>38534</v>
      </c>
      <c r="N5760" t="s">
        <v>38626</v>
      </c>
      <c r="O5760" t="s">
        <v>38628</v>
      </c>
      <c r="V5760" t="str">
        <f>IF(export_SK10MA_2022_12_12[[#This Row],[Column1]]="https://www.mall.sk/","",HYPERLINK(export_SK10MA_2022_12_12[[#This Row],[Column1]]))</f>
        <v>https://www.mall.sk/rychlovarne-kanvice-sklo</v>
      </c>
      <c r="W5760" t="s">
        <v>30702</v>
      </c>
      <c r="X5760" t="s">
        <v>13</v>
      </c>
      <c r="Y5760" t="s">
        <v>5653</v>
      </c>
      <c r="Z5760" t="s">
        <v>5654</v>
      </c>
      <c r="AA5760" t="s">
        <v>21</v>
      </c>
      <c r="AB5760" t="s">
        <v>922</v>
      </c>
      <c r="AC5760" t="s">
        <v>923</v>
      </c>
      <c r="AD5760" t="s">
        <v>15</v>
      </c>
      <c r="AE5760" t="s">
        <v>15</v>
      </c>
      <c r="AF5760">
        <v>15564467</v>
      </c>
      <c r="AG5760" t="s">
        <v>14</v>
      </c>
    </row>
    <row r="5761" spans="1:33" x14ac:dyDescent="0.25">
      <c r="A5761" t="s">
        <v>26529</v>
      </c>
      <c r="B5761" t="s">
        <v>15362</v>
      </c>
      <c r="C5761" t="s">
        <v>11152</v>
      </c>
      <c r="D5761" t="s">
        <v>23584</v>
      </c>
      <c r="E5761" t="s">
        <v>23588</v>
      </c>
      <c r="L5761" t="s">
        <v>45806</v>
      </c>
      <c r="M5761" t="s">
        <v>38534</v>
      </c>
      <c r="N5761" t="s">
        <v>38626</v>
      </c>
      <c r="O5761" t="s">
        <v>38629</v>
      </c>
      <c r="V5761" t="str">
        <f>IF(export_SK10MA_2022_12_12[[#This Row],[Column1]]="https://www.mall.sk/","",HYPERLINK(export_SK10MA_2022_12_12[[#This Row],[Column1]]))</f>
        <v>https://www.mall.sk/rychlovarne-kanvice-termoregulacia</v>
      </c>
      <c r="W5761" t="s">
        <v>30703</v>
      </c>
      <c r="X5761" t="s">
        <v>13</v>
      </c>
      <c r="Y5761" t="s">
        <v>5653</v>
      </c>
      <c r="Z5761" t="s">
        <v>5657</v>
      </c>
      <c r="AA5761" t="s">
        <v>21</v>
      </c>
      <c r="AB5761" t="s">
        <v>71</v>
      </c>
      <c r="AC5761" t="s">
        <v>71</v>
      </c>
      <c r="AD5761" t="s">
        <v>15</v>
      </c>
      <c r="AE5761" t="s">
        <v>15</v>
      </c>
      <c r="AF5761">
        <v>15536970</v>
      </c>
      <c r="AG5761" t="s">
        <v>14</v>
      </c>
    </row>
    <row r="5762" spans="1:33" x14ac:dyDescent="0.25">
      <c r="A5762" t="s">
        <v>26529</v>
      </c>
      <c r="B5762" t="s">
        <v>15363</v>
      </c>
      <c r="C5762" t="s">
        <v>11152</v>
      </c>
      <c r="D5762" t="s">
        <v>20942</v>
      </c>
      <c r="L5762" t="s">
        <v>45807</v>
      </c>
      <c r="M5762" t="s">
        <v>38534</v>
      </c>
      <c r="N5762" t="s">
        <v>36088</v>
      </c>
      <c r="V5762" t="str">
        <f>IF(export_SK10MA_2022_12_12[[#This Row],[Column1]]="https://www.mall.sk/","",HYPERLINK(export_SK10MA_2022_12_12[[#This Row],[Column1]]))</f>
        <v>https://www.mall.sk/male-domace-spotrebice-s-dopravou-zadarmo</v>
      </c>
      <c r="W5762" t="s">
        <v>30704</v>
      </c>
      <c r="X5762" t="s">
        <v>13</v>
      </c>
      <c r="Y5762" t="s">
        <v>14</v>
      </c>
      <c r="Z5762" t="s">
        <v>14</v>
      </c>
      <c r="AA5762" t="s">
        <v>14</v>
      </c>
      <c r="AB5762" t="s">
        <v>14</v>
      </c>
      <c r="AC5762" t="s">
        <v>14</v>
      </c>
      <c r="AD5762" t="s">
        <v>15</v>
      </c>
      <c r="AE5762" t="s">
        <v>15</v>
      </c>
      <c r="AF5762">
        <v>100067245</v>
      </c>
      <c r="AG5762" t="s">
        <v>14</v>
      </c>
    </row>
    <row r="5763" spans="1:33" x14ac:dyDescent="0.25">
      <c r="A5763" t="s">
        <v>26529</v>
      </c>
      <c r="B5763" t="s">
        <v>15364</v>
      </c>
      <c r="C5763" t="s">
        <v>11152</v>
      </c>
      <c r="D5763" t="s">
        <v>23589</v>
      </c>
      <c r="L5763" t="s">
        <v>45808</v>
      </c>
      <c r="M5763" t="s">
        <v>38534</v>
      </c>
      <c r="N5763" t="s">
        <v>38630</v>
      </c>
      <c r="V5763" t="str">
        <f>IF(export_SK10MA_2022_12_12[[#This Row],[Column1]]="https://www.mall.sk/","",HYPERLINK(export_SK10MA_2022_12_12[[#This Row],[Column1]]))</f>
        <v>https://www.mall.sk/sendvicovace-vaflovace</v>
      </c>
      <c r="W5763" t="s">
        <v>30705</v>
      </c>
      <c r="X5763" t="s">
        <v>13</v>
      </c>
      <c r="Y5763" t="s">
        <v>5658</v>
      </c>
      <c r="Z5763" t="s">
        <v>14</v>
      </c>
      <c r="AA5763" t="s">
        <v>14</v>
      </c>
      <c r="AB5763" t="s">
        <v>14</v>
      </c>
      <c r="AC5763" t="s">
        <v>14</v>
      </c>
      <c r="AD5763" t="s">
        <v>15</v>
      </c>
      <c r="AE5763" t="s">
        <v>15</v>
      </c>
      <c r="AF5763">
        <v>15536993</v>
      </c>
      <c r="AG5763" t="s">
        <v>14</v>
      </c>
    </row>
    <row r="5764" spans="1:33" x14ac:dyDescent="0.25">
      <c r="A5764" t="s">
        <v>26529</v>
      </c>
      <c r="B5764" t="s">
        <v>15365</v>
      </c>
      <c r="C5764" t="s">
        <v>11152</v>
      </c>
      <c r="D5764" t="s">
        <v>23589</v>
      </c>
      <c r="E5764" t="s">
        <v>23590</v>
      </c>
      <c r="L5764" t="s">
        <v>45809</v>
      </c>
      <c r="M5764" t="s">
        <v>38534</v>
      </c>
      <c r="N5764" t="s">
        <v>38630</v>
      </c>
      <c r="O5764" t="s">
        <v>38631</v>
      </c>
      <c r="V5764" t="str">
        <f>IF(export_SK10MA_2022_12_12[[#This Row],[Column1]]="https://www.mall.sk/","",HYPERLINK(export_SK10MA_2022_12_12[[#This Row],[Column1]]))</f>
        <v>https://www.mall.sk/sendvicovace</v>
      </c>
      <c r="W5764" t="s">
        <v>30706</v>
      </c>
      <c r="X5764" t="s">
        <v>13</v>
      </c>
      <c r="Y5764" t="s">
        <v>5658</v>
      </c>
      <c r="Z5764" t="s">
        <v>5659</v>
      </c>
      <c r="AA5764" t="s">
        <v>21</v>
      </c>
      <c r="AB5764" t="s">
        <v>71</v>
      </c>
      <c r="AC5764" t="s">
        <v>71</v>
      </c>
      <c r="AD5764" t="s">
        <v>15</v>
      </c>
      <c r="AE5764" t="s">
        <v>15</v>
      </c>
      <c r="AF5764">
        <v>15557807</v>
      </c>
      <c r="AG5764" t="s">
        <v>14</v>
      </c>
    </row>
    <row r="5765" spans="1:33" x14ac:dyDescent="0.25">
      <c r="A5765" t="s">
        <v>26529</v>
      </c>
      <c r="B5765" t="s">
        <v>15366</v>
      </c>
      <c r="C5765" t="s">
        <v>11152</v>
      </c>
      <c r="D5765" t="s">
        <v>23589</v>
      </c>
      <c r="E5765" t="s">
        <v>20904</v>
      </c>
      <c r="L5765" t="s">
        <v>45810</v>
      </c>
      <c r="M5765" t="s">
        <v>38534</v>
      </c>
      <c r="N5765" t="s">
        <v>38630</v>
      </c>
      <c r="O5765" t="s">
        <v>38632</v>
      </c>
      <c r="V5765" t="str">
        <f>IF(export_SK10MA_2022_12_12[[#This Row],[Column1]]="https://www.mall.sk/","",HYPERLINK(export_SK10MA_2022_12_12[[#This Row],[Column1]]))</f>
        <v>https://www.mall.sk/vaflovace</v>
      </c>
      <c r="W5765" t="s">
        <v>30707</v>
      </c>
      <c r="X5765" t="s">
        <v>13</v>
      </c>
      <c r="Y5765" t="s">
        <v>5658</v>
      </c>
      <c r="Z5765" t="s">
        <v>5660</v>
      </c>
      <c r="AA5765" t="s">
        <v>21</v>
      </c>
      <c r="AB5765" t="s">
        <v>71</v>
      </c>
      <c r="AC5765" t="s">
        <v>71</v>
      </c>
      <c r="AD5765" t="s">
        <v>15</v>
      </c>
      <c r="AE5765" t="s">
        <v>15</v>
      </c>
      <c r="AF5765">
        <v>15557808</v>
      </c>
      <c r="AG5765" t="s">
        <v>14</v>
      </c>
    </row>
    <row r="5766" spans="1:33" x14ac:dyDescent="0.25">
      <c r="A5766" t="s">
        <v>26529</v>
      </c>
      <c r="B5766" t="s">
        <v>15367</v>
      </c>
      <c r="C5766" t="s">
        <v>11152</v>
      </c>
      <c r="D5766" t="s">
        <v>23591</v>
      </c>
      <c r="L5766" t="s">
        <v>45811</v>
      </c>
      <c r="M5766" t="s">
        <v>38534</v>
      </c>
      <c r="N5766" t="s">
        <v>38633</v>
      </c>
      <c r="V5766" t="str">
        <f>IF(export_SK10MA_2022_12_12[[#This Row],[Column1]]="https://www.mall.sk/","",HYPERLINK(export_SK10MA_2022_12_12[[#This Row],[Column1]]))</f>
        <v>https://www.mall.sk/sijacie-stroje-overlock</v>
      </c>
      <c r="W5766" t="s">
        <v>30708</v>
      </c>
      <c r="X5766" t="s">
        <v>13</v>
      </c>
      <c r="Y5766" t="s">
        <v>5661</v>
      </c>
      <c r="Z5766" t="s">
        <v>14</v>
      </c>
      <c r="AA5766" t="s">
        <v>14</v>
      </c>
      <c r="AB5766" t="s">
        <v>14</v>
      </c>
      <c r="AC5766" t="s">
        <v>14</v>
      </c>
      <c r="AD5766" t="s">
        <v>15</v>
      </c>
      <c r="AE5766" t="s">
        <v>15</v>
      </c>
      <c r="AF5766">
        <v>15539470</v>
      </c>
      <c r="AG5766" t="s">
        <v>14</v>
      </c>
    </row>
    <row r="5767" spans="1:33" x14ac:dyDescent="0.25">
      <c r="A5767" t="s">
        <v>26529</v>
      </c>
      <c r="B5767" t="s">
        <v>15368</v>
      </c>
      <c r="C5767" t="s">
        <v>11152</v>
      </c>
      <c r="D5767" t="s">
        <v>23591</v>
      </c>
      <c r="E5767" t="s">
        <v>3621</v>
      </c>
      <c r="L5767" t="s">
        <v>45812</v>
      </c>
      <c r="M5767" t="s">
        <v>38534</v>
      </c>
      <c r="N5767" t="s">
        <v>38633</v>
      </c>
      <c r="O5767" t="s">
        <v>35479</v>
      </c>
      <c r="V5767" t="str">
        <f>IF(export_SK10MA_2022_12_12[[#This Row],[Column1]]="https://www.mall.sk/","",HYPERLINK(export_SK10MA_2022_12_12[[#This Row],[Column1]]))</f>
        <v>https://www.mall.sk/sijacie-stroje-prislusenstvo</v>
      </c>
      <c r="W5767" t="s">
        <v>30709</v>
      </c>
      <c r="X5767" t="s">
        <v>13</v>
      </c>
      <c r="Y5767" t="s">
        <v>5662</v>
      </c>
      <c r="Z5767" t="s">
        <v>14</v>
      </c>
      <c r="AA5767" t="s">
        <v>14</v>
      </c>
      <c r="AB5767" t="s">
        <v>14</v>
      </c>
      <c r="AC5767" t="s">
        <v>14</v>
      </c>
      <c r="AD5767" t="s">
        <v>15</v>
      </c>
      <c r="AE5767" t="s">
        <v>15</v>
      </c>
      <c r="AF5767">
        <v>15539474</v>
      </c>
      <c r="AG5767" t="s">
        <v>14</v>
      </c>
    </row>
    <row r="5768" spans="1:33" x14ac:dyDescent="0.25">
      <c r="A5768" t="s">
        <v>26529</v>
      </c>
      <c r="B5768" t="s">
        <v>15369</v>
      </c>
      <c r="C5768" t="s">
        <v>11152</v>
      </c>
      <c r="D5768" t="s">
        <v>23591</v>
      </c>
      <c r="E5768" t="s">
        <v>23592</v>
      </c>
      <c r="L5768" t="s">
        <v>45813</v>
      </c>
      <c r="M5768" t="s">
        <v>38534</v>
      </c>
      <c r="N5768" t="s">
        <v>38633</v>
      </c>
      <c r="O5768" t="s">
        <v>38634</v>
      </c>
      <c r="V5768" t="str">
        <f>IF(export_SK10MA_2022_12_12[[#This Row],[Column1]]="https://www.mall.sk/","",HYPERLINK(export_SK10MA_2022_12_12[[#This Row],[Column1]]))</f>
        <v>https://www.mall.sk/sijacie-stroje</v>
      </c>
      <c r="W5768" t="s">
        <v>30710</v>
      </c>
      <c r="X5768" t="s">
        <v>13</v>
      </c>
      <c r="Y5768" t="s">
        <v>5661</v>
      </c>
      <c r="Z5768" t="s">
        <v>5663</v>
      </c>
      <c r="AA5768" t="s">
        <v>21</v>
      </c>
      <c r="AB5768" t="s">
        <v>1185</v>
      </c>
      <c r="AC5768" t="s">
        <v>1185</v>
      </c>
      <c r="AD5768" t="s">
        <v>15</v>
      </c>
      <c r="AE5768" t="s">
        <v>15</v>
      </c>
      <c r="AF5768">
        <v>15558212</v>
      </c>
      <c r="AG5768" t="s">
        <v>14</v>
      </c>
    </row>
    <row r="5769" spans="1:33" x14ac:dyDescent="0.25">
      <c r="A5769" t="s">
        <v>26529</v>
      </c>
      <c r="B5769" t="s">
        <v>15370</v>
      </c>
      <c r="C5769" t="s">
        <v>11152</v>
      </c>
      <c r="D5769" t="s">
        <v>23591</v>
      </c>
      <c r="E5769" t="s">
        <v>23593</v>
      </c>
      <c r="L5769" t="s">
        <v>45814</v>
      </c>
      <c r="M5769" t="s">
        <v>38534</v>
      </c>
      <c r="N5769" t="s">
        <v>38633</v>
      </c>
      <c r="O5769" t="s">
        <v>38635</v>
      </c>
      <c r="V5769" t="str">
        <f>IF(export_SK10MA_2022_12_12[[#This Row],[Column1]]="https://www.mall.sk/","",HYPERLINK(export_SK10MA_2022_12_12[[#This Row],[Column1]]))</f>
        <v>https://www.mall.sk/overlock-sijacie-stroje</v>
      </c>
      <c r="W5769" t="s">
        <v>30711</v>
      </c>
      <c r="X5769" t="s">
        <v>13</v>
      </c>
      <c r="Y5769" t="s">
        <v>5661</v>
      </c>
      <c r="Z5769" t="s">
        <v>5663</v>
      </c>
      <c r="AA5769" t="s">
        <v>21</v>
      </c>
      <c r="AB5769" t="s">
        <v>71</v>
      </c>
      <c r="AC5769" t="s">
        <v>71</v>
      </c>
      <c r="AD5769" t="s">
        <v>15</v>
      </c>
      <c r="AE5769" t="s">
        <v>15</v>
      </c>
      <c r="AF5769">
        <v>15558213</v>
      </c>
      <c r="AG5769" t="s">
        <v>14</v>
      </c>
    </row>
    <row r="5770" spans="1:33" x14ac:dyDescent="0.25">
      <c r="A5770" t="s">
        <v>26529</v>
      </c>
      <c r="B5770" t="s">
        <v>15371</v>
      </c>
      <c r="C5770" t="s">
        <v>11152</v>
      </c>
      <c r="D5770" t="s">
        <v>23594</v>
      </c>
      <c r="L5770" t="s">
        <v>45815</v>
      </c>
      <c r="M5770" t="s">
        <v>38534</v>
      </c>
      <c r="N5770" t="s">
        <v>38636</v>
      </c>
      <c r="V5770" t="str">
        <f>IF(export_SK10MA_2022_12_12[[#This Row],[Column1]]="https://www.mall.sk/","",HYPERLINK(export_SK10MA_2022_12_12[[#This Row],[Column1]]))</f>
        <v>https://www.mall.sk/specialitky-kuchyne</v>
      </c>
      <c r="W5770" t="s">
        <v>30712</v>
      </c>
      <c r="X5770" t="s">
        <v>13</v>
      </c>
      <c r="Y5770" t="s">
        <v>5664</v>
      </c>
      <c r="Z5770" t="s">
        <v>14</v>
      </c>
      <c r="AA5770" t="s">
        <v>14</v>
      </c>
      <c r="AB5770" t="s">
        <v>14</v>
      </c>
      <c r="AC5770" t="s">
        <v>14</v>
      </c>
      <c r="AD5770" t="s">
        <v>15</v>
      </c>
      <c r="AE5770" t="s">
        <v>15</v>
      </c>
      <c r="AF5770">
        <v>15536996</v>
      </c>
      <c r="AG5770" t="s">
        <v>14</v>
      </c>
    </row>
    <row r="5771" spans="1:33" x14ac:dyDescent="0.25">
      <c r="A5771" t="s">
        <v>26529</v>
      </c>
      <c r="B5771" t="s">
        <v>15372</v>
      </c>
      <c r="C5771" t="s">
        <v>11152</v>
      </c>
      <c r="D5771" t="s">
        <v>23594</v>
      </c>
      <c r="E5771" t="s">
        <v>23595</v>
      </c>
      <c r="L5771" t="s">
        <v>45816</v>
      </c>
      <c r="M5771" t="s">
        <v>38534</v>
      </c>
      <c r="N5771" t="s">
        <v>38636</v>
      </c>
      <c r="O5771" t="s">
        <v>38637</v>
      </c>
      <c r="V5771" t="str">
        <f>IF(export_SK10MA_2022_12_12[[#This Row],[Column1]]="https://www.mall.sk/","",HYPERLINK(export_SK10MA_2022_12_12[[#This Row],[Column1]]))</f>
        <v/>
      </c>
      <c r="W5771" t="s">
        <v>27421</v>
      </c>
      <c r="X5771" t="s">
        <v>703</v>
      </c>
      <c r="Y5771" t="s">
        <v>14</v>
      </c>
      <c r="Z5771" t="s">
        <v>5665</v>
      </c>
      <c r="AA5771" t="s">
        <v>21</v>
      </c>
      <c r="AB5771" t="s">
        <v>5666</v>
      </c>
      <c r="AC5771" t="s">
        <v>5666</v>
      </c>
      <c r="AD5771" t="s">
        <v>15</v>
      </c>
      <c r="AE5771" t="s">
        <v>15</v>
      </c>
      <c r="AF5771">
        <v>100048291</v>
      </c>
      <c r="AG5771" t="s">
        <v>14</v>
      </c>
    </row>
    <row r="5772" spans="1:33" x14ac:dyDescent="0.25">
      <c r="A5772" t="s">
        <v>26529</v>
      </c>
      <c r="B5772" t="s">
        <v>15373</v>
      </c>
      <c r="C5772" t="s">
        <v>11152</v>
      </c>
      <c r="D5772" t="s">
        <v>23594</v>
      </c>
      <c r="E5772" t="s">
        <v>1853</v>
      </c>
      <c r="L5772" t="s">
        <v>45817</v>
      </c>
      <c r="M5772" t="s">
        <v>38534</v>
      </c>
      <c r="N5772" t="s">
        <v>38636</v>
      </c>
      <c r="O5772" t="s">
        <v>1853</v>
      </c>
      <c r="V5772" t="str">
        <f>IF(export_SK10MA_2022_12_12[[#This Row],[Column1]]="https://www.mall.sk/","",HYPERLINK(export_SK10MA_2022_12_12[[#This Row],[Column1]]))</f>
        <v/>
      </c>
      <c r="W5772" t="s">
        <v>27421</v>
      </c>
      <c r="X5772" t="s">
        <v>703</v>
      </c>
      <c r="Y5772" t="s">
        <v>14</v>
      </c>
      <c r="Z5772" t="s">
        <v>5665</v>
      </c>
      <c r="AA5772" t="s">
        <v>21</v>
      </c>
      <c r="AB5772" t="s">
        <v>1852</v>
      </c>
      <c r="AC5772" t="s">
        <v>1852</v>
      </c>
      <c r="AD5772" t="s">
        <v>15</v>
      </c>
      <c r="AE5772" t="s">
        <v>15</v>
      </c>
      <c r="AF5772">
        <v>100048286</v>
      </c>
      <c r="AG5772" t="s">
        <v>14</v>
      </c>
    </row>
    <row r="5773" spans="1:33" x14ac:dyDescent="0.25">
      <c r="A5773" t="s">
        <v>26529</v>
      </c>
      <c r="B5773" t="s">
        <v>15374</v>
      </c>
      <c r="C5773" t="s">
        <v>11152</v>
      </c>
      <c r="D5773" t="s">
        <v>23594</v>
      </c>
      <c r="E5773" t="s">
        <v>20902</v>
      </c>
      <c r="L5773" t="s">
        <v>45818</v>
      </c>
      <c r="M5773" t="s">
        <v>38534</v>
      </c>
      <c r="N5773" t="s">
        <v>38636</v>
      </c>
      <c r="O5773" t="s">
        <v>38638</v>
      </c>
      <c r="V5773" t="str">
        <f>IF(export_SK10MA_2022_12_12[[#This Row],[Column1]]="https://www.mall.sk/","",HYPERLINK(export_SK10MA_2022_12_12[[#This Row],[Column1]]))</f>
        <v>https://www.mall.sk/hotdogovace</v>
      </c>
      <c r="W5773" t="s">
        <v>30713</v>
      </c>
      <c r="X5773" t="s">
        <v>13</v>
      </c>
      <c r="Y5773" t="s">
        <v>5664</v>
      </c>
      <c r="Z5773" t="s">
        <v>5665</v>
      </c>
      <c r="AA5773" t="s">
        <v>21</v>
      </c>
      <c r="AB5773" t="s">
        <v>5667</v>
      </c>
      <c r="AC5773" t="s">
        <v>1318</v>
      </c>
      <c r="AD5773" t="s">
        <v>15</v>
      </c>
      <c r="AE5773" t="s">
        <v>15</v>
      </c>
      <c r="AF5773">
        <v>100021634</v>
      </c>
      <c r="AG5773" t="s">
        <v>14</v>
      </c>
    </row>
    <row r="5774" spans="1:33" x14ac:dyDescent="0.25">
      <c r="A5774" t="s">
        <v>26529</v>
      </c>
      <c r="B5774" t="s">
        <v>15375</v>
      </c>
      <c r="C5774" t="s">
        <v>11152</v>
      </c>
      <c r="D5774" t="s">
        <v>23594</v>
      </c>
      <c r="E5774" t="s">
        <v>23596</v>
      </c>
      <c r="L5774" t="s">
        <v>45819</v>
      </c>
      <c r="M5774" t="s">
        <v>38534</v>
      </c>
      <c r="N5774" t="s">
        <v>38636</v>
      </c>
      <c r="O5774" t="s">
        <v>38639</v>
      </c>
      <c r="V5774" t="str">
        <f>IF(export_SK10MA_2022_12_12[[#This Row],[Column1]]="https://www.mall.sk/","",HYPERLINK(export_SK10MA_2022_12_12[[#This Row],[Column1]]))</f>
        <v>https://www.mall.sk/palacinkovace</v>
      </c>
      <c r="W5774" t="s">
        <v>30714</v>
      </c>
      <c r="X5774" t="s">
        <v>13</v>
      </c>
      <c r="Y5774" t="s">
        <v>5664</v>
      </c>
      <c r="Z5774" t="s">
        <v>5665</v>
      </c>
      <c r="AA5774" t="s">
        <v>21</v>
      </c>
      <c r="AB5774" t="s">
        <v>2067</v>
      </c>
      <c r="AC5774" t="s">
        <v>5668</v>
      </c>
      <c r="AD5774" t="s">
        <v>15</v>
      </c>
      <c r="AE5774" t="s">
        <v>15</v>
      </c>
      <c r="AF5774">
        <v>100021635</v>
      </c>
      <c r="AG5774" t="s">
        <v>14</v>
      </c>
    </row>
    <row r="5775" spans="1:33" x14ac:dyDescent="0.25">
      <c r="A5775" t="s">
        <v>26529</v>
      </c>
      <c r="B5775" t="s">
        <v>15376</v>
      </c>
      <c r="C5775" t="s">
        <v>11152</v>
      </c>
      <c r="D5775" t="s">
        <v>23594</v>
      </c>
      <c r="E5775" t="s">
        <v>20896</v>
      </c>
      <c r="L5775" t="s">
        <v>45820</v>
      </c>
      <c r="M5775" t="s">
        <v>38534</v>
      </c>
      <c r="N5775" t="s">
        <v>38636</v>
      </c>
      <c r="O5775" t="s">
        <v>38640</v>
      </c>
      <c r="V5775" t="str">
        <f>IF(export_SK10MA_2022_12_12[[#This Row],[Column1]]="https://www.mall.sk/","",HYPERLINK(export_SK10MA_2022_12_12[[#This Row],[Column1]]))</f>
        <v>https://www.mall.sk/pece-na-pizzu</v>
      </c>
      <c r="W5775" t="s">
        <v>30715</v>
      </c>
      <c r="X5775" t="s">
        <v>13</v>
      </c>
      <c r="Y5775" t="s">
        <v>5664</v>
      </c>
      <c r="Z5775" t="s">
        <v>5665</v>
      </c>
      <c r="AA5775" t="s">
        <v>21</v>
      </c>
      <c r="AB5775" t="s">
        <v>5669</v>
      </c>
      <c r="AC5775" t="s">
        <v>5670</v>
      </c>
      <c r="AD5775" t="s">
        <v>15</v>
      </c>
      <c r="AE5775" t="s">
        <v>15</v>
      </c>
      <c r="AF5775">
        <v>100048287</v>
      </c>
      <c r="AG5775" t="s">
        <v>14</v>
      </c>
    </row>
    <row r="5776" spans="1:33" x14ac:dyDescent="0.25">
      <c r="A5776" t="s">
        <v>26529</v>
      </c>
      <c r="B5776" t="s">
        <v>15377</v>
      </c>
      <c r="C5776" t="s">
        <v>11152</v>
      </c>
      <c r="D5776" t="s">
        <v>23594</v>
      </c>
      <c r="E5776" t="s">
        <v>20860</v>
      </c>
      <c r="L5776" t="s">
        <v>45821</v>
      </c>
      <c r="M5776" t="s">
        <v>38534</v>
      </c>
      <c r="N5776" t="s">
        <v>38636</v>
      </c>
      <c r="O5776" t="s">
        <v>38641</v>
      </c>
      <c r="V5776" t="str">
        <f>IF(export_SK10MA_2022_12_12[[#This Row],[Column1]]="https://www.mall.sk/","",HYPERLINK(export_SK10MA_2022_12_12[[#This Row],[Column1]]))</f>
        <v>https://www.mall.sk/popkornovac</v>
      </c>
      <c r="W5776" t="s">
        <v>30716</v>
      </c>
      <c r="X5776" t="s">
        <v>13</v>
      </c>
      <c r="Y5776" t="s">
        <v>5664</v>
      </c>
      <c r="Z5776" t="s">
        <v>5665</v>
      </c>
      <c r="AA5776" t="s">
        <v>21</v>
      </c>
      <c r="AB5776" t="s">
        <v>1269</v>
      </c>
      <c r="AC5776" t="s">
        <v>1270</v>
      </c>
      <c r="AD5776" t="s">
        <v>15</v>
      </c>
      <c r="AE5776" t="s">
        <v>15</v>
      </c>
      <c r="AF5776">
        <v>100021636</v>
      </c>
      <c r="AG5776" t="s">
        <v>14</v>
      </c>
    </row>
    <row r="5777" spans="1:33" x14ac:dyDescent="0.25">
      <c r="A5777" t="s">
        <v>26529</v>
      </c>
      <c r="B5777" t="s">
        <v>15378</v>
      </c>
      <c r="C5777" t="s">
        <v>11152</v>
      </c>
      <c r="D5777" t="s">
        <v>23594</v>
      </c>
      <c r="E5777" t="s">
        <v>23597</v>
      </c>
      <c r="L5777" t="s">
        <v>45822</v>
      </c>
      <c r="M5777" t="s">
        <v>38534</v>
      </c>
      <c r="N5777" t="s">
        <v>38636</v>
      </c>
      <c r="O5777" t="s">
        <v>38642</v>
      </c>
      <c r="V5777" t="str">
        <f>IF(export_SK10MA_2022_12_12[[#This Row],[Column1]]="https://www.mall.sk/","",HYPERLINK(export_SK10MA_2022_12_12[[#This Row],[Column1]]))</f>
        <v>https://www.mall.sk/udiarne-do-bytu</v>
      </c>
      <c r="W5777" t="s">
        <v>30717</v>
      </c>
      <c r="X5777" t="s">
        <v>13</v>
      </c>
      <c r="Y5777" t="s">
        <v>5664</v>
      </c>
      <c r="Z5777" t="s">
        <v>5665</v>
      </c>
      <c r="AA5777" t="s">
        <v>21</v>
      </c>
      <c r="AB5777" t="s">
        <v>1306</v>
      </c>
      <c r="AC5777" t="s">
        <v>1307</v>
      </c>
      <c r="AD5777" t="s">
        <v>15</v>
      </c>
      <c r="AE5777" t="s">
        <v>15</v>
      </c>
      <c r="AF5777">
        <v>100048289</v>
      </c>
      <c r="AG5777" t="s">
        <v>14</v>
      </c>
    </row>
    <row r="5778" spans="1:33" x14ac:dyDescent="0.25">
      <c r="A5778" t="s">
        <v>26529</v>
      </c>
      <c r="B5778" t="s">
        <v>15379</v>
      </c>
      <c r="C5778" t="s">
        <v>11152</v>
      </c>
      <c r="D5778" t="s">
        <v>23594</v>
      </c>
      <c r="E5778" t="s">
        <v>23598</v>
      </c>
      <c r="L5778" t="s">
        <v>45823</v>
      </c>
      <c r="M5778" t="s">
        <v>38534</v>
      </c>
      <c r="N5778" t="s">
        <v>38636</v>
      </c>
      <c r="O5778" t="s">
        <v>38643</v>
      </c>
      <c r="V5778" t="str">
        <f>IF(export_SK10MA_2022_12_12[[#This Row],[Column1]]="https://www.mall.sk/","",HYPERLINK(export_SK10MA_2022_12_12[[#This Row],[Column1]]))</f>
        <v>https://www.mall.sk/varice-vajec</v>
      </c>
      <c r="W5778" t="s">
        <v>30718</v>
      </c>
      <c r="X5778" t="s">
        <v>13</v>
      </c>
      <c r="Y5778" t="s">
        <v>5664</v>
      </c>
      <c r="Z5778" t="s">
        <v>5665</v>
      </c>
      <c r="AA5778" t="s">
        <v>21</v>
      </c>
      <c r="AB5778" t="s">
        <v>5671</v>
      </c>
      <c r="AC5778" t="s">
        <v>5672</v>
      </c>
      <c r="AD5778" t="s">
        <v>15</v>
      </c>
      <c r="AE5778" t="s">
        <v>15</v>
      </c>
      <c r="AF5778">
        <v>100048285</v>
      </c>
      <c r="AG5778" t="s">
        <v>14</v>
      </c>
    </row>
    <row r="5779" spans="1:33" x14ac:dyDescent="0.25">
      <c r="A5779" t="s">
        <v>26529</v>
      </c>
      <c r="B5779" t="s">
        <v>15380</v>
      </c>
      <c r="C5779" t="s">
        <v>11152</v>
      </c>
      <c r="D5779" t="s">
        <v>23594</v>
      </c>
      <c r="E5779" t="s">
        <v>20862</v>
      </c>
      <c r="L5779" t="s">
        <v>45824</v>
      </c>
      <c r="M5779" t="s">
        <v>38534</v>
      </c>
      <c r="N5779" t="s">
        <v>38636</v>
      </c>
      <c r="O5779" t="s">
        <v>38644</v>
      </c>
      <c r="V5779" t="str">
        <f>IF(export_SK10MA_2022_12_12[[#This Row],[Column1]]="https://www.mall.sk/","",HYPERLINK(export_SK10MA_2022_12_12[[#This Row],[Column1]]))</f>
        <v>https://www.mall.sk/vyrobniky-cukrovej-vaty</v>
      </c>
      <c r="W5779" t="s">
        <v>30719</v>
      </c>
      <c r="X5779" t="s">
        <v>13</v>
      </c>
      <c r="Y5779" t="s">
        <v>5664</v>
      </c>
      <c r="Z5779" t="s">
        <v>5665</v>
      </c>
      <c r="AA5779" t="s">
        <v>21</v>
      </c>
      <c r="AB5779" t="s">
        <v>5673</v>
      </c>
      <c r="AC5779" t="s">
        <v>5674</v>
      </c>
      <c r="AD5779" t="s">
        <v>15</v>
      </c>
      <c r="AE5779" t="s">
        <v>15</v>
      </c>
      <c r="AF5779">
        <v>100048288</v>
      </c>
      <c r="AG5779" t="s">
        <v>14</v>
      </c>
    </row>
    <row r="5780" spans="1:33" x14ac:dyDescent="0.25">
      <c r="A5780" t="s">
        <v>26529</v>
      </c>
      <c r="B5780" t="s">
        <v>15381</v>
      </c>
      <c r="C5780" t="s">
        <v>11152</v>
      </c>
      <c r="D5780" t="s">
        <v>23594</v>
      </c>
      <c r="E5780" t="s">
        <v>20864</v>
      </c>
      <c r="L5780" t="s">
        <v>45825</v>
      </c>
      <c r="M5780" t="s">
        <v>38534</v>
      </c>
      <c r="N5780" t="s">
        <v>38636</v>
      </c>
      <c r="O5780" t="s">
        <v>38645</v>
      </c>
      <c r="V5780" t="str">
        <f>IF(export_SK10MA_2022_12_12[[#This Row],[Column1]]="https://www.mall.sk/","",HYPERLINK(export_SK10MA_2022_12_12[[#This Row],[Column1]]))</f>
        <v>https://www.mall.sk/vyrobniky-ladu</v>
      </c>
      <c r="W5780" t="s">
        <v>30720</v>
      </c>
      <c r="X5780" t="s">
        <v>13</v>
      </c>
      <c r="Y5780" t="s">
        <v>5664</v>
      </c>
      <c r="Z5780" t="s">
        <v>5665</v>
      </c>
      <c r="AA5780" t="s">
        <v>21</v>
      </c>
      <c r="AB5780" t="s">
        <v>1273</v>
      </c>
      <c r="AC5780" t="s">
        <v>1274</v>
      </c>
      <c r="AD5780" t="s">
        <v>15</v>
      </c>
      <c r="AE5780" t="s">
        <v>15</v>
      </c>
      <c r="AF5780">
        <v>100021633</v>
      </c>
      <c r="AG5780" t="s">
        <v>14</v>
      </c>
    </row>
    <row r="5781" spans="1:33" x14ac:dyDescent="0.25">
      <c r="A5781" t="s">
        <v>26529</v>
      </c>
      <c r="B5781" t="s">
        <v>15382</v>
      </c>
      <c r="C5781" t="s">
        <v>11152</v>
      </c>
      <c r="D5781" t="s">
        <v>23599</v>
      </c>
      <c r="L5781" t="s">
        <v>45826</v>
      </c>
      <c r="M5781" t="s">
        <v>38534</v>
      </c>
      <c r="N5781" t="s">
        <v>38646</v>
      </c>
      <c r="V5781" t="str">
        <f>IF(export_SK10MA_2022_12_12[[#This Row],[Column1]]="https://www.mall.sk/","",HYPERLINK(export_SK10MA_2022_12_12[[#This Row],[Column1]]))</f>
        <v>https://www.mall.sk/starostlivost-o-vzduch</v>
      </c>
      <c r="W5781" t="s">
        <v>30721</v>
      </c>
      <c r="X5781" t="s">
        <v>13</v>
      </c>
      <c r="Y5781" t="s">
        <v>5675</v>
      </c>
      <c r="Z5781" t="s">
        <v>14</v>
      </c>
      <c r="AA5781" t="s">
        <v>14</v>
      </c>
      <c r="AB5781" t="s">
        <v>14</v>
      </c>
      <c r="AC5781" t="s">
        <v>14</v>
      </c>
      <c r="AD5781" t="s">
        <v>15</v>
      </c>
      <c r="AE5781" t="s">
        <v>15</v>
      </c>
      <c r="AF5781">
        <v>15536997</v>
      </c>
      <c r="AG5781" t="s">
        <v>14</v>
      </c>
    </row>
    <row r="5782" spans="1:33" x14ac:dyDescent="0.25">
      <c r="A5782" t="s">
        <v>26529</v>
      </c>
      <c r="B5782" t="s">
        <v>15382</v>
      </c>
      <c r="C5782" t="s">
        <v>11152</v>
      </c>
      <c r="D5782" t="s">
        <v>23599</v>
      </c>
      <c r="L5782" t="s">
        <v>45826</v>
      </c>
      <c r="M5782" t="s">
        <v>38534</v>
      </c>
      <c r="N5782" t="s">
        <v>38646</v>
      </c>
      <c r="V5782" t="str">
        <f>IF(export_SK10MA_2022_12_12[[#This Row],[Column1]]="https://www.mall.sk/","",HYPERLINK(export_SK10MA_2022_12_12[[#This Row],[Column1]]))</f>
        <v>https://www.mall.sk/starostlivost-o-vzduch</v>
      </c>
      <c r="W5782" t="s">
        <v>30721</v>
      </c>
      <c r="X5782" t="s">
        <v>13</v>
      </c>
      <c r="Y5782" t="s">
        <v>5676</v>
      </c>
      <c r="Z5782" t="s">
        <v>14</v>
      </c>
      <c r="AA5782" t="s">
        <v>14</v>
      </c>
      <c r="AB5782" t="s">
        <v>14</v>
      </c>
      <c r="AC5782" t="s">
        <v>14</v>
      </c>
      <c r="AD5782" t="s">
        <v>15</v>
      </c>
      <c r="AE5782" t="s">
        <v>15</v>
      </c>
      <c r="AF5782">
        <v>15536997</v>
      </c>
      <c r="AG5782" t="s">
        <v>14</v>
      </c>
    </row>
    <row r="5783" spans="1:33" x14ac:dyDescent="0.25">
      <c r="A5783" t="s">
        <v>26529</v>
      </c>
      <c r="B5783" t="s">
        <v>15382</v>
      </c>
      <c r="C5783" t="s">
        <v>11152</v>
      </c>
      <c r="D5783" t="s">
        <v>23599</v>
      </c>
      <c r="L5783" t="s">
        <v>45826</v>
      </c>
      <c r="M5783" t="s">
        <v>38534</v>
      </c>
      <c r="N5783" t="s">
        <v>38646</v>
      </c>
      <c r="V5783" t="str">
        <f>IF(export_SK10MA_2022_12_12[[#This Row],[Column1]]="https://www.mall.sk/","",HYPERLINK(export_SK10MA_2022_12_12[[#This Row],[Column1]]))</f>
        <v>https://www.mall.sk/starostlivost-o-vzduch</v>
      </c>
      <c r="W5783" t="s">
        <v>30721</v>
      </c>
      <c r="X5783" t="s">
        <v>13</v>
      </c>
      <c r="Y5783" t="s">
        <v>5677</v>
      </c>
      <c r="Z5783" t="s">
        <v>14</v>
      </c>
      <c r="AA5783" t="s">
        <v>14</v>
      </c>
      <c r="AB5783" t="s">
        <v>14</v>
      </c>
      <c r="AC5783" t="s">
        <v>14</v>
      </c>
      <c r="AD5783" t="s">
        <v>15</v>
      </c>
      <c r="AE5783" t="s">
        <v>15</v>
      </c>
      <c r="AF5783">
        <v>15536997</v>
      </c>
      <c r="AG5783" t="s">
        <v>14</v>
      </c>
    </row>
    <row r="5784" spans="1:33" x14ac:dyDescent="0.25">
      <c r="A5784" t="s">
        <v>26529</v>
      </c>
      <c r="B5784" t="s">
        <v>15383</v>
      </c>
      <c r="C5784" t="s">
        <v>11152</v>
      </c>
      <c r="D5784" t="s">
        <v>23599</v>
      </c>
      <c r="E5784" t="s">
        <v>23600</v>
      </c>
      <c r="L5784" t="s">
        <v>45827</v>
      </c>
      <c r="M5784" t="s">
        <v>38534</v>
      </c>
      <c r="N5784" t="s">
        <v>38646</v>
      </c>
      <c r="O5784" t="s">
        <v>38647</v>
      </c>
      <c r="V5784" t="str">
        <f>IF(export_SK10MA_2022_12_12[[#This Row],[Column1]]="https://www.mall.sk/","",HYPERLINK(export_SK10MA_2022_12_12[[#This Row],[Column1]]))</f>
        <v>https://www.mall.sk/cisticky-vzduchu</v>
      </c>
      <c r="W5784" t="s">
        <v>30722</v>
      </c>
      <c r="X5784" t="s">
        <v>13</v>
      </c>
      <c r="Y5784" t="s">
        <v>5675</v>
      </c>
      <c r="Z5784" t="s">
        <v>14</v>
      </c>
      <c r="AA5784" t="s">
        <v>14</v>
      </c>
      <c r="AB5784" t="s">
        <v>14</v>
      </c>
      <c r="AC5784" t="s">
        <v>14</v>
      </c>
      <c r="AD5784" t="s">
        <v>15</v>
      </c>
      <c r="AE5784" t="s">
        <v>15</v>
      </c>
      <c r="AF5784">
        <v>15536998</v>
      </c>
      <c r="AG5784" t="s">
        <v>14</v>
      </c>
    </row>
    <row r="5785" spans="1:33" x14ac:dyDescent="0.25">
      <c r="A5785" t="s">
        <v>26529</v>
      </c>
      <c r="B5785" t="s">
        <v>15384</v>
      </c>
      <c r="C5785" t="s">
        <v>11152</v>
      </c>
      <c r="D5785" t="s">
        <v>23599</v>
      </c>
      <c r="E5785" t="s">
        <v>23600</v>
      </c>
      <c r="F5785" t="s">
        <v>23601</v>
      </c>
      <c r="L5785" t="s">
        <v>45828</v>
      </c>
      <c r="M5785" t="s">
        <v>38534</v>
      </c>
      <c r="N5785" t="s">
        <v>38646</v>
      </c>
      <c r="O5785" t="s">
        <v>38647</v>
      </c>
      <c r="P5785" t="s">
        <v>38648</v>
      </c>
      <c r="V5785" t="str">
        <f>IF(export_SK10MA_2022_12_12[[#This Row],[Column1]]="https://www.mall.sk/","",HYPERLINK(export_SK10MA_2022_12_12[[#This Row],[Column1]]))</f>
        <v>https://www.mall.sk/cisticky-vzduchu-so-zvhlcovacem</v>
      </c>
      <c r="W5785" t="s">
        <v>30723</v>
      </c>
      <c r="X5785" t="s">
        <v>13</v>
      </c>
      <c r="Y5785" t="s">
        <v>5675</v>
      </c>
      <c r="Z5785" t="s">
        <v>5678</v>
      </c>
      <c r="AA5785" t="s">
        <v>21</v>
      </c>
      <c r="AB5785" t="s">
        <v>71</v>
      </c>
      <c r="AC5785" t="s">
        <v>71</v>
      </c>
      <c r="AD5785" t="s">
        <v>15</v>
      </c>
      <c r="AE5785" t="s">
        <v>15</v>
      </c>
      <c r="AF5785">
        <v>100048284</v>
      </c>
      <c r="AG5785" t="s">
        <v>14</v>
      </c>
    </row>
    <row r="5786" spans="1:33" x14ac:dyDescent="0.25">
      <c r="A5786" t="s">
        <v>26529</v>
      </c>
      <c r="B5786" t="s">
        <v>15385</v>
      </c>
      <c r="C5786" t="s">
        <v>11152</v>
      </c>
      <c r="D5786" t="s">
        <v>23599</v>
      </c>
      <c r="E5786" t="s">
        <v>23600</v>
      </c>
      <c r="F5786" t="s">
        <v>3621</v>
      </c>
      <c r="L5786" t="s">
        <v>45829</v>
      </c>
      <c r="M5786" t="s">
        <v>38534</v>
      </c>
      <c r="N5786" t="s">
        <v>38646</v>
      </c>
      <c r="O5786" t="s">
        <v>38647</v>
      </c>
      <c r="P5786" t="s">
        <v>35479</v>
      </c>
      <c r="V5786" t="str">
        <f>IF(export_SK10MA_2022_12_12[[#This Row],[Column1]]="https://www.mall.sk/","",HYPERLINK(export_SK10MA_2022_12_12[[#This Row],[Column1]]))</f>
        <v>https://www.mall.sk/prislusenstvo-cisticky-vzduchu</v>
      </c>
      <c r="W5786" t="s">
        <v>30724</v>
      </c>
      <c r="X5786" t="s">
        <v>13</v>
      </c>
      <c r="Y5786" t="s">
        <v>5679</v>
      </c>
      <c r="Z5786" t="s">
        <v>14</v>
      </c>
      <c r="AA5786" t="s">
        <v>14</v>
      </c>
      <c r="AB5786" t="s">
        <v>14</v>
      </c>
      <c r="AC5786" t="s">
        <v>14</v>
      </c>
      <c r="AD5786" t="s">
        <v>15</v>
      </c>
      <c r="AE5786" t="s">
        <v>15</v>
      </c>
      <c r="AF5786">
        <v>15551475</v>
      </c>
      <c r="AG5786" t="s">
        <v>14</v>
      </c>
    </row>
    <row r="5787" spans="1:33" x14ac:dyDescent="0.25">
      <c r="A5787" t="s">
        <v>26529</v>
      </c>
      <c r="B5787" t="s">
        <v>15386</v>
      </c>
      <c r="C5787" t="s">
        <v>11152</v>
      </c>
      <c r="D5787" t="s">
        <v>23599</v>
      </c>
      <c r="E5787" t="s">
        <v>23600</v>
      </c>
      <c r="F5787" t="s">
        <v>3621</v>
      </c>
      <c r="G5787" t="s">
        <v>23602</v>
      </c>
      <c r="L5787" t="s">
        <v>45830</v>
      </c>
      <c r="M5787" t="s">
        <v>38534</v>
      </c>
      <c r="N5787" t="s">
        <v>38646</v>
      </c>
      <c r="O5787" t="s">
        <v>38647</v>
      </c>
      <c r="P5787" t="s">
        <v>35479</v>
      </c>
      <c r="Q5787" t="s">
        <v>38649</v>
      </c>
      <c r="V5787" t="str">
        <f>IF(export_SK10MA_2022_12_12[[#This Row],[Column1]]="https://www.mall.sk/","",HYPERLINK(export_SK10MA_2022_12_12[[#This Row],[Column1]]))</f>
        <v>https://www.mall.sk/dialkove-ovladanie-cisticiek-vzduchu</v>
      </c>
      <c r="W5787" t="s">
        <v>30725</v>
      </c>
      <c r="X5787" t="s">
        <v>13</v>
      </c>
      <c r="Y5787" t="s">
        <v>5679</v>
      </c>
      <c r="Z5787" t="s">
        <v>14</v>
      </c>
      <c r="AA5787" t="s">
        <v>14</v>
      </c>
      <c r="AB5787" t="s">
        <v>14</v>
      </c>
      <c r="AC5787" t="s">
        <v>14</v>
      </c>
      <c r="AD5787" t="s">
        <v>15</v>
      </c>
      <c r="AE5787" t="s">
        <v>15</v>
      </c>
      <c r="AF5787">
        <v>100048442</v>
      </c>
      <c r="AG5787" t="s">
        <v>5680</v>
      </c>
    </row>
    <row r="5788" spans="1:33" x14ac:dyDescent="0.25">
      <c r="A5788" t="s">
        <v>26529</v>
      </c>
      <c r="B5788" t="s">
        <v>15387</v>
      </c>
      <c r="C5788" t="s">
        <v>11152</v>
      </c>
      <c r="D5788" t="s">
        <v>23599</v>
      </c>
      <c r="E5788" t="s">
        <v>23600</v>
      </c>
      <c r="F5788" t="s">
        <v>3621</v>
      </c>
      <c r="G5788" t="s">
        <v>23603</v>
      </c>
      <c r="L5788" t="s">
        <v>45831</v>
      </c>
      <c r="M5788" t="s">
        <v>38534</v>
      </c>
      <c r="N5788" t="s">
        <v>38646</v>
      </c>
      <c r="O5788" t="s">
        <v>38647</v>
      </c>
      <c r="P5788" t="s">
        <v>35479</v>
      </c>
      <c r="Q5788" t="s">
        <v>38650</v>
      </c>
      <c r="V5788" t="str">
        <f>IF(export_SK10MA_2022_12_12[[#This Row],[Column1]]="https://www.mall.sk/","",HYPERLINK(export_SK10MA_2022_12_12[[#This Row],[Column1]]))</f>
        <v>https://www.mall.sk/doplnky-pre-inhalatory</v>
      </c>
      <c r="W5788" t="s">
        <v>30726</v>
      </c>
      <c r="X5788" t="s">
        <v>13</v>
      </c>
      <c r="Y5788" t="s">
        <v>5679</v>
      </c>
      <c r="Z5788" t="s">
        <v>14</v>
      </c>
      <c r="AA5788" t="s">
        <v>14</v>
      </c>
      <c r="AB5788" t="s">
        <v>14</v>
      </c>
      <c r="AC5788" t="s">
        <v>14</v>
      </c>
      <c r="AD5788" t="s">
        <v>15</v>
      </c>
      <c r="AE5788" t="s">
        <v>15</v>
      </c>
      <c r="AF5788">
        <v>100048443</v>
      </c>
      <c r="AG5788" t="s">
        <v>5681</v>
      </c>
    </row>
    <row r="5789" spans="1:33" x14ac:dyDescent="0.25">
      <c r="A5789" t="s">
        <v>26529</v>
      </c>
      <c r="B5789" t="s">
        <v>15388</v>
      </c>
      <c r="C5789" t="s">
        <v>11152</v>
      </c>
      <c r="D5789" t="s">
        <v>23599</v>
      </c>
      <c r="E5789" t="s">
        <v>23600</v>
      </c>
      <c r="F5789" t="s">
        <v>3621</v>
      </c>
      <c r="G5789" t="s">
        <v>20654</v>
      </c>
      <c r="L5789" t="s">
        <v>45832</v>
      </c>
      <c r="M5789" t="s">
        <v>38534</v>
      </c>
      <c r="N5789" t="s">
        <v>38646</v>
      </c>
      <c r="O5789" t="s">
        <v>38647</v>
      </c>
      <c r="P5789" t="s">
        <v>35479</v>
      </c>
      <c r="Q5789" t="s">
        <v>35826</v>
      </c>
      <c r="V5789" t="str">
        <f>IF(export_SK10MA_2022_12_12[[#This Row],[Column1]]="https://www.mall.sk/","",HYPERLINK(export_SK10MA_2022_12_12[[#This Row],[Column1]]))</f>
        <v>https://www.mall.sk/filtre-cisticky-vzduchu</v>
      </c>
      <c r="W5789" t="s">
        <v>30727</v>
      </c>
      <c r="X5789" t="s">
        <v>13</v>
      </c>
      <c r="Y5789" t="s">
        <v>5679</v>
      </c>
      <c r="Z5789" t="s">
        <v>14</v>
      </c>
      <c r="AA5789" t="s">
        <v>14</v>
      </c>
      <c r="AB5789" t="s">
        <v>14</v>
      </c>
      <c r="AC5789" t="s">
        <v>14</v>
      </c>
      <c r="AD5789" t="s">
        <v>15</v>
      </c>
      <c r="AE5789" t="s">
        <v>15</v>
      </c>
      <c r="AF5789">
        <v>100048440</v>
      </c>
      <c r="AG5789" t="s">
        <v>5682</v>
      </c>
    </row>
    <row r="5790" spans="1:33" x14ac:dyDescent="0.25">
      <c r="A5790" t="s">
        <v>26529</v>
      </c>
      <c r="B5790" t="s">
        <v>15389</v>
      </c>
      <c r="C5790" t="s">
        <v>11152</v>
      </c>
      <c r="D5790" t="s">
        <v>23599</v>
      </c>
      <c r="E5790" t="s">
        <v>23604</v>
      </c>
      <c r="L5790" t="s">
        <v>45833</v>
      </c>
      <c r="M5790" t="s">
        <v>38534</v>
      </c>
      <c r="N5790" t="s">
        <v>38646</v>
      </c>
      <c r="O5790" t="s">
        <v>38651</v>
      </c>
      <c r="V5790" t="str">
        <f>IF(export_SK10MA_2022_12_12[[#This Row],[Column1]]="https://www.mall.sk/","",HYPERLINK(export_SK10MA_2022_12_12[[#This Row],[Column1]]))</f>
        <v>https://www.mall.sk/odvlhcovace-vzduchu</v>
      </c>
      <c r="W5790" t="s">
        <v>30728</v>
      </c>
      <c r="X5790" t="s">
        <v>13</v>
      </c>
      <c r="Y5790" t="s">
        <v>5676</v>
      </c>
      <c r="Z5790" t="s">
        <v>14</v>
      </c>
      <c r="AA5790" t="s">
        <v>14</v>
      </c>
      <c r="AB5790" t="s">
        <v>14</v>
      </c>
      <c r="AC5790" t="s">
        <v>14</v>
      </c>
      <c r="AD5790" t="s">
        <v>15</v>
      </c>
      <c r="AE5790" t="s">
        <v>15</v>
      </c>
      <c r="AF5790">
        <v>15537886</v>
      </c>
      <c r="AG5790" t="s">
        <v>14</v>
      </c>
    </row>
    <row r="5791" spans="1:33" x14ac:dyDescent="0.25">
      <c r="A5791" t="s">
        <v>26529</v>
      </c>
      <c r="B5791" t="s">
        <v>15390</v>
      </c>
      <c r="C5791" t="s">
        <v>11152</v>
      </c>
      <c r="D5791" t="s">
        <v>23599</v>
      </c>
      <c r="E5791" t="s">
        <v>23604</v>
      </c>
      <c r="F5791" t="s">
        <v>23605</v>
      </c>
      <c r="L5791" t="s">
        <v>45834</v>
      </c>
      <c r="M5791" t="s">
        <v>38534</v>
      </c>
      <c r="N5791" t="s">
        <v>38646</v>
      </c>
      <c r="O5791" t="s">
        <v>38651</v>
      </c>
      <c r="P5791" t="s">
        <v>38652</v>
      </c>
      <c r="V5791" t="str">
        <f>IF(export_SK10MA_2022_12_12[[#This Row],[Column1]]="https://www.mall.sk/","",HYPERLINK(export_SK10MA_2022_12_12[[#This Row],[Column1]]))</f>
        <v/>
      </c>
      <c r="W5791" t="s">
        <v>27421</v>
      </c>
      <c r="X5791" t="s">
        <v>703</v>
      </c>
      <c r="Y5791" t="s">
        <v>14</v>
      </c>
      <c r="Z5791" t="s">
        <v>946</v>
      </c>
      <c r="AA5791" t="s">
        <v>21</v>
      </c>
      <c r="AB5791" t="s">
        <v>71</v>
      </c>
      <c r="AC5791" t="s">
        <v>71</v>
      </c>
      <c r="AD5791" t="s">
        <v>15</v>
      </c>
      <c r="AE5791" t="s">
        <v>15</v>
      </c>
      <c r="AF5791">
        <v>100052409</v>
      </c>
      <c r="AG5791" t="s">
        <v>14</v>
      </c>
    </row>
    <row r="5792" spans="1:33" x14ac:dyDescent="0.25">
      <c r="A5792" t="s">
        <v>26529</v>
      </c>
      <c r="B5792" t="s">
        <v>15391</v>
      </c>
      <c r="C5792" t="s">
        <v>11152</v>
      </c>
      <c r="D5792" t="s">
        <v>23599</v>
      </c>
      <c r="E5792" t="s">
        <v>23606</v>
      </c>
      <c r="L5792" t="s">
        <v>45835</v>
      </c>
      <c r="M5792" t="s">
        <v>38534</v>
      </c>
      <c r="N5792" t="s">
        <v>38646</v>
      </c>
      <c r="O5792" t="s">
        <v>38653</v>
      </c>
      <c r="V5792" t="str">
        <f>IF(export_SK10MA_2022_12_12[[#This Row],[Column1]]="https://www.mall.sk/","",HYPERLINK(export_SK10MA_2022_12_12[[#This Row],[Column1]]))</f>
        <v>https://www.mall.sk/zvlhcovace-vzduchu</v>
      </c>
      <c r="W5792" t="s">
        <v>30729</v>
      </c>
      <c r="X5792" t="s">
        <v>13</v>
      </c>
      <c r="Y5792" t="s">
        <v>5677</v>
      </c>
      <c r="Z5792" t="s">
        <v>14</v>
      </c>
      <c r="AA5792" t="s">
        <v>14</v>
      </c>
      <c r="AB5792" t="s">
        <v>14</v>
      </c>
      <c r="AC5792" t="s">
        <v>14</v>
      </c>
      <c r="AD5792" t="s">
        <v>15</v>
      </c>
      <c r="AE5792" t="s">
        <v>15</v>
      </c>
      <c r="AF5792">
        <v>15536999</v>
      </c>
      <c r="AG5792" t="s">
        <v>14</v>
      </c>
    </row>
    <row r="5793" spans="1:33" x14ac:dyDescent="0.25">
      <c r="A5793" t="s">
        <v>26529</v>
      </c>
      <c r="B5793" t="s">
        <v>15392</v>
      </c>
      <c r="C5793" t="s">
        <v>11152</v>
      </c>
      <c r="D5793" t="s">
        <v>23607</v>
      </c>
      <c r="L5793" t="s">
        <v>45836</v>
      </c>
      <c r="M5793" t="s">
        <v>38534</v>
      </c>
      <c r="N5793" t="s">
        <v>38654</v>
      </c>
      <c r="V5793" t="str">
        <f>IF(export_SK10MA_2022_12_12[[#This Row],[Column1]]="https://www.mall.sk/","",HYPERLINK(export_SK10MA_2022_12_12[[#This Row],[Column1]]))</f>
        <v>https://www.mall.sk/susicky-potravin</v>
      </c>
      <c r="W5793" t="s">
        <v>30730</v>
      </c>
      <c r="X5793" t="s">
        <v>13</v>
      </c>
      <c r="Y5793" t="s">
        <v>5683</v>
      </c>
      <c r="Z5793" t="s">
        <v>14</v>
      </c>
      <c r="AA5793" t="s">
        <v>14</v>
      </c>
      <c r="AB5793" t="s">
        <v>14</v>
      </c>
      <c r="AC5793" t="s">
        <v>14</v>
      </c>
      <c r="AD5793" t="s">
        <v>15</v>
      </c>
      <c r="AE5793" t="s">
        <v>15</v>
      </c>
      <c r="AF5793">
        <v>15553128</v>
      </c>
      <c r="AG5793" t="s">
        <v>14</v>
      </c>
    </row>
    <row r="5794" spans="1:33" x14ac:dyDescent="0.25">
      <c r="A5794" t="s">
        <v>26529</v>
      </c>
      <c r="B5794" t="s">
        <v>15393</v>
      </c>
      <c r="C5794" t="s">
        <v>11152</v>
      </c>
      <c r="D5794" t="s">
        <v>21842</v>
      </c>
      <c r="L5794" t="s">
        <v>45837</v>
      </c>
      <c r="M5794" t="s">
        <v>38534</v>
      </c>
      <c r="N5794" t="s">
        <v>36924</v>
      </c>
      <c r="V5794" t="str">
        <f>IF(export_SK10MA_2022_12_12[[#This Row],[Column1]]="https://www.mall.sk/","",HYPERLINK(export_SK10MA_2022_12_12[[#This Row],[Column1]]))</f>
        <v>https://www.mall.sk/ustna-hygiena</v>
      </c>
      <c r="W5794" t="s">
        <v>30731</v>
      </c>
      <c r="X5794" t="s">
        <v>13</v>
      </c>
      <c r="Y5794" t="s">
        <v>5606</v>
      </c>
      <c r="Z5794" t="s">
        <v>14</v>
      </c>
      <c r="AA5794" t="s">
        <v>14</v>
      </c>
      <c r="AB5794" t="s">
        <v>14</v>
      </c>
      <c r="AC5794" t="s">
        <v>14</v>
      </c>
      <c r="AD5794" t="s">
        <v>15</v>
      </c>
      <c r="AE5794" t="s">
        <v>15</v>
      </c>
      <c r="AF5794">
        <v>15539459</v>
      </c>
      <c r="AG5794" t="s">
        <v>14</v>
      </c>
    </row>
    <row r="5795" spans="1:33" x14ac:dyDescent="0.25">
      <c r="A5795" t="s">
        <v>26529</v>
      </c>
      <c r="B5795" t="s">
        <v>15394</v>
      </c>
      <c r="C5795" t="s">
        <v>11152</v>
      </c>
      <c r="D5795" t="s">
        <v>21842</v>
      </c>
      <c r="E5795" t="s">
        <v>23608</v>
      </c>
      <c r="L5795" t="s">
        <v>45838</v>
      </c>
      <c r="M5795" t="s">
        <v>38534</v>
      </c>
      <c r="N5795" t="s">
        <v>36924</v>
      </c>
      <c r="O5795" t="s">
        <v>37469</v>
      </c>
      <c r="V5795" t="str">
        <f>IF(export_SK10MA_2022_12_12[[#This Row],[Column1]]="https://www.mall.sk/","",HYPERLINK(export_SK10MA_2022_12_12[[#This Row],[Column1]]))</f>
        <v>https://www.mall.sk/kefky-zuby</v>
      </c>
      <c r="W5795" t="s">
        <v>30732</v>
      </c>
      <c r="X5795" t="s">
        <v>13</v>
      </c>
      <c r="Y5795" t="s">
        <v>5606</v>
      </c>
      <c r="Z5795" t="s">
        <v>5684</v>
      </c>
      <c r="AA5795" t="s">
        <v>21</v>
      </c>
      <c r="AB5795" t="s">
        <v>1185</v>
      </c>
      <c r="AC5795" t="s">
        <v>1185</v>
      </c>
      <c r="AD5795" t="s">
        <v>15</v>
      </c>
      <c r="AE5795" t="s">
        <v>15</v>
      </c>
      <c r="AF5795">
        <v>15539467</v>
      </c>
      <c r="AG5795" t="s">
        <v>14</v>
      </c>
    </row>
    <row r="5796" spans="1:33" x14ac:dyDescent="0.25">
      <c r="A5796" t="s">
        <v>26529</v>
      </c>
      <c r="B5796" t="s">
        <v>15395</v>
      </c>
      <c r="C5796" t="s">
        <v>11152</v>
      </c>
      <c r="D5796" t="s">
        <v>21842</v>
      </c>
      <c r="E5796" t="s">
        <v>23608</v>
      </c>
      <c r="F5796" t="s">
        <v>7814</v>
      </c>
      <c r="L5796" t="s">
        <v>45839</v>
      </c>
      <c r="M5796" t="s">
        <v>38534</v>
      </c>
      <c r="N5796" t="s">
        <v>36924</v>
      </c>
      <c r="O5796" t="s">
        <v>37469</v>
      </c>
      <c r="P5796" t="s">
        <v>37666</v>
      </c>
      <c r="V5796" t="str">
        <f>IF(export_SK10MA_2022_12_12[[#This Row],[Column1]]="https://www.mall.sk/","",HYPERLINK(export_SK10MA_2022_12_12[[#This Row],[Column1]]))</f>
        <v>https://www.mall.sk/magneticke-kefky-na-zuby</v>
      </c>
      <c r="W5796" t="s">
        <v>30733</v>
      </c>
      <c r="X5796" t="s">
        <v>13</v>
      </c>
      <c r="Y5796" t="s">
        <v>5606</v>
      </c>
      <c r="Z5796" t="s">
        <v>5685</v>
      </c>
      <c r="AA5796" t="s">
        <v>21</v>
      </c>
      <c r="AB5796" t="s">
        <v>5686</v>
      </c>
      <c r="AC5796" t="s">
        <v>5687</v>
      </c>
      <c r="AD5796" t="s">
        <v>15</v>
      </c>
      <c r="AE5796" t="s">
        <v>15</v>
      </c>
      <c r="AF5796">
        <v>100109033</v>
      </c>
      <c r="AG5796" t="s">
        <v>14</v>
      </c>
    </row>
    <row r="5797" spans="1:33" x14ac:dyDescent="0.25">
      <c r="A5797" t="s">
        <v>26529</v>
      </c>
      <c r="B5797" t="s">
        <v>15396</v>
      </c>
      <c r="C5797" t="s">
        <v>11152</v>
      </c>
      <c r="D5797" t="s">
        <v>21842</v>
      </c>
      <c r="E5797" t="s">
        <v>23608</v>
      </c>
      <c r="F5797" t="s">
        <v>23609</v>
      </c>
      <c r="L5797" t="s">
        <v>45840</v>
      </c>
      <c r="M5797" t="s">
        <v>38534</v>
      </c>
      <c r="N5797" t="s">
        <v>36924</v>
      </c>
      <c r="O5797" t="s">
        <v>37469</v>
      </c>
      <c r="P5797" t="s">
        <v>38655</v>
      </c>
      <c r="V5797" t="str">
        <f>IF(export_SK10MA_2022_12_12[[#This Row],[Column1]]="https://www.mall.sk/","",HYPERLINK(export_SK10MA_2022_12_12[[#This Row],[Column1]]))</f>
        <v>https://www.mall.sk/rotacne-zubne-kefky</v>
      </c>
      <c r="W5797" t="s">
        <v>30734</v>
      </c>
      <c r="X5797" t="s">
        <v>13</v>
      </c>
      <c r="Y5797" t="s">
        <v>5606</v>
      </c>
      <c r="Z5797" t="s">
        <v>5685</v>
      </c>
      <c r="AA5797" t="s">
        <v>21</v>
      </c>
      <c r="AB5797" t="s">
        <v>5688</v>
      </c>
      <c r="AC5797" t="s">
        <v>5689</v>
      </c>
      <c r="AD5797" t="s">
        <v>15</v>
      </c>
      <c r="AE5797" t="s">
        <v>15</v>
      </c>
      <c r="AF5797">
        <v>100067262</v>
      </c>
      <c r="AG5797" t="s">
        <v>14</v>
      </c>
    </row>
    <row r="5798" spans="1:33" x14ac:dyDescent="0.25">
      <c r="A5798" t="s">
        <v>26529</v>
      </c>
      <c r="B5798" t="s">
        <v>15397</v>
      </c>
      <c r="C5798" t="s">
        <v>11152</v>
      </c>
      <c r="D5798" t="s">
        <v>21842</v>
      </c>
      <c r="E5798" t="s">
        <v>23608</v>
      </c>
      <c r="F5798" t="s">
        <v>23610</v>
      </c>
      <c r="L5798" t="s">
        <v>45841</v>
      </c>
      <c r="M5798" t="s">
        <v>38534</v>
      </c>
      <c r="N5798" t="s">
        <v>36924</v>
      </c>
      <c r="O5798" t="s">
        <v>37469</v>
      </c>
      <c r="P5798" t="s">
        <v>38656</v>
      </c>
      <c r="V5798" t="str">
        <f>IF(export_SK10MA_2022_12_12[[#This Row],[Column1]]="https://www.mall.sk/","",HYPERLINK(export_SK10MA_2022_12_12[[#This Row],[Column1]]))</f>
        <v>https://www.mall.sk/sonicke-kefky-na-zuby</v>
      </c>
      <c r="W5798" t="s">
        <v>30735</v>
      </c>
      <c r="X5798" t="s">
        <v>13</v>
      </c>
      <c r="Y5798" t="s">
        <v>5606</v>
      </c>
      <c r="Z5798" t="s">
        <v>5685</v>
      </c>
      <c r="AA5798" t="s">
        <v>21</v>
      </c>
      <c r="AB5798" t="s">
        <v>5690</v>
      </c>
      <c r="AC5798" t="s">
        <v>5691</v>
      </c>
      <c r="AD5798" t="s">
        <v>15</v>
      </c>
      <c r="AE5798" t="s">
        <v>15</v>
      </c>
      <c r="AF5798">
        <v>100067261</v>
      </c>
      <c r="AG5798" t="s">
        <v>14</v>
      </c>
    </row>
    <row r="5799" spans="1:33" x14ac:dyDescent="0.25">
      <c r="A5799" t="s">
        <v>26529</v>
      </c>
      <c r="B5799" t="s">
        <v>15398</v>
      </c>
      <c r="C5799" t="s">
        <v>11152</v>
      </c>
      <c r="D5799" t="s">
        <v>21842</v>
      </c>
      <c r="E5799" t="s">
        <v>3621</v>
      </c>
      <c r="L5799" t="s">
        <v>45842</v>
      </c>
      <c r="M5799" t="s">
        <v>38534</v>
      </c>
      <c r="N5799" t="s">
        <v>36924</v>
      </c>
      <c r="O5799" t="s">
        <v>35479</v>
      </c>
      <c r="V5799" t="str">
        <f>IF(export_SK10MA_2022_12_12[[#This Row],[Column1]]="https://www.mall.sk/","",HYPERLINK(export_SK10MA_2022_12_12[[#This Row],[Column1]]))</f>
        <v>https://www.mall.sk/kefky-zuby-prislusenstvo</v>
      </c>
      <c r="W5799" t="s">
        <v>30736</v>
      </c>
      <c r="X5799" t="s">
        <v>13</v>
      </c>
      <c r="Y5799" t="s">
        <v>5692</v>
      </c>
      <c r="Z5799" t="s">
        <v>14</v>
      </c>
      <c r="AA5799" t="s">
        <v>14</v>
      </c>
      <c r="AB5799" t="s">
        <v>14</v>
      </c>
      <c r="AC5799" t="s">
        <v>14</v>
      </c>
      <c r="AD5799" t="s">
        <v>15</v>
      </c>
      <c r="AE5799" t="s">
        <v>15</v>
      </c>
      <c r="AF5799">
        <v>15539667</v>
      </c>
      <c r="AG5799" t="s">
        <v>14</v>
      </c>
    </row>
    <row r="5800" spans="1:33" x14ac:dyDescent="0.25">
      <c r="A5800" t="s">
        <v>26529</v>
      </c>
      <c r="B5800" t="s">
        <v>15399</v>
      </c>
      <c r="C5800" t="s">
        <v>11152</v>
      </c>
      <c r="D5800" t="s">
        <v>21842</v>
      </c>
      <c r="E5800" t="s">
        <v>3621</v>
      </c>
      <c r="F5800" t="s">
        <v>23611</v>
      </c>
      <c r="L5800" t="s">
        <v>45843</v>
      </c>
      <c r="M5800" t="s">
        <v>38534</v>
      </c>
      <c r="N5800" t="s">
        <v>36924</v>
      </c>
      <c r="O5800" t="s">
        <v>35479</v>
      </c>
      <c r="P5800" t="s">
        <v>38657</v>
      </c>
      <c r="V5800" t="str">
        <f>IF(export_SK10MA_2022_12_12[[#This Row],[Column1]]="https://www.mall.sk/","",HYPERLINK(export_SK10MA_2022_12_12[[#This Row],[Column1]]))</f>
        <v>https://www.mall.sk/nahradne-hlavice-pre-zubne-kefky</v>
      </c>
      <c r="W5800" t="s">
        <v>30737</v>
      </c>
      <c r="X5800" t="s">
        <v>13</v>
      </c>
      <c r="Y5800" t="s">
        <v>5692</v>
      </c>
      <c r="Z5800" t="s">
        <v>14</v>
      </c>
      <c r="AA5800" t="s">
        <v>14</v>
      </c>
      <c r="AB5800" t="s">
        <v>14</v>
      </c>
      <c r="AC5800" t="s">
        <v>14</v>
      </c>
      <c r="AD5800" t="s">
        <v>15</v>
      </c>
      <c r="AE5800" t="s">
        <v>15</v>
      </c>
      <c r="AF5800">
        <v>100048444</v>
      </c>
      <c r="AG5800" t="s">
        <v>5693</v>
      </c>
    </row>
    <row r="5801" spans="1:33" x14ac:dyDescent="0.25">
      <c r="A5801" t="s">
        <v>26529</v>
      </c>
      <c r="B5801" t="s">
        <v>15400</v>
      </c>
      <c r="C5801" t="s">
        <v>11152</v>
      </c>
      <c r="D5801" t="s">
        <v>21842</v>
      </c>
      <c r="E5801" t="s">
        <v>3621</v>
      </c>
      <c r="F5801" t="s">
        <v>23612</v>
      </c>
      <c r="L5801" t="s">
        <v>45844</v>
      </c>
      <c r="M5801" t="s">
        <v>38534</v>
      </c>
      <c r="N5801" t="s">
        <v>36924</v>
      </c>
      <c r="O5801" t="s">
        <v>35479</v>
      </c>
      <c r="P5801" t="s">
        <v>38658</v>
      </c>
      <c r="V5801" t="str">
        <f>IF(export_SK10MA_2022_12_12[[#This Row],[Column1]]="https://www.mall.sk/","",HYPERLINK(export_SK10MA_2022_12_12[[#This Row],[Column1]]))</f>
        <v>https://www.mall.sk/nahradne-trysky-pre-zubne-sprchy</v>
      </c>
      <c r="W5801" t="s">
        <v>30738</v>
      </c>
      <c r="X5801" t="s">
        <v>13</v>
      </c>
      <c r="Y5801" t="s">
        <v>5692</v>
      </c>
      <c r="Z5801" t="s">
        <v>14</v>
      </c>
      <c r="AA5801" t="s">
        <v>14</v>
      </c>
      <c r="AB5801" t="s">
        <v>14</v>
      </c>
      <c r="AC5801" t="s">
        <v>14</v>
      </c>
      <c r="AD5801" t="s">
        <v>15</v>
      </c>
      <c r="AE5801" t="s">
        <v>15</v>
      </c>
      <c r="AF5801">
        <v>100048445</v>
      </c>
      <c r="AG5801" t="s">
        <v>5694</v>
      </c>
    </row>
    <row r="5802" spans="1:33" x14ac:dyDescent="0.25">
      <c r="A5802" t="s">
        <v>26529</v>
      </c>
      <c r="B5802" t="s">
        <v>15401</v>
      </c>
      <c r="C5802" t="s">
        <v>11152</v>
      </c>
      <c r="D5802" t="s">
        <v>21842</v>
      </c>
      <c r="E5802" t="s">
        <v>22025</v>
      </c>
      <c r="L5802" t="s">
        <v>45845</v>
      </c>
      <c r="M5802" t="s">
        <v>38534</v>
      </c>
      <c r="N5802" t="s">
        <v>36924</v>
      </c>
      <c r="O5802" t="s">
        <v>37073</v>
      </c>
      <c r="V5802" t="str">
        <f>IF(export_SK10MA_2022_12_12[[#This Row],[Column1]]="https://www.mall.sk/","",HYPERLINK(export_SK10MA_2022_12_12[[#This Row],[Column1]]))</f>
        <v>https://www.mall.sk/ustne-sprchy2</v>
      </c>
      <c r="W5802" t="s">
        <v>30739</v>
      </c>
      <c r="X5802" t="s">
        <v>13</v>
      </c>
      <c r="Y5802" t="s">
        <v>5606</v>
      </c>
      <c r="Z5802" t="s">
        <v>5684</v>
      </c>
      <c r="AA5802" t="s">
        <v>21</v>
      </c>
      <c r="AB5802" t="s">
        <v>71</v>
      </c>
      <c r="AC5802" t="s">
        <v>71</v>
      </c>
      <c r="AD5802" t="s">
        <v>15</v>
      </c>
      <c r="AE5802" t="s">
        <v>15</v>
      </c>
      <c r="AF5802">
        <v>15539468</v>
      </c>
      <c r="AG5802" t="s">
        <v>14</v>
      </c>
    </row>
    <row r="5803" spans="1:33" x14ac:dyDescent="0.25">
      <c r="A5803" t="s">
        <v>26529</v>
      </c>
      <c r="B5803" t="s">
        <v>15402</v>
      </c>
      <c r="C5803" t="s">
        <v>11152</v>
      </c>
      <c r="D5803" t="s">
        <v>20844</v>
      </c>
      <c r="L5803" t="s">
        <v>45846</v>
      </c>
      <c r="M5803" t="s">
        <v>38534</v>
      </c>
      <c r="N5803" t="s">
        <v>38659</v>
      </c>
      <c r="V5803" t="str">
        <f>IF(export_SK10MA_2022_12_12[[#This Row],[Column1]]="https://www.mall.sk/","",HYPERLINK(export_SK10MA_2022_12_12[[#This Row],[Column1]]))</f>
        <v>https://www.mall.sk/vakuovacky</v>
      </c>
      <c r="W5803" t="s">
        <v>30740</v>
      </c>
      <c r="X5803" t="s">
        <v>13</v>
      </c>
      <c r="Y5803" t="s">
        <v>5695</v>
      </c>
      <c r="Z5803" t="s">
        <v>14</v>
      </c>
      <c r="AA5803" t="s">
        <v>14</v>
      </c>
      <c r="AB5803" t="s">
        <v>14</v>
      </c>
      <c r="AC5803" t="s">
        <v>14</v>
      </c>
      <c r="AD5803" t="s">
        <v>15</v>
      </c>
      <c r="AE5803" t="s">
        <v>15</v>
      </c>
      <c r="AF5803">
        <v>15558453</v>
      </c>
      <c r="AG5803" t="s">
        <v>14</v>
      </c>
    </row>
    <row r="5804" spans="1:33" x14ac:dyDescent="0.25">
      <c r="A5804" t="s">
        <v>26529</v>
      </c>
      <c r="B5804" t="s">
        <v>15403</v>
      </c>
      <c r="C5804" t="s">
        <v>11152</v>
      </c>
      <c r="D5804" t="s">
        <v>20844</v>
      </c>
      <c r="E5804" t="s">
        <v>3621</v>
      </c>
      <c r="L5804" t="s">
        <v>45847</v>
      </c>
      <c r="M5804" t="s">
        <v>38534</v>
      </c>
      <c r="N5804" t="s">
        <v>38659</v>
      </c>
      <c r="O5804" t="s">
        <v>35479</v>
      </c>
      <c r="V5804" t="str">
        <f>IF(export_SK10MA_2022_12_12[[#This Row],[Column1]]="https://www.mall.sk/","",HYPERLINK(export_SK10MA_2022_12_12[[#This Row],[Column1]]))</f>
        <v>https://www.mall.sk/prislusenstvo-vakuovacky</v>
      </c>
      <c r="W5804" t="s">
        <v>30741</v>
      </c>
      <c r="X5804" t="s">
        <v>13</v>
      </c>
      <c r="Y5804" t="s">
        <v>5695</v>
      </c>
      <c r="Z5804" t="s">
        <v>5696</v>
      </c>
      <c r="AA5804" t="s">
        <v>252</v>
      </c>
      <c r="AB5804" t="s">
        <v>5697</v>
      </c>
      <c r="AC5804" t="s">
        <v>5698</v>
      </c>
      <c r="AD5804" t="s">
        <v>15</v>
      </c>
      <c r="AE5804" t="s">
        <v>15</v>
      </c>
      <c r="AF5804">
        <v>15558799</v>
      </c>
      <c r="AG5804" t="s">
        <v>14</v>
      </c>
    </row>
    <row r="5805" spans="1:33" x14ac:dyDescent="0.25">
      <c r="A5805" t="s">
        <v>26529</v>
      </c>
      <c r="B5805" t="s">
        <v>15404</v>
      </c>
      <c r="C5805" t="s">
        <v>11152</v>
      </c>
      <c r="D5805" t="s">
        <v>20844</v>
      </c>
      <c r="E5805" t="s">
        <v>3621</v>
      </c>
      <c r="F5805" t="s">
        <v>23613</v>
      </c>
      <c r="L5805" t="s">
        <v>45848</v>
      </c>
      <c r="M5805" t="s">
        <v>38534</v>
      </c>
      <c r="N5805" t="s">
        <v>38659</v>
      </c>
      <c r="O5805" t="s">
        <v>35479</v>
      </c>
      <c r="P5805" t="s">
        <v>38660</v>
      </c>
      <c r="V5805" t="str">
        <f>IF(export_SK10MA_2022_12_12[[#This Row],[Column1]]="https://www.mall.sk/","",HYPERLINK(export_SK10MA_2022_12_12[[#This Row],[Column1]]))</f>
        <v>https://www.mall.sk/vakuovacie-dozy-a-riad</v>
      </c>
      <c r="W5805" t="s">
        <v>30742</v>
      </c>
      <c r="X5805" t="s">
        <v>13</v>
      </c>
      <c r="Y5805" t="s">
        <v>5695</v>
      </c>
      <c r="Z5805" t="s">
        <v>5696</v>
      </c>
      <c r="AA5805" t="s">
        <v>252</v>
      </c>
      <c r="AB5805" t="s">
        <v>5699</v>
      </c>
      <c r="AC5805" t="s">
        <v>5700</v>
      </c>
      <c r="AD5805" t="s">
        <v>15</v>
      </c>
      <c r="AE5805" t="s">
        <v>15</v>
      </c>
      <c r="AF5805">
        <v>100048465</v>
      </c>
      <c r="AG5805" t="s">
        <v>14</v>
      </c>
    </row>
    <row r="5806" spans="1:33" x14ac:dyDescent="0.25">
      <c r="A5806" t="s">
        <v>26529</v>
      </c>
      <c r="B5806" t="s">
        <v>15405</v>
      </c>
      <c r="C5806" t="s">
        <v>11152</v>
      </c>
      <c r="D5806" t="s">
        <v>20844</v>
      </c>
      <c r="E5806" t="s">
        <v>3621</v>
      </c>
      <c r="F5806" t="s">
        <v>23614</v>
      </c>
      <c r="L5806" t="s">
        <v>45849</v>
      </c>
      <c r="M5806" t="s">
        <v>38534</v>
      </c>
      <c r="N5806" t="s">
        <v>38659</v>
      </c>
      <c r="O5806" t="s">
        <v>35479</v>
      </c>
      <c r="P5806" t="s">
        <v>38661</v>
      </c>
      <c r="V5806" t="str">
        <f>IF(export_SK10MA_2022_12_12[[#This Row],[Column1]]="https://www.mall.sk/","",HYPERLINK(export_SK10MA_2022_12_12[[#This Row],[Column1]]))</f>
        <v>https://www.mall.sk/nahradne-vakuovacie-folie</v>
      </c>
      <c r="W5806" t="s">
        <v>30743</v>
      </c>
      <c r="X5806" t="s">
        <v>13</v>
      </c>
      <c r="Y5806" t="s">
        <v>5695</v>
      </c>
      <c r="Z5806" t="s">
        <v>5696</v>
      </c>
      <c r="AA5806" t="s">
        <v>252</v>
      </c>
      <c r="AB5806" t="s">
        <v>5701</v>
      </c>
      <c r="AC5806" t="s">
        <v>5702</v>
      </c>
      <c r="AD5806" t="s">
        <v>15</v>
      </c>
      <c r="AE5806" t="s">
        <v>15</v>
      </c>
      <c r="AF5806">
        <v>100048463</v>
      </c>
      <c r="AG5806" t="s">
        <v>14</v>
      </c>
    </row>
    <row r="5807" spans="1:33" x14ac:dyDescent="0.25">
      <c r="A5807" t="s">
        <v>26529</v>
      </c>
      <c r="B5807" t="s">
        <v>15406</v>
      </c>
      <c r="C5807" t="s">
        <v>11152</v>
      </c>
      <c r="D5807" t="s">
        <v>20844</v>
      </c>
      <c r="E5807" t="s">
        <v>3621</v>
      </c>
      <c r="F5807" t="s">
        <v>21239</v>
      </c>
      <c r="L5807" t="s">
        <v>45850</v>
      </c>
      <c r="M5807" t="s">
        <v>38534</v>
      </c>
      <c r="N5807" t="s">
        <v>38659</v>
      </c>
      <c r="O5807" t="s">
        <v>35479</v>
      </c>
      <c r="P5807" t="s">
        <v>36379</v>
      </c>
      <c r="V5807" t="str">
        <f>IF(export_SK10MA_2022_12_12[[#This Row],[Column1]]="https://www.mall.sk/","",HYPERLINK(export_SK10MA_2022_12_12[[#This Row],[Column1]]))</f>
        <v>https://www.mall.sk/nahradne-vakuovacie-sacky</v>
      </c>
      <c r="W5807" t="s">
        <v>30744</v>
      </c>
      <c r="X5807" t="s">
        <v>13</v>
      </c>
      <c r="Y5807" t="s">
        <v>5695</v>
      </c>
      <c r="Z5807" t="s">
        <v>5696</v>
      </c>
      <c r="AA5807" t="s">
        <v>252</v>
      </c>
      <c r="AB5807" t="s">
        <v>5703</v>
      </c>
      <c r="AC5807" t="s">
        <v>5704</v>
      </c>
      <c r="AD5807" t="s">
        <v>15</v>
      </c>
      <c r="AE5807" t="s">
        <v>15</v>
      </c>
      <c r="AF5807">
        <v>100048464</v>
      </c>
      <c r="AG5807" t="s">
        <v>14</v>
      </c>
    </row>
    <row r="5808" spans="1:33" x14ac:dyDescent="0.25">
      <c r="A5808" t="s">
        <v>26529</v>
      </c>
      <c r="B5808" t="s">
        <v>15407</v>
      </c>
      <c r="C5808" t="s">
        <v>11152</v>
      </c>
      <c r="D5808" t="s">
        <v>21247</v>
      </c>
      <c r="L5808" t="s">
        <v>45851</v>
      </c>
      <c r="M5808" t="s">
        <v>38534</v>
      </c>
      <c r="N5808" t="s">
        <v>36387</v>
      </c>
      <c r="V5808" t="str">
        <f>IF(export_SK10MA_2022_12_12[[#This Row],[Column1]]="https://www.mall.sk/","",HYPERLINK(export_SK10MA_2022_12_12[[#This Row],[Column1]]))</f>
        <v>https://www.mall.sk/vodne-filtre</v>
      </c>
      <c r="W5808" t="s">
        <v>30745</v>
      </c>
      <c r="X5808" t="s">
        <v>13</v>
      </c>
      <c r="Y5808" t="s">
        <v>1944</v>
      </c>
      <c r="Z5808" t="s">
        <v>1949</v>
      </c>
      <c r="AA5808" t="s">
        <v>21</v>
      </c>
      <c r="AB5808" t="s">
        <v>71</v>
      </c>
      <c r="AC5808" t="s">
        <v>71</v>
      </c>
      <c r="AD5808" t="s">
        <v>15</v>
      </c>
      <c r="AE5808" t="s">
        <v>15</v>
      </c>
      <c r="AF5808">
        <v>15536992</v>
      </c>
      <c r="AG5808" t="s">
        <v>14</v>
      </c>
    </row>
    <row r="5809" spans="1:33" x14ac:dyDescent="0.25">
      <c r="A5809" t="s">
        <v>26529</v>
      </c>
      <c r="B5809" t="s">
        <v>15408</v>
      </c>
      <c r="C5809" t="s">
        <v>11152</v>
      </c>
      <c r="D5809" t="s">
        <v>20878</v>
      </c>
      <c r="L5809" t="s">
        <v>45852</v>
      </c>
      <c r="M5809" t="s">
        <v>38534</v>
      </c>
      <c r="N5809" t="s">
        <v>38662</v>
      </c>
      <c r="V5809" t="str">
        <f>IF(export_SK10MA_2022_12_12[[#This Row],[Column1]]="https://www.mall.sk/","",HYPERLINK(export_SK10MA_2022_12_12[[#This Row],[Column1]]))</f>
        <v>https://www.mall.sk/vyrobniky-sody</v>
      </c>
      <c r="W5809" t="s">
        <v>30746</v>
      </c>
      <c r="X5809" t="s">
        <v>13</v>
      </c>
      <c r="Y5809" t="s">
        <v>5705</v>
      </c>
      <c r="Z5809" t="s">
        <v>14</v>
      </c>
      <c r="AA5809" t="s">
        <v>14</v>
      </c>
      <c r="AB5809" t="s">
        <v>14</v>
      </c>
      <c r="AC5809" t="s">
        <v>14</v>
      </c>
      <c r="AD5809" t="s">
        <v>15</v>
      </c>
      <c r="AE5809" t="s">
        <v>15</v>
      </c>
      <c r="AF5809">
        <v>15693718</v>
      </c>
      <c r="AG5809" t="s">
        <v>14</v>
      </c>
    </row>
    <row r="5810" spans="1:33" x14ac:dyDescent="0.25">
      <c r="A5810" t="s">
        <v>26529</v>
      </c>
      <c r="B5810" t="s">
        <v>15409</v>
      </c>
      <c r="C5810" t="s">
        <v>11152</v>
      </c>
      <c r="D5810" t="s">
        <v>20878</v>
      </c>
      <c r="E5810" t="s">
        <v>23615</v>
      </c>
      <c r="L5810" t="s">
        <v>45853</v>
      </c>
      <c r="M5810" t="s">
        <v>38534</v>
      </c>
      <c r="N5810" t="s">
        <v>38662</v>
      </c>
      <c r="O5810" t="s">
        <v>38663</v>
      </c>
      <c r="V5810" t="str">
        <f>IF(export_SK10MA_2022_12_12[[#This Row],[Column1]]="https://www.mall.sk/","",HYPERLINK(export_SK10MA_2022_12_12[[#This Row],[Column1]]))</f>
        <v>https://www.mall.sk/sodastream-nahradne-flase</v>
      </c>
      <c r="W5810" t="s">
        <v>30747</v>
      </c>
      <c r="X5810" t="s">
        <v>13</v>
      </c>
      <c r="Y5810" t="s">
        <v>5706</v>
      </c>
      <c r="Z5810" t="s">
        <v>5707</v>
      </c>
      <c r="AA5810" t="s">
        <v>21</v>
      </c>
      <c r="AB5810" t="s">
        <v>1849</v>
      </c>
      <c r="AC5810" t="s">
        <v>5708</v>
      </c>
      <c r="AD5810" t="s">
        <v>15</v>
      </c>
      <c r="AE5810" t="s">
        <v>15</v>
      </c>
      <c r="AF5810">
        <v>15693719</v>
      </c>
      <c r="AG5810" t="s">
        <v>5709</v>
      </c>
    </row>
    <row r="5811" spans="1:33" x14ac:dyDescent="0.25">
      <c r="A5811" t="s">
        <v>26529</v>
      </c>
      <c r="B5811" t="s">
        <v>15410</v>
      </c>
      <c r="C5811" t="s">
        <v>11152</v>
      </c>
      <c r="D5811" t="s">
        <v>20878</v>
      </c>
      <c r="E5811" t="s">
        <v>23616</v>
      </c>
      <c r="L5811" t="s">
        <v>45854</v>
      </c>
      <c r="M5811" t="s">
        <v>38534</v>
      </c>
      <c r="N5811" t="s">
        <v>38662</v>
      </c>
      <c r="O5811" t="s">
        <v>38664</v>
      </c>
      <c r="V5811" t="str">
        <f>IF(export_SK10MA_2022_12_12[[#This Row],[Column1]]="https://www.mall.sk/","",HYPERLINK(export_SK10MA_2022_12_12[[#This Row],[Column1]]))</f>
        <v>https://www.mall.sk/prichute-do-vyrobnikov-sody</v>
      </c>
      <c r="W5811" t="s">
        <v>30748</v>
      </c>
      <c r="X5811" t="s">
        <v>13</v>
      </c>
      <c r="Y5811" t="s">
        <v>5710</v>
      </c>
      <c r="Z5811" t="s">
        <v>14</v>
      </c>
      <c r="AA5811" t="s">
        <v>14</v>
      </c>
      <c r="AB5811" t="s">
        <v>14</v>
      </c>
      <c r="AC5811" t="s">
        <v>14</v>
      </c>
      <c r="AD5811" t="s">
        <v>15</v>
      </c>
      <c r="AE5811" t="s">
        <v>15</v>
      </c>
      <c r="AF5811">
        <v>100111830</v>
      </c>
      <c r="AG5811" t="s">
        <v>14</v>
      </c>
    </row>
    <row r="5812" spans="1:33" x14ac:dyDescent="0.25">
      <c r="A5812" t="s">
        <v>26529</v>
      </c>
      <c r="B5812" t="s">
        <v>15411</v>
      </c>
      <c r="C5812" t="s">
        <v>11152</v>
      </c>
      <c r="D5812" t="s">
        <v>20878</v>
      </c>
      <c r="E5812" t="s">
        <v>23617</v>
      </c>
      <c r="L5812" t="s">
        <v>45855</v>
      </c>
      <c r="M5812" t="s">
        <v>38534</v>
      </c>
      <c r="N5812" t="s">
        <v>38662</v>
      </c>
      <c r="O5812" t="s">
        <v>38665</v>
      </c>
      <c r="V5812" t="str">
        <f>IF(export_SK10MA_2022_12_12[[#This Row],[Column1]]="https://www.mall.sk/","",HYPERLINK(export_SK10MA_2022_12_12[[#This Row],[Column1]]))</f>
        <v>https://www.mall.sk/prislusenstvo-vyrobnikov-sody</v>
      </c>
      <c r="W5812" t="s">
        <v>30749</v>
      </c>
      <c r="X5812" t="s">
        <v>13</v>
      </c>
      <c r="Y5812" t="s">
        <v>5706</v>
      </c>
      <c r="Z5812" t="s">
        <v>14</v>
      </c>
      <c r="AA5812" t="s">
        <v>14</v>
      </c>
      <c r="AB5812" t="s">
        <v>14</v>
      </c>
      <c r="AC5812" t="s">
        <v>14</v>
      </c>
      <c r="AD5812" t="s">
        <v>15</v>
      </c>
      <c r="AE5812" t="s">
        <v>15</v>
      </c>
      <c r="AF5812">
        <v>100111832</v>
      </c>
      <c r="AG5812" t="s">
        <v>5711</v>
      </c>
    </row>
    <row r="5813" spans="1:33" x14ac:dyDescent="0.25">
      <c r="A5813" t="s">
        <v>26529</v>
      </c>
      <c r="B5813" t="s">
        <v>15412</v>
      </c>
      <c r="C5813" t="s">
        <v>11152</v>
      </c>
      <c r="D5813" t="s">
        <v>20878</v>
      </c>
      <c r="E5813" t="s">
        <v>23618</v>
      </c>
      <c r="L5813" t="s">
        <v>45856</v>
      </c>
      <c r="M5813" t="s">
        <v>38534</v>
      </c>
      <c r="N5813" t="s">
        <v>38662</v>
      </c>
      <c r="O5813" t="s">
        <v>38666</v>
      </c>
      <c r="V5813" t="str">
        <f>IF(export_SK10MA_2022_12_12[[#This Row],[Column1]]="https://www.mall.sk/","",HYPERLINK(export_SK10MA_2022_12_12[[#This Row],[Column1]]))</f>
        <v>https://www.mall.sk/sifonove-bombicky</v>
      </c>
      <c r="W5813" t="s">
        <v>30750</v>
      </c>
      <c r="X5813" t="s">
        <v>13</v>
      </c>
      <c r="Y5813" t="s">
        <v>1407</v>
      </c>
      <c r="Z5813" t="s">
        <v>14</v>
      </c>
      <c r="AA5813" t="s">
        <v>14</v>
      </c>
      <c r="AB5813" t="s">
        <v>14</v>
      </c>
      <c r="AC5813" t="s">
        <v>14</v>
      </c>
      <c r="AD5813" t="s">
        <v>15</v>
      </c>
      <c r="AE5813" t="s">
        <v>15</v>
      </c>
      <c r="AF5813">
        <v>100111833</v>
      </c>
      <c r="AG5813" t="s">
        <v>5712</v>
      </c>
    </row>
    <row r="5814" spans="1:33" x14ac:dyDescent="0.25">
      <c r="A5814" t="s">
        <v>26529</v>
      </c>
      <c r="B5814" t="s">
        <v>15412</v>
      </c>
      <c r="C5814" t="s">
        <v>11152</v>
      </c>
      <c r="D5814" t="s">
        <v>20878</v>
      </c>
      <c r="E5814" t="s">
        <v>23618</v>
      </c>
      <c r="L5814" t="s">
        <v>45856</v>
      </c>
      <c r="M5814" t="s">
        <v>38534</v>
      </c>
      <c r="N5814" t="s">
        <v>38662</v>
      </c>
      <c r="O5814" t="s">
        <v>38666</v>
      </c>
      <c r="V5814" t="str">
        <f>IF(export_SK10MA_2022_12_12[[#This Row],[Column1]]="https://www.mall.sk/","",HYPERLINK(export_SK10MA_2022_12_12[[#This Row],[Column1]]))</f>
        <v>https://www.mall.sk/sifonove-bombicky</v>
      </c>
      <c r="W5814" t="s">
        <v>30750</v>
      </c>
      <c r="X5814" t="s">
        <v>13</v>
      </c>
      <c r="Y5814" t="s">
        <v>5706</v>
      </c>
      <c r="Z5814" t="s">
        <v>14</v>
      </c>
      <c r="AA5814" t="s">
        <v>14</v>
      </c>
      <c r="AB5814" t="s">
        <v>14</v>
      </c>
      <c r="AC5814" t="s">
        <v>14</v>
      </c>
      <c r="AD5814" t="s">
        <v>15</v>
      </c>
      <c r="AE5814" t="s">
        <v>15</v>
      </c>
      <c r="AF5814">
        <v>100111833</v>
      </c>
      <c r="AG5814" t="s">
        <v>5712</v>
      </c>
    </row>
    <row r="5815" spans="1:33" x14ac:dyDescent="0.25">
      <c r="A5815" t="s">
        <v>26529</v>
      </c>
      <c r="B5815" t="s">
        <v>15413</v>
      </c>
      <c r="C5815" t="s">
        <v>11152</v>
      </c>
      <c r="D5815" t="s">
        <v>20878</v>
      </c>
      <c r="E5815" t="s">
        <v>23619</v>
      </c>
      <c r="L5815" t="s">
        <v>45857</v>
      </c>
      <c r="M5815" t="s">
        <v>38534</v>
      </c>
      <c r="N5815" t="s">
        <v>38662</v>
      </c>
      <c r="O5815" t="s">
        <v>23619</v>
      </c>
      <c r="V5815" t="str">
        <f>IF(export_SK10MA_2022_12_12[[#This Row],[Column1]]="https://www.mall.sk/","",HYPERLINK(export_SK10MA_2022_12_12[[#This Row],[Column1]]))</f>
        <v>https://www.mall.sk/sodastream-vyrobnik</v>
      </c>
      <c r="W5815" t="s">
        <v>30751</v>
      </c>
      <c r="X5815" t="s">
        <v>13</v>
      </c>
      <c r="Y5815" t="s">
        <v>5705</v>
      </c>
      <c r="Z5815" t="s">
        <v>14</v>
      </c>
      <c r="AA5815" t="s">
        <v>14</v>
      </c>
      <c r="AB5815" t="s">
        <v>14</v>
      </c>
      <c r="AC5815" t="s">
        <v>14</v>
      </c>
      <c r="AD5815" t="s">
        <v>15</v>
      </c>
      <c r="AE5815" t="s">
        <v>15</v>
      </c>
      <c r="AF5815">
        <v>15693721</v>
      </c>
      <c r="AG5815" t="s">
        <v>14</v>
      </c>
    </row>
    <row r="5816" spans="1:33" x14ac:dyDescent="0.25">
      <c r="A5816" t="s">
        <v>26529</v>
      </c>
      <c r="B5816" t="s">
        <v>15414</v>
      </c>
      <c r="C5816" t="s">
        <v>11152</v>
      </c>
      <c r="D5816" t="s">
        <v>20878</v>
      </c>
      <c r="E5816" t="s">
        <v>23619</v>
      </c>
      <c r="F5816" t="s">
        <v>23620</v>
      </c>
      <c r="L5816" t="s">
        <v>45858</v>
      </c>
      <c r="M5816" t="s">
        <v>38534</v>
      </c>
      <c r="N5816" t="s">
        <v>38662</v>
      </c>
      <c r="O5816" t="s">
        <v>23619</v>
      </c>
      <c r="P5816" t="s">
        <v>38667</v>
      </c>
      <c r="V5816" t="str">
        <f>IF(export_SK10MA_2022_12_12[[#This Row],[Column1]]="https://www.mall.sk/","",HYPERLINK(export_SK10MA_2022_12_12[[#This Row],[Column1]]))</f>
        <v>https://www.mall.sk/nahradne-flase-sodastream</v>
      </c>
      <c r="W5816" t="s">
        <v>30752</v>
      </c>
      <c r="X5816" t="s">
        <v>13</v>
      </c>
      <c r="Y5816" t="s">
        <v>5706</v>
      </c>
      <c r="Z5816" t="s">
        <v>5707</v>
      </c>
      <c r="AA5816" t="s">
        <v>21</v>
      </c>
      <c r="AB5816" t="s">
        <v>1849</v>
      </c>
      <c r="AC5816" t="s">
        <v>5708</v>
      </c>
      <c r="AD5816" t="s">
        <v>15</v>
      </c>
      <c r="AE5816" t="s">
        <v>15</v>
      </c>
      <c r="AF5816">
        <v>100111834</v>
      </c>
      <c r="AG5816" t="s">
        <v>14</v>
      </c>
    </row>
    <row r="5817" spans="1:33" x14ac:dyDescent="0.25">
      <c r="A5817" t="s">
        <v>26529</v>
      </c>
      <c r="B5817" t="s">
        <v>15415</v>
      </c>
      <c r="C5817" t="s">
        <v>11152</v>
      </c>
      <c r="D5817" t="s">
        <v>20878</v>
      </c>
      <c r="E5817" t="s">
        <v>23619</v>
      </c>
      <c r="F5817" t="s">
        <v>23621</v>
      </c>
      <c r="L5817" t="s">
        <v>45859</v>
      </c>
      <c r="M5817" t="s">
        <v>38534</v>
      </c>
      <c r="N5817" t="s">
        <v>38662</v>
      </c>
      <c r="O5817" t="s">
        <v>23619</v>
      </c>
      <c r="P5817" t="s">
        <v>38668</v>
      </c>
      <c r="V5817" t="str">
        <f>IF(export_SK10MA_2022_12_12[[#This Row],[Column1]]="https://www.mall.sk/","",HYPERLINK(export_SK10MA_2022_12_12[[#This Row],[Column1]]))</f>
        <v>https://www.mall.sk/obaly-na-flase</v>
      </c>
      <c r="W5817" t="s">
        <v>30753</v>
      </c>
      <c r="X5817" t="s">
        <v>13</v>
      </c>
      <c r="Y5817" t="s">
        <v>5706</v>
      </c>
      <c r="Z5817" t="s">
        <v>14</v>
      </c>
      <c r="AA5817" t="s">
        <v>14</v>
      </c>
      <c r="AB5817" t="s">
        <v>14</v>
      </c>
      <c r="AC5817" t="s">
        <v>14</v>
      </c>
      <c r="AD5817" t="s">
        <v>15</v>
      </c>
      <c r="AE5817" t="s">
        <v>15</v>
      </c>
      <c r="AF5817">
        <v>100111831</v>
      </c>
      <c r="AG5817" t="s">
        <v>3766</v>
      </c>
    </row>
    <row r="5818" spans="1:33" x14ac:dyDescent="0.25">
      <c r="A5818" t="s">
        <v>26529</v>
      </c>
      <c r="B5818" t="s">
        <v>15416</v>
      </c>
      <c r="C5818" t="s">
        <v>11152</v>
      </c>
      <c r="D5818" t="s">
        <v>20878</v>
      </c>
      <c r="E5818" t="s">
        <v>23619</v>
      </c>
      <c r="F5818" t="s">
        <v>3621</v>
      </c>
      <c r="L5818" t="s">
        <v>45860</v>
      </c>
      <c r="M5818" t="s">
        <v>38534</v>
      </c>
      <c r="N5818" t="s">
        <v>38662</v>
      </c>
      <c r="O5818" t="s">
        <v>23619</v>
      </c>
      <c r="P5818" t="s">
        <v>35479</v>
      </c>
      <c r="V5818" t="str">
        <f>IF(export_SK10MA_2022_12_12[[#This Row],[Column1]]="https://www.mall.sk/","",HYPERLINK(export_SK10MA_2022_12_12[[#This Row],[Column1]]))</f>
        <v>https://www.mall.sk/sodastream-prislusenstvo</v>
      </c>
      <c r="W5818" t="s">
        <v>30754</v>
      </c>
      <c r="X5818" t="s">
        <v>13</v>
      </c>
      <c r="Y5818" t="s">
        <v>5706</v>
      </c>
      <c r="Z5818" t="s">
        <v>5707</v>
      </c>
      <c r="AA5818" t="s">
        <v>252</v>
      </c>
      <c r="AB5818" t="s">
        <v>5713</v>
      </c>
      <c r="AC5818" t="s">
        <v>5714</v>
      </c>
      <c r="AD5818" t="s">
        <v>15</v>
      </c>
      <c r="AE5818" t="s">
        <v>15</v>
      </c>
      <c r="AF5818">
        <v>15693722</v>
      </c>
      <c r="AG5818" t="s">
        <v>14</v>
      </c>
    </row>
    <row r="5819" spans="1:33" x14ac:dyDescent="0.25">
      <c r="A5819" t="s">
        <v>26529</v>
      </c>
      <c r="B5819" t="s">
        <v>15417</v>
      </c>
      <c r="C5819" t="s">
        <v>11152</v>
      </c>
      <c r="D5819" t="s">
        <v>20878</v>
      </c>
      <c r="E5819" t="s">
        <v>23619</v>
      </c>
      <c r="F5819" t="s">
        <v>23622</v>
      </c>
      <c r="L5819" t="s">
        <v>45861</v>
      </c>
      <c r="M5819" t="s">
        <v>38534</v>
      </c>
      <c r="N5819" t="s">
        <v>38662</v>
      </c>
      <c r="O5819" t="s">
        <v>23619</v>
      </c>
      <c r="P5819" t="s">
        <v>38669</v>
      </c>
      <c r="V5819" t="str">
        <f>IF(export_SK10MA_2022_12_12[[#This Row],[Column1]]="https://www.mall.sk/","",HYPERLINK(export_SK10MA_2022_12_12[[#This Row],[Column1]]))</f>
        <v>https://www.mall.sk/sodastream-sirupy-1</v>
      </c>
      <c r="W5819" t="s">
        <v>30755</v>
      </c>
      <c r="X5819" t="s">
        <v>13</v>
      </c>
      <c r="Y5819" t="s">
        <v>5710</v>
      </c>
      <c r="Z5819" t="s">
        <v>14</v>
      </c>
      <c r="AA5819" t="s">
        <v>14</v>
      </c>
      <c r="AB5819" t="s">
        <v>14</v>
      </c>
      <c r="AC5819" t="s">
        <v>14</v>
      </c>
      <c r="AD5819" t="s">
        <v>15</v>
      </c>
      <c r="AE5819" t="s">
        <v>15</v>
      </c>
      <c r="AF5819">
        <v>15693720</v>
      </c>
      <c r="AG5819" t="s">
        <v>14</v>
      </c>
    </row>
    <row r="5820" spans="1:33" x14ac:dyDescent="0.25">
      <c r="A5820" t="s">
        <v>26529</v>
      </c>
      <c r="B5820" t="s">
        <v>15418</v>
      </c>
      <c r="C5820" t="s">
        <v>11152</v>
      </c>
      <c r="D5820" t="s">
        <v>22024</v>
      </c>
      <c r="L5820" t="s">
        <v>45862</v>
      </c>
      <c r="M5820" t="s">
        <v>38534</v>
      </c>
      <c r="N5820" t="s">
        <v>37072</v>
      </c>
      <c r="V5820" t="str">
        <f>IF(export_SK10MA_2022_12_12[[#This Row],[Column1]]="https://www.mall.sk/","",HYPERLINK(export_SK10MA_2022_12_12[[#This Row],[Column1]]))</f>
        <v>https://www.mall.sk/vysavace</v>
      </c>
      <c r="W5820" t="s">
        <v>30756</v>
      </c>
      <c r="X5820" t="s">
        <v>13</v>
      </c>
      <c r="Y5820" t="s">
        <v>3262</v>
      </c>
      <c r="Z5820" t="s">
        <v>14</v>
      </c>
      <c r="AA5820" t="s">
        <v>14</v>
      </c>
      <c r="AB5820" t="s">
        <v>14</v>
      </c>
      <c r="AC5820" t="s">
        <v>14</v>
      </c>
      <c r="AD5820" t="s">
        <v>15</v>
      </c>
      <c r="AE5820" t="s">
        <v>15</v>
      </c>
      <c r="AF5820">
        <v>15699365</v>
      </c>
      <c r="AG5820" t="s">
        <v>14</v>
      </c>
    </row>
    <row r="5821" spans="1:33" x14ac:dyDescent="0.25">
      <c r="A5821" t="s">
        <v>26529</v>
      </c>
      <c r="B5821" t="s">
        <v>15419</v>
      </c>
      <c r="C5821" t="s">
        <v>11152</v>
      </c>
      <c r="D5821" t="s">
        <v>22024</v>
      </c>
      <c r="E5821" t="s">
        <v>23623</v>
      </c>
      <c r="L5821" t="s">
        <v>45863</v>
      </c>
      <c r="M5821" t="s">
        <v>38534</v>
      </c>
      <c r="N5821" t="s">
        <v>37072</v>
      </c>
      <c r="O5821" t="s">
        <v>38670</v>
      </c>
      <c r="V5821" t="str">
        <f>IF(export_SK10MA_2022_12_12[[#This Row],[Column1]]="https://www.mall.sk/","",HYPERLINK(export_SK10MA_2022_12_12[[#This Row],[Column1]]))</f>
        <v>https://www.mall.sk/bezvreckove-klasicke-vysavace</v>
      </c>
      <c r="W5821" t="s">
        <v>30757</v>
      </c>
      <c r="X5821" t="s">
        <v>13</v>
      </c>
      <c r="Y5821" t="s">
        <v>3262</v>
      </c>
      <c r="Z5821" t="s">
        <v>3307</v>
      </c>
      <c r="AA5821" t="s">
        <v>21</v>
      </c>
      <c r="AB5821" t="s">
        <v>5724</v>
      </c>
      <c r="AC5821" t="s">
        <v>5725</v>
      </c>
      <c r="AD5821" t="s">
        <v>15</v>
      </c>
      <c r="AE5821" t="s">
        <v>15</v>
      </c>
      <c r="AF5821">
        <v>15699367</v>
      </c>
      <c r="AG5821" t="s">
        <v>14</v>
      </c>
    </row>
    <row r="5822" spans="1:33" x14ac:dyDescent="0.25">
      <c r="A5822" t="s">
        <v>26529</v>
      </c>
      <c r="B5822" t="s">
        <v>15419</v>
      </c>
      <c r="C5822" t="s">
        <v>11152</v>
      </c>
      <c r="D5822" t="s">
        <v>22024</v>
      </c>
      <c r="E5822" t="s">
        <v>23623</v>
      </c>
      <c r="L5822" t="s">
        <v>45863</v>
      </c>
      <c r="M5822" t="s">
        <v>38534</v>
      </c>
      <c r="N5822" t="s">
        <v>37072</v>
      </c>
      <c r="O5822" t="s">
        <v>38670</v>
      </c>
      <c r="V5822" t="str">
        <f>IF(export_SK10MA_2022_12_12[[#This Row],[Column1]]="https://www.mall.sk/","",HYPERLINK(export_SK10MA_2022_12_12[[#This Row],[Column1]]))</f>
        <v>https://www.mall.sk/bezvreckove-klasicke-vysavace</v>
      </c>
      <c r="W5822" t="s">
        <v>30757</v>
      </c>
      <c r="X5822" t="s">
        <v>13</v>
      </c>
      <c r="Y5822" t="s">
        <v>5726</v>
      </c>
      <c r="Z5822" t="s">
        <v>3307</v>
      </c>
      <c r="AA5822" t="s">
        <v>21</v>
      </c>
      <c r="AB5822" t="s">
        <v>5724</v>
      </c>
      <c r="AC5822" t="s">
        <v>5725</v>
      </c>
      <c r="AD5822" t="s">
        <v>15</v>
      </c>
      <c r="AE5822" t="s">
        <v>15</v>
      </c>
      <c r="AF5822">
        <v>15699367</v>
      </c>
      <c r="AG5822" t="s">
        <v>14</v>
      </c>
    </row>
    <row r="5823" spans="1:33" x14ac:dyDescent="0.25">
      <c r="A5823" t="s">
        <v>26529</v>
      </c>
      <c r="B5823" t="s">
        <v>15420</v>
      </c>
      <c r="C5823" t="s">
        <v>11152</v>
      </c>
      <c r="D5823" t="s">
        <v>22024</v>
      </c>
      <c r="E5823" t="s">
        <v>23624</v>
      </c>
      <c r="L5823" t="s">
        <v>45864</v>
      </c>
      <c r="M5823" t="s">
        <v>38534</v>
      </c>
      <c r="N5823" t="s">
        <v>37072</v>
      </c>
      <c r="O5823" t="s">
        <v>38671</v>
      </c>
      <c r="V5823" t="str">
        <f>IF(export_SK10MA_2022_12_12[[#This Row],[Column1]]="https://www.mall.sk/","",HYPERLINK(export_SK10MA_2022_12_12[[#This Row],[Column1]]))</f>
        <v>https://www.mall.sk/parne-vysavace-mopy</v>
      </c>
      <c r="W5823" t="s">
        <v>30758</v>
      </c>
      <c r="X5823" t="s">
        <v>13</v>
      </c>
      <c r="Y5823" t="s">
        <v>3262</v>
      </c>
      <c r="Z5823" t="s">
        <v>3307</v>
      </c>
      <c r="AA5823" t="s">
        <v>21</v>
      </c>
      <c r="AB5823" t="s">
        <v>5498</v>
      </c>
      <c r="AC5823" t="s">
        <v>5715</v>
      </c>
      <c r="AD5823" t="s">
        <v>15</v>
      </c>
      <c r="AE5823" t="s">
        <v>15</v>
      </c>
      <c r="AF5823">
        <v>15699374</v>
      </c>
      <c r="AG5823" t="s">
        <v>14</v>
      </c>
    </row>
    <row r="5824" spans="1:33" x14ac:dyDescent="0.25">
      <c r="A5824" t="s">
        <v>26529</v>
      </c>
      <c r="B5824" t="s">
        <v>15420</v>
      </c>
      <c r="C5824" t="s">
        <v>11152</v>
      </c>
      <c r="D5824" t="s">
        <v>22024</v>
      </c>
      <c r="E5824" t="s">
        <v>23624</v>
      </c>
      <c r="L5824" t="s">
        <v>45864</v>
      </c>
      <c r="M5824" t="s">
        <v>38534</v>
      </c>
      <c r="N5824" t="s">
        <v>37072</v>
      </c>
      <c r="O5824" t="s">
        <v>38671</v>
      </c>
      <c r="V5824" t="str">
        <f>IF(export_SK10MA_2022_12_12[[#This Row],[Column1]]="https://www.mall.sk/","",HYPERLINK(export_SK10MA_2022_12_12[[#This Row],[Column1]]))</f>
        <v>https://www.mall.sk/parne-vysavace-mopy</v>
      </c>
      <c r="W5824" t="s">
        <v>30758</v>
      </c>
      <c r="X5824" t="s">
        <v>13</v>
      </c>
      <c r="Y5824" t="s">
        <v>5726</v>
      </c>
      <c r="Z5824" t="s">
        <v>3307</v>
      </c>
      <c r="AA5824" t="s">
        <v>21</v>
      </c>
      <c r="AB5824" t="s">
        <v>5498</v>
      </c>
      <c r="AC5824" t="s">
        <v>5715</v>
      </c>
      <c r="AD5824" t="s">
        <v>15</v>
      </c>
      <c r="AE5824" t="s">
        <v>15</v>
      </c>
      <c r="AF5824">
        <v>15699374</v>
      </c>
      <c r="AG5824" t="s">
        <v>14</v>
      </c>
    </row>
    <row r="5825" spans="1:33" x14ac:dyDescent="0.25">
      <c r="A5825" t="s">
        <v>26529</v>
      </c>
      <c r="B5825" t="s">
        <v>15421</v>
      </c>
      <c r="C5825" t="s">
        <v>11152</v>
      </c>
      <c r="D5825" t="s">
        <v>22024</v>
      </c>
      <c r="E5825" t="s">
        <v>21739</v>
      </c>
      <c r="L5825" t="s">
        <v>45865</v>
      </c>
      <c r="M5825" t="s">
        <v>38534</v>
      </c>
      <c r="N5825" t="s">
        <v>37072</v>
      </c>
      <c r="O5825" t="s">
        <v>35804</v>
      </c>
      <c r="V5825" t="str">
        <f>IF(export_SK10MA_2022_12_12[[#This Row],[Column1]]="https://www.mall.sk/","",HYPERLINK(export_SK10MA_2022_12_12[[#This Row],[Column1]]))</f>
        <v>https://www.mall.sk/priemyselne-vysavace</v>
      </c>
      <c r="W5825" t="s">
        <v>30759</v>
      </c>
      <c r="X5825" t="s">
        <v>13</v>
      </c>
      <c r="Y5825" t="s">
        <v>3262</v>
      </c>
      <c r="Z5825" t="s">
        <v>3307</v>
      </c>
      <c r="AA5825" t="s">
        <v>21</v>
      </c>
      <c r="AB5825" t="s">
        <v>3308</v>
      </c>
      <c r="AC5825" t="s">
        <v>3309</v>
      </c>
      <c r="AD5825" t="s">
        <v>15</v>
      </c>
      <c r="AE5825" t="s">
        <v>15</v>
      </c>
      <c r="AF5825">
        <v>15699372</v>
      </c>
      <c r="AG5825" t="s">
        <v>14</v>
      </c>
    </row>
    <row r="5826" spans="1:33" x14ac:dyDescent="0.25">
      <c r="A5826" t="s">
        <v>26529</v>
      </c>
      <c r="B5826" t="s">
        <v>15421</v>
      </c>
      <c r="C5826" t="s">
        <v>11152</v>
      </c>
      <c r="D5826" t="s">
        <v>22024</v>
      </c>
      <c r="E5826" t="s">
        <v>21739</v>
      </c>
      <c r="L5826" t="s">
        <v>45865</v>
      </c>
      <c r="M5826" t="s">
        <v>38534</v>
      </c>
      <c r="N5826" t="s">
        <v>37072</v>
      </c>
      <c r="O5826" t="s">
        <v>35804</v>
      </c>
      <c r="V5826" t="str">
        <f>IF(export_SK10MA_2022_12_12[[#This Row],[Column1]]="https://www.mall.sk/","",HYPERLINK(export_SK10MA_2022_12_12[[#This Row],[Column1]]))</f>
        <v>https://www.mall.sk/priemyselne-vysavace</v>
      </c>
      <c r="W5826" t="s">
        <v>30759</v>
      </c>
      <c r="X5826" t="s">
        <v>13</v>
      </c>
      <c r="Y5826" t="s">
        <v>5726</v>
      </c>
      <c r="Z5826" t="s">
        <v>3307</v>
      </c>
      <c r="AA5826" t="s">
        <v>21</v>
      </c>
      <c r="AB5826" t="s">
        <v>3308</v>
      </c>
      <c r="AC5826" t="s">
        <v>3309</v>
      </c>
      <c r="AD5826" t="s">
        <v>15</v>
      </c>
      <c r="AE5826" t="s">
        <v>15</v>
      </c>
      <c r="AF5826">
        <v>15699372</v>
      </c>
      <c r="AG5826" t="s">
        <v>14</v>
      </c>
    </row>
    <row r="5827" spans="1:33" x14ac:dyDescent="0.25">
      <c r="A5827" t="s">
        <v>26529</v>
      </c>
      <c r="B5827" t="s">
        <v>15422</v>
      </c>
      <c r="C5827" t="s">
        <v>11152</v>
      </c>
      <c r="D5827" t="s">
        <v>22024</v>
      </c>
      <c r="E5827" t="s">
        <v>3621</v>
      </c>
      <c r="L5827" t="s">
        <v>45866</v>
      </c>
      <c r="M5827" t="s">
        <v>38534</v>
      </c>
      <c r="N5827" t="s">
        <v>37072</v>
      </c>
      <c r="O5827" t="s">
        <v>35479</v>
      </c>
      <c r="V5827" t="str">
        <f>IF(export_SK10MA_2022_12_12[[#This Row],[Column1]]="https://www.mall.sk/","",HYPERLINK(export_SK10MA_2022_12_12[[#This Row],[Column1]]))</f>
        <v>https://www.mall.sk/prislusenstvo-vysavace</v>
      </c>
      <c r="W5827" t="s">
        <v>30760</v>
      </c>
      <c r="X5827" t="s">
        <v>13</v>
      </c>
      <c r="Y5827" t="s">
        <v>5717</v>
      </c>
      <c r="Z5827" t="s">
        <v>14</v>
      </c>
      <c r="AA5827" t="s">
        <v>14</v>
      </c>
      <c r="AB5827" t="s">
        <v>14</v>
      </c>
      <c r="AC5827" t="s">
        <v>14</v>
      </c>
      <c r="AD5827" t="s">
        <v>15</v>
      </c>
      <c r="AE5827" t="s">
        <v>15</v>
      </c>
      <c r="AF5827">
        <v>15699376</v>
      </c>
      <c r="AG5827" t="s">
        <v>14</v>
      </c>
    </row>
    <row r="5828" spans="1:33" x14ac:dyDescent="0.25">
      <c r="A5828" t="s">
        <v>26529</v>
      </c>
      <c r="B5828" t="s">
        <v>15423</v>
      </c>
      <c r="C5828" t="s">
        <v>11152</v>
      </c>
      <c r="D5828" t="s">
        <v>22024</v>
      </c>
      <c r="E5828" t="s">
        <v>3621</v>
      </c>
      <c r="F5828" t="s">
        <v>23625</v>
      </c>
      <c r="L5828" t="s">
        <v>45867</v>
      </c>
      <c r="M5828" t="s">
        <v>38534</v>
      </c>
      <c r="N5828" t="s">
        <v>37072</v>
      </c>
      <c r="O5828" t="s">
        <v>35479</v>
      </c>
      <c r="P5828" t="s">
        <v>38672</v>
      </c>
      <c r="V5828" t="str">
        <f>IF(export_SK10MA_2022_12_12[[#This Row],[Column1]]="https://www.mall.sk/","",HYPERLINK(export_SK10MA_2022_12_12[[#This Row],[Column1]]))</f>
        <v>https://www.mall.sk/cistiace-prostriedky-vone</v>
      </c>
      <c r="W5828" t="s">
        <v>30761</v>
      </c>
      <c r="X5828" t="s">
        <v>13</v>
      </c>
      <c r="Y5828" t="s">
        <v>5717</v>
      </c>
      <c r="Z5828" t="s">
        <v>5561</v>
      </c>
      <c r="AA5828" t="s">
        <v>21</v>
      </c>
      <c r="AB5828" t="s">
        <v>5727</v>
      </c>
      <c r="AC5828" t="s">
        <v>5728</v>
      </c>
      <c r="AD5828" t="s">
        <v>15</v>
      </c>
      <c r="AE5828" t="s">
        <v>15</v>
      </c>
      <c r="AF5828">
        <v>15699380</v>
      </c>
      <c r="AG5828" t="s">
        <v>14</v>
      </c>
    </row>
    <row r="5829" spans="1:33" x14ac:dyDescent="0.25">
      <c r="A5829" t="s">
        <v>26529</v>
      </c>
      <c r="B5829" t="s">
        <v>15424</v>
      </c>
      <c r="C5829" t="s">
        <v>11152</v>
      </c>
      <c r="D5829" t="s">
        <v>22024</v>
      </c>
      <c r="E5829" t="s">
        <v>3621</v>
      </c>
      <c r="F5829" t="s">
        <v>20654</v>
      </c>
      <c r="L5829" t="s">
        <v>45868</v>
      </c>
      <c r="M5829" t="s">
        <v>38534</v>
      </c>
      <c r="N5829" t="s">
        <v>37072</v>
      </c>
      <c r="O5829" t="s">
        <v>35479</v>
      </c>
      <c r="P5829" t="s">
        <v>35826</v>
      </c>
      <c r="V5829" t="str">
        <f>IF(export_SK10MA_2022_12_12[[#This Row],[Column1]]="https://www.mall.sk/","",HYPERLINK(export_SK10MA_2022_12_12[[#This Row],[Column1]]))</f>
        <v>https://www.mall.sk/filtre-vysavace</v>
      </c>
      <c r="W5829" t="s">
        <v>30762</v>
      </c>
      <c r="X5829" t="s">
        <v>13</v>
      </c>
      <c r="Y5829" t="s">
        <v>5717</v>
      </c>
      <c r="Z5829" t="s">
        <v>5561</v>
      </c>
      <c r="AA5829" t="s">
        <v>21</v>
      </c>
      <c r="AB5829" t="s">
        <v>932</v>
      </c>
      <c r="AC5829" t="s">
        <v>933</v>
      </c>
      <c r="AD5829" t="s">
        <v>15</v>
      </c>
      <c r="AE5829" t="s">
        <v>15</v>
      </c>
      <c r="AF5829">
        <v>15699377</v>
      </c>
      <c r="AG5829" t="s">
        <v>14</v>
      </c>
    </row>
    <row r="5830" spans="1:33" x14ac:dyDescent="0.25">
      <c r="A5830" t="s">
        <v>26529</v>
      </c>
      <c r="B5830" t="s">
        <v>15425</v>
      </c>
      <c r="C5830" t="s">
        <v>11152</v>
      </c>
      <c r="D5830" t="s">
        <v>22024</v>
      </c>
      <c r="E5830" t="s">
        <v>3621</v>
      </c>
      <c r="F5830" t="s">
        <v>20931</v>
      </c>
      <c r="L5830" t="s">
        <v>45869</v>
      </c>
      <c r="M5830" t="s">
        <v>38534</v>
      </c>
      <c r="N5830" t="s">
        <v>37072</v>
      </c>
      <c r="O5830" t="s">
        <v>35479</v>
      </c>
      <c r="P5830" t="s">
        <v>36077</v>
      </c>
      <c r="V5830" t="str">
        <f>IF(export_SK10MA_2022_12_12[[#This Row],[Column1]]="https://www.mall.sk/","",HYPERLINK(export_SK10MA_2022_12_12[[#This Row],[Column1]]))</f>
        <v>https://www.mall.sk/hadice-vysavace</v>
      </c>
      <c r="W5830" t="s">
        <v>30763</v>
      </c>
      <c r="X5830" t="s">
        <v>13</v>
      </c>
      <c r="Y5830" t="s">
        <v>5717</v>
      </c>
      <c r="Z5830" t="s">
        <v>5561</v>
      </c>
      <c r="AA5830" t="s">
        <v>21</v>
      </c>
      <c r="AB5830" t="s">
        <v>5269</v>
      </c>
      <c r="AC5830" t="s">
        <v>5729</v>
      </c>
      <c r="AD5830" t="s">
        <v>15</v>
      </c>
      <c r="AE5830" t="s">
        <v>15</v>
      </c>
      <c r="AF5830">
        <v>15699379</v>
      </c>
      <c r="AG5830" t="s">
        <v>14</v>
      </c>
    </row>
    <row r="5831" spans="1:33" x14ac:dyDescent="0.25">
      <c r="A5831" t="s">
        <v>26529</v>
      </c>
      <c r="B5831" t="s">
        <v>15426</v>
      </c>
      <c r="C5831" t="s">
        <v>11152</v>
      </c>
      <c r="D5831" t="s">
        <v>22024</v>
      </c>
      <c r="E5831" t="s">
        <v>3621</v>
      </c>
      <c r="F5831" t="s">
        <v>23626</v>
      </c>
      <c r="L5831" t="s">
        <v>45870</v>
      </c>
      <c r="M5831" t="s">
        <v>38534</v>
      </c>
      <c r="N5831" t="s">
        <v>37072</v>
      </c>
      <c r="O5831" t="s">
        <v>35479</v>
      </c>
      <c r="P5831" t="s">
        <v>23626</v>
      </c>
      <c r="V5831" t="str">
        <f>IF(export_SK10MA_2022_12_12[[#This Row],[Column1]]="https://www.mall.sk/","",HYPERLINK(export_SK10MA_2022_12_12[[#This Row],[Column1]]))</f>
        <v>https://www.mall.sk/hubice-vysavace</v>
      </c>
      <c r="W5831" t="s">
        <v>30764</v>
      </c>
      <c r="X5831" t="s">
        <v>13</v>
      </c>
      <c r="Y5831" t="s">
        <v>5717</v>
      </c>
      <c r="Z5831" t="s">
        <v>5561</v>
      </c>
      <c r="AA5831" t="s">
        <v>21</v>
      </c>
      <c r="AB5831" t="s">
        <v>5730</v>
      </c>
      <c r="AC5831" t="s">
        <v>5731</v>
      </c>
      <c r="AD5831" t="s">
        <v>15</v>
      </c>
      <c r="AE5831" t="s">
        <v>15</v>
      </c>
      <c r="AF5831">
        <v>15699378</v>
      </c>
      <c r="AG5831" t="s">
        <v>14</v>
      </c>
    </row>
    <row r="5832" spans="1:33" x14ac:dyDescent="0.25">
      <c r="A5832" t="s">
        <v>26529</v>
      </c>
      <c r="B5832" t="s">
        <v>15427</v>
      </c>
      <c r="C5832" t="s">
        <v>11152</v>
      </c>
      <c r="D5832" t="s">
        <v>22024</v>
      </c>
      <c r="E5832" t="s">
        <v>3621</v>
      </c>
      <c r="F5832" t="s">
        <v>23627</v>
      </c>
      <c r="L5832" t="s">
        <v>45871</v>
      </c>
      <c r="M5832" t="s">
        <v>38534</v>
      </c>
      <c r="N5832" t="s">
        <v>37072</v>
      </c>
      <c r="O5832" t="s">
        <v>35479</v>
      </c>
      <c r="P5832" t="s">
        <v>38673</v>
      </c>
      <c r="V5832" t="str">
        <f>IF(export_SK10MA_2022_12_12[[#This Row],[Column1]]="https://www.mall.sk/","",HYPERLINK(export_SK10MA_2022_12_12[[#This Row],[Column1]]))</f>
        <v>https://www.mall.sk/prislusenstvo-parne-vysavace</v>
      </c>
      <c r="W5832" t="s">
        <v>30765</v>
      </c>
      <c r="X5832" t="s">
        <v>13</v>
      </c>
      <c r="Y5832" t="s">
        <v>5717</v>
      </c>
      <c r="Z5832" t="s">
        <v>5561</v>
      </c>
      <c r="AA5832" t="s">
        <v>21</v>
      </c>
      <c r="AB5832" t="s">
        <v>5732</v>
      </c>
      <c r="AC5832" t="s">
        <v>5733</v>
      </c>
      <c r="AD5832" t="s">
        <v>15</v>
      </c>
      <c r="AE5832" t="s">
        <v>15</v>
      </c>
      <c r="AF5832">
        <v>15699381</v>
      </c>
      <c r="AG5832" t="s">
        <v>14</v>
      </c>
    </row>
    <row r="5833" spans="1:33" x14ac:dyDescent="0.25">
      <c r="A5833" t="s">
        <v>26529</v>
      </c>
      <c r="B5833" t="s">
        <v>15428</v>
      </c>
      <c r="C5833" t="s">
        <v>11152</v>
      </c>
      <c r="D5833" t="s">
        <v>22024</v>
      </c>
      <c r="E5833" t="s">
        <v>3621</v>
      </c>
      <c r="F5833" t="s">
        <v>23628</v>
      </c>
      <c r="L5833" t="s">
        <v>45872</v>
      </c>
      <c r="M5833" t="s">
        <v>38534</v>
      </c>
      <c r="N5833" t="s">
        <v>37072</v>
      </c>
      <c r="O5833" t="s">
        <v>35479</v>
      </c>
      <c r="P5833" t="s">
        <v>38674</v>
      </c>
      <c r="V5833" t="str">
        <f>IF(export_SK10MA_2022_12_12[[#This Row],[Column1]]="https://www.mall.sk/","",HYPERLINK(export_SK10MA_2022_12_12[[#This Row],[Column1]]))</f>
        <v>https://www.mall.sk/prislusenstvo-vysavace-roboticke</v>
      </c>
      <c r="W5833" t="s">
        <v>30766</v>
      </c>
      <c r="X5833" t="s">
        <v>13</v>
      </c>
      <c r="Y5833" t="s">
        <v>5717</v>
      </c>
      <c r="Z5833" t="s">
        <v>5561</v>
      </c>
      <c r="AA5833" t="s">
        <v>21</v>
      </c>
      <c r="AB5833" t="s">
        <v>5720</v>
      </c>
      <c r="AC5833" t="s">
        <v>5721</v>
      </c>
      <c r="AD5833" t="s">
        <v>15</v>
      </c>
      <c r="AE5833" t="s">
        <v>15</v>
      </c>
      <c r="AF5833">
        <v>15699382</v>
      </c>
      <c r="AG5833" t="s">
        <v>14</v>
      </c>
    </row>
    <row r="5834" spans="1:33" x14ac:dyDescent="0.25">
      <c r="A5834" t="s">
        <v>26529</v>
      </c>
      <c r="B5834" t="s">
        <v>15429</v>
      </c>
      <c r="C5834" t="s">
        <v>11152</v>
      </c>
      <c r="D5834" t="s">
        <v>22024</v>
      </c>
      <c r="E5834" t="s">
        <v>3621</v>
      </c>
      <c r="F5834" t="s">
        <v>5040</v>
      </c>
      <c r="L5834" t="s">
        <v>45873</v>
      </c>
      <c r="M5834" t="s">
        <v>38534</v>
      </c>
      <c r="N5834" t="s">
        <v>37072</v>
      </c>
      <c r="O5834" t="s">
        <v>35479</v>
      </c>
      <c r="P5834" t="s">
        <v>35438</v>
      </c>
      <c r="V5834" t="str">
        <f>IF(export_SK10MA_2022_12_12[[#This Row],[Column1]]="https://www.mall.sk/","",HYPERLINK(export_SK10MA_2022_12_12[[#This Row],[Column1]]))</f>
        <v>https://www.mall.sk/ostatne-prislusenstvo-vysavace</v>
      </c>
      <c r="W5834" t="s">
        <v>30767</v>
      </c>
      <c r="X5834" t="s">
        <v>13</v>
      </c>
      <c r="Y5834" t="s">
        <v>5717</v>
      </c>
      <c r="Z5834" t="s">
        <v>5561</v>
      </c>
      <c r="AA5834" t="s">
        <v>21</v>
      </c>
      <c r="AB5834" t="s">
        <v>916</v>
      </c>
      <c r="AC5834" t="s">
        <v>917</v>
      </c>
      <c r="AD5834" t="s">
        <v>15</v>
      </c>
      <c r="AE5834" t="s">
        <v>15</v>
      </c>
      <c r="AF5834">
        <v>15699383</v>
      </c>
      <c r="AG5834" t="s">
        <v>14</v>
      </c>
    </row>
    <row r="5835" spans="1:33" x14ac:dyDescent="0.25">
      <c r="A5835" t="s">
        <v>26529</v>
      </c>
      <c r="B5835" t="s">
        <v>15430</v>
      </c>
      <c r="C5835" t="s">
        <v>11152</v>
      </c>
      <c r="D5835" t="s">
        <v>22024</v>
      </c>
      <c r="E5835" t="s">
        <v>23629</v>
      </c>
      <c r="L5835" t="s">
        <v>45874</v>
      </c>
      <c r="M5835" t="s">
        <v>38534</v>
      </c>
      <c r="N5835" t="s">
        <v>37072</v>
      </c>
      <c r="O5835" t="s">
        <v>38675</v>
      </c>
      <c r="V5835" t="str">
        <f>IF(export_SK10MA_2022_12_12[[#This Row],[Column1]]="https://www.mall.sk/","",HYPERLINK(export_SK10MA_2022_12_12[[#This Row],[Column1]]))</f>
        <v>https://www.mall.sk/roboticke-vysavace</v>
      </c>
      <c r="W5835" t="s">
        <v>30768</v>
      </c>
      <c r="X5835" t="s">
        <v>13</v>
      </c>
      <c r="Y5835" t="s">
        <v>3262</v>
      </c>
      <c r="Z5835" t="s">
        <v>3307</v>
      </c>
      <c r="AA5835" t="s">
        <v>21</v>
      </c>
      <c r="AB5835" t="s">
        <v>5718</v>
      </c>
      <c r="AC5835" t="s">
        <v>5719</v>
      </c>
      <c r="AD5835" t="s">
        <v>15</v>
      </c>
      <c r="AE5835" t="s">
        <v>15</v>
      </c>
      <c r="AF5835">
        <v>15699369</v>
      </c>
      <c r="AG5835" t="s">
        <v>14</v>
      </c>
    </row>
    <row r="5836" spans="1:33" x14ac:dyDescent="0.25">
      <c r="A5836" t="s">
        <v>26529</v>
      </c>
      <c r="B5836" t="s">
        <v>15430</v>
      </c>
      <c r="C5836" t="s">
        <v>11152</v>
      </c>
      <c r="D5836" t="s">
        <v>22024</v>
      </c>
      <c r="E5836" t="s">
        <v>23629</v>
      </c>
      <c r="L5836" t="s">
        <v>45874</v>
      </c>
      <c r="M5836" t="s">
        <v>38534</v>
      </c>
      <c r="N5836" t="s">
        <v>37072</v>
      </c>
      <c r="O5836" t="s">
        <v>38675</v>
      </c>
      <c r="V5836" t="str">
        <f>IF(export_SK10MA_2022_12_12[[#This Row],[Column1]]="https://www.mall.sk/","",HYPERLINK(export_SK10MA_2022_12_12[[#This Row],[Column1]]))</f>
        <v>https://www.mall.sk/roboticke-vysavace</v>
      </c>
      <c r="W5836" t="s">
        <v>30768</v>
      </c>
      <c r="X5836" t="s">
        <v>13</v>
      </c>
      <c r="Y5836" t="s">
        <v>5726</v>
      </c>
      <c r="Z5836" t="s">
        <v>3307</v>
      </c>
      <c r="AA5836" t="s">
        <v>21</v>
      </c>
      <c r="AB5836" t="s">
        <v>5718</v>
      </c>
      <c r="AC5836" t="s">
        <v>5719</v>
      </c>
      <c r="AD5836" t="s">
        <v>15</v>
      </c>
      <c r="AE5836" t="s">
        <v>15</v>
      </c>
      <c r="AF5836">
        <v>15699369</v>
      </c>
      <c r="AG5836" t="s">
        <v>14</v>
      </c>
    </row>
    <row r="5837" spans="1:33" x14ac:dyDescent="0.25">
      <c r="A5837" t="s">
        <v>26529</v>
      </c>
      <c r="B5837" t="s">
        <v>15431</v>
      </c>
      <c r="C5837" t="s">
        <v>11152</v>
      </c>
      <c r="D5837" t="s">
        <v>22024</v>
      </c>
      <c r="E5837" t="s">
        <v>23629</v>
      </c>
      <c r="F5837" t="s">
        <v>23630</v>
      </c>
      <c r="L5837" t="s">
        <v>45875</v>
      </c>
      <c r="M5837" t="s">
        <v>38534</v>
      </c>
      <c r="N5837" t="s">
        <v>37072</v>
      </c>
      <c r="O5837" t="s">
        <v>38675</v>
      </c>
      <c r="P5837" t="s">
        <v>38676</v>
      </c>
      <c r="V5837" t="str">
        <f>IF(export_SK10MA_2022_12_12[[#This Row],[Column1]]="https://www.mall.sk/","",HYPERLINK(export_SK10MA_2022_12_12[[#This Row],[Column1]]))</f>
        <v>https://www.mall.sk/roboticke-vysavace-na-koberce</v>
      </c>
      <c r="W5837" t="s">
        <v>30769</v>
      </c>
      <c r="X5837" t="s">
        <v>13</v>
      </c>
      <c r="Y5837" t="s">
        <v>3262</v>
      </c>
      <c r="Z5837" t="s">
        <v>3307</v>
      </c>
      <c r="AA5837" t="s">
        <v>21</v>
      </c>
      <c r="AB5837" t="s">
        <v>5718</v>
      </c>
      <c r="AC5837" t="s">
        <v>5719</v>
      </c>
      <c r="AD5837" t="s">
        <v>15</v>
      </c>
      <c r="AE5837" t="s">
        <v>15</v>
      </c>
      <c r="AF5837">
        <v>100108937</v>
      </c>
      <c r="AG5837" t="s">
        <v>14</v>
      </c>
    </row>
    <row r="5838" spans="1:33" x14ac:dyDescent="0.25">
      <c r="A5838" t="s">
        <v>26529</v>
      </c>
      <c r="B5838" t="s">
        <v>15431</v>
      </c>
      <c r="C5838" t="s">
        <v>11152</v>
      </c>
      <c r="D5838" t="s">
        <v>22024</v>
      </c>
      <c r="E5838" t="s">
        <v>23629</v>
      </c>
      <c r="F5838" t="s">
        <v>23630</v>
      </c>
      <c r="L5838" t="s">
        <v>45875</v>
      </c>
      <c r="M5838" t="s">
        <v>38534</v>
      </c>
      <c r="N5838" t="s">
        <v>37072</v>
      </c>
      <c r="O5838" t="s">
        <v>38675</v>
      </c>
      <c r="P5838" t="s">
        <v>38676</v>
      </c>
      <c r="V5838" t="str">
        <f>IF(export_SK10MA_2022_12_12[[#This Row],[Column1]]="https://www.mall.sk/","",HYPERLINK(export_SK10MA_2022_12_12[[#This Row],[Column1]]))</f>
        <v>https://www.mall.sk/roboticke-vysavace-na-koberce</v>
      </c>
      <c r="W5838" t="s">
        <v>30769</v>
      </c>
      <c r="X5838" t="s">
        <v>13</v>
      </c>
      <c r="Y5838" t="s">
        <v>3262</v>
      </c>
      <c r="Z5838" t="s">
        <v>5734</v>
      </c>
      <c r="AA5838" t="s">
        <v>21</v>
      </c>
      <c r="AB5838" t="s">
        <v>5735</v>
      </c>
      <c r="AC5838" t="s">
        <v>1435</v>
      </c>
      <c r="AD5838" t="s">
        <v>15</v>
      </c>
      <c r="AE5838" t="s">
        <v>15</v>
      </c>
      <c r="AF5838">
        <v>100108937</v>
      </c>
      <c r="AG5838" t="s">
        <v>14</v>
      </c>
    </row>
    <row r="5839" spans="1:33" x14ac:dyDescent="0.25">
      <c r="A5839" t="s">
        <v>26529</v>
      </c>
      <c r="B5839" t="s">
        <v>15432</v>
      </c>
      <c r="C5839" t="s">
        <v>11152</v>
      </c>
      <c r="D5839" t="s">
        <v>22024</v>
      </c>
      <c r="E5839" t="s">
        <v>23629</v>
      </c>
      <c r="F5839" t="s">
        <v>23631</v>
      </c>
      <c r="L5839" t="s">
        <v>45876</v>
      </c>
      <c r="M5839" t="s">
        <v>38534</v>
      </c>
      <c r="N5839" t="s">
        <v>37072</v>
      </c>
      <c r="O5839" t="s">
        <v>38675</v>
      </c>
      <c r="P5839" t="s">
        <v>38677</v>
      </c>
      <c r="V5839" t="str">
        <f>IF(export_SK10MA_2022_12_12[[#This Row],[Column1]]="https://www.mall.sk/","",HYPERLINK(export_SK10MA_2022_12_12[[#This Row],[Column1]]))</f>
        <v>https://www.mall.sk/roboticke-vysavace-na-zvieracie-chlpy</v>
      </c>
      <c r="W5839" t="s">
        <v>30770</v>
      </c>
      <c r="X5839" t="s">
        <v>13</v>
      </c>
      <c r="Y5839" t="s">
        <v>3262</v>
      </c>
      <c r="Z5839" t="s">
        <v>3307</v>
      </c>
      <c r="AA5839" t="s">
        <v>21</v>
      </c>
      <c r="AB5839" t="s">
        <v>5718</v>
      </c>
      <c r="AC5839" t="s">
        <v>5719</v>
      </c>
      <c r="AD5839" t="s">
        <v>15</v>
      </c>
      <c r="AE5839" t="s">
        <v>15</v>
      </c>
      <c r="AF5839">
        <v>100108939</v>
      </c>
      <c r="AG5839" t="s">
        <v>14</v>
      </c>
    </row>
    <row r="5840" spans="1:33" x14ac:dyDescent="0.25">
      <c r="A5840" t="s">
        <v>26529</v>
      </c>
      <c r="B5840" t="s">
        <v>15432</v>
      </c>
      <c r="C5840" t="s">
        <v>11152</v>
      </c>
      <c r="D5840" t="s">
        <v>22024</v>
      </c>
      <c r="E5840" t="s">
        <v>23629</v>
      </c>
      <c r="F5840" t="s">
        <v>23631</v>
      </c>
      <c r="L5840" t="s">
        <v>45876</v>
      </c>
      <c r="M5840" t="s">
        <v>38534</v>
      </c>
      <c r="N5840" t="s">
        <v>37072</v>
      </c>
      <c r="O5840" t="s">
        <v>38675</v>
      </c>
      <c r="P5840" t="s">
        <v>38677</v>
      </c>
      <c r="V5840" t="str">
        <f>IF(export_SK10MA_2022_12_12[[#This Row],[Column1]]="https://www.mall.sk/","",HYPERLINK(export_SK10MA_2022_12_12[[#This Row],[Column1]]))</f>
        <v>https://www.mall.sk/roboticke-vysavace-na-zvieracie-chlpy</v>
      </c>
      <c r="W5840" t="s">
        <v>30770</v>
      </c>
      <c r="X5840" t="s">
        <v>13</v>
      </c>
      <c r="Y5840" t="s">
        <v>3262</v>
      </c>
      <c r="Z5840" t="s">
        <v>5736</v>
      </c>
      <c r="AA5840" t="s">
        <v>21</v>
      </c>
      <c r="AB5840" t="s">
        <v>5737</v>
      </c>
      <c r="AC5840" t="s">
        <v>5738</v>
      </c>
      <c r="AD5840" t="s">
        <v>15</v>
      </c>
      <c r="AE5840" t="s">
        <v>15</v>
      </c>
      <c r="AF5840">
        <v>100108939</v>
      </c>
      <c r="AG5840" t="s">
        <v>14</v>
      </c>
    </row>
    <row r="5841" spans="1:33" x14ac:dyDescent="0.25">
      <c r="A5841" t="s">
        <v>26529</v>
      </c>
      <c r="B5841" t="s">
        <v>15433</v>
      </c>
      <c r="C5841" t="s">
        <v>11152</v>
      </c>
      <c r="D5841" t="s">
        <v>22024</v>
      </c>
      <c r="E5841" t="s">
        <v>23629</v>
      </c>
      <c r="F5841" t="s">
        <v>3621</v>
      </c>
      <c r="L5841" t="s">
        <v>45877</v>
      </c>
      <c r="M5841" t="s">
        <v>38534</v>
      </c>
      <c r="N5841" t="s">
        <v>37072</v>
      </c>
      <c r="O5841" t="s">
        <v>38675</v>
      </c>
      <c r="P5841" t="s">
        <v>35479</v>
      </c>
      <c r="V5841" t="str">
        <f>IF(export_SK10MA_2022_12_12[[#This Row],[Column1]]="https://www.mall.sk/","",HYPERLINK(export_SK10MA_2022_12_12[[#This Row],[Column1]]))</f>
        <v>https://www.mall.sk/prislusenstvo-roboticke-vysavace</v>
      </c>
      <c r="W5841" t="s">
        <v>30771</v>
      </c>
      <c r="X5841" t="s">
        <v>13</v>
      </c>
      <c r="Y5841" t="s">
        <v>5717</v>
      </c>
      <c r="Z5841" t="s">
        <v>5561</v>
      </c>
      <c r="AA5841" t="s">
        <v>21</v>
      </c>
      <c r="AB5841" t="s">
        <v>5720</v>
      </c>
      <c r="AC5841" t="s">
        <v>5721</v>
      </c>
      <c r="AD5841" t="s">
        <v>15</v>
      </c>
      <c r="AE5841" t="s">
        <v>15</v>
      </c>
      <c r="AF5841">
        <v>15699371</v>
      </c>
      <c r="AG5841" t="s">
        <v>14</v>
      </c>
    </row>
    <row r="5842" spans="1:33" x14ac:dyDescent="0.25">
      <c r="A5842" t="s">
        <v>26529</v>
      </c>
      <c r="B5842" t="s">
        <v>15434</v>
      </c>
      <c r="C5842" t="s">
        <v>11152</v>
      </c>
      <c r="D5842" t="s">
        <v>22024</v>
      </c>
      <c r="E5842" t="s">
        <v>23629</v>
      </c>
      <c r="F5842" t="s">
        <v>3621</v>
      </c>
      <c r="G5842" t="s">
        <v>20822</v>
      </c>
      <c r="L5842" t="s">
        <v>45878</v>
      </c>
      <c r="M5842" t="s">
        <v>38534</v>
      </c>
      <c r="N5842" t="s">
        <v>37072</v>
      </c>
      <c r="O5842" t="s">
        <v>38675</v>
      </c>
      <c r="P5842" t="s">
        <v>35479</v>
      </c>
      <c r="Q5842" t="s">
        <v>35991</v>
      </c>
      <c r="V5842" t="str">
        <f>IF(export_SK10MA_2022_12_12[[#This Row],[Column1]]="https://www.mall.sk/","",HYPERLINK(export_SK10MA_2022_12_12[[#This Row],[Column1]]))</f>
        <v>https://www.mall.sk/baterie-roboticke-vysavace</v>
      </c>
      <c r="W5842" t="s">
        <v>30772</v>
      </c>
      <c r="X5842" t="s">
        <v>13</v>
      </c>
      <c r="Y5842" t="s">
        <v>5717</v>
      </c>
      <c r="Z5842" t="s">
        <v>14</v>
      </c>
      <c r="AA5842" t="s">
        <v>14</v>
      </c>
      <c r="AB5842" t="s">
        <v>14</v>
      </c>
      <c r="AC5842" t="s">
        <v>14</v>
      </c>
      <c r="AD5842" t="s">
        <v>15</v>
      </c>
      <c r="AE5842" t="s">
        <v>15</v>
      </c>
      <c r="AF5842">
        <v>100045775</v>
      </c>
      <c r="AG5842" t="s">
        <v>5739</v>
      </c>
    </row>
    <row r="5843" spans="1:33" x14ac:dyDescent="0.25">
      <c r="A5843" t="s">
        <v>26529</v>
      </c>
      <c r="B5843" t="s">
        <v>15435</v>
      </c>
      <c r="C5843" t="s">
        <v>11152</v>
      </c>
      <c r="D5843" t="s">
        <v>22024</v>
      </c>
      <c r="E5843" t="s">
        <v>23629</v>
      </c>
      <c r="F5843" t="s">
        <v>3621</v>
      </c>
      <c r="G5843" t="s">
        <v>23608</v>
      </c>
      <c r="L5843" t="s">
        <v>45879</v>
      </c>
      <c r="M5843" t="s">
        <v>38534</v>
      </c>
      <c r="N5843" t="s">
        <v>37072</v>
      </c>
      <c r="O5843" t="s">
        <v>38675</v>
      </c>
      <c r="P5843" t="s">
        <v>35479</v>
      </c>
      <c r="Q5843" t="s">
        <v>37469</v>
      </c>
      <c r="V5843" t="str">
        <f>IF(export_SK10MA_2022_12_12[[#This Row],[Column1]]="https://www.mall.sk/","",HYPERLINK(export_SK10MA_2022_12_12[[#This Row],[Column1]]))</f>
        <v>https://www.mall.sk/nahradne-kefky-pre-roboticke</v>
      </c>
      <c r="W5843" t="s">
        <v>30773</v>
      </c>
      <c r="X5843" t="s">
        <v>13</v>
      </c>
      <c r="Y5843" t="s">
        <v>5717</v>
      </c>
      <c r="Z5843" t="s">
        <v>14</v>
      </c>
      <c r="AA5843" t="s">
        <v>14</v>
      </c>
      <c r="AB5843" t="s">
        <v>14</v>
      </c>
      <c r="AC5843" t="s">
        <v>14</v>
      </c>
      <c r="AD5843" t="s">
        <v>15</v>
      </c>
      <c r="AE5843" t="s">
        <v>15</v>
      </c>
      <c r="AF5843">
        <v>100045771</v>
      </c>
      <c r="AG5843" t="s">
        <v>5740</v>
      </c>
    </row>
    <row r="5844" spans="1:33" x14ac:dyDescent="0.25">
      <c r="A5844" t="s">
        <v>26529</v>
      </c>
      <c r="B5844" t="s">
        <v>15436</v>
      </c>
      <c r="C5844" t="s">
        <v>11152</v>
      </c>
      <c r="D5844" t="s">
        <v>22024</v>
      </c>
      <c r="E5844" t="s">
        <v>23629</v>
      </c>
      <c r="F5844" t="s">
        <v>3621</v>
      </c>
      <c r="G5844" t="s">
        <v>23632</v>
      </c>
      <c r="L5844" t="s">
        <v>45880</v>
      </c>
      <c r="M5844" t="s">
        <v>38534</v>
      </c>
      <c r="N5844" t="s">
        <v>37072</v>
      </c>
      <c r="O5844" t="s">
        <v>38675</v>
      </c>
      <c r="P5844" t="s">
        <v>35479</v>
      </c>
      <c r="Q5844" t="s">
        <v>38678</v>
      </c>
      <c r="V5844" t="str">
        <f>IF(export_SK10MA_2022_12_12[[#This Row],[Column1]]="https://www.mall.sk/","",HYPERLINK(export_SK10MA_2022_12_12[[#This Row],[Column1]]))</f>
        <v>https://www.mall.sk/snimace-priestoru-roboticke-vysavace</v>
      </c>
      <c r="W5844" t="s">
        <v>30774</v>
      </c>
      <c r="X5844" t="s">
        <v>13</v>
      </c>
      <c r="Y5844" t="s">
        <v>5717</v>
      </c>
      <c r="Z5844" t="s">
        <v>14</v>
      </c>
      <c r="AA5844" t="s">
        <v>14</v>
      </c>
      <c r="AB5844" t="s">
        <v>14</v>
      </c>
      <c r="AC5844" t="s">
        <v>14</v>
      </c>
      <c r="AD5844" t="s">
        <v>15</v>
      </c>
      <c r="AE5844" t="s">
        <v>15</v>
      </c>
      <c r="AF5844">
        <v>100045772</v>
      </c>
      <c r="AG5844" t="s">
        <v>5741</v>
      </c>
    </row>
    <row r="5845" spans="1:33" x14ac:dyDescent="0.25">
      <c r="A5845" t="s">
        <v>26529</v>
      </c>
      <c r="B5845" t="s">
        <v>15437</v>
      </c>
      <c r="C5845" t="s">
        <v>11152</v>
      </c>
      <c r="D5845" t="s">
        <v>22024</v>
      </c>
      <c r="E5845" t="s">
        <v>23629</v>
      </c>
      <c r="F5845" t="s">
        <v>3621</v>
      </c>
      <c r="G5845" t="s">
        <v>23633</v>
      </c>
      <c r="L5845" t="s">
        <v>45881</v>
      </c>
      <c r="M5845" t="s">
        <v>38534</v>
      </c>
      <c r="N5845" t="s">
        <v>37072</v>
      </c>
      <c r="O5845" t="s">
        <v>38675</v>
      </c>
      <c r="P5845" t="s">
        <v>35479</v>
      </c>
      <c r="Q5845" t="s">
        <v>38679</v>
      </c>
      <c r="V5845" t="str">
        <f>IF(export_SK10MA_2022_12_12[[#This Row],[Column1]]="https://www.mall.sk/","",HYPERLINK(export_SK10MA_2022_12_12[[#This Row],[Column1]]))</f>
        <v>https://www.mall.sk/utierky-filtry-roboticke-vysavace</v>
      </c>
      <c r="W5845" t="s">
        <v>30775</v>
      </c>
      <c r="X5845" t="s">
        <v>13</v>
      </c>
      <c r="Y5845" t="s">
        <v>5717</v>
      </c>
      <c r="Z5845" t="s">
        <v>14</v>
      </c>
      <c r="AA5845" t="s">
        <v>14</v>
      </c>
      <c r="AB5845" t="s">
        <v>14</v>
      </c>
      <c r="AC5845" t="s">
        <v>14</v>
      </c>
      <c r="AD5845" t="s">
        <v>15</v>
      </c>
      <c r="AE5845" t="s">
        <v>15</v>
      </c>
      <c r="AF5845">
        <v>100045773</v>
      </c>
      <c r="AG5845" t="s">
        <v>5742</v>
      </c>
    </row>
    <row r="5846" spans="1:33" x14ac:dyDescent="0.25">
      <c r="A5846" t="s">
        <v>26529</v>
      </c>
      <c r="B5846" t="s">
        <v>15438</v>
      </c>
      <c r="C5846" t="s">
        <v>11152</v>
      </c>
      <c r="D5846" t="s">
        <v>22024</v>
      </c>
      <c r="E5846" t="s">
        <v>23629</v>
      </c>
      <c r="F5846" t="s">
        <v>3621</v>
      </c>
      <c r="G5846" t="s">
        <v>23634</v>
      </c>
      <c r="L5846" t="s">
        <v>45882</v>
      </c>
      <c r="M5846" t="s">
        <v>38534</v>
      </c>
      <c r="N5846" t="s">
        <v>37072</v>
      </c>
      <c r="O5846" t="s">
        <v>38675</v>
      </c>
      <c r="P5846" t="s">
        <v>35479</v>
      </c>
      <c r="Q5846" t="s">
        <v>38680</v>
      </c>
      <c r="V5846" t="str">
        <f>IF(export_SK10MA_2022_12_12[[#This Row],[Column1]]="https://www.mall.sk/","",HYPERLINK(export_SK10MA_2022_12_12[[#This Row],[Column1]]))</f>
        <v>https://www.mall.sk/zasobniky-na-vodu-k-robotickym-vysavacom</v>
      </c>
      <c r="W5846" t="s">
        <v>30776</v>
      </c>
      <c r="X5846" t="s">
        <v>13</v>
      </c>
      <c r="Y5846" t="s">
        <v>5717</v>
      </c>
      <c r="Z5846" t="s">
        <v>14</v>
      </c>
      <c r="AA5846" t="s">
        <v>14</v>
      </c>
      <c r="AB5846" t="s">
        <v>14</v>
      </c>
      <c r="AC5846" t="s">
        <v>14</v>
      </c>
      <c r="AD5846" t="s">
        <v>15</v>
      </c>
      <c r="AE5846" t="s">
        <v>15</v>
      </c>
      <c r="AF5846">
        <v>100045774</v>
      </c>
      <c r="AG5846" t="s">
        <v>5743</v>
      </c>
    </row>
    <row r="5847" spans="1:33" x14ac:dyDescent="0.25">
      <c r="A5847" t="s">
        <v>26529</v>
      </c>
      <c r="B5847" t="s">
        <v>15439</v>
      </c>
      <c r="C5847" t="s">
        <v>11152</v>
      </c>
      <c r="D5847" t="s">
        <v>22024</v>
      </c>
      <c r="E5847" t="s">
        <v>23629</v>
      </c>
      <c r="F5847" t="s">
        <v>23635</v>
      </c>
      <c r="L5847" t="s">
        <v>45883</v>
      </c>
      <c r="M5847" t="s">
        <v>38534</v>
      </c>
      <c r="N5847" t="s">
        <v>37072</v>
      </c>
      <c r="O5847" t="s">
        <v>38675</v>
      </c>
      <c r="P5847" t="s">
        <v>38681</v>
      </c>
      <c r="V5847" t="str">
        <f>IF(export_SK10MA_2022_12_12[[#This Row],[Column1]]="https://www.mall.sk/","",HYPERLINK(export_SK10MA_2022_12_12[[#This Row],[Column1]]))</f>
        <v>https://www.mall.sk/roboticke-vysavace-s-laserovou-navigaciou</v>
      </c>
      <c r="W5847" t="s">
        <v>30777</v>
      </c>
      <c r="X5847" t="s">
        <v>13</v>
      </c>
      <c r="Y5847" t="s">
        <v>3262</v>
      </c>
      <c r="Z5847" t="s">
        <v>3307</v>
      </c>
      <c r="AA5847" t="s">
        <v>21</v>
      </c>
      <c r="AB5847" t="s">
        <v>5718</v>
      </c>
      <c r="AC5847" t="s">
        <v>5719</v>
      </c>
      <c r="AD5847" t="s">
        <v>15</v>
      </c>
      <c r="AE5847" t="s">
        <v>15</v>
      </c>
      <c r="AF5847">
        <v>100108941</v>
      </c>
      <c r="AG5847" t="s">
        <v>14</v>
      </c>
    </row>
    <row r="5848" spans="1:33" x14ac:dyDescent="0.25">
      <c r="A5848" t="s">
        <v>26529</v>
      </c>
      <c r="B5848" t="s">
        <v>15439</v>
      </c>
      <c r="C5848" t="s">
        <v>11152</v>
      </c>
      <c r="D5848" t="s">
        <v>22024</v>
      </c>
      <c r="E5848" t="s">
        <v>23629</v>
      </c>
      <c r="F5848" t="s">
        <v>23635</v>
      </c>
      <c r="L5848" t="s">
        <v>45883</v>
      </c>
      <c r="M5848" t="s">
        <v>38534</v>
      </c>
      <c r="N5848" t="s">
        <v>37072</v>
      </c>
      <c r="O5848" t="s">
        <v>38675</v>
      </c>
      <c r="P5848" t="s">
        <v>38681</v>
      </c>
      <c r="V5848" t="str">
        <f>IF(export_SK10MA_2022_12_12[[#This Row],[Column1]]="https://www.mall.sk/","",HYPERLINK(export_SK10MA_2022_12_12[[#This Row],[Column1]]))</f>
        <v>https://www.mall.sk/roboticke-vysavace-s-laserovou-navigaciou</v>
      </c>
      <c r="W5848" t="s">
        <v>30777</v>
      </c>
      <c r="X5848" t="s">
        <v>13</v>
      </c>
      <c r="Y5848" t="s">
        <v>3262</v>
      </c>
      <c r="Z5848" t="s">
        <v>5744</v>
      </c>
      <c r="AA5848" t="s">
        <v>21</v>
      </c>
      <c r="AB5848" t="s">
        <v>5745</v>
      </c>
      <c r="AC5848" t="s">
        <v>5746</v>
      </c>
      <c r="AD5848" t="s">
        <v>15</v>
      </c>
      <c r="AE5848" t="s">
        <v>15</v>
      </c>
      <c r="AF5848">
        <v>100108941</v>
      </c>
      <c r="AG5848" t="s">
        <v>14</v>
      </c>
    </row>
    <row r="5849" spans="1:33" x14ac:dyDescent="0.25">
      <c r="A5849" t="s">
        <v>26529</v>
      </c>
      <c r="B5849" t="s">
        <v>15440</v>
      </c>
      <c r="C5849" t="s">
        <v>11152</v>
      </c>
      <c r="D5849" t="s">
        <v>22024</v>
      </c>
      <c r="E5849" t="s">
        <v>23629</v>
      </c>
      <c r="F5849" t="s">
        <v>23636</v>
      </c>
      <c r="L5849" t="s">
        <v>45884</v>
      </c>
      <c r="M5849" t="s">
        <v>38534</v>
      </c>
      <c r="N5849" t="s">
        <v>37072</v>
      </c>
      <c r="O5849" t="s">
        <v>38675</v>
      </c>
      <c r="P5849" t="s">
        <v>38682</v>
      </c>
      <c r="V5849" t="str">
        <f>IF(export_SK10MA_2022_12_12[[#This Row],[Column1]]="https://www.mall.sk/","",HYPERLINK(export_SK10MA_2022_12_12[[#This Row],[Column1]]))</f>
        <v>https://www.mall.sk/roboticke-vysavace-s-mopom</v>
      </c>
      <c r="W5849" t="s">
        <v>30778</v>
      </c>
      <c r="X5849" t="s">
        <v>13</v>
      </c>
      <c r="Y5849" t="s">
        <v>3262</v>
      </c>
      <c r="Z5849" t="s">
        <v>3307</v>
      </c>
      <c r="AA5849" t="s">
        <v>21</v>
      </c>
      <c r="AB5849" t="s">
        <v>5718</v>
      </c>
      <c r="AC5849" t="s">
        <v>5719</v>
      </c>
      <c r="AD5849" t="s">
        <v>15</v>
      </c>
      <c r="AE5849" t="s">
        <v>15</v>
      </c>
      <c r="AF5849">
        <v>100108938</v>
      </c>
      <c r="AG5849" t="s">
        <v>14</v>
      </c>
    </row>
    <row r="5850" spans="1:33" x14ac:dyDescent="0.25">
      <c r="A5850" t="s">
        <v>26529</v>
      </c>
      <c r="B5850" t="s">
        <v>15440</v>
      </c>
      <c r="C5850" t="s">
        <v>11152</v>
      </c>
      <c r="D5850" t="s">
        <v>22024</v>
      </c>
      <c r="E5850" t="s">
        <v>23629</v>
      </c>
      <c r="F5850" t="s">
        <v>23636</v>
      </c>
      <c r="L5850" t="s">
        <v>45884</v>
      </c>
      <c r="M5850" t="s">
        <v>38534</v>
      </c>
      <c r="N5850" t="s">
        <v>37072</v>
      </c>
      <c r="O5850" t="s">
        <v>38675</v>
      </c>
      <c r="P5850" t="s">
        <v>38682</v>
      </c>
      <c r="V5850" t="str">
        <f>IF(export_SK10MA_2022_12_12[[#This Row],[Column1]]="https://www.mall.sk/","",HYPERLINK(export_SK10MA_2022_12_12[[#This Row],[Column1]]))</f>
        <v>https://www.mall.sk/roboticke-vysavace-s-mopom</v>
      </c>
      <c r="W5850" t="s">
        <v>30778</v>
      </c>
      <c r="X5850" t="s">
        <v>13</v>
      </c>
      <c r="Y5850" t="s">
        <v>3262</v>
      </c>
      <c r="Z5850" t="s">
        <v>5736</v>
      </c>
      <c r="AA5850" t="s">
        <v>21</v>
      </c>
      <c r="AB5850" t="s">
        <v>5747</v>
      </c>
      <c r="AC5850" t="s">
        <v>5748</v>
      </c>
      <c r="AD5850" t="s">
        <v>15</v>
      </c>
      <c r="AE5850" t="s">
        <v>15</v>
      </c>
      <c r="AF5850">
        <v>100108938</v>
      </c>
      <c r="AG5850" t="s">
        <v>14</v>
      </c>
    </row>
    <row r="5851" spans="1:33" x14ac:dyDescent="0.25">
      <c r="A5851" t="s">
        <v>26529</v>
      </c>
      <c r="B5851" t="s">
        <v>15441</v>
      </c>
      <c r="C5851" t="s">
        <v>11152</v>
      </c>
      <c r="D5851" t="s">
        <v>22024</v>
      </c>
      <c r="E5851" t="s">
        <v>23629</v>
      </c>
      <c r="F5851" t="s">
        <v>1210</v>
      </c>
      <c r="L5851" t="s">
        <v>45885</v>
      </c>
      <c r="M5851" t="s">
        <v>38534</v>
      </c>
      <c r="N5851" t="s">
        <v>37072</v>
      </c>
      <c r="O5851" t="s">
        <v>38675</v>
      </c>
      <c r="P5851" t="s">
        <v>25955</v>
      </c>
      <c r="V5851" t="str">
        <f>IF(export_SK10MA_2022_12_12[[#This Row],[Column1]]="https://www.mall.sk/","",HYPERLINK(export_SK10MA_2022_12_12[[#This Row],[Column1]]))</f>
        <v>https://www.mall.sk/smart-roboticke-vysavace</v>
      </c>
      <c r="W5851" t="s">
        <v>30779</v>
      </c>
      <c r="X5851" t="s">
        <v>13</v>
      </c>
      <c r="Y5851" t="s">
        <v>3262</v>
      </c>
      <c r="Z5851" t="s">
        <v>3307</v>
      </c>
      <c r="AA5851" t="s">
        <v>21</v>
      </c>
      <c r="AB5851" t="s">
        <v>5718</v>
      </c>
      <c r="AC5851" t="s">
        <v>5719</v>
      </c>
      <c r="AD5851" t="s">
        <v>15</v>
      </c>
      <c r="AE5851" t="s">
        <v>15</v>
      </c>
      <c r="AF5851">
        <v>100108940</v>
      </c>
      <c r="AG5851" t="s">
        <v>14</v>
      </c>
    </row>
    <row r="5852" spans="1:33" x14ac:dyDescent="0.25">
      <c r="A5852" t="s">
        <v>26529</v>
      </c>
      <c r="B5852" t="s">
        <v>15441</v>
      </c>
      <c r="C5852" t="s">
        <v>11152</v>
      </c>
      <c r="D5852" t="s">
        <v>22024</v>
      </c>
      <c r="E5852" t="s">
        <v>23629</v>
      </c>
      <c r="F5852" t="s">
        <v>1210</v>
      </c>
      <c r="L5852" t="s">
        <v>45885</v>
      </c>
      <c r="M5852" t="s">
        <v>38534</v>
      </c>
      <c r="N5852" t="s">
        <v>37072</v>
      </c>
      <c r="O5852" t="s">
        <v>38675</v>
      </c>
      <c r="P5852" t="s">
        <v>25955</v>
      </c>
      <c r="V5852" t="str">
        <f>IF(export_SK10MA_2022_12_12[[#This Row],[Column1]]="https://www.mall.sk/","",HYPERLINK(export_SK10MA_2022_12_12[[#This Row],[Column1]]))</f>
        <v>https://www.mall.sk/smart-roboticke-vysavace</v>
      </c>
      <c r="W5852" t="s">
        <v>30779</v>
      </c>
      <c r="X5852" t="s">
        <v>13</v>
      </c>
      <c r="Y5852" t="s">
        <v>3262</v>
      </c>
      <c r="Z5852" t="s">
        <v>1210</v>
      </c>
      <c r="AA5852" t="s">
        <v>21</v>
      </c>
      <c r="AB5852" t="s">
        <v>71</v>
      </c>
      <c r="AC5852" t="s">
        <v>71</v>
      </c>
      <c r="AD5852" t="s">
        <v>15</v>
      </c>
      <c r="AE5852" t="s">
        <v>15</v>
      </c>
      <c r="AF5852">
        <v>100108940</v>
      </c>
      <c r="AG5852" t="s">
        <v>14</v>
      </c>
    </row>
    <row r="5853" spans="1:33" x14ac:dyDescent="0.25">
      <c r="A5853" t="s">
        <v>26529</v>
      </c>
      <c r="B5853" t="s">
        <v>15442</v>
      </c>
      <c r="C5853" t="s">
        <v>11152</v>
      </c>
      <c r="D5853" t="s">
        <v>22024</v>
      </c>
      <c r="E5853" t="s">
        <v>21302</v>
      </c>
      <c r="L5853" t="s">
        <v>45886</v>
      </c>
      <c r="M5853" t="s">
        <v>38534</v>
      </c>
      <c r="N5853" t="s">
        <v>37072</v>
      </c>
      <c r="O5853" t="s">
        <v>38596</v>
      </c>
      <c r="V5853" t="str">
        <f>IF(export_SK10MA_2022_12_12[[#This Row],[Column1]]="https://www.mall.sk/","",HYPERLINK(export_SK10MA_2022_12_12[[#This Row],[Column1]]))</f>
        <v>https://www.mall.sk/rucne-vysavace</v>
      </c>
      <c r="W5853" t="s">
        <v>30780</v>
      </c>
      <c r="X5853" t="s">
        <v>13</v>
      </c>
      <c r="Y5853" t="s">
        <v>3262</v>
      </c>
      <c r="Z5853" t="s">
        <v>3307</v>
      </c>
      <c r="AA5853" t="s">
        <v>21</v>
      </c>
      <c r="AB5853" t="s">
        <v>5749</v>
      </c>
      <c r="AC5853" t="s">
        <v>3755</v>
      </c>
      <c r="AD5853" t="s">
        <v>15</v>
      </c>
      <c r="AE5853" t="s">
        <v>15</v>
      </c>
      <c r="AF5853">
        <v>15699373</v>
      </c>
      <c r="AG5853" t="s">
        <v>14</v>
      </c>
    </row>
    <row r="5854" spans="1:33" x14ac:dyDescent="0.25">
      <c r="A5854" t="s">
        <v>26529</v>
      </c>
      <c r="B5854" t="s">
        <v>15442</v>
      </c>
      <c r="C5854" t="s">
        <v>11152</v>
      </c>
      <c r="D5854" t="s">
        <v>22024</v>
      </c>
      <c r="E5854" t="s">
        <v>21302</v>
      </c>
      <c r="L5854" t="s">
        <v>45886</v>
      </c>
      <c r="M5854" t="s">
        <v>38534</v>
      </c>
      <c r="N5854" t="s">
        <v>37072</v>
      </c>
      <c r="O5854" t="s">
        <v>38596</v>
      </c>
      <c r="V5854" t="str">
        <f>IF(export_SK10MA_2022_12_12[[#This Row],[Column1]]="https://www.mall.sk/","",HYPERLINK(export_SK10MA_2022_12_12[[#This Row],[Column1]]))</f>
        <v>https://www.mall.sk/rucne-vysavace</v>
      </c>
      <c r="W5854" t="s">
        <v>30780</v>
      </c>
      <c r="X5854" t="s">
        <v>13</v>
      </c>
      <c r="Y5854" t="s">
        <v>5726</v>
      </c>
      <c r="Z5854" t="s">
        <v>3307</v>
      </c>
      <c r="AA5854" t="s">
        <v>21</v>
      </c>
      <c r="AB5854" t="s">
        <v>5749</v>
      </c>
      <c r="AC5854" t="s">
        <v>3755</v>
      </c>
      <c r="AD5854" t="s">
        <v>15</v>
      </c>
      <c r="AE5854" t="s">
        <v>15</v>
      </c>
      <c r="AF5854">
        <v>15699373</v>
      </c>
      <c r="AG5854" t="s">
        <v>14</v>
      </c>
    </row>
    <row r="5855" spans="1:33" x14ac:dyDescent="0.25">
      <c r="A5855" t="s">
        <v>26529</v>
      </c>
      <c r="B5855" t="s">
        <v>15443</v>
      </c>
      <c r="C5855" t="s">
        <v>11152</v>
      </c>
      <c r="D5855" t="s">
        <v>22024</v>
      </c>
      <c r="E5855" t="s">
        <v>23637</v>
      </c>
      <c r="L5855" t="s">
        <v>45887</v>
      </c>
      <c r="M5855" t="s">
        <v>38534</v>
      </c>
      <c r="N5855" t="s">
        <v>37072</v>
      </c>
      <c r="O5855" t="s">
        <v>38683</v>
      </c>
      <c r="V5855" t="str">
        <f>IF(export_SK10MA_2022_12_12[[#This Row],[Column1]]="https://www.mall.sk/","",HYPERLINK(export_SK10MA_2022_12_12[[#This Row],[Column1]]))</f>
        <v>https://www.mall.sk/smart-vysavace</v>
      </c>
      <c r="W5855" t="s">
        <v>30781</v>
      </c>
      <c r="X5855" t="s">
        <v>13</v>
      </c>
      <c r="Y5855" t="s">
        <v>3262</v>
      </c>
      <c r="Z5855" t="s">
        <v>1210</v>
      </c>
      <c r="AA5855" t="s">
        <v>21</v>
      </c>
      <c r="AB5855" t="s">
        <v>71</v>
      </c>
      <c r="AC5855" t="s">
        <v>71</v>
      </c>
      <c r="AD5855" t="s">
        <v>15</v>
      </c>
      <c r="AE5855" t="s">
        <v>15</v>
      </c>
      <c r="AF5855">
        <v>100110746</v>
      </c>
      <c r="AG5855" t="s">
        <v>14</v>
      </c>
    </row>
    <row r="5856" spans="1:33" x14ac:dyDescent="0.25">
      <c r="A5856" t="s">
        <v>26529</v>
      </c>
      <c r="B5856" t="s">
        <v>15444</v>
      </c>
      <c r="C5856" t="s">
        <v>11152</v>
      </c>
      <c r="D5856" t="s">
        <v>22024</v>
      </c>
      <c r="E5856" t="s">
        <v>23638</v>
      </c>
      <c r="L5856" t="s">
        <v>45888</v>
      </c>
      <c r="M5856" t="s">
        <v>38534</v>
      </c>
      <c r="N5856" t="s">
        <v>37072</v>
      </c>
      <c r="O5856" t="s">
        <v>38684</v>
      </c>
      <c r="V5856" t="str">
        <f>IF(export_SK10MA_2022_12_12[[#This Row],[Column1]]="https://www.mall.sk/","",HYPERLINK(export_SK10MA_2022_12_12[[#This Row],[Column1]]))</f>
        <v>https://www.mall.sk/tycove-vysavace</v>
      </c>
      <c r="W5856" t="s">
        <v>30782</v>
      </c>
      <c r="X5856" t="s">
        <v>13</v>
      </c>
      <c r="Y5856" t="s">
        <v>3262</v>
      </c>
      <c r="Z5856" t="s">
        <v>3307</v>
      </c>
      <c r="AA5856" t="s">
        <v>21</v>
      </c>
      <c r="AB5856" t="s">
        <v>5716</v>
      </c>
      <c r="AC5856" t="s">
        <v>5599</v>
      </c>
      <c r="AD5856" t="s">
        <v>15</v>
      </c>
      <c r="AE5856" t="s">
        <v>15</v>
      </c>
      <c r="AF5856">
        <v>15699368</v>
      </c>
      <c r="AG5856" t="s">
        <v>14</v>
      </c>
    </row>
    <row r="5857" spans="1:33" x14ac:dyDescent="0.25">
      <c r="A5857" t="s">
        <v>26529</v>
      </c>
      <c r="B5857" t="s">
        <v>15444</v>
      </c>
      <c r="C5857" t="s">
        <v>11152</v>
      </c>
      <c r="D5857" t="s">
        <v>22024</v>
      </c>
      <c r="E5857" t="s">
        <v>23638</v>
      </c>
      <c r="L5857" t="s">
        <v>45888</v>
      </c>
      <c r="M5857" t="s">
        <v>38534</v>
      </c>
      <c r="N5857" t="s">
        <v>37072</v>
      </c>
      <c r="O5857" t="s">
        <v>38684</v>
      </c>
      <c r="V5857" t="str">
        <f>IF(export_SK10MA_2022_12_12[[#This Row],[Column1]]="https://www.mall.sk/","",HYPERLINK(export_SK10MA_2022_12_12[[#This Row],[Column1]]))</f>
        <v>https://www.mall.sk/tycove-vysavace</v>
      </c>
      <c r="W5857" t="s">
        <v>30782</v>
      </c>
      <c r="X5857" t="s">
        <v>13</v>
      </c>
      <c r="Y5857" t="s">
        <v>5726</v>
      </c>
      <c r="Z5857" t="s">
        <v>3307</v>
      </c>
      <c r="AA5857" t="s">
        <v>21</v>
      </c>
      <c r="AB5857" t="s">
        <v>5716</v>
      </c>
      <c r="AC5857" t="s">
        <v>5599</v>
      </c>
      <c r="AD5857" t="s">
        <v>15</v>
      </c>
      <c r="AE5857" t="s">
        <v>15</v>
      </c>
      <c r="AF5857">
        <v>15699368</v>
      </c>
      <c r="AG5857" t="s">
        <v>14</v>
      </c>
    </row>
    <row r="5858" spans="1:33" x14ac:dyDescent="0.25">
      <c r="A5858" t="s">
        <v>26529</v>
      </c>
      <c r="B5858" t="s">
        <v>15445</v>
      </c>
      <c r="C5858" t="s">
        <v>11152</v>
      </c>
      <c r="D5858" t="s">
        <v>22024</v>
      </c>
      <c r="E5858" t="s">
        <v>23639</v>
      </c>
      <c r="L5858" t="s">
        <v>45889</v>
      </c>
      <c r="M5858" t="s">
        <v>38534</v>
      </c>
      <c r="N5858" t="s">
        <v>37072</v>
      </c>
      <c r="O5858" t="s">
        <v>38685</v>
      </c>
      <c r="V5858" t="str">
        <f>IF(export_SK10MA_2022_12_12[[#This Row],[Column1]]="https://www.mall.sk/","",HYPERLINK(export_SK10MA_2022_12_12[[#This Row],[Column1]]))</f>
        <v>https://www.mall.sk/viacucelove-vysavace</v>
      </c>
      <c r="W5858" t="s">
        <v>30783</v>
      </c>
      <c r="X5858" t="s">
        <v>13</v>
      </c>
      <c r="Y5858" t="s">
        <v>3262</v>
      </c>
      <c r="Z5858" t="s">
        <v>3307</v>
      </c>
      <c r="AA5858" t="s">
        <v>21</v>
      </c>
      <c r="AB5858" t="s">
        <v>5722</v>
      </c>
      <c r="AC5858" t="s">
        <v>5723</v>
      </c>
      <c r="AD5858" t="s">
        <v>15</v>
      </c>
      <c r="AE5858" t="s">
        <v>15</v>
      </c>
      <c r="AF5858">
        <v>15699370</v>
      </c>
      <c r="AG5858" t="s">
        <v>14</v>
      </c>
    </row>
    <row r="5859" spans="1:33" x14ac:dyDescent="0.25">
      <c r="A5859" t="s">
        <v>26529</v>
      </c>
      <c r="B5859" t="s">
        <v>15445</v>
      </c>
      <c r="C5859" t="s">
        <v>11152</v>
      </c>
      <c r="D5859" t="s">
        <v>22024</v>
      </c>
      <c r="E5859" t="s">
        <v>23639</v>
      </c>
      <c r="L5859" t="s">
        <v>45889</v>
      </c>
      <c r="M5859" t="s">
        <v>38534</v>
      </c>
      <c r="N5859" t="s">
        <v>37072</v>
      </c>
      <c r="O5859" t="s">
        <v>38685</v>
      </c>
      <c r="V5859" t="str">
        <f>IF(export_SK10MA_2022_12_12[[#This Row],[Column1]]="https://www.mall.sk/","",HYPERLINK(export_SK10MA_2022_12_12[[#This Row],[Column1]]))</f>
        <v>https://www.mall.sk/viacucelove-vysavace</v>
      </c>
      <c r="W5859" t="s">
        <v>30783</v>
      </c>
      <c r="X5859" t="s">
        <v>13</v>
      </c>
      <c r="Y5859" t="s">
        <v>5726</v>
      </c>
      <c r="Z5859" t="s">
        <v>3307</v>
      </c>
      <c r="AA5859" t="s">
        <v>21</v>
      </c>
      <c r="AB5859" t="s">
        <v>5722</v>
      </c>
      <c r="AC5859" t="s">
        <v>5723</v>
      </c>
      <c r="AD5859" t="s">
        <v>15</v>
      </c>
      <c r="AE5859" t="s">
        <v>15</v>
      </c>
      <c r="AF5859">
        <v>15699370</v>
      </c>
      <c r="AG5859" t="s">
        <v>14</v>
      </c>
    </row>
    <row r="5860" spans="1:33" x14ac:dyDescent="0.25">
      <c r="A5860" t="s">
        <v>26529</v>
      </c>
      <c r="B5860" t="s">
        <v>15446</v>
      </c>
      <c r="C5860" t="s">
        <v>11152</v>
      </c>
      <c r="D5860" t="s">
        <v>22024</v>
      </c>
      <c r="E5860" t="s">
        <v>23640</v>
      </c>
      <c r="L5860" t="s">
        <v>45890</v>
      </c>
      <c r="M5860" t="s">
        <v>38534</v>
      </c>
      <c r="N5860" t="s">
        <v>37072</v>
      </c>
      <c r="O5860" t="s">
        <v>38686</v>
      </c>
      <c r="V5860" t="str">
        <f>IF(export_SK10MA_2022_12_12[[#This Row],[Column1]]="https://www.mall.sk/","",HYPERLINK(export_SK10MA_2022_12_12[[#This Row],[Column1]]))</f>
        <v>https://www.mall.sk/vrecka-vysavace</v>
      </c>
      <c r="W5860" t="s">
        <v>30784</v>
      </c>
      <c r="X5860" t="s">
        <v>13</v>
      </c>
      <c r="Y5860" t="s">
        <v>5717</v>
      </c>
      <c r="Z5860" t="s">
        <v>5561</v>
      </c>
      <c r="AA5860" t="s">
        <v>21</v>
      </c>
      <c r="AB5860" t="s">
        <v>1937</v>
      </c>
      <c r="AC5860" t="s">
        <v>5750</v>
      </c>
      <c r="AD5860" t="s">
        <v>15</v>
      </c>
      <c r="AE5860" t="s">
        <v>15</v>
      </c>
      <c r="AF5860">
        <v>15699375</v>
      </c>
      <c r="AG5860" t="s">
        <v>14</v>
      </c>
    </row>
    <row r="5861" spans="1:33" x14ac:dyDescent="0.25">
      <c r="A5861" t="s">
        <v>26529</v>
      </c>
      <c r="B5861" t="s">
        <v>15447</v>
      </c>
      <c r="C5861" t="s">
        <v>11152</v>
      </c>
      <c r="D5861" t="s">
        <v>22024</v>
      </c>
      <c r="E5861" t="s">
        <v>21860</v>
      </c>
      <c r="L5861" t="s">
        <v>45891</v>
      </c>
      <c r="M5861" t="s">
        <v>38534</v>
      </c>
      <c r="N5861" t="s">
        <v>37072</v>
      </c>
      <c r="O5861" t="s">
        <v>36941</v>
      </c>
      <c r="V5861" t="str">
        <f>IF(export_SK10MA_2022_12_12[[#This Row],[Column1]]="https://www.mall.sk/","",HYPERLINK(export_SK10MA_2022_12_12[[#This Row],[Column1]]))</f>
        <v>https://www.mall.sk/vreckove-klasicke-vysavace</v>
      </c>
      <c r="W5861" t="s">
        <v>30785</v>
      </c>
      <c r="X5861" t="s">
        <v>13</v>
      </c>
      <c r="Y5861" t="s">
        <v>3262</v>
      </c>
      <c r="Z5861" t="s">
        <v>3307</v>
      </c>
      <c r="AA5861" t="s">
        <v>21</v>
      </c>
      <c r="AB5861" t="s">
        <v>5751</v>
      </c>
      <c r="AC5861" t="s">
        <v>5752</v>
      </c>
      <c r="AD5861" t="s">
        <v>15</v>
      </c>
      <c r="AE5861" t="s">
        <v>15</v>
      </c>
      <c r="AF5861">
        <v>15699366</v>
      </c>
      <c r="AG5861" t="s">
        <v>14</v>
      </c>
    </row>
    <row r="5862" spans="1:33" x14ac:dyDescent="0.25">
      <c r="A5862" t="s">
        <v>26529</v>
      </c>
      <c r="B5862" t="s">
        <v>15447</v>
      </c>
      <c r="C5862" t="s">
        <v>11152</v>
      </c>
      <c r="D5862" t="s">
        <v>22024</v>
      </c>
      <c r="E5862" t="s">
        <v>21860</v>
      </c>
      <c r="L5862" t="s">
        <v>45891</v>
      </c>
      <c r="M5862" t="s">
        <v>38534</v>
      </c>
      <c r="N5862" t="s">
        <v>37072</v>
      </c>
      <c r="O5862" t="s">
        <v>36941</v>
      </c>
      <c r="V5862" t="str">
        <f>IF(export_SK10MA_2022_12_12[[#This Row],[Column1]]="https://www.mall.sk/","",HYPERLINK(export_SK10MA_2022_12_12[[#This Row],[Column1]]))</f>
        <v>https://www.mall.sk/vreckove-klasicke-vysavace</v>
      </c>
      <c r="W5862" t="s">
        <v>30785</v>
      </c>
      <c r="X5862" t="s">
        <v>13</v>
      </c>
      <c r="Y5862" t="s">
        <v>5726</v>
      </c>
      <c r="Z5862" t="s">
        <v>3307</v>
      </c>
      <c r="AA5862" t="s">
        <v>21</v>
      </c>
      <c r="AB5862" t="s">
        <v>5751</v>
      </c>
      <c r="AC5862" t="s">
        <v>5752</v>
      </c>
      <c r="AD5862" t="s">
        <v>15</v>
      </c>
      <c r="AE5862" t="s">
        <v>15</v>
      </c>
      <c r="AF5862">
        <v>15699366</v>
      </c>
      <c r="AG5862" t="s">
        <v>14</v>
      </c>
    </row>
    <row r="5863" spans="1:33" x14ac:dyDescent="0.25">
      <c r="A5863" t="s">
        <v>26529</v>
      </c>
      <c r="B5863" t="s">
        <v>15448</v>
      </c>
      <c r="C5863" t="s">
        <v>11152</v>
      </c>
      <c r="D5863" t="s">
        <v>21773</v>
      </c>
      <c r="L5863" t="s">
        <v>45892</v>
      </c>
      <c r="M5863" t="s">
        <v>38534</v>
      </c>
      <c r="N5863" t="s">
        <v>38687</v>
      </c>
      <c r="V5863" t="str">
        <f>IF(export_SK10MA_2022_12_12[[#This Row],[Column1]]="https://www.mall.sk/","",HYPERLINK(export_SK10MA_2022_12_12[[#This Row],[Column1]]))</f>
        <v>https://www.mall.sk/zehlicky</v>
      </c>
      <c r="W5863" t="s">
        <v>30786</v>
      </c>
      <c r="X5863" t="s">
        <v>13</v>
      </c>
      <c r="Y5863" t="s">
        <v>5753</v>
      </c>
      <c r="Z5863" t="s">
        <v>14</v>
      </c>
      <c r="AA5863" t="s">
        <v>14</v>
      </c>
      <c r="AB5863" t="s">
        <v>14</v>
      </c>
      <c r="AC5863" t="s">
        <v>14</v>
      </c>
      <c r="AD5863" t="s">
        <v>15</v>
      </c>
      <c r="AE5863" t="s">
        <v>15</v>
      </c>
      <c r="AF5863">
        <v>15536964</v>
      </c>
      <c r="AG5863" t="s">
        <v>14</v>
      </c>
    </row>
    <row r="5864" spans="1:33" x14ac:dyDescent="0.25">
      <c r="A5864" t="s">
        <v>26529</v>
      </c>
      <c r="B5864" t="s">
        <v>15449</v>
      </c>
      <c r="C5864" t="s">
        <v>11152</v>
      </c>
      <c r="D5864" t="s">
        <v>21773</v>
      </c>
      <c r="E5864" t="s">
        <v>23641</v>
      </c>
      <c r="L5864" t="s">
        <v>45893</v>
      </c>
      <c r="M5864" t="s">
        <v>38534</v>
      </c>
      <c r="N5864" t="s">
        <v>38687</v>
      </c>
      <c r="O5864" t="s">
        <v>38688</v>
      </c>
      <c r="V5864" t="str">
        <f>IF(export_SK10MA_2022_12_12[[#This Row],[Column1]]="https://www.mall.sk/","",HYPERLINK(export_SK10MA_2022_12_12[[#This Row],[Column1]]))</f>
        <v>https://www.mall.sk/maxi-zehlicky</v>
      </c>
      <c r="W5864" t="s">
        <v>30787</v>
      </c>
      <c r="X5864" t="s">
        <v>13</v>
      </c>
      <c r="Y5864" t="s">
        <v>5753</v>
      </c>
      <c r="Z5864" t="s">
        <v>5754</v>
      </c>
      <c r="AA5864" t="s">
        <v>21</v>
      </c>
      <c r="AB5864" t="s">
        <v>5755</v>
      </c>
      <c r="AC5864" t="s">
        <v>5756</v>
      </c>
      <c r="AD5864" t="s">
        <v>15</v>
      </c>
      <c r="AE5864" t="s">
        <v>16</v>
      </c>
      <c r="AF5864">
        <v>15578535</v>
      </c>
      <c r="AG5864" t="s">
        <v>14</v>
      </c>
    </row>
    <row r="5865" spans="1:33" x14ac:dyDescent="0.25">
      <c r="A5865" t="s">
        <v>26529</v>
      </c>
      <c r="B5865" t="s">
        <v>15450</v>
      </c>
      <c r="C5865" t="s">
        <v>11152</v>
      </c>
      <c r="D5865" t="s">
        <v>21773</v>
      </c>
      <c r="E5865" t="s">
        <v>23642</v>
      </c>
      <c r="L5865" t="s">
        <v>45894</v>
      </c>
      <c r="M5865" t="s">
        <v>38534</v>
      </c>
      <c r="N5865" t="s">
        <v>38687</v>
      </c>
      <c r="O5865" t="s">
        <v>38689</v>
      </c>
      <c r="V5865" t="str">
        <f>IF(export_SK10MA_2022_12_12[[#This Row],[Column1]]="https://www.mall.sk/","",HYPERLINK(export_SK10MA_2022_12_12[[#This Row],[Column1]]))</f>
        <v>https://www.mall.sk/naparovace-odevov</v>
      </c>
      <c r="W5865" t="s">
        <v>30788</v>
      </c>
      <c r="X5865" t="s">
        <v>13</v>
      </c>
      <c r="Y5865" t="s">
        <v>5484</v>
      </c>
      <c r="Z5865" t="s">
        <v>14</v>
      </c>
      <c r="AA5865" t="s">
        <v>14</v>
      </c>
      <c r="AB5865" t="s">
        <v>14</v>
      </c>
      <c r="AC5865" t="s">
        <v>14</v>
      </c>
      <c r="AD5865" t="s">
        <v>15</v>
      </c>
      <c r="AE5865" t="s">
        <v>15</v>
      </c>
      <c r="AF5865">
        <v>15692512</v>
      </c>
      <c r="AG5865" t="s">
        <v>14</v>
      </c>
    </row>
    <row r="5866" spans="1:33" x14ac:dyDescent="0.25">
      <c r="A5866" t="s">
        <v>26529</v>
      </c>
      <c r="B5866" t="s">
        <v>15451</v>
      </c>
      <c r="C5866" t="s">
        <v>11152</v>
      </c>
      <c r="D5866" t="s">
        <v>21773</v>
      </c>
      <c r="E5866" t="s">
        <v>23643</v>
      </c>
      <c r="L5866" t="s">
        <v>45895</v>
      </c>
      <c r="M5866" t="s">
        <v>38534</v>
      </c>
      <c r="N5866" t="s">
        <v>38687</v>
      </c>
      <c r="O5866" t="s">
        <v>38690</v>
      </c>
      <c r="V5866" t="str">
        <f>IF(export_SK10MA_2022_12_12[[#This Row],[Column1]]="https://www.mall.sk/","",HYPERLINK(export_SK10MA_2022_12_12[[#This Row],[Column1]]))</f>
        <v>https://www.mall.sk/naparovacie-zehlicky</v>
      </c>
      <c r="W5866" t="s">
        <v>30789</v>
      </c>
      <c r="X5866" t="s">
        <v>13</v>
      </c>
      <c r="Y5866" t="s">
        <v>5753</v>
      </c>
      <c r="Z5866" t="s">
        <v>5754</v>
      </c>
      <c r="AA5866" t="s">
        <v>21</v>
      </c>
      <c r="AB5866" t="s">
        <v>5498</v>
      </c>
      <c r="AC5866" t="s">
        <v>5757</v>
      </c>
      <c r="AD5866" t="s">
        <v>15</v>
      </c>
      <c r="AE5866" t="s">
        <v>15</v>
      </c>
      <c r="AF5866">
        <v>15536965</v>
      </c>
      <c r="AG5866" t="s">
        <v>14</v>
      </c>
    </row>
    <row r="5867" spans="1:33" x14ac:dyDescent="0.25">
      <c r="A5867" t="s">
        <v>26529</v>
      </c>
      <c r="B5867" t="s">
        <v>15452</v>
      </c>
      <c r="C5867" t="s">
        <v>11152</v>
      </c>
      <c r="D5867" t="s">
        <v>21773</v>
      </c>
      <c r="E5867" t="s">
        <v>23644</v>
      </c>
      <c r="L5867" t="s">
        <v>45895</v>
      </c>
      <c r="M5867" t="s">
        <v>38534</v>
      </c>
      <c r="N5867" t="s">
        <v>38687</v>
      </c>
      <c r="O5867" t="s">
        <v>38690</v>
      </c>
      <c r="V5867" t="str">
        <f>IF(export_SK10MA_2022_12_12[[#This Row],[Column1]]="https://www.mall.sk/","",HYPERLINK(export_SK10MA_2022_12_12[[#This Row],[Column1]]))</f>
        <v>https://www.mall.sk/parne-zehlicky</v>
      </c>
      <c r="W5867" t="s">
        <v>30790</v>
      </c>
      <c r="X5867" t="s">
        <v>13</v>
      </c>
      <c r="Y5867" t="s">
        <v>5753</v>
      </c>
      <c r="Z5867" t="s">
        <v>5754</v>
      </c>
      <c r="AA5867" t="s">
        <v>21</v>
      </c>
      <c r="AB5867" t="s">
        <v>5758</v>
      </c>
      <c r="AC5867" t="s">
        <v>5759</v>
      </c>
      <c r="AD5867" t="s">
        <v>15</v>
      </c>
      <c r="AE5867" t="s">
        <v>15</v>
      </c>
      <c r="AF5867">
        <v>15558012</v>
      </c>
      <c r="AG5867" t="s">
        <v>14</v>
      </c>
    </row>
    <row r="5868" spans="1:33" x14ac:dyDescent="0.25">
      <c r="A5868" t="s">
        <v>26529</v>
      </c>
      <c r="B5868" t="s">
        <v>15453</v>
      </c>
      <c r="C5868" t="s">
        <v>11152</v>
      </c>
      <c r="D5868" t="s">
        <v>21773</v>
      </c>
      <c r="E5868" t="s">
        <v>3621</v>
      </c>
      <c r="L5868" t="s">
        <v>45896</v>
      </c>
      <c r="M5868" t="s">
        <v>38534</v>
      </c>
      <c r="N5868" t="s">
        <v>38687</v>
      </c>
      <c r="O5868" t="s">
        <v>35479</v>
      </c>
      <c r="V5868" t="str">
        <f>IF(export_SK10MA_2022_12_12[[#This Row],[Column1]]="https://www.mall.sk/","",HYPERLINK(export_SK10MA_2022_12_12[[#This Row],[Column1]]))</f>
        <v>https://www.mall.sk/zehlicky-prislusenstvo</v>
      </c>
      <c r="W5868" t="s">
        <v>30791</v>
      </c>
      <c r="X5868" t="s">
        <v>13</v>
      </c>
      <c r="Y5868" t="s">
        <v>2860</v>
      </c>
      <c r="Z5868" t="s">
        <v>14</v>
      </c>
      <c r="AA5868" t="s">
        <v>14</v>
      </c>
      <c r="AB5868" t="s">
        <v>14</v>
      </c>
      <c r="AC5868" t="s">
        <v>14</v>
      </c>
      <c r="AD5868" t="s">
        <v>15</v>
      </c>
      <c r="AE5868" t="s">
        <v>15</v>
      </c>
      <c r="AF5868">
        <v>15538898</v>
      </c>
      <c r="AG5868" t="s">
        <v>14</v>
      </c>
    </row>
    <row r="5869" spans="1:33" x14ac:dyDescent="0.25">
      <c r="A5869" t="s">
        <v>26529</v>
      </c>
      <c r="B5869" t="s">
        <v>15454</v>
      </c>
      <c r="C5869" t="s">
        <v>11152</v>
      </c>
      <c r="D5869" t="s">
        <v>21773</v>
      </c>
      <c r="E5869" t="s">
        <v>3621</v>
      </c>
      <c r="F5869" t="s">
        <v>23645</v>
      </c>
      <c r="L5869" t="s">
        <v>45897</v>
      </c>
      <c r="M5869" t="s">
        <v>38534</v>
      </c>
      <c r="N5869" t="s">
        <v>38687</v>
      </c>
      <c r="O5869" t="s">
        <v>35479</v>
      </c>
      <c r="P5869" t="s">
        <v>38691</v>
      </c>
      <c r="V5869" t="str">
        <f>IF(export_SK10MA_2022_12_12[[#This Row],[Column1]]="https://www.mall.sk/","",HYPERLINK(export_SK10MA_2022_12_12[[#This Row],[Column1]]))</f>
        <v>https://www.mall.sk/odstranovac-zmolkov</v>
      </c>
      <c r="W5869" t="s">
        <v>30792</v>
      </c>
      <c r="X5869" t="s">
        <v>13</v>
      </c>
      <c r="Y5869" t="s">
        <v>2860</v>
      </c>
      <c r="Z5869" t="s">
        <v>14</v>
      </c>
      <c r="AA5869" t="s">
        <v>14</v>
      </c>
      <c r="AB5869" t="s">
        <v>14</v>
      </c>
      <c r="AC5869" t="s">
        <v>14</v>
      </c>
      <c r="AD5869" t="s">
        <v>15</v>
      </c>
      <c r="AE5869" t="s">
        <v>15</v>
      </c>
      <c r="AF5869">
        <v>100048991</v>
      </c>
      <c r="AG5869" t="s">
        <v>5760</v>
      </c>
    </row>
    <row r="5870" spans="1:33" x14ac:dyDescent="0.25">
      <c r="A5870" t="s">
        <v>26529</v>
      </c>
      <c r="B5870" t="s">
        <v>15455</v>
      </c>
      <c r="C5870" t="s">
        <v>11152</v>
      </c>
      <c r="D5870" t="s">
        <v>21773</v>
      </c>
      <c r="E5870" t="s">
        <v>3621</v>
      </c>
      <c r="F5870" t="s">
        <v>21771</v>
      </c>
      <c r="L5870" t="s">
        <v>45898</v>
      </c>
      <c r="M5870" t="s">
        <v>38534</v>
      </c>
      <c r="N5870" t="s">
        <v>38687</v>
      </c>
      <c r="O5870" t="s">
        <v>35479</v>
      </c>
      <c r="P5870" t="s">
        <v>38692</v>
      </c>
      <c r="V5870" t="str">
        <f>IF(export_SK10MA_2022_12_12[[#This Row],[Column1]]="https://www.mall.sk/","",HYPERLINK(export_SK10MA_2022_12_12[[#This Row],[Column1]]))</f>
        <v>https://www.mall.sk/zehliacej-potahy-deky</v>
      </c>
      <c r="W5870" t="s">
        <v>30793</v>
      </c>
      <c r="X5870" t="s">
        <v>13</v>
      </c>
      <c r="Y5870" t="s">
        <v>2860</v>
      </c>
      <c r="Z5870" t="s">
        <v>14</v>
      </c>
      <c r="AA5870" t="s">
        <v>14</v>
      </c>
      <c r="AB5870" t="s">
        <v>14</v>
      </c>
      <c r="AC5870" t="s">
        <v>14</v>
      </c>
      <c r="AD5870" t="s">
        <v>15</v>
      </c>
      <c r="AE5870" t="s">
        <v>15</v>
      </c>
      <c r="AF5870">
        <v>100048989</v>
      </c>
      <c r="AG5870" t="s">
        <v>5761</v>
      </c>
    </row>
    <row r="5871" spans="1:33" x14ac:dyDescent="0.25">
      <c r="A5871" t="s">
        <v>26529</v>
      </c>
      <c r="B5871" t="s">
        <v>15456</v>
      </c>
      <c r="C5871" t="s">
        <v>11152</v>
      </c>
      <c r="D5871" t="s">
        <v>21773</v>
      </c>
      <c r="E5871" t="s">
        <v>23646</v>
      </c>
      <c r="L5871" t="s">
        <v>45899</v>
      </c>
      <c r="M5871" t="s">
        <v>38534</v>
      </c>
      <c r="N5871" t="s">
        <v>38687</v>
      </c>
      <c r="O5871" t="s">
        <v>38693</v>
      </c>
      <c r="V5871" t="str">
        <f>IF(export_SK10MA_2022_12_12[[#This Row],[Column1]]="https://www.mall.sk/","",HYPERLINK(export_SK10MA_2022_12_12[[#This Row],[Column1]]))</f>
        <v>https://www.mall.sk/suche-zehlicky</v>
      </c>
      <c r="W5871" t="s">
        <v>30794</v>
      </c>
      <c r="X5871" t="s">
        <v>13</v>
      </c>
      <c r="Y5871" t="s">
        <v>5753</v>
      </c>
      <c r="Z5871" t="s">
        <v>5754</v>
      </c>
      <c r="AA5871" t="s">
        <v>21</v>
      </c>
      <c r="AB5871" t="s">
        <v>1091</v>
      </c>
      <c r="AC5871" t="s">
        <v>5762</v>
      </c>
      <c r="AD5871" t="s">
        <v>15</v>
      </c>
      <c r="AE5871" t="s">
        <v>15</v>
      </c>
      <c r="AF5871">
        <v>15558011</v>
      </c>
      <c r="AG5871" t="s">
        <v>14</v>
      </c>
    </row>
    <row r="5872" spans="1:33" x14ac:dyDescent="0.25">
      <c r="A5872" t="s">
        <v>26529</v>
      </c>
      <c r="B5872" t="s">
        <v>15457</v>
      </c>
      <c r="C5872" t="s">
        <v>11152</v>
      </c>
      <c r="D5872" t="s">
        <v>21773</v>
      </c>
      <c r="E5872" t="s">
        <v>5764</v>
      </c>
      <c r="L5872" t="s">
        <v>45900</v>
      </c>
      <c r="M5872" t="s">
        <v>38534</v>
      </c>
      <c r="N5872" t="s">
        <v>38687</v>
      </c>
      <c r="O5872" t="s">
        <v>38694</v>
      </c>
      <c r="V5872" t="str">
        <f>IF(export_SK10MA_2022_12_12[[#This Row],[Column1]]="https://www.mall.sk/","",HYPERLINK(export_SK10MA_2022_12_12[[#This Row],[Column1]]))</f>
        <v>https://www.mall.sk/zehliace-systemy</v>
      </c>
      <c r="W5872" t="s">
        <v>30795</v>
      </c>
      <c r="X5872" t="s">
        <v>13</v>
      </c>
      <c r="Y5872" t="s">
        <v>5753</v>
      </c>
      <c r="Z5872" t="s">
        <v>5754</v>
      </c>
      <c r="AA5872" t="s">
        <v>21</v>
      </c>
      <c r="AB5872" t="s">
        <v>5763</v>
      </c>
      <c r="AC5872" t="s">
        <v>5764</v>
      </c>
      <c r="AD5872" t="s">
        <v>15</v>
      </c>
      <c r="AE5872" t="s">
        <v>15</v>
      </c>
      <c r="AF5872">
        <v>100001638</v>
      </c>
      <c r="AG5872" t="s">
        <v>14</v>
      </c>
    </row>
    <row r="5873" spans="1:33" x14ac:dyDescent="0.25">
      <c r="A5873" t="s">
        <v>26529</v>
      </c>
      <c r="B5873" t="s">
        <v>15458</v>
      </c>
      <c r="C5873" t="s">
        <v>11152</v>
      </c>
      <c r="D5873" t="s">
        <v>20866</v>
      </c>
      <c r="L5873" t="s">
        <v>45901</v>
      </c>
      <c r="M5873" t="s">
        <v>38534</v>
      </c>
      <c r="N5873" t="s">
        <v>38625</v>
      </c>
      <c r="V5873" t="str">
        <f>IF(export_SK10MA_2022_12_12[[#This Row],[Column1]]="https://www.mall.sk/","",HYPERLINK(export_SK10MA_2022_12_12[[#This Row],[Column1]]))</f>
        <v>https://www.mall.sk/zmrzlinovace</v>
      </c>
      <c r="W5873" t="s">
        <v>30796</v>
      </c>
      <c r="X5873" t="s">
        <v>13</v>
      </c>
      <c r="Y5873" t="s">
        <v>5765</v>
      </c>
      <c r="Z5873" t="s">
        <v>14</v>
      </c>
      <c r="AA5873" t="s">
        <v>14</v>
      </c>
      <c r="AB5873" t="s">
        <v>14</v>
      </c>
      <c r="AC5873" t="s">
        <v>14</v>
      </c>
      <c r="AD5873" t="s">
        <v>15</v>
      </c>
      <c r="AE5873" t="s">
        <v>15</v>
      </c>
      <c r="AF5873">
        <v>15538760</v>
      </c>
      <c r="AG5873" t="s">
        <v>14</v>
      </c>
    </row>
    <row r="5874" spans="1:33" x14ac:dyDescent="0.25">
      <c r="A5874" t="s">
        <v>26529</v>
      </c>
      <c r="B5874" t="s">
        <v>15459</v>
      </c>
      <c r="C5874" t="s">
        <v>11153</v>
      </c>
      <c r="D5874" t="s">
        <v>23648</v>
      </c>
      <c r="L5874" t="s">
        <v>45902</v>
      </c>
      <c r="M5874" t="s">
        <v>38695</v>
      </c>
      <c r="N5874" t="s">
        <v>38696</v>
      </c>
      <c r="V5874" t="str">
        <f>IF(export_SK10MA_2022_12_12[[#This Row],[Column1]]="https://www.mall.sk/","",HYPERLINK(export_SK10MA_2022_12_12[[#This Row],[Column1]]))</f>
        <v>https://www.mall.sk/mobily-baterie-akumulatory</v>
      </c>
      <c r="W5874" t="s">
        <v>30797</v>
      </c>
      <c r="X5874" t="s">
        <v>13</v>
      </c>
      <c r="Y5874" t="s">
        <v>3090</v>
      </c>
      <c r="Z5874" t="s">
        <v>3091</v>
      </c>
      <c r="AA5874" t="s">
        <v>21</v>
      </c>
      <c r="AB5874" t="s">
        <v>5767</v>
      </c>
      <c r="AC5874" t="s">
        <v>5768</v>
      </c>
      <c r="AD5874" t="s">
        <v>15</v>
      </c>
      <c r="AE5874" t="s">
        <v>16</v>
      </c>
      <c r="AF5874">
        <v>15539229</v>
      </c>
      <c r="AG5874" t="s">
        <v>14</v>
      </c>
    </row>
    <row r="5875" spans="1:33" x14ac:dyDescent="0.25">
      <c r="A5875" t="s">
        <v>26529</v>
      </c>
      <c r="B5875" t="s">
        <v>15459</v>
      </c>
      <c r="C5875" t="s">
        <v>11153</v>
      </c>
      <c r="D5875" t="s">
        <v>23648</v>
      </c>
      <c r="L5875" t="s">
        <v>45902</v>
      </c>
      <c r="M5875" t="s">
        <v>38695</v>
      </c>
      <c r="N5875" t="s">
        <v>38696</v>
      </c>
      <c r="V5875" t="str">
        <f>IF(export_SK10MA_2022_12_12[[#This Row],[Column1]]="https://www.mall.sk/","",HYPERLINK(export_SK10MA_2022_12_12[[#This Row],[Column1]]))</f>
        <v>https://www.mall.sk/mobily-baterie-akumulatory</v>
      </c>
      <c r="W5875" t="s">
        <v>30797</v>
      </c>
      <c r="X5875" t="s">
        <v>13</v>
      </c>
      <c r="Y5875" t="s">
        <v>3090</v>
      </c>
      <c r="Z5875" t="s">
        <v>3093</v>
      </c>
      <c r="AA5875" t="s">
        <v>21</v>
      </c>
      <c r="AB5875" t="s">
        <v>1533</v>
      </c>
      <c r="AC5875" t="s">
        <v>3094</v>
      </c>
      <c r="AD5875" t="s">
        <v>15</v>
      </c>
      <c r="AE5875" t="s">
        <v>16</v>
      </c>
      <c r="AF5875">
        <v>15539229</v>
      </c>
      <c r="AG5875" t="s">
        <v>14</v>
      </c>
    </row>
    <row r="5876" spans="1:33" x14ac:dyDescent="0.25">
      <c r="A5876" t="s">
        <v>26529</v>
      </c>
      <c r="B5876" t="s">
        <v>15460</v>
      </c>
      <c r="C5876" t="s">
        <v>11153</v>
      </c>
      <c r="D5876" t="s">
        <v>23648</v>
      </c>
      <c r="E5876" t="s">
        <v>23649</v>
      </c>
      <c r="L5876" t="s">
        <v>45903</v>
      </c>
      <c r="M5876" t="s">
        <v>38695</v>
      </c>
      <c r="N5876" t="s">
        <v>38696</v>
      </c>
      <c r="O5876" t="s">
        <v>38697</v>
      </c>
      <c r="V5876" t="str">
        <f>IF(export_SK10MA_2022_12_12[[#This Row],[Column1]]="https://www.mall.sk/","",HYPERLINK(export_SK10MA_2022_12_12[[#This Row],[Column1]]))</f>
        <v>https://www.mall.sk/mobily-baterie-neoriginalne</v>
      </c>
      <c r="W5876" t="s">
        <v>30798</v>
      </c>
      <c r="X5876" t="s">
        <v>13</v>
      </c>
      <c r="Y5876" t="s">
        <v>3090</v>
      </c>
      <c r="Z5876" t="s">
        <v>3091</v>
      </c>
      <c r="AA5876" t="s">
        <v>21</v>
      </c>
      <c r="AB5876" t="s">
        <v>5767</v>
      </c>
      <c r="AC5876" t="s">
        <v>5768</v>
      </c>
      <c r="AD5876" t="s">
        <v>15</v>
      </c>
      <c r="AE5876" t="s">
        <v>15</v>
      </c>
      <c r="AF5876">
        <v>15539231</v>
      </c>
      <c r="AG5876" t="s">
        <v>14</v>
      </c>
    </row>
    <row r="5877" spans="1:33" x14ac:dyDescent="0.25">
      <c r="A5877" t="s">
        <v>26529</v>
      </c>
      <c r="B5877" t="s">
        <v>15460</v>
      </c>
      <c r="C5877" t="s">
        <v>11153</v>
      </c>
      <c r="D5877" t="s">
        <v>23648</v>
      </c>
      <c r="E5877" t="s">
        <v>23649</v>
      </c>
      <c r="L5877" t="s">
        <v>45903</v>
      </c>
      <c r="M5877" t="s">
        <v>38695</v>
      </c>
      <c r="N5877" t="s">
        <v>38696</v>
      </c>
      <c r="O5877" t="s">
        <v>38697</v>
      </c>
      <c r="V5877" t="str">
        <f>IF(export_SK10MA_2022_12_12[[#This Row],[Column1]]="https://www.mall.sk/","",HYPERLINK(export_SK10MA_2022_12_12[[#This Row],[Column1]]))</f>
        <v>https://www.mall.sk/mobily-baterie-neoriginalne</v>
      </c>
      <c r="W5877" t="s">
        <v>30798</v>
      </c>
      <c r="X5877" t="s">
        <v>13</v>
      </c>
      <c r="Y5877" t="s">
        <v>3090</v>
      </c>
      <c r="Z5877" t="s">
        <v>5769</v>
      </c>
      <c r="AA5877" t="s">
        <v>21</v>
      </c>
      <c r="AB5877" t="s">
        <v>5770</v>
      </c>
      <c r="AC5877" t="s">
        <v>5771</v>
      </c>
      <c r="AD5877" t="s">
        <v>15</v>
      </c>
      <c r="AE5877" t="s">
        <v>15</v>
      </c>
      <c r="AF5877">
        <v>15539231</v>
      </c>
      <c r="AG5877" t="s">
        <v>14</v>
      </c>
    </row>
    <row r="5878" spans="1:33" x14ac:dyDescent="0.25">
      <c r="A5878" t="s">
        <v>26529</v>
      </c>
      <c r="B5878" t="s">
        <v>15460</v>
      </c>
      <c r="C5878" t="s">
        <v>11153</v>
      </c>
      <c r="D5878" t="s">
        <v>23648</v>
      </c>
      <c r="E5878" t="s">
        <v>23649</v>
      </c>
      <c r="L5878" t="s">
        <v>45903</v>
      </c>
      <c r="M5878" t="s">
        <v>38695</v>
      </c>
      <c r="N5878" t="s">
        <v>38696</v>
      </c>
      <c r="O5878" t="s">
        <v>38697</v>
      </c>
      <c r="V5878" t="str">
        <f>IF(export_SK10MA_2022_12_12[[#This Row],[Column1]]="https://www.mall.sk/","",HYPERLINK(export_SK10MA_2022_12_12[[#This Row],[Column1]]))</f>
        <v>https://www.mall.sk/mobily-baterie-neoriginalne</v>
      </c>
      <c r="W5878" t="s">
        <v>30798</v>
      </c>
      <c r="X5878" t="s">
        <v>13</v>
      </c>
      <c r="Y5878" t="s">
        <v>3090</v>
      </c>
      <c r="Z5878" t="s">
        <v>3093</v>
      </c>
      <c r="AA5878" t="s">
        <v>21</v>
      </c>
      <c r="AB5878" t="s">
        <v>1533</v>
      </c>
      <c r="AC5878" t="s">
        <v>3094</v>
      </c>
      <c r="AD5878" t="s">
        <v>15</v>
      </c>
      <c r="AE5878" t="s">
        <v>15</v>
      </c>
      <c r="AF5878">
        <v>15539231</v>
      </c>
      <c r="AG5878" t="s">
        <v>14</v>
      </c>
    </row>
    <row r="5879" spans="1:33" x14ac:dyDescent="0.25">
      <c r="A5879" t="s">
        <v>26529</v>
      </c>
      <c r="B5879" t="s">
        <v>15461</v>
      </c>
      <c r="C5879" t="s">
        <v>11153</v>
      </c>
      <c r="D5879" t="s">
        <v>23648</v>
      </c>
      <c r="E5879" t="s">
        <v>23650</v>
      </c>
      <c r="L5879" t="s">
        <v>45904</v>
      </c>
      <c r="M5879" t="s">
        <v>38695</v>
      </c>
      <c r="N5879" t="s">
        <v>38696</v>
      </c>
      <c r="O5879" t="s">
        <v>38698</v>
      </c>
      <c r="V5879" t="str">
        <f>IF(export_SK10MA_2022_12_12[[#This Row],[Column1]]="https://www.mall.sk/","",HYPERLINK(export_SK10MA_2022_12_12[[#This Row],[Column1]]))</f>
        <v>https://www.mall.sk/mobily-baterie-originalne</v>
      </c>
      <c r="W5879" t="s">
        <v>30799</v>
      </c>
      <c r="X5879" t="s">
        <v>13</v>
      </c>
      <c r="Y5879" t="s">
        <v>3090</v>
      </c>
      <c r="Z5879" t="s">
        <v>3091</v>
      </c>
      <c r="AA5879" t="s">
        <v>21</v>
      </c>
      <c r="AB5879" t="s">
        <v>5767</v>
      </c>
      <c r="AC5879" t="s">
        <v>5768</v>
      </c>
      <c r="AD5879" t="s">
        <v>15</v>
      </c>
      <c r="AE5879" t="s">
        <v>15</v>
      </c>
      <c r="AF5879">
        <v>15539230</v>
      </c>
      <c r="AG5879" t="s">
        <v>14</v>
      </c>
    </row>
    <row r="5880" spans="1:33" x14ac:dyDescent="0.25">
      <c r="A5880" t="s">
        <v>26529</v>
      </c>
      <c r="B5880" t="s">
        <v>15461</v>
      </c>
      <c r="C5880" t="s">
        <v>11153</v>
      </c>
      <c r="D5880" t="s">
        <v>23648</v>
      </c>
      <c r="E5880" t="s">
        <v>23650</v>
      </c>
      <c r="L5880" t="s">
        <v>45904</v>
      </c>
      <c r="M5880" t="s">
        <v>38695</v>
      </c>
      <c r="N5880" t="s">
        <v>38696</v>
      </c>
      <c r="O5880" t="s">
        <v>38698</v>
      </c>
      <c r="V5880" t="str">
        <f>IF(export_SK10MA_2022_12_12[[#This Row],[Column1]]="https://www.mall.sk/","",HYPERLINK(export_SK10MA_2022_12_12[[#This Row],[Column1]]))</f>
        <v>https://www.mall.sk/mobily-baterie-originalne</v>
      </c>
      <c r="W5880" t="s">
        <v>30799</v>
      </c>
      <c r="X5880" t="s">
        <v>13</v>
      </c>
      <c r="Y5880" t="s">
        <v>3090</v>
      </c>
      <c r="Z5880" t="s">
        <v>5769</v>
      </c>
      <c r="AA5880" t="s">
        <v>21</v>
      </c>
      <c r="AB5880" t="s">
        <v>5772</v>
      </c>
      <c r="AC5880" t="s">
        <v>5773</v>
      </c>
      <c r="AD5880" t="s">
        <v>15</v>
      </c>
      <c r="AE5880" t="s">
        <v>15</v>
      </c>
      <c r="AF5880">
        <v>15539230</v>
      </c>
      <c r="AG5880" t="s">
        <v>14</v>
      </c>
    </row>
    <row r="5881" spans="1:33" x14ac:dyDescent="0.25">
      <c r="A5881" t="s">
        <v>26529</v>
      </c>
      <c r="B5881" t="s">
        <v>15461</v>
      </c>
      <c r="C5881" t="s">
        <v>11153</v>
      </c>
      <c r="D5881" t="s">
        <v>23648</v>
      </c>
      <c r="E5881" t="s">
        <v>23650</v>
      </c>
      <c r="L5881" t="s">
        <v>45904</v>
      </c>
      <c r="M5881" t="s">
        <v>38695</v>
      </c>
      <c r="N5881" t="s">
        <v>38696</v>
      </c>
      <c r="O5881" t="s">
        <v>38698</v>
      </c>
      <c r="V5881" t="str">
        <f>IF(export_SK10MA_2022_12_12[[#This Row],[Column1]]="https://www.mall.sk/","",HYPERLINK(export_SK10MA_2022_12_12[[#This Row],[Column1]]))</f>
        <v>https://www.mall.sk/mobily-baterie-originalne</v>
      </c>
      <c r="W5881" t="s">
        <v>30799</v>
      </c>
      <c r="X5881" t="s">
        <v>13</v>
      </c>
      <c r="Y5881" t="s">
        <v>3090</v>
      </c>
      <c r="Z5881" t="s">
        <v>3093</v>
      </c>
      <c r="AA5881" t="s">
        <v>21</v>
      </c>
      <c r="AB5881" t="s">
        <v>1533</v>
      </c>
      <c r="AC5881" t="s">
        <v>3094</v>
      </c>
      <c r="AD5881" t="s">
        <v>15</v>
      </c>
      <c r="AE5881" t="s">
        <v>15</v>
      </c>
      <c r="AF5881">
        <v>15539230</v>
      </c>
      <c r="AG5881" t="s">
        <v>14</v>
      </c>
    </row>
    <row r="5882" spans="1:33" x14ac:dyDescent="0.25">
      <c r="A5882" t="s">
        <v>26529</v>
      </c>
      <c r="B5882" t="s">
        <v>15462</v>
      </c>
      <c r="C5882" t="s">
        <v>11153</v>
      </c>
      <c r="D5882" t="s">
        <v>23652</v>
      </c>
      <c r="L5882" t="s">
        <v>45905</v>
      </c>
      <c r="M5882" t="s">
        <v>38695</v>
      </c>
      <c r="N5882" t="s">
        <v>38699</v>
      </c>
      <c r="V5882" t="str">
        <f>IF(export_SK10MA_2022_12_12[[#This Row],[Column1]]="https://www.mall.sk/","",HYPERLINK(export_SK10MA_2022_12_12[[#This Row],[Column1]]))</f>
        <v>https://www.mall.sk/gps-mapy</v>
      </c>
      <c r="W5882" t="s">
        <v>30800</v>
      </c>
      <c r="X5882" t="s">
        <v>13</v>
      </c>
      <c r="Y5882" t="s">
        <v>5774</v>
      </c>
      <c r="Z5882" t="s">
        <v>14</v>
      </c>
      <c r="AA5882" t="s">
        <v>14</v>
      </c>
      <c r="AB5882" t="s">
        <v>14</v>
      </c>
      <c r="AC5882" t="s">
        <v>14</v>
      </c>
      <c r="AD5882" t="s">
        <v>15</v>
      </c>
      <c r="AE5882" t="s">
        <v>16</v>
      </c>
      <c r="AF5882">
        <v>15539228</v>
      </c>
      <c r="AG5882" t="s">
        <v>14</v>
      </c>
    </row>
    <row r="5883" spans="1:33" x14ac:dyDescent="0.25">
      <c r="A5883" t="s">
        <v>26529</v>
      </c>
      <c r="B5883" t="s">
        <v>15463</v>
      </c>
      <c r="C5883" t="s">
        <v>11153</v>
      </c>
      <c r="D5883" t="s">
        <v>20300</v>
      </c>
      <c r="L5883" t="s">
        <v>45906</v>
      </c>
      <c r="M5883" t="s">
        <v>38695</v>
      </c>
      <c r="N5883" t="s">
        <v>35516</v>
      </c>
      <c r="V5883" t="str">
        <f>IF(export_SK10MA_2022_12_12[[#This Row],[Column1]]="https://www.mall.sk/","",HYPERLINK(export_SK10MA_2022_12_12[[#This Row],[Column1]]))</f>
        <v>https://www.mall.sk/gps-navigacie</v>
      </c>
      <c r="W5883" t="s">
        <v>30801</v>
      </c>
      <c r="X5883" t="s">
        <v>13</v>
      </c>
      <c r="Y5883" t="s">
        <v>188</v>
      </c>
      <c r="Z5883" t="s">
        <v>14</v>
      </c>
      <c r="AA5883" t="s">
        <v>14</v>
      </c>
      <c r="AB5883" t="s">
        <v>14</v>
      </c>
      <c r="AC5883" t="s">
        <v>14</v>
      </c>
      <c r="AD5883" t="s">
        <v>15</v>
      </c>
      <c r="AE5883" t="s">
        <v>15</v>
      </c>
      <c r="AF5883">
        <v>15539222</v>
      </c>
      <c r="AG5883" t="s">
        <v>14</v>
      </c>
    </row>
    <row r="5884" spans="1:33" x14ac:dyDescent="0.25">
      <c r="A5884" t="s">
        <v>26529</v>
      </c>
      <c r="B5884" t="s">
        <v>15464</v>
      </c>
      <c r="C5884" t="s">
        <v>11153</v>
      </c>
      <c r="D5884" t="s">
        <v>20300</v>
      </c>
      <c r="E5884" t="s">
        <v>23653</v>
      </c>
      <c r="L5884" t="s">
        <v>45907</v>
      </c>
      <c r="M5884" t="s">
        <v>38695</v>
      </c>
      <c r="N5884" t="s">
        <v>35516</v>
      </c>
      <c r="O5884" t="s">
        <v>38700</v>
      </c>
      <c r="V5884" t="str">
        <f>IF(export_SK10MA_2022_12_12[[#This Row],[Column1]]="https://www.mall.sk/","",HYPERLINK(export_SK10MA_2022_12_12[[#This Row],[Column1]]))</f>
        <v>https://www.mall.sk/automobilove-gps-navigacie</v>
      </c>
      <c r="W5884" t="s">
        <v>30802</v>
      </c>
      <c r="X5884" t="s">
        <v>13</v>
      </c>
      <c r="Y5884" t="s">
        <v>188</v>
      </c>
      <c r="Z5884" t="s">
        <v>189</v>
      </c>
      <c r="AA5884" t="s">
        <v>21</v>
      </c>
      <c r="AB5884" t="s">
        <v>190</v>
      </c>
      <c r="AC5884" t="s">
        <v>191</v>
      </c>
      <c r="AD5884" t="s">
        <v>15</v>
      </c>
      <c r="AE5884" t="s">
        <v>15</v>
      </c>
      <c r="AF5884">
        <v>15539223</v>
      </c>
      <c r="AG5884" t="s">
        <v>14</v>
      </c>
    </row>
    <row r="5885" spans="1:33" x14ac:dyDescent="0.25">
      <c r="A5885" t="s">
        <v>26529</v>
      </c>
      <c r="B5885" t="s">
        <v>15465</v>
      </c>
      <c r="C5885" t="s">
        <v>11153</v>
      </c>
      <c r="D5885" t="s">
        <v>20300</v>
      </c>
      <c r="E5885" t="s">
        <v>23654</v>
      </c>
      <c r="L5885" t="s">
        <v>45908</v>
      </c>
      <c r="M5885" t="s">
        <v>38695</v>
      </c>
      <c r="N5885" t="s">
        <v>35516</v>
      </c>
      <c r="O5885" t="s">
        <v>38701</v>
      </c>
      <c r="V5885" t="str">
        <f>IF(export_SK10MA_2022_12_12[[#This Row],[Column1]]="https://www.mall.sk/","",HYPERLINK(export_SK10MA_2022_12_12[[#This Row],[Column1]]))</f>
        <v>https://www.mall.sk/motocyklove-gps-navigacie</v>
      </c>
      <c r="W5885" t="s">
        <v>30803</v>
      </c>
      <c r="X5885" t="s">
        <v>13</v>
      </c>
      <c r="Y5885" t="s">
        <v>188</v>
      </c>
      <c r="Z5885" t="s">
        <v>189</v>
      </c>
      <c r="AA5885" t="s">
        <v>21</v>
      </c>
      <c r="AB5885" t="s">
        <v>5775</v>
      </c>
      <c r="AC5885" t="s">
        <v>5776</v>
      </c>
      <c r="AD5885" t="s">
        <v>15</v>
      </c>
      <c r="AE5885" t="s">
        <v>15</v>
      </c>
      <c r="AF5885">
        <v>15539224</v>
      </c>
      <c r="AG5885" t="s">
        <v>14</v>
      </c>
    </row>
    <row r="5886" spans="1:33" x14ac:dyDescent="0.25">
      <c r="A5886" t="s">
        <v>26529</v>
      </c>
      <c r="B5886" t="s">
        <v>15466</v>
      </c>
      <c r="C5886" t="s">
        <v>11153</v>
      </c>
      <c r="D5886" t="s">
        <v>20300</v>
      </c>
      <c r="E5886" t="s">
        <v>23655</v>
      </c>
      <c r="L5886" t="s">
        <v>45909</v>
      </c>
      <c r="M5886" t="s">
        <v>38695</v>
      </c>
      <c r="N5886" t="s">
        <v>35516</v>
      </c>
      <c r="O5886" t="s">
        <v>38702</v>
      </c>
      <c r="V5886" t="str">
        <f>IF(export_SK10MA_2022_12_12[[#This Row],[Column1]]="https://www.mall.sk/","",HYPERLINK(export_SK10MA_2022_12_12[[#This Row],[Column1]]))</f>
        <v>https://www.mall.sk/gps-navigace-pre-karavany-nakladne-vozidla</v>
      </c>
      <c r="W5886" t="s">
        <v>30804</v>
      </c>
      <c r="X5886" t="s">
        <v>13</v>
      </c>
      <c r="Y5886" t="s">
        <v>188</v>
      </c>
      <c r="Z5886" t="s">
        <v>189</v>
      </c>
      <c r="AA5886" t="s">
        <v>21</v>
      </c>
      <c r="AB5886" t="s">
        <v>5777</v>
      </c>
      <c r="AC5886" t="s">
        <v>5777</v>
      </c>
      <c r="AD5886" t="s">
        <v>15</v>
      </c>
      <c r="AE5886" t="s">
        <v>15</v>
      </c>
      <c r="AF5886">
        <v>100036056</v>
      </c>
      <c r="AG5886" t="s">
        <v>14</v>
      </c>
    </row>
    <row r="5887" spans="1:33" x14ac:dyDescent="0.25">
      <c r="A5887" t="s">
        <v>26529</v>
      </c>
      <c r="B5887" t="s">
        <v>15467</v>
      </c>
      <c r="C5887" t="s">
        <v>11153</v>
      </c>
      <c r="D5887" t="s">
        <v>20300</v>
      </c>
      <c r="E5887" t="s">
        <v>21195</v>
      </c>
      <c r="L5887" t="s">
        <v>45910</v>
      </c>
      <c r="M5887" t="s">
        <v>38695</v>
      </c>
      <c r="N5887" t="s">
        <v>35516</v>
      </c>
      <c r="O5887" t="s">
        <v>36334</v>
      </c>
      <c r="V5887" t="str">
        <f>IF(export_SK10MA_2022_12_12[[#This Row],[Column1]]="https://www.mall.sk/","",HYPERLINK(export_SK10MA_2022_12_12[[#This Row],[Column1]]))</f>
        <v>https://www.mall.sk/sportove-gps-navigacie</v>
      </c>
      <c r="W5887" t="s">
        <v>30805</v>
      </c>
      <c r="X5887" t="s">
        <v>13</v>
      </c>
      <c r="Y5887" t="s">
        <v>188</v>
      </c>
      <c r="Z5887" t="s">
        <v>189</v>
      </c>
      <c r="AA5887" t="s">
        <v>252</v>
      </c>
      <c r="AB5887" t="s">
        <v>5778</v>
      </c>
      <c r="AC5887" t="s">
        <v>5779</v>
      </c>
      <c r="AD5887" t="s">
        <v>15</v>
      </c>
      <c r="AE5887" t="s">
        <v>15</v>
      </c>
      <c r="AF5887">
        <v>15559034</v>
      </c>
      <c r="AG5887" t="s">
        <v>14</v>
      </c>
    </row>
    <row r="5888" spans="1:33" x14ac:dyDescent="0.25">
      <c r="A5888" t="s">
        <v>26529</v>
      </c>
      <c r="B5888" t="s">
        <v>15468</v>
      </c>
      <c r="C5888" t="s">
        <v>11153</v>
      </c>
      <c r="D5888" t="s">
        <v>20300</v>
      </c>
      <c r="E5888" t="s">
        <v>21195</v>
      </c>
      <c r="F5888" t="s">
        <v>23656</v>
      </c>
      <c r="L5888" t="s">
        <v>45911</v>
      </c>
      <c r="M5888" t="s">
        <v>38695</v>
      </c>
      <c r="N5888" t="s">
        <v>35516</v>
      </c>
      <c r="O5888" t="s">
        <v>36334</v>
      </c>
      <c r="P5888" t="s">
        <v>38703</v>
      </c>
      <c r="V5888" t="str">
        <f>IF(export_SK10MA_2022_12_12[[#This Row],[Column1]]="https://www.mall.sk/","",HYPERLINK(export_SK10MA_2022_12_12[[#This Row],[Column1]]))</f>
        <v>https://www.mall.sk/cyklisticke-navigacie</v>
      </c>
      <c r="W5888" t="s">
        <v>30806</v>
      </c>
      <c r="X5888" t="s">
        <v>13</v>
      </c>
      <c r="Y5888" t="s">
        <v>188</v>
      </c>
      <c r="Z5888" t="s">
        <v>189</v>
      </c>
      <c r="AA5888" t="s">
        <v>21</v>
      </c>
      <c r="AB5888" t="s">
        <v>5780</v>
      </c>
      <c r="AC5888" t="s">
        <v>5781</v>
      </c>
      <c r="AD5888" t="s">
        <v>15</v>
      </c>
      <c r="AE5888" t="s">
        <v>15</v>
      </c>
      <c r="AF5888">
        <v>100036059</v>
      </c>
      <c r="AG5888" t="s">
        <v>14</v>
      </c>
    </row>
    <row r="5889" spans="1:33" x14ac:dyDescent="0.25">
      <c r="A5889" t="s">
        <v>26529</v>
      </c>
      <c r="B5889" t="s">
        <v>15469</v>
      </c>
      <c r="C5889" t="s">
        <v>11153</v>
      </c>
      <c r="D5889" t="s">
        <v>20300</v>
      </c>
      <c r="E5889" t="s">
        <v>21195</v>
      </c>
      <c r="F5889" t="s">
        <v>23657</v>
      </c>
      <c r="L5889" t="s">
        <v>45912</v>
      </c>
      <c r="M5889" t="s">
        <v>38695</v>
      </c>
      <c r="N5889" t="s">
        <v>35516</v>
      </c>
      <c r="O5889" t="s">
        <v>36334</v>
      </c>
      <c r="P5889" t="s">
        <v>38704</v>
      </c>
      <c r="V5889" t="str">
        <f>IF(export_SK10MA_2022_12_12[[#This Row],[Column1]]="https://www.mall.sk/","",HYPERLINK(export_SK10MA_2022_12_12[[#This Row],[Column1]]))</f>
        <v>https://www.mall.sk/turisticke-navigacie</v>
      </c>
      <c r="W5889" t="s">
        <v>30807</v>
      </c>
      <c r="X5889" t="s">
        <v>13</v>
      </c>
      <c r="Y5889" t="s">
        <v>188</v>
      </c>
      <c r="Z5889" t="s">
        <v>189</v>
      </c>
      <c r="AA5889" t="s">
        <v>21</v>
      </c>
      <c r="AB5889" t="s">
        <v>5782</v>
      </c>
      <c r="AC5889" t="s">
        <v>5783</v>
      </c>
      <c r="AD5889" t="s">
        <v>15</v>
      </c>
      <c r="AE5889" t="s">
        <v>15</v>
      </c>
      <c r="AF5889">
        <v>100036058</v>
      </c>
      <c r="AG5889" t="s">
        <v>14</v>
      </c>
    </row>
    <row r="5890" spans="1:33" x14ac:dyDescent="0.25">
      <c r="A5890" t="s">
        <v>26529</v>
      </c>
      <c r="B5890" t="s">
        <v>15470</v>
      </c>
      <c r="C5890" t="s">
        <v>11153</v>
      </c>
      <c r="D5890" t="s">
        <v>23658</v>
      </c>
      <c r="L5890" t="s">
        <v>45913</v>
      </c>
      <c r="M5890" t="s">
        <v>38695</v>
      </c>
      <c r="N5890" t="s">
        <v>38705</v>
      </c>
      <c r="V5890" t="str">
        <f>IF(export_SK10MA_2022_12_12[[#This Row],[Column1]]="https://www.mall.sk/","",HYPERLINK(export_SK10MA_2022_12_12[[#This Row],[Column1]]))</f>
        <v>https://www.mall.sk/kancelarske-telefony</v>
      </c>
      <c r="W5890" t="s">
        <v>30808</v>
      </c>
      <c r="X5890" t="s">
        <v>13</v>
      </c>
      <c r="Y5890" t="s">
        <v>5784</v>
      </c>
      <c r="Z5890" t="s">
        <v>14</v>
      </c>
      <c r="AA5890" t="s">
        <v>14</v>
      </c>
      <c r="AB5890" t="s">
        <v>14</v>
      </c>
      <c r="AC5890" t="s">
        <v>14</v>
      </c>
      <c r="AD5890" t="s">
        <v>15</v>
      </c>
      <c r="AE5890" t="s">
        <v>15</v>
      </c>
      <c r="AF5890">
        <v>15539219</v>
      </c>
      <c r="AG5890" t="s">
        <v>14</v>
      </c>
    </row>
    <row r="5891" spans="1:33" x14ac:dyDescent="0.25">
      <c r="A5891" t="s">
        <v>26529</v>
      </c>
      <c r="B5891" t="s">
        <v>15471</v>
      </c>
      <c r="C5891" t="s">
        <v>11153</v>
      </c>
      <c r="D5891" t="s">
        <v>23658</v>
      </c>
      <c r="E5891" t="s">
        <v>23659</v>
      </c>
      <c r="L5891" t="s">
        <v>45914</v>
      </c>
      <c r="M5891" t="s">
        <v>38695</v>
      </c>
      <c r="N5891" t="s">
        <v>38705</v>
      </c>
      <c r="O5891" t="s">
        <v>38706</v>
      </c>
      <c r="V5891" t="str">
        <f>IF(export_SK10MA_2022_12_12[[#This Row],[Column1]]="https://www.mall.sk/","",HYPERLINK(export_SK10MA_2022_12_12[[#This Row],[Column1]]))</f>
        <v>https://www.mall.sk/kancelarske-telefony-bezdrotove</v>
      </c>
      <c r="W5891" t="s">
        <v>30809</v>
      </c>
      <c r="X5891" t="s">
        <v>13</v>
      </c>
      <c r="Y5891" t="s">
        <v>5784</v>
      </c>
      <c r="Z5891" t="s">
        <v>962</v>
      </c>
      <c r="AA5891" t="s">
        <v>21</v>
      </c>
      <c r="AB5891" t="s">
        <v>5785</v>
      </c>
      <c r="AC5891" t="s">
        <v>5786</v>
      </c>
      <c r="AD5891" t="s">
        <v>15</v>
      </c>
      <c r="AE5891" t="s">
        <v>15</v>
      </c>
      <c r="AF5891">
        <v>15539221</v>
      </c>
      <c r="AG5891" t="s">
        <v>14</v>
      </c>
    </row>
    <row r="5892" spans="1:33" x14ac:dyDescent="0.25">
      <c r="A5892" t="s">
        <v>26529</v>
      </c>
      <c r="B5892" t="s">
        <v>15472</v>
      </c>
      <c r="C5892" t="s">
        <v>11153</v>
      </c>
      <c r="D5892" t="s">
        <v>23658</v>
      </c>
      <c r="E5892" t="s">
        <v>23660</v>
      </c>
      <c r="L5892" t="s">
        <v>45915</v>
      </c>
      <c r="M5892" t="s">
        <v>38695</v>
      </c>
      <c r="N5892" t="s">
        <v>38705</v>
      </c>
      <c r="O5892" t="s">
        <v>38707</v>
      </c>
      <c r="V5892" t="str">
        <f>IF(export_SK10MA_2022_12_12[[#This Row],[Column1]]="https://www.mall.sk/","",HYPERLINK(export_SK10MA_2022_12_12[[#This Row],[Column1]]))</f>
        <v>https://www.mall.sk/kancelarske-telefony-drotove</v>
      </c>
      <c r="W5892" t="s">
        <v>30810</v>
      </c>
      <c r="X5892" t="s">
        <v>13</v>
      </c>
      <c r="Y5892" t="s">
        <v>5784</v>
      </c>
      <c r="Z5892" t="s">
        <v>962</v>
      </c>
      <c r="AA5892" t="s">
        <v>21</v>
      </c>
      <c r="AB5892" t="s">
        <v>5787</v>
      </c>
      <c r="AC5892" t="s">
        <v>5788</v>
      </c>
      <c r="AD5892" t="s">
        <v>15</v>
      </c>
      <c r="AE5892" t="s">
        <v>15</v>
      </c>
      <c r="AF5892">
        <v>15539220</v>
      </c>
      <c r="AG5892" t="s">
        <v>14</v>
      </c>
    </row>
    <row r="5893" spans="1:33" x14ac:dyDescent="0.25">
      <c r="A5893" t="s">
        <v>26529</v>
      </c>
      <c r="B5893" t="s">
        <v>15473</v>
      </c>
      <c r="C5893" t="s">
        <v>11153</v>
      </c>
      <c r="D5893" t="s">
        <v>23658</v>
      </c>
      <c r="E5893" t="s">
        <v>23661</v>
      </c>
      <c r="L5893" t="s">
        <v>45916</v>
      </c>
      <c r="M5893" t="s">
        <v>38695</v>
      </c>
      <c r="N5893" t="s">
        <v>38705</v>
      </c>
      <c r="O5893" t="s">
        <v>38708</v>
      </c>
      <c r="V5893" t="str">
        <f>IF(export_SK10MA_2022_12_12[[#This Row],[Column1]]="https://www.mall.sk/","",HYPERLINK(export_SK10MA_2022_12_12[[#This Row],[Column1]]))</f>
        <v>https://www.mall.sk/voip-telefonie</v>
      </c>
      <c r="W5893" t="s">
        <v>30811</v>
      </c>
      <c r="X5893" t="s">
        <v>13</v>
      </c>
      <c r="Y5893" t="s">
        <v>5784</v>
      </c>
      <c r="Z5893" t="s">
        <v>962</v>
      </c>
      <c r="AA5893" t="s">
        <v>21</v>
      </c>
      <c r="AB5893" t="s">
        <v>5789</v>
      </c>
      <c r="AC5893" t="s">
        <v>5790</v>
      </c>
      <c r="AD5893" t="s">
        <v>15</v>
      </c>
      <c r="AE5893" t="s">
        <v>15</v>
      </c>
      <c r="AF5893">
        <v>15557390</v>
      </c>
      <c r="AG5893" t="s">
        <v>14</v>
      </c>
    </row>
    <row r="5894" spans="1:33" x14ac:dyDescent="0.25">
      <c r="A5894" t="s">
        <v>26529</v>
      </c>
      <c r="B5894" t="s">
        <v>15474</v>
      </c>
      <c r="C5894" t="s">
        <v>11153</v>
      </c>
      <c r="D5894" t="s">
        <v>23662</v>
      </c>
      <c r="L5894" t="s">
        <v>45917</v>
      </c>
      <c r="M5894" t="s">
        <v>38695</v>
      </c>
      <c r="N5894" t="s">
        <v>38709</v>
      </c>
      <c r="V5894" t="str">
        <f>IF(export_SK10MA_2022_12_12[[#This Row],[Column1]]="https://www.mall.sk/","",HYPERLINK(export_SK10MA_2022_12_12[[#This Row],[Column1]]))</f>
        <v>https://www.mall.sk/mobilne-telefony</v>
      </c>
      <c r="W5894" t="s">
        <v>30812</v>
      </c>
      <c r="X5894" t="s">
        <v>13</v>
      </c>
      <c r="Y5894" t="s">
        <v>5766</v>
      </c>
      <c r="Z5894" t="s">
        <v>14</v>
      </c>
      <c r="AA5894" t="s">
        <v>14</v>
      </c>
      <c r="AB5894" t="s">
        <v>14</v>
      </c>
      <c r="AC5894" t="s">
        <v>14</v>
      </c>
      <c r="AD5894" t="s">
        <v>15</v>
      </c>
      <c r="AE5894" t="s">
        <v>15</v>
      </c>
      <c r="AF5894">
        <v>15539179</v>
      </c>
      <c r="AG5894" t="s">
        <v>14</v>
      </c>
    </row>
    <row r="5895" spans="1:33" x14ac:dyDescent="0.25">
      <c r="A5895" t="s">
        <v>26529</v>
      </c>
      <c r="B5895" t="s">
        <v>15475</v>
      </c>
      <c r="C5895" t="s">
        <v>11153</v>
      </c>
      <c r="D5895" t="s">
        <v>23662</v>
      </c>
      <c r="E5895" t="s">
        <v>5800</v>
      </c>
      <c r="L5895" t="s">
        <v>45918</v>
      </c>
      <c r="M5895" t="s">
        <v>38695</v>
      </c>
      <c r="N5895" t="s">
        <v>38709</v>
      </c>
      <c r="O5895" t="s">
        <v>5800</v>
      </c>
      <c r="V5895" t="str">
        <f>IF(export_SK10MA_2022_12_12[[#This Row],[Column1]]="https://www.mall.sk/","",HYPERLINK(export_SK10MA_2022_12_12[[#This Row],[Column1]]))</f>
        <v>https://www.mall.sk/telefony-apple-iphone</v>
      </c>
      <c r="W5895" t="s">
        <v>30813</v>
      </c>
      <c r="X5895" t="s">
        <v>13</v>
      </c>
      <c r="Y5895" t="s">
        <v>5766</v>
      </c>
      <c r="Z5895" t="s">
        <v>14</v>
      </c>
      <c r="AA5895" t="s">
        <v>14</v>
      </c>
      <c r="AB5895" t="s">
        <v>14</v>
      </c>
      <c r="AC5895" t="s">
        <v>14</v>
      </c>
      <c r="AD5895" t="s">
        <v>15</v>
      </c>
      <c r="AE5895" t="s">
        <v>15</v>
      </c>
      <c r="AF5895">
        <v>100000696</v>
      </c>
      <c r="AG5895" t="s">
        <v>14</v>
      </c>
    </row>
    <row r="5896" spans="1:33" x14ac:dyDescent="0.25">
      <c r="A5896" t="s">
        <v>26529</v>
      </c>
      <c r="B5896" t="s">
        <v>15476</v>
      </c>
      <c r="C5896" t="s">
        <v>11153</v>
      </c>
      <c r="D5896" t="s">
        <v>23662</v>
      </c>
      <c r="E5896" t="s">
        <v>5800</v>
      </c>
      <c r="F5896" t="s">
        <v>5793</v>
      </c>
      <c r="L5896" t="s">
        <v>45919</v>
      </c>
      <c r="M5896" t="s">
        <v>38695</v>
      </c>
      <c r="N5896" t="s">
        <v>38709</v>
      </c>
      <c r="O5896" t="s">
        <v>5800</v>
      </c>
      <c r="P5896" t="s">
        <v>5793</v>
      </c>
      <c r="V5896" t="str">
        <f>IF(export_SK10MA_2022_12_12[[#This Row],[Column1]]="https://www.mall.sk/","",HYPERLINK(export_SK10MA_2022_12_12[[#This Row],[Column1]]))</f>
        <v>https://www.mall.sk/iphone-11</v>
      </c>
      <c r="W5896" t="s">
        <v>30814</v>
      </c>
      <c r="X5896" t="s">
        <v>13</v>
      </c>
      <c r="Y5896" t="s">
        <v>5766</v>
      </c>
      <c r="Z5896" t="s">
        <v>5791</v>
      </c>
      <c r="AA5896" t="s">
        <v>21</v>
      </c>
      <c r="AB5896" t="s">
        <v>5792</v>
      </c>
      <c r="AC5896" t="s">
        <v>5793</v>
      </c>
      <c r="AD5896" t="s">
        <v>15</v>
      </c>
      <c r="AE5896" t="s">
        <v>15</v>
      </c>
      <c r="AF5896">
        <v>100037526</v>
      </c>
      <c r="AG5896" t="s">
        <v>14</v>
      </c>
    </row>
    <row r="5897" spans="1:33" x14ac:dyDescent="0.25">
      <c r="A5897" t="s">
        <v>26529</v>
      </c>
      <c r="B5897" t="s">
        <v>15477</v>
      </c>
      <c r="C5897" t="s">
        <v>11153</v>
      </c>
      <c r="D5897" t="s">
        <v>23662</v>
      </c>
      <c r="E5897" t="s">
        <v>5800</v>
      </c>
      <c r="F5897" t="s">
        <v>5793</v>
      </c>
      <c r="G5897" t="s">
        <v>23667</v>
      </c>
      <c r="L5897" t="s">
        <v>45920</v>
      </c>
      <c r="M5897" t="s">
        <v>38695</v>
      </c>
      <c r="N5897" t="s">
        <v>38709</v>
      </c>
      <c r="O5897" t="s">
        <v>5800</v>
      </c>
      <c r="P5897" t="s">
        <v>5793</v>
      </c>
      <c r="Q5897" t="s">
        <v>38710</v>
      </c>
      <c r="V5897" t="str">
        <f>IF(export_SK10MA_2022_12_12[[#This Row],[Column1]]="https://www.mall.sk/","",HYPERLINK(export_SK10MA_2022_12_12[[#This Row],[Column1]]))</f>
        <v>https://www.mall.sk/puzdra-pre-iphone-11</v>
      </c>
      <c r="W5897" t="s">
        <v>30815</v>
      </c>
      <c r="X5897" t="s">
        <v>13</v>
      </c>
      <c r="Y5897" t="s">
        <v>5794</v>
      </c>
      <c r="Z5897" t="s">
        <v>5795</v>
      </c>
      <c r="AA5897" t="s">
        <v>252</v>
      </c>
      <c r="AB5897" t="s">
        <v>5796</v>
      </c>
      <c r="AC5897" t="s">
        <v>5797</v>
      </c>
      <c r="AD5897" t="s">
        <v>15</v>
      </c>
      <c r="AE5897" t="s">
        <v>15</v>
      </c>
      <c r="AF5897">
        <v>100079323</v>
      </c>
      <c r="AG5897" t="s">
        <v>14</v>
      </c>
    </row>
    <row r="5898" spans="1:33" x14ac:dyDescent="0.25">
      <c r="A5898" t="s">
        <v>26529</v>
      </c>
      <c r="B5898" t="s">
        <v>15477</v>
      </c>
      <c r="C5898" t="s">
        <v>11153</v>
      </c>
      <c r="D5898" t="s">
        <v>23662</v>
      </c>
      <c r="E5898" t="s">
        <v>5800</v>
      </c>
      <c r="F5898" t="s">
        <v>5793</v>
      </c>
      <c r="G5898" t="s">
        <v>23667</v>
      </c>
      <c r="L5898" t="s">
        <v>45920</v>
      </c>
      <c r="M5898" t="s">
        <v>38695</v>
      </c>
      <c r="N5898" t="s">
        <v>38709</v>
      </c>
      <c r="O5898" t="s">
        <v>5800</v>
      </c>
      <c r="P5898" t="s">
        <v>5793</v>
      </c>
      <c r="Q5898" t="s">
        <v>38710</v>
      </c>
      <c r="V5898" t="str">
        <f>IF(export_SK10MA_2022_12_12[[#This Row],[Column1]]="https://www.mall.sk/","",HYPERLINK(export_SK10MA_2022_12_12[[#This Row],[Column1]]))</f>
        <v>https://www.mall.sk/puzdra-pre-iphone-11</v>
      </c>
      <c r="W5898" t="s">
        <v>30815</v>
      </c>
      <c r="X5898" t="s">
        <v>13</v>
      </c>
      <c r="Y5898" t="s">
        <v>5794</v>
      </c>
      <c r="Z5898" t="s">
        <v>5798</v>
      </c>
      <c r="AA5898" t="s">
        <v>21</v>
      </c>
      <c r="AB5898" t="s">
        <v>5799</v>
      </c>
      <c r="AC5898" t="s">
        <v>5800</v>
      </c>
      <c r="AD5898" t="s">
        <v>15</v>
      </c>
      <c r="AE5898" t="s">
        <v>15</v>
      </c>
      <c r="AF5898">
        <v>100079323</v>
      </c>
      <c r="AG5898" t="s">
        <v>14</v>
      </c>
    </row>
    <row r="5899" spans="1:33" x14ac:dyDescent="0.25">
      <c r="A5899" t="s">
        <v>26529</v>
      </c>
      <c r="B5899" t="s">
        <v>15478</v>
      </c>
      <c r="C5899" t="s">
        <v>11153</v>
      </c>
      <c r="D5899" t="s">
        <v>23662</v>
      </c>
      <c r="E5899" t="s">
        <v>5800</v>
      </c>
      <c r="F5899" t="s">
        <v>5793</v>
      </c>
      <c r="G5899" t="s">
        <v>23668</v>
      </c>
      <c r="L5899" t="s">
        <v>45921</v>
      </c>
      <c r="M5899" t="s">
        <v>38695</v>
      </c>
      <c r="N5899" t="s">
        <v>38709</v>
      </c>
      <c r="O5899" t="s">
        <v>5800</v>
      </c>
      <c r="P5899" t="s">
        <v>5793</v>
      </c>
      <c r="Q5899" t="s">
        <v>38711</v>
      </c>
      <c r="V5899" t="str">
        <f>IF(export_SK10MA_2022_12_12[[#This Row],[Column1]]="https://www.mall.sk/","",HYPERLINK(export_SK10MA_2022_12_12[[#This Row],[Column1]]))</f>
        <v>https://www.mall.sk/skla-iphone-11</v>
      </c>
      <c r="W5899" t="s">
        <v>30816</v>
      </c>
      <c r="X5899" t="s">
        <v>13</v>
      </c>
      <c r="Y5899" t="s">
        <v>5801</v>
      </c>
      <c r="Z5899" t="s">
        <v>5802</v>
      </c>
      <c r="AA5899" t="s">
        <v>252</v>
      </c>
      <c r="AB5899" t="s">
        <v>5803</v>
      </c>
      <c r="AC5899" t="s">
        <v>5804</v>
      </c>
      <c r="AD5899" t="s">
        <v>15</v>
      </c>
      <c r="AE5899" t="s">
        <v>15</v>
      </c>
      <c r="AF5899">
        <v>100079324</v>
      </c>
      <c r="AG5899" t="s">
        <v>14</v>
      </c>
    </row>
    <row r="5900" spans="1:33" x14ac:dyDescent="0.25">
      <c r="A5900" t="s">
        <v>26529</v>
      </c>
      <c r="B5900" t="s">
        <v>15479</v>
      </c>
      <c r="C5900" t="s">
        <v>11153</v>
      </c>
      <c r="D5900" t="s">
        <v>23662</v>
      </c>
      <c r="E5900" t="s">
        <v>5800</v>
      </c>
      <c r="F5900" t="s">
        <v>5806</v>
      </c>
      <c r="L5900" t="s">
        <v>45922</v>
      </c>
      <c r="M5900" t="s">
        <v>38695</v>
      </c>
      <c r="N5900" t="s">
        <v>38709</v>
      </c>
      <c r="O5900" t="s">
        <v>5800</v>
      </c>
      <c r="P5900" t="s">
        <v>5806</v>
      </c>
      <c r="V5900" t="str">
        <f>IF(export_SK10MA_2022_12_12[[#This Row],[Column1]]="https://www.mall.sk/","",HYPERLINK(export_SK10MA_2022_12_12[[#This Row],[Column1]]))</f>
        <v>https://www.mall.sk/iphone-12</v>
      </c>
      <c r="W5900" t="s">
        <v>30817</v>
      </c>
      <c r="X5900" t="s">
        <v>13</v>
      </c>
      <c r="Y5900" t="s">
        <v>5766</v>
      </c>
      <c r="Z5900" t="s">
        <v>5791</v>
      </c>
      <c r="AA5900" t="s">
        <v>21</v>
      </c>
      <c r="AB5900" t="s">
        <v>5805</v>
      </c>
      <c r="AC5900" t="s">
        <v>5806</v>
      </c>
      <c r="AD5900" t="s">
        <v>15</v>
      </c>
      <c r="AE5900" t="s">
        <v>15</v>
      </c>
      <c r="AF5900">
        <v>100058133</v>
      </c>
      <c r="AG5900" t="s">
        <v>14</v>
      </c>
    </row>
    <row r="5901" spans="1:33" x14ac:dyDescent="0.25">
      <c r="A5901" t="s">
        <v>26529</v>
      </c>
      <c r="B5901" t="s">
        <v>15480</v>
      </c>
      <c r="C5901" t="s">
        <v>11153</v>
      </c>
      <c r="D5901" t="s">
        <v>23662</v>
      </c>
      <c r="E5901" t="s">
        <v>5800</v>
      </c>
      <c r="F5901" t="s">
        <v>5807</v>
      </c>
      <c r="G5901" t="s">
        <v>23670</v>
      </c>
      <c r="L5901" t="s">
        <v>45923</v>
      </c>
      <c r="M5901" t="s">
        <v>38695</v>
      </c>
      <c r="N5901" t="s">
        <v>38709</v>
      </c>
      <c r="O5901" t="s">
        <v>5800</v>
      </c>
      <c r="P5901" t="s">
        <v>5807</v>
      </c>
      <c r="Q5901" t="s">
        <v>38712</v>
      </c>
      <c r="V5901" t="str">
        <f>IF(export_SK10MA_2022_12_12[[#This Row],[Column1]]="https://www.mall.sk/","",HYPERLINK(export_SK10MA_2022_12_12[[#This Row],[Column1]]))</f>
        <v>https://www.mall.sk/puzdra-pre-iphone-12-mini</v>
      </c>
      <c r="W5901" t="s">
        <v>30818</v>
      </c>
      <c r="X5901" t="s">
        <v>13</v>
      </c>
      <c r="Y5901" t="s">
        <v>5794</v>
      </c>
      <c r="Z5901" t="s">
        <v>5795</v>
      </c>
      <c r="AA5901" t="s">
        <v>252</v>
      </c>
      <c r="AB5901" t="s">
        <v>5808</v>
      </c>
      <c r="AC5901" t="s">
        <v>5809</v>
      </c>
      <c r="AD5901" t="s">
        <v>15</v>
      </c>
      <c r="AE5901" t="s">
        <v>15</v>
      </c>
      <c r="AF5901">
        <v>100075851</v>
      </c>
      <c r="AG5901" t="s">
        <v>14</v>
      </c>
    </row>
    <row r="5902" spans="1:33" x14ac:dyDescent="0.25">
      <c r="A5902" t="s">
        <v>26529</v>
      </c>
      <c r="B5902" t="s">
        <v>15481</v>
      </c>
      <c r="C5902" t="s">
        <v>11153</v>
      </c>
      <c r="D5902" t="s">
        <v>23662</v>
      </c>
      <c r="E5902" t="s">
        <v>5800</v>
      </c>
      <c r="F5902" t="s">
        <v>5807</v>
      </c>
      <c r="G5902" t="s">
        <v>23671</v>
      </c>
      <c r="L5902" t="s">
        <v>45924</v>
      </c>
      <c r="M5902" t="s">
        <v>38695</v>
      </c>
      <c r="N5902" t="s">
        <v>38709</v>
      </c>
      <c r="O5902" t="s">
        <v>5800</v>
      </c>
      <c r="P5902" t="s">
        <v>5807</v>
      </c>
      <c r="Q5902" t="s">
        <v>38713</v>
      </c>
      <c r="V5902" t="str">
        <f>IF(export_SK10MA_2022_12_12[[#This Row],[Column1]]="https://www.mall.sk/","",HYPERLINK(export_SK10MA_2022_12_12[[#This Row],[Column1]]))</f>
        <v>https://www.mall.sk/skla-iphone-12-mini</v>
      </c>
      <c r="W5902" t="s">
        <v>30819</v>
      </c>
      <c r="X5902" t="s">
        <v>13</v>
      </c>
      <c r="Y5902" t="s">
        <v>5801</v>
      </c>
      <c r="Z5902" t="s">
        <v>5802</v>
      </c>
      <c r="AA5902" t="s">
        <v>21</v>
      </c>
      <c r="AB5902" t="s">
        <v>5810</v>
      </c>
      <c r="AC5902" t="s">
        <v>5811</v>
      </c>
      <c r="AD5902" t="s">
        <v>15</v>
      </c>
      <c r="AE5902" t="s">
        <v>15</v>
      </c>
      <c r="AF5902">
        <v>100075852</v>
      </c>
      <c r="AG5902" t="s">
        <v>14</v>
      </c>
    </row>
    <row r="5903" spans="1:33" x14ac:dyDescent="0.25">
      <c r="A5903" t="s">
        <v>26529</v>
      </c>
      <c r="B5903" t="s">
        <v>15482</v>
      </c>
      <c r="C5903" t="s">
        <v>11153</v>
      </c>
      <c r="D5903" t="s">
        <v>23662</v>
      </c>
      <c r="E5903" t="s">
        <v>5800</v>
      </c>
      <c r="F5903" t="s">
        <v>5813</v>
      </c>
      <c r="G5903" t="s">
        <v>23672</v>
      </c>
      <c r="L5903" t="s">
        <v>45925</v>
      </c>
      <c r="M5903" t="s">
        <v>38695</v>
      </c>
      <c r="N5903" t="s">
        <v>38709</v>
      </c>
      <c r="O5903" t="s">
        <v>5800</v>
      </c>
      <c r="P5903" t="s">
        <v>5813</v>
      </c>
      <c r="Q5903" t="s">
        <v>38714</v>
      </c>
      <c r="V5903" t="str">
        <f>IF(export_SK10MA_2022_12_12[[#This Row],[Column1]]="https://www.mall.sk/","",HYPERLINK(export_SK10MA_2022_12_12[[#This Row],[Column1]]))</f>
        <v>https://www.mall.sk/puzdra-pre-iphone-12-pro-max</v>
      </c>
      <c r="W5903" t="s">
        <v>30820</v>
      </c>
      <c r="X5903" t="s">
        <v>13</v>
      </c>
      <c r="Y5903" t="s">
        <v>5794</v>
      </c>
      <c r="Z5903" t="s">
        <v>5795</v>
      </c>
      <c r="AA5903" t="s">
        <v>252</v>
      </c>
      <c r="AB5903" t="s">
        <v>5814</v>
      </c>
      <c r="AC5903" t="s">
        <v>5815</v>
      </c>
      <c r="AD5903" t="s">
        <v>15</v>
      </c>
      <c r="AE5903" t="s">
        <v>15</v>
      </c>
      <c r="AF5903">
        <v>100075855</v>
      </c>
      <c r="AG5903" t="s">
        <v>14</v>
      </c>
    </row>
    <row r="5904" spans="1:33" x14ac:dyDescent="0.25">
      <c r="A5904" t="s">
        <v>26529</v>
      </c>
      <c r="B5904" t="s">
        <v>15483</v>
      </c>
      <c r="C5904" t="s">
        <v>11153</v>
      </c>
      <c r="D5904" t="s">
        <v>23662</v>
      </c>
      <c r="E5904" t="s">
        <v>5800</v>
      </c>
      <c r="F5904" t="s">
        <v>5813</v>
      </c>
      <c r="G5904" t="s">
        <v>23673</v>
      </c>
      <c r="L5904" t="s">
        <v>45926</v>
      </c>
      <c r="M5904" t="s">
        <v>38695</v>
      </c>
      <c r="N5904" t="s">
        <v>38709</v>
      </c>
      <c r="O5904" t="s">
        <v>5800</v>
      </c>
      <c r="P5904" t="s">
        <v>5813</v>
      </c>
      <c r="Q5904" t="s">
        <v>38715</v>
      </c>
      <c r="V5904" t="str">
        <f>IF(export_SK10MA_2022_12_12[[#This Row],[Column1]]="https://www.mall.sk/","",HYPERLINK(export_SK10MA_2022_12_12[[#This Row],[Column1]]))</f>
        <v>https://www.mall.sk/skla-iphone-12-pro-max</v>
      </c>
      <c r="W5904" t="s">
        <v>30821</v>
      </c>
      <c r="X5904" t="s">
        <v>13</v>
      </c>
      <c r="Y5904" t="s">
        <v>5801</v>
      </c>
      <c r="Z5904" t="s">
        <v>5802</v>
      </c>
      <c r="AA5904" t="s">
        <v>21</v>
      </c>
      <c r="AB5904" t="s">
        <v>5816</v>
      </c>
      <c r="AC5904" t="s">
        <v>5817</v>
      </c>
      <c r="AD5904" t="s">
        <v>15</v>
      </c>
      <c r="AE5904" t="s">
        <v>15</v>
      </c>
      <c r="AF5904">
        <v>100075856</v>
      </c>
      <c r="AG5904" t="s">
        <v>14</v>
      </c>
    </row>
    <row r="5905" spans="1:33" x14ac:dyDescent="0.25">
      <c r="A5905" t="s">
        <v>26529</v>
      </c>
      <c r="B5905" t="s">
        <v>15484</v>
      </c>
      <c r="C5905" t="s">
        <v>11153</v>
      </c>
      <c r="D5905" t="s">
        <v>23662</v>
      </c>
      <c r="E5905" t="s">
        <v>5800</v>
      </c>
      <c r="F5905" t="s">
        <v>5812</v>
      </c>
      <c r="G5905" t="s">
        <v>23674</v>
      </c>
      <c r="L5905" t="s">
        <v>45927</v>
      </c>
      <c r="M5905" t="s">
        <v>38695</v>
      </c>
      <c r="N5905" t="s">
        <v>38709</v>
      </c>
      <c r="O5905" t="s">
        <v>5800</v>
      </c>
      <c r="P5905" t="s">
        <v>5812</v>
      </c>
      <c r="Q5905" t="s">
        <v>38716</v>
      </c>
      <c r="V5905" t="str">
        <f>IF(export_SK10MA_2022_12_12[[#This Row],[Column1]]="https://www.mall.sk/","",HYPERLINK(export_SK10MA_2022_12_12[[#This Row],[Column1]]))</f>
        <v>https://www.mall.sk/puzdra-pre-iphone-12-pro</v>
      </c>
      <c r="W5905" t="s">
        <v>30822</v>
      </c>
      <c r="X5905" t="s">
        <v>13</v>
      </c>
      <c r="Y5905" t="s">
        <v>5794</v>
      </c>
      <c r="Z5905" t="s">
        <v>5795</v>
      </c>
      <c r="AA5905" t="s">
        <v>252</v>
      </c>
      <c r="AB5905" t="s">
        <v>5818</v>
      </c>
      <c r="AC5905" t="s">
        <v>5819</v>
      </c>
      <c r="AD5905" t="s">
        <v>15</v>
      </c>
      <c r="AE5905" t="s">
        <v>15</v>
      </c>
      <c r="AF5905">
        <v>100075853</v>
      </c>
      <c r="AG5905" t="s">
        <v>14</v>
      </c>
    </row>
    <row r="5906" spans="1:33" x14ac:dyDescent="0.25">
      <c r="A5906" t="s">
        <v>26529</v>
      </c>
      <c r="B5906" t="s">
        <v>15485</v>
      </c>
      <c r="C5906" t="s">
        <v>11153</v>
      </c>
      <c r="D5906" t="s">
        <v>23662</v>
      </c>
      <c r="E5906" t="s">
        <v>5800</v>
      </c>
      <c r="F5906" t="s">
        <v>5812</v>
      </c>
      <c r="G5906" t="s">
        <v>23675</v>
      </c>
      <c r="L5906" t="s">
        <v>45928</v>
      </c>
      <c r="M5906" t="s">
        <v>38695</v>
      </c>
      <c r="N5906" t="s">
        <v>38709</v>
      </c>
      <c r="O5906" t="s">
        <v>5800</v>
      </c>
      <c r="P5906" t="s">
        <v>5812</v>
      </c>
      <c r="Q5906" t="s">
        <v>38717</v>
      </c>
      <c r="V5906" t="str">
        <f>IF(export_SK10MA_2022_12_12[[#This Row],[Column1]]="https://www.mall.sk/","",HYPERLINK(export_SK10MA_2022_12_12[[#This Row],[Column1]]))</f>
        <v>https://www.mall.sk/skla-iphone-12-pro</v>
      </c>
      <c r="W5906" t="s">
        <v>30823</v>
      </c>
      <c r="X5906" t="s">
        <v>13</v>
      </c>
      <c r="Y5906" t="s">
        <v>5801</v>
      </c>
      <c r="Z5906" t="s">
        <v>5802</v>
      </c>
      <c r="AA5906" t="s">
        <v>252</v>
      </c>
      <c r="AB5906" t="s">
        <v>5820</v>
      </c>
      <c r="AC5906" t="s">
        <v>5821</v>
      </c>
      <c r="AD5906" t="s">
        <v>15</v>
      </c>
      <c r="AE5906" t="s">
        <v>15</v>
      </c>
      <c r="AF5906">
        <v>100075854</v>
      </c>
      <c r="AG5906" t="s">
        <v>14</v>
      </c>
    </row>
    <row r="5907" spans="1:33" x14ac:dyDescent="0.25">
      <c r="A5907" t="s">
        <v>26529</v>
      </c>
      <c r="B5907" t="s">
        <v>15486</v>
      </c>
      <c r="C5907" t="s">
        <v>11153</v>
      </c>
      <c r="D5907" t="s">
        <v>23662</v>
      </c>
      <c r="E5907" t="s">
        <v>5800</v>
      </c>
      <c r="F5907" t="s">
        <v>5806</v>
      </c>
      <c r="G5907" t="s">
        <v>23676</v>
      </c>
      <c r="L5907" t="s">
        <v>45929</v>
      </c>
      <c r="M5907" t="s">
        <v>38695</v>
      </c>
      <c r="N5907" t="s">
        <v>38709</v>
      </c>
      <c r="O5907" t="s">
        <v>5800</v>
      </c>
      <c r="P5907" t="s">
        <v>5806</v>
      </c>
      <c r="Q5907" t="s">
        <v>38718</v>
      </c>
      <c r="V5907" t="str">
        <f>IF(export_SK10MA_2022_12_12[[#This Row],[Column1]]="https://www.mall.sk/","",HYPERLINK(export_SK10MA_2022_12_12[[#This Row],[Column1]]))</f>
        <v>https://www.mall.sk/puzdra-pre-iphone-12</v>
      </c>
      <c r="W5907" t="s">
        <v>30824</v>
      </c>
      <c r="X5907" t="s">
        <v>13</v>
      </c>
      <c r="Y5907" t="s">
        <v>5794</v>
      </c>
      <c r="Z5907" t="s">
        <v>5795</v>
      </c>
      <c r="AA5907" t="s">
        <v>252</v>
      </c>
      <c r="AB5907" t="s">
        <v>5818</v>
      </c>
      <c r="AC5907" t="s">
        <v>5819</v>
      </c>
      <c r="AD5907" t="s">
        <v>15</v>
      </c>
      <c r="AE5907" t="s">
        <v>15</v>
      </c>
      <c r="AF5907">
        <v>100075528</v>
      </c>
      <c r="AG5907" t="s">
        <v>14</v>
      </c>
    </row>
    <row r="5908" spans="1:33" x14ac:dyDescent="0.25">
      <c r="A5908" t="s">
        <v>26529</v>
      </c>
      <c r="B5908" t="s">
        <v>15487</v>
      </c>
      <c r="C5908" t="s">
        <v>11153</v>
      </c>
      <c r="D5908" t="s">
        <v>23662</v>
      </c>
      <c r="E5908" t="s">
        <v>5800</v>
      </c>
      <c r="F5908" t="s">
        <v>5806</v>
      </c>
      <c r="G5908" t="s">
        <v>23677</v>
      </c>
      <c r="L5908" t="s">
        <v>45930</v>
      </c>
      <c r="M5908" t="s">
        <v>38695</v>
      </c>
      <c r="N5908" t="s">
        <v>38709</v>
      </c>
      <c r="O5908" t="s">
        <v>5800</v>
      </c>
      <c r="P5908" t="s">
        <v>5806</v>
      </c>
      <c r="Q5908" t="s">
        <v>38719</v>
      </c>
      <c r="V5908" t="str">
        <f>IF(export_SK10MA_2022_12_12[[#This Row],[Column1]]="https://www.mall.sk/","",HYPERLINK(export_SK10MA_2022_12_12[[#This Row],[Column1]]))</f>
        <v>https://www.mall.sk/skla-iphone-12</v>
      </c>
      <c r="W5908" t="s">
        <v>30825</v>
      </c>
      <c r="X5908" t="s">
        <v>13</v>
      </c>
      <c r="Y5908" t="s">
        <v>5801</v>
      </c>
      <c r="Z5908" t="s">
        <v>5802</v>
      </c>
      <c r="AA5908" t="s">
        <v>252</v>
      </c>
      <c r="AB5908" t="s">
        <v>5822</v>
      </c>
      <c r="AC5908" t="s">
        <v>5823</v>
      </c>
      <c r="AD5908" t="s">
        <v>15</v>
      </c>
      <c r="AE5908" t="s">
        <v>15</v>
      </c>
      <c r="AF5908">
        <v>100075530</v>
      </c>
      <c r="AG5908" t="s">
        <v>14</v>
      </c>
    </row>
    <row r="5909" spans="1:33" x14ac:dyDescent="0.25">
      <c r="A5909" t="s">
        <v>26529</v>
      </c>
      <c r="B5909" t="s">
        <v>15488</v>
      </c>
      <c r="C5909" t="s">
        <v>11153</v>
      </c>
      <c r="D5909" t="s">
        <v>23662</v>
      </c>
      <c r="E5909" t="s">
        <v>5800</v>
      </c>
      <c r="F5909" t="s">
        <v>23678</v>
      </c>
      <c r="L5909" t="s">
        <v>45931</v>
      </c>
      <c r="M5909" t="s">
        <v>38695</v>
      </c>
      <c r="N5909" t="s">
        <v>38709</v>
      </c>
      <c r="O5909" t="s">
        <v>5800</v>
      </c>
      <c r="P5909" t="s">
        <v>5825</v>
      </c>
      <c r="V5909" t="str">
        <f>IF(export_SK10MA_2022_12_12[[#This Row],[Column1]]="https://www.mall.sk/","",HYPERLINK(export_SK10MA_2022_12_12[[#This Row],[Column1]]))</f>
        <v>https://www.mall.sk/iphone-13</v>
      </c>
      <c r="W5909" t="s">
        <v>30826</v>
      </c>
      <c r="X5909" t="s">
        <v>13</v>
      </c>
      <c r="Y5909" t="s">
        <v>5766</v>
      </c>
      <c r="Z5909" t="s">
        <v>5791</v>
      </c>
      <c r="AA5909" t="s">
        <v>21</v>
      </c>
      <c r="AB5909" t="s">
        <v>5824</v>
      </c>
      <c r="AC5909" t="s">
        <v>5825</v>
      </c>
      <c r="AD5909" t="s">
        <v>15</v>
      </c>
      <c r="AE5909" t="s">
        <v>15</v>
      </c>
      <c r="AF5909">
        <v>100074004</v>
      </c>
      <c r="AG5909" t="s">
        <v>14</v>
      </c>
    </row>
    <row r="5910" spans="1:33" x14ac:dyDescent="0.25">
      <c r="A5910" t="s">
        <v>26529</v>
      </c>
      <c r="B5910" t="s">
        <v>15489</v>
      </c>
      <c r="C5910" t="s">
        <v>11153</v>
      </c>
      <c r="D5910" t="s">
        <v>23662</v>
      </c>
      <c r="E5910" t="s">
        <v>5800</v>
      </c>
      <c r="F5910" t="s">
        <v>23678</v>
      </c>
      <c r="G5910" t="s">
        <v>23679</v>
      </c>
      <c r="L5910" t="s">
        <v>45932</v>
      </c>
      <c r="M5910" t="s">
        <v>38695</v>
      </c>
      <c r="N5910" t="s">
        <v>38709</v>
      </c>
      <c r="O5910" t="s">
        <v>5800</v>
      </c>
      <c r="P5910" t="s">
        <v>5825</v>
      </c>
      <c r="Q5910" t="s">
        <v>38720</v>
      </c>
      <c r="V5910" t="str">
        <f>IF(export_SK10MA_2022_12_12[[#This Row],[Column1]]="https://www.mall.sk/","",HYPERLINK(export_SK10MA_2022_12_12[[#This Row],[Column1]]))</f>
        <v>https://www.mall.sk/puzdra-pre-iphone-13</v>
      </c>
      <c r="W5910" t="s">
        <v>30827</v>
      </c>
      <c r="X5910" t="s">
        <v>13</v>
      </c>
      <c r="Y5910" t="s">
        <v>5794</v>
      </c>
      <c r="Z5910" t="s">
        <v>5795</v>
      </c>
      <c r="AA5910" t="s">
        <v>252</v>
      </c>
      <c r="AB5910" t="s">
        <v>5826</v>
      </c>
      <c r="AC5910" t="s">
        <v>5827</v>
      </c>
      <c r="AD5910" t="s">
        <v>15</v>
      </c>
      <c r="AE5910" t="s">
        <v>15</v>
      </c>
      <c r="AF5910">
        <v>100075521</v>
      </c>
      <c r="AG5910" t="s">
        <v>14</v>
      </c>
    </row>
    <row r="5911" spans="1:33" x14ac:dyDescent="0.25">
      <c r="A5911" t="s">
        <v>26529</v>
      </c>
      <c r="B5911" t="s">
        <v>15490</v>
      </c>
      <c r="C5911" t="s">
        <v>11153</v>
      </c>
      <c r="D5911" t="s">
        <v>23662</v>
      </c>
      <c r="E5911" t="s">
        <v>5800</v>
      </c>
      <c r="F5911" t="s">
        <v>23678</v>
      </c>
      <c r="G5911" t="s">
        <v>23680</v>
      </c>
      <c r="L5911" t="s">
        <v>45933</v>
      </c>
      <c r="M5911" t="s">
        <v>38695</v>
      </c>
      <c r="N5911" t="s">
        <v>38709</v>
      </c>
      <c r="O5911" t="s">
        <v>5800</v>
      </c>
      <c r="P5911" t="s">
        <v>5825</v>
      </c>
      <c r="Q5911" t="s">
        <v>38721</v>
      </c>
      <c r="V5911" t="str">
        <f>IF(export_SK10MA_2022_12_12[[#This Row],[Column1]]="https://www.mall.sk/","",HYPERLINK(export_SK10MA_2022_12_12[[#This Row],[Column1]]))</f>
        <v>https://www.mall.sk/skla-iphone-13</v>
      </c>
      <c r="W5911" t="s">
        <v>30828</v>
      </c>
      <c r="X5911" t="s">
        <v>13</v>
      </c>
      <c r="Y5911" t="s">
        <v>5801</v>
      </c>
      <c r="Z5911" t="s">
        <v>5802</v>
      </c>
      <c r="AA5911" t="s">
        <v>252</v>
      </c>
      <c r="AB5911" t="s">
        <v>5828</v>
      </c>
      <c r="AC5911" t="s">
        <v>5829</v>
      </c>
      <c r="AD5911" t="s">
        <v>15</v>
      </c>
      <c r="AE5911" t="s">
        <v>15</v>
      </c>
      <c r="AF5911">
        <v>100075522</v>
      </c>
      <c r="AG5911" t="s">
        <v>14</v>
      </c>
    </row>
    <row r="5912" spans="1:33" x14ac:dyDescent="0.25">
      <c r="A5912" t="s">
        <v>26529</v>
      </c>
      <c r="B5912" t="s">
        <v>15491</v>
      </c>
      <c r="C5912" t="s">
        <v>11153</v>
      </c>
      <c r="D5912" t="s">
        <v>23662</v>
      </c>
      <c r="E5912" t="s">
        <v>5800</v>
      </c>
      <c r="F5912" t="s">
        <v>23681</v>
      </c>
      <c r="L5912" t="s">
        <v>45934</v>
      </c>
      <c r="M5912" t="s">
        <v>38695</v>
      </c>
      <c r="N5912" t="s">
        <v>38709</v>
      </c>
      <c r="O5912" t="s">
        <v>5800</v>
      </c>
      <c r="P5912" t="s">
        <v>5831</v>
      </c>
      <c r="V5912" t="str">
        <f>IF(export_SK10MA_2022_12_12[[#This Row],[Column1]]="https://www.mall.sk/","",HYPERLINK(export_SK10MA_2022_12_12[[#This Row],[Column1]]))</f>
        <v>https://www.mall.sk/iphone-13-mini</v>
      </c>
      <c r="W5912" t="s">
        <v>30829</v>
      </c>
      <c r="X5912" t="s">
        <v>13</v>
      </c>
      <c r="Y5912" t="s">
        <v>5766</v>
      </c>
      <c r="Z5912" t="s">
        <v>5791</v>
      </c>
      <c r="AA5912" t="s">
        <v>21</v>
      </c>
      <c r="AB5912" t="s">
        <v>5830</v>
      </c>
      <c r="AC5912" t="s">
        <v>5831</v>
      </c>
      <c r="AD5912" t="s">
        <v>15</v>
      </c>
      <c r="AE5912" t="s">
        <v>15</v>
      </c>
      <c r="AF5912">
        <v>100074005</v>
      </c>
      <c r="AG5912" t="s">
        <v>14</v>
      </c>
    </row>
    <row r="5913" spans="1:33" x14ac:dyDescent="0.25">
      <c r="A5913" t="s">
        <v>26529</v>
      </c>
      <c r="B5913" t="s">
        <v>15492</v>
      </c>
      <c r="C5913" t="s">
        <v>11153</v>
      </c>
      <c r="D5913" t="s">
        <v>23662</v>
      </c>
      <c r="E5913" t="s">
        <v>5800</v>
      </c>
      <c r="F5913" t="s">
        <v>23681</v>
      </c>
      <c r="G5913" t="s">
        <v>23682</v>
      </c>
      <c r="L5913" t="s">
        <v>45935</v>
      </c>
      <c r="M5913" t="s">
        <v>38695</v>
      </c>
      <c r="N5913" t="s">
        <v>38709</v>
      </c>
      <c r="O5913" t="s">
        <v>5800</v>
      </c>
      <c r="P5913" t="s">
        <v>5831</v>
      </c>
      <c r="Q5913" t="s">
        <v>38722</v>
      </c>
      <c r="V5913" t="str">
        <f>IF(export_SK10MA_2022_12_12[[#This Row],[Column1]]="https://www.mall.sk/","",HYPERLINK(export_SK10MA_2022_12_12[[#This Row],[Column1]]))</f>
        <v>https://www.mall.sk/puzdra-pre-iphone-13-mini</v>
      </c>
      <c r="W5913" t="s">
        <v>30830</v>
      </c>
      <c r="X5913" t="s">
        <v>13</v>
      </c>
      <c r="Y5913" t="s">
        <v>5794</v>
      </c>
      <c r="Z5913" t="s">
        <v>5795</v>
      </c>
      <c r="AA5913" t="s">
        <v>252</v>
      </c>
      <c r="AB5913" t="s">
        <v>5832</v>
      </c>
      <c r="AC5913" t="s">
        <v>5833</v>
      </c>
      <c r="AD5913" t="s">
        <v>15</v>
      </c>
      <c r="AE5913" t="s">
        <v>15</v>
      </c>
      <c r="AF5913">
        <v>100075523</v>
      </c>
      <c r="AG5913" t="s">
        <v>14</v>
      </c>
    </row>
    <row r="5914" spans="1:33" x14ac:dyDescent="0.25">
      <c r="A5914" t="s">
        <v>26529</v>
      </c>
      <c r="B5914" t="s">
        <v>15493</v>
      </c>
      <c r="C5914" t="s">
        <v>11153</v>
      </c>
      <c r="D5914" t="s">
        <v>23662</v>
      </c>
      <c r="E5914" t="s">
        <v>5800</v>
      </c>
      <c r="F5914" t="s">
        <v>23681</v>
      </c>
      <c r="G5914" t="s">
        <v>23683</v>
      </c>
      <c r="L5914" t="s">
        <v>45936</v>
      </c>
      <c r="M5914" t="s">
        <v>38695</v>
      </c>
      <c r="N5914" t="s">
        <v>38709</v>
      </c>
      <c r="O5914" t="s">
        <v>5800</v>
      </c>
      <c r="P5914" t="s">
        <v>5831</v>
      </c>
      <c r="Q5914" t="s">
        <v>38723</v>
      </c>
      <c r="V5914" t="str">
        <f>IF(export_SK10MA_2022_12_12[[#This Row],[Column1]]="https://www.mall.sk/","",HYPERLINK(export_SK10MA_2022_12_12[[#This Row],[Column1]]))</f>
        <v>https://www.mall.sk/skla-iphone-13-mini</v>
      </c>
      <c r="W5914" t="s">
        <v>30831</v>
      </c>
      <c r="X5914" t="s">
        <v>13</v>
      </c>
      <c r="Y5914" t="s">
        <v>5801</v>
      </c>
      <c r="Z5914" t="s">
        <v>5802</v>
      </c>
      <c r="AA5914" t="s">
        <v>252</v>
      </c>
      <c r="AB5914" t="s">
        <v>5834</v>
      </c>
      <c r="AC5914" t="s">
        <v>5835</v>
      </c>
      <c r="AD5914" t="s">
        <v>15</v>
      </c>
      <c r="AE5914" t="s">
        <v>15</v>
      </c>
      <c r="AF5914">
        <v>100075524</v>
      </c>
      <c r="AG5914" t="s">
        <v>14</v>
      </c>
    </row>
    <row r="5915" spans="1:33" x14ac:dyDescent="0.25">
      <c r="A5915" t="s">
        <v>26529</v>
      </c>
      <c r="B5915" t="s">
        <v>15494</v>
      </c>
      <c r="C5915" t="s">
        <v>11153</v>
      </c>
      <c r="D5915" t="s">
        <v>23662</v>
      </c>
      <c r="E5915" t="s">
        <v>5800</v>
      </c>
      <c r="F5915" t="s">
        <v>23684</v>
      </c>
      <c r="L5915" t="s">
        <v>45937</v>
      </c>
      <c r="M5915" t="s">
        <v>38695</v>
      </c>
      <c r="N5915" t="s">
        <v>38709</v>
      </c>
      <c r="O5915" t="s">
        <v>5800</v>
      </c>
      <c r="P5915" t="s">
        <v>5837</v>
      </c>
      <c r="V5915" t="str">
        <f>IF(export_SK10MA_2022_12_12[[#This Row],[Column1]]="https://www.mall.sk/","",HYPERLINK(export_SK10MA_2022_12_12[[#This Row],[Column1]]))</f>
        <v>https://www.mall.sk/iphone-13-pro</v>
      </c>
      <c r="W5915" t="s">
        <v>30832</v>
      </c>
      <c r="X5915" t="s">
        <v>13</v>
      </c>
      <c r="Y5915" t="s">
        <v>5766</v>
      </c>
      <c r="Z5915" t="s">
        <v>5791</v>
      </c>
      <c r="AA5915" t="s">
        <v>21</v>
      </c>
      <c r="AB5915" t="s">
        <v>5836</v>
      </c>
      <c r="AC5915" t="s">
        <v>5837</v>
      </c>
      <c r="AD5915" t="s">
        <v>15</v>
      </c>
      <c r="AE5915" t="s">
        <v>15</v>
      </c>
      <c r="AF5915">
        <v>100074003</v>
      </c>
      <c r="AG5915" t="s">
        <v>14</v>
      </c>
    </row>
    <row r="5916" spans="1:33" x14ac:dyDescent="0.25">
      <c r="A5916" t="s">
        <v>26529</v>
      </c>
      <c r="B5916" t="s">
        <v>15495</v>
      </c>
      <c r="C5916" t="s">
        <v>11153</v>
      </c>
      <c r="D5916" t="s">
        <v>23662</v>
      </c>
      <c r="E5916" t="s">
        <v>5800</v>
      </c>
      <c r="F5916" t="s">
        <v>23684</v>
      </c>
      <c r="G5916" t="s">
        <v>23685</v>
      </c>
      <c r="L5916" t="s">
        <v>45938</v>
      </c>
      <c r="M5916" t="s">
        <v>38695</v>
      </c>
      <c r="N5916" t="s">
        <v>38709</v>
      </c>
      <c r="O5916" t="s">
        <v>5800</v>
      </c>
      <c r="P5916" t="s">
        <v>5837</v>
      </c>
      <c r="Q5916" t="s">
        <v>38724</v>
      </c>
      <c r="V5916" t="str">
        <f>IF(export_SK10MA_2022_12_12[[#This Row],[Column1]]="https://www.mall.sk/","",HYPERLINK(export_SK10MA_2022_12_12[[#This Row],[Column1]]))</f>
        <v>https://www.mall.sk/puzdra-pre-iphone-13-pro</v>
      </c>
      <c r="W5916" t="s">
        <v>30833</v>
      </c>
      <c r="X5916" t="s">
        <v>13</v>
      </c>
      <c r="Y5916" t="s">
        <v>5794</v>
      </c>
      <c r="Z5916" t="s">
        <v>5795</v>
      </c>
      <c r="AA5916" t="s">
        <v>252</v>
      </c>
      <c r="AB5916" t="s">
        <v>5838</v>
      </c>
      <c r="AC5916" t="s">
        <v>5839</v>
      </c>
      <c r="AD5916" t="s">
        <v>15</v>
      </c>
      <c r="AE5916" t="s">
        <v>15</v>
      </c>
      <c r="AF5916">
        <v>100075519</v>
      </c>
      <c r="AG5916" t="s">
        <v>14</v>
      </c>
    </row>
    <row r="5917" spans="1:33" x14ac:dyDescent="0.25">
      <c r="A5917" t="s">
        <v>26529</v>
      </c>
      <c r="B5917" t="s">
        <v>15496</v>
      </c>
      <c r="C5917" t="s">
        <v>11153</v>
      </c>
      <c r="D5917" t="s">
        <v>23662</v>
      </c>
      <c r="E5917" t="s">
        <v>5800</v>
      </c>
      <c r="F5917" t="s">
        <v>23684</v>
      </c>
      <c r="G5917" t="s">
        <v>23686</v>
      </c>
      <c r="L5917" t="s">
        <v>45939</v>
      </c>
      <c r="M5917" t="s">
        <v>38695</v>
      </c>
      <c r="N5917" t="s">
        <v>38709</v>
      </c>
      <c r="O5917" t="s">
        <v>5800</v>
      </c>
      <c r="P5917" t="s">
        <v>5837</v>
      </c>
      <c r="Q5917" t="s">
        <v>38725</v>
      </c>
      <c r="V5917" t="str">
        <f>IF(export_SK10MA_2022_12_12[[#This Row],[Column1]]="https://www.mall.sk/","",HYPERLINK(export_SK10MA_2022_12_12[[#This Row],[Column1]]))</f>
        <v>https://www.mall.sk/skla-iphone-13-pro</v>
      </c>
      <c r="W5917" t="s">
        <v>30834</v>
      </c>
      <c r="X5917" t="s">
        <v>13</v>
      </c>
      <c r="Y5917" t="s">
        <v>5801</v>
      </c>
      <c r="Z5917" t="s">
        <v>5802</v>
      </c>
      <c r="AA5917" t="s">
        <v>252</v>
      </c>
      <c r="AB5917" t="s">
        <v>5840</v>
      </c>
      <c r="AC5917" t="s">
        <v>5841</v>
      </c>
      <c r="AD5917" t="s">
        <v>15</v>
      </c>
      <c r="AE5917" t="s">
        <v>15</v>
      </c>
      <c r="AF5917">
        <v>100075520</v>
      </c>
      <c r="AG5917" t="s">
        <v>14</v>
      </c>
    </row>
    <row r="5918" spans="1:33" x14ac:dyDescent="0.25">
      <c r="A5918" t="s">
        <v>26529</v>
      </c>
      <c r="B5918" t="s">
        <v>15497</v>
      </c>
      <c r="C5918" t="s">
        <v>11153</v>
      </c>
      <c r="D5918" t="s">
        <v>23662</v>
      </c>
      <c r="E5918" t="s">
        <v>5800</v>
      </c>
      <c r="F5918" t="s">
        <v>23687</v>
      </c>
      <c r="L5918" t="s">
        <v>45940</v>
      </c>
      <c r="M5918" t="s">
        <v>38695</v>
      </c>
      <c r="N5918" t="s">
        <v>38709</v>
      </c>
      <c r="O5918" t="s">
        <v>5800</v>
      </c>
      <c r="P5918" t="s">
        <v>5843</v>
      </c>
      <c r="V5918" t="str">
        <f>IF(export_SK10MA_2022_12_12[[#This Row],[Column1]]="https://www.mall.sk/","",HYPERLINK(export_SK10MA_2022_12_12[[#This Row],[Column1]]))</f>
        <v>https://www.mall.sk/iphone-13-pro-max</v>
      </c>
      <c r="W5918" t="s">
        <v>30835</v>
      </c>
      <c r="X5918" t="s">
        <v>13</v>
      </c>
      <c r="Y5918" t="s">
        <v>5766</v>
      </c>
      <c r="Z5918" t="s">
        <v>5791</v>
      </c>
      <c r="AA5918" t="s">
        <v>21</v>
      </c>
      <c r="AB5918" t="s">
        <v>5842</v>
      </c>
      <c r="AC5918" t="s">
        <v>5843</v>
      </c>
      <c r="AD5918" t="s">
        <v>15</v>
      </c>
      <c r="AE5918" t="s">
        <v>15</v>
      </c>
      <c r="AF5918">
        <v>100074002</v>
      </c>
      <c r="AG5918" t="s">
        <v>14</v>
      </c>
    </row>
    <row r="5919" spans="1:33" x14ac:dyDescent="0.25">
      <c r="A5919" t="s">
        <v>26529</v>
      </c>
      <c r="B5919" t="s">
        <v>15498</v>
      </c>
      <c r="C5919" t="s">
        <v>11153</v>
      </c>
      <c r="D5919" t="s">
        <v>23662</v>
      </c>
      <c r="E5919" t="s">
        <v>5800</v>
      </c>
      <c r="F5919" t="s">
        <v>23687</v>
      </c>
      <c r="G5919" t="s">
        <v>23664</v>
      </c>
      <c r="L5919" t="s">
        <v>45941</v>
      </c>
      <c r="M5919" t="s">
        <v>38695</v>
      </c>
      <c r="N5919" t="s">
        <v>38709</v>
      </c>
      <c r="O5919" t="s">
        <v>5800</v>
      </c>
      <c r="P5919" t="s">
        <v>5843</v>
      </c>
      <c r="Q5919" t="s">
        <v>23664</v>
      </c>
      <c r="V5919" t="str">
        <f>IF(export_SK10MA_2022_12_12[[#This Row],[Column1]]="https://www.mall.sk/","",HYPERLINK(export_SK10MA_2022_12_12[[#This Row],[Column1]]))</f>
        <v>https://www.mall.sk/apple-tv</v>
      </c>
      <c r="W5919" t="s">
        <v>30836</v>
      </c>
      <c r="X5919" t="s">
        <v>13</v>
      </c>
      <c r="Y5919" t="s">
        <v>5844</v>
      </c>
      <c r="Z5919" t="s">
        <v>14</v>
      </c>
      <c r="AA5919" t="s">
        <v>14</v>
      </c>
      <c r="AB5919" t="s">
        <v>14</v>
      </c>
      <c r="AC5919" t="s">
        <v>14</v>
      </c>
      <c r="AD5919" t="s">
        <v>15</v>
      </c>
      <c r="AE5919" t="s">
        <v>15</v>
      </c>
      <c r="AF5919">
        <v>100075858</v>
      </c>
      <c r="AG5919" t="s">
        <v>14</v>
      </c>
    </row>
    <row r="5920" spans="1:33" x14ac:dyDescent="0.25">
      <c r="A5920" t="s">
        <v>26529</v>
      </c>
      <c r="B5920" t="s">
        <v>15499</v>
      </c>
      <c r="C5920" t="s">
        <v>11153</v>
      </c>
      <c r="D5920" t="s">
        <v>23662</v>
      </c>
      <c r="E5920" t="s">
        <v>5800</v>
      </c>
      <c r="F5920" t="s">
        <v>23687</v>
      </c>
      <c r="G5920" t="s">
        <v>23666</v>
      </c>
      <c r="L5920" t="s">
        <v>45942</v>
      </c>
      <c r="M5920" t="s">
        <v>38695</v>
      </c>
      <c r="N5920" t="s">
        <v>38709</v>
      </c>
      <c r="O5920" t="s">
        <v>5800</v>
      </c>
      <c r="P5920" t="s">
        <v>5843</v>
      </c>
      <c r="Q5920" t="s">
        <v>38726</v>
      </c>
      <c r="V5920" t="str">
        <f>IF(export_SK10MA_2022_12_12[[#This Row],[Column1]]="https://www.mall.sk/","",HYPERLINK(export_SK10MA_2022_12_12[[#This Row],[Column1]]))</f>
        <v>https://www.mall.sk/kable-apple-iphone</v>
      </c>
      <c r="W5920" t="s">
        <v>30837</v>
      </c>
      <c r="X5920" t="s">
        <v>13</v>
      </c>
      <c r="Y5920" t="s">
        <v>5845</v>
      </c>
      <c r="Z5920" t="s">
        <v>5846</v>
      </c>
      <c r="AA5920" t="s">
        <v>21</v>
      </c>
      <c r="AB5920" t="s">
        <v>5847</v>
      </c>
      <c r="AC5920" t="s">
        <v>5848</v>
      </c>
      <c r="AD5920" t="s">
        <v>15</v>
      </c>
      <c r="AE5920" t="s">
        <v>15</v>
      </c>
      <c r="AF5920">
        <v>15575434</v>
      </c>
      <c r="AG5920" t="s">
        <v>14</v>
      </c>
    </row>
    <row r="5921" spans="1:33" x14ac:dyDescent="0.25">
      <c r="A5921" t="s">
        <v>26529</v>
      </c>
      <c r="B5921" t="s">
        <v>15499</v>
      </c>
      <c r="C5921" t="s">
        <v>11153</v>
      </c>
      <c r="D5921" t="s">
        <v>23662</v>
      </c>
      <c r="E5921" t="s">
        <v>5800</v>
      </c>
      <c r="F5921" t="s">
        <v>23687</v>
      </c>
      <c r="G5921" t="s">
        <v>23666</v>
      </c>
      <c r="L5921" t="s">
        <v>45942</v>
      </c>
      <c r="M5921" t="s">
        <v>38695</v>
      </c>
      <c r="N5921" t="s">
        <v>38709</v>
      </c>
      <c r="O5921" t="s">
        <v>5800</v>
      </c>
      <c r="P5921" t="s">
        <v>5843</v>
      </c>
      <c r="Q5921" t="s">
        <v>38726</v>
      </c>
      <c r="V5921" t="str">
        <f>IF(export_SK10MA_2022_12_12[[#This Row],[Column1]]="https://www.mall.sk/","",HYPERLINK(export_SK10MA_2022_12_12[[#This Row],[Column1]]))</f>
        <v>https://www.mall.sk/kable-apple-iphone</v>
      </c>
      <c r="W5921" t="s">
        <v>30837</v>
      </c>
      <c r="X5921" t="s">
        <v>13</v>
      </c>
      <c r="Y5921" t="s">
        <v>5845</v>
      </c>
      <c r="Z5921" t="s">
        <v>2899</v>
      </c>
      <c r="AA5921" t="s">
        <v>21</v>
      </c>
      <c r="AB5921" t="s">
        <v>5849</v>
      </c>
      <c r="AC5921" t="s">
        <v>5850</v>
      </c>
      <c r="AD5921" t="s">
        <v>15</v>
      </c>
      <c r="AE5921" t="s">
        <v>15</v>
      </c>
      <c r="AF5921">
        <v>15575434</v>
      </c>
      <c r="AG5921" t="s">
        <v>14</v>
      </c>
    </row>
    <row r="5922" spans="1:33" x14ac:dyDescent="0.25">
      <c r="A5922" t="s">
        <v>26529</v>
      </c>
      <c r="B5922" t="s">
        <v>15500</v>
      </c>
      <c r="C5922" t="s">
        <v>11153</v>
      </c>
      <c r="D5922" t="s">
        <v>23662</v>
      </c>
      <c r="E5922" t="s">
        <v>5800</v>
      </c>
      <c r="F5922" t="s">
        <v>23687</v>
      </c>
      <c r="G5922" t="s">
        <v>23669</v>
      </c>
      <c r="L5922" t="s">
        <v>45943</v>
      </c>
      <c r="M5922" t="s">
        <v>38695</v>
      </c>
      <c r="N5922" t="s">
        <v>38709</v>
      </c>
      <c r="O5922" t="s">
        <v>5800</v>
      </c>
      <c r="P5922" t="s">
        <v>5843</v>
      </c>
      <c r="Q5922" t="s">
        <v>38727</v>
      </c>
      <c r="V5922" t="str">
        <f>IF(export_SK10MA_2022_12_12[[#This Row],[Column1]]="https://www.mall.sk/","",HYPERLINK(export_SK10MA_2022_12_12[[#This Row],[Column1]]))</f>
        <v>https://www.mall.sk/powerbanky-apple</v>
      </c>
      <c r="W5922" t="s">
        <v>30838</v>
      </c>
      <c r="X5922" t="s">
        <v>13</v>
      </c>
      <c r="Y5922" t="s">
        <v>3090</v>
      </c>
      <c r="Z5922" t="s">
        <v>3093</v>
      </c>
      <c r="AA5922" t="s">
        <v>21</v>
      </c>
      <c r="AB5922" t="s">
        <v>1533</v>
      </c>
      <c r="AC5922" t="s">
        <v>3094</v>
      </c>
      <c r="AD5922" t="s">
        <v>15</v>
      </c>
      <c r="AE5922" t="s">
        <v>15</v>
      </c>
      <c r="AF5922">
        <v>100079306</v>
      </c>
      <c r="AG5922" t="s">
        <v>14</v>
      </c>
    </row>
    <row r="5923" spans="1:33" x14ac:dyDescent="0.25">
      <c r="A5923" t="s">
        <v>26529</v>
      </c>
      <c r="B5923" t="s">
        <v>15500</v>
      </c>
      <c r="C5923" t="s">
        <v>11153</v>
      </c>
      <c r="D5923" t="s">
        <v>23662</v>
      </c>
      <c r="E5923" t="s">
        <v>5800</v>
      </c>
      <c r="F5923" t="s">
        <v>23687</v>
      </c>
      <c r="G5923" t="s">
        <v>23669</v>
      </c>
      <c r="L5923" t="s">
        <v>45943</v>
      </c>
      <c r="M5923" t="s">
        <v>38695</v>
      </c>
      <c r="N5923" t="s">
        <v>38709</v>
      </c>
      <c r="O5923" t="s">
        <v>5800</v>
      </c>
      <c r="P5923" t="s">
        <v>5843</v>
      </c>
      <c r="Q5923" t="s">
        <v>38727</v>
      </c>
      <c r="V5923" t="str">
        <f>IF(export_SK10MA_2022_12_12[[#This Row],[Column1]]="https://www.mall.sk/","",HYPERLINK(export_SK10MA_2022_12_12[[#This Row],[Column1]]))</f>
        <v>https://www.mall.sk/powerbanky-apple</v>
      </c>
      <c r="W5923" t="s">
        <v>30838</v>
      </c>
      <c r="X5923" t="s">
        <v>13</v>
      </c>
      <c r="Y5923" t="s">
        <v>3090</v>
      </c>
      <c r="Z5923" t="s">
        <v>3091</v>
      </c>
      <c r="AA5923" t="s">
        <v>21</v>
      </c>
      <c r="AB5923" t="s">
        <v>5767</v>
      </c>
      <c r="AC5923" t="s">
        <v>5768</v>
      </c>
      <c r="AD5923" t="s">
        <v>15</v>
      </c>
      <c r="AE5923" t="s">
        <v>15</v>
      </c>
      <c r="AF5923">
        <v>100079306</v>
      </c>
      <c r="AG5923" t="s">
        <v>14</v>
      </c>
    </row>
    <row r="5924" spans="1:33" x14ac:dyDescent="0.25">
      <c r="A5924" t="s">
        <v>26529</v>
      </c>
      <c r="B5924" t="s">
        <v>15501</v>
      </c>
      <c r="C5924" t="s">
        <v>11153</v>
      </c>
      <c r="D5924" t="s">
        <v>23662</v>
      </c>
      <c r="E5924" t="s">
        <v>5800</v>
      </c>
      <c r="F5924" t="s">
        <v>23687</v>
      </c>
      <c r="G5924" t="s">
        <v>23688</v>
      </c>
      <c r="L5924" t="s">
        <v>45944</v>
      </c>
      <c r="M5924" t="s">
        <v>38695</v>
      </c>
      <c r="N5924" t="s">
        <v>38709</v>
      </c>
      <c r="O5924" t="s">
        <v>5800</v>
      </c>
      <c r="P5924" t="s">
        <v>5843</v>
      </c>
      <c r="Q5924" t="s">
        <v>38728</v>
      </c>
      <c r="V5924" t="str">
        <f>IF(export_SK10MA_2022_12_12[[#This Row],[Column1]]="https://www.mall.sk/","",HYPERLINK(export_SK10MA_2022_12_12[[#This Row],[Column1]]))</f>
        <v>https://www.mall.sk/puzdra-pre-iphone-13-pro-max</v>
      </c>
      <c r="W5924" t="s">
        <v>30839</v>
      </c>
      <c r="X5924" t="s">
        <v>13</v>
      </c>
      <c r="Y5924" t="s">
        <v>5794</v>
      </c>
      <c r="Z5924" t="s">
        <v>5795</v>
      </c>
      <c r="AA5924" t="s">
        <v>252</v>
      </c>
      <c r="AB5924" t="s">
        <v>5851</v>
      </c>
      <c r="AC5924" t="s">
        <v>5852</v>
      </c>
      <c r="AD5924" t="s">
        <v>15</v>
      </c>
      <c r="AE5924" t="s">
        <v>15</v>
      </c>
      <c r="AF5924">
        <v>100075510</v>
      </c>
      <c r="AG5924" t="s">
        <v>14</v>
      </c>
    </row>
    <row r="5925" spans="1:33" x14ac:dyDescent="0.25">
      <c r="A5925" t="s">
        <v>26529</v>
      </c>
      <c r="B5925" t="s">
        <v>15502</v>
      </c>
      <c r="C5925" t="s">
        <v>11153</v>
      </c>
      <c r="D5925" t="s">
        <v>23662</v>
      </c>
      <c r="E5925" t="s">
        <v>5800</v>
      </c>
      <c r="F5925" t="s">
        <v>23687</v>
      </c>
      <c r="G5925" t="s">
        <v>23689</v>
      </c>
      <c r="L5925" t="s">
        <v>45945</v>
      </c>
      <c r="M5925" t="s">
        <v>38695</v>
      </c>
      <c r="N5925" t="s">
        <v>38709</v>
      </c>
      <c r="O5925" t="s">
        <v>5800</v>
      </c>
      <c r="P5925" t="s">
        <v>5843</v>
      </c>
      <c r="Q5925" t="s">
        <v>38729</v>
      </c>
      <c r="V5925" t="str">
        <f>IF(export_SK10MA_2022_12_12[[#This Row],[Column1]]="https://www.mall.sk/","",HYPERLINK(export_SK10MA_2022_12_12[[#This Row],[Column1]]))</f>
        <v>https://www.mall.sk/skla-iphone-13-pro-max</v>
      </c>
      <c r="W5925" t="s">
        <v>30840</v>
      </c>
      <c r="X5925" t="s">
        <v>13</v>
      </c>
      <c r="Y5925" t="s">
        <v>5801</v>
      </c>
      <c r="Z5925" t="s">
        <v>5802</v>
      </c>
      <c r="AA5925" t="s">
        <v>252</v>
      </c>
      <c r="AB5925" t="s">
        <v>5853</v>
      </c>
      <c r="AC5925" t="s">
        <v>5854</v>
      </c>
      <c r="AD5925" t="s">
        <v>15</v>
      </c>
      <c r="AE5925" t="s">
        <v>15</v>
      </c>
      <c r="AF5925">
        <v>100075511</v>
      </c>
      <c r="AG5925" t="s">
        <v>14</v>
      </c>
    </row>
    <row r="5926" spans="1:33" x14ac:dyDescent="0.25">
      <c r="A5926" t="s">
        <v>26529</v>
      </c>
      <c r="B5926" t="s">
        <v>15503</v>
      </c>
      <c r="C5926" t="s">
        <v>11153</v>
      </c>
      <c r="D5926" t="s">
        <v>23662</v>
      </c>
      <c r="E5926" t="s">
        <v>5800</v>
      </c>
      <c r="F5926" t="s">
        <v>5856</v>
      </c>
      <c r="L5926" t="s">
        <v>45946</v>
      </c>
      <c r="M5926" t="s">
        <v>38695</v>
      </c>
      <c r="N5926" t="s">
        <v>38709</v>
      </c>
      <c r="O5926" t="s">
        <v>5800</v>
      </c>
      <c r="P5926" t="s">
        <v>5856</v>
      </c>
      <c r="V5926" t="str">
        <f>IF(export_SK10MA_2022_12_12[[#This Row],[Column1]]="https://www.mall.sk/","",HYPERLINK(export_SK10MA_2022_12_12[[#This Row],[Column1]]))</f>
        <v>https://www.mall.sk/iphone-14</v>
      </c>
      <c r="W5926" t="s">
        <v>30841</v>
      </c>
      <c r="X5926" t="s">
        <v>13</v>
      </c>
      <c r="Y5926" t="s">
        <v>5766</v>
      </c>
      <c r="Z5926" t="s">
        <v>5791</v>
      </c>
      <c r="AA5926" t="s">
        <v>21</v>
      </c>
      <c r="AB5926" t="s">
        <v>5855</v>
      </c>
      <c r="AC5926" t="s">
        <v>5856</v>
      </c>
      <c r="AD5926" t="s">
        <v>15</v>
      </c>
      <c r="AE5926" t="s">
        <v>15</v>
      </c>
      <c r="AF5926">
        <v>100117868</v>
      </c>
      <c r="AG5926" t="s">
        <v>14</v>
      </c>
    </row>
    <row r="5927" spans="1:33" x14ac:dyDescent="0.25">
      <c r="A5927" t="s">
        <v>26529</v>
      </c>
      <c r="B5927" t="s">
        <v>15504</v>
      </c>
      <c r="C5927" t="s">
        <v>11153</v>
      </c>
      <c r="D5927" t="s">
        <v>23662</v>
      </c>
      <c r="E5927" t="s">
        <v>5800</v>
      </c>
      <c r="F5927" t="s">
        <v>23690</v>
      </c>
      <c r="L5927" t="s">
        <v>45947</v>
      </c>
      <c r="M5927" t="s">
        <v>38695</v>
      </c>
      <c r="N5927" t="s">
        <v>38709</v>
      </c>
      <c r="O5927" t="s">
        <v>5800</v>
      </c>
      <c r="P5927" t="s">
        <v>38730</v>
      </c>
      <c r="V5927" t="str">
        <f>IF(export_SK10MA_2022_12_12[[#This Row],[Column1]]="https://www.mall.sk/","",HYPERLINK(export_SK10MA_2022_12_12[[#This Row],[Column1]]))</f>
        <v>https://www.mall.sk/iphone-14-plus</v>
      </c>
      <c r="W5927" t="s">
        <v>30842</v>
      </c>
      <c r="X5927" t="s">
        <v>13</v>
      </c>
      <c r="Y5927" t="s">
        <v>5766</v>
      </c>
      <c r="Z5927" t="s">
        <v>5791</v>
      </c>
      <c r="AA5927" t="s">
        <v>21</v>
      </c>
      <c r="AB5927" t="s">
        <v>5857</v>
      </c>
      <c r="AC5927" t="s">
        <v>5858</v>
      </c>
      <c r="AD5927" t="s">
        <v>15</v>
      </c>
      <c r="AE5927" t="s">
        <v>15</v>
      </c>
      <c r="AF5927">
        <v>100117879</v>
      </c>
      <c r="AG5927" t="s">
        <v>14</v>
      </c>
    </row>
    <row r="5928" spans="1:33" x14ac:dyDescent="0.25">
      <c r="A5928" t="s">
        <v>26529</v>
      </c>
      <c r="B5928" t="s">
        <v>15505</v>
      </c>
      <c r="C5928" t="s">
        <v>11153</v>
      </c>
      <c r="D5928" t="s">
        <v>23662</v>
      </c>
      <c r="E5928" t="s">
        <v>5800</v>
      </c>
      <c r="F5928" t="s">
        <v>23690</v>
      </c>
      <c r="G5928" t="s">
        <v>23691</v>
      </c>
      <c r="L5928" t="s">
        <v>45948</v>
      </c>
      <c r="M5928" t="s">
        <v>38695</v>
      </c>
      <c r="N5928" t="s">
        <v>38709</v>
      </c>
      <c r="O5928" t="s">
        <v>5800</v>
      </c>
      <c r="P5928" t="s">
        <v>38730</v>
      </c>
      <c r="Q5928" t="s">
        <v>38731</v>
      </c>
      <c r="V5928" t="str">
        <f>IF(export_SK10MA_2022_12_12[[#This Row],[Column1]]="https://www.mall.sk/","",HYPERLINK(export_SK10MA_2022_12_12[[#This Row],[Column1]]))</f>
        <v>https://www.mall.sk/puzdra-pre-iphone-14-plus</v>
      </c>
      <c r="W5928" t="s">
        <v>30843</v>
      </c>
      <c r="X5928" t="s">
        <v>13</v>
      </c>
      <c r="Y5928" t="s">
        <v>5794</v>
      </c>
      <c r="Z5928" t="s">
        <v>5795</v>
      </c>
      <c r="AA5928" t="s">
        <v>252</v>
      </c>
      <c r="AB5928" t="s">
        <v>5859</v>
      </c>
      <c r="AC5928" t="s">
        <v>5860</v>
      </c>
      <c r="AD5928" t="s">
        <v>15</v>
      </c>
      <c r="AE5928" t="s">
        <v>15</v>
      </c>
      <c r="AF5928">
        <v>100117880</v>
      </c>
      <c r="AG5928" t="s">
        <v>14</v>
      </c>
    </row>
    <row r="5929" spans="1:33" x14ac:dyDescent="0.25">
      <c r="A5929" t="s">
        <v>26529</v>
      </c>
      <c r="B5929" t="s">
        <v>15506</v>
      </c>
      <c r="C5929" t="s">
        <v>11153</v>
      </c>
      <c r="D5929" t="s">
        <v>23662</v>
      </c>
      <c r="E5929" t="s">
        <v>5800</v>
      </c>
      <c r="F5929" t="s">
        <v>23690</v>
      </c>
      <c r="G5929" t="s">
        <v>23692</v>
      </c>
      <c r="L5929" t="s">
        <v>45949</v>
      </c>
      <c r="M5929" t="s">
        <v>38695</v>
      </c>
      <c r="N5929" t="s">
        <v>38709</v>
      </c>
      <c r="O5929" t="s">
        <v>5800</v>
      </c>
      <c r="P5929" t="s">
        <v>38730</v>
      </c>
      <c r="Q5929" t="s">
        <v>38732</v>
      </c>
      <c r="V5929" t="str">
        <f>IF(export_SK10MA_2022_12_12[[#This Row],[Column1]]="https://www.mall.sk/","",HYPERLINK(export_SK10MA_2022_12_12[[#This Row],[Column1]]))</f>
        <v>https://www.mall.sk/skla-iphone-14-plus</v>
      </c>
      <c r="W5929" t="s">
        <v>30844</v>
      </c>
      <c r="X5929" t="s">
        <v>13</v>
      </c>
      <c r="Y5929" t="s">
        <v>5801</v>
      </c>
      <c r="Z5929" t="s">
        <v>5802</v>
      </c>
      <c r="AA5929" t="s">
        <v>252</v>
      </c>
      <c r="AB5929" t="s">
        <v>5861</v>
      </c>
      <c r="AC5929" t="s">
        <v>5862</v>
      </c>
      <c r="AD5929" t="s">
        <v>15</v>
      </c>
      <c r="AE5929" t="s">
        <v>15</v>
      </c>
      <c r="AF5929">
        <v>100117881</v>
      </c>
      <c r="AG5929" t="s">
        <v>14</v>
      </c>
    </row>
    <row r="5930" spans="1:33" x14ac:dyDescent="0.25">
      <c r="A5930" t="s">
        <v>26529</v>
      </c>
      <c r="B5930" t="s">
        <v>15507</v>
      </c>
      <c r="C5930" t="s">
        <v>11153</v>
      </c>
      <c r="D5930" t="s">
        <v>23662</v>
      </c>
      <c r="E5930" t="s">
        <v>5800</v>
      </c>
      <c r="F5930" t="s">
        <v>5864</v>
      </c>
      <c r="L5930" t="s">
        <v>45950</v>
      </c>
      <c r="M5930" t="s">
        <v>38695</v>
      </c>
      <c r="N5930" t="s">
        <v>38709</v>
      </c>
      <c r="O5930" t="s">
        <v>5800</v>
      </c>
      <c r="P5930" t="s">
        <v>5864</v>
      </c>
      <c r="V5930" t="str">
        <f>IF(export_SK10MA_2022_12_12[[#This Row],[Column1]]="https://www.mall.sk/","",HYPERLINK(export_SK10MA_2022_12_12[[#This Row],[Column1]]))</f>
        <v>https://www.mall.sk/iphone-14-pro</v>
      </c>
      <c r="W5930" t="s">
        <v>30845</v>
      </c>
      <c r="X5930" t="s">
        <v>13</v>
      </c>
      <c r="Y5930" t="s">
        <v>5766</v>
      </c>
      <c r="Z5930" t="s">
        <v>5791</v>
      </c>
      <c r="AA5930" t="s">
        <v>21</v>
      </c>
      <c r="AB5930" t="s">
        <v>5863</v>
      </c>
      <c r="AC5930" t="s">
        <v>5864</v>
      </c>
      <c r="AD5930" t="s">
        <v>15</v>
      </c>
      <c r="AE5930" t="s">
        <v>15</v>
      </c>
      <c r="AF5930">
        <v>100117890</v>
      </c>
      <c r="AG5930" t="s">
        <v>14</v>
      </c>
    </row>
    <row r="5931" spans="1:33" x14ac:dyDescent="0.25">
      <c r="A5931" t="s">
        <v>26529</v>
      </c>
      <c r="B5931" t="s">
        <v>15508</v>
      </c>
      <c r="C5931" t="s">
        <v>11153</v>
      </c>
      <c r="D5931" t="s">
        <v>23662</v>
      </c>
      <c r="E5931" t="s">
        <v>5800</v>
      </c>
      <c r="F5931" t="s">
        <v>5866</v>
      </c>
      <c r="L5931" t="s">
        <v>45951</v>
      </c>
      <c r="M5931" t="s">
        <v>38695</v>
      </c>
      <c r="N5931" t="s">
        <v>38709</v>
      </c>
      <c r="O5931" t="s">
        <v>5800</v>
      </c>
      <c r="P5931" t="s">
        <v>5866</v>
      </c>
      <c r="V5931" t="str">
        <f>IF(export_SK10MA_2022_12_12[[#This Row],[Column1]]="https://www.mall.sk/","",HYPERLINK(export_SK10MA_2022_12_12[[#This Row],[Column1]]))</f>
        <v>https://www.mall.sk/iphone-14-pro-max</v>
      </c>
      <c r="W5931" t="s">
        <v>30846</v>
      </c>
      <c r="X5931" t="s">
        <v>13</v>
      </c>
      <c r="Y5931" t="s">
        <v>5766</v>
      </c>
      <c r="Z5931" t="s">
        <v>5791</v>
      </c>
      <c r="AA5931" t="s">
        <v>21</v>
      </c>
      <c r="AB5931" t="s">
        <v>5865</v>
      </c>
      <c r="AC5931" t="s">
        <v>5866</v>
      </c>
      <c r="AD5931" t="s">
        <v>15</v>
      </c>
      <c r="AE5931" t="s">
        <v>15</v>
      </c>
      <c r="AF5931">
        <v>100117901</v>
      </c>
      <c r="AG5931" t="s">
        <v>14</v>
      </c>
    </row>
    <row r="5932" spans="1:33" x14ac:dyDescent="0.25">
      <c r="A5932" t="s">
        <v>26529</v>
      </c>
      <c r="B5932" t="s">
        <v>15509</v>
      </c>
      <c r="C5932" t="s">
        <v>11153</v>
      </c>
      <c r="D5932" t="s">
        <v>23662</v>
      </c>
      <c r="E5932" t="s">
        <v>5800</v>
      </c>
      <c r="F5932" t="s">
        <v>5866</v>
      </c>
      <c r="G5932" t="s">
        <v>23693</v>
      </c>
      <c r="L5932" t="s">
        <v>45952</v>
      </c>
      <c r="M5932" t="s">
        <v>38695</v>
      </c>
      <c r="N5932" t="s">
        <v>38709</v>
      </c>
      <c r="O5932" t="s">
        <v>5800</v>
      </c>
      <c r="P5932" t="s">
        <v>5866</v>
      </c>
      <c r="Q5932" t="s">
        <v>38733</v>
      </c>
      <c r="V5932" t="str">
        <f>IF(export_SK10MA_2022_12_12[[#This Row],[Column1]]="https://www.mall.sk/","",HYPERLINK(export_SK10MA_2022_12_12[[#This Row],[Column1]]))</f>
        <v>https://www.mall.sk/puzdra-pre-iphone-14-pro-max</v>
      </c>
      <c r="W5932" t="s">
        <v>30847</v>
      </c>
      <c r="X5932" t="s">
        <v>13</v>
      </c>
      <c r="Y5932" t="s">
        <v>5794</v>
      </c>
      <c r="Z5932" t="s">
        <v>5795</v>
      </c>
      <c r="AA5932" t="s">
        <v>252</v>
      </c>
      <c r="AB5932" t="s">
        <v>5867</v>
      </c>
      <c r="AC5932" t="s">
        <v>5868</v>
      </c>
      <c r="AD5932" t="s">
        <v>15</v>
      </c>
      <c r="AE5932" t="s">
        <v>15</v>
      </c>
      <c r="AF5932">
        <v>100117902</v>
      </c>
      <c r="AG5932" t="s">
        <v>14</v>
      </c>
    </row>
    <row r="5933" spans="1:33" x14ac:dyDescent="0.25">
      <c r="A5933" t="s">
        <v>26529</v>
      </c>
      <c r="B5933" t="s">
        <v>15510</v>
      </c>
      <c r="C5933" t="s">
        <v>11153</v>
      </c>
      <c r="D5933" t="s">
        <v>23662</v>
      </c>
      <c r="E5933" t="s">
        <v>5800</v>
      </c>
      <c r="F5933" t="s">
        <v>5866</v>
      </c>
      <c r="G5933" t="s">
        <v>23694</v>
      </c>
      <c r="L5933" t="s">
        <v>45953</v>
      </c>
      <c r="M5933" t="s">
        <v>38695</v>
      </c>
      <c r="N5933" t="s">
        <v>38709</v>
      </c>
      <c r="O5933" t="s">
        <v>5800</v>
      </c>
      <c r="P5933" t="s">
        <v>5866</v>
      </c>
      <c r="Q5933" t="s">
        <v>38734</v>
      </c>
      <c r="V5933" t="str">
        <f>IF(export_SK10MA_2022_12_12[[#This Row],[Column1]]="https://www.mall.sk/","",HYPERLINK(export_SK10MA_2022_12_12[[#This Row],[Column1]]))</f>
        <v>https://www.mall.sk/skla-iphone-14-pro-max</v>
      </c>
      <c r="W5933" t="s">
        <v>30848</v>
      </c>
      <c r="X5933" t="s">
        <v>13</v>
      </c>
      <c r="Y5933" t="s">
        <v>5801</v>
      </c>
      <c r="Z5933" t="s">
        <v>5802</v>
      </c>
      <c r="AA5933" t="s">
        <v>252</v>
      </c>
      <c r="AB5933" t="s">
        <v>5869</v>
      </c>
      <c r="AC5933" t="s">
        <v>5870</v>
      </c>
      <c r="AD5933" t="s">
        <v>15</v>
      </c>
      <c r="AE5933" t="s">
        <v>15</v>
      </c>
      <c r="AF5933">
        <v>100117903</v>
      </c>
      <c r="AG5933" t="s">
        <v>14</v>
      </c>
    </row>
    <row r="5934" spans="1:33" x14ac:dyDescent="0.25">
      <c r="A5934" t="s">
        <v>26529</v>
      </c>
      <c r="B5934" t="s">
        <v>15511</v>
      </c>
      <c r="C5934" t="s">
        <v>11153</v>
      </c>
      <c r="D5934" t="s">
        <v>23662</v>
      </c>
      <c r="E5934" t="s">
        <v>5800</v>
      </c>
      <c r="F5934" t="s">
        <v>5864</v>
      </c>
      <c r="G5934" t="s">
        <v>23695</v>
      </c>
      <c r="L5934" t="s">
        <v>45954</v>
      </c>
      <c r="M5934" t="s">
        <v>38695</v>
      </c>
      <c r="N5934" t="s">
        <v>38709</v>
      </c>
      <c r="O5934" t="s">
        <v>5800</v>
      </c>
      <c r="P5934" t="s">
        <v>5864</v>
      </c>
      <c r="Q5934" t="s">
        <v>38735</v>
      </c>
      <c r="V5934" t="str">
        <f>IF(export_SK10MA_2022_12_12[[#This Row],[Column1]]="https://www.mall.sk/","",HYPERLINK(export_SK10MA_2022_12_12[[#This Row],[Column1]]))</f>
        <v>https://www.mall.sk/puzdra-pre-iphone-14-pro</v>
      </c>
      <c r="W5934" t="s">
        <v>30849</v>
      </c>
      <c r="X5934" t="s">
        <v>13</v>
      </c>
      <c r="Y5934" t="s">
        <v>5794</v>
      </c>
      <c r="Z5934" t="s">
        <v>5795</v>
      </c>
      <c r="AA5934" t="s">
        <v>252</v>
      </c>
      <c r="AB5934" t="s">
        <v>5871</v>
      </c>
      <c r="AC5934" t="s">
        <v>5872</v>
      </c>
      <c r="AD5934" t="s">
        <v>15</v>
      </c>
      <c r="AE5934" t="s">
        <v>15</v>
      </c>
      <c r="AF5934">
        <v>100117891</v>
      </c>
      <c r="AG5934" t="s">
        <v>14</v>
      </c>
    </row>
    <row r="5935" spans="1:33" x14ac:dyDescent="0.25">
      <c r="A5935" t="s">
        <v>26529</v>
      </c>
      <c r="B5935" t="s">
        <v>15512</v>
      </c>
      <c r="C5935" t="s">
        <v>11153</v>
      </c>
      <c r="D5935" t="s">
        <v>23662</v>
      </c>
      <c r="E5935" t="s">
        <v>5800</v>
      </c>
      <c r="F5935" t="s">
        <v>5864</v>
      </c>
      <c r="G5935" t="s">
        <v>23696</v>
      </c>
      <c r="L5935" t="s">
        <v>45955</v>
      </c>
      <c r="M5935" t="s">
        <v>38695</v>
      </c>
      <c r="N5935" t="s">
        <v>38709</v>
      </c>
      <c r="O5935" t="s">
        <v>5800</v>
      </c>
      <c r="P5935" t="s">
        <v>5864</v>
      </c>
      <c r="Q5935" t="s">
        <v>38736</v>
      </c>
      <c r="V5935" t="str">
        <f>IF(export_SK10MA_2022_12_12[[#This Row],[Column1]]="https://www.mall.sk/","",HYPERLINK(export_SK10MA_2022_12_12[[#This Row],[Column1]]))</f>
        <v>https://www.mall.sk/skla-iphone-14-pro</v>
      </c>
      <c r="W5935" t="s">
        <v>30850</v>
      </c>
      <c r="X5935" t="s">
        <v>13</v>
      </c>
      <c r="Y5935" t="s">
        <v>5801</v>
      </c>
      <c r="Z5935" t="s">
        <v>5802</v>
      </c>
      <c r="AA5935" t="s">
        <v>252</v>
      </c>
      <c r="AB5935" t="s">
        <v>5873</v>
      </c>
      <c r="AC5935" t="s">
        <v>5874</v>
      </c>
      <c r="AD5935" t="s">
        <v>15</v>
      </c>
      <c r="AE5935" t="s">
        <v>15</v>
      </c>
      <c r="AF5935">
        <v>100117892</v>
      </c>
      <c r="AG5935" t="s">
        <v>14</v>
      </c>
    </row>
    <row r="5936" spans="1:33" x14ac:dyDescent="0.25">
      <c r="A5936" t="s">
        <v>26529</v>
      </c>
      <c r="B5936" t="s">
        <v>15513</v>
      </c>
      <c r="C5936" t="s">
        <v>11153</v>
      </c>
      <c r="D5936" t="s">
        <v>23662</v>
      </c>
      <c r="E5936" t="s">
        <v>5800</v>
      </c>
      <c r="F5936" t="s">
        <v>5856</v>
      </c>
      <c r="G5936" t="s">
        <v>23697</v>
      </c>
      <c r="L5936" t="s">
        <v>45956</v>
      </c>
      <c r="M5936" t="s">
        <v>38695</v>
      </c>
      <c r="N5936" t="s">
        <v>38709</v>
      </c>
      <c r="O5936" t="s">
        <v>5800</v>
      </c>
      <c r="P5936" t="s">
        <v>5856</v>
      </c>
      <c r="Q5936" t="s">
        <v>38737</v>
      </c>
      <c r="V5936" t="str">
        <f>IF(export_SK10MA_2022_12_12[[#This Row],[Column1]]="https://www.mall.sk/","",HYPERLINK(export_SK10MA_2022_12_12[[#This Row],[Column1]]))</f>
        <v>https://www.mall.sk/puzdra-pre-iphone-14</v>
      </c>
      <c r="W5936" t="s">
        <v>30851</v>
      </c>
      <c r="X5936" t="s">
        <v>13</v>
      </c>
      <c r="Y5936" t="s">
        <v>5794</v>
      </c>
      <c r="Z5936" t="s">
        <v>5795</v>
      </c>
      <c r="AA5936" t="s">
        <v>252</v>
      </c>
      <c r="AB5936" t="s">
        <v>5875</v>
      </c>
      <c r="AC5936" t="s">
        <v>5876</v>
      </c>
      <c r="AD5936" t="s">
        <v>15</v>
      </c>
      <c r="AE5936" t="s">
        <v>15</v>
      </c>
      <c r="AF5936">
        <v>100117869</v>
      </c>
      <c r="AG5936" t="s">
        <v>14</v>
      </c>
    </row>
    <row r="5937" spans="1:33" x14ac:dyDescent="0.25">
      <c r="A5937" t="s">
        <v>26529</v>
      </c>
      <c r="B5937" t="s">
        <v>15514</v>
      </c>
      <c r="C5937" t="s">
        <v>11153</v>
      </c>
      <c r="D5937" t="s">
        <v>23662</v>
      </c>
      <c r="E5937" t="s">
        <v>5800</v>
      </c>
      <c r="F5937" t="s">
        <v>5856</v>
      </c>
      <c r="G5937" t="s">
        <v>23698</v>
      </c>
      <c r="L5937" t="s">
        <v>45957</v>
      </c>
      <c r="M5937" t="s">
        <v>38695</v>
      </c>
      <c r="N5937" t="s">
        <v>38709</v>
      </c>
      <c r="O5937" t="s">
        <v>5800</v>
      </c>
      <c r="P5937" t="s">
        <v>5856</v>
      </c>
      <c r="Q5937" t="s">
        <v>38738</v>
      </c>
      <c r="V5937" t="str">
        <f>IF(export_SK10MA_2022_12_12[[#This Row],[Column1]]="https://www.mall.sk/","",HYPERLINK(export_SK10MA_2022_12_12[[#This Row],[Column1]]))</f>
        <v>https://www.mall.sk/skla-iphone-14</v>
      </c>
      <c r="W5937" t="s">
        <v>30852</v>
      </c>
      <c r="X5937" t="s">
        <v>13</v>
      </c>
      <c r="Y5937" t="s">
        <v>5801</v>
      </c>
      <c r="Z5937" t="s">
        <v>5802</v>
      </c>
      <c r="AA5937" t="s">
        <v>252</v>
      </c>
      <c r="AB5937" t="s">
        <v>5877</v>
      </c>
      <c r="AC5937" t="s">
        <v>5878</v>
      </c>
      <c r="AD5937" t="s">
        <v>15</v>
      </c>
      <c r="AE5937" t="s">
        <v>15</v>
      </c>
      <c r="AF5937">
        <v>100117870</v>
      </c>
      <c r="AG5937" t="s">
        <v>14</v>
      </c>
    </row>
    <row r="5938" spans="1:33" x14ac:dyDescent="0.25">
      <c r="A5938" t="s">
        <v>26529</v>
      </c>
      <c r="B5938" t="s">
        <v>15515</v>
      </c>
      <c r="C5938" t="s">
        <v>11153</v>
      </c>
      <c r="D5938" t="s">
        <v>23662</v>
      </c>
      <c r="E5938" t="s">
        <v>5800</v>
      </c>
      <c r="F5938" t="s">
        <v>23699</v>
      </c>
      <c r="G5938" t="s">
        <v>23700</v>
      </c>
      <c r="L5938" t="s">
        <v>45958</v>
      </c>
      <c r="M5938" t="s">
        <v>38695</v>
      </c>
      <c r="N5938" t="s">
        <v>38709</v>
      </c>
      <c r="O5938" t="s">
        <v>5800</v>
      </c>
      <c r="P5938" t="s">
        <v>23699</v>
      </c>
      <c r="Q5938" t="s">
        <v>38739</v>
      </c>
      <c r="V5938" t="str">
        <f>IF(export_SK10MA_2022_12_12[[#This Row],[Column1]]="https://www.mall.sk/","",HYPERLINK(export_SK10MA_2022_12_12[[#This Row],[Column1]]))</f>
        <v>https://www.mall.sk/puzdra-pre-iphone-se</v>
      </c>
      <c r="W5938" t="s">
        <v>30853</v>
      </c>
      <c r="X5938" t="s">
        <v>13</v>
      </c>
      <c r="Y5938" t="s">
        <v>5794</v>
      </c>
      <c r="Z5938" t="s">
        <v>5795</v>
      </c>
      <c r="AA5938" t="s">
        <v>21</v>
      </c>
      <c r="AB5938" t="s">
        <v>5879</v>
      </c>
      <c r="AC5938" t="s">
        <v>5880</v>
      </c>
      <c r="AD5938" t="s">
        <v>15</v>
      </c>
      <c r="AE5938" t="s">
        <v>15</v>
      </c>
      <c r="AF5938">
        <v>100079325</v>
      </c>
      <c r="AG5938" t="s">
        <v>14</v>
      </c>
    </row>
    <row r="5939" spans="1:33" x14ac:dyDescent="0.25">
      <c r="A5939" t="s">
        <v>26529</v>
      </c>
      <c r="B5939" t="s">
        <v>15515</v>
      </c>
      <c r="C5939" t="s">
        <v>11153</v>
      </c>
      <c r="D5939" t="s">
        <v>23662</v>
      </c>
      <c r="E5939" t="s">
        <v>5800</v>
      </c>
      <c r="F5939" t="s">
        <v>23699</v>
      </c>
      <c r="G5939" t="s">
        <v>23700</v>
      </c>
      <c r="L5939" t="s">
        <v>45958</v>
      </c>
      <c r="M5939" t="s">
        <v>38695</v>
      </c>
      <c r="N5939" t="s">
        <v>38709</v>
      </c>
      <c r="O5939" t="s">
        <v>5800</v>
      </c>
      <c r="P5939" t="s">
        <v>23699</v>
      </c>
      <c r="Q5939" t="s">
        <v>38739</v>
      </c>
      <c r="V5939" t="str">
        <f>IF(export_SK10MA_2022_12_12[[#This Row],[Column1]]="https://www.mall.sk/","",HYPERLINK(export_SK10MA_2022_12_12[[#This Row],[Column1]]))</f>
        <v>https://www.mall.sk/puzdra-pre-iphone-se</v>
      </c>
      <c r="W5939" t="s">
        <v>30853</v>
      </c>
      <c r="X5939" t="s">
        <v>13</v>
      </c>
      <c r="Y5939" t="s">
        <v>5794</v>
      </c>
      <c r="Z5939" t="s">
        <v>5798</v>
      </c>
      <c r="AA5939" t="s">
        <v>21</v>
      </c>
      <c r="AB5939" t="s">
        <v>5799</v>
      </c>
      <c r="AC5939" t="s">
        <v>5800</v>
      </c>
      <c r="AD5939" t="s">
        <v>15</v>
      </c>
      <c r="AE5939" t="s">
        <v>15</v>
      </c>
      <c r="AF5939">
        <v>100079325</v>
      </c>
      <c r="AG5939" t="s">
        <v>14</v>
      </c>
    </row>
    <row r="5940" spans="1:33" x14ac:dyDescent="0.25">
      <c r="A5940" t="s">
        <v>26529</v>
      </c>
      <c r="B5940" t="s">
        <v>15516</v>
      </c>
      <c r="C5940" t="s">
        <v>11153</v>
      </c>
      <c r="D5940" t="s">
        <v>23662</v>
      </c>
      <c r="E5940" t="s">
        <v>5800</v>
      </c>
      <c r="F5940" t="s">
        <v>23699</v>
      </c>
      <c r="G5940" t="s">
        <v>23701</v>
      </c>
      <c r="L5940" t="s">
        <v>45959</v>
      </c>
      <c r="M5940" t="s">
        <v>38695</v>
      </c>
      <c r="N5940" t="s">
        <v>38709</v>
      </c>
      <c r="O5940" t="s">
        <v>5800</v>
      </c>
      <c r="P5940" t="s">
        <v>23699</v>
      </c>
      <c r="Q5940" t="s">
        <v>38740</v>
      </c>
      <c r="V5940" t="str">
        <f>IF(export_SK10MA_2022_12_12[[#This Row],[Column1]]="https://www.mall.sk/","",HYPERLINK(export_SK10MA_2022_12_12[[#This Row],[Column1]]))</f>
        <v>https://www.mall.sk/skla-iphone-se</v>
      </c>
      <c r="W5940" t="s">
        <v>30854</v>
      </c>
      <c r="X5940" t="s">
        <v>13</v>
      </c>
      <c r="Y5940" t="s">
        <v>5801</v>
      </c>
      <c r="Z5940" t="s">
        <v>5802</v>
      </c>
      <c r="AA5940" t="s">
        <v>21</v>
      </c>
      <c r="AB5940" t="s">
        <v>5879</v>
      </c>
      <c r="AC5940" t="s">
        <v>5880</v>
      </c>
      <c r="AD5940" t="s">
        <v>15</v>
      </c>
      <c r="AE5940" t="s">
        <v>15</v>
      </c>
      <c r="AF5940">
        <v>100079326</v>
      </c>
      <c r="AG5940" t="s">
        <v>14</v>
      </c>
    </row>
    <row r="5941" spans="1:33" x14ac:dyDescent="0.25">
      <c r="A5941" t="s">
        <v>26529</v>
      </c>
      <c r="B5941" t="s">
        <v>15517</v>
      </c>
      <c r="C5941" t="s">
        <v>11153</v>
      </c>
      <c r="D5941" t="s">
        <v>23662</v>
      </c>
      <c r="E5941" t="s">
        <v>5800</v>
      </c>
      <c r="F5941" t="s">
        <v>5882</v>
      </c>
      <c r="L5941" t="s">
        <v>45960</v>
      </c>
      <c r="M5941" t="s">
        <v>38695</v>
      </c>
      <c r="N5941" t="s">
        <v>38709</v>
      </c>
      <c r="O5941" t="s">
        <v>5800</v>
      </c>
      <c r="P5941" t="s">
        <v>5882</v>
      </c>
      <c r="V5941" t="str">
        <f>IF(export_SK10MA_2022_12_12[[#This Row],[Column1]]="https://www.mall.sk/","",HYPERLINK(export_SK10MA_2022_12_12[[#This Row],[Column1]]))</f>
        <v>https://www.mall.sk/apple-iphone-se-2022</v>
      </c>
      <c r="W5941" t="s">
        <v>30855</v>
      </c>
      <c r="X5941" t="s">
        <v>13</v>
      </c>
      <c r="Y5941" t="s">
        <v>5766</v>
      </c>
      <c r="Z5941" t="s">
        <v>5791</v>
      </c>
      <c r="AA5941" t="s">
        <v>21</v>
      </c>
      <c r="AB5941" t="s">
        <v>5881</v>
      </c>
      <c r="AC5941" t="s">
        <v>5882</v>
      </c>
      <c r="AD5941" t="s">
        <v>15</v>
      </c>
      <c r="AE5941" t="s">
        <v>15</v>
      </c>
      <c r="AF5941">
        <v>100110902</v>
      </c>
      <c r="AG5941" t="s">
        <v>14</v>
      </c>
    </row>
    <row r="5942" spans="1:33" x14ac:dyDescent="0.25">
      <c r="A5942" t="s">
        <v>26529</v>
      </c>
      <c r="B5942" t="s">
        <v>15518</v>
      </c>
      <c r="C5942" t="s">
        <v>11153</v>
      </c>
      <c r="D5942" t="s">
        <v>23662</v>
      </c>
      <c r="E5942" t="s">
        <v>5800</v>
      </c>
      <c r="F5942" t="s">
        <v>5882</v>
      </c>
      <c r="G5942" t="s">
        <v>23702</v>
      </c>
      <c r="L5942" t="s">
        <v>45961</v>
      </c>
      <c r="M5942" t="s">
        <v>38695</v>
      </c>
      <c r="N5942" t="s">
        <v>38709</v>
      </c>
      <c r="O5942" t="s">
        <v>5800</v>
      </c>
      <c r="P5942" t="s">
        <v>5882</v>
      </c>
      <c r="Q5942" t="s">
        <v>38741</v>
      </c>
      <c r="V5942" t="str">
        <f>IF(export_SK10MA_2022_12_12[[#This Row],[Column1]]="https://www.mall.sk/","",HYPERLINK(export_SK10MA_2022_12_12[[#This Row],[Column1]]))</f>
        <v>https://www.mall.sk/puzdra-pre-iPhone-se-2022</v>
      </c>
      <c r="W5942" t="s">
        <v>30856</v>
      </c>
      <c r="X5942" t="s">
        <v>13</v>
      </c>
      <c r="Y5942" t="s">
        <v>5794</v>
      </c>
      <c r="Z5942" t="s">
        <v>5795</v>
      </c>
      <c r="AA5942" t="s">
        <v>21</v>
      </c>
      <c r="AB5942" t="s">
        <v>5879</v>
      </c>
      <c r="AC5942" t="s">
        <v>5880</v>
      </c>
      <c r="AD5942" t="s">
        <v>15</v>
      </c>
      <c r="AE5942" t="s">
        <v>15</v>
      </c>
      <c r="AF5942">
        <v>100110903</v>
      </c>
      <c r="AG5942" t="s">
        <v>14</v>
      </c>
    </row>
    <row r="5943" spans="1:33" x14ac:dyDescent="0.25">
      <c r="A5943" t="s">
        <v>26529</v>
      </c>
      <c r="B5943" t="s">
        <v>15519</v>
      </c>
      <c r="C5943" t="s">
        <v>11153</v>
      </c>
      <c r="D5943" t="s">
        <v>23662</v>
      </c>
      <c r="E5943" t="s">
        <v>5800</v>
      </c>
      <c r="F5943" t="s">
        <v>5882</v>
      </c>
      <c r="G5943" t="s">
        <v>23703</v>
      </c>
      <c r="L5943" t="s">
        <v>45962</v>
      </c>
      <c r="M5943" t="s">
        <v>38695</v>
      </c>
      <c r="N5943" t="s">
        <v>38709</v>
      </c>
      <c r="O5943" t="s">
        <v>5800</v>
      </c>
      <c r="P5943" t="s">
        <v>5882</v>
      </c>
      <c r="Q5943" t="s">
        <v>38742</v>
      </c>
      <c r="V5943" t="str">
        <f>IF(export_SK10MA_2022_12_12[[#This Row],[Column1]]="https://www.mall.sk/","",HYPERLINK(export_SK10MA_2022_12_12[[#This Row],[Column1]]))</f>
        <v>https://www.mall.sk/skla-pre-iPhone-se-2022</v>
      </c>
      <c r="W5943" t="s">
        <v>30857</v>
      </c>
      <c r="X5943" t="s">
        <v>13</v>
      </c>
      <c r="Y5943" t="s">
        <v>5801</v>
      </c>
      <c r="Z5943" t="s">
        <v>5802</v>
      </c>
      <c r="AA5943" t="s">
        <v>21</v>
      </c>
      <c r="AB5943" t="s">
        <v>5883</v>
      </c>
      <c r="AC5943" t="s">
        <v>5884</v>
      </c>
      <c r="AD5943" t="s">
        <v>15</v>
      </c>
      <c r="AE5943" t="s">
        <v>15</v>
      </c>
      <c r="AF5943">
        <v>100110904</v>
      </c>
      <c r="AG5943" t="s">
        <v>14</v>
      </c>
    </row>
    <row r="5944" spans="1:33" x14ac:dyDescent="0.25">
      <c r="A5944" t="s">
        <v>26529</v>
      </c>
      <c r="B5944" t="s">
        <v>15520</v>
      </c>
      <c r="C5944" t="s">
        <v>11153</v>
      </c>
      <c r="D5944" t="s">
        <v>23662</v>
      </c>
      <c r="E5944" t="s">
        <v>5800</v>
      </c>
      <c r="F5944" t="s">
        <v>5885</v>
      </c>
      <c r="G5944" t="s">
        <v>23704</v>
      </c>
      <c r="L5944" t="s">
        <v>45963</v>
      </c>
      <c r="M5944" t="s">
        <v>38695</v>
      </c>
      <c r="N5944" t="s">
        <v>38709</v>
      </c>
      <c r="O5944" t="s">
        <v>5800</v>
      </c>
      <c r="P5944" t="s">
        <v>5885</v>
      </c>
      <c r="Q5944" t="s">
        <v>38743</v>
      </c>
      <c r="V5944" t="str">
        <f>IF(export_SK10MA_2022_12_12[[#This Row],[Column1]]="https://www.mall.sk/","",HYPERLINK(export_SK10MA_2022_12_12[[#This Row],[Column1]]))</f>
        <v>https://www.mall.sk/puzdra-pre-iphone-xr</v>
      </c>
      <c r="W5944" t="s">
        <v>30858</v>
      </c>
      <c r="X5944" t="s">
        <v>13</v>
      </c>
      <c r="Y5944" t="s">
        <v>5794</v>
      </c>
      <c r="Z5944" t="s">
        <v>5795</v>
      </c>
      <c r="AA5944" t="s">
        <v>21</v>
      </c>
      <c r="AB5944" t="s">
        <v>5886</v>
      </c>
      <c r="AC5944" t="s">
        <v>5887</v>
      </c>
      <c r="AD5944" t="s">
        <v>15</v>
      </c>
      <c r="AE5944" t="s">
        <v>15</v>
      </c>
      <c r="AF5944">
        <v>100075984</v>
      </c>
      <c r="AG5944" t="s">
        <v>14</v>
      </c>
    </row>
    <row r="5945" spans="1:33" x14ac:dyDescent="0.25">
      <c r="A5945" t="s">
        <v>26529</v>
      </c>
      <c r="B5945" t="s">
        <v>15521</v>
      </c>
      <c r="C5945" t="s">
        <v>11153</v>
      </c>
      <c r="D5945" t="s">
        <v>23662</v>
      </c>
      <c r="E5945" t="s">
        <v>5800</v>
      </c>
      <c r="F5945" t="s">
        <v>5885</v>
      </c>
      <c r="G5945" t="s">
        <v>23705</v>
      </c>
      <c r="L5945" t="s">
        <v>45964</v>
      </c>
      <c r="M5945" t="s">
        <v>38695</v>
      </c>
      <c r="N5945" t="s">
        <v>38709</v>
      </c>
      <c r="O5945" t="s">
        <v>5800</v>
      </c>
      <c r="P5945" t="s">
        <v>5885</v>
      </c>
      <c r="Q5945" t="s">
        <v>38744</v>
      </c>
      <c r="V5945" t="str">
        <f>IF(export_SK10MA_2022_12_12[[#This Row],[Column1]]="https://www.mall.sk/","",HYPERLINK(export_SK10MA_2022_12_12[[#This Row],[Column1]]))</f>
        <v>https://www.mall.sk/skla-iphone-13-xr</v>
      </c>
      <c r="W5945" t="s">
        <v>30859</v>
      </c>
      <c r="X5945" t="s">
        <v>13</v>
      </c>
      <c r="Y5945" t="s">
        <v>5801</v>
      </c>
      <c r="Z5945" t="s">
        <v>5802</v>
      </c>
      <c r="AA5945" t="s">
        <v>21</v>
      </c>
      <c r="AB5945" t="s">
        <v>5886</v>
      </c>
      <c r="AC5945" t="s">
        <v>5887</v>
      </c>
      <c r="AD5945" t="s">
        <v>15</v>
      </c>
      <c r="AE5945" t="s">
        <v>15</v>
      </c>
      <c r="AF5945">
        <v>100075985</v>
      </c>
      <c r="AG5945" t="s">
        <v>14</v>
      </c>
    </row>
    <row r="5946" spans="1:33" x14ac:dyDescent="0.25">
      <c r="A5946" t="s">
        <v>26529</v>
      </c>
      <c r="B5946" t="s">
        <v>15522</v>
      </c>
      <c r="C5946" t="s">
        <v>11153</v>
      </c>
      <c r="D5946" t="s">
        <v>23662</v>
      </c>
      <c r="E5946" t="s">
        <v>5800</v>
      </c>
      <c r="F5946" t="s">
        <v>3621</v>
      </c>
      <c r="G5946" t="s">
        <v>5896</v>
      </c>
      <c r="L5946" t="s">
        <v>45965</v>
      </c>
      <c r="M5946" t="s">
        <v>38695</v>
      </c>
      <c r="N5946" t="s">
        <v>38709</v>
      </c>
      <c r="O5946" t="s">
        <v>5800</v>
      </c>
      <c r="P5946" t="s">
        <v>35479</v>
      </c>
      <c r="Q5946" t="s">
        <v>38745</v>
      </c>
      <c r="V5946" t="str">
        <f>IF(export_SK10MA_2022_12_12[[#This Row],[Column1]]="https://www.mall.sk/","",HYPERLINK(export_SK10MA_2022_12_12[[#This Row],[Column1]]))</f>
        <v>https://www.mall.sk/apple-magsafe</v>
      </c>
      <c r="W5946" t="s">
        <v>30860</v>
      </c>
      <c r="X5946" t="s">
        <v>13</v>
      </c>
      <c r="Y5946" t="s">
        <v>5845</v>
      </c>
      <c r="Z5946" t="s">
        <v>5894</v>
      </c>
      <c r="AA5946" t="s">
        <v>21</v>
      </c>
      <c r="AB5946" t="s">
        <v>5895</v>
      </c>
      <c r="AC5946" t="s">
        <v>5896</v>
      </c>
      <c r="AD5946" t="s">
        <v>15</v>
      </c>
      <c r="AE5946" t="s">
        <v>15</v>
      </c>
      <c r="AF5946">
        <v>100119604</v>
      </c>
      <c r="AG5946" t="s">
        <v>14</v>
      </c>
    </row>
    <row r="5947" spans="1:33" x14ac:dyDescent="0.25">
      <c r="A5947" t="s">
        <v>26529</v>
      </c>
      <c r="B5947" t="s">
        <v>15522</v>
      </c>
      <c r="C5947" t="s">
        <v>11153</v>
      </c>
      <c r="D5947" t="s">
        <v>23662</v>
      </c>
      <c r="E5947" t="s">
        <v>5800</v>
      </c>
      <c r="F5947" t="s">
        <v>3621</v>
      </c>
      <c r="G5947" t="s">
        <v>5896</v>
      </c>
      <c r="L5947" t="s">
        <v>45965</v>
      </c>
      <c r="M5947" t="s">
        <v>38695</v>
      </c>
      <c r="N5947" t="s">
        <v>38709</v>
      </c>
      <c r="O5947" t="s">
        <v>5800</v>
      </c>
      <c r="P5947" t="s">
        <v>35479</v>
      </c>
      <c r="Q5947" t="s">
        <v>38745</v>
      </c>
      <c r="V5947" t="str">
        <f>IF(export_SK10MA_2022_12_12[[#This Row],[Column1]]="https://www.mall.sk/","",HYPERLINK(export_SK10MA_2022_12_12[[#This Row],[Column1]]))</f>
        <v>https://www.mall.sk/apple-magsafe</v>
      </c>
      <c r="W5947" t="s">
        <v>30860</v>
      </c>
      <c r="X5947" t="s">
        <v>13</v>
      </c>
      <c r="Y5947" t="s">
        <v>5794</v>
      </c>
      <c r="Z5947" t="s">
        <v>5894</v>
      </c>
      <c r="AA5947" t="s">
        <v>21</v>
      </c>
      <c r="AB5947" t="s">
        <v>5895</v>
      </c>
      <c r="AC5947" t="s">
        <v>5896</v>
      </c>
      <c r="AD5947" t="s">
        <v>15</v>
      </c>
      <c r="AE5947" t="s">
        <v>15</v>
      </c>
      <c r="AF5947">
        <v>100119604</v>
      </c>
      <c r="AG5947" t="s">
        <v>14</v>
      </c>
    </row>
    <row r="5948" spans="1:33" x14ac:dyDescent="0.25">
      <c r="A5948" t="s">
        <v>26529</v>
      </c>
      <c r="B5948" t="s">
        <v>15522</v>
      </c>
      <c r="C5948" t="s">
        <v>11153</v>
      </c>
      <c r="D5948" t="s">
        <v>23662</v>
      </c>
      <c r="E5948" t="s">
        <v>5800</v>
      </c>
      <c r="F5948" t="s">
        <v>3621</v>
      </c>
      <c r="G5948" t="s">
        <v>5896</v>
      </c>
      <c r="L5948" t="s">
        <v>45965</v>
      </c>
      <c r="M5948" t="s">
        <v>38695</v>
      </c>
      <c r="N5948" t="s">
        <v>38709</v>
      </c>
      <c r="O5948" t="s">
        <v>5800</v>
      </c>
      <c r="P5948" t="s">
        <v>35479</v>
      </c>
      <c r="Q5948" t="s">
        <v>38745</v>
      </c>
      <c r="V5948" t="str">
        <f>IF(export_SK10MA_2022_12_12[[#This Row],[Column1]]="https://www.mall.sk/","",HYPERLINK(export_SK10MA_2022_12_12[[#This Row],[Column1]]))</f>
        <v>https://www.mall.sk/apple-magsafe</v>
      </c>
      <c r="W5948" t="s">
        <v>30860</v>
      </c>
      <c r="X5948" t="s">
        <v>13</v>
      </c>
      <c r="Y5948" t="s">
        <v>5888</v>
      </c>
      <c r="Z5948" t="s">
        <v>5894</v>
      </c>
      <c r="AA5948" t="s">
        <v>21</v>
      </c>
      <c r="AB5948" t="s">
        <v>5895</v>
      </c>
      <c r="AC5948" t="s">
        <v>5896</v>
      </c>
      <c r="AD5948" t="s">
        <v>15</v>
      </c>
      <c r="AE5948" t="s">
        <v>15</v>
      </c>
      <c r="AF5948">
        <v>100119604</v>
      </c>
      <c r="AG5948" t="s">
        <v>14</v>
      </c>
    </row>
    <row r="5949" spans="1:33" x14ac:dyDescent="0.25">
      <c r="A5949" t="s">
        <v>26529</v>
      </c>
      <c r="B5949" t="s">
        <v>15522</v>
      </c>
      <c r="C5949" t="s">
        <v>11153</v>
      </c>
      <c r="D5949" t="s">
        <v>23662</v>
      </c>
      <c r="E5949" t="s">
        <v>5800</v>
      </c>
      <c r="F5949" t="s">
        <v>3621</v>
      </c>
      <c r="G5949" t="s">
        <v>5896</v>
      </c>
      <c r="L5949" t="s">
        <v>45965</v>
      </c>
      <c r="M5949" t="s">
        <v>38695</v>
      </c>
      <c r="N5949" t="s">
        <v>38709</v>
      </c>
      <c r="O5949" t="s">
        <v>5800</v>
      </c>
      <c r="P5949" t="s">
        <v>35479</v>
      </c>
      <c r="Q5949" t="s">
        <v>38745</v>
      </c>
      <c r="V5949" t="str">
        <f>IF(export_SK10MA_2022_12_12[[#This Row],[Column1]]="https://www.mall.sk/","",HYPERLINK(export_SK10MA_2022_12_12[[#This Row],[Column1]]))</f>
        <v>https://www.mall.sk/apple-magsafe</v>
      </c>
      <c r="W5949" t="s">
        <v>30860</v>
      </c>
      <c r="X5949" t="s">
        <v>13</v>
      </c>
      <c r="Y5949" t="s">
        <v>5897</v>
      </c>
      <c r="Z5949" t="s">
        <v>5898</v>
      </c>
      <c r="AA5949" t="s">
        <v>252</v>
      </c>
      <c r="AB5949" t="s">
        <v>5899</v>
      </c>
      <c r="AC5949" t="s">
        <v>5900</v>
      </c>
      <c r="AD5949" t="s">
        <v>15</v>
      </c>
      <c r="AE5949" t="s">
        <v>15</v>
      </c>
      <c r="AF5949">
        <v>100119604</v>
      </c>
      <c r="AG5949" t="s">
        <v>14</v>
      </c>
    </row>
    <row r="5950" spans="1:33" x14ac:dyDescent="0.25">
      <c r="A5950" t="s">
        <v>26529</v>
      </c>
      <c r="B5950" t="s">
        <v>15522</v>
      </c>
      <c r="C5950" t="s">
        <v>11153</v>
      </c>
      <c r="D5950" t="s">
        <v>23662</v>
      </c>
      <c r="E5950" t="s">
        <v>5800</v>
      </c>
      <c r="F5950" t="s">
        <v>3621</v>
      </c>
      <c r="G5950" t="s">
        <v>5896</v>
      </c>
      <c r="L5950" t="s">
        <v>45965</v>
      </c>
      <c r="M5950" t="s">
        <v>38695</v>
      </c>
      <c r="N5950" t="s">
        <v>38709</v>
      </c>
      <c r="O5950" t="s">
        <v>5800</v>
      </c>
      <c r="P5950" t="s">
        <v>35479</v>
      </c>
      <c r="Q5950" t="s">
        <v>38745</v>
      </c>
      <c r="V5950" t="str">
        <f>IF(export_SK10MA_2022_12_12[[#This Row],[Column1]]="https://www.mall.sk/","",HYPERLINK(export_SK10MA_2022_12_12[[#This Row],[Column1]]))</f>
        <v>https://www.mall.sk/apple-magsafe</v>
      </c>
      <c r="W5950" t="s">
        <v>30860</v>
      </c>
      <c r="X5950" t="s">
        <v>13</v>
      </c>
      <c r="Y5950" t="s">
        <v>5897</v>
      </c>
      <c r="Z5950" t="s">
        <v>5901</v>
      </c>
      <c r="AA5950" t="s">
        <v>252</v>
      </c>
      <c r="AB5950" t="s">
        <v>5899</v>
      </c>
      <c r="AC5950" t="s">
        <v>5900</v>
      </c>
      <c r="AD5950" t="s">
        <v>15</v>
      </c>
      <c r="AE5950" t="s">
        <v>15</v>
      </c>
      <c r="AF5950">
        <v>100119604</v>
      </c>
      <c r="AG5950" t="s">
        <v>14</v>
      </c>
    </row>
    <row r="5951" spans="1:33" x14ac:dyDescent="0.25">
      <c r="A5951" t="s">
        <v>26529</v>
      </c>
      <c r="B5951" t="s">
        <v>15522</v>
      </c>
      <c r="C5951" t="s">
        <v>11153</v>
      </c>
      <c r="D5951" t="s">
        <v>23662</v>
      </c>
      <c r="E5951" t="s">
        <v>5800</v>
      </c>
      <c r="F5951" t="s">
        <v>3621</v>
      </c>
      <c r="G5951" t="s">
        <v>5896</v>
      </c>
      <c r="L5951" t="s">
        <v>45965</v>
      </c>
      <c r="M5951" t="s">
        <v>38695</v>
      </c>
      <c r="N5951" t="s">
        <v>38709</v>
      </c>
      <c r="O5951" t="s">
        <v>5800</v>
      </c>
      <c r="P5951" t="s">
        <v>35479</v>
      </c>
      <c r="Q5951" t="s">
        <v>38745</v>
      </c>
      <c r="V5951" t="str">
        <f>IF(export_SK10MA_2022_12_12[[#This Row],[Column1]]="https://www.mall.sk/","",HYPERLINK(export_SK10MA_2022_12_12[[#This Row],[Column1]]))</f>
        <v>https://www.mall.sk/apple-magsafe</v>
      </c>
      <c r="W5951" t="s">
        <v>30860</v>
      </c>
      <c r="X5951" t="s">
        <v>13</v>
      </c>
      <c r="Y5951" t="s">
        <v>5897</v>
      </c>
      <c r="Z5951" t="s">
        <v>5902</v>
      </c>
      <c r="AA5951" t="s">
        <v>252</v>
      </c>
      <c r="AB5951" t="s">
        <v>5899</v>
      </c>
      <c r="AC5951" t="s">
        <v>5900</v>
      </c>
      <c r="AD5951" t="s">
        <v>15</v>
      </c>
      <c r="AE5951" t="s">
        <v>15</v>
      </c>
      <c r="AF5951">
        <v>100119604</v>
      </c>
      <c r="AG5951" t="s">
        <v>14</v>
      </c>
    </row>
    <row r="5952" spans="1:33" x14ac:dyDescent="0.25">
      <c r="A5952" t="s">
        <v>26529</v>
      </c>
      <c r="B5952" t="s">
        <v>15522</v>
      </c>
      <c r="C5952" t="s">
        <v>11153</v>
      </c>
      <c r="D5952" t="s">
        <v>23662</v>
      </c>
      <c r="E5952" t="s">
        <v>5800</v>
      </c>
      <c r="F5952" t="s">
        <v>3621</v>
      </c>
      <c r="G5952" t="s">
        <v>5896</v>
      </c>
      <c r="L5952" t="s">
        <v>45965</v>
      </c>
      <c r="M5952" t="s">
        <v>38695</v>
      </c>
      <c r="N5952" t="s">
        <v>38709</v>
      </c>
      <c r="O5952" t="s">
        <v>5800</v>
      </c>
      <c r="P5952" t="s">
        <v>35479</v>
      </c>
      <c r="Q5952" t="s">
        <v>38745</v>
      </c>
      <c r="V5952" t="str">
        <f>IF(export_SK10MA_2022_12_12[[#This Row],[Column1]]="https://www.mall.sk/","",HYPERLINK(export_SK10MA_2022_12_12[[#This Row],[Column1]]))</f>
        <v>https://www.mall.sk/apple-magsafe</v>
      </c>
      <c r="W5952" t="s">
        <v>30860</v>
      </c>
      <c r="X5952" t="s">
        <v>13</v>
      </c>
      <c r="Y5952" t="s">
        <v>5897</v>
      </c>
      <c r="Z5952" t="s">
        <v>5903</v>
      </c>
      <c r="AA5952" t="s">
        <v>252</v>
      </c>
      <c r="AB5952" t="s">
        <v>5899</v>
      </c>
      <c r="AC5952" t="s">
        <v>5900</v>
      </c>
      <c r="AD5952" t="s">
        <v>15</v>
      </c>
      <c r="AE5952" t="s">
        <v>15</v>
      </c>
      <c r="AF5952">
        <v>100119604</v>
      </c>
      <c r="AG5952" t="s">
        <v>14</v>
      </c>
    </row>
    <row r="5953" spans="1:33" x14ac:dyDescent="0.25">
      <c r="A5953" t="s">
        <v>26529</v>
      </c>
      <c r="B5953" t="s">
        <v>15522</v>
      </c>
      <c r="C5953" t="s">
        <v>11153</v>
      </c>
      <c r="D5953" t="s">
        <v>23662</v>
      </c>
      <c r="E5953" t="s">
        <v>5800</v>
      </c>
      <c r="F5953" t="s">
        <v>3621</v>
      </c>
      <c r="G5953" t="s">
        <v>5896</v>
      </c>
      <c r="L5953" t="s">
        <v>45965</v>
      </c>
      <c r="M5953" t="s">
        <v>38695</v>
      </c>
      <c r="N5953" t="s">
        <v>38709</v>
      </c>
      <c r="O5953" t="s">
        <v>5800</v>
      </c>
      <c r="P5953" t="s">
        <v>35479</v>
      </c>
      <c r="Q5953" t="s">
        <v>38745</v>
      </c>
      <c r="V5953" t="str">
        <f>IF(export_SK10MA_2022_12_12[[#This Row],[Column1]]="https://www.mall.sk/","",HYPERLINK(export_SK10MA_2022_12_12[[#This Row],[Column1]]))</f>
        <v>https://www.mall.sk/apple-magsafe</v>
      </c>
      <c r="W5953" t="s">
        <v>30860</v>
      </c>
      <c r="X5953" t="s">
        <v>13</v>
      </c>
      <c r="Y5953" t="s">
        <v>5897</v>
      </c>
      <c r="Z5953" t="s">
        <v>5904</v>
      </c>
      <c r="AA5953" t="s">
        <v>252</v>
      </c>
      <c r="AB5953" t="s">
        <v>5899</v>
      </c>
      <c r="AC5953" t="s">
        <v>5900</v>
      </c>
      <c r="AD5953" t="s">
        <v>15</v>
      </c>
      <c r="AE5953" t="s">
        <v>15</v>
      </c>
      <c r="AF5953">
        <v>100119604</v>
      </c>
      <c r="AG5953" t="s">
        <v>14</v>
      </c>
    </row>
    <row r="5954" spans="1:33" x14ac:dyDescent="0.25">
      <c r="A5954" t="s">
        <v>26529</v>
      </c>
      <c r="B5954" t="s">
        <v>15522</v>
      </c>
      <c r="C5954" t="s">
        <v>11153</v>
      </c>
      <c r="D5954" t="s">
        <v>23662</v>
      </c>
      <c r="E5954" t="s">
        <v>5800</v>
      </c>
      <c r="F5954" t="s">
        <v>3621</v>
      </c>
      <c r="G5954" t="s">
        <v>5896</v>
      </c>
      <c r="L5954" t="s">
        <v>45965</v>
      </c>
      <c r="M5954" t="s">
        <v>38695</v>
      </c>
      <c r="N5954" t="s">
        <v>38709</v>
      </c>
      <c r="O5954" t="s">
        <v>5800</v>
      </c>
      <c r="P5954" t="s">
        <v>35479</v>
      </c>
      <c r="Q5954" t="s">
        <v>38745</v>
      </c>
      <c r="V5954" t="str">
        <f>IF(export_SK10MA_2022_12_12[[#This Row],[Column1]]="https://www.mall.sk/","",HYPERLINK(export_SK10MA_2022_12_12[[#This Row],[Column1]]))</f>
        <v>https://www.mall.sk/apple-magsafe</v>
      </c>
      <c r="W5954" t="s">
        <v>30860</v>
      </c>
      <c r="X5954" t="s">
        <v>13</v>
      </c>
      <c r="Y5954" t="s">
        <v>5905</v>
      </c>
      <c r="Z5954" t="s">
        <v>5894</v>
      </c>
      <c r="AA5954" t="s">
        <v>21</v>
      </c>
      <c r="AB5954" t="s">
        <v>5895</v>
      </c>
      <c r="AC5954" t="s">
        <v>5896</v>
      </c>
      <c r="AD5954" t="s">
        <v>15</v>
      </c>
      <c r="AE5954" t="s">
        <v>15</v>
      </c>
      <c r="AF5954">
        <v>100119604</v>
      </c>
      <c r="AG5954" t="s">
        <v>14</v>
      </c>
    </row>
    <row r="5955" spans="1:33" x14ac:dyDescent="0.25">
      <c r="A5955" t="s">
        <v>26529</v>
      </c>
      <c r="B5955" t="s">
        <v>15522</v>
      </c>
      <c r="C5955" t="s">
        <v>11153</v>
      </c>
      <c r="D5955" t="s">
        <v>23662</v>
      </c>
      <c r="E5955" t="s">
        <v>5800</v>
      </c>
      <c r="F5955" t="s">
        <v>3621</v>
      </c>
      <c r="G5955" t="s">
        <v>5896</v>
      </c>
      <c r="L5955" t="s">
        <v>45965</v>
      </c>
      <c r="M5955" t="s">
        <v>38695</v>
      </c>
      <c r="N5955" t="s">
        <v>38709</v>
      </c>
      <c r="O5955" t="s">
        <v>5800</v>
      </c>
      <c r="P5955" t="s">
        <v>35479</v>
      </c>
      <c r="Q5955" t="s">
        <v>38745</v>
      </c>
      <c r="V5955" t="str">
        <f>IF(export_SK10MA_2022_12_12[[#This Row],[Column1]]="https://www.mall.sk/","",HYPERLINK(export_SK10MA_2022_12_12[[#This Row],[Column1]]))</f>
        <v>https://www.mall.sk/apple-magsafe</v>
      </c>
      <c r="W5955" t="s">
        <v>30860</v>
      </c>
      <c r="X5955" t="s">
        <v>13</v>
      </c>
      <c r="Y5955" t="s">
        <v>5906</v>
      </c>
      <c r="Z5955" t="s">
        <v>5894</v>
      </c>
      <c r="AA5955" t="s">
        <v>21</v>
      </c>
      <c r="AB5955" t="s">
        <v>5895</v>
      </c>
      <c r="AC5955" t="s">
        <v>5896</v>
      </c>
      <c r="AD5955" t="s">
        <v>15</v>
      </c>
      <c r="AE5955" t="s">
        <v>15</v>
      </c>
      <c r="AF5955">
        <v>100119604</v>
      </c>
      <c r="AG5955" t="s">
        <v>14</v>
      </c>
    </row>
    <row r="5956" spans="1:33" x14ac:dyDescent="0.25">
      <c r="A5956" t="s">
        <v>26529</v>
      </c>
      <c r="B5956" t="s">
        <v>15522</v>
      </c>
      <c r="C5956" t="s">
        <v>11153</v>
      </c>
      <c r="D5956" t="s">
        <v>23662</v>
      </c>
      <c r="E5956" t="s">
        <v>5800</v>
      </c>
      <c r="F5956" t="s">
        <v>3621</v>
      </c>
      <c r="G5956" t="s">
        <v>5896</v>
      </c>
      <c r="L5956" t="s">
        <v>45965</v>
      </c>
      <c r="M5956" t="s">
        <v>38695</v>
      </c>
      <c r="N5956" t="s">
        <v>38709</v>
      </c>
      <c r="O5956" t="s">
        <v>5800</v>
      </c>
      <c r="P5956" t="s">
        <v>35479</v>
      </c>
      <c r="Q5956" t="s">
        <v>38745</v>
      </c>
      <c r="V5956" t="str">
        <f>IF(export_SK10MA_2022_12_12[[#This Row],[Column1]]="https://www.mall.sk/","",HYPERLINK(export_SK10MA_2022_12_12[[#This Row],[Column1]]))</f>
        <v>https://www.mall.sk/apple-magsafe</v>
      </c>
      <c r="W5956" t="s">
        <v>30860</v>
      </c>
      <c r="X5956" t="s">
        <v>13</v>
      </c>
      <c r="Y5956" t="s">
        <v>3090</v>
      </c>
      <c r="Z5956" t="s">
        <v>5894</v>
      </c>
      <c r="AA5956" t="s">
        <v>21</v>
      </c>
      <c r="AB5956" t="s">
        <v>5895</v>
      </c>
      <c r="AC5956" t="s">
        <v>5896</v>
      </c>
      <c r="AD5956" t="s">
        <v>15</v>
      </c>
      <c r="AE5956" t="s">
        <v>15</v>
      </c>
      <c r="AF5956">
        <v>100119604</v>
      </c>
      <c r="AG5956" t="s">
        <v>14</v>
      </c>
    </row>
    <row r="5957" spans="1:33" x14ac:dyDescent="0.25">
      <c r="A5957" t="s">
        <v>26529</v>
      </c>
      <c r="B5957" t="s">
        <v>15523</v>
      </c>
      <c r="C5957" t="s">
        <v>11153</v>
      </c>
      <c r="D5957" t="s">
        <v>23662</v>
      </c>
      <c r="E5957" t="s">
        <v>5800</v>
      </c>
      <c r="F5957" t="s">
        <v>3621</v>
      </c>
      <c r="G5957" t="s">
        <v>5896</v>
      </c>
      <c r="H5957" t="s">
        <v>23707</v>
      </c>
      <c r="L5957" t="s">
        <v>45966</v>
      </c>
      <c r="M5957" t="s">
        <v>38695</v>
      </c>
      <c r="N5957" t="s">
        <v>38709</v>
      </c>
      <c r="O5957" t="s">
        <v>5800</v>
      </c>
      <c r="P5957" t="s">
        <v>35479</v>
      </c>
      <c r="Q5957" t="s">
        <v>38745</v>
      </c>
      <c r="R5957" t="s">
        <v>38746</v>
      </c>
      <c r="V5957" t="str">
        <f>IF(export_SK10MA_2022_12_12[[#This Row],[Column1]]="https://www.mall.sk/","",HYPERLINK(export_SK10MA_2022_12_12[[#This Row],[Column1]]))</f>
        <v>https://www.mall.sk/magsafe-kryty</v>
      </c>
      <c r="W5957" t="s">
        <v>30861</v>
      </c>
      <c r="X5957" t="s">
        <v>13</v>
      </c>
      <c r="Y5957" t="s">
        <v>5794</v>
      </c>
      <c r="Z5957" t="s">
        <v>5894</v>
      </c>
      <c r="AA5957" t="s">
        <v>21</v>
      </c>
      <c r="AB5957" t="s">
        <v>5895</v>
      </c>
      <c r="AC5957" t="s">
        <v>5896</v>
      </c>
      <c r="AD5957" t="s">
        <v>15</v>
      </c>
      <c r="AE5957" t="s">
        <v>15</v>
      </c>
      <c r="AF5957">
        <v>100119609</v>
      </c>
      <c r="AG5957" t="s">
        <v>14</v>
      </c>
    </row>
    <row r="5958" spans="1:33" x14ac:dyDescent="0.25">
      <c r="A5958" t="s">
        <v>26529</v>
      </c>
      <c r="B5958" t="s">
        <v>15524</v>
      </c>
      <c r="C5958" t="s">
        <v>11153</v>
      </c>
      <c r="D5958" t="s">
        <v>23662</v>
      </c>
      <c r="E5958" t="s">
        <v>5800</v>
      </c>
      <c r="F5958" t="s">
        <v>3621</v>
      </c>
      <c r="G5958" t="s">
        <v>5896</v>
      </c>
      <c r="H5958" t="s">
        <v>23708</v>
      </c>
      <c r="L5958" t="s">
        <v>45967</v>
      </c>
      <c r="M5958" t="s">
        <v>38695</v>
      </c>
      <c r="N5958" t="s">
        <v>38709</v>
      </c>
      <c r="O5958" t="s">
        <v>5800</v>
      </c>
      <c r="P5958" t="s">
        <v>35479</v>
      </c>
      <c r="Q5958" t="s">
        <v>38745</v>
      </c>
      <c r="R5958" t="s">
        <v>38747</v>
      </c>
      <c r="V5958" t="str">
        <f>IF(export_SK10MA_2022_12_12[[#This Row],[Column1]]="https://www.mall.sk/","",HYPERLINK(export_SK10MA_2022_12_12[[#This Row],[Column1]]))</f>
        <v>https://www.mall.sk/magsafe-nabijacky</v>
      </c>
      <c r="W5958" t="s">
        <v>30862</v>
      </c>
      <c r="X5958" t="s">
        <v>13</v>
      </c>
      <c r="Y5958" t="s">
        <v>5845</v>
      </c>
      <c r="Z5958" t="s">
        <v>14</v>
      </c>
      <c r="AA5958" t="s">
        <v>14</v>
      </c>
      <c r="AB5958" t="s">
        <v>14</v>
      </c>
      <c r="AC5958" t="s">
        <v>14</v>
      </c>
      <c r="AD5958" t="s">
        <v>15</v>
      </c>
      <c r="AE5958" t="s">
        <v>15</v>
      </c>
      <c r="AF5958">
        <v>100119607</v>
      </c>
      <c r="AG5958" t="s">
        <v>14</v>
      </c>
    </row>
    <row r="5959" spans="1:33" x14ac:dyDescent="0.25">
      <c r="A5959" t="s">
        <v>26529</v>
      </c>
      <c r="B5959" t="s">
        <v>15525</v>
      </c>
      <c r="C5959" t="s">
        <v>11153</v>
      </c>
      <c r="D5959" t="s">
        <v>23662</v>
      </c>
      <c r="E5959" t="s">
        <v>5800</v>
      </c>
      <c r="F5959" t="s">
        <v>3621</v>
      </c>
      <c r="G5959" t="s">
        <v>5896</v>
      </c>
      <c r="H5959" t="s">
        <v>23709</v>
      </c>
      <c r="L5959" t="s">
        <v>45968</v>
      </c>
      <c r="M5959" t="s">
        <v>38695</v>
      </c>
      <c r="N5959" t="s">
        <v>38709</v>
      </c>
      <c r="O5959" t="s">
        <v>5800</v>
      </c>
      <c r="P5959" t="s">
        <v>35479</v>
      </c>
      <c r="Q5959" t="s">
        <v>38745</v>
      </c>
      <c r="R5959" t="s">
        <v>38748</v>
      </c>
      <c r="V5959" t="str">
        <f>IF(export_SK10MA_2022_12_12[[#This Row],[Column1]]="https://www.mall.sk/","",HYPERLINK(export_SK10MA_2022_12_12[[#This Row],[Column1]]))</f>
        <v>https://www.mall.sk/magsafe-penazenky</v>
      </c>
      <c r="W5959" t="s">
        <v>30863</v>
      </c>
      <c r="X5959" t="s">
        <v>13</v>
      </c>
      <c r="Y5959" t="s">
        <v>5794</v>
      </c>
      <c r="Z5959" t="s">
        <v>5894</v>
      </c>
      <c r="AA5959" t="s">
        <v>21</v>
      </c>
      <c r="AB5959" t="s">
        <v>5895</v>
      </c>
      <c r="AC5959" t="s">
        <v>5896</v>
      </c>
      <c r="AD5959" t="s">
        <v>15</v>
      </c>
      <c r="AE5959" t="s">
        <v>15</v>
      </c>
      <c r="AF5959">
        <v>100119610</v>
      </c>
      <c r="AG5959" t="s">
        <v>5907</v>
      </c>
    </row>
    <row r="5960" spans="1:33" x14ac:dyDescent="0.25">
      <c r="A5960" t="s">
        <v>26529</v>
      </c>
      <c r="B5960" t="s">
        <v>15526</v>
      </c>
      <c r="C5960" t="s">
        <v>11153</v>
      </c>
      <c r="D5960" t="s">
        <v>23662</v>
      </c>
      <c r="E5960" t="s">
        <v>5800</v>
      </c>
      <c r="F5960" t="s">
        <v>3621</v>
      </c>
      <c r="G5960" t="s">
        <v>5896</v>
      </c>
      <c r="H5960" t="s">
        <v>23710</v>
      </c>
      <c r="L5960" t="s">
        <v>45969</v>
      </c>
      <c r="M5960" t="s">
        <v>38695</v>
      </c>
      <c r="N5960" t="s">
        <v>38709</v>
      </c>
      <c r="O5960" t="s">
        <v>5800</v>
      </c>
      <c r="P5960" t="s">
        <v>35479</v>
      </c>
      <c r="Q5960" t="s">
        <v>38745</v>
      </c>
      <c r="R5960" t="s">
        <v>38749</v>
      </c>
      <c r="V5960" t="str">
        <f>IF(export_SK10MA_2022_12_12[[#This Row],[Column1]]="https://www.mall.sk/","",HYPERLINK(export_SK10MA_2022_12_12[[#This Row],[Column1]]))</f>
        <v>https://www.mall.sk/magsafe-powerbank</v>
      </c>
      <c r="W5960" t="s">
        <v>30864</v>
      </c>
      <c r="X5960" t="s">
        <v>13</v>
      </c>
      <c r="Y5960" t="s">
        <v>3090</v>
      </c>
      <c r="Z5960" t="s">
        <v>3093</v>
      </c>
      <c r="AA5960" t="s">
        <v>21</v>
      </c>
      <c r="AB5960" t="s">
        <v>1533</v>
      </c>
      <c r="AC5960" t="s">
        <v>3094</v>
      </c>
      <c r="AD5960" t="s">
        <v>15</v>
      </c>
      <c r="AE5960" t="s">
        <v>15</v>
      </c>
      <c r="AF5960">
        <v>100119608</v>
      </c>
      <c r="AG5960" t="s">
        <v>14</v>
      </c>
    </row>
    <row r="5961" spans="1:33" x14ac:dyDescent="0.25">
      <c r="A5961" t="s">
        <v>26529</v>
      </c>
      <c r="B5961" t="s">
        <v>15526</v>
      </c>
      <c r="C5961" t="s">
        <v>11153</v>
      </c>
      <c r="D5961" t="s">
        <v>23662</v>
      </c>
      <c r="E5961" t="s">
        <v>5800</v>
      </c>
      <c r="F5961" t="s">
        <v>3621</v>
      </c>
      <c r="G5961" t="s">
        <v>5896</v>
      </c>
      <c r="H5961" t="s">
        <v>23710</v>
      </c>
      <c r="L5961" t="s">
        <v>45969</v>
      </c>
      <c r="M5961" t="s">
        <v>38695</v>
      </c>
      <c r="N5961" t="s">
        <v>38709</v>
      </c>
      <c r="O5961" t="s">
        <v>5800</v>
      </c>
      <c r="P5961" t="s">
        <v>35479</v>
      </c>
      <c r="Q5961" t="s">
        <v>38745</v>
      </c>
      <c r="R5961" t="s">
        <v>38749</v>
      </c>
      <c r="V5961" t="str">
        <f>IF(export_SK10MA_2022_12_12[[#This Row],[Column1]]="https://www.mall.sk/","",HYPERLINK(export_SK10MA_2022_12_12[[#This Row],[Column1]]))</f>
        <v>https://www.mall.sk/magsafe-powerbank</v>
      </c>
      <c r="W5961" t="s">
        <v>30864</v>
      </c>
      <c r="X5961" t="s">
        <v>13</v>
      </c>
      <c r="Y5961" t="s">
        <v>3090</v>
      </c>
      <c r="Z5961" t="s">
        <v>3091</v>
      </c>
      <c r="AA5961" t="s">
        <v>21</v>
      </c>
      <c r="AB5961" t="s">
        <v>5767</v>
      </c>
      <c r="AC5961" t="s">
        <v>5768</v>
      </c>
      <c r="AD5961" t="s">
        <v>15</v>
      </c>
      <c r="AE5961" t="s">
        <v>15</v>
      </c>
      <c r="AF5961">
        <v>100119608</v>
      </c>
      <c r="AG5961" t="s">
        <v>14</v>
      </c>
    </row>
    <row r="5962" spans="1:33" x14ac:dyDescent="0.25">
      <c r="A5962" t="s">
        <v>26529</v>
      </c>
      <c r="B5962" t="s">
        <v>15526</v>
      </c>
      <c r="C5962" t="s">
        <v>11153</v>
      </c>
      <c r="D5962" t="s">
        <v>23662</v>
      </c>
      <c r="E5962" t="s">
        <v>5800</v>
      </c>
      <c r="F5962" t="s">
        <v>3621</v>
      </c>
      <c r="G5962" t="s">
        <v>5896</v>
      </c>
      <c r="H5962" t="s">
        <v>23710</v>
      </c>
      <c r="L5962" t="s">
        <v>45969</v>
      </c>
      <c r="M5962" t="s">
        <v>38695</v>
      </c>
      <c r="N5962" t="s">
        <v>38709</v>
      </c>
      <c r="O5962" t="s">
        <v>5800</v>
      </c>
      <c r="P5962" t="s">
        <v>35479</v>
      </c>
      <c r="Q5962" t="s">
        <v>38745</v>
      </c>
      <c r="R5962" t="s">
        <v>38749</v>
      </c>
      <c r="V5962" t="str">
        <f>IF(export_SK10MA_2022_12_12[[#This Row],[Column1]]="https://www.mall.sk/","",HYPERLINK(export_SK10MA_2022_12_12[[#This Row],[Column1]]))</f>
        <v>https://www.mall.sk/magsafe-powerbank</v>
      </c>
      <c r="W5962" t="s">
        <v>30864</v>
      </c>
      <c r="X5962" t="s">
        <v>13</v>
      </c>
      <c r="Y5962" t="s">
        <v>3090</v>
      </c>
      <c r="Z5962" t="s">
        <v>5894</v>
      </c>
      <c r="AA5962" t="s">
        <v>21</v>
      </c>
      <c r="AB5962" t="s">
        <v>5895</v>
      </c>
      <c r="AC5962" t="s">
        <v>5896</v>
      </c>
      <c r="AD5962" t="s">
        <v>15</v>
      </c>
      <c r="AE5962" t="s">
        <v>15</v>
      </c>
      <c r="AF5962">
        <v>100119608</v>
      </c>
      <c r="AG5962" t="s">
        <v>14</v>
      </c>
    </row>
    <row r="5963" spans="1:33" x14ac:dyDescent="0.25">
      <c r="A5963" t="s">
        <v>26529</v>
      </c>
      <c r="B5963" t="s">
        <v>15527</v>
      </c>
      <c r="C5963" t="s">
        <v>11153</v>
      </c>
      <c r="D5963" t="s">
        <v>23662</v>
      </c>
      <c r="E5963" t="s">
        <v>5800</v>
      </c>
      <c r="F5963" t="s">
        <v>3621</v>
      </c>
      <c r="G5963" t="s">
        <v>23711</v>
      </c>
      <c r="L5963" t="s">
        <v>45970</v>
      </c>
      <c r="M5963" t="s">
        <v>38695</v>
      </c>
      <c r="N5963" t="s">
        <v>38709</v>
      </c>
      <c r="O5963" t="s">
        <v>5800</v>
      </c>
      <c r="P5963" t="s">
        <v>35479</v>
      </c>
      <c r="Q5963" t="s">
        <v>37023</v>
      </c>
      <c r="V5963" t="str">
        <f>IF(export_SK10MA_2022_12_12[[#This Row],[Column1]]="https://www.mall.sk/","",HYPERLINK(export_SK10MA_2022_12_12[[#This Row],[Column1]]))</f>
        <v>https://www.mall.sk/nabijacky-mobilne-telefony-apple</v>
      </c>
      <c r="W5963" t="s">
        <v>30865</v>
      </c>
      <c r="X5963" t="s">
        <v>13</v>
      </c>
      <c r="Y5963" t="s">
        <v>5845</v>
      </c>
      <c r="Z5963" t="s">
        <v>2899</v>
      </c>
      <c r="AA5963" t="s">
        <v>252</v>
      </c>
      <c r="AB5963" t="s">
        <v>5908</v>
      </c>
      <c r="AC5963" t="s">
        <v>5909</v>
      </c>
      <c r="AD5963" t="s">
        <v>15</v>
      </c>
      <c r="AE5963" t="s">
        <v>15</v>
      </c>
      <c r="AF5963">
        <v>100078595</v>
      </c>
      <c r="AG5963" t="s">
        <v>14</v>
      </c>
    </row>
    <row r="5964" spans="1:33" x14ac:dyDescent="0.25">
      <c r="A5964" t="s">
        <v>26529</v>
      </c>
      <c r="B5964" t="s">
        <v>15527</v>
      </c>
      <c r="C5964" t="s">
        <v>11153</v>
      </c>
      <c r="D5964" t="s">
        <v>23662</v>
      </c>
      <c r="E5964" t="s">
        <v>5800</v>
      </c>
      <c r="F5964" t="s">
        <v>3621</v>
      </c>
      <c r="G5964" t="s">
        <v>23711</v>
      </c>
      <c r="L5964" t="s">
        <v>45970</v>
      </c>
      <c r="M5964" t="s">
        <v>38695</v>
      </c>
      <c r="N5964" t="s">
        <v>38709</v>
      </c>
      <c r="O5964" t="s">
        <v>5800</v>
      </c>
      <c r="P5964" t="s">
        <v>35479</v>
      </c>
      <c r="Q5964" t="s">
        <v>37023</v>
      </c>
      <c r="V5964" t="str">
        <f>IF(export_SK10MA_2022_12_12[[#This Row],[Column1]]="https://www.mall.sk/","",HYPERLINK(export_SK10MA_2022_12_12[[#This Row],[Column1]]))</f>
        <v>https://www.mall.sk/nabijacky-mobilne-telefony-apple</v>
      </c>
      <c r="W5964" t="s">
        <v>30865</v>
      </c>
      <c r="X5964" t="s">
        <v>13</v>
      </c>
      <c r="Y5964" t="s">
        <v>5845</v>
      </c>
      <c r="Z5964" t="s">
        <v>5846</v>
      </c>
      <c r="AA5964" t="s">
        <v>21</v>
      </c>
      <c r="AB5964" t="s">
        <v>5847</v>
      </c>
      <c r="AC5964" t="s">
        <v>5848</v>
      </c>
      <c r="AD5964" t="s">
        <v>15</v>
      </c>
      <c r="AE5964" t="s">
        <v>15</v>
      </c>
      <c r="AF5964">
        <v>100078595</v>
      </c>
      <c r="AG5964" t="s">
        <v>14</v>
      </c>
    </row>
    <row r="5965" spans="1:33" x14ac:dyDescent="0.25">
      <c r="A5965" t="s">
        <v>26529</v>
      </c>
      <c r="B5965" t="s">
        <v>15528</v>
      </c>
      <c r="C5965" t="s">
        <v>11153</v>
      </c>
      <c r="D5965" t="s">
        <v>23662</v>
      </c>
      <c r="E5965" t="s">
        <v>5800</v>
      </c>
      <c r="F5965" t="s">
        <v>3621</v>
      </c>
      <c r="G5965" t="s">
        <v>23711</v>
      </c>
      <c r="H5965" t="s">
        <v>23712</v>
      </c>
      <c r="L5965" t="s">
        <v>45971</v>
      </c>
      <c r="M5965" t="s">
        <v>38695</v>
      </c>
      <c r="N5965" t="s">
        <v>38709</v>
      </c>
      <c r="O5965" t="s">
        <v>5800</v>
      </c>
      <c r="P5965" t="s">
        <v>35479</v>
      </c>
      <c r="Q5965" t="s">
        <v>37023</v>
      </c>
      <c r="R5965" t="s">
        <v>38750</v>
      </c>
      <c r="V5965" t="str">
        <f>IF(export_SK10MA_2022_12_12[[#This Row],[Column1]]="https://www.mall.sk/","",HYPERLINK(export_SK10MA_2022_12_12[[#This Row],[Column1]]))</f>
        <v>https://www.mall.sk/autonabijacky-mobilne-telefony-apple</v>
      </c>
      <c r="W5965" t="s">
        <v>30866</v>
      </c>
      <c r="X5965" t="s">
        <v>13</v>
      </c>
      <c r="Y5965" t="s">
        <v>5845</v>
      </c>
      <c r="Z5965" t="s">
        <v>2899</v>
      </c>
      <c r="AA5965" t="s">
        <v>21</v>
      </c>
      <c r="AB5965" t="s">
        <v>5910</v>
      </c>
      <c r="AC5965" t="s">
        <v>725</v>
      </c>
      <c r="AD5965" t="s">
        <v>15</v>
      </c>
      <c r="AE5965" t="s">
        <v>15</v>
      </c>
      <c r="AF5965">
        <v>100078596</v>
      </c>
      <c r="AG5965" t="s">
        <v>14</v>
      </c>
    </row>
    <row r="5966" spans="1:33" x14ac:dyDescent="0.25">
      <c r="A5966" t="s">
        <v>26529</v>
      </c>
      <c r="B5966" t="s">
        <v>15528</v>
      </c>
      <c r="C5966" t="s">
        <v>11153</v>
      </c>
      <c r="D5966" t="s">
        <v>23662</v>
      </c>
      <c r="E5966" t="s">
        <v>5800</v>
      </c>
      <c r="F5966" t="s">
        <v>3621</v>
      </c>
      <c r="G5966" t="s">
        <v>23711</v>
      </c>
      <c r="H5966" t="s">
        <v>23712</v>
      </c>
      <c r="L5966" t="s">
        <v>45971</v>
      </c>
      <c r="M5966" t="s">
        <v>38695</v>
      </c>
      <c r="N5966" t="s">
        <v>38709</v>
      </c>
      <c r="O5966" t="s">
        <v>5800</v>
      </c>
      <c r="P5966" t="s">
        <v>35479</v>
      </c>
      <c r="Q5966" t="s">
        <v>37023</v>
      </c>
      <c r="R5966" t="s">
        <v>38750</v>
      </c>
      <c r="V5966" t="str">
        <f>IF(export_SK10MA_2022_12_12[[#This Row],[Column1]]="https://www.mall.sk/","",HYPERLINK(export_SK10MA_2022_12_12[[#This Row],[Column1]]))</f>
        <v>https://www.mall.sk/autonabijacky-mobilne-telefony-apple</v>
      </c>
      <c r="W5966" t="s">
        <v>30866</v>
      </c>
      <c r="X5966" t="s">
        <v>13</v>
      </c>
      <c r="Y5966" t="s">
        <v>5845</v>
      </c>
      <c r="Z5966" t="s">
        <v>5846</v>
      </c>
      <c r="AA5966" t="s">
        <v>252</v>
      </c>
      <c r="AB5966" t="s">
        <v>5911</v>
      </c>
      <c r="AC5966" t="s">
        <v>5912</v>
      </c>
      <c r="AD5966" t="s">
        <v>15</v>
      </c>
      <c r="AE5966" t="s">
        <v>15</v>
      </c>
      <c r="AF5966">
        <v>100078596</v>
      </c>
      <c r="AG5966" t="s">
        <v>14</v>
      </c>
    </row>
    <row r="5967" spans="1:33" x14ac:dyDescent="0.25">
      <c r="A5967" t="s">
        <v>26529</v>
      </c>
      <c r="B5967" t="s">
        <v>15529</v>
      </c>
      <c r="C5967" t="s">
        <v>11153</v>
      </c>
      <c r="D5967" t="s">
        <v>23662</v>
      </c>
      <c r="E5967" t="s">
        <v>5800</v>
      </c>
      <c r="F5967" t="s">
        <v>3621</v>
      </c>
      <c r="G5967" t="s">
        <v>23711</v>
      </c>
      <c r="H5967" t="s">
        <v>23714</v>
      </c>
      <c r="L5967" t="s">
        <v>45972</v>
      </c>
      <c r="M5967" t="s">
        <v>38695</v>
      </c>
      <c r="N5967" t="s">
        <v>38709</v>
      </c>
      <c r="O5967" t="s">
        <v>5800</v>
      </c>
      <c r="P5967" t="s">
        <v>35479</v>
      </c>
      <c r="Q5967" t="s">
        <v>37023</v>
      </c>
      <c r="R5967" t="s">
        <v>38751</v>
      </c>
      <c r="V5967" t="str">
        <f>IF(export_SK10MA_2022_12_12[[#This Row],[Column1]]="https://www.mall.sk/","",HYPERLINK(export_SK10MA_2022_12_12[[#This Row],[Column1]]))</f>
        <v>https://www.mall.sk/sietove-nabijacky-apple</v>
      </c>
      <c r="W5967" t="s">
        <v>30867</v>
      </c>
      <c r="X5967" t="s">
        <v>13</v>
      </c>
      <c r="Y5967" t="s">
        <v>5845</v>
      </c>
      <c r="Z5967" t="s">
        <v>2899</v>
      </c>
      <c r="AA5967" t="s">
        <v>21</v>
      </c>
      <c r="AB5967" t="s">
        <v>5913</v>
      </c>
      <c r="AC5967" t="s">
        <v>5914</v>
      </c>
      <c r="AD5967" t="s">
        <v>15</v>
      </c>
      <c r="AE5967" t="s">
        <v>15</v>
      </c>
      <c r="AF5967">
        <v>100078598</v>
      </c>
      <c r="AG5967" t="s">
        <v>14</v>
      </c>
    </row>
    <row r="5968" spans="1:33" x14ac:dyDescent="0.25">
      <c r="A5968" t="s">
        <v>26529</v>
      </c>
      <c r="B5968" t="s">
        <v>15529</v>
      </c>
      <c r="C5968" t="s">
        <v>11153</v>
      </c>
      <c r="D5968" t="s">
        <v>23662</v>
      </c>
      <c r="E5968" t="s">
        <v>5800</v>
      </c>
      <c r="F5968" t="s">
        <v>3621</v>
      </c>
      <c r="G5968" t="s">
        <v>23711</v>
      </c>
      <c r="H5968" t="s">
        <v>23714</v>
      </c>
      <c r="L5968" t="s">
        <v>45972</v>
      </c>
      <c r="M5968" t="s">
        <v>38695</v>
      </c>
      <c r="N5968" t="s">
        <v>38709</v>
      </c>
      <c r="O5968" t="s">
        <v>5800</v>
      </c>
      <c r="P5968" t="s">
        <v>35479</v>
      </c>
      <c r="Q5968" t="s">
        <v>37023</v>
      </c>
      <c r="R5968" t="s">
        <v>38751</v>
      </c>
      <c r="V5968" t="str">
        <f>IF(export_SK10MA_2022_12_12[[#This Row],[Column1]]="https://www.mall.sk/","",HYPERLINK(export_SK10MA_2022_12_12[[#This Row],[Column1]]))</f>
        <v>https://www.mall.sk/sietove-nabijacky-apple</v>
      </c>
      <c r="W5968" t="s">
        <v>30867</v>
      </c>
      <c r="X5968" t="s">
        <v>13</v>
      </c>
      <c r="Y5968" t="s">
        <v>5845</v>
      </c>
      <c r="Z5968" t="s">
        <v>5846</v>
      </c>
      <c r="AA5968" t="s">
        <v>252</v>
      </c>
      <c r="AB5968" t="s">
        <v>5915</v>
      </c>
      <c r="AC5968" t="s">
        <v>5916</v>
      </c>
      <c r="AD5968" t="s">
        <v>15</v>
      </c>
      <c r="AE5968" t="s">
        <v>15</v>
      </c>
      <c r="AF5968">
        <v>100078598</v>
      </c>
      <c r="AG5968" t="s">
        <v>14</v>
      </c>
    </row>
    <row r="5969" spans="1:33" x14ac:dyDescent="0.25">
      <c r="A5969" t="s">
        <v>26529</v>
      </c>
      <c r="B5969" t="s">
        <v>15530</v>
      </c>
      <c r="C5969" t="s">
        <v>11153</v>
      </c>
      <c r="D5969" t="s">
        <v>23662</v>
      </c>
      <c r="E5969" t="s">
        <v>5800</v>
      </c>
      <c r="F5969" t="s">
        <v>3621</v>
      </c>
      <c r="G5969" t="s">
        <v>23715</v>
      </c>
      <c r="L5969" t="s">
        <v>45973</v>
      </c>
      <c r="M5969" t="s">
        <v>38695</v>
      </c>
      <c r="N5969" t="s">
        <v>38709</v>
      </c>
      <c r="O5969" t="s">
        <v>5800</v>
      </c>
      <c r="P5969" t="s">
        <v>35479</v>
      </c>
      <c r="Q5969" t="s">
        <v>38752</v>
      </c>
      <c r="V5969" t="str">
        <f>IF(export_SK10MA_2022_12_12[[#This Row],[Column1]]="https://www.mall.sk/","",HYPERLINK(export_SK10MA_2022_12_12[[#This Row],[Column1]]))</f>
        <v>https://www.mall.sk/ochranne-folie-iphone</v>
      </c>
      <c r="W5969" t="s">
        <v>30868</v>
      </c>
      <c r="X5969" t="s">
        <v>13</v>
      </c>
      <c r="Y5969" t="s">
        <v>5801</v>
      </c>
      <c r="Z5969" t="s">
        <v>5798</v>
      </c>
      <c r="AA5969" t="s">
        <v>252</v>
      </c>
      <c r="AB5969" t="s">
        <v>5799</v>
      </c>
      <c r="AC5969" t="s">
        <v>5800</v>
      </c>
      <c r="AD5969" t="s">
        <v>15</v>
      </c>
      <c r="AE5969" t="s">
        <v>15</v>
      </c>
      <c r="AF5969">
        <v>100078572</v>
      </c>
      <c r="AG5969" t="s">
        <v>14</v>
      </c>
    </row>
    <row r="5970" spans="1:33" x14ac:dyDescent="0.25">
      <c r="A5970" t="s">
        <v>26529</v>
      </c>
      <c r="B5970" t="s">
        <v>15531</v>
      </c>
      <c r="C5970" t="s">
        <v>11153</v>
      </c>
      <c r="D5970" t="s">
        <v>23662</v>
      </c>
      <c r="E5970" t="s">
        <v>5800</v>
      </c>
      <c r="F5970" t="s">
        <v>3621</v>
      </c>
      <c r="G5970" t="s">
        <v>23715</v>
      </c>
      <c r="H5970" t="s">
        <v>23716</v>
      </c>
      <c r="L5970" t="s">
        <v>45974</v>
      </c>
      <c r="M5970" t="s">
        <v>38695</v>
      </c>
      <c r="N5970" t="s">
        <v>38709</v>
      </c>
      <c r="O5970" t="s">
        <v>5800</v>
      </c>
      <c r="P5970" t="s">
        <v>35479</v>
      </c>
      <c r="Q5970" t="s">
        <v>38752</v>
      </c>
      <c r="R5970" t="s">
        <v>38753</v>
      </c>
      <c r="V5970" t="str">
        <f>IF(export_SK10MA_2022_12_12[[#This Row],[Column1]]="https://www.mall.sk/","",HYPERLINK(export_SK10MA_2022_12_12[[#This Row],[Column1]]))</f>
        <v>https://www.mall.sk/ochranne-folie-mobily-maymd7r8bxf</v>
      </c>
      <c r="W5970" t="s">
        <v>30869</v>
      </c>
      <c r="X5970" t="s">
        <v>13</v>
      </c>
      <c r="Y5970" t="s">
        <v>5801</v>
      </c>
      <c r="Z5970" t="s">
        <v>5917</v>
      </c>
      <c r="AA5970" t="s">
        <v>21</v>
      </c>
      <c r="AB5970" t="s">
        <v>5918</v>
      </c>
      <c r="AC5970" t="s">
        <v>5919</v>
      </c>
      <c r="AD5970" t="s">
        <v>15</v>
      </c>
      <c r="AE5970" t="s">
        <v>15</v>
      </c>
      <c r="AF5970">
        <v>100078573</v>
      </c>
      <c r="AG5970" t="s">
        <v>14</v>
      </c>
    </row>
    <row r="5971" spans="1:33" x14ac:dyDescent="0.25">
      <c r="A5971" t="s">
        <v>26529</v>
      </c>
      <c r="B5971" t="s">
        <v>15532</v>
      </c>
      <c r="C5971" t="s">
        <v>11153</v>
      </c>
      <c r="D5971" t="s">
        <v>23662</v>
      </c>
      <c r="E5971" t="s">
        <v>5800</v>
      </c>
      <c r="F5971" t="s">
        <v>3621</v>
      </c>
      <c r="G5971" t="s">
        <v>23715</v>
      </c>
      <c r="H5971" t="s">
        <v>23717</v>
      </c>
      <c r="L5971" t="s">
        <v>45975</v>
      </c>
      <c r="M5971" t="s">
        <v>38695</v>
      </c>
      <c r="N5971" t="s">
        <v>38709</v>
      </c>
      <c r="O5971" t="s">
        <v>5800</v>
      </c>
      <c r="P5971" t="s">
        <v>35479</v>
      </c>
      <c r="Q5971" t="s">
        <v>38752</v>
      </c>
      <c r="R5971" t="s">
        <v>38754</v>
      </c>
      <c r="V5971" t="str">
        <f>IF(export_SK10MA_2022_12_12[[#This Row],[Column1]]="https://www.mall.sk/","",HYPERLINK(export_SK10MA_2022_12_12[[#This Row],[Column1]]))</f>
        <v>https://www.mall.sk/tvrdene-skla-mobily-w8qshf6wz9e</v>
      </c>
      <c r="W5971" t="s">
        <v>30870</v>
      </c>
      <c r="X5971" t="s">
        <v>13</v>
      </c>
      <c r="Y5971" t="s">
        <v>5801</v>
      </c>
      <c r="Z5971" t="s">
        <v>5917</v>
      </c>
      <c r="AA5971" t="s">
        <v>21</v>
      </c>
      <c r="AB5971" t="s">
        <v>5920</v>
      </c>
      <c r="AC5971" t="s">
        <v>5921</v>
      </c>
      <c r="AD5971" t="s">
        <v>15</v>
      </c>
      <c r="AE5971" t="s">
        <v>15</v>
      </c>
      <c r="AF5971">
        <v>100078575</v>
      </c>
      <c r="AG5971" t="s">
        <v>14</v>
      </c>
    </row>
    <row r="5972" spans="1:33" x14ac:dyDescent="0.25">
      <c r="A5972" t="s">
        <v>26529</v>
      </c>
      <c r="B5972" t="s">
        <v>15533</v>
      </c>
      <c r="C5972" t="s">
        <v>11153</v>
      </c>
      <c r="D5972" t="s">
        <v>23662</v>
      </c>
      <c r="E5972" t="s">
        <v>5800</v>
      </c>
      <c r="F5972" t="s">
        <v>3621</v>
      </c>
      <c r="G5972" t="s">
        <v>23219</v>
      </c>
      <c r="L5972" t="s">
        <v>45976</v>
      </c>
      <c r="M5972" t="s">
        <v>38695</v>
      </c>
      <c r="N5972" t="s">
        <v>38709</v>
      </c>
      <c r="O5972" t="s">
        <v>5800</v>
      </c>
      <c r="P5972" t="s">
        <v>35479</v>
      </c>
      <c r="Q5972" t="s">
        <v>38271</v>
      </c>
      <c r="V5972" t="str">
        <f>IF(export_SK10MA_2022_12_12[[#This Row],[Column1]]="https://www.mall.sk/","",HYPERLINK(export_SK10MA_2022_12_12[[#This Row],[Column1]]))</f>
        <v>https://www.mall.sk/sluchadla-pre-mobilne-telefony</v>
      </c>
      <c r="W5972" t="s">
        <v>30871</v>
      </c>
      <c r="X5972" t="s">
        <v>13</v>
      </c>
      <c r="Y5972" t="s">
        <v>4626</v>
      </c>
      <c r="Z5972" t="s">
        <v>5926</v>
      </c>
      <c r="AA5972" t="s">
        <v>252</v>
      </c>
      <c r="AB5972" t="s">
        <v>5927</v>
      </c>
      <c r="AC5972" t="s">
        <v>5928</v>
      </c>
      <c r="AD5972" t="s">
        <v>15</v>
      </c>
      <c r="AE5972" t="s">
        <v>15</v>
      </c>
      <c r="AF5972">
        <v>100078576</v>
      </c>
      <c r="AG5972" t="s">
        <v>14</v>
      </c>
    </row>
    <row r="5973" spans="1:33" x14ac:dyDescent="0.25">
      <c r="A5973" t="s">
        <v>26529</v>
      </c>
      <c r="B5973" t="s">
        <v>15533</v>
      </c>
      <c r="C5973" t="s">
        <v>11153</v>
      </c>
      <c r="D5973" t="s">
        <v>23662</v>
      </c>
      <c r="E5973" t="s">
        <v>5800</v>
      </c>
      <c r="F5973" t="s">
        <v>3621</v>
      </c>
      <c r="G5973" t="s">
        <v>23219</v>
      </c>
      <c r="L5973" t="s">
        <v>45976</v>
      </c>
      <c r="M5973" t="s">
        <v>38695</v>
      </c>
      <c r="N5973" t="s">
        <v>38709</v>
      </c>
      <c r="O5973" t="s">
        <v>5800</v>
      </c>
      <c r="P5973" t="s">
        <v>35479</v>
      </c>
      <c r="Q5973" t="s">
        <v>38271</v>
      </c>
      <c r="V5973" t="str">
        <f>IF(export_SK10MA_2022_12_12[[#This Row],[Column1]]="https://www.mall.sk/","",HYPERLINK(export_SK10MA_2022_12_12[[#This Row],[Column1]]))</f>
        <v>https://www.mall.sk/sluchadla-pre-mobilne-telefony</v>
      </c>
      <c r="W5973" t="s">
        <v>30871</v>
      </c>
      <c r="X5973" t="s">
        <v>13</v>
      </c>
      <c r="Y5973" t="s">
        <v>4626</v>
      </c>
      <c r="Z5973" t="s">
        <v>5929</v>
      </c>
      <c r="AA5973" t="s">
        <v>252</v>
      </c>
      <c r="AB5973" t="s">
        <v>5930</v>
      </c>
      <c r="AC5973" t="s">
        <v>5931</v>
      </c>
      <c r="AD5973" t="s">
        <v>15</v>
      </c>
      <c r="AE5973" t="s">
        <v>15</v>
      </c>
      <c r="AF5973">
        <v>100078576</v>
      </c>
      <c r="AG5973" t="s">
        <v>14</v>
      </c>
    </row>
    <row r="5974" spans="1:33" x14ac:dyDescent="0.25">
      <c r="A5974" t="s">
        <v>26529</v>
      </c>
      <c r="B5974" t="s">
        <v>15534</v>
      </c>
      <c r="C5974" t="s">
        <v>11153</v>
      </c>
      <c r="D5974" t="s">
        <v>23662</v>
      </c>
      <c r="E5974" t="s">
        <v>5800</v>
      </c>
      <c r="F5974" t="s">
        <v>3621</v>
      </c>
      <c r="G5974" t="s">
        <v>23219</v>
      </c>
      <c r="H5974" t="s">
        <v>3621</v>
      </c>
      <c r="I5974" t="s">
        <v>23721</v>
      </c>
      <c r="L5974" t="s">
        <v>45977</v>
      </c>
      <c r="M5974" t="s">
        <v>38695</v>
      </c>
      <c r="N5974" t="s">
        <v>38709</v>
      </c>
      <c r="O5974" t="s">
        <v>5800</v>
      </c>
      <c r="P5974" t="s">
        <v>35479</v>
      </c>
      <c r="Q5974" t="s">
        <v>38271</v>
      </c>
      <c r="R5974" t="s">
        <v>35479</v>
      </c>
      <c r="S5974" t="s">
        <v>38755</v>
      </c>
      <c r="V5974" t="str">
        <f>IF(export_SK10MA_2022_12_12[[#This Row],[Column1]]="https://www.mall.sk/","",HYPERLINK(export_SK10MA_2022_12_12[[#This Row],[Column1]]))</f>
        <v>https://www.mall.sk/drziaky-stojany-sluchadla-whku124yyh</v>
      </c>
      <c r="W5974" t="s">
        <v>30872</v>
      </c>
      <c r="X5974" t="s">
        <v>13</v>
      </c>
      <c r="Y5974" t="s">
        <v>5933</v>
      </c>
      <c r="Z5974" t="s">
        <v>5934</v>
      </c>
      <c r="AA5974" t="s">
        <v>21</v>
      </c>
      <c r="AB5974" t="s">
        <v>5935</v>
      </c>
      <c r="AC5974" t="s">
        <v>5936</v>
      </c>
      <c r="AD5974" t="s">
        <v>15</v>
      </c>
      <c r="AE5974" t="s">
        <v>15</v>
      </c>
      <c r="AF5974">
        <v>100078593</v>
      </c>
      <c r="AG5974" t="s">
        <v>14</v>
      </c>
    </row>
    <row r="5975" spans="1:33" x14ac:dyDescent="0.25">
      <c r="A5975" t="s">
        <v>26529</v>
      </c>
      <c r="B5975" t="s">
        <v>15535</v>
      </c>
      <c r="C5975" t="s">
        <v>11153</v>
      </c>
      <c r="D5975" t="s">
        <v>23662</v>
      </c>
      <c r="E5975" t="s">
        <v>23722</v>
      </c>
      <c r="L5975" t="s">
        <v>45978</v>
      </c>
      <c r="M5975" t="s">
        <v>38695</v>
      </c>
      <c r="N5975" t="s">
        <v>38709</v>
      </c>
      <c r="O5975" t="s">
        <v>25955</v>
      </c>
      <c r="V5975" t="str">
        <f>IF(export_SK10MA_2022_12_12[[#This Row],[Column1]]="https://www.mall.sk/","",HYPERLINK(export_SK10MA_2022_12_12[[#This Row],[Column1]]))</f>
        <v>https://www.mall.sk/chytre-telefony</v>
      </c>
      <c r="W5975" t="s">
        <v>30873</v>
      </c>
      <c r="X5975" t="s">
        <v>13</v>
      </c>
      <c r="Y5975" t="s">
        <v>5766</v>
      </c>
      <c r="Z5975" t="s">
        <v>5937</v>
      </c>
      <c r="AA5975" t="s">
        <v>252</v>
      </c>
      <c r="AB5975" t="s">
        <v>5938</v>
      </c>
      <c r="AC5975" t="s">
        <v>5939</v>
      </c>
      <c r="AD5975" t="s">
        <v>15</v>
      </c>
      <c r="AE5975" t="s">
        <v>15</v>
      </c>
      <c r="AF5975">
        <v>100082232</v>
      </c>
      <c r="AG5975" t="s">
        <v>14</v>
      </c>
    </row>
    <row r="5976" spans="1:33" x14ac:dyDescent="0.25">
      <c r="A5976" t="s">
        <v>26529</v>
      </c>
      <c r="B5976" t="s">
        <v>15536</v>
      </c>
      <c r="C5976" t="s">
        <v>11153</v>
      </c>
      <c r="D5976" t="s">
        <v>23662</v>
      </c>
      <c r="E5976" t="s">
        <v>23723</v>
      </c>
      <c r="L5976" t="s">
        <v>45979</v>
      </c>
      <c r="M5976" t="s">
        <v>38695</v>
      </c>
      <c r="N5976" t="s">
        <v>38709</v>
      </c>
      <c r="O5976" t="s">
        <v>23723</v>
      </c>
      <c r="V5976" t="str">
        <f>IF(export_SK10MA_2022_12_12[[#This Row],[Column1]]="https://www.mall.sk/","",HYPERLINK(export_SK10MA_2022_12_12[[#This Row],[Column1]]))</f>
        <v>https://www.mall.sk/mobilne-telefony-dual-sim</v>
      </c>
      <c r="W5976" t="s">
        <v>30874</v>
      </c>
      <c r="X5976" t="s">
        <v>13</v>
      </c>
      <c r="Y5976" t="s">
        <v>5766</v>
      </c>
      <c r="Z5976" t="s">
        <v>5940</v>
      </c>
      <c r="AA5976" t="s">
        <v>21</v>
      </c>
      <c r="AB5976" t="s">
        <v>71</v>
      </c>
      <c r="AC5976" t="s">
        <v>71</v>
      </c>
      <c r="AD5976" t="s">
        <v>15</v>
      </c>
      <c r="AE5976" t="s">
        <v>16</v>
      </c>
      <c r="AF5976">
        <v>15539181</v>
      </c>
      <c r="AG5976" t="s">
        <v>14</v>
      </c>
    </row>
    <row r="5977" spans="1:33" x14ac:dyDescent="0.25">
      <c r="A5977" t="s">
        <v>26529</v>
      </c>
      <c r="B5977" t="s">
        <v>15537</v>
      </c>
      <c r="C5977" t="s">
        <v>11153</v>
      </c>
      <c r="D5977" t="s">
        <v>23662</v>
      </c>
      <c r="E5977" t="s">
        <v>6151</v>
      </c>
      <c r="L5977" t="s">
        <v>45980</v>
      </c>
      <c r="M5977" t="s">
        <v>38695</v>
      </c>
      <c r="N5977" t="s">
        <v>38709</v>
      </c>
      <c r="O5977" t="s">
        <v>6151</v>
      </c>
      <c r="V5977" t="str">
        <f>IF(export_SK10MA_2022_12_12[[#This Row],[Column1]]="https://www.mall.sk/","",HYPERLINK(export_SK10MA_2022_12_12[[#This Row],[Column1]]))</f>
        <v>https://www.mall.sk/mobilne-telefony-honor</v>
      </c>
      <c r="W5977" t="s">
        <v>30875</v>
      </c>
      <c r="X5977" t="s">
        <v>13</v>
      </c>
      <c r="Y5977" t="s">
        <v>5766</v>
      </c>
      <c r="Z5977" t="s">
        <v>14</v>
      </c>
      <c r="AA5977" t="s">
        <v>14</v>
      </c>
      <c r="AB5977" t="s">
        <v>14</v>
      </c>
      <c r="AC5977" t="s">
        <v>14</v>
      </c>
      <c r="AD5977" t="s">
        <v>15</v>
      </c>
      <c r="AE5977" t="s">
        <v>15</v>
      </c>
      <c r="AF5977">
        <v>15690662</v>
      </c>
      <c r="AG5977" t="s">
        <v>14</v>
      </c>
    </row>
    <row r="5978" spans="1:33" x14ac:dyDescent="0.25">
      <c r="A5978" t="s">
        <v>26529</v>
      </c>
      <c r="B5978" t="s">
        <v>15538</v>
      </c>
      <c r="C5978" t="s">
        <v>11153</v>
      </c>
      <c r="D5978" t="s">
        <v>23662</v>
      </c>
      <c r="E5978" t="s">
        <v>6151</v>
      </c>
      <c r="F5978" t="s">
        <v>5943</v>
      </c>
      <c r="L5978" t="s">
        <v>45981</v>
      </c>
      <c r="M5978" t="s">
        <v>38695</v>
      </c>
      <c r="N5978" t="s">
        <v>38709</v>
      </c>
      <c r="O5978" t="s">
        <v>6151</v>
      </c>
      <c r="P5978" t="s">
        <v>5943</v>
      </c>
      <c r="V5978" t="str">
        <f>IF(export_SK10MA_2022_12_12[[#This Row],[Column1]]="https://www.mall.sk/","",HYPERLINK(export_SK10MA_2022_12_12[[#This Row],[Column1]]))</f>
        <v>https://www.mall.sk/honor-50</v>
      </c>
      <c r="W5978" t="s">
        <v>30876</v>
      </c>
      <c r="X5978" t="s">
        <v>13</v>
      </c>
      <c r="Y5978" t="s">
        <v>5766</v>
      </c>
      <c r="Z5978" t="s">
        <v>5791</v>
      </c>
      <c r="AA5978" t="s">
        <v>21</v>
      </c>
      <c r="AB5978" t="s">
        <v>5942</v>
      </c>
      <c r="AC5978" t="s">
        <v>5943</v>
      </c>
      <c r="AD5978" t="s">
        <v>15</v>
      </c>
      <c r="AE5978" t="s">
        <v>15</v>
      </c>
      <c r="AF5978">
        <v>100088036</v>
      </c>
      <c r="AG5978" t="s">
        <v>14</v>
      </c>
    </row>
    <row r="5979" spans="1:33" x14ac:dyDescent="0.25">
      <c r="A5979" t="s">
        <v>26529</v>
      </c>
      <c r="B5979" t="s">
        <v>15539</v>
      </c>
      <c r="C5979" t="s">
        <v>11153</v>
      </c>
      <c r="D5979" t="s">
        <v>23662</v>
      </c>
      <c r="E5979" t="s">
        <v>6151</v>
      </c>
      <c r="F5979" t="s">
        <v>23724</v>
      </c>
      <c r="L5979" t="s">
        <v>45982</v>
      </c>
      <c r="M5979" t="s">
        <v>38695</v>
      </c>
      <c r="N5979" t="s">
        <v>38709</v>
      </c>
      <c r="O5979" t="s">
        <v>6151</v>
      </c>
      <c r="P5979" t="s">
        <v>5945</v>
      </c>
      <c r="V5979" t="str">
        <f>IF(export_SK10MA_2022_12_12[[#This Row],[Column1]]="https://www.mall.sk/","",HYPERLINK(export_SK10MA_2022_12_12[[#This Row],[Column1]]))</f>
        <v>https://www.mall.sk/honor-50-lite</v>
      </c>
      <c r="W5979" t="s">
        <v>30877</v>
      </c>
      <c r="X5979" t="s">
        <v>13</v>
      </c>
      <c r="Y5979" t="s">
        <v>5766</v>
      </c>
      <c r="Z5979" t="s">
        <v>5791</v>
      </c>
      <c r="AA5979" t="s">
        <v>21</v>
      </c>
      <c r="AB5979" t="s">
        <v>5944</v>
      </c>
      <c r="AC5979" t="s">
        <v>5945</v>
      </c>
      <c r="AD5979" t="s">
        <v>15</v>
      </c>
      <c r="AE5979" t="s">
        <v>15</v>
      </c>
      <c r="AF5979">
        <v>100088035</v>
      </c>
      <c r="AG5979" t="s">
        <v>14</v>
      </c>
    </row>
    <row r="5980" spans="1:33" x14ac:dyDescent="0.25">
      <c r="A5980" t="s">
        <v>26529</v>
      </c>
      <c r="B5980" t="s">
        <v>15540</v>
      </c>
      <c r="C5980" t="s">
        <v>11153</v>
      </c>
      <c r="D5980" t="s">
        <v>23662</v>
      </c>
      <c r="E5980" t="s">
        <v>6203</v>
      </c>
      <c r="L5980" t="s">
        <v>45983</v>
      </c>
      <c r="M5980" t="s">
        <v>38695</v>
      </c>
      <c r="N5980" t="s">
        <v>38709</v>
      </c>
      <c r="O5980" t="s">
        <v>6203</v>
      </c>
      <c r="V5980" t="str">
        <f>IF(export_SK10MA_2022_12_12[[#This Row],[Column1]]="https://www.mall.sk/","",HYPERLINK(export_SK10MA_2022_12_12[[#This Row],[Column1]]))</f>
        <v>https://www.mall.sk/mobilne-telefony-lenovo</v>
      </c>
      <c r="W5980" t="s">
        <v>30878</v>
      </c>
      <c r="X5980" t="s">
        <v>13</v>
      </c>
      <c r="Y5980" t="s">
        <v>5766</v>
      </c>
      <c r="Z5980" t="s">
        <v>14</v>
      </c>
      <c r="AA5980" t="s">
        <v>14</v>
      </c>
      <c r="AB5980" t="s">
        <v>14</v>
      </c>
      <c r="AC5980" t="s">
        <v>14</v>
      </c>
      <c r="AD5980" t="s">
        <v>15</v>
      </c>
      <c r="AE5980" t="s">
        <v>16</v>
      </c>
      <c r="AF5980">
        <v>15581684</v>
      </c>
      <c r="AG5980" t="s">
        <v>14</v>
      </c>
    </row>
    <row r="5981" spans="1:33" x14ac:dyDescent="0.25">
      <c r="A5981" t="s">
        <v>26529</v>
      </c>
      <c r="B5981" t="s">
        <v>15541</v>
      </c>
      <c r="C5981" t="s">
        <v>11153</v>
      </c>
      <c r="D5981" t="s">
        <v>23662</v>
      </c>
      <c r="E5981" t="s">
        <v>23726</v>
      </c>
      <c r="L5981" t="s">
        <v>45984</v>
      </c>
      <c r="M5981" t="s">
        <v>38695</v>
      </c>
      <c r="N5981" t="s">
        <v>38709</v>
      </c>
      <c r="O5981" t="s">
        <v>23726</v>
      </c>
      <c r="V5981" t="str">
        <f>IF(export_SK10MA_2022_12_12[[#This Row],[Column1]]="https://www.mall.sk/","",HYPERLINK(export_SK10MA_2022_12_12[[#This Row],[Column1]]))</f>
        <v>https://www.mall.sk/mobilne-telefony-motorola</v>
      </c>
      <c r="W5981" t="s">
        <v>30879</v>
      </c>
      <c r="X5981" t="s">
        <v>13</v>
      </c>
      <c r="Y5981" t="s">
        <v>5766</v>
      </c>
      <c r="Z5981" t="s">
        <v>14</v>
      </c>
      <c r="AA5981" t="s">
        <v>14</v>
      </c>
      <c r="AB5981" t="s">
        <v>14</v>
      </c>
      <c r="AC5981" t="s">
        <v>14</v>
      </c>
      <c r="AD5981" t="s">
        <v>15</v>
      </c>
      <c r="AE5981" t="s">
        <v>15</v>
      </c>
      <c r="AF5981">
        <v>100037705</v>
      </c>
      <c r="AG5981" t="s">
        <v>14</v>
      </c>
    </row>
    <row r="5982" spans="1:33" x14ac:dyDescent="0.25">
      <c r="A5982" t="s">
        <v>26529</v>
      </c>
      <c r="B5982" t="s">
        <v>15542</v>
      </c>
      <c r="C5982" t="s">
        <v>11153</v>
      </c>
      <c r="D5982" t="s">
        <v>23662</v>
      </c>
      <c r="E5982" t="s">
        <v>23727</v>
      </c>
      <c r="L5982" t="s">
        <v>45985</v>
      </c>
      <c r="M5982" t="s">
        <v>38695</v>
      </c>
      <c r="N5982" t="s">
        <v>38709</v>
      </c>
      <c r="O5982" t="s">
        <v>23727</v>
      </c>
      <c r="V5982" t="str">
        <f>IF(export_SK10MA_2022_12_12[[#This Row],[Column1]]="https://www.mall.sk/","",HYPERLINK(export_SK10MA_2022_12_12[[#This Row],[Column1]]))</f>
        <v>https://www.mall.sk/mobilne-telefony-nokia</v>
      </c>
      <c r="W5982" t="s">
        <v>30880</v>
      </c>
      <c r="X5982" t="s">
        <v>13</v>
      </c>
      <c r="Y5982" t="s">
        <v>5766</v>
      </c>
      <c r="Z5982" t="s">
        <v>14</v>
      </c>
      <c r="AA5982" t="s">
        <v>14</v>
      </c>
      <c r="AB5982" t="s">
        <v>14</v>
      </c>
      <c r="AC5982" t="s">
        <v>14</v>
      </c>
      <c r="AD5982" t="s">
        <v>15</v>
      </c>
      <c r="AE5982" t="s">
        <v>15</v>
      </c>
      <c r="AF5982">
        <v>15698731</v>
      </c>
      <c r="AG5982" t="s">
        <v>14</v>
      </c>
    </row>
    <row r="5983" spans="1:33" x14ac:dyDescent="0.25">
      <c r="A5983" t="s">
        <v>26529</v>
      </c>
      <c r="B5983" t="s">
        <v>15543</v>
      </c>
      <c r="C5983" t="s">
        <v>11153</v>
      </c>
      <c r="D5983" t="s">
        <v>23662</v>
      </c>
      <c r="E5983" t="s">
        <v>23728</v>
      </c>
      <c r="L5983" t="s">
        <v>45986</v>
      </c>
      <c r="M5983" t="s">
        <v>38695</v>
      </c>
      <c r="N5983" t="s">
        <v>38709</v>
      </c>
      <c r="O5983" t="s">
        <v>23728</v>
      </c>
      <c r="V5983" t="str">
        <f>IF(export_SK10MA_2022_12_12[[#This Row],[Column1]]="https://www.mall.sk/","",HYPERLINK(export_SK10MA_2022_12_12[[#This Row],[Column1]]))</f>
        <v>https://www.mall.sk/mobilne-telefony-oneplus</v>
      </c>
      <c r="W5983" t="s">
        <v>30881</v>
      </c>
      <c r="X5983" t="s">
        <v>13</v>
      </c>
      <c r="Y5983" t="s">
        <v>5766</v>
      </c>
      <c r="Z5983" t="s">
        <v>14</v>
      </c>
      <c r="AA5983" t="s">
        <v>14</v>
      </c>
      <c r="AB5983" t="s">
        <v>14</v>
      </c>
      <c r="AC5983" t="s">
        <v>14</v>
      </c>
      <c r="AD5983" t="s">
        <v>15</v>
      </c>
      <c r="AE5983" t="s">
        <v>15</v>
      </c>
      <c r="AF5983">
        <v>100037704</v>
      </c>
      <c r="AG5983" t="s">
        <v>14</v>
      </c>
    </row>
    <row r="5984" spans="1:33" x14ac:dyDescent="0.25">
      <c r="A5984" t="s">
        <v>26529</v>
      </c>
      <c r="B5984" t="s">
        <v>15544</v>
      </c>
      <c r="C5984" t="s">
        <v>11153</v>
      </c>
      <c r="D5984" t="s">
        <v>23662</v>
      </c>
      <c r="E5984" t="s">
        <v>23729</v>
      </c>
      <c r="L5984" t="s">
        <v>45987</v>
      </c>
      <c r="M5984" t="s">
        <v>38695</v>
      </c>
      <c r="N5984" t="s">
        <v>38709</v>
      </c>
      <c r="O5984" t="s">
        <v>38756</v>
      </c>
      <c r="V5984" t="str">
        <f>IF(export_SK10MA_2022_12_12[[#This Row],[Column1]]="https://www.mall.sk/","",HYPERLINK(export_SK10MA_2022_12_12[[#This Row],[Column1]]))</f>
        <v>https://www.mall.sk/telefony-outdoor</v>
      </c>
      <c r="W5984" t="s">
        <v>30882</v>
      </c>
      <c r="X5984" t="s">
        <v>13</v>
      </c>
      <c r="Y5984" t="s">
        <v>5766</v>
      </c>
      <c r="Z5984" t="s">
        <v>5937</v>
      </c>
      <c r="AA5984" t="s">
        <v>21</v>
      </c>
      <c r="AB5984" t="s">
        <v>1661</v>
      </c>
      <c r="AC5984" t="s">
        <v>5946</v>
      </c>
      <c r="AD5984" t="s">
        <v>15</v>
      </c>
      <c r="AE5984" t="s">
        <v>15</v>
      </c>
      <c r="AF5984">
        <v>15575989</v>
      </c>
      <c r="AG5984" t="s">
        <v>14</v>
      </c>
    </row>
    <row r="5985" spans="1:33" x14ac:dyDescent="0.25">
      <c r="A5985" t="s">
        <v>26529</v>
      </c>
      <c r="B5985" t="s">
        <v>15545</v>
      </c>
      <c r="C5985" t="s">
        <v>11153</v>
      </c>
      <c r="D5985" t="s">
        <v>23662</v>
      </c>
      <c r="E5985" t="s">
        <v>23730</v>
      </c>
      <c r="L5985" t="s">
        <v>45988</v>
      </c>
      <c r="M5985" t="s">
        <v>38695</v>
      </c>
      <c r="N5985" t="s">
        <v>38709</v>
      </c>
      <c r="O5985" t="s">
        <v>38757</v>
      </c>
      <c r="V5985" t="str">
        <f>IF(export_SK10MA_2022_12_12[[#This Row],[Column1]]="https://www.mall.sk/","",HYPERLINK(export_SK10MA_2022_12_12[[#This Row],[Column1]]))</f>
        <v>https://www.mall.sk/mobilne-telefony-poco</v>
      </c>
      <c r="W5985" t="s">
        <v>30883</v>
      </c>
      <c r="X5985" t="s">
        <v>13</v>
      </c>
      <c r="Y5985" t="s">
        <v>5766</v>
      </c>
      <c r="Z5985" t="s">
        <v>14</v>
      </c>
      <c r="AA5985" t="s">
        <v>14</v>
      </c>
      <c r="AB5985" t="s">
        <v>14</v>
      </c>
      <c r="AC5985" t="s">
        <v>14</v>
      </c>
      <c r="AD5985" t="s">
        <v>15</v>
      </c>
      <c r="AE5985" t="s">
        <v>15</v>
      </c>
      <c r="AF5985">
        <v>100063952</v>
      </c>
      <c r="AG5985" t="s">
        <v>14</v>
      </c>
    </row>
    <row r="5986" spans="1:33" x14ac:dyDescent="0.25">
      <c r="A5986" t="s">
        <v>26529</v>
      </c>
      <c r="B5986" t="s">
        <v>15546</v>
      </c>
      <c r="C5986" t="s">
        <v>11153</v>
      </c>
      <c r="D5986" t="s">
        <v>23662</v>
      </c>
      <c r="E5986" t="s">
        <v>23730</v>
      </c>
      <c r="F5986" t="s">
        <v>5947</v>
      </c>
      <c r="L5986" t="s">
        <v>45989</v>
      </c>
      <c r="M5986" t="s">
        <v>38695</v>
      </c>
      <c r="N5986" t="s">
        <v>38709</v>
      </c>
      <c r="O5986" t="s">
        <v>38757</v>
      </c>
      <c r="P5986" t="s">
        <v>5947</v>
      </c>
      <c r="V5986" t="str">
        <f>IF(export_SK10MA_2022_12_12[[#This Row],[Column1]]="https://www.mall.sk/","",HYPERLINK(export_SK10MA_2022_12_12[[#This Row],[Column1]]))</f>
        <v>https://www.mall.sk/poco-f3</v>
      </c>
      <c r="W5986" t="s">
        <v>30884</v>
      </c>
      <c r="X5986" t="s">
        <v>13</v>
      </c>
      <c r="Y5986" t="s">
        <v>5766</v>
      </c>
      <c r="Z5986" t="s">
        <v>5791</v>
      </c>
      <c r="AA5986" t="s">
        <v>21</v>
      </c>
      <c r="AB5986" t="s">
        <v>5947</v>
      </c>
      <c r="AC5986" t="s">
        <v>5947</v>
      </c>
      <c r="AD5986" t="s">
        <v>15</v>
      </c>
      <c r="AE5986" t="s">
        <v>15</v>
      </c>
      <c r="AF5986">
        <v>100063956</v>
      </c>
      <c r="AG5986" t="s">
        <v>14</v>
      </c>
    </row>
    <row r="5987" spans="1:33" x14ac:dyDescent="0.25">
      <c r="A5987" t="s">
        <v>26529</v>
      </c>
      <c r="B5987" t="s">
        <v>15547</v>
      </c>
      <c r="C5987" t="s">
        <v>11153</v>
      </c>
      <c r="D5987" t="s">
        <v>23662</v>
      </c>
      <c r="E5987" t="s">
        <v>23730</v>
      </c>
      <c r="F5987" t="s">
        <v>23731</v>
      </c>
      <c r="L5987" t="s">
        <v>45990</v>
      </c>
      <c r="M5987" t="s">
        <v>38695</v>
      </c>
      <c r="N5987" t="s">
        <v>38709</v>
      </c>
      <c r="O5987" t="s">
        <v>38757</v>
      </c>
      <c r="P5987" t="s">
        <v>23731</v>
      </c>
      <c r="V5987" t="str">
        <f>IF(export_SK10MA_2022_12_12[[#This Row],[Column1]]="https://www.mall.sk/","",HYPERLINK(export_SK10MA_2022_12_12[[#This Row],[Column1]]))</f>
        <v>https://www.mall.sk/poco-m3</v>
      </c>
      <c r="W5987" t="s">
        <v>30885</v>
      </c>
      <c r="X5987" t="s">
        <v>13</v>
      </c>
      <c r="Y5987" t="s">
        <v>5766</v>
      </c>
      <c r="Z5987" t="s">
        <v>5791</v>
      </c>
      <c r="AA5987" t="s">
        <v>21</v>
      </c>
      <c r="AB5987" t="s">
        <v>5948</v>
      </c>
      <c r="AC5987" t="s">
        <v>5949</v>
      </c>
      <c r="AD5987" t="s">
        <v>15</v>
      </c>
      <c r="AE5987" t="s">
        <v>15</v>
      </c>
      <c r="AF5987">
        <v>100063953</v>
      </c>
      <c r="AG5987" t="s">
        <v>14</v>
      </c>
    </row>
    <row r="5988" spans="1:33" x14ac:dyDescent="0.25">
      <c r="A5988" t="s">
        <v>26529</v>
      </c>
      <c r="B5988" t="s">
        <v>15548</v>
      </c>
      <c r="C5988" t="s">
        <v>11153</v>
      </c>
      <c r="D5988" t="s">
        <v>23662</v>
      </c>
      <c r="E5988" t="s">
        <v>23730</v>
      </c>
      <c r="F5988" t="s">
        <v>23732</v>
      </c>
      <c r="L5988" t="s">
        <v>45991</v>
      </c>
      <c r="M5988" t="s">
        <v>38695</v>
      </c>
      <c r="N5988" t="s">
        <v>38709</v>
      </c>
      <c r="O5988" t="s">
        <v>38757</v>
      </c>
      <c r="P5988" t="s">
        <v>38758</v>
      </c>
      <c r="V5988" t="str">
        <f>IF(export_SK10MA_2022_12_12[[#This Row],[Column1]]="https://www.mall.sk/","",HYPERLINK(export_SK10MA_2022_12_12[[#This Row],[Column1]]))</f>
        <v>https://www.mall.sk/poco-x3</v>
      </c>
      <c r="W5988" t="s">
        <v>30886</v>
      </c>
      <c r="X5988" t="s">
        <v>13</v>
      </c>
      <c r="Y5988" t="s">
        <v>5766</v>
      </c>
      <c r="Z5988" t="s">
        <v>5791</v>
      </c>
      <c r="AA5988" t="s">
        <v>21</v>
      </c>
      <c r="AB5988" t="s">
        <v>5950</v>
      </c>
      <c r="AC5988" t="s">
        <v>5951</v>
      </c>
      <c r="AD5988" t="s">
        <v>15</v>
      </c>
      <c r="AE5988" t="s">
        <v>15</v>
      </c>
      <c r="AF5988">
        <v>100063954</v>
      </c>
      <c r="AG5988" t="s">
        <v>14</v>
      </c>
    </row>
    <row r="5989" spans="1:33" x14ac:dyDescent="0.25">
      <c r="A5989" t="s">
        <v>26529</v>
      </c>
      <c r="B5989" t="s">
        <v>15549</v>
      </c>
      <c r="C5989" t="s">
        <v>11153</v>
      </c>
      <c r="D5989" t="s">
        <v>23662</v>
      </c>
      <c r="E5989" t="s">
        <v>23730</v>
      </c>
      <c r="F5989" t="s">
        <v>5953</v>
      </c>
      <c r="L5989" t="s">
        <v>45992</v>
      </c>
      <c r="M5989" t="s">
        <v>38695</v>
      </c>
      <c r="N5989" t="s">
        <v>38709</v>
      </c>
      <c r="O5989" t="s">
        <v>38757</v>
      </c>
      <c r="P5989" t="s">
        <v>5952</v>
      </c>
      <c r="V5989" t="str">
        <f>IF(export_SK10MA_2022_12_12[[#This Row],[Column1]]="https://www.mall.sk/","",HYPERLINK(export_SK10MA_2022_12_12[[#This Row],[Column1]]))</f>
        <v>https://www.mall.sk/poco-x3-pro</v>
      </c>
      <c r="W5989" t="s">
        <v>30887</v>
      </c>
      <c r="X5989" t="s">
        <v>13</v>
      </c>
      <c r="Y5989" t="s">
        <v>5766</v>
      </c>
      <c r="Z5989" t="s">
        <v>5791</v>
      </c>
      <c r="AA5989" t="s">
        <v>21</v>
      </c>
      <c r="AB5989" t="s">
        <v>5952</v>
      </c>
      <c r="AC5989" t="s">
        <v>5953</v>
      </c>
      <c r="AD5989" t="s">
        <v>15</v>
      </c>
      <c r="AE5989" t="s">
        <v>15</v>
      </c>
      <c r="AF5989">
        <v>100063955</v>
      </c>
      <c r="AG5989" t="s">
        <v>14</v>
      </c>
    </row>
    <row r="5990" spans="1:33" x14ac:dyDescent="0.25">
      <c r="A5990" t="s">
        <v>26529</v>
      </c>
      <c r="B5990" t="s">
        <v>15550</v>
      </c>
      <c r="C5990" t="s">
        <v>11153</v>
      </c>
      <c r="D5990" t="s">
        <v>23662</v>
      </c>
      <c r="E5990" t="s">
        <v>23734</v>
      </c>
      <c r="L5990" t="s">
        <v>45993</v>
      </c>
      <c r="M5990" t="s">
        <v>38695</v>
      </c>
      <c r="N5990" t="s">
        <v>38709</v>
      </c>
      <c r="O5990" t="s">
        <v>38759</v>
      </c>
      <c r="V5990" t="str">
        <f>IF(export_SK10MA_2022_12_12[[#This Row],[Column1]]="https://www.mall.sk/","",HYPERLINK(export_SK10MA_2022_12_12[[#This Row],[Column1]]))</f>
        <v>https://www.mall.sk/telefony-podpora</v>
      </c>
      <c r="W5990" t="s">
        <v>30888</v>
      </c>
      <c r="X5990" t="s">
        <v>13</v>
      </c>
      <c r="Y5990" t="s">
        <v>5766</v>
      </c>
      <c r="Z5990" t="s">
        <v>5957</v>
      </c>
      <c r="AA5990" t="s">
        <v>21</v>
      </c>
      <c r="AB5990" t="s">
        <v>5958</v>
      </c>
      <c r="AC5990" t="s">
        <v>5958</v>
      </c>
      <c r="AD5990" t="s">
        <v>15</v>
      </c>
      <c r="AE5990" t="s">
        <v>15</v>
      </c>
      <c r="AF5990">
        <v>100082231</v>
      </c>
      <c r="AG5990" t="s">
        <v>14</v>
      </c>
    </row>
    <row r="5991" spans="1:33" x14ac:dyDescent="0.25">
      <c r="A5991" t="s">
        <v>26529</v>
      </c>
      <c r="B5991" t="s">
        <v>15551</v>
      </c>
      <c r="C5991" t="s">
        <v>11153</v>
      </c>
      <c r="D5991" t="s">
        <v>23662</v>
      </c>
      <c r="E5991" t="s">
        <v>23735</v>
      </c>
      <c r="L5991" t="s">
        <v>45994</v>
      </c>
      <c r="M5991" t="s">
        <v>38695</v>
      </c>
      <c r="N5991" t="s">
        <v>38709</v>
      </c>
      <c r="O5991" t="s">
        <v>38760</v>
      </c>
      <c r="V5991" t="str">
        <f>IF(export_SK10MA_2022_12_12[[#This Row],[Column1]]="https://www.mall.sk/","",HYPERLINK(export_SK10MA_2022_12_12[[#This Row],[Column1]]))</f>
        <v>https://www.mall.sk/mobilne-telefony-realme</v>
      </c>
      <c r="W5991" t="s">
        <v>30889</v>
      </c>
      <c r="X5991" t="s">
        <v>13</v>
      </c>
      <c r="Y5991" t="s">
        <v>5766</v>
      </c>
      <c r="Z5991" t="s">
        <v>14</v>
      </c>
      <c r="AA5991" t="s">
        <v>14</v>
      </c>
      <c r="AB5991" t="s">
        <v>14</v>
      </c>
      <c r="AC5991" t="s">
        <v>14</v>
      </c>
      <c r="AD5991" t="s">
        <v>15</v>
      </c>
      <c r="AE5991" t="s">
        <v>15</v>
      </c>
      <c r="AF5991">
        <v>100059039</v>
      </c>
      <c r="AG5991" t="s">
        <v>14</v>
      </c>
    </row>
    <row r="5992" spans="1:33" x14ac:dyDescent="0.25">
      <c r="A5992" t="s">
        <v>26529</v>
      </c>
      <c r="B5992" t="s">
        <v>15552</v>
      </c>
      <c r="C5992" t="s">
        <v>11153</v>
      </c>
      <c r="D5992" t="s">
        <v>23662</v>
      </c>
      <c r="E5992" t="s">
        <v>23735</v>
      </c>
      <c r="F5992" t="s">
        <v>5961</v>
      </c>
      <c r="L5992" t="s">
        <v>45995</v>
      </c>
      <c r="M5992" t="s">
        <v>38695</v>
      </c>
      <c r="N5992" t="s">
        <v>38709</v>
      </c>
      <c r="O5992" t="s">
        <v>38760</v>
      </c>
      <c r="P5992" t="s">
        <v>5961</v>
      </c>
      <c r="V5992" t="str">
        <f>IF(export_SK10MA_2022_12_12[[#This Row],[Column1]]="https://www.mall.sk/","",HYPERLINK(export_SK10MA_2022_12_12[[#This Row],[Column1]]))</f>
        <v>https://www.mall.sk/realme-7</v>
      </c>
      <c r="W5992" t="s">
        <v>30890</v>
      </c>
      <c r="X5992" t="s">
        <v>13</v>
      </c>
      <c r="Y5992" t="s">
        <v>5766</v>
      </c>
      <c r="Z5992" t="s">
        <v>5791</v>
      </c>
      <c r="AA5992" t="s">
        <v>21</v>
      </c>
      <c r="AB5992" t="s">
        <v>5960</v>
      </c>
      <c r="AC5992" t="s">
        <v>5961</v>
      </c>
      <c r="AD5992" t="s">
        <v>15</v>
      </c>
      <c r="AE5992" t="s">
        <v>15</v>
      </c>
      <c r="AF5992">
        <v>100060524</v>
      </c>
      <c r="AG5992" t="s">
        <v>14</v>
      </c>
    </row>
    <row r="5993" spans="1:33" x14ac:dyDescent="0.25">
      <c r="A5993" t="s">
        <v>26529</v>
      </c>
      <c r="B5993" t="s">
        <v>15553</v>
      </c>
      <c r="C5993" t="s">
        <v>11153</v>
      </c>
      <c r="D5993" t="s">
        <v>23662</v>
      </c>
      <c r="E5993" t="s">
        <v>23735</v>
      </c>
      <c r="F5993" t="s">
        <v>5963</v>
      </c>
      <c r="L5993" t="s">
        <v>45996</v>
      </c>
      <c r="M5993" t="s">
        <v>38695</v>
      </c>
      <c r="N5993" t="s">
        <v>38709</v>
      </c>
      <c r="O5993" t="s">
        <v>38760</v>
      </c>
      <c r="P5993" t="s">
        <v>5963</v>
      </c>
      <c r="V5993" t="str">
        <f>IF(export_SK10MA_2022_12_12[[#This Row],[Column1]]="https://www.mall.sk/","",HYPERLINK(export_SK10MA_2022_12_12[[#This Row],[Column1]]))</f>
        <v>https://www.mall.sk/realme-7-pro</v>
      </c>
      <c r="W5993" t="s">
        <v>30891</v>
      </c>
      <c r="X5993" t="s">
        <v>13</v>
      </c>
      <c r="Y5993" t="s">
        <v>5766</v>
      </c>
      <c r="Z5993" t="s">
        <v>5791</v>
      </c>
      <c r="AA5993" t="s">
        <v>21</v>
      </c>
      <c r="AB5993" t="s">
        <v>5962</v>
      </c>
      <c r="AC5993" t="s">
        <v>5963</v>
      </c>
      <c r="AD5993" t="s">
        <v>15</v>
      </c>
      <c r="AE5993" t="s">
        <v>15</v>
      </c>
      <c r="AF5993">
        <v>100060525</v>
      </c>
      <c r="AG5993" t="s">
        <v>14</v>
      </c>
    </row>
    <row r="5994" spans="1:33" x14ac:dyDescent="0.25">
      <c r="A5994" t="s">
        <v>26529</v>
      </c>
      <c r="B5994" t="s">
        <v>15554</v>
      </c>
      <c r="C5994" t="s">
        <v>11153</v>
      </c>
      <c r="D5994" t="s">
        <v>23662</v>
      </c>
      <c r="E5994" t="s">
        <v>23735</v>
      </c>
      <c r="F5994" t="s">
        <v>5965</v>
      </c>
      <c r="L5994" t="s">
        <v>45997</v>
      </c>
      <c r="M5994" t="s">
        <v>38695</v>
      </c>
      <c r="N5994" t="s">
        <v>38709</v>
      </c>
      <c r="O5994" t="s">
        <v>38760</v>
      </c>
      <c r="P5994" t="s">
        <v>5965</v>
      </c>
      <c r="V5994" t="str">
        <f>IF(export_SK10MA_2022_12_12[[#This Row],[Column1]]="https://www.mall.sk/","",HYPERLINK(export_SK10MA_2022_12_12[[#This Row],[Column1]]))</f>
        <v>https://www.mall.sk/realme-7i</v>
      </c>
      <c r="W5994" t="s">
        <v>30892</v>
      </c>
      <c r="X5994" t="s">
        <v>13</v>
      </c>
      <c r="Y5994" t="s">
        <v>5766</v>
      </c>
      <c r="Z5994" t="s">
        <v>5791</v>
      </c>
      <c r="AA5994" t="s">
        <v>21</v>
      </c>
      <c r="AB5994" t="s">
        <v>5964</v>
      </c>
      <c r="AC5994" t="s">
        <v>5965</v>
      </c>
      <c r="AD5994" t="s">
        <v>15</v>
      </c>
      <c r="AE5994" t="s">
        <v>15</v>
      </c>
      <c r="AF5994">
        <v>100060523</v>
      </c>
      <c r="AG5994" t="s">
        <v>14</v>
      </c>
    </row>
    <row r="5995" spans="1:33" x14ac:dyDescent="0.25">
      <c r="A5995" t="s">
        <v>26529</v>
      </c>
      <c r="B5995" t="s">
        <v>15555</v>
      </c>
      <c r="C5995" t="s">
        <v>11153</v>
      </c>
      <c r="D5995" t="s">
        <v>23662</v>
      </c>
      <c r="E5995" t="s">
        <v>23735</v>
      </c>
      <c r="F5995" t="s">
        <v>5967</v>
      </c>
      <c r="L5995" t="s">
        <v>45998</v>
      </c>
      <c r="M5995" t="s">
        <v>38695</v>
      </c>
      <c r="N5995" t="s">
        <v>38709</v>
      </c>
      <c r="O5995" t="s">
        <v>38760</v>
      </c>
      <c r="P5995" t="s">
        <v>5967</v>
      </c>
      <c r="V5995" t="str">
        <f>IF(export_SK10MA_2022_12_12[[#This Row],[Column1]]="https://www.mall.sk/","",HYPERLINK(export_SK10MA_2022_12_12[[#This Row],[Column1]]))</f>
        <v>https://www.mall.sk/realme-8</v>
      </c>
      <c r="W5995" t="s">
        <v>30893</v>
      </c>
      <c r="X5995" t="s">
        <v>13</v>
      </c>
      <c r="Y5995" t="s">
        <v>5766</v>
      </c>
      <c r="Z5995" t="s">
        <v>5791</v>
      </c>
      <c r="AA5995" t="s">
        <v>21</v>
      </c>
      <c r="AB5995" t="s">
        <v>5966</v>
      </c>
      <c r="AC5995" t="s">
        <v>5967</v>
      </c>
      <c r="AD5995" t="s">
        <v>15</v>
      </c>
      <c r="AE5995" t="s">
        <v>15</v>
      </c>
      <c r="AF5995">
        <v>100063944</v>
      </c>
      <c r="AG5995" t="s">
        <v>14</v>
      </c>
    </row>
    <row r="5996" spans="1:33" x14ac:dyDescent="0.25">
      <c r="A5996" t="s">
        <v>26529</v>
      </c>
      <c r="B5996" t="s">
        <v>15556</v>
      </c>
      <c r="C5996" t="s">
        <v>11153</v>
      </c>
      <c r="D5996" t="s">
        <v>23662</v>
      </c>
      <c r="E5996" t="s">
        <v>23735</v>
      </c>
      <c r="F5996" t="s">
        <v>23736</v>
      </c>
      <c r="L5996" t="s">
        <v>45999</v>
      </c>
      <c r="M5996" t="s">
        <v>38695</v>
      </c>
      <c r="N5996" t="s">
        <v>38709</v>
      </c>
      <c r="O5996" t="s">
        <v>38760</v>
      </c>
      <c r="P5996" t="s">
        <v>38761</v>
      </c>
      <c r="V5996" t="str">
        <f>IF(export_SK10MA_2022_12_12[[#This Row],[Column1]]="https://www.mall.sk/","",HYPERLINK(export_SK10MA_2022_12_12[[#This Row],[Column1]]))</f>
        <v>https://www.mall.sk/realme-8-5g</v>
      </c>
      <c r="W5996" t="s">
        <v>30894</v>
      </c>
      <c r="X5996" t="s">
        <v>13</v>
      </c>
      <c r="Y5996" t="s">
        <v>5766</v>
      </c>
      <c r="Z5996" t="s">
        <v>5791</v>
      </c>
      <c r="AA5996" t="s">
        <v>21</v>
      </c>
      <c r="AB5996" t="s">
        <v>5968</v>
      </c>
      <c r="AC5996" t="s">
        <v>5969</v>
      </c>
      <c r="AD5996" t="s">
        <v>15</v>
      </c>
      <c r="AE5996" t="s">
        <v>15</v>
      </c>
      <c r="AF5996">
        <v>100067697</v>
      </c>
      <c r="AG5996" t="s">
        <v>14</v>
      </c>
    </row>
    <row r="5997" spans="1:33" x14ac:dyDescent="0.25">
      <c r="A5997" t="s">
        <v>26529</v>
      </c>
      <c r="B5997" t="s">
        <v>15557</v>
      </c>
      <c r="C5997" t="s">
        <v>11153</v>
      </c>
      <c r="D5997" t="s">
        <v>23662</v>
      </c>
      <c r="E5997" t="s">
        <v>23735</v>
      </c>
      <c r="F5997" t="s">
        <v>5971</v>
      </c>
      <c r="L5997" t="s">
        <v>46000</v>
      </c>
      <c r="M5997" t="s">
        <v>38695</v>
      </c>
      <c r="N5997" t="s">
        <v>38709</v>
      </c>
      <c r="O5997" t="s">
        <v>38760</v>
      </c>
      <c r="P5997" t="s">
        <v>5971</v>
      </c>
      <c r="V5997" t="str">
        <f>IF(export_SK10MA_2022_12_12[[#This Row],[Column1]]="https://www.mall.sk/","",HYPERLINK(export_SK10MA_2022_12_12[[#This Row],[Column1]]))</f>
        <v>https://www.mall.sk/realme-8-pro</v>
      </c>
      <c r="W5997" t="s">
        <v>30895</v>
      </c>
      <c r="X5997" t="s">
        <v>13</v>
      </c>
      <c r="Y5997" t="s">
        <v>5766</v>
      </c>
      <c r="Z5997" t="s">
        <v>5791</v>
      </c>
      <c r="AA5997" t="s">
        <v>21</v>
      </c>
      <c r="AB5997" t="s">
        <v>5970</v>
      </c>
      <c r="AC5997" t="s">
        <v>5971</v>
      </c>
      <c r="AD5997" t="s">
        <v>15</v>
      </c>
      <c r="AE5997" t="s">
        <v>15</v>
      </c>
      <c r="AF5997">
        <v>100063943</v>
      </c>
      <c r="AG5997" t="s">
        <v>14</v>
      </c>
    </row>
    <row r="5998" spans="1:33" x14ac:dyDescent="0.25">
      <c r="A5998" t="s">
        <v>26529</v>
      </c>
      <c r="B5998" t="s">
        <v>15558</v>
      </c>
      <c r="C5998" t="s">
        <v>11153</v>
      </c>
      <c r="D5998" t="s">
        <v>23662</v>
      </c>
      <c r="E5998" t="s">
        <v>23735</v>
      </c>
      <c r="F5998" t="s">
        <v>5973</v>
      </c>
      <c r="L5998" t="s">
        <v>46001</v>
      </c>
      <c r="M5998" t="s">
        <v>38695</v>
      </c>
      <c r="N5998" t="s">
        <v>38709</v>
      </c>
      <c r="O5998" t="s">
        <v>38760</v>
      </c>
      <c r="P5998" t="s">
        <v>5973</v>
      </c>
      <c r="V5998" t="str">
        <f>IF(export_SK10MA_2022_12_12[[#This Row],[Column1]]="https://www.mall.sk/","",HYPERLINK(export_SK10MA_2022_12_12[[#This Row],[Column1]]))</f>
        <v>https://www.mall.sk/realme-9-pro</v>
      </c>
      <c r="W5998" t="s">
        <v>30896</v>
      </c>
      <c r="X5998" t="s">
        <v>13</v>
      </c>
      <c r="Y5998" t="s">
        <v>5766</v>
      </c>
      <c r="Z5998" t="s">
        <v>5791</v>
      </c>
      <c r="AA5998" t="s">
        <v>21</v>
      </c>
      <c r="AB5998" t="s">
        <v>5972</v>
      </c>
      <c r="AC5998" t="s">
        <v>5973</v>
      </c>
      <c r="AD5998" t="s">
        <v>15</v>
      </c>
      <c r="AE5998" t="s">
        <v>15</v>
      </c>
      <c r="AF5998">
        <v>100110353</v>
      </c>
      <c r="AG5998" t="s">
        <v>14</v>
      </c>
    </row>
    <row r="5999" spans="1:33" x14ac:dyDescent="0.25">
      <c r="A5999" t="s">
        <v>26529</v>
      </c>
      <c r="B5999" t="s">
        <v>15559</v>
      </c>
      <c r="C5999" t="s">
        <v>11153</v>
      </c>
      <c r="D5999" t="s">
        <v>23662</v>
      </c>
      <c r="E5999" t="s">
        <v>23735</v>
      </c>
      <c r="F5999" t="s">
        <v>5975</v>
      </c>
      <c r="L5999" t="s">
        <v>46002</v>
      </c>
      <c r="M5999" t="s">
        <v>38695</v>
      </c>
      <c r="N5999" t="s">
        <v>38709</v>
      </c>
      <c r="O5999" t="s">
        <v>38760</v>
      </c>
      <c r="P5999" t="s">
        <v>5975</v>
      </c>
      <c r="V5999" t="str">
        <f>IF(export_SK10MA_2022_12_12[[#This Row],[Column1]]="https://www.mall.sk/","",HYPERLINK(export_SK10MA_2022_12_12[[#This Row],[Column1]]))</f>
        <v>https://www.mall.sk/realme-9-pro-plus</v>
      </c>
      <c r="W5999" t="s">
        <v>30897</v>
      </c>
      <c r="X5999" t="s">
        <v>13</v>
      </c>
      <c r="Y5999" t="s">
        <v>5766</v>
      </c>
      <c r="Z5999" t="s">
        <v>5791</v>
      </c>
      <c r="AA5999" t="s">
        <v>21</v>
      </c>
      <c r="AB5999" t="s">
        <v>5974</v>
      </c>
      <c r="AC5999" t="s">
        <v>5975</v>
      </c>
      <c r="AD5999" t="s">
        <v>15</v>
      </c>
      <c r="AE5999" t="s">
        <v>15</v>
      </c>
      <c r="AF5999">
        <v>100110352</v>
      </c>
      <c r="AG5999" t="s">
        <v>14</v>
      </c>
    </row>
    <row r="6000" spans="1:33" x14ac:dyDescent="0.25">
      <c r="A6000" t="s">
        <v>26529</v>
      </c>
      <c r="B6000" t="s">
        <v>15560</v>
      </c>
      <c r="C6000" t="s">
        <v>11153</v>
      </c>
      <c r="D6000" t="s">
        <v>23662</v>
      </c>
      <c r="E6000" t="s">
        <v>23735</v>
      </c>
      <c r="F6000" t="s">
        <v>5977</v>
      </c>
      <c r="L6000" t="s">
        <v>46003</v>
      </c>
      <c r="M6000" t="s">
        <v>38695</v>
      </c>
      <c r="N6000" t="s">
        <v>38709</v>
      </c>
      <c r="O6000" t="s">
        <v>38760</v>
      </c>
      <c r="P6000" t="s">
        <v>5977</v>
      </c>
      <c r="V6000" t="str">
        <f>IF(export_SK10MA_2022_12_12[[#This Row],[Column1]]="https://www.mall.sk/","",HYPERLINK(export_SK10MA_2022_12_12[[#This Row],[Column1]]))</f>
        <v>https://www.mall.sk/realme-9i</v>
      </c>
      <c r="W6000" t="s">
        <v>30898</v>
      </c>
      <c r="X6000" t="s">
        <v>13</v>
      </c>
      <c r="Y6000" t="s">
        <v>5766</v>
      </c>
      <c r="Z6000" t="s">
        <v>5791</v>
      </c>
      <c r="AA6000" t="s">
        <v>21</v>
      </c>
      <c r="AB6000" t="s">
        <v>5976</v>
      </c>
      <c r="AC6000" t="s">
        <v>5977</v>
      </c>
      <c r="AD6000" t="s">
        <v>15</v>
      </c>
      <c r="AE6000" t="s">
        <v>15</v>
      </c>
      <c r="AF6000">
        <v>100110354</v>
      </c>
      <c r="AG6000" t="s">
        <v>14</v>
      </c>
    </row>
    <row r="6001" spans="1:33" x14ac:dyDescent="0.25">
      <c r="A6001" t="s">
        <v>26529</v>
      </c>
      <c r="B6001" t="s">
        <v>15561</v>
      </c>
      <c r="C6001" t="s">
        <v>11153</v>
      </c>
      <c r="D6001" t="s">
        <v>23662</v>
      </c>
      <c r="E6001" t="s">
        <v>23735</v>
      </c>
      <c r="F6001" t="s">
        <v>5979</v>
      </c>
      <c r="L6001" t="s">
        <v>46004</v>
      </c>
      <c r="M6001" t="s">
        <v>38695</v>
      </c>
      <c r="N6001" t="s">
        <v>38709</v>
      </c>
      <c r="O6001" t="s">
        <v>38760</v>
      </c>
      <c r="P6001" t="s">
        <v>5979</v>
      </c>
      <c r="V6001" t="str">
        <f>IF(export_SK10MA_2022_12_12[[#This Row],[Column1]]="https://www.mall.sk/","",HYPERLINK(export_SK10MA_2022_12_12[[#This Row],[Column1]]))</f>
        <v>https://www.mall.sk/realme-c21</v>
      </c>
      <c r="W6001" t="s">
        <v>30899</v>
      </c>
      <c r="X6001" t="s">
        <v>13</v>
      </c>
      <c r="Y6001" t="s">
        <v>5766</v>
      </c>
      <c r="Z6001" t="s">
        <v>5791</v>
      </c>
      <c r="AA6001" t="s">
        <v>21</v>
      </c>
      <c r="AB6001" t="s">
        <v>5978</v>
      </c>
      <c r="AC6001" t="s">
        <v>5979</v>
      </c>
      <c r="AD6001" t="s">
        <v>15</v>
      </c>
      <c r="AE6001" t="s">
        <v>15</v>
      </c>
      <c r="AF6001">
        <v>100067698</v>
      </c>
      <c r="AG6001" t="s">
        <v>14</v>
      </c>
    </row>
    <row r="6002" spans="1:33" x14ac:dyDescent="0.25">
      <c r="A6002" t="s">
        <v>26529</v>
      </c>
      <c r="B6002" t="s">
        <v>15562</v>
      </c>
      <c r="C6002" t="s">
        <v>11153</v>
      </c>
      <c r="D6002" t="s">
        <v>23662</v>
      </c>
      <c r="E6002" t="s">
        <v>23735</v>
      </c>
      <c r="F6002" t="s">
        <v>5981</v>
      </c>
      <c r="L6002" t="s">
        <v>46005</v>
      </c>
      <c r="M6002" t="s">
        <v>38695</v>
      </c>
      <c r="N6002" t="s">
        <v>38709</v>
      </c>
      <c r="O6002" t="s">
        <v>38760</v>
      </c>
      <c r="P6002" t="s">
        <v>5981</v>
      </c>
      <c r="V6002" t="str">
        <f>IF(export_SK10MA_2022_12_12[[#This Row],[Column1]]="https://www.mall.sk/","",HYPERLINK(export_SK10MA_2022_12_12[[#This Row],[Column1]]))</f>
        <v>https://www.mall.sk/realme-x50</v>
      </c>
      <c r="W6002" t="s">
        <v>30900</v>
      </c>
      <c r="X6002" t="s">
        <v>13</v>
      </c>
      <c r="Y6002" t="s">
        <v>5766</v>
      </c>
      <c r="Z6002" t="s">
        <v>5791</v>
      </c>
      <c r="AA6002" t="s">
        <v>21</v>
      </c>
      <c r="AB6002" t="s">
        <v>5980</v>
      </c>
      <c r="AC6002" t="s">
        <v>5981</v>
      </c>
      <c r="AD6002" t="s">
        <v>15</v>
      </c>
      <c r="AE6002" t="s">
        <v>15</v>
      </c>
      <c r="AF6002">
        <v>100060527</v>
      </c>
      <c r="AG6002" t="s">
        <v>14</v>
      </c>
    </row>
    <row r="6003" spans="1:33" x14ac:dyDescent="0.25">
      <c r="A6003" t="s">
        <v>26529</v>
      </c>
      <c r="B6003" t="s">
        <v>15563</v>
      </c>
      <c r="C6003" t="s">
        <v>11153</v>
      </c>
      <c r="D6003" t="s">
        <v>23662</v>
      </c>
      <c r="E6003" t="s">
        <v>23735</v>
      </c>
      <c r="F6003" t="s">
        <v>5983</v>
      </c>
      <c r="L6003" t="s">
        <v>46006</v>
      </c>
      <c r="M6003" t="s">
        <v>38695</v>
      </c>
      <c r="N6003" t="s">
        <v>38709</v>
      </c>
      <c r="O6003" t="s">
        <v>38760</v>
      </c>
      <c r="P6003" t="s">
        <v>5983</v>
      </c>
      <c r="V6003" t="str">
        <f>IF(export_SK10MA_2022_12_12[[#This Row],[Column1]]="https://www.mall.sk/","",HYPERLINK(export_SK10MA_2022_12_12[[#This Row],[Column1]]))</f>
        <v>https://www.mall.sk/realme-x50-pro</v>
      </c>
      <c r="W6003" t="s">
        <v>30901</v>
      </c>
      <c r="X6003" t="s">
        <v>13</v>
      </c>
      <c r="Y6003" t="s">
        <v>5766</v>
      </c>
      <c r="Z6003" t="s">
        <v>5791</v>
      </c>
      <c r="AA6003" t="s">
        <v>21</v>
      </c>
      <c r="AB6003" t="s">
        <v>5982</v>
      </c>
      <c r="AC6003" t="s">
        <v>5983</v>
      </c>
      <c r="AD6003" t="s">
        <v>15</v>
      </c>
      <c r="AE6003" t="s">
        <v>15</v>
      </c>
      <c r="AF6003">
        <v>100060528</v>
      </c>
      <c r="AG6003" t="s">
        <v>14</v>
      </c>
    </row>
    <row r="6004" spans="1:33" x14ac:dyDescent="0.25">
      <c r="A6004" t="s">
        <v>26529</v>
      </c>
      <c r="B6004" t="s">
        <v>15564</v>
      </c>
      <c r="C6004" t="s">
        <v>11153</v>
      </c>
      <c r="D6004" t="s">
        <v>23662</v>
      </c>
      <c r="E6004" t="s">
        <v>23737</v>
      </c>
      <c r="L6004" t="s">
        <v>46007</v>
      </c>
      <c r="M6004" t="s">
        <v>38695</v>
      </c>
      <c r="N6004" t="s">
        <v>38709</v>
      </c>
      <c r="O6004" t="s">
        <v>38762</v>
      </c>
      <c r="V6004" t="str">
        <f>IF(export_SK10MA_2022_12_12[[#This Row],[Column1]]="https://www.mall.sk/","",HYPERLINK(export_SK10MA_2022_12_12[[#This Row],[Column1]]))</f>
        <v>https://www.mall.sk/repasovane-iphony</v>
      </c>
      <c r="W6004" t="s">
        <v>30902</v>
      </c>
      <c r="X6004" t="s">
        <v>13</v>
      </c>
      <c r="Y6004" t="s">
        <v>5766</v>
      </c>
      <c r="Z6004" t="s">
        <v>14</v>
      </c>
      <c r="AA6004" t="s">
        <v>14</v>
      </c>
      <c r="AB6004" t="s">
        <v>14</v>
      </c>
      <c r="AC6004" t="s">
        <v>14</v>
      </c>
      <c r="AD6004" t="s">
        <v>15</v>
      </c>
      <c r="AE6004" t="s">
        <v>16</v>
      </c>
      <c r="AF6004">
        <v>100056516</v>
      </c>
      <c r="AG6004" t="s">
        <v>14</v>
      </c>
    </row>
    <row r="6005" spans="1:33" x14ac:dyDescent="0.25">
      <c r="A6005" t="s">
        <v>26529</v>
      </c>
      <c r="B6005" t="s">
        <v>15565</v>
      </c>
      <c r="C6005" t="s">
        <v>11153</v>
      </c>
      <c r="D6005" t="s">
        <v>23662</v>
      </c>
      <c r="E6005" t="s">
        <v>6155</v>
      </c>
      <c r="L6005" t="s">
        <v>46008</v>
      </c>
      <c r="M6005" t="s">
        <v>38695</v>
      </c>
      <c r="N6005" t="s">
        <v>38709</v>
      </c>
      <c r="O6005" t="s">
        <v>6155</v>
      </c>
      <c r="V6005" t="str">
        <f>IF(export_SK10MA_2022_12_12[[#This Row],[Column1]]="https://www.mall.sk/","",HYPERLINK(export_SK10MA_2022_12_12[[#This Row],[Column1]]))</f>
        <v>https://www.mall.sk/mobilne-telefony-samsung</v>
      </c>
      <c r="W6005" t="s">
        <v>30903</v>
      </c>
      <c r="X6005" t="s">
        <v>13</v>
      </c>
      <c r="Y6005" t="s">
        <v>5766</v>
      </c>
      <c r="Z6005" t="s">
        <v>14</v>
      </c>
      <c r="AA6005" t="s">
        <v>14</v>
      </c>
      <c r="AB6005" t="s">
        <v>14</v>
      </c>
      <c r="AC6005" t="s">
        <v>14</v>
      </c>
      <c r="AD6005" t="s">
        <v>15</v>
      </c>
      <c r="AE6005" t="s">
        <v>15</v>
      </c>
      <c r="AF6005">
        <v>15581680</v>
      </c>
      <c r="AG6005" t="s">
        <v>14</v>
      </c>
    </row>
    <row r="6006" spans="1:33" x14ac:dyDescent="0.25">
      <c r="A6006" t="s">
        <v>26529</v>
      </c>
      <c r="B6006" t="s">
        <v>15566</v>
      </c>
      <c r="C6006" t="s">
        <v>11153</v>
      </c>
      <c r="D6006" t="s">
        <v>23662</v>
      </c>
      <c r="E6006" t="s">
        <v>6155</v>
      </c>
      <c r="F6006" t="s">
        <v>23738</v>
      </c>
      <c r="L6006" t="s">
        <v>46009</v>
      </c>
      <c r="M6006" t="s">
        <v>38695</v>
      </c>
      <c r="N6006" t="s">
        <v>38709</v>
      </c>
      <c r="O6006" t="s">
        <v>6155</v>
      </c>
      <c r="P6006" t="s">
        <v>23738</v>
      </c>
      <c r="V6006" t="str">
        <f>IF(export_SK10MA_2022_12_12[[#This Row],[Column1]]="https://www.mall.sk/","",HYPERLINK(export_SK10MA_2022_12_12[[#This Row],[Column1]]))</f>
        <v>https://www.mall.sk/samsung-galaxy-a04s</v>
      </c>
      <c r="W6006" t="s">
        <v>30904</v>
      </c>
      <c r="X6006" t="s">
        <v>13</v>
      </c>
      <c r="Y6006" t="s">
        <v>5766</v>
      </c>
      <c r="Z6006" t="s">
        <v>5791</v>
      </c>
      <c r="AA6006" t="s">
        <v>21</v>
      </c>
      <c r="AB6006" t="s">
        <v>5984</v>
      </c>
      <c r="AC6006" t="s">
        <v>5985</v>
      </c>
      <c r="AD6006" t="s">
        <v>15</v>
      </c>
      <c r="AE6006" t="s">
        <v>15</v>
      </c>
      <c r="AF6006">
        <v>100117517</v>
      </c>
      <c r="AG6006" t="s">
        <v>14</v>
      </c>
    </row>
    <row r="6007" spans="1:33" x14ac:dyDescent="0.25">
      <c r="A6007" t="s">
        <v>26529</v>
      </c>
      <c r="B6007" t="s">
        <v>15567</v>
      </c>
      <c r="C6007" t="s">
        <v>11153</v>
      </c>
      <c r="D6007" t="s">
        <v>23662</v>
      </c>
      <c r="E6007" t="s">
        <v>6155</v>
      </c>
      <c r="F6007" t="s">
        <v>5987</v>
      </c>
      <c r="L6007" t="s">
        <v>46010</v>
      </c>
      <c r="M6007" t="s">
        <v>38695</v>
      </c>
      <c r="N6007" t="s">
        <v>38709</v>
      </c>
      <c r="O6007" t="s">
        <v>6155</v>
      </c>
      <c r="P6007" t="s">
        <v>5987</v>
      </c>
      <c r="V6007" t="str">
        <f>IF(export_SK10MA_2022_12_12[[#This Row],[Column1]]="https://www.mall.sk/","",HYPERLINK(export_SK10MA_2022_12_12[[#This Row],[Column1]]))</f>
        <v>https://www.mall.sk/samsung-galaxy-a13</v>
      </c>
      <c r="W6007" t="s">
        <v>30905</v>
      </c>
      <c r="X6007" t="s">
        <v>13</v>
      </c>
      <c r="Y6007" t="s">
        <v>5766</v>
      </c>
      <c r="Z6007" t="s">
        <v>5791</v>
      </c>
      <c r="AA6007" t="s">
        <v>21</v>
      </c>
      <c r="AB6007" t="s">
        <v>5986</v>
      </c>
      <c r="AC6007" t="s">
        <v>5987</v>
      </c>
      <c r="AD6007" t="s">
        <v>15</v>
      </c>
      <c r="AE6007" t="s">
        <v>15</v>
      </c>
      <c r="AF6007">
        <v>100110812</v>
      </c>
      <c r="AG6007" t="s">
        <v>14</v>
      </c>
    </row>
    <row r="6008" spans="1:33" x14ac:dyDescent="0.25">
      <c r="A6008" t="s">
        <v>26529</v>
      </c>
      <c r="B6008" t="s">
        <v>15568</v>
      </c>
      <c r="C6008" t="s">
        <v>11153</v>
      </c>
      <c r="D6008" t="s">
        <v>23662</v>
      </c>
      <c r="E6008" t="s">
        <v>6155</v>
      </c>
      <c r="F6008" t="s">
        <v>5989</v>
      </c>
      <c r="L6008" t="s">
        <v>46011</v>
      </c>
      <c r="M6008" t="s">
        <v>38695</v>
      </c>
      <c r="N6008" t="s">
        <v>38709</v>
      </c>
      <c r="O6008" t="s">
        <v>6155</v>
      </c>
      <c r="P6008" t="s">
        <v>5989</v>
      </c>
      <c r="V6008" t="str">
        <f>IF(export_SK10MA_2022_12_12[[#This Row],[Column1]]="https://www.mall.sk/","",HYPERLINK(export_SK10MA_2022_12_12[[#This Row],[Column1]]))</f>
        <v>https://www.mall.sk/samsung-galaxy-a23</v>
      </c>
      <c r="W6008" t="s">
        <v>30906</v>
      </c>
      <c r="X6008" t="s">
        <v>13</v>
      </c>
      <c r="Y6008" t="s">
        <v>5766</v>
      </c>
      <c r="Z6008" t="s">
        <v>5791</v>
      </c>
      <c r="AA6008" t="s">
        <v>21</v>
      </c>
      <c r="AB6008" t="s">
        <v>5988</v>
      </c>
      <c r="AC6008" t="s">
        <v>5989</v>
      </c>
      <c r="AD6008" t="s">
        <v>15</v>
      </c>
      <c r="AE6008" t="s">
        <v>15</v>
      </c>
      <c r="AF6008">
        <v>100117093</v>
      </c>
      <c r="AG6008" t="s">
        <v>14</v>
      </c>
    </row>
    <row r="6009" spans="1:33" x14ac:dyDescent="0.25">
      <c r="A6009" t="s">
        <v>26529</v>
      </c>
      <c r="B6009" t="s">
        <v>15569</v>
      </c>
      <c r="C6009" t="s">
        <v>11153</v>
      </c>
      <c r="D6009" t="s">
        <v>23662</v>
      </c>
      <c r="E6009" t="s">
        <v>6155</v>
      </c>
      <c r="F6009" t="s">
        <v>5991</v>
      </c>
      <c r="L6009" t="s">
        <v>46012</v>
      </c>
      <c r="M6009" t="s">
        <v>38695</v>
      </c>
      <c r="N6009" t="s">
        <v>38709</v>
      </c>
      <c r="O6009" t="s">
        <v>6155</v>
      </c>
      <c r="P6009" t="s">
        <v>5991</v>
      </c>
      <c r="V6009" t="str">
        <f>IF(export_SK10MA_2022_12_12[[#This Row],[Column1]]="https://www.mall.sk/","",HYPERLINK(export_SK10MA_2022_12_12[[#This Row],[Column1]]))</f>
        <v>https://www.mall.sk/samsung-galaxy-a32</v>
      </c>
      <c r="W6009" t="s">
        <v>30907</v>
      </c>
      <c r="X6009" t="s">
        <v>13</v>
      </c>
      <c r="Y6009" t="s">
        <v>5766</v>
      </c>
      <c r="Z6009" t="s">
        <v>5791</v>
      </c>
      <c r="AA6009" t="s">
        <v>21</v>
      </c>
      <c r="AB6009" t="s">
        <v>5990</v>
      </c>
      <c r="AC6009" t="s">
        <v>5991</v>
      </c>
      <c r="AD6009" t="s">
        <v>15</v>
      </c>
      <c r="AE6009" t="s">
        <v>15</v>
      </c>
      <c r="AF6009">
        <v>100059980</v>
      </c>
      <c r="AG6009" t="s">
        <v>14</v>
      </c>
    </row>
    <row r="6010" spans="1:33" x14ac:dyDescent="0.25">
      <c r="A6010" t="s">
        <v>26529</v>
      </c>
      <c r="B6010" t="s">
        <v>15570</v>
      </c>
      <c r="C6010" t="s">
        <v>11153</v>
      </c>
      <c r="D6010" t="s">
        <v>23662</v>
      </c>
      <c r="E6010" t="s">
        <v>6155</v>
      </c>
      <c r="F6010" t="s">
        <v>5993</v>
      </c>
      <c r="L6010" t="s">
        <v>46013</v>
      </c>
      <c r="M6010" t="s">
        <v>38695</v>
      </c>
      <c r="N6010" t="s">
        <v>38709</v>
      </c>
      <c r="O6010" t="s">
        <v>6155</v>
      </c>
      <c r="P6010" t="s">
        <v>5993</v>
      </c>
      <c r="V6010" t="str">
        <f>IF(export_SK10MA_2022_12_12[[#This Row],[Column1]]="https://www.mall.sk/","",HYPERLINK(export_SK10MA_2022_12_12[[#This Row],[Column1]]))</f>
        <v>https://www.mall.sk/samsung-galaxy-a33</v>
      </c>
      <c r="W6010" t="s">
        <v>30908</v>
      </c>
      <c r="X6010" t="s">
        <v>13</v>
      </c>
      <c r="Y6010" t="s">
        <v>5766</v>
      </c>
      <c r="Z6010" t="s">
        <v>5791</v>
      </c>
      <c r="AA6010" t="s">
        <v>21</v>
      </c>
      <c r="AB6010" t="s">
        <v>5992</v>
      </c>
      <c r="AC6010" t="s">
        <v>5993</v>
      </c>
      <c r="AD6010" t="s">
        <v>15</v>
      </c>
      <c r="AE6010" t="s">
        <v>15</v>
      </c>
      <c r="AF6010">
        <v>100110811</v>
      </c>
      <c r="AG6010" t="s">
        <v>14</v>
      </c>
    </row>
    <row r="6011" spans="1:33" x14ac:dyDescent="0.25">
      <c r="A6011" t="s">
        <v>26529</v>
      </c>
      <c r="B6011" t="s">
        <v>15571</v>
      </c>
      <c r="C6011" t="s">
        <v>11153</v>
      </c>
      <c r="D6011" t="s">
        <v>23662</v>
      </c>
      <c r="E6011" t="s">
        <v>6155</v>
      </c>
      <c r="F6011" t="s">
        <v>5995</v>
      </c>
      <c r="L6011" t="s">
        <v>46014</v>
      </c>
      <c r="M6011" t="s">
        <v>38695</v>
      </c>
      <c r="N6011" t="s">
        <v>38709</v>
      </c>
      <c r="O6011" t="s">
        <v>6155</v>
      </c>
      <c r="P6011" t="s">
        <v>38763</v>
      </c>
      <c r="V6011" t="str">
        <f>IF(export_SK10MA_2022_12_12[[#This Row],[Column1]]="https://www.mall.sk/","",HYPERLINK(export_SK10MA_2022_12_12[[#This Row],[Column1]]))</f>
        <v>https://www.mall.sk/samsung-galaxy-a52s</v>
      </c>
      <c r="W6011" t="s">
        <v>30909</v>
      </c>
      <c r="X6011" t="s">
        <v>13</v>
      </c>
      <c r="Y6011" t="s">
        <v>5766</v>
      </c>
      <c r="Z6011" t="s">
        <v>5791</v>
      </c>
      <c r="AA6011" t="s">
        <v>21</v>
      </c>
      <c r="AB6011" t="s">
        <v>5994</v>
      </c>
      <c r="AC6011" t="s">
        <v>5995</v>
      </c>
      <c r="AD6011" t="s">
        <v>15</v>
      </c>
      <c r="AE6011" t="s">
        <v>15</v>
      </c>
      <c r="AF6011">
        <v>100072776</v>
      </c>
      <c r="AG6011" t="s">
        <v>14</v>
      </c>
    </row>
    <row r="6012" spans="1:33" x14ac:dyDescent="0.25">
      <c r="A6012" t="s">
        <v>26529</v>
      </c>
      <c r="B6012" t="s">
        <v>15572</v>
      </c>
      <c r="C6012" t="s">
        <v>11153</v>
      </c>
      <c r="D6012" t="s">
        <v>23662</v>
      </c>
      <c r="E6012" t="s">
        <v>6155</v>
      </c>
      <c r="F6012" t="s">
        <v>5997</v>
      </c>
      <c r="L6012" t="s">
        <v>46015</v>
      </c>
      <c r="M6012" t="s">
        <v>38695</v>
      </c>
      <c r="N6012" t="s">
        <v>38709</v>
      </c>
      <c r="O6012" t="s">
        <v>6155</v>
      </c>
      <c r="P6012" t="s">
        <v>5997</v>
      </c>
      <c r="V6012" t="str">
        <f>IF(export_SK10MA_2022_12_12[[#This Row],[Column1]]="https://www.mall.sk/","",HYPERLINK(export_SK10MA_2022_12_12[[#This Row],[Column1]]))</f>
        <v>https://www.mall.sk/samsung-galaxy-a53</v>
      </c>
      <c r="W6012" t="s">
        <v>30910</v>
      </c>
      <c r="X6012" t="s">
        <v>13</v>
      </c>
      <c r="Y6012" t="s">
        <v>5766</v>
      </c>
      <c r="Z6012" t="s">
        <v>5791</v>
      </c>
      <c r="AA6012" t="s">
        <v>21</v>
      </c>
      <c r="AB6012" t="s">
        <v>5996</v>
      </c>
      <c r="AC6012" t="s">
        <v>5997</v>
      </c>
      <c r="AD6012" t="s">
        <v>15</v>
      </c>
      <c r="AE6012" t="s">
        <v>15</v>
      </c>
      <c r="AF6012">
        <v>100110805</v>
      </c>
      <c r="AG6012" t="s">
        <v>14</v>
      </c>
    </row>
    <row r="6013" spans="1:33" x14ac:dyDescent="0.25">
      <c r="A6013" t="s">
        <v>26529</v>
      </c>
      <c r="B6013" t="s">
        <v>15573</v>
      </c>
      <c r="C6013" t="s">
        <v>11153</v>
      </c>
      <c r="D6013" t="s">
        <v>23662</v>
      </c>
      <c r="E6013" t="s">
        <v>6155</v>
      </c>
      <c r="F6013" t="s">
        <v>23739</v>
      </c>
      <c r="L6013" t="s">
        <v>46016</v>
      </c>
      <c r="M6013" t="s">
        <v>38695</v>
      </c>
      <c r="N6013" t="s">
        <v>38709</v>
      </c>
      <c r="O6013" t="s">
        <v>6155</v>
      </c>
      <c r="P6013" t="s">
        <v>38764</v>
      </c>
      <c r="V6013" t="str">
        <f>IF(export_SK10MA_2022_12_12[[#This Row],[Column1]]="https://www.mall.sk/","",HYPERLINK(export_SK10MA_2022_12_12[[#This Row],[Column1]]))</f>
        <v>https://www.mall.sk/galaxy-fold3</v>
      </c>
      <c r="W6013" t="s">
        <v>30911</v>
      </c>
      <c r="X6013" t="s">
        <v>13</v>
      </c>
      <c r="Y6013" t="s">
        <v>5766</v>
      </c>
      <c r="Z6013" t="s">
        <v>5791</v>
      </c>
      <c r="AA6013" t="s">
        <v>21</v>
      </c>
      <c r="AB6013" t="s">
        <v>5998</v>
      </c>
      <c r="AC6013" t="s">
        <v>5999</v>
      </c>
      <c r="AD6013" t="s">
        <v>15</v>
      </c>
      <c r="AE6013" t="s">
        <v>15</v>
      </c>
      <c r="AF6013">
        <v>100071003</v>
      </c>
      <c r="AG6013" t="s">
        <v>14</v>
      </c>
    </row>
    <row r="6014" spans="1:33" x14ac:dyDescent="0.25">
      <c r="A6014" t="s">
        <v>26529</v>
      </c>
      <c r="B6014" t="s">
        <v>15574</v>
      </c>
      <c r="C6014" t="s">
        <v>11153</v>
      </c>
      <c r="D6014" t="s">
        <v>23662</v>
      </c>
      <c r="E6014" t="s">
        <v>6155</v>
      </c>
      <c r="F6014" t="s">
        <v>6001</v>
      </c>
      <c r="L6014" t="s">
        <v>46017</v>
      </c>
      <c r="M6014" t="s">
        <v>38695</v>
      </c>
      <c r="N6014" t="s">
        <v>38709</v>
      </c>
      <c r="O6014" t="s">
        <v>6155</v>
      </c>
      <c r="P6014" t="s">
        <v>6001</v>
      </c>
      <c r="V6014" t="str">
        <f>IF(export_SK10MA_2022_12_12[[#This Row],[Column1]]="https://www.mall.sk/","",HYPERLINK(export_SK10MA_2022_12_12[[#This Row],[Column1]]))</f>
        <v>https://www.mall.sk/samsung-galaxy-m13</v>
      </c>
      <c r="W6014" t="s">
        <v>30912</v>
      </c>
      <c r="X6014" t="s">
        <v>13</v>
      </c>
      <c r="Y6014" t="s">
        <v>5766</v>
      </c>
      <c r="Z6014" t="s">
        <v>5791</v>
      </c>
      <c r="AA6014" t="s">
        <v>21</v>
      </c>
      <c r="AB6014" t="s">
        <v>6000</v>
      </c>
      <c r="AC6014" t="s">
        <v>6001</v>
      </c>
      <c r="AD6014" t="s">
        <v>15</v>
      </c>
      <c r="AE6014" t="s">
        <v>15</v>
      </c>
      <c r="AF6014">
        <v>100113076</v>
      </c>
      <c r="AG6014" t="s">
        <v>14</v>
      </c>
    </row>
    <row r="6015" spans="1:33" x14ac:dyDescent="0.25">
      <c r="A6015" t="s">
        <v>26529</v>
      </c>
      <c r="B6015" t="s">
        <v>15575</v>
      </c>
      <c r="C6015" t="s">
        <v>11153</v>
      </c>
      <c r="D6015" t="s">
        <v>23662</v>
      </c>
      <c r="E6015" t="s">
        <v>6155</v>
      </c>
      <c r="F6015" t="s">
        <v>6003</v>
      </c>
      <c r="L6015" t="s">
        <v>46018</v>
      </c>
      <c r="M6015" t="s">
        <v>38695</v>
      </c>
      <c r="N6015" t="s">
        <v>38709</v>
      </c>
      <c r="O6015" t="s">
        <v>6155</v>
      </c>
      <c r="P6015" t="s">
        <v>6003</v>
      </c>
      <c r="V6015" t="str">
        <f>IF(export_SK10MA_2022_12_12[[#This Row],[Column1]]="https://www.mall.sk/","",HYPERLINK(export_SK10MA_2022_12_12[[#This Row],[Column1]]))</f>
        <v>https://www.mall.sk/samsung-galaxy-m23</v>
      </c>
      <c r="W6015" t="s">
        <v>30913</v>
      </c>
      <c r="X6015" t="s">
        <v>13</v>
      </c>
      <c r="Y6015" t="s">
        <v>5766</v>
      </c>
      <c r="Z6015" t="s">
        <v>5791</v>
      </c>
      <c r="AA6015" t="s">
        <v>21</v>
      </c>
      <c r="AB6015" t="s">
        <v>6002</v>
      </c>
      <c r="AC6015" t="s">
        <v>6003</v>
      </c>
      <c r="AD6015" t="s">
        <v>15</v>
      </c>
      <c r="AE6015" t="s">
        <v>15</v>
      </c>
      <c r="AF6015">
        <v>100110744</v>
      </c>
      <c r="AG6015" t="s">
        <v>14</v>
      </c>
    </row>
    <row r="6016" spans="1:33" x14ac:dyDescent="0.25">
      <c r="A6016" t="s">
        <v>26529</v>
      </c>
      <c r="B6016" t="s">
        <v>15576</v>
      </c>
      <c r="C6016" t="s">
        <v>11153</v>
      </c>
      <c r="D6016" t="s">
        <v>23662</v>
      </c>
      <c r="E6016" t="s">
        <v>6155</v>
      </c>
      <c r="F6016" t="s">
        <v>6005</v>
      </c>
      <c r="L6016" t="s">
        <v>46019</v>
      </c>
      <c r="M6016" t="s">
        <v>38695</v>
      </c>
      <c r="N6016" t="s">
        <v>38709</v>
      </c>
      <c r="O6016" t="s">
        <v>6155</v>
      </c>
      <c r="P6016" t="s">
        <v>6005</v>
      </c>
      <c r="V6016" t="str">
        <f>IF(export_SK10MA_2022_12_12[[#This Row],[Column1]]="https://www.mall.sk/","",HYPERLINK(export_SK10MA_2022_12_12[[#This Row],[Column1]]))</f>
        <v>https://www.mall.sk/mobilne-telefony-samsung-galaxy-m53</v>
      </c>
      <c r="W6016" t="s">
        <v>30914</v>
      </c>
      <c r="X6016" t="s">
        <v>13</v>
      </c>
      <c r="Y6016" t="s">
        <v>5766</v>
      </c>
      <c r="Z6016" t="s">
        <v>5791</v>
      </c>
      <c r="AA6016" t="s">
        <v>21</v>
      </c>
      <c r="AB6016" t="s">
        <v>6004</v>
      </c>
      <c r="AC6016" t="s">
        <v>6005</v>
      </c>
      <c r="AD6016" t="s">
        <v>15</v>
      </c>
      <c r="AE6016" t="s">
        <v>15</v>
      </c>
      <c r="AF6016">
        <v>100111864</v>
      </c>
      <c r="AG6016" t="s">
        <v>14</v>
      </c>
    </row>
    <row r="6017" spans="1:33" x14ac:dyDescent="0.25">
      <c r="A6017" t="s">
        <v>26529</v>
      </c>
      <c r="B6017" t="s">
        <v>15577</v>
      </c>
      <c r="C6017" t="s">
        <v>11153</v>
      </c>
      <c r="D6017" t="s">
        <v>23662</v>
      </c>
      <c r="E6017" t="s">
        <v>6155</v>
      </c>
      <c r="F6017" t="s">
        <v>6007</v>
      </c>
      <c r="L6017" t="s">
        <v>46020</v>
      </c>
      <c r="M6017" t="s">
        <v>38695</v>
      </c>
      <c r="N6017" t="s">
        <v>38709</v>
      </c>
      <c r="O6017" t="s">
        <v>6155</v>
      </c>
      <c r="P6017" t="s">
        <v>6007</v>
      </c>
      <c r="V6017" t="str">
        <f>IF(export_SK10MA_2022_12_12[[#This Row],[Column1]]="https://www.mall.sk/","",HYPERLINK(export_SK10MA_2022_12_12[[#This Row],[Column1]]))</f>
        <v>https://www.mall.sk/samsung-galaxy-s20-fe</v>
      </c>
      <c r="W6017" t="s">
        <v>30915</v>
      </c>
      <c r="X6017" t="s">
        <v>13</v>
      </c>
      <c r="Y6017" t="s">
        <v>5766</v>
      </c>
      <c r="Z6017" t="s">
        <v>5791</v>
      </c>
      <c r="AA6017" t="s">
        <v>21</v>
      </c>
      <c r="AB6017" t="s">
        <v>6006</v>
      </c>
      <c r="AC6017" t="s">
        <v>6007</v>
      </c>
      <c r="AD6017" t="s">
        <v>15</v>
      </c>
      <c r="AE6017" t="s">
        <v>15</v>
      </c>
      <c r="AF6017">
        <v>100057955</v>
      </c>
      <c r="AG6017" t="s">
        <v>14</v>
      </c>
    </row>
    <row r="6018" spans="1:33" x14ac:dyDescent="0.25">
      <c r="A6018" t="s">
        <v>26529</v>
      </c>
      <c r="B6018" t="s">
        <v>15578</v>
      </c>
      <c r="C6018" t="s">
        <v>11153</v>
      </c>
      <c r="D6018" t="s">
        <v>23662</v>
      </c>
      <c r="E6018" t="s">
        <v>6155</v>
      </c>
      <c r="F6018" t="s">
        <v>6009</v>
      </c>
      <c r="L6018" t="s">
        <v>46021</v>
      </c>
      <c r="M6018" t="s">
        <v>38695</v>
      </c>
      <c r="N6018" t="s">
        <v>38709</v>
      </c>
      <c r="O6018" t="s">
        <v>6155</v>
      </c>
      <c r="P6018" t="s">
        <v>38765</v>
      </c>
      <c r="V6018" t="str">
        <f>IF(export_SK10MA_2022_12_12[[#This Row],[Column1]]="https://www.mall.sk/","",HYPERLINK(export_SK10MA_2022_12_12[[#This Row],[Column1]]))</f>
        <v>https://www.mall.sk/samsung-galaxy-s21-fe</v>
      </c>
      <c r="W6018" t="s">
        <v>30916</v>
      </c>
      <c r="X6018" t="s">
        <v>13</v>
      </c>
      <c r="Y6018" t="s">
        <v>5766</v>
      </c>
      <c r="Z6018" t="s">
        <v>5791</v>
      </c>
      <c r="AA6018" t="s">
        <v>21</v>
      </c>
      <c r="AB6018" t="s">
        <v>6008</v>
      </c>
      <c r="AC6018" t="s">
        <v>6009</v>
      </c>
      <c r="AD6018" t="s">
        <v>15</v>
      </c>
      <c r="AE6018" t="s">
        <v>15</v>
      </c>
      <c r="AF6018">
        <v>100095470</v>
      </c>
      <c r="AG6018" t="s">
        <v>14</v>
      </c>
    </row>
    <row r="6019" spans="1:33" x14ac:dyDescent="0.25">
      <c r="A6019" t="s">
        <v>26529</v>
      </c>
      <c r="B6019" t="s">
        <v>15579</v>
      </c>
      <c r="C6019" t="s">
        <v>11153</v>
      </c>
      <c r="D6019" t="s">
        <v>23662</v>
      </c>
      <c r="E6019" t="s">
        <v>6155</v>
      </c>
      <c r="F6019" t="s">
        <v>23740</v>
      </c>
      <c r="L6019" t="s">
        <v>46022</v>
      </c>
      <c r="M6019" t="s">
        <v>38695</v>
      </c>
      <c r="N6019" t="s">
        <v>38709</v>
      </c>
      <c r="O6019" t="s">
        <v>6155</v>
      </c>
      <c r="P6019" t="s">
        <v>6011</v>
      </c>
      <c r="V6019" t="str">
        <f>IF(export_SK10MA_2022_12_12[[#This Row],[Column1]]="https://www.mall.sk/","",HYPERLINK(export_SK10MA_2022_12_12[[#This Row],[Column1]]))</f>
        <v>https://www.mall.sk/samsung-galaxy-s22</v>
      </c>
      <c r="W6019" t="s">
        <v>30917</v>
      </c>
      <c r="X6019" t="s">
        <v>13</v>
      </c>
      <c r="Y6019" t="s">
        <v>5766</v>
      </c>
      <c r="Z6019" t="s">
        <v>5791</v>
      </c>
      <c r="AA6019" t="s">
        <v>21</v>
      </c>
      <c r="AB6019" t="s">
        <v>6010</v>
      </c>
      <c r="AC6019" t="s">
        <v>6011</v>
      </c>
      <c r="AD6019" t="s">
        <v>15</v>
      </c>
      <c r="AE6019" t="s">
        <v>15</v>
      </c>
      <c r="AF6019">
        <v>100109279</v>
      </c>
      <c r="AG6019" t="s">
        <v>14</v>
      </c>
    </row>
    <row r="6020" spans="1:33" x14ac:dyDescent="0.25">
      <c r="A6020" t="s">
        <v>26529</v>
      </c>
      <c r="B6020" t="s">
        <v>15580</v>
      </c>
      <c r="C6020" t="s">
        <v>11153</v>
      </c>
      <c r="D6020" t="s">
        <v>23662</v>
      </c>
      <c r="E6020" t="s">
        <v>6155</v>
      </c>
      <c r="F6020" t="s">
        <v>23741</v>
      </c>
      <c r="L6020" t="s">
        <v>46023</v>
      </c>
      <c r="M6020" t="s">
        <v>38695</v>
      </c>
      <c r="N6020" t="s">
        <v>38709</v>
      </c>
      <c r="O6020" t="s">
        <v>6155</v>
      </c>
      <c r="P6020" t="s">
        <v>6013</v>
      </c>
      <c r="V6020" t="str">
        <f>IF(export_SK10MA_2022_12_12[[#This Row],[Column1]]="https://www.mall.sk/","",HYPERLINK(export_SK10MA_2022_12_12[[#This Row],[Column1]]))</f>
        <v>https://www.mall.sk/samsung-galaxy-s22-ultra</v>
      </c>
      <c r="W6020" t="s">
        <v>30918</v>
      </c>
      <c r="X6020" t="s">
        <v>13</v>
      </c>
      <c r="Y6020" t="s">
        <v>5766</v>
      </c>
      <c r="Z6020" t="s">
        <v>5791</v>
      </c>
      <c r="AA6020" t="s">
        <v>21</v>
      </c>
      <c r="AB6020" t="s">
        <v>6012</v>
      </c>
      <c r="AC6020" t="s">
        <v>6013</v>
      </c>
      <c r="AD6020" t="s">
        <v>15</v>
      </c>
      <c r="AE6020" t="s">
        <v>15</v>
      </c>
      <c r="AF6020">
        <v>100109277</v>
      </c>
      <c r="AG6020" t="s">
        <v>14</v>
      </c>
    </row>
    <row r="6021" spans="1:33" x14ac:dyDescent="0.25">
      <c r="A6021" t="s">
        <v>26529</v>
      </c>
      <c r="B6021" t="s">
        <v>15581</v>
      </c>
      <c r="C6021" t="s">
        <v>11153</v>
      </c>
      <c r="D6021" t="s">
        <v>23662</v>
      </c>
      <c r="E6021" t="s">
        <v>6155</v>
      </c>
      <c r="F6021" t="s">
        <v>23742</v>
      </c>
      <c r="L6021" t="s">
        <v>46024</v>
      </c>
      <c r="M6021" t="s">
        <v>38695</v>
      </c>
      <c r="N6021" t="s">
        <v>38709</v>
      </c>
      <c r="O6021" t="s">
        <v>6155</v>
      </c>
      <c r="P6021" t="s">
        <v>6015</v>
      </c>
      <c r="V6021" t="str">
        <f>IF(export_SK10MA_2022_12_12[[#This Row],[Column1]]="https://www.mall.sk/","",HYPERLINK(export_SK10MA_2022_12_12[[#This Row],[Column1]]))</f>
        <v>https://www.mall.sk/samsung-galaxy-s22plus</v>
      </c>
      <c r="W6021" t="s">
        <v>30919</v>
      </c>
      <c r="X6021" t="s">
        <v>13</v>
      </c>
      <c r="Y6021" t="s">
        <v>5766</v>
      </c>
      <c r="Z6021" t="s">
        <v>5791</v>
      </c>
      <c r="AA6021" t="s">
        <v>21</v>
      </c>
      <c r="AB6021" t="s">
        <v>6014</v>
      </c>
      <c r="AC6021" t="s">
        <v>6015</v>
      </c>
      <c r="AD6021" t="s">
        <v>15</v>
      </c>
      <c r="AE6021" t="s">
        <v>15</v>
      </c>
      <c r="AF6021">
        <v>100109278</v>
      </c>
      <c r="AG6021" t="s">
        <v>14</v>
      </c>
    </row>
    <row r="6022" spans="1:33" x14ac:dyDescent="0.25">
      <c r="A6022" t="s">
        <v>26529</v>
      </c>
      <c r="B6022" t="s">
        <v>15582</v>
      </c>
      <c r="C6022" t="s">
        <v>11153</v>
      </c>
      <c r="D6022" t="s">
        <v>23662</v>
      </c>
      <c r="E6022" t="s">
        <v>6155</v>
      </c>
      <c r="F6022" t="s">
        <v>23743</v>
      </c>
      <c r="L6022" t="s">
        <v>46025</v>
      </c>
      <c r="M6022" t="s">
        <v>38695</v>
      </c>
      <c r="N6022" t="s">
        <v>38709</v>
      </c>
      <c r="O6022" t="s">
        <v>6155</v>
      </c>
      <c r="P6022" t="s">
        <v>6017</v>
      </c>
      <c r="V6022" t="str">
        <f>IF(export_SK10MA_2022_12_12[[#This Row],[Column1]]="https://www.mall.sk/","",HYPERLINK(export_SK10MA_2022_12_12[[#This Row],[Column1]]))</f>
        <v>https://www.mall.sk/samsung-galaxy-xcover</v>
      </c>
      <c r="W6022" t="s">
        <v>30920</v>
      </c>
      <c r="X6022" t="s">
        <v>13</v>
      </c>
      <c r="Y6022" t="s">
        <v>5766</v>
      </c>
      <c r="Z6022" t="s">
        <v>5791</v>
      </c>
      <c r="AA6022" t="s">
        <v>21</v>
      </c>
      <c r="AB6022" t="s">
        <v>6016</v>
      </c>
      <c r="AC6022" t="s">
        <v>6017</v>
      </c>
      <c r="AD6022" t="s">
        <v>15</v>
      </c>
      <c r="AE6022" t="s">
        <v>15</v>
      </c>
      <c r="AF6022">
        <v>100050261</v>
      </c>
      <c r="AG6022" t="s">
        <v>14</v>
      </c>
    </row>
    <row r="6023" spans="1:33" x14ac:dyDescent="0.25">
      <c r="A6023" t="s">
        <v>26529</v>
      </c>
      <c r="B6023" t="s">
        <v>15583</v>
      </c>
      <c r="C6023" t="s">
        <v>11153</v>
      </c>
      <c r="D6023" t="s">
        <v>23662</v>
      </c>
      <c r="E6023" t="s">
        <v>6155</v>
      </c>
      <c r="F6023" t="s">
        <v>23744</v>
      </c>
      <c r="L6023" t="s">
        <v>46026</v>
      </c>
      <c r="M6023" t="s">
        <v>38695</v>
      </c>
      <c r="N6023" t="s">
        <v>38709</v>
      </c>
      <c r="O6023" t="s">
        <v>6155</v>
      </c>
      <c r="P6023" t="s">
        <v>38766</v>
      </c>
      <c r="V6023" t="str">
        <f>IF(export_SK10MA_2022_12_12[[#This Row],[Column1]]="https://www.mall.sk/","",HYPERLINK(export_SK10MA_2022_12_12[[#This Row],[Column1]]))</f>
        <v>https://www.mall.sk/galaxy-z-flip3</v>
      </c>
      <c r="W6023" t="s">
        <v>30921</v>
      </c>
      <c r="X6023" t="s">
        <v>13</v>
      </c>
      <c r="Y6023" t="s">
        <v>5766</v>
      </c>
      <c r="Z6023" t="s">
        <v>5791</v>
      </c>
      <c r="AA6023" t="s">
        <v>21</v>
      </c>
      <c r="AB6023" t="s">
        <v>6018</v>
      </c>
      <c r="AC6023" t="s">
        <v>6019</v>
      </c>
      <c r="AD6023" t="s">
        <v>15</v>
      </c>
      <c r="AE6023" t="s">
        <v>15</v>
      </c>
      <c r="AF6023">
        <v>100071002</v>
      </c>
      <c r="AG6023" t="s">
        <v>14</v>
      </c>
    </row>
    <row r="6024" spans="1:33" x14ac:dyDescent="0.25">
      <c r="A6024" t="s">
        <v>26529</v>
      </c>
      <c r="B6024" t="s">
        <v>15584</v>
      </c>
      <c r="C6024" t="s">
        <v>11153</v>
      </c>
      <c r="D6024" t="s">
        <v>23662</v>
      </c>
      <c r="E6024" t="s">
        <v>6155</v>
      </c>
      <c r="F6024" t="s">
        <v>23745</v>
      </c>
      <c r="L6024" t="s">
        <v>46027</v>
      </c>
      <c r="M6024" t="s">
        <v>38695</v>
      </c>
      <c r="N6024" t="s">
        <v>38709</v>
      </c>
      <c r="O6024" t="s">
        <v>6155</v>
      </c>
      <c r="P6024" t="s">
        <v>38767</v>
      </c>
      <c r="V6024" t="str">
        <f>IF(export_SK10MA_2022_12_12[[#This Row],[Column1]]="https://www.mall.sk/","",HYPERLINK(export_SK10MA_2022_12_12[[#This Row],[Column1]]))</f>
        <v>https://www.mall.sk/samsung-galaxy-z-flip4</v>
      </c>
      <c r="W6024" t="s">
        <v>30922</v>
      </c>
      <c r="X6024" t="s">
        <v>13</v>
      </c>
      <c r="Y6024" t="s">
        <v>5766</v>
      </c>
      <c r="Z6024" t="s">
        <v>5791</v>
      </c>
      <c r="AA6024" t="s">
        <v>21</v>
      </c>
      <c r="AB6024" t="s">
        <v>6020</v>
      </c>
      <c r="AC6024" t="s">
        <v>6021</v>
      </c>
      <c r="AD6024" t="s">
        <v>15</v>
      </c>
      <c r="AE6024" t="s">
        <v>15</v>
      </c>
      <c r="AF6024">
        <v>100117092</v>
      </c>
      <c r="AG6024" t="s">
        <v>14</v>
      </c>
    </row>
    <row r="6025" spans="1:33" x14ac:dyDescent="0.25">
      <c r="A6025" t="s">
        <v>26529</v>
      </c>
      <c r="B6025" t="s">
        <v>15585</v>
      </c>
      <c r="C6025" t="s">
        <v>11153</v>
      </c>
      <c r="D6025" t="s">
        <v>23662</v>
      </c>
      <c r="E6025" t="s">
        <v>6155</v>
      </c>
      <c r="F6025" t="s">
        <v>23746</v>
      </c>
      <c r="L6025" t="s">
        <v>46028</v>
      </c>
      <c r="M6025" t="s">
        <v>38695</v>
      </c>
      <c r="N6025" t="s">
        <v>38709</v>
      </c>
      <c r="O6025" t="s">
        <v>6155</v>
      </c>
      <c r="P6025" t="s">
        <v>38768</v>
      </c>
      <c r="V6025" t="str">
        <f>IF(export_SK10MA_2022_12_12[[#This Row],[Column1]]="https://www.mall.sk/","",HYPERLINK(export_SK10MA_2022_12_12[[#This Row],[Column1]]))</f>
        <v>https://www.mall.sk/samsung-galaxy-z-fold4</v>
      </c>
      <c r="W6025" t="s">
        <v>30923</v>
      </c>
      <c r="X6025" t="s">
        <v>13</v>
      </c>
      <c r="Y6025" t="s">
        <v>5766</v>
      </c>
      <c r="Z6025" t="s">
        <v>5791</v>
      </c>
      <c r="AA6025" t="s">
        <v>21</v>
      </c>
      <c r="AB6025" t="s">
        <v>6022</v>
      </c>
      <c r="AC6025" t="s">
        <v>6023</v>
      </c>
      <c r="AD6025" t="s">
        <v>15</v>
      </c>
      <c r="AE6025" t="s">
        <v>15</v>
      </c>
      <c r="AF6025">
        <v>100117091</v>
      </c>
      <c r="AG6025" t="s">
        <v>14</v>
      </c>
    </row>
    <row r="6026" spans="1:33" x14ac:dyDescent="0.25">
      <c r="A6026" t="s">
        <v>26529</v>
      </c>
      <c r="B6026" t="s">
        <v>15586</v>
      </c>
      <c r="C6026" t="s">
        <v>11153</v>
      </c>
      <c r="D6026" t="s">
        <v>23662</v>
      </c>
      <c r="E6026" t="s">
        <v>23748</v>
      </c>
      <c r="L6026" t="s">
        <v>46029</v>
      </c>
      <c r="M6026" t="s">
        <v>38695</v>
      </c>
      <c r="N6026" t="s">
        <v>38709</v>
      </c>
      <c r="O6026" t="s">
        <v>38769</v>
      </c>
      <c r="V6026" t="str">
        <f>IF(export_SK10MA_2022_12_12[[#This Row],[Column1]]="https://www.mall.sk/","",HYPERLINK(export_SK10MA_2022_12_12[[#This Row],[Column1]]))</f>
        <v>https://www.mall.sk/tlacidlove-telefony</v>
      </c>
      <c r="W6026" t="s">
        <v>30924</v>
      </c>
      <c r="X6026" t="s">
        <v>13</v>
      </c>
      <c r="Y6026" t="s">
        <v>5766</v>
      </c>
      <c r="Z6026" t="s">
        <v>5937</v>
      </c>
      <c r="AA6026" t="s">
        <v>252</v>
      </c>
      <c r="AB6026" t="s">
        <v>6024</v>
      </c>
      <c r="AC6026" t="s">
        <v>6025</v>
      </c>
      <c r="AD6026" t="s">
        <v>15</v>
      </c>
      <c r="AE6026" t="s">
        <v>15</v>
      </c>
      <c r="AF6026">
        <v>100082357</v>
      </c>
      <c r="AG6026" t="s">
        <v>14</v>
      </c>
    </row>
    <row r="6027" spans="1:33" x14ac:dyDescent="0.25">
      <c r="A6027" t="s">
        <v>26529</v>
      </c>
      <c r="B6027" t="s">
        <v>15587</v>
      </c>
      <c r="C6027" t="s">
        <v>11153</v>
      </c>
      <c r="D6027" t="s">
        <v>23662</v>
      </c>
      <c r="E6027" t="s">
        <v>23748</v>
      </c>
      <c r="F6027" t="s">
        <v>21519</v>
      </c>
      <c r="L6027" t="s">
        <v>46030</v>
      </c>
      <c r="M6027" t="s">
        <v>38695</v>
      </c>
      <c r="N6027" t="s">
        <v>38709</v>
      </c>
      <c r="O6027" t="s">
        <v>38769</v>
      </c>
      <c r="P6027" t="s">
        <v>36631</v>
      </c>
      <c r="V6027" t="str">
        <f>IF(export_SK10MA_2022_12_12[[#This Row],[Column1]]="https://www.mall.sk/","",HYPERLINK(export_SK10MA_2022_12_12[[#This Row],[Column1]]))</f>
        <v>https://www.mall.sk/mobilne-telefony-seniorov</v>
      </c>
      <c r="W6027" t="s">
        <v>30925</v>
      </c>
      <c r="X6027" t="s">
        <v>13</v>
      </c>
      <c r="Y6027" t="s">
        <v>5766</v>
      </c>
      <c r="Z6027" t="s">
        <v>5937</v>
      </c>
      <c r="AA6027" t="s">
        <v>252</v>
      </c>
      <c r="AB6027" t="s">
        <v>6026</v>
      </c>
      <c r="AC6027" t="s">
        <v>6027</v>
      </c>
      <c r="AD6027" t="s">
        <v>15</v>
      </c>
      <c r="AE6027" t="s">
        <v>15</v>
      </c>
      <c r="AF6027">
        <v>15539184</v>
      </c>
      <c r="AG6027" t="s">
        <v>14</v>
      </c>
    </row>
    <row r="6028" spans="1:33" x14ac:dyDescent="0.25">
      <c r="A6028" t="s">
        <v>26529</v>
      </c>
      <c r="B6028" t="s">
        <v>15588</v>
      </c>
      <c r="C6028" t="s">
        <v>11153</v>
      </c>
      <c r="D6028" t="s">
        <v>23662</v>
      </c>
      <c r="E6028" t="s">
        <v>23749</v>
      </c>
      <c r="L6028" t="s">
        <v>46031</v>
      </c>
      <c r="M6028" t="s">
        <v>38695</v>
      </c>
      <c r="N6028" t="s">
        <v>38709</v>
      </c>
      <c r="O6028" t="s">
        <v>38770</v>
      </c>
      <c r="V6028" t="str">
        <f>IF(export_SK10MA_2022_12_12[[#This Row],[Column1]]="https://www.mall.sk/","",HYPERLINK(export_SK10MA_2022_12_12[[#This Row],[Column1]]))</f>
        <v>https://www.mall.sk/mobilne-telefony-vivo</v>
      </c>
      <c r="W6028" t="s">
        <v>30926</v>
      </c>
      <c r="X6028" t="s">
        <v>13</v>
      </c>
      <c r="Y6028" t="s">
        <v>5766</v>
      </c>
      <c r="Z6028" t="s">
        <v>14</v>
      </c>
      <c r="AA6028" t="s">
        <v>14</v>
      </c>
      <c r="AB6028" t="s">
        <v>14</v>
      </c>
      <c r="AC6028" t="s">
        <v>14</v>
      </c>
      <c r="AD6028" t="s">
        <v>15</v>
      </c>
      <c r="AE6028" t="s">
        <v>15</v>
      </c>
      <c r="AF6028">
        <v>100060638</v>
      </c>
      <c r="AG6028" t="s">
        <v>14</v>
      </c>
    </row>
    <row r="6029" spans="1:33" x14ac:dyDescent="0.25">
      <c r="A6029" t="s">
        <v>26529</v>
      </c>
      <c r="B6029" t="s">
        <v>15589</v>
      </c>
      <c r="C6029" t="s">
        <v>11153</v>
      </c>
      <c r="D6029" t="s">
        <v>23662</v>
      </c>
      <c r="E6029" t="s">
        <v>23749</v>
      </c>
      <c r="F6029" t="s">
        <v>23750</v>
      </c>
      <c r="L6029" t="s">
        <v>46032</v>
      </c>
      <c r="M6029" t="s">
        <v>38695</v>
      </c>
      <c r="N6029" t="s">
        <v>38709</v>
      </c>
      <c r="O6029" t="s">
        <v>38770</v>
      </c>
      <c r="P6029" t="s">
        <v>38771</v>
      </c>
      <c r="V6029" t="str">
        <f>IF(export_SK10MA_2022_12_12[[#This Row],[Column1]]="https://www.mall.sk/","",HYPERLINK(export_SK10MA_2022_12_12[[#This Row],[Column1]]))</f>
        <v>https://www.mall.sk/vivo-y11s</v>
      </c>
      <c r="W6029" t="s">
        <v>30927</v>
      </c>
      <c r="X6029" t="s">
        <v>13</v>
      </c>
      <c r="Y6029" t="s">
        <v>5766</v>
      </c>
      <c r="Z6029" t="s">
        <v>5791</v>
      </c>
      <c r="AA6029" t="s">
        <v>21</v>
      </c>
      <c r="AB6029" t="s">
        <v>6028</v>
      </c>
      <c r="AC6029" t="s">
        <v>6029</v>
      </c>
      <c r="AD6029" t="s">
        <v>15</v>
      </c>
      <c r="AE6029" t="s">
        <v>15</v>
      </c>
      <c r="AF6029">
        <v>100060639</v>
      </c>
      <c r="AG6029" t="s">
        <v>14</v>
      </c>
    </row>
    <row r="6030" spans="1:33" x14ac:dyDescent="0.25">
      <c r="A6030" t="s">
        <v>26529</v>
      </c>
      <c r="B6030" t="s">
        <v>15590</v>
      </c>
      <c r="C6030" t="s">
        <v>11153</v>
      </c>
      <c r="D6030" t="s">
        <v>23662</v>
      </c>
      <c r="E6030" t="s">
        <v>23749</v>
      </c>
      <c r="F6030" t="s">
        <v>23751</v>
      </c>
      <c r="L6030" t="s">
        <v>46033</v>
      </c>
      <c r="M6030" t="s">
        <v>38695</v>
      </c>
      <c r="N6030" t="s">
        <v>38709</v>
      </c>
      <c r="O6030" t="s">
        <v>38770</v>
      </c>
      <c r="P6030" t="s">
        <v>38772</v>
      </c>
      <c r="V6030" t="str">
        <f>IF(export_SK10MA_2022_12_12[[#This Row],[Column1]]="https://www.mall.sk/","",HYPERLINK(export_SK10MA_2022_12_12[[#This Row],[Column1]]))</f>
        <v>https://www.mall.sk/vivo-y20s</v>
      </c>
      <c r="W6030" t="s">
        <v>30928</v>
      </c>
      <c r="X6030" t="s">
        <v>13</v>
      </c>
      <c r="Y6030" t="s">
        <v>5766</v>
      </c>
      <c r="Z6030" t="s">
        <v>5791</v>
      </c>
      <c r="AA6030" t="s">
        <v>21</v>
      </c>
      <c r="AB6030" t="s">
        <v>6030</v>
      </c>
      <c r="AC6030" t="s">
        <v>6031</v>
      </c>
      <c r="AD6030" t="s">
        <v>15</v>
      </c>
      <c r="AE6030" t="s">
        <v>15</v>
      </c>
      <c r="AF6030">
        <v>100060640</v>
      </c>
      <c r="AG6030" t="s">
        <v>14</v>
      </c>
    </row>
    <row r="6031" spans="1:33" x14ac:dyDescent="0.25">
      <c r="A6031" t="s">
        <v>26529</v>
      </c>
      <c r="B6031" t="s">
        <v>15591</v>
      </c>
      <c r="C6031" t="s">
        <v>11153</v>
      </c>
      <c r="D6031" t="s">
        <v>23662</v>
      </c>
      <c r="E6031" t="s">
        <v>23749</v>
      </c>
      <c r="F6031" t="s">
        <v>6032</v>
      </c>
      <c r="L6031" t="s">
        <v>46034</v>
      </c>
      <c r="M6031" t="s">
        <v>38695</v>
      </c>
      <c r="N6031" t="s">
        <v>38709</v>
      </c>
      <c r="O6031" t="s">
        <v>38770</v>
      </c>
      <c r="P6031" t="s">
        <v>38773</v>
      </c>
      <c r="V6031" t="str">
        <f>IF(export_SK10MA_2022_12_12[[#This Row],[Column1]]="https://www.mall.sk/","",HYPERLINK(export_SK10MA_2022_12_12[[#This Row],[Column1]]))</f>
        <v>https://www.mall.sk/vivo-y70</v>
      </c>
      <c r="W6031" t="s">
        <v>30929</v>
      </c>
      <c r="X6031" t="s">
        <v>13</v>
      </c>
      <c r="Y6031" t="s">
        <v>5766</v>
      </c>
      <c r="Z6031" t="s">
        <v>5791</v>
      </c>
      <c r="AA6031" t="s">
        <v>21</v>
      </c>
      <c r="AB6031" t="s">
        <v>6032</v>
      </c>
      <c r="AC6031" t="s">
        <v>6033</v>
      </c>
      <c r="AD6031" t="s">
        <v>15</v>
      </c>
      <c r="AE6031" t="s">
        <v>15</v>
      </c>
      <c r="AF6031">
        <v>100060641</v>
      </c>
      <c r="AG6031" t="s">
        <v>14</v>
      </c>
    </row>
    <row r="6032" spans="1:33" x14ac:dyDescent="0.25">
      <c r="A6032" t="s">
        <v>26529</v>
      </c>
      <c r="B6032" t="s">
        <v>15592</v>
      </c>
      <c r="C6032" t="s">
        <v>11153</v>
      </c>
      <c r="D6032" t="s">
        <v>23662</v>
      </c>
      <c r="E6032" t="s">
        <v>6157</v>
      </c>
      <c r="L6032" t="s">
        <v>46035</v>
      </c>
      <c r="M6032" t="s">
        <v>38695</v>
      </c>
      <c r="N6032" t="s">
        <v>38709</v>
      </c>
      <c r="O6032" t="s">
        <v>6157</v>
      </c>
      <c r="V6032" t="str">
        <f>IF(export_SK10MA_2022_12_12[[#This Row],[Column1]]="https://www.mall.sk/","",HYPERLINK(export_SK10MA_2022_12_12[[#This Row],[Column1]]))</f>
        <v>https://www.mall.sk/mobilne-telefony-xiaomi</v>
      </c>
      <c r="W6032" t="s">
        <v>30930</v>
      </c>
      <c r="X6032" t="s">
        <v>13</v>
      </c>
      <c r="Y6032" t="s">
        <v>5766</v>
      </c>
      <c r="Z6032" t="s">
        <v>14</v>
      </c>
      <c r="AA6032" t="s">
        <v>14</v>
      </c>
      <c r="AB6032" t="s">
        <v>14</v>
      </c>
      <c r="AC6032" t="s">
        <v>14</v>
      </c>
      <c r="AD6032" t="s">
        <v>15</v>
      </c>
      <c r="AE6032" t="s">
        <v>15</v>
      </c>
      <c r="AF6032">
        <v>15691376</v>
      </c>
      <c r="AG6032" t="s">
        <v>14</v>
      </c>
    </row>
    <row r="6033" spans="1:33" x14ac:dyDescent="0.25">
      <c r="A6033" t="s">
        <v>26529</v>
      </c>
      <c r="B6033" t="s">
        <v>15593</v>
      </c>
      <c r="C6033" t="s">
        <v>11153</v>
      </c>
      <c r="D6033" t="s">
        <v>23662</v>
      </c>
      <c r="E6033" t="s">
        <v>6157</v>
      </c>
      <c r="F6033" t="s">
        <v>23752</v>
      </c>
      <c r="L6033" t="s">
        <v>46036</v>
      </c>
      <c r="M6033" t="s">
        <v>38695</v>
      </c>
      <c r="N6033" t="s">
        <v>38709</v>
      </c>
      <c r="O6033" t="s">
        <v>6157</v>
      </c>
      <c r="P6033" t="s">
        <v>38774</v>
      </c>
      <c r="V6033" t="str">
        <f>IF(export_SK10MA_2022_12_12[[#This Row],[Column1]]="https://www.mall.sk/","",HYPERLINK(export_SK10MA_2022_12_12[[#This Row],[Column1]]))</f>
        <v>https://www.mall.sk/xiaomi-mi-11t</v>
      </c>
      <c r="W6033" t="s">
        <v>30931</v>
      </c>
      <c r="X6033" t="s">
        <v>13</v>
      </c>
      <c r="Y6033" t="s">
        <v>5766</v>
      </c>
      <c r="Z6033" t="s">
        <v>5791</v>
      </c>
      <c r="AA6033" t="s">
        <v>21</v>
      </c>
      <c r="AB6033" t="s">
        <v>6034</v>
      </c>
      <c r="AC6033" t="s">
        <v>6035</v>
      </c>
      <c r="AD6033" t="s">
        <v>15</v>
      </c>
      <c r="AE6033" t="s">
        <v>15</v>
      </c>
      <c r="AF6033">
        <v>100075785</v>
      </c>
      <c r="AG6033" t="s">
        <v>14</v>
      </c>
    </row>
    <row r="6034" spans="1:33" x14ac:dyDescent="0.25">
      <c r="A6034" t="s">
        <v>26529</v>
      </c>
      <c r="B6034" t="s">
        <v>15594</v>
      </c>
      <c r="C6034" t="s">
        <v>11153</v>
      </c>
      <c r="D6034" t="s">
        <v>23662</v>
      </c>
      <c r="E6034" t="s">
        <v>6157</v>
      </c>
      <c r="F6034" t="s">
        <v>23753</v>
      </c>
      <c r="L6034" t="s">
        <v>46037</v>
      </c>
      <c r="M6034" t="s">
        <v>38695</v>
      </c>
      <c r="N6034" t="s">
        <v>38709</v>
      </c>
      <c r="O6034" t="s">
        <v>6157</v>
      </c>
      <c r="P6034" t="s">
        <v>38775</v>
      </c>
      <c r="V6034" t="str">
        <f>IF(export_SK10MA_2022_12_12[[#This Row],[Column1]]="https://www.mall.sk/","",HYPERLINK(export_SK10MA_2022_12_12[[#This Row],[Column1]]))</f>
        <v>https://www.mall.sk/xiaomi-11t-pro</v>
      </c>
      <c r="W6034" t="s">
        <v>30932</v>
      </c>
      <c r="X6034" t="s">
        <v>13</v>
      </c>
      <c r="Y6034" t="s">
        <v>5766</v>
      </c>
      <c r="Z6034" t="s">
        <v>5791</v>
      </c>
      <c r="AA6034" t="s">
        <v>21</v>
      </c>
      <c r="AB6034" t="s">
        <v>6036</v>
      </c>
      <c r="AC6034" t="s">
        <v>6037</v>
      </c>
      <c r="AD6034" t="s">
        <v>15</v>
      </c>
      <c r="AE6034" t="s">
        <v>15</v>
      </c>
      <c r="AF6034">
        <v>100078632</v>
      </c>
      <c r="AG6034" t="s">
        <v>14</v>
      </c>
    </row>
    <row r="6035" spans="1:33" x14ac:dyDescent="0.25">
      <c r="A6035" t="s">
        <v>26529</v>
      </c>
      <c r="B6035" t="s">
        <v>15595</v>
      </c>
      <c r="C6035" t="s">
        <v>11153</v>
      </c>
      <c r="D6035" t="s">
        <v>23662</v>
      </c>
      <c r="E6035" t="s">
        <v>6157</v>
      </c>
      <c r="F6035" t="s">
        <v>6039</v>
      </c>
      <c r="L6035" t="s">
        <v>46038</v>
      </c>
      <c r="M6035" t="s">
        <v>38695</v>
      </c>
      <c r="N6035" t="s">
        <v>38709</v>
      </c>
      <c r="O6035" t="s">
        <v>6157</v>
      </c>
      <c r="P6035" t="s">
        <v>6039</v>
      </c>
      <c r="V6035" t="str">
        <f>IF(export_SK10MA_2022_12_12[[#This Row],[Column1]]="https://www.mall.sk/","",HYPERLINK(export_SK10MA_2022_12_12[[#This Row],[Column1]]))</f>
        <v>https://www.mall.sk/xiaomi-12</v>
      </c>
      <c r="W6035" t="s">
        <v>30933</v>
      </c>
      <c r="X6035" t="s">
        <v>13</v>
      </c>
      <c r="Y6035" t="s">
        <v>5766</v>
      </c>
      <c r="Z6035" t="s">
        <v>5791</v>
      </c>
      <c r="AA6035" t="s">
        <v>21</v>
      </c>
      <c r="AB6035" t="s">
        <v>6038</v>
      </c>
      <c r="AC6035" t="s">
        <v>6039</v>
      </c>
      <c r="AD6035" t="s">
        <v>15</v>
      </c>
      <c r="AE6035" t="s">
        <v>15</v>
      </c>
      <c r="AF6035">
        <v>100111359</v>
      </c>
      <c r="AG6035" t="s">
        <v>14</v>
      </c>
    </row>
    <row r="6036" spans="1:33" x14ac:dyDescent="0.25">
      <c r="A6036" t="s">
        <v>26529</v>
      </c>
      <c r="B6036" t="s">
        <v>15596</v>
      </c>
      <c r="C6036" t="s">
        <v>11153</v>
      </c>
      <c r="D6036" t="s">
        <v>23662</v>
      </c>
      <c r="E6036" t="s">
        <v>6157</v>
      </c>
      <c r="F6036" t="s">
        <v>6041</v>
      </c>
      <c r="L6036" t="s">
        <v>46039</v>
      </c>
      <c r="M6036" t="s">
        <v>38695</v>
      </c>
      <c r="N6036" t="s">
        <v>38709</v>
      </c>
      <c r="O6036" t="s">
        <v>6157</v>
      </c>
      <c r="P6036" t="s">
        <v>6041</v>
      </c>
      <c r="V6036" t="str">
        <f>IF(export_SK10MA_2022_12_12[[#This Row],[Column1]]="https://www.mall.sk/","",HYPERLINK(export_SK10MA_2022_12_12[[#This Row],[Column1]]))</f>
        <v>https://www.mall.sk/xiaomi-12-lite</v>
      </c>
      <c r="W6036" t="s">
        <v>30934</v>
      </c>
      <c r="X6036" t="s">
        <v>13</v>
      </c>
      <c r="Y6036" t="s">
        <v>5766</v>
      </c>
      <c r="Z6036" t="s">
        <v>5791</v>
      </c>
      <c r="AA6036" t="s">
        <v>21</v>
      </c>
      <c r="AB6036" t="s">
        <v>6040</v>
      </c>
      <c r="AC6036" t="s">
        <v>6041</v>
      </c>
      <c r="AD6036" t="s">
        <v>15</v>
      </c>
      <c r="AE6036" t="s">
        <v>15</v>
      </c>
      <c r="AF6036">
        <v>100118869</v>
      </c>
      <c r="AG6036" t="s">
        <v>14</v>
      </c>
    </row>
    <row r="6037" spans="1:33" x14ac:dyDescent="0.25">
      <c r="A6037" t="s">
        <v>26529</v>
      </c>
      <c r="B6037" t="s">
        <v>15597</v>
      </c>
      <c r="C6037" t="s">
        <v>11153</v>
      </c>
      <c r="D6037" t="s">
        <v>23662</v>
      </c>
      <c r="E6037" t="s">
        <v>6157</v>
      </c>
      <c r="F6037" t="s">
        <v>6043</v>
      </c>
      <c r="L6037" t="s">
        <v>46040</v>
      </c>
      <c r="M6037" t="s">
        <v>38695</v>
      </c>
      <c r="N6037" t="s">
        <v>38709</v>
      </c>
      <c r="O6037" t="s">
        <v>6157</v>
      </c>
      <c r="P6037" t="s">
        <v>6043</v>
      </c>
      <c r="V6037" t="str">
        <f>IF(export_SK10MA_2022_12_12[[#This Row],[Column1]]="https://www.mall.sk/","",HYPERLINK(export_SK10MA_2022_12_12[[#This Row],[Column1]]))</f>
        <v>https://www.mall.sk/xiaomi-12-pro</v>
      </c>
      <c r="W6037" t="s">
        <v>30935</v>
      </c>
      <c r="X6037" t="s">
        <v>13</v>
      </c>
      <c r="Y6037" t="s">
        <v>5766</v>
      </c>
      <c r="Z6037" t="s">
        <v>5791</v>
      </c>
      <c r="AA6037" t="s">
        <v>21</v>
      </c>
      <c r="AB6037" t="s">
        <v>6042</v>
      </c>
      <c r="AC6037" t="s">
        <v>6043</v>
      </c>
      <c r="AD6037" t="s">
        <v>15</v>
      </c>
      <c r="AE6037" t="s">
        <v>15</v>
      </c>
      <c r="AF6037">
        <v>100111360</v>
      </c>
      <c r="AG6037" t="s">
        <v>14</v>
      </c>
    </row>
    <row r="6038" spans="1:33" x14ac:dyDescent="0.25">
      <c r="A6038" t="s">
        <v>26529</v>
      </c>
      <c r="B6038" t="s">
        <v>15598</v>
      </c>
      <c r="C6038" t="s">
        <v>11153</v>
      </c>
      <c r="D6038" t="s">
        <v>23662</v>
      </c>
      <c r="E6038" t="s">
        <v>6157</v>
      </c>
      <c r="F6038" t="s">
        <v>6045</v>
      </c>
      <c r="L6038" t="s">
        <v>46041</v>
      </c>
      <c r="M6038" t="s">
        <v>38695</v>
      </c>
      <c r="N6038" t="s">
        <v>38709</v>
      </c>
      <c r="O6038" t="s">
        <v>6157</v>
      </c>
      <c r="P6038" t="s">
        <v>38776</v>
      </c>
      <c r="V6038" t="str">
        <f>IF(export_SK10MA_2022_12_12[[#This Row],[Column1]]="https://www.mall.sk/","",HYPERLINK(export_SK10MA_2022_12_12[[#This Row],[Column1]]))</f>
        <v>https://www.mall.sk/xiaomi-12t</v>
      </c>
      <c r="W6038" t="s">
        <v>30936</v>
      </c>
      <c r="X6038" t="s">
        <v>13</v>
      </c>
      <c r="Y6038" t="s">
        <v>5766</v>
      </c>
      <c r="Z6038" t="s">
        <v>5791</v>
      </c>
      <c r="AA6038" t="s">
        <v>21</v>
      </c>
      <c r="AB6038" t="s">
        <v>6044</v>
      </c>
      <c r="AC6038" t="s">
        <v>6045</v>
      </c>
      <c r="AD6038" t="s">
        <v>15</v>
      </c>
      <c r="AE6038" t="s">
        <v>15</v>
      </c>
      <c r="AF6038">
        <v>100118868</v>
      </c>
      <c r="AG6038" t="s">
        <v>14</v>
      </c>
    </row>
    <row r="6039" spans="1:33" x14ac:dyDescent="0.25">
      <c r="A6039" t="s">
        <v>26529</v>
      </c>
      <c r="B6039" t="s">
        <v>15599</v>
      </c>
      <c r="C6039" t="s">
        <v>11153</v>
      </c>
      <c r="D6039" t="s">
        <v>23662</v>
      </c>
      <c r="E6039" t="s">
        <v>6157</v>
      </c>
      <c r="F6039" t="s">
        <v>6047</v>
      </c>
      <c r="L6039" t="s">
        <v>46042</v>
      </c>
      <c r="M6039" t="s">
        <v>38695</v>
      </c>
      <c r="N6039" t="s">
        <v>38709</v>
      </c>
      <c r="O6039" t="s">
        <v>6157</v>
      </c>
      <c r="P6039" t="s">
        <v>38777</v>
      </c>
      <c r="V6039" t="str">
        <f>IF(export_SK10MA_2022_12_12[[#This Row],[Column1]]="https://www.mall.sk/","",HYPERLINK(export_SK10MA_2022_12_12[[#This Row],[Column1]]))</f>
        <v>https://www.mall.sk/xiaomi-12t-pro</v>
      </c>
      <c r="W6039" t="s">
        <v>30937</v>
      </c>
      <c r="X6039" t="s">
        <v>13</v>
      </c>
      <c r="Y6039" t="s">
        <v>5766</v>
      </c>
      <c r="Z6039" t="s">
        <v>5791</v>
      </c>
      <c r="AA6039" t="s">
        <v>21</v>
      </c>
      <c r="AB6039" t="s">
        <v>6046</v>
      </c>
      <c r="AC6039" t="s">
        <v>6047</v>
      </c>
      <c r="AD6039" t="s">
        <v>15</v>
      </c>
      <c r="AE6039" t="s">
        <v>15</v>
      </c>
      <c r="AF6039">
        <v>100118867</v>
      </c>
      <c r="AG6039" t="s">
        <v>14</v>
      </c>
    </row>
    <row r="6040" spans="1:33" x14ac:dyDescent="0.25">
      <c r="A6040" t="s">
        <v>26529</v>
      </c>
      <c r="B6040" t="s">
        <v>15600</v>
      </c>
      <c r="C6040" t="s">
        <v>11153</v>
      </c>
      <c r="D6040" t="s">
        <v>23662</v>
      </c>
      <c r="E6040" t="s">
        <v>6157</v>
      </c>
      <c r="F6040" t="s">
        <v>6049</v>
      </c>
      <c r="L6040" t="s">
        <v>46043</v>
      </c>
      <c r="M6040" t="s">
        <v>38695</v>
      </c>
      <c r="N6040" t="s">
        <v>38709</v>
      </c>
      <c r="O6040" t="s">
        <v>6157</v>
      </c>
      <c r="P6040" t="s">
        <v>38778</v>
      </c>
      <c r="V6040" t="str">
        <f>IF(export_SK10MA_2022_12_12[[#This Row],[Column1]]="https://www.mall.sk/","",HYPERLINK(export_SK10MA_2022_12_12[[#This Row],[Column1]]))</f>
        <v>https://www.mall.sk/xiaomi-12x</v>
      </c>
      <c r="W6040" t="s">
        <v>30938</v>
      </c>
      <c r="X6040" t="s">
        <v>13</v>
      </c>
      <c r="Y6040" t="s">
        <v>5766</v>
      </c>
      <c r="Z6040" t="s">
        <v>5791</v>
      </c>
      <c r="AA6040" t="s">
        <v>21</v>
      </c>
      <c r="AB6040" t="s">
        <v>6048</v>
      </c>
      <c r="AC6040" t="s">
        <v>6049</v>
      </c>
      <c r="AD6040" t="s">
        <v>15</v>
      </c>
      <c r="AE6040" t="s">
        <v>15</v>
      </c>
      <c r="AF6040">
        <v>100111357</v>
      </c>
      <c r="AG6040" t="s">
        <v>14</v>
      </c>
    </row>
    <row r="6041" spans="1:33" x14ac:dyDescent="0.25">
      <c r="A6041" t="s">
        <v>26529</v>
      </c>
      <c r="B6041" t="s">
        <v>15601</v>
      </c>
      <c r="C6041" t="s">
        <v>11153</v>
      </c>
      <c r="D6041" t="s">
        <v>23662</v>
      </c>
      <c r="E6041" t="s">
        <v>6157</v>
      </c>
      <c r="F6041" t="s">
        <v>6051</v>
      </c>
      <c r="L6041" t="s">
        <v>46044</v>
      </c>
      <c r="M6041" t="s">
        <v>38695</v>
      </c>
      <c r="N6041" t="s">
        <v>38709</v>
      </c>
      <c r="O6041" t="s">
        <v>6157</v>
      </c>
      <c r="P6041" t="s">
        <v>6051</v>
      </c>
      <c r="V6041" t="str">
        <f>IF(export_SK10MA_2022_12_12[[#This Row],[Column1]]="https://www.mall.sk/","",HYPERLINK(export_SK10MA_2022_12_12[[#This Row],[Column1]]))</f>
        <v>https://www.mall.sk/xiaomi-mi-11</v>
      </c>
      <c r="W6041" t="s">
        <v>30939</v>
      </c>
      <c r="X6041" t="s">
        <v>13</v>
      </c>
      <c r="Y6041" t="s">
        <v>5766</v>
      </c>
      <c r="Z6041" t="s">
        <v>5791</v>
      </c>
      <c r="AA6041" t="s">
        <v>21</v>
      </c>
      <c r="AB6041" t="s">
        <v>6050</v>
      </c>
      <c r="AC6041" t="s">
        <v>6051</v>
      </c>
      <c r="AD6041" t="s">
        <v>15</v>
      </c>
      <c r="AE6041" t="s">
        <v>15</v>
      </c>
      <c r="AF6041">
        <v>100062661</v>
      </c>
      <c r="AG6041" t="s">
        <v>14</v>
      </c>
    </row>
    <row r="6042" spans="1:33" x14ac:dyDescent="0.25">
      <c r="A6042" t="s">
        <v>26529</v>
      </c>
      <c r="B6042" t="s">
        <v>15602</v>
      </c>
      <c r="C6042" t="s">
        <v>11153</v>
      </c>
      <c r="D6042" t="s">
        <v>23662</v>
      </c>
      <c r="E6042" t="s">
        <v>6157</v>
      </c>
      <c r="F6042" t="s">
        <v>6053</v>
      </c>
      <c r="L6042" t="s">
        <v>46045</v>
      </c>
      <c r="M6042" t="s">
        <v>38695</v>
      </c>
      <c r="N6042" t="s">
        <v>38709</v>
      </c>
      <c r="O6042" t="s">
        <v>6157</v>
      </c>
      <c r="P6042" t="s">
        <v>6053</v>
      </c>
      <c r="V6042" t="str">
        <f>IF(export_SK10MA_2022_12_12[[#This Row],[Column1]]="https://www.mall.sk/","",HYPERLINK(export_SK10MA_2022_12_12[[#This Row],[Column1]]))</f>
        <v>https://www.mall.sk/xiaomi-mi-11-lite</v>
      </c>
      <c r="W6042" t="s">
        <v>30940</v>
      </c>
      <c r="X6042" t="s">
        <v>13</v>
      </c>
      <c r="Y6042" t="s">
        <v>5766</v>
      </c>
      <c r="Z6042" t="s">
        <v>5791</v>
      </c>
      <c r="AA6042" t="s">
        <v>21</v>
      </c>
      <c r="AB6042" t="s">
        <v>6052</v>
      </c>
      <c r="AC6042" t="s">
        <v>6053</v>
      </c>
      <c r="AD6042" t="s">
        <v>15</v>
      </c>
      <c r="AE6042" t="s">
        <v>15</v>
      </c>
      <c r="AF6042">
        <v>100067164</v>
      </c>
      <c r="AG6042" t="s">
        <v>14</v>
      </c>
    </row>
    <row r="6043" spans="1:33" x14ac:dyDescent="0.25">
      <c r="A6043" t="s">
        <v>26529</v>
      </c>
      <c r="B6043" t="s">
        <v>15603</v>
      </c>
      <c r="C6043" t="s">
        <v>11153</v>
      </c>
      <c r="D6043" t="s">
        <v>23662</v>
      </c>
      <c r="E6043" t="s">
        <v>6157</v>
      </c>
      <c r="F6043" t="s">
        <v>6055</v>
      </c>
      <c r="L6043" t="s">
        <v>46046</v>
      </c>
      <c r="M6043" t="s">
        <v>38695</v>
      </c>
      <c r="N6043" t="s">
        <v>38709</v>
      </c>
      <c r="O6043" t="s">
        <v>6157</v>
      </c>
      <c r="P6043" t="s">
        <v>6055</v>
      </c>
      <c r="V6043" t="str">
        <f>IF(export_SK10MA_2022_12_12[[#This Row],[Column1]]="https://www.mall.sk/","",HYPERLINK(export_SK10MA_2022_12_12[[#This Row],[Column1]]))</f>
        <v>https://www.mall.sk/xiaomi-redmi-10</v>
      </c>
      <c r="W6043" t="s">
        <v>30941</v>
      </c>
      <c r="X6043" t="s">
        <v>13</v>
      </c>
      <c r="Y6043" t="s">
        <v>5766</v>
      </c>
      <c r="Z6043" t="s">
        <v>5791</v>
      </c>
      <c r="AA6043" t="s">
        <v>21</v>
      </c>
      <c r="AB6043" t="s">
        <v>6054</v>
      </c>
      <c r="AC6043" t="s">
        <v>6055</v>
      </c>
      <c r="AD6043" t="s">
        <v>15</v>
      </c>
      <c r="AE6043" t="s">
        <v>15</v>
      </c>
      <c r="AF6043">
        <v>100075786</v>
      </c>
      <c r="AG6043" t="s">
        <v>14</v>
      </c>
    </row>
    <row r="6044" spans="1:33" x14ac:dyDescent="0.25">
      <c r="A6044" t="s">
        <v>26529</v>
      </c>
      <c r="B6044" t="s">
        <v>15604</v>
      </c>
      <c r="C6044" t="s">
        <v>11153</v>
      </c>
      <c r="D6044" t="s">
        <v>23662</v>
      </c>
      <c r="E6044" t="s">
        <v>6157</v>
      </c>
      <c r="F6044" t="s">
        <v>6057</v>
      </c>
      <c r="L6044" t="s">
        <v>46047</v>
      </c>
      <c r="M6044" t="s">
        <v>38695</v>
      </c>
      <c r="N6044" t="s">
        <v>38709</v>
      </c>
      <c r="O6044" t="s">
        <v>6157</v>
      </c>
      <c r="P6044" t="s">
        <v>38779</v>
      </c>
      <c r="V6044" t="str">
        <f>IF(export_SK10MA_2022_12_12[[#This Row],[Column1]]="https://www.mall.sk/","",HYPERLINK(export_SK10MA_2022_12_12[[#This Row],[Column1]]))</f>
        <v>https://www.mall.sk/xiaomi-redmi-10c</v>
      </c>
      <c r="W6044" t="s">
        <v>30942</v>
      </c>
      <c r="X6044" t="s">
        <v>13</v>
      </c>
      <c r="Y6044" t="s">
        <v>5766</v>
      </c>
      <c r="Z6044" t="s">
        <v>5791</v>
      </c>
      <c r="AA6044" t="s">
        <v>21</v>
      </c>
      <c r="AB6044" t="s">
        <v>6056</v>
      </c>
      <c r="AC6044" t="s">
        <v>6057</v>
      </c>
      <c r="AD6044" t="s">
        <v>15</v>
      </c>
      <c r="AE6044" t="s">
        <v>15</v>
      </c>
      <c r="AF6044">
        <v>100112562</v>
      </c>
      <c r="AG6044" t="s">
        <v>14</v>
      </c>
    </row>
    <row r="6045" spans="1:33" x14ac:dyDescent="0.25">
      <c r="A6045" t="s">
        <v>26529</v>
      </c>
      <c r="B6045" t="s">
        <v>15605</v>
      </c>
      <c r="C6045" t="s">
        <v>11153</v>
      </c>
      <c r="D6045" t="s">
        <v>23662</v>
      </c>
      <c r="E6045" t="s">
        <v>6157</v>
      </c>
      <c r="F6045" t="s">
        <v>6059</v>
      </c>
      <c r="L6045" t="s">
        <v>46048</v>
      </c>
      <c r="M6045" t="s">
        <v>38695</v>
      </c>
      <c r="N6045" t="s">
        <v>38709</v>
      </c>
      <c r="O6045" t="s">
        <v>6157</v>
      </c>
      <c r="P6045" t="s">
        <v>38780</v>
      </c>
      <c r="V6045" t="str">
        <f>IF(export_SK10MA_2022_12_12[[#This Row],[Column1]]="https://www.mall.sk/","",HYPERLINK(export_SK10MA_2022_12_12[[#This Row],[Column1]]))</f>
        <v>https://www.mall.sk/xiaomi-redmi-9a</v>
      </c>
      <c r="W6045" t="s">
        <v>30943</v>
      </c>
      <c r="X6045" t="s">
        <v>13</v>
      </c>
      <c r="Y6045" t="s">
        <v>5766</v>
      </c>
      <c r="Z6045" t="s">
        <v>5791</v>
      </c>
      <c r="AA6045" t="s">
        <v>21</v>
      </c>
      <c r="AB6045" t="s">
        <v>6058</v>
      </c>
      <c r="AC6045" t="s">
        <v>6059</v>
      </c>
      <c r="AD6045" t="s">
        <v>15</v>
      </c>
      <c r="AE6045" t="s">
        <v>15</v>
      </c>
      <c r="AF6045">
        <v>100056630</v>
      </c>
      <c r="AG6045" t="s">
        <v>14</v>
      </c>
    </row>
    <row r="6046" spans="1:33" x14ac:dyDescent="0.25">
      <c r="A6046" t="s">
        <v>26529</v>
      </c>
      <c r="B6046" t="s">
        <v>15606</v>
      </c>
      <c r="C6046" t="s">
        <v>11153</v>
      </c>
      <c r="D6046" t="s">
        <v>23662</v>
      </c>
      <c r="E6046" t="s">
        <v>6157</v>
      </c>
      <c r="F6046" t="s">
        <v>6061</v>
      </c>
      <c r="L6046" t="s">
        <v>46049</v>
      </c>
      <c r="M6046" t="s">
        <v>38695</v>
      </c>
      <c r="N6046" t="s">
        <v>38709</v>
      </c>
      <c r="O6046" t="s">
        <v>6157</v>
      </c>
      <c r="P6046" t="s">
        <v>38781</v>
      </c>
      <c r="V6046" t="str">
        <f>IF(export_SK10MA_2022_12_12[[#This Row],[Column1]]="https://www.mall.sk/","",HYPERLINK(export_SK10MA_2022_12_12[[#This Row],[Column1]]))</f>
        <v>https://www.mall.sk/xiaomi-redmi-9c</v>
      </c>
      <c r="W6046" t="s">
        <v>30944</v>
      </c>
      <c r="X6046" t="s">
        <v>13</v>
      </c>
      <c r="Y6046" t="s">
        <v>5766</v>
      </c>
      <c r="Z6046" t="s">
        <v>5791</v>
      </c>
      <c r="AA6046" t="s">
        <v>21</v>
      </c>
      <c r="AB6046" t="s">
        <v>6060</v>
      </c>
      <c r="AC6046" t="s">
        <v>6061</v>
      </c>
      <c r="AD6046" t="s">
        <v>15</v>
      </c>
      <c r="AE6046" t="s">
        <v>15</v>
      </c>
      <c r="AF6046">
        <v>100056631</v>
      </c>
      <c r="AG6046" t="s">
        <v>14</v>
      </c>
    </row>
    <row r="6047" spans="1:33" x14ac:dyDescent="0.25">
      <c r="A6047" t="s">
        <v>26529</v>
      </c>
      <c r="B6047" t="s">
        <v>15607</v>
      </c>
      <c r="C6047" t="s">
        <v>11153</v>
      </c>
      <c r="D6047" t="s">
        <v>23662</v>
      </c>
      <c r="E6047" t="s">
        <v>6157</v>
      </c>
      <c r="F6047" t="s">
        <v>6063</v>
      </c>
      <c r="L6047" t="s">
        <v>46050</v>
      </c>
      <c r="M6047" t="s">
        <v>38695</v>
      </c>
      <c r="N6047" t="s">
        <v>38709</v>
      </c>
      <c r="O6047" t="s">
        <v>6157</v>
      </c>
      <c r="P6047" t="s">
        <v>6063</v>
      </c>
      <c r="V6047" t="str">
        <f>IF(export_SK10MA_2022_12_12[[#This Row],[Column1]]="https://www.mall.sk/","",HYPERLINK(export_SK10MA_2022_12_12[[#This Row],[Column1]]))</f>
        <v>https://www.mall.sk/xiaomi-redmi-note-10</v>
      </c>
      <c r="W6047" t="s">
        <v>30945</v>
      </c>
      <c r="X6047" t="s">
        <v>13</v>
      </c>
      <c r="Y6047" t="s">
        <v>5766</v>
      </c>
      <c r="Z6047" t="s">
        <v>5791</v>
      </c>
      <c r="AA6047" t="s">
        <v>21</v>
      </c>
      <c r="AB6047" t="s">
        <v>6062</v>
      </c>
      <c r="AC6047" t="s">
        <v>6063</v>
      </c>
      <c r="AD6047" t="s">
        <v>15</v>
      </c>
      <c r="AE6047" t="s">
        <v>15</v>
      </c>
      <c r="AF6047">
        <v>100062670</v>
      </c>
      <c r="AG6047" t="s">
        <v>14</v>
      </c>
    </row>
    <row r="6048" spans="1:33" x14ac:dyDescent="0.25">
      <c r="A6048" t="s">
        <v>26529</v>
      </c>
      <c r="B6048" t="s">
        <v>15608</v>
      </c>
      <c r="C6048" t="s">
        <v>11153</v>
      </c>
      <c r="D6048" t="s">
        <v>23662</v>
      </c>
      <c r="E6048" t="s">
        <v>6157</v>
      </c>
      <c r="F6048" t="s">
        <v>23754</v>
      </c>
      <c r="L6048" t="s">
        <v>46051</v>
      </c>
      <c r="M6048" t="s">
        <v>38695</v>
      </c>
      <c r="N6048" t="s">
        <v>38709</v>
      </c>
      <c r="O6048" t="s">
        <v>6157</v>
      </c>
      <c r="P6048" t="s">
        <v>6065</v>
      </c>
      <c r="V6048" t="str">
        <f>IF(export_SK10MA_2022_12_12[[#This Row],[Column1]]="https://www.mall.sk/","",HYPERLINK(export_SK10MA_2022_12_12[[#This Row],[Column1]]))</f>
        <v>https://www.mall.sk/xiaomi-redmi-note-10s</v>
      </c>
      <c r="W6048" t="s">
        <v>30946</v>
      </c>
      <c r="X6048" t="s">
        <v>13</v>
      </c>
      <c r="Y6048" t="s">
        <v>5766</v>
      </c>
      <c r="Z6048" t="s">
        <v>5791</v>
      </c>
      <c r="AA6048" t="s">
        <v>21</v>
      </c>
      <c r="AB6048" t="s">
        <v>6064</v>
      </c>
      <c r="AC6048" t="s">
        <v>6065</v>
      </c>
      <c r="AD6048" t="s">
        <v>15</v>
      </c>
      <c r="AE6048" t="s">
        <v>15</v>
      </c>
      <c r="AF6048">
        <v>100112563</v>
      </c>
      <c r="AG6048" t="s">
        <v>14</v>
      </c>
    </row>
    <row r="6049" spans="1:33" x14ac:dyDescent="0.25">
      <c r="A6049" t="s">
        <v>26529</v>
      </c>
      <c r="B6049" t="s">
        <v>15609</v>
      </c>
      <c r="C6049" t="s">
        <v>11153</v>
      </c>
      <c r="D6049" t="s">
        <v>23662</v>
      </c>
      <c r="E6049" t="s">
        <v>6157</v>
      </c>
      <c r="F6049" t="s">
        <v>6067</v>
      </c>
      <c r="L6049" t="s">
        <v>46052</v>
      </c>
      <c r="M6049" t="s">
        <v>38695</v>
      </c>
      <c r="N6049" t="s">
        <v>38709</v>
      </c>
      <c r="O6049" t="s">
        <v>6157</v>
      </c>
      <c r="P6049" t="s">
        <v>6067</v>
      </c>
      <c r="V6049" t="str">
        <f>IF(export_SK10MA_2022_12_12[[#This Row],[Column1]]="https://www.mall.sk/","",HYPERLINK(export_SK10MA_2022_12_12[[#This Row],[Column1]]))</f>
        <v>https://www.mall.sk/xiaomi-redmi-note-11</v>
      </c>
      <c r="W6049" t="s">
        <v>30947</v>
      </c>
      <c r="X6049" t="s">
        <v>13</v>
      </c>
      <c r="Y6049" t="s">
        <v>5766</v>
      </c>
      <c r="Z6049" t="s">
        <v>5791</v>
      </c>
      <c r="AA6049" t="s">
        <v>21</v>
      </c>
      <c r="AB6049" t="s">
        <v>6066</v>
      </c>
      <c r="AC6049" t="s">
        <v>6067</v>
      </c>
      <c r="AD6049" t="s">
        <v>15</v>
      </c>
      <c r="AE6049" t="s">
        <v>15</v>
      </c>
      <c r="AF6049">
        <v>100110005</v>
      </c>
      <c r="AG6049" t="s">
        <v>14</v>
      </c>
    </row>
    <row r="6050" spans="1:33" x14ac:dyDescent="0.25">
      <c r="A6050" t="s">
        <v>26529</v>
      </c>
      <c r="B6050" t="s">
        <v>15610</v>
      </c>
      <c r="C6050" t="s">
        <v>11153</v>
      </c>
      <c r="D6050" t="s">
        <v>23662</v>
      </c>
      <c r="E6050" t="s">
        <v>6157</v>
      </c>
      <c r="F6050" t="s">
        <v>6069</v>
      </c>
      <c r="L6050" t="s">
        <v>46053</v>
      </c>
      <c r="M6050" t="s">
        <v>38695</v>
      </c>
      <c r="N6050" t="s">
        <v>38709</v>
      </c>
      <c r="O6050" t="s">
        <v>6157</v>
      </c>
      <c r="P6050" t="s">
        <v>6069</v>
      </c>
      <c r="V6050" t="str">
        <f>IF(export_SK10MA_2022_12_12[[#This Row],[Column1]]="https://www.mall.sk/","",HYPERLINK(export_SK10MA_2022_12_12[[#This Row],[Column1]]))</f>
        <v>https://www.mall.sk/xiaomi-redmi-note-11-pro</v>
      </c>
      <c r="W6050" t="s">
        <v>30948</v>
      </c>
      <c r="X6050" t="s">
        <v>13</v>
      </c>
      <c r="Y6050" t="s">
        <v>5766</v>
      </c>
      <c r="Z6050" t="s">
        <v>5791</v>
      </c>
      <c r="AA6050" t="s">
        <v>21</v>
      </c>
      <c r="AB6050" t="s">
        <v>6068</v>
      </c>
      <c r="AC6050" t="s">
        <v>6069</v>
      </c>
      <c r="AD6050" t="s">
        <v>15</v>
      </c>
      <c r="AE6050" t="s">
        <v>15</v>
      </c>
      <c r="AF6050">
        <v>100111326</v>
      </c>
      <c r="AG6050" t="s">
        <v>14</v>
      </c>
    </row>
    <row r="6051" spans="1:33" x14ac:dyDescent="0.25">
      <c r="A6051" t="s">
        <v>26529</v>
      </c>
      <c r="B6051" t="s">
        <v>15611</v>
      </c>
      <c r="C6051" t="s">
        <v>11153</v>
      </c>
      <c r="D6051" t="s">
        <v>23662</v>
      </c>
      <c r="E6051" t="s">
        <v>6157</v>
      </c>
      <c r="F6051" t="s">
        <v>6071</v>
      </c>
      <c r="L6051" t="s">
        <v>46054</v>
      </c>
      <c r="M6051" t="s">
        <v>38695</v>
      </c>
      <c r="N6051" t="s">
        <v>38709</v>
      </c>
      <c r="O6051" t="s">
        <v>6157</v>
      </c>
      <c r="P6051" t="s">
        <v>6071</v>
      </c>
      <c r="V6051" t="str">
        <f>IF(export_SK10MA_2022_12_12[[#This Row],[Column1]]="https://www.mall.sk/","",HYPERLINK(export_SK10MA_2022_12_12[[#This Row],[Column1]]))</f>
        <v>https://www.mall.sk/xiaomi-redmi-note-11s</v>
      </c>
      <c r="W6051" t="s">
        <v>30949</v>
      </c>
      <c r="X6051" t="s">
        <v>13</v>
      </c>
      <c r="Y6051" t="s">
        <v>5766</v>
      </c>
      <c r="Z6051" t="s">
        <v>5791</v>
      </c>
      <c r="AA6051" t="s">
        <v>21</v>
      </c>
      <c r="AB6051" t="s">
        <v>6070</v>
      </c>
      <c r="AC6051" t="s">
        <v>6071</v>
      </c>
      <c r="AD6051" t="s">
        <v>15</v>
      </c>
      <c r="AE6051" t="s">
        <v>15</v>
      </c>
      <c r="AF6051">
        <v>100111327</v>
      </c>
      <c r="AG6051" t="s">
        <v>14</v>
      </c>
    </row>
    <row r="6052" spans="1:33" x14ac:dyDescent="0.25">
      <c r="A6052" t="s">
        <v>26529</v>
      </c>
      <c r="B6052" t="s">
        <v>15612</v>
      </c>
      <c r="C6052" t="s">
        <v>11153</v>
      </c>
      <c r="D6052" t="s">
        <v>23755</v>
      </c>
      <c r="L6052" t="s">
        <v>46055</v>
      </c>
      <c r="M6052" t="s">
        <v>38695</v>
      </c>
      <c r="N6052" t="s">
        <v>38782</v>
      </c>
      <c r="V6052" t="str">
        <f>IF(export_SK10MA_2022_12_12[[#This Row],[Column1]]="https://www.mall.sk/","",HYPERLINK(export_SK10MA_2022_12_12[[#This Row],[Column1]]))</f>
        <v>https://www.mall.sk/nositelna-elektronika</v>
      </c>
      <c r="W6052" t="s">
        <v>30950</v>
      </c>
      <c r="X6052" t="s">
        <v>13</v>
      </c>
      <c r="Y6052" t="s">
        <v>6072</v>
      </c>
      <c r="Z6052" t="s">
        <v>14</v>
      </c>
      <c r="AA6052" t="s">
        <v>14</v>
      </c>
      <c r="AB6052" t="s">
        <v>14</v>
      </c>
      <c r="AC6052" t="s">
        <v>14</v>
      </c>
      <c r="AD6052" t="s">
        <v>15</v>
      </c>
      <c r="AE6052" t="s">
        <v>15</v>
      </c>
      <c r="AF6052">
        <v>15576307</v>
      </c>
      <c r="AG6052" t="s">
        <v>14</v>
      </c>
    </row>
    <row r="6053" spans="1:33" x14ac:dyDescent="0.25">
      <c r="A6053" t="s">
        <v>26529</v>
      </c>
      <c r="B6053" t="s">
        <v>15613</v>
      </c>
      <c r="C6053" t="s">
        <v>11153</v>
      </c>
      <c r="D6053" t="s">
        <v>23755</v>
      </c>
      <c r="E6053" t="s">
        <v>23651</v>
      </c>
      <c r="L6053" t="s">
        <v>46056</v>
      </c>
      <c r="M6053" t="s">
        <v>38695</v>
      </c>
      <c r="N6053" t="s">
        <v>38782</v>
      </c>
      <c r="O6053" t="s">
        <v>38783</v>
      </c>
      <c r="V6053" t="str">
        <f>IF(export_SK10MA_2022_12_12[[#This Row],[Column1]]="https://www.mall.sk/","",HYPERLINK(export_SK10MA_2022_12_12[[#This Row],[Column1]]))</f>
        <v>https://www.mall.sk/fitness-naramky</v>
      </c>
      <c r="W6053" t="s">
        <v>30951</v>
      </c>
      <c r="X6053" t="s">
        <v>13</v>
      </c>
      <c r="Y6053" t="s">
        <v>6072</v>
      </c>
      <c r="Z6053" t="s">
        <v>6073</v>
      </c>
      <c r="AA6053" t="s">
        <v>21</v>
      </c>
      <c r="AB6053" t="s">
        <v>6074</v>
      </c>
      <c r="AC6053" t="s">
        <v>6075</v>
      </c>
      <c r="AD6053" t="s">
        <v>15</v>
      </c>
      <c r="AE6053" t="s">
        <v>15</v>
      </c>
      <c r="AF6053">
        <v>15576309</v>
      </c>
      <c r="AG6053" t="s">
        <v>14</v>
      </c>
    </row>
    <row r="6054" spans="1:33" x14ac:dyDescent="0.25">
      <c r="A6054" t="s">
        <v>26529</v>
      </c>
      <c r="B6054" t="s">
        <v>15614</v>
      </c>
      <c r="C6054" t="s">
        <v>11153</v>
      </c>
      <c r="D6054" t="s">
        <v>23755</v>
      </c>
      <c r="E6054" t="s">
        <v>23651</v>
      </c>
      <c r="F6054" t="s">
        <v>23756</v>
      </c>
      <c r="L6054" t="s">
        <v>46057</v>
      </c>
      <c r="M6054" t="s">
        <v>38695</v>
      </c>
      <c r="N6054" t="s">
        <v>38782</v>
      </c>
      <c r="O6054" t="s">
        <v>38783</v>
      </c>
      <c r="P6054" t="s">
        <v>23756</v>
      </c>
      <c r="V6054" t="str">
        <f>IF(export_SK10MA_2022_12_12[[#This Row],[Column1]]="https://www.mall.sk/","",HYPERLINK(export_SK10MA_2022_12_12[[#This Row],[Column1]]))</f>
        <v>https://www.mall.sk/null-4ifnkxyq5uf</v>
      </c>
      <c r="W6054" t="s">
        <v>30952</v>
      </c>
      <c r="X6054" t="s">
        <v>703</v>
      </c>
      <c r="Y6054" t="s">
        <v>14</v>
      </c>
      <c r="Z6054" t="s">
        <v>14</v>
      </c>
      <c r="AA6054" t="s">
        <v>14</v>
      </c>
      <c r="AB6054" t="s">
        <v>14</v>
      </c>
      <c r="AC6054" t="s">
        <v>14</v>
      </c>
      <c r="AD6054" t="s">
        <v>15</v>
      </c>
      <c r="AE6054" t="s">
        <v>15</v>
      </c>
      <c r="AF6054">
        <v>100048512</v>
      </c>
      <c r="AG6054" t="s">
        <v>14</v>
      </c>
    </row>
    <row r="6055" spans="1:33" x14ac:dyDescent="0.25">
      <c r="A6055" t="s">
        <v>26529</v>
      </c>
      <c r="B6055" t="s">
        <v>15615</v>
      </c>
      <c r="C6055" t="s">
        <v>11153</v>
      </c>
      <c r="D6055" t="s">
        <v>23755</v>
      </c>
      <c r="E6055" t="s">
        <v>23651</v>
      </c>
      <c r="F6055" t="s">
        <v>23757</v>
      </c>
      <c r="L6055" t="s">
        <v>46058</v>
      </c>
      <c r="M6055" t="s">
        <v>38695</v>
      </c>
      <c r="N6055" t="s">
        <v>38782</v>
      </c>
      <c r="O6055" t="s">
        <v>38783</v>
      </c>
      <c r="P6055" t="s">
        <v>23757</v>
      </c>
      <c r="V6055" t="str">
        <f>IF(export_SK10MA_2022_12_12[[#This Row],[Column1]]="https://www.mall.sk/","",HYPERLINK(export_SK10MA_2022_12_12[[#This Row],[Column1]]))</f>
        <v>https://www.mall.sk/null-gl43x5xygwd</v>
      </c>
      <c r="W6055" t="s">
        <v>30953</v>
      </c>
      <c r="X6055" t="s">
        <v>703</v>
      </c>
      <c r="Y6055" t="s">
        <v>14</v>
      </c>
      <c r="Z6055" t="s">
        <v>14</v>
      </c>
      <c r="AA6055" t="s">
        <v>14</v>
      </c>
      <c r="AB6055" t="s">
        <v>14</v>
      </c>
      <c r="AC6055" t="s">
        <v>14</v>
      </c>
      <c r="AD6055" t="s">
        <v>15</v>
      </c>
      <c r="AE6055" t="s">
        <v>15</v>
      </c>
      <c r="AF6055">
        <v>100048509</v>
      </c>
      <c r="AG6055" t="s">
        <v>14</v>
      </c>
    </row>
    <row r="6056" spans="1:33" x14ac:dyDescent="0.25">
      <c r="A6056" t="s">
        <v>26529</v>
      </c>
      <c r="B6056" t="s">
        <v>15616</v>
      </c>
      <c r="C6056" t="s">
        <v>11153</v>
      </c>
      <c r="D6056" t="s">
        <v>23755</v>
      </c>
      <c r="E6056" t="s">
        <v>23651</v>
      </c>
      <c r="F6056" t="s">
        <v>6151</v>
      </c>
      <c r="L6056" t="s">
        <v>46059</v>
      </c>
      <c r="M6056" t="s">
        <v>38695</v>
      </c>
      <c r="N6056" t="s">
        <v>38782</v>
      </c>
      <c r="O6056" t="s">
        <v>38783</v>
      </c>
      <c r="P6056" t="s">
        <v>6151</v>
      </c>
      <c r="V6056" t="str">
        <f>IF(export_SK10MA_2022_12_12[[#This Row],[Column1]]="https://www.mall.sk/","",HYPERLINK(export_SK10MA_2022_12_12[[#This Row],[Column1]]))</f>
        <v>https://www.mall.sk/null-2y2v4tkvvuw</v>
      </c>
      <c r="W6056" t="s">
        <v>30954</v>
      </c>
      <c r="X6056" t="s">
        <v>703</v>
      </c>
      <c r="Y6056" t="s">
        <v>14</v>
      </c>
      <c r="Z6056" t="s">
        <v>14</v>
      </c>
      <c r="AA6056" t="s">
        <v>14</v>
      </c>
      <c r="AB6056" t="s">
        <v>14</v>
      </c>
      <c r="AC6056" t="s">
        <v>14</v>
      </c>
      <c r="AD6056" t="s">
        <v>15</v>
      </c>
      <c r="AE6056" t="s">
        <v>15</v>
      </c>
      <c r="AF6056">
        <v>100048511</v>
      </c>
      <c r="AG6056" t="s">
        <v>14</v>
      </c>
    </row>
    <row r="6057" spans="1:33" x14ac:dyDescent="0.25">
      <c r="A6057" t="s">
        <v>26529</v>
      </c>
      <c r="B6057" t="s">
        <v>15617</v>
      </c>
      <c r="C6057" t="s">
        <v>11153</v>
      </c>
      <c r="D6057" t="s">
        <v>23755</v>
      </c>
      <c r="E6057" t="s">
        <v>23651</v>
      </c>
      <c r="F6057" t="s">
        <v>6153</v>
      </c>
      <c r="L6057" t="s">
        <v>46060</v>
      </c>
      <c r="M6057" t="s">
        <v>38695</v>
      </c>
      <c r="N6057" t="s">
        <v>38782</v>
      </c>
      <c r="O6057" t="s">
        <v>38783</v>
      </c>
      <c r="P6057" t="s">
        <v>6153</v>
      </c>
      <c r="V6057" t="str">
        <f>IF(export_SK10MA_2022_12_12[[#This Row],[Column1]]="https://www.mall.sk/","",HYPERLINK(export_SK10MA_2022_12_12[[#This Row],[Column1]]))</f>
        <v>https://www.mall.sk/null-67fe654nw5n</v>
      </c>
      <c r="W6057" t="s">
        <v>30955</v>
      </c>
      <c r="X6057" t="s">
        <v>703</v>
      </c>
      <c r="Y6057" t="s">
        <v>14</v>
      </c>
      <c r="Z6057" t="s">
        <v>14</v>
      </c>
      <c r="AA6057" t="s">
        <v>14</v>
      </c>
      <c r="AB6057" t="s">
        <v>14</v>
      </c>
      <c r="AC6057" t="s">
        <v>14</v>
      </c>
      <c r="AD6057" t="s">
        <v>15</v>
      </c>
      <c r="AE6057" t="s">
        <v>15</v>
      </c>
      <c r="AF6057">
        <v>100048510</v>
      </c>
      <c r="AG6057" t="s">
        <v>14</v>
      </c>
    </row>
    <row r="6058" spans="1:33" x14ac:dyDescent="0.25">
      <c r="A6058" t="s">
        <v>26529</v>
      </c>
      <c r="B6058" t="s">
        <v>15618</v>
      </c>
      <c r="C6058" t="s">
        <v>11153</v>
      </c>
      <c r="D6058" t="s">
        <v>23755</v>
      </c>
      <c r="E6058" t="s">
        <v>23651</v>
      </c>
      <c r="F6058" t="s">
        <v>3621</v>
      </c>
      <c r="L6058" t="s">
        <v>46061</v>
      </c>
      <c r="M6058" t="s">
        <v>38695</v>
      </c>
      <c r="N6058" t="s">
        <v>38782</v>
      </c>
      <c r="O6058" t="s">
        <v>38783</v>
      </c>
      <c r="P6058" t="s">
        <v>35479</v>
      </c>
      <c r="V6058" t="str">
        <f>IF(export_SK10MA_2022_12_12[[#This Row],[Column1]]="https://www.mall.sk/","",HYPERLINK(export_SK10MA_2022_12_12[[#This Row],[Column1]]))</f>
        <v>https://www.mall.sk/prislusenstvo-pre-nositelnu-elektroniku</v>
      </c>
      <c r="W6058" t="s">
        <v>30956</v>
      </c>
      <c r="X6058" t="s">
        <v>13</v>
      </c>
      <c r="Y6058" t="s">
        <v>6076</v>
      </c>
      <c r="Z6058" t="s">
        <v>14</v>
      </c>
      <c r="AA6058" t="s">
        <v>14</v>
      </c>
      <c r="AB6058" t="s">
        <v>14</v>
      </c>
      <c r="AC6058" t="s">
        <v>14</v>
      </c>
      <c r="AD6058" t="s">
        <v>15</v>
      </c>
      <c r="AE6058" t="s">
        <v>15</v>
      </c>
      <c r="AF6058">
        <v>100054293</v>
      </c>
      <c r="AG6058" t="s">
        <v>14</v>
      </c>
    </row>
    <row r="6059" spans="1:33" x14ac:dyDescent="0.25">
      <c r="A6059" t="s">
        <v>26529</v>
      </c>
      <c r="B6059" t="s">
        <v>15619</v>
      </c>
      <c r="C6059" t="s">
        <v>11153</v>
      </c>
      <c r="D6059" t="s">
        <v>23755</v>
      </c>
      <c r="E6059" t="s">
        <v>23651</v>
      </c>
      <c r="F6059" t="s">
        <v>3621</v>
      </c>
      <c r="G6059" t="s">
        <v>23758</v>
      </c>
      <c r="L6059" t="s">
        <v>46062</v>
      </c>
      <c r="M6059" t="s">
        <v>38695</v>
      </c>
      <c r="N6059" t="s">
        <v>38782</v>
      </c>
      <c r="O6059" t="s">
        <v>38783</v>
      </c>
      <c r="P6059" t="s">
        <v>35479</v>
      </c>
      <c r="Q6059" t="s">
        <v>38784</v>
      </c>
      <c r="V6059" t="str">
        <f>IF(export_SK10MA_2022_12_12[[#This Row],[Column1]]="https://www.mall.sk/","",HYPERLINK(export_SK10MA_2022_12_12[[#This Row],[Column1]]))</f>
        <v>https://www.mall.sk/nabijacky-kable-pre-nositelnu-elektroniku</v>
      </c>
      <c r="W6059" t="s">
        <v>30957</v>
      </c>
      <c r="X6059" t="s">
        <v>13</v>
      </c>
      <c r="Y6059" t="s">
        <v>6076</v>
      </c>
      <c r="Z6059" t="s">
        <v>6077</v>
      </c>
      <c r="AA6059" t="s">
        <v>21</v>
      </c>
      <c r="AB6059" t="s">
        <v>71</v>
      </c>
      <c r="AC6059" t="s">
        <v>71</v>
      </c>
      <c r="AD6059" t="s">
        <v>15</v>
      </c>
      <c r="AE6059" t="s">
        <v>15</v>
      </c>
      <c r="AF6059">
        <v>100054298</v>
      </c>
      <c r="AG6059" t="s">
        <v>14</v>
      </c>
    </row>
    <row r="6060" spans="1:33" x14ac:dyDescent="0.25">
      <c r="A6060" t="s">
        <v>26529</v>
      </c>
      <c r="B6060" t="s">
        <v>15619</v>
      </c>
      <c r="C6060" t="s">
        <v>11153</v>
      </c>
      <c r="D6060" t="s">
        <v>23755</v>
      </c>
      <c r="E6060" t="s">
        <v>23651</v>
      </c>
      <c r="F6060" t="s">
        <v>3621</v>
      </c>
      <c r="G6060" t="s">
        <v>23758</v>
      </c>
      <c r="L6060" t="s">
        <v>46062</v>
      </c>
      <c r="M6060" t="s">
        <v>38695</v>
      </c>
      <c r="N6060" t="s">
        <v>38782</v>
      </c>
      <c r="O6060" t="s">
        <v>38783</v>
      </c>
      <c r="P6060" t="s">
        <v>35479</v>
      </c>
      <c r="Q6060" t="s">
        <v>38784</v>
      </c>
      <c r="V6060" t="str">
        <f>IF(export_SK10MA_2022_12_12[[#This Row],[Column1]]="https://www.mall.sk/","",HYPERLINK(export_SK10MA_2022_12_12[[#This Row],[Column1]]))</f>
        <v>https://www.mall.sk/nabijacky-kable-pre-nositelnu-elektroniku</v>
      </c>
      <c r="W6060" t="s">
        <v>30957</v>
      </c>
      <c r="X6060" t="s">
        <v>13</v>
      </c>
      <c r="Y6060" t="s">
        <v>6076</v>
      </c>
      <c r="Z6060" t="s">
        <v>6078</v>
      </c>
      <c r="AA6060" t="s">
        <v>21</v>
      </c>
      <c r="AB6060" t="s">
        <v>6079</v>
      </c>
      <c r="AC6060" t="s">
        <v>6080</v>
      </c>
      <c r="AD6060" t="s">
        <v>15</v>
      </c>
      <c r="AE6060" t="s">
        <v>15</v>
      </c>
      <c r="AF6060">
        <v>100054298</v>
      </c>
      <c r="AG6060" t="s">
        <v>14</v>
      </c>
    </row>
    <row r="6061" spans="1:33" x14ac:dyDescent="0.25">
      <c r="A6061" t="s">
        <v>26529</v>
      </c>
      <c r="B6061" t="s">
        <v>15620</v>
      </c>
      <c r="C6061" t="s">
        <v>11153</v>
      </c>
      <c r="D6061" t="s">
        <v>23755</v>
      </c>
      <c r="E6061" t="s">
        <v>23651</v>
      </c>
      <c r="F6061" t="s">
        <v>3621</v>
      </c>
      <c r="G6061" t="s">
        <v>23759</v>
      </c>
      <c r="L6061" t="s">
        <v>46063</v>
      </c>
      <c r="M6061" t="s">
        <v>38695</v>
      </c>
      <c r="N6061" t="s">
        <v>38782</v>
      </c>
      <c r="O6061" t="s">
        <v>38783</v>
      </c>
      <c r="P6061" t="s">
        <v>35479</v>
      </c>
      <c r="Q6061" t="s">
        <v>38785</v>
      </c>
      <c r="V6061" t="str">
        <f>IF(export_SK10MA_2022_12_12[[#This Row],[Column1]]="https://www.mall.sk/","",HYPERLINK(export_SK10MA_2022_12_12[[#This Row],[Column1]]))</f>
        <v>https://www.mall.sk/ochranna-skla-pre-nositelnu-elektroniku</v>
      </c>
      <c r="W6061" t="s">
        <v>30958</v>
      </c>
      <c r="X6061" t="s">
        <v>13</v>
      </c>
      <c r="Y6061" t="s">
        <v>6076</v>
      </c>
      <c r="Z6061" t="s">
        <v>6081</v>
      </c>
      <c r="AA6061" t="s">
        <v>21</v>
      </c>
      <c r="AB6061" t="s">
        <v>71</v>
      </c>
      <c r="AC6061" t="s">
        <v>71</v>
      </c>
      <c r="AD6061" t="s">
        <v>15</v>
      </c>
      <c r="AE6061" t="s">
        <v>15</v>
      </c>
      <c r="AF6061">
        <v>100054297</v>
      </c>
      <c r="AG6061" t="s">
        <v>14</v>
      </c>
    </row>
    <row r="6062" spans="1:33" x14ac:dyDescent="0.25">
      <c r="A6062" t="s">
        <v>26529</v>
      </c>
      <c r="B6062" t="s">
        <v>15620</v>
      </c>
      <c r="C6062" t="s">
        <v>11153</v>
      </c>
      <c r="D6062" t="s">
        <v>23755</v>
      </c>
      <c r="E6062" t="s">
        <v>23651</v>
      </c>
      <c r="F6062" t="s">
        <v>3621</v>
      </c>
      <c r="G6062" t="s">
        <v>23759</v>
      </c>
      <c r="L6062" t="s">
        <v>46063</v>
      </c>
      <c r="M6062" t="s">
        <v>38695</v>
      </c>
      <c r="N6062" t="s">
        <v>38782</v>
      </c>
      <c r="O6062" t="s">
        <v>38783</v>
      </c>
      <c r="P6062" t="s">
        <v>35479</v>
      </c>
      <c r="Q6062" t="s">
        <v>38785</v>
      </c>
      <c r="V6062" t="str">
        <f>IF(export_SK10MA_2022_12_12[[#This Row],[Column1]]="https://www.mall.sk/","",HYPERLINK(export_SK10MA_2022_12_12[[#This Row],[Column1]]))</f>
        <v>https://www.mall.sk/ochranna-skla-pre-nositelnu-elektroniku</v>
      </c>
      <c r="W6062" t="s">
        <v>30958</v>
      </c>
      <c r="X6062" t="s">
        <v>13</v>
      </c>
      <c r="Y6062" t="s">
        <v>6076</v>
      </c>
      <c r="Z6062" t="s">
        <v>6078</v>
      </c>
      <c r="AA6062" t="s">
        <v>21</v>
      </c>
      <c r="AB6062" t="s">
        <v>6082</v>
      </c>
      <c r="AC6062" t="s">
        <v>6083</v>
      </c>
      <c r="AD6062" t="s">
        <v>15</v>
      </c>
      <c r="AE6062" t="s">
        <v>15</v>
      </c>
      <c r="AF6062">
        <v>100054297</v>
      </c>
      <c r="AG6062" t="s">
        <v>14</v>
      </c>
    </row>
    <row r="6063" spans="1:33" x14ac:dyDescent="0.25">
      <c r="A6063" t="s">
        <v>26529</v>
      </c>
      <c r="B6063" t="s">
        <v>15621</v>
      </c>
      <c r="C6063" t="s">
        <v>11153</v>
      </c>
      <c r="D6063" t="s">
        <v>23755</v>
      </c>
      <c r="E6063" t="s">
        <v>23651</v>
      </c>
      <c r="F6063" t="s">
        <v>3621</v>
      </c>
      <c r="G6063" t="s">
        <v>23760</v>
      </c>
      <c r="L6063" t="s">
        <v>46064</v>
      </c>
      <c r="M6063" t="s">
        <v>38695</v>
      </c>
      <c r="N6063" t="s">
        <v>38782</v>
      </c>
      <c r="O6063" t="s">
        <v>38783</v>
      </c>
      <c r="P6063" t="s">
        <v>35479</v>
      </c>
      <c r="Q6063" t="s">
        <v>36763</v>
      </c>
      <c r="V6063" t="str">
        <f>IF(export_SK10MA_2022_12_12[[#This Row],[Column1]]="https://www.mall.sk/","",HYPERLINK(export_SK10MA_2022_12_12[[#This Row],[Column1]]))</f>
        <v>https://www.mall.sk/remienky-pre-nositelnu-elektroniku</v>
      </c>
      <c r="W6063" t="s">
        <v>30959</v>
      </c>
      <c r="X6063" t="s">
        <v>13</v>
      </c>
      <c r="Y6063" t="s">
        <v>6076</v>
      </c>
      <c r="Z6063" t="s">
        <v>3210</v>
      </c>
      <c r="AA6063" t="s">
        <v>21</v>
      </c>
      <c r="AB6063" t="s">
        <v>71</v>
      </c>
      <c r="AC6063" t="s">
        <v>71</v>
      </c>
      <c r="AD6063" t="s">
        <v>15</v>
      </c>
      <c r="AE6063" t="s">
        <v>15</v>
      </c>
      <c r="AF6063">
        <v>100054294</v>
      </c>
      <c r="AG6063" t="s">
        <v>14</v>
      </c>
    </row>
    <row r="6064" spans="1:33" x14ac:dyDescent="0.25">
      <c r="A6064" t="s">
        <v>26529</v>
      </c>
      <c r="B6064" t="s">
        <v>15621</v>
      </c>
      <c r="C6064" t="s">
        <v>11153</v>
      </c>
      <c r="D6064" t="s">
        <v>23755</v>
      </c>
      <c r="E6064" t="s">
        <v>23651</v>
      </c>
      <c r="F6064" t="s">
        <v>3621</v>
      </c>
      <c r="G6064" t="s">
        <v>23760</v>
      </c>
      <c r="L6064" t="s">
        <v>46064</v>
      </c>
      <c r="M6064" t="s">
        <v>38695</v>
      </c>
      <c r="N6064" t="s">
        <v>38782</v>
      </c>
      <c r="O6064" t="s">
        <v>38783</v>
      </c>
      <c r="P6064" t="s">
        <v>35479</v>
      </c>
      <c r="Q6064" t="s">
        <v>36763</v>
      </c>
      <c r="V6064" t="str">
        <f>IF(export_SK10MA_2022_12_12[[#This Row],[Column1]]="https://www.mall.sk/","",HYPERLINK(export_SK10MA_2022_12_12[[#This Row],[Column1]]))</f>
        <v>https://www.mall.sk/remienky-pre-nositelnu-elektroniku</v>
      </c>
      <c r="W6064" t="s">
        <v>30959</v>
      </c>
      <c r="X6064" t="s">
        <v>13</v>
      </c>
      <c r="Y6064" t="s">
        <v>6076</v>
      </c>
      <c r="Z6064" t="s">
        <v>6078</v>
      </c>
      <c r="AA6064" t="s">
        <v>21</v>
      </c>
      <c r="AB6064" t="s">
        <v>6084</v>
      </c>
      <c r="AC6064" t="s">
        <v>6085</v>
      </c>
      <c r="AD6064" t="s">
        <v>15</v>
      </c>
      <c r="AE6064" t="s">
        <v>15</v>
      </c>
      <c r="AF6064">
        <v>100054294</v>
      </c>
      <c r="AG6064" t="s">
        <v>14</v>
      </c>
    </row>
    <row r="6065" spans="1:33" x14ac:dyDescent="0.25">
      <c r="A6065" t="s">
        <v>26529</v>
      </c>
      <c r="B6065" t="s">
        <v>15622</v>
      </c>
      <c r="C6065" t="s">
        <v>11153</v>
      </c>
      <c r="D6065" t="s">
        <v>23755</v>
      </c>
      <c r="E6065" t="s">
        <v>23651</v>
      </c>
      <c r="F6065" t="s">
        <v>3621</v>
      </c>
      <c r="G6065" t="s">
        <v>23760</v>
      </c>
      <c r="H6065" t="s">
        <v>23761</v>
      </c>
      <c r="L6065" t="s">
        <v>46065</v>
      </c>
      <c r="M6065" t="s">
        <v>38695</v>
      </c>
      <c r="N6065" t="s">
        <v>38782</v>
      </c>
      <c r="O6065" t="s">
        <v>38783</v>
      </c>
      <c r="P6065" t="s">
        <v>35479</v>
      </c>
      <c r="Q6065" t="s">
        <v>36763</v>
      </c>
      <c r="R6065" t="s">
        <v>38786</v>
      </c>
      <c r="V6065" t="str">
        <f>IF(export_SK10MA_2022_12_12[[#This Row],[Column1]]="https://www.mall.sk/","",HYPERLINK(export_SK10MA_2022_12_12[[#This Row],[Column1]]))</f>
        <v>https://www.mall.sk/remienky-pre-fitness-naramky</v>
      </c>
      <c r="W6065" t="s">
        <v>30960</v>
      </c>
      <c r="X6065" t="s">
        <v>13</v>
      </c>
      <c r="Y6065" t="s">
        <v>6076</v>
      </c>
      <c r="Z6065" t="s">
        <v>6078</v>
      </c>
      <c r="AA6065" t="s">
        <v>21</v>
      </c>
      <c r="AB6065" t="s">
        <v>6084</v>
      </c>
      <c r="AC6065" t="s">
        <v>6085</v>
      </c>
      <c r="AD6065" t="s">
        <v>15</v>
      </c>
      <c r="AE6065" t="s">
        <v>15</v>
      </c>
      <c r="AF6065">
        <v>100054296</v>
      </c>
      <c r="AG6065" t="s">
        <v>14</v>
      </c>
    </row>
    <row r="6066" spans="1:33" x14ac:dyDescent="0.25">
      <c r="A6066" t="s">
        <v>26529</v>
      </c>
      <c r="B6066" t="s">
        <v>15622</v>
      </c>
      <c r="C6066" t="s">
        <v>11153</v>
      </c>
      <c r="D6066" t="s">
        <v>23755</v>
      </c>
      <c r="E6066" t="s">
        <v>23651</v>
      </c>
      <c r="F6066" t="s">
        <v>3621</v>
      </c>
      <c r="G6066" t="s">
        <v>23760</v>
      </c>
      <c r="H6066" t="s">
        <v>23761</v>
      </c>
      <c r="L6066" t="s">
        <v>46065</v>
      </c>
      <c r="M6066" t="s">
        <v>38695</v>
      </c>
      <c r="N6066" t="s">
        <v>38782</v>
      </c>
      <c r="O6066" t="s">
        <v>38783</v>
      </c>
      <c r="P6066" t="s">
        <v>35479</v>
      </c>
      <c r="Q6066" t="s">
        <v>36763</v>
      </c>
      <c r="R6066" t="s">
        <v>38786</v>
      </c>
      <c r="V6066" t="str">
        <f>IF(export_SK10MA_2022_12_12[[#This Row],[Column1]]="https://www.mall.sk/","",HYPERLINK(export_SK10MA_2022_12_12[[#This Row],[Column1]]))</f>
        <v>https://www.mall.sk/remienky-pre-fitness-naramky</v>
      </c>
      <c r="W6066" t="s">
        <v>30960</v>
      </c>
      <c r="X6066" t="s">
        <v>13</v>
      </c>
      <c r="Y6066" t="s">
        <v>6076</v>
      </c>
      <c r="Z6066" t="s">
        <v>6086</v>
      </c>
      <c r="AA6066" t="s">
        <v>21</v>
      </c>
      <c r="AB6066" t="s">
        <v>6087</v>
      </c>
      <c r="AC6066" t="s">
        <v>6088</v>
      </c>
      <c r="AD6066" t="s">
        <v>15</v>
      </c>
      <c r="AE6066" t="s">
        <v>15</v>
      </c>
      <c r="AF6066">
        <v>100054296</v>
      </c>
      <c r="AG6066" t="s">
        <v>14</v>
      </c>
    </row>
    <row r="6067" spans="1:33" x14ac:dyDescent="0.25">
      <c r="A6067" t="s">
        <v>26529</v>
      </c>
      <c r="B6067" t="s">
        <v>15623</v>
      </c>
      <c r="C6067" t="s">
        <v>11153</v>
      </c>
      <c r="D6067" t="s">
        <v>23755</v>
      </c>
      <c r="E6067" t="s">
        <v>23651</v>
      </c>
      <c r="F6067" t="s">
        <v>3621</v>
      </c>
      <c r="G6067" t="s">
        <v>23760</v>
      </c>
      <c r="H6067" t="s">
        <v>23762</v>
      </c>
      <c r="L6067" t="s">
        <v>46066</v>
      </c>
      <c r="M6067" t="s">
        <v>38695</v>
      </c>
      <c r="N6067" t="s">
        <v>38782</v>
      </c>
      <c r="O6067" t="s">
        <v>38783</v>
      </c>
      <c r="P6067" t="s">
        <v>35479</v>
      </c>
      <c r="Q6067" t="s">
        <v>36763</v>
      </c>
      <c r="R6067" t="s">
        <v>38787</v>
      </c>
      <c r="V6067" t="str">
        <f>IF(export_SK10MA_2022_12_12[[#This Row],[Column1]]="https://www.mall.sk/","",HYPERLINK(export_SK10MA_2022_12_12[[#This Row],[Column1]]))</f>
        <v>https://www.mall.sk/remienky-pre-smart-hodinky</v>
      </c>
      <c r="W6067" t="s">
        <v>30961</v>
      </c>
      <c r="X6067" t="s">
        <v>13</v>
      </c>
      <c r="Y6067" t="s">
        <v>6076</v>
      </c>
      <c r="Z6067" t="s">
        <v>6078</v>
      </c>
      <c r="AA6067" t="s">
        <v>21</v>
      </c>
      <c r="AB6067" t="s">
        <v>6084</v>
      </c>
      <c r="AC6067" t="s">
        <v>6085</v>
      </c>
      <c r="AD6067" t="s">
        <v>15</v>
      </c>
      <c r="AE6067" t="s">
        <v>15</v>
      </c>
      <c r="AF6067">
        <v>100054295</v>
      </c>
      <c r="AG6067" t="s">
        <v>14</v>
      </c>
    </row>
    <row r="6068" spans="1:33" x14ac:dyDescent="0.25">
      <c r="A6068" t="s">
        <v>26529</v>
      </c>
      <c r="B6068" t="s">
        <v>15623</v>
      </c>
      <c r="C6068" t="s">
        <v>11153</v>
      </c>
      <c r="D6068" t="s">
        <v>23755</v>
      </c>
      <c r="E6068" t="s">
        <v>23651</v>
      </c>
      <c r="F6068" t="s">
        <v>3621</v>
      </c>
      <c r="G6068" t="s">
        <v>23760</v>
      </c>
      <c r="H6068" t="s">
        <v>23762</v>
      </c>
      <c r="L6068" t="s">
        <v>46066</v>
      </c>
      <c r="M6068" t="s">
        <v>38695</v>
      </c>
      <c r="N6068" t="s">
        <v>38782</v>
      </c>
      <c r="O6068" t="s">
        <v>38783</v>
      </c>
      <c r="P6068" t="s">
        <v>35479</v>
      </c>
      <c r="Q6068" t="s">
        <v>36763</v>
      </c>
      <c r="R6068" t="s">
        <v>38787</v>
      </c>
      <c r="V6068" t="str">
        <f>IF(export_SK10MA_2022_12_12[[#This Row],[Column1]]="https://www.mall.sk/","",HYPERLINK(export_SK10MA_2022_12_12[[#This Row],[Column1]]))</f>
        <v>https://www.mall.sk/remienky-pre-smart-hodinky</v>
      </c>
      <c r="W6068" t="s">
        <v>30961</v>
      </c>
      <c r="X6068" t="s">
        <v>13</v>
      </c>
      <c r="Y6068" t="s">
        <v>6076</v>
      </c>
      <c r="Z6068" t="s">
        <v>6086</v>
      </c>
      <c r="AA6068" t="s">
        <v>21</v>
      </c>
      <c r="AB6068" t="s">
        <v>6089</v>
      </c>
      <c r="AC6068" t="s">
        <v>6090</v>
      </c>
      <c r="AD6068" t="s">
        <v>15</v>
      </c>
      <c r="AE6068" t="s">
        <v>15</v>
      </c>
      <c r="AF6068">
        <v>100054295</v>
      </c>
      <c r="AG6068" t="s">
        <v>14</v>
      </c>
    </row>
    <row r="6069" spans="1:33" x14ac:dyDescent="0.25">
      <c r="A6069" t="s">
        <v>26529</v>
      </c>
      <c r="B6069" t="s">
        <v>15624</v>
      </c>
      <c r="C6069" t="s">
        <v>11153</v>
      </c>
      <c r="D6069" t="s">
        <v>23755</v>
      </c>
      <c r="E6069" t="s">
        <v>23651</v>
      </c>
      <c r="F6069" t="s">
        <v>6155</v>
      </c>
      <c r="L6069" t="s">
        <v>46067</v>
      </c>
      <c r="M6069" t="s">
        <v>38695</v>
      </c>
      <c r="N6069" t="s">
        <v>38782</v>
      </c>
      <c r="O6069" t="s">
        <v>38783</v>
      </c>
      <c r="P6069" t="s">
        <v>6155</v>
      </c>
      <c r="V6069" t="str">
        <f>IF(export_SK10MA_2022_12_12[[#This Row],[Column1]]="https://www.mall.sk/","",HYPERLINK(export_SK10MA_2022_12_12[[#This Row],[Column1]]))</f>
        <v>https://www.mall.sk/null-fuevgnpugms</v>
      </c>
      <c r="W6069" t="s">
        <v>30962</v>
      </c>
      <c r="X6069" t="s">
        <v>703</v>
      </c>
      <c r="Y6069" t="s">
        <v>14</v>
      </c>
      <c r="Z6069" t="s">
        <v>14</v>
      </c>
      <c r="AA6069" t="s">
        <v>14</v>
      </c>
      <c r="AB6069" t="s">
        <v>14</v>
      </c>
      <c r="AC6069" t="s">
        <v>14</v>
      </c>
      <c r="AD6069" t="s">
        <v>15</v>
      </c>
      <c r="AE6069" t="s">
        <v>15</v>
      </c>
      <c r="AF6069">
        <v>100048508</v>
      </c>
      <c r="AG6069" t="s">
        <v>14</v>
      </c>
    </row>
    <row r="6070" spans="1:33" x14ac:dyDescent="0.25">
      <c r="A6070" t="s">
        <v>26529</v>
      </c>
      <c r="B6070" t="s">
        <v>15625</v>
      </c>
      <c r="C6070" t="s">
        <v>11153</v>
      </c>
      <c r="D6070" t="s">
        <v>23755</v>
      </c>
      <c r="E6070" t="s">
        <v>23651</v>
      </c>
      <c r="F6070" t="s">
        <v>6157</v>
      </c>
      <c r="L6070" t="s">
        <v>46068</v>
      </c>
      <c r="M6070" t="s">
        <v>38695</v>
      </c>
      <c r="N6070" t="s">
        <v>38782</v>
      </c>
      <c r="O6070" t="s">
        <v>38783</v>
      </c>
      <c r="P6070" t="s">
        <v>6157</v>
      </c>
      <c r="V6070" t="str">
        <f>IF(export_SK10MA_2022_12_12[[#This Row],[Column1]]="https://www.mall.sk/","",HYPERLINK(export_SK10MA_2022_12_12[[#This Row],[Column1]]))</f>
        <v>https://www.mall.sk/null-gqkfu4uer18</v>
      </c>
      <c r="W6070" t="s">
        <v>30963</v>
      </c>
      <c r="X6070" t="s">
        <v>703</v>
      </c>
      <c r="Y6070" t="s">
        <v>14</v>
      </c>
      <c r="Z6070" t="s">
        <v>14</v>
      </c>
      <c r="AA6070" t="s">
        <v>14</v>
      </c>
      <c r="AB6070" t="s">
        <v>14</v>
      </c>
      <c r="AC6070" t="s">
        <v>14</v>
      </c>
      <c r="AD6070" t="s">
        <v>15</v>
      </c>
      <c r="AE6070" t="s">
        <v>15</v>
      </c>
      <c r="AF6070">
        <v>100048507</v>
      </c>
      <c r="AG6070" t="s">
        <v>14</v>
      </c>
    </row>
    <row r="6071" spans="1:33" x14ac:dyDescent="0.25">
      <c r="A6071" t="s">
        <v>26529</v>
      </c>
      <c r="B6071" t="s">
        <v>15626</v>
      </c>
      <c r="C6071" t="s">
        <v>11153</v>
      </c>
      <c r="D6071" t="s">
        <v>23755</v>
      </c>
      <c r="E6071" t="s">
        <v>23763</v>
      </c>
      <c r="L6071" t="s">
        <v>46069</v>
      </c>
      <c r="M6071" t="s">
        <v>38695</v>
      </c>
      <c r="N6071" t="s">
        <v>38782</v>
      </c>
      <c r="O6071" t="s">
        <v>38788</v>
      </c>
      <c r="V6071" t="str">
        <f>IF(export_SK10MA_2022_12_12[[#This Row],[Column1]]="https://www.mall.sk/","",HYPERLINK(export_SK10MA_2022_12_12[[#This Row],[Column1]]))</f>
        <v>https://www.mall.sk/smartwatch</v>
      </c>
      <c r="W6071" t="s">
        <v>30964</v>
      </c>
      <c r="X6071" t="s">
        <v>13</v>
      </c>
      <c r="Y6071" t="s">
        <v>6072</v>
      </c>
      <c r="Z6071" t="s">
        <v>6073</v>
      </c>
      <c r="AA6071" t="s">
        <v>252</v>
      </c>
      <c r="AB6071" t="s">
        <v>6091</v>
      </c>
      <c r="AC6071" t="s">
        <v>6092</v>
      </c>
      <c r="AD6071" t="s">
        <v>15</v>
      </c>
      <c r="AE6071" t="s">
        <v>15</v>
      </c>
      <c r="AF6071">
        <v>15576308</v>
      </c>
      <c r="AG6071" t="s">
        <v>14</v>
      </c>
    </row>
    <row r="6072" spans="1:33" x14ac:dyDescent="0.25">
      <c r="A6072" t="s">
        <v>26529</v>
      </c>
      <c r="B6072" t="s">
        <v>15627</v>
      </c>
      <c r="C6072" t="s">
        <v>11153</v>
      </c>
      <c r="D6072" t="s">
        <v>23755</v>
      </c>
      <c r="E6072" t="s">
        <v>23763</v>
      </c>
      <c r="F6072" t="s">
        <v>23764</v>
      </c>
      <c r="L6072" t="s">
        <v>46070</v>
      </c>
      <c r="M6072" t="s">
        <v>38695</v>
      </c>
      <c r="N6072" t="s">
        <v>38782</v>
      </c>
      <c r="O6072" t="s">
        <v>38788</v>
      </c>
      <c r="P6072" t="s">
        <v>23764</v>
      </c>
      <c r="V6072" t="str">
        <f>IF(export_SK10MA_2022_12_12[[#This Row],[Column1]]="https://www.mall.sk/","",HYPERLINK(export_SK10MA_2022_12_12[[#This Row],[Column1]]))</f>
        <v>https://www.mall.sk/smart-hodinky-amazfit</v>
      </c>
      <c r="W6072" t="s">
        <v>30965</v>
      </c>
      <c r="X6072" t="s">
        <v>13</v>
      </c>
      <c r="Y6072" t="s">
        <v>6072</v>
      </c>
      <c r="Z6072" t="s">
        <v>14</v>
      </c>
      <c r="AA6072" t="s">
        <v>14</v>
      </c>
      <c r="AB6072" t="s">
        <v>14</v>
      </c>
      <c r="AC6072" t="s">
        <v>14</v>
      </c>
      <c r="AD6072" t="s">
        <v>15</v>
      </c>
      <c r="AE6072" t="s">
        <v>15</v>
      </c>
      <c r="AF6072">
        <v>100073966</v>
      </c>
      <c r="AG6072" t="s">
        <v>14</v>
      </c>
    </row>
    <row r="6073" spans="1:33" x14ac:dyDescent="0.25">
      <c r="A6073" t="s">
        <v>26529</v>
      </c>
      <c r="B6073" t="s">
        <v>15628</v>
      </c>
      <c r="C6073" t="s">
        <v>11153</v>
      </c>
      <c r="D6073" t="s">
        <v>23755</v>
      </c>
      <c r="E6073" t="s">
        <v>23763</v>
      </c>
      <c r="F6073" t="s">
        <v>23665</v>
      </c>
      <c r="L6073" t="s">
        <v>46071</v>
      </c>
      <c r="M6073" t="s">
        <v>38695</v>
      </c>
      <c r="N6073" t="s">
        <v>38782</v>
      </c>
      <c r="O6073" t="s">
        <v>38788</v>
      </c>
      <c r="P6073" t="s">
        <v>23665</v>
      </c>
      <c r="V6073" t="str">
        <f>IF(export_SK10MA_2022_12_12[[#This Row],[Column1]]="https://www.mall.sk/","",HYPERLINK(export_SK10MA_2022_12_12[[#This Row],[Column1]]))</f>
        <v>https://www.mall.sk/apple-watch</v>
      </c>
      <c r="W6073" t="s">
        <v>30966</v>
      </c>
      <c r="X6073" t="s">
        <v>13</v>
      </c>
      <c r="Y6073" t="s">
        <v>6072</v>
      </c>
      <c r="Z6073" t="s">
        <v>14</v>
      </c>
      <c r="AA6073" t="s">
        <v>14</v>
      </c>
      <c r="AB6073" t="s">
        <v>14</v>
      </c>
      <c r="AC6073" t="s">
        <v>14</v>
      </c>
      <c r="AD6073" t="s">
        <v>15</v>
      </c>
      <c r="AE6073" t="s">
        <v>15</v>
      </c>
      <c r="AF6073">
        <v>100000715</v>
      </c>
      <c r="AG6073" t="s">
        <v>14</v>
      </c>
    </row>
    <row r="6074" spans="1:33" x14ac:dyDescent="0.25">
      <c r="A6074" t="s">
        <v>26529</v>
      </c>
      <c r="B6074" t="s">
        <v>15629</v>
      </c>
      <c r="C6074" t="s">
        <v>11153</v>
      </c>
      <c r="D6074" t="s">
        <v>23755</v>
      </c>
      <c r="E6074" t="s">
        <v>23763</v>
      </c>
      <c r="F6074" t="s">
        <v>23665</v>
      </c>
      <c r="G6074" t="s">
        <v>23765</v>
      </c>
      <c r="L6074" t="s">
        <v>46072</v>
      </c>
      <c r="M6074" t="s">
        <v>38695</v>
      </c>
      <c r="N6074" t="s">
        <v>38782</v>
      </c>
      <c r="O6074" t="s">
        <v>38788</v>
      </c>
      <c r="P6074" t="s">
        <v>23665</v>
      </c>
      <c r="Q6074" t="s">
        <v>23765</v>
      </c>
      <c r="V6074" t="str">
        <f>IF(export_SK10MA_2022_12_12[[#This Row],[Column1]]="https://www.mall.sk/","",HYPERLINK(export_SK10MA_2022_12_12[[#This Row],[Column1]]))</f>
        <v>https://www.mall.sk/apple-watch-se-2022</v>
      </c>
      <c r="W6074" t="s">
        <v>30967</v>
      </c>
      <c r="X6074" t="s">
        <v>13</v>
      </c>
      <c r="Y6074" t="s">
        <v>6072</v>
      </c>
      <c r="Z6074" t="s">
        <v>6093</v>
      </c>
      <c r="AA6074" t="s">
        <v>21</v>
      </c>
      <c r="AB6074" t="s">
        <v>6096</v>
      </c>
      <c r="AC6074" t="s">
        <v>6097</v>
      </c>
      <c r="AD6074" t="s">
        <v>15</v>
      </c>
      <c r="AE6074" t="s">
        <v>15</v>
      </c>
      <c r="AF6074">
        <v>100118235</v>
      </c>
      <c r="AG6074" t="s">
        <v>14</v>
      </c>
    </row>
    <row r="6075" spans="1:33" x14ac:dyDescent="0.25">
      <c r="A6075" t="s">
        <v>26529</v>
      </c>
      <c r="B6075" t="s">
        <v>15630</v>
      </c>
      <c r="C6075" t="s">
        <v>11153</v>
      </c>
      <c r="D6075" t="s">
        <v>23755</v>
      </c>
      <c r="E6075" t="s">
        <v>23763</v>
      </c>
      <c r="F6075" t="s">
        <v>23665</v>
      </c>
      <c r="G6075" t="s">
        <v>6095</v>
      </c>
      <c r="H6075" t="s">
        <v>23766</v>
      </c>
      <c r="L6075" t="s">
        <v>46073</v>
      </c>
      <c r="M6075" t="s">
        <v>38695</v>
      </c>
      <c r="N6075" t="s">
        <v>38782</v>
      </c>
      <c r="O6075" t="s">
        <v>38788</v>
      </c>
      <c r="P6075" t="s">
        <v>23665</v>
      </c>
      <c r="Q6075" t="s">
        <v>6095</v>
      </c>
      <c r="R6075" t="s">
        <v>23766</v>
      </c>
      <c r="V6075" t="str">
        <f>IF(export_SK10MA_2022_12_12[[#This Row],[Column1]]="https://www.mall.sk/","",HYPERLINK(export_SK10MA_2022_12_12[[#This Row],[Column1]]))</f>
        <v>https://www.mall.sk/apple-watch-se-gps</v>
      </c>
      <c r="W6075" t="s">
        <v>30968</v>
      </c>
      <c r="X6075" t="s">
        <v>13</v>
      </c>
      <c r="Y6075" t="s">
        <v>6072</v>
      </c>
      <c r="Z6075" t="s">
        <v>6098</v>
      </c>
      <c r="AA6075" t="s">
        <v>748</v>
      </c>
      <c r="AB6075" t="s">
        <v>6099</v>
      </c>
      <c r="AC6075" t="s">
        <v>6099</v>
      </c>
      <c r="AD6075" t="s">
        <v>15</v>
      </c>
      <c r="AE6075" t="s">
        <v>15</v>
      </c>
      <c r="AF6075">
        <v>100068139</v>
      </c>
      <c r="AG6075" t="s">
        <v>14</v>
      </c>
    </row>
    <row r="6076" spans="1:33" x14ac:dyDescent="0.25">
      <c r="A6076" t="s">
        <v>26529</v>
      </c>
      <c r="B6076" t="s">
        <v>15630</v>
      </c>
      <c r="C6076" t="s">
        <v>11153</v>
      </c>
      <c r="D6076" t="s">
        <v>23755</v>
      </c>
      <c r="E6076" t="s">
        <v>23763</v>
      </c>
      <c r="F6076" t="s">
        <v>23665</v>
      </c>
      <c r="G6076" t="s">
        <v>6095</v>
      </c>
      <c r="H6076" t="s">
        <v>23766</v>
      </c>
      <c r="L6076" t="s">
        <v>46073</v>
      </c>
      <c r="M6076" t="s">
        <v>38695</v>
      </c>
      <c r="N6076" t="s">
        <v>38782</v>
      </c>
      <c r="O6076" t="s">
        <v>38788</v>
      </c>
      <c r="P6076" t="s">
        <v>23665</v>
      </c>
      <c r="Q6076" t="s">
        <v>6095</v>
      </c>
      <c r="R6076" t="s">
        <v>23766</v>
      </c>
      <c r="V6076" t="str">
        <f>IF(export_SK10MA_2022_12_12[[#This Row],[Column1]]="https://www.mall.sk/","",HYPERLINK(export_SK10MA_2022_12_12[[#This Row],[Column1]]))</f>
        <v>https://www.mall.sk/apple-watch-se-gps</v>
      </c>
      <c r="W6076" t="s">
        <v>30968</v>
      </c>
      <c r="X6076" t="s">
        <v>13</v>
      </c>
      <c r="Y6076" t="s">
        <v>6072</v>
      </c>
      <c r="Z6076" t="s">
        <v>6093</v>
      </c>
      <c r="AA6076" t="s">
        <v>21</v>
      </c>
      <c r="AB6076" t="s">
        <v>6094</v>
      </c>
      <c r="AC6076" t="s">
        <v>6095</v>
      </c>
      <c r="AD6076" t="s">
        <v>15</v>
      </c>
      <c r="AE6076" t="s">
        <v>15</v>
      </c>
      <c r="AF6076">
        <v>100068139</v>
      </c>
      <c r="AG6076" t="s">
        <v>14</v>
      </c>
    </row>
    <row r="6077" spans="1:33" x14ac:dyDescent="0.25">
      <c r="A6077" t="s">
        <v>26529</v>
      </c>
      <c r="B6077" t="s">
        <v>15631</v>
      </c>
      <c r="C6077" t="s">
        <v>11153</v>
      </c>
      <c r="D6077" t="s">
        <v>23755</v>
      </c>
      <c r="E6077" t="s">
        <v>23763</v>
      </c>
      <c r="F6077" t="s">
        <v>23665</v>
      </c>
      <c r="G6077" t="s">
        <v>6101</v>
      </c>
      <c r="L6077" t="s">
        <v>46074</v>
      </c>
      <c r="M6077" t="s">
        <v>38695</v>
      </c>
      <c r="N6077" t="s">
        <v>38782</v>
      </c>
      <c r="O6077" t="s">
        <v>38788</v>
      </c>
      <c r="P6077" t="s">
        <v>23665</v>
      </c>
      <c r="Q6077" t="s">
        <v>6101</v>
      </c>
      <c r="V6077" t="str">
        <f>IF(export_SK10MA_2022_12_12[[#This Row],[Column1]]="https://www.mall.sk/","",HYPERLINK(export_SK10MA_2022_12_12[[#This Row],[Column1]]))</f>
        <v>https://www.mall.sk/apple-watch-series-7</v>
      </c>
      <c r="W6077" t="s">
        <v>30969</v>
      </c>
      <c r="X6077" t="s">
        <v>13</v>
      </c>
      <c r="Y6077" t="s">
        <v>6072</v>
      </c>
      <c r="Z6077" t="s">
        <v>6093</v>
      </c>
      <c r="AA6077" t="s">
        <v>21</v>
      </c>
      <c r="AB6077" t="s">
        <v>6100</v>
      </c>
      <c r="AC6077" t="s">
        <v>6101</v>
      </c>
      <c r="AD6077" t="s">
        <v>15</v>
      </c>
      <c r="AE6077" t="s">
        <v>15</v>
      </c>
      <c r="AF6077">
        <v>100079097</v>
      </c>
      <c r="AG6077" t="s">
        <v>14</v>
      </c>
    </row>
    <row r="6078" spans="1:33" x14ac:dyDescent="0.25">
      <c r="A6078" t="s">
        <v>26529</v>
      </c>
      <c r="B6078" t="s">
        <v>15632</v>
      </c>
      <c r="C6078" t="s">
        <v>11153</v>
      </c>
      <c r="D6078" t="s">
        <v>23755</v>
      </c>
      <c r="E6078" t="s">
        <v>23763</v>
      </c>
      <c r="F6078" t="s">
        <v>23665</v>
      </c>
      <c r="G6078" t="s">
        <v>6101</v>
      </c>
      <c r="H6078" t="s">
        <v>23767</v>
      </c>
      <c r="L6078" t="s">
        <v>46075</v>
      </c>
      <c r="M6078" t="s">
        <v>38695</v>
      </c>
      <c r="N6078" t="s">
        <v>38782</v>
      </c>
      <c r="O6078" t="s">
        <v>38788</v>
      </c>
      <c r="P6078" t="s">
        <v>23665</v>
      </c>
      <c r="Q6078" t="s">
        <v>6101</v>
      </c>
      <c r="R6078" t="s">
        <v>23767</v>
      </c>
      <c r="V6078" t="str">
        <f>IF(export_SK10MA_2022_12_12[[#This Row],[Column1]]="https://www.mall.sk/","",HYPERLINK(export_SK10MA_2022_12_12[[#This Row],[Column1]]))</f>
        <v>https://www.mall.sk/apple-watch-series-7-gps</v>
      </c>
      <c r="W6078" t="s">
        <v>30970</v>
      </c>
      <c r="X6078" t="s">
        <v>13</v>
      </c>
      <c r="Y6078" t="s">
        <v>6072</v>
      </c>
      <c r="Z6078" t="s">
        <v>6098</v>
      </c>
      <c r="AA6078" t="s">
        <v>748</v>
      </c>
      <c r="AB6078" t="s">
        <v>6099</v>
      </c>
      <c r="AC6078" t="s">
        <v>6099</v>
      </c>
      <c r="AD6078" t="s">
        <v>15</v>
      </c>
      <c r="AE6078" t="s">
        <v>15</v>
      </c>
      <c r="AF6078">
        <v>100079098</v>
      </c>
      <c r="AG6078" t="s">
        <v>14</v>
      </c>
    </row>
    <row r="6079" spans="1:33" x14ac:dyDescent="0.25">
      <c r="A6079" t="s">
        <v>26529</v>
      </c>
      <c r="B6079" t="s">
        <v>15632</v>
      </c>
      <c r="C6079" t="s">
        <v>11153</v>
      </c>
      <c r="D6079" t="s">
        <v>23755</v>
      </c>
      <c r="E6079" t="s">
        <v>23763</v>
      </c>
      <c r="F6079" t="s">
        <v>23665</v>
      </c>
      <c r="G6079" t="s">
        <v>6101</v>
      </c>
      <c r="H6079" t="s">
        <v>23767</v>
      </c>
      <c r="L6079" t="s">
        <v>46075</v>
      </c>
      <c r="M6079" t="s">
        <v>38695</v>
      </c>
      <c r="N6079" t="s">
        <v>38782</v>
      </c>
      <c r="O6079" t="s">
        <v>38788</v>
      </c>
      <c r="P6079" t="s">
        <v>23665</v>
      </c>
      <c r="Q6079" t="s">
        <v>6101</v>
      </c>
      <c r="R6079" t="s">
        <v>23767</v>
      </c>
      <c r="V6079" t="str">
        <f>IF(export_SK10MA_2022_12_12[[#This Row],[Column1]]="https://www.mall.sk/","",HYPERLINK(export_SK10MA_2022_12_12[[#This Row],[Column1]]))</f>
        <v>https://www.mall.sk/apple-watch-series-7-gps</v>
      </c>
      <c r="W6079" t="s">
        <v>30970</v>
      </c>
      <c r="X6079" t="s">
        <v>13</v>
      </c>
      <c r="Y6079" t="s">
        <v>6072</v>
      </c>
      <c r="Z6079" t="s">
        <v>6093</v>
      </c>
      <c r="AA6079" t="s">
        <v>21</v>
      </c>
      <c r="AB6079" t="s">
        <v>6100</v>
      </c>
      <c r="AC6079" t="s">
        <v>6101</v>
      </c>
      <c r="AD6079" t="s">
        <v>15</v>
      </c>
      <c r="AE6079" t="s">
        <v>15</v>
      </c>
      <c r="AF6079">
        <v>100079098</v>
      </c>
      <c r="AG6079" t="s">
        <v>14</v>
      </c>
    </row>
    <row r="6080" spans="1:33" x14ac:dyDescent="0.25">
      <c r="A6080" t="s">
        <v>26529</v>
      </c>
      <c r="B6080" t="s">
        <v>15633</v>
      </c>
      <c r="C6080" t="s">
        <v>11153</v>
      </c>
      <c r="D6080" t="s">
        <v>23755</v>
      </c>
      <c r="E6080" t="s">
        <v>23763</v>
      </c>
      <c r="F6080" t="s">
        <v>23665</v>
      </c>
      <c r="G6080" t="s">
        <v>23768</v>
      </c>
      <c r="L6080" t="s">
        <v>46076</v>
      </c>
      <c r="M6080" t="s">
        <v>38695</v>
      </c>
      <c r="N6080" t="s">
        <v>38782</v>
      </c>
      <c r="O6080" t="s">
        <v>38788</v>
      </c>
      <c r="P6080" t="s">
        <v>23665</v>
      </c>
      <c r="Q6080" t="s">
        <v>23768</v>
      </c>
      <c r="V6080" t="str">
        <f>IF(export_SK10MA_2022_12_12[[#This Row],[Column1]]="https://www.mall.sk/","",HYPERLINK(export_SK10MA_2022_12_12[[#This Row],[Column1]]))</f>
        <v>https://www.mall.sk/apple-watch-series-8</v>
      </c>
      <c r="W6080" t="s">
        <v>30971</v>
      </c>
      <c r="X6080" t="s">
        <v>13</v>
      </c>
      <c r="Y6080" t="s">
        <v>6072</v>
      </c>
      <c r="Z6080" t="s">
        <v>6093</v>
      </c>
      <c r="AA6080" t="s">
        <v>21</v>
      </c>
      <c r="AB6080" t="s">
        <v>6102</v>
      </c>
      <c r="AC6080" t="s">
        <v>6103</v>
      </c>
      <c r="AD6080" t="s">
        <v>15</v>
      </c>
      <c r="AE6080" t="s">
        <v>15</v>
      </c>
      <c r="AF6080">
        <v>100118232</v>
      </c>
      <c r="AG6080" t="s">
        <v>14</v>
      </c>
    </row>
    <row r="6081" spans="1:33" x14ac:dyDescent="0.25">
      <c r="A6081" t="s">
        <v>26529</v>
      </c>
      <c r="B6081" t="s">
        <v>15634</v>
      </c>
      <c r="C6081" t="s">
        <v>11153</v>
      </c>
      <c r="D6081" t="s">
        <v>23755</v>
      </c>
      <c r="E6081" t="s">
        <v>23763</v>
      </c>
      <c r="F6081" t="s">
        <v>23665</v>
      </c>
      <c r="G6081" t="s">
        <v>23769</v>
      </c>
      <c r="L6081" t="s">
        <v>46077</v>
      </c>
      <c r="M6081" t="s">
        <v>38695</v>
      </c>
      <c r="N6081" t="s">
        <v>38782</v>
      </c>
      <c r="O6081" t="s">
        <v>38788</v>
      </c>
      <c r="P6081" t="s">
        <v>23665</v>
      </c>
      <c r="Q6081" t="s">
        <v>23769</v>
      </c>
      <c r="V6081" t="str">
        <f>IF(export_SK10MA_2022_12_12[[#This Row],[Column1]]="https://www.mall.sk/","",HYPERLINK(export_SK10MA_2022_12_12[[#This Row],[Column1]]))</f>
        <v>https://www.mall.sk/apple-watch-ultra</v>
      </c>
      <c r="W6081" t="s">
        <v>30972</v>
      </c>
      <c r="X6081" t="s">
        <v>13</v>
      </c>
      <c r="Y6081" t="s">
        <v>6072</v>
      </c>
      <c r="Z6081" t="s">
        <v>6093</v>
      </c>
      <c r="AA6081" t="s">
        <v>21</v>
      </c>
      <c r="AB6081" t="s">
        <v>6104</v>
      </c>
      <c r="AC6081" t="s">
        <v>6105</v>
      </c>
      <c r="AD6081" t="s">
        <v>15</v>
      </c>
      <c r="AE6081" t="s">
        <v>15</v>
      </c>
      <c r="AF6081">
        <v>100118236</v>
      </c>
      <c r="AG6081" t="s">
        <v>14</v>
      </c>
    </row>
    <row r="6082" spans="1:33" x14ac:dyDescent="0.25">
      <c r="A6082" t="s">
        <v>26529</v>
      </c>
      <c r="B6082" t="s">
        <v>15635</v>
      </c>
      <c r="C6082" t="s">
        <v>11153</v>
      </c>
      <c r="D6082" t="s">
        <v>23755</v>
      </c>
      <c r="E6082" t="s">
        <v>23763</v>
      </c>
      <c r="F6082" t="s">
        <v>20572</v>
      </c>
      <c r="L6082" t="s">
        <v>46078</v>
      </c>
      <c r="M6082" t="s">
        <v>38695</v>
      </c>
      <c r="N6082" t="s">
        <v>38782</v>
      </c>
      <c r="O6082" t="s">
        <v>38788</v>
      </c>
      <c r="P6082" t="s">
        <v>35749</v>
      </c>
      <c r="V6082" t="str">
        <f>IF(export_SK10MA_2022_12_12[[#This Row],[Column1]]="https://www.mall.sk/","",HYPERLINK(export_SK10MA_2022_12_12[[#This Row],[Column1]]))</f>
        <v>https://www.mall.sk/damske-smart-hodinky</v>
      </c>
      <c r="W6082" t="s">
        <v>30973</v>
      </c>
      <c r="X6082" t="s">
        <v>13</v>
      </c>
      <c r="Y6082" t="s">
        <v>6072</v>
      </c>
      <c r="Z6082" t="s">
        <v>6106</v>
      </c>
      <c r="AA6082" t="s">
        <v>21</v>
      </c>
      <c r="AB6082" t="s">
        <v>6107</v>
      </c>
      <c r="AC6082" t="s">
        <v>6108</v>
      </c>
      <c r="AD6082" t="s">
        <v>15</v>
      </c>
      <c r="AE6082" t="s">
        <v>15</v>
      </c>
      <c r="AF6082">
        <v>100073971</v>
      </c>
      <c r="AG6082" t="s">
        <v>14</v>
      </c>
    </row>
    <row r="6083" spans="1:33" x14ac:dyDescent="0.25">
      <c r="A6083" t="s">
        <v>26529</v>
      </c>
      <c r="B6083" t="s">
        <v>15636</v>
      </c>
      <c r="C6083" t="s">
        <v>11153</v>
      </c>
      <c r="D6083" t="s">
        <v>23755</v>
      </c>
      <c r="E6083" t="s">
        <v>23763</v>
      </c>
      <c r="F6083" t="s">
        <v>23756</v>
      </c>
      <c r="L6083" t="s">
        <v>46079</v>
      </c>
      <c r="M6083" t="s">
        <v>38695</v>
      </c>
      <c r="N6083" t="s">
        <v>38782</v>
      </c>
      <c r="O6083" t="s">
        <v>38788</v>
      </c>
      <c r="P6083" t="s">
        <v>23756</v>
      </c>
      <c r="V6083" t="str">
        <f>IF(export_SK10MA_2022_12_12[[#This Row],[Column1]]="https://www.mall.sk/","",HYPERLINK(export_SK10MA_2022_12_12[[#This Row],[Column1]]))</f>
        <v>https://www.mall.sk/smart-hodinky-fitbit</v>
      </c>
      <c r="W6083" t="s">
        <v>30974</v>
      </c>
      <c r="X6083" t="s">
        <v>13</v>
      </c>
      <c r="Y6083" t="s">
        <v>6072</v>
      </c>
      <c r="Z6083" t="s">
        <v>14</v>
      </c>
      <c r="AA6083" t="s">
        <v>14</v>
      </c>
      <c r="AB6083" t="s">
        <v>14</v>
      </c>
      <c r="AC6083" t="s">
        <v>14</v>
      </c>
      <c r="AD6083" t="s">
        <v>15</v>
      </c>
      <c r="AE6083" t="s">
        <v>15</v>
      </c>
      <c r="AF6083">
        <v>100073967</v>
      </c>
      <c r="AG6083" t="s">
        <v>14</v>
      </c>
    </row>
    <row r="6084" spans="1:33" x14ac:dyDescent="0.25">
      <c r="A6084" t="s">
        <v>26529</v>
      </c>
      <c r="B6084" t="s">
        <v>15637</v>
      </c>
      <c r="C6084" t="s">
        <v>11153</v>
      </c>
      <c r="D6084" t="s">
        <v>23755</v>
      </c>
      <c r="E6084" t="s">
        <v>23763</v>
      </c>
      <c r="F6084" t="s">
        <v>23757</v>
      </c>
      <c r="L6084" t="s">
        <v>46080</v>
      </c>
      <c r="M6084" t="s">
        <v>38695</v>
      </c>
      <c r="N6084" t="s">
        <v>38782</v>
      </c>
      <c r="O6084" t="s">
        <v>38788</v>
      </c>
      <c r="P6084" t="s">
        <v>23757</v>
      </c>
      <c r="V6084" t="str">
        <f>IF(export_SK10MA_2022_12_12[[#This Row],[Column1]]="https://www.mall.sk/","",HYPERLINK(export_SK10MA_2022_12_12[[#This Row],[Column1]]))</f>
        <v>https://www.mall.sk/smart-hodinky-garmin</v>
      </c>
      <c r="W6084" t="s">
        <v>30975</v>
      </c>
      <c r="X6084" t="s">
        <v>13</v>
      </c>
      <c r="Y6084" t="s">
        <v>6072</v>
      </c>
      <c r="Z6084" t="s">
        <v>14</v>
      </c>
      <c r="AA6084" t="s">
        <v>14</v>
      </c>
      <c r="AB6084" t="s">
        <v>14</v>
      </c>
      <c r="AC6084" t="s">
        <v>14</v>
      </c>
      <c r="AD6084" t="s">
        <v>15</v>
      </c>
      <c r="AE6084" t="s">
        <v>15</v>
      </c>
      <c r="AF6084">
        <v>100073965</v>
      </c>
      <c r="AG6084" t="s">
        <v>14</v>
      </c>
    </row>
    <row r="6085" spans="1:33" x14ac:dyDescent="0.25">
      <c r="A6085" t="s">
        <v>26529</v>
      </c>
      <c r="B6085" t="s">
        <v>15638</v>
      </c>
      <c r="C6085" t="s">
        <v>11153</v>
      </c>
      <c r="D6085" t="s">
        <v>23755</v>
      </c>
      <c r="E6085" t="s">
        <v>23763</v>
      </c>
      <c r="F6085" t="s">
        <v>23770</v>
      </c>
      <c r="L6085" t="s">
        <v>46081</v>
      </c>
      <c r="M6085" t="s">
        <v>38695</v>
      </c>
      <c r="N6085" t="s">
        <v>38782</v>
      </c>
      <c r="O6085" t="s">
        <v>38788</v>
      </c>
      <c r="P6085" t="s">
        <v>38789</v>
      </c>
      <c r="V6085" t="str">
        <f>IF(export_SK10MA_2022_12_12[[#This Row],[Column1]]="https://www.mall.sk/","",HYPERLINK(export_SK10MA_2022_12_12[[#This Row],[Column1]]))</f>
        <v>https://www.mall.sk/hybridne-smartwatch</v>
      </c>
      <c r="W6085" t="s">
        <v>30976</v>
      </c>
      <c r="X6085" t="s">
        <v>13</v>
      </c>
      <c r="Y6085" t="s">
        <v>6072</v>
      </c>
      <c r="Z6085" t="s">
        <v>6073</v>
      </c>
      <c r="AA6085" t="s">
        <v>21</v>
      </c>
      <c r="AB6085" t="s">
        <v>6109</v>
      </c>
      <c r="AC6085" t="s">
        <v>6110</v>
      </c>
      <c r="AD6085" t="s">
        <v>15</v>
      </c>
      <c r="AE6085" t="s">
        <v>15</v>
      </c>
      <c r="AF6085">
        <v>100053964</v>
      </c>
      <c r="AG6085" t="s">
        <v>14</v>
      </c>
    </row>
    <row r="6086" spans="1:33" x14ac:dyDescent="0.25">
      <c r="A6086" t="s">
        <v>26529</v>
      </c>
      <c r="B6086" t="s">
        <v>15639</v>
      </c>
      <c r="C6086" t="s">
        <v>11153</v>
      </c>
      <c r="D6086" t="s">
        <v>23755</v>
      </c>
      <c r="E6086" t="s">
        <v>23763</v>
      </c>
      <c r="F6086" t="s">
        <v>20574</v>
      </c>
      <c r="L6086" t="s">
        <v>46082</v>
      </c>
      <c r="M6086" t="s">
        <v>38695</v>
      </c>
      <c r="N6086" t="s">
        <v>38782</v>
      </c>
      <c r="O6086" t="s">
        <v>38788</v>
      </c>
      <c r="P6086" t="s">
        <v>35751</v>
      </c>
      <c r="V6086" t="str">
        <f>IF(export_SK10MA_2022_12_12[[#This Row],[Column1]]="https://www.mall.sk/","",HYPERLINK(export_SK10MA_2022_12_12[[#This Row],[Column1]]))</f>
        <v>https://www.mall.sk/panske-smart-hodinky</v>
      </c>
      <c r="W6086" t="s">
        <v>30977</v>
      </c>
      <c r="X6086" t="s">
        <v>13</v>
      </c>
      <c r="Y6086" t="s">
        <v>6072</v>
      </c>
      <c r="Z6086" t="s">
        <v>6106</v>
      </c>
      <c r="AA6086" t="s">
        <v>21</v>
      </c>
      <c r="AB6086" t="s">
        <v>6111</v>
      </c>
      <c r="AC6086" t="s">
        <v>6112</v>
      </c>
      <c r="AD6086" t="s">
        <v>15</v>
      </c>
      <c r="AE6086" t="s">
        <v>15</v>
      </c>
      <c r="AF6086">
        <v>100073972</v>
      </c>
      <c r="AG6086" t="s">
        <v>14</v>
      </c>
    </row>
    <row r="6087" spans="1:33" x14ac:dyDescent="0.25">
      <c r="A6087" t="s">
        <v>26529</v>
      </c>
      <c r="B6087" t="s">
        <v>15640</v>
      </c>
      <c r="C6087" t="s">
        <v>11153</v>
      </c>
      <c r="D6087" t="s">
        <v>23755</v>
      </c>
      <c r="E6087" t="s">
        <v>23763</v>
      </c>
      <c r="F6087" t="s">
        <v>23771</v>
      </c>
      <c r="L6087" t="s">
        <v>46083</v>
      </c>
      <c r="M6087" t="s">
        <v>38695</v>
      </c>
      <c r="N6087" t="s">
        <v>38782</v>
      </c>
      <c r="O6087" t="s">
        <v>38788</v>
      </c>
      <c r="P6087" t="s">
        <v>38790</v>
      </c>
      <c r="V6087" t="str">
        <f>IF(export_SK10MA_2022_12_12[[#This Row],[Column1]]="https://www.mall.sk/","",HYPERLINK(export_SK10MA_2022_12_12[[#This Row],[Column1]]))</f>
        <v>https://www.mall.sk/repasovane-watch</v>
      </c>
      <c r="W6087" t="s">
        <v>30978</v>
      </c>
      <c r="X6087" t="s">
        <v>13</v>
      </c>
      <c r="Y6087" t="s">
        <v>6072</v>
      </c>
      <c r="Z6087" t="s">
        <v>6073</v>
      </c>
      <c r="AA6087" t="s">
        <v>252</v>
      </c>
      <c r="AB6087" t="s">
        <v>6091</v>
      </c>
      <c r="AC6087" t="s">
        <v>6092</v>
      </c>
      <c r="AD6087" t="s">
        <v>15</v>
      </c>
      <c r="AE6087" t="s">
        <v>15</v>
      </c>
      <c r="AF6087">
        <v>100067861</v>
      </c>
      <c r="AG6087" t="s">
        <v>14</v>
      </c>
    </row>
    <row r="6088" spans="1:33" x14ac:dyDescent="0.25">
      <c r="A6088" t="s">
        <v>26529</v>
      </c>
      <c r="B6088" t="s">
        <v>15641</v>
      </c>
      <c r="C6088" t="s">
        <v>11153</v>
      </c>
      <c r="D6088" t="s">
        <v>23755</v>
      </c>
      <c r="E6088" t="s">
        <v>23763</v>
      </c>
      <c r="F6088" t="s">
        <v>6155</v>
      </c>
      <c r="L6088" t="s">
        <v>46084</v>
      </c>
      <c r="M6088" t="s">
        <v>38695</v>
      </c>
      <c r="N6088" t="s">
        <v>38782</v>
      </c>
      <c r="O6088" t="s">
        <v>38788</v>
      </c>
      <c r="P6088" t="s">
        <v>6155</v>
      </c>
      <c r="V6088" t="str">
        <f>IF(export_SK10MA_2022_12_12[[#This Row],[Column1]]="https://www.mall.sk/","",HYPERLINK(export_SK10MA_2022_12_12[[#This Row],[Column1]]))</f>
        <v>https://www.mall.sk/smart-hodinky-samsung</v>
      </c>
      <c r="W6088" t="s">
        <v>30979</v>
      </c>
      <c r="X6088" t="s">
        <v>13</v>
      </c>
      <c r="Y6088" t="s">
        <v>6072</v>
      </c>
      <c r="Z6088" t="s">
        <v>14</v>
      </c>
      <c r="AA6088" t="s">
        <v>14</v>
      </c>
      <c r="AB6088" t="s">
        <v>14</v>
      </c>
      <c r="AC6088" t="s">
        <v>14</v>
      </c>
      <c r="AD6088" t="s">
        <v>15</v>
      </c>
      <c r="AE6088" t="s">
        <v>15</v>
      </c>
      <c r="AF6088">
        <v>100073969</v>
      </c>
      <c r="AG6088" t="s">
        <v>14</v>
      </c>
    </row>
    <row r="6089" spans="1:33" x14ac:dyDescent="0.25">
      <c r="A6089" t="s">
        <v>26529</v>
      </c>
      <c r="B6089" t="s">
        <v>15642</v>
      </c>
      <c r="C6089" t="s">
        <v>11153</v>
      </c>
      <c r="D6089" t="s">
        <v>23755</v>
      </c>
      <c r="E6089" t="s">
        <v>23763</v>
      </c>
      <c r="F6089" t="s">
        <v>6155</v>
      </c>
      <c r="G6089" t="s">
        <v>23772</v>
      </c>
      <c r="L6089" t="s">
        <v>46085</v>
      </c>
      <c r="M6089" t="s">
        <v>38695</v>
      </c>
      <c r="N6089" t="s">
        <v>38782</v>
      </c>
      <c r="O6089" t="s">
        <v>38788</v>
      </c>
      <c r="P6089" t="s">
        <v>6155</v>
      </c>
      <c r="Q6089" t="s">
        <v>23772</v>
      </c>
      <c r="V6089" t="str">
        <f>IF(export_SK10MA_2022_12_12[[#This Row],[Column1]]="https://www.mall.sk/","",HYPERLINK(export_SK10MA_2022_12_12[[#This Row],[Column1]]))</f>
        <v>https://www.mall.sk/samsung-galaxy-watch5</v>
      </c>
      <c r="W6089" t="s">
        <v>30980</v>
      </c>
      <c r="X6089" t="s">
        <v>13</v>
      </c>
      <c r="Y6089" t="s">
        <v>6072</v>
      </c>
      <c r="Z6089" t="s">
        <v>6093</v>
      </c>
      <c r="AA6089" t="s">
        <v>21</v>
      </c>
      <c r="AB6089" t="s">
        <v>6113</v>
      </c>
      <c r="AC6089" t="s">
        <v>6114</v>
      </c>
      <c r="AD6089" t="s">
        <v>15</v>
      </c>
      <c r="AE6089" t="s">
        <v>15</v>
      </c>
      <c r="AF6089">
        <v>100117088</v>
      </c>
      <c r="AG6089" t="s">
        <v>14</v>
      </c>
    </row>
    <row r="6090" spans="1:33" x14ac:dyDescent="0.25">
      <c r="A6090" t="s">
        <v>26529</v>
      </c>
      <c r="B6090" t="s">
        <v>15643</v>
      </c>
      <c r="C6090" t="s">
        <v>11153</v>
      </c>
      <c r="D6090" t="s">
        <v>23755</v>
      </c>
      <c r="E6090" t="s">
        <v>23763</v>
      </c>
      <c r="F6090" t="s">
        <v>6155</v>
      </c>
      <c r="G6090" t="s">
        <v>23773</v>
      </c>
      <c r="L6090" t="s">
        <v>46086</v>
      </c>
      <c r="M6090" t="s">
        <v>38695</v>
      </c>
      <c r="N6090" t="s">
        <v>38782</v>
      </c>
      <c r="O6090" t="s">
        <v>38788</v>
      </c>
      <c r="P6090" t="s">
        <v>6155</v>
      </c>
      <c r="Q6090" t="s">
        <v>23773</v>
      </c>
      <c r="V6090" t="str">
        <f>IF(export_SK10MA_2022_12_12[[#This Row],[Column1]]="https://www.mall.sk/","",HYPERLINK(export_SK10MA_2022_12_12[[#This Row],[Column1]]))</f>
        <v>https://www.mall.sk/samsung-galaxy-watch5-pro</v>
      </c>
      <c r="W6090" t="s">
        <v>30981</v>
      </c>
      <c r="X6090" t="s">
        <v>13</v>
      </c>
      <c r="Y6090" t="s">
        <v>6072</v>
      </c>
      <c r="Z6090" t="s">
        <v>6093</v>
      </c>
      <c r="AA6090" t="s">
        <v>21</v>
      </c>
      <c r="AB6090" t="s">
        <v>6115</v>
      </c>
      <c r="AC6090" t="s">
        <v>6116</v>
      </c>
      <c r="AD6090" t="s">
        <v>15</v>
      </c>
      <c r="AE6090" t="s">
        <v>15</v>
      </c>
      <c r="AF6090">
        <v>100117087</v>
      </c>
      <c r="AG6090" t="s">
        <v>14</v>
      </c>
    </row>
    <row r="6091" spans="1:33" x14ac:dyDescent="0.25">
      <c r="A6091" t="s">
        <v>26529</v>
      </c>
      <c r="B6091" t="s">
        <v>15644</v>
      </c>
      <c r="C6091" t="s">
        <v>11153</v>
      </c>
      <c r="D6091" t="s">
        <v>23755</v>
      </c>
      <c r="E6091" t="s">
        <v>23763</v>
      </c>
      <c r="F6091" t="s">
        <v>23774</v>
      </c>
      <c r="L6091" t="s">
        <v>46087</v>
      </c>
      <c r="M6091" t="s">
        <v>38695</v>
      </c>
      <c r="N6091" t="s">
        <v>38782</v>
      </c>
      <c r="O6091" t="s">
        <v>38788</v>
      </c>
      <c r="P6091" t="s">
        <v>38791</v>
      </c>
      <c r="V6091" t="str">
        <f>IF(export_SK10MA_2022_12_12[[#This Row],[Column1]]="https://www.mall.sk/","",HYPERLINK(export_SK10MA_2022_12_12[[#This Row],[Column1]]))</f>
        <v>https://www.mall.sk/univerzalny-smartwatch</v>
      </c>
      <c r="W6091" t="s">
        <v>30982</v>
      </c>
      <c r="X6091" t="s">
        <v>13</v>
      </c>
      <c r="Y6091" t="s">
        <v>6072</v>
      </c>
      <c r="Z6091" t="s">
        <v>6073</v>
      </c>
      <c r="AA6091" t="s">
        <v>21</v>
      </c>
      <c r="AB6091" t="s">
        <v>6117</v>
      </c>
      <c r="AC6091" t="s">
        <v>6118</v>
      </c>
      <c r="AD6091" t="s">
        <v>15</v>
      </c>
      <c r="AE6091" t="s">
        <v>15</v>
      </c>
      <c r="AF6091">
        <v>100048518</v>
      </c>
      <c r="AG6091" t="s">
        <v>14</v>
      </c>
    </row>
    <row r="6092" spans="1:33" x14ac:dyDescent="0.25">
      <c r="A6092" t="s">
        <v>26529</v>
      </c>
      <c r="B6092" t="s">
        <v>15645</v>
      </c>
      <c r="C6092" t="s">
        <v>11153</v>
      </c>
      <c r="D6092" t="s">
        <v>23755</v>
      </c>
      <c r="E6092" t="s">
        <v>23763</v>
      </c>
      <c r="F6092" t="s">
        <v>23774</v>
      </c>
      <c r="G6092" t="s">
        <v>23756</v>
      </c>
      <c r="L6092" t="s">
        <v>46088</v>
      </c>
      <c r="M6092" t="s">
        <v>38695</v>
      </c>
      <c r="N6092" t="s">
        <v>38782</v>
      </c>
      <c r="O6092" t="s">
        <v>38788</v>
      </c>
      <c r="P6092" t="s">
        <v>38791</v>
      </c>
      <c r="Q6092" t="s">
        <v>23756</v>
      </c>
      <c r="V6092" t="str">
        <f>IF(export_SK10MA_2022_12_12[[#This Row],[Column1]]="https://www.mall.sk/","",HYPERLINK(export_SK10MA_2022_12_12[[#This Row],[Column1]]))</f>
        <v>https://www.mall.sk/null-3olk2a145om</v>
      </c>
      <c r="W6092" t="s">
        <v>30983</v>
      </c>
      <c r="X6092" t="s">
        <v>703</v>
      </c>
      <c r="Y6092" t="s">
        <v>14</v>
      </c>
      <c r="Z6092" t="s">
        <v>14</v>
      </c>
      <c r="AA6092" t="s">
        <v>14</v>
      </c>
      <c r="AB6092" t="s">
        <v>14</v>
      </c>
      <c r="AC6092" t="s">
        <v>14</v>
      </c>
      <c r="AD6092" t="s">
        <v>15</v>
      </c>
      <c r="AE6092" t="s">
        <v>15</v>
      </c>
      <c r="AF6092">
        <v>100048525</v>
      </c>
      <c r="AG6092" t="s">
        <v>14</v>
      </c>
    </row>
    <row r="6093" spans="1:33" x14ac:dyDescent="0.25">
      <c r="A6093" t="s">
        <v>26529</v>
      </c>
      <c r="B6093" t="s">
        <v>15646</v>
      </c>
      <c r="C6093" t="s">
        <v>11153</v>
      </c>
      <c r="D6093" t="s">
        <v>23755</v>
      </c>
      <c r="E6093" t="s">
        <v>23763</v>
      </c>
      <c r="F6093" t="s">
        <v>23774</v>
      </c>
      <c r="G6093" t="s">
        <v>23757</v>
      </c>
      <c r="L6093" t="s">
        <v>46089</v>
      </c>
      <c r="M6093" t="s">
        <v>38695</v>
      </c>
      <c r="N6093" t="s">
        <v>38782</v>
      </c>
      <c r="O6093" t="s">
        <v>38788</v>
      </c>
      <c r="P6093" t="s">
        <v>38791</v>
      </c>
      <c r="Q6093" t="s">
        <v>23757</v>
      </c>
      <c r="V6093" t="str">
        <f>IF(export_SK10MA_2022_12_12[[#This Row],[Column1]]="https://www.mall.sk/","",HYPERLINK(export_SK10MA_2022_12_12[[#This Row],[Column1]]))</f>
        <v>https://www.mall.sk/null-ow13s28k8d</v>
      </c>
      <c r="W6093" t="s">
        <v>30984</v>
      </c>
      <c r="X6093" t="s">
        <v>703</v>
      </c>
      <c r="Y6093" t="s">
        <v>14</v>
      </c>
      <c r="Z6093" t="s">
        <v>14</v>
      </c>
      <c r="AA6093" t="s">
        <v>14</v>
      </c>
      <c r="AB6093" t="s">
        <v>14</v>
      </c>
      <c r="AC6093" t="s">
        <v>14</v>
      </c>
      <c r="AD6093" t="s">
        <v>15</v>
      </c>
      <c r="AE6093" t="s">
        <v>15</v>
      </c>
      <c r="AF6093">
        <v>100048522</v>
      </c>
      <c r="AG6093" t="s">
        <v>14</v>
      </c>
    </row>
    <row r="6094" spans="1:33" x14ac:dyDescent="0.25">
      <c r="A6094" t="s">
        <v>26529</v>
      </c>
      <c r="B6094" t="s">
        <v>15647</v>
      </c>
      <c r="C6094" t="s">
        <v>11153</v>
      </c>
      <c r="D6094" t="s">
        <v>23755</v>
      </c>
      <c r="E6094" t="s">
        <v>23763</v>
      </c>
      <c r="F6094" t="s">
        <v>23774</v>
      </c>
      <c r="G6094" t="s">
        <v>6151</v>
      </c>
      <c r="L6094" t="s">
        <v>46090</v>
      </c>
      <c r="M6094" t="s">
        <v>38695</v>
      </c>
      <c r="N6094" t="s">
        <v>38782</v>
      </c>
      <c r="O6094" t="s">
        <v>38788</v>
      </c>
      <c r="P6094" t="s">
        <v>38791</v>
      </c>
      <c r="Q6094" t="s">
        <v>6151</v>
      </c>
      <c r="V6094" t="str">
        <f>IF(export_SK10MA_2022_12_12[[#This Row],[Column1]]="https://www.mall.sk/","",HYPERLINK(export_SK10MA_2022_12_12[[#This Row],[Column1]]))</f>
        <v>https://www.mall.sk/null-nxqmoltb87b</v>
      </c>
      <c r="W6094" t="s">
        <v>30985</v>
      </c>
      <c r="X6094" t="s">
        <v>703</v>
      </c>
      <c r="Y6094" t="s">
        <v>14</v>
      </c>
      <c r="Z6094" t="s">
        <v>14</v>
      </c>
      <c r="AA6094" t="s">
        <v>14</v>
      </c>
      <c r="AB6094" t="s">
        <v>14</v>
      </c>
      <c r="AC6094" t="s">
        <v>14</v>
      </c>
      <c r="AD6094" t="s">
        <v>15</v>
      </c>
      <c r="AE6094" t="s">
        <v>15</v>
      </c>
      <c r="AF6094">
        <v>100048524</v>
      </c>
      <c r="AG6094" t="s">
        <v>14</v>
      </c>
    </row>
    <row r="6095" spans="1:33" x14ac:dyDescent="0.25">
      <c r="A6095" t="s">
        <v>26529</v>
      </c>
      <c r="B6095" t="s">
        <v>15648</v>
      </c>
      <c r="C6095" t="s">
        <v>11153</v>
      </c>
      <c r="D6095" t="s">
        <v>23755</v>
      </c>
      <c r="E6095" t="s">
        <v>23763</v>
      </c>
      <c r="F6095" t="s">
        <v>23774</v>
      </c>
      <c r="G6095" t="s">
        <v>6153</v>
      </c>
      <c r="L6095" t="s">
        <v>46091</v>
      </c>
      <c r="M6095" t="s">
        <v>38695</v>
      </c>
      <c r="N6095" t="s">
        <v>38782</v>
      </c>
      <c r="O6095" t="s">
        <v>38788</v>
      </c>
      <c r="P6095" t="s">
        <v>38791</v>
      </c>
      <c r="Q6095" t="s">
        <v>6153</v>
      </c>
      <c r="V6095" t="str">
        <f>IF(export_SK10MA_2022_12_12[[#This Row],[Column1]]="https://www.mall.sk/","",HYPERLINK(export_SK10MA_2022_12_12[[#This Row],[Column1]]))</f>
        <v/>
      </c>
      <c r="W6095" t="s">
        <v>27421</v>
      </c>
      <c r="X6095" t="s">
        <v>703</v>
      </c>
      <c r="Y6095" t="s">
        <v>14</v>
      </c>
      <c r="Z6095" t="s">
        <v>14</v>
      </c>
      <c r="AA6095" t="s">
        <v>14</v>
      </c>
      <c r="AB6095" t="s">
        <v>14</v>
      </c>
      <c r="AC6095" t="s">
        <v>14</v>
      </c>
      <c r="AD6095" t="s">
        <v>15</v>
      </c>
      <c r="AE6095" t="s">
        <v>15</v>
      </c>
      <c r="AF6095">
        <v>100048523</v>
      </c>
      <c r="AG6095" t="s">
        <v>14</v>
      </c>
    </row>
    <row r="6096" spans="1:33" x14ac:dyDescent="0.25">
      <c r="A6096" t="s">
        <v>26529</v>
      </c>
      <c r="B6096" t="s">
        <v>15649</v>
      </c>
      <c r="C6096" t="s">
        <v>11153</v>
      </c>
      <c r="D6096" t="s">
        <v>23755</v>
      </c>
      <c r="E6096" t="s">
        <v>23763</v>
      </c>
      <c r="F6096" t="s">
        <v>23774</v>
      </c>
      <c r="G6096" t="s">
        <v>23775</v>
      </c>
      <c r="L6096" t="s">
        <v>46092</v>
      </c>
      <c r="M6096" t="s">
        <v>38695</v>
      </c>
      <c r="N6096" t="s">
        <v>38782</v>
      </c>
      <c r="O6096" t="s">
        <v>38788</v>
      </c>
      <c r="P6096" t="s">
        <v>38791</v>
      </c>
      <c r="Q6096" t="s">
        <v>23775</v>
      </c>
      <c r="V6096" t="str">
        <f>IF(export_SK10MA_2022_12_12[[#This Row],[Column1]]="https://www.mall.sk/","",HYPERLINK(export_SK10MA_2022_12_12[[#This Row],[Column1]]))</f>
        <v>https://www.mall.sk/null-sg49r54jca</v>
      </c>
      <c r="W6096" t="s">
        <v>30986</v>
      </c>
      <c r="X6096" t="s">
        <v>703</v>
      </c>
      <c r="Y6096" t="s">
        <v>14</v>
      </c>
      <c r="Z6096" t="s">
        <v>14</v>
      </c>
      <c r="AA6096" t="s">
        <v>14</v>
      </c>
      <c r="AB6096" t="s">
        <v>14</v>
      </c>
      <c r="AC6096" t="s">
        <v>14</v>
      </c>
      <c r="AD6096" t="s">
        <v>15</v>
      </c>
      <c r="AE6096" t="s">
        <v>15</v>
      </c>
      <c r="AF6096">
        <v>100048526</v>
      </c>
      <c r="AG6096" t="s">
        <v>14</v>
      </c>
    </row>
    <row r="6097" spans="1:33" x14ac:dyDescent="0.25">
      <c r="A6097" t="s">
        <v>26529</v>
      </c>
      <c r="B6097" t="s">
        <v>15650</v>
      </c>
      <c r="C6097" t="s">
        <v>11153</v>
      </c>
      <c r="D6097" t="s">
        <v>23755</v>
      </c>
      <c r="E6097" t="s">
        <v>23763</v>
      </c>
      <c r="F6097" t="s">
        <v>23774</v>
      </c>
      <c r="G6097" t="s">
        <v>6155</v>
      </c>
      <c r="L6097" t="s">
        <v>46093</v>
      </c>
      <c r="M6097" t="s">
        <v>38695</v>
      </c>
      <c r="N6097" t="s">
        <v>38782</v>
      </c>
      <c r="O6097" t="s">
        <v>38788</v>
      </c>
      <c r="P6097" t="s">
        <v>38791</v>
      </c>
      <c r="Q6097" t="s">
        <v>6155</v>
      </c>
      <c r="V6097" t="str">
        <f>IF(export_SK10MA_2022_12_12[[#This Row],[Column1]]="https://www.mall.sk/","",HYPERLINK(export_SK10MA_2022_12_12[[#This Row],[Column1]]))</f>
        <v>https://www.mall.sk/null-x5y854v7c2a</v>
      </c>
      <c r="W6097" t="s">
        <v>30987</v>
      </c>
      <c r="X6097" t="s">
        <v>703</v>
      </c>
      <c r="Y6097" t="s">
        <v>14</v>
      </c>
      <c r="Z6097" t="s">
        <v>14</v>
      </c>
      <c r="AA6097" t="s">
        <v>14</v>
      </c>
      <c r="AB6097" t="s">
        <v>14</v>
      </c>
      <c r="AC6097" t="s">
        <v>14</v>
      </c>
      <c r="AD6097" t="s">
        <v>15</v>
      </c>
      <c r="AE6097" t="s">
        <v>15</v>
      </c>
      <c r="AF6097">
        <v>100048521</v>
      </c>
      <c r="AG6097" t="s">
        <v>14</v>
      </c>
    </row>
    <row r="6098" spans="1:33" x14ac:dyDescent="0.25">
      <c r="A6098" t="s">
        <v>26529</v>
      </c>
      <c r="B6098" t="s">
        <v>15651</v>
      </c>
      <c r="C6098" t="s">
        <v>11153</v>
      </c>
      <c r="D6098" t="s">
        <v>23755</v>
      </c>
      <c r="E6098" t="s">
        <v>23763</v>
      </c>
      <c r="F6098" t="s">
        <v>23774</v>
      </c>
      <c r="G6098" t="s">
        <v>6157</v>
      </c>
      <c r="L6098" t="s">
        <v>46094</v>
      </c>
      <c r="M6098" t="s">
        <v>38695</v>
      </c>
      <c r="N6098" t="s">
        <v>38782</v>
      </c>
      <c r="O6098" t="s">
        <v>38788</v>
      </c>
      <c r="P6098" t="s">
        <v>38791</v>
      </c>
      <c r="Q6098" t="s">
        <v>6157</v>
      </c>
      <c r="V6098" t="str">
        <f>IF(export_SK10MA_2022_12_12[[#This Row],[Column1]]="https://www.mall.sk/","",HYPERLINK(export_SK10MA_2022_12_12[[#This Row],[Column1]]))</f>
        <v>https://www.mall.sk/null-boi5ovc7sls</v>
      </c>
      <c r="W6098" t="s">
        <v>30988</v>
      </c>
      <c r="X6098" t="s">
        <v>703</v>
      </c>
      <c r="Y6098" t="s">
        <v>14</v>
      </c>
      <c r="Z6098" t="s">
        <v>14</v>
      </c>
      <c r="AA6098" t="s">
        <v>14</v>
      </c>
      <c r="AB6098" t="s">
        <v>14</v>
      </c>
      <c r="AC6098" t="s">
        <v>14</v>
      </c>
      <c r="AD6098" t="s">
        <v>15</v>
      </c>
      <c r="AE6098" t="s">
        <v>15</v>
      </c>
      <c r="AF6098">
        <v>100048520</v>
      </c>
      <c r="AG6098" t="s">
        <v>14</v>
      </c>
    </row>
    <row r="6099" spans="1:33" x14ac:dyDescent="0.25">
      <c r="A6099" t="s">
        <v>26529</v>
      </c>
      <c r="B6099" t="s">
        <v>15652</v>
      </c>
      <c r="C6099" t="s">
        <v>11153</v>
      </c>
      <c r="D6099" t="s">
        <v>23755</v>
      </c>
      <c r="E6099" t="s">
        <v>23763</v>
      </c>
      <c r="F6099" t="s">
        <v>23776</v>
      </c>
      <c r="L6099" t="s">
        <v>46095</v>
      </c>
      <c r="M6099" t="s">
        <v>38695</v>
      </c>
      <c r="N6099" t="s">
        <v>38782</v>
      </c>
      <c r="O6099" t="s">
        <v>38788</v>
      </c>
      <c r="P6099" t="s">
        <v>23776</v>
      </c>
      <c r="V6099" t="str">
        <f>IF(export_SK10MA_2022_12_12[[#This Row],[Column1]]="https://www.mall.sk/","",HYPERLINK(export_SK10MA_2022_12_12[[#This Row],[Column1]]))</f>
        <v>https://www.mall.sk/smart-hodinky-withings</v>
      </c>
      <c r="W6099" t="s">
        <v>30989</v>
      </c>
      <c r="X6099" t="s">
        <v>13</v>
      </c>
      <c r="Y6099" t="s">
        <v>6072</v>
      </c>
      <c r="Z6099" t="s">
        <v>14</v>
      </c>
      <c r="AA6099" t="s">
        <v>14</v>
      </c>
      <c r="AB6099" t="s">
        <v>14</v>
      </c>
      <c r="AC6099" t="s">
        <v>14</v>
      </c>
      <c r="AD6099" t="s">
        <v>15</v>
      </c>
      <c r="AE6099" t="s">
        <v>15</v>
      </c>
      <c r="AF6099">
        <v>100073968</v>
      </c>
      <c r="AG6099" t="s">
        <v>14</v>
      </c>
    </row>
    <row r="6100" spans="1:33" x14ac:dyDescent="0.25">
      <c r="A6100" t="s">
        <v>26529</v>
      </c>
      <c r="B6100" t="s">
        <v>15653</v>
      </c>
      <c r="C6100" t="s">
        <v>11153</v>
      </c>
      <c r="D6100" t="s">
        <v>23755</v>
      </c>
      <c r="E6100" t="s">
        <v>23763</v>
      </c>
      <c r="F6100" t="s">
        <v>6157</v>
      </c>
      <c r="L6100" t="s">
        <v>46096</v>
      </c>
      <c r="M6100" t="s">
        <v>38695</v>
      </c>
      <c r="N6100" t="s">
        <v>38782</v>
      </c>
      <c r="O6100" t="s">
        <v>38788</v>
      </c>
      <c r="P6100" t="s">
        <v>6157</v>
      </c>
      <c r="V6100" t="str">
        <f>IF(export_SK10MA_2022_12_12[[#This Row],[Column1]]="https://www.mall.sk/","",HYPERLINK(export_SK10MA_2022_12_12[[#This Row],[Column1]]))</f>
        <v>https://www.mall.sk/smart-hodinky-xiaomi</v>
      </c>
      <c r="W6100" t="s">
        <v>30990</v>
      </c>
      <c r="X6100" t="s">
        <v>13</v>
      </c>
      <c r="Y6100" t="s">
        <v>6072</v>
      </c>
      <c r="Z6100" t="s">
        <v>6073</v>
      </c>
      <c r="AA6100" t="s">
        <v>252</v>
      </c>
      <c r="AB6100" t="s">
        <v>6091</v>
      </c>
      <c r="AC6100" t="s">
        <v>6092</v>
      </c>
      <c r="AD6100" t="s">
        <v>15</v>
      </c>
      <c r="AE6100" t="s">
        <v>15</v>
      </c>
      <c r="AF6100">
        <v>100073980</v>
      </c>
      <c r="AG6100" t="s">
        <v>14</v>
      </c>
    </row>
    <row r="6101" spans="1:33" x14ac:dyDescent="0.25">
      <c r="A6101" t="s">
        <v>26529</v>
      </c>
      <c r="B6101" t="s">
        <v>15654</v>
      </c>
      <c r="C6101" t="s">
        <v>11153</v>
      </c>
      <c r="D6101" t="s">
        <v>23777</v>
      </c>
      <c r="E6101" t="s">
        <v>23778</v>
      </c>
      <c r="F6101" t="s">
        <v>23720</v>
      </c>
      <c r="L6101" t="s">
        <v>46097</v>
      </c>
      <c r="M6101" t="s">
        <v>38695</v>
      </c>
      <c r="N6101" t="s">
        <v>38792</v>
      </c>
      <c r="O6101" t="s">
        <v>23778</v>
      </c>
      <c r="P6101" t="s">
        <v>38793</v>
      </c>
      <c r="V6101" t="str">
        <f>IF(export_SK10MA_2022_12_12[[#This Row],[Column1]]="https://www.mall.sk/","",HYPERLINK(export_SK10MA_2022_12_12[[#This Row],[Column1]]))</f>
        <v>https://www.mall.sk/drotove-sluchadla</v>
      </c>
      <c r="W6101" t="s">
        <v>30991</v>
      </c>
      <c r="X6101" t="s">
        <v>13</v>
      </c>
      <c r="Y6101" t="s">
        <v>4626</v>
      </c>
      <c r="Z6101" t="s">
        <v>5929</v>
      </c>
      <c r="AA6101" t="s">
        <v>21</v>
      </c>
      <c r="AB6101" t="s">
        <v>6119</v>
      </c>
      <c r="AC6101" t="s">
        <v>6120</v>
      </c>
      <c r="AD6101" t="s">
        <v>15</v>
      </c>
      <c r="AE6101" t="s">
        <v>15</v>
      </c>
      <c r="AF6101">
        <v>100079498</v>
      </c>
      <c r="AG6101" t="s">
        <v>14</v>
      </c>
    </row>
    <row r="6102" spans="1:33" x14ac:dyDescent="0.25">
      <c r="A6102" t="s">
        <v>26529</v>
      </c>
      <c r="B6102" t="s">
        <v>15654</v>
      </c>
      <c r="C6102" t="s">
        <v>11153</v>
      </c>
      <c r="D6102" t="s">
        <v>23777</v>
      </c>
      <c r="E6102" t="s">
        <v>23778</v>
      </c>
      <c r="F6102" t="s">
        <v>23720</v>
      </c>
      <c r="L6102" t="s">
        <v>46097</v>
      </c>
      <c r="M6102" t="s">
        <v>38695</v>
      </c>
      <c r="N6102" t="s">
        <v>38792</v>
      </c>
      <c r="O6102" t="s">
        <v>23778</v>
      </c>
      <c r="P6102" t="s">
        <v>38793</v>
      </c>
      <c r="V6102" t="str">
        <f>IF(export_SK10MA_2022_12_12[[#This Row],[Column1]]="https://www.mall.sk/","",HYPERLINK(export_SK10MA_2022_12_12[[#This Row],[Column1]]))</f>
        <v>https://www.mall.sk/drotove-sluchadla</v>
      </c>
      <c r="W6102" t="s">
        <v>30991</v>
      </c>
      <c r="X6102" t="s">
        <v>13</v>
      </c>
      <c r="Y6102" t="s">
        <v>4626</v>
      </c>
      <c r="Z6102" t="s">
        <v>5926</v>
      </c>
      <c r="AA6102" t="s">
        <v>252</v>
      </c>
      <c r="AB6102" t="s">
        <v>5927</v>
      </c>
      <c r="AC6102" t="s">
        <v>5928</v>
      </c>
      <c r="AD6102" t="s">
        <v>15</v>
      </c>
      <c r="AE6102" t="s">
        <v>15</v>
      </c>
      <c r="AF6102">
        <v>100079498</v>
      </c>
      <c r="AG6102" t="s">
        <v>14</v>
      </c>
    </row>
    <row r="6103" spans="1:33" x14ac:dyDescent="0.25">
      <c r="A6103" t="s">
        <v>26529</v>
      </c>
      <c r="B6103" t="s">
        <v>15655</v>
      </c>
      <c r="C6103" t="s">
        <v>11153</v>
      </c>
      <c r="D6103" t="s">
        <v>23777</v>
      </c>
      <c r="E6103" t="s">
        <v>23778</v>
      </c>
      <c r="F6103" t="s">
        <v>23779</v>
      </c>
      <c r="L6103" t="s">
        <v>46098</v>
      </c>
      <c r="M6103" t="s">
        <v>38695</v>
      </c>
      <c r="N6103" t="s">
        <v>38792</v>
      </c>
      <c r="O6103" t="s">
        <v>23778</v>
      </c>
      <c r="P6103" t="s">
        <v>38794</v>
      </c>
      <c r="V6103" t="str">
        <f>IF(export_SK10MA_2022_12_12[[#This Row],[Column1]]="https://www.mall.sk/","",HYPERLINK(export_SK10MA_2022_12_12[[#This Row],[Column1]]))</f>
        <v>https://www.mall.sk/handsfree-sady</v>
      </c>
      <c r="W6103" t="s">
        <v>30992</v>
      </c>
      <c r="X6103" t="s">
        <v>13</v>
      </c>
      <c r="Y6103" t="s">
        <v>6121</v>
      </c>
      <c r="Z6103" t="s">
        <v>14</v>
      </c>
      <c r="AA6103" t="s">
        <v>14</v>
      </c>
      <c r="AB6103" t="s">
        <v>14</v>
      </c>
      <c r="AC6103" t="s">
        <v>14</v>
      </c>
      <c r="AD6103" t="s">
        <v>15</v>
      </c>
      <c r="AE6103" t="s">
        <v>15</v>
      </c>
      <c r="AF6103">
        <v>15539232</v>
      </c>
      <c r="AG6103" t="s">
        <v>14</v>
      </c>
    </row>
    <row r="6104" spans="1:33" x14ac:dyDescent="0.25">
      <c r="A6104" t="s">
        <v>26529</v>
      </c>
      <c r="B6104" t="s">
        <v>15656</v>
      </c>
      <c r="C6104" t="s">
        <v>11153</v>
      </c>
      <c r="D6104" t="s">
        <v>23777</v>
      </c>
      <c r="E6104" t="s">
        <v>23778</v>
      </c>
      <c r="F6104" t="s">
        <v>23779</v>
      </c>
      <c r="G6104" t="s">
        <v>23659</v>
      </c>
      <c r="L6104" t="s">
        <v>46099</v>
      </c>
      <c r="M6104" t="s">
        <v>38695</v>
      </c>
      <c r="N6104" t="s">
        <v>38792</v>
      </c>
      <c r="O6104" t="s">
        <v>23778</v>
      </c>
      <c r="P6104" t="s">
        <v>38794</v>
      </c>
      <c r="Q6104" t="s">
        <v>38706</v>
      </c>
      <c r="V6104" t="str">
        <f>IF(export_SK10MA_2022_12_12[[#This Row],[Column1]]="https://www.mall.sk/","",HYPERLINK(export_SK10MA_2022_12_12[[#This Row],[Column1]]))</f>
        <v>https://www.mall.sk/handsfree-sady-bezdrotove</v>
      </c>
      <c r="W6104" t="s">
        <v>30993</v>
      </c>
      <c r="X6104" t="s">
        <v>13</v>
      </c>
      <c r="Y6104" t="s">
        <v>6121</v>
      </c>
      <c r="Z6104" t="s">
        <v>6122</v>
      </c>
      <c r="AA6104" t="s">
        <v>21</v>
      </c>
      <c r="AB6104" t="s">
        <v>5785</v>
      </c>
      <c r="AC6104" t="s">
        <v>6123</v>
      </c>
      <c r="AD6104" t="s">
        <v>15</v>
      </c>
      <c r="AE6104" t="s">
        <v>15</v>
      </c>
      <c r="AF6104">
        <v>15539233</v>
      </c>
      <c r="AG6104" t="s">
        <v>14</v>
      </c>
    </row>
    <row r="6105" spans="1:33" x14ac:dyDescent="0.25">
      <c r="A6105" t="s">
        <v>26529</v>
      </c>
      <c r="B6105" t="s">
        <v>15657</v>
      </c>
      <c r="C6105" t="s">
        <v>11153</v>
      </c>
      <c r="D6105" t="s">
        <v>23777</v>
      </c>
      <c r="E6105" t="s">
        <v>23778</v>
      </c>
      <c r="F6105" t="s">
        <v>23779</v>
      </c>
      <c r="G6105" t="s">
        <v>23780</v>
      </c>
      <c r="L6105" t="s">
        <v>46100</v>
      </c>
      <c r="M6105" t="s">
        <v>38695</v>
      </c>
      <c r="N6105" t="s">
        <v>38792</v>
      </c>
      <c r="O6105" t="s">
        <v>23778</v>
      </c>
      <c r="P6105" t="s">
        <v>38794</v>
      </c>
      <c r="Q6105" t="s">
        <v>38795</v>
      </c>
      <c r="V6105" t="str">
        <f>IF(export_SK10MA_2022_12_12[[#This Row],[Column1]]="https://www.mall.sk/","",HYPERLINK(export_SK10MA_2022_12_12[[#This Row],[Column1]]))</f>
        <v>https://www.mall.sk/handsfree-sady-pevne-sady</v>
      </c>
      <c r="W6105" t="s">
        <v>30994</v>
      </c>
      <c r="X6105" t="s">
        <v>13</v>
      </c>
      <c r="Y6105" t="s">
        <v>6121</v>
      </c>
      <c r="Z6105" t="s">
        <v>6122</v>
      </c>
      <c r="AA6105" t="s">
        <v>21</v>
      </c>
      <c r="AB6105" t="s">
        <v>6124</v>
      </c>
      <c r="AC6105" t="s">
        <v>6125</v>
      </c>
      <c r="AD6105" t="s">
        <v>15</v>
      </c>
      <c r="AE6105" t="s">
        <v>15</v>
      </c>
      <c r="AF6105">
        <v>15539235</v>
      </c>
      <c r="AG6105" t="s">
        <v>14</v>
      </c>
    </row>
    <row r="6106" spans="1:33" x14ac:dyDescent="0.25">
      <c r="A6106" t="s">
        <v>26529</v>
      </c>
      <c r="B6106" t="s">
        <v>15658</v>
      </c>
      <c r="C6106" t="s">
        <v>11153</v>
      </c>
      <c r="D6106" t="s">
        <v>23777</v>
      </c>
      <c r="E6106" t="s">
        <v>23778</v>
      </c>
      <c r="F6106" t="s">
        <v>20216</v>
      </c>
      <c r="G6106" t="s">
        <v>23781</v>
      </c>
      <c r="L6106" t="s">
        <v>46101</v>
      </c>
      <c r="M6106" t="s">
        <v>38695</v>
      </c>
      <c r="N6106" t="s">
        <v>38792</v>
      </c>
      <c r="O6106" t="s">
        <v>23778</v>
      </c>
      <c r="P6106" t="s">
        <v>38189</v>
      </c>
      <c r="Q6106" t="s">
        <v>38796</v>
      </c>
      <c r="V6106" t="str">
        <f>IF(export_SK10MA_2022_12_12[[#This Row],[Column1]]="https://www.mall.sk/","",HYPERLINK(export_SK10MA_2022_12_12[[#This Row],[Column1]]))</f>
        <v>https://www.mall.sk/reproduktory-bluetooth</v>
      </c>
      <c r="W6106" t="s">
        <v>30995</v>
      </c>
      <c r="X6106" t="s">
        <v>13</v>
      </c>
      <c r="Y6106" t="s">
        <v>5922</v>
      </c>
      <c r="Z6106" t="s">
        <v>70</v>
      </c>
      <c r="AA6106" t="s">
        <v>21</v>
      </c>
      <c r="AB6106" t="s">
        <v>71</v>
      </c>
      <c r="AC6106" t="s">
        <v>3130</v>
      </c>
      <c r="AD6106" t="s">
        <v>15</v>
      </c>
      <c r="AE6106" t="s">
        <v>15</v>
      </c>
      <c r="AF6106">
        <v>15558577</v>
      </c>
      <c r="AG6106" t="s">
        <v>14</v>
      </c>
    </row>
    <row r="6107" spans="1:33" x14ac:dyDescent="0.25">
      <c r="A6107" t="s">
        <v>26529</v>
      </c>
      <c r="B6107" t="s">
        <v>15659</v>
      </c>
      <c r="C6107" t="s">
        <v>11153</v>
      </c>
      <c r="D6107" t="s">
        <v>23777</v>
      </c>
      <c r="E6107" t="s">
        <v>23782</v>
      </c>
      <c r="L6107" t="s">
        <v>46102</v>
      </c>
      <c r="M6107" t="s">
        <v>38695</v>
      </c>
      <c r="N6107" t="s">
        <v>38792</v>
      </c>
      <c r="O6107" t="s">
        <v>38797</v>
      </c>
      <c r="V6107" t="str">
        <f>IF(export_SK10MA_2022_12_12[[#This Row],[Column1]]="https://www.mall.sk/","",HYPERLINK(export_SK10MA_2022_12_12[[#This Row],[Column1]]))</f>
        <v>https://www.mall.sk/drziaky-mobily-gps</v>
      </c>
      <c r="W6107" t="s">
        <v>30996</v>
      </c>
      <c r="X6107" t="s">
        <v>13</v>
      </c>
      <c r="Y6107" t="s">
        <v>5888</v>
      </c>
      <c r="Z6107" t="s">
        <v>6126</v>
      </c>
      <c r="AA6107" t="s">
        <v>252</v>
      </c>
      <c r="AB6107" t="s">
        <v>6127</v>
      </c>
      <c r="AC6107" t="s">
        <v>6128</v>
      </c>
      <c r="AD6107" t="s">
        <v>15</v>
      </c>
      <c r="AE6107" t="s">
        <v>15</v>
      </c>
      <c r="AF6107">
        <v>15539250</v>
      </c>
      <c r="AG6107" t="s">
        <v>14</v>
      </c>
    </row>
    <row r="6108" spans="1:33" x14ac:dyDescent="0.25">
      <c r="A6108" t="s">
        <v>26529</v>
      </c>
      <c r="B6108" t="s">
        <v>15660</v>
      </c>
      <c r="C6108" t="s">
        <v>11153</v>
      </c>
      <c r="D6108" t="s">
        <v>23777</v>
      </c>
      <c r="E6108" t="s">
        <v>23782</v>
      </c>
      <c r="F6108" t="s">
        <v>2181</v>
      </c>
      <c r="L6108" t="s">
        <v>46103</v>
      </c>
      <c r="M6108" t="s">
        <v>38695</v>
      </c>
      <c r="N6108" t="s">
        <v>38792</v>
      </c>
      <c r="O6108" t="s">
        <v>38797</v>
      </c>
      <c r="P6108" t="s">
        <v>35479</v>
      </c>
      <c r="V6108" t="str">
        <f>IF(export_SK10MA_2022_12_12[[#This Row],[Column1]]="https://www.mall.sk/","",HYPERLINK(export_SK10MA_2022_12_12[[#This Row],[Column1]]))</f>
        <v>https://www.mall.sk/drziaky-doplnky</v>
      </c>
      <c r="W6108" t="s">
        <v>30997</v>
      </c>
      <c r="X6108" t="s">
        <v>13</v>
      </c>
      <c r="Y6108" t="s">
        <v>5888</v>
      </c>
      <c r="Z6108" t="s">
        <v>6129</v>
      </c>
      <c r="AA6108" t="s">
        <v>21</v>
      </c>
      <c r="AB6108" t="s">
        <v>6130</v>
      </c>
      <c r="AC6108" t="s">
        <v>6131</v>
      </c>
      <c r="AD6108" t="s">
        <v>15</v>
      </c>
      <c r="AE6108" t="s">
        <v>15</v>
      </c>
      <c r="AF6108">
        <v>15539262</v>
      </c>
      <c r="AG6108" t="s">
        <v>14</v>
      </c>
    </row>
    <row r="6109" spans="1:33" x14ac:dyDescent="0.25">
      <c r="A6109" t="s">
        <v>26529</v>
      </c>
      <c r="B6109" t="s">
        <v>15661</v>
      </c>
      <c r="C6109" t="s">
        <v>11153</v>
      </c>
      <c r="D6109" t="s">
        <v>23777</v>
      </c>
      <c r="E6109" t="s">
        <v>23782</v>
      </c>
      <c r="F6109" t="s">
        <v>23783</v>
      </c>
      <c r="L6109" t="s">
        <v>46104</v>
      </c>
      <c r="M6109" t="s">
        <v>38695</v>
      </c>
      <c r="N6109" t="s">
        <v>38792</v>
      </c>
      <c r="O6109" t="s">
        <v>38797</v>
      </c>
      <c r="P6109" t="s">
        <v>38798</v>
      </c>
      <c r="V6109" t="str">
        <f>IF(export_SK10MA_2022_12_12[[#This Row],[Column1]]="https://www.mall.sk/","",HYPERLINK(export_SK10MA_2022_12_12[[#This Row],[Column1]]))</f>
        <v>https://www.mall.sk/drziaky-gps-navigacie</v>
      </c>
      <c r="W6109" t="s">
        <v>30998</v>
      </c>
      <c r="X6109" t="s">
        <v>13</v>
      </c>
      <c r="Y6109" t="s">
        <v>5888</v>
      </c>
      <c r="Z6109" t="s">
        <v>6126</v>
      </c>
      <c r="AA6109" t="s">
        <v>21</v>
      </c>
      <c r="AB6109" t="s">
        <v>6132</v>
      </c>
      <c r="AC6109" t="s">
        <v>6133</v>
      </c>
      <c r="AD6109" t="s">
        <v>15</v>
      </c>
      <c r="AE6109" t="s">
        <v>16</v>
      </c>
      <c r="AF6109">
        <v>15539260</v>
      </c>
      <c r="AG6109" t="s">
        <v>14</v>
      </c>
    </row>
    <row r="6110" spans="1:33" x14ac:dyDescent="0.25">
      <c r="A6110" t="s">
        <v>26529</v>
      </c>
      <c r="B6110" t="s">
        <v>15662</v>
      </c>
      <c r="C6110" t="s">
        <v>11153</v>
      </c>
      <c r="D6110" t="s">
        <v>23777</v>
      </c>
      <c r="E6110" t="s">
        <v>23782</v>
      </c>
      <c r="F6110" t="s">
        <v>21963</v>
      </c>
      <c r="L6110" t="s">
        <v>46105</v>
      </c>
      <c r="M6110" t="s">
        <v>38695</v>
      </c>
      <c r="N6110" t="s">
        <v>38792</v>
      </c>
      <c r="O6110" t="s">
        <v>38797</v>
      </c>
      <c r="P6110" t="s">
        <v>37027</v>
      </c>
      <c r="V6110" t="str">
        <f>IF(export_SK10MA_2022_12_12[[#This Row],[Column1]]="https://www.mall.sk/","",HYPERLINK(export_SK10MA_2022_12_12[[#This Row],[Column1]]))</f>
        <v>https://www.mall.sk/drziaky-mobilne-telefony</v>
      </c>
      <c r="W6110" t="s">
        <v>30999</v>
      </c>
      <c r="X6110" t="s">
        <v>13</v>
      </c>
      <c r="Y6110" t="s">
        <v>5888</v>
      </c>
      <c r="Z6110" t="s">
        <v>6126</v>
      </c>
      <c r="AA6110" t="s">
        <v>21</v>
      </c>
      <c r="AB6110" t="s">
        <v>6135</v>
      </c>
      <c r="AC6110" t="s">
        <v>6136</v>
      </c>
      <c r="AD6110" t="s">
        <v>15</v>
      </c>
      <c r="AE6110" t="s">
        <v>15</v>
      </c>
      <c r="AF6110">
        <v>15539259</v>
      </c>
      <c r="AG6110" t="s">
        <v>14</v>
      </c>
    </row>
    <row r="6111" spans="1:33" x14ac:dyDescent="0.25">
      <c r="A6111" t="s">
        <v>26529</v>
      </c>
      <c r="B6111" t="s">
        <v>15663</v>
      </c>
      <c r="C6111" t="s">
        <v>11153</v>
      </c>
      <c r="D6111" t="s">
        <v>23777</v>
      </c>
      <c r="E6111" t="s">
        <v>23782</v>
      </c>
      <c r="F6111" t="s">
        <v>21196</v>
      </c>
      <c r="L6111" t="s">
        <v>46106</v>
      </c>
      <c r="M6111" t="s">
        <v>38695</v>
      </c>
      <c r="N6111" t="s">
        <v>38792</v>
      </c>
      <c r="O6111" t="s">
        <v>38797</v>
      </c>
      <c r="P6111" t="s">
        <v>36335</v>
      </c>
      <c r="V6111" t="str">
        <f>IF(export_SK10MA_2022_12_12[[#This Row],[Column1]]="https://www.mall.sk/","",HYPERLINK(export_SK10MA_2022_12_12[[#This Row],[Column1]]))</f>
        <v>https://www.mall.sk/drziaky-univerzalne</v>
      </c>
      <c r="W6111" t="s">
        <v>31000</v>
      </c>
      <c r="X6111" t="s">
        <v>13</v>
      </c>
      <c r="Y6111" t="s">
        <v>5888</v>
      </c>
      <c r="Z6111" t="s">
        <v>6134</v>
      </c>
      <c r="AA6111" t="s">
        <v>21</v>
      </c>
      <c r="AB6111" t="s">
        <v>2073</v>
      </c>
      <c r="AC6111" t="s">
        <v>2073</v>
      </c>
      <c r="AD6111" t="s">
        <v>15</v>
      </c>
      <c r="AE6111" t="s">
        <v>16</v>
      </c>
      <c r="AF6111">
        <v>15539261</v>
      </c>
      <c r="AG6111" t="s">
        <v>14</v>
      </c>
    </row>
    <row r="6112" spans="1:33" x14ac:dyDescent="0.25">
      <c r="A6112" t="s">
        <v>26529</v>
      </c>
      <c r="B6112" t="s">
        <v>15664</v>
      </c>
      <c r="C6112" t="s">
        <v>11153</v>
      </c>
      <c r="D6112" t="s">
        <v>23777</v>
      </c>
      <c r="E6112" t="s">
        <v>23784</v>
      </c>
      <c r="L6112" t="s">
        <v>46107</v>
      </c>
      <c r="M6112" t="s">
        <v>38695</v>
      </c>
      <c r="N6112" t="s">
        <v>38792</v>
      </c>
      <c r="O6112" t="s">
        <v>38799</v>
      </c>
      <c r="V6112" t="str">
        <f>IF(export_SK10MA_2022_12_12[[#This Row],[Column1]]="https://www.mall.sk/","",HYPERLINK(export_SK10MA_2022_12_12[[#This Row],[Column1]]))</f>
        <v>https://www.mall.sk/lcd-displeje-k-mobilom</v>
      </c>
      <c r="W6112" t="s">
        <v>31001</v>
      </c>
      <c r="X6112" t="s">
        <v>13</v>
      </c>
      <c r="Y6112" t="s">
        <v>6137</v>
      </c>
      <c r="Z6112" t="s">
        <v>6138</v>
      </c>
      <c r="AA6112" t="s">
        <v>21</v>
      </c>
      <c r="AB6112" t="s">
        <v>6139</v>
      </c>
      <c r="AC6112" t="s">
        <v>6140</v>
      </c>
      <c r="AD6112" t="s">
        <v>15</v>
      </c>
      <c r="AE6112" t="s">
        <v>16</v>
      </c>
      <c r="AF6112">
        <v>100114370</v>
      </c>
      <c r="AG6112" t="s">
        <v>14</v>
      </c>
    </row>
    <row r="6113" spans="1:33" x14ac:dyDescent="0.25">
      <c r="A6113" t="s">
        <v>26529</v>
      </c>
      <c r="B6113" t="s">
        <v>15665</v>
      </c>
      <c r="C6113" t="s">
        <v>11153</v>
      </c>
      <c r="D6113" t="s">
        <v>23777</v>
      </c>
      <c r="E6113" t="s">
        <v>23785</v>
      </c>
      <c r="L6113" t="s">
        <v>46108</v>
      </c>
      <c r="M6113" t="s">
        <v>38695</v>
      </c>
      <c r="N6113" t="s">
        <v>38792</v>
      </c>
      <c r="O6113" t="s">
        <v>38800</v>
      </c>
      <c r="V6113" t="str">
        <f>IF(export_SK10MA_2022_12_12[[#This Row],[Column1]]="https://www.mall.sk/","",HYPERLINK(export_SK10MA_2022_12_12[[#This Row],[Column1]]))</f>
        <v>https://www.mall.sk/mobilne-fotografovanie</v>
      </c>
      <c r="W6113" t="s">
        <v>31002</v>
      </c>
      <c r="X6113" t="s">
        <v>13</v>
      </c>
      <c r="Y6113" t="s">
        <v>6141</v>
      </c>
      <c r="Z6113" t="s">
        <v>14</v>
      </c>
      <c r="AA6113" t="s">
        <v>14</v>
      </c>
      <c r="AB6113" t="s">
        <v>14</v>
      </c>
      <c r="AC6113" t="s">
        <v>14</v>
      </c>
      <c r="AD6113" t="s">
        <v>15</v>
      </c>
      <c r="AE6113" t="s">
        <v>15</v>
      </c>
      <c r="AF6113">
        <v>100011212</v>
      </c>
      <c r="AG6113" t="s">
        <v>14</v>
      </c>
    </row>
    <row r="6114" spans="1:33" x14ac:dyDescent="0.25">
      <c r="A6114" t="s">
        <v>26529</v>
      </c>
      <c r="B6114" t="s">
        <v>15666</v>
      </c>
      <c r="C6114" t="s">
        <v>11153</v>
      </c>
      <c r="D6114" t="s">
        <v>23777</v>
      </c>
      <c r="E6114" t="s">
        <v>23786</v>
      </c>
      <c r="L6114" t="s">
        <v>46109</v>
      </c>
      <c r="M6114" t="s">
        <v>38695</v>
      </c>
      <c r="N6114" t="s">
        <v>38792</v>
      </c>
      <c r="O6114" t="s">
        <v>38801</v>
      </c>
      <c r="V6114" t="str">
        <f>IF(export_SK10MA_2022_12_12[[#This Row],[Column1]]="https://www.mall.sk/","",HYPERLINK(export_SK10MA_2022_12_12[[#This Row],[Column1]]))</f>
        <v>https://www.mall.sk/nabijacky-mobilne-telefony-gps</v>
      </c>
      <c r="W6114" t="s">
        <v>31003</v>
      </c>
      <c r="X6114" t="s">
        <v>13</v>
      </c>
      <c r="Y6114" t="s">
        <v>5845</v>
      </c>
      <c r="Z6114" t="s">
        <v>14</v>
      </c>
      <c r="AA6114" t="s">
        <v>14</v>
      </c>
      <c r="AB6114" t="s">
        <v>14</v>
      </c>
      <c r="AC6114" t="s">
        <v>14</v>
      </c>
      <c r="AD6114" t="s">
        <v>15</v>
      </c>
      <c r="AE6114" t="s">
        <v>15</v>
      </c>
      <c r="AF6114">
        <v>15539249</v>
      </c>
      <c r="AG6114" t="s">
        <v>14</v>
      </c>
    </row>
    <row r="6115" spans="1:33" x14ac:dyDescent="0.25">
      <c r="A6115" t="s">
        <v>26529</v>
      </c>
      <c r="B6115" t="s">
        <v>15667</v>
      </c>
      <c r="C6115" t="s">
        <v>11153</v>
      </c>
      <c r="D6115" t="s">
        <v>23777</v>
      </c>
      <c r="E6115" t="s">
        <v>23786</v>
      </c>
      <c r="F6115" t="s">
        <v>23787</v>
      </c>
      <c r="L6115" t="s">
        <v>46110</v>
      </c>
      <c r="M6115" t="s">
        <v>38695</v>
      </c>
      <c r="N6115" t="s">
        <v>38792</v>
      </c>
      <c r="O6115" t="s">
        <v>38801</v>
      </c>
      <c r="P6115" t="s">
        <v>38802</v>
      </c>
      <c r="V6115" t="str">
        <f>IF(export_SK10MA_2022_12_12[[#This Row],[Column1]]="https://www.mall.sk/","",HYPERLINK(export_SK10MA_2022_12_12[[#This Row],[Column1]]))</f>
        <v>https://www.mall.sk/datove-kable</v>
      </c>
      <c r="W6115" t="s">
        <v>31004</v>
      </c>
      <c r="X6115" t="s">
        <v>13</v>
      </c>
      <c r="Y6115" t="s">
        <v>5845</v>
      </c>
      <c r="Z6115" t="s">
        <v>2899</v>
      </c>
      <c r="AA6115" t="s">
        <v>21</v>
      </c>
      <c r="AB6115" t="s">
        <v>5849</v>
      </c>
      <c r="AC6115" t="s">
        <v>5850</v>
      </c>
      <c r="AD6115" t="s">
        <v>15</v>
      </c>
      <c r="AE6115" t="s">
        <v>15</v>
      </c>
      <c r="AF6115">
        <v>15539253</v>
      </c>
      <c r="AG6115" t="s">
        <v>14</v>
      </c>
    </row>
    <row r="6116" spans="1:33" x14ac:dyDescent="0.25">
      <c r="A6116" t="s">
        <v>26529</v>
      </c>
      <c r="B6116" t="s">
        <v>15668</v>
      </c>
      <c r="C6116" t="s">
        <v>11153</v>
      </c>
      <c r="D6116" t="s">
        <v>23777</v>
      </c>
      <c r="E6116" t="s">
        <v>23786</v>
      </c>
      <c r="F6116" t="s">
        <v>23790</v>
      </c>
      <c r="L6116" t="s">
        <v>46111</v>
      </c>
      <c r="M6116" t="s">
        <v>38695</v>
      </c>
      <c r="N6116" t="s">
        <v>38792</v>
      </c>
      <c r="O6116" t="s">
        <v>38801</v>
      </c>
      <c r="P6116" t="s">
        <v>38803</v>
      </c>
      <c r="V6116" t="str">
        <f>IF(export_SK10MA_2022_12_12[[#This Row],[Column1]]="https://www.mall.sk/","",HYPERLINK(export_SK10MA_2022_12_12[[#This Row],[Column1]]))</f>
        <v>https://www.mall.sk/nabijacky-mobilne-telefony</v>
      </c>
      <c r="W6116" t="s">
        <v>31005</v>
      </c>
      <c r="X6116" t="s">
        <v>13</v>
      </c>
      <c r="Y6116" t="s">
        <v>5845</v>
      </c>
      <c r="Z6116" t="s">
        <v>6079</v>
      </c>
      <c r="AA6116" t="s">
        <v>21</v>
      </c>
      <c r="AB6116" t="s">
        <v>71</v>
      </c>
      <c r="AC6116" t="s">
        <v>71</v>
      </c>
      <c r="AD6116" t="s">
        <v>15</v>
      </c>
      <c r="AE6116" t="s">
        <v>15</v>
      </c>
      <c r="AF6116">
        <v>15539251</v>
      </c>
      <c r="AG6116" t="s">
        <v>14</v>
      </c>
    </row>
    <row r="6117" spans="1:33" x14ac:dyDescent="0.25">
      <c r="A6117" t="s">
        <v>26529</v>
      </c>
      <c r="B6117" t="s">
        <v>15669</v>
      </c>
      <c r="C6117" t="s">
        <v>11153</v>
      </c>
      <c r="D6117" t="s">
        <v>23777</v>
      </c>
      <c r="E6117" t="s">
        <v>23786</v>
      </c>
      <c r="F6117" t="s">
        <v>23790</v>
      </c>
      <c r="G6117" t="s">
        <v>23788</v>
      </c>
      <c r="L6117" t="s">
        <v>46112</v>
      </c>
      <c r="M6117" t="s">
        <v>38695</v>
      </c>
      <c r="N6117" t="s">
        <v>38792</v>
      </c>
      <c r="O6117" t="s">
        <v>38801</v>
      </c>
      <c r="P6117" t="s">
        <v>38803</v>
      </c>
      <c r="Q6117" t="s">
        <v>38750</v>
      </c>
      <c r="V6117" t="str">
        <f>IF(export_SK10MA_2022_12_12[[#This Row],[Column1]]="https://www.mall.sk/","",HYPERLINK(export_SK10MA_2022_12_12[[#This Row],[Column1]]))</f>
        <v>https://www.mall.sk/autonabijacky-mobilne-telefony</v>
      </c>
      <c r="W6117" t="s">
        <v>31006</v>
      </c>
      <c r="X6117" t="s">
        <v>13</v>
      </c>
      <c r="Y6117" t="s">
        <v>5845</v>
      </c>
      <c r="Z6117" t="s">
        <v>2899</v>
      </c>
      <c r="AA6117" t="s">
        <v>21</v>
      </c>
      <c r="AB6117" t="s">
        <v>5910</v>
      </c>
      <c r="AC6117" t="s">
        <v>725</v>
      </c>
      <c r="AD6117" t="s">
        <v>15</v>
      </c>
      <c r="AE6117" t="s">
        <v>15</v>
      </c>
      <c r="AF6117">
        <v>15539255</v>
      </c>
      <c r="AG6117" t="s">
        <v>14</v>
      </c>
    </row>
    <row r="6118" spans="1:33" x14ac:dyDescent="0.25">
      <c r="A6118" t="s">
        <v>26529</v>
      </c>
      <c r="B6118" t="s">
        <v>15670</v>
      </c>
      <c r="C6118" t="s">
        <v>11153</v>
      </c>
      <c r="D6118" t="s">
        <v>23777</v>
      </c>
      <c r="E6118" t="s">
        <v>23786</v>
      </c>
      <c r="F6118" t="s">
        <v>23790</v>
      </c>
      <c r="G6118" t="s">
        <v>23713</v>
      </c>
      <c r="L6118" t="s">
        <v>46113</v>
      </c>
      <c r="M6118" t="s">
        <v>38695</v>
      </c>
      <c r="N6118" t="s">
        <v>38792</v>
      </c>
      <c r="O6118" t="s">
        <v>38801</v>
      </c>
      <c r="P6118" t="s">
        <v>38803</v>
      </c>
      <c r="Q6118" t="s">
        <v>38804</v>
      </c>
      <c r="V6118" t="str">
        <f>IF(export_SK10MA_2022_12_12[[#This Row],[Column1]]="https://www.mall.sk/","",HYPERLINK(export_SK10MA_2022_12_12[[#This Row],[Column1]]))</f>
        <v>https://www.mall.sk/bezdrotove-nabijacky-mobilne-telefony</v>
      </c>
      <c r="W6118" t="s">
        <v>31007</v>
      </c>
      <c r="X6118" t="s">
        <v>13</v>
      </c>
      <c r="Y6118" t="s">
        <v>5845</v>
      </c>
      <c r="Z6118" t="s">
        <v>6143</v>
      </c>
      <c r="AA6118" t="s">
        <v>21</v>
      </c>
      <c r="AB6118" t="s">
        <v>71</v>
      </c>
      <c r="AC6118" t="s">
        <v>71</v>
      </c>
      <c r="AD6118" t="s">
        <v>15</v>
      </c>
      <c r="AE6118" t="s">
        <v>15</v>
      </c>
      <c r="AF6118">
        <v>15700166</v>
      </c>
      <c r="AG6118" t="s">
        <v>14</v>
      </c>
    </row>
    <row r="6119" spans="1:33" x14ac:dyDescent="0.25">
      <c r="A6119" t="s">
        <v>26529</v>
      </c>
      <c r="B6119" t="s">
        <v>15671</v>
      </c>
      <c r="C6119" t="s">
        <v>11153</v>
      </c>
      <c r="D6119" t="s">
        <v>23777</v>
      </c>
      <c r="E6119" t="s">
        <v>23786</v>
      </c>
      <c r="F6119" t="s">
        <v>23790</v>
      </c>
      <c r="G6119" t="s">
        <v>23789</v>
      </c>
      <c r="L6119" t="s">
        <v>46114</v>
      </c>
      <c r="M6119" t="s">
        <v>38695</v>
      </c>
      <c r="N6119" t="s">
        <v>38792</v>
      </c>
      <c r="O6119" t="s">
        <v>38801</v>
      </c>
      <c r="P6119" t="s">
        <v>38803</v>
      </c>
      <c r="Q6119" t="s">
        <v>38805</v>
      </c>
      <c r="V6119" t="str">
        <f>IF(export_SK10MA_2022_12_12[[#This Row],[Column1]]="https://www.mall.sk/","",HYPERLINK(export_SK10MA_2022_12_12[[#This Row],[Column1]]))</f>
        <v>https://www.mall.sk/cestovne-nabijacky-mobily</v>
      </c>
      <c r="W6119" t="s">
        <v>31008</v>
      </c>
      <c r="X6119" t="s">
        <v>13</v>
      </c>
      <c r="Y6119" t="s">
        <v>5845</v>
      </c>
      <c r="Z6119" t="s">
        <v>2899</v>
      </c>
      <c r="AA6119" t="s">
        <v>21</v>
      </c>
      <c r="AB6119" t="s">
        <v>302</v>
      </c>
      <c r="AC6119" t="s">
        <v>6142</v>
      </c>
      <c r="AD6119" t="s">
        <v>15</v>
      </c>
      <c r="AE6119" t="s">
        <v>15</v>
      </c>
      <c r="AF6119">
        <v>15539256</v>
      </c>
      <c r="AG6119" t="s">
        <v>14</v>
      </c>
    </row>
    <row r="6120" spans="1:33" x14ac:dyDescent="0.25">
      <c r="A6120" t="s">
        <v>26529</v>
      </c>
      <c r="B6120" t="s">
        <v>15672</v>
      </c>
      <c r="C6120" t="s">
        <v>11153</v>
      </c>
      <c r="D6120" t="s">
        <v>23777</v>
      </c>
      <c r="E6120" t="s">
        <v>23791</v>
      </c>
      <c r="L6120" t="s">
        <v>46115</v>
      </c>
      <c r="M6120" t="s">
        <v>38695</v>
      </c>
      <c r="N6120" t="s">
        <v>38792</v>
      </c>
      <c r="O6120" t="s">
        <v>35711</v>
      </c>
      <c r="V6120" t="str">
        <f>IF(export_SK10MA_2022_12_12[[#This Row],[Column1]]="https://www.mall.sk/","",HYPERLINK(export_SK10MA_2022_12_12[[#This Row],[Column1]]))</f>
        <v>https://www.mall.sk/nahradne-diely-k-mobilom</v>
      </c>
      <c r="W6120" t="s">
        <v>31009</v>
      </c>
      <c r="X6120" t="s">
        <v>13</v>
      </c>
      <c r="Y6120" t="s">
        <v>6137</v>
      </c>
      <c r="Z6120" t="s">
        <v>6138</v>
      </c>
      <c r="AA6120" t="s">
        <v>748</v>
      </c>
      <c r="AB6120" t="s">
        <v>6139</v>
      </c>
      <c r="AC6120" t="s">
        <v>6140</v>
      </c>
      <c r="AD6120" t="s">
        <v>15</v>
      </c>
      <c r="AE6120" t="s">
        <v>16</v>
      </c>
      <c r="AF6120">
        <v>100114369</v>
      </c>
      <c r="AG6120" t="s">
        <v>14</v>
      </c>
    </row>
    <row r="6121" spans="1:33" x14ac:dyDescent="0.25">
      <c r="A6121" t="s">
        <v>26529</v>
      </c>
      <c r="B6121" t="s">
        <v>15673</v>
      </c>
      <c r="C6121" t="s">
        <v>11153</v>
      </c>
      <c r="D6121" t="s">
        <v>23777</v>
      </c>
      <c r="E6121" t="s">
        <v>23715</v>
      </c>
      <c r="L6121" t="s">
        <v>46116</v>
      </c>
      <c r="M6121" t="s">
        <v>38695</v>
      </c>
      <c r="N6121" t="s">
        <v>38792</v>
      </c>
      <c r="O6121" t="s">
        <v>38752</v>
      </c>
      <c r="V6121" t="str">
        <f>IF(export_SK10MA_2022_12_12[[#This Row],[Column1]]="https://www.mall.sk/","",HYPERLINK(export_SK10MA_2022_12_12[[#This Row],[Column1]]))</f>
        <v>https://www.mall.sk/ochranne-folie</v>
      </c>
      <c r="W6121" t="s">
        <v>31010</v>
      </c>
      <c r="X6121" t="s">
        <v>13</v>
      </c>
      <c r="Y6121" t="s">
        <v>5801</v>
      </c>
      <c r="Z6121" t="s">
        <v>14</v>
      </c>
      <c r="AA6121" t="s">
        <v>14</v>
      </c>
      <c r="AB6121" t="s">
        <v>14</v>
      </c>
      <c r="AC6121" t="s">
        <v>14</v>
      </c>
      <c r="AD6121" t="s">
        <v>15</v>
      </c>
      <c r="AE6121" t="s">
        <v>15</v>
      </c>
      <c r="AF6121">
        <v>15539238</v>
      </c>
      <c r="AG6121" t="s">
        <v>14</v>
      </c>
    </row>
    <row r="6122" spans="1:33" x14ac:dyDescent="0.25">
      <c r="A6122" t="s">
        <v>26529</v>
      </c>
      <c r="B6122" t="s">
        <v>15674</v>
      </c>
      <c r="C6122" t="s">
        <v>11153</v>
      </c>
      <c r="D6122" t="s">
        <v>23777</v>
      </c>
      <c r="E6122" t="s">
        <v>23715</v>
      </c>
      <c r="F6122" t="s">
        <v>23716</v>
      </c>
      <c r="L6122" t="s">
        <v>46117</v>
      </c>
      <c r="M6122" t="s">
        <v>38695</v>
      </c>
      <c r="N6122" t="s">
        <v>38792</v>
      </c>
      <c r="O6122" t="s">
        <v>38752</v>
      </c>
      <c r="P6122" t="s">
        <v>38753</v>
      </c>
      <c r="V6122" t="str">
        <f>IF(export_SK10MA_2022_12_12[[#This Row],[Column1]]="https://www.mall.sk/","",HYPERLINK(export_SK10MA_2022_12_12[[#This Row],[Column1]]))</f>
        <v>https://www.mall.sk/ochranne-folie-mobily</v>
      </c>
      <c r="W6122" t="s">
        <v>31011</v>
      </c>
      <c r="X6122" t="s">
        <v>13</v>
      </c>
      <c r="Y6122" t="s">
        <v>5801</v>
      </c>
      <c r="Z6122" t="s">
        <v>5917</v>
      </c>
      <c r="AA6122" t="s">
        <v>21</v>
      </c>
      <c r="AB6122" t="s">
        <v>5918</v>
      </c>
      <c r="AC6122" t="s">
        <v>5919</v>
      </c>
      <c r="AD6122" t="s">
        <v>15</v>
      </c>
      <c r="AE6122" t="s">
        <v>15</v>
      </c>
      <c r="AF6122">
        <v>15583382</v>
      </c>
      <c r="AG6122" t="s">
        <v>14</v>
      </c>
    </row>
    <row r="6123" spans="1:33" x14ac:dyDescent="0.25">
      <c r="A6123" t="s">
        <v>26529</v>
      </c>
      <c r="B6123" t="s">
        <v>15675</v>
      </c>
      <c r="C6123" t="s">
        <v>11153</v>
      </c>
      <c r="D6123" t="s">
        <v>23777</v>
      </c>
      <c r="E6123" t="s">
        <v>23715</v>
      </c>
      <c r="F6123" t="s">
        <v>23717</v>
      </c>
      <c r="L6123" t="s">
        <v>46118</v>
      </c>
      <c r="M6123" t="s">
        <v>38695</v>
      </c>
      <c r="N6123" t="s">
        <v>38792</v>
      </c>
      <c r="O6123" t="s">
        <v>38752</v>
      </c>
      <c r="P6123" t="s">
        <v>38754</v>
      </c>
      <c r="V6123" t="str">
        <f>IF(export_SK10MA_2022_12_12[[#This Row],[Column1]]="https://www.mall.sk/","",HYPERLINK(export_SK10MA_2022_12_12[[#This Row],[Column1]]))</f>
        <v>https://www.mall.sk/tvrdene-skla-mobily</v>
      </c>
      <c r="W6123" t="s">
        <v>31012</v>
      </c>
      <c r="X6123" t="s">
        <v>13</v>
      </c>
      <c r="Y6123" t="s">
        <v>5801</v>
      </c>
      <c r="Z6123" t="s">
        <v>5917</v>
      </c>
      <c r="AA6123" t="s">
        <v>21</v>
      </c>
      <c r="AB6123" t="s">
        <v>5920</v>
      </c>
      <c r="AC6123" t="s">
        <v>5921</v>
      </c>
      <c r="AD6123" t="s">
        <v>15</v>
      </c>
      <c r="AE6123" t="s">
        <v>15</v>
      </c>
      <c r="AF6123">
        <v>15583383</v>
      </c>
      <c r="AG6123" t="s">
        <v>14</v>
      </c>
    </row>
    <row r="6124" spans="1:33" x14ac:dyDescent="0.25">
      <c r="A6124" t="s">
        <v>26529</v>
      </c>
      <c r="B6124" t="s">
        <v>15676</v>
      </c>
      <c r="C6124" t="s">
        <v>11153</v>
      </c>
      <c r="D6124" t="s">
        <v>23777</v>
      </c>
      <c r="E6124" t="s">
        <v>21969</v>
      </c>
      <c r="L6124" t="s">
        <v>46119</v>
      </c>
      <c r="M6124" t="s">
        <v>38695</v>
      </c>
      <c r="N6124" t="s">
        <v>38792</v>
      </c>
      <c r="O6124" t="s">
        <v>37033</v>
      </c>
      <c r="V6124" t="str">
        <f>IF(export_SK10MA_2022_12_12[[#This Row],[Column1]]="https://www.mall.sk/","",HYPERLINK(export_SK10MA_2022_12_12[[#This Row],[Column1]]))</f>
        <v>https://www.mall.sk/mobily-karty</v>
      </c>
      <c r="W6124" t="s">
        <v>31013</v>
      </c>
      <c r="X6124" t="s">
        <v>13</v>
      </c>
      <c r="Y6124" t="s">
        <v>3164</v>
      </c>
      <c r="Z6124" t="s">
        <v>3166</v>
      </c>
      <c r="AA6124" t="s">
        <v>252</v>
      </c>
      <c r="AB6124" t="s">
        <v>6144</v>
      </c>
      <c r="AC6124" t="s">
        <v>6144</v>
      </c>
      <c r="AD6124" t="s">
        <v>15</v>
      </c>
      <c r="AE6124" t="s">
        <v>15</v>
      </c>
      <c r="AF6124">
        <v>15539541</v>
      </c>
      <c r="AG6124" t="s">
        <v>14</v>
      </c>
    </row>
    <row r="6125" spans="1:33" x14ac:dyDescent="0.25">
      <c r="A6125" t="s">
        <v>26529</v>
      </c>
      <c r="B6125" t="s">
        <v>15677</v>
      </c>
      <c r="C6125" t="s">
        <v>11153</v>
      </c>
      <c r="D6125" t="s">
        <v>23777</v>
      </c>
      <c r="E6125" t="s">
        <v>21958</v>
      </c>
      <c r="L6125" t="s">
        <v>46120</v>
      </c>
      <c r="M6125" t="s">
        <v>38695</v>
      </c>
      <c r="N6125" t="s">
        <v>38792</v>
      </c>
      <c r="O6125" t="s">
        <v>21958</v>
      </c>
      <c r="V6125" t="str">
        <f>IF(export_SK10MA_2022_12_12[[#This Row],[Column1]]="https://www.mall.sk/","",HYPERLINK(export_SK10MA_2022_12_12[[#This Row],[Column1]]))</f>
        <v>https://www.mall.sk/power-bank</v>
      </c>
      <c r="W6125" t="s">
        <v>31014</v>
      </c>
      <c r="X6125" t="s">
        <v>13</v>
      </c>
      <c r="Y6125" t="s">
        <v>3090</v>
      </c>
      <c r="Z6125" t="s">
        <v>3093</v>
      </c>
      <c r="AA6125" t="s">
        <v>252</v>
      </c>
      <c r="AB6125" t="s">
        <v>6145</v>
      </c>
      <c r="AC6125" t="s">
        <v>6146</v>
      </c>
      <c r="AD6125" t="s">
        <v>15</v>
      </c>
      <c r="AE6125" t="s">
        <v>15</v>
      </c>
      <c r="AF6125">
        <v>15559943</v>
      </c>
      <c r="AG6125" t="s">
        <v>14</v>
      </c>
    </row>
    <row r="6126" spans="1:33" x14ac:dyDescent="0.25">
      <c r="A6126" t="s">
        <v>26529</v>
      </c>
      <c r="B6126" t="s">
        <v>15678</v>
      </c>
      <c r="C6126" t="s">
        <v>11153</v>
      </c>
      <c r="D6126" t="s">
        <v>23777</v>
      </c>
      <c r="E6126" t="s">
        <v>23792</v>
      </c>
      <c r="L6126" t="s">
        <v>46121</v>
      </c>
      <c r="M6126" t="s">
        <v>38695</v>
      </c>
      <c r="N6126" t="s">
        <v>38792</v>
      </c>
      <c r="O6126" t="s">
        <v>38806</v>
      </c>
      <c r="V6126" t="str">
        <f>IF(export_SK10MA_2022_12_12[[#This Row],[Column1]]="https://www.mall.sk/","",HYPERLINK(export_SK10MA_2022_12_12[[#This Row],[Column1]]))</f>
        <v>https://www.mall.sk/puzdra-mobily-gps</v>
      </c>
      <c r="W6126" t="s">
        <v>31015</v>
      </c>
      <c r="X6126" t="s">
        <v>13</v>
      </c>
      <c r="Y6126" t="s">
        <v>5794</v>
      </c>
      <c r="Z6126" t="s">
        <v>14</v>
      </c>
      <c r="AA6126" t="s">
        <v>14</v>
      </c>
      <c r="AB6126" t="s">
        <v>14</v>
      </c>
      <c r="AC6126" t="s">
        <v>14</v>
      </c>
      <c r="AD6126" t="s">
        <v>15</v>
      </c>
      <c r="AE6126" t="s">
        <v>15</v>
      </c>
      <c r="AF6126">
        <v>15539241</v>
      </c>
      <c r="AG6126" t="s">
        <v>14</v>
      </c>
    </row>
    <row r="6127" spans="1:33" x14ac:dyDescent="0.25">
      <c r="A6127" t="s">
        <v>26529</v>
      </c>
      <c r="B6127" t="s">
        <v>15679</v>
      </c>
      <c r="C6127" t="s">
        <v>11153</v>
      </c>
      <c r="D6127" t="s">
        <v>23777</v>
      </c>
      <c r="E6127" t="s">
        <v>23792</v>
      </c>
      <c r="F6127" t="s">
        <v>23793</v>
      </c>
      <c r="L6127" t="s">
        <v>46122</v>
      </c>
      <c r="M6127" t="s">
        <v>38695</v>
      </c>
      <c r="N6127" t="s">
        <v>38792</v>
      </c>
      <c r="O6127" t="s">
        <v>38806</v>
      </c>
      <c r="P6127" t="s">
        <v>38807</v>
      </c>
      <c r="V6127" t="str">
        <f>IF(export_SK10MA_2022_12_12[[#This Row],[Column1]]="https://www.mall.sk/","",HYPERLINK(export_SK10MA_2022_12_12[[#This Row],[Column1]]))</f>
        <v>https://www.mall.sk/flipove-puzdra-pre-mobilne-telefony</v>
      </c>
      <c r="W6127" t="s">
        <v>31016</v>
      </c>
      <c r="X6127" t="s">
        <v>13</v>
      </c>
      <c r="Y6127" t="s">
        <v>5794</v>
      </c>
      <c r="Z6127" t="s">
        <v>6147</v>
      </c>
      <c r="AA6127" t="s">
        <v>21</v>
      </c>
      <c r="AB6127" t="s">
        <v>6148</v>
      </c>
      <c r="AC6127" t="s">
        <v>6149</v>
      </c>
      <c r="AD6127" t="s">
        <v>15</v>
      </c>
      <c r="AE6127" t="s">
        <v>15</v>
      </c>
      <c r="AF6127">
        <v>100059216</v>
      </c>
      <c r="AG6127" t="s">
        <v>14</v>
      </c>
    </row>
    <row r="6128" spans="1:33" x14ac:dyDescent="0.25">
      <c r="A6128" t="s">
        <v>26529</v>
      </c>
      <c r="B6128" t="s">
        <v>15680</v>
      </c>
      <c r="C6128" t="s">
        <v>11153</v>
      </c>
      <c r="D6128" t="s">
        <v>23777</v>
      </c>
      <c r="E6128" t="s">
        <v>23792</v>
      </c>
      <c r="F6128" t="s">
        <v>23794</v>
      </c>
      <c r="L6128" t="s">
        <v>46123</v>
      </c>
      <c r="M6128" t="s">
        <v>38695</v>
      </c>
      <c r="N6128" t="s">
        <v>38792</v>
      </c>
      <c r="O6128" t="s">
        <v>38806</v>
      </c>
      <c r="P6128" t="s">
        <v>38808</v>
      </c>
      <c r="V6128" t="str">
        <f>IF(export_SK10MA_2022_12_12[[#This Row],[Column1]]="https://www.mall.sk/","",HYPERLINK(export_SK10MA_2022_12_12[[#This Row],[Column1]]))</f>
        <v>https://www.mall.sk/puzdra-pre-honor</v>
      </c>
      <c r="W6128" t="s">
        <v>31017</v>
      </c>
      <c r="X6128" t="s">
        <v>13</v>
      </c>
      <c r="Y6128" t="s">
        <v>5794</v>
      </c>
      <c r="Z6128" t="s">
        <v>5798</v>
      </c>
      <c r="AA6128" t="s">
        <v>21</v>
      </c>
      <c r="AB6128" t="s">
        <v>6150</v>
      </c>
      <c r="AC6128" t="s">
        <v>6151</v>
      </c>
      <c r="AD6128" t="s">
        <v>15</v>
      </c>
      <c r="AE6128" t="s">
        <v>15</v>
      </c>
      <c r="AF6128">
        <v>100059213</v>
      </c>
      <c r="AG6128" t="s">
        <v>14</v>
      </c>
    </row>
    <row r="6129" spans="1:33" x14ac:dyDescent="0.25">
      <c r="A6129" t="s">
        <v>26529</v>
      </c>
      <c r="B6129" t="s">
        <v>15681</v>
      </c>
      <c r="C6129" t="s">
        <v>11153</v>
      </c>
      <c r="D6129" t="s">
        <v>23777</v>
      </c>
      <c r="E6129" t="s">
        <v>23792</v>
      </c>
      <c r="F6129" t="s">
        <v>23795</v>
      </c>
      <c r="L6129" t="s">
        <v>46124</v>
      </c>
      <c r="M6129" t="s">
        <v>38695</v>
      </c>
      <c r="N6129" t="s">
        <v>38792</v>
      </c>
      <c r="O6129" t="s">
        <v>38806</v>
      </c>
      <c r="P6129" t="s">
        <v>38809</v>
      </c>
      <c r="V6129" t="str">
        <f>IF(export_SK10MA_2022_12_12[[#This Row],[Column1]]="https://www.mall.sk/","",HYPERLINK(export_SK10MA_2022_12_12[[#This Row],[Column1]]))</f>
        <v>https://www.mall.sk/puzdra-pre-huawei</v>
      </c>
      <c r="W6129" t="s">
        <v>31018</v>
      </c>
      <c r="X6129" t="s">
        <v>13</v>
      </c>
      <c r="Y6129" t="s">
        <v>5794</v>
      </c>
      <c r="Z6129" t="s">
        <v>5798</v>
      </c>
      <c r="AA6129" t="s">
        <v>21</v>
      </c>
      <c r="AB6129" t="s">
        <v>6152</v>
      </c>
      <c r="AC6129" t="s">
        <v>6153</v>
      </c>
      <c r="AD6129" t="s">
        <v>15</v>
      </c>
      <c r="AE6129" t="s">
        <v>15</v>
      </c>
      <c r="AF6129">
        <v>100059212</v>
      </c>
      <c r="AG6129" t="s">
        <v>14</v>
      </c>
    </row>
    <row r="6130" spans="1:33" x14ac:dyDescent="0.25">
      <c r="A6130" t="s">
        <v>26529</v>
      </c>
      <c r="B6130" t="s">
        <v>15682</v>
      </c>
      <c r="C6130" t="s">
        <v>11153</v>
      </c>
      <c r="D6130" t="s">
        <v>23777</v>
      </c>
      <c r="E6130" t="s">
        <v>23792</v>
      </c>
      <c r="F6130" t="s">
        <v>23796</v>
      </c>
      <c r="L6130" t="s">
        <v>46125</v>
      </c>
      <c r="M6130" t="s">
        <v>38695</v>
      </c>
      <c r="N6130" t="s">
        <v>38792</v>
      </c>
      <c r="O6130" t="s">
        <v>38806</v>
      </c>
      <c r="P6130" t="s">
        <v>38810</v>
      </c>
      <c r="V6130" t="str">
        <f>IF(export_SK10MA_2022_12_12[[#This Row],[Column1]]="https://www.mall.sk/","",HYPERLINK(export_SK10MA_2022_12_12[[#This Row],[Column1]]))</f>
        <v>https://www.mall.sk/puzdra-pre-iphone</v>
      </c>
      <c r="W6130" t="s">
        <v>31019</v>
      </c>
      <c r="X6130" t="s">
        <v>13</v>
      </c>
      <c r="Y6130" t="s">
        <v>5794</v>
      </c>
      <c r="Z6130" t="s">
        <v>5798</v>
      </c>
      <c r="AA6130" t="s">
        <v>21</v>
      </c>
      <c r="AB6130" t="s">
        <v>5799</v>
      </c>
      <c r="AC6130" t="s">
        <v>5800</v>
      </c>
      <c r="AD6130" t="s">
        <v>15</v>
      </c>
      <c r="AE6130" t="s">
        <v>15</v>
      </c>
      <c r="AF6130">
        <v>100059210</v>
      </c>
      <c r="AG6130" t="s">
        <v>14</v>
      </c>
    </row>
    <row r="6131" spans="1:33" x14ac:dyDescent="0.25">
      <c r="A6131" t="s">
        <v>26529</v>
      </c>
      <c r="B6131" t="s">
        <v>15683</v>
      </c>
      <c r="C6131" t="s">
        <v>11153</v>
      </c>
      <c r="D6131" t="s">
        <v>23777</v>
      </c>
      <c r="E6131" t="s">
        <v>23792</v>
      </c>
      <c r="F6131" t="s">
        <v>23797</v>
      </c>
      <c r="L6131" t="s">
        <v>46126</v>
      </c>
      <c r="M6131" t="s">
        <v>38695</v>
      </c>
      <c r="N6131" t="s">
        <v>38792</v>
      </c>
      <c r="O6131" t="s">
        <v>38806</v>
      </c>
      <c r="P6131" t="s">
        <v>38811</v>
      </c>
      <c r="V6131" t="str">
        <f>IF(export_SK10MA_2022_12_12[[#This Row],[Column1]]="https://www.mall.sk/","",HYPERLINK(export_SK10MA_2022_12_12[[#This Row],[Column1]]))</f>
        <v>https://www.mall.sk/puzdra-pre-samsung</v>
      </c>
      <c r="W6131" t="s">
        <v>31020</v>
      </c>
      <c r="X6131" t="s">
        <v>13</v>
      </c>
      <c r="Y6131" t="s">
        <v>5794</v>
      </c>
      <c r="Z6131" t="s">
        <v>5798</v>
      </c>
      <c r="AA6131" t="s">
        <v>21</v>
      </c>
      <c r="AB6131" t="s">
        <v>6154</v>
      </c>
      <c r="AC6131" t="s">
        <v>6155</v>
      </c>
      <c r="AD6131" t="s">
        <v>15</v>
      </c>
      <c r="AE6131" t="s">
        <v>15</v>
      </c>
      <c r="AF6131">
        <v>100059211</v>
      </c>
      <c r="AG6131" t="s">
        <v>14</v>
      </c>
    </row>
    <row r="6132" spans="1:33" x14ac:dyDescent="0.25">
      <c r="A6132" t="s">
        <v>26529</v>
      </c>
      <c r="B6132" t="s">
        <v>15684</v>
      </c>
      <c r="C6132" t="s">
        <v>11153</v>
      </c>
      <c r="D6132" t="s">
        <v>23777</v>
      </c>
      <c r="E6132" t="s">
        <v>23792</v>
      </c>
      <c r="F6132" t="s">
        <v>23798</v>
      </c>
      <c r="L6132" t="s">
        <v>46127</v>
      </c>
      <c r="M6132" t="s">
        <v>38695</v>
      </c>
      <c r="N6132" t="s">
        <v>38792</v>
      </c>
      <c r="O6132" t="s">
        <v>38806</v>
      </c>
      <c r="P6132" t="s">
        <v>38812</v>
      </c>
      <c r="V6132" t="str">
        <f>IF(export_SK10MA_2022_12_12[[#This Row],[Column1]]="https://www.mall.sk/","",HYPERLINK(export_SK10MA_2022_12_12[[#This Row],[Column1]]))</f>
        <v>https://www.mall.sk/puzdra-pre-xiaomi</v>
      </c>
      <c r="W6132" t="s">
        <v>31021</v>
      </c>
      <c r="X6132" t="s">
        <v>13</v>
      </c>
      <c r="Y6132" t="s">
        <v>5794</v>
      </c>
      <c r="Z6132" t="s">
        <v>5798</v>
      </c>
      <c r="AA6132" t="s">
        <v>21</v>
      </c>
      <c r="AB6132" t="s">
        <v>6156</v>
      </c>
      <c r="AC6132" t="s">
        <v>6157</v>
      </c>
      <c r="AD6132" t="s">
        <v>15</v>
      </c>
      <c r="AE6132" t="s">
        <v>15</v>
      </c>
      <c r="AF6132">
        <v>100059214</v>
      </c>
      <c r="AG6132" t="s">
        <v>14</v>
      </c>
    </row>
    <row r="6133" spans="1:33" x14ac:dyDescent="0.25">
      <c r="A6133" t="s">
        <v>26529</v>
      </c>
      <c r="B6133" t="s">
        <v>15685</v>
      </c>
      <c r="C6133" t="s">
        <v>11153</v>
      </c>
      <c r="D6133" t="s">
        <v>23777</v>
      </c>
      <c r="E6133" t="s">
        <v>23792</v>
      </c>
      <c r="F6133" t="s">
        <v>23799</v>
      </c>
      <c r="L6133" t="s">
        <v>46128</v>
      </c>
      <c r="M6133" t="s">
        <v>38695</v>
      </c>
      <c r="N6133" t="s">
        <v>38792</v>
      </c>
      <c r="O6133" t="s">
        <v>38806</v>
      </c>
      <c r="P6133" t="s">
        <v>38813</v>
      </c>
      <c r="V6133" t="str">
        <f>IF(export_SK10MA_2022_12_12[[#This Row],[Column1]]="https://www.mall.sk/","",HYPERLINK(export_SK10MA_2022_12_12[[#This Row],[Column1]]))</f>
        <v>https://www.mall.sk/puzdra-na-opasok</v>
      </c>
      <c r="W6133" t="s">
        <v>31022</v>
      </c>
      <c r="X6133" t="s">
        <v>13</v>
      </c>
      <c r="Y6133" t="s">
        <v>5794</v>
      </c>
      <c r="Z6133" t="s">
        <v>6147</v>
      </c>
      <c r="AA6133" t="s">
        <v>21</v>
      </c>
      <c r="AB6133" t="s">
        <v>6158</v>
      </c>
      <c r="AC6133" t="s">
        <v>6159</v>
      </c>
      <c r="AD6133" t="s">
        <v>15</v>
      </c>
      <c r="AE6133" t="s">
        <v>16</v>
      </c>
      <c r="AF6133">
        <v>100059219</v>
      </c>
      <c r="AG6133" t="s">
        <v>14</v>
      </c>
    </row>
    <row r="6134" spans="1:33" x14ac:dyDescent="0.25">
      <c r="A6134" t="s">
        <v>26529</v>
      </c>
      <c r="B6134" t="s">
        <v>15686</v>
      </c>
      <c r="C6134" t="s">
        <v>11153</v>
      </c>
      <c r="D6134" t="s">
        <v>23777</v>
      </c>
      <c r="E6134" t="s">
        <v>23792</v>
      </c>
      <c r="F6134" t="s">
        <v>23800</v>
      </c>
      <c r="L6134" t="s">
        <v>46129</v>
      </c>
      <c r="M6134" t="s">
        <v>38695</v>
      </c>
      <c r="N6134" t="s">
        <v>38792</v>
      </c>
      <c r="O6134" t="s">
        <v>38806</v>
      </c>
      <c r="P6134" t="s">
        <v>38814</v>
      </c>
      <c r="V6134" t="str">
        <f>IF(export_SK10MA_2022_12_12[[#This Row],[Column1]]="https://www.mall.sk/","",HYPERLINK(export_SK10MA_2022_12_12[[#This Row],[Column1]]))</f>
        <v>https://www.mall.sk/sportove-puzdra-pre-mobilne-telefony</v>
      </c>
      <c r="W6134" t="s">
        <v>31023</v>
      </c>
      <c r="X6134" t="s">
        <v>13</v>
      </c>
      <c r="Y6134" t="s">
        <v>5794</v>
      </c>
      <c r="Z6134" t="s">
        <v>6147</v>
      </c>
      <c r="AA6134" t="s">
        <v>21</v>
      </c>
      <c r="AB6134" t="s">
        <v>6160</v>
      </c>
      <c r="AC6134" t="s">
        <v>6161</v>
      </c>
      <c r="AD6134" t="s">
        <v>15</v>
      </c>
      <c r="AE6134" t="s">
        <v>15</v>
      </c>
      <c r="AF6134">
        <v>100059217</v>
      </c>
      <c r="AG6134" t="s">
        <v>14</v>
      </c>
    </row>
    <row r="6135" spans="1:33" x14ac:dyDescent="0.25">
      <c r="A6135" t="s">
        <v>26529</v>
      </c>
      <c r="B6135" t="s">
        <v>15687</v>
      </c>
      <c r="C6135" t="s">
        <v>11153</v>
      </c>
      <c r="D6135" t="s">
        <v>23777</v>
      </c>
      <c r="E6135" t="s">
        <v>23792</v>
      </c>
      <c r="F6135" t="s">
        <v>23801</v>
      </c>
      <c r="L6135" t="s">
        <v>46130</v>
      </c>
      <c r="M6135" t="s">
        <v>38695</v>
      </c>
      <c r="N6135" t="s">
        <v>38792</v>
      </c>
      <c r="O6135" t="s">
        <v>38806</v>
      </c>
      <c r="P6135" t="s">
        <v>38815</v>
      </c>
      <c r="V6135" t="str">
        <f>IF(export_SK10MA_2022_12_12[[#This Row],[Column1]]="https://www.mall.sk/","",HYPERLINK(export_SK10MA_2022_12_12[[#This Row],[Column1]]))</f>
        <v>https://www.mall.sk/univerzalny-puzdra-pre-mobilne-telefony</v>
      </c>
      <c r="W6135" t="s">
        <v>31024</v>
      </c>
      <c r="X6135" t="s">
        <v>13</v>
      </c>
      <c r="Y6135" t="s">
        <v>5794</v>
      </c>
      <c r="Z6135" t="s">
        <v>6147</v>
      </c>
      <c r="AA6135" t="s">
        <v>21</v>
      </c>
      <c r="AB6135" t="s">
        <v>6162</v>
      </c>
      <c r="AC6135" t="s">
        <v>6163</v>
      </c>
      <c r="AD6135" t="s">
        <v>15</v>
      </c>
      <c r="AE6135" t="s">
        <v>15</v>
      </c>
      <c r="AF6135">
        <v>100059215</v>
      </c>
      <c r="AG6135" t="s">
        <v>14</v>
      </c>
    </row>
    <row r="6136" spans="1:33" x14ac:dyDescent="0.25">
      <c r="A6136" t="s">
        <v>26529</v>
      </c>
      <c r="B6136" t="s">
        <v>15688</v>
      </c>
      <c r="C6136" t="s">
        <v>11153</v>
      </c>
      <c r="D6136" t="s">
        <v>23777</v>
      </c>
      <c r="E6136" t="s">
        <v>23792</v>
      </c>
      <c r="F6136" t="s">
        <v>23802</v>
      </c>
      <c r="L6136" t="s">
        <v>46131</v>
      </c>
      <c r="M6136" t="s">
        <v>38695</v>
      </c>
      <c r="N6136" t="s">
        <v>38792</v>
      </c>
      <c r="O6136" t="s">
        <v>38806</v>
      </c>
      <c r="P6136" t="s">
        <v>38816</v>
      </c>
      <c r="V6136" t="str">
        <f>IF(export_SK10MA_2022_12_12[[#This Row],[Column1]]="https://www.mall.sk/","",HYPERLINK(export_SK10MA_2022_12_12[[#This Row],[Column1]]))</f>
        <v>https://www.mall.sk/vodotesne-puzdra-na-mobilne-telefony</v>
      </c>
      <c r="W6136" t="s">
        <v>31025</v>
      </c>
      <c r="X6136" t="s">
        <v>13</v>
      </c>
      <c r="Y6136" t="s">
        <v>5794</v>
      </c>
      <c r="Z6136" t="s">
        <v>6147</v>
      </c>
      <c r="AA6136" t="s">
        <v>21</v>
      </c>
      <c r="AB6136" t="s">
        <v>6164</v>
      </c>
      <c r="AC6136" t="s">
        <v>6165</v>
      </c>
      <c r="AD6136" t="s">
        <v>15</v>
      </c>
      <c r="AE6136" t="s">
        <v>15</v>
      </c>
      <c r="AF6136">
        <v>100059218</v>
      </c>
      <c r="AG6136" t="s">
        <v>14</v>
      </c>
    </row>
    <row r="6137" spans="1:33" x14ac:dyDescent="0.25">
      <c r="A6137" t="s">
        <v>26529</v>
      </c>
      <c r="B6137" t="s">
        <v>15689</v>
      </c>
      <c r="C6137" t="s">
        <v>11153</v>
      </c>
      <c r="D6137" t="s">
        <v>23777</v>
      </c>
      <c r="E6137" t="s">
        <v>23804</v>
      </c>
      <c r="L6137" t="s">
        <v>46132</v>
      </c>
      <c r="M6137" t="s">
        <v>38695</v>
      </c>
      <c r="N6137" t="s">
        <v>38792</v>
      </c>
      <c r="O6137" t="s">
        <v>38817</v>
      </c>
      <c r="V6137" t="str">
        <f>IF(export_SK10MA_2022_12_12[[#This Row],[Column1]]="https://www.mall.sk/","",HYPERLINK(export_SK10MA_2022_12_12[[#This Row],[Column1]]))</f>
        <v>https://www.mall.sk/vychytavky</v>
      </c>
      <c r="W6137" t="s">
        <v>31026</v>
      </c>
      <c r="X6137" t="s">
        <v>13</v>
      </c>
      <c r="Y6137" t="s">
        <v>6166</v>
      </c>
      <c r="Z6137" t="s">
        <v>14</v>
      </c>
      <c r="AA6137" t="s">
        <v>14</v>
      </c>
      <c r="AB6137" t="s">
        <v>14</v>
      </c>
      <c r="AC6137" t="s">
        <v>14</v>
      </c>
      <c r="AD6137" t="s">
        <v>15</v>
      </c>
      <c r="AE6137" t="s">
        <v>15</v>
      </c>
      <c r="AF6137">
        <v>100079038</v>
      </c>
      <c r="AG6137" t="s">
        <v>14</v>
      </c>
    </row>
    <row r="6138" spans="1:33" x14ac:dyDescent="0.25">
      <c r="A6138" t="s">
        <v>26529</v>
      </c>
      <c r="B6138" t="s">
        <v>15689</v>
      </c>
      <c r="C6138" t="s">
        <v>11153</v>
      </c>
      <c r="D6138" t="s">
        <v>23777</v>
      </c>
      <c r="E6138" t="s">
        <v>23804</v>
      </c>
      <c r="L6138" t="s">
        <v>46132</v>
      </c>
      <c r="M6138" t="s">
        <v>38695</v>
      </c>
      <c r="N6138" t="s">
        <v>38792</v>
      </c>
      <c r="O6138" t="s">
        <v>38817</v>
      </c>
      <c r="V6138" t="str">
        <f>IF(export_SK10MA_2022_12_12[[#This Row],[Column1]]="https://www.mall.sk/","",HYPERLINK(export_SK10MA_2022_12_12[[#This Row],[Column1]]))</f>
        <v>https://www.mall.sk/vychytavky</v>
      </c>
      <c r="W6138" t="s">
        <v>31026</v>
      </c>
      <c r="X6138" t="s">
        <v>13</v>
      </c>
      <c r="Y6138" t="s">
        <v>6167</v>
      </c>
      <c r="Z6138" t="s">
        <v>6168</v>
      </c>
      <c r="AA6138" t="s">
        <v>21</v>
      </c>
      <c r="AB6138" t="s">
        <v>6169</v>
      </c>
      <c r="AC6138" t="s">
        <v>6170</v>
      </c>
      <c r="AD6138" t="s">
        <v>15</v>
      </c>
      <c r="AE6138" t="s">
        <v>15</v>
      </c>
      <c r="AF6138">
        <v>100079038</v>
      </c>
      <c r="AG6138" t="s">
        <v>14</v>
      </c>
    </row>
    <row r="6139" spans="1:33" x14ac:dyDescent="0.25">
      <c r="A6139" t="s">
        <v>26529</v>
      </c>
      <c r="B6139" t="s">
        <v>15689</v>
      </c>
      <c r="C6139" t="s">
        <v>11153</v>
      </c>
      <c r="D6139" t="s">
        <v>23777</v>
      </c>
      <c r="E6139" t="s">
        <v>23804</v>
      </c>
      <c r="L6139" t="s">
        <v>46132</v>
      </c>
      <c r="M6139" t="s">
        <v>38695</v>
      </c>
      <c r="N6139" t="s">
        <v>38792</v>
      </c>
      <c r="O6139" t="s">
        <v>38817</v>
      </c>
      <c r="V6139" t="str">
        <f>IF(export_SK10MA_2022_12_12[[#This Row],[Column1]]="https://www.mall.sk/","",HYPERLINK(export_SK10MA_2022_12_12[[#This Row],[Column1]]))</f>
        <v>https://www.mall.sk/vychytavky</v>
      </c>
      <c r="W6139" t="s">
        <v>31026</v>
      </c>
      <c r="X6139" t="s">
        <v>13</v>
      </c>
      <c r="Y6139" t="s">
        <v>2603</v>
      </c>
      <c r="Z6139" t="s">
        <v>6171</v>
      </c>
      <c r="AA6139" t="s">
        <v>21</v>
      </c>
      <c r="AB6139" t="s">
        <v>6172</v>
      </c>
      <c r="AC6139" t="s">
        <v>6173</v>
      </c>
      <c r="AD6139" t="s">
        <v>15</v>
      </c>
      <c r="AE6139" t="s">
        <v>15</v>
      </c>
      <c r="AF6139">
        <v>100079038</v>
      </c>
      <c r="AG6139" t="s">
        <v>14</v>
      </c>
    </row>
    <row r="6140" spans="1:33" x14ac:dyDescent="0.25">
      <c r="A6140" t="s">
        <v>26529</v>
      </c>
      <c r="B6140" t="s">
        <v>15690</v>
      </c>
      <c r="C6140" t="s">
        <v>11153</v>
      </c>
      <c r="D6140" t="s">
        <v>23777</v>
      </c>
      <c r="E6140" t="s">
        <v>23804</v>
      </c>
      <c r="F6140" t="s">
        <v>23805</v>
      </c>
      <c r="L6140" t="s">
        <v>46133</v>
      </c>
      <c r="M6140" t="s">
        <v>38695</v>
      </c>
      <c r="N6140" t="s">
        <v>38792</v>
      </c>
      <c r="O6140" t="s">
        <v>38817</v>
      </c>
      <c r="P6140" t="s">
        <v>38818</v>
      </c>
      <c r="V6140" t="str">
        <f>IF(export_SK10MA_2022_12_12[[#This Row],[Column1]]="https://www.mall.sk/","",HYPERLINK(export_SK10MA_2022_12_12[[#This Row],[Column1]]))</f>
        <v>https://www.mall.sk/vychytavky-k-mobilnym-telefonom</v>
      </c>
      <c r="W6140" t="s">
        <v>31027</v>
      </c>
      <c r="X6140" t="s">
        <v>13</v>
      </c>
      <c r="Y6140" t="s">
        <v>6166</v>
      </c>
      <c r="Z6140" t="s">
        <v>14</v>
      </c>
      <c r="AA6140" t="s">
        <v>14</v>
      </c>
      <c r="AB6140" t="s">
        <v>14</v>
      </c>
      <c r="AC6140" t="s">
        <v>14</v>
      </c>
      <c r="AD6140" t="s">
        <v>15</v>
      </c>
      <c r="AE6140" t="s">
        <v>15</v>
      </c>
      <c r="AF6140">
        <v>100044519</v>
      </c>
      <c r="AG6140" t="s">
        <v>14</v>
      </c>
    </row>
    <row r="6141" spans="1:33" x14ac:dyDescent="0.25">
      <c r="A6141" t="s">
        <v>26529</v>
      </c>
      <c r="B6141" t="s">
        <v>15691</v>
      </c>
      <c r="C6141" t="s">
        <v>11153</v>
      </c>
      <c r="D6141" t="s">
        <v>23777</v>
      </c>
      <c r="E6141" t="s">
        <v>23804</v>
      </c>
      <c r="F6141" t="s">
        <v>23807</v>
      </c>
      <c r="L6141" t="s">
        <v>46134</v>
      </c>
      <c r="M6141" t="s">
        <v>38695</v>
      </c>
      <c r="N6141" t="s">
        <v>38792</v>
      </c>
      <c r="O6141" t="s">
        <v>38817</v>
      </c>
      <c r="P6141" t="s">
        <v>38819</v>
      </c>
      <c r="V6141" t="str">
        <f>IF(export_SK10MA_2022_12_12[[#This Row],[Column1]]="https://www.mall.sk/","",HYPERLINK(export_SK10MA_2022_12_12[[#This Row],[Column1]]))</f>
        <v>https://www.mall.sk/okuliare-pre-virtualne-realitu</v>
      </c>
      <c r="W6141" t="s">
        <v>31028</v>
      </c>
      <c r="X6141" t="s">
        <v>13</v>
      </c>
      <c r="Y6141" t="s">
        <v>2603</v>
      </c>
      <c r="Z6141" t="s">
        <v>6171</v>
      </c>
      <c r="AA6141" t="s">
        <v>21</v>
      </c>
      <c r="AB6141" t="s">
        <v>6172</v>
      </c>
      <c r="AC6141" t="s">
        <v>6173</v>
      </c>
      <c r="AD6141" t="s">
        <v>15</v>
      </c>
      <c r="AE6141" t="s">
        <v>15</v>
      </c>
      <c r="AF6141">
        <v>15690680</v>
      </c>
      <c r="AG6141" t="s">
        <v>14</v>
      </c>
    </row>
    <row r="6142" spans="1:33" x14ac:dyDescent="0.25">
      <c r="A6142" t="s">
        <v>26529</v>
      </c>
      <c r="B6142" t="s">
        <v>15692</v>
      </c>
      <c r="C6142" t="s">
        <v>11153</v>
      </c>
      <c r="D6142" t="s">
        <v>23777</v>
      </c>
      <c r="E6142" t="s">
        <v>23804</v>
      </c>
      <c r="F6142" t="s">
        <v>23811</v>
      </c>
      <c r="L6142" t="s">
        <v>46135</v>
      </c>
      <c r="M6142" t="s">
        <v>38695</v>
      </c>
      <c r="N6142" t="s">
        <v>38792</v>
      </c>
      <c r="O6142" t="s">
        <v>38817</v>
      </c>
      <c r="P6142" t="s">
        <v>38820</v>
      </c>
      <c r="V6142" t="str">
        <f>IF(export_SK10MA_2022_12_12[[#This Row],[Column1]]="https://www.mall.sk/","",HYPERLINK(export_SK10MA_2022_12_12[[#This Row],[Column1]]))</f>
        <v>https://www.mall.sk/sterilizatory-na-mobily</v>
      </c>
      <c r="W6142" t="s">
        <v>31029</v>
      </c>
      <c r="X6142" t="s">
        <v>13</v>
      </c>
      <c r="Y6142" t="s">
        <v>6174</v>
      </c>
      <c r="Z6142" t="s">
        <v>6175</v>
      </c>
      <c r="AA6142" t="s">
        <v>21</v>
      </c>
      <c r="AB6142" t="s">
        <v>1295</v>
      </c>
      <c r="AC6142" t="s">
        <v>1296</v>
      </c>
      <c r="AD6142" t="s">
        <v>15</v>
      </c>
      <c r="AE6142" t="s">
        <v>15</v>
      </c>
      <c r="AF6142">
        <v>100079512</v>
      </c>
      <c r="AG6142" t="s">
        <v>14</v>
      </c>
    </row>
    <row r="6143" spans="1:33" x14ac:dyDescent="0.25">
      <c r="A6143" t="s">
        <v>26529</v>
      </c>
      <c r="B6143" t="s">
        <v>15692</v>
      </c>
      <c r="C6143" t="s">
        <v>11153</v>
      </c>
      <c r="D6143" t="s">
        <v>23777</v>
      </c>
      <c r="E6143" t="s">
        <v>23804</v>
      </c>
      <c r="F6143" t="s">
        <v>23811</v>
      </c>
      <c r="L6143" t="s">
        <v>46135</v>
      </c>
      <c r="M6143" t="s">
        <v>38695</v>
      </c>
      <c r="N6143" t="s">
        <v>38792</v>
      </c>
      <c r="O6143" t="s">
        <v>38817</v>
      </c>
      <c r="P6143" t="s">
        <v>38820</v>
      </c>
      <c r="V6143" t="str">
        <f>IF(export_SK10MA_2022_12_12[[#This Row],[Column1]]="https://www.mall.sk/","",HYPERLINK(export_SK10MA_2022_12_12[[#This Row],[Column1]]))</f>
        <v>https://www.mall.sk/sterilizatory-na-mobily</v>
      </c>
      <c r="W6143" t="s">
        <v>31029</v>
      </c>
      <c r="X6143" t="s">
        <v>13</v>
      </c>
      <c r="Y6143" t="s">
        <v>6174</v>
      </c>
      <c r="Z6143" t="s">
        <v>6176</v>
      </c>
      <c r="AA6143" t="s">
        <v>21</v>
      </c>
      <c r="AB6143" t="s">
        <v>5574</v>
      </c>
      <c r="AC6143" t="s">
        <v>6177</v>
      </c>
      <c r="AD6143" t="s">
        <v>15</v>
      </c>
      <c r="AE6143" t="s">
        <v>15</v>
      </c>
      <c r="AF6143">
        <v>100079512</v>
      </c>
      <c r="AG6143" t="s">
        <v>14</v>
      </c>
    </row>
    <row r="6144" spans="1:33" x14ac:dyDescent="0.25">
      <c r="A6144" t="s">
        <v>26529</v>
      </c>
      <c r="B6144" t="s">
        <v>15693</v>
      </c>
      <c r="C6144" t="s">
        <v>11153</v>
      </c>
      <c r="D6144" t="s">
        <v>23812</v>
      </c>
      <c r="E6144" t="s">
        <v>23814</v>
      </c>
      <c r="L6144" t="s">
        <v>46136</v>
      </c>
      <c r="M6144" t="s">
        <v>38695</v>
      </c>
      <c r="N6144" t="s">
        <v>38821</v>
      </c>
      <c r="O6144" t="s">
        <v>38822</v>
      </c>
      <c r="V6144" t="str">
        <f>IF(export_SK10MA_2022_12_12[[#This Row],[Column1]]="https://www.mall.sk/","",HYPERLINK(export_SK10MA_2022_12_12[[#This Row],[Column1]]))</f>
        <v>https://www.mall.sk/klavesnica-obaly-tablety</v>
      </c>
      <c r="W6144" t="s">
        <v>31030</v>
      </c>
      <c r="X6144" t="s">
        <v>13</v>
      </c>
      <c r="Y6144" t="s">
        <v>6178</v>
      </c>
      <c r="Z6144" t="s">
        <v>6179</v>
      </c>
      <c r="AA6144" t="s">
        <v>252</v>
      </c>
      <c r="AB6144" t="s">
        <v>6180</v>
      </c>
      <c r="AC6144" t="s">
        <v>6181</v>
      </c>
      <c r="AD6144" t="s">
        <v>15</v>
      </c>
      <c r="AE6144" t="s">
        <v>15</v>
      </c>
      <c r="AF6144">
        <v>100079000</v>
      </c>
      <c r="AG6144" t="s">
        <v>14</v>
      </c>
    </row>
    <row r="6145" spans="1:33" x14ac:dyDescent="0.25">
      <c r="A6145" t="s">
        <v>26529</v>
      </c>
      <c r="B6145" t="s">
        <v>15694</v>
      </c>
      <c r="C6145" t="s">
        <v>11153</v>
      </c>
      <c r="D6145" t="s">
        <v>23812</v>
      </c>
      <c r="E6145" t="s">
        <v>23817</v>
      </c>
      <c r="F6145" t="s">
        <v>23787</v>
      </c>
      <c r="L6145" t="s">
        <v>46137</v>
      </c>
      <c r="M6145" t="s">
        <v>38695</v>
      </c>
      <c r="N6145" t="s">
        <v>38821</v>
      </c>
      <c r="O6145" t="s">
        <v>38823</v>
      </c>
      <c r="P6145" t="s">
        <v>38802</v>
      </c>
      <c r="V6145" t="str">
        <f>IF(export_SK10MA_2022_12_12[[#This Row],[Column1]]="https://www.mall.sk/","",HYPERLINK(export_SK10MA_2022_12_12[[#This Row],[Column1]]))</f>
        <v>https://www.mall.sk/datove-kable-tablety-xj5eg754f1b</v>
      </c>
      <c r="W6145" t="s">
        <v>31031</v>
      </c>
      <c r="X6145" t="s">
        <v>13</v>
      </c>
      <c r="Y6145" t="s">
        <v>5845</v>
      </c>
      <c r="Z6145" t="s">
        <v>2899</v>
      </c>
      <c r="AA6145" t="s">
        <v>21</v>
      </c>
      <c r="AB6145" t="s">
        <v>5849</v>
      </c>
      <c r="AC6145" t="s">
        <v>5850</v>
      </c>
      <c r="AD6145" t="s">
        <v>15</v>
      </c>
      <c r="AE6145" t="s">
        <v>15</v>
      </c>
      <c r="AF6145">
        <v>100079017</v>
      </c>
      <c r="AG6145" t="s">
        <v>14</v>
      </c>
    </row>
    <row r="6146" spans="1:33" x14ac:dyDescent="0.25">
      <c r="A6146" t="s">
        <v>26529</v>
      </c>
      <c r="B6146" t="s">
        <v>15695</v>
      </c>
      <c r="C6146" t="s">
        <v>11153</v>
      </c>
      <c r="D6146" t="s">
        <v>23812</v>
      </c>
      <c r="E6146" t="s">
        <v>23817</v>
      </c>
      <c r="F6146" t="s">
        <v>21957</v>
      </c>
      <c r="L6146" t="s">
        <v>46138</v>
      </c>
      <c r="M6146" t="s">
        <v>38695</v>
      </c>
      <c r="N6146" t="s">
        <v>38821</v>
      </c>
      <c r="O6146" t="s">
        <v>38823</v>
      </c>
      <c r="P6146" t="s">
        <v>37023</v>
      </c>
      <c r="V6146" t="str">
        <f>IF(export_SK10MA_2022_12_12[[#This Row],[Column1]]="https://www.mall.sk/","",HYPERLINK(export_SK10MA_2022_12_12[[#This Row],[Column1]]))</f>
        <v>https://www.mall.sk/nabijacky-tablety-njrodg7075o</v>
      </c>
      <c r="W6146" t="s">
        <v>31032</v>
      </c>
      <c r="X6146" t="s">
        <v>13</v>
      </c>
      <c r="Y6146" t="s">
        <v>5845</v>
      </c>
      <c r="Z6146" t="s">
        <v>6079</v>
      </c>
      <c r="AA6146" t="s">
        <v>21</v>
      </c>
      <c r="AB6146" t="s">
        <v>71</v>
      </c>
      <c r="AC6146" t="s">
        <v>71</v>
      </c>
      <c r="AD6146" t="s">
        <v>15</v>
      </c>
      <c r="AE6146" t="s">
        <v>15</v>
      </c>
      <c r="AF6146">
        <v>100079018</v>
      </c>
      <c r="AG6146" t="s">
        <v>14</v>
      </c>
    </row>
    <row r="6147" spans="1:33" x14ac:dyDescent="0.25">
      <c r="A6147" t="s">
        <v>26529</v>
      </c>
      <c r="B6147" t="s">
        <v>15696</v>
      </c>
      <c r="C6147" t="s">
        <v>11153</v>
      </c>
      <c r="D6147" t="s">
        <v>23812</v>
      </c>
      <c r="E6147" t="s">
        <v>23817</v>
      </c>
      <c r="F6147" t="s">
        <v>21957</v>
      </c>
      <c r="G6147" t="s">
        <v>23788</v>
      </c>
      <c r="L6147" t="s">
        <v>46139</v>
      </c>
      <c r="M6147" t="s">
        <v>38695</v>
      </c>
      <c r="N6147" t="s">
        <v>38821</v>
      </c>
      <c r="O6147" t="s">
        <v>38823</v>
      </c>
      <c r="P6147" t="s">
        <v>37023</v>
      </c>
      <c r="Q6147" t="s">
        <v>38750</v>
      </c>
      <c r="V6147" t="str">
        <f>IF(export_SK10MA_2022_12_12[[#This Row],[Column1]]="https://www.mall.sk/","",HYPERLINK(export_SK10MA_2022_12_12[[#This Row],[Column1]]))</f>
        <v>https://www.mall.sk/autonabijacky-tablety-idtydo10wv</v>
      </c>
      <c r="W6147" t="s">
        <v>31033</v>
      </c>
      <c r="X6147" t="s">
        <v>13</v>
      </c>
      <c r="Y6147" t="s">
        <v>5845</v>
      </c>
      <c r="Z6147" t="s">
        <v>2899</v>
      </c>
      <c r="AA6147" t="s">
        <v>21</v>
      </c>
      <c r="AB6147" t="s">
        <v>5910</v>
      </c>
      <c r="AC6147" t="s">
        <v>725</v>
      </c>
      <c r="AD6147" t="s">
        <v>15</v>
      </c>
      <c r="AE6147" t="s">
        <v>15</v>
      </c>
      <c r="AF6147">
        <v>100079019</v>
      </c>
      <c r="AG6147" t="s">
        <v>14</v>
      </c>
    </row>
    <row r="6148" spans="1:33" x14ac:dyDescent="0.25">
      <c r="A6148" t="s">
        <v>26529</v>
      </c>
      <c r="B6148" t="s">
        <v>15697</v>
      </c>
      <c r="C6148" t="s">
        <v>11153</v>
      </c>
      <c r="D6148" t="s">
        <v>23812</v>
      </c>
      <c r="E6148" t="s">
        <v>23817</v>
      </c>
      <c r="F6148" t="s">
        <v>21957</v>
      </c>
      <c r="G6148" t="s">
        <v>23789</v>
      </c>
      <c r="L6148" t="s">
        <v>46140</v>
      </c>
      <c r="M6148" t="s">
        <v>38695</v>
      </c>
      <c r="N6148" t="s">
        <v>38821</v>
      </c>
      <c r="O6148" t="s">
        <v>38823</v>
      </c>
      <c r="P6148" t="s">
        <v>37023</v>
      </c>
      <c r="Q6148" t="s">
        <v>38805</v>
      </c>
      <c r="V6148" t="str">
        <f>IF(export_SK10MA_2022_12_12[[#This Row],[Column1]]="https://www.mall.sk/","",HYPERLINK(export_SK10MA_2022_12_12[[#This Row],[Column1]]))</f>
        <v>https://www.mall.sk/cestovne-nabijacky-tablety-eaerobh3s4r</v>
      </c>
      <c r="W6148" t="s">
        <v>31034</v>
      </c>
      <c r="X6148" t="s">
        <v>13</v>
      </c>
      <c r="Y6148" t="s">
        <v>5845</v>
      </c>
      <c r="Z6148" t="s">
        <v>2899</v>
      </c>
      <c r="AA6148" t="s">
        <v>252</v>
      </c>
      <c r="AB6148" t="s">
        <v>6182</v>
      </c>
      <c r="AC6148" t="s">
        <v>6183</v>
      </c>
      <c r="AD6148" t="s">
        <v>15</v>
      </c>
      <c r="AE6148" t="s">
        <v>15</v>
      </c>
      <c r="AF6148">
        <v>100079020</v>
      </c>
      <c r="AG6148" t="s">
        <v>14</v>
      </c>
    </row>
    <row r="6149" spans="1:33" x14ac:dyDescent="0.25">
      <c r="A6149" t="s">
        <v>26529</v>
      </c>
      <c r="B6149" t="s">
        <v>15698</v>
      </c>
      <c r="C6149" t="s">
        <v>11153</v>
      </c>
      <c r="D6149" t="s">
        <v>23812</v>
      </c>
      <c r="E6149" t="s">
        <v>23818</v>
      </c>
      <c r="L6149" t="s">
        <v>46141</v>
      </c>
      <c r="M6149" t="s">
        <v>38695</v>
      </c>
      <c r="N6149" t="s">
        <v>38821</v>
      </c>
      <c r="O6149" t="s">
        <v>38824</v>
      </c>
      <c r="V6149" t="str">
        <f>IF(export_SK10MA_2022_12_12[[#This Row],[Column1]]="https://www.mall.sk/","",HYPERLINK(export_SK10MA_2022_12_12[[#This Row],[Column1]]))</f>
        <v>https://www.mall.sk/puzdra-obaly-pre-tablety</v>
      </c>
      <c r="W6149" t="s">
        <v>31035</v>
      </c>
      <c r="X6149" t="s">
        <v>13</v>
      </c>
      <c r="Y6149" t="s">
        <v>6178</v>
      </c>
      <c r="Z6149" t="s">
        <v>6179</v>
      </c>
      <c r="AA6149" t="s">
        <v>252</v>
      </c>
      <c r="AB6149" t="s">
        <v>6184</v>
      </c>
      <c r="AC6149" t="s">
        <v>6185</v>
      </c>
      <c r="AD6149" t="s">
        <v>15</v>
      </c>
      <c r="AE6149" t="s">
        <v>15</v>
      </c>
      <c r="AF6149">
        <v>100079513</v>
      </c>
      <c r="AG6149" t="s">
        <v>14</v>
      </c>
    </row>
    <row r="6150" spans="1:33" x14ac:dyDescent="0.25">
      <c r="A6150" t="s">
        <v>26529</v>
      </c>
      <c r="B6150" t="s">
        <v>15699</v>
      </c>
      <c r="C6150" t="s">
        <v>11153</v>
      </c>
      <c r="D6150" t="s">
        <v>23812</v>
      </c>
      <c r="E6150" t="s">
        <v>23818</v>
      </c>
      <c r="F6150" t="s">
        <v>23815</v>
      </c>
      <c r="L6150" t="s">
        <v>46142</v>
      </c>
      <c r="M6150" t="s">
        <v>38695</v>
      </c>
      <c r="N6150" t="s">
        <v>38821</v>
      </c>
      <c r="O6150" t="s">
        <v>38824</v>
      </c>
      <c r="P6150" t="s">
        <v>23815</v>
      </c>
      <c r="V6150" t="str">
        <f>IF(export_SK10MA_2022_12_12[[#This Row],[Column1]]="https://www.mall.sk/","",HYPERLINK(export_SK10MA_2022_12_12[[#This Row],[Column1]]))</f>
        <v>https://www.mall.sk/pouzdra-obaly-ipad-wdywuabpm2s</v>
      </c>
      <c r="W6150" t="s">
        <v>31036</v>
      </c>
      <c r="X6150" t="s">
        <v>13</v>
      </c>
      <c r="Y6150" t="s">
        <v>6178</v>
      </c>
      <c r="Z6150" t="s">
        <v>6179</v>
      </c>
      <c r="AA6150" t="s">
        <v>252</v>
      </c>
      <c r="AB6150" t="s">
        <v>6184</v>
      </c>
      <c r="AC6150" t="s">
        <v>6185</v>
      </c>
      <c r="AD6150" t="s">
        <v>15</v>
      </c>
      <c r="AE6150" t="s">
        <v>15</v>
      </c>
      <c r="AF6150">
        <v>100079514</v>
      </c>
      <c r="AG6150" t="s">
        <v>14</v>
      </c>
    </row>
    <row r="6151" spans="1:33" x14ac:dyDescent="0.25">
      <c r="A6151" t="s">
        <v>26529</v>
      </c>
      <c r="B6151" t="s">
        <v>15699</v>
      </c>
      <c r="C6151" t="s">
        <v>11153</v>
      </c>
      <c r="D6151" t="s">
        <v>23812</v>
      </c>
      <c r="E6151" t="s">
        <v>23818</v>
      </c>
      <c r="F6151" t="s">
        <v>23815</v>
      </c>
      <c r="L6151" t="s">
        <v>46142</v>
      </c>
      <c r="M6151" t="s">
        <v>38695</v>
      </c>
      <c r="N6151" t="s">
        <v>38821</v>
      </c>
      <c r="O6151" t="s">
        <v>38824</v>
      </c>
      <c r="P6151" t="s">
        <v>23815</v>
      </c>
      <c r="V6151" t="str">
        <f>IF(export_SK10MA_2022_12_12[[#This Row],[Column1]]="https://www.mall.sk/","",HYPERLINK(export_SK10MA_2022_12_12[[#This Row],[Column1]]))</f>
        <v>https://www.mall.sk/pouzdra-obaly-ipad-wdywuabpm2s</v>
      </c>
      <c r="W6151" t="s">
        <v>31036</v>
      </c>
      <c r="X6151" t="s">
        <v>13</v>
      </c>
      <c r="Y6151" t="s">
        <v>6178</v>
      </c>
      <c r="Z6151" t="s">
        <v>6186</v>
      </c>
      <c r="AA6151" t="s">
        <v>21</v>
      </c>
      <c r="AB6151" t="s">
        <v>5799</v>
      </c>
      <c r="AC6151" t="s">
        <v>5800</v>
      </c>
      <c r="AD6151" t="s">
        <v>15</v>
      </c>
      <c r="AE6151" t="s">
        <v>15</v>
      </c>
      <c r="AF6151">
        <v>100079514</v>
      </c>
      <c r="AG6151" t="s">
        <v>14</v>
      </c>
    </row>
    <row r="6152" spans="1:33" x14ac:dyDescent="0.25">
      <c r="A6152" t="s">
        <v>26529</v>
      </c>
      <c r="B6152" t="s">
        <v>15700</v>
      </c>
      <c r="C6152" t="s">
        <v>11153</v>
      </c>
      <c r="D6152" t="s">
        <v>23812</v>
      </c>
      <c r="E6152" t="s">
        <v>23818</v>
      </c>
      <c r="F6152" t="s">
        <v>23815</v>
      </c>
      <c r="G6152" t="s">
        <v>23820</v>
      </c>
      <c r="L6152" t="s">
        <v>46143</v>
      </c>
      <c r="M6152" t="s">
        <v>38695</v>
      </c>
      <c r="N6152" t="s">
        <v>38821</v>
      </c>
      <c r="O6152" t="s">
        <v>38824</v>
      </c>
      <c r="P6152" t="s">
        <v>23815</v>
      </c>
      <c r="Q6152" t="s">
        <v>38825</v>
      </c>
      <c r="V6152" t="str">
        <f>IF(export_SK10MA_2022_12_12[[#This Row],[Column1]]="https://www.mall.sk/","",HYPERLINK(export_SK10MA_2022_12_12[[#This Row],[Column1]]))</f>
        <v>https://www.mall.sk/pouzdra-obaly-ipad-9-7-f4oak0jf1kh</v>
      </c>
      <c r="W6152" t="s">
        <v>31037</v>
      </c>
      <c r="X6152" t="s">
        <v>13</v>
      </c>
      <c r="Y6152" t="s">
        <v>6178</v>
      </c>
      <c r="Z6152" t="s">
        <v>6179</v>
      </c>
      <c r="AA6152" t="s">
        <v>252</v>
      </c>
      <c r="AB6152" t="s">
        <v>6184</v>
      </c>
      <c r="AC6152" t="s">
        <v>6185</v>
      </c>
      <c r="AD6152" t="s">
        <v>15</v>
      </c>
      <c r="AE6152" t="s">
        <v>15</v>
      </c>
      <c r="AF6152">
        <v>100079515</v>
      </c>
      <c r="AG6152" t="s">
        <v>14</v>
      </c>
    </row>
    <row r="6153" spans="1:33" x14ac:dyDescent="0.25">
      <c r="A6153" t="s">
        <v>26529</v>
      </c>
      <c r="B6153" t="s">
        <v>15700</v>
      </c>
      <c r="C6153" t="s">
        <v>11153</v>
      </c>
      <c r="D6153" t="s">
        <v>23812</v>
      </c>
      <c r="E6153" t="s">
        <v>23818</v>
      </c>
      <c r="F6153" t="s">
        <v>23815</v>
      </c>
      <c r="G6153" t="s">
        <v>23820</v>
      </c>
      <c r="L6153" t="s">
        <v>46143</v>
      </c>
      <c r="M6153" t="s">
        <v>38695</v>
      </c>
      <c r="N6153" t="s">
        <v>38821</v>
      </c>
      <c r="O6153" t="s">
        <v>38824</v>
      </c>
      <c r="P6153" t="s">
        <v>23815</v>
      </c>
      <c r="Q6153" t="s">
        <v>38825</v>
      </c>
      <c r="V6153" t="str">
        <f>IF(export_SK10MA_2022_12_12[[#This Row],[Column1]]="https://www.mall.sk/","",HYPERLINK(export_SK10MA_2022_12_12[[#This Row],[Column1]]))</f>
        <v>https://www.mall.sk/pouzdra-obaly-ipad-9-7-f4oak0jf1kh</v>
      </c>
      <c r="W6153" t="s">
        <v>31037</v>
      </c>
      <c r="X6153" t="s">
        <v>13</v>
      </c>
      <c r="Y6153" t="s">
        <v>6178</v>
      </c>
      <c r="Z6153" t="s">
        <v>6187</v>
      </c>
      <c r="AA6153" t="s">
        <v>21</v>
      </c>
      <c r="AB6153" t="s">
        <v>6188</v>
      </c>
      <c r="AC6153" t="s">
        <v>6189</v>
      </c>
      <c r="AD6153" t="s">
        <v>15</v>
      </c>
      <c r="AE6153" t="s">
        <v>15</v>
      </c>
      <c r="AF6153">
        <v>100079515</v>
      </c>
      <c r="AG6153" t="s">
        <v>14</v>
      </c>
    </row>
    <row r="6154" spans="1:33" x14ac:dyDescent="0.25">
      <c r="A6154" t="s">
        <v>26529</v>
      </c>
      <c r="B6154" t="s">
        <v>15701</v>
      </c>
      <c r="C6154" t="s">
        <v>11153</v>
      </c>
      <c r="D6154" t="s">
        <v>23812</v>
      </c>
      <c r="E6154" t="s">
        <v>23818</v>
      </c>
      <c r="F6154" t="s">
        <v>23815</v>
      </c>
      <c r="G6154" t="s">
        <v>6191</v>
      </c>
      <c r="L6154" t="s">
        <v>46144</v>
      </c>
      <c r="M6154" t="s">
        <v>38695</v>
      </c>
      <c r="N6154" t="s">
        <v>38821</v>
      </c>
      <c r="O6154" t="s">
        <v>38824</v>
      </c>
      <c r="P6154" t="s">
        <v>23815</v>
      </c>
      <c r="Q6154" t="s">
        <v>6191</v>
      </c>
      <c r="V6154" t="str">
        <f>IF(export_SK10MA_2022_12_12[[#This Row],[Column1]]="https://www.mall.sk/","",HYPERLINK(export_SK10MA_2022_12_12[[#This Row],[Column1]]))</f>
        <v>https://www.mall.sk/pouzdra-obaly-ipad-air-6x0venbf5qy</v>
      </c>
      <c r="W6154" t="s">
        <v>31038</v>
      </c>
      <c r="X6154" t="s">
        <v>13</v>
      </c>
      <c r="Y6154" t="s">
        <v>6178</v>
      </c>
      <c r="Z6154" t="s">
        <v>6179</v>
      </c>
      <c r="AA6154" t="s">
        <v>252</v>
      </c>
      <c r="AB6154" t="s">
        <v>6184</v>
      </c>
      <c r="AC6154" t="s">
        <v>6185</v>
      </c>
      <c r="AD6154" t="s">
        <v>15</v>
      </c>
      <c r="AE6154" t="s">
        <v>15</v>
      </c>
      <c r="AF6154">
        <v>100079517</v>
      </c>
      <c r="AG6154" t="s">
        <v>14</v>
      </c>
    </row>
    <row r="6155" spans="1:33" x14ac:dyDescent="0.25">
      <c r="A6155" t="s">
        <v>26529</v>
      </c>
      <c r="B6155" t="s">
        <v>15701</v>
      </c>
      <c r="C6155" t="s">
        <v>11153</v>
      </c>
      <c r="D6155" t="s">
        <v>23812</v>
      </c>
      <c r="E6155" t="s">
        <v>23818</v>
      </c>
      <c r="F6155" t="s">
        <v>23815</v>
      </c>
      <c r="G6155" t="s">
        <v>6191</v>
      </c>
      <c r="L6155" t="s">
        <v>46144</v>
      </c>
      <c r="M6155" t="s">
        <v>38695</v>
      </c>
      <c r="N6155" t="s">
        <v>38821</v>
      </c>
      <c r="O6155" t="s">
        <v>38824</v>
      </c>
      <c r="P6155" t="s">
        <v>23815</v>
      </c>
      <c r="Q6155" t="s">
        <v>6191</v>
      </c>
      <c r="V6155" t="str">
        <f>IF(export_SK10MA_2022_12_12[[#This Row],[Column1]]="https://www.mall.sk/","",HYPERLINK(export_SK10MA_2022_12_12[[#This Row],[Column1]]))</f>
        <v>https://www.mall.sk/pouzdra-obaly-ipad-air-6x0venbf5qy</v>
      </c>
      <c r="W6155" t="s">
        <v>31038</v>
      </c>
      <c r="X6155" t="s">
        <v>13</v>
      </c>
      <c r="Y6155" t="s">
        <v>6178</v>
      </c>
      <c r="Z6155" t="s">
        <v>6187</v>
      </c>
      <c r="AA6155" t="s">
        <v>21</v>
      </c>
      <c r="AB6155" t="s">
        <v>6190</v>
      </c>
      <c r="AC6155" t="s">
        <v>6191</v>
      </c>
      <c r="AD6155" t="s">
        <v>15</v>
      </c>
      <c r="AE6155" t="s">
        <v>15</v>
      </c>
      <c r="AF6155">
        <v>100079517</v>
      </c>
      <c r="AG6155" t="s">
        <v>14</v>
      </c>
    </row>
    <row r="6156" spans="1:33" x14ac:dyDescent="0.25">
      <c r="A6156" t="s">
        <v>26529</v>
      </c>
      <c r="B6156" t="s">
        <v>15702</v>
      </c>
      <c r="C6156" t="s">
        <v>11153</v>
      </c>
      <c r="D6156" t="s">
        <v>23812</v>
      </c>
      <c r="E6156" t="s">
        <v>23818</v>
      </c>
      <c r="F6156" t="s">
        <v>23815</v>
      </c>
      <c r="G6156" t="s">
        <v>6249</v>
      </c>
      <c r="L6156" t="s">
        <v>46145</v>
      </c>
      <c r="M6156" t="s">
        <v>38695</v>
      </c>
      <c r="N6156" t="s">
        <v>38821</v>
      </c>
      <c r="O6156" t="s">
        <v>38824</v>
      </c>
      <c r="P6156" t="s">
        <v>23815</v>
      </c>
      <c r="Q6156" t="s">
        <v>6193</v>
      </c>
      <c r="V6156" t="str">
        <f>IF(export_SK10MA_2022_12_12[[#This Row],[Column1]]="https://www.mall.sk/","",HYPERLINK(export_SK10MA_2022_12_12[[#This Row],[Column1]]))</f>
        <v>https://www.mall.sk/pouzdra-obaly-ipad-mini-mtm1xrmb3t</v>
      </c>
      <c r="W6156" t="s">
        <v>31039</v>
      </c>
      <c r="X6156" t="s">
        <v>13</v>
      </c>
      <c r="Y6156" t="s">
        <v>6178</v>
      </c>
      <c r="Z6156" t="s">
        <v>6179</v>
      </c>
      <c r="AA6156" t="s">
        <v>252</v>
      </c>
      <c r="AB6156" t="s">
        <v>6184</v>
      </c>
      <c r="AC6156" t="s">
        <v>6185</v>
      </c>
      <c r="AD6156" t="s">
        <v>15</v>
      </c>
      <c r="AE6156" t="s">
        <v>15</v>
      </c>
      <c r="AF6156">
        <v>100079516</v>
      </c>
      <c r="AG6156" t="s">
        <v>14</v>
      </c>
    </row>
    <row r="6157" spans="1:33" x14ac:dyDescent="0.25">
      <c r="A6157" t="s">
        <v>26529</v>
      </c>
      <c r="B6157" t="s">
        <v>15702</v>
      </c>
      <c r="C6157" t="s">
        <v>11153</v>
      </c>
      <c r="D6157" t="s">
        <v>23812</v>
      </c>
      <c r="E6157" t="s">
        <v>23818</v>
      </c>
      <c r="F6157" t="s">
        <v>23815</v>
      </c>
      <c r="G6157" t="s">
        <v>6249</v>
      </c>
      <c r="L6157" t="s">
        <v>46145</v>
      </c>
      <c r="M6157" t="s">
        <v>38695</v>
      </c>
      <c r="N6157" t="s">
        <v>38821</v>
      </c>
      <c r="O6157" t="s">
        <v>38824</v>
      </c>
      <c r="P6157" t="s">
        <v>23815</v>
      </c>
      <c r="Q6157" t="s">
        <v>6193</v>
      </c>
      <c r="V6157" t="str">
        <f>IF(export_SK10MA_2022_12_12[[#This Row],[Column1]]="https://www.mall.sk/","",HYPERLINK(export_SK10MA_2022_12_12[[#This Row],[Column1]]))</f>
        <v>https://www.mall.sk/pouzdra-obaly-ipad-mini-mtm1xrmb3t</v>
      </c>
      <c r="W6157" t="s">
        <v>31039</v>
      </c>
      <c r="X6157" t="s">
        <v>13</v>
      </c>
      <c r="Y6157" t="s">
        <v>6178</v>
      </c>
      <c r="Z6157" t="s">
        <v>6187</v>
      </c>
      <c r="AA6157" t="s">
        <v>21</v>
      </c>
      <c r="AB6157" t="s">
        <v>6192</v>
      </c>
      <c r="AC6157" t="s">
        <v>6193</v>
      </c>
      <c r="AD6157" t="s">
        <v>15</v>
      </c>
      <c r="AE6157" t="s">
        <v>15</v>
      </c>
      <c r="AF6157">
        <v>100079516</v>
      </c>
      <c r="AG6157" t="s">
        <v>14</v>
      </c>
    </row>
    <row r="6158" spans="1:33" x14ac:dyDescent="0.25">
      <c r="A6158" t="s">
        <v>26529</v>
      </c>
      <c r="B6158" t="s">
        <v>15703</v>
      </c>
      <c r="C6158" t="s">
        <v>11153</v>
      </c>
      <c r="D6158" t="s">
        <v>23812</v>
      </c>
      <c r="E6158" t="s">
        <v>23818</v>
      </c>
      <c r="F6158" t="s">
        <v>23815</v>
      </c>
      <c r="G6158" t="s">
        <v>23821</v>
      </c>
      <c r="L6158" t="s">
        <v>46146</v>
      </c>
      <c r="M6158" t="s">
        <v>38695</v>
      </c>
      <c r="N6158" t="s">
        <v>38821</v>
      </c>
      <c r="O6158" t="s">
        <v>38824</v>
      </c>
      <c r="P6158" t="s">
        <v>23815</v>
      </c>
      <c r="Q6158" t="s">
        <v>38826</v>
      </c>
      <c r="V6158" t="str">
        <f>IF(export_SK10MA_2022_12_12[[#This Row],[Column1]]="https://www.mall.sk/","",HYPERLINK(export_SK10MA_2022_12_12[[#This Row],[Column1]]))</f>
        <v>https://www.mall.sk/pouzdra-obaly-ipad-pro-11-ub3z4wa4mir</v>
      </c>
      <c r="W6158" t="s">
        <v>31040</v>
      </c>
      <c r="X6158" t="s">
        <v>13</v>
      </c>
      <c r="Y6158" t="s">
        <v>6178</v>
      </c>
      <c r="Z6158" t="s">
        <v>6179</v>
      </c>
      <c r="AA6158" t="s">
        <v>252</v>
      </c>
      <c r="AB6158" t="s">
        <v>6184</v>
      </c>
      <c r="AC6158" t="s">
        <v>6185</v>
      </c>
      <c r="AD6158" t="s">
        <v>15</v>
      </c>
      <c r="AE6158" t="s">
        <v>15</v>
      </c>
      <c r="AF6158">
        <v>100079518</v>
      </c>
      <c r="AG6158" t="s">
        <v>14</v>
      </c>
    </row>
    <row r="6159" spans="1:33" x14ac:dyDescent="0.25">
      <c r="A6159" t="s">
        <v>26529</v>
      </c>
      <c r="B6159" t="s">
        <v>15703</v>
      </c>
      <c r="C6159" t="s">
        <v>11153</v>
      </c>
      <c r="D6159" t="s">
        <v>23812</v>
      </c>
      <c r="E6159" t="s">
        <v>23818</v>
      </c>
      <c r="F6159" t="s">
        <v>23815</v>
      </c>
      <c r="G6159" t="s">
        <v>23821</v>
      </c>
      <c r="L6159" t="s">
        <v>46146</v>
      </c>
      <c r="M6159" t="s">
        <v>38695</v>
      </c>
      <c r="N6159" t="s">
        <v>38821</v>
      </c>
      <c r="O6159" t="s">
        <v>38824</v>
      </c>
      <c r="P6159" t="s">
        <v>23815</v>
      </c>
      <c r="Q6159" t="s">
        <v>38826</v>
      </c>
      <c r="V6159" t="str">
        <f>IF(export_SK10MA_2022_12_12[[#This Row],[Column1]]="https://www.mall.sk/","",HYPERLINK(export_SK10MA_2022_12_12[[#This Row],[Column1]]))</f>
        <v>https://www.mall.sk/pouzdra-obaly-ipad-pro-11-ub3z4wa4mir</v>
      </c>
      <c r="W6159" t="s">
        <v>31040</v>
      </c>
      <c r="X6159" t="s">
        <v>13</v>
      </c>
      <c r="Y6159" t="s">
        <v>6178</v>
      </c>
      <c r="Z6159" t="s">
        <v>6187</v>
      </c>
      <c r="AA6159" t="s">
        <v>21</v>
      </c>
      <c r="AB6159" t="s">
        <v>6194</v>
      </c>
      <c r="AC6159" t="s">
        <v>6195</v>
      </c>
      <c r="AD6159" t="s">
        <v>15</v>
      </c>
      <c r="AE6159" t="s">
        <v>15</v>
      </c>
      <c r="AF6159">
        <v>100079518</v>
      </c>
      <c r="AG6159" t="s">
        <v>14</v>
      </c>
    </row>
    <row r="6160" spans="1:33" x14ac:dyDescent="0.25">
      <c r="A6160" t="s">
        <v>26529</v>
      </c>
      <c r="B6160" t="s">
        <v>15704</v>
      </c>
      <c r="C6160" t="s">
        <v>11153</v>
      </c>
      <c r="D6160" t="s">
        <v>23812</v>
      </c>
      <c r="E6160" t="s">
        <v>23818</v>
      </c>
      <c r="F6160" t="s">
        <v>23815</v>
      </c>
      <c r="G6160" t="s">
        <v>23822</v>
      </c>
      <c r="L6160" t="s">
        <v>46147</v>
      </c>
      <c r="M6160" t="s">
        <v>38695</v>
      </c>
      <c r="N6160" t="s">
        <v>38821</v>
      </c>
      <c r="O6160" t="s">
        <v>38824</v>
      </c>
      <c r="P6160" t="s">
        <v>23815</v>
      </c>
      <c r="Q6160" t="s">
        <v>38827</v>
      </c>
      <c r="V6160" t="str">
        <f>IF(export_SK10MA_2022_12_12[[#This Row],[Column1]]="https://www.mall.sk/","",HYPERLINK(export_SK10MA_2022_12_12[[#This Row],[Column1]]))</f>
        <v>https://www.mall.sk/pouzdra-obaly-ipad-pro-11-2020-7m2ev70cve</v>
      </c>
      <c r="W6160" t="s">
        <v>31041</v>
      </c>
      <c r="X6160" t="s">
        <v>13</v>
      </c>
      <c r="Y6160" t="s">
        <v>6178</v>
      </c>
      <c r="Z6160" t="s">
        <v>6187</v>
      </c>
      <c r="AA6160" t="s">
        <v>21</v>
      </c>
      <c r="AB6160" t="s">
        <v>6196</v>
      </c>
      <c r="AC6160" t="s">
        <v>6197</v>
      </c>
      <c r="AD6160" t="s">
        <v>15</v>
      </c>
      <c r="AE6160" t="s">
        <v>15</v>
      </c>
      <c r="AF6160">
        <v>100079520</v>
      </c>
      <c r="AG6160" t="s">
        <v>14</v>
      </c>
    </row>
    <row r="6161" spans="1:33" x14ac:dyDescent="0.25">
      <c r="A6161" t="s">
        <v>26529</v>
      </c>
      <c r="B6161" t="s">
        <v>15704</v>
      </c>
      <c r="C6161" t="s">
        <v>11153</v>
      </c>
      <c r="D6161" t="s">
        <v>23812</v>
      </c>
      <c r="E6161" t="s">
        <v>23818</v>
      </c>
      <c r="F6161" t="s">
        <v>23815</v>
      </c>
      <c r="G6161" t="s">
        <v>23822</v>
      </c>
      <c r="L6161" t="s">
        <v>46147</v>
      </c>
      <c r="M6161" t="s">
        <v>38695</v>
      </c>
      <c r="N6161" t="s">
        <v>38821</v>
      </c>
      <c r="O6161" t="s">
        <v>38824</v>
      </c>
      <c r="P6161" t="s">
        <v>23815</v>
      </c>
      <c r="Q6161" t="s">
        <v>38827</v>
      </c>
      <c r="V6161" t="str">
        <f>IF(export_SK10MA_2022_12_12[[#This Row],[Column1]]="https://www.mall.sk/","",HYPERLINK(export_SK10MA_2022_12_12[[#This Row],[Column1]]))</f>
        <v>https://www.mall.sk/pouzdra-obaly-ipad-pro-11-2020-7m2ev70cve</v>
      </c>
      <c r="W6161" t="s">
        <v>31041</v>
      </c>
      <c r="X6161" t="s">
        <v>13</v>
      </c>
      <c r="Y6161" t="s">
        <v>6178</v>
      </c>
      <c r="Z6161" t="s">
        <v>6179</v>
      </c>
      <c r="AA6161" t="s">
        <v>252</v>
      </c>
      <c r="AB6161" t="s">
        <v>6184</v>
      </c>
      <c r="AC6161" t="s">
        <v>6185</v>
      </c>
      <c r="AD6161" t="s">
        <v>15</v>
      </c>
      <c r="AE6161" t="s">
        <v>15</v>
      </c>
      <c r="AF6161">
        <v>100079520</v>
      </c>
      <c r="AG6161" t="s">
        <v>14</v>
      </c>
    </row>
    <row r="6162" spans="1:33" x14ac:dyDescent="0.25">
      <c r="A6162" t="s">
        <v>26529</v>
      </c>
      <c r="B6162" t="s">
        <v>15705</v>
      </c>
      <c r="C6162" t="s">
        <v>11153</v>
      </c>
      <c r="D6162" t="s">
        <v>23812</v>
      </c>
      <c r="E6162" t="s">
        <v>23818</v>
      </c>
      <c r="F6162" t="s">
        <v>23815</v>
      </c>
      <c r="G6162" t="s">
        <v>23823</v>
      </c>
      <c r="L6162" t="s">
        <v>46148</v>
      </c>
      <c r="M6162" t="s">
        <v>38695</v>
      </c>
      <c r="N6162" t="s">
        <v>38821</v>
      </c>
      <c r="O6162" t="s">
        <v>38824</v>
      </c>
      <c r="P6162" t="s">
        <v>23815</v>
      </c>
      <c r="Q6162" t="s">
        <v>38828</v>
      </c>
      <c r="V6162" t="str">
        <f>IF(export_SK10MA_2022_12_12[[#This Row],[Column1]]="https://www.mall.sk/","",HYPERLINK(export_SK10MA_2022_12_12[[#This Row],[Column1]]))</f>
        <v>https://www.mall.sk/pouzdra-obaly-ipad-pro-12-9-2020-oixg0bcwu6h</v>
      </c>
      <c r="W6162" t="s">
        <v>31042</v>
      </c>
      <c r="X6162" t="s">
        <v>13</v>
      </c>
      <c r="Y6162" t="s">
        <v>6178</v>
      </c>
      <c r="Z6162" t="s">
        <v>6179</v>
      </c>
      <c r="AA6162" t="s">
        <v>252</v>
      </c>
      <c r="AB6162" t="s">
        <v>6184</v>
      </c>
      <c r="AC6162" t="s">
        <v>6185</v>
      </c>
      <c r="AD6162" t="s">
        <v>15</v>
      </c>
      <c r="AE6162" t="s">
        <v>15</v>
      </c>
      <c r="AF6162">
        <v>100079521</v>
      </c>
      <c r="AG6162" t="s">
        <v>14</v>
      </c>
    </row>
    <row r="6163" spans="1:33" x14ac:dyDescent="0.25">
      <c r="A6163" t="s">
        <v>26529</v>
      </c>
      <c r="B6163" t="s">
        <v>15705</v>
      </c>
      <c r="C6163" t="s">
        <v>11153</v>
      </c>
      <c r="D6163" t="s">
        <v>23812</v>
      </c>
      <c r="E6163" t="s">
        <v>23818</v>
      </c>
      <c r="F6163" t="s">
        <v>23815</v>
      </c>
      <c r="G6163" t="s">
        <v>23823</v>
      </c>
      <c r="L6163" t="s">
        <v>46148</v>
      </c>
      <c r="M6163" t="s">
        <v>38695</v>
      </c>
      <c r="N6163" t="s">
        <v>38821</v>
      </c>
      <c r="O6163" t="s">
        <v>38824</v>
      </c>
      <c r="P6163" t="s">
        <v>23815</v>
      </c>
      <c r="Q6163" t="s">
        <v>38828</v>
      </c>
      <c r="V6163" t="str">
        <f>IF(export_SK10MA_2022_12_12[[#This Row],[Column1]]="https://www.mall.sk/","",HYPERLINK(export_SK10MA_2022_12_12[[#This Row],[Column1]]))</f>
        <v>https://www.mall.sk/pouzdra-obaly-ipad-pro-12-9-2020-oixg0bcwu6h</v>
      </c>
      <c r="W6163" t="s">
        <v>31042</v>
      </c>
      <c r="X6163" t="s">
        <v>13</v>
      </c>
      <c r="Y6163" t="s">
        <v>6178</v>
      </c>
      <c r="Z6163" t="s">
        <v>6187</v>
      </c>
      <c r="AA6163" t="s">
        <v>21</v>
      </c>
      <c r="AB6163" t="s">
        <v>6198</v>
      </c>
      <c r="AC6163" t="s">
        <v>6199</v>
      </c>
      <c r="AD6163" t="s">
        <v>15</v>
      </c>
      <c r="AE6163" t="s">
        <v>15</v>
      </c>
      <c r="AF6163">
        <v>100079521</v>
      </c>
      <c r="AG6163" t="s">
        <v>14</v>
      </c>
    </row>
    <row r="6164" spans="1:33" x14ac:dyDescent="0.25">
      <c r="A6164" t="s">
        <v>26529</v>
      </c>
      <c r="B6164" t="s">
        <v>15706</v>
      </c>
      <c r="C6164" t="s">
        <v>11153</v>
      </c>
      <c r="D6164" t="s">
        <v>23812</v>
      </c>
      <c r="E6164" t="s">
        <v>23818</v>
      </c>
      <c r="F6164" t="s">
        <v>23815</v>
      </c>
      <c r="G6164" t="s">
        <v>23824</v>
      </c>
      <c r="L6164" t="s">
        <v>46149</v>
      </c>
      <c r="M6164" t="s">
        <v>38695</v>
      </c>
      <c r="N6164" t="s">
        <v>38821</v>
      </c>
      <c r="O6164" t="s">
        <v>38824</v>
      </c>
      <c r="P6164" t="s">
        <v>23815</v>
      </c>
      <c r="Q6164" t="s">
        <v>38829</v>
      </c>
      <c r="V6164" t="str">
        <f>IF(export_SK10MA_2022_12_12[[#This Row],[Column1]]="https://www.mall.sk/","",HYPERLINK(export_SK10MA_2022_12_12[[#This Row],[Column1]]))</f>
        <v>https://www.mall.sk/pouzdra-obaly-ipad-pro-12-9-t8kl8kt8y</v>
      </c>
      <c r="W6164" t="s">
        <v>31043</v>
      </c>
      <c r="X6164" t="s">
        <v>13</v>
      </c>
      <c r="Y6164" t="s">
        <v>6178</v>
      </c>
      <c r="Z6164" t="s">
        <v>6179</v>
      </c>
      <c r="AA6164" t="s">
        <v>252</v>
      </c>
      <c r="AB6164" t="s">
        <v>6184</v>
      </c>
      <c r="AC6164" t="s">
        <v>6185</v>
      </c>
      <c r="AD6164" t="s">
        <v>15</v>
      </c>
      <c r="AE6164" t="s">
        <v>15</v>
      </c>
      <c r="AF6164">
        <v>100079519</v>
      </c>
      <c r="AG6164" t="s">
        <v>14</v>
      </c>
    </row>
    <row r="6165" spans="1:33" x14ac:dyDescent="0.25">
      <c r="A6165" t="s">
        <v>26529</v>
      </c>
      <c r="B6165" t="s">
        <v>15706</v>
      </c>
      <c r="C6165" t="s">
        <v>11153</v>
      </c>
      <c r="D6165" t="s">
        <v>23812</v>
      </c>
      <c r="E6165" t="s">
        <v>23818</v>
      </c>
      <c r="F6165" t="s">
        <v>23815</v>
      </c>
      <c r="G6165" t="s">
        <v>23824</v>
      </c>
      <c r="L6165" t="s">
        <v>46149</v>
      </c>
      <c r="M6165" t="s">
        <v>38695</v>
      </c>
      <c r="N6165" t="s">
        <v>38821</v>
      </c>
      <c r="O6165" t="s">
        <v>38824</v>
      </c>
      <c r="P6165" t="s">
        <v>23815</v>
      </c>
      <c r="Q6165" t="s">
        <v>38829</v>
      </c>
      <c r="V6165" t="str">
        <f>IF(export_SK10MA_2022_12_12[[#This Row],[Column1]]="https://www.mall.sk/","",HYPERLINK(export_SK10MA_2022_12_12[[#This Row],[Column1]]))</f>
        <v>https://www.mall.sk/pouzdra-obaly-ipad-pro-12-9-t8kl8kt8y</v>
      </c>
      <c r="W6165" t="s">
        <v>31043</v>
      </c>
      <c r="X6165" t="s">
        <v>13</v>
      </c>
      <c r="Y6165" t="s">
        <v>6178</v>
      </c>
      <c r="Z6165" t="s">
        <v>6187</v>
      </c>
      <c r="AA6165" t="s">
        <v>21</v>
      </c>
      <c r="AB6165" t="s">
        <v>6200</v>
      </c>
      <c r="AC6165" t="s">
        <v>6201</v>
      </c>
      <c r="AD6165" t="s">
        <v>15</v>
      </c>
      <c r="AE6165" t="s">
        <v>15</v>
      </c>
      <c r="AF6165">
        <v>100079519</v>
      </c>
      <c r="AG6165" t="s">
        <v>14</v>
      </c>
    </row>
    <row r="6166" spans="1:33" x14ac:dyDescent="0.25">
      <c r="A6166" t="s">
        <v>26529</v>
      </c>
      <c r="B6166" t="s">
        <v>15707</v>
      </c>
      <c r="C6166" t="s">
        <v>11153</v>
      </c>
      <c r="D6166" t="s">
        <v>23812</v>
      </c>
      <c r="E6166" t="s">
        <v>23818</v>
      </c>
      <c r="F6166" t="s">
        <v>23825</v>
      </c>
      <c r="L6166" t="s">
        <v>46150</v>
      </c>
      <c r="M6166" t="s">
        <v>38695</v>
      </c>
      <c r="N6166" t="s">
        <v>38821</v>
      </c>
      <c r="O6166" t="s">
        <v>38824</v>
      </c>
      <c r="P6166" t="s">
        <v>38830</v>
      </c>
      <c r="V6166" t="str">
        <f>IF(export_SK10MA_2022_12_12[[#This Row],[Column1]]="https://www.mall.sk/","",HYPERLINK(export_SK10MA_2022_12_12[[#This Row],[Column1]]))</f>
        <v>https://www.mall.sk/lenovo-tab-4gnb696mrpt</v>
      </c>
      <c r="W6166" t="s">
        <v>31044</v>
      </c>
      <c r="X6166" t="s">
        <v>13</v>
      </c>
      <c r="Y6166" t="s">
        <v>6178</v>
      </c>
      <c r="Z6166" t="s">
        <v>6179</v>
      </c>
      <c r="AA6166" t="s">
        <v>252</v>
      </c>
      <c r="AB6166" t="s">
        <v>6184</v>
      </c>
      <c r="AC6166" t="s">
        <v>6185</v>
      </c>
      <c r="AD6166" t="s">
        <v>15</v>
      </c>
      <c r="AE6166" t="s">
        <v>15</v>
      </c>
      <c r="AF6166">
        <v>100079523</v>
      </c>
      <c r="AG6166" t="s">
        <v>14</v>
      </c>
    </row>
    <row r="6167" spans="1:33" x14ac:dyDescent="0.25">
      <c r="A6167" t="s">
        <v>26529</v>
      </c>
      <c r="B6167" t="s">
        <v>15707</v>
      </c>
      <c r="C6167" t="s">
        <v>11153</v>
      </c>
      <c r="D6167" t="s">
        <v>23812</v>
      </c>
      <c r="E6167" t="s">
        <v>23818</v>
      </c>
      <c r="F6167" t="s">
        <v>23825</v>
      </c>
      <c r="L6167" t="s">
        <v>46150</v>
      </c>
      <c r="M6167" t="s">
        <v>38695</v>
      </c>
      <c r="N6167" t="s">
        <v>38821</v>
      </c>
      <c r="O6167" t="s">
        <v>38824</v>
      </c>
      <c r="P6167" t="s">
        <v>38830</v>
      </c>
      <c r="V6167" t="str">
        <f>IF(export_SK10MA_2022_12_12[[#This Row],[Column1]]="https://www.mall.sk/","",HYPERLINK(export_SK10MA_2022_12_12[[#This Row],[Column1]]))</f>
        <v>https://www.mall.sk/lenovo-tab-4gnb696mrpt</v>
      </c>
      <c r="W6167" t="s">
        <v>31044</v>
      </c>
      <c r="X6167" t="s">
        <v>13</v>
      </c>
      <c r="Y6167" t="s">
        <v>6178</v>
      </c>
      <c r="Z6167" t="s">
        <v>6186</v>
      </c>
      <c r="AA6167" t="s">
        <v>21</v>
      </c>
      <c r="AB6167" t="s">
        <v>6202</v>
      </c>
      <c r="AC6167" t="s">
        <v>6203</v>
      </c>
      <c r="AD6167" t="s">
        <v>15</v>
      </c>
      <c r="AE6167" t="s">
        <v>15</v>
      </c>
      <c r="AF6167">
        <v>100079523</v>
      </c>
      <c r="AG6167" t="s">
        <v>14</v>
      </c>
    </row>
    <row r="6168" spans="1:33" x14ac:dyDescent="0.25">
      <c r="A6168" t="s">
        <v>26529</v>
      </c>
      <c r="B6168" t="s">
        <v>15708</v>
      </c>
      <c r="C6168" t="s">
        <v>11153</v>
      </c>
      <c r="D6168" t="s">
        <v>23812</v>
      </c>
      <c r="E6168" t="s">
        <v>23818</v>
      </c>
      <c r="F6168" t="s">
        <v>23816</v>
      </c>
      <c r="L6168" t="s">
        <v>46151</v>
      </c>
      <c r="M6168" t="s">
        <v>38695</v>
      </c>
      <c r="N6168" t="s">
        <v>38821</v>
      </c>
      <c r="O6168" t="s">
        <v>38824</v>
      </c>
      <c r="P6168" t="s">
        <v>38831</v>
      </c>
      <c r="V6168" t="str">
        <f>IF(export_SK10MA_2022_12_12[[#This Row],[Column1]]="https://www.mall.sk/","",HYPERLINK(export_SK10MA_2022_12_12[[#This Row],[Column1]]))</f>
        <v>https://www.mall.sk/pouzdra-obaly-samsung-galaxy-tab-jeueocf1og</v>
      </c>
      <c r="W6168" t="s">
        <v>31045</v>
      </c>
      <c r="X6168" t="s">
        <v>13</v>
      </c>
      <c r="Y6168" t="s">
        <v>6178</v>
      </c>
      <c r="Z6168" t="s">
        <v>6179</v>
      </c>
      <c r="AA6168" t="s">
        <v>252</v>
      </c>
      <c r="AB6168" t="s">
        <v>6184</v>
      </c>
      <c r="AC6168" t="s">
        <v>6185</v>
      </c>
      <c r="AD6168" t="s">
        <v>15</v>
      </c>
      <c r="AE6168" t="s">
        <v>15</v>
      </c>
      <c r="AF6168">
        <v>100079522</v>
      </c>
      <c r="AG6168" t="s">
        <v>14</v>
      </c>
    </row>
    <row r="6169" spans="1:33" x14ac:dyDescent="0.25">
      <c r="A6169" t="s">
        <v>26529</v>
      </c>
      <c r="B6169" t="s">
        <v>15708</v>
      </c>
      <c r="C6169" t="s">
        <v>11153</v>
      </c>
      <c r="D6169" t="s">
        <v>23812</v>
      </c>
      <c r="E6169" t="s">
        <v>23818</v>
      </c>
      <c r="F6169" t="s">
        <v>23816</v>
      </c>
      <c r="L6169" t="s">
        <v>46151</v>
      </c>
      <c r="M6169" t="s">
        <v>38695</v>
      </c>
      <c r="N6169" t="s">
        <v>38821</v>
      </c>
      <c r="O6169" t="s">
        <v>38824</v>
      </c>
      <c r="P6169" t="s">
        <v>38831</v>
      </c>
      <c r="V6169" t="str">
        <f>IF(export_SK10MA_2022_12_12[[#This Row],[Column1]]="https://www.mall.sk/","",HYPERLINK(export_SK10MA_2022_12_12[[#This Row],[Column1]]))</f>
        <v>https://www.mall.sk/pouzdra-obaly-samsung-galaxy-tab-jeueocf1og</v>
      </c>
      <c r="W6169" t="s">
        <v>31045</v>
      </c>
      <c r="X6169" t="s">
        <v>13</v>
      </c>
      <c r="Y6169" t="s">
        <v>6178</v>
      </c>
      <c r="Z6169" t="s">
        <v>6186</v>
      </c>
      <c r="AA6169" t="s">
        <v>21</v>
      </c>
      <c r="AB6169" t="s">
        <v>6154</v>
      </c>
      <c r="AC6169" t="s">
        <v>6155</v>
      </c>
      <c r="AD6169" t="s">
        <v>15</v>
      </c>
      <c r="AE6169" t="s">
        <v>15</v>
      </c>
      <c r="AF6169">
        <v>100079522</v>
      </c>
      <c r="AG6169" t="s">
        <v>14</v>
      </c>
    </row>
    <row r="6170" spans="1:33" x14ac:dyDescent="0.25">
      <c r="A6170" t="s">
        <v>26529</v>
      </c>
      <c r="B6170" t="s">
        <v>15709</v>
      </c>
      <c r="C6170" t="s">
        <v>11153</v>
      </c>
      <c r="D6170" t="s">
        <v>23812</v>
      </c>
      <c r="E6170" t="s">
        <v>23818</v>
      </c>
      <c r="F6170" t="s">
        <v>21196</v>
      </c>
      <c r="L6170" t="s">
        <v>46152</v>
      </c>
      <c r="M6170" t="s">
        <v>38695</v>
      </c>
      <c r="N6170" t="s">
        <v>38821</v>
      </c>
      <c r="O6170" t="s">
        <v>38824</v>
      </c>
      <c r="P6170" t="s">
        <v>36335</v>
      </c>
      <c r="V6170" t="str">
        <f>IF(export_SK10MA_2022_12_12[[#This Row],[Column1]]="https://www.mall.sk/","",HYPERLINK(export_SK10MA_2022_12_12[[#This Row],[Column1]]))</f>
        <v>https://www.mall.sk/univerzalne-puzdra-obaly-na-tablety</v>
      </c>
      <c r="W6170" t="s">
        <v>31046</v>
      </c>
      <c r="X6170" t="s">
        <v>13</v>
      </c>
      <c r="Y6170" t="s">
        <v>6178</v>
      </c>
      <c r="Z6170" t="s">
        <v>6179</v>
      </c>
      <c r="AA6170" t="s">
        <v>252</v>
      </c>
      <c r="AB6170" t="s">
        <v>6184</v>
      </c>
      <c r="AC6170" t="s">
        <v>6185</v>
      </c>
      <c r="AD6170" t="s">
        <v>15</v>
      </c>
      <c r="AE6170" t="s">
        <v>15</v>
      </c>
      <c r="AF6170">
        <v>100079525</v>
      </c>
      <c r="AG6170" t="s">
        <v>14</v>
      </c>
    </row>
    <row r="6171" spans="1:33" x14ac:dyDescent="0.25">
      <c r="A6171" t="s">
        <v>26529</v>
      </c>
      <c r="B6171" t="s">
        <v>15709</v>
      </c>
      <c r="C6171" t="s">
        <v>11153</v>
      </c>
      <c r="D6171" t="s">
        <v>23812</v>
      </c>
      <c r="E6171" t="s">
        <v>23818</v>
      </c>
      <c r="F6171" t="s">
        <v>21196</v>
      </c>
      <c r="L6171" t="s">
        <v>46152</v>
      </c>
      <c r="M6171" t="s">
        <v>38695</v>
      </c>
      <c r="N6171" t="s">
        <v>38821</v>
      </c>
      <c r="O6171" t="s">
        <v>38824</v>
      </c>
      <c r="P6171" t="s">
        <v>36335</v>
      </c>
      <c r="V6171" t="str">
        <f>IF(export_SK10MA_2022_12_12[[#This Row],[Column1]]="https://www.mall.sk/","",HYPERLINK(export_SK10MA_2022_12_12[[#This Row],[Column1]]))</f>
        <v>https://www.mall.sk/univerzalne-puzdra-obaly-na-tablety</v>
      </c>
      <c r="W6171" t="s">
        <v>31046</v>
      </c>
      <c r="X6171" t="s">
        <v>13</v>
      </c>
      <c r="Y6171" t="s">
        <v>6178</v>
      </c>
      <c r="Z6171" t="s">
        <v>6186</v>
      </c>
      <c r="AA6171" t="s">
        <v>21</v>
      </c>
      <c r="AB6171" t="s">
        <v>2073</v>
      </c>
      <c r="AC6171" t="s">
        <v>2875</v>
      </c>
      <c r="AD6171" t="s">
        <v>15</v>
      </c>
      <c r="AE6171" t="s">
        <v>15</v>
      </c>
      <c r="AF6171">
        <v>100079525</v>
      </c>
      <c r="AG6171" t="s">
        <v>14</v>
      </c>
    </row>
    <row r="6172" spans="1:33" x14ac:dyDescent="0.25">
      <c r="A6172" t="s">
        <v>26529</v>
      </c>
      <c r="B6172" t="s">
        <v>15710</v>
      </c>
      <c r="C6172" t="s">
        <v>11153</v>
      </c>
      <c r="D6172" t="s">
        <v>1210</v>
      </c>
      <c r="L6172" t="s">
        <v>46153</v>
      </c>
      <c r="M6172" t="s">
        <v>38695</v>
      </c>
      <c r="N6172" t="s">
        <v>25955</v>
      </c>
      <c r="V6172" t="str">
        <f>IF(export_SK10MA_2022_12_12[[#This Row],[Column1]]="https://www.mall.sk/","",HYPERLINK(export_SK10MA_2022_12_12[[#This Row],[Column1]]))</f>
        <v>https://www.mall.sk/gadgety</v>
      </c>
      <c r="W6172" t="s">
        <v>31047</v>
      </c>
      <c r="X6172" t="s">
        <v>13</v>
      </c>
      <c r="Y6172" t="s">
        <v>6167</v>
      </c>
      <c r="Z6172" t="s">
        <v>14</v>
      </c>
      <c r="AA6172" t="s">
        <v>14</v>
      </c>
      <c r="AB6172" t="s">
        <v>14</v>
      </c>
      <c r="AC6172" t="s">
        <v>14</v>
      </c>
      <c r="AD6172" t="s">
        <v>15</v>
      </c>
      <c r="AE6172" t="s">
        <v>15</v>
      </c>
      <c r="AF6172">
        <v>15563162</v>
      </c>
      <c r="AG6172" t="s">
        <v>14</v>
      </c>
    </row>
    <row r="6173" spans="1:33" x14ac:dyDescent="0.25">
      <c r="A6173" t="s">
        <v>26529</v>
      </c>
      <c r="B6173" t="s">
        <v>15711</v>
      </c>
      <c r="C6173" t="s">
        <v>11153</v>
      </c>
      <c r="D6173" t="s">
        <v>1210</v>
      </c>
      <c r="E6173" t="s">
        <v>23826</v>
      </c>
      <c r="L6173" t="s">
        <v>46154</v>
      </c>
      <c r="M6173" t="s">
        <v>38695</v>
      </c>
      <c r="N6173" t="s">
        <v>25955</v>
      </c>
      <c r="O6173" t="s">
        <v>38832</v>
      </c>
      <c r="V6173" t="str">
        <f>IF(export_SK10MA_2022_12_12[[#This Row],[Column1]]="https://www.mall.sk/","",HYPERLINK(export_SK10MA_2022_12_12[[#This Row],[Column1]]))</f>
        <v>https://www.mall.sk/smart-domacnost</v>
      </c>
      <c r="W6173" t="s">
        <v>31048</v>
      </c>
      <c r="X6173" t="s">
        <v>13</v>
      </c>
      <c r="Y6173" t="s">
        <v>6167</v>
      </c>
      <c r="Z6173" t="s">
        <v>6168</v>
      </c>
      <c r="AA6173" t="s">
        <v>21</v>
      </c>
      <c r="AB6173" t="s">
        <v>6204</v>
      </c>
      <c r="AC6173" t="s">
        <v>6205</v>
      </c>
      <c r="AD6173" t="s">
        <v>15</v>
      </c>
      <c r="AE6173" t="s">
        <v>15</v>
      </c>
      <c r="AF6173">
        <v>15698452</v>
      </c>
      <c r="AG6173" t="s">
        <v>14</v>
      </c>
    </row>
    <row r="6174" spans="1:33" x14ac:dyDescent="0.25">
      <c r="A6174" t="s">
        <v>26529</v>
      </c>
      <c r="B6174" t="s">
        <v>15712</v>
      </c>
      <c r="C6174" t="s">
        <v>11153</v>
      </c>
      <c r="D6174" t="s">
        <v>1210</v>
      </c>
      <c r="E6174" t="s">
        <v>23826</v>
      </c>
      <c r="F6174" t="s">
        <v>23827</v>
      </c>
      <c r="L6174" t="s">
        <v>46155</v>
      </c>
      <c r="M6174" t="s">
        <v>38695</v>
      </c>
      <c r="N6174" t="s">
        <v>25955</v>
      </c>
      <c r="O6174" t="s">
        <v>38832</v>
      </c>
      <c r="P6174" t="s">
        <v>38833</v>
      </c>
      <c r="V6174" t="str">
        <f>IF(export_SK10MA_2022_12_12[[#This Row],[Column1]]="https://www.mall.sk/","",HYPERLINK(export_SK10MA_2022_12_12[[#This Row],[Column1]]))</f>
        <v>https://www.mall.sk/centralne-jednotky</v>
      </c>
      <c r="W6174" t="s">
        <v>31049</v>
      </c>
      <c r="X6174" t="s">
        <v>13</v>
      </c>
      <c r="Y6174" t="s">
        <v>6206</v>
      </c>
      <c r="Z6174" t="s">
        <v>14</v>
      </c>
      <c r="AA6174" t="s">
        <v>14</v>
      </c>
      <c r="AB6174" t="s">
        <v>14</v>
      </c>
      <c r="AC6174" t="s">
        <v>14</v>
      </c>
      <c r="AD6174" t="s">
        <v>15</v>
      </c>
      <c r="AE6174" t="s">
        <v>16</v>
      </c>
      <c r="AF6174">
        <v>100118483</v>
      </c>
      <c r="AG6174" t="s">
        <v>14</v>
      </c>
    </row>
    <row r="6175" spans="1:33" x14ac:dyDescent="0.25">
      <c r="A6175" t="s">
        <v>26529</v>
      </c>
      <c r="B6175" t="s">
        <v>15713</v>
      </c>
      <c r="C6175" t="s">
        <v>11153</v>
      </c>
      <c r="D6175" t="s">
        <v>1210</v>
      </c>
      <c r="E6175" t="s">
        <v>23826</v>
      </c>
      <c r="F6175" t="s">
        <v>23828</v>
      </c>
      <c r="L6175" t="s">
        <v>46156</v>
      </c>
      <c r="M6175" t="s">
        <v>38695</v>
      </c>
      <c r="N6175" t="s">
        <v>25955</v>
      </c>
      <c r="O6175" t="s">
        <v>38832</v>
      </c>
      <c r="P6175" t="s">
        <v>38834</v>
      </c>
      <c r="V6175" t="str">
        <f>IF(export_SK10MA_2022_12_12[[#This Row],[Column1]]="https://www.mall.sk/","",HYPERLINK(export_SK10MA_2022_12_12[[#This Row],[Column1]]))</f>
        <v>https://www.mall.sk/chytra-zahrada</v>
      </c>
      <c r="W6175" t="s">
        <v>31050</v>
      </c>
      <c r="X6175" t="s">
        <v>13</v>
      </c>
      <c r="Y6175" t="s">
        <v>3252</v>
      </c>
      <c r="Z6175" t="s">
        <v>1210</v>
      </c>
      <c r="AA6175" t="s">
        <v>21</v>
      </c>
      <c r="AB6175" t="s">
        <v>71</v>
      </c>
      <c r="AC6175" t="s">
        <v>71</v>
      </c>
      <c r="AD6175" t="s">
        <v>15</v>
      </c>
      <c r="AE6175" t="s">
        <v>15</v>
      </c>
      <c r="AF6175">
        <v>100110774</v>
      </c>
      <c r="AG6175" t="s">
        <v>14</v>
      </c>
    </row>
    <row r="6176" spans="1:33" x14ac:dyDescent="0.25">
      <c r="A6176" t="s">
        <v>26529</v>
      </c>
      <c r="B6176" t="s">
        <v>15713</v>
      </c>
      <c r="C6176" t="s">
        <v>11153</v>
      </c>
      <c r="D6176" t="s">
        <v>1210</v>
      </c>
      <c r="E6176" t="s">
        <v>23826</v>
      </c>
      <c r="F6176" t="s">
        <v>23828</v>
      </c>
      <c r="L6176" t="s">
        <v>46156</v>
      </c>
      <c r="M6176" t="s">
        <v>38695</v>
      </c>
      <c r="N6176" t="s">
        <v>25955</v>
      </c>
      <c r="O6176" t="s">
        <v>38832</v>
      </c>
      <c r="P6176" t="s">
        <v>38834</v>
      </c>
      <c r="V6176" t="str">
        <f>IF(export_SK10MA_2022_12_12[[#This Row],[Column1]]="https://www.mall.sk/","",HYPERLINK(export_SK10MA_2022_12_12[[#This Row],[Column1]]))</f>
        <v>https://www.mall.sk/chytra-zahrada</v>
      </c>
      <c r="W6176" t="s">
        <v>31050</v>
      </c>
      <c r="X6176" t="s">
        <v>13</v>
      </c>
      <c r="Y6176" t="s">
        <v>1656</v>
      </c>
      <c r="Z6176" t="s">
        <v>1210</v>
      </c>
      <c r="AA6176" t="s">
        <v>21</v>
      </c>
      <c r="AB6176" t="s">
        <v>71</v>
      </c>
      <c r="AC6176" t="s">
        <v>71</v>
      </c>
      <c r="AD6176" t="s">
        <v>15</v>
      </c>
      <c r="AE6176" t="s">
        <v>15</v>
      </c>
      <c r="AF6176">
        <v>100110774</v>
      </c>
      <c r="AG6176" t="s">
        <v>14</v>
      </c>
    </row>
    <row r="6177" spans="1:33" x14ac:dyDescent="0.25">
      <c r="A6177" t="s">
        <v>26529</v>
      </c>
      <c r="B6177" t="s">
        <v>15713</v>
      </c>
      <c r="C6177" t="s">
        <v>11153</v>
      </c>
      <c r="D6177" t="s">
        <v>1210</v>
      </c>
      <c r="E6177" t="s">
        <v>23826</v>
      </c>
      <c r="F6177" t="s">
        <v>23828</v>
      </c>
      <c r="L6177" t="s">
        <v>46156</v>
      </c>
      <c r="M6177" t="s">
        <v>38695</v>
      </c>
      <c r="N6177" t="s">
        <v>25955</v>
      </c>
      <c r="O6177" t="s">
        <v>38832</v>
      </c>
      <c r="P6177" t="s">
        <v>38834</v>
      </c>
      <c r="V6177" t="str">
        <f>IF(export_SK10MA_2022_12_12[[#This Row],[Column1]]="https://www.mall.sk/","",HYPERLINK(export_SK10MA_2022_12_12[[#This Row],[Column1]]))</f>
        <v>https://www.mall.sk/chytra-zahrada</v>
      </c>
      <c r="W6177" t="s">
        <v>31050</v>
      </c>
      <c r="X6177" t="s">
        <v>13</v>
      </c>
      <c r="Y6177" t="s">
        <v>4270</v>
      </c>
      <c r="Z6177" t="s">
        <v>1210</v>
      </c>
      <c r="AA6177" t="s">
        <v>21</v>
      </c>
      <c r="AB6177" t="s">
        <v>71</v>
      </c>
      <c r="AC6177" t="s">
        <v>71</v>
      </c>
      <c r="AD6177" t="s">
        <v>15</v>
      </c>
      <c r="AE6177" t="s">
        <v>15</v>
      </c>
      <c r="AF6177">
        <v>100110774</v>
      </c>
      <c r="AG6177" t="s">
        <v>14</v>
      </c>
    </row>
    <row r="6178" spans="1:33" x14ac:dyDescent="0.25">
      <c r="A6178" t="s">
        <v>26529</v>
      </c>
      <c r="B6178" t="s">
        <v>15713</v>
      </c>
      <c r="C6178" t="s">
        <v>11153</v>
      </c>
      <c r="D6178" t="s">
        <v>1210</v>
      </c>
      <c r="E6178" t="s">
        <v>23826</v>
      </c>
      <c r="F6178" t="s">
        <v>23828</v>
      </c>
      <c r="L6178" t="s">
        <v>46156</v>
      </c>
      <c r="M6178" t="s">
        <v>38695</v>
      </c>
      <c r="N6178" t="s">
        <v>25955</v>
      </c>
      <c r="O6178" t="s">
        <v>38832</v>
      </c>
      <c r="P6178" t="s">
        <v>38834</v>
      </c>
      <c r="V6178" t="str">
        <f>IF(export_SK10MA_2022_12_12[[#This Row],[Column1]]="https://www.mall.sk/","",HYPERLINK(export_SK10MA_2022_12_12[[#This Row],[Column1]]))</f>
        <v>https://www.mall.sk/chytra-zahrada</v>
      </c>
      <c r="W6178" t="s">
        <v>31050</v>
      </c>
      <c r="X6178" t="s">
        <v>13</v>
      </c>
      <c r="Y6178" t="s">
        <v>4269</v>
      </c>
      <c r="Z6178" t="s">
        <v>1210</v>
      </c>
      <c r="AA6178" t="s">
        <v>21</v>
      </c>
      <c r="AB6178" t="s">
        <v>71</v>
      </c>
      <c r="AC6178" t="s">
        <v>71</v>
      </c>
      <c r="AD6178" t="s">
        <v>15</v>
      </c>
      <c r="AE6178" t="s">
        <v>15</v>
      </c>
      <c r="AF6178">
        <v>100110774</v>
      </c>
      <c r="AG6178" t="s">
        <v>14</v>
      </c>
    </row>
    <row r="6179" spans="1:33" x14ac:dyDescent="0.25">
      <c r="A6179" t="s">
        <v>26529</v>
      </c>
      <c r="B6179" t="s">
        <v>15714</v>
      </c>
      <c r="C6179" t="s">
        <v>11153</v>
      </c>
      <c r="D6179" t="s">
        <v>1210</v>
      </c>
      <c r="E6179" t="s">
        <v>23826</v>
      </c>
      <c r="F6179" t="s">
        <v>23828</v>
      </c>
      <c r="G6179" t="s">
        <v>23829</v>
      </c>
      <c r="L6179" t="s">
        <v>46157</v>
      </c>
      <c r="M6179" t="s">
        <v>38695</v>
      </c>
      <c r="N6179" t="s">
        <v>25955</v>
      </c>
      <c r="O6179" t="s">
        <v>38832</v>
      </c>
      <c r="P6179" t="s">
        <v>38834</v>
      </c>
      <c r="Q6179" t="s">
        <v>38835</v>
      </c>
      <c r="V6179" t="str">
        <f>IF(export_SK10MA_2022_12_12[[#This Row],[Column1]]="https://www.mall.sk/","",HYPERLINK(export_SK10MA_2022_12_12[[#This Row],[Column1]]))</f>
        <v>https://www.mall.sk/smart-roboticke-kosacky</v>
      </c>
      <c r="W6179" t="s">
        <v>31051</v>
      </c>
      <c r="X6179" t="s">
        <v>13</v>
      </c>
      <c r="Y6179" t="s">
        <v>3252</v>
      </c>
      <c r="Z6179" t="s">
        <v>1210</v>
      </c>
      <c r="AA6179" t="s">
        <v>21</v>
      </c>
      <c r="AB6179" t="s">
        <v>71</v>
      </c>
      <c r="AC6179" t="s">
        <v>71</v>
      </c>
      <c r="AD6179" t="s">
        <v>15</v>
      </c>
      <c r="AE6179" t="s">
        <v>15</v>
      </c>
      <c r="AF6179">
        <v>100110775</v>
      </c>
      <c r="AG6179" t="s">
        <v>14</v>
      </c>
    </row>
    <row r="6180" spans="1:33" x14ac:dyDescent="0.25">
      <c r="A6180" t="s">
        <v>26529</v>
      </c>
      <c r="B6180" t="s">
        <v>15715</v>
      </c>
      <c r="C6180" t="s">
        <v>11153</v>
      </c>
      <c r="D6180" t="s">
        <v>1210</v>
      </c>
      <c r="E6180" t="s">
        <v>23826</v>
      </c>
      <c r="F6180" t="s">
        <v>23830</v>
      </c>
      <c r="L6180" t="s">
        <v>46158</v>
      </c>
      <c r="M6180" t="s">
        <v>38695</v>
      </c>
      <c r="N6180" t="s">
        <v>25955</v>
      </c>
      <c r="O6180" t="s">
        <v>38832</v>
      </c>
      <c r="P6180" t="s">
        <v>38836</v>
      </c>
      <c r="V6180" t="str">
        <f>IF(export_SK10MA_2022_12_12[[#This Row],[Column1]]="https://www.mall.sk/","",HYPERLINK(export_SK10MA_2022_12_12[[#This Row],[Column1]]))</f>
        <v>https://www.mall.sk/chytre-meteostanice</v>
      </c>
      <c r="W6180" t="s">
        <v>31052</v>
      </c>
      <c r="X6180" t="s">
        <v>13</v>
      </c>
      <c r="Y6180" t="s">
        <v>6207</v>
      </c>
      <c r="Z6180" t="s">
        <v>1210</v>
      </c>
      <c r="AA6180" t="s">
        <v>21</v>
      </c>
      <c r="AB6180" t="s">
        <v>71</v>
      </c>
      <c r="AC6180" t="s">
        <v>71</v>
      </c>
      <c r="AD6180" t="s">
        <v>15</v>
      </c>
      <c r="AE6180" t="s">
        <v>15</v>
      </c>
      <c r="AF6180">
        <v>100110769</v>
      </c>
      <c r="AG6180" t="s">
        <v>14</v>
      </c>
    </row>
    <row r="6181" spans="1:33" x14ac:dyDescent="0.25">
      <c r="A6181" t="s">
        <v>26529</v>
      </c>
      <c r="B6181" t="s">
        <v>15715</v>
      </c>
      <c r="C6181" t="s">
        <v>11153</v>
      </c>
      <c r="D6181" t="s">
        <v>1210</v>
      </c>
      <c r="E6181" t="s">
        <v>23826</v>
      </c>
      <c r="F6181" t="s">
        <v>23830</v>
      </c>
      <c r="L6181" t="s">
        <v>46158</v>
      </c>
      <c r="M6181" t="s">
        <v>38695</v>
      </c>
      <c r="N6181" t="s">
        <v>25955</v>
      </c>
      <c r="O6181" t="s">
        <v>38832</v>
      </c>
      <c r="P6181" t="s">
        <v>38836</v>
      </c>
      <c r="V6181" t="str">
        <f>IF(export_SK10MA_2022_12_12[[#This Row],[Column1]]="https://www.mall.sk/","",HYPERLINK(export_SK10MA_2022_12_12[[#This Row],[Column1]]))</f>
        <v>https://www.mall.sk/chytre-meteostanice</v>
      </c>
      <c r="W6181" t="s">
        <v>31052</v>
      </c>
      <c r="X6181" t="s">
        <v>13</v>
      </c>
      <c r="Y6181" t="s">
        <v>6208</v>
      </c>
      <c r="Z6181" t="s">
        <v>1210</v>
      </c>
      <c r="AA6181" t="s">
        <v>21</v>
      </c>
      <c r="AB6181" t="s">
        <v>71</v>
      </c>
      <c r="AC6181" t="s">
        <v>71</v>
      </c>
      <c r="AD6181" t="s">
        <v>15</v>
      </c>
      <c r="AE6181" t="s">
        <v>15</v>
      </c>
      <c r="AF6181">
        <v>100110769</v>
      </c>
      <c r="AG6181" t="s">
        <v>14</v>
      </c>
    </row>
    <row r="6182" spans="1:33" x14ac:dyDescent="0.25">
      <c r="A6182" t="s">
        <v>26529</v>
      </c>
      <c r="B6182" t="s">
        <v>15716</v>
      </c>
      <c r="C6182" t="s">
        <v>11153</v>
      </c>
      <c r="D6182" t="s">
        <v>1210</v>
      </c>
      <c r="E6182" t="s">
        <v>23826</v>
      </c>
      <c r="F6182" t="s">
        <v>23831</v>
      </c>
      <c r="L6182" t="s">
        <v>46159</v>
      </c>
      <c r="M6182" t="s">
        <v>38695</v>
      </c>
      <c r="N6182" t="s">
        <v>25955</v>
      </c>
      <c r="O6182" t="s">
        <v>38832</v>
      </c>
      <c r="P6182" t="s">
        <v>38837</v>
      </c>
      <c r="V6182" t="str">
        <f>IF(export_SK10MA_2022_12_12[[#This Row],[Column1]]="https://www.mall.sk/","",HYPERLINK(export_SK10MA_2022_12_12[[#This Row],[Column1]]))</f>
        <v>https://www.mall.sk/chytre-spotrebice</v>
      </c>
      <c r="W6182" t="s">
        <v>31053</v>
      </c>
      <c r="X6182" t="s">
        <v>13</v>
      </c>
      <c r="Y6182" t="s">
        <v>1182</v>
      </c>
      <c r="Z6182" t="s">
        <v>1210</v>
      </c>
      <c r="AA6182" t="s">
        <v>21</v>
      </c>
      <c r="AB6182" t="s">
        <v>71</v>
      </c>
      <c r="AC6182" t="s">
        <v>71</v>
      </c>
      <c r="AD6182" t="s">
        <v>15</v>
      </c>
      <c r="AE6182" t="s">
        <v>15</v>
      </c>
      <c r="AF6182">
        <v>100110762</v>
      </c>
      <c r="AG6182" t="s">
        <v>14</v>
      </c>
    </row>
    <row r="6183" spans="1:33" x14ac:dyDescent="0.25">
      <c r="A6183" t="s">
        <v>26529</v>
      </c>
      <c r="B6183" t="s">
        <v>15716</v>
      </c>
      <c r="C6183" t="s">
        <v>11153</v>
      </c>
      <c r="D6183" t="s">
        <v>1210</v>
      </c>
      <c r="E6183" t="s">
        <v>23826</v>
      </c>
      <c r="F6183" t="s">
        <v>23831</v>
      </c>
      <c r="L6183" t="s">
        <v>46159</v>
      </c>
      <c r="M6183" t="s">
        <v>38695</v>
      </c>
      <c r="N6183" t="s">
        <v>25955</v>
      </c>
      <c r="O6183" t="s">
        <v>38832</v>
      </c>
      <c r="P6183" t="s">
        <v>38837</v>
      </c>
      <c r="V6183" t="str">
        <f>IF(export_SK10MA_2022_12_12[[#This Row],[Column1]]="https://www.mall.sk/","",HYPERLINK(export_SK10MA_2022_12_12[[#This Row],[Column1]]))</f>
        <v>https://www.mall.sk/chytre-spotrebice</v>
      </c>
      <c r="W6183" t="s">
        <v>31053</v>
      </c>
      <c r="X6183" t="s">
        <v>13</v>
      </c>
      <c r="Y6183" t="s">
        <v>3262</v>
      </c>
      <c r="Z6183" t="s">
        <v>1210</v>
      </c>
      <c r="AA6183" t="s">
        <v>21</v>
      </c>
      <c r="AB6183" t="s">
        <v>71</v>
      </c>
      <c r="AC6183" t="s">
        <v>71</v>
      </c>
      <c r="AD6183" t="s">
        <v>15</v>
      </c>
      <c r="AE6183" t="s">
        <v>15</v>
      </c>
      <c r="AF6183">
        <v>100110762</v>
      </c>
      <c r="AG6183" t="s">
        <v>14</v>
      </c>
    </row>
    <row r="6184" spans="1:33" x14ac:dyDescent="0.25">
      <c r="A6184" t="s">
        <v>26529</v>
      </c>
      <c r="B6184" t="s">
        <v>15716</v>
      </c>
      <c r="C6184" t="s">
        <v>11153</v>
      </c>
      <c r="D6184" t="s">
        <v>1210</v>
      </c>
      <c r="E6184" t="s">
        <v>23826</v>
      </c>
      <c r="F6184" t="s">
        <v>23831</v>
      </c>
      <c r="L6184" t="s">
        <v>46159</v>
      </c>
      <c r="M6184" t="s">
        <v>38695</v>
      </c>
      <c r="N6184" t="s">
        <v>25955</v>
      </c>
      <c r="O6184" t="s">
        <v>38832</v>
      </c>
      <c r="P6184" t="s">
        <v>38837</v>
      </c>
      <c r="V6184" t="str">
        <f>IF(export_SK10MA_2022_12_12[[#This Row],[Column1]]="https://www.mall.sk/","",HYPERLINK(export_SK10MA_2022_12_12[[#This Row],[Column1]]))</f>
        <v>https://www.mall.sk/chytre-spotrebice</v>
      </c>
      <c r="W6184" t="s">
        <v>31053</v>
      </c>
      <c r="X6184" t="s">
        <v>13</v>
      </c>
      <c r="Y6184" t="s">
        <v>5516</v>
      </c>
      <c r="Z6184" t="s">
        <v>1210</v>
      </c>
      <c r="AA6184" t="s">
        <v>21</v>
      </c>
      <c r="AB6184" t="s">
        <v>71</v>
      </c>
      <c r="AC6184" t="s">
        <v>71</v>
      </c>
      <c r="AD6184" t="s">
        <v>15</v>
      </c>
      <c r="AE6184" t="s">
        <v>15</v>
      </c>
      <c r="AF6184">
        <v>100110762</v>
      </c>
      <c r="AG6184" t="s">
        <v>14</v>
      </c>
    </row>
    <row r="6185" spans="1:33" x14ac:dyDescent="0.25">
      <c r="A6185" t="s">
        <v>26529</v>
      </c>
      <c r="B6185" t="s">
        <v>15716</v>
      </c>
      <c r="C6185" t="s">
        <v>11153</v>
      </c>
      <c r="D6185" t="s">
        <v>1210</v>
      </c>
      <c r="E6185" t="s">
        <v>23826</v>
      </c>
      <c r="F6185" t="s">
        <v>23831</v>
      </c>
      <c r="L6185" t="s">
        <v>46159</v>
      </c>
      <c r="M6185" t="s">
        <v>38695</v>
      </c>
      <c r="N6185" t="s">
        <v>25955</v>
      </c>
      <c r="O6185" t="s">
        <v>38832</v>
      </c>
      <c r="P6185" t="s">
        <v>38837</v>
      </c>
      <c r="V6185" t="str">
        <f>IF(export_SK10MA_2022_12_12[[#This Row],[Column1]]="https://www.mall.sk/","",HYPERLINK(export_SK10MA_2022_12_12[[#This Row],[Column1]]))</f>
        <v>https://www.mall.sk/chytre-spotrebice</v>
      </c>
      <c r="W6185" t="s">
        <v>31053</v>
      </c>
      <c r="X6185" t="s">
        <v>13</v>
      </c>
      <c r="Y6185" t="s">
        <v>1413</v>
      </c>
      <c r="Z6185" t="s">
        <v>1210</v>
      </c>
      <c r="AA6185" t="s">
        <v>21</v>
      </c>
      <c r="AB6185" t="s">
        <v>71</v>
      </c>
      <c r="AC6185" t="s">
        <v>71</v>
      </c>
      <c r="AD6185" t="s">
        <v>15</v>
      </c>
      <c r="AE6185" t="s">
        <v>15</v>
      </c>
      <c r="AF6185">
        <v>100110762</v>
      </c>
      <c r="AG6185" t="s">
        <v>14</v>
      </c>
    </row>
    <row r="6186" spans="1:33" x14ac:dyDescent="0.25">
      <c r="A6186" t="s">
        <v>26529</v>
      </c>
      <c r="B6186" t="s">
        <v>15716</v>
      </c>
      <c r="C6186" t="s">
        <v>11153</v>
      </c>
      <c r="D6186" t="s">
        <v>1210</v>
      </c>
      <c r="E6186" t="s">
        <v>23826</v>
      </c>
      <c r="F6186" t="s">
        <v>23831</v>
      </c>
      <c r="L6186" t="s">
        <v>46159</v>
      </c>
      <c r="M6186" t="s">
        <v>38695</v>
      </c>
      <c r="N6186" t="s">
        <v>25955</v>
      </c>
      <c r="O6186" t="s">
        <v>38832</v>
      </c>
      <c r="P6186" t="s">
        <v>38837</v>
      </c>
      <c r="V6186" t="str">
        <f>IF(export_SK10MA_2022_12_12[[#This Row],[Column1]]="https://www.mall.sk/","",HYPERLINK(export_SK10MA_2022_12_12[[#This Row],[Column1]]))</f>
        <v>https://www.mall.sk/chytre-spotrebice</v>
      </c>
      <c r="W6186" t="s">
        <v>31053</v>
      </c>
      <c r="X6186" t="s">
        <v>13</v>
      </c>
      <c r="Y6186" t="s">
        <v>1352</v>
      </c>
      <c r="Z6186" t="s">
        <v>1210</v>
      </c>
      <c r="AA6186" t="s">
        <v>21</v>
      </c>
      <c r="AB6186" t="s">
        <v>71</v>
      </c>
      <c r="AC6186" t="s">
        <v>71</v>
      </c>
      <c r="AD6186" t="s">
        <v>15</v>
      </c>
      <c r="AE6186" t="s">
        <v>15</v>
      </c>
      <c r="AF6186">
        <v>100110762</v>
      </c>
      <c r="AG6186" t="s">
        <v>14</v>
      </c>
    </row>
    <row r="6187" spans="1:33" x14ac:dyDescent="0.25">
      <c r="A6187" t="s">
        <v>26529</v>
      </c>
      <c r="B6187" t="s">
        <v>15716</v>
      </c>
      <c r="C6187" t="s">
        <v>11153</v>
      </c>
      <c r="D6187" t="s">
        <v>1210</v>
      </c>
      <c r="E6187" t="s">
        <v>23826</v>
      </c>
      <c r="F6187" t="s">
        <v>23831</v>
      </c>
      <c r="L6187" t="s">
        <v>46159</v>
      </c>
      <c r="M6187" t="s">
        <v>38695</v>
      </c>
      <c r="N6187" t="s">
        <v>25955</v>
      </c>
      <c r="O6187" t="s">
        <v>38832</v>
      </c>
      <c r="P6187" t="s">
        <v>38837</v>
      </c>
      <c r="V6187" t="str">
        <f>IF(export_SK10MA_2022_12_12[[#This Row],[Column1]]="https://www.mall.sk/","",HYPERLINK(export_SK10MA_2022_12_12[[#This Row],[Column1]]))</f>
        <v>https://www.mall.sk/chytre-spotrebice</v>
      </c>
      <c r="W6187" t="s">
        <v>31053</v>
      </c>
      <c r="X6187" t="s">
        <v>13</v>
      </c>
      <c r="Y6187" t="s">
        <v>1392</v>
      </c>
      <c r="Z6187" t="s">
        <v>1210</v>
      </c>
      <c r="AA6187" t="s">
        <v>21</v>
      </c>
      <c r="AB6187" t="s">
        <v>71</v>
      </c>
      <c r="AC6187" t="s">
        <v>71</v>
      </c>
      <c r="AD6187" t="s">
        <v>15</v>
      </c>
      <c r="AE6187" t="s">
        <v>15</v>
      </c>
      <c r="AF6187">
        <v>100110762</v>
      </c>
      <c r="AG6187" t="s">
        <v>14</v>
      </c>
    </row>
    <row r="6188" spans="1:33" x14ac:dyDescent="0.25">
      <c r="A6188" t="s">
        <v>26529</v>
      </c>
      <c r="B6188" t="s">
        <v>15716</v>
      </c>
      <c r="C6188" t="s">
        <v>11153</v>
      </c>
      <c r="D6188" t="s">
        <v>1210</v>
      </c>
      <c r="E6188" t="s">
        <v>23826</v>
      </c>
      <c r="F6188" t="s">
        <v>23831</v>
      </c>
      <c r="L6188" t="s">
        <v>46159</v>
      </c>
      <c r="M6188" t="s">
        <v>38695</v>
      </c>
      <c r="N6188" t="s">
        <v>25955</v>
      </c>
      <c r="O6188" t="s">
        <v>38832</v>
      </c>
      <c r="P6188" t="s">
        <v>38837</v>
      </c>
      <c r="V6188" t="str">
        <f>IF(export_SK10MA_2022_12_12[[#This Row],[Column1]]="https://www.mall.sk/","",HYPERLINK(export_SK10MA_2022_12_12[[#This Row],[Column1]]))</f>
        <v>https://www.mall.sk/chytre-spotrebice</v>
      </c>
      <c r="W6188" t="s">
        <v>31053</v>
      </c>
      <c r="X6188" t="s">
        <v>13</v>
      </c>
      <c r="Y6188" t="s">
        <v>1955</v>
      </c>
      <c r="Z6188" t="s">
        <v>1210</v>
      </c>
      <c r="AA6188" t="s">
        <v>21</v>
      </c>
      <c r="AB6188" t="s">
        <v>71</v>
      </c>
      <c r="AC6188" t="s">
        <v>71</v>
      </c>
      <c r="AD6188" t="s">
        <v>15</v>
      </c>
      <c r="AE6188" t="s">
        <v>15</v>
      </c>
      <c r="AF6188">
        <v>100110762</v>
      </c>
      <c r="AG6188" t="s">
        <v>14</v>
      </c>
    </row>
    <row r="6189" spans="1:33" x14ac:dyDescent="0.25">
      <c r="A6189" t="s">
        <v>26529</v>
      </c>
      <c r="B6189" t="s">
        <v>15716</v>
      </c>
      <c r="C6189" t="s">
        <v>11153</v>
      </c>
      <c r="D6189" t="s">
        <v>1210</v>
      </c>
      <c r="E6189" t="s">
        <v>23826</v>
      </c>
      <c r="F6189" t="s">
        <v>23831</v>
      </c>
      <c r="L6189" t="s">
        <v>46159</v>
      </c>
      <c r="M6189" t="s">
        <v>38695</v>
      </c>
      <c r="N6189" t="s">
        <v>25955</v>
      </c>
      <c r="O6189" t="s">
        <v>38832</v>
      </c>
      <c r="P6189" t="s">
        <v>38837</v>
      </c>
      <c r="V6189" t="str">
        <f>IF(export_SK10MA_2022_12_12[[#This Row],[Column1]]="https://www.mall.sk/","",HYPERLINK(export_SK10MA_2022_12_12[[#This Row],[Column1]]))</f>
        <v>https://www.mall.sk/chytre-spotrebice</v>
      </c>
      <c r="W6189" t="s">
        <v>31053</v>
      </c>
      <c r="X6189" t="s">
        <v>13</v>
      </c>
      <c r="Y6189" t="s">
        <v>5494</v>
      </c>
      <c r="Z6189" t="s">
        <v>1210</v>
      </c>
      <c r="AA6189" t="s">
        <v>21</v>
      </c>
      <c r="AB6189" t="s">
        <v>71</v>
      </c>
      <c r="AC6189" t="s">
        <v>71</v>
      </c>
      <c r="AD6189" t="s">
        <v>15</v>
      </c>
      <c r="AE6189" t="s">
        <v>15</v>
      </c>
      <c r="AF6189">
        <v>100110762</v>
      </c>
      <c r="AG6189" t="s">
        <v>14</v>
      </c>
    </row>
    <row r="6190" spans="1:33" x14ac:dyDescent="0.25">
      <c r="A6190" t="s">
        <v>26529</v>
      </c>
      <c r="B6190" t="s">
        <v>15716</v>
      </c>
      <c r="C6190" t="s">
        <v>11153</v>
      </c>
      <c r="D6190" t="s">
        <v>1210</v>
      </c>
      <c r="E6190" t="s">
        <v>23826</v>
      </c>
      <c r="F6190" t="s">
        <v>23831</v>
      </c>
      <c r="L6190" t="s">
        <v>46159</v>
      </c>
      <c r="M6190" t="s">
        <v>38695</v>
      </c>
      <c r="N6190" t="s">
        <v>25955</v>
      </c>
      <c r="O6190" t="s">
        <v>38832</v>
      </c>
      <c r="P6190" t="s">
        <v>38837</v>
      </c>
      <c r="V6190" t="str">
        <f>IF(export_SK10MA_2022_12_12[[#This Row],[Column1]]="https://www.mall.sk/","",HYPERLINK(export_SK10MA_2022_12_12[[#This Row],[Column1]]))</f>
        <v>https://www.mall.sk/chytre-spotrebice</v>
      </c>
      <c r="W6190" t="s">
        <v>31053</v>
      </c>
      <c r="X6190" t="s">
        <v>13</v>
      </c>
      <c r="Y6190" t="s">
        <v>1885</v>
      </c>
      <c r="Z6190" t="s">
        <v>1210</v>
      </c>
      <c r="AA6190" t="s">
        <v>21</v>
      </c>
      <c r="AB6190" t="s">
        <v>71</v>
      </c>
      <c r="AC6190" t="s">
        <v>71</v>
      </c>
      <c r="AD6190" t="s">
        <v>15</v>
      </c>
      <c r="AE6190" t="s">
        <v>15</v>
      </c>
      <c r="AF6190">
        <v>100110762</v>
      </c>
      <c r="AG6190" t="s">
        <v>14</v>
      </c>
    </row>
    <row r="6191" spans="1:33" x14ac:dyDescent="0.25">
      <c r="A6191" t="s">
        <v>26529</v>
      </c>
      <c r="B6191" t="s">
        <v>15716</v>
      </c>
      <c r="C6191" t="s">
        <v>11153</v>
      </c>
      <c r="D6191" t="s">
        <v>1210</v>
      </c>
      <c r="E6191" t="s">
        <v>23826</v>
      </c>
      <c r="F6191" t="s">
        <v>23831</v>
      </c>
      <c r="L6191" t="s">
        <v>46159</v>
      </c>
      <c r="M6191" t="s">
        <v>38695</v>
      </c>
      <c r="N6191" t="s">
        <v>25955</v>
      </c>
      <c r="O6191" t="s">
        <v>38832</v>
      </c>
      <c r="P6191" t="s">
        <v>38837</v>
      </c>
      <c r="V6191" t="str">
        <f>IF(export_SK10MA_2022_12_12[[#This Row],[Column1]]="https://www.mall.sk/","",HYPERLINK(export_SK10MA_2022_12_12[[#This Row],[Column1]]))</f>
        <v>https://www.mall.sk/chytre-spotrebice</v>
      </c>
      <c r="W6191" t="s">
        <v>31053</v>
      </c>
      <c r="X6191" t="s">
        <v>13</v>
      </c>
      <c r="Y6191" t="s">
        <v>3942</v>
      </c>
      <c r="Z6191" t="s">
        <v>1210</v>
      </c>
      <c r="AA6191" t="s">
        <v>21</v>
      </c>
      <c r="AB6191" t="s">
        <v>71</v>
      </c>
      <c r="AC6191" t="s">
        <v>71</v>
      </c>
      <c r="AD6191" t="s">
        <v>15</v>
      </c>
      <c r="AE6191" t="s">
        <v>15</v>
      </c>
      <c r="AF6191">
        <v>100110762</v>
      </c>
      <c r="AG6191" t="s">
        <v>14</v>
      </c>
    </row>
    <row r="6192" spans="1:33" x14ac:dyDescent="0.25">
      <c r="A6192" t="s">
        <v>26529</v>
      </c>
      <c r="B6192" t="s">
        <v>15716</v>
      </c>
      <c r="C6192" t="s">
        <v>11153</v>
      </c>
      <c r="D6192" t="s">
        <v>1210</v>
      </c>
      <c r="E6192" t="s">
        <v>23826</v>
      </c>
      <c r="F6192" t="s">
        <v>23831</v>
      </c>
      <c r="L6192" t="s">
        <v>46159</v>
      </c>
      <c r="M6192" t="s">
        <v>38695</v>
      </c>
      <c r="N6192" t="s">
        <v>25955</v>
      </c>
      <c r="O6192" t="s">
        <v>38832</v>
      </c>
      <c r="P6192" t="s">
        <v>38837</v>
      </c>
      <c r="V6192" t="str">
        <f>IF(export_SK10MA_2022_12_12[[#This Row],[Column1]]="https://www.mall.sk/","",HYPERLINK(export_SK10MA_2022_12_12[[#This Row],[Column1]]))</f>
        <v>https://www.mall.sk/chytre-spotrebice</v>
      </c>
      <c r="W6192" t="s">
        <v>31053</v>
      </c>
      <c r="X6192" t="s">
        <v>13</v>
      </c>
      <c r="Y6192" t="s">
        <v>6209</v>
      </c>
      <c r="Z6192" t="s">
        <v>1210</v>
      </c>
      <c r="AA6192" t="s">
        <v>21</v>
      </c>
      <c r="AB6192" t="s">
        <v>71</v>
      </c>
      <c r="AC6192" t="s">
        <v>71</v>
      </c>
      <c r="AD6192" t="s">
        <v>15</v>
      </c>
      <c r="AE6192" t="s">
        <v>15</v>
      </c>
      <c r="AF6192">
        <v>100110762</v>
      </c>
      <c r="AG6192" t="s">
        <v>14</v>
      </c>
    </row>
    <row r="6193" spans="1:33" x14ac:dyDescent="0.25">
      <c r="A6193" t="s">
        <v>26529</v>
      </c>
      <c r="B6193" t="s">
        <v>15716</v>
      </c>
      <c r="C6193" t="s">
        <v>11153</v>
      </c>
      <c r="D6193" t="s">
        <v>1210</v>
      </c>
      <c r="E6193" t="s">
        <v>23826</v>
      </c>
      <c r="F6193" t="s">
        <v>23831</v>
      </c>
      <c r="L6193" t="s">
        <v>46159</v>
      </c>
      <c r="M6193" t="s">
        <v>38695</v>
      </c>
      <c r="N6193" t="s">
        <v>25955</v>
      </c>
      <c r="O6193" t="s">
        <v>38832</v>
      </c>
      <c r="P6193" t="s">
        <v>38837</v>
      </c>
      <c r="V6193" t="str">
        <f>IF(export_SK10MA_2022_12_12[[#This Row],[Column1]]="https://www.mall.sk/","",HYPERLINK(export_SK10MA_2022_12_12[[#This Row],[Column1]]))</f>
        <v>https://www.mall.sk/chytre-spotrebice</v>
      </c>
      <c r="W6193" t="s">
        <v>31053</v>
      </c>
      <c r="X6193" t="s">
        <v>13</v>
      </c>
      <c r="Y6193" t="s">
        <v>5566</v>
      </c>
      <c r="Z6193" t="s">
        <v>1210</v>
      </c>
      <c r="AA6193" t="s">
        <v>21</v>
      </c>
      <c r="AB6193" t="s">
        <v>71</v>
      </c>
      <c r="AC6193" t="s">
        <v>71</v>
      </c>
      <c r="AD6193" t="s">
        <v>15</v>
      </c>
      <c r="AE6193" t="s">
        <v>15</v>
      </c>
      <c r="AF6193">
        <v>100110762</v>
      </c>
      <c r="AG6193" t="s">
        <v>14</v>
      </c>
    </row>
    <row r="6194" spans="1:33" x14ac:dyDescent="0.25">
      <c r="A6194" t="s">
        <v>26529</v>
      </c>
      <c r="B6194" t="s">
        <v>15716</v>
      </c>
      <c r="C6194" t="s">
        <v>11153</v>
      </c>
      <c r="D6194" t="s">
        <v>1210</v>
      </c>
      <c r="E6194" t="s">
        <v>23826</v>
      </c>
      <c r="F6194" t="s">
        <v>23831</v>
      </c>
      <c r="L6194" t="s">
        <v>46159</v>
      </c>
      <c r="M6194" t="s">
        <v>38695</v>
      </c>
      <c r="N6194" t="s">
        <v>25955</v>
      </c>
      <c r="O6194" t="s">
        <v>38832</v>
      </c>
      <c r="P6194" t="s">
        <v>38837</v>
      </c>
      <c r="V6194" t="str">
        <f>IF(export_SK10MA_2022_12_12[[#This Row],[Column1]]="https://www.mall.sk/","",HYPERLINK(export_SK10MA_2022_12_12[[#This Row],[Column1]]))</f>
        <v>https://www.mall.sk/chytre-spotrebice</v>
      </c>
      <c r="W6194" t="s">
        <v>31053</v>
      </c>
      <c r="X6194" t="s">
        <v>13</v>
      </c>
      <c r="Y6194" t="s">
        <v>5509</v>
      </c>
      <c r="Z6194" t="s">
        <v>1210</v>
      </c>
      <c r="AA6194" t="s">
        <v>21</v>
      </c>
      <c r="AB6194" t="s">
        <v>71</v>
      </c>
      <c r="AC6194" t="s">
        <v>71</v>
      </c>
      <c r="AD6194" t="s">
        <v>15</v>
      </c>
      <c r="AE6194" t="s">
        <v>15</v>
      </c>
      <c r="AF6194">
        <v>100110762</v>
      </c>
      <c r="AG6194" t="s">
        <v>14</v>
      </c>
    </row>
    <row r="6195" spans="1:33" x14ac:dyDescent="0.25">
      <c r="A6195" t="s">
        <v>26529</v>
      </c>
      <c r="B6195" t="s">
        <v>15716</v>
      </c>
      <c r="C6195" t="s">
        <v>11153</v>
      </c>
      <c r="D6195" t="s">
        <v>1210</v>
      </c>
      <c r="E6195" t="s">
        <v>23826</v>
      </c>
      <c r="F6195" t="s">
        <v>23831</v>
      </c>
      <c r="L6195" t="s">
        <v>46159</v>
      </c>
      <c r="M6195" t="s">
        <v>38695</v>
      </c>
      <c r="N6195" t="s">
        <v>25955</v>
      </c>
      <c r="O6195" t="s">
        <v>38832</v>
      </c>
      <c r="P6195" t="s">
        <v>38837</v>
      </c>
      <c r="V6195" t="str">
        <f>IF(export_SK10MA_2022_12_12[[#This Row],[Column1]]="https://www.mall.sk/","",HYPERLINK(export_SK10MA_2022_12_12[[#This Row],[Column1]]))</f>
        <v>https://www.mall.sk/chytre-spotrebice</v>
      </c>
      <c r="W6195" t="s">
        <v>31053</v>
      </c>
      <c r="X6195" t="s">
        <v>13</v>
      </c>
      <c r="Y6195" t="s">
        <v>5602</v>
      </c>
      <c r="Z6195" t="s">
        <v>1210</v>
      </c>
      <c r="AA6195" t="s">
        <v>21</v>
      </c>
      <c r="AB6195" t="s">
        <v>71</v>
      </c>
      <c r="AC6195" t="s">
        <v>71</v>
      </c>
      <c r="AD6195" t="s">
        <v>15</v>
      </c>
      <c r="AE6195" t="s">
        <v>15</v>
      </c>
      <c r="AF6195">
        <v>100110762</v>
      </c>
      <c r="AG6195" t="s">
        <v>14</v>
      </c>
    </row>
    <row r="6196" spans="1:33" x14ac:dyDescent="0.25">
      <c r="A6196" t="s">
        <v>26529</v>
      </c>
      <c r="B6196" t="s">
        <v>15716</v>
      </c>
      <c r="C6196" t="s">
        <v>11153</v>
      </c>
      <c r="D6196" t="s">
        <v>1210</v>
      </c>
      <c r="E6196" t="s">
        <v>23826</v>
      </c>
      <c r="F6196" t="s">
        <v>23831</v>
      </c>
      <c r="L6196" t="s">
        <v>46159</v>
      </c>
      <c r="M6196" t="s">
        <v>38695</v>
      </c>
      <c r="N6196" t="s">
        <v>25955</v>
      </c>
      <c r="O6196" t="s">
        <v>38832</v>
      </c>
      <c r="P6196" t="s">
        <v>38837</v>
      </c>
      <c r="V6196" t="str">
        <f>IF(export_SK10MA_2022_12_12[[#This Row],[Column1]]="https://www.mall.sk/","",HYPERLINK(export_SK10MA_2022_12_12[[#This Row],[Column1]]))</f>
        <v>https://www.mall.sk/chytre-spotrebice</v>
      </c>
      <c r="W6196" t="s">
        <v>31053</v>
      </c>
      <c r="X6196" t="s">
        <v>13</v>
      </c>
      <c r="Y6196" t="s">
        <v>5653</v>
      </c>
      <c r="Z6196" t="s">
        <v>1210</v>
      </c>
      <c r="AA6196" t="s">
        <v>21</v>
      </c>
      <c r="AB6196" t="s">
        <v>71</v>
      </c>
      <c r="AC6196" t="s">
        <v>71</v>
      </c>
      <c r="AD6196" t="s">
        <v>15</v>
      </c>
      <c r="AE6196" t="s">
        <v>15</v>
      </c>
      <c r="AF6196">
        <v>100110762</v>
      </c>
      <c r="AG6196" t="s">
        <v>14</v>
      </c>
    </row>
    <row r="6197" spans="1:33" x14ac:dyDescent="0.25">
      <c r="A6197" t="s">
        <v>26529</v>
      </c>
      <c r="B6197" t="s">
        <v>15717</v>
      </c>
      <c r="C6197" t="s">
        <v>11153</v>
      </c>
      <c r="D6197" t="s">
        <v>1210</v>
      </c>
      <c r="E6197" t="s">
        <v>23826</v>
      </c>
      <c r="F6197" t="s">
        <v>23832</v>
      </c>
      <c r="L6197" t="s">
        <v>46160</v>
      </c>
      <c r="M6197" t="s">
        <v>38695</v>
      </c>
      <c r="N6197" t="s">
        <v>25955</v>
      </c>
      <c r="O6197" t="s">
        <v>38832</v>
      </c>
      <c r="P6197" t="s">
        <v>38838</v>
      </c>
      <c r="V6197" t="str">
        <f>IF(export_SK10MA_2022_12_12[[#This Row],[Column1]]="https://www.mall.sk/","",HYPERLINK(export_SK10MA_2022_12_12[[#This Row],[Column1]]))</f>
        <v>https://www.mall.sk/inteligentne-osvetlenie-a-elektroinstalacia</v>
      </c>
      <c r="W6197" t="s">
        <v>31054</v>
      </c>
      <c r="X6197" t="s">
        <v>13</v>
      </c>
      <c r="Y6197" t="s">
        <v>3335</v>
      </c>
      <c r="Z6197" t="s">
        <v>1210</v>
      </c>
      <c r="AA6197" t="s">
        <v>21</v>
      </c>
      <c r="AB6197" t="s">
        <v>71</v>
      </c>
      <c r="AC6197" t="s">
        <v>71</v>
      </c>
      <c r="AD6197" t="s">
        <v>15</v>
      </c>
      <c r="AE6197" t="s">
        <v>15</v>
      </c>
      <c r="AF6197">
        <v>100110748</v>
      </c>
      <c r="AG6197" t="s">
        <v>14</v>
      </c>
    </row>
    <row r="6198" spans="1:33" x14ac:dyDescent="0.25">
      <c r="A6198" t="s">
        <v>26529</v>
      </c>
      <c r="B6198" t="s">
        <v>15717</v>
      </c>
      <c r="C6198" t="s">
        <v>11153</v>
      </c>
      <c r="D6198" t="s">
        <v>1210</v>
      </c>
      <c r="E6198" t="s">
        <v>23826</v>
      </c>
      <c r="F6198" t="s">
        <v>23832</v>
      </c>
      <c r="L6198" t="s">
        <v>46160</v>
      </c>
      <c r="M6198" t="s">
        <v>38695</v>
      </c>
      <c r="N6198" t="s">
        <v>25955</v>
      </c>
      <c r="O6198" t="s">
        <v>38832</v>
      </c>
      <c r="P6198" t="s">
        <v>38838</v>
      </c>
      <c r="V6198" t="str">
        <f>IF(export_SK10MA_2022_12_12[[#This Row],[Column1]]="https://www.mall.sk/","",HYPERLINK(export_SK10MA_2022_12_12[[#This Row],[Column1]]))</f>
        <v>https://www.mall.sk/inteligentne-osvetlenie-a-elektroinstalacia</v>
      </c>
      <c r="W6198" t="s">
        <v>31054</v>
      </c>
      <c r="X6198" t="s">
        <v>13</v>
      </c>
      <c r="Y6198" t="s">
        <v>3710</v>
      </c>
      <c r="Z6198" t="s">
        <v>1210</v>
      </c>
      <c r="AA6198" t="s">
        <v>21</v>
      </c>
      <c r="AB6198" t="s">
        <v>71</v>
      </c>
      <c r="AC6198" t="s">
        <v>71</v>
      </c>
      <c r="AD6198" t="s">
        <v>15</v>
      </c>
      <c r="AE6198" t="s">
        <v>15</v>
      </c>
      <c r="AF6198">
        <v>100110748</v>
      </c>
      <c r="AG6198" t="s">
        <v>14</v>
      </c>
    </row>
    <row r="6199" spans="1:33" x14ac:dyDescent="0.25">
      <c r="A6199" t="s">
        <v>26529</v>
      </c>
      <c r="B6199" t="s">
        <v>15717</v>
      </c>
      <c r="C6199" t="s">
        <v>11153</v>
      </c>
      <c r="D6199" t="s">
        <v>1210</v>
      </c>
      <c r="E6199" t="s">
        <v>23826</v>
      </c>
      <c r="F6199" t="s">
        <v>23832</v>
      </c>
      <c r="L6199" t="s">
        <v>46160</v>
      </c>
      <c r="M6199" t="s">
        <v>38695</v>
      </c>
      <c r="N6199" t="s">
        <v>25955</v>
      </c>
      <c r="O6199" t="s">
        <v>38832</v>
      </c>
      <c r="P6199" t="s">
        <v>38838</v>
      </c>
      <c r="V6199" t="str">
        <f>IF(export_SK10MA_2022_12_12[[#This Row],[Column1]]="https://www.mall.sk/","",HYPERLINK(export_SK10MA_2022_12_12[[#This Row],[Column1]]))</f>
        <v>https://www.mall.sk/inteligentne-osvetlenie-a-elektroinstalacia</v>
      </c>
      <c r="W6199" t="s">
        <v>31054</v>
      </c>
      <c r="X6199" t="s">
        <v>13</v>
      </c>
      <c r="Y6199" t="s">
        <v>1926</v>
      </c>
      <c r="Z6199" t="s">
        <v>2748</v>
      </c>
      <c r="AA6199" t="s">
        <v>21</v>
      </c>
      <c r="AB6199" t="s">
        <v>1210</v>
      </c>
      <c r="AC6199" t="s">
        <v>2749</v>
      </c>
      <c r="AD6199" t="s">
        <v>15</v>
      </c>
      <c r="AE6199" t="s">
        <v>15</v>
      </c>
      <c r="AF6199">
        <v>100110748</v>
      </c>
      <c r="AG6199" t="s">
        <v>14</v>
      </c>
    </row>
    <row r="6200" spans="1:33" x14ac:dyDescent="0.25">
      <c r="A6200" t="s">
        <v>26529</v>
      </c>
      <c r="B6200" t="s">
        <v>15717</v>
      </c>
      <c r="C6200" t="s">
        <v>11153</v>
      </c>
      <c r="D6200" t="s">
        <v>1210</v>
      </c>
      <c r="E6200" t="s">
        <v>23826</v>
      </c>
      <c r="F6200" t="s">
        <v>23832</v>
      </c>
      <c r="L6200" t="s">
        <v>46160</v>
      </c>
      <c r="M6200" t="s">
        <v>38695</v>
      </c>
      <c r="N6200" t="s">
        <v>25955</v>
      </c>
      <c r="O6200" t="s">
        <v>38832</v>
      </c>
      <c r="P6200" t="s">
        <v>38838</v>
      </c>
      <c r="V6200" t="str">
        <f>IF(export_SK10MA_2022_12_12[[#This Row],[Column1]]="https://www.mall.sk/","",HYPERLINK(export_SK10MA_2022_12_12[[#This Row],[Column1]]))</f>
        <v>https://www.mall.sk/inteligentne-osvetlenie-a-elektroinstalacia</v>
      </c>
      <c r="W6200" t="s">
        <v>31054</v>
      </c>
      <c r="X6200" t="s">
        <v>13</v>
      </c>
      <c r="Y6200" t="s">
        <v>2735</v>
      </c>
      <c r="Z6200" t="s">
        <v>2810</v>
      </c>
      <c r="AA6200" t="s">
        <v>21</v>
      </c>
      <c r="AB6200" t="s">
        <v>1210</v>
      </c>
      <c r="AC6200" t="s">
        <v>2811</v>
      </c>
      <c r="AD6200" t="s">
        <v>15</v>
      </c>
      <c r="AE6200" t="s">
        <v>15</v>
      </c>
      <c r="AF6200">
        <v>100110748</v>
      </c>
      <c r="AG6200" t="s">
        <v>14</v>
      </c>
    </row>
    <row r="6201" spans="1:33" x14ac:dyDescent="0.25">
      <c r="A6201" t="s">
        <v>26529</v>
      </c>
      <c r="B6201" t="s">
        <v>15717</v>
      </c>
      <c r="C6201" t="s">
        <v>11153</v>
      </c>
      <c r="D6201" t="s">
        <v>1210</v>
      </c>
      <c r="E6201" t="s">
        <v>23826</v>
      </c>
      <c r="F6201" t="s">
        <v>23832</v>
      </c>
      <c r="L6201" t="s">
        <v>46160</v>
      </c>
      <c r="M6201" t="s">
        <v>38695</v>
      </c>
      <c r="N6201" t="s">
        <v>25955</v>
      </c>
      <c r="O6201" t="s">
        <v>38832</v>
      </c>
      <c r="P6201" t="s">
        <v>38838</v>
      </c>
      <c r="V6201" t="str">
        <f>IF(export_SK10MA_2022_12_12[[#This Row],[Column1]]="https://www.mall.sk/","",HYPERLINK(export_SK10MA_2022_12_12[[#This Row],[Column1]]))</f>
        <v>https://www.mall.sk/inteligentne-osvetlenie-a-elektroinstalacia</v>
      </c>
      <c r="W6201" t="s">
        <v>31054</v>
      </c>
      <c r="X6201" t="s">
        <v>13</v>
      </c>
      <c r="Y6201" t="s">
        <v>1632</v>
      </c>
      <c r="Z6201" t="s">
        <v>1210</v>
      </c>
      <c r="AA6201" t="s">
        <v>21</v>
      </c>
      <c r="AB6201" t="s">
        <v>71</v>
      </c>
      <c r="AC6201" t="s">
        <v>71</v>
      </c>
      <c r="AD6201" t="s">
        <v>15</v>
      </c>
      <c r="AE6201" t="s">
        <v>15</v>
      </c>
      <c r="AF6201">
        <v>100110748</v>
      </c>
      <c r="AG6201" t="s">
        <v>14</v>
      </c>
    </row>
    <row r="6202" spans="1:33" x14ac:dyDescent="0.25">
      <c r="A6202" t="s">
        <v>26529</v>
      </c>
      <c r="B6202" t="s">
        <v>15717</v>
      </c>
      <c r="C6202" t="s">
        <v>11153</v>
      </c>
      <c r="D6202" t="s">
        <v>1210</v>
      </c>
      <c r="E6202" t="s">
        <v>23826</v>
      </c>
      <c r="F6202" t="s">
        <v>23832</v>
      </c>
      <c r="L6202" t="s">
        <v>46160</v>
      </c>
      <c r="M6202" t="s">
        <v>38695</v>
      </c>
      <c r="N6202" t="s">
        <v>25955</v>
      </c>
      <c r="O6202" t="s">
        <v>38832</v>
      </c>
      <c r="P6202" t="s">
        <v>38838</v>
      </c>
      <c r="V6202" t="str">
        <f>IF(export_SK10MA_2022_12_12[[#This Row],[Column1]]="https://www.mall.sk/","",HYPERLINK(export_SK10MA_2022_12_12[[#This Row],[Column1]]))</f>
        <v>https://www.mall.sk/inteligentne-osvetlenie-a-elektroinstalacia</v>
      </c>
      <c r="W6202" t="s">
        <v>31054</v>
      </c>
      <c r="X6202" t="s">
        <v>13</v>
      </c>
      <c r="Y6202" t="s">
        <v>1923</v>
      </c>
      <c r="Z6202" t="s">
        <v>2748</v>
      </c>
      <c r="AA6202" t="s">
        <v>21</v>
      </c>
      <c r="AB6202" t="s">
        <v>1210</v>
      </c>
      <c r="AC6202" t="s">
        <v>2749</v>
      </c>
      <c r="AD6202" t="s">
        <v>15</v>
      </c>
      <c r="AE6202" t="s">
        <v>15</v>
      </c>
      <c r="AF6202">
        <v>100110748</v>
      </c>
      <c r="AG6202" t="s">
        <v>14</v>
      </c>
    </row>
    <row r="6203" spans="1:33" x14ac:dyDescent="0.25">
      <c r="A6203" t="s">
        <v>26529</v>
      </c>
      <c r="B6203" t="s">
        <v>15717</v>
      </c>
      <c r="C6203" t="s">
        <v>11153</v>
      </c>
      <c r="D6203" t="s">
        <v>1210</v>
      </c>
      <c r="E6203" t="s">
        <v>23826</v>
      </c>
      <c r="F6203" t="s">
        <v>23832</v>
      </c>
      <c r="L6203" t="s">
        <v>46160</v>
      </c>
      <c r="M6203" t="s">
        <v>38695</v>
      </c>
      <c r="N6203" t="s">
        <v>25955</v>
      </c>
      <c r="O6203" t="s">
        <v>38832</v>
      </c>
      <c r="P6203" t="s">
        <v>38838</v>
      </c>
      <c r="V6203" t="str">
        <f>IF(export_SK10MA_2022_12_12[[#This Row],[Column1]]="https://www.mall.sk/","",HYPERLINK(export_SK10MA_2022_12_12[[#This Row],[Column1]]))</f>
        <v>https://www.mall.sk/inteligentne-osvetlenie-a-elektroinstalacia</v>
      </c>
      <c r="W6203" t="s">
        <v>31054</v>
      </c>
      <c r="X6203" t="s">
        <v>13</v>
      </c>
      <c r="Y6203" t="s">
        <v>3709</v>
      </c>
      <c r="Z6203" t="s">
        <v>1210</v>
      </c>
      <c r="AA6203" t="s">
        <v>21</v>
      </c>
      <c r="AB6203" t="s">
        <v>71</v>
      </c>
      <c r="AC6203" t="s">
        <v>71</v>
      </c>
      <c r="AD6203" t="s">
        <v>15</v>
      </c>
      <c r="AE6203" t="s">
        <v>15</v>
      </c>
      <c r="AF6203">
        <v>100110748</v>
      </c>
      <c r="AG6203" t="s">
        <v>14</v>
      </c>
    </row>
    <row r="6204" spans="1:33" x14ac:dyDescent="0.25">
      <c r="A6204" t="s">
        <v>26529</v>
      </c>
      <c r="B6204" t="s">
        <v>15717</v>
      </c>
      <c r="C6204" t="s">
        <v>11153</v>
      </c>
      <c r="D6204" t="s">
        <v>1210</v>
      </c>
      <c r="E6204" t="s">
        <v>23826</v>
      </c>
      <c r="F6204" t="s">
        <v>23832</v>
      </c>
      <c r="L6204" t="s">
        <v>46160</v>
      </c>
      <c r="M6204" t="s">
        <v>38695</v>
      </c>
      <c r="N6204" t="s">
        <v>25955</v>
      </c>
      <c r="O6204" t="s">
        <v>38832</v>
      </c>
      <c r="P6204" t="s">
        <v>38838</v>
      </c>
      <c r="V6204" t="str">
        <f>IF(export_SK10MA_2022_12_12[[#This Row],[Column1]]="https://www.mall.sk/","",HYPERLINK(export_SK10MA_2022_12_12[[#This Row],[Column1]]))</f>
        <v>https://www.mall.sk/inteligentne-osvetlenie-a-elektroinstalacia</v>
      </c>
      <c r="W6204" t="s">
        <v>31054</v>
      </c>
      <c r="X6204" t="s">
        <v>13</v>
      </c>
      <c r="Y6204" t="s">
        <v>6210</v>
      </c>
      <c r="Z6204" t="s">
        <v>1210</v>
      </c>
      <c r="AA6204" t="s">
        <v>21</v>
      </c>
      <c r="AB6204" t="s">
        <v>71</v>
      </c>
      <c r="AC6204" t="s">
        <v>71</v>
      </c>
      <c r="AD6204" t="s">
        <v>15</v>
      </c>
      <c r="AE6204" t="s">
        <v>15</v>
      </c>
      <c r="AF6204">
        <v>100110748</v>
      </c>
      <c r="AG6204" t="s">
        <v>14</v>
      </c>
    </row>
    <row r="6205" spans="1:33" x14ac:dyDescent="0.25">
      <c r="A6205" t="s">
        <v>26529</v>
      </c>
      <c r="B6205" t="s">
        <v>15717</v>
      </c>
      <c r="C6205" t="s">
        <v>11153</v>
      </c>
      <c r="D6205" t="s">
        <v>1210</v>
      </c>
      <c r="E6205" t="s">
        <v>23826</v>
      </c>
      <c r="F6205" t="s">
        <v>23832</v>
      </c>
      <c r="L6205" t="s">
        <v>46160</v>
      </c>
      <c r="M6205" t="s">
        <v>38695</v>
      </c>
      <c r="N6205" t="s">
        <v>25955</v>
      </c>
      <c r="O6205" t="s">
        <v>38832</v>
      </c>
      <c r="P6205" t="s">
        <v>38838</v>
      </c>
      <c r="V6205" t="str">
        <f>IF(export_SK10MA_2022_12_12[[#This Row],[Column1]]="https://www.mall.sk/","",HYPERLINK(export_SK10MA_2022_12_12[[#This Row],[Column1]]))</f>
        <v>https://www.mall.sk/inteligentne-osvetlenie-a-elektroinstalacia</v>
      </c>
      <c r="W6205" t="s">
        <v>31054</v>
      </c>
      <c r="X6205" t="s">
        <v>13</v>
      </c>
      <c r="Y6205" t="s">
        <v>2737</v>
      </c>
      <c r="Z6205" t="s">
        <v>1210</v>
      </c>
      <c r="AA6205" t="s">
        <v>21</v>
      </c>
      <c r="AB6205" t="s">
        <v>71</v>
      </c>
      <c r="AC6205" t="s">
        <v>71</v>
      </c>
      <c r="AD6205" t="s">
        <v>15</v>
      </c>
      <c r="AE6205" t="s">
        <v>15</v>
      </c>
      <c r="AF6205">
        <v>100110748</v>
      </c>
      <c r="AG6205" t="s">
        <v>14</v>
      </c>
    </row>
    <row r="6206" spans="1:33" x14ac:dyDescent="0.25">
      <c r="A6206" t="s">
        <v>26529</v>
      </c>
      <c r="B6206" t="s">
        <v>15717</v>
      </c>
      <c r="C6206" t="s">
        <v>11153</v>
      </c>
      <c r="D6206" t="s">
        <v>1210</v>
      </c>
      <c r="E6206" t="s">
        <v>23826</v>
      </c>
      <c r="F6206" t="s">
        <v>23832</v>
      </c>
      <c r="L6206" t="s">
        <v>46160</v>
      </c>
      <c r="M6206" t="s">
        <v>38695</v>
      </c>
      <c r="N6206" t="s">
        <v>25955</v>
      </c>
      <c r="O6206" t="s">
        <v>38832</v>
      </c>
      <c r="P6206" t="s">
        <v>38838</v>
      </c>
      <c r="V6206" t="str">
        <f>IF(export_SK10MA_2022_12_12[[#This Row],[Column1]]="https://www.mall.sk/","",HYPERLINK(export_SK10MA_2022_12_12[[#This Row],[Column1]]))</f>
        <v>https://www.mall.sk/inteligentne-osvetlenie-a-elektroinstalacia</v>
      </c>
      <c r="W6206" t="s">
        <v>31054</v>
      </c>
      <c r="X6206" t="s">
        <v>13</v>
      </c>
      <c r="Y6206" t="s">
        <v>3383</v>
      </c>
      <c r="Z6206" t="s">
        <v>1210</v>
      </c>
      <c r="AA6206" t="s">
        <v>21</v>
      </c>
      <c r="AB6206" t="s">
        <v>71</v>
      </c>
      <c r="AC6206" t="s">
        <v>71</v>
      </c>
      <c r="AD6206" t="s">
        <v>15</v>
      </c>
      <c r="AE6206" t="s">
        <v>15</v>
      </c>
      <c r="AF6206">
        <v>100110748</v>
      </c>
      <c r="AG6206" t="s">
        <v>14</v>
      </c>
    </row>
    <row r="6207" spans="1:33" x14ac:dyDescent="0.25">
      <c r="A6207" t="s">
        <v>26529</v>
      </c>
      <c r="B6207" t="s">
        <v>15717</v>
      </c>
      <c r="C6207" t="s">
        <v>11153</v>
      </c>
      <c r="D6207" t="s">
        <v>1210</v>
      </c>
      <c r="E6207" t="s">
        <v>23826</v>
      </c>
      <c r="F6207" t="s">
        <v>23832</v>
      </c>
      <c r="L6207" t="s">
        <v>46160</v>
      </c>
      <c r="M6207" t="s">
        <v>38695</v>
      </c>
      <c r="N6207" t="s">
        <v>25955</v>
      </c>
      <c r="O6207" t="s">
        <v>38832</v>
      </c>
      <c r="P6207" t="s">
        <v>38838</v>
      </c>
      <c r="V6207" t="str">
        <f>IF(export_SK10MA_2022_12_12[[#This Row],[Column1]]="https://www.mall.sk/","",HYPERLINK(export_SK10MA_2022_12_12[[#This Row],[Column1]]))</f>
        <v>https://www.mall.sk/inteligentne-osvetlenie-a-elektroinstalacia</v>
      </c>
      <c r="W6207" t="s">
        <v>31054</v>
      </c>
      <c r="X6207" t="s">
        <v>13</v>
      </c>
      <c r="Y6207" t="s">
        <v>2736</v>
      </c>
      <c r="Z6207" t="s">
        <v>1210</v>
      </c>
      <c r="AA6207" t="s">
        <v>21</v>
      </c>
      <c r="AB6207" t="s">
        <v>71</v>
      </c>
      <c r="AC6207" t="s">
        <v>71</v>
      </c>
      <c r="AD6207" t="s">
        <v>15</v>
      </c>
      <c r="AE6207" t="s">
        <v>15</v>
      </c>
      <c r="AF6207">
        <v>100110748</v>
      </c>
      <c r="AG6207" t="s">
        <v>14</v>
      </c>
    </row>
    <row r="6208" spans="1:33" x14ac:dyDescent="0.25">
      <c r="A6208" t="s">
        <v>26529</v>
      </c>
      <c r="B6208" t="s">
        <v>15717</v>
      </c>
      <c r="C6208" t="s">
        <v>11153</v>
      </c>
      <c r="D6208" t="s">
        <v>1210</v>
      </c>
      <c r="E6208" t="s">
        <v>23826</v>
      </c>
      <c r="F6208" t="s">
        <v>23832</v>
      </c>
      <c r="L6208" t="s">
        <v>46160</v>
      </c>
      <c r="M6208" t="s">
        <v>38695</v>
      </c>
      <c r="N6208" t="s">
        <v>25955</v>
      </c>
      <c r="O6208" t="s">
        <v>38832</v>
      </c>
      <c r="P6208" t="s">
        <v>38838</v>
      </c>
      <c r="V6208" t="str">
        <f>IF(export_SK10MA_2022_12_12[[#This Row],[Column1]]="https://www.mall.sk/","",HYPERLINK(export_SK10MA_2022_12_12[[#This Row],[Column1]]))</f>
        <v>https://www.mall.sk/inteligentne-osvetlenie-a-elektroinstalacia</v>
      </c>
      <c r="W6208" t="s">
        <v>31054</v>
      </c>
      <c r="X6208" t="s">
        <v>13</v>
      </c>
      <c r="Y6208" t="s">
        <v>2738</v>
      </c>
      <c r="Z6208" t="s">
        <v>1210</v>
      </c>
      <c r="AA6208" t="s">
        <v>21</v>
      </c>
      <c r="AB6208" t="s">
        <v>71</v>
      </c>
      <c r="AC6208" t="s">
        <v>71</v>
      </c>
      <c r="AD6208" t="s">
        <v>15</v>
      </c>
      <c r="AE6208" t="s">
        <v>15</v>
      </c>
      <c r="AF6208">
        <v>100110748</v>
      </c>
      <c r="AG6208" t="s">
        <v>14</v>
      </c>
    </row>
    <row r="6209" spans="1:33" x14ac:dyDescent="0.25">
      <c r="A6209" t="s">
        <v>26529</v>
      </c>
      <c r="B6209" t="s">
        <v>15717</v>
      </c>
      <c r="C6209" t="s">
        <v>11153</v>
      </c>
      <c r="D6209" t="s">
        <v>1210</v>
      </c>
      <c r="E6209" t="s">
        <v>23826</v>
      </c>
      <c r="F6209" t="s">
        <v>23832</v>
      </c>
      <c r="L6209" t="s">
        <v>46160</v>
      </c>
      <c r="M6209" t="s">
        <v>38695</v>
      </c>
      <c r="N6209" t="s">
        <v>25955</v>
      </c>
      <c r="O6209" t="s">
        <v>38832</v>
      </c>
      <c r="P6209" t="s">
        <v>38838</v>
      </c>
      <c r="V6209" t="str">
        <f>IF(export_SK10MA_2022_12_12[[#This Row],[Column1]]="https://www.mall.sk/","",HYPERLINK(export_SK10MA_2022_12_12[[#This Row],[Column1]]))</f>
        <v>https://www.mall.sk/inteligentne-osvetlenie-a-elektroinstalacia</v>
      </c>
      <c r="W6209" t="s">
        <v>31054</v>
      </c>
      <c r="X6209" t="s">
        <v>13</v>
      </c>
      <c r="Y6209" t="s">
        <v>2739</v>
      </c>
      <c r="Z6209" t="s">
        <v>1210</v>
      </c>
      <c r="AA6209" t="s">
        <v>21</v>
      </c>
      <c r="AB6209" t="s">
        <v>71</v>
      </c>
      <c r="AC6209" t="s">
        <v>71</v>
      </c>
      <c r="AD6209" t="s">
        <v>15</v>
      </c>
      <c r="AE6209" t="s">
        <v>15</v>
      </c>
      <c r="AF6209">
        <v>100110748</v>
      </c>
      <c r="AG6209" t="s">
        <v>14</v>
      </c>
    </row>
    <row r="6210" spans="1:33" x14ac:dyDescent="0.25">
      <c r="A6210" t="s">
        <v>26529</v>
      </c>
      <c r="B6210" t="s">
        <v>15718</v>
      </c>
      <c r="C6210" t="s">
        <v>11153</v>
      </c>
      <c r="D6210" t="s">
        <v>1210</v>
      </c>
      <c r="E6210" t="s">
        <v>23826</v>
      </c>
      <c r="F6210" t="s">
        <v>23832</v>
      </c>
      <c r="G6210" t="s">
        <v>23809</v>
      </c>
      <c r="L6210" t="s">
        <v>46161</v>
      </c>
      <c r="M6210" t="s">
        <v>38695</v>
      </c>
      <c r="N6210" t="s">
        <v>25955</v>
      </c>
      <c r="O6210" t="s">
        <v>38832</v>
      </c>
      <c r="P6210" t="s">
        <v>38838</v>
      </c>
      <c r="Q6210" t="s">
        <v>23809</v>
      </c>
      <c r="V6210" t="str">
        <f>IF(export_SK10MA_2022_12_12[[#This Row],[Column1]]="https://www.mall.sk/","",HYPERLINK(export_SK10MA_2022_12_12[[#This Row],[Column1]]))</f>
        <v>https://www.mall.sk/philips-hue</v>
      </c>
      <c r="W6210" t="s">
        <v>31055</v>
      </c>
      <c r="X6210" t="s">
        <v>13</v>
      </c>
      <c r="Y6210" t="s">
        <v>1923</v>
      </c>
      <c r="Z6210" t="s">
        <v>14</v>
      </c>
      <c r="AA6210" t="s">
        <v>14</v>
      </c>
      <c r="AB6210" t="s">
        <v>14</v>
      </c>
      <c r="AC6210" t="s">
        <v>14</v>
      </c>
      <c r="AD6210" t="s">
        <v>15</v>
      </c>
      <c r="AE6210" t="s">
        <v>15</v>
      </c>
      <c r="AF6210">
        <v>100110749</v>
      </c>
      <c r="AG6210" t="s">
        <v>14</v>
      </c>
    </row>
    <row r="6211" spans="1:33" x14ac:dyDescent="0.25">
      <c r="A6211" t="s">
        <v>26529</v>
      </c>
      <c r="B6211" t="s">
        <v>15718</v>
      </c>
      <c r="C6211" t="s">
        <v>11153</v>
      </c>
      <c r="D6211" t="s">
        <v>1210</v>
      </c>
      <c r="E6211" t="s">
        <v>23826</v>
      </c>
      <c r="F6211" t="s">
        <v>23832</v>
      </c>
      <c r="G6211" t="s">
        <v>23809</v>
      </c>
      <c r="L6211" t="s">
        <v>46161</v>
      </c>
      <c r="M6211" t="s">
        <v>38695</v>
      </c>
      <c r="N6211" t="s">
        <v>25955</v>
      </c>
      <c r="O6211" t="s">
        <v>38832</v>
      </c>
      <c r="P6211" t="s">
        <v>38838</v>
      </c>
      <c r="Q6211" t="s">
        <v>23809</v>
      </c>
      <c r="V6211" t="str">
        <f>IF(export_SK10MA_2022_12_12[[#This Row],[Column1]]="https://www.mall.sk/","",HYPERLINK(export_SK10MA_2022_12_12[[#This Row],[Column1]]))</f>
        <v>https://www.mall.sk/philips-hue</v>
      </c>
      <c r="W6211" t="s">
        <v>31055</v>
      </c>
      <c r="X6211" t="s">
        <v>13</v>
      </c>
      <c r="Y6211" t="s">
        <v>2735</v>
      </c>
      <c r="Z6211" t="s">
        <v>14</v>
      </c>
      <c r="AA6211" t="s">
        <v>14</v>
      </c>
      <c r="AB6211" t="s">
        <v>14</v>
      </c>
      <c r="AC6211" t="s">
        <v>14</v>
      </c>
      <c r="AD6211" t="s">
        <v>15</v>
      </c>
      <c r="AE6211" t="s">
        <v>15</v>
      </c>
      <c r="AF6211">
        <v>100110749</v>
      </c>
      <c r="AG6211" t="s">
        <v>14</v>
      </c>
    </row>
    <row r="6212" spans="1:33" x14ac:dyDescent="0.25">
      <c r="A6212" t="s">
        <v>26529</v>
      </c>
      <c r="B6212" t="s">
        <v>15718</v>
      </c>
      <c r="C6212" t="s">
        <v>11153</v>
      </c>
      <c r="D6212" t="s">
        <v>1210</v>
      </c>
      <c r="E6212" t="s">
        <v>23826</v>
      </c>
      <c r="F6212" t="s">
        <v>23832</v>
      </c>
      <c r="G6212" t="s">
        <v>23809</v>
      </c>
      <c r="L6212" t="s">
        <v>46161</v>
      </c>
      <c r="M6212" t="s">
        <v>38695</v>
      </c>
      <c r="N6212" t="s">
        <v>25955</v>
      </c>
      <c r="O6212" t="s">
        <v>38832</v>
      </c>
      <c r="P6212" t="s">
        <v>38838</v>
      </c>
      <c r="Q6212" t="s">
        <v>23809</v>
      </c>
      <c r="V6212" t="str">
        <f>IF(export_SK10MA_2022_12_12[[#This Row],[Column1]]="https://www.mall.sk/","",HYPERLINK(export_SK10MA_2022_12_12[[#This Row],[Column1]]))</f>
        <v>https://www.mall.sk/philips-hue</v>
      </c>
      <c r="W6212" t="s">
        <v>31055</v>
      </c>
      <c r="X6212" t="s">
        <v>13</v>
      </c>
      <c r="Y6212" t="s">
        <v>1926</v>
      </c>
      <c r="Z6212" t="s">
        <v>14</v>
      </c>
      <c r="AA6212" t="s">
        <v>14</v>
      </c>
      <c r="AB6212" t="s">
        <v>14</v>
      </c>
      <c r="AC6212" t="s">
        <v>14</v>
      </c>
      <c r="AD6212" t="s">
        <v>15</v>
      </c>
      <c r="AE6212" t="s">
        <v>15</v>
      </c>
      <c r="AF6212">
        <v>100110749</v>
      </c>
      <c r="AG6212" t="s">
        <v>14</v>
      </c>
    </row>
    <row r="6213" spans="1:33" x14ac:dyDescent="0.25">
      <c r="A6213" t="s">
        <v>26529</v>
      </c>
      <c r="B6213" t="s">
        <v>15718</v>
      </c>
      <c r="C6213" t="s">
        <v>11153</v>
      </c>
      <c r="D6213" t="s">
        <v>1210</v>
      </c>
      <c r="E6213" t="s">
        <v>23826</v>
      </c>
      <c r="F6213" t="s">
        <v>23832</v>
      </c>
      <c r="G6213" t="s">
        <v>23809</v>
      </c>
      <c r="L6213" t="s">
        <v>46161</v>
      </c>
      <c r="M6213" t="s">
        <v>38695</v>
      </c>
      <c r="N6213" t="s">
        <v>25955</v>
      </c>
      <c r="O6213" t="s">
        <v>38832</v>
      </c>
      <c r="P6213" t="s">
        <v>38838</v>
      </c>
      <c r="Q6213" t="s">
        <v>23809</v>
      </c>
      <c r="V6213" t="str">
        <f>IF(export_SK10MA_2022_12_12[[#This Row],[Column1]]="https://www.mall.sk/","",HYPERLINK(export_SK10MA_2022_12_12[[#This Row],[Column1]]))</f>
        <v>https://www.mall.sk/philips-hue</v>
      </c>
      <c r="W6213" t="s">
        <v>31055</v>
      </c>
      <c r="X6213" t="s">
        <v>13</v>
      </c>
      <c r="Y6213" t="s">
        <v>3335</v>
      </c>
      <c r="Z6213" t="s">
        <v>14</v>
      </c>
      <c r="AA6213" t="s">
        <v>14</v>
      </c>
      <c r="AB6213" t="s">
        <v>14</v>
      </c>
      <c r="AC6213" t="s">
        <v>14</v>
      </c>
      <c r="AD6213" t="s">
        <v>15</v>
      </c>
      <c r="AE6213" t="s">
        <v>15</v>
      </c>
      <c r="AF6213">
        <v>100110749</v>
      </c>
      <c r="AG6213" t="s">
        <v>14</v>
      </c>
    </row>
    <row r="6214" spans="1:33" x14ac:dyDescent="0.25">
      <c r="A6214" t="s">
        <v>26529</v>
      </c>
      <c r="B6214" t="s">
        <v>15719</v>
      </c>
      <c r="C6214" t="s">
        <v>11153</v>
      </c>
      <c r="D6214" t="s">
        <v>1210</v>
      </c>
      <c r="E6214" t="s">
        <v>23826</v>
      </c>
      <c r="F6214" t="s">
        <v>23810</v>
      </c>
      <c r="L6214" t="s">
        <v>46162</v>
      </c>
      <c r="M6214" t="s">
        <v>38695</v>
      </c>
      <c r="N6214" t="s">
        <v>25955</v>
      </c>
      <c r="O6214" t="s">
        <v>38832</v>
      </c>
      <c r="P6214" t="s">
        <v>38839</v>
      </c>
      <c r="V6214" t="str">
        <f>IF(export_SK10MA_2022_12_12[[#This Row],[Column1]]="https://www.mall.sk/","",HYPERLINK(export_SK10MA_2022_12_12[[#This Row],[Column1]]))</f>
        <v>https://www.mall.sk/smart-kvetinace</v>
      </c>
      <c r="W6214" t="s">
        <v>31056</v>
      </c>
      <c r="X6214" t="s">
        <v>13</v>
      </c>
      <c r="Y6214" t="s">
        <v>1656</v>
      </c>
      <c r="Z6214" t="s">
        <v>1210</v>
      </c>
      <c r="AA6214" t="s">
        <v>21</v>
      </c>
      <c r="AB6214" t="s">
        <v>71</v>
      </c>
      <c r="AC6214" t="s">
        <v>71</v>
      </c>
      <c r="AD6214" t="s">
        <v>15</v>
      </c>
      <c r="AE6214" t="s">
        <v>15</v>
      </c>
      <c r="AF6214">
        <v>100062411</v>
      </c>
      <c r="AG6214" t="s">
        <v>14</v>
      </c>
    </row>
    <row r="6215" spans="1:33" x14ac:dyDescent="0.25">
      <c r="A6215" t="s">
        <v>26529</v>
      </c>
      <c r="B6215" t="s">
        <v>15720</v>
      </c>
      <c r="C6215" t="s">
        <v>11153</v>
      </c>
      <c r="D6215" t="s">
        <v>1210</v>
      </c>
      <c r="E6215" t="s">
        <v>23826</v>
      </c>
      <c r="F6215" t="s">
        <v>23833</v>
      </c>
      <c r="L6215" t="s">
        <v>46163</v>
      </c>
      <c r="M6215" t="s">
        <v>38695</v>
      </c>
      <c r="N6215" t="s">
        <v>25955</v>
      </c>
      <c r="O6215" t="s">
        <v>38832</v>
      </c>
      <c r="P6215" t="s">
        <v>38840</v>
      </c>
      <c r="V6215" t="str">
        <f>IF(export_SK10MA_2022_12_12[[#This Row],[Column1]]="https://www.mall.sk/","",HYPERLINK(export_SK10MA_2022_12_12[[#This Row],[Column1]]))</f>
        <v>https://www.mall.sk/smart-security-zabezpeceni</v>
      </c>
      <c r="W6215" t="s">
        <v>31057</v>
      </c>
      <c r="X6215" t="s">
        <v>13</v>
      </c>
      <c r="Y6215" t="s">
        <v>6211</v>
      </c>
      <c r="Z6215" t="s">
        <v>1210</v>
      </c>
      <c r="AA6215" t="s">
        <v>21</v>
      </c>
      <c r="AB6215" t="s">
        <v>71</v>
      </c>
      <c r="AC6215" t="s">
        <v>71</v>
      </c>
      <c r="AD6215" t="s">
        <v>15</v>
      </c>
      <c r="AE6215" t="s">
        <v>15</v>
      </c>
      <c r="AF6215">
        <v>100110751</v>
      </c>
      <c r="AG6215" t="s">
        <v>14</v>
      </c>
    </row>
    <row r="6216" spans="1:33" x14ac:dyDescent="0.25">
      <c r="A6216" t="s">
        <v>26529</v>
      </c>
      <c r="B6216" t="s">
        <v>15720</v>
      </c>
      <c r="C6216" t="s">
        <v>11153</v>
      </c>
      <c r="D6216" t="s">
        <v>1210</v>
      </c>
      <c r="E6216" t="s">
        <v>23826</v>
      </c>
      <c r="F6216" t="s">
        <v>23833</v>
      </c>
      <c r="L6216" t="s">
        <v>46163</v>
      </c>
      <c r="M6216" t="s">
        <v>38695</v>
      </c>
      <c r="N6216" t="s">
        <v>25955</v>
      </c>
      <c r="O6216" t="s">
        <v>38832</v>
      </c>
      <c r="P6216" t="s">
        <v>38840</v>
      </c>
      <c r="V6216" t="str">
        <f>IF(export_SK10MA_2022_12_12[[#This Row],[Column1]]="https://www.mall.sk/","",HYPERLINK(export_SK10MA_2022_12_12[[#This Row],[Column1]]))</f>
        <v>https://www.mall.sk/smart-security-zabezpeceni</v>
      </c>
      <c r="W6216" t="s">
        <v>31057</v>
      </c>
      <c r="X6216" t="s">
        <v>13</v>
      </c>
      <c r="Y6216" t="s">
        <v>6212</v>
      </c>
      <c r="Z6216" t="s">
        <v>1210</v>
      </c>
      <c r="AA6216" t="s">
        <v>21</v>
      </c>
      <c r="AB6216" t="s">
        <v>71</v>
      </c>
      <c r="AC6216" t="s">
        <v>71</v>
      </c>
      <c r="AD6216" t="s">
        <v>15</v>
      </c>
      <c r="AE6216" t="s">
        <v>15</v>
      </c>
      <c r="AF6216">
        <v>100110751</v>
      </c>
      <c r="AG6216" t="s">
        <v>14</v>
      </c>
    </row>
    <row r="6217" spans="1:33" x14ac:dyDescent="0.25">
      <c r="A6217" t="s">
        <v>26529</v>
      </c>
      <c r="B6217" t="s">
        <v>15720</v>
      </c>
      <c r="C6217" t="s">
        <v>11153</v>
      </c>
      <c r="D6217" t="s">
        <v>1210</v>
      </c>
      <c r="E6217" t="s">
        <v>23826</v>
      </c>
      <c r="F6217" t="s">
        <v>23833</v>
      </c>
      <c r="L6217" t="s">
        <v>46163</v>
      </c>
      <c r="M6217" t="s">
        <v>38695</v>
      </c>
      <c r="N6217" t="s">
        <v>25955</v>
      </c>
      <c r="O6217" t="s">
        <v>38832</v>
      </c>
      <c r="P6217" t="s">
        <v>38840</v>
      </c>
      <c r="V6217" t="str">
        <f>IF(export_SK10MA_2022_12_12[[#This Row],[Column1]]="https://www.mall.sk/","",HYPERLINK(export_SK10MA_2022_12_12[[#This Row],[Column1]]))</f>
        <v>https://www.mall.sk/smart-security-zabezpeceni</v>
      </c>
      <c r="W6217" t="s">
        <v>31057</v>
      </c>
      <c r="X6217" t="s">
        <v>13</v>
      </c>
      <c r="Y6217" t="s">
        <v>2803</v>
      </c>
      <c r="Z6217" t="s">
        <v>1210</v>
      </c>
      <c r="AA6217" t="s">
        <v>21</v>
      </c>
      <c r="AB6217" t="s">
        <v>71</v>
      </c>
      <c r="AC6217" t="s">
        <v>71</v>
      </c>
      <c r="AD6217" t="s">
        <v>15</v>
      </c>
      <c r="AE6217" t="s">
        <v>15</v>
      </c>
      <c r="AF6217">
        <v>100110751</v>
      </c>
      <c r="AG6217" t="s">
        <v>14</v>
      </c>
    </row>
    <row r="6218" spans="1:33" x14ac:dyDescent="0.25">
      <c r="A6218" t="s">
        <v>26529</v>
      </c>
      <c r="B6218" t="s">
        <v>15720</v>
      </c>
      <c r="C6218" t="s">
        <v>11153</v>
      </c>
      <c r="D6218" t="s">
        <v>1210</v>
      </c>
      <c r="E6218" t="s">
        <v>23826</v>
      </c>
      <c r="F6218" t="s">
        <v>23833</v>
      </c>
      <c r="L6218" t="s">
        <v>46163</v>
      </c>
      <c r="M6218" t="s">
        <v>38695</v>
      </c>
      <c r="N6218" t="s">
        <v>25955</v>
      </c>
      <c r="O6218" t="s">
        <v>38832</v>
      </c>
      <c r="P6218" t="s">
        <v>38840</v>
      </c>
      <c r="V6218" t="str">
        <f>IF(export_SK10MA_2022_12_12[[#This Row],[Column1]]="https://www.mall.sk/","",HYPERLINK(export_SK10MA_2022_12_12[[#This Row],[Column1]]))</f>
        <v>https://www.mall.sk/smart-security-zabezpeceni</v>
      </c>
      <c r="W6218" t="s">
        <v>31057</v>
      </c>
      <c r="X6218" t="s">
        <v>13</v>
      </c>
      <c r="Y6218" t="s">
        <v>3540</v>
      </c>
      <c r="Z6218" t="s">
        <v>1210</v>
      </c>
      <c r="AA6218" t="s">
        <v>21</v>
      </c>
      <c r="AB6218" t="s">
        <v>71</v>
      </c>
      <c r="AC6218" t="s">
        <v>71</v>
      </c>
      <c r="AD6218" t="s">
        <v>15</v>
      </c>
      <c r="AE6218" t="s">
        <v>15</v>
      </c>
      <c r="AF6218">
        <v>100110751</v>
      </c>
      <c r="AG6218" t="s">
        <v>14</v>
      </c>
    </row>
    <row r="6219" spans="1:33" x14ac:dyDescent="0.25">
      <c r="A6219" t="s">
        <v>26529</v>
      </c>
      <c r="B6219" t="s">
        <v>15720</v>
      </c>
      <c r="C6219" t="s">
        <v>11153</v>
      </c>
      <c r="D6219" t="s">
        <v>1210</v>
      </c>
      <c r="E6219" t="s">
        <v>23826</v>
      </c>
      <c r="F6219" t="s">
        <v>23833</v>
      </c>
      <c r="L6219" t="s">
        <v>46163</v>
      </c>
      <c r="M6219" t="s">
        <v>38695</v>
      </c>
      <c r="N6219" t="s">
        <v>25955</v>
      </c>
      <c r="O6219" t="s">
        <v>38832</v>
      </c>
      <c r="P6219" t="s">
        <v>38840</v>
      </c>
      <c r="V6219" t="str">
        <f>IF(export_SK10MA_2022_12_12[[#This Row],[Column1]]="https://www.mall.sk/","",HYPERLINK(export_SK10MA_2022_12_12[[#This Row],[Column1]]))</f>
        <v>https://www.mall.sk/smart-security-zabezpeceni</v>
      </c>
      <c r="W6219" t="s">
        <v>31057</v>
      </c>
      <c r="X6219" t="s">
        <v>13</v>
      </c>
      <c r="Y6219" t="s">
        <v>3707</v>
      </c>
      <c r="Z6219" t="s">
        <v>1210</v>
      </c>
      <c r="AA6219" t="s">
        <v>21</v>
      </c>
      <c r="AB6219" t="s">
        <v>71</v>
      </c>
      <c r="AC6219" t="s">
        <v>71</v>
      </c>
      <c r="AD6219" t="s">
        <v>15</v>
      </c>
      <c r="AE6219" t="s">
        <v>15</v>
      </c>
      <c r="AF6219">
        <v>100110751</v>
      </c>
      <c r="AG6219" t="s">
        <v>14</v>
      </c>
    </row>
    <row r="6220" spans="1:33" x14ac:dyDescent="0.25">
      <c r="A6220" t="s">
        <v>26529</v>
      </c>
      <c r="B6220" t="s">
        <v>15720</v>
      </c>
      <c r="C6220" t="s">
        <v>11153</v>
      </c>
      <c r="D6220" t="s">
        <v>1210</v>
      </c>
      <c r="E6220" t="s">
        <v>23826</v>
      </c>
      <c r="F6220" t="s">
        <v>23833</v>
      </c>
      <c r="L6220" t="s">
        <v>46163</v>
      </c>
      <c r="M6220" t="s">
        <v>38695</v>
      </c>
      <c r="N6220" t="s">
        <v>25955</v>
      </c>
      <c r="O6220" t="s">
        <v>38832</v>
      </c>
      <c r="P6220" t="s">
        <v>38840</v>
      </c>
      <c r="V6220" t="str">
        <f>IF(export_SK10MA_2022_12_12[[#This Row],[Column1]]="https://www.mall.sk/","",HYPERLINK(export_SK10MA_2022_12_12[[#This Row],[Column1]]))</f>
        <v>https://www.mall.sk/smart-security-zabezpeceni</v>
      </c>
      <c r="W6220" t="s">
        <v>31057</v>
      </c>
      <c r="X6220" t="s">
        <v>13</v>
      </c>
      <c r="Y6220" t="s">
        <v>3536</v>
      </c>
      <c r="Z6220" t="s">
        <v>1210</v>
      </c>
      <c r="AA6220" t="s">
        <v>21</v>
      </c>
      <c r="AB6220" t="s">
        <v>71</v>
      </c>
      <c r="AC6220" t="s">
        <v>71</v>
      </c>
      <c r="AD6220" t="s">
        <v>15</v>
      </c>
      <c r="AE6220" t="s">
        <v>15</v>
      </c>
      <c r="AF6220">
        <v>100110751</v>
      </c>
      <c r="AG6220" t="s">
        <v>14</v>
      </c>
    </row>
    <row r="6221" spans="1:33" x14ac:dyDescent="0.25">
      <c r="A6221" t="s">
        <v>26529</v>
      </c>
      <c r="B6221" t="s">
        <v>15720</v>
      </c>
      <c r="C6221" t="s">
        <v>11153</v>
      </c>
      <c r="D6221" t="s">
        <v>1210</v>
      </c>
      <c r="E6221" t="s">
        <v>23826</v>
      </c>
      <c r="F6221" t="s">
        <v>23833</v>
      </c>
      <c r="L6221" t="s">
        <v>46163</v>
      </c>
      <c r="M6221" t="s">
        <v>38695</v>
      </c>
      <c r="N6221" t="s">
        <v>25955</v>
      </c>
      <c r="O6221" t="s">
        <v>38832</v>
      </c>
      <c r="P6221" t="s">
        <v>38840</v>
      </c>
      <c r="V6221" t="str">
        <f>IF(export_SK10MA_2022_12_12[[#This Row],[Column1]]="https://www.mall.sk/","",HYPERLINK(export_SK10MA_2022_12_12[[#This Row],[Column1]]))</f>
        <v>https://www.mall.sk/smart-security-zabezpeceni</v>
      </c>
      <c r="W6221" t="s">
        <v>31057</v>
      </c>
      <c r="X6221" t="s">
        <v>13</v>
      </c>
      <c r="Y6221" t="s">
        <v>3559</v>
      </c>
      <c r="Z6221" t="s">
        <v>1210</v>
      </c>
      <c r="AA6221" t="s">
        <v>21</v>
      </c>
      <c r="AB6221" t="s">
        <v>71</v>
      </c>
      <c r="AC6221" t="s">
        <v>71</v>
      </c>
      <c r="AD6221" t="s">
        <v>15</v>
      </c>
      <c r="AE6221" t="s">
        <v>15</v>
      </c>
      <c r="AF6221">
        <v>100110751</v>
      </c>
      <c r="AG6221" t="s">
        <v>14</v>
      </c>
    </row>
    <row r="6222" spans="1:33" x14ac:dyDescent="0.25">
      <c r="A6222" t="s">
        <v>26529</v>
      </c>
      <c r="B6222" t="s">
        <v>15720</v>
      </c>
      <c r="C6222" t="s">
        <v>11153</v>
      </c>
      <c r="D6222" t="s">
        <v>1210</v>
      </c>
      <c r="E6222" t="s">
        <v>23826</v>
      </c>
      <c r="F6222" t="s">
        <v>23833</v>
      </c>
      <c r="L6222" t="s">
        <v>46163</v>
      </c>
      <c r="M6222" t="s">
        <v>38695</v>
      </c>
      <c r="N6222" t="s">
        <v>25955</v>
      </c>
      <c r="O6222" t="s">
        <v>38832</v>
      </c>
      <c r="P6222" t="s">
        <v>38840</v>
      </c>
      <c r="V6222" t="str">
        <f>IF(export_SK10MA_2022_12_12[[#This Row],[Column1]]="https://www.mall.sk/","",HYPERLINK(export_SK10MA_2022_12_12[[#This Row],[Column1]]))</f>
        <v>https://www.mall.sk/smart-security-zabezpeceni</v>
      </c>
      <c r="W6222" t="s">
        <v>31057</v>
      </c>
      <c r="X6222" t="s">
        <v>13</v>
      </c>
      <c r="Y6222" t="s">
        <v>3537</v>
      </c>
      <c r="Z6222" t="s">
        <v>1210</v>
      </c>
      <c r="AA6222" t="s">
        <v>21</v>
      </c>
      <c r="AB6222" t="s">
        <v>71</v>
      </c>
      <c r="AC6222" t="s">
        <v>71</v>
      </c>
      <c r="AD6222" t="s">
        <v>15</v>
      </c>
      <c r="AE6222" t="s">
        <v>15</v>
      </c>
      <c r="AF6222">
        <v>100110751</v>
      </c>
      <c r="AG6222" t="s">
        <v>14</v>
      </c>
    </row>
    <row r="6223" spans="1:33" x14ac:dyDescent="0.25">
      <c r="A6223" t="s">
        <v>26529</v>
      </c>
      <c r="B6223" t="s">
        <v>15720</v>
      </c>
      <c r="C6223" t="s">
        <v>11153</v>
      </c>
      <c r="D6223" t="s">
        <v>1210</v>
      </c>
      <c r="E6223" t="s">
        <v>23826</v>
      </c>
      <c r="F6223" t="s">
        <v>23833</v>
      </c>
      <c r="L6223" t="s">
        <v>46163</v>
      </c>
      <c r="M6223" t="s">
        <v>38695</v>
      </c>
      <c r="N6223" t="s">
        <v>25955</v>
      </c>
      <c r="O6223" t="s">
        <v>38832</v>
      </c>
      <c r="P6223" t="s">
        <v>38840</v>
      </c>
      <c r="V6223" t="str">
        <f>IF(export_SK10MA_2022_12_12[[#This Row],[Column1]]="https://www.mall.sk/","",HYPERLINK(export_SK10MA_2022_12_12[[#This Row],[Column1]]))</f>
        <v>https://www.mall.sk/smart-security-zabezpeceni</v>
      </c>
      <c r="W6223" t="s">
        <v>31057</v>
      </c>
      <c r="X6223" t="s">
        <v>13</v>
      </c>
      <c r="Y6223" t="s">
        <v>6167</v>
      </c>
      <c r="Z6223" t="s">
        <v>6168</v>
      </c>
      <c r="AA6223" t="s">
        <v>21</v>
      </c>
      <c r="AB6223" t="s">
        <v>6204</v>
      </c>
      <c r="AC6223" t="s">
        <v>6205</v>
      </c>
      <c r="AD6223" t="s">
        <v>15</v>
      </c>
      <c r="AE6223" t="s">
        <v>15</v>
      </c>
      <c r="AF6223">
        <v>100110751</v>
      </c>
      <c r="AG6223" t="s">
        <v>14</v>
      </c>
    </row>
    <row r="6224" spans="1:33" x14ac:dyDescent="0.25">
      <c r="A6224" t="s">
        <v>26529</v>
      </c>
      <c r="B6224" t="s">
        <v>15720</v>
      </c>
      <c r="C6224" t="s">
        <v>11153</v>
      </c>
      <c r="D6224" t="s">
        <v>1210</v>
      </c>
      <c r="E6224" t="s">
        <v>23826</v>
      </c>
      <c r="F6224" t="s">
        <v>23833</v>
      </c>
      <c r="L6224" t="s">
        <v>46163</v>
      </c>
      <c r="M6224" t="s">
        <v>38695</v>
      </c>
      <c r="N6224" t="s">
        <v>25955</v>
      </c>
      <c r="O6224" t="s">
        <v>38832</v>
      </c>
      <c r="P6224" t="s">
        <v>38840</v>
      </c>
      <c r="V6224" t="str">
        <f>IF(export_SK10MA_2022_12_12[[#This Row],[Column1]]="https://www.mall.sk/","",HYPERLINK(export_SK10MA_2022_12_12[[#This Row],[Column1]]))</f>
        <v>https://www.mall.sk/smart-security-zabezpeceni</v>
      </c>
      <c r="W6224" t="s">
        <v>31057</v>
      </c>
      <c r="X6224" t="s">
        <v>13</v>
      </c>
      <c r="Y6224" t="s">
        <v>6167</v>
      </c>
      <c r="Z6224" t="s">
        <v>6213</v>
      </c>
      <c r="AA6224" t="s">
        <v>21</v>
      </c>
      <c r="AB6224" t="s">
        <v>6214</v>
      </c>
      <c r="AC6224" t="s">
        <v>6215</v>
      </c>
      <c r="AD6224" t="s">
        <v>15</v>
      </c>
      <c r="AE6224" t="s">
        <v>15</v>
      </c>
      <c r="AF6224">
        <v>100110751</v>
      </c>
      <c r="AG6224" t="s">
        <v>14</v>
      </c>
    </row>
    <row r="6225" spans="1:33" x14ac:dyDescent="0.25">
      <c r="A6225" t="s">
        <v>26529</v>
      </c>
      <c r="B6225" t="s">
        <v>15721</v>
      </c>
      <c r="C6225" t="s">
        <v>11153</v>
      </c>
      <c r="D6225" t="s">
        <v>1210</v>
      </c>
      <c r="E6225" t="s">
        <v>23826</v>
      </c>
      <c r="F6225" t="s">
        <v>23833</v>
      </c>
      <c r="G6225" t="s">
        <v>23806</v>
      </c>
      <c r="L6225" t="s">
        <v>46164</v>
      </c>
      <c r="M6225" t="s">
        <v>38695</v>
      </c>
      <c r="N6225" t="s">
        <v>25955</v>
      </c>
      <c r="O6225" t="s">
        <v>38832</v>
      </c>
      <c r="P6225" t="s">
        <v>38840</v>
      </c>
      <c r="Q6225" t="s">
        <v>38841</v>
      </c>
      <c r="V6225" t="str">
        <f>IF(export_SK10MA_2022_12_12[[#This Row],[Column1]]="https://www.mall.sk/","",HYPERLINK(export_SK10MA_2022_12_12[[#This Row],[Column1]]))</f>
        <v>https://www.mall.sk/lokatory</v>
      </c>
      <c r="W6225" t="s">
        <v>31058</v>
      </c>
      <c r="X6225" t="s">
        <v>13</v>
      </c>
      <c r="Y6225" t="s">
        <v>6216</v>
      </c>
      <c r="Z6225" t="s">
        <v>14</v>
      </c>
      <c r="AA6225" t="s">
        <v>14</v>
      </c>
      <c r="AB6225" t="s">
        <v>14</v>
      </c>
      <c r="AC6225" t="s">
        <v>14</v>
      </c>
      <c r="AD6225" t="s">
        <v>15</v>
      </c>
      <c r="AE6225" t="s">
        <v>15</v>
      </c>
      <c r="AF6225">
        <v>100036061</v>
      </c>
      <c r="AG6225" t="s">
        <v>14</v>
      </c>
    </row>
    <row r="6226" spans="1:33" x14ac:dyDescent="0.25">
      <c r="A6226" t="s">
        <v>26529</v>
      </c>
      <c r="B6226" t="s">
        <v>15722</v>
      </c>
      <c r="C6226" t="s">
        <v>11153</v>
      </c>
      <c r="D6226" t="s">
        <v>1210</v>
      </c>
      <c r="E6226" t="s">
        <v>23826</v>
      </c>
      <c r="F6226" t="s">
        <v>23833</v>
      </c>
      <c r="G6226" t="s">
        <v>23806</v>
      </c>
      <c r="H6226" t="s">
        <v>23834</v>
      </c>
      <c r="L6226" t="s">
        <v>46165</v>
      </c>
      <c r="M6226" t="s">
        <v>38695</v>
      </c>
      <c r="N6226" t="s">
        <v>25955</v>
      </c>
      <c r="O6226" t="s">
        <v>38832</v>
      </c>
      <c r="P6226" t="s">
        <v>38840</v>
      </c>
      <c r="Q6226" t="s">
        <v>38841</v>
      </c>
      <c r="R6226" t="s">
        <v>38842</v>
      </c>
      <c r="V6226" t="str">
        <f>IF(export_SK10MA_2022_12_12[[#This Row],[Column1]]="https://www.mall.sk/","",HYPERLINK(export_SK10MA_2022_12_12[[#This Row],[Column1]]))</f>
        <v>https://www.mall.sk/bluetooth-lokatory</v>
      </c>
      <c r="W6226" t="s">
        <v>31059</v>
      </c>
      <c r="X6226" t="s">
        <v>13</v>
      </c>
      <c r="Y6226" t="s">
        <v>6216</v>
      </c>
      <c r="Z6226" t="s">
        <v>6217</v>
      </c>
      <c r="AA6226" t="s">
        <v>21</v>
      </c>
      <c r="AB6226" t="s">
        <v>70</v>
      </c>
      <c r="AC6226" t="s">
        <v>6218</v>
      </c>
      <c r="AD6226" t="s">
        <v>15</v>
      </c>
      <c r="AE6226" t="s">
        <v>15</v>
      </c>
      <c r="AF6226">
        <v>100036062</v>
      </c>
      <c r="AG6226" t="s">
        <v>14</v>
      </c>
    </row>
    <row r="6227" spans="1:33" x14ac:dyDescent="0.25">
      <c r="A6227" t="s">
        <v>26529</v>
      </c>
      <c r="B6227" t="s">
        <v>15723</v>
      </c>
      <c r="C6227" t="s">
        <v>11153</v>
      </c>
      <c r="D6227" t="s">
        <v>1210</v>
      </c>
      <c r="E6227" t="s">
        <v>23826</v>
      </c>
      <c r="F6227" t="s">
        <v>23833</v>
      </c>
      <c r="G6227" t="s">
        <v>23806</v>
      </c>
      <c r="H6227" t="s">
        <v>23834</v>
      </c>
      <c r="I6227" t="s">
        <v>23663</v>
      </c>
      <c r="L6227" t="s">
        <v>46166</v>
      </c>
      <c r="M6227" t="s">
        <v>38695</v>
      </c>
      <c r="N6227" t="s">
        <v>25955</v>
      </c>
      <c r="O6227" t="s">
        <v>38832</v>
      </c>
      <c r="P6227" t="s">
        <v>38840</v>
      </c>
      <c r="Q6227" t="s">
        <v>38841</v>
      </c>
      <c r="R6227" t="s">
        <v>38842</v>
      </c>
      <c r="S6227" t="s">
        <v>6220</v>
      </c>
      <c r="V6227" t="str">
        <f>IF(export_SK10MA_2022_12_12[[#This Row],[Column1]]="https://www.mall.sk/","",HYPERLINK(export_SK10MA_2022_12_12[[#This Row],[Column1]]))</f>
        <v>https://www.mall.sk/apple-airtag</v>
      </c>
      <c r="W6227" t="s">
        <v>31060</v>
      </c>
      <c r="X6227" t="s">
        <v>13</v>
      </c>
      <c r="Y6227" t="s">
        <v>6216</v>
      </c>
      <c r="Z6227" t="s">
        <v>6217</v>
      </c>
      <c r="AA6227" t="s">
        <v>21</v>
      </c>
      <c r="AB6227" t="s">
        <v>70</v>
      </c>
      <c r="AC6227" t="s">
        <v>6218</v>
      </c>
      <c r="AD6227" t="s">
        <v>15</v>
      </c>
      <c r="AE6227" t="s">
        <v>15</v>
      </c>
      <c r="AF6227">
        <v>100065917</v>
      </c>
      <c r="AG6227" t="s">
        <v>14</v>
      </c>
    </row>
    <row r="6228" spans="1:33" x14ac:dyDescent="0.25">
      <c r="A6228" t="s">
        <v>26529</v>
      </c>
      <c r="B6228" t="s">
        <v>15724</v>
      </c>
      <c r="C6228" t="s">
        <v>11153</v>
      </c>
      <c r="D6228" t="s">
        <v>1210</v>
      </c>
      <c r="E6228" t="s">
        <v>23826</v>
      </c>
      <c r="F6228" t="s">
        <v>23833</v>
      </c>
      <c r="G6228" t="s">
        <v>23806</v>
      </c>
      <c r="H6228" t="s">
        <v>23834</v>
      </c>
      <c r="I6228" t="s">
        <v>23663</v>
      </c>
      <c r="J6228" t="s">
        <v>3621</v>
      </c>
      <c r="L6228" t="s">
        <v>46167</v>
      </c>
      <c r="M6228" t="s">
        <v>38695</v>
      </c>
      <c r="N6228" t="s">
        <v>25955</v>
      </c>
      <c r="O6228" t="s">
        <v>38832</v>
      </c>
      <c r="P6228" t="s">
        <v>38840</v>
      </c>
      <c r="Q6228" t="s">
        <v>38841</v>
      </c>
      <c r="R6228" t="s">
        <v>38842</v>
      </c>
      <c r="S6228" t="s">
        <v>6220</v>
      </c>
      <c r="T6228" t="s">
        <v>35479</v>
      </c>
      <c r="V6228" t="str">
        <f>IF(export_SK10MA_2022_12_12[[#This Row],[Column1]]="https://www.mall.sk/","",HYPERLINK(export_SK10MA_2022_12_12[[#This Row],[Column1]]))</f>
        <v>https://www.mall.sk/prislusenstvo-pre-apple-airtag</v>
      </c>
      <c r="W6228" t="s">
        <v>31061</v>
      </c>
      <c r="X6228" t="s">
        <v>13</v>
      </c>
      <c r="Y6228" t="s">
        <v>5794</v>
      </c>
      <c r="Z6228" t="s">
        <v>5795</v>
      </c>
      <c r="AA6228" t="s">
        <v>21</v>
      </c>
      <c r="AB6228" t="s">
        <v>6219</v>
      </c>
      <c r="AC6228" t="s">
        <v>6220</v>
      </c>
      <c r="AD6228" t="s">
        <v>15</v>
      </c>
      <c r="AE6228" t="s">
        <v>15</v>
      </c>
      <c r="AF6228">
        <v>100065922</v>
      </c>
      <c r="AG6228" t="s">
        <v>14</v>
      </c>
    </row>
    <row r="6229" spans="1:33" x14ac:dyDescent="0.25">
      <c r="A6229" t="s">
        <v>26529</v>
      </c>
      <c r="B6229" t="s">
        <v>15724</v>
      </c>
      <c r="C6229" t="s">
        <v>11153</v>
      </c>
      <c r="D6229" t="s">
        <v>1210</v>
      </c>
      <c r="E6229" t="s">
        <v>23826</v>
      </c>
      <c r="F6229" t="s">
        <v>23833</v>
      </c>
      <c r="G6229" t="s">
        <v>23806</v>
      </c>
      <c r="H6229" t="s">
        <v>23834</v>
      </c>
      <c r="I6229" t="s">
        <v>23663</v>
      </c>
      <c r="J6229" t="s">
        <v>3621</v>
      </c>
      <c r="L6229" t="s">
        <v>46167</v>
      </c>
      <c r="M6229" t="s">
        <v>38695</v>
      </c>
      <c r="N6229" t="s">
        <v>25955</v>
      </c>
      <c r="O6229" t="s">
        <v>38832</v>
      </c>
      <c r="P6229" t="s">
        <v>38840</v>
      </c>
      <c r="Q6229" t="s">
        <v>38841</v>
      </c>
      <c r="R6229" t="s">
        <v>38842</v>
      </c>
      <c r="S6229" t="s">
        <v>6220</v>
      </c>
      <c r="T6229" t="s">
        <v>35479</v>
      </c>
      <c r="V6229" t="str">
        <f>IF(export_SK10MA_2022_12_12[[#This Row],[Column1]]="https://www.mall.sk/","",HYPERLINK(export_SK10MA_2022_12_12[[#This Row],[Column1]]))</f>
        <v>https://www.mall.sk/prislusenstvo-pre-apple-airtag</v>
      </c>
      <c r="W6229" t="s">
        <v>31061</v>
      </c>
      <c r="X6229" t="s">
        <v>13</v>
      </c>
      <c r="Y6229" t="s">
        <v>3090</v>
      </c>
      <c r="Z6229" t="s">
        <v>3139</v>
      </c>
      <c r="AA6229" t="s">
        <v>21</v>
      </c>
      <c r="AB6229" t="s">
        <v>3143</v>
      </c>
      <c r="AC6229" t="s">
        <v>3143</v>
      </c>
      <c r="AD6229" t="s">
        <v>15</v>
      </c>
      <c r="AE6229" t="s">
        <v>15</v>
      </c>
      <c r="AF6229">
        <v>100065922</v>
      </c>
      <c r="AG6229" t="s">
        <v>14</v>
      </c>
    </row>
    <row r="6230" spans="1:33" x14ac:dyDescent="0.25">
      <c r="A6230" t="s">
        <v>26529</v>
      </c>
      <c r="B6230" t="s">
        <v>15725</v>
      </c>
      <c r="C6230" t="s">
        <v>11153</v>
      </c>
      <c r="D6230" t="s">
        <v>1210</v>
      </c>
      <c r="E6230" t="s">
        <v>23826</v>
      </c>
      <c r="F6230" t="s">
        <v>23833</v>
      </c>
      <c r="G6230" t="s">
        <v>23806</v>
      </c>
      <c r="H6230" t="s">
        <v>23834</v>
      </c>
      <c r="I6230" t="s">
        <v>23835</v>
      </c>
      <c r="L6230" t="s">
        <v>46168</v>
      </c>
      <c r="M6230" t="s">
        <v>38695</v>
      </c>
      <c r="N6230" t="s">
        <v>25955</v>
      </c>
      <c r="O6230" t="s">
        <v>38832</v>
      </c>
      <c r="P6230" t="s">
        <v>38840</v>
      </c>
      <c r="Q6230" t="s">
        <v>38841</v>
      </c>
      <c r="R6230" t="s">
        <v>38842</v>
      </c>
      <c r="S6230" t="s">
        <v>38843</v>
      </c>
      <c r="V6230" t="str">
        <f>IF(export_SK10MA_2022_12_12[[#This Row],[Column1]]="https://www.mall.sk/","",HYPERLINK(export_SK10MA_2022_12_12[[#This Row],[Column1]]))</f>
        <v>https://www.mall.sk/samsung-galaxy-smarttag</v>
      </c>
      <c r="W6230" t="s">
        <v>31062</v>
      </c>
      <c r="X6230" t="s">
        <v>13</v>
      </c>
      <c r="Y6230" t="s">
        <v>6216</v>
      </c>
      <c r="Z6230" t="s">
        <v>6217</v>
      </c>
      <c r="AA6230" t="s">
        <v>21</v>
      </c>
      <c r="AB6230" t="s">
        <v>70</v>
      </c>
      <c r="AC6230" t="s">
        <v>6218</v>
      </c>
      <c r="AD6230" t="s">
        <v>15</v>
      </c>
      <c r="AE6230" t="s">
        <v>15</v>
      </c>
      <c r="AF6230">
        <v>100065918</v>
      </c>
      <c r="AG6230" t="s">
        <v>14</v>
      </c>
    </row>
    <row r="6231" spans="1:33" x14ac:dyDescent="0.25">
      <c r="A6231" t="s">
        <v>26529</v>
      </c>
      <c r="B6231" t="s">
        <v>15726</v>
      </c>
      <c r="C6231" t="s">
        <v>11153</v>
      </c>
      <c r="D6231" t="s">
        <v>1210</v>
      </c>
      <c r="E6231" t="s">
        <v>23826</v>
      </c>
      <c r="F6231" t="s">
        <v>23833</v>
      </c>
      <c r="G6231" t="s">
        <v>23806</v>
      </c>
      <c r="H6231" t="s">
        <v>23836</v>
      </c>
      <c r="L6231" t="s">
        <v>46169</v>
      </c>
      <c r="M6231" t="s">
        <v>38695</v>
      </c>
      <c r="N6231" t="s">
        <v>25955</v>
      </c>
      <c r="O6231" t="s">
        <v>38832</v>
      </c>
      <c r="P6231" t="s">
        <v>38840</v>
      </c>
      <c r="Q6231" t="s">
        <v>38841</v>
      </c>
      <c r="R6231" t="s">
        <v>38844</v>
      </c>
      <c r="V6231" t="str">
        <f>IF(export_SK10MA_2022_12_12[[#This Row],[Column1]]="https://www.mall.sk/","",HYPERLINK(export_SK10MA_2022_12_12[[#This Row],[Column1]]))</f>
        <v>https://www.mall.sk/gps-lokatory</v>
      </c>
      <c r="W6231" t="s">
        <v>31063</v>
      </c>
      <c r="X6231" t="s">
        <v>13</v>
      </c>
      <c r="Y6231" t="s">
        <v>6216</v>
      </c>
      <c r="Z6231" t="s">
        <v>6217</v>
      </c>
      <c r="AA6231" t="s">
        <v>21</v>
      </c>
      <c r="AB6231" t="s">
        <v>5941</v>
      </c>
      <c r="AC6231" t="s">
        <v>5941</v>
      </c>
      <c r="AD6231" t="s">
        <v>15</v>
      </c>
      <c r="AE6231" t="s">
        <v>15</v>
      </c>
      <c r="AF6231">
        <v>100036063</v>
      </c>
      <c r="AG6231" t="s">
        <v>14</v>
      </c>
    </row>
    <row r="6232" spans="1:33" x14ac:dyDescent="0.25">
      <c r="A6232" t="s">
        <v>26529</v>
      </c>
      <c r="B6232" t="s">
        <v>15727</v>
      </c>
      <c r="C6232" t="s">
        <v>11153</v>
      </c>
      <c r="D6232" t="s">
        <v>1210</v>
      </c>
      <c r="E6232" t="s">
        <v>23826</v>
      </c>
      <c r="F6232" t="s">
        <v>23833</v>
      </c>
      <c r="G6232" t="s">
        <v>23837</v>
      </c>
      <c r="L6232" t="s">
        <v>46170</v>
      </c>
      <c r="M6232" t="s">
        <v>38695</v>
      </c>
      <c r="N6232" t="s">
        <v>25955</v>
      </c>
      <c r="O6232" t="s">
        <v>38832</v>
      </c>
      <c r="P6232" t="s">
        <v>38840</v>
      </c>
      <c r="Q6232" t="s">
        <v>38845</v>
      </c>
      <c r="V6232" t="str">
        <f>IF(export_SK10MA_2022_12_12[[#This Row],[Column1]]="https://www.mall.sk/","",HYPERLINK(export_SK10MA_2022_12_12[[#This Row],[Column1]]))</f>
        <v>https://www.mall.sk/smart-detektory</v>
      </c>
      <c r="W6232" t="s">
        <v>31064</v>
      </c>
      <c r="X6232" t="s">
        <v>13</v>
      </c>
      <c r="Y6232" t="s">
        <v>2803</v>
      </c>
      <c r="Z6232" t="s">
        <v>1210</v>
      </c>
      <c r="AA6232" t="s">
        <v>21</v>
      </c>
      <c r="AB6232" t="s">
        <v>71</v>
      </c>
      <c r="AC6232" t="s">
        <v>71</v>
      </c>
      <c r="AD6232" t="s">
        <v>15</v>
      </c>
      <c r="AE6232" t="s">
        <v>15</v>
      </c>
      <c r="AF6232">
        <v>100110754</v>
      </c>
      <c r="AG6232" t="s">
        <v>14</v>
      </c>
    </row>
    <row r="6233" spans="1:33" x14ac:dyDescent="0.25">
      <c r="A6233" t="s">
        <v>26529</v>
      </c>
      <c r="B6233" t="s">
        <v>15727</v>
      </c>
      <c r="C6233" t="s">
        <v>11153</v>
      </c>
      <c r="D6233" t="s">
        <v>1210</v>
      </c>
      <c r="E6233" t="s">
        <v>23826</v>
      </c>
      <c r="F6233" t="s">
        <v>23833</v>
      </c>
      <c r="G6233" t="s">
        <v>23837</v>
      </c>
      <c r="L6233" t="s">
        <v>46170</v>
      </c>
      <c r="M6233" t="s">
        <v>38695</v>
      </c>
      <c r="N6233" t="s">
        <v>25955</v>
      </c>
      <c r="O6233" t="s">
        <v>38832</v>
      </c>
      <c r="P6233" t="s">
        <v>38840</v>
      </c>
      <c r="Q6233" t="s">
        <v>38845</v>
      </c>
      <c r="V6233" t="str">
        <f>IF(export_SK10MA_2022_12_12[[#This Row],[Column1]]="https://www.mall.sk/","",HYPERLINK(export_SK10MA_2022_12_12[[#This Row],[Column1]]))</f>
        <v>https://www.mall.sk/smart-detektory</v>
      </c>
      <c r="W6233" t="s">
        <v>31064</v>
      </c>
      <c r="X6233" t="s">
        <v>13</v>
      </c>
      <c r="Y6233" t="s">
        <v>3540</v>
      </c>
      <c r="Z6233" t="s">
        <v>1210</v>
      </c>
      <c r="AA6233" t="s">
        <v>21</v>
      </c>
      <c r="AB6233" t="s">
        <v>71</v>
      </c>
      <c r="AC6233" t="s">
        <v>71</v>
      </c>
      <c r="AD6233" t="s">
        <v>15</v>
      </c>
      <c r="AE6233" t="s">
        <v>15</v>
      </c>
      <c r="AF6233">
        <v>100110754</v>
      </c>
      <c r="AG6233" t="s">
        <v>14</v>
      </c>
    </row>
    <row r="6234" spans="1:33" x14ac:dyDescent="0.25">
      <c r="A6234" t="s">
        <v>26529</v>
      </c>
      <c r="B6234" t="s">
        <v>15728</v>
      </c>
      <c r="C6234" t="s">
        <v>11153</v>
      </c>
      <c r="D6234" t="s">
        <v>1210</v>
      </c>
      <c r="E6234" t="s">
        <v>23826</v>
      </c>
      <c r="F6234" t="s">
        <v>23833</v>
      </c>
      <c r="G6234" t="s">
        <v>23838</v>
      </c>
      <c r="L6234" t="s">
        <v>46171</v>
      </c>
      <c r="M6234" t="s">
        <v>38695</v>
      </c>
      <c r="N6234" t="s">
        <v>25955</v>
      </c>
      <c r="O6234" t="s">
        <v>38832</v>
      </c>
      <c r="P6234" t="s">
        <v>38840</v>
      </c>
      <c r="Q6234" t="s">
        <v>38846</v>
      </c>
      <c r="V6234" t="str">
        <f>IF(export_SK10MA_2022_12_12[[#This Row],[Column1]]="https://www.mall.sk/","",HYPERLINK(export_SK10MA_2022_12_12[[#This Row],[Column1]]))</f>
        <v>https://www.mall.sk/smart-kamery</v>
      </c>
      <c r="W6234" t="s">
        <v>31065</v>
      </c>
      <c r="X6234" t="s">
        <v>13</v>
      </c>
      <c r="Y6234" t="s">
        <v>6212</v>
      </c>
      <c r="Z6234" t="s">
        <v>1210</v>
      </c>
      <c r="AA6234" t="s">
        <v>21</v>
      </c>
      <c r="AB6234" t="s">
        <v>71</v>
      </c>
      <c r="AC6234" t="s">
        <v>71</v>
      </c>
      <c r="AD6234" t="s">
        <v>15</v>
      </c>
      <c r="AE6234" t="s">
        <v>15</v>
      </c>
      <c r="AF6234">
        <v>100110753</v>
      </c>
      <c r="AG6234" t="s">
        <v>14</v>
      </c>
    </row>
    <row r="6235" spans="1:33" x14ac:dyDescent="0.25">
      <c r="A6235" t="s">
        <v>26529</v>
      </c>
      <c r="B6235" t="s">
        <v>15729</v>
      </c>
      <c r="C6235" t="s">
        <v>11153</v>
      </c>
      <c r="D6235" t="s">
        <v>1210</v>
      </c>
      <c r="E6235" t="s">
        <v>23826</v>
      </c>
      <c r="F6235" t="s">
        <v>23833</v>
      </c>
      <c r="G6235" t="s">
        <v>23839</v>
      </c>
      <c r="L6235" t="s">
        <v>46172</v>
      </c>
      <c r="M6235" t="s">
        <v>38695</v>
      </c>
      <c r="N6235" t="s">
        <v>25955</v>
      </c>
      <c r="O6235" t="s">
        <v>38832</v>
      </c>
      <c r="P6235" t="s">
        <v>38840</v>
      </c>
      <c r="Q6235" t="s">
        <v>38847</v>
      </c>
      <c r="V6235" t="str">
        <f>IF(export_SK10MA_2022_12_12[[#This Row],[Column1]]="https://www.mall.sk/","",HYPERLINK(export_SK10MA_2022_12_12[[#This Row],[Column1]]))</f>
        <v>https://www.mall.sk/smart-videoopatrovatelky</v>
      </c>
      <c r="W6235" t="s">
        <v>31066</v>
      </c>
      <c r="X6235" t="s">
        <v>13</v>
      </c>
      <c r="Y6235" t="s">
        <v>6211</v>
      </c>
      <c r="Z6235" t="s">
        <v>1210</v>
      </c>
      <c r="AA6235" t="s">
        <v>21</v>
      </c>
      <c r="AB6235" t="s">
        <v>71</v>
      </c>
      <c r="AC6235" t="s">
        <v>71</v>
      </c>
      <c r="AD6235" t="s">
        <v>15</v>
      </c>
      <c r="AE6235" t="s">
        <v>15</v>
      </c>
      <c r="AF6235">
        <v>100110752</v>
      </c>
      <c r="AG6235" t="s">
        <v>14</v>
      </c>
    </row>
    <row r="6236" spans="1:33" x14ac:dyDescent="0.25">
      <c r="A6236" t="s">
        <v>26529</v>
      </c>
      <c r="B6236" t="s">
        <v>15730</v>
      </c>
      <c r="C6236" t="s">
        <v>11153</v>
      </c>
      <c r="D6236" t="s">
        <v>1210</v>
      </c>
      <c r="E6236" t="s">
        <v>23826</v>
      </c>
      <c r="F6236" t="s">
        <v>23833</v>
      </c>
      <c r="G6236" t="s">
        <v>23840</v>
      </c>
      <c r="L6236" t="s">
        <v>46173</v>
      </c>
      <c r="M6236" t="s">
        <v>38695</v>
      </c>
      <c r="N6236" t="s">
        <v>25955</v>
      </c>
      <c r="O6236" t="s">
        <v>38832</v>
      </c>
      <c r="P6236" t="s">
        <v>38840</v>
      </c>
      <c r="Q6236" t="s">
        <v>38848</v>
      </c>
      <c r="V6236" t="str">
        <f>IF(export_SK10MA_2022_12_12[[#This Row],[Column1]]="https://www.mall.sk/","",HYPERLINK(export_SK10MA_2022_12_12[[#This Row],[Column1]]))</f>
        <v>https://www.mall.sk/smart-zamky</v>
      </c>
      <c r="W6236" t="s">
        <v>31067</v>
      </c>
      <c r="X6236" t="s">
        <v>13</v>
      </c>
      <c r="Y6236" t="s">
        <v>3707</v>
      </c>
      <c r="Z6236" t="s">
        <v>1210</v>
      </c>
      <c r="AA6236" t="s">
        <v>21</v>
      </c>
      <c r="AB6236" t="s">
        <v>71</v>
      </c>
      <c r="AC6236" t="s">
        <v>71</v>
      </c>
      <c r="AD6236" t="s">
        <v>15</v>
      </c>
      <c r="AE6236" t="s">
        <v>15</v>
      </c>
      <c r="AF6236">
        <v>100110755</v>
      </c>
      <c r="AG6236" t="s">
        <v>14</v>
      </c>
    </row>
    <row r="6237" spans="1:33" x14ac:dyDescent="0.25">
      <c r="A6237" t="s">
        <v>26529</v>
      </c>
      <c r="B6237" t="s">
        <v>15731</v>
      </c>
      <c r="C6237" t="s">
        <v>11153</v>
      </c>
      <c r="D6237" t="s">
        <v>1210</v>
      </c>
      <c r="E6237" t="s">
        <v>23826</v>
      </c>
      <c r="F6237" t="s">
        <v>23841</v>
      </c>
      <c r="L6237" t="s">
        <v>46174</v>
      </c>
      <c r="M6237" t="s">
        <v>38695</v>
      </c>
      <c r="N6237" t="s">
        <v>25955</v>
      </c>
      <c r="O6237" t="s">
        <v>38832</v>
      </c>
      <c r="P6237" t="s">
        <v>38849</v>
      </c>
      <c r="V6237" t="str">
        <f>IF(export_SK10MA_2022_12_12[[#This Row],[Column1]]="https://www.mall.sk/","",HYPERLINK(export_SK10MA_2022_12_12[[#This Row],[Column1]]))</f>
        <v>https://www.mall.sk/smart-uprava-vzduchu</v>
      </c>
      <c r="W6237" t="s">
        <v>31068</v>
      </c>
      <c r="X6237" t="s">
        <v>13</v>
      </c>
      <c r="Y6237" t="s">
        <v>735</v>
      </c>
      <c r="Z6237" t="s">
        <v>1210</v>
      </c>
      <c r="AA6237" t="s">
        <v>21</v>
      </c>
      <c r="AB6237" t="s">
        <v>71</v>
      </c>
      <c r="AC6237" t="s">
        <v>71</v>
      </c>
      <c r="AD6237" t="s">
        <v>15</v>
      </c>
      <c r="AE6237" t="s">
        <v>15</v>
      </c>
      <c r="AF6237">
        <v>100110771</v>
      </c>
      <c r="AG6237" t="s">
        <v>14</v>
      </c>
    </row>
    <row r="6238" spans="1:33" x14ac:dyDescent="0.25">
      <c r="A6238" t="s">
        <v>26529</v>
      </c>
      <c r="B6238" t="s">
        <v>15731</v>
      </c>
      <c r="C6238" t="s">
        <v>11153</v>
      </c>
      <c r="D6238" t="s">
        <v>1210</v>
      </c>
      <c r="E6238" t="s">
        <v>23826</v>
      </c>
      <c r="F6238" t="s">
        <v>23841</v>
      </c>
      <c r="L6238" t="s">
        <v>46174</v>
      </c>
      <c r="M6238" t="s">
        <v>38695</v>
      </c>
      <c r="N6238" t="s">
        <v>25955</v>
      </c>
      <c r="O6238" t="s">
        <v>38832</v>
      </c>
      <c r="P6238" t="s">
        <v>38849</v>
      </c>
      <c r="V6238" t="str">
        <f>IF(export_SK10MA_2022_12_12[[#This Row],[Column1]]="https://www.mall.sk/","",HYPERLINK(export_SK10MA_2022_12_12[[#This Row],[Column1]]))</f>
        <v>https://www.mall.sk/smart-uprava-vzduchu</v>
      </c>
      <c r="W6238" t="s">
        <v>31068</v>
      </c>
      <c r="X6238" t="s">
        <v>13</v>
      </c>
      <c r="Y6238" t="s">
        <v>5677</v>
      </c>
      <c r="Z6238" t="s">
        <v>1210</v>
      </c>
      <c r="AA6238" t="s">
        <v>21</v>
      </c>
      <c r="AB6238" t="s">
        <v>71</v>
      </c>
      <c r="AC6238" t="s">
        <v>71</v>
      </c>
      <c r="AD6238" t="s">
        <v>15</v>
      </c>
      <c r="AE6238" t="s">
        <v>15</v>
      </c>
      <c r="AF6238">
        <v>100110771</v>
      </c>
      <c r="AG6238" t="s">
        <v>14</v>
      </c>
    </row>
    <row r="6239" spans="1:33" x14ac:dyDescent="0.25">
      <c r="A6239" t="s">
        <v>26529</v>
      </c>
      <c r="B6239" t="s">
        <v>15731</v>
      </c>
      <c r="C6239" t="s">
        <v>11153</v>
      </c>
      <c r="D6239" t="s">
        <v>1210</v>
      </c>
      <c r="E6239" t="s">
        <v>23826</v>
      </c>
      <c r="F6239" t="s">
        <v>23841</v>
      </c>
      <c r="L6239" t="s">
        <v>46174</v>
      </c>
      <c r="M6239" t="s">
        <v>38695</v>
      </c>
      <c r="N6239" t="s">
        <v>25955</v>
      </c>
      <c r="O6239" t="s">
        <v>38832</v>
      </c>
      <c r="P6239" t="s">
        <v>38849</v>
      </c>
      <c r="V6239" t="str">
        <f>IF(export_SK10MA_2022_12_12[[#This Row],[Column1]]="https://www.mall.sk/","",HYPERLINK(export_SK10MA_2022_12_12[[#This Row],[Column1]]))</f>
        <v>https://www.mall.sk/smart-uprava-vzduchu</v>
      </c>
      <c r="W6239" t="s">
        <v>31068</v>
      </c>
      <c r="X6239" t="s">
        <v>13</v>
      </c>
      <c r="Y6239" t="s">
        <v>1531</v>
      </c>
      <c r="Z6239" t="s">
        <v>1210</v>
      </c>
      <c r="AA6239" t="s">
        <v>21</v>
      </c>
      <c r="AB6239" t="s">
        <v>71</v>
      </c>
      <c r="AC6239" t="s">
        <v>71</v>
      </c>
      <c r="AD6239" t="s">
        <v>15</v>
      </c>
      <c r="AE6239" t="s">
        <v>15</v>
      </c>
      <c r="AF6239">
        <v>100110771</v>
      </c>
      <c r="AG6239" t="s">
        <v>14</v>
      </c>
    </row>
    <row r="6240" spans="1:33" x14ac:dyDescent="0.25">
      <c r="A6240" t="s">
        <v>26529</v>
      </c>
      <c r="B6240" t="s">
        <v>15731</v>
      </c>
      <c r="C6240" t="s">
        <v>11153</v>
      </c>
      <c r="D6240" t="s">
        <v>1210</v>
      </c>
      <c r="E6240" t="s">
        <v>23826</v>
      </c>
      <c r="F6240" t="s">
        <v>23841</v>
      </c>
      <c r="L6240" t="s">
        <v>46174</v>
      </c>
      <c r="M6240" t="s">
        <v>38695</v>
      </c>
      <c r="N6240" t="s">
        <v>25955</v>
      </c>
      <c r="O6240" t="s">
        <v>38832</v>
      </c>
      <c r="P6240" t="s">
        <v>38849</v>
      </c>
      <c r="V6240" t="str">
        <f>IF(export_SK10MA_2022_12_12[[#This Row],[Column1]]="https://www.mall.sk/","",HYPERLINK(export_SK10MA_2022_12_12[[#This Row],[Column1]]))</f>
        <v>https://www.mall.sk/smart-uprava-vzduchu</v>
      </c>
      <c r="W6240" t="s">
        <v>31068</v>
      </c>
      <c r="X6240" t="s">
        <v>13</v>
      </c>
      <c r="Y6240" t="s">
        <v>5676</v>
      </c>
      <c r="Z6240" t="s">
        <v>1210</v>
      </c>
      <c r="AA6240" t="s">
        <v>21</v>
      </c>
      <c r="AB6240" t="s">
        <v>71</v>
      </c>
      <c r="AC6240" t="s">
        <v>71</v>
      </c>
      <c r="AD6240" t="s">
        <v>15</v>
      </c>
      <c r="AE6240" t="s">
        <v>15</v>
      </c>
      <c r="AF6240">
        <v>100110771</v>
      </c>
      <c r="AG6240" t="s">
        <v>14</v>
      </c>
    </row>
    <row r="6241" spans="1:33" x14ac:dyDescent="0.25">
      <c r="A6241" t="s">
        <v>26529</v>
      </c>
      <c r="B6241" t="s">
        <v>15731</v>
      </c>
      <c r="C6241" t="s">
        <v>11153</v>
      </c>
      <c r="D6241" t="s">
        <v>1210</v>
      </c>
      <c r="E6241" t="s">
        <v>23826</v>
      </c>
      <c r="F6241" t="s">
        <v>23841</v>
      </c>
      <c r="L6241" t="s">
        <v>46174</v>
      </c>
      <c r="M6241" t="s">
        <v>38695</v>
      </c>
      <c r="N6241" t="s">
        <v>25955</v>
      </c>
      <c r="O6241" t="s">
        <v>38832</v>
      </c>
      <c r="P6241" t="s">
        <v>38849</v>
      </c>
      <c r="V6241" t="str">
        <f>IF(export_SK10MA_2022_12_12[[#This Row],[Column1]]="https://www.mall.sk/","",HYPERLINK(export_SK10MA_2022_12_12[[#This Row],[Column1]]))</f>
        <v>https://www.mall.sk/smart-uprava-vzduchu</v>
      </c>
      <c r="W6241" t="s">
        <v>31068</v>
      </c>
      <c r="X6241" t="s">
        <v>13</v>
      </c>
      <c r="Y6241" t="s">
        <v>3950</v>
      </c>
      <c r="Z6241" t="s">
        <v>1210</v>
      </c>
      <c r="AA6241" t="s">
        <v>21</v>
      </c>
      <c r="AB6241" t="s">
        <v>71</v>
      </c>
      <c r="AC6241" t="s">
        <v>71</v>
      </c>
      <c r="AD6241" t="s">
        <v>15</v>
      </c>
      <c r="AE6241" t="s">
        <v>15</v>
      </c>
      <c r="AF6241">
        <v>100110771</v>
      </c>
      <c r="AG6241" t="s">
        <v>14</v>
      </c>
    </row>
    <row r="6242" spans="1:33" x14ac:dyDescent="0.25">
      <c r="A6242" t="s">
        <v>26529</v>
      </c>
      <c r="B6242" t="s">
        <v>15731</v>
      </c>
      <c r="C6242" t="s">
        <v>11153</v>
      </c>
      <c r="D6242" t="s">
        <v>1210</v>
      </c>
      <c r="E6242" t="s">
        <v>23826</v>
      </c>
      <c r="F6242" t="s">
        <v>23841</v>
      </c>
      <c r="L6242" t="s">
        <v>46174</v>
      </c>
      <c r="M6242" t="s">
        <v>38695</v>
      </c>
      <c r="N6242" t="s">
        <v>25955</v>
      </c>
      <c r="O6242" t="s">
        <v>38832</v>
      </c>
      <c r="P6242" t="s">
        <v>38849</v>
      </c>
      <c r="V6242" t="str">
        <f>IF(export_SK10MA_2022_12_12[[#This Row],[Column1]]="https://www.mall.sk/","",HYPERLINK(export_SK10MA_2022_12_12[[#This Row],[Column1]]))</f>
        <v>https://www.mall.sk/smart-uprava-vzduchu</v>
      </c>
      <c r="W6242" t="s">
        <v>31068</v>
      </c>
      <c r="X6242" t="s">
        <v>13</v>
      </c>
      <c r="Y6242" t="s">
        <v>5675</v>
      </c>
      <c r="Z6242" t="s">
        <v>1210</v>
      </c>
      <c r="AA6242" t="s">
        <v>21</v>
      </c>
      <c r="AB6242" t="s">
        <v>71</v>
      </c>
      <c r="AC6242" t="s">
        <v>71</v>
      </c>
      <c r="AD6242" t="s">
        <v>15</v>
      </c>
      <c r="AE6242" t="s">
        <v>15</v>
      </c>
      <c r="AF6242">
        <v>100110771</v>
      </c>
      <c r="AG6242" t="s">
        <v>14</v>
      </c>
    </row>
    <row r="6243" spans="1:33" x14ac:dyDescent="0.25">
      <c r="A6243" t="s">
        <v>26529</v>
      </c>
      <c r="B6243" t="s">
        <v>15732</v>
      </c>
      <c r="C6243" t="s">
        <v>11153</v>
      </c>
      <c r="D6243" t="s">
        <v>1210</v>
      </c>
      <c r="E6243" t="s">
        <v>23826</v>
      </c>
      <c r="F6243" t="s">
        <v>23842</v>
      </c>
      <c r="L6243" t="s">
        <v>46175</v>
      </c>
      <c r="M6243" t="s">
        <v>38695</v>
      </c>
      <c r="N6243" t="s">
        <v>25955</v>
      </c>
      <c r="O6243" t="s">
        <v>38832</v>
      </c>
      <c r="P6243" t="s">
        <v>38850</v>
      </c>
      <c r="V6243" t="str">
        <f>IF(export_SK10MA_2022_12_12[[#This Row],[Column1]]="https://www.mall.sk/","",HYPERLINK(export_SK10MA_2022_12_12[[#This Row],[Column1]]))</f>
        <v>https://www.mall.sk/smart-vykurovanie</v>
      </c>
      <c r="W6243" t="s">
        <v>31069</v>
      </c>
      <c r="X6243" t="s">
        <v>13</v>
      </c>
      <c r="Y6243" t="s">
        <v>3939</v>
      </c>
      <c r="Z6243" t="s">
        <v>1210</v>
      </c>
      <c r="AA6243" t="s">
        <v>21</v>
      </c>
      <c r="AB6243" t="s">
        <v>71</v>
      </c>
      <c r="AC6243" t="s">
        <v>71</v>
      </c>
      <c r="AD6243" t="s">
        <v>15</v>
      </c>
      <c r="AE6243" t="s">
        <v>15</v>
      </c>
      <c r="AF6243">
        <v>100110750</v>
      </c>
      <c r="AG6243" t="s">
        <v>14</v>
      </c>
    </row>
    <row r="6244" spans="1:33" x14ac:dyDescent="0.25">
      <c r="A6244" t="s">
        <v>26529</v>
      </c>
      <c r="B6244" t="s">
        <v>15732</v>
      </c>
      <c r="C6244" t="s">
        <v>11153</v>
      </c>
      <c r="D6244" t="s">
        <v>1210</v>
      </c>
      <c r="E6244" t="s">
        <v>23826</v>
      </c>
      <c r="F6244" t="s">
        <v>23842</v>
      </c>
      <c r="L6244" t="s">
        <v>46175</v>
      </c>
      <c r="M6244" t="s">
        <v>38695</v>
      </c>
      <c r="N6244" t="s">
        <v>25955</v>
      </c>
      <c r="O6244" t="s">
        <v>38832</v>
      </c>
      <c r="P6244" t="s">
        <v>38850</v>
      </c>
      <c r="V6244" t="str">
        <f>IF(export_SK10MA_2022_12_12[[#This Row],[Column1]]="https://www.mall.sk/","",HYPERLINK(export_SK10MA_2022_12_12[[#This Row],[Column1]]))</f>
        <v>https://www.mall.sk/smart-vykurovanie</v>
      </c>
      <c r="W6244" t="s">
        <v>31069</v>
      </c>
      <c r="X6244" t="s">
        <v>13</v>
      </c>
      <c r="Y6244" t="s">
        <v>3943</v>
      </c>
      <c r="Z6244" t="s">
        <v>1210</v>
      </c>
      <c r="AA6244" t="s">
        <v>21</v>
      </c>
      <c r="AB6244" t="s">
        <v>71</v>
      </c>
      <c r="AC6244" t="s">
        <v>71</v>
      </c>
      <c r="AD6244" t="s">
        <v>15</v>
      </c>
      <c r="AE6244" t="s">
        <v>15</v>
      </c>
      <c r="AF6244">
        <v>100110750</v>
      </c>
      <c r="AG6244" t="s">
        <v>14</v>
      </c>
    </row>
    <row r="6245" spans="1:33" x14ac:dyDescent="0.25">
      <c r="A6245" t="s">
        <v>26529</v>
      </c>
      <c r="B6245" t="s">
        <v>15732</v>
      </c>
      <c r="C6245" t="s">
        <v>11153</v>
      </c>
      <c r="D6245" t="s">
        <v>1210</v>
      </c>
      <c r="E6245" t="s">
        <v>23826</v>
      </c>
      <c r="F6245" t="s">
        <v>23842</v>
      </c>
      <c r="L6245" t="s">
        <v>46175</v>
      </c>
      <c r="M6245" t="s">
        <v>38695</v>
      </c>
      <c r="N6245" t="s">
        <v>25955</v>
      </c>
      <c r="O6245" t="s">
        <v>38832</v>
      </c>
      <c r="P6245" t="s">
        <v>38850</v>
      </c>
      <c r="V6245" t="str">
        <f>IF(export_SK10MA_2022_12_12[[#This Row],[Column1]]="https://www.mall.sk/","",HYPERLINK(export_SK10MA_2022_12_12[[#This Row],[Column1]]))</f>
        <v>https://www.mall.sk/smart-vykurovanie</v>
      </c>
      <c r="W6245" t="s">
        <v>31069</v>
      </c>
      <c r="X6245" t="s">
        <v>13</v>
      </c>
      <c r="Y6245" t="s">
        <v>3946</v>
      </c>
      <c r="Z6245" t="s">
        <v>1210</v>
      </c>
      <c r="AA6245" t="s">
        <v>21</v>
      </c>
      <c r="AB6245" t="s">
        <v>71</v>
      </c>
      <c r="AC6245" t="s">
        <v>71</v>
      </c>
      <c r="AD6245" t="s">
        <v>15</v>
      </c>
      <c r="AE6245" t="s">
        <v>15</v>
      </c>
      <c r="AF6245">
        <v>100110750</v>
      </c>
      <c r="AG6245" t="s">
        <v>14</v>
      </c>
    </row>
    <row r="6246" spans="1:33" x14ac:dyDescent="0.25">
      <c r="A6246" t="s">
        <v>26529</v>
      </c>
      <c r="B6246" t="s">
        <v>15732</v>
      </c>
      <c r="C6246" t="s">
        <v>11153</v>
      </c>
      <c r="D6246" t="s">
        <v>1210</v>
      </c>
      <c r="E6246" t="s">
        <v>23826</v>
      </c>
      <c r="F6246" t="s">
        <v>23842</v>
      </c>
      <c r="L6246" t="s">
        <v>46175</v>
      </c>
      <c r="M6246" t="s">
        <v>38695</v>
      </c>
      <c r="N6246" t="s">
        <v>25955</v>
      </c>
      <c r="O6246" t="s">
        <v>38832</v>
      </c>
      <c r="P6246" t="s">
        <v>38850</v>
      </c>
      <c r="V6246" t="str">
        <f>IF(export_SK10MA_2022_12_12[[#This Row],[Column1]]="https://www.mall.sk/","",HYPERLINK(export_SK10MA_2022_12_12[[#This Row],[Column1]]))</f>
        <v>https://www.mall.sk/smart-vykurovanie</v>
      </c>
      <c r="W6246" t="s">
        <v>31069</v>
      </c>
      <c r="X6246" t="s">
        <v>13</v>
      </c>
      <c r="Y6246" t="s">
        <v>3938</v>
      </c>
      <c r="Z6246" t="s">
        <v>1210</v>
      </c>
      <c r="AA6246" t="s">
        <v>21</v>
      </c>
      <c r="AB6246" t="s">
        <v>71</v>
      </c>
      <c r="AC6246" t="s">
        <v>71</v>
      </c>
      <c r="AD6246" t="s">
        <v>15</v>
      </c>
      <c r="AE6246" t="s">
        <v>15</v>
      </c>
      <c r="AF6246">
        <v>100110750</v>
      </c>
      <c r="AG6246" t="s">
        <v>14</v>
      </c>
    </row>
    <row r="6247" spans="1:33" x14ac:dyDescent="0.25">
      <c r="A6247" t="s">
        <v>26529</v>
      </c>
      <c r="B6247" t="s">
        <v>15732</v>
      </c>
      <c r="C6247" t="s">
        <v>11153</v>
      </c>
      <c r="D6247" t="s">
        <v>1210</v>
      </c>
      <c r="E6247" t="s">
        <v>23826</v>
      </c>
      <c r="F6247" t="s">
        <v>23842</v>
      </c>
      <c r="L6247" t="s">
        <v>46175</v>
      </c>
      <c r="M6247" t="s">
        <v>38695</v>
      </c>
      <c r="N6247" t="s">
        <v>25955</v>
      </c>
      <c r="O6247" t="s">
        <v>38832</v>
      </c>
      <c r="P6247" t="s">
        <v>38850</v>
      </c>
      <c r="V6247" t="str">
        <f>IF(export_SK10MA_2022_12_12[[#This Row],[Column1]]="https://www.mall.sk/","",HYPERLINK(export_SK10MA_2022_12_12[[#This Row],[Column1]]))</f>
        <v>https://www.mall.sk/smart-vykurovanie</v>
      </c>
      <c r="W6247" t="s">
        <v>31069</v>
      </c>
      <c r="X6247" t="s">
        <v>13</v>
      </c>
      <c r="Y6247" t="s">
        <v>3937</v>
      </c>
      <c r="Z6247" t="s">
        <v>1210</v>
      </c>
      <c r="AA6247" t="s">
        <v>21</v>
      </c>
      <c r="AB6247" t="s">
        <v>71</v>
      </c>
      <c r="AC6247" t="s">
        <v>71</v>
      </c>
      <c r="AD6247" t="s">
        <v>15</v>
      </c>
      <c r="AE6247" t="s">
        <v>15</v>
      </c>
      <c r="AF6247">
        <v>100110750</v>
      </c>
      <c r="AG6247" t="s">
        <v>14</v>
      </c>
    </row>
    <row r="6248" spans="1:33" x14ac:dyDescent="0.25">
      <c r="A6248" t="s">
        <v>26529</v>
      </c>
      <c r="B6248" t="s">
        <v>15733</v>
      </c>
      <c r="C6248" t="s">
        <v>11153</v>
      </c>
      <c r="D6248" t="s">
        <v>1210</v>
      </c>
      <c r="E6248" t="s">
        <v>23826</v>
      </c>
      <c r="F6248" t="s">
        <v>23843</v>
      </c>
      <c r="L6248" t="s">
        <v>46176</v>
      </c>
      <c r="M6248" t="s">
        <v>38695</v>
      </c>
      <c r="N6248" t="s">
        <v>25955</v>
      </c>
      <c r="O6248" t="s">
        <v>38832</v>
      </c>
      <c r="P6248" t="s">
        <v>38851</v>
      </c>
      <c r="V6248" t="str">
        <f>IF(export_SK10MA_2022_12_12[[#This Row],[Column1]]="https://www.mall.sk/","",HYPERLINK(export_SK10MA_2022_12_12[[#This Row],[Column1]]))</f>
        <v>https://www.mall.sk/smart-zariadenie-pre-milacikov</v>
      </c>
      <c r="W6248" t="s">
        <v>31070</v>
      </c>
      <c r="X6248" t="s">
        <v>13</v>
      </c>
      <c r="Y6248" t="s">
        <v>951</v>
      </c>
      <c r="Z6248" t="s">
        <v>1210</v>
      </c>
      <c r="AA6248" t="s">
        <v>21</v>
      </c>
      <c r="AB6248" t="s">
        <v>71</v>
      </c>
      <c r="AC6248" t="s">
        <v>71</v>
      </c>
      <c r="AD6248" t="s">
        <v>15</v>
      </c>
      <c r="AE6248" t="s">
        <v>15</v>
      </c>
      <c r="AF6248">
        <v>100110770</v>
      </c>
      <c r="AG6248" t="s">
        <v>14</v>
      </c>
    </row>
    <row r="6249" spans="1:33" x14ac:dyDescent="0.25">
      <c r="A6249" t="s">
        <v>26529</v>
      </c>
      <c r="B6249" t="s">
        <v>15734</v>
      </c>
      <c r="C6249" t="s">
        <v>11153</v>
      </c>
      <c r="D6249" t="s">
        <v>1210</v>
      </c>
      <c r="E6249" t="s">
        <v>23844</v>
      </c>
      <c r="L6249" t="s">
        <v>46177</v>
      </c>
      <c r="M6249" t="s">
        <v>38695</v>
      </c>
      <c r="N6249" t="s">
        <v>25955</v>
      </c>
      <c r="O6249" t="s">
        <v>38852</v>
      </c>
      <c r="V6249" t="str">
        <f>IF(export_SK10MA_2022_12_12[[#This Row],[Column1]]="https://www.mall.sk/","",HYPERLINK(export_SK10MA_2022_12_12[[#This Row],[Column1]]))</f>
        <v>https://www.mall.sk/smart-hracky-drony</v>
      </c>
      <c r="W6249" t="s">
        <v>31071</v>
      </c>
      <c r="X6249" t="s">
        <v>13</v>
      </c>
      <c r="Y6249" t="s">
        <v>6167</v>
      </c>
      <c r="Z6249" t="s">
        <v>6168</v>
      </c>
      <c r="AA6249" t="s">
        <v>21</v>
      </c>
      <c r="AB6249" t="s">
        <v>6169</v>
      </c>
      <c r="AC6249" t="s">
        <v>6170</v>
      </c>
      <c r="AD6249" t="s">
        <v>15</v>
      </c>
      <c r="AE6249" t="s">
        <v>15</v>
      </c>
      <c r="AF6249">
        <v>15698453</v>
      </c>
      <c r="AG6249" t="s">
        <v>14</v>
      </c>
    </row>
    <row r="6250" spans="1:33" x14ac:dyDescent="0.25">
      <c r="A6250" t="s">
        <v>26529</v>
      </c>
      <c r="B6250" t="s">
        <v>15735</v>
      </c>
      <c r="C6250" t="s">
        <v>11153</v>
      </c>
      <c r="D6250" t="s">
        <v>1210</v>
      </c>
      <c r="E6250" t="s">
        <v>23845</v>
      </c>
      <c r="L6250" t="s">
        <v>46178</v>
      </c>
      <c r="M6250" t="s">
        <v>38695</v>
      </c>
      <c r="N6250" t="s">
        <v>25955</v>
      </c>
      <c r="O6250" t="s">
        <v>38853</v>
      </c>
      <c r="V6250" t="str">
        <f>IF(export_SK10MA_2022_12_12[[#This Row],[Column1]]="https://www.mall.sk/","",HYPERLINK(export_SK10MA_2022_12_12[[#This Row],[Column1]]))</f>
        <v>https://www.mall.sk/smart-sport</v>
      </c>
      <c r="W6250" t="s">
        <v>31072</v>
      </c>
      <c r="X6250" t="s">
        <v>13</v>
      </c>
      <c r="Y6250" t="s">
        <v>6167</v>
      </c>
      <c r="Z6250" t="s">
        <v>6168</v>
      </c>
      <c r="AA6250" t="s">
        <v>21</v>
      </c>
      <c r="AB6250" t="s">
        <v>6160</v>
      </c>
      <c r="AC6250" t="s">
        <v>6221</v>
      </c>
      <c r="AD6250" t="s">
        <v>15</v>
      </c>
      <c r="AE6250" t="s">
        <v>15</v>
      </c>
      <c r="AF6250">
        <v>15698454</v>
      </c>
      <c r="AG6250" t="s">
        <v>14</v>
      </c>
    </row>
    <row r="6251" spans="1:33" x14ac:dyDescent="0.25">
      <c r="A6251" t="s">
        <v>26529</v>
      </c>
      <c r="B6251" t="s">
        <v>15735</v>
      </c>
      <c r="C6251" t="s">
        <v>11153</v>
      </c>
      <c r="D6251" t="s">
        <v>1210</v>
      </c>
      <c r="E6251" t="s">
        <v>23845</v>
      </c>
      <c r="L6251" t="s">
        <v>46178</v>
      </c>
      <c r="M6251" t="s">
        <v>38695</v>
      </c>
      <c r="N6251" t="s">
        <v>25955</v>
      </c>
      <c r="O6251" t="s">
        <v>38853</v>
      </c>
      <c r="V6251" t="str">
        <f>IF(export_SK10MA_2022_12_12[[#This Row],[Column1]]="https://www.mall.sk/","",HYPERLINK(export_SK10MA_2022_12_12[[#This Row],[Column1]]))</f>
        <v>https://www.mall.sk/smart-sport</v>
      </c>
      <c r="W6251" t="s">
        <v>31072</v>
      </c>
      <c r="X6251" t="s">
        <v>13</v>
      </c>
      <c r="Y6251" t="s">
        <v>6222</v>
      </c>
      <c r="Z6251" t="s">
        <v>14</v>
      </c>
      <c r="AA6251" t="s">
        <v>14</v>
      </c>
      <c r="AB6251" t="s">
        <v>14</v>
      </c>
      <c r="AC6251" t="s">
        <v>14</v>
      </c>
      <c r="AD6251" t="s">
        <v>15</v>
      </c>
      <c r="AE6251" t="s">
        <v>15</v>
      </c>
      <c r="AF6251">
        <v>15698454</v>
      </c>
      <c r="AG6251" t="s">
        <v>14</v>
      </c>
    </row>
    <row r="6252" spans="1:33" x14ac:dyDescent="0.25">
      <c r="A6252" t="s">
        <v>26529</v>
      </c>
      <c r="B6252" t="s">
        <v>15736</v>
      </c>
      <c r="C6252" t="s">
        <v>11153</v>
      </c>
      <c r="D6252" t="s">
        <v>1210</v>
      </c>
      <c r="E6252" t="s">
        <v>23846</v>
      </c>
      <c r="L6252" t="s">
        <v>46179</v>
      </c>
      <c r="M6252" t="s">
        <v>38695</v>
      </c>
      <c r="N6252" t="s">
        <v>25955</v>
      </c>
      <c r="O6252" t="s">
        <v>38854</v>
      </c>
      <c r="V6252" t="str">
        <f>IF(export_SK10MA_2022_12_12[[#This Row],[Column1]]="https://www.mall.sk/","",HYPERLINK(export_SK10MA_2022_12_12[[#This Row],[Column1]]))</f>
        <v>https://www.mall.sk/smart-zdravie</v>
      </c>
      <c r="W6252" t="s">
        <v>31073</v>
      </c>
      <c r="X6252" t="s">
        <v>13</v>
      </c>
      <c r="Y6252" t="s">
        <v>6167</v>
      </c>
      <c r="Z6252" t="s">
        <v>6168</v>
      </c>
      <c r="AA6252" t="s">
        <v>21</v>
      </c>
      <c r="AB6252" t="s">
        <v>6223</v>
      </c>
      <c r="AC6252" t="s">
        <v>6224</v>
      </c>
      <c r="AD6252" t="s">
        <v>15</v>
      </c>
      <c r="AE6252" t="s">
        <v>15</v>
      </c>
      <c r="AF6252">
        <v>15698455</v>
      </c>
      <c r="AG6252" t="s">
        <v>14</v>
      </c>
    </row>
    <row r="6253" spans="1:33" x14ac:dyDescent="0.25">
      <c r="A6253" t="s">
        <v>26529</v>
      </c>
      <c r="B6253" t="s">
        <v>15737</v>
      </c>
      <c r="C6253" t="s">
        <v>11153</v>
      </c>
      <c r="D6253" t="s">
        <v>23848</v>
      </c>
      <c r="L6253" t="s">
        <v>46180</v>
      </c>
      <c r="M6253" t="s">
        <v>38695</v>
      </c>
      <c r="N6253" t="s">
        <v>38855</v>
      </c>
      <c r="V6253" t="str">
        <f>IF(export_SK10MA_2022_12_12[[#This Row],[Column1]]="https://www.mall.sk/","",HYPERLINK(export_SK10MA_2022_12_12[[#This Row],[Column1]]))</f>
        <v>https://www.mall.sk/vyhodne-sety-prislusentva</v>
      </c>
      <c r="W6253" t="s">
        <v>31074</v>
      </c>
      <c r="X6253" t="s">
        <v>13</v>
      </c>
      <c r="Y6253" t="s">
        <v>6226</v>
      </c>
      <c r="Z6253" t="s">
        <v>14</v>
      </c>
      <c r="AA6253" t="s">
        <v>14</v>
      </c>
      <c r="AB6253" t="s">
        <v>14</v>
      </c>
      <c r="AC6253" t="s">
        <v>14</v>
      </c>
      <c r="AD6253" t="s">
        <v>15</v>
      </c>
      <c r="AE6253" t="s">
        <v>16</v>
      </c>
      <c r="AF6253">
        <v>15583924</v>
      </c>
      <c r="AG6253" t="s">
        <v>14</v>
      </c>
    </row>
    <row r="6254" spans="1:33" x14ac:dyDescent="0.25">
      <c r="A6254" t="s">
        <v>26529</v>
      </c>
      <c r="B6254" t="s">
        <v>15738</v>
      </c>
      <c r="C6254" t="s">
        <v>11153</v>
      </c>
      <c r="D6254" t="s">
        <v>20478</v>
      </c>
      <c r="L6254" t="s">
        <v>46181</v>
      </c>
      <c r="M6254" t="s">
        <v>38695</v>
      </c>
      <c r="N6254" t="s">
        <v>35650</v>
      </c>
      <c r="V6254" t="str">
        <f>IF(export_SK10MA_2022_12_12[[#This Row],[Column1]]="https://www.mall.sk/","",HYPERLINK(export_SK10MA_2022_12_12[[#This Row],[Column1]]))</f>
        <v>https://www.mall.sk/vysielacky</v>
      </c>
      <c r="W6254" t="s">
        <v>31075</v>
      </c>
      <c r="X6254" t="s">
        <v>13</v>
      </c>
      <c r="Y6254" t="s">
        <v>6227</v>
      </c>
      <c r="Z6254" t="s">
        <v>14</v>
      </c>
      <c r="AA6254" t="s">
        <v>14</v>
      </c>
      <c r="AB6254" t="s">
        <v>14</v>
      </c>
      <c r="AC6254" t="s">
        <v>14</v>
      </c>
      <c r="AD6254" t="s">
        <v>15</v>
      </c>
      <c r="AE6254" t="s">
        <v>15</v>
      </c>
      <c r="AF6254">
        <v>15563500</v>
      </c>
      <c r="AG6254" t="s">
        <v>14</v>
      </c>
    </row>
    <row r="6255" spans="1:33" x14ac:dyDescent="0.25">
      <c r="A6255" t="s">
        <v>26529</v>
      </c>
      <c r="B6255" t="s">
        <v>15739</v>
      </c>
      <c r="C6255" t="s">
        <v>11154</v>
      </c>
      <c r="D6255" t="s">
        <v>23647</v>
      </c>
      <c r="E6255" t="s">
        <v>23815</v>
      </c>
      <c r="L6255" t="s">
        <v>46182</v>
      </c>
      <c r="M6255" t="s">
        <v>38856</v>
      </c>
      <c r="N6255" t="s">
        <v>38857</v>
      </c>
      <c r="O6255" t="s">
        <v>23815</v>
      </c>
      <c r="V6255" t="str">
        <f>IF(export_SK10MA_2022_12_12[[#This Row],[Column1]]="https://www.mall.sk/","",HYPERLINK(export_SK10MA_2022_12_12[[#This Row],[Column1]]))</f>
        <v>https://www.mall.sk/apple-ipad</v>
      </c>
      <c r="W6255" t="s">
        <v>31076</v>
      </c>
      <c r="X6255" t="s">
        <v>13</v>
      </c>
      <c r="Y6255" t="s">
        <v>6230</v>
      </c>
      <c r="Z6255" t="s">
        <v>14</v>
      </c>
      <c r="AA6255" t="s">
        <v>14</v>
      </c>
      <c r="AB6255" t="s">
        <v>14</v>
      </c>
      <c r="AC6255" t="s">
        <v>14</v>
      </c>
      <c r="AD6255" t="s">
        <v>15</v>
      </c>
      <c r="AE6255" t="s">
        <v>15</v>
      </c>
      <c r="AF6255">
        <v>15538724</v>
      </c>
      <c r="AG6255" t="s">
        <v>14</v>
      </c>
    </row>
    <row r="6256" spans="1:33" x14ac:dyDescent="0.25">
      <c r="A6256" t="s">
        <v>26529</v>
      </c>
      <c r="B6256" t="s">
        <v>15740</v>
      </c>
      <c r="C6256" t="s">
        <v>11154</v>
      </c>
      <c r="D6256" t="s">
        <v>23647</v>
      </c>
      <c r="E6256" t="s">
        <v>23815</v>
      </c>
      <c r="F6256" t="s">
        <v>23861</v>
      </c>
      <c r="L6256" t="s">
        <v>46183</v>
      </c>
      <c r="M6256" t="s">
        <v>38856</v>
      </c>
      <c r="N6256" t="s">
        <v>38857</v>
      </c>
      <c r="O6256" t="s">
        <v>23815</v>
      </c>
      <c r="P6256" t="s">
        <v>38858</v>
      </c>
      <c r="V6256" t="str">
        <f>IF(export_SK10MA_2022_12_12[[#This Row],[Column1]]="https://www.mall.sk/","",HYPERLINK(export_SK10MA_2022_12_12[[#This Row],[Column1]]))</f>
        <v>https://www.mall.sk/apple-ipad-2021</v>
      </c>
      <c r="W6256" t="s">
        <v>31077</v>
      </c>
      <c r="X6256" t="s">
        <v>13</v>
      </c>
      <c r="Y6256" t="s">
        <v>6230</v>
      </c>
      <c r="Z6256" t="s">
        <v>5791</v>
      </c>
      <c r="AA6256" t="s">
        <v>21</v>
      </c>
      <c r="AB6256" t="s">
        <v>6231</v>
      </c>
      <c r="AC6256" t="s">
        <v>6232</v>
      </c>
      <c r="AD6256" t="s">
        <v>15</v>
      </c>
      <c r="AE6256" t="s">
        <v>15</v>
      </c>
      <c r="AF6256">
        <v>100074016</v>
      </c>
      <c r="AG6256" t="s">
        <v>14</v>
      </c>
    </row>
    <row r="6257" spans="1:33" x14ac:dyDescent="0.25">
      <c r="A6257" t="s">
        <v>26529</v>
      </c>
      <c r="B6257" t="s">
        <v>15741</v>
      </c>
      <c r="C6257" t="s">
        <v>11154</v>
      </c>
      <c r="D6257" t="s">
        <v>23647</v>
      </c>
      <c r="E6257" t="s">
        <v>23815</v>
      </c>
      <c r="F6257" t="s">
        <v>23862</v>
      </c>
      <c r="L6257" t="s">
        <v>46184</v>
      </c>
      <c r="M6257" t="s">
        <v>38856</v>
      </c>
      <c r="N6257" t="s">
        <v>38857</v>
      </c>
      <c r="O6257" t="s">
        <v>23815</v>
      </c>
      <c r="P6257" t="s">
        <v>23862</v>
      </c>
      <c r="V6257" t="str">
        <f>IF(export_SK10MA_2022_12_12[[#This Row],[Column1]]="https://www.mall.sk/","",HYPERLINK(export_SK10MA_2022_12_12[[#This Row],[Column1]]))</f>
        <v>https://www.mall.sk/apple-ipad-2022</v>
      </c>
      <c r="W6257" t="s">
        <v>31078</v>
      </c>
      <c r="X6257" t="s">
        <v>13</v>
      </c>
      <c r="Y6257" t="s">
        <v>6230</v>
      </c>
      <c r="Z6257" t="s">
        <v>5791</v>
      </c>
      <c r="AA6257" t="s">
        <v>21</v>
      </c>
      <c r="AB6257" t="s">
        <v>6233</v>
      </c>
      <c r="AC6257" t="s">
        <v>6234</v>
      </c>
      <c r="AD6257" t="s">
        <v>15</v>
      </c>
      <c r="AE6257" t="s">
        <v>15</v>
      </c>
      <c r="AF6257">
        <v>100119235</v>
      </c>
      <c r="AG6257" t="s">
        <v>14</v>
      </c>
    </row>
    <row r="6258" spans="1:33" x14ac:dyDescent="0.25">
      <c r="A6258" t="s">
        <v>26529</v>
      </c>
      <c r="B6258" t="s">
        <v>15742</v>
      </c>
      <c r="C6258" t="s">
        <v>11154</v>
      </c>
      <c r="D6258" t="s">
        <v>23647</v>
      </c>
      <c r="E6258" t="s">
        <v>23815</v>
      </c>
      <c r="F6258" t="s">
        <v>6191</v>
      </c>
      <c r="L6258" t="s">
        <v>46185</v>
      </c>
      <c r="M6258" t="s">
        <v>38856</v>
      </c>
      <c r="N6258" t="s">
        <v>38857</v>
      </c>
      <c r="O6258" t="s">
        <v>23815</v>
      </c>
      <c r="P6258" t="s">
        <v>6191</v>
      </c>
      <c r="V6258" t="str">
        <f>IF(export_SK10MA_2022_12_12[[#This Row],[Column1]]="https://www.mall.sk/","",HYPERLINK(export_SK10MA_2022_12_12[[#This Row],[Column1]]))</f>
        <v>https://www.mall.sk/apple-ipad-air-2022</v>
      </c>
      <c r="W6258" t="s">
        <v>31079</v>
      </c>
      <c r="X6258" t="s">
        <v>13</v>
      </c>
      <c r="Y6258" t="s">
        <v>6230</v>
      </c>
      <c r="Z6258" t="s">
        <v>5791</v>
      </c>
      <c r="AA6258" t="s">
        <v>21</v>
      </c>
      <c r="AB6258" t="s">
        <v>6235</v>
      </c>
      <c r="AC6258" t="s">
        <v>6236</v>
      </c>
      <c r="AD6258" t="s">
        <v>15</v>
      </c>
      <c r="AE6258" t="s">
        <v>15</v>
      </c>
      <c r="AF6258">
        <v>100110914</v>
      </c>
      <c r="AG6258" t="s">
        <v>14</v>
      </c>
    </row>
    <row r="6259" spans="1:33" x14ac:dyDescent="0.25">
      <c r="A6259" t="s">
        <v>26529</v>
      </c>
      <c r="B6259" t="s">
        <v>15743</v>
      </c>
      <c r="C6259" t="s">
        <v>11154</v>
      </c>
      <c r="D6259" t="s">
        <v>23647</v>
      </c>
      <c r="E6259" t="s">
        <v>23815</v>
      </c>
      <c r="F6259" t="s">
        <v>6193</v>
      </c>
      <c r="L6259" t="s">
        <v>46186</v>
      </c>
      <c r="M6259" t="s">
        <v>38856</v>
      </c>
      <c r="N6259" t="s">
        <v>38857</v>
      </c>
      <c r="O6259" t="s">
        <v>23815</v>
      </c>
      <c r="P6259" t="s">
        <v>6193</v>
      </c>
      <c r="V6259" t="str">
        <f>IF(export_SK10MA_2022_12_12[[#This Row],[Column1]]="https://www.mall.sk/","",HYPERLINK(export_SK10MA_2022_12_12[[#This Row],[Column1]]))</f>
        <v>https://www.mall.sk/apple-ipad-mini-2021</v>
      </c>
      <c r="W6259" t="s">
        <v>31080</v>
      </c>
      <c r="X6259" t="s">
        <v>13</v>
      </c>
      <c r="Y6259" t="s">
        <v>6230</v>
      </c>
      <c r="Z6259" t="s">
        <v>5791</v>
      </c>
      <c r="AA6259" t="s">
        <v>21</v>
      </c>
      <c r="AB6259" t="s">
        <v>6237</v>
      </c>
      <c r="AC6259" t="s">
        <v>6238</v>
      </c>
      <c r="AD6259" t="s">
        <v>15</v>
      </c>
      <c r="AE6259" t="s">
        <v>15</v>
      </c>
      <c r="AF6259">
        <v>100074018</v>
      </c>
      <c r="AG6259" t="s">
        <v>14</v>
      </c>
    </row>
    <row r="6260" spans="1:33" x14ac:dyDescent="0.25">
      <c r="A6260" t="s">
        <v>26529</v>
      </c>
      <c r="B6260" t="s">
        <v>15744</v>
      </c>
      <c r="C6260" t="s">
        <v>11154</v>
      </c>
      <c r="D6260" t="s">
        <v>23647</v>
      </c>
      <c r="E6260" t="s">
        <v>23815</v>
      </c>
      <c r="F6260" t="s">
        <v>23821</v>
      </c>
      <c r="L6260" t="s">
        <v>46187</v>
      </c>
      <c r="M6260" t="s">
        <v>38856</v>
      </c>
      <c r="N6260" t="s">
        <v>38857</v>
      </c>
      <c r="O6260" t="s">
        <v>23815</v>
      </c>
      <c r="P6260" t="s">
        <v>38826</v>
      </c>
      <c r="V6260" t="str">
        <f>IF(export_SK10MA_2022_12_12[[#This Row],[Column1]]="https://www.mall.sk/","",HYPERLINK(export_SK10MA_2022_12_12[[#This Row],[Column1]]))</f>
        <v>https://www.mall.sk/apple-ipad-pro-11</v>
      </c>
      <c r="W6260" t="s">
        <v>31081</v>
      </c>
      <c r="X6260" t="s">
        <v>13</v>
      </c>
      <c r="Y6260" t="s">
        <v>6230</v>
      </c>
      <c r="Z6260" t="s">
        <v>5791</v>
      </c>
      <c r="AA6260" t="s">
        <v>21</v>
      </c>
      <c r="AB6260" t="s">
        <v>6239</v>
      </c>
      <c r="AC6260" t="s">
        <v>6240</v>
      </c>
      <c r="AD6260" t="s">
        <v>15</v>
      </c>
      <c r="AE6260" t="s">
        <v>15</v>
      </c>
      <c r="AF6260">
        <v>100044733</v>
      </c>
      <c r="AG6260" t="s">
        <v>14</v>
      </c>
    </row>
    <row r="6261" spans="1:33" x14ac:dyDescent="0.25">
      <c r="A6261" t="s">
        <v>26529</v>
      </c>
      <c r="B6261" t="s">
        <v>15744</v>
      </c>
      <c r="C6261" t="s">
        <v>11154</v>
      </c>
      <c r="D6261" t="s">
        <v>23647</v>
      </c>
      <c r="E6261" t="s">
        <v>23815</v>
      </c>
      <c r="F6261" t="s">
        <v>23821</v>
      </c>
      <c r="L6261" t="s">
        <v>46187</v>
      </c>
      <c r="M6261" t="s">
        <v>38856</v>
      </c>
      <c r="N6261" t="s">
        <v>38857</v>
      </c>
      <c r="O6261" t="s">
        <v>23815</v>
      </c>
      <c r="P6261" t="s">
        <v>38826</v>
      </c>
      <c r="V6261" t="str">
        <f>IF(export_SK10MA_2022_12_12[[#This Row],[Column1]]="https://www.mall.sk/","",HYPERLINK(export_SK10MA_2022_12_12[[#This Row],[Column1]]))</f>
        <v>https://www.mall.sk/apple-ipad-pro-11</v>
      </c>
      <c r="W6261" t="s">
        <v>31081</v>
      </c>
      <c r="X6261" t="s">
        <v>13</v>
      </c>
      <c r="Y6261" t="s">
        <v>6230</v>
      </c>
      <c r="Z6261" t="s">
        <v>5959</v>
      </c>
      <c r="AA6261" t="s">
        <v>21</v>
      </c>
      <c r="AB6261" t="s">
        <v>2816</v>
      </c>
      <c r="AC6261" t="s">
        <v>2816</v>
      </c>
      <c r="AD6261" t="s">
        <v>15</v>
      </c>
      <c r="AE6261" t="s">
        <v>15</v>
      </c>
      <c r="AF6261">
        <v>100044733</v>
      </c>
      <c r="AG6261" t="s">
        <v>14</v>
      </c>
    </row>
    <row r="6262" spans="1:33" x14ac:dyDescent="0.25">
      <c r="A6262" t="s">
        <v>26529</v>
      </c>
      <c r="B6262" t="s">
        <v>15745</v>
      </c>
      <c r="C6262" t="s">
        <v>11154</v>
      </c>
      <c r="D6262" t="s">
        <v>23647</v>
      </c>
      <c r="E6262" t="s">
        <v>23815</v>
      </c>
      <c r="F6262" t="s">
        <v>23824</v>
      </c>
      <c r="L6262" t="s">
        <v>46188</v>
      </c>
      <c r="M6262" t="s">
        <v>38856</v>
      </c>
      <c r="N6262" t="s">
        <v>38857</v>
      </c>
      <c r="O6262" t="s">
        <v>23815</v>
      </c>
      <c r="P6262" t="s">
        <v>38829</v>
      </c>
      <c r="V6262" t="str">
        <f>IF(export_SK10MA_2022_12_12[[#This Row],[Column1]]="https://www.mall.sk/","",HYPERLINK(export_SK10MA_2022_12_12[[#This Row],[Column1]]))</f>
        <v>https://www.mall.sk/apple-ipad-pro-12-9</v>
      </c>
      <c r="W6262" t="s">
        <v>31082</v>
      </c>
      <c r="X6262" t="s">
        <v>13</v>
      </c>
      <c r="Y6262" t="s">
        <v>6230</v>
      </c>
      <c r="Z6262" t="s">
        <v>5791</v>
      </c>
      <c r="AA6262" t="s">
        <v>21</v>
      </c>
      <c r="AB6262" t="s">
        <v>6239</v>
      </c>
      <c r="AC6262" t="s">
        <v>6240</v>
      </c>
      <c r="AD6262" t="s">
        <v>15</v>
      </c>
      <c r="AE6262" t="s">
        <v>15</v>
      </c>
      <c r="AF6262">
        <v>100044734</v>
      </c>
      <c r="AG6262" t="s">
        <v>14</v>
      </c>
    </row>
    <row r="6263" spans="1:33" x14ac:dyDescent="0.25">
      <c r="A6263" t="s">
        <v>26529</v>
      </c>
      <c r="B6263" t="s">
        <v>15745</v>
      </c>
      <c r="C6263" t="s">
        <v>11154</v>
      </c>
      <c r="D6263" t="s">
        <v>23647</v>
      </c>
      <c r="E6263" t="s">
        <v>23815</v>
      </c>
      <c r="F6263" t="s">
        <v>23824</v>
      </c>
      <c r="L6263" t="s">
        <v>46188</v>
      </c>
      <c r="M6263" t="s">
        <v>38856</v>
      </c>
      <c r="N6263" t="s">
        <v>38857</v>
      </c>
      <c r="O6263" t="s">
        <v>23815</v>
      </c>
      <c r="P6263" t="s">
        <v>38829</v>
      </c>
      <c r="V6263" t="str">
        <f>IF(export_SK10MA_2022_12_12[[#This Row],[Column1]]="https://www.mall.sk/","",HYPERLINK(export_SK10MA_2022_12_12[[#This Row],[Column1]]))</f>
        <v>https://www.mall.sk/apple-ipad-pro-12-9</v>
      </c>
      <c r="W6263" t="s">
        <v>31082</v>
      </c>
      <c r="X6263" t="s">
        <v>13</v>
      </c>
      <c r="Y6263" t="s">
        <v>6230</v>
      </c>
      <c r="Z6263" t="s">
        <v>5959</v>
      </c>
      <c r="AA6263" t="s">
        <v>21</v>
      </c>
      <c r="AB6263" t="s">
        <v>6241</v>
      </c>
      <c r="AC6263" t="s">
        <v>6241</v>
      </c>
      <c r="AD6263" t="s">
        <v>15</v>
      </c>
      <c r="AE6263" t="s">
        <v>15</v>
      </c>
      <c r="AF6263">
        <v>100044734</v>
      </c>
      <c r="AG6263" t="s">
        <v>14</v>
      </c>
    </row>
    <row r="6264" spans="1:33" x14ac:dyDescent="0.25">
      <c r="A6264" t="s">
        <v>26529</v>
      </c>
      <c r="B6264" t="s">
        <v>15746</v>
      </c>
      <c r="C6264" t="s">
        <v>11154</v>
      </c>
      <c r="D6264" t="s">
        <v>23647</v>
      </c>
      <c r="E6264" t="s">
        <v>23815</v>
      </c>
      <c r="F6264" t="s">
        <v>3621</v>
      </c>
      <c r="G6264" t="s">
        <v>23863</v>
      </c>
      <c r="L6264" t="s">
        <v>46189</v>
      </c>
      <c r="M6264" t="s">
        <v>38856</v>
      </c>
      <c r="N6264" t="s">
        <v>38857</v>
      </c>
      <c r="O6264" t="s">
        <v>23815</v>
      </c>
      <c r="P6264" t="s">
        <v>35479</v>
      </c>
      <c r="Q6264" t="s">
        <v>37023</v>
      </c>
      <c r="V6264" t="str">
        <f>IF(export_SK10MA_2022_12_12[[#This Row],[Column1]]="https://www.mall.sk/","",HYPERLINK(export_SK10MA_2022_12_12[[#This Row],[Column1]]))</f>
        <v>https://www.mall.sk/nabijacky-ipad</v>
      </c>
      <c r="W6264" t="s">
        <v>31083</v>
      </c>
      <c r="X6264" t="s">
        <v>13</v>
      </c>
      <c r="Y6264" t="s">
        <v>5845</v>
      </c>
      <c r="Z6264" t="s">
        <v>2899</v>
      </c>
      <c r="AA6264" t="s">
        <v>21</v>
      </c>
      <c r="AB6264" t="s">
        <v>302</v>
      </c>
      <c r="AC6264" t="s">
        <v>6142</v>
      </c>
      <c r="AD6264" t="s">
        <v>15</v>
      </c>
      <c r="AE6264" t="s">
        <v>15</v>
      </c>
      <c r="AF6264">
        <v>100079461</v>
      </c>
      <c r="AG6264" t="s">
        <v>14</v>
      </c>
    </row>
    <row r="6265" spans="1:33" x14ac:dyDescent="0.25">
      <c r="A6265" t="s">
        <v>26529</v>
      </c>
      <c r="B6265" t="s">
        <v>15747</v>
      </c>
      <c r="C6265" t="s">
        <v>11154</v>
      </c>
      <c r="D6265" t="s">
        <v>23647</v>
      </c>
      <c r="E6265" t="s">
        <v>23815</v>
      </c>
      <c r="F6265" t="s">
        <v>3621</v>
      </c>
      <c r="G6265" t="s">
        <v>23864</v>
      </c>
      <c r="L6265" t="s">
        <v>46190</v>
      </c>
      <c r="M6265" t="s">
        <v>38856</v>
      </c>
      <c r="N6265" t="s">
        <v>38857</v>
      </c>
      <c r="O6265" t="s">
        <v>23815</v>
      </c>
      <c r="P6265" t="s">
        <v>35479</v>
      </c>
      <c r="Q6265" t="s">
        <v>38752</v>
      </c>
      <c r="V6265" t="str">
        <f>IF(export_SK10MA_2022_12_12[[#This Row],[Column1]]="https://www.mall.sk/","",HYPERLINK(export_SK10MA_2022_12_12[[#This Row],[Column1]]))</f>
        <v>https://www.mall.sk/ochranne-folie-tvrdene-skla-ipad</v>
      </c>
      <c r="W6265" t="s">
        <v>31084</v>
      </c>
      <c r="X6265" t="s">
        <v>13</v>
      </c>
      <c r="Y6265" t="s">
        <v>5801</v>
      </c>
      <c r="Z6265" t="s">
        <v>6242</v>
      </c>
      <c r="AA6265" t="s">
        <v>21</v>
      </c>
      <c r="AB6265" t="s">
        <v>6243</v>
      </c>
      <c r="AC6265" t="s">
        <v>6244</v>
      </c>
      <c r="AD6265" t="s">
        <v>15</v>
      </c>
      <c r="AE6265" t="s">
        <v>15</v>
      </c>
      <c r="AF6265">
        <v>15539210</v>
      </c>
      <c r="AG6265" t="s">
        <v>14</v>
      </c>
    </row>
    <row r="6266" spans="1:33" x14ac:dyDescent="0.25">
      <c r="A6266" t="s">
        <v>26529</v>
      </c>
      <c r="B6266" t="s">
        <v>15747</v>
      </c>
      <c r="C6266" t="s">
        <v>11154</v>
      </c>
      <c r="D6266" t="s">
        <v>23647</v>
      </c>
      <c r="E6266" t="s">
        <v>23815</v>
      </c>
      <c r="F6266" t="s">
        <v>3621</v>
      </c>
      <c r="G6266" t="s">
        <v>23864</v>
      </c>
      <c r="L6266" t="s">
        <v>46190</v>
      </c>
      <c r="M6266" t="s">
        <v>38856</v>
      </c>
      <c r="N6266" t="s">
        <v>38857</v>
      </c>
      <c r="O6266" t="s">
        <v>23815</v>
      </c>
      <c r="P6266" t="s">
        <v>35479</v>
      </c>
      <c r="Q6266" t="s">
        <v>38752</v>
      </c>
      <c r="V6266" t="str">
        <f>IF(export_SK10MA_2022_12_12[[#This Row],[Column1]]="https://www.mall.sk/","",HYPERLINK(export_SK10MA_2022_12_12[[#This Row],[Column1]]))</f>
        <v>https://www.mall.sk/ochranne-folie-tvrdene-skla-ipad</v>
      </c>
      <c r="W6266" t="s">
        <v>31084</v>
      </c>
      <c r="X6266" t="s">
        <v>13</v>
      </c>
      <c r="Y6266" t="s">
        <v>5801</v>
      </c>
      <c r="Z6266" t="s">
        <v>5798</v>
      </c>
      <c r="AA6266" t="s">
        <v>21</v>
      </c>
      <c r="AB6266" t="s">
        <v>5799</v>
      </c>
      <c r="AC6266" t="s">
        <v>5800</v>
      </c>
      <c r="AD6266" t="s">
        <v>15</v>
      </c>
      <c r="AE6266" t="s">
        <v>15</v>
      </c>
      <c r="AF6266">
        <v>15539210</v>
      </c>
      <c r="AG6266" t="s">
        <v>14</v>
      </c>
    </row>
    <row r="6267" spans="1:33" x14ac:dyDescent="0.25">
      <c r="A6267" t="s">
        <v>26529</v>
      </c>
      <c r="B6267" t="s">
        <v>15748</v>
      </c>
      <c r="C6267" t="s">
        <v>11154</v>
      </c>
      <c r="D6267" t="s">
        <v>23647</v>
      </c>
      <c r="E6267" t="s">
        <v>23815</v>
      </c>
      <c r="F6267" t="s">
        <v>3621</v>
      </c>
      <c r="G6267" t="s">
        <v>23865</v>
      </c>
      <c r="L6267" t="s">
        <v>46191</v>
      </c>
      <c r="M6267" t="s">
        <v>38856</v>
      </c>
      <c r="N6267" t="s">
        <v>38857</v>
      </c>
      <c r="O6267" t="s">
        <v>23815</v>
      </c>
      <c r="P6267" t="s">
        <v>35479</v>
      </c>
      <c r="Q6267" t="s">
        <v>38193</v>
      </c>
      <c r="V6267" t="str">
        <f>IF(export_SK10MA_2022_12_12[[#This Row],[Column1]]="https://www.mall.sk/","",HYPERLINK(export_SK10MA_2022_12_12[[#This Row],[Column1]]))</f>
        <v>https://www.mall.sk/kabely-pre-ipad</v>
      </c>
      <c r="W6267" t="s">
        <v>31085</v>
      </c>
      <c r="X6267" t="s">
        <v>13</v>
      </c>
      <c r="Y6267" t="s">
        <v>5845</v>
      </c>
      <c r="Z6267" t="s">
        <v>2899</v>
      </c>
      <c r="AA6267" t="s">
        <v>21</v>
      </c>
      <c r="AB6267" t="s">
        <v>5849</v>
      </c>
      <c r="AC6267" t="s">
        <v>5850</v>
      </c>
      <c r="AD6267" t="s">
        <v>15</v>
      </c>
      <c r="AE6267" t="s">
        <v>15</v>
      </c>
      <c r="AF6267">
        <v>100079462</v>
      </c>
      <c r="AG6267" t="s">
        <v>14</v>
      </c>
    </row>
    <row r="6268" spans="1:33" x14ac:dyDescent="0.25">
      <c r="A6268" t="s">
        <v>26529</v>
      </c>
      <c r="B6268" t="s">
        <v>15749</v>
      </c>
      <c r="C6268" t="s">
        <v>11154</v>
      </c>
      <c r="D6268" t="s">
        <v>23647</v>
      </c>
      <c r="E6268" t="s">
        <v>23815</v>
      </c>
      <c r="F6268" t="s">
        <v>3621</v>
      </c>
      <c r="G6268" t="s">
        <v>23814</v>
      </c>
      <c r="L6268" t="s">
        <v>46192</v>
      </c>
      <c r="M6268" t="s">
        <v>38856</v>
      </c>
      <c r="N6268" t="s">
        <v>38857</v>
      </c>
      <c r="O6268" t="s">
        <v>23815</v>
      </c>
      <c r="P6268" t="s">
        <v>35479</v>
      </c>
      <c r="Q6268" t="s">
        <v>38822</v>
      </c>
      <c r="V6268" t="str">
        <f>IF(export_SK10MA_2022_12_12[[#This Row],[Column1]]="https://www.mall.sk/","",HYPERLINK(export_SK10MA_2022_12_12[[#This Row],[Column1]]))</f>
        <v>https://www.mall.sk/klavesnica-pre-ipad</v>
      </c>
      <c r="W6268" t="s">
        <v>31086</v>
      </c>
      <c r="X6268" t="s">
        <v>13</v>
      </c>
      <c r="Y6268" t="s">
        <v>6178</v>
      </c>
      <c r="Z6268" t="s">
        <v>6179</v>
      </c>
      <c r="AA6268" t="s">
        <v>252</v>
      </c>
      <c r="AB6268" t="s">
        <v>6180</v>
      </c>
      <c r="AC6268" t="s">
        <v>6181</v>
      </c>
      <c r="AD6268" t="s">
        <v>15</v>
      </c>
      <c r="AE6268" t="s">
        <v>15</v>
      </c>
      <c r="AF6268">
        <v>100079454</v>
      </c>
      <c r="AG6268" t="s">
        <v>14</v>
      </c>
    </row>
    <row r="6269" spans="1:33" x14ac:dyDescent="0.25">
      <c r="A6269" t="s">
        <v>26529</v>
      </c>
      <c r="B6269" t="s">
        <v>15749</v>
      </c>
      <c r="C6269" t="s">
        <v>11154</v>
      </c>
      <c r="D6269" t="s">
        <v>23647</v>
      </c>
      <c r="E6269" t="s">
        <v>23815</v>
      </c>
      <c r="F6269" t="s">
        <v>3621</v>
      </c>
      <c r="G6269" t="s">
        <v>23814</v>
      </c>
      <c r="L6269" t="s">
        <v>46192</v>
      </c>
      <c r="M6269" t="s">
        <v>38856</v>
      </c>
      <c r="N6269" t="s">
        <v>38857</v>
      </c>
      <c r="O6269" t="s">
        <v>23815</v>
      </c>
      <c r="P6269" t="s">
        <v>35479</v>
      </c>
      <c r="Q6269" t="s">
        <v>38822</v>
      </c>
      <c r="V6269" t="str">
        <f>IF(export_SK10MA_2022_12_12[[#This Row],[Column1]]="https://www.mall.sk/","",HYPERLINK(export_SK10MA_2022_12_12[[#This Row],[Column1]]))</f>
        <v>https://www.mall.sk/klavesnica-pre-ipad</v>
      </c>
      <c r="W6269" t="s">
        <v>31086</v>
      </c>
      <c r="X6269" t="s">
        <v>13</v>
      </c>
      <c r="Y6269" t="s">
        <v>6178</v>
      </c>
      <c r="Z6269" t="s">
        <v>6186</v>
      </c>
      <c r="AA6269" t="s">
        <v>21</v>
      </c>
      <c r="AB6269" t="s">
        <v>5799</v>
      </c>
      <c r="AC6269" t="s">
        <v>5800</v>
      </c>
      <c r="AD6269" t="s">
        <v>15</v>
      </c>
      <c r="AE6269" t="s">
        <v>15</v>
      </c>
      <c r="AF6269">
        <v>100079454</v>
      </c>
      <c r="AG6269" t="s">
        <v>14</v>
      </c>
    </row>
    <row r="6270" spans="1:33" x14ac:dyDescent="0.25">
      <c r="A6270" t="s">
        <v>26529</v>
      </c>
      <c r="B6270" t="s">
        <v>15750</v>
      </c>
      <c r="C6270" t="s">
        <v>11154</v>
      </c>
      <c r="D6270" t="s">
        <v>23647</v>
      </c>
      <c r="E6270" t="s">
        <v>23815</v>
      </c>
      <c r="F6270" t="s">
        <v>3621</v>
      </c>
      <c r="G6270" t="s">
        <v>23718</v>
      </c>
      <c r="L6270" t="s">
        <v>46193</v>
      </c>
      <c r="M6270" t="s">
        <v>38856</v>
      </c>
      <c r="N6270" t="s">
        <v>38857</v>
      </c>
      <c r="O6270" t="s">
        <v>23815</v>
      </c>
      <c r="P6270" t="s">
        <v>35479</v>
      </c>
      <c r="Q6270" t="s">
        <v>37047</v>
      </c>
      <c r="V6270" t="str">
        <f>IF(export_SK10MA_2022_12_12[[#This Row],[Column1]]="https://www.mall.sk/","",HYPERLINK(export_SK10MA_2022_12_12[[#This Row],[Column1]]))</f>
        <v>https://www.mall.sk/puzdra-obaly-apple</v>
      </c>
      <c r="W6270" t="s">
        <v>31087</v>
      </c>
      <c r="X6270" t="s">
        <v>13</v>
      </c>
      <c r="Y6270" t="s">
        <v>6178</v>
      </c>
      <c r="Z6270" t="s">
        <v>6179</v>
      </c>
      <c r="AA6270" t="s">
        <v>252</v>
      </c>
      <c r="AB6270" t="s">
        <v>6184</v>
      </c>
      <c r="AC6270" t="s">
        <v>6185</v>
      </c>
      <c r="AD6270" t="s">
        <v>15</v>
      </c>
      <c r="AE6270" t="s">
        <v>15</v>
      </c>
      <c r="AF6270">
        <v>100079448</v>
      </c>
      <c r="AG6270" t="s">
        <v>14</v>
      </c>
    </row>
    <row r="6271" spans="1:33" x14ac:dyDescent="0.25">
      <c r="A6271" t="s">
        <v>26529</v>
      </c>
      <c r="B6271" t="s">
        <v>15750</v>
      </c>
      <c r="C6271" t="s">
        <v>11154</v>
      </c>
      <c r="D6271" t="s">
        <v>23647</v>
      </c>
      <c r="E6271" t="s">
        <v>23815</v>
      </c>
      <c r="F6271" t="s">
        <v>3621</v>
      </c>
      <c r="G6271" t="s">
        <v>23718</v>
      </c>
      <c r="L6271" t="s">
        <v>46193</v>
      </c>
      <c r="M6271" t="s">
        <v>38856</v>
      </c>
      <c r="N6271" t="s">
        <v>38857</v>
      </c>
      <c r="O6271" t="s">
        <v>23815</v>
      </c>
      <c r="P6271" t="s">
        <v>35479</v>
      </c>
      <c r="Q6271" t="s">
        <v>37047</v>
      </c>
      <c r="V6271" t="str">
        <f>IF(export_SK10MA_2022_12_12[[#This Row],[Column1]]="https://www.mall.sk/","",HYPERLINK(export_SK10MA_2022_12_12[[#This Row],[Column1]]))</f>
        <v>https://www.mall.sk/puzdra-obaly-apple</v>
      </c>
      <c r="W6271" t="s">
        <v>31087</v>
      </c>
      <c r="X6271" t="s">
        <v>13</v>
      </c>
      <c r="Y6271" t="s">
        <v>6178</v>
      </c>
      <c r="Z6271" t="s">
        <v>6186</v>
      </c>
      <c r="AA6271" t="s">
        <v>21</v>
      </c>
      <c r="AB6271" t="s">
        <v>5799</v>
      </c>
      <c r="AC6271" t="s">
        <v>5800</v>
      </c>
      <c r="AD6271" t="s">
        <v>15</v>
      </c>
      <c r="AE6271" t="s">
        <v>15</v>
      </c>
      <c r="AF6271">
        <v>100079448</v>
      </c>
      <c r="AG6271" t="s">
        <v>14</v>
      </c>
    </row>
    <row r="6272" spans="1:33" x14ac:dyDescent="0.25">
      <c r="A6272" t="s">
        <v>26529</v>
      </c>
      <c r="B6272" t="s">
        <v>15751</v>
      </c>
      <c r="C6272" t="s">
        <v>11154</v>
      </c>
      <c r="D6272" t="s">
        <v>23647</v>
      </c>
      <c r="E6272" t="s">
        <v>23815</v>
      </c>
      <c r="F6272" t="s">
        <v>3621</v>
      </c>
      <c r="G6272" t="s">
        <v>23718</v>
      </c>
      <c r="H6272" t="s">
        <v>23820</v>
      </c>
      <c r="L6272" t="s">
        <v>46194</v>
      </c>
      <c r="M6272" t="s">
        <v>38856</v>
      </c>
      <c r="N6272" t="s">
        <v>38857</v>
      </c>
      <c r="O6272" t="s">
        <v>23815</v>
      </c>
      <c r="P6272" t="s">
        <v>35479</v>
      </c>
      <c r="Q6272" t="s">
        <v>37047</v>
      </c>
      <c r="R6272" t="s">
        <v>38825</v>
      </c>
      <c r="V6272" t="str">
        <f>IF(export_SK10MA_2022_12_12[[#This Row],[Column1]]="https://www.mall.sk/","",HYPERLINK(export_SK10MA_2022_12_12[[#This Row],[Column1]]))</f>
        <v>https://www.mall.sk/puzdra-ipad-9-7</v>
      </c>
      <c r="W6272" t="s">
        <v>31088</v>
      </c>
      <c r="X6272" t="s">
        <v>13</v>
      </c>
      <c r="Y6272" t="s">
        <v>6178</v>
      </c>
      <c r="Z6272" t="s">
        <v>6179</v>
      </c>
      <c r="AA6272" t="s">
        <v>252</v>
      </c>
      <c r="AB6272" t="s">
        <v>6184</v>
      </c>
      <c r="AC6272" t="s">
        <v>6185</v>
      </c>
      <c r="AD6272" t="s">
        <v>15</v>
      </c>
      <c r="AE6272" t="s">
        <v>15</v>
      </c>
      <c r="AF6272">
        <v>100079449</v>
      </c>
      <c r="AG6272" t="s">
        <v>14</v>
      </c>
    </row>
    <row r="6273" spans="1:33" x14ac:dyDescent="0.25">
      <c r="A6273" t="s">
        <v>26529</v>
      </c>
      <c r="B6273" t="s">
        <v>15751</v>
      </c>
      <c r="C6273" t="s">
        <v>11154</v>
      </c>
      <c r="D6273" t="s">
        <v>23647</v>
      </c>
      <c r="E6273" t="s">
        <v>23815</v>
      </c>
      <c r="F6273" t="s">
        <v>3621</v>
      </c>
      <c r="G6273" t="s">
        <v>23718</v>
      </c>
      <c r="H6273" t="s">
        <v>23820</v>
      </c>
      <c r="L6273" t="s">
        <v>46194</v>
      </c>
      <c r="M6273" t="s">
        <v>38856</v>
      </c>
      <c r="N6273" t="s">
        <v>38857</v>
      </c>
      <c r="O6273" t="s">
        <v>23815</v>
      </c>
      <c r="P6273" t="s">
        <v>35479</v>
      </c>
      <c r="Q6273" t="s">
        <v>37047</v>
      </c>
      <c r="R6273" t="s">
        <v>38825</v>
      </c>
      <c r="V6273" t="str">
        <f>IF(export_SK10MA_2022_12_12[[#This Row],[Column1]]="https://www.mall.sk/","",HYPERLINK(export_SK10MA_2022_12_12[[#This Row],[Column1]]))</f>
        <v>https://www.mall.sk/puzdra-ipad-9-7</v>
      </c>
      <c r="W6273" t="s">
        <v>31088</v>
      </c>
      <c r="X6273" t="s">
        <v>13</v>
      </c>
      <c r="Y6273" t="s">
        <v>6178</v>
      </c>
      <c r="Z6273" t="s">
        <v>6187</v>
      </c>
      <c r="AA6273" t="s">
        <v>21</v>
      </c>
      <c r="AB6273" t="s">
        <v>6188</v>
      </c>
      <c r="AC6273" t="s">
        <v>6189</v>
      </c>
      <c r="AD6273" t="s">
        <v>15</v>
      </c>
      <c r="AE6273" t="s">
        <v>15</v>
      </c>
      <c r="AF6273">
        <v>100079449</v>
      </c>
      <c r="AG6273" t="s">
        <v>14</v>
      </c>
    </row>
    <row r="6274" spans="1:33" x14ac:dyDescent="0.25">
      <c r="A6274" t="s">
        <v>26529</v>
      </c>
      <c r="B6274" t="s">
        <v>15752</v>
      </c>
      <c r="C6274" t="s">
        <v>11154</v>
      </c>
      <c r="D6274" t="s">
        <v>23647</v>
      </c>
      <c r="E6274" t="s">
        <v>23815</v>
      </c>
      <c r="F6274" t="s">
        <v>3621</v>
      </c>
      <c r="G6274" t="s">
        <v>23718</v>
      </c>
      <c r="H6274" t="s">
        <v>6191</v>
      </c>
      <c r="L6274" t="s">
        <v>46195</v>
      </c>
      <c r="M6274" t="s">
        <v>38856</v>
      </c>
      <c r="N6274" t="s">
        <v>38857</v>
      </c>
      <c r="O6274" t="s">
        <v>23815</v>
      </c>
      <c r="P6274" t="s">
        <v>35479</v>
      </c>
      <c r="Q6274" t="s">
        <v>37047</v>
      </c>
      <c r="R6274" t="s">
        <v>6191</v>
      </c>
      <c r="V6274" t="str">
        <f>IF(export_SK10MA_2022_12_12[[#This Row],[Column1]]="https://www.mall.sk/","",HYPERLINK(export_SK10MA_2022_12_12[[#This Row],[Column1]]))</f>
        <v>https://www.mall.sk/puzdra-ipad-air</v>
      </c>
      <c r="W6274" t="s">
        <v>31089</v>
      </c>
      <c r="X6274" t="s">
        <v>13</v>
      </c>
      <c r="Y6274" t="s">
        <v>6178</v>
      </c>
      <c r="Z6274" t="s">
        <v>6179</v>
      </c>
      <c r="AA6274" t="s">
        <v>252</v>
      </c>
      <c r="AB6274" t="s">
        <v>6184</v>
      </c>
      <c r="AC6274" t="s">
        <v>6185</v>
      </c>
      <c r="AD6274" t="s">
        <v>15</v>
      </c>
      <c r="AE6274" t="s">
        <v>15</v>
      </c>
      <c r="AF6274">
        <v>100079451</v>
      </c>
      <c r="AG6274" t="s">
        <v>14</v>
      </c>
    </row>
    <row r="6275" spans="1:33" x14ac:dyDescent="0.25">
      <c r="A6275" t="s">
        <v>26529</v>
      </c>
      <c r="B6275" t="s">
        <v>15752</v>
      </c>
      <c r="C6275" t="s">
        <v>11154</v>
      </c>
      <c r="D6275" t="s">
        <v>23647</v>
      </c>
      <c r="E6275" t="s">
        <v>23815</v>
      </c>
      <c r="F6275" t="s">
        <v>3621</v>
      </c>
      <c r="G6275" t="s">
        <v>23718</v>
      </c>
      <c r="H6275" t="s">
        <v>6191</v>
      </c>
      <c r="L6275" t="s">
        <v>46195</v>
      </c>
      <c r="M6275" t="s">
        <v>38856</v>
      </c>
      <c r="N6275" t="s">
        <v>38857</v>
      </c>
      <c r="O6275" t="s">
        <v>23815</v>
      </c>
      <c r="P6275" t="s">
        <v>35479</v>
      </c>
      <c r="Q6275" t="s">
        <v>37047</v>
      </c>
      <c r="R6275" t="s">
        <v>6191</v>
      </c>
      <c r="V6275" t="str">
        <f>IF(export_SK10MA_2022_12_12[[#This Row],[Column1]]="https://www.mall.sk/","",HYPERLINK(export_SK10MA_2022_12_12[[#This Row],[Column1]]))</f>
        <v>https://www.mall.sk/puzdra-ipad-air</v>
      </c>
      <c r="W6275" t="s">
        <v>31089</v>
      </c>
      <c r="X6275" t="s">
        <v>13</v>
      </c>
      <c r="Y6275" t="s">
        <v>6178</v>
      </c>
      <c r="Z6275" t="s">
        <v>6187</v>
      </c>
      <c r="AA6275" t="s">
        <v>21</v>
      </c>
      <c r="AB6275" t="s">
        <v>6190</v>
      </c>
      <c r="AC6275" t="s">
        <v>6191</v>
      </c>
      <c r="AD6275" t="s">
        <v>15</v>
      </c>
      <c r="AE6275" t="s">
        <v>15</v>
      </c>
      <c r="AF6275">
        <v>100079451</v>
      </c>
      <c r="AG6275" t="s">
        <v>14</v>
      </c>
    </row>
    <row r="6276" spans="1:33" x14ac:dyDescent="0.25">
      <c r="A6276" t="s">
        <v>26529</v>
      </c>
      <c r="B6276" t="s">
        <v>15753</v>
      </c>
      <c r="C6276" t="s">
        <v>11154</v>
      </c>
      <c r="D6276" t="s">
        <v>23647</v>
      </c>
      <c r="E6276" t="s">
        <v>23815</v>
      </c>
      <c r="F6276" t="s">
        <v>3621</v>
      </c>
      <c r="G6276" t="s">
        <v>23718</v>
      </c>
      <c r="H6276" t="s">
        <v>6249</v>
      </c>
      <c r="L6276" t="s">
        <v>46196</v>
      </c>
      <c r="M6276" t="s">
        <v>38856</v>
      </c>
      <c r="N6276" t="s">
        <v>38857</v>
      </c>
      <c r="O6276" t="s">
        <v>23815</v>
      </c>
      <c r="P6276" t="s">
        <v>35479</v>
      </c>
      <c r="Q6276" t="s">
        <v>37047</v>
      </c>
      <c r="R6276" t="s">
        <v>6193</v>
      </c>
      <c r="V6276" t="str">
        <f>IF(export_SK10MA_2022_12_12[[#This Row],[Column1]]="https://www.mall.sk/","",HYPERLINK(export_SK10MA_2022_12_12[[#This Row],[Column1]]))</f>
        <v>https://www.mall.sk/puzdra-ipad-mini</v>
      </c>
      <c r="W6276" t="s">
        <v>31090</v>
      </c>
      <c r="X6276" t="s">
        <v>13</v>
      </c>
      <c r="Y6276" t="s">
        <v>6178</v>
      </c>
      <c r="Z6276" t="s">
        <v>6179</v>
      </c>
      <c r="AA6276" t="s">
        <v>252</v>
      </c>
      <c r="AB6276" t="s">
        <v>6184</v>
      </c>
      <c r="AC6276" t="s">
        <v>6185</v>
      </c>
      <c r="AD6276" t="s">
        <v>15</v>
      </c>
      <c r="AE6276" t="s">
        <v>15</v>
      </c>
      <c r="AF6276">
        <v>100079450</v>
      </c>
      <c r="AG6276" t="s">
        <v>14</v>
      </c>
    </row>
    <row r="6277" spans="1:33" x14ac:dyDescent="0.25">
      <c r="A6277" t="s">
        <v>26529</v>
      </c>
      <c r="B6277" t="s">
        <v>15753</v>
      </c>
      <c r="C6277" t="s">
        <v>11154</v>
      </c>
      <c r="D6277" t="s">
        <v>23647</v>
      </c>
      <c r="E6277" t="s">
        <v>23815</v>
      </c>
      <c r="F6277" t="s">
        <v>3621</v>
      </c>
      <c r="G6277" t="s">
        <v>23718</v>
      </c>
      <c r="H6277" t="s">
        <v>6249</v>
      </c>
      <c r="L6277" t="s">
        <v>46196</v>
      </c>
      <c r="M6277" t="s">
        <v>38856</v>
      </c>
      <c r="N6277" t="s">
        <v>38857</v>
      </c>
      <c r="O6277" t="s">
        <v>23815</v>
      </c>
      <c r="P6277" t="s">
        <v>35479</v>
      </c>
      <c r="Q6277" t="s">
        <v>37047</v>
      </c>
      <c r="R6277" t="s">
        <v>6193</v>
      </c>
      <c r="V6277" t="str">
        <f>IF(export_SK10MA_2022_12_12[[#This Row],[Column1]]="https://www.mall.sk/","",HYPERLINK(export_SK10MA_2022_12_12[[#This Row],[Column1]]))</f>
        <v>https://www.mall.sk/puzdra-ipad-mini</v>
      </c>
      <c r="W6277" t="s">
        <v>31090</v>
      </c>
      <c r="X6277" t="s">
        <v>13</v>
      </c>
      <c r="Y6277" t="s">
        <v>6178</v>
      </c>
      <c r="Z6277" t="s">
        <v>6187</v>
      </c>
      <c r="AA6277" t="s">
        <v>21</v>
      </c>
      <c r="AB6277" t="s">
        <v>6192</v>
      </c>
      <c r="AC6277" t="s">
        <v>6193</v>
      </c>
      <c r="AD6277" t="s">
        <v>15</v>
      </c>
      <c r="AE6277" t="s">
        <v>15</v>
      </c>
      <c r="AF6277">
        <v>100079450</v>
      </c>
      <c r="AG6277" t="s">
        <v>14</v>
      </c>
    </row>
    <row r="6278" spans="1:33" x14ac:dyDescent="0.25">
      <c r="A6278" t="s">
        <v>26529</v>
      </c>
      <c r="B6278" t="s">
        <v>15754</v>
      </c>
      <c r="C6278" t="s">
        <v>11154</v>
      </c>
      <c r="D6278" t="s">
        <v>23647</v>
      </c>
      <c r="E6278" t="s">
        <v>23815</v>
      </c>
      <c r="F6278" t="s">
        <v>3621</v>
      </c>
      <c r="G6278" t="s">
        <v>23718</v>
      </c>
      <c r="H6278" t="s">
        <v>23821</v>
      </c>
      <c r="L6278" t="s">
        <v>46197</v>
      </c>
      <c r="M6278" t="s">
        <v>38856</v>
      </c>
      <c r="N6278" t="s">
        <v>38857</v>
      </c>
      <c r="O6278" t="s">
        <v>23815</v>
      </c>
      <c r="P6278" t="s">
        <v>35479</v>
      </c>
      <c r="Q6278" t="s">
        <v>37047</v>
      </c>
      <c r="R6278" t="s">
        <v>38826</v>
      </c>
      <c r="V6278" t="str">
        <f>IF(export_SK10MA_2022_12_12[[#This Row],[Column1]]="https://www.mall.sk/","",HYPERLINK(export_SK10MA_2022_12_12[[#This Row],[Column1]]))</f>
        <v>https://www.mall.sk/puzdra-ipad-pro-11</v>
      </c>
      <c r="W6278" t="s">
        <v>31091</v>
      </c>
      <c r="X6278" t="s">
        <v>13</v>
      </c>
      <c r="Y6278" t="s">
        <v>6178</v>
      </c>
      <c r="Z6278" t="s">
        <v>6179</v>
      </c>
      <c r="AA6278" t="s">
        <v>252</v>
      </c>
      <c r="AB6278" t="s">
        <v>6184</v>
      </c>
      <c r="AC6278" t="s">
        <v>6185</v>
      </c>
      <c r="AD6278" t="s">
        <v>15</v>
      </c>
      <c r="AE6278" t="s">
        <v>15</v>
      </c>
      <c r="AF6278">
        <v>100079452</v>
      </c>
      <c r="AG6278" t="s">
        <v>14</v>
      </c>
    </row>
    <row r="6279" spans="1:33" x14ac:dyDescent="0.25">
      <c r="A6279" t="s">
        <v>26529</v>
      </c>
      <c r="B6279" t="s">
        <v>15754</v>
      </c>
      <c r="C6279" t="s">
        <v>11154</v>
      </c>
      <c r="D6279" t="s">
        <v>23647</v>
      </c>
      <c r="E6279" t="s">
        <v>23815</v>
      </c>
      <c r="F6279" t="s">
        <v>3621</v>
      </c>
      <c r="G6279" t="s">
        <v>23718</v>
      </c>
      <c r="H6279" t="s">
        <v>23821</v>
      </c>
      <c r="L6279" t="s">
        <v>46197</v>
      </c>
      <c r="M6279" t="s">
        <v>38856</v>
      </c>
      <c r="N6279" t="s">
        <v>38857</v>
      </c>
      <c r="O6279" t="s">
        <v>23815</v>
      </c>
      <c r="P6279" t="s">
        <v>35479</v>
      </c>
      <c r="Q6279" t="s">
        <v>37047</v>
      </c>
      <c r="R6279" t="s">
        <v>38826</v>
      </c>
      <c r="V6279" t="str">
        <f>IF(export_SK10MA_2022_12_12[[#This Row],[Column1]]="https://www.mall.sk/","",HYPERLINK(export_SK10MA_2022_12_12[[#This Row],[Column1]]))</f>
        <v>https://www.mall.sk/puzdra-ipad-pro-11</v>
      </c>
      <c r="W6279" t="s">
        <v>31091</v>
      </c>
      <c r="X6279" t="s">
        <v>13</v>
      </c>
      <c r="Y6279" t="s">
        <v>6178</v>
      </c>
      <c r="Z6279" t="s">
        <v>6187</v>
      </c>
      <c r="AA6279" t="s">
        <v>21</v>
      </c>
      <c r="AB6279" t="s">
        <v>6194</v>
      </c>
      <c r="AC6279" t="s">
        <v>6195</v>
      </c>
      <c r="AD6279" t="s">
        <v>15</v>
      </c>
      <c r="AE6279" t="s">
        <v>15</v>
      </c>
      <c r="AF6279">
        <v>100079452</v>
      </c>
      <c r="AG6279" t="s">
        <v>14</v>
      </c>
    </row>
    <row r="6280" spans="1:33" x14ac:dyDescent="0.25">
      <c r="A6280" t="s">
        <v>26529</v>
      </c>
      <c r="B6280" t="s">
        <v>15755</v>
      </c>
      <c r="C6280" t="s">
        <v>11154</v>
      </c>
      <c r="D6280" t="s">
        <v>23647</v>
      </c>
      <c r="E6280" t="s">
        <v>23815</v>
      </c>
      <c r="F6280" t="s">
        <v>3621</v>
      </c>
      <c r="G6280" t="s">
        <v>23718</v>
      </c>
      <c r="H6280" t="s">
        <v>23824</v>
      </c>
      <c r="L6280" t="s">
        <v>46198</v>
      </c>
      <c r="M6280" t="s">
        <v>38856</v>
      </c>
      <c r="N6280" t="s">
        <v>38857</v>
      </c>
      <c r="O6280" t="s">
        <v>23815</v>
      </c>
      <c r="P6280" t="s">
        <v>35479</v>
      </c>
      <c r="Q6280" t="s">
        <v>37047</v>
      </c>
      <c r="R6280" t="s">
        <v>38829</v>
      </c>
      <c r="V6280" t="str">
        <f>IF(export_SK10MA_2022_12_12[[#This Row],[Column1]]="https://www.mall.sk/","",HYPERLINK(export_SK10MA_2022_12_12[[#This Row],[Column1]]))</f>
        <v>https://www.mall.sk/puzdra-ipad-pro-12-9</v>
      </c>
      <c r="W6280" t="s">
        <v>31092</v>
      </c>
      <c r="X6280" t="s">
        <v>13</v>
      </c>
      <c r="Y6280" t="s">
        <v>6178</v>
      </c>
      <c r="Z6280" t="s">
        <v>6179</v>
      </c>
      <c r="AA6280" t="s">
        <v>252</v>
      </c>
      <c r="AB6280" t="s">
        <v>6184</v>
      </c>
      <c r="AC6280" t="s">
        <v>6185</v>
      </c>
      <c r="AD6280" t="s">
        <v>15</v>
      </c>
      <c r="AE6280" t="s">
        <v>15</v>
      </c>
      <c r="AF6280">
        <v>100079453</v>
      </c>
      <c r="AG6280" t="s">
        <v>14</v>
      </c>
    </row>
    <row r="6281" spans="1:33" x14ac:dyDescent="0.25">
      <c r="A6281" t="s">
        <v>26529</v>
      </c>
      <c r="B6281" t="s">
        <v>15755</v>
      </c>
      <c r="C6281" t="s">
        <v>11154</v>
      </c>
      <c r="D6281" t="s">
        <v>23647</v>
      </c>
      <c r="E6281" t="s">
        <v>23815</v>
      </c>
      <c r="F6281" t="s">
        <v>3621</v>
      </c>
      <c r="G6281" t="s">
        <v>23718</v>
      </c>
      <c r="H6281" t="s">
        <v>23824</v>
      </c>
      <c r="L6281" t="s">
        <v>46198</v>
      </c>
      <c r="M6281" t="s">
        <v>38856</v>
      </c>
      <c r="N6281" t="s">
        <v>38857</v>
      </c>
      <c r="O6281" t="s">
        <v>23815</v>
      </c>
      <c r="P6281" t="s">
        <v>35479</v>
      </c>
      <c r="Q6281" t="s">
        <v>37047</v>
      </c>
      <c r="R6281" t="s">
        <v>38829</v>
      </c>
      <c r="V6281" t="str">
        <f>IF(export_SK10MA_2022_12_12[[#This Row],[Column1]]="https://www.mall.sk/","",HYPERLINK(export_SK10MA_2022_12_12[[#This Row],[Column1]]))</f>
        <v>https://www.mall.sk/puzdra-ipad-pro-12-9</v>
      </c>
      <c r="W6281" t="s">
        <v>31092</v>
      </c>
      <c r="X6281" t="s">
        <v>13</v>
      </c>
      <c r="Y6281" t="s">
        <v>6178</v>
      </c>
      <c r="Z6281" t="s">
        <v>6187</v>
      </c>
      <c r="AA6281" t="s">
        <v>21</v>
      </c>
      <c r="AB6281" t="s">
        <v>6200</v>
      </c>
      <c r="AC6281" t="s">
        <v>6201</v>
      </c>
      <c r="AD6281" t="s">
        <v>15</v>
      </c>
      <c r="AE6281" t="s">
        <v>15</v>
      </c>
      <c r="AF6281">
        <v>100079453</v>
      </c>
      <c r="AG6281" t="s">
        <v>14</v>
      </c>
    </row>
    <row r="6282" spans="1:33" x14ac:dyDescent="0.25">
      <c r="A6282" t="s">
        <v>26529</v>
      </c>
      <c r="B6282" t="s">
        <v>15756</v>
      </c>
      <c r="C6282" t="s">
        <v>11154</v>
      </c>
      <c r="D6282" t="s">
        <v>23647</v>
      </c>
      <c r="E6282" t="s">
        <v>23815</v>
      </c>
      <c r="F6282" t="s">
        <v>3621</v>
      </c>
      <c r="G6282" t="s">
        <v>23803</v>
      </c>
      <c r="L6282" t="s">
        <v>46199</v>
      </c>
      <c r="M6282" t="s">
        <v>38856</v>
      </c>
      <c r="N6282" t="s">
        <v>38857</v>
      </c>
      <c r="O6282" t="s">
        <v>23815</v>
      </c>
      <c r="P6282" t="s">
        <v>35479</v>
      </c>
      <c r="Q6282" t="s">
        <v>38859</v>
      </c>
      <c r="V6282" t="str">
        <f>IF(export_SK10MA_2022_12_12[[#This Row],[Column1]]="https://www.mall.sk/","",HYPERLINK(export_SK10MA_2022_12_12[[#This Row],[Column1]]))</f>
        <v>https://www.mall.sk/stylusy-pre-ipad</v>
      </c>
      <c r="W6282" t="s">
        <v>31093</v>
      </c>
      <c r="X6282" t="s">
        <v>13</v>
      </c>
      <c r="Y6282" t="s">
        <v>6225</v>
      </c>
      <c r="Z6282" t="s">
        <v>14</v>
      </c>
      <c r="AA6282" t="s">
        <v>14</v>
      </c>
      <c r="AB6282" t="s">
        <v>14</v>
      </c>
      <c r="AC6282" t="s">
        <v>14</v>
      </c>
      <c r="AD6282" t="s">
        <v>15</v>
      </c>
      <c r="AE6282" t="s">
        <v>15</v>
      </c>
      <c r="AF6282">
        <v>100079460</v>
      </c>
      <c r="AG6282" t="s">
        <v>14</v>
      </c>
    </row>
    <row r="6283" spans="1:33" x14ac:dyDescent="0.25">
      <c r="A6283" t="s">
        <v>26529</v>
      </c>
      <c r="B6283" t="s">
        <v>15757</v>
      </c>
      <c r="C6283" t="s">
        <v>11154</v>
      </c>
      <c r="D6283" t="s">
        <v>23647</v>
      </c>
      <c r="E6283" t="s">
        <v>3621</v>
      </c>
      <c r="F6283" t="s">
        <v>23815</v>
      </c>
      <c r="G6283" t="s">
        <v>23706</v>
      </c>
      <c r="L6283" t="s">
        <v>46200</v>
      </c>
      <c r="M6283" t="s">
        <v>38856</v>
      </c>
      <c r="N6283" t="s">
        <v>38857</v>
      </c>
      <c r="O6283" t="s">
        <v>35479</v>
      </c>
      <c r="P6283" t="s">
        <v>23815</v>
      </c>
      <c r="Q6283" t="s">
        <v>38860</v>
      </c>
      <c r="V6283" t="str">
        <f>IF(export_SK10MA_2022_12_12[[#This Row],[Column1]]="https://www.mall.sk/","",HYPERLINK(export_SK10MA_2022_12_12[[#This Row],[Column1]]))</f>
        <v>https://www.mall.sk/drziaky-ipad</v>
      </c>
      <c r="W6283" t="s">
        <v>31094</v>
      </c>
      <c r="X6283" t="s">
        <v>13</v>
      </c>
      <c r="Y6283" t="s">
        <v>5888</v>
      </c>
      <c r="Z6283" t="s">
        <v>5889</v>
      </c>
      <c r="AA6283" t="s">
        <v>21</v>
      </c>
      <c r="AB6283" t="s">
        <v>6192</v>
      </c>
      <c r="AC6283" t="s">
        <v>6249</v>
      </c>
      <c r="AD6283" t="s">
        <v>15</v>
      </c>
      <c r="AE6283" t="s">
        <v>15</v>
      </c>
      <c r="AF6283">
        <v>15575409</v>
      </c>
      <c r="AG6283" t="s">
        <v>14</v>
      </c>
    </row>
    <row r="6284" spans="1:33" x14ac:dyDescent="0.25">
      <c r="A6284" t="s">
        <v>26529</v>
      </c>
      <c r="B6284" t="s">
        <v>15757</v>
      </c>
      <c r="C6284" t="s">
        <v>11154</v>
      </c>
      <c r="D6284" t="s">
        <v>23647</v>
      </c>
      <c r="E6284" t="s">
        <v>3621</v>
      </c>
      <c r="F6284" t="s">
        <v>23815</v>
      </c>
      <c r="G6284" t="s">
        <v>23706</v>
      </c>
      <c r="L6284" t="s">
        <v>46200</v>
      </c>
      <c r="M6284" t="s">
        <v>38856</v>
      </c>
      <c r="N6284" t="s">
        <v>38857</v>
      </c>
      <c r="O6284" t="s">
        <v>35479</v>
      </c>
      <c r="P6284" t="s">
        <v>23815</v>
      </c>
      <c r="Q6284" t="s">
        <v>38860</v>
      </c>
      <c r="V6284" t="str">
        <f>IF(export_SK10MA_2022_12_12[[#This Row],[Column1]]="https://www.mall.sk/","",HYPERLINK(export_SK10MA_2022_12_12[[#This Row],[Column1]]))</f>
        <v>https://www.mall.sk/drziaky-ipad</v>
      </c>
      <c r="W6284" t="s">
        <v>31094</v>
      </c>
      <c r="X6284" t="s">
        <v>13</v>
      </c>
      <c r="Y6284" t="s">
        <v>5888</v>
      </c>
      <c r="Z6284" t="s">
        <v>5802</v>
      </c>
      <c r="AA6284" t="s">
        <v>252</v>
      </c>
      <c r="AB6284" t="s">
        <v>6250</v>
      </c>
      <c r="AC6284" t="s">
        <v>6251</v>
      </c>
      <c r="AD6284" t="s">
        <v>15</v>
      </c>
      <c r="AE6284" t="s">
        <v>15</v>
      </c>
      <c r="AF6284">
        <v>15575409</v>
      </c>
      <c r="AG6284" t="s">
        <v>14</v>
      </c>
    </row>
    <row r="6285" spans="1:33" x14ac:dyDescent="0.25">
      <c r="A6285" t="s">
        <v>26529</v>
      </c>
      <c r="B6285" t="s">
        <v>15758</v>
      </c>
      <c r="C6285" t="s">
        <v>11154</v>
      </c>
      <c r="D6285" t="s">
        <v>23647</v>
      </c>
      <c r="E6285" t="s">
        <v>3621</v>
      </c>
      <c r="F6285" t="s">
        <v>23815</v>
      </c>
      <c r="G6285" t="s">
        <v>23614</v>
      </c>
      <c r="L6285" t="s">
        <v>46201</v>
      </c>
      <c r="M6285" t="s">
        <v>38856</v>
      </c>
      <c r="N6285" t="s">
        <v>38857</v>
      </c>
      <c r="O6285" t="s">
        <v>35479</v>
      </c>
      <c r="P6285" t="s">
        <v>23815</v>
      </c>
      <c r="Q6285" t="s">
        <v>38661</v>
      </c>
      <c r="V6285" t="str">
        <f>IF(export_SK10MA_2022_12_12[[#This Row],[Column1]]="https://www.mall.sk/","",HYPERLINK(export_SK10MA_2022_12_12[[#This Row],[Column1]]))</f>
        <v>https://www.mall.sk/folie-ipad</v>
      </c>
      <c r="W6285" t="s">
        <v>31095</v>
      </c>
      <c r="X6285" t="s">
        <v>13</v>
      </c>
      <c r="Y6285" t="s">
        <v>5801</v>
      </c>
      <c r="Z6285" t="s">
        <v>5917</v>
      </c>
      <c r="AA6285" t="s">
        <v>21</v>
      </c>
      <c r="AB6285" t="s">
        <v>5918</v>
      </c>
      <c r="AC6285" t="s">
        <v>5919</v>
      </c>
      <c r="AD6285" t="s">
        <v>15</v>
      </c>
      <c r="AE6285" t="s">
        <v>15</v>
      </c>
      <c r="AF6285">
        <v>15575410</v>
      </c>
      <c r="AG6285" t="s">
        <v>14</v>
      </c>
    </row>
    <row r="6286" spans="1:33" x14ac:dyDescent="0.25">
      <c r="A6286" t="s">
        <v>26529</v>
      </c>
      <c r="B6286" t="s">
        <v>15758</v>
      </c>
      <c r="C6286" t="s">
        <v>11154</v>
      </c>
      <c r="D6286" t="s">
        <v>23647</v>
      </c>
      <c r="E6286" t="s">
        <v>3621</v>
      </c>
      <c r="F6286" t="s">
        <v>23815</v>
      </c>
      <c r="G6286" t="s">
        <v>23614</v>
      </c>
      <c r="L6286" t="s">
        <v>46201</v>
      </c>
      <c r="M6286" t="s">
        <v>38856</v>
      </c>
      <c r="N6286" t="s">
        <v>38857</v>
      </c>
      <c r="O6286" t="s">
        <v>35479</v>
      </c>
      <c r="P6286" t="s">
        <v>23815</v>
      </c>
      <c r="Q6286" t="s">
        <v>38661</v>
      </c>
      <c r="V6286" t="str">
        <f>IF(export_SK10MA_2022_12_12[[#This Row],[Column1]]="https://www.mall.sk/","",HYPERLINK(export_SK10MA_2022_12_12[[#This Row],[Column1]]))</f>
        <v>https://www.mall.sk/folie-ipad</v>
      </c>
      <c r="W6286" t="s">
        <v>31095</v>
      </c>
      <c r="X6286" t="s">
        <v>13</v>
      </c>
      <c r="Y6286" t="s">
        <v>5801</v>
      </c>
      <c r="Z6286" t="s">
        <v>5802</v>
      </c>
      <c r="AA6286" t="s">
        <v>252</v>
      </c>
      <c r="AB6286" t="s">
        <v>6252</v>
      </c>
      <c r="AC6286" t="s">
        <v>6253</v>
      </c>
      <c r="AD6286" t="s">
        <v>15</v>
      </c>
      <c r="AE6286" t="s">
        <v>15</v>
      </c>
      <c r="AF6286">
        <v>15575410</v>
      </c>
      <c r="AG6286" t="s">
        <v>14</v>
      </c>
    </row>
    <row r="6287" spans="1:33" x14ac:dyDescent="0.25">
      <c r="A6287" t="s">
        <v>26529</v>
      </c>
      <c r="B6287" t="s">
        <v>15759</v>
      </c>
      <c r="C6287" t="s">
        <v>11154</v>
      </c>
      <c r="D6287" t="s">
        <v>23647</v>
      </c>
      <c r="E6287" t="s">
        <v>3621</v>
      </c>
      <c r="F6287" t="s">
        <v>23815</v>
      </c>
      <c r="G6287" t="s">
        <v>23718</v>
      </c>
      <c r="L6287" t="s">
        <v>46202</v>
      </c>
      <c r="M6287" t="s">
        <v>38856</v>
      </c>
      <c r="N6287" t="s">
        <v>38857</v>
      </c>
      <c r="O6287" t="s">
        <v>35479</v>
      </c>
      <c r="P6287" t="s">
        <v>23815</v>
      </c>
      <c r="Q6287" t="s">
        <v>37047</v>
      </c>
      <c r="V6287" t="str">
        <f>IF(export_SK10MA_2022_12_12[[#This Row],[Column1]]="https://www.mall.sk/","",HYPERLINK(export_SK10MA_2022_12_12[[#This Row],[Column1]]))</f>
        <v>https://www.mall.sk/ipad-puzdra</v>
      </c>
      <c r="W6287" t="s">
        <v>31096</v>
      </c>
      <c r="X6287" t="s">
        <v>13</v>
      </c>
      <c r="Y6287" t="s">
        <v>6178</v>
      </c>
      <c r="Z6287" t="s">
        <v>6179</v>
      </c>
      <c r="AA6287" t="s">
        <v>252</v>
      </c>
      <c r="AB6287" t="s">
        <v>6184</v>
      </c>
      <c r="AC6287" t="s">
        <v>6185</v>
      </c>
      <c r="AD6287" t="s">
        <v>15</v>
      </c>
      <c r="AE6287" t="s">
        <v>15</v>
      </c>
      <c r="AF6287">
        <v>15575412</v>
      </c>
      <c r="AG6287" t="s">
        <v>14</v>
      </c>
    </row>
    <row r="6288" spans="1:33" x14ac:dyDescent="0.25">
      <c r="A6288" t="s">
        <v>26529</v>
      </c>
      <c r="B6288" t="s">
        <v>15759</v>
      </c>
      <c r="C6288" t="s">
        <v>11154</v>
      </c>
      <c r="D6288" t="s">
        <v>23647</v>
      </c>
      <c r="E6288" t="s">
        <v>3621</v>
      </c>
      <c r="F6288" t="s">
        <v>23815</v>
      </c>
      <c r="G6288" t="s">
        <v>23718</v>
      </c>
      <c r="L6288" t="s">
        <v>46202</v>
      </c>
      <c r="M6288" t="s">
        <v>38856</v>
      </c>
      <c r="N6288" t="s">
        <v>38857</v>
      </c>
      <c r="O6288" t="s">
        <v>35479</v>
      </c>
      <c r="P6288" t="s">
        <v>23815</v>
      </c>
      <c r="Q6288" t="s">
        <v>37047</v>
      </c>
      <c r="V6288" t="str">
        <f>IF(export_SK10MA_2022_12_12[[#This Row],[Column1]]="https://www.mall.sk/","",HYPERLINK(export_SK10MA_2022_12_12[[#This Row],[Column1]]))</f>
        <v>https://www.mall.sk/ipad-puzdra</v>
      </c>
      <c r="W6288" t="s">
        <v>31096</v>
      </c>
      <c r="X6288" t="s">
        <v>13</v>
      </c>
      <c r="Y6288" t="s">
        <v>6178</v>
      </c>
      <c r="Z6288" t="s">
        <v>6186</v>
      </c>
      <c r="AA6288" t="s">
        <v>21</v>
      </c>
      <c r="AB6288" t="s">
        <v>5799</v>
      </c>
      <c r="AC6288" t="s">
        <v>5800</v>
      </c>
      <c r="AD6288" t="s">
        <v>15</v>
      </c>
      <c r="AE6288" t="s">
        <v>15</v>
      </c>
      <c r="AF6288">
        <v>15575412</v>
      </c>
      <c r="AG6288" t="s">
        <v>14</v>
      </c>
    </row>
    <row r="6289" spans="1:33" x14ac:dyDescent="0.25">
      <c r="A6289" t="s">
        <v>26529</v>
      </c>
      <c r="B6289" t="s">
        <v>15760</v>
      </c>
      <c r="C6289" t="s">
        <v>11154</v>
      </c>
      <c r="D6289" t="s">
        <v>23647</v>
      </c>
      <c r="E6289" t="s">
        <v>3621</v>
      </c>
      <c r="F6289" t="s">
        <v>23815</v>
      </c>
      <c r="G6289" t="s">
        <v>20216</v>
      </c>
      <c r="L6289" t="s">
        <v>46203</v>
      </c>
      <c r="M6289" t="s">
        <v>38856</v>
      </c>
      <c r="N6289" t="s">
        <v>38857</v>
      </c>
      <c r="O6289" t="s">
        <v>35479</v>
      </c>
      <c r="P6289" t="s">
        <v>23815</v>
      </c>
      <c r="Q6289" t="s">
        <v>38189</v>
      </c>
      <c r="V6289" t="str">
        <f>IF(export_SK10MA_2022_12_12[[#This Row],[Column1]]="https://www.mall.sk/","",HYPERLINK(export_SK10MA_2022_12_12[[#This Row],[Column1]]))</f>
        <v>https://www.mall.sk/apple-reproduktory-ipad</v>
      </c>
      <c r="W6289" t="s">
        <v>31097</v>
      </c>
      <c r="X6289" t="s">
        <v>13</v>
      </c>
      <c r="Y6289" t="s">
        <v>5922</v>
      </c>
      <c r="Z6289" t="s">
        <v>5923</v>
      </c>
      <c r="AA6289" t="s">
        <v>252</v>
      </c>
      <c r="AB6289" t="s">
        <v>5924</v>
      </c>
      <c r="AC6289" t="s">
        <v>5925</v>
      </c>
      <c r="AD6289" t="s">
        <v>15</v>
      </c>
      <c r="AE6289" t="s">
        <v>15</v>
      </c>
      <c r="AF6289">
        <v>15575413</v>
      </c>
      <c r="AG6289" t="s">
        <v>14</v>
      </c>
    </row>
    <row r="6290" spans="1:33" x14ac:dyDescent="0.25">
      <c r="A6290" t="s">
        <v>26529</v>
      </c>
      <c r="B6290" t="s">
        <v>15761</v>
      </c>
      <c r="C6290" t="s">
        <v>11154</v>
      </c>
      <c r="D6290" t="s">
        <v>23647</v>
      </c>
      <c r="E6290" t="s">
        <v>3621</v>
      </c>
      <c r="F6290" t="s">
        <v>23747</v>
      </c>
      <c r="G6290" t="s">
        <v>23706</v>
      </c>
      <c r="L6290" t="s">
        <v>46204</v>
      </c>
      <c r="M6290" t="s">
        <v>38856</v>
      </c>
      <c r="N6290" t="s">
        <v>38857</v>
      </c>
      <c r="O6290" t="s">
        <v>35479</v>
      </c>
      <c r="P6290" t="s">
        <v>23747</v>
      </c>
      <c r="Q6290" t="s">
        <v>38860</v>
      </c>
      <c r="V6290" t="str">
        <f>IF(export_SK10MA_2022_12_12[[#This Row],[Column1]]="https://www.mall.sk/","",HYPERLINK(export_SK10MA_2022_12_12[[#This Row],[Column1]]))</f>
        <v>https://www.mall.sk/drziaky-iphone</v>
      </c>
      <c r="W6290" t="s">
        <v>31098</v>
      </c>
      <c r="X6290" t="s">
        <v>13</v>
      </c>
      <c r="Y6290" t="s">
        <v>5888</v>
      </c>
      <c r="Z6290" t="s">
        <v>5889</v>
      </c>
      <c r="AA6290" t="s">
        <v>252</v>
      </c>
      <c r="AB6290" t="s">
        <v>5890</v>
      </c>
      <c r="AC6290" t="s">
        <v>5891</v>
      </c>
      <c r="AD6290" t="s">
        <v>15</v>
      </c>
      <c r="AE6290" t="s">
        <v>15</v>
      </c>
      <c r="AF6290">
        <v>15575416</v>
      </c>
      <c r="AG6290" t="s">
        <v>14</v>
      </c>
    </row>
    <row r="6291" spans="1:33" x14ac:dyDescent="0.25">
      <c r="A6291" t="s">
        <v>26529</v>
      </c>
      <c r="B6291" t="s">
        <v>15761</v>
      </c>
      <c r="C6291" t="s">
        <v>11154</v>
      </c>
      <c r="D6291" t="s">
        <v>23647</v>
      </c>
      <c r="E6291" t="s">
        <v>3621</v>
      </c>
      <c r="F6291" t="s">
        <v>23747</v>
      </c>
      <c r="G6291" t="s">
        <v>23706</v>
      </c>
      <c r="L6291" t="s">
        <v>46204</v>
      </c>
      <c r="M6291" t="s">
        <v>38856</v>
      </c>
      <c r="N6291" t="s">
        <v>38857</v>
      </c>
      <c r="O6291" t="s">
        <v>35479</v>
      </c>
      <c r="P6291" t="s">
        <v>23747</v>
      </c>
      <c r="Q6291" t="s">
        <v>38860</v>
      </c>
      <c r="V6291" t="str">
        <f>IF(export_SK10MA_2022_12_12[[#This Row],[Column1]]="https://www.mall.sk/","",HYPERLINK(export_SK10MA_2022_12_12[[#This Row],[Column1]]))</f>
        <v>https://www.mall.sk/drziaky-iphone</v>
      </c>
      <c r="W6291" t="s">
        <v>31098</v>
      </c>
      <c r="X6291" t="s">
        <v>13</v>
      </c>
      <c r="Y6291" t="s">
        <v>5888</v>
      </c>
      <c r="Z6291" t="s">
        <v>5802</v>
      </c>
      <c r="AA6291" t="s">
        <v>252</v>
      </c>
      <c r="AB6291" t="s">
        <v>5892</v>
      </c>
      <c r="AC6291" t="s">
        <v>5893</v>
      </c>
      <c r="AD6291" t="s">
        <v>15</v>
      </c>
      <c r="AE6291" t="s">
        <v>15</v>
      </c>
      <c r="AF6291">
        <v>15575416</v>
      </c>
      <c r="AG6291" t="s">
        <v>14</v>
      </c>
    </row>
    <row r="6292" spans="1:33" x14ac:dyDescent="0.25">
      <c r="A6292" t="s">
        <v>26529</v>
      </c>
      <c r="B6292" t="s">
        <v>15762</v>
      </c>
      <c r="C6292" t="s">
        <v>11154</v>
      </c>
      <c r="D6292" t="s">
        <v>23647</v>
      </c>
      <c r="E6292" t="s">
        <v>3621</v>
      </c>
      <c r="F6292" t="s">
        <v>23747</v>
      </c>
      <c r="G6292" t="s">
        <v>23614</v>
      </c>
      <c r="L6292" t="s">
        <v>46205</v>
      </c>
      <c r="M6292" t="s">
        <v>38856</v>
      </c>
      <c r="N6292" t="s">
        <v>38857</v>
      </c>
      <c r="O6292" t="s">
        <v>35479</v>
      </c>
      <c r="P6292" t="s">
        <v>23747</v>
      </c>
      <c r="Q6292" t="s">
        <v>38661</v>
      </c>
      <c r="V6292" t="str">
        <f>IF(export_SK10MA_2022_12_12[[#This Row],[Column1]]="https://www.mall.sk/","",HYPERLINK(export_SK10MA_2022_12_12[[#This Row],[Column1]]))</f>
        <v>https://www.mall.sk/folie-iphone</v>
      </c>
      <c r="W6292" t="s">
        <v>31099</v>
      </c>
      <c r="X6292" t="s">
        <v>13</v>
      </c>
      <c r="Y6292" t="s">
        <v>5801</v>
      </c>
      <c r="Z6292" t="s">
        <v>5802</v>
      </c>
      <c r="AA6292" t="s">
        <v>252</v>
      </c>
      <c r="AB6292" t="s">
        <v>6255</v>
      </c>
      <c r="AC6292" t="s">
        <v>6256</v>
      </c>
      <c r="AD6292" t="s">
        <v>15</v>
      </c>
      <c r="AE6292" t="s">
        <v>15</v>
      </c>
      <c r="AF6292">
        <v>15575417</v>
      </c>
      <c r="AG6292" t="s">
        <v>14</v>
      </c>
    </row>
    <row r="6293" spans="1:33" x14ac:dyDescent="0.25">
      <c r="A6293" t="s">
        <v>26529</v>
      </c>
      <c r="B6293" t="s">
        <v>15763</v>
      </c>
      <c r="C6293" t="s">
        <v>11154</v>
      </c>
      <c r="D6293" t="s">
        <v>23647</v>
      </c>
      <c r="E6293" t="s">
        <v>3621</v>
      </c>
      <c r="F6293" t="s">
        <v>23747</v>
      </c>
      <c r="G6293" t="s">
        <v>21957</v>
      </c>
      <c r="L6293" t="s">
        <v>46206</v>
      </c>
      <c r="M6293" t="s">
        <v>38856</v>
      </c>
      <c r="N6293" t="s">
        <v>38857</v>
      </c>
      <c r="O6293" t="s">
        <v>35479</v>
      </c>
      <c r="P6293" t="s">
        <v>23747</v>
      </c>
      <c r="Q6293" t="s">
        <v>37023</v>
      </c>
      <c r="V6293" t="str">
        <f>IF(export_SK10MA_2022_12_12[[#This Row],[Column1]]="https://www.mall.sk/","",HYPERLINK(export_SK10MA_2022_12_12[[#This Row],[Column1]]))</f>
        <v>https://www.mall.sk/nabijacky-iphone</v>
      </c>
      <c r="W6293" t="s">
        <v>31100</v>
      </c>
      <c r="X6293" t="s">
        <v>13</v>
      </c>
      <c r="Y6293" t="s">
        <v>5845</v>
      </c>
      <c r="Z6293" t="s">
        <v>5846</v>
      </c>
      <c r="AA6293" t="s">
        <v>21</v>
      </c>
      <c r="AB6293" t="s">
        <v>5847</v>
      </c>
      <c r="AC6293" t="s">
        <v>5848</v>
      </c>
      <c r="AD6293" t="s">
        <v>15</v>
      </c>
      <c r="AE6293" t="s">
        <v>15</v>
      </c>
      <c r="AF6293">
        <v>15575419</v>
      </c>
      <c r="AG6293" t="s">
        <v>14</v>
      </c>
    </row>
    <row r="6294" spans="1:33" x14ac:dyDescent="0.25">
      <c r="A6294" t="s">
        <v>26529</v>
      </c>
      <c r="B6294" t="s">
        <v>15763</v>
      </c>
      <c r="C6294" t="s">
        <v>11154</v>
      </c>
      <c r="D6294" t="s">
        <v>23647</v>
      </c>
      <c r="E6294" t="s">
        <v>3621</v>
      </c>
      <c r="F6294" t="s">
        <v>23747</v>
      </c>
      <c r="G6294" t="s">
        <v>21957</v>
      </c>
      <c r="L6294" t="s">
        <v>46206</v>
      </c>
      <c r="M6294" t="s">
        <v>38856</v>
      </c>
      <c r="N6294" t="s">
        <v>38857</v>
      </c>
      <c r="O6294" t="s">
        <v>35479</v>
      </c>
      <c r="P6294" t="s">
        <v>23747</v>
      </c>
      <c r="Q6294" t="s">
        <v>37023</v>
      </c>
      <c r="V6294" t="str">
        <f>IF(export_SK10MA_2022_12_12[[#This Row],[Column1]]="https://www.mall.sk/","",HYPERLINK(export_SK10MA_2022_12_12[[#This Row],[Column1]]))</f>
        <v>https://www.mall.sk/nabijacky-iphone</v>
      </c>
      <c r="W6294" t="s">
        <v>31100</v>
      </c>
      <c r="X6294" t="s">
        <v>13</v>
      </c>
      <c r="Y6294" t="s">
        <v>5845</v>
      </c>
      <c r="Z6294" t="s">
        <v>2899</v>
      </c>
      <c r="AA6294" t="s">
        <v>252</v>
      </c>
      <c r="AB6294" t="s">
        <v>5908</v>
      </c>
      <c r="AC6294" t="s">
        <v>5909</v>
      </c>
      <c r="AD6294" t="s">
        <v>15</v>
      </c>
      <c r="AE6294" t="s">
        <v>15</v>
      </c>
      <c r="AF6294">
        <v>15575419</v>
      </c>
      <c r="AG6294" t="s">
        <v>14</v>
      </c>
    </row>
    <row r="6295" spans="1:33" x14ac:dyDescent="0.25">
      <c r="A6295" t="s">
        <v>26529</v>
      </c>
      <c r="B6295" t="s">
        <v>15764</v>
      </c>
      <c r="C6295" t="s">
        <v>11154</v>
      </c>
      <c r="D6295" t="s">
        <v>23647</v>
      </c>
      <c r="E6295" t="s">
        <v>3621</v>
      </c>
      <c r="F6295" t="s">
        <v>23747</v>
      </c>
      <c r="G6295" t="s">
        <v>23867</v>
      </c>
      <c r="L6295" t="s">
        <v>46207</v>
      </c>
      <c r="M6295" t="s">
        <v>38856</v>
      </c>
      <c r="N6295" t="s">
        <v>38857</v>
      </c>
      <c r="O6295" t="s">
        <v>35479</v>
      </c>
      <c r="P6295" t="s">
        <v>23747</v>
      </c>
      <c r="Q6295" t="s">
        <v>37047</v>
      </c>
      <c r="V6295" t="str">
        <f>IF(export_SK10MA_2022_12_12[[#This Row],[Column1]]="https://www.mall.sk/","",HYPERLINK(export_SK10MA_2022_12_12[[#This Row],[Column1]]))</f>
        <v>https://www.mall.sk/puzdra-iphone</v>
      </c>
      <c r="W6295" t="s">
        <v>31101</v>
      </c>
      <c r="X6295" t="s">
        <v>13</v>
      </c>
      <c r="Y6295" t="s">
        <v>5794</v>
      </c>
      <c r="Z6295" t="s">
        <v>5798</v>
      </c>
      <c r="AA6295" t="s">
        <v>21</v>
      </c>
      <c r="AB6295" t="s">
        <v>5799</v>
      </c>
      <c r="AC6295" t="s">
        <v>5800</v>
      </c>
      <c r="AD6295" t="s">
        <v>15</v>
      </c>
      <c r="AE6295" t="s">
        <v>15</v>
      </c>
      <c r="AF6295">
        <v>15575420</v>
      </c>
      <c r="AG6295" t="s">
        <v>14</v>
      </c>
    </row>
    <row r="6296" spans="1:33" x14ac:dyDescent="0.25">
      <c r="A6296" t="s">
        <v>26529</v>
      </c>
      <c r="B6296" t="s">
        <v>15765</v>
      </c>
      <c r="C6296" t="s">
        <v>11154</v>
      </c>
      <c r="D6296" t="s">
        <v>23647</v>
      </c>
      <c r="E6296" t="s">
        <v>3621</v>
      </c>
      <c r="F6296" t="s">
        <v>23747</v>
      </c>
      <c r="G6296" t="s">
        <v>20216</v>
      </c>
      <c r="L6296" t="s">
        <v>46208</v>
      </c>
      <c r="M6296" t="s">
        <v>38856</v>
      </c>
      <c r="N6296" t="s">
        <v>38857</v>
      </c>
      <c r="O6296" t="s">
        <v>35479</v>
      </c>
      <c r="P6296" t="s">
        <v>23747</v>
      </c>
      <c r="Q6296" t="s">
        <v>38189</v>
      </c>
      <c r="V6296" t="str">
        <f>IF(export_SK10MA_2022_12_12[[#This Row],[Column1]]="https://www.mall.sk/","",HYPERLINK(export_SK10MA_2022_12_12[[#This Row],[Column1]]))</f>
        <v>https://www.mall.sk/reproduktory-iphone</v>
      </c>
      <c r="W6296" t="s">
        <v>31102</v>
      </c>
      <c r="X6296" t="s">
        <v>13</v>
      </c>
      <c r="Y6296" t="s">
        <v>5922</v>
      </c>
      <c r="Z6296" t="s">
        <v>5923</v>
      </c>
      <c r="AA6296" t="s">
        <v>252</v>
      </c>
      <c r="AB6296" t="s">
        <v>5924</v>
      </c>
      <c r="AC6296" t="s">
        <v>5925</v>
      </c>
      <c r="AD6296" t="s">
        <v>15</v>
      </c>
      <c r="AE6296" t="s">
        <v>15</v>
      </c>
      <c r="AF6296">
        <v>15575421</v>
      </c>
      <c r="AG6296" t="s">
        <v>14</v>
      </c>
    </row>
    <row r="6297" spans="1:33" x14ac:dyDescent="0.25">
      <c r="A6297" t="s">
        <v>26529</v>
      </c>
      <c r="B6297" t="s">
        <v>15766</v>
      </c>
      <c r="C6297" t="s">
        <v>11154</v>
      </c>
      <c r="D6297" t="s">
        <v>23647</v>
      </c>
      <c r="E6297" t="s">
        <v>3621</v>
      </c>
      <c r="F6297" t="s">
        <v>23747</v>
      </c>
      <c r="G6297" t="s">
        <v>23219</v>
      </c>
      <c r="L6297" t="s">
        <v>46209</v>
      </c>
      <c r="M6297" t="s">
        <v>38856</v>
      </c>
      <c r="N6297" t="s">
        <v>38857</v>
      </c>
      <c r="O6297" t="s">
        <v>35479</v>
      </c>
      <c r="P6297" t="s">
        <v>23747</v>
      </c>
      <c r="Q6297" t="s">
        <v>38271</v>
      </c>
      <c r="V6297" t="str">
        <f>IF(export_SK10MA_2022_12_12[[#This Row],[Column1]]="https://www.mall.sk/","",HYPERLINK(export_SK10MA_2022_12_12[[#This Row],[Column1]]))</f>
        <v>https://www.mall.sk/sluchadla-iphone</v>
      </c>
      <c r="W6297" t="s">
        <v>31103</v>
      </c>
      <c r="X6297" t="s">
        <v>13</v>
      </c>
      <c r="Y6297" t="s">
        <v>4626</v>
      </c>
      <c r="Z6297" t="s">
        <v>6254</v>
      </c>
      <c r="AA6297" t="s">
        <v>21</v>
      </c>
      <c r="AB6297" t="s">
        <v>71</v>
      </c>
      <c r="AC6297" t="s">
        <v>71</v>
      </c>
      <c r="AD6297" t="s">
        <v>15</v>
      </c>
      <c r="AE6297" t="s">
        <v>15</v>
      </c>
      <c r="AF6297">
        <v>15575422</v>
      </c>
      <c r="AG6297" t="s">
        <v>14</v>
      </c>
    </row>
    <row r="6298" spans="1:33" x14ac:dyDescent="0.25">
      <c r="A6298" t="s">
        <v>26529</v>
      </c>
      <c r="B6298" t="s">
        <v>15767</v>
      </c>
      <c r="C6298" t="s">
        <v>11154</v>
      </c>
      <c r="D6298" t="s">
        <v>23647</v>
      </c>
      <c r="E6298" t="s">
        <v>3621</v>
      </c>
      <c r="F6298" t="s">
        <v>23866</v>
      </c>
      <c r="G6298" t="s">
        <v>20216</v>
      </c>
      <c r="L6298" t="s">
        <v>46210</v>
      </c>
      <c r="M6298" t="s">
        <v>38856</v>
      </c>
      <c r="N6298" t="s">
        <v>38857</v>
      </c>
      <c r="O6298" t="s">
        <v>35479</v>
      </c>
      <c r="P6298" t="s">
        <v>23866</v>
      </c>
      <c r="Q6298" t="s">
        <v>38189</v>
      </c>
      <c r="V6298" t="str">
        <f>IF(export_SK10MA_2022_12_12[[#This Row],[Column1]]="https://www.mall.sk/","",HYPERLINK(export_SK10MA_2022_12_12[[#This Row],[Column1]]))</f>
        <v>https://www.mall.sk/reproduktory-ipod</v>
      </c>
      <c r="W6298" t="s">
        <v>31104</v>
      </c>
      <c r="X6298" t="s">
        <v>13</v>
      </c>
      <c r="Y6298" t="s">
        <v>5922</v>
      </c>
      <c r="Z6298" t="s">
        <v>5923</v>
      </c>
      <c r="AA6298" t="s">
        <v>252</v>
      </c>
      <c r="AB6298" t="s">
        <v>5924</v>
      </c>
      <c r="AC6298" t="s">
        <v>5925</v>
      </c>
      <c r="AD6298" t="s">
        <v>15</v>
      </c>
      <c r="AE6298" t="s">
        <v>15</v>
      </c>
      <c r="AF6298">
        <v>15575425</v>
      </c>
      <c r="AG6298" t="s">
        <v>14</v>
      </c>
    </row>
    <row r="6299" spans="1:33" x14ac:dyDescent="0.25">
      <c r="A6299" t="s">
        <v>26529</v>
      </c>
      <c r="B6299" t="s">
        <v>15768</v>
      </c>
      <c r="C6299" t="s">
        <v>11154</v>
      </c>
      <c r="D6299" t="s">
        <v>23647</v>
      </c>
      <c r="E6299" t="s">
        <v>3621</v>
      </c>
      <c r="F6299" t="s">
        <v>23866</v>
      </c>
      <c r="G6299" t="s">
        <v>23219</v>
      </c>
      <c r="L6299" t="s">
        <v>46211</v>
      </c>
      <c r="M6299" t="s">
        <v>38856</v>
      </c>
      <c r="N6299" t="s">
        <v>38857</v>
      </c>
      <c r="O6299" t="s">
        <v>35479</v>
      </c>
      <c r="P6299" t="s">
        <v>23866</v>
      </c>
      <c r="Q6299" t="s">
        <v>38271</v>
      </c>
      <c r="V6299" t="str">
        <f>IF(export_SK10MA_2022_12_12[[#This Row],[Column1]]="https://www.mall.sk/","",HYPERLINK(export_SK10MA_2022_12_12[[#This Row],[Column1]]))</f>
        <v>https://www.mall.sk/sluchadla-ipod</v>
      </c>
      <c r="W6299" t="s">
        <v>31105</v>
      </c>
      <c r="X6299" t="s">
        <v>13</v>
      </c>
      <c r="Y6299" t="s">
        <v>4626</v>
      </c>
      <c r="Z6299" t="s">
        <v>6254</v>
      </c>
      <c r="AA6299" t="s">
        <v>21</v>
      </c>
      <c r="AB6299" t="s">
        <v>71</v>
      </c>
      <c r="AC6299" t="s">
        <v>71</v>
      </c>
      <c r="AD6299" t="s">
        <v>15</v>
      </c>
      <c r="AE6299" t="s">
        <v>15</v>
      </c>
      <c r="AF6299">
        <v>15575426</v>
      </c>
      <c r="AG6299" t="s">
        <v>14</v>
      </c>
    </row>
    <row r="6300" spans="1:33" x14ac:dyDescent="0.25">
      <c r="A6300" t="s">
        <v>26529</v>
      </c>
      <c r="B6300" t="s">
        <v>15769</v>
      </c>
      <c r="C6300" t="s">
        <v>11154</v>
      </c>
      <c r="D6300" t="s">
        <v>23647</v>
      </c>
      <c r="E6300" t="s">
        <v>3621</v>
      </c>
      <c r="F6300" t="s">
        <v>23869</v>
      </c>
      <c r="G6300" t="s">
        <v>23870</v>
      </c>
      <c r="L6300" t="s">
        <v>46212</v>
      </c>
      <c r="M6300" t="s">
        <v>38856</v>
      </c>
      <c r="N6300" t="s">
        <v>38857</v>
      </c>
      <c r="O6300" t="s">
        <v>35479</v>
      </c>
      <c r="P6300" t="s">
        <v>23869</v>
      </c>
      <c r="Q6300" t="s">
        <v>38822</v>
      </c>
      <c r="V6300" t="str">
        <f>IF(export_SK10MA_2022_12_12[[#This Row],[Column1]]="https://www.mall.sk/","",HYPERLINK(export_SK10MA_2022_12_12[[#This Row],[Column1]]))</f>
        <v>https://www.mall.sk/imac-klavesnice</v>
      </c>
      <c r="W6300" t="s">
        <v>31106</v>
      </c>
      <c r="X6300" t="s">
        <v>13</v>
      </c>
      <c r="Y6300" t="s">
        <v>6257</v>
      </c>
      <c r="Z6300" t="s">
        <v>6258</v>
      </c>
      <c r="AA6300" t="s">
        <v>21</v>
      </c>
      <c r="AB6300" t="s">
        <v>71</v>
      </c>
      <c r="AC6300" t="s">
        <v>71</v>
      </c>
      <c r="AD6300" t="s">
        <v>15</v>
      </c>
      <c r="AE6300" t="s">
        <v>15</v>
      </c>
      <c r="AF6300">
        <v>15575403</v>
      </c>
      <c r="AG6300" t="s">
        <v>14</v>
      </c>
    </row>
    <row r="6301" spans="1:33" x14ac:dyDescent="0.25">
      <c r="A6301" t="s">
        <v>26529</v>
      </c>
      <c r="B6301" t="s">
        <v>15770</v>
      </c>
      <c r="C6301" t="s">
        <v>11154</v>
      </c>
      <c r="D6301" t="s">
        <v>23647</v>
      </c>
      <c r="E6301" t="s">
        <v>3621</v>
      </c>
      <c r="F6301" t="s">
        <v>23869</v>
      </c>
      <c r="G6301" t="s">
        <v>23871</v>
      </c>
      <c r="L6301" t="s">
        <v>46213</v>
      </c>
      <c r="M6301" t="s">
        <v>38856</v>
      </c>
      <c r="N6301" t="s">
        <v>38857</v>
      </c>
      <c r="O6301" t="s">
        <v>35479</v>
      </c>
      <c r="P6301" t="s">
        <v>23869</v>
      </c>
      <c r="Q6301" t="s">
        <v>35845</v>
      </c>
      <c r="V6301" t="str">
        <f>IF(export_SK10MA_2022_12_12[[#This Row],[Column1]]="https://www.mall.sk/","",HYPERLINK(export_SK10MA_2022_12_12[[#This Row],[Column1]]))</f>
        <v>https://www.mall.sk/imac-mysi</v>
      </c>
      <c r="W6301" t="s">
        <v>31107</v>
      </c>
      <c r="X6301" t="s">
        <v>13</v>
      </c>
      <c r="Y6301" t="s">
        <v>6257</v>
      </c>
      <c r="Z6301" t="s">
        <v>1033</v>
      </c>
      <c r="AA6301" t="s">
        <v>21</v>
      </c>
      <c r="AB6301" t="s">
        <v>71</v>
      </c>
      <c r="AC6301" t="s">
        <v>71</v>
      </c>
      <c r="AD6301" t="s">
        <v>15</v>
      </c>
      <c r="AE6301" t="s">
        <v>15</v>
      </c>
      <c r="AF6301">
        <v>15575404</v>
      </c>
      <c r="AG6301" t="s">
        <v>14</v>
      </c>
    </row>
    <row r="6302" spans="1:33" x14ac:dyDescent="0.25">
      <c r="A6302" t="s">
        <v>26529</v>
      </c>
      <c r="B6302" t="s">
        <v>15771</v>
      </c>
      <c r="C6302" t="s">
        <v>11154</v>
      </c>
      <c r="D6302" t="s">
        <v>23647</v>
      </c>
      <c r="E6302" t="s">
        <v>3621</v>
      </c>
      <c r="F6302" t="s">
        <v>23869</v>
      </c>
      <c r="G6302" t="s">
        <v>8036</v>
      </c>
      <c r="L6302" t="s">
        <v>46214</v>
      </c>
      <c r="M6302" t="s">
        <v>38856</v>
      </c>
      <c r="N6302" t="s">
        <v>38857</v>
      </c>
      <c r="O6302" t="s">
        <v>35479</v>
      </c>
      <c r="P6302" t="s">
        <v>23869</v>
      </c>
      <c r="Q6302" t="s">
        <v>38081</v>
      </c>
      <c r="V6302" t="str">
        <f>IF(export_SK10MA_2022_12_12[[#This Row],[Column1]]="https://www.mall.sk/","",HYPERLINK(export_SK10MA_2022_12_12[[#This Row],[Column1]]))</f>
        <v>https://www.mall.sk/imac-hardware-prislusenstvo</v>
      </c>
      <c r="W6302" t="s">
        <v>31108</v>
      </c>
      <c r="X6302" t="s">
        <v>13</v>
      </c>
      <c r="Y6302" t="s">
        <v>6257</v>
      </c>
      <c r="Z6302" t="s">
        <v>916</v>
      </c>
      <c r="AA6302" t="s">
        <v>21</v>
      </c>
      <c r="AB6302" t="s">
        <v>71</v>
      </c>
      <c r="AC6302" t="s">
        <v>71</v>
      </c>
      <c r="AD6302" t="s">
        <v>15</v>
      </c>
      <c r="AE6302" t="s">
        <v>15</v>
      </c>
      <c r="AF6302">
        <v>15575407</v>
      </c>
      <c r="AG6302" t="s">
        <v>14</v>
      </c>
    </row>
    <row r="6303" spans="1:33" x14ac:dyDescent="0.25">
      <c r="A6303" t="s">
        <v>26529</v>
      </c>
      <c r="B6303" t="s">
        <v>15772</v>
      </c>
      <c r="C6303" t="s">
        <v>11154</v>
      </c>
      <c r="D6303" t="s">
        <v>23647</v>
      </c>
      <c r="E6303" t="s">
        <v>3621</v>
      </c>
      <c r="F6303" t="s">
        <v>23869</v>
      </c>
      <c r="G6303" t="s">
        <v>23219</v>
      </c>
      <c r="L6303" t="s">
        <v>46215</v>
      </c>
      <c r="M6303" t="s">
        <v>38856</v>
      </c>
      <c r="N6303" t="s">
        <v>38857</v>
      </c>
      <c r="O6303" t="s">
        <v>35479</v>
      </c>
      <c r="P6303" t="s">
        <v>23869</v>
      </c>
      <c r="Q6303" t="s">
        <v>38271</v>
      </c>
      <c r="V6303" t="str">
        <f>IF(export_SK10MA_2022_12_12[[#This Row],[Column1]]="https://www.mall.sk/","",HYPERLINK(export_SK10MA_2022_12_12[[#This Row],[Column1]]))</f>
        <v>https://www.mall.sk/sluchadla-imac</v>
      </c>
      <c r="W6303" t="s">
        <v>31109</v>
      </c>
      <c r="X6303" t="s">
        <v>13</v>
      </c>
      <c r="Y6303" t="s">
        <v>4626</v>
      </c>
      <c r="Z6303" t="s">
        <v>6254</v>
      </c>
      <c r="AA6303" t="s">
        <v>21</v>
      </c>
      <c r="AB6303" t="s">
        <v>71</v>
      </c>
      <c r="AC6303" t="s">
        <v>71</v>
      </c>
      <c r="AD6303" t="s">
        <v>15</v>
      </c>
      <c r="AE6303" t="s">
        <v>15</v>
      </c>
      <c r="AF6303">
        <v>15575405</v>
      </c>
      <c r="AG6303" t="s">
        <v>14</v>
      </c>
    </row>
    <row r="6304" spans="1:33" x14ac:dyDescent="0.25">
      <c r="A6304" t="s">
        <v>26529</v>
      </c>
      <c r="B6304" t="s">
        <v>15773</v>
      </c>
      <c r="C6304" t="s">
        <v>11154</v>
      </c>
      <c r="D6304" t="s">
        <v>23647</v>
      </c>
      <c r="E6304" t="s">
        <v>3621</v>
      </c>
      <c r="F6304" t="s">
        <v>23869</v>
      </c>
      <c r="G6304" t="s">
        <v>23872</v>
      </c>
      <c r="L6304" t="s">
        <v>46216</v>
      </c>
      <c r="M6304" t="s">
        <v>38856</v>
      </c>
      <c r="N6304" t="s">
        <v>38857</v>
      </c>
      <c r="O6304" t="s">
        <v>35479</v>
      </c>
      <c r="P6304" t="s">
        <v>23869</v>
      </c>
      <c r="Q6304" t="s">
        <v>23872</v>
      </c>
      <c r="V6304" t="str">
        <f>IF(export_SK10MA_2022_12_12[[#This Row],[Column1]]="https://www.mall.sk/","",HYPERLINK(export_SK10MA_2022_12_12[[#This Row],[Column1]]))</f>
        <v>https://www.mall.sk/imac-sw</v>
      </c>
      <c r="W6304" t="s">
        <v>31110</v>
      </c>
      <c r="X6304" t="s">
        <v>13</v>
      </c>
      <c r="Y6304" t="s">
        <v>6257</v>
      </c>
      <c r="Z6304" t="s">
        <v>6259</v>
      </c>
      <c r="AA6304" t="s">
        <v>21</v>
      </c>
      <c r="AB6304" t="s">
        <v>71</v>
      </c>
      <c r="AC6304" t="s">
        <v>3130</v>
      </c>
      <c r="AD6304" t="s">
        <v>15</v>
      </c>
      <c r="AE6304" t="s">
        <v>15</v>
      </c>
      <c r="AF6304">
        <v>15575406</v>
      </c>
      <c r="AG6304" t="s">
        <v>14</v>
      </c>
    </row>
    <row r="6305" spans="1:33" x14ac:dyDescent="0.25">
      <c r="A6305" t="s">
        <v>26529</v>
      </c>
      <c r="B6305" t="s">
        <v>15774</v>
      </c>
      <c r="C6305" t="s">
        <v>11154</v>
      </c>
      <c r="D6305" t="s">
        <v>23647</v>
      </c>
      <c r="E6305" t="s">
        <v>6638</v>
      </c>
      <c r="L6305" t="s">
        <v>46217</v>
      </c>
      <c r="M6305" t="s">
        <v>38856</v>
      </c>
      <c r="N6305" t="s">
        <v>38857</v>
      </c>
      <c r="O6305" t="s">
        <v>6638</v>
      </c>
      <c r="V6305" t="str">
        <f>IF(export_SK10MA_2022_12_12[[#This Row],[Column1]]="https://www.mall.sk/","",HYPERLINK(export_SK10MA_2022_12_12[[#This Row],[Column1]]))</f>
        <v>https://www.mall.sk/multimedialne-centra-apple</v>
      </c>
      <c r="W6305" t="s">
        <v>31111</v>
      </c>
      <c r="X6305" t="s">
        <v>13</v>
      </c>
      <c r="Y6305" t="s">
        <v>5844</v>
      </c>
      <c r="Z6305" t="s">
        <v>14</v>
      </c>
      <c r="AA6305" t="s">
        <v>14</v>
      </c>
      <c r="AB6305" t="s">
        <v>14</v>
      </c>
      <c r="AC6305" t="s">
        <v>14</v>
      </c>
      <c r="AD6305" t="s">
        <v>15</v>
      </c>
      <c r="AE6305" t="s">
        <v>15</v>
      </c>
      <c r="AF6305">
        <v>100078972</v>
      </c>
      <c r="AG6305" t="s">
        <v>14</v>
      </c>
    </row>
    <row r="6306" spans="1:33" x14ac:dyDescent="0.25">
      <c r="A6306" t="s">
        <v>26529</v>
      </c>
      <c r="B6306" t="s">
        <v>15775</v>
      </c>
      <c r="C6306" t="s">
        <v>11154</v>
      </c>
      <c r="D6306" t="s">
        <v>23647</v>
      </c>
      <c r="E6306" t="s">
        <v>6638</v>
      </c>
      <c r="F6306" t="s">
        <v>3030</v>
      </c>
      <c r="L6306" t="s">
        <v>46218</v>
      </c>
      <c r="M6306" t="s">
        <v>38856</v>
      </c>
      <c r="N6306" t="s">
        <v>38857</v>
      </c>
      <c r="O6306" t="s">
        <v>6638</v>
      </c>
      <c r="P6306" t="s">
        <v>3030</v>
      </c>
      <c r="V6306" t="str">
        <f>IF(export_SK10MA_2022_12_12[[#This Row],[Column1]]="https://www.mall.sk/","",HYPERLINK(export_SK10MA_2022_12_12[[#This Row],[Column1]]))</f>
        <v>https://www.mall.sk/4k-multimedialne-centra-2ve7nv6aamk</v>
      </c>
      <c r="W6306" t="s">
        <v>31112</v>
      </c>
      <c r="X6306" t="s">
        <v>13</v>
      </c>
      <c r="Y6306" t="s">
        <v>5844</v>
      </c>
      <c r="Z6306" t="s">
        <v>6260</v>
      </c>
      <c r="AA6306" t="s">
        <v>21</v>
      </c>
      <c r="AB6306" t="s">
        <v>6261</v>
      </c>
      <c r="AC6306" t="s">
        <v>6262</v>
      </c>
      <c r="AD6306" t="s">
        <v>15</v>
      </c>
      <c r="AE6306" t="s">
        <v>15</v>
      </c>
      <c r="AF6306">
        <v>100078974</v>
      </c>
      <c r="AG6306" t="s">
        <v>14</v>
      </c>
    </row>
    <row r="6307" spans="1:33" x14ac:dyDescent="0.25">
      <c r="A6307" t="s">
        <v>26529</v>
      </c>
      <c r="B6307" t="s">
        <v>15776</v>
      </c>
      <c r="C6307" t="s">
        <v>11154</v>
      </c>
      <c r="D6307" t="s">
        <v>23647</v>
      </c>
      <c r="E6307" t="s">
        <v>6638</v>
      </c>
      <c r="F6307" t="s">
        <v>5956</v>
      </c>
      <c r="L6307" t="s">
        <v>46219</v>
      </c>
      <c r="M6307" t="s">
        <v>38856</v>
      </c>
      <c r="N6307" t="s">
        <v>38857</v>
      </c>
      <c r="O6307" t="s">
        <v>6638</v>
      </c>
      <c r="P6307" t="s">
        <v>5956</v>
      </c>
      <c r="V6307" t="str">
        <f>IF(export_SK10MA_2022_12_12[[#This Row],[Column1]]="https://www.mall.sk/","",HYPERLINK(export_SK10MA_2022_12_12[[#This Row],[Column1]]))</f>
        <v>https://www.mall.sk/android-multimedialne-centra-ytkg6iygj8s</v>
      </c>
      <c r="W6307" t="s">
        <v>31113</v>
      </c>
      <c r="X6307" t="s">
        <v>13</v>
      </c>
      <c r="Y6307" t="s">
        <v>5844</v>
      </c>
      <c r="Z6307" t="s">
        <v>5923</v>
      </c>
      <c r="AA6307" t="s">
        <v>252</v>
      </c>
      <c r="AB6307" t="s">
        <v>6263</v>
      </c>
      <c r="AC6307" t="s">
        <v>6264</v>
      </c>
      <c r="AD6307" t="s">
        <v>15</v>
      </c>
      <c r="AE6307" t="s">
        <v>15</v>
      </c>
      <c r="AF6307">
        <v>100078976</v>
      </c>
      <c r="AG6307" t="s">
        <v>14</v>
      </c>
    </row>
    <row r="6308" spans="1:33" x14ac:dyDescent="0.25">
      <c r="A6308" t="s">
        <v>26529</v>
      </c>
      <c r="B6308" t="s">
        <v>15777</v>
      </c>
      <c r="C6308" t="s">
        <v>11154</v>
      </c>
      <c r="D6308" t="s">
        <v>23647</v>
      </c>
      <c r="E6308" t="s">
        <v>6638</v>
      </c>
      <c r="F6308" t="s">
        <v>23873</v>
      </c>
      <c r="L6308" t="s">
        <v>46220</v>
      </c>
      <c r="M6308" t="s">
        <v>38856</v>
      </c>
      <c r="N6308" t="s">
        <v>38857</v>
      </c>
      <c r="O6308" t="s">
        <v>6638</v>
      </c>
      <c r="P6308" t="s">
        <v>38861</v>
      </c>
      <c r="V6308" t="str">
        <f>IF(export_SK10MA_2022_12_12[[#This Row],[Column1]]="https://www.mall.sk/","",HYPERLINK(export_SK10MA_2022_12_12[[#This Row],[Column1]]))</f>
        <v>https://www.mall.sk/multimedialne-centra-hdd-1i7k3ril60t</v>
      </c>
      <c r="W6308" t="s">
        <v>31114</v>
      </c>
      <c r="X6308" t="s">
        <v>13</v>
      </c>
      <c r="Y6308" t="s">
        <v>5844</v>
      </c>
      <c r="Z6308" t="s">
        <v>6266</v>
      </c>
      <c r="AA6308" t="s">
        <v>1366</v>
      </c>
      <c r="AB6308" t="s">
        <v>331</v>
      </c>
      <c r="AC6308" t="s">
        <v>331</v>
      </c>
      <c r="AD6308" t="s">
        <v>15</v>
      </c>
      <c r="AE6308" t="s">
        <v>15</v>
      </c>
      <c r="AF6308">
        <v>100078975</v>
      </c>
      <c r="AG6308" t="s">
        <v>14</v>
      </c>
    </row>
    <row r="6309" spans="1:33" x14ac:dyDescent="0.25">
      <c r="A6309" t="s">
        <v>26529</v>
      </c>
      <c r="B6309" t="s">
        <v>15778</v>
      </c>
      <c r="C6309" t="s">
        <v>11154</v>
      </c>
      <c r="D6309" t="s">
        <v>23647</v>
      </c>
      <c r="E6309" t="s">
        <v>6638</v>
      </c>
      <c r="F6309" t="s">
        <v>23874</v>
      </c>
      <c r="L6309" t="s">
        <v>46221</v>
      </c>
      <c r="M6309" t="s">
        <v>38856</v>
      </c>
      <c r="N6309" t="s">
        <v>38857</v>
      </c>
      <c r="O6309" t="s">
        <v>6638</v>
      </c>
      <c r="P6309" t="s">
        <v>38862</v>
      </c>
      <c r="V6309" t="str">
        <f>IF(export_SK10MA_2022_12_12[[#This Row],[Column1]]="https://www.mall.sk/","",HYPERLINK(export_SK10MA_2022_12_12[[#This Row],[Column1]]))</f>
        <v>https://www.mall.sk/multimedialne-centra-s-tv-tunerom-qas16nbryfe</v>
      </c>
      <c r="W6309" t="s">
        <v>31115</v>
      </c>
      <c r="X6309" t="s">
        <v>13</v>
      </c>
      <c r="Y6309" t="s">
        <v>5844</v>
      </c>
      <c r="Z6309" t="s">
        <v>6265</v>
      </c>
      <c r="AA6309" t="s">
        <v>21</v>
      </c>
      <c r="AB6309" t="s">
        <v>71</v>
      </c>
      <c r="AC6309" t="s">
        <v>71</v>
      </c>
      <c r="AD6309" t="s">
        <v>15</v>
      </c>
      <c r="AE6309" t="s">
        <v>15</v>
      </c>
      <c r="AF6309">
        <v>100078973</v>
      </c>
      <c r="AG6309" t="s">
        <v>14</v>
      </c>
    </row>
    <row r="6310" spans="1:33" x14ac:dyDescent="0.25">
      <c r="A6310" t="s">
        <v>26529</v>
      </c>
      <c r="B6310" t="s">
        <v>15778</v>
      </c>
      <c r="C6310" t="s">
        <v>11154</v>
      </c>
      <c r="D6310" t="s">
        <v>23647</v>
      </c>
      <c r="E6310" t="s">
        <v>6638</v>
      </c>
      <c r="F6310" t="s">
        <v>23874</v>
      </c>
      <c r="L6310" t="s">
        <v>46221</v>
      </c>
      <c r="M6310" t="s">
        <v>38856</v>
      </c>
      <c r="N6310" t="s">
        <v>38857</v>
      </c>
      <c r="O6310" t="s">
        <v>6638</v>
      </c>
      <c r="P6310" t="s">
        <v>38862</v>
      </c>
      <c r="V6310" t="str">
        <f>IF(export_SK10MA_2022_12_12[[#This Row],[Column1]]="https://www.mall.sk/","",HYPERLINK(export_SK10MA_2022_12_12[[#This Row],[Column1]]))</f>
        <v>https://www.mall.sk/multimedialne-centra-s-tv-tunerom-qas16nbryfe</v>
      </c>
      <c r="W6310" t="s">
        <v>31115</v>
      </c>
      <c r="X6310" t="s">
        <v>13</v>
      </c>
      <c r="Y6310" t="s">
        <v>5844</v>
      </c>
      <c r="Z6310" t="s">
        <v>6267</v>
      </c>
      <c r="AA6310" t="s">
        <v>252</v>
      </c>
      <c r="AB6310" t="s">
        <v>6268</v>
      </c>
      <c r="AC6310" t="s">
        <v>6269</v>
      </c>
      <c r="AD6310" t="s">
        <v>15</v>
      </c>
      <c r="AE6310" t="s">
        <v>15</v>
      </c>
      <c r="AF6310">
        <v>100078973</v>
      </c>
      <c r="AG6310" t="s">
        <v>14</v>
      </c>
    </row>
    <row r="6311" spans="1:33" x14ac:dyDescent="0.25">
      <c r="A6311" t="s">
        <v>26529</v>
      </c>
      <c r="B6311" t="s">
        <v>15779</v>
      </c>
      <c r="C6311" t="s">
        <v>11154</v>
      </c>
      <c r="D6311" t="s">
        <v>11141</v>
      </c>
      <c r="L6311" t="s">
        <v>46222</v>
      </c>
      <c r="M6311" t="s">
        <v>38856</v>
      </c>
      <c r="N6311" t="s">
        <v>35720</v>
      </c>
      <c r="V6311" t="str">
        <f>IF(export_SK10MA_2022_12_12[[#This Row],[Column1]]="https://www.mall.sk/","",HYPERLINK(export_SK10MA_2022_12_12[[#This Row],[Column1]]))</f>
        <v>https://www.mall.sk/pc-darceky</v>
      </c>
      <c r="W6311" t="s">
        <v>31116</v>
      </c>
      <c r="X6311" t="s">
        <v>13</v>
      </c>
      <c r="Y6311" t="s">
        <v>6275</v>
      </c>
      <c r="Z6311" t="s">
        <v>14</v>
      </c>
      <c r="AA6311" t="s">
        <v>14</v>
      </c>
      <c r="AB6311" t="s">
        <v>14</v>
      </c>
      <c r="AC6311" t="s">
        <v>14</v>
      </c>
      <c r="AD6311" t="s">
        <v>15</v>
      </c>
      <c r="AE6311" t="s">
        <v>16</v>
      </c>
      <c r="AF6311">
        <v>15703129</v>
      </c>
      <c r="AG6311" t="s">
        <v>14</v>
      </c>
    </row>
    <row r="6312" spans="1:33" x14ac:dyDescent="0.25">
      <c r="A6312" t="s">
        <v>26529</v>
      </c>
      <c r="B6312" t="s">
        <v>15780</v>
      </c>
      <c r="C6312" t="s">
        <v>11154</v>
      </c>
      <c r="D6312" t="s">
        <v>23875</v>
      </c>
      <c r="L6312" t="s">
        <v>46223</v>
      </c>
      <c r="M6312" t="s">
        <v>38856</v>
      </c>
      <c r="N6312" t="s">
        <v>38863</v>
      </c>
      <c r="V6312" t="str">
        <f>IF(export_SK10MA_2022_12_12[[#This Row],[Column1]]="https://www.mall.sk/","",HYPERLINK(export_SK10MA_2022_12_12[[#This Row],[Column1]]))</f>
        <v>https://www.mall.sk/darceky-gaming</v>
      </c>
      <c r="W6312" t="s">
        <v>31117</v>
      </c>
      <c r="X6312" t="s">
        <v>13</v>
      </c>
      <c r="Y6312" t="s">
        <v>6276</v>
      </c>
      <c r="Z6312" t="s">
        <v>14</v>
      </c>
      <c r="AA6312" t="s">
        <v>14</v>
      </c>
      <c r="AB6312" t="s">
        <v>14</v>
      </c>
      <c r="AC6312" t="s">
        <v>14</v>
      </c>
      <c r="AD6312" t="s">
        <v>15</v>
      </c>
      <c r="AE6312" t="s">
        <v>16</v>
      </c>
      <c r="AF6312">
        <v>15704644</v>
      </c>
      <c r="AG6312" t="s">
        <v>14</v>
      </c>
    </row>
    <row r="6313" spans="1:33" x14ac:dyDescent="0.25">
      <c r="A6313" t="s">
        <v>26529</v>
      </c>
      <c r="B6313" t="s">
        <v>15781</v>
      </c>
      <c r="C6313" t="s">
        <v>11154</v>
      </c>
      <c r="D6313" t="s">
        <v>23876</v>
      </c>
      <c r="L6313" t="s">
        <v>46224</v>
      </c>
      <c r="M6313" t="s">
        <v>38856</v>
      </c>
      <c r="N6313" t="s">
        <v>38864</v>
      </c>
      <c r="V6313" t="str">
        <f>IF(export_SK10MA_2022_12_12[[#This Row],[Column1]]="https://www.mall.sk/","",HYPERLINK(export_SK10MA_2022_12_12[[#This Row],[Column1]]))</f>
        <v>https://www.mall.sk/darceky-male-periferie</v>
      </c>
      <c r="W6313" t="s">
        <v>31118</v>
      </c>
      <c r="X6313" t="s">
        <v>13</v>
      </c>
      <c r="Y6313" t="s">
        <v>6277</v>
      </c>
      <c r="Z6313" t="s">
        <v>14</v>
      </c>
      <c r="AA6313" t="s">
        <v>14</v>
      </c>
      <c r="AB6313" t="s">
        <v>14</v>
      </c>
      <c r="AC6313" t="s">
        <v>14</v>
      </c>
      <c r="AD6313" t="s">
        <v>15</v>
      </c>
      <c r="AE6313" t="s">
        <v>16</v>
      </c>
      <c r="AF6313">
        <v>100001487</v>
      </c>
      <c r="AG6313" t="s">
        <v>14</v>
      </c>
    </row>
    <row r="6314" spans="1:33" x14ac:dyDescent="0.25">
      <c r="A6314" t="s">
        <v>26529</v>
      </c>
      <c r="B6314" t="s">
        <v>15782</v>
      </c>
      <c r="C6314" t="s">
        <v>11154</v>
      </c>
      <c r="D6314" t="s">
        <v>23877</v>
      </c>
      <c r="L6314" t="s">
        <v>46225</v>
      </c>
      <c r="M6314" t="s">
        <v>38856</v>
      </c>
      <c r="N6314" t="s">
        <v>38865</v>
      </c>
      <c r="V6314" t="str">
        <f>IF(export_SK10MA_2022_12_12[[#This Row],[Column1]]="https://www.mall.sk/","",HYPERLINK(export_SK10MA_2022_12_12[[#This Row],[Column1]]))</f>
        <v>https://www.mall.sk/darceky-velke-periferie</v>
      </c>
      <c r="W6314" t="s">
        <v>31119</v>
      </c>
      <c r="X6314" t="s">
        <v>13</v>
      </c>
      <c r="Y6314" t="s">
        <v>6278</v>
      </c>
      <c r="Z6314" t="s">
        <v>14</v>
      </c>
      <c r="AA6314" t="s">
        <v>14</v>
      </c>
      <c r="AB6314" t="s">
        <v>14</v>
      </c>
      <c r="AC6314" t="s">
        <v>14</v>
      </c>
      <c r="AD6314" t="s">
        <v>15</v>
      </c>
      <c r="AE6314" t="s">
        <v>16</v>
      </c>
      <c r="AF6314">
        <v>15704318</v>
      </c>
      <c r="AG6314" t="s">
        <v>14</v>
      </c>
    </row>
    <row r="6315" spans="1:33" x14ac:dyDescent="0.25">
      <c r="A6315" t="s">
        <v>26529</v>
      </c>
      <c r="B6315" t="s">
        <v>15783</v>
      </c>
      <c r="C6315" t="s">
        <v>11154</v>
      </c>
      <c r="D6315" t="s">
        <v>23878</v>
      </c>
      <c r="L6315" t="s">
        <v>46226</v>
      </c>
      <c r="M6315" t="s">
        <v>38856</v>
      </c>
      <c r="N6315" t="s">
        <v>38866</v>
      </c>
      <c r="V6315" t="str">
        <f>IF(export_SK10MA_2022_12_12[[#This Row],[Column1]]="https://www.mall.sk/","",HYPERLINK(export_SK10MA_2022_12_12[[#This Row],[Column1]]))</f>
        <v>https://www.mall.sk/e-book</v>
      </c>
      <c r="W6315" t="s">
        <v>31120</v>
      </c>
      <c r="X6315" t="s">
        <v>13</v>
      </c>
      <c r="Y6315" t="s">
        <v>6279</v>
      </c>
      <c r="Z6315" t="s">
        <v>14</v>
      </c>
      <c r="AA6315" t="s">
        <v>14</v>
      </c>
      <c r="AB6315" t="s">
        <v>14</v>
      </c>
      <c r="AC6315" t="s">
        <v>14</v>
      </c>
      <c r="AD6315" t="s">
        <v>15</v>
      </c>
      <c r="AE6315" t="s">
        <v>15</v>
      </c>
      <c r="AF6315">
        <v>15537962</v>
      </c>
      <c r="AG6315" t="s">
        <v>14</v>
      </c>
    </row>
    <row r="6316" spans="1:33" x14ac:dyDescent="0.25">
      <c r="A6316" t="s">
        <v>26529</v>
      </c>
      <c r="B6316" t="s">
        <v>15784</v>
      </c>
      <c r="C6316" t="s">
        <v>11154</v>
      </c>
      <c r="D6316" t="s">
        <v>23878</v>
      </c>
      <c r="E6316" t="s">
        <v>23879</v>
      </c>
      <c r="L6316" t="s">
        <v>46227</v>
      </c>
      <c r="M6316" t="s">
        <v>38856</v>
      </c>
      <c r="N6316" t="s">
        <v>38866</v>
      </c>
      <c r="O6316" t="s">
        <v>38867</v>
      </c>
      <c r="V6316" t="str">
        <f>IF(export_SK10MA_2022_12_12[[#This Row],[Column1]]="https://www.mall.sk/","",HYPERLINK(export_SK10MA_2022_12_12[[#This Row],[Column1]]))</f>
        <v>https://www.mall.sk/puzdra-e-book</v>
      </c>
      <c r="W6316" t="s">
        <v>31121</v>
      </c>
      <c r="X6316" t="s">
        <v>13</v>
      </c>
      <c r="Y6316" t="s">
        <v>6178</v>
      </c>
      <c r="Z6316" t="s">
        <v>6179</v>
      </c>
      <c r="AA6316" t="s">
        <v>21</v>
      </c>
      <c r="AB6316" t="s">
        <v>6280</v>
      </c>
      <c r="AC6316" t="s">
        <v>6281</v>
      </c>
      <c r="AD6316" t="s">
        <v>15</v>
      </c>
      <c r="AE6316" t="s">
        <v>15</v>
      </c>
      <c r="AF6316">
        <v>15550966</v>
      </c>
      <c r="AG6316" t="s">
        <v>14</v>
      </c>
    </row>
    <row r="6317" spans="1:33" x14ac:dyDescent="0.25">
      <c r="A6317" t="s">
        <v>26529</v>
      </c>
      <c r="B6317" t="s">
        <v>15785</v>
      </c>
      <c r="C6317" t="s">
        <v>11154</v>
      </c>
      <c r="D6317" t="s">
        <v>23881</v>
      </c>
      <c r="L6317" t="s">
        <v>46228</v>
      </c>
      <c r="M6317" t="s">
        <v>38856</v>
      </c>
      <c r="N6317" t="s">
        <v>38868</v>
      </c>
      <c r="V6317" t="str">
        <f>IF(export_SK10MA_2022_12_12[[#This Row],[Column1]]="https://www.mall.sk/","",HYPERLINK(export_SK10MA_2022_12_12[[#This Row],[Column1]]))</f>
        <v>https://www.mall.sk/herne-konzoly</v>
      </c>
      <c r="W6317" t="s">
        <v>31122</v>
      </c>
      <c r="X6317" t="s">
        <v>13</v>
      </c>
      <c r="Y6317" t="s">
        <v>6282</v>
      </c>
      <c r="Z6317" t="s">
        <v>14</v>
      </c>
      <c r="AA6317" t="s">
        <v>14</v>
      </c>
      <c r="AB6317" t="s">
        <v>14</v>
      </c>
      <c r="AC6317" t="s">
        <v>14</v>
      </c>
      <c r="AD6317" t="s">
        <v>15</v>
      </c>
      <c r="AE6317" t="s">
        <v>15</v>
      </c>
      <c r="AF6317">
        <v>15537105</v>
      </c>
      <c r="AG6317" t="s">
        <v>14</v>
      </c>
    </row>
    <row r="6318" spans="1:33" x14ac:dyDescent="0.25">
      <c r="A6318" t="s">
        <v>26529</v>
      </c>
      <c r="B6318" t="s">
        <v>15785</v>
      </c>
      <c r="C6318" t="s">
        <v>11154</v>
      </c>
      <c r="D6318" t="s">
        <v>23881</v>
      </c>
      <c r="L6318" t="s">
        <v>46228</v>
      </c>
      <c r="M6318" t="s">
        <v>38856</v>
      </c>
      <c r="N6318" t="s">
        <v>38868</v>
      </c>
      <c r="V6318" t="str">
        <f>IF(export_SK10MA_2022_12_12[[#This Row],[Column1]]="https://www.mall.sk/","",HYPERLINK(export_SK10MA_2022_12_12[[#This Row],[Column1]]))</f>
        <v>https://www.mall.sk/herne-konzoly</v>
      </c>
      <c r="W6318" t="s">
        <v>31122</v>
      </c>
      <c r="X6318" t="s">
        <v>13</v>
      </c>
      <c r="Y6318" t="s">
        <v>6283</v>
      </c>
      <c r="Z6318" t="s">
        <v>14</v>
      </c>
      <c r="AA6318" t="s">
        <v>14</v>
      </c>
      <c r="AB6318" t="s">
        <v>14</v>
      </c>
      <c r="AC6318" t="s">
        <v>14</v>
      </c>
      <c r="AD6318" t="s">
        <v>15</v>
      </c>
      <c r="AE6318" t="s">
        <v>15</v>
      </c>
      <c r="AF6318">
        <v>15537105</v>
      </c>
      <c r="AG6318" t="s">
        <v>14</v>
      </c>
    </row>
    <row r="6319" spans="1:33" x14ac:dyDescent="0.25">
      <c r="A6319" t="s">
        <v>26529</v>
      </c>
      <c r="B6319" t="s">
        <v>15786</v>
      </c>
      <c r="C6319" t="s">
        <v>11154</v>
      </c>
      <c r="D6319" t="s">
        <v>23881</v>
      </c>
      <c r="E6319" t="s">
        <v>23882</v>
      </c>
      <c r="L6319" t="s">
        <v>46229</v>
      </c>
      <c r="M6319" t="s">
        <v>38856</v>
      </c>
      <c r="N6319" t="s">
        <v>38868</v>
      </c>
      <c r="O6319" t="s">
        <v>38869</v>
      </c>
      <c r="V6319" t="str">
        <f>IF(export_SK10MA_2022_12_12[[#This Row],[Column1]]="https://www.mall.sk/","",HYPERLINK(export_SK10MA_2022_12_12[[#This Row],[Column1]]))</f>
        <v>https://www.mall.sk/herne-konzoly-k-tv</v>
      </c>
      <c r="W6319" t="s">
        <v>31123</v>
      </c>
      <c r="X6319" t="s">
        <v>13</v>
      </c>
      <c r="Y6319" t="s">
        <v>6282</v>
      </c>
      <c r="Z6319" t="s">
        <v>6284</v>
      </c>
      <c r="AA6319" t="s">
        <v>252</v>
      </c>
      <c r="AB6319" t="s">
        <v>6285</v>
      </c>
      <c r="AC6319" t="s">
        <v>6286</v>
      </c>
      <c r="AD6319" t="s">
        <v>15</v>
      </c>
      <c r="AE6319" t="s">
        <v>15</v>
      </c>
      <c r="AF6319">
        <v>100054340</v>
      </c>
      <c r="AG6319" t="s">
        <v>14</v>
      </c>
    </row>
    <row r="6320" spans="1:33" x14ac:dyDescent="0.25">
      <c r="A6320" t="s">
        <v>26529</v>
      </c>
      <c r="B6320" t="s">
        <v>15787</v>
      </c>
      <c r="C6320" t="s">
        <v>11154</v>
      </c>
      <c r="D6320" t="s">
        <v>23881</v>
      </c>
      <c r="E6320" t="s">
        <v>6374</v>
      </c>
      <c r="L6320" t="s">
        <v>46230</v>
      </c>
      <c r="M6320" t="s">
        <v>38856</v>
      </c>
      <c r="N6320" t="s">
        <v>38868</v>
      </c>
      <c r="O6320" t="s">
        <v>6374</v>
      </c>
      <c r="V6320" t="str">
        <f>IF(export_SK10MA_2022_12_12[[#This Row],[Column1]]="https://www.mall.sk/","",HYPERLINK(export_SK10MA_2022_12_12[[#This Row],[Column1]]))</f>
        <v>https://www.mall.sk/herne-konzoly-nintendo</v>
      </c>
      <c r="W6320" t="s">
        <v>31124</v>
      </c>
      <c r="X6320" t="s">
        <v>13</v>
      </c>
      <c r="Y6320" t="s">
        <v>6283</v>
      </c>
      <c r="Z6320" t="s">
        <v>6284</v>
      </c>
      <c r="AA6320" t="s">
        <v>252</v>
      </c>
      <c r="AB6320" t="s">
        <v>6287</v>
      </c>
      <c r="AC6320" t="s">
        <v>6288</v>
      </c>
      <c r="AD6320" t="s">
        <v>15</v>
      </c>
      <c r="AE6320" t="s">
        <v>15</v>
      </c>
      <c r="AF6320">
        <v>100054362</v>
      </c>
      <c r="AG6320" t="s">
        <v>14</v>
      </c>
    </row>
    <row r="6321" spans="1:33" x14ac:dyDescent="0.25">
      <c r="A6321" t="s">
        <v>26529</v>
      </c>
      <c r="B6321" t="s">
        <v>15788</v>
      </c>
      <c r="C6321" t="s">
        <v>11154</v>
      </c>
      <c r="D6321" t="s">
        <v>23881</v>
      </c>
      <c r="E6321" t="s">
        <v>6374</v>
      </c>
      <c r="F6321" t="s">
        <v>6290</v>
      </c>
      <c r="L6321" t="s">
        <v>46231</v>
      </c>
      <c r="M6321" t="s">
        <v>38856</v>
      </c>
      <c r="N6321" t="s">
        <v>38868</v>
      </c>
      <c r="O6321" t="s">
        <v>6374</v>
      </c>
      <c r="P6321" t="s">
        <v>6290</v>
      </c>
      <c r="V6321" t="str">
        <f>IF(export_SK10MA_2022_12_12[[#This Row],[Column1]]="https://www.mall.sk/","",HYPERLINK(export_SK10MA_2022_12_12[[#This Row],[Column1]]))</f>
        <v>https://www.mall.sk/herne-konzoly-nintendo-2ds</v>
      </c>
      <c r="W6321" t="s">
        <v>31125</v>
      </c>
      <c r="X6321" t="s">
        <v>13</v>
      </c>
      <c r="Y6321" t="s">
        <v>6283</v>
      </c>
      <c r="Z6321" t="s">
        <v>6284</v>
      </c>
      <c r="AA6321" t="s">
        <v>21</v>
      </c>
      <c r="AB6321" t="s">
        <v>6289</v>
      </c>
      <c r="AC6321" t="s">
        <v>6290</v>
      </c>
      <c r="AD6321" t="s">
        <v>15</v>
      </c>
      <c r="AE6321" t="s">
        <v>15</v>
      </c>
      <c r="AF6321">
        <v>100054363</v>
      </c>
      <c r="AG6321" t="s">
        <v>14</v>
      </c>
    </row>
    <row r="6322" spans="1:33" x14ac:dyDescent="0.25">
      <c r="A6322" t="s">
        <v>26529</v>
      </c>
      <c r="B6322" t="s">
        <v>15789</v>
      </c>
      <c r="C6322" t="s">
        <v>11154</v>
      </c>
      <c r="D6322" t="s">
        <v>23881</v>
      </c>
      <c r="E6322" t="s">
        <v>6374</v>
      </c>
      <c r="F6322" t="s">
        <v>6292</v>
      </c>
      <c r="L6322" t="s">
        <v>46232</v>
      </c>
      <c r="M6322" t="s">
        <v>38856</v>
      </c>
      <c r="N6322" t="s">
        <v>38868</v>
      </c>
      <c r="O6322" t="s">
        <v>6374</v>
      </c>
      <c r="P6322" t="s">
        <v>6292</v>
      </c>
      <c r="V6322" t="str">
        <f>IF(export_SK10MA_2022_12_12[[#This Row],[Column1]]="https://www.mall.sk/","",HYPERLINK(export_SK10MA_2022_12_12[[#This Row],[Column1]]))</f>
        <v>https://www.mall.sk/herne-konzoly-nintendo-3ds</v>
      </c>
      <c r="W6322" t="s">
        <v>31126</v>
      </c>
      <c r="X6322" t="s">
        <v>13</v>
      </c>
      <c r="Y6322" t="s">
        <v>6283</v>
      </c>
      <c r="Z6322" t="s">
        <v>6284</v>
      </c>
      <c r="AA6322" t="s">
        <v>21</v>
      </c>
      <c r="AB6322" t="s">
        <v>6291</v>
      </c>
      <c r="AC6322" t="s">
        <v>6292</v>
      </c>
      <c r="AD6322" t="s">
        <v>15</v>
      </c>
      <c r="AE6322" t="s">
        <v>15</v>
      </c>
      <c r="AF6322">
        <v>15550896</v>
      </c>
      <c r="AG6322" t="s">
        <v>14</v>
      </c>
    </row>
    <row r="6323" spans="1:33" x14ac:dyDescent="0.25">
      <c r="A6323" t="s">
        <v>26529</v>
      </c>
      <c r="B6323" t="s">
        <v>15790</v>
      </c>
      <c r="C6323" t="s">
        <v>11154</v>
      </c>
      <c r="D6323" t="s">
        <v>23881</v>
      </c>
      <c r="E6323" t="s">
        <v>6374</v>
      </c>
      <c r="F6323" t="s">
        <v>6295</v>
      </c>
      <c r="L6323" t="s">
        <v>46233</v>
      </c>
      <c r="M6323" t="s">
        <v>38856</v>
      </c>
      <c r="N6323" t="s">
        <v>38868</v>
      </c>
      <c r="O6323" t="s">
        <v>6374</v>
      </c>
      <c r="P6323" t="s">
        <v>6295</v>
      </c>
      <c r="V6323" t="str">
        <f>IF(export_SK10MA_2022_12_12[[#This Row],[Column1]]="https://www.mall.sk/","",HYPERLINK(export_SK10MA_2022_12_12[[#This Row],[Column1]]))</f>
        <v>https://www.mall.sk/herne-konzoly-nintendo-switch</v>
      </c>
      <c r="W6323" t="s">
        <v>31127</v>
      </c>
      <c r="X6323" t="s">
        <v>13</v>
      </c>
      <c r="Y6323" t="s">
        <v>6283</v>
      </c>
      <c r="Z6323" t="s">
        <v>6284</v>
      </c>
      <c r="AA6323" t="s">
        <v>21</v>
      </c>
      <c r="AB6323" t="s">
        <v>6294</v>
      </c>
      <c r="AC6323" t="s">
        <v>6295</v>
      </c>
      <c r="AD6323" t="s">
        <v>15</v>
      </c>
      <c r="AE6323" t="s">
        <v>15</v>
      </c>
      <c r="AF6323">
        <v>15692525</v>
      </c>
      <c r="AG6323" t="s">
        <v>14</v>
      </c>
    </row>
    <row r="6324" spans="1:33" x14ac:dyDescent="0.25">
      <c r="A6324" t="s">
        <v>26529</v>
      </c>
      <c r="B6324" t="s">
        <v>15791</v>
      </c>
      <c r="C6324" t="s">
        <v>11154</v>
      </c>
      <c r="D6324" t="s">
        <v>23881</v>
      </c>
      <c r="E6324" t="s">
        <v>6374</v>
      </c>
      <c r="F6324" t="s">
        <v>6295</v>
      </c>
      <c r="G6324" t="s">
        <v>7676</v>
      </c>
      <c r="L6324" t="s">
        <v>46234</v>
      </c>
      <c r="M6324" t="s">
        <v>38856</v>
      </c>
      <c r="N6324" t="s">
        <v>38868</v>
      </c>
      <c r="O6324" t="s">
        <v>6374</v>
      </c>
      <c r="P6324" t="s">
        <v>6295</v>
      </c>
      <c r="Q6324" t="s">
        <v>38870</v>
      </c>
      <c r="V6324" t="str">
        <f>IF(export_SK10MA_2022_12_12[[#This Row],[Column1]]="https://www.mall.sk/","",HYPERLINK(export_SK10MA_2022_12_12[[#This Row],[Column1]]))</f>
        <v>https://www.mall.sk/nintendo-switch-hry</v>
      </c>
      <c r="W6324" t="s">
        <v>31128</v>
      </c>
      <c r="X6324" t="s">
        <v>13</v>
      </c>
      <c r="Y6324" t="s">
        <v>6293</v>
      </c>
      <c r="Z6324" t="s">
        <v>6284</v>
      </c>
      <c r="AA6324" t="s">
        <v>21</v>
      </c>
      <c r="AB6324" t="s">
        <v>6294</v>
      </c>
      <c r="AC6324" t="s">
        <v>6295</v>
      </c>
      <c r="AD6324" t="s">
        <v>15</v>
      </c>
      <c r="AE6324" t="s">
        <v>15</v>
      </c>
      <c r="AF6324">
        <v>15692526</v>
      </c>
      <c r="AG6324" t="s">
        <v>14</v>
      </c>
    </row>
    <row r="6325" spans="1:33" x14ac:dyDescent="0.25">
      <c r="A6325" t="s">
        <v>26529</v>
      </c>
      <c r="B6325" t="s">
        <v>15792</v>
      </c>
      <c r="C6325" t="s">
        <v>11154</v>
      </c>
      <c r="D6325" t="s">
        <v>23881</v>
      </c>
      <c r="E6325" t="s">
        <v>6374</v>
      </c>
      <c r="F6325" t="s">
        <v>6295</v>
      </c>
      <c r="G6325" t="s">
        <v>3621</v>
      </c>
      <c r="L6325" t="s">
        <v>46235</v>
      </c>
      <c r="M6325" t="s">
        <v>38856</v>
      </c>
      <c r="N6325" t="s">
        <v>38868</v>
      </c>
      <c r="O6325" t="s">
        <v>6374</v>
      </c>
      <c r="P6325" t="s">
        <v>6295</v>
      </c>
      <c r="Q6325" t="s">
        <v>35479</v>
      </c>
      <c r="V6325" t="str">
        <f>IF(export_SK10MA_2022_12_12[[#This Row],[Column1]]="https://www.mall.sk/","",HYPERLINK(export_SK10MA_2022_12_12[[#This Row],[Column1]]))</f>
        <v>https://www.mall.sk/prislusenstvo-nintendo-switch</v>
      </c>
      <c r="W6325" t="s">
        <v>31129</v>
      </c>
      <c r="X6325" t="s">
        <v>13</v>
      </c>
      <c r="Y6325" t="s">
        <v>2603</v>
      </c>
      <c r="Z6325" t="s">
        <v>6296</v>
      </c>
      <c r="AA6325" t="s">
        <v>21</v>
      </c>
      <c r="AB6325" t="s">
        <v>6294</v>
      </c>
      <c r="AC6325" t="s">
        <v>6295</v>
      </c>
      <c r="AD6325" t="s">
        <v>15</v>
      </c>
      <c r="AE6325" t="s">
        <v>15</v>
      </c>
      <c r="AF6325">
        <v>15692527</v>
      </c>
      <c r="AG6325" t="s">
        <v>14</v>
      </c>
    </row>
    <row r="6326" spans="1:33" x14ac:dyDescent="0.25">
      <c r="A6326" t="s">
        <v>26529</v>
      </c>
      <c r="B6326" t="s">
        <v>15792</v>
      </c>
      <c r="C6326" t="s">
        <v>11154</v>
      </c>
      <c r="D6326" t="s">
        <v>23881</v>
      </c>
      <c r="E6326" t="s">
        <v>6374</v>
      </c>
      <c r="F6326" t="s">
        <v>6295</v>
      </c>
      <c r="G6326" t="s">
        <v>3621</v>
      </c>
      <c r="L6326" t="s">
        <v>46235</v>
      </c>
      <c r="M6326" t="s">
        <v>38856</v>
      </c>
      <c r="N6326" t="s">
        <v>38868</v>
      </c>
      <c r="O6326" t="s">
        <v>6374</v>
      </c>
      <c r="P6326" t="s">
        <v>6295</v>
      </c>
      <c r="Q6326" t="s">
        <v>35479</v>
      </c>
      <c r="V6326" t="str">
        <f>IF(export_SK10MA_2022_12_12[[#This Row],[Column1]]="https://www.mall.sk/","",HYPERLINK(export_SK10MA_2022_12_12[[#This Row],[Column1]]))</f>
        <v>https://www.mall.sk/prislusenstvo-nintendo-switch</v>
      </c>
      <c r="W6326" t="s">
        <v>31129</v>
      </c>
      <c r="X6326" t="s">
        <v>13</v>
      </c>
      <c r="Y6326" t="s">
        <v>6297</v>
      </c>
      <c r="Z6326" t="s">
        <v>6296</v>
      </c>
      <c r="AA6326" t="s">
        <v>21</v>
      </c>
      <c r="AB6326" t="s">
        <v>6294</v>
      </c>
      <c r="AC6326" t="s">
        <v>6295</v>
      </c>
      <c r="AD6326" t="s">
        <v>15</v>
      </c>
      <c r="AE6326" t="s">
        <v>15</v>
      </c>
      <c r="AF6326">
        <v>15692527</v>
      </c>
      <c r="AG6326" t="s">
        <v>14</v>
      </c>
    </row>
    <row r="6327" spans="1:33" x14ac:dyDescent="0.25">
      <c r="A6327" t="s">
        <v>26529</v>
      </c>
      <c r="B6327" t="s">
        <v>15793</v>
      </c>
      <c r="C6327" t="s">
        <v>11154</v>
      </c>
      <c r="D6327" t="s">
        <v>23881</v>
      </c>
      <c r="E6327" t="s">
        <v>23883</v>
      </c>
      <c r="L6327" t="s">
        <v>46236</v>
      </c>
      <c r="M6327" t="s">
        <v>38856</v>
      </c>
      <c r="N6327" t="s">
        <v>38868</v>
      </c>
      <c r="O6327" t="s">
        <v>38871</v>
      </c>
      <c r="V6327" t="str">
        <f>IF(export_SK10MA_2022_12_12[[#This Row],[Column1]]="https://www.mall.sk/","",HYPERLINK(export_SK10MA_2022_12_12[[#This Row],[Column1]]))</f>
        <v>https://www.mall.sk/herne-konzoly-playstation</v>
      </c>
      <c r="W6327" t="s">
        <v>31130</v>
      </c>
      <c r="X6327" t="s">
        <v>13</v>
      </c>
      <c r="Y6327" t="s">
        <v>6282</v>
      </c>
      <c r="Z6327" t="s">
        <v>6284</v>
      </c>
      <c r="AA6327" t="s">
        <v>252</v>
      </c>
      <c r="AB6327" t="s">
        <v>6302</v>
      </c>
      <c r="AC6327" t="s">
        <v>6303</v>
      </c>
      <c r="AD6327" t="s">
        <v>15</v>
      </c>
      <c r="AE6327" t="s">
        <v>15</v>
      </c>
      <c r="AF6327">
        <v>100054361</v>
      </c>
      <c r="AG6327" t="s">
        <v>14</v>
      </c>
    </row>
    <row r="6328" spans="1:33" x14ac:dyDescent="0.25">
      <c r="A6328" t="s">
        <v>26529</v>
      </c>
      <c r="B6328" t="s">
        <v>15794</v>
      </c>
      <c r="C6328" t="s">
        <v>11154</v>
      </c>
      <c r="D6328" t="s">
        <v>23881</v>
      </c>
      <c r="E6328" t="s">
        <v>23883</v>
      </c>
      <c r="F6328" t="s">
        <v>23885</v>
      </c>
      <c r="L6328" t="s">
        <v>46237</v>
      </c>
      <c r="M6328" t="s">
        <v>38856</v>
      </c>
      <c r="N6328" t="s">
        <v>38868</v>
      </c>
      <c r="O6328" t="s">
        <v>38871</v>
      </c>
      <c r="P6328" t="s">
        <v>6306</v>
      </c>
      <c r="V6328" t="str">
        <f>IF(export_SK10MA_2022_12_12[[#This Row],[Column1]]="https://www.mall.sk/","",HYPERLINK(export_SK10MA_2022_12_12[[#This Row],[Column1]]))</f>
        <v>https://www.mall.sk/herne-konzoly-ps4</v>
      </c>
      <c r="W6328" t="s">
        <v>31131</v>
      </c>
      <c r="X6328" t="s">
        <v>13</v>
      </c>
      <c r="Y6328" t="s">
        <v>6282</v>
      </c>
      <c r="Z6328" t="s">
        <v>6284</v>
      </c>
      <c r="AA6328" t="s">
        <v>21</v>
      </c>
      <c r="AB6328" t="s">
        <v>6305</v>
      </c>
      <c r="AC6328" t="s">
        <v>6306</v>
      </c>
      <c r="AD6328" t="s">
        <v>15</v>
      </c>
      <c r="AE6328" t="s">
        <v>15</v>
      </c>
      <c r="AF6328">
        <v>15563540</v>
      </c>
      <c r="AG6328" t="s">
        <v>14</v>
      </c>
    </row>
    <row r="6329" spans="1:33" x14ac:dyDescent="0.25">
      <c r="A6329" t="s">
        <v>26529</v>
      </c>
      <c r="B6329" t="s">
        <v>15795</v>
      </c>
      <c r="C6329" t="s">
        <v>11154</v>
      </c>
      <c r="D6329" t="s">
        <v>23881</v>
      </c>
      <c r="E6329" t="s">
        <v>23883</v>
      </c>
      <c r="F6329" t="s">
        <v>23885</v>
      </c>
      <c r="G6329" t="s">
        <v>7676</v>
      </c>
      <c r="L6329" t="s">
        <v>46238</v>
      </c>
      <c r="M6329" t="s">
        <v>38856</v>
      </c>
      <c r="N6329" t="s">
        <v>38868</v>
      </c>
      <c r="O6329" t="s">
        <v>38871</v>
      </c>
      <c r="P6329" t="s">
        <v>6306</v>
      </c>
      <c r="Q6329" t="s">
        <v>38870</v>
      </c>
      <c r="V6329" t="str">
        <f>IF(export_SK10MA_2022_12_12[[#This Row],[Column1]]="https://www.mall.sk/","",HYPERLINK(export_SK10MA_2022_12_12[[#This Row],[Column1]]))</f>
        <v>https://www.mall.sk/ps4-hry</v>
      </c>
      <c r="W6329" t="s">
        <v>31132</v>
      </c>
      <c r="X6329" t="s">
        <v>13</v>
      </c>
      <c r="Y6329" t="s">
        <v>6293</v>
      </c>
      <c r="Z6329" t="s">
        <v>6284</v>
      </c>
      <c r="AA6329" t="s">
        <v>21</v>
      </c>
      <c r="AB6329" t="s">
        <v>6305</v>
      </c>
      <c r="AC6329" t="s">
        <v>6306</v>
      </c>
      <c r="AD6329" t="s">
        <v>15</v>
      </c>
      <c r="AE6329" t="s">
        <v>15</v>
      </c>
      <c r="AF6329">
        <v>15563541</v>
      </c>
      <c r="AG6329" t="s">
        <v>14</v>
      </c>
    </row>
    <row r="6330" spans="1:33" x14ac:dyDescent="0.25">
      <c r="A6330" t="s">
        <v>26529</v>
      </c>
      <c r="B6330" t="s">
        <v>15796</v>
      </c>
      <c r="C6330" t="s">
        <v>11154</v>
      </c>
      <c r="D6330" t="s">
        <v>23881</v>
      </c>
      <c r="E6330" t="s">
        <v>23883</v>
      </c>
      <c r="F6330" t="s">
        <v>23885</v>
      </c>
      <c r="G6330" t="s">
        <v>3621</v>
      </c>
      <c r="L6330" t="s">
        <v>46239</v>
      </c>
      <c r="M6330" t="s">
        <v>38856</v>
      </c>
      <c r="N6330" t="s">
        <v>38868</v>
      </c>
      <c r="O6330" t="s">
        <v>38871</v>
      </c>
      <c r="P6330" t="s">
        <v>6306</v>
      </c>
      <c r="Q6330" t="s">
        <v>35479</v>
      </c>
      <c r="V6330" t="str">
        <f>IF(export_SK10MA_2022_12_12[[#This Row],[Column1]]="https://www.mall.sk/","",HYPERLINK(export_SK10MA_2022_12_12[[#This Row],[Column1]]))</f>
        <v>https://www.mall.sk/prislusenstvo-ps4</v>
      </c>
      <c r="W6330" t="s">
        <v>31133</v>
      </c>
      <c r="X6330" t="s">
        <v>13</v>
      </c>
      <c r="Y6330" t="s">
        <v>2603</v>
      </c>
      <c r="Z6330" t="s">
        <v>6296</v>
      </c>
      <c r="AA6330" t="s">
        <v>252</v>
      </c>
      <c r="AB6330" t="s">
        <v>6307</v>
      </c>
      <c r="AC6330" t="s">
        <v>6308</v>
      </c>
      <c r="AD6330" t="s">
        <v>15</v>
      </c>
      <c r="AE6330" t="s">
        <v>15</v>
      </c>
      <c r="AF6330">
        <v>15563542</v>
      </c>
      <c r="AG6330" t="s">
        <v>14</v>
      </c>
    </row>
    <row r="6331" spans="1:33" x14ac:dyDescent="0.25">
      <c r="A6331" t="s">
        <v>26529</v>
      </c>
      <c r="B6331" t="s">
        <v>15796</v>
      </c>
      <c r="C6331" t="s">
        <v>11154</v>
      </c>
      <c r="D6331" t="s">
        <v>23881</v>
      </c>
      <c r="E6331" t="s">
        <v>23883</v>
      </c>
      <c r="F6331" t="s">
        <v>23885</v>
      </c>
      <c r="G6331" t="s">
        <v>3621</v>
      </c>
      <c r="L6331" t="s">
        <v>46239</v>
      </c>
      <c r="M6331" t="s">
        <v>38856</v>
      </c>
      <c r="N6331" t="s">
        <v>38868</v>
      </c>
      <c r="O6331" t="s">
        <v>38871</v>
      </c>
      <c r="P6331" t="s">
        <v>6306</v>
      </c>
      <c r="Q6331" t="s">
        <v>35479</v>
      </c>
      <c r="V6331" t="str">
        <f>IF(export_SK10MA_2022_12_12[[#This Row],[Column1]]="https://www.mall.sk/","",HYPERLINK(export_SK10MA_2022_12_12[[#This Row],[Column1]]))</f>
        <v>https://www.mall.sk/prislusenstvo-ps4</v>
      </c>
      <c r="W6331" t="s">
        <v>31133</v>
      </c>
      <c r="X6331" t="s">
        <v>13</v>
      </c>
      <c r="Y6331" t="s">
        <v>6297</v>
      </c>
      <c r="Z6331" t="s">
        <v>6296</v>
      </c>
      <c r="AA6331" t="s">
        <v>252</v>
      </c>
      <c r="AB6331" t="s">
        <v>6307</v>
      </c>
      <c r="AC6331" t="s">
        <v>6308</v>
      </c>
      <c r="AD6331" t="s">
        <v>15</v>
      </c>
      <c r="AE6331" t="s">
        <v>15</v>
      </c>
      <c r="AF6331">
        <v>15563542</v>
      </c>
      <c r="AG6331" t="s">
        <v>14</v>
      </c>
    </row>
    <row r="6332" spans="1:33" x14ac:dyDescent="0.25">
      <c r="A6332" t="s">
        <v>26529</v>
      </c>
      <c r="B6332" t="s">
        <v>15797</v>
      </c>
      <c r="C6332" t="s">
        <v>11154</v>
      </c>
      <c r="D6332" t="s">
        <v>23881</v>
      </c>
      <c r="E6332" t="s">
        <v>23883</v>
      </c>
      <c r="F6332" t="s">
        <v>23886</v>
      </c>
      <c r="L6332" t="s">
        <v>46240</v>
      </c>
      <c r="M6332" t="s">
        <v>38856</v>
      </c>
      <c r="N6332" t="s">
        <v>38868</v>
      </c>
      <c r="O6332" t="s">
        <v>38871</v>
      </c>
      <c r="P6332" t="s">
        <v>38872</v>
      </c>
      <c r="V6332" t="str">
        <f>IF(export_SK10MA_2022_12_12[[#This Row],[Column1]]="https://www.mall.sk/","",HYPERLINK(export_SK10MA_2022_12_12[[#This Row],[Column1]]))</f>
        <v>https://www.mall.sk/playstation-vr</v>
      </c>
      <c r="W6332" t="s">
        <v>31134</v>
      </c>
      <c r="X6332" t="s">
        <v>13</v>
      </c>
      <c r="Y6332" t="s">
        <v>2603</v>
      </c>
      <c r="Z6332" t="s">
        <v>6171</v>
      </c>
      <c r="AA6332" t="s">
        <v>21</v>
      </c>
      <c r="AB6332" t="s">
        <v>6172</v>
      </c>
      <c r="AC6332" t="s">
        <v>6173</v>
      </c>
      <c r="AD6332" t="s">
        <v>15</v>
      </c>
      <c r="AE6332" t="s">
        <v>15</v>
      </c>
      <c r="AF6332">
        <v>15692528</v>
      </c>
      <c r="AG6332" t="s">
        <v>14</v>
      </c>
    </row>
    <row r="6333" spans="1:33" x14ac:dyDescent="0.25">
      <c r="A6333" t="s">
        <v>26529</v>
      </c>
      <c r="B6333" t="s">
        <v>15797</v>
      </c>
      <c r="C6333" t="s">
        <v>11154</v>
      </c>
      <c r="D6333" t="s">
        <v>23881</v>
      </c>
      <c r="E6333" t="s">
        <v>23883</v>
      </c>
      <c r="F6333" t="s">
        <v>23886</v>
      </c>
      <c r="L6333" t="s">
        <v>46240</v>
      </c>
      <c r="M6333" t="s">
        <v>38856</v>
      </c>
      <c r="N6333" t="s">
        <v>38868</v>
      </c>
      <c r="O6333" t="s">
        <v>38871</v>
      </c>
      <c r="P6333" t="s">
        <v>38872</v>
      </c>
      <c r="V6333" t="str">
        <f>IF(export_SK10MA_2022_12_12[[#This Row],[Column1]]="https://www.mall.sk/","",HYPERLINK(export_SK10MA_2022_12_12[[#This Row],[Column1]]))</f>
        <v>https://www.mall.sk/playstation-vr</v>
      </c>
      <c r="W6333" t="s">
        <v>31134</v>
      </c>
      <c r="X6333" t="s">
        <v>13</v>
      </c>
      <c r="Y6333" t="s">
        <v>2603</v>
      </c>
      <c r="Z6333" t="s">
        <v>6296</v>
      </c>
      <c r="AA6333" t="s">
        <v>252</v>
      </c>
      <c r="AB6333" t="s">
        <v>6307</v>
      </c>
      <c r="AC6333" t="s">
        <v>6308</v>
      </c>
      <c r="AD6333" t="s">
        <v>15</v>
      </c>
      <c r="AE6333" t="s">
        <v>15</v>
      </c>
      <c r="AF6333">
        <v>15692528</v>
      </c>
      <c r="AG6333" t="s">
        <v>14</v>
      </c>
    </row>
    <row r="6334" spans="1:33" x14ac:dyDescent="0.25">
      <c r="A6334" t="s">
        <v>26529</v>
      </c>
      <c r="B6334" t="s">
        <v>15798</v>
      </c>
      <c r="C6334" t="s">
        <v>11154</v>
      </c>
      <c r="D6334" t="s">
        <v>23881</v>
      </c>
      <c r="E6334" t="s">
        <v>23883</v>
      </c>
      <c r="F6334" t="s">
        <v>23886</v>
      </c>
      <c r="G6334" t="s">
        <v>7676</v>
      </c>
      <c r="L6334" t="s">
        <v>46241</v>
      </c>
      <c r="M6334" t="s">
        <v>38856</v>
      </c>
      <c r="N6334" t="s">
        <v>38868</v>
      </c>
      <c r="O6334" t="s">
        <v>38871</v>
      </c>
      <c r="P6334" t="s">
        <v>38872</v>
      </c>
      <c r="Q6334" t="s">
        <v>38870</v>
      </c>
      <c r="V6334" t="str">
        <f>IF(export_SK10MA_2022_12_12[[#This Row],[Column1]]="https://www.mall.sk/","",HYPERLINK(export_SK10MA_2022_12_12[[#This Row],[Column1]]))</f>
        <v>https://www.mall.sk/playstation-vr-hry</v>
      </c>
      <c r="W6334" t="s">
        <v>31135</v>
      </c>
      <c r="X6334" t="s">
        <v>13</v>
      </c>
      <c r="Y6334" t="s">
        <v>6293</v>
      </c>
      <c r="Z6334" t="s">
        <v>6309</v>
      </c>
      <c r="AA6334" t="s">
        <v>21</v>
      </c>
      <c r="AB6334" t="s">
        <v>71</v>
      </c>
      <c r="AC6334" t="s">
        <v>71</v>
      </c>
      <c r="AD6334" t="s">
        <v>15</v>
      </c>
      <c r="AE6334" t="s">
        <v>15</v>
      </c>
      <c r="AF6334">
        <v>15692529</v>
      </c>
      <c r="AG6334" t="s">
        <v>14</v>
      </c>
    </row>
    <row r="6335" spans="1:33" x14ac:dyDescent="0.25">
      <c r="A6335" t="s">
        <v>26529</v>
      </c>
      <c r="B6335" t="s">
        <v>15799</v>
      </c>
      <c r="C6335" t="s">
        <v>11154</v>
      </c>
      <c r="D6335" t="s">
        <v>23881</v>
      </c>
      <c r="E6335" t="s">
        <v>23883</v>
      </c>
      <c r="F6335" t="s">
        <v>23886</v>
      </c>
      <c r="G6335" t="s">
        <v>3621</v>
      </c>
      <c r="L6335" t="s">
        <v>46242</v>
      </c>
      <c r="M6335" t="s">
        <v>38856</v>
      </c>
      <c r="N6335" t="s">
        <v>38868</v>
      </c>
      <c r="O6335" t="s">
        <v>38871</v>
      </c>
      <c r="P6335" t="s">
        <v>38872</v>
      </c>
      <c r="Q6335" t="s">
        <v>35479</v>
      </c>
      <c r="V6335" t="str">
        <f>IF(export_SK10MA_2022_12_12[[#This Row],[Column1]]="https://www.mall.sk/","",HYPERLINK(export_SK10MA_2022_12_12[[#This Row],[Column1]]))</f>
        <v>https://www.mall.sk/playstation-vr-prislusenstvo</v>
      </c>
      <c r="W6335" t="s">
        <v>31136</v>
      </c>
      <c r="X6335" t="s">
        <v>13</v>
      </c>
      <c r="Y6335" t="s">
        <v>2603</v>
      </c>
      <c r="Z6335" t="s">
        <v>6171</v>
      </c>
      <c r="AA6335" t="s">
        <v>21</v>
      </c>
      <c r="AB6335" t="s">
        <v>6172</v>
      </c>
      <c r="AC6335" t="s">
        <v>6173</v>
      </c>
      <c r="AD6335" t="s">
        <v>15</v>
      </c>
      <c r="AE6335" t="s">
        <v>15</v>
      </c>
      <c r="AF6335">
        <v>15692530</v>
      </c>
      <c r="AG6335" t="s">
        <v>14</v>
      </c>
    </row>
    <row r="6336" spans="1:33" x14ac:dyDescent="0.25">
      <c r="A6336" t="s">
        <v>26529</v>
      </c>
      <c r="B6336" t="s">
        <v>15799</v>
      </c>
      <c r="C6336" t="s">
        <v>11154</v>
      </c>
      <c r="D6336" t="s">
        <v>23881</v>
      </c>
      <c r="E6336" t="s">
        <v>23883</v>
      </c>
      <c r="F6336" t="s">
        <v>23886</v>
      </c>
      <c r="G6336" t="s">
        <v>3621</v>
      </c>
      <c r="L6336" t="s">
        <v>46242</v>
      </c>
      <c r="M6336" t="s">
        <v>38856</v>
      </c>
      <c r="N6336" t="s">
        <v>38868</v>
      </c>
      <c r="O6336" t="s">
        <v>38871</v>
      </c>
      <c r="P6336" t="s">
        <v>38872</v>
      </c>
      <c r="Q6336" t="s">
        <v>35479</v>
      </c>
      <c r="V6336" t="str">
        <f>IF(export_SK10MA_2022_12_12[[#This Row],[Column1]]="https://www.mall.sk/","",HYPERLINK(export_SK10MA_2022_12_12[[#This Row],[Column1]]))</f>
        <v>https://www.mall.sk/playstation-vr-prislusenstvo</v>
      </c>
      <c r="W6336" t="s">
        <v>31136</v>
      </c>
      <c r="X6336" t="s">
        <v>13</v>
      </c>
      <c r="Y6336" t="s">
        <v>2603</v>
      </c>
      <c r="Z6336" t="s">
        <v>6296</v>
      </c>
      <c r="AA6336" t="s">
        <v>252</v>
      </c>
      <c r="AB6336" t="s">
        <v>6307</v>
      </c>
      <c r="AC6336" t="s">
        <v>6308</v>
      </c>
      <c r="AD6336" t="s">
        <v>15</v>
      </c>
      <c r="AE6336" t="s">
        <v>15</v>
      </c>
      <c r="AF6336">
        <v>15692530</v>
      </c>
      <c r="AG6336" t="s">
        <v>14</v>
      </c>
    </row>
    <row r="6337" spans="1:33" x14ac:dyDescent="0.25">
      <c r="A6337" t="s">
        <v>26529</v>
      </c>
      <c r="B6337" t="s">
        <v>15800</v>
      </c>
      <c r="C6337" t="s">
        <v>11154</v>
      </c>
      <c r="D6337" t="s">
        <v>23881</v>
      </c>
      <c r="E6337" t="s">
        <v>6313</v>
      </c>
      <c r="L6337" t="s">
        <v>46243</v>
      </c>
      <c r="M6337" t="s">
        <v>38856</v>
      </c>
      <c r="N6337" t="s">
        <v>38868</v>
      </c>
      <c r="O6337" t="s">
        <v>6314</v>
      </c>
      <c r="V6337" t="str">
        <f>IF(export_SK10MA_2022_12_12[[#This Row],[Column1]]="https://www.mall.sk/","",HYPERLINK(export_SK10MA_2022_12_12[[#This Row],[Column1]]))</f>
        <v>https://www.mall.sk/herne-konzoly-xbox</v>
      </c>
      <c r="W6337" t="s">
        <v>31137</v>
      </c>
      <c r="X6337" t="s">
        <v>13</v>
      </c>
      <c r="Y6337" t="s">
        <v>6282</v>
      </c>
      <c r="Z6337" t="s">
        <v>6284</v>
      </c>
      <c r="AA6337" t="s">
        <v>252</v>
      </c>
      <c r="AB6337" t="s">
        <v>6315</v>
      </c>
      <c r="AC6337" t="s">
        <v>6316</v>
      </c>
      <c r="AD6337" t="s">
        <v>15</v>
      </c>
      <c r="AE6337" t="s">
        <v>15</v>
      </c>
      <c r="AF6337">
        <v>100054366</v>
      </c>
      <c r="AG6337" t="s">
        <v>14</v>
      </c>
    </row>
    <row r="6338" spans="1:33" x14ac:dyDescent="0.25">
      <c r="A6338" t="s">
        <v>26529</v>
      </c>
      <c r="B6338" t="s">
        <v>15801</v>
      </c>
      <c r="C6338" t="s">
        <v>11154</v>
      </c>
      <c r="D6338" t="s">
        <v>23881</v>
      </c>
      <c r="E6338" t="s">
        <v>6313</v>
      </c>
      <c r="F6338" t="s">
        <v>6317</v>
      </c>
      <c r="L6338" t="s">
        <v>46244</v>
      </c>
      <c r="M6338" t="s">
        <v>38856</v>
      </c>
      <c r="N6338" t="s">
        <v>38868</v>
      </c>
      <c r="O6338" t="s">
        <v>6314</v>
      </c>
      <c r="P6338" t="s">
        <v>6318</v>
      </c>
      <c r="V6338" t="str">
        <f>IF(export_SK10MA_2022_12_12[[#This Row],[Column1]]="https://www.mall.sk/","",HYPERLINK(export_SK10MA_2022_12_12[[#This Row],[Column1]]))</f>
        <v>https://www.mall.sk/herne-konzoly-xbox-one</v>
      </c>
      <c r="W6338" t="s">
        <v>31138</v>
      </c>
      <c r="X6338" t="s">
        <v>13</v>
      </c>
      <c r="Y6338" t="s">
        <v>6282</v>
      </c>
      <c r="Z6338" t="s">
        <v>6284</v>
      </c>
      <c r="AA6338" t="s">
        <v>21</v>
      </c>
      <c r="AB6338" t="s">
        <v>6317</v>
      </c>
      <c r="AC6338" t="s">
        <v>6318</v>
      </c>
      <c r="AD6338" t="s">
        <v>15</v>
      </c>
      <c r="AE6338" t="s">
        <v>15</v>
      </c>
      <c r="AF6338">
        <v>15572757</v>
      </c>
      <c r="AG6338" t="s">
        <v>14</v>
      </c>
    </row>
    <row r="6339" spans="1:33" x14ac:dyDescent="0.25">
      <c r="A6339" t="s">
        <v>26529</v>
      </c>
      <c r="B6339" t="s">
        <v>15802</v>
      </c>
      <c r="C6339" t="s">
        <v>11154</v>
      </c>
      <c r="D6339" t="s">
        <v>23881</v>
      </c>
      <c r="E6339" t="s">
        <v>6313</v>
      </c>
      <c r="F6339" t="s">
        <v>6317</v>
      </c>
      <c r="G6339" t="s">
        <v>7676</v>
      </c>
      <c r="L6339" t="s">
        <v>46245</v>
      </c>
      <c r="M6339" t="s">
        <v>38856</v>
      </c>
      <c r="N6339" t="s">
        <v>38868</v>
      </c>
      <c r="O6339" t="s">
        <v>6314</v>
      </c>
      <c r="P6339" t="s">
        <v>6318</v>
      </c>
      <c r="Q6339" t="s">
        <v>38870</v>
      </c>
      <c r="V6339" t="str">
        <f>IF(export_SK10MA_2022_12_12[[#This Row],[Column1]]="https://www.mall.sk/","",HYPERLINK(export_SK10MA_2022_12_12[[#This Row],[Column1]]))</f>
        <v>https://www.mall.sk/xbox-one-hry</v>
      </c>
      <c r="W6339" t="s">
        <v>31139</v>
      </c>
      <c r="X6339" t="s">
        <v>13</v>
      </c>
      <c r="Y6339" t="s">
        <v>6293</v>
      </c>
      <c r="Z6339" t="s">
        <v>6284</v>
      </c>
      <c r="AA6339" t="s">
        <v>21</v>
      </c>
      <c r="AB6339" t="s">
        <v>6317</v>
      </c>
      <c r="AC6339" t="s">
        <v>6318</v>
      </c>
      <c r="AD6339" t="s">
        <v>15</v>
      </c>
      <c r="AE6339" t="s">
        <v>15</v>
      </c>
      <c r="AF6339">
        <v>15572758</v>
      </c>
      <c r="AG6339" t="s">
        <v>14</v>
      </c>
    </row>
    <row r="6340" spans="1:33" x14ac:dyDescent="0.25">
      <c r="A6340" t="s">
        <v>26529</v>
      </c>
      <c r="B6340" t="s">
        <v>15803</v>
      </c>
      <c r="C6340" t="s">
        <v>11154</v>
      </c>
      <c r="D6340" t="s">
        <v>23881</v>
      </c>
      <c r="E6340" t="s">
        <v>6313</v>
      </c>
      <c r="F6340" t="s">
        <v>6317</v>
      </c>
      <c r="G6340" t="s">
        <v>3621</v>
      </c>
      <c r="L6340" t="s">
        <v>46246</v>
      </c>
      <c r="M6340" t="s">
        <v>38856</v>
      </c>
      <c r="N6340" t="s">
        <v>38868</v>
      </c>
      <c r="O6340" t="s">
        <v>6314</v>
      </c>
      <c r="P6340" t="s">
        <v>6318</v>
      </c>
      <c r="Q6340" t="s">
        <v>35479</v>
      </c>
      <c r="V6340" t="str">
        <f>IF(export_SK10MA_2022_12_12[[#This Row],[Column1]]="https://www.mall.sk/","",HYPERLINK(export_SK10MA_2022_12_12[[#This Row],[Column1]]))</f>
        <v>https://www.mall.sk/prislusenstvo-xbox-one</v>
      </c>
      <c r="W6340" t="s">
        <v>31140</v>
      </c>
      <c r="X6340" t="s">
        <v>13</v>
      </c>
      <c r="Y6340" t="s">
        <v>2603</v>
      </c>
      <c r="Z6340" t="s">
        <v>6296</v>
      </c>
      <c r="AA6340" t="s">
        <v>21</v>
      </c>
      <c r="AB6340" t="s">
        <v>6317</v>
      </c>
      <c r="AC6340" t="s">
        <v>6319</v>
      </c>
      <c r="AD6340" t="s">
        <v>15</v>
      </c>
      <c r="AE6340" t="s">
        <v>15</v>
      </c>
      <c r="AF6340">
        <v>15572759</v>
      </c>
      <c r="AG6340" t="s">
        <v>14</v>
      </c>
    </row>
    <row r="6341" spans="1:33" x14ac:dyDescent="0.25">
      <c r="A6341" t="s">
        <v>26529</v>
      </c>
      <c r="B6341" t="s">
        <v>15803</v>
      </c>
      <c r="C6341" t="s">
        <v>11154</v>
      </c>
      <c r="D6341" t="s">
        <v>23881</v>
      </c>
      <c r="E6341" t="s">
        <v>6313</v>
      </c>
      <c r="F6341" t="s">
        <v>6317</v>
      </c>
      <c r="G6341" t="s">
        <v>3621</v>
      </c>
      <c r="L6341" t="s">
        <v>46246</v>
      </c>
      <c r="M6341" t="s">
        <v>38856</v>
      </c>
      <c r="N6341" t="s">
        <v>38868</v>
      </c>
      <c r="O6341" t="s">
        <v>6314</v>
      </c>
      <c r="P6341" t="s">
        <v>6318</v>
      </c>
      <c r="Q6341" t="s">
        <v>35479</v>
      </c>
      <c r="V6341" t="str">
        <f>IF(export_SK10MA_2022_12_12[[#This Row],[Column1]]="https://www.mall.sk/","",HYPERLINK(export_SK10MA_2022_12_12[[#This Row],[Column1]]))</f>
        <v>https://www.mall.sk/prislusenstvo-xbox-one</v>
      </c>
      <c r="W6341" t="s">
        <v>31140</v>
      </c>
      <c r="X6341" t="s">
        <v>13</v>
      </c>
      <c r="Y6341" t="s">
        <v>6297</v>
      </c>
      <c r="Z6341" t="s">
        <v>6296</v>
      </c>
      <c r="AA6341" t="s">
        <v>21</v>
      </c>
      <c r="AB6341" t="s">
        <v>6317</v>
      </c>
      <c r="AC6341" t="s">
        <v>6319</v>
      </c>
      <c r="AD6341" t="s">
        <v>15</v>
      </c>
      <c r="AE6341" t="s">
        <v>15</v>
      </c>
      <c r="AF6341">
        <v>15572759</v>
      </c>
      <c r="AG6341" t="s">
        <v>14</v>
      </c>
    </row>
    <row r="6342" spans="1:33" x14ac:dyDescent="0.25">
      <c r="A6342" t="s">
        <v>26529</v>
      </c>
      <c r="B6342" t="s">
        <v>15804</v>
      </c>
      <c r="C6342" t="s">
        <v>11154</v>
      </c>
      <c r="D6342" t="s">
        <v>23881</v>
      </c>
      <c r="E6342" t="s">
        <v>6313</v>
      </c>
      <c r="F6342" t="s">
        <v>23888</v>
      </c>
      <c r="L6342" t="s">
        <v>46247</v>
      </c>
      <c r="M6342" t="s">
        <v>38856</v>
      </c>
      <c r="N6342" t="s">
        <v>38868</v>
      </c>
      <c r="O6342" t="s">
        <v>6314</v>
      </c>
      <c r="P6342" t="s">
        <v>38873</v>
      </c>
      <c r="V6342" t="str">
        <f>IF(export_SK10MA_2022_12_12[[#This Row],[Column1]]="https://www.mall.sk/","",HYPERLINK(export_SK10MA_2022_12_12[[#This Row],[Column1]]))</f>
        <v>https://www.mall.sk/xbox-series-xs</v>
      </c>
      <c r="W6342" t="s">
        <v>31141</v>
      </c>
      <c r="X6342" t="s">
        <v>13</v>
      </c>
      <c r="Y6342" t="s">
        <v>6282</v>
      </c>
      <c r="Z6342" t="s">
        <v>6284</v>
      </c>
      <c r="AA6342" t="s">
        <v>21</v>
      </c>
      <c r="AB6342" t="s">
        <v>6320</v>
      </c>
      <c r="AC6342" t="s">
        <v>6321</v>
      </c>
      <c r="AD6342" t="s">
        <v>15</v>
      </c>
      <c r="AE6342" t="s">
        <v>15</v>
      </c>
      <c r="AF6342">
        <v>100073745</v>
      </c>
      <c r="AG6342" t="s">
        <v>14</v>
      </c>
    </row>
    <row r="6343" spans="1:33" x14ac:dyDescent="0.25">
      <c r="A6343" t="s">
        <v>26529</v>
      </c>
      <c r="B6343" t="s">
        <v>15805</v>
      </c>
      <c r="C6343" t="s">
        <v>11154</v>
      </c>
      <c r="D6343" t="s">
        <v>23805</v>
      </c>
      <c r="E6343" t="s">
        <v>23889</v>
      </c>
      <c r="F6343" t="s">
        <v>5956</v>
      </c>
      <c r="L6343" t="s">
        <v>46248</v>
      </c>
      <c r="M6343" t="s">
        <v>38856</v>
      </c>
      <c r="N6343" t="s">
        <v>38818</v>
      </c>
      <c r="O6343" t="s">
        <v>38874</v>
      </c>
      <c r="P6343" t="s">
        <v>5956</v>
      </c>
      <c r="V6343" t="str">
        <f>IF(export_SK10MA_2022_12_12[[#This Row],[Column1]]="https://www.mall.sk/","",HYPERLINK(export_SK10MA_2022_12_12[[#This Row],[Column1]]))</f>
        <v>https://www.mall.sk/herne-prislusenstvo-android</v>
      </c>
      <c r="W6343" t="s">
        <v>31142</v>
      </c>
      <c r="X6343" t="s">
        <v>13</v>
      </c>
      <c r="Y6343" t="s">
        <v>2603</v>
      </c>
      <c r="Z6343" t="s">
        <v>6296</v>
      </c>
      <c r="AA6343" t="s">
        <v>21</v>
      </c>
      <c r="AB6343" t="s">
        <v>6322</v>
      </c>
      <c r="AC6343" t="s">
        <v>6177</v>
      </c>
      <c r="AD6343" t="s">
        <v>15</v>
      </c>
      <c r="AE6343" t="s">
        <v>15</v>
      </c>
      <c r="AF6343">
        <v>15578647</v>
      </c>
      <c r="AG6343" t="s">
        <v>14</v>
      </c>
    </row>
    <row r="6344" spans="1:33" x14ac:dyDescent="0.25">
      <c r="A6344" t="s">
        <v>26529</v>
      </c>
      <c r="B6344" t="s">
        <v>15805</v>
      </c>
      <c r="C6344" t="s">
        <v>11154</v>
      </c>
      <c r="D6344" t="s">
        <v>23805</v>
      </c>
      <c r="E6344" t="s">
        <v>23889</v>
      </c>
      <c r="F6344" t="s">
        <v>5956</v>
      </c>
      <c r="L6344" t="s">
        <v>46248</v>
      </c>
      <c r="M6344" t="s">
        <v>38856</v>
      </c>
      <c r="N6344" t="s">
        <v>38818</v>
      </c>
      <c r="O6344" t="s">
        <v>38874</v>
      </c>
      <c r="P6344" t="s">
        <v>5956</v>
      </c>
      <c r="V6344" t="str">
        <f>IF(export_SK10MA_2022_12_12[[#This Row],[Column1]]="https://www.mall.sk/","",HYPERLINK(export_SK10MA_2022_12_12[[#This Row],[Column1]]))</f>
        <v>https://www.mall.sk/herne-prislusenstvo-android</v>
      </c>
      <c r="W6344" t="s">
        <v>31142</v>
      </c>
      <c r="X6344" t="s">
        <v>13</v>
      </c>
      <c r="Y6344" t="s">
        <v>6297</v>
      </c>
      <c r="Z6344" t="s">
        <v>6296</v>
      </c>
      <c r="AA6344" t="s">
        <v>21</v>
      </c>
      <c r="AB6344" t="s">
        <v>6322</v>
      </c>
      <c r="AC6344" t="s">
        <v>6177</v>
      </c>
      <c r="AD6344" t="s">
        <v>15</v>
      </c>
      <c r="AE6344" t="s">
        <v>15</v>
      </c>
      <c r="AF6344">
        <v>15578647</v>
      </c>
      <c r="AG6344" t="s">
        <v>14</v>
      </c>
    </row>
    <row r="6345" spans="1:33" x14ac:dyDescent="0.25">
      <c r="A6345" t="s">
        <v>26529</v>
      </c>
      <c r="B6345" t="s">
        <v>15806</v>
      </c>
      <c r="C6345" t="s">
        <v>11154</v>
      </c>
      <c r="D6345" t="s">
        <v>23805</v>
      </c>
      <c r="E6345" t="s">
        <v>23889</v>
      </c>
      <c r="F6345" t="s">
        <v>6323</v>
      </c>
      <c r="L6345" t="s">
        <v>46249</v>
      </c>
      <c r="M6345" t="s">
        <v>38856</v>
      </c>
      <c r="N6345" t="s">
        <v>38818</v>
      </c>
      <c r="O6345" t="s">
        <v>38874</v>
      </c>
      <c r="P6345" t="s">
        <v>6323</v>
      </c>
      <c r="V6345" t="str">
        <f>IF(export_SK10MA_2022_12_12[[#This Row],[Column1]]="https://www.mall.sk/","",HYPERLINK(export_SK10MA_2022_12_12[[#This Row],[Column1]]))</f>
        <v>https://www.mall.sk/herne-prislusentvo-pc</v>
      </c>
      <c r="W6345" t="s">
        <v>31143</v>
      </c>
      <c r="X6345" t="s">
        <v>13</v>
      </c>
      <c r="Y6345" t="s">
        <v>2603</v>
      </c>
      <c r="Z6345" t="s">
        <v>6296</v>
      </c>
      <c r="AA6345" t="s">
        <v>21</v>
      </c>
      <c r="AB6345" t="s">
        <v>6323</v>
      </c>
      <c r="AC6345" t="s">
        <v>6323</v>
      </c>
      <c r="AD6345" t="s">
        <v>15</v>
      </c>
      <c r="AE6345" t="s">
        <v>15</v>
      </c>
      <c r="AF6345">
        <v>15578650</v>
      </c>
      <c r="AG6345" t="s">
        <v>14</v>
      </c>
    </row>
    <row r="6346" spans="1:33" x14ac:dyDescent="0.25">
      <c r="A6346" t="s">
        <v>26529</v>
      </c>
      <c r="B6346" t="s">
        <v>15806</v>
      </c>
      <c r="C6346" t="s">
        <v>11154</v>
      </c>
      <c r="D6346" t="s">
        <v>23805</v>
      </c>
      <c r="E6346" t="s">
        <v>23889</v>
      </c>
      <c r="F6346" t="s">
        <v>6323</v>
      </c>
      <c r="L6346" t="s">
        <v>46249</v>
      </c>
      <c r="M6346" t="s">
        <v>38856</v>
      </c>
      <c r="N6346" t="s">
        <v>38818</v>
      </c>
      <c r="O6346" t="s">
        <v>38874</v>
      </c>
      <c r="P6346" t="s">
        <v>6323</v>
      </c>
      <c r="V6346" t="str">
        <f>IF(export_SK10MA_2022_12_12[[#This Row],[Column1]]="https://www.mall.sk/","",HYPERLINK(export_SK10MA_2022_12_12[[#This Row],[Column1]]))</f>
        <v>https://www.mall.sk/herne-prislusentvo-pc</v>
      </c>
      <c r="W6346" t="s">
        <v>31143</v>
      </c>
      <c r="X6346" t="s">
        <v>13</v>
      </c>
      <c r="Y6346" t="s">
        <v>6297</v>
      </c>
      <c r="Z6346" t="s">
        <v>6296</v>
      </c>
      <c r="AA6346" t="s">
        <v>21</v>
      </c>
      <c r="AB6346" t="s">
        <v>6323</v>
      </c>
      <c r="AC6346" t="s">
        <v>6323</v>
      </c>
      <c r="AD6346" t="s">
        <v>15</v>
      </c>
      <c r="AE6346" t="s">
        <v>15</v>
      </c>
      <c r="AF6346">
        <v>15578650</v>
      </c>
      <c r="AG6346" t="s">
        <v>14</v>
      </c>
    </row>
    <row r="6347" spans="1:33" x14ac:dyDescent="0.25">
      <c r="A6347" t="s">
        <v>26529</v>
      </c>
      <c r="B6347" t="s">
        <v>15807</v>
      </c>
      <c r="C6347" t="s">
        <v>11154</v>
      </c>
      <c r="D6347" t="s">
        <v>23805</v>
      </c>
      <c r="E6347" t="s">
        <v>23889</v>
      </c>
      <c r="F6347" t="s">
        <v>23884</v>
      </c>
      <c r="L6347" t="s">
        <v>46250</v>
      </c>
      <c r="M6347" t="s">
        <v>38856</v>
      </c>
      <c r="N6347" t="s">
        <v>38818</v>
      </c>
      <c r="O6347" t="s">
        <v>38874</v>
      </c>
      <c r="P6347" t="s">
        <v>6325</v>
      </c>
      <c r="V6347" t="str">
        <f>IF(export_SK10MA_2022_12_12[[#This Row],[Column1]]="https://www.mall.sk/","",HYPERLINK(export_SK10MA_2022_12_12[[#This Row],[Column1]]))</f>
        <v>https://www.mall.sk/ps3-prislusenstvo</v>
      </c>
      <c r="W6347" t="s">
        <v>31144</v>
      </c>
      <c r="X6347" t="s">
        <v>13</v>
      </c>
      <c r="Y6347" t="s">
        <v>2603</v>
      </c>
      <c r="Z6347" t="s">
        <v>6296</v>
      </c>
      <c r="AA6347" t="s">
        <v>21</v>
      </c>
      <c r="AB6347" t="s">
        <v>6324</v>
      </c>
      <c r="AC6347" t="s">
        <v>6325</v>
      </c>
      <c r="AD6347" t="s">
        <v>15</v>
      </c>
      <c r="AE6347" t="s">
        <v>15</v>
      </c>
      <c r="AF6347">
        <v>15578651</v>
      </c>
      <c r="AG6347" t="s">
        <v>14</v>
      </c>
    </row>
    <row r="6348" spans="1:33" x14ac:dyDescent="0.25">
      <c r="A6348" t="s">
        <v>26529</v>
      </c>
      <c r="B6348" t="s">
        <v>15807</v>
      </c>
      <c r="C6348" t="s">
        <v>11154</v>
      </c>
      <c r="D6348" t="s">
        <v>23805</v>
      </c>
      <c r="E6348" t="s">
        <v>23889</v>
      </c>
      <c r="F6348" t="s">
        <v>23884</v>
      </c>
      <c r="L6348" t="s">
        <v>46250</v>
      </c>
      <c r="M6348" t="s">
        <v>38856</v>
      </c>
      <c r="N6348" t="s">
        <v>38818</v>
      </c>
      <c r="O6348" t="s">
        <v>38874</v>
      </c>
      <c r="P6348" t="s">
        <v>6325</v>
      </c>
      <c r="V6348" t="str">
        <f>IF(export_SK10MA_2022_12_12[[#This Row],[Column1]]="https://www.mall.sk/","",HYPERLINK(export_SK10MA_2022_12_12[[#This Row],[Column1]]))</f>
        <v>https://www.mall.sk/ps3-prislusenstvo</v>
      </c>
      <c r="W6348" t="s">
        <v>31144</v>
      </c>
      <c r="X6348" t="s">
        <v>13</v>
      </c>
      <c r="Y6348" t="s">
        <v>6297</v>
      </c>
      <c r="Z6348" t="s">
        <v>6296</v>
      </c>
      <c r="AA6348" t="s">
        <v>21</v>
      </c>
      <c r="AB6348" t="s">
        <v>6324</v>
      </c>
      <c r="AC6348" t="s">
        <v>6325</v>
      </c>
      <c r="AD6348" t="s">
        <v>15</v>
      </c>
      <c r="AE6348" t="s">
        <v>15</v>
      </c>
      <c r="AF6348">
        <v>15578651</v>
      </c>
      <c r="AG6348" t="s">
        <v>14</v>
      </c>
    </row>
    <row r="6349" spans="1:33" x14ac:dyDescent="0.25">
      <c r="A6349" t="s">
        <v>26529</v>
      </c>
      <c r="B6349" t="s">
        <v>15808</v>
      </c>
      <c r="C6349" t="s">
        <v>11154</v>
      </c>
      <c r="D6349" t="s">
        <v>23805</v>
      </c>
      <c r="E6349" t="s">
        <v>23889</v>
      </c>
      <c r="F6349" t="s">
        <v>23885</v>
      </c>
      <c r="L6349" t="s">
        <v>46251</v>
      </c>
      <c r="M6349" t="s">
        <v>38856</v>
      </c>
      <c r="N6349" t="s">
        <v>38818</v>
      </c>
      <c r="O6349" t="s">
        <v>38874</v>
      </c>
      <c r="P6349" t="s">
        <v>6306</v>
      </c>
      <c r="V6349" t="str">
        <f>IF(export_SK10MA_2022_12_12[[#This Row],[Column1]]="https://www.mall.sk/","",HYPERLINK(export_SK10MA_2022_12_12[[#This Row],[Column1]]))</f>
        <v>https://www.mall.sk/ps4-prislusenstvo</v>
      </c>
      <c r="W6349" t="s">
        <v>31145</v>
      </c>
      <c r="X6349" t="s">
        <v>13</v>
      </c>
      <c r="Y6349" t="s">
        <v>2603</v>
      </c>
      <c r="Z6349" t="s">
        <v>6296</v>
      </c>
      <c r="AA6349" t="s">
        <v>21</v>
      </c>
      <c r="AB6349" t="s">
        <v>6326</v>
      </c>
      <c r="AC6349" t="s">
        <v>6306</v>
      </c>
      <c r="AD6349" t="s">
        <v>15</v>
      </c>
      <c r="AE6349" t="s">
        <v>15</v>
      </c>
      <c r="AF6349">
        <v>15578652</v>
      </c>
      <c r="AG6349" t="s">
        <v>14</v>
      </c>
    </row>
    <row r="6350" spans="1:33" x14ac:dyDescent="0.25">
      <c r="A6350" t="s">
        <v>26529</v>
      </c>
      <c r="B6350" t="s">
        <v>15808</v>
      </c>
      <c r="C6350" t="s">
        <v>11154</v>
      </c>
      <c r="D6350" t="s">
        <v>23805</v>
      </c>
      <c r="E6350" t="s">
        <v>23889</v>
      </c>
      <c r="F6350" t="s">
        <v>23885</v>
      </c>
      <c r="L6350" t="s">
        <v>46251</v>
      </c>
      <c r="M6350" t="s">
        <v>38856</v>
      </c>
      <c r="N6350" t="s">
        <v>38818</v>
      </c>
      <c r="O6350" t="s">
        <v>38874</v>
      </c>
      <c r="P6350" t="s">
        <v>6306</v>
      </c>
      <c r="V6350" t="str">
        <f>IF(export_SK10MA_2022_12_12[[#This Row],[Column1]]="https://www.mall.sk/","",HYPERLINK(export_SK10MA_2022_12_12[[#This Row],[Column1]]))</f>
        <v>https://www.mall.sk/ps4-prislusenstvo</v>
      </c>
      <c r="W6350" t="s">
        <v>31145</v>
      </c>
      <c r="X6350" t="s">
        <v>13</v>
      </c>
      <c r="Y6350" t="s">
        <v>6297</v>
      </c>
      <c r="Z6350" t="s">
        <v>6296</v>
      </c>
      <c r="AA6350" t="s">
        <v>21</v>
      </c>
      <c r="AB6350" t="s">
        <v>6326</v>
      </c>
      <c r="AC6350" t="s">
        <v>6306</v>
      </c>
      <c r="AD6350" t="s">
        <v>15</v>
      </c>
      <c r="AE6350" t="s">
        <v>15</v>
      </c>
      <c r="AF6350">
        <v>15578652</v>
      </c>
      <c r="AG6350" t="s">
        <v>14</v>
      </c>
    </row>
    <row r="6351" spans="1:33" x14ac:dyDescent="0.25">
      <c r="A6351" t="s">
        <v>26529</v>
      </c>
      <c r="B6351" t="s">
        <v>15809</v>
      </c>
      <c r="C6351" t="s">
        <v>11154</v>
      </c>
      <c r="D6351" t="s">
        <v>23805</v>
      </c>
      <c r="E6351" t="s">
        <v>23889</v>
      </c>
      <c r="F6351" t="s">
        <v>6327</v>
      </c>
      <c r="L6351" t="s">
        <v>46252</v>
      </c>
      <c r="M6351" t="s">
        <v>38856</v>
      </c>
      <c r="N6351" t="s">
        <v>38818</v>
      </c>
      <c r="O6351" t="s">
        <v>38874</v>
      </c>
      <c r="P6351" t="s">
        <v>6328</v>
      </c>
      <c r="V6351" t="str">
        <f>IF(export_SK10MA_2022_12_12[[#This Row],[Column1]]="https://www.mall.sk/","",HYPERLINK(export_SK10MA_2022_12_12[[#This Row],[Column1]]))</f>
        <v>https://www.mall.sk/xbox-360-prislusentsvo</v>
      </c>
      <c r="W6351" t="s">
        <v>31146</v>
      </c>
      <c r="X6351" t="s">
        <v>13</v>
      </c>
      <c r="Y6351" t="s">
        <v>2603</v>
      </c>
      <c r="Z6351" t="s">
        <v>6296</v>
      </c>
      <c r="AA6351" t="s">
        <v>21</v>
      </c>
      <c r="AB6351" t="s">
        <v>6327</v>
      </c>
      <c r="AC6351" t="s">
        <v>6328</v>
      </c>
      <c r="AD6351" t="s">
        <v>15</v>
      </c>
      <c r="AE6351" t="s">
        <v>15</v>
      </c>
      <c r="AF6351">
        <v>15578654</v>
      </c>
      <c r="AG6351" t="s">
        <v>14</v>
      </c>
    </row>
    <row r="6352" spans="1:33" x14ac:dyDescent="0.25">
      <c r="A6352" t="s">
        <v>26529</v>
      </c>
      <c r="B6352" t="s">
        <v>15809</v>
      </c>
      <c r="C6352" t="s">
        <v>11154</v>
      </c>
      <c r="D6352" t="s">
        <v>23805</v>
      </c>
      <c r="E6352" t="s">
        <v>23889</v>
      </c>
      <c r="F6352" t="s">
        <v>6327</v>
      </c>
      <c r="L6352" t="s">
        <v>46252</v>
      </c>
      <c r="M6352" t="s">
        <v>38856</v>
      </c>
      <c r="N6352" t="s">
        <v>38818</v>
      </c>
      <c r="O6352" t="s">
        <v>38874</v>
      </c>
      <c r="P6352" t="s">
        <v>6328</v>
      </c>
      <c r="V6352" t="str">
        <f>IF(export_SK10MA_2022_12_12[[#This Row],[Column1]]="https://www.mall.sk/","",HYPERLINK(export_SK10MA_2022_12_12[[#This Row],[Column1]]))</f>
        <v>https://www.mall.sk/xbox-360-prislusentsvo</v>
      </c>
      <c r="W6352" t="s">
        <v>31146</v>
      </c>
      <c r="X6352" t="s">
        <v>13</v>
      </c>
      <c r="Y6352" t="s">
        <v>6297</v>
      </c>
      <c r="Z6352" t="s">
        <v>6296</v>
      </c>
      <c r="AA6352" t="s">
        <v>21</v>
      </c>
      <c r="AB6352" t="s">
        <v>6327</v>
      </c>
      <c r="AC6352" t="s">
        <v>6328</v>
      </c>
      <c r="AD6352" t="s">
        <v>15</v>
      </c>
      <c r="AE6352" t="s">
        <v>15</v>
      </c>
      <c r="AF6352">
        <v>15578654</v>
      </c>
      <c r="AG6352" t="s">
        <v>14</v>
      </c>
    </row>
    <row r="6353" spans="1:33" x14ac:dyDescent="0.25">
      <c r="A6353" t="s">
        <v>26529</v>
      </c>
      <c r="B6353" t="s">
        <v>15810</v>
      </c>
      <c r="C6353" t="s">
        <v>11154</v>
      </c>
      <c r="D6353" t="s">
        <v>23805</v>
      </c>
      <c r="E6353" t="s">
        <v>23889</v>
      </c>
      <c r="F6353" t="s">
        <v>6317</v>
      </c>
      <c r="L6353" t="s">
        <v>46253</v>
      </c>
      <c r="M6353" t="s">
        <v>38856</v>
      </c>
      <c r="N6353" t="s">
        <v>38818</v>
      </c>
      <c r="O6353" t="s">
        <v>38874</v>
      </c>
      <c r="P6353" t="s">
        <v>6318</v>
      </c>
      <c r="V6353" t="str">
        <f>IF(export_SK10MA_2022_12_12[[#This Row],[Column1]]="https://www.mall.sk/","",HYPERLINK(export_SK10MA_2022_12_12[[#This Row],[Column1]]))</f>
        <v>https://www.mall.sk/xbox-one-prislusenstvo</v>
      </c>
      <c r="W6353" t="s">
        <v>31147</v>
      </c>
      <c r="X6353" t="s">
        <v>13</v>
      </c>
      <c r="Y6353" t="s">
        <v>2603</v>
      </c>
      <c r="Z6353" t="s">
        <v>6296</v>
      </c>
      <c r="AA6353" t="s">
        <v>21</v>
      </c>
      <c r="AB6353" t="s">
        <v>6317</v>
      </c>
      <c r="AC6353" t="s">
        <v>6319</v>
      </c>
      <c r="AD6353" t="s">
        <v>15</v>
      </c>
      <c r="AE6353" t="s">
        <v>15</v>
      </c>
      <c r="AF6353">
        <v>15578655</v>
      </c>
      <c r="AG6353" t="s">
        <v>14</v>
      </c>
    </row>
    <row r="6354" spans="1:33" x14ac:dyDescent="0.25">
      <c r="A6354" t="s">
        <v>26529</v>
      </c>
      <c r="B6354" t="s">
        <v>15810</v>
      </c>
      <c r="C6354" t="s">
        <v>11154</v>
      </c>
      <c r="D6354" t="s">
        <v>23805</v>
      </c>
      <c r="E6354" t="s">
        <v>23889</v>
      </c>
      <c r="F6354" t="s">
        <v>6317</v>
      </c>
      <c r="L6354" t="s">
        <v>46253</v>
      </c>
      <c r="M6354" t="s">
        <v>38856</v>
      </c>
      <c r="N6354" t="s">
        <v>38818</v>
      </c>
      <c r="O6354" t="s">
        <v>38874</v>
      </c>
      <c r="P6354" t="s">
        <v>6318</v>
      </c>
      <c r="V6354" t="str">
        <f>IF(export_SK10MA_2022_12_12[[#This Row],[Column1]]="https://www.mall.sk/","",HYPERLINK(export_SK10MA_2022_12_12[[#This Row],[Column1]]))</f>
        <v>https://www.mall.sk/xbox-one-prislusenstvo</v>
      </c>
      <c r="W6354" t="s">
        <v>31147</v>
      </c>
      <c r="X6354" t="s">
        <v>13</v>
      </c>
      <c r="Y6354" t="s">
        <v>6297</v>
      </c>
      <c r="Z6354" t="s">
        <v>6296</v>
      </c>
      <c r="AA6354" t="s">
        <v>21</v>
      </c>
      <c r="AB6354" t="s">
        <v>6317</v>
      </c>
      <c r="AC6354" t="s">
        <v>6319</v>
      </c>
      <c r="AD6354" t="s">
        <v>15</v>
      </c>
      <c r="AE6354" t="s">
        <v>15</v>
      </c>
      <c r="AF6354">
        <v>15578655</v>
      </c>
      <c r="AG6354" t="s">
        <v>14</v>
      </c>
    </row>
    <row r="6355" spans="1:33" x14ac:dyDescent="0.25">
      <c r="A6355" t="s">
        <v>26529</v>
      </c>
      <c r="B6355" t="s">
        <v>15811</v>
      </c>
      <c r="C6355" t="s">
        <v>11154</v>
      </c>
      <c r="D6355" t="s">
        <v>23805</v>
      </c>
      <c r="E6355" t="s">
        <v>21890</v>
      </c>
      <c r="F6355" t="s">
        <v>23890</v>
      </c>
      <c r="L6355" t="s">
        <v>46254</v>
      </c>
      <c r="M6355" t="s">
        <v>38856</v>
      </c>
      <c r="N6355" t="s">
        <v>38818</v>
      </c>
      <c r="O6355" t="s">
        <v>36968</v>
      </c>
      <c r="P6355" t="s">
        <v>38875</v>
      </c>
      <c r="V6355" t="str">
        <f>IF(export_SK10MA_2022_12_12[[#This Row],[Column1]]="https://www.mall.sk/","",HYPERLINK(export_SK10MA_2022_12_12[[#This Row],[Column1]]))</f>
        <v>https://www.mall.sk/gamepady</v>
      </c>
      <c r="W6355" t="s">
        <v>31148</v>
      </c>
      <c r="X6355" t="s">
        <v>13</v>
      </c>
      <c r="Y6355" t="s">
        <v>2603</v>
      </c>
      <c r="Z6355" t="s">
        <v>6171</v>
      </c>
      <c r="AA6355" t="s">
        <v>21</v>
      </c>
      <c r="AB6355" t="s">
        <v>6329</v>
      </c>
      <c r="AC6355" t="s">
        <v>6330</v>
      </c>
      <c r="AD6355" t="s">
        <v>15</v>
      </c>
      <c r="AE6355" t="s">
        <v>15</v>
      </c>
      <c r="AF6355">
        <v>15578657</v>
      </c>
      <c r="AG6355" t="s">
        <v>14</v>
      </c>
    </row>
    <row r="6356" spans="1:33" x14ac:dyDescent="0.25">
      <c r="A6356" t="s">
        <v>26529</v>
      </c>
      <c r="B6356" t="s">
        <v>15812</v>
      </c>
      <c r="C6356" t="s">
        <v>11154</v>
      </c>
      <c r="D6356" t="s">
        <v>23805</v>
      </c>
      <c r="E6356" t="s">
        <v>21890</v>
      </c>
      <c r="F6356" t="s">
        <v>23891</v>
      </c>
      <c r="L6356" t="s">
        <v>46255</v>
      </c>
      <c r="M6356" t="s">
        <v>38856</v>
      </c>
      <c r="N6356" t="s">
        <v>38818</v>
      </c>
      <c r="O6356" t="s">
        <v>36968</v>
      </c>
      <c r="P6356" t="s">
        <v>38818</v>
      </c>
      <c r="V6356" t="str">
        <f>IF(export_SK10MA_2022_12_12[[#This Row],[Column1]]="https://www.mall.sk/","",HYPERLINK(export_SK10MA_2022_12_12[[#This Row],[Column1]]))</f>
        <v>https://www.mall.sk/herne-doplnky</v>
      </c>
      <c r="W6356" t="s">
        <v>31149</v>
      </c>
      <c r="X6356" t="s">
        <v>13</v>
      </c>
      <c r="Y6356" t="s">
        <v>6297</v>
      </c>
      <c r="Z6356" t="s">
        <v>14</v>
      </c>
      <c r="AA6356" t="s">
        <v>14</v>
      </c>
      <c r="AB6356" t="s">
        <v>14</v>
      </c>
      <c r="AC6356" t="s">
        <v>14</v>
      </c>
      <c r="AD6356" t="s">
        <v>15</v>
      </c>
      <c r="AE6356" t="s">
        <v>15</v>
      </c>
      <c r="AF6356">
        <v>15690686</v>
      </c>
      <c r="AG6356" t="s">
        <v>14</v>
      </c>
    </row>
    <row r="6357" spans="1:33" x14ac:dyDescent="0.25">
      <c r="A6357" t="s">
        <v>26529</v>
      </c>
      <c r="B6357" t="s">
        <v>15812</v>
      </c>
      <c r="C6357" t="s">
        <v>11154</v>
      </c>
      <c r="D6357" t="s">
        <v>23805</v>
      </c>
      <c r="E6357" t="s">
        <v>21890</v>
      </c>
      <c r="F6357" t="s">
        <v>23891</v>
      </c>
      <c r="L6357" t="s">
        <v>46255</v>
      </c>
      <c r="M6357" t="s">
        <v>38856</v>
      </c>
      <c r="N6357" t="s">
        <v>38818</v>
      </c>
      <c r="O6357" t="s">
        <v>36968</v>
      </c>
      <c r="P6357" t="s">
        <v>38818</v>
      </c>
      <c r="V6357" t="str">
        <f>IF(export_SK10MA_2022_12_12[[#This Row],[Column1]]="https://www.mall.sk/","",HYPERLINK(export_SK10MA_2022_12_12[[#This Row],[Column1]]))</f>
        <v>https://www.mall.sk/herne-doplnky</v>
      </c>
      <c r="W6357" t="s">
        <v>31149</v>
      </c>
      <c r="X6357" t="s">
        <v>13</v>
      </c>
      <c r="Y6357" t="s">
        <v>2255</v>
      </c>
      <c r="Z6357" t="s">
        <v>2235</v>
      </c>
      <c r="AA6357" t="s">
        <v>21</v>
      </c>
      <c r="AB6357" t="s">
        <v>6331</v>
      </c>
      <c r="AC6357" t="s">
        <v>6332</v>
      </c>
      <c r="AD6357" t="s">
        <v>15</v>
      </c>
      <c r="AE6357" t="s">
        <v>15</v>
      </c>
      <c r="AF6357">
        <v>15690686</v>
      </c>
      <c r="AG6357" t="s">
        <v>14</v>
      </c>
    </row>
    <row r="6358" spans="1:33" x14ac:dyDescent="0.25">
      <c r="A6358" t="s">
        <v>26529</v>
      </c>
      <c r="B6358" t="s">
        <v>15812</v>
      </c>
      <c r="C6358" t="s">
        <v>11154</v>
      </c>
      <c r="D6358" t="s">
        <v>23805</v>
      </c>
      <c r="E6358" t="s">
        <v>21890</v>
      </c>
      <c r="F6358" t="s">
        <v>23891</v>
      </c>
      <c r="L6358" t="s">
        <v>46255</v>
      </c>
      <c r="M6358" t="s">
        <v>38856</v>
      </c>
      <c r="N6358" t="s">
        <v>38818</v>
      </c>
      <c r="O6358" t="s">
        <v>36968</v>
      </c>
      <c r="P6358" t="s">
        <v>38818</v>
      </c>
      <c r="V6358" t="str">
        <f>IF(export_SK10MA_2022_12_12[[#This Row],[Column1]]="https://www.mall.sk/","",HYPERLINK(export_SK10MA_2022_12_12[[#This Row],[Column1]]))</f>
        <v>https://www.mall.sk/herne-doplnky</v>
      </c>
      <c r="W6358" t="s">
        <v>31149</v>
      </c>
      <c r="X6358" t="s">
        <v>13</v>
      </c>
      <c r="Y6358" t="s">
        <v>2270</v>
      </c>
      <c r="Z6358" t="s">
        <v>2235</v>
      </c>
      <c r="AA6358" t="s">
        <v>21</v>
      </c>
      <c r="AB6358" t="s">
        <v>6331</v>
      </c>
      <c r="AC6358" t="s">
        <v>6332</v>
      </c>
      <c r="AD6358" t="s">
        <v>15</v>
      </c>
      <c r="AE6358" t="s">
        <v>15</v>
      </c>
      <c r="AF6358">
        <v>15690686</v>
      </c>
      <c r="AG6358" t="s">
        <v>14</v>
      </c>
    </row>
    <row r="6359" spans="1:33" x14ac:dyDescent="0.25">
      <c r="A6359" t="s">
        <v>26529</v>
      </c>
      <c r="B6359" t="s">
        <v>15813</v>
      </c>
      <c r="C6359" t="s">
        <v>11154</v>
      </c>
      <c r="D6359" t="s">
        <v>23805</v>
      </c>
      <c r="E6359" t="s">
        <v>21890</v>
      </c>
      <c r="F6359" t="s">
        <v>23892</v>
      </c>
      <c r="L6359" t="s">
        <v>46256</v>
      </c>
      <c r="M6359" t="s">
        <v>38856</v>
      </c>
      <c r="N6359" t="s">
        <v>38818</v>
      </c>
      <c r="O6359" t="s">
        <v>36968</v>
      </c>
      <c r="P6359" t="s">
        <v>38876</v>
      </c>
      <c r="V6359" t="str">
        <f>IF(export_SK10MA_2022_12_12[[#This Row],[Column1]]="https://www.mall.sk/","",HYPERLINK(export_SK10MA_2022_12_12[[#This Row],[Column1]]))</f>
        <v>https://www.mall.sk/herne-kredity-predplatne</v>
      </c>
      <c r="W6359" t="s">
        <v>31150</v>
      </c>
      <c r="X6359" t="s">
        <v>13</v>
      </c>
      <c r="Y6359" t="s">
        <v>6297</v>
      </c>
      <c r="Z6359" t="s">
        <v>6333</v>
      </c>
      <c r="AA6359" t="s">
        <v>21</v>
      </c>
      <c r="AB6359" t="s">
        <v>6334</v>
      </c>
      <c r="AC6359" t="s">
        <v>6335</v>
      </c>
      <c r="AD6359" t="s">
        <v>15</v>
      </c>
      <c r="AE6359" t="s">
        <v>15</v>
      </c>
      <c r="AF6359">
        <v>100052483</v>
      </c>
      <c r="AG6359" t="s">
        <v>14</v>
      </c>
    </row>
    <row r="6360" spans="1:33" x14ac:dyDescent="0.25">
      <c r="A6360" t="s">
        <v>26529</v>
      </c>
      <c r="B6360" t="s">
        <v>15814</v>
      </c>
      <c r="C6360" t="s">
        <v>11154</v>
      </c>
      <c r="D6360" t="s">
        <v>23805</v>
      </c>
      <c r="E6360" t="s">
        <v>21890</v>
      </c>
      <c r="F6360" t="s">
        <v>23893</v>
      </c>
      <c r="L6360" t="s">
        <v>46257</v>
      </c>
      <c r="M6360" t="s">
        <v>38856</v>
      </c>
      <c r="N6360" t="s">
        <v>38818</v>
      </c>
      <c r="O6360" t="s">
        <v>36968</v>
      </c>
      <c r="P6360" t="s">
        <v>23893</v>
      </c>
      <c r="V6360" t="str">
        <f>IF(export_SK10MA_2022_12_12[[#This Row],[Column1]]="https://www.mall.sk/","",HYPERLINK(export_SK10MA_2022_12_12[[#This Row],[Column1]]))</f>
        <v>https://www.mall.sk/joysticky</v>
      </c>
      <c r="W6360" t="s">
        <v>31151</v>
      </c>
      <c r="X6360" t="s">
        <v>13</v>
      </c>
      <c r="Y6360" t="s">
        <v>2603</v>
      </c>
      <c r="Z6360" t="s">
        <v>6171</v>
      </c>
      <c r="AA6360" t="s">
        <v>21</v>
      </c>
      <c r="AB6360" t="s">
        <v>6336</v>
      </c>
      <c r="AC6360" t="s">
        <v>6337</v>
      </c>
      <c r="AD6360" t="s">
        <v>15</v>
      </c>
      <c r="AE6360" t="s">
        <v>15</v>
      </c>
      <c r="AF6360">
        <v>15578658</v>
      </c>
      <c r="AG6360" t="s">
        <v>14</v>
      </c>
    </row>
    <row r="6361" spans="1:33" x14ac:dyDescent="0.25">
      <c r="A6361" t="s">
        <v>26529</v>
      </c>
      <c r="B6361" t="s">
        <v>15815</v>
      </c>
      <c r="C6361" t="s">
        <v>11154</v>
      </c>
      <c r="D6361" t="s">
        <v>23805</v>
      </c>
      <c r="E6361" t="s">
        <v>21890</v>
      </c>
      <c r="F6361" t="s">
        <v>23894</v>
      </c>
      <c r="L6361" t="s">
        <v>46258</v>
      </c>
      <c r="M6361" t="s">
        <v>38856</v>
      </c>
      <c r="N6361" t="s">
        <v>38818</v>
      </c>
      <c r="O6361" t="s">
        <v>36968</v>
      </c>
      <c r="P6361" t="s">
        <v>38877</v>
      </c>
      <c r="V6361" t="str">
        <f>IF(export_SK10MA_2022_12_12[[#This Row],[Column1]]="https://www.mall.sk/","",HYPERLINK(export_SK10MA_2022_12_12[[#This Row],[Column1]]))</f>
        <v>https://www.mall.sk/herne-mysi-klavesnice</v>
      </c>
      <c r="W6361" t="s">
        <v>31152</v>
      </c>
      <c r="X6361" t="s">
        <v>13</v>
      </c>
      <c r="Y6361" t="s">
        <v>6338</v>
      </c>
      <c r="Z6361" t="s">
        <v>6339</v>
      </c>
      <c r="AA6361" t="s">
        <v>21</v>
      </c>
      <c r="AB6361" t="s">
        <v>6340</v>
      </c>
      <c r="AC6361" t="s">
        <v>6341</v>
      </c>
      <c r="AD6361" t="s">
        <v>15</v>
      </c>
      <c r="AE6361" t="s">
        <v>15</v>
      </c>
      <c r="AF6361">
        <v>15581229</v>
      </c>
      <c r="AG6361" t="s">
        <v>14</v>
      </c>
    </row>
    <row r="6362" spans="1:33" x14ac:dyDescent="0.25">
      <c r="A6362" t="s">
        <v>26529</v>
      </c>
      <c r="B6362" t="s">
        <v>15815</v>
      </c>
      <c r="C6362" t="s">
        <v>11154</v>
      </c>
      <c r="D6362" t="s">
        <v>23805</v>
      </c>
      <c r="E6362" t="s">
        <v>21890</v>
      </c>
      <c r="F6362" t="s">
        <v>23894</v>
      </c>
      <c r="L6362" t="s">
        <v>46258</v>
      </c>
      <c r="M6362" t="s">
        <v>38856</v>
      </c>
      <c r="N6362" t="s">
        <v>38818</v>
      </c>
      <c r="O6362" t="s">
        <v>36968</v>
      </c>
      <c r="P6362" t="s">
        <v>38877</v>
      </c>
      <c r="V6362" t="str">
        <f>IF(export_SK10MA_2022_12_12[[#This Row],[Column1]]="https://www.mall.sk/","",HYPERLINK(export_SK10MA_2022_12_12[[#This Row],[Column1]]))</f>
        <v>https://www.mall.sk/herne-mysi-klavesnice</v>
      </c>
      <c r="W6362" t="s">
        <v>31152</v>
      </c>
      <c r="X6362" t="s">
        <v>13</v>
      </c>
      <c r="Y6362" t="s">
        <v>6342</v>
      </c>
      <c r="Z6362" t="s">
        <v>6339</v>
      </c>
      <c r="AA6362" t="s">
        <v>21</v>
      </c>
      <c r="AB6362" t="s">
        <v>6340</v>
      </c>
      <c r="AC6362" t="s">
        <v>6341</v>
      </c>
      <c r="AD6362" t="s">
        <v>15</v>
      </c>
      <c r="AE6362" t="s">
        <v>15</v>
      </c>
      <c r="AF6362">
        <v>15581229</v>
      </c>
      <c r="AG6362" t="s">
        <v>14</v>
      </c>
    </row>
    <row r="6363" spans="1:33" x14ac:dyDescent="0.25">
      <c r="A6363" t="s">
        <v>26529</v>
      </c>
      <c r="B6363" t="s">
        <v>15816</v>
      </c>
      <c r="C6363" t="s">
        <v>11154</v>
      </c>
      <c r="D6363" t="s">
        <v>23805</v>
      </c>
      <c r="E6363" t="s">
        <v>21890</v>
      </c>
      <c r="F6363" t="s">
        <v>5040</v>
      </c>
      <c r="L6363" t="s">
        <v>46259</v>
      </c>
      <c r="M6363" t="s">
        <v>38856</v>
      </c>
      <c r="N6363" t="s">
        <v>38818</v>
      </c>
      <c r="O6363" t="s">
        <v>36968</v>
      </c>
      <c r="P6363" t="s">
        <v>35438</v>
      </c>
      <c r="V6363" t="str">
        <f>IF(export_SK10MA_2022_12_12[[#This Row],[Column1]]="https://www.mall.sk/","",HYPERLINK(export_SK10MA_2022_12_12[[#This Row],[Column1]]))</f>
        <v>https://www.mall.sk/ostatne-herne-prislusentvo</v>
      </c>
      <c r="W6363" t="s">
        <v>31153</v>
      </c>
      <c r="X6363" t="s">
        <v>13</v>
      </c>
      <c r="Y6363" t="s">
        <v>6297</v>
      </c>
      <c r="Z6363" t="s">
        <v>14</v>
      </c>
      <c r="AA6363" t="s">
        <v>14</v>
      </c>
      <c r="AB6363" t="s">
        <v>14</v>
      </c>
      <c r="AC6363" t="s">
        <v>14</v>
      </c>
      <c r="AD6363" t="s">
        <v>15</v>
      </c>
      <c r="AE6363" t="s">
        <v>15</v>
      </c>
      <c r="AF6363">
        <v>15578661</v>
      </c>
      <c r="AG6363" t="s">
        <v>14</v>
      </c>
    </row>
    <row r="6364" spans="1:33" x14ac:dyDescent="0.25">
      <c r="A6364" t="s">
        <v>26529</v>
      </c>
      <c r="B6364" t="s">
        <v>15817</v>
      </c>
      <c r="C6364" t="s">
        <v>11154</v>
      </c>
      <c r="D6364" t="s">
        <v>23805</v>
      </c>
      <c r="E6364" t="s">
        <v>21890</v>
      </c>
      <c r="F6364" t="s">
        <v>23219</v>
      </c>
      <c r="L6364" t="s">
        <v>46260</v>
      </c>
      <c r="M6364" t="s">
        <v>38856</v>
      </c>
      <c r="N6364" t="s">
        <v>38818</v>
      </c>
      <c r="O6364" t="s">
        <v>36968</v>
      </c>
      <c r="P6364" t="s">
        <v>38271</v>
      </c>
      <c r="V6364" t="str">
        <f>IF(export_SK10MA_2022_12_12[[#This Row],[Column1]]="https://www.mall.sk/","",HYPERLINK(export_SK10MA_2022_12_12[[#This Row],[Column1]]))</f>
        <v>https://www.mall.sk/herne-sluchadla</v>
      </c>
      <c r="W6364" t="s">
        <v>31154</v>
      </c>
      <c r="X6364" t="s">
        <v>13</v>
      </c>
      <c r="Y6364" t="s">
        <v>6343</v>
      </c>
      <c r="Z6364" t="s">
        <v>14</v>
      </c>
      <c r="AA6364" t="s">
        <v>14</v>
      </c>
      <c r="AB6364" t="s">
        <v>14</v>
      </c>
      <c r="AC6364" t="s">
        <v>14</v>
      </c>
      <c r="AD6364" t="s">
        <v>15</v>
      </c>
      <c r="AE6364" t="s">
        <v>15</v>
      </c>
      <c r="AF6364">
        <v>15578659</v>
      </c>
      <c r="AG6364" t="s">
        <v>14</v>
      </c>
    </row>
    <row r="6365" spans="1:33" x14ac:dyDescent="0.25">
      <c r="A6365" t="s">
        <v>26529</v>
      </c>
      <c r="B6365" t="s">
        <v>15817</v>
      </c>
      <c r="C6365" t="s">
        <v>11154</v>
      </c>
      <c r="D6365" t="s">
        <v>23805</v>
      </c>
      <c r="E6365" t="s">
        <v>21890</v>
      </c>
      <c r="F6365" t="s">
        <v>23219</v>
      </c>
      <c r="L6365" t="s">
        <v>46260</v>
      </c>
      <c r="M6365" t="s">
        <v>38856</v>
      </c>
      <c r="N6365" t="s">
        <v>38818</v>
      </c>
      <c r="O6365" t="s">
        <v>36968</v>
      </c>
      <c r="P6365" t="s">
        <v>38271</v>
      </c>
      <c r="V6365" t="str">
        <f>IF(export_SK10MA_2022_12_12[[#This Row],[Column1]]="https://www.mall.sk/","",HYPERLINK(export_SK10MA_2022_12_12[[#This Row],[Column1]]))</f>
        <v>https://www.mall.sk/herne-sluchadla</v>
      </c>
      <c r="W6365" t="s">
        <v>31154</v>
      </c>
      <c r="X6365" t="s">
        <v>13</v>
      </c>
      <c r="Y6365" t="s">
        <v>4626</v>
      </c>
      <c r="Z6365" t="s">
        <v>6340</v>
      </c>
      <c r="AA6365" t="s">
        <v>21</v>
      </c>
      <c r="AB6365" t="s">
        <v>71</v>
      </c>
      <c r="AC6365" t="s">
        <v>71</v>
      </c>
      <c r="AD6365" t="s">
        <v>15</v>
      </c>
      <c r="AE6365" t="s">
        <v>15</v>
      </c>
      <c r="AF6365">
        <v>15578659</v>
      </c>
      <c r="AG6365" t="s">
        <v>14</v>
      </c>
    </row>
    <row r="6366" spans="1:33" x14ac:dyDescent="0.25">
      <c r="A6366" t="s">
        <v>26529</v>
      </c>
      <c r="B6366" t="s">
        <v>15817</v>
      </c>
      <c r="C6366" t="s">
        <v>11154</v>
      </c>
      <c r="D6366" t="s">
        <v>23805</v>
      </c>
      <c r="E6366" t="s">
        <v>21890</v>
      </c>
      <c r="F6366" t="s">
        <v>23219</v>
      </c>
      <c r="L6366" t="s">
        <v>46260</v>
      </c>
      <c r="M6366" t="s">
        <v>38856</v>
      </c>
      <c r="N6366" t="s">
        <v>38818</v>
      </c>
      <c r="O6366" t="s">
        <v>36968</v>
      </c>
      <c r="P6366" t="s">
        <v>38271</v>
      </c>
      <c r="V6366" t="str">
        <f>IF(export_SK10MA_2022_12_12[[#This Row],[Column1]]="https://www.mall.sk/","",HYPERLINK(export_SK10MA_2022_12_12[[#This Row],[Column1]]))</f>
        <v>https://www.mall.sk/herne-sluchadla</v>
      </c>
      <c r="W6366" t="s">
        <v>31154</v>
      </c>
      <c r="X6366" t="s">
        <v>13</v>
      </c>
      <c r="Y6366" t="s">
        <v>4626</v>
      </c>
      <c r="Z6366" t="s">
        <v>4629</v>
      </c>
      <c r="AA6366" t="s">
        <v>21</v>
      </c>
      <c r="AB6366" t="s">
        <v>6344</v>
      </c>
      <c r="AC6366" t="s">
        <v>6341</v>
      </c>
      <c r="AD6366" t="s">
        <v>15</v>
      </c>
      <c r="AE6366" t="s">
        <v>15</v>
      </c>
      <c r="AF6366">
        <v>15578659</v>
      </c>
      <c r="AG6366" t="s">
        <v>14</v>
      </c>
    </row>
    <row r="6367" spans="1:33" x14ac:dyDescent="0.25">
      <c r="A6367" t="s">
        <v>26529</v>
      </c>
      <c r="B6367" t="s">
        <v>15818</v>
      </c>
      <c r="C6367" t="s">
        <v>11154</v>
      </c>
      <c r="D6367" t="s">
        <v>23805</v>
      </c>
      <c r="E6367" t="s">
        <v>21890</v>
      </c>
      <c r="F6367" t="s">
        <v>23895</v>
      </c>
      <c r="L6367" t="s">
        <v>46261</v>
      </c>
      <c r="M6367" t="s">
        <v>38856</v>
      </c>
      <c r="N6367" t="s">
        <v>38818</v>
      </c>
      <c r="O6367" t="s">
        <v>36968</v>
      </c>
      <c r="P6367" t="s">
        <v>38878</v>
      </c>
      <c r="V6367" t="str">
        <f>IF(export_SK10MA_2022_12_12[[#This Row],[Column1]]="https://www.mall.sk/","",HYPERLINK(export_SK10MA_2022_12_12[[#This Row],[Column1]]))</f>
        <v>https://www.mall.sk/stolicky-hracov</v>
      </c>
      <c r="W6367" t="s">
        <v>31155</v>
      </c>
      <c r="X6367" t="s">
        <v>13</v>
      </c>
      <c r="Y6367" t="s">
        <v>2255</v>
      </c>
      <c r="Z6367" t="s">
        <v>2256</v>
      </c>
      <c r="AA6367" t="s">
        <v>252</v>
      </c>
      <c r="AB6367" t="s">
        <v>2521</v>
      </c>
      <c r="AC6367" t="s">
        <v>2522</v>
      </c>
      <c r="AD6367" t="s">
        <v>15</v>
      </c>
      <c r="AE6367" t="s">
        <v>15</v>
      </c>
      <c r="AF6367">
        <v>15703618</v>
      </c>
      <c r="AG6367" t="s">
        <v>14</v>
      </c>
    </row>
    <row r="6368" spans="1:33" x14ac:dyDescent="0.25">
      <c r="A6368" t="s">
        <v>26529</v>
      </c>
      <c r="B6368" t="s">
        <v>15818</v>
      </c>
      <c r="C6368" t="s">
        <v>11154</v>
      </c>
      <c r="D6368" t="s">
        <v>23805</v>
      </c>
      <c r="E6368" t="s">
        <v>21890</v>
      </c>
      <c r="F6368" t="s">
        <v>23895</v>
      </c>
      <c r="L6368" t="s">
        <v>46261</v>
      </c>
      <c r="M6368" t="s">
        <v>38856</v>
      </c>
      <c r="N6368" t="s">
        <v>38818</v>
      </c>
      <c r="O6368" t="s">
        <v>36968</v>
      </c>
      <c r="P6368" t="s">
        <v>38878</v>
      </c>
      <c r="V6368" t="str">
        <f>IF(export_SK10MA_2022_12_12[[#This Row],[Column1]]="https://www.mall.sk/","",HYPERLINK(export_SK10MA_2022_12_12[[#This Row],[Column1]]))</f>
        <v>https://www.mall.sk/stolicky-hracov</v>
      </c>
      <c r="W6368" t="s">
        <v>31155</v>
      </c>
      <c r="X6368" t="s">
        <v>13</v>
      </c>
      <c r="Y6368" t="s">
        <v>2270</v>
      </c>
      <c r="Z6368" t="s">
        <v>2256</v>
      </c>
      <c r="AA6368" t="s">
        <v>252</v>
      </c>
      <c r="AB6368" t="s">
        <v>2521</v>
      </c>
      <c r="AC6368" t="s">
        <v>2522</v>
      </c>
      <c r="AD6368" t="s">
        <v>15</v>
      </c>
      <c r="AE6368" t="s">
        <v>15</v>
      </c>
      <c r="AF6368">
        <v>15703618</v>
      </c>
      <c r="AG6368" t="s">
        <v>14</v>
      </c>
    </row>
    <row r="6369" spans="1:33" x14ac:dyDescent="0.25">
      <c r="A6369" t="s">
        <v>26529</v>
      </c>
      <c r="B6369" t="s">
        <v>15818</v>
      </c>
      <c r="C6369" t="s">
        <v>11154</v>
      </c>
      <c r="D6369" t="s">
        <v>23805</v>
      </c>
      <c r="E6369" t="s">
        <v>21890</v>
      </c>
      <c r="F6369" t="s">
        <v>23895</v>
      </c>
      <c r="L6369" t="s">
        <v>46261</v>
      </c>
      <c r="M6369" t="s">
        <v>38856</v>
      </c>
      <c r="N6369" t="s">
        <v>38818</v>
      </c>
      <c r="O6369" t="s">
        <v>36968</v>
      </c>
      <c r="P6369" t="s">
        <v>38878</v>
      </c>
      <c r="V6369" t="str">
        <f>IF(export_SK10MA_2022_12_12[[#This Row],[Column1]]="https://www.mall.sk/","",HYPERLINK(export_SK10MA_2022_12_12[[#This Row],[Column1]]))</f>
        <v>https://www.mall.sk/stolicky-hracov</v>
      </c>
      <c r="W6369" t="s">
        <v>31155</v>
      </c>
      <c r="X6369" t="s">
        <v>13</v>
      </c>
      <c r="Y6369" t="s">
        <v>2271</v>
      </c>
      <c r="Z6369" t="s">
        <v>2272</v>
      </c>
      <c r="AA6369" t="s">
        <v>21</v>
      </c>
      <c r="AB6369" t="s">
        <v>2605</v>
      </c>
      <c r="AC6369" t="s">
        <v>2606</v>
      </c>
      <c r="AD6369" t="s">
        <v>15</v>
      </c>
      <c r="AE6369" t="s">
        <v>15</v>
      </c>
      <c r="AF6369">
        <v>15703618</v>
      </c>
      <c r="AG6369" t="s">
        <v>14</v>
      </c>
    </row>
    <row r="6370" spans="1:33" x14ac:dyDescent="0.25">
      <c r="A6370" t="s">
        <v>26529</v>
      </c>
      <c r="B6370" t="s">
        <v>15818</v>
      </c>
      <c r="C6370" t="s">
        <v>11154</v>
      </c>
      <c r="D6370" t="s">
        <v>23805</v>
      </c>
      <c r="E6370" t="s">
        <v>21890</v>
      </c>
      <c r="F6370" t="s">
        <v>23895</v>
      </c>
      <c r="L6370" t="s">
        <v>46261</v>
      </c>
      <c r="M6370" t="s">
        <v>38856</v>
      </c>
      <c r="N6370" t="s">
        <v>38818</v>
      </c>
      <c r="O6370" t="s">
        <v>36968</v>
      </c>
      <c r="P6370" t="s">
        <v>38878</v>
      </c>
      <c r="V6370" t="str">
        <f>IF(export_SK10MA_2022_12_12[[#This Row],[Column1]]="https://www.mall.sk/","",HYPERLINK(export_SK10MA_2022_12_12[[#This Row],[Column1]]))</f>
        <v>https://www.mall.sk/stolicky-hracov</v>
      </c>
      <c r="W6370" t="s">
        <v>31155</v>
      </c>
      <c r="X6370" t="s">
        <v>13</v>
      </c>
      <c r="Y6370" t="s">
        <v>2289</v>
      </c>
      <c r="Z6370" t="s">
        <v>14</v>
      </c>
      <c r="AA6370" t="s">
        <v>14</v>
      </c>
      <c r="AB6370" t="s">
        <v>14</v>
      </c>
      <c r="AC6370" t="s">
        <v>14</v>
      </c>
      <c r="AD6370" t="s">
        <v>15</v>
      </c>
      <c r="AE6370" t="s">
        <v>15</v>
      </c>
      <c r="AF6370">
        <v>15703618</v>
      </c>
      <c r="AG6370" t="s">
        <v>14</v>
      </c>
    </row>
    <row r="6371" spans="1:33" x14ac:dyDescent="0.25">
      <c r="A6371" t="s">
        <v>26529</v>
      </c>
      <c r="B6371" t="s">
        <v>15819</v>
      </c>
      <c r="C6371" t="s">
        <v>11154</v>
      </c>
      <c r="D6371" t="s">
        <v>23805</v>
      </c>
      <c r="E6371" t="s">
        <v>21890</v>
      </c>
      <c r="F6371" t="s">
        <v>23887</v>
      </c>
      <c r="L6371" t="s">
        <v>46262</v>
      </c>
      <c r="M6371" t="s">
        <v>38856</v>
      </c>
      <c r="N6371" t="s">
        <v>38818</v>
      </c>
      <c r="O6371" t="s">
        <v>36968</v>
      </c>
      <c r="P6371" t="s">
        <v>38879</v>
      </c>
      <c r="V6371" t="str">
        <f>IF(export_SK10MA_2022_12_12[[#This Row],[Column1]]="https://www.mall.sk/","",HYPERLINK(export_SK10MA_2022_12_12[[#This Row],[Column1]]))</f>
        <v>https://www.mall.sk/volanty</v>
      </c>
      <c r="W6371" t="s">
        <v>31156</v>
      </c>
      <c r="X6371" t="s">
        <v>13</v>
      </c>
      <c r="Y6371" t="s">
        <v>2603</v>
      </c>
      <c r="Z6371" t="s">
        <v>6171</v>
      </c>
      <c r="AA6371" t="s">
        <v>252</v>
      </c>
      <c r="AB6371" t="s">
        <v>6345</v>
      </c>
      <c r="AC6371" t="s">
        <v>6346</v>
      </c>
      <c r="AD6371" t="s">
        <v>15</v>
      </c>
      <c r="AE6371" t="s">
        <v>15</v>
      </c>
      <c r="AF6371">
        <v>15578660</v>
      </c>
      <c r="AG6371" t="s">
        <v>14</v>
      </c>
    </row>
    <row r="6372" spans="1:33" x14ac:dyDescent="0.25">
      <c r="A6372" t="s">
        <v>26529</v>
      </c>
      <c r="B6372" t="s">
        <v>15819</v>
      </c>
      <c r="C6372" t="s">
        <v>11154</v>
      </c>
      <c r="D6372" t="s">
        <v>23805</v>
      </c>
      <c r="E6372" t="s">
        <v>21890</v>
      </c>
      <c r="F6372" t="s">
        <v>23887</v>
      </c>
      <c r="L6372" t="s">
        <v>46262</v>
      </c>
      <c r="M6372" t="s">
        <v>38856</v>
      </c>
      <c r="N6372" t="s">
        <v>38818</v>
      </c>
      <c r="O6372" t="s">
        <v>36968</v>
      </c>
      <c r="P6372" t="s">
        <v>38879</v>
      </c>
      <c r="V6372" t="str">
        <f>IF(export_SK10MA_2022_12_12[[#This Row],[Column1]]="https://www.mall.sk/","",HYPERLINK(export_SK10MA_2022_12_12[[#This Row],[Column1]]))</f>
        <v>https://www.mall.sk/volanty</v>
      </c>
      <c r="W6372" t="s">
        <v>31156</v>
      </c>
      <c r="X6372" t="s">
        <v>13</v>
      </c>
      <c r="Y6372" t="s">
        <v>6297</v>
      </c>
      <c r="Z6372" t="s">
        <v>6347</v>
      </c>
      <c r="AA6372" t="s">
        <v>21</v>
      </c>
      <c r="AB6372" t="s">
        <v>6348</v>
      </c>
      <c r="AC6372" t="s">
        <v>6349</v>
      </c>
      <c r="AD6372" t="s">
        <v>15</v>
      </c>
      <c r="AE6372" t="s">
        <v>15</v>
      </c>
      <c r="AF6372">
        <v>15578660</v>
      </c>
      <c r="AG6372" t="s">
        <v>14</v>
      </c>
    </row>
    <row r="6373" spans="1:33" x14ac:dyDescent="0.25">
      <c r="A6373" t="s">
        <v>26529</v>
      </c>
      <c r="B6373" t="s">
        <v>15820</v>
      </c>
      <c r="C6373" t="s">
        <v>11154</v>
      </c>
      <c r="D6373" t="s">
        <v>7676</v>
      </c>
      <c r="E6373" t="s">
        <v>23896</v>
      </c>
      <c r="L6373" t="s">
        <v>46263</v>
      </c>
      <c r="M6373" t="s">
        <v>38856</v>
      </c>
      <c r="N6373" t="s">
        <v>38870</v>
      </c>
      <c r="O6373" t="s">
        <v>38880</v>
      </c>
      <c r="V6373" t="str">
        <f>IF(export_SK10MA_2022_12_12[[#This Row],[Column1]]="https://www.mall.sk/","",HYPERLINK(export_SK10MA_2022_12_12[[#This Row],[Column1]]))</f>
        <v>https://www.mall.sk/filmove-predmety</v>
      </c>
      <c r="W6373" t="s">
        <v>31157</v>
      </c>
      <c r="X6373" t="s">
        <v>13</v>
      </c>
      <c r="Y6373" t="s">
        <v>6350</v>
      </c>
      <c r="Z6373" t="s">
        <v>14</v>
      </c>
      <c r="AA6373" t="s">
        <v>14</v>
      </c>
      <c r="AB6373" t="s">
        <v>14</v>
      </c>
      <c r="AC6373" t="s">
        <v>14</v>
      </c>
      <c r="AD6373" t="s">
        <v>15</v>
      </c>
      <c r="AE6373" t="s">
        <v>15</v>
      </c>
      <c r="AF6373">
        <v>100001142</v>
      </c>
      <c r="AG6373" t="s">
        <v>14</v>
      </c>
    </row>
    <row r="6374" spans="1:33" x14ac:dyDescent="0.25">
      <c r="A6374" t="s">
        <v>26529</v>
      </c>
      <c r="B6374" t="s">
        <v>15821</v>
      </c>
      <c r="C6374" t="s">
        <v>11154</v>
      </c>
      <c r="D6374" t="s">
        <v>7676</v>
      </c>
      <c r="E6374" t="s">
        <v>23897</v>
      </c>
      <c r="L6374" t="s">
        <v>46264</v>
      </c>
      <c r="M6374" t="s">
        <v>38856</v>
      </c>
      <c r="N6374" t="s">
        <v>38870</v>
      </c>
      <c r="O6374" t="s">
        <v>38881</v>
      </c>
      <c r="V6374" t="str">
        <f>IF(export_SK10MA_2022_12_12[[#This Row],[Column1]]="https://www.mall.sk/","",HYPERLINK(export_SK10MA_2022_12_12[[#This Row],[Column1]]))</f>
        <v>https://www.mall.sk/herne-predmety-doplnky</v>
      </c>
      <c r="W6374" t="s">
        <v>31158</v>
      </c>
      <c r="X6374" t="s">
        <v>13</v>
      </c>
      <c r="Y6374" t="s">
        <v>2996</v>
      </c>
      <c r="Z6374" t="s">
        <v>2991</v>
      </c>
      <c r="AA6374" t="s">
        <v>21</v>
      </c>
      <c r="AB6374" t="s">
        <v>6351</v>
      </c>
      <c r="AC6374" t="s">
        <v>6352</v>
      </c>
      <c r="AD6374" t="s">
        <v>15</v>
      </c>
      <c r="AE6374" t="s">
        <v>15</v>
      </c>
      <c r="AF6374">
        <v>100058084</v>
      </c>
      <c r="AG6374" t="s">
        <v>14</v>
      </c>
    </row>
    <row r="6375" spans="1:33" x14ac:dyDescent="0.25">
      <c r="A6375" t="s">
        <v>26529</v>
      </c>
      <c r="B6375" t="s">
        <v>15821</v>
      </c>
      <c r="C6375" t="s">
        <v>11154</v>
      </c>
      <c r="D6375" t="s">
        <v>7676</v>
      </c>
      <c r="E6375" t="s">
        <v>23897</v>
      </c>
      <c r="L6375" t="s">
        <v>46264</v>
      </c>
      <c r="M6375" t="s">
        <v>38856</v>
      </c>
      <c r="N6375" t="s">
        <v>38870</v>
      </c>
      <c r="O6375" t="s">
        <v>38881</v>
      </c>
      <c r="V6375" t="str">
        <f>IF(export_SK10MA_2022_12_12[[#This Row],[Column1]]="https://www.mall.sk/","",HYPERLINK(export_SK10MA_2022_12_12[[#This Row],[Column1]]))</f>
        <v>https://www.mall.sk/herne-predmety-doplnky</v>
      </c>
      <c r="W6375" t="s">
        <v>31158</v>
      </c>
      <c r="X6375" t="s">
        <v>13</v>
      </c>
      <c r="Y6375" t="s">
        <v>6353</v>
      </c>
      <c r="Z6375" t="s">
        <v>2991</v>
      </c>
      <c r="AA6375" t="s">
        <v>21</v>
      </c>
      <c r="AB6375" t="s">
        <v>6351</v>
      </c>
      <c r="AC6375" t="s">
        <v>6352</v>
      </c>
      <c r="AD6375" t="s">
        <v>15</v>
      </c>
      <c r="AE6375" t="s">
        <v>15</v>
      </c>
      <c r="AF6375">
        <v>100058084</v>
      </c>
      <c r="AG6375" t="s">
        <v>14</v>
      </c>
    </row>
    <row r="6376" spans="1:33" x14ac:dyDescent="0.25">
      <c r="A6376" t="s">
        <v>26529</v>
      </c>
      <c r="B6376" t="s">
        <v>15821</v>
      </c>
      <c r="C6376" t="s">
        <v>11154</v>
      </c>
      <c r="D6376" t="s">
        <v>7676</v>
      </c>
      <c r="E6376" t="s">
        <v>23897</v>
      </c>
      <c r="L6376" t="s">
        <v>46264</v>
      </c>
      <c r="M6376" t="s">
        <v>38856</v>
      </c>
      <c r="N6376" t="s">
        <v>38870</v>
      </c>
      <c r="O6376" t="s">
        <v>38881</v>
      </c>
      <c r="V6376" t="str">
        <f>IF(export_SK10MA_2022_12_12[[#This Row],[Column1]]="https://www.mall.sk/","",HYPERLINK(export_SK10MA_2022_12_12[[#This Row],[Column1]]))</f>
        <v>https://www.mall.sk/herne-predmety-doplnky</v>
      </c>
      <c r="W6376" t="s">
        <v>31158</v>
      </c>
      <c r="X6376" t="s">
        <v>13</v>
      </c>
      <c r="Y6376" t="s">
        <v>2990</v>
      </c>
      <c r="Z6376" t="s">
        <v>2991</v>
      </c>
      <c r="AA6376" t="s">
        <v>21</v>
      </c>
      <c r="AB6376" t="s">
        <v>6351</v>
      </c>
      <c r="AC6376" t="s">
        <v>6352</v>
      </c>
      <c r="AD6376" t="s">
        <v>15</v>
      </c>
      <c r="AE6376" t="s">
        <v>15</v>
      </c>
      <c r="AF6376">
        <v>100058084</v>
      </c>
      <c r="AG6376" t="s">
        <v>14</v>
      </c>
    </row>
    <row r="6377" spans="1:33" x14ac:dyDescent="0.25">
      <c r="A6377" t="s">
        <v>26529</v>
      </c>
      <c r="B6377" t="s">
        <v>15821</v>
      </c>
      <c r="C6377" t="s">
        <v>11154</v>
      </c>
      <c r="D6377" t="s">
        <v>7676</v>
      </c>
      <c r="E6377" t="s">
        <v>23897</v>
      </c>
      <c r="L6377" t="s">
        <v>46264</v>
      </c>
      <c r="M6377" t="s">
        <v>38856</v>
      </c>
      <c r="N6377" t="s">
        <v>38870</v>
      </c>
      <c r="O6377" t="s">
        <v>38881</v>
      </c>
      <c r="V6377" t="str">
        <f>IF(export_SK10MA_2022_12_12[[#This Row],[Column1]]="https://www.mall.sk/","",HYPERLINK(export_SK10MA_2022_12_12[[#This Row],[Column1]]))</f>
        <v>https://www.mall.sk/herne-predmety-doplnky</v>
      </c>
      <c r="W6377" t="s">
        <v>31158</v>
      </c>
      <c r="X6377" t="s">
        <v>13</v>
      </c>
      <c r="Y6377" t="s">
        <v>2995</v>
      </c>
      <c r="Z6377" t="s">
        <v>2991</v>
      </c>
      <c r="AA6377" t="s">
        <v>21</v>
      </c>
      <c r="AB6377" t="s">
        <v>6351</v>
      </c>
      <c r="AC6377" t="s">
        <v>6352</v>
      </c>
      <c r="AD6377" t="s">
        <v>15</v>
      </c>
      <c r="AE6377" t="s">
        <v>15</v>
      </c>
      <c r="AF6377">
        <v>100058084</v>
      </c>
      <c r="AG6377" t="s">
        <v>14</v>
      </c>
    </row>
    <row r="6378" spans="1:33" x14ac:dyDescent="0.25">
      <c r="A6378" t="s">
        <v>26529</v>
      </c>
      <c r="B6378" t="s">
        <v>15821</v>
      </c>
      <c r="C6378" t="s">
        <v>11154</v>
      </c>
      <c r="D6378" t="s">
        <v>7676</v>
      </c>
      <c r="E6378" t="s">
        <v>23897</v>
      </c>
      <c r="L6378" t="s">
        <v>46264</v>
      </c>
      <c r="M6378" t="s">
        <v>38856</v>
      </c>
      <c r="N6378" t="s">
        <v>38870</v>
      </c>
      <c r="O6378" t="s">
        <v>38881</v>
      </c>
      <c r="V6378" t="str">
        <f>IF(export_SK10MA_2022_12_12[[#This Row],[Column1]]="https://www.mall.sk/","",HYPERLINK(export_SK10MA_2022_12_12[[#This Row],[Column1]]))</f>
        <v>https://www.mall.sk/herne-predmety-doplnky</v>
      </c>
      <c r="W6378" t="s">
        <v>31158</v>
      </c>
      <c r="X6378" t="s">
        <v>13</v>
      </c>
      <c r="Y6378" t="s">
        <v>2994</v>
      </c>
      <c r="Z6378" t="s">
        <v>2991</v>
      </c>
      <c r="AA6378" t="s">
        <v>21</v>
      </c>
      <c r="AB6378" t="s">
        <v>6351</v>
      </c>
      <c r="AC6378" t="s">
        <v>6352</v>
      </c>
      <c r="AD6378" t="s">
        <v>15</v>
      </c>
      <c r="AE6378" t="s">
        <v>15</v>
      </c>
      <c r="AF6378">
        <v>100058084</v>
      </c>
      <c r="AG6378" t="s">
        <v>14</v>
      </c>
    </row>
    <row r="6379" spans="1:33" x14ac:dyDescent="0.25">
      <c r="A6379" t="s">
        <v>26529</v>
      </c>
      <c r="B6379" t="s">
        <v>15821</v>
      </c>
      <c r="C6379" t="s">
        <v>11154</v>
      </c>
      <c r="D6379" t="s">
        <v>7676</v>
      </c>
      <c r="E6379" t="s">
        <v>23897</v>
      </c>
      <c r="L6379" t="s">
        <v>46264</v>
      </c>
      <c r="M6379" t="s">
        <v>38856</v>
      </c>
      <c r="N6379" t="s">
        <v>38870</v>
      </c>
      <c r="O6379" t="s">
        <v>38881</v>
      </c>
      <c r="V6379" t="str">
        <f>IF(export_SK10MA_2022_12_12[[#This Row],[Column1]]="https://www.mall.sk/","",HYPERLINK(export_SK10MA_2022_12_12[[#This Row],[Column1]]))</f>
        <v>https://www.mall.sk/herne-predmety-doplnky</v>
      </c>
      <c r="W6379" t="s">
        <v>31158</v>
      </c>
      <c r="X6379" t="s">
        <v>13</v>
      </c>
      <c r="Y6379" t="s">
        <v>2998</v>
      </c>
      <c r="Z6379" t="s">
        <v>2991</v>
      </c>
      <c r="AA6379" t="s">
        <v>21</v>
      </c>
      <c r="AB6379" t="s">
        <v>6351</v>
      </c>
      <c r="AC6379" t="s">
        <v>6352</v>
      </c>
      <c r="AD6379" t="s">
        <v>15</v>
      </c>
      <c r="AE6379" t="s">
        <v>15</v>
      </c>
      <c r="AF6379">
        <v>100058084</v>
      </c>
      <c r="AG6379" t="s">
        <v>14</v>
      </c>
    </row>
    <row r="6380" spans="1:33" x14ac:dyDescent="0.25">
      <c r="A6380" t="s">
        <v>26529</v>
      </c>
      <c r="B6380" t="s">
        <v>15821</v>
      </c>
      <c r="C6380" t="s">
        <v>11154</v>
      </c>
      <c r="D6380" t="s">
        <v>7676</v>
      </c>
      <c r="E6380" t="s">
        <v>23897</v>
      </c>
      <c r="L6380" t="s">
        <v>46264</v>
      </c>
      <c r="M6380" t="s">
        <v>38856</v>
      </c>
      <c r="N6380" t="s">
        <v>38870</v>
      </c>
      <c r="O6380" t="s">
        <v>38881</v>
      </c>
      <c r="V6380" t="str">
        <f>IF(export_SK10MA_2022_12_12[[#This Row],[Column1]]="https://www.mall.sk/","",HYPERLINK(export_SK10MA_2022_12_12[[#This Row],[Column1]]))</f>
        <v>https://www.mall.sk/herne-predmety-doplnky</v>
      </c>
      <c r="W6380" t="s">
        <v>31158</v>
      </c>
      <c r="X6380" t="s">
        <v>13</v>
      </c>
      <c r="Y6380" t="s">
        <v>6354</v>
      </c>
      <c r="Z6380" t="s">
        <v>2991</v>
      </c>
      <c r="AA6380" t="s">
        <v>21</v>
      </c>
      <c r="AB6380" t="s">
        <v>6351</v>
      </c>
      <c r="AC6380" t="s">
        <v>6352</v>
      </c>
      <c r="AD6380" t="s">
        <v>15</v>
      </c>
      <c r="AE6380" t="s">
        <v>15</v>
      </c>
      <c r="AF6380">
        <v>100058084</v>
      </c>
      <c r="AG6380" t="s">
        <v>14</v>
      </c>
    </row>
    <row r="6381" spans="1:33" x14ac:dyDescent="0.25">
      <c r="A6381" t="s">
        <v>26529</v>
      </c>
      <c r="B6381" t="s">
        <v>15821</v>
      </c>
      <c r="C6381" t="s">
        <v>11154</v>
      </c>
      <c r="D6381" t="s">
        <v>7676</v>
      </c>
      <c r="E6381" t="s">
        <v>23897</v>
      </c>
      <c r="L6381" t="s">
        <v>46264</v>
      </c>
      <c r="M6381" t="s">
        <v>38856</v>
      </c>
      <c r="N6381" t="s">
        <v>38870</v>
      </c>
      <c r="O6381" t="s">
        <v>38881</v>
      </c>
      <c r="V6381" t="str">
        <f>IF(export_SK10MA_2022_12_12[[#This Row],[Column1]]="https://www.mall.sk/","",HYPERLINK(export_SK10MA_2022_12_12[[#This Row],[Column1]]))</f>
        <v>https://www.mall.sk/herne-predmety-doplnky</v>
      </c>
      <c r="W6381" t="s">
        <v>31158</v>
      </c>
      <c r="X6381" t="s">
        <v>13</v>
      </c>
      <c r="Y6381" t="s">
        <v>6297</v>
      </c>
      <c r="Z6381" t="s">
        <v>14</v>
      </c>
      <c r="AA6381" t="s">
        <v>14</v>
      </c>
      <c r="AB6381" t="s">
        <v>14</v>
      </c>
      <c r="AC6381" t="s">
        <v>14</v>
      </c>
      <c r="AD6381" t="s">
        <v>15</v>
      </c>
      <c r="AE6381" t="s">
        <v>15</v>
      </c>
      <c r="AF6381">
        <v>100058084</v>
      </c>
      <c r="AG6381" t="s">
        <v>14</v>
      </c>
    </row>
    <row r="6382" spans="1:33" x14ac:dyDescent="0.25">
      <c r="A6382" t="s">
        <v>26529</v>
      </c>
      <c r="B6382" t="s">
        <v>15821</v>
      </c>
      <c r="C6382" t="s">
        <v>11154</v>
      </c>
      <c r="D6382" t="s">
        <v>7676</v>
      </c>
      <c r="E6382" t="s">
        <v>23897</v>
      </c>
      <c r="L6382" t="s">
        <v>46264</v>
      </c>
      <c r="M6382" t="s">
        <v>38856</v>
      </c>
      <c r="N6382" t="s">
        <v>38870</v>
      </c>
      <c r="O6382" t="s">
        <v>38881</v>
      </c>
      <c r="V6382" t="str">
        <f>IF(export_SK10MA_2022_12_12[[#This Row],[Column1]]="https://www.mall.sk/","",HYPERLINK(export_SK10MA_2022_12_12[[#This Row],[Column1]]))</f>
        <v>https://www.mall.sk/herne-predmety-doplnky</v>
      </c>
      <c r="W6382" t="s">
        <v>31158</v>
      </c>
      <c r="X6382" t="s">
        <v>13</v>
      </c>
      <c r="Y6382" t="s">
        <v>6355</v>
      </c>
      <c r="Z6382" t="s">
        <v>6356</v>
      </c>
      <c r="AA6382" t="s">
        <v>21</v>
      </c>
      <c r="AB6382" t="s">
        <v>6357</v>
      </c>
      <c r="AC6382" t="s">
        <v>6358</v>
      </c>
      <c r="AD6382" t="s">
        <v>15</v>
      </c>
      <c r="AE6382" t="s">
        <v>15</v>
      </c>
      <c r="AF6382">
        <v>100058084</v>
      </c>
      <c r="AG6382" t="s">
        <v>14</v>
      </c>
    </row>
    <row r="6383" spans="1:33" x14ac:dyDescent="0.25">
      <c r="A6383" t="s">
        <v>26529</v>
      </c>
      <c r="B6383" t="s">
        <v>15821</v>
      </c>
      <c r="C6383" t="s">
        <v>11154</v>
      </c>
      <c r="D6383" t="s">
        <v>7676</v>
      </c>
      <c r="E6383" t="s">
        <v>23897</v>
      </c>
      <c r="L6383" t="s">
        <v>46264</v>
      </c>
      <c r="M6383" t="s">
        <v>38856</v>
      </c>
      <c r="N6383" t="s">
        <v>38870</v>
      </c>
      <c r="O6383" t="s">
        <v>38881</v>
      </c>
      <c r="V6383" t="str">
        <f>IF(export_SK10MA_2022_12_12[[#This Row],[Column1]]="https://www.mall.sk/","",HYPERLINK(export_SK10MA_2022_12_12[[#This Row],[Column1]]))</f>
        <v>https://www.mall.sk/herne-predmety-doplnky</v>
      </c>
      <c r="W6383" t="s">
        <v>31158</v>
      </c>
      <c r="X6383" t="s">
        <v>13</v>
      </c>
      <c r="Y6383" t="s">
        <v>2255</v>
      </c>
      <c r="Z6383" t="s">
        <v>2235</v>
      </c>
      <c r="AA6383" t="s">
        <v>21</v>
      </c>
      <c r="AB6383" t="s">
        <v>6331</v>
      </c>
      <c r="AC6383" t="s">
        <v>6332</v>
      </c>
      <c r="AD6383" t="s">
        <v>15</v>
      </c>
      <c r="AE6383" t="s">
        <v>15</v>
      </c>
      <c r="AF6383">
        <v>100058084</v>
      </c>
      <c r="AG6383" t="s">
        <v>14</v>
      </c>
    </row>
    <row r="6384" spans="1:33" x14ac:dyDescent="0.25">
      <c r="A6384" t="s">
        <v>26529</v>
      </c>
      <c r="B6384" t="s">
        <v>15821</v>
      </c>
      <c r="C6384" t="s">
        <v>11154</v>
      </c>
      <c r="D6384" t="s">
        <v>7676</v>
      </c>
      <c r="E6384" t="s">
        <v>23897</v>
      </c>
      <c r="L6384" t="s">
        <v>46264</v>
      </c>
      <c r="M6384" t="s">
        <v>38856</v>
      </c>
      <c r="N6384" t="s">
        <v>38870</v>
      </c>
      <c r="O6384" t="s">
        <v>38881</v>
      </c>
      <c r="V6384" t="str">
        <f>IF(export_SK10MA_2022_12_12[[#This Row],[Column1]]="https://www.mall.sk/","",HYPERLINK(export_SK10MA_2022_12_12[[#This Row],[Column1]]))</f>
        <v>https://www.mall.sk/herne-predmety-doplnky</v>
      </c>
      <c r="W6384" t="s">
        <v>31158</v>
      </c>
      <c r="X6384" t="s">
        <v>13</v>
      </c>
      <c r="Y6384" t="s">
        <v>2270</v>
      </c>
      <c r="Z6384" t="s">
        <v>2235</v>
      </c>
      <c r="AA6384" t="s">
        <v>21</v>
      </c>
      <c r="AB6384" t="s">
        <v>6331</v>
      </c>
      <c r="AC6384" t="s">
        <v>6332</v>
      </c>
      <c r="AD6384" t="s">
        <v>15</v>
      </c>
      <c r="AE6384" t="s">
        <v>15</v>
      </c>
      <c r="AF6384">
        <v>100058084</v>
      </c>
      <c r="AG6384" t="s">
        <v>14</v>
      </c>
    </row>
    <row r="6385" spans="1:33" x14ac:dyDescent="0.25">
      <c r="A6385" t="s">
        <v>26529</v>
      </c>
      <c r="B6385" t="s">
        <v>15822</v>
      </c>
      <c r="C6385" t="s">
        <v>11154</v>
      </c>
      <c r="D6385" t="s">
        <v>7676</v>
      </c>
      <c r="E6385" t="s">
        <v>23897</v>
      </c>
      <c r="F6385" t="s">
        <v>23898</v>
      </c>
      <c r="L6385" t="s">
        <v>46265</v>
      </c>
      <c r="M6385" t="s">
        <v>38856</v>
      </c>
      <c r="N6385" t="s">
        <v>38870</v>
      </c>
      <c r="O6385" t="s">
        <v>38881</v>
      </c>
      <c r="P6385" t="s">
        <v>38882</v>
      </c>
      <c r="V6385" t="str">
        <f>IF(export_SK10MA_2022_12_12[[#This Row],[Column1]]="https://www.mall.sk/","",HYPERLINK(export_SK10MA_2022_12_12[[#This Row],[Column1]]))</f>
        <v>https://www.mall.sk/herne-figurky</v>
      </c>
      <c r="W6385" t="s">
        <v>31159</v>
      </c>
      <c r="X6385" t="s">
        <v>13</v>
      </c>
      <c r="Y6385" t="s">
        <v>6355</v>
      </c>
      <c r="Z6385" t="s">
        <v>6356</v>
      </c>
      <c r="AA6385" t="s">
        <v>21</v>
      </c>
      <c r="AB6385" t="s">
        <v>6357</v>
      </c>
      <c r="AC6385" t="s">
        <v>6358</v>
      </c>
      <c r="AD6385" t="s">
        <v>15</v>
      </c>
      <c r="AE6385" t="s">
        <v>15</v>
      </c>
      <c r="AF6385">
        <v>100058086</v>
      </c>
      <c r="AG6385" t="s">
        <v>14</v>
      </c>
    </row>
    <row r="6386" spans="1:33" x14ac:dyDescent="0.25">
      <c r="A6386" t="s">
        <v>26529</v>
      </c>
      <c r="B6386" t="s">
        <v>15823</v>
      </c>
      <c r="C6386" t="s">
        <v>11154</v>
      </c>
      <c r="D6386" t="s">
        <v>7676</v>
      </c>
      <c r="E6386" t="s">
        <v>23897</v>
      </c>
      <c r="F6386" t="s">
        <v>23899</v>
      </c>
      <c r="L6386" t="s">
        <v>46266</v>
      </c>
      <c r="M6386" t="s">
        <v>38856</v>
      </c>
      <c r="N6386" t="s">
        <v>38870</v>
      </c>
      <c r="O6386" t="s">
        <v>38881</v>
      </c>
      <c r="P6386" t="s">
        <v>38883</v>
      </c>
      <c r="V6386" t="str">
        <f>IF(export_SK10MA_2022_12_12[[#This Row],[Column1]]="https://www.mall.sk/","",HYPERLINK(export_SK10MA_2022_12_12[[#This Row],[Column1]]))</f>
        <v>https://www.mall.sk/hherne-oblecenie</v>
      </c>
      <c r="W6386" t="s">
        <v>31160</v>
      </c>
      <c r="X6386" t="s">
        <v>13</v>
      </c>
      <c r="Y6386" t="s">
        <v>2996</v>
      </c>
      <c r="Z6386" t="s">
        <v>2991</v>
      </c>
      <c r="AA6386" t="s">
        <v>21</v>
      </c>
      <c r="AB6386" t="s">
        <v>6351</v>
      </c>
      <c r="AC6386" t="s">
        <v>6352</v>
      </c>
      <c r="AD6386" t="s">
        <v>15</v>
      </c>
      <c r="AE6386" t="s">
        <v>15</v>
      </c>
      <c r="AF6386">
        <v>100058085</v>
      </c>
      <c r="AG6386" t="s">
        <v>14</v>
      </c>
    </row>
    <row r="6387" spans="1:33" x14ac:dyDescent="0.25">
      <c r="A6387" t="s">
        <v>26529</v>
      </c>
      <c r="B6387" t="s">
        <v>15823</v>
      </c>
      <c r="C6387" t="s">
        <v>11154</v>
      </c>
      <c r="D6387" t="s">
        <v>7676</v>
      </c>
      <c r="E6387" t="s">
        <v>23897</v>
      </c>
      <c r="F6387" t="s">
        <v>23899</v>
      </c>
      <c r="L6387" t="s">
        <v>46266</v>
      </c>
      <c r="M6387" t="s">
        <v>38856</v>
      </c>
      <c r="N6387" t="s">
        <v>38870</v>
      </c>
      <c r="O6387" t="s">
        <v>38881</v>
      </c>
      <c r="P6387" t="s">
        <v>38883</v>
      </c>
      <c r="V6387" t="str">
        <f>IF(export_SK10MA_2022_12_12[[#This Row],[Column1]]="https://www.mall.sk/","",HYPERLINK(export_SK10MA_2022_12_12[[#This Row],[Column1]]))</f>
        <v>https://www.mall.sk/hherne-oblecenie</v>
      </c>
      <c r="W6387" t="s">
        <v>31160</v>
      </c>
      <c r="X6387" t="s">
        <v>13</v>
      </c>
      <c r="Y6387" t="s">
        <v>6353</v>
      </c>
      <c r="Z6387" t="s">
        <v>2991</v>
      </c>
      <c r="AA6387" t="s">
        <v>21</v>
      </c>
      <c r="AB6387" t="s">
        <v>6351</v>
      </c>
      <c r="AC6387" t="s">
        <v>6352</v>
      </c>
      <c r="AD6387" t="s">
        <v>15</v>
      </c>
      <c r="AE6387" t="s">
        <v>15</v>
      </c>
      <c r="AF6387">
        <v>100058085</v>
      </c>
      <c r="AG6387" t="s">
        <v>14</v>
      </c>
    </row>
    <row r="6388" spans="1:33" x14ac:dyDescent="0.25">
      <c r="A6388" t="s">
        <v>26529</v>
      </c>
      <c r="B6388" t="s">
        <v>15823</v>
      </c>
      <c r="C6388" t="s">
        <v>11154</v>
      </c>
      <c r="D6388" t="s">
        <v>7676</v>
      </c>
      <c r="E6388" t="s">
        <v>23897</v>
      </c>
      <c r="F6388" t="s">
        <v>23899</v>
      </c>
      <c r="L6388" t="s">
        <v>46266</v>
      </c>
      <c r="M6388" t="s">
        <v>38856</v>
      </c>
      <c r="N6388" t="s">
        <v>38870</v>
      </c>
      <c r="O6388" t="s">
        <v>38881</v>
      </c>
      <c r="P6388" t="s">
        <v>38883</v>
      </c>
      <c r="V6388" t="str">
        <f>IF(export_SK10MA_2022_12_12[[#This Row],[Column1]]="https://www.mall.sk/","",HYPERLINK(export_SK10MA_2022_12_12[[#This Row],[Column1]]))</f>
        <v>https://www.mall.sk/hherne-oblecenie</v>
      </c>
      <c r="W6388" t="s">
        <v>31160</v>
      </c>
      <c r="X6388" t="s">
        <v>13</v>
      </c>
      <c r="Y6388" t="s">
        <v>2990</v>
      </c>
      <c r="Z6388" t="s">
        <v>2991</v>
      </c>
      <c r="AA6388" t="s">
        <v>21</v>
      </c>
      <c r="AB6388" t="s">
        <v>6351</v>
      </c>
      <c r="AC6388" t="s">
        <v>6352</v>
      </c>
      <c r="AD6388" t="s">
        <v>15</v>
      </c>
      <c r="AE6388" t="s">
        <v>15</v>
      </c>
      <c r="AF6388">
        <v>100058085</v>
      </c>
      <c r="AG6388" t="s">
        <v>14</v>
      </c>
    </row>
    <row r="6389" spans="1:33" x14ac:dyDescent="0.25">
      <c r="A6389" t="s">
        <v>26529</v>
      </c>
      <c r="B6389" t="s">
        <v>15823</v>
      </c>
      <c r="C6389" t="s">
        <v>11154</v>
      </c>
      <c r="D6389" t="s">
        <v>7676</v>
      </c>
      <c r="E6389" t="s">
        <v>23897</v>
      </c>
      <c r="F6389" t="s">
        <v>23899</v>
      </c>
      <c r="L6389" t="s">
        <v>46266</v>
      </c>
      <c r="M6389" t="s">
        <v>38856</v>
      </c>
      <c r="N6389" t="s">
        <v>38870</v>
      </c>
      <c r="O6389" t="s">
        <v>38881</v>
      </c>
      <c r="P6389" t="s">
        <v>38883</v>
      </c>
      <c r="V6389" t="str">
        <f>IF(export_SK10MA_2022_12_12[[#This Row],[Column1]]="https://www.mall.sk/","",HYPERLINK(export_SK10MA_2022_12_12[[#This Row],[Column1]]))</f>
        <v>https://www.mall.sk/hherne-oblecenie</v>
      </c>
      <c r="W6389" t="s">
        <v>31160</v>
      </c>
      <c r="X6389" t="s">
        <v>13</v>
      </c>
      <c r="Y6389" t="s">
        <v>2995</v>
      </c>
      <c r="Z6389" t="s">
        <v>2991</v>
      </c>
      <c r="AA6389" t="s">
        <v>21</v>
      </c>
      <c r="AB6389" t="s">
        <v>6351</v>
      </c>
      <c r="AC6389" t="s">
        <v>6352</v>
      </c>
      <c r="AD6389" t="s">
        <v>15</v>
      </c>
      <c r="AE6389" t="s">
        <v>15</v>
      </c>
      <c r="AF6389">
        <v>100058085</v>
      </c>
      <c r="AG6389" t="s">
        <v>14</v>
      </c>
    </row>
    <row r="6390" spans="1:33" x14ac:dyDescent="0.25">
      <c r="A6390" t="s">
        <v>26529</v>
      </c>
      <c r="B6390" t="s">
        <v>15823</v>
      </c>
      <c r="C6390" t="s">
        <v>11154</v>
      </c>
      <c r="D6390" t="s">
        <v>7676</v>
      </c>
      <c r="E6390" t="s">
        <v>23897</v>
      </c>
      <c r="F6390" t="s">
        <v>23899</v>
      </c>
      <c r="L6390" t="s">
        <v>46266</v>
      </c>
      <c r="M6390" t="s">
        <v>38856</v>
      </c>
      <c r="N6390" t="s">
        <v>38870</v>
      </c>
      <c r="O6390" t="s">
        <v>38881</v>
      </c>
      <c r="P6390" t="s">
        <v>38883</v>
      </c>
      <c r="V6390" t="str">
        <f>IF(export_SK10MA_2022_12_12[[#This Row],[Column1]]="https://www.mall.sk/","",HYPERLINK(export_SK10MA_2022_12_12[[#This Row],[Column1]]))</f>
        <v>https://www.mall.sk/hherne-oblecenie</v>
      </c>
      <c r="W6390" t="s">
        <v>31160</v>
      </c>
      <c r="X6390" t="s">
        <v>13</v>
      </c>
      <c r="Y6390" t="s">
        <v>2994</v>
      </c>
      <c r="Z6390" t="s">
        <v>2991</v>
      </c>
      <c r="AA6390" t="s">
        <v>21</v>
      </c>
      <c r="AB6390" t="s">
        <v>6351</v>
      </c>
      <c r="AC6390" t="s">
        <v>6352</v>
      </c>
      <c r="AD6390" t="s">
        <v>15</v>
      </c>
      <c r="AE6390" t="s">
        <v>15</v>
      </c>
      <c r="AF6390">
        <v>100058085</v>
      </c>
      <c r="AG6390" t="s">
        <v>14</v>
      </c>
    </row>
    <row r="6391" spans="1:33" x14ac:dyDescent="0.25">
      <c r="A6391" t="s">
        <v>26529</v>
      </c>
      <c r="B6391" t="s">
        <v>15823</v>
      </c>
      <c r="C6391" t="s">
        <v>11154</v>
      </c>
      <c r="D6391" t="s">
        <v>7676</v>
      </c>
      <c r="E6391" t="s">
        <v>23897</v>
      </c>
      <c r="F6391" t="s">
        <v>23899</v>
      </c>
      <c r="L6391" t="s">
        <v>46266</v>
      </c>
      <c r="M6391" t="s">
        <v>38856</v>
      </c>
      <c r="N6391" t="s">
        <v>38870</v>
      </c>
      <c r="O6391" t="s">
        <v>38881</v>
      </c>
      <c r="P6391" t="s">
        <v>38883</v>
      </c>
      <c r="V6391" t="str">
        <f>IF(export_SK10MA_2022_12_12[[#This Row],[Column1]]="https://www.mall.sk/","",HYPERLINK(export_SK10MA_2022_12_12[[#This Row],[Column1]]))</f>
        <v>https://www.mall.sk/hherne-oblecenie</v>
      </c>
      <c r="W6391" t="s">
        <v>31160</v>
      </c>
      <c r="X6391" t="s">
        <v>13</v>
      </c>
      <c r="Y6391" t="s">
        <v>2998</v>
      </c>
      <c r="Z6391" t="s">
        <v>2991</v>
      </c>
      <c r="AA6391" t="s">
        <v>21</v>
      </c>
      <c r="AB6391" t="s">
        <v>6351</v>
      </c>
      <c r="AC6391" t="s">
        <v>6352</v>
      </c>
      <c r="AD6391" t="s">
        <v>15</v>
      </c>
      <c r="AE6391" t="s">
        <v>15</v>
      </c>
      <c r="AF6391">
        <v>100058085</v>
      </c>
      <c r="AG6391" t="s">
        <v>14</v>
      </c>
    </row>
    <row r="6392" spans="1:33" x14ac:dyDescent="0.25">
      <c r="A6392" t="s">
        <v>26529</v>
      </c>
      <c r="B6392" t="s">
        <v>15823</v>
      </c>
      <c r="C6392" t="s">
        <v>11154</v>
      </c>
      <c r="D6392" t="s">
        <v>7676</v>
      </c>
      <c r="E6392" t="s">
        <v>23897</v>
      </c>
      <c r="F6392" t="s">
        <v>23899</v>
      </c>
      <c r="L6392" t="s">
        <v>46266</v>
      </c>
      <c r="M6392" t="s">
        <v>38856</v>
      </c>
      <c r="N6392" t="s">
        <v>38870</v>
      </c>
      <c r="O6392" t="s">
        <v>38881</v>
      </c>
      <c r="P6392" t="s">
        <v>38883</v>
      </c>
      <c r="V6392" t="str">
        <f>IF(export_SK10MA_2022_12_12[[#This Row],[Column1]]="https://www.mall.sk/","",HYPERLINK(export_SK10MA_2022_12_12[[#This Row],[Column1]]))</f>
        <v>https://www.mall.sk/hherne-oblecenie</v>
      </c>
      <c r="W6392" t="s">
        <v>31160</v>
      </c>
      <c r="X6392" t="s">
        <v>13</v>
      </c>
      <c r="Y6392" t="s">
        <v>6354</v>
      </c>
      <c r="Z6392" t="s">
        <v>2991</v>
      </c>
      <c r="AA6392" t="s">
        <v>21</v>
      </c>
      <c r="AB6392" t="s">
        <v>6351</v>
      </c>
      <c r="AC6392" t="s">
        <v>6352</v>
      </c>
      <c r="AD6392" t="s">
        <v>15</v>
      </c>
      <c r="AE6392" t="s">
        <v>15</v>
      </c>
      <c r="AF6392">
        <v>100058085</v>
      </c>
      <c r="AG6392" t="s">
        <v>14</v>
      </c>
    </row>
    <row r="6393" spans="1:33" x14ac:dyDescent="0.25">
      <c r="A6393" t="s">
        <v>26529</v>
      </c>
      <c r="B6393" t="s">
        <v>15824</v>
      </c>
      <c r="C6393" t="s">
        <v>11154</v>
      </c>
      <c r="D6393" t="s">
        <v>7676</v>
      </c>
      <c r="E6393" t="s">
        <v>23897</v>
      </c>
      <c r="F6393" t="s">
        <v>23900</v>
      </c>
      <c r="L6393" t="s">
        <v>46267</v>
      </c>
      <c r="M6393" t="s">
        <v>38856</v>
      </c>
      <c r="N6393" t="s">
        <v>38870</v>
      </c>
      <c r="O6393" t="s">
        <v>38881</v>
      </c>
      <c r="P6393" t="s">
        <v>38884</v>
      </c>
      <c r="V6393" t="str">
        <f>IF(export_SK10MA_2022_12_12[[#This Row],[Column1]]="https://www.mall.sk/","",HYPERLINK(export_SK10MA_2022_12_12[[#This Row],[Column1]]))</f>
        <v>https://www.mall.sk/herne-predmety</v>
      </c>
      <c r="W6393" t="s">
        <v>31161</v>
      </c>
      <c r="X6393" t="s">
        <v>13</v>
      </c>
      <c r="Y6393" t="s">
        <v>6297</v>
      </c>
      <c r="Z6393" t="s">
        <v>6347</v>
      </c>
      <c r="AA6393" t="s">
        <v>21</v>
      </c>
      <c r="AB6393" t="s">
        <v>916</v>
      </c>
      <c r="AC6393" t="s">
        <v>917</v>
      </c>
      <c r="AD6393" t="s">
        <v>15</v>
      </c>
      <c r="AE6393" t="s">
        <v>15</v>
      </c>
      <c r="AF6393">
        <v>100058087</v>
      </c>
      <c r="AG6393" t="s">
        <v>14</v>
      </c>
    </row>
    <row r="6394" spans="1:33" x14ac:dyDescent="0.25">
      <c r="A6394" t="s">
        <v>26529</v>
      </c>
      <c r="B6394" t="s">
        <v>15825</v>
      </c>
      <c r="C6394" t="s">
        <v>11154</v>
      </c>
      <c r="D6394" t="s">
        <v>7676</v>
      </c>
      <c r="E6394" t="s">
        <v>23901</v>
      </c>
      <c r="L6394" t="s">
        <v>46268</v>
      </c>
      <c r="M6394" t="s">
        <v>38856</v>
      </c>
      <c r="N6394" t="s">
        <v>38870</v>
      </c>
      <c r="O6394" t="s">
        <v>38885</v>
      </c>
      <c r="V6394" t="str">
        <f>IF(export_SK10MA_2022_12_12[[#This Row],[Column1]]="https://www.mall.sk/","",HYPERLINK(export_SK10MA_2022_12_12[[#This Row],[Column1]]))</f>
        <v>https://www.mall.sk/hry-konzoly</v>
      </c>
      <c r="W6394" t="s">
        <v>31162</v>
      </c>
      <c r="X6394" t="s">
        <v>13</v>
      </c>
      <c r="Y6394" t="s">
        <v>6293</v>
      </c>
      <c r="Z6394" t="s">
        <v>14</v>
      </c>
      <c r="AA6394" t="s">
        <v>14</v>
      </c>
      <c r="AB6394" t="s">
        <v>14</v>
      </c>
      <c r="AC6394" t="s">
        <v>14</v>
      </c>
      <c r="AD6394" t="s">
        <v>15</v>
      </c>
      <c r="AE6394" t="s">
        <v>15</v>
      </c>
      <c r="AF6394">
        <v>100001140</v>
      </c>
      <c r="AG6394" t="s">
        <v>14</v>
      </c>
    </row>
    <row r="6395" spans="1:33" x14ac:dyDescent="0.25">
      <c r="A6395" t="s">
        <v>26529</v>
      </c>
      <c r="B6395" t="s">
        <v>15826</v>
      </c>
      <c r="C6395" t="s">
        <v>11154</v>
      </c>
      <c r="D6395" t="s">
        <v>7676</v>
      </c>
      <c r="E6395" t="s">
        <v>23901</v>
      </c>
      <c r="F6395" t="s">
        <v>23902</v>
      </c>
      <c r="L6395" t="s">
        <v>46269</v>
      </c>
      <c r="M6395" t="s">
        <v>38856</v>
      </c>
      <c r="N6395" t="s">
        <v>38870</v>
      </c>
      <c r="O6395" t="s">
        <v>38885</v>
      </c>
      <c r="P6395" t="s">
        <v>38886</v>
      </c>
      <c r="V6395" t="str">
        <f>IF(export_SK10MA_2022_12_12[[#This Row],[Column1]]="https://www.mall.sk/","",HYPERLINK(export_SK10MA_2022_12_12[[#This Row],[Column1]]))</f>
        <v>https://www.mall.sk/hry-nintendo-3ds</v>
      </c>
      <c r="W6395" t="s">
        <v>31163</v>
      </c>
      <c r="X6395" t="s">
        <v>13</v>
      </c>
      <c r="Y6395" t="s">
        <v>6293</v>
      </c>
      <c r="Z6395" t="s">
        <v>6284</v>
      </c>
      <c r="AA6395" t="s">
        <v>21</v>
      </c>
      <c r="AB6395" t="s">
        <v>6291</v>
      </c>
      <c r="AC6395" t="s">
        <v>6292</v>
      </c>
      <c r="AD6395" t="s">
        <v>15</v>
      </c>
      <c r="AE6395" t="s">
        <v>15</v>
      </c>
      <c r="AF6395">
        <v>15563574</v>
      </c>
      <c r="AG6395" t="s">
        <v>14</v>
      </c>
    </row>
    <row r="6396" spans="1:33" x14ac:dyDescent="0.25">
      <c r="A6396" t="s">
        <v>26529</v>
      </c>
      <c r="B6396" t="s">
        <v>15827</v>
      </c>
      <c r="C6396" t="s">
        <v>11154</v>
      </c>
      <c r="D6396" t="s">
        <v>7676</v>
      </c>
      <c r="E6396" t="s">
        <v>23901</v>
      </c>
      <c r="F6396" t="s">
        <v>23903</v>
      </c>
      <c r="L6396" t="s">
        <v>46270</v>
      </c>
      <c r="M6396" t="s">
        <v>38856</v>
      </c>
      <c r="N6396" t="s">
        <v>38870</v>
      </c>
      <c r="O6396" t="s">
        <v>38885</v>
      </c>
      <c r="P6396" t="s">
        <v>38887</v>
      </c>
      <c r="V6396" t="str">
        <f>IF(export_SK10MA_2022_12_12[[#This Row],[Column1]]="https://www.mall.sk/","",HYPERLINK(export_SK10MA_2022_12_12[[#This Row],[Column1]]))</f>
        <v>https://www.mall.sk/hry-nintendo-dsi</v>
      </c>
      <c r="W6396" t="s">
        <v>31164</v>
      </c>
      <c r="X6396" t="s">
        <v>13</v>
      </c>
      <c r="Y6396" t="s">
        <v>6293</v>
      </c>
      <c r="Z6396" t="s">
        <v>6284</v>
      </c>
      <c r="AA6396" t="s">
        <v>21</v>
      </c>
      <c r="AB6396" t="s">
        <v>6359</v>
      </c>
      <c r="AC6396" t="s">
        <v>6360</v>
      </c>
      <c r="AD6396" t="s">
        <v>15</v>
      </c>
      <c r="AE6396" t="s">
        <v>16</v>
      </c>
      <c r="AF6396">
        <v>15538102</v>
      </c>
      <c r="AG6396" t="s">
        <v>14</v>
      </c>
    </row>
    <row r="6397" spans="1:33" x14ac:dyDescent="0.25">
      <c r="A6397" t="s">
        <v>26529</v>
      </c>
      <c r="B6397" t="s">
        <v>15828</v>
      </c>
      <c r="C6397" t="s">
        <v>11154</v>
      </c>
      <c r="D6397" t="s">
        <v>7676</v>
      </c>
      <c r="E6397" t="s">
        <v>23901</v>
      </c>
      <c r="F6397" t="s">
        <v>23911</v>
      </c>
      <c r="L6397" t="s">
        <v>46271</v>
      </c>
      <c r="M6397" t="s">
        <v>38856</v>
      </c>
      <c r="N6397" t="s">
        <v>38870</v>
      </c>
      <c r="O6397" t="s">
        <v>38885</v>
      </c>
      <c r="P6397" t="s">
        <v>38888</v>
      </c>
      <c r="V6397" t="str">
        <f>IF(export_SK10MA_2022_12_12[[#This Row],[Column1]]="https://www.mall.sk/","",HYPERLINK(export_SK10MA_2022_12_12[[#This Row],[Column1]]))</f>
        <v>https://www.mall.sk/hry-nintendo-switch</v>
      </c>
      <c r="W6397" t="s">
        <v>31165</v>
      </c>
      <c r="X6397" t="s">
        <v>13</v>
      </c>
      <c r="Y6397" t="s">
        <v>6293</v>
      </c>
      <c r="Z6397" t="s">
        <v>6284</v>
      </c>
      <c r="AA6397" t="s">
        <v>21</v>
      </c>
      <c r="AB6397" t="s">
        <v>6294</v>
      </c>
      <c r="AC6397" t="s">
        <v>6295</v>
      </c>
      <c r="AD6397" t="s">
        <v>15</v>
      </c>
      <c r="AE6397" t="s">
        <v>15</v>
      </c>
      <c r="AF6397">
        <v>15692539</v>
      </c>
      <c r="AG6397" t="s">
        <v>14</v>
      </c>
    </row>
    <row r="6398" spans="1:33" x14ac:dyDescent="0.25">
      <c r="A6398" t="s">
        <v>26529</v>
      </c>
      <c r="B6398" t="s">
        <v>15829</v>
      </c>
      <c r="C6398" t="s">
        <v>11154</v>
      </c>
      <c r="D6398" t="s">
        <v>7676</v>
      </c>
      <c r="E6398" t="s">
        <v>23901</v>
      </c>
      <c r="F6398" t="s">
        <v>23912</v>
      </c>
      <c r="L6398" t="s">
        <v>46272</v>
      </c>
      <c r="M6398" t="s">
        <v>38856</v>
      </c>
      <c r="N6398" t="s">
        <v>38870</v>
      </c>
      <c r="O6398" t="s">
        <v>38885</v>
      </c>
      <c r="P6398" t="s">
        <v>38889</v>
      </c>
      <c r="V6398" t="str">
        <f>IF(export_SK10MA_2022_12_12[[#This Row],[Column1]]="https://www.mall.sk/","",HYPERLINK(export_SK10MA_2022_12_12[[#This Row],[Column1]]))</f>
        <v>https://www.mall.sk/hry-nintendo-wii</v>
      </c>
      <c r="W6398" t="s">
        <v>31166</v>
      </c>
      <c r="X6398" t="s">
        <v>13</v>
      </c>
      <c r="Y6398" t="s">
        <v>6293</v>
      </c>
      <c r="Z6398" t="s">
        <v>6284</v>
      </c>
      <c r="AA6398" t="s">
        <v>21</v>
      </c>
      <c r="AB6398" t="s">
        <v>6298</v>
      </c>
      <c r="AC6398" t="s">
        <v>6299</v>
      </c>
      <c r="AD6398" t="s">
        <v>15</v>
      </c>
      <c r="AE6398" t="s">
        <v>15</v>
      </c>
      <c r="AF6398">
        <v>15538101</v>
      </c>
      <c r="AG6398" t="s">
        <v>14</v>
      </c>
    </row>
    <row r="6399" spans="1:33" x14ac:dyDescent="0.25">
      <c r="A6399" t="s">
        <v>26529</v>
      </c>
      <c r="B6399" t="s">
        <v>15830</v>
      </c>
      <c r="C6399" t="s">
        <v>11154</v>
      </c>
      <c r="D6399" t="s">
        <v>7676</v>
      </c>
      <c r="E6399" t="s">
        <v>23901</v>
      </c>
      <c r="F6399" t="s">
        <v>23913</v>
      </c>
      <c r="L6399" t="s">
        <v>46273</v>
      </c>
      <c r="M6399" t="s">
        <v>38856</v>
      </c>
      <c r="N6399" t="s">
        <v>38870</v>
      </c>
      <c r="O6399" t="s">
        <v>38885</v>
      </c>
      <c r="P6399" t="s">
        <v>38890</v>
      </c>
      <c r="V6399" t="str">
        <f>IF(export_SK10MA_2022_12_12[[#This Row],[Column1]]="https://www.mall.sk/","",HYPERLINK(export_SK10MA_2022_12_12[[#This Row],[Column1]]))</f>
        <v>https://www.mall.sk/hry-nintendo-wii-u</v>
      </c>
      <c r="W6399" t="s">
        <v>31167</v>
      </c>
      <c r="X6399" t="s">
        <v>13</v>
      </c>
      <c r="Y6399" t="s">
        <v>6293</v>
      </c>
      <c r="Z6399" t="s">
        <v>6284</v>
      </c>
      <c r="AA6399" t="s">
        <v>21</v>
      </c>
      <c r="AB6399" t="s">
        <v>6300</v>
      </c>
      <c r="AC6399" t="s">
        <v>6301</v>
      </c>
      <c r="AD6399" t="s">
        <v>15</v>
      </c>
      <c r="AE6399" t="s">
        <v>15</v>
      </c>
      <c r="AF6399">
        <v>15562252</v>
      </c>
      <c r="AG6399" t="s">
        <v>14</v>
      </c>
    </row>
    <row r="6400" spans="1:33" x14ac:dyDescent="0.25">
      <c r="A6400" t="s">
        <v>26529</v>
      </c>
      <c r="B6400" t="s">
        <v>15831</v>
      </c>
      <c r="C6400" t="s">
        <v>11154</v>
      </c>
      <c r="D6400" t="s">
        <v>7676</v>
      </c>
      <c r="E6400" t="s">
        <v>23901</v>
      </c>
      <c r="F6400" t="s">
        <v>23914</v>
      </c>
      <c r="L6400" t="s">
        <v>46274</v>
      </c>
      <c r="M6400" t="s">
        <v>38856</v>
      </c>
      <c r="N6400" t="s">
        <v>38870</v>
      </c>
      <c r="O6400" t="s">
        <v>38885</v>
      </c>
      <c r="P6400" t="s">
        <v>38891</v>
      </c>
      <c r="V6400" t="str">
        <f>IF(export_SK10MA_2022_12_12[[#This Row],[Column1]]="https://www.mall.sk/","",HYPERLINK(export_SK10MA_2022_12_12[[#This Row],[Column1]]))</f>
        <v>https://www.mall.sk/hry-ps3</v>
      </c>
      <c r="W6400" t="s">
        <v>31168</v>
      </c>
      <c r="X6400" t="s">
        <v>13</v>
      </c>
      <c r="Y6400" t="s">
        <v>6293</v>
      </c>
      <c r="Z6400" t="s">
        <v>6284</v>
      </c>
      <c r="AA6400" t="s">
        <v>21</v>
      </c>
      <c r="AB6400" t="s">
        <v>6304</v>
      </c>
      <c r="AC6400" t="s">
        <v>6304</v>
      </c>
      <c r="AD6400" t="s">
        <v>15</v>
      </c>
      <c r="AE6400" t="s">
        <v>15</v>
      </c>
      <c r="AF6400">
        <v>15538104</v>
      </c>
      <c r="AG6400" t="s">
        <v>14</v>
      </c>
    </row>
    <row r="6401" spans="1:33" x14ac:dyDescent="0.25">
      <c r="A6401" t="s">
        <v>26529</v>
      </c>
      <c r="B6401" t="s">
        <v>15832</v>
      </c>
      <c r="C6401" t="s">
        <v>11154</v>
      </c>
      <c r="D6401" t="s">
        <v>7676</v>
      </c>
      <c r="E6401" t="s">
        <v>23901</v>
      </c>
      <c r="F6401" t="s">
        <v>23915</v>
      </c>
      <c r="L6401" t="s">
        <v>46275</v>
      </c>
      <c r="M6401" t="s">
        <v>38856</v>
      </c>
      <c r="N6401" t="s">
        <v>38870</v>
      </c>
      <c r="O6401" t="s">
        <v>38885</v>
      </c>
      <c r="P6401" t="s">
        <v>38892</v>
      </c>
      <c r="V6401" t="str">
        <f>IF(export_SK10MA_2022_12_12[[#This Row],[Column1]]="https://www.mall.sk/","",HYPERLINK(export_SK10MA_2022_12_12[[#This Row],[Column1]]))</f>
        <v>https://www.mall.sk/hry-ps4</v>
      </c>
      <c r="W6401" t="s">
        <v>31169</v>
      </c>
      <c r="X6401" t="s">
        <v>13</v>
      </c>
      <c r="Y6401" t="s">
        <v>6293</v>
      </c>
      <c r="Z6401" t="s">
        <v>6284</v>
      </c>
      <c r="AA6401" t="s">
        <v>21</v>
      </c>
      <c r="AB6401" t="s">
        <v>6305</v>
      </c>
      <c r="AC6401" t="s">
        <v>6306</v>
      </c>
      <c r="AD6401" t="s">
        <v>15</v>
      </c>
      <c r="AE6401" t="s">
        <v>15</v>
      </c>
      <c r="AF6401">
        <v>15563544</v>
      </c>
      <c r="AG6401" t="s">
        <v>14</v>
      </c>
    </row>
    <row r="6402" spans="1:33" x14ac:dyDescent="0.25">
      <c r="A6402" t="s">
        <v>26529</v>
      </c>
      <c r="B6402" t="s">
        <v>15833</v>
      </c>
      <c r="C6402" t="s">
        <v>11154</v>
      </c>
      <c r="D6402" t="s">
        <v>7676</v>
      </c>
      <c r="E6402" t="s">
        <v>23901</v>
      </c>
      <c r="F6402" t="s">
        <v>23916</v>
      </c>
      <c r="L6402" t="s">
        <v>46276</v>
      </c>
      <c r="M6402" t="s">
        <v>38856</v>
      </c>
      <c r="N6402" t="s">
        <v>38870</v>
      </c>
      <c r="O6402" t="s">
        <v>38885</v>
      </c>
      <c r="P6402" t="s">
        <v>38893</v>
      </c>
      <c r="V6402" t="str">
        <f>IF(export_SK10MA_2022_12_12[[#This Row],[Column1]]="https://www.mall.sk/","",HYPERLINK(export_SK10MA_2022_12_12[[#This Row],[Column1]]))</f>
        <v>https://www.mall.sk/hry-ps-vita</v>
      </c>
      <c r="W6402" t="s">
        <v>31170</v>
      </c>
      <c r="X6402" t="s">
        <v>13</v>
      </c>
      <c r="Y6402" t="s">
        <v>6293</v>
      </c>
      <c r="Z6402" t="s">
        <v>6284</v>
      </c>
      <c r="AA6402" t="s">
        <v>21</v>
      </c>
      <c r="AB6402" t="s">
        <v>6310</v>
      </c>
      <c r="AC6402" t="s">
        <v>6311</v>
      </c>
      <c r="AD6402" t="s">
        <v>15</v>
      </c>
      <c r="AE6402" t="s">
        <v>15</v>
      </c>
      <c r="AF6402">
        <v>15562253</v>
      </c>
      <c r="AG6402" t="s">
        <v>14</v>
      </c>
    </row>
    <row r="6403" spans="1:33" x14ac:dyDescent="0.25">
      <c r="A6403" t="s">
        <v>26529</v>
      </c>
      <c r="B6403" t="s">
        <v>15834</v>
      </c>
      <c r="C6403" t="s">
        <v>11154</v>
      </c>
      <c r="D6403" t="s">
        <v>7676</v>
      </c>
      <c r="E6403" t="s">
        <v>23901</v>
      </c>
      <c r="F6403" t="s">
        <v>23917</v>
      </c>
      <c r="L6403" t="s">
        <v>46277</v>
      </c>
      <c r="M6403" t="s">
        <v>38856</v>
      </c>
      <c r="N6403" t="s">
        <v>38870</v>
      </c>
      <c r="O6403" t="s">
        <v>38885</v>
      </c>
      <c r="P6403" t="s">
        <v>38894</v>
      </c>
      <c r="V6403" t="str">
        <f>IF(export_SK10MA_2022_12_12[[#This Row],[Column1]]="https://www.mall.sk/","",HYPERLINK(export_SK10MA_2022_12_12[[#This Row],[Column1]]))</f>
        <v>https://www.mall.sk/hry-psp</v>
      </c>
      <c r="W6403" t="s">
        <v>31171</v>
      </c>
      <c r="X6403" t="s">
        <v>13</v>
      </c>
      <c r="Y6403" t="s">
        <v>6293</v>
      </c>
      <c r="Z6403" t="s">
        <v>6284</v>
      </c>
      <c r="AA6403" t="s">
        <v>21</v>
      </c>
      <c r="AB6403" t="s">
        <v>6312</v>
      </c>
      <c r="AC6403" t="s">
        <v>6312</v>
      </c>
      <c r="AD6403" t="s">
        <v>15</v>
      </c>
      <c r="AE6403" t="s">
        <v>15</v>
      </c>
      <c r="AF6403">
        <v>15538105</v>
      </c>
      <c r="AG6403" t="s">
        <v>14</v>
      </c>
    </row>
    <row r="6404" spans="1:33" x14ac:dyDescent="0.25">
      <c r="A6404" t="s">
        <v>26529</v>
      </c>
      <c r="B6404" t="s">
        <v>15835</v>
      </c>
      <c r="C6404" t="s">
        <v>11154</v>
      </c>
      <c r="D6404" t="s">
        <v>7676</v>
      </c>
      <c r="E6404" t="s">
        <v>23901</v>
      </c>
      <c r="F6404" t="s">
        <v>23918</v>
      </c>
      <c r="L6404" t="s">
        <v>46278</v>
      </c>
      <c r="M6404" t="s">
        <v>38856</v>
      </c>
      <c r="N6404" t="s">
        <v>38870</v>
      </c>
      <c r="O6404" t="s">
        <v>38885</v>
      </c>
      <c r="P6404" t="s">
        <v>38895</v>
      </c>
      <c r="V6404" t="str">
        <f>IF(export_SK10MA_2022_12_12[[#This Row],[Column1]]="https://www.mall.sk/","",HYPERLINK(export_SK10MA_2022_12_12[[#This Row],[Column1]]))</f>
        <v>https://www.mall.sk/hry-xbox-360</v>
      </c>
      <c r="W6404" t="s">
        <v>31172</v>
      </c>
      <c r="X6404" t="s">
        <v>13</v>
      </c>
      <c r="Y6404" t="s">
        <v>6293</v>
      </c>
      <c r="Z6404" t="s">
        <v>6284</v>
      </c>
      <c r="AA6404" t="s">
        <v>21</v>
      </c>
      <c r="AB6404" t="s">
        <v>6313</v>
      </c>
      <c r="AC6404" t="s">
        <v>6314</v>
      </c>
      <c r="AD6404" t="s">
        <v>15</v>
      </c>
      <c r="AE6404" t="s">
        <v>15</v>
      </c>
      <c r="AF6404">
        <v>15538106</v>
      </c>
      <c r="AG6404" t="s">
        <v>14</v>
      </c>
    </row>
    <row r="6405" spans="1:33" x14ac:dyDescent="0.25">
      <c r="A6405" t="s">
        <v>26529</v>
      </c>
      <c r="B6405" t="s">
        <v>15836</v>
      </c>
      <c r="C6405" t="s">
        <v>11154</v>
      </c>
      <c r="D6405" t="s">
        <v>7676</v>
      </c>
      <c r="E6405" t="s">
        <v>23901</v>
      </c>
      <c r="F6405" t="s">
        <v>23918</v>
      </c>
      <c r="G6405" t="s">
        <v>23919</v>
      </c>
      <c r="L6405" t="s">
        <v>46279</v>
      </c>
      <c r="M6405" t="s">
        <v>38856</v>
      </c>
      <c r="N6405" t="s">
        <v>38870</v>
      </c>
      <c r="O6405" t="s">
        <v>38885</v>
      </c>
      <c r="P6405" t="s">
        <v>38895</v>
      </c>
      <c r="Q6405" t="s">
        <v>38896</v>
      </c>
      <c r="V6405" t="str">
        <f>IF(export_SK10MA_2022_12_12[[#This Row],[Column1]]="https://www.mall.sk/","",HYPERLINK(export_SK10MA_2022_12_12[[#This Row],[Column1]]))</f>
        <v>https://www.mall.sk/hry-pre-kinect</v>
      </c>
      <c r="W6405" t="s">
        <v>31173</v>
      </c>
      <c r="X6405" t="s">
        <v>13</v>
      </c>
      <c r="Y6405" t="s">
        <v>6293</v>
      </c>
      <c r="Z6405" t="s">
        <v>6376</v>
      </c>
      <c r="AA6405" t="s">
        <v>21</v>
      </c>
      <c r="AB6405" t="s">
        <v>71</v>
      </c>
      <c r="AC6405" t="s">
        <v>71</v>
      </c>
      <c r="AD6405" t="s">
        <v>15</v>
      </c>
      <c r="AE6405" t="s">
        <v>15</v>
      </c>
      <c r="AF6405">
        <v>100001141</v>
      </c>
      <c r="AG6405" t="s">
        <v>14</v>
      </c>
    </row>
    <row r="6406" spans="1:33" x14ac:dyDescent="0.25">
      <c r="A6406" t="s">
        <v>26529</v>
      </c>
      <c r="B6406" t="s">
        <v>15837</v>
      </c>
      <c r="C6406" t="s">
        <v>11154</v>
      </c>
      <c r="D6406" t="s">
        <v>7676</v>
      </c>
      <c r="E6406" t="s">
        <v>23901</v>
      </c>
      <c r="F6406" t="s">
        <v>23920</v>
      </c>
      <c r="L6406" t="s">
        <v>46280</v>
      </c>
      <c r="M6406" t="s">
        <v>38856</v>
      </c>
      <c r="N6406" t="s">
        <v>38870</v>
      </c>
      <c r="O6406" t="s">
        <v>38885</v>
      </c>
      <c r="P6406" t="s">
        <v>38897</v>
      </c>
      <c r="V6406" t="str">
        <f>IF(export_SK10MA_2022_12_12[[#This Row],[Column1]]="https://www.mall.sk/","",HYPERLINK(export_SK10MA_2022_12_12[[#This Row],[Column1]]))</f>
        <v>https://www.mall.sk/hry-xbox-one</v>
      </c>
      <c r="W6406" t="s">
        <v>31174</v>
      </c>
      <c r="X6406" t="s">
        <v>13</v>
      </c>
      <c r="Y6406" t="s">
        <v>6293</v>
      </c>
      <c r="Z6406" t="s">
        <v>6284</v>
      </c>
      <c r="AA6406" t="s">
        <v>21</v>
      </c>
      <c r="AB6406" t="s">
        <v>6317</v>
      </c>
      <c r="AC6406" t="s">
        <v>6318</v>
      </c>
      <c r="AD6406" t="s">
        <v>15</v>
      </c>
      <c r="AE6406" t="s">
        <v>15</v>
      </c>
      <c r="AF6406">
        <v>15572760</v>
      </c>
      <c r="AG6406" t="s">
        <v>14</v>
      </c>
    </row>
    <row r="6407" spans="1:33" x14ac:dyDescent="0.25">
      <c r="A6407" t="s">
        <v>26529</v>
      </c>
      <c r="B6407" t="s">
        <v>15838</v>
      </c>
      <c r="C6407" t="s">
        <v>11154</v>
      </c>
      <c r="D6407" t="s">
        <v>7676</v>
      </c>
      <c r="E6407" t="s">
        <v>23921</v>
      </c>
      <c r="L6407" t="s">
        <v>46281</v>
      </c>
      <c r="M6407" t="s">
        <v>38856</v>
      </c>
      <c r="N6407" t="s">
        <v>38870</v>
      </c>
      <c r="O6407" t="s">
        <v>38898</v>
      </c>
      <c r="V6407" t="str">
        <f>IF(export_SK10MA_2022_12_12[[#This Row],[Column1]]="https://www.mall.sk/","",HYPERLINK(export_SK10MA_2022_12_12[[#This Row],[Column1]]))</f>
        <v>https://www.mall.sk/hry-pc</v>
      </c>
      <c r="W6407" t="s">
        <v>31175</v>
      </c>
      <c r="X6407" t="s">
        <v>13</v>
      </c>
      <c r="Y6407" t="s">
        <v>6293</v>
      </c>
      <c r="Z6407" t="s">
        <v>6377</v>
      </c>
      <c r="AA6407" t="s">
        <v>21</v>
      </c>
      <c r="AB6407" t="s">
        <v>71</v>
      </c>
      <c r="AC6407" t="s">
        <v>71</v>
      </c>
      <c r="AD6407" t="s">
        <v>15</v>
      </c>
      <c r="AE6407" t="s">
        <v>15</v>
      </c>
      <c r="AF6407">
        <v>15538097</v>
      </c>
      <c r="AG6407" t="s">
        <v>14</v>
      </c>
    </row>
    <row r="6408" spans="1:33" x14ac:dyDescent="0.25">
      <c r="A6408" t="s">
        <v>26529</v>
      </c>
      <c r="B6408" t="s">
        <v>15839</v>
      </c>
      <c r="C6408" t="s">
        <v>11154</v>
      </c>
      <c r="D6408" t="s">
        <v>7676</v>
      </c>
      <c r="E6408" t="s">
        <v>23921</v>
      </c>
      <c r="F6408" t="s">
        <v>23904</v>
      </c>
      <c r="L6408" t="s">
        <v>46282</v>
      </c>
      <c r="M6408" t="s">
        <v>38856</v>
      </c>
      <c r="N6408" t="s">
        <v>38870</v>
      </c>
      <c r="O6408" t="s">
        <v>38898</v>
      </c>
      <c r="P6408" t="s">
        <v>38899</v>
      </c>
      <c r="V6408" t="str">
        <f>IF(export_SK10MA_2022_12_12[[#This Row],[Column1]]="https://www.mall.sk/","",HYPERLINK(export_SK10MA_2022_12_12[[#This Row],[Column1]]))</f>
        <v>https://www.mall.sk/hry-pc-zaner</v>
      </c>
      <c r="W6408" t="s">
        <v>31176</v>
      </c>
      <c r="X6408" t="s">
        <v>13</v>
      </c>
      <c r="Y6408" t="s">
        <v>6293</v>
      </c>
      <c r="Z6408" t="s">
        <v>6377</v>
      </c>
      <c r="AA6408" t="s">
        <v>21</v>
      </c>
      <c r="AB6408" t="s">
        <v>71</v>
      </c>
      <c r="AC6408" t="s">
        <v>71</v>
      </c>
      <c r="AD6408" t="s">
        <v>15</v>
      </c>
      <c r="AE6408" t="s">
        <v>16</v>
      </c>
      <c r="AF6408">
        <v>15538099</v>
      </c>
      <c r="AG6408" t="s">
        <v>14</v>
      </c>
    </row>
    <row r="6409" spans="1:33" x14ac:dyDescent="0.25">
      <c r="A6409" t="s">
        <v>26529</v>
      </c>
      <c r="B6409" t="s">
        <v>15840</v>
      </c>
      <c r="C6409" t="s">
        <v>11154</v>
      </c>
      <c r="D6409" t="s">
        <v>7676</v>
      </c>
      <c r="E6409" t="s">
        <v>23921</v>
      </c>
      <c r="F6409" t="s">
        <v>23904</v>
      </c>
      <c r="G6409" t="s">
        <v>23905</v>
      </c>
      <c r="L6409" t="s">
        <v>46283</v>
      </c>
      <c r="M6409" t="s">
        <v>38856</v>
      </c>
      <c r="N6409" t="s">
        <v>38870</v>
      </c>
      <c r="O6409" t="s">
        <v>38898</v>
      </c>
      <c r="P6409" t="s">
        <v>38899</v>
      </c>
      <c r="Q6409" t="s">
        <v>38900</v>
      </c>
      <c r="V6409" t="str">
        <f>IF(export_SK10MA_2022_12_12[[#This Row],[Column1]]="https://www.mall.sk/","",HYPERLINK(export_SK10MA_2022_12_12[[#This Row],[Column1]]))</f>
        <v>https://www.mall.sk/pc-akcne-1st-person</v>
      </c>
      <c r="W6409" t="s">
        <v>31177</v>
      </c>
      <c r="X6409" t="s">
        <v>13</v>
      </c>
      <c r="Y6409" t="s">
        <v>6293</v>
      </c>
      <c r="Z6409" t="s">
        <v>6377</v>
      </c>
      <c r="AA6409" t="s">
        <v>21</v>
      </c>
      <c r="AB6409" t="s">
        <v>71</v>
      </c>
      <c r="AC6409" t="s">
        <v>71</v>
      </c>
      <c r="AD6409" t="s">
        <v>15</v>
      </c>
      <c r="AE6409" t="s">
        <v>15</v>
      </c>
      <c r="AF6409">
        <v>15538108</v>
      </c>
      <c r="AG6409" t="s">
        <v>14</v>
      </c>
    </row>
    <row r="6410" spans="1:33" x14ac:dyDescent="0.25">
      <c r="A6410" t="s">
        <v>26529</v>
      </c>
      <c r="B6410" t="s">
        <v>15840</v>
      </c>
      <c r="C6410" t="s">
        <v>11154</v>
      </c>
      <c r="D6410" t="s">
        <v>7676</v>
      </c>
      <c r="E6410" t="s">
        <v>23921</v>
      </c>
      <c r="F6410" t="s">
        <v>23904</v>
      </c>
      <c r="G6410" t="s">
        <v>23905</v>
      </c>
      <c r="L6410" t="s">
        <v>46283</v>
      </c>
      <c r="M6410" t="s">
        <v>38856</v>
      </c>
      <c r="N6410" t="s">
        <v>38870</v>
      </c>
      <c r="O6410" t="s">
        <v>38898</v>
      </c>
      <c r="P6410" t="s">
        <v>38899</v>
      </c>
      <c r="Q6410" t="s">
        <v>38900</v>
      </c>
      <c r="V6410" t="str">
        <f>IF(export_SK10MA_2022_12_12[[#This Row],[Column1]]="https://www.mall.sk/","",HYPERLINK(export_SK10MA_2022_12_12[[#This Row],[Column1]]))</f>
        <v>https://www.mall.sk/pc-akcne-1st-person</v>
      </c>
      <c r="W6410" t="s">
        <v>31177</v>
      </c>
      <c r="X6410" t="s">
        <v>13</v>
      </c>
      <c r="Y6410" t="s">
        <v>6293</v>
      </c>
      <c r="Z6410" t="s">
        <v>6364</v>
      </c>
      <c r="AA6410" t="s">
        <v>21</v>
      </c>
      <c r="AB6410" t="s">
        <v>6378</v>
      </c>
      <c r="AC6410" t="s">
        <v>6379</v>
      </c>
      <c r="AD6410" t="s">
        <v>15</v>
      </c>
      <c r="AE6410" t="s">
        <v>15</v>
      </c>
      <c r="AF6410">
        <v>15538108</v>
      </c>
      <c r="AG6410" t="s">
        <v>14</v>
      </c>
    </row>
    <row r="6411" spans="1:33" x14ac:dyDescent="0.25">
      <c r="A6411" t="s">
        <v>26529</v>
      </c>
      <c r="B6411" t="s">
        <v>15841</v>
      </c>
      <c r="C6411" t="s">
        <v>11154</v>
      </c>
      <c r="D6411" t="s">
        <v>7676</v>
      </c>
      <c r="E6411" t="s">
        <v>23921</v>
      </c>
      <c r="F6411" t="s">
        <v>23904</v>
      </c>
      <c r="G6411" t="s">
        <v>23906</v>
      </c>
      <c r="L6411" t="s">
        <v>46284</v>
      </c>
      <c r="M6411" t="s">
        <v>38856</v>
      </c>
      <c r="N6411" t="s">
        <v>38870</v>
      </c>
      <c r="O6411" t="s">
        <v>38898</v>
      </c>
      <c r="P6411" t="s">
        <v>38899</v>
      </c>
      <c r="Q6411" t="s">
        <v>38901</v>
      </c>
      <c r="V6411" t="str">
        <f>IF(export_SK10MA_2022_12_12[[#This Row],[Column1]]="https://www.mall.sk/","",HYPERLINK(export_SK10MA_2022_12_12[[#This Row],[Column1]]))</f>
        <v>https://www.mall.sk/pc-akcne-hry</v>
      </c>
      <c r="W6411" t="s">
        <v>31178</v>
      </c>
      <c r="X6411" t="s">
        <v>13</v>
      </c>
      <c r="Y6411" t="s">
        <v>6293</v>
      </c>
      <c r="Z6411" t="s">
        <v>6377</v>
      </c>
      <c r="AA6411" t="s">
        <v>21</v>
      </c>
      <c r="AB6411" t="s">
        <v>71</v>
      </c>
      <c r="AC6411" t="s">
        <v>71</v>
      </c>
      <c r="AD6411" t="s">
        <v>15</v>
      </c>
      <c r="AE6411" t="s">
        <v>15</v>
      </c>
      <c r="AF6411">
        <v>15538109</v>
      </c>
      <c r="AG6411" t="s">
        <v>14</v>
      </c>
    </row>
    <row r="6412" spans="1:33" x14ac:dyDescent="0.25">
      <c r="A6412" t="s">
        <v>26529</v>
      </c>
      <c r="B6412" t="s">
        <v>15841</v>
      </c>
      <c r="C6412" t="s">
        <v>11154</v>
      </c>
      <c r="D6412" t="s">
        <v>7676</v>
      </c>
      <c r="E6412" t="s">
        <v>23921</v>
      </c>
      <c r="F6412" t="s">
        <v>23904</v>
      </c>
      <c r="G6412" t="s">
        <v>23906</v>
      </c>
      <c r="L6412" t="s">
        <v>46284</v>
      </c>
      <c r="M6412" t="s">
        <v>38856</v>
      </c>
      <c r="N6412" t="s">
        <v>38870</v>
      </c>
      <c r="O6412" t="s">
        <v>38898</v>
      </c>
      <c r="P6412" t="s">
        <v>38899</v>
      </c>
      <c r="Q6412" t="s">
        <v>38901</v>
      </c>
      <c r="V6412" t="str">
        <f>IF(export_SK10MA_2022_12_12[[#This Row],[Column1]]="https://www.mall.sk/","",HYPERLINK(export_SK10MA_2022_12_12[[#This Row],[Column1]]))</f>
        <v>https://www.mall.sk/pc-akcne-hry</v>
      </c>
      <c r="W6412" t="s">
        <v>31178</v>
      </c>
      <c r="X6412" t="s">
        <v>13</v>
      </c>
      <c r="Y6412" t="s">
        <v>6293</v>
      </c>
      <c r="Z6412" t="s">
        <v>6364</v>
      </c>
      <c r="AA6412" t="s">
        <v>21</v>
      </c>
      <c r="AB6412" t="s">
        <v>6380</v>
      </c>
      <c r="AC6412" t="s">
        <v>6381</v>
      </c>
      <c r="AD6412" t="s">
        <v>15</v>
      </c>
      <c r="AE6412" t="s">
        <v>15</v>
      </c>
      <c r="AF6412">
        <v>15538109</v>
      </c>
      <c r="AG6412" t="s">
        <v>14</v>
      </c>
    </row>
    <row r="6413" spans="1:33" x14ac:dyDescent="0.25">
      <c r="A6413" t="s">
        <v>26529</v>
      </c>
      <c r="B6413" t="s">
        <v>15842</v>
      </c>
      <c r="C6413" t="s">
        <v>11154</v>
      </c>
      <c r="D6413" t="s">
        <v>7676</v>
      </c>
      <c r="E6413" t="s">
        <v>23921</v>
      </c>
      <c r="F6413" t="s">
        <v>23904</v>
      </c>
      <c r="G6413" t="s">
        <v>6366</v>
      </c>
      <c r="L6413" t="s">
        <v>46285</v>
      </c>
      <c r="M6413" t="s">
        <v>38856</v>
      </c>
      <c r="N6413" t="s">
        <v>38870</v>
      </c>
      <c r="O6413" t="s">
        <v>38898</v>
      </c>
      <c r="P6413" t="s">
        <v>38899</v>
      </c>
      <c r="Q6413" t="s">
        <v>6366</v>
      </c>
      <c r="V6413" t="str">
        <f>IF(export_SK10MA_2022_12_12[[#This Row],[Column1]]="https://www.mall.sk/","",HYPERLINK(export_SK10MA_2022_12_12[[#This Row],[Column1]]))</f>
        <v>https://www.mall.sk/pc-rpg</v>
      </c>
      <c r="W6413" t="s">
        <v>31179</v>
      </c>
      <c r="X6413" t="s">
        <v>13</v>
      </c>
      <c r="Y6413" t="s">
        <v>6293</v>
      </c>
      <c r="Z6413" t="s">
        <v>6377</v>
      </c>
      <c r="AA6413" t="s">
        <v>21</v>
      </c>
      <c r="AB6413" t="s">
        <v>71</v>
      </c>
      <c r="AC6413" t="s">
        <v>71</v>
      </c>
      <c r="AD6413" t="s">
        <v>15</v>
      </c>
      <c r="AE6413" t="s">
        <v>15</v>
      </c>
      <c r="AF6413">
        <v>15538117</v>
      </c>
      <c r="AG6413" t="s">
        <v>14</v>
      </c>
    </row>
    <row r="6414" spans="1:33" x14ac:dyDescent="0.25">
      <c r="A6414" t="s">
        <v>26529</v>
      </c>
      <c r="B6414" t="s">
        <v>15842</v>
      </c>
      <c r="C6414" t="s">
        <v>11154</v>
      </c>
      <c r="D6414" t="s">
        <v>7676</v>
      </c>
      <c r="E6414" t="s">
        <v>23921</v>
      </c>
      <c r="F6414" t="s">
        <v>23904</v>
      </c>
      <c r="G6414" t="s">
        <v>6366</v>
      </c>
      <c r="L6414" t="s">
        <v>46285</v>
      </c>
      <c r="M6414" t="s">
        <v>38856</v>
      </c>
      <c r="N6414" t="s">
        <v>38870</v>
      </c>
      <c r="O6414" t="s">
        <v>38898</v>
      </c>
      <c r="P6414" t="s">
        <v>38899</v>
      </c>
      <c r="Q6414" t="s">
        <v>6366</v>
      </c>
      <c r="V6414" t="str">
        <f>IF(export_SK10MA_2022_12_12[[#This Row],[Column1]]="https://www.mall.sk/","",HYPERLINK(export_SK10MA_2022_12_12[[#This Row],[Column1]]))</f>
        <v>https://www.mall.sk/pc-rpg</v>
      </c>
      <c r="W6414" t="s">
        <v>31179</v>
      </c>
      <c r="X6414" t="s">
        <v>13</v>
      </c>
      <c r="Y6414" t="s">
        <v>6293</v>
      </c>
      <c r="Z6414" t="s">
        <v>6364</v>
      </c>
      <c r="AA6414" t="s">
        <v>21</v>
      </c>
      <c r="AB6414" t="s">
        <v>6366</v>
      </c>
      <c r="AC6414" t="s">
        <v>6366</v>
      </c>
      <c r="AD6414" t="s">
        <v>15</v>
      </c>
      <c r="AE6414" t="s">
        <v>15</v>
      </c>
      <c r="AF6414">
        <v>15538117</v>
      </c>
      <c r="AG6414" t="s">
        <v>14</v>
      </c>
    </row>
    <row r="6415" spans="1:33" x14ac:dyDescent="0.25">
      <c r="A6415" t="s">
        <v>26529</v>
      </c>
      <c r="B6415" t="s">
        <v>15843</v>
      </c>
      <c r="C6415" t="s">
        <v>11154</v>
      </c>
      <c r="D6415" t="s">
        <v>7676</v>
      </c>
      <c r="E6415" t="s">
        <v>23921</v>
      </c>
      <c r="F6415" t="s">
        <v>23904</v>
      </c>
      <c r="G6415" t="s">
        <v>23909</v>
      </c>
      <c r="L6415" t="s">
        <v>46286</v>
      </c>
      <c r="M6415" t="s">
        <v>38856</v>
      </c>
      <c r="N6415" t="s">
        <v>38870</v>
      </c>
      <c r="O6415" t="s">
        <v>38898</v>
      </c>
      <c r="P6415" t="s">
        <v>38899</v>
      </c>
      <c r="Q6415" t="s">
        <v>38902</v>
      </c>
      <c r="V6415" t="str">
        <f>IF(export_SK10MA_2022_12_12[[#This Row],[Column1]]="https://www.mall.sk/","",HYPERLINK(export_SK10MA_2022_12_12[[#This Row],[Column1]]))</f>
        <v>https://www.mall.sk/pc-simulatory</v>
      </c>
      <c r="W6415" t="s">
        <v>31180</v>
      </c>
      <c r="X6415" t="s">
        <v>13</v>
      </c>
      <c r="Y6415" t="s">
        <v>6293</v>
      </c>
      <c r="Z6415" t="s">
        <v>6377</v>
      </c>
      <c r="AA6415" t="s">
        <v>21</v>
      </c>
      <c r="AB6415" t="s">
        <v>71</v>
      </c>
      <c r="AC6415" t="s">
        <v>71</v>
      </c>
      <c r="AD6415" t="s">
        <v>15</v>
      </c>
      <c r="AE6415" t="s">
        <v>15</v>
      </c>
      <c r="AF6415">
        <v>15538118</v>
      </c>
      <c r="AG6415" t="s">
        <v>14</v>
      </c>
    </row>
    <row r="6416" spans="1:33" x14ac:dyDescent="0.25">
      <c r="A6416" t="s">
        <v>26529</v>
      </c>
      <c r="B6416" t="s">
        <v>15843</v>
      </c>
      <c r="C6416" t="s">
        <v>11154</v>
      </c>
      <c r="D6416" t="s">
        <v>7676</v>
      </c>
      <c r="E6416" t="s">
        <v>23921</v>
      </c>
      <c r="F6416" t="s">
        <v>23904</v>
      </c>
      <c r="G6416" t="s">
        <v>23909</v>
      </c>
      <c r="L6416" t="s">
        <v>46286</v>
      </c>
      <c r="M6416" t="s">
        <v>38856</v>
      </c>
      <c r="N6416" t="s">
        <v>38870</v>
      </c>
      <c r="O6416" t="s">
        <v>38898</v>
      </c>
      <c r="P6416" t="s">
        <v>38899</v>
      </c>
      <c r="Q6416" t="s">
        <v>38902</v>
      </c>
      <c r="V6416" t="str">
        <f>IF(export_SK10MA_2022_12_12[[#This Row],[Column1]]="https://www.mall.sk/","",HYPERLINK(export_SK10MA_2022_12_12[[#This Row],[Column1]]))</f>
        <v>https://www.mall.sk/pc-simulatory</v>
      </c>
      <c r="W6416" t="s">
        <v>31180</v>
      </c>
      <c r="X6416" t="s">
        <v>13</v>
      </c>
      <c r="Y6416" t="s">
        <v>6293</v>
      </c>
      <c r="Z6416" t="s">
        <v>6364</v>
      </c>
      <c r="AA6416" t="s">
        <v>21</v>
      </c>
      <c r="AB6416" t="s">
        <v>6367</v>
      </c>
      <c r="AC6416" t="s">
        <v>6368</v>
      </c>
      <c r="AD6416" t="s">
        <v>15</v>
      </c>
      <c r="AE6416" t="s">
        <v>15</v>
      </c>
      <c r="AF6416">
        <v>15538118</v>
      </c>
      <c r="AG6416" t="s">
        <v>14</v>
      </c>
    </row>
    <row r="6417" spans="1:33" x14ac:dyDescent="0.25">
      <c r="A6417" t="s">
        <v>26529</v>
      </c>
      <c r="B6417" t="s">
        <v>15844</v>
      </c>
      <c r="C6417" t="s">
        <v>11154</v>
      </c>
      <c r="D6417" t="s">
        <v>7676</v>
      </c>
      <c r="E6417" t="s">
        <v>23921</v>
      </c>
      <c r="F6417" t="s">
        <v>23904</v>
      </c>
      <c r="G6417" t="s">
        <v>23910</v>
      </c>
      <c r="L6417" t="s">
        <v>46287</v>
      </c>
      <c r="M6417" t="s">
        <v>38856</v>
      </c>
      <c r="N6417" t="s">
        <v>38870</v>
      </c>
      <c r="O6417" t="s">
        <v>38898</v>
      </c>
      <c r="P6417" t="s">
        <v>38899</v>
      </c>
      <c r="Q6417" t="s">
        <v>38903</v>
      </c>
      <c r="V6417" t="str">
        <f>IF(export_SK10MA_2022_12_12[[#This Row],[Column1]]="https://www.mall.sk/","",HYPERLINK(export_SK10MA_2022_12_12[[#This Row],[Column1]]))</f>
        <v>https://www.mall.sk/pc-strategicke-hry</v>
      </c>
      <c r="W6417" t="s">
        <v>31181</v>
      </c>
      <c r="X6417" t="s">
        <v>13</v>
      </c>
      <c r="Y6417" t="s">
        <v>6293</v>
      </c>
      <c r="Z6417" t="s">
        <v>6377</v>
      </c>
      <c r="AA6417" t="s">
        <v>21</v>
      </c>
      <c r="AB6417" t="s">
        <v>71</v>
      </c>
      <c r="AC6417" t="s">
        <v>71</v>
      </c>
      <c r="AD6417" t="s">
        <v>15</v>
      </c>
      <c r="AE6417" t="s">
        <v>15</v>
      </c>
      <c r="AF6417">
        <v>15538120</v>
      </c>
      <c r="AG6417" t="s">
        <v>14</v>
      </c>
    </row>
    <row r="6418" spans="1:33" x14ac:dyDescent="0.25">
      <c r="A6418" t="s">
        <v>26529</v>
      </c>
      <c r="B6418" t="s">
        <v>15844</v>
      </c>
      <c r="C6418" t="s">
        <v>11154</v>
      </c>
      <c r="D6418" t="s">
        <v>7676</v>
      </c>
      <c r="E6418" t="s">
        <v>23921</v>
      </c>
      <c r="F6418" t="s">
        <v>23904</v>
      </c>
      <c r="G6418" t="s">
        <v>23910</v>
      </c>
      <c r="L6418" t="s">
        <v>46287</v>
      </c>
      <c r="M6418" t="s">
        <v>38856</v>
      </c>
      <c r="N6418" t="s">
        <v>38870</v>
      </c>
      <c r="O6418" t="s">
        <v>38898</v>
      </c>
      <c r="P6418" t="s">
        <v>38899</v>
      </c>
      <c r="Q6418" t="s">
        <v>38903</v>
      </c>
      <c r="V6418" t="str">
        <f>IF(export_SK10MA_2022_12_12[[#This Row],[Column1]]="https://www.mall.sk/","",HYPERLINK(export_SK10MA_2022_12_12[[#This Row],[Column1]]))</f>
        <v>https://www.mall.sk/pc-strategicke-hry</v>
      </c>
      <c r="W6418" t="s">
        <v>31181</v>
      </c>
      <c r="X6418" t="s">
        <v>13</v>
      </c>
      <c r="Y6418" t="s">
        <v>6293</v>
      </c>
      <c r="Z6418" t="s">
        <v>6364</v>
      </c>
      <c r="AA6418" t="s">
        <v>21</v>
      </c>
      <c r="AB6418" t="s">
        <v>6371</v>
      </c>
      <c r="AC6418" t="s">
        <v>6372</v>
      </c>
      <c r="AD6418" t="s">
        <v>15</v>
      </c>
      <c r="AE6418" t="s">
        <v>15</v>
      </c>
      <c r="AF6418">
        <v>15538120</v>
      </c>
      <c r="AG6418" t="s">
        <v>14</v>
      </c>
    </row>
    <row r="6419" spans="1:33" x14ac:dyDescent="0.25">
      <c r="A6419" t="s">
        <v>26529</v>
      </c>
      <c r="B6419" t="s">
        <v>15845</v>
      </c>
      <c r="C6419" t="s">
        <v>11154</v>
      </c>
      <c r="D6419" t="s">
        <v>21447</v>
      </c>
      <c r="E6419" t="s">
        <v>23922</v>
      </c>
      <c r="F6419" t="s">
        <v>23923</v>
      </c>
      <c r="L6419" t="s">
        <v>46288</v>
      </c>
      <c r="M6419" t="s">
        <v>38856</v>
      </c>
      <c r="N6419" t="s">
        <v>38904</v>
      </c>
      <c r="O6419" t="s">
        <v>38905</v>
      </c>
      <c r="P6419" t="s">
        <v>38906</v>
      </c>
      <c r="V6419" t="str">
        <f>IF(export_SK10MA_2022_12_12[[#This Row],[Column1]]="https://www.mall.sk/","",HYPERLINK(export_SK10MA_2022_12_12[[#This Row],[Column1]]))</f>
        <v>https://www.mall.sk/archivacne-krabice</v>
      </c>
      <c r="W6419" t="s">
        <v>31182</v>
      </c>
      <c r="X6419" t="s">
        <v>13</v>
      </c>
      <c r="Y6419" t="s">
        <v>6382</v>
      </c>
      <c r="Z6419" t="s">
        <v>14</v>
      </c>
      <c r="AA6419" t="s">
        <v>14</v>
      </c>
      <c r="AB6419" t="s">
        <v>14</v>
      </c>
      <c r="AC6419" t="s">
        <v>14</v>
      </c>
      <c r="AD6419" t="s">
        <v>15</v>
      </c>
      <c r="AE6419" t="s">
        <v>15</v>
      </c>
      <c r="AF6419">
        <v>100033628</v>
      </c>
      <c r="AG6419" t="s">
        <v>14</v>
      </c>
    </row>
    <row r="6420" spans="1:33" x14ac:dyDescent="0.25">
      <c r="A6420" t="s">
        <v>26529</v>
      </c>
      <c r="B6420" t="s">
        <v>15846</v>
      </c>
      <c r="C6420" t="s">
        <v>11154</v>
      </c>
      <c r="D6420" t="s">
        <v>21447</v>
      </c>
      <c r="E6420" t="s">
        <v>23922</v>
      </c>
      <c r="F6420" t="s">
        <v>23924</v>
      </c>
      <c r="L6420" t="s">
        <v>46289</v>
      </c>
      <c r="M6420" t="s">
        <v>38856</v>
      </c>
      <c r="N6420" t="s">
        <v>38904</v>
      </c>
      <c r="O6420" t="s">
        <v>38905</v>
      </c>
      <c r="P6420" t="s">
        <v>38907</v>
      </c>
      <c r="V6420" t="str">
        <f>IF(export_SK10MA_2022_12_12[[#This Row],[Column1]]="https://www.mall.sk/","",HYPERLINK(export_SK10MA_2022_12_12[[#This Row],[Column1]]))</f>
        <v>https://www.mall.sk/kancelarske-boxy</v>
      </c>
      <c r="W6420" t="s">
        <v>31183</v>
      </c>
      <c r="X6420" t="s">
        <v>13</v>
      </c>
      <c r="Y6420" t="s">
        <v>6383</v>
      </c>
      <c r="Z6420" t="s">
        <v>14</v>
      </c>
      <c r="AA6420" t="s">
        <v>14</v>
      </c>
      <c r="AB6420" t="s">
        <v>14</v>
      </c>
      <c r="AC6420" t="s">
        <v>14</v>
      </c>
      <c r="AD6420" t="s">
        <v>15</v>
      </c>
      <c r="AE6420" t="s">
        <v>15</v>
      </c>
      <c r="AF6420">
        <v>100033629</v>
      </c>
      <c r="AG6420" t="s">
        <v>14</v>
      </c>
    </row>
    <row r="6421" spans="1:33" x14ac:dyDescent="0.25">
      <c r="A6421" t="s">
        <v>26529</v>
      </c>
      <c r="B6421" t="s">
        <v>15847</v>
      </c>
      <c r="C6421" t="s">
        <v>11154</v>
      </c>
      <c r="D6421" t="s">
        <v>21447</v>
      </c>
      <c r="E6421" t="s">
        <v>23922</v>
      </c>
      <c r="F6421" t="s">
        <v>23925</v>
      </c>
      <c r="L6421" t="s">
        <v>46290</v>
      </c>
      <c r="M6421" t="s">
        <v>38856</v>
      </c>
      <c r="N6421" t="s">
        <v>38904</v>
      </c>
      <c r="O6421" t="s">
        <v>38905</v>
      </c>
      <c r="P6421" t="s">
        <v>38908</v>
      </c>
      <c r="V6421" t="str">
        <f>IF(export_SK10MA_2022_12_12[[#This Row],[Column1]]="https://www.mall.sk/","",HYPERLINK(export_SK10MA_2022_12_12[[#This Row],[Column1]]))</f>
        <v>https://www.mall.sk/mapy-rychloviazace</v>
      </c>
      <c r="W6421" t="s">
        <v>31184</v>
      </c>
      <c r="X6421" t="s">
        <v>13</v>
      </c>
      <c r="Y6421" t="s">
        <v>6384</v>
      </c>
      <c r="Z6421" t="s">
        <v>14</v>
      </c>
      <c r="AA6421" t="s">
        <v>14</v>
      </c>
      <c r="AB6421" t="s">
        <v>14</v>
      </c>
      <c r="AC6421" t="s">
        <v>14</v>
      </c>
      <c r="AD6421" t="s">
        <v>15</v>
      </c>
      <c r="AE6421" t="s">
        <v>15</v>
      </c>
      <c r="AF6421">
        <v>100033630</v>
      </c>
      <c r="AG6421" t="s">
        <v>14</v>
      </c>
    </row>
    <row r="6422" spans="1:33" x14ac:dyDescent="0.25">
      <c r="A6422" t="s">
        <v>26529</v>
      </c>
      <c r="B6422" t="s">
        <v>15848</v>
      </c>
      <c r="C6422" t="s">
        <v>11154</v>
      </c>
      <c r="D6422" t="s">
        <v>21447</v>
      </c>
      <c r="E6422" t="s">
        <v>23922</v>
      </c>
      <c r="F6422" t="s">
        <v>22424</v>
      </c>
      <c r="L6422" t="s">
        <v>46291</v>
      </c>
      <c r="M6422" t="s">
        <v>38856</v>
      </c>
      <c r="N6422" t="s">
        <v>38904</v>
      </c>
      <c r="O6422" t="s">
        <v>38905</v>
      </c>
      <c r="P6422" t="s">
        <v>37470</v>
      </c>
      <c r="V6422" t="str">
        <f>IF(export_SK10MA_2022_12_12[[#This Row],[Column1]]="https://www.mall.sk/","",HYPERLINK(export_SK10MA_2022_12_12[[#This Row],[Column1]]))</f>
        <v>https://www.mall.sk/obaly-kancelaria</v>
      </c>
      <c r="W6422" t="s">
        <v>31185</v>
      </c>
      <c r="X6422" t="s">
        <v>13</v>
      </c>
      <c r="Y6422" t="s">
        <v>6385</v>
      </c>
      <c r="Z6422" t="s">
        <v>14</v>
      </c>
      <c r="AA6422" t="s">
        <v>14</v>
      </c>
      <c r="AB6422" t="s">
        <v>14</v>
      </c>
      <c r="AC6422" t="s">
        <v>14</v>
      </c>
      <c r="AD6422" t="s">
        <v>15</v>
      </c>
      <c r="AE6422" t="s">
        <v>15</v>
      </c>
      <c r="AF6422">
        <v>100033631</v>
      </c>
      <c r="AG6422" t="s">
        <v>14</v>
      </c>
    </row>
    <row r="6423" spans="1:33" x14ac:dyDescent="0.25">
      <c r="A6423" t="s">
        <v>26529</v>
      </c>
      <c r="B6423" t="s">
        <v>15849</v>
      </c>
      <c r="C6423" t="s">
        <v>11154</v>
      </c>
      <c r="D6423" t="s">
        <v>21447</v>
      </c>
      <c r="E6423" t="s">
        <v>23922</v>
      </c>
      <c r="F6423" t="s">
        <v>22141</v>
      </c>
      <c r="L6423" t="s">
        <v>46292</v>
      </c>
      <c r="M6423" t="s">
        <v>38856</v>
      </c>
      <c r="N6423" t="s">
        <v>38904</v>
      </c>
      <c r="O6423" t="s">
        <v>38905</v>
      </c>
      <c r="P6423" t="s">
        <v>37189</v>
      </c>
      <c r="V6423" t="str">
        <f>IF(export_SK10MA_2022_12_12[[#This Row],[Column1]]="https://www.mall.sk/","",HYPERLINK(export_SK10MA_2022_12_12[[#This Row],[Column1]]))</f>
        <v>https://www.mall.sk/kancelarske-podlozky</v>
      </c>
      <c r="W6423" t="s">
        <v>31186</v>
      </c>
      <c r="X6423" t="s">
        <v>13</v>
      </c>
      <c r="Y6423" t="s">
        <v>6386</v>
      </c>
      <c r="Z6423" t="s">
        <v>14</v>
      </c>
      <c r="AA6423" t="s">
        <v>14</v>
      </c>
      <c r="AB6423" t="s">
        <v>14</v>
      </c>
      <c r="AC6423" t="s">
        <v>14</v>
      </c>
      <c r="AD6423" t="s">
        <v>15</v>
      </c>
      <c r="AE6423" t="s">
        <v>15</v>
      </c>
      <c r="AF6423">
        <v>100033632</v>
      </c>
      <c r="AG6423" t="s">
        <v>14</v>
      </c>
    </row>
    <row r="6424" spans="1:33" x14ac:dyDescent="0.25">
      <c r="A6424" t="s">
        <v>26529</v>
      </c>
      <c r="B6424" t="s">
        <v>15850</v>
      </c>
      <c r="C6424" t="s">
        <v>11154</v>
      </c>
      <c r="D6424" t="s">
        <v>21447</v>
      </c>
      <c r="E6424" t="s">
        <v>23922</v>
      </c>
      <c r="F6424" t="s">
        <v>23926</v>
      </c>
      <c r="L6424" t="s">
        <v>46293</v>
      </c>
      <c r="M6424" t="s">
        <v>38856</v>
      </c>
      <c r="N6424" t="s">
        <v>38904</v>
      </c>
      <c r="O6424" t="s">
        <v>38905</v>
      </c>
      <c r="P6424" t="s">
        <v>38909</v>
      </c>
      <c r="V6424" t="str">
        <f>IF(export_SK10MA_2022_12_12[[#This Row],[Column1]]="https://www.mall.sk/","",HYPERLINK(export_SK10MA_2022_12_12[[#This Row],[Column1]]))</f>
        <v>https://www.mall.sk/rozdruzovace</v>
      </c>
      <c r="W6424" t="s">
        <v>31187</v>
      </c>
      <c r="X6424" t="s">
        <v>13</v>
      </c>
      <c r="Y6424" t="s">
        <v>6387</v>
      </c>
      <c r="Z6424" t="s">
        <v>14</v>
      </c>
      <c r="AA6424" t="s">
        <v>14</v>
      </c>
      <c r="AB6424" t="s">
        <v>14</v>
      </c>
      <c r="AC6424" t="s">
        <v>14</v>
      </c>
      <c r="AD6424" t="s">
        <v>15</v>
      </c>
      <c r="AE6424" t="s">
        <v>15</v>
      </c>
      <c r="AF6424">
        <v>100033634</v>
      </c>
      <c r="AG6424" t="s">
        <v>14</v>
      </c>
    </row>
    <row r="6425" spans="1:33" x14ac:dyDescent="0.25">
      <c r="A6425" t="s">
        <v>26529</v>
      </c>
      <c r="B6425" t="s">
        <v>15851</v>
      </c>
      <c r="C6425" t="s">
        <v>11154</v>
      </c>
      <c r="D6425" t="s">
        <v>21447</v>
      </c>
      <c r="E6425" t="s">
        <v>23922</v>
      </c>
      <c r="F6425" t="s">
        <v>23927</v>
      </c>
      <c r="L6425" t="s">
        <v>46294</v>
      </c>
      <c r="M6425" t="s">
        <v>38856</v>
      </c>
      <c r="N6425" t="s">
        <v>38904</v>
      </c>
      <c r="O6425" t="s">
        <v>38905</v>
      </c>
      <c r="P6425" t="s">
        <v>23927</v>
      </c>
      <c r="V6425" t="str">
        <f>IF(export_SK10MA_2022_12_12[[#This Row],[Column1]]="https://www.mall.sk/","",HYPERLINK(export_SK10MA_2022_12_12[[#This Row],[Column1]]))</f>
        <v>https://www.mall.sk/sherpa</v>
      </c>
      <c r="W6425" t="s">
        <v>31188</v>
      </c>
      <c r="X6425" t="s">
        <v>13</v>
      </c>
      <c r="Y6425" t="s">
        <v>6388</v>
      </c>
      <c r="Z6425" t="s">
        <v>14</v>
      </c>
      <c r="AA6425" t="s">
        <v>14</v>
      </c>
      <c r="AB6425" t="s">
        <v>14</v>
      </c>
      <c r="AC6425" t="s">
        <v>14</v>
      </c>
      <c r="AD6425" t="s">
        <v>15</v>
      </c>
      <c r="AE6425" t="s">
        <v>15</v>
      </c>
      <c r="AF6425">
        <v>100033635</v>
      </c>
      <c r="AG6425" t="s">
        <v>14</v>
      </c>
    </row>
    <row r="6426" spans="1:33" x14ac:dyDescent="0.25">
      <c r="A6426" t="s">
        <v>26529</v>
      </c>
      <c r="B6426" t="s">
        <v>15852</v>
      </c>
      <c r="C6426" t="s">
        <v>11154</v>
      </c>
      <c r="D6426" t="s">
        <v>21447</v>
      </c>
      <c r="E6426" t="s">
        <v>23922</v>
      </c>
      <c r="F6426" t="s">
        <v>23928</v>
      </c>
      <c r="L6426" t="s">
        <v>46295</v>
      </c>
      <c r="M6426" t="s">
        <v>38856</v>
      </c>
      <c r="N6426" t="s">
        <v>38904</v>
      </c>
      <c r="O6426" t="s">
        <v>38905</v>
      </c>
      <c r="P6426" t="s">
        <v>38910</v>
      </c>
      <c r="V6426" t="str">
        <f>IF(export_SK10MA_2022_12_12[[#This Row],[Column1]]="https://www.mall.sk/","",HYPERLINK(export_SK10MA_2022_12_12[[#This Row],[Column1]]))</f>
        <v>https://www.mall.sk/spisovky-dosky</v>
      </c>
      <c r="W6426" t="s">
        <v>31189</v>
      </c>
      <c r="X6426" t="s">
        <v>13</v>
      </c>
      <c r="Y6426" t="s">
        <v>6389</v>
      </c>
      <c r="Z6426" t="s">
        <v>14</v>
      </c>
      <c r="AA6426" t="s">
        <v>14</v>
      </c>
      <c r="AB6426" t="s">
        <v>14</v>
      </c>
      <c r="AC6426" t="s">
        <v>14</v>
      </c>
      <c r="AD6426" t="s">
        <v>15</v>
      </c>
      <c r="AE6426" t="s">
        <v>15</v>
      </c>
      <c r="AF6426">
        <v>100033636</v>
      </c>
      <c r="AG6426" t="s">
        <v>14</v>
      </c>
    </row>
    <row r="6427" spans="1:33" x14ac:dyDescent="0.25">
      <c r="A6427" t="s">
        <v>26529</v>
      </c>
      <c r="B6427" t="s">
        <v>15853</v>
      </c>
      <c r="C6427" t="s">
        <v>11154</v>
      </c>
      <c r="D6427" t="s">
        <v>21447</v>
      </c>
      <c r="E6427" t="s">
        <v>23922</v>
      </c>
      <c r="F6427" t="s">
        <v>23929</v>
      </c>
      <c r="L6427" t="s">
        <v>46296</v>
      </c>
      <c r="M6427" t="s">
        <v>38856</v>
      </c>
      <c r="N6427" t="s">
        <v>38904</v>
      </c>
      <c r="O6427" t="s">
        <v>38905</v>
      </c>
      <c r="P6427" t="s">
        <v>38911</v>
      </c>
      <c r="V6427" t="str">
        <f>IF(export_SK10MA_2022_12_12[[#This Row],[Column1]]="https://www.mall.sk/","",HYPERLINK(export_SK10MA_2022_12_12[[#This Row],[Column1]]))</f>
        <v>https://www.mall.sk/podpisove-knihy</v>
      </c>
      <c r="W6427" t="s">
        <v>31190</v>
      </c>
      <c r="X6427" t="s">
        <v>13</v>
      </c>
      <c r="Y6427" t="s">
        <v>6390</v>
      </c>
      <c r="Z6427" t="s">
        <v>14</v>
      </c>
      <c r="AA6427" t="s">
        <v>14</v>
      </c>
      <c r="AB6427" t="s">
        <v>14</v>
      </c>
      <c r="AC6427" t="s">
        <v>14</v>
      </c>
      <c r="AD6427" t="s">
        <v>15</v>
      </c>
      <c r="AE6427" t="s">
        <v>15</v>
      </c>
      <c r="AF6427">
        <v>100033637</v>
      </c>
      <c r="AG6427" t="s">
        <v>14</v>
      </c>
    </row>
    <row r="6428" spans="1:33" x14ac:dyDescent="0.25">
      <c r="A6428" t="s">
        <v>26529</v>
      </c>
      <c r="B6428" t="s">
        <v>15854</v>
      </c>
      <c r="C6428" t="s">
        <v>11154</v>
      </c>
      <c r="D6428" t="s">
        <v>21447</v>
      </c>
      <c r="E6428" t="s">
        <v>23922</v>
      </c>
      <c r="F6428" t="s">
        <v>23930</v>
      </c>
      <c r="L6428" t="s">
        <v>46297</v>
      </c>
      <c r="M6428" t="s">
        <v>38856</v>
      </c>
      <c r="N6428" t="s">
        <v>38904</v>
      </c>
      <c r="O6428" t="s">
        <v>38905</v>
      </c>
      <c r="P6428" t="s">
        <v>38912</v>
      </c>
      <c r="V6428" t="str">
        <f>IF(export_SK10MA_2022_12_12[[#This Row],[Column1]]="https://www.mall.sk/","",HYPERLINK(export_SK10MA_2022_12_12[[#This Row],[Column1]]))</f>
        <v>https://www.mall.sk/zakladace</v>
      </c>
      <c r="W6428" t="s">
        <v>31191</v>
      </c>
      <c r="X6428" t="s">
        <v>13</v>
      </c>
      <c r="Y6428" t="s">
        <v>6391</v>
      </c>
      <c r="Z6428" t="s">
        <v>14</v>
      </c>
      <c r="AA6428" t="s">
        <v>14</v>
      </c>
      <c r="AB6428" t="s">
        <v>14</v>
      </c>
      <c r="AC6428" t="s">
        <v>14</v>
      </c>
      <c r="AD6428" t="s">
        <v>15</v>
      </c>
      <c r="AE6428" t="s">
        <v>15</v>
      </c>
      <c r="AF6428">
        <v>100033633</v>
      </c>
      <c r="AG6428" t="s">
        <v>14</v>
      </c>
    </row>
    <row r="6429" spans="1:33" x14ac:dyDescent="0.25">
      <c r="A6429" t="s">
        <v>26529</v>
      </c>
      <c r="B6429" t="s">
        <v>15855</v>
      </c>
      <c r="C6429" t="s">
        <v>11154</v>
      </c>
      <c r="D6429" t="s">
        <v>21447</v>
      </c>
      <c r="E6429" t="s">
        <v>23922</v>
      </c>
      <c r="F6429" t="s">
        <v>23931</v>
      </c>
      <c r="L6429" t="s">
        <v>46298</v>
      </c>
      <c r="M6429" t="s">
        <v>38856</v>
      </c>
      <c r="N6429" t="s">
        <v>38904</v>
      </c>
      <c r="O6429" t="s">
        <v>38905</v>
      </c>
      <c r="P6429" t="s">
        <v>38913</v>
      </c>
      <c r="V6429" t="str">
        <f>IF(export_SK10MA_2022_12_12[[#This Row],[Column1]]="https://www.mall.sk/","",HYPERLINK(export_SK10MA_2022_12_12[[#This Row],[Column1]]))</f>
        <v>https://www.mall.sk/zavesne-dosky</v>
      </c>
      <c r="W6429" t="s">
        <v>31192</v>
      </c>
      <c r="X6429" t="s">
        <v>13</v>
      </c>
      <c r="Y6429" t="s">
        <v>6392</v>
      </c>
      <c r="Z6429" t="s">
        <v>14</v>
      </c>
      <c r="AA6429" t="s">
        <v>14</v>
      </c>
      <c r="AB6429" t="s">
        <v>14</v>
      </c>
      <c r="AC6429" t="s">
        <v>14</v>
      </c>
      <c r="AD6429" t="s">
        <v>15</v>
      </c>
      <c r="AE6429" t="s">
        <v>15</v>
      </c>
      <c r="AF6429">
        <v>100033638</v>
      </c>
      <c r="AG6429" t="s">
        <v>14</v>
      </c>
    </row>
    <row r="6430" spans="1:33" x14ac:dyDescent="0.25">
      <c r="A6430" t="s">
        <v>26529</v>
      </c>
      <c r="B6430" t="s">
        <v>15856</v>
      </c>
      <c r="C6430" t="s">
        <v>11154</v>
      </c>
      <c r="D6430" t="s">
        <v>21447</v>
      </c>
      <c r="E6430" t="s">
        <v>23932</v>
      </c>
      <c r="F6430" t="s">
        <v>23933</v>
      </c>
      <c r="L6430" t="s">
        <v>46299</v>
      </c>
      <c r="M6430" t="s">
        <v>38856</v>
      </c>
      <c r="N6430" t="s">
        <v>38904</v>
      </c>
      <c r="O6430" t="s">
        <v>38914</v>
      </c>
      <c r="P6430" t="s">
        <v>38915</v>
      </c>
      <c r="V6430" t="str">
        <f>IF(export_SK10MA_2022_12_12[[#This Row],[Column1]]="https://www.mall.sk/","",HYPERLINK(export_SK10MA_2022_12_12[[#This Row],[Column1]]))</f>
        <v>https://www.mall.sk/gumicky</v>
      </c>
      <c r="W6430" t="s">
        <v>31193</v>
      </c>
      <c r="X6430" t="s">
        <v>13</v>
      </c>
      <c r="Y6430" t="s">
        <v>6393</v>
      </c>
      <c r="Z6430" t="s">
        <v>14</v>
      </c>
      <c r="AA6430" t="s">
        <v>14</v>
      </c>
      <c r="AB6430" t="s">
        <v>14</v>
      </c>
      <c r="AC6430" t="s">
        <v>14</v>
      </c>
      <c r="AD6430" t="s">
        <v>15</v>
      </c>
      <c r="AE6430" t="s">
        <v>15</v>
      </c>
      <c r="AF6430">
        <v>100033642</v>
      </c>
      <c r="AG6430" t="s">
        <v>14</v>
      </c>
    </row>
    <row r="6431" spans="1:33" x14ac:dyDescent="0.25">
      <c r="A6431" t="s">
        <v>26529</v>
      </c>
      <c r="B6431" t="s">
        <v>15857</v>
      </c>
      <c r="C6431" t="s">
        <v>11154</v>
      </c>
      <c r="D6431" t="s">
        <v>21447</v>
      </c>
      <c r="E6431" t="s">
        <v>23932</v>
      </c>
      <c r="F6431" t="s">
        <v>23934</v>
      </c>
      <c r="L6431" t="s">
        <v>46300</v>
      </c>
      <c r="M6431" t="s">
        <v>38856</v>
      </c>
      <c r="N6431" t="s">
        <v>38904</v>
      </c>
      <c r="O6431" t="s">
        <v>38914</v>
      </c>
      <c r="P6431" t="s">
        <v>38916</v>
      </c>
      <c r="V6431" t="str">
        <f>IF(export_SK10MA_2022_12_12[[#This Row],[Column1]]="https://www.mall.sk/","",HYPERLINK(export_SK10MA_2022_12_12[[#This Row],[Column1]]))</f>
        <v>https://www.mall.sk/motuzy</v>
      </c>
      <c r="W6431" t="s">
        <v>31194</v>
      </c>
      <c r="X6431" t="s">
        <v>13</v>
      </c>
      <c r="Y6431" t="s">
        <v>6394</v>
      </c>
      <c r="Z6431" t="s">
        <v>14</v>
      </c>
      <c r="AA6431" t="s">
        <v>14</v>
      </c>
      <c r="AB6431" t="s">
        <v>14</v>
      </c>
      <c r="AC6431" t="s">
        <v>14</v>
      </c>
      <c r="AD6431" t="s">
        <v>15</v>
      </c>
      <c r="AE6431" t="s">
        <v>15</v>
      </c>
      <c r="AF6431">
        <v>100033643</v>
      </c>
      <c r="AG6431" t="s">
        <v>14</v>
      </c>
    </row>
    <row r="6432" spans="1:33" x14ac:dyDescent="0.25">
      <c r="A6432" t="s">
        <v>26529</v>
      </c>
      <c r="B6432" t="s">
        <v>15858</v>
      </c>
      <c r="C6432" t="s">
        <v>11154</v>
      </c>
      <c r="D6432" t="s">
        <v>21447</v>
      </c>
      <c r="E6432" t="s">
        <v>23932</v>
      </c>
      <c r="F6432" t="s">
        <v>23935</v>
      </c>
      <c r="L6432" t="s">
        <v>46301</v>
      </c>
      <c r="M6432" t="s">
        <v>38856</v>
      </c>
      <c r="N6432" t="s">
        <v>38904</v>
      </c>
      <c r="O6432" t="s">
        <v>38914</v>
      </c>
      <c r="P6432" t="s">
        <v>38917</v>
      </c>
      <c r="V6432" t="str">
        <f>IF(export_SK10MA_2022_12_12[[#This Row],[Column1]]="https://www.mall.sk/","",HYPERLINK(export_SK10MA_2022_12_12[[#This Row],[Column1]]))</f>
        <v>https://www.mall.sk/sacky-tasky</v>
      </c>
      <c r="W6432" t="s">
        <v>31195</v>
      </c>
      <c r="X6432" t="s">
        <v>13</v>
      </c>
      <c r="Y6432" t="s">
        <v>6395</v>
      </c>
      <c r="Z6432" t="s">
        <v>14</v>
      </c>
      <c r="AA6432" t="s">
        <v>14</v>
      </c>
      <c r="AB6432" t="s">
        <v>14</v>
      </c>
      <c r="AC6432" t="s">
        <v>14</v>
      </c>
      <c r="AD6432" t="s">
        <v>15</v>
      </c>
      <c r="AE6432" t="s">
        <v>15</v>
      </c>
      <c r="AF6432">
        <v>100033645</v>
      </c>
      <c r="AG6432" t="s">
        <v>14</v>
      </c>
    </row>
    <row r="6433" spans="1:33" x14ac:dyDescent="0.25">
      <c r="A6433" t="s">
        <v>26529</v>
      </c>
      <c r="B6433" t="s">
        <v>15859</v>
      </c>
      <c r="C6433" t="s">
        <v>11154</v>
      </c>
      <c r="D6433" t="s">
        <v>21447</v>
      </c>
      <c r="E6433" t="s">
        <v>23932</v>
      </c>
      <c r="F6433" t="s">
        <v>23936</v>
      </c>
      <c r="L6433" t="s">
        <v>46302</v>
      </c>
      <c r="M6433" t="s">
        <v>38856</v>
      </c>
      <c r="N6433" t="s">
        <v>38904</v>
      </c>
      <c r="O6433" t="s">
        <v>38914</v>
      </c>
      <c r="P6433" t="s">
        <v>38918</v>
      </c>
      <c r="V6433" t="str">
        <f>IF(export_SK10MA_2022_12_12[[#This Row],[Column1]]="https://www.mall.sk/","",HYPERLINK(export_SK10MA_2022_12_12[[#This Row],[Column1]]))</f>
        <v>https://www.mall.sk/zmrstovacie-folie</v>
      </c>
      <c r="W6433" t="s">
        <v>31196</v>
      </c>
      <c r="X6433" t="s">
        <v>13</v>
      </c>
      <c r="Y6433" t="s">
        <v>6396</v>
      </c>
      <c r="Z6433" t="s">
        <v>14</v>
      </c>
      <c r="AA6433" t="s">
        <v>14</v>
      </c>
      <c r="AB6433" t="s">
        <v>14</v>
      </c>
      <c r="AC6433" t="s">
        <v>14</v>
      </c>
      <c r="AD6433" t="s">
        <v>15</v>
      </c>
      <c r="AE6433" t="s">
        <v>15</v>
      </c>
      <c r="AF6433">
        <v>100033646</v>
      </c>
      <c r="AG6433" t="s">
        <v>14</v>
      </c>
    </row>
    <row r="6434" spans="1:33" x14ac:dyDescent="0.25">
      <c r="A6434" t="s">
        <v>26529</v>
      </c>
      <c r="B6434" t="s">
        <v>15860</v>
      </c>
      <c r="C6434" t="s">
        <v>11154</v>
      </c>
      <c r="D6434" t="s">
        <v>21447</v>
      </c>
      <c r="E6434" t="s">
        <v>23937</v>
      </c>
      <c r="F6434" t="s">
        <v>23938</v>
      </c>
      <c r="L6434" t="s">
        <v>46303</v>
      </c>
      <c r="M6434" t="s">
        <v>38856</v>
      </c>
      <c r="N6434" t="s">
        <v>38904</v>
      </c>
      <c r="O6434" t="s">
        <v>38919</v>
      </c>
      <c r="P6434" t="s">
        <v>38920</v>
      </c>
      <c r="V6434" t="str">
        <f>IF(export_SK10MA_2022_12_12[[#This Row],[Column1]]="https://www.mall.sk/","",HYPERLINK(export_SK10MA_2022_12_12[[#This Row],[Column1]]))</f>
        <v>https://www.mall.sk/zasobniky-na-uteraky</v>
      </c>
      <c r="W6434" t="s">
        <v>31197</v>
      </c>
      <c r="X6434" t="s">
        <v>13</v>
      </c>
      <c r="Y6434" t="s">
        <v>6397</v>
      </c>
      <c r="Z6434" t="s">
        <v>14</v>
      </c>
      <c r="AA6434" t="s">
        <v>14</v>
      </c>
      <c r="AB6434" t="s">
        <v>14</v>
      </c>
      <c r="AC6434" t="s">
        <v>14</v>
      </c>
      <c r="AD6434" t="s">
        <v>15</v>
      </c>
      <c r="AE6434" t="s">
        <v>15</v>
      </c>
      <c r="AF6434">
        <v>100033650</v>
      </c>
      <c r="AG6434" t="s">
        <v>14</v>
      </c>
    </row>
    <row r="6435" spans="1:33" x14ac:dyDescent="0.25">
      <c r="A6435" t="s">
        <v>26529</v>
      </c>
      <c r="B6435" t="s">
        <v>15861</v>
      </c>
      <c r="C6435" t="s">
        <v>11154</v>
      </c>
      <c r="D6435" t="s">
        <v>21447</v>
      </c>
      <c r="E6435" t="s">
        <v>23939</v>
      </c>
      <c r="F6435" t="s">
        <v>23940</v>
      </c>
      <c r="L6435" t="s">
        <v>46304</v>
      </c>
      <c r="M6435" t="s">
        <v>38856</v>
      </c>
      <c r="N6435" t="s">
        <v>38904</v>
      </c>
      <c r="O6435" t="s">
        <v>38921</v>
      </c>
      <c r="P6435" t="s">
        <v>38922</v>
      </c>
      <c r="V6435" t="str">
        <f>IF(export_SK10MA_2022_12_12[[#This Row],[Column1]]="https://www.mall.sk/","",HYPERLINK(export_SK10MA_2022_12_12[[#This Row],[Column1]]))</f>
        <v>https://www.mall.sk/diare</v>
      </c>
      <c r="W6435" t="s">
        <v>31198</v>
      </c>
      <c r="X6435" t="s">
        <v>13</v>
      </c>
      <c r="Y6435" t="s">
        <v>6398</v>
      </c>
      <c r="Z6435" t="s">
        <v>14</v>
      </c>
      <c r="AA6435" t="s">
        <v>14</v>
      </c>
      <c r="AB6435" t="s">
        <v>14</v>
      </c>
      <c r="AC6435" t="s">
        <v>14</v>
      </c>
      <c r="AD6435" t="s">
        <v>15</v>
      </c>
      <c r="AE6435" t="s">
        <v>15</v>
      </c>
      <c r="AF6435">
        <v>100033652</v>
      </c>
      <c r="AG6435" t="s">
        <v>14</v>
      </c>
    </row>
    <row r="6436" spans="1:33" x14ac:dyDescent="0.25">
      <c r="A6436" t="s">
        <v>26529</v>
      </c>
      <c r="B6436" t="s">
        <v>15862</v>
      </c>
      <c r="C6436" t="s">
        <v>11154</v>
      </c>
      <c r="D6436" t="s">
        <v>21447</v>
      </c>
      <c r="E6436" t="s">
        <v>23939</v>
      </c>
      <c r="F6436" t="s">
        <v>23406</v>
      </c>
      <c r="L6436" t="s">
        <v>46305</v>
      </c>
      <c r="M6436" t="s">
        <v>38856</v>
      </c>
      <c r="N6436" t="s">
        <v>38904</v>
      </c>
      <c r="O6436" t="s">
        <v>38921</v>
      </c>
      <c r="P6436" t="s">
        <v>38436</v>
      </c>
      <c r="V6436" t="str">
        <f>IF(export_SK10MA_2022_12_12[[#This Row],[Column1]]="https://www.mall.sk/","",HYPERLINK(export_SK10MA_2022_12_12[[#This Row],[Column1]]))</f>
        <v>https://www.mall.sk/kalendare</v>
      </c>
      <c r="W6436" t="s">
        <v>31199</v>
      </c>
      <c r="X6436" t="s">
        <v>13</v>
      </c>
      <c r="Y6436" t="s">
        <v>6399</v>
      </c>
      <c r="Z6436" t="s">
        <v>14</v>
      </c>
      <c r="AA6436" t="s">
        <v>14</v>
      </c>
      <c r="AB6436" t="s">
        <v>14</v>
      </c>
      <c r="AC6436" t="s">
        <v>14</v>
      </c>
      <c r="AD6436" t="s">
        <v>15</v>
      </c>
      <c r="AE6436" t="s">
        <v>15</v>
      </c>
      <c r="AF6436">
        <v>100033653</v>
      </c>
      <c r="AG6436" t="s">
        <v>14</v>
      </c>
    </row>
    <row r="6437" spans="1:33" x14ac:dyDescent="0.25">
      <c r="A6437" t="s">
        <v>26529</v>
      </c>
      <c r="B6437" t="s">
        <v>15863</v>
      </c>
      <c r="C6437" t="s">
        <v>11154</v>
      </c>
      <c r="D6437" t="s">
        <v>21447</v>
      </c>
      <c r="E6437" t="s">
        <v>23939</v>
      </c>
      <c r="F6437" t="s">
        <v>23406</v>
      </c>
      <c r="G6437" t="s">
        <v>21408</v>
      </c>
      <c r="L6437" t="s">
        <v>46306</v>
      </c>
      <c r="M6437" t="s">
        <v>38856</v>
      </c>
      <c r="N6437" t="s">
        <v>38904</v>
      </c>
      <c r="O6437" t="s">
        <v>38921</v>
      </c>
      <c r="P6437" t="s">
        <v>38436</v>
      </c>
      <c r="Q6437" t="s">
        <v>36543</v>
      </c>
      <c r="V6437" t="str">
        <f>IF(export_SK10MA_2022_12_12[[#This Row],[Column1]]="https://www.mall.sk/","",HYPERLINK(export_SK10MA_2022_12_12[[#This Row],[Column1]]))</f>
        <v>https://www.mall.sk/nastenne-kalendare</v>
      </c>
      <c r="W6437" t="s">
        <v>31200</v>
      </c>
      <c r="X6437" t="s">
        <v>13</v>
      </c>
      <c r="Y6437" t="s">
        <v>6399</v>
      </c>
      <c r="Z6437" t="s">
        <v>6400</v>
      </c>
      <c r="AA6437" t="s">
        <v>21</v>
      </c>
      <c r="AB6437" t="s">
        <v>5578</v>
      </c>
      <c r="AC6437" t="s">
        <v>5578</v>
      </c>
      <c r="AD6437" t="s">
        <v>15</v>
      </c>
      <c r="AE6437" t="s">
        <v>15</v>
      </c>
      <c r="AF6437">
        <v>100043929</v>
      </c>
      <c r="AG6437" t="s">
        <v>14</v>
      </c>
    </row>
    <row r="6438" spans="1:33" x14ac:dyDescent="0.25">
      <c r="A6438" t="s">
        <v>26529</v>
      </c>
      <c r="B6438" t="s">
        <v>15864</v>
      </c>
      <c r="C6438" t="s">
        <v>11154</v>
      </c>
      <c r="D6438" t="s">
        <v>21447</v>
      </c>
      <c r="E6438" t="s">
        <v>23939</v>
      </c>
      <c r="F6438" t="s">
        <v>23406</v>
      </c>
      <c r="G6438" t="s">
        <v>20954</v>
      </c>
      <c r="L6438" t="s">
        <v>46307</v>
      </c>
      <c r="M6438" t="s">
        <v>38856</v>
      </c>
      <c r="N6438" t="s">
        <v>38904</v>
      </c>
      <c r="O6438" t="s">
        <v>38921</v>
      </c>
      <c r="P6438" t="s">
        <v>38436</v>
      </c>
      <c r="Q6438" t="s">
        <v>36099</v>
      </c>
      <c r="V6438" t="str">
        <f>IF(export_SK10MA_2022_12_12[[#This Row],[Column1]]="https://www.mall.sk/","",HYPERLINK(export_SK10MA_2022_12_12[[#This Row],[Column1]]))</f>
        <v>https://www.mall.sk/stolne-kalendare</v>
      </c>
      <c r="W6438" t="s">
        <v>31201</v>
      </c>
      <c r="X6438" t="s">
        <v>13</v>
      </c>
      <c r="Y6438" t="s">
        <v>6399</v>
      </c>
      <c r="Z6438" t="s">
        <v>6400</v>
      </c>
      <c r="AA6438" t="s">
        <v>21</v>
      </c>
      <c r="AB6438" t="s">
        <v>5493</v>
      </c>
      <c r="AC6438" t="s">
        <v>5493</v>
      </c>
      <c r="AD6438" t="s">
        <v>15</v>
      </c>
      <c r="AE6438" t="s">
        <v>15</v>
      </c>
      <c r="AF6438">
        <v>100043932</v>
      </c>
      <c r="AG6438" t="s">
        <v>14</v>
      </c>
    </row>
    <row r="6439" spans="1:33" x14ac:dyDescent="0.25">
      <c r="A6439" t="s">
        <v>26529</v>
      </c>
      <c r="B6439" t="s">
        <v>15865</v>
      </c>
      <c r="C6439" t="s">
        <v>11154</v>
      </c>
      <c r="D6439" t="s">
        <v>21447</v>
      </c>
      <c r="E6439" t="s">
        <v>23939</v>
      </c>
      <c r="F6439" t="s">
        <v>23941</v>
      </c>
      <c r="L6439" t="s">
        <v>46308</v>
      </c>
      <c r="M6439" t="s">
        <v>38856</v>
      </c>
      <c r="N6439" t="s">
        <v>38904</v>
      </c>
      <c r="O6439" t="s">
        <v>38921</v>
      </c>
      <c r="P6439" t="s">
        <v>38923</v>
      </c>
      <c r="V6439" t="str">
        <f>IF(export_SK10MA_2022_12_12[[#This Row],[Column1]]="https://www.mall.sk/","",HYPERLINK(export_SK10MA_2022_12_12[[#This Row],[Column1]]))</f>
        <v>https://www.mall.sk/planovacie-diare</v>
      </c>
      <c r="W6439" t="s">
        <v>31202</v>
      </c>
      <c r="X6439" t="s">
        <v>13</v>
      </c>
      <c r="Y6439" t="s">
        <v>6401</v>
      </c>
      <c r="Z6439" t="s">
        <v>14</v>
      </c>
      <c r="AA6439" t="s">
        <v>14</v>
      </c>
      <c r="AB6439" t="s">
        <v>14</v>
      </c>
      <c r="AC6439" t="s">
        <v>14</v>
      </c>
      <c r="AD6439" t="s">
        <v>15</v>
      </c>
      <c r="AE6439" t="s">
        <v>15</v>
      </c>
      <c r="AF6439">
        <v>100033654</v>
      </c>
      <c r="AG6439" t="s">
        <v>14</v>
      </c>
    </row>
    <row r="6440" spans="1:33" x14ac:dyDescent="0.25">
      <c r="A6440" t="s">
        <v>26529</v>
      </c>
      <c r="B6440" t="s">
        <v>15866</v>
      </c>
      <c r="C6440" t="s">
        <v>11154</v>
      </c>
      <c r="D6440" t="s">
        <v>21447</v>
      </c>
      <c r="E6440" t="s">
        <v>23942</v>
      </c>
      <c r="L6440" t="s">
        <v>46309</v>
      </c>
      <c r="M6440" t="s">
        <v>38856</v>
      </c>
      <c r="N6440" t="s">
        <v>38904</v>
      </c>
      <c r="O6440" t="s">
        <v>38924</v>
      </c>
      <c r="V6440" t="str">
        <f>IF(export_SK10MA_2022_12_12[[#This Row],[Column1]]="https://www.mall.sk/","",HYPERLINK(export_SK10MA_2022_12_12[[#This Row],[Column1]]))</f>
        <v>https://www.mall.sk/kalkulacky</v>
      </c>
      <c r="W6440" t="s">
        <v>31203</v>
      </c>
      <c r="X6440" t="s">
        <v>13</v>
      </c>
      <c r="Y6440" t="s">
        <v>6402</v>
      </c>
      <c r="Z6440" t="s">
        <v>14</v>
      </c>
      <c r="AA6440" t="s">
        <v>14</v>
      </c>
      <c r="AB6440" t="s">
        <v>14</v>
      </c>
      <c r="AC6440" t="s">
        <v>14</v>
      </c>
      <c r="AD6440" t="s">
        <v>15</v>
      </c>
      <c r="AE6440" t="s">
        <v>15</v>
      </c>
      <c r="AF6440">
        <v>100033655</v>
      </c>
      <c r="AG6440" t="s">
        <v>14</v>
      </c>
    </row>
    <row r="6441" spans="1:33" x14ac:dyDescent="0.25">
      <c r="A6441" t="s">
        <v>26529</v>
      </c>
      <c r="B6441" t="s">
        <v>15867</v>
      </c>
      <c r="C6441" t="s">
        <v>11154</v>
      </c>
      <c r="D6441" t="s">
        <v>21447</v>
      </c>
      <c r="E6441" t="s">
        <v>23942</v>
      </c>
      <c r="F6441" t="s">
        <v>23943</v>
      </c>
      <c r="L6441" t="s">
        <v>46310</v>
      </c>
      <c r="M6441" t="s">
        <v>38856</v>
      </c>
      <c r="N6441" t="s">
        <v>38904</v>
      </c>
      <c r="O6441" t="s">
        <v>38924</v>
      </c>
      <c r="P6441" t="s">
        <v>38925</v>
      </c>
      <c r="V6441" t="str">
        <f>IF(export_SK10MA_2022_12_12[[#This Row],[Column1]]="https://www.mall.sk/","",HYPERLINK(export_SK10MA_2022_12_12[[#This Row],[Column1]]))</f>
        <v>https://www.mall.sk/graficke-kalkulacky</v>
      </c>
      <c r="W6441" t="s">
        <v>31204</v>
      </c>
      <c r="X6441" t="s">
        <v>13</v>
      </c>
      <c r="Y6441" t="s">
        <v>6402</v>
      </c>
      <c r="Z6441" t="s">
        <v>6403</v>
      </c>
      <c r="AA6441" t="s">
        <v>21</v>
      </c>
      <c r="AB6441" t="s">
        <v>6404</v>
      </c>
      <c r="AC6441" t="s">
        <v>6405</v>
      </c>
      <c r="AD6441" t="s">
        <v>15</v>
      </c>
      <c r="AE6441" t="s">
        <v>15</v>
      </c>
      <c r="AF6441">
        <v>100054067</v>
      </c>
      <c r="AG6441" t="s">
        <v>14</v>
      </c>
    </row>
    <row r="6442" spans="1:33" x14ac:dyDescent="0.25">
      <c r="A6442" t="s">
        <v>26529</v>
      </c>
      <c r="B6442" t="s">
        <v>15868</v>
      </c>
      <c r="C6442" t="s">
        <v>11154</v>
      </c>
      <c r="D6442" t="s">
        <v>21447</v>
      </c>
      <c r="E6442" t="s">
        <v>23942</v>
      </c>
      <c r="F6442" t="s">
        <v>20954</v>
      </c>
      <c r="L6442" t="s">
        <v>46311</v>
      </c>
      <c r="M6442" t="s">
        <v>38856</v>
      </c>
      <c r="N6442" t="s">
        <v>38904</v>
      </c>
      <c r="O6442" t="s">
        <v>38924</v>
      </c>
      <c r="P6442" t="s">
        <v>36099</v>
      </c>
      <c r="V6442" t="str">
        <f>IF(export_SK10MA_2022_12_12[[#This Row],[Column1]]="https://www.mall.sk/","",HYPERLINK(export_SK10MA_2022_12_12[[#This Row],[Column1]]))</f>
        <v>https://www.mall.sk/stolne-kalkulacky</v>
      </c>
      <c r="W6442" t="s">
        <v>31205</v>
      </c>
      <c r="X6442" t="s">
        <v>13</v>
      </c>
      <c r="Y6442" t="s">
        <v>6402</v>
      </c>
      <c r="Z6442" t="s">
        <v>6403</v>
      </c>
      <c r="AA6442" t="s">
        <v>21</v>
      </c>
      <c r="AB6442" t="s">
        <v>6406</v>
      </c>
      <c r="AC6442" t="s">
        <v>6407</v>
      </c>
      <c r="AD6442" t="s">
        <v>15</v>
      </c>
      <c r="AE6442" t="s">
        <v>15</v>
      </c>
      <c r="AF6442">
        <v>100054068</v>
      </c>
      <c r="AG6442" t="s">
        <v>14</v>
      </c>
    </row>
    <row r="6443" spans="1:33" x14ac:dyDescent="0.25">
      <c r="A6443" t="s">
        <v>26529</v>
      </c>
      <c r="B6443" t="s">
        <v>15869</v>
      </c>
      <c r="C6443" t="s">
        <v>11154</v>
      </c>
      <c r="D6443" t="s">
        <v>21447</v>
      </c>
      <c r="E6443" t="s">
        <v>23942</v>
      </c>
      <c r="F6443" t="s">
        <v>23944</v>
      </c>
      <c r="L6443" t="s">
        <v>46312</v>
      </c>
      <c r="M6443" t="s">
        <v>38856</v>
      </c>
      <c r="N6443" t="s">
        <v>38904</v>
      </c>
      <c r="O6443" t="s">
        <v>38924</v>
      </c>
      <c r="P6443" t="s">
        <v>38926</v>
      </c>
      <c r="V6443" t="str">
        <f>IF(export_SK10MA_2022_12_12[[#This Row],[Column1]]="https://www.mall.sk/","",HYPERLINK(export_SK10MA_2022_12_12[[#This Row],[Column1]]))</f>
        <v>https://www.mall.sk/vedecke-kalkulacky</v>
      </c>
      <c r="W6443" t="s">
        <v>31206</v>
      </c>
      <c r="X6443" t="s">
        <v>13</v>
      </c>
      <c r="Y6443" t="s">
        <v>6402</v>
      </c>
      <c r="Z6443" t="s">
        <v>6403</v>
      </c>
      <c r="AA6443" t="s">
        <v>21</v>
      </c>
      <c r="AB6443" t="s">
        <v>6408</v>
      </c>
      <c r="AC6443" t="s">
        <v>6409</v>
      </c>
      <c r="AD6443" t="s">
        <v>15</v>
      </c>
      <c r="AE6443" t="s">
        <v>15</v>
      </c>
      <c r="AF6443">
        <v>100054066</v>
      </c>
      <c r="AG6443" t="s">
        <v>14</v>
      </c>
    </row>
    <row r="6444" spans="1:33" x14ac:dyDescent="0.25">
      <c r="A6444" t="s">
        <v>26529</v>
      </c>
      <c r="B6444" t="s">
        <v>15870</v>
      </c>
      <c r="C6444" t="s">
        <v>11154</v>
      </c>
      <c r="D6444" t="s">
        <v>21447</v>
      </c>
      <c r="E6444" t="s">
        <v>23942</v>
      </c>
      <c r="F6444" t="s">
        <v>21860</v>
      </c>
      <c r="L6444" t="s">
        <v>46313</v>
      </c>
      <c r="M6444" t="s">
        <v>38856</v>
      </c>
      <c r="N6444" t="s">
        <v>38904</v>
      </c>
      <c r="O6444" t="s">
        <v>38924</v>
      </c>
      <c r="P6444" t="s">
        <v>36941</v>
      </c>
      <c r="V6444" t="str">
        <f>IF(export_SK10MA_2022_12_12[[#This Row],[Column1]]="https://www.mall.sk/","",HYPERLINK(export_SK10MA_2022_12_12[[#This Row],[Column1]]))</f>
        <v>https://www.mall.sk/vreckove-kalkulacky</v>
      </c>
      <c r="W6444" t="s">
        <v>31207</v>
      </c>
      <c r="X6444" t="s">
        <v>13</v>
      </c>
      <c r="Y6444" t="s">
        <v>6402</v>
      </c>
      <c r="Z6444" t="s">
        <v>6403</v>
      </c>
      <c r="AA6444" t="s">
        <v>21</v>
      </c>
      <c r="AB6444" t="s">
        <v>3018</v>
      </c>
      <c r="AC6444" t="s">
        <v>6410</v>
      </c>
      <c r="AD6444" t="s">
        <v>15</v>
      </c>
      <c r="AE6444" t="s">
        <v>15</v>
      </c>
      <c r="AF6444">
        <v>100054069</v>
      </c>
      <c r="AG6444" t="s">
        <v>14</v>
      </c>
    </row>
    <row r="6445" spans="1:33" x14ac:dyDescent="0.25">
      <c r="A6445" t="s">
        <v>26529</v>
      </c>
      <c r="B6445" t="s">
        <v>15871</v>
      </c>
      <c r="C6445" t="s">
        <v>11154</v>
      </c>
      <c r="D6445" t="s">
        <v>21447</v>
      </c>
      <c r="E6445" t="s">
        <v>23945</v>
      </c>
      <c r="F6445" t="s">
        <v>23946</v>
      </c>
      <c r="L6445" t="s">
        <v>46314</v>
      </c>
      <c r="M6445" t="s">
        <v>38856</v>
      </c>
      <c r="N6445" t="s">
        <v>38904</v>
      </c>
      <c r="O6445" t="s">
        <v>38927</v>
      </c>
      <c r="P6445" t="s">
        <v>38928</v>
      </c>
      <c r="V6445" t="str">
        <f>IF(export_SK10MA_2022_12_12[[#This Row],[Column1]]="https://www.mall.sk/","",HYPERLINK(export_SK10MA_2022_12_12[[#This Row],[Column1]]))</f>
        <v>https://www.mall.sk/boxy-stojany</v>
      </c>
      <c r="W6445" t="s">
        <v>31208</v>
      </c>
      <c r="X6445" t="s">
        <v>13</v>
      </c>
      <c r="Y6445" t="s">
        <v>6411</v>
      </c>
      <c r="Z6445" t="s">
        <v>14</v>
      </c>
      <c r="AA6445" t="s">
        <v>14</v>
      </c>
      <c r="AB6445" t="s">
        <v>14</v>
      </c>
      <c r="AC6445" t="s">
        <v>14</v>
      </c>
      <c r="AD6445" t="s">
        <v>15</v>
      </c>
      <c r="AE6445" t="s">
        <v>15</v>
      </c>
      <c r="AF6445">
        <v>100033657</v>
      </c>
      <c r="AG6445" t="s">
        <v>14</v>
      </c>
    </row>
    <row r="6446" spans="1:33" x14ac:dyDescent="0.25">
      <c r="A6446" t="s">
        <v>26529</v>
      </c>
      <c r="B6446" t="s">
        <v>15872</v>
      </c>
      <c r="C6446" t="s">
        <v>11154</v>
      </c>
      <c r="D6446" t="s">
        <v>21447</v>
      </c>
      <c r="E6446" t="s">
        <v>23945</v>
      </c>
      <c r="F6446" t="s">
        <v>23947</v>
      </c>
      <c r="L6446" t="s">
        <v>46315</v>
      </c>
      <c r="M6446" t="s">
        <v>38856</v>
      </c>
      <c r="N6446" t="s">
        <v>38904</v>
      </c>
      <c r="O6446" t="s">
        <v>38927</v>
      </c>
      <c r="P6446" t="s">
        <v>38929</v>
      </c>
      <c r="V6446" t="str">
        <f>IF(export_SK10MA_2022_12_12[[#This Row],[Column1]]="https://www.mall.sk/","",HYPERLINK(export_SK10MA_2022_12_12[[#This Row],[Column1]]))</f>
        <v>https://www.mall.sk/digitalne-zapisniky</v>
      </c>
      <c r="W6446" t="s">
        <v>31209</v>
      </c>
      <c r="X6446" t="s">
        <v>13</v>
      </c>
      <c r="Y6446" t="s">
        <v>6412</v>
      </c>
      <c r="Z6446" t="s">
        <v>14</v>
      </c>
      <c r="AA6446" t="s">
        <v>14</v>
      </c>
      <c r="AB6446" t="s">
        <v>14</v>
      </c>
      <c r="AC6446" t="s">
        <v>14</v>
      </c>
      <c r="AD6446" t="s">
        <v>15</v>
      </c>
      <c r="AE6446" t="s">
        <v>15</v>
      </c>
      <c r="AF6446">
        <v>100033658</v>
      </c>
      <c r="AG6446" t="s">
        <v>14</v>
      </c>
    </row>
    <row r="6447" spans="1:33" x14ac:dyDescent="0.25">
      <c r="A6447" t="s">
        <v>26529</v>
      </c>
      <c r="B6447" t="s">
        <v>15873</v>
      </c>
      <c r="C6447" t="s">
        <v>11154</v>
      </c>
      <c r="D6447" t="s">
        <v>21447</v>
      </c>
      <c r="E6447" t="s">
        <v>23945</v>
      </c>
      <c r="F6447" t="s">
        <v>23948</v>
      </c>
      <c r="L6447" t="s">
        <v>46316</v>
      </c>
      <c r="M6447" t="s">
        <v>38856</v>
      </c>
      <c r="N6447" t="s">
        <v>38904</v>
      </c>
      <c r="O6447" t="s">
        <v>38927</v>
      </c>
      <c r="P6447" t="s">
        <v>38930</v>
      </c>
      <c r="V6447" t="str">
        <f>IF(export_SK10MA_2022_12_12[[#This Row],[Column1]]="https://www.mall.sk/","",HYPERLINK(export_SK10MA_2022_12_12[[#This Row],[Column1]]))</f>
        <v>https://www.mall.sk/doplnky-na-stol</v>
      </c>
      <c r="W6447" t="s">
        <v>31210</v>
      </c>
      <c r="X6447" t="s">
        <v>13</v>
      </c>
      <c r="Y6447" t="s">
        <v>6413</v>
      </c>
      <c r="Z6447" t="s">
        <v>14</v>
      </c>
      <c r="AA6447" t="s">
        <v>14</v>
      </c>
      <c r="AB6447" t="s">
        <v>14</v>
      </c>
      <c r="AC6447" t="s">
        <v>14</v>
      </c>
      <c r="AD6447" t="s">
        <v>15</v>
      </c>
      <c r="AE6447" t="s">
        <v>15</v>
      </c>
      <c r="AF6447">
        <v>100033659</v>
      </c>
      <c r="AG6447" t="s">
        <v>14</v>
      </c>
    </row>
    <row r="6448" spans="1:33" x14ac:dyDescent="0.25">
      <c r="A6448" t="s">
        <v>26529</v>
      </c>
      <c r="B6448" t="s">
        <v>15874</v>
      </c>
      <c r="C6448" t="s">
        <v>11154</v>
      </c>
      <c r="D6448" t="s">
        <v>21447</v>
      </c>
      <c r="E6448" t="s">
        <v>23945</v>
      </c>
      <c r="F6448" t="s">
        <v>23949</v>
      </c>
      <c r="L6448" t="s">
        <v>46317</v>
      </c>
      <c r="M6448" t="s">
        <v>38856</v>
      </c>
      <c r="N6448" t="s">
        <v>38904</v>
      </c>
      <c r="O6448" t="s">
        <v>38927</v>
      </c>
      <c r="P6448" t="s">
        <v>38931</v>
      </c>
      <c r="V6448" t="str">
        <f>IF(export_SK10MA_2022_12_12[[#This Row],[Column1]]="https://www.mall.sk/","",HYPERLINK(export_SK10MA_2022_12_12[[#This Row],[Column1]]))</f>
        <v>https://www.mall.sk/drateny-program-2ahrba9awzx</v>
      </c>
      <c r="W6448" t="s">
        <v>31211</v>
      </c>
      <c r="X6448" t="s">
        <v>13</v>
      </c>
      <c r="Y6448" t="s">
        <v>6414</v>
      </c>
      <c r="Z6448" t="s">
        <v>14</v>
      </c>
      <c r="AA6448" t="s">
        <v>14</v>
      </c>
      <c r="AB6448" t="s">
        <v>14</v>
      </c>
      <c r="AC6448" t="s">
        <v>14</v>
      </c>
      <c r="AD6448" t="s">
        <v>15</v>
      </c>
      <c r="AE6448" t="s">
        <v>15</v>
      </c>
      <c r="AF6448">
        <v>100033660</v>
      </c>
      <c r="AG6448" t="s">
        <v>14</v>
      </c>
    </row>
    <row r="6449" spans="1:33" x14ac:dyDescent="0.25">
      <c r="A6449" t="s">
        <v>26529</v>
      </c>
      <c r="B6449" t="s">
        <v>15875</v>
      </c>
      <c r="C6449" t="s">
        <v>11154</v>
      </c>
      <c r="D6449" t="s">
        <v>21447</v>
      </c>
      <c r="E6449" t="s">
        <v>23945</v>
      </c>
      <c r="F6449" t="s">
        <v>23950</v>
      </c>
      <c r="L6449" t="s">
        <v>46318</v>
      </c>
      <c r="M6449" t="s">
        <v>38856</v>
      </c>
      <c r="N6449" t="s">
        <v>38904</v>
      </c>
      <c r="O6449" t="s">
        <v>38927</v>
      </c>
      <c r="P6449" t="s">
        <v>38932</v>
      </c>
      <c r="V6449" t="str">
        <f>IF(export_SK10MA_2022_12_12[[#This Row],[Column1]]="https://www.mall.sk/","",HYPERLINK(export_SK10MA_2022_12_12[[#This Row],[Column1]]))</f>
        <v>https://www.mall.sk/ergonomie</v>
      </c>
      <c r="W6449" t="s">
        <v>31212</v>
      </c>
      <c r="X6449" t="s">
        <v>13</v>
      </c>
      <c r="Y6449" t="s">
        <v>6415</v>
      </c>
      <c r="Z6449" t="s">
        <v>14</v>
      </c>
      <c r="AA6449" t="s">
        <v>14</v>
      </c>
      <c r="AB6449" t="s">
        <v>14</v>
      </c>
      <c r="AC6449" t="s">
        <v>14</v>
      </c>
      <c r="AD6449" t="s">
        <v>15</v>
      </c>
      <c r="AE6449" t="s">
        <v>15</v>
      </c>
      <c r="AF6449">
        <v>100033661</v>
      </c>
      <c r="AG6449" t="s">
        <v>14</v>
      </c>
    </row>
    <row r="6450" spans="1:33" x14ac:dyDescent="0.25">
      <c r="A6450" t="s">
        <v>26529</v>
      </c>
      <c r="B6450" t="s">
        <v>15876</v>
      </c>
      <c r="C6450" t="s">
        <v>11154</v>
      </c>
      <c r="D6450" t="s">
        <v>21447</v>
      </c>
      <c r="E6450" t="s">
        <v>23945</v>
      </c>
      <c r="F6450" t="s">
        <v>23951</v>
      </c>
      <c r="L6450" t="s">
        <v>46319</v>
      </c>
      <c r="M6450" t="s">
        <v>38856</v>
      </c>
      <c r="N6450" t="s">
        <v>38904</v>
      </c>
      <c r="O6450" t="s">
        <v>38927</v>
      </c>
      <c r="P6450" t="s">
        <v>38933</v>
      </c>
      <c r="V6450" t="str">
        <f>IF(export_SK10MA_2022_12_12[[#This Row],[Column1]]="https://www.mall.sk/","",HYPERLINK(export_SK10MA_2022_12_12[[#This Row],[Column1]]))</f>
        <v>https://www.mall.sk/mobilna-kancelaria</v>
      </c>
      <c r="W6450" t="s">
        <v>31213</v>
      </c>
      <c r="X6450" t="s">
        <v>13</v>
      </c>
      <c r="Y6450" t="s">
        <v>6416</v>
      </c>
      <c r="Z6450" t="s">
        <v>14</v>
      </c>
      <c r="AA6450" t="s">
        <v>14</v>
      </c>
      <c r="AB6450" t="s">
        <v>14</v>
      </c>
      <c r="AC6450" t="s">
        <v>14</v>
      </c>
      <c r="AD6450" t="s">
        <v>15</v>
      </c>
      <c r="AE6450" t="s">
        <v>15</v>
      </c>
      <c r="AF6450">
        <v>100033662</v>
      </c>
      <c r="AG6450" t="s">
        <v>14</v>
      </c>
    </row>
    <row r="6451" spans="1:33" x14ac:dyDescent="0.25">
      <c r="A6451" t="s">
        <v>26529</v>
      </c>
      <c r="B6451" t="s">
        <v>15877</v>
      </c>
      <c r="C6451" t="s">
        <v>11154</v>
      </c>
      <c r="D6451" t="s">
        <v>21447</v>
      </c>
      <c r="E6451" t="s">
        <v>23945</v>
      </c>
      <c r="F6451" t="s">
        <v>23952</v>
      </c>
      <c r="L6451" t="s">
        <v>46320</v>
      </c>
      <c r="M6451" t="s">
        <v>38856</v>
      </c>
      <c r="N6451" t="s">
        <v>38904</v>
      </c>
      <c r="O6451" t="s">
        <v>38927</v>
      </c>
      <c r="P6451" t="s">
        <v>38934</v>
      </c>
      <c r="V6451" t="str">
        <f>IF(export_SK10MA_2022_12_12[[#This Row],[Column1]]="https://www.mall.sk/","",HYPERLINK(export_SK10MA_2022_12_12[[#This Row],[Column1]]))</f>
        <v>https://www.mall.sk/odkladace</v>
      </c>
      <c r="W6451" t="s">
        <v>31214</v>
      </c>
      <c r="X6451" t="s">
        <v>13</v>
      </c>
      <c r="Y6451" t="s">
        <v>6417</v>
      </c>
      <c r="Z6451" t="s">
        <v>14</v>
      </c>
      <c r="AA6451" t="s">
        <v>14</v>
      </c>
      <c r="AB6451" t="s">
        <v>14</v>
      </c>
      <c r="AC6451" t="s">
        <v>14</v>
      </c>
      <c r="AD6451" t="s">
        <v>15</v>
      </c>
      <c r="AE6451" t="s">
        <v>15</v>
      </c>
      <c r="AF6451">
        <v>100033663</v>
      </c>
      <c r="AG6451" t="s">
        <v>14</v>
      </c>
    </row>
    <row r="6452" spans="1:33" x14ac:dyDescent="0.25">
      <c r="A6452" t="s">
        <v>26529</v>
      </c>
      <c r="B6452" t="s">
        <v>15878</v>
      </c>
      <c r="C6452" t="s">
        <v>11154</v>
      </c>
      <c r="D6452" t="s">
        <v>21447</v>
      </c>
      <c r="E6452" t="s">
        <v>23945</v>
      </c>
      <c r="F6452" t="s">
        <v>23953</v>
      </c>
      <c r="L6452" t="s">
        <v>46321</v>
      </c>
      <c r="M6452" t="s">
        <v>38856</v>
      </c>
      <c r="N6452" t="s">
        <v>38904</v>
      </c>
      <c r="O6452" t="s">
        <v>38927</v>
      </c>
      <c r="P6452" t="s">
        <v>38935</v>
      </c>
      <c r="V6452" t="str">
        <f>IF(export_SK10MA_2022_12_12[[#This Row],[Column1]]="https://www.mall.sk/","",HYPERLINK(export_SK10MA_2022_12_12[[#This Row],[Column1]]))</f>
        <v>https://www.mall.sk/razitka</v>
      </c>
      <c r="W6452" t="s">
        <v>31215</v>
      </c>
      <c r="X6452" t="s">
        <v>13</v>
      </c>
      <c r="Y6452" t="s">
        <v>6418</v>
      </c>
      <c r="Z6452" t="s">
        <v>14</v>
      </c>
      <c r="AA6452" t="s">
        <v>14</v>
      </c>
      <c r="AB6452" t="s">
        <v>14</v>
      </c>
      <c r="AC6452" t="s">
        <v>14</v>
      </c>
      <c r="AD6452" t="s">
        <v>15</v>
      </c>
      <c r="AE6452" t="s">
        <v>15</v>
      </c>
      <c r="AF6452">
        <v>100033665</v>
      </c>
      <c r="AG6452" t="s">
        <v>14</v>
      </c>
    </row>
    <row r="6453" spans="1:33" x14ac:dyDescent="0.25">
      <c r="A6453" t="s">
        <v>26529</v>
      </c>
      <c r="B6453" t="s">
        <v>15879</v>
      </c>
      <c r="C6453" t="s">
        <v>11154</v>
      </c>
      <c r="D6453" t="s">
        <v>21447</v>
      </c>
      <c r="E6453" t="s">
        <v>23945</v>
      </c>
      <c r="F6453" t="s">
        <v>23954</v>
      </c>
      <c r="L6453" t="s">
        <v>46322</v>
      </c>
      <c r="M6453" t="s">
        <v>38856</v>
      </c>
      <c r="N6453" t="s">
        <v>38904</v>
      </c>
      <c r="O6453" t="s">
        <v>38927</v>
      </c>
      <c r="P6453" t="s">
        <v>38936</v>
      </c>
      <c r="V6453" t="str">
        <f>IF(export_SK10MA_2022_12_12[[#This Row],[Column1]]="https://www.mall.sk/","",HYPERLINK(export_SK10MA_2022_12_12[[#This Row],[Column1]]))</f>
        <v>https://www.mall.sk/stitkovace-pasky</v>
      </c>
      <c r="W6453" t="s">
        <v>31216</v>
      </c>
      <c r="X6453" t="s">
        <v>13</v>
      </c>
      <c r="Y6453" t="s">
        <v>6419</v>
      </c>
      <c r="Z6453" t="s">
        <v>14</v>
      </c>
      <c r="AA6453" t="s">
        <v>14</v>
      </c>
      <c r="AB6453" t="s">
        <v>14</v>
      </c>
      <c r="AC6453" t="s">
        <v>14</v>
      </c>
      <c r="AD6453" t="s">
        <v>15</v>
      </c>
      <c r="AE6453" t="s">
        <v>15</v>
      </c>
      <c r="AF6453">
        <v>100033666</v>
      </c>
      <c r="AG6453" t="s">
        <v>14</v>
      </c>
    </row>
    <row r="6454" spans="1:33" x14ac:dyDescent="0.25">
      <c r="A6454" t="s">
        <v>26529</v>
      </c>
      <c r="B6454" t="s">
        <v>15880</v>
      </c>
      <c r="C6454" t="s">
        <v>11154</v>
      </c>
      <c r="D6454" t="s">
        <v>21447</v>
      </c>
      <c r="E6454" t="s">
        <v>23945</v>
      </c>
      <c r="F6454" t="s">
        <v>23955</v>
      </c>
      <c r="L6454" t="s">
        <v>46323</v>
      </c>
      <c r="M6454" t="s">
        <v>38856</v>
      </c>
      <c r="N6454" t="s">
        <v>38904</v>
      </c>
      <c r="O6454" t="s">
        <v>38927</v>
      </c>
      <c r="P6454" t="s">
        <v>38937</v>
      </c>
      <c r="V6454" t="str">
        <f>IF(export_SK10MA_2022_12_12[[#This Row],[Column1]]="https://www.mall.sk/","",HYPERLINK(export_SK10MA_2022_12_12[[#This Row],[Column1]]))</f>
        <v>https://www.mall.sk/vizitkare</v>
      </c>
      <c r="W6454" t="s">
        <v>31217</v>
      </c>
      <c r="X6454" t="s">
        <v>13</v>
      </c>
      <c r="Y6454" t="s">
        <v>6420</v>
      </c>
      <c r="Z6454" t="s">
        <v>14</v>
      </c>
      <c r="AA6454" t="s">
        <v>14</v>
      </c>
      <c r="AB6454" t="s">
        <v>14</v>
      </c>
      <c r="AC6454" t="s">
        <v>14</v>
      </c>
      <c r="AD6454" t="s">
        <v>15</v>
      </c>
      <c r="AE6454" t="s">
        <v>15</v>
      </c>
      <c r="AF6454">
        <v>100033667</v>
      </c>
      <c r="AG6454" t="s">
        <v>14</v>
      </c>
    </row>
    <row r="6455" spans="1:33" x14ac:dyDescent="0.25">
      <c r="A6455" t="s">
        <v>26529</v>
      </c>
      <c r="B6455" t="s">
        <v>15881</v>
      </c>
      <c r="C6455" t="s">
        <v>11154</v>
      </c>
      <c r="D6455" t="s">
        <v>21447</v>
      </c>
      <c r="E6455" t="s">
        <v>23956</v>
      </c>
      <c r="L6455" t="s">
        <v>46324</v>
      </c>
      <c r="M6455" t="s">
        <v>38856</v>
      </c>
      <c r="N6455" t="s">
        <v>38904</v>
      </c>
      <c r="O6455" t="s">
        <v>38938</v>
      </c>
      <c r="V6455" t="str">
        <f>IF(export_SK10MA_2022_12_12[[#This Row],[Column1]]="https://www.mall.sk/","",HYPERLINK(export_SK10MA_2022_12_12[[#This Row],[Column1]]))</f>
        <v>https://www.mall.sk/laminacie</v>
      </c>
      <c r="W6455" t="s">
        <v>31218</v>
      </c>
      <c r="X6455" t="s">
        <v>13</v>
      </c>
      <c r="Y6455" t="s">
        <v>6421</v>
      </c>
      <c r="Z6455" t="s">
        <v>14</v>
      </c>
      <c r="AA6455" t="s">
        <v>14</v>
      </c>
      <c r="AB6455" t="s">
        <v>14</v>
      </c>
      <c r="AC6455" t="s">
        <v>14</v>
      </c>
      <c r="AD6455" t="s">
        <v>15</v>
      </c>
      <c r="AE6455" t="s">
        <v>15</v>
      </c>
      <c r="AF6455">
        <v>100033668</v>
      </c>
      <c r="AG6455" t="s">
        <v>14</v>
      </c>
    </row>
    <row r="6456" spans="1:33" x14ac:dyDescent="0.25">
      <c r="A6456" t="s">
        <v>26529</v>
      </c>
      <c r="B6456" t="s">
        <v>15882</v>
      </c>
      <c r="C6456" t="s">
        <v>11154</v>
      </c>
      <c r="D6456" t="s">
        <v>21447</v>
      </c>
      <c r="E6456" t="s">
        <v>23956</v>
      </c>
      <c r="F6456" t="s">
        <v>23957</v>
      </c>
      <c r="L6456" t="s">
        <v>46325</v>
      </c>
      <c r="M6456" t="s">
        <v>38856</v>
      </c>
      <c r="N6456" t="s">
        <v>38904</v>
      </c>
      <c r="O6456" t="s">
        <v>38938</v>
      </c>
      <c r="P6456" t="s">
        <v>38939</v>
      </c>
      <c r="V6456" t="str">
        <f>IF(export_SK10MA_2022_12_12[[#This Row],[Column1]]="https://www.mall.sk/","",HYPERLINK(export_SK10MA_2022_12_12[[#This Row],[Column1]]))</f>
        <v>https://www.mall.sk/laminovacie-folie</v>
      </c>
      <c r="W6456" t="s">
        <v>31219</v>
      </c>
      <c r="X6456" t="s">
        <v>13</v>
      </c>
      <c r="Y6456" t="s">
        <v>6422</v>
      </c>
      <c r="Z6456" t="s">
        <v>14</v>
      </c>
      <c r="AA6456" t="s">
        <v>14</v>
      </c>
      <c r="AB6456" t="s">
        <v>14</v>
      </c>
      <c r="AC6456" t="s">
        <v>14</v>
      </c>
      <c r="AD6456" t="s">
        <v>15</v>
      </c>
      <c r="AE6456" t="s">
        <v>16</v>
      </c>
      <c r="AF6456">
        <v>100086702</v>
      </c>
      <c r="AG6456" t="s">
        <v>14</v>
      </c>
    </row>
    <row r="6457" spans="1:33" x14ac:dyDescent="0.25">
      <c r="A6457" t="s">
        <v>26529</v>
      </c>
      <c r="B6457" t="s">
        <v>15883</v>
      </c>
      <c r="C6457" t="s">
        <v>11154</v>
      </c>
      <c r="D6457" t="s">
        <v>21447</v>
      </c>
      <c r="E6457" t="s">
        <v>22160</v>
      </c>
      <c r="F6457" t="s">
        <v>23958</v>
      </c>
      <c r="L6457" t="s">
        <v>46326</v>
      </c>
      <c r="M6457" t="s">
        <v>38856</v>
      </c>
      <c r="N6457" t="s">
        <v>38904</v>
      </c>
      <c r="O6457" t="s">
        <v>37204</v>
      </c>
      <c r="P6457" t="s">
        <v>38940</v>
      </c>
      <c r="V6457" t="str">
        <f>IF(export_SK10MA_2022_12_12[[#This Row],[Column1]]="https://www.mall.sk/","",HYPERLINK(export_SK10MA_2022_12_12[[#This Row],[Column1]]))</f>
        <v>https://www.mall.sk/korekcne-prostriedky</v>
      </c>
      <c r="W6457" t="s">
        <v>31220</v>
      </c>
      <c r="X6457" t="s">
        <v>13</v>
      </c>
      <c r="Y6457" t="s">
        <v>6423</v>
      </c>
      <c r="Z6457" t="s">
        <v>14</v>
      </c>
      <c r="AA6457" t="s">
        <v>14</v>
      </c>
      <c r="AB6457" t="s">
        <v>14</v>
      </c>
      <c r="AC6457" t="s">
        <v>14</v>
      </c>
      <c r="AD6457" t="s">
        <v>15</v>
      </c>
      <c r="AE6457" t="s">
        <v>15</v>
      </c>
      <c r="AF6457">
        <v>100033670</v>
      </c>
      <c r="AG6457" t="s">
        <v>14</v>
      </c>
    </row>
    <row r="6458" spans="1:33" x14ac:dyDescent="0.25">
      <c r="A6458" t="s">
        <v>26529</v>
      </c>
      <c r="B6458" t="s">
        <v>15884</v>
      </c>
      <c r="C6458" t="s">
        <v>11154</v>
      </c>
      <c r="D6458" t="s">
        <v>21447</v>
      </c>
      <c r="E6458" t="s">
        <v>22160</v>
      </c>
      <c r="F6458" t="s">
        <v>23959</v>
      </c>
      <c r="L6458" t="s">
        <v>46327</v>
      </c>
      <c r="M6458" t="s">
        <v>38856</v>
      </c>
      <c r="N6458" t="s">
        <v>38904</v>
      </c>
      <c r="O6458" t="s">
        <v>37204</v>
      </c>
      <c r="P6458" t="s">
        <v>38941</v>
      </c>
      <c r="V6458" t="str">
        <f>IF(export_SK10MA_2022_12_12[[#This Row],[Column1]]="https://www.mall.sk/","",HYPERLINK(export_SK10MA_2022_12_12[[#This Row],[Column1]]))</f>
        <v>https://www.mall.sk/lepiace-doplnky</v>
      </c>
      <c r="W6458" t="s">
        <v>31221</v>
      </c>
      <c r="X6458" t="s">
        <v>13</v>
      </c>
      <c r="Y6458" t="s">
        <v>6424</v>
      </c>
      <c r="Z6458" t="s">
        <v>14</v>
      </c>
      <c r="AA6458" t="s">
        <v>14</v>
      </c>
      <c r="AB6458" t="s">
        <v>14</v>
      </c>
      <c r="AC6458" t="s">
        <v>14</v>
      </c>
      <c r="AD6458" t="s">
        <v>15</v>
      </c>
      <c r="AE6458" t="s">
        <v>15</v>
      </c>
      <c r="AF6458">
        <v>100033671</v>
      </c>
      <c r="AG6458" t="s">
        <v>14</v>
      </c>
    </row>
    <row r="6459" spans="1:33" x14ac:dyDescent="0.25">
      <c r="A6459" t="s">
        <v>26529</v>
      </c>
      <c r="B6459" t="s">
        <v>15885</v>
      </c>
      <c r="C6459" t="s">
        <v>11154</v>
      </c>
      <c r="D6459" t="s">
        <v>21447</v>
      </c>
      <c r="E6459" t="s">
        <v>22160</v>
      </c>
      <c r="F6459" t="s">
        <v>22257</v>
      </c>
      <c r="L6459" t="s">
        <v>46328</v>
      </c>
      <c r="M6459" t="s">
        <v>38856</v>
      </c>
      <c r="N6459" t="s">
        <v>38904</v>
      </c>
      <c r="O6459" t="s">
        <v>37204</v>
      </c>
      <c r="P6459" t="s">
        <v>37309</v>
      </c>
      <c r="V6459" t="str">
        <f>IF(export_SK10MA_2022_12_12[[#This Row],[Column1]]="https://www.mall.sk/","",HYPERLINK(export_SK10MA_2022_12_12[[#This Row],[Column1]]))</f>
        <v>https://www.mall.sk/kancelaria-lepiace-pasky</v>
      </c>
      <c r="W6459" t="s">
        <v>31222</v>
      </c>
      <c r="X6459" t="s">
        <v>13</v>
      </c>
      <c r="Y6459" t="s">
        <v>6425</v>
      </c>
      <c r="Z6459" t="s">
        <v>14</v>
      </c>
      <c r="AA6459" t="s">
        <v>14</v>
      </c>
      <c r="AB6459" t="s">
        <v>14</v>
      </c>
      <c r="AC6459" t="s">
        <v>14</v>
      </c>
      <c r="AD6459" t="s">
        <v>15</v>
      </c>
      <c r="AE6459" t="s">
        <v>15</v>
      </c>
      <c r="AF6459">
        <v>100033672</v>
      </c>
      <c r="AG6459" t="s">
        <v>14</v>
      </c>
    </row>
    <row r="6460" spans="1:33" x14ac:dyDescent="0.25">
      <c r="A6460" t="s">
        <v>26529</v>
      </c>
      <c r="B6460" t="s">
        <v>15886</v>
      </c>
      <c r="C6460" t="s">
        <v>11154</v>
      </c>
      <c r="D6460" t="s">
        <v>21447</v>
      </c>
      <c r="E6460" t="s">
        <v>22160</v>
      </c>
      <c r="F6460" t="s">
        <v>23960</v>
      </c>
      <c r="L6460" t="s">
        <v>46329</v>
      </c>
      <c r="M6460" t="s">
        <v>38856</v>
      </c>
      <c r="N6460" t="s">
        <v>38904</v>
      </c>
      <c r="O6460" t="s">
        <v>37204</v>
      </c>
      <c r="P6460" t="s">
        <v>38942</v>
      </c>
      <c r="V6460" t="str">
        <f>IF(export_SK10MA_2022_12_12[[#This Row],[Column1]]="https://www.mall.sk/","",HYPERLINK(export_SK10MA_2022_12_12[[#This Row],[Column1]]))</f>
        <v>https://www.mall.sk/lepiace-tycinky</v>
      </c>
      <c r="W6460" t="s">
        <v>31223</v>
      </c>
      <c r="X6460" t="s">
        <v>13</v>
      </c>
      <c r="Y6460" t="s">
        <v>6426</v>
      </c>
      <c r="Z6460" t="s">
        <v>14</v>
      </c>
      <c r="AA6460" t="s">
        <v>14</v>
      </c>
      <c r="AB6460" t="s">
        <v>14</v>
      </c>
      <c r="AC6460" t="s">
        <v>14</v>
      </c>
      <c r="AD6460" t="s">
        <v>15</v>
      </c>
      <c r="AE6460" t="s">
        <v>15</v>
      </c>
      <c r="AF6460">
        <v>100033673</v>
      </c>
      <c r="AG6460" t="s">
        <v>14</v>
      </c>
    </row>
    <row r="6461" spans="1:33" x14ac:dyDescent="0.25">
      <c r="A6461" t="s">
        <v>26529</v>
      </c>
      <c r="B6461" t="s">
        <v>15887</v>
      </c>
      <c r="C6461" t="s">
        <v>11154</v>
      </c>
      <c r="D6461" t="s">
        <v>21447</v>
      </c>
      <c r="E6461" t="s">
        <v>22160</v>
      </c>
      <c r="F6461" t="s">
        <v>23961</v>
      </c>
      <c r="L6461" t="s">
        <v>46330</v>
      </c>
      <c r="M6461" t="s">
        <v>38856</v>
      </c>
      <c r="N6461" t="s">
        <v>38904</v>
      </c>
      <c r="O6461" t="s">
        <v>37204</v>
      </c>
      <c r="P6461" t="s">
        <v>38943</v>
      </c>
      <c r="V6461" t="str">
        <f>IF(export_SK10MA_2022_12_12[[#This Row],[Column1]]="https://www.mall.sk/","",HYPERLINK(export_SK10MA_2022_12_12[[#This Row],[Column1]]))</f>
        <v>https://www.mall.sk/sekundove-lepidla</v>
      </c>
      <c r="W6461" t="s">
        <v>31224</v>
      </c>
      <c r="X6461" t="s">
        <v>13</v>
      </c>
      <c r="Y6461" t="s">
        <v>6427</v>
      </c>
      <c r="Z6461" t="s">
        <v>14</v>
      </c>
      <c r="AA6461" t="s">
        <v>14</v>
      </c>
      <c r="AB6461" t="s">
        <v>14</v>
      </c>
      <c r="AC6461" t="s">
        <v>14</v>
      </c>
      <c r="AD6461" t="s">
        <v>15</v>
      </c>
      <c r="AE6461" t="s">
        <v>15</v>
      </c>
      <c r="AF6461">
        <v>100033674</v>
      </c>
      <c r="AG6461" t="s">
        <v>14</v>
      </c>
    </row>
    <row r="6462" spans="1:33" x14ac:dyDescent="0.25">
      <c r="A6462" t="s">
        <v>26529</v>
      </c>
      <c r="B6462" t="s">
        <v>15888</v>
      </c>
      <c r="C6462" t="s">
        <v>11154</v>
      </c>
      <c r="D6462" t="s">
        <v>21447</v>
      </c>
      <c r="E6462" t="s">
        <v>22160</v>
      </c>
      <c r="F6462" t="s">
        <v>23962</v>
      </c>
      <c r="L6462" t="s">
        <v>46331</v>
      </c>
      <c r="M6462" t="s">
        <v>38856</v>
      </c>
      <c r="N6462" t="s">
        <v>38904</v>
      </c>
      <c r="O6462" t="s">
        <v>37204</v>
      </c>
      <c r="P6462" t="s">
        <v>38944</v>
      </c>
      <c r="V6462" t="str">
        <f>IF(export_SK10MA_2022_12_12[[#This Row],[Column1]]="https://www.mall.sk/","",HYPERLINK(export_SK10MA_2022_12_12[[#This Row],[Column1]]))</f>
        <v>https://www.mall.sk/tekute-lepidla</v>
      </c>
      <c r="W6462" t="s">
        <v>31225</v>
      </c>
      <c r="X6462" t="s">
        <v>13</v>
      </c>
      <c r="Y6462" t="s">
        <v>6428</v>
      </c>
      <c r="Z6462" t="s">
        <v>14</v>
      </c>
      <c r="AA6462" t="s">
        <v>14</v>
      </c>
      <c r="AB6462" t="s">
        <v>14</v>
      </c>
      <c r="AC6462" t="s">
        <v>14</v>
      </c>
      <c r="AD6462" t="s">
        <v>15</v>
      </c>
      <c r="AE6462" t="s">
        <v>15</v>
      </c>
      <c r="AF6462">
        <v>100033675</v>
      </c>
      <c r="AG6462" t="s">
        <v>14</v>
      </c>
    </row>
    <row r="6463" spans="1:33" x14ac:dyDescent="0.25">
      <c r="A6463" t="s">
        <v>26529</v>
      </c>
      <c r="B6463" t="s">
        <v>15889</v>
      </c>
      <c r="C6463" t="s">
        <v>11154</v>
      </c>
      <c r="D6463" t="s">
        <v>21447</v>
      </c>
      <c r="E6463" t="s">
        <v>23963</v>
      </c>
      <c r="F6463" t="s">
        <v>23964</v>
      </c>
      <c r="L6463" t="s">
        <v>46332</v>
      </c>
      <c r="M6463" t="s">
        <v>38856</v>
      </c>
      <c r="N6463" t="s">
        <v>38904</v>
      </c>
      <c r="O6463" t="s">
        <v>38945</v>
      </c>
      <c r="P6463" t="s">
        <v>38946</v>
      </c>
      <c r="V6463" t="str">
        <f>IF(export_SK10MA_2022_12_12[[#This Row],[Column1]]="https://www.mall.sk/","",HYPERLINK(export_SK10MA_2022_12_12[[#This Row],[Column1]]))</f>
        <v>https://www.mall.sk/bloky-zosity</v>
      </c>
      <c r="W6463" t="s">
        <v>31226</v>
      </c>
      <c r="X6463" t="s">
        <v>13</v>
      </c>
      <c r="Y6463" t="s">
        <v>6429</v>
      </c>
      <c r="Z6463" t="s">
        <v>14</v>
      </c>
      <c r="AA6463" t="s">
        <v>14</v>
      </c>
      <c r="AB6463" t="s">
        <v>14</v>
      </c>
      <c r="AC6463" t="s">
        <v>14</v>
      </c>
      <c r="AD6463" t="s">
        <v>15</v>
      </c>
      <c r="AE6463" t="s">
        <v>15</v>
      </c>
      <c r="AF6463">
        <v>100033677</v>
      </c>
      <c r="AG6463" t="s">
        <v>14</v>
      </c>
    </row>
    <row r="6464" spans="1:33" x14ac:dyDescent="0.25">
      <c r="A6464" t="s">
        <v>26529</v>
      </c>
      <c r="B6464" t="s">
        <v>15890</v>
      </c>
      <c r="C6464" t="s">
        <v>11154</v>
      </c>
      <c r="D6464" t="s">
        <v>21447</v>
      </c>
      <c r="E6464" t="s">
        <v>23963</v>
      </c>
      <c r="F6464" t="s">
        <v>23965</v>
      </c>
      <c r="L6464" t="s">
        <v>46333</v>
      </c>
      <c r="M6464" t="s">
        <v>38856</v>
      </c>
      <c r="N6464" t="s">
        <v>38904</v>
      </c>
      <c r="O6464" t="s">
        <v>38945</v>
      </c>
      <c r="P6464" t="s">
        <v>38947</v>
      </c>
      <c r="V6464" t="str">
        <f>IF(export_SK10MA_2022_12_12[[#This Row],[Column1]]="https://www.mall.sk/","",HYPERLINK(export_SK10MA_2022_12_12[[#This Row],[Column1]]))</f>
        <v>https://www.mall.sk/diare-bloky</v>
      </c>
      <c r="W6464" t="s">
        <v>31227</v>
      </c>
      <c r="X6464" t="s">
        <v>13</v>
      </c>
      <c r="Y6464" t="s">
        <v>6430</v>
      </c>
      <c r="Z6464" t="s">
        <v>14</v>
      </c>
      <c r="AA6464" t="s">
        <v>14</v>
      </c>
      <c r="AB6464" t="s">
        <v>14</v>
      </c>
      <c r="AC6464" t="s">
        <v>14</v>
      </c>
      <c r="AD6464" t="s">
        <v>15</v>
      </c>
      <c r="AE6464" t="s">
        <v>15</v>
      </c>
      <c r="AF6464">
        <v>100033678</v>
      </c>
      <c r="AG6464" t="s">
        <v>14</v>
      </c>
    </row>
    <row r="6465" spans="1:33" x14ac:dyDescent="0.25">
      <c r="A6465" t="s">
        <v>26529</v>
      </c>
      <c r="B6465" t="s">
        <v>15891</v>
      </c>
      <c r="C6465" t="s">
        <v>11154</v>
      </c>
      <c r="D6465" t="s">
        <v>21447</v>
      </c>
      <c r="E6465" t="s">
        <v>23963</v>
      </c>
      <c r="F6465" t="s">
        <v>23966</v>
      </c>
      <c r="L6465" t="s">
        <v>46334</v>
      </c>
      <c r="M6465" t="s">
        <v>38856</v>
      </c>
      <c r="N6465" t="s">
        <v>38904</v>
      </c>
      <c r="O6465" t="s">
        <v>38945</v>
      </c>
      <c r="P6465" t="s">
        <v>38948</v>
      </c>
      <c r="V6465" t="str">
        <f>IF(export_SK10MA_2022_12_12[[#This Row],[Column1]]="https://www.mall.sk/","",HYPERLINK(export_SK10MA_2022_12_12[[#This Row],[Column1]]))</f>
        <v>https://www.mall.sk/etikety</v>
      </c>
      <c r="W6465" t="s">
        <v>31228</v>
      </c>
      <c r="X6465" t="s">
        <v>13</v>
      </c>
      <c r="Y6465" t="s">
        <v>6431</v>
      </c>
      <c r="Z6465" t="s">
        <v>14</v>
      </c>
      <c r="AA6465" t="s">
        <v>14</v>
      </c>
      <c r="AB6465" t="s">
        <v>14</v>
      </c>
      <c r="AC6465" t="s">
        <v>14</v>
      </c>
      <c r="AD6465" t="s">
        <v>15</v>
      </c>
      <c r="AE6465" t="s">
        <v>15</v>
      </c>
      <c r="AF6465">
        <v>100033679</v>
      </c>
      <c r="AG6465" t="s">
        <v>14</v>
      </c>
    </row>
    <row r="6466" spans="1:33" x14ac:dyDescent="0.25">
      <c r="A6466" t="s">
        <v>26529</v>
      </c>
      <c r="B6466" t="s">
        <v>15892</v>
      </c>
      <c r="C6466" t="s">
        <v>11154</v>
      </c>
      <c r="D6466" t="s">
        <v>21447</v>
      </c>
      <c r="E6466" t="s">
        <v>23963</v>
      </c>
      <c r="F6466" t="s">
        <v>23967</v>
      </c>
      <c r="L6466" t="s">
        <v>46335</v>
      </c>
      <c r="M6466" t="s">
        <v>38856</v>
      </c>
      <c r="N6466" t="s">
        <v>38904</v>
      </c>
      <c r="O6466" t="s">
        <v>38945</v>
      </c>
      <c r="P6466" t="s">
        <v>38949</v>
      </c>
      <c r="V6466" t="str">
        <f>IF(export_SK10MA_2022_12_12[[#This Row],[Column1]]="https://www.mall.sk/","",HYPERLINK(export_SK10MA_2022_12_12[[#This Row],[Column1]]))</f>
        <v>https://www.mall.sk/papier-kresliaci-kartony</v>
      </c>
      <c r="W6466" t="s">
        <v>31229</v>
      </c>
      <c r="X6466" t="s">
        <v>13</v>
      </c>
      <c r="Y6466" t="s">
        <v>6432</v>
      </c>
      <c r="Z6466" t="s">
        <v>14</v>
      </c>
      <c r="AA6466" t="s">
        <v>14</v>
      </c>
      <c r="AB6466" t="s">
        <v>14</v>
      </c>
      <c r="AC6466" t="s">
        <v>14</v>
      </c>
      <c r="AD6466" t="s">
        <v>15</v>
      </c>
      <c r="AE6466" t="s">
        <v>15</v>
      </c>
      <c r="AF6466">
        <v>100033681</v>
      </c>
      <c r="AG6466" t="s">
        <v>14</v>
      </c>
    </row>
    <row r="6467" spans="1:33" x14ac:dyDescent="0.25">
      <c r="A6467" t="s">
        <v>26529</v>
      </c>
      <c r="B6467" t="s">
        <v>15893</v>
      </c>
      <c r="C6467" t="s">
        <v>11154</v>
      </c>
      <c r="D6467" t="s">
        <v>21447</v>
      </c>
      <c r="E6467" t="s">
        <v>23963</v>
      </c>
      <c r="F6467" t="s">
        <v>23968</v>
      </c>
      <c r="L6467" t="s">
        <v>46336</v>
      </c>
      <c r="M6467" t="s">
        <v>38856</v>
      </c>
      <c r="N6467" t="s">
        <v>38904</v>
      </c>
      <c r="O6467" t="s">
        <v>38945</v>
      </c>
      <c r="P6467" t="s">
        <v>38950</v>
      </c>
      <c r="V6467" t="str">
        <f>IF(export_SK10MA_2022_12_12[[#This Row],[Column1]]="https://www.mall.sk/","",HYPERLINK(export_SK10MA_2022_12_12[[#This Row],[Column1]]))</f>
        <v>https://www.mall.sk/kopirovaci-biely-papier</v>
      </c>
      <c r="W6467" t="s">
        <v>31230</v>
      </c>
      <c r="X6467" t="s">
        <v>13</v>
      </c>
      <c r="Y6467" t="s">
        <v>6433</v>
      </c>
      <c r="Z6467" t="s">
        <v>14</v>
      </c>
      <c r="AA6467" t="s">
        <v>14</v>
      </c>
      <c r="AB6467" t="s">
        <v>14</v>
      </c>
      <c r="AC6467" t="s">
        <v>14</v>
      </c>
      <c r="AD6467" t="s">
        <v>15</v>
      </c>
      <c r="AE6467" t="s">
        <v>15</v>
      </c>
      <c r="AF6467">
        <v>100033683</v>
      </c>
      <c r="AG6467" t="s">
        <v>14</v>
      </c>
    </row>
    <row r="6468" spans="1:33" x14ac:dyDescent="0.25">
      <c r="A6468" t="s">
        <v>26529</v>
      </c>
      <c r="B6468" t="s">
        <v>15894</v>
      </c>
      <c r="C6468" t="s">
        <v>11154</v>
      </c>
      <c r="D6468" t="s">
        <v>21447</v>
      </c>
      <c r="E6468" t="s">
        <v>23963</v>
      </c>
      <c r="F6468" t="s">
        <v>23969</v>
      </c>
      <c r="L6468" t="s">
        <v>46337</v>
      </c>
      <c r="M6468" t="s">
        <v>38856</v>
      </c>
      <c r="N6468" t="s">
        <v>38904</v>
      </c>
      <c r="O6468" t="s">
        <v>38945</v>
      </c>
      <c r="P6468" t="s">
        <v>38951</v>
      </c>
      <c r="V6468" t="str">
        <f>IF(export_SK10MA_2022_12_12[[#This Row],[Column1]]="https://www.mall.sk/","",HYPERLINK(export_SK10MA_2022_12_12[[#This Row],[Column1]]))</f>
        <v>https://www.mall.sk/kopirovaci-farebny-papier</v>
      </c>
      <c r="W6468" t="s">
        <v>31231</v>
      </c>
      <c r="X6468" t="s">
        <v>13</v>
      </c>
      <c r="Y6468" t="s">
        <v>6434</v>
      </c>
      <c r="Z6468" t="s">
        <v>14</v>
      </c>
      <c r="AA6468" t="s">
        <v>14</v>
      </c>
      <c r="AB6468" t="s">
        <v>14</v>
      </c>
      <c r="AC6468" t="s">
        <v>14</v>
      </c>
      <c r="AD6468" t="s">
        <v>15</v>
      </c>
      <c r="AE6468" t="s">
        <v>15</v>
      </c>
      <c r="AF6468">
        <v>100033682</v>
      </c>
      <c r="AG6468" t="s">
        <v>14</v>
      </c>
    </row>
    <row r="6469" spans="1:33" x14ac:dyDescent="0.25">
      <c r="A6469" t="s">
        <v>26529</v>
      </c>
      <c r="B6469" t="s">
        <v>15895</v>
      </c>
      <c r="C6469" t="s">
        <v>11154</v>
      </c>
      <c r="D6469" t="s">
        <v>21447</v>
      </c>
      <c r="E6469" t="s">
        <v>23963</v>
      </c>
      <c r="F6469" t="s">
        <v>23970</v>
      </c>
      <c r="L6469" t="s">
        <v>46338</v>
      </c>
      <c r="M6469" t="s">
        <v>38856</v>
      </c>
      <c r="N6469" t="s">
        <v>38904</v>
      </c>
      <c r="O6469" t="s">
        <v>38945</v>
      </c>
      <c r="P6469" t="s">
        <v>38952</v>
      </c>
      <c r="V6469" t="str">
        <f>IF(export_SK10MA_2022_12_12[[#This Row],[Column1]]="https://www.mall.sk/","",HYPERLINK(export_SK10MA_2022_12_12[[#This Row],[Column1]]))</f>
        <v>https://www.mall.sk/obalky</v>
      </c>
      <c r="W6469" t="s">
        <v>31232</v>
      </c>
      <c r="X6469" t="s">
        <v>13</v>
      </c>
      <c r="Y6469" t="s">
        <v>6435</v>
      </c>
      <c r="Z6469" t="s">
        <v>14</v>
      </c>
      <c r="AA6469" t="s">
        <v>14</v>
      </c>
      <c r="AB6469" t="s">
        <v>14</v>
      </c>
      <c r="AC6469" t="s">
        <v>14</v>
      </c>
      <c r="AD6469" t="s">
        <v>15</v>
      </c>
      <c r="AE6469" t="s">
        <v>15</v>
      </c>
      <c r="AF6469">
        <v>100033684</v>
      </c>
      <c r="AG6469" t="s">
        <v>14</v>
      </c>
    </row>
    <row r="6470" spans="1:33" x14ac:dyDescent="0.25">
      <c r="A6470" t="s">
        <v>26529</v>
      </c>
      <c r="B6470" t="s">
        <v>15896</v>
      </c>
      <c r="C6470" t="s">
        <v>11154</v>
      </c>
      <c r="D6470" t="s">
        <v>21447</v>
      </c>
      <c r="E6470" t="s">
        <v>23963</v>
      </c>
      <c r="F6470" t="s">
        <v>23971</v>
      </c>
      <c r="L6470" t="s">
        <v>46339</v>
      </c>
      <c r="M6470" t="s">
        <v>38856</v>
      </c>
      <c r="N6470" t="s">
        <v>38904</v>
      </c>
      <c r="O6470" t="s">
        <v>38945</v>
      </c>
      <c r="P6470" t="s">
        <v>38953</v>
      </c>
      <c r="V6470" t="str">
        <f>IF(export_SK10MA_2022_12_12[[#This Row],[Column1]]="https://www.mall.sk/","",HYPERLINK(export_SK10MA_2022_12_12[[#This Row],[Column1]]))</f>
        <v>https://www.mall.sk/ploterove-role</v>
      </c>
      <c r="W6470" t="s">
        <v>31233</v>
      </c>
      <c r="X6470" t="s">
        <v>13</v>
      </c>
      <c r="Y6470" t="s">
        <v>6436</v>
      </c>
      <c r="Z6470" t="s">
        <v>14</v>
      </c>
      <c r="AA6470" t="s">
        <v>14</v>
      </c>
      <c r="AB6470" t="s">
        <v>14</v>
      </c>
      <c r="AC6470" t="s">
        <v>14</v>
      </c>
      <c r="AD6470" t="s">
        <v>15</v>
      </c>
      <c r="AE6470" t="s">
        <v>15</v>
      </c>
      <c r="AF6470">
        <v>100033685</v>
      </c>
      <c r="AG6470" t="s">
        <v>14</v>
      </c>
    </row>
    <row r="6471" spans="1:33" x14ac:dyDescent="0.25">
      <c r="A6471" t="s">
        <v>26529</v>
      </c>
      <c r="B6471" t="s">
        <v>15897</v>
      </c>
      <c r="C6471" t="s">
        <v>11154</v>
      </c>
      <c r="D6471" t="s">
        <v>21447</v>
      </c>
      <c r="E6471" t="s">
        <v>23963</v>
      </c>
      <c r="F6471" t="s">
        <v>23972</v>
      </c>
      <c r="L6471" t="s">
        <v>46340</v>
      </c>
      <c r="M6471" t="s">
        <v>38856</v>
      </c>
      <c r="N6471" t="s">
        <v>38904</v>
      </c>
      <c r="O6471" t="s">
        <v>38945</v>
      </c>
      <c r="P6471" t="s">
        <v>38954</v>
      </c>
      <c r="V6471" t="str">
        <f>IF(export_SK10MA_2022_12_12[[#This Row],[Column1]]="https://www.mall.sk/","",HYPERLINK(export_SK10MA_2022_12_12[[#This Row],[Column1]]))</f>
        <v>https://www.mall.sk/pokladnicne-kotuce</v>
      </c>
      <c r="W6471" t="s">
        <v>31234</v>
      </c>
      <c r="X6471" t="s">
        <v>13</v>
      </c>
      <c r="Y6471" t="s">
        <v>6437</v>
      </c>
      <c r="Z6471" t="s">
        <v>14</v>
      </c>
      <c r="AA6471" t="s">
        <v>14</v>
      </c>
      <c r="AB6471" t="s">
        <v>14</v>
      </c>
      <c r="AC6471" t="s">
        <v>14</v>
      </c>
      <c r="AD6471" t="s">
        <v>15</v>
      </c>
      <c r="AE6471" t="s">
        <v>15</v>
      </c>
      <c r="AF6471">
        <v>100033686</v>
      </c>
      <c r="AG6471" t="s">
        <v>14</v>
      </c>
    </row>
    <row r="6472" spans="1:33" x14ac:dyDescent="0.25">
      <c r="A6472" t="s">
        <v>26529</v>
      </c>
      <c r="B6472" t="s">
        <v>15898</v>
      </c>
      <c r="C6472" t="s">
        <v>11154</v>
      </c>
      <c r="D6472" t="s">
        <v>21447</v>
      </c>
      <c r="E6472" t="s">
        <v>23963</v>
      </c>
      <c r="F6472" t="s">
        <v>23973</v>
      </c>
      <c r="L6472" t="s">
        <v>46341</v>
      </c>
      <c r="M6472" t="s">
        <v>38856</v>
      </c>
      <c r="N6472" t="s">
        <v>38904</v>
      </c>
      <c r="O6472" t="s">
        <v>38945</v>
      </c>
      <c r="P6472" t="s">
        <v>38955</v>
      </c>
      <c r="V6472" t="str">
        <f>IF(export_SK10MA_2022_12_12[[#This Row],[Column1]]="https://www.mall.sk/","",HYPERLINK(export_SK10MA_2022_12_12[[#This Row],[Column1]]))</f>
        <v>https://www.mall.sk/samolepiace-blocky</v>
      </c>
      <c r="W6472" t="s">
        <v>31235</v>
      </c>
      <c r="X6472" t="s">
        <v>13</v>
      </c>
      <c r="Y6472" t="s">
        <v>6438</v>
      </c>
      <c r="Z6472" t="s">
        <v>14</v>
      </c>
      <c r="AA6472" t="s">
        <v>14</v>
      </c>
      <c r="AB6472" t="s">
        <v>14</v>
      </c>
      <c r="AC6472" t="s">
        <v>14</v>
      </c>
      <c r="AD6472" t="s">
        <v>15</v>
      </c>
      <c r="AE6472" t="s">
        <v>15</v>
      </c>
      <c r="AF6472">
        <v>100033687</v>
      </c>
      <c r="AG6472" t="s">
        <v>14</v>
      </c>
    </row>
    <row r="6473" spans="1:33" x14ac:dyDescent="0.25">
      <c r="A6473" t="s">
        <v>26529</v>
      </c>
      <c r="B6473" t="s">
        <v>15899</v>
      </c>
      <c r="C6473" t="s">
        <v>11154</v>
      </c>
      <c r="D6473" t="s">
        <v>21447</v>
      </c>
      <c r="E6473" t="s">
        <v>23963</v>
      </c>
      <c r="F6473" t="s">
        <v>23974</v>
      </c>
      <c r="L6473" t="s">
        <v>46342</v>
      </c>
      <c r="M6473" t="s">
        <v>38856</v>
      </c>
      <c r="N6473" t="s">
        <v>38904</v>
      </c>
      <c r="O6473" t="s">
        <v>38945</v>
      </c>
      <c r="P6473" t="s">
        <v>38956</v>
      </c>
      <c r="V6473" t="str">
        <f>IF(export_SK10MA_2022_12_12[[#This Row],[Column1]]="https://www.mall.sk/","",HYPERLINK(export_SK10MA_2022_12_12[[#This Row],[Column1]]))</f>
        <v>https://www.mall.sk/papier-specialny-folie</v>
      </c>
      <c r="W6473" t="s">
        <v>31236</v>
      </c>
      <c r="X6473" t="s">
        <v>13</v>
      </c>
      <c r="Y6473" t="s">
        <v>6439</v>
      </c>
      <c r="Z6473" t="s">
        <v>14</v>
      </c>
      <c r="AA6473" t="s">
        <v>14</v>
      </c>
      <c r="AB6473" t="s">
        <v>14</v>
      </c>
      <c r="AC6473" t="s">
        <v>14</v>
      </c>
      <c r="AD6473" t="s">
        <v>15</v>
      </c>
      <c r="AE6473" t="s">
        <v>15</v>
      </c>
      <c r="AF6473">
        <v>100033688</v>
      </c>
      <c r="AG6473" t="s">
        <v>14</v>
      </c>
    </row>
    <row r="6474" spans="1:33" x14ac:dyDescent="0.25">
      <c r="A6474" t="s">
        <v>26529</v>
      </c>
      <c r="B6474" t="s">
        <v>15900</v>
      </c>
      <c r="C6474" t="s">
        <v>11154</v>
      </c>
      <c r="D6474" t="s">
        <v>21447</v>
      </c>
      <c r="E6474" t="s">
        <v>23963</v>
      </c>
      <c r="F6474" t="s">
        <v>23975</v>
      </c>
      <c r="L6474" t="s">
        <v>46343</v>
      </c>
      <c r="M6474" t="s">
        <v>38856</v>
      </c>
      <c r="N6474" t="s">
        <v>38904</v>
      </c>
      <c r="O6474" t="s">
        <v>38945</v>
      </c>
      <c r="P6474" t="s">
        <v>38957</v>
      </c>
      <c r="V6474" t="str">
        <f>IF(export_SK10MA_2022_12_12[[#This Row],[Column1]]="https://www.mall.sk/","",HYPERLINK(export_SK10MA_2022_12_12[[#This Row],[Column1]]))</f>
        <v>https://www.mall.sk/tlaciva</v>
      </c>
      <c r="W6474" t="s">
        <v>31237</v>
      </c>
      <c r="X6474" t="s">
        <v>13</v>
      </c>
      <c r="Y6474" t="s">
        <v>6440</v>
      </c>
      <c r="Z6474" t="s">
        <v>14</v>
      </c>
      <c r="AA6474" t="s">
        <v>14</v>
      </c>
      <c r="AB6474" t="s">
        <v>14</v>
      </c>
      <c r="AC6474" t="s">
        <v>14</v>
      </c>
      <c r="AD6474" t="s">
        <v>15</v>
      </c>
      <c r="AE6474" t="s">
        <v>15</v>
      </c>
      <c r="AF6474">
        <v>100033690</v>
      </c>
      <c r="AG6474" t="s">
        <v>14</v>
      </c>
    </row>
    <row r="6475" spans="1:33" x14ac:dyDescent="0.25">
      <c r="A6475" t="s">
        <v>26529</v>
      </c>
      <c r="B6475" t="s">
        <v>15901</v>
      </c>
      <c r="C6475" t="s">
        <v>11154</v>
      </c>
      <c r="D6475" t="s">
        <v>21447</v>
      </c>
      <c r="E6475" t="s">
        <v>23963</v>
      </c>
      <c r="F6475" t="s">
        <v>23976</v>
      </c>
      <c r="L6475" t="s">
        <v>46344</v>
      </c>
      <c r="M6475" t="s">
        <v>38856</v>
      </c>
      <c r="N6475" t="s">
        <v>38904</v>
      </c>
      <c r="O6475" t="s">
        <v>38945</v>
      </c>
      <c r="P6475" t="s">
        <v>38958</v>
      </c>
      <c r="V6475" t="str">
        <f>IF(export_SK10MA_2022_12_12[[#This Row],[Column1]]="https://www.mall.sk/","",HYPERLINK(export_SK10MA_2022_12_12[[#This Row],[Column1]]))</f>
        <v>https://www.mall.sk/zaznamne-knihy</v>
      </c>
      <c r="W6475" t="s">
        <v>31238</v>
      </c>
      <c r="X6475" t="s">
        <v>13</v>
      </c>
      <c r="Y6475" t="s">
        <v>6441</v>
      </c>
      <c r="Z6475" t="s">
        <v>14</v>
      </c>
      <c r="AA6475" t="s">
        <v>14</v>
      </c>
      <c r="AB6475" t="s">
        <v>14</v>
      </c>
      <c r="AC6475" t="s">
        <v>14</v>
      </c>
      <c r="AD6475" t="s">
        <v>15</v>
      </c>
      <c r="AE6475" t="s">
        <v>15</v>
      </c>
      <c r="AF6475">
        <v>100033691</v>
      </c>
      <c r="AG6475" t="s">
        <v>14</v>
      </c>
    </row>
    <row r="6476" spans="1:33" x14ac:dyDescent="0.25">
      <c r="A6476" t="s">
        <v>26529</v>
      </c>
      <c r="B6476" t="s">
        <v>15902</v>
      </c>
      <c r="C6476" t="s">
        <v>11154</v>
      </c>
      <c r="D6476" t="s">
        <v>21447</v>
      </c>
      <c r="E6476" t="s">
        <v>23977</v>
      </c>
      <c r="F6476" t="s">
        <v>23978</v>
      </c>
      <c r="L6476" t="s">
        <v>46345</v>
      </c>
      <c r="M6476" t="s">
        <v>38856</v>
      </c>
      <c r="N6476" t="s">
        <v>38904</v>
      </c>
      <c r="O6476" t="s">
        <v>38959</v>
      </c>
      <c r="P6476" t="s">
        <v>38960</v>
      </c>
      <c r="V6476" t="str">
        <f>IF(export_SK10MA_2022_12_12[[#This Row],[Column1]]="https://www.mall.sk/","",HYPERLINK(export_SK10MA_2022_12_12[[#This Row],[Column1]]))</f>
        <v>https://www.mall.sk/ceruzky</v>
      </c>
      <c r="W6476" t="s">
        <v>31239</v>
      </c>
      <c r="X6476" t="s">
        <v>13</v>
      </c>
      <c r="Y6476" t="s">
        <v>6442</v>
      </c>
      <c r="Z6476" t="s">
        <v>14</v>
      </c>
      <c r="AA6476" t="s">
        <v>14</v>
      </c>
      <c r="AB6476" t="s">
        <v>14</v>
      </c>
      <c r="AC6476" t="s">
        <v>14</v>
      </c>
      <c r="AD6476" t="s">
        <v>15</v>
      </c>
      <c r="AE6476" t="s">
        <v>15</v>
      </c>
      <c r="AF6476">
        <v>100033708</v>
      </c>
      <c r="AG6476" t="s">
        <v>14</v>
      </c>
    </row>
    <row r="6477" spans="1:33" x14ac:dyDescent="0.25">
      <c r="A6477" t="s">
        <v>26529</v>
      </c>
      <c r="B6477" t="s">
        <v>15903</v>
      </c>
      <c r="C6477" t="s">
        <v>11154</v>
      </c>
      <c r="D6477" t="s">
        <v>21447</v>
      </c>
      <c r="E6477" t="s">
        <v>23977</v>
      </c>
      <c r="F6477" t="s">
        <v>23979</v>
      </c>
      <c r="L6477" t="s">
        <v>46346</v>
      </c>
      <c r="M6477" t="s">
        <v>38856</v>
      </c>
      <c r="N6477" t="s">
        <v>38904</v>
      </c>
      <c r="O6477" t="s">
        <v>38959</v>
      </c>
      <c r="P6477" t="s">
        <v>38961</v>
      </c>
      <c r="V6477" t="str">
        <f>IF(export_SK10MA_2022_12_12[[#This Row],[Column1]]="https://www.mall.sk/","",HYPERLINK(export_SK10MA_2022_12_12[[#This Row],[Column1]]))</f>
        <v>https://www.mall.sk/gelove-pera</v>
      </c>
      <c r="W6477" t="s">
        <v>31240</v>
      </c>
      <c r="X6477" t="s">
        <v>13</v>
      </c>
      <c r="Y6477" t="s">
        <v>6443</v>
      </c>
      <c r="Z6477" t="s">
        <v>14</v>
      </c>
      <c r="AA6477" t="s">
        <v>14</v>
      </c>
      <c r="AB6477" t="s">
        <v>14</v>
      </c>
      <c r="AC6477" t="s">
        <v>14</v>
      </c>
      <c r="AD6477" t="s">
        <v>15</v>
      </c>
      <c r="AE6477" t="s">
        <v>15</v>
      </c>
      <c r="AF6477">
        <v>100033701</v>
      </c>
      <c r="AG6477" t="s">
        <v>14</v>
      </c>
    </row>
    <row r="6478" spans="1:33" x14ac:dyDescent="0.25">
      <c r="A6478" t="s">
        <v>26529</v>
      </c>
      <c r="B6478" t="s">
        <v>15904</v>
      </c>
      <c r="C6478" t="s">
        <v>11154</v>
      </c>
      <c r="D6478" t="s">
        <v>21447</v>
      </c>
      <c r="E6478" t="s">
        <v>23977</v>
      </c>
      <c r="F6478" t="s">
        <v>23980</v>
      </c>
      <c r="L6478" t="s">
        <v>46347</v>
      </c>
      <c r="M6478" t="s">
        <v>38856</v>
      </c>
      <c r="N6478" t="s">
        <v>38904</v>
      </c>
      <c r="O6478" t="s">
        <v>38959</v>
      </c>
      <c r="P6478" t="s">
        <v>38962</v>
      </c>
      <c r="V6478" t="str">
        <f>IF(export_SK10MA_2022_12_12[[#This Row],[Column1]]="https://www.mall.sk/","",HYPERLINK(export_SK10MA_2022_12_12[[#This Row],[Column1]]))</f>
        <v>https://www.mall.sk/gulickove-pera</v>
      </c>
      <c r="W6478" t="s">
        <v>31241</v>
      </c>
      <c r="X6478" t="s">
        <v>13</v>
      </c>
      <c r="Y6478" t="s">
        <v>6444</v>
      </c>
      <c r="Z6478" t="s">
        <v>14</v>
      </c>
      <c r="AA6478" t="s">
        <v>14</v>
      </c>
      <c r="AB6478" t="s">
        <v>14</v>
      </c>
      <c r="AC6478" t="s">
        <v>14</v>
      </c>
      <c r="AD6478" t="s">
        <v>15</v>
      </c>
      <c r="AE6478" t="s">
        <v>15</v>
      </c>
      <c r="AF6478">
        <v>100033700</v>
      </c>
      <c r="AG6478" t="s">
        <v>14</v>
      </c>
    </row>
    <row r="6479" spans="1:33" x14ac:dyDescent="0.25">
      <c r="A6479" t="s">
        <v>26529</v>
      </c>
      <c r="B6479" t="s">
        <v>15905</v>
      </c>
      <c r="C6479" t="s">
        <v>11154</v>
      </c>
      <c r="D6479" t="s">
        <v>21447</v>
      </c>
      <c r="E6479" t="s">
        <v>23977</v>
      </c>
      <c r="F6479" t="s">
        <v>23981</v>
      </c>
      <c r="L6479" t="s">
        <v>46348</v>
      </c>
      <c r="M6479" t="s">
        <v>38856</v>
      </c>
      <c r="N6479" t="s">
        <v>38904</v>
      </c>
      <c r="O6479" t="s">
        <v>38959</v>
      </c>
      <c r="P6479" t="s">
        <v>38963</v>
      </c>
      <c r="V6479" t="str">
        <f>IF(export_SK10MA_2022_12_12[[#This Row],[Column1]]="https://www.mall.sk/","",HYPERLINK(export_SK10MA_2022_12_12[[#This Row],[Column1]]))</f>
        <v>https://www.mall.sk/gumy</v>
      </c>
      <c r="W6479" t="s">
        <v>31242</v>
      </c>
      <c r="X6479" t="s">
        <v>13</v>
      </c>
      <c r="Y6479" t="s">
        <v>6445</v>
      </c>
      <c r="Z6479" t="s">
        <v>14</v>
      </c>
      <c r="AA6479" t="s">
        <v>14</v>
      </c>
      <c r="AB6479" t="s">
        <v>14</v>
      </c>
      <c r="AC6479" t="s">
        <v>14</v>
      </c>
      <c r="AD6479" t="s">
        <v>15</v>
      </c>
      <c r="AE6479" t="s">
        <v>15</v>
      </c>
      <c r="AF6479">
        <v>100033693</v>
      </c>
      <c r="AG6479" t="s">
        <v>14</v>
      </c>
    </row>
    <row r="6480" spans="1:33" x14ac:dyDescent="0.25">
      <c r="A6480" t="s">
        <v>26529</v>
      </c>
      <c r="B6480" t="s">
        <v>15906</v>
      </c>
      <c r="C6480" t="s">
        <v>11154</v>
      </c>
      <c r="D6480" t="s">
        <v>21447</v>
      </c>
      <c r="E6480" t="s">
        <v>23977</v>
      </c>
      <c r="F6480" t="s">
        <v>23982</v>
      </c>
      <c r="L6480" t="s">
        <v>46349</v>
      </c>
      <c r="M6480" t="s">
        <v>38856</v>
      </c>
      <c r="N6480" t="s">
        <v>38904</v>
      </c>
      <c r="O6480" t="s">
        <v>38959</v>
      </c>
      <c r="P6480" t="s">
        <v>38964</v>
      </c>
      <c r="V6480" t="str">
        <f>IF(export_SK10MA_2022_12_12[[#This Row],[Column1]]="https://www.mall.sk/","",HYPERLINK(export_SK10MA_2022_12_12[[#This Row],[Column1]]))</f>
        <v>https://www.mall.sk/pisacie-potreby-kombinovane</v>
      </c>
      <c r="W6480" t="s">
        <v>31243</v>
      </c>
      <c r="X6480" t="s">
        <v>13</v>
      </c>
      <c r="Y6480" t="s">
        <v>6446</v>
      </c>
      <c r="Z6480" t="s">
        <v>14</v>
      </c>
      <c r="AA6480" t="s">
        <v>14</v>
      </c>
      <c r="AB6480" t="s">
        <v>14</v>
      </c>
      <c r="AC6480" t="s">
        <v>14</v>
      </c>
      <c r="AD6480" t="s">
        <v>15</v>
      </c>
      <c r="AE6480" t="s">
        <v>15</v>
      </c>
      <c r="AF6480">
        <v>100033694</v>
      </c>
      <c r="AG6480" t="s">
        <v>14</v>
      </c>
    </row>
    <row r="6481" spans="1:33" x14ac:dyDescent="0.25">
      <c r="A6481" t="s">
        <v>26529</v>
      </c>
      <c r="B6481" t="s">
        <v>15907</v>
      </c>
      <c r="C6481" t="s">
        <v>11154</v>
      </c>
      <c r="D6481" t="s">
        <v>21447</v>
      </c>
      <c r="E6481" t="s">
        <v>23977</v>
      </c>
      <c r="F6481" t="s">
        <v>23983</v>
      </c>
      <c r="L6481" t="s">
        <v>46350</v>
      </c>
      <c r="M6481" t="s">
        <v>38856</v>
      </c>
      <c r="N6481" t="s">
        <v>38904</v>
      </c>
      <c r="O6481" t="s">
        <v>38959</v>
      </c>
      <c r="P6481" t="s">
        <v>38965</v>
      </c>
      <c r="V6481" t="str">
        <f>IF(export_SK10MA_2022_12_12[[#This Row],[Column1]]="https://www.mall.sk/","",HYPERLINK(export_SK10MA_2022_12_12[[#This Row],[Column1]]))</f>
        <v>https://www.mall.sk/kruzidla</v>
      </c>
      <c r="W6481" t="s">
        <v>31244</v>
      </c>
      <c r="X6481" t="s">
        <v>13</v>
      </c>
      <c r="Y6481" t="s">
        <v>6447</v>
      </c>
      <c r="Z6481" t="s">
        <v>14</v>
      </c>
      <c r="AA6481" t="s">
        <v>14</v>
      </c>
      <c r="AB6481" t="s">
        <v>14</v>
      </c>
      <c r="AC6481" t="s">
        <v>14</v>
      </c>
      <c r="AD6481" t="s">
        <v>15</v>
      </c>
      <c r="AE6481" t="s">
        <v>15</v>
      </c>
      <c r="AF6481">
        <v>100033695</v>
      </c>
      <c r="AG6481" t="s">
        <v>14</v>
      </c>
    </row>
    <row r="6482" spans="1:33" x14ac:dyDescent="0.25">
      <c r="A6482" t="s">
        <v>26529</v>
      </c>
      <c r="B6482" t="s">
        <v>15908</v>
      </c>
      <c r="C6482" t="s">
        <v>11154</v>
      </c>
      <c r="D6482" t="s">
        <v>21447</v>
      </c>
      <c r="E6482" t="s">
        <v>23977</v>
      </c>
      <c r="F6482" t="s">
        <v>23984</v>
      </c>
      <c r="L6482" t="s">
        <v>46351</v>
      </c>
      <c r="M6482" t="s">
        <v>38856</v>
      </c>
      <c r="N6482" t="s">
        <v>38904</v>
      </c>
      <c r="O6482" t="s">
        <v>38959</v>
      </c>
      <c r="P6482" t="s">
        <v>38966</v>
      </c>
      <c r="V6482" t="str">
        <f>IF(export_SK10MA_2022_12_12[[#This Row],[Column1]]="https://www.mall.sk/","",HYPERLINK(export_SK10MA_2022_12_12[[#This Row],[Column1]]))</f>
        <v>https://www.mall.sk/pisacie-potreby-luxusne</v>
      </c>
      <c r="W6482" t="s">
        <v>31245</v>
      </c>
      <c r="X6482" t="s">
        <v>13</v>
      </c>
      <c r="Y6482" t="s">
        <v>6448</v>
      </c>
      <c r="Z6482" t="s">
        <v>14</v>
      </c>
      <c r="AA6482" t="s">
        <v>14</v>
      </c>
      <c r="AB6482" t="s">
        <v>14</v>
      </c>
      <c r="AC6482" t="s">
        <v>14</v>
      </c>
      <c r="AD6482" t="s">
        <v>15</v>
      </c>
      <c r="AE6482" t="s">
        <v>15</v>
      </c>
      <c r="AF6482">
        <v>100033696</v>
      </c>
      <c r="AG6482" t="s">
        <v>14</v>
      </c>
    </row>
    <row r="6483" spans="1:33" x14ac:dyDescent="0.25">
      <c r="A6483" t="s">
        <v>26529</v>
      </c>
      <c r="B6483" t="s">
        <v>15909</v>
      </c>
      <c r="C6483" t="s">
        <v>11154</v>
      </c>
      <c r="D6483" t="s">
        <v>21447</v>
      </c>
      <c r="E6483" t="s">
        <v>23977</v>
      </c>
      <c r="F6483" t="s">
        <v>23985</v>
      </c>
      <c r="L6483" t="s">
        <v>46352</v>
      </c>
      <c r="M6483" t="s">
        <v>38856</v>
      </c>
      <c r="N6483" t="s">
        <v>38904</v>
      </c>
      <c r="O6483" t="s">
        <v>38959</v>
      </c>
      <c r="P6483" t="s">
        <v>38967</v>
      </c>
      <c r="V6483" t="str">
        <f>IF(export_SK10MA_2022_12_12[[#This Row],[Column1]]="https://www.mall.sk/","",HYPERLINK(export_SK10MA_2022_12_12[[#This Row],[Column1]]))</f>
        <v>https://www.mall.sk/mikroceruzky</v>
      </c>
      <c r="W6483" t="s">
        <v>31246</v>
      </c>
      <c r="X6483" t="s">
        <v>13</v>
      </c>
      <c r="Y6483" t="s">
        <v>6449</v>
      </c>
      <c r="Z6483" t="s">
        <v>14</v>
      </c>
      <c r="AA6483" t="s">
        <v>14</v>
      </c>
      <c r="AB6483" t="s">
        <v>14</v>
      </c>
      <c r="AC6483" t="s">
        <v>14</v>
      </c>
      <c r="AD6483" t="s">
        <v>15</v>
      </c>
      <c r="AE6483" t="s">
        <v>15</v>
      </c>
      <c r="AF6483">
        <v>100033697</v>
      </c>
      <c r="AG6483" t="s">
        <v>14</v>
      </c>
    </row>
    <row r="6484" spans="1:33" x14ac:dyDescent="0.25">
      <c r="A6484" t="s">
        <v>26529</v>
      </c>
      <c r="B6484" t="s">
        <v>15910</v>
      </c>
      <c r="C6484" t="s">
        <v>11154</v>
      </c>
      <c r="D6484" t="s">
        <v>21447</v>
      </c>
      <c r="E6484" t="s">
        <v>23977</v>
      </c>
      <c r="F6484" t="s">
        <v>23986</v>
      </c>
      <c r="L6484" t="s">
        <v>46353</v>
      </c>
      <c r="M6484" t="s">
        <v>38856</v>
      </c>
      <c r="N6484" t="s">
        <v>38904</v>
      </c>
      <c r="O6484" t="s">
        <v>38959</v>
      </c>
      <c r="P6484" t="s">
        <v>38968</v>
      </c>
      <c r="V6484" t="str">
        <f>IF(export_SK10MA_2022_12_12[[#This Row],[Column1]]="https://www.mall.sk/","",HYPERLINK(export_SK10MA_2022_12_12[[#This Row],[Column1]]))</f>
        <v>https://www.mall.sk/naplne-tuhy</v>
      </c>
      <c r="W6484" t="s">
        <v>31247</v>
      </c>
      <c r="X6484" t="s">
        <v>13</v>
      </c>
      <c r="Y6484" t="s">
        <v>6450</v>
      </c>
      <c r="Z6484" t="s">
        <v>14</v>
      </c>
      <c r="AA6484" t="s">
        <v>14</v>
      </c>
      <c r="AB6484" t="s">
        <v>14</v>
      </c>
      <c r="AC6484" t="s">
        <v>14</v>
      </c>
      <c r="AD6484" t="s">
        <v>15</v>
      </c>
      <c r="AE6484" t="s">
        <v>15</v>
      </c>
      <c r="AF6484">
        <v>100033698</v>
      </c>
      <c r="AG6484" t="s">
        <v>14</v>
      </c>
    </row>
    <row r="6485" spans="1:33" x14ac:dyDescent="0.25">
      <c r="A6485" t="s">
        <v>26529</v>
      </c>
      <c r="B6485" t="s">
        <v>15911</v>
      </c>
      <c r="C6485" t="s">
        <v>11154</v>
      </c>
      <c r="D6485" t="s">
        <v>21447</v>
      </c>
      <c r="E6485" t="s">
        <v>23977</v>
      </c>
      <c r="F6485" t="s">
        <v>23987</v>
      </c>
      <c r="L6485" t="s">
        <v>46354</v>
      </c>
      <c r="M6485" t="s">
        <v>38856</v>
      </c>
      <c r="N6485" t="s">
        <v>38904</v>
      </c>
      <c r="O6485" t="s">
        <v>38959</v>
      </c>
      <c r="P6485" t="s">
        <v>38969</v>
      </c>
      <c r="V6485" t="str">
        <f>IF(export_SK10MA_2022_12_12[[#This Row],[Column1]]="https://www.mall.sk/","",HYPERLINK(export_SK10MA_2022_12_12[[#This Row],[Column1]]))</f>
        <v>https://www.mall.sk/pisacie-supravy</v>
      </c>
      <c r="W6485" t="s">
        <v>31248</v>
      </c>
      <c r="X6485" t="s">
        <v>13</v>
      </c>
      <c r="Y6485" t="s">
        <v>6451</v>
      </c>
      <c r="Z6485" t="s">
        <v>14</v>
      </c>
      <c r="AA6485" t="s">
        <v>14</v>
      </c>
      <c r="AB6485" t="s">
        <v>14</v>
      </c>
      <c r="AC6485" t="s">
        <v>14</v>
      </c>
      <c r="AD6485" t="s">
        <v>15</v>
      </c>
      <c r="AE6485" t="s">
        <v>15</v>
      </c>
      <c r="AF6485">
        <v>100033706</v>
      </c>
      <c r="AG6485" t="s">
        <v>14</v>
      </c>
    </row>
    <row r="6486" spans="1:33" x14ac:dyDescent="0.25">
      <c r="A6486" t="s">
        <v>26529</v>
      </c>
      <c r="B6486" t="s">
        <v>15912</v>
      </c>
      <c r="C6486" t="s">
        <v>11154</v>
      </c>
      <c r="D6486" t="s">
        <v>21447</v>
      </c>
      <c r="E6486" t="s">
        <v>23977</v>
      </c>
      <c r="F6486" t="s">
        <v>23988</v>
      </c>
      <c r="L6486" t="s">
        <v>46355</v>
      </c>
      <c r="M6486" t="s">
        <v>38856</v>
      </c>
      <c r="N6486" t="s">
        <v>38904</v>
      </c>
      <c r="O6486" t="s">
        <v>38959</v>
      </c>
      <c r="P6486" t="s">
        <v>38970</v>
      </c>
      <c r="V6486" t="str">
        <f>IF(export_SK10MA_2022_12_12[[#This Row],[Column1]]="https://www.mall.sk/","",HYPERLINK(export_SK10MA_2022_12_12[[#This Row],[Column1]]))</f>
        <v>https://www.mall.sk/plniace-pera</v>
      </c>
      <c r="W6486" t="s">
        <v>31249</v>
      </c>
      <c r="X6486" t="s">
        <v>13</v>
      </c>
      <c r="Y6486" t="s">
        <v>6452</v>
      </c>
      <c r="Z6486" t="s">
        <v>14</v>
      </c>
      <c r="AA6486" t="s">
        <v>14</v>
      </c>
      <c r="AB6486" t="s">
        <v>14</v>
      </c>
      <c r="AC6486" t="s">
        <v>14</v>
      </c>
      <c r="AD6486" t="s">
        <v>15</v>
      </c>
      <c r="AE6486" t="s">
        <v>15</v>
      </c>
      <c r="AF6486">
        <v>100033702</v>
      </c>
      <c r="AG6486" t="s">
        <v>14</v>
      </c>
    </row>
    <row r="6487" spans="1:33" x14ac:dyDescent="0.25">
      <c r="A6487" t="s">
        <v>26529</v>
      </c>
      <c r="B6487" t="s">
        <v>15913</v>
      </c>
      <c r="C6487" t="s">
        <v>11154</v>
      </c>
      <c r="D6487" t="s">
        <v>21447</v>
      </c>
      <c r="E6487" t="s">
        <v>23977</v>
      </c>
      <c r="F6487" t="s">
        <v>23989</v>
      </c>
      <c r="L6487" t="s">
        <v>46356</v>
      </c>
      <c r="M6487" t="s">
        <v>38856</v>
      </c>
      <c r="N6487" t="s">
        <v>38904</v>
      </c>
      <c r="O6487" t="s">
        <v>38959</v>
      </c>
      <c r="P6487" t="s">
        <v>38971</v>
      </c>
      <c r="V6487" t="str">
        <f>IF(export_SK10MA_2022_12_12[[#This Row],[Column1]]="https://www.mall.sk/","",HYPERLINK(export_SK10MA_2022_12_12[[#This Row],[Column1]]))</f>
        <v>https://www.mall.sk/popisovace</v>
      </c>
      <c r="W6487" t="s">
        <v>31250</v>
      </c>
      <c r="X6487" t="s">
        <v>13</v>
      </c>
      <c r="Y6487" t="s">
        <v>6453</v>
      </c>
      <c r="Z6487" t="s">
        <v>14</v>
      </c>
      <c r="AA6487" t="s">
        <v>14</v>
      </c>
      <c r="AB6487" t="s">
        <v>14</v>
      </c>
      <c r="AC6487" t="s">
        <v>14</v>
      </c>
      <c r="AD6487" t="s">
        <v>15</v>
      </c>
      <c r="AE6487" t="s">
        <v>15</v>
      </c>
      <c r="AF6487">
        <v>100033703</v>
      </c>
      <c r="AG6487" t="s">
        <v>14</v>
      </c>
    </row>
    <row r="6488" spans="1:33" x14ac:dyDescent="0.25">
      <c r="A6488" t="s">
        <v>26529</v>
      </c>
      <c r="B6488" t="s">
        <v>15914</v>
      </c>
      <c r="C6488" t="s">
        <v>11154</v>
      </c>
      <c r="D6488" t="s">
        <v>21447</v>
      </c>
      <c r="E6488" t="s">
        <v>23977</v>
      </c>
      <c r="F6488" t="s">
        <v>23990</v>
      </c>
      <c r="L6488" t="s">
        <v>46357</v>
      </c>
      <c r="M6488" t="s">
        <v>38856</v>
      </c>
      <c r="N6488" t="s">
        <v>38904</v>
      </c>
      <c r="O6488" t="s">
        <v>38959</v>
      </c>
      <c r="P6488" t="s">
        <v>38972</v>
      </c>
      <c r="V6488" t="str">
        <f>IF(export_SK10MA_2022_12_12[[#This Row],[Column1]]="https://www.mall.sk/","",HYPERLINK(export_SK10MA_2022_12_12[[#This Row],[Column1]]))</f>
        <v>https://www.mall.sk/pravitka</v>
      </c>
      <c r="W6488" t="s">
        <v>31251</v>
      </c>
      <c r="X6488" t="s">
        <v>13</v>
      </c>
      <c r="Y6488" t="s">
        <v>6454</v>
      </c>
      <c r="Z6488" t="s">
        <v>14</v>
      </c>
      <c r="AA6488" t="s">
        <v>14</v>
      </c>
      <c r="AB6488" t="s">
        <v>14</v>
      </c>
      <c r="AC6488" t="s">
        <v>14</v>
      </c>
      <c r="AD6488" t="s">
        <v>15</v>
      </c>
      <c r="AE6488" t="s">
        <v>15</v>
      </c>
      <c r="AF6488">
        <v>100033704</v>
      </c>
      <c r="AG6488" t="s">
        <v>14</v>
      </c>
    </row>
    <row r="6489" spans="1:33" x14ac:dyDescent="0.25">
      <c r="A6489" t="s">
        <v>26529</v>
      </c>
      <c r="B6489" t="s">
        <v>15915</v>
      </c>
      <c r="C6489" t="s">
        <v>11154</v>
      </c>
      <c r="D6489" t="s">
        <v>21447</v>
      </c>
      <c r="E6489" t="s">
        <v>23977</v>
      </c>
      <c r="F6489" t="s">
        <v>23991</v>
      </c>
      <c r="L6489" t="s">
        <v>46358</v>
      </c>
      <c r="M6489" t="s">
        <v>38856</v>
      </c>
      <c r="N6489" t="s">
        <v>38904</v>
      </c>
      <c r="O6489" t="s">
        <v>38959</v>
      </c>
      <c r="P6489" t="s">
        <v>23991</v>
      </c>
      <c r="V6489" t="str">
        <f>IF(export_SK10MA_2022_12_12[[#This Row],[Column1]]="https://www.mall.sk/","",HYPERLINK(export_SK10MA_2022_12_12[[#This Row],[Column1]]))</f>
        <v>https://www.mall.sk/rollery</v>
      </c>
      <c r="W6489" t="s">
        <v>31252</v>
      </c>
      <c r="X6489" t="s">
        <v>13</v>
      </c>
      <c r="Y6489" t="s">
        <v>6455</v>
      </c>
      <c r="Z6489" t="s">
        <v>14</v>
      </c>
      <c r="AA6489" t="s">
        <v>14</v>
      </c>
      <c r="AB6489" t="s">
        <v>14</v>
      </c>
      <c r="AC6489" t="s">
        <v>14</v>
      </c>
      <c r="AD6489" t="s">
        <v>15</v>
      </c>
      <c r="AE6489" t="s">
        <v>15</v>
      </c>
      <c r="AF6489">
        <v>100033707</v>
      </c>
      <c r="AG6489" t="s">
        <v>14</v>
      </c>
    </row>
    <row r="6490" spans="1:33" x14ac:dyDescent="0.25">
      <c r="A6490" t="s">
        <v>26529</v>
      </c>
      <c r="B6490" t="s">
        <v>15916</v>
      </c>
      <c r="C6490" t="s">
        <v>11154</v>
      </c>
      <c r="D6490" t="s">
        <v>21447</v>
      </c>
      <c r="E6490" t="s">
        <v>23977</v>
      </c>
      <c r="F6490" t="s">
        <v>23992</v>
      </c>
      <c r="L6490" t="s">
        <v>46359</v>
      </c>
      <c r="M6490" t="s">
        <v>38856</v>
      </c>
      <c r="N6490" t="s">
        <v>38904</v>
      </c>
      <c r="O6490" t="s">
        <v>38959</v>
      </c>
      <c r="P6490" t="s">
        <v>38973</v>
      </c>
      <c r="V6490" t="str">
        <f>IF(export_SK10MA_2022_12_12[[#This Row],[Column1]]="https://www.mall.sk/","",HYPERLINK(export_SK10MA_2022_12_12[[#This Row],[Column1]]))</f>
        <v>https://www.mall.sk/struhadla</v>
      </c>
      <c r="W6490" t="s">
        <v>31253</v>
      </c>
      <c r="X6490" t="s">
        <v>13</v>
      </c>
      <c r="Y6490" t="s">
        <v>6456</v>
      </c>
      <c r="Z6490" t="s">
        <v>14</v>
      </c>
      <c r="AA6490" t="s">
        <v>14</v>
      </c>
      <c r="AB6490" t="s">
        <v>14</v>
      </c>
      <c r="AC6490" t="s">
        <v>14</v>
      </c>
      <c r="AD6490" t="s">
        <v>15</v>
      </c>
      <c r="AE6490" t="s">
        <v>15</v>
      </c>
      <c r="AF6490">
        <v>100033699</v>
      </c>
      <c r="AG6490" t="s">
        <v>14</v>
      </c>
    </row>
    <row r="6491" spans="1:33" x14ac:dyDescent="0.25">
      <c r="A6491" t="s">
        <v>26529</v>
      </c>
      <c r="B6491" t="s">
        <v>15917</v>
      </c>
      <c r="C6491" t="s">
        <v>11154</v>
      </c>
      <c r="D6491" t="s">
        <v>21447</v>
      </c>
      <c r="E6491" t="s">
        <v>23977</v>
      </c>
      <c r="F6491" t="s">
        <v>23993</v>
      </c>
      <c r="L6491" t="s">
        <v>46360</v>
      </c>
      <c r="M6491" t="s">
        <v>38856</v>
      </c>
      <c r="N6491" t="s">
        <v>38904</v>
      </c>
      <c r="O6491" t="s">
        <v>38959</v>
      </c>
      <c r="P6491" t="s">
        <v>38974</v>
      </c>
      <c r="V6491" t="str">
        <f>IF(export_SK10MA_2022_12_12[[#This Row],[Column1]]="https://www.mall.sk/","",HYPERLINK(export_SK10MA_2022_12_12[[#This Row],[Column1]]))</f>
        <v>https://www.mall.sk/znackovace</v>
      </c>
      <c r="W6491" t="s">
        <v>31254</v>
      </c>
      <c r="X6491" t="s">
        <v>13</v>
      </c>
      <c r="Y6491" t="s">
        <v>6457</v>
      </c>
      <c r="Z6491" t="s">
        <v>14</v>
      </c>
      <c r="AA6491" t="s">
        <v>14</v>
      </c>
      <c r="AB6491" t="s">
        <v>14</v>
      </c>
      <c r="AC6491" t="s">
        <v>14</v>
      </c>
      <c r="AD6491" t="s">
        <v>15</v>
      </c>
      <c r="AE6491" t="s">
        <v>15</v>
      </c>
      <c r="AF6491">
        <v>100033709</v>
      </c>
      <c r="AG6491" t="s">
        <v>14</v>
      </c>
    </row>
    <row r="6492" spans="1:33" x14ac:dyDescent="0.25">
      <c r="A6492" t="s">
        <v>26529</v>
      </c>
      <c r="B6492" t="s">
        <v>15918</v>
      </c>
      <c r="C6492" t="s">
        <v>11154</v>
      </c>
      <c r="D6492" t="s">
        <v>21447</v>
      </c>
      <c r="E6492" t="s">
        <v>23977</v>
      </c>
      <c r="F6492" t="s">
        <v>23994</v>
      </c>
      <c r="L6492" t="s">
        <v>46361</v>
      </c>
      <c r="M6492" t="s">
        <v>38856</v>
      </c>
      <c r="N6492" t="s">
        <v>38904</v>
      </c>
      <c r="O6492" t="s">
        <v>38959</v>
      </c>
      <c r="P6492" t="s">
        <v>38975</v>
      </c>
      <c r="V6492" t="str">
        <f>IF(export_SK10MA_2022_12_12[[#This Row],[Column1]]="https://www.mall.sk/","",HYPERLINK(export_SK10MA_2022_12_12[[#This Row],[Column1]]))</f>
        <v>https://www.mall.sk/zvyraznovace</v>
      </c>
      <c r="W6492" t="s">
        <v>31255</v>
      </c>
      <c r="X6492" t="s">
        <v>13</v>
      </c>
      <c r="Y6492" t="s">
        <v>6458</v>
      </c>
      <c r="Z6492" t="s">
        <v>14</v>
      </c>
      <c r="AA6492" t="s">
        <v>14</v>
      </c>
      <c r="AB6492" t="s">
        <v>14</v>
      </c>
      <c r="AC6492" t="s">
        <v>14</v>
      </c>
      <c r="AD6492" t="s">
        <v>15</v>
      </c>
      <c r="AE6492" t="s">
        <v>15</v>
      </c>
      <c r="AF6492">
        <v>100033710</v>
      </c>
      <c r="AG6492" t="s">
        <v>14</v>
      </c>
    </row>
    <row r="6493" spans="1:33" x14ac:dyDescent="0.25">
      <c r="A6493" t="s">
        <v>26529</v>
      </c>
      <c r="B6493" t="s">
        <v>15919</v>
      </c>
      <c r="C6493" t="s">
        <v>11154</v>
      </c>
      <c r="D6493" t="s">
        <v>21447</v>
      </c>
      <c r="E6493" t="s">
        <v>23995</v>
      </c>
      <c r="L6493" t="s">
        <v>46362</v>
      </c>
      <c r="M6493" t="s">
        <v>38856</v>
      </c>
      <c r="N6493" t="s">
        <v>38904</v>
      </c>
      <c r="O6493" t="s">
        <v>36468</v>
      </c>
      <c r="V6493" t="str">
        <f>IF(export_SK10MA_2022_12_12[[#This Row],[Column1]]="https://www.mall.sk/","",HYPERLINK(export_SK10MA_2022_12_12[[#This Row],[Column1]]))</f>
        <v>https://www.mall.sk/rezacky</v>
      </c>
      <c r="W6493" t="s">
        <v>31256</v>
      </c>
      <c r="X6493" t="s">
        <v>13</v>
      </c>
      <c r="Y6493" t="s">
        <v>6459</v>
      </c>
      <c r="Z6493" t="s">
        <v>14</v>
      </c>
      <c r="AA6493" t="s">
        <v>14</v>
      </c>
      <c r="AB6493" t="s">
        <v>14</v>
      </c>
      <c r="AC6493" t="s">
        <v>14</v>
      </c>
      <c r="AD6493" t="s">
        <v>15</v>
      </c>
      <c r="AE6493" t="s">
        <v>15</v>
      </c>
      <c r="AF6493">
        <v>100033711</v>
      </c>
      <c r="AG6493" t="s">
        <v>14</v>
      </c>
    </row>
    <row r="6494" spans="1:33" x14ac:dyDescent="0.25">
      <c r="A6494" t="s">
        <v>26529</v>
      </c>
      <c r="B6494" t="s">
        <v>15920</v>
      </c>
      <c r="C6494" t="s">
        <v>11154</v>
      </c>
      <c r="D6494" t="s">
        <v>21447</v>
      </c>
      <c r="E6494" t="s">
        <v>23996</v>
      </c>
      <c r="L6494" t="s">
        <v>46363</v>
      </c>
      <c r="M6494" t="s">
        <v>38856</v>
      </c>
      <c r="N6494" t="s">
        <v>38904</v>
      </c>
      <c r="O6494" t="s">
        <v>38976</v>
      </c>
      <c r="V6494" t="str">
        <f>IF(export_SK10MA_2022_12_12[[#This Row],[Column1]]="https://www.mall.sk/","",HYPERLINK(export_SK10MA_2022_12_12[[#This Row],[Column1]]))</f>
        <v>https://www.mall.sk/skartovacky</v>
      </c>
      <c r="W6494" t="s">
        <v>31257</v>
      </c>
      <c r="X6494" t="s">
        <v>13</v>
      </c>
      <c r="Y6494" t="s">
        <v>6460</v>
      </c>
      <c r="Z6494" t="s">
        <v>14</v>
      </c>
      <c r="AA6494" t="s">
        <v>14</v>
      </c>
      <c r="AB6494" t="s">
        <v>14</v>
      </c>
      <c r="AC6494" t="s">
        <v>14</v>
      </c>
      <c r="AD6494" t="s">
        <v>15</v>
      </c>
      <c r="AE6494" t="s">
        <v>15</v>
      </c>
      <c r="AF6494">
        <v>100033719</v>
      </c>
      <c r="AG6494" t="s">
        <v>14</v>
      </c>
    </row>
    <row r="6495" spans="1:33" x14ac:dyDescent="0.25">
      <c r="A6495" t="s">
        <v>26529</v>
      </c>
      <c r="B6495" t="s">
        <v>15920</v>
      </c>
      <c r="C6495" t="s">
        <v>11154</v>
      </c>
      <c r="D6495" t="s">
        <v>21447</v>
      </c>
      <c r="E6495" t="s">
        <v>23996</v>
      </c>
      <c r="L6495" t="s">
        <v>46363</v>
      </c>
      <c r="M6495" t="s">
        <v>38856</v>
      </c>
      <c r="N6495" t="s">
        <v>38904</v>
      </c>
      <c r="O6495" t="s">
        <v>38976</v>
      </c>
      <c r="V6495" t="str">
        <f>IF(export_SK10MA_2022_12_12[[#This Row],[Column1]]="https://www.mall.sk/","",HYPERLINK(export_SK10MA_2022_12_12[[#This Row],[Column1]]))</f>
        <v>https://www.mall.sk/skartovacky</v>
      </c>
      <c r="W6495" t="s">
        <v>31257</v>
      </c>
      <c r="X6495" t="s">
        <v>13</v>
      </c>
      <c r="Y6495" t="s">
        <v>6461</v>
      </c>
      <c r="Z6495" t="s">
        <v>14</v>
      </c>
      <c r="AA6495" t="s">
        <v>14</v>
      </c>
      <c r="AB6495" t="s">
        <v>14</v>
      </c>
      <c r="AC6495" t="s">
        <v>14</v>
      </c>
      <c r="AD6495" t="s">
        <v>15</v>
      </c>
      <c r="AE6495" t="s">
        <v>15</v>
      </c>
      <c r="AF6495">
        <v>100033719</v>
      </c>
      <c r="AG6495" t="s">
        <v>14</v>
      </c>
    </row>
    <row r="6496" spans="1:33" x14ac:dyDescent="0.25">
      <c r="A6496" t="s">
        <v>26529</v>
      </c>
      <c r="B6496" t="s">
        <v>15921</v>
      </c>
      <c r="C6496" t="s">
        <v>11154</v>
      </c>
      <c r="D6496" t="s">
        <v>21447</v>
      </c>
      <c r="E6496" t="s">
        <v>23997</v>
      </c>
      <c r="L6496" t="s">
        <v>46364</v>
      </c>
      <c r="M6496" t="s">
        <v>38856</v>
      </c>
      <c r="N6496" t="s">
        <v>38904</v>
      </c>
      <c r="O6496" t="s">
        <v>38977</v>
      </c>
      <c r="V6496" t="str">
        <f>IF(export_SK10MA_2022_12_12[[#This Row],[Column1]]="https://www.mall.sk/","",HYPERLINK(export_SK10MA_2022_12_12[[#This Row],[Column1]]))</f>
        <v>https://www.mall.sk/tabula-prezentacie</v>
      </c>
      <c r="W6496" t="s">
        <v>31258</v>
      </c>
      <c r="X6496" t="s">
        <v>13</v>
      </c>
      <c r="Y6496" t="s">
        <v>3994</v>
      </c>
      <c r="Z6496" t="s">
        <v>14</v>
      </c>
      <c r="AA6496" t="s">
        <v>14</v>
      </c>
      <c r="AB6496" t="s">
        <v>14</v>
      </c>
      <c r="AC6496" t="s">
        <v>14</v>
      </c>
      <c r="AD6496" t="s">
        <v>15</v>
      </c>
      <c r="AE6496" t="s">
        <v>15</v>
      </c>
      <c r="AF6496">
        <v>100033720</v>
      </c>
      <c r="AG6496" t="s">
        <v>14</v>
      </c>
    </row>
    <row r="6497" spans="1:33" x14ac:dyDescent="0.25">
      <c r="A6497" t="s">
        <v>26529</v>
      </c>
      <c r="B6497" t="s">
        <v>15921</v>
      </c>
      <c r="C6497" t="s">
        <v>11154</v>
      </c>
      <c r="D6497" t="s">
        <v>21447</v>
      </c>
      <c r="E6497" t="s">
        <v>23997</v>
      </c>
      <c r="L6497" t="s">
        <v>46364</v>
      </c>
      <c r="M6497" t="s">
        <v>38856</v>
      </c>
      <c r="N6497" t="s">
        <v>38904</v>
      </c>
      <c r="O6497" t="s">
        <v>38977</v>
      </c>
      <c r="V6497" t="str">
        <f>IF(export_SK10MA_2022_12_12[[#This Row],[Column1]]="https://www.mall.sk/","",HYPERLINK(export_SK10MA_2022_12_12[[#This Row],[Column1]]))</f>
        <v>https://www.mall.sk/tabula-prezentacie</v>
      </c>
      <c r="W6497" t="s">
        <v>31258</v>
      </c>
      <c r="X6497" t="s">
        <v>13</v>
      </c>
      <c r="Y6497" t="s">
        <v>6462</v>
      </c>
      <c r="Z6497" t="s">
        <v>14</v>
      </c>
      <c r="AA6497" t="s">
        <v>14</v>
      </c>
      <c r="AB6497" t="s">
        <v>14</v>
      </c>
      <c r="AC6497" t="s">
        <v>14</v>
      </c>
      <c r="AD6497" t="s">
        <v>15</v>
      </c>
      <c r="AE6497" t="s">
        <v>15</v>
      </c>
      <c r="AF6497">
        <v>100033720</v>
      </c>
      <c r="AG6497" t="s">
        <v>14</v>
      </c>
    </row>
    <row r="6498" spans="1:33" x14ac:dyDescent="0.25">
      <c r="A6498" t="s">
        <v>26529</v>
      </c>
      <c r="B6498" t="s">
        <v>15921</v>
      </c>
      <c r="C6498" t="s">
        <v>11154</v>
      </c>
      <c r="D6498" t="s">
        <v>21447</v>
      </c>
      <c r="E6498" t="s">
        <v>23997</v>
      </c>
      <c r="L6498" t="s">
        <v>46364</v>
      </c>
      <c r="M6498" t="s">
        <v>38856</v>
      </c>
      <c r="N6498" t="s">
        <v>38904</v>
      </c>
      <c r="O6498" t="s">
        <v>38977</v>
      </c>
      <c r="V6498" t="str">
        <f>IF(export_SK10MA_2022_12_12[[#This Row],[Column1]]="https://www.mall.sk/","",HYPERLINK(export_SK10MA_2022_12_12[[#This Row],[Column1]]))</f>
        <v>https://www.mall.sk/tabula-prezentacie</v>
      </c>
      <c r="W6498" t="s">
        <v>31258</v>
      </c>
      <c r="X6498" t="s">
        <v>13</v>
      </c>
      <c r="Y6498" t="s">
        <v>6463</v>
      </c>
      <c r="Z6498" t="s">
        <v>14</v>
      </c>
      <c r="AA6498" t="s">
        <v>14</v>
      </c>
      <c r="AB6498" t="s">
        <v>14</v>
      </c>
      <c r="AC6498" t="s">
        <v>14</v>
      </c>
      <c r="AD6498" t="s">
        <v>15</v>
      </c>
      <c r="AE6498" t="s">
        <v>15</v>
      </c>
      <c r="AF6498">
        <v>100033720</v>
      </c>
      <c r="AG6498" t="s">
        <v>14</v>
      </c>
    </row>
    <row r="6499" spans="1:33" x14ac:dyDescent="0.25">
      <c r="A6499" t="s">
        <v>26529</v>
      </c>
      <c r="B6499" t="s">
        <v>15921</v>
      </c>
      <c r="C6499" t="s">
        <v>11154</v>
      </c>
      <c r="D6499" t="s">
        <v>21447</v>
      </c>
      <c r="E6499" t="s">
        <v>23997</v>
      </c>
      <c r="L6499" t="s">
        <v>46364</v>
      </c>
      <c r="M6499" t="s">
        <v>38856</v>
      </c>
      <c r="N6499" t="s">
        <v>38904</v>
      </c>
      <c r="O6499" t="s">
        <v>38977</v>
      </c>
      <c r="V6499" t="str">
        <f>IF(export_SK10MA_2022_12_12[[#This Row],[Column1]]="https://www.mall.sk/","",HYPERLINK(export_SK10MA_2022_12_12[[#This Row],[Column1]]))</f>
        <v>https://www.mall.sk/tabula-prezentacie</v>
      </c>
      <c r="W6499" t="s">
        <v>31258</v>
      </c>
      <c r="X6499" t="s">
        <v>13</v>
      </c>
      <c r="Y6499" t="s">
        <v>6464</v>
      </c>
      <c r="Z6499" t="s">
        <v>14</v>
      </c>
      <c r="AA6499" t="s">
        <v>14</v>
      </c>
      <c r="AB6499" t="s">
        <v>14</v>
      </c>
      <c r="AC6499" t="s">
        <v>14</v>
      </c>
      <c r="AD6499" t="s">
        <v>15</v>
      </c>
      <c r="AE6499" t="s">
        <v>15</v>
      </c>
      <c r="AF6499">
        <v>100033720</v>
      </c>
      <c r="AG6499" t="s">
        <v>14</v>
      </c>
    </row>
    <row r="6500" spans="1:33" x14ac:dyDescent="0.25">
      <c r="A6500" t="s">
        <v>26529</v>
      </c>
      <c r="B6500" t="s">
        <v>15921</v>
      </c>
      <c r="C6500" t="s">
        <v>11154</v>
      </c>
      <c r="D6500" t="s">
        <v>21447</v>
      </c>
      <c r="E6500" t="s">
        <v>23997</v>
      </c>
      <c r="L6500" t="s">
        <v>46364</v>
      </c>
      <c r="M6500" t="s">
        <v>38856</v>
      </c>
      <c r="N6500" t="s">
        <v>38904</v>
      </c>
      <c r="O6500" t="s">
        <v>38977</v>
      </c>
      <c r="V6500" t="str">
        <f>IF(export_SK10MA_2022_12_12[[#This Row],[Column1]]="https://www.mall.sk/","",HYPERLINK(export_SK10MA_2022_12_12[[#This Row],[Column1]]))</f>
        <v>https://www.mall.sk/tabula-prezentacie</v>
      </c>
      <c r="W6500" t="s">
        <v>31258</v>
      </c>
      <c r="X6500" t="s">
        <v>13</v>
      </c>
      <c r="Y6500" t="s">
        <v>1827</v>
      </c>
      <c r="Z6500" t="s">
        <v>1828</v>
      </c>
      <c r="AA6500" t="s">
        <v>21</v>
      </c>
      <c r="AB6500" t="s">
        <v>6465</v>
      </c>
      <c r="AC6500" t="s">
        <v>6466</v>
      </c>
      <c r="AD6500" t="s">
        <v>15</v>
      </c>
      <c r="AE6500" t="s">
        <v>15</v>
      </c>
      <c r="AF6500">
        <v>100033720</v>
      </c>
      <c r="AG6500" t="s">
        <v>14</v>
      </c>
    </row>
    <row r="6501" spans="1:33" x14ac:dyDescent="0.25">
      <c r="A6501" t="s">
        <v>26529</v>
      </c>
      <c r="B6501" t="s">
        <v>15921</v>
      </c>
      <c r="C6501" t="s">
        <v>11154</v>
      </c>
      <c r="D6501" t="s">
        <v>21447</v>
      </c>
      <c r="E6501" t="s">
        <v>23997</v>
      </c>
      <c r="L6501" t="s">
        <v>46364</v>
      </c>
      <c r="M6501" t="s">
        <v>38856</v>
      </c>
      <c r="N6501" t="s">
        <v>38904</v>
      </c>
      <c r="O6501" t="s">
        <v>38977</v>
      </c>
      <c r="V6501" t="str">
        <f>IF(export_SK10MA_2022_12_12[[#This Row],[Column1]]="https://www.mall.sk/","",HYPERLINK(export_SK10MA_2022_12_12[[#This Row],[Column1]]))</f>
        <v>https://www.mall.sk/tabula-prezentacie</v>
      </c>
      <c r="W6501" t="s">
        <v>31258</v>
      </c>
      <c r="X6501" t="s">
        <v>13</v>
      </c>
      <c r="Y6501" t="s">
        <v>6467</v>
      </c>
      <c r="Z6501" t="s">
        <v>14</v>
      </c>
      <c r="AA6501" t="s">
        <v>14</v>
      </c>
      <c r="AB6501" t="s">
        <v>14</v>
      </c>
      <c r="AC6501" t="s">
        <v>14</v>
      </c>
      <c r="AD6501" t="s">
        <v>15</v>
      </c>
      <c r="AE6501" t="s">
        <v>15</v>
      </c>
      <c r="AF6501">
        <v>100033720</v>
      </c>
      <c r="AG6501" t="s">
        <v>14</v>
      </c>
    </row>
    <row r="6502" spans="1:33" x14ac:dyDescent="0.25">
      <c r="A6502" t="s">
        <v>26529</v>
      </c>
      <c r="B6502" t="s">
        <v>15921</v>
      </c>
      <c r="C6502" t="s">
        <v>11154</v>
      </c>
      <c r="D6502" t="s">
        <v>21447</v>
      </c>
      <c r="E6502" t="s">
        <v>23997</v>
      </c>
      <c r="L6502" t="s">
        <v>46364</v>
      </c>
      <c r="M6502" t="s">
        <v>38856</v>
      </c>
      <c r="N6502" t="s">
        <v>38904</v>
      </c>
      <c r="O6502" t="s">
        <v>38977</v>
      </c>
      <c r="V6502" t="str">
        <f>IF(export_SK10MA_2022_12_12[[#This Row],[Column1]]="https://www.mall.sk/","",HYPERLINK(export_SK10MA_2022_12_12[[#This Row],[Column1]]))</f>
        <v>https://www.mall.sk/tabula-prezentacie</v>
      </c>
      <c r="W6502" t="s">
        <v>31258</v>
      </c>
      <c r="X6502" t="s">
        <v>13</v>
      </c>
      <c r="Y6502" t="s">
        <v>6468</v>
      </c>
      <c r="Z6502" t="s">
        <v>6469</v>
      </c>
      <c r="AA6502" t="s">
        <v>21</v>
      </c>
      <c r="AB6502" t="s">
        <v>6470</v>
      </c>
      <c r="AC6502" t="s">
        <v>6471</v>
      </c>
      <c r="AD6502" t="s">
        <v>15</v>
      </c>
      <c r="AE6502" t="s">
        <v>15</v>
      </c>
      <c r="AF6502">
        <v>100033720</v>
      </c>
      <c r="AG6502" t="s">
        <v>14</v>
      </c>
    </row>
    <row r="6503" spans="1:33" x14ac:dyDescent="0.25">
      <c r="A6503" t="s">
        <v>26529</v>
      </c>
      <c r="B6503" t="s">
        <v>15922</v>
      </c>
      <c r="C6503" t="s">
        <v>11154</v>
      </c>
      <c r="D6503" t="s">
        <v>21447</v>
      </c>
      <c r="E6503" t="s">
        <v>23997</v>
      </c>
      <c r="F6503" t="s">
        <v>23998</v>
      </c>
      <c r="L6503" t="s">
        <v>46365</v>
      </c>
      <c r="M6503" t="s">
        <v>38856</v>
      </c>
      <c r="N6503" t="s">
        <v>38904</v>
      </c>
      <c r="O6503" t="s">
        <v>38977</v>
      </c>
      <c r="P6503" t="s">
        <v>23998</v>
      </c>
      <c r="V6503" t="str">
        <f>IF(export_SK10MA_2022_12_12[[#This Row],[Column1]]="https://www.mall.sk/","",HYPERLINK(export_SK10MA_2022_12_12[[#This Row],[Column1]]))</f>
        <v>https://www.mall.sk/flipcharty</v>
      </c>
      <c r="W6503" t="s">
        <v>31259</v>
      </c>
      <c r="X6503" t="s">
        <v>13</v>
      </c>
      <c r="Y6503" t="s">
        <v>6462</v>
      </c>
      <c r="Z6503" t="s">
        <v>14</v>
      </c>
      <c r="AA6503" t="s">
        <v>14</v>
      </c>
      <c r="AB6503" t="s">
        <v>14</v>
      </c>
      <c r="AC6503" t="s">
        <v>14</v>
      </c>
      <c r="AD6503" t="s">
        <v>15</v>
      </c>
      <c r="AE6503" t="s">
        <v>15</v>
      </c>
      <c r="AF6503">
        <v>100033721</v>
      </c>
      <c r="AG6503" t="s">
        <v>14</v>
      </c>
    </row>
    <row r="6504" spans="1:33" x14ac:dyDescent="0.25">
      <c r="A6504" t="s">
        <v>26529</v>
      </c>
      <c r="B6504" t="s">
        <v>15923</v>
      </c>
      <c r="C6504" t="s">
        <v>11154</v>
      </c>
      <c r="D6504" t="s">
        <v>21447</v>
      </c>
      <c r="E6504" t="s">
        <v>23997</v>
      </c>
      <c r="F6504" t="s">
        <v>23999</v>
      </c>
      <c r="L6504" t="s">
        <v>46366</v>
      </c>
      <c r="M6504" t="s">
        <v>38856</v>
      </c>
      <c r="N6504" t="s">
        <v>38904</v>
      </c>
      <c r="O6504" t="s">
        <v>38977</v>
      </c>
      <c r="P6504" t="s">
        <v>38978</v>
      </c>
      <c r="V6504" t="str">
        <f>IF(export_SK10MA_2022_12_12[[#This Row],[Column1]]="https://www.mall.sk/","",HYPERLINK(export_SK10MA_2022_12_12[[#This Row],[Column1]]))</f>
        <v>https://www.mall.sk/identifikacia</v>
      </c>
      <c r="W6504" t="s">
        <v>31260</v>
      </c>
      <c r="X6504" t="s">
        <v>13</v>
      </c>
      <c r="Y6504" t="s">
        <v>6464</v>
      </c>
      <c r="Z6504" t="s">
        <v>14</v>
      </c>
      <c r="AA6504" t="s">
        <v>14</v>
      </c>
      <c r="AB6504" t="s">
        <v>14</v>
      </c>
      <c r="AC6504" t="s">
        <v>14</v>
      </c>
      <c r="AD6504" t="s">
        <v>15</v>
      </c>
      <c r="AE6504" t="s">
        <v>15</v>
      </c>
      <c r="AF6504">
        <v>100033726</v>
      </c>
      <c r="AG6504" t="s">
        <v>14</v>
      </c>
    </row>
    <row r="6505" spans="1:33" x14ac:dyDescent="0.25">
      <c r="A6505" t="s">
        <v>26529</v>
      </c>
      <c r="B6505" t="s">
        <v>15924</v>
      </c>
      <c r="C6505" t="s">
        <v>11154</v>
      </c>
      <c r="D6505" t="s">
        <v>21447</v>
      </c>
      <c r="E6505" t="s">
        <v>23997</v>
      </c>
      <c r="F6505" t="s">
        <v>24000</v>
      </c>
      <c r="L6505" t="s">
        <v>46367</v>
      </c>
      <c r="M6505" t="s">
        <v>38856</v>
      </c>
      <c r="N6505" t="s">
        <v>38904</v>
      </c>
      <c r="O6505" t="s">
        <v>38977</v>
      </c>
      <c r="P6505" t="s">
        <v>38979</v>
      </c>
      <c r="V6505" t="str">
        <f>IF(export_SK10MA_2022_12_12[[#This Row],[Column1]]="https://www.mall.sk/","",HYPERLINK(export_SK10MA_2022_12_12[[#This Row],[Column1]]))</f>
        <v>https://www.mall.sk/mudra-mur</v>
      </c>
      <c r="W6505" t="s">
        <v>31261</v>
      </c>
      <c r="X6505" t="s">
        <v>13</v>
      </c>
      <c r="Y6505" t="s">
        <v>6463</v>
      </c>
      <c r="Z6505" t="s">
        <v>14</v>
      </c>
      <c r="AA6505" t="s">
        <v>14</v>
      </c>
      <c r="AB6505" t="s">
        <v>14</v>
      </c>
      <c r="AC6505" t="s">
        <v>14</v>
      </c>
      <c r="AD6505" t="s">
        <v>15</v>
      </c>
      <c r="AE6505" t="s">
        <v>16</v>
      </c>
      <c r="AF6505">
        <v>100033722</v>
      </c>
      <c r="AG6505" t="s">
        <v>14</v>
      </c>
    </row>
    <row r="6506" spans="1:33" x14ac:dyDescent="0.25">
      <c r="A6506" t="s">
        <v>26529</v>
      </c>
      <c r="B6506" t="s">
        <v>15925</v>
      </c>
      <c r="C6506" t="s">
        <v>11154</v>
      </c>
      <c r="D6506" t="s">
        <v>21447</v>
      </c>
      <c r="E6506" t="s">
        <v>23997</v>
      </c>
      <c r="F6506" t="s">
        <v>24000</v>
      </c>
      <c r="G6506" t="s">
        <v>24001</v>
      </c>
      <c r="L6506" t="s">
        <v>46368</v>
      </c>
      <c r="M6506" t="s">
        <v>38856</v>
      </c>
      <c r="N6506" t="s">
        <v>38904</v>
      </c>
      <c r="O6506" t="s">
        <v>38977</v>
      </c>
      <c r="P6506" t="s">
        <v>38979</v>
      </c>
      <c r="Q6506" t="s">
        <v>38980</v>
      </c>
      <c r="V6506" t="str">
        <f>IF(export_SK10MA_2022_12_12[[#This Row],[Column1]]="https://www.mall.sk/","",HYPERLINK(export_SK10MA_2022_12_12[[#This Row],[Column1]]))</f>
        <v>https://www.mall.sk/mudra-mur-popisovatelna</v>
      </c>
      <c r="W6506" t="s">
        <v>31262</v>
      </c>
      <c r="X6506" t="s">
        <v>13</v>
      </c>
      <c r="Y6506" t="s">
        <v>6463</v>
      </c>
      <c r="Z6506" t="s">
        <v>6472</v>
      </c>
      <c r="AA6506" t="s">
        <v>21</v>
      </c>
      <c r="AB6506" t="s">
        <v>6473</v>
      </c>
      <c r="AC6506" t="s">
        <v>6473</v>
      </c>
      <c r="AD6506" t="s">
        <v>15</v>
      </c>
      <c r="AE6506" t="s">
        <v>15</v>
      </c>
      <c r="AF6506">
        <v>100033723</v>
      </c>
      <c r="AG6506" t="s">
        <v>14</v>
      </c>
    </row>
    <row r="6507" spans="1:33" x14ac:dyDescent="0.25">
      <c r="A6507" t="s">
        <v>26529</v>
      </c>
      <c r="B6507" t="s">
        <v>15926</v>
      </c>
      <c r="C6507" t="s">
        <v>11154</v>
      </c>
      <c r="D6507" t="s">
        <v>21447</v>
      </c>
      <c r="E6507" t="s">
        <v>23997</v>
      </c>
      <c r="F6507" t="s">
        <v>24000</v>
      </c>
      <c r="G6507" t="s">
        <v>24002</v>
      </c>
      <c r="L6507" t="s">
        <v>46369</v>
      </c>
      <c r="M6507" t="s">
        <v>38856</v>
      </c>
      <c r="N6507" t="s">
        <v>38904</v>
      </c>
      <c r="O6507" t="s">
        <v>38977</v>
      </c>
      <c r="P6507" t="s">
        <v>38979</v>
      </c>
      <c r="Q6507" t="s">
        <v>38981</v>
      </c>
      <c r="V6507" t="str">
        <f>IF(export_SK10MA_2022_12_12[[#This Row],[Column1]]="https://www.mall.sk/","",HYPERLINK(export_SK10MA_2022_12_12[[#This Row],[Column1]]))</f>
        <v>https://www.mall.sk/mudra-mur-popisovatelna-magneticka-funkcia</v>
      </c>
      <c r="W6507" t="s">
        <v>31263</v>
      </c>
      <c r="X6507" t="s">
        <v>13</v>
      </c>
      <c r="Y6507" t="s">
        <v>6463</v>
      </c>
      <c r="Z6507" t="s">
        <v>6472</v>
      </c>
      <c r="AA6507" t="s">
        <v>21</v>
      </c>
      <c r="AB6507" t="s">
        <v>5687</v>
      </c>
      <c r="AC6507" t="s">
        <v>5687</v>
      </c>
      <c r="AD6507" t="s">
        <v>15</v>
      </c>
      <c r="AE6507" t="s">
        <v>15</v>
      </c>
      <c r="AF6507">
        <v>100033724</v>
      </c>
      <c r="AG6507" t="s">
        <v>14</v>
      </c>
    </row>
    <row r="6508" spans="1:33" x14ac:dyDescent="0.25">
      <c r="A6508" t="s">
        <v>26529</v>
      </c>
      <c r="B6508" t="s">
        <v>15927</v>
      </c>
      <c r="C6508" t="s">
        <v>11154</v>
      </c>
      <c r="D6508" t="s">
        <v>21447</v>
      </c>
      <c r="E6508" t="s">
        <v>23997</v>
      </c>
      <c r="F6508" t="s">
        <v>24000</v>
      </c>
      <c r="G6508" t="s">
        <v>24003</v>
      </c>
      <c r="L6508" t="s">
        <v>46370</v>
      </c>
      <c r="M6508" t="s">
        <v>38856</v>
      </c>
      <c r="N6508" t="s">
        <v>38904</v>
      </c>
      <c r="O6508" t="s">
        <v>38977</v>
      </c>
      <c r="P6508" t="s">
        <v>38979</v>
      </c>
      <c r="Q6508" t="s">
        <v>38982</v>
      </c>
      <c r="V6508" t="str">
        <f>IF(export_SK10MA_2022_12_12[[#This Row],[Column1]]="https://www.mall.sk/","",HYPERLINK(export_SK10MA_2022_12_12[[#This Row],[Column1]]))</f>
        <v>https://www.mall.sk/projekcna-mudra-mur</v>
      </c>
      <c r="W6508" t="s">
        <v>31264</v>
      </c>
      <c r="X6508" t="s">
        <v>13</v>
      </c>
      <c r="Y6508" t="s">
        <v>6463</v>
      </c>
      <c r="Z6508" t="s">
        <v>6472</v>
      </c>
      <c r="AA6508" t="s">
        <v>21</v>
      </c>
      <c r="AB6508" t="s">
        <v>6474</v>
      </c>
      <c r="AC6508" t="s">
        <v>6474</v>
      </c>
      <c r="AD6508" t="s">
        <v>15</v>
      </c>
      <c r="AE6508" t="s">
        <v>15</v>
      </c>
      <c r="AF6508">
        <v>100033725</v>
      </c>
      <c r="AG6508" t="s">
        <v>14</v>
      </c>
    </row>
    <row r="6509" spans="1:33" x14ac:dyDescent="0.25">
      <c r="A6509" t="s">
        <v>26529</v>
      </c>
      <c r="B6509" t="s">
        <v>15928</v>
      </c>
      <c r="C6509" t="s">
        <v>11154</v>
      </c>
      <c r="D6509" t="s">
        <v>21447</v>
      </c>
      <c r="E6509" t="s">
        <v>23997</v>
      </c>
      <c r="F6509" t="s">
        <v>24004</v>
      </c>
      <c r="L6509" t="s">
        <v>46371</v>
      </c>
      <c r="M6509" t="s">
        <v>38856</v>
      </c>
      <c r="N6509" t="s">
        <v>38904</v>
      </c>
      <c r="O6509" t="s">
        <v>38977</v>
      </c>
      <c r="P6509" t="s">
        <v>38983</v>
      </c>
      <c r="V6509" t="str">
        <f>IF(export_SK10MA_2022_12_12[[#This Row],[Column1]]="https://www.mall.sk/","",HYPERLINK(export_SK10MA_2022_12_12[[#This Row],[Column1]]))</f>
        <v>https://www.mall.sk/nastenky-tabule</v>
      </c>
      <c r="W6509" t="s">
        <v>31265</v>
      </c>
      <c r="X6509" t="s">
        <v>13</v>
      </c>
      <c r="Y6509" t="s">
        <v>3994</v>
      </c>
      <c r="Z6509" t="s">
        <v>3995</v>
      </c>
      <c r="AA6509" t="s">
        <v>252</v>
      </c>
      <c r="AB6509" t="s">
        <v>6475</v>
      </c>
      <c r="AC6509" t="s">
        <v>6476</v>
      </c>
      <c r="AD6509" t="s">
        <v>15</v>
      </c>
      <c r="AE6509" t="s">
        <v>15</v>
      </c>
      <c r="AF6509">
        <v>100033727</v>
      </c>
      <c r="AG6509" t="s">
        <v>14</v>
      </c>
    </row>
    <row r="6510" spans="1:33" x14ac:dyDescent="0.25">
      <c r="A6510" t="s">
        <v>26529</v>
      </c>
      <c r="B6510" t="s">
        <v>15929</v>
      </c>
      <c r="C6510" t="s">
        <v>11154</v>
      </c>
      <c r="D6510" t="s">
        <v>21447</v>
      </c>
      <c r="E6510" t="s">
        <v>23997</v>
      </c>
      <c r="F6510" t="s">
        <v>3621</v>
      </c>
      <c r="L6510" t="s">
        <v>46372</v>
      </c>
      <c r="M6510" t="s">
        <v>38856</v>
      </c>
      <c r="N6510" t="s">
        <v>38904</v>
      </c>
      <c r="O6510" t="s">
        <v>38977</v>
      </c>
      <c r="P6510" t="s">
        <v>35479</v>
      </c>
      <c r="V6510" t="str">
        <f>IF(export_SK10MA_2022_12_12[[#This Row],[Column1]]="https://www.mall.sk/","",HYPERLINK(export_SK10MA_2022_12_12[[#This Row],[Column1]]))</f>
        <v>https://www.mall.sk/prislusenstvo-k-prezentacnym-nastenkam-tabuliam</v>
      </c>
      <c r="W6510" t="s">
        <v>31266</v>
      </c>
      <c r="X6510" t="s">
        <v>13</v>
      </c>
      <c r="Y6510" t="s">
        <v>6467</v>
      </c>
      <c r="Z6510" t="s">
        <v>14</v>
      </c>
      <c r="AA6510" t="s">
        <v>14</v>
      </c>
      <c r="AB6510" t="s">
        <v>14</v>
      </c>
      <c r="AC6510" t="s">
        <v>14</v>
      </c>
      <c r="AD6510" t="s">
        <v>15</v>
      </c>
      <c r="AE6510" t="s">
        <v>15</v>
      </c>
      <c r="AF6510">
        <v>100057528</v>
      </c>
      <c r="AG6510" t="s">
        <v>14</v>
      </c>
    </row>
    <row r="6511" spans="1:33" x14ac:dyDescent="0.25">
      <c r="A6511" t="s">
        <v>26529</v>
      </c>
      <c r="B6511" t="s">
        <v>15929</v>
      </c>
      <c r="C6511" t="s">
        <v>11154</v>
      </c>
      <c r="D6511" t="s">
        <v>21447</v>
      </c>
      <c r="E6511" t="s">
        <v>23997</v>
      </c>
      <c r="F6511" t="s">
        <v>3621</v>
      </c>
      <c r="L6511" t="s">
        <v>46372</v>
      </c>
      <c r="M6511" t="s">
        <v>38856</v>
      </c>
      <c r="N6511" t="s">
        <v>38904</v>
      </c>
      <c r="O6511" t="s">
        <v>38977</v>
      </c>
      <c r="P6511" t="s">
        <v>35479</v>
      </c>
      <c r="V6511" t="str">
        <f>IF(export_SK10MA_2022_12_12[[#This Row],[Column1]]="https://www.mall.sk/","",HYPERLINK(export_SK10MA_2022_12_12[[#This Row],[Column1]]))</f>
        <v>https://www.mall.sk/prislusenstvo-k-prezentacnym-nastenkam-tabuliam</v>
      </c>
      <c r="W6511" t="s">
        <v>31266</v>
      </c>
      <c r="X6511" t="s">
        <v>13</v>
      </c>
      <c r="Y6511" t="s">
        <v>6468</v>
      </c>
      <c r="Z6511" t="s">
        <v>6469</v>
      </c>
      <c r="AA6511" t="s">
        <v>21</v>
      </c>
      <c r="AB6511" t="s">
        <v>6470</v>
      </c>
      <c r="AC6511" t="s">
        <v>6471</v>
      </c>
      <c r="AD6511" t="s">
        <v>15</v>
      </c>
      <c r="AE6511" t="s">
        <v>15</v>
      </c>
      <c r="AF6511">
        <v>100057528</v>
      </c>
      <c r="AG6511" t="s">
        <v>14</v>
      </c>
    </row>
    <row r="6512" spans="1:33" x14ac:dyDescent="0.25">
      <c r="A6512" t="s">
        <v>26529</v>
      </c>
      <c r="B6512" t="s">
        <v>15930</v>
      </c>
      <c r="C6512" t="s">
        <v>11154</v>
      </c>
      <c r="D6512" t="s">
        <v>21447</v>
      </c>
      <c r="E6512" t="s">
        <v>23997</v>
      </c>
      <c r="F6512" t="s">
        <v>3621</v>
      </c>
      <c r="G6512" t="s">
        <v>24005</v>
      </c>
      <c r="L6512" t="s">
        <v>46373</v>
      </c>
      <c r="M6512" t="s">
        <v>38856</v>
      </c>
      <c r="N6512" t="s">
        <v>38904</v>
      </c>
      <c r="O6512" t="s">
        <v>38977</v>
      </c>
      <c r="P6512" t="s">
        <v>35479</v>
      </c>
      <c r="Q6512" t="s">
        <v>38984</v>
      </c>
      <c r="V6512" t="str">
        <f>IF(export_SK10MA_2022_12_12[[#This Row],[Column1]]="https://www.mall.sk/","",HYPERLINK(export_SK10MA_2022_12_12[[#This Row],[Column1]]))</f>
        <v>https://www.mall.sk/drziaky-na-popisovace-tabuli</v>
      </c>
      <c r="W6512" t="s">
        <v>31267</v>
      </c>
      <c r="X6512" t="s">
        <v>13</v>
      </c>
      <c r="Y6512" t="s">
        <v>6467</v>
      </c>
      <c r="Z6512" t="s">
        <v>6477</v>
      </c>
      <c r="AA6512" t="s">
        <v>21</v>
      </c>
      <c r="AB6512" t="s">
        <v>6478</v>
      </c>
      <c r="AC6512" t="s">
        <v>6479</v>
      </c>
      <c r="AD6512" t="s">
        <v>15</v>
      </c>
      <c r="AE6512" t="s">
        <v>16</v>
      </c>
      <c r="AF6512">
        <v>100057533</v>
      </c>
      <c r="AG6512" t="s">
        <v>14</v>
      </c>
    </row>
    <row r="6513" spans="1:33" x14ac:dyDescent="0.25">
      <c r="A6513" t="s">
        <v>26529</v>
      </c>
      <c r="B6513" t="s">
        <v>15931</v>
      </c>
      <c r="C6513" t="s">
        <v>11154</v>
      </c>
      <c r="D6513" t="s">
        <v>21447</v>
      </c>
      <c r="E6513" t="s">
        <v>23997</v>
      </c>
      <c r="F6513" t="s">
        <v>3621</v>
      </c>
      <c r="G6513" t="s">
        <v>24006</v>
      </c>
      <c r="L6513" t="s">
        <v>46374</v>
      </c>
      <c r="M6513" t="s">
        <v>38856</v>
      </c>
      <c r="N6513" t="s">
        <v>38904</v>
      </c>
      <c r="O6513" t="s">
        <v>38977</v>
      </c>
      <c r="P6513" t="s">
        <v>35479</v>
      </c>
      <c r="Q6513" t="s">
        <v>38985</v>
      </c>
      <c r="V6513" t="str">
        <f>IF(export_SK10MA_2022_12_12[[#This Row],[Column1]]="https://www.mall.sk/","",HYPERLINK(export_SK10MA_2022_12_12[[#This Row],[Column1]]))</f>
        <v>https://www.mall.sk/flipchartove-papiere</v>
      </c>
      <c r="W6513" t="s">
        <v>31268</v>
      </c>
      <c r="X6513" t="s">
        <v>13</v>
      </c>
      <c r="Y6513" t="s">
        <v>6468</v>
      </c>
      <c r="Z6513" t="s">
        <v>6469</v>
      </c>
      <c r="AA6513" t="s">
        <v>21</v>
      </c>
      <c r="AB6513" t="s">
        <v>6470</v>
      </c>
      <c r="AC6513" t="s">
        <v>6471</v>
      </c>
      <c r="AD6513" t="s">
        <v>15</v>
      </c>
      <c r="AE6513" t="s">
        <v>16</v>
      </c>
      <c r="AF6513">
        <v>100057985</v>
      </c>
      <c r="AG6513" t="s">
        <v>14</v>
      </c>
    </row>
    <row r="6514" spans="1:33" x14ac:dyDescent="0.25">
      <c r="A6514" t="s">
        <v>26529</v>
      </c>
      <c r="B6514" t="s">
        <v>15932</v>
      </c>
      <c r="C6514" t="s">
        <v>11154</v>
      </c>
      <c r="D6514" t="s">
        <v>21447</v>
      </c>
      <c r="E6514" t="s">
        <v>23997</v>
      </c>
      <c r="F6514" t="s">
        <v>3621</v>
      </c>
      <c r="G6514" t="s">
        <v>24007</v>
      </c>
      <c r="L6514" t="s">
        <v>46375</v>
      </c>
      <c r="M6514" t="s">
        <v>38856</v>
      </c>
      <c r="N6514" t="s">
        <v>38904</v>
      </c>
      <c r="O6514" t="s">
        <v>38977</v>
      </c>
      <c r="P6514" t="s">
        <v>35479</v>
      </c>
      <c r="Q6514" t="s">
        <v>38986</v>
      </c>
      <c r="V6514" t="str">
        <f>IF(export_SK10MA_2022_12_12[[#This Row],[Column1]]="https://www.mall.sk/","",HYPERLINK(export_SK10MA_2022_12_12[[#This Row],[Column1]]))</f>
        <v>https://www.mall.sk/hubky-na-tabule</v>
      </c>
      <c r="W6514" t="s">
        <v>31269</v>
      </c>
      <c r="X6514" t="s">
        <v>13</v>
      </c>
      <c r="Y6514" t="s">
        <v>6467</v>
      </c>
      <c r="Z6514" t="s">
        <v>6477</v>
      </c>
      <c r="AA6514" t="s">
        <v>21</v>
      </c>
      <c r="AB6514" t="s">
        <v>6480</v>
      </c>
      <c r="AC6514" t="s">
        <v>6481</v>
      </c>
      <c r="AD6514" t="s">
        <v>15</v>
      </c>
      <c r="AE6514" t="s">
        <v>16</v>
      </c>
      <c r="AF6514">
        <v>100057532</v>
      </c>
      <c r="AG6514" t="s">
        <v>14</v>
      </c>
    </row>
    <row r="6515" spans="1:33" x14ac:dyDescent="0.25">
      <c r="A6515" t="s">
        <v>26529</v>
      </c>
      <c r="B6515" t="s">
        <v>15933</v>
      </c>
      <c r="C6515" t="s">
        <v>11154</v>
      </c>
      <c r="D6515" t="s">
        <v>21447</v>
      </c>
      <c r="E6515" t="s">
        <v>23997</v>
      </c>
      <c r="F6515" t="s">
        <v>3621</v>
      </c>
      <c r="G6515" t="s">
        <v>24008</v>
      </c>
      <c r="L6515" t="s">
        <v>46376</v>
      </c>
      <c r="M6515" t="s">
        <v>38856</v>
      </c>
      <c r="N6515" t="s">
        <v>38904</v>
      </c>
      <c r="O6515" t="s">
        <v>38977</v>
      </c>
      <c r="P6515" t="s">
        <v>35479</v>
      </c>
      <c r="Q6515" t="s">
        <v>38987</v>
      </c>
      <c r="V6515" t="str">
        <f>IF(export_SK10MA_2022_12_12[[#This Row],[Column1]]="https://www.mall.sk/","",HYPERLINK(export_SK10MA_2022_12_12[[#This Row],[Column1]]))</f>
        <v>https://www.mall.sk/magneticke-stieracie-hubky</v>
      </c>
      <c r="W6515" t="s">
        <v>31270</v>
      </c>
      <c r="X6515" t="s">
        <v>13</v>
      </c>
      <c r="Y6515" t="s">
        <v>6467</v>
      </c>
      <c r="Z6515" t="s">
        <v>6477</v>
      </c>
      <c r="AA6515" t="s">
        <v>21</v>
      </c>
      <c r="AB6515" t="s">
        <v>6482</v>
      </c>
      <c r="AC6515" t="s">
        <v>6483</v>
      </c>
      <c r="AD6515" t="s">
        <v>15</v>
      </c>
      <c r="AE6515" t="s">
        <v>16</v>
      </c>
      <c r="AF6515">
        <v>100057529</v>
      </c>
      <c r="AG6515" t="s">
        <v>14</v>
      </c>
    </row>
    <row r="6516" spans="1:33" x14ac:dyDescent="0.25">
      <c r="A6516" t="s">
        <v>26529</v>
      </c>
      <c r="B6516" t="s">
        <v>15934</v>
      </c>
      <c r="C6516" t="s">
        <v>11154</v>
      </c>
      <c r="D6516" t="s">
        <v>21447</v>
      </c>
      <c r="E6516" t="s">
        <v>23997</v>
      </c>
      <c r="F6516" t="s">
        <v>3621</v>
      </c>
      <c r="G6516" t="s">
        <v>24009</v>
      </c>
      <c r="L6516" t="s">
        <v>46377</v>
      </c>
      <c r="M6516" t="s">
        <v>38856</v>
      </c>
      <c r="N6516" t="s">
        <v>38904</v>
      </c>
      <c r="O6516" t="s">
        <v>38977</v>
      </c>
      <c r="P6516" t="s">
        <v>35479</v>
      </c>
      <c r="Q6516" t="s">
        <v>38988</v>
      </c>
      <c r="V6516" t="str">
        <f>IF(export_SK10MA_2022_12_12[[#This Row],[Column1]]="https://www.mall.sk/","",HYPERLINK(export_SK10MA_2022_12_12[[#This Row],[Column1]]))</f>
        <v>https://www.mall.sk/magnetky-na-tabule</v>
      </c>
      <c r="W6516" t="s">
        <v>31271</v>
      </c>
      <c r="X6516" t="s">
        <v>13</v>
      </c>
      <c r="Y6516" t="s">
        <v>6467</v>
      </c>
      <c r="Z6516" t="s">
        <v>6477</v>
      </c>
      <c r="AA6516" t="s">
        <v>21</v>
      </c>
      <c r="AB6516" t="s">
        <v>1563</v>
      </c>
      <c r="AC6516" t="s">
        <v>1564</v>
      </c>
      <c r="AD6516" t="s">
        <v>15</v>
      </c>
      <c r="AE6516" t="s">
        <v>16</v>
      </c>
      <c r="AF6516">
        <v>100057531</v>
      </c>
      <c r="AG6516" t="s">
        <v>14</v>
      </c>
    </row>
    <row r="6517" spans="1:33" x14ac:dyDescent="0.25">
      <c r="A6517" t="s">
        <v>26529</v>
      </c>
      <c r="B6517" t="s">
        <v>15935</v>
      </c>
      <c r="C6517" t="s">
        <v>11154</v>
      </c>
      <c r="D6517" t="s">
        <v>21447</v>
      </c>
      <c r="E6517" t="s">
        <v>23997</v>
      </c>
      <c r="F6517" t="s">
        <v>3621</v>
      </c>
      <c r="G6517" t="s">
        <v>24010</v>
      </c>
      <c r="L6517" t="s">
        <v>46378</v>
      </c>
      <c r="M6517" t="s">
        <v>38856</v>
      </c>
      <c r="N6517" t="s">
        <v>38904</v>
      </c>
      <c r="O6517" t="s">
        <v>38977</v>
      </c>
      <c r="P6517" t="s">
        <v>35479</v>
      </c>
      <c r="Q6517" t="s">
        <v>38989</v>
      </c>
      <c r="V6517" t="str">
        <f>IF(export_SK10MA_2022_12_12[[#This Row],[Column1]]="https://www.mall.sk/","",HYPERLINK(export_SK10MA_2022_12_12[[#This Row],[Column1]]))</f>
        <v>https://www.mall.sk/tekute-cistice-na-biele-tabule</v>
      </c>
      <c r="W6517" t="s">
        <v>31272</v>
      </c>
      <c r="X6517" t="s">
        <v>13</v>
      </c>
      <c r="Y6517" t="s">
        <v>6467</v>
      </c>
      <c r="Z6517" t="s">
        <v>6477</v>
      </c>
      <c r="AA6517" t="s">
        <v>21</v>
      </c>
      <c r="AB6517" t="s">
        <v>6484</v>
      </c>
      <c r="AC6517" t="s">
        <v>6485</v>
      </c>
      <c r="AD6517" t="s">
        <v>15</v>
      </c>
      <c r="AE6517" t="s">
        <v>16</v>
      </c>
      <c r="AF6517">
        <v>100057530</v>
      </c>
      <c r="AG6517" t="s">
        <v>14</v>
      </c>
    </row>
    <row r="6518" spans="1:33" x14ac:dyDescent="0.25">
      <c r="A6518" t="s">
        <v>26529</v>
      </c>
      <c r="B6518" t="s">
        <v>15936</v>
      </c>
      <c r="C6518" t="s">
        <v>11154</v>
      </c>
      <c r="D6518" t="s">
        <v>21447</v>
      </c>
      <c r="E6518" t="s">
        <v>24011</v>
      </c>
      <c r="L6518" t="s">
        <v>46379</v>
      </c>
      <c r="M6518" t="s">
        <v>38856</v>
      </c>
      <c r="N6518" t="s">
        <v>38904</v>
      </c>
      <c r="O6518" t="s">
        <v>38990</v>
      </c>
      <c r="V6518" t="str">
        <f>IF(export_SK10MA_2022_12_12[[#This Row],[Column1]]="https://www.mall.sk/","",HYPERLINK(export_SK10MA_2022_12_12[[#This Row],[Column1]]))</f>
        <v>https://www.mall.sk/vazba-dokumentov</v>
      </c>
      <c r="W6518" t="s">
        <v>31273</v>
      </c>
      <c r="X6518" t="s">
        <v>13</v>
      </c>
      <c r="Y6518" t="s">
        <v>6486</v>
      </c>
      <c r="Z6518" t="s">
        <v>14</v>
      </c>
      <c r="AA6518" t="s">
        <v>14</v>
      </c>
      <c r="AB6518" t="s">
        <v>14</v>
      </c>
      <c r="AC6518" t="s">
        <v>14</v>
      </c>
      <c r="AD6518" t="s">
        <v>15</v>
      </c>
      <c r="AE6518" t="s">
        <v>15</v>
      </c>
      <c r="AF6518">
        <v>100033728</v>
      </c>
      <c r="AG6518" t="s">
        <v>14</v>
      </c>
    </row>
    <row r="6519" spans="1:33" x14ac:dyDescent="0.25">
      <c r="A6519" t="s">
        <v>26529</v>
      </c>
      <c r="B6519" t="s">
        <v>15937</v>
      </c>
      <c r="C6519" t="s">
        <v>11154</v>
      </c>
      <c r="D6519" t="s">
        <v>21447</v>
      </c>
      <c r="E6519" t="s">
        <v>24011</v>
      </c>
      <c r="F6519" t="s">
        <v>24012</v>
      </c>
      <c r="L6519" t="s">
        <v>46380</v>
      </c>
      <c r="M6519" t="s">
        <v>38856</v>
      </c>
      <c r="N6519" t="s">
        <v>38904</v>
      </c>
      <c r="O6519" t="s">
        <v>38990</v>
      </c>
      <c r="P6519" t="s">
        <v>38991</v>
      </c>
      <c r="V6519" t="str">
        <f>IF(export_SK10MA_2022_12_12[[#This Row],[Column1]]="https://www.mall.sk/","",HYPERLINK(export_SK10MA_2022_12_12[[#This Row],[Column1]]))</f>
        <v>https://www.mall.sk/termovazba</v>
      </c>
      <c r="W6519" t="s">
        <v>31274</v>
      </c>
      <c r="X6519" t="s">
        <v>13</v>
      </c>
      <c r="Y6519" t="s">
        <v>6487</v>
      </c>
      <c r="Z6519" t="s">
        <v>14</v>
      </c>
      <c r="AA6519" t="s">
        <v>14</v>
      </c>
      <c r="AB6519" t="s">
        <v>14</v>
      </c>
      <c r="AC6519" t="s">
        <v>14</v>
      </c>
      <c r="AD6519" t="s">
        <v>15</v>
      </c>
      <c r="AE6519" t="s">
        <v>15</v>
      </c>
      <c r="AF6519">
        <v>100033729</v>
      </c>
      <c r="AG6519" t="s">
        <v>14</v>
      </c>
    </row>
    <row r="6520" spans="1:33" x14ac:dyDescent="0.25">
      <c r="A6520" t="s">
        <v>26529</v>
      </c>
      <c r="B6520" t="s">
        <v>15938</v>
      </c>
      <c r="C6520" t="s">
        <v>11154</v>
      </c>
      <c r="D6520" t="s">
        <v>21447</v>
      </c>
      <c r="E6520" t="s">
        <v>24013</v>
      </c>
      <c r="F6520" t="s">
        <v>24014</v>
      </c>
      <c r="L6520" t="s">
        <v>46381</v>
      </c>
      <c r="M6520" t="s">
        <v>38856</v>
      </c>
      <c r="N6520" t="s">
        <v>38904</v>
      </c>
      <c r="O6520" t="s">
        <v>38992</v>
      </c>
      <c r="P6520" t="s">
        <v>38993</v>
      </c>
      <c r="V6520" t="str">
        <f>IF(export_SK10MA_2022_12_12[[#This Row],[Column1]]="https://www.mall.sk/","",HYPERLINK(export_SK10MA_2022_12_12[[#This Row],[Column1]]))</f>
        <v>https://www.mall.sk/dierkovacky</v>
      </c>
      <c r="W6520" t="s">
        <v>31275</v>
      </c>
      <c r="X6520" t="s">
        <v>13</v>
      </c>
      <c r="Y6520" t="s">
        <v>6488</v>
      </c>
      <c r="Z6520" t="s">
        <v>14</v>
      </c>
      <c r="AA6520" t="s">
        <v>14</v>
      </c>
      <c r="AB6520" t="s">
        <v>14</v>
      </c>
      <c r="AC6520" t="s">
        <v>14</v>
      </c>
      <c r="AD6520" t="s">
        <v>15</v>
      </c>
      <c r="AE6520" t="s">
        <v>15</v>
      </c>
      <c r="AF6520">
        <v>100033713</v>
      </c>
      <c r="AG6520" t="s">
        <v>14</v>
      </c>
    </row>
    <row r="6521" spans="1:33" x14ac:dyDescent="0.25">
      <c r="A6521" t="s">
        <v>26529</v>
      </c>
      <c r="B6521" t="s">
        <v>15939</v>
      </c>
      <c r="C6521" t="s">
        <v>11154</v>
      </c>
      <c r="D6521" t="s">
        <v>21447</v>
      </c>
      <c r="E6521" t="s">
        <v>24013</v>
      </c>
      <c r="F6521" t="s">
        <v>24015</v>
      </c>
      <c r="L6521" t="s">
        <v>46382</v>
      </c>
      <c r="M6521" t="s">
        <v>38856</v>
      </c>
      <c r="N6521" t="s">
        <v>38904</v>
      </c>
      <c r="O6521" t="s">
        <v>38992</v>
      </c>
      <c r="P6521" t="s">
        <v>38994</v>
      </c>
      <c r="V6521" t="str">
        <f>IF(export_SK10MA_2022_12_12[[#This Row],[Column1]]="https://www.mall.sk/","",HYPERLINK(export_SK10MA_2022_12_12[[#This Row],[Column1]]))</f>
        <v>https://www.mall.sk/ihly-spony-pripinaciky</v>
      </c>
      <c r="W6521" t="s">
        <v>31276</v>
      </c>
      <c r="X6521" t="s">
        <v>13</v>
      </c>
      <c r="Y6521" t="s">
        <v>6489</v>
      </c>
      <c r="Z6521" t="s">
        <v>14</v>
      </c>
      <c r="AA6521" t="s">
        <v>14</v>
      </c>
      <c r="AB6521" t="s">
        <v>14</v>
      </c>
      <c r="AC6521" t="s">
        <v>14</v>
      </c>
      <c r="AD6521" t="s">
        <v>15</v>
      </c>
      <c r="AE6521" t="s">
        <v>15</v>
      </c>
      <c r="AF6521">
        <v>100033714</v>
      </c>
      <c r="AG6521" t="s">
        <v>14</v>
      </c>
    </row>
    <row r="6522" spans="1:33" x14ac:dyDescent="0.25">
      <c r="A6522" t="s">
        <v>26529</v>
      </c>
      <c r="B6522" t="s">
        <v>15940</v>
      </c>
      <c r="C6522" t="s">
        <v>11154</v>
      </c>
      <c r="D6522" t="s">
        <v>21447</v>
      </c>
      <c r="E6522" t="s">
        <v>24013</v>
      </c>
      <c r="F6522" t="s">
        <v>24016</v>
      </c>
      <c r="L6522" t="s">
        <v>46383</v>
      </c>
      <c r="M6522" t="s">
        <v>38856</v>
      </c>
      <c r="N6522" t="s">
        <v>38904</v>
      </c>
      <c r="O6522" t="s">
        <v>38992</v>
      </c>
      <c r="P6522" t="s">
        <v>38995</v>
      </c>
      <c r="V6522" t="str">
        <f>IF(export_SK10MA_2022_12_12[[#This Row],[Column1]]="https://www.mall.sk/","",HYPERLINK(export_SK10MA_2022_12_12[[#This Row],[Column1]]))</f>
        <v>https://www.mall.sk/kancelar-klipy</v>
      </c>
      <c r="W6522" t="s">
        <v>31277</v>
      </c>
      <c r="X6522" t="s">
        <v>13</v>
      </c>
      <c r="Y6522" t="s">
        <v>6490</v>
      </c>
      <c r="Z6522" t="s">
        <v>14</v>
      </c>
      <c r="AA6522" t="s">
        <v>14</v>
      </c>
      <c r="AB6522" t="s">
        <v>14</v>
      </c>
      <c r="AC6522" t="s">
        <v>14</v>
      </c>
      <c r="AD6522" t="s">
        <v>15</v>
      </c>
      <c r="AE6522" t="s">
        <v>15</v>
      </c>
      <c r="AF6522">
        <v>100033715</v>
      </c>
      <c r="AG6522" t="s">
        <v>14</v>
      </c>
    </row>
    <row r="6523" spans="1:33" x14ac:dyDescent="0.25">
      <c r="A6523" t="s">
        <v>26529</v>
      </c>
      <c r="B6523" t="s">
        <v>15941</v>
      </c>
      <c r="C6523" t="s">
        <v>11154</v>
      </c>
      <c r="D6523" t="s">
        <v>21447</v>
      </c>
      <c r="E6523" t="s">
        <v>24013</v>
      </c>
      <c r="F6523" t="s">
        <v>24017</v>
      </c>
      <c r="L6523" t="s">
        <v>46384</v>
      </c>
      <c r="M6523" t="s">
        <v>38856</v>
      </c>
      <c r="N6523" t="s">
        <v>38904</v>
      </c>
      <c r="O6523" t="s">
        <v>38992</v>
      </c>
      <c r="P6523" t="s">
        <v>38996</v>
      </c>
      <c r="V6523" t="str">
        <f>IF(export_SK10MA_2022_12_12[[#This Row],[Column1]]="https://www.mall.sk/","",HYPERLINK(export_SK10MA_2022_12_12[[#This Row],[Column1]]))</f>
        <v>https://www.mall.sk/noze-papier</v>
      </c>
      <c r="W6523" t="s">
        <v>31278</v>
      </c>
      <c r="X6523" t="s">
        <v>13</v>
      </c>
      <c r="Y6523" t="s">
        <v>6491</v>
      </c>
      <c r="Z6523" t="s">
        <v>14</v>
      </c>
      <c r="AA6523" t="s">
        <v>14</v>
      </c>
      <c r="AB6523" t="s">
        <v>14</v>
      </c>
      <c r="AC6523" t="s">
        <v>14</v>
      </c>
      <c r="AD6523" t="s">
        <v>15</v>
      </c>
      <c r="AE6523" t="s">
        <v>15</v>
      </c>
      <c r="AF6523">
        <v>100033716</v>
      </c>
      <c r="AG6523" t="s">
        <v>14</v>
      </c>
    </row>
    <row r="6524" spans="1:33" x14ac:dyDescent="0.25">
      <c r="A6524" t="s">
        <v>26529</v>
      </c>
      <c r="B6524" t="s">
        <v>15942</v>
      </c>
      <c r="C6524" t="s">
        <v>11154</v>
      </c>
      <c r="D6524" t="s">
        <v>21447</v>
      </c>
      <c r="E6524" t="s">
        <v>24013</v>
      </c>
      <c r="F6524" t="s">
        <v>21306</v>
      </c>
      <c r="L6524" t="s">
        <v>46385</v>
      </c>
      <c r="M6524" t="s">
        <v>38856</v>
      </c>
      <c r="N6524" t="s">
        <v>38904</v>
      </c>
      <c r="O6524" t="s">
        <v>38992</v>
      </c>
      <c r="P6524" t="s">
        <v>36442</v>
      </c>
      <c r="V6524" t="str">
        <f>IF(export_SK10MA_2022_12_12[[#This Row],[Column1]]="https://www.mall.sk/","",HYPERLINK(export_SK10MA_2022_12_12[[#This Row],[Column1]]))</f>
        <v>https://www.mall.sk/noznice-papier</v>
      </c>
      <c r="W6524" t="s">
        <v>31279</v>
      </c>
      <c r="X6524" t="s">
        <v>13</v>
      </c>
      <c r="Y6524" t="s">
        <v>6492</v>
      </c>
      <c r="Z6524" t="s">
        <v>14</v>
      </c>
      <c r="AA6524" t="s">
        <v>14</v>
      </c>
      <c r="AB6524" t="s">
        <v>14</v>
      </c>
      <c r="AC6524" t="s">
        <v>14</v>
      </c>
      <c r="AD6524" t="s">
        <v>15</v>
      </c>
      <c r="AE6524" t="s">
        <v>15</v>
      </c>
      <c r="AF6524">
        <v>100033717</v>
      </c>
      <c r="AG6524" t="s">
        <v>14</v>
      </c>
    </row>
    <row r="6525" spans="1:33" x14ac:dyDescent="0.25">
      <c r="A6525" t="s">
        <v>26529</v>
      </c>
      <c r="B6525" t="s">
        <v>15943</v>
      </c>
      <c r="C6525" t="s">
        <v>11154</v>
      </c>
      <c r="D6525" t="s">
        <v>21447</v>
      </c>
      <c r="E6525" t="s">
        <v>24013</v>
      </c>
      <c r="F6525" t="s">
        <v>24018</v>
      </c>
      <c r="L6525" t="s">
        <v>46386</v>
      </c>
      <c r="M6525" t="s">
        <v>38856</v>
      </c>
      <c r="N6525" t="s">
        <v>38904</v>
      </c>
      <c r="O6525" t="s">
        <v>38992</v>
      </c>
      <c r="P6525" t="s">
        <v>38997</v>
      </c>
      <c r="V6525" t="str">
        <f>IF(export_SK10MA_2022_12_12[[#This Row],[Column1]]="https://www.mall.sk/","",HYPERLINK(export_SK10MA_2022_12_12[[#This Row],[Column1]]))</f>
        <v>https://www.mall.sk/zosivacky</v>
      </c>
      <c r="W6525" t="s">
        <v>31280</v>
      </c>
      <c r="X6525" t="s">
        <v>13</v>
      </c>
      <c r="Y6525" t="s">
        <v>6493</v>
      </c>
      <c r="Z6525" t="s">
        <v>14</v>
      </c>
      <c r="AA6525" t="s">
        <v>14</v>
      </c>
      <c r="AB6525" t="s">
        <v>14</v>
      </c>
      <c r="AC6525" t="s">
        <v>14</v>
      </c>
      <c r="AD6525" t="s">
        <v>15</v>
      </c>
      <c r="AE6525" t="s">
        <v>15</v>
      </c>
      <c r="AF6525">
        <v>100033718</v>
      </c>
      <c r="AG6525" t="s">
        <v>14</v>
      </c>
    </row>
    <row r="6526" spans="1:33" x14ac:dyDescent="0.25">
      <c r="A6526" t="s">
        <v>26529</v>
      </c>
      <c r="B6526" t="s">
        <v>15944</v>
      </c>
      <c r="C6526" t="s">
        <v>11154</v>
      </c>
      <c r="D6526" t="s">
        <v>24019</v>
      </c>
      <c r="E6526" t="s">
        <v>21193</v>
      </c>
      <c r="L6526" t="s">
        <v>46387</v>
      </c>
      <c r="M6526" t="s">
        <v>38856</v>
      </c>
      <c r="N6526" t="s">
        <v>38998</v>
      </c>
      <c r="O6526" t="s">
        <v>38999</v>
      </c>
      <c r="V6526" t="str">
        <f>IF(export_SK10MA_2022_12_12[[#This Row],[Column1]]="https://www.mall.sk/","",HYPERLINK(export_SK10MA_2022_12_12[[#This Row],[Column1]]))</f>
        <v>https://www.mall.sk/chladice</v>
      </c>
      <c r="W6526" t="s">
        <v>31281</v>
      </c>
      <c r="X6526" t="s">
        <v>13</v>
      </c>
      <c r="Y6526" t="s">
        <v>6494</v>
      </c>
      <c r="Z6526" t="s">
        <v>14</v>
      </c>
      <c r="AA6526" t="s">
        <v>14</v>
      </c>
      <c r="AB6526" t="s">
        <v>14</v>
      </c>
      <c r="AC6526" t="s">
        <v>14</v>
      </c>
      <c r="AD6526" t="s">
        <v>15</v>
      </c>
      <c r="AE6526" t="s">
        <v>15</v>
      </c>
      <c r="AF6526">
        <v>100022489</v>
      </c>
      <c r="AG6526" t="s">
        <v>14</v>
      </c>
    </row>
    <row r="6527" spans="1:33" x14ac:dyDescent="0.25">
      <c r="A6527" t="s">
        <v>26529</v>
      </c>
      <c r="B6527" t="s">
        <v>15945</v>
      </c>
      <c r="C6527" t="s">
        <v>11154</v>
      </c>
      <c r="D6527" t="s">
        <v>24019</v>
      </c>
      <c r="E6527" t="s">
        <v>21193</v>
      </c>
      <c r="F6527" t="s">
        <v>24020</v>
      </c>
      <c r="L6527" t="s">
        <v>46388</v>
      </c>
      <c r="M6527" t="s">
        <v>38856</v>
      </c>
      <c r="N6527" t="s">
        <v>38998</v>
      </c>
      <c r="O6527" t="s">
        <v>38999</v>
      </c>
      <c r="P6527" t="s">
        <v>39000</v>
      </c>
      <c r="V6527" t="str">
        <f>IF(export_SK10MA_2022_12_12[[#This Row],[Column1]]="https://www.mall.sk/","",HYPERLINK(export_SK10MA_2022_12_12[[#This Row],[Column1]]))</f>
        <v>https://www.mall.sk/chladice-pre-cipsety</v>
      </c>
      <c r="W6527" t="s">
        <v>31282</v>
      </c>
      <c r="X6527" t="s">
        <v>13</v>
      </c>
      <c r="Y6527" t="s">
        <v>6494</v>
      </c>
      <c r="Z6527" t="s">
        <v>6495</v>
      </c>
      <c r="AA6527" t="s">
        <v>21</v>
      </c>
      <c r="AB6527" t="s">
        <v>6496</v>
      </c>
      <c r="AC6527" t="s">
        <v>6497</v>
      </c>
      <c r="AD6527" t="s">
        <v>15</v>
      </c>
      <c r="AE6527" t="s">
        <v>15</v>
      </c>
      <c r="AF6527">
        <v>100022490</v>
      </c>
      <c r="AG6527" t="s">
        <v>14</v>
      </c>
    </row>
    <row r="6528" spans="1:33" x14ac:dyDescent="0.25">
      <c r="A6528" t="s">
        <v>26529</v>
      </c>
      <c r="B6528" t="s">
        <v>15946</v>
      </c>
      <c r="C6528" t="s">
        <v>11154</v>
      </c>
      <c r="D6528" t="s">
        <v>24019</v>
      </c>
      <c r="E6528" t="s">
        <v>21193</v>
      </c>
      <c r="F6528" t="s">
        <v>24021</v>
      </c>
      <c r="L6528" t="s">
        <v>46389</v>
      </c>
      <c r="M6528" t="s">
        <v>38856</v>
      </c>
      <c r="N6528" t="s">
        <v>38998</v>
      </c>
      <c r="O6528" t="s">
        <v>38999</v>
      </c>
      <c r="P6528" t="s">
        <v>24021</v>
      </c>
      <c r="V6528" t="str">
        <f>IF(export_SK10MA_2022_12_12[[#This Row],[Column1]]="https://www.mall.sk/","",HYPERLINK(export_SK10MA_2022_12_12[[#This Row],[Column1]]))</f>
        <v>https://www.mall.sk/regulatory-otacok-ventilatora</v>
      </c>
      <c r="W6528" t="s">
        <v>31283</v>
      </c>
      <c r="X6528" t="s">
        <v>13</v>
      </c>
      <c r="Y6528" t="s">
        <v>6498</v>
      </c>
      <c r="Z6528" t="s">
        <v>14</v>
      </c>
      <c r="AA6528" t="s">
        <v>14</v>
      </c>
      <c r="AB6528" t="s">
        <v>14</v>
      </c>
      <c r="AC6528" t="s">
        <v>14</v>
      </c>
      <c r="AD6528" t="s">
        <v>15</v>
      </c>
      <c r="AE6528" t="s">
        <v>15</v>
      </c>
      <c r="AF6528">
        <v>100033228</v>
      </c>
      <c r="AG6528" t="s">
        <v>14</v>
      </c>
    </row>
    <row r="6529" spans="1:33" x14ac:dyDescent="0.25">
      <c r="A6529" t="s">
        <v>26529</v>
      </c>
      <c r="B6529" t="s">
        <v>15947</v>
      </c>
      <c r="C6529" t="s">
        <v>11154</v>
      </c>
      <c r="D6529" t="s">
        <v>24019</v>
      </c>
      <c r="E6529" t="s">
        <v>21193</v>
      </c>
      <c r="F6529" t="s">
        <v>23880</v>
      </c>
      <c r="L6529" t="s">
        <v>46390</v>
      </c>
      <c r="M6529" t="s">
        <v>38856</v>
      </c>
      <c r="N6529" t="s">
        <v>38998</v>
      </c>
      <c r="O6529" t="s">
        <v>38999</v>
      </c>
      <c r="P6529" t="s">
        <v>39001</v>
      </c>
      <c r="V6529" t="str">
        <f>IF(export_SK10MA_2022_12_12[[#This Row],[Column1]]="https://www.mall.sk/","",HYPERLINK(export_SK10MA_2022_12_12[[#This Row],[Column1]]))</f>
        <v>https://www.mall.sk/chladice-pre-graficke-karty</v>
      </c>
      <c r="W6529" t="s">
        <v>31284</v>
      </c>
      <c r="X6529" t="s">
        <v>13</v>
      </c>
      <c r="Y6529" t="s">
        <v>6494</v>
      </c>
      <c r="Z6529" t="s">
        <v>6495</v>
      </c>
      <c r="AA6529" t="s">
        <v>21</v>
      </c>
      <c r="AB6529" t="s">
        <v>6499</v>
      </c>
      <c r="AC6529" t="s">
        <v>6500</v>
      </c>
      <c r="AD6529" t="s">
        <v>15</v>
      </c>
      <c r="AE6529" t="s">
        <v>15</v>
      </c>
      <c r="AF6529">
        <v>100022491</v>
      </c>
      <c r="AG6529" t="s">
        <v>14</v>
      </c>
    </row>
    <row r="6530" spans="1:33" x14ac:dyDescent="0.25">
      <c r="A6530" t="s">
        <v>26529</v>
      </c>
      <c r="B6530" t="s">
        <v>15948</v>
      </c>
      <c r="C6530" t="s">
        <v>11154</v>
      </c>
      <c r="D6530" t="s">
        <v>24019</v>
      </c>
      <c r="E6530" t="s">
        <v>21193</v>
      </c>
      <c r="F6530" t="s">
        <v>24022</v>
      </c>
      <c r="L6530" t="s">
        <v>46391</v>
      </c>
      <c r="M6530" t="s">
        <v>38856</v>
      </c>
      <c r="N6530" t="s">
        <v>38998</v>
      </c>
      <c r="O6530" t="s">
        <v>38999</v>
      </c>
      <c r="P6530" t="s">
        <v>39002</v>
      </c>
      <c r="V6530" t="str">
        <f>IF(export_SK10MA_2022_12_12[[#This Row],[Column1]]="https://www.mall.sk/","",HYPERLINK(export_SK10MA_2022_12_12[[#This Row],[Column1]]))</f>
        <v>https://www.mall.sk/chladice-pre-notebooky</v>
      </c>
      <c r="W6530" t="s">
        <v>31285</v>
      </c>
      <c r="X6530" t="s">
        <v>13</v>
      </c>
      <c r="Y6530" t="s">
        <v>6494</v>
      </c>
      <c r="Z6530" t="s">
        <v>6495</v>
      </c>
      <c r="AA6530" t="s">
        <v>21</v>
      </c>
      <c r="AB6530" t="s">
        <v>6501</v>
      </c>
      <c r="AC6530" t="s">
        <v>6502</v>
      </c>
      <c r="AD6530" t="s">
        <v>15</v>
      </c>
      <c r="AE6530" t="s">
        <v>15</v>
      </c>
      <c r="AF6530">
        <v>100022492</v>
      </c>
      <c r="AG6530" t="s">
        <v>14</v>
      </c>
    </row>
    <row r="6531" spans="1:33" x14ac:dyDescent="0.25">
      <c r="A6531" t="s">
        <v>26529</v>
      </c>
      <c r="B6531" t="s">
        <v>15949</v>
      </c>
      <c r="C6531" t="s">
        <v>11154</v>
      </c>
      <c r="D6531" t="s">
        <v>24019</v>
      </c>
      <c r="E6531" t="s">
        <v>21193</v>
      </c>
      <c r="F6531" t="s">
        <v>24023</v>
      </c>
      <c r="L6531" t="s">
        <v>46392</v>
      </c>
      <c r="M6531" t="s">
        <v>38856</v>
      </c>
      <c r="N6531" t="s">
        <v>38998</v>
      </c>
      <c r="O6531" t="s">
        <v>38999</v>
      </c>
      <c r="P6531" t="s">
        <v>39003</v>
      </c>
      <c r="V6531" t="str">
        <f>IF(export_SK10MA_2022_12_12[[#This Row],[Column1]]="https://www.mall.sk/","",HYPERLINK(export_SK10MA_2022_12_12[[#This Row],[Column1]]))</f>
        <v>https://www.mall.sk/chladice-pre-operacne-pamate</v>
      </c>
      <c r="W6531" t="s">
        <v>31286</v>
      </c>
      <c r="X6531" t="s">
        <v>13</v>
      </c>
      <c r="Y6531" t="s">
        <v>6494</v>
      </c>
      <c r="Z6531" t="s">
        <v>14</v>
      </c>
      <c r="AA6531" t="s">
        <v>14</v>
      </c>
      <c r="AB6531" t="s">
        <v>14</v>
      </c>
      <c r="AC6531" t="s">
        <v>14</v>
      </c>
      <c r="AD6531" t="s">
        <v>15</v>
      </c>
      <c r="AE6531" t="s">
        <v>15</v>
      </c>
      <c r="AF6531">
        <v>100022493</v>
      </c>
      <c r="AG6531" t="s">
        <v>14</v>
      </c>
    </row>
    <row r="6532" spans="1:33" x14ac:dyDescent="0.25">
      <c r="A6532" t="s">
        <v>26529</v>
      </c>
      <c r="B6532" t="s">
        <v>15950</v>
      </c>
      <c r="C6532" t="s">
        <v>11154</v>
      </c>
      <c r="D6532" t="s">
        <v>24019</v>
      </c>
      <c r="E6532" t="s">
        <v>21193</v>
      </c>
      <c r="F6532" t="s">
        <v>10030</v>
      </c>
      <c r="L6532" t="s">
        <v>46393</v>
      </c>
      <c r="M6532" t="s">
        <v>38856</v>
      </c>
      <c r="N6532" t="s">
        <v>38998</v>
      </c>
      <c r="O6532" t="s">
        <v>38999</v>
      </c>
      <c r="P6532" t="s">
        <v>39004</v>
      </c>
      <c r="V6532" t="str">
        <f>IF(export_SK10MA_2022_12_12[[#This Row],[Column1]]="https://www.mall.sk/","",HYPERLINK(export_SK10MA_2022_12_12[[#This Row],[Column1]]))</f>
        <v>https://www.mall.sk/pasty-pre-chladice</v>
      </c>
      <c r="W6532" t="s">
        <v>31287</v>
      </c>
      <c r="X6532" t="s">
        <v>13</v>
      </c>
      <c r="Y6532" t="s">
        <v>6503</v>
      </c>
      <c r="Z6532" t="s">
        <v>14</v>
      </c>
      <c r="AA6532" t="s">
        <v>14</v>
      </c>
      <c r="AB6532" t="s">
        <v>14</v>
      </c>
      <c r="AC6532" t="s">
        <v>14</v>
      </c>
      <c r="AD6532" t="s">
        <v>15</v>
      </c>
      <c r="AE6532" t="s">
        <v>15</v>
      </c>
      <c r="AF6532">
        <v>100022494</v>
      </c>
      <c r="AG6532" t="s">
        <v>14</v>
      </c>
    </row>
    <row r="6533" spans="1:33" x14ac:dyDescent="0.25">
      <c r="A6533" t="s">
        <v>26529</v>
      </c>
      <c r="B6533" t="s">
        <v>15951</v>
      </c>
      <c r="C6533" t="s">
        <v>11154</v>
      </c>
      <c r="D6533" t="s">
        <v>24019</v>
      </c>
      <c r="E6533" t="s">
        <v>21193</v>
      </c>
      <c r="F6533" t="s">
        <v>24024</v>
      </c>
      <c r="L6533" t="s">
        <v>46394</v>
      </c>
      <c r="M6533" t="s">
        <v>38856</v>
      </c>
      <c r="N6533" t="s">
        <v>38998</v>
      </c>
      <c r="O6533" t="s">
        <v>38999</v>
      </c>
      <c r="P6533" t="s">
        <v>39005</v>
      </c>
      <c r="V6533" t="str">
        <f>IF(export_SK10MA_2022_12_12[[#This Row],[Column1]]="https://www.mall.sk/","",HYPERLINK(export_SK10MA_2022_12_12[[#This Row],[Column1]]))</f>
        <v>https://www.mall.sk/chladice-pre-pevne-disky</v>
      </c>
      <c r="W6533" t="s">
        <v>31288</v>
      </c>
      <c r="X6533" t="s">
        <v>13</v>
      </c>
      <c r="Y6533" t="s">
        <v>6494</v>
      </c>
      <c r="Z6533" t="s">
        <v>14</v>
      </c>
      <c r="AA6533" t="s">
        <v>14</v>
      </c>
      <c r="AB6533" t="s">
        <v>14</v>
      </c>
      <c r="AC6533" t="s">
        <v>14</v>
      </c>
      <c r="AD6533" t="s">
        <v>15</v>
      </c>
      <c r="AE6533" t="s">
        <v>15</v>
      </c>
      <c r="AF6533">
        <v>100022495</v>
      </c>
      <c r="AG6533" t="s">
        <v>14</v>
      </c>
    </row>
    <row r="6534" spans="1:33" x14ac:dyDescent="0.25">
      <c r="A6534" t="s">
        <v>26529</v>
      </c>
      <c r="B6534" t="s">
        <v>15952</v>
      </c>
      <c r="C6534" t="s">
        <v>11154</v>
      </c>
      <c r="D6534" t="s">
        <v>24019</v>
      </c>
      <c r="E6534" t="s">
        <v>21193</v>
      </c>
      <c r="F6534" t="s">
        <v>24025</v>
      </c>
      <c r="L6534" t="s">
        <v>46395</v>
      </c>
      <c r="M6534" t="s">
        <v>38856</v>
      </c>
      <c r="N6534" t="s">
        <v>38998</v>
      </c>
      <c r="O6534" t="s">
        <v>38999</v>
      </c>
      <c r="P6534" t="s">
        <v>39006</v>
      </c>
      <c r="V6534" t="str">
        <f>IF(export_SK10MA_2022_12_12[[#This Row],[Column1]]="https://www.mall.sk/","",HYPERLINK(export_SK10MA_2022_12_12[[#This Row],[Column1]]))</f>
        <v>https://www.mall.sk/chladice-pre-procesory</v>
      </c>
      <c r="W6534" t="s">
        <v>31289</v>
      </c>
      <c r="X6534" t="s">
        <v>13</v>
      </c>
      <c r="Y6534" t="s">
        <v>6494</v>
      </c>
      <c r="Z6534" t="s">
        <v>6495</v>
      </c>
      <c r="AA6534" t="s">
        <v>21</v>
      </c>
      <c r="AB6534" t="s">
        <v>6504</v>
      </c>
      <c r="AC6534" t="s">
        <v>6505</v>
      </c>
      <c r="AD6534" t="s">
        <v>15</v>
      </c>
      <c r="AE6534" t="s">
        <v>15</v>
      </c>
      <c r="AF6534">
        <v>100022496</v>
      </c>
      <c r="AG6534" t="s">
        <v>14</v>
      </c>
    </row>
    <row r="6535" spans="1:33" x14ac:dyDescent="0.25">
      <c r="A6535" t="s">
        <v>26529</v>
      </c>
      <c r="B6535" t="s">
        <v>15953</v>
      </c>
      <c r="C6535" t="s">
        <v>11154</v>
      </c>
      <c r="D6535" t="s">
        <v>24019</v>
      </c>
      <c r="E6535" t="s">
        <v>21193</v>
      </c>
      <c r="F6535" t="s">
        <v>23544</v>
      </c>
      <c r="L6535" t="s">
        <v>46396</v>
      </c>
      <c r="M6535" t="s">
        <v>38856</v>
      </c>
      <c r="N6535" t="s">
        <v>38998</v>
      </c>
      <c r="O6535" t="s">
        <v>38999</v>
      </c>
      <c r="P6535" t="s">
        <v>38584</v>
      </c>
      <c r="V6535" t="str">
        <f>IF(export_SK10MA_2022_12_12[[#This Row],[Column1]]="https://www.mall.sk/","",HYPERLINK(export_SK10MA_2022_12_12[[#This Row],[Column1]]))</f>
        <v>https://www.mall.sk/pc-ventilatory</v>
      </c>
      <c r="W6535" t="s">
        <v>31290</v>
      </c>
      <c r="X6535" t="s">
        <v>13</v>
      </c>
      <c r="Y6535" t="s">
        <v>6494</v>
      </c>
      <c r="Z6535" t="s">
        <v>6495</v>
      </c>
      <c r="AA6535" t="s">
        <v>21</v>
      </c>
      <c r="AB6535" t="s">
        <v>6506</v>
      </c>
      <c r="AC6535" t="s">
        <v>6507</v>
      </c>
      <c r="AD6535" t="s">
        <v>15</v>
      </c>
      <c r="AE6535" t="s">
        <v>15</v>
      </c>
      <c r="AF6535">
        <v>100022497</v>
      </c>
      <c r="AG6535" t="s">
        <v>14</v>
      </c>
    </row>
    <row r="6536" spans="1:33" x14ac:dyDescent="0.25">
      <c r="A6536" t="s">
        <v>26529</v>
      </c>
      <c r="B6536" t="s">
        <v>15954</v>
      </c>
      <c r="C6536" t="s">
        <v>11154</v>
      </c>
      <c r="D6536" t="s">
        <v>24019</v>
      </c>
      <c r="E6536" t="s">
        <v>21193</v>
      </c>
      <c r="F6536" t="s">
        <v>24026</v>
      </c>
      <c r="L6536" t="s">
        <v>46397</v>
      </c>
      <c r="M6536" t="s">
        <v>38856</v>
      </c>
      <c r="N6536" t="s">
        <v>38998</v>
      </c>
      <c r="O6536" t="s">
        <v>38999</v>
      </c>
      <c r="P6536" t="s">
        <v>39007</v>
      </c>
      <c r="V6536" t="str">
        <f>IF(export_SK10MA_2022_12_12[[#This Row],[Column1]]="https://www.mall.sk/","",HYPERLINK(export_SK10MA_2022_12_12[[#This Row],[Column1]]))</f>
        <v>https://www.mall.sk/vodne-chladenie</v>
      </c>
      <c r="W6536" t="s">
        <v>31291</v>
      </c>
      <c r="X6536" t="s">
        <v>13</v>
      </c>
      <c r="Y6536" t="s">
        <v>6494</v>
      </c>
      <c r="Z6536" t="s">
        <v>6508</v>
      </c>
      <c r="AA6536" t="s">
        <v>21</v>
      </c>
      <c r="AB6536" t="s">
        <v>6509</v>
      </c>
      <c r="AC6536" t="s">
        <v>6510</v>
      </c>
      <c r="AD6536" t="s">
        <v>15</v>
      </c>
      <c r="AE6536" t="s">
        <v>15</v>
      </c>
      <c r="AF6536">
        <v>100022498</v>
      </c>
      <c r="AG6536" t="s">
        <v>14</v>
      </c>
    </row>
    <row r="6537" spans="1:33" x14ac:dyDescent="0.25">
      <c r="A6537" t="s">
        <v>26529</v>
      </c>
      <c r="B6537" t="s">
        <v>15955</v>
      </c>
      <c r="C6537" t="s">
        <v>11154</v>
      </c>
      <c r="D6537" t="s">
        <v>24019</v>
      </c>
      <c r="E6537" t="s">
        <v>23880</v>
      </c>
      <c r="L6537" t="s">
        <v>46398</v>
      </c>
      <c r="M6537" t="s">
        <v>38856</v>
      </c>
      <c r="N6537" t="s">
        <v>38998</v>
      </c>
      <c r="O6537" t="s">
        <v>39001</v>
      </c>
      <c r="V6537" t="str">
        <f>IF(export_SK10MA_2022_12_12[[#This Row],[Column1]]="https://www.mall.sk/","",HYPERLINK(export_SK10MA_2022_12_12[[#This Row],[Column1]]))</f>
        <v>https://www.mall.sk/graficke-karty</v>
      </c>
      <c r="W6537" t="s">
        <v>31292</v>
      </c>
      <c r="X6537" t="s">
        <v>13</v>
      </c>
      <c r="Y6537" t="s">
        <v>6511</v>
      </c>
      <c r="Z6537" t="s">
        <v>14</v>
      </c>
      <c r="AA6537" t="s">
        <v>14</v>
      </c>
      <c r="AB6537" t="s">
        <v>14</v>
      </c>
      <c r="AC6537" t="s">
        <v>14</v>
      </c>
      <c r="AD6537" t="s">
        <v>15</v>
      </c>
      <c r="AE6537" t="s">
        <v>15</v>
      </c>
      <c r="AF6537">
        <v>100021580</v>
      </c>
      <c r="AG6537" t="s">
        <v>14</v>
      </c>
    </row>
    <row r="6538" spans="1:33" x14ac:dyDescent="0.25">
      <c r="A6538" t="s">
        <v>26529</v>
      </c>
      <c r="B6538" t="s">
        <v>15956</v>
      </c>
      <c r="C6538" t="s">
        <v>11154</v>
      </c>
      <c r="D6538" t="s">
        <v>24019</v>
      </c>
      <c r="E6538" t="s">
        <v>23880</v>
      </c>
      <c r="F6538" t="s">
        <v>6619</v>
      </c>
      <c r="L6538" t="s">
        <v>46399</v>
      </c>
      <c r="M6538" t="s">
        <v>38856</v>
      </c>
      <c r="N6538" t="s">
        <v>38998</v>
      </c>
      <c r="O6538" t="s">
        <v>39001</v>
      </c>
      <c r="P6538" t="s">
        <v>39008</v>
      </c>
      <c r="V6538" t="str">
        <f>IF(export_SK10MA_2022_12_12[[#This Row],[Column1]]="https://www.mall.sk/","",HYPERLINK(export_SK10MA_2022_12_12[[#This Row],[Column1]]))</f>
        <v>https://www.mall.sk/herne-graficke-karty</v>
      </c>
      <c r="W6538" t="s">
        <v>31293</v>
      </c>
      <c r="X6538" t="s">
        <v>13</v>
      </c>
      <c r="Y6538" t="s">
        <v>6511</v>
      </c>
      <c r="Z6538" t="s">
        <v>6512</v>
      </c>
      <c r="AA6538" t="s">
        <v>252</v>
      </c>
      <c r="AB6538" t="s">
        <v>6513</v>
      </c>
      <c r="AC6538" t="s">
        <v>6514</v>
      </c>
      <c r="AD6538" t="s">
        <v>15</v>
      </c>
      <c r="AE6538" t="s">
        <v>15</v>
      </c>
      <c r="AF6538">
        <v>100022517</v>
      </c>
      <c r="AG6538" t="s">
        <v>14</v>
      </c>
    </row>
    <row r="6539" spans="1:33" x14ac:dyDescent="0.25">
      <c r="A6539" t="s">
        <v>26529</v>
      </c>
      <c r="B6539" t="s">
        <v>15957</v>
      </c>
      <c r="C6539" t="s">
        <v>11154</v>
      </c>
      <c r="D6539" t="s">
        <v>24019</v>
      </c>
      <c r="E6539" t="s">
        <v>23880</v>
      </c>
      <c r="F6539" t="s">
        <v>6619</v>
      </c>
      <c r="G6539" t="s">
        <v>6516</v>
      </c>
      <c r="L6539" t="s">
        <v>46400</v>
      </c>
      <c r="M6539" t="s">
        <v>38856</v>
      </c>
      <c r="N6539" t="s">
        <v>38998</v>
      </c>
      <c r="O6539" t="s">
        <v>39001</v>
      </c>
      <c r="P6539" t="s">
        <v>39008</v>
      </c>
      <c r="Q6539" t="s">
        <v>39009</v>
      </c>
      <c r="V6539" t="str">
        <f>IF(export_SK10MA_2022_12_12[[#This Row],[Column1]]="https://www.mall.sk/","",HYPERLINK(export_SK10MA_2022_12_12[[#This Row],[Column1]]))</f>
        <v>https://www.mall.sk/spickove-herne-graficke-karty</v>
      </c>
      <c r="W6539" t="s">
        <v>31294</v>
      </c>
      <c r="X6539" t="s">
        <v>13</v>
      </c>
      <c r="Y6539" t="s">
        <v>6511</v>
      </c>
      <c r="Z6539" t="s">
        <v>6512</v>
      </c>
      <c r="AA6539" t="s">
        <v>21</v>
      </c>
      <c r="AB6539" t="s">
        <v>6515</v>
      </c>
      <c r="AC6539" t="s">
        <v>6516</v>
      </c>
      <c r="AD6539" t="s">
        <v>15</v>
      </c>
      <c r="AE6539" t="s">
        <v>15</v>
      </c>
      <c r="AF6539">
        <v>100022518</v>
      </c>
      <c r="AG6539" t="s">
        <v>14</v>
      </c>
    </row>
    <row r="6540" spans="1:33" x14ac:dyDescent="0.25">
      <c r="A6540" t="s">
        <v>26529</v>
      </c>
      <c r="B6540" t="s">
        <v>15958</v>
      </c>
      <c r="C6540" t="s">
        <v>11154</v>
      </c>
      <c r="D6540" t="s">
        <v>24019</v>
      </c>
      <c r="E6540" t="s">
        <v>23880</v>
      </c>
      <c r="F6540" t="s">
        <v>6619</v>
      </c>
      <c r="G6540" t="s">
        <v>6518</v>
      </c>
      <c r="L6540" t="s">
        <v>46401</v>
      </c>
      <c r="M6540" t="s">
        <v>38856</v>
      </c>
      <c r="N6540" t="s">
        <v>38998</v>
      </c>
      <c r="O6540" t="s">
        <v>39001</v>
      </c>
      <c r="P6540" t="s">
        <v>39008</v>
      </c>
      <c r="Q6540" t="s">
        <v>39010</v>
      </c>
      <c r="V6540" t="str">
        <f>IF(export_SK10MA_2022_12_12[[#This Row],[Column1]]="https://www.mall.sk/","",HYPERLINK(export_SK10MA_2022_12_12[[#This Row],[Column1]]))</f>
        <v>https://www.mall.sk/graficke-karty-strednej-triedy</v>
      </c>
      <c r="W6540" t="s">
        <v>31295</v>
      </c>
      <c r="X6540" t="s">
        <v>13</v>
      </c>
      <c r="Y6540" t="s">
        <v>6511</v>
      </c>
      <c r="Z6540" t="s">
        <v>6512</v>
      </c>
      <c r="AA6540" t="s">
        <v>21</v>
      </c>
      <c r="AB6540" t="s">
        <v>6517</v>
      </c>
      <c r="AC6540" t="s">
        <v>6518</v>
      </c>
      <c r="AD6540" t="s">
        <v>15</v>
      </c>
      <c r="AE6540" t="s">
        <v>15</v>
      </c>
      <c r="AF6540">
        <v>100022520</v>
      </c>
      <c r="AG6540" t="s">
        <v>14</v>
      </c>
    </row>
    <row r="6541" spans="1:33" x14ac:dyDescent="0.25">
      <c r="A6541" t="s">
        <v>26529</v>
      </c>
      <c r="B6541" t="s">
        <v>15959</v>
      </c>
      <c r="C6541" t="s">
        <v>11154</v>
      </c>
      <c r="D6541" t="s">
        <v>24019</v>
      </c>
      <c r="E6541" t="s">
        <v>23880</v>
      </c>
      <c r="F6541" t="s">
        <v>6619</v>
      </c>
      <c r="G6541" t="s">
        <v>6520</v>
      </c>
      <c r="L6541" t="s">
        <v>46402</v>
      </c>
      <c r="M6541" t="s">
        <v>38856</v>
      </c>
      <c r="N6541" t="s">
        <v>38998</v>
      </c>
      <c r="O6541" t="s">
        <v>39001</v>
      </c>
      <c r="P6541" t="s">
        <v>39008</v>
      </c>
      <c r="Q6541" t="s">
        <v>39011</v>
      </c>
      <c r="V6541" t="str">
        <f>IF(export_SK10MA_2022_12_12[[#This Row],[Column1]]="https://www.mall.sk/","",HYPERLINK(export_SK10MA_2022_12_12[[#This Row],[Column1]]))</f>
        <v>https://www.mall.sk/graficke-karty-vyssej-triedy</v>
      </c>
      <c r="W6541" t="s">
        <v>31296</v>
      </c>
      <c r="X6541" t="s">
        <v>13</v>
      </c>
      <c r="Y6541" t="s">
        <v>6511</v>
      </c>
      <c r="Z6541" t="s">
        <v>6512</v>
      </c>
      <c r="AA6541" t="s">
        <v>21</v>
      </c>
      <c r="AB6541" t="s">
        <v>6519</v>
      </c>
      <c r="AC6541" t="s">
        <v>6520</v>
      </c>
      <c r="AD6541" t="s">
        <v>15</v>
      </c>
      <c r="AE6541" t="s">
        <v>15</v>
      </c>
      <c r="AF6541">
        <v>100022519</v>
      </c>
      <c r="AG6541" t="s">
        <v>14</v>
      </c>
    </row>
    <row r="6542" spans="1:33" x14ac:dyDescent="0.25">
      <c r="A6542" t="s">
        <v>26529</v>
      </c>
      <c r="B6542" t="s">
        <v>15960</v>
      </c>
      <c r="C6542" t="s">
        <v>11154</v>
      </c>
      <c r="D6542" t="s">
        <v>24019</v>
      </c>
      <c r="E6542" t="s">
        <v>23880</v>
      </c>
      <c r="F6542" t="s">
        <v>6522</v>
      </c>
      <c r="L6542" t="s">
        <v>46403</v>
      </c>
      <c r="M6542" t="s">
        <v>38856</v>
      </c>
      <c r="N6542" t="s">
        <v>38998</v>
      </c>
      <c r="O6542" t="s">
        <v>39001</v>
      </c>
      <c r="P6542" t="s">
        <v>39012</v>
      </c>
      <c r="V6542" t="str">
        <f>IF(export_SK10MA_2022_12_12[[#This Row],[Column1]]="https://www.mall.sk/","",HYPERLINK(export_SK10MA_2022_12_12[[#This Row],[Column1]]))</f>
        <v>https://www.mall.sk/graficke-karty-multimedialne</v>
      </c>
      <c r="W6542" t="s">
        <v>31297</v>
      </c>
      <c r="X6542" t="s">
        <v>13</v>
      </c>
      <c r="Y6542" t="s">
        <v>6511</v>
      </c>
      <c r="Z6542" t="s">
        <v>6512</v>
      </c>
      <c r="AA6542" t="s">
        <v>21</v>
      </c>
      <c r="AB6542" t="s">
        <v>6521</v>
      </c>
      <c r="AC6542" t="s">
        <v>6522</v>
      </c>
      <c r="AD6542" t="s">
        <v>15</v>
      </c>
      <c r="AE6542" t="s">
        <v>15</v>
      </c>
      <c r="AF6542">
        <v>100021582</v>
      </c>
      <c r="AG6542" t="s">
        <v>14</v>
      </c>
    </row>
    <row r="6543" spans="1:33" x14ac:dyDescent="0.25">
      <c r="A6543" t="s">
        <v>26529</v>
      </c>
      <c r="B6543" t="s">
        <v>15961</v>
      </c>
      <c r="C6543" t="s">
        <v>11154</v>
      </c>
      <c r="D6543" t="s">
        <v>24019</v>
      </c>
      <c r="E6543" t="s">
        <v>23880</v>
      </c>
      <c r="F6543" t="s">
        <v>24027</v>
      </c>
      <c r="L6543" t="s">
        <v>46404</v>
      </c>
      <c r="M6543" t="s">
        <v>38856</v>
      </c>
      <c r="N6543" t="s">
        <v>38998</v>
      </c>
      <c r="O6543" t="s">
        <v>39001</v>
      </c>
      <c r="P6543" t="s">
        <v>39013</v>
      </c>
      <c r="V6543" t="str">
        <f>IF(export_SK10MA_2022_12_12[[#This Row],[Column1]]="https://www.mall.sk/","",HYPERLINK(export_SK10MA_2022_12_12[[#This Row],[Column1]]))</f>
        <v>https://www.mall.sk/graficke-karty-profesionalne</v>
      </c>
      <c r="W6543" t="s">
        <v>31298</v>
      </c>
      <c r="X6543" t="s">
        <v>13</v>
      </c>
      <c r="Y6543" t="s">
        <v>6511</v>
      </c>
      <c r="Z6543" t="s">
        <v>6512</v>
      </c>
      <c r="AA6543" t="s">
        <v>21</v>
      </c>
      <c r="AB6543" t="s">
        <v>6523</v>
      </c>
      <c r="AC6543" t="s">
        <v>6524</v>
      </c>
      <c r="AD6543" t="s">
        <v>15</v>
      </c>
      <c r="AE6543" t="s">
        <v>15</v>
      </c>
      <c r="AF6543">
        <v>100021583</v>
      </c>
      <c r="AG6543" t="s">
        <v>14</v>
      </c>
    </row>
    <row r="6544" spans="1:33" x14ac:dyDescent="0.25">
      <c r="A6544" t="s">
        <v>26529</v>
      </c>
      <c r="B6544" t="s">
        <v>15962</v>
      </c>
      <c r="C6544" t="s">
        <v>11154</v>
      </c>
      <c r="D6544" t="s">
        <v>24019</v>
      </c>
      <c r="E6544" t="s">
        <v>24028</v>
      </c>
      <c r="L6544" t="s">
        <v>46405</v>
      </c>
      <c r="M6544" t="s">
        <v>38856</v>
      </c>
      <c r="N6544" t="s">
        <v>38998</v>
      </c>
      <c r="O6544" t="s">
        <v>39014</v>
      </c>
      <c r="V6544" t="str">
        <f>IF(export_SK10MA_2022_12_12[[#This Row],[Column1]]="https://www.mall.sk/","",HYPERLINK(export_SK10MA_2022_12_12[[#This Row],[Column1]]))</f>
        <v>https://www.mall.sk/mechaniky</v>
      </c>
      <c r="W6544" t="s">
        <v>31299</v>
      </c>
      <c r="X6544" t="s">
        <v>13</v>
      </c>
      <c r="Y6544" t="s">
        <v>6525</v>
      </c>
      <c r="Z6544" t="s">
        <v>14</v>
      </c>
      <c r="AA6544" t="s">
        <v>14</v>
      </c>
      <c r="AB6544" t="s">
        <v>14</v>
      </c>
      <c r="AC6544" t="s">
        <v>14</v>
      </c>
      <c r="AD6544" t="s">
        <v>15</v>
      </c>
      <c r="AE6544" t="s">
        <v>15</v>
      </c>
      <c r="AF6544">
        <v>100022499</v>
      </c>
      <c r="AG6544" t="s">
        <v>14</v>
      </c>
    </row>
    <row r="6545" spans="1:33" x14ac:dyDescent="0.25">
      <c r="A6545" t="s">
        <v>26529</v>
      </c>
      <c r="B6545" t="s">
        <v>15963</v>
      </c>
      <c r="C6545" t="s">
        <v>11154</v>
      </c>
      <c r="D6545" t="s">
        <v>24019</v>
      </c>
      <c r="E6545" t="s">
        <v>24028</v>
      </c>
      <c r="F6545" t="s">
        <v>24029</v>
      </c>
      <c r="L6545" t="s">
        <v>46406</v>
      </c>
      <c r="M6545" t="s">
        <v>38856</v>
      </c>
      <c r="N6545" t="s">
        <v>38998</v>
      </c>
      <c r="O6545" t="s">
        <v>39014</v>
      </c>
      <c r="P6545" t="s">
        <v>36292</v>
      </c>
      <c r="V6545" t="str">
        <f>IF(export_SK10MA_2022_12_12[[#This Row],[Column1]]="https://www.mall.sk/","",HYPERLINK(export_SK10MA_2022_12_12[[#This Row],[Column1]]))</f>
        <v>https://www.mall.sk/interne-mechaniky</v>
      </c>
      <c r="W6545" t="s">
        <v>31300</v>
      </c>
      <c r="X6545" t="s">
        <v>13</v>
      </c>
      <c r="Y6545" t="s">
        <v>6525</v>
      </c>
      <c r="Z6545" t="s">
        <v>6526</v>
      </c>
      <c r="AA6545" t="s">
        <v>748</v>
      </c>
      <c r="AB6545" t="s">
        <v>71</v>
      </c>
      <c r="AC6545" t="s">
        <v>71</v>
      </c>
      <c r="AD6545" t="s">
        <v>15</v>
      </c>
      <c r="AE6545" t="s">
        <v>15</v>
      </c>
      <c r="AF6545">
        <v>100022500</v>
      </c>
      <c r="AG6545" t="s">
        <v>14</v>
      </c>
    </row>
    <row r="6546" spans="1:33" x14ac:dyDescent="0.25">
      <c r="A6546" t="s">
        <v>26529</v>
      </c>
      <c r="B6546" t="s">
        <v>15964</v>
      </c>
      <c r="C6546" t="s">
        <v>11154</v>
      </c>
      <c r="D6546" t="s">
        <v>24019</v>
      </c>
      <c r="E6546" t="s">
        <v>24028</v>
      </c>
      <c r="F6546" t="s">
        <v>24030</v>
      </c>
      <c r="L6546" t="s">
        <v>46407</v>
      </c>
      <c r="M6546" t="s">
        <v>38856</v>
      </c>
      <c r="N6546" t="s">
        <v>38998</v>
      </c>
      <c r="O6546" t="s">
        <v>39014</v>
      </c>
      <c r="P6546" t="s">
        <v>39015</v>
      </c>
      <c r="V6546" t="str">
        <f>IF(export_SK10MA_2022_12_12[[#This Row],[Column1]]="https://www.mall.sk/","",HYPERLINK(export_SK10MA_2022_12_12[[#This Row],[Column1]]))</f>
        <v>https://www.mall.sk/prenosne-mechaniky</v>
      </c>
      <c r="W6546" t="s">
        <v>31301</v>
      </c>
      <c r="X6546" t="s">
        <v>13</v>
      </c>
      <c r="Y6546" t="s">
        <v>6525</v>
      </c>
      <c r="Z6546" t="s">
        <v>6526</v>
      </c>
      <c r="AA6546" t="s">
        <v>21</v>
      </c>
      <c r="AB6546" t="s">
        <v>71</v>
      </c>
      <c r="AC6546" t="s">
        <v>71</v>
      </c>
      <c r="AD6546" t="s">
        <v>15</v>
      </c>
      <c r="AE6546" t="s">
        <v>15</v>
      </c>
      <c r="AF6546">
        <v>100022501</v>
      </c>
      <c r="AG6546" t="s">
        <v>14</v>
      </c>
    </row>
    <row r="6547" spans="1:33" x14ac:dyDescent="0.25">
      <c r="A6547" t="s">
        <v>26529</v>
      </c>
      <c r="B6547" t="s">
        <v>15965</v>
      </c>
      <c r="C6547" t="s">
        <v>11154</v>
      </c>
      <c r="D6547" t="s">
        <v>24019</v>
      </c>
      <c r="E6547" t="s">
        <v>24031</v>
      </c>
      <c r="L6547" t="s">
        <v>46408</v>
      </c>
      <c r="M6547" t="s">
        <v>38856</v>
      </c>
      <c r="N6547" t="s">
        <v>38998</v>
      </c>
      <c r="O6547" t="s">
        <v>39016</v>
      </c>
      <c r="V6547" t="str">
        <f>IF(export_SK10MA_2022_12_12[[#This Row],[Column1]]="https://www.mall.sk/","",HYPERLINK(export_SK10MA_2022_12_12[[#This Row],[Column1]]))</f>
        <v>https://www.mall.sk/operacne-pamate</v>
      </c>
      <c r="W6547" t="s">
        <v>31302</v>
      </c>
      <c r="X6547" t="s">
        <v>13</v>
      </c>
      <c r="Y6547" t="s">
        <v>6527</v>
      </c>
      <c r="Z6547" t="s">
        <v>14</v>
      </c>
      <c r="AA6547" t="s">
        <v>14</v>
      </c>
      <c r="AB6547" t="s">
        <v>14</v>
      </c>
      <c r="AC6547" t="s">
        <v>14</v>
      </c>
      <c r="AD6547" t="s">
        <v>15</v>
      </c>
      <c r="AE6547" t="s">
        <v>15</v>
      </c>
      <c r="AF6547">
        <v>100022461</v>
      </c>
      <c r="AG6547" t="s">
        <v>14</v>
      </c>
    </row>
    <row r="6548" spans="1:33" x14ac:dyDescent="0.25">
      <c r="A6548" t="s">
        <v>26529</v>
      </c>
      <c r="B6548" t="s">
        <v>15966</v>
      </c>
      <c r="C6548" t="s">
        <v>11154</v>
      </c>
      <c r="D6548" t="s">
        <v>24019</v>
      </c>
      <c r="E6548" t="s">
        <v>24031</v>
      </c>
      <c r="F6548" t="s">
        <v>24032</v>
      </c>
      <c r="L6548" t="s">
        <v>46409</v>
      </c>
      <c r="M6548" t="s">
        <v>38856</v>
      </c>
      <c r="N6548" t="s">
        <v>38998</v>
      </c>
      <c r="O6548" t="s">
        <v>39016</v>
      </c>
      <c r="P6548" t="s">
        <v>39017</v>
      </c>
      <c r="V6548" t="str">
        <f>IF(export_SK10MA_2022_12_12[[#This Row],[Column1]]="https://www.mall.sk/","",HYPERLINK(export_SK10MA_2022_12_12[[#This Row],[Column1]]))</f>
        <v>https://www.mall.sk/operacne-pamate-pre-klasicke-pc</v>
      </c>
      <c r="W6548" t="s">
        <v>31303</v>
      </c>
      <c r="X6548" t="s">
        <v>13</v>
      </c>
      <c r="Y6548" t="s">
        <v>6527</v>
      </c>
      <c r="Z6548" t="s">
        <v>6528</v>
      </c>
      <c r="AA6548" t="s">
        <v>21</v>
      </c>
      <c r="AB6548" t="s">
        <v>6529</v>
      </c>
      <c r="AC6548" t="s">
        <v>6530</v>
      </c>
      <c r="AD6548" t="s">
        <v>15</v>
      </c>
      <c r="AE6548" t="s">
        <v>15</v>
      </c>
      <c r="AF6548">
        <v>100022522</v>
      </c>
      <c r="AG6548" t="s">
        <v>14</v>
      </c>
    </row>
    <row r="6549" spans="1:33" x14ac:dyDescent="0.25">
      <c r="A6549" t="s">
        <v>26529</v>
      </c>
      <c r="B6549" t="s">
        <v>15967</v>
      </c>
      <c r="C6549" t="s">
        <v>11154</v>
      </c>
      <c r="D6549" t="s">
        <v>24019</v>
      </c>
      <c r="E6549" t="s">
        <v>24031</v>
      </c>
      <c r="F6549" t="s">
        <v>24033</v>
      </c>
      <c r="L6549" t="s">
        <v>46410</v>
      </c>
      <c r="M6549" t="s">
        <v>38856</v>
      </c>
      <c r="N6549" t="s">
        <v>38998</v>
      </c>
      <c r="O6549" t="s">
        <v>39016</v>
      </c>
      <c r="P6549" t="s">
        <v>39018</v>
      </c>
      <c r="V6549" t="str">
        <f>IF(export_SK10MA_2022_12_12[[#This Row],[Column1]]="https://www.mall.sk/","",HYPERLINK(export_SK10MA_2022_12_12[[#This Row],[Column1]]))</f>
        <v>https://www.mall.sk/operacne-pamate-pre-notebooky</v>
      </c>
      <c r="W6549" t="s">
        <v>31304</v>
      </c>
      <c r="X6549" t="s">
        <v>13</v>
      </c>
      <c r="Y6549" t="s">
        <v>6527</v>
      </c>
      <c r="Z6549" t="s">
        <v>6528</v>
      </c>
      <c r="AA6549" t="s">
        <v>21</v>
      </c>
      <c r="AB6549" t="s">
        <v>6531</v>
      </c>
      <c r="AC6549" t="s">
        <v>6532</v>
      </c>
      <c r="AD6549" t="s">
        <v>15</v>
      </c>
      <c r="AE6549" t="s">
        <v>15</v>
      </c>
      <c r="AF6549">
        <v>100022523</v>
      </c>
      <c r="AG6549" t="s">
        <v>14</v>
      </c>
    </row>
    <row r="6550" spans="1:33" x14ac:dyDescent="0.25">
      <c r="A6550" t="s">
        <v>26529</v>
      </c>
      <c r="B6550" t="s">
        <v>15968</v>
      </c>
      <c r="C6550" t="s">
        <v>11154</v>
      </c>
      <c r="D6550" t="s">
        <v>24019</v>
      </c>
      <c r="E6550" t="s">
        <v>24031</v>
      </c>
      <c r="F6550" t="s">
        <v>24034</v>
      </c>
      <c r="L6550" t="s">
        <v>46411</v>
      </c>
      <c r="M6550" t="s">
        <v>38856</v>
      </c>
      <c r="N6550" t="s">
        <v>38998</v>
      </c>
      <c r="O6550" t="s">
        <v>39016</v>
      </c>
      <c r="P6550" t="s">
        <v>39019</v>
      </c>
      <c r="V6550" t="str">
        <f>IF(export_SK10MA_2022_12_12[[#This Row],[Column1]]="https://www.mall.sk/","",HYPERLINK(export_SK10MA_2022_12_12[[#This Row],[Column1]]))</f>
        <v>https://www.mall.sk/operacne-pamate-pre-servery-pracovne-stanice</v>
      </c>
      <c r="W6550" t="s">
        <v>31305</v>
      </c>
      <c r="X6550" t="s">
        <v>13</v>
      </c>
      <c r="Y6550" t="s">
        <v>6527</v>
      </c>
      <c r="Z6550" t="s">
        <v>6528</v>
      </c>
      <c r="AA6550" t="s">
        <v>252</v>
      </c>
      <c r="AB6550" t="s">
        <v>6533</v>
      </c>
      <c r="AC6550" t="s">
        <v>6534</v>
      </c>
      <c r="AD6550" t="s">
        <v>15</v>
      </c>
      <c r="AE6550" t="s">
        <v>15</v>
      </c>
      <c r="AF6550">
        <v>100022524</v>
      </c>
      <c r="AG6550" t="s">
        <v>14</v>
      </c>
    </row>
    <row r="6551" spans="1:33" x14ac:dyDescent="0.25">
      <c r="A6551" t="s">
        <v>26529</v>
      </c>
      <c r="B6551" t="s">
        <v>15969</v>
      </c>
      <c r="C6551" t="s">
        <v>11154</v>
      </c>
      <c r="D6551" t="s">
        <v>24019</v>
      </c>
      <c r="E6551" t="s">
        <v>24031</v>
      </c>
      <c r="F6551" t="s">
        <v>24035</v>
      </c>
      <c r="L6551" t="s">
        <v>46412</v>
      </c>
      <c r="M6551" t="s">
        <v>38856</v>
      </c>
      <c r="N6551" t="s">
        <v>38998</v>
      </c>
      <c r="O6551" t="s">
        <v>39016</v>
      </c>
      <c r="P6551" t="s">
        <v>39020</v>
      </c>
      <c r="V6551" t="str">
        <f>IF(export_SK10MA_2022_12_12[[#This Row],[Column1]]="https://www.mall.sk/","",HYPERLINK(export_SK10MA_2022_12_12[[#This Row],[Column1]]))</f>
        <v>https://www.mall.sk/operacne-pamate-so-zarucenou-kompatibilitou</v>
      </c>
      <c r="W6551" t="s">
        <v>31306</v>
      </c>
      <c r="X6551" t="s">
        <v>13</v>
      </c>
      <c r="Y6551" t="s">
        <v>6527</v>
      </c>
      <c r="Z6551" t="s">
        <v>6535</v>
      </c>
      <c r="AA6551" t="s">
        <v>21</v>
      </c>
      <c r="AB6551" t="s">
        <v>71</v>
      </c>
      <c r="AC6551" t="s">
        <v>71</v>
      </c>
      <c r="AD6551" t="s">
        <v>15</v>
      </c>
      <c r="AE6551" t="s">
        <v>15</v>
      </c>
      <c r="AF6551">
        <v>100022521</v>
      </c>
      <c r="AG6551" t="s">
        <v>14</v>
      </c>
    </row>
    <row r="6552" spans="1:33" x14ac:dyDescent="0.25">
      <c r="A6552" t="s">
        <v>26529</v>
      </c>
      <c r="B6552" t="s">
        <v>15970</v>
      </c>
      <c r="C6552" t="s">
        <v>11154</v>
      </c>
      <c r="D6552" t="s">
        <v>24019</v>
      </c>
      <c r="E6552" t="s">
        <v>24024</v>
      </c>
      <c r="L6552" t="s">
        <v>46413</v>
      </c>
      <c r="M6552" t="s">
        <v>38856</v>
      </c>
      <c r="N6552" t="s">
        <v>38998</v>
      </c>
      <c r="O6552" t="s">
        <v>39005</v>
      </c>
      <c r="V6552" t="str">
        <f>IF(export_SK10MA_2022_12_12[[#This Row],[Column1]]="https://www.mall.sk/","",HYPERLINK(export_SK10MA_2022_12_12[[#This Row],[Column1]]))</f>
        <v>https://www.mall.sk/pevne-disky</v>
      </c>
      <c r="W6552" t="s">
        <v>31307</v>
      </c>
      <c r="X6552" t="s">
        <v>13</v>
      </c>
      <c r="Y6552" t="s">
        <v>6536</v>
      </c>
      <c r="Z6552" t="s">
        <v>14</v>
      </c>
      <c r="AA6552" t="s">
        <v>14</v>
      </c>
      <c r="AB6552" t="s">
        <v>14</v>
      </c>
      <c r="AC6552" t="s">
        <v>14</v>
      </c>
      <c r="AD6552" t="s">
        <v>15</v>
      </c>
      <c r="AE6552" t="s">
        <v>15</v>
      </c>
      <c r="AF6552">
        <v>100022475</v>
      </c>
      <c r="AG6552" t="s">
        <v>14</v>
      </c>
    </row>
    <row r="6553" spans="1:33" x14ac:dyDescent="0.25">
      <c r="A6553" t="s">
        <v>26529</v>
      </c>
      <c r="B6553" t="s">
        <v>15971</v>
      </c>
      <c r="C6553" t="s">
        <v>11154</v>
      </c>
      <c r="D6553" t="s">
        <v>24019</v>
      </c>
      <c r="E6553" t="s">
        <v>24024</v>
      </c>
      <c r="F6553" t="s">
        <v>24036</v>
      </c>
      <c r="L6553" t="s">
        <v>46414</v>
      </c>
      <c r="M6553" t="s">
        <v>38856</v>
      </c>
      <c r="N6553" t="s">
        <v>38998</v>
      </c>
      <c r="O6553" t="s">
        <v>39005</v>
      </c>
      <c r="P6553" t="s">
        <v>39021</v>
      </c>
      <c r="V6553" t="str">
        <f>IF(export_SK10MA_2022_12_12[[#This Row],[Column1]]="https://www.mall.sk/","",HYPERLINK(export_SK10MA_2022_12_12[[#This Row],[Column1]]))</f>
        <v>https://www.mall.sk/pevne-disky-do-nas-serverov</v>
      </c>
      <c r="W6553" t="s">
        <v>31308</v>
      </c>
      <c r="X6553" t="s">
        <v>13</v>
      </c>
      <c r="Y6553" t="s">
        <v>6536</v>
      </c>
      <c r="Z6553" t="s">
        <v>6537</v>
      </c>
      <c r="AA6553" t="s">
        <v>21</v>
      </c>
      <c r="AB6553" t="s">
        <v>6538</v>
      </c>
      <c r="AC6553" t="s">
        <v>6539</v>
      </c>
      <c r="AD6553" t="s">
        <v>15</v>
      </c>
      <c r="AE6553" t="s">
        <v>15</v>
      </c>
      <c r="AF6553">
        <v>100022480</v>
      </c>
      <c r="AG6553" t="s">
        <v>14</v>
      </c>
    </row>
    <row r="6554" spans="1:33" x14ac:dyDescent="0.25">
      <c r="A6554" t="s">
        <v>26529</v>
      </c>
      <c r="B6554" t="s">
        <v>15972</v>
      </c>
      <c r="C6554" t="s">
        <v>11154</v>
      </c>
      <c r="D6554" t="s">
        <v>24019</v>
      </c>
      <c r="E6554" t="s">
        <v>24024</v>
      </c>
      <c r="F6554" t="s">
        <v>21973</v>
      </c>
      <c r="L6554" t="s">
        <v>46415</v>
      </c>
      <c r="M6554" t="s">
        <v>38856</v>
      </c>
      <c r="N6554" t="s">
        <v>38998</v>
      </c>
      <c r="O6554" t="s">
        <v>39005</v>
      </c>
      <c r="P6554" t="s">
        <v>37037</v>
      </c>
      <c r="V6554" t="str">
        <f>IF(export_SK10MA_2022_12_12[[#This Row],[Column1]]="https://www.mall.sk/","",HYPERLINK(export_SK10MA_2022_12_12[[#This Row],[Column1]]))</f>
        <v>https://www.mall.sk/pevne-disky-do-notebooku</v>
      </c>
      <c r="W6554" t="s">
        <v>31309</v>
      </c>
      <c r="X6554" t="s">
        <v>13</v>
      </c>
      <c r="Y6554" t="s">
        <v>6536</v>
      </c>
      <c r="Z6554" t="s">
        <v>6537</v>
      </c>
      <c r="AA6554" t="s">
        <v>21</v>
      </c>
      <c r="AB6554" t="s">
        <v>6540</v>
      </c>
      <c r="AC6554" t="s">
        <v>6541</v>
      </c>
      <c r="AD6554" t="s">
        <v>15</v>
      </c>
      <c r="AE6554" t="s">
        <v>15</v>
      </c>
      <c r="AF6554">
        <v>100022477</v>
      </c>
      <c r="AG6554" t="s">
        <v>14</v>
      </c>
    </row>
    <row r="6555" spans="1:33" x14ac:dyDescent="0.25">
      <c r="A6555" t="s">
        <v>26529</v>
      </c>
      <c r="B6555" t="s">
        <v>15973</v>
      </c>
      <c r="C6555" t="s">
        <v>11154</v>
      </c>
      <c r="D6555" t="s">
        <v>24019</v>
      </c>
      <c r="E6555" t="s">
        <v>24024</v>
      </c>
      <c r="F6555" t="s">
        <v>24037</v>
      </c>
      <c r="L6555" t="s">
        <v>46416</v>
      </c>
      <c r="M6555" t="s">
        <v>38856</v>
      </c>
      <c r="N6555" t="s">
        <v>38998</v>
      </c>
      <c r="O6555" t="s">
        <v>39005</v>
      </c>
      <c r="P6555" t="s">
        <v>39022</v>
      </c>
      <c r="V6555" t="str">
        <f>IF(export_SK10MA_2022_12_12[[#This Row],[Column1]]="https://www.mall.sk/","",HYPERLINK(export_SK10MA_2022_12_12[[#This Row],[Column1]]))</f>
        <v>https://www.mall.sk/pevne-disky-do-pocitaca</v>
      </c>
      <c r="W6555" t="s">
        <v>31310</v>
      </c>
      <c r="X6555" t="s">
        <v>13</v>
      </c>
      <c r="Y6555" t="s">
        <v>6536</v>
      </c>
      <c r="Z6555" t="s">
        <v>6537</v>
      </c>
      <c r="AA6555" t="s">
        <v>21</v>
      </c>
      <c r="AB6555" t="s">
        <v>6323</v>
      </c>
      <c r="AC6555" t="s">
        <v>6323</v>
      </c>
      <c r="AD6555" t="s">
        <v>15</v>
      </c>
      <c r="AE6555" t="s">
        <v>15</v>
      </c>
      <c r="AF6555">
        <v>100022476</v>
      </c>
      <c r="AG6555" t="s">
        <v>14</v>
      </c>
    </row>
    <row r="6556" spans="1:33" x14ac:dyDescent="0.25">
      <c r="A6556" t="s">
        <v>26529</v>
      </c>
      <c r="B6556" t="s">
        <v>15974</v>
      </c>
      <c r="C6556" t="s">
        <v>11154</v>
      </c>
      <c r="D6556" t="s">
        <v>24019</v>
      </c>
      <c r="E6556" t="s">
        <v>24024</v>
      </c>
      <c r="F6556" t="s">
        <v>24038</v>
      </c>
      <c r="L6556" t="s">
        <v>46417</v>
      </c>
      <c r="M6556" t="s">
        <v>38856</v>
      </c>
      <c r="N6556" t="s">
        <v>38998</v>
      </c>
      <c r="O6556" t="s">
        <v>39005</v>
      </c>
      <c r="P6556" t="s">
        <v>39023</v>
      </c>
      <c r="V6556" t="str">
        <f>IF(export_SK10MA_2022_12_12[[#This Row],[Column1]]="https://www.mall.sk/","",HYPERLINK(export_SK10MA_2022_12_12[[#This Row],[Column1]]))</f>
        <v>https://www.mall.sk/pevne-disky-do-serverov</v>
      </c>
      <c r="W6556" t="s">
        <v>31311</v>
      </c>
      <c r="X6556" t="s">
        <v>13</v>
      </c>
      <c r="Y6556" t="s">
        <v>6536</v>
      </c>
      <c r="Z6556" t="s">
        <v>6537</v>
      </c>
      <c r="AA6556" t="s">
        <v>21</v>
      </c>
      <c r="AB6556" t="s">
        <v>6542</v>
      </c>
      <c r="AC6556" t="s">
        <v>6543</v>
      </c>
      <c r="AD6556" t="s">
        <v>15</v>
      </c>
      <c r="AE6556" t="s">
        <v>15</v>
      </c>
      <c r="AF6556">
        <v>100022479</v>
      </c>
      <c r="AG6556" t="s">
        <v>14</v>
      </c>
    </row>
    <row r="6557" spans="1:33" x14ac:dyDescent="0.25">
      <c r="A6557" t="s">
        <v>26529</v>
      </c>
      <c r="B6557" t="s">
        <v>15975</v>
      </c>
      <c r="C6557" t="s">
        <v>11154</v>
      </c>
      <c r="D6557" t="s">
        <v>24019</v>
      </c>
      <c r="E6557" t="s">
        <v>24024</v>
      </c>
      <c r="F6557" t="s">
        <v>24039</v>
      </c>
      <c r="L6557" t="s">
        <v>46418</v>
      </c>
      <c r="M6557" t="s">
        <v>38856</v>
      </c>
      <c r="N6557" t="s">
        <v>38998</v>
      </c>
      <c r="O6557" t="s">
        <v>39005</v>
      </c>
      <c r="P6557" t="s">
        <v>39024</v>
      </c>
      <c r="V6557" t="str">
        <f>IF(export_SK10MA_2022_12_12[[#This Row],[Column1]]="https://www.mall.sk/","",HYPERLINK(export_SK10MA_2022_12_12[[#This Row],[Column1]]))</f>
        <v>https://www.mall.sk/do-dohliadacich-centier</v>
      </c>
      <c r="W6557" t="s">
        <v>31312</v>
      </c>
      <c r="X6557" t="s">
        <v>13</v>
      </c>
      <c r="Y6557" t="s">
        <v>6536</v>
      </c>
      <c r="Z6557" t="s">
        <v>6537</v>
      </c>
      <c r="AA6557" t="s">
        <v>21</v>
      </c>
      <c r="AB6557" t="s">
        <v>6544</v>
      </c>
      <c r="AC6557" t="s">
        <v>6545</v>
      </c>
      <c r="AD6557" t="s">
        <v>15</v>
      </c>
      <c r="AE6557" t="s">
        <v>15</v>
      </c>
      <c r="AF6557">
        <v>100022481</v>
      </c>
      <c r="AG6557" t="s">
        <v>14</v>
      </c>
    </row>
    <row r="6558" spans="1:33" x14ac:dyDescent="0.25">
      <c r="A6558" t="s">
        <v>26529</v>
      </c>
      <c r="B6558" t="s">
        <v>15976</v>
      </c>
      <c r="C6558" t="s">
        <v>11154</v>
      </c>
      <c r="D6558" t="s">
        <v>24019</v>
      </c>
      <c r="E6558" t="s">
        <v>24024</v>
      </c>
      <c r="F6558" t="s">
        <v>3621</v>
      </c>
      <c r="L6558" t="s">
        <v>46419</v>
      </c>
      <c r="M6558" t="s">
        <v>38856</v>
      </c>
      <c r="N6558" t="s">
        <v>38998</v>
      </c>
      <c r="O6558" t="s">
        <v>39005</v>
      </c>
      <c r="P6558" t="s">
        <v>35479</v>
      </c>
      <c r="V6558" t="str">
        <f>IF(export_SK10MA_2022_12_12[[#This Row],[Column1]]="https://www.mall.sk/","",HYPERLINK(export_SK10MA_2022_12_12[[#This Row],[Column1]]))</f>
        <v>https://www.mall.sk/prislusenstvo-pre-hdd</v>
      </c>
      <c r="W6558" t="s">
        <v>31313</v>
      </c>
      <c r="X6558" t="s">
        <v>13</v>
      </c>
      <c r="Y6558" t="s">
        <v>6546</v>
      </c>
      <c r="Z6558" t="s">
        <v>6547</v>
      </c>
      <c r="AA6558" t="s">
        <v>21</v>
      </c>
      <c r="AB6558" t="s">
        <v>3402</v>
      </c>
      <c r="AC6558" t="s">
        <v>6548</v>
      </c>
      <c r="AD6558" t="s">
        <v>15</v>
      </c>
      <c r="AE6558" t="s">
        <v>15</v>
      </c>
      <c r="AF6558">
        <v>100038104</v>
      </c>
      <c r="AG6558" t="s">
        <v>14</v>
      </c>
    </row>
    <row r="6559" spans="1:33" x14ac:dyDescent="0.25">
      <c r="A6559" t="s">
        <v>26529</v>
      </c>
      <c r="B6559" t="s">
        <v>15976</v>
      </c>
      <c r="C6559" t="s">
        <v>11154</v>
      </c>
      <c r="D6559" t="s">
        <v>24019</v>
      </c>
      <c r="E6559" t="s">
        <v>24024</v>
      </c>
      <c r="F6559" t="s">
        <v>3621</v>
      </c>
      <c r="L6559" t="s">
        <v>46419</v>
      </c>
      <c r="M6559" t="s">
        <v>38856</v>
      </c>
      <c r="N6559" t="s">
        <v>38998</v>
      </c>
      <c r="O6559" t="s">
        <v>39005</v>
      </c>
      <c r="P6559" t="s">
        <v>35479</v>
      </c>
      <c r="V6559" t="str">
        <f>IF(export_SK10MA_2022_12_12[[#This Row],[Column1]]="https://www.mall.sk/","",HYPERLINK(export_SK10MA_2022_12_12[[#This Row],[Column1]]))</f>
        <v>https://www.mall.sk/prislusenstvo-pre-hdd</v>
      </c>
      <c r="W6559" t="s">
        <v>31313</v>
      </c>
      <c r="X6559" t="s">
        <v>13</v>
      </c>
      <c r="Y6559" t="s">
        <v>6494</v>
      </c>
      <c r="Z6559" t="s">
        <v>6495</v>
      </c>
      <c r="AA6559" t="s">
        <v>21</v>
      </c>
      <c r="AB6559" t="s">
        <v>6549</v>
      </c>
      <c r="AC6559" t="s">
        <v>6550</v>
      </c>
      <c r="AD6559" t="s">
        <v>15</v>
      </c>
      <c r="AE6559" t="s">
        <v>15</v>
      </c>
      <c r="AF6559">
        <v>100038104</v>
      </c>
      <c r="AG6559" t="s">
        <v>14</v>
      </c>
    </row>
    <row r="6560" spans="1:33" x14ac:dyDescent="0.25">
      <c r="A6560" t="s">
        <v>26529</v>
      </c>
      <c r="B6560" t="s">
        <v>15977</v>
      </c>
      <c r="C6560" t="s">
        <v>11154</v>
      </c>
      <c r="D6560" t="s">
        <v>24019</v>
      </c>
      <c r="E6560" t="s">
        <v>24024</v>
      </c>
      <c r="F6560" t="s">
        <v>3621</v>
      </c>
      <c r="G6560" t="s">
        <v>24040</v>
      </c>
      <c r="L6560" t="s">
        <v>46420</v>
      </c>
      <c r="M6560" t="s">
        <v>38856</v>
      </c>
      <c r="N6560" t="s">
        <v>38998</v>
      </c>
      <c r="O6560" t="s">
        <v>39005</v>
      </c>
      <c r="P6560" t="s">
        <v>35479</v>
      </c>
      <c r="Q6560" t="s">
        <v>38999</v>
      </c>
      <c r="V6560" t="str">
        <f>IF(export_SK10MA_2022_12_12[[#This Row],[Column1]]="https://www.mall.sk/","",HYPERLINK(export_SK10MA_2022_12_12[[#This Row],[Column1]]))</f>
        <v>https://www.mall.sk/chladica-pre-hdd</v>
      </c>
      <c r="W6560" t="s">
        <v>31314</v>
      </c>
      <c r="X6560" t="s">
        <v>13</v>
      </c>
      <c r="Y6560" t="s">
        <v>6494</v>
      </c>
      <c r="Z6560" t="s">
        <v>6495</v>
      </c>
      <c r="AA6560" t="s">
        <v>21</v>
      </c>
      <c r="AB6560" t="s">
        <v>6549</v>
      </c>
      <c r="AC6560" t="s">
        <v>6550</v>
      </c>
      <c r="AD6560" t="s">
        <v>15</v>
      </c>
      <c r="AE6560" t="s">
        <v>15</v>
      </c>
      <c r="AF6560">
        <v>100038106</v>
      </c>
      <c r="AG6560" t="s">
        <v>14</v>
      </c>
    </row>
    <row r="6561" spans="1:33" x14ac:dyDescent="0.25">
      <c r="A6561" t="s">
        <v>26529</v>
      </c>
      <c r="B6561" t="s">
        <v>15978</v>
      </c>
      <c r="C6561" t="s">
        <v>11154</v>
      </c>
      <c r="D6561" t="s">
        <v>24019</v>
      </c>
      <c r="E6561" t="s">
        <v>24024</v>
      </c>
      <c r="F6561" t="s">
        <v>3621</v>
      </c>
      <c r="G6561" t="s">
        <v>21106</v>
      </c>
      <c r="L6561" t="s">
        <v>46421</v>
      </c>
      <c r="M6561" t="s">
        <v>38856</v>
      </c>
      <c r="N6561" t="s">
        <v>38998</v>
      </c>
      <c r="O6561" t="s">
        <v>39005</v>
      </c>
      <c r="P6561" t="s">
        <v>35479</v>
      </c>
      <c r="Q6561" t="s">
        <v>36247</v>
      </c>
      <c r="V6561" t="str">
        <f>IF(export_SK10MA_2022_12_12[[#This Row],[Column1]]="https://www.mall.sk/","",HYPERLINK(export_SK10MA_2022_12_12[[#This Row],[Column1]]))</f>
        <v>https://www.mall.sk/ramceky-pre-hdd</v>
      </c>
      <c r="W6561" t="s">
        <v>31315</v>
      </c>
      <c r="X6561" t="s">
        <v>13</v>
      </c>
      <c r="Y6561" t="s">
        <v>6546</v>
      </c>
      <c r="Z6561" t="s">
        <v>6547</v>
      </c>
      <c r="AA6561" t="s">
        <v>21</v>
      </c>
      <c r="AB6561" t="s">
        <v>3402</v>
      </c>
      <c r="AC6561" t="s">
        <v>6548</v>
      </c>
      <c r="AD6561" t="s">
        <v>15</v>
      </c>
      <c r="AE6561" t="s">
        <v>15</v>
      </c>
      <c r="AF6561">
        <v>100038105</v>
      </c>
      <c r="AG6561" t="s">
        <v>14</v>
      </c>
    </row>
    <row r="6562" spans="1:33" x14ac:dyDescent="0.25">
      <c r="A6562" t="s">
        <v>26529</v>
      </c>
      <c r="B6562" t="s">
        <v>15979</v>
      </c>
      <c r="C6562" t="s">
        <v>11154</v>
      </c>
      <c r="D6562" t="s">
        <v>24019</v>
      </c>
      <c r="E6562" t="s">
        <v>24024</v>
      </c>
      <c r="F6562" t="s">
        <v>6552</v>
      </c>
      <c r="L6562" t="s">
        <v>46422</v>
      </c>
      <c r="M6562" t="s">
        <v>38856</v>
      </c>
      <c r="N6562" t="s">
        <v>38998</v>
      </c>
      <c r="O6562" t="s">
        <v>39005</v>
      </c>
      <c r="P6562" t="s">
        <v>6552</v>
      </c>
      <c r="V6562" t="str">
        <f>IF(export_SK10MA_2022_12_12[[#This Row],[Column1]]="https://www.mall.sk/","",HYPERLINK(export_SK10MA_2022_12_12[[#This Row],[Column1]]))</f>
        <v>https://www.mall.sk/pevne-disky-ssd</v>
      </c>
      <c r="W6562" t="s">
        <v>31316</v>
      </c>
      <c r="X6562" t="s">
        <v>13</v>
      </c>
      <c r="Y6562" t="s">
        <v>6536</v>
      </c>
      <c r="Z6562" t="s">
        <v>6551</v>
      </c>
      <c r="AA6562" t="s">
        <v>21</v>
      </c>
      <c r="AB6562" t="s">
        <v>6552</v>
      </c>
      <c r="AC6562" t="s">
        <v>6552</v>
      </c>
      <c r="AD6562" t="s">
        <v>15</v>
      </c>
      <c r="AE6562" t="s">
        <v>15</v>
      </c>
      <c r="AF6562">
        <v>100022478</v>
      </c>
      <c r="AG6562" t="s">
        <v>14</v>
      </c>
    </row>
    <row r="6563" spans="1:33" x14ac:dyDescent="0.25">
      <c r="A6563" t="s">
        <v>26529</v>
      </c>
      <c r="B6563" t="s">
        <v>15980</v>
      </c>
      <c r="C6563" t="s">
        <v>11154</v>
      </c>
      <c r="D6563" t="s">
        <v>24019</v>
      </c>
      <c r="E6563" t="s">
        <v>3621</v>
      </c>
      <c r="L6563" t="s">
        <v>46423</v>
      </c>
      <c r="M6563" t="s">
        <v>38856</v>
      </c>
      <c r="N6563" t="s">
        <v>38998</v>
      </c>
      <c r="O6563" t="s">
        <v>35479</v>
      </c>
      <c r="V6563" t="str">
        <f>IF(export_SK10MA_2022_12_12[[#This Row],[Column1]]="https://www.mall.sk/","",HYPERLINK(export_SK10MA_2022_12_12[[#This Row],[Column1]]))</f>
        <v>https://www.mall.sk/prislusenstvo-pre-PC-komponenty</v>
      </c>
      <c r="W6563" t="s">
        <v>31317</v>
      </c>
      <c r="X6563" t="s">
        <v>13</v>
      </c>
      <c r="Y6563" t="s">
        <v>6553</v>
      </c>
      <c r="Z6563" t="s">
        <v>6554</v>
      </c>
      <c r="AA6563" t="s">
        <v>252</v>
      </c>
      <c r="AB6563" t="s">
        <v>6555</v>
      </c>
      <c r="AC6563" t="s">
        <v>6556</v>
      </c>
      <c r="AD6563" t="s">
        <v>15</v>
      </c>
      <c r="AE6563" t="s">
        <v>15</v>
      </c>
      <c r="AF6563">
        <v>100038113</v>
      </c>
      <c r="AG6563" t="s">
        <v>14</v>
      </c>
    </row>
    <row r="6564" spans="1:33" x14ac:dyDescent="0.25">
      <c r="A6564" t="s">
        <v>26529</v>
      </c>
      <c r="B6564" t="s">
        <v>15980</v>
      </c>
      <c r="C6564" t="s">
        <v>11154</v>
      </c>
      <c r="D6564" t="s">
        <v>24019</v>
      </c>
      <c r="E6564" t="s">
        <v>3621</v>
      </c>
      <c r="L6564" t="s">
        <v>46423</v>
      </c>
      <c r="M6564" t="s">
        <v>38856</v>
      </c>
      <c r="N6564" t="s">
        <v>38998</v>
      </c>
      <c r="O6564" t="s">
        <v>35479</v>
      </c>
      <c r="V6564" t="str">
        <f>IF(export_SK10MA_2022_12_12[[#This Row],[Column1]]="https://www.mall.sk/","",HYPERLINK(export_SK10MA_2022_12_12[[#This Row],[Column1]]))</f>
        <v>https://www.mall.sk/prislusenstvo-pre-PC-komponenty</v>
      </c>
      <c r="W6564" t="s">
        <v>31317</v>
      </c>
      <c r="X6564" t="s">
        <v>13</v>
      </c>
      <c r="Y6564" t="s">
        <v>6557</v>
      </c>
      <c r="Z6564" t="s">
        <v>14</v>
      </c>
      <c r="AA6564" t="s">
        <v>14</v>
      </c>
      <c r="AB6564" t="s">
        <v>14</v>
      </c>
      <c r="AC6564" t="s">
        <v>14</v>
      </c>
      <c r="AD6564" t="s">
        <v>15</v>
      </c>
      <c r="AE6564" t="s">
        <v>15</v>
      </c>
      <c r="AF6564">
        <v>100038113</v>
      </c>
      <c r="AG6564" t="s">
        <v>14</v>
      </c>
    </row>
    <row r="6565" spans="1:33" x14ac:dyDescent="0.25">
      <c r="A6565" t="s">
        <v>26529</v>
      </c>
      <c r="B6565" t="s">
        <v>15980</v>
      </c>
      <c r="C6565" t="s">
        <v>11154</v>
      </c>
      <c r="D6565" t="s">
        <v>24019</v>
      </c>
      <c r="E6565" t="s">
        <v>3621</v>
      </c>
      <c r="L6565" t="s">
        <v>46423</v>
      </c>
      <c r="M6565" t="s">
        <v>38856</v>
      </c>
      <c r="N6565" t="s">
        <v>38998</v>
      </c>
      <c r="O6565" t="s">
        <v>35479</v>
      </c>
      <c r="V6565" t="str">
        <f>IF(export_SK10MA_2022_12_12[[#This Row],[Column1]]="https://www.mall.sk/","",HYPERLINK(export_SK10MA_2022_12_12[[#This Row],[Column1]]))</f>
        <v>https://www.mall.sk/prislusenstvo-pre-PC-komponenty</v>
      </c>
      <c r="W6565" t="s">
        <v>31317</v>
      </c>
      <c r="X6565" t="s">
        <v>13</v>
      </c>
      <c r="Y6565" t="s">
        <v>6546</v>
      </c>
      <c r="Z6565" t="s">
        <v>6547</v>
      </c>
      <c r="AA6565" t="s">
        <v>21</v>
      </c>
      <c r="AB6565" t="s">
        <v>3402</v>
      </c>
      <c r="AC6565" t="s">
        <v>6548</v>
      </c>
      <c r="AD6565" t="s">
        <v>15</v>
      </c>
      <c r="AE6565" t="s">
        <v>15</v>
      </c>
      <c r="AF6565">
        <v>100038113</v>
      </c>
      <c r="AG6565" t="s">
        <v>14</v>
      </c>
    </row>
    <row r="6566" spans="1:33" x14ac:dyDescent="0.25">
      <c r="A6566" t="s">
        <v>26529</v>
      </c>
      <c r="B6566" t="s">
        <v>15980</v>
      </c>
      <c r="C6566" t="s">
        <v>11154</v>
      </c>
      <c r="D6566" t="s">
        <v>24019</v>
      </c>
      <c r="E6566" t="s">
        <v>3621</v>
      </c>
      <c r="L6566" t="s">
        <v>46423</v>
      </c>
      <c r="M6566" t="s">
        <v>38856</v>
      </c>
      <c r="N6566" t="s">
        <v>38998</v>
      </c>
      <c r="O6566" t="s">
        <v>35479</v>
      </c>
      <c r="V6566" t="str">
        <f>IF(export_SK10MA_2022_12_12[[#This Row],[Column1]]="https://www.mall.sk/","",HYPERLINK(export_SK10MA_2022_12_12[[#This Row],[Column1]]))</f>
        <v>https://www.mall.sk/prislusenstvo-pre-PC-komponenty</v>
      </c>
      <c r="W6566" t="s">
        <v>31317</v>
      </c>
      <c r="X6566" t="s">
        <v>13</v>
      </c>
      <c r="Y6566" t="s">
        <v>6503</v>
      </c>
      <c r="Z6566" t="s">
        <v>14</v>
      </c>
      <c r="AA6566" t="s">
        <v>14</v>
      </c>
      <c r="AB6566" t="s">
        <v>14</v>
      </c>
      <c r="AC6566" t="s">
        <v>14</v>
      </c>
      <c r="AD6566" t="s">
        <v>15</v>
      </c>
      <c r="AE6566" t="s">
        <v>15</v>
      </c>
      <c r="AF6566">
        <v>100038113</v>
      </c>
      <c r="AG6566" t="s">
        <v>14</v>
      </c>
    </row>
    <row r="6567" spans="1:33" x14ac:dyDescent="0.25">
      <c r="A6567" t="s">
        <v>26529</v>
      </c>
      <c r="B6567" t="s">
        <v>15980</v>
      </c>
      <c r="C6567" t="s">
        <v>11154</v>
      </c>
      <c r="D6567" t="s">
        <v>24019</v>
      </c>
      <c r="E6567" t="s">
        <v>3621</v>
      </c>
      <c r="L6567" t="s">
        <v>46423</v>
      </c>
      <c r="M6567" t="s">
        <v>38856</v>
      </c>
      <c r="N6567" t="s">
        <v>38998</v>
      </c>
      <c r="O6567" t="s">
        <v>35479</v>
      </c>
      <c r="V6567" t="str">
        <f>IF(export_SK10MA_2022_12_12[[#This Row],[Column1]]="https://www.mall.sk/","",HYPERLINK(export_SK10MA_2022_12_12[[#This Row],[Column1]]))</f>
        <v>https://www.mall.sk/prislusenstvo-pre-PC-komponenty</v>
      </c>
      <c r="W6567" t="s">
        <v>31317</v>
      </c>
      <c r="X6567" t="s">
        <v>13</v>
      </c>
      <c r="Y6567" t="s">
        <v>6558</v>
      </c>
      <c r="Z6567" t="s">
        <v>6559</v>
      </c>
      <c r="AA6567" t="s">
        <v>252</v>
      </c>
      <c r="AB6567" t="s">
        <v>6560</v>
      </c>
      <c r="AC6567" t="s">
        <v>6561</v>
      </c>
      <c r="AD6567" t="s">
        <v>15</v>
      </c>
      <c r="AE6567" t="s">
        <v>15</v>
      </c>
      <c r="AF6567">
        <v>100038113</v>
      </c>
      <c r="AG6567" t="s">
        <v>14</v>
      </c>
    </row>
    <row r="6568" spans="1:33" x14ac:dyDescent="0.25">
      <c r="A6568" t="s">
        <v>26529</v>
      </c>
      <c r="B6568" t="s">
        <v>15981</v>
      </c>
      <c r="C6568" t="s">
        <v>11154</v>
      </c>
      <c r="D6568" t="s">
        <v>24019</v>
      </c>
      <c r="E6568" t="s">
        <v>3621</v>
      </c>
      <c r="F6568" t="s">
        <v>23145</v>
      </c>
      <c r="L6568" t="s">
        <v>46424</v>
      </c>
      <c r="M6568" t="s">
        <v>38856</v>
      </c>
      <c r="N6568" t="s">
        <v>38998</v>
      </c>
      <c r="O6568" t="s">
        <v>35479</v>
      </c>
      <c r="P6568" t="s">
        <v>38193</v>
      </c>
      <c r="V6568" t="str">
        <f>IF(export_SK10MA_2022_12_12[[#This Row],[Column1]]="https://www.mall.sk/","",HYPERLINK(export_SK10MA_2022_12_12[[#This Row],[Column1]]))</f>
        <v>https://www.mall.sk/kable-pre-stavbu-pocitaca</v>
      </c>
      <c r="W6568" t="s">
        <v>31318</v>
      </c>
      <c r="X6568" t="s">
        <v>13</v>
      </c>
      <c r="Y6568" t="s">
        <v>6553</v>
      </c>
      <c r="Z6568" t="s">
        <v>6537</v>
      </c>
      <c r="AA6568" t="s">
        <v>252</v>
      </c>
      <c r="AB6568" t="s">
        <v>6562</v>
      </c>
      <c r="AC6568" t="s">
        <v>6563</v>
      </c>
      <c r="AD6568" t="s">
        <v>15</v>
      </c>
      <c r="AE6568" t="s">
        <v>15</v>
      </c>
      <c r="AF6568">
        <v>100038114</v>
      </c>
      <c r="AG6568" t="s">
        <v>14</v>
      </c>
    </row>
    <row r="6569" spans="1:33" x14ac:dyDescent="0.25">
      <c r="A6569" t="s">
        <v>26529</v>
      </c>
      <c r="B6569" t="s">
        <v>15982</v>
      </c>
      <c r="C6569" t="s">
        <v>11154</v>
      </c>
      <c r="D6569" t="s">
        <v>24019</v>
      </c>
      <c r="E6569" t="s">
        <v>3621</v>
      </c>
      <c r="F6569" t="s">
        <v>23145</v>
      </c>
      <c r="G6569" t="s">
        <v>24041</v>
      </c>
      <c r="L6569" t="s">
        <v>46425</v>
      </c>
      <c r="M6569" t="s">
        <v>38856</v>
      </c>
      <c r="N6569" t="s">
        <v>38998</v>
      </c>
      <c r="O6569" t="s">
        <v>35479</v>
      </c>
      <c r="P6569" t="s">
        <v>38193</v>
      </c>
      <c r="Q6569" t="s">
        <v>39025</v>
      </c>
      <c r="V6569" t="str">
        <f>IF(export_SK10MA_2022_12_12[[#This Row],[Column1]]="https://www.mall.sk/","",HYPERLINK(export_SK10MA_2022_12_12[[#This Row],[Column1]]))</f>
        <v>https://www.mall.sk/predlzovacie-kable-pre-stavbu-pc</v>
      </c>
      <c r="W6569" t="s">
        <v>31319</v>
      </c>
      <c r="X6569" t="s">
        <v>13</v>
      </c>
      <c r="Y6569" t="s">
        <v>6553</v>
      </c>
      <c r="Z6569" t="s">
        <v>6554</v>
      </c>
      <c r="AA6569" t="s">
        <v>21</v>
      </c>
      <c r="AB6569" t="s">
        <v>2662</v>
      </c>
      <c r="AC6569" t="s">
        <v>6564</v>
      </c>
      <c r="AD6569" t="s">
        <v>15</v>
      </c>
      <c r="AE6569" t="s">
        <v>15</v>
      </c>
      <c r="AF6569">
        <v>100038115</v>
      </c>
      <c r="AG6569" t="s">
        <v>14</v>
      </c>
    </row>
    <row r="6570" spans="1:33" x14ac:dyDescent="0.25">
      <c r="A6570" t="s">
        <v>26529</v>
      </c>
      <c r="B6570" t="s">
        <v>15983</v>
      </c>
      <c r="C6570" t="s">
        <v>11154</v>
      </c>
      <c r="D6570" t="s">
        <v>24019</v>
      </c>
      <c r="E6570" t="s">
        <v>3621</v>
      </c>
      <c r="F6570" t="s">
        <v>23145</v>
      </c>
      <c r="G6570" t="s">
        <v>24042</v>
      </c>
      <c r="L6570" t="s">
        <v>46426</v>
      </c>
      <c r="M6570" t="s">
        <v>38856</v>
      </c>
      <c r="N6570" t="s">
        <v>38998</v>
      </c>
      <c r="O6570" t="s">
        <v>35479</v>
      </c>
      <c r="P6570" t="s">
        <v>38193</v>
      </c>
      <c r="Q6570" t="s">
        <v>39026</v>
      </c>
      <c r="V6570" t="str">
        <f>IF(export_SK10MA_2022_12_12[[#This Row],[Column1]]="https://www.mall.sk/","",HYPERLINK(export_SK10MA_2022_12_12[[#This Row],[Column1]]))</f>
        <v>https://www.mall.sk/prepojovaci-kable-pre-stavbu-pc</v>
      </c>
      <c r="W6570" t="s">
        <v>31320</v>
      </c>
      <c r="X6570" t="s">
        <v>13</v>
      </c>
      <c r="Y6570" t="s">
        <v>6553</v>
      </c>
      <c r="Z6570" t="s">
        <v>6554</v>
      </c>
      <c r="AA6570" t="s">
        <v>21</v>
      </c>
      <c r="AB6570" t="s">
        <v>6565</v>
      </c>
      <c r="AC6570" t="s">
        <v>6566</v>
      </c>
      <c r="AD6570" t="s">
        <v>15</v>
      </c>
      <c r="AE6570" t="s">
        <v>15</v>
      </c>
      <c r="AF6570">
        <v>100038116</v>
      </c>
      <c r="AG6570" t="s">
        <v>14</v>
      </c>
    </row>
    <row r="6571" spans="1:33" x14ac:dyDescent="0.25">
      <c r="A6571" t="s">
        <v>26529</v>
      </c>
      <c r="B6571" t="s">
        <v>15984</v>
      </c>
      <c r="C6571" t="s">
        <v>11154</v>
      </c>
      <c r="D6571" t="s">
        <v>24019</v>
      </c>
      <c r="E6571" t="s">
        <v>3621</v>
      </c>
      <c r="F6571" t="s">
        <v>23145</v>
      </c>
      <c r="G6571" t="s">
        <v>24043</v>
      </c>
      <c r="L6571" t="s">
        <v>46427</v>
      </c>
      <c r="M6571" t="s">
        <v>38856</v>
      </c>
      <c r="N6571" t="s">
        <v>38998</v>
      </c>
      <c r="O6571" t="s">
        <v>35479</v>
      </c>
      <c r="P6571" t="s">
        <v>38193</v>
      </c>
      <c r="Q6571" t="s">
        <v>39027</v>
      </c>
      <c r="V6571" t="str">
        <f>IF(export_SK10MA_2022_12_12[[#This Row],[Column1]]="https://www.mall.sk/","",HYPERLINK(export_SK10MA_2022_12_12[[#This Row],[Column1]]))</f>
        <v>https://www.mall.sk/redukcie-a-adaptery-pre-PC</v>
      </c>
      <c r="W6571" t="s">
        <v>31321</v>
      </c>
      <c r="X6571" t="s">
        <v>13</v>
      </c>
      <c r="Y6571" t="s">
        <v>6553</v>
      </c>
      <c r="Z6571" t="s">
        <v>6554</v>
      </c>
      <c r="AA6571" t="s">
        <v>21</v>
      </c>
      <c r="AB6571" t="s">
        <v>6567</v>
      </c>
      <c r="AC6571" t="s">
        <v>6568</v>
      </c>
      <c r="AD6571" t="s">
        <v>15</v>
      </c>
      <c r="AE6571" t="s">
        <v>15</v>
      </c>
      <c r="AF6571">
        <v>100038117</v>
      </c>
      <c r="AG6571" t="s">
        <v>14</v>
      </c>
    </row>
    <row r="6572" spans="1:33" x14ac:dyDescent="0.25">
      <c r="A6572" t="s">
        <v>26529</v>
      </c>
      <c r="B6572" t="s">
        <v>15985</v>
      </c>
      <c r="C6572" t="s">
        <v>11154</v>
      </c>
      <c r="D6572" t="s">
        <v>24019</v>
      </c>
      <c r="E6572" t="s">
        <v>3621</v>
      </c>
      <c r="F6572" t="s">
        <v>21718</v>
      </c>
      <c r="L6572" t="s">
        <v>46428</v>
      </c>
      <c r="M6572" t="s">
        <v>38856</v>
      </c>
      <c r="N6572" t="s">
        <v>38998</v>
      </c>
      <c r="O6572" t="s">
        <v>35479</v>
      </c>
      <c r="P6572" t="s">
        <v>36823</v>
      </c>
      <c r="V6572" t="str">
        <f>IF(export_SK10MA_2022_12_12[[#This Row],[Column1]]="https://www.mall.sk/","",HYPERLINK(export_SK10MA_2022_12_12[[#This Row],[Column1]]))</f>
        <v>https://www.mall.sk/led-pasiky-pc-komponenty</v>
      </c>
      <c r="W6572" t="s">
        <v>31322</v>
      </c>
      <c r="X6572" t="s">
        <v>13</v>
      </c>
      <c r="Y6572" t="s">
        <v>6557</v>
      </c>
      <c r="Z6572" t="s">
        <v>14</v>
      </c>
      <c r="AA6572" t="s">
        <v>14</v>
      </c>
      <c r="AB6572" t="s">
        <v>14</v>
      </c>
      <c r="AC6572" t="s">
        <v>14</v>
      </c>
      <c r="AD6572" t="s">
        <v>15</v>
      </c>
      <c r="AE6572" t="s">
        <v>15</v>
      </c>
      <c r="AF6572">
        <v>100038119</v>
      </c>
      <c r="AG6572" t="s">
        <v>14</v>
      </c>
    </row>
    <row r="6573" spans="1:33" x14ac:dyDescent="0.25">
      <c r="A6573" t="s">
        <v>26529</v>
      </c>
      <c r="B6573" t="s">
        <v>15986</v>
      </c>
      <c r="C6573" t="s">
        <v>11154</v>
      </c>
      <c r="D6573" t="s">
        <v>24019</v>
      </c>
      <c r="E6573" t="s">
        <v>3621</v>
      </c>
      <c r="F6573" t="s">
        <v>22423</v>
      </c>
      <c r="L6573" t="s">
        <v>46429</v>
      </c>
      <c r="M6573" t="s">
        <v>38856</v>
      </c>
      <c r="N6573" t="s">
        <v>38998</v>
      </c>
      <c r="O6573" t="s">
        <v>35479</v>
      </c>
      <c r="P6573" t="s">
        <v>36440</v>
      </c>
      <c r="V6573" t="str">
        <f>IF(export_SK10MA_2022_12_12[[#This Row],[Column1]]="https://www.mall.sk/","",HYPERLINK(export_SK10MA_2022_12_12[[#This Row],[Column1]]))</f>
        <v>https://www.mall.sk/naradie-pre-stavbu-pocitace</v>
      </c>
      <c r="W6573" t="s">
        <v>31323</v>
      </c>
      <c r="X6573" t="s">
        <v>13</v>
      </c>
      <c r="Y6573" t="s">
        <v>6558</v>
      </c>
      <c r="Z6573" t="s">
        <v>6559</v>
      </c>
      <c r="AA6573" t="s">
        <v>252</v>
      </c>
      <c r="AB6573" t="s">
        <v>6560</v>
      </c>
      <c r="AC6573" t="s">
        <v>6561</v>
      </c>
      <c r="AD6573" t="s">
        <v>15</v>
      </c>
      <c r="AE6573" t="s">
        <v>15</v>
      </c>
      <c r="AF6573">
        <v>100038120</v>
      </c>
      <c r="AG6573" t="s">
        <v>14</v>
      </c>
    </row>
    <row r="6574" spans="1:33" x14ac:dyDescent="0.25">
      <c r="A6574" t="s">
        <v>26529</v>
      </c>
      <c r="B6574" t="s">
        <v>15987</v>
      </c>
      <c r="C6574" t="s">
        <v>11154</v>
      </c>
      <c r="D6574" t="s">
        <v>24019</v>
      </c>
      <c r="E6574" t="s">
        <v>3621</v>
      </c>
      <c r="F6574" t="s">
        <v>24044</v>
      </c>
      <c r="L6574" t="s">
        <v>46430</v>
      </c>
      <c r="M6574" t="s">
        <v>38856</v>
      </c>
      <c r="N6574" t="s">
        <v>38998</v>
      </c>
      <c r="O6574" t="s">
        <v>35479</v>
      </c>
      <c r="P6574" t="s">
        <v>39028</v>
      </c>
      <c r="V6574" t="str">
        <f>IF(export_SK10MA_2022_12_12[[#This Row],[Column1]]="https://www.mall.sk/","",HYPERLINK(export_SK10MA_2022_12_12[[#This Row],[Column1]]))</f>
        <v>https://www.mall.sk/organizacie-kabelaze-pre-pc</v>
      </c>
      <c r="W6574" t="s">
        <v>31324</v>
      </c>
      <c r="X6574" t="s">
        <v>13</v>
      </c>
      <c r="Y6574" t="s">
        <v>6553</v>
      </c>
      <c r="Z6574" t="s">
        <v>6554</v>
      </c>
      <c r="AA6574" t="s">
        <v>21</v>
      </c>
      <c r="AB6574" t="s">
        <v>6569</v>
      </c>
      <c r="AC6574" t="s">
        <v>6570</v>
      </c>
      <c r="AD6574" t="s">
        <v>15</v>
      </c>
      <c r="AE6574" t="s">
        <v>15</v>
      </c>
      <c r="AF6574">
        <v>100038118</v>
      </c>
      <c r="AG6574" t="s">
        <v>14</v>
      </c>
    </row>
    <row r="6575" spans="1:33" x14ac:dyDescent="0.25">
      <c r="A6575" t="s">
        <v>26529</v>
      </c>
      <c r="B6575" t="s">
        <v>15988</v>
      </c>
      <c r="C6575" t="s">
        <v>11154</v>
      </c>
      <c r="D6575" t="s">
        <v>24019</v>
      </c>
      <c r="E6575" t="s">
        <v>24025</v>
      </c>
      <c r="L6575" t="s">
        <v>46431</v>
      </c>
      <c r="M6575" t="s">
        <v>38856</v>
      </c>
      <c r="N6575" t="s">
        <v>38998</v>
      </c>
      <c r="O6575" t="s">
        <v>39006</v>
      </c>
      <c r="V6575" t="str">
        <f>IF(export_SK10MA_2022_12_12[[#This Row],[Column1]]="https://www.mall.sk/","",HYPERLINK(export_SK10MA_2022_12_12[[#This Row],[Column1]]))</f>
        <v>https://www.mall.sk/procesory</v>
      </c>
      <c r="W6575" t="s">
        <v>31325</v>
      </c>
      <c r="X6575" t="s">
        <v>13</v>
      </c>
      <c r="Y6575" t="s">
        <v>6571</v>
      </c>
      <c r="Z6575" t="s">
        <v>14</v>
      </c>
      <c r="AA6575" t="s">
        <v>14</v>
      </c>
      <c r="AB6575" t="s">
        <v>14</v>
      </c>
      <c r="AC6575" t="s">
        <v>14</v>
      </c>
      <c r="AD6575" t="s">
        <v>15</v>
      </c>
      <c r="AE6575" t="s">
        <v>15</v>
      </c>
      <c r="AF6575">
        <v>100022458</v>
      </c>
      <c r="AG6575" t="s">
        <v>14</v>
      </c>
    </row>
    <row r="6576" spans="1:33" x14ac:dyDescent="0.25">
      <c r="A6576" t="s">
        <v>26529</v>
      </c>
      <c r="B6576" t="s">
        <v>15989</v>
      </c>
      <c r="C6576" t="s">
        <v>11154</v>
      </c>
      <c r="D6576" t="s">
        <v>24019</v>
      </c>
      <c r="E6576" t="s">
        <v>24025</v>
      </c>
      <c r="F6576" t="s">
        <v>24032</v>
      </c>
      <c r="L6576" t="s">
        <v>46432</v>
      </c>
      <c r="M6576" t="s">
        <v>38856</v>
      </c>
      <c r="N6576" t="s">
        <v>38998</v>
      </c>
      <c r="O6576" t="s">
        <v>39006</v>
      </c>
      <c r="P6576" t="s">
        <v>39017</v>
      </c>
      <c r="V6576" t="str">
        <f>IF(export_SK10MA_2022_12_12[[#This Row],[Column1]]="https://www.mall.sk/","",HYPERLINK(export_SK10MA_2022_12_12[[#This Row],[Column1]]))</f>
        <v>https://www.mall.sk/procesory-pre-klasicke-pc</v>
      </c>
      <c r="W6576" t="s">
        <v>31326</v>
      </c>
      <c r="X6576" t="s">
        <v>13</v>
      </c>
      <c r="Y6576" t="s">
        <v>6571</v>
      </c>
      <c r="Z6576" t="s">
        <v>6572</v>
      </c>
      <c r="AA6576" t="s">
        <v>748</v>
      </c>
      <c r="AB6576" t="s">
        <v>6573</v>
      </c>
      <c r="AC6576" t="s">
        <v>6574</v>
      </c>
      <c r="AD6576" t="s">
        <v>15</v>
      </c>
      <c r="AE6576" t="s">
        <v>15</v>
      </c>
      <c r="AF6576">
        <v>100033223</v>
      </c>
      <c r="AG6576" t="s">
        <v>14</v>
      </c>
    </row>
    <row r="6577" spans="1:33" x14ac:dyDescent="0.25">
      <c r="A6577" t="s">
        <v>26529</v>
      </c>
      <c r="B6577" t="s">
        <v>15990</v>
      </c>
      <c r="C6577" t="s">
        <v>11154</v>
      </c>
      <c r="D6577" t="s">
        <v>24019</v>
      </c>
      <c r="E6577" t="s">
        <v>24025</v>
      </c>
      <c r="F6577" t="s">
        <v>24032</v>
      </c>
      <c r="G6577" t="s">
        <v>24045</v>
      </c>
      <c r="L6577" t="s">
        <v>46433</v>
      </c>
      <c r="M6577" t="s">
        <v>38856</v>
      </c>
      <c r="N6577" t="s">
        <v>38998</v>
      </c>
      <c r="O6577" t="s">
        <v>39006</v>
      </c>
      <c r="P6577" t="s">
        <v>39017</v>
      </c>
      <c r="Q6577" t="s">
        <v>24045</v>
      </c>
      <c r="V6577" t="str">
        <f>IF(export_SK10MA_2022_12_12[[#This Row],[Column1]]="https://www.mall.sk/","",HYPERLINK(export_SK10MA_2022_12_12[[#This Row],[Column1]]))</f>
        <v>https://www.mall.sk/delid-upgradovane-procesory</v>
      </c>
      <c r="W6577" t="s">
        <v>31327</v>
      </c>
      <c r="X6577" t="s">
        <v>13</v>
      </c>
      <c r="Y6577" t="s">
        <v>6571</v>
      </c>
      <c r="Z6577" t="s">
        <v>6575</v>
      </c>
      <c r="AA6577" t="s">
        <v>21</v>
      </c>
      <c r="AB6577" t="s">
        <v>71</v>
      </c>
      <c r="AC6577" t="s">
        <v>71</v>
      </c>
      <c r="AD6577" t="s">
        <v>15</v>
      </c>
      <c r="AE6577" t="s">
        <v>15</v>
      </c>
      <c r="AF6577">
        <v>100022459</v>
      </c>
      <c r="AG6577" t="s">
        <v>14</v>
      </c>
    </row>
    <row r="6578" spans="1:33" x14ac:dyDescent="0.25">
      <c r="A6578" t="s">
        <v>26529</v>
      </c>
      <c r="B6578" t="s">
        <v>15991</v>
      </c>
      <c r="C6578" t="s">
        <v>11154</v>
      </c>
      <c r="D6578" t="s">
        <v>24019</v>
      </c>
      <c r="E6578" t="s">
        <v>24025</v>
      </c>
      <c r="F6578" t="s">
        <v>24046</v>
      </c>
      <c r="L6578" t="s">
        <v>46434</v>
      </c>
      <c r="M6578" t="s">
        <v>38856</v>
      </c>
      <c r="N6578" t="s">
        <v>38998</v>
      </c>
      <c r="O6578" t="s">
        <v>39006</v>
      </c>
      <c r="P6578" t="s">
        <v>39029</v>
      </c>
      <c r="V6578" t="str">
        <f>IF(export_SK10MA_2022_12_12[[#This Row],[Column1]]="https://www.mall.sk/","",HYPERLINK(export_SK10MA_2022_12_12[[#This Row],[Column1]]))</f>
        <v>https://www.mall.sk/procesory-pre-servery</v>
      </c>
      <c r="W6578" t="s">
        <v>31328</v>
      </c>
      <c r="X6578" t="s">
        <v>13</v>
      </c>
      <c r="Y6578" t="s">
        <v>6571</v>
      </c>
      <c r="Z6578" t="s">
        <v>6572</v>
      </c>
      <c r="AA6578" t="s">
        <v>21</v>
      </c>
      <c r="AB6578" t="s">
        <v>6573</v>
      </c>
      <c r="AC6578" t="s">
        <v>6574</v>
      </c>
      <c r="AD6578" t="s">
        <v>15</v>
      </c>
      <c r="AE6578" t="s">
        <v>15</v>
      </c>
      <c r="AF6578">
        <v>100033224</v>
      </c>
      <c r="AG6578" t="s">
        <v>14</v>
      </c>
    </row>
    <row r="6579" spans="1:33" x14ac:dyDescent="0.25">
      <c r="A6579" t="s">
        <v>26529</v>
      </c>
      <c r="B6579" t="s">
        <v>15992</v>
      </c>
      <c r="C6579" t="s">
        <v>11154</v>
      </c>
      <c r="D6579" t="s">
        <v>24019</v>
      </c>
      <c r="E6579" t="s">
        <v>24047</v>
      </c>
      <c r="L6579" t="s">
        <v>46435</v>
      </c>
      <c r="M6579" t="s">
        <v>38856</v>
      </c>
      <c r="N6579" t="s">
        <v>38998</v>
      </c>
      <c r="O6579" t="s">
        <v>39030</v>
      </c>
      <c r="V6579" t="str">
        <f>IF(export_SK10MA_2022_12_12[[#This Row],[Column1]]="https://www.mall.sk/","",HYPERLINK(export_SK10MA_2022_12_12[[#This Row],[Column1]]))</f>
        <v>https://www.mall.sk/rozsirujuce-karty</v>
      </c>
      <c r="W6579" t="s">
        <v>31329</v>
      </c>
      <c r="X6579" t="s">
        <v>13</v>
      </c>
      <c r="Y6579" t="s">
        <v>6576</v>
      </c>
      <c r="Z6579" t="s">
        <v>14</v>
      </c>
      <c r="AA6579" t="s">
        <v>14</v>
      </c>
      <c r="AB6579" t="s">
        <v>14</v>
      </c>
      <c r="AC6579" t="s">
        <v>14</v>
      </c>
      <c r="AD6579" t="s">
        <v>15</v>
      </c>
      <c r="AE6579" t="s">
        <v>15</v>
      </c>
      <c r="AF6579">
        <v>100022502</v>
      </c>
      <c r="AG6579" t="s">
        <v>14</v>
      </c>
    </row>
    <row r="6580" spans="1:33" x14ac:dyDescent="0.25">
      <c r="A6580" t="s">
        <v>26529</v>
      </c>
      <c r="B6580" t="s">
        <v>15992</v>
      </c>
      <c r="C6580" t="s">
        <v>11154</v>
      </c>
      <c r="D6580" t="s">
        <v>24019</v>
      </c>
      <c r="E6580" t="s">
        <v>24047</v>
      </c>
      <c r="L6580" t="s">
        <v>46435</v>
      </c>
      <c r="M6580" t="s">
        <v>38856</v>
      </c>
      <c r="N6580" t="s">
        <v>38998</v>
      </c>
      <c r="O6580" t="s">
        <v>39030</v>
      </c>
      <c r="V6580" t="str">
        <f>IF(export_SK10MA_2022_12_12[[#This Row],[Column1]]="https://www.mall.sk/","",HYPERLINK(export_SK10MA_2022_12_12[[#This Row],[Column1]]))</f>
        <v>https://www.mall.sk/rozsirujuce-karty</v>
      </c>
      <c r="W6580" t="s">
        <v>31329</v>
      </c>
      <c r="X6580" t="s">
        <v>13</v>
      </c>
      <c r="Y6580" t="s">
        <v>6577</v>
      </c>
      <c r="Z6580" t="s">
        <v>14</v>
      </c>
      <c r="AA6580" t="s">
        <v>14</v>
      </c>
      <c r="AB6580" t="s">
        <v>14</v>
      </c>
      <c r="AC6580" t="s">
        <v>14</v>
      </c>
      <c r="AD6580" t="s">
        <v>15</v>
      </c>
      <c r="AE6580" t="s">
        <v>15</v>
      </c>
      <c r="AF6580">
        <v>100022502</v>
      </c>
      <c r="AG6580" t="s">
        <v>14</v>
      </c>
    </row>
    <row r="6581" spans="1:33" x14ac:dyDescent="0.25">
      <c r="A6581" t="s">
        <v>26529</v>
      </c>
      <c r="B6581" t="s">
        <v>15992</v>
      </c>
      <c r="C6581" t="s">
        <v>11154</v>
      </c>
      <c r="D6581" t="s">
        <v>24019</v>
      </c>
      <c r="E6581" t="s">
        <v>24047</v>
      </c>
      <c r="L6581" t="s">
        <v>46435</v>
      </c>
      <c r="M6581" t="s">
        <v>38856</v>
      </c>
      <c r="N6581" t="s">
        <v>38998</v>
      </c>
      <c r="O6581" t="s">
        <v>39030</v>
      </c>
      <c r="V6581" t="str">
        <f>IF(export_SK10MA_2022_12_12[[#This Row],[Column1]]="https://www.mall.sk/","",HYPERLINK(export_SK10MA_2022_12_12[[#This Row],[Column1]]))</f>
        <v>https://www.mall.sk/rozsirujuce-karty</v>
      </c>
      <c r="W6581" t="s">
        <v>31329</v>
      </c>
      <c r="X6581" t="s">
        <v>13</v>
      </c>
      <c r="Y6581" t="s">
        <v>6578</v>
      </c>
      <c r="Z6581" t="s">
        <v>14</v>
      </c>
      <c r="AA6581" t="s">
        <v>14</v>
      </c>
      <c r="AB6581" t="s">
        <v>14</v>
      </c>
      <c r="AC6581" t="s">
        <v>14</v>
      </c>
      <c r="AD6581" t="s">
        <v>15</v>
      </c>
      <c r="AE6581" t="s">
        <v>15</v>
      </c>
      <c r="AF6581">
        <v>100022502</v>
      </c>
      <c r="AG6581" t="s">
        <v>14</v>
      </c>
    </row>
    <row r="6582" spans="1:33" x14ac:dyDescent="0.25">
      <c r="A6582" t="s">
        <v>26529</v>
      </c>
      <c r="B6582" t="s">
        <v>15992</v>
      </c>
      <c r="C6582" t="s">
        <v>11154</v>
      </c>
      <c r="D6582" t="s">
        <v>24019</v>
      </c>
      <c r="E6582" t="s">
        <v>24047</v>
      </c>
      <c r="L6582" t="s">
        <v>46435</v>
      </c>
      <c r="M6582" t="s">
        <v>38856</v>
      </c>
      <c r="N6582" t="s">
        <v>38998</v>
      </c>
      <c r="O6582" t="s">
        <v>39030</v>
      </c>
      <c r="V6582" t="str">
        <f>IF(export_SK10MA_2022_12_12[[#This Row],[Column1]]="https://www.mall.sk/","",HYPERLINK(export_SK10MA_2022_12_12[[#This Row],[Column1]]))</f>
        <v>https://www.mall.sk/rozsirujuce-karty</v>
      </c>
      <c r="W6582" t="s">
        <v>31329</v>
      </c>
      <c r="X6582" t="s">
        <v>13</v>
      </c>
      <c r="Y6582" t="s">
        <v>6579</v>
      </c>
      <c r="Z6582" t="s">
        <v>14</v>
      </c>
      <c r="AA6582" t="s">
        <v>14</v>
      </c>
      <c r="AB6582" t="s">
        <v>14</v>
      </c>
      <c r="AC6582" t="s">
        <v>14</v>
      </c>
      <c r="AD6582" t="s">
        <v>15</v>
      </c>
      <c r="AE6582" t="s">
        <v>15</v>
      </c>
      <c r="AF6582">
        <v>100022502</v>
      </c>
      <c r="AG6582" t="s">
        <v>14</v>
      </c>
    </row>
    <row r="6583" spans="1:33" x14ac:dyDescent="0.25">
      <c r="A6583" t="s">
        <v>26529</v>
      </c>
      <c r="B6583" t="s">
        <v>15993</v>
      </c>
      <c r="C6583" t="s">
        <v>11154</v>
      </c>
      <c r="D6583" t="s">
        <v>24019</v>
      </c>
      <c r="E6583" t="s">
        <v>24047</v>
      </c>
      <c r="F6583" t="s">
        <v>24048</v>
      </c>
      <c r="L6583" t="s">
        <v>46436</v>
      </c>
      <c r="M6583" t="s">
        <v>38856</v>
      </c>
      <c r="N6583" t="s">
        <v>38998</v>
      </c>
      <c r="O6583" t="s">
        <v>39030</v>
      </c>
      <c r="P6583" t="s">
        <v>39031</v>
      </c>
      <c r="V6583" t="str">
        <f>IF(export_SK10MA_2022_12_12[[#This Row],[Column1]]="https://www.mall.sk/","",HYPERLINK(export_SK10MA_2022_12_12[[#This Row],[Column1]]))</f>
        <v>https://www.mall.sk/radice</v>
      </c>
      <c r="W6583" t="s">
        <v>31330</v>
      </c>
      <c r="X6583" t="s">
        <v>13</v>
      </c>
      <c r="Y6583" t="s">
        <v>6576</v>
      </c>
      <c r="Z6583" t="s">
        <v>14</v>
      </c>
      <c r="AA6583" t="s">
        <v>14</v>
      </c>
      <c r="AB6583" t="s">
        <v>14</v>
      </c>
      <c r="AC6583" t="s">
        <v>14</v>
      </c>
      <c r="AD6583" t="s">
        <v>15</v>
      </c>
      <c r="AE6583" t="s">
        <v>15</v>
      </c>
      <c r="AF6583">
        <v>100022503</v>
      </c>
      <c r="AG6583" t="s">
        <v>14</v>
      </c>
    </row>
    <row r="6584" spans="1:33" x14ac:dyDescent="0.25">
      <c r="A6584" t="s">
        <v>26529</v>
      </c>
      <c r="B6584" t="s">
        <v>15993</v>
      </c>
      <c r="C6584" t="s">
        <v>11154</v>
      </c>
      <c r="D6584" t="s">
        <v>24019</v>
      </c>
      <c r="E6584" t="s">
        <v>24047</v>
      </c>
      <c r="F6584" t="s">
        <v>24048</v>
      </c>
      <c r="L6584" t="s">
        <v>46436</v>
      </c>
      <c r="M6584" t="s">
        <v>38856</v>
      </c>
      <c r="N6584" t="s">
        <v>38998</v>
      </c>
      <c r="O6584" t="s">
        <v>39030</v>
      </c>
      <c r="P6584" t="s">
        <v>39031</v>
      </c>
      <c r="V6584" t="str">
        <f>IF(export_SK10MA_2022_12_12[[#This Row],[Column1]]="https://www.mall.sk/","",HYPERLINK(export_SK10MA_2022_12_12[[#This Row],[Column1]]))</f>
        <v>https://www.mall.sk/radice</v>
      </c>
      <c r="W6584" t="s">
        <v>31330</v>
      </c>
      <c r="X6584" t="s">
        <v>13</v>
      </c>
      <c r="Y6584" t="s">
        <v>6580</v>
      </c>
      <c r="Z6584" t="s">
        <v>14</v>
      </c>
      <c r="AA6584" t="s">
        <v>14</v>
      </c>
      <c r="AB6584" t="s">
        <v>14</v>
      </c>
      <c r="AC6584" t="s">
        <v>14</v>
      </c>
      <c r="AD6584" t="s">
        <v>15</v>
      </c>
      <c r="AE6584" t="s">
        <v>15</v>
      </c>
      <c r="AF6584">
        <v>100022503</v>
      </c>
      <c r="AG6584" t="s">
        <v>14</v>
      </c>
    </row>
    <row r="6585" spans="1:33" x14ac:dyDescent="0.25">
      <c r="A6585" t="s">
        <v>26529</v>
      </c>
      <c r="B6585" t="s">
        <v>15994</v>
      </c>
      <c r="C6585" t="s">
        <v>11154</v>
      </c>
      <c r="D6585" t="s">
        <v>24019</v>
      </c>
      <c r="E6585" t="s">
        <v>24047</v>
      </c>
      <c r="F6585" t="s">
        <v>24048</v>
      </c>
      <c r="G6585" t="s">
        <v>24049</v>
      </c>
      <c r="L6585" t="s">
        <v>46437</v>
      </c>
      <c r="M6585" t="s">
        <v>38856</v>
      </c>
      <c r="N6585" t="s">
        <v>38998</v>
      </c>
      <c r="O6585" t="s">
        <v>39030</v>
      </c>
      <c r="P6585" t="s">
        <v>39031</v>
      </c>
      <c r="Q6585" t="s">
        <v>6583</v>
      </c>
      <c r="V6585" t="str">
        <f>IF(export_SK10MA_2022_12_12[[#This Row],[Column1]]="https://www.mall.sk/","",HYPERLINK(export_SK10MA_2022_12_12[[#This Row],[Column1]]))</f>
        <v>https://www.mall.sk/firewire-radice</v>
      </c>
      <c r="W6585" t="s">
        <v>31331</v>
      </c>
      <c r="X6585" t="s">
        <v>13</v>
      </c>
      <c r="Y6585" t="s">
        <v>6576</v>
      </c>
      <c r="Z6585" t="s">
        <v>6581</v>
      </c>
      <c r="AA6585" t="s">
        <v>21</v>
      </c>
      <c r="AB6585" t="s">
        <v>6582</v>
      </c>
      <c r="AC6585" t="s">
        <v>6583</v>
      </c>
      <c r="AD6585" t="s">
        <v>15</v>
      </c>
      <c r="AE6585" t="s">
        <v>15</v>
      </c>
      <c r="AF6585">
        <v>100022504</v>
      </c>
      <c r="AG6585" t="s">
        <v>14</v>
      </c>
    </row>
    <row r="6586" spans="1:33" x14ac:dyDescent="0.25">
      <c r="A6586" t="s">
        <v>26529</v>
      </c>
      <c r="B6586" t="s">
        <v>15995</v>
      </c>
      <c r="C6586" t="s">
        <v>11154</v>
      </c>
      <c r="D6586" t="s">
        <v>24019</v>
      </c>
      <c r="E6586" t="s">
        <v>24047</v>
      </c>
      <c r="F6586" t="s">
        <v>24048</v>
      </c>
      <c r="G6586" t="s">
        <v>24050</v>
      </c>
      <c r="L6586" t="s">
        <v>46438</v>
      </c>
      <c r="M6586" t="s">
        <v>38856</v>
      </c>
      <c r="N6586" t="s">
        <v>38998</v>
      </c>
      <c r="O6586" t="s">
        <v>39030</v>
      </c>
      <c r="P6586" t="s">
        <v>39031</v>
      </c>
      <c r="Q6586" t="s">
        <v>39032</v>
      </c>
      <c r="V6586" t="str">
        <f>IF(export_SK10MA_2022_12_12[[#This Row],[Column1]]="https://www.mall.sk/","",HYPERLINK(export_SK10MA_2022_12_12[[#This Row],[Column1]]))</f>
        <v>https://www.mall.sk/paralelne-a-seriove-porty</v>
      </c>
      <c r="W6586" t="s">
        <v>31332</v>
      </c>
      <c r="X6586" t="s">
        <v>13</v>
      </c>
      <c r="Y6586" t="s">
        <v>6576</v>
      </c>
      <c r="Z6586" t="s">
        <v>6581</v>
      </c>
      <c r="AA6586" t="s">
        <v>252</v>
      </c>
      <c r="AB6586" t="s">
        <v>6584</v>
      </c>
      <c r="AC6586" t="s">
        <v>6584</v>
      </c>
      <c r="AD6586" t="s">
        <v>15</v>
      </c>
      <c r="AE6586" t="s">
        <v>15</v>
      </c>
      <c r="AF6586">
        <v>100022505</v>
      </c>
      <c r="AG6586" t="s">
        <v>14</v>
      </c>
    </row>
    <row r="6587" spans="1:33" x14ac:dyDescent="0.25">
      <c r="A6587" t="s">
        <v>26529</v>
      </c>
      <c r="B6587" t="s">
        <v>15996</v>
      </c>
      <c r="C6587" t="s">
        <v>11154</v>
      </c>
      <c r="D6587" t="s">
        <v>24019</v>
      </c>
      <c r="E6587" t="s">
        <v>24047</v>
      </c>
      <c r="F6587" t="s">
        <v>24048</v>
      </c>
      <c r="G6587" t="s">
        <v>24051</v>
      </c>
      <c r="L6587" t="s">
        <v>46439</v>
      </c>
      <c r="M6587" t="s">
        <v>38856</v>
      </c>
      <c r="N6587" t="s">
        <v>38998</v>
      </c>
      <c r="O6587" t="s">
        <v>39030</v>
      </c>
      <c r="P6587" t="s">
        <v>39031</v>
      </c>
      <c r="Q6587" t="s">
        <v>39033</v>
      </c>
      <c r="V6587" t="str">
        <f>IF(export_SK10MA_2022_12_12[[#This Row],[Column1]]="https://www.mall.sk/","",HYPERLINK(export_SK10MA_2022_12_12[[#This Row],[Column1]]))</f>
        <v>https://www.mall.sk/rozsirujuce-karty-pre-notebooky</v>
      </c>
      <c r="W6587" t="s">
        <v>31333</v>
      </c>
      <c r="X6587" t="s">
        <v>13</v>
      </c>
      <c r="Y6587" t="s">
        <v>6580</v>
      </c>
      <c r="Z6587" t="s">
        <v>14</v>
      </c>
      <c r="AA6587" t="s">
        <v>14</v>
      </c>
      <c r="AB6587" t="s">
        <v>14</v>
      </c>
      <c r="AC6587" t="s">
        <v>14</v>
      </c>
      <c r="AD6587" t="s">
        <v>15</v>
      </c>
      <c r="AE6587" t="s">
        <v>15</v>
      </c>
      <c r="AF6587">
        <v>100022506</v>
      </c>
      <c r="AG6587" t="s">
        <v>14</v>
      </c>
    </row>
    <row r="6588" spans="1:33" x14ac:dyDescent="0.25">
      <c r="A6588" t="s">
        <v>26529</v>
      </c>
      <c r="B6588" t="s">
        <v>15997</v>
      </c>
      <c r="C6588" t="s">
        <v>11154</v>
      </c>
      <c r="D6588" t="s">
        <v>24019</v>
      </c>
      <c r="E6588" t="s">
        <v>24047</v>
      </c>
      <c r="F6588" t="s">
        <v>24048</v>
      </c>
      <c r="G6588" t="s">
        <v>24052</v>
      </c>
      <c r="L6588" t="s">
        <v>46440</v>
      </c>
      <c r="M6588" t="s">
        <v>38856</v>
      </c>
      <c r="N6588" t="s">
        <v>38998</v>
      </c>
      <c r="O6588" t="s">
        <v>39030</v>
      </c>
      <c r="P6588" t="s">
        <v>39031</v>
      </c>
      <c r="Q6588" t="s">
        <v>24052</v>
      </c>
      <c r="V6588" t="str">
        <f>IF(export_SK10MA_2022_12_12[[#This Row],[Column1]]="https://www.mall.sk/","",HYPERLINK(export_SK10MA_2022_12_12[[#This Row],[Column1]]))</f>
        <v>https://www.mall.sk/sataraid-radice</v>
      </c>
      <c r="W6588" t="s">
        <v>31334</v>
      </c>
      <c r="X6588" t="s">
        <v>13</v>
      </c>
      <c r="Y6588" t="s">
        <v>6576</v>
      </c>
      <c r="Z6588" t="s">
        <v>6581</v>
      </c>
      <c r="AA6588" t="s">
        <v>252</v>
      </c>
      <c r="AB6588" t="s">
        <v>6585</v>
      </c>
      <c r="AC6588" t="s">
        <v>6586</v>
      </c>
      <c r="AD6588" t="s">
        <v>15</v>
      </c>
      <c r="AE6588" t="s">
        <v>15</v>
      </c>
      <c r="AF6588">
        <v>100022507</v>
      </c>
      <c r="AG6588" t="s">
        <v>14</v>
      </c>
    </row>
    <row r="6589" spans="1:33" x14ac:dyDescent="0.25">
      <c r="A6589" t="s">
        <v>26529</v>
      </c>
      <c r="B6589" t="s">
        <v>15998</v>
      </c>
      <c r="C6589" t="s">
        <v>11154</v>
      </c>
      <c r="D6589" t="s">
        <v>24019</v>
      </c>
      <c r="E6589" t="s">
        <v>24047</v>
      </c>
      <c r="F6589" t="s">
        <v>24048</v>
      </c>
      <c r="G6589" t="s">
        <v>5582</v>
      </c>
      <c r="L6589" t="s">
        <v>46441</v>
      </c>
      <c r="M6589" t="s">
        <v>38856</v>
      </c>
      <c r="N6589" t="s">
        <v>38998</v>
      </c>
      <c r="O6589" t="s">
        <v>39030</v>
      </c>
      <c r="P6589" t="s">
        <v>39031</v>
      </c>
      <c r="Q6589" t="s">
        <v>5582</v>
      </c>
      <c r="V6589" t="str">
        <f>IF(export_SK10MA_2022_12_12[[#This Row],[Column1]]="https://www.mall.sk/","",HYPERLINK(export_SK10MA_2022_12_12[[#This Row],[Column1]]))</f>
        <v>https://www.mall.sk/usb-radice</v>
      </c>
      <c r="W6589" t="s">
        <v>31335</v>
      </c>
      <c r="X6589" t="s">
        <v>13</v>
      </c>
      <c r="Y6589" t="s">
        <v>6576</v>
      </c>
      <c r="Z6589" t="s">
        <v>6581</v>
      </c>
      <c r="AA6589" t="s">
        <v>252</v>
      </c>
      <c r="AB6589" t="s">
        <v>6587</v>
      </c>
      <c r="AC6589" t="s">
        <v>6587</v>
      </c>
      <c r="AD6589" t="s">
        <v>15</v>
      </c>
      <c r="AE6589" t="s">
        <v>15</v>
      </c>
      <c r="AF6589">
        <v>100022508</v>
      </c>
      <c r="AG6589" t="s">
        <v>14</v>
      </c>
    </row>
    <row r="6590" spans="1:33" x14ac:dyDescent="0.25">
      <c r="A6590" t="s">
        <v>26529</v>
      </c>
      <c r="B6590" t="s">
        <v>15999</v>
      </c>
      <c r="C6590" t="s">
        <v>11154</v>
      </c>
      <c r="D6590" t="s">
        <v>24019</v>
      </c>
      <c r="E6590" t="s">
        <v>24047</v>
      </c>
      <c r="F6590" t="s">
        <v>24053</v>
      </c>
      <c r="L6590" t="s">
        <v>46442</v>
      </c>
      <c r="M6590" t="s">
        <v>38856</v>
      </c>
      <c r="N6590" t="s">
        <v>38998</v>
      </c>
      <c r="O6590" t="s">
        <v>39030</v>
      </c>
      <c r="P6590" t="s">
        <v>39034</v>
      </c>
      <c r="V6590" t="str">
        <f>IF(export_SK10MA_2022_12_12[[#This Row],[Column1]]="https://www.mall.sk/","",HYPERLINK(export_SK10MA_2022_12_12[[#This Row],[Column1]]))</f>
        <v>https://www.mall.sk/sietove-karty</v>
      </c>
      <c r="W6590" t="s">
        <v>31336</v>
      </c>
      <c r="X6590" t="s">
        <v>13</v>
      </c>
      <c r="Y6590" t="s">
        <v>6579</v>
      </c>
      <c r="Z6590" t="s">
        <v>6588</v>
      </c>
      <c r="AA6590" t="s">
        <v>21</v>
      </c>
      <c r="AB6590" t="s">
        <v>6589</v>
      </c>
      <c r="AC6590" t="s">
        <v>6589</v>
      </c>
      <c r="AD6590" t="s">
        <v>15</v>
      </c>
      <c r="AE6590" t="s">
        <v>16</v>
      </c>
      <c r="AF6590">
        <v>100022515</v>
      </c>
      <c r="AG6590" t="s">
        <v>14</v>
      </c>
    </row>
    <row r="6591" spans="1:33" x14ac:dyDescent="0.25">
      <c r="A6591" t="s">
        <v>26529</v>
      </c>
      <c r="B6591" t="s">
        <v>16000</v>
      </c>
      <c r="C6591" t="s">
        <v>11154</v>
      </c>
      <c r="D6591" t="s">
        <v>24019</v>
      </c>
      <c r="E6591" t="s">
        <v>24047</v>
      </c>
      <c r="F6591" t="s">
        <v>24054</v>
      </c>
      <c r="L6591" t="s">
        <v>46443</v>
      </c>
      <c r="M6591" t="s">
        <v>38856</v>
      </c>
      <c r="N6591" t="s">
        <v>38998</v>
      </c>
      <c r="O6591" t="s">
        <v>39030</v>
      </c>
      <c r="P6591" t="s">
        <v>39035</v>
      </c>
      <c r="V6591" t="str">
        <f>IF(export_SK10MA_2022_12_12[[#This Row],[Column1]]="https://www.mall.sk/","",HYPERLINK(export_SK10MA_2022_12_12[[#This Row],[Column1]]))</f>
        <v>https://www.mall.sk/televizne-karty</v>
      </c>
      <c r="W6591" t="s">
        <v>31337</v>
      </c>
      <c r="X6591" t="s">
        <v>13</v>
      </c>
      <c r="Y6591" t="s">
        <v>6578</v>
      </c>
      <c r="Z6591" t="s">
        <v>14</v>
      </c>
      <c r="AA6591" t="s">
        <v>14</v>
      </c>
      <c r="AB6591" t="s">
        <v>14</v>
      </c>
      <c r="AC6591" t="s">
        <v>14</v>
      </c>
      <c r="AD6591" t="s">
        <v>15</v>
      </c>
      <c r="AE6591" t="s">
        <v>15</v>
      </c>
      <c r="AF6591">
        <v>100022514</v>
      </c>
      <c r="AG6591" t="s">
        <v>14</v>
      </c>
    </row>
    <row r="6592" spans="1:33" x14ac:dyDescent="0.25">
      <c r="A6592" t="s">
        <v>26529</v>
      </c>
      <c r="B6592" t="s">
        <v>16001</v>
      </c>
      <c r="C6592" t="s">
        <v>11154</v>
      </c>
      <c r="D6592" t="s">
        <v>24019</v>
      </c>
      <c r="E6592" t="s">
        <v>24047</v>
      </c>
      <c r="F6592" t="s">
        <v>24055</v>
      </c>
      <c r="L6592" t="s">
        <v>46444</v>
      </c>
      <c r="M6592" t="s">
        <v>38856</v>
      </c>
      <c r="N6592" t="s">
        <v>38998</v>
      </c>
      <c r="O6592" t="s">
        <v>39030</v>
      </c>
      <c r="P6592" t="s">
        <v>39036</v>
      </c>
      <c r="V6592" t="str">
        <f>IF(export_SK10MA_2022_12_12[[#This Row],[Column1]]="https://www.mall.sk/","",HYPERLINK(export_SK10MA_2022_12_12[[#This Row],[Column1]]))</f>
        <v>https://www.mall.sk/wifi-karty</v>
      </c>
      <c r="W6592" t="s">
        <v>31338</v>
      </c>
      <c r="X6592" t="s">
        <v>13</v>
      </c>
      <c r="Y6592" t="s">
        <v>6579</v>
      </c>
      <c r="Z6592" t="s">
        <v>6588</v>
      </c>
      <c r="AA6592" t="s">
        <v>21</v>
      </c>
      <c r="AB6592" t="s">
        <v>6590</v>
      </c>
      <c r="AC6592" t="s">
        <v>6590</v>
      </c>
      <c r="AD6592" t="s">
        <v>15</v>
      </c>
      <c r="AE6592" t="s">
        <v>16</v>
      </c>
      <c r="AF6592">
        <v>100022516</v>
      </c>
      <c r="AG6592" t="s">
        <v>14</v>
      </c>
    </row>
    <row r="6593" spans="1:33" x14ac:dyDescent="0.25">
      <c r="A6593" t="s">
        <v>26529</v>
      </c>
      <c r="B6593" t="s">
        <v>16002</v>
      </c>
      <c r="C6593" t="s">
        <v>11154</v>
      </c>
      <c r="D6593" t="s">
        <v>24019</v>
      </c>
      <c r="E6593" t="s">
        <v>24047</v>
      </c>
      <c r="F6593" t="s">
        <v>23222</v>
      </c>
      <c r="L6593" t="s">
        <v>46445</v>
      </c>
      <c r="M6593" t="s">
        <v>38856</v>
      </c>
      <c r="N6593" t="s">
        <v>38998</v>
      </c>
      <c r="O6593" t="s">
        <v>39030</v>
      </c>
      <c r="P6593" t="s">
        <v>38273</v>
      </c>
      <c r="V6593" t="str">
        <f>IF(export_SK10MA_2022_12_12[[#This Row],[Column1]]="https://www.mall.sk/","",HYPERLINK(export_SK10MA_2022_12_12[[#This Row],[Column1]]))</f>
        <v>https://www.mall.sk/pc-zvukove-karty</v>
      </c>
      <c r="W6593" t="s">
        <v>31339</v>
      </c>
      <c r="X6593" t="s">
        <v>13</v>
      </c>
      <c r="Y6593" t="s">
        <v>6577</v>
      </c>
      <c r="Z6593" t="s">
        <v>14</v>
      </c>
      <c r="AA6593" t="s">
        <v>14</v>
      </c>
      <c r="AB6593" t="s">
        <v>14</v>
      </c>
      <c r="AC6593" t="s">
        <v>14</v>
      </c>
      <c r="AD6593" t="s">
        <v>15</v>
      </c>
      <c r="AE6593" t="s">
        <v>15</v>
      </c>
      <c r="AF6593">
        <v>100022509</v>
      </c>
      <c r="AG6593" t="s">
        <v>14</v>
      </c>
    </row>
    <row r="6594" spans="1:33" x14ac:dyDescent="0.25">
      <c r="A6594" t="s">
        <v>26529</v>
      </c>
      <c r="B6594" t="s">
        <v>16003</v>
      </c>
      <c r="C6594" t="s">
        <v>11154</v>
      </c>
      <c r="D6594" t="s">
        <v>24019</v>
      </c>
      <c r="E6594" t="s">
        <v>24047</v>
      </c>
      <c r="F6594" t="s">
        <v>23222</v>
      </c>
      <c r="G6594" t="s">
        <v>6591</v>
      </c>
      <c r="L6594" t="s">
        <v>46446</v>
      </c>
      <c r="M6594" t="s">
        <v>38856</v>
      </c>
      <c r="N6594" t="s">
        <v>38998</v>
      </c>
      <c r="O6594" t="s">
        <v>39030</v>
      </c>
      <c r="P6594" t="s">
        <v>38273</v>
      </c>
      <c r="Q6594" t="s">
        <v>6591</v>
      </c>
      <c r="V6594" t="str">
        <f>IF(export_SK10MA_2022_12_12[[#This Row],[Column1]]="https://www.mall.sk/","",HYPERLINK(export_SK10MA_2022_12_12[[#This Row],[Column1]]))</f>
        <v>https://www.mall.sk/dacda-prevodniky</v>
      </c>
      <c r="W6594" t="s">
        <v>31340</v>
      </c>
      <c r="X6594" t="s">
        <v>13</v>
      </c>
      <c r="Y6594" t="s">
        <v>6577</v>
      </c>
      <c r="Z6594" t="s">
        <v>962</v>
      </c>
      <c r="AA6594" t="s">
        <v>21</v>
      </c>
      <c r="AB6594" t="s">
        <v>6591</v>
      </c>
      <c r="AC6594" t="s">
        <v>6591</v>
      </c>
      <c r="AD6594" t="s">
        <v>15</v>
      </c>
      <c r="AE6594" t="s">
        <v>15</v>
      </c>
      <c r="AF6594">
        <v>100022510</v>
      </c>
      <c r="AG6594" t="s">
        <v>14</v>
      </c>
    </row>
    <row r="6595" spans="1:33" x14ac:dyDescent="0.25">
      <c r="A6595" t="s">
        <v>26529</v>
      </c>
      <c r="B6595" t="s">
        <v>16004</v>
      </c>
      <c r="C6595" t="s">
        <v>11154</v>
      </c>
      <c r="D6595" t="s">
        <v>24019</v>
      </c>
      <c r="E6595" t="s">
        <v>24047</v>
      </c>
      <c r="F6595" t="s">
        <v>23222</v>
      </c>
      <c r="G6595" t="s">
        <v>24056</v>
      </c>
      <c r="L6595" t="s">
        <v>46447</v>
      </c>
      <c r="M6595" t="s">
        <v>38856</v>
      </c>
      <c r="N6595" t="s">
        <v>38998</v>
      </c>
      <c r="O6595" t="s">
        <v>39030</v>
      </c>
      <c r="P6595" t="s">
        <v>38273</v>
      </c>
      <c r="Q6595" t="s">
        <v>36238</v>
      </c>
      <c r="V6595" t="str">
        <f>IF(export_SK10MA_2022_12_12[[#This Row],[Column1]]="https://www.mall.sk/","",HYPERLINK(export_SK10MA_2022_12_12[[#This Row],[Column1]]))</f>
        <v>https://www.mall.sk/externe-zvukove-karty</v>
      </c>
      <c r="W6595" t="s">
        <v>31341</v>
      </c>
      <c r="X6595" t="s">
        <v>13</v>
      </c>
      <c r="Y6595" t="s">
        <v>6577</v>
      </c>
      <c r="Z6595" t="s">
        <v>6592</v>
      </c>
      <c r="AA6595" t="s">
        <v>252</v>
      </c>
      <c r="AB6595" t="s">
        <v>6593</v>
      </c>
      <c r="AC6595" t="s">
        <v>6593</v>
      </c>
      <c r="AD6595" t="s">
        <v>15</v>
      </c>
      <c r="AE6595" t="s">
        <v>15</v>
      </c>
      <c r="AF6595">
        <v>100022511</v>
      </c>
      <c r="AG6595" t="s">
        <v>14</v>
      </c>
    </row>
    <row r="6596" spans="1:33" x14ac:dyDescent="0.25">
      <c r="A6596" t="s">
        <v>26529</v>
      </c>
      <c r="B6596" t="s">
        <v>16005</v>
      </c>
      <c r="C6596" t="s">
        <v>11154</v>
      </c>
      <c r="D6596" t="s">
        <v>24019</v>
      </c>
      <c r="E6596" t="s">
        <v>24047</v>
      </c>
      <c r="F6596" t="s">
        <v>23222</v>
      </c>
      <c r="G6596" t="s">
        <v>24029</v>
      </c>
      <c r="L6596" t="s">
        <v>46448</v>
      </c>
      <c r="M6596" t="s">
        <v>38856</v>
      </c>
      <c r="N6596" t="s">
        <v>38998</v>
      </c>
      <c r="O6596" t="s">
        <v>39030</v>
      </c>
      <c r="P6596" t="s">
        <v>38273</v>
      </c>
      <c r="Q6596" t="s">
        <v>36292</v>
      </c>
      <c r="V6596" t="str">
        <f>IF(export_SK10MA_2022_12_12[[#This Row],[Column1]]="https://www.mall.sk/","",HYPERLINK(export_SK10MA_2022_12_12[[#This Row],[Column1]]))</f>
        <v>https://www.mall.sk/interne-zvukove-karty</v>
      </c>
      <c r="W6596" t="s">
        <v>31342</v>
      </c>
      <c r="X6596" t="s">
        <v>13</v>
      </c>
      <c r="Y6596" t="s">
        <v>6577</v>
      </c>
      <c r="Z6596" t="s">
        <v>6592</v>
      </c>
      <c r="AA6596" t="s">
        <v>252</v>
      </c>
      <c r="AB6596" t="s">
        <v>6594</v>
      </c>
      <c r="AC6596" t="s">
        <v>6595</v>
      </c>
      <c r="AD6596" t="s">
        <v>15</v>
      </c>
      <c r="AE6596" t="s">
        <v>15</v>
      </c>
      <c r="AF6596">
        <v>100022512</v>
      </c>
      <c r="AG6596" t="s">
        <v>14</v>
      </c>
    </row>
    <row r="6597" spans="1:33" x14ac:dyDescent="0.25">
      <c r="A6597" t="s">
        <v>26529</v>
      </c>
      <c r="B6597" t="s">
        <v>16006</v>
      </c>
      <c r="C6597" t="s">
        <v>11154</v>
      </c>
      <c r="D6597" t="s">
        <v>24019</v>
      </c>
      <c r="E6597" t="s">
        <v>6603</v>
      </c>
      <c r="L6597" t="s">
        <v>46449</v>
      </c>
      <c r="M6597" t="s">
        <v>38856</v>
      </c>
      <c r="N6597" t="s">
        <v>38998</v>
      </c>
      <c r="O6597" t="s">
        <v>36759</v>
      </c>
      <c r="V6597" t="str">
        <f>IF(export_SK10MA_2022_12_12[[#This Row],[Column1]]="https://www.mall.sk/","",HYPERLINK(export_SK10MA_2022_12_12[[#This Row],[Column1]]))</f>
        <v>https://www.mall.sk/pc-skrine</v>
      </c>
      <c r="W6597" t="s">
        <v>31343</v>
      </c>
      <c r="X6597" t="s">
        <v>13</v>
      </c>
      <c r="Y6597" t="s">
        <v>6596</v>
      </c>
      <c r="Z6597" t="s">
        <v>14</v>
      </c>
      <c r="AA6597" t="s">
        <v>14</v>
      </c>
      <c r="AB6597" t="s">
        <v>14</v>
      </c>
      <c r="AC6597" t="s">
        <v>14</v>
      </c>
      <c r="AD6597" t="s">
        <v>15</v>
      </c>
      <c r="AE6597" t="s">
        <v>15</v>
      </c>
      <c r="AF6597">
        <v>100022482</v>
      </c>
      <c r="AG6597" t="s">
        <v>14</v>
      </c>
    </row>
    <row r="6598" spans="1:33" x14ac:dyDescent="0.25">
      <c r="A6598" t="s">
        <v>26529</v>
      </c>
      <c r="B6598" t="s">
        <v>16007</v>
      </c>
      <c r="C6598" t="s">
        <v>11154</v>
      </c>
      <c r="D6598" t="s">
        <v>24019</v>
      </c>
      <c r="E6598" t="s">
        <v>6603</v>
      </c>
      <c r="F6598" t="s">
        <v>24057</v>
      </c>
      <c r="L6598" t="s">
        <v>46450</v>
      </c>
      <c r="M6598" t="s">
        <v>38856</v>
      </c>
      <c r="N6598" t="s">
        <v>38998</v>
      </c>
      <c r="O6598" t="s">
        <v>36759</v>
      </c>
      <c r="P6598" t="s">
        <v>39037</v>
      </c>
      <c r="V6598" t="str">
        <f>IF(export_SK10MA_2022_12_12[[#This Row],[Column1]]="https://www.mall.sk/","",HYPERLINK(export_SK10MA_2022_12_12[[#This Row],[Column1]]))</f>
        <v>https://www.mall.sk/male-pc-skrine</v>
      </c>
      <c r="W6598" t="s">
        <v>31344</v>
      </c>
      <c r="X6598" t="s">
        <v>13</v>
      </c>
      <c r="Y6598" t="s">
        <v>6596</v>
      </c>
      <c r="Z6598" t="s">
        <v>6597</v>
      </c>
      <c r="AA6598" t="s">
        <v>252</v>
      </c>
      <c r="AB6598" t="s">
        <v>6598</v>
      </c>
      <c r="AC6598" t="s">
        <v>6599</v>
      </c>
      <c r="AD6598" t="s">
        <v>15</v>
      </c>
      <c r="AE6598" t="s">
        <v>15</v>
      </c>
      <c r="AF6598">
        <v>100022483</v>
      </c>
      <c r="AG6598" t="s">
        <v>14</v>
      </c>
    </row>
    <row r="6599" spans="1:33" x14ac:dyDescent="0.25">
      <c r="A6599" t="s">
        <v>26529</v>
      </c>
      <c r="B6599" t="s">
        <v>16008</v>
      </c>
      <c r="C6599" t="s">
        <v>11154</v>
      </c>
      <c r="D6599" t="s">
        <v>24019</v>
      </c>
      <c r="E6599" t="s">
        <v>6603</v>
      </c>
      <c r="F6599" t="s">
        <v>3621</v>
      </c>
      <c r="L6599" t="s">
        <v>46451</v>
      </c>
      <c r="M6599" t="s">
        <v>38856</v>
      </c>
      <c r="N6599" t="s">
        <v>38998</v>
      </c>
      <c r="O6599" t="s">
        <v>36759</v>
      </c>
      <c r="P6599" t="s">
        <v>35479</v>
      </c>
      <c r="V6599" t="str">
        <f>IF(export_SK10MA_2022_12_12[[#This Row],[Column1]]="https://www.mall.sk/","",HYPERLINK(export_SK10MA_2022_12_12[[#This Row],[Column1]]))</f>
        <v>https://www.mall.sk/prislusenstvo-pre-pc-skrinky</v>
      </c>
      <c r="W6599" t="s">
        <v>31345</v>
      </c>
      <c r="X6599" t="s">
        <v>13</v>
      </c>
      <c r="Y6599" t="s">
        <v>6558</v>
      </c>
      <c r="Z6599" t="s">
        <v>6559</v>
      </c>
      <c r="AA6599" t="s">
        <v>252</v>
      </c>
      <c r="AB6599" t="s">
        <v>6600</v>
      </c>
      <c r="AC6599" t="s">
        <v>6601</v>
      </c>
      <c r="AD6599" t="s">
        <v>15</v>
      </c>
      <c r="AE6599" t="s">
        <v>15</v>
      </c>
      <c r="AF6599">
        <v>100038107</v>
      </c>
      <c r="AG6599" t="s">
        <v>14</v>
      </c>
    </row>
    <row r="6600" spans="1:33" x14ac:dyDescent="0.25">
      <c r="A6600" t="s">
        <v>26529</v>
      </c>
      <c r="B6600" t="s">
        <v>16008</v>
      </c>
      <c r="C6600" t="s">
        <v>11154</v>
      </c>
      <c r="D6600" t="s">
        <v>24019</v>
      </c>
      <c r="E6600" t="s">
        <v>6603</v>
      </c>
      <c r="F6600" t="s">
        <v>3621</v>
      </c>
      <c r="L6600" t="s">
        <v>46451</v>
      </c>
      <c r="M6600" t="s">
        <v>38856</v>
      </c>
      <c r="N6600" t="s">
        <v>38998</v>
      </c>
      <c r="O6600" t="s">
        <v>36759</v>
      </c>
      <c r="P6600" t="s">
        <v>35479</v>
      </c>
      <c r="V6600" t="str">
        <f>IF(export_SK10MA_2022_12_12[[#This Row],[Column1]]="https://www.mall.sk/","",HYPERLINK(export_SK10MA_2022_12_12[[#This Row],[Column1]]))</f>
        <v>https://www.mall.sk/prislusenstvo-pre-pc-skrinky</v>
      </c>
      <c r="W6600" t="s">
        <v>31345</v>
      </c>
      <c r="X6600" t="s">
        <v>13</v>
      </c>
      <c r="Y6600" t="s">
        <v>6558</v>
      </c>
      <c r="Z6600" t="s">
        <v>6537</v>
      </c>
      <c r="AA6600" t="s">
        <v>21</v>
      </c>
      <c r="AB6600" t="s">
        <v>6602</v>
      </c>
      <c r="AC6600" t="s">
        <v>6603</v>
      </c>
      <c r="AD6600" t="s">
        <v>15</v>
      </c>
      <c r="AE6600" t="s">
        <v>15</v>
      </c>
      <c r="AF6600">
        <v>100038107</v>
      </c>
      <c r="AG6600" t="s">
        <v>14</v>
      </c>
    </row>
    <row r="6601" spans="1:33" x14ac:dyDescent="0.25">
      <c r="A6601" t="s">
        <v>26529</v>
      </c>
      <c r="B6601" t="s">
        <v>16008</v>
      </c>
      <c r="C6601" t="s">
        <v>11154</v>
      </c>
      <c r="D6601" t="s">
        <v>24019</v>
      </c>
      <c r="E6601" t="s">
        <v>6603</v>
      </c>
      <c r="F6601" t="s">
        <v>3621</v>
      </c>
      <c r="L6601" t="s">
        <v>46451</v>
      </c>
      <c r="M6601" t="s">
        <v>38856</v>
      </c>
      <c r="N6601" t="s">
        <v>38998</v>
      </c>
      <c r="O6601" t="s">
        <v>36759</v>
      </c>
      <c r="P6601" t="s">
        <v>35479</v>
      </c>
      <c r="V6601" t="str">
        <f>IF(export_SK10MA_2022_12_12[[#This Row],[Column1]]="https://www.mall.sk/","",HYPERLINK(export_SK10MA_2022_12_12[[#This Row],[Column1]]))</f>
        <v>https://www.mall.sk/prislusenstvo-pre-pc-skrinky</v>
      </c>
      <c r="W6601" t="s">
        <v>31345</v>
      </c>
      <c r="X6601" t="s">
        <v>13</v>
      </c>
      <c r="Y6601" t="s">
        <v>6557</v>
      </c>
      <c r="Z6601" t="s">
        <v>14</v>
      </c>
      <c r="AA6601" t="s">
        <v>14</v>
      </c>
      <c r="AB6601" t="s">
        <v>14</v>
      </c>
      <c r="AC6601" t="s">
        <v>14</v>
      </c>
      <c r="AD6601" t="s">
        <v>15</v>
      </c>
      <c r="AE6601" t="s">
        <v>15</v>
      </c>
      <c r="AF6601">
        <v>100038107</v>
      </c>
      <c r="AG6601" t="s">
        <v>14</v>
      </c>
    </row>
    <row r="6602" spans="1:33" x14ac:dyDescent="0.25">
      <c r="A6602" t="s">
        <v>26529</v>
      </c>
      <c r="B6602" t="s">
        <v>16008</v>
      </c>
      <c r="C6602" t="s">
        <v>11154</v>
      </c>
      <c r="D6602" t="s">
        <v>24019</v>
      </c>
      <c r="E6602" t="s">
        <v>6603</v>
      </c>
      <c r="F6602" t="s">
        <v>3621</v>
      </c>
      <c r="L6602" t="s">
        <v>46451</v>
      </c>
      <c r="M6602" t="s">
        <v>38856</v>
      </c>
      <c r="N6602" t="s">
        <v>38998</v>
      </c>
      <c r="O6602" t="s">
        <v>36759</v>
      </c>
      <c r="P6602" t="s">
        <v>35479</v>
      </c>
      <c r="V6602" t="str">
        <f>IF(export_SK10MA_2022_12_12[[#This Row],[Column1]]="https://www.mall.sk/","",HYPERLINK(export_SK10MA_2022_12_12[[#This Row],[Column1]]))</f>
        <v>https://www.mall.sk/prislusenstvo-pre-pc-skrinky</v>
      </c>
      <c r="W6602" t="s">
        <v>31345</v>
      </c>
      <c r="X6602" t="s">
        <v>13</v>
      </c>
      <c r="Y6602" t="s">
        <v>6553</v>
      </c>
      <c r="Z6602" t="s">
        <v>6554</v>
      </c>
      <c r="AA6602" t="s">
        <v>21</v>
      </c>
      <c r="AB6602" t="s">
        <v>6569</v>
      </c>
      <c r="AC6602" t="s">
        <v>6570</v>
      </c>
      <c r="AD6602" t="s">
        <v>15</v>
      </c>
      <c r="AE6602" t="s">
        <v>15</v>
      </c>
      <c r="AF6602">
        <v>100038107</v>
      </c>
      <c r="AG6602" t="s">
        <v>14</v>
      </c>
    </row>
    <row r="6603" spans="1:33" x14ac:dyDescent="0.25">
      <c r="A6603" t="s">
        <v>26529</v>
      </c>
      <c r="B6603" t="s">
        <v>16009</v>
      </c>
      <c r="C6603" t="s">
        <v>11154</v>
      </c>
      <c r="D6603" t="s">
        <v>24019</v>
      </c>
      <c r="E6603" t="s">
        <v>6603</v>
      </c>
      <c r="F6603" t="s">
        <v>3621</v>
      </c>
      <c r="G6603" t="s">
        <v>6606</v>
      </c>
      <c r="L6603" t="s">
        <v>46452</v>
      </c>
      <c r="M6603" t="s">
        <v>38856</v>
      </c>
      <c r="N6603" t="s">
        <v>38998</v>
      </c>
      <c r="O6603" t="s">
        <v>36759</v>
      </c>
      <c r="P6603" t="s">
        <v>35479</v>
      </c>
      <c r="Q6603" t="s">
        <v>39038</v>
      </c>
      <c r="V6603" t="str">
        <f>IF(export_SK10MA_2022_12_12[[#This Row],[Column1]]="https://www.mall.sk/","",HYPERLINK(export_SK10MA_2022_12_12[[#This Row],[Column1]]))</f>
        <v>https://www.mall.sk/bocnice-pre-pc-skrinky</v>
      </c>
      <c r="W6603" t="s">
        <v>31346</v>
      </c>
      <c r="X6603" t="s">
        <v>13</v>
      </c>
      <c r="Y6603" t="s">
        <v>6604</v>
      </c>
      <c r="Z6603" t="s">
        <v>6559</v>
      </c>
      <c r="AA6603" t="s">
        <v>21</v>
      </c>
      <c r="AB6603" t="s">
        <v>6605</v>
      </c>
      <c r="AC6603" t="s">
        <v>6606</v>
      </c>
      <c r="AD6603" t="s">
        <v>15</v>
      </c>
      <c r="AE6603" t="s">
        <v>15</v>
      </c>
      <c r="AF6603">
        <v>100038108</v>
      </c>
      <c r="AG6603" t="s">
        <v>14</v>
      </c>
    </row>
    <row r="6604" spans="1:33" x14ac:dyDescent="0.25">
      <c r="A6604" t="s">
        <v>26529</v>
      </c>
      <c r="B6604" t="s">
        <v>16010</v>
      </c>
      <c r="C6604" t="s">
        <v>11154</v>
      </c>
      <c r="D6604" t="s">
        <v>24019</v>
      </c>
      <c r="E6604" t="s">
        <v>6603</v>
      </c>
      <c r="F6604" t="s">
        <v>3621</v>
      </c>
      <c r="G6604" t="s">
        <v>21718</v>
      </c>
      <c r="L6604" t="s">
        <v>46453</v>
      </c>
      <c r="M6604" t="s">
        <v>38856</v>
      </c>
      <c r="N6604" t="s">
        <v>38998</v>
      </c>
      <c r="O6604" t="s">
        <v>36759</v>
      </c>
      <c r="P6604" t="s">
        <v>35479</v>
      </c>
      <c r="Q6604" t="s">
        <v>36823</v>
      </c>
      <c r="V6604" t="str">
        <f>IF(export_SK10MA_2022_12_12[[#This Row],[Column1]]="https://www.mall.sk/","",HYPERLINK(export_SK10MA_2022_12_12[[#This Row],[Column1]]))</f>
        <v>https://www.mall.sk/led-pasiky-pre-pc-skrinky</v>
      </c>
      <c r="W6604" t="s">
        <v>31347</v>
      </c>
      <c r="X6604" t="s">
        <v>13</v>
      </c>
      <c r="Y6604" t="s">
        <v>6557</v>
      </c>
      <c r="Z6604" t="s">
        <v>14</v>
      </c>
      <c r="AA6604" t="s">
        <v>14</v>
      </c>
      <c r="AB6604" t="s">
        <v>14</v>
      </c>
      <c r="AC6604" t="s">
        <v>14</v>
      </c>
      <c r="AD6604" t="s">
        <v>15</v>
      </c>
      <c r="AE6604" t="s">
        <v>15</v>
      </c>
      <c r="AF6604">
        <v>100038109</v>
      </c>
      <c r="AG6604" t="s">
        <v>14</v>
      </c>
    </row>
    <row r="6605" spans="1:33" x14ac:dyDescent="0.25">
      <c r="A6605" t="s">
        <v>26529</v>
      </c>
      <c r="B6605" t="s">
        <v>16011</v>
      </c>
      <c r="C6605" t="s">
        <v>11154</v>
      </c>
      <c r="D6605" t="s">
        <v>24019</v>
      </c>
      <c r="E6605" t="s">
        <v>6603</v>
      </c>
      <c r="F6605" t="s">
        <v>3621</v>
      </c>
      <c r="G6605" t="s">
        <v>24044</v>
      </c>
      <c r="L6605" t="s">
        <v>46454</v>
      </c>
      <c r="M6605" t="s">
        <v>38856</v>
      </c>
      <c r="N6605" t="s">
        <v>38998</v>
      </c>
      <c r="O6605" t="s">
        <v>36759</v>
      </c>
      <c r="P6605" t="s">
        <v>35479</v>
      </c>
      <c r="Q6605" t="s">
        <v>39028</v>
      </c>
      <c r="V6605" t="str">
        <f>IF(export_SK10MA_2022_12_12[[#This Row],[Column1]]="https://www.mall.sk/","",HYPERLINK(export_SK10MA_2022_12_12[[#This Row],[Column1]]))</f>
        <v>https://www.mall.sk/organizacie-kabelaze</v>
      </c>
      <c r="W6605" t="s">
        <v>31348</v>
      </c>
      <c r="X6605" t="s">
        <v>13</v>
      </c>
      <c r="Y6605" t="s">
        <v>6553</v>
      </c>
      <c r="Z6605" t="s">
        <v>6554</v>
      </c>
      <c r="AA6605" t="s">
        <v>21</v>
      </c>
      <c r="AB6605" t="s">
        <v>6569</v>
      </c>
      <c r="AC6605" t="s">
        <v>6570</v>
      </c>
      <c r="AD6605" t="s">
        <v>15</v>
      </c>
      <c r="AE6605" t="s">
        <v>15</v>
      </c>
      <c r="AF6605">
        <v>100038110</v>
      </c>
      <c r="AG6605" t="s">
        <v>14</v>
      </c>
    </row>
    <row r="6606" spans="1:33" x14ac:dyDescent="0.25">
      <c r="A6606" t="s">
        <v>26529</v>
      </c>
      <c r="B6606" t="s">
        <v>16012</v>
      </c>
      <c r="C6606" t="s">
        <v>11154</v>
      </c>
      <c r="D6606" t="s">
        <v>24019</v>
      </c>
      <c r="E6606" t="s">
        <v>6603</v>
      </c>
      <c r="F6606" t="s">
        <v>3621</v>
      </c>
      <c r="G6606" t="s">
        <v>5040</v>
      </c>
      <c r="L6606" t="s">
        <v>46455</v>
      </c>
      <c r="M6606" t="s">
        <v>38856</v>
      </c>
      <c r="N6606" t="s">
        <v>38998</v>
      </c>
      <c r="O6606" t="s">
        <v>36759</v>
      </c>
      <c r="P6606" t="s">
        <v>35479</v>
      </c>
      <c r="Q6606" t="s">
        <v>35438</v>
      </c>
      <c r="V6606" t="str">
        <f>IF(export_SK10MA_2022_12_12[[#This Row],[Column1]]="https://www.mall.sk/","",HYPERLINK(export_SK10MA_2022_12_12[[#This Row],[Column1]]))</f>
        <v>https://www.mall.sk/ostatne-prislusenstvo-pre-pc-skrine</v>
      </c>
      <c r="W6606" t="s">
        <v>31349</v>
      </c>
      <c r="X6606" t="s">
        <v>13</v>
      </c>
      <c r="Y6606" t="s">
        <v>6558</v>
      </c>
      <c r="Z6606" t="s">
        <v>6537</v>
      </c>
      <c r="AA6606" t="s">
        <v>21</v>
      </c>
      <c r="AB6606" t="s">
        <v>6602</v>
      </c>
      <c r="AC6606" t="s">
        <v>6603</v>
      </c>
      <c r="AD6606" t="s">
        <v>15</v>
      </c>
      <c r="AE6606" t="s">
        <v>15</v>
      </c>
      <c r="AF6606">
        <v>100038112</v>
      </c>
      <c r="AG6606" t="s">
        <v>14</v>
      </c>
    </row>
    <row r="6607" spans="1:33" x14ac:dyDescent="0.25">
      <c r="A6607" t="s">
        <v>26529</v>
      </c>
      <c r="B6607" t="s">
        <v>16013</v>
      </c>
      <c r="C6607" t="s">
        <v>11154</v>
      </c>
      <c r="D6607" t="s">
        <v>24019</v>
      </c>
      <c r="E6607" t="s">
        <v>6603</v>
      </c>
      <c r="F6607" t="s">
        <v>3621</v>
      </c>
      <c r="G6607" t="s">
        <v>24058</v>
      </c>
      <c r="L6607" t="s">
        <v>46456</v>
      </c>
      <c r="M6607" t="s">
        <v>38856</v>
      </c>
      <c r="N6607" t="s">
        <v>38998</v>
      </c>
      <c r="O6607" t="s">
        <v>36759</v>
      </c>
      <c r="P6607" t="s">
        <v>35479</v>
      </c>
      <c r="Q6607" t="s">
        <v>39039</v>
      </c>
      <c r="V6607" t="str">
        <f>IF(export_SK10MA_2022_12_12[[#This Row],[Column1]]="https://www.mall.sk/","",HYPERLINK(export_SK10MA_2022_12_12[[#This Row],[Column1]]))</f>
        <v>https://www.mall.sk/pc-skrine-zvukova-izolacia</v>
      </c>
      <c r="W6607" t="s">
        <v>31350</v>
      </c>
      <c r="X6607" t="s">
        <v>13</v>
      </c>
      <c r="Y6607" t="s">
        <v>6604</v>
      </c>
      <c r="Z6607" t="s">
        <v>6559</v>
      </c>
      <c r="AA6607" t="s">
        <v>21</v>
      </c>
      <c r="AB6607" t="s">
        <v>6607</v>
      </c>
      <c r="AC6607" t="s">
        <v>6608</v>
      </c>
      <c r="AD6607" t="s">
        <v>15</v>
      </c>
      <c r="AE6607" t="s">
        <v>15</v>
      </c>
      <c r="AF6607">
        <v>100038111</v>
      </c>
      <c r="AG6607" t="s">
        <v>14</v>
      </c>
    </row>
    <row r="6608" spans="1:33" x14ac:dyDescent="0.25">
      <c r="A6608" t="s">
        <v>26529</v>
      </c>
      <c r="B6608" t="s">
        <v>16014</v>
      </c>
      <c r="C6608" t="s">
        <v>11154</v>
      </c>
      <c r="D6608" t="s">
        <v>24019</v>
      </c>
      <c r="E6608" t="s">
        <v>6603</v>
      </c>
      <c r="F6608" t="s">
        <v>24059</v>
      </c>
      <c r="L6608" t="s">
        <v>46457</v>
      </c>
      <c r="M6608" t="s">
        <v>38856</v>
      </c>
      <c r="N6608" t="s">
        <v>38998</v>
      </c>
      <c r="O6608" t="s">
        <v>36759</v>
      </c>
      <c r="P6608" t="s">
        <v>39040</v>
      </c>
      <c r="V6608" t="str">
        <f>IF(export_SK10MA_2022_12_12[[#This Row],[Column1]]="https://www.mall.sk/","",HYPERLINK(export_SK10MA_2022_12_12[[#This Row],[Column1]]))</f>
        <v>https://www.mall.sk/rozvadzace-racky</v>
      </c>
      <c r="W6608" t="s">
        <v>31351</v>
      </c>
      <c r="X6608" t="s">
        <v>13</v>
      </c>
      <c r="Y6608" t="s">
        <v>6609</v>
      </c>
      <c r="Z6608" t="s">
        <v>14</v>
      </c>
      <c r="AA6608" t="s">
        <v>14</v>
      </c>
      <c r="AB6608" t="s">
        <v>14</v>
      </c>
      <c r="AC6608" t="s">
        <v>14</v>
      </c>
      <c r="AD6608" t="s">
        <v>15</v>
      </c>
      <c r="AE6608" t="s">
        <v>15</v>
      </c>
      <c r="AF6608">
        <v>100022488</v>
      </c>
      <c r="AG6608" t="s">
        <v>14</v>
      </c>
    </row>
    <row r="6609" spans="1:33" x14ac:dyDescent="0.25">
      <c r="A6609" t="s">
        <v>26529</v>
      </c>
      <c r="B6609" t="s">
        <v>16015</v>
      </c>
      <c r="C6609" t="s">
        <v>11154</v>
      </c>
      <c r="D6609" t="s">
        <v>24019</v>
      </c>
      <c r="E6609" t="s">
        <v>6603</v>
      </c>
      <c r="F6609" t="s">
        <v>24060</v>
      </c>
      <c r="L6609" t="s">
        <v>46458</v>
      </c>
      <c r="M6609" t="s">
        <v>38856</v>
      </c>
      <c r="N6609" t="s">
        <v>38998</v>
      </c>
      <c r="O6609" t="s">
        <v>36759</v>
      </c>
      <c r="P6609" t="s">
        <v>6610</v>
      </c>
      <c r="V6609" t="str">
        <f>IF(export_SK10MA_2022_12_12[[#This Row],[Column1]]="https://www.mall.sk/","",HYPERLINK(export_SK10MA_2022_12_12[[#This Row],[Column1]]))</f>
        <v>https://www.mall.sk/serverove-pc-skrine</v>
      </c>
      <c r="W6609" t="s">
        <v>31352</v>
      </c>
      <c r="X6609" t="s">
        <v>13</v>
      </c>
      <c r="Y6609" t="s">
        <v>6596</v>
      </c>
      <c r="Z6609" t="s">
        <v>6597</v>
      </c>
      <c r="AA6609" t="s">
        <v>21</v>
      </c>
      <c r="AB6609" t="s">
        <v>6542</v>
      </c>
      <c r="AC6609" t="s">
        <v>6610</v>
      </c>
      <c r="AD6609" t="s">
        <v>15</v>
      </c>
      <c r="AE6609" t="s">
        <v>15</v>
      </c>
      <c r="AF6609">
        <v>100022487</v>
      </c>
      <c r="AG6609" t="s">
        <v>14</v>
      </c>
    </row>
    <row r="6610" spans="1:33" x14ac:dyDescent="0.25">
      <c r="A6610" t="s">
        <v>26529</v>
      </c>
      <c r="B6610" t="s">
        <v>16016</v>
      </c>
      <c r="C6610" t="s">
        <v>11154</v>
      </c>
      <c r="D6610" t="s">
        <v>24019</v>
      </c>
      <c r="E6610" t="s">
        <v>6603</v>
      </c>
      <c r="F6610" t="s">
        <v>21966</v>
      </c>
      <c r="L6610" t="s">
        <v>46459</v>
      </c>
      <c r="M6610" t="s">
        <v>38856</v>
      </c>
      <c r="N6610" t="s">
        <v>38998</v>
      </c>
      <c r="O6610" t="s">
        <v>36759</v>
      </c>
      <c r="P6610" t="s">
        <v>37030</v>
      </c>
      <c r="V6610" t="str">
        <f>IF(export_SK10MA_2022_12_12[[#This Row],[Column1]]="https://www.mall.sk/","",HYPERLINK(export_SK10MA_2022_12_12[[#This Row],[Column1]]))</f>
        <v>https://www.mall.sk/specialne-pc-skrine</v>
      </c>
      <c r="W6610" t="s">
        <v>31353</v>
      </c>
      <c r="X6610" t="s">
        <v>13</v>
      </c>
      <c r="Y6610" t="s">
        <v>6596</v>
      </c>
      <c r="Z6610" t="s">
        <v>6597</v>
      </c>
      <c r="AA6610" t="s">
        <v>252</v>
      </c>
      <c r="AB6610" t="s">
        <v>6611</v>
      </c>
      <c r="AC6610" t="s">
        <v>6612</v>
      </c>
      <c r="AD6610" t="s">
        <v>15</v>
      </c>
      <c r="AE6610" t="s">
        <v>15</v>
      </c>
      <c r="AF6610">
        <v>100022486</v>
      </c>
      <c r="AG6610" t="s">
        <v>14</v>
      </c>
    </row>
    <row r="6611" spans="1:33" x14ac:dyDescent="0.25">
      <c r="A6611" t="s">
        <v>26529</v>
      </c>
      <c r="B6611" t="s">
        <v>16017</v>
      </c>
      <c r="C6611" t="s">
        <v>11154</v>
      </c>
      <c r="D6611" t="s">
        <v>24019</v>
      </c>
      <c r="E6611" t="s">
        <v>6603</v>
      </c>
      <c r="F6611" t="s">
        <v>24061</v>
      </c>
      <c r="L6611" t="s">
        <v>46460</v>
      </c>
      <c r="M6611" t="s">
        <v>38856</v>
      </c>
      <c r="N6611" t="s">
        <v>38998</v>
      </c>
      <c r="O6611" t="s">
        <v>36759</v>
      </c>
      <c r="P6611" t="s">
        <v>23130</v>
      </c>
      <c r="V6611" t="str">
        <f>IF(export_SK10MA_2022_12_12[[#This Row],[Column1]]="https://www.mall.sk/","",HYPERLINK(export_SK10MA_2022_12_12[[#This Row],[Column1]]))</f>
        <v>https://www.mall.sk/stredne-pc-skrine</v>
      </c>
      <c r="W6611" t="s">
        <v>31354</v>
      </c>
      <c r="X6611" t="s">
        <v>13</v>
      </c>
      <c r="Y6611" t="s">
        <v>6596</v>
      </c>
      <c r="Z6611" t="s">
        <v>6597</v>
      </c>
      <c r="AA6611" t="s">
        <v>252</v>
      </c>
      <c r="AB6611" t="s">
        <v>6613</v>
      </c>
      <c r="AC6611" t="s">
        <v>6614</v>
      </c>
      <c r="AD6611" t="s">
        <v>15</v>
      </c>
      <c r="AE6611" t="s">
        <v>15</v>
      </c>
      <c r="AF6611">
        <v>100022484</v>
      </c>
      <c r="AG6611" t="s">
        <v>14</v>
      </c>
    </row>
    <row r="6612" spans="1:33" x14ac:dyDescent="0.25">
      <c r="A6612" t="s">
        <v>26529</v>
      </c>
      <c r="B6612" t="s">
        <v>16018</v>
      </c>
      <c r="C6612" t="s">
        <v>11154</v>
      </c>
      <c r="D6612" t="s">
        <v>24019</v>
      </c>
      <c r="E6612" t="s">
        <v>6603</v>
      </c>
      <c r="F6612" t="s">
        <v>24062</v>
      </c>
      <c r="L6612" t="s">
        <v>46461</v>
      </c>
      <c r="M6612" t="s">
        <v>38856</v>
      </c>
      <c r="N6612" t="s">
        <v>38998</v>
      </c>
      <c r="O6612" t="s">
        <v>36759</v>
      </c>
      <c r="P6612" t="s">
        <v>39041</v>
      </c>
      <c r="V6612" t="str">
        <f>IF(export_SK10MA_2022_12_12[[#This Row],[Column1]]="https://www.mall.sk/","",HYPERLINK(export_SK10MA_2022_12_12[[#This Row],[Column1]]))</f>
        <v>https://www.mall.sk/velke-pc-skrine</v>
      </c>
      <c r="W6612" t="s">
        <v>31355</v>
      </c>
      <c r="X6612" t="s">
        <v>13</v>
      </c>
      <c r="Y6612" t="s">
        <v>6596</v>
      </c>
      <c r="Z6612" t="s">
        <v>6597</v>
      </c>
      <c r="AA6612" t="s">
        <v>21</v>
      </c>
      <c r="AB6612" t="s">
        <v>6615</v>
      </c>
      <c r="AC6612" t="s">
        <v>6616</v>
      </c>
      <c r="AD6612" t="s">
        <v>15</v>
      </c>
      <c r="AE6612" t="s">
        <v>15</v>
      </c>
      <c r="AF6612">
        <v>100022485</v>
      </c>
      <c r="AG6612" t="s">
        <v>14</v>
      </c>
    </row>
    <row r="6613" spans="1:33" x14ac:dyDescent="0.25">
      <c r="A6613" t="s">
        <v>26529</v>
      </c>
      <c r="B6613" t="s">
        <v>16019</v>
      </c>
      <c r="C6613" t="s">
        <v>11154</v>
      </c>
      <c r="D6613" t="s">
        <v>24019</v>
      </c>
      <c r="E6613" t="s">
        <v>24063</v>
      </c>
      <c r="L6613" t="s">
        <v>46462</v>
      </c>
      <c r="M6613" t="s">
        <v>38856</v>
      </c>
      <c r="N6613" t="s">
        <v>38998</v>
      </c>
      <c r="O6613" t="s">
        <v>39042</v>
      </c>
      <c r="V6613" t="str">
        <f>IF(export_SK10MA_2022_12_12[[#This Row],[Column1]]="https://www.mall.sk/","",HYPERLINK(export_SK10MA_2022_12_12[[#This Row],[Column1]]))</f>
        <v>https://www.mall.sk/zakladne-dosky</v>
      </c>
      <c r="W6613" t="s">
        <v>31356</v>
      </c>
      <c r="X6613" t="s">
        <v>13</v>
      </c>
      <c r="Y6613" t="s">
        <v>6617</v>
      </c>
      <c r="Z6613" t="s">
        <v>14</v>
      </c>
      <c r="AA6613" t="s">
        <v>14</v>
      </c>
      <c r="AB6613" t="s">
        <v>14</v>
      </c>
      <c r="AC6613" t="s">
        <v>14</v>
      </c>
      <c r="AD6613" t="s">
        <v>15</v>
      </c>
      <c r="AE6613" t="s">
        <v>15</v>
      </c>
      <c r="AF6613">
        <v>100022462</v>
      </c>
      <c r="AG6613" t="s">
        <v>14</v>
      </c>
    </row>
    <row r="6614" spans="1:33" x14ac:dyDescent="0.25">
      <c r="A6614" t="s">
        <v>26529</v>
      </c>
      <c r="B6614" t="s">
        <v>16020</v>
      </c>
      <c r="C6614" t="s">
        <v>11154</v>
      </c>
      <c r="D6614" t="s">
        <v>24019</v>
      </c>
      <c r="E6614" t="s">
        <v>24063</v>
      </c>
      <c r="F6614" t="s">
        <v>6619</v>
      </c>
      <c r="L6614" t="s">
        <v>46463</v>
      </c>
      <c r="M6614" t="s">
        <v>38856</v>
      </c>
      <c r="N6614" t="s">
        <v>38998</v>
      </c>
      <c r="O6614" t="s">
        <v>39042</v>
      </c>
      <c r="P6614" t="s">
        <v>39008</v>
      </c>
      <c r="V6614" t="str">
        <f>IF(export_SK10MA_2022_12_12[[#This Row],[Column1]]="https://www.mall.sk/","",HYPERLINK(export_SK10MA_2022_12_12[[#This Row],[Column1]]))</f>
        <v>https://www.mall.sk/herne-zakladne-dosky</v>
      </c>
      <c r="W6614" t="s">
        <v>31357</v>
      </c>
      <c r="X6614" t="s">
        <v>13</v>
      </c>
      <c r="Y6614" t="s">
        <v>6617</v>
      </c>
      <c r="Z6614" t="s">
        <v>6512</v>
      </c>
      <c r="AA6614" t="s">
        <v>21</v>
      </c>
      <c r="AB6614" t="s">
        <v>6618</v>
      </c>
      <c r="AC6614" t="s">
        <v>6619</v>
      </c>
      <c r="AD6614" t="s">
        <v>15</v>
      </c>
      <c r="AE6614" t="s">
        <v>15</v>
      </c>
      <c r="AF6614">
        <v>100022463</v>
      </c>
      <c r="AG6614" t="s">
        <v>14</v>
      </c>
    </row>
    <row r="6615" spans="1:33" x14ac:dyDescent="0.25">
      <c r="A6615" t="s">
        <v>26529</v>
      </c>
      <c r="B6615" t="s">
        <v>16021</v>
      </c>
      <c r="C6615" t="s">
        <v>11154</v>
      </c>
      <c r="D6615" t="s">
        <v>24019</v>
      </c>
      <c r="E6615" t="s">
        <v>24063</v>
      </c>
      <c r="F6615" t="s">
        <v>24064</v>
      </c>
      <c r="L6615" t="s">
        <v>46464</v>
      </c>
      <c r="M6615" t="s">
        <v>38856</v>
      </c>
      <c r="N6615" t="s">
        <v>38998</v>
      </c>
      <c r="O6615" t="s">
        <v>39042</v>
      </c>
      <c r="P6615" t="s">
        <v>39043</v>
      </c>
      <c r="V6615" t="str">
        <f>IF(export_SK10MA_2022_12_12[[#This Row],[Column1]]="https://www.mall.sk/","",HYPERLINK(export_SK10MA_2022_12_12[[#This Row],[Column1]]))</f>
        <v>https://www.mall.sk/multimedialne-zakladne-dosky-s-wifi-kartou</v>
      </c>
      <c r="W6615" t="s">
        <v>31358</v>
      </c>
      <c r="X6615" t="s">
        <v>13</v>
      </c>
      <c r="Y6615" t="s">
        <v>6617</v>
      </c>
      <c r="Z6615" t="s">
        <v>6590</v>
      </c>
      <c r="AA6615" t="s">
        <v>21</v>
      </c>
      <c r="AB6615" t="s">
        <v>71</v>
      </c>
      <c r="AC6615" t="s">
        <v>71</v>
      </c>
      <c r="AD6615" t="s">
        <v>15</v>
      </c>
      <c r="AE6615" t="s">
        <v>15</v>
      </c>
      <c r="AF6615">
        <v>100022465</v>
      </c>
      <c r="AG6615" t="s">
        <v>14</v>
      </c>
    </row>
    <row r="6616" spans="1:33" x14ac:dyDescent="0.25">
      <c r="A6616" t="s">
        <v>26529</v>
      </c>
      <c r="B6616" t="s">
        <v>16022</v>
      </c>
      <c r="C6616" t="s">
        <v>11154</v>
      </c>
      <c r="D6616" t="s">
        <v>24019</v>
      </c>
      <c r="E6616" t="s">
        <v>24063</v>
      </c>
      <c r="F6616" t="s">
        <v>21830</v>
      </c>
      <c r="L6616" t="s">
        <v>46465</v>
      </c>
      <c r="M6616" t="s">
        <v>38856</v>
      </c>
      <c r="N6616" t="s">
        <v>38998</v>
      </c>
      <c r="O6616" t="s">
        <v>39042</v>
      </c>
      <c r="P6616" t="s">
        <v>36917</v>
      </c>
      <c r="V6616" t="str">
        <f>IF(export_SK10MA_2022_12_12[[#This Row],[Column1]]="https://www.mall.sk/","",HYPERLINK(export_SK10MA_2022_12_12[[#This Row],[Column1]]))</f>
        <v>https://www.mall.sk/zakladne-dosky-pre-firmy</v>
      </c>
      <c r="W6616" t="s">
        <v>31359</v>
      </c>
      <c r="X6616" t="s">
        <v>13</v>
      </c>
      <c r="Y6616" t="s">
        <v>6617</v>
      </c>
      <c r="Z6616" t="s">
        <v>6512</v>
      </c>
      <c r="AA6616" t="s">
        <v>21</v>
      </c>
      <c r="AB6616" t="s">
        <v>6620</v>
      </c>
      <c r="AC6616" t="s">
        <v>6621</v>
      </c>
      <c r="AD6616" t="s">
        <v>15</v>
      </c>
      <c r="AE6616" t="s">
        <v>15</v>
      </c>
      <c r="AF6616">
        <v>100022466</v>
      </c>
      <c r="AG6616" t="s">
        <v>14</v>
      </c>
    </row>
    <row r="6617" spans="1:33" x14ac:dyDescent="0.25">
      <c r="A6617" t="s">
        <v>26529</v>
      </c>
      <c r="B6617" t="s">
        <v>16023</v>
      </c>
      <c r="C6617" t="s">
        <v>11154</v>
      </c>
      <c r="D6617" t="s">
        <v>24019</v>
      </c>
      <c r="E6617" t="s">
        <v>24063</v>
      </c>
      <c r="F6617" t="s">
        <v>24065</v>
      </c>
      <c r="L6617" t="s">
        <v>46466</v>
      </c>
      <c r="M6617" t="s">
        <v>38856</v>
      </c>
      <c r="N6617" t="s">
        <v>38998</v>
      </c>
      <c r="O6617" t="s">
        <v>39042</v>
      </c>
      <c r="P6617" t="s">
        <v>39044</v>
      </c>
      <c r="V6617" t="str">
        <f>IF(export_SK10MA_2022_12_12[[#This Row],[Column1]]="https://www.mall.sk/","",HYPERLINK(export_SK10MA_2022_12_12[[#This Row],[Column1]]))</f>
        <v>https://www.mall.sk/zakladne-dosky-pre-kancelarie-domacnosti</v>
      </c>
      <c r="W6617" t="s">
        <v>31360</v>
      </c>
      <c r="X6617" t="s">
        <v>13</v>
      </c>
      <c r="Y6617" t="s">
        <v>6617</v>
      </c>
      <c r="Z6617" t="s">
        <v>6512</v>
      </c>
      <c r="AA6617" t="s">
        <v>21</v>
      </c>
      <c r="AB6617" t="s">
        <v>6521</v>
      </c>
      <c r="AC6617" t="s">
        <v>6522</v>
      </c>
      <c r="AD6617" t="s">
        <v>15</v>
      </c>
      <c r="AE6617" t="s">
        <v>15</v>
      </c>
      <c r="AF6617">
        <v>100022464</v>
      </c>
      <c r="AG6617" t="s">
        <v>14</v>
      </c>
    </row>
    <row r="6618" spans="1:33" x14ac:dyDescent="0.25">
      <c r="A6618" t="s">
        <v>26529</v>
      </c>
      <c r="B6618" t="s">
        <v>16024</v>
      </c>
      <c r="C6618" t="s">
        <v>11154</v>
      </c>
      <c r="D6618" t="s">
        <v>24019</v>
      </c>
      <c r="E6618" t="s">
        <v>24063</v>
      </c>
      <c r="F6618" t="s">
        <v>24066</v>
      </c>
      <c r="L6618" t="s">
        <v>46467</v>
      </c>
      <c r="M6618" t="s">
        <v>38856</v>
      </c>
      <c r="N6618" t="s">
        <v>38998</v>
      </c>
      <c r="O6618" t="s">
        <v>39042</v>
      </c>
      <c r="P6618" t="s">
        <v>39045</v>
      </c>
      <c r="V6618" t="str">
        <f>IF(export_SK10MA_2022_12_12[[#This Row],[Column1]]="https://www.mall.sk/","",HYPERLINK(export_SK10MA_2022_12_12[[#This Row],[Column1]]))</f>
        <v>https://www.mall.sk/zakladne-dosky-s-integrovanym-procesorom</v>
      </c>
      <c r="W6618" t="s">
        <v>31361</v>
      </c>
      <c r="X6618" t="s">
        <v>13</v>
      </c>
      <c r="Y6618" t="s">
        <v>6617</v>
      </c>
      <c r="Z6618" t="s">
        <v>6622</v>
      </c>
      <c r="AA6618" t="s">
        <v>21</v>
      </c>
      <c r="AB6618" t="s">
        <v>71</v>
      </c>
      <c r="AC6618" t="s">
        <v>71</v>
      </c>
      <c r="AD6618" t="s">
        <v>15</v>
      </c>
      <c r="AE6618" t="s">
        <v>15</v>
      </c>
      <c r="AF6618">
        <v>100022467</v>
      </c>
      <c r="AG6618" t="s">
        <v>14</v>
      </c>
    </row>
    <row r="6619" spans="1:33" x14ac:dyDescent="0.25">
      <c r="A6619" t="s">
        <v>26529</v>
      </c>
      <c r="B6619" t="s">
        <v>16025</v>
      </c>
      <c r="C6619" t="s">
        <v>11154</v>
      </c>
      <c r="D6619" t="s">
        <v>24019</v>
      </c>
      <c r="E6619" t="s">
        <v>24063</v>
      </c>
      <c r="F6619" t="s">
        <v>24060</v>
      </c>
      <c r="L6619" t="s">
        <v>46468</v>
      </c>
      <c r="M6619" t="s">
        <v>38856</v>
      </c>
      <c r="N6619" t="s">
        <v>38998</v>
      </c>
      <c r="O6619" t="s">
        <v>39042</v>
      </c>
      <c r="P6619" t="s">
        <v>6610</v>
      </c>
      <c r="V6619" t="str">
        <f>IF(export_SK10MA_2022_12_12[[#This Row],[Column1]]="https://www.mall.sk/","",HYPERLINK(export_SK10MA_2022_12_12[[#This Row],[Column1]]))</f>
        <v>https://www.mall.sk/serverove-zakladne-dosky</v>
      </c>
      <c r="W6619" t="s">
        <v>31362</v>
      </c>
      <c r="X6619" t="s">
        <v>13</v>
      </c>
      <c r="Y6619" t="s">
        <v>6617</v>
      </c>
      <c r="Z6619" t="s">
        <v>6512</v>
      </c>
      <c r="AA6619" t="s">
        <v>21</v>
      </c>
      <c r="AB6619" t="s">
        <v>6623</v>
      </c>
      <c r="AC6619" t="s">
        <v>6624</v>
      </c>
      <c r="AD6619" t="s">
        <v>15</v>
      </c>
      <c r="AE6619" t="s">
        <v>15</v>
      </c>
      <c r="AF6619">
        <v>100033226</v>
      </c>
      <c r="AG6619" t="s">
        <v>14</v>
      </c>
    </row>
    <row r="6620" spans="1:33" x14ac:dyDescent="0.25">
      <c r="A6620" t="s">
        <v>26529</v>
      </c>
      <c r="B6620" t="s">
        <v>16026</v>
      </c>
      <c r="C6620" t="s">
        <v>11154</v>
      </c>
      <c r="D6620" t="s">
        <v>24019</v>
      </c>
      <c r="E6620" t="s">
        <v>24067</v>
      </c>
      <c r="L6620" t="s">
        <v>46469</v>
      </c>
      <c r="M6620" t="s">
        <v>38856</v>
      </c>
      <c r="N6620" t="s">
        <v>38998</v>
      </c>
      <c r="O6620" t="s">
        <v>39046</v>
      </c>
      <c r="V6620" t="str">
        <f>IF(export_SK10MA_2022_12_12[[#This Row],[Column1]]="https://www.mall.sk/","",HYPERLINK(export_SK10MA_2022_12_12[[#This Row],[Column1]]))</f>
        <v>https://www.mall.sk/zdroje</v>
      </c>
      <c r="W6620" t="s">
        <v>31363</v>
      </c>
      <c r="X6620" t="s">
        <v>13</v>
      </c>
      <c r="Y6620" t="s">
        <v>6625</v>
      </c>
      <c r="Z6620" t="s">
        <v>14</v>
      </c>
      <c r="AA6620" t="s">
        <v>14</v>
      </c>
      <c r="AB6620" t="s">
        <v>14</v>
      </c>
      <c r="AC6620" t="s">
        <v>14</v>
      </c>
      <c r="AD6620" t="s">
        <v>15</v>
      </c>
      <c r="AE6620" t="s">
        <v>15</v>
      </c>
      <c r="AF6620">
        <v>100022468</v>
      </c>
      <c r="AG6620" t="s">
        <v>14</v>
      </c>
    </row>
    <row r="6621" spans="1:33" x14ac:dyDescent="0.25">
      <c r="A6621" t="s">
        <v>26529</v>
      </c>
      <c r="B6621" t="s">
        <v>16027</v>
      </c>
      <c r="C6621" t="s">
        <v>11154</v>
      </c>
      <c r="D6621" t="s">
        <v>24019</v>
      </c>
      <c r="E6621" t="s">
        <v>24067</v>
      </c>
      <c r="F6621" t="s">
        <v>24068</v>
      </c>
      <c r="L6621" t="s">
        <v>46470</v>
      </c>
      <c r="M6621" t="s">
        <v>38856</v>
      </c>
      <c r="N6621" t="s">
        <v>38998</v>
      </c>
      <c r="O6621" t="s">
        <v>39046</v>
      </c>
      <c r="P6621" t="s">
        <v>39047</v>
      </c>
      <c r="V6621" t="str">
        <f>IF(export_SK10MA_2022_12_12[[#This Row],[Column1]]="https://www.mall.sk/","",HYPERLINK(export_SK10MA_2022_12_12[[#This Row],[Column1]]))</f>
        <v>https://www.mall.sk/zdroje-300w-a-menej</v>
      </c>
      <c r="W6621" t="s">
        <v>31364</v>
      </c>
      <c r="X6621" t="s">
        <v>13</v>
      </c>
      <c r="Y6621" t="s">
        <v>6625</v>
      </c>
      <c r="Z6621" t="s">
        <v>6626</v>
      </c>
      <c r="AA6621" t="s">
        <v>1204</v>
      </c>
      <c r="AB6621" t="s">
        <v>6627</v>
      </c>
      <c r="AC6621" t="s">
        <v>6627</v>
      </c>
      <c r="AD6621" t="s">
        <v>15</v>
      </c>
      <c r="AE6621" t="s">
        <v>15</v>
      </c>
      <c r="AF6621">
        <v>100022469</v>
      </c>
      <c r="AG6621" t="s">
        <v>14</v>
      </c>
    </row>
    <row r="6622" spans="1:33" x14ac:dyDescent="0.25">
      <c r="A6622" t="s">
        <v>26529</v>
      </c>
      <c r="B6622" t="s">
        <v>16028</v>
      </c>
      <c r="C6622" t="s">
        <v>11154</v>
      </c>
      <c r="D6622" t="s">
        <v>24019</v>
      </c>
      <c r="E6622" t="s">
        <v>24067</v>
      </c>
      <c r="F6622" t="s">
        <v>24069</v>
      </c>
      <c r="L6622" t="s">
        <v>46471</v>
      </c>
      <c r="M6622" t="s">
        <v>38856</v>
      </c>
      <c r="N6622" t="s">
        <v>38998</v>
      </c>
      <c r="O6622" t="s">
        <v>39046</v>
      </c>
      <c r="P6622" t="s">
        <v>39048</v>
      </c>
      <c r="V6622" t="str">
        <f>IF(export_SK10MA_2022_12_12[[#This Row],[Column1]]="https://www.mall.sk/","",HYPERLINK(export_SK10MA_2022_12_12[[#This Row],[Column1]]))</f>
        <v>https://www.mall.sk/zdroje-350w-az-520w</v>
      </c>
      <c r="W6622" t="s">
        <v>31365</v>
      </c>
      <c r="X6622" t="s">
        <v>13</v>
      </c>
      <c r="Y6622" t="s">
        <v>6625</v>
      </c>
      <c r="Z6622" t="s">
        <v>6626</v>
      </c>
      <c r="AA6622" t="s">
        <v>6628</v>
      </c>
      <c r="AB6622" t="s">
        <v>6629</v>
      </c>
      <c r="AC6622" t="s">
        <v>6629</v>
      </c>
      <c r="AD6622" t="s">
        <v>15</v>
      </c>
      <c r="AE6622" t="s">
        <v>15</v>
      </c>
      <c r="AF6622">
        <v>100022470</v>
      </c>
      <c r="AG6622" t="s">
        <v>14</v>
      </c>
    </row>
    <row r="6623" spans="1:33" x14ac:dyDescent="0.25">
      <c r="A6623" t="s">
        <v>26529</v>
      </c>
      <c r="B6623" t="s">
        <v>16029</v>
      </c>
      <c r="C6623" t="s">
        <v>11154</v>
      </c>
      <c r="D6623" t="s">
        <v>24019</v>
      </c>
      <c r="E6623" t="s">
        <v>24067</v>
      </c>
      <c r="F6623" t="s">
        <v>24070</v>
      </c>
      <c r="L6623" t="s">
        <v>46472</v>
      </c>
      <c r="M6623" t="s">
        <v>38856</v>
      </c>
      <c r="N6623" t="s">
        <v>38998</v>
      </c>
      <c r="O6623" t="s">
        <v>39046</v>
      </c>
      <c r="P6623" t="s">
        <v>39049</v>
      </c>
      <c r="V6623" t="str">
        <f>IF(export_SK10MA_2022_12_12[[#This Row],[Column1]]="https://www.mall.sk/","",HYPERLINK(export_SK10MA_2022_12_12[[#This Row],[Column1]]))</f>
        <v>https://www.mall.sk/zdroje-550w-az-750w</v>
      </c>
      <c r="W6623" t="s">
        <v>31366</v>
      </c>
      <c r="X6623" t="s">
        <v>13</v>
      </c>
      <c r="Y6623" t="s">
        <v>6625</v>
      </c>
      <c r="Z6623" t="s">
        <v>6626</v>
      </c>
      <c r="AA6623" t="s">
        <v>6628</v>
      </c>
      <c r="AB6623" t="s">
        <v>6630</v>
      </c>
      <c r="AC6623" t="s">
        <v>6630</v>
      </c>
      <c r="AD6623" t="s">
        <v>15</v>
      </c>
      <c r="AE6623" t="s">
        <v>15</v>
      </c>
      <c r="AF6623">
        <v>100022471</v>
      </c>
      <c r="AG6623" t="s">
        <v>14</v>
      </c>
    </row>
    <row r="6624" spans="1:33" x14ac:dyDescent="0.25">
      <c r="A6624" t="s">
        <v>26529</v>
      </c>
      <c r="B6624" t="s">
        <v>16030</v>
      </c>
      <c r="C6624" t="s">
        <v>11154</v>
      </c>
      <c r="D6624" t="s">
        <v>24019</v>
      </c>
      <c r="E6624" t="s">
        <v>24067</v>
      </c>
      <c r="F6624" t="s">
        <v>24071</v>
      </c>
      <c r="L6624" t="s">
        <v>46473</v>
      </c>
      <c r="M6624" t="s">
        <v>38856</v>
      </c>
      <c r="N6624" t="s">
        <v>38998</v>
      </c>
      <c r="O6624" t="s">
        <v>39046</v>
      </c>
      <c r="P6624" t="s">
        <v>39050</v>
      </c>
      <c r="V6624" t="str">
        <f>IF(export_SK10MA_2022_12_12[[#This Row],[Column1]]="https://www.mall.sk/","",HYPERLINK(export_SK10MA_2022_12_12[[#This Row],[Column1]]))</f>
        <v>https://www.mall.sk/zdroje-850w-a-viac</v>
      </c>
      <c r="W6624" t="s">
        <v>31367</v>
      </c>
      <c r="X6624" t="s">
        <v>13</v>
      </c>
      <c r="Y6624" t="s">
        <v>6625</v>
      </c>
      <c r="Z6624" t="s">
        <v>6626</v>
      </c>
      <c r="AA6624" t="s">
        <v>1366</v>
      </c>
      <c r="AB6624" t="s">
        <v>6631</v>
      </c>
      <c r="AC6624" t="s">
        <v>6631</v>
      </c>
      <c r="AD6624" t="s">
        <v>15</v>
      </c>
      <c r="AE6624" t="s">
        <v>15</v>
      </c>
      <c r="AF6624">
        <v>100022472</v>
      </c>
      <c r="AG6624" t="s">
        <v>14</v>
      </c>
    </row>
    <row r="6625" spans="1:33" x14ac:dyDescent="0.25">
      <c r="A6625" t="s">
        <v>26529</v>
      </c>
      <c r="B6625" t="s">
        <v>16031</v>
      </c>
      <c r="C6625" t="s">
        <v>11154</v>
      </c>
      <c r="D6625" t="s">
        <v>24019</v>
      </c>
      <c r="E6625" t="s">
        <v>24067</v>
      </c>
      <c r="F6625" t="s">
        <v>24072</v>
      </c>
      <c r="L6625" t="s">
        <v>46474</v>
      </c>
      <c r="M6625" t="s">
        <v>38856</v>
      </c>
      <c r="N6625" t="s">
        <v>38998</v>
      </c>
      <c r="O6625" t="s">
        <v>39046</v>
      </c>
      <c r="P6625" t="s">
        <v>39051</v>
      </c>
      <c r="V6625" t="str">
        <f>IF(export_SK10MA_2022_12_12[[#This Row],[Column1]]="https://www.mall.sk/","",HYPERLINK(export_SK10MA_2022_12_12[[#This Row],[Column1]]))</f>
        <v>https://www.mall.sk/prepatove-ochrany</v>
      </c>
      <c r="W6625" t="s">
        <v>31368</v>
      </c>
      <c r="X6625" t="s">
        <v>13</v>
      </c>
      <c r="Y6625" t="s">
        <v>6632</v>
      </c>
      <c r="Z6625" t="s">
        <v>14</v>
      </c>
      <c r="AA6625" t="s">
        <v>14</v>
      </c>
      <c r="AB6625" t="s">
        <v>14</v>
      </c>
      <c r="AC6625" t="s">
        <v>14</v>
      </c>
      <c r="AD6625" t="s">
        <v>15</v>
      </c>
      <c r="AE6625" t="s">
        <v>15</v>
      </c>
      <c r="AF6625">
        <v>100022473</v>
      </c>
      <c r="AG6625" t="s">
        <v>14</v>
      </c>
    </row>
    <row r="6626" spans="1:33" x14ac:dyDescent="0.25">
      <c r="A6626" t="s">
        <v>26529</v>
      </c>
      <c r="B6626" t="s">
        <v>16032</v>
      </c>
      <c r="C6626" t="s">
        <v>11154</v>
      </c>
      <c r="D6626" t="s">
        <v>24019</v>
      </c>
      <c r="E6626" t="s">
        <v>24067</v>
      </c>
      <c r="F6626" t="s">
        <v>24073</v>
      </c>
      <c r="L6626" t="s">
        <v>46475</v>
      </c>
      <c r="M6626" t="s">
        <v>38856</v>
      </c>
      <c r="N6626" t="s">
        <v>38998</v>
      </c>
      <c r="O6626" t="s">
        <v>39046</v>
      </c>
      <c r="P6626" t="s">
        <v>39052</v>
      </c>
      <c r="V6626" t="str">
        <f>IF(export_SK10MA_2022_12_12[[#This Row],[Column1]]="https://www.mall.sk/","",HYPERLINK(export_SK10MA_2022_12_12[[#This Row],[Column1]]))</f>
        <v>https://www.mall.sk/zalozne-zdroje-ups</v>
      </c>
      <c r="W6626" t="s">
        <v>31369</v>
      </c>
      <c r="X6626" t="s">
        <v>13</v>
      </c>
      <c r="Y6626" t="s">
        <v>6633</v>
      </c>
      <c r="Z6626" t="s">
        <v>14</v>
      </c>
      <c r="AA6626" t="s">
        <v>14</v>
      </c>
      <c r="AB6626" t="s">
        <v>14</v>
      </c>
      <c r="AC6626" t="s">
        <v>14</v>
      </c>
      <c r="AD6626" t="s">
        <v>15</v>
      </c>
      <c r="AE6626" t="s">
        <v>15</v>
      </c>
      <c r="AF6626">
        <v>100022474</v>
      </c>
      <c r="AG6626" t="s">
        <v>14</v>
      </c>
    </row>
    <row r="6627" spans="1:33" x14ac:dyDescent="0.25">
      <c r="A6627" t="s">
        <v>26529</v>
      </c>
      <c r="B6627" t="s">
        <v>16033</v>
      </c>
      <c r="C6627" t="s">
        <v>11154</v>
      </c>
      <c r="D6627" t="s">
        <v>24074</v>
      </c>
      <c r="L6627" t="s">
        <v>46476</v>
      </c>
      <c r="M6627" t="s">
        <v>38856</v>
      </c>
      <c r="N6627" t="s">
        <v>39053</v>
      </c>
      <c r="V6627" t="str">
        <f>IF(export_SK10MA_2022_12_12[[#This Row],[Column1]]="https://www.mall.sk/","",HYPERLINK(export_SK10MA_2022_12_12[[#This Row],[Column1]]))</f>
        <v>https://www.mall.sk/lcd-monitory</v>
      </c>
      <c r="W6627" t="s">
        <v>31370</v>
      </c>
      <c r="X6627" t="s">
        <v>13</v>
      </c>
      <c r="Y6627" t="s">
        <v>6634</v>
      </c>
      <c r="Z6627" t="s">
        <v>14</v>
      </c>
      <c r="AA6627" t="s">
        <v>14</v>
      </c>
      <c r="AB6627" t="s">
        <v>14</v>
      </c>
      <c r="AC6627" t="s">
        <v>14</v>
      </c>
      <c r="AD6627" t="s">
        <v>15</v>
      </c>
      <c r="AE6627" t="s">
        <v>15</v>
      </c>
      <c r="AF6627">
        <v>15537093</v>
      </c>
      <c r="AG6627" t="s">
        <v>14</v>
      </c>
    </row>
    <row r="6628" spans="1:33" x14ac:dyDescent="0.25">
      <c r="A6628" t="s">
        <v>26529</v>
      </c>
      <c r="B6628" t="s">
        <v>16034</v>
      </c>
      <c r="C6628" t="s">
        <v>11154</v>
      </c>
      <c r="D6628" t="s">
        <v>24074</v>
      </c>
      <c r="E6628" t="s">
        <v>24075</v>
      </c>
      <c r="L6628" t="s">
        <v>46477</v>
      </c>
      <c r="M6628" t="s">
        <v>38856</v>
      </c>
      <c r="N6628" t="s">
        <v>39053</v>
      </c>
      <c r="O6628" t="s">
        <v>24075</v>
      </c>
      <c r="V6628" t="str">
        <f>IF(export_SK10MA_2022_12_12[[#This Row],[Column1]]="https://www.mall.sk/","",HYPERLINK(export_SK10MA_2022_12_12[[#This Row],[Column1]]))</f>
        <v/>
      </c>
      <c r="W6628" t="s">
        <v>27421</v>
      </c>
      <c r="X6628" t="s">
        <v>703</v>
      </c>
      <c r="Y6628" t="s">
        <v>14</v>
      </c>
      <c r="Z6628" t="s">
        <v>6635</v>
      </c>
      <c r="AA6628" t="s">
        <v>252</v>
      </c>
      <c r="AB6628" t="s">
        <v>6636</v>
      </c>
      <c r="AC6628" t="s">
        <v>6636</v>
      </c>
      <c r="AD6628" t="s">
        <v>15</v>
      </c>
      <c r="AE6628" t="s">
        <v>15</v>
      </c>
      <c r="AF6628">
        <v>100054661</v>
      </c>
      <c r="AG6628" t="s">
        <v>14</v>
      </c>
    </row>
    <row r="6629" spans="1:33" x14ac:dyDescent="0.25">
      <c r="A6629" t="s">
        <v>26529</v>
      </c>
      <c r="B6629" t="s">
        <v>16035</v>
      </c>
      <c r="C6629" t="s">
        <v>11154</v>
      </c>
      <c r="D6629" t="s">
        <v>24074</v>
      </c>
      <c r="E6629" t="s">
        <v>23733</v>
      </c>
      <c r="L6629" t="s">
        <v>46478</v>
      </c>
      <c r="M6629" t="s">
        <v>38856</v>
      </c>
      <c r="N6629" t="s">
        <v>39053</v>
      </c>
      <c r="O6629" t="s">
        <v>39054</v>
      </c>
      <c r="V6629" t="str">
        <f>IF(export_SK10MA_2022_12_12[[#This Row],[Column1]]="https://www.mall.sk/","",HYPERLINK(export_SK10MA_2022_12_12[[#This Row],[Column1]]))</f>
        <v/>
      </c>
      <c r="W6629" t="s">
        <v>27421</v>
      </c>
      <c r="X6629" t="s">
        <v>703</v>
      </c>
      <c r="Y6629" t="s">
        <v>14</v>
      </c>
      <c r="Z6629" t="s">
        <v>6637</v>
      </c>
      <c r="AA6629" t="s">
        <v>21</v>
      </c>
      <c r="AB6629" t="s">
        <v>6247</v>
      </c>
      <c r="AC6629" t="s">
        <v>6247</v>
      </c>
      <c r="AD6629" t="s">
        <v>15</v>
      </c>
      <c r="AE6629" t="s">
        <v>15</v>
      </c>
      <c r="AF6629">
        <v>100054665</v>
      </c>
      <c r="AG6629" t="s">
        <v>14</v>
      </c>
    </row>
    <row r="6630" spans="1:33" x14ac:dyDescent="0.25">
      <c r="A6630" t="s">
        <v>26529</v>
      </c>
      <c r="B6630" t="s">
        <v>16036</v>
      </c>
      <c r="C6630" t="s">
        <v>11154</v>
      </c>
      <c r="D6630" t="s">
        <v>24074</v>
      </c>
      <c r="E6630" t="s">
        <v>24076</v>
      </c>
      <c r="L6630" t="s">
        <v>46479</v>
      </c>
      <c r="M6630" t="s">
        <v>38856</v>
      </c>
      <c r="N6630" t="s">
        <v>39053</v>
      </c>
      <c r="O6630" t="s">
        <v>39055</v>
      </c>
      <c r="V6630" t="str">
        <f>IF(export_SK10MA_2022_12_12[[#This Row],[Column1]]="https://www.mall.sk/","",HYPERLINK(export_SK10MA_2022_12_12[[#This Row],[Column1]]))</f>
        <v>https://www.mall.sk/drziaky-stojany-monitory</v>
      </c>
      <c r="W6630" t="s">
        <v>31371</v>
      </c>
      <c r="X6630" t="s">
        <v>13</v>
      </c>
      <c r="Y6630" t="s">
        <v>5933</v>
      </c>
      <c r="Z6630" t="s">
        <v>5934</v>
      </c>
      <c r="AA6630" t="s">
        <v>21</v>
      </c>
      <c r="AB6630" t="s">
        <v>6638</v>
      </c>
      <c r="AC6630" t="s">
        <v>6638</v>
      </c>
      <c r="AD6630" t="s">
        <v>15</v>
      </c>
      <c r="AE6630" t="s">
        <v>15</v>
      </c>
      <c r="AF6630">
        <v>15693538</v>
      </c>
      <c r="AG6630" t="s">
        <v>14</v>
      </c>
    </row>
    <row r="6631" spans="1:33" x14ac:dyDescent="0.25">
      <c r="A6631" t="s">
        <v>26529</v>
      </c>
      <c r="B6631" t="s">
        <v>16036</v>
      </c>
      <c r="C6631" t="s">
        <v>11154</v>
      </c>
      <c r="D6631" t="s">
        <v>24074</v>
      </c>
      <c r="E6631" t="s">
        <v>24076</v>
      </c>
      <c r="L6631" t="s">
        <v>46479</v>
      </c>
      <c r="M6631" t="s">
        <v>38856</v>
      </c>
      <c r="N6631" t="s">
        <v>39053</v>
      </c>
      <c r="O6631" t="s">
        <v>39055</v>
      </c>
      <c r="V6631" t="str">
        <f>IF(export_SK10MA_2022_12_12[[#This Row],[Column1]]="https://www.mall.sk/","",HYPERLINK(export_SK10MA_2022_12_12[[#This Row],[Column1]]))</f>
        <v>https://www.mall.sk/drziaky-stojany-monitory</v>
      </c>
      <c r="W6631" t="s">
        <v>31371</v>
      </c>
      <c r="X6631" t="s">
        <v>13</v>
      </c>
      <c r="Y6631" t="s">
        <v>5933</v>
      </c>
      <c r="Z6631" t="s">
        <v>6639</v>
      </c>
      <c r="AA6631" t="s">
        <v>21</v>
      </c>
      <c r="AB6631" t="s">
        <v>6640</v>
      </c>
      <c r="AC6631" t="s">
        <v>1655</v>
      </c>
      <c r="AD6631" t="s">
        <v>15</v>
      </c>
      <c r="AE6631" t="s">
        <v>15</v>
      </c>
      <c r="AF6631">
        <v>15693538</v>
      </c>
      <c r="AG6631" t="s">
        <v>14</v>
      </c>
    </row>
    <row r="6632" spans="1:33" x14ac:dyDescent="0.25">
      <c r="A6632" t="s">
        <v>26529</v>
      </c>
      <c r="B6632" t="s">
        <v>16037</v>
      </c>
      <c r="C6632" t="s">
        <v>11154</v>
      </c>
      <c r="D6632" t="s">
        <v>24074</v>
      </c>
      <c r="E6632" t="s">
        <v>24077</v>
      </c>
      <c r="L6632" t="s">
        <v>46480</v>
      </c>
      <c r="M6632" t="s">
        <v>38856</v>
      </c>
      <c r="N6632" t="s">
        <v>39053</v>
      </c>
      <c r="O6632" t="s">
        <v>24077</v>
      </c>
      <c r="V6632" t="str">
        <f>IF(export_SK10MA_2022_12_12[[#This Row],[Column1]]="https://www.mall.sk/","",HYPERLINK(export_SK10MA_2022_12_12[[#This Row],[Column1]]))</f>
        <v/>
      </c>
      <c r="W6632" t="s">
        <v>27421</v>
      </c>
      <c r="X6632" t="s">
        <v>703</v>
      </c>
      <c r="Y6632" t="s">
        <v>14</v>
      </c>
      <c r="Z6632" t="s">
        <v>6635</v>
      </c>
      <c r="AA6632" t="s">
        <v>21</v>
      </c>
      <c r="AB6632" t="s">
        <v>6641</v>
      </c>
      <c r="AC6632" t="s">
        <v>6641</v>
      </c>
      <c r="AD6632" t="s">
        <v>15</v>
      </c>
      <c r="AE6632" t="s">
        <v>15</v>
      </c>
      <c r="AF6632">
        <v>100054663</v>
      </c>
      <c r="AG6632" t="s">
        <v>14</v>
      </c>
    </row>
    <row r="6633" spans="1:33" x14ac:dyDescent="0.25">
      <c r="A6633" t="s">
        <v>26529</v>
      </c>
      <c r="B6633" t="s">
        <v>16038</v>
      </c>
      <c r="C6633" t="s">
        <v>11154</v>
      </c>
      <c r="D6633" t="s">
        <v>24074</v>
      </c>
      <c r="E6633" t="s">
        <v>23943</v>
      </c>
      <c r="L6633" t="s">
        <v>46481</v>
      </c>
      <c r="M6633" t="s">
        <v>38856</v>
      </c>
      <c r="N6633" t="s">
        <v>39053</v>
      </c>
      <c r="O6633" t="s">
        <v>38925</v>
      </c>
      <c r="V6633" t="str">
        <f>IF(export_SK10MA_2022_12_12[[#This Row],[Column1]]="https://www.mall.sk/","",HYPERLINK(export_SK10MA_2022_12_12[[#This Row],[Column1]]))</f>
        <v>https://www.mall.sk/graficke-monitory</v>
      </c>
      <c r="W6633" t="s">
        <v>31372</v>
      </c>
      <c r="X6633" t="s">
        <v>13</v>
      </c>
      <c r="Y6633" t="s">
        <v>6634</v>
      </c>
      <c r="Z6633" t="s">
        <v>6642</v>
      </c>
      <c r="AA6633" t="s">
        <v>21</v>
      </c>
      <c r="AB6633" t="s">
        <v>6404</v>
      </c>
      <c r="AC6633" t="s">
        <v>6643</v>
      </c>
      <c r="AD6633" t="s">
        <v>15</v>
      </c>
      <c r="AE6633" t="s">
        <v>15</v>
      </c>
      <c r="AF6633">
        <v>100054660</v>
      </c>
      <c r="AG6633" t="s">
        <v>14</v>
      </c>
    </row>
    <row r="6634" spans="1:33" x14ac:dyDescent="0.25">
      <c r="A6634" t="s">
        <v>26529</v>
      </c>
      <c r="B6634" t="s">
        <v>16039</v>
      </c>
      <c r="C6634" t="s">
        <v>11154</v>
      </c>
      <c r="D6634" t="s">
        <v>24074</v>
      </c>
      <c r="E6634" t="s">
        <v>6619</v>
      </c>
      <c r="L6634" t="s">
        <v>46482</v>
      </c>
      <c r="M6634" t="s">
        <v>38856</v>
      </c>
      <c r="N6634" t="s">
        <v>39053</v>
      </c>
      <c r="O6634" t="s">
        <v>39008</v>
      </c>
      <c r="V6634" t="str">
        <f>IF(export_SK10MA_2022_12_12[[#This Row],[Column1]]="https://www.mall.sk/","",HYPERLINK(export_SK10MA_2022_12_12[[#This Row],[Column1]]))</f>
        <v>https://www.mall.sk/herne-monitory</v>
      </c>
      <c r="W6634" t="s">
        <v>31373</v>
      </c>
      <c r="X6634" t="s">
        <v>13</v>
      </c>
      <c r="Y6634" t="s">
        <v>6634</v>
      </c>
      <c r="Z6634" t="s">
        <v>6642</v>
      </c>
      <c r="AA6634" t="s">
        <v>21</v>
      </c>
      <c r="AB6634" t="s">
        <v>6644</v>
      </c>
      <c r="AC6634" t="s">
        <v>6341</v>
      </c>
      <c r="AD6634" t="s">
        <v>15</v>
      </c>
      <c r="AE6634" t="s">
        <v>15</v>
      </c>
      <c r="AF6634">
        <v>100054658</v>
      </c>
      <c r="AG6634" t="s">
        <v>14</v>
      </c>
    </row>
    <row r="6635" spans="1:33" x14ac:dyDescent="0.25">
      <c r="A6635" t="s">
        <v>26529</v>
      </c>
      <c r="B6635" t="s">
        <v>16040</v>
      </c>
      <c r="C6635" t="s">
        <v>11154</v>
      </c>
      <c r="D6635" t="s">
        <v>24074</v>
      </c>
      <c r="E6635" t="s">
        <v>21652</v>
      </c>
      <c r="L6635" t="s">
        <v>46483</v>
      </c>
      <c r="M6635" t="s">
        <v>38856</v>
      </c>
      <c r="N6635" t="s">
        <v>39053</v>
      </c>
      <c r="O6635" t="s">
        <v>36568</v>
      </c>
      <c r="V6635" t="str">
        <f>IF(export_SK10MA_2022_12_12[[#This Row],[Column1]]="https://www.mall.sk/","",HYPERLINK(export_SK10MA_2022_12_12[[#This Row],[Column1]]))</f>
        <v>https://www.mall.sk/kancelarske-monitory</v>
      </c>
      <c r="W6635" t="s">
        <v>31374</v>
      </c>
      <c r="X6635" t="s">
        <v>13</v>
      </c>
      <c r="Y6635" t="s">
        <v>6634</v>
      </c>
      <c r="Z6635" t="s">
        <v>6642</v>
      </c>
      <c r="AA6635" t="s">
        <v>21</v>
      </c>
      <c r="AB6635" t="s">
        <v>2281</v>
      </c>
      <c r="AC6635" t="s">
        <v>6645</v>
      </c>
      <c r="AD6635" t="s">
        <v>15</v>
      </c>
      <c r="AE6635" t="s">
        <v>15</v>
      </c>
      <c r="AF6635">
        <v>100054659</v>
      </c>
      <c r="AG6635" t="s">
        <v>14</v>
      </c>
    </row>
    <row r="6636" spans="1:33" x14ac:dyDescent="0.25">
      <c r="A6636" t="s">
        <v>26529</v>
      </c>
      <c r="B6636" t="s">
        <v>16041</v>
      </c>
      <c r="C6636" t="s">
        <v>11154</v>
      </c>
      <c r="D6636" t="s">
        <v>24074</v>
      </c>
      <c r="E6636" t="s">
        <v>24078</v>
      </c>
      <c r="L6636" t="s">
        <v>46484</v>
      </c>
      <c r="M6636" t="s">
        <v>38856</v>
      </c>
      <c r="N6636" t="s">
        <v>39053</v>
      </c>
      <c r="O6636" t="s">
        <v>39056</v>
      </c>
      <c r="V6636" t="str">
        <f>IF(export_SK10MA_2022_12_12[[#This Row],[Column1]]="https://www.mall.sk/","",HYPERLINK(export_SK10MA_2022_12_12[[#This Row],[Column1]]))</f>
        <v>https://www.mall.sk/lcd-uhlopriecka</v>
      </c>
      <c r="W6636" t="s">
        <v>31375</v>
      </c>
      <c r="X6636" t="s">
        <v>13</v>
      </c>
      <c r="Y6636" t="s">
        <v>6634</v>
      </c>
      <c r="Z6636" t="s">
        <v>14</v>
      </c>
      <c r="AA6636" t="s">
        <v>14</v>
      </c>
      <c r="AB6636" t="s">
        <v>14</v>
      </c>
      <c r="AC6636" t="s">
        <v>14</v>
      </c>
      <c r="AD6636" t="s">
        <v>15</v>
      </c>
      <c r="AE6636" t="s">
        <v>15</v>
      </c>
      <c r="AF6636">
        <v>15538059</v>
      </c>
      <c r="AG6636" t="s">
        <v>14</v>
      </c>
    </row>
    <row r="6637" spans="1:33" x14ac:dyDescent="0.25">
      <c r="A6637" t="s">
        <v>26529</v>
      </c>
      <c r="B6637" t="s">
        <v>16042</v>
      </c>
      <c r="C6637" t="s">
        <v>11154</v>
      </c>
      <c r="D6637" t="s">
        <v>24074</v>
      </c>
      <c r="E6637" t="s">
        <v>24078</v>
      </c>
      <c r="F6637" t="s">
        <v>24079</v>
      </c>
      <c r="L6637" t="s">
        <v>46485</v>
      </c>
      <c r="M6637" t="s">
        <v>38856</v>
      </c>
      <c r="N6637" t="s">
        <v>39053</v>
      </c>
      <c r="O6637" t="s">
        <v>39056</v>
      </c>
      <c r="P6637" t="s">
        <v>39057</v>
      </c>
      <c r="V6637" t="str">
        <f>IF(export_SK10MA_2022_12_12[[#This Row],[Column1]]="https://www.mall.sk/","",HYPERLINK(export_SK10MA_2022_12_12[[#This Row],[Column1]]))</f>
        <v>https://www.mall.sk/lcd-20</v>
      </c>
      <c r="W6637" t="s">
        <v>31376</v>
      </c>
      <c r="X6637" t="s">
        <v>13</v>
      </c>
      <c r="Y6637" t="s">
        <v>6634</v>
      </c>
      <c r="Z6637" t="s">
        <v>5959</v>
      </c>
      <c r="AA6637" t="s">
        <v>1204</v>
      </c>
      <c r="AB6637" t="s">
        <v>6648</v>
      </c>
      <c r="AC6637" t="s">
        <v>6648</v>
      </c>
      <c r="AD6637" t="s">
        <v>15</v>
      </c>
      <c r="AE6637" t="s">
        <v>15</v>
      </c>
      <c r="AF6637">
        <v>15538063</v>
      </c>
      <c r="AG6637" t="s">
        <v>14</v>
      </c>
    </row>
    <row r="6638" spans="1:33" x14ac:dyDescent="0.25">
      <c r="A6638" t="s">
        <v>26529</v>
      </c>
      <c r="B6638" t="s">
        <v>16043</v>
      </c>
      <c r="C6638" t="s">
        <v>11154</v>
      </c>
      <c r="D6638" t="s">
        <v>24074</v>
      </c>
      <c r="E6638" t="s">
        <v>24078</v>
      </c>
      <c r="F6638" t="s">
        <v>24080</v>
      </c>
      <c r="L6638" t="s">
        <v>46486</v>
      </c>
      <c r="M6638" t="s">
        <v>38856</v>
      </c>
      <c r="N6638" t="s">
        <v>39053</v>
      </c>
      <c r="O6638" t="s">
        <v>39056</v>
      </c>
      <c r="P6638" t="s">
        <v>39058</v>
      </c>
      <c r="V6638" t="str">
        <f>IF(export_SK10MA_2022_12_12[[#This Row],[Column1]]="https://www.mall.sk/","",HYPERLINK(export_SK10MA_2022_12_12[[#This Row],[Column1]]))</f>
        <v>https://www.mall.sk/lcd-22</v>
      </c>
      <c r="W6638" t="s">
        <v>31377</v>
      </c>
      <c r="X6638" t="s">
        <v>13</v>
      </c>
      <c r="Y6638" t="s">
        <v>6634</v>
      </c>
      <c r="Z6638" t="s">
        <v>5959</v>
      </c>
      <c r="AA6638" t="s">
        <v>6628</v>
      </c>
      <c r="AB6638" t="s">
        <v>6649</v>
      </c>
      <c r="AC6638" t="s">
        <v>6649</v>
      </c>
      <c r="AD6638" t="s">
        <v>15</v>
      </c>
      <c r="AE6638" t="s">
        <v>15</v>
      </c>
      <c r="AF6638">
        <v>15538065</v>
      </c>
      <c r="AG6638" t="s">
        <v>14</v>
      </c>
    </row>
    <row r="6639" spans="1:33" x14ac:dyDescent="0.25">
      <c r="A6639" t="s">
        <v>26529</v>
      </c>
      <c r="B6639" t="s">
        <v>16044</v>
      </c>
      <c r="C6639" t="s">
        <v>11154</v>
      </c>
      <c r="D6639" t="s">
        <v>24074</v>
      </c>
      <c r="E6639" t="s">
        <v>24078</v>
      </c>
      <c r="F6639" t="s">
        <v>24081</v>
      </c>
      <c r="L6639" t="s">
        <v>46487</v>
      </c>
      <c r="M6639" t="s">
        <v>38856</v>
      </c>
      <c r="N6639" t="s">
        <v>39053</v>
      </c>
      <c r="O6639" t="s">
        <v>39056</v>
      </c>
      <c r="P6639" t="s">
        <v>39059</v>
      </c>
      <c r="V6639" t="str">
        <f>IF(export_SK10MA_2022_12_12[[#This Row],[Column1]]="https://www.mall.sk/","",HYPERLINK(export_SK10MA_2022_12_12[[#This Row],[Column1]]))</f>
        <v>https://www.mall.sk/lcd-24</v>
      </c>
      <c r="W6639" t="s">
        <v>31378</v>
      </c>
      <c r="X6639" t="s">
        <v>13</v>
      </c>
      <c r="Y6639" t="s">
        <v>6634</v>
      </c>
      <c r="Z6639" t="s">
        <v>5959</v>
      </c>
      <c r="AA6639" t="s">
        <v>6628</v>
      </c>
      <c r="AB6639" t="s">
        <v>6650</v>
      </c>
      <c r="AC6639" t="s">
        <v>6650</v>
      </c>
      <c r="AD6639" t="s">
        <v>15</v>
      </c>
      <c r="AE6639" t="s">
        <v>15</v>
      </c>
      <c r="AF6639">
        <v>15538067</v>
      </c>
      <c r="AG6639" t="s">
        <v>14</v>
      </c>
    </row>
    <row r="6640" spans="1:33" x14ac:dyDescent="0.25">
      <c r="A6640" t="s">
        <v>26529</v>
      </c>
      <c r="B6640" t="s">
        <v>16045</v>
      </c>
      <c r="C6640" t="s">
        <v>11154</v>
      </c>
      <c r="D6640" t="s">
        <v>24074</v>
      </c>
      <c r="E6640" t="s">
        <v>24078</v>
      </c>
      <c r="F6640" t="s">
        <v>24082</v>
      </c>
      <c r="L6640" t="s">
        <v>46488</v>
      </c>
      <c r="M6640" t="s">
        <v>38856</v>
      </c>
      <c r="N6640" t="s">
        <v>39053</v>
      </c>
      <c r="O6640" t="s">
        <v>39056</v>
      </c>
      <c r="P6640" t="s">
        <v>39060</v>
      </c>
      <c r="V6640" t="str">
        <f>IF(export_SK10MA_2022_12_12[[#This Row],[Column1]]="https://www.mall.sk/","",HYPERLINK(export_SK10MA_2022_12_12[[#This Row],[Column1]]))</f>
        <v>https://www.mall.sk/lcd-27</v>
      </c>
      <c r="W6640" t="s">
        <v>31379</v>
      </c>
      <c r="X6640" t="s">
        <v>13</v>
      </c>
      <c r="Y6640" t="s">
        <v>6634</v>
      </c>
      <c r="Z6640" t="s">
        <v>5959</v>
      </c>
      <c r="AA6640" t="s">
        <v>6628</v>
      </c>
      <c r="AB6640" t="s">
        <v>6652</v>
      </c>
      <c r="AC6640" t="s">
        <v>6652</v>
      </c>
      <c r="AD6640" t="s">
        <v>15</v>
      </c>
      <c r="AE6640" t="s">
        <v>15</v>
      </c>
      <c r="AF6640">
        <v>15538069</v>
      </c>
      <c r="AG6640" t="s">
        <v>14</v>
      </c>
    </row>
    <row r="6641" spans="1:33" x14ac:dyDescent="0.25">
      <c r="A6641" t="s">
        <v>26529</v>
      </c>
      <c r="B6641" t="s">
        <v>16046</v>
      </c>
      <c r="C6641" t="s">
        <v>11154</v>
      </c>
      <c r="D6641" t="s">
        <v>24074</v>
      </c>
      <c r="E6641" t="s">
        <v>24030</v>
      </c>
      <c r="L6641" t="s">
        <v>46489</v>
      </c>
      <c r="M6641" t="s">
        <v>38856</v>
      </c>
      <c r="N6641" t="s">
        <v>39053</v>
      </c>
      <c r="O6641" t="s">
        <v>39015</v>
      </c>
      <c r="V6641" t="str">
        <f>IF(export_SK10MA_2022_12_12[[#This Row],[Column1]]="https://www.mall.sk/","",HYPERLINK(export_SK10MA_2022_12_12[[#This Row],[Column1]]))</f>
        <v>https://www.mall.sk/prenosne-monitory</v>
      </c>
      <c r="W6641" t="s">
        <v>31380</v>
      </c>
      <c r="X6641" t="s">
        <v>13</v>
      </c>
      <c r="Y6641" t="s">
        <v>6634</v>
      </c>
      <c r="Z6641" t="s">
        <v>6642</v>
      </c>
      <c r="AA6641" t="s">
        <v>21</v>
      </c>
      <c r="AB6641" t="s">
        <v>6653</v>
      </c>
      <c r="AC6641" t="s">
        <v>6654</v>
      </c>
      <c r="AD6641" t="s">
        <v>15</v>
      </c>
      <c r="AE6641" t="s">
        <v>15</v>
      </c>
      <c r="AF6641">
        <v>100054666</v>
      </c>
      <c r="AG6641" t="s">
        <v>14</v>
      </c>
    </row>
    <row r="6642" spans="1:33" x14ac:dyDescent="0.25">
      <c r="A6642" t="s">
        <v>26529</v>
      </c>
      <c r="B6642" t="s">
        <v>16047</v>
      </c>
      <c r="C6642" t="s">
        <v>11154</v>
      </c>
      <c r="D6642" t="s">
        <v>24074</v>
      </c>
      <c r="E6642" t="s">
        <v>24083</v>
      </c>
      <c r="L6642" t="s">
        <v>46490</v>
      </c>
      <c r="M6642" t="s">
        <v>38856</v>
      </c>
      <c r="N6642" t="s">
        <v>39053</v>
      </c>
      <c r="O6642" t="s">
        <v>24083</v>
      </c>
      <c r="V6642" t="str">
        <f>IF(export_SK10MA_2022_12_12[[#This Row],[Column1]]="https://www.mall.sk/","",HYPERLINK(export_SK10MA_2022_12_12[[#This Row],[Column1]]))</f>
        <v/>
      </c>
      <c r="W6642" t="s">
        <v>27421</v>
      </c>
      <c r="X6642" t="s">
        <v>703</v>
      </c>
      <c r="Y6642" t="s">
        <v>14</v>
      </c>
      <c r="Z6642" t="s">
        <v>6635</v>
      </c>
      <c r="AA6642" t="s">
        <v>252</v>
      </c>
      <c r="AB6642" t="s">
        <v>6655</v>
      </c>
      <c r="AC6642" t="s">
        <v>6655</v>
      </c>
      <c r="AD6642" t="s">
        <v>15</v>
      </c>
      <c r="AE6642" t="s">
        <v>15</v>
      </c>
      <c r="AF6642">
        <v>100054662</v>
      </c>
      <c r="AG6642" t="s">
        <v>14</v>
      </c>
    </row>
    <row r="6643" spans="1:33" x14ac:dyDescent="0.25">
      <c r="A6643" t="s">
        <v>26529</v>
      </c>
      <c r="B6643" t="s">
        <v>16048</v>
      </c>
      <c r="C6643" t="s">
        <v>11154</v>
      </c>
      <c r="D6643" t="s">
        <v>24074</v>
      </c>
      <c r="E6643" t="s">
        <v>23874</v>
      </c>
      <c r="L6643" t="s">
        <v>46491</v>
      </c>
      <c r="M6643" t="s">
        <v>38856</v>
      </c>
      <c r="N6643" t="s">
        <v>39053</v>
      </c>
      <c r="O6643" t="s">
        <v>38862</v>
      </c>
      <c r="V6643" t="str">
        <f>IF(export_SK10MA_2022_12_12[[#This Row],[Column1]]="https://www.mall.sk/","",HYPERLINK(export_SK10MA_2022_12_12[[#This Row],[Column1]]))</f>
        <v/>
      </c>
      <c r="W6643" t="s">
        <v>27421</v>
      </c>
      <c r="X6643" t="s">
        <v>703</v>
      </c>
      <c r="Y6643" t="s">
        <v>14</v>
      </c>
      <c r="Z6643" t="s">
        <v>6637</v>
      </c>
      <c r="AA6643" t="s">
        <v>21</v>
      </c>
      <c r="AB6643" t="s">
        <v>6656</v>
      </c>
      <c r="AC6643" t="s">
        <v>6656</v>
      </c>
      <c r="AD6643" t="s">
        <v>15</v>
      </c>
      <c r="AE6643" t="s">
        <v>15</v>
      </c>
      <c r="AF6643">
        <v>100054668</v>
      </c>
      <c r="AG6643" t="s">
        <v>14</v>
      </c>
    </row>
    <row r="6644" spans="1:33" x14ac:dyDescent="0.25">
      <c r="A6644" t="s">
        <v>26529</v>
      </c>
      <c r="B6644" t="s">
        <v>16049</v>
      </c>
      <c r="C6644" t="s">
        <v>11154</v>
      </c>
      <c r="D6644" t="s">
        <v>24074</v>
      </c>
      <c r="E6644" t="s">
        <v>21965</v>
      </c>
      <c r="L6644" t="s">
        <v>46492</v>
      </c>
      <c r="M6644" t="s">
        <v>38856</v>
      </c>
      <c r="N6644" t="s">
        <v>39053</v>
      </c>
      <c r="O6644" t="s">
        <v>37029</v>
      </c>
      <c r="V6644" t="str">
        <f>IF(export_SK10MA_2022_12_12[[#This Row],[Column1]]="https://www.mall.sk/","",HYPERLINK(export_SK10MA_2022_12_12[[#This Row],[Column1]]))</f>
        <v/>
      </c>
      <c r="W6644" t="s">
        <v>27421</v>
      </c>
      <c r="X6644" t="s">
        <v>703</v>
      </c>
      <c r="Y6644" t="s">
        <v>14</v>
      </c>
      <c r="Z6644" t="s">
        <v>6657</v>
      </c>
      <c r="AA6644" t="s">
        <v>252</v>
      </c>
      <c r="AB6644" t="s">
        <v>6658</v>
      </c>
      <c r="AC6644" t="s">
        <v>6658</v>
      </c>
      <c r="AD6644" t="s">
        <v>15</v>
      </c>
      <c r="AE6644" t="s">
        <v>15</v>
      </c>
      <c r="AF6644">
        <v>100054667</v>
      </c>
      <c r="AG6644" t="s">
        <v>14</v>
      </c>
    </row>
    <row r="6645" spans="1:33" x14ac:dyDescent="0.25">
      <c r="A6645" t="s">
        <v>26529</v>
      </c>
      <c r="B6645" t="s">
        <v>16050</v>
      </c>
      <c r="C6645" t="s">
        <v>11154</v>
      </c>
      <c r="D6645" t="s">
        <v>24074</v>
      </c>
      <c r="E6645" t="s">
        <v>24084</v>
      </c>
      <c r="L6645" t="s">
        <v>46493</v>
      </c>
      <c r="M6645" t="s">
        <v>38856</v>
      </c>
      <c r="N6645" t="s">
        <v>39053</v>
      </c>
      <c r="O6645" t="s">
        <v>39061</v>
      </c>
      <c r="V6645" t="str">
        <f>IF(export_SK10MA_2022_12_12[[#This Row],[Column1]]="https://www.mall.sk/","",HYPERLINK(export_SK10MA_2022_12_12[[#This Row],[Column1]]))</f>
        <v>https://www.mall.sk/zakrivene-monitory</v>
      </c>
      <c r="W6645" t="s">
        <v>31381</v>
      </c>
      <c r="X6645" t="s">
        <v>13</v>
      </c>
      <c r="Y6645" t="s">
        <v>6634</v>
      </c>
      <c r="Z6645" t="s">
        <v>6642</v>
      </c>
      <c r="AA6645" t="s">
        <v>21</v>
      </c>
      <c r="AB6645" t="s">
        <v>6659</v>
      </c>
      <c r="AC6645" t="s">
        <v>6660</v>
      </c>
      <c r="AD6645" t="s">
        <v>15</v>
      </c>
      <c r="AE6645" t="s">
        <v>15</v>
      </c>
      <c r="AF6645">
        <v>100054664</v>
      </c>
      <c r="AG6645" t="s">
        <v>14</v>
      </c>
    </row>
    <row r="6646" spans="1:33" x14ac:dyDescent="0.25">
      <c r="A6646" t="s">
        <v>26529</v>
      </c>
      <c r="B6646" t="s">
        <v>16051</v>
      </c>
      <c r="C6646" t="s">
        <v>11154</v>
      </c>
      <c r="D6646" t="s">
        <v>24022</v>
      </c>
      <c r="L6646" t="s">
        <v>46494</v>
      </c>
      <c r="M6646" t="s">
        <v>38856</v>
      </c>
      <c r="N6646" t="s">
        <v>39002</v>
      </c>
      <c r="V6646" t="str">
        <f>IF(export_SK10MA_2022_12_12[[#This Row],[Column1]]="https://www.mall.sk/","",HYPERLINK(export_SK10MA_2022_12_12[[#This Row],[Column1]]))</f>
        <v>https://www.mall.sk/notebooky</v>
      </c>
      <c r="W6646" t="s">
        <v>31382</v>
      </c>
      <c r="X6646" t="s">
        <v>13</v>
      </c>
      <c r="Y6646" t="s">
        <v>6248</v>
      </c>
      <c r="Z6646" t="s">
        <v>14</v>
      </c>
      <c r="AA6646" t="s">
        <v>14</v>
      </c>
      <c r="AB6646" t="s">
        <v>14</v>
      </c>
      <c r="AC6646" t="s">
        <v>14</v>
      </c>
      <c r="AD6646" t="s">
        <v>15</v>
      </c>
      <c r="AE6646" t="s">
        <v>15</v>
      </c>
      <c r="AF6646">
        <v>15537092</v>
      </c>
      <c r="AG6646" t="s">
        <v>14</v>
      </c>
    </row>
    <row r="6647" spans="1:33" x14ac:dyDescent="0.25">
      <c r="A6647" t="s">
        <v>26529</v>
      </c>
      <c r="B6647" t="s">
        <v>16052</v>
      </c>
      <c r="C6647" t="s">
        <v>11154</v>
      </c>
      <c r="D6647" t="s">
        <v>24022</v>
      </c>
      <c r="E6647" t="s">
        <v>24085</v>
      </c>
      <c r="L6647" t="s">
        <v>46495</v>
      </c>
      <c r="M6647" t="s">
        <v>38856</v>
      </c>
      <c r="N6647" t="s">
        <v>39002</v>
      </c>
      <c r="O6647" t="s">
        <v>39062</v>
      </c>
      <c r="V6647" t="str">
        <f>IF(export_SK10MA_2022_12_12[[#This Row],[Column1]]="https://www.mall.sk/","",HYPERLINK(export_SK10MA_2022_12_12[[#This Row],[Column1]]))</f>
        <v>https://www.mall.sk/2v1-notebooky</v>
      </c>
      <c r="W6647" t="s">
        <v>31383</v>
      </c>
      <c r="X6647" t="s">
        <v>13</v>
      </c>
      <c r="Y6647" t="s">
        <v>6248</v>
      </c>
      <c r="Z6647" t="s">
        <v>6661</v>
      </c>
      <c r="AA6647" t="s">
        <v>21</v>
      </c>
      <c r="AB6647" t="s">
        <v>71</v>
      </c>
      <c r="AC6647" t="s">
        <v>71</v>
      </c>
      <c r="AD6647" t="s">
        <v>15</v>
      </c>
      <c r="AE6647" t="s">
        <v>15</v>
      </c>
      <c r="AF6647">
        <v>15700153</v>
      </c>
      <c r="AG6647" t="s">
        <v>14</v>
      </c>
    </row>
    <row r="6648" spans="1:33" x14ac:dyDescent="0.25">
      <c r="A6648" t="s">
        <v>26529</v>
      </c>
      <c r="B6648" t="s">
        <v>16053</v>
      </c>
      <c r="C6648" t="s">
        <v>11154</v>
      </c>
      <c r="D6648" t="s">
        <v>24022</v>
      </c>
      <c r="E6648" t="s">
        <v>24086</v>
      </c>
      <c r="L6648" t="s">
        <v>46496</v>
      </c>
      <c r="M6648" t="s">
        <v>38856</v>
      </c>
      <c r="N6648" t="s">
        <v>39002</v>
      </c>
      <c r="O6648" t="s">
        <v>39063</v>
      </c>
      <c r="V6648" t="str">
        <f>IF(export_SK10MA_2022_12_12[[#This Row],[Column1]]="https://www.mall.sk/","",HYPERLINK(export_SK10MA_2022_12_12[[#This Row],[Column1]]))</f>
        <v>https://www.mall.sk/apple-macbook-notebooky</v>
      </c>
      <c r="W6648" t="s">
        <v>31384</v>
      </c>
      <c r="X6648" t="s">
        <v>13</v>
      </c>
      <c r="Y6648" t="s">
        <v>6248</v>
      </c>
      <c r="Z6648" t="s">
        <v>14</v>
      </c>
      <c r="AA6648" t="s">
        <v>14</v>
      </c>
      <c r="AB6648" t="s">
        <v>14</v>
      </c>
      <c r="AC6648" t="s">
        <v>14</v>
      </c>
      <c r="AD6648" t="s">
        <v>15</v>
      </c>
      <c r="AE6648" t="s">
        <v>15</v>
      </c>
      <c r="AF6648">
        <v>15700152</v>
      </c>
      <c r="AG6648" t="s">
        <v>14</v>
      </c>
    </row>
    <row r="6649" spans="1:33" x14ac:dyDescent="0.25">
      <c r="A6649" t="s">
        <v>26529</v>
      </c>
      <c r="B6649" t="s">
        <v>16054</v>
      </c>
      <c r="C6649" t="s">
        <v>11154</v>
      </c>
      <c r="D6649" t="s">
        <v>24022</v>
      </c>
      <c r="E6649" t="s">
        <v>24086</v>
      </c>
      <c r="F6649" t="s">
        <v>24087</v>
      </c>
      <c r="L6649" t="s">
        <v>46497</v>
      </c>
      <c r="M6649" t="s">
        <v>38856</v>
      </c>
      <c r="N6649" t="s">
        <v>39002</v>
      </c>
      <c r="O6649" t="s">
        <v>39063</v>
      </c>
      <c r="P6649" t="s">
        <v>6666</v>
      </c>
      <c r="V6649" t="str">
        <f>IF(export_SK10MA_2022_12_12[[#This Row],[Column1]]="https://www.mall.sk/","",HYPERLINK(export_SK10MA_2022_12_12[[#This Row],[Column1]]))</f>
        <v>https://www.mall.sk/macbook-air</v>
      </c>
      <c r="W6649" t="s">
        <v>31385</v>
      </c>
      <c r="X6649" t="s">
        <v>13</v>
      </c>
      <c r="Y6649" t="s">
        <v>6248</v>
      </c>
      <c r="Z6649" t="s">
        <v>6662</v>
      </c>
      <c r="AA6649" t="s">
        <v>252</v>
      </c>
      <c r="AB6649" t="s">
        <v>6663</v>
      </c>
      <c r="AC6649" t="s">
        <v>6664</v>
      </c>
      <c r="AD6649" t="s">
        <v>15</v>
      </c>
      <c r="AE6649" t="s">
        <v>15</v>
      </c>
      <c r="AF6649">
        <v>100079481</v>
      </c>
      <c r="AG6649" t="s">
        <v>14</v>
      </c>
    </row>
    <row r="6650" spans="1:33" x14ac:dyDescent="0.25">
      <c r="A6650" t="s">
        <v>26529</v>
      </c>
      <c r="B6650" t="s">
        <v>16055</v>
      </c>
      <c r="C6650" t="s">
        <v>11154</v>
      </c>
      <c r="D6650" t="s">
        <v>24022</v>
      </c>
      <c r="E6650" t="s">
        <v>24086</v>
      </c>
      <c r="F6650" t="s">
        <v>24087</v>
      </c>
      <c r="G6650" t="s">
        <v>24088</v>
      </c>
      <c r="L6650" t="s">
        <v>46498</v>
      </c>
      <c r="M6650" t="s">
        <v>38856</v>
      </c>
      <c r="N6650" t="s">
        <v>39002</v>
      </c>
      <c r="O6650" t="s">
        <v>39063</v>
      </c>
      <c r="P6650" t="s">
        <v>6666</v>
      </c>
      <c r="Q6650" t="s">
        <v>39064</v>
      </c>
      <c r="V6650" t="str">
        <f>IF(export_SK10MA_2022_12_12[[#This Row],[Column1]]="https://www.mall.sk/","",HYPERLINK(export_SK10MA_2022_12_12[[#This Row],[Column1]]))</f>
        <v>https://www.mall.sk/macbook-air-13-m1</v>
      </c>
      <c r="W6650" t="s">
        <v>31386</v>
      </c>
      <c r="X6650" t="s">
        <v>13</v>
      </c>
      <c r="Y6650" t="s">
        <v>6248</v>
      </c>
      <c r="Z6650" t="s">
        <v>6662</v>
      </c>
      <c r="AA6650" t="s">
        <v>21</v>
      </c>
      <c r="AB6650" t="s">
        <v>6665</v>
      </c>
      <c r="AC6650" t="s">
        <v>6666</v>
      </c>
      <c r="AD6650" t="s">
        <v>15</v>
      </c>
      <c r="AE6650" t="s">
        <v>15</v>
      </c>
      <c r="AF6650">
        <v>100114269</v>
      </c>
      <c r="AG6650" t="s">
        <v>14</v>
      </c>
    </row>
    <row r="6651" spans="1:33" x14ac:dyDescent="0.25">
      <c r="A6651" t="s">
        <v>26529</v>
      </c>
      <c r="B6651" t="s">
        <v>16056</v>
      </c>
      <c r="C6651" t="s">
        <v>11154</v>
      </c>
      <c r="D6651" t="s">
        <v>24022</v>
      </c>
      <c r="E6651" t="s">
        <v>24086</v>
      </c>
      <c r="F6651" t="s">
        <v>24087</v>
      </c>
      <c r="G6651" t="s">
        <v>24089</v>
      </c>
      <c r="L6651" t="s">
        <v>46499</v>
      </c>
      <c r="M6651" t="s">
        <v>38856</v>
      </c>
      <c r="N6651" t="s">
        <v>39002</v>
      </c>
      <c r="O6651" t="s">
        <v>39063</v>
      </c>
      <c r="P6651" t="s">
        <v>6666</v>
      </c>
      <c r="Q6651" t="s">
        <v>39065</v>
      </c>
      <c r="V6651" t="str">
        <f>IF(export_SK10MA_2022_12_12[[#This Row],[Column1]]="https://www.mall.sk/","",HYPERLINK(export_SK10MA_2022_12_12[[#This Row],[Column1]]))</f>
        <v>https://www.mall.sk/macbook-air-13-m2</v>
      </c>
      <c r="W6651" t="s">
        <v>31387</v>
      </c>
      <c r="X6651" t="s">
        <v>13</v>
      </c>
      <c r="Y6651" t="s">
        <v>6248</v>
      </c>
      <c r="Z6651" t="s">
        <v>6662</v>
      </c>
      <c r="AA6651" t="s">
        <v>21</v>
      </c>
      <c r="AB6651" t="s">
        <v>6667</v>
      </c>
      <c r="AC6651" t="s">
        <v>6668</v>
      </c>
      <c r="AD6651" t="s">
        <v>15</v>
      </c>
      <c r="AE6651" t="s">
        <v>15</v>
      </c>
      <c r="AF6651">
        <v>100114270</v>
      </c>
      <c r="AG6651" t="s">
        <v>14</v>
      </c>
    </row>
    <row r="6652" spans="1:33" x14ac:dyDescent="0.25">
      <c r="A6652" t="s">
        <v>26529</v>
      </c>
      <c r="B6652" t="s">
        <v>16057</v>
      </c>
      <c r="C6652" t="s">
        <v>11154</v>
      </c>
      <c r="D6652" t="s">
        <v>24022</v>
      </c>
      <c r="E6652" t="s">
        <v>24086</v>
      </c>
      <c r="F6652" t="s">
        <v>24090</v>
      </c>
      <c r="L6652" t="s">
        <v>46500</v>
      </c>
      <c r="M6652" t="s">
        <v>38856</v>
      </c>
      <c r="N6652" t="s">
        <v>39002</v>
      </c>
      <c r="O6652" t="s">
        <v>39063</v>
      </c>
      <c r="P6652" t="s">
        <v>39066</v>
      </c>
      <c r="V6652" t="str">
        <f>IF(export_SK10MA_2022_12_12[[#This Row],[Column1]]="https://www.mall.sk/","",HYPERLINK(export_SK10MA_2022_12_12[[#This Row],[Column1]]))</f>
        <v>https://www.mall.sk/macbook-pro</v>
      </c>
      <c r="W6652" t="s">
        <v>31388</v>
      </c>
      <c r="X6652" t="s">
        <v>13</v>
      </c>
      <c r="Y6652" t="s">
        <v>6248</v>
      </c>
      <c r="Z6652" t="s">
        <v>6662</v>
      </c>
      <c r="AA6652" t="s">
        <v>252</v>
      </c>
      <c r="AB6652" t="s">
        <v>6669</v>
      </c>
      <c r="AC6652" t="s">
        <v>6670</v>
      </c>
      <c r="AD6652" t="s">
        <v>15</v>
      </c>
      <c r="AE6652" t="s">
        <v>15</v>
      </c>
      <c r="AF6652">
        <v>100079482</v>
      </c>
      <c r="AG6652" t="s">
        <v>14</v>
      </c>
    </row>
    <row r="6653" spans="1:33" x14ac:dyDescent="0.25">
      <c r="A6653" t="s">
        <v>26529</v>
      </c>
      <c r="B6653" t="s">
        <v>16058</v>
      </c>
      <c r="C6653" t="s">
        <v>11154</v>
      </c>
      <c r="D6653" t="s">
        <v>24022</v>
      </c>
      <c r="E6653" t="s">
        <v>24086</v>
      </c>
      <c r="F6653" t="s">
        <v>24090</v>
      </c>
      <c r="G6653" t="s">
        <v>24091</v>
      </c>
      <c r="L6653" t="s">
        <v>46501</v>
      </c>
      <c r="M6653" t="s">
        <v>38856</v>
      </c>
      <c r="N6653" t="s">
        <v>39002</v>
      </c>
      <c r="O6653" t="s">
        <v>39063</v>
      </c>
      <c r="P6653" t="s">
        <v>39066</v>
      </c>
      <c r="Q6653" t="s">
        <v>39067</v>
      </c>
      <c r="V6653" t="str">
        <f>IF(export_SK10MA_2022_12_12[[#This Row],[Column1]]="https://www.mall.sk/","",HYPERLINK(export_SK10MA_2022_12_12[[#This Row],[Column1]]))</f>
        <v>https://www.mall.sk/macbook-pro-13-touch-bar</v>
      </c>
      <c r="W6653" t="s">
        <v>31389</v>
      </c>
      <c r="X6653" t="s">
        <v>13</v>
      </c>
      <c r="Y6653" t="s">
        <v>6248</v>
      </c>
      <c r="Z6653" t="s">
        <v>6662</v>
      </c>
      <c r="AA6653" t="s">
        <v>21</v>
      </c>
      <c r="AB6653" t="s">
        <v>6671</v>
      </c>
      <c r="AC6653" t="s">
        <v>6672</v>
      </c>
      <c r="AD6653" t="s">
        <v>15</v>
      </c>
      <c r="AE6653" t="s">
        <v>15</v>
      </c>
      <c r="AF6653">
        <v>100081342</v>
      </c>
      <c r="AG6653" t="s">
        <v>14</v>
      </c>
    </row>
    <row r="6654" spans="1:33" x14ac:dyDescent="0.25">
      <c r="A6654" t="s">
        <v>26529</v>
      </c>
      <c r="B6654" t="s">
        <v>16059</v>
      </c>
      <c r="C6654" t="s">
        <v>11154</v>
      </c>
      <c r="D6654" t="s">
        <v>24022</v>
      </c>
      <c r="E6654" t="s">
        <v>24086</v>
      </c>
      <c r="F6654" t="s">
        <v>24090</v>
      </c>
      <c r="G6654" t="s">
        <v>24092</v>
      </c>
      <c r="L6654" t="s">
        <v>46502</v>
      </c>
      <c r="M6654" t="s">
        <v>38856</v>
      </c>
      <c r="N6654" t="s">
        <v>39002</v>
      </c>
      <c r="O6654" t="s">
        <v>39063</v>
      </c>
      <c r="P6654" t="s">
        <v>39066</v>
      </c>
      <c r="Q6654" t="s">
        <v>39068</v>
      </c>
      <c r="V6654" t="str">
        <f>IF(export_SK10MA_2022_12_12[[#This Row],[Column1]]="https://www.mall.sk/","",HYPERLINK(export_SK10MA_2022_12_12[[#This Row],[Column1]]))</f>
        <v>https://www.mall.sk/macbook-pro-13-m2</v>
      </c>
      <c r="W6654" t="s">
        <v>31390</v>
      </c>
      <c r="X6654" t="s">
        <v>13</v>
      </c>
      <c r="Y6654" t="s">
        <v>6248</v>
      </c>
      <c r="Z6654" t="s">
        <v>6662</v>
      </c>
      <c r="AA6654" t="s">
        <v>21</v>
      </c>
      <c r="AB6654" t="s">
        <v>6673</v>
      </c>
      <c r="AC6654" t="s">
        <v>6674</v>
      </c>
      <c r="AD6654" t="s">
        <v>15</v>
      </c>
      <c r="AE6654" t="s">
        <v>15</v>
      </c>
      <c r="AF6654">
        <v>100114251</v>
      </c>
      <c r="AG6654" t="s">
        <v>14</v>
      </c>
    </row>
    <row r="6655" spans="1:33" x14ac:dyDescent="0.25">
      <c r="A6655" t="s">
        <v>26529</v>
      </c>
      <c r="B6655" t="s">
        <v>16060</v>
      </c>
      <c r="C6655" t="s">
        <v>11154</v>
      </c>
      <c r="D6655" t="s">
        <v>24022</v>
      </c>
      <c r="E6655" t="s">
        <v>24086</v>
      </c>
      <c r="F6655" t="s">
        <v>24090</v>
      </c>
      <c r="G6655" t="s">
        <v>24093</v>
      </c>
      <c r="L6655" t="s">
        <v>46503</v>
      </c>
      <c r="M6655" t="s">
        <v>38856</v>
      </c>
      <c r="N6655" t="s">
        <v>39002</v>
      </c>
      <c r="O6655" t="s">
        <v>39063</v>
      </c>
      <c r="P6655" t="s">
        <v>39066</v>
      </c>
      <c r="Q6655" t="s">
        <v>39069</v>
      </c>
      <c r="V6655" t="str">
        <f>IF(export_SK10MA_2022_12_12[[#This Row],[Column1]]="https://www.mall.sk/","",HYPERLINK(export_SK10MA_2022_12_12[[#This Row],[Column1]]))</f>
        <v>https://www.mall.sk/macbook-pro-14-m1-pro</v>
      </c>
      <c r="W6655" t="s">
        <v>31391</v>
      </c>
      <c r="X6655" t="s">
        <v>13</v>
      </c>
      <c r="Y6655" t="s">
        <v>6248</v>
      </c>
      <c r="Z6655" t="s">
        <v>6662</v>
      </c>
      <c r="AA6655" t="s">
        <v>21</v>
      </c>
      <c r="AB6655" t="s">
        <v>6675</v>
      </c>
      <c r="AC6655" t="s">
        <v>6676</v>
      </c>
      <c r="AD6655" t="s">
        <v>15</v>
      </c>
      <c r="AE6655" t="s">
        <v>15</v>
      </c>
      <c r="AF6655">
        <v>100081339</v>
      </c>
      <c r="AG6655" t="s">
        <v>14</v>
      </c>
    </row>
    <row r="6656" spans="1:33" x14ac:dyDescent="0.25">
      <c r="A6656" t="s">
        <v>26529</v>
      </c>
      <c r="B6656" t="s">
        <v>16061</v>
      </c>
      <c r="C6656" t="s">
        <v>11154</v>
      </c>
      <c r="D6656" t="s">
        <v>24022</v>
      </c>
      <c r="E6656" t="s">
        <v>24086</v>
      </c>
      <c r="F6656" t="s">
        <v>24090</v>
      </c>
      <c r="G6656" t="s">
        <v>24094</v>
      </c>
      <c r="L6656" t="s">
        <v>46504</v>
      </c>
      <c r="M6656" t="s">
        <v>38856</v>
      </c>
      <c r="N6656" t="s">
        <v>39002</v>
      </c>
      <c r="O6656" t="s">
        <v>39063</v>
      </c>
      <c r="P6656" t="s">
        <v>39066</v>
      </c>
      <c r="Q6656" t="s">
        <v>39070</v>
      </c>
      <c r="V6656" t="str">
        <f>IF(export_SK10MA_2022_12_12[[#This Row],[Column1]]="https://www.mall.sk/","",HYPERLINK(export_SK10MA_2022_12_12[[#This Row],[Column1]]))</f>
        <v>https://www.mall.sk/macbook-pro-16-m1-max</v>
      </c>
      <c r="W6656" t="s">
        <v>31392</v>
      </c>
      <c r="X6656" t="s">
        <v>13</v>
      </c>
      <c r="Y6656" t="s">
        <v>6248</v>
      </c>
      <c r="Z6656" t="s">
        <v>6662</v>
      </c>
      <c r="AA6656" t="s">
        <v>21</v>
      </c>
      <c r="AB6656" t="s">
        <v>6677</v>
      </c>
      <c r="AC6656" t="s">
        <v>6678</v>
      </c>
      <c r="AD6656" t="s">
        <v>15</v>
      </c>
      <c r="AE6656" t="s">
        <v>15</v>
      </c>
      <c r="AF6656">
        <v>100081340</v>
      </c>
      <c r="AG6656" t="s">
        <v>14</v>
      </c>
    </row>
    <row r="6657" spans="1:33" x14ac:dyDescent="0.25">
      <c r="A6657" t="s">
        <v>26529</v>
      </c>
      <c r="B6657" t="s">
        <v>16062</v>
      </c>
      <c r="C6657" t="s">
        <v>11154</v>
      </c>
      <c r="D6657" t="s">
        <v>24022</v>
      </c>
      <c r="E6657" t="s">
        <v>24086</v>
      </c>
      <c r="F6657" t="s">
        <v>24090</v>
      </c>
      <c r="G6657" t="s">
        <v>24095</v>
      </c>
      <c r="L6657" t="s">
        <v>46505</v>
      </c>
      <c r="M6657" t="s">
        <v>38856</v>
      </c>
      <c r="N6657" t="s">
        <v>39002</v>
      </c>
      <c r="O6657" t="s">
        <v>39063</v>
      </c>
      <c r="P6657" t="s">
        <v>39066</v>
      </c>
      <c r="Q6657" t="s">
        <v>39071</v>
      </c>
      <c r="V6657" t="str">
        <f>IF(export_SK10MA_2022_12_12[[#This Row],[Column1]]="https://www.mall.sk/","",HYPERLINK(export_SK10MA_2022_12_12[[#This Row],[Column1]]))</f>
        <v>https://www.mall.sk/macbook-pro-16-m1-pro</v>
      </c>
      <c r="W6657" t="s">
        <v>31393</v>
      </c>
      <c r="X6657" t="s">
        <v>13</v>
      </c>
      <c r="Y6657" t="s">
        <v>6248</v>
      </c>
      <c r="Z6657" t="s">
        <v>6662</v>
      </c>
      <c r="AA6657" t="s">
        <v>21</v>
      </c>
      <c r="AB6657" t="s">
        <v>6679</v>
      </c>
      <c r="AC6657" t="s">
        <v>6680</v>
      </c>
      <c r="AD6657" t="s">
        <v>15</v>
      </c>
      <c r="AE6657" t="s">
        <v>15</v>
      </c>
      <c r="AF6657">
        <v>100081341</v>
      </c>
      <c r="AG6657" t="s">
        <v>14</v>
      </c>
    </row>
    <row r="6658" spans="1:33" x14ac:dyDescent="0.25">
      <c r="A6658" t="s">
        <v>26529</v>
      </c>
      <c r="B6658" t="s">
        <v>16063</v>
      </c>
      <c r="C6658" t="s">
        <v>11154</v>
      </c>
      <c r="D6658" t="s">
        <v>24022</v>
      </c>
      <c r="E6658" t="s">
        <v>24086</v>
      </c>
      <c r="F6658" t="s">
        <v>3621</v>
      </c>
      <c r="G6658" t="s">
        <v>23145</v>
      </c>
      <c r="L6658" t="s">
        <v>46506</v>
      </c>
      <c r="M6658" t="s">
        <v>38856</v>
      </c>
      <c r="N6658" t="s">
        <v>39002</v>
      </c>
      <c r="O6658" t="s">
        <v>39063</v>
      </c>
      <c r="P6658" t="s">
        <v>35479</v>
      </c>
      <c r="Q6658" t="s">
        <v>38193</v>
      </c>
      <c r="V6658" t="str">
        <f>IF(export_SK10MA_2022_12_12[[#This Row],[Column1]]="https://www.mall.sk/","",HYPERLINK(export_SK10MA_2022_12_12[[#This Row],[Column1]]))</f>
        <v>https://www.mall.sk/kable-imac</v>
      </c>
      <c r="W6658" t="s">
        <v>31394</v>
      </c>
      <c r="X6658" t="s">
        <v>13</v>
      </c>
      <c r="Y6658" t="s">
        <v>5845</v>
      </c>
      <c r="Z6658" t="s">
        <v>2899</v>
      </c>
      <c r="AA6658" t="s">
        <v>21</v>
      </c>
      <c r="AB6658" t="s">
        <v>5849</v>
      </c>
      <c r="AC6658" t="s">
        <v>5850</v>
      </c>
      <c r="AD6658" t="s">
        <v>15</v>
      </c>
      <c r="AE6658" t="s">
        <v>15</v>
      </c>
      <c r="AF6658">
        <v>100079492</v>
      </c>
      <c r="AG6658" t="s">
        <v>14</v>
      </c>
    </row>
    <row r="6659" spans="1:33" x14ac:dyDescent="0.25">
      <c r="A6659" t="s">
        <v>26529</v>
      </c>
      <c r="B6659" t="s">
        <v>16063</v>
      </c>
      <c r="C6659" t="s">
        <v>11154</v>
      </c>
      <c r="D6659" t="s">
        <v>24022</v>
      </c>
      <c r="E6659" t="s">
        <v>24086</v>
      </c>
      <c r="F6659" t="s">
        <v>3621</v>
      </c>
      <c r="G6659" t="s">
        <v>23145</v>
      </c>
      <c r="L6659" t="s">
        <v>46506</v>
      </c>
      <c r="M6659" t="s">
        <v>38856</v>
      </c>
      <c r="N6659" t="s">
        <v>39002</v>
      </c>
      <c r="O6659" t="s">
        <v>39063</v>
      </c>
      <c r="P6659" t="s">
        <v>35479</v>
      </c>
      <c r="Q6659" t="s">
        <v>38193</v>
      </c>
      <c r="V6659" t="str">
        <f>IF(export_SK10MA_2022_12_12[[#This Row],[Column1]]="https://www.mall.sk/","",HYPERLINK(export_SK10MA_2022_12_12[[#This Row],[Column1]]))</f>
        <v>https://www.mall.sk/kable-imac</v>
      </c>
      <c r="W6659" t="s">
        <v>31394</v>
      </c>
      <c r="X6659" t="s">
        <v>13</v>
      </c>
      <c r="Y6659" t="s">
        <v>5845</v>
      </c>
      <c r="Z6659" t="s">
        <v>5846</v>
      </c>
      <c r="AA6659" t="s">
        <v>21</v>
      </c>
      <c r="AB6659" t="s">
        <v>6681</v>
      </c>
      <c r="AC6659" t="s">
        <v>6681</v>
      </c>
      <c r="AD6659" t="s">
        <v>15</v>
      </c>
      <c r="AE6659" t="s">
        <v>15</v>
      </c>
      <c r="AF6659">
        <v>100079492</v>
      </c>
      <c r="AG6659" t="s">
        <v>14</v>
      </c>
    </row>
    <row r="6660" spans="1:33" x14ac:dyDescent="0.25">
      <c r="A6660" t="s">
        <v>26529</v>
      </c>
      <c r="B6660" t="s">
        <v>16063</v>
      </c>
      <c r="C6660" t="s">
        <v>11154</v>
      </c>
      <c r="D6660" t="s">
        <v>24022</v>
      </c>
      <c r="E6660" t="s">
        <v>24086</v>
      </c>
      <c r="F6660" t="s">
        <v>3621</v>
      </c>
      <c r="G6660" t="s">
        <v>23145</v>
      </c>
      <c r="L6660" t="s">
        <v>46506</v>
      </c>
      <c r="M6660" t="s">
        <v>38856</v>
      </c>
      <c r="N6660" t="s">
        <v>39002</v>
      </c>
      <c r="O6660" t="s">
        <v>39063</v>
      </c>
      <c r="P6660" t="s">
        <v>35479</v>
      </c>
      <c r="Q6660" t="s">
        <v>38193</v>
      </c>
      <c r="V6660" t="str">
        <f>IF(export_SK10MA_2022_12_12[[#This Row],[Column1]]="https://www.mall.sk/","",HYPERLINK(export_SK10MA_2022_12_12[[#This Row],[Column1]]))</f>
        <v>https://www.mall.sk/kable-imac</v>
      </c>
      <c r="W6660" t="s">
        <v>31394</v>
      </c>
      <c r="X6660" t="s">
        <v>13</v>
      </c>
      <c r="Y6660" t="s">
        <v>5897</v>
      </c>
      <c r="Z6660" t="s">
        <v>14</v>
      </c>
      <c r="AA6660" t="s">
        <v>14</v>
      </c>
      <c r="AB6660" t="s">
        <v>14</v>
      </c>
      <c r="AC6660" t="s">
        <v>14</v>
      </c>
      <c r="AD6660" t="s">
        <v>15</v>
      </c>
      <c r="AE6660" t="s">
        <v>15</v>
      </c>
      <c r="AF6660">
        <v>100079492</v>
      </c>
      <c r="AG6660" t="s">
        <v>14</v>
      </c>
    </row>
    <row r="6661" spans="1:33" x14ac:dyDescent="0.25">
      <c r="A6661" t="s">
        <v>26529</v>
      </c>
      <c r="B6661" t="s">
        <v>16064</v>
      </c>
      <c r="C6661" t="s">
        <v>11154</v>
      </c>
      <c r="D6661" t="s">
        <v>24022</v>
      </c>
      <c r="E6661" t="s">
        <v>24086</v>
      </c>
      <c r="F6661" t="s">
        <v>3621</v>
      </c>
      <c r="G6661" t="s">
        <v>24097</v>
      </c>
      <c r="L6661" t="s">
        <v>46507</v>
      </c>
      <c r="M6661" t="s">
        <v>38856</v>
      </c>
      <c r="N6661" t="s">
        <v>39002</v>
      </c>
      <c r="O6661" t="s">
        <v>39063</v>
      </c>
      <c r="P6661" t="s">
        <v>35479</v>
      </c>
      <c r="Q6661" t="s">
        <v>39072</v>
      </c>
      <c r="V6661" t="str">
        <f>IF(export_SK10MA_2022_12_12[[#This Row],[Column1]]="https://www.mall.sk/","",HYPERLINK(export_SK10MA_2022_12_12[[#This Row],[Column1]]))</f>
        <v>https://www.mall.sk/monitory-macbook</v>
      </c>
      <c r="W6661" t="s">
        <v>31395</v>
      </c>
      <c r="X6661" t="s">
        <v>13</v>
      </c>
      <c r="Y6661" t="s">
        <v>6634</v>
      </c>
      <c r="Z6661" t="s">
        <v>14</v>
      </c>
      <c r="AA6661" t="s">
        <v>14</v>
      </c>
      <c r="AB6661" t="s">
        <v>14</v>
      </c>
      <c r="AC6661" t="s">
        <v>14</v>
      </c>
      <c r="AD6661" t="s">
        <v>15</v>
      </c>
      <c r="AE6661" t="s">
        <v>15</v>
      </c>
      <c r="AF6661">
        <v>100111340</v>
      </c>
      <c r="AG6661" t="s">
        <v>14</v>
      </c>
    </row>
    <row r="6662" spans="1:33" x14ac:dyDescent="0.25">
      <c r="A6662" t="s">
        <v>26529</v>
      </c>
      <c r="B6662" t="s">
        <v>16065</v>
      </c>
      <c r="C6662" t="s">
        <v>11154</v>
      </c>
      <c r="D6662" t="s">
        <v>24022</v>
      </c>
      <c r="E6662" t="s">
        <v>24098</v>
      </c>
      <c r="L6662" t="s">
        <v>46508</v>
      </c>
      <c r="M6662" t="s">
        <v>38856</v>
      </c>
      <c r="N6662" t="s">
        <v>39002</v>
      </c>
      <c r="O6662" t="s">
        <v>39073</v>
      </c>
      <c r="V6662" t="str">
        <f>IF(export_SK10MA_2022_12_12[[#This Row],[Column1]]="https://www.mall.sk/","",HYPERLINK(export_SK10MA_2022_12_12[[#This Row],[Column1]]))</f>
        <v>https://www.mall.sk/tablet-pc</v>
      </c>
      <c r="W6662" t="s">
        <v>31396</v>
      </c>
      <c r="X6662" t="s">
        <v>13</v>
      </c>
      <c r="Y6662" t="s">
        <v>6248</v>
      </c>
      <c r="Z6662" t="s">
        <v>5954</v>
      </c>
      <c r="AA6662" t="s">
        <v>21</v>
      </c>
      <c r="AB6662" t="s">
        <v>71</v>
      </c>
      <c r="AC6662" t="s">
        <v>71</v>
      </c>
      <c r="AD6662" t="s">
        <v>15</v>
      </c>
      <c r="AE6662" t="s">
        <v>15</v>
      </c>
      <c r="AF6662">
        <v>15538073</v>
      </c>
      <c r="AG6662" t="s">
        <v>14</v>
      </c>
    </row>
    <row r="6663" spans="1:33" x14ac:dyDescent="0.25">
      <c r="A6663" t="s">
        <v>26529</v>
      </c>
      <c r="B6663" t="s">
        <v>16066</v>
      </c>
      <c r="C6663" t="s">
        <v>11154</v>
      </c>
      <c r="D6663" t="s">
        <v>24022</v>
      </c>
      <c r="E6663" t="s">
        <v>24099</v>
      </c>
      <c r="L6663" t="s">
        <v>46509</v>
      </c>
      <c r="M6663" t="s">
        <v>38856</v>
      </c>
      <c r="N6663" t="s">
        <v>39002</v>
      </c>
      <c r="O6663" t="s">
        <v>39074</v>
      </c>
      <c r="V6663" t="str">
        <f>IF(export_SK10MA_2022_12_12[[#This Row],[Column1]]="https://www.mall.sk/","",HYPERLINK(export_SK10MA_2022_12_12[[#This Row],[Column1]]))</f>
        <v>https://www.mall.sk/notebooky-herne</v>
      </c>
      <c r="W6663" t="s">
        <v>31397</v>
      </c>
      <c r="X6663" t="s">
        <v>13</v>
      </c>
      <c r="Y6663" t="s">
        <v>6248</v>
      </c>
      <c r="Z6663" t="s">
        <v>6682</v>
      </c>
      <c r="AA6663" t="s">
        <v>21</v>
      </c>
      <c r="AB6663" t="s">
        <v>71</v>
      </c>
      <c r="AC6663" t="s">
        <v>71</v>
      </c>
      <c r="AD6663" t="s">
        <v>15</v>
      </c>
      <c r="AE6663" t="s">
        <v>15</v>
      </c>
      <c r="AF6663">
        <v>15538085</v>
      </c>
      <c r="AG6663" t="s">
        <v>14</v>
      </c>
    </row>
    <row r="6664" spans="1:33" x14ac:dyDescent="0.25">
      <c r="A6664" t="s">
        <v>26529</v>
      </c>
      <c r="B6664" t="s">
        <v>16067</v>
      </c>
      <c r="C6664" t="s">
        <v>11154</v>
      </c>
      <c r="D6664" t="s">
        <v>24022</v>
      </c>
      <c r="E6664" t="s">
        <v>24100</v>
      </c>
      <c r="L6664" t="s">
        <v>46510</v>
      </c>
      <c r="M6664" t="s">
        <v>38856</v>
      </c>
      <c r="N6664" t="s">
        <v>39002</v>
      </c>
      <c r="O6664" t="s">
        <v>39075</v>
      </c>
      <c r="V6664" t="str">
        <f>IF(export_SK10MA_2022_12_12[[#This Row],[Column1]]="https://www.mall.sk/","",HYPERLINK(export_SK10MA_2022_12_12[[#This Row],[Column1]]))</f>
        <v>https://www.mall.sk/notebooky-kancelarske</v>
      </c>
      <c r="W6664" t="s">
        <v>31398</v>
      </c>
      <c r="X6664" t="s">
        <v>13</v>
      </c>
      <c r="Y6664" t="s">
        <v>6248</v>
      </c>
      <c r="Z6664" t="s">
        <v>6683</v>
      </c>
      <c r="AA6664" t="s">
        <v>21</v>
      </c>
      <c r="AB6664" t="s">
        <v>71</v>
      </c>
      <c r="AC6664" t="s">
        <v>71</v>
      </c>
      <c r="AD6664" t="s">
        <v>15</v>
      </c>
      <c r="AE6664" t="s">
        <v>15</v>
      </c>
      <c r="AF6664">
        <v>15538084</v>
      </c>
      <c r="AG6664" t="s">
        <v>14</v>
      </c>
    </row>
    <row r="6665" spans="1:33" x14ac:dyDescent="0.25">
      <c r="A6665" t="s">
        <v>26529</v>
      </c>
      <c r="B6665" t="s">
        <v>16067</v>
      </c>
      <c r="C6665" t="s">
        <v>11154</v>
      </c>
      <c r="D6665" t="s">
        <v>24022</v>
      </c>
      <c r="E6665" t="s">
        <v>24100</v>
      </c>
      <c r="L6665" t="s">
        <v>46510</v>
      </c>
      <c r="M6665" t="s">
        <v>38856</v>
      </c>
      <c r="N6665" t="s">
        <v>39002</v>
      </c>
      <c r="O6665" t="s">
        <v>39075</v>
      </c>
      <c r="V6665" t="str">
        <f>IF(export_SK10MA_2022_12_12[[#This Row],[Column1]]="https://www.mall.sk/","",HYPERLINK(export_SK10MA_2022_12_12[[#This Row],[Column1]]))</f>
        <v>https://www.mall.sk/notebooky-kancelarske</v>
      </c>
      <c r="W6665" t="s">
        <v>31398</v>
      </c>
      <c r="X6665" t="s">
        <v>13</v>
      </c>
      <c r="Y6665" t="s">
        <v>6248</v>
      </c>
      <c r="Z6665" t="s">
        <v>6684</v>
      </c>
      <c r="AA6665" t="s">
        <v>21</v>
      </c>
      <c r="AB6665" t="s">
        <v>71</v>
      </c>
      <c r="AC6665" t="s">
        <v>71</v>
      </c>
      <c r="AD6665" t="s">
        <v>15</v>
      </c>
      <c r="AE6665" t="s">
        <v>15</v>
      </c>
      <c r="AF6665">
        <v>15538084</v>
      </c>
      <c r="AG6665" t="s">
        <v>14</v>
      </c>
    </row>
    <row r="6666" spans="1:33" x14ac:dyDescent="0.25">
      <c r="A6666" t="s">
        <v>26529</v>
      </c>
      <c r="B6666" t="s">
        <v>16068</v>
      </c>
      <c r="C6666" t="s">
        <v>11154</v>
      </c>
      <c r="D6666" t="s">
        <v>24022</v>
      </c>
      <c r="E6666" t="s">
        <v>24101</v>
      </c>
      <c r="L6666" t="s">
        <v>46511</v>
      </c>
      <c r="M6666" t="s">
        <v>38856</v>
      </c>
      <c r="N6666" t="s">
        <v>39002</v>
      </c>
      <c r="O6666" t="s">
        <v>39076</v>
      </c>
      <c r="V6666" t="str">
        <f>IF(export_SK10MA_2022_12_12[[#This Row],[Column1]]="https://www.mall.sk/","",HYPERLINK(export_SK10MA_2022_12_12[[#This Row],[Column1]]))</f>
        <v>https://www.mall.sk/netbooky</v>
      </c>
      <c r="W6666" t="s">
        <v>31399</v>
      </c>
      <c r="X6666" t="s">
        <v>13</v>
      </c>
      <c r="Y6666" t="s">
        <v>6248</v>
      </c>
      <c r="Z6666" t="s">
        <v>6685</v>
      </c>
      <c r="AA6666" t="s">
        <v>21</v>
      </c>
      <c r="AB6666" t="s">
        <v>71</v>
      </c>
      <c r="AC6666" t="s">
        <v>71</v>
      </c>
      <c r="AD6666" t="s">
        <v>15</v>
      </c>
      <c r="AE6666" t="s">
        <v>15</v>
      </c>
      <c r="AF6666">
        <v>15538072</v>
      </c>
      <c r="AG6666" t="s">
        <v>14</v>
      </c>
    </row>
    <row r="6667" spans="1:33" x14ac:dyDescent="0.25">
      <c r="A6667" t="s">
        <v>26529</v>
      </c>
      <c r="B6667" t="s">
        <v>16069</v>
      </c>
      <c r="C6667" t="s">
        <v>11154</v>
      </c>
      <c r="D6667" t="s">
        <v>24022</v>
      </c>
      <c r="E6667" t="s">
        <v>24078</v>
      </c>
      <c r="L6667" t="s">
        <v>46512</v>
      </c>
      <c r="M6667" t="s">
        <v>38856</v>
      </c>
      <c r="N6667" t="s">
        <v>39002</v>
      </c>
      <c r="O6667" t="s">
        <v>39056</v>
      </c>
      <c r="V6667" t="str">
        <f>IF(export_SK10MA_2022_12_12[[#This Row],[Column1]]="https://www.mall.sk/","",HYPERLINK(export_SK10MA_2022_12_12[[#This Row],[Column1]]))</f>
        <v>https://www.mall.sk/notebooky-uhlopriecka</v>
      </c>
      <c r="W6667" t="s">
        <v>31400</v>
      </c>
      <c r="X6667" t="s">
        <v>13</v>
      </c>
      <c r="Y6667" t="s">
        <v>6248</v>
      </c>
      <c r="Z6667" t="s">
        <v>14</v>
      </c>
      <c r="AA6667" t="s">
        <v>14</v>
      </c>
      <c r="AB6667" t="s">
        <v>14</v>
      </c>
      <c r="AC6667" t="s">
        <v>14</v>
      </c>
      <c r="AD6667" t="s">
        <v>15</v>
      </c>
      <c r="AE6667" t="s">
        <v>15</v>
      </c>
      <c r="AF6667">
        <v>15538070</v>
      </c>
      <c r="AG6667" t="s">
        <v>14</v>
      </c>
    </row>
    <row r="6668" spans="1:33" x14ac:dyDescent="0.25">
      <c r="A6668" t="s">
        <v>26529</v>
      </c>
      <c r="B6668" t="s">
        <v>16070</v>
      </c>
      <c r="C6668" t="s">
        <v>11154</v>
      </c>
      <c r="D6668" t="s">
        <v>24022</v>
      </c>
      <c r="E6668" t="s">
        <v>24078</v>
      </c>
      <c r="F6668" t="s">
        <v>24102</v>
      </c>
      <c r="L6668" t="s">
        <v>46513</v>
      </c>
      <c r="M6668" t="s">
        <v>38856</v>
      </c>
      <c r="N6668" t="s">
        <v>39002</v>
      </c>
      <c r="O6668" t="s">
        <v>39056</v>
      </c>
      <c r="P6668" t="s">
        <v>39077</v>
      </c>
      <c r="V6668" t="str">
        <f>IF(export_SK10MA_2022_12_12[[#This Row],[Column1]]="https://www.mall.sk/","",HYPERLINK(export_SK10MA_2022_12_12[[#This Row],[Column1]]))</f>
        <v>https://www.mall.sk/notebooky-13</v>
      </c>
      <c r="W6668" t="s">
        <v>31401</v>
      </c>
      <c r="X6668" t="s">
        <v>13</v>
      </c>
      <c r="Y6668" t="s">
        <v>6248</v>
      </c>
      <c r="Z6668" t="s">
        <v>5959</v>
      </c>
      <c r="AA6668" t="s">
        <v>6628</v>
      </c>
      <c r="AB6668" t="s">
        <v>4605</v>
      </c>
      <c r="AC6668" t="s">
        <v>4605</v>
      </c>
      <c r="AD6668" t="s">
        <v>15</v>
      </c>
      <c r="AE6668" t="s">
        <v>15</v>
      </c>
      <c r="AF6668">
        <v>15538075</v>
      </c>
      <c r="AG6668" t="s">
        <v>14</v>
      </c>
    </row>
    <row r="6669" spans="1:33" x14ac:dyDescent="0.25">
      <c r="A6669" t="s">
        <v>26529</v>
      </c>
      <c r="B6669" t="s">
        <v>16071</v>
      </c>
      <c r="C6669" t="s">
        <v>11154</v>
      </c>
      <c r="D6669" t="s">
        <v>24022</v>
      </c>
      <c r="E6669" t="s">
        <v>24078</v>
      </c>
      <c r="F6669" t="s">
        <v>24103</v>
      </c>
      <c r="L6669" t="s">
        <v>46514</v>
      </c>
      <c r="M6669" t="s">
        <v>38856</v>
      </c>
      <c r="N6669" t="s">
        <v>39002</v>
      </c>
      <c r="O6669" t="s">
        <v>39056</v>
      </c>
      <c r="P6669" t="s">
        <v>39078</v>
      </c>
      <c r="V6669" t="str">
        <f>IF(export_SK10MA_2022_12_12[[#This Row],[Column1]]="https://www.mall.sk/","",HYPERLINK(export_SK10MA_2022_12_12[[#This Row],[Column1]]))</f>
        <v>https://www.mall.sk/notebooky-14</v>
      </c>
      <c r="W6669" t="s">
        <v>31402</v>
      </c>
      <c r="X6669" t="s">
        <v>13</v>
      </c>
      <c r="Y6669" t="s">
        <v>6248</v>
      </c>
      <c r="Z6669" t="s">
        <v>5959</v>
      </c>
      <c r="AA6669" t="s">
        <v>6628</v>
      </c>
      <c r="AB6669" t="s">
        <v>6686</v>
      </c>
      <c r="AC6669" t="s">
        <v>6686</v>
      </c>
      <c r="AD6669" t="s">
        <v>15</v>
      </c>
      <c r="AE6669" t="s">
        <v>15</v>
      </c>
      <c r="AF6669">
        <v>15538076</v>
      </c>
      <c r="AG6669" t="s">
        <v>14</v>
      </c>
    </row>
    <row r="6670" spans="1:33" x14ac:dyDescent="0.25">
      <c r="A6670" t="s">
        <v>26529</v>
      </c>
      <c r="B6670" t="s">
        <v>16072</v>
      </c>
      <c r="C6670" t="s">
        <v>11154</v>
      </c>
      <c r="D6670" t="s">
        <v>24022</v>
      </c>
      <c r="E6670" t="s">
        <v>24078</v>
      </c>
      <c r="F6670" t="s">
        <v>24104</v>
      </c>
      <c r="L6670" t="s">
        <v>46515</v>
      </c>
      <c r="M6670" t="s">
        <v>38856</v>
      </c>
      <c r="N6670" t="s">
        <v>39002</v>
      </c>
      <c r="O6670" t="s">
        <v>39056</v>
      </c>
      <c r="P6670" t="s">
        <v>39079</v>
      </c>
      <c r="V6670" t="str">
        <f>IF(export_SK10MA_2022_12_12[[#This Row],[Column1]]="https://www.mall.sk/","",HYPERLINK(export_SK10MA_2022_12_12[[#This Row],[Column1]]))</f>
        <v>https://www.mall.sk/notebooky-15</v>
      </c>
      <c r="W6670" t="s">
        <v>31403</v>
      </c>
      <c r="X6670" t="s">
        <v>13</v>
      </c>
      <c r="Y6670" t="s">
        <v>6248</v>
      </c>
      <c r="Z6670" t="s">
        <v>5959</v>
      </c>
      <c r="AA6670" t="s">
        <v>6628</v>
      </c>
      <c r="AB6670" t="s">
        <v>2817</v>
      </c>
      <c r="AC6670" t="s">
        <v>2817</v>
      </c>
      <c r="AD6670" t="s">
        <v>15</v>
      </c>
      <c r="AE6670" t="s">
        <v>15</v>
      </c>
      <c r="AF6670">
        <v>15538077</v>
      </c>
      <c r="AG6670" t="s">
        <v>14</v>
      </c>
    </row>
    <row r="6671" spans="1:33" x14ac:dyDescent="0.25">
      <c r="A6671" t="s">
        <v>26529</v>
      </c>
      <c r="B6671" t="s">
        <v>16073</v>
      </c>
      <c r="C6671" t="s">
        <v>11154</v>
      </c>
      <c r="D6671" t="s">
        <v>24022</v>
      </c>
      <c r="E6671" t="s">
        <v>24078</v>
      </c>
      <c r="F6671" t="s">
        <v>24105</v>
      </c>
      <c r="L6671" t="s">
        <v>46516</v>
      </c>
      <c r="M6671" t="s">
        <v>38856</v>
      </c>
      <c r="N6671" t="s">
        <v>39002</v>
      </c>
      <c r="O6671" t="s">
        <v>39056</v>
      </c>
      <c r="P6671" t="s">
        <v>39080</v>
      </c>
      <c r="V6671" t="str">
        <f>IF(export_SK10MA_2022_12_12[[#This Row],[Column1]]="https://www.mall.sk/","",HYPERLINK(export_SK10MA_2022_12_12[[#This Row],[Column1]]))</f>
        <v>https://www.mall.sk/notebooky-17</v>
      </c>
      <c r="W6671" t="s">
        <v>31404</v>
      </c>
      <c r="X6671" t="s">
        <v>13</v>
      </c>
      <c r="Y6671" t="s">
        <v>6248</v>
      </c>
      <c r="Z6671" t="s">
        <v>5959</v>
      </c>
      <c r="AA6671" t="s">
        <v>6628</v>
      </c>
      <c r="AB6671" t="s">
        <v>6687</v>
      </c>
      <c r="AC6671" t="s">
        <v>6687</v>
      </c>
      <c r="AD6671" t="s">
        <v>15</v>
      </c>
      <c r="AE6671" t="s">
        <v>15</v>
      </c>
      <c r="AF6671">
        <v>15538079</v>
      </c>
      <c r="AG6671" t="s">
        <v>14</v>
      </c>
    </row>
    <row r="6672" spans="1:33" x14ac:dyDescent="0.25">
      <c r="A6672" t="s">
        <v>26529</v>
      </c>
      <c r="B6672" t="s">
        <v>16074</v>
      </c>
      <c r="C6672" t="s">
        <v>11154</v>
      </c>
      <c r="D6672" t="s">
        <v>24022</v>
      </c>
      <c r="E6672" t="s">
        <v>3621</v>
      </c>
      <c r="F6672" t="s">
        <v>24107</v>
      </c>
      <c r="L6672" t="s">
        <v>46517</v>
      </c>
      <c r="M6672" t="s">
        <v>38856</v>
      </c>
      <c r="N6672" t="s">
        <v>39002</v>
      </c>
      <c r="O6672" t="s">
        <v>35479</v>
      </c>
      <c r="P6672" t="s">
        <v>39081</v>
      </c>
      <c r="V6672" t="str">
        <f>IF(export_SK10MA_2022_12_12[[#This Row],[Column1]]="https://www.mall.sk/","",HYPERLINK(export_SK10MA_2022_12_12[[#This Row],[Column1]]))</f>
        <v>https://www.mall.sk/notebooky-cistenie</v>
      </c>
      <c r="W6672" t="s">
        <v>31405</v>
      </c>
      <c r="X6672" t="s">
        <v>13</v>
      </c>
      <c r="Y6672" t="s">
        <v>6174</v>
      </c>
      <c r="Z6672" t="s">
        <v>14</v>
      </c>
      <c r="AA6672" t="s">
        <v>14</v>
      </c>
      <c r="AB6672" t="s">
        <v>14</v>
      </c>
      <c r="AC6672" t="s">
        <v>14</v>
      </c>
      <c r="AD6672" t="s">
        <v>15</v>
      </c>
      <c r="AE6672" t="s">
        <v>15</v>
      </c>
      <c r="AF6672">
        <v>15539681</v>
      </c>
      <c r="AG6672" t="s">
        <v>14</v>
      </c>
    </row>
    <row r="6673" spans="1:33" x14ac:dyDescent="0.25">
      <c r="A6673" t="s">
        <v>26529</v>
      </c>
      <c r="B6673" t="s">
        <v>16075</v>
      </c>
      <c r="C6673" t="s">
        <v>11154</v>
      </c>
      <c r="D6673" t="s">
        <v>24022</v>
      </c>
      <c r="E6673" t="s">
        <v>3621</v>
      </c>
      <c r="F6673" t="s">
        <v>24109</v>
      </c>
      <c r="L6673" t="s">
        <v>46518</v>
      </c>
      <c r="M6673" t="s">
        <v>38856</v>
      </c>
      <c r="N6673" t="s">
        <v>39002</v>
      </c>
      <c r="O6673" t="s">
        <v>35479</v>
      </c>
      <c r="P6673" t="s">
        <v>39082</v>
      </c>
      <c r="V6673" t="str">
        <f>IF(export_SK10MA_2022_12_12[[#This Row],[Column1]]="https://www.mall.sk/","",HYPERLINK(export_SK10MA_2022_12_12[[#This Row],[Column1]]))</f>
        <v>https://www.mall.sk/notebooky-usb-prislusenstvo</v>
      </c>
      <c r="W6673" t="s">
        <v>31406</v>
      </c>
      <c r="X6673" t="s">
        <v>13</v>
      </c>
      <c r="Y6673" t="s">
        <v>6688</v>
      </c>
      <c r="Z6673" t="s">
        <v>14</v>
      </c>
      <c r="AA6673" t="s">
        <v>14</v>
      </c>
      <c r="AB6673" t="s">
        <v>14</v>
      </c>
      <c r="AC6673" t="s">
        <v>14</v>
      </c>
      <c r="AD6673" t="s">
        <v>15</v>
      </c>
      <c r="AE6673" t="s">
        <v>15</v>
      </c>
      <c r="AF6673">
        <v>15539684</v>
      </c>
      <c r="AG6673" t="s">
        <v>14</v>
      </c>
    </row>
    <row r="6674" spans="1:33" x14ac:dyDescent="0.25">
      <c r="A6674" t="s">
        <v>26529</v>
      </c>
      <c r="B6674" t="s">
        <v>16076</v>
      </c>
      <c r="C6674" t="s">
        <v>11154</v>
      </c>
      <c r="D6674" t="s">
        <v>24022</v>
      </c>
      <c r="E6674" t="s">
        <v>24110</v>
      </c>
      <c r="L6674" t="s">
        <v>46519</v>
      </c>
      <c r="M6674" t="s">
        <v>38856</v>
      </c>
      <c r="N6674" t="s">
        <v>39002</v>
      </c>
      <c r="O6674" t="s">
        <v>39083</v>
      </c>
      <c r="V6674" t="str">
        <f>IF(export_SK10MA_2022_12_12[[#This Row],[Column1]]="https://www.mall.sk/","",HYPERLINK(export_SK10MA_2022_12_12[[#This Row],[Column1]]))</f>
        <v>https://www.mall.sk/ultrabooky</v>
      </c>
      <c r="W6674" t="s">
        <v>31407</v>
      </c>
      <c r="X6674" t="s">
        <v>13</v>
      </c>
      <c r="Y6674" t="s">
        <v>6248</v>
      </c>
      <c r="Z6674" t="s">
        <v>6689</v>
      </c>
      <c r="AA6674" t="s">
        <v>21</v>
      </c>
      <c r="AB6674" t="s">
        <v>71</v>
      </c>
      <c r="AC6674" t="s">
        <v>71</v>
      </c>
      <c r="AD6674" t="s">
        <v>15</v>
      </c>
      <c r="AE6674" t="s">
        <v>15</v>
      </c>
      <c r="AF6674">
        <v>15557485</v>
      </c>
      <c r="AG6674" t="s">
        <v>14</v>
      </c>
    </row>
    <row r="6675" spans="1:33" x14ac:dyDescent="0.25">
      <c r="A6675" t="s">
        <v>26529</v>
      </c>
      <c r="B6675" t="s">
        <v>16076</v>
      </c>
      <c r="C6675" t="s">
        <v>11154</v>
      </c>
      <c r="D6675" t="s">
        <v>24022</v>
      </c>
      <c r="E6675" t="s">
        <v>24110</v>
      </c>
      <c r="L6675" t="s">
        <v>46519</v>
      </c>
      <c r="M6675" t="s">
        <v>38856</v>
      </c>
      <c r="N6675" t="s">
        <v>39002</v>
      </c>
      <c r="O6675" t="s">
        <v>39083</v>
      </c>
      <c r="V6675" t="str">
        <f>IF(export_SK10MA_2022_12_12[[#This Row],[Column1]]="https://www.mall.sk/","",HYPERLINK(export_SK10MA_2022_12_12[[#This Row],[Column1]]))</f>
        <v>https://www.mall.sk/ultrabooky</v>
      </c>
      <c r="W6675" t="s">
        <v>31407</v>
      </c>
      <c r="X6675" t="s">
        <v>13</v>
      </c>
      <c r="Y6675" t="s">
        <v>6248</v>
      </c>
      <c r="Z6675" t="s">
        <v>6690</v>
      </c>
      <c r="AA6675" t="s">
        <v>21</v>
      </c>
      <c r="AB6675" t="s">
        <v>6689</v>
      </c>
      <c r="AC6675" t="s">
        <v>6691</v>
      </c>
      <c r="AD6675" t="s">
        <v>15</v>
      </c>
      <c r="AE6675" t="s">
        <v>15</v>
      </c>
      <c r="AF6675">
        <v>15557485</v>
      </c>
      <c r="AG6675" t="s">
        <v>14</v>
      </c>
    </row>
    <row r="6676" spans="1:33" x14ac:dyDescent="0.25">
      <c r="A6676" t="s">
        <v>26529</v>
      </c>
      <c r="B6676" t="s">
        <v>16077</v>
      </c>
      <c r="C6676" t="s">
        <v>11154</v>
      </c>
      <c r="D6676" t="s">
        <v>24111</v>
      </c>
      <c r="E6676" t="s">
        <v>24112</v>
      </c>
      <c r="L6676" t="s">
        <v>46520</v>
      </c>
      <c r="M6676" t="s">
        <v>38856</v>
      </c>
      <c r="N6676" t="s">
        <v>39084</v>
      </c>
      <c r="O6676" t="s">
        <v>39085</v>
      </c>
      <c r="V6676" t="str">
        <f>IF(export_SK10MA_2022_12_12[[#This Row],[Column1]]="https://www.mall.sk/","",HYPERLINK(export_SK10MA_2022_12_12[[#This Row],[Column1]]))</f>
        <v>https://www.mall.sk/notebooky-adaptery</v>
      </c>
      <c r="W6676" t="s">
        <v>31408</v>
      </c>
      <c r="X6676" t="s">
        <v>13</v>
      </c>
      <c r="Y6676" t="s">
        <v>5906</v>
      </c>
      <c r="Z6676" t="s">
        <v>14</v>
      </c>
      <c r="AA6676" t="s">
        <v>14</v>
      </c>
      <c r="AB6676" t="s">
        <v>14</v>
      </c>
      <c r="AC6676" t="s">
        <v>14</v>
      </c>
      <c r="AD6676" t="s">
        <v>15</v>
      </c>
      <c r="AE6676" t="s">
        <v>15</v>
      </c>
      <c r="AF6676">
        <v>15703258</v>
      </c>
      <c r="AG6676" t="s">
        <v>14</v>
      </c>
    </row>
    <row r="6677" spans="1:33" x14ac:dyDescent="0.25">
      <c r="A6677" t="s">
        <v>26529</v>
      </c>
      <c r="B6677" t="s">
        <v>16077</v>
      </c>
      <c r="C6677" t="s">
        <v>11154</v>
      </c>
      <c r="D6677" t="s">
        <v>24111</v>
      </c>
      <c r="E6677" t="s">
        <v>24112</v>
      </c>
      <c r="L6677" t="s">
        <v>46520</v>
      </c>
      <c r="M6677" t="s">
        <v>38856</v>
      </c>
      <c r="N6677" t="s">
        <v>39084</v>
      </c>
      <c r="O6677" t="s">
        <v>39085</v>
      </c>
      <c r="V6677" t="str">
        <f>IF(export_SK10MA_2022_12_12[[#This Row],[Column1]]="https://www.mall.sk/","",HYPERLINK(export_SK10MA_2022_12_12[[#This Row],[Column1]]))</f>
        <v>https://www.mall.sk/notebooky-adaptery</v>
      </c>
      <c r="W6677" t="s">
        <v>31408</v>
      </c>
      <c r="X6677" t="s">
        <v>13</v>
      </c>
      <c r="Y6677" t="s">
        <v>3090</v>
      </c>
      <c r="Z6677" t="s">
        <v>3091</v>
      </c>
      <c r="AA6677" t="s">
        <v>21</v>
      </c>
      <c r="AB6677" t="s">
        <v>6540</v>
      </c>
      <c r="AC6677" t="s">
        <v>6541</v>
      </c>
      <c r="AD6677" t="s">
        <v>15</v>
      </c>
      <c r="AE6677" t="s">
        <v>15</v>
      </c>
      <c r="AF6677">
        <v>15703258</v>
      </c>
      <c r="AG6677" t="s">
        <v>14</v>
      </c>
    </row>
    <row r="6678" spans="1:33" x14ac:dyDescent="0.25">
      <c r="A6678" t="s">
        <v>26529</v>
      </c>
      <c r="B6678" t="s">
        <v>16077</v>
      </c>
      <c r="C6678" t="s">
        <v>11154</v>
      </c>
      <c r="D6678" t="s">
        <v>24111</v>
      </c>
      <c r="E6678" t="s">
        <v>24112</v>
      </c>
      <c r="L6678" t="s">
        <v>46520</v>
      </c>
      <c r="M6678" t="s">
        <v>38856</v>
      </c>
      <c r="N6678" t="s">
        <v>39084</v>
      </c>
      <c r="O6678" t="s">
        <v>39085</v>
      </c>
      <c r="V6678" t="str">
        <f>IF(export_SK10MA_2022_12_12[[#This Row],[Column1]]="https://www.mall.sk/","",HYPERLINK(export_SK10MA_2022_12_12[[#This Row],[Column1]]))</f>
        <v>https://www.mall.sk/notebooky-adaptery</v>
      </c>
      <c r="W6678" t="s">
        <v>31408</v>
      </c>
      <c r="X6678" t="s">
        <v>13</v>
      </c>
      <c r="Y6678" t="s">
        <v>3090</v>
      </c>
      <c r="Z6678" t="s">
        <v>3093</v>
      </c>
      <c r="AA6678" t="s">
        <v>21</v>
      </c>
      <c r="AB6678" t="s">
        <v>1533</v>
      </c>
      <c r="AC6678" t="s">
        <v>3094</v>
      </c>
      <c r="AD6678" t="s">
        <v>15</v>
      </c>
      <c r="AE6678" t="s">
        <v>15</v>
      </c>
      <c r="AF6678">
        <v>15703258</v>
      </c>
      <c r="AG6678" t="s">
        <v>14</v>
      </c>
    </row>
    <row r="6679" spans="1:33" x14ac:dyDescent="0.25">
      <c r="A6679" t="s">
        <v>26529</v>
      </c>
      <c r="B6679" t="s">
        <v>16078</v>
      </c>
      <c r="C6679" t="s">
        <v>11154</v>
      </c>
      <c r="D6679" t="s">
        <v>24111</v>
      </c>
      <c r="E6679" t="s">
        <v>24113</v>
      </c>
      <c r="L6679" t="s">
        <v>46521</v>
      </c>
      <c r="M6679" t="s">
        <v>38856</v>
      </c>
      <c r="N6679" t="s">
        <v>39084</v>
      </c>
      <c r="O6679" t="s">
        <v>35888</v>
      </c>
      <c r="V6679" t="str">
        <f>IF(export_SK10MA_2022_12_12[[#This Row],[Column1]]="https://www.mall.sk/","",HYPERLINK(export_SK10MA_2022_12_12[[#This Row],[Column1]]))</f>
        <v>https://www.mall.sk/brasne-batohy</v>
      </c>
      <c r="W6679" t="s">
        <v>31409</v>
      </c>
      <c r="X6679" t="s">
        <v>13</v>
      </c>
      <c r="Y6679" t="s">
        <v>6178</v>
      </c>
      <c r="Z6679" t="s">
        <v>14</v>
      </c>
      <c r="AA6679" t="s">
        <v>14</v>
      </c>
      <c r="AB6679" t="s">
        <v>14</v>
      </c>
      <c r="AC6679" t="s">
        <v>14</v>
      </c>
      <c r="AD6679" t="s">
        <v>15</v>
      </c>
      <c r="AE6679" t="s">
        <v>15</v>
      </c>
      <c r="AF6679">
        <v>100057589</v>
      </c>
      <c r="AG6679" t="s">
        <v>14</v>
      </c>
    </row>
    <row r="6680" spans="1:33" x14ac:dyDescent="0.25">
      <c r="A6680" t="s">
        <v>26529</v>
      </c>
      <c r="B6680" t="s">
        <v>16079</v>
      </c>
      <c r="C6680" t="s">
        <v>11154</v>
      </c>
      <c r="D6680" t="s">
        <v>24111</v>
      </c>
      <c r="E6680" t="s">
        <v>24113</v>
      </c>
      <c r="F6680" t="s">
        <v>24114</v>
      </c>
      <c r="L6680" t="s">
        <v>46522</v>
      </c>
      <c r="M6680" t="s">
        <v>38856</v>
      </c>
      <c r="N6680" t="s">
        <v>39084</v>
      </c>
      <c r="O6680" t="s">
        <v>35888</v>
      </c>
      <c r="P6680" t="s">
        <v>39086</v>
      </c>
      <c r="V6680" t="str">
        <f>IF(export_SK10MA_2022_12_12[[#This Row],[Column1]]="https://www.mall.sk/","",HYPERLINK(export_SK10MA_2022_12_12[[#This Row],[Column1]]))</f>
        <v>https://www.mall.sk/batohy-notebooky</v>
      </c>
      <c r="W6680" t="s">
        <v>31410</v>
      </c>
      <c r="X6680" t="s">
        <v>13</v>
      </c>
      <c r="Y6680" t="s">
        <v>6178</v>
      </c>
      <c r="Z6680" t="s">
        <v>6179</v>
      </c>
      <c r="AA6680" t="s">
        <v>21</v>
      </c>
      <c r="AB6680" t="s">
        <v>6692</v>
      </c>
      <c r="AC6680" t="s">
        <v>6693</v>
      </c>
      <c r="AD6680" t="s">
        <v>15</v>
      </c>
      <c r="AE6680" t="s">
        <v>15</v>
      </c>
      <c r="AF6680">
        <v>100057590</v>
      </c>
      <c r="AG6680" t="s">
        <v>14</v>
      </c>
    </row>
    <row r="6681" spans="1:33" x14ac:dyDescent="0.25">
      <c r="A6681" t="s">
        <v>26529</v>
      </c>
      <c r="B6681" t="s">
        <v>16080</v>
      </c>
      <c r="C6681" t="s">
        <v>11154</v>
      </c>
      <c r="D6681" t="s">
        <v>24111</v>
      </c>
      <c r="E6681" t="s">
        <v>24113</v>
      </c>
      <c r="F6681" t="s">
        <v>24114</v>
      </c>
      <c r="G6681" t="s">
        <v>24115</v>
      </c>
      <c r="L6681" t="s">
        <v>46523</v>
      </c>
      <c r="M6681" t="s">
        <v>38856</v>
      </c>
      <c r="N6681" t="s">
        <v>39084</v>
      </c>
      <c r="O6681" t="s">
        <v>35888</v>
      </c>
      <c r="P6681" t="s">
        <v>39086</v>
      </c>
      <c r="Q6681" t="s">
        <v>39087</v>
      </c>
      <c r="V6681" t="str">
        <f>IF(export_SK10MA_2022_12_12[[#This Row],[Column1]]="https://www.mall.sk/","",HYPERLINK(export_SK10MA_2022_12_12[[#This Row],[Column1]]))</f>
        <v>https://www.mall.sk/batohy-damske</v>
      </c>
      <c r="W6681" t="s">
        <v>31411</v>
      </c>
      <c r="X6681" t="s">
        <v>13</v>
      </c>
      <c r="Y6681" t="s">
        <v>6178</v>
      </c>
      <c r="Z6681" t="s">
        <v>6179</v>
      </c>
      <c r="AA6681" t="s">
        <v>21</v>
      </c>
      <c r="AB6681" t="s">
        <v>6692</v>
      </c>
      <c r="AC6681" t="s">
        <v>6693</v>
      </c>
      <c r="AD6681" t="s">
        <v>15</v>
      </c>
      <c r="AE6681" t="s">
        <v>15</v>
      </c>
      <c r="AF6681">
        <v>100057598</v>
      </c>
      <c r="AG6681" t="s">
        <v>14</v>
      </c>
    </row>
    <row r="6682" spans="1:33" x14ac:dyDescent="0.25">
      <c r="A6682" t="s">
        <v>26529</v>
      </c>
      <c r="B6682" t="s">
        <v>16080</v>
      </c>
      <c r="C6682" t="s">
        <v>11154</v>
      </c>
      <c r="D6682" t="s">
        <v>24111</v>
      </c>
      <c r="E6682" t="s">
        <v>24113</v>
      </c>
      <c r="F6682" t="s">
        <v>24114</v>
      </c>
      <c r="G6682" t="s">
        <v>24115</v>
      </c>
      <c r="L6682" t="s">
        <v>46523</v>
      </c>
      <c r="M6682" t="s">
        <v>38856</v>
      </c>
      <c r="N6682" t="s">
        <v>39084</v>
      </c>
      <c r="O6682" t="s">
        <v>35888</v>
      </c>
      <c r="P6682" t="s">
        <v>39086</v>
      </c>
      <c r="Q6682" t="s">
        <v>39087</v>
      </c>
      <c r="V6682" t="str">
        <f>IF(export_SK10MA_2022_12_12[[#This Row],[Column1]]="https://www.mall.sk/","",HYPERLINK(export_SK10MA_2022_12_12[[#This Row],[Column1]]))</f>
        <v>https://www.mall.sk/batohy-damske</v>
      </c>
      <c r="W6682" t="s">
        <v>31411</v>
      </c>
      <c r="X6682" t="s">
        <v>13</v>
      </c>
      <c r="Y6682" t="s">
        <v>6178</v>
      </c>
      <c r="Z6682" t="s">
        <v>6694</v>
      </c>
      <c r="AA6682" t="s">
        <v>21</v>
      </c>
      <c r="AB6682" t="s">
        <v>6107</v>
      </c>
      <c r="AC6682" t="s">
        <v>833</v>
      </c>
      <c r="AD6682" t="s">
        <v>15</v>
      </c>
      <c r="AE6682" t="s">
        <v>15</v>
      </c>
      <c r="AF6682">
        <v>100057598</v>
      </c>
      <c r="AG6682" t="s">
        <v>14</v>
      </c>
    </row>
    <row r="6683" spans="1:33" x14ac:dyDescent="0.25">
      <c r="A6683" t="s">
        <v>26529</v>
      </c>
      <c r="B6683" t="s">
        <v>16081</v>
      </c>
      <c r="C6683" t="s">
        <v>11154</v>
      </c>
      <c r="D6683" t="s">
        <v>24111</v>
      </c>
      <c r="E6683" t="s">
        <v>24113</v>
      </c>
      <c r="F6683" t="s">
        <v>24114</v>
      </c>
      <c r="G6683" t="s">
        <v>24119</v>
      </c>
      <c r="L6683" t="s">
        <v>46524</v>
      </c>
      <c r="M6683" t="s">
        <v>38856</v>
      </c>
      <c r="N6683" t="s">
        <v>39084</v>
      </c>
      <c r="O6683" t="s">
        <v>35888</v>
      </c>
      <c r="P6683" t="s">
        <v>39086</v>
      </c>
      <c r="Q6683" t="s">
        <v>39088</v>
      </c>
      <c r="V6683" t="str">
        <f>IF(export_SK10MA_2022_12_12[[#This Row],[Column1]]="https://www.mall.sk/","",HYPERLINK(export_SK10MA_2022_12_12[[#This Row],[Column1]]))</f>
        <v>https://www.mall.sk/manazerske-batohy</v>
      </c>
      <c r="W6683" t="s">
        <v>31412</v>
      </c>
      <c r="X6683" t="s">
        <v>13</v>
      </c>
      <c r="Y6683" t="s">
        <v>6178</v>
      </c>
      <c r="Z6683" t="s">
        <v>6179</v>
      </c>
      <c r="AA6683" t="s">
        <v>21</v>
      </c>
      <c r="AB6683" t="s">
        <v>6692</v>
      </c>
      <c r="AC6683" t="s">
        <v>6693</v>
      </c>
      <c r="AD6683" t="s">
        <v>15</v>
      </c>
      <c r="AE6683" t="s">
        <v>15</v>
      </c>
      <c r="AF6683">
        <v>100057605</v>
      </c>
      <c r="AG6683" t="s">
        <v>14</v>
      </c>
    </row>
    <row r="6684" spans="1:33" x14ac:dyDescent="0.25">
      <c r="A6684" t="s">
        <v>26529</v>
      </c>
      <c r="B6684" t="s">
        <v>16081</v>
      </c>
      <c r="C6684" t="s">
        <v>11154</v>
      </c>
      <c r="D6684" t="s">
        <v>24111</v>
      </c>
      <c r="E6684" t="s">
        <v>24113</v>
      </c>
      <c r="F6684" t="s">
        <v>24114</v>
      </c>
      <c r="G6684" t="s">
        <v>24119</v>
      </c>
      <c r="L6684" t="s">
        <v>46524</v>
      </c>
      <c r="M6684" t="s">
        <v>38856</v>
      </c>
      <c r="N6684" t="s">
        <v>39084</v>
      </c>
      <c r="O6684" t="s">
        <v>35888</v>
      </c>
      <c r="P6684" t="s">
        <v>39086</v>
      </c>
      <c r="Q6684" t="s">
        <v>39088</v>
      </c>
      <c r="V6684" t="str">
        <f>IF(export_SK10MA_2022_12_12[[#This Row],[Column1]]="https://www.mall.sk/","",HYPERLINK(export_SK10MA_2022_12_12[[#This Row],[Column1]]))</f>
        <v>https://www.mall.sk/manazerske-batohy</v>
      </c>
      <c r="W6684" t="s">
        <v>31412</v>
      </c>
      <c r="X6684" t="s">
        <v>13</v>
      </c>
      <c r="Y6684" t="s">
        <v>6178</v>
      </c>
      <c r="Z6684" t="s">
        <v>6694</v>
      </c>
      <c r="AA6684" t="s">
        <v>21</v>
      </c>
      <c r="AB6684" t="s">
        <v>6697</v>
      </c>
      <c r="AC6684" t="s">
        <v>6698</v>
      </c>
      <c r="AD6684" t="s">
        <v>15</v>
      </c>
      <c r="AE6684" t="s">
        <v>15</v>
      </c>
      <c r="AF6684">
        <v>100057605</v>
      </c>
      <c r="AG6684" t="s">
        <v>14</v>
      </c>
    </row>
    <row r="6685" spans="1:33" x14ac:dyDescent="0.25">
      <c r="A6685" t="s">
        <v>26529</v>
      </c>
      <c r="B6685" t="s">
        <v>16082</v>
      </c>
      <c r="C6685" t="s">
        <v>11154</v>
      </c>
      <c r="D6685" t="s">
        <v>24111</v>
      </c>
      <c r="E6685" t="s">
        <v>24113</v>
      </c>
      <c r="F6685" t="s">
        <v>24114</v>
      </c>
      <c r="G6685" t="s">
        <v>24120</v>
      </c>
      <c r="L6685" t="s">
        <v>46525</v>
      </c>
      <c r="M6685" t="s">
        <v>38856</v>
      </c>
      <c r="N6685" t="s">
        <v>39084</v>
      </c>
      <c r="O6685" t="s">
        <v>35888</v>
      </c>
      <c r="P6685" t="s">
        <v>39086</v>
      </c>
      <c r="Q6685" t="s">
        <v>39089</v>
      </c>
      <c r="V6685" t="str">
        <f>IF(export_SK10MA_2022_12_12[[#This Row],[Column1]]="https://www.mall.sk/","",HYPERLINK(export_SK10MA_2022_12_12[[#This Row],[Column1]]))</f>
        <v>https://www.mall.sk/panske-batohy</v>
      </c>
      <c r="W6685" t="s">
        <v>31413</v>
      </c>
      <c r="X6685" t="s">
        <v>13</v>
      </c>
      <c r="Y6685" t="s">
        <v>6178</v>
      </c>
      <c r="Z6685" t="s">
        <v>6179</v>
      </c>
      <c r="AA6685" t="s">
        <v>21</v>
      </c>
      <c r="AB6685" t="s">
        <v>6692</v>
      </c>
      <c r="AC6685" t="s">
        <v>6693</v>
      </c>
      <c r="AD6685" t="s">
        <v>15</v>
      </c>
      <c r="AE6685" t="s">
        <v>15</v>
      </c>
      <c r="AF6685">
        <v>100057612</v>
      </c>
      <c r="AG6685" t="s">
        <v>14</v>
      </c>
    </row>
    <row r="6686" spans="1:33" x14ac:dyDescent="0.25">
      <c r="A6686" t="s">
        <v>26529</v>
      </c>
      <c r="B6686" t="s">
        <v>16082</v>
      </c>
      <c r="C6686" t="s">
        <v>11154</v>
      </c>
      <c r="D6686" t="s">
        <v>24111</v>
      </c>
      <c r="E6686" t="s">
        <v>24113</v>
      </c>
      <c r="F6686" t="s">
        <v>24114</v>
      </c>
      <c r="G6686" t="s">
        <v>24120</v>
      </c>
      <c r="L6686" t="s">
        <v>46525</v>
      </c>
      <c r="M6686" t="s">
        <v>38856</v>
      </c>
      <c r="N6686" t="s">
        <v>39084</v>
      </c>
      <c r="O6686" t="s">
        <v>35888</v>
      </c>
      <c r="P6686" t="s">
        <v>39086</v>
      </c>
      <c r="Q6686" t="s">
        <v>39089</v>
      </c>
      <c r="V6686" t="str">
        <f>IF(export_SK10MA_2022_12_12[[#This Row],[Column1]]="https://www.mall.sk/","",HYPERLINK(export_SK10MA_2022_12_12[[#This Row],[Column1]]))</f>
        <v>https://www.mall.sk/panske-batohy</v>
      </c>
      <c r="W6686" t="s">
        <v>31413</v>
      </c>
      <c r="X6686" t="s">
        <v>13</v>
      </c>
      <c r="Y6686" t="s">
        <v>6178</v>
      </c>
      <c r="Z6686" t="s">
        <v>6694</v>
      </c>
      <c r="AA6686" t="s">
        <v>21</v>
      </c>
      <c r="AB6686" t="s">
        <v>6111</v>
      </c>
      <c r="AC6686" t="s">
        <v>834</v>
      </c>
      <c r="AD6686" t="s">
        <v>15</v>
      </c>
      <c r="AE6686" t="s">
        <v>15</v>
      </c>
      <c r="AF6686">
        <v>100057612</v>
      </c>
      <c r="AG6686" t="s">
        <v>14</v>
      </c>
    </row>
    <row r="6687" spans="1:33" x14ac:dyDescent="0.25">
      <c r="A6687" t="s">
        <v>26529</v>
      </c>
      <c r="B6687" t="s">
        <v>16083</v>
      </c>
      <c r="C6687" t="s">
        <v>11154</v>
      </c>
      <c r="D6687" t="s">
        <v>24111</v>
      </c>
      <c r="E6687" t="s">
        <v>24113</v>
      </c>
      <c r="F6687" t="s">
        <v>24114</v>
      </c>
      <c r="G6687" t="s">
        <v>24078</v>
      </c>
      <c r="L6687" t="s">
        <v>46526</v>
      </c>
      <c r="M6687" t="s">
        <v>38856</v>
      </c>
      <c r="N6687" t="s">
        <v>39084</v>
      </c>
      <c r="O6687" t="s">
        <v>35888</v>
      </c>
      <c r="P6687" t="s">
        <v>39086</v>
      </c>
      <c r="Q6687" t="s">
        <v>39056</v>
      </c>
      <c r="V6687" t="str">
        <f>IF(export_SK10MA_2022_12_12[[#This Row],[Column1]]="https://www.mall.sk/","",HYPERLINK(export_SK10MA_2022_12_12[[#This Row],[Column1]]))</f>
        <v>https://www.mall.sk/batohy-uhlopriecka</v>
      </c>
      <c r="W6687" t="s">
        <v>31414</v>
      </c>
      <c r="X6687" t="s">
        <v>13</v>
      </c>
      <c r="Y6687" t="s">
        <v>6178</v>
      </c>
      <c r="Z6687" t="s">
        <v>6179</v>
      </c>
      <c r="AA6687" t="s">
        <v>21</v>
      </c>
      <c r="AB6687" t="s">
        <v>6692</v>
      </c>
      <c r="AC6687" t="s">
        <v>6693</v>
      </c>
      <c r="AD6687" t="s">
        <v>15</v>
      </c>
      <c r="AE6687" t="s">
        <v>15</v>
      </c>
      <c r="AF6687">
        <v>100057591</v>
      </c>
      <c r="AG6687" t="s">
        <v>14</v>
      </c>
    </row>
    <row r="6688" spans="1:33" x14ac:dyDescent="0.25">
      <c r="A6688" t="s">
        <v>26529</v>
      </c>
      <c r="B6688" t="s">
        <v>16084</v>
      </c>
      <c r="C6688" t="s">
        <v>11154</v>
      </c>
      <c r="D6688" t="s">
        <v>24111</v>
      </c>
      <c r="E6688" t="s">
        <v>24113</v>
      </c>
      <c r="F6688" t="s">
        <v>24114</v>
      </c>
      <c r="G6688" t="s">
        <v>24078</v>
      </c>
      <c r="H6688" t="s">
        <v>24121</v>
      </c>
      <c r="L6688" t="s">
        <v>46527</v>
      </c>
      <c r="M6688" t="s">
        <v>38856</v>
      </c>
      <c r="N6688" t="s">
        <v>39084</v>
      </c>
      <c r="O6688" t="s">
        <v>35888</v>
      </c>
      <c r="P6688" t="s">
        <v>39086</v>
      </c>
      <c r="Q6688" t="s">
        <v>39056</v>
      </c>
      <c r="R6688" t="s">
        <v>39090</v>
      </c>
      <c r="V6688" t="str">
        <f>IF(export_SK10MA_2022_12_12[[#This Row],[Column1]]="https://www.mall.sk/","",HYPERLINK(export_SK10MA_2022_12_12[[#This Row],[Column1]]))</f>
        <v>https://www.mall.sk/batohy-uhlopriecka-13-5</v>
      </c>
      <c r="W6688" t="s">
        <v>31415</v>
      </c>
      <c r="X6688" t="s">
        <v>13</v>
      </c>
      <c r="Y6688" t="s">
        <v>6178</v>
      </c>
      <c r="Z6688" t="s">
        <v>6695</v>
      </c>
      <c r="AA6688" t="s">
        <v>1204</v>
      </c>
      <c r="AB6688" t="s">
        <v>6699</v>
      </c>
      <c r="AC6688" t="s">
        <v>6699</v>
      </c>
      <c r="AD6688" t="s">
        <v>15</v>
      </c>
      <c r="AE6688" t="s">
        <v>15</v>
      </c>
      <c r="AF6688">
        <v>100057592</v>
      </c>
      <c r="AG6688" t="s">
        <v>14</v>
      </c>
    </row>
    <row r="6689" spans="1:33" x14ac:dyDescent="0.25">
      <c r="A6689" t="s">
        <v>26529</v>
      </c>
      <c r="B6689" t="s">
        <v>16084</v>
      </c>
      <c r="C6689" t="s">
        <v>11154</v>
      </c>
      <c r="D6689" t="s">
        <v>24111</v>
      </c>
      <c r="E6689" t="s">
        <v>24113</v>
      </c>
      <c r="F6689" t="s">
        <v>24114</v>
      </c>
      <c r="G6689" t="s">
        <v>24078</v>
      </c>
      <c r="H6689" t="s">
        <v>24121</v>
      </c>
      <c r="L6689" t="s">
        <v>46527</v>
      </c>
      <c r="M6689" t="s">
        <v>38856</v>
      </c>
      <c r="N6689" t="s">
        <v>39084</v>
      </c>
      <c r="O6689" t="s">
        <v>35888</v>
      </c>
      <c r="P6689" t="s">
        <v>39086</v>
      </c>
      <c r="Q6689" t="s">
        <v>39056</v>
      </c>
      <c r="R6689" t="s">
        <v>39090</v>
      </c>
      <c r="V6689" t="str">
        <f>IF(export_SK10MA_2022_12_12[[#This Row],[Column1]]="https://www.mall.sk/","",HYPERLINK(export_SK10MA_2022_12_12[[#This Row],[Column1]]))</f>
        <v>https://www.mall.sk/batohy-uhlopriecka-13-5</v>
      </c>
      <c r="W6689" t="s">
        <v>31415</v>
      </c>
      <c r="X6689" t="s">
        <v>13</v>
      </c>
      <c r="Y6689" t="s">
        <v>6178</v>
      </c>
      <c r="Z6689" t="s">
        <v>6179</v>
      </c>
      <c r="AA6689" t="s">
        <v>21</v>
      </c>
      <c r="AB6689" t="s">
        <v>6692</v>
      </c>
      <c r="AC6689" t="s">
        <v>6693</v>
      </c>
      <c r="AD6689" t="s">
        <v>15</v>
      </c>
      <c r="AE6689" t="s">
        <v>15</v>
      </c>
      <c r="AF6689">
        <v>100057592</v>
      </c>
      <c r="AG6689" t="s">
        <v>14</v>
      </c>
    </row>
    <row r="6690" spans="1:33" x14ac:dyDescent="0.25">
      <c r="A6690" t="s">
        <v>26529</v>
      </c>
      <c r="B6690" t="s">
        <v>16085</v>
      </c>
      <c r="C6690" t="s">
        <v>11154</v>
      </c>
      <c r="D6690" t="s">
        <v>24111</v>
      </c>
      <c r="E6690" t="s">
        <v>24113</v>
      </c>
      <c r="F6690" t="s">
        <v>24114</v>
      </c>
      <c r="G6690" t="s">
        <v>24078</v>
      </c>
      <c r="H6690" t="s">
        <v>22966</v>
      </c>
      <c r="L6690" t="s">
        <v>46528</v>
      </c>
      <c r="M6690" t="s">
        <v>38856</v>
      </c>
      <c r="N6690" t="s">
        <v>39084</v>
      </c>
      <c r="O6690" t="s">
        <v>35888</v>
      </c>
      <c r="P6690" t="s">
        <v>39086</v>
      </c>
      <c r="Q6690" t="s">
        <v>39056</v>
      </c>
      <c r="R6690" t="s">
        <v>38017</v>
      </c>
      <c r="V6690" t="str">
        <f>IF(export_SK10MA_2022_12_12[[#This Row],[Column1]]="https://www.mall.sk/","",HYPERLINK(export_SK10MA_2022_12_12[[#This Row],[Column1]]))</f>
        <v>https://www.mall.sk/batohy-uhlopriecka-14</v>
      </c>
      <c r="W6690" t="s">
        <v>31416</v>
      </c>
      <c r="X6690" t="s">
        <v>13</v>
      </c>
      <c r="Y6690" t="s">
        <v>6178</v>
      </c>
      <c r="Z6690" t="s">
        <v>6695</v>
      </c>
      <c r="AA6690" t="s">
        <v>6628</v>
      </c>
      <c r="AB6690" t="s">
        <v>6686</v>
      </c>
      <c r="AC6690" t="s">
        <v>6686</v>
      </c>
      <c r="AD6690" t="s">
        <v>15</v>
      </c>
      <c r="AE6690" t="s">
        <v>15</v>
      </c>
      <c r="AF6690">
        <v>100057593</v>
      </c>
      <c r="AG6690" t="s">
        <v>14</v>
      </c>
    </row>
    <row r="6691" spans="1:33" x14ac:dyDescent="0.25">
      <c r="A6691" t="s">
        <v>26529</v>
      </c>
      <c r="B6691" t="s">
        <v>16085</v>
      </c>
      <c r="C6691" t="s">
        <v>11154</v>
      </c>
      <c r="D6691" t="s">
        <v>24111</v>
      </c>
      <c r="E6691" t="s">
        <v>24113</v>
      </c>
      <c r="F6691" t="s">
        <v>24114</v>
      </c>
      <c r="G6691" t="s">
        <v>24078</v>
      </c>
      <c r="H6691" t="s">
        <v>22966</v>
      </c>
      <c r="L6691" t="s">
        <v>46528</v>
      </c>
      <c r="M6691" t="s">
        <v>38856</v>
      </c>
      <c r="N6691" t="s">
        <v>39084</v>
      </c>
      <c r="O6691" t="s">
        <v>35888</v>
      </c>
      <c r="P6691" t="s">
        <v>39086</v>
      </c>
      <c r="Q6691" t="s">
        <v>39056</v>
      </c>
      <c r="R6691" t="s">
        <v>38017</v>
      </c>
      <c r="V6691" t="str">
        <f>IF(export_SK10MA_2022_12_12[[#This Row],[Column1]]="https://www.mall.sk/","",HYPERLINK(export_SK10MA_2022_12_12[[#This Row],[Column1]]))</f>
        <v>https://www.mall.sk/batohy-uhlopriecka-14</v>
      </c>
      <c r="W6691" t="s">
        <v>31416</v>
      </c>
      <c r="X6691" t="s">
        <v>13</v>
      </c>
      <c r="Y6691" t="s">
        <v>6178</v>
      </c>
      <c r="Z6691" t="s">
        <v>6179</v>
      </c>
      <c r="AA6691" t="s">
        <v>21</v>
      </c>
      <c r="AB6691" t="s">
        <v>6692</v>
      </c>
      <c r="AC6691" t="s">
        <v>6693</v>
      </c>
      <c r="AD6691" t="s">
        <v>15</v>
      </c>
      <c r="AE6691" t="s">
        <v>15</v>
      </c>
      <c r="AF6691">
        <v>100057593</v>
      </c>
      <c r="AG6691" t="s">
        <v>14</v>
      </c>
    </row>
    <row r="6692" spans="1:33" x14ac:dyDescent="0.25">
      <c r="A6692" t="s">
        <v>26529</v>
      </c>
      <c r="B6692" t="s">
        <v>16086</v>
      </c>
      <c r="C6692" t="s">
        <v>11154</v>
      </c>
      <c r="D6692" t="s">
        <v>24111</v>
      </c>
      <c r="E6692" t="s">
        <v>24113</v>
      </c>
      <c r="F6692" t="s">
        <v>24114</v>
      </c>
      <c r="G6692" t="s">
        <v>24078</v>
      </c>
      <c r="H6692" t="s">
        <v>24116</v>
      </c>
      <c r="L6692" t="s">
        <v>46529</v>
      </c>
      <c r="M6692" t="s">
        <v>38856</v>
      </c>
      <c r="N6692" t="s">
        <v>39084</v>
      </c>
      <c r="O6692" t="s">
        <v>35888</v>
      </c>
      <c r="P6692" t="s">
        <v>39086</v>
      </c>
      <c r="Q6692" t="s">
        <v>39056</v>
      </c>
      <c r="R6692" t="s">
        <v>39091</v>
      </c>
      <c r="V6692" t="str">
        <f>IF(export_SK10MA_2022_12_12[[#This Row],[Column1]]="https://www.mall.sk/","",HYPERLINK(export_SK10MA_2022_12_12[[#This Row],[Column1]]))</f>
        <v>https://www.mall.sk/batohy-uhlopriecka-15</v>
      </c>
      <c r="W6692" t="s">
        <v>31417</v>
      </c>
      <c r="X6692" t="s">
        <v>13</v>
      </c>
      <c r="Y6692" t="s">
        <v>6178</v>
      </c>
      <c r="Z6692" t="s">
        <v>6695</v>
      </c>
      <c r="AA6692" t="s">
        <v>6628</v>
      </c>
      <c r="AB6692" t="s">
        <v>2817</v>
      </c>
      <c r="AC6692" t="s">
        <v>2817</v>
      </c>
      <c r="AD6692" t="s">
        <v>15</v>
      </c>
      <c r="AE6692" t="s">
        <v>15</v>
      </c>
      <c r="AF6692">
        <v>100057594</v>
      </c>
      <c r="AG6692" t="s">
        <v>14</v>
      </c>
    </row>
    <row r="6693" spans="1:33" x14ac:dyDescent="0.25">
      <c r="A6693" t="s">
        <v>26529</v>
      </c>
      <c r="B6693" t="s">
        <v>16086</v>
      </c>
      <c r="C6693" t="s">
        <v>11154</v>
      </c>
      <c r="D6693" t="s">
        <v>24111</v>
      </c>
      <c r="E6693" t="s">
        <v>24113</v>
      </c>
      <c r="F6693" t="s">
        <v>24114</v>
      </c>
      <c r="G6693" t="s">
        <v>24078</v>
      </c>
      <c r="H6693" t="s">
        <v>24116</v>
      </c>
      <c r="L6693" t="s">
        <v>46529</v>
      </c>
      <c r="M6693" t="s">
        <v>38856</v>
      </c>
      <c r="N6693" t="s">
        <v>39084</v>
      </c>
      <c r="O6693" t="s">
        <v>35888</v>
      </c>
      <c r="P6693" t="s">
        <v>39086</v>
      </c>
      <c r="Q6693" t="s">
        <v>39056</v>
      </c>
      <c r="R6693" t="s">
        <v>39091</v>
      </c>
      <c r="V6693" t="str">
        <f>IF(export_SK10MA_2022_12_12[[#This Row],[Column1]]="https://www.mall.sk/","",HYPERLINK(export_SK10MA_2022_12_12[[#This Row],[Column1]]))</f>
        <v>https://www.mall.sk/batohy-uhlopriecka-15</v>
      </c>
      <c r="W6693" t="s">
        <v>31417</v>
      </c>
      <c r="X6693" t="s">
        <v>13</v>
      </c>
      <c r="Y6693" t="s">
        <v>6178</v>
      </c>
      <c r="Z6693" t="s">
        <v>6179</v>
      </c>
      <c r="AA6693" t="s">
        <v>21</v>
      </c>
      <c r="AB6693" t="s">
        <v>6692</v>
      </c>
      <c r="AC6693" t="s">
        <v>6693</v>
      </c>
      <c r="AD6693" t="s">
        <v>15</v>
      </c>
      <c r="AE6693" t="s">
        <v>15</v>
      </c>
      <c r="AF6693">
        <v>100057594</v>
      </c>
      <c r="AG6693" t="s">
        <v>14</v>
      </c>
    </row>
    <row r="6694" spans="1:33" x14ac:dyDescent="0.25">
      <c r="A6694" t="s">
        <v>26529</v>
      </c>
      <c r="B6694" t="s">
        <v>16087</v>
      </c>
      <c r="C6694" t="s">
        <v>11154</v>
      </c>
      <c r="D6694" t="s">
        <v>24111</v>
      </c>
      <c r="E6694" t="s">
        <v>24113</v>
      </c>
      <c r="F6694" t="s">
        <v>24114</v>
      </c>
      <c r="G6694" t="s">
        <v>24078</v>
      </c>
      <c r="H6694" t="s">
        <v>22967</v>
      </c>
      <c r="L6694" t="s">
        <v>46530</v>
      </c>
      <c r="M6694" t="s">
        <v>38856</v>
      </c>
      <c r="N6694" t="s">
        <v>39084</v>
      </c>
      <c r="O6694" t="s">
        <v>35888</v>
      </c>
      <c r="P6694" t="s">
        <v>39086</v>
      </c>
      <c r="Q6694" t="s">
        <v>39056</v>
      </c>
      <c r="R6694" t="s">
        <v>38018</v>
      </c>
      <c r="V6694" t="str">
        <f>IF(export_SK10MA_2022_12_12[[#This Row],[Column1]]="https://www.mall.sk/","",HYPERLINK(export_SK10MA_2022_12_12[[#This Row],[Column1]]))</f>
        <v>https://www.mall.sk/batohy-uhlopriecka-16</v>
      </c>
      <c r="W6694" t="s">
        <v>31418</v>
      </c>
      <c r="X6694" t="s">
        <v>13</v>
      </c>
      <c r="Y6694" t="s">
        <v>6178</v>
      </c>
      <c r="Z6694" t="s">
        <v>6695</v>
      </c>
      <c r="AA6694" t="s">
        <v>6628</v>
      </c>
      <c r="AB6694" t="s">
        <v>3176</v>
      </c>
      <c r="AC6694" t="s">
        <v>3176</v>
      </c>
      <c r="AD6694" t="s">
        <v>15</v>
      </c>
      <c r="AE6694" t="s">
        <v>15</v>
      </c>
      <c r="AF6694">
        <v>100057595</v>
      </c>
      <c r="AG6694" t="s">
        <v>14</v>
      </c>
    </row>
    <row r="6695" spans="1:33" x14ac:dyDescent="0.25">
      <c r="A6695" t="s">
        <v>26529</v>
      </c>
      <c r="B6695" t="s">
        <v>16087</v>
      </c>
      <c r="C6695" t="s">
        <v>11154</v>
      </c>
      <c r="D6695" t="s">
        <v>24111</v>
      </c>
      <c r="E6695" t="s">
        <v>24113</v>
      </c>
      <c r="F6695" t="s">
        <v>24114</v>
      </c>
      <c r="G6695" t="s">
        <v>24078</v>
      </c>
      <c r="H6695" t="s">
        <v>22967</v>
      </c>
      <c r="L6695" t="s">
        <v>46530</v>
      </c>
      <c r="M6695" t="s">
        <v>38856</v>
      </c>
      <c r="N6695" t="s">
        <v>39084</v>
      </c>
      <c r="O6695" t="s">
        <v>35888</v>
      </c>
      <c r="P6695" t="s">
        <v>39086</v>
      </c>
      <c r="Q6695" t="s">
        <v>39056</v>
      </c>
      <c r="R6695" t="s">
        <v>38018</v>
      </c>
      <c r="V6695" t="str">
        <f>IF(export_SK10MA_2022_12_12[[#This Row],[Column1]]="https://www.mall.sk/","",HYPERLINK(export_SK10MA_2022_12_12[[#This Row],[Column1]]))</f>
        <v>https://www.mall.sk/batohy-uhlopriecka-16</v>
      </c>
      <c r="W6695" t="s">
        <v>31418</v>
      </c>
      <c r="X6695" t="s">
        <v>13</v>
      </c>
      <c r="Y6695" t="s">
        <v>6178</v>
      </c>
      <c r="Z6695" t="s">
        <v>6179</v>
      </c>
      <c r="AA6695" t="s">
        <v>21</v>
      </c>
      <c r="AB6695" t="s">
        <v>6692</v>
      </c>
      <c r="AC6695" t="s">
        <v>6693</v>
      </c>
      <c r="AD6695" t="s">
        <v>15</v>
      </c>
      <c r="AE6695" t="s">
        <v>15</v>
      </c>
      <c r="AF6695">
        <v>100057595</v>
      </c>
      <c r="AG6695" t="s">
        <v>14</v>
      </c>
    </row>
    <row r="6696" spans="1:33" x14ac:dyDescent="0.25">
      <c r="A6696" t="s">
        <v>26529</v>
      </c>
      <c r="B6696" t="s">
        <v>16088</v>
      </c>
      <c r="C6696" t="s">
        <v>11154</v>
      </c>
      <c r="D6696" t="s">
        <v>24111</v>
      </c>
      <c r="E6696" t="s">
        <v>24113</v>
      </c>
      <c r="F6696" t="s">
        <v>24114</v>
      </c>
      <c r="G6696" t="s">
        <v>24078</v>
      </c>
      <c r="H6696" t="s">
        <v>24117</v>
      </c>
      <c r="L6696" t="s">
        <v>46531</v>
      </c>
      <c r="M6696" t="s">
        <v>38856</v>
      </c>
      <c r="N6696" t="s">
        <v>39084</v>
      </c>
      <c r="O6696" t="s">
        <v>35888</v>
      </c>
      <c r="P6696" t="s">
        <v>39086</v>
      </c>
      <c r="Q6696" t="s">
        <v>39056</v>
      </c>
      <c r="R6696" t="s">
        <v>39092</v>
      </c>
      <c r="V6696" t="str">
        <f>IF(export_SK10MA_2022_12_12[[#This Row],[Column1]]="https://www.mall.sk/","",HYPERLINK(export_SK10MA_2022_12_12[[#This Row],[Column1]]))</f>
        <v>https://www.mall.sk/batohy-uhlopriecka-17</v>
      </c>
      <c r="W6696" t="s">
        <v>31419</v>
      </c>
      <c r="X6696" t="s">
        <v>13</v>
      </c>
      <c r="Y6696" t="s">
        <v>6178</v>
      </c>
      <c r="Z6696" t="s">
        <v>6695</v>
      </c>
      <c r="AA6696" t="s">
        <v>6628</v>
      </c>
      <c r="AB6696" t="s">
        <v>6687</v>
      </c>
      <c r="AC6696" t="s">
        <v>6687</v>
      </c>
      <c r="AD6696" t="s">
        <v>15</v>
      </c>
      <c r="AE6696" t="s">
        <v>15</v>
      </c>
      <c r="AF6696">
        <v>100057596</v>
      </c>
      <c r="AG6696" t="s">
        <v>14</v>
      </c>
    </row>
    <row r="6697" spans="1:33" x14ac:dyDescent="0.25">
      <c r="A6697" t="s">
        <v>26529</v>
      </c>
      <c r="B6697" t="s">
        <v>16088</v>
      </c>
      <c r="C6697" t="s">
        <v>11154</v>
      </c>
      <c r="D6697" t="s">
        <v>24111</v>
      </c>
      <c r="E6697" t="s">
        <v>24113</v>
      </c>
      <c r="F6697" t="s">
        <v>24114</v>
      </c>
      <c r="G6697" t="s">
        <v>24078</v>
      </c>
      <c r="H6697" t="s">
        <v>24117</v>
      </c>
      <c r="L6697" t="s">
        <v>46531</v>
      </c>
      <c r="M6697" t="s">
        <v>38856</v>
      </c>
      <c r="N6697" t="s">
        <v>39084</v>
      </c>
      <c r="O6697" t="s">
        <v>35888</v>
      </c>
      <c r="P6697" t="s">
        <v>39086</v>
      </c>
      <c r="Q6697" t="s">
        <v>39056</v>
      </c>
      <c r="R6697" t="s">
        <v>39092</v>
      </c>
      <c r="V6697" t="str">
        <f>IF(export_SK10MA_2022_12_12[[#This Row],[Column1]]="https://www.mall.sk/","",HYPERLINK(export_SK10MA_2022_12_12[[#This Row],[Column1]]))</f>
        <v>https://www.mall.sk/batohy-uhlopriecka-17</v>
      </c>
      <c r="W6697" t="s">
        <v>31419</v>
      </c>
      <c r="X6697" t="s">
        <v>13</v>
      </c>
      <c r="Y6697" t="s">
        <v>6178</v>
      </c>
      <c r="Z6697" t="s">
        <v>6179</v>
      </c>
      <c r="AA6697" t="s">
        <v>21</v>
      </c>
      <c r="AB6697" t="s">
        <v>6692</v>
      </c>
      <c r="AC6697" t="s">
        <v>6693</v>
      </c>
      <c r="AD6697" t="s">
        <v>15</v>
      </c>
      <c r="AE6697" t="s">
        <v>15</v>
      </c>
      <c r="AF6697">
        <v>100057596</v>
      </c>
      <c r="AG6697" t="s">
        <v>14</v>
      </c>
    </row>
    <row r="6698" spans="1:33" x14ac:dyDescent="0.25">
      <c r="A6698" t="s">
        <v>26529</v>
      </c>
      <c r="B6698" t="s">
        <v>16089</v>
      </c>
      <c r="C6698" t="s">
        <v>11154</v>
      </c>
      <c r="D6698" t="s">
        <v>24111</v>
      </c>
      <c r="E6698" t="s">
        <v>24113</v>
      </c>
      <c r="F6698" t="s">
        <v>24114</v>
      </c>
      <c r="G6698" t="s">
        <v>24078</v>
      </c>
      <c r="H6698" t="s">
        <v>24118</v>
      </c>
      <c r="L6698" t="s">
        <v>46532</v>
      </c>
      <c r="M6698" t="s">
        <v>38856</v>
      </c>
      <c r="N6698" t="s">
        <v>39084</v>
      </c>
      <c r="O6698" t="s">
        <v>35888</v>
      </c>
      <c r="P6698" t="s">
        <v>39086</v>
      </c>
      <c r="Q6698" t="s">
        <v>39056</v>
      </c>
      <c r="R6698" t="s">
        <v>39093</v>
      </c>
      <c r="V6698" t="str">
        <f>IF(export_SK10MA_2022_12_12[[#This Row],[Column1]]="https://www.mall.sk/","",HYPERLINK(export_SK10MA_2022_12_12[[#This Row],[Column1]]))</f>
        <v>https://www.mall.sk/batohy-uhlopriecka-18</v>
      </c>
      <c r="W6698" t="s">
        <v>31420</v>
      </c>
      <c r="X6698" t="s">
        <v>13</v>
      </c>
      <c r="Y6698" t="s">
        <v>6178</v>
      </c>
      <c r="Z6698" t="s">
        <v>6695</v>
      </c>
      <c r="AA6698" t="s">
        <v>1366</v>
      </c>
      <c r="AB6698" t="s">
        <v>6696</v>
      </c>
      <c r="AC6698" t="s">
        <v>6696</v>
      </c>
      <c r="AD6698" t="s">
        <v>15</v>
      </c>
      <c r="AE6698" t="s">
        <v>15</v>
      </c>
      <c r="AF6698">
        <v>100057597</v>
      </c>
      <c r="AG6698" t="s">
        <v>14</v>
      </c>
    </row>
    <row r="6699" spans="1:33" x14ac:dyDescent="0.25">
      <c r="A6699" t="s">
        <v>26529</v>
      </c>
      <c r="B6699" t="s">
        <v>16089</v>
      </c>
      <c r="C6699" t="s">
        <v>11154</v>
      </c>
      <c r="D6699" t="s">
        <v>24111</v>
      </c>
      <c r="E6699" t="s">
        <v>24113</v>
      </c>
      <c r="F6699" t="s">
        <v>24114</v>
      </c>
      <c r="G6699" t="s">
        <v>24078</v>
      </c>
      <c r="H6699" t="s">
        <v>24118</v>
      </c>
      <c r="L6699" t="s">
        <v>46532</v>
      </c>
      <c r="M6699" t="s">
        <v>38856</v>
      </c>
      <c r="N6699" t="s">
        <v>39084</v>
      </c>
      <c r="O6699" t="s">
        <v>35888</v>
      </c>
      <c r="P6699" t="s">
        <v>39086</v>
      </c>
      <c r="Q6699" t="s">
        <v>39056</v>
      </c>
      <c r="R6699" t="s">
        <v>39093</v>
      </c>
      <c r="V6699" t="str">
        <f>IF(export_SK10MA_2022_12_12[[#This Row],[Column1]]="https://www.mall.sk/","",HYPERLINK(export_SK10MA_2022_12_12[[#This Row],[Column1]]))</f>
        <v>https://www.mall.sk/batohy-uhlopriecka-18</v>
      </c>
      <c r="W6699" t="s">
        <v>31420</v>
      </c>
      <c r="X6699" t="s">
        <v>13</v>
      </c>
      <c r="Y6699" t="s">
        <v>6178</v>
      </c>
      <c r="Z6699" t="s">
        <v>6179</v>
      </c>
      <c r="AA6699" t="s">
        <v>21</v>
      </c>
      <c r="AB6699" t="s">
        <v>6692</v>
      </c>
      <c r="AC6699" t="s">
        <v>6693</v>
      </c>
      <c r="AD6699" t="s">
        <v>15</v>
      </c>
      <c r="AE6699" t="s">
        <v>15</v>
      </c>
      <c r="AF6699">
        <v>100057597</v>
      </c>
      <c r="AG6699" t="s">
        <v>14</v>
      </c>
    </row>
    <row r="6700" spans="1:33" x14ac:dyDescent="0.25">
      <c r="A6700" t="s">
        <v>26529</v>
      </c>
      <c r="B6700" t="s">
        <v>16090</v>
      </c>
      <c r="C6700" t="s">
        <v>11154</v>
      </c>
      <c r="D6700" t="s">
        <v>24111</v>
      </c>
      <c r="E6700" t="s">
        <v>24113</v>
      </c>
      <c r="F6700" t="s">
        <v>24114</v>
      </c>
      <c r="G6700" t="s">
        <v>24122</v>
      </c>
      <c r="L6700" t="s">
        <v>46533</v>
      </c>
      <c r="M6700" t="s">
        <v>38856</v>
      </c>
      <c r="N6700" t="s">
        <v>39084</v>
      </c>
      <c r="O6700" t="s">
        <v>35888</v>
      </c>
      <c r="P6700" t="s">
        <v>39086</v>
      </c>
      <c r="Q6700" t="s">
        <v>39094</v>
      </c>
      <c r="V6700" t="str">
        <f>IF(export_SK10MA_2022_12_12[[#This Row],[Column1]]="https://www.mall.sk/","",HYPERLINK(export_SK10MA_2022_12_12[[#This Row],[Column1]]))</f>
        <v>https://www.mall.sk/sportove-batohy</v>
      </c>
      <c r="W6700" t="s">
        <v>31421</v>
      </c>
      <c r="X6700" t="s">
        <v>13</v>
      </c>
      <c r="Y6700" t="s">
        <v>6178</v>
      </c>
      <c r="Z6700" t="s">
        <v>6179</v>
      </c>
      <c r="AA6700" t="s">
        <v>21</v>
      </c>
      <c r="AB6700" t="s">
        <v>6692</v>
      </c>
      <c r="AC6700" t="s">
        <v>6693</v>
      </c>
      <c r="AD6700" t="s">
        <v>15</v>
      </c>
      <c r="AE6700" t="s">
        <v>15</v>
      </c>
      <c r="AF6700">
        <v>100057626</v>
      </c>
      <c r="AG6700" t="s">
        <v>14</v>
      </c>
    </row>
    <row r="6701" spans="1:33" x14ac:dyDescent="0.25">
      <c r="A6701" t="s">
        <v>26529</v>
      </c>
      <c r="B6701" t="s">
        <v>16090</v>
      </c>
      <c r="C6701" t="s">
        <v>11154</v>
      </c>
      <c r="D6701" t="s">
        <v>24111</v>
      </c>
      <c r="E6701" t="s">
        <v>24113</v>
      </c>
      <c r="F6701" t="s">
        <v>24114</v>
      </c>
      <c r="G6701" t="s">
        <v>24122</v>
      </c>
      <c r="L6701" t="s">
        <v>46533</v>
      </c>
      <c r="M6701" t="s">
        <v>38856</v>
      </c>
      <c r="N6701" t="s">
        <v>39084</v>
      </c>
      <c r="O6701" t="s">
        <v>35888</v>
      </c>
      <c r="P6701" t="s">
        <v>39086</v>
      </c>
      <c r="Q6701" t="s">
        <v>39094</v>
      </c>
      <c r="V6701" t="str">
        <f>IF(export_SK10MA_2022_12_12[[#This Row],[Column1]]="https://www.mall.sk/","",HYPERLINK(export_SK10MA_2022_12_12[[#This Row],[Column1]]))</f>
        <v>https://www.mall.sk/sportove-batohy</v>
      </c>
      <c r="W6701" t="s">
        <v>31421</v>
      </c>
      <c r="X6701" t="s">
        <v>13</v>
      </c>
      <c r="Y6701" t="s">
        <v>6178</v>
      </c>
      <c r="Z6701" t="s">
        <v>6694</v>
      </c>
      <c r="AA6701" t="s">
        <v>21</v>
      </c>
      <c r="AB6701" t="s">
        <v>6369</v>
      </c>
      <c r="AC6701" t="s">
        <v>6370</v>
      </c>
      <c r="AD6701" t="s">
        <v>15</v>
      </c>
      <c r="AE6701" t="s">
        <v>15</v>
      </c>
      <c r="AF6701">
        <v>100057626</v>
      </c>
      <c r="AG6701" t="s">
        <v>14</v>
      </c>
    </row>
    <row r="6702" spans="1:33" x14ac:dyDescent="0.25">
      <c r="A6702" t="s">
        <v>26529</v>
      </c>
      <c r="B6702" t="s">
        <v>16091</v>
      </c>
      <c r="C6702" t="s">
        <v>11154</v>
      </c>
      <c r="D6702" t="s">
        <v>24111</v>
      </c>
      <c r="E6702" t="s">
        <v>24113</v>
      </c>
      <c r="F6702" t="s">
        <v>24123</v>
      </c>
      <c r="L6702" t="s">
        <v>46534</v>
      </c>
      <c r="M6702" t="s">
        <v>38856</v>
      </c>
      <c r="N6702" t="s">
        <v>39084</v>
      </c>
      <c r="O6702" t="s">
        <v>35888</v>
      </c>
      <c r="P6702" t="s">
        <v>39095</v>
      </c>
      <c r="V6702" t="str">
        <f>IF(export_SK10MA_2022_12_12[[#This Row],[Column1]]="https://www.mall.sk/","",HYPERLINK(export_SK10MA_2022_12_12[[#This Row],[Column1]]))</f>
        <v>https://www.mall.sk/brasne</v>
      </c>
      <c r="W6702" t="s">
        <v>31422</v>
      </c>
      <c r="X6702" t="s">
        <v>13</v>
      </c>
      <c r="Y6702" t="s">
        <v>6178</v>
      </c>
      <c r="Z6702" t="s">
        <v>6179</v>
      </c>
      <c r="AA6702" t="s">
        <v>21</v>
      </c>
      <c r="AB6702" t="s">
        <v>6701</v>
      </c>
      <c r="AC6702" t="s">
        <v>6702</v>
      </c>
      <c r="AD6702" t="s">
        <v>15</v>
      </c>
      <c r="AE6702" t="s">
        <v>15</v>
      </c>
      <c r="AF6702">
        <v>100057647</v>
      </c>
      <c r="AG6702" t="s">
        <v>14</v>
      </c>
    </row>
    <row r="6703" spans="1:33" x14ac:dyDescent="0.25">
      <c r="A6703" t="s">
        <v>26529</v>
      </c>
      <c r="B6703" t="s">
        <v>16092</v>
      </c>
      <c r="C6703" t="s">
        <v>11154</v>
      </c>
      <c r="D6703" t="s">
        <v>24111</v>
      </c>
      <c r="E6703" t="s">
        <v>24113</v>
      </c>
      <c r="F6703" t="s">
        <v>24123</v>
      </c>
      <c r="G6703" t="s">
        <v>24124</v>
      </c>
      <c r="L6703" t="s">
        <v>46535</v>
      </c>
      <c r="M6703" t="s">
        <v>38856</v>
      </c>
      <c r="N6703" t="s">
        <v>39084</v>
      </c>
      <c r="O6703" t="s">
        <v>35888</v>
      </c>
      <c r="P6703" t="s">
        <v>39095</v>
      </c>
      <c r="Q6703" t="s">
        <v>39096</v>
      </c>
      <c r="V6703" t="str">
        <f>IF(export_SK10MA_2022_12_12[[#This Row],[Column1]]="https://www.mall.sk/","",HYPERLINK(export_SK10MA_2022_12_12[[#This Row],[Column1]]))</f>
        <v>https://www.mall.sk/damske-brasne</v>
      </c>
      <c r="W6703" t="s">
        <v>31423</v>
      </c>
      <c r="X6703" t="s">
        <v>13</v>
      </c>
      <c r="Y6703" t="s">
        <v>6178</v>
      </c>
      <c r="Z6703" t="s">
        <v>6694</v>
      </c>
      <c r="AA6703" t="s">
        <v>21</v>
      </c>
      <c r="AB6703" t="s">
        <v>6107</v>
      </c>
      <c r="AC6703" t="s">
        <v>833</v>
      </c>
      <c r="AD6703" t="s">
        <v>15</v>
      </c>
      <c r="AE6703" t="s">
        <v>15</v>
      </c>
      <c r="AF6703">
        <v>100057658</v>
      </c>
      <c r="AG6703" t="s">
        <v>14</v>
      </c>
    </row>
    <row r="6704" spans="1:33" x14ac:dyDescent="0.25">
      <c r="A6704" t="s">
        <v>26529</v>
      </c>
      <c r="B6704" t="s">
        <v>16092</v>
      </c>
      <c r="C6704" t="s">
        <v>11154</v>
      </c>
      <c r="D6704" t="s">
        <v>24111</v>
      </c>
      <c r="E6704" t="s">
        <v>24113</v>
      </c>
      <c r="F6704" t="s">
        <v>24123</v>
      </c>
      <c r="G6704" t="s">
        <v>24124</v>
      </c>
      <c r="L6704" t="s">
        <v>46535</v>
      </c>
      <c r="M6704" t="s">
        <v>38856</v>
      </c>
      <c r="N6704" t="s">
        <v>39084</v>
      </c>
      <c r="O6704" t="s">
        <v>35888</v>
      </c>
      <c r="P6704" t="s">
        <v>39095</v>
      </c>
      <c r="Q6704" t="s">
        <v>39096</v>
      </c>
      <c r="V6704" t="str">
        <f>IF(export_SK10MA_2022_12_12[[#This Row],[Column1]]="https://www.mall.sk/","",HYPERLINK(export_SK10MA_2022_12_12[[#This Row],[Column1]]))</f>
        <v>https://www.mall.sk/damske-brasne</v>
      </c>
      <c r="W6704" t="s">
        <v>31423</v>
      </c>
      <c r="X6704" t="s">
        <v>13</v>
      </c>
      <c r="Y6704" t="s">
        <v>6178</v>
      </c>
      <c r="Z6704" t="s">
        <v>6179</v>
      </c>
      <c r="AA6704" t="s">
        <v>21</v>
      </c>
      <c r="AB6704" t="s">
        <v>6701</v>
      </c>
      <c r="AC6704" t="s">
        <v>6702</v>
      </c>
      <c r="AD6704" t="s">
        <v>15</v>
      </c>
      <c r="AE6704" t="s">
        <v>15</v>
      </c>
      <c r="AF6704">
        <v>100057658</v>
      </c>
      <c r="AG6704" t="s">
        <v>14</v>
      </c>
    </row>
    <row r="6705" spans="1:33" x14ac:dyDescent="0.25">
      <c r="A6705" t="s">
        <v>26529</v>
      </c>
      <c r="B6705" t="s">
        <v>16093</v>
      </c>
      <c r="C6705" t="s">
        <v>11154</v>
      </c>
      <c r="D6705" t="s">
        <v>24111</v>
      </c>
      <c r="E6705" t="s">
        <v>24113</v>
      </c>
      <c r="F6705" t="s">
        <v>24123</v>
      </c>
      <c r="G6705" t="s">
        <v>24126</v>
      </c>
      <c r="L6705" t="s">
        <v>46536</v>
      </c>
      <c r="M6705" t="s">
        <v>38856</v>
      </c>
      <c r="N6705" t="s">
        <v>39084</v>
      </c>
      <c r="O6705" t="s">
        <v>35888</v>
      </c>
      <c r="P6705" t="s">
        <v>39095</v>
      </c>
      <c r="Q6705" t="s">
        <v>39097</v>
      </c>
      <c r="V6705" t="str">
        <f>IF(export_SK10MA_2022_12_12[[#This Row],[Column1]]="https://www.mall.sk/","",HYPERLINK(export_SK10MA_2022_12_12[[#This Row],[Column1]]))</f>
        <v>https://www.mall.sk/manazerske-brasne</v>
      </c>
      <c r="W6705" t="s">
        <v>31424</v>
      </c>
      <c r="X6705" t="s">
        <v>13</v>
      </c>
      <c r="Y6705" t="s">
        <v>6178</v>
      </c>
      <c r="Z6705" t="s">
        <v>6694</v>
      </c>
      <c r="AA6705" t="s">
        <v>21</v>
      </c>
      <c r="AB6705" t="s">
        <v>6697</v>
      </c>
      <c r="AC6705" t="s">
        <v>6698</v>
      </c>
      <c r="AD6705" t="s">
        <v>15</v>
      </c>
      <c r="AE6705" t="s">
        <v>15</v>
      </c>
      <c r="AF6705">
        <v>100057668</v>
      </c>
      <c r="AG6705" t="s">
        <v>14</v>
      </c>
    </row>
    <row r="6706" spans="1:33" x14ac:dyDescent="0.25">
      <c r="A6706" t="s">
        <v>26529</v>
      </c>
      <c r="B6706" t="s">
        <v>16093</v>
      </c>
      <c r="C6706" t="s">
        <v>11154</v>
      </c>
      <c r="D6706" t="s">
        <v>24111</v>
      </c>
      <c r="E6706" t="s">
        <v>24113</v>
      </c>
      <c r="F6706" t="s">
        <v>24123</v>
      </c>
      <c r="G6706" t="s">
        <v>24126</v>
      </c>
      <c r="L6706" t="s">
        <v>46536</v>
      </c>
      <c r="M6706" t="s">
        <v>38856</v>
      </c>
      <c r="N6706" t="s">
        <v>39084</v>
      </c>
      <c r="O6706" t="s">
        <v>35888</v>
      </c>
      <c r="P6706" t="s">
        <v>39095</v>
      </c>
      <c r="Q6706" t="s">
        <v>39097</v>
      </c>
      <c r="V6706" t="str">
        <f>IF(export_SK10MA_2022_12_12[[#This Row],[Column1]]="https://www.mall.sk/","",HYPERLINK(export_SK10MA_2022_12_12[[#This Row],[Column1]]))</f>
        <v>https://www.mall.sk/manazerske-brasne</v>
      </c>
      <c r="W6706" t="s">
        <v>31424</v>
      </c>
      <c r="X6706" t="s">
        <v>13</v>
      </c>
      <c r="Y6706" t="s">
        <v>6178</v>
      </c>
      <c r="Z6706" t="s">
        <v>6179</v>
      </c>
      <c r="AA6706" t="s">
        <v>21</v>
      </c>
      <c r="AB6706" t="s">
        <v>6701</v>
      </c>
      <c r="AC6706" t="s">
        <v>6702</v>
      </c>
      <c r="AD6706" t="s">
        <v>15</v>
      </c>
      <c r="AE6706" t="s">
        <v>15</v>
      </c>
      <c r="AF6706">
        <v>100057668</v>
      </c>
      <c r="AG6706" t="s">
        <v>14</v>
      </c>
    </row>
    <row r="6707" spans="1:33" x14ac:dyDescent="0.25">
      <c r="A6707" t="s">
        <v>26529</v>
      </c>
      <c r="B6707" t="s">
        <v>16094</v>
      </c>
      <c r="C6707" t="s">
        <v>11154</v>
      </c>
      <c r="D6707" t="s">
        <v>24111</v>
      </c>
      <c r="E6707" t="s">
        <v>24113</v>
      </c>
      <c r="F6707" t="s">
        <v>24123</v>
      </c>
      <c r="G6707" t="s">
        <v>24127</v>
      </c>
      <c r="L6707" t="s">
        <v>46537</v>
      </c>
      <c r="M6707" t="s">
        <v>38856</v>
      </c>
      <c r="N6707" t="s">
        <v>39084</v>
      </c>
      <c r="O6707" t="s">
        <v>35888</v>
      </c>
      <c r="P6707" t="s">
        <v>39095</v>
      </c>
      <c r="Q6707" t="s">
        <v>39098</v>
      </c>
      <c r="V6707" t="str">
        <f>IF(export_SK10MA_2022_12_12[[#This Row],[Column1]]="https://www.mall.sk/","",HYPERLINK(export_SK10MA_2022_12_12[[#This Row],[Column1]]))</f>
        <v>https://www.mall.sk/panske-brasne</v>
      </c>
      <c r="W6707" t="s">
        <v>31425</v>
      </c>
      <c r="X6707" t="s">
        <v>13</v>
      </c>
      <c r="Y6707" t="s">
        <v>6178</v>
      </c>
      <c r="Z6707" t="s">
        <v>6694</v>
      </c>
      <c r="AA6707" t="s">
        <v>21</v>
      </c>
      <c r="AB6707" t="s">
        <v>6111</v>
      </c>
      <c r="AC6707" t="s">
        <v>834</v>
      </c>
      <c r="AD6707" t="s">
        <v>15</v>
      </c>
      <c r="AE6707" t="s">
        <v>15</v>
      </c>
      <c r="AF6707">
        <v>100057678</v>
      </c>
      <c r="AG6707" t="s">
        <v>14</v>
      </c>
    </row>
    <row r="6708" spans="1:33" x14ac:dyDescent="0.25">
      <c r="A6708" t="s">
        <v>26529</v>
      </c>
      <c r="B6708" t="s">
        <v>16094</v>
      </c>
      <c r="C6708" t="s">
        <v>11154</v>
      </c>
      <c r="D6708" t="s">
        <v>24111</v>
      </c>
      <c r="E6708" t="s">
        <v>24113</v>
      </c>
      <c r="F6708" t="s">
        <v>24123</v>
      </c>
      <c r="G6708" t="s">
        <v>24127</v>
      </c>
      <c r="L6708" t="s">
        <v>46537</v>
      </c>
      <c r="M6708" t="s">
        <v>38856</v>
      </c>
      <c r="N6708" t="s">
        <v>39084</v>
      </c>
      <c r="O6708" t="s">
        <v>35888</v>
      </c>
      <c r="P6708" t="s">
        <v>39095</v>
      </c>
      <c r="Q6708" t="s">
        <v>39098</v>
      </c>
      <c r="V6708" t="str">
        <f>IF(export_SK10MA_2022_12_12[[#This Row],[Column1]]="https://www.mall.sk/","",HYPERLINK(export_SK10MA_2022_12_12[[#This Row],[Column1]]))</f>
        <v>https://www.mall.sk/panske-brasne</v>
      </c>
      <c r="W6708" t="s">
        <v>31425</v>
      </c>
      <c r="X6708" t="s">
        <v>13</v>
      </c>
      <c r="Y6708" t="s">
        <v>6178</v>
      </c>
      <c r="Z6708" t="s">
        <v>6179</v>
      </c>
      <c r="AA6708" t="s">
        <v>21</v>
      </c>
      <c r="AB6708" t="s">
        <v>6701</v>
      </c>
      <c r="AC6708" t="s">
        <v>6702</v>
      </c>
      <c r="AD6708" t="s">
        <v>15</v>
      </c>
      <c r="AE6708" t="s">
        <v>15</v>
      </c>
      <c r="AF6708">
        <v>100057678</v>
      </c>
      <c r="AG6708" t="s">
        <v>14</v>
      </c>
    </row>
    <row r="6709" spans="1:33" x14ac:dyDescent="0.25">
      <c r="A6709" t="s">
        <v>26529</v>
      </c>
      <c r="B6709" t="s">
        <v>16095</v>
      </c>
      <c r="C6709" t="s">
        <v>11154</v>
      </c>
      <c r="D6709" t="s">
        <v>24111</v>
      </c>
      <c r="E6709" t="s">
        <v>24113</v>
      </c>
      <c r="F6709" t="s">
        <v>24123</v>
      </c>
      <c r="G6709" t="s">
        <v>24078</v>
      </c>
      <c r="L6709" t="s">
        <v>46538</v>
      </c>
      <c r="M6709" t="s">
        <v>38856</v>
      </c>
      <c r="N6709" t="s">
        <v>39084</v>
      </c>
      <c r="O6709" t="s">
        <v>35888</v>
      </c>
      <c r="P6709" t="s">
        <v>39095</v>
      </c>
      <c r="Q6709" t="s">
        <v>39056</v>
      </c>
      <c r="V6709" t="str">
        <f>IF(export_SK10MA_2022_12_12[[#This Row],[Column1]]="https://www.mall.sk/","",HYPERLINK(export_SK10MA_2022_12_12[[#This Row],[Column1]]))</f>
        <v>https://www.mall.sk/brasne-uhlopriecka</v>
      </c>
      <c r="W6709" t="s">
        <v>31426</v>
      </c>
      <c r="X6709" t="s">
        <v>13</v>
      </c>
      <c r="Y6709" t="s">
        <v>6178</v>
      </c>
      <c r="Z6709" t="s">
        <v>6179</v>
      </c>
      <c r="AA6709" t="s">
        <v>21</v>
      </c>
      <c r="AB6709" t="s">
        <v>6701</v>
      </c>
      <c r="AC6709" t="s">
        <v>6702</v>
      </c>
      <c r="AD6709" t="s">
        <v>15</v>
      </c>
      <c r="AE6709" t="s">
        <v>15</v>
      </c>
      <c r="AF6709">
        <v>100057648</v>
      </c>
      <c r="AG6709" t="s">
        <v>14</v>
      </c>
    </row>
    <row r="6710" spans="1:33" x14ac:dyDescent="0.25">
      <c r="A6710" t="s">
        <v>26529</v>
      </c>
      <c r="B6710" t="s">
        <v>16096</v>
      </c>
      <c r="C6710" t="s">
        <v>11154</v>
      </c>
      <c r="D6710" t="s">
        <v>24111</v>
      </c>
      <c r="E6710" t="s">
        <v>24113</v>
      </c>
      <c r="F6710" t="s">
        <v>24123</v>
      </c>
      <c r="G6710" t="s">
        <v>24078</v>
      </c>
      <c r="H6710" t="s">
        <v>21906</v>
      </c>
      <c r="L6710" t="s">
        <v>46539</v>
      </c>
      <c r="M6710" t="s">
        <v>38856</v>
      </c>
      <c r="N6710" t="s">
        <v>39084</v>
      </c>
      <c r="O6710" t="s">
        <v>35888</v>
      </c>
      <c r="P6710" t="s">
        <v>39095</v>
      </c>
      <c r="Q6710" t="s">
        <v>39056</v>
      </c>
      <c r="R6710" t="s">
        <v>37985</v>
      </c>
      <c r="V6710" t="str">
        <f>IF(export_SK10MA_2022_12_12[[#This Row],[Column1]]="https://www.mall.sk/","",HYPERLINK(export_SK10MA_2022_12_12[[#This Row],[Column1]]))</f>
        <v>https://www.mall.sk/brasne-uhlopriecka-10</v>
      </c>
      <c r="W6710" t="s">
        <v>31427</v>
      </c>
      <c r="X6710" t="s">
        <v>13</v>
      </c>
      <c r="Y6710" t="s">
        <v>6178</v>
      </c>
      <c r="Z6710" t="s">
        <v>6695</v>
      </c>
      <c r="AA6710" t="s">
        <v>6628</v>
      </c>
      <c r="AB6710" t="s">
        <v>3080</v>
      </c>
      <c r="AC6710" t="s">
        <v>3080</v>
      </c>
      <c r="AD6710" t="s">
        <v>15</v>
      </c>
      <c r="AE6710" t="s">
        <v>15</v>
      </c>
      <c r="AF6710">
        <v>100057650</v>
      </c>
      <c r="AG6710" t="s">
        <v>14</v>
      </c>
    </row>
    <row r="6711" spans="1:33" x14ac:dyDescent="0.25">
      <c r="A6711" t="s">
        <v>26529</v>
      </c>
      <c r="B6711" t="s">
        <v>16096</v>
      </c>
      <c r="C6711" t="s">
        <v>11154</v>
      </c>
      <c r="D6711" t="s">
        <v>24111</v>
      </c>
      <c r="E6711" t="s">
        <v>24113</v>
      </c>
      <c r="F6711" t="s">
        <v>24123</v>
      </c>
      <c r="G6711" t="s">
        <v>24078</v>
      </c>
      <c r="H6711" t="s">
        <v>21906</v>
      </c>
      <c r="L6711" t="s">
        <v>46539</v>
      </c>
      <c r="M6711" t="s">
        <v>38856</v>
      </c>
      <c r="N6711" t="s">
        <v>39084</v>
      </c>
      <c r="O6711" t="s">
        <v>35888</v>
      </c>
      <c r="P6711" t="s">
        <v>39095</v>
      </c>
      <c r="Q6711" t="s">
        <v>39056</v>
      </c>
      <c r="R6711" t="s">
        <v>37985</v>
      </c>
      <c r="V6711" t="str">
        <f>IF(export_SK10MA_2022_12_12[[#This Row],[Column1]]="https://www.mall.sk/","",HYPERLINK(export_SK10MA_2022_12_12[[#This Row],[Column1]]))</f>
        <v>https://www.mall.sk/brasne-uhlopriecka-10</v>
      </c>
      <c r="W6711" t="s">
        <v>31427</v>
      </c>
      <c r="X6711" t="s">
        <v>13</v>
      </c>
      <c r="Y6711" t="s">
        <v>6178</v>
      </c>
      <c r="Z6711" t="s">
        <v>6179</v>
      </c>
      <c r="AA6711" t="s">
        <v>21</v>
      </c>
      <c r="AB6711" t="s">
        <v>6701</v>
      </c>
      <c r="AC6711" t="s">
        <v>6702</v>
      </c>
      <c r="AD6711" t="s">
        <v>15</v>
      </c>
      <c r="AE6711" t="s">
        <v>15</v>
      </c>
      <c r="AF6711">
        <v>100057650</v>
      </c>
      <c r="AG6711" t="s">
        <v>14</v>
      </c>
    </row>
    <row r="6712" spans="1:33" x14ac:dyDescent="0.25">
      <c r="A6712" t="s">
        <v>26529</v>
      </c>
      <c r="B6712" t="s">
        <v>16097</v>
      </c>
      <c r="C6712" t="s">
        <v>11154</v>
      </c>
      <c r="D6712" t="s">
        <v>24111</v>
      </c>
      <c r="E6712" t="s">
        <v>24113</v>
      </c>
      <c r="F6712" t="s">
        <v>24123</v>
      </c>
      <c r="G6712" t="s">
        <v>24078</v>
      </c>
      <c r="H6712" t="s">
        <v>21907</v>
      </c>
      <c r="L6712" t="s">
        <v>46540</v>
      </c>
      <c r="M6712" t="s">
        <v>38856</v>
      </c>
      <c r="N6712" t="s">
        <v>39084</v>
      </c>
      <c r="O6712" t="s">
        <v>35888</v>
      </c>
      <c r="P6712" t="s">
        <v>39095</v>
      </c>
      <c r="Q6712" t="s">
        <v>39056</v>
      </c>
      <c r="R6712" t="s">
        <v>36984</v>
      </c>
      <c r="V6712" t="str">
        <f>IF(export_SK10MA_2022_12_12[[#This Row],[Column1]]="https://www.mall.sk/","",HYPERLINK(export_SK10MA_2022_12_12[[#This Row],[Column1]]))</f>
        <v>https://www.mall.sk/brasne-uhlopriecka-12</v>
      </c>
      <c r="W6712" t="s">
        <v>31428</v>
      </c>
      <c r="X6712" t="s">
        <v>13</v>
      </c>
      <c r="Y6712" t="s">
        <v>6178</v>
      </c>
      <c r="Z6712" t="s">
        <v>6695</v>
      </c>
      <c r="AA6712" t="s">
        <v>6628</v>
      </c>
      <c r="AB6712" t="s">
        <v>3081</v>
      </c>
      <c r="AC6712" t="s">
        <v>3081</v>
      </c>
      <c r="AD6712" t="s">
        <v>15</v>
      </c>
      <c r="AE6712" t="s">
        <v>15</v>
      </c>
      <c r="AF6712">
        <v>100057651</v>
      </c>
      <c r="AG6712" t="s">
        <v>14</v>
      </c>
    </row>
    <row r="6713" spans="1:33" x14ac:dyDescent="0.25">
      <c r="A6713" t="s">
        <v>26529</v>
      </c>
      <c r="B6713" t="s">
        <v>16097</v>
      </c>
      <c r="C6713" t="s">
        <v>11154</v>
      </c>
      <c r="D6713" t="s">
        <v>24111</v>
      </c>
      <c r="E6713" t="s">
        <v>24113</v>
      </c>
      <c r="F6713" t="s">
        <v>24123</v>
      </c>
      <c r="G6713" t="s">
        <v>24078</v>
      </c>
      <c r="H6713" t="s">
        <v>21907</v>
      </c>
      <c r="L6713" t="s">
        <v>46540</v>
      </c>
      <c r="M6713" t="s">
        <v>38856</v>
      </c>
      <c r="N6713" t="s">
        <v>39084</v>
      </c>
      <c r="O6713" t="s">
        <v>35888</v>
      </c>
      <c r="P6713" t="s">
        <v>39095</v>
      </c>
      <c r="Q6713" t="s">
        <v>39056</v>
      </c>
      <c r="R6713" t="s">
        <v>36984</v>
      </c>
      <c r="V6713" t="str">
        <f>IF(export_SK10MA_2022_12_12[[#This Row],[Column1]]="https://www.mall.sk/","",HYPERLINK(export_SK10MA_2022_12_12[[#This Row],[Column1]]))</f>
        <v>https://www.mall.sk/brasne-uhlopriecka-12</v>
      </c>
      <c r="W6713" t="s">
        <v>31428</v>
      </c>
      <c r="X6713" t="s">
        <v>13</v>
      </c>
      <c r="Y6713" t="s">
        <v>6178</v>
      </c>
      <c r="Z6713" t="s">
        <v>6179</v>
      </c>
      <c r="AA6713" t="s">
        <v>21</v>
      </c>
      <c r="AB6713" t="s">
        <v>6701</v>
      </c>
      <c r="AC6713" t="s">
        <v>6702</v>
      </c>
      <c r="AD6713" t="s">
        <v>15</v>
      </c>
      <c r="AE6713" t="s">
        <v>15</v>
      </c>
      <c r="AF6713">
        <v>100057651</v>
      </c>
      <c r="AG6713" t="s">
        <v>14</v>
      </c>
    </row>
    <row r="6714" spans="1:33" x14ac:dyDescent="0.25">
      <c r="A6714" t="s">
        <v>26529</v>
      </c>
      <c r="B6714" t="s">
        <v>16098</v>
      </c>
      <c r="C6714" t="s">
        <v>11154</v>
      </c>
      <c r="D6714" t="s">
        <v>24111</v>
      </c>
      <c r="E6714" t="s">
        <v>24113</v>
      </c>
      <c r="F6714" t="s">
        <v>24123</v>
      </c>
      <c r="G6714" t="s">
        <v>24078</v>
      </c>
      <c r="H6714" t="s">
        <v>22965</v>
      </c>
      <c r="L6714" t="s">
        <v>46541</v>
      </c>
      <c r="M6714" t="s">
        <v>38856</v>
      </c>
      <c r="N6714" t="s">
        <v>39084</v>
      </c>
      <c r="O6714" t="s">
        <v>35888</v>
      </c>
      <c r="P6714" t="s">
        <v>39095</v>
      </c>
      <c r="Q6714" t="s">
        <v>39056</v>
      </c>
      <c r="R6714" t="s">
        <v>38016</v>
      </c>
      <c r="V6714" t="str">
        <f>IF(export_SK10MA_2022_12_12[[#This Row],[Column1]]="https://www.mall.sk/","",HYPERLINK(export_SK10MA_2022_12_12[[#This Row],[Column1]]))</f>
        <v>https://www.mall.sk/brasne-uhlopriecka-13</v>
      </c>
      <c r="W6714" t="s">
        <v>31429</v>
      </c>
      <c r="X6714" t="s">
        <v>13</v>
      </c>
      <c r="Y6714" t="s">
        <v>6178</v>
      </c>
      <c r="Z6714" t="s">
        <v>6695</v>
      </c>
      <c r="AA6714" t="s">
        <v>21</v>
      </c>
      <c r="AB6714" t="s">
        <v>4605</v>
      </c>
      <c r="AC6714" t="s">
        <v>4605</v>
      </c>
      <c r="AD6714" t="s">
        <v>15</v>
      </c>
      <c r="AE6714" t="s">
        <v>15</v>
      </c>
      <c r="AF6714">
        <v>100057652</v>
      </c>
      <c r="AG6714" t="s">
        <v>14</v>
      </c>
    </row>
    <row r="6715" spans="1:33" x14ac:dyDescent="0.25">
      <c r="A6715" t="s">
        <v>26529</v>
      </c>
      <c r="B6715" t="s">
        <v>16098</v>
      </c>
      <c r="C6715" t="s">
        <v>11154</v>
      </c>
      <c r="D6715" t="s">
        <v>24111</v>
      </c>
      <c r="E6715" t="s">
        <v>24113</v>
      </c>
      <c r="F6715" t="s">
        <v>24123</v>
      </c>
      <c r="G6715" t="s">
        <v>24078</v>
      </c>
      <c r="H6715" t="s">
        <v>22965</v>
      </c>
      <c r="L6715" t="s">
        <v>46541</v>
      </c>
      <c r="M6715" t="s">
        <v>38856</v>
      </c>
      <c r="N6715" t="s">
        <v>39084</v>
      </c>
      <c r="O6715" t="s">
        <v>35888</v>
      </c>
      <c r="P6715" t="s">
        <v>39095</v>
      </c>
      <c r="Q6715" t="s">
        <v>39056</v>
      </c>
      <c r="R6715" t="s">
        <v>38016</v>
      </c>
      <c r="V6715" t="str">
        <f>IF(export_SK10MA_2022_12_12[[#This Row],[Column1]]="https://www.mall.sk/","",HYPERLINK(export_SK10MA_2022_12_12[[#This Row],[Column1]]))</f>
        <v>https://www.mall.sk/brasne-uhlopriecka-13</v>
      </c>
      <c r="W6715" t="s">
        <v>31429</v>
      </c>
      <c r="X6715" t="s">
        <v>13</v>
      </c>
      <c r="Y6715" t="s">
        <v>6178</v>
      </c>
      <c r="Z6715" t="s">
        <v>6179</v>
      </c>
      <c r="AA6715" t="s">
        <v>21</v>
      </c>
      <c r="AB6715" t="s">
        <v>6701</v>
      </c>
      <c r="AC6715" t="s">
        <v>6702</v>
      </c>
      <c r="AD6715" t="s">
        <v>15</v>
      </c>
      <c r="AE6715" t="s">
        <v>15</v>
      </c>
      <c r="AF6715">
        <v>100057652</v>
      </c>
      <c r="AG6715" t="s">
        <v>14</v>
      </c>
    </row>
    <row r="6716" spans="1:33" x14ac:dyDescent="0.25">
      <c r="A6716" t="s">
        <v>26529</v>
      </c>
      <c r="B6716" t="s">
        <v>16099</v>
      </c>
      <c r="C6716" t="s">
        <v>11154</v>
      </c>
      <c r="D6716" t="s">
        <v>24111</v>
      </c>
      <c r="E6716" t="s">
        <v>24113</v>
      </c>
      <c r="F6716" t="s">
        <v>24123</v>
      </c>
      <c r="G6716" t="s">
        <v>24078</v>
      </c>
      <c r="H6716" t="s">
        <v>22966</v>
      </c>
      <c r="L6716" t="s">
        <v>46542</v>
      </c>
      <c r="M6716" t="s">
        <v>38856</v>
      </c>
      <c r="N6716" t="s">
        <v>39084</v>
      </c>
      <c r="O6716" t="s">
        <v>35888</v>
      </c>
      <c r="P6716" t="s">
        <v>39095</v>
      </c>
      <c r="Q6716" t="s">
        <v>39056</v>
      </c>
      <c r="R6716" t="s">
        <v>38017</v>
      </c>
      <c r="V6716" t="str">
        <f>IF(export_SK10MA_2022_12_12[[#This Row],[Column1]]="https://www.mall.sk/","",HYPERLINK(export_SK10MA_2022_12_12[[#This Row],[Column1]]))</f>
        <v>https://www.mall.sk/brasne-uhlopriecka-14</v>
      </c>
      <c r="W6716" t="s">
        <v>31430</v>
      </c>
      <c r="X6716" t="s">
        <v>13</v>
      </c>
      <c r="Y6716" t="s">
        <v>6178</v>
      </c>
      <c r="Z6716" t="s">
        <v>6695</v>
      </c>
      <c r="AA6716" t="s">
        <v>6628</v>
      </c>
      <c r="AB6716" t="s">
        <v>6686</v>
      </c>
      <c r="AC6716" t="s">
        <v>6686</v>
      </c>
      <c r="AD6716" t="s">
        <v>15</v>
      </c>
      <c r="AE6716" t="s">
        <v>15</v>
      </c>
      <c r="AF6716">
        <v>100057653</v>
      </c>
      <c r="AG6716" t="s">
        <v>14</v>
      </c>
    </row>
    <row r="6717" spans="1:33" x14ac:dyDescent="0.25">
      <c r="A6717" t="s">
        <v>26529</v>
      </c>
      <c r="B6717" t="s">
        <v>16099</v>
      </c>
      <c r="C6717" t="s">
        <v>11154</v>
      </c>
      <c r="D6717" t="s">
        <v>24111</v>
      </c>
      <c r="E6717" t="s">
        <v>24113</v>
      </c>
      <c r="F6717" t="s">
        <v>24123</v>
      </c>
      <c r="G6717" t="s">
        <v>24078</v>
      </c>
      <c r="H6717" t="s">
        <v>22966</v>
      </c>
      <c r="L6717" t="s">
        <v>46542</v>
      </c>
      <c r="M6717" t="s">
        <v>38856</v>
      </c>
      <c r="N6717" t="s">
        <v>39084</v>
      </c>
      <c r="O6717" t="s">
        <v>35888</v>
      </c>
      <c r="P6717" t="s">
        <v>39095</v>
      </c>
      <c r="Q6717" t="s">
        <v>39056</v>
      </c>
      <c r="R6717" t="s">
        <v>38017</v>
      </c>
      <c r="V6717" t="str">
        <f>IF(export_SK10MA_2022_12_12[[#This Row],[Column1]]="https://www.mall.sk/","",HYPERLINK(export_SK10MA_2022_12_12[[#This Row],[Column1]]))</f>
        <v>https://www.mall.sk/brasne-uhlopriecka-14</v>
      </c>
      <c r="W6717" t="s">
        <v>31430</v>
      </c>
      <c r="X6717" t="s">
        <v>13</v>
      </c>
      <c r="Y6717" t="s">
        <v>6178</v>
      </c>
      <c r="Z6717" t="s">
        <v>6179</v>
      </c>
      <c r="AA6717" t="s">
        <v>21</v>
      </c>
      <c r="AB6717" t="s">
        <v>6701</v>
      </c>
      <c r="AC6717" t="s">
        <v>6702</v>
      </c>
      <c r="AD6717" t="s">
        <v>15</v>
      </c>
      <c r="AE6717" t="s">
        <v>15</v>
      </c>
      <c r="AF6717">
        <v>100057653</v>
      </c>
      <c r="AG6717" t="s">
        <v>14</v>
      </c>
    </row>
    <row r="6718" spans="1:33" x14ac:dyDescent="0.25">
      <c r="A6718" t="s">
        <v>26529</v>
      </c>
      <c r="B6718" t="s">
        <v>16100</v>
      </c>
      <c r="C6718" t="s">
        <v>11154</v>
      </c>
      <c r="D6718" t="s">
        <v>24111</v>
      </c>
      <c r="E6718" t="s">
        <v>24113</v>
      </c>
      <c r="F6718" t="s">
        <v>24123</v>
      </c>
      <c r="G6718" t="s">
        <v>24078</v>
      </c>
      <c r="H6718" t="s">
        <v>24116</v>
      </c>
      <c r="L6718" t="s">
        <v>46543</v>
      </c>
      <c r="M6718" t="s">
        <v>38856</v>
      </c>
      <c r="N6718" t="s">
        <v>39084</v>
      </c>
      <c r="O6718" t="s">
        <v>35888</v>
      </c>
      <c r="P6718" t="s">
        <v>39095</v>
      </c>
      <c r="Q6718" t="s">
        <v>39056</v>
      </c>
      <c r="R6718" t="s">
        <v>39091</v>
      </c>
      <c r="V6718" t="str">
        <f>IF(export_SK10MA_2022_12_12[[#This Row],[Column1]]="https://www.mall.sk/","",HYPERLINK(export_SK10MA_2022_12_12[[#This Row],[Column1]]))</f>
        <v>https://www.mall.sk/brasne-uhlopriecka-15</v>
      </c>
      <c r="W6718" t="s">
        <v>31431</v>
      </c>
      <c r="X6718" t="s">
        <v>13</v>
      </c>
      <c r="Y6718" t="s">
        <v>6178</v>
      </c>
      <c r="Z6718" t="s">
        <v>6695</v>
      </c>
      <c r="AA6718" t="s">
        <v>6628</v>
      </c>
      <c r="AB6718" t="s">
        <v>2817</v>
      </c>
      <c r="AC6718" t="s">
        <v>2817</v>
      </c>
      <c r="AD6718" t="s">
        <v>15</v>
      </c>
      <c r="AE6718" t="s">
        <v>15</v>
      </c>
      <c r="AF6718">
        <v>100057654</v>
      </c>
      <c r="AG6718" t="s">
        <v>14</v>
      </c>
    </row>
    <row r="6719" spans="1:33" x14ac:dyDescent="0.25">
      <c r="A6719" t="s">
        <v>26529</v>
      </c>
      <c r="B6719" t="s">
        <v>16100</v>
      </c>
      <c r="C6719" t="s">
        <v>11154</v>
      </c>
      <c r="D6719" t="s">
        <v>24111</v>
      </c>
      <c r="E6719" t="s">
        <v>24113</v>
      </c>
      <c r="F6719" t="s">
        <v>24123</v>
      </c>
      <c r="G6719" t="s">
        <v>24078</v>
      </c>
      <c r="H6719" t="s">
        <v>24116</v>
      </c>
      <c r="L6719" t="s">
        <v>46543</v>
      </c>
      <c r="M6719" t="s">
        <v>38856</v>
      </c>
      <c r="N6719" t="s">
        <v>39084</v>
      </c>
      <c r="O6719" t="s">
        <v>35888</v>
      </c>
      <c r="P6719" t="s">
        <v>39095</v>
      </c>
      <c r="Q6719" t="s">
        <v>39056</v>
      </c>
      <c r="R6719" t="s">
        <v>39091</v>
      </c>
      <c r="V6719" t="str">
        <f>IF(export_SK10MA_2022_12_12[[#This Row],[Column1]]="https://www.mall.sk/","",HYPERLINK(export_SK10MA_2022_12_12[[#This Row],[Column1]]))</f>
        <v>https://www.mall.sk/brasne-uhlopriecka-15</v>
      </c>
      <c r="W6719" t="s">
        <v>31431</v>
      </c>
      <c r="X6719" t="s">
        <v>13</v>
      </c>
      <c r="Y6719" t="s">
        <v>6178</v>
      </c>
      <c r="Z6719" t="s">
        <v>6179</v>
      </c>
      <c r="AA6719" t="s">
        <v>21</v>
      </c>
      <c r="AB6719" t="s">
        <v>6701</v>
      </c>
      <c r="AC6719" t="s">
        <v>6702</v>
      </c>
      <c r="AD6719" t="s">
        <v>15</v>
      </c>
      <c r="AE6719" t="s">
        <v>15</v>
      </c>
      <c r="AF6719">
        <v>100057654</v>
      </c>
      <c r="AG6719" t="s">
        <v>14</v>
      </c>
    </row>
    <row r="6720" spans="1:33" x14ac:dyDescent="0.25">
      <c r="A6720" t="s">
        <v>26529</v>
      </c>
      <c r="B6720" t="s">
        <v>16101</v>
      </c>
      <c r="C6720" t="s">
        <v>11154</v>
      </c>
      <c r="D6720" t="s">
        <v>24111</v>
      </c>
      <c r="E6720" t="s">
        <v>24113</v>
      </c>
      <c r="F6720" t="s">
        <v>24123</v>
      </c>
      <c r="G6720" t="s">
        <v>24078</v>
      </c>
      <c r="H6720" t="s">
        <v>22967</v>
      </c>
      <c r="L6720" t="s">
        <v>46544</v>
      </c>
      <c r="M6720" t="s">
        <v>38856</v>
      </c>
      <c r="N6720" t="s">
        <v>39084</v>
      </c>
      <c r="O6720" t="s">
        <v>35888</v>
      </c>
      <c r="P6720" t="s">
        <v>39095</v>
      </c>
      <c r="Q6720" t="s">
        <v>39056</v>
      </c>
      <c r="R6720" t="s">
        <v>38018</v>
      </c>
      <c r="V6720" t="str">
        <f>IF(export_SK10MA_2022_12_12[[#This Row],[Column1]]="https://www.mall.sk/","",HYPERLINK(export_SK10MA_2022_12_12[[#This Row],[Column1]]))</f>
        <v>https://www.mall.sk/brasne-uhlopriecka-16</v>
      </c>
      <c r="W6720" t="s">
        <v>31432</v>
      </c>
      <c r="X6720" t="s">
        <v>13</v>
      </c>
      <c r="Y6720" t="s">
        <v>6178</v>
      </c>
      <c r="Z6720" t="s">
        <v>6695</v>
      </c>
      <c r="AA6720" t="s">
        <v>6628</v>
      </c>
      <c r="AB6720" t="s">
        <v>3176</v>
      </c>
      <c r="AC6720" t="s">
        <v>3176</v>
      </c>
      <c r="AD6720" t="s">
        <v>15</v>
      </c>
      <c r="AE6720" t="s">
        <v>15</v>
      </c>
      <c r="AF6720">
        <v>100057655</v>
      </c>
      <c r="AG6720" t="s">
        <v>14</v>
      </c>
    </row>
    <row r="6721" spans="1:33" x14ac:dyDescent="0.25">
      <c r="A6721" t="s">
        <v>26529</v>
      </c>
      <c r="B6721" t="s">
        <v>16101</v>
      </c>
      <c r="C6721" t="s">
        <v>11154</v>
      </c>
      <c r="D6721" t="s">
        <v>24111</v>
      </c>
      <c r="E6721" t="s">
        <v>24113</v>
      </c>
      <c r="F6721" t="s">
        <v>24123</v>
      </c>
      <c r="G6721" t="s">
        <v>24078</v>
      </c>
      <c r="H6721" t="s">
        <v>22967</v>
      </c>
      <c r="L6721" t="s">
        <v>46544</v>
      </c>
      <c r="M6721" t="s">
        <v>38856</v>
      </c>
      <c r="N6721" t="s">
        <v>39084</v>
      </c>
      <c r="O6721" t="s">
        <v>35888</v>
      </c>
      <c r="P6721" t="s">
        <v>39095</v>
      </c>
      <c r="Q6721" t="s">
        <v>39056</v>
      </c>
      <c r="R6721" t="s">
        <v>38018</v>
      </c>
      <c r="V6721" t="str">
        <f>IF(export_SK10MA_2022_12_12[[#This Row],[Column1]]="https://www.mall.sk/","",HYPERLINK(export_SK10MA_2022_12_12[[#This Row],[Column1]]))</f>
        <v>https://www.mall.sk/brasne-uhlopriecka-16</v>
      </c>
      <c r="W6721" t="s">
        <v>31432</v>
      </c>
      <c r="X6721" t="s">
        <v>13</v>
      </c>
      <c r="Y6721" t="s">
        <v>6178</v>
      </c>
      <c r="Z6721" t="s">
        <v>6179</v>
      </c>
      <c r="AA6721" t="s">
        <v>21</v>
      </c>
      <c r="AB6721" t="s">
        <v>6701</v>
      </c>
      <c r="AC6721" t="s">
        <v>6702</v>
      </c>
      <c r="AD6721" t="s">
        <v>15</v>
      </c>
      <c r="AE6721" t="s">
        <v>15</v>
      </c>
      <c r="AF6721">
        <v>100057655</v>
      </c>
      <c r="AG6721" t="s">
        <v>14</v>
      </c>
    </row>
    <row r="6722" spans="1:33" x14ac:dyDescent="0.25">
      <c r="A6722" t="s">
        <v>26529</v>
      </c>
      <c r="B6722" t="s">
        <v>16102</v>
      </c>
      <c r="C6722" t="s">
        <v>11154</v>
      </c>
      <c r="D6722" t="s">
        <v>24111</v>
      </c>
      <c r="E6722" t="s">
        <v>24113</v>
      </c>
      <c r="F6722" t="s">
        <v>24123</v>
      </c>
      <c r="G6722" t="s">
        <v>24078</v>
      </c>
      <c r="H6722" t="s">
        <v>24117</v>
      </c>
      <c r="L6722" t="s">
        <v>46545</v>
      </c>
      <c r="M6722" t="s">
        <v>38856</v>
      </c>
      <c r="N6722" t="s">
        <v>39084</v>
      </c>
      <c r="O6722" t="s">
        <v>35888</v>
      </c>
      <c r="P6722" t="s">
        <v>39095</v>
      </c>
      <c r="Q6722" t="s">
        <v>39056</v>
      </c>
      <c r="R6722" t="s">
        <v>39092</v>
      </c>
      <c r="V6722" t="str">
        <f>IF(export_SK10MA_2022_12_12[[#This Row],[Column1]]="https://www.mall.sk/","",HYPERLINK(export_SK10MA_2022_12_12[[#This Row],[Column1]]))</f>
        <v>https://www.mall.sk/brasne-uhlopriecka-17</v>
      </c>
      <c r="W6722" t="s">
        <v>31433</v>
      </c>
      <c r="X6722" t="s">
        <v>13</v>
      </c>
      <c r="Y6722" t="s">
        <v>6178</v>
      </c>
      <c r="Z6722" t="s">
        <v>6695</v>
      </c>
      <c r="AA6722" t="s">
        <v>6628</v>
      </c>
      <c r="AB6722" t="s">
        <v>6687</v>
      </c>
      <c r="AC6722" t="s">
        <v>6687</v>
      </c>
      <c r="AD6722" t="s">
        <v>15</v>
      </c>
      <c r="AE6722" t="s">
        <v>15</v>
      </c>
      <c r="AF6722">
        <v>100057656</v>
      </c>
      <c r="AG6722" t="s">
        <v>14</v>
      </c>
    </row>
    <row r="6723" spans="1:33" x14ac:dyDescent="0.25">
      <c r="A6723" t="s">
        <v>26529</v>
      </c>
      <c r="B6723" t="s">
        <v>16102</v>
      </c>
      <c r="C6723" t="s">
        <v>11154</v>
      </c>
      <c r="D6723" t="s">
        <v>24111</v>
      </c>
      <c r="E6723" t="s">
        <v>24113</v>
      </c>
      <c r="F6723" t="s">
        <v>24123</v>
      </c>
      <c r="G6723" t="s">
        <v>24078</v>
      </c>
      <c r="H6723" t="s">
        <v>24117</v>
      </c>
      <c r="L6723" t="s">
        <v>46545</v>
      </c>
      <c r="M6723" t="s">
        <v>38856</v>
      </c>
      <c r="N6723" t="s">
        <v>39084</v>
      </c>
      <c r="O6723" t="s">
        <v>35888</v>
      </c>
      <c r="P6723" t="s">
        <v>39095</v>
      </c>
      <c r="Q6723" t="s">
        <v>39056</v>
      </c>
      <c r="R6723" t="s">
        <v>39092</v>
      </c>
      <c r="V6723" t="str">
        <f>IF(export_SK10MA_2022_12_12[[#This Row],[Column1]]="https://www.mall.sk/","",HYPERLINK(export_SK10MA_2022_12_12[[#This Row],[Column1]]))</f>
        <v>https://www.mall.sk/brasne-uhlopriecka-17</v>
      </c>
      <c r="W6723" t="s">
        <v>31433</v>
      </c>
      <c r="X6723" t="s">
        <v>13</v>
      </c>
      <c r="Y6723" t="s">
        <v>6178</v>
      </c>
      <c r="Z6723" t="s">
        <v>6179</v>
      </c>
      <c r="AA6723" t="s">
        <v>21</v>
      </c>
      <c r="AB6723" t="s">
        <v>6701</v>
      </c>
      <c r="AC6723" t="s">
        <v>6702</v>
      </c>
      <c r="AD6723" t="s">
        <v>15</v>
      </c>
      <c r="AE6723" t="s">
        <v>15</v>
      </c>
      <c r="AF6723">
        <v>100057656</v>
      </c>
      <c r="AG6723" t="s">
        <v>14</v>
      </c>
    </row>
    <row r="6724" spans="1:33" x14ac:dyDescent="0.25">
      <c r="A6724" t="s">
        <v>26529</v>
      </c>
      <c r="B6724" t="s">
        <v>16103</v>
      </c>
      <c r="C6724" t="s">
        <v>11154</v>
      </c>
      <c r="D6724" t="s">
        <v>24111</v>
      </c>
      <c r="E6724" t="s">
        <v>24113</v>
      </c>
      <c r="F6724" t="s">
        <v>24123</v>
      </c>
      <c r="G6724" t="s">
        <v>24078</v>
      </c>
      <c r="H6724" t="s">
        <v>24118</v>
      </c>
      <c r="L6724" t="s">
        <v>46546</v>
      </c>
      <c r="M6724" t="s">
        <v>38856</v>
      </c>
      <c r="N6724" t="s">
        <v>39084</v>
      </c>
      <c r="O6724" t="s">
        <v>35888</v>
      </c>
      <c r="P6724" t="s">
        <v>39095</v>
      </c>
      <c r="Q6724" t="s">
        <v>39056</v>
      </c>
      <c r="R6724" t="s">
        <v>39093</v>
      </c>
      <c r="V6724" t="str">
        <f>IF(export_SK10MA_2022_12_12[[#This Row],[Column1]]="https://www.mall.sk/","",HYPERLINK(export_SK10MA_2022_12_12[[#This Row],[Column1]]))</f>
        <v>https://www.mall.sk/brasne-uhlopriecka-18</v>
      </c>
      <c r="W6724" t="s">
        <v>31434</v>
      </c>
      <c r="X6724" t="s">
        <v>13</v>
      </c>
      <c r="Y6724" t="s">
        <v>6178</v>
      </c>
      <c r="Z6724" t="s">
        <v>6695</v>
      </c>
      <c r="AA6724" t="s">
        <v>1366</v>
      </c>
      <c r="AB6724" t="s">
        <v>6696</v>
      </c>
      <c r="AC6724" t="s">
        <v>6696</v>
      </c>
      <c r="AD6724" t="s">
        <v>15</v>
      </c>
      <c r="AE6724" t="s">
        <v>15</v>
      </c>
      <c r="AF6724">
        <v>100057657</v>
      </c>
      <c r="AG6724" t="s">
        <v>14</v>
      </c>
    </row>
    <row r="6725" spans="1:33" x14ac:dyDescent="0.25">
      <c r="A6725" t="s">
        <v>26529</v>
      </c>
      <c r="B6725" t="s">
        <v>16103</v>
      </c>
      <c r="C6725" t="s">
        <v>11154</v>
      </c>
      <c r="D6725" t="s">
        <v>24111</v>
      </c>
      <c r="E6725" t="s">
        <v>24113</v>
      </c>
      <c r="F6725" t="s">
        <v>24123</v>
      </c>
      <c r="G6725" t="s">
        <v>24078</v>
      </c>
      <c r="H6725" t="s">
        <v>24118</v>
      </c>
      <c r="L6725" t="s">
        <v>46546</v>
      </c>
      <c r="M6725" t="s">
        <v>38856</v>
      </c>
      <c r="N6725" t="s">
        <v>39084</v>
      </c>
      <c r="O6725" t="s">
        <v>35888</v>
      </c>
      <c r="P6725" t="s">
        <v>39095</v>
      </c>
      <c r="Q6725" t="s">
        <v>39056</v>
      </c>
      <c r="R6725" t="s">
        <v>39093</v>
      </c>
      <c r="V6725" t="str">
        <f>IF(export_SK10MA_2022_12_12[[#This Row],[Column1]]="https://www.mall.sk/","",HYPERLINK(export_SK10MA_2022_12_12[[#This Row],[Column1]]))</f>
        <v>https://www.mall.sk/brasne-uhlopriecka-18</v>
      </c>
      <c r="W6725" t="s">
        <v>31434</v>
      </c>
      <c r="X6725" t="s">
        <v>13</v>
      </c>
      <c r="Y6725" t="s">
        <v>6178</v>
      </c>
      <c r="Z6725" t="s">
        <v>6179</v>
      </c>
      <c r="AA6725" t="s">
        <v>21</v>
      </c>
      <c r="AB6725" t="s">
        <v>6701</v>
      </c>
      <c r="AC6725" t="s">
        <v>6702</v>
      </c>
      <c r="AD6725" t="s">
        <v>15</v>
      </c>
      <c r="AE6725" t="s">
        <v>15</v>
      </c>
      <c r="AF6725">
        <v>100057657</v>
      </c>
      <c r="AG6725" t="s">
        <v>14</v>
      </c>
    </row>
    <row r="6726" spans="1:33" x14ac:dyDescent="0.25">
      <c r="A6726" t="s">
        <v>26529</v>
      </c>
      <c r="B6726" t="s">
        <v>16104</v>
      </c>
      <c r="C6726" t="s">
        <v>11154</v>
      </c>
      <c r="D6726" t="s">
        <v>24111</v>
      </c>
      <c r="E6726" t="s">
        <v>24113</v>
      </c>
      <c r="F6726" t="s">
        <v>24123</v>
      </c>
      <c r="G6726" t="s">
        <v>24078</v>
      </c>
      <c r="H6726" t="s">
        <v>24125</v>
      </c>
      <c r="L6726" t="s">
        <v>46547</v>
      </c>
      <c r="M6726" t="s">
        <v>38856</v>
      </c>
      <c r="N6726" t="s">
        <v>39084</v>
      </c>
      <c r="O6726" t="s">
        <v>35888</v>
      </c>
      <c r="P6726" t="s">
        <v>39095</v>
      </c>
      <c r="Q6726" t="s">
        <v>39056</v>
      </c>
      <c r="R6726" t="s">
        <v>39099</v>
      </c>
      <c r="V6726" t="str">
        <f>IF(export_SK10MA_2022_12_12[[#This Row],[Column1]]="https://www.mall.sk/","",HYPERLINK(export_SK10MA_2022_12_12[[#This Row],[Column1]]))</f>
        <v>https://www.mall.sk/brasne-uhlopriecka-9</v>
      </c>
      <c r="W6726" t="s">
        <v>31435</v>
      </c>
      <c r="X6726" t="s">
        <v>13</v>
      </c>
      <c r="Y6726" t="s">
        <v>6178</v>
      </c>
      <c r="Z6726" t="s">
        <v>6695</v>
      </c>
      <c r="AA6726" t="s">
        <v>1204</v>
      </c>
      <c r="AB6726" t="s">
        <v>2822</v>
      </c>
      <c r="AC6726" t="s">
        <v>2822</v>
      </c>
      <c r="AD6726" t="s">
        <v>15</v>
      </c>
      <c r="AE6726" t="s">
        <v>15</v>
      </c>
      <c r="AF6726">
        <v>100057649</v>
      </c>
      <c r="AG6726" t="s">
        <v>14</v>
      </c>
    </row>
    <row r="6727" spans="1:33" x14ac:dyDescent="0.25">
      <c r="A6727" t="s">
        <v>26529</v>
      </c>
      <c r="B6727" t="s">
        <v>16104</v>
      </c>
      <c r="C6727" t="s">
        <v>11154</v>
      </c>
      <c r="D6727" t="s">
        <v>24111</v>
      </c>
      <c r="E6727" t="s">
        <v>24113</v>
      </c>
      <c r="F6727" t="s">
        <v>24123</v>
      </c>
      <c r="G6727" t="s">
        <v>24078</v>
      </c>
      <c r="H6727" t="s">
        <v>24125</v>
      </c>
      <c r="L6727" t="s">
        <v>46547</v>
      </c>
      <c r="M6727" t="s">
        <v>38856</v>
      </c>
      <c r="N6727" t="s">
        <v>39084</v>
      </c>
      <c r="O6727" t="s">
        <v>35888</v>
      </c>
      <c r="P6727" t="s">
        <v>39095</v>
      </c>
      <c r="Q6727" t="s">
        <v>39056</v>
      </c>
      <c r="R6727" t="s">
        <v>39099</v>
      </c>
      <c r="V6727" t="str">
        <f>IF(export_SK10MA_2022_12_12[[#This Row],[Column1]]="https://www.mall.sk/","",HYPERLINK(export_SK10MA_2022_12_12[[#This Row],[Column1]]))</f>
        <v>https://www.mall.sk/brasne-uhlopriecka-9</v>
      </c>
      <c r="W6727" t="s">
        <v>31435</v>
      </c>
      <c r="X6727" t="s">
        <v>13</v>
      </c>
      <c r="Y6727" t="s">
        <v>6178</v>
      </c>
      <c r="Z6727" t="s">
        <v>6179</v>
      </c>
      <c r="AA6727" t="s">
        <v>21</v>
      </c>
      <c r="AB6727" t="s">
        <v>6701</v>
      </c>
      <c r="AC6727" t="s">
        <v>6702</v>
      </c>
      <c r="AD6727" t="s">
        <v>15</v>
      </c>
      <c r="AE6727" t="s">
        <v>15</v>
      </c>
      <c r="AF6727">
        <v>100057649</v>
      </c>
      <c r="AG6727" t="s">
        <v>14</v>
      </c>
    </row>
    <row r="6728" spans="1:33" x14ac:dyDescent="0.25">
      <c r="A6728" t="s">
        <v>26529</v>
      </c>
      <c r="B6728" t="s">
        <v>16105</v>
      </c>
      <c r="C6728" t="s">
        <v>11154</v>
      </c>
      <c r="D6728" t="s">
        <v>24111</v>
      </c>
      <c r="E6728" t="s">
        <v>24113</v>
      </c>
      <c r="F6728" t="s">
        <v>23002</v>
      </c>
      <c r="L6728" t="s">
        <v>46548</v>
      </c>
      <c r="M6728" t="s">
        <v>38856</v>
      </c>
      <c r="N6728" t="s">
        <v>39084</v>
      </c>
      <c r="O6728" t="s">
        <v>35888</v>
      </c>
      <c r="P6728" t="s">
        <v>38053</v>
      </c>
      <c r="V6728" t="str">
        <f>IF(export_SK10MA_2022_12_12[[#This Row],[Column1]]="https://www.mall.sk/","",HYPERLINK(export_SK10MA_2022_12_12[[#This Row],[Column1]]))</f>
        <v>https://www.mall.sk/kufre-notebooky</v>
      </c>
      <c r="W6728" t="s">
        <v>31436</v>
      </c>
      <c r="X6728" t="s">
        <v>13</v>
      </c>
      <c r="Y6728" t="s">
        <v>6178</v>
      </c>
      <c r="Z6728" t="s">
        <v>6179</v>
      </c>
      <c r="AA6728" t="s">
        <v>21</v>
      </c>
      <c r="AB6728" t="s">
        <v>6704</v>
      </c>
      <c r="AC6728" t="s">
        <v>6705</v>
      </c>
      <c r="AD6728" t="s">
        <v>15</v>
      </c>
      <c r="AE6728" t="s">
        <v>15</v>
      </c>
      <c r="AF6728">
        <v>100057728</v>
      </c>
      <c r="AG6728" t="s">
        <v>14</v>
      </c>
    </row>
    <row r="6729" spans="1:33" x14ac:dyDescent="0.25">
      <c r="A6729" t="s">
        <v>26529</v>
      </c>
      <c r="B6729" t="s">
        <v>16106</v>
      </c>
      <c r="C6729" t="s">
        <v>11154</v>
      </c>
      <c r="D6729" t="s">
        <v>24111</v>
      </c>
      <c r="E6729" t="s">
        <v>24113</v>
      </c>
      <c r="F6729" t="s">
        <v>23867</v>
      </c>
      <c r="L6729" t="s">
        <v>46549</v>
      </c>
      <c r="M6729" t="s">
        <v>38856</v>
      </c>
      <c r="N6729" t="s">
        <v>39084</v>
      </c>
      <c r="O6729" t="s">
        <v>35888</v>
      </c>
      <c r="P6729" t="s">
        <v>37047</v>
      </c>
      <c r="V6729" t="str">
        <f>IF(export_SK10MA_2022_12_12[[#This Row],[Column1]]="https://www.mall.sk/","",HYPERLINK(export_SK10MA_2022_12_12[[#This Row],[Column1]]))</f>
        <v>https://www.mall.sk/puzdra</v>
      </c>
      <c r="W6729" t="s">
        <v>31437</v>
      </c>
      <c r="X6729" t="s">
        <v>13</v>
      </c>
      <c r="Y6729" t="s">
        <v>6178</v>
      </c>
      <c r="Z6729" t="s">
        <v>6179</v>
      </c>
      <c r="AA6729" t="s">
        <v>21</v>
      </c>
      <c r="AB6729" t="s">
        <v>6706</v>
      </c>
      <c r="AC6729" t="s">
        <v>6707</v>
      </c>
      <c r="AD6729" t="s">
        <v>15</v>
      </c>
      <c r="AE6729" t="s">
        <v>15</v>
      </c>
      <c r="AF6729">
        <v>100057729</v>
      </c>
      <c r="AG6729" t="s">
        <v>14</v>
      </c>
    </row>
    <row r="6730" spans="1:33" x14ac:dyDescent="0.25">
      <c r="A6730" t="s">
        <v>26529</v>
      </c>
      <c r="B6730" t="s">
        <v>16107</v>
      </c>
      <c r="C6730" t="s">
        <v>11154</v>
      </c>
      <c r="D6730" t="s">
        <v>24111</v>
      </c>
      <c r="E6730" t="s">
        <v>24113</v>
      </c>
      <c r="F6730" t="s">
        <v>23867</v>
      </c>
      <c r="G6730" t="s">
        <v>24078</v>
      </c>
      <c r="L6730" t="s">
        <v>46550</v>
      </c>
      <c r="M6730" t="s">
        <v>38856</v>
      </c>
      <c r="N6730" t="s">
        <v>39084</v>
      </c>
      <c r="O6730" t="s">
        <v>35888</v>
      </c>
      <c r="P6730" t="s">
        <v>37047</v>
      </c>
      <c r="Q6730" t="s">
        <v>39056</v>
      </c>
      <c r="V6730" t="str">
        <f>IF(export_SK10MA_2022_12_12[[#This Row],[Column1]]="https://www.mall.sk/","",HYPERLINK(export_SK10MA_2022_12_12[[#This Row],[Column1]]))</f>
        <v>https://www.mall.sk/puzdra-uhlopriecka</v>
      </c>
      <c r="W6730" t="s">
        <v>31438</v>
      </c>
      <c r="X6730" t="s">
        <v>13</v>
      </c>
      <c r="Y6730" t="s">
        <v>6178</v>
      </c>
      <c r="Z6730" t="s">
        <v>6179</v>
      </c>
      <c r="AA6730" t="s">
        <v>21</v>
      </c>
      <c r="AB6730" t="s">
        <v>6706</v>
      </c>
      <c r="AC6730" t="s">
        <v>6707</v>
      </c>
      <c r="AD6730" t="s">
        <v>15</v>
      </c>
      <c r="AE6730" t="s">
        <v>15</v>
      </c>
      <c r="AF6730">
        <v>100057730</v>
      </c>
      <c r="AG6730" t="s">
        <v>14</v>
      </c>
    </row>
    <row r="6731" spans="1:33" x14ac:dyDescent="0.25">
      <c r="A6731" t="s">
        <v>26529</v>
      </c>
      <c r="B6731" t="s">
        <v>16108</v>
      </c>
      <c r="C6731" t="s">
        <v>11154</v>
      </c>
      <c r="D6731" t="s">
        <v>24111</v>
      </c>
      <c r="E6731" t="s">
        <v>24113</v>
      </c>
      <c r="F6731" t="s">
        <v>23867</v>
      </c>
      <c r="G6731" t="s">
        <v>24078</v>
      </c>
      <c r="H6731" t="s">
        <v>21906</v>
      </c>
      <c r="L6731" t="s">
        <v>46551</v>
      </c>
      <c r="M6731" t="s">
        <v>38856</v>
      </c>
      <c r="N6731" t="s">
        <v>39084</v>
      </c>
      <c r="O6731" t="s">
        <v>35888</v>
      </c>
      <c r="P6731" t="s">
        <v>37047</v>
      </c>
      <c r="Q6731" t="s">
        <v>39056</v>
      </c>
      <c r="R6731" t="s">
        <v>37985</v>
      </c>
      <c r="V6731" t="str">
        <f>IF(export_SK10MA_2022_12_12[[#This Row],[Column1]]="https://www.mall.sk/","",HYPERLINK(export_SK10MA_2022_12_12[[#This Row],[Column1]]))</f>
        <v>https://www.mall.sk/puzdra-uhlopriecka-10</v>
      </c>
      <c r="W6731" t="s">
        <v>31439</v>
      </c>
      <c r="X6731" t="s">
        <v>13</v>
      </c>
      <c r="Y6731" t="s">
        <v>6178</v>
      </c>
      <c r="Z6731" t="s">
        <v>6695</v>
      </c>
      <c r="AA6731" t="s">
        <v>6628</v>
      </c>
      <c r="AB6731" t="s">
        <v>3080</v>
      </c>
      <c r="AC6731" t="s">
        <v>3080</v>
      </c>
      <c r="AD6731" t="s">
        <v>15</v>
      </c>
      <c r="AE6731" t="s">
        <v>15</v>
      </c>
      <c r="AF6731">
        <v>100057732</v>
      </c>
      <c r="AG6731" t="s">
        <v>14</v>
      </c>
    </row>
    <row r="6732" spans="1:33" x14ac:dyDescent="0.25">
      <c r="A6732" t="s">
        <v>26529</v>
      </c>
      <c r="B6732" t="s">
        <v>16108</v>
      </c>
      <c r="C6732" t="s">
        <v>11154</v>
      </c>
      <c r="D6732" t="s">
        <v>24111</v>
      </c>
      <c r="E6732" t="s">
        <v>24113</v>
      </c>
      <c r="F6732" t="s">
        <v>23867</v>
      </c>
      <c r="G6732" t="s">
        <v>24078</v>
      </c>
      <c r="H6732" t="s">
        <v>21906</v>
      </c>
      <c r="L6732" t="s">
        <v>46551</v>
      </c>
      <c r="M6732" t="s">
        <v>38856</v>
      </c>
      <c r="N6732" t="s">
        <v>39084</v>
      </c>
      <c r="O6732" t="s">
        <v>35888</v>
      </c>
      <c r="P6732" t="s">
        <v>37047</v>
      </c>
      <c r="Q6732" t="s">
        <v>39056</v>
      </c>
      <c r="R6732" t="s">
        <v>37985</v>
      </c>
      <c r="V6732" t="str">
        <f>IF(export_SK10MA_2022_12_12[[#This Row],[Column1]]="https://www.mall.sk/","",HYPERLINK(export_SK10MA_2022_12_12[[#This Row],[Column1]]))</f>
        <v>https://www.mall.sk/puzdra-uhlopriecka-10</v>
      </c>
      <c r="W6732" t="s">
        <v>31439</v>
      </c>
      <c r="X6732" t="s">
        <v>13</v>
      </c>
      <c r="Y6732" t="s">
        <v>6178</v>
      </c>
      <c r="Z6732" t="s">
        <v>6179</v>
      </c>
      <c r="AA6732" t="s">
        <v>21</v>
      </c>
      <c r="AB6732" t="s">
        <v>6706</v>
      </c>
      <c r="AC6732" t="s">
        <v>6707</v>
      </c>
      <c r="AD6732" t="s">
        <v>15</v>
      </c>
      <c r="AE6732" t="s">
        <v>15</v>
      </c>
      <c r="AF6732">
        <v>100057732</v>
      </c>
      <c r="AG6732" t="s">
        <v>14</v>
      </c>
    </row>
    <row r="6733" spans="1:33" x14ac:dyDescent="0.25">
      <c r="A6733" t="s">
        <v>26529</v>
      </c>
      <c r="B6733" t="s">
        <v>16109</v>
      </c>
      <c r="C6733" t="s">
        <v>11154</v>
      </c>
      <c r="D6733" t="s">
        <v>24111</v>
      </c>
      <c r="E6733" t="s">
        <v>24113</v>
      </c>
      <c r="F6733" t="s">
        <v>23867</v>
      </c>
      <c r="G6733" t="s">
        <v>24078</v>
      </c>
      <c r="H6733" t="s">
        <v>24128</v>
      </c>
      <c r="L6733" t="s">
        <v>46552</v>
      </c>
      <c r="M6733" t="s">
        <v>38856</v>
      </c>
      <c r="N6733" t="s">
        <v>39084</v>
      </c>
      <c r="O6733" t="s">
        <v>35888</v>
      </c>
      <c r="P6733" t="s">
        <v>37047</v>
      </c>
      <c r="Q6733" t="s">
        <v>39056</v>
      </c>
      <c r="R6733" t="s">
        <v>39100</v>
      </c>
      <c r="V6733" t="str">
        <f>IF(export_SK10MA_2022_12_12[[#This Row],[Column1]]="https://www.mall.sk/","",HYPERLINK(export_SK10MA_2022_12_12[[#This Row],[Column1]]))</f>
        <v>https://www.mall.sk/puzdra-uhlopriecka-11</v>
      </c>
      <c r="W6733" t="s">
        <v>31440</v>
      </c>
      <c r="X6733" t="s">
        <v>13</v>
      </c>
      <c r="Y6733" t="s">
        <v>6178</v>
      </c>
      <c r="Z6733" t="s">
        <v>6695</v>
      </c>
      <c r="AA6733" t="s">
        <v>6628</v>
      </c>
      <c r="AB6733" t="s">
        <v>2816</v>
      </c>
      <c r="AC6733" t="s">
        <v>2816</v>
      </c>
      <c r="AD6733" t="s">
        <v>15</v>
      </c>
      <c r="AE6733" t="s">
        <v>15</v>
      </c>
      <c r="AF6733">
        <v>100057733</v>
      </c>
      <c r="AG6733" t="s">
        <v>14</v>
      </c>
    </row>
    <row r="6734" spans="1:33" x14ac:dyDescent="0.25">
      <c r="A6734" t="s">
        <v>26529</v>
      </c>
      <c r="B6734" t="s">
        <v>16109</v>
      </c>
      <c r="C6734" t="s">
        <v>11154</v>
      </c>
      <c r="D6734" t="s">
        <v>24111</v>
      </c>
      <c r="E6734" t="s">
        <v>24113</v>
      </c>
      <c r="F6734" t="s">
        <v>23867</v>
      </c>
      <c r="G6734" t="s">
        <v>24078</v>
      </c>
      <c r="H6734" t="s">
        <v>24128</v>
      </c>
      <c r="L6734" t="s">
        <v>46552</v>
      </c>
      <c r="M6734" t="s">
        <v>38856</v>
      </c>
      <c r="N6734" t="s">
        <v>39084</v>
      </c>
      <c r="O6734" t="s">
        <v>35888</v>
      </c>
      <c r="P6734" t="s">
        <v>37047</v>
      </c>
      <c r="Q6734" t="s">
        <v>39056</v>
      </c>
      <c r="R6734" t="s">
        <v>39100</v>
      </c>
      <c r="V6734" t="str">
        <f>IF(export_SK10MA_2022_12_12[[#This Row],[Column1]]="https://www.mall.sk/","",HYPERLINK(export_SK10MA_2022_12_12[[#This Row],[Column1]]))</f>
        <v>https://www.mall.sk/puzdra-uhlopriecka-11</v>
      </c>
      <c r="W6734" t="s">
        <v>31440</v>
      </c>
      <c r="X6734" t="s">
        <v>13</v>
      </c>
      <c r="Y6734" t="s">
        <v>6178</v>
      </c>
      <c r="Z6734" t="s">
        <v>6179</v>
      </c>
      <c r="AA6734" t="s">
        <v>21</v>
      </c>
      <c r="AB6734" t="s">
        <v>6706</v>
      </c>
      <c r="AC6734" t="s">
        <v>6707</v>
      </c>
      <c r="AD6734" t="s">
        <v>15</v>
      </c>
      <c r="AE6734" t="s">
        <v>15</v>
      </c>
      <c r="AF6734">
        <v>100057733</v>
      </c>
      <c r="AG6734" t="s">
        <v>14</v>
      </c>
    </row>
    <row r="6735" spans="1:33" x14ac:dyDescent="0.25">
      <c r="A6735" t="s">
        <v>26529</v>
      </c>
      <c r="B6735" t="s">
        <v>16110</v>
      </c>
      <c r="C6735" t="s">
        <v>11154</v>
      </c>
      <c r="D6735" t="s">
        <v>24111</v>
      </c>
      <c r="E6735" t="s">
        <v>24113</v>
      </c>
      <c r="F6735" t="s">
        <v>23867</v>
      </c>
      <c r="G6735" t="s">
        <v>24078</v>
      </c>
      <c r="H6735" t="s">
        <v>21907</v>
      </c>
      <c r="L6735" t="s">
        <v>46553</v>
      </c>
      <c r="M6735" t="s">
        <v>38856</v>
      </c>
      <c r="N6735" t="s">
        <v>39084</v>
      </c>
      <c r="O6735" t="s">
        <v>35888</v>
      </c>
      <c r="P6735" t="s">
        <v>37047</v>
      </c>
      <c r="Q6735" t="s">
        <v>39056</v>
      </c>
      <c r="R6735" t="s">
        <v>36984</v>
      </c>
      <c r="V6735" t="str">
        <f>IF(export_SK10MA_2022_12_12[[#This Row],[Column1]]="https://www.mall.sk/","",HYPERLINK(export_SK10MA_2022_12_12[[#This Row],[Column1]]))</f>
        <v>https://www.mall.sk/puzdra-uhlopriecka-12</v>
      </c>
      <c r="W6735" t="s">
        <v>31441</v>
      </c>
      <c r="X6735" t="s">
        <v>13</v>
      </c>
      <c r="Y6735" t="s">
        <v>6178</v>
      </c>
      <c r="Z6735" t="s">
        <v>6695</v>
      </c>
      <c r="AA6735" t="s">
        <v>6628</v>
      </c>
      <c r="AB6735" t="s">
        <v>3081</v>
      </c>
      <c r="AC6735" t="s">
        <v>3081</v>
      </c>
      <c r="AD6735" t="s">
        <v>15</v>
      </c>
      <c r="AE6735" t="s">
        <v>15</v>
      </c>
      <c r="AF6735">
        <v>100057734</v>
      </c>
      <c r="AG6735" t="s">
        <v>14</v>
      </c>
    </row>
    <row r="6736" spans="1:33" x14ac:dyDescent="0.25">
      <c r="A6736" t="s">
        <v>26529</v>
      </c>
      <c r="B6736" t="s">
        <v>16110</v>
      </c>
      <c r="C6736" t="s">
        <v>11154</v>
      </c>
      <c r="D6736" t="s">
        <v>24111</v>
      </c>
      <c r="E6736" t="s">
        <v>24113</v>
      </c>
      <c r="F6736" t="s">
        <v>23867</v>
      </c>
      <c r="G6736" t="s">
        <v>24078</v>
      </c>
      <c r="H6736" t="s">
        <v>21907</v>
      </c>
      <c r="L6736" t="s">
        <v>46553</v>
      </c>
      <c r="M6736" t="s">
        <v>38856</v>
      </c>
      <c r="N6736" t="s">
        <v>39084</v>
      </c>
      <c r="O6736" t="s">
        <v>35888</v>
      </c>
      <c r="P6736" t="s">
        <v>37047</v>
      </c>
      <c r="Q6736" t="s">
        <v>39056</v>
      </c>
      <c r="R6736" t="s">
        <v>36984</v>
      </c>
      <c r="V6736" t="str">
        <f>IF(export_SK10MA_2022_12_12[[#This Row],[Column1]]="https://www.mall.sk/","",HYPERLINK(export_SK10MA_2022_12_12[[#This Row],[Column1]]))</f>
        <v>https://www.mall.sk/puzdra-uhlopriecka-12</v>
      </c>
      <c r="W6736" t="s">
        <v>31441</v>
      </c>
      <c r="X6736" t="s">
        <v>13</v>
      </c>
      <c r="Y6736" t="s">
        <v>6178</v>
      </c>
      <c r="Z6736" t="s">
        <v>6179</v>
      </c>
      <c r="AA6736" t="s">
        <v>21</v>
      </c>
      <c r="AB6736" t="s">
        <v>6706</v>
      </c>
      <c r="AC6736" t="s">
        <v>6707</v>
      </c>
      <c r="AD6736" t="s">
        <v>15</v>
      </c>
      <c r="AE6736" t="s">
        <v>15</v>
      </c>
      <c r="AF6736">
        <v>100057734</v>
      </c>
      <c r="AG6736" t="s">
        <v>14</v>
      </c>
    </row>
    <row r="6737" spans="1:33" x14ac:dyDescent="0.25">
      <c r="A6737" t="s">
        <v>26529</v>
      </c>
      <c r="B6737" t="s">
        <v>16111</v>
      </c>
      <c r="C6737" t="s">
        <v>11154</v>
      </c>
      <c r="D6737" t="s">
        <v>24111</v>
      </c>
      <c r="E6737" t="s">
        <v>24113</v>
      </c>
      <c r="F6737" t="s">
        <v>23867</v>
      </c>
      <c r="G6737" t="s">
        <v>24078</v>
      </c>
      <c r="H6737" t="s">
        <v>22965</v>
      </c>
      <c r="L6737" t="s">
        <v>46554</v>
      </c>
      <c r="M6737" t="s">
        <v>38856</v>
      </c>
      <c r="N6737" t="s">
        <v>39084</v>
      </c>
      <c r="O6737" t="s">
        <v>35888</v>
      </c>
      <c r="P6737" t="s">
        <v>37047</v>
      </c>
      <c r="Q6737" t="s">
        <v>39056</v>
      </c>
      <c r="R6737" t="s">
        <v>38016</v>
      </c>
      <c r="V6737" t="str">
        <f>IF(export_SK10MA_2022_12_12[[#This Row],[Column1]]="https://www.mall.sk/","",HYPERLINK(export_SK10MA_2022_12_12[[#This Row],[Column1]]))</f>
        <v>https://www.mall.sk/puzdra-uhlopriecka-13</v>
      </c>
      <c r="W6737" t="s">
        <v>31442</v>
      </c>
      <c r="X6737" t="s">
        <v>13</v>
      </c>
      <c r="Y6737" t="s">
        <v>6178</v>
      </c>
      <c r="Z6737" t="s">
        <v>6695</v>
      </c>
      <c r="AA6737" t="s">
        <v>6628</v>
      </c>
      <c r="AB6737" t="s">
        <v>4605</v>
      </c>
      <c r="AC6737" t="s">
        <v>4605</v>
      </c>
      <c r="AD6737" t="s">
        <v>15</v>
      </c>
      <c r="AE6737" t="s">
        <v>15</v>
      </c>
      <c r="AF6737">
        <v>100057735</v>
      </c>
      <c r="AG6737" t="s">
        <v>14</v>
      </c>
    </row>
    <row r="6738" spans="1:33" x14ac:dyDescent="0.25">
      <c r="A6738" t="s">
        <v>26529</v>
      </c>
      <c r="B6738" t="s">
        <v>16111</v>
      </c>
      <c r="C6738" t="s">
        <v>11154</v>
      </c>
      <c r="D6738" t="s">
        <v>24111</v>
      </c>
      <c r="E6738" t="s">
        <v>24113</v>
      </c>
      <c r="F6738" t="s">
        <v>23867</v>
      </c>
      <c r="G6738" t="s">
        <v>24078</v>
      </c>
      <c r="H6738" t="s">
        <v>22965</v>
      </c>
      <c r="L6738" t="s">
        <v>46554</v>
      </c>
      <c r="M6738" t="s">
        <v>38856</v>
      </c>
      <c r="N6738" t="s">
        <v>39084</v>
      </c>
      <c r="O6738" t="s">
        <v>35888</v>
      </c>
      <c r="P6738" t="s">
        <v>37047</v>
      </c>
      <c r="Q6738" t="s">
        <v>39056</v>
      </c>
      <c r="R6738" t="s">
        <v>38016</v>
      </c>
      <c r="V6738" t="str">
        <f>IF(export_SK10MA_2022_12_12[[#This Row],[Column1]]="https://www.mall.sk/","",HYPERLINK(export_SK10MA_2022_12_12[[#This Row],[Column1]]))</f>
        <v>https://www.mall.sk/puzdra-uhlopriecka-13</v>
      </c>
      <c r="W6738" t="s">
        <v>31442</v>
      </c>
      <c r="X6738" t="s">
        <v>13</v>
      </c>
      <c r="Y6738" t="s">
        <v>6178</v>
      </c>
      <c r="Z6738" t="s">
        <v>6179</v>
      </c>
      <c r="AA6738" t="s">
        <v>21</v>
      </c>
      <c r="AB6738" t="s">
        <v>6706</v>
      </c>
      <c r="AC6738" t="s">
        <v>6707</v>
      </c>
      <c r="AD6738" t="s">
        <v>15</v>
      </c>
      <c r="AE6738" t="s">
        <v>15</v>
      </c>
      <c r="AF6738">
        <v>100057735</v>
      </c>
      <c r="AG6738" t="s">
        <v>14</v>
      </c>
    </row>
    <row r="6739" spans="1:33" x14ac:dyDescent="0.25">
      <c r="A6739" t="s">
        <v>26529</v>
      </c>
      <c r="B6739" t="s">
        <v>16112</v>
      </c>
      <c r="C6739" t="s">
        <v>11154</v>
      </c>
      <c r="D6739" t="s">
        <v>24111</v>
      </c>
      <c r="E6739" t="s">
        <v>24113</v>
      </c>
      <c r="F6739" t="s">
        <v>23867</v>
      </c>
      <c r="G6739" t="s">
        <v>24078</v>
      </c>
      <c r="H6739" t="s">
        <v>22966</v>
      </c>
      <c r="L6739" t="s">
        <v>46555</v>
      </c>
      <c r="M6739" t="s">
        <v>38856</v>
      </c>
      <c r="N6739" t="s">
        <v>39084</v>
      </c>
      <c r="O6739" t="s">
        <v>35888</v>
      </c>
      <c r="P6739" t="s">
        <v>37047</v>
      </c>
      <c r="Q6739" t="s">
        <v>39056</v>
      </c>
      <c r="R6739" t="s">
        <v>38017</v>
      </c>
      <c r="V6739" t="str">
        <f>IF(export_SK10MA_2022_12_12[[#This Row],[Column1]]="https://www.mall.sk/","",HYPERLINK(export_SK10MA_2022_12_12[[#This Row],[Column1]]))</f>
        <v>https://www.mall.sk/puzdra-uhlopriecka-14</v>
      </c>
      <c r="W6739" t="s">
        <v>31443</v>
      </c>
      <c r="X6739" t="s">
        <v>13</v>
      </c>
      <c r="Y6739" t="s">
        <v>6178</v>
      </c>
      <c r="Z6739" t="s">
        <v>6695</v>
      </c>
      <c r="AA6739" t="s">
        <v>6628</v>
      </c>
      <c r="AB6739" t="s">
        <v>6686</v>
      </c>
      <c r="AC6739" t="s">
        <v>6686</v>
      </c>
      <c r="AD6739" t="s">
        <v>15</v>
      </c>
      <c r="AE6739" t="s">
        <v>15</v>
      </c>
      <c r="AF6739">
        <v>100057736</v>
      </c>
      <c r="AG6739" t="s">
        <v>14</v>
      </c>
    </row>
    <row r="6740" spans="1:33" x14ac:dyDescent="0.25">
      <c r="A6740" t="s">
        <v>26529</v>
      </c>
      <c r="B6740" t="s">
        <v>16112</v>
      </c>
      <c r="C6740" t="s">
        <v>11154</v>
      </c>
      <c r="D6740" t="s">
        <v>24111</v>
      </c>
      <c r="E6740" t="s">
        <v>24113</v>
      </c>
      <c r="F6740" t="s">
        <v>23867</v>
      </c>
      <c r="G6740" t="s">
        <v>24078</v>
      </c>
      <c r="H6740" t="s">
        <v>22966</v>
      </c>
      <c r="L6740" t="s">
        <v>46555</v>
      </c>
      <c r="M6740" t="s">
        <v>38856</v>
      </c>
      <c r="N6740" t="s">
        <v>39084</v>
      </c>
      <c r="O6740" t="s">
        <v>35888</v>
      </c>
      <c r="P6740" t="s">
        <v>37047</v>
      </c>
      <c r="Q6740" t="s">
        <v>39056</v>
      </c>
      <c r="R6740" t="s">
        <v>38017</v>
      </c>
      <c r="V6740" t="str">
        <f>IF(export_SK10MA_2022_12_12[[#This Row],[Column1]]="https://www.mall.sk/","",HYPERLINK(export_SK10MA_2022_12_12[[#This Row],[Column1]]))</f>
        <v>https://www.mall.sk/puzdra-uhlopriecka-14</v>
      </c>
      <c r="W6740" t="s">
        <v>31443</v>
      </c>
      <c r="X6740" t="s">
        <v>13</v>
      </c>
      <c r="Y6740" t="s">
        <v>6178</v>
      </c>
      <c r="Z6740" t="s">
        <v>6179</v>
      </c>
      <c r="AA6740" t="s">
        <v>21</v>
      </c>
      <c r="AB6740" t="s">
        <v>6706</v>
      </c>
      <c r="AC6740" t="s">
        <v>6707</v>
      </c>
      <c r="AD6740" t="s">
        <v>15</v>
      </c>
      <c r="AE6740" t="s">
        <v>15</v>
      </c>
      <c r="AF6740">
        <v>100057736</v>
      </c>
      <c r="AG6740" t="s">
        <v>14</v>
      </c>
    </row>
    <row r="6741" spans="1:33" x14ac:dyDescent="0.25">
      <c r="A6741" t="s">
        <v>26529</v>
      </c>
      <c r="B6741" t="s">
        <v>16113</v>
      </c>
      <c r="C6741" t="s">
        <v>11154</v>
      </c>
      <c r="D6741" t="s">
        <v>24111</v>
      </c>
      <c r="E6741" t="s">
        <v>24113</v>
      </c>
      <c r="F6741" t="s">
        <v>23867</v>
      </c>
      <c r="G6741" t="s">
        <v>24078</v>
      </c>
      <c r="H6741" t="s">
        <v>24116</v>
      </c>
      <c r="L6741" t="s">
        <v>46556</v>
      </c>
      <c r="M6741" t="s">
        <v>38856</v>
      </c>
      <c r="N6741" t="s">
        <v>39084</v>
      </c>
      <c r="O6741" t="s">
        <v>35888</v>
      </c>
      <c r="P6741" t="s">
        <v>37047</v>
      </c>
      <c r="Q6741" t="s">
        <v>39056</v>
      </c>
      <c r="R6741" t="s">
        <v>39091</v>
      </c>
      <c r="V6741" t="str">
        <f>IF(export_SK10MA_2022_12_12[[#This Row],[Column1]]="https://www.mall.sk/","",HYPERLINK(export_SK10MA_2022_12_12[[#This Row],[Column1]]))</f>
        <v>https://www.mall.sk/puzdra-uhlopriecka-15</v>
      </c>
      <c r="W6741" t="s">
        <v>31444</v>
      </c>
      <c r="X6741" t="s">
        <v>13</v>
      </c>
      <c r="Y6741" t="s">
        <v>6178</v>
      </c>
      <c r="Z6741" t="s">
        <v>6695</v>
      </c>
      <c r="AA6741" t="s">
        <v>6628</v>
      </c>
      <c r="AB6741" t="s">
        <v>2817</v>
      </c>
      <c r="AC6741" t="s">
        <v>2817</v>
      </c>
      <c r="AD6741" t="s">
        <v>15</v>
      </c>
      <c r="AE6741" t="s">
        <v>15</v>
      </c>
      <c r="AF6741">
        <v>100057737</v>
      </c>
      <c r="AG6741" t="s">
        <v>14</v>
      </c>
    </row>
    <row r="6742" spans="1:33" x14ac:dyDescent="0.25">
      <c r="A6742" t="s">
        <v>26529</v>
      </c>
      <c r="B6742" t="s">
        <v>16113</v>
      </c>
      <c r="C6742" t="s">
        <v>11154</v>
      </c>
      <c r="D6742" t="s">
        <v>24111</v>
      </c>
      <c r="E6742" t="s">
        <v>24113</v>
      </c>
      <c r="F6742" t="s">
        <v>23867</v>
      </c>
      <c r="G6742" t="s">
        <v>24078</v>
      </c>
      <c r="H6742" t="s">
        <v>24116</v>
      </c>
      <c r="L6742" t="s">
        <v>46556</v>
      </c>
      <c r="M6742" t="s">
        <v>38856</v>
      </c>
      <c r="N6742" t="s">
        <v>39084</v>
      </c>
      <c r="O6742" t="s">
        <v>35888</v>
      </c>
      <c r="P6742" t="s">
        <v>37047</v>
      </c>
      <c r="Q6742" t="s">
        <v>39056</v>
      </c>
      <c r="R6742" t="s">
        <v>39091</v>
      </c>
      <c r="V6742" t="str">
        <f>IF(export_SK10MA_2022_12_12[[#This Row],[Column1]]="https://www.mall.sk/","",HYPERLINK(export_SK10MA_2022_12_12[[#This Row],[Column1]]))</f>
        <v>https://www.mall.sk/puzdra-uhlopriecka-15</v>
      </c>
      <c r="W6742" t="s">
        <v>31444</v>
      </c>
      <c r="X6742" t="s">
        <v>13</v>
      </c>
      <c r="Y6742" t="s">
        <v>6178</v>
      </c>
      <c r="Z6742" t="s">
        <v>6179</v>
      </c>
      <c r="AA6742" t="s">
        <v>21</v>
      </c>
      <c r="AB6742" t="s">
        <v>6706</v>
      </c>
      <c r="AC6742" t="s">
        <v>6707</v>
      </c>
      <c r="AD6742" t="s">
        <v>15</v>
      </c>
      <c r="AE6742" t="s">
        <v>15</v>
      </c>
      <c r="AF6742">
        <v>100057737</v>
      </c>
      <c r="AG6742" t="s">
        <v>14</v>
      </c>
    </row>
    <row r="6743" spans="1:33" x14ac:dyDescent="0.25">
      <c r="A6743" t="s">
        <v>26529</v>
      </c>
      <c r="B6743" t="s">
        <v>16114</v>
      </c>
      <c r="C6743" t="s">
        <v>11154</v>
      </c>
      <c r="D6743" t="s">
        <v>24111</v>
      </c>
      <c r="E6743" t="s">
        <v>24113</v>
      </c>
      <c r="F6743" t="s">
        <v>23867</v>
      </c>
      <c r="G6743" t="s">
        <v>24078</v>
      </c>
      <c r="H6743" t="s">
        <v>22967</v>
      </c>
      <c r="L6743" t="s">
        <v>46557</v>
      </c>
      <c r="M6743" t="s">
        <v>38856</v>
      </c>
      <c r="N6743" t="s">
        <v>39084</v>
      </c>
      <c r="O6743" t="s">
        <v>35888</v>
      </c>
      <c r="P6743" t="s">
        <v>37047</v>
      </c>
      <c r="Q6743" t="s">
        <v>39056</v>
      </c>
      <c r="R6743" t="s">
        <v>38018</v>
      </c>
      <c r="V6743" t="str">
        <f>IF(export_SK10MA_2022_12_12[[#This Row],[Column1]]="https://www.mall.sk/","",HYPERLINK(export_SK10MA_2022_12_12[[#This Row],[Column1]]))</f>
        <v>https://www.mall.sk/puzdra-uhlopriecka-16</v>
      </c>
      <c r="W6743" t="s">
        <v>31445</v>
      </c>
      <c r="X6743" t="s">
        <v>13</v>
      </c>
      <c r="Y6743" t="s">
        <v>6178</v>
      </c>
      <c r="Z6743" t="s">
        <v>6695</v>
      </c>
      <c r="AA6743" t="s">
        <v>6628</v>
      </c>
      <c r="AB6743" t="s">
        <v>3176</v>
      </c>
      <c r="AC6743" t="s">
        <v>3176</v>
      </c>
      <c r="AD6743" t="s">
        <v>15</v>
      </c>
      <c r="AE6743" t="s">
        <v>15</v>
      </c>
      <c r="AF6743">
        <v>100057738</v>
      </c>
      <c r="AG6743" t="s">
        <v>14</v>
      </c>
    </row>
    <row r="6744" spans="1:33" x14ac:dyDescent="0.25">
      <c r="A6744" t="s">
        <v>26529</v>
      </c>
      <c r="B6744" t="s">
        <v>16114</v>
      </c>
      <c r="C6744" t="s">
        <v>11154</v>
      </c>
      <c r="D6744" t="s">
        <v>24111</v>
      </c>
      <c r="E6744" t="s">
        <v>24113</v>
      </c>
      <c r="F6744" t="s">
        <v>23867</v>
      </c>
      <c r="G6744" t="s">
        <v>24078</v>
      </c>
      <c r="H6744" t="s">
        <v>22967</v>
      </c>
      <c r="L6744" t="s">
        <v>46557</v>
      </c>
      <c r="M6744" t="s">
        <v>38856</v>
      </c>
      <c r="N6744" t="s">
        <v>39084</v>
      </c>
      <c r="O6744" t="s">
        <v>35888</v>
      </c>
      <c r="P6744" t="s">
        <v>37047</v>
      </c>
      <c r="Q6744" t="s">
        <v>39056</v>
      </c>
      <c r="R6744" t="s">
        <v>38018</v>
      </c>
      <c r="V6744" t="str">
        <f>IF(export_SK10MA_2022_12_12[[#This Row],[Column1]]="https://www.mall.sk/","",HYPERLINK(export_SK10MA_2022_12_12[[#This Row],[Column1]]))</f>
        <v>https://www.mall.sk/puzdra-uhlopriecka-16</v>
      </c>
      <c r="W6744" t="s">
        <v>31445</v>
      </c>
      <c r="X6744" t="s">
        <v>13</v>
      </c>
      <c r="Y6744" t="s">
        <v>6178</v>
      </c>
      <c r="Z6744" t="s">
        <v>6179</v>
      </c>
      <c r="AA6744" t="s">
        <v>21</v>
      </c>
      <c r="AB6744" t="s">
        <v>6706</v>
      </c>
      <c r="AC6744" t="s">
        <v>6707</v>
      </c>
      <c r="AD6744" t="s">
        <v>15</v>
      </c>
      <c r="AE6744" t="s">
        <v>15</v>
      </c>
      <c r="AF6744">
        <v>100057738</v>
      </c>
      <c r="AG6744" t="s">
        <v>14</v>
      </c>
    </row>
    <row r="6745" spans="1:33" x14ac:dyDescent="0.25">
      <c r="A6745" t="s">
        <v>26529</v>
      </c>
      <c r="B6745" t="s">
        <v>16115</v>
      </c>
      <c r="C6745" t="s">
        <v>11154</v>
      </c>
      <c r="D6745" t="s">
        <v>24111</v>
      </c>
      <c r="E6745" t="s">
        <v>24113</v>
      </c>
      <c r="F6745" t="s">
        <v>23867</v>
      </c>
      <c r="G6745" t="s">
        <v>24078</v>
      </c>
      <c r="H6745" t="s">
        <v>24129</v>
      </c>
      <c r="L6745" t="s">
        <v>46558</v>
      </c>
      <c r="M6745" t="s">
        <v>38856</v>
      </c>
      <c r="N6745" t="s">
        <v>39084</v>
      </c>
      <c r="O6745" t="s">
        <v>35888</v>
      </c>
      <c r="P6745" t="s">
        <v>37047</v>
      </c>
      <c r="Q6745" t="s">
        <v>39056</v>
      </c>
      <c r="R6745" t="s">
        <v>39101</v>
      </c>
      <c r="V6745" t="str">
        <f>IF(export_SK10MA_2022_12_12[[#This Row],[Column1]]="https://www.mall.sk/","",HYPERLINK(export_SK10MA_2022_12_12[[#This Row],[Column1]]))</f>
        <v>https://www.mall.sk/puzdra-uhlopriecka-17</v>
      </c>
      <c r="W6745" t="s">
        <v>31446</v>
      </c>
      <c r="X6745" t="s">
        <v>13</v>
      </c>
      <c r="Y6745" t="s">
        <v>6178</v>
      </c>
      <c r="Z6745" t="s">
        <v>6695</v>
      </c>
      <c r="AA6745" t="s">
        <v>1366</v>
      </c>
      <c r="AB6745" t="s">
        <v>6708</v>
      </c>
      <c r="AC6745" t="s">
        <v>6708</v>
      </c>
      <c r="AD6745" t="s">
        <v>15</v>
      </c>
      <c r="AE6745" t="s">
        <v>15</v>
      </c>
      <c r="AF6745">
        <v>100057739</v>
      </c>
      <c r="AG6745" t="s">
        <v>14</v>
      </c>
    </row>
    <row r="6746" spans="1:33" x14ac:dyDescent="0.25">
      <c r="A6746" t="s">
        <v>26529</v>
      </c>
      <c r="B6746" t="s">
        <v>16115</v>
      </c>
      <c r="C6746" t="s">
        <v>11154</v>
      </c>
      <c r="D6746" t="s">
        <v>24111</v>
      </c>
      <c r="E6746" t="s">
        <v>24113</v>
      </c>
      <c r="F6746" t="s">
        <v>23867</v>
      </c>
      <c r="G6746" t="s">
        <v>24078</v>
      </c>
      <c r="H6746" t="s">
        <v>24129</v>
      </c>
      <c r="L6746" t="s">
        <v>46558</v>
      </c>
      <c r="M6746" t="s">
        <v>38856</v>
      </c>
      <c r="N6746" t="s">
        <v>39084</v>
      </c>
      <c r="O6746" t="s">
        <v>35888</v>
      </c>
      <c r="P6746" t="s">
        <v>37047</v>
      </c>
      <c r="Q6746" t="s">
        <v>39056</v>
      </c>
      <c r="R6746" t="s">
        <v>39101</v>
      </c>
      <c r="V6746" t="str">
        <f>IF(export_SK10MA_2022_12_12[[#This Row],[Column1]]="https://www.mall.sk/","",HYPERLINK(export_SK10MA_2022_12_12[[#This Row],[Column1]]))</f>
        <v>https://www.mall.sk/puzdra-uhlopriecka-17</v>
      </c>
      <c r="W6746" t="s">
        <v>31446</v>
      </c>
      <c r="X6746" t="s">
        <v>13</v>
      </c>
      <c r="Y6746" t="s">
        <v>6178</v>
      </c>
      <c r="Z6746" t="s">
        <v>6179</v>
      </c>
      <c r="AA6746" t="s">
        <v>21</v>
      </c>
      <c r="AB6746" t="s">
        <v>6706</v>
      </c>
      <c r="AC6746" t="s">
        <v>6707</v>
      </c>
      <c r="AD6746" t="s">
        <v>15</v>
      </c>
      <c r="AE6746" t="s">
        <v>15</v>
      </c>
      <c r="AF6746">
        <v>100057739</v>
      </c>
      <c r="AG6746" t="s">
        <v>14</v>
      </c>
    </row>
    <row r="6747" spans="1:33" x14ac:dyDescent="0.25">
      <c r="A6747" t="s">
        <v>26529</v>
      </c>
      <c r="B6747" t="s">
        <v>16116</v>
      </c>
      <c r="C6747" t="s">
        <v>11154</v>
      </c>
      <c r="D6747" t="s">
        <v>24111</v>
      </c>
      <c r="E6747" t="s">
        <v>24113</v>
      </c>
      <c r="F6747" t="s">
        <v>23867</v>
      </c>
      <c r="G6747" t="s">
        <v>24078</v>
      </c>
      <c r="H6747" t="s">
        <v>24125</v>
      </c>
      <c r="L6747" t="s">
        <v>46559</v>
      </c>
      <c r="M6747" t="s">
        <v>38856</v>
      </c>
      <c r="N6747" t="s">
        <v>39084</v>
      </c>
      <c r="O6747" t="s">
        <v>35888</v>
      </c>
      <c r="P6747" t="s">
        <v>37047</v>
      </c>
      <c r="Q6747" t="s">
        <v>39056</v>
      </c>
      <c r="R6747" t="s">
        <v>39099</v>
      </c>
      <c r="V6747" t="str">
        <f>IF(export_SK10MA_2022_12_12[[#This Row],[Column1]]="https://www.mall.sk/","",HYPERLINK(export_SK10MA_2022_12_12[[#This Row],[Column1]]))</f>
        <v>https://www.mall.sk/puzdra-uhlopriecka-9</v>
      </c>
      <c r="W6747" t="s">
        <v>31447</v>
      </c>
      <c r="X6747" t="s">
        <v>13</v>
      </c>
      <c r="Y6747" t="s">
        <v>6178</v>
      </c>
      <c r="Z6747" t="s">
        <v>6695</v>
      </c>
      <c r="AA6747" t="s">
        <v>1204</v>
      </c>
      <c r="AB6747" t="s">
        <v>2822</v>
      </c>
      <c r="AC6747" t="s">
        <v>2822</v>
      </c>
      <c r="AD6747" t="s">
        <v>15</v>
      </c>
      <c r="AE6747" t="s">
        <v>15</v>
      </c>
      <c r="AF6747">
        <v>100057731</v>
      </c>
      <c r="AG6747" t="s">
        <v>14</v>
      </c>
    </row>
    <row r="6748" spans="1:33" x14ac:dyDescent="0.25">
      <c r="A6748" t="s">
        <v>26529</v>
      </c>
      <c r="B6748" t="s">
        <v>16116</v>
      </c>
      <c r="C6748" t="s">
        <v>11154</v>
      </c>
      <c r="D6748" t="s">
        <v>24111</v>
      </c>
      <c r="E6748" t="s">
        <v>24113</v>
      </c>
      <c r="F6748" t="s">
        <v>23867</v>
      </c>
      <c r="G6748" t="s">
        <v>24078</v>
      </c>
      <c r="H6748" t="s">
        <v>24125</v>
      </c>
      <c r="L6748" t="s">
        <v>46559</v>
      </c>
      <c r="M6748" t="s">
        <v>38856</v>
      </c>
      <c r="N6748" t="s">
        <v>39084</v>
      </c>
      <c r="O6748" t="s">
        <v>35888</v>
      </c>
      <c r="P6748" t="s">
        <v>37047</v>
      </c>
      <c r="Q6748" t="s">
        <v>39056</v>
      </c>
      <c r="R6748" t="s">
        <v>39099</v>
      </c>
      <c r="V6748" t="str">
        <f>IF(export_SK10MA_2022_12_12[[#This Row],[Column1]]="https://www.mall.sk/","",HYPERLINK(export_SK10MA_2022_12_12[[#This Row],[Column1]]))</f>
        <v>https://www.mall.sk/puzdra-uhlopriecka-9</v>
      </c>
      <c r="W6748" t="s">
        <v>31447</v>
      </c>
      <c r="X6748" t="s">
        <v>13</v>
      </c>
      <c r="Y6748" t="s">
        <v>6178</v>
      </c>
      <c r="Z6748" t="s">
        <v>6179</v>
      </c>
      <c r="AA6748" t="s">
        <v>21</v>
      </c>
      <c r="AB6748" t="s">
        <v>6706</v>
      </c>
      <c r="AC6748" t="s">
        <v>6707</v>
      </c>
      <c r="AD6748" t="s">
        <v>15</v>
      </c>
      <c r="AE6748" t="s">
        <v>15</v>
      </c>
      <c r="AF6748">
        <v>100057731</v>
      </c>
      <c r="AG6748" t="s">
        <v>14</v>
      </c>
    </row>
    <row r="6749" spans="1:33" x14ac:dyDescent="0.25">
      <c r="A6749" t="s">
        <v>26529</v>
      </c>
      <c r="B6749" t="s">
        <v>16117</v>
      </c>
      <c r="C6749" t="s">
        <v>11154</v>
      </c>
      <c r="D6749" t="s">
        <v>24111</v>
      </c>
      <c r="E6749" t="s">
        <v>24096</v>
      </c>
      <c r="L6749" t="s">
        <v>46560</v>
      </c>
      <c r="M6749" t="s">
        <v>38856</v>
      </c>
      <c r="N6749" t="s">
        <v>39084</v>
      </c>
      <c r="O6749" t="s">
        <v>39102</v>
      </c>
      <c r="V6749" t="str">
        <f>IF(export_SK10MA_2022_12_12[[#This Row],[Column1]]="https://www.mall.sk/","",HYPERLINK(export_SK10MA_2022_12_12[[#This Row],[Column1]]))</f>
        <v>https://www.mall.sk/externe-mechaniky</v>
      </c>
      <c r="W6749" t="s">
        <v>31448</v>
      </c>
      <c r="X6749" t="s">
        <v>13</v>
      </c>
      <c r="Y6749" t="s">
        <v>6709</v>
      </c>
      <c r="Z6749" t="s">
        <v>14</v>
      </c>
      <c r="AA6749" t="s">
        <v>14</v>
      </c>
      <c r="AB6749" t="s">
        <v>14</v>
      </c>
      <c r="AC6749" t="s">
        <v>14</v>
      </c>
      <c r="AD6749" t="s">
        <v>15</v>
      </c>
      <c r="AE6749" t="s">
        <v>15</v>
      </c>
      <c r="AF6749">
        <v>15703257</v>
      </c>
      <c r="AG6749" t="s">
        <v>14</v>
      </c>
    </row>
    <row r="6750" spans="1:33" x14ac:dyDescent="0.25">
      <c r="A6750" t="s">
        <v>26529</v>
      </c>
      <c r="B6750" t="s">
        <v>16118</v>
      </c>
      <c r="C6750" t="s">
        <v>11154</v>
      </c>
      <c r="D6750" t="s">
        <v>24111</v>
      </c>
      <c r="E6750" t="s">
        <v>24130</v>
      </c>
      <c r="L6750" t="s">
        <v>46561</v>
      </c>
      <c r="M6750" t="s">
        <v>38856</v>
      </c>
      <c r="N6750" t="s">
        <v>39084</v>
      </c>
      <c r="O6750" t="s">
        <v>39103</v>
      </c>
      <c r="V6750" t="str">
        <f>IF(export_SK10MA_2022_12_12[[#This Row],[Column1]]="https://www.mall.sk/","",HYPERLINK(export_SK10MA_2022_12_12[[#This Row],[Column1]]))</f>
        <v>https://www.mall.sk/hardwarova-penazenka</v>
      </c>
      <c r="W6750" t="s">
        <v>31449</v>
      </c>
      <c r="X6750" t="s">
        <v>13</v>
      </c>
      <c r="Y6750" t="s">
        <v>6558</v>
      </c>
      <c r="Z6750" t="s">
        <v>6559</v>
      </c>
      <c r="AA6750" t="s">
        <v>21</v>
      </c>
      <c r="AB6750" t="s">
        <v>6710</v>
      </c>
      <c r="AC6750" t="s">
        <v>6711</v>
      </c>
      <c r="AD6750" t="s">
        <v>15</v>
      </c>
      <c r="AE6750" t="s">
        <v>15</v>
      </c>
      <c r="AF6750">
        <v>100090787</v>
      </c>
      <c r="AG6750" t="s">
        <v>14</v>
      </c>
    </row>
    <row r="6751" spans="1:33" x14ac:dyDescent="0.25">
      <c r="A6751" t="s">
        <v>26529</v>
      </c>
      <c r="B6751" t="s">
        <v>16119</v>
      </c>
      <c r="C6751" t="s">
        <v>11154</v>
      </c>
      <c r="D6751" t="s">
        <v>24111</v>
      </c>
      <c r="E6751" t="s">
        <v>24131</v>
      </c>
      <c r="L6751" t="s">
        <v>46562</v>
      </c>
      <c r="M6751" t="s">
        <v>38856</v>
      </c>
      <c r="N6751" t="s">
        <v>39084</v>
      </c>
      <c r="O6751" t="s">
        <v>39104</v>
      </c>
      <c r="V6751" t="str">
        <f>IF(export_SK10MA_2022_12_12[[#This Row],[Column1]]="https://www.mall.sk/","",HYPERLINK(export_SK10MA_2022_12_12[[#This Row],[Column1]]))</f>
        <v>https://www.mall.sk/kable-redukcie</v>
      </c>
      <c r="W6751" t="s">
        <v>31450</v>
      </c>
      <c r="X6751" t="s">
        <v>13</v>
      </c>
      <c r="Y6751" t="s">
        <v>5897</v>
      </c>
      <c r="Z6751" t="s">
        <v>14</v>
      </c>
      <c r="AA6751" t="s">
        <v>14</v>
      </c>
      <c r="AB6751" t="s">
        <v>14</v>
      </c>
      <c r="AC6751" t="s">
        <v>14</v>
      </c>
      <c r="AD6751" t="s">
        <v>15</v>
      </c>
      <c r="AE6751" t="s">
        <v>15</v>
      </c>
      <c r="AF6751">
        <v>100119163</v>
      </c>
      <c r="AG6751" t="s">
        <v>14</v>
      </c>
    </row>
    <row r="6752" spans="1:33" x14ac:dyDescent="0.25">
      <c r="A6752" t="s">
        <v>26529</v>
      </c>
      <c r="B6752" t="s">
        <v>16120</v>
      </c>
      <c r="C6752" t="s">
        <v>11154</v>
      </c>
      <c r="D6752" t="s">
        <v>24111</v>
      </c>
      <c r="E6752" t="s">
        <v>24131</v>
      </c>
      <c r="F6752" t="s">
        <v>24132</v>
      </c>
      <c r="L6752" t="s">
        <v>46563</v>
      </c>
      <c r="M6752" t="s">
        <v>38856</v>
      </c>
      <c r="N6752" t="s">
        <v>39084</v>
      </c>
      <c r="O6752" t="s">
        <v>39104</v>
      </c>
      <c r="P6752" t="s">
        <v>39105</v>
      </c>
      <c r="V6752" t="str">
        <f>IF(export_SK10MA_2022_12_12[[#This Row],[Column1]]="https://www.mall.sk/","",HYPERLINK(export_SK10MA_2022_12_12[[#This Row],[Column1]]))</f>
        <v>https://www.mall.sk/elektro-kable-koaxial</v>
      </c>
      <c r="W6752" t="s">
        <v>31451</v>
      </c>
      <c r="X6752" t="s">
        <v>13</v>
      </c>
      <c r="Y6752" t="s">
        <v>5897</v>
      </c>
      <c r="Z6752" t="s">
        <v>6712</v>
      </c>
      <c r="AA6752" t="s">
        <v>21</v>
      </c>
      <c r="AB6752" t="s">
        <v>6713</v>
      </c>
      <c r="AC6752" t="s">
        <v>6714</v>
      </c>
      <c r="AD6752" t="s">
        <v>15</v>
      </c>
      <c r="AE6752" t="s">
        <v>15</v>
      </c>
      <c r="AF6752">
        <v>100119164</v>
      </c>
      <c r="AG6752" t="s">
        <v>14</v>
      </c>
    </row>
    <row r="6753" spans="1:33" x14ac:dyDescent="0.25">
      <c r="A6753" t="s">
        <v>26529</v>
      </c>
      <c r="B6753" t="s">
        <v>16121</v>
      </c>
      <c r="C6753" t="s">
        <v>11154</v>
      </c>
      <c r="D6753" t="s">
        <v>24111</v>
      </c>
      <c r="E6753" t="s">
        <v>24131</v>
      </c>
      <c r="F6753" t="s">
        <v>24133</v>
      </c>
      <c r="L6753" t="s">
        <v>46564</v>
      </c>
      <c r="M6753" t="s">
        <v>38856</v>
      </c>
      <c r="N6753" t="s">
        <v>39084</v>
      </c>
      <c r="O6753" t="s">
        <v>39104</v>
      </c>
      <c r="P6753" t="s">
        <v>39106</v>
      </c>
      <c r="V6753" t="str">
        <f>IF(export_SK10MA_2022_12_12[[#This Row],[Column1]]="https://www.mall.sk/","",HYPERLINK(export_SK10MA_2022_12_12[[#This Row],[Column1]]))</f>
        <v>https://www.mall.sk/elektro-kable-jack</v>
      </c>
      <c r="W6753" t="s">
        <v>31452</v>
      </c>
      <c r="X6753" t="s">
        <v>13</v>
      </c>
      <c r="Y6753" t="s">
        <v>5897</v>
      </c>
      <c r="Z6753" t="s">
        <v>5898</v>
      </c>
      <c r="AA6753" t="s">
        <v>252</v>
      </c>
      <c r="AB6753" t="s">
        <v>6715</v>
      </c>
      <c r="AC6753" t="s">
        <v>6716</v>
      </c>
      <c r="AD6753" t="s">
        <v>15</v>
      </c>
      <c r="AE6753" t="s">
        <v>15</v>
      </c>
      <c r="AF6753">
        <v>100119165</v>
      </c>
      <c r="AG6753" t="s">
        <v>14</v>
      </c>
    </row>
    <row r="6754" spans="1:33" x14ac:dyDescent="0.25">
      <c r="A6754" t="s">
        <v>26529</v>
      </c>
      <c r="B6754" t="s">
        <v>16121</v>
      </c>
      <c r="C6754" t="s">
        <v>11154</v>
      </c>
      <c r="D6754" t="s">
        <v>24111</v>
      </c>
      <c r="E6754" t="s">
        <v>24131</v>
      </c>
      <c r="F6754" t="s">
        <v>24133</v>
      </c>
      <c r="L6754" t="s">
        <v>46564</v>
      </c>
      <c r="M6754" t="s">
        <v>38856</v>
      </c>
      <c r="N6754" t="s">
        <v>39084</v>
      </c>
      <c r="O6754" t="s">
        <v>39104</v>
      </c>
      <c r="P6754" t="s">
        <v>39106</v>
      </c>
      <c r="V6754" t="str">
        <f>IF(export_SK10MA_2022_12_12[[#This Row],[Column1]]="https://www.mall.sk/","",HYPERLINK(export_SK10MA_2022_12_12[[#This Row],[Column1]]))</f>
        <v>https://www.mall.sk/elektro-kable-jack</v>
      </c>
      <c r="W6754" t="s">
        <v>31452</v>
      </c>
      <c r="X6754" t="s">
        <v>13</v>
      </c>
      <c r="Y6754" t="s">
        <v>5897</v>
      </c>
      <c r="Z6754" t="s">
        <v>5901</v>
      </c>
      <c r="AA6754" t="s">
        <v>252</v>
      </c>
      <c r="AB6754" t="s">
        <v>6715</v>
      </c>
      <c r="AC6754" t="s">
        <v>6716</v>
      </c>
      <c r="AD6754" t="s">
        <v>15</v>
      </c>
      <c r="AE6754" t="s">
        <v>15</v>
      </c>
      <c r="AF6754">
        <v>100119165</v>
      </c>
      <c r="AG6754" t="s">
        <v>14</v>
      </c>
    </row>
    <row r="6755" spans="1:33" x14ac:dyDescent="0.25">
      <c r="A6755" t="s">
        <v>26529</v>
      </c>
      <c r="B6755" t="s">
        <v>16121</v>
      </c>
      <c r="C6755" t="s">
        <v>11154</v>
      </c>
      <c r="D6755" t="s">
        <v>24111</v>
      </c>
      <c r="E6755" t="s">
        <v>24131</v>
      </c>
      <c r="F6755" t="s">
        <v>24133</v>
      </c>
      <c r="L6755" t="s">
        <v>46564</v>
      </c>
      <c r="M6755" t="s">
        <v>38856</v>
      </c>
      <c r="N6755" t="s">
        <v>39084</v>
      </c>
      <c r="O6755" t="s">
        <v>39104</v>
      </c>
      <c r="P6755" t="s">
        <v>39106</v>
      </c>
      <c r="V6755" t="str">
        <f>IF(export_SK10MA_2022_12_12[[#This Row],[Column1]]="https://www.mall.sk/","",HYPERLINK(export_SK10MA_2022_12_12[[#This Row],[Column1]]))</f>
        <v>https://www.mall.sk/elektro-kable-jack</v>
      </c>
      <c r="W6755" t="s">
        <v>31452</v>
      </c>
      <c r="X6755" t="s">
        <v>13</v>
      </c>
      <c r="Y6755" t="s">
        <v>5897</v>
      </c>
      <c r="Z6755" t="s">
        <v>5902</v>
      </c>
      <c r="AA6755" t="s">
        <v>252</v>
      </c>
      <c r="AB6755" t="s">
        <v>6715</v>
      </c>
      <c r="AC6755" t="s">
        <v>6716</v>
      </c>
      <c r="AD6755" t="s">
        <v>15</v>
      </c>
      <c r="AE6755" t="s">
        <v>15</v>
      </c>
      <c r="AF6755">
        <v>100119165</v>
      </c>
      <c r="AG6755" t="s">
        <v>14</v>
      </c>
    </row>
    <row r="6756" spans="1:33" x14ac:dyDescent="0.25">
      <c r="A6756" t="s">
        <v>26529</v>
      </c>
      <c r="B6756" t="s">
        <v>16121</v>
      </c>
      <c r="C6756" t="s">
        <v>11154</v>
      </c>
      <c r="D6756" t="s">
        <v>24111</v>
      </c>
      <c r="E6756" t="s">
        <v>24131</v>
      </c>
      <c r="F6756" t="s">
        <v>24133</v>
      </c>
      <c r="L6756" t="s">
        <v>46564</v>
      </c>
      <c r="M6756" t="s">
        <v>38856</v>
      </c>
      <c r="N6756" t="s">
        <v>39084</v>
      </c>
      <c r="O6756" t="s">
        <v>39104</v>
      </c>
      <c r="P6756" t="s">
        <v>39106</v>
      </c>
      <c r="V6756" t="str">
        <f>IF(export_SK10MA_2022_12_12[[#This Row],[Column1]]="https://www.mall.sk/","",HYPERLINK(export_SK10MA_2022_12_12[[#This Row],[Column1]]))</f>
        <v>https://www.mall.sk/elektro-kable-jack</v>
      </c>
      <c r="W6756" t="s">
        <v>31452</v>
      </c>
      <c r="X6756" t="s">
        <v>13</v>
      </c>
      <c r="Y6756" t="s">
        <v>5897</v>
      </c>
      <c r="Z6756" t="s">
        <v>5903</v>
      </c>
      <c r="AA6756" t="s">
        <v>252</v>
      </c>
      <c r="AB6756" t="s">
        <v>6715</v>
      </c>
      <c r="AC6756" t="s">
        <v>6716</v>
      </c>
      <c r="AD6756" t="s">
        <v>15</v>
      </c>
      <c r="AE6756" t="s">
        <v>15</v>
      </c>
      <c r="AF6756">
        <v>100119165</v>
      </c>
      <c r="AG6756" t="s">
        <v>14</v>
      </c>
    </row>
    <row r="6757" spans="1:33" x14ac:dyDescent="0.25">
      <c r="A6757" t="s">
        <v>26529</v>
      </c>
      <c r="B6757" t="s">
        <v>16121</v>
      </c>
      <c r="C6757" t="s">
        <v>11154</v>
      </c>
      <c r="D6757" t="s">
        <v>24111</v>
      </c>
      <c r="E6757" t="s">
        <v>24131</v>
      </c>
      <c r="F6757" t="s">
        <v>24133</v>
      </c>
      <c r="L6757" t="s">
        <v>46564</v>
      </c>
      <c r="M6757" t="s">
        <v>38856</v>
      </c>
      <c r="N6757" t="s">
        <v>39084</v>
      </c>
      <c r="O6757" t="s">
        <v>39104</v>
      </c>
      <c r="P6757" t="s">
        <v>39106</v>
      </c>
      <c r="V6757" t="str">
        <f>IF(export_SK10MA_2022_12_12[[#This Row],[Column1]]="https://www.mall.sk/","",HYPERLINK(export_SK10MA_2022_12_12[[#This Row],[Column1]]))</f>
        <v>https://www.mall.sk/elektro-kable-jack</v>
      </c>
      <c r="W6757" t="s">
        <v>31452</v>
      </c>
      <c r="X6757" t="s">
        <v>13</v>
      </c>
      <c r="Y6757" t="s">
        <v>5897</v>
      </c>
      <c r="Z6757" t="s">
        <v>5904</v>
      </c>
      <c r="AA6757" t="s">
        <v>252</v>
      </c>
      <c r="AB6757" t="s">
        <v>6715</v>
      </c>
      <c r="AC6757" t="s">
        <v>6716</v>
      </c>
      <c r="AD6757" t="s">
        <v>15</v>
      </c>
      <c r="AE6757" t="s">
        <v>15</v>
      </c>
      <c r="AF6757">
        <v>100119165</v>
      </c>
      <c r="AG6757" t="s">
        <v>14</v>
      </c>
    </row>
    <row r="6758" spans="1:33" x14ac:dyDescent="0.25">
      <c r="A6758" t="s">
        <v>26529</v>
      </c>
      <c r="B6758" t="s">
        <v>16122</v>
      </c>
      <c r="C6758" t="s">
        <v>11154</v>
      </c>
      <c r="D6758" t="s">
        <v>24111</v>
      </c>
      <c r="E6758" t="s">
        <v>24131</v>
      </c>
      <c r="F6758" t="s">
        <v>24134</v>
      </c>
      <c r="L6758" t="s">
        <v>46565</v>
      </c>
      <c r="M6758" t="s">
        <v>38856</v>
      </c>
      <c r="N6758" t="s">
        <v>39084</v>
      </c>
      <c r="O6758" t="s">
        <v>39104</v>
      </c>
      <c r="P6758" t="s">
        <v>24134</v>
      </c>
      <c r="V6758" t="str">
        <f>IF(export_SK10MA_2022_12_12[[#This Row],[Column1]]="https://www.mall.sk/","",HYPERLINK(export_SK10MA_2022_12_12[[#This Row],[Column1]]))</f>
        <v>https://www.mall.sk/elektro-cinch-kable</v>
      </c>
      <c r="W6758" t="s">
        <v>31453</v>
      </c>
      <c r="X6758" t="s">
        <v>13</v>
      </c>
      <c r="Y6758" t="s">
        <v>5897</v>
      </c>
      <c r="Z6758" t="s">
        <v>5898</v>
      </c>
      <c r="AA6758" t="s">
        <v>252</v>
      </c>
      <c r="AB6758" t="s">
        <v>6717</v>
      </c>
      <c r="AC6758" t="s">
        <v>6718</v>
      </c>
      <c r="AD6758" t="s">
        <v>15</v>
      </c>
      <c r="AE6758" t="s">
        <v>15</v>
      </c>
      <c r="AF6758">
        <v>100119166</v>
      </c>
      <c r="AG6758" t="s">
        <v>14</v>
      </c>
    </row>
    <row r="6759" spans="1:33" x14ac:dyDescent="0.25">
      <c r="A6759" t="s">
        <v>26529</v>
      </c>
      <c r="B6759" t="s">
        <v>16122</v>
      </c>
      <c r="C6759" t="s">
        <v>11154</v>
      </c>
      <c r="D6759" t="s">
        <v>24111</v>
      </c>
      <c r="E6759" t="s">
        <v>24131</v>
      </c>
      <c r="F6759" t="s">
        <v>24134</v>
      </c>
      <c r="L6759" t="s">
        <v>46565</v>
      </c>
      <c r="M6759" t="s">
        <v>38856</v>
      </c>
      <c r="N6759" t="s">
        <v>39084</v>
      </c>
      <c r="O6759" t="s">
        <v>39104</v>
      </c>
      <c r="P6759" t="s">
        <v>24134</v>
      </c>
      <c r="V6759" t="str">
        <f>IF(export_SK10MA_2022_12_12[[#This Row],[Column1]]="https://www.mall.sk/","",HYPERLINK(export_SK10MA_2022_12_12[[#This Row],[Column1]]))</f>
        <v>https://www.mall.sk/elektro-cinch-kable</v>
      </c>
      <c r="W6759" t="s">
        <v>31453</v>
      </c>
      <c r="X6759" t="s">
        <v>13</v>
      </c>
      <c r="Y6759" t="s">
        <v>5897</v>
      </c>
      <c r="Z6759" t="s">
        <v>5901</v>
      </c>
      <c r="AA6759" t="s">
        <v>252</v>
      </c>
      <c r="AB6759" t="s">
        <v>6717</v>
      </c>
      <c r="AC6759" t="s">
        <v>6718</v>
      </c>
      <c r="AD6759" t="s">
        <v>15</v>
      </c>
      <c r="AE6759" t="s">
        <v>15</v>
      </c>
      <c r="AF6759">
        <v>100119166</v>
      </c>
      <c r="AG6759" t="s">
        <v>14</v>
      </c>
    </row>
    <row r="6760" spans="1:33" x14ac:dyDescent="0.25">
      <c r="A6760" t="s">
        <v>26529</v>
      </c>
      <c r="B6760" t="s">
        <v>16122</v>
      </c>
      <c r="C6760" t="s">
        <v>11154</v>
      </c>
      <c r="D6760" t="s">
        <v>24111</v>
      </c>
      <c r="E6760" t="s">
        <v>24131</v>
      </c>
      <c r="F6760" t="s">
        <v>24134</v>
      </c>
      <c r="L6760" t="s">
        <v>46565</v>
      </c>
      <c r="M6760" t="s">
        <v>38856</v>
      </c>
      <c r="N6760" t="s">
        <v>39084</v>
      </c>
      <c r="O6760" t="s">
        <v>39104</v>
      </c>
      <c r="P6760" t="s">
        <v>24134</v>
      </c>
      <c r="V6760" t="str">
        <f>IF(export_SK10MA_2022_12_12[[#This Row],[Column1]]="https://www.mall.sk/","",HYPERLINK(export_SK10MA_2022_12_12[[#This Row],[Column1]]))</f>
        <v>https://www.mall.sk/elektro-cinch-kable</v>
      </c>
      <c r="W6760" t="s">
        <v>31453</v>
      </c>
      <c r="X6760" t="s">
        <v>13</v>
      </c>
      <c r="Y6760" t="s">
        <v>5897</v>
      </c>
      <c r="Z6760" t="s">
        <v>5902</v>
      </c>
      <c r="AA6760" t="s">
        <v>252</v>
      </c>
      <c r="AB6760" t="s">
        <v>6717</v>
      </c>
      <c r="AC6760" t="s">
        <v>6718</v>
      </c>
      <c r="AD6760" t="s">
        <v>15</v>
      </c>
      <c r="AE6760" t="s">
        <v>15</v>
      </c>
      <c r="AF6760">
        <v>100119166</v>
      </c>
      <c r="AG6760" t="s">
        <v>14</v>
      </c>
    </row>
    <row r="6761" spans="1:33" x14ac:dyDescent="0.25">
      <c r="A6761" t="s">
        <v>26529</v>
      </c>
      <c r="B6761" t="s">
        <v>16122</v>
      </c>
      <c r="C6761" t="s">
        <v>11154</v>
      </c>
      <c r="D6761" t="s">
        <v>24111</v>
      </c>
      <c r="E6761" t="s">
        <v>24131</v>
      </c>
      <c r="F6761" t="s">
        <v>24134</v>
      </c>
      <c r="L6761" t="s">
        <v>46565</v>
      </c>
      <c r="M6761" t="s">
        <v>38856</v>
      </c>
      <c r="N6761" t="s">
        <v>39084</v>
      </c>
      <c r="O6761" t="s">
        <v>39104</v>
      </c>
      <c r="P6761" t="s">
        <v>24134</v>
      </c>
      <c r="V6761" t="str">
        <f>IF(export_SK10MA_2022_12_12[[#This Row],[Column1]]="https://www.mall.sk/","",HYPERLINK(export_SK10MA_2022_12_12[[#This Row],[Column1]]))</f>
        <v>https://www.mall.sk/elektro-cinch-kable</v>
      </c>
      <c r="W6761" t="s">
        <v>31453</v>
      </c>
      <c r="X6761" t="s">
        <v>13</v>
      </c>
      <c r="Y6761" t="s">
        <v>5897</v>
      </c>
      <c r="Z6761" t="s">
        <v>5903</v>
      </c>
      <c r="AA6761" t="s">
        <v>252</v>
      </c>
      <c r="AB6761" t="s">
        <v>6717</v>
      </c>
      <c r="AC6761" t="s">
        <v>6718</v>
      </c>
      <c r="AD6761" t="s">
        <v>15</v>
      </c>
      <c r="AE6761" t="s">
        <v>15</v>
      </c>
      <c r="AF6761">
        <v>100119166</v>
      </c>
      <c r="AG6761" t="s">
        <v>14</v>
      </c>
    </row>
    <row r="6762" spans="1:33" x14ac:dyDescent="0.25">
      <c r="A6762" t="s">
        <v>26529</v>
      </c>
      <c r="B6762" t="s">
        <v>16122</v>
      </c>
      <c r="C6762" t="s">
        <v>11154</v>
      </c>
      <c r="D6762" t="s">
        <v>24111</v>
      </c>
      <c r="E6762" t="s">
        <v>24131</v>
      </c>
      <c r="F6762" t="s">
        <v>24134</v>
      </c>
      <c r="L6762" t="s">
        <v>46565</v>
      </c>
      <c r="M6762" t="s">
        <v>38856</v>
      </c>
      <c r="N6762" t="s">
        <v>39084</v>
      </c>
      <c r="O6762" t="s">
        <v>39104</v>
      </c>
      <c r="P6762" t="s">
        <v>24134</v>
      </c>
      <c r="V6762" t="str">
        <f>IF(export_SK10MA_2022_12_12[[#This Row],[Column1]]="https://www.mall.sk/","",HYPERLINK(export_SK10MA_2022_12_12[[#This Row],[Column1]]))</f>
        <v>https://www.mall.sk/elektro-cinch-kable</v>
      </c>
      <c r="W6762" t="s">
        <v>31453</v>
      </c>
      <c r="X6762" t="s">
        <v>13</v>
      </c>
      <c r="Y6762" t="s">
        <v>5897</v>
      </c>
      <c r="Z6762" t="s">
        <v>5904</v>
      </c>
      <c r="AA6762" t="s">
        <v>252</v>
      </c>
      <c r="AB6762" t="s">
        <v>6717</v>
      </c>
      <c r="AC6762" t="s">
        <v>6718</v>
      </c>
      <c r="AD6762" t="s">
        <v>15</v>
      </c>
      <c r="AE6762" t="s">
        <v>15</v>
      </c>
      <c r="AF6762">
        <v>100119166</v>
      </c>
      <c r="AG6762" t="s">
        <v>14</v>
      </c>
    </row>
    <row r="6763" spans="1:33" x14ac:dyDescent="0.25">
      <c r="A6763" t="s">
        <v>26529</v>
      </c>
      <c r="B6763" t="s">
        <v>16123</v>
      </c>
      <c r="C6763" t="s">
        <v>11154</v>
      </c>
      <c r="D6763" t="s">
        <v>24111</v>
      </c>
      <c r="E6763" t="s">
        <v>24131</v>
      </c>
      <c r="F6763" t="s">
        <v>24135</v>
      </c>
      <c r="L6763" t="s">
        <v>46566</v>
      </c>
      <c r="M6763" t="s">
        <v>38856</v>
      </c>
      <c r="N6763" t="s">
        <v>39084</v>
      </c>
      <c r="O6763" t="s">
        <v>39104</v>
      </c>
      <c r="P6763" t="s">
        <v>39107</v>
      </c>
      <c r="V6763" t="str">
        <f>IF(export_SK10MA_2022_12_12[[#This Row],[Column1]]="https://www.mall.sk/","",HYPERLINK(export_SK10MA_2022_12_12[[#This Row],[Column1]]))</f>
        <v>https://www.mall.sk/elektro-digitalny-koaxial-kable</v>
      </c>
      <c r="W6763" t="s">
        <v>31454</v>
      </c>
      <c r="X6763" t="s">
        <v>13</v>
      </c>
      <c r="Y6763" t="s">
        <v>5897</v>
      </c>
      <c r="Z6763" t="s">
        <v>5898</v>
      </c>
      <c r="AA6763" t="s">
        <v>252</v>
      </c>
      <c r="AB6763" t="s">
        <v>6719</v>
      </c>
      <c r="AC6763" t="s">
        <v>6720</v>
      </c>
      <c r="AD6763" t="s">
        <v>15</v>
      </c>
      <c r="AE6763" t="s">
        <v>15</v>
      </c>
      <c r="AF6763">
        <v>100119167</v>
      </c>
      <c r="AG6763" t="s">
        <v>14</v>
      </c>
    </row>
    <row r="6764" spans="1:33" x14ac:dyDescent="0.25">
      <c r="A6764" t="s">
        <v>26529</v>
      </c>
      <c r="B6764" t="s">
        <v>16123</v>
      </c>
      <c r="C6764" t="s">
        <v>11154</v>
      </c>
      <c r="D6764" t="s">
        <v>24111</v>
      </c>
      <c r="E6764" t="s">
        <v>24131</v>
      </c>
      <c r="F6764" t="s">
        <v>24135</v>
      </c>
      <c r="L6764" t="s">
        <v>46566</v>
      </c>
      <c r="M6764" t="s">
        <v>38856</v>
      </c>
      <c r="N6764" t="s">
        <v>39084</v>
      </c>
      <c r="O6764" t="s">
        <v>39104</v>
      </c>
      <c r="P6764" t="s">
        <v>39107</v>
      </c>
      <c r="V6764" t="str">
        <f>IF(export_SK10MA_2022_12_12[[#This Row],[Column1]]="https://www.mall.sk/","",HYPERLINK(export_SK10MA_2022_12_12[[#This Row],[Column1]]))</f>
        <v>https://www.mall.sk/elektro-digitalny-koaxial-kable</v>
      </c>
      <c r="W6764" t="s">
        <v>31454</v>
      </c>
      <c r="X6764" t="s">
        <v>13</v>
      </c>
      <c r="Y6764" t="s">
        <v>5897</v>
      </c>
      <c r="Z6764" t="s">
        <v>5901</v>
      </c>
      <c r="AA6764" t="s">
        <v>252</v>
      </c>
      <c r="AB6764" t="s">
        <v>6719</v>
      </c>
      <c r="AC6764" t="s">
        <v>6720</v>
      </c>
      <c r="AD6764" t="s">
        <v>15</v>
      </c>
      <c r="AE6764" t="s">
        <v>15</v>
      </c>
      <c r="AF6764">
        <v>100119167</v>
      </c>
      <c r="AG6764" t="s">
        <v>14</v>
      </c>
    </row>
    <row r="6765" spans="1:33" x14ac:dyDescent="0.25">
      <c r="A6765" t="s">
        <v>26529</v>
      </c>
      <c r="B6765" t="s">
        <v>16123</v>
      </c>
      <c r="C6765" t="s">
        <v>11154</v>
      </c>
      <c r="D6765" t="s">
        <v>24111</v>
      </c>
      <c r="E6765" t="s">
        <v>24131</v>
      </c>
      <c r="F6765" t="s">
        <v>24135</v>
      </c>
      <c r="L6765" t="s">
        <v>46566</v>
      </c>
      <c r="M6765" t="s">
        <v>38856</v>
      </c>
      <c r="N6765" t="s">
        <v>39084</v>
      </c>
      <c r="O6765" t="s">
        <v>39104</v>
      </c>
      <c r="P6765" t="s">
        <v>39107</v>
      </c>
      <c r="V6765" t="str">
        <f>IF(export_SK10MA_2022_12_12[[#This Row],[Column1]]="https://www.mall.sk/","",HYPERLINK(export_SK10MA_2022_12_12[[#This Row],[Column1]]))</f>
        <v>https://www.mall.sk/elektro-digitalny-koaxial-kable</v>
      </c>
      <c r="W6765" t="s">
        <v>31454</v>
      </c>
      <c r="X6765" t="s">
        <v>13</v>
      </c>
      <c r="Y6765" t="s">
        <v>5897</v>
      </c>
      <c r="Z6765" t="s">
        <v>5902</v>
      </c>
      <c r="AA6765" t="s">
        <v>252</v>
      </c>
      <c r="AB6765" t="s">
        <v>6719</v>
      </c>
      <c r="AC6765" t="s">
        <v>6720</v>
      </c>
      <c r="AD6765" t="s">
        <v>15</v>
      </c>
      <c r="AE6765" t="s">
        <v>15</v>
      </c>
      <c r="AF6765">
        <v>100119167</v>
      </c>
      <c r="AG6765" t="s">
        <v>14</v>
      </c>
    </row>
    <row r="6766" spans="1:33" x14ac:dyDescent="0.25">
      <c r="A6766" t="s">
        <v>26529</v>
      </c>
      <c r="B6766" t="s">
        <v>16123</v>
      </c>
      <c r="C6766" t="s">
        <v>11154</v>
      </c>
      <c r="D6766" t="s">
        <v>24111</v>
      </c>
      <c r="E6766" t="s">
        <v>24131</v>
      </c>
      <c r="F6766" t="s">
        <v>24135</v>
      </c>
      <c r="L6766" t="s">
        <v>46566</v>
      </c>
      <c r="M6766" t="s">
        <v>38856</v>
      </c>
      <c r="N6766" t="s">
        <v>39084</v>
      </c>
      <c r="O6766" t="s">
        <v>39104</v>
      </c>
      <c r="P6766" t="s">
        <v>39107</v>
      </c>
      <c r="V6766" t="str">
        <f>IF(export_SK10MA_2022_12_12[[#This Row],[Column1]]="https://www.mall.sk/","",HYPERLINK(export_SK10MA_2022_12_12[[#This Row],[Column1]]))</f>
        <v>https://www.mall.sk/elektro-digitalny-koaxial-kable</v>
      </c>
      <c r="W6766" t="s">
        <v>31454</v>
      </c>
      <c r="X6766" t="s">
        <v>13</v>
      </c>
      <c r="Y6766" t="s">
        <v>5897</v>
      </c>
      <c r="Z6766" t="s">
        <v>5903</v>
      </c>
      <c r="AA6766" t="s">
        <v>252</v>
      </c>
      <c r="AB6766" t="s">
        <v>6719</v>
      </c>
      <c r="AC6766" t="s">
        <v>6720</v>
      </c>
      <c r="AD6766" t="s">
        <v>15</v>
      </c>
      <c r="AE6766" t="s">
        <v>15</v>
      </c>
      <c r="AF6766">
        <v>100119167</v>
      </c>
      <c r="AG6766" t="s">
        <v>14</v>
      </c>
    </row>
    <row r="6767" spans="1:33" x14ac:dyDescent="0.25">
      <c r="A6767" t="s">
        <v>26529</v>
      </c>
      <c r="B6767" t="s">
        <v>16123</v>
      </c>
      <c r="C6767" t="s">
        <v>11154</v>
      </c>
      <c r="D6767" t="s">
        <v>24111</v>
      </c>
      <c r="E6767" t="s">
        <v>24131</v>
      </c>
      <c r="F6767" t="s">
        <v>24135</v>
      </c>
      <c r="L6767" t="s">
        <v>46566</v>
      </c>
      <c r="M6767" t="s">
        <v>38856</v>
      </c>
      <c r="N6767" t="s">
        <v>39084</v>
      </c>
      <c r="O6767" t="s">
        <v>39104</v>
      </c>
      <c r="P6767" t="s">
        <v>39107</v>
      </c>
      <c r="V6767" t="str">
        <f>IF(export_SK10MA_2022_12_12[[#This Row],[Column1]]="https://www.mall.sk/","",HYPERLINK(export_SK10MA_2022_12_12[[#This Row],[Column1]]))</f>
        <v>https://www.mall.sk/elektro-digitalny-koaxial-kable</v>
      </c>
      <c r="W6767" t="s">
        <v>31454</v>
      </c>
      <c r="X6767" t="s">
        <v>13</v>
      </c>
      <c r="Y6767" t="s">
        <v>5897</v>
      </c>
      <c r="Z6767" t="s">
        <v>5904</v>
      </c>
      <c r="AA6767" t="s">
        <v>252</v>
      </c>
      <c r="AB6767" t="s">
        <v>6719</v>
      </c>
      <c r="AC6767" t="s">
        <v>6720</v>
      </c>
      <c r="AD6767" t="s">
        <v>15</v>
      </c>
      <c r="AE6767" t="s">
        <v>15</v>
      </c>
      <c r="AF6767">
        <v>100119167</v>
      </c>
      <c r="AG6767" t="s">
        <v>14</v>
      </c>
    </row>
    <row r="6768" spans="1:33" x14ac:dyDescent="0.25">
      <c r="A6768" t="s">
        <v>26529</v>
      </c>
      <c r="B6768" t="s">
        <v>16124</v>
      </c>
      <c r="C6768" t="s">
        <v>11154</v>
      </c>
      <c r="D6768" t="s">
        <v>24111</v>
      </c>
      <c r="E6768" t="s">
        <v>24131</v>
      </c>
      <c r="F6768" t="s">
        <v>24136</v>
      </c>
      <c r="L6768" t="s">
        <v>46567</v>
      </c>
      <c r="M6768" t="s">
        <v>38856</v>
      </c>
      <c r="N6768" t="s">
        <v>39084</v>
      </c>
      <c r="O6768" t="s">
        <v>39104</v>
      </c>
      <c r="P6768" t="s">
        <v>24136</v>
      </c>
      <c r="V6768" t="str">
        <f>IF(export_SK10MA_2022_12_12[[#This Row],[Column1]]="https://www.mall.sk/","",HYPERLINK(export_SK10MA_2022_12_12[[#This Row],[Column1]]))</f>
        <v>https://www.mall.sk/kable-displayport</v>
      </c>
      <c r="W6768" t="s">
        <v>31455</v>
      </c>
      <c r="X6768" t="s">
        <v>13</v>
      </c>
      <c r="Y6768" t="s">
        <v>5897</v>
      </c>
      <c r="Z6768" t="s">
        <v>5898</v>
      </c>
      <c r="AA6768" t="s">
        <v>252</v>
      </c>
      <c r="AB6768" t="s">
        <v>6721</v>
      </c>
      <c r="AC6768" t="s">
        <v>6722</v>
      </c>
      <c r="AD6768" t="s">
        <v>15</v>
      </c>
      <c r="AE6768" t="s">
        <v>15</v>
      </c>
      <c r="AF6768">
        <v>100119168</v>
      </c>
      <c r="AG6768" t="s">
        <v>14</v>
      </c>
    </row>
    <row r="6769" spans="1:33" x14ac:dyDescent="0.25">
      <c r="A6769" t="s">
        <v>26529</v>
      </c>
      <c r="B6769" t="s">
        <v>16124</v>
      </c>
      <c r="C6769" t="s">
        <v>11154</v>
      </c>
      <c r="D6769" t="s">
        <v>24111</v>
      </c>
      <c r="E6769" t="s">
        <v>24131</v>
      </c>
      <c r="F6769" t="s">
        <v>24136</v>
      </c>
      <c r="L6769" t="s">
        <v>46567</v>
      </c>
      <c r="M6769" t="s">
        <v>38856</v>
      </c>
      <c r="N6769" t="s">
        <v>39084</v>
      </c>
      <c r="O6769" t="s">
        <v>39104</v>
      </c>
      <c r="P6769" t="s">
        <v>24136</v>
      </c>
      <c r="V6769" t="str">
        <f>IF(export_SK10MA_2022_12_12[[#This Row],[Column1]]="https://www.mall.sk/","",HYPERLINK(export_SK10MA_2022_12_12[[#This Row],[Column1]]))</f>
        <v>https://www.mall.sk/kable-displayport</v>
      </c>
      <c r="W6769" t="s">
        <v>31455</v>
      </c>
      <c r="X6769" t="s">
        <v>13</v>
      </c>
      <c r="Y6769" t="s">
        <v>5897</v>
      </c>
      <c r="Z6769" t="s">
        <v>5901</v>
      </c>
      <c r="AA6769" t="s">
        <v>252</v>
      </c>
      <c r="AB6769" t="s">
        <v>6721</v>
      </c>
      <c r="AC6769" t="s">
        <v>6722</v>
      </c>
      <c r="AD6769" t="s">
        <v>15</v>
      </c>
      <c r="AE6769" t="s">
        <v>15</v>
      </c>
      <c r="AF6769">
        <v>100119168</v>
      </c>
      <c r="AG6769" t="s">
        <v>14</v>
      </c>
    </row>
    <row r="6770" spans="1:33" x14ac:dyDescent="0.25">
      <c r="A6770" t="s">
        <v>26529</v>
      </c>
      <c r="B6770" t="s">
        <v>16124</v>
      </c>
      <c r="C6770" t="s">
        <v>11154</v>
      </c>
      <c r="D6770" t="s">
        <v>24111</v>
      </c>
      <c r="E6770" t="s">
        <v>24131</v>
      </c>
      <c r="F6770" t="s">
        <v>24136</v>
      </c>
      <c r="L6770" t="s">
        <v>46567</v>
      </c>
      <c r="M6770" t="s">
        <v>38856</v>
      </c>
      <c r="N6770" t="s">
        <v>39084</v>
      </c>
      <c r="O6770" t="s">
        <v>39104</v>
      </c>
      <c r="P6770" t="s">
        <v>24136</v>
      </c>
      <c r="V6770" t="str">
        <f>IF(export_SK10MA_2022_12_12[[#This Row],[Column1]]="https://www.mall.sk/","",HYPERLINK(export_SK10MA_2022_12_12[[#This Row],[Column1]]))</f>
        <v>https://www.mall.sk/kable-displayport</v>
      </c>
      <c r="W6770" t="s">
        <v>31455</v>
      </c>
      <c r="X6770" t="s">
        <v>13</v>
      </c>
      <c r="Y6770" t="s">
        <v>5897</v>
      </c>
      <c r="Z6770" t="s">
        <v>5902</v>
      </c>
      <c r="AA6770" t="s">
        <v>252</v>
      </c>
      <c r="AB6770" t="s">
        <v>6721</v>
      </c>
      <c r="AC6770" t="s">
        <v>6722</v>
      </c>
      <c r="AD6770" t="s">
        <v>15</v>
      </c>
      <c r="AE6770" t="s">
        <v>15</v>
      </c>
      <c r="AF6770">
        <v>100119168</v>
      </c>
      <c r="AG6770" t="s">
        <v>14</v>
      </c>
    </row>
    <row r="6771" spans="1:33" x14ac:dyDescent="0.25">
      <c r="A6771" t="s">
        <v>26529</v>
      </c>
      <c r="B6771" t="s">
        <v>16124</v>
      </c>
      <c r="C6771" t="s">
        <v>11154</v>
      </c>
      <c r="D6771" t="s">
        <v>24111</v>
      </c>
      <c r="E6771" t="s">
        <v>24131</v>
      </c>
      <c r="F6771" t="s">
        <v>24136</v>
      </c>
      <c r="L6771" t="s">
        <v>46567</v>
      </c>
      <c r="M6771" t="s">
        <v>38856</v>
      </c>
      <c r="N6771" t="s">
        <v>39084</v>
      </c>
      <c r="O6771" t="s">
        <v>39104</v>
      </c>
      <c r="P6771" t="s">
        <v>24136</v>
      </c>
      <c r="V6771" t="str">
        <f>IF(export_SK10MA_2022_12_12[[#This Row],[Column1]]="https://www.mall.sk/","",HYPERLINK(export_SK10MA_2022_12_12[[#This Row],[Column1]]))</f>
        <v>https://www.mall.sk/kable-displayport</v>
      </c>
      <c r="W6771" t="s">
        <v>31455</v>
      </c>
      <c r="X6771" t="s">
        <v>13</v>
      </c>
      <c r="Y6771" t="s">
        <v>5897</v>
      </c>
      <c r="Z6771" t="s">
        <v>5903</v>
      </c>
      <c r="AA6771" t="s">
        <v>252</v>
      </c>
      <c r="AB6771" t="s">
        <v>6721</v>
      </c>
      <c r="AC6771" t="s">
        <v>6722</v>
      </c>
      <c r="AD6771" t="s">
        <v>15</v>
      </c>
      <c r="AE6771" t="s">
        <v>15</v>
      </c>
      <c r="AF6771">
        <v>100119168</v>
      </c>
      <c r="AG6771" t="s">
        <v>14</v>
      </c>
    </row>
    <row r="6772" spans="1:33" x14ac:dyDescent="0.25">
      <c r="A6772" t="s">
        <v>26529</v>
      </c>
      <c r="B6772" t="s">
        <v>16124</v>
      </c>
      <c r="C6772" t="s">
        <v>11154</v>
      </c>
      <c r="D6772" t="s">
        <v>24111</v>
      </c>
      <c r="E6772" t="s">
        <v>24131</v>
      </c>
      <c r="F6772" t="s">
        <v>24136</v>
      </c>
      <c r="L6772" t="s">
        <v>46567</v>
      </c>
      <c r="M6772" t="s">
        <v>38856</v>
      </c>
      <c r="N6772" t="s">
        <v>39084</v>
      </c>
      <c r="O6772" t="s">
        <v>39104</v>
      </c>
      <c r="P6772" t="s">
        <v>24136</v>
      </c>
      <c r="V6772" t="str">
        <f>IF(export_SK10MA_2022_12_12[[#This Row],[Column1]]="https://www.mall.sk/","",HYPERLINK(export_SK10MA_2022_12_12[[#This Row],[Column1]]))</f>
        <v>https://www.mall.sk/kable-displayport</v>
      </c>
      <c r="W6772" t="s">
        <v>31455</v>
      </c>
      <c r="X6772" t="s">
        <v>13</v>
      </c>
      <c r="Y6772" t="s">
        <v>5897</v>
      </c>
      <c r="Z6772" t="s">
        <v>5904</v>
      </c>
      <c r="AA6772" t="s">
        <v>252</v>
      </c>
      <c r="AB6772" t="s">
        <v>6721</v>
      </c>
      <c r="AC6772" t="s">
        <v>6723</v>
      </c>
      <c r="AD6772" t="s">
        <v>15</v>
      </c>
      <c r="AE6772" t="s">
        <v>15</v>
      </c>
      <c r="AF6772">
        <v>100119168</v>
      </c>
      <c r="AG6772" t="s">
        <v>14</v>
      </c>
    </row>
    <row r="6773" spans="1:33" x14ac:dyDescent="0.25">
      <c r="A6773" t="s">
        <v>26529</v>
      </c>
      <c r="B6773" t="s">
        <v>16125</v>
      </c>
      <c r="C6773" t="s">
        <v>11154</v>
      </c>
      <c r="D6773" t="s">
        <v>24111</v>
      </c>
      <c r="E6773" t="s">
        <v>24131</v>
      </c>
      <c r="F6773" t="s">
        <v>24137</v>
      </c>
      <c r="L6773" t="s">
        <v>46568</v>
      </c>
      <c r="M6773" t="s">
        <v>38856</v>
      </c>
      <c r="N6773" t="s">
        <v>39084</v>
      </c>
      <c r="O6773" t="s">
        <v>39104</v>
      </c>
      <c r="P6773" t="s">
        <v>24137</v>
      </c>
      <c r="V6773" t="str">
        <f>IF(export_SK10MA_2022_12_12[[#This Row],[Column1]]="https://www.mall.sk/","",HYPERLINK(export_SK10MA_2022_12_12[[#This Row],[Column1]]))</f>
        <v>https://www.mall.sk/elektro-dvi-kable</v>
      </c>
      <c r="W6773" t="s">
        <v>31456</v>
      </c>
      <c r="X6773" t="s">
        <v>13</v>
      </c>
      <c r="Y6773" t="s">
        <v>5897</v>
      </c>
      <c r="Z6773" t="s">
        <v>5898</v>
      </c>
      <c r="AA6773" t="s">
        <v>252</v>
      </c>
      <c r="AB6773" t="s">
        <v>6724</v>
      </c>
      <c r="AC6773" t="s">
        <v>6725</v>
      </c>
      <c r="AD6773" t="s">
        <v>15</v>
      </c>
      <c r="AE6773" t="s">
        <v>15</v>
      </c>
      <c r="AF6773">
        <v>100119169</v>
      </c>
      <c r="AG6773" t="s">
        <v>14</v>
      </c>
    </row>
    <row r="6774" spans="1:33" x14ac:dyDescent="0.25">
      <c r="A6774" t="s">
        <v>26529</v>
      </c>
      <c r="B6774" t="s">
        <v>16125</v>
      </c>
      <c r="C6774" t="s">
        <v>11154</v>
      </c>
      <c r="D6774" t="s">
        <v>24111</v>
      </c>
      <c r="E6774" t="s">
        <v>24131</v>
      </c>
      <c r="F6774" t="s">
        <v>24137</v>
      </c>
      <c r="L6774" t="s">
        <v>46568</v>
      </c>
      <c r="M6774" t="s">
        <v>38856</v>
      </c>
      <c r="N6774" t="s">
        <v>39084</v>
      </c>
      <c r="O6774" t="s">
        <v>39104</v>
      </c>
      <c r="P6774" t="s">
        <v>24137</v>
      </c>
      <c r="V6774" t="str">
        <f>IF(export_SK10MA_2022_12_12[[#This Row],[Column1]]="https://www.mall.sk/","",HYPERLINK(export_SK10MA_2022_12_12[[#This Row],[Column1]]))</f>
        <v>https://www.mall.sk/elektro-dvi-kable</v>
      </c>
      <c r="W6774" t="s">
        <v>31456</v>
      </c>
      <c r="X6774" t="s">
        <v>13</v>
      </c>
      <c r="Y6774" t="s">
        <v>5897</v>
      </c>
      <c r="Z6774" t="s">
        <v>5901</v>
      </c>
      <c r="AA6774" t="s">
        <v>252</v>
      </c>
      <c r="AB6774" t="s">
        <v>6724</v>
      </c>
      <c r="AC6774" t="s">
        <v>6725</v>
      </c>
      <c r="AD6774" t="s">
        <v>15</v>
      </c>
      <c r="AE6774" t="s">
        <v>15</v>
      </c>
      <c r="AF6774">
        <v>100119169</v>
      </c>
      <c r="AG6774" t="s">
        <v>14</v>
      </c>
    </row>
    <row r="6775" spans="1:33" x14ac:dyDescent="0.25">
      <c r="A6775" t="s">
        <v>26529</v>
      </c>
      <c r="B6775" t="s">
        <v>16125</v>
      </c>
      <c r="C6775" t="s">
        <v>11154</v>
      </c>
      <c r="D6775" t="s">
        <v>24111</v>
      </c>
      <c r="E6775" t="s">
        <v>24131</v>
      </c>
      <c r="F6775" t="s">
        <v>24137</v>
      </c>
      <c r="L6775" t="s">
        <v>46568</v>
      </c>
      <c r="M6775" t="s">
        <v>38856</v>
      </c>
      <c r="N6775" t="s">
        <v>39084</v>
      </c>
      <c r="O6775" t="s">
        <v>39104</v>
      </c>
      <c r="P6775" t="s">
        <v>24137</v>
      </c>
      <c r="V6775" t="str">
        <f>IF(export_SK10MA_2022_12_12[[#This Row],[Column1]]="https://www.mall.sk/","",HYPERLINK(export_SK10MA_2022_12_12[[#This Row],[Column1]]))</f>
        <v>https://www.mall.sk/elektro-dvi-kable</v>
      </c>
      <c r="W6775" t="s">
        <v>31456</v>
      </c>
      <c r="X6775" t="s">
        <v>13</v>
      </c>
      <c r="Y6775" t="s">
        <v>5897</v>
      </c>
      <c r="Z6775" t="s">
        <v>5902</v>
      </c>
      <c r="AA6775" t="s">
        <v>252</v>
      </c>
      <c r="AB6775" t="s">
        <v>6724</v>
      </c>
      <c r="AC6775" t="s">
        <v>6725</v>
      </c>
      <c r="AD6775" t="s">
        <v>15</v>
      </c>
      <c r="AE6775" t="s">
        <v>15</v>
      </c>
      <c r="AF6775">
        <v>100119169</v>
      </c>
      <c r="AG6775" t="s">
        <v>14</v>
      </c>
    </row>
    <row r="6776" spans="1:33" x14ac:dyDescent="0.25">
      <c r="A6776" t="s">
        <v>26529</v>
      </c>
      <c r="B6776" t="s">
        <v>16125</v>
      </c>
      <c r="C6776" t="s">
        <v>11154</v>
      </c>
      <c r="D6776" t="s">
        <v>24111</v>
      </c>
      <c r="E6776" t="s">
        <v>24131</v>
      </c>
      <c r="F6776" t="s">
        <v>24137</v>
      </c>
      <c r="L6776" t="s">
        <v>46568</v>
      </c>
      <c r="M6776" t="s">
        <v>38856</v>
      </c>
      <c r="N6776" t="s">
        <v>39084</v>
      </c>
      <c r="O6776" t="s">
        <v>39104</v>
      </c>
      <c r="P6776" t="s">
        <v>24137</v>
      </c>
      <c r="V6776" t="str">
        <f>IF(export_SK10MA_2022_12_12[[#This Row],[Column1]]="https://www.mall.sk/","",HYPERLINK(export_SK10MA_2022_12_12[[#This Row],[Column1]]))</f>
        <v>https://www.mall.sk/elektro-dvi-kable</v>
      </c>
      <c r="W6776" t="s">
        <v>31456</v>
      </c>
      <c r="X6776" t="s">
        <v>13</v>
      </c>
      <c r="Y6776" t="s">
        <v>5897</v>
      </c>
      <c r="Z6776" t="s">
        <v>5903</v>
      </c>
      <c r="AA6776" t="s">
        <v>252</v>
      </c>
      <c r="AB6776" t="s">
        <v>6724</v>
      </c>
      <c r="AC6776" t="s">
        <v>6725</v>
      </c>
      <c r="AD6776" t="s">
        <v>15</v>
      </c>
      <c r="AE6776" t="s">
        <v>15</v>
      </c>
      <c r="AF6776">
        <v>100119169</v>
      </c>
      <c r="AG6776" t="s">
        <v>14</v>
      </c>
    </row>
    <row r="6777" spans="1:33" x14ac:dyDescent="0.25">
      <c r="A6777" t="s">
        <v>26529</v>
      </c>
      <c r="B6777" t="s">
        <v>16125</v>
      </c>
      <c r="C6777" t="s">
        <v>11154</v>
      </c>
      <c r="D6777" t="s">
        <v>24111</v>
      </c>
      <c r="E6777" t="s">
        <v>24131</v>
      </c>
      <c r="F6777" t="s">
        <v>24137</v>
      </c>
      <c r="L6777" t="s">
        <v>46568</v>
      </c>
      <c r="M6777" t="s">
        <v>38856</v>
      </c>
      <c r="N6777" t="s">
        <v>39084</v>
      </c>
      <c r="O6777" t="s">
        <v>39104</v>
      </c>
      <c r="P6777" t="s">
        <v>24137</v>
      </c>
      <c r="V6777" t="str">
        <f>IF(export_SK10MA_2022_12_12[[#This Row],[Column1]]="https://www.mall.sk/","",HYPERLINK(export_SK10MA_2022_12_12[[#This Row],[Column1]]))</f>
        <v>https://www.mall.sk/elektro-dvi-kable</v>
      </c>
      <c r="W6777" t="s">
        <v>31456</v>
      </c>
      <c r="X6777" t="s">
        <v>13</v>
      </c>
      <c r="Y6777" t="s">
        <v>5897</v>
      </c>
      <c r="Z6777" t="s">
        <v>5904</v>
      </c>
      <c r="AA6777" t="s">
        <v>252</v>
      </c>
      <c r="AB6777" t="s">
        <v>6724</v>
      </c>
      <c r="AC6777" t="s">
        <v>6725</v>
      </c>
      <c r="AD6777" t="s">
        <v>15</v>
      </c>
      <c r="AE6777" t="s">
        <v>15</v>
      </c>
      <c r="AF6777">
        <v>100119169</v>
      </c>
      <c r="AG6777" t="s">
        <v>14</v>
      </c>
    </row>
    <row r="6778" spans="1:33" x14ac:dyDescent="0.25">
      <c r="A6778" t="s">
        <v>26529</v>
      </c>
      <c r="B6778" t="s">
        <v>16126</v>
      </c>
      <c r="C6778" t="s">
        <v>11154</v>
      </c>
      <c r="D6778" t="s">
        <v>24111</v>
      </c>
      <c r="E6778" t="s">
        <v>24131</v>
      </c>
      <c r="F6778" t="s">
        <v>24138</v>
      </c>
      <c r="L6778" t="s">
        <v>46569</v>
      </c>
      <c r="M6778" t="s">
        <v>38856</v>
      </c>
      <c r="N6778" t="s">
        <v>39084</v>
      </c>
      <c r="O6778" t="s">
        <v>39104</v>
      </c>
      <c r="P6778" t="s">
        <v>24138</v>
      </c>
      <c r="V6778" t="str">
        <f>IF(export_SK10MA_2022_12_12[[#This Row],[Column1]]="https://www.mall.sk/","",HYPERLINK(export_SK10MA_2022_12_12[[#This Row],[Column1]]))</f>
        <v>https://www.mall.sk/hdmi</v>
      </c>
      <c r="W6778" t="s">
        <v>31457</v>
      </c>
      <c r="X6778" t="s">
        <v>13</v>
      </c>
      <c r="Y6778" t="s">
        <v>5897</v>
      </c>
      <c r="Z6778" t="s">
        <v>5898</v>
      </c>
      <c r="AA6778" t="s">
        <v>252</v>
      </c>
      <c r="AB6778" t="s">
        <v>6726</v>
      </c>
      <c r="AC6778" t="s">
        <v>6727</v>
      </c>
      <c r="AD6778" t="s">
        <v>15</v>
      </c>
      <c r="AE6778" t="s">
        <v>15</v>
      </c>
      <c r="AF6778">
        <v>100119170</v>
      </c>
      <c r="AG6778" t="s">
        <v>14</v>
      </c>
    </row>
    <row r="6779" spans="1:33" x14ac:dyDescent="0.25">
      <c r="A6779" t="s">
        <v>26529</v>
      </c>
      <c r="B6779" t="s">
        <v>16126</v>
      </c>
      <c r="C6779" t="s">
        <v>11154</v>
      </c>
      <c r="D6779" t="s">
        <v>24111</v>
      </c>
      <c r="E6779" t="s">
        <v>24131</v>
      </c>
      <c r="F6779" t="s">
        <v>24138</v>
      </c>
      <c r="L6779" t="s">
        <v>46569</v>
      </c>
      <c r="M6779" t="s">
        <v>38856</v>
      </c>
      <c r="N6779" t="s">
        <v>39084</v>
      </c>
      <c r="O6779" t="s">
        <v>39104</v>
      </c>
      <c r="P6779" t="s">
        <v>24138</v>
      </c>
      <c r="V6779" t="str">
        <f>IF(export_SK10MA_2022_12_12[[#This Row],[Column1]]="https://www.mall.sk/","",HYPERLINK(export_SK10MA_2022_12_12[[#This Row],[Column1]]))</f>
        <v>https://www.mall.sk/hdmi</v>
      </c>
      <c r="W6779" t="s">
        <v>31457</v>
      </c>
      <c r="X6779" t="s">
        <v>13</v>
      </c>
      <c r="Y6779" t="s">
        <v>5897</v>
      </c>
      <c r="Z6779" t="s">
        <v>5901</v>
      </c>
      <c r="AA6779" t="s">
        <v>252</v>
      </c>
      <c r="AB6779" t="s">
        <v>6726</v>
      </c>
      <c r="AC6779" t="s">
        <v>6727</v>
      </c>
      <c r="AD6779" t="s">
        <v>15</v>
      </c>
      <c r="AE6779" t="s">
        <v>15</v>
      </c>
      <c r="AF6779">
        <v>100119170</v>
      </c>
      <c r="AG6779" t="s">
        <v>14</v>
      </c>
    </row>
    <row r="6780" spans="1:33" x14ac:dyDescent="0.25">
      <c r="A6780" t="s">
        <v>26529</v>
      </c>
      <c r="B6780" t="s">
        <v>16126</v>
      </c>
      <c r="C6780" t="s">
        <v>11154</v>
      </c>
      <c r="D6780" t="s">
        <v>24111</v>
      </c>
      <c r="E6780" t="s">
        <v>24131</v>
      </c>
      <c r="F6780" t="s">
        <v>24138</v>
      </c>
      <c r="L6780" t="s">
        <v>46569</v>
      </c>
      <c r="M6780" t="s">
        <v>38856</v>
      </c>
      <c r="N6780" t="s">
        <v>39084</v>
      </c>
      <c r="O6780" t="s">
        <v>39104</v>
      </c>
      <c r="P6780" t="s">
        <v>24138</v>
      </c>
      <c r="V6780" t="str">
        <f>IF(export_SK10MA_2022_12_12[[#This Row],[Column1]]="https://www.mall.sk/","",HYPERLINK(export_SK10MA_2022_12_12[[#This Row],[Column1]]))</f>
        <v>https://www.mall.sk/hdmi</v>
      </c>
      <c r="W6780" t="s">
        <v>31457</v>
      </c>
      <c r="X6780" t="s">
        <v>13</v>
      </c>
      <c r="Y6780" t="s">
        <v>5897</v>
      </c>
      <c r="Z6780" t="s">
        <v>5902</v>
      </c>
      <c r="AA6780" t="s">
        <v>252</v>
      </c>
      <c r="AB6780" t="s">
        <v>6726</v>
      </c>
      <c r="AC6780" t="s">
        <v>6727</v>
      </c>
      <c r="AD6780" t="s">
        <v>15</v>
      </c>
      <c r="AE6780" t="s">
        <v>15</v>
      </c>
      <c r="AF6780">
        <v>100119170</v>
      </c>
      <c r="AG6780" t="s">
        <v>14</v>
      </c>
    </row>
    <row r="6781" spans="1:33" x14ac:dyDescent="0.25">
      <c r="A6781" t="s">
        <v>26529</v>
      </c>
      <c r="B6781" t="s">
        <v>16126</v>
      </c>
      <c r="C6781" t="s">
        <v>11154</v>
      </c>
      <c r="D6781" t="s">
        <v>24111</v>
      </c>
      <c r="E6781" t="s">
        <v>24131</v>
      </c>
      <c r="F6781" t="s">
        <v>24138</v>
      </c>
      <c r="L6781" t="s">
        <v>46569</v>
      </c>
      <c r="M6781" t="s">
        <v>38856</v>
      </c>
      <c r="N6781" t="s">
        <v>39084</v>
      </c>
      <c r="O6781" t="s">
        <v>39104</v>
      </c>
      <c r="P6781" t="s">
        <v>24138</v>
      </c>
      <c r="V6781" t="str">
        <f>IF(export_SK10MA_2022_12_12[[#This Row],[Column1]]="https://www.mall.sk/","",HYPERLINK(export_SK10MA_2022_12_12[[#This Row],[Column1]]))</f>
        <v>https://www.mall.sk/hdmi</v>
      </c>
      <c r="W6781" t="s">
        <v>31457</v>
      </c>
      <c r="X6781" t="s">
        <v>13</v>
      </c>
      <c r="Y6781" t="s">
        <v>5897</v>
      </c>
      <c r="Z6781" t="s">
        <v>5903</v>
      </c>
      <c r="AA6781" t="s">
        <v>252</v>
      </c>
      <c r="AB6781" t="s">
        <v>6726</v>
      </c>
      <c r="AC6781" t="s">
        <v>6727</v>
      </c>
      <c r="AD6781" t="s">
        <v>15</v>
      </c>
      <c r="AE6781" t="s">
        <v>15</v>
      </c>
      <c r="AF6781">
        <v>100119170</v>
      </c>
      <c r="AG6781" t="s">
        <v>14</v>
      </c>
    </row>
    <row r="6782" spans="1:33" x14ac:dyDescent="0.25">
      <c r="A6782" t="s">
        <v>26529</v>
      </c>
      <c r="B6782" t="s">
        <v>16126</v>
      </c>
      <c r="C6782" t="s">
        <v>11154</v>
      </c>
      <c r="D6782" t="s">
        <v>24111</v>
      </c>
      <c r="E6782" t="s">
        <v>24131</v>
      </c>
      <c r="F6782" t="s">
        <v>24138</v>
      </c>
      <c r="L6782" t="s">
        <v>46569</v>
      </c>
      <c r="M6782" t="s">
        <v>38856</v>
      </c>
      <c r="N6782" t="s">
        <v>39084</v>
      </c>
      <c r="O6782" t="s">
        <v>39104</v>
      </c>
      <c r="P6782" t="s">
        <v>24138</v>
      </c>
      <c r="V6782" t="str">
        <f>IF(export_SK10MA_2022_12_12[[#This Row],[Column1]]="https://www.mall.sk/","",HYPERLINK(export_SK10MA_2022_12_12[[#This Row],[Column1]]))</f>
        <v>https://www.mall.sk/hdmi</v>
      </c>
      <c r="W6782" t="s">
        <v>31457</v>
      </c>
      <c r="X6782" t="s">
        <v>13</v>
      </c>
      <c r="Y6782" t="s">
        <v>5897</v>
      </c>
      <c r="Z6782" t="s">
        <v>5904</v>
      </c>
      <c r="AA6782" t="s">
        <v>252</v>
      </c>
      <c r="AB6782" t="s">
        <v>6726</v>
      </c>
      <c r="AC6782" t="s">
        <v>6727</v>
      </c>
      <c r="AD6782" t="s">
        <v>15</v>
      </c>
      <c r="AE6782" t="s">
        <v>15</v>
      </c>
      <c r="AF6782">
        <v>100119170</v>
      </c>
      <c r="AG6782" t="s">
        <v>14</v>
      </c>
    </row>
    <row r="6783" spans="1:33" x14ac:dyDescent="0.25">
      <c r="A6783" t="s">
        <v>26529</v>
      </c>
      <c r="B6783" t="s">
        <v>16127</v>
      </c>
      <c r="C6783" t="s">
        <v>11154</v>
      </c>
      <c r="D6783" t="s">
        <v>24111</v>
      </c>
      <c r="E6783" t="s">
        <v>24131</v>
      </c>
      <c r="F6783" t="s">
        <v>24138</v>
      </c>
      <c r="G6783" t="s">
        <v>24139</v>
      </c>
      <c r="L6783" t="s">
        <v>46570</v>
      </c>
      <c r="M6783" t="s">
        <v>38856</v>
      </c>
      <c r="N6783" t="s">
        <v>39084</v>
      </c>
      <c r="O6783" t="s">
        <v>39104</v>
      </c>
      <c r="P6783" t="s">
        <v>24138</v>
      </c>
      <c r="Q6783" t="s">
        <v>24139</v>
      </c>
      <c r="V6783" t="str">
        <f>IF(export_SK10MA_2022_12_12[[#This Row],[Column1]]="https://www.mall.sk/","",HYPERLINK(export_SK10MA_2022_12_12[[#This Row],[Column1]]))</f>
        <v>https://www.mall.sk/hdmi-1m</v>
      </c>
      <c r="W6783" t="s">
        <v>31458</v>
      </c>
      <c r="X6783" t="s">
        <v>13</v>
      </c>
      <c r="Y6783" t="s">
        <v>5897</v>
      </c>
      <c r="Z6783" t="s">
        <v>6728</v>
      </c>
      <c r="AA6783" t="s">
        <v>6628</v>
      </c>
      <c r="AB6783" t="s">
        <v>6729</v>
      </c>
      <c r="AC6783" t="s">
        <v>6729</v>
      </c>
      <c r="AD6783" t="s">
        <v>15</v>
      </c>
      <c r="AE6783" t="s">
        <v>15</v>
      </c>
      <c r="AF6783">
        <v>100119171</v>
      </c>
      <c r="AG6783" t="s">
        <v>6730</v>
      </c>
    </row>
    <row r="6784" spans="1:33" x14ac:dyDescent="0.25">
      <c r="A6784" t="s">
        <v>26529</v>
      </c>
      <c r="B6784" t="s">
        <v>16128</v>
      </c>
      <c r="C6784" t="s">
        <v>11154</v>
      </c>
      <c r="D6784" t="s">
        <v>24111</v>
      </c>
      <c r="E6784" t="s">
        <v>24131</v>
      </c>
      <c r="F6784" t="s">
        <v>24138</v>
      </c>
      <c r="G6784" t="s">
        <v>24140</v>
      </c>
      <c r="L6784" t="s">
        <v>46571</v>
      </c>
      <c r="M6784" t="s">
        <v>38856</v>
      </c>
      <c r="N6784" t="s">
        <v>39084</v>
      </c>
      <c r="O6784" t="s">
        <v>39104</v>
      </c>
      <c r="P6784" t="s">
        <v>24138</v>
      </c>
      <c r="Q6784" t="s">
        <v>24140</v>
      </c>
      <c r="V6784" t="str">
        <f>IF(export_SK10MA_2022_12_12[[#This Row],[Column1]]="https://www.mall.sk/","",HYPERLINK(export_SK10MA_2022_12_12[[#This Row],[Column1]]))</f>
        <v>https://www.mall.sk/hdmi-10m</v>
      </c>
      <c r="W6784" t="s">
        <v>31459</v>
      </c>
      <c r="X6784" t="s">
        <v>13</v>
      </c>
      <c r="Y6784" t="s">
        <v>5897</v>
      </c>
      <c r="Z6784" t="s">
        <v>6728</v>
      </c>
      <c r="AA6784" t="s">
        <v>6628</v>
      </c>
      <c r="AB6784" t="s">
        <v>3080</v>
      </c>
      <c r="AC6784" t="s">
        <v>3080</v>
      </c>
      <c r="AD6784" t="s">
        <v>15</v>
      </c>
      <c r="AE6784" t="s">
        <v>15</v>
      </c>
      <c r="AF6784">
        <v>100119172</v>
      </c>
      <c r="AG6784" t="s">
        <v>6730</v>
      </c>
    </row>
    <row r="6785" spans="1:33" x14ac:dyDescent="0.25">
      <c r="A6785" t="s">
        <v>26529</v>
      </c>
      <c r="B6785" t="s">
        <v>16129</v>
      </c>
      <c r="C6785" t="s">
        <v>11154</v>
      </c>
      <c r="D6785" t="s">
        <v>24111</v>
      </c>
      <c r="E6785" t="s">
        <v>24131</v>
      </c>
      <c r="F6785" t="s">
        <v>24138</v>
      </c>
      <c r="G6785" t="s">
        <v>24141</v>
      </c>
      <c r="L6785" t="s">
        <v>46572</v>
      </c>
      <c r="M6785" t="s">
        <v>38856</v>
      </c>
      <c r="N6785" t="s">
        <v>39084</v>
      </c>
      <c r="O6785" t="s">
        <v>39104</v>
      </c>
      <c r="P6785" t="s">
        <v>24138</v>
      </c>
      <c r="Q6785" t="s">
        <v>24141</v>
      </c>
      <c r="V6785" t="str">
        <f>IF(export_SK10MA_2022_12_12[[#This Row],[Column1]]="https://www.mall.sk/","",HYPERLINK(export_SK10MA_2022_12_12[[#This Row],[Column1]]))</f>
        <v>https://www.mall.sk/hdmi-20m</v>
      </c>
      <c r="W6785" t="s">
        <v>31460</v>
      </c>
      <c r="X6785" t="s">
        <v>13</v>
      </c>
      <c r="Y6785" t="s">
        <v>5897</v>
      </c>
      <c r="Z6785" t="s">
        <v>6728</v>
      </c>
      <c r="AA6785" t="s">
        <v>6628</v>
      </c>
      <c r="AB6785" t="s">
        <v>2819</v>
      </c>
      <c r="AC6785" t="s">
        <v>2819</v>
      </c>
      <c r="AD6785" t="s">
        <v>15</v>
      </c>
      <c r="AE6785" t="s">
        <v>15</v>
      </c>
      <c r="AF6785">
        <v>100119173</v>
      </c>
      <c r="AG6785" t="s">
        <v>6730</v>
      </c>
    </row>
    <row r="6786" spans="1:33" x14ac:dyDescent="0.25">
      <c r="A6786" t="s">
        <v>26529</v>
      </c>
      <c r="B6786" t="s">
        <v>16130</v>
      </c>
      <c r="C6786" t="s">
        <v>11154</v>
      </c>
      <c r="D6786" t="s">
        <v>24111</v>
      </c>
      <c r="E6786" t="s">
        <v>24131</v>
      </c>
      <c r="F6786" t="s">
        <v>24142</v>
      </c>
      <c r="L6786" t="s">
        <v>46573</v>
      </c>
      <c r="M6786" t="s">
        <v>38856</v>
      </c>
      <c r="N6786" t="s">
        <v>39084</v>
      </c>
      <c r="O6786" t="s">
        <v>39104</v>
      </c>
      <c r="P6786" t="s">
        <v>39108</v>
      </c>
      <c r="V6786" t="str">
        <f>IF(export_SK10MA_2022_12_12[[#This Row],[Column1]]="https://www.mall.sk/","",HYPERLINK(export_SK10MA_2022_12_12[[#This Row],[Column1]]))</f>
        <v>https://www.mall.sk/elektro-komponentne-kable</v>
      </c>
      <c r="W6786" t="s">
        <v>31461</v>
      </c>
      <c r="X6786" t="s">
        <v>13</v>
      </c>
      <c r="Y6786" t="s">
        <v>5897</v>
      </c>
      <c r="Z6786" t="s">
        <v>5898</v>
      </c>
      <c r="AA6786" t="s">
        <v>252</v>
      </c>
      <c r="AB6786" t="s">
        <v>6731</v>
      </c>
      <c r="AC6786" t="s">
        <v>6732</v>
      </c>
      <c r="AD6786" t="s">
        <v>15</v>
      </c>
      <c r="AE6786" t="s">
        <v>15</v>
      </c>
      <c r="AF6786">
        <v>100119174</v>
      </c>
      <c r="AG6786" t="s">
        <v>14</v>
      </c>
    </row>
    <row r="6787" spans="1:33" x14ac:dyDescent="0.25">
      <c r="A6787" t="s">
        <v>26529</v>
      </c>
      <c r="B6787" t="s">
        <v>16130</v>
      </c>
      <c r="C6787" t="s">
        <v>11154</v>
      </c>
      <c r="D6787" t="s">
        <v>24111</v>
      </c>
      <c r="E6787" t="s">
        <v>24131</v>
      </c>
      <c r="F6787" t="s">
        <v>24142</v>
      </c>
      <c r="L6787" t="s">
        <v>46573</v>
      </c>
      <c r="M6787" t="s">
        <v>38856</v>
      </c>
      <c r="N6787" t="s">
        <v>39084</v>
      </c>
      <c r="O6787" t="s">
        <v>39104</v>
      </c>
      <c r="P6787" t="s">
        <v>39108</v>
      </c>
      <c r="V6787" t="str">
        <f>IF(export_SK10MA_2022_12_12[[#This Row],[Column1]]="https://www.mall.sk/","",HYPERLINK(export_SK10MA_2022_12_12[[#This Row],[Column1]]))</f>
        <v>https://www.mall.sk/elektro-komponentne-kable</v>
      </c>
      <c r="W6787" t="s">
        <v>31461</v>
      </c>
      <c r="X6787" t="s">
        <v>13</v>
      </c>
      <c r="Y6787" t="s">
        <v>5897</v>
      </c>
      <c r="Z6787" t="s">
        <v>5901</v>
      </c>
      <c r="AA6787" t="s">
        <v>252</v>
      </c>
      <c r="AB6787" t="s">
        <v>6731</v>
      </c>
      <c r="AC6787" t="s">
        <v>6732</v>
      </c>
      <c r="AD6787" t="s">
        <v>15</v>
      </c>
      <c r="AE6787" t="s">
        <v>15</v>
      </c>
      <c r="AF6787">
        <v>100119174</v>
      </c>
      <c r="AG6787" t="s">
        <v>14</v>
      </c>
    </row>
    <row r="6788" spans="1:33" x14ac:dyDescent="0.25">
      <c r="A6788" t="s">
        <v>26529</v>
      </c>
      <c r="B6788" t="s">
        <v>16130</v>
      </c>
      <c r="C6788" t="s">
        <v>11154</v>
      </c>
      <c r="D6788" t="s">
        <v>24111</v>
      </c>
      <c r="E6788" t="s">
        <v>24131</v>
      </c>
      <c r="F6788" t="s">
        <v>24142</v>
      </c>
      <c r="L6788" t="s">
        <v>46573</v>
      </c>
      <c r="M6788" t="s">
        <v>38856</v>
      </c>
      <c r="N6788" t="s">
        <v>39084</v>
      </c>
      <c r="O6788" t="s">
        <v>39104</v>
      </c>
      <c r="P6788" t="s">
        <v>39108</v>
      </c>
      <c r="V6788" t="str">
        <f>IF(export_SK10MA_2022_12_12[[#This Row],[Column1]]="https://www.mall.sk/","",HYPERLINK(export_SK10MA_2022_12_12[[#This Row],[Column1]]))</f>
        <v>https://www.mall.sk/elektro-komponentne-kable</v>
      </c>
      <c r="W6788" t="s">
        <v>31461</v>
      </c>
      <c r="X6788" t="s">
        <v>13</v>
      </c>
      <c r="Y6788" t="s">
        <v>5897</v>
      </c>
      <c r="Z6788" t="s">
        <v>5902</v>
      </c>
      <c r="AA6788" t="s">
        <v>252</v>
      </c>
      <c r="AB6788" t="s">
        <v>6731</v>
      </c>
      <c r="AC6788" t="s">
        <v>6732</v>
      </c>
      <c r="AD6788" t="s">
        <v>15</v>
      </c>
      <c r="AE6788" t="s">
        <v>15</v>
      </c>
      <c r="AF6788">
        <v>100119174</v>
      </c>
      <c r="AG6788" t="s">
        <v>14</v>
      </c>
    </row>
    <row r="6789" spans="1:33" x14ac:dyDescent="0.25">
      <c r="A6789" t="s">
        <v>26529</v>
      </c>
      <c r="B6789" t="s">
        <v>16130</v>
      </c>
      <c r="C6789" t="s">
        <v>11154</v>
      </c>
      <c r="D6789" t="s">
        <v>24111</v>
      </c>
      <c r="E6789" t="s">
        <v>24131</v>
      </c>
      <c r="F6789" t="s">
        <v>24142</v>
      </c>
      <c r="L6789" t="s">
        <v>46573</v>
      </c>
      <c r="M6789" t="s">
        <v>38856</v>
      </c>
      <c r="N6789" t="s">
        <v>39084</v>
      </c>
      <c r="O6789" t="s">
        <v>39104</v>
      </c>
      <c r="P6789" t="s">
        <v>39108</v>
      </c>
      <c r="V6789" t="str">
        <f>IF(export_SK10MA_2022_12_12[[#This Row],[Column1]]="https://www.mall.sk/","",HYPERLINK(export_SK10MA_2022_12_12[[#This Row],[Column1]]))</f>
        <v>https://www.mall.sk/elektro-komponentne-kable</v>
      </c>
      <c r="W6789" t="s">
        <v>31461</v>
      </c>
      <c r="X6789" t="s">
        <v>13</v>
      </c>
      <c r="Y6789" t="s">
        <v>5897</v>
      </c>
      <c r="Z6789" t="s">
        <v>5903</v>
      </c>
      <c r="AA6789" t="s">
        <v>252</v>
      </c>
      <c r="AB6789" t="s">
        <v>6731</v>
      </c>
      <c r="AC6789" t="s">
        <v>6732</v>
      </c>
      <c r="AD6789" t="s">
        <v>15</v>
      </c>
      <c r="AE6789" t="s">
        <v>15</v>
      </c>
      <c r="AF6789">
        <v>100119174</v>
      </c>
      <c r="AG6789" t="s">
        <v>14</v>
      </c>
    </row>
    <row r="6790" spans="1:33" x14ac:dyDescent="0.25">
      <c r="A6790" t="s">
        <v>26529</v>
      </c>
      <c r="B6790" t="s">
        <v>16130</v>
      </c>
      <c r="C6790" t="s">
        <v>11154</v>
      </c>
      <c r="D6790" t="s">
        <v>24111</v>
      </c>
      <c r="E6790" t="s">
        <v>24131</v>
      </c>
      <c r="F6790" t="s">
        <v>24142</v>
      </c>
      <c r="L6790" t="s">
        <v>46573</v>
      </c>
      <c r="M6790" t="s">
        <v>38856</v>
      </c>
      <c r="N6790" t="s">
        <v>39084</v>
      </c>
      <c r="O6790" t="s">
        <v>39104</v>
      </c>
      <c r="P6790" t="s">
        <v>39108</v>
      </c>
      <c r="V6790" t="str">
        <f>IF(export_SK10MA_2022_12_12[[#This Row],[Column1]]="https://www.mall.sk/","",HYPERLINK(export_SK10MA_2022_12_12[[#This Row],[Column1]]))</f>
        <v>https://www.mall.sk/elektro-komponentne-kable</v>
      </c>
      <c r="W6790" t="s">
        <v>31461</v>
      </c>
      <c r="X6790" t="s">
        <v>13</v>
      </c>
      <c r="Y6790" t="s">
        <v>5897</v>
      </c>
      <c r="Z6790" t="s">
        <v>5904</v>
      </c>
      <c r="AA6790" t="s">
        <v>252</v>
      </c>
      <c r="AB6790" t="s">
        <v>6731</v>
      </c>
      <c r="AC6790" t="s">
        <v>6732</v>
      </c>
      <c r="AD6790" t="s">
        <v>15</v>
      </c>
      <c r="AE6790" t="s">
        <v>15</v>
      </c>
      <c r="AF6790">
        <v>100119174</v>
      </c>
      <c r="AG6790" t="s">
        <v>14</v>
      </c>
    </row>
    <row r="6791" spans="1:33" x14ac:dyDescent="0.25">
      <c r="A6791" t="s">
        <v>26529</v>
      </c>
      <c r="B6791" t="s">
        <v>16131</v>
      </c>
      <c r="C6791" t="s">
        <v>11154</v>
      </c>
      <c r="D6791" t="s">
        <v>24111</v>
      </c>
      <c r="E6791" t="s">
        <v>24131</v>
      </c>
      <c r="F6791" t="s">
        <v>24143</v>
      </c>
      <c r="L6791" t="s">
        <v>46574</v>
      </c>
      <c r="M6791" t="s">
        <v>38856</v>
      </c>
      <c r="N6791" t="s">
        <v>39084</v>
      </c>
      <c r="O6791" t="s">
        <v>39104</v>
      </c>
      <c r="P6791" t="s">
        <v>39109</v>
      </c>
      <c r="V6791" t="str">
        <f>IF(export_SK10MA_2022_12_12[[#This Row],[Column1]]="https://www.mall.sk/","",HYPERLINK(export_SK10MA_2022_12_12[[#This Row],[Column1]]))</f>
        <v>https://www.mall.sk/mini-hdmi</v>
      </c>
      <c r="W6791" t="s">
        <v>31462</v>
      </c>
      <c r="X6791" t="s">
        <v>13</v>
      </c>
      <c r="Y6791" t="s">
        <v>5897</v>
      </c>
      <c r="Z6791" t="s">
        <v>5898</v>
      </c>
      <c r="AA6791" t="s">
        <v>252</v>
      </c>
      <c r="AB6791" t="s">
        <v>6733</v>
      </c>
      <c r="AC6791" t="s">
        <v>6734</v>
      </c>
      <c r="AD6791" t="s">
        <v>15</v>
      </c>
      <c r="AE6791" t="s">
        <v>15</v>
      </c>
      <c r="AF6791">
        <v>100119175</v>
      </c>
      <c r="AG6791" t="s">
        <v>14</v>
      </c>
    </row>
    <row r="6792" spans="1:33" x14ac:dyDescent="0.25">
      <c r="A6792" t="s">
        <v>26529</v>
      </c>
      <c r="B6792" t="s">
        <v>16131</v>
      </c>
      <c r="C6792" t="s">
        <v>11154</v>
      </c>
      <c r="D6792" t="s">
        <v>24111</v>
      </c>
      <c r="E6792" t="s">
        <v>24131</v>
      </c>
      <c r="F6792" t="s">
        <v>24143</v>
      </c>
      <c r="L6792" t="s">
        <v>46574</v>
      </c>
      <c r="M6792" t="s">
        <v>38856</v>
      </c>
      <c r="N6792" t="s">
        <v>39084</v>
      </c>
      <c r="O6792" t="s">
        <v>39104</v>
      </c>
      <c r="P6792" t="s">
        <v>39109</v>
      </c>
      <c r="V6792" t="str">
        <f>IF(export_SK10MA_2022_12_12[[#This Row],[Column1]]="https://www.mall.sk/","",HYPERLINK(export_SK10MA_2022_12_12[[#This Row],[Column1]]))</f>
        <v>https://www.mall.sk/mini-hdmi</v>
      </c>
      <c r="W6792" t="s">
        <v>31462</v>
      </c>
      <c r="X6792" t="s">
        <v>13</v>
      </c>
      <c r="Y6792" t="s">
        <v>5897</v>
      </c>
      <c r="Z6792" t="s">
        <v>5901</v>
      </c>
      <c r="AA6792" t="s">
        <v>252</v>
      </c>
      <c r="AB6792" t="s">
        <v>6733</v>
      </c>
      <c r="AC6792" t="s">
        <v>6734</v>
      </c>
      <c r="AD6792" t="s">
        <v>15</v>
      </c>
      <c r="AE6792" t="s">
        <v>15</v>
      </c>
      <c r="AF6792">
        <v>100119175</v>
      </c>
      <c r="AG6792" t="s">
        <v>14</v>
      </c>
    </row>
    <row r="6793" spans="1:33" x14ac:dyDescent="0.25">
      <c r="A6793" t="s">
        <v>26529</v>
      </c>
      <c r="B6793" t="s">
        <v>16131</v>
      </c>
      <c r="C6793" t="s">
        <v>11154</v>
      </c>
      <c r="D6793" t="s">
        <v>24111</v>
      </c>
      <c r="E6793" t="s">
        <v>24131</v>
      </c>
      <c r="F6793" t="s">
        <v>24143</v>
      </c>
      <c r="L6793" t="s">
        <v>46574</v>
      </c>
      <c r="M6793" t="s">
        <v>38856</v>
      </c>
      <c r="N6793" t="s">
        <v>39084</v>
      </c>
      <c r="O6793" t="s">
        <v>39104</v>
      </c>
      <c r="P6793" t="s">
        <v>39109</v>
      </c>
      <c r="V6793" t="str">
        <f>IF(export_SK10MA_2022_12_12[[#This Row],[Column1]]="https://www.mall.sk/","",HYPERLINK(export_SK10MA_2022_12_12[[#This Row],[Column1]]))</f>
        <v>https://www.mall.sk/mini-hdmi</v>
      </c>
      <c r="W6793" t="s">
        <v>31462</v>
      </c>
      <c r="X6793" t="s">
        <v>13</v>
      </c>
      <c r="Y6793" t="s">
        <v>5897</v>
      </c>
      <c r="Z6793" t="s">
        <v>5902</v>
      </c>
      <c r="AA6793" t="s">
        <v>252</v>
      </c>
      <c r="AB6793" t="s">
        <v>6733</v>
      </c>
      <c r="AC6793" t="s">
        <v>6734</v>
      </c>
      <c r="AD6793" t="s">
        <v>15</v>
      </c>
      <c r="AE6793" t="s">
        <v>15</v>
      </c>
      <c r="AF6793">
        <v>100119175</v>
      </c>
      <c r="AG6793" t="s">
        <v>14</v>
      </c>
    </row>
    <row r="6794" spans="1:33" x14ac:dyDescent="0.25">
      <c r="A6794" t="s">
        <v>26529</v>
      </c>
      <c r="B6794" t="s">
        <v>16131</v>
      </c>
      <c r="C6794" t="s">
        <v>11154</v>
      </c>
      <c r="D6794" t="s">
        <v>24111</v>
      </c>
      <c r="E6794" t="s">
        <v>24131</v>
      </c>
      <c r="F6794" t="s">
        <v>24143</v>
      </c>
      <c r="L6794" t="s">
        <v>46574</v>
      </c>
      <c r="M6794" t="s">
        <v>38856</v>
      </c>
      <c r="N6794" t="s">
        <v>39084</v>
      </c>
      <c r="O6794" t="s">
        <v>39104</v>
      </c>
      <c r="P6794" t="s">
        <v>39109</v>
      </c>
      <c r="V6794" t="str">
        <f>IF(export_SK10MA_2022_12_12[[#This Row],[Column1]]="https://www.mall.sk/","",HYPERLINK(export_SK10MA_2022_12_12[[#This Row],[Column1]]))</f>
        <v>https://www.mall.sk/mini-hdmi</v>
      </c>
      <c r="W6794" t="s">
        <v>31462</v>
      </c>
      <c r="X6794" t="s">
        <v>13</v>
      </c>
      <c r="Y6794" t="s">
        <v>5897</v>
      </c>
      <c r="Z6794" t="s">
        <v>5903</v>
      </c>
      <c r="AA6794" t="s">
        <v>252</v>
      </c>
      <c r="AB6794" t="s">
        <v>6733</v>
      </c>
      <c r="AC6794" t="s">
        <v>6734</v>
      </c>
      <c r="AD6794" t="s">
        <v>15</v>
      </c>
      <c r="AE6794" t="s">
        <v>15</v>
      </c>
      <c r="AF6794">
        <v>100119175</v>
      </c>
      <c r="AG6794" t="s">
        <v>14</v>
      </c>
    </row>
    <row r="6795" spans="1:33" x14ac:dyDescent="0.25">
      <c r="A6795" t="s">
        <v>26529</v>
      </c>
      <c r="B6795" t="s">
        <v>16131</v>
      </c>
      <c r="C6795" t="s">
        <v>11154</v>
      </c>
      <c r="D6795" t="s">
        <v>24111</v>
      </c>
      <c r="E6795" t="s">
        <v>24131</v>
      </c>
      <c r="F6795" t="s">
        <v>24143</v>
      </c>
      <c r="L6795" t="s">
        <v>46574</v>
      </c>
      <c r="M6795" t="s">
        <v>38856</v>
      </c>
      <c r="N6795" t="s">
        <v>39084</v>
      </c>
      <c r="O6795" t="s">
        <v>39104</v>
      </c>
      <c r="P6795" t="s">
        <v>39109</v>
      </c>
      <c r="V6795" t="str">
        <f>IF(export_SK10MA_2022_12_12[[#This Row],[Column1]]="https://www.mall.sk/","",HYPERLINK(export_SK10MA_2022_12_12[[#This Row],[Column1]]))</f>
        <v>https://www.mall.sk/mini-hdmi</v>
      </c>
      <c r="W6795" t="s">
        <v>31462</v>
      </c>
      <c r="X6795" t="s">
        <v>13</v>
      </c>
      <c r="Y6795" t="s">
        <v>5897</v>
      </c>
      <c r="Z6795" t="s">
        <v>5904</v>
      </c>
      <c r="AA6795" t="s">
        <v>252</v>
      </c>
      <c r="AB6795" t="s">
        <v>6733</v>
      </c>
      <c r="AC6795" t="s">
        <v>6734</v>
      </c>
      <c r="AD6795" t="s">
        <v>15</v>
      </c>
      <c r="AE6795" t="s">
        <v>15</v>
      </c>
      <c r="AF6795">
        <v>100119175</v>
      </c>
      <c r="AG6795" t="s">
        <v>14</v>
      </c>
    </row>
    <row r="6796" spans="1:33" x14ac:dyDescent="0.25">
      <c r="A6796" t="s">
        <v>26529</v>
      </c>
      <c r="B6796" t="s">
        <v>16132</v>
      </c>
      <c r="C6796" t="s">
        <v>11154</v>
      </c>
      <c r="D6796" t="s">
        <v>24111</v>
      </c>
      <c r="E6796" t="s">
        <v>24131</v>
      </c>
      <c r="F6796" t="s">
        <v>24143</v>
      </c>
      <c r="G6796" t="s">
        <v>24139</v>
      </c>
      <c r="L6796" t="s">
        <v>46575</v>
      </c>
      <c r="M6796" t="s">
        <v>38856</v>
      </c>
      <c r="N6796" t="s">
        <v>39084</v>
      </c>
      <c r="O6796" t="s">
        <v>39104</v>
      </c>
      <c r="P6796" t="s">
        <v>39109</v>
      </c>
      <c r="Q6796" t="s">
        <v>24139</v>
      </c>
      <c r="V6796" t="str">
        <f>IF(export_SK10MA_2022_12_12[[#This Row],[Column1]]="https://www.mall.sk/","",HYPERLINK(export_SK10MA_2022_12_12[[#This Row],[Column1]]))</f>
        <v>https://www.mall.sk/mini-hdmi-1m</v>
      </c>
      <c r="W6796" t="s">
        <v>31463</v>
      </c>
      <c r="X6796" t="s">
        <v>13</v>
      </c>
      <c r="Y6796" t="s">
        <v>5897</v>
      </c>
      <c r="Z6796" t="s">
        <v>6728</v>
      </c>
      <c r="AA6796" t="s">
        <v>6628</v>
      </c>
      <c r="AB6796" t="s">
        <v>6729</v>
      </c>
      <c r="AC6796" t="s">
        <v>6729</v>
      </c>
      <c r="AD6796" t="s">
        <v>15</v>
      </c>
      <c r="AE6796" t="s">
        <v>15</v>
      </c>
      <c r="AF6796">
        <v>100119176</v>
      </c>
      <c r="AG6796" t="s">
        <v>6735</v>
      </c>
    </row>
    <row r="6797" spans="1:33" x14ac:dyDescent="0.25">
      <c r="A6797" t="s">
        <v>26529</v>
      </c>
      <c r="B6797" t="s">
        <v>16133</v>
      </c>
      <c r="C6797" t="s">
        <v>11154</v>
      </c>
      <c r="D6797" t="s">
        <v>24111</v>
      </c>
      <c r="E6797" t="s">
        <v>24131</v>
      </c>
      <c r="F6797" t="s">
        <v>24143</v>
      </c>
      <c r="G6797" t="s">
        <v>24144</v>
      </c>
      <c r="L6797" t="s">
        <v>46576</v>
      </c>
      <c r="M6797" t="s">
        <v>38856</v>
      </c>
      <c r="N6797" t="s">
        <v>39084</v>
      </c>
      <c r="O6797" t="s">
        <v>39104</v>
      </c>
      <c r="P6797" t="s">
        <v>39109</v>
      </c>
      <c r="Q6797" t="s">
        <v>24144</v>
      </c>
      <c r="V6797" t="str">
        <f>IF(export_SK10MA_2022_12_12[[#This Row],[Column1]]="https://www.mall.sk/","",HYPERLINK(export_SK10MA_2022_12_12[[#This Row],[Column1]]))</f>
        <v>https://www.mall.sk/mini-hdmi-3m</v>
      </c>
      <c r="W6797" t="s">
        <v>31464</v>
      </c>
      <c r="X6797" t="s">
        <v>13</v>
      </c>
      <c r="Y6797" t="s">
        <v>5897</v>
      </c>
      <c r="Z6797" t="s">
        <v>6728</v>
      </c>
      <c r="AA6797" t="s">
        <v>6628</v>
      </c>
      <c r="AB6797" t="s">
        <v>333</v>
      </c>
      <c r="AC6797" t="s">
        <v>333</v>
      </c>
      <c r="AD6797" t="s">
        <v>15</v>
      </c>
      <c r="AE6797" t="s">
        <v>15</v>
      </c>
      <c r="AF6797">
        <v>100119177</v>
      </c>
      <c r="AG6797" t="s">
        <v>6735</v>
      </c>
    </row>
    <row r="6798" spans="1:33" x14ac:dyDescent="0.25">
      <c r="A6798" t="s">
        <v>26529</v>
      </c>
      <c r="B6798" t="s">
        <v>16134</v>
      </c>
      <c r="C6798" t="s">
        <v>11154</v>
      </c>
      <c r="D6798" t="s">
        <v>24111</v>
      </c>
      <c r="E6798" t="s">
        <v>24131</v>
      </c>
      <c r="F6798" t="s">
        <v>24143</v>
      </c>
      <c r="G6798" t="s">
        <v>24145</v>
      </c>
      <c r="L6798" t="s">
        <v>46577</v>
      </c>
      <c r="M6798" t="s">
        <v>38856</v>
      </c>
      <c r="N6798" t="s">
        <v>39084</v>
      </c>
      <c r="O6798" t="s">
        <v>39104</v>
      </c>
      <c r="P6798" t="s">
        <v>39109</v>
      </c>
      <c r="Q6798" t="s">
        <v>24145</v>
      </c>
      <c r="V6798" t="str">
        <f>IF(export_SK10MA_2022_12_12[[#This Row],[Column1]]="https://www.mall.sk/","",HYPERLINK(export_SK10MA_2022_12_12[[#This Row],[Column1]]))</f>
        <v>https://www.mall.sk/mini-hdmi-5m</v>
      </c>
      <c r="W6798" t="s">
        <v>31465</v>
      </c>
      <c r="X6798" t="s">
        <v>13</v>
      </c>
      <c r="Y6798" t="s">
        <v>5897</v>
      </c>
      <c r="Z6798" t="s">
        <v>6728</v>
      </c>
      <c r="AA6798" t="s">
        <v>6628</v>
      </c>
      <c r="AB6798" t="s">
        <v>335</v>
      </c>
      <c r="AC6798" t="s">
        <v>335</v>
      </c>
      <c r="AD6798" t="s">
        <v>15</v>
      </c>
      <c r="AE6798" t="s">
        <v>15</v>
      </c>
      <c r="AF6798">
        <v>100119178</v>
      </c>
      <c r="AG6798" t="s">
        <v>6735</v>
      </c>
    </row>
    <row r="6799" spans="1:33" x14ac:dyDescent="0.25">
      <c r="A6799" t="s">
        <v>26529</v>
      </c>
      <c r="B6799" t="s">
        <v>16135</v>
      </c>
      <c r="C6799" t="s">
        <v>11154</v>
      </c>
      <c r="D6799" t="s">
        <v>24111</v>
      </c>
      <c r="E6799" t="s">
        <v>24131</v>
      </c>
      <c r="F6799" t="s">
        <v>24146</v>
      </c>
      <c r="L6799" t="s">
        <v>46578</v>
      </c>
      <c r="M6799" t="s">
        <v>38856</v>
      </c>
      <c r="N6799" t="s">
        <v>39084</v>
      </c>
      <c r="O6799" t="s">
        <v>39104</v>
      </c>
      <c r="P6799" t="s">
        <v>37012</v>
      </c>
      <c r="V6799" t="str">
        <f>IF(export_SK10MA_2022_12_12[[#This Row],[Column1]]="https://www.mall.sk/","",HYPERLINK(export_SK10MA_2022_12_12[[#This Row],[Column1]]))</f>
        <v>https://www.mall.sk/elektro-napajacie-kable</v>
      </c>
      <c r="W6799" t="s">
        <v>31466</v>
      </c>
      <c r="X6799" t="s">
        <v>13</v>
      </c>
      <c r="Y6799" t="s">
        <v>3384</v>
      </c>
      <c r="Z6799" t="s">
        <v>14</v>
      </c>
      <c r="AA6799" t="s">
        <v>14</v>
      </c>
      <c r="AB6799" t="s">
        <v>14</v>
      </c>
      <c r="AC6799" t="s">
        <v>14</v>
      </c>
      <c r="AD6799" t="s">
        <v>15</v>
      </c>
      <c r="AE6799" t="s">
        <v>15</v>
      </c>
      <c r="AF6799">
        <v>100119179</v>
      </c>
      <c r="AG6799" t="s">
        <v>14</v>
      </c>
    </row>
    <row r="6800" spans="1:33" x14ac:dyDescent="0.25">
      <c r="A6800" t="s">
        <v>26529</v>
      </c>
      <c r="B6800" t="s">
        <v>16135</v>
      </c>
      <c r="C6800" t="s">
        <v>11154</v>
      </c>
      <c r="D6800" t="s">
        <v>24111</v>
      </c>
      <c r="E6800" t="s">
        <v>24131</v>
      </c>
      <c r="F6800" t="s">
        <v>24146</v>
      </c>
      <c r="L6800" t="s">
        <v>46578</v>
      </c>
      <c r="M6800" t="s">
        <v>38856</v>
      </c>
      <c r="N6800" t="s">
        <v>39084</v>
      </c>
      <c r="O6800" t="s">
        <v>39104</v>
      </c>
      <c r="P6800" t="s">
        <v>37012</v>
      </c>
      <c r="V6800" t="str">
        <f>IF(export_SK10MA_2022_12_12[[#This Row],[Column1]]="https://www.mall.sk/","",HYPERLINK(export_SK10MA_2022_12_12[[#This Row],[Column1]]))</f>
        <v>https://www.mall.sk/elektro-napajacie-kable</v>
      </c>
      <c r="W6800" t="s">
        <v>31466</v>
      </c>
      <c r="X6800" t="s">
        <v>13</v>
      </c>
      <c r="Y6800" t="s">
        <v>6736</v>
      </c>
      <c r="Z6800" t="s">
        <v>14</v>
      </c>
      <c r="AA6800" t="s">
        <v>14</v>
      </c>
      <c r="AB6800" t="s">
        <v>14</v>
      </c>
      <c r="AC6800" t="s">
        <v>14</v>
      </c>
      <c r="AD6800" t="s">
        <v>15</v>
      </c>
      <c r="AE6800" t="s">
        <v>15</v>
      </c>
      <c r="AF6800">
        <v>100119179</v>
      </c>
      <c r="AG6800" t="s">
        <v>14</v>
      </c>
    </row>
    <row r="6801" spans="1:33" x14ac:dyDescent="0.25">
      <c r="A6801" t="s">
        <v>26529</v>
      </c>
      <c r="B6801" t="s">
        <v>16136</v>
      </c>
      <c r="C6801" t="s">
        <v>11154</v>
      </c>
      <c r="D6801" t="s">
        <v>24111</v>
      </c>
      <c r="E6801" t="s">
        <v>24131</v>
      </c>
      <c r="F6801" t="s">
        <v>24147</v>
      </c>
      <c r="L6801" t="s">
        <v>46579</v>
      </c>
      <c r="M6801" t="s">
        <v>38856</v>
      </c>
      <c r="N6801" t="s">
        <v>39084</v>
      </c>
      <c r="O6801" t="s">
        <v>39104</v>
      </c>
      <c r="P6801" t="s">
        <v>39110</v>
      </c>
      <c r="V6801" t="str">
        <f>IF(export_SK10MA_2022_12_12[[#This Row],[Column1]]="https://www.mall.sk/","",HYPERLINK(export_SK10MA_2022_12_12[[#This Row],[Column1]]))</f>
        <v>https://www.mall.sk/elektro-opticke-kable</v>
      </c>
      <c r="W6801" t="s">
        <v>31467</v>
      </c>
      <c r="X6801" t="s">
        <v>13</v>
      </c>
      <c r="Y6801" t="s">
        <v>5897</v>
      </c>
      <c r="Z6801" t="s">
        <v>5898</v>
      </c>
      <c r="AA6801" t="s">
        <v>252</v>
      </c>
      <c r="AB6801" t="s">
        <v>6737</v>
      </c>
      <c r="AC6801" t="s">
        <v>6738</v>
      </c>
      <c r="AD6801" t="s">
        <v>15</v>
      </c>
      <c r="AE6801" t="s">
        <v>15</v>
      </c>
      <c r="AF6801">
        <v>100119180</v>
      </c>
      <c r="AG6801" t="s">
        <v>14</v>
      </c>
    </row>
    <row r="6802" spans="1:33" x14ac:dyDescent="0.25">
      <c r="A6802" t="s">
        <v>26529</v>
      </c>
      <c r="B6802" t="s">
        <v>16136</v>
      </c>
      <c r="C6802" t="s">
        <v>11154</v>
      </c>
      <c r="D6802" t="s">
        <v>24111</v>
      </c>
      <c r="E6802" t="s">
        <v>24131</v>
      </c>
      <c r="F6802" t="s">
        <v>24147</v>
      </c>
      <c r="L6802" t="s">
        <v>46579</v>
      </c>
      <c r="M6802" t="s">
        <v>38856</v>
      </c>
      <c r="N6802" t="s">
        <v>39084</v>
      </c>
      <c r="O6802" t="s">
        <v>39104</v>
      </c>
      <c r="P6802" t="s">
        <v>39110</v>
      </c>
      <c r="V6802" t="str">
        <f>IF(export_SK10MA_2022_12_12[[#This Row],[Column1]]="https://www.mall.sk/","",HYPERLINK(export_SK10MA_2022_12_12[[#This Row],[Column1]]))</f>
        <v>https://www.mall.sk/elektro-opticke-kable</v>
      </c>
      <c r="W6802" t="s">
        <v>31467</v>
      </c>
      <c r="X6802" t="s">
        <v>13</v>
      </c>
      <c r="Y6802" t="s">
        <v>5897</v>
      </c>
      <c r="Z6802" t="s">
        <v>5901</v>
      </c>
      <c r="AA6802" t="s">
        <v>252</v>
      </c>
      <c r="AB6802" t="s">
        <v>6737</v>
      </c>
      <c r="AC6802" t="s">
        <v>6738</v>
      </c>
      <c r="AD6802" t="s">
        <v>15</v>
      </c>
      <c r="AE6802" t="s">
        <v>15</v>
      </c>
      <c r="AF6802">
        <v>100119180</v>
      </c>
      <c r="AG6802" t="s">
        <v>14</v>
      </c>
    </row>
    <row r="6803" spans="1:33" x14ac:dyDescent="0.25">
      <c r="A6803" t="s">
        <v>26529</v>
      </c>
      <c r="B6803" t="s">
        <v>16136</v>
      </c>
      <c r="C6803" t="s">
        <v>11154</v>
      </c>
      <c r="D6803" t="s">
        <v>24111</v>
      </c>
      <c r="E6803" t="s">
        <v>24131</v>
      </c>
      <c r="F6803" t="s">
        <v>24147</v>
      </c>
      <c r="L6803" t="s">
        <v>46579</v>
      </c>
      <c r="M6803" t="s">
        <v>38856</v>
      </c>
      <c r="N6803" t="s">
        <v>39084</v>
      </c>
      <c r="O6803" t="s">
        <v>39104</v>
      </c>
      <c r="P6803" t="s">
        <v>39110</v>
      </c>
      <c r="V6803" t="str">
        <f>IF(export_SK10MA_2022_12_12[[#This Row],[Column1]]="https://www.mall.sk/","",HYPERLINK(export_SK10MA_2022_12_12[[#This Row],[Column1]]))</f>
        <v>https://www.mall.sk/elektro-opticke-kable</v>
      </c>
      <c r="W6803" t="s">
        <v>31467</v>
      </c>
      <c r="X6803" t="s">
        <v>13</v>
      </c>
      <c r="Y6803" t="s">
        <v>5897</v>
      </c>
      <c r="Z6803" t="s">
        <v>5902</v>
      </c>
      <c r="AA6803" t="s">
        <v>252</v>
      </c>
      <c r="AB6803" t="s">
        <v>6737</v>
      </c>
      <c r="AC6803" t="s">
        <v>6738</v>
      </c>
      <c r="AD6803" t="s">
        <v>15</v>
      </c>
      <c r="AE6803" t="s">
        <v>15</v>
      </c>
      <c r="AF6803">
        <v>100119180</v>
      </c>
      <c r="AG6803" t="s">
        <v>14</v>
      </c>
    </row>
    <row r="6804" spans="1:33" x14ac:dyDescent="0.25">
      <c r="A6804" t="s">
        <v>26529</v>
      </c>
      <c r="B6804" t="s">
        <v>16136</v>
      </c>
      <c r="C6804" t="s">
        <v>11154</v>
      </c>
      <c r="D6804" t="s">
        <v>24111</v>
      </c>
      <c r="E6804" t="s">
        <v>24131</v>
      </c>
      <c r="F6804" t="s">
        <v>24147</v>
      </c>
      <c r="L6804" t="s">
        <v>46579</v>
      </c>
      <c r="M6804" t="s">
        <v>38856</v>
      </c>
      <c r="N6804" t="s">
        <v>39084</v>
      </c>
      <c r="O6804" t="s">
        <v>39104</v>
      </c>
      <c r="P6804" t="s">
        <v>39110</v>
      </c>
      <c r="V6804" t="str">
        <f>IF(export_SK10MA_2022_12_12[[#This Row],[Column1]]="https://www.mall.sk/","",HYPERLINK(export_SK10MA_2022_12_12[[#This Row],[Column1]]))</f>
        <v>https://www.mall.sk/elektro-opticke-kable</v>
      </c>
      <c r="W6804" t="s">
        <v>31467</v>
      </c>
      <c r="X6804" t="s">
        <v>13</v>
      </c>
      <c r="Y6804" t="s">
        <v>5897</v>
      </c>
      <c r="Z6804" t="s">
        <v>5903</v>
      </c>
      <c r="AA6804" t="s">
        <v>252</v>
      </c>
      <c r="AB6804" t="s">
        <v>6737</v>
      </c>
      <c r="AC6804" t="s">
        <v>6738</v>
      </c>
      <c r="AD6804" t="s">
        <v>15</v>
      </c>
      <c r="AE6804" t="s">
        <v>15</v>
      </c>
      <c r="AF6804">
        <v>100119180</v>
      </c>
      <c r="AG6804" t="s">
        <v>14</v>
      </c>
    </row>
    <row r="6805" spans="1:33" x14ac:dyDescent="0.25">
      <c r="A6805" t="s">
        <v>26529</v>
      </c>
      <c r="B6805" t="s">
        <v>16136</v>
      </c>
      <c r="C6805" t="s">
        <v>11154</v>
      </c>
      <c r="D6805" t="s">
        <v>24111</v>
      </c>
      <c r="E6805" t="s">
        <v>24131</v>
      </c>
      <c r="F6805" t="s">
        <v>24147</v>
      </c>
      <c r="L6805" t="s">
        <v>46579</v>
      </c>
      <c r="M6805" t="s">
        <v>38856</v>
      </c>
      <c r="N6805" t="s">
        <v>39084</v>
      </c>
      <c r="O6805" t="s">
        <v>39104</v>
      </c>
      <c r="P6805" t="s">
        <v>39110</v>
      </c>
      <c r="V6805" t="str">
        <f>IF(export_SK10MA_2022_12_12[[#This Row],[Column1]]="https://www.mall.sk/","",HYPERLINK(export_SK10MA_2022_12_12[[#This Row],[Column1]]))</f>
        <v>https://www.mall.sk/elektro-opticke-kable</v>
      </c>
      <c r="W6805" t="s">
        <v>31467</v>
      </c>
      <c r="X6805" t="s">
        <v>13</v>
      </c>
      <c r="Y6805" t="s">
        <v>5897</v>
      </c>
      <c r="Z6805" t="s">
        <v>5904</v>
      </c>
      <c r="AA6805" t="s">
        <v>252</v>
      </c>
      <c r="AB6805" t="s">
        <v>6737</v>
      </c>
      <c r="AC6805" t="s">
        <v>6738</v>
      </c>
      <c r="AD6805" t="s">
        <v>15</v>
      </c>
      <c r="AE6805" t="s">
        <v>15</v>
      </c>
      <c r="AF6805">
        <v>100119180</v>
      </c>
      <c r="AG6805" t="s">
        <v>14</v>
      </c>
    </row>
    <row r="6806" spans="1:33" x14ac:dyDescent="0.25">
      <c r="A6806" t="s">
        <v>26529</v>
      </c>
      <c r="B6806" t="s">
        <v>16137</v>
      </c>
      <c r="C6806" t="s">
        <v>11154</v>
      </c>
      <c r="D6806" t="s">
        <v>24111</v>
      </c>
      <c r="E6806" t="s">
        <v>24131</v>
      </c>
      <c r="F6806" t="s">
        <v>24147</v>
      </c>
      <c r="G6806" t="s">
        <v>24139</v>
      </c>
      <c r="L6806" t="s">
        <v>46580</v>
      </c>
      <c r="M6806" t="s">
        <v>38856</v>
      </c>
      <c r="N6806" t="s">
        <v>39084</v>
      </c>
      <c r="O6806" t="s">
        <v>39104</v>
      </c>
      <c r="P6806" t="s">
        <v>39110</v>
      </c>
      <c r="Q6806" t="s">
        <v>24139</v>
      </c>
      <c r="V6806" t="str">
        <f>IF(export_SK10MA_2022_12_12[[#This Row],[Column1]]="https://www.mall.sk/","",HYPERLINK(export_SK10MA_2022_12_12[[#This Row],[Column1]]))</f>
        <v>https://www.mall.sk/opticke-kable-1m</v>
      </c>
      <c r="W6806" t="s">
        <v>31468</v>
      </c>
      <c r="X6806" t="s">
        <v>13</v>
      </c>
      <c r="Y6806" t="s">
        <v>5897</v>
      </c>
      <c r="Z6806" t="s">
        <v>6728</v>
      </c>
      <c r="AA6806" t="s">
        <v>6628</v>
      </c>
      <c r="AB6806" t="s">
        <v>6739</v>
      </c>
      <c r="AC6806" t="s">
        <v>6739</v>
      </c>
      <c r="AD6806" t="s">
        <v>15</v>
      </c>
      <c r="AE6806" t="s">
        <v>15</v>
      </c>
      <c r="AF6806">
        <v>100119181</v>
      </c>
      <c r="AG6806" t="s">
        <v>6740</v>
      </c>
    </row>
    <row r="6807" spans="1:33" x14ac:dyDescent="0.25">
      <c r="A6807" t="s">
        <v>26529</v>
      </c>
      <c r="B6807" t="s">
        <v>16138</v>
      </c>
      <c r="C6807" t="s">
        <v>11154</v>
      </c>
      <c r="D6807" t="s">
        <v>24111</v>
      </c>
      <c r="E6807" t="s">
        <v>24131</v>
      </c>
      <c r="F6807" t="s">
        <v>24147</v>
      </c>
      <c r="G6807" t="s">
        <v>24140</v>
      </c>
      <c r="L6807" t="s">
        <v>46581</v>
      </c>
      <c r="M6807" t="s">
        <v>38856</v>
      </c>
      <c r="N6807" t="s">
        <v>39084</v>
      </c>
      <c r="O6807" t="s">
        <v>39104</v>
      </c>
      <c r="P6807" t="s">
        <v>39110</v>
      </c>
      <c r="Q6807" t="s">
        <v>24140</v>
      </c>
      <c r="V6807" t="str">
        <f>IF(export_SK10MA_2022_12_12[[#This Row],[Column1]]="https://www.mall.sk/","",HYPERLINK(export_SK10MA_2022_12_12[[#This Row],[Column1]]))</f>
        <v>https://www.mall.sk/opticke-kable-10m</v>
      </c>
      <c r="W6807" t="s">
        <v>31469</v>
      </c>
      <c r="X6807" t="s">
        <v>13</v>
      </c>
      <c r="Y6807" t="s">
        <v>5897</v>
      </c>
      <c r="Z6807" t="s">
        <v>6728</v>
      </c>
      <c r="AA6807" t="s">
        <v>6628</v>
      </c>
      <c r="AB6807" t="s">
        <v>3080</v>
      </c>
      <c r="AC6807" t="s">
        <v>3080</v>
      </c>
      <c r="AD6807" t="s">
        <v>15</v>
      </c>
      <c r="AE6807" t="s">
        <v>15</v>
      </c>
      <c r="AF6807">
        <v>100119185</v>
      </c>
      <c r="AG6807" t="s">
        <v>6740</v>
      </c>
    </row>
    <row r="6808" spans="1:33" x14ac:dyDescent="0.25">
      <c r="A6808" t="s">
        <v>26529</v>
      </c>
      <c r="B6808" t="s">
        <v>16139</v>
      </c>
      <c r="C6808" t="s">
        <v>11154</v>
      </c>
      <c r="D6808" t="s">
        <v>24111</v>
      </c>
      <c r="E6808" t="s">
        <v>24131</v>
      </c>
      <c r="F6808" t="s">
        <v>24147</v>
      </c>
      <c r="G6808" t="s">
        <v>24148</v>
      </c>
      <c r="L6808" t="s">
        <v>46582</v>
      </c>
      <c r="M6808" t="s">
        <v>38856</v>
      </c>
      <c r="N6808" t="s">
        <v>39084</v>
      </c>
      <c r="O6808" t="s">
        <v>39104</v>
      </c>
      <c r="P6808" t="s">
        <v>39110</v>
      </c>
      <c r="Q6808" t="s">
        <v>24148</v>
      </c>
      <c r="V6808" t="str">
        <f>IF(export_SK10MA_2022_12_12[[#This Row],[Column1]]="https://www.mall.sk/","",HYPERLINK(export_SK10MA_2022_12_12[[#This Row],[Column1]]))</f>
        <v>https://www.mall.sk/opticke-kable-2m</v>
      </c>
      <c r="W6808" t="s">
        <v>31470</v>
      </c>
      <c r="X6808" t="s">
        <v>13</v>
      </c>
      <c r="Y6808" t="s">
        <v>5897</v>
      </c>
      <c r="Z6808" t="s">
        <v>6728</v>
      </c>
      <c r="AA6808" t="s">
        <v>6628</v>
      </c>
      <c r="AB6808" t="s">
        <v>332</v>
      </c>
      <c r="AC6808" t="s">
        <v>332</v>
      </c>
      <c r="AD6808" t="s">
        <v>15</v>
      </c>
      <c r="AE6808" t="s">
        <v>15</v>
      </c>
      <c r="AF6808">
        <v>100119182</v>
      </c>
      <c r="AG6808" t="s">
        <v>6740</v>
      </c>
    </row>
    <row r="6809" spans="1:33" x14ac:dyDescent="0.25">
      <c r="A6809" t="s">
        <v>26529</v>
      </c>
      <c r="B6809" t="s">
        <v>16140</v>
      </c>
      <c r="C6809" t="s">
        <v>11154</v>
      </c>
      <c r="D6809" t="s">
        <v>24111</v>
      </c>
      <c r="E6809" t="s">
        <v>24131</v>
      </c>
      <c r="F6809" t="s">
        <v>24147</v>
      </c>
      <c r="G6809" t="s">
        <v>24144</v>
      </c>
      <c r="L6809" t="s">
        <v>46583</v>
      </c>
      <c r="M6809" t="s">
        <v>38856</v>
      </c>
      <c r="N6809" t="s">
        <v>39084</v>
      </c>
      <c r="O6809" t="s">
        <v>39104</v>
      </c>
      <c r="P6809" t="s">
        <v>39110</v>
      </c>
      <c r="Q6809" t="s">
        <v>24144</v>
      </c>
      <c r="V6809" t="str">
        <f>IF(export_SK10MA_2022_12_12[[#This Row],[Column1]]="https://www.mall.sk/","",HYPERLINK(export_SK10MA_2022_12_12[[#This Row],[Column1]]))</f>
        <v>https://www.mall.sk/opticke-kable-3m</v>
      </c>
      <c r="W6809" t="s">
        <v>31471</v>
      </c>
      <c r="X6809" t="s">
        <v>13</v>
      </c>
      <c r="Y6809" t="s">
        <v>5897</v>
      </c>
      <c r="Z6809" t="s">
        <v>6728</v>
      </c>
      <c r="AA6809" t="s">
        <v>6628</v>
      </c>
      <c r="AB6809" t="s">
        <v>333</v>
      </c>
      <c r="AC6809" t="s">
        <v>333</v>
      </c>
      <c r="AD6809" t="s">
        <v>15</v>
      </c>
      <c r="AE6809" t="s">
        <v>15</v>
      </c>
      <c r="AF6809">
        <v>100119183</v>
      </c>
      <c r="AG6809" t="s">
        <v>6740</v>
      </c>
    </row>
    <row r="6810" spans="1:33" x14ac:dyDescent="0.25">
      <c r="A6810" t="s">
        <v>26529</v>
      </c>
      <c r="B6810" t="s">
        <v>16141</v>
      </c>
      <c r="C6810" t="s">
        <v>11154</v>
      </c>
      <c r="D6810" t="s">
        <v>24111</v>
      </c>
      <c r="E6810" t="s">
        <v>24131</v>
      </c>
      <c r="F6810" t="s">
        <v>24147</v>
      </c>
      <c r="G6810" t="s">
        <v>24145</v>
      </c>
      <c r="L6810" t="s">
        <v>46584</v>
      </c>
      <c r="M6810" t="s">
        <v>38856</v>
      </c>
      <c r="N6810" t="s">
        <v>39084</v>
      </c>
      <c r="O6810" t="s">
        <v>39104</v>
      </c>
      <c r="P6810" t="s">
        <v>39110</v>
      </c>
      <c r="Q6810" t="s">
        <v>24145</v>
      </c>
      <c r="V6810" t="str">
        <f>IF(export_SK10MA_2022_12_12[[#This Row],[Column1]]="https://www.mall.sk/","",HYPERLINK(export_SK10MA_2022_12_12[[#This Row],[Column1]]))</f>
        <v>https://www.mall.sk/opticke-kable-5m</v>
      </c>
      <c r="W6810" t="s">
        <v>31472</v>
      </c>
      <c r="X6810" t="s">
        <v>13</v>
      </c>
      <c r="Y6810" t="s">
        <v>5897</v>
      </c>
      <c r="Z6810" t="s">
        <v>6728</v>
      </c>
      <c r="AA6810" t="s">
        <v>6628</v>
      </c>
      <c r="AB6810" t="s">
        <v>335</v>
      </c>
      <c r="AC6810" t="s">
        <v>335</v>
      </c>
      <c r="AD6810" t="s">
        <v>15</v>
      </c>
      <c r="AE6810" t="s">
        <v>15</v>
      </c>
      <c r="AF6810">
        <v>100119184</v>
      </c>
      <c r="AG6810" t="s">
        <v>6740</v>
      </c>
    </row>
    <row r="6811" spans="1:33" x14ac:dyDescent="0.25">
      <c r="A6811" t="s">
        <v>26529</v>
      </c>
      <c r="B6811" t="s">
        <v>16142</v>
      </c>
      <c r="C6811" t="s">
        <v>11154</v>
      </c>
      <c r="D6811" t="s">
        <v>24111</v>
      </c>
      <c r="E6811" t="s">
        <v>24131</v>
      </c>
      <c r="F6811" t="s">
        <v>24149</v>
      </c>
      <c r="L6811" t="s">
        <v>46585</v>
      </c>
      <c r="M6811" t="s">
        <v>38856</v>
      </c>
      <c r="N6811" t="s">
        <v>39084</v>
      </c>
      <c r="O6811" t="s">
        <v>39104</v>
      </c>
      <c r="P6811" t="s">
        <v>39111</v>
      </c>
      <c r="V6811" t="str">
        <f>IF(export_SK10MA_2022_12_12[[#This Row],[Column1]]="https://www.mall.sk/","",HYPERLINK(export_SK10MA_2022_12_12[[#This Row],[Column1]]))</f>
        <v>https://www.mall.sk/elektro-redukcie</v>
      </c>
      <c r="W6811" t="s">
        <v>31473</v>
      </c>
      <c r="X6811" t="s">
        <v>13</v>
      </c>
      <c r="Y6811" t="s">
        <v>5897</v>
      </c>
      <c r="Z6811" t="s">
        <v>6741</v>
      </c>
      <c r="AA6811" t="s">
        <v>21</v>
      </c>
      <c r="AB6811" t="s">
        <v>6567</v>
      </c>
      <c r="AC6811" t="s">
        <v>6568</v>
      </c>
      <c r="AD6811" t="s">
        <v>15</v>
      </c>
      <c r="AE6811" t="s">
        <v>15</v>
      </c>
      <c r="AF6811">
        <v>100119186</v>
      </c>
      <c r="AG6811" t="s">
        <v>14</v>
      </c>
    </row>
    <row r="6812" spans="1:33" x14ac:dyDescent="0.25">
      <c r="A6812" t="s">
        <v>26529</v>
      </c>
      <c r="B6812" t="s">
        <v>16143</v>
      </c>
      <c r="C6812" t="s">
        <v>11154</v>
      </c>
      <c r="D6812" t="s">
        <v>24111</v>
      </c>
      <c r="E6812" t="s">
        <v>24131</v>
      </c>
      <c r="F6812" t="s">
        <v>24149</v>
      </c>
      <c r="G6812" t="s">
        <v>24138</v>
      </c>
      <c r="L6812" t="s">
        <v>46586</v>
      </c>
      <c r="M6812" t="s">
        <v>38856</v>
      </c>
      <c r="N6812" t="s">
        <v>39084</v>
      </c>
      <c r="O6812" t="s">
        <v>39104</v>
      </c>
      <c r="P6812" t="s">
        <v>39111</v>
      </c>
      <c r="Q6812" t="s">
        <v>24138</v>
      </c>
      <c r="V6812" t="str">
        <f>IF(export_SK10MA_2022_12_12[[#This Row],[Column1]]="https://www.mall.sk/","",HYPERLINK(export_SK10MA_2022_12_12[[#This Row],[Column1]]))</f>
        <v>https://www.mall.sk/elektro-dvi-vga-redukcie</v>
      </c>
      <c r="W6812" t="s">
        <v>31474</v>
      </c>
      <c r="X6812" t="s">
        <v>13</v>
      </c>
      <c r="Y6812" t="s">
        <v>5897</v>
      </c>
      <c r="Z6812" t="s">
        <v>6741</v>
      </c>
      <c r="AA6812" t="s">
        <v>21</v>
      </c>
      <c r="AB6812" t="s">
        <v>6567</v>
      </c>
      <c r="AC6812" t="s">
        <v>6568</v>
      </c>
      <c r="AD6812" t="s">
        <v>15</v>
      </c>
      <c r="AE6812" t="s">
        <v>15</v>
      </c>
      <c r="AF6812">
        <v>100119187</v>
      </c>
      <c r="AG6812" t="s">
        <v>14</v>
      </c>
    </row>
    <row r="6813" spans="1:33" x14ac:dyDescent="0.25">
      <c r="A6813" t="s">
        <v>26529</v>
      </c>
      <c r="B6813" t="s">
        <v>16144</v>
      </c>
      <c r="C6813" t="s">
        <v>11154</v>
      </c>
      <c r="D6813" t="s">
        <v>24111</v>
      </c>
      <c r="E6813" t="s">
        <v>24131</v>
      </c>
      <c r="F6813" t="s">
        <v>24150</v>
      </c>
      <c r="L6813" t="s">
        <v>46587</v>
      </c>
      <c r="M6813" t="s">
        <v>38856</v>
      </c>
      <c r="N6813" t="s">
        <v>39084</v>
      </c>
      <c r="O6813" t="s">
        <v>39104</v>
      </c>
      <c r="P6813" t="s">
        <v>24150</v>
      </c>
      <c r="V6813" t="str">
        <f>IF(export_SK10MA_2022_12_12[[#This Row],[Column1]]="https://www.mall.sk/","",HYPERLINK(export_SK10MA_2022_12_12[[#This Row],[Column1]]))</f>
        <v>https://www.mall.sk/repro</v>
      </c>
      <c r="W6813" t="s">
        <v>31475</v>
      </c>
      <c r="X6813" t="s">
        <v>13</v>
      </c>
      <c r="Y6813" t="s">
        <v>5897</v>
      </c>
      <c r="Z6813" t="s">
        <v>6712</v>
      </c>
      <c r="AA6813" t="s">
        <v>21</v>
      </c>
      <c r="AB6813" t="s">
        <v>6742</v>
      </c>
      <c r="AC6813" t="s">
        <v>6743</v>
      </c>
      <c r="AD6813" t="s">
        <v>15</v>
      </c>
      <c r="AE6813" t="s">
        <v>15</v>
      </c>
      <c r="AF6813">
        <v>100119188</v>
      </c>
      <c r="AG6813" t="s">
        <v>14</v>
      </c>
    </row>
    <row r="6814" spans="1:33" x14ac:dyDescent="0.25">
      <c r="A6814" t="s">
        <v>26529</v>
      </c>
      <c r="B6814" t="s">
        <v>16145</v>
      </c>
      <c r="C6814" t="s">
        <v>11154</v>
      </c>
      <c r="D6814" t="s">
        <v>24111</v>
      </c>
      <c r="E6814" t="s">
        <v>24131</v>
      </c>
      <c r="F6814" t="s">
        <v>24151</v>
      </c>
      <c r="L6814" t="s">
        <v>46588</v>
      </c>
      <c r="M6814" t="s">
        <v>38856</v>
      </c>
      <c r="N6814" t="s">
        <v>39084</v>
      </c>
      <c r="O6814" t="s">
        <v>39104</v>
      </c>
      <c r="P6814" t="s">
        <v>39112</v>
      </c>
      <c r="V6814" t="str">
        <f>IF(export_SK10MA_2022_12_12[[#This Row],[Column1]]="https://www.mall.sk/","",HYPERLINK(export_SK10MA_2022_12_12[[#This Row],[Column1]]))</f>
        <v>https://www.mall.sk/elektro-scart-kable</v>
      </c>
      <c r="W6814" t="s">
        <v>31476</v>
      </c>
      <c r="X6814" t="s">
        <v>13</v>
      </c>
      <c r="Y6814" t="s">
        <v>5897</v>
      </c>
      <c r="Z6814" t="s">
        <v>5898</v>
      </c>
      <c r="AA6814" t="s">
        <v>252</v>
      </c>
      <c r="AB6814" t="s">
        <v>6744</v>
      </c>
      <c r="AC6814" t="s">
        <v>6745</v>
      </c>
      <c r="AD6814" t="s">
        <v>15</v>
      </c>
      <c r="AE6814" t="s">
        <v>15</v>
      </c>
      <c r="AF6814">
        <v>100119189</v>
      </c>
      <c r="AG6814" t="s">
        <v>14</v>
      </c>
    </row>
    <row r="6815" spans="1:33" x14ac:dyDescent="0.25">
      <c r="A6815" t="s">
        <v>26529</v>
      </c>
      <c r="B6815" t="s">
        <v>16145</v>
      </c>
      <c r="C6815" t="s">
        <v>11154</v>
      </c>
      <c r="D6815" t="s">
        <v>24111</v>
      </c>
      <c r="E6815" t="s">
        <v>24131</v>
      </c>
      <c r="F6815" t="s">
        <v>24151</v>
      </c>
      <c r="L6815" t="s">
        <v>46588</v>
      </c>
      <c r="M6815" t="s">
        <v>38856</v>
      </c>
      <c r="N6815" t="s">
        <v>39084</v>
      </c>
      <c r="O6815" t="s">
        <v>39104</v>
      </c>
      <c r="P6815" t="s">
        <v>39112</v>
      </c>
      <c r="V6815" t="str">
        <f>IF(export_SK10MA_2022_12_12[[#This Row],[Column1]]="https://www.mall.sk/","",HYPERLINK(export_SK10MA_2022_12_12[[#This Row],[Column1]]))</f>
        <v>https://www.mall.sk/elektro-scart-kable</v>
      </c>
      <c r="W6815" t="s">
        <v>31476</v>
      </c>
      <c r="X6815" t="s">
        <v>13</v>
      </c>
      <c r="Y6815" t="s">
        <v>5897</v>
      </c>
      <c r="Z6815" t="s">
        <v>5901</v>
      </c>
      <c r="AA6815" t="s">
        <v>252</v>
      </c>
      <c r="AB6815" t="s">
        <v>6744</v>
      </c>
      <c r="AC6815" t="s">
        <v>6745</v>
      </c>
      <c r="AD6815" t="s">
        <v>15</v>
      </c>
      <c r="AE6815" t="s">
        <v>15</v>
      </c>
      <c r="AF6815">
        <v>100119189</v>
      </c>
      <c r="AG6815" t="s">
        <v>14</v>
      </c>
    </row>
    <row r="6816" spans="1:33" x14ac:dyDescent="0.25">
      <c r="A6816" t="s">
        <v>26529</v>
      </c>
      <c r="B6816" t="s">
        <v>16145</v>
      </c>
      <c r="C6816" t="s">
        <v>11154</v>
      </c>
      <c r="D6816" t="s">
        <v>24111</v>
      </c>
      <c r="E6816" t="s">
        <v>24131</v>
      </c>
      <c r="F6816" t="s">
        <v>24151</v>
      </c>
      <c r="L6816" t="s">
        <v>46588</v>
      </c>
      <c r="M6816" t="s">
        <v>38856</v>
      </c>
      <c r="N6816" t="s">
        <v>39084</v>
      </c>
      <c r="O6816" t="s">
        <v>39104</v>
      </c>
      <c r="P6816" t="s">
        <v>39112</v>
      </c>
      <c r="V6816" t="str">
        <f>IF(export_SK10MA_2022_12_12[[#This Row],[Column1]]="https://www.mall.sk/","",HYPERLINK(export_SK10MA_2022_12_12[[#This Row],[Column1]]))</f>
        <v>https://www.mall.sk/elektro-scart-kable</v>
      </c>
      <c r="W6816" t="s">
        <v>31476</v>
      </c>
      <c r="X6816" t="s">
        <v>13</v>
      </c>
      <c r="Y6816" t="s">
        <v>5897</v>
      </c>
      <c r="Z6816" t="s">
        <v>5902</v>
      </c>
      <c r="AA6816" t="s">
        <v>252</v>
      </c>
      <c r="AB6816" t="s">
        <v>6744</v>
      </c>
      <c r="AC6816" t="s">
        <v>6745</v>
      </c>
      <c r="AD6816" t="s">
        <v>15</v>
      </c>
      <c r="AE6816" t="s">
        <v>15</v>
      </c>
      <c r="AF6816">
        <v>100119189</v>
      </c>
      <c r="AG6816" t="s">
        <v>14</v>
      </c>
    </row>
    <row r="6817" spans="1:33" x14ac:dyDescent="0.25">
      <c r="A6817" t="s">
        <v>26529</v>
      </c>
      <c r="B6817" t="s">
        <v>16145</v>
      </c>
      <c r="C6817" t="s">
        <v>11154</v>
      </c>
      <c r="D6817" t="s">
        <v>24111</v>
      </c>
      <c r="E6817" t="s">
        <v>24131</v>
      </c>
      <c r="F6817" t="s">
        <v>24151</v>
      </c>
      <c r="L6817" t="s">
        <v>46588</v>
      </c>
      <c r="M6817" t="s">
        <v>38856</v>
      </c>
      <c r="N6817" t="s">
        <v>39084</v>
      </c>
      <c r="O6817" t="s">
        <v>39104</v>
      </c>
      <c r="P6817" t="s">
        <v>39112</v>
      </c>
      <c r="V6817" t="str">
        <f>IF(export_SK10MA_2022_12_12[[#This Row],[Column1]]="https://www.mall.sk/","",HYPERLINK(export_SK10MA_2022_12_12[[#This Row],[Column1]]))</f>
        <v>https://www.mall.sk/elektro-scart-kable</v>
      </c>
      <c r="W6817" t="s">
        <v>31476</v>
      </c>
      <c r="X6817" t="s">
        <v>13</v>
      </c>
      <c r="Y6817" t="s">
        <v>5897</v>
      </c>
      <c r="Z6817" t="s">
        <v>5903</v>
      </c>
      <c r="AA6817" t="s">
        <v>252</v>
      </c>
      <c r="AB6817" t="s">
        <v>6744</v>
      </c>
      <c r="AC6817" t="s">
        <v>6745</v>
      </c>
      <c r="AD6817" t="s">
        <v>15</v>
      </c>
      <c r="AE6817" t="s">
        <v>15</v>
      </c>
      <c r="AF6817">
        <v>100119189</v>
      </c>
      <c r="AG6817" t="s">
        <v>14</v>
      </c>
    </row>
    <row r="6818" spans="1:33" x14ac:dyDescent="0.25">
      <c r="A6818" t="s">
        <v>26529</v>
      </c>
      <c r="B6818" t="s">
        <v>16145</v>
      </c>
      <c r="C6818" t="s">
        <v>11154</v>
      </c>
      <c r="D6818" t="s">
        <v>24111</v>
      </c>
      <c r="E6818" t="s">
        <v>24131</v>
      </c>
      <c r="F6818" t="s">
        <v>24151</v>
      </c>
      <c r="L6818" t="s">
        <v>46588</v>
      </c>
      <c r="M6818" t="s">
        <v>38856</v>
      </c>
      <c r="N6818" t="s">
        <v>39084</v>
      </c>
      <c r="O6818" t="s">
        <v>39104</v>
      </c>
      <c r="P6818" t="s">
        <v>39112</v>
      </c>
      <c r="V6818" t="str">
        <f>IF(export_SK10MA_2022_12_12[[#This Row],[Column1]]="https://www.mall.sk/","",HYPERLINK(export_SK10MA_2022_12_12[[#This Row],[Column1]]))</f>
        <v>https://www.mall.sk/elektro-scart-kable</v>
      </c>
      <c r="W6818" t="s">
        <v>31476</v>
      </c>
      <c r="X6818" t="s">
        <v>13</v>
      </c>
      <c r="Y6818" t="s">
        <v>5897</v>
      </c>
      <c r="Z6818" t="s">
        <v>5904</v>
      </c>
      <c r="AA6818" t="s">
        <v>252</v>
      </c>
      <c r="AB6818" t="s">
        <v>6744</v>
      </c>
      <c r="AC6818" t="s">
        <v>6745</v>
      </c>
      <c r="AD6818" t="s">
        <v>15</v>
      </c>
      <c r="AE6818" t="s">
        <v>15</v>
      </c>
      <c r="AF6818">
        <v>100119189</v>
      </c>
      <c r="AG6818" t="s">
        <v>14</v>
      </c>
    </row>
    <row r="6819" spans="1:33" x14ac:dyDescent="0.25">
      <c r="A6819" t="s">
        <v>26529</v>
      </c>
      <c r="B6819" t="s">
        <v>16146</v>
      </c>
      <c r="C6819" t="s">
        <v>11154</v>
      </c>
      <c r="D6819" t="s">
        <v>24111</v>
      </c>
      <c r="E6819" t="s">
        <v>24131</v>
      </c>
      <c r="F6819" t="s">
        <v>24152</v>
      </c>
      <c r="L6819" t="s">
        <v>46589</v>
      </c>
      <c r="M6819" t="s">
        <v>38856</v>
      </c>
      <c r="N6819" t="s">
        <v>39084</v>
      </c>
      <c r="O6819" t="s">
        <v>39104</v>
      </c>
      <c r="P6819" t="s">
        <v>39113</v>
      </c>
      <c r="V6819" t="str">
        <f>IF(export_SK10MA_2022_12_12[[#This Row],[Column1]]="https://www.mall.sk/","",HYPERLINK(export_SK10MA_2022_12_12[[#This Row],[Column1]]))</f>
        <v>https://www.mall.sk/elektro-sietove-utp</v>
      </c>
      <c r="W6819" t="s">
        <v>31477</v>
      </c>
      <c r="X6819" t="s">
        <v>13</v>
      </c>
      <c r="Y6819" t="s">
        <v>5897</v>
      </c>
      <c r="Z6819" t="s">
        <v>5898</v>
      </c>
      <c r="AA6819" t="s">
        <v>252</v>
      </c>
      <c r="AB6819" t="s">
        <v>6746</v>
      </c>
      <c r="AC6819" t="s">
        <v>6747</v>
      </c>
      <c r="AD6819" t="s">
        <v>15</v>
      </c>
      <c r="AE6819" t="s">
        <v>15</v>
      </c>
      <c r="AF6819">
        <v>100119190</v>
      </c>
      <c r="AG6819" t="s">
        <v>14</v>
      </c>
    </row>
    <row r="6820" spans="1:33" x14ac:dyDescent="0.25">
      <c r="A6820" t="s">
        <v>26529</v>
      </c>
      <c r="B6820" t="s">
        <v>16146</v>
      </c>
      <c r="C6820" t="s">
        <v>11154</v>
      </c>
      <c r="D6820" t="s">
        <v>24111</v>
      </c>
      <c r="E6820" t="s">
        <v>24131</v>
      </c>
      <c r="F6820" t="s">
        <v>24152</v>
      </c>
      <c r="L6820" t="s">
        <v>46589</v>
      </c>
      <c r="M6820" t="s">
        <v>38856</v>
      </c>
      <c r="N6820" t="s">
        <v>39084</v>
      </c>
      <c r="O6820" t="s">
        <v>39104</v>
      </c>
      <c r="P6820" t="s">
        <v>39113</v>
      </c>
      <c r="V6820" t="str">
        <f>IF(export_SK10MA_2022_12_12[[#This Row],[Column1]]="https://www.mall.sk/","",HYPERLINK(export_SK10MA_2022_12_12[[#This Row],[Column1]]))</f>
        <v>https://www.mall.sk/elektro-sietove-utp</v>
      </c>
      <c r="W6820" t="s">
        <v>31477</v>
      </c>
      <c r="X6820" t="s">
        <v>13</v>
      </c>
      <c r="Y6820" t="s">
        <v>5897</v>
      </c>
      <c r="Z6820" t="s">
        <v>5901</v>
      </c>
      <c r="AA6820" t="s">
        <v>252</v>
      </c>
      <c r="AB6820" t="s">
        <v>6746</v>
      </c>
      <c r="AC6820" t="s">
        <v>6747</v>
      </c>
      <c r="AD6820" t="s">
        <v>15</v>
      </c>
      <c r="AE6820" t="s">
        <v>15</v>
      </c>
      <c r="AF6820">
        <v>100119190</v>
      </c>
      <c r="AG6820" t="s">
        <v>14</v>
      </c>
    </row>
    <row r="6821" spans="1:33" x14ac:dyDescent="0.25">
      <c r="A6821" t="s">
        <v>26529</v>
      </c>
      <c r="B6821" t="s">
        <v>16146</v>
      </c>
      <c r="C6821" t="s">
        <v>11154</v>
      </c>
      <c r="D6821" t="s">
        <v>24111</v>
      </c>
      <c r="E6821" t="s">
        <v>24131</v>
      </c>
      <c r="F6821" t="s">
        <v>24152</v>
      </c>
      <c r="L6821" t="s">
        <v>46589</v>
      </c>
      <c r="M6821" t="s">
        <v>38856</v>
      </c>
      <c r="N6821" t="s">
        <v>39084</v>
      </c>
      <c r="O6821" t="s">
        <v>39104</v>
      </c>
      <c r="P6821" t="s">
        <v>39113</v>
      </c>
      <c r="V6821" t="str">
        <f>IF(export_SK10MA_2022_12_12[[#This Row],[Column1]]="https://www.mall.sk/","",HYPERLINK(export_SK10MA_2022_12_12[[#This Row],[Column1]]))</f>
        <v>https://www.mall.sk/elektro-sietove-utp</v>
      </c>
      <c r="W6821" t="s">
        <v>31477</v>
      </c>
      <c r="X6821" t="s">
        <v>13</v>
      </c>
      <c r="Y6821" t="s">
        <v>5897</v>
      </c>
      <c r="Z6821" t="s">
        <v>5902</v>
      </c>
      <c r="AA6821" t="s">
        <v>252</v>
      </c>
      <c r="AB6821" t="s">
        <v>6746</v>
      </c>
      <c r="AC6821" t="s">
        <v>6747</v>
      </c>
      <c r="AD6821" t="s">
        <v>15</v>
      </c>
      <c r="AE6821" t="s">
        <v>15</v>
      </c>
      <c r="AF6821">
        <v>100119190</v>
      </c>
      <c r="AG6821" t="s">
        <v>14</v>
      </c>
    </row>
    <row r="6822" spans="1:33" x14ac:dyDescent="0.25">
      <c r="A6822" t="s">
        <v>26529</v>
      </c>
      <c r="B6822" t="s">
        <v>16146</v>
      </c>
      <c r="C6822" t="s">
        <v>11154</v>
      </c>
      <c r="D6822" t="s">
        <v>24111</v>
      </c>
      <c r="E6822" t="s">
        <v>24131</v>
      </c>
      <c r="F6822" t="s">
        <v>24152</v>
      </c>
      <c r="L6822" t="s">
        <v>46589</v>
      </c>
      <c r="M6822" t="s">
        <v>38856</v>
      </c>
      <c r="N6822" t="s">
        <v>39084</v>
      </c>
      <c r="O6822" t="s">
        <v>39104</v>
      </c>
      <c r="P6822" t="s">
        <v>39113</v>
      </c>
      <c r="V6822" t="str">
        <f>IF(export_SK10MA_2022_12_12[[#This Row],[Column1]]="https://www.mall.sk/","",HYPERLINK(export_SK10MA_2022_12_12[[#This Row],[Column1]]))</f>
        <v>https://www.mall.sk/elektro-sietove-utp</v>
      </c>
      <c r="W6822" t="s">
        <v>31477</v>
      </c>
      <c r="X6822" t="s">
        <v>13</v>
      </c>
      <c r="Y6822" t="s">
        <v>5897</v>
      </c>
      <c r="Z6822" t="s">
        <v>5903</v>
      </c>
      <c r="AA6822" t="s">
        <v>252</v>
      </c>
      <c r="AB6822" t="s">
        <v>6746</v>
      </c>
      <c r="AC6822" t="s">
        <v>6747</v>
      </c>
      <c r="AD6822" t="s">
        <v>15</v>
      </c>
      <c r="AE6822" t="s">
        <v>15</v>
      </c>
      <c r="AF6822">
        <v>100119190</v>
      </c>
      <c r="AG6822" t="s">
        <v>14</v>
      </c>
    </row>
    <row r="6823" spans="1:33" x14ac:dyDescent="0.25">
      <c r="A6823" t="s">
        <v>26529</v>
      </c>
      <c r="B6823" t="s">
        <v>16146</v>
      </c>
      <c r="C6823" t="s">
        <v>11154</v>
      </c>
      <c r="D6823" t="s">
        <v>24111</v>
      </c>
      <c r="E6823" t="s">
        <v>24131</v>
      </c>
      <c r="F6823" t="s">
        <v>24152</v>
      </c>
      <c r="L6823" t="s">
        <v>46589</v>
      </c>
      <c r="M6823" t="s">
        <v>38856</v>
      </c>
      <c r="N6823" t="s">
        <v>39084</v>
      </c>
      <c r="O6823" t="s">
        <v>39104</v>
      </c>
      <c r="P6823" t="s">
        <v>39113</v>
      </c>
      <c r="V6823" t="str">
        <f>IF(export_SK10MA_2022_12_12[[#This Row],[Column1]]="https://www.mall.sk/","",HYPERLINK(export_SK10MA_2022_12_12[[#This Row],[Column1]]))</f>
        <v>https://www.mall.sk/elektro-sietove-utp</v>
      </c>
      <c r="W6823" t="s">
        <v>31477</v>
      </c>
      <c r="X6823" t="s">
        <v>13</v>
      </c>
      <c r="Y6823" t="s">
        <v>5897</v>
      </c>
      <c r="Z6823" t="s">
        <v>5904</v>
      </c>
      <c r="AA6823" t="s">
        <v>252</v>
      </c>
      <c r="AB6823" t="s">
        <v>6746</v>
      </c>
      <c r="AC6823" t="s">
        <v>6747</v>
      </c>
      <c r="AD6823" t="s">
        <v>15</v>
      </c>
      <c r="AE6823" t="s">
        <v>15</v>
      </c>
      <c r="AF6823">
        <v>100119190</v>
      </c>
      <c r="AG6823" t="s">
        <v>14</v>
      </c>
    </row>
    <row r="6824" spans="1:33" x14ac:dyDescent="0.25">
      <c r="A6824" t="s">
        <v>26529</v>
      </c>
      <c r="B6824" t="s">
        <v>16147</v>
      </c>
      <c r="C6824" t="s">
        <v>11154</v>
      </c>
      <c r="D6824" t="s">
        <v>24111</v>
      </c>
      <c r="E6824" t="s">
        <v>24131</v>
      </c>
      <c r="F6824" t="s">
        <v>24153</v>
      </c>
      <c r="L6824" t="s">
        <v>46590</v>
      </c>
      <c r="M6824" t="s">
        <v>38856</v>
      </c>
      <c r="N6824" t="s">
        <v>39084</v>
      </c>
      <c r="O6824" t="s">
        <v>39104</v>
      </c>
      <c r="P6824" t="s">
        <v>24153</v>
      </c>
      <c r="V6824" t="str">
        <f>IF(export_SK10MA_2022_12_12[[#This Row],[Column1]]="https://www.mall.sk/","",HYPERLINK(export_SK10MA_2022_12_12[[#This Row],[Column1]]))</f>
        <v>https://www.mall.sk/elektro-kable-subwoofer</v>
      </c>
      <c r="W6824" t="s">
        <v>31478</v>
      </c>
      <c r="X6824" t="s">
        <v>13</v>
      </c>
      <c r="Y6824" t="s">
        <v>5897</v>
      </c>
      <c r="Z6824" t="s">
        <v>6712</v>
      </c>
      <c r="AA6824" t="s">
        <v>21</v>
      </c>
      <c r="AB6824" t="s">
        <v>6748</v>
      </c>
      <c r="AC6824" t="s">
        <v>6748</v>
      </c>
      <c r="AD6824" t="s">
        <v>15</v>
      </c>
      <c r="AE6824" t="s">
        <v>15</v>
      </c>
      <c r="AF6824">
        <v>100119191</v>
      </c>
      <c r="AG6824" t="s">
        <v>14</v>
      </c>
    </row>
    <row r="6825" spans="1:33" x14ac:dyDescent="0.25">
      <c r="A6825" t="s">
        <v>26529</v>
      </c>
      <c r="B6825" t="s">
        <v>16148</v>
      </c>
      <c r="C6825" t="s">
        <v>11154</v>
      </c>
      <c r="D6825" t="s">
        <v>24111</v>
      </c>
      <c r="E6825" t="s">
        <v>24131</v>
      </c>
      <c r="F6825" t="s">
        <v>6821</v>
      </c>
      <c r="L6825" t="s">
        <v>46591</v>
      </c>
      <c r="M6825" t="s">
        <v>38856</v>
      </c>
      <c r="N6825" t="s">
        <v>39084</v>
      </c>
      <c r="O6825" t="s">
        <v>39104</v>
      </c>
      <c r="P6825" t="s">
        <v>6821</v>
      </c>
      <c r="V6825" t="str">
        <f>IF(export_SK10MA_2022_12_12[[#This Row],[Column1]]="https://www.mall.sk/","",HYPERLINK(export_SK10MA_2022_12_12[[#This Row],[Column1]]))</f>
        <v>https://www.mall.sk/usb</v>
      </c>
      <c r="W6825" t="s">
        <v>31479</v>
      </c>
      <c r="X6825" t="s">
        <v>13</v>
      </c>
      <c r="Y6825" t="s">
        <v>5897</v>
      </c>
      <c r="Z6825" t="s">
        <v>5898</v>
      </c>
      <c r="AA6825" t="s">
        <v>252</v>
      </c>
      <c r="AB6825" t="s">
        <v>6749</v>
      </c>
      <c r="AC6825" t="s">
        <v>6750</v>
      </c>
      <c r="AD6825" t="s">
        <v>15</v>
      </c>
      <c r="AE6825" t="s">
        <v>15</v>
      </c>
      <c r="AF6825">
        <v>100119192</v>
      </c>
      <c r="AG6825" t="s">
        <v>6751</v>
      </c>
    </row>
    <row r="6826" spans="1:33" x14ac:dyDescent="0.25">
      <c r="A6826" t="s">
        <v>26529</v>
      </c>
      <c r="B6826" t="s">
        <v>16148</v>
      </c>
      <c r="C6826" t="s">
        <v>11154</v>
      </c>
      <c r="D6826" t="s">
        <v>24111</v>
      </c>
      <c r="E6826" t="s">
        <v>24131</v>
      </c>
      <c r="F6826" t="s">
        <v>6821</v>
      </c>
      <c r="L6826" t="s">
        <v>46591</v>
      </c>
      <c r="M6826" t="s">
        <v>38856</v>
      </c>
      <c r="N6826" t="s">
        <v>39084</v>
      </c>
      <c r="O6826" t="s">
        <v>39104</v>
      </c>
      <c r="P6826" t="s">
        <v>6821</v>
      </c>
      <c r="V6826" t="str">
        <f>IF(export_SK10MA_2022_12_12[[#This Row],[Column1]]="https://www.mall.sk/","",HYPERLINK(export_SK10MA_2022_12_12[[#This Row],[Column1]]))</f>
        <v>https://www.mall.sk/usb</v>
      </c>
      <c r="W6826" t="s">
        <v>31479</v>
      </c>
      <c r="X6826" t="s">
        <v>13</v>
      </c>
      <c r="Y6826" t="s">
        <v>5897</v>
      </c>
      <c r="Z6826" t="s">
        <v>5901</v>
      </c>
      <c r="AA6826" t="s">
        <v>252</v>
      </c>
      <c r="AB6826" t="s">
        <v>6749</v>
      </c>
      <c r="AC6826" t="s">
        <v>6750</v>
      </c>
      <c r="AD6826" t="s">
        <v>15</v>
      </c>
      <c r="AE6826" t="s">
        <v>15</v>
      </c>
      <c r="AF6826">
        <v>100119192</v>
      </c>
      <c r="AG6826" t="s">
        <v>6751</v>
      </c>
    </row>
    <row r="6827" spans="1:33" x14ac:dyDescent="0.25">
      <c r="A6827" t="s">
        <v>26529</v>
      </c>
      <c r="B6827" t="s">
        <v>16148</v>
      </c>
      <c r="C6827" t="s">
        <v>11154</v>
      </c>
      <c r="D6827" t="s">
        <v>24111</v>
      </c>
      <c r="E6827" t="s">
        <v>24131</v>
      </c>
      <c r="F6827" t="s">
        <v>6821</v>
      </c>
      <c r="L6827" t="s">
        <v>46591</v>
      </c>
      <c r="M6827" t="s">
        <v>38856</v>
      </c>
      <c r="N6827" t="s">
        <v>39084</v>
      </c>
      <c r="O6827" t="s">
        <v>39104</v>
      </c>
      <c r="P6827" t="s">
        <v>6821</v>
      </c>
      <c r="V6827" t="str">
        <f>IF(export_SK10MA_2022_12_12[[#This Row],[Column1]]="https://www.mall.sk/","",HYPERLINK(export_SK10MA_2022_12_12[[#This Row],[Column1]]))</f>
        <v>https://www.mall.sk/usb</v>
      </c>
      <c r="W6827" t="s">
        <v>31479</v>
      </c>
      <c r="X6827" t="s">
        <v>13</v>
      </c>
      <c r="Y6827" t="s">
        <v>5897</v>
      </c>
      <c r="Z6827" t="s">
        <v>5902</v>
      </c>
      <c r="AA6827" t="s">
        <v>252</v>
      </c>
      <c r="AB6827" t="s">
        <v>6749</v>
      </c>
      <c r="AC6827" t="s">
        <v>6750</v>
      </c>
      <c r="AD6827" t="s">
        <v>15</v>
      </c>
      <c r="AE6827" t="s">
        <v>15</v>
      </c>
      <c r="AF6827">
        <v>100119192</v>
      </c>
      <c r="AG6827" t="s">
        <v>6751</v>
      </c>
    </row>
    <row r="6828" spans="1:33" x14ac:dyDescent="0.25">
      <c r="A6828" t="s">
        <v>26529</v>
      </c>
      <c r="B6828" t="s">
        <v>16148</v>
      </c>
      <c r="C6828" t="s">
        <v>11154</v>
      </c>
      <c r="D6828" t="s">
        <v>24111</v>
      </c>
      <c r="E6828" t="s">
        <v>24131</v>
      </c>
      <c r="F6828" t="s">
        <v>6821</v>
      </c>
      <c r="L6828" t="s">
        <v>46591</v>
      </c>
      <c r="M6828" t="s">
        <v>38856</v>
      </c>
      <c r="N6828" t="s">
        <v>39084</v>
      </c>
      <c r="O6828" t="s">
        <v>39104</v>
      </c>
      <c r="P6828" t="s">
        <v>6821</v>
      </c>
      <c r="V6828" t="str">
        <f>IF(export_SK10MA_2022_12_12[[#This Row],[Column1]]="https://www.mall.sk/","",HYPERLINK(export_SK10MA_2022_12_12[[#This Row],[Column1]]))</f>
        <v>https://www.mall.sk/usb</v>
      </c>
      <c r="W6828" t="s">
        <v>31479</v>
      </c>
      <c r="X6828" t="s">
        <v>13</v>
      </c>
      <c r="Y6828" t="s">
        <v>5897</v>
      </c>
      <c r="Z6828" t="s">
        <v>5903</v>
      </c>
      <c r="AA6828" t="s">
        <v>252</v>
      </c>
      <c r="AB6828" t="s">
        <v>6749</v>
      </c>
      <c r="AC6828" t="s">
        <v>6750</v>
      </c>
      <c r="AD6828" t="s">
        <v>15</v>
      </c>
      <c r="AE6828" t="s">
        <v>15</v>
      </c>
      <c r="AF6828">
        <v>100119192</v>
      </c>
      <c r="AG6828" t="s">
        <v>6751</v>
      </c>
    </row>
    <row r="6829" spans="1:33" x14ac:dyDescent="0.25">
      <c r="A6829" t="s">
        <v>26529</v>
      </c>
      <c r="B6829" t="s">
        <v>16148</v>
      </c>
      <c r="C6829" t="s">
        <v>11154</v>
      </c>
      <c r="D6829" t="s">
        <v>24111</v>
      </c>
      <c r="E6829" t="s">
        <v>24131</v>
      </c>
      <c r="F6829" t="s">
        <v>6821</v>
      </c>
      <c r="L6829" t="s">
        <v>46591</v>
      </c>
      <c r="M6829" t="s">
        <v>38856</v>
      </c>
      <c r="N6829" t="s">
        <v>39084</v>
      </c>
      <c r="O6829" t="s">
        <v>39104</v>
      </c>
      <c r="P6829" t="s">
        <v>6821</v>
      </c>
      <c r="V6829" t="str">
        <f>IF(export_SK10MA_2022_12_12[[#This Row],[Column1]]="https://www.mall.sk/","",HYPERLINK(export_SK10MA_2022_12_12[[#This Row],[Column1]]))</f>
        <v>https://www.mall.sk/usb</v>
      </c>
      <c r="W6829" t="s">
        <v>31479</v>
      </c>
      <c r="X6829" t="s">
        <v>13</v>
      </c>
      <c r="Y6829" t="s">
        <v>5897</v>
      </c>
      <c r="Z6829" t="s">
        <v>5904</v>
      </c>
      <c r="AA6829" t="s">
        <v>252</v>
      </c>
      <c r="AB6829" t="s">
        <v>6749</v>
      </c>
      <c r="AC6829" t="s">
        <v>6750</v>
      </c>
      <c r="AD6829" t="s">
        <v>15</v>
      </c>
      <c r="AE6829" t="s">
        <v>15</v>
      </c>
      <c r="AF6829">
        <v>100119192</v>
      </c>
      <c r="AG6829" t="s">
        <v>6751</v>
      </c>
    </row>
    <row r="6830" spans="1:33" x14ac:dyDescent="0.25">
      <c r="A6830" t="s">
        <v>26529</v>
      </c>
      <c r="B6830" t="s">
        <v>16149</v>
      </c>
      <c r="C6830" t="s">
        <v>11154</v>
      </c>
      <c r="D6830" t="s">
        <v>24111</v>
      </c>
      <c r="E6830" t="s">
        <v>24131</v>
      </c>
      <c r="F6830" t="s">
        <v>6821</v>
      </c>
      <c r="G6830" t="s">
        <v>24139</v>
      </c>
      <c r="L6830" t="s">
        <v>46592</v>
      </c>
      <c r="M6830" t="s">
        <v>38856</v>
      </c>
      <c r="N6830" t="s">
        <v>39084</v>
      </c>
      <c r="O6830" t="s">
        <v>39104</v>
      </c>
      <c r="P6830" t="s">
        <v>6821</v>
      </c>
      <c r="Q6830" t="s">
        <v>24139</v>
      </c>
      <c r="V6830" t="str">
        <f>IF(export_SK10MA_2022_12_12[[#This Row],[Column1]]="https://www.mall.sk/","",HYPERLINK(export_SK10MA_2022_12_12[[#This Row],[Column1]]))</f>
        <v>https://www.mall.sk/usb2-1m</v>
      </c>
      <c r="W6830" t="s">
        <v>31480</v>
      </c>
      <c r="X6830" t="s">
        <v>13</v>
      </c>
      <c r="Y6830" t="s">
        <v>5897</v>
      </c>
      <c r="Z6830" t="s">
        <v>6728</v>
      </c>
      <c r="AA6830" t="s">
        <v>6628</v>
      </c>
      <c r="AB6830" t="s">
        <v>6729</v>
      </c>
      <c r="AC6830" t="s">
        <v>6729</v>
      </c>
      <c r="AD6830" t="s">
        <v>15</v>
      </c>
      <c r="AE6830" t="s">
        <v>15</v>
      </c>
      <c r="AF6830">
        <v>100119193</v>
      </c>
      <c r="AG6830" t="s">
        <v>6752</v>
      </c>
    </row>
    <row r="6831" spans="1:33" x14ac:dyDescent="0.25">
      <c r="A6831" t="s">
        <v>26529</v>
      </c>
      <c r="B6831" t="s">
        <v>16150</v>
      </c>
      <c r="C6831" t="s">
        <v>11154</v>
      </c>
      <c r="D6831" t="s">
        <v>24111</v>
      </c>
      <c r="E6831" t="s">
        <v>24131</v>
      </c>
      <c r="F6831" t="s">
        <v>6821</v>
      </c>
      <c r="G6831" t="s">
        <v>24140</v>
      </c>
      <c r="L6831" t="s">
        <v>46593</v>
      </c>
      <c r="M6831" t="s">
        <v>38856</v>
      </c>
      <c r="N6831" t="s">
        <v>39084</v>
      </c>
      <c r="O6831" t="s">
        <v>39104</v>
      </c>
      <c r="P6831" t="s">
        <v>6821</v>
      </c>
      <c r="Q6831" t="s">
        <v>24140</v>
      </c>
      <c r="V6831" t="str">
        <f>IF(export_SK10MA_2022_12_12[[#This Row],[Column1]]="https://www.mall.sk/","",HYPERLINK(export_SK10MA_2022_12_12[[#This Row],[Column1]]))</f>
        <v>https://www.mall.sk/usb2-10m</v>
      </c>
      <c r="W6831" t="s">
        <v>31481</v>
      </c>
      <c r="X6831" t="s">
        <v>13</v>
      </c>
      <c r="Y6831" t="s">
        <v>5897</v>
      </c>
      <c r="Z6831" t="s">
        <v>6728</v>
      </c>
      <c r="AA6831" t="s">
        <v>6628</v>
      </c>
      <c r="AB6831" t="s">
        <v>3080</v>
      </c>
      <c r="AC6831" t="s">
        <v>3080</v>
      </c>
      <c r="AD6831" t="s">
        <v>15</v>
      </c>
      <c r="AE6831" t="s">
        <v>15</v>
      </c>
      <c r="AF6831">
        <v>100119196</v>
      </c>
      <c r="AG6831" t="s">
        <v>6752</v>
      </c>
    </row>
    <row r="6832" spans="1:33" x14ac:dyDescent="0.25">
      <c r="A6832" t="s">
        <v>26529</v>
      </c>
      <c r="B6832" t="s">
        <v>16151</v>
      </c>
      <c r="C6832" t="s">
        <v>11154</v>
      </c>
      <c r="D6832" t="s">
        <v>24111</v>
      </c>
      <c r="E6832" t="s">
        <v>24131</v>
      </c>
      <c r="F6832" t="s">
        <v>6821</v>
      </c>
      <c r="G6832" t="s">
        <v>24148</v>
      </c>
      <c r="L6832" t="s">
        <v>46594</v>
      </c>
      <c r="M6832" t="s">
        <v>38856</v>
      </c>
      <c r="N6832" t="s">
        <v>39084</v>
      </c>
      <c r="O6832" t="s">
        <v>39104</v>
      </c>
      <c r="P6832" t="s">
        <v>6821</v>
      </c>
      <c r="Q6832" t="s">
        <v>24148</v>
      </c>
      <c r="V6832" t="str">
        <f>IF(export_SK10MA_2022_12_12[[#This Row],[Column1]]="https://www.mall.sk/","",HYPERLINK(export_SK10MA_2022_12_12[[#This Row],[Column1]]))</f>
        <v>https://www.mall.sk/usb2-2m</v>
      </c>
      <c r="W6832" t="s">
        <v>31482</v>
      </c>
      <c r="X6832" t="s">
        <v>13</v>
      </c>
      <c r="Y6832" t="s">
        <v>5897</v>
      </c>
      <c r="Z6832" t="s">
        <v>6728</v>
      </c>
      <c r="AA6832" t="s">
        <v>6628</v>
      </c>
      <c r="AB6832" t="s">
        <v>332</v>
      </c>
      <c r="AC6832" t="s">
        <v>332</v>
      </c>
      <c r="AD6832" t="s">
        <v>15</v>
      </c>
      <c r="AE6832" t="s">
        <v>15</v>
      </c>
      <c r="AF6832">
        <v>100119194</v>
      </c>
      <c r="AG6832" t="s">
        <v>6752</v>
      </c>
    </row>
    <row r="6833" spans="1:33" x14ac:dyDescent="0.25">
      <c r="A6833" t="s">
        <v>26529</v>
      </c>
      <c r="B6833" t="s">
        <v>16152</v>
      </c>
      <c r="C6833" t="s">
        <v>11154</v>
      </c>
      <c r="D6833" t="s">
        <v>24111</v>
      </c>
      <c r="E6833" t="s">
        <v>24131</v>
      </c>
      <c r="F6833" t="s">
        <v>6821</v>
      </c>
      <c r="G6833" t="s">
        <v>24145</v>
      </c>
      <c r="L6833" t="s">
        <v>46595</v>
      </c>
      <c r="M6833" t="s">
        <v>38856</v>
      </c>
      <c r="N6833" t="s">
        <v>39084</v>
      </c>
      <c r="O6833" t="s">
        <v>39104</v>
      </c>
      <c r="P6833" t="s">
        <v>6821</v>
      </c>
      <c r="Q6833" t="s">
        <v>24145</v>
      </c>
      <c r="V6833" t="str">
        <f>IF(export_SK10MA_2022_12_12[[#This Row],[Column1]]="https://www.mall.sk/","",HYPERLINK(export_SK10MA_2022_12_12[[#This Row],[Column1]]))</f>
        <v>https://www.mall.sk/usb2-5m</v>
      </c>
      <c r="W6833" t="s">
        <v>31483</v>
      </c>
      <c r="X6833" t="s">
        <v>13</v>
      </c>
      <c r="Y6833" t="s">
        <v>5897</v>
      </c>
      <c r="Z6833" t="s">
        <v>6728</v>
      </c>
      <c r="AA6833" t="s">
        <v>6628</v>
      </c>
      <c r="AB6833" t="s">
        <v>335</v>
      </c>
      <c r="AC6833" t="s">
        <v>335</v>
      </c>
      <c r="AD6833" t="s">
        <v>15</v>
      </c>
      <c r="AE6833" t="s">
        <v>15</v>
      </c>
      <c r="AF6833">
        <v>100119195</v>
      </c>
      <c r="AG6833" t="s">
        <v>6752</v>
      </c>
    </row>
    <row r="6834" spans="1:33" x14ac:dyDescent="0.25">
      <c r="A6834" t="s">
        <v>26529</v>
      </c>
      <c r="B6834" t="s">
        <v>16153</v>
      </c>
      <c r="C6834" t="s">
        <v>11154</v>
      </c>
      <c r="D6834" t="s">
        <v>24111</v>
      </c>
      <c r="E6834" t="s">
        <v>24131</v>
      </c>
      <c r="F6834" t="s">
        <v>6822</v>
      </c>
      <c r="L6834" t="s">
        <v>46596</v>
      </c>
      <c r="M6834" t="s">
        <v>38856</v>
      </c>
      <c r="N6834" t="s">
        <v>39084</v>
      </c>
      <c r="O6834" t="s">
        <v>39104</v>
      </c>
      <c r="P6834" t="s">
        <v>6822</v>
      </c>
      <c r="V6834" t="str">
        <f>IF(export_SK10MA_2022_12_12[[#This Row],[Column1]]="https://www.mall.sk/","",HYPERLINK(export_SK10MA_2022_12_12[[#This Row],[Column1]]))</f>
        <v>https://www.mall.sk/usb3</v>
      </c>
      <c r="W6834" t="s">
        <v>31484</v>
      </c>
      <c r="X6834" t="s">
        <v>13</v>
      </c>
      <c r="Y6834" t="s">
        <v>5897</v>
      </c>
      <c r="Z6834" t="s">
        <v>5898</v>
      </c>
      <c r="AA6834" t="s">
        <v>252</v>
      </c>
      <c r="AB6834" t="s">
        <v>6749</v>
      </c>
      <c r="AC6834" t="s">
        <v>6750</v>
      </c>
      <c r="AD6834" t="s">
        <v>15</v>
      </c>
      <c r="AE6834" t="s">
        <v>15</v>
      </c>
      <c r="AF6834">
        <v>100119197</v>
      </c>
      <c r="AG6834" t="s">
        <v>6753</v>
      </c>
    </row>
    <row r="6835" spans="1:33" x14ac:dyDescent="0.25">
      <c r="A6835" t="s">
        <v>26529</v>
      </c>
      <c r="B6835" t="s">
        <v>16153</v>
      </c>
      <c r="C6835" t="s">
        <v>11154</v>
      </c>
      <c r="D6835" t="s">
        <v>24111</v>
      </c>
      <c r="E6835" t="s">
        <v>24131</v>
      </c>
      <c r="F6835" t="s">
        <v>6822</v>
      </c>
      <c r="L6835" t="s">
        <v>46596</v>
      </c>
      <c r="M6835" t="s">
        <v>38856</v>
      </c>
      <c r="N6835" t="s">
        <v>39084</v>
      </c>
      <c r="O6835" t="s">
        <v>39104</v>
      </c>
      <c r="P6835" t="s">
        <v>6822</v>
      </c>
      <c r="V6835" t="str">
        <f>IF(export_SK10MA_2022_12_12[[#This Row],[Column1]]="https://www.mall.sk/","",HYPERLINK(export_SK10MA_2022_12_12[[#This Row],[Column1]]))</f>
        <v>https://www.mall.sk/usb3</v>
      </c>
      <c r="W6835" t="s">
        <v>31484</v>
      </c>
      <c r="X6835" t="s">
        <v>13</v>
      </c>
      <c r="Y6835" t="s">
        <v>5897</v>
      </c>
      <c r="Z6835" t="s">
        <v>5901</v>
      </c>
      <c r="AA6835" t="s">
        <v>252</v>
      </c>
      <c r="AB6835" t="s">
        <v>6754</v>
      </c>
      <c r="AC6835" t="s">
        <v>6755</v>
      </c>
      <c r="AD6835" t="s">
        <v>15</v>
      </c>
      <c r="AE6835" t="s">
        <v>15</v>
      </c>
      <c r="AF6835">
        <v>100119197</v>
      </c>
      <c r="AG6835" t="s">
        <v>6753</v>
      </c>
    </row>
    <row r="6836" spans="1:33" x14ac:dyDescent="0.25">
      <c r="A6836" t="s">
        <v>26529</v>
      </c>
      <c r="B6836" t="s">
        <v>16153</v>
      </c>
      <c r="C6836" t="s">
        <v>11154</v>
      </c>
      <c r="D6836" t="s">
        <v>24111</v>
      </c>
      <c r="E6836" t="s">
        <v>24131</v>
      </c>
      <c r="F6836" t="s">
        <v>6822</v>
      </c>
      <c r="L6836" t="s">
        <v>46596</v>
      </c>
      <c r="M6836" t="s">
        <v>38856</v>
      </c>
      <c r="N6836" t="s">
        <v>39084</v>
      </c>
      <c r="O6836" t="s">
        <v>39104</v>
      </c>
      <c r="P6836" t="s">
        <v>6822</v>
      </c>
      <c r="V6836" t="str">
        <f>IF(export_SK10MA_2022_12_12[[#This Row],[Column1]]="https://www.mall.sk/","",HYPERLINK(export_SK10MA_2022_12_12[[#This Row],[Column1]]))</f>
        <v>https://www.mall.sk/usb3</v>
      </c>
      <c r="W6836" t="s">
        <v>31484</v>
      </c>
      <c r="X6836" t="s">
        <v>13</v>
      </c>
      <c r="Y6836" t="s">
        <v>5897</v>
      </c>
      <c r="Z6836" t="s">
        <v>5902</v>
      </c>
      <c r="AA6836" t="s">
        <v>252</v>
      </c>
      <c r="AB6836" t="s">
        <v>6749</v>
      </c>
      <c r="AC6836" t="s">
        <v>6750</v>
      </c>
      <c r="AD6836" t="s">
        <v>15</v>
      </c>
      <c r="AE6836" t="s">
        <v>15</v>
      </c>
      <c r="AF6836">
        <v>100119197</v>
      </c>
      <c r="AG6836" t="s">
        <v>6753</v>
      </c>
    </row>
    <row r="6837" spans="1:33" x14ac:dyDescent="0.25">
      <c r="A6837" t="s">
        <v>26529</v>
      </c>
      <c r="B6837" t="s">
        <v>16153</v>
      </c>
      <c r="C6837" t="s">
        <v>11154</v>
      </c>
      <c r="D6837" t="s">
        <v>24111</v>
      </c>
      <c r="E6837" t="s">
        <v>24131</v>
      </c>
      <c r="F6837" t="s">
        <v>6822</v>
      </c>
      <c r="L6837" t="s">
        <v>46596</v>
      </c>
      <c r="M6837" t="s">
        <v>38856</v>
      </c>
      <c r="N6837" t="s">
        <v>39084</v>
      </c>
      <c r="O6837" t="s">
        <v>39104</v>
      </c>
      <c r="P6837" t="s">
        <v>6822</v>
      </c>
      <c r="V6837" t="str">
        <f>IF(export_SK10MA_2022_12_12[[#This Row],[Column1]]="https://www.mall.sk/","",HYPERLINK(export_SK10MA_2022_12_12[[#This Row],[Column1]]))</f>
        <v>https://www.mall.sk/usb3</v>
      </c>
      <c r="W6837" t="s">
        <v>31484</v>
      </c>
      <c r="X6837" t="s">
        <v>13</v>
      </c>
      <c r="Y6837" t="s">
        <v>5897</v>
      </c>
      <c r="Z6837" t="s">
        <v>5903</v>
      </c>
      <c r="AA6837" t="s">
        <v>252</v>
      </c>
      <c r="AB6837" t="s">
        <v>6749</v>
      </c>
      <c r="AC6837" t="s">
        <v>6750</v>
      </c>
      <c r="AD6837" t="s">
        <v>15</v>
      </c>
      <c r="AE6837" t="s">
        <v>15</v>
      </c>
      <c r="AF6837">
        <v>100119197</v>
      </c>
      <c r="AG6837" t="s">
        <v>6753</v>
      </c>
    </row>
    <row r="6838" spans="1:33" x14ac:dyDescent="0.25">
      <c r="A6838" t="s">
        <v>26529</v>
      </c>
      <c r="B6838" t="s">
        <v>16153</v>
      </c>
      <c r="C6838" t="s">
        <v>11154</v>
      </c>
      <c r="D6838" t="s">
        <v>24111</v>
      </c>
      <c r="E6838" t="s">
        <v>24131</v>
      </c>
      <c r="F6838" t="s">
        <v>6822</v>
      </c>
      <c r="L6838" t="s">
        <v>46596</v>
      </c>
      <c r="M6838" t="s">
        <v>38856</v>
      </c>
      <c r="N6838" t="s">
        <v>39084</v>
      </c>
      <c r="O6838" t="s">
        <v>39104</v>
      </c>
      <c r="P6838" t="s">
        <v>6822</v>
      </c>
      <c r="V6838" t="str">
        <f>IF(export_SK10MA_2022_12_12[[#This Row],[Column1]]="https://www.mall.sk/","",HYPERLINK(export_SK10MA_2022_12_12[[#This Row],[Column1]]))</f>
        <v>https://www.mall.sk/usb3</v>
      </c>
      <c r="W6838" t="s">
        <v>31484</v>
      </c>
      <c r="X6838" t="s">
        <v>13</v>
      </c>
      <c r="Y6838" t="s">
        <v>5897</v>
      </c>
      <c r="Z6838" t="s">
        <v>5904</v>
      </c>
      <c r="AA6838" t="s">
        <v>252</v>
      </c>
      <c r="AB6838" t="s">
        <v>6749</v>
      </c>
      <c r="AC6838" t="s">
        <v>6750</v>
      </c>
      <c r="AD6838" t="s">
        <v>15</v>
      </c>
      <c r="AE6838" t="s">
        <v>15</v>
      </c>
      <c r="AF6838">
        <v>100119197</v>
      </c>
      <c r="AG6838" t="s">
        <v>6753</v>
      </c>
    </row>
    <row r="6839" spans="1:33" x14ac:dyDescent="0.25">
      <c r="A6839" t="s">
        <v>26529</v>
      </c>
      <c r="B6839" t="s">
        <v>16154</v>
      </c>
      <c r="C6839" t="s">
        <v>11154</v>
      </c>
      <c r="D6839" t="s">
        <v>24111</v>
      </c>
      <c r="E6839" t="s">
        <v>24131</v>
      </c>
      <c r="F6839" t="s">
        <v>6822</v>
      </c>
      <c r="G6839" t="s">
        <v>24139</v>
      </c>
      <c r="L6839" t="s">
        <v>46597</v>
      </c>
      <c r="M6839" t="s">
        <v>38856</v>
      </c>
      <c r="N6839" t="s">
        <v>39084</v>
      </c>
      <c r="O6839" t="s">
        <v>39104</v>
      </c>
      <c r="P6839" t="s">
        <v>6822</v>
      </c>
      <c r="Q6839" t="s">
        <v>24139</v>
      </c>
      <c r="V6839" t="str">
        <f>IF(export_SK10MA_2022_12_12[[#This Row],[Column1]]="https://www.mall.sk/","",HYPERLINK(export_SK10MA_2022_12_12[[#This Row],[Column1]]))</f>
        <v>https://www.mall.sk/usb3-1m</v>
      </c>
      <c r="W6839" t="s">
        <v>31485</v>
      </c>
      <c r="X6839" t="s">
        <v>13</v>
      </c>
      <c r="Y6839" t="s">
        <v>5897</v>
      </c>
      <c r="Z6839" t="s">
        <v>6728</v>
      </c>
      <c r="AA6839" t="s">
        <v>6628</v>
      </c>
      <c r="AB6839" t="s">
        <v>6729</v>
      </c>
      <c r="AC6839" t="s">
        <v>6729</v>
      </c>
      <c r="AD6839" t="s">
        <v>15</v>
      </c>
      <c r="AE6839" t="s">
        <v>15</v>
      </c>
      <c r="AF6839">
        <v>100119198</v>
      </c>
      <c r="AG6839" t="s">
        <v>6756</v>
      </c>
    </row>
    <row r="6840" spans="1:33" x14ac:dyDescent="0.25">
      <c r="A6840" t="s">
        <v>26529</v>
      </c>
      <c r="B6840" t="s">
        <v>16155</v>
      </c>
      <c r="C6840" t="s">
        <v>11154</v>
      </c>
      <c r="D6840" t="s">
        <v>24111</v>
      </c>
      <c r="E6840" t="s">
        <v>24131</v>
      </c>
      <c r="F6840" t="s">
        <v>6822</v>
      </c>
      <c r="G6840" t="s">
        <v>24144</v>
      </c>
      <c r="L6840" t="s">
        <v>46598</v>
      </c>
      <c r="M6840" t="s">
        <v>38856</v>
      </c>
      <c r="N6840" t="s">
        <v>39084</v>
      </c>
      <c r="O6840" t="s">
        <v>39104</v>
      </c>
      <c r="P6840" t="s">
        <v>6822</v>
      </c>
      <c r="Q6840" t="s">
        <v>24144</v>
      </c>
      <c r="V6840" t="str">
        <f>IF(export_SK10MA_2022_12_12[[#This Row],[Column1]]="https://www.mall.sk/","",HYPERLINK(export_SK10MA_2022_12_12[[#This Row],[Column1]]))</f>
        <v>https://www.mall.sk/usb3-3m</v>
      </c>
      <c r="W6840" t="s">
        <v>31486</v>
      </c>
      <c r="X6840" t="s">
        <v>13</v>
      </c>
      <c r="Y6840" t="s">
        <v>5897</v>
      </c>
      <c r="Z6840" t="s">
        <v>6728</v>
      </c>
      <c r="AA6840" t="s">
        <v>6628</v>
      </c>
      <c r="AB6840" t="s">
        <v>333</v>
      </c>
      <c r="AC6840" t="s">
        <v>333</v>
      </c>
      <c r="AD6840" t="s">
        <v>15</v>
      </c>
      <c r="AE6840" t="s">
        <v>15</v>
      </c>
      <c r="AF6840">
        <v>100119199</v>
      </c>
      <c r="AG6840" t="s">
        <v>6756</v>
      </c>
    </row>
    <row r="6841" spans="1:33" x14ac:dyDescent="0.25">
      <c r="A6841" t="s">
        <v>26529</v>
      </c>
      <c r="B6841" t="s">
        <v>16156</v>
      </c>
      <c r="C6841" t="s">
        <v>11154</v>
      </c>
      <c r="D6841" t="s">
        <v>24111</v>
      </c>
      <c r="E6841" t="s">
        <v>24131</v>
      </c>
      <c r="F6841" t="s">
        <v>24154</v>
      </c>
      <c r="L6841" t="s">
        <v>46599</v>
      </c>
      <c r="M6841" t="s">
        <v>38856</v>
      </c>
      <c r="N6841" t="s">
        <v>39084</v>
      </c>
      <c r="O6841" t="s">
        <v>39104</v>
      </c>
      <c r="P6841" t="s">
        <v>24154</v>
      </c>
      <c r="V6841" t="str">
        <f>IF(export_SK10MA_2022_12_12[[#This Row],[Column1]]="https://www.mall.sk/","",HYPERLINK(export_SK10MA_2022_12_12[[#This Row],[Column1]]))</f>
        <v>https://www.mall.sk/vga</v>
      </c>
      <c r="W6841" t="s">
        <v>31487</v>
      </c>
      <c r="X6841" t="s">
        <v>13</v>
      </c>
      <c r="Y6841" t="s">
        <v>5897</v>
      </c>
      <c r="Z6841" t="s">
        <v>5898</v>
      </c>
      <c r="AA6841" t="s">
        <v>252</v>
      </c>
      <c r="AB6841" t="s">
        <v>6757</v>
      </c>
      <c r="AC6841" t="s">
        <v>6758</v>
      </c>
      <c r="AD6841" t="s">
        <v>15</v>
      </c>
      <c r="AE6841" t="s">
        <v>15</v>
      </c>
      <c r="AF6841">
        <v>100119200</v>
      </c>
      <c r="AG6841" t="s">
        <v>14</v>
      </c>
    </row>
    <row r="6842" spans="1:33" x14ac:dyDescent="0.25">
      <c r="A6842" t="s">
        <v>26529</v>
      </c>
      <c r="B6842" t="s">
        <v>16156</v>
      </c>
      <c r="C6842" t="s">
        <v>11154</v>
      </c>
      <c r="D6842" t="s">
        <v>24111</v>
      </c>
      <c r="E6842" t="s">
        <v>24131</v>
      </c>
      <c r="F6842" t="s">
        <v>24154</v>
      </c>
      <c r="L6842" t="s">
        <v>46599</v>
      </c>
      <c r="M6842" t="s">
        <v>38856</v>
      </c>
      <c r="N6842" t="s">
        <v>39084</v>
      </c>
      <c r="O6842" t="s">
        <v>39104</v>
      </c>
      <c r="P6842" t="s">
        <v>24154</v>
      </c>
      <c r="V6842" t="str">
        <f>IF(export_SK10MA_2022_12_12[[#This Row],[Column1]]="https://www.mall.sk/","",HYPERLINK(export_SK10MA_2022_12_12[[#This Row],[Column1]]))</f>
        <v>https://www.mall.sk/vga</v>
      </c>
      <c r="W6842" t="s">
        <v>31487</v>
      </c>
      <c r="X6842" t="s">
        <v>13</v>
      </c>
      <c r="Y6842" t="s">
        <v>5897</v>
      </c>
      <c r="Z6842" t="s">
        <v>5901</v>
      </c>
      <c r="AA6842" t="s">
        <v>252</v>
      </c>
      <c r="AB6842" t="s">
        <v>6757</v>
      </c>
      <c r="AC6842" t="s">
        <v>6758</v>
      </c>
      <c r="AD6842" t="s">
        <v>15</v>
      </c>
      <c r="AE6842" t="s">
        <v>15</v>
      </c>
      <c r="AF6842">
        <v>100119200</v>
      </c>
      <c r="AG6842" t="s">
        <v>14</v>
      </c>
    </row>
    <row r="6843" spans="1:33" x14ac:dyDescent="0.25">
      <c r="A6843" t="s">
        <v>26529</v>
      </c>
      <c r="B6843" t="s">
        <v>16156</v>
      </c>
      <c r="C6843" t="s">
        <v>11154</v>
      </c>
      <c r="D6843" t="s">
        <v>24111</v>
      </c>
      <c r="E6843" t="s">
        <v>24131</v>
      </c>
      <c r="F6843" t="s">
        <v>24154</v>
      </c>
      <c r="L6843" t="s">
        <v>46599</v>
      </c>
      <c r="M6843" t="s">
        <v>38856</v>
      </c>
      <c r="N6843" t="s">
        <v>39084</v>
      </c>
      <c r="O6843" t="s">
        <v>39104</v>
      </c>
      <c r="P6843" t="s">
        <v>24154</v>
      </c>
      <c r="V6843" t="str">
        <f>IF(export_SK10MA_2022_12_12[[#This Row],[Column1]]="https://www.mall.sk/","",HYPERLINK(export_SK10MA_2022_12_12[[#This Row],[Column1]]))</f>
        <v>https://www.mall.sk/vga</v>
      </c>
      <c r="W6843" t="s">
        <v>31487</v>
      </c>
      <c r="X6843" t="s">
        <v>13</v>
      </c>
      <c r="Y6843" t="s">
        <v>5897</v>
      </c>
      <c r="Z6843" t="s">
        <v>5902</v>
      </c>
      <c r="AA6843" t="s">
        <v>252</v>
      </c>
      <c r="AB6843" t="s">
        <v>6757</v>
      </c>
      <c r="AC6843" t="s">
        <v>6758</v>
      </c>
      <c r="AD6843" t="s">
        <v>15</v>
      </c>
      <c r="AE6843" t="s">
        <v>15</v>
      </c>
      <c r="AF6843">
        <v>100119200</v>
      </c>
      <c r="AG6843" t="s">
        <v>14</v>
      </c>
    </row>
    <row r="6844" spans="1:33" x14ac:dyDescent="0.25">
      <c r="A6844" t="s">
        <v>26529</v>
      </c>
      <c r="B6844" t="s">
        <v>16156</v>
      </c>
      <c r="C6844" t="s">
        <v>11154</v>
      </c>
      <c r="D6844" t="s">
        <v>24111</v>
      </c>
      <c r="E6844" t="s">
        <v>24131</v>
      </c>
      <c r="F6844" t="s">
        <v>24154</v>
      </c>
      <c r="L6844" t="s">
        <v>46599</v>
      </c>
      <c r="M6844" t="s">
        <v>38856</v>
      </c>
      <c r="N6844" t="s">
        <v>39084</v>
      </c>
      <c r="O6844" t="s">
        <v>39104</v>
      </c>
      <c r="P6844" t="s">
        <v>24154</v>
      </c>
      <c r="V6844" t="str">
        <f>IF(export_SK10MA_2022_12_12[[#This Row],[Column1]]="https://www.mall.sk/","",HYPERLINK(export_SK10MA_2022_12_12[[#This Row],[Column1]]))</f>
        <v>https://www.mall.sk/vga</v>
      </c>
      <c r="W6844" t="s">
        <v>31487</v>
      </c>
      <c r="X6844" t="s">
        <v>13</v>
      </c>
      <c r="Y6844" t="s">
        <v>5897</v>
      </c>
      <c r="Z6844" t="s">
        <v>5903</v>
      </c>
      <c r="AA6844" t="s">
        <v>252</v>
      </c>
      <c r="AB6844" t="s">
        <v>6757</v>
      </c>
      <c r="AC6844" t="s">
        <v>6758</v>
      </c>
      <c r="AD6844" t="s">
        <v>15</v>
      </c>
      <c r="AE6844" t="s">
        <v>15</v>
      </c>
      <c r="AF6844">
        <v>100119200</v>
      </c>
      <c r="AG6844" t="s">
        <v>14</v>
      </c>
    </row>
    <row r="6845" spans="1:33" x14ac:dyDescent="0.25">
      <c r="A6845" t="s">
        <v>26529</v>
      </c>
      <c r="B6845" t="s">
        <v>16156</v>
      </c>
      <c r="C6845" t="s">
        <v>11154</v>
      </c>
      <c r="D6845" t="s">
        <v>24111</v>
      </c>
      <c r="E6845" t="s">
        <v>24131</v>
      </c>
      <c r="F6845" t="s">
        <v>24154</v>
      </c>
      <c r="L6845" t="s">
        <v>46599</v>
      </c>
      <c r="M6845" t="s">
        <v>38856</v>
      </c>
      <c r="N6845" t="s">
        <v>39084</v>
      </c>
      <c r="O6845" t="s">
        <v>39104</v>
      </c>
      <c r="P6845" t="s">
        <v>24154</v>
      </c>
      <c r="V6845" t="str">
        <f>IF(export_SK10MA_2022_12_12[[#This Row],[Column1]]="https://www.mall.sk/","",HYPERLINK(export_SK10MA_2022_12_12[[#This Row],[Column1]]))</f>
        <v>https://www.mall.sk/vga</v>
      </c>
      <c r="W6845" t="s">
        <v>31487</v>
      </c>
      <c r="X6845" t="s">
        <v>13</v>
      </c>
      <c r="Y6845" t="s">
        <v>5897</v>
      </c>
      <c r="Z6845" t="s">
        <v>5904</v>
      </c>
      <c r="AA6845" t="s">
        <v>252</v>
      </c>
      <c r="AB6845" t="s">
        <v>6757</v>
      </c>
      <c r="AC6845" t="s">
        <v>6758</v>
      </c>
      <c r="AD6845" t="s">
        <v>15</v>
      </c>
      <c r="AE6845" t="s">
        <v>15</v>
      </c>
      <c r="AF6845">
        <v>100119200</v>
      </c>
      <c r="AG6845" t="s">
        <v>14</v>
      </c>
    </row>
    <row r="6846" spans="1:33" x14ac:dyDescent="0.25">
      <c r="A6846" t="s">
        <v>26529</v>
      </c>
      <c r="B6846" t="s">
        <v>16157</v>
      </c>
      <c r="C6846" t="s">
        <v>11154</v>
      </c>
      <c r="D6846" t="s">
        <v>24111</v>
      </c>
      <c r="E6846" t="s">
        <v>24155</v>
      </c>
      <c r="F6846" t="s">
        <v>24156</v>
      </c>
      <c r="L6846" t="s">
        <v>46600</v>
      </c>
      <c r="M6846" t="s">
        <v>38856</v>
      </c>
      <c r="N6846" t="s">
        <v>39084</v>
      </c>
      <c r="O6846" t="s">
        <v>39114</v>
      </c>
      <c r="P6846" t="s">
        <v>39115</v>
      </c>
      <c r="V6846" t="str">
        <f>IF(export_SK10MA_2022_12_12[[#This Row],[Column1]]="https://www.mall.sk/","",HYPERLINK(export_SK10MA_2022_12_12[[#This Row],[Column1]]))</f>
        <v>https://www.mall.sk/kresliace-tablety</v>
      </c>
      <c r="W6846" t="s">
        <v>31488</v>
      </c>
      <c r="X6846" t="s">
        <v>13</v>
      </c>
      <c r="Y6846" t="s">
        <v>6759</v>
      </c>
      <c r="Z6846" t="s">
        <v>14</v>
      </c>
      <c r="AA6846" t="s">
        <v>14</v>
      </c>
      <c r="AB6846" t="s">
        <v>14</v>
      </c>
      <c r="AC6846" t="s">
        <v>14</v>
      </c>
      <c r="AD6846" t="s">
        <v>15</v>
      </c>
      <c r="AE6846" t="s">
        <v>15</v>
      </c>
      <c r="AF6846">
        <v>15703538</v>
      </c>
      <c r="AG6846" t="s">
        <v>14</v>
      </c>
    </row>
    <row r="6847" spans="1:33" x14ac:dyDescent="0.25">
      <c r="A6847" t="s">
        <v>26529</v>
      </c>
      <c r="B6847" t="s">
        <v>16158</v>
      </c>
      <c r="C6847" t="s">
        <v>11154</v>
      </c>
      <c r="D6847" t="s">
        <v>24111</v>
      </c>
      <c r="E6847" t="s">
        <v>24155</v>
      </c>
      <c r="F6847" t="s">
        <v>23870</v>
      </c>
      <c r="L6847" t="s">
        <v>46601</v>
      </c>
      <c r="M6847" t="s">
        <v>38856</v>
      </c>
      <c r="N6847" t="s">
        <v>39084</v>
      </c>
      <c r="O6847" t="s">
        <v>39114</v>
      </c>
      <c r="P6847" t="s">
        <v>38822</v>
      </c>
      <c r="V6847" t="str">
        <f>IF(export_SK10MA_2022_12_12[[#This Row],[Column1]]="https://www.mall.sk/","",HYPERLINK(export_SK10MA_2022_12_12[[#This Row],[Column1]]))</f>
        <v>https://www.mall.sk/klavesnice</v>
      </c>
      <c r="W6847" t="s">
        <v>31489</v>
      </c>
      <c r="X6847" t="s">
        <v>13</v>
      </c>
      <c r="Y6847" t="s">
        <v>6338</v>
      </c>
      <c r="Z6847" t="s">
        <v>14</v>
      </c>
      <c r="AA6847" t="s">
        <v>14</v>
      </c>
      <c r="AB6847" t="s">
        <v>14</v>
      </c>
      <c r="AC6847" t="s">
        <v>14</v>
      </c>
      <c r="AD6847" t="s">
        <v>15</v>
      </c>
      <c r="AE6847" t="s">
        <v>15</v>
      </c>
      <c r="AF6847">
        <v>15703521</v>
      </c>
      <c r="AG6847" t="s">
        <v>14</v>
      </c>
    </row>
    <row r="6848" spans="1:33" x14ac:dyDescent="0.25">
      <c r="A6848" t="s">
        <v>26529</v>
      </c>
      <c r="B6848" t="s">
        <v>16159</v>
      </c>
      <c r="C6848" t="s">
        <v>11154</v>
      </c>
      <c r="D6848" t="s">
        <v>24111</v>
      </c>
      <c r="E6848" t="s">
        <v>24155</v>
      </c>
      <c r="F6848" t="s">
        <v>23870</v>
      </c>
      <c r="G6848" t="s">
        <v>23659</v>
      </c>
      <c r="L6848" t="s">
        <v>46602</v>
      </c>
      <c r="M6848" t="s">
        <v>38856</v>
      </c>
      <c r="N6848" t="s">
        <v>39084</v>
      </c>
      <c r="O6848" t="s">
        <v>39114</v>
      </c>
      <c r="P6848" t="s">
        <v>38822</v>
      </c>
      <c r="Q6848" t="s">
        <v>38706</v>
      </c>
      <c r="V6848" t="str">
        <f>IF(export_SK10MA_2022_12_12[[#This Row],[Column1]]="https://www.mall.sk/","",HYPERLINK(export_SK10MA_2022_12_12[[#This Row],[Column1]]))</f>
        <v>https://www.mall.sk/bezdrotove-klavesnice</v>
      </c>
      <c r="W6848" t="s">
        <v>31490</v>
      </c>
      <c r="X6848" t="s">
        <v>13</v>
      </c>
      <c r="Y6848" t="s">
        <v>6338</v>
      </c>
      <c r="Z6848" t="s">
        <v>6760</v>
      </c>
      <c r="AA6848" t="s">
        <v>21</v>
      </c>
      <c r="AB6848" t="s">
        <v>5785</v>
      </c>
      <c r="AC6848" t="s">
        <v>6123</v>
      </c>
      <c r="AD6848" t="s">
        <v>15</v>
      </c>
      <c r="AE6848" t="s">
        <v>15</v>
      </c>
      <c r="AF6848">
        <v>100057255</v>
      </c>
      <c r="AG6848" t="s">
        <v>14</v>
      </c>
    </row>
    <row r="6849" spans="1:33" x14ac:dyDescent="0.25">
      <c r="A6849" t="s">
        <v>26529</v>
      </c>
      <c r="B6849" t="s">
        <v>16160</v>
      </c>
      <c r="C6849" t="s">
        <v>11154</v>
      </c>
      <c r="D6849" t="s">
        <v>24111</v>
      </c>
      <c r="E6849" t="s">
        <v>24155</v>
      </c>
      <c r="F6849" t="s">
        <v>23870</v>
      </c>
      <c r="G6849" t="s">
        <v>24157</v>
      </c>
      <c r="L6849" t="s">
        <v>46603</v>
      </c>
      <c r="M6849" t="s">
        <v>38856</v>
      </c>
      <c r="N6849" t="s">
        <v>39084</v>
      </c>
      <c r="O6849" t="s">
        <v>39114</v>
      </c>
      <c r="P6849" t="s">
        <v>38822</v>
      </c>
      <c r="Q6849" t="s">
        <v>39116</v>
      </c>
      <c r="V6849" t="str">
        <f>IF(export_SK10MA_2022_12_12[[#This Row],[Column1]]="https://www.mall.sk/","",HYPERLINK(export_SK10MA_2022_12_12[[#This Row],[Column1]]))</f>
        <v>https://www.mall.sk/drotove-klavesnice</v>
      </c>
      <c r="W6849" t="s">
        <v>31491</v>
      </c>
      <c r="X6849" t="s">
        <v>13</v>
      </c>
      <c r="Y6849" t="s">
        <v>6338</v>
      </c>
      <c r="Z6849" t="s">
        <v>6760</v>
      </c>
      <c r="AA6849" t="s">
        <v>21</v>
      </c>
      <c r="AB6849" t="s">
        <v>6761</v>
      </c>
      <c r="AC6849" t="s">
        <v>6762</v>
      </c>
      <c r="AD6849" t="s">
        <v>15</v>
      </c>
      <c r="AE6849" t="s">
        <v>15</v>
      </c>
      <c r="AF6849">
        <v>100057256</v>
      </c>
      <c r="AG6849" t="s">
        <v>14</v>
      </c>
    </row>
    <row r="6850" spans="1:33" x14ac:dyDescent="0.25">
      <c r="A6850" t="s">
        <v>26529</v>
      </c>
      <c r="B6850" t="s">
        <v>16161</v>
      </c>
      <c r="C6850" t="s">
        <v>11154</v>
      </c>
      <c r="D6850" t="s">
        <v>24111</v>
      </c>
      <c r="E6850" t="s">
        <v>24155</v>
      </c>
      <c r="F6850" t="s">
        <v>23870</v>
      </c>
      <c r="G6850" t="s">
        <v>6619</v>
      </c>
      <c r="L6850" t="s">
        <v>46604</v>
      </c>
      <c r="M6850" t="s">
        <v>38856</v>
      </c>
      <c r="N6850" t="s">
        <v>39084</v>
      </c>
      <c r="O6850" t="s">
        <v>39114</v>
      </c>
      <c r="P6850" t="s">
        <v>38822</v>
      </c>
      <c r="Q6850" t="s">
        <v>39008</v>
      </c>
      <c r="V6850" t="str">
        <f>IF(export_SK10MA_2022_12_12[[#This Row],[Column1]]="https://www.mall.sk/","",HYPERLINK(export_SK10MA_2022_12_12[[#This Row],[Column1]]))</f>
        <v>https://www.mall.sk/herne-klavesnice</v>
      </c>
      <c r="W6850" t="s">
        <v>31492</v>
      </c>
      <c r="X6850" t="s">
        <v>13</v>
      </c>
      <c r="Y6850" t="s">
        <v>6338</v>
      </c>
      <c r="Z6850" t="s">
        <v>6339</v>
      </c>
      <c r="AA6850" t="s">
        <v>21</v>
      </c>
      <c r="AB6850" t="s">
        <v>6340</v>
      </c>
      <c r="AC6850" t="s">
        <v>6341</v>
      </c>
      <c r="AD6850" t="s">
        <v>15</v>
      </c>
      <c r="AE6850" t="s">
        <v>15</v>
      </c>
      <c r="AF6850">
        <v>15703522</v>
      </c>
      <c r="AG6850" t="s">
        <v>14</v>
      </c>
    </row>
    <row r="6851" spans="1:33" x14ac:dyDescent="0.25">
      <c r="A6851" t="s">
        <v>26529</v>
      </c>
      <c r="B6851" t="s">
        <v>16162</v>
      </c>
      <c r="C6851" t="s">
        <v>11154</v>
      </c>
      <c r="D6851" t="s">
        <v>24111</v>
      </c>
      <c r="E6851" t="s">
        <v>24155</v>
      </c>
      <c r="F6851" t="s">
        <v>23870</v>
      </c>
      <c r="G6851" t="s">
        <v>24158</v>
      </c>
      <c r="L6851" t="s">
        <v>46605</v>
      </c>
      <c r="M6851" t="s">
        <v>38856</v>
      </c>
      <c r="N6851" t="s">
        <v>39084</v>
      </c>
      <c r="O6851" t="s">
        <v>39114</v>
      </c>
      <c r="P6851" t="s">
        <v>38822</v>
      </c>
      <c r="Q6851" t="s">
        <v>39117</v>
      </c>
      <c r="V6851" t="str">
        <f>IF(export_SK10MA_2022_12_12[[#This Row],[Column1]]="https://www.mall.sk/","",HYPERLINK(export_SK10MA_2022_12_12[[#This Row],[Column1]]))</f>
        <v>https://www.mall.sk/klavesnice-k-tabletom-mobilom</v>
      </c>
      <c r="W6851" t="s">
        <v>31493</v>
      </c>
      <c r="X6851" t="s">
        <v>13</v>
      </c>
      <c r="Y6851" t="s">
        <v>6338</v>
      </c>
      <c r="Z6851" t="s">
        <v>6763</v>
      </c>
      <c r="AA6851" t="s">
        <v>21</v>
      </c>
      <c r="AB6851" t="s">
        <v>6764</v>
      </c>
      <c r="AC6851" t="s">
        <v>6765</v>
      </c>
      <c r="AD6851" t="s">
        <v>15</v>
      </c>
      <c r="AE6851" t="s">
        <v>15</v>
      </c>
      <c r="AF6851">
        <v>100057258</v>
      </c>
      <c r="AG6851" t="s">
        <v>14</v>
      </c>
    </row>
    <row r="6852" spans="1:33" x14ac:dyDescent="0.25">
      <c r="A6852" t="s">
        <v>26529</v>
      </c>
      <c r="B6852" t="s">
        <v>16163</v>
      </c>
      <c r="C6852" t="s">
        <v>11154</v>
      </c>
      <c r="D6852" t="s">
        <v>24111</v>
      </c>
      <c r="E6852" t="s">
        <v>24155</v>
      </c>
      <c r="F6852" t="s">
        <v>23870</v>
      </c>
      <c r="G6852" t="s">
        <v>24159</v>
      </c>
      <c r="L6852" t="s">
        <v>46606</v>
      </c>
      <c r="M6852" t="s">
        <v>38856</v>
      </c>
      <c r="N6852" t="s">
        <v>39084</v>
      </c>
      <c r="O6852" t="s">
        <v>39114</v>
      </c>
      <c r="P6852" t="s">
        <v>38822</v>
      </c>
      <c r="Q6852" t="s">
        <v>39118</v>
      </c>
      <c r="V6852" t="str">
        <f>IF(export_SK10MA_2022_12_12[[#This Row],[Column1]]="https://www.mall.sk/","",HYPERLINK(export_SK10MA_2022_12_12[[#This Row],[Column1]]))</f>
        <v>https://www.mall.sk/klavesnice-k-televizoru</v>
      </c>
      <c r="W6852" t="s">
        <v>31494</v>
      </c>
      <c r="X6852" t="s">
        <v>13</v>
      </c>
      <c r="Y6852" t="s">
        <v>6338</v>
      </c>
      <c r="Z6852" t="s">
        <v>6763</v>
      </c>
      <c r="AA6852" t="s">
        <v>21</v>
      </c>
      <c r="AB6852" t="s">
        <v>6766</v>
      </c>
      <c r="AC6852" t="s">
        <v>6767</v>
      </c>
      <c r="AD6852" t="s">
        <v>15</v>
      </c>
      <c r="AE6852" t="s">
        <v>15</v>
      </c>
      <c r="AF6852">
        <v>100057257</v>
      </c>
      <c r="AG6852" t="s">
        <v>14</v>
      </c>
    </row>
    <row r="6853" spans="1:33" x14ac:dyDescent="0.25">
      <c r="A6853" t="s">
        <v>26529</v>
      </c>
      <c r="B6853" t="s">
        <v>16164</v>
      </c>
      <c r="C6853" t="s">
        <v>11154</v>
      </c>
      <c r="D6853" t="s">
        <v>24111</v>
      </c>
      <c r="E6853" t="s">
        <v>24155</v>
      </c>
      <c r="F6853" t="s">
        <v>23870</v>
      </c>
      <c r="G6853" t="s">
        <v>21652</v>
      </c>
      <c r="L6853" t="s">
        <v>46607</v>
      </c>
      <c r="M6853" t="s">
        <v>38856</v>
      </c>
      <c r="N6853" t="s">
        <v>39084</v>
      </c>
      <c r="O6853" t="s">
        <v>39114</v>
      </c>
      <c r="P6853" t="s">
        <v>38822</v>
      </c>
      <c r="Q6853" t="s">
        <v>36568</v>
      </c>
      <c r="V6853" t="str">
        <f>IF(export_SK10MA_2022_12_12[[#This Row],[Column1]]="https://www.mall.sk/","",HYPERLINK(export_SK10MA_2022_12_12[[#This Row],[Column1]]))</f>
        <v>https://www.mall.sk/kancelarske-klavesnice</v>
      </c>
      <c r="W6853" t="s">
        <v>31495</v>
      </c>
      <c r="X6853" t="s">
        <v>13</v>
      </c>
      <c r="Y6853" t="s">
        <v>6338</v>
      </c>
      <c r="Z6853" t="s">
        <v>6339</v>
      </c>
      <c r="AA6853" t="s">
        <v>21</v>
      </c>
      <c r="AB6853" t="s">
        <v>2281</v>
      </c>
      <c r="AC6853" t="s">
        <v>6768</v>
      </c>
      <c r="AD6853" t="s">
        <v>15</v>
      </c>
      <c r="AE6853" t="s">
        <v>15</v>
      </c>
      <c r="AF6853">
        <v>100057253</v>
      </c>
      <c r="AG6853" t="s">
        <v>14</v>
      </c>
    </row>
    <row r="6854" spans="1:33" x14ac:dyDescent="0.25">
      <c r="A6854" t="s">
        <v>26529</v>
      </c>
      <c r="B6854" t="s">
        <v>16165</v>
      </c>
      <c r="C6854" t="s">
        <v>11154</v>
      </c>
      <c r="D6854" t="s">
        <v>24111</v>
      </c>
      <c r="E6854" t="s">
        <v>24155</v>
      </c>
      <c r="F6854" t="s">
        <v>23870</v>
      </c>
      <c r="G6854" t="s">
        <v>21395</v>
      </c>
      <c r="L6854" t="s">
        <v>46608</v>
      </c>
      <c r="M6854" t="s">
        <v>38856</v>
      </c>
      <c r="N6854" t="s">
        <v>39084</v>
      </c>
      <c r="O6854" t="s">
        <v>39114</v>
      </c>
      <c r="P6854" t="s">
        <v>38822</v>
      </c>
      <c r="Q6854" t="s">
        <v>39119</v>
      </c>
      <c r="V6854" t="str">
        <f>IF(export_SK10MA_2022_12_12[[#This Row],[Column1]]="https://www.mall.sk/","",HYPERLINK(export_SK10MA_2022_12_12[[#This Row],[Column1]]))</f>
        <v>https://www.mall.sk/mechanicke-klavesnice</v>
      </c>
      <c r="W6854" t="s">
        <v>31496</v>
      </c>
      <c r="X6854" t="s">
        <v>13</v>
      </c>
      <c r="Y6854" t="s">
        <v>6338</v>
      </c>
      <c r="Z6854" t="s">
        <v>6763</v>
      </c>
      <c r="AA6854" t="s">
        <v>21</v>
      </c>
      <c r="AB6854" t="s">
        <v>2043</v>
      </c>
      <c r="AC6854" t="s">
        <v>6769</v>
      </c>
      <c r="AD6854" t="s">
        <v>15</v>
      </c>
      <c r="AE6854" t="s">
        <v>15</v>
      </c>
      <c r="AF6854">
        <v>100057254</v>
      </c>
      <c r="AG6854" t="s">
        <v>14</v>
      </c>
    </row>
    <row r="6855" spans="1:33" x14ac:dyDescent="0.25">
      <c r="A6855" t="s">
        <v>26529</v>
      </c>
      <c r="B6855" t="s">
        <v>16166</v>
      </c>
      <c r="C6855" t="s">
        <v>11154</v>
      </c>
      <c r="D6855" t="s">
        <v>24111</v>
      </c>
      <c r="E6855" t="s">
        <v>24155</v>
      </c>
      <c r="F6855" t="s">
        <v>23870</v>
      </c>
      <c r="G6855" t="s">
        <v>24160</v>
      </c>
      <c r="L6855" t="s">
        <v>46609</v>
      </c>
      <c r="M6855" t="s">
        <v>38856</v>
      </c>
      <c r="N6855" t="s">
        <v>39084</v>
      </c>
      <c r="O6855" t="s">
        <v>39114</v>
      </c>
      <c r="P6855" t="s">
        <v>38822</v>
      </c>
      <c r="Q6855" t="s">
        <v>39120</v>
      </c>
      <c r="V6855" t="str">
        <f>IF(export_SK10MA_2022_12_12[[#This Row],[Column1]]="https://www.mall.sk/","",HYPERLINK(export_SK10MA_2022_12_12[[#This Row],[Column1]]))</f>
        <v>https://www.mall.sk/klavesnica-mys</v>
      </c>
      <c r="W6855" t="s">
        <v>31497</v>
      </c>
      <c r="X6855" t="s">
        <v>13</v>
      </c>
      <c r="Y6855" t="s">
        <v>6770</v>
      </c>
      <c r="Z6855" t="s">
        <v>14</v>
      </c>
      <c r="AA6855" t="s">
        <v>14</v>
      </c>
      <c r="AB6855" t="s">
        <v>14</v>
      </c>
      <c r="AC6855" t="s">
        <v>14</v>
      </c>
      <c r="AD6855" t="s">
        <v>15</v>
      </c>
      <c r="AE6855" t="s">
        <v>15</v>
      </c>
      <c r="AF6855">
        <v>15703537</v>
      </c>
      <c r="AG6855" t="s">
        <v>14</v>
      </c>
    </row>
    <row r="6856" spans="1:33" x14ac:dyDescent="0.25">
      <c r="A6856" t="s">
        <v>26529</v>
      </c>
      <c r="B6856" t="s">
        <v>16167</v>
      </c>
      <c r="C6856" t="s">
        <v>11154</v>
      </c>
      <c r="D6856" t="s">
        <v>24111</v>
      </c>
      <c r="E6856" t="s">
        <v>24155</v>
      </c>
      <c r="F6856" t="s">
        <v>23871</v>
      </c>
      <c r="L6856" t="s">
        <v>46610</v>
      </c>
      <c r="M6856" t="s">
        <v>38856</v>
      </c>
      <c r="N6856" t="s">
        <v>39084</v>
      </c>
      <c r="O6856" t="s">
        <v>39114</v>
      </c>
      <c r="P6856" t="s">
        <v>35845</v>
      </c>
      <c r="V6856" t="str">
        <f>IF(export_SK10MA_2022_12_12[[#This Row],[Column1]]="https://www.mall.sk/","",HYPERLINK(export_SK10MA_2022_12_12[[#This Row],[Column1]]))</f>
        <v>https://www.mall.sk/mysi</v>
      </c>
      <c r="W6856" t="s">
        <v>31498</v>
      </c>
      <c r="X6856" t="s">
        <v>13</v>
      </c>
      <c r="Y6856" t="s">
        <v>6342</v>
      </c>
      <c r="Z6856" t="s">
        <v>14</v>
      </c>
      <c r="AA6856" t="s">
        <v>14</v>
      </c>
      <c r="AB6856" t="s">
        <v>14</v>
      </c>
      <c r="AC6856" t="s">
        <v>14</v>
      </c>
      <c r="AD6856" t="s">
        <v>15</v>
      </c>
      <c r="AE6856" t="s">
        <v>15</v>
      </c>
      <c r="AF6856">
        <v>15703527</v>
      </c>
      <c r="AG6856" t="s">
        <v>14</v>
      </c>
    </row>
    <row r="6857" spans="1:33" x14ac:dyDescent="0.25">
      <c r="A6857" t="s">
        <v>26529</v>
      </c>
      <c r="B6857" t="s">
        <v>16168</v>
      </c>
      <c r="C6857" t="s">
        <v>11154</v>
      </c>
      <c r="D6857" t="s">
        <v>24111</v>
      </c>
      <c r="E6857" t="s">
        <v>24155</v>
      </c>
      <c r="F6857" t="s">
        <v>23871</v>
      </c>
      <c r="G6857" t="s">
        <v>23659</v>
      </c>
      <c r="L6857" t="s">
        <v>46611</v>
      </c>
      <c r="M6857" t="s">
        <v>38856</v>
      </c>
      <c r="N6857" t="s">
        <v>39084</v>
      </c>
      <c r="O6857" t="s">
        <v>39114</v>
      </c>
      <c r="P6857" t="s">
        <v>35845</v>
      </c>
      <c r="Q6857" t="s">
        <v>38706</v>
      </c>
      <c r="V6857" t="str">
        <f>IF(export_SK10MA_2022_12_12[[#This Row],[Column1]]="https://www.mall.sk/","",HYPERLINK(export_SK10MA_2022_12_12[[#This Row],[Column1]]))</f>
        <v>https://www.mall.sk/bezdrotove-mysi</v>
      </c>
      <c r="W6857" t="s">
        <v>31499</v>
      </c>
      <c r="X6857" t="s">
        <v>13</v>
      </c>
      <c r="Y6857" t="s">
        <v>6342</v>
      </c>
      <c r="Z6857" t="s">
        <v>6760</v>
      </c>
      <c r="AA6857" t="s">
        <v>21</v>
      </c>
      <c r="AB6857" t="s">
        <v>5785</v>
      </c>
      <c r="AC6857" t="s">
        <v>6123</v>
      </c>
      <c r="AD6857" t="s">
        <v>15</v>
      </c>
      <c r="AE6857" t="s">
        <v>15</v>
      </c>
      <c r="AF6857">
        <v>100057314</v>
      </c>
      <c r="AG6857" t="s">
        <v>14</v>
      </c>
    </row>
    <row r="6858" spans="1:33" x14ac:dyDescent="0.25">
      <c r="A6858" t="s">
        <v>26529</v>
      </c>
      <c r="B6858" t="s">
        <v>16169</v>
      </c>
      <c r="C6858" t="s">
        <v>11154</v>
      </c>
      <c r="D6858" t="s">
        <v>24111</v>
      </c>
      <c r="E6858" t="s">
        <v>24155</v>
      </c>
      <c r="F6858" t="s">
        <v>23871</v>
      </c>
      <c r="G6858" t="s">
        <v>24157</v>
      </c>
      <c r="L6858" t="s">
        <v>46612</v>
      </c>
      <c r="M6858" t="s">
        <v>38856</v>
      </c>
      <c r="N6858" t="s">
        <v>39084</v>
      </c>
      <c r="O6858" t="s">
        <v>39114</v>
      </c>
      <c r="P6858" t="s">
        <v>35845</v>
      </c>
      <c r="Q6858" t="s">
        <v>39116</v>
      </c>
      <c r="V6858" t="str">
        <f>IF(export_SK10MA_2022_12_12[[#This Row],[Column1]]="https://www.mall.sk/","",HYPERLINK(export_SK10MA_2022_12_12[[#This Row],[Column1]]))</f>
        <v>https://www.mall.sk/drotove-mysi</v>
      </c>
      <c r="W6858" t="s">
        <v>31500</v>
      </c>
      <c r="X6858" t="s">
        <v>13</v>
      </c>
      <c r="Y6858" t="s">
        <v>6342</v>
      </c>
      <c r="Z6858" t="s">
        <v>6760</v>
      </c>
      <c r="AA6858" t="s">
        <v>21</v>
      </c>
      <c r="AB6858" t="s">
        <v>6761</v>
      </c>
      <c r="AC6858" t="s">
        <v>6762</v>
      </c>
      <c r="AD6858" t="s">
        <v>15</v>
      </c>
      <c r="AE6858" t="s">
        <v>15</v>
      </c>
      <c r="AF6858">
        <v>100057315</v>
      </c>
      <c r="AG6858" t="s">
        <v>14</v>
      </c>
    </row>
    <row r="6859" spans="1:33" x14ac:dyDescent="0.25">
      <c r="A6859" t="s">
        <v>26529</v>
      </c>
      <c r="B6859" t="s">
        <v>16170</v>
      </c>
      <c r="C6859" t="s">
        <v>11154</v>
      </c>
      <c r="D6859" t="s">
        <v>24111</v>
      </c>
      <c r="E6859" t="s">
        <v>24155</v>
      </c>
      <c r="F6859" t="s">
        <v>23871</v>
      </c>
      <c r="G6859" t="s">
        <v>6619</v>
      </c>
      <c r="L6859" t="s">
        <v>46613</v>
      </c>
      <c r="M6859" t="s">
        <v>38856</v>
      </c>
      <c r="N6859" t="s">
        <v>39084</v>
      </c>
      <c r="O6859" t="s">
        <v>39114</v>
      </c>
      <c r="P6859" t="s">
        <v>35845</v>
      </c>
      <c r="Q6859" t="s">
        <v>39008</v>
      </c>
      <c r="V6859" t="str">
        <f>IF(export_SK10MA_2022_12_12[[#This Row],[Column1]]="https://www.mall.sk/","",HYPERLINK(export_SK10MA_2022_12_12[[#This Row],[Column1]]))</f>
        <v>https://www.mall.sk/herne-mysi</v>
      </c>
      <c r="W6859" t="s">
        <v>31501</v>
      </c>
      <c r="X6859" t="s">
        <v>13</v>
      </c>
      <c r="Y6859" t="s">
        <v>6342</v>
      </c>
      <c r="Z6859" t="s">
        <v>6339</v>
      </c>
      <c r="AA6859" t="s">
        <v>21</v>
      </c>
      <c r="AB6859" t="s">
        <v>6340</v>
      </c>
      <c r="AC6859" t="s">
        <v>6341</v>
      </c>
      <c r="AD6859" t="s">
        <v>15</v>
      </c>
      <c r="AE6859" t="s">
        <v>15</v>
      </c>
      <c r="AF6859">
        <v>100057316</v>
      </c>
      <c r="AG6859" t="s">
        <v>14</v>
      </c>
    </row>
    <row r="6860" spans="1:33" x14ac:dyDescent="0.25">
      <c r="A6860" t="s">
        <v>26529</v>
      </c>
      <c r="B6860" t="s">
        <v>16171</v>
      </c>
      <c r="C6860" t="s">
        <v>11154</v>
      </c>
      <c r="D6860" t="s">
        <v>24111</v>
      </c>
      <c r="E6860" t="s">
        <v>24155</v>
      </c>
      <c r="F6860" t="s">
        <v>23871</v>
      </c>
      <c r="G6860" t="s">
        <v>24161</v>
      </c>
      <c r="L6860" t="s">
        <v>46614</v>
      </c>
      <c r="M6860" t="s">
        <v>38856</v>
      </c>
      <c r="N6860" t="s">
        <v>39084</v>
      </c>
      <c r="O6860" t="s">
        <v>39114</v>
      </c>
      <c r="P6860" t="s">
        <v>35845</v>
      </c>
      <c r="Q6860" t="s">
        <v>39121</v>
      </c>
      <c r="V6860" t="str">
        <f>IF(export_SK10MA_2022_12_12[[#This Row],[Column1]]="https://www.mall.sk/","",HYPERLINK(export_SK10MA_2022_12_12[[#This Row],[Column1]]))</f>
        <v>https://www.mall.sk/laserove-mysi</v>
      </c>
      <c r="W6860" t="s">
        <v>31502</v>
      </c>
      <c r="X6860" t="s">
        <v>13</v>
      </c>
      <c r="Y6860" t="s">
        <v>6342</v>
      </c>
      <c r="Z6860" t="s">
        <v>6771</v>
      </c>
      <c r="AA6860" t="s">
        <v>21</v>
      </c>
      <c r="AB6860" t="s">
        <v>5745</v>
      </c>
      <c r="AC6860" t="s">
        <v>6772</v>
      </c>
      <c r="AD6860" t="s">
        <v>15</v>
      </c>
      <c r="AE6860" t="s">
        <v>15</v>
      </c>
      <c r="AF6860">
        <v>100057317</v>
      </c>
      <c r="AG6860" t="s">
        <v>14</v>
      </c>
    </row>
    <row r="6861" spans="1:33" x14ac:dyDescent="0.25">
      <c r="A6861" t="s">
        <v>26529</v>
      </c>
      <c r="B6861" t="s">
        <v>16172</v>
      </c>
      <c r="C6861" t="s">
        <v>11154</v>
      </c>
      <c r="D6861" t="s">
        <v>24111</v>
      </c>
      <c r="E6861" t="s">
        <v>24155</v>
      </c>
      <c r="F6861" t="s">
        <v>23871</v>
      </c>
      <c r="G6861" t="s">
        <v>24162</v>
      </c>
      <c r="L6861" t="s">
        <v>46615</v>
      </c>
      <c r="M6861" t="s">
        <v>38856</v>
      </c>
      <c r="N6861" t="s">
        <v>39084</v>
      </c>
      <c r="O6861" t="s">
        <v>39114</v>
      </c>
      <c r="P6861" t="s">
        <v>35845</v>
      </c>
      <c r="Q6861" t="s">
        <v>39122</v>
      </c>
      <c r="V6861" t="str">
        <f>IF(export_SK10MA_2022_12_12[[#This Row],[Column1]]="https://www.mall.sk/","",HYPERLINK(export_SK10MA_2022_12_12[[#This Row],[Column1]]))</f>
        <v>https://www.mall.sk/mysi-s-podlozkou</v>
      </c>
      <c r="W6861" t="s">
        <v>31503</v>
      </c>
      <c r="X6861" t="s">
        <v>13</v>
      </c>
      <c r="Y6861" t="s">
        <v>6342</v>
      </c>
      <c r="Z6861" t="s">
        <v>6774</v>
      </c>
      <c r="AA6861" t="s">
        <v>21</v>
      </c>
      <c r="AB6861" t="s">
        <v>6775</v>
      </c>
      <c r="AC6861" t="s">
        <v>6776</v>
      </c>
      <c r="AD6861" t="s">
        <v>15</v>
      </c>
      <c r="AE6861" t="s">
        <v>15</v>
      </c>
      <c r="AF6861">
        <v>100057319</v>
      </c>
      <c r="AG6861" t="s">
        <v>14</v>
      </c>
    </row>
    <row r="6862" spans="1:33" x14ac:dyDescent="0.25">
      <c r="A6862" t="s">
        <v>26529</v>
      </c>
      <c r="B6862" t="s">
        <v>16173</v>
      </c>
      <c r="C6862" t="s">
        <v>11154</v>
      </c>
      <c r="D6862" t="s">
        <v>24111</v>
      </c>
      <c r="E6862" t="s">
        <v>24155</v>
      </c>
      <c r="F6862" t="s">
        <v>23871</v>
      </c>
      <c r="G6862" t="s">
        <v>24163</v>
      </c>
      <c r="L6862" t="s">
        <v>46616</v>
      </c>
      <c r="M6862" t="s">
        <v>38856</v>
      </c>
      <c r="N6862" t="s">
        <v>39084</v>
      </c>
      <c r="O6862" t="s">
        <v>39114</v>
      </c>
      <c r="P6862" t="s">
        <v>35845</v>
      </c>
      <c r="Q6862" t="s">
        <v>39123</v>
      </c>
      <c r="V6862" t="str">
        <f>IF(export_SK10MA_2022_12_12[[#This Row],[Column1]]="https://www.mall.sk/","",HYPERLINK(export_SK10MA_2022_12_12[[#This Row],[Column1]]))</f>
        <v>https://www.mall.sk/tiche-mysi</v>
      </c>
      <c r="W6862" t="s">
        <v>31504</v>
      </c>
      <c r="X6862" t="s">
        <v>13</v>
      </c>
      <c r="Y6862" t="s">
        <v>6342</v>
      </c>
      <c r="Z6862" t="s">
        <v>6774</v>
      </c>
      <c r="AA6862" t="s">
        <v>21</v>
      </c>
      <c r="AB6862" t="s">
        <v>6777</v>
      </c>
      <c r="AC6862" t="s">
        <v>6778</v>
      </c>
      <c r="AD6862" t="s">
        <v>15</v>
      </c>
      <c r="AE6862" t="s">
        <v>15</v>
      </c>
      <c r="AF6862">
        <v>100057321</v>
      </c>
      <c r="AG6862" t="s">
        <v>14</v>
      </c>
    </row>
    <row r="6863" spans="1:33" x14ac:dyDescent="0.25">
      <c r="A6863" t="s">
        <v>26529</v>
      </c>
      <c r="B6863" t="s">
        <v>16174</v>
      </c>
      <c r="C6863" t="s">
        <v>11154</v>
      </c>
      <c r="D6863" t="s">
        <v>24111</v>
      </c>
      <c r="E6863" t="s">
        <v>24155</v>
      </c>
      <c r="F6863" t="s">
        <v>23871</v>
      </c>
      <c r="G6863" t="s">
        <v>24164</v>
      </c>
      <c r="L6863" t="s">
        <v>46617</v>
      </c>
      <c r="M6863" t="s">
        <v>38856</v>
      </c>
      <c r="N6863" t="s">
        <v>39084</v>
      </c>
      <c r="O6863" t="s">
        <v>39114</v>
      </c>
      <c r="P6863" t="s">
        <v>35845</v>
      </c>
      <c r="Q6863" t="s">
        <v>39124</v>
      </c>
      <c r="V6863" t="str">
        <f>IF(export_SK10MA_2022_12_12[[#This Row],[Column1]]="https://www.mall.sk/","",HYPERLINK(export_SK10MA_2022_12_12[[#This Row],[Column1]]))</f>
        <v>https://www.mall.sk/vertikalne-mysi</v>
      </c>
      <c r="W6863" t="s">
        <v>31505</v>
      </c>
      <c r="X6863" t="s">
        <v>13</v>
      </c>
      <c r="Y6863" t="s">
        <v>6342</v>
      </c>
      <c r="Z6863" t="s">
        <v>6774</v>
      </c>
      <c r="AA6863" t="s">
        <v>21</v>
      </c>
      <c r="AB6863" t="s">
        <v>6779</v>
      </c>
      <c r="AC6863" t="s">
        <v>6780</v>
      </c>
      <c r="AD6863" t="s">
        <v>15</v>
      </c>
      <c r="AE6863" t="s">
        <v>15</v>
      </c>
      <c r="AF6863">
        <v>100057320</v>
      </c>
      <c r="AG6863" t="s">
        <v>14</v>
      </c>
    </row>
    <row r="6864" spans="1:33" x14ac:dyDescent="0.25">
      <c r="A6864" t="s">
        <v>26529</v>
      </c>
      <c r="B6864" t="s">
        <v>16175</v>
      </c>
      <c r="C6864" t="s">
        <v>11154</v>
      </c>
      <c r="D6864" t="s">
        <v>24111</v>
      </c>
      <c r="E6864" t="s">
        <v>24155</v>
      </c>
      <c r="F6864" t="s">
        <v>24165</v>
      </c>
      <c r="L6864" t="s">
        <v>46618</v>
      </c>
      <c r="M6864" t="s">
        <v>38856</v>
      </c>
      <c r="N6864" t="s">
        <v>39084</v>
      </c>
      <c r="O6864" t="s">
        <v>39114</v>
      </c>
      <c r="P6864" t="s">
        <v>39125</v>
      </c>
      <c r="V6864" t="str">
        <f>IF(export_SK10MA_2022_12_12[[#This Row],[Column1]]="https://www.mall.sk/","",HYPERLINK(export_SK10MA_2022_12_12[[#This Row],[Column1]]))</f>
        <v>https://www.mall.sk/podlozky-predlozky</v>
      </c>
      <c r="W6864" t="s">
        <v>31506</v>
      </c>
      <c r="X6864" t="s">
        <v>13</v>
      </c>
      <c r="Y6864" t="s">
        <v>6781</v>
      </c>
      <c r="Z6864" t="s">
        <v>14</v>
      </c>
      <c r="AA6864" t="s">
        <v>14</v>
      </c>
      <c r="AB6864" t="s">
        <v>14</v>
      </c>
      <c r="AC6864" t="s">
        <v>14</v>
      </c>
      <c r="AD6864" t="s">
        <v>15</v>
      </c>
      <c r="AE6864" t="s">
        <v>15</v>
      </c>
      <c r="AF6864">
        <v>15703535</v>
      </c>
      <c r="AG6864" t="s">
        <v>14</v>
      </c>
    </row>
    <row r="6865" spans="1:33" x14ac:dyDescent="0.25">
      <c r="A6865" t="s">
        <v>26529</v>
      </c>
      <c r="B6865" t="s">
        <v>16176</v>
      </c>
      <c r="C6865" t="s">
        <v>11154</v>
      </c>
      <c r="D6865" t="s">
        <v>24111</v>
      </c>
      <c r="E6865" t="s">
        <v>24155</v>
      </c>
      <c r="F6865" t="s">
        <v>24166</v>
      </c>
      <c r="L6865" t="s">
        <v>46619</v>
      </c>
      <c r="M6865" t="s">
        <v>38856</v>
      </c>
      <c r="N6865" t="s">
        <v>39084</v>
      </c>
      <c r="O6865" t="s">
        <v>39114</v>
      </c>
      <c r="P6865" t="s">
        <v>39126</v>
      </c>
      <c r="V6865" t="str">
        <f>IF(export_SK10MA_2022_12_12[[#This Row],[Column1]]="https://www.mall.sk/","",HYPERLINK(export_SK10MA_2022_12_12[[#This Row],[Column1]]))</f>
        <v>https://www.mall.sk/prezentery-laserove-ukazovadla</v>
      </c>
      <c r="W6865" t="s">
        <v>31507</v>
      </c>
      <c r="X6865" t="s">
        <v>13</v>
      </c>
      <c r="Y6865" t="s">
        <v>6782</v>
      </c>
      <c r="Z6865" t="s">
        <v>14</v>
      </c>
      <c r="AA6865" t="s">
        <v>14</v>
      </c>
      <c r="AB6865" t="s">
        <v>14</v>
      </c>
      <c r="AC6865" t="s">
        <v>14</v>
      </c>
      <c r="AD6865" t="s">
        <v>15</v>
      </c>
      <c r="AE6865" t="s">
        <v>15</v>
      </c>
      <c r="AF6865">
        <v>100053959</v>
      </c>
      <c r="AG6865" t="s">
        <v>14</v>
      </c>
    </row>
    <row r="6866" spans="1:33" x14ac:dyDescent="0.25">
      <c r="A6866" t="s">
        <v>26529</v>
      </c>
      <c r="B6866" t="s">
        <v>16177</v>
      </c>
      <c r="C6866" t="s">
        <v>11154</v>
      </c>
      <c r="D6866" t="s">
        <v>24111</v>
      </c>
      <c r="E6866" t="s">
        <v>24167</v>
      </c>
      <c r="F6866" t="s">
        <v>24168</v>
      </c>
      <c r="L6866" t="s">
        <v>46620</v>
      </c>
      <c r="M6866" t="s">
        <v>38856</v>
      </c>
      <c r="N6866" t="s">
        <v>39084</v>
      </c>
      <c r="O6866" t="s">
        <v>39127</v>
      </c>
      <c r="P6866" t="s">
        <v>39128</v>
      </c>
      <c r="V6866" t="str">
        <f>IF(export_SK10MA_2022_12_12[[#This Row],[Column1]]="https://www.mall.sk/","",HYPERLINK(export_SK10MA_2022_12_12[[#This Row],[Column1]]))</f>
        <v>https://www.mall.sk/blu-ray-media</v>
      </c>
      <c r="W6866" t="s">
        <v>31508</v>
      </c>
      <c r="X6866" t="s">
        <v>13</v>
      </c>
      <c r="Y6866" t="s">
        <v>6783</v>
      </c>
      <c r="Z6866" t="s">
        <v>6784</v>
      </c>
      <c r="AA6866" t="s">
        <v>252</v>
      </c>
      <c r="AB6866" t="s">
        <v>6785</v>
      </c>
      <c r="AC6866" t="s">
        <v>6785</v>
      </c>
      <c r="AD6866" t="s">
        <v>15</v>
      </c>
      <c r="AE6866" t="s">
        <v>15</v>
      </c>
      <c r="AF6866">
        <v>15703541</v>
      </c>
      <c r="AG6866" t="s">
        <v>14</v>
      </c>
    </row>
    <row r="6867" spans="1:33" x14ac:dyDescent="0.25">
      <c r="A6867" t="s">
        <v>26529</v>
      </c>
      <c r="B6867" t="s">
        <v>16178</v>
      </c>
      <c r="C6867" t="s">
        <v>11154</v>
      </c>
      <c r="D6867" t="s">
        <v>24111</v>
      </c>
      <c r="E6867" t="s">
        <v>24167</v>
      </c>
      <c r="F6867" t="s">
        <v>24169</v>
      </c>
      <c r="L6867" t="s">
        <v>46621</v>
      </c>
      <c r="M6867" t="s">
        <v>38856</v>
      </c>
      <c r="N6867" t="s">
        <v>39084</v>
      </c>
      <c r="O6867" t="s">
        <v>39127</v>
      </c>
      <c r="P6867" t="s">
        <v>39129</v>
      </c>
      <c r="V6867" t="str">
        <f>IF(export_SK10MA_2022_12_12[[#This Row],[Column1]]="https://www.mall.sk/","",HYPERLINK(export_SK10MA_2022_12_12[[#This Row],[Column1]]))</f>
        <v>https://www.mall.sk/cd-media</v>
      </c>
      <c r="W6867" t="s">
        <v>31509</v>
      </c>
      <c r="X6867" t="s">
        <v>13</v>
      </c>
      <c r="Y6867" t="s">
        <v>6783</v>
      </c>
      <c r="Z6867" t="s">
        <v>6784</v>
      </c>
      <c r="AA6867" t="s">
        <v>252</v>
      </c>
      <c r="AB6867" t="s">
        <v>6786</v>
      </c>
      <c r="AC6867" t="s">
        <v>6786</v>
      </c>
      <c r="AD6867" t="s">
        <v>15</v>
      </c>
      <c r="AE6867" t="s">
        <v>15</v>
      </c>
      <c r="AF6867">
        <v>15703546</v>
      </c>
      <c r="AG6867" t="s">
        <v>14</v>
      </c>
    </row>
    <row r="6868" spans="1:33" x14ac:dyDescent="0.25">
      <c r="A6868" t="s">
        <v>26529</v>
      </c>
      <c r="B6868" t="s">
        <v>16179</v>
      </c>
      <c r="C6868" t="s">
        <v>11154</v>
      </c>
      <c r="D6868" t="s">
        <v>24111</v>
      </c>
      <c r="E6868" t="s">
        <v>24167</v>
      </c>
      <c r="F6868" t="s">
        <v>24169</v>
      </c>
      <c r="G6868" t="s">
        <v>24170</v>
      </c>
      <c r="L6868" t="s">
        <v>46622</v>
      </c>
      <c r="M6868" t="s">
        <v>38856</v>
      </c>
      <c r="N6868" t="s">
        <v>39084</v>
      </c>
      <c r="O6868" t="s">
        <v>39127</v>
      </c>
      <c r="P6868" t="s">
        <v>39129</v>
      </c>
      <c r="Q6868" t="s">
        <v>24170</v>
      </c>
      <c r="V6868" t="str">
        <f>IF(export_SK10MA_2022_12_12[[#This Row],[Column1]]="https://www.mall.sk/","",HYPERLINK(export_SK10MA_2022_12_12[[#This Row],[Column1]]))</f>
        <v>https://www.mall.sk/cd-r</v>
      </c>
      <c r="W6868" t="s">
        <v>31510</v>
      </c>
      <c r="X6868" t="s">
        <v>13</v>
      </c>
      <c r="Y6868" t="s">
        <v>6783</v>
      </c>
      <c r="Z6868" t="s">
        <v>6784</v>
      </c>
      <c r="AA6868" t="s">
        <v>21</v>
      </c>
      <c r="AB6868" t="s">
        <v>6787</v>
      </c>
      <c r="AC6868" t="s">
        <v>6787</v>
      </c>
      <c r="AD6868" t="s">
        <v>15</v>
      </c>
      <c r="AE6868" t="s">
        <v>15</v>
      </c>
      <c r="AF6868">
        <v>15703548</v>
      </c>
      <c r="AG6868" t="s">
        <v>14</v>
      </c>
    </row>
    <row r="6869" spans="1:33" x14ac:dyDescent="0.25">
      <c r="A6869" t="s">
        <v>26529</v>
      </c>
      <c r="B6869" t="s">
        <v>16180</v>
      </c>
      <c r="C6869" t="s">
        <v>11154</v>
      </c>
      <c r="D6869" t="s">
        <v>24111</v>
      </c>
      <c r="E6869" t="s">
        <v>24167</v>
      </c>
      <c r="F6869" t="s">
        <v>24169</v>
      </c>
      <c r="G6869" t="s">
        <v>24171</v>
      </c>
      <c r="L6869" t="s">
        <v>46623</v>
      </c>
      <c r="M6869" t="s">
        <v>38856</v>
      </c>
      <c r="N6869" t="s">
        <v>39084</v>
      </c>
      <c r="O6869" t="s">
        <v>39127</v>
      </c>
      <c r="P6869" t="s">
        <v>39129</v>
      </c>
      <c r="Q6869" t="s">
        <v>24171</v>
      </c>
      <c r="V6869" t="str">
        <f>IF(export_SK10MA_2022_12_12[[#This Row],[Column1]]="https://www.mall.sk/","",HYPERLINK(export_SK10MA_2022_12_12[[#This Row],[Column1]]))</f>
        <v>https://www.mall.sk/cd-rw</v>
      </c>
      <c r="W6869" t="s">
        <v>31511</v>
      </c>
      <c r="X6869" t="s">
        <v>13</v>
      </c>
      <c r="Y6869" t="s">
        <v>6783</v>
      </c>
      <c r="Z6869" t="s">
        <v>6784</v>
      </c>
      <c r="AA6869" t="s">
        <v>21</v>
      </c>
      <c r="AB6869" t="s">
        <v>6788</v>
      </c>
      <c r="AC6869" t="s">
        <v>6788</v>
      </c>
      <c r="AD6869" t="s">
        <v>15</v>
      </c>
      <c r="AE6869" t="s">
        <v>15</v>
      </c>
      <c r="AF6869">
        <v>15703549</v>
      </c>
      <c r="AG6869" t="s">
        <v>14</v>
      </c>
    </row>
    <row r="6870" spans="1:33" x14ac:dyDescent="0.25">
      <c r="A6870" t="s">
        <v>26529</v>
      </c>
      <c r="B6870" t="s">
        <v>16181</v>
      </c>
      <c r="C6870" t="s">
        <v>11154</v>
      </c>
      <c r="D6870" t="s">
        <v>24111</v>
      </c>
      <c r="E6870" t="s">
        <v>24167</v>
      </c>
      <c r="F6870" t="s">
        <v>24169</v>
      </c>
      <c r="G6870" t="s">
        <v>24172</v>
      </c>
      <c r="L6870" t="s">
        <v>46624</v>
      </c>
      <c r="M6870" t="s">
        <v>38856</v>
      </c>
      <c r="N6870" t="s">
        <v>39084</v>
      </c>
      <c r="O6870" t="s">
        <v>39127</v>
      </c>
      <c r="P6870" t="s">
        <v>39129</v>
      </c>
      <c r="Q6870" t="s">
        <v>39130</v>
      </c>
      <c r="V6870" t="str">
        <f>IF(export_SK10MA_2022_12_12[[#This Row],[Column1]]="https://www.mall.sk/","",HYPERLINK(export_SK10MA_2022_12_12[[#This Row],[Column1]]))</f>
        <v>https://www.mall.sk/potlacitelne-cd</v>
      </c>
      <c r="W6870" t="s">
        <v>31512</v>
      </c>
      <c r="X6870" t="s">
        <v>13</v>
      </c>
      <c r="Y6870" t="s">
        <v>6783</v>
      </c>
      <c r="Z6870" t="s">
        <v>6784</v>
      </c>
      <c r="AA6870" t="s">
        <v>252</v>
      </c>
      <c r="AB6870" t="s">
        <v>6786</v>
      </c>
      <c r="AC6870" t="s">
        <v>6786</v>
      </c>
      <c r="AD6870" t="s">
        <v>15</v>
      </c>
      <c r="AE6870" t="s">
        <v>15</v>
      </c>
      <c r="AF6870">
        <v>15703551</v>
      </c>
      <c r="AG6870" t="s">
        <v>14</v>
      </c>
    </row>
    <row r="6871" spans="1:33" x14ac:dyDescent="0.25">
      <c r="A6871" t="s">
        <v>26529</v>
      </c>
      <c r="B6871" t="s">
        <v>16181</v>
      </c>
      <c r="C6871" t="s">
        <v>11154</v>
      </c>
      <c r="D6871" t="s">
        <v>24111</v>
      </c>
      <c r="E6871" t="s">
        <v>24167</v>
      </c>
      <c r="F6871" t="s">
        <v>24169</v>
      </c>
      <c r="G6871" t="s">
        <v>24172</v>
      </c>
      <c r="L6871" t="s">
        <v>46624</v>
      </c>
      <c r="M6871" t="s">
        <v>38856</v>
      </c>
      <c r="N6871" t="s">
        <v>39084</v>
      </c>
      <c r="O6871" t="s">
        <v>39127</v>
      </c>
      <c r="P6871" t="s">
        <v>39129</v>
      </c>
      <c r="Q6871" t="s">
        <v>39130</v>
      </c>
      <c r="V6871" t="str">
        <f>IF(export_SK10MA_2022_12_12[[#This Row],[Column1]]="https://www.mall.sk/","",HYPERLINK(export_SK10MA_2022_12_12[[#This Row],[Column1]]))</f>
        <v>https://www.mall.sk/potlacitelne-cd</v>
      </c>
      <c r="W6871" t="s">
        <v>31512</v>
      </c>
      <c r="X6871" t="s">
        <v>13</v>
      </c>
      <c r="Y6871" t="s">
        <v>6783</v>
      </c>
      <c r="Z6871" t="s">
        <v>6789</v>
      </c>
      <c r="AA6871" t="s">
        <v>21</v>
      </c>
      <c r="AB6871" t="s">
        <v>71</v>
      </c>
      <c r="AC6871" t="s">
        <v>71</v>
      </c>
      <c r="AD6871" t="s">
        <v>15</v>
      </c>
      <c r="AE6871" t="s">
        <v>15</v>
      </c>
      <c r="AF6871">
        <v>15703551</v>
      </c>
      <c r="AG6871" t="s">
        <v>14</v>
      </c>
    </row>
    <row r="6872" spans="1:33" x14ac:dyDescent="0.25">
      <c r="A6872" t="s">
        <v>26529</v>
      </c>
      <c r="B6872" t="s">
        <v>16182</v>
      </c>
      <c r="C6872" t="s">
        <v>11154</v>
      </c>
      <c r="D6872" t="s">
        <v>24111</v>
      </c>
      <c r="E6872" t="s">
        <v>24167</v>
      </c>
      <c r="F6872" t="s">
        <v>24173</v>
      </c>
      <c r="L6872" t="s">
        <v>46625</v>
      </c>
      <c r="M6872" t="s">
        <v>38856</v>
      </c>
      <c r="N6872" t="s">
        <v>39084</v>
      </c>
      <c r="O6872" t="s">
        <v>39127</v>
      </c>
      <c r="P6872" t="s">
        <v>39131</v>
      </c>
      <c r="V6872" t="str">
        <f>IF(export_SK10MA_2022_12_12[[#This Row],[Column1]]="https://www.mall.sk/","",HYPERLINK(export_SK10MA_2022_12_12[[#This Row],[Column1]]))</f>
        <v>https://www.mall.sk/cistiace-cd-dvd</v>
      </c>
      <c r="W6872" t="s">
        <v>31513</v>
      </c>
      <c r="X6872" t="s">
        <v>13</v>
      </c>
      <c r="Y6872" t="s">
        <v>6783</v>
      </c>
      <c r="Z6872" t="s">
        <v>6784</v>
      </c>
      <c r="AA6872" t="s">
        <v>21</v>
      </c>
      <c r="AB6872" t="s">
        <v>6790</v>
      </c>
      <c r="AC6872" t="s">
        <v>6791</v>
      </c>
      <c r="AD6872" t="s">
        <v>15</v>
      </c>
      <c r="AE6872" t="s">
        <v>15</v>
      </c>
      <c r="AF6872">
        <v>15703562</v>
      </c>
      <c r="AG6872" t="s">
        <v>14</v>
      </c>
    </row>
    <row r="6873" spans="1:33" x14ac:dyDescent="0.25">
      <c r="A6873" t="s">
        <v>26529</v>
      </c>
      <c r="B6873" t="s">
        <v>16183</v>
      </c>
      <c r="C6873" t="s">
        <v>11154</v>
      </c>
      <c r="D6873" t="s">
        <v>24111</v>
      </c>
      <c r="E6873" t="s">
        <v>24167</v>
      </c>
      <c r="F6873" t="s">
        <v>24174</v>
      </c>
      <c r="L6873" t="s">
        <v>46626</v>
      </c>
      <c r="M6873" t="s">
        <v>38856</v>
      </c>
      <c r="N6873" t="s">
        <v>39084</v>
      </c>
      <c r="O6873" t="s">
        <v>39127</v>
      </c>
      <c r="P6873" t="s">
        <v>39132</v>
      </c>
      <c r="V6873" t="str">
        <f>IF(export_SK10MA_2022_12_12[[#This Row],[Column1]]="https://www.mall.sk/","",HYPERLINK(export_SK10MA_2022_12_12[[#This Row],[Column1]]))</f>
        <v>https://www.mall.sk/dvd-media</v>
      </c>
      <c r="W6873" t="s">
        <v>31514</v>
      </c>
      <c r="X6873" t="s">
        <v>13</v>
      </c>
      <c r="Y6873" t="s">
        <v>6783</v>
      </c>
      <c r="Z6873" t="s">
        <v>6784</v>
      </c>
      <c r="AA6873" t="s">
        <v>252</v>
      </c>
      <c r="AB6873" t="s">
        <v>6792</v>
      </c>
      <c r="AC6873" t="s">
        <v>6793</v>
      </c>
      <c r="AD6873" t="s">
        <v>15</v>
      </c>
      <c r="AE6873" t="s">
        <v>15</v>
      </c>
      <c r="AF6873">
        <v>15703552</v>
      </c>
      <c r="AG6873" t="s">
        <v>14</v>
      </c>
    </row>
    <row r="6874" spans="1:33" x14ac:dyDescent="0.25">
      <c r="A6874" t="s">
        <v>26529</v>
      </c>
      <c r="B6874" t="s">
        <v>16184</v>
      </c>
      <c r="C6874" t="s">
        <v>11154</v>
      </c>
      <c r="D6874" t="s">
        <v>24111</v>
      </c>
      <c r="E6874" t="s">
        <v>24167</v>
      </c>
      <c r="F6874" t="s">
        <v>24174</v>
      </c>
      <c r="G6874" t="s">
        <v>6795</v>
      </c>
      <c r="L6874" t="s">
        <v>46627</v>
      </c>
      <c r="M6874" t="s">
        <v>38856</v>
      </c>
      <c r="N6874" t="s">
        <v>39084</v>
      </c>
      <c r="O6874" t="s">
        <v>39127</v>
      </c>
      <c r="P6874" t="s">
        <v>39132</v>
      </c>
      <c r="Q6874" t="s">
        <v>39133</v>
      </c>
      <c r="V6874" t="str">
        <f>IF(export_SK10MA_2022_12_12[[#This Row],[Column1]]="https://www.mall.sk/","",HYPERLINK(export_SK10MA_2022_12_12[[#This Row],[Column1]]))</f>
        <v>https://www.mall.sk/dvd-r-plus</v>
      </c>
      <c r="W6874" t="s">
        <v>31515</v>
      </c>
      <c r="X6874" t="s">
        <v>13</v>
      </c>
      <c r="Y6874" t="s">
        <v>6783</v>
      </c>
      <c r="Z6874" t="s">
        <v>6784</v>
      </c>
      <c r="AA6874" t="s">
        <v>21</v>
      </c>
      <c r="AB6874" t="s">
        <v>6794</v>
      </c>
      <c r="AC6874" t="s">
        <v>6795</v>
      </c>
      <c r="AD6874" t="s">
        <v>15</v>
      </c>
      <c r="AE6874" t="s">
        <v>15</v>
      </c>
      <c r="AF6874">
        <v>15703556</v>
      </c>
      <c r="AG6874" t="s">
        <v>14</v>
      </c>
    </row>
    <row r="6875" spans="1:33" x14ac:dyDescent="0.25">
      <c r="A6875" t="s">
        <v>26529</v>
      </c>
      <c r="B6875" t="s">
        <v>16185</v>
      </c>
      <c r="C6875" t="s">
        <v>11154</v>
      </c>
      <c r="D6875" t="s">
        <v>24111</v>
      </c>
      <c r="E6875" t="s">
        <v>24167</v>
      </c>
      <c r="F6875" t="s">
        <v>24174</v>
      </c>
      <c r="G6875" t="s">
        <v>6797</v>
      </c>
      <c r="L6875" t="s">
        <v>46628</v>
      </c>
      <c r="M6875" t="s">
        <v>38856</v>
      </c>
      <c r="N6875" t="s">
        <v>39084</v>
      </c>
      <c r="O6875" t="s">
        <v>39127</v>
      </c>
      <c r="P6875" t="s">
        <v>39132</v>
      </c>
      <c r="Q6875" t="s">
        <v>39134</v>
      </c>
      <c r="V6875" t="str">
        <f>IF(export_SK10MA_2022_12_12[[#This Row],[Column1]]="https://www.mall.sk/","",HYPERLINK(export_SK10MA_2022_12_12[[#This Row],[Column1]]))</f>
        <v>https://www.mall.sk/dvd-r-dual-layer-plus</v>
      </c>
      <c r="W6875" t="s">
        <v>31516</v>
      </c>
      <c r="X6875" t="s">
        <v>13</v>
      </c>
      <c r="Y6875" t="s">
        <v>6783</v>
      </c>
      <c r="Z6875" t="s">
        <v>6784</v>
      </c>
      <c r="AA6875" t="s">
        <v>21</v>
      </c>
      <c r="AB6875" t="s">
        <v>6796</v>
      </c>
      <c r="AC6875" t="s">
        <v>6797</v>
      </c>
      <c r="AD6875" t="s">
        <v>15</v>
      </c>
      <c r="AE6875" t="s">
        <v>15</v>
      </c>
      <c r="AF6875">
        <v>15703558</v>
      </c>
      <c r="AG6875" t="s">
        <v>14</v>
      </c>
    </row>
    <row r="6876" spans="1:33" x14ac:dyDescent="0.25">
      <c r="A6876" t="s">
        <v>26529</v>
      </c>
      <c r="B6876" t="s">
        <v>16186</v>
      </c>
      <c r="C6876" t="s">
        <v>11154</v>
      </c>
      <c r="D6876" t="s">
        <v>24111</v>
      </c>
      <c r="E6876" t="s">
        <v>24167</v>
      </c>
      <c r="F6876" t="s">
        <v>24174</v>
      </c>
      <c r="G6876" t="s">
        <v>6799</v>
      </c>
      <c r="L6876" t="s">
        <v>46629</v>
      </c>
      <c r="M6876" t="s">
        <v>38856</v>
      </c>
      <c r="N6876" t="s">
        <v>39084</v>
      </c>
      <c r="O6876" t="s">
        <v>39127</v>
      </c>
      <c r="P6876" t="s">
        <v>39132</v>
      </c>
      <c r="Q6876" t="s">
        <v>6799</v>
      </c>
      <c r="V6876" t="str">
        <f>IF(export_SK10MA_2022_12_12[[#This Row],[Column1]]="https://www.mall.sk/","",HYPERLINK(export_SK10MA_2022_12_12[[#This Row],[Column1]]))</f>
        <v>https://www.mall.sk/dvd-r-minus</v>
      </c>
      <c r="W6876" t="s">
        <v>31517</v>
      </c>
      <c r="X6876" t="s">
        <v>13</v>
      </c>
      <c r="Y6876" t="s">
        <v>6783</v>
      </c>
      <c r="Z6876" t="s">
        <v>6784</v>
      </c>
      <c r="AA6876" t="s">
        <v>21</v>
      </c>
      <c r="AB6876" t="s">
        <v>6798</v>
      </c>
      <c r="AC6876" t="s">
        <v>6799</v>
      </c>
      <c r="AD6876" t="s">
        <v>15</v>
      </c>
      <c r="AE6876" t="s">
        <v>15</v>
      </c>
      <c r="AF6876">
        <v>15703553</v>
      </c>
      <c r="AG6876" t="s">
        <v>14</v>
      </c>
    </row>
    <row r="6877" spans="1:33" x14ac:dyDescent="0.25">
      <c r="A6877" t="s">
        <v>26529</v>
      </c>
      <c r="B6877" t="s">
        <v>16187</v>
      </c>
      <c r="C6877" t="s">
        <v>11154</v>
      </c>
      <c r="D6877" t="s">
        <v>24111</v>
      </c>
      <c r="E6877" t="s">
        <v>24167</v>
      </c>
      <c r="F6877" t="s">
        <v>24174</v>
      </c>
      <c r="G6877" t="s">
        <v>24175</v>
      </c>
      <c r="L6877" t="s">
        <v>46630</v>
      </c>
      <c r="M6877" t="s">
        <v>38856</v>
      </c>
      <c r="N6877" t="s">
        <v>39084</v>
      </c>
      <c r="O6877" t="s">
        <v>39127</v>
      </c>
      <c r="P6877" t="s">
        <v>39132</v>
      </c>
      <c r="Q6877" t="s">
        <v>39135</v>
      </c>
      <c r="V6877" t="str">
        <f>IF(export_SK10MA_2022_12_12[[#This Row],[Column1]]="https://www.mall.sk/","",HYPERLINK(export_SK10MA_2022_12_12[[#This Row],[Column1]]))</f>
        <v>https://www.mall.sk/lighscribe-dvd</v>
      </c>
      <c r="W6877" t="s">
        <v>31518</v>
      </c>
      <c r="X6877" t="s">
        <v>13</v>
      </c>
      <c r="Y6877" t="s">
        <v>6783</v>
      </c>
      <c r="Z6877" t="s">
        <v>6784</v>
      </c>
      <c r="AA6877" t="s">
        <v>252</v>
      </c>
      <c r="AB6877" t="s">
        <v>6800</v>
      </c>
      <c r="AC6877" t="s">
        <v>6801</v>
      </c>
      <c r="AD6877" t="s">
        <v>15</v>
      </c>
      <c r="AE6877" t="s">
        <v>15</v>
      </c>
      <c r="AF6877">
        <v>15703560</v>
      </c>
      <c r="AG6877" t="s">
        <v>14</v>
      </c>
    </row>
    <row r="6878" spans="1:33" x14ac:dyDescent="0.25">
      <c r="A6878" t="s">
        <v>26529</v>
      </c>
      <c r="B6878" t="s">
        <v>16188</v>
      </c>
      <c r="C6878" t="s">
        <v>11154</v>
      </c>
      <c r="D6878" t="s">
        <v>24111</v>
      </c>
      <c r="E6878" t="s">
        <v>24167</v>
      </c>
      <c r="F6878" t="s">
        <v>24174</v>
      </c>
      <c r="G6878" t="s">
        <v>24172</v>
      </c>
      <c r="L6878" t="s">
        <v>46631</v>
      </c>
      <c r="M6878" t="s">
        <v>38856</v>
      </c>
      <c r="N6878" t="s">
        <v>39084</v>
      </c>
      <c r="O6878" t="s">
        <v>39127</v>
      </c>
      <c r="P6878" t="s">
        <v>39132</v>
      </c>
      <c r="Q6878" t="s">
        <v>39130</v>
      </c>
      <c r="V6878" t="str">
        <f>IF(export_SK10MA_2022_12_12[[#This Row],[Column1]]="https://www.mall.sk/","",HYPERLINK(export_SK10MA_2022_12_12[[#This Row],[Column1]]))</f>
        <v>https://www.mall.sk/potlacitelne-dvd</v>
      </c>
      <c r="W6878" t="s">
        <v>31519</v>
      </c>
      <c r="X6878" t="s">
        <v>13</v>
      </c>
      <c r="Y6878" t="s">
        <v>6783</v>
      </c>
      <c r="Z6878" t="s">
        <v>6784</v>
      </c>
      <c r="AA6878" t="s">
        <v>252</v>
      </c>
      <c r="AB6878" t="s">
        <v>6800</v>
      </c>
      <c r="AC6878" t="s">
        <v>6801</v>
      </c>
      <c r="AD6878" t="s">
        <v>15</v>
      </c>
      <c r="AE6878" t="s">
        <v>15</v>
      </c>
      <c r="AF6878">
        <v>15703561</v>
      </c>
      <c r="AG6878" t="s">
        <v>14</v>
      </c>
    </row>
    <row r="6879" spans="1:33" x14ac:dyDescent="0.25">
      <c r="A6879" t="s">
        <v>26529</v>
      </c>
      <c r="B6879" t="s">
        <v>16189</v>
      </c>
      <c r="C6879" t="s">
        <v>11154</v>
      </c>
      <c r="D6879" t="s">
        <v>24111</v>
      </c>
      <c r="E6879" t="s">
        <v>24167</v>
      </c>
      <c r="F6879" t="s">
        <v>24176</v>
      </c>
      <c r="L6879" t="s">
        <v>46632</v>
      </c>
      <c r="M6879" t="s">
        <v>38856</v>
      </c>
      <c r="N6879" t="s">
        <v>39084</v>
      </c>
      <c r="O6879" t="s">
        <v>39127</v>
      </c>
      <c r="P6879" t="s">
        <v>39136</v>
      </c>
      <c r="V6879" t="str">
        <f>IF(export_SK10MA_2022_12_12[[#This Row],[Column1]]="https://www.mall.sk/","",HYPERLINK(export_SK10MA_2022_12_12[[#This Row],[Column1]]))</f>
        <v>https://www.mall.sk/prislusenstvo-media</v>
      </c>
      <c r="W6879" t="s">
        <v>31520</v>
      </c>
      <c r="X6879" t="s">
        <v>13</v>
      </c>
      <c r="Y6879" t="s">
        <v>6802</v>
      </c>
      <c r="Z6879" t="s">
        <v>2324</v>
      </c>
      <c r="AA6879" t="s">
        <v>21</v>
      </c>
      <c r="AB6879" t="s">
        <v>939</v>
      </c>
      <c r="AC6879" t="s">
        <v>2734</v>
      </c>
      <c r="AD6879" t="s">
        <v>15</v>
      </c>
      <c r="AE6879" t="s">
        <v>15</v>
      </c>
      <c r="AF6879">
        <v>15703566</v>
      </c>
      <c r="AG6879" t="s">
        <v>14</v>
      </c>
    </row>
    <row r="6880" spans="1:33" x14ac:dyDescent="0.25">
      <c r="A6880" t="s">
        <v>26529</v>
      </c>
      <c r="B6880" t="s">
        <v>16190</v>
      </c>
      <c r="C6880" t="s">
        <v>11154</v>
      </c>
      <c r="D6880" t="s">
        <v>24111</v>
      </c>
      <c r="E6880" t="s">
        <v>24167</v>
      </c>
      <c r="F6880" t="s">
        <v>24176</v>
      </c>
      <c r="G6880" t="s">
        <v>23924</v>
      </c>
      <c r="L6880" t="s">
        <v>46633</v>
      </c>
      <c r="M6880" t="s">
        <v>38856</v>
      </c>
      <c r="N6880" t="s">
        <v>39084</v>
      </c>
      <c r="O6880" t="s">
        <v>39127</v>
      </c>
      <c r="P6880" t="s">
        <v>39136</v>
      </c>
      <c r="Q6880" t="s">
        <v>38907</v>
      </c>
      <c r="V6880" t="str">
        <f>IF(export_SK10MA_2022_12_12[[#This Row],[Column1]]="https://www.mall.sk/","",HYPERLINK(export_SK10MA_2022_12_12[[#This Row],[Column1]]))</f>
        <v>https://www.mall.sk/boxy-cd-dvd</v>
      </c>
      <c r="W6880" t="s">
        <v>31521</v>
      </c>
      <c r="X6880" t="s">
        <v>13</v>
      </c>
      <c r="Y6880" t="s">
        <v>6802</v>
      </c>
      <c r="Z6880" t="s">
        <v>2324</v>
      </c>
      <c r="AA6880" t="s">
        <v>140</v>
      </c>
      <c r="AB6880" t="s">
        <v>939</v>
      </c>
      <c r="AC6880" t="s">
        <v>2734</v>
      </c>
      <c r="AD6880" t="s">
        <v>15</v>
      </c>
      <c r="AE6880" t="s">
        <v>15</v>
      </c>
      <c r="AF6880">
        <v>15703567</v>
      </c>
      <c r="AG6880" t="s">
        <v>14</v>
      </c>
    </row>
    <row r="6881" spans="1:33" x14ac:dyDescent="0.25">
      <c r="A6881" t="s">
        <v>26529</v>
      </c>
      <c r="B6881" t="s">
        <v>16191</v>
      </c>
      <c r="C6881" t="s">
        <v>11154</v>
      </c>
      <c r="D6881" t="s">
        <v>24111</v>
      </c>
      <c r="E6881" t="s">
        <v>24167</v>
      </c>
      <c r="F6881" t="s">
        <v>9069</v>
      </c>
      <c r="L6881" t="s">
        <v>46634</v>
      </c>
      <c r="M6881" t="s">
        <v>38856</v>
      </c>
      <c r="N6881" t="s">
        <v>39084</v>
      </c>
      <c r="O6881" t="s">
        <v>39127</v>
      </c>
      <c r="P6881" t="s">
        <v>9069</v>
      </c>
      <c r="V6881" t="str">
        <f>IF(export_SK10MA_2022_12_12[[#This Row],[Column1]]="https://www.mall.sk/","",HYPERLINK(export_SK10MA_2022_12_12[[#This Row],[Column1]]))</f>
        <v>https://www.mall.sk/profi-media</v>
      </c>
      <c r="W6881" t="s">
        <v>31522</v>
      </c>
      <c r="X6881" t="s">
        <v>13</v>
      </c>
      <c r="Y6881" t="s">
        <v>6783</v>
      </c>
      <c r="Z6881" t="s">
        <v>14</v>
      </c>
      <c r="AA6881" t="s">
        <v>14</v>
      </c>
      <c r="AB6881" t="s">
        <v>14</v>
      </c>
      <c r="AC6881" t="s">
        <v>14</v>
      </c>
      <c r="AD6881" t="s">
        <v>15</v>
      </c>
      <c r="AE6881" t="s">
        <v>15</v>
      </c>
      <c r="AF6881">
        <v>15703565</v>
      </c>
      <c r="AG6881" t="s">
        <v>14</v>
      </c>
    </row>
    <row r="6882" spans="1:33" x14ac:dyDescent="0.25">
      <c r="A6882" t="s">
        <v>26529</v>
      </c>
      <c r="B6882" t="s">
        <v>16192</v>
      </c>
      <c r="C6882" t="s">
        <v>11154</v>
      </c>
      <c r="D6882" t="s">
        <v>24111</v>
      </c>
      <c r="E6882" t="s">
        <v>24024</v>
      </c>
      <c r="L6882" t="s">
        <v>46635</v>
      </c>
      <c r="M6882" t="s">
        <v>38856</v>
      </c>
      <c r="N6882" t="s">
        <v>39084</v>
      </c>
      <c r="O6882" t="s">
        <v>39005</v>
      </c>
      <c r="V6882" t="str">
        <f>IF(export_SK10MA_2022_12_12[[#This Row],[Column1]]="https://www.mall.sk/","",HYPERLINK(export_SK10MA_2022_12_12[[#This Row],[Column1]]))</f>
        <v>https://www.mall.sk/pevne-disky-2</v>
      </c>
      <c r="W6882" t="s">
        <v>31523</v>
      </c>
      <c r="X6882" t="s">
        <v>13</v>
      </c>
      <c r="Y6882" t="s">
        <v>6803</v>
      </c>
      <c r="Z6882" t="s">
        <v>14</v>
      </c>
      <c r="AA6882" t="s">
        <v>14</v>
      </c>
      <c r="AB6882" t="s">
        <v>14</v>
      </c>
      <c r="AC6882" t="s">
        <v>14</v>
      </c>
      <c r="AD6882" t="s">
        <v>15</v>
      </c>
      <c r="AE6882" t="s">
        <v>15</v>
      </c>
      <c r="AF6882">
        <v>15703571</v>
      </c>
      <c r="AG6882" t="s">
        <v>14</v>
      </c>
    </row>
    <row r="6883" spans="1:33" x14ac:dyDescent="0.25">
      <c r="A6883" t="s">
        <v>26529</v>
      </c>
      <c r="B6883" t="s">
        <v>16193</v>
      </c>
      <c r="C6883" t="s">
        <v>11154</v>
      </c>
      <c r="D6883" t="s">
        <v>24111</v>
      </c>
      <c r="E6883" t="s">
        <v>24024</v>
      </c>
      <c r="F6883" t="s">
        <v>24056</v>
      </c>
      <c r="L6883" t="s">
        <v>46636</v>
      </c>
      <c r="M6883" t="s">
        <v>38856</v>
      </c>
      <c r="N6883" t="s">
        <v>39084</v>
      </c>
      <c r="O6883" t="s">
        <v>39005</v>
      </c>
      <c r="P6883" t="s">
        <v>36238</v>
      </c>
      <c r="V6883" t="str">
        <f>IF(export_SK10MA_2022_12_12[[#This Row],[Column1]]="https://www.mall.sk/","",HYPERLINK(export_SK10MA_2022_12_12[[#This Row],[Column1]]))</f>
        <v>https://www.mall.sk/pevne-disky-externe</v>
      </c>
      <c r="W6883" t="s">
        <v>31524</v>
      </c>
      <c r="X6883" t="s">
        <v>13</v>
      </c>
      <c r="Y6883" t="s">
        <v>6803</v>
      </c>
      <c r="Z6883" t="s">
        <v>919</v>
      </c>
      <c r="AA6883" t="s">
        <v>21</v>
      </c>
      <c r="AB6883" t="s">
        <v>6526</v>
      </c>
      <c r="AC6883" t="s">
        <v>6804</v>
      </c>
      <c r="AD6883" t="s">
        <v>15</v>
      </c>
      <c r="AE6883" t="s">
        <v>15</v>
      </c>
      <c r="AF6883">
        <v>15703572</v>
      </c>
      <c r="AG6883" t="s">
        <v>14</v>
      </c>
    </row>
    <row r="6884" spans="1:33" x14ac:dyDescent="0.25">
      <c r="A6884" t="s">
        <v>26529</v>
      </c>
      <c r="B6884" t="s">
        <v>16194</v>
      </c>
      <c r="C6884" t="s">
        <v>11154</v>
      </c>
      <c r="D6884" t="s">
        <v>24111</v>
      </c>
      <c r="E6884" t="s">
        <v>24024</v>
      </c>
      <c r="F6884" t="s">
        <v>24029</v>
      </c>
      <c r="L6884" t="s">
        <v>46637</v>
      </c>
      <c r="M6884" t="s">
        <v>38856</v>
      </c>
      <c r="N6884" t="s">
        <v>39084</v>
      </c>
      <c r="O6884" t="s">
        <v>39005</v>
      </c>
      <c r="P6884" t="s">
        <v>36292</v>
      </c>
      <c r="V6884" t="str">
        <f>IF(export_SK10MA_2022_12_12[[#This Row],[Column1]]="https://www.mall.sk/","",HYPERLINK(export_SK10MA_2022_12_12[[#This Row],[Column1]]))</f>
        <v>https://www.mall.sk/pevne-disky-interne</v>
      </c>
      <c r="W6884" t="s">
        <v>31525</v>
      </c>
      <c r="X6884" t="s">
        <v>13</v>
      </c>
      <c r="Y6884" t="s">
        <v>6803</v>
      </c>
      <c r="Z6884" t="s">
        <v>919</v>
      </c>
      <c r="AA6884" t="s">
        <v>21</v>
      </c>
      <c r="AB6884" t="s">
        <v>6805</v>
      </c>
      <c r="AC6884" t="s">
        <v>6806</v>
      </c>
      <c r="AD6884" t="s">
        <v>15</v>
      </c>
      <c r="AE6884" t="s">
        <v>15</v>
      </c>
      <c r="AF6884">
        <v>15703573</v>
      </c>
      <c r="AG6884" t="s">
        <v>14</v>
      </c>
    </row>
    <row r="6885" spans="1:33" x14ac:dyDescent="0.25">
      <c r="A6885" t="s">
        <v>26529</v>
      </c>
      <c r="B6885" t="s">
        <v>16195</v>
      </c>
      <c r="C6885" t="s">
        <v>11154</v>
      </c>
      <c r="D6885" t="s">
        <v>24111</v>
      </c>
      <c r="E6885" t="s">
        <v>24024</v>
      </c>
      <c r="F6885" t="s">
        <v>3621</v>
      </c>
      <c r="L6885" t="s">
        <v>46638</v>
      </c>
      <c r="M6885" t="s">
        <v>38856</v>
      </c>
      <c r="N6885" t="s">
        <v>39084</v>
      </c>
      <c r="O6885" t="s">
        <v>39005</v>
      </c>
      <c r="P6885" t="s">
        <v>35479</v>
      </c>
      <c r="V6885" t="str">
        <f>IF(export_SK10MA_2022_12_12[[#This Row],[Column1]]="https://www.mall.sk/","",HYPERLINK(export_SK10MA_2022_12_12[[#This Row],[Column1]]))</f>
        <v>https://www.mall.sk/prislusenstvo-hdd</v>
      </c>
      <c r="W6885" t="s">
        <v>31526</v>
      </c>
      <c r="X6885" t="s">
        <v>13</v>
      </c>
      <c r="Y6885" t="s">
        <v>6807</v>
      </c>
      <c r="Z6885" t="s">
        <v>14</v>
      </c>
      <c r="AA6885" t="s">
        <v>14</v>
      </c>
      <c r="AB6885" t="s">
        <v>14</v>
      </c>
      <c r="AC6885" t="s">
        <v>14</v>
      </c>
      <c r="AD6885" t="s">
        <v>15</v>
      </c>
      <c r="AE6885" t="s">
        <v>15</v>
      </c>
      <c r="AF6885">
        <v>15703575</v>
      </c>
      <c r="AG6885" t="s">
        <v>14</v>
      </c>
    </row>
    <row r="6886" spans="1:33" x14ac:dyDescent="0.25">
      <c r="A6886" t="s">
        <v>26529</v>
      </c>
      <c r="B6886" t="s">
        <v>16195</v>
      </c>
      <c r="C6886" t="s">
        <v>11154</v>
      </c>
      <c r="D6886" t="s">
        <v>24111</v>
      </c>
      <c r="E6886" t="s">
        <v>24024</v>
      </c>
      <c r="F6886" t="s">
        <v>3621</v>
      </c>
      <c r="L6886" t="s">
        <v>46638</v>
      </c>
      <c r="M6886" t="s">
        <v>38856</v>
      </c>
      <c r="N6886" t="s">
        <v>39084</v>
      </c>
      <c r="O6886" t="s">
        <v>39005</v>
      </c>
      <c r="P6886" t="s">
        <v>35479</v>
      </c>
      <c r="V6886" t="str">
        <f>IF(export_SK10MA_2022_12_12[[#This Row],[Column1]]="https://www.mall.sk/","",HYPERLINK(export_SK10MA_2022_12_12[[#This Row],[Column1]]))</f>
        <v>https://www.mall.sk/prislusenstvo-hdd</v>
      </c>
      <c r="W6886" t="s">
        <v>31526</v>
      </c>
      <c r="X6886" t="s">
        <v>13</v>
      </c>
      <c r="Y6886" t="s">
        <v>6178</v>
      </c>
      <c r="Z6886" t="s">
        <v>6179</v>
      </c>
      <c r="AA6886" t="s">
        <v>21</v>
      </c>
      <c r="AB6886" t="s">
        <v>6808</v>
      </c>
      <c r="AC6886" t="s">
        <v>6809</v>
      </c>
      <c r="AD6886" t="s">
        <v>15</v>
      </c>
      <c r="AE6886" t="s">
        <v>15</v>
      </c>
      <c r="AF6886">
        <v>15703575</v>
      </c>
      <c r="AG6886" t="s">
        <v>14</v>
      </c>
    </row>
    <row r="6887" spans="1:33" x14ac:dyDescent="0.25">
      <c r="A6887" t="s">
        <v>26529</v>
      </c>
      <c r="B6887" t="s">
        <v>16196</v>
      </c>
      <c r="C6887" t="s">
        <v>11154</v>
      </c>
      <c r="D6887" t="s">
        <v>24111</v>
      </c>
      <c r="E6887" t="s">
        <v>24024</v>
      </c>
      <c r="F6887" t="s">
        <v>3621</v>
      </c>
      <c r="G6887" t="s">
        <v>24177</v>
      </c>
      <c r="L6887" t="s">
        <v>46639</v>
      </c>
      <c r="M6887" t="s">
        <v>38856</v>
      </c>
      <c r="N6887" t="s">
        <v>39084</v>
      </c>
      <c r="O6887" t="s">
        <v>39005</v>
      </c>
      <c r="P6887" t="s">
        <v>35479</v>
      </c>
      <c r="Q6887" t="s">
        <v>37047</v>
      </c>
      <c r="V6887" t="str">
        <f>IF(export_SK10MA_2022_12_12[[#This Row],[Column1]]="https://www.mall.sk/","",HYPERLINK(export_SK10MA_2022_12_12[[#This Row],[Column1]]))</f>
        <v>https://www.mall.sk/puzdra-na-pevne-disky</v>
      </c>
      <c r="W6887" t="s">
        <v>31527</v>
      </c>
      <c r="X6887" t="s">
        <v>13</v>
      </c>
      <c r="Y6887" t="s">
        <v>6178</v>
      </c>
      <c r="Z6887" t="s">
        <v>6179</v>
      </c>
      <c r="AA6887" t="s">
        <v>21</v>
      </c>
      <c r="AB6887" t="s">
        <v>6808</v>
      </c>
      <c r="AC6887" t="s">
        <v>6809</v>
      </c>
      <c r="AD6887" t="s">
        <v>15</v>
      </c>
      <c r="AE6887" t="s">
        <v>15</v>
      </c>
      <c r="AF6887">
        <v>100048469</v>
      </c>
      <c r="AG6887" t="s">
        <v>6810</v>
      </c>
    </row>
    <row r="6888" spans="1:33" x14ac:dyDescent="0.25">
      <c r="A6888" t="s">
        <v>26529</v>
      </c>
      <c r="B6888" t="s">
        <v>16197</v>
      </c>
      <c r="C6888" t="s">
        <v>11154</v>
      </c>
      <c r="D6888" t="s">
        <v>24111</v>
      </c>
      <c r="E6888" t="s">
        <v>24024</v>
      </c>
      <c r="F6888" t="s">
        <v>6552</v>
      </c>
      <c r="L6888" t="s">
        <v>46640</v>
      </c>
      <c r="M6888" t="s">
        <v>38856</v>
      </c>
      <c r="N6888" t="s">
        <v>39084</v>
      </c>
      <c r="O6888" t="s">
        <v>39005</v>
      </c>
      <c r="P6888" t="s">
        <v>6552</v>
      </c>
      <c r="V6888" t="str">
        <f>IF(export_SK10MA_2022_12_12[[#This Row],[Column1]]="https://www.mall.sk/","",HYPERLINK(export_SK10MA_2022_12_12[[#This Row],[Column1]]))</f>
        <v>https://www.mall.sk/pevne-disky-ssd-2</v>
      </c>
      <c r="W6888" t="s">
        <v>31528</v>
      </c>
      <c r="X6888" t="s">
        <v>13</v>
      </c>
      <c r="Y6888" t="s">
        <v>6803</v>
      </c>
      <c r="Z6888" t="s">
        <v>6811</v>
      </c>
      <c r="AA6888" t="s">
        <v>21</v>
      </c>
      <c r="AB6888" t="s">
        <v>6552</v>
      </c>
      <c r="AC6888" t="s">
        <v>6552</v>
      </c>
      <c r="AD6888" t="s">
        <v>15</v>
      </c>
      <c r="AE6888" t="s">
        <v>15</v>
      </c>
      <c r="AF6888">
        <v>15703574</v>
      </c>
      <c r="AG6888" t="s">
        <v>14</v>
      </c>
    </row>
    <row r="6889" spans="1:33" x14ac:dyDescent="0.25">
      <c r="A6889" t="s">
        <v>26529</v>
      </c>
      <c r="B6889" t="s">
        <v>16198</v>
      </c>
      <c r="C6889" t="s">
        <v>11154</v>
      </c>
      <c r="D6889" t="s">
        <v>24111</v>
      </c>
      <c r="E6889" t="s">
        <v>24178</v>
      </c>
      <c r="L6889" t="s">
        <v>46641</v>
      </c>
      <c r="M6889" t="s">
        <v>38856</v>
      </c>
      <c r="N6889" t="s">
        <v>39084</v>
      </c>
      <c r="O6889" t="s">
        <v>39137</v>
      </c>
      <c r="V6889" t="str">
        <f>IF(export_SK10MA_2022_12_12[[#This Row],[Column1]]="https://www.mall.sk/","",HYPERLINK(export_SK10MA_2022_12_12[[#This Row],[Column1]]))</f>
        <v>https://www.mall.sk/notebooky-stojany</v>
      </c>
      <c r="W6889" t="s">
        <v>31529</v>
      </c>
      <c r="X6889" t="s">
        <v>13</v>
      </c>
      <c r="Y6889" t="s">
        <v>5905</v>
      </c>
      <c r="Z6889" t="s">
        <v>14</v>
      </c>
      <c r="AA6889" t="s">
        <v>14</v>
      </c>
      <c r="AB6889" t="s">
        <v>14</v>
      </c>
      <c r="AC6889" t="s">
        <v>14</v>
      </c>
      <c r="AD6889" t="s">
        <v>15</v>
      </c>
      <c r="AE6889" t="s">
        <v>15</v>
      </c>
      <c r="AF6889">
        <v>15703576</v>
      </c>
      <c r="AG6889" t="s">
        <v>14</v>
      </c>
    </row>
    <row r="6890" spans="1:33" x14ac:dyDescent="0.25">
      <c r="A6890" t="s">
        <v>26529</v>
      </c>
      <c r="B6890" t="s">
        <v>16199</v>
      </c>
      <c r="C6890" t="s">
        <v>11154</v>
      </c>
      <c r="D6890" t="s">
        <v>24111</v>
      </c>
      <c r="E6890" t="s">
        <v>20216</v>
      </c>
      <c r="L6890" t="s">
        <v>46642</v>
      </c>
      <c r="M6890" t="s">
        <v>38856</v>
      </c>
      <c r="N6890" t="s">
        <v>39084</v>
      </c>
      <c r="O6890" t="s">
        <v>38189</v>
      </c>
      <c r="V6890" t="str">
        <f>IF(export_SK10MA_2022_12_12[[#This Row],[Column1]]="https://www.mall.sk/","",HYPERLINK(export_SK10MA_2022_12_12[[#This Row],[Column1]]))</f>
        <v>https://www.mall.sk/pc-reproduktory</v>
      </c>
      <c r="W6890" t="s">
        <v>31530</v>
      </c>
      <c r="X6890" t="s">
        <v>13</v>
      </c>
      <c r="Y6890" t="s">
        <v>6812</v>
      </c>
      <c r="Z6890" t="s">
        <v>14</v>
      </c>
      <c r="AA6890" t="s">
        <v>14</v>
      </c>
      <c r="AB6890" t="s">
        <v>14</v>
      </c>
      <c r="AC6890" t="s">
        <v>14</v>
      </c>
      <c r="AD6890" t="s">
        <v>15</v>
      </c>
      <c r="AE6890" t="s">
        <v>15</v>
      </c>
      <c r="AF6890">
        <v>15703577</v>
      </c>
      <c r="AG6890" t="s">
        <v>14</v>
      </c>
    </row>
    <row r="6891" spans="1:33" x14ac:dyDescent="0.25">
      <c r="A6891" t="s">
        <v>26529</v>
      </c>
      <c r="B6891" t="s">
        <v>16200</v>
      </c>
      <c r="C6891" t="s">
        <v>11154</v>
      </c>
      <c r="D6891" t="s">
        <v>24111</v>
      </c>
      <c r="E6891" t="s">
        <v>20216</v>
      </c>
      <c r="F6891" t="s">
        <v>23659</v>
      </c>
      <c r="L6891" t="s">
        <v>46643</v>
      </c>
      <c r="M6891" t="s">
        <v>38856</v>
      </c>
      <c r="N6891" t="s">
        <v>39084</v>
      </c>
      <c r="O6891" t="s">
        <v>38189</v>
      </c>
      <c r="P6891" t="s">
        <v>38706</v>
      </c>
      <c r="V6891" t="str">
        <f>IF(export_SK10MA_2022_12_12[[#This Row],[Column1]]="https://www.mall.sk/","",HYPERLINK(export_SK10MA_2022_12_12[[#This Row],[Column1]]))</f>
        <v>https://www.mall.sk/bezdrotove-reproduktory-k-pocitacu-notebooku</v>
      </c>
      <c r="W6891" t="s">
        <v>31531</v>
      </c>
      <c r="X6891" t="s">
        <v>13</v>
      </c>
      <c r="Y6891" t="s">
        <v>6812</v>
      </c>
      <c r="Z6891" t="s">
        <v>6813</v>
      </c>
      <c r="AA6891" t="s">
        <v>21</v>
      </c>
      <c r="AB6891" t="s">
        <v>70</v>
      </c>
      <c r="AC6891" t="s">
        <v>6814</v>
      </c>
      <c r="AD6891" t="s">
        <v>15</v>
      </c>
      <c r="AE6891" t="s">
        <v>15</v>
      </c>
      <c r="AF6891">
        <v>100054109</v>
      </c>
      <c r="AG6891" t="s">
        <v>14</v>
      </c>
    </row>
    <row r="6892" spans="1:33" x14ac:dyDescent="0.25">
      <c r="A6892" t="s">
        <v>26529</v>
      </c>
      <c r="B6892" t="s">
        <v>16201</v>
      </c>
      <c r="C6892" t="s">
        <v>11154</v>
      </c>
      <c r="D6892" t="s">
        <v>24111</v>
      </c>
      <c r="E6892" t="s">
        <v>20216</v>
      </c>
      <c r="F6892" t="s">
        <v>6619</v>
      </c>
      <c r="L6892" t="s">
        <v>46644</v>
      </c>
      <c r="M6892" t="s">
        <v>38856</v>
      </c>
      <c r="N6892" t="s">
        <v>39084</v>
      </c>
      <c r="O6892" t="s">
        <v>38189</v>
      </c>
      <c r="P6892" t="s">
        <v>39008</v>
      </c>
      <c r="V6892" t="str">
        <f>IF(export_SK10MA_2022_12_12[[#This Row],[Column1]]="https://www.mall.sk/","",HYPERLINK(export_SK10MA_2022_12_12[[#This Row],[Column1]]))</f>
        <v>https://www.mall.sk/herne-reproduktory-k-pocitacu-notebooku</v>
      </c>
      <c r="W6892" t="s">
        <v>31532</v>
      </c>
      <c r="X6892" t="s">
        <v>13</v>
      </c>
      <c r="Y6892" t="s">
        <v>6812</v>
      </c>
      <c r="Z6892" t="s">
        <v>6815</v>
      </c>
      <c r="AA6892" t="s">
        <v>21</v>
      </c>
      <c r="AB6892" t="s">
        <v>6340</v>
      </c>
      <c r="AC6892" t="s">
        <v>6341</v>
      </c>
      <c r="AD6892" t="s">
        <v>15</v>
      </c>
      <c r="AE6892" t="s">
        <v>15</v>
      </c>
      <c r="AF6892">
        <v>100054108</v>
      </c>
      <c r="AG6892" t="s">
        <v>14</v>
      </c>
    </row>
    <row r="6893" spans="1:33" x14ac:dyDescent="0.25">
      <c r="A6893" t="s">
        <v>26529</v>
      </c>
      <c r="B6893" t="s">
        <v>16202</v>
      </c>
      <c r="C6893" t="s">
        <v>11154</v>
      </c>
      <c r="D6893" t="s">
        <v>24111</v>
      </c>
      <c r="E6893" t="s">
        <v>20216</v>
      </c>
      <c r="F6893" t="s">
        <v>24179</v>
      </c>
      <c r="L6893" t="s">
        <v>46645</v>
      </c>
      <c r="M6893" t="s">
        <v>38856</v>
      </c>
      <c r="N6893" t="s">
        <v>39084</v>
      </c>
      <c r="O6893" t="s">
        <v>38189</v>
      </c>
      <c r="P6893" t="s">
        <v>39138</v>
      </c>
      <c r="V6893" t="str">
        <f>IF(export_SK10MA_2022_12_12[[#This Row],[Column1]]="https://www.mall.sk/","",HYPERLINK(export_SK10MA_2022_12_12[[#This Row],[Column1]]))</f>
        <v>https://www.mall.sk/usb-a-na-kabel-reproduktory-k-pocitacu-notebooku</v>
      </c>
      <c r="W6893" t="s">
        <v>31533</v>
      </c>
      <c r="X6893" t="s">
        <v>13</v>
      </c>
      <c r="Y6893" t="s">
        <v>6812</v>
      </c>
      <c r="Z6893" t="s">
        <v>6813</v>
      </c>
      <c r="AA6893" t="s">
        <v>748</v>
      </c>
      <c r="AB6893" t="s">
        <v>70</v>
      </c>
      <c r="AC6893" t="s">
        <v>6814</v>
      </c>
      <c r="AD6893" t="s">
        <v>15</v>
      </c>
      <c r="AE6893" t="s">
        <v>15</v>
      </c>
      <c r="AF6893">
        <v>100054110</v>
      </c>
      <c r="AG6893" t="s">
        <v>14</v>
      </c>
    </row>
    <row r="6894" spans="1:33" x14ac:dyDescent="0.25">
      <c r="A6894" t="s">
        <v>26529</v>
      </c>
      <c r="B6894" t="s">
        <v>16203</v>
      </c>
      <c r="C6894" t="s">
        <v>11154</v>
      </c>
      <c r="D6894" t="s">
        <v>24111</v>
      </c>
      <c r="E6894" t="s">
        <v>24108</v>
      </c>
      <c r="F6894" t="s">
        <v>23214</v>
      </c>
      <c r="L6894" t="s">
        <v>46646</v>
      </c>
      <c r="M6894" t="s">
        <v>38856</v>
      </c>
      <c r="N6894" t="s">
        <v>39084</v>
      </c>
      <c r="O6894" t="s">
        <v>39139</v>
      </c>
      <c r="P6894" t="s">
        <v>38261</v>
      </c>
      <c r="V6894" t="str">
        <f>IF(export_SK10MA_2022_12_12[[#This Row],[Column1]]="https://www.mall.sk/","",HYPERLINK(export_SK10MA_2022_12_12[[#This Row],[Column1]]))</f>
        <v>https://www.mall.sk/mikrofony</v>
      </c>
      <c r="W6894" t="s">
        <v>31534</v>
      </c>
      <c r="X6894" t="s">
        <v>13</v>
      </c>
      <c r="Y6894" t="s">
        <v>6816</v>
      </c>
      <c r="Z6894" t="s">
        <v>14</v>
      </c>
      <c r="AA6894" t="s">
        <v>14</v>
      </c>
      <c r="AB6894" t="s">
        <v>14</v>
      </c>
      <c r="AC6894" t="s">
        <v>14</v>
      </c>
      <c r="AD6894" t="s">
        <v>15</v>
      </c>
      <c r="AE6894" t="s">
        <v>15</v>
      </c>
      <c r="AF6894">
        <v>15703583</v>
      </c>
      <c r="AG6894" t="s">
        <v>14</v>
      </c>
    </row>
    <row r="6895" spans="1:33" x14ac:dyDescent="0.25">
      <c r="A6895" t="s">
        <v>26529</v>
      </c>
      <c r="B6895" t="s">
        <v>16204</v>
      </c>
      <c r="C6895" t="s">
        <v>11154</v>
      </c>
      <c r="D6895" t="s">
        <v>24111</v>
      </c>
      <c r="E6895" t="s">
        <v>24108</v>
      </c>
      <c r="F6895" t="s">
        <v>24180</v>
      </c>
      <c r="L6895" t="s">
        <v>46647</v>
      </c>
      <c r="M6895" t="s">
        <v>38856</v>
      </c>
      <c r="N6895" t="s">
        <v>39084</v>
      </c>
      <c r="O6895" t="s">
        <v>39139</v>
      </c>
      <c r="P6895" t="s">
        <v>39140</v>
      </c>
      <c r="V6895" t="str">
        <f>IF(export_SK10MA_2022_12_12[[#This Row],[Column1]]="https://www.mall.sk/","",HYPERLINK(export_SK10MA_2022_12_12[[#This Row],[Column1]]))</f>
        <v>https://www.mall.sk/sluchadla-bez-mikrofonu</v>
      </c>
      <c r="W6895" t="s">
        <v>31535</v>
      </c>
      <c r="X6895" t="s">
        <v>13</v>
      </c>
      <c r="Y6895" t="s">
        <v>4626</v>
      </c>
      <c r="Z6895" t="s">
        <v>6817</v>
      </c>
      <c r="AA6895" t="s">
        <v>748</v>
      </c>
      <c r="AB6895" t="s">
        <v>6818</v>
      </c>
      <c r="AC6895" t="s">
        <v>6819</v>
      </c>
      <c r="AD6895" t="s">
        <v>15</v>
      </c>
      <c r="AE6895" t="s">
        <v>15</v>
      </c>
      <c r="AF6895">
        <v>15703584</v>
      </c>
      <c r="AG6895" t="s">
        <v>14</v>
      </c>
    </row>
    <row r="6896" spans="1:33" x14ac:dyDescent="0.25">
      <c r="A6896" t="s">
        <v>26529</v>
      </c>
      <c r="B6896" t="s">
        <v>16205</v>
      </c>
      <c r="C6896" t="s">
        <v>11154</v>
      </c>
      <c r="D6896" t="s">
        <v>24111</v>
      </c>
      <c r="E6896" t="s">
        <v>24108</v>
      </c>
      <c r="F6896" t="s">
        <v>24181</v>
      </c>
      <c r="L6896" t="s">
        <v>46648</v>
      </c>
      <c r="M6896" t="s">
        <v>38856</v>
      </c>
      <c r="N6896" t="s">
        <v>39084</v>
      </c>
      <c r="O6896" t="s">
        <v>39139</v>
      </c>
      <c r="P6896" t="s">
        <v>39141</v>
      </c>
      <c r="V6896" t="str">
        <f>IF(export_SK10MA_2022_12_12[[#This Row],[Column1]]="https://www.mall.sk/","",HYPERLINK(export_SK10MA_2022_12_12[[#This Row],[Column1]]))</f>
        <v>https://www.mall.sk/sluchadla-mikrofon</v>
      </c>
      <c r="W6896" t="s">
        <v>31536</v>
      </c>
      <c r="X6896" t="s">
        <v>13</v>
      </c>
      <c r="Y6896" t="s">
        <v>4626</v>
      </c>
      <c r="Z6896" t="s">
        <v>6817</v>
      </c>
      <c r="AA6896" t="s">
        <v>21</v>
      </c>
      <c r="AB6896" t="s">
        <v>6818</v>
      </c>
      <c r="AC6896" t="s">
        <v>6819</v>
      </c>
      <c r="AD6896" t="s">
        <v>15</v>
      </c>
      <c r="AE6896" t="s">
        <v>15</v>
      </c>
      <c r="AF6896">
        <v>15703585</v>
      </c>
      <c r="AG6896" t="s">
        <v>14</v>
      </c>
    </row>
    <row r="6897" spans="1:33" x14ac:dyDescent="0.25">
      <c r="A6897" t="s">
        <v>26529</v>
      </c>
      <c r="B6897" t="s">
        <v>16206</v>
      </c>
      <c r="C6897" t="s">
        <v>11154</v>
      </c>
      <c r="D6897" t="s">
        <v>24111</v>
      </c>
      <c r="E6897" t="s">
        <v>20304</v>
      </c>
      <c r="L6897" t="s">
        <v>46649</v>
      </c>
      <c r="M6897" t="s">
        <v>38856</v>
      </c>
      <c r="N6897" t="s">
        <v>39084</v>
      </c>
      <c r="O6897" t="s">
        <v>39142</v>
      </c>
      <c r="V6897" t="str">
        <f>IF(export_SK10MA_2022_12_12[[#This Row],[Column1]]="https://www.mall.sk/","",HYPERLINK(export_SK10MA_2022_12_12[[#This Row],[Column1]]))</f>
        <v>https://www.mall.sk/usb-flash-disky</v>
      </c>
      <c r="W6897" t="s">
        <v>31537</v>
      </c>
      <c r="X6897" t="s">
        <v>13</v>
      </c>
      <c r="Y6897" t="s">
        <v>6820</v>
      </c>
      <c r="Z6897" t="s">
        <v>14</v>
      </c>
      <c r="AA6897" t="s">
        <v>14</v>
      </c>
      <c r="AB6897" t="s">
        <v>14</v>
      </c>
      <c r="AC6897" t="s">
        <v>14</v>
      </c>
      <c r="AD6897" t="s">
        <v>15</v>
      </c>
      <c r="AE6897" t="s">
        <v>15</v>
      </c>
      <c r="AF6897">
        <v>15703431</v>
      </c>
      <c r="AG6897" t="s">
        <v>14</v>
      </c>
    </row>
    <row r="6898" spans="1:33" x14ac:dyDescent="0.25">
      <c r="A6898" t="s">
        <v>26529</v>
      </c>
      <c r="B6898" t="s">
        <v>16207</v>
      </c>
      <c r="C6898" t="s">
        <v>11154</v>
      </c>
      <c r="D6898" t="s">
        <v>24111</v>
      </c>
      <c r="E6898" t="s">
        <v>20304</v>
      </c>
      <c r="F6898" t="s">
        <v>24182</v>
      </c>
      <c r="L6898" t="s">
        <v>46650</v>
      </c>
      <c r="M6898" t="s">
        <v>38856</v>
      </c>
      <c r="N6898" t="s">
        <v>39084</v>
      </c>
      <c r="O6898" t="s">
        <v>39142</v>
      </c>
      <c r="P6898" t="s">
        <v>39143</v>
      </c>
      <c r="V6898" t="str">
        <f>IF(export_SK10MA_2022_12_12[[#This Row],[Column1]]="https://www.mall.sk/","",HYPERLINK(export_SK10MA_2022_12_12[[#This Row],[Column1]]))</f>
        <v>https://www.mall.sk/usb-flash-disky-1tb</v>
      </c>
      <c r="W6898" t="s">
        <v>31538</v>
      </c>
      <c r="X6898" t="s">
        <v>13</v>
      </c>
      <c r="Y6898" t="s">
        <v>6820</v>
      </c>
      <c r="Z6898" t="s">
        <v>3174</v>
      </c>
      <c r="AA6898" t="s">
        <v>21</v>
      </c>
      <c r="AB6898" t="s">
        <v>3177</v>
      </c>
      <c r="AC6898" t="s">
        <v>3177</v>
      </c>
      <c r="AD6898" t="s">
        <v>15</v>
      </c>
      <c r="AE6898" t="s">
        <v>16</v>
      </c>
      <c r="AF6898">
        <v>100053872</v>
      </c>
      <c r="AG6898" t="s">
        <v>14</v>
      </c>
    </row>
    <row r="6899" spans="1:33" x14ac:dyDescent="0.25">
      <c r="A6899" t="s">
        <v>26529</v>
      </c>
      <c r="B6899" t="s">
        <v>16208</v>
      </c>
      <c r="C6899" t="s">
        <v>11154</v>
      </c>
      <c r="D6899" t="s">
        <v>24111</v>
      </c>
      <c r="E6899" t="s">
        <v>20304</v>
      </c>
      <c r="F6899" t="s">
        <v>24183</v>
      </c>
      <c r="L6899" t="s">
        <v>46651</v>
      </c>
      <c r="M6899" t="s">
        <v>38856</v>
      </c>
      <c r="N6899" t="s">
        <v>39084</v>
      </c>
      <c r="O6899" t="s">
        <v>39142</v>
      </c>
      <c r="P6899" t="s">
        <v>39144</v>
      </c>
      <c r="V6899" t="str">
        <f>IF(export_SK10MA_2022_12_12[[#This Row],[Column1]]="https://www.mall.sk/","",HYPERLINK(export_SK10MA_2022_12_12[[#This Row],[Column1]]))</f>
        <v>https://www.mall.sk/usb-flash-disky-128gb</v>
      </c>
      <c r="W6899" t="s">
        <v>31539</v>
      </c>
      <c r="X6899" t="s">
        <v>13</v>
      </c>
      <c r="Y6899" t="s">
        <v>6820</v>
      </c>
      <c r="Z6899" t="s">
        <v>3174</v>
      </c>
      <c r="AA6899" t="s">
        <v>21</v>
      </c>
      <c r="AB6899" t="s">
        <v>3175</v>
      </c>
      <c r="AC6899" t="s">
        <v>3175</v>
      </c>
      <c r="AD6899" t="s">
        <v>15</v>
      </c>
      <c r="AE6899" t="s">
        <v>15</v>
      </c>
      <c r="AF6899">
        <v>15703444</v>
      </c>
      <c r="AG6899" t="s">
        <v>14</v>
      </c>
    </row>
    <row r="6900" spans="1:33" x14ac:dyDescent="0.25">
      <c r="A6900" t="s">
        <v>26529</v>
      </c>
      <c r="B6900" t="s">
        <v>16209</v>
      </c>
      <c r="C6900" t="s">
        <v>11154</v>
      </c>
      <c r="D6900" t="s">
        <v>24111</v>
      </c>
      <c r="E6900" t="s">
        <v>20304</v>
      </c>
      <c r="F6900" t="s">
        <v>24184</v>
      </c>
      <c r="L6900" t="s">
        <v>46652</v>
      </c>
      <c r="M6900" t="s">
        <v>38856</v>
      </c>
      <c r="N6900" t="s">
        <v>39084</v>
      </c>
      <c r="O6900" t="s">
        <v>39142</v>
      </c>
      <c r="P6900" t="s">
        <v>39145</v>
      </c>
      <c r="V6900" t="str">
        <f>IF(export_SK10MA_2022_12_12[[#This Row],[Column1]]="https://www.mall.sk/","",HYPERLINK(export_SK10MA_2022_12_12[[#This Row],[Column1]]))</f>
        <v>https://www.mall.sk/usb-flash-disky-16gb</v>
      </c>
      <c r="W6900" t="s">
        <v>31540</v>
      </c>
      <c r="X6900" t="s">
        <v>13</v>
      </c>
      <c r="Y6900" t="s">
        <v>6820</v>
      </c>
      <c r="Z6900" t="s">
        <v>3174</v>
      </c>
      <c r="AA6900" t="s">
        <v>21</v>
      </c>
      <c r="AB6900" t="s">
        <v>3176</v>
      </c>
      <c r="AC6900" t="s">
        <v>3176</v>
      </c>
      <c r="AD6900" t="s">
        <v>15</v>
      </c>
      <c r="AE6900" t="s">
        <v>15</v>
      </c>
      <c r="AF6900">
        <v>15703437</v>
      </c>
      <c r="AG6900" t="s">
        <v>14</v>
      </c>
    </row>
    <row r="6901" spans="1:33" x14ac:dyDescent="0.25">
      <c r="A6901" t="s">
        <v>26529</v>
      </c>
      <c r="B6901" t="s">
        <v>16210</v>
      </c>
      <c r="C6901" t="s">
        <v>11154</v>
      </c>
      <c r="D6901" t="s">
        <v>24111</v>
      </c>
      <c r="E6901" t="s">
        <v>20304</v>
      </c>
      <c r="F6901" t="s">
        <v>24185</v>
      </c>
      <c r="L6901" t="s">
        <v>46653</v>
      </c>
      <c r="M6901" t="s">
        <v>38856</v>
      </c>
      <c r="N6901" t="s">
        <v>39084</v>
      </c>
      <c r="O6901" t="s">
        <v>39142</v>
      </c>
      <c r="P6901" t="s">
        <v>39146</v>
      </c>
      <c r="V6901" t="str">
        <f>IF(export_SK10MA_2022_12_12[[#This Row],[Column1]]="https://www.mall.sk/","",HYPERLINK(export_SK10MA_2022_12_12[[#This Row],[Column1]]))</f>
        <v>https://www.mall.sk/usb-flash-disky-2tb</v>
      </c>
      <c r="W6901" t="s">
        <v>31541</v>
      </c>
      <c r="X6901" t="s">
        <v>13</v>
      </c>
      <c r="Y6901" t="s">
        <v>6820</v>
      </c>
      <c r="Z6901" t="s">
        <v>3174</v>
      </c>
      <c r="AA6901" t="s">
        <v>21</v>
      </c>
      <c r="AB6901" t="s">
        <v>3179</v>
      </c>
      <c r="AC6901" t="s">
        <v>3179</v>
      </c>
      <c r="AD6901" t="s">
        <v>15</v>
      </c>
      <c r="AE6901" t="s">
        <v>16</v>
      </c>
      <c r="AF6901">
        <v>100053873</v>
      </c>
      <c r="AG6901" t="s">
        <v>14</v>
      </c>
    </row>
    <row r="6902" spans="1:33" x14ac:dyDescent="0.25">
      <c r="A6902" t="s">
        <v>26529</v>
      </c>
      <c r="B6902" t="s">
        <v>16211</v>
      </c>
      <c r="C6902" t="s">
        <v>11154</v>
      </c>
      <c r="D6902" t="s">
        <v>24111</v>
      </c>
      <c r="E6902" t="s">
        <v>20304</v>
      </c>
      <c r="F6902" t="s">
        <v>24186</v>
      </c>
      <c r="L6902" t="s">
        <v>46654</v>
      </c>
      <c r="M6902" t="s">
        <v>38856</v>
      </c>
      <c r="N6902" t="s">
        <v>39084</v>
      </c>
      <c r="O6902" t="s">
        <v>39142</v>
      </c>
      <c r="P6902" t="s">
        <v>39147</v>
      </c>
      <c r="V6902" t="str">
        <f>IF(export_SK10MA_2022_12_12[[#This Row],[Column1]]="https://www.mall.sk/","",HYPERLINK(export_SK10MA_2022_12_12[[#This Row],[Column1]]))</f>
        <v>https://www.mall.sk/usb-flash-disky-256gb</v>
      </c>
      <c r="W6902" t="s">
        <v>31542</v>
      </c>
      <c r="X6902" t="s">
        <v>13</v>
      </c>
      <c r="Y6902" t="s">
        <v>6820</v>
      </c>
      <c r="Z6902" t="s">
        <v>3174</v>
      </c>
      <c r="AA6902" t="s">
        <v>21</v>
      </c>
      <c r="AB6902" t="s">
        <v>3178</v>
      </c>
      <c r="AC6902" t="s">
        <v>3178</v>
      </c>
      <c r="AD6902" t="s">
        <v>15</v>
      </c>
      <c r="AE6902" t="s">
        <v>15</v>
      </c>
      <c r="AF6902">
        <v>15703445</v>
      </c>
      <c r="AG6902" t="s">
        <v>14</v>
      </c>
    </row>
    <row r="6903" spans="1:33" x14ac:dyDescent="0.25">
      <c r="A6903" t="s">
        <v>26529</v>
      </c>
      <c r="B6903" t="s">
        <v>16212</v>
      </c>
      <c r="C6903" t="s">
        <v>11154</v>
      </c>
      <c r="D6903" t="s">
        <v>24111</v>
      </c>
      <c r="E6903" t="s">
        <v>20304</v>
      </c>
      <c r="F6903" t="s">
        <v>24187</v>
      </c>
      <c r="L6903" t="s">
        <v>46655</v>
      </c>
      <c r="M6903" t="s">
        <v>38856</v>
      </c>
      <c r="N6903" t="s">
        <v>39084</v>
      </c>
      <c r="O6903" t="s">
        <v>39142</v>
      </c>
      <c r="P6903" t="s">
        <v>39148</v>
      </c>
      <c r="V6903" t="str">
        <f>IF(export_SK10MA_2022_12_12[[#This Row],[Column1]]="https://www.mall.sk/","",HYPERLINK(export_SK10MA_2022_12_12[[#This Row],[Column1]]))</f>
        <v>https://www.mall.sk/usb-flash-disky-32gb</v>
      </c>
      <c r="W6903" t="s">
        <v>31543</v>
      </c>
      <c r="X6903" t="s">
        <v>13</v>
      </c>
      <c r="Y6903" t="s">
        <v>6820</v>
      </c>
      <c r="Z6903" t="s">
        <v>3174</v>
      </c>
      <c r="AA6903" t="s">
        <v>21</v>
      </c>
      <c r="AB6903" t="s">
        <v>3180</v>
      </c>
      <c r="AC6903" t="s">
        <v>3180</v>
      </c>
      <c r="AD6903" t="s">
        <v>15</v>
      </c>
      <c r="AE6903" t="s">
        <v>15</v>
      </c>
      <c r="AF6903">
        <v>15703440</v>
      </c>
      <c r="AG6903" t="s">
        <v>14</v>
      </c>
    </row>
    <row r="6904" spans="1:33" x14ac:dyDescent="0.25">
      <c r="A6904" t="s">
        <v>26529</v>
      </c>
      <c r="B6904" t="s">
        <v>16213</v>
      </c>
      <c r="C6904" t="s">
        <v>11154</v>
      </c>
      <c r="D6904" t="s">
        <v>24111</v>
      </c>
      <c r="E6904" t="s">
        <v>20304</v>
      </c>
      <c r="F6904" t="s">
        <v>24188</v>
      </c>
      <c r="L6904" t="s">
        <v>46656</v>
      </c>
      <c r="M6904" t="s">
        <v>38856</v>
      </c>
      <c r="N6904" t="s">
        <v>39084</v>
      </c>
      <c r="O6904" t="s">
        <v>39142</v>
      </c>
      <c r="P6904" t="s">
        <v>39149</v>
      </c>
      <c r="V6904" t="str">
        <f>IF(export_SK10MA_2022_12_12[[#This Row],[Column1]]="https://www.mall.sk/","",HYPERLINK(export_SK10MA_2022_12_12[[#This Row],[Column1]]))</f>
        <v>https://www.mall.sk/usb-flash-disky-512gb</v>
      </c>
      <c r="W6904" t="s">
        <v>31544</v>
      </c>
      <c r="X6904" t="s">
        <v>13</v>
      </c>
      <c r="Y6904" t="s">
        <v>6820</v>
      </c>
      <c r="Z6904" t="s">
        <v>3174</v>
      </c>
      <c r="AA6904" t="s">
        <v>21</v>
      </c>
      <c r="AB6904" t="s">
        <v>3181</v>
      </c>
      <c r="AC6904" t="s">
        <v>3181</v>
      </c>
      <c r="AD6904" t="s">
        <v>15</v>
      </c>
      <c r="AE6904" t="s">
        <v>15</v>
      </c>
      <c r="AF6904">
        <v>100053871</v>
      </c>
      <c r="AG6904" t="s">
        <v>14</v>
      </c>
    </row>
    <row r="6905" spans="1:33" x14ac:dyDescent="0.25">
      <c r="A6905" t="s">
        <v>26529</v>
      </c>
      <c r="B6905" t="s">
        <v>16214</v>
      </c>
      <c r="C6905" t="s">
        <v>11154</v>
      </c>
      <c r="D6905" t="s">
        <v>24111</v>
      </c>
      <c r="E6905" t="s">
        <v>20304</v>
      </c>
      <c r="F6905" t="s">
        <v>24189</v>
      </c>
      <c r="L6905" t="s">
        <v>46657</v>
      </c>
      <c r="M6905" t="s">
        <v>38856</v>
      </c>
      <c r="N6905" t="s">
        <v>39084</v>
      </c>
      <c r="O6905" t="s">
        <v>39142</v>
      </c>
      <c r="P6905" t="s">
        <v>39150</v>
      </c>
      <c r="V6905" t="str">
        <f>IF(export_SK10MA_2022_12_12[[#This Row],[Column1]]="https://www.mall.sk/","",HYPERLINK(export_SK10MA_2022_12_12[[#This Row],[Column1]]))</f>
        <v>https://www.mall.sk/usb-flash-disky-64gb</v>
      </c>
      <c r="W6905" t="s">
        <v>31545</v>
      </c>
      <c r="X6905" t="s">
        <v>13</v>
      </c>
      <c r="Y6905" t="s">
        <v>6820</v>
      </c>
      <c r="Z6905" t="s">
        <v>3174</v>
      </c>
      <c r="AA6905" t="s">
        <v>21</v>
      </c>
      <c r="AB6905" t="s">
        <v>3182</v>
      </c>
      <c r="AC6905" t="s">
        <v>3182</v>
      </c>
      <c r="AD6905" t="s">
        <v>15</v>
      </c>
      <c r="AE6905" t="s">
        <v>15</v>
      </c>
      <c r="AF6905">
        <v>15703443</v>
      </c>
      <c r="AG6905" t="s">
        <v>14</v>
      </c>
    </row>
    <row r="6906" spans="1:33" x14ac:dyDescent="0.25">
      <c r="A6906" t="s">
        <v>26529</v>
      </c>
      <c r="B6906" t="s">
        <v>16215</v>
      </c>
      <c r="C6906" t="s">
        <v>11154</v>
      </c>
      <c r="D6906" t="s">
        <v>24111</v>
      </c>
      <c r="E6906" t="s">
        <v>20304</v>
      </c>
      <c r="F6906" t="s">
        <v>24190</v>
      </c>
      <c r="L6906" t="s">
        <v>46658</v>
      </c>
      <c r="M6906" t="s">
        <v>38856</v>
      </c>
      <c r="N6906" t="s">
        <v>39084</v>
      </c>
      <c r="O6906" t="s">
        <v>39142</v>
      </c>
      <c r="P6906" t="s">
        <v>39151</v>
      </c>
      <c r="V6906" t="str">
        <f>IF(export_SK10MA_2022_12_12[[#This Row],[Column1]]="https://www.mall.sk/","",HYPERLINK(export_SK10MA_2022_12_12[[#This Row],[Column1]]))</f>
        <v>https://www.mall.sk/usb-flash-disky-8gb</v>
      </c>
      <c r="W6906" t="s">
        <v>31546</v>
      </c>
      <c r="X6906" t="s">
        <v>13</v>
      </c>
      <c r="Y6906" t="s">
        <v>6820</v>
      </c>
      <c r="Z6906" t="s">
        <v>3174</v>
      </c>
      <c r="AA6906" t="s">
        <v>21</v>
      </c>
      <c r="AB6906" t="s">
        <v>338</v>
      </c>
      <c r="AC6906" t="s">
        <v>338</v>
      </c>
      <c r="AD6906" t="s">
        <v>15</v>
      </c>
      <c r="AE6906" t="s">
        <v>15</v>
      </c>
      <c r="AF6906">
        <v>15703434</v>
      </c>
      <c r="AG6906" t="s">
        <v>14</v>
      </c>
    </row>
    <row r="6907" spans="1:33" x14ac:dyDescent="0.25">
      <c r="A6907" t="s">
        <v>26529</v>
      </c>
      <c r="B6907" t="s">
        <v>16216</v>
      </c>
      <c r="C6907" t="s">
        <v>11154</v>
      </c>
      <c r="D6907" t="s">
        <v>24111</v>
      </c>
      <c r="E6907" t="s">
        <v>20304</v>
      </c>
      <c r="F6907" t="s">
        <v>23808</v>
      </c>
      <c r="L6907" t="s">
        <v>46659</v>
      </c>
      <c r="M6907" t="s">
        <v>38856</v>
      </c>
      <c r="N6907" t="s">
        <v>39084</v>
      </c>
      <c r="O6907" t="s">
        <v>39142</v>
      </c>
      <c r="P6907" t="s">
        <v>39152</v>
      </c>
      <c r="V6907" t="str">
        <f>IF(export_SK10MA_2022_12_12[[#This Row],[Column1]]="https://www.mall.sk/","",HYPERLINK(export_SK10MA_2022_12_12[[#This Row],[Column1]]))</f>
        <v>https://www.mall.sk/otg-flash-disky</v>
      </c>
      <c r="W6907" t="s">
        <v>31547</v>
      </c>
      <c r="X6907" t="s">
        <v>13</v>
      </c>
      <c r="Y6907" t="s">
        <v>6820</v>
      </c>
      <c r="Z6907" t="s">
        <v>6823</v>
      </c>
      <c r="AA6907" t="s">
        <v>21</v>
      </c>
      <c r="AB6907" t="s">
        <v>71</v>
      </c>
      <c r="AC6907" t="s">
        <v>71</v>
      </c>
      <c r="AD6907" t="s">
        <v>15</v>
      </c>
      <c r="AE6907" t="s">
        <v>15</v>
      </c>
      <c r="AF6907">
        <v>100053874</v>
      </c>
      <c r="AG6907" t="s">
        <v>14</v>
      </c>
    </row>
    <row r="6908" spans="1:33" x14ac:dyDescent="0.25">
      <c r="A6908" t="s">
        <v>26529</v>
      </c>
      <c r="B6908" t="s">
        <v>16216</v>
      </c>
      <c r="C6908" t="s">
        <v>11154</v>
      </c>
      <c r="D6908" t="s">
        <v>24111</v>
      </c>
      <c r="E6908" t="s">
        <v>20304</v>
      </c>
      <c r="F6908" t="s">
        <v>23808</v>
      </c>
      <c r="L6908" t="s">
        <v>46659</v>
      </c>
      <c r="M6908" t="s">
        <v>38856</v>
      </c>
      <c r="N6908" t="s">
        <v>39084</v>
      </c>
      <c r="O6908" t="s">
        <v>39142</v>
      </c>
      <c r="P6908" t="s">
        <v>39152</v>
      </c>
      <c r="V6908" t="str">
        <f>IF(export_SK10MA_2022_12_12[[#This Row],[Column1]]="https://www.mall.sk/","",HYPERLINK(export_SK10MA_2022_12_12[[#This Row],[Column1]]))</f>
        <v>https://www.mall.sk/otg-flash-disky</v>
      </c>
      <c r="W6908" t="s">
        <v>31547</v>
      </c>
      <c r="X6908" t="s">
        <v>13</v>
      </c>
      <c r="Y6908" t="s">
        <v>6820</v>
      </c>
      <c r="Z6908" t="s">
        <v>6824</v>
      </c>
      <c r="AA6908" t="s">
        <v>252</v>
      </c>
      <c r="AB6908" t="s">
        <v>6825</v>
      </c>
      <c r="AC6908" t="s">
        <v>6826</v>
      </c>
      <c r="AD6908" t="s">
        <v>15</v>
      </c>
      <c r="AE6908" t="s">
        <v>15</v>
      </c>
      <c r="AF6908">
        <v>100053874</v>
      </c>
      <c r="AG6908" t="s">
        <v>14</v>
      </c>
    </row>
    <row r="6909" spans="1:33" x14ac:dyDescent="0.25">
      <c r="A6909" t="s">
        <v>26529</v>
      </c>
      <c r="B6909" t="s">
        <v>16217</v>
      </c>
      <c r="C6909" t="s">
        <v>11154</v>
      </c>
      <c r="D6909" t="s">
        <v>24111</v>
      </c>
      <c r="E6909" t="s">
        <v>20304</v>
      </c>
      <c r="F6909" t="s">
        <v>23808</v>
      </c>
      <c r="G6909" t="s">
        <v>24191</v>
      </c>
      <c r="L6909" t="s">
        <v>46660</v>
      </c>
      <c r="M6909" t="s">
        <v>38856</v>
      </c>
      <c r="N6909" t="s">
        <v>39084</v>
      </c>
      <c r="O6909" t="s">
        <v>39142</v>
      </c>
      <c r="P6909" t="s">
        <v>39152</v>
      </c>
      <c r="Q6909" t="s">
        <v>39153</v>
      </c>
      <c r="V6909" t="str">
        <f>IF(export_SK10MA_2022_12_12[[#This Row],[Column1]]="https://www.mall.sk/","",HYPERLINK(export_SK10MA_2022_12_12[[#This Row],[Column1]]))</f>
        <v>https://www.mall.sk/otg-flash-disky-lightning</v>
      </c>
      <c r="W6909" t="s">
        <v>31548</v>
      </c>
      <c r="X6909" t="s">
        <v>13</v>
      </c>
      <c r="Y6909" t="s">
        <v>6820</v>
      </c>
      <c r="Z6909" t="s">
        <v>6823</v>
      </c>
      <c r="AA6909" t="s">
        <v>21</v>
      </c>
      <c r="AB6909" t="s">
        <v>71</v>
      </c>
      <c r="AC6909" t="s">
        <v>71</v>
      </c>
      <c r="AD6909" t="s">
        <v>15</v>
      </c>
      <c r="AE6909" t="s">
        <v>15</v>
      </c>
      <c r="AF6909">
        <v>100079052</v>
      </c>
      <c r="AG6909" t="s">
        <v>14</v>
      </c>
    </row>
    <row r="6910" spans="1:33" x14ac:dyDescent="0.25">
      <c r="A6910" t="s">
        <v>26529</v>
      </c>
      <c r="B6910" t="s">
        <v>16217</v>
      </c>
      <c r="C6910" t="s">
        <v>11154</v>
      </c>
      <c r="D6910" t="s">
        <v>24111</v>
      </c>
      <c r="E6910" t="s">
        <v>20304</v>
      </c>
      <c r="F6910" t="s">
        <v>23808</v>
      </c>
      <c r="G6910" t="s">
        <v>24191</v>
      </c>
      <c r="L6910" t="s">
        <v>46660</v>
      </c>
      <c r="M6910" t="s">
        <v>38856</v>
      </c>
      <c r="N6910" t="s">
        <v>39084</v>
      </c>
      <c r="O6910" t="s">
        <v>39142</v>
      </c>
      <c r="P6910" t="s">
        <v>39152</v>
      </c>
      <c r="Q6910" t="s">
        <v>39153</v>
      </c>
      <c r="V6910" t="str">
        <f>IF(export_SK10MA_2022_12_12[[#This Row],[Column1]]="https://www.mall.sk/","",HYPERLINK(export_SK10MA_2022_12_12[[#This Row],[Column1]]))</f>
        <v>https://www.mall.sk/otg-flash-disky-lightning</v>
      </c>
      <c r="W6910" t="s">
        <v>31548</v>
      </c>
      <c r="X6910" t="s">
        <v>13</v>
      </c>
      <c r="Y6910" t="s">
        <v>6820</v>
      </c>
      <c r="Z6910" t="s">
        <v>6824</v>
      </c>
      <c r="AA6910" t="s">
        <v>252</v>
      </c>
      <c r="AB6910" t="s">
        <v>6827</v>
      </c>
      <c r="AC6910" t="s">
        <v>6828</v>
      </c>
      <c r="AD6910" t="s">
        <v>15</v>
      </c>
      <c r="AE6910" t="s">
        <v>15</v>
      </c>
      <c r="AF6910">
        <v>100079052</v>
      </c>
      <c r="AG6910" t="s">
        <v>14</v>
      </c>
    </row>
    <row r="6911" spans="1:33" x14ac:dyDescent="0.25">
      <c r="A6911" t="s">
        <v>26529</v>
      </c>
      <c r="B6911" t="s">
        <v>16218</v>
      </c>
      <c r="C6911" t="s">
        <v>11154</v>
      </c>
      <c r="D6911" t="s">
        <v>24111</v>
      </c>
      <c r="E6911" t="s">
        <v>20304</v>
      </c>
      <c r="F6911" t="s">
        <v>23808</v>
      </c>
      <c r="G6911" t="s">
        <v>24192</v>
      </c>
      <c r="L6911" t="s">
        <v>46661</v>
      </c>
      <c r="M6911" t="s">
        <v>38856</v>
      </c>
      <c r="N6911" t="s">
        <v>39084</v>
      </c>
      <c r="O6911" t="s">
        <v>39142</v>
      </c>
      <c r="P6911" t="s">
        <v>39152</v>
      </c>
      <c r="Q6911" t="s">
        <v>39154</v>
      </c>
      <c r="V6911" t="str">
        <f>IF(export_SK10MA_2022_12_12[[#This Row],[Column1]]="https://www.mall.sk/","",HYPERLINK(export_SK10MA_2022_12_12[[#This Row],[Column1]]))</f>
        <v>https://www.mall.sk/otg-flash-disky-micro-usb</v>
      </c>
      <c r="W6911" t="s">
        <v>31549</v>
      </c>
      <c r="X6911" t="s">
        <v>13</v>
      </c>
      <c r="Y6911" t="s">
        <v>6820</v>
      </c>
      <c r="Z6911" t="s">
        <v>6823</v>
      </c>
      <c r="AA6911" t="s">
        <v>21</v>
      </c>
      <c r="AB6911" t="s">
        <v>71</v>
      </c>
      <c r="AC6911" t="s">
        <v>71</v>
      </c>
      <c r="AD6911" t="s">
        <v>15</v>
      </c>
      <c r="AE6911" t="s">
        <v>15</v>
      </c>
      <c r="AF6911">
        <v>100079056</v>
      </c>
      <c r="AG6911" t="s">
        <v>14</v>
      </c>
    </row>
    <row r="6912" spans="1:33" x14ac:dyDescent="0.25">
      <c r="A6912" t="s">
        <v>26529</v>
      </c>
      <c r="B6912" t="s">
        <v>16218</v>
      </c>
      <c r="C6912" t="s">
        <v>11154</v>
      </c>
      <c r="D6912" t="s">
        <v>24111</v>
      </c>
      <c r="E6912" t="s">
        <v>20304</v>
      </c>
      <c r="F6912" t="s">
        <v>23808</v>
      </c>
      <c r="G6912" t="s">
        <v>24192</v>
      </c>
      <c r="L6912" t="s">
        <v>46661</v>
      </c>
      <c r="M6912" t="s">
        <v>38856</v>
      </c>
      <c r="N6912" t="s">
        <v>39084</v>
      </c>
      <c r="O6912" t="s">
        <v>39142</v>
      </c>
      <c r="P6912" t="s">
        <v>39152</v>
      </c>
      <c r="Q6912" t="s">
        <v>39154</v>
      </c>
      <c r="V6912" t="str">
        <f>IF(export_SK10MA_2022_12_12[[#This Row],[Column1]]="https://www.mall.sk/","",HYPERLINK(export_SK10MA_2022_12_12[[#This Row],[Column1]]))</f>
        <v>https://www.mall.sk/otg-flash-disky-micro-usb</v>
      </c>
      <c r="W6912" t="s">
        <v>31549</v>
      </c>
      <c r="X6912" t="s">
        <v>13</v>
      </c>
      <c r="Y6912" t="s">
        <v>6820</v>
      </c>
      <c r="Z6912" t="s">
        <v>6824</v>
      </c>
      <c r="AA6912" t="s">
        <v>252</v>
      </c>
      <c r="AB6912" t="s">
        <v>6829</v>
      </c>
      <c r="AC6912" t="s">
        <v>6830</v>
      </c>
      <c r="AD6912" t="s">
        <v>15</v>
      </c>
      <c r="AE6912" t="s">
        <v>15</v>
      </c>
      <c r="AF6912">
        <v>100079056</v>
      </c>
      <c r="AG6912" t="s">
        <v>14</v>
      </c>
    </row>
    <row r="6913" spans="1:33" x14ac:dyDescent="0.25">
      <c r="A6913" t="s">
        <v>26529</v>
      </c>
      <c r="B6913" t="s">
        <v>16219</v>
      </c>
      <c r="C6913" t="s">
        <v>11154</v>
      </c>
      <c r="D6913" t="s">
        <v>24111</v>
      </c>
      <c r="E6913" t="s">
        <v>20304</v>
      </c>
      <c r="F6913" t="s">
        <v>23808</v>
      </c>
      <c r="G6913" t="s">
        <v>24193</v>
      </c>
      <c r="L6913" t="s">
        <v>46662</v>
      </c>
      <c r="M6913" t="s">
        <v>38856</v>
      </c>
      <c r="N6913" t="s">
        <v>39084</v>
      </c>
      <c r="O6913" t="s">
        <v>39142</v>
      </c>
      <c r="P6913" t="s">
        <v>39152</v>
      </c>
      <c r="Q6913" t="s">
        <v>39155</v>
      </c>
      <c r="V6913" t="str">
        <f>IF(export_SK10MA_2022_12_12[[#This Row],[Column1]]="https://www.mall.sk/","",HYPERLINK(export_SK10MA_2022_12_12[[#This Row],[Column1]]))</f>
        <v>https://www.mall.sk/otg-flash-disky-usb-c</v>
      </c>
      <c r="W6913" t="s">
        <v>31550</v>
      </c>
      <c r="X6913" t="s">
        <v>13</v>
      </c>
      <c r="Y6913" t="s">
        <v>6820</v>
      </c>
      <c r="Z6913" t="s">
        <v>6823</v>
      </c>
      <c r="AA6913" t="s">
        <v>21</v>
      </c>
      <c r="AB6913" t="s">
        <v>71</v>
      </c>
      <c r="AC6913" t="s">
        <v>71</v>
      </c>
      <c r="AD6913" t="s">
        <v>15</v>
      </c>
      <c r="AE6913" t="s">
        <v>15</v>
      </c>
      <c r="AF6913">
        <v>100079054</v>
      </c>
      <c r="AG6913" t="s">
        <v>14</v>
      </c>
    </row>
    <row r="6914" spans="1:33" x14ac:dyDescent="0.25">
      <c r="A6914" t="s">
        <v>26529</v>
      </c>
      <c r="B6914" t="s">
        <v>16219</v>
      </c>
      <c r="C6914" t="s">
        <v>11154</v>
      </c>
      <c r="D6914" t="s">
        <v>24111</v>
      </c>
      <c r="E6914" t="s">
        <v>20304</v>
      </c>
      <c r="F6914" t="s">
        <v>23808</v>
      </c>
      <c r="G6914" t="s">
        <v>24193</v>
      </c>
      <c r="L6914" t="s">
        <v>46662</v>
      </c>
      <c r="M6914" t="s">
        <v>38856</v>
      </c>
      <c r="N6914" t="s">
        <v>39084</v>
      </c>
      <c r="O6914" t="s">
        <v>39142</v>
      </c>
      <c r="P6914" t="s">
        <v>39152</v>
      </c>
      <c r="Q6914" t="s">
        <v>39155</v>
      </c>
      <c r="V6914" t="str">
        <f>IF(export_SK10MA_2022_12_12[[#This Row],[Column1]]="https://www.mall.sk/","",HYPERLINK(export_SK10MA_2022_12_12[[#This Row],[Column1]]))</f>
        <v>https://www.mall.sk/otg-flash-disky-usb-c</v>
      </c>
      <c r="W6914" t="s">
        <v>31550</v>
      </c>
      <c r="X6914" t="s">
        <v>13</v>
      </c>
      <c r="Y6914" t="s">
        <v>6820</v>
      </c>
      <c r="Z6914" t="s">
        <v>6824</v>
      </c>
      <c r="AA6914" t="s">
        <v>252</v>
      </c>
      <c r="AB6914" t="s">
        <v>6681</v>
      </c>
      <c r="AC6914" t="s">
        <v>6681</v>
      </c>
      <c r="AD6914" t="s">
        <v>15</v>
      </c>
      <c r="AE6914" t="s">
        <v>15</v>
      </c>
      <c r="AF6914">
        <v>100079054</v>
      </c>
      <c r="AG6914" t="s">
        <v>14</v>
      </c>
    </row>
    <row r="6915" spans="1:33" x14ac:dyDescent="0.25">
      <c r="A6915" t="s">
        <v>26529</v>
      </c>
      <c r="B6915" t="s">
        <v>16220</v>
      </c>
      <c r="C6915" t="s">
        <v>11154</v>
      </c>
      <c r="D6915" t="s">
        <v>24111</v>
      </c>
      <c r="E6915" t="s">
        <v>24194</v>
      </c>
      <c r="L6915" t="s">
        <v>46663</v>
      </c>
      <c r="M6915" t="s">
        <v>38856</v>
      </c>
      <c r="N6915" t="s">
        <v>39084</v>
      </c>
      <c r="O6915" t="s">
        <v>39156</v>
      </c>
      <c r="V6915" t="str">
        <f>IF(export_SK10MA_2022_12_12[[#This Row],[Column1]]="https://www.mall.sk/","",HYPERLINK(export_SK10MA_2022_12_12[[#This Row],[Column1]]))</f>
        <v>https://www.mall.sk/web-kamery</v>
      </c>
      <c r="W6915" t="s">
        <v>31551</v>
      </c>
      <c r="X6915" t="s">
        <v>13</v>
      </c>
      <c r="Y6915" t="s">
        <v>6831</v>
      </c>
      <c r="Z6915" t="s">
        <v>14</v>
      </c>
      <c r="AA6915" t="s">
        <v>14</v>
      </c>
      <c r="AB6915" t="s">
        <v>14</v>
      </c>
      <c r="AC6915" t="s">
        <v>14</v>
      </c>
      <c r="AD6915" t="s">
        <v>15</v>
      </c>
      <c r="AE6915" t="s">
        <v>15</v>
      </c>
      <c r="AF6915">
        <v>15537899</v>
      </c>
      <c r="AG6915" t="s">
        <v>14</v>
      </c>
    </row>
    <row r="6916" spans="1:33" x14ac:dyDescent="0.25">
      <c r="A6916" t="s">
        <v>26529</v>
      </c>
      <c r="B6916" t="s">
        <v>16221</v>
      </c>
      <c r="C6916" t="s">
        <v>11154</v>
      </c>
      <c r="D6916" t="s">
        <v>24111</v>
      </c>
      <c r="E6916" t="s">
        <v>24195</v>
      </c>
      <c r="F6916" t="s">
        <v>24196</v>
      </c>
      <c r="L6916" t="s">
        <v>46664</v>
      </c>
      <c r="M6916" t="s">
        <v>38856</v>
      </c>
      <c r="N6916" t="s">
        <v>39084</v>
      </c>
      <c r="O6916" t="s">
        <v>39157</v>
      </c>
      <c r="P6916" t="s">
        <v>39052</v>
      </c>
      <c r="V6916" t="str">
        <f>IF(export_SK10MA_2022_12_12[[#This Row],[Column1]]="https://www.mall.sk/","",HYPERLINK(export_SK10MA_2022_12_12[[#This Row],[Column1]]))</f>
        <v>https://www.mall.sk/ups-zalozne-zdroje</v>
      </c>
      <c r="W6916" t="s">
        <v>31552</v>
      </c>
      <c r="X6916" t="s">
        <v>13</v>
      </c>
      <c r="Y6916" t="s">
        <v>6832</v>
      </c>
      <c r="Z6916" t="s">
        <v>14</v>
      </c>
      <c r="AA6916" t="s">
        <v>14</v>
      </c>
      <c r="AB6916" t="s">
        <v>14</v>
      </c>
      <c r="AC6916" t="s">
        <v>14</v>
      </c>
      <c r="AD6916" t="s">
        <v>15</v>
      </c>
      <c r="AE6916" t="s">
        <v>15</v>
      </c>
      <c r="AF6916">
        <v>15703588</v>
      </c>
      <c r="AG6916" t="s">
        <v>14</v>
      </c>
    </row>
    <row r="6917" spans="1:33" x14ac:dyDescent="0.25">
      <c r="A6917" t="s">
        <v>26529</v>
      </c>
      <c r="B6917" t="s">
        <v>16222</v>
      </c>
      <c r="C6917" t="s">
        <v>11154</v>
      </c>
      <c r="D6917" t="s">
        <v>24111</v>
      </c>
      <c r="E6917" t="s">
        <v>24195</v>
      </c>
      <c r="F6917" t="s">
        <v>24196</v>
      </c>
      <c r="G6917" t="s">
        <v>3621</v>
      </c>
      <c r="L6917" t="s">
        <v>46665</v>
      </c>
      <c r="M6917" t="s">
        <v>38856</v>
      </c>
      <c r="N6917" t="s">
        <v>39084</v>
      </c>
      <c r="O6917" t="s">
        <v>39157</v>
      </c>
      <c r="P6917" t="s">
        <v>39052</v>
      </c>
      <c r="Q6917" t="s">
        <v>35479</v>
      </c>
      <c r="V6917" t="str">
        <f>IF(export_SK10MA_2022_12_12[[#This Row],[Column1]]="https://www.mall.sk/","",HYPERLINK(export_SK10MA_2022_12_12[[#This Row],[Column1]]))</f>
        <v>https://www.mall.sk/prislusenstvo-ups-zalozne-zdroje</v>
      </c>
      <c r="W6917" t="s">
        <v>31553</v>
      </c>
      <c r="X6917" t="s">
        <v>13</v>
      </c>
      <c r="Y6917" t="s">
        <v>6832</v>
      </c>
      <c r="Z6917" t="s">
        <v>946</v>
      </c>
      <c r="AA6917" t="s">
        <v>21</v>
      </c>
      <c r="AB6917" t="s">
        <v>71</v>
      </c>
      <c r="AC6917" t="s">
        <v>71</v>
      </c>
      <c r="AD6917" t="s">
        <v>15</v>
      </c>
      <c r="AE6917" t="s">
        <v>15</v>
      </c>
      <c r="AF6917">
        <v>15703589</v>
      </c>
      <c r="AG6917" t="s">
        <v>14</v>
      </c>
    </row>
    <row r="6918" spans="1:33" x14ac:dyDescent="0.25">
      <c r="A6918" t="s">
        <v>26529</v>
      </c>
      <c r="B6918" t="s">
        <v>16223</v>
      </c>
      <c r="C6918" t="s">
        <v>11154</v>
      </c>
      <c r="D6918" t="s">
        <v>23293</v>
      </c>
      <c r="L6918" t="s">
        <v>46666</v>
      </c>
      <c r="M6918" t="s">
        <v>38856</v>
      </c>
      <c r="N6918" t="s">
        <v>38341</v>
      </c>
      <c r="V6918" t="str">
        <f>IF(export_SK10MA_2022_12_12[[#This Row],[Column1]]="https://www.mall.sk/","",HYPERLINK(export_SK10MA_2022_12_12[[#This Row],[Column1]]))</f>
        <v>https://www.mall.sk/pocitace</v>
      </c>
      <c r="W6918" t="s">
        <v>31554</v>
      </c>
      <c r="X6918" t="s">
        <v>13</v>
      </c>
      <c r="Y6918" t="s">
        <v>6646</v>
      </c>
      <c r="Z6918" t="s">
        <v>14</v>
      </c>
      <c r="AA6918" t="s">
        <v>14</v>
      </c>
      <c r="AB6918" t="s">
        <v>14</v>
      </c>
      <c r="AC6918" t="s">
        <v>14</v>
      </c>
      <c r="AD6918" t="s">
        <v>15</v>
      </c>
      <c r="AE6918" t="s">
        <v>15</v>
      </c>
      <c r="AF6918">
        <v>15537853</v>
      </c>
      <c r="AG6918" t="s">
        <v>14</v>
      </c>
    </row>
    <row r="6919" spans="1:33" x14ac:dyDescent="0.25">
      <c r="A6919" t="s">
        <v>26529</v>
      </c>
      <c r="B6919" t="s">
        <v>16224</v>
      </c>
      <c r="C6919" t="s">
        <v>11154</v>
      </c>
      <c r="D6919" t="s">
        <v>23293</v>
      </c>
      <c r="E6919" t="s">
        <v>24197</v>
      </c>
      <c r="L6919" t="s">
        <v>46667</v>
      </c>
      <c r="M6919" t="s">
        <v>38856</v>
      </c>
      <c r="N6919" t="s">
        <v>38341</v>
      </c>
      <c r="O6919" t="s">
        <v>39158</v>
      </c>
      <c r="V6919" t="str">
        <f>IF(export_SK10MA_2022_12_12[[#This Row],[Column1]]="https://www.mall.sk/","",HYPERLINK(export_SK10MA_2022_12_12[[#This Row],[Column1]]))</f>
        <v>https://www.mall.sk/herne-pc</v>
      </c>
      <c r="W6919" t="s">
        <v>31555</v>
      </c>
      <c r="X6919" t="s">
        <v>13</v>
      </c>
      <c r="Y6919" t="s">
        <v>6646</v>
      </c>
      <c r="Z6919" t="s">
        <v>6833</v>
      </c>
      <c r="AA6919" t="s">
        <v>21</v>
      </c>
      <c r="AB6919" t="s">
        <v>71</v>
      </c>
      <c r="AC6919" t="s">
        <v>71</v>
      </c>
      <c r="AD6919" t="s">
        <v>15</v>
      </c>
      <c r="AE6919" t="s">
        <v>15</v>
      </c>
      <c r="AF6919">
        <v>15538048</v>
      </c>
      <c r="AG6919" t="s">
        <v>14</v>
      </c>
    </row>
    <row r="6920" spans="1:33" x14ac:dyDescent="0.25">
      <c r="A6920" t="s">
        <v>26529</v>
      </c>
      <c r="B6920" t="s">
        <v>16224</v>
      </c>
      <c r="C6920" t="s">
        <v>11154</v>
      </c>
      <c r="D6920" t="s">
        <v>23293</v>
      </c>
      <c r="E6920" t="s">
        <v>24197</v>
      </c>
      <c r="L6920" t="s">
        <v>46667</v>
      </c>
      <c r="M6920" t="s">
        <v>38856</v>
      </c>
      <c r="N6920" t="s">
        <v>38341</v>
      </c>
      <c r="O6920" t="s">
        <v>39158</v>
      </c>
      <c r="V6920" t="str">
        <f>IF(export_SK10MA_2022_12_12[[#This Row],[Column1]]="https://www.mall.sk/","",HYPERLINK(export_SK10MA_2022_12_12[[#This Row],[Column1]]))</f>
        <v>https://www.mall.sk/herne-pc</v>
      </c>
      <c r="W6920" t="s">
        <v>31555</v>
      </c>
      <c r="X6920" t="s">
        <v>13</v>
      </c>
      <c r="Y6920" t="s">
        <v>6646</v>
      </c>
      <c r="Z6920" t="s">
        <v>6834</v>
      </c>
      <c r="AA6920" t="s">
        <v>21</v>
      </c>
      <c r="AB6920" t="s">
        <v>6835</v>
      </c>
      <c r="AC6920" t="s">
        <v>6836</v>
      </c>
      <c r="AD6920" t="s">
        <v>15</v>
      </c>
      <c r="AE6920" t="s">
        <v>15</v>
      </c>
      <c r="AF6920">
        <v>15538048</v>
      </c>
      <c r="AG6920" t="s">
        <v>14</v>
      </c>
    </row>
    <row r="6921" spans="1:33" x14ac:dyDescent="0.25">
      <c r="A6921" t="s">
        <v>26529</v>
      </c>
      <c r="B6921" t="s">
        <v>16225</v>
      </c>
      <c r="C6921" t="s">
        <v>11154</v>
      </c>
      <c r="D6921" t="s">
        <v>23293</v>
      </c>
      <c r="E6921" t="s">
        <v>24198</v>
      </c>
      <c r="L6921" t="s">
        <v>46668</v>
      </c>
      <c r="M6921" t="s">
        <v>38856</v>
      </c>
      <c r="N6921" t="s">
        <v>38341</v>
      </c>
      <c r="O6921" t="s">
        <v>39159</v>
      </c>
      <c r="V6921" t="str">
        <f>IF(export_SK10MA_2022_12_12[[#This Row],[Column1]]="https://www.mall.sk/","",HYPERLINK(export_SK10MA_2022_12_12[[#This Row],[Column1]]))</f>
        <v>https://www.mall.sk/apple-imac</v>
      </c>
      <c r="W6921" t="s">
        <v>31556</v>
      </c>
      <c r="X6921" t="s">
        <v>13</v>
      </c>
      <c r="Y6921" t="s">
        <v>6646</v>
      </c>
      <c r="Z6921" t="s">
        <v>14</v>
      </c>
      <c r="AA6921" t="s">
        <v>14</v>
      </c>
      <c r="AB6921" t="s">
        <v>14</v>
      </c>
      <c r="AC6921" t="s">
        <v>14</v>
      </c>
      <c r="AD6921" t="s">
        <v>15</v>
      </c>
      <c r="AE6921" t="s">
        <v>15</v>
      </c>
      <c r="AF6921">
        <v>15700178</v>
      </c>
      <c r="AG6921" t="s">
        <v>14</v>
      </c>
    </row>
    <row r="6922" spans="1:33" x14ac:dyDescent="0.25">
      <c r="A6922" t="s">
        <v>26529</v>
      </c>
      <c r="B6922" t="s">
        <v>16226</v>
      </c>
      <c r="C6922" t="s">
        <v>11154</v>
      </c>
      <c r="D6922" t="s">
        <v>23293</v>
      </c>
      <c r="E6922" t="s">
        <v>24198</v>
      </c>
      <c r="F6922" t="s">
        <v>24198</v>
      </c>
      <c r="L6922" t="s">
        <v>46669</v>
      </c>
      <c r="M6922" t="s">
        <v>38856</v>
      </c>
      <c r="N6922" t="s">
        <v>38341</v>
      </c>
      <c r="O6922" t="s">
        <v>39159</v>
      </c>
      <c r="P6922" t="s">
        <v>39159</v>
      </c>
      <c r="V6922" t="str">
        <f>IF(export_SK10MA_2022_12_12[[#This Row],[Column1]]="https://www.mall.sk/","",HYPERLINK(export_SK10MA_2022_12_12[[#This Row],[Column1]]))</f>
        <v>https://www.mall.sk/imac</v>
      </c>
      <c r="W6922" t="s">
        <v>31557</v>
      </c>
      <c r="X6922" t="s">
        <v>13</v>
      </c>
      <c r="Y6922" t="s">
        <v>6646</v>
      </c>
      <c r="Z6922" t="s">
        <v>6837</v>
      </c>
      <c r="AA6922" t="s">
        <v>21</v>
      </c>
      <c r="AB6922" t="s">
        <v>6838</v>
      </c>
      <c r="AC6922" t="s">
        <v>6839</v>
      </c>
      <c r="AD6922" t="s">
        <v>15</v>
      </c>
      <c r="AE6922" t="s">
        <v>15</v>
      </c>
      <c r="AF6922">
        <v>100079402</v>
      </c>
      <c r="AG6922" t="s">
        <v>14</v>
      </c>
    </row>
    <row r="6923" spans="1:33" x14ac:dyDescent="0.25">
      <c r="A6923" t="s">
        <v>26529</v>
      </c>
      <c r="B6923" t="s">
        <v>16227</v>
      </c>
      <c r="C6923" t="s">
        <v>11154</v>
      </c>
      <c r="D6923" t="s">
        <v>23293</v>
      </c>
      <c r="E6923" t="s">
        <v>24198</v>
      </c>
      <c r="F6923" t="s">
        <v>24199</v>
      </c>
      <c r="L6923" t="s">
        <v>46670</v>
      </c>
      <c r="M6923" t="s">
        <v>38856</v>
      </c>
      <c r="N6923" t="s">
        <v>38341</v>
      </c>
      <c r="O6923" t="s">
        <v>39159</v>
      </c>
      <c r="P6923" t="s">
        <v>39160</v>
      </c>
      <c r="V6923" t="str">
        <f>IF(export_SK10MA_2022_12_12[[#This Row],[Column1]]="https://www.mall.sk/","",HYPERLINK(export_SK10MA_2022_12_12[[#This Row],[Column1]]))</f>
        <v>https://www.mall.sk/mac-mini</v>
      </c>
      <c r="W6923" t="s">
        <v>31558</v>
      </c>
      <c r="X6923" t="s">
        <v>13</v>
      </c>
      <c r="Y6923" t="s">
        <v>6646</v>
      </c>
      <c r="Z6923" t="s">
        <v>6837</v>
      </c>
      <c r="AA6923" t="s">
        <v>21</v>
      </c>
      <c r="AB6923" t="s">
        <v>6840</v>
      </c>
      <c r="AC6923" t="s">
        <v>6841</v>
      </c>
      <c r="AD6923" t="s">
        <v>15</v>
      </c>
      <c r="AE6923" t="s">
        <v>15</v>
      </c>
      <c r="AF6923">
        <v>100079401</v>
      </c>
      <c r="AG6923" t="s">
        <v>14</v>
      </c>
    </row>
    <row r="6924" spans="1:33" x14ac:dyDescent="0.25">
      <c r="A6924" t="s">
        <v>26529</v>
      </c>
      <c r="B6924" t="s">
        <v>16228</v>
      </c>
      <c r="C6924" t="s">
        <v>11154</v>
      </c>
      <c r="D6924" t="s">
        <v>23293</v>
      </c>
      <c r="E6924" t="s">
        <v>24198</v>
      </c>
      <c r="F6924" t="s">
        <v>24200</v>
      </c>
      <c r="L6924" t="s">
        <v>46671</v>
      </c>
      <c r="M6924" t="s">
        <v>38856</v>
      </c>
      <c r="N6924" t="s">
        <v>38341</v>
      </c>
      <c r="O6924" t="s">
        <v>39159</v>
      </c>
      <c r="P6924" t="s">
        <v>6843</v>
      </c>
      <c r="V6924" t="str">
        <f>IF(export_SK10MA_2022_12_12[[#This Row],[Column1]]="https://www.mall.sk/","",HYPERLINK(export_SK10MA_2022_12_12[[#This Row],[Column1]]))</f>
        <v>https://www.mall.sk/mac-studio</v>
      </c>
      <c r="W6924" t="s">
        <v>31559</v>
      </c>
      <c r="X6924" t="s">
        <v>13</v>
      </c>
      <c r="Y6924" t="s">
        <v>6646</v>
      </c>
      <c r="Z6924" t="s">
        <v>6662</v>
      </c>
      <c r="AA6924" t="s">
        <v>21</v>
      </c>
      <c r="AB6924" t="s">
        <v>6842</v>
      </c>
      <c r="AC6924" t="s">
        <v>6843</v>
      </c>
      <c r="AD6924" t="s">
        <v>15</v>
      </c>
      <c r="AE6924" t="s">
        <v>15</v>
      </c>
      <c r="AF6924">
        <v>100111125</v>
      </c>
      <c r="AG6924" t="s">
        <v>14</v>
      </c>
    </row>
    <row r="6925" spans="1:33" x14ac:dyDescent="0.25">
      <c r="A6925" t="s">
        <v>26529</v>
      </c>
      <c r="B6925" t="s">
        <v>16229</v>
      </c>
      <c r="C6925" t="s">
        <v>11154</v>
      </c>
      <c r="D6925" t="s">
        <v>23293</v>
      </c>
      <c r="E6925" t="s">
        <v>24198</v>
      </c>
      <c r="F6925" t="s">
        <v>3621</v>
      </c>
      <c r="G6925" t="s">
        <v>24096</v>
      </c>
      <c r="L6925" t="s">
        <v>46672</v>
      </c>
      <c r="M6925" t="s">
        <v>38856</v>
      </c>
      <c r="N6925" t="s">
        <v>38341</v>
      </c>
      <c r="O6925" t="s">
        <v>39159</v>
      </c>
      <c r="P6925" t="s">
        <v>35479</v>
      </c>
      <c r="Q6925" t="s">
        <v>39102</v>
      </c>
      <c r="V6925" t="str">
        <f>IF(export_SK10MA_2022_12_12[[#This Row],[Column1]]="https://www.mall.sk/","",HYPERLINK(export_SK10MA_2022_12_12[[#This Row],[Column1]]))</f>
        <v>https://www.mall.sk/externe-mechaniky-apple</v>
      </c>
      <c r="W6925" t="s">
        <v>31560</v>
      </c>
      <c r="X6925" t="s">
        <v>13</v>
      </c>
      <c r="Y6925" t="s">
        <v>6709</v>
      </c>
      <c r="Z6925" t="s">
        <v>14</v>
      </c>
      <c r="AA6925" t="s">
        <v>14</v>
      </c>
      <c r="AB6925" t="s">
        <v>14</v>
      </c>
      <c r="AC6925" t="s">
        <v>14</v>
      </c>
      <c r="AD6925" t="s">
        <v>15</v>
      </c>
      <c r="AE6925" t="s">
        <v>15</v>
      </c>
      <c r="AF6925">
        <v>100079404</v>
      </c>
      <c r="AG6925" t="s">
        <v>14</v>
      </c>
    </row>
    <row r="6926" spans="1:33" x14ac:dyDescent="0.25">
      <c r="A6926" t="s">
        <v>26529</v>
      </c>
      <c r="B6926" t="s">
        <v>16230</v>
      </c>
      <c r="C6926" t="s">
        <v>11154</v>
      </c>
      <c r="D6926" t="s">
        <v>23293</v>
      </c>
      <c r="E6926" t="s">
        <v>24198</v>
      </c>
      <c r="F6926" t="s">
        <v>3621</v>
      </c>
      <c r="G6926" t="s">
        <v>23814</v>
      </c>
      <c r="L6926" t="s">
        <v>46673</v>
      </c>
      <c r="M6926" t="s">
        <v>38856</v>
      </c>
      <c r="N6926" t="s">
        <v>38341</v>
      </c>
      <c r="O6926" t="s">
        <v>39159</v>
      </c>
      <c r="P6926" t="s">
        <v>35479</v>
      </c>
      <c r="Q6926" t="s">
        <v>38822</v>
      </c>
      <c r="V6926" t="str">
        <f>IF(export_SK10MA_2022_12_12[[#This Row],[Column1]]="https://www.mall.sk/","",HYPERLINK(export_SK10MA_2022_12_12[[#This Row],[Column1]]))</f>
        <v>https://www.mall.sk/klavesnica-imac</v>
      </c>
      <c r="W6926" t="s">
        <v>31561</v>
      </c>
      <c r="X6926" t="s">
        <v>13</v>
      </c>
      <c r="Y6926" t="s">
        <v>6338</v>
      </c>
      <c r="Z6926" t="s">
        <v>14</v>
      </c>
      <c r="AA6926" t="s">
        <v>14</v>
      </c>
      <c r="AB6926" t="s">
        <v>14</v>
      </c>
      <c r="AC6926" t="s">
        <v>14</v>
      </c>
      <c r="AD6926" t="s">
        <v>15</v>
      </c>
      <c r="AE6926" t="s">
        <v>15</v>
      </c>
      <c r="AF6926">
        <v>100079405</v>
      </c>
      <c r="AG6926" t="s">
        <v>14</v>
      </c>
    </row>
    <row r="6927" spans="1:33" x14ac:dyDescent="0.25">
      <c r="A6927" t="s">
        <v>26529</v>
      </c>
      <c r="B6927" t="s">
        <v>16231</v>
      </c>
      <c r="C6927" t="s">
        <v>11154</v>
      </c>
      <c r="D6927" t="s">
        <v>23293</v>
      </c>
      <c r="E6927" t="s">
        <v>24198</v>
      </c>
      <c r="F6927" t="s">
        <v>3621</v>
      </c>
      <c r="G6927" t="s">
        <v>23871</v>
      </c>
      <c r="L6927" t="s">
        <v>46674</v>
      </c>
      <c r="M6927" t="s">
        <v>38856</v>
      </c>
      <c r="N6927" t="s">
        <v>38341</v>
      </c>
      <c r="O6927" t="s">
        <v>39159</v>
      </c>
      <c r="P6927" t="s">
        <v>35479</v>
      </c>
      <c r="Q6927" t="s">
        <v>35845</v>
      </c>
      <c r="V6927" t="str">
        <f>IF(export_SK10MA_2022_12_12[[#This Row],[Column1]]="https://www.mall.sk/","",HYPERLINK(export_SK10MA_2022_12_12[[#This Row],[Column1]]))</f>
        <v>https://www.mall.sk/mysi-apple</v>
      </c>
      <c r="W6927" t="s">
        <v>31562</v>
      </c>
      <c r="X6927" t="s">
        <v>13</v>
      </c>
      <c r="Y6927" t="s">
        <v>6342</v>
      </c>
      <c r="Z6927" t="s">
        <v>14</v>
      </c>
      <c r="AA6927" t="s">
        <v>14</v>
      </c>
      <c r="AB6927" t="s">
        <v>14</v>
      </c>
      <c r="AC6927" t="s">
        <v>14</v>
      </c>
      <c r="AD6927" t="s">
        <v>15</v>
      </c>
      <c r="AE6927" t="s">
        <v>15</v>
      </c>
      <c r="AF6927">
        <v>100079406</v>
      </c>
      <c r="AG6927" t="s">
        <v>14</v>
      </c>
    </row>
    <row r="6928" spans="1:33" x14ac:dyDescent="0.25">
      <c r="A6928" t="s">
        <v>26529</v>
      </c>
      <c r="B6928" t="s">
        <v>16232</v>
      </c>
      <c r="C6928" t="s">
        <v>11154</v>
      </c>
      <c r="D6928" t="s">
        <v>23293</v>
      </c>
      <c r="E6928" t="s">
        <v>24201</v>
      </c>
      <c r="L6928" t="s">
        <v>46675</v>
      </c>
      <c r="M6928" t="s">
        <v>38856</v>
      </c>
      <c r="N6928" t="s">
        <v>38341</v>
      </c>
      <c r="O6928" t="s">
        <v>39161</v>
      </c>
      <c r="V6928" t="str">
        <f>IF(export_SK10MA_2022_12_12[[#This Row],[Column1]]="https://www.mall.sk/","",HYPERLINK(export_SK10MA_2022_12_12[[#This Row],[Column1]]))</f>
        <v>https://www.mall.sk/kancelarske-pc</v>
      </c>
      <c r="W6928" t="s">
        <v>31563</v>
      </c>
      <c r="X6928" t="s">
        <v>13</v>
      </c>
      <c r="Y6928" t="s">
        <v>6646</v>
      </c>
      <c r="Z6928" t="s">
        <v>6844</v>
      </c>
      <c r="AA6928" t="s">
        <v>21</v>
      </c>
      <c r="AB6928" t="s">
        <v>71</v>
      </c>
      <c r="AC6928" t="s">
        <v>71</v>
      </c>
      <c r="AD6928" t="s">
        <v>15</v>
      </c>
      <c r="AE6928" t="s">
        <v>15</v>
      </c>
      <c r="AF6928">
        <v>15538045</v>
      </c>
      <c r="AG6928" t="s">
        <v>14</v>
      </c>
    </row>
    <row r="6929" spans="1:33" x14ac:dyDescent="0.25">
      <c r="A6929" t="s">
        <v>26529</v>
      </c>
      <c r="B6929" t="s">
        <v>16232</v>
      </c>
      <c r="C6929" t="s">
        <v>11154</v>
      </c>
      <c r="D6929" t="s">
        <v>23293</v>
      </c>
      <c r="E6929" t="s">
        <v>24201</v>
      </c>
      <c r="L6929" t="s">
        <v>46675</v>
      </c>
      <c r="M6929" t="s">
        <v>38856</v>
      </c>
      <c r="N6929" t="s">
        <v>38341</v>
      </c>
      <c r="O6929" t="s">
        <v>39161</v>
      </c>
      <c r="V6929" t="str">
        <f>IF(export_SK10MA_2022_12_12[[#This Row],[Column1]]="https://www.mall.sk/","",HYPERLINK(export_SK10MA_2022_12_12[[#This Row],[Column1]]))</f>
        <v>https://www.mall.sk/kancelarske-pc</v>
      </c>
      <c r="W6929" t="s">
        <v>31563</v>
      </c>
      <c r="X6929" t="s">
        <v>13</v>
      </c>
      <c r="Y6929" t="s">
        <v>6646</v>
      </c>
      <c r="Z6929" t="s">
        <v>6834</v>
      </c>
      <c r="AA6929" t="s">
        <v>21</v>
      </c>
      <c r="AB6929" t="s">
        <v>6845</v>
      </c>
      <c r="AC6929" t="s">
        <v>6846</v>
      </c>
      <c r="AD6929" t="s">
        <v>15</v>
      </c>
      <c r="AE6929" t="s">
        <v>15</v>
      </c>
      <c r="AF6929">
        <v>15538045</v>
      </c>
      <c r="AG6929" t="s">
        <v>14</v>
      </c>
    </row>
    <row r="6930" spans="1:33" x14ac:dyDescent="0.25">
      <c r="A6930" t="s">
        <v>26529</v>
      </c>
      <c r="B6930" t="s">
        <v>16233</v>
      </c>
      <c r="C6930" t="s">
        <v>11154</v>
      </c>
      <c r="D6930" t="s">
        <v>23293</v>
      </c>
      <c r="E6930" t="s">
        <v>24202</v>
      </c>
      <c r="L6930" t="s">
        <v>46676</v>
      </c>
      <c r="M6930" t="s">
        <v>38856</v>
      </c>
      <c r="N6930" t="s">
        <v>38341</v>
      </c>
      <c r="O6930" t="s">
        <v>39162</v>
      </c>
      <c r="V6930" t="str">
        <f>IF(export_SK10MA_2022_12_12[[#This Row],[Column1]]="https://www.mall.sk/","",HYPERLINK(export_SK10MA_2022_12_12[[#This Row],[Column1]]))</f>
        <v>https://www.mall.sk/mini-nettop-pc</v>
      </c>
      <c r="W6930" t="s">
        <v>31564</v>
      </c>
      <c r="X6930" t="s">
        <v>13</v>
      </c>
      <c r="Y6930" t="s">
        <v>6646</v>
      </c>
      <c r="Z6930" t="s">
        <v>6847</v>
      </c>
      <c r="AA6930" t="s">
        <v>21</v>
      </c>
      <c r="AB6930" t="s">
        <v>71</v>
      </c>
      <c r="AC6930" t="s">
        <v>71</v>
      </c>
      <c r="AD6930" t="s">
        <v>15</v>
      </c>
      <c r="AE6930" t="s">
        <v>15</v>
      </c>
      <c r="AF6930">
        <v>15538051</v>
      </c>
      <c r="AG6930" t="s">
        <v>14</v>
      </c>
    </row>
    <row r="6931" spans="1:33" x14ac:dyDescent="0.25">
      <c r="A6931" t="s">
        <v>26529</v>
      </c>
      <c r="B6931" t="s">
        <v>16233</v>
      </c>
      <c r="C6931" t="s">
        <v>11154</v>
      </c>
      <c r="D6931" t="s">
        <v>23293</v>
      </c>
      <c r="E6931" t="s">
        <v>24202</v>
      </c>
      <c r="L6931" t="s">
        <v>46676</v>
      </c>
      <c r="M6931" t="s">
        <v>38856</v>
      </c>
      <c r="N6931" t="s">
        <v>38341</v>
      </c>
      <c r="O6931" t="s">
        <v>39162</v>
      </c>
      <c r="V6931" t="str">
        <f>IF(export_SK10MA_2022_12_12[[#This Row],[Column1]]="https://www.mall.sk/","",HYPERLINK(export_SK10MA_2022_12_12[[#This Row],[Column1]]))</f>
        <v>https://www.mall.sk/mini-nettop-pc</v>
      </c>
      <c r="W6931" t="s">
        <v>31564</v>
      </c>
      <c r="X6931" t="s">
        <v>13</v>
      </c>
      <c r="Y6931" t="s">
        <v>6646</v>
      </c>
      <c r="Z6931" t="s">
        <v>6837</v>
      </c>
      <c r="AA6931" t="s">
        <v>21</v>
      </c>
      <c r="AB6931" t="s">
        <v>6840</v>
      </c>
      <c r="AC6931" t="s">
        <v>6841</v>
      </c>
      <c r="AD6931" t="s">
        <v>15</v>
      </c>
      <c r="AE6931" t="s">
        <v>15</v>
      </c>
      <c r="AF6931">
        <v>15538051</v>
      </c>
      <c r="AG6931" t="s">
        <v>14</v>
      </c>
    </row>
    <row r="6932" spans="1:33" x14ac:dyDescent="0.25">
      <c r="A6932" t="s">
        <v>26529</v>
      </c>
      <c r="B6932" t="s">
        <v>16234</v>
      </c>
      <c r="C6932" t="s">
        <v>11154</v>
      </c>
      <c r="D6932" t="s">
        <v>23293</v>
      </c>
      <c r="E6932" t="s">
        <v>24203</v>
      </c>
      <c r="L6932" t="s">
        <v>46677</v>
      </c>
      <c r="M6932" t="s">
        <v>38856</v>
      </c>
      <c r="N6932" t="s">
        <v>38341</v>
      </c>
      <c r="O6932" t="s">
        <v>39163</v>
      </c>
      <c r="V6932" t="str">
        <f>IF(export_SK10MA_2022_12_12[[#This Row],[Column1]]="https://www.mall.sk/","",HYPERLINK(export_SK10MA_2022_12_12[[#This Row],[Column1]]))</f>
        <v>https://www.mall.sk/pc-lcd-all-in-one</v>
      </c>
      <c r="W6932" t="s">
        <v>31565</v>
      </c>
      <c r="X6932" t="s">
        <v>13</v>
      </c>
      <c r="Y6932" t="s">
        <v>6646</v>
      </c>
      <c r="Z6932" t="s">
        <v>6647</v>
      </c>
      <c r="AA6932" t="s">
        <v>21</v>
      </c>
      <c r="AB6932" t="s">
        <v>71</v>
      </c>
      <c r="AC6932" t="s">
        <v>71</v>
      </c>
      <c r="AD6932" t="s">
        <v>15</v>
      </c>
      <c r="AE6932" t="s">
        <v>15</v>
      </c>
      <c r="AF6932">
        <v>15538052</v>
      </c>
      <c r="AG6932" t="s">
        <v>14</v>
      </c>
    </row>
    <row r="6933" spans="1:33" x14ac:dyDescent="0.25">
      <c r="A6933" t="s">
        <v>26529</v>
      </c>
      <c r="B6933" t="s">
        <v>16234</v>
      </c>
      <c r="C6933" t="s">
        <v>11154</v>
      </c>
      <c r="D6933" t="s">
        <v>23293</v>
      </c>
      <c r="E6933" t="s">
        <v>24203</v>
      </c>
      <c r="L6933" t="s">
        <v>46677</v>
      </c>
      <c r="M6933" t="s">
        <v>38856</v>
      </c>
      <c r="N6933" t="s">
        <v>38341</v>
      </c>
      <c r="O6933" t="s">
        <v>39163</v>
      </c>
      <c r="V6933" t="str">
        <f>IF(export_SK10MA_2022_12_12[[#This Row],[Column1]]="https://www.mall.sk/","",HYPERLINK(export_SK10MA_2022_12_12[[#This Row],[Column1]]))</f>
        <v>https://www.mall.sk/pc-lcd-all-in-one</v>
      </c>
      <c r="W6933" t="s">
        <v>31565</v>
      </c>
      <c r="X6933" t="s">
        <v>13</v>
      </c>
      <c r="Y6933" t="s">
        <v>6646</v>
      </c>
      <c r="Z6933" t="s">
        <v>6837</v>
      </c>
      <c r="AA6933" t="s">
        <v>21</v>
      </c>
      <c r="AB6933" t="s">
        <v>6838</v>
      </c>
      <c r="AC6933" t="s">
        <v>6839</v>
      </c>
      <c r="AD6933" t="s">
        <v>15</v>
      </c>
      <c r="AE6933" t="s">
        <v>15</v>
      </c>
      <c r="AF6933">
        <v>15538052</v>
      </c>
      <c r="AG6933" t="s">
        <v>14</v>
      </c>
    </row>
    <row r="6934" spans="1:33" x14ac:dyDescent="0.25">
      <c r="A6934" t="s">
        <v>26529</v>
      </c>
      <c r="B6934" t="s">
        <v>16235</v>
      </c>
      <c r="C6934" t="s">
        <v>11154</v>
      </c>
      <c r="D6934" t="s">
        <v>23293</v>
      </c>
      <c r="E6934" t="s">
        <v>3621</v>
      </c>
      <c r="L6934" t="s">
        <v>46678</v>
      </c>
      <c r="M6934" t="s">
        <v>38856</v>
      </c>
      <c r="N6934" t="s">
        <v>38341</v>
      </c>
      <c r="O6934" t="s">
        <v>35479</v>
      </c>
      <c r="V6934" t="str">
        <f>IF(export_SK10MA_2022_12_12[[#This Row],[Column1]]="https://www.mall.sk/","",HYPERLINK(export_SK10MA_2022_12_12[[#This Row],[Column1]]))</f>
        <v>https://www.mall.sk/pc-prislusenstvo</v>
      </c>
      <c r="W6934" t="s">
        <v>31566</v>
      </c>
      <c r="X6934" t="s">
        <v>13</v>
      </c>
      <c r="Y6934" t="s">
        <v>6174</v>
      </c>
      <c r="Z6934" t="s">
        <v>14</v>
      </c>
      <c r="AA6934" t="s">
        <v>14</v>
      </c>
      <c r="AB6934" t="s">
        <v>14</v>
      </c>
      <c r="AC6934" t="s">
        <v>14</v>
      </c>
      <c r="AD6934" t="s">
        <v>15</v>
      </c>
      <c r="AE6934" t="s">
        <v>15</v>
      </c>
      <c r="AF6934">
        <v>15539685</v>
      </c>
      <c r="AG6934" t="s">
        <v>14</v>
      </c>
    </row>
    <row r="6935" spans="1:33" x14ac:dyDescent="0.25">
      <c r="A6935" t="s">
        <v>26529</v>
      </c>
      <c r="B6935" t="s">
        <v>16235</v>
      </c>
      <c r="C6935" t="s">
        <v>11154</v>
      </c>
      <c r="D6935" t="s">
        <v>23293</v>
      </c>
      <c r="E6935" t="s">
        <v>3621</v>
      </c>
      <c r="L6935" t="s">
        <v>46678</v>
      </c>
      <c r="M6935" t="s">
        <v>38856</v>
      </c>
      <c r="N6935" t="s">
        <v>38341</v>
      </c>
      <c r="O6935" t="s">
        <v>35479</v>
      </c>
      <c r="V6935" t="str">
        <f>IF(export_SK10MA_2022_12_12[[#This Row],[Column1]]="https://www.mall.sk/","",HYPERLINK(export_SK10MA_2022_12_12[[#This Row],[Column1]]))</f>
        <v>https://www.mall.sk/pc-prislusenstvo</v>
      </c>
      <c r="W6935" t="s">
        <v>31566</v>
      </c>
      <c r="X6935" t="s">
        <v>13</v>
      </c>
      <c r="Y6935" t="s">
        <v>6688</v>
      </c>
      <c r="Z6935" t="s">
        <v>14</v>
      </c>
      <c r="AA6935" t="s">
        <v>14</v>
      </c>
      <c r="AB6935" t="s">
        <v>14</v>
      </c>
      <c r="AC6935" t="s">
        <v>14</v>
      </c>
      <c r="AD6935" t="s">
        <v>15</v>
      </c>
      <c r="AE6935" t="s">
        <v>15</v>
      </c>
      <c r="AF6935">
        <v>15539685</v>
      </c>
      <c r="AG6935" t="s">
        <v>14</v>
      </c>
    </row>
    <row r="6936" spans="1:33" x14ac:dyDescent="0.25">
      <c r="A6936" t="s">
        <v>26529</v>
      </c>
      <c r="B6936" t="s">
        <v>16236</v>
      </c>
      <c r="C6936" t="s">
        <v>11154</v>
      </c>
      <c r="D6936" t="s">
        <v>23293</v>
      </c>
      <c r="E6936" t="s">
        <v>3621</v>
      </c>
      <c r="F6936" t="s">
        <v>24107</v>
      </c>
      <c r="L6936" t="s">
        <v>46679</v>
      </c>
      <c r="M6936" t="s">
        <v>38856</v>
      </c>
      <c r="N6936" t="s">
        <v>38341</v>
      </c>
      <c r="O6936" t="s">
        <v>35479</v>
      </c>
      <c r="P6936" t="s">
        <v>39081</v>
      </c>
      <c r="V6936" t="str">
        <f>IF(export_SK10MA_2022_12_12[[#This Row],[Column1]]="https://www.mall.sk/","",HYPERLINK(export_SK10MA_2022_12_12[[#This Row],[Column1]]))</f>
        <v>https://www.mall.sk/cistenie-pc</v>
      </c>
      <c r="W6936" t="s">
        <v>31567</v>
      </c>
      <c r="X6936" t="s">
        <v>13</v>
      </c>
      <c r="Y6936" t="s">
        <v>6174</v>
      </c>
      <c r="Z6936" t="s">
        <v>14</v>
      </c>
      <c r="AA6936" t="s">
        <v>14</v>
      </c>
      <c r="AB6936" t="s">
        <v>14</v>
      </c>
      <c r="AC6936" t="s">
        <v>14</v>
      </c>
      <c r="AD6936" t="s">
        <v>15</v>
      </c>
      <c r="AE6936" t="s">
        <v>15</v>
      </c>
      <c r="AF6936">
        <v>15539687</v>
      </c>
      <c r="AG6936" t="s">
        <v>14</v>
      </c>
    </row>
    <row r="6937" spans="1:33" x14ac:dyDescent="0.25">
      <c r="A6937" t="s">
        <v>26529</v>
      </c>
      <c r="B6937" t="s">
        <v>16237</v>
      </c>
      <c r="C6937" t="s">
        <v>11154</v>
      </c>
      <c r="D6937" t="s">
        <v>23293</v>
      </c>
      <c r="E6937" t="s">
        <v>3621</v>
      </c>
      <c r="F6937" t="s">
        <v>24109</v>
      </c>
      <c r="L6937" t="s">
        <v>46680</v>
      </c>
      <c r="M6937" t="s">
        <v>38856</v>
      </c>
      <c r="N6937" t="s">
        <v>38341</v>
      </c>
      <c r="O6937" t="s">
        <v>35479</v>
      </c>
      <c r="P6937" t="s">
        <v>39082</v>
      </c>
      <c r="V6937" t="str">
        <f>IF(export_SK10MA_2022_12_12[[#This Row],[Column1]]="https://www.mall.sk/","",HYPERLINK(export_SK10MA_2022_12_12[[#This Row],[Column1]]))</f>
        <v>https://www.mall.sk/pc-usb-prislusenstvo</v>
      </c>
      <c r="W6937" t="s">
        <v>31568</v>
      </c>
      <c r="X6937" t="s">
        <v>13</v>
      </c>
      <c r="Y6937" t="s">
        <v>6688</v>
      </c>
      <c r="Z6937" t="s">
        <v>14</v>
      </c>
      <c r="AA6937" t="s">
        <v>14</v>
      </c>
      <c r="AB6937" t="s">
        <v>14</v>
      </c>
      <c r="AC6937" t="s">
        <v>14</v>
      </c>
      <c r="AD6937" t="s">
        <v>15</v>
      </c>
      <c r="AE6937" t="s">
        <v>15</v>
      </c>
      <c r="AF6937">
        <v>15539686</v>
      </c>
      <c r="AG6937" t="s">
        <v>14</v>
      </c>
    </row>
    <row r="6938" spans="1:33" x14ac:dyDescent="0.25">
      <c r="A6938" t="s">
        <v>26529</v>
      </c>
      <c r="B6938" t="s">
        <v>16238</v>
      </c>
      <c r="C6938" t="s">
        <v>11154</v>
      </c>
      <c r="D6938" t="s">
        <v>23293</v>
      </c>
      <c r="E6938" t="s">
        <v>6624</v>
      </c>
      <c r="L6938" t="s">
        <v>46681</v>
      </c>
      <c r="M6938" t="s">
        <v>38856</v>
      </c>
      <c r="N6938" t="s">
        <v>38341</v>
      </c>
      <c r="O6938" t="s">
        <v>39164</v>
      </c>
      <c r="V6938" t="str">
        <f>IF(export_SK10MA_2022_12_12[[#This Row],[Column1]]="https://www.mall.sk/","",HYPERLINK(export_SK10MA_2022_12_12[[#This Row],[Column1]]))</f>
        <v>https://www.mall.sk/servery</v>
      </c>
      <c r="W6938" t="s">
        <v>31569</v>
      </c>
      <c r="X6938" t="s">
        <v>13</v>
      </c>
      <c r="Y6938" t="s">
        <v>6848</v>
      </c>
      <c r="Z6938" t="s">
        <v>14</v>
      </c>
      <c r="AA6938" t="s">
        <v>14</v>
      </c>
      <c r="AB6938" t="s">
        <v>14</v>
      </c>
      <c r="AC6938" t="s">
        <v>14</v>
      </c>
      <c r="AD6938" t="s">
        <v>15</v>
      </c>
      <c r="AE6938" t="s">
        <v>15</v>
      </c>
      <c r="AF6938">
        <v>15538053</v>
      </c>
      <c r="AG6938" t="s">
        <v>14</v>
      </c>
    </row>
    <row r="6939" spans="1:33" x14ac:dyDescent="0.25">
      <c r="A6939" t="s">
        <v>26529</v>
      </c>
      <c r="B6939" t="s">
        <v>16239</v>
      </c>
      <c r="C6939" t="s">
        <v>11154</v>
      </c>
      <c r="D6939" t="s">
        <v>23293</v>
      </c>
      <c r="E6939" t="s">
        <v>24204</v>
      </c>
      <c r="L6939" t="s">
        <v>46682</v>
      </c>
      <c r="M6939" t="s">
        <v>38856</v>
      </c>
      <c r="N6939" t="s">
        <v>38341</v>
      </c>
      <c r="O6939" t="s">
        <v>39165</v>
      </c>
      <c r="V6939" t="str">
        <f>IF(export_SK10MA_2022_12_12[[#This Row],[Column1]]="https://www.mall.sk/","",HYPERLINK(export_SK10MA_2022_12_12[[#This Row],[Column1]]))</f>
        <v>https://www.mall.sk/multimedialne-pc</v>
      </c>
      <c r="W6939" t="s">
        <v>31570</v>
      </c>
      <c r="X6939" t="s">
        <v>13</v>
      </c>
      <c r="Y6939" t="s">
        <v>6646</v>
      </c>
      <c r="Z6939" t="s">
        <v>6849</v>
      </c>
      <c r="AA6939" t="s">
        <v>21</v>
      </c>
      <c r="AB6939" t="s">
        <v>71</v>
      </c>
      <c r="AC6939" t="s">
        <v>71</v>
      </c>
      <c r="AD6939" t="s">
        <v>15</v>
      </c>
      <c r="AE6939" t="s">
        <v>15</v>
      </c>
      <c r="AF6939">
        <v>15538047</v>
      </c>
      <c r="AG6939" t="s">
        <v>14</v>
      </c>
    </row>
    <row r="6940" spans="1:33" x14ac:dyDescent="0.25">
      <c r="A6940" t="s">
        <v>26529</v>
      </c>
      <c r="B6940" t="s">
        <v>16239</v>
      </c>
      <c r="C6940" t="s">
        <v>11154</v>
      </c>
      <c r="D6940" t="s">
        <v>23293</v>
      </c>
      <c r="E6940" t="s">
        <v>24204</v>
      </c>
      <c r="L6940" t="s">
        <v>46682</v>
      </c>
      <c r="M6940" t="s">
        <v>38856</v>
      </c>
      <c r="N6940" t="s">
        <v>38341</v>
      </c>
      <c r="O6940" t="s">
        <v>39165</v>
      </c>
      <c r="V6940" t="str">
        <f>IF(export_SK10MA_2022_12_12[[#This Row],[Column1]]="https://www.mall.sk/","",HYPERLINK(export_SK10MA_2022_12_12[[#This Row],[Column1]]))</f>
        <v>https://www.mall.sk/multimedialne-pc</v>
      </c>
      <c r="W6940" t="s">
        <v>31570</v>
      </c>
      <c r="X6940" t="s">
        <v>13</v>
      </c>
      <c r="Y6940" t="s">
        <v>6646</v>
      </c>
      <c r="Z6940" t="s">
        <v>6834</v>
      </c>
      <c r="AA6940" t="s">
        <v>21</v>
      </c>
      <c r="AB6940" t="s">
        <v>6850</v>
      </c>
      <c r="AC6940" t="s">
        <v>6851</v>
      </c>
      <c r="AD6940" t="s">
        <v>15</v>
      </c>
      <c r="AE6940" t="s">
        <v>15</v>
      </c>
      <c r="AF6940">
        <v>15538047</v>
      </c>
      <c r="AG6940" t="s">
        <v>14</v>
      </c>
    </row>
    <row r="6941" spans="1:33" x14ac:dyDescent="0.25">
      <c r="A6941" t="s">
        <v>26529</v>
      </c>
      <c r="B6941" t="s">
        <v>16240</v>
      </c>
      <c r="C6941" t="s">
        <v>11154</v>
      </c>
      <c r="D6941" t="s">
        <v>24205</v>
      </c>
      <c r="E6941" t="s">
        <v>24206</v>
      </c>
      <c r="L6941" t="s">
        <v>46683</v>
      </c>
      <c r="M6941" t="s">
        <v>38856</v>
      </c>
      <c r="N6941" t="s">
        <v>39166</v>
      </c>
      <c r="O6941" t="s">
        <v>39167</v>
      </c>
      <c r="V6941" t="str">
        <f>IF(export_SK10MA_2022_12_12[[#This Row],[Column1]]="https://www.mall.sk/","",HYPERLINK(export_SK10MA_2022_12_12[[#This Row],[Column1]]))</f>
        <v>https://www.mall.sk/pocitacky-penazi</v>
      </c>
      <c r="W6941" t="s">
        <v>31571</v>
      </c>
      <c r="X6941" t="s">
        <v>13</v>
      </c>
      <c r="Y6941" t="s">
        <v>6270</v>
      </c>
      <c r="Z6941" t="s">
        <v>6271</v>
      </c>
      <c r="AA6941" t="s">
        <v>21</v>
      </c>
      <c r="AB6941" t="s">
        <v>6272</v>
      </c>
      <c r="AC6941" t="s">
        <v>6273</v>
      </c>
      <c r="AD6941" t="s">
        <v>15</v>
      </c>
      <c r="AE6941" t="s">
        <v>15</v>
      </c>
      <c r="AF6941">
        <v>100088037</v>
      </c>
      <c r="AG6941" t="s">
        <v>14</v>
      </c>
    </row>
    <row r="6942" spans="1:33" x14ac:dyDescent="0.25">
      <c r="A6942" t="s">
        <v>26529</v>
      </c>
      <c r="B6942" t="s">
        <v>16241</v>
      </c>
      <c r="C6942" t="s">
        <v>11154</v>
      </c>
      <c r="D6942" t="s">
        <v>24205</v>
      </c>
      <c r="E6942" t="s">
        <v>24207</v>
      </c>
      <c r="L6942" t="s">
        <v>46684</v>
      </c>
      <c r="M6942" t="s">
        <v>38856</v>
      </c>
      <c r="N6942" t="s">
        <v>39166</v>
      </c>
      <c r="O6942" t="s">
        <v>39168</v>
      </c>
      <c r="V6942" t="str">
        <f>IF(export_SK10MA_2022_12_12[[#This Row],[Column1]]="https://www.mall.sk/","",HYPERLINK(export_SK10MA_2022_12_12[[#This Row],[Column1]]))</f>
        <v>https://www.mall.sk/pokladne-pre-e-trzby-eet</v>
      </c>
      <c r="W6942" t="s">
        <v>31572</v>
      </c>
      <c r="X6942" t="s">
        <v>13</v>
      </c>
      <c r="Y6942" t="s">
        <v>6852</v>
      </c>
      <c r="Z6942" t="s">
        <v>14</v>
      </c>
      <c r="AA6942" t="s">
        <v>14</v>
      </c>
      <c r="AB6942" t="s">
        <v>14</v>
      </c>
      <c r="AC6942" t="s">
        <v>14</v>
      </c>
      <c r="AD6942" t="s">
        <v>15</v>
      </c>
      <c r="AE6942" t="s">
        <v>15</v>
      </c>
      <c r="AF6942">
        <v>100114424</v>
      </c>
      <c r="AG6942" t="s">
        <v>14</v>
      </c>
    </row>
    <row r="6943" spans="1:33" x14ac:dyDescent="0.25">
      <c r="A6943" t="s">
        <v>26529</v>
      </c>
      <c r="B6943" t="s">
        <v>16242</v>
      </c>
      <c r="C6943" t="s">
        <v>11154</v>
      </c>
      <c r="D6943" t="s">
        <v>24205</v>
      </c>
      <c r="E6943" t="s">
        <v>24208</v>
      </c>
      <c r="L6943" t="s">
        <v>46685</v>
      </c>
      <c r="M6943" t="s">
        <v>38856</v>
      </c>
      <c r="N6943" t="s">
        <v>39166</v>
      </c>
      <c r="O6943" t="s">
        <v>39169</v>
      </c>
      <c r="V6943" t="str">
        <f>IF(export_SK10MA_2022_12_12[[#This Row],[Column1]]="https://www.mall.sk/","",HYPERLINK(export_SK10MA_2022_12_12[[#This Row],[Column1]]))</f>
        <v>https://www.mall.sk/pokladnicne-a-EET-tlaciarne</v>
      </c>
      <c r="W6943" t="s">
        <v>31573</v>
      </c>
      <c r="X6943" t="s">
        <v>13</v>
      </c>
      <c r="Y6943" t="s">
        <v>3123</v>
      </c>
      <c r="Z6943" t="s">
        <v>6853</v>
      </c>
      <c r="AA6943" t="s">
        <v>252</v>
      </c>
      <c r="AB6943" t="s">
        <v>6854</v>
      </c>
      <c r="AC6943" t="s">
        <v>6855</v>
      </c>
      <c r="AD6943" t="s">
        <v>15</v>
      </c>
      <c r="AE6943" t="s">
        <v>15</v>
      </c>
      <c r="AF6943">
        <v>100114418</v>
      </c>
      <c r="AG6943" t="s">
        <v>14</v>
      </c>
    </row>
    <row r="6944" spans="1:33" x14ac:dyDescent="0.25">
      <c r="A6944" t="s">
        <v>26529</v>
      </c>
      <c r="B6944" t="s">
        <v>16242</v>
      </c>
      <c r="C6944" t="s">
        <v>11154</v>
      </c>
      <c r="D6944" t="s">
        <v>24205</v>
      </c>
      <c r="E6944" t="s">
        <v>24208</v>
      </c>
      <c r="L6944" t="s">
        <v>46685</v>
      </c>
      <c r="M6944" t="s">
        <v>38856</v>
      </c>
      <c r="N6944" t="s">
        <v>39166</v>
      </c>
      <c r="O6944" t="s">
        <v>39169</v>
      </c>
      <c r="V6944" t="str">
        <f>IF(export_SK10MA_2022_12_12[[#This Row],[Column1]]="https://www.mall.sk/","",HYPERLINK(export_SK10MA_2022_12_12[[#This Row],[Column1]]))</f>
        <v>https://www.mall.sk/pokladnicne-a-EET-tlaciarne</v>
      </c>
      <c r="W6944" t="s">
        <v>31573</v>
      </c>
      <c r="X6944" t="s">
        <v>13</v>
      </c>
      <c r="Y6944" t="s">
        <v>3123</v>
      </c>
      <c r="Z6944" t="s">
        <v>3125</v>
      </c>
      <c r="AA6944" t="s">
        <v>21</v>
      </c>
      <c r="AB6944" t="s">
        <v>6856</v>
      </c>
      <c r="AC6944" t="s">
        <v>6857</v>
      </c>
      <c r="AD6944" t="s">
        <v>15</v>
      </c>
      <c r="AE6944" t="s">
        <v>15</v>
      </c>
      <c r="AF6944">
        <v>100114418</v>
      </c>
      <c r="AG6944" t="s">
        <v>14</v>
      </c>
    </row>
    <row r="6945" spans="1:33" x14ac:dyDescent="0.25">
      <c r="A6945" t="s">
        <v>26529</v>
      </c>
      <c r="B6945" t="s">
        <v>16242</v>
      </c>
      <c r="C6945" t="s">
        <v>11154</v>
      </c>
      <c r="D6945" t="s">
        <v>24205</v>
      </c>
      <c r="E6945" t="s">
        <v>24208</v>
      </c>
      <c r="L6945" t="s">
        <v>46685</v>
      </c>
      <c r="M6945" t="s">
        <v>38856</v>
      </c>
      <c r="N6945" t="s">
        <v>39166</v>
      </c>
      <c r="O6945" t="s">
        <v>39169</v>
      </c>
      <c r="V6945" t="str">
        <f>IF(export_SK10MA_2022_12_12[[#This Row],[Column1]]="https://www.mall.sk/","",HYPERLINK(export_SK10MA_2022_12_12[[#This Row],[Column1]]))</f>
        <v>https://www.mall.sk/pokladnicne-a-EET-tlaciarne</v>
      </c>
      <c r="W6945" t="s">
        <v>31573</v>
      </c>
      <c r="X6945" t="s">
        <v>13</v>
      </c>
      <c r="Y6945" t="s">
        <v>3128</v>
      </c>
      <c r="Z6945" t="s">
        <v>3125</v>
      </c>
      <c r="AA6945" t="s">
        <v>21</v>
      </c>
      <c r="AB6945" t="s">
        <v>6856</v>
      </c>
      <c r="AC6945" t="s">
        <v>6857</v>
      </c>
      <c r="AD6945" t="s">
        <v>15</v>
      </c>
      <c r="AE6945" t="s">
        <v>15</v>
      </c>
      <c r="AF6945">
        <v>100114418</v>
      </c>
      <c r="AG6945" t="s">
        <v>14</v>
      </c>
    </row>
    <row r="6946" spans="1:33" x14ac:dyDescent="0.25">
      <c r="A6946" t="s">
        <v>26529</v>
      </c>
      <c r="B6946" t="s">
        <v>16243</v>
      </c>
      <c r="C6946" t="s">
        <v>11154</v>
      </c>
      <c r="D6946" t="s">
        <v>24205</v>
      </c>
      <c r="E6946" t="s">
        <v>24208</v>
      </c>
      <c r="F6946" t="s">
        <v>24209</v>
      </c>
      <c r="L6946" t="s">
        <v>46686</v>
      </c>
      <c r="M6946" t="s">
        <v>38856</v>
      </c>
      <c r="N6946" t="s">
        <v>39166</v>
      </c>
      <c r="O6946" t="s">
        <v>39169</v>
      </c>
      <c r="P6946" t="s">
        <v>39170</v>
      </c>
      <c r="V6946" t="str">
        <f>IF(export_SK10MA_2022_12_12[[#This Row],[Column1]]="https://www.mall.sk/","",HYPERLINK(export_SK10MA_2022_12_12[[#This Row],[Column1]]))</f>
        <v>https://www.mall.sk/ihlickove-pokladnicne-tlaciarne</v>
      </c>
      <c r="W6946" t="s">
        <v>31574</v>
      </c>
      <c r="X6946" t="s">
        <v>13</v>
      </c>
      <c r="Y6946" t="s">
        <v>3123</v>
      </c>
      <c r="Z6946" t="s">
        <v>6853</v>
      </c>
      <c r="AA6946" t="s">
        <v>21</v>
      </c>
      <c r="AB6946" t="s">
        <v>6858</v>
      </c>
      <c r="AC6946" t="s">
        <v>6859</v>
      </c>
      <c r="AD6946" t="s">
        <v>15</v>
      </c>
      <c r="AE6946" t="s">
        <v>16</v>
      </c>
      <c r="AF6946">
        <v>100114420</v>
      </c>
      <c r="AG6946" t="s">
        <v>14</v>
      </c>
    </row>
    <row r="6947" spans="1:33" x14ac:dyDescent="0.25">
      <c r="A6947" t="s">
        <v>26529</v>
      </c>
      <c r="B6947" t="s">
        <v>16244</v>
      </c>
      <c r="C6947" t="s">
        <v>11154</v>
      </c>
      <c r="D6947" t="s">
        <v>24205</v>
      </c>
      <c r="E6947" t="s">
        <v>24208</v>
      </c>
      <c r="F6947" t="s">
        <v>24030</v>
      </c>
      <c r="L6947" t="s">
        <v>46687</v>
      </c>
      <c r="M6947" t="s">
        <v>38856</v>
      </c>
      <c r="N6947" t="s">
        <v>39166</v>
      </c>
      <c r="O6947" t="s">
        <v>39169</v>
      </c>
      <c r="P6947" t="s">
        <v>39015</v>
      </c>
      <c r="V6947" t="str">
        <f>IF(export_SK10MA_2022_12_12[[#This Row],[Column1]]="https://www.mall.sk/","",HYPERLINK(export_SK10MA_2022_12_12[[#This Row],[Column1]]))</f>
        <v>https://www.mall.sk/mobilne-eet-tlaciarne</v>
      </c>
      <c r="W6947" t="s">
        <v>31575</v>
      </c>
      <c r="X6947" t="s">
        <v>13</v>
      </c>
      <c r="Y6947" t="s">
        <v>3123</v>
      </c>
      <c r="Z6947" t="s">
        <v>6853</v>
      </c>
      <c r="AA6947" t="s">
        <v>21</v>
      </c>
      <c r="AB6947" t="s">
        <v>6653</v>
      </c>
      <c r="AC6947" t="s">
        <v>6860</v>
      </c>
      <c r="AD6947" t="s">
        <v>15</v>
      </c>
      <c r="AE6947" t="s">
        <v>15</v>
      </c>
      <c r="AF6947">
        <v>100114421</v>
      </c>
      <c r="AG6947" t="s">
        <v>14</v>
      </c>
    </row>
    <row r="6948" spans="1:33" x14ac:dyDescent="0.25">
      <c r="A6948" t="s">
        <v>26529</v>
      </c>
      <c r="B6948" t="s">
        <v>16245</v>
      </c>
      <c r="C6948" t="s">
        <v>11154</v>
      </c>
      <c r="D6948" t="s">
        <v>24205</v>
      </c>
      <c r="E6948" t="s">
        <v>24208</v>
      </c>
      <c r="F6948" t="s">
        <v>24210</v>
      </c>
      <c r="L6948" t="s">
        <v>46688</v>
      </c>
      <c r="M6948" t="s">
        <v>38856</v>
      </c>
      <c r="N6948" t="s">
        <v>39166</v>
      </c>
      <c r="O6948" t="s">
        <v>39169</v>
      </c>
      <c r="P6948" t="s">
        <v>38948</v>
      </c>
      <c r="V6948" t="str">
        <f>IF(export_SK10MA_2022_12_12[[#This Row],[Column1]]="https://www.mall.sk/","",HYPERLINK(export_SK10MA_2022_12_12[[#This Row],[Column1]]))</f>
        <v>https://www.mall.sk/stitkove-tlaciarne</v>
      </c>
      <c r="W6948" t="s">
        <v>31576</v>
      </c>
      <c r="X6948" t="s">
        <v>13</v>
      </c>
      <c r="Y6948" t="s">
        <v>3123</v>
      </c>
      <c r="Z6948" t="s">
        <v>6853</v>
      </c>
      <c r="AA6948" t="s">
        <v>21</v>
      </c>
      <c r="AB6948" t="s">
        <v>6861</v>
      </c>
      <c r="AC6948" t="s">
        <v>6862</v>
      </c>
      <c r="AD6948" t="s">
        <v>15</v>
      </c>
      <c r="AE6948" t="s">
        <v>15</v>
      </c>
      <c r="AF6948">
        <v>100114422</v>
      </c>
      <c r="AG6948" t="s">
        <v>14</v>
      </c>
    </row>
    <row r="6949" spans="1:33" x14ac:dyDescent="0.25">
      <c r="A6949" t="s">
        <v>26529</v>
      </c>
      <c r="B6949" t="s">
        <v>16246</v>
      </c>
      <c r="C6949" t="s">
        <v>11154</v>
      </c>
      <c r="D6949" t="s">
        <v>24205</v>
      </c>
      <c r="E6949" t="s">
        <v>24208</v>
      </c>
      <c r="F6949" t="s">
        <v>24211</v>
      </c>
      <c r="L6949" t="s">
        <v>46689</v>
      </c>
      <c r="M6949" t="s">
        <v>38856</v>
      </c>
      <c r="N6949" t="s">
        <v>39166</v>
      </c>
      <c r="O6949" t="s">
        <v>39169</v>
      </c>
      <c r="P6949" t="s">
        <v>39171</v>
      </c>
      <c r="V6949" t="str">
        <f>IF(export_SK10MA_2022_12_12[[#This Row],[Column1]]="https://www.mall.sk/","",HYPERLINK(export_SK10MA_2022_12_12[[#This Row],[Column1]]))</f>
        <v>https://www.mall.sk/termalne-pokladnicne-tlaciarne</v>
      </c>
      <c r="W6949" t="s">
        <v>31577</v>
      </c>
      <c r="X6949" t="s">
        <v>13</v>
      </c>
      <c r="Y6949" t="s">
        <v>3123</v>
      </c>
      <c r="Z6949" t="s">
        <v>6853</v>
      </c>
      <c r="AA6949" t="s">
        <v>21</v>
      </c>
      <c r="AB6949" t="s">
        <v>6863</v>
      </c>
      <c r="AC6949" t="s">
        <v>6864</v>
      </c>
      <c r="AD6949" t="s">
        <v>15</v>
      </c>
      <c r="AE6949" t="s">
        <v>15</v>
      </c>
      <c r="AF6949">
        <v>100114419</v>
      </c>
      <c r="AG6949" t="s">
        <v>14</v>
      </c>
    </row>
    <row r="6950" spans="1:33" x14ac:dyDescent="0.25">
      <c r="A6950" t="s">
        <v>26529</v>
      </c>
      <c r="B6950" t="s">
        <v>16247</v>
      </c>
      <c r="C6950" t="s">
        <v>11154</v>
      </c>
      <c r="D6950" t="s">
        <v>24205</v>
      </c>
      <c r="E6950" t="s">
        <v>24212</v>
      </c>
      <c r="L6950" t="s">
        <v>46690</v>
      </c>
      <c r="M6950" t="s">
        <v>38856</v>
      </c>
      <c r="N6950" t="s">
        <v>39166</v>
      </c>
      <c r="O6950" t="s">
        <v>39172</v>
      </c>
      <c r="V6950" t="str">
        <f>IF(export_SK10MA_2022_12_12[[#This Row],[Column1]]="https://www.mall.sk/","",HYPERLINK(export_SK10MA_2022_12_12[[#This Row],[Column1]]))</f>
        <v>https://www.mall.sk/pokladnicne-zasuvky</v>
      </c>
      <c r="W6950" t="s">
        <v>31578</v>
      </c>
      <c r="X6950" t="s">
        <v>13</v>
      </c>
      <c r="Y6950" t="s">
        <v>6274</v>
      </c>
      <c r="Z6950" t="s">
        <v>14</v>
      </c>
      <c r="AA6950" t="s">
        <v>14</v>
      </c>
      <c r="AB6950" t="s">
        <v>14</v>
      </c>
      <c r="AC6950" t="s">
        <v>14</v>
      </c>
      <c r="AD6950" t="s">
        <v>15</v>
      </c>
      <c r="AE6950" t="s">
        <v>16</v>
      </c>
      <c r="AF6950">
        <v>15690237</v>
      </c>
      <c r="AG6950" t="s">
        <v>14</v>
      </c>
    </row>
    <row r="6951" spans="1:33" x14ac:dyDescent="0.25">
      <c r="A6951" t="s">
        <v>26529</v>
      </c>
      <c r="B6951" t="s">
        <v>16248</v>
      </c>
      <c r="C6951" t="s">
        <v>11154</v>
      </c>
      <c r="D6951" t="s">
        <v>24205</v>
      </c>
      <c r="E6951" t="s">
        <v>3621</v>
      </c>
      <c r="L6951" t="s">
        <v>46691</v>
      </c>
      <c r="M6951" t="s">
        <v>38856</v>
      </c>
      <c r="N6951" t="s">
        <v>39166</v>
      </c>
      <c r="O6951" t="s">
        <v>35479</v>
      </c>
      <c r="V6951" t="str">
        <f>IF(export_SK10MA_2022_12_12[[#This Row],[Column1]]="https://www.mall.sk/","",HYPERLINK(export_SK10MA_2022_12_12[[#This Row],[Column1]]))</f>
        <v>https://www.mall.sk/prislusenstvo-k-registracnym-pokladniam</v>
      </c>
      <c r="W6951" t="s">
        <v>31579</v>
      </c>
      <c r="X6951" t="s">
        <v>13</v>
      </c>
      <c r="Y6951" t="s">
        <v>6865</v>
      </c>
      <c r="Z6951" t="s">
        <v>14</v>
      </c>
      <c r="AA6951" t="s">
        <v>14</v>
      </c>
      <c r="AB6951" t="s">
        <v>14</v>
      </c>
      <c r="AC6951" t="s">
        <v>14</v>
      </c>
      <c r="AD6951" t="s">
        <v>15</v>
      </c>
      <c r="AE6951" t="s">
        <v>15</v>
      </c>
      <c r="AF6951">
        <v>100114426</v>
      </c>
      <c r="AG6951" t="s">
        <v>14</v>
      </c>
    </row>
    <row r="6952" spans="1:33" x14ac:dyDescent="0.25">
      <c r="A6952" t="s">
        <v>26529</v>
      </c>
      <c r="B6952" t="s">
        <v>16249</v>
      </c>
      <c r="C6952" t="s">
        <v>11154</v>
      </c>
      <c r="D6952" t="s">
        <v>24205</v>
      </c>
      <c r="E6952" t="s">
        <v>24213</v>
      </c>
      <c r="L6952" t="s">
        <v>46692</v>
      </c>
      <c r="M6952" t="s">
        <v>38856</v>
      </c>
      <c r="N6952" t="s">
        <v>39166</v>
      </c>
      <c r="O6952" t="s">
        <v>39173</v>
      </c>
      <c r="V6952" t="str">
        <f>IF(export_SK10MA_2022_12_12[[#This Row],[Column1]]="https://www.mall.sk/","",HYPERLINK(export_SK10MA_2022_12_12[[#This Row],[Column1]]))</f>
        <v>https://www.mall.sk/skenery-ciarovych-kodov</v>
      </c>
      <c r="W6952" t="s">
        <v>31580</v>
      </c>
      <c r="X6952" t="s">
        <v>13</v>
      </c>
      <c r="Y6952" t="s">
        <v>6866</v>
      </c>
      <c r="Z6952" t="s">
        <v>14</v>
      </c>
      <c r="AA6952" t="s">
        <v>14</v>
      </c>
      <c r="AB6952" t="s">
        <v>14</v>
      </c>
      <c r="AC6952" t="s">
        <v>14</v>
      </c>
      <c r="AD6952" t="s">
        <v>15</v>
      </c>
      <c r="AE6952" t="s">
        <v>15</v>
      </c>
      <c r="AF6952">
        <v>15690239</v>
      </c>
      <c r="AG6952" t="s">
        <v>14</v>
      </c>
    </row>
    <row r="6953" spans="1:33" x14ac:dyDescent="0.25">
      <c r="A6953" t="s">
        <v>26529</v>
      </c>
      <c r="B6953" t="s">
        <v>16250</v>
      </c>
      <c r="C6953" t="s">
        <v>11154</v>
      </c>
      <c r="D6953" t="s">
        <v>24205</v>
      </c>
      <c r="E6953" t="s">
        <v>24214</v>
      </c>
      <c r="L6953" t="s">
        <v>46693</v>
      </c>
      <c r="M6953" t="s">
        <v>38856</v>
      </c>
      <c r="N6953" t="s">
        <v>39166</v>
      </c>
      <c r="O6953" t="s">
        <v>39174</v>
      </c>
      <c r="V6953" t="str">
        <f>IF(export_SK10MA_2022_12_12[[#This Row],[Column1]]="https://www.mall.sk/","",HYPERLINK(export_SK10MA_2022_12_12[[#This Row],[Column1]]))</f>
        <v>https://www.mall.sk/testery-bankoviek</v>
      </c>
      <c r="W6953" t="s">
        <v>31581</v>
      </c>
      <c r="X6953" t="s">
        <v>13</v>
      </c>
      <c r="Y6953" t="s">
        <v>6270</v>
      </c>
      <c r="Z6953" t="s">
        <v>6271</v>
      </c>
      <c r="AA6953" t="s">
        <v>21</v>
      </c>
      <c r="AB6953" t="s">
        <v>6867</v>
      </c>
      <c r="AC6953" t="s">
        <v>6868</v>
      </c>
      <c r="AD6953" t="s">
        <v>15</v>
      </c>
      <c r="AE6953" t="s">
        <v>15</v>
      </c>
      <c r="AF6953">
        <v>100114428</v>
      </c>
      <c r="AG6953" t="s">
        <v>14</v>
      </c>
    </row>
    <row r="6954" spans="1:33" x14ac:dyDescent="0.25">
      <c r="A6954" t="s">
        <v>26529</v>
      </c>
      <c r="B6954" t="s">
        <v>16251</v>
      </c>
      <c r="C6954" t="s">
        <v>11154</v>
      </c>
      <c r="D6954" t="s">
        <v>21155</v>
      </c>
      <c r="L6954" t="s">
        <v>46694</v>
      </c>
      <c r="M6954" t="s">
        <v>38856</v>
      </c>
      <c r="N6954" t="s">
        <v>36295</v>
      </c>
      <c r="V6954" t="str">
        <f>IF(export_SK10MA_2022_12_12[[#This Row],[Column1]]="https://www.mall.sk/","",HYPERLINK(export_SK10MA_2022_12_12[[#This Row],[Column1]]))</f>
        <v>https://www.mall.sk/projektory</v>
      </c>
      <c r="W6954" t="s">
        <v>31582</v>
      </c>
      <c r="X6954" t="s">
        <v>13</v>
      </c>
      <c r="Y6954" t="s">
        <v>6869</v>
      </c>
      <c r="Z6954" t="s">
        <v>14</v>
      </c>
      <c r="AA6954" t="s">
        <v>14</v>
      </c>
      <c r="AB6954" t="s">
        <v>14</v>
      </c>
      <c r="AC6954" t="s">
        <v>14</v>
      </c>
      <c r="AD6954" t="s">
        <v>15</v>
      </c>
      <c r="AE6954" t="s">
        <v>15</v>
      </c>
      <c r="AF6954">
        <v>15537117</v>
      </c>
      <c r="AG6954" t="s">
        <v>14</v>
      </c>
    </row>
    <row r="6955" spans="1:33" x14ac:dyDescent="0.25">
      <c r="A6955" t="s">
        <v>26529</v>
      </c>
      <c r="B6955" t="s">
        <v>16252</v>
      </c>
      <c r="C6955" t="s">
        <v>11154</v>
      </c>
      <c r="D6955" t="s">
        <v>21155</v>
      </c>
      <c r="E6955" t="s">
        <v>6871</v>
      </c>
      <c r="L6955" t="s">
        <v>46695</v>
      </c>
      <c r="M6955" t="s">
        <v>38856</v>
      </c>
      <c r="N6955" t="s">
        <v>36295</v>
      </c>
      <c r="O6955" t="s">
        <v>6871</v>
      </c>
      <c r="V6955" t="str">
        <f>IF(export_SK10MA_2022_12_12[[#This Row],[Column1]]="https://www.mall.sk/","",HYPERLINK(export_SK10MA_2022_12_12[[#This Row],[Column1]]))</f>
        <v>https://www.mall.sk/3d-projektory</v>
      </c>
      <c r="W6955" t="s">
        <v>31583</v>
      </c>
      <c r="X6955" t="s">
        <v>13</v>
      </c>
      <c r="Y6955" t="s">
        <v>6869</v>
      </c>
      <c r="Z6955" t="s">
        <v>6870</v>
      </c>
      <c r="AA6955" t="s">
        <v>21</v>
      </c>
      <c r="AB6955" t="s">
        <v>6871</v>
      </c>
      <c r="AC6955" t="s">
        <v>6871</v>
      </c>
      <c r="AD6955" t="s">
        <v>15</v>
      </c>
      <c r="AE6955" t="s">
        <v>15</v>
      </c>
      <c r="AF6955">
        <v>100054167</v>
      </c>
      <c r="AG6955" t="s">
        <v>14</v>
      </c>
    </row>
    <row r="6956" spans="1:33" x14ac:dyDescent="0.25">
      <c r="A6956" t="s">
        <v>26529</v>
      </c>
      <c r="B6956" t="s">
        <v>16253</v>
      </c>
      <c r="C6956" t="s">
        <v>11154</v>
      </c>
      <c r="D6956" t="s">
        <v>21155</v>
      </c>
      <c r="E6956" t="s">
        <v>3030</v>
      </c>
      <c r="L6956" t="s">
        <v>46696</v>
      </c>
      <c r="M6956" t="s">
        <v>38856</v>
      </c>
      <c r="N6956" t="s">
        <v>36295</v>
      </c>
      <c r="O6956" t="s">
        <v>3030</v>
      </c>
      <c r="V6956" t="str">
        <f>IF(export_SK10MA_2022_12_12[[#This Row],[Column1]]="https://www.mall.sk/","",HYPERLINK(export_SK10MA_2022_12_12[[#This Row],[Column1]]))</f>
        <v>https://www.mall.sk/4k-projektory</v>
      </c>
      <c r="W6956" t="s">
        <v>31584</v>
      </c>
      <c r="X6956" t="s">
        <v>13</v>
      </c>
      <c r="Y6956" t="s">
        <v>6869</v>
      </c>
      <c r="Z6956" t="s">
        <v>6635</v>
      </c>
      <c r="AA6956" t="s">
        <v>252</v>
      </c>
      <c r="AB6956" t="s">
        <v>6636</v>
      </c>
      <c r="AC6956" t="s">
        <v>6872</v>
      </c>
      <c r="AD6956" t="s">
        <v>15</v>
      </c>
      <c r="AE6956" t="s">
        <v>15</v>
      </c>
      <c r="AF6956">
        <v>100054166</v>
      </c>
      <c r="AG6956" t="s">
        <v>14</v>
      </c>
    </row>
    <row r="6957" spans="1:33" x14ac:dyDescent="0.25">
      <c r="A6957" t="s">
        <v>26529</v>
      </c>
      <c r="B6957" t="s">
        <v>16254</v>
      </c>
      <c r="C6957" t="s">
        <v>11154</v>
      </c>
      <c r="D6957" t="s">
        <v>21155</v>
      </c>
      <c r="E6957" t="s">
        <v>24215</v>
      </c>
      <c r="L6957" t="s">
        <v>46697</v>
      </c>
      <c r="M6957" t="s">
        <v>38856</v>
      </c>
      <c r="N6957" t="s">
        <v>36295</v>
      </c>
      <c r="O6957" t="s">
        <v>39175</v>
      </c>
      <c r="V6957" t="str">
        <f>IF(export_SK10MA_2022_12_12[[#This Row],[Column1]]="https://www.mall.sk/","",HYPERLINK(export_SK10MA_2022_12_12[[#This Row],[Column1]]))</f>
        <v>https://www.mall.sk/prislusenstvo-projektory</v>
      </c>
      <c r="W6957" t="s">
        <v>31585</v>
      </c>
      <c r="X6957" t="s">
        <v>13</v>
      </c>
      <c r="Y6957" t="s">
        <v>6873</v>
      </c>
      <c r="Z6957" t="s">
        <v>14</v>
      </c>
      <c r="AA6957" t="s">
        <v>14</v>
      </c>
      <c r="AB6957" t="s">
        <v>14</v>
      </c>
      <c r="AC6957" t="s">
        <v>14</v>
      </c>
      <c r="AD6957" t="s">
        <v>15</v>
      </c>
      <c r="AE6957" t="s">
        <v>15</v>
      </c>
      <c r="AF6957">
        <v>15583082</v>
      </c>
      <c r="AG6957" t="s">
        <v>14</v>
      </c>
    </row>
    <row r="6958" spans="1:33" x14ac:dyDescent="0.25">
      <c r="A6958" t="s">
        <v>26529</v>
      </c>
      <c r="B6958" t="s">
        <v>16255</v>
      </c>
      <c r="C6958" t="s">
        <v>11154</v>
      </c>
      <c r="D6958" t="s">
        <v>21155</v>
      </c>
      <c r="E6958" t="s">
        <v>3055</v>
      </c>
      <c r="L6958" t="s">
        <v>46698</v>
      </c>
      <c r="M6958" t="s">
        <v>38856</v>
      </c>
      <c r="N6958" t="s">
        <v>36295</v>
      </c>
      <c r="O6958" t="s">
        <v>3056</v>
      </c>
      <c r="V6958" t="str">
        <f>IF(export_SK10MA_2022_12_12[[#This Row],[Column1]]="https://www.mall.sk/","",HYPERLINK(export_SK10MA_2022_12_12[[#This Row],[Column1]]))</f>
        <v>https://www.mall.sk/full-hd-projektory</v>
      </c>
      <c r="W6958" t="s">
        <v>31586</v>
      </c>
      <c r="X6958" t="s">
        <v>13</v>
      </c>
      <c r="Y6958" t="s">
        <v>6869</v>
      </c>
      <c r="Z6958" t="s">
        <v>6635</v>
      </c>
      <c r="AA6958" t="s">
        <v>21</v>
      </c>
      <c r="AB6958" t="s">
        <v>6641</v>
      </c>
      <c r="AC6958" t="s">
        <v>6874</v>
      </c>
      <c r="AD6958" t="s">
        <v>15</v>
      </c>
      <c r="AE6958" t="s">
        <v>15</v>
      </c>
      <c r="AF6958">
        <v>100054165</v>
      </c>
      <c r="AG6958" t="s">
        <v>14</v>
      </c>
    </row>
    <row r="6959" spans="1:33" x14ac:dyDescent="0.25">
      <c r="A6959" t="s">
        <v>26529</v>
      </c>
      <c r="B6959" t="s">
        <v>16256</v>
      </c>
      <c r="C6959" t="s">
        <v>11154</v>
      </c>
      <c r="D6959" t="s">
        <v>21155</v>
      </c>
      <c r="E6959" t="s">
        <v>21652</v>
      </c>
      <c r="L6959" t="s">
        <v>46699</v>
      </c>
      <c r="M6959" t="s">
        <v>38856</v>
      </c>
      <c r="N6959" t="s">
        <v>36295</v>
      </c>
      <c r="O6959" t="s">
        <v>36568</v>
      </c>
      <c r="V6959" t="str">
        <f>IF(export_SK10MA_2022_12_12[[#This Row],[Column1]]="https://www.mall.sk/","",HYPERLINK(export_SK10MA_2022_12_12[[#This Row],[Column1]]))</f>
        <v>https://www.mall.sk/kancelarske-projektory</v>
      </c>
      <c r="W6959" t="s">
        <v>31587</v>
      </c>
      <c r="X6959" t="s">
        <v>13</v>
      </c>
      <c r="Y6959" t="s">
        <v>6869</v>
      </c>
      <c r="Z6959" t="s">
        <v>6875</v>
      </c>
      <c r="AA6959" t="s">
        <v>21</v>
      </c>
      <c r="AB6959" t="s">
        <v>2281</v>
      </c>
      <c r="AC6959" t="s">
        <v>2281</v>
      </c>
      <c r="AD6959" t="s">
        <v>15</v>
      </c>
      <c r="AE6959" t="s">
        <v>15</v>
      </c>
      <c r="AF6959">
        <v>100054162</v>
      </c>
      <c r="AG6959" t="s">
        <v>14</v>
      </c>
    </row>
    <row r="6960" spans="1:33" x14ac:dyDescent="0.25">
      <c r="A6960" t="s">
        <v>26529</v>
      </c>
      <c r="B6960" t="s">
        <v>16257</v>
      </c>
      <c r="C6960" t="s">
        <v>11154</v>
      </c>
      <c r="D6960" t="s">
        <v>21155</v>
      </c>
      <c r="E6960" t="s">
        <v>24161</v>
      </c>
      <c r="L6960" t="s">
        <v>46700</v>
      </c>
      <c r="M6960" t="s">
        <v>38856</v>
      </c>
      <c r="N6960" t="s">
        <v>36295</v>
      </c>
      <c r="O6960" t="s">
        <v>39121</v>
      </c>
      <c r="V6960" t="str">
        <f>IF(export_SK10MA_2022_12_12[[#This Row],[Column1]]="https://www.mall.sk/","",HYPERLINK(export_SK10MA_2022_12_12[[#This Row],[Column1]]))</f>
        <v>https://www.mall.sk/laserove-projektory</v>
      </c>
      <c r="W6960" t="s">
        <v>31588</v>
      </c>
      <c r="X6960" t="s">
        <v>13</v>
      </c>
      <c r="Y6960" t="s">
        <v>6869</v>
      </c>
      <c r="Z6960" t="s">
        <v>6876</v>
      </c>
      <c r="AA6960" t="s">
        <v>21</v>
      </c>
      <c r="AB6960" t="s">
        <v>5745</v>
      </c>
      <c r="AC6960" t="s">
        <v>5745</v>
      </c>
      <c r="AD6960" t="s">
        <v>15</v>
      </c>
      <c r="AE6960" t="s">
        <v>15</v>
      </c>
      <c r="AF6960">
        <v>100054164</v>
      </c>
      <c r="AG6960" t="s">
        <v>14</v>
      </c>
    </row>
    <row r="6961" spans="1:33" x14ac:dyDescent="0.25">
      <c r="A6961" t="s">
        <v>26529</v>
      </c>
      <c r="B6961" t="s">
        <v>16258</v>
      </c>
      <c r="C6961" t="s">
        <v>11154</v>
      </c>
      <c r="D6961" t="s">
        <v>21155</v>
      </c>
      <c r="E6961" t="s">
        <v>24216</v>
      </c>
      <c r="L6961" t="s">
        <v>46701</v>
      </c>
      <c r="M6961" t="s">
        <v>38856</v>
      </c>
      <c r="N6961" t="s">
        <v>36295</v>
      </c>
      <c r="O6961" t="s">
        <v>24216</v>
      </c>
      <c r="V6961" t="str">
        <f>IF(export_SK10MA_2022_12_12[[#This Row],[Column1]]="https://www.mall.sk/","",HYPERLINK(export_SK10MA_2022_12_12[[#This Row],[Column1]]))</f>
        <v>https://www.mall.sk/mini-projektory</v>
      </c>
      <c r="W6961" t="s">
        <v>31589</v>
      </c>
      <c r="X6961" t="s">
        <v>13</v>
      </c>
      <c r="Y6961" t="s">
        <v>6869</v>
      </c>
      <c r="Z6961" t="s">
        <v>6875</v>
      </c>
      <c r="AA6961" t="s">
        <v>21</v>
      </c>
      <c r="AB6961" t="s">
        <v>6653</v>
      </c>
      <c r="AC6961" t="s">
        <v>6653</v>
      </c>
      <c r="AD6961" t="s">
        <v>15</v>
      </c>
      <c r="AE6961" t="s">
        <v>15</v>
      </c>
      <c r="AF6961">
        <v>100054163</v>
      </c>
      <c r="AG6961" t="s">
        <v>14</v>
      </c>
    </row>
    <row r="6962" spans="1:33" x14ac:dyDescent="0.25">
      <c r="A6962" t="s">
        <v>26529</v>
      </c>
      <c r="B6962" t="s">
        <v>16259</v>
      </c>
      <c r="C6962" t="s">
        <v>11154</v>
      </c>
      <c r="D6962" t="s">
        <v>21155</v>
      </c>
      <c r="E6962" t="s">
        <v>24217</v>
      </c>
      <c r="L6962" t="s">
        <v>46702</v>
      </c>
      <c r="M6962" t="s">
        <v>38856</v>
      </c>
      <c r="N6962" t="s">
        <v>36295</v>
      </c>
      <c r="O6962" t="s">
        <v>39176</v>
      </c>
      <c r="V6962" t="str">
        <f>IF(export_SK10MA_2022_12_12[[#This Row],[Column1]]="https://www.mall.sk/","",HYPERLINK(export_SK10MA_2022_12_12[[#This Row],[Column1]]))</f>
        <v>https://www.mall.sk/projekcne-platna</v>
      </c>
      <c r="W6962" t="s">
        <v>31590</v>
      </c>
      <c r="X6962" t="s">
        <v>13</v>
      </c>
      <c r="Y6962" t="s">
        <v>3994</v>
      </c>
      <c r="Z6962" t="s">
        <v>3995</v>
      </c>
      <c r="AA6962" t="s">
        <v>21</v>
      </c>
      <c r="AB6962" t="s">
        <v>6877</v>
      </c>
      <c r="AC6962" t="s">
        <v>6878</v>
      </c>
      <c r="AD6962" t="s">
        <v>15</v>
      </c>
      <c r="AE6962" t="s">
        <v>15</v>
      </c>
      <c r="AF6962">
        <v>15537118</v>
      </c>
      <c r="AG6962" t="s">
        <v>14</v>
      </c>
    </row>
    <row r="6963" spans="1:33" x14ac:dyDescent="0.25">
      <c r="A6963" t="s">
        <v>26529</v>
      </c>
      <c r="B6963" t="s">
        <v>16260</v>
      </c>
      <c r="C6963" t="s">
        <v>11154</v>
      </c>
      <c r="D6963" t="s">
        <v>21155</v>
      </c>
      <c r="E6963" t="s">
        <v>24217</v>
      </c>
      <c r="F6963" t="s">
        <v>21301</v>
      </c>
      <c r="L6963" t="s">
        <v>46703</v>
      </c>
      <c r="M6963" t="s">
        <v>38856</v>
      </c>
      <c r="N6963" t="s">
        <v>36295</v>
      </c>
      <c r="O6963" t="s">
        <v>39176</v>
      </c>
      <c r="P6963" t="s">
        <v>37483</v>
      </c>
      <c r="V6963" t="str">
        <f>IF(export_SK10MA_2022_12_12[[#This Row],[Column1]]="https://www.mall.sk/","",HYPERLINK(export_SK10MA_2022_12_12[[#This Row],[Column1]]))</f>
        <v>https://www.mall.sk/elektricke-projekcne-platna</v>
      </c>
      <c r="W6963" t="s">
        <v>31591</v>
      </c>
      <c r="X6963" t="s">
        <v>13</v>
      </c>
      <c r="Y6963" t="s">
        <v>3994</v>
      </c>
      <c r="Z6963" t="s">
        <v>3995</v>
      </c>
      <c r="AA6963" t="s">
        <v>21</v>
      </c>
      <c r="AB6963" t="s">
        <v>6877</v>
      </c>
      <c r="AC6963" t="s">
        <v>6878</v>
      </c>
      <c r="AD6963" t="s">
        <v>15</v>
      </c>
      <c r="AE6963" t="s">
        <v>15</v>
      </c>
      <c r="AF6963">
        <v>100057559</v>
      </c>
      <c r="AG6963" t="s">
        <v>14</v>
      </c>
    </row>
    <row r="6964" spans="1:33" x14ac:dyDescent="0.25">
      <c r="A6964" t="s">
        <v>26529</v>
      </c>
      <c r="B6964" t="s">
        <v>16260</v>
      </c>
      <c r="C6964" t="s">
        <v>11154</v>
      </c>
      <c r="D6964" t="s">
        <v>21155</v>
      </c>
      <c r="E6964" t="s">
        <v>24217</v>
      </c>
      <c r="F6964" t="s">
        <v>21301</v>
      </c>
      <c r="L6964" t="s">
        <v>46703</v>
      </c>
      <c r="M6964" t="s">
        <v>38856</v>
      </c>
      <c r="N6964" t="s">
        <v>36295</v>
      </c>
      <c r="O6964" t="s">
        <v>39176</v>
      </c>
      <c r="P6964" t="s">
        <v>37483</v>
      </c>
      <c r="V6964" t="str">
        <f>IF(export_SK10MA_2022_12_12[[#This Row],[Column1]]="https://www.mall.sk/","",HYPERLINK(export_SK10MA_2022_12_12[[#This Row],[Column1]]))</f>
        <v>https://www.mall.sk/elektricke-projekcne-platna</v>
      </c>
      <c r="W6964" t="s">
        <v>31591</v>
      </c>
      <c r="X6964" t="s">
        <v>13</v>
      </c>
      <c r="Y6964" t="s">
        <v>3994</v>
      </c>
      <c r="Z6964" t="s">
        <v>6879</v>
      </c>
      <c r="AA6964" t="s">
        <v>21</v>
      </c>
      <c r="AB6964" t="s">
        <v>1863</v>
      </c>
      <c r="AC6964" t="s">
        <v>6880</v>
      </c>
      <c r="AD6964" t="s">
        <v>15</v>
      </c>
      <c r="AE6964" t="s">
        <v>15</v>
      </c>
      <c r="AF6964">
        <v>100057559</v>
      </c>
      <c r="AG6964" t="s">
        <v>14</v>
      </c>
    </row>
    <row r="6965" spans="1:33" x14ac:dyDescent="0.25">
      <c r="A6965" t="s">
        <v>26529</v>
      </c>
      <c r="B6965" t="s">
        <v>16261</v>
      </c>
      <c r="C6965" t="s">
        <v>11154</v>
      </c>
      <c r="D6965" t="s">
        <v>21155</v>
      </c>
      <c r="E6965" t="s">
        <v>24217</v>
      </c>
      <c r="F6965" t="s">
        <v>3619</v>
      </c>
      <c r="L6965" t="s">
        <v>46704</v>
      </c>
      <c r="M6965" t="s">
        <v>38856</v>
      </c>
      <c r="N6965" t="s">
        <v>36295</v>
      </c>
      <c r="O6965" t="s">
        <v>39176</v>
      </c>
      <c r="P6965" t="s">
        <v>36745</v>
      </c>
      <c r="V6965" t="str">
        <f>IF(export_SK10MA_2022_12_12[[#This Row],[Column1]]="https://www.mall.sk/","",HYPERLINK(export_SK10MA_2022_12_12[[#This Row],[Column1]]))</f>
        <v>https://www.mall.sk/projekcne-platna-na-stenu</v>
      </c>
      <c r="W6965" t="s">
        <v>31592</v>
      </c>
      <c r="X6965" t="s">
        <v>13</v>
      </c>
      <c r="Y6965" t="s">
        <v>3994</v>
      </c>
      <c r="Z6965" t="s">
        <v>3995</v>
      </c>
      <c r="AA6965" t="s">
        <v>21</v>
      </c>
      <c r="AB6965" t="s">
        <v>6877</v>
      </c>
      <c r="AC6965" t="s">
        <v>6878</v>
      </c>
      <c r="AD6965" t="s">
        <v>15</v>
      </c>
      <c r="AE6965" t="s">
        <v>15</v>
      </c>
      <c r="AF6965">
        <v>100057560</v>
      </c>
      <c r="AG6965" t="s">
        <v>14</v>
      </c>
    </row>
    <row r="6966" spans="1:33" x14ac:dyDescent="0.25">
      <c r="A6966" t="s">
        <v>26529</v>
      </c>
      <c r="B6966" t="s">
        <v>16261</v>
      </c>
      <c r="C6966" t="s">
        <v>11154</v>
      </c>
      <c r="D6966" t="s">
        <v>21155</v>
      </c>
      <c r="E6966" t="s">
        <v>24217</v>
      </c>
      <c r="F6966" t="s">
        <v>3619</v>
      </c>
      <c r="L6966" t="s">
        <v>46704</v>
      </c>
      <c r="M6966" t="s">
        <v>38856</v>
      </c>
      <c r="N6966" t="s">
        <v>36295</v>
      </c>
      <c r="O6966" t="s">
        <v>39176</v>
      </c>
      <c r="P6966" t="s">
        <v>36745</v>
      </c>
      <c r="V6966" t="str">
        <f>IF(export_SK10MA_2022_12_12[[#This Row],[Column1]]="https://www.mall.sk/","",HYPERLINK(export_SK10MA_2022_12_12[[#This Row],[Column1]]))</f>
        <v>https://www.mall.sk/projekcne-platna-na-stenu</v>
      </c>
      <c r="W6966" t="s">
        <v>31592</v>
      </c>
      <c r="X6966" t="s">
        <v>13</v>
      </c>
      <c r="Y6966" t="s">
        <v>3994</v>
      </c>
      <c r="Z6966" t="s">
        <v>6879</v>
      </c>
      <c r="AA6966" t="s">
        <v>252</v>
      </c>
      <c r="AB6966" t="s">
        <v>6881</v>
      </c>
      <c r="AC6966" t="s">
        <v>6882</v>
      </c>
      <c r="AD6966" t="s">
        <v>15</v>
      </c>
      <c r="AE6966" t="s">
        <v>15</v>
      </c>
      <c r="AF6966">
        <v>100057560</v>
      </c>
      <c r="AG6966" t="s">
        <v>14</v>
      </c>
    </row>
    <row r="6967" spans="1:33" x14ac:dyDescent="0.25">
      <c r="A6967" t="s">
        <v>26529</v>
      </c>
      <c r="B6967" t="s">
        <v>16262</v>
      </c>
      <c r="C6967" t="s">
        <v>11154</v>
      </c>
      <c r="D6967" t="s">
        <v>21155</v>
      </c>
      <c r="E6967" t="s">
        <v>24217</v>
      </c>
      <c r="F6967" t="s">
        <v>22115</v>
      </c>
      <c r="L6967" t="s">
        <v>46705</v>
      </c>
      <c r="M6967" t="s">
        <v>38856</v>
      </c>
      <c r="N6967" t="s">
        <v>36295</v>
      </c>
      <c r="O6967" t="s">
        <v>39176</v>
      </c>
      <c r="P6967" t="s">
        <v>37164</v>
      </c>
      <c r="V6967" t="str">
        <f>IF(export_SK10MA_2022_12_12[[#This Row],[Column1]]="https://www.mall.sk/","",HYPERLINK(export_SK10MA_2022_12_12[[#This Row],[Column1]]))</f>
        <v>https://www.mall.sk/ramove-projekcne-platna</v>
      </c>
      <c r="W6967" t="s">
        <v>31593</v>
      </c>
      <c r="X6967" t="s">
        <v>13</v>
      </c>
      <c r="Y6967" t="s">
        <v>3994</v>
      </c>
      <c r="Z6967" t="s">
        <v>3995</v>
      </c>
      <c r="AA6967" t="s">
        <v>21</v>
      </c>
      <c r="AB6967" t="s">
        <v>6877</v>
      </c>
      <c r="AC6967" t="s">
        <v>6878</v>
      </c>
      <c r="AD6967" t="s">
        <v>15</v>
      </c>
      <c r="AE6967" t="s">
        <v>16</v>
      </c>
      <c r="AF6967">
        <v>100057563</v>
      </c>
      <c r="AG6967" t="s">
        <v>14</v>
      </c>
    </row>
    <row r="6968" spans="1:33" x14ac:dyDescent="0.25">
      <c r="A6968" t="s">
        <v>26529</v>
      </c>
      <c r="B6968" t="s">
        <v>16262</v>
      </c>
      <c r="C6968" t="s">
        <v>11154</v>
      </c>
      <c r="D6968" t="s">
        <v>21155</v>
      </c>
      <c r="E6968" t="s">
        <v>24217</v>
      </c>
      <c r="F6968" t="s">
        <v>22115</v>
      </c>
      <c r="L6968" t="s">
        <v>46705</v>
      </c>
      <c r="M6968" t="s">
        <v>38856</v>
      </c>
      <c r="N6968" t="s">
        <v>36295</v>
      </c>
      <c r="O6968" t="s">
        <v>39176</v>
      </c>
      <c r="P6968" t="s">
        <v>37164</v>
      </c>
      <c r="V6968" t="str">
        <f>IF(export_SK10MA_2022_12_12[[#This Row],[Column1]]="https://www.mall.sk/","",HYPERLINK(export_SK10MA_2022_12_12[[#This Row],[Column1]]))</f>
        <v>https://www.mall.sk/ramove-projekcne-platna</v>
      </c>
      <c r="W6968" t="s">
        <v>31593</v>
      </c>
      <c r="X6968" t="s">
        <v>13</v>
      </c>
      <c r="Y6968" t="s">
        <v>3994</v>
      </c>
      <c r="Z6968" t="s">
        <v>6879</v>
      </c>
      <c r="AA6968" t="s">
        <v>21</v>
      </c>
      <c r="AB6968" t="s">
        <v>6883</v>
      </c>
      <c r="AC6968" t="s">
        <v>6884</v>
      </c>
      <c r="AD6968" t="s">
        <v>15</v>
      </c>
      <c r="AE6968" t="s">
        <v>16</v>
      </c>
      <c r="AF6968">
        <v>100057563</v>
      </c>
      <c r="AG6968" t="s">
        <v>14</v>
      </c>
    </row>
    <row r="6969" spans="1:33" x14ac:dyDescent="0.25">
      <c r="A6969" t="s">
        <v>26529</v>
      </c>
      <c r="B6969" t="s">
        <v>16263</v>
      </c>
      <c r="C6969" t="s">
        <v>11154</v>
      </c>
      <c r="D6969" t="s">
        <v>21155</v>
      </c>
      <c r="E6969" t="s">
        <v>24217</v>
      </c>
      <c r="F6969" t="s">
        <v>24218</v>
      </c>
      <c r="L6969" t="s">
        <v>46706</v>
      </c>
      <c r="M6969" t="s">
        <v>38856</v>
      </c>
      <c r="N6969" t="s">
        <v>36295</v>
      </c>
      <c r="O6969" t="s">
        <v>39176</v>
      </c>
      <c r="P6969" t="s">
        <v>39177</v>
      </c>
      <c r="V6969" t="str">
        <f>IF(export_SK10MA_2022_12_12[[#This Row],[Column1]]="https://www.mall.sk/","",HYPERLINK(export_SK10MA_2022_12_12[[#This Row],[Column1]]))</f>
        <v>https://www.mall.sk/roletove-projekcne-platna</v>
      </c>
      <c r="W6969" t="s">
        <v>31594</v>
      </c>
      <c r="X6969" t="s">
        <v>13</v>
      </c>
      <c r="Y6969" t="s">
        <v>3994</v>
      </c>
      <c r="Z6969" t="s">
        <v>3995</v>
      </c>
      <c r="AA6969" t="s">
        <v>21</v>
      </c>
      <c r="AB6969" t="s">
        <v>6877</v>
      </c>
      <c r="AC6969" t="s">
        <v>6878</v>
      </c>
      <c r="AD6969" t="s">
        <v>15</v>
      </c>
      <c r="AE6969" t="s">
        <v>15</v>
      </c>
      <c r="AF6969">
        <v>100057562</v>
      </c>
      <c r="AG6969" t="s">
        <v>14</v>
      </c>
    </row>
    <row r="6970" spans="1:33" x14ac:dyDescent="0.25">
      <c r="A6970" t="s">
        <v>26529</v>
      </c>
      <c r="B6970" t="s">
        <v>16263</v>
      </c>
      <c r="C6970" t="s">
        <v>11154</v>
      </c>
      <c r="D6970" t="s">
        <v>21155</v>
      </c>
      <c r="E6970" t="s">
        <v>24217</v>
      </c>
      <c r="F6970" t="s">
        <v>24218</v>
      </c>
      <c r="L6970" t="s">
        <v>46706</v>
      </c>
      <c r="M6970" t="s">
        <v>38856</v>
      </c>
      <c r="N6970" t="s">
        <v>36295</v>
      </c>
      <c r="O6970" t="s">
        <v>39176</v>
      </c>
      <c r="P6970" t="s">
        <v>39177</v>
      </c>
      <c r="V6970" t="str">
        <f>IF(export_SK10MA_2022_12_12[[#This Row],[Column1]]="https://www.mall.sk/","",HYPERLINK(export_SK10MA_2022_12_12[[#This Row],[Column1]]))</f>
        <v>https://www.mall.sk/roletove-projekcne-platna</v>
      </c>
      <c r="W6970" t="s">
        <v>31594</v>
      </c>
      <c r="X6970" t="s">
        <v>13</v>
      </c>
      <c r="Y6970" t="s">
        <v>3994</v>
      </c>
      <c r="Z6970" t="s">
        <v>6879</v>
      </c>
      <c r="AA6970" t="s">
        <v>21</v>
      </c>
      <c r="AB6970" t="s">
        <v>6885</v>
      </c>
      <c r="AC6970" t="s">
        <v>6886</v>
      </c>
      <c r="AD6970" t="s">
        <v>15</v>
      </c>
      <c r="AE6970" t="s">
        <v>15</v>
      </c>
      <c r="AF6970">
        <v>100057562</v>
      </c>
      <c r="AG6970" t="s">
        <v>14</v>
      </c>
    </row>
    <row r="6971" spans="1:33" x14ac:dyDescent="0.25">
      <c r="A6971" t="s">
        <v>26529</v>
      </c>
      <c r="B6971" t="s">
        <v>16264</v>
      </c>
      <c r="C6971" t="s">
        <v>11154</v>
      </c>
      <c r="D6971" t="s">
        <v>21155</v>
      </c>
      <c r="E6971" t="s">
        <v>24217</v>
      </c>
      <c r="F6971" t="s">
        <v>24219</v>
      </c>
      <c r="L6971" t="s">
        <v>46707</v>
      </c>
      <c r="M6971" t="s">
        <v>38856</v>
      </c>
      <c r="N6971" t="s">
        <v>36295</v>
      </c>
      <c r="O6971" t="s">
        <v>39176</v>
      </c>
      <c r="P6971" t="s">
        <v>39178</v>
      </c>
      <c r="V6971" t="str">
        <f>IF(export_SK10MA_2022_12_12[[#This Row],[Column1]]="https://www.mall.sk/","",HYPERLINK(export_SK10MA_2022_12_12[[#This Row],[Column1]]))</f>
        <v>https://www.mall.sk/projekcne-platna-so-stativom</v>
      </c>
      <c r="W6971" t="s">
        <v>31595</v>
      </c>
      <c r="X6971" t="s">
        <v>13</v>
      </c>
      <c r="Y6971" t="s">
        <v>3994</v>
      </c>
      <c r="Z6971" t="s">
        <v>3995</v>
      </c>
      <c r="AA6971" t="s">
        <v>21</v>
      </c>
      <c r="AB6971" t="s">
        <v>6877</v>
      </c>
      <c r="AC6971" t="s">
        <v>6878</v>
      </c>
      <c r="AD6971" t="s">
        <v>15</v>
      </c>
      <c r="AE6971" t="s">
        <v>15</v>
      </c>
      <c r="AF6971">
        <v>100057561</v>
      </c>
      <c r="AG6971" t="s">
        <v>14</v>
      </c>
    </row>
    <row r="6972" spans="1:33" x14ac:dyDescent="0.25">
      <c r="A6972" t="s">
        <v>26529</v>
      </c>
      <c r="B6972" t="s">
        <v>16264</v>
      </c>
      <c r="C6972" t="s">
        <v>11154</v>
      </c>
      <c r="D6972" t="s">
        <v>21155</v>
      </c>
      <c r="E6972" t="s">
        <v>24217</v>
      </c>
      <c r="F6972" t="s">
        <v>24219</v>
      </c>
      <c r="L6972" t="s">
        <v>46707</v>
      </c>
      <c r="M6972" t="s">
        <v>38856</v>
      </c>
      <c r="N6972" t="s">
        <v>36295</v>
      </c>
      <c r="O6972" t="s">
        <v>39176</v>
      </c>
      <c r="P6972" t="s">
        <v>39178</v>
      </c>
      <c r="V6972" t="str">
        <f>IF(export_SK10MA_2022_12_12[[#This Row],[Column1]]="https://www.mall.sk/","",HYPERLINK(export_SK10MA_2022_12_12[[#This Row],[Column1]]))</f>
        <v>https://www.mall.sk/projekcne-platna-so-stativom</v>
      </c>
      <c r="W6972" t="s">
        <v>31595</v>
      </c>
      <c r="X6972" t="s">
        <v>13</v>
      </c>
      <c r="Y6972" t="s">
        <v>3994</v>
      </c>
      <c r="Z6972" t="s">
        <v>6879</v>
      </c>
      <c r="AA6972" t="s">
        <v>21</v>
      </c>
      <c r="AB6972" t="s">
        <v>6887</v>
      </c>
      <c r="AC6972" t="s">
        <v>6888</v>
      </c>
      <c r="AD6972" t="s">
        <v>15</v>
      </c>
      <c r="AE6972" t="s">
        <v>15</v>
      </c>
      <c r="AF6972">
        <v>100057561</v>
      </c>
      <c r="AG6972" t="s">
        <v>14</v>
      </c>
    </row>
    <row r="6973" spans="1:33" x14ac:dyDescent="0.25">
      <c r="A6973" t="s">
        <v>26529</v>
      </c>
      <c r="B6973" t="s">
        <v>16265</v>
      </c>
      <c r="C6973" t="s">
        <v>11154</v>
      </c>
      <c r="D6973" t="s">
        <v>21155</v>
      </c>
      <c r="E6973" t="s">
        <v>24220</v>
      </c>
      <c r="L6973" t="s">
        <v>46708</v>
      </c>
      <c r="M6973" t="s">
        <v>38856</v>
      </c>
      <c r="N6973" t="s">
        <v>36295</v>
      </c>
      <c r="O6973" t="s">
        <v>39179</v>
      </c>
      <c r="V6973" t="str">
        <f>IF(export_SK10MA_2022_12_12[[#This Row],[Column1]]="https://www.mall.sk/","",HYPERLINK(export_SK10MA_2022_12_12[[#This Row],[Column1]]))</f>
        <v>https://www.mall.sk/projektory-pre-domace-kino</v>
      </c>
      <c r="W6973" t="s">
        <v>31596</v>
      </c>
      <c r="X6973" t="s">
        <v>13</v>
      </c>
      <c r="Y6973" t="s">
        <v>6869</v>
      </c>
      <c r="Z6973" t="s">
        <v>6875</v>
      </c>
      <c r="AA6973" t="s">
        <v>21</v>
      </c>
      <c r="AB6973" t="s">
        <v>6889</v>
      </c>
      <c r="AC6973" t="s">
        <v>6889</v>
      </c>
      <c r="AD6973" t="s">
        <v>15</v>
      </c>
      <c r="AE6973" t="s">
        <v>15</v>
      </c>
      <c r="AF6973">
        <v>100054161</v>
      </c>
      <c r="AG6973" t="s">
        <v>14</v>
      </c>
    </row>
    <row r="6974" spans="1:33" x14ac:dyDescent="0.25">
      <c r="A6974" t="s">
        <v>26529</v>
      </c>
      <c r="B6974" t="s">
        <v>16266</v>
      </c>
      <c r="C6974" t="s">
        <v>11154</v>
      </c>
      <c r="D6974" t="s">
        <v>24221</v>
      </c>
      <c r="L6974" t="s">
        <v>46709</v>
      </c>
      <c r="M6974" t="s">
        <v>38856</v>
      </c>
      <c r="N6974" t="s">
        <v>39180</v>
      </c>
      <c r="V6974" t="str">
        <f>IF(export_SK10MA_2022_12_12[[#This Row],[Column1]]="https://www.mall.sk/","",HYPERLINK(export_SK10MA_2022_12_12[[#This Row],[Column1]]))</f>
        <v>https://www.mall.sk/sietove-prvky</v>
      </c>
      <c r="W6974" t="s">
        <v>31597</v>
      </c>
      <c r="X6974" t="s">
        <v>13</v>
      </c>
      <c r="Y6974" t="s">
        <v>6890</v>
      </c>
      <c r="Z6974" t="s">
        <v>14</v>
      </c>
      <c r="AA6974" t="s">
        <v>14</v>
      </c>
      <c r="AB6974" t="s">
        <v>14</v>
      </c>
      <c r="AC6974" t="s">
        <v>14</v>
      </c>
      <c r="AD6974" t="s">
        <v>15</v>
      </c>
      <c r="AE6974" t="s">
        <v>15</v>
      </c>
      <c r="AF6974">
        <v>15537872</v>
      </c>
      <c r="AG6974" t="s">
        <v>14</v>
      </c>
    </row>
    <row r="6975" spans="1:33" x14ac:dyDescent="0.25">
      <c r="A6975" t="s">
        <v>26529</v>
      </c>
      <c r="B6975" t="s">
        <v>16266</v>
      </c>
      <c r="C6975" t="s">
        <v>11154</v>
      </c>
      <c r="D6975" t="s">
        <v>24221</v>
      </c>
      <c r="L6975" t="s">
        <v>46709</v>
      </c>
      <c r="M6975" t="s">
        <v>38856</v>
      </c>
      <c r="N6975" t="s">
        <v>39180</v>
      </c>
      <c r="V6975" t="str">
        <f>IF(export_SK10MA_2022_12_12[[#This Row],[Column1]]="https://www.mall.sk/","",HYPERLINK(export_SK10MA_2022_12_12[[#This Row],[Column1]]))</f>
        <v>https://www.mall.sk/sietove-prvky</v>
      </c>
      <c r="W6975" t="s">
        <v>31597</v>
      </c>
      <c r="X6975" t="s">
        <v>13</v>
      </c>
      <c r="Y6975" t="s">
        <v>6212</v>
      </c>
      <c r="Z6975" t="s">
        <v>14</v>
      </c>
      <c r="AA6975" t="s">
        <v>14</v>
      </c>
      <c r="AB6975" t="s">
        <v>14</v>
      </c>
      <c r="AC6975" t="s">
        <v>14</v>
      </c>
      <c r="AD6975" t="s">
        <v>15</v>
      </c>
      <c r="AE6975" t="s">
        <v>15</v>
      </c>
      <c r="AF6975">
        <v>15537872</v>
      </c>
      <c r="AG6975" t="s">
        <v>14</v>
      </c>
    </row>
    <row r="6976" spans="1:33" x14ac:dyDescent="0.25">
      <c r="A6976" t="s">
        <v>26529</v>
      </c>
      <c r="B6976" t="s">
        <v>16266</v>
      </c>
      <c r="C6976" t="s">
        <v>11154</v>
      </c>
      <c r="D6976" t="s">
        <v>24221</v>
      </c>
      <c r="L6976" t="s">
        <v>46709</v>
      </c>
      <c r="M6976" t="s">
        <v>38856</v>
      </c>
      <c r="N6976" t="s">
        <v>39180</v>
      </c>
      <c r="V6976" t="str">
        <f>IF(export_SK10MA_2022_12_12[[#This Row],[Column1]]="https://www.mall.sk/","",HYPERLINK(export_SK10MA_2022_12_12[[#This Row],[Column1]]))</f>
        <v>https://www.mall.sk/sietove-prvky</v>
      </c>
      <c r="W6976" t="s">
        <v>31597</v>
      </c>
      <c r="X6976" t="s">
        <v>13</v>
      </c>
      <c r="Y6976" t="s">
        <v>6891</v>
      </c>
      <c r="Z6976" t="s">
        <v>14</v>
      </c>
      <c r="AA6976" t="s">
        <v>14</v>
      </c>
      <c r="AB6976" t="s">
        <v>14</v>
      </c>
      <c r="AC6976" t="s">
        <v>14</v>
      </c>
      <c r="AD6976" t="s">
        <v>15</v>
      </c>
      <c r="AE6976" t="s">
        <v>15</v>
      </c>
      <c r="AF6976">
        <v>15537872</v>
      </c>
      <c r="AG6976" t="s">
        <v>14</v>
      </c>
    </row>
    <row r="6977" spans="1:33" x14ac:dyDescent="0.25">
      <c r="A6977" t="s">
        <v>26529</v>
      </c>
      <c r="B6977" t="s">
        <v>16267</v>
      </c>
      <c r="C6977" t="s">
        <v>11154</v>
      </c>
      <c r="D6977" t="s">
        <v>24221</v>
      </c>
      <c r="E6977" t="s">
        <v>24222</v>
      </c>
      <c r="L6977" t="s">
        <v>46710</v>
      </c>
      <c r="M6977" t="s">
        <v>38856</v>
      </c>
      <c r="N6977" t="s">
        <v>39180</v>
      </c>
      <c r="O6977" t="s">
        <v>39181</v>
      </c>
      <c r="V6977" t="str">
        <f>IF(export_SK10MA_2022_12_12[[#This Row],[Column1]]="https://www.mall.sk/","",HYPERLINK(export_SK10MA_2022_12_12[[#This Row],[Column1]]))</f>
        <v>https://www.mall.sk/ip-kamery</v>
      </c>
      <c r="W6977" t="s">
        <v>31598</v>
      </c>
      <c r="X6977" t="s">
        <v>13</v>
      </c>
      <c r="Y6977" t="s">
        <v>6212</v>
      </c>
      <c r="Z6977" t="s">
        <v>14</v>
      </c>
      <c r="AA6977" t="s">
        <v>14</v>
      </c>
      <c r="AB6977" t="s">
        <v>14</v>
      </c>
      <c r="AC6977" t="s">
        <v>14</v>
      </c>
      <c r="AD6977" t="s">
        <v>15</v>
      </c>
      <c r="AE6977" t="s">
        <v>15</v>
      </c>
      <c r="AF6977">
        <v>15575990</v>
      </c>
      <c r="AG6977" t="s">
        <v>14</v>
      </c>
    </row>
    <row r="6978" spans="1:33" x14ac:dyDescent="0.25">
      <c r="A6978" t="s">
        <v>26529</v>
      </c>
      <c r="B6978" t="s">
        <v>16268</v>
      </c>
      <c r="C6978" t="s">
        <v>11154</v>
      </c>
      <c r="D6978" t="s">
        <v>24221</v>
      </c>
      <c r="E6978" t="s">
        <v>24222</v>
      </c>
      <c r="F6978" t="s">
        <v>24223</v>
      </c>
      <c r="L6978" t="s">
        <v>46711</v>
      </c>
      <c r="M6978" t="s">
        <v>38856</v>
      </c>
      <c r="N6978" t="s">
        <v>39180</v>
      </c>
      <c r="O6978" t="s">
        <v>39181</v>
      </c>
      <c r="P6978" t="s">
        <v>39182</v>
      </c>
      <c r="V6978" t="str">
        <f>IF(export_SK10MA_2022_12_12[[#This Row],[Column1]]="https://www.mall.sk/","",HYPERLINK(export_SK10MA_2022_12_12[[#This Row],[Column1]]))</f>
        <v>https://www.mall.sk/drziaky-stojanceky-na-ip-kamery</v>
      </c>
      <c r="W6978" t="s">
        <v>31599</v>
      </c>
      <c r="X6978" t="s">
        <v>13</v>
      </c>
      <c r="Y6978" t="s">
        <v>6892</v>
      </c>
      <c r="Z6978" t="s">
        <v>6893</v>
      </c>
      <c r="AA6978" t="s">
        <v>21</v>
      </c>
      <c r="AB6978" t="s">
        <v>4310</v>
      </c>
      <c r="AC6978" t="s">
        <v>4311</v>
      </c>
      <c r="AD6978" t="s">
        <v>15</v>
      </c>
      <c r="AE6978" t="s">
        <v>15</v>
      </c>
      <c r="AF6978">
        <v>100117062</v>
      </c>
      <c r="AG6978" t="s">
        <v>14</v>
      </c>
    </row>
    <row r="6979" spans="1:33" x14ac:dyDescent="0.25">
      <c r="A6979" t="s">
        <v>26529</v>
      </c>
      <c r="B6979" t="s">
        <v>16268</v>
      </c>
      <c r="C6979" t="s">
        <v>11154</v>
      </c>
      <c r="D6979" t="s">
        <v>24221</v>
      </c>
      <c r="E6979" t="s">
        <v>24222</v>
      </c>
      <c r="F6979" t="s">
        <v>24223</v>
      </c>
      <c r="L6979" t="s">
        <v>46711</v>
      </c>
      <c r="M6979" t="s">
        <v>38856</v>
      </c>
      <c r="N6979" t="s">
        <v>39180</v>
      </c>
      <c r="O6979" t="s">
        <v>39181</v>
      </c>
      <c r="P6979" t="s">
        <v>39182</v>
      </c>
      <c r="V6979" t="str">
        <f>IF(export_SK10MA_2022_12_12[[#This Row],[Column1]]="https://www.mall.sk/","",HYPERLINK(export_SK10MA_2022_12_12[[#This Row],[Column1]]))</f>
        <v>https://www.mall.sk/drziaky-stojanceky-na-ip-kamery</v>
      </c>
      <c r="W6979" t="s">
        <v>31599</v>
      </c>
      <c r="X6979" t="s">
        <v>13</v>
      </c>
      <c r="Y6979" t="s">
        <v>6892</v>
      </c>
      <c r="Z6979" t="s">
        <v>6894</v>
      </c>
      <c r="AA6979" t="s">
        <v>21</v>
      </c>
      <c r="AB6979" t="s">
        <v>6895</v>
      </c>
      <c r="AC6979" t="s">
        <v>6896</v>
      </c>
      <c r="AD6979" t="s">
        <v>15</v>
      </c>
      <c r="AE6979" t="s">
        <v>15</v>
      </c>
      <c r="AF6979">
        <v>100117062</v>
      </c>
      <c r="AG6979" t="s">
        <v>14</v>
      </c>
    </row>
    <row r="6980" spans="1:33" x14ac:dyDescent="0.25">
      <c r="A6980" t="s">
        <v>26529</v>
      </c>
      <c r="B6980" t="s">
        <v>16269</v>
      </c>
      <c r="C6980" t="s">
        <v>11154</v>
      </c>
      <c r="D6980" t="s">
        <v>24221</v>
      </c>
      <c r="E6980" t="s">
        <v>24222</v>
      </c>
      <c r="F6980" t="s">
        <v>24224</v>
      </c>
      <c r="L6980" t="s">
        <v>46712</v>
      </c>
      <c r="M6980" t="s">
        <v>38856</v>
      </c>
      <c r="N6980" t="s">
        <v>39180</v>
      </c>
      <c r="O6980" t="s">
        <v>39181</v>
      </c>
      <c r="P6980" t="s">
        <v>39183</v>
      </c>
      <c r="V6980" t="str">
        <f>IF(export_SK10MA_2022_12_12[[#This Row],[Column1]]="https://www.mall.sk/","",HYPERLINK(export_SK10MA_2022_12_12[[#This Row],[Column1]]))</f>
        <v>https://www.mall.sk/bezpecnostna-kamera-so-senzorom-pohybu</v>
      </c>
      <c r="W6980" t="s">
        <v>31600</v>
      </c>
      <c r="X6980" t="s">
        <v>13</v>
      </c>
      <c r="Y6980" t="s">
        <v>6212</v>
      </c>
      <c r="Z6980" t="s">
        <v>6897</v>
      </c>
      <c r="AA6980" t="s">
        <v>21</v>
      </c>
      <c r="AB6980" t="s">
        <v>2794</v>
      </c>
      <c r="AC6980" t="s">
        <v>2795</v>
      </c>
      <c r="AD6980" t="s">
        <v>15</v>
      </c>
      <c r="AE6980" t="s">
        <v>15</v>
      </c>
      <c r="AF6980">
        <v>100054249</v>
      </c>
      <c r="AG6980" t="s">
        <v>14</v>
      </c>
    </row>
    <row r="6981" spans="1:33" x14ac:dyDescent="0.25">
      <c r="A6981" t="s">
        <v>26529</v>
      </c>
      <c r="B6981" t="s">
        <v>16270</v>
      </c>
      <c r="C6981" t="s">
        <v>11154</v>
      </c>
      <c r="D6981" t="s">
        <v>24221</v>
      </c>
      <c r="E6981" t="s">
        <v>24222</v>
      </c>
      <c r="F6981" t="s">
        <v>24225</v>
      </c>
      <c r="L6981" t="s">
        <v>46713</v>
      </c>
      <c r="M6981" t="s">
        <v>38856</v>
      </c>
      <c r="N6981" t="s">
        <v>39180</v>
      </c>
      <c r="O6981" t="s">
        <v>39181</v>
      </c>
      <c r="P6981" t="s">
        <v>39184</v>
      </c>
      <c r="V6981" t="str">
        <f>IF(export_SK10MA_2022_12_12[[#This Row],[Column1]]="https://www.mall.sk/","",HYPERLINK(export_SK10MA_2022_12_12[[#This Row],[Column1]]))</f>
        <v>https://www.mall.sk/bezpecnostna-kamera-so-zaznamom</v>
      </c>
      <c r="W6981" t="s">
        <v>31601</v>
      </c>
      <c r="X6981" t="s">
        <v>13</v>
      </c>
      <c r="Y6981" t="s">
        <v>6212</v>
      </c>
      <c r="Z6981" t="s">
        <v>6898</v>
      </c>
      <c r="AA6981" t="s">
        <v>252</v>
      </c>
      <c r="AB6981" t="s">
        <v>6899</v>
      </c>
      <c r="AC6981" t="s">
        <v>6900</v>
      </c>
      <c r="AD6981" t="s">
        <v>15</v>
      </c>
      <c r="AE6981" t="s">
        <v>15</v>
      </c>
      <c r="AF6981">
        <v>100054248</v>
      </c>
      <c r="AG6981" t="s">
        <v>14</v>
      </c>
    </row>
    <row r="6982" spans="1:33" x14ac:dyDescent="0.25">
      <c r="A6982" t="s">
        <v>26529</v>
      </c>
      <c r="B6982" t="s">
        <v>16271</v>
      </c>
      <c r="C6982" t="s">
        <v>11154</v>
      </c>
      <c r="D6982" t="s">
        <v>24221</v>
      </c>
      <c r="E6982" t="s">
        <v>24222</v>
      </c>
      <c r="F6982" t="s">
        <v>24226</v>
      </c>
      <c r="L6982" t="s">
        <v>46714</v>
      </c>
      <c r="M6982" t="s">
        <v>38856</v>
      </c>
      <c r="N6982" t="s">
        <v>39180</v>
      </c>
      <c r="O6982" t="s">
        <v>39181</v>
      </c>
      <c r="P6982" t="s">
        <v>39185</v>
      </c>
      <c r="V6982" t="str">
        <f>IF(export_SK10MA_2022_12_12[[#This Row],[Column1]]="https://www.mall.sk/","",HYPERLINK(export_SK10MA_2022_12_12[[#This Row],[Column1]]))</f>
        <v>https://www.mall.sk/kamery-so-zaznamom-zvuku</v>
      </c>
      <c r="W6982" t="s">
        <v>31602</v>
      </c>
      <c r="X6982" t="s">
        <v>13</v>
      </c>
      <c r="Y6982" t="s">
        <v>6212</v>
      </c>
      <c r="Z6982" t="s">
        <v>6897</v>
      </c>
      <c r="AA6982" t="s">
        <v>21</v>
      </c>
      <c r="AB6982" t="s">
        <v>6901</v>
      </c>
      <c r="AC6982" t="s">
        <v>6902</v>
      </c>
      <c r="AD6982" t="s">
        <v>15</v>
      </c>
      <c r="AE6982" t="s">
        <v>15</v>
      </c>
      <c r="AF6982">
        <v>100054250</v>
      </c>
      <c r="AG6982" t="s">
        <v>14</v>
      </c>
    </row>
    <row r="6983" spans="1:33" x14ac:dyDescent="0.25">
      <c r="A6983" t="s">
        <v>26529</v>
      </c>
      <c r="B6983" t="s">
        <v>16272</v>
      </c>
      <c r="C6983" t="s">
        <v>11154</v>
      </c>
      <c r="D6983" t="s">
        <v>24221</v>
      </c>
      <c r="E6983" t="s">
        <v>24222</v>
      </c>
      <c r="F6983" t="s">
        <v>21152</v>
      </c>
      <c r="L6983" t="s">
        <v>46715</v>
      </c>
      <c r="M6983" t="s">
        <v>38856</v>
      </c>
      <c r="N6983" t="s">
        <v>39180</v>
      </c>
      <c r="O6983" t="s">
        <v>39181</v>
      </c>
      <c r="P6983" t="s">
        <v>36292</v>
      </c>
      <c r="V6983" t="str">
        <f>IF(export_SK10MA_2022_12_12[[#This Row],[Column1]]="https://www.mall.sk/","",HYPERLINK(export_SK10MA_2022_12_12[[#This Row],[Column1]]))</f>
        <v>https://www.mall.sk/vnutorne-bezpecnostne-kamery</v>
      </c>
      <c r="W6983" t="s">
        <v>31603</v>
      </c>
      <c r="X6983" t="s">
        <v>13</v>
      </c>
      <c r="Y6983" t="s">
        <v>6212</v>
      </c>
      <c r="Z6983" t="s">
        <v>6903</v>
      </c>
      <c r="AA6983" t="s">
        <v>21</v>
      </c>
      <c r="AB6983" t="s">
        <v>971</v>
      </c>
      <c r="AC6983" t="s">
        <v>6904</v>
      </c>
      <c r="AD6983" t="s">
        <v>15</v>
      </c>
      <c r="AE6983" t="s">
        <v>15</v>
      </c>
      <c r="AF6983">
        <v>100054247</v>
      </c>
      <c r="AG6983" t="s">
        <v>14</v>
      </c>
    </row>
    <row r="6984" spans="1:33" x14ac:dyDescent="0.25">
      <c r="A6984" t="s">
        <v>26529</v>
      </c>
      <c r="B6984" t="s">
        <v>16273</v>
      </c>
      <c r="C6984" t="s">
        <v>11154</v>
      </c>
      <c r="D6984" t="s">
        <v>24221</v>
      </c>
      <c r="E6984" t="s">
        <v>24222</v>
      </c>
      <c r="F6984" t="s">
        <v>21097</v>
      </c>
      <c r="L6984" t="s">
        <v>46716</v>
      </c>
      <c r="M6984" t="s">
        <v>38856</v>
      </c>
      <c r="N6984" t="s">
        <v>39180</v>
      </c>
      <c r="O6984" t="s">
        <v>39181</v>
      </c>
      <c r="P6984" t="s">
        <v>36238</v>
      </c>
      <c r="V6984" t="str">
        <f>IF(export_SK10MA_2022_12_12[[#This Row],[Column1]]="https://www.mall.sk/","",HYPERLINK(export_SK10MA_2022_12_12[[#This Row],[Column1]]))</f>
        <v>https://www.mall.sk/vonkajsie-bezpecnostne-kamery</v>
      </c>
      <c r="W6984" t="s">
        <v>31604</v>
      </c>
      <c r="X6984" t="s">
        <v>13</v>
      </c>
      <c r="Y6984" t="s">
        <v>6212</v>
      </c>
      <c r="Z6984" t="s">
        <v>6903</v>
      </c>
      <c r="AA6984" t="s">
        <v>21</v>
      </c>
      <c r="AB6984" t="s">
        <v>1661</v>
      </c>
      <c r="AC6984" t="s">
        <v>1473</v>
      </c>
      <c r="AD6984" t="s">
        <v>15</v>
      </c>
      <c r="AE6984" t="s">
        <v>15</v>
      </c>
      <c r="AF6984">
        <v>100054246</v>
      </c>
      <c r="AG6984" t="s">
        <v>14</v>
      </c>
    </row>
    <row r="6985" spans="1:33" x14ac:dyDescent="0.25">
      <c r="A6985" t="s">
        <v>26529</v>
      </c>
      <c r="B6985" t="s">
        <v>16274</v>
      </c>
      <c r="C6985" t="s">
        <v>11154</v>
      </c>
      <c r="D6985" t="s">
        <v>24221</v>
      </c>
      <c r="E6985" t="s">
        <v>24227</v>
      </c>
      <c r="F6985" t="s">
        <v>6906</v>
      </c>
      <c r="L6985" t="s">
        <v>46717</v>
      </c>
      <c r="M6985" t="s">
        <v>38856</v>
      </c>
      <c r="N6985" t="s">
        <v>39180</v>
      </c>
      <c r="O6985" t="s">
        <v>39186</v>
      </c>
      <c r="P6985" t="s">
        <v>6906</v>
      </c>
      <c r="V6985" t="str">
        <f>IF(export_SK10MA_2022_12_12[[#This Row],[Column1]]="https://www.mall.sk/","",HYPERLINK(export_SK10MA_2022_12_12[[#This Row],[Column1]]))</f>
        <v>https://www.mall.sk/3g-lte-modemy</v>
      </c>
      <c r="W6985" t="s">
        <v>31605</v>
      </c>
      <c r="X6985" t="s">
        <v>13</v>
      </c>
      <c r="Y6985" t="s">
        <v>6890</v>
      </c>
      <c r="Z6985" t="s">
        <v>6905</v>
      </c>
      <c r="AA6985" t="s">
        <v>21</v>
      </c>
      <c r="AB6985" t="s">
        <v>6906</v>
      </c>
      <c r="AC6985" t="s">
        <v>6906</v>
      </c>
      <c r="AD6985" t="s">
        <v>15</v>
      </c>
      <c r="AE6985" t="s">
        <v>15</v>
      </c>
      <c r="AF6985">
        <v>15581360</v>
      </c>
      <c r="AG6985" t="s">
        <v>14</v>
      </c>
    </row>
    <row r="6986" spans="1:33" x14ac:dyDescent="0.25">
      <c r="A6986" t="s">
        <v>26529</v>
      </c>
      <c r="B6986" t="s">
        <v>16275</v>
      </c>
      <c r="C6986" t="s">
        <v>11154</v>
      </c>
      <c r="D6986" t="s">
        <v>24221</v>
      </c>
      <c r="E6986" t="s">
        <v>24227</v>
      </c>
      <c r="F6986" t="s">
        <v>24228</v>
      </c>
      <c r="L6986" t="s">
        <v>46718</v>
      </c>
      <c r="M6986" t="s">
        <v>38856</v>
      </c>
      <c r="N6986" t="s">
        <v>39180</v>
      </c>
      <c r="O6986" t="s">
        <v>39186</v>
      </c>
      <c r="P6986" t="s">
        <v>24228</v>
      </c>
      <c r="V6986" t="str">
        <f>IF(export_SK10MA_2022_12_12[[#This Row],[Column1]]="https://www.mall.sk/","",HYPERLINK(export_SK10MA_2022_12_12[[#This Row],[Column1]]))</f>
        <v>https://www.mall.sk/adsl-vdsl-modemy</v>
      </c>
      <c r="W6986" t="s">
        <v>31606</v>
      </c>
      <c r="X6986" t="s">
        <v>13</v>
      </c>
      <c r="Y6986" t="s">
        <v>6890</v>
      </c>
      <c r="Z6986" t="s">
        <v>6905</v>
      </c>
      <c r="AA6986" t="s">
        <v>252</v>
      </c>
      <c r="AB6986" t="s">
        <v>6907</v>
      </c>
      <c r="AC6986" t="s">
        <v>6907</v>
      </c>
      <c r="AD6986" t="s">
        <v>15</v>
      </c>
      <c r="AE6986" t="s">
        <v>15</v>
      </c>
      <c r="AF6986">
        <v>15581361</v>
      </c>
      <c r="AG6986" t="s">
        <v>14</v>
      </c>
    </row>
    <row r="6987" spans="1:33" x14ac:dyDescent="0.25">
      <c r="A6987" t="s">
        <v>26529</v>
      </c>
      <c r="B6987" t="s">
        <v>16276</v>
      </c>
      <c r="C6987" t="s">
        <v>11154</v>
      </c>
      <c r="D6987" t="s">
        <v>24221</v>
      </c>
      <c r="E6987" t="s">
        <v>24229</v>
      </c>
      <c r="L6987" t="s">
        <v>46719</v>
      </c>
      <c r="M6987" t="s">
        <v>38856</v>
      </c>
      <c r="N6987" t="s">
        <v>39180</v>
      </c>
      <c r="O6987" t="s">
        <v>39187</v>
      </c>
      <c r="V6987" t="str">
        <f>IF(export_SK10MA_2022_12_12[[#This Row],[Column1]]="https://www.mall.sk/","",HYPERLINK(export_SK10MA_2022_12_12[[#This Row],[Column1]]))</f>
        <v>https://www.mall.sk/nvr-a-dvr-rekordery</v>
      </c>
      <c r="W6987" t="s">
        <v>31607</v>
      </c>
      <c r="X6987" t="s">
        <v>13</v>
      </c>
      <c r="Y6987" t="s">
        <v>6908</v>
      </c>
      <c r="Z6987" t="s">
        <v>14</v>
      </c>
      <c r="AA6987" t="s">
        <v>14</v>
      </c>
      <c r="AB6987" t="s">
        <v>14</v>
      </c>
      <c r="AC6987" t="s">
        <v>14</v>
      </c>
      <c r="AD6987" t="s">
        <v>15</v>
      </c>
      <c r="AE6987" t="s">
        <v>15</v>
      </c>
      <c r="AF6987">
        <v>100118485</v>
      </c>
      <c r="AG6987" t="s">
        <v>14</v>
      </c>
    </row>
    <row r="6988" spans="1:33" x14ac:dyDescent="0.25">
      <c r="A6988" t="s">
        <v>26529</v>
      </c>
      <c r="B6988" t="s">
        <v>16277</v>
      </c>
      <c r="C6988" t="s">
        <v>11154</v>
      </c>
      <c r="D6988" t="s">
        <v>24221</v>
      </c>
      <c r="E6988" t="s">
        <v>24230</v>
      </c>
      <c r="F6988" t="s">
        <v>24231</v>
      </c>
      <c r="L6988" t="s">
        <v>46720</v>
      </c>
      <c r="M6988" t="s">
        <v>38856</v>
      </c>
      <c r="N6988" t="s">
        <v>39180</v>
      </c>
      <c r="O6988" t="s">
        <v>39188</v>
      </c>
      <c r="P6988" t="s">
        <v>39189</v>
      </c>
      <c r="V6988" t="str">
        <f>IF(export_SK10MA_2022_12_12[[#This Row],[Column1]]="https://www.mall.sk/","",HYPERLINK(export_SK10MA_2022_12_12[[#This Row],[Column1]]))</f>
        <v>https://www.mall.sk/sfp-moduly</v>
      </c>
      <c r="W6988" t="s">
        <v>31608</v>
      </c>
      <c r="X6988" t="s">
        <v>13</v>
      </c>
      <c r="Y6988" t="s">
        <v>6909</v>
      </c>
      <c r="Z6988" t="s">
        <v>14</v>
      </c>
      <c r="AA6988" t="s">
        <v>14</v>
      </c>
      <c r="AB6988" t="s">
        <v>14</v>
      </c>
      <c r="AC6988" t="s">
        <v>14</v>
      </c>
      <c r="AD6988" t="s">
        <v>15</v>
      </c>
      <c r="AE6988" t="s">
        <v>15</v>
      </c>
      <c r="AF6988">
        <v>100118454</v>
      </c>
      <c r="AG6988" t="s">
        <v>14</v>
      </c>
    </row>
    <row r="6989" spans="1:33" x14ac:dyDescent="0.25">
      <c r="A6989" t="s">
        <v>26529</v>
      </c>
      <c r="B6989" t="s">
        <v>16278</v>
      </c>
      <c r="C6989" t="s">
        <v>11154</v>
      </c>
      <c r="D6989" t="s">
        <v>24221</v>
      </c>
      <c r="E6989" t="s">
        <v>24232</v>
      </c>
      <c r="L6989" t="s">
        <v>46721</v>
      </c>
      <c r="M6989" t="s">
        <v>38856</v>
      </c>
      <c r="N6989" t="s">
        <v>39180</v>
      </c>
      <c r="O6989" t="s">
        <v>24232</v>
      </c>
      <c r="V6989" t="str">
        <f>IF(export_SK10MA_2022_12_12[[#This Row],[Column1]]="https://www.mall.sk/","",HYPERLINK(export_SK10MA_2022_12_12[[#This Row],[Column1]]))</f>
        <v>https://www.mall.sk/power-line</v>
      </c>
      <c r="W6989" t="s">
        <v>31609</v>
      </c>
      <c r="X6989" t="s">
        <v>13</v>
      </c>
      <c r="Y6989" t="s">
        <v>6890</v>
      </c>
      <c r="Z6989" t="s">
        <v>6773</v>
      </c>
      <c r="AA6989" t="s">
        <v>21</v>
      </c>
      <c r="AB6989" t="s">
        <v>6910</v>
      </c>
      <c r="AC6989" t="s">
        <v>6911</v>
      </c>
      <c r="AD6989" t="s">
        <v>15</v>
      </c>
      <c r="AE6989" t="s">
        <v>15</v>
      </c>
      <c r="AF6989">
        <v>15549255</v>
      </c>
      <c r="AG6989" t="s">
        <v>14</v>
      </c>
    </row>
    <row r="6990" spans="1:33" x14ac:dyDescent="0.25">
      <c r="A6990" t="s">
        <v>26529</v>
      </c>
      <c r="B6990" t="s">
        <v>16279</v>
      </c>
      <c r="C6990" t="s">
        <v>11154</v>
      </c>
      <c r="D6990" t="s">
        <v>24221</v>
      </c>
      <c r="E6990" t="s">
        <v>24233</v>
      </c>
      <c r="F6990" t="s">
        <v>24234</v>
      </c>
      <c r="L6990" t="s">
        <v>46722</v>
      </c>
      <c r="M6990" t="s">
        <v>38856</v>
      </c>
      <c r="N6990" t="s">
        <v>39180</v>
      </c>
      <c r="O6990" t="s">
        <v>24233</v>
      </c>
      <c r="P6990" t="s">
        <v>39190</v>
      </c>
      <c r="V6990" t="str">
        <f>IF(export_SK10MA_2022_12_12[[#This Row],[Column1]]="https://www.mall.sk/","",HYPERLINK(export_SK10MA_2022_12_12[[#This Row],[Column1]]))</f>
        <v>https://www.mall.sk/access-pointy</v>
      </c>
      <c r="W6990" t="s">
        <v>31610</v>
      </c>
      <c r="X6990" t="s">
        <v>13</v>
      </c>
      <c r="Y6990" t="s">
        <v>6890</v>
      </c>
      <c r="Z6990" t="s">
        <v>6773</v>
      </c>
      <c r="AA6990" t="s">
        <v>21</v>
      </c>
      <c r="AB6990" t="s">
        <v>6912</v>
      </c>
      <c r="AC6990" t="s">
        <v>6913</v>
      </c>
      <c r="AD6990" t="s">
        <v>15</v>
      </c>
      <c r="AE6990" t="s">
        <v>15</v>
      </c>
      <c r="AF6990">
        <v>15580903</v>
      </c>
      <c r="AG6990" t="s">
        <v>14</v>
      </c>
    </row>
    <row r="6991" spans="1:33" x14ac:dyDescent="0.25">
      <c r="A6991" t="s">
        <v>26529</v>
      </c>
      <c r="B6991" t="s">
        <v>16280</v>
      </c>
      <c r="C6991" t="s">
        <v>11154</v>
      </c>
      <c r="D6991" t="s">
        <v>24221</v>
      </c>
      <c r="E6991" t="s">
        <v>24233</v>
      </c>
      <c r="F6991" t="s">
        <v>24235</v>
      </c>
      <c r="L6991" t="s">
        <v>46723</v>
      </c>
      <c r="M6991" t="s">
        <v>38856</v>
      </c>
      <c r="N6991" t="s">
        <v>39180</v>
      </c>
      <c r="O6991" t="s">
        <v>24233</v>
      </c>
      <c r="P6991" t="s">
        <v>39191</v>
      </c>
      <c r="V6991" t="str">
        <f>IF(export_SK10MA_2022_12_12[[#This Row],[Column1]]="https://www.mall.sk/","",HYPERLINK(export_SK10MA_2022_12_12[[#This Row],[Column1]]))</f>
        <v>https://www.mall.sk/extendery</v>
      </c>
      <c r="W6991" t="s">
        <v>31611</v>
      </c>
      <c r="X6991" t="s">
        <v>13</v>
      </c>
      <c r="Y6991" t="s">
        <v>6890</v>
      </c>
      <c r="Z6991" t="s">
        <v>6773</v>
      </c>
      <c r="AA6991" t="s">
        <v>21</v>
      </c>
      <c r="AB6991" t="s">
        <v>6914</v>
      </c>
      <c r="AC6991" t="s">
        <v>6915</v>
      </c>
      <c r="AD6991" t="s">
        <v>15</v>
      </c>
      <c r="AE6991" t="s">
        <v>15</v>
      </c>
      <c r="AF6991">
        <v>15580904</v>
      </c>
      <c r="AG6991" t="s">
        <v>14</v>
      </c>
    </row>
    <row r="6992" spans="1:33" x14ac:dyDescent="0.25">
      <c r="A6992" t="s">
        <v>26529</v>
      </c>
      <c r="B6992" t="s">
        <v>16281</v>
      </c>
      <c r="C6992" t="s">
        <v>11154</v>
      </c>
      <c r="D6992" t="s">
        <v>24221</v>
      </c>
      <c r="E6992" t="s">
        <v>24233</v>
      </c>
      <c r="F6992" t="s">
        <v>24236</v>
      </c>
      <c r="L6992" t="s">
        <v>46724</v>
      </c>
      <c r="M6992" t="s">
        <v>38856</v>
      </c>
      <c r="N6992" t="s">
        <v>39180</v>
      </c>
      <c r="O6992" t="s">
        <v>24233</v>
      </c>
      <c r="P6992" t="s">
        <v>39192</v>
      </c>
      <c r="V6992" t="str">
        <f>IF(export_SK10MA_2022_12_12[[#This Row],[Column1]]="https://www.mall.sk/","",HYPERLINK(export_SK10MA_2022_12_12[[#This Row],[Column1]]))</f>
        <v>https://www.mall.sk/router</v>
      </c>
      <c r="W6992" t="s">
        <v>31612</v>
      </c>
      <c r="X6992" t="s">
        <v>13</v>
      </c>
      <c r="Y6992" t="s">
        <v>6890</v>
      </c>
      <c r="Z6992" t="s">
        <v>6773</v>
      </c>
      <c r="AA6992" t="s">
        <v>21</v>
      </c>
      <c r="AB6992" t="s">
        <v>6917</v>
      </c>
      <c r="AC6992" t="s">
        <v>6916</v>
      </c>
      <c r="AD6992" t="s">
        <v>15</v>
      </c>
      <c r="AE6992" t="s">
        <v>15</v>
      </c>
      <c r="AF6992">
        <v>15580905</v>
      </c>
      <c r="AG6992" t="s">
        <v>14</v>
      </c>
    </row>
    <row r="6993" spans="1:33" x14ac:dyDescent="0.25">
      <c r="A6993" t="s">
        <v>26529</v>
      </c>
      <c r="B6993" t="s">
        <v>16282</v>
      </c>
      <c r="C6993" t="s">
        <v>11154</v>
      </c>
      <c r="D6993" t="s">
        <v>24221</v>
      </c>
      <c r="E6993" t="s">
        <v>24237</v>
      </c>
      <c r="L6993" t="s">
        <v>46725</v>
      </c>
      <c r="M6993" t="s">
        <v>38856</v>
      </c>
      <c r="N6993" t="s">
        <v>39180</v>
      </c>
      <c r="O6993" t="s">
        <v>39193</v>
      </c>
      <c r="V6993" t="str">
        <f>IF(export_SK10MA_2022_12_12[[#This Row],[Column1]]="https://www.mall.sk/","",HYPERLINK(export_SK10MA_2022_12_12[[#This Row],[Column1]]))</f>
        <v>https://www.mall.sk/sietove-karty-adaptery</v>
      </c>
      <c r="W6993" t="s">
        <v>31613</v>
      </c>
      <c r="X6993" t="s">
        <v>13</v>
      </c>
      <c r="Y6993" t="s">
        <v>6890</v>
      </c>
      <c r="Z6993" t="s">
        <v>6773</v>
      </c>
      <c r="AA6993" t="s">
        <v>252</v>
      </c>
      <c r="AB6993" t="s">
        <v>6918</v>
      </c>
      <c r="AC6993" t="s">
        <v>6919</v>
      </c>
      <c r="AD6993" t="s">
        <v>15</v>
      </c>
      <c r="AE6993" t="s">
        <v>15</v>
      </c>
      <c r="AF6993">
        <v>15537875</v>
      </c>
      <c r="AG6993" t="s">
        <v>14</v>
      </c>
    </row>
    <row r="6994" spans="1:33" x14ac:dyDescent="0.25">
      <c r="A6994" t="s">
        <v>26529</v>
      </c>
      <c r="B6994" t="s">
        <v>16283</v>
      </c>
      <c r="C6994" t="s">
        <v>11154</v>
      </c>
      <c r="D6994" t="s">
        <v>24221</v>
      </c>
      <c r="E6994" t="s">
        <v>24238</v>
      </c>
      <c r="L6994" t="s">
        <v>46726</v>
      </c>
      <c r="M6994" t="s">
        <v>38856</v>
      </c>
      <c r="N6994" t="s">
        <v>39180</v>
      </c>
      <c r="O6994" t="s">
        <v>39194</v>
      </c>
      <c r="V6994" t="str">
        <f>IF(export_SK10MA_2022_12_12[[#This Row],[Column1]]="https://www.mall.sk/","",HYPERLINK(export_SK10MA_2022_12_12[[#This Row],[Column1]]))</f>
        <v>https://www.mall.sk/sietove-prislusenstvo</v>
      </c>
      <c r="W6994" t="s">
        <v>31614</v>
      </c>
      <c r="X6994" t="s">
        <v>13</v>
      </c>
      <c r="Y6994" t="s">
        <v>6890</v>
      </c>
      <c r="Z6994" t="s">
        <v>6773</v>
      </c>
      <c r="AA6994" t="s">
        <v>21</v>
      </c>
      <c r="AB6994" t="s">
        <v>1754</v>
      </c>
      <c r="AC6994" t="s">
        <v>2146</v>
      </c>
      <c r="AD6994" t="s">
        <v>15</v>
      </c>
      <c r="AE6994" t="s">
        <v>15</v>
      </c>
      <c r="AF6994">
        <v>15549256</v>
      </c>
      <c r="AG6994" t="s">
        <v>14</v>
      </c>
    </row>
    <row r="6995" spans="1:33" x14ac:dyDescent="0.25">
      <c r="A6995" t="s">
        <v>26529</v>
      </c>
      <c r="B6995" t="s">
        <v>16284</v>
      </c>
      <c r="C6995" t="s">
        <v>11154</v>
      </c>
      <c r="D6995" t="s">
        <v>24221</v>
      </c>
      <c r="E6995" t="s">
        <v>24239</v>
      </c>
      <c r="L6995" t="s">
        <v>46727</v>
      </c>
      <c r="M6995" t="s">
        <v>38856</v>
      </c>
      <c r="N6995" t="s">
        <v>39180</v>
      </c>
      <c r="O6995" t="s">
        <v>39195</v>
      </c>
      <c r="V6995" t="str">
        <f>IF(export_SK10MA_2022_12_12[[#This Row],[Column1]]="https://www.mall.sk/","",HYPERLINK(export_SK10MA_2022_12_12[[#This Row],[Column1]]))</f>
        <v>https://www.mall.sk/sietove-ulozisko-nas</v>
      </c>
      <c r="W6995" t="s">
        <v>31615</v>
      </c>
      <c r="X6995" t="s">
        <v>13</v>
      </c>
      <c r="Y6995" t="s">
        <v>6891</v>
      </c>
      <c r="Z6995" t="s">
        <v>14</v>
      </c>
      <c r="AA6995" t="s">
        <v>14</v>
      </c>
      <c r="AB6995" t="s">
        <v>14</v>
      </c>
      <c r="AC6995" t="s">
        <v>14</v>
      </c>
      <c r="AD6995" t="s">
        <v>15</v>
      </c>
      <c r="AE6995" t="s">
        <v>15</v>
      </c>
      <c r="AF6995">
        <v>15549254</v>
      </c>
      <c r="AG6995" t="s">
        <v>14</v>
      </c>
    </row>
    <row r="6996" spans="1:33" x14ac:dyDescent="0.25">
      <c r="A6996" t="s">
        <v>26529</v>
      </c>
      <c r="B6996" t="s">
        <v>16285</v>
      </c>
      <c r="C6996" t="s">
        <v>11154</v>
      </c>
      <c r="D6996" t="s">
        <v>24221</v>
      </c>
      <c r="E6996" t="s">
        <v>24240</v>
      </c>
      <c r="L6996" t="s">
        <v>46728</v>
      </c>
      <c r="M6996" t="s">
        <v>38856</v>
      </c>
      <c r="N6996" t="s">
        <v>39180</v>
      </c>
      <c r="O6996" t="s">
        <v>24240</v>
      </c>
      <c r="V6996" t="str">
        <f>IF(export_SK10MA_2022_12_12[[#This Row],[Column1]]="https://www.mall.sk/","",HYPERLINK(export_SK10MA_2022_12_12[[#This Row],[Column1]]))</f>
        <v>https://www.mall.sk/switche</v>
      </c>
      <c r="W6996" t="s">
        <v>31616</v>
      </c>
      <c r="X6996" t="s">
        <v>13</v>
      </c>
      <c r="Y6996" t="s">
        <v>6890</v>
      </c>
      <c r="Z6996" t="s">
        <v>6773</v>
      </c>
      <c r="AA6996" t="s">
        <v>21</v>
      </c>
      <c r="AB6996" t="s">
        <v>1157</v>
      </c>
      <c r="AC6996" t="s">
        <v>6920</v>
      </c>
      <c r="AD6996" t="s">
        <v>15</v>
      </c>
      <c r="AE6996" t="s">
        <v>15</v>
      </c>
      <c r="AF6996">
        <v>15537876</v>
      </c>
      <c r="AG6996" t="s">
        <v>14</v>
      </c>
    </row>
    <row r="6997" spans="1:33" x14ac:dyDescent="0.25">
      <c r="A6997" t="s">
        <v>26529</v>
      </c>
      <c r="B6997" t="s">
        <v>16286</v>
      </c>
      <c r="C6997" t="s">
        <v>11154</v>
      </c>
      <c r="D6997" t="s">
        <v>24221</v>
      </c>
      <c r="E6997" t="s">
        <v>24240</v>
      </c>
      <c r="F6997" t="s">
        <v>24241</v>
      </c>
      <c r="L6997" t="s">
        <v>46729</v>
      </c>
      <c r="M6997" t="s">
        <v>38856</v>
      </c>
      <c r="N6997" t="s">
        <v>39180</v>
      </c>
      <c r="O6997" t="s">
        <v>24240</v>
      </c>
      <c r="P6997" t="s">
        <v>24241</v>
      </c>
      <c r="V6997" t="str">
        <f>IF(export_SK10MA_2022_12_12[[#This Row],[Column1]]="https://www.mall.sk/","",HYPERLINK(export_SK10MA_2022_12_12[[#This Row],[Column1]]))</f>
        <v>https://www.mall.sk/switche-10-100-mbit</v>
      </c>
      <c r="W6997" t="s">
        <v>31617</v>
      </c>
      <c r="X6997" t="s">
        <v>13</v>
      </c>
      <c r="Y6997" t="s">
        <v>6890</v>
      </c>
      <c r="Z6997" t="s">
        <v>6773</v>
      </c>
      <c r="AA6997" t="s">
        <v>21</v>
      </c>
      <c r="AB6997" t="s">
        <v>1157</v>
      </c>
      <c r="AC6997" t="s">
        <v>6920</v>
      </c>
      <c r="AD6997" t="s">
        <v>15</v>
      </c>
      <c r="AE6997" t="s">
        <v>15</v>
      </c>
      <c r="AF6997">
        <v>15549253</v>
      </c>
      <c r="AG6997" t="s">
        <v>14</v>
      </c>
    </row>
    <row r="6998" spans="1:33" x14ac:dyDescent="0.25">
      <c r="A6998" t="s">
        <v>26529</v>
      </c>
      <c r="B6998" t="s">
        <v>16286</v>
      </c>
      <c r="C6998" t="s">
        <v>11154</v>
      </c>
      <c r="D6998" t="s">
        <v>24221</v>
      </c>
      <c r="E6998" t="s">
        <v>24240</v>
      </c>
      <c r="F6998" t="s">
        <v>24241</v>
      </c>
      <c r="L6998" t="s">
        <v>46729</v>
      </c>
      <c r="M6998" t="s">
        <v>38856</v>
      </c>
      <c r="N6998" t="s">
        <v>39180</v>
      </c>
      <c r="O6998" t="s">
        <v>24240</v>
      </c>
      <c r="P6998" t="s">
        <v>24241</v>
      </c>
      <c r="V6998" t="str">
        <f>IF(export_SK10MA_2022_12_12[[#This Row],[Column1]]="https://www.mall.sk/","",HYPERLINK(export_SK10MA_2022_12_12[[#This Row],[Column1]]))</f>
        <v>https://www.mall.sk/switche-10-100-mbit</v>
      </c>
      <c r="W6998" t="s">
        <v>31617</v>
      </c>
      <c r="X6998" t="s">
        <v>13</v>
      </c>
      <c r="Y6998" t="s">
        <v>6890</v>
      </c>
      <c r="Z6998" t="s">
        <v>6921</v>
      </c>
      <c r="AA6998" t="s">
        <v>21</v>
      </c>
      <c r="AB6998" t="s">
        <v>6922</v>
      </c>
      <c r="AC6998" t="s">
        <v>6923</v>
      </c>
      <c r="AD6998" t="s">
        <v>15</v>
      </c>
      <c r="AE6998" t="s">
        <v>15</v>
      </c>
      <c r="AF6998">
        <v>15549253</v>
      </c>
      <c r="AG6998" t="s">
        <v>14</v>
      </c>
    </row>
    <row r="6999" spans="1:33" x14ac:dyDescent="0.25">
      <c r="A6999" t="s">
        <v>26529</v>
      </c>
      <c r="B6999" t="s">
        <v>16287</v>
      </c>
      <c r="C6999" t="s">
        <v>11154</v>
      </c>
      <c r="D6999" t="s">
        <v>24221</v>
      </c>
      <c r="E6999" t="s">
        <v>24240</v>
      </c>
      <c r="F6999" t="s">
        <v>24242</v>
      </c>
      <c r="L6999" t="s">
        <v>46730</v>
      </c>
      <c r="M6999" t="s">
        <v>38856</v>
      </c>
      <c r="N6999" t="s">
        <v>39180</v>
      </c>
      <c r="O6999" t="s">
        <v>24240</v>
      </c>
      <c r="P6999" t="s">
        <v>24242</v>
      </c>
      <c r="V6999" t="str">
        <f>IF(export_SK10MA_2022_12_12[[#This Row],[Column1]]="https://www.mall.sk/","",HYPERLINK(export_SK10MA_2022_12_12[[#This Row],[Column1]]))</f>
        <v>https://www.mall.sk/switche-1000-mbit-gigabit</v>
      </c>
      <c r="W6999" t="s">
        <v>31618</v>
      </c>
      <c r="X6999" t="s">
        <v>13</v>
      </c>
      <c r="Y6999" t="s">
        <v>6890</v>
      </c>
      <c r="Z6999" t="s">
        <v>6773</v>
      </c>
      <c r="AA6999" t="s">
        <v>21</v>
      </c>
      <c r="AB6999" t="s">
        <v>1157</v>
      </c>
      <c r="AC6999" t="s">
        <v>6920</v>
      </c>
      <c r="AD6999" t="s">
        <v>15</v>
      </c>
      <c r="AE6999" t="s">
        <v>15</v>
      </c>
      <c r="AF6999">
        <v>15549252</v>
      </c>
      <c r="AG6999" t="s">
        <v>14</v>
      </c>
    </row>
    <row r="7000" spans="1:33" x14ac:dyDescent="0.25">
      <c r="A7000" t="s">
        <v>26529</v>
      </c>
      <c r="B7000" t="s">
        <v>16287</v>
      </c>
      <c r="C7000" t="s">
        <v>11154</v>
      </c>
      <c r="D7000" t="s">
        <v>24221</v>
      </c>
      <c r="E7000" t="s">
        <v>24240</v>
      </c>
      <c r="F7000" t="s">
        <v>24242</v>
      </c>
      <c r="L7000" t="s">
        <v>46730</v>
      </c>
      <c r="M7000" t="s">
        <v>38856</v>
      </c>
      <c r="N7000" t="s">
        <v>39180</v>
      </c>
      <c r="O7000" t="s">
        <v>24240</v>
      </c>
      <c r="P7000" t="s">
        <v>24242</v>
      </c>
      <c r="V7000" t="str">
        <f>IF(export_SK10MA_2022_12_12[[#This Row],[Column1]]="https://www.mall.sk/","",HYPERLINK(export_SK10MA_2022_12_12[[#This Row],[Column1]]))</f>
        <v>https://www.mall.sk/switche-1000-mbit-gigabit</v>
      </c>
      <c r="W7000" t="s">
        <v>31618</v>
      </c>
      <c r="X7000" t="s">
        <v>13</v>
      </c>
      <c r="Y7000" t="s">
        <v>6890</v>
      </c>
      <c r="Z7000" t="s">
        <v>6921</v>
      </c>
      <c r="AA7000" t="s">
        <v>252</v>
      </c>
      <c r="AB7000" t="s">
        <v>6924</v>
      </c>
      <c r="AC7000" t="s">
        <v>6925</v>
      </c>
      <c r="AD7000" t="s">
        <v>15</v>
      </c>
      <c r="AE7000" t="s">
        <v>15</v>
      </c>
      <c r="AF7000">
        <v>15549252</v>
      </c>
      <c r="AG7000" t="s">
        <v>14</v>
      </c>
    </row>
    <row r="7001" spans="1:33" x14ac:dyDescent="0.25">
      <c r="A7001" t="s">
        <v>26529</v>
      </c>
      <c r="B7001" t="s">
        <v>16288</v>
      </c>
      <c r="C7001" t="s">
        <v>11154</v>
      </c>
      <c r="D7001" t="s">
        <v>23872</v>
      </c>
      <c r="L7001" t="s">
        <v>46731</v>
      </c>
      <c r="M7001" t="s">
        <v>38856</v>
      </c>
      <c r="N7001" t="s">
        <v>23872</v>
      </c>
      <c r="V7001" t="str">
        <f>IF(export_SK10MA_2022_12_12[[#This Row],[Column1]]="https://www.mall.sk/","",HYPERLINK(export_SK10MA_2022_12_12[[#This Row],[Column1]]))</f>
        <v>https://www.mall.sk/software</v>
      </c>
      <c r="W7001" t="s">
        <v>31619</v>
      </c>
      <c r="X7001" t="s">
        <v>13</v>
      </c>
      <c r="Y7001" t="s">
        <v>6927</v>
      </c>
      <c r="Z7001" t="s">
        <v>14</v>
      </c>
      <c r="AA7001" t="s">
        <v>14</v>
      </c>
      <c r="AB7001" t="s">
        <v>14</v>
      </c>
      <c r="AC7001" t="s">
        <v>14</v>
      </c>
      <c r="AD7001" t="s">
        <v>15</v>
      </c>
      <c r="AE7001" t="s">
        <v>15</v>
      </c>
      <c r="AF7001">
        <v>15537101</v>
      </c>
      <c r="AG7001" t="s">
        <v>14</v>
      </c>
    </row>
    <row r="7002" spans="1:33" x14ac:dyDescent="0.25">
      <c r="A7002" t="s">
        <v>26529</v>
      </c>
      <c r="B7002" t="s">
        <v>16288</v>
      </c>
      <c r="C7002" t="s">
        <v>11154</v>
      </c>
      <c r="D7002" t="s">
        <v>23872</v>
      </c>
      <c r="L7002" t="s">
        <v>46731</v>
      </c>
      <c r="M7002" t="s">
        <v>38856</v>
      </c>
      <c r="N7002" t="s">
        <v>23872</v>
      </c>
      <c r="V7002" t="str">
        <f>IF(export_SK10MA_2022_12_12[[#This Row],[Column1]]="https://www.mall.sk/","",HYPERLINK(export_SK10MA_2022_12_12[[#This Row],[Column1]]))</f>
        <v>https://www.mall.sk/software</v>
      </c>
      <c r="W7002" t="s">
        <v>31619</v>
      </c>
      <c r="X7002" t="s">
        <v>13</v>
      </c>
      <c r="Y7002" t="s">
        <v>6297</v>
      </c>
      <c r="Z7002" t="s">
        <v>6333</v>
      </c>
      <c r="AA7002" t="s">
        <v>21</v>
      </c>
      <c r="AB7002" t="s">
        <v>6334</v>
      </c>
      <c r="AC7002" t="s">
        <v>6335</v>
      </c>
      <c r="AD7002" t="s">
        <v>15</v>
      </c>
      <c r="AE7002" t="s">
        <v>15</v>
      </c>
      <c r="AF7002">
        <v>15537101</v>
      </c>
      <c r="AG7002" t="s">
        <v>14</v>
      </c>
    </row>
    <row r="7003" spans="1:33" x14ac:dyDescent="0.25">
      <c r="A7003" t="s">
        <v>26529</v>
      </c>
      <c r="B7003" t="s">
        <v>16289</v>
      </c>
      <c r="C7003" t="s">
        <v>11154</v>
      </c>
      <c r="D7003" t="s">
        <v>23872</v>
      </c>
      <c r="E7003" t="s">
        <v>24244</v>
      </c>
      <c r="L7003" t="s">
        <v>46732</v>
      </c>
      <c r="M7003" t="s">
        <v>38856</v>
      </c>
      <c r="N7003" t="s">
        <v>23872</v>
      </c>
      <c r="O7003" t="s">
        <v>39196</v>
      </c>
      <c r="V7003" t="str">
        <f>IF(export_SK10MA_2022_12_12[[#This Row],[Column1]]="https://www.mall.sk/","",HYPERLINK(export_SK10MA_2022_12_12[[#This Row],[Column1]]))</f>
        <v>https://www.mall.sk/antivirusove-programy</v>
      </c>
      <c r="W7003" t="s">
        <v>31620</v>
      </c>
      <c r="X7003" t="s">
        <v>13</v>
      </c>
      <c r="Y7003" t="s">
        <v>6927</v>
      </c>
      <c r="Z7003" t="s">
        <v>6928</v>
      </c>
      <c r="AA7003" t="s">
        <v>21</v>
      </c>
      <c r="AB7003" t="s">
        <v>6929</v>
      </c>
      <c r="AC7003" t="s">
        <v>6930</v>
      </c>
      <c r="AD7003" t="s">
        <v>15</v>
      </c>
      <c r="AE7003" t="s">
        <v>15</v>
      </c>
      <c r="AF7003">
        <v>15537102</v>
      </c>
      <c r="AG7003" t="s">
        <v>14</v>
      </c>
    </row>
    <row r="7004" spans="1:33" x14ac:dyDescent="0.25">
      <c r="A7004" t="s">
        <v>26529</v>
      </c>
      <c r="B7004" t="s">
        <v>16290</v>
      </c>
      <c r="C7004" t="s">
        <v>11154</v>
      </c>
      <c r="D7004" t="s">
        <v>23872</v>
      </c>
      <c r="E7004" t="s">
        <v>24245</v>
      </c>
      <c r="L7004" t="s">
        <v>46733</v>
      </c>
      <c r="M7004" t="s">
        <v>38856</v>
      </c>
      <c r="N7004" t="s">
        <v>23872</v>
      </c>
      <c r="O7004" t="s">
        <v>39197</v>
      </c>
      <c r="V7004" t="str">
        <f>IF(export_SK10MA_2022_12_12[[#This Row],[Column1]]="https://www.mall.sk/","",HYPERLINK(export_SK10MA_2022_12_12[[#This Row],[Column1]]))</f>
        <v>https://www.mall.sk/kancelarske-aplikacie</v>
      </c>
      <c r="W7004" t="s">
        <v>31621</v>
      </c>
      <c r="X7004" t="s">
        <v>13</v>
      </c>
      <c r="Y7004" t="s">
        <v>6927</v>
      </c>
      <c r="Z7004" t="s">
        <v>6928</v>
      </c>
      <c r="AA7004" t="s">
        <v>21</v>
      </c>
      <c r="AB7004" t="s">
        <v>6931</v>
      </c>
      <c r="AC7004" t="s">
        <v>6932</v>
      </c>
      <c r="AD7004" t="s">
        <v>15</v>
      </c>
      <c r="AE7004" t="s">
        <v>15</v>
      </c>
      <c r="AF7004">
        <v>15537103</v>
      </c>
      <c r="AG7004" t="s">
        <v>14</v>
      </c>
    </row>
    <row r="7005" spans="1:33" x14ac:dyDescent="0.25">
      <c r="A7005" t="s">
        <v>26529</v>
      </c>
      <c r="B7005" t="s">
        <v>16291</v>
      </c>
      <c r="C7005" t="s">
        <v>11154</v>
      </c>
      <c r="D7005" t="s">
        <v>23872</v>
      </c>
      <c r="E7005" t="s">
        <v>24245</v>
      </c>
      <c r="F7005" t="s">
        <v>24246</v>
      </c>
      <c r="L7005" t="s">
        <v>46734</v>
      </c>
      <c r="M7005" t="s">
        <v>38856</v>
      </c>
      <c r="N7005" t="s">
        <v>23872</v>
      </c>
      <c r="O7005" t="s">
        <v>39197</v>
      </c>
      <c r="P7005" t="s">
        <v>39198</v>
      </c>
      <c r="V7005" t="str">
        <f>IF(export_SK10MA_2022_12_12[[#This Row],[Column1]]="https://www.mall.sk/","",HYPERLINK(export_SK10MA_2022_12_12[[#This Row],[Column1]]))</f>
        <v>https://www.mall.sk/kancelarske-aplikacie-krabicove-verzie</v>
      </c>
      <c r="W7005" t="s">
        <v>31622</v>
      </c>
      <c r="X7005" t="s">
        <v>13</v>
      </c>
      <c r="Y7005" t="s">
        <v>6927</v>
      </c>
      <c r="Z7005" t="s">
        <v>6928</v>
      </c>
      <c r="AA7005" t="s">
        <v>21</v>
      </c>
      <c r="AB7005" t="s">
        <v>6931</v>
      </c>
      <c r="AC7005" t="s">
        <v>6932</v>
      </c>
      <c r="AD7005" t="s">
        <v>15</v>
      </c>
      <c r="AE7005" t="s">
        <v>15</v>
      </c>
      <c r="AF7005">
        <v>15538574</v>
      </c>
      <c r="AG7005" t="s">
        <v>14</v>
      </c>
    </row>
    <row r="7006" spans="1:33" x14ac:dyDescent="0.25">
      <c r="A7006" t="s">
        <v>26529</v>
      </c>
      <c r="B7006" t="s">
        <v>16291</v>
      </c>
      <c r="C7006" t="s">
        <v>11154</v>
      </c>
      <c r="D7006" t="s">
        <v>23872</v>
      </c>
      <c r="E7006" t="s">
        <v>24245</v>
      </c>
      <c r="F7006" t="s">
        <v>24246</v>
      </c>
      <c r="L7006" t="s">
        <v>46734</v>
      </c>
      <c r="M7006" t="s">
        <v>38856</v>
      </c>
      <c r="N7006" t="s">
        <v>23872</v>
      </c>
      <c r="O7006" t="s">
        <v>39197</v>
      </c>
      <c r="P7006" t="s">
        <v>39198</v>
      </c>
      <c r="V7006" t="str">
        <f>IF(export_SK10MA_2022_12_12[[#This Row],[Column1]]="https://www.mall.sk/","",HYPERLINK(export_SK10MA_2022_12_12[[#This Row],[Column1]]))</f>
        <v>https://www.mall.sk/kancelarske-aplikacie-krabicove-verzie</v>
      </c>
      <c r="W7006" t="s">
        <v>31622</v>
      </c>
      <c r="X7006" t="s">
        <v>13</v>
      </c>
      <c r="Y7006" t="s">
        <v>6927</v>
      </c>
      <c r="Z7006" t="s">
        <v>6933</v>
      </c>
      <c r="AA7006" t="s">
        <v>21</v>
      </c>
      <c r="AB7006" t="s">
        <v>939</v>
      </c>
      <c r="AC7006" t="s">
        <v>6934</v>
      </c>
      <c r="AD7006" t="s">
        <v>15</v>
      </c>
      <c r="AE7006" t="s">
        <v>15</v>
      </c>
      <c r="AF7006">
        <v>15538574</v>
      </c>
      <c r="AG7006" t="s">
        <v>14</v>
      </c>
    </row>
    <row r="7007" spans="1:33" x14ac:dyDescent="0.25">
      <c r="A7007" t="s">
        <v>26529</v>
      </c>
      <c r="B7007" t="s">
        <v>16292</v>
      </c>
      <c r="C7007" t="s">
        <v>11154</v>
      </c>
      <c r="D7007" t="s">
        <v>23872</v>
      </c>
      <c r="E7007" t="s">
        <v>24245</v>
      </c>
      <c r="F7007" t="s">
        <v>6935</v>
      </c>
      <c r="L7007" t="s">
        <v>46735</v>
      </c>
      <c r="M7007" t="s">
        <v>38856</v>
      </c>
      <c r="N7007" t="s">
        <v>23872</v>
      </c>
      <c r="O7007" t="s">
        <v>39197</v>
      </c>
      <c r="P7007" t="s">
        <v>6935</v>
      </c>
      <c r="V7007" t="str">
        <f>IF(export_SK10MA_2022_12_12[[#This Row],[Column1]]="https://www.mall.sk/","",HYPERLINK(export_SK10MA_2022_12_12[[#This Row],[Column1]]))</f>
        <v>https://www.mall.sk/kancelarske-aplikacie-oem</v>
      </c>
      <c r="W7007" t="s">
        <v>31623</v>
      </c>
      <c r="X7007" t="s">
        <v>13</v>
      </c>
      <c r="Y7007" t="s">
        <v>6927</v>
      </c>
      <c r="Z7007" t="s">
        <v>6928</v>
      </c>
      <c r="AA7007" t="s">
        <v>21</v>
      </c>
      <c r="AB7007" t="s">
        <v>6931</v>
      </c>
      <c r="AC7007" t="s">
        <v>6932</v>
      </c>
      <c r="AD7007" t="s">
        <v>15</v>
      </c>
      <c r="AE7007" t="s">
        <v>15</v>
      </c>
      <c r="AF7007">
        <v>15538573</v>
      </c>
      <c r="AG7007" t="s">
        <v>14</v>
      </c>
    </row>
    <row r="7008" spans="1:33" x14ac:dyDescent="0.25">
      <c r="A7008" t="s">
        <v>26529</v>
      </c>
      <c r="B7008" t="s">
        <v>16292</v>
      </c>
      <c r="C7008" t="s">
        <v>11154</v>
      </c>
      <c r="D7008" t="s">
        <v>23872</v>
      </c>
      <c r="E7008" t="s">
        <v>24245</v>
      </c>
      <c r="F7008" t="s">
        <v>6935</v>
      </c>
      <c r="L7008" t="s">
        <v>46735</v>
      </c>
      <c r="M7008" t="s">
        <v>38856</v>
      </c>
      <c r="N7008" t="s">
        <v>23872</v>
      </c>
      <c r="O7008" t="s">
        <v>39197</v>
      </c>
      <c r="P7008" t="s">
        <v>6935</v>
      </c>
      <c r="V7008" t="str">
        <f>IF(export_SK10MA_2022_12_12[[#This Row],[Column1]]="https://www.mall.sk/","",HYPERLINK(export_SK10MA_2022_12_12[[#This Row],[Column1]]))</f>
        <v>https://www.mall.sk/kancelarske-aplikacie-oem</v>
      </c>
      <c r="W7008" t="s">
        <v>31623</v>
      </c>
      <c r="X7008" t="s">
        <v>13</v>
      </c>
      <c r="Y7008" t="s">
        <v>6927</v>
      </c>
      <c r="Z7008" t="s">
        <v>6933</v>
      </c>
      <c r="AA7008" t="s">
        <v>21</v>
      </c>
      <c r="AB7008" t="s">
        <v>6935</v>
      </c>
      <c r="AC7008" t="s">
        <v>6935</v>
      </c>
      <c r="AD7008" t="s">
        <v>15</v>
      </c>
      <c r="AE7008" t="s">
        <v>15</v>
      </c>
      <c r="AF7008">
        <v>15538573</v>
      </c>
      <c r="AG7008" t="s">
        <v>14</v>
      </c>
    </row>
    <row r="7009" spans="1:33" x14ac:dyDescent="0.25">
      <c r="A7009" t="s">
        <v>26529</v>
      </c>
      <c r="B7009" t="s">
        <v>16293</v>
      </c>
      <c r="C7009" t="s">
        <v>11154</v>
      </c>
      <c r="D7009" t="s">
        <v>23872</v>
      </c>
      <c r="E7009" t="s">
        <v>6938</v>
      </c>
      <c r="L7009" t="s">
        <v>46736</v>
      </c>
      <c r="M7009" t="s">
        <v>38856</v>
      </c>
      <c r="N7009" t="s">
        <v>23872</v>
      </c>
      <c r="O7009" t="s">
        <v>6938</v>
      </c>
      <c r="V7009" t="str">
        <f>IF(export_SK10MA_2022_12_12[[#This Row],[Column1]]="https://www.mall.sk/","",HYPERLINK(export_SK10MA_2022_12_12[[#This Row],[Column1]]))</f>
        <v>https://www.mall.sk/microsoft</v>
      </c>
      <c r="W7009" t="s">
        <v>31624</v>
      </c>
      <c r="X7009" t="s">
        <v>13</v>
      </c>
      <c r="Y7009" t="s">
        <v>6927</v>
      </c>
      <c r="Z7009" t="s">
        <v>6936</v>
      </c>
      <c r="AA7009" t="s">
        <v>21</v>
      </c>
      <c r="AB7009" t="s">
        <v>6937</v>
      </c>
      <c r="AC7009" t="s">
        <v>6938</v>
      </c>
      <c r="AD7009" t="s">
        <v>15</v>
      </c>
      <c r="AE7009" t="s">
        <v>15</v>
      </c>
      <c r="AF7009">
        <v>100020921</v>
      </c>
      <c r="AG7009" t="s">
        <v>14</v>
      </c>
    </row>
    <row r="7010" spans="1:33" x14ac:dyDescent="0.25">
      <c r="A7010" t="s">
        <v>26529</v>
      </c>
      <c r="B7010" t="s">
        <v>16294</v>
      </c>
      <c r="C7010" t="s">
        <v>11154</v>
      </c>
      <c r="D7010" t="s">
        <v>23872</v>
      </c>
      <c r="E7010" t="s">
        <v>24247</v>
      </c>
      <c r="L7010" t="s">
        <v>46737</v>
      </c>
      <c r="M7010" t="s">
        <v>38856</v>
      </c>
      <c r="N7010" t="s">
        <v>23872</v>
      </c>
      <c r="O7010" t="s">
        <v>39199</v>
      </c>
      <c r="V7010" t="str">
        <f>IF(export_SK10MA_2022_12_12[[#This Row],[Column1]]="https://www.mall.sk/","",HYPERLINK(export_SK10MA_2022_12_12[[#This Row],[Column1]]))</f>
        <v>https://www.mall.sk/operacne-systemy</v>
      </c>
      <c r="W7010" t="s">
        <v>31625</v>
      </c>
      <c r="X7010" t="s">
        <v>13</v>
      </c>
      <c r="Y7010" t="s">
        <v>6927</v>
      </c>
      <c r="Z7010" t="s">
        <v>6928</v>
      </c>
      <c r="AA7010" t="s">
        <v>21</v>
      </c>
      <c r="AB7010" t="s">
        <v>6939</v>
      </c>
      <c r="AC7010" t="s">
        <v>6940</v>
      </c>
      <c r="AD7010" t="s">
        <v>15</v>
      </c>
      <c r="AE7010" t="s">
        <v>15</v>
      </c>
      <c r="AF7010">
        <v>15537104</v>
      </c>
      <c r="AG7010" t="s">
        <v>14</v>
      </c>
    </row>
    <row r="7011" spans="1:33" x14ac:dyDescent="0.25">
      <c r="A7011" t="s">
        <v>26529</v>
      </c>
      <c r="B7011" t="s">
        <v>16295</v>
      </c>
      <c r="C7011" t="s">
        <v>11154</v>
      </c>
      <c r="D7011" t="s">
        <v>23872</v>
      </c>
      <c r="E7011" t="s">
        <v>24247</v>
      </c>
      <c r="F7011" t="s">
        <v>24248</v>
      </c>
      <c r="L7011" t="s">
        <v>46738</v>
      </c>
      <c r="M7011" t="s">
        <v>38856</v>
      </c>
      <c r="N7011" t="s">
        <v>23872</v>
      </c>
      <c r="O7011" t="s">
        <v>39199</v>
      </c>
      <c r="P7011" t="s">
        <v>24248</v>
      </c>
      <c r="V7011" t="str">
        <f>IF(export_SK10MA_2022_12_12[[#This Row],[Column1]]="https://www.mall.sk/","",HYPERLINK(export_SK10MA_2022_12_12[[#This Row],[Column1]]))</f>
        <v>https://www.mall.sk/upgrade-windows</v>
      </c>
      <c r="W7011" t="s">
        <v>31626</v>
      </c>
      <c r="X7011" t="s">
        <v>13</v>
      </c>
      <c r="Y7011" t="s">
        <v>6927</v>
      </c>
      <c r="Z7011" t="s">
        <v>6928</v>
      </c>
      <c r="AA7011" t="s">
        <v>21</v>
      </c>
      <c r="AB7011" t="s">
        <v>6939</v>
      </c>
      <c r="AC7011" t="s">
        <v>6940</v>
      </c>
      <c r="AD7011" t="s">
        <v>15</v>
      </c>
      <c r="AE7011" t="s">
        <v>15</v>
      </c>
      <c r="AF7011">
        <v>15538578</v>
      </c>
      <c r="AG7011" t="s">
        <v>14</v>
      </c>
    </row>
    <row r="7012" spans="1:33" x14ac:dyDescent="0.25">
      <c r="A7012" t="s">
        <v>26529</v>
      </c>
      <c r="B7012" t="s">
        <v>16295</v>
      </c>
      <c r="C7012" t="s">
        <v>11154</v>
      </c>
      <c r="D7012" t="s">
        <v>23872</v>
      </c>
      <c r="E7012" t="s">
        <v>24247</v>
      </c>
      <c r="F7012" t="s">
        <v>24248</v>
      </c>
      <c r="L7012" t="s">
        <v>46738</v>
      </c>
      <c r="M7012" t="s">
        <v>38856</v>
      </c>
      <c r="N7012" t="s">
        <v>23872</v>
      </c>
      <c r="O7012" t="s">
        <v>39199</v>
      </c>
      <c r="P7012" t="s">
        <v>24248</v>
      </c>
      <c r="V7012" t="str">
        <f>IF(export_SK10MA_2022_12_12[[#This Row],[Column1]]="https://www.mall.sk/","",HYPERLINK(export_SK10MA_2022_12_12[[#This Row],[Column1]]))</f>
        <v>https://www.mall.sk/upgrade-windows</v>
      </c>
      <c r="W7012" t="s">
        <v>31626</v>
      </c>
      <c r="X7012" t="s">
        <v>13</v>
      </c>
      <c r="Y7012" t="s">
        <v>6927</v>
      </c>
      <c r="Z7012" t="s">
        <v>6933</v>
      </c>
      <c r="AA7012" t="s">
        <v>252</v>
      </c>
      <c r="AB7012" t="s">
        <v>6941</v>
      </c>
      <c r="AC7012" t="s">
        <v>6942</v>
      </c>
      <c r="AD7012" t="s">
        <v>15</v>
      </c>
      <c r="AE7012" t="s">
        <v>15</v>
      </c>
      <c r="AF7012">
        <v>15538578</v>
      </c>
      <c r="AG7012" t="s">
        <v>14</v>
      </c>
    </row>
    <row r="7013" spans="1:33" x14ac:dyDescent="0.25">
      <c r="A7013" t="s">
        <v>26529</v>
      </c>
      <c r="B7013" t="s">
        <v>16296</v>
      </c>
      <c r="C7013" t="s">
        <v>11154</v>
      </c>
      <c r="D7013" t="s">
        <v>23872</v>
      </c>
      <c r="E7013" t="s">
        <v>24247</v>
      </c>
      <c r="F7013" t="s">
        <v>24249</v>
      </c>
      <c r="L7013" t="s">
        <v>46739</v>
      </c>
      <c r="M7013" t="s">
        <v>38856</v>
      </c>
      <c r="N7013" t="s">
        <v>23872</v>
      </c>
      <c r="O7013" t="s">
        <v>39199</v>
      </c>
      <c r="P7013" t="s">
        <v>39200</v>
      </c>
      <c r="V7013" t="str">
        <f>IF(export_SK10MA_2022_12_12[[#This Row],[Column1]]="https://www.mall.sk/","",HYPERLINK(export_SK10MA_2022_12_12[[#This Row],[Column1]]))</f>
        <v>https://www.mall.sk/windows-krabicova-verzia</v>
      </c>
      <c r="W7013" t="s">
        <v>31627</v>
      </c>
      <c r="X7013" t="s">
        <v>13</v>
      </c>
      <c r="Y7013" t="s">
        <v>6927</v>
      </c>
      <c r="Z7013" t="s">
        <v>6928</v>
      </c>
      <c r="AA7013" t="s">
        <v>21</v>
      </c>
      <c r="AB7013" t="s">
        <v>6939</v>
      </c>
      <c r="AC7013" t="s">
        <v>6940</v>
      </c>
      <c r="AD7013" t="s">
        <v>15</v>
      </c>
      <c r="AE7013" t="s">
        <v>15</v>
      </c>
      <c r="AF7013">
        <v>15538577</v>
      </c>
      <c r="AG7013" t="s">
        <v>14</v>
      </c>
    </row>
    <row r="7014" spans="1:33" x14ac:dyDescent="0.25">
      <c r="A7014" t="s">
        <v>26529</v>
      </c>
      <c r="B7014" t="s">
        <v>16296</v>
      </c>
      <c r="C7014" t="s">
        <v>11154</v>
      </c>
      <c r="D7014" t="s">
        <v>23872</v>
      </c>
      <c r="E7014" t="s">
        <v>24247</v>
      </c>
      <c r="F7014" t="s">
        <v>24249</v>
      </c>
      <c r="L7014" t="s">
        <v>46739</v>
      </c>
      <c r="M7014" t="s">
        <v>38856</v>
      </c>
      <c r="N7014" t="s">
        <v>23872</v>
      </c>
      <c r="O7014" t="s">
        <v>39199</v>
      </c>
      <c r="P7014" t="s">
        <v>39200</v>
      </c>
      <c r="V7014" t="str">
        <f>IF(export_SK10MA_2022_12_12[[#This Row],[Column1]]="https://www.mall.sk/","",HYPERLINK(export_SK10MA_2022_12_12[[#This Row],[Column1]]))</f>
        <v>https://www.mall.sk/windows-krabicova-verzia</v>
      </c>
      <c r="W7014" t="s">
        <v>31627</v>
      </c>
      <c r="X7014" t="s">
        <v>13</v>
      </c>
      <c r="Y7014" t="s">
        <v>6927</v>
      </c>
      <c r="Z7014" t="s">
        <v>6933</v>
      </c>
      <c r="AA7014" t="s">
        <v>21</v>
      </c>
      <c r="AB7014" t="s">
        <v>939</v>
      </c>
      <c r="AC7014" t="s">
        <v>6934</v>
      </c>
      <c r="AD7014" t="s">
        <v>15</v>
      </c>
      <c r="AE7014" t="s">
        <v>15</v>
      </c>
      <c r="AF7014">
        <v>15538577</v>
      </c>
      <c r="AG7014" t="s">
        <v>14</v>
      </c>
    </row>
    <row r="7015" spans="1:33" x14ac:dyDescent="0.25">
      <c r="A7015" t="s">
        <v>26529</v>
      </c>
      <c r="B7015" t="s">
        <v>16297</v>
      </c>
      <c r="C7015" t="s">
        <v>11154</v>
      </c>
      <c r="D7015" t="s">
        <v>23872</v>
      </c>
      <c r="E7015" t="s">
        <v>24247</v>
      </c>
      <c r="F7015" t="s">
        <v>24250</v>
      </c>
      <c r="L7015" t="s">
        <v>46740</v>
      </c>
      <c r="M7015" t="s">
        <v>38856</v>
      </c>
      <c r="N7015" t="s">
        <v>23872</v>
      </c>
      <c r="O7015" t="s">
        <v>39199</v>
      </c>
      <c r="P7015" t="s">
        <v>24250</v>
      </c>
      <c r="V7015" t="str">
        <f>IF(export_SK10MA_2022_12_12[[#This Row],[Column1]]="https://www.mall.sk/","",HYPERLINK(export_SK10MA_2022_12_12[[#This Row],[Column1]]))</f>
        <v>https://www.mall.sk/windows-oem</v>
      </c>
      <c r="W7015" t="s">
        <v>31628</v>
      </c>
      <c r="X7015" t="s">
        <v>13</v>
      </c>
      <c r="Y7015" t="s">
        <v>6927</v>
      </c>
      <c r="Z7015" t="s">
        <v>6928</v>
      </c>
      <c r="AA7015" t="s">
        <v>21</v>
      </c>
      <c r="AB7015" t="s">
        <v>6939</v>
      </c>
      <c r="AC7015" t="s">
        <v>6940</v>
      </c>
      <c r="AD7015" t="s">
        <v>15</v>
      </c>
      <c r="AE7015" t="s">
        <v>15</v>
      </c>
      <c r="AF7015">
        <v>15538576</v>
      </c>
      <c r="AG7015" t="s">
        <v>14</v>
      </c>
    </row>
    <row r="7016" spans="1:33" x14ac:dyDescent="0.25">
      <c r="A7016" t="s">
        <v>26529</v>
      </c>
      <c r="B7016" t="s">
        <v>16297</v>
      </c>
      <c r="C7016" t="s">
        <v>11154</v>
      </c>
      <c r="D7016" t="s">
        <v>23872</v>
      </c>
      <c r="E7016" t="s">
        <v>24247</v>
      </c>
      <c r="F7016" t="s">
        <v>24250</v>
      </c>
      <c r="L7016" t="s">
        <v>46740</v>
      </c>
      <c r="M7016" t="s">
        <v>38856</v>
      </c>
      <c r="N7016" t="s">
        <v>23872</v>
      </c>
      <c r="O7016" t="s">
        <v>39199</v>
      </c>
      <c r="P7016" t="s">
        <v>24250</v>
      </c>
      <c r="V7016" t="str">
        <f>IF(export_SK10MA_2022_12_12[[#This Row],[Column1]]="https://www.mall.sk/","",HYPERLINK(export_SK10MA_2022_12_12[[#This Row],[Column1]]))</f>
        <v>https://www.mall.sk/windows-oem</v>
      </c>
      <c r="W7016" t="s">
        <v>31628</v>
      </c>
      <c r="X7016" t="s">
        <v>13</v>
      </c>
      <c r="Y7016" t="s">
        <v>6927</v>
      </c>
      <c r="Z7016" t="s">
        <v>6933</v>
      </c>
      <c r="AA7016" t="s">
        <v>21</v>
      </c>
      <c r="AB7016" t="s">
        <v>6935</v>
      </c>
      <c r="AC7016" t="s">
        <v>6935</v>
      </c>
      <c r="AD7016" t="s">
        <v>15</v>
      </c>
      <c r="AE7016" t="s">
        <v>15</v>
      </c>
      <c r="AF7016">
        <v>15538576</v>
      </c>
      <c r="AG7016" t="s">
        <v>14</v>
      </c>
    </row>
    <row r="7017" spans="1:33" x14ac:dyDescent="0.25">
      <c r="A7017" t="s">
        <v>26529</v>
      </c>
      <c r="B7017" t="s">
        <v>16298</v>
      </c>
      <c r="C7017" t="s">
        <v>11154</v>
      </c>
      <c r="D7017" t="s">
        <v>23847</v>
      </c>
      <c r="L7017" t="s">
        <v>46741</v>
      </c>
      <c r="M7017" t="s">
        <v>38856</v>
      </c>
      <c r="N7017" t="s">
        <v>39201</v>
      </c>
      <c r="V7017" t="str">
        <f>IF(export_SK10MA_2022_12_12[[#This Row],[Column1]]="https://www.mall.sk/","",HYPERLINK(export_SK10MA_2022_12_12[[#This Row],[Column1]]))</f>
        <v>https://www.mall.sk/tablety</v>
      </c>
      <c r="W7017" t="s">
        <v>31629</v>
      </c>
      <c r="X7017" t="s">
        <v>13</v>
      </c>
      <c r="Y7017" t="s">
        <v>6230</v>
      </c>
      <c r="Z7017" t="s">
        <v>14</v>
      </c>
      <c r="AA7017" t="s">
        <v>14</v>
      </c>
      <c r="AB7017" t="s">
        <v>14</v>
      </c>
      <c r="AC7017" t="s">
        <v>14</v>
      </c>
      <c r="AD7017" t="s">
        <v>15</v>
      </c>
      <c r="AE7017" t="s">
        <v>15</v>
      </c>
      <c r="AF7017">
        <v>15549204</v>
      </c>
      <c r="AG7017" t="s">
        <v>14</v>
      </c>
    </row>
    <row r="7018" spans="1:33" x14ac:dyDescent="0.25">
      <c r="A7018" t="s">
        <v>26529</v>
      </c>
      <c r="B7018" t="s">
        <v>16299</v>
      </c>
      <c r="C7018" t="s">
        <v>11154</v>
      </c>
      <c r="D7018" t="s">
        <v>23847</v>
      </c>
      <c r="E7018" t="s">
        <v>24251</v>
      </c>
      <c r="L7018" t="s">
        <v>46742</v>
      </c>
      <c r="M7018" t="s">
        <v>38856</v>
      </c>
      <c r="N7018" t="s">
        <v>39201</v>
      </c>
      <c r="O7018" t="s">
        <v>39202</v>
      </c>
      <c r="V7018" t="str">
        <f>IF(export_SK10MA_2022_12_12[[#This Row],[Column1]]="https://www.mall.sk/","",HYPERLINK(export_SK10MA_2022_12_12[[#This Row],[Column1]]))</f>
        <v>https://www.mall.sk/huawei-tablety</v>
      </c>
      <c r="W7018" t="s">
        <v>31630</v>
      </c>
      <c r="X7018" t="s">
        <v>13</v>
      </c>
      <c r="Y7018" t="s">
        <v>6230</v>
      </c>
      <c r="Z7018" t="s">
        <v>14</v>
      </c>
      <c r="AA7018" t="s">
        <v>14</v>
      </c>
      <c r="AB7018" t="s">
        <v>14</v>
      </c>
      <c r="AC7018" t="s">
        <v>14</v>
      </c>
      <c r="AD7018" t="s">
        <v>15</v>
      </c>
      <c r="AE7018" t="s">
        <v>15</v>
      </c>
      <c r="AF7018">
        <v>100034647</v>
      </c>
      <c r="AG7018" t="s">
        <v>14</v>
      </c>
    </row>
    <row r="7019" spans="1:33" x14ac:dyDescent="0.25">
      <c r="A7019" t="s">
        <v>26529</v>
      </c>
      <c r="B7019" t="s">
        <v>16300</v>
      </c>
      <c r="C7019" t="s">
        <v>11154</v>
      </c>
      <c r="D7019" t="s">
        <v>23847</v>
      </c>
      <c r="E7019" t="s">
        <v>24252</v>
      </c>
      <c r="L7019" t="s">
        <v>46743</v>
      </c>
      <c r="M7019" t="s">
        <v>38856</v>
      </c>
      <c r="N7019" t="s">
        <v>39201</v>
      </c>
      <c r="O7019" t="s">
        <v>39203</v>
      </c>
      <c r="V7019" t="str">
        <f>IF(export_SK10MA_2022_12_12[[#This Row],[Column1]]="https://www.mall.sk/","",HYPERLINK(export_SK10MA_2022_12_12[[#This Row],[Column1]]))</f>
        <v>https://www.mall.sk/lenovo-tablety</v>
      </c>
      <c r="W7019" t="s">
        <v>31631</v>
      </c>
      <c r="X7019" t="s">
        <v>13</v>
      </c>
      <c r="Y7019" t="s">
        <v>6230</v>
      </c>
      <c r="Z7019" t="s">
        <v>14</v>
      </c>
      <c r="AA7019" t="s">
        <v>14</v>
      </c>
      <c r="AB7019" t="s">
        <v>14</v>
      </c>
      <c r="AC7019" t="s">
        <v>14</v>
      </c>
      <c r="AD7019" t="s">
        <v>15</v>
      </c>
      <c r="AE7019" t="s">
        <v>15</v>
      </c>
      <c r="AF7019">
        <v>100034654</v>
      </c>
      <c r="AG7019" t="s">
        <v>14</v>
      </c>
    </row>
    <row r="7020" spans="1:33" x14ac:dyDescent="0.25">
      <c r="A7020" t="s">
        <v>26529</v>
      </c>
      <c r="B7020" t="s">
        <v>16301</v>
      </c>
      <c r="C7020" t="s">
        <v>11154</v>
      </c>
      <c r="D7020" t="s">
        <v>23847</v>
      </c>
      <c r="E7020" t="s">
        <v>24253</v>
      </c>
      <c r="L7020" t="s">
        <v>46744</v>
      </c>
      <c r="M7020" t="s">
        <v>38856</v>
      </c>
      <c r="N7020" t="s">
        <v>39201</v>
      </c>
      <c r="O7020" t="s">
        <v>39204</v>
      </c>
      <c r="V7020" t="str">
        <f>IF(export_SK10MA_2022_12_12[[#This Row],[Column1]]="https://www.mall.sk/","",HYPERLINK(export_SK10MA_2022_12_12[[#This Row],[Column1]]))</f>
        <v>https://www.mall.sk/tablety-os</v>
      </c>
      <c r="W7020" t="s">
        <v>31632</v>
      </c>
      <c r="X7020" t="s">
        <v>13</v>
      </c>
      <c r="Y7020" t="s">
        <v>6230</v>
      </c>
      <c r="Z7020" t="s">
        <v>14</v>
      </c>
      <c r="AA7020" t="s">
        <v>14</v>
      </c>
      <c r="AB7020" t="s">
        <v>14</v>
      </c>
      <c r="AC7020" t="s">
        <v>14</v>
      </c>
      <c r="AD7020" t="s">
        <v>15</v>
      </c>
      <c r="AE7020" t="s">
        <v>15</v>
      </c>
      <c r="AF7020">
        <v>15549207</v>
      </c>
      <c r="AG7020" t="s">
        <v>14</v>
      </c>
    </row>
    <row r="7021" spans="1:33" x14ac:dyDescent="0.25">
      <c r="A7021" t="s">
        <v>26529</v>
      </c>
      <c r="B7021" t="s">
        <v>16302</v>
      </c>
      <c r="C7021" t="s">
        <v>11154</v>
      </c>
      <c r="D7021" t="s">
        <v>23847</v>
      </c>
      <c r="E7021" t="s">
        <v>24253</v>
      </c>
      <c r="F7021" t="s">
        <v>5956</v>
      </c>
      <c r="L7021" t="s">
        <v>46745</v>
      </c>
      <c r="M7021" t="s">
        <v>38856</v>
      </c>
      <c r="N7021" t="s">
        <v>39201</v>
      </c>
      <c r="O7021" t="s">
        <v>39204</v>
      </c>
      <c r="P7021" t="s">
        <v>5956</v>
      </c>
      <c r="V7021" t="str">
        <f>IF(export_SK10MA_2022_12_12[[#This Row],[Column1]]="https://www.mall.sk/","",HYPERLINK(export_SK10MA_2022_12_12[[#This Row],[Column1]]))</f>
        <v>https://www.mall.sk/tablety-android</v>
      </c>
      <c r="W7021" t="s">
        <v>31633</v>
      </c>
      <c r="X7021" t="s">
        <v>13</v>
      </c>
      <c r="Y7021" t="s">
        <v>6230</v>
      </c>
      <c r="Z7021" t="s">
        <v>5923</v>
      </c>
      <c r="AA7021" t="s">
        <v>21</v>
      </c>
      <c r="AB7021" t="s">
        <v>5955</v>
      </c>
      <c r="AC7021" t="s">
        <v>5956</v>
      </c>
      <c r="AD7021" t="s">
        <v>15</v>
      </c>
      <c r="AE7021" t="s">
        <v>15</v>
      </c>
      <c r="AF7021">
        <v>15549215</v>
      </c>
      <c r="AG7021" t="s">
        <v>14</v>
      </c>
    </row>
    <row r="7022" spans="1:33" x14ac:dyDescent="0.25">
      <c r="A7022" t="s">
        <v>26529</v>
      </c>
      <c r="B7022" t="s">
        <v>16303</v>
      </c>
      <c r="C7022" t="s">
        <v>11154</v>
      </c>
      <c r="D7022" t="s">
        <v>23847</v>
      </c>
      <c r="E7022" t="s">
        <v>24253</v>
      </c>
      <c r="F7022" t="s">
        <v>24254</v>
      </c>
      <c r="L7022" t="s">
        <v>46746</v>
      </c>
      <c r="M7022" t="s">
        <v>38856</v>
      </c>
      <c r="N7022" t="s">
        <v>39201</v>
      </c>
      <c r="O7022" t="s">
        <v>39204</v>
      </c>
      <c r="P7022" t="s">
        <v>24254</v>
      </c>
      <c r="V7022" t="str">
        <f>IF(export_SK10MA_2022_12_12[[#This Row],[Column1]]="https://www.mall.sk/","",HYPERLINK(export_SK10MA_2022_12_12[[#This Row],[Column1]]))</f>
        <v>https://www.mall.sk/tablety-w8</v>
      </c>
      <c r="W7022" t="s">
        <v>31634</v>
      </c>
      <c r="X7022" t="s">
        <v>13</v>
      </c>
      <c r="Y7022" t="s">
        <v>6230</v>
      </c>
      <c r="Z7022" t="s">
        <v>5923</v>
      </c>
      <c r="AA7022" t="s">
        <v>252</v>
      </c>
      <c r="AB7022" t="s">
        <v>6943</v>
      </c>
      <c r="AC7022" t="s">
        <v>6944</v>
      </c>
      <c r="AD7022" t="s">
        <v>15</v>
      </c>
      <c r="AE7022" t="s">
        <v>15</v>
      </c>
      <c r="AF7022">
        <v>15549218</v>
      </c>
      <c r="AG7022" t="s">
        <v>14</v>
      </c>
    </row>
    <row r="7023" spans="1:33" x14ac:dyDescent="0.25">
      <c r="A7023" t="s">
        <v>26529</v>
      </c>
      <c r="B7023" t="s">
        <v>16304</v>
      </c>
      <c r="C7023" t="s">
        <v>11154</v>
      </c>
      <c r="D7023" t="s">
        <v>23847</v>
      </c>
      <c r="E7023" t="s">
        <v>24078</v>
      </c>
      <c r="L7023" t="s">
        <v>46747</v>
      </c>
      <c r="M7023" t="s">
        <v>38856</v>
      </c>
      <c r="N7023" t="s">
        <v>39201</v>
      </c>
      <c r="O7023" t="s">
        <v>39056</v>
      </c>
      <c r="V7023" t="str">
        <f>IF(export_SK10MA_2022_12_12[[#This Row],[Column1]]="https://www.mall.sk/","",HYPERLINK(export_SK10MA_2022_12_12[[#This Row],[Column1]]))</f>
        <v>https://www.mall.sk/tablety-uhlopriecka</v>
      </c>
      <c r="W7023" t="s">
        <v>31635</v>
      </c>
      <c r="X7023" t="s">
        <v>13</v>
      </c>
      <c r="Y7023" t="s">
        <v>6230</v>
      </c>
      <c r="Z7023" t="s">
        <v>14</v>
      </c>
      <c r="AA7023" t="s">
        <v>14</v>
      </c>
      <c r="AB7023" t="s">
        <v>14</v>
      </c>
      <c r="AC7023" t="s">
        <v>14</v>
      </c>
      <c r="AD7023" t="s">
        <v>15</v>
      </c>
      <c r="AE7023" t="s">
        <v>15</v>
      </c>
      <c r="AF7023">
        <v>15549206</v>
      </c>
      <c r="AG7023" t="s">
        <v>14</v>
      </c>
    </row>
    <row r="7024" spans="1:33" x14ac:dyDescent="0.25">
      <c r="A7024" t="s">
        <v>26529</v>
      </c>
      <c r="B7024" t="s">
        <v>16305</v>
      </c>
      <c r="C7024" t="s">
        <v>11154</v>
      </c>
      <c r="D7024" t="s">
        <v>23847</v>
      </c>
      <c r="E7024" t="s">
        <v>24078</v>
      </c>
      <c r="F7024" t="s">
        <v>24255</v>
      </c>
      <c r="L7024" t="s">
        <v>46748</v>
      </c>
      <c r="M7024" t="s">
        <v>38856</v>
      </c>
      <c r="N7024" t="s">
        <v>39201</v>
      </c>
      <c r="O7024" t="s">
        <v>39056</v>
      </c>
      <c r="P7024" t="s">
        <v>39205</v>
      </c>
      <c r="V7024" t="str">
        <f>IF(export_SK10MA_2022_12_12[[#This Row],[Column1]]="https://www.mall.sk/","",HYPERLINK(export_SK10MA_2022_12_12[[#This Row],[Column1]]))</f>
        <v>https://www.mall.sk/tablety-10</v>
      </c>
      <c r="W7024" t="s">
        <v>31636</v>
      </c>
      <c r="X7024" t="s">
        <v>13</v>
      </c>
      <c r="Y7024" t="s">
        <v>6230</v>
      </c>
      <c r="Z7024" t="s">
        <v>5959</v>
      </c>
      <c r="AA7024" t="s">
        <v>6628</v>
      </c>
      <c r="AB7024" t="s">
        <v>6945</v>
      </c>
      <c r="AC7024" t="s">
        <v>6945</v>
      </c>
      <c r="AD7024" t="s">
        <v>15</v>
      </c>
      <c r="AE7024" t="s">
        <v>15</v>
      </c>
      <c r="AF7024">
        <v>15549212</v>
      </c>
      <c r="AG7024" t="s">
        <v>14</v>
      </c>
    </row>
    <row r="7025" spans="1:33" x14ac:dyDescent="0.25">
      <c r="A7025" t="s">
        <v>26529</v>
      </c>
      <c r="B7025" t="s">
        <v>16306</v>
      </c>
      <c r="C7025" t="s">
        <v>11154</v>
      </c>
      <c r="D7025" t="s">
        <v>23847</v>
      </c>
      <c r="E7025" t="s">
        <v>24078</v>
      </c>
      <c r="F7025" t="s">
        <v>24256</v>
      </c>
      <c r="L7025" t="s">
        <v>46749</v>
      </c>
      <c r="M7025" t="s">
        <v>38856</v>
      </c>
      <c r="N7025" t="s">
        <v>39201</v>
      </c>
      <c r="O7025" t="s">
        <v>39056</v>
      </c>
      <c r="P7025" t="s">
        <v>39206</v>
      </c>
      <c r="V7025" t="str">
        <f>IF(export_SK10MA_2022_12_12[[#This Row],[Column1]]="https://www.mall.sk/","",HYPERLINK(export_SK10MA_2022_12_12[[#This Row],[Column1]]))</f>
        <v>https://www.mall.sk/tablety-7</v>
      </c>
      <c r="W7025" t="s">
        <v>31637</v>
      </c>
      <c r="X7025" t="s">
        <v>13</v>
      </c>
      <c r="Y7025" t="s">
        <v>6230</v>
      </c>
      <c r="Z7025" t="s">
        <v>5959</v>
      </c>
      <c r="AA7025" t="s">
        <v>6628</v>
      </c>
      <c r="AB7025" t="s">
        <v>6946</v>
      </c>
      <c r="AC7025" t="s">
        <v>6946</v>
      </c>
      <c r="AD7025" t="s">
        <v>15</v>
      </c>
      <c r="AE7025" t="s">
        <v>15</v>
      </c>
      <c r="AF7025">
        <v>15549210</v>
      </c>
      <c r="AG7025" t="s">
        <v>14</v>
      </c>
    </row>
    <row r="7026" spans="1:33" x14ac:dyDescent="0.25">
      <c r="A7026" t="s">
        <v>26529</v>
      </c>
      <c r="B7026" t="s">
        <v>16307</v>
      </c>
      <c r="C7026" t="s">
        <v>11154</v>
      </c>
      <c r="D7026" t="s">
        <v>23847</v>
      </c>
      <c r="E7026" t="s">
        <v>24078</v>
      </c>
      <c r="F7026" t="s">
        <v>24257</v>
      </c>
      <c r="L7026" t="s">
        <v>46750</v>
      </c>
      <c r="M7026" t="s">
        <v>38856</v>
      </c>
      <c r="N7026" t="s">
        <v>39201</v>
      </c>
      <c r="O7026" t="s">
        <v>39056</v>
      </c>
      <c r="P7026" t="s">
        <v>39207</v>
      </c>
      <c r="V7026" t="str">
        <f>IF(export_SK10MA_2022_12_12[[#This Row],[Column1]]="https://www.mall.sk/","",HYPERLINK(export_SK10MA_2022_12_12[[#This Row],[Column1]]))</f>
        <v>https://www.mall.sk/tablety-9</v>
      </c>
      <c r="W7026" t="s">
        <v>31638</v>
      </c>
      <c r="X7026" t="s">
        <v>13</v>
      </c>
      <c r="Y7026" t="s">
        <v>6230</v>
      </c>
      <c r="Z7026" t="s">
        <v>5959</v>
      </c>
      <c r="AA7026" t="s">
        <v>6628</v>
      </c>
      <c r="AB7026" t="s">
        <v>6947</v>
      </c>
      <c r="AC7026" t="s">
        <v>6947</v>
      </c>
      <c r="AD7026" t="s">
        <v>15</v>
      </c>
      <c r="AE7026" t="s">
        <v>15</v>
      </c>
      <c r="AF7026">
        <v>15549211</v>
      </c>
      <c r="AG7026" t="s">
        <v>14</v>
      </c>
    </row>
    <row r="7027" spans="1:33" x14ac:dyDescent="0.25">
      <c r="A7027" t="s">
        <v>26529</v>
      </c>
      <c r="B7027" t="s">
        <v>16308</v>
      </c>
      <c r="C7027" t="s">
        <v>11154</v>
      </c>
      <c r="D7027" t="s">
        <v>23847</v>
      </c>
      <c r="E7027" t="s">
        <v>3621</v>
      </c>
      <c r="F7027" t="s">
        <v>23813</v>
      </c>
      <c r="L7027" t="s">
        <v>46751</v>
      </c>
      <c r="M7027" t="s">
        <v>38856</v>
      </c>
      <c r="N7027" t="s">
        <v>39201</v>
      </c>
      <c r="O7027" t="s">
        <v>35479</v>
      </c>
      <c r="P7027" t="s">
        <v>39208</v>
      </c>
      <c r="V7027" t="str">
        <f>IF(export_SK10MA_2022_12_12[[#This Row],[Column1]]="https://www.mall.sk/","",HYPERLINK(export_SK10MA_2022_12_12[[#This Row],[Column1]]))</f>
        <v>https://www.mall.sk/drziaky-stojanceky-tablety</v>
      </c>
      <c r="W7027" t="s">
        <v>31639</v>
      </c>
      <c r="X7027" t="s">
        <v>13</v>
      </c>
      <c r="Y7027" t="s">
        <v>5888</v>
      </c>
      <c r="Z7027" t="s">
        <v>6126</v>
      </c>
      <c r="AA7027" t="s">
        <v>21</v>
      </c>
      <c r="AB7027" t="s">
        <v>6243</v>
      </c>
      <c r="AC7027" t="s">
        <v>6244</v>
      </c>
      <c r="AD7027" t="s">
        <v>15</v>
      </c>
      <c r="AE7027" t="s">
        <v>15</v>
      </c>
      <c r="AF7027">
        <v>15559231</v>
      </c>
      <c r="AG7027" t="s">
        <v>14</v>
      </c>
    </row>
    <row r="7028" spans="1:33" x14ac:dyDescent="0.25">
      <c r="A7028" t="s">
        <v>26529</v>
      </c>
      <c r="B7028" t="s">
        <v>16309</v>
      </c>
      <c r="C7028" t="s">
        <v>11154</v>
      </c>
      <c r="D7028" t="s">
        <v>23847</v>
      </c>
      <c r="E7028" t="s">
        <v>3621</v>
      </c>
      <c r="F7028" t="s">
        <v>23814</v>
      </c>
      <c r="L7028" t="s">
        <v>46752</v>
      </c>
      <c r="M7028" t="s">
        <v>38856</v>
      </c>
      <c r="N7028" t="s">
        <v>39201</v>
      </c>
      <c r="O7028" t="s">
        <v>35479</v>
      </c>
      <c r="P7028" t="s">
        <v>38822</v>
      </c>
      <c r="V7028" t="str">
        <f>IF(export_SK10MA_2022_12_12[[#This Row],[Column1]]="https://www.mall.sk/","",HYPERLINK(export_SK10MA_2022_12_12[[#This Row],[Column1]]))</f>
        <v>https://www.mall.sk/klavesnica-tablety</v>
      </c>
      <c r="W7028" t="s">
        <v>31640</v>
      </c>
      <c r="X7028" t="s">
        <v>13</v>
      </c>
      <c r="Y7028" t="s">
        <v>6338</v>
      </c>
      <c r="Z7028" t="s">
        <v>6763</v>
      </c>
      <c r="AA7028" t="s">
        <v>21</v>
      </c>
      <c r="AB7028" t="s">
        <v>6764</v>
      </c>
      <c r="AC7028" t="s">
        <v>6765</v>
      </c>
      <c r="AD7028" t="s">
        <v>15</v>
      </c>
      <c r="AE7028" t="s">
        <v>15</v>
      </c>
      <c r="AF7028">
        <v>15559232</v>
      </c>
      <c r="AG7028" t="s">
        <v>14</v>
      </c>
    </row>
    <row r="7029" spans="1:33" x14ac:dyDescent="0.25">
      <c r="A7029" t="s">
        <v>26529</v>
      </c>
      <c r="B7029" t="s">
        <v>16310</v>
      </c>
      <c r="C7029" t="s">
        <v>11154</v>
      </c>
      <c r="D7029" t="s">
        <v>23847</v>
      </c>
      <c r="E7029" t="s">
        <v>3621</v>
      </c>
      <c r="F7029" t="s">
        <v>23786</v>
      </c>
      <c r="G7029" t="s">
        <v>23787</v>
      </c>
      <c r="L7029" t="s">
        <v>46753</v>
      </c>
      <c r="M7029" t="s">
        <v>38856</v>
      </c>
      <c r="N7029" t="s">
        <v>39201</v>
      </c>
      <c r="O7029" t="s">
        <v>35479</v>
      </c>
      <c r="P7029" t="s">
        <v>38801</v>
      </c>
      <c r="Q7029" t="s">
        <v>38802</v>
      </c>
      <c r="V7029" t="str">
        <f>IF(export_SK10MA_2022_12_12[[#This Row],[Column1]]="https://www.mall.sk/","",HYPERLINK(export_SK10MA_2022_12_12[[#This Row],[Column1]]))</f>
        <v>https://www.mall.sk/datove-kable-tablety</v>
      </c>
      <c r="W7029" t="s">
        <v>31641</v>
      </c>
      <c r="X7029" t="s">
        <v>13</v>
      </c>
      <c r="Y7029" t="s">
        <v>5845</v>
      </c>
      <c r="Z7029" t="s">
        <v>2899</v>
      </c>
      <c r="AA7029" t="s">
        <v>21</v>
      </c>
      <c r="AB7029" t="s">
        <v>5849</v>
      </c>
      <c r="AC7029" t="s">
        <v>5850</v>
      </c>
      <c r="AD7029" t="s">
        <v>15</v>
      </c>
      <c r="AE7029" t="s">
        <v>15</v>
      </c>
      <c r="AF7029">
        <v>15691691</v>
      </c>
      <c r="AG7029" t="s">
        <v>14</v>
      </c>
    </row>
    <row r="7030" spans="1:33" x14ac:dyDescent="0.25">
      <c r="A7030" t="s">
        <v>26529</v>
      </c>
      <c r="B7030" t="s">
        <v>16311</v>
      </c>
      <c r="C7030" t="s">
        <v>11154</v>
      </c>
      <c r="D7030" t="s">
        <v>23847</v>
      </c>
      <c r="E7030" t="s">
        <v>3621</v>
      </c>
      <c r="F7030" t="s">
        <v>23786</v>
      </c>
      <c r="G7030" t="s">
        <v>21957</v>
      </c>
      <c r="L7030" t="s">
        <v>46754</v>
      </c>
      <c r="M7030" t="s">
        <v>38856</v>
      </c>
      <c r="N7030" t="s">
        <v>39201</v>
      </c>
      <c r="O7030" t="s">
        <v>35479</v>
      </c>
      <c r="P7030" t="s">
        <v>38801</v>
      </c>
      <c r="Q7030" t="s">
        <v>37023</v>
      </c>
      <c r="V7030" t="str">
        <f>IF(export_SK10MA_2022_12_12[[#This Row],[Column1]]="https://www.mall.sk/","",HYPERLINK(export_SK10MA_2022_12_12[[#This Row],[Column1]]))</f>
        <v>https://www.mall.sk/nabijacky-tablety</v>
      </c>
      <c r="W7030" t="s">
        <v>31642</v>
      </c>
      <c r="X7030" t="s">
        <v>13</v>
      </c>
      <c r="Y7030" t="s">
        <v>5845</v>
      </c>
      <c r="Z7030" t="s">
        <v>6079</v>
      </c>
      <c r="AA7030" t="s">
        <v>21</v>
      </c>
      <c r="AB7030" t="s">
        <v>71</v>
      </c>
      <c r="AC7030" t="s">
        <v>71</v>
      </c>
      <c r="AD7030" t="s">
        <v>15</v>
      </c>
      <c r="AE7030" t="s">
        <v>15</v>
      </c>
      <c r="AF7030">
        <v>15691692</v>
      </c>
      <c r="AG7030" t="s">
        <v>14</v>
      </c>
    </row>
    <row r="7031" spans="1:33" x14ac:dyDescent="0.25">
      <c r="A7031" t="s">
        <v>26529</v>
      </c>
      <c r="B7031" t="s">
        <v>16312</v>
      </c>
      <c r="C7031" t="s">
        <v>11154</v>
      </c>
      <c r="D7031" t="s">
        <v>23847</v>
      </c>
      <c r="E7031" t="s">
        <v>3621</v>
      </c>
      <c r="F7031" t="s">
        <v>23786</v>
      </c>
      <c r="G7031" t="s">
        <v>21957</v>
      </c>
      <c r="H7031" t="s">
        <v>23788</v>
      </c>
      <c r="L7031" t="s">
        <v>46755</v>
      </c>
      <c r="M7031" t="s">
        <v>38856</v>
      </c>
      <c r="N7031" t="s">
        <v>39201</v>
      </c>
      <c r="O7031" t="s">
        <v>35479</v>
      </c>
      <c r="P7031" t="s">
        <v>38801</v>
      </c>
      <c r="Q7031" t="s">
        <v>37023</v>
      </c>
      <c r="R7031" t="s">
        <v>38750</v>
      </c>
      <c r="V7031" t="str">
        <f>IF(export_SK10MA_2022_12_12[[#This Row],[Column1]]="https://www.mall.sk/","",HYPERLINK(export_SK10MA_2022_12_12[[#This Row],[Column1]]))</f>
        <v>https://www.mall.sk/autonabijacky-tablety</v>
      </c>
      <c r="W7031" t="s">
        <v>31643</v>
      </c>
      <c r="X7031" t="s">
        <v>13</v>
      </c>
      <c r="Y7031" t="s">
        <v>5845</v>
      </c>
      <c r="Z7031" t="s">
        <v>2899</v>
      </c>
      <c r="AA7031" t="s">
        <v>21</v>
      </c>
      <c r="AB7031" t="s">
        <v>5910</v>
      </c>
      <c r="AC7031" t="s">
        <v>725</v>
      </c>
      <c r="AD7031" t="s">
        <v>15</v>
      </c>
      <c r="AE7031" t="s">
        <v>15</v>
      </c>
      <c r="AF7031">
        <v>15691703</v>
      </c>
      <c r="AG7031" t="s">
        <v>14</v>
      </c>
    </row>
    <row r="7032" spans="1:33" x14ac:dyDescent="0.25">
      <c r="A7032" t="s">
        <v>26529</v>
      </c>
      <c r="B7032" t="s">
        <v>16313</v>
      </c>
      <c r="C7032" t="s">
        <v>11154</v>
      </c>
      <c r="D7032" t="s">
        <v>23847</v>
      </c>
      <c r="E7032" t="s">
        <v>3621</v>
      </c>
      <c r="F7032" t="s">
        <v>23786</v>
      </c>
      <c r="G7032" t="s">
        <v>21957</v>
      </c>
      <c r="H7032" t="s">
        <v>23789</v>
      </c>
      <c r="L7032" t="s">
        <v>46756</v>
      </c>
      <c r="M7032" t="s">
        <v>38856</v>
      </c>
      <c r="N7032" t="s">
        <v>39201</v>
      </c>
      <c r="O7032" t="s">
        <v>35479</v>
      </c>
      <c r="P7032" t="s">
        <v>38801</v>
      </c>
      <c r="Q7032" t="s">
        <v>37023</v>
      </c>
      <c r="R7032" t="s">
        <v>38805</v>
      </c>
      <c r="V7032" t="str">
        <f>IF(export_SK10MA_2022_12_12[[#This Row],[Column1]]="https://www.mall.sk/","",HYPERLINK(export_SK10MA_2022_12_12[[#This Row],[Column1]]))</f>
        <v>https://www.mall.sk/cestovne-nabijacky-tablety</v>
      </c>
      <c r="W7032" t="s">
        <v>31644</v>
      </c>
      <c r="X7032" t="s">
        <v>13</v>
      </c>
      <c r="Y7032" t="s">
        <v>5845</v>
      </c>
      <c r="Z7032" t="s">
        <v>2899</v>
      </c>
      <c r="AA7032" t="s">
        <v>252</v>
      </c>
      <c r="AB7032" t="s">
        <v>6182</v>
      </c>
      <c r="AC7032" t="s">
        <v>6183</v>
      </c>
      <c r="AD7032" t="s">
        <v>15</v>
      </c>
      <c r="AE7032" t="s">
        <v>15</v>
      </c>
      <c r="AF7032">
        <v>15691704</v>
      </c>
      <c r="AG7032" t="s">
        <v>14</v>
      </c>
    </row>
    <row r="7033" spans="1:33" x14ac:dyDescent="0.25">
      <c r="A7033" t="s">
        <v>26529</v>
      </c>
      <c r="B7033" t="s">
        <v>16314</v>
      </c>
      <c r="C7033" t="s">
        <v>11154</v>
      </c>
      <c r="D7033" t="s">
        <v>23847</v>
      </c>
      <c r="E7033" t="s">
        <v>3621</v>
      </c>
      <c r="F7033" t="s">
        <v>23716</v>
      </c>
      <c r="L7033" t="s">
        <v>46757</v>
      </c>
      <c r="M7033" t="s">
        <v>38856</v>
      </c>
      <c r="N7033" t="s">
        <v>39201</v>
      </c>
      <c r="O7033" t="s">
        <v>35479</v>
      </c>
      <c r="P7033" t="s">
        <v>38753</v>
      </c>
      <c r="V7033" t="str">
        <f>IF(export_SK10MA_2022_12_12[[#This Row],[Column1]]="https://www.mall.sk/","",HYPERLINK(export_SK10MA_2022_12_12[[#This Row],[Column1]]))</f>
        <v>https://www.mall.sk/ochranne-folie-tablety</v>
      </c>
      <c r="W7033" t="s">
        <v>31645</v>
      </c>
      <c r="X7033" t="s">
        <v>13</v>
      </c>
      <c r="Y7033" t="s">
        <v>5801</v>
      </c>
      <c r="Z7033" t="s">
        <v>5917</v>
      </c>
      <c r="AA7033" t="s">
        <v>21</v>
      </c>
      <c r="AB7033" t="s">
        <v>5918</v>
      </c>
      <c r="AC7033" t="s">
        <v>5919</v>
      </c>
      <c r="AD7033" t="s">
        <v>15</v>
      </c>
      <c r="AE7033" t="s">
        <v>15</v>
      </c>
      <c r="AF7033">
        <v>15559234</v>
      </c>
      <c r="AG7033" t="s">
        <v>14</v>
      </c>
    </row>
    <row r="7034" spans="1:33" x14ac:dyDescent="0.25">
      <c r="A7034" t="s">
        <v>26529</v>
      </c>
      <c r="B7034" t="s">
        <v>16314</v>
      </c>
      <c r="C7034" t="s">
        <v>11154</v>
      </c>
      <c r="D7034" t="s">
        <v>23847</v>
      </c>
      <c r="E7034" t="s">
        <v>3621</v>
      </c>
      <c r="F7034" t="s">
        <v>23716</v>
      </c>
      <c r="L7034" t="s">
        <v>46757</v>
      </c>
      <c r="M7034" t="s">
        <v>38856</v>
      </c>
      <c r="N7034" t="s">
        <v>39201</v>
      </c>
      <c r="O7034" t="s">
        <v>35479</v>
      </c>
      <c r="P7034" t="s">
        <v>38753</v>
      </c>
      <c r="V7034" t="str">
        <f>IF(export_SK10MA_2022_12_12[[#This Row],[Column1]]="https://www.mall.sk/","",HYPERLINK(export_SK10MA_2022_12_12[[#This Row],[Column1]]))</f>
        <v>https://www.mall.sk/ochranne-folie-tablety</v>
      </c>
      <c r="W7034" t="s">
        <v>31645</v>
      </c>
      <c r="X7034" t="s">
        <v>13</v>
      </c>
      <c r="Y7034" t="s">
        <v>5801</v>
      </c>
      <c r="Z7034" t="s">
        <v>6242</v>
      </c>
      <c r="AA7034" t="s">
        <v>21</v>
      </c>
      <c r="AB7034" t="s">
        <v>6243</v>
      </c>
      <c r="AC7034" t="s">
        <v>6244</v>
      </c>
      <c r="AD7034" t="s">
        <v>15</v>
      </c>
      <c r="AE7034" t="s">
        <v>15</v>
      </c>
      <c r="AF7034">
        <v>15559234</v>
      </c>
      <c r="AG7034" t="s">
        <v>14</v>
      </c>
    </row>
    <row r="7035" spans="1:33" x14ac:dyDescent="0.25">
      <c r="A7035" t="s">
        <v>26529</v>
      </c>
      <c r="B7035" t="s">
        <v>16315</v>
      </c>
      <c r="C7035" t="s">
        <v>11154</v>
      </c>
      <c r="D7035" t="s">
        <v>23847</v>
      </c>
      <c r="E7035" t="s">
        <v>3621</v>
      </c>
      <c r="F7035" t="s">
        <v>23818</v>
      </c>
      <c r="L7035" t="s">
        <v>46758</v>
      </c>
      <c r="M7035" t="s">
        <v>38856</v>
      </c>
      <c r="N7035" t="s">
        <v>39201</v>
      </c>
      <c r="O7035" t="s">
        <v>35479</v>
      </c>
      <c r="P7035" t="s">
        <v>38824</v>
      </c>
      <c r="V7035" t="str">
        <f>IF(export_SK10MA_2022_12_12[[#This Row],[Column1]]="https://www.mall.sk/","",HYPERLINK(export_SK10MA_2022_12_12[[#This Row],[Column1]]))</f>
        <v>https://www.mall.sk/puzdra-obaly-tablety</v>
      </c>
      <c r="W7035" t="s">
        <v>31646</v>
      </c>
      <c r="X7035" t="s">
        <v>13</v>
      </c>
      <c r="Y7035" t="s">
        <v>6178</v>
      </c>
      <c r="Z7035" t="s">
        <v>6179</v>
      </c>
      <c r="AA7035" t="s">
        <v>252</v>
      </c>
      <c r="AB7035" t="s">
        <v>6184</v>
      </c>
      <c r="AC7035" t="s">
        <v>6185</v>
      </c>
      <c r="AD7035" t="s">
        <v>15</v>
      </c>
      <c r="AE7035" t="s">
        <v>15</v>
      </c>
      <c r="AF7035">
        <v>15559235</v>
      </c>
      <c r="AG7035" t="s">
        <v>14</v>
      </c>
    </row>
    <row r="7036" spans="1:33" x14ac:dyDescent="0.25">
      <c r="A7036" t="s">
        <v>26529</v>
      </c>
      <c r="B7036" t="s">
        <v>16316</v>
      </c>
      <c r="C7036" t="s">
        <v>11154</v>
      </c>
      <c r="D7036" t="s">
        <v>23847</v>
      </c>
      <c r="E7036" t="s">
        <v>3621</v>
      </c>
      <c r="F7036" t="s">
        <v>23818</v>
      </c>
      <c r="G7036" t="s">
        <v>23819</v>
      </c>
      <c r="L7036" t="s">
        <v>46759</v>
      </c>
      <c r="M7036" t="s">
        <v>38856</v>
      </c>
      <c r="N7036" t="s">
        <v>39201</v>
      </c>
      <c r="O7036" t="s">
        <v>35479</v>
      </c>
      <c r="P7036" t="s">
        <v>38824</v>
      </c>
      <c r="Q7036" t="s">
        <v>39209</v>
      </c>
      <c r="V7036" t="str">
        <f>IF(export_SK10MA_2022_12_12[[#This Row],[Column1]]="https://www.mall.sk/","",HYPERLINK(export_SK10MA_2022_12_12[[#This Row],[Column1]]))</f>
        <v>https://www.mall.sk/huawei-mediapad</v>
      </c>
      <c r="W7036" t="s">
        <v>31647</v>
      </c>
      <c r="X7036" t="s">
        <v>13</v>
      </c>
      <c r="Y7036" t="s">
        <v>6178</v>
      </c>
      <c r="Z7036" t="s">
        <v>6179</v>
      </c>
      <c r="AA7036" t="s">
        <v>252</v>
      </c>
      <c r="AB7036" t="s">
        <v>6184</v>
      </c>
      <c r="AC7036" t="s">
        <v>6185</v>
      </c>
      <c r="AD7036" t="s">
        <v>15</v>
      </c>
      <c r="AE7036" t="s">
        <v>15</v>
      </c>
      <c r="AF7036">
        <v>100034285</v>
      </c>
      <c r="AG7036" t="s">
        <v>14</v>
      </c>
    </row>
    <row r="7037" spans="1:33" x14ac:dyDescent="0.25">
      <c r="A7037" t="s">
        <v>26529</v>
      </c>
      <c r="B7037" t="s">
        <v>16316</v>
      </c>
      <c r="C7037" t="s">
        <v>11154</v>
      </c>
      <c r="D7037" t="s">
        <v>23847</v>
      </c>
      <c r="E7037" t="s">
        <v>3621</v>
      </c>
      <c r="F7037" t="s">
        <v>23818</v>
      </c>
      <c r="G7037" t="s">
        <v>23819</v>
      </c>
      <c r="L7037" t="s">
        <v>46759</v>
      </c>
      <c r="M7037" t="s">
        <v>38856</v>
      </c>
      <c r="N7037" t="s">
        <v>39201</v>
      </c>
      <c r="O7037" t="s">
        <v>35479</v>
      </c>
      <c r="P7037" t="s">
        <v>38824</v>
      </c>
      <c r="Q7037" t="s">
        <v>39209</v>
      </c>
      <c r="V7037" t="str">
        <f>IF(export_SK10MA_2022_12_12[[#This Row],[Column1]]="https://www.mall.sk/","",HYPERLINK(export_SK10MA_2022_12_12[[#This Row],[Column1]]))</f>
        <v>https://www.mall.sk/huawei-mediapad</v>
      </c>
      <c r="W7037" t="s">
        <v>31647</v>
      </c>
      <c r="X7037" t="s">
        <v>13</v>
      </c>
      <c r="Y7037" t="s">
        <v>6178</v>
      </c>
      <c r="Z7037" t="s">
        <v>6186</v>
      </c>
      <c r="AA7037" t="s">
        <v>21</v>
      </c>
      <c r="AB7037" t="s">
        <v>6152</v>
      </c>
      <c r="AC7037" t="s">
        <v>6153</v>
      </c>
      <c r="AD7037" t="s">
        <v>15</v>
      </c>
      <c r="AE7037" t="s">
        <v>15</v>
      </c>
      <c r="AF7037">
        <v>100034285</v>
      </c>
      <c r="AG7037" t="s">
        <v>14</v>
      </c>
    </row>
    <row r="7038" spans="1:33" x14ac:dyDescent="0.25">
      <c r="A7038" t="s">
        <v>26529</v>
      </c>
      <c r="B7038" t="s">
        <v>16317</v>
      </c>
      <c r="C7038" t="s">
        <v>11154</v>
      </c>
      <c r="D7038" t="s">
        <v>23847</v>
      </c>
      <c r="E7038" t="s">
        <v>3621</v>
      </c>
      <c r="F7038" t="s">
        <v>23818</v>
      </c>
      <c r="G7038" t="s">
        <v>23815</v>
      </c>
      <c r="L7038" t="s">
        <v>46760</v>
      </c>
      <c r="M7038" t="s">
        <v>38856</v>
      </c>
      <c r="N7038" t="s">
        <v>39201</v>
      </c>
      <c r="O7038" t="s">
        <v>35479</v>
      </c>
      <c r="P7038" t="s">
        <v>38824</v>
      </c>
      <c r="Q7038" t="s">
        <v>23815</v>
      </c>
      <c r="V7038" t="str">
        <f>IF(export_SK10MA_2022_12_12[[#This Row],[Column1]]="https://www.mall.sk/","",HYPERLINK(export_SK10MA_2022_12_12[[#This Row],[Column1]]))</f>
        <v>https://www.mall.sk/puzdra-obaly-ipad</v>
      </c>
      <c r="W7038" t="s">
        <v>31648</v>
      </c>
      <c r="X7038" t="s">
        <v>13</v>
      </c>
      <c r="Y7038" t="s">
        <v>6178</v>
      </c>
      <c r="Z7038" t="s">
        <v>6179</v>
      </c>
      <c r="AA7038" t="s">
        <v>252</v>
      </c>
      <c r="AB7038" t="s">
        <v>6184</v>
      </c>
      <c r="AC7038" t="s">
        <v>6185</v>
      </c>
      <c r="AD7038" t="s">
        <v>15</v>
      </c>
      <c r="AE7038" t="s">
        <v>15</v>
      </c>
      <c r="AF7038">
        <v>15559244</v>
      </c>
      <c r="AG7038" t="s">
        <v>14</v>
      </c>
    </row>
    <row r="7039" spans="1:33" x14ac:dyDescent="0.25">
      <c r="A7039" t="s">
        <v>26529</v>
      </c>
      <c r="B7039" t="s">
        <v>16317</v>
      </c>
      <c r="C7039" t="s">
        <v>11154</v>
      </c>
      <c r="D7039" t="s">
        <v>23847</v>
      </c>
      <c r="E7039" t="s">
        <v>3621</v>
      </c>
      <c r="F7039" t="s">
        <v>23818</v>
      </c>
      <c r="G7039" t="s">
        <v>23815</v>
      </c>
      <c r="L7039" t="s">
        <v>46760</v>
      </c>
      <c r="M7039" t="s">
        <v>38856</v>
      </c>
      <c r="N7039" t="s">
        <v>39201</v>
      </c>
      <c r="O7039" t="s">
        <v>35479</v>
      </c>
      <c r="P7039" t="s">
        <v>38824</v>
      </c>
      <c r="Q7039" t="s">
        <v>23815</v>
      </c>
      <c r="V7039" t="str">
        <f>IF(export_SK10MA_2022_12_12[[#This Row],[Column1]]="https://www.mall.sk/","",HYPERLINK(export_SK10MA_2022_12_12[[#This Row],[Column1]]))</f>
        <v>https://www.mall.sk/puzdra-obaly-ipad</v>
      </c>
      <c r="W7039" t="s">
        <v>31648</v>
      </c>
      <c r="X7039" t="s">
        <v>13</v>
      </c>
      <c r="Y7039" t="s">
        <v>6178</v>
      </c>
      <c r="Z7039" t="s">
        <v>6186</v>
      </c>
      <c r="AA7039" t="s">
        <v>21</v>
      </c>
      <c r="AB7039" t="s">
        <v>5799</v>
      </c>
      <c r="AC7039" t="s">
        <v>5800</v>
      </c>
      <c r="AD7039" t="s">
        <v>15</v>
      </c>
      <c r="AE7039" t="s">
        <v>15</v>
      </c>
      <c r="AF7039">
        <v>15559244</v>
      </c>
      <c r="AG7039" t="s">
        <v>14</v>
      </c>
    </row>
    <row r="7040" spans="1:33" x14ac:dyDescent="0.25">
      <c r="A7040" t="s">
        <v>26529</v>
      </c>
      <c r="B7040" t="s">
        <v>16318</v>
      </c>
      <c r="C7040" t="s">
        <v>11154</v>
      </c>
      <c r="D7040" t="s">
        <v>23847</v>
      </c>
      <c r="E7040" t="s">
        <v>3621</v>
      </c>
      <c r="F7040" t="s">
        <v>23818</v>
      </c>
      <c r="G7040" t="s">
        <v>23815</v>
      </c>
      <c r="H7040" t="s">
        <v>23820</v>
      </c>
      <c r="L7040" t="s">
        <v>46761</v>
      </c>
      <c r="M7040" t="s">
        <v>38856</v>
      </c>
      <c r="N7040" t="s">
        <v>39201</v>
      </c>
      <c r="O7040" t="s">
        <v>35479</v>
      </c>
      <c r="P7040" t="s">
        <v>38824</v>
      </c>
      <c r="Q7040" t="s">
        <v>23815</v>
      </c>
      <c r="R7040" t="s">
        <v>38825</v>
      </c>
      <c r="V7040" t="str">
        <f>IF(export_SK10MA_2022_12_12[[#This Row],[Column1]]="https://www.mall.sk/","",HYPERLINK(export_SK10MA_2022_12_12[[#This Row],[Column1]]))</f>
        <v>https://www.mall.sk/puzdra-obaly-ipad-9-7</v>
      </c>
      <c r="W7040" t="s">
        <v>31649</v>
      </c>
      <c r="X7040" t="s">
        <v>13</v>
      </c>
      <c r="Y7040" t="s">
        <v>6178</v>
      </c>
      <c r="Z7040" t="s">
        <v>6179</v>
      </c>
      <c r="AA7040" t="s">
        <v>252</v>
      </c>
      <c r="AB7040" t="s">
        <v>6184</v>
      </c>
      <c r="AC7040" t="s">
        <v>6185</v>
      </c>
      <c r="AD7040" t="s">
        <v>15</v>
      </c>
      <c r="AE7040" t="s">
        <v>15</v>
      </c>
      <c r="AF7040">
        <v>100034663</v>
      </c>
      <c r="AG7040" t="s">
        <v>14</v>
      </c>
    </row>
    <row r="7041" spans="1:33" x14ac:dyDescent="0.25">
      <c r="A7041" t="s">
        <v>26529</v>
      </c>
      <c r="B7041" t="s">
        <v>16318</v>
      </c>
      <c r="C7041" t="s">
        <v>11154</v>
      </c>
      <c r="D7041" t="s">
        <v>23847</v>
      </c>
      <c r="E7041" t="s">
        <v>3621</v>
      </c>
      <c r="F7041" t="s">
        <v>23818</v>
      </c>
      <c r="G7041" t="s">
        <v>23815</v>
      </c>
      <c r="H7041" t="s">
        <v>23820</v>
      </c>
      <c r="L7041" t="s">
        <v>46761</v>
      </c>
      <c r="M7041" t="s">
        <v>38856</v>
      </c>
      <c r="N7041" t="s">
        <v>39201</v>
      </c>
      <c r="O7041" t="s">
        <v>35479</v>
      </c>
      <c r="P7041" t="s">
        <v>38824</v>
      </c>
      <c r="Q7041" t="s">
        <v>23815</v>
      </c>
      <c r="R7041" t="s">
        <v>38825</v>
      </c>
      <c r="V7041" t="str">
        <f>IF(export_SK10MA_2022_12_12[[#This Row],[Column1]]="https://www.mall.sk/","",HYPERLINK(export_SK10MA_2022_12_12[[#This Row],[Column1]]))</f>
        <v>https://www.mall.sk/puzdra-obaly-ipad-9-7</v>
      </c>
      <c r="W7041" t="s">
        <v>31649</v>
      </c>
      <c r="X7041" t="s">
        <v>13</v>
      </c>
      <c r="Y7041" t="s">
        <v>6178</v>
      </c>
      <c r="Z7041" t="s">
        <v>6187</v>
      </c>
      <c r="AA7041" t="s">
        <v>21</v>
      </c>
      <c r="AB7041" t="s">
        <v>6188</v>
      </c>
      <c r="AC7041" t="s">
        <v>6189</v>
      </c>
      <c r="AD7041" t="s">
        <v>15</v>
      </c>
      <c r="AE7041" t="s">
        <v>15</v>
      </c>
      <c r="AF7041">
        <v>100034663</v>
      </c>
      <c r="AG7041" t="s">
        <v>14</v>
      </c>
    </row>
    <row r="7042" spans="1:33" x14ac:dyDescent="0.25">
      <c r="A7042" t="s">
        <v>26529</v>
      </c>
      <c r="B7042" t="s">
        <v>16319</v>
      </c>
      <c r="C7042" t="s">
        <v>11154</v>
      </c>
      <c r="D7042" t="s">
        <v>23847</v>
      </c>
      <c r="E7042" t="s">
        <v>3621</v>
      </c>
      <c r="F7042" t="s">
        <v>23818</v>
      </c>
      <c r="G7042" t="s">
        <v>23815</v>
      </c>
      <c r="H7042" t="s">
        <v>6191</v>
      </c>
      <c r="L7042" t="s">
        <v>46762</v>
      </c>
      <c r="M7042" t="s">
        <v>38856</v>
      </c>
      <c r="N7042" t="s">
        <v>39201</v>
      </c>
      <c r="O7042" t="s">
        <v>35479</v>
      </c>
      <c r="P7042" t="s">
        <v>38824</v>
      </c>
      <c r="Q7042" t="s">
        <v>23815</v>
      </c>
      <c r="R7042" t="s">
        <v>6191</v>
      </c>
      <c r="V7042" t="str">
        <f>IF(export_SK10MA_2022_12_12[[#This Row],[Column1]]="https://www.mall.sk/","",HYPERLINK(export_SK10MA_2022_12_12[[#This Row],[Column1]]))</f>
        <v>https://www.mall.sk/puzdra-obaly-ipad-air</v>
      </c>
      <c r="W7042" t="s">
        <v>31650</v>
      </c>
      <c r="X7042" t="s">
        <v>13</v>
      </c>
      <c r="Y7042" t="s">
        <v>6178</v>
      </c>
      <c r="Z7042" t="s">
        <v>6179</v>
      </c>
      <c r="AA7042" t="s">
        <v>252</v>
      </c>
      <c r="AB7042" t="s">
        <v>6184</v>
      </c>
      <c r="AC7042" t="s">
        <v>6185</v>
      </c>
      <c r="AD7042" t="s">
        <v>15</v>
      </c>
      <c r="AE7042" t="s">
        <v>15</v>
      </c>
      <c r="AF7042">
        <v>100034665</v>
      </c>
      <c r="AG7042" t="s">
        <v>14</v>
      </c>
    </row>
    <row r="7043" spans="1:33" x14ac:dyDescent="0.25">
      <c r="A7043" t="s">
        <v>26529</v>
      </c>
      <c r="B7043" t="s">
        <v>16319</v>
      </c>
      <c r="C7043" t="s">
        <v>11154</v>
      </c>
      <c r="D7043" t="s">
        <v>23847</v>
      </c>
      <c r="E7043" t="s">
        <v>3621</v>
      </c>
      <c r="F7043" t="s">
        <v>23818</v>
      </c>
      <c r="G7043" t="s">
        <v>23815</v>
      </c>
      <c r="H7043" t="s">
        <v>6191</v>
      </c>
      <c r="L7043" t="s">
        <v>46762</v>
      </c>
      <c r="M7043" t="s">
        <v>38856</v>
      </c>
      <c r="N7043" t="s">
        <v>39201</v>
      </c>
      <c r="O7043" t="s">
        <v>35479</v>
      </c>
      <c r="P7043" t="s">
        <v>38824</v>
      </c>
      <c r="Q7043" t="s">
        <v>23815</v>
      </c>
      <c r="R7043" t="s">
        <v>6191</v>
      </c>
      <c r="V7043" t="str">
        <f>IF(export_SK10MA_2022_12_12[[#This Row],[Column1]]="https://www.mall.sk/","",HYPERLINK(export_SK10MA_2022_12_12[[#This Row],[Column1]]))</f>
        <v>https://www.mall.sk/puzdra-obaly-ipad-air</v>
      </c>
      <c r="W7043" t="s">
        <v>31650</v>
      </c>
      <c r="X7043" t="s">
        <v>13</v>
      </c>
      <c r="Y7043" t="s">
        <v>6178</v>
      </c>
      <c r="Z7043" t="s">
        <v>6187</v>
      </c>
      <c r="AA7043" t="s">
        <v>21</v>
      </c>
      <c r="AB7043" t="s">
        <v>6190</v>
      </c>
      <c r="AC7043" t="s">
        <v>6191</v>
      </c>
      <c r="AD7043" t="s">
        <v>15</v>
      </c>
      <c r="AE7043" t="s">
        <v>15</v>
      </c>
      <c r="AF7043">
        <v>100034665</v>
      </c>
      <c r="AG7043" t="s">
        <v>14</v>
      </c>
    </row>
    <row r="7044" spans="1:33" x14ac:dyDescent="0.25">
      <c r="A7044" t="s">
        <v>26529</v>
      </c>
      <c r="B7044" t="s">
        <v>16320</v>
      </c>
      <c r="C7044" t="s">
        <v>11154</v>
      </c>
      <c r="D7044" t="s">
        <v>23847</v>
      </c>
      <c r="E7044" t="s">
        <v>3621</v>
      </c>
      <c r="F7044" t="s">
        <v>23818</v>
      </c>
      <c r="G7044" t="s">
        <v>23815</v>
      </c>
      <c r="H7044" t="s">
        <v>6249</v>
      </c>
      <c r="L7044" t="s">
        <v>46763</v>
      </c>
      <c r="M7044" t="s">
        <v>38856</v>
      </c>
      <c r="N7044" t="s">
        <v>39201</v>
      </c>
      <c r="O7044" t="s">
        <v>35479</v>
      </c>
      <c r="P7044" t="s">
        <v>38824</v>
      </c>
      <c r="Q7044" t="s">
        <v>23815</v>
      </c>
      <c r="R7044" t="s">
        <v>6193</v>
      </c>
      <c r="V7044" t="str">
        <f>IF(export_SK10MA_2022_12_12[[#This Row],[Column1]]="https://www.mall.sk/","",HYPERLINK(export_SK10MA_2022_12_12[[#This Row],[Column1]]))</f>
        <v>https://www.mall.sk/puzdra-obaly-ipad-mini</v>
      </c>
      <c r="W7044" t="s">
        <v>31651</v>
      </c>
      <c r="X7044" t="s">
        <v>13</v>
      </c>
      <c r="Y7044" t="s">
        <v>6178</v>
      </c>
      <c r="Z7044" t="s">
        <v>6179</v>
      </c>
      <c r="AA7044" t="s">
        <v>252</v>
      </c>
      <c r="AB7044" t="s">
        <v>6184</v>
      </c>
      <c r="AC7044" t="s">
        <v>6185</v>
      </c>
      <c r="AD7044" t="s">
        <v>15</v>
      </c>
      <c r="AE7044" t="s">
        <v>15</v>
      </c>
      <c r="AF7044">
        <v>100034664</v>
      </c>
      <c r="AG7044" t="s">
        <v>14</v>
      </c>
    </row>
    <row r="7045" spans="1:33" x14ac:dyDescent="0.25">
      <c r="A7045" t="s">
        <v>26529</v>
      </c>
      <c r="B7045" t="s">
        <v>16320</v>
      </c>
      <c r="C7045" t="s">
        <v>11154</v>
      </c>
      <c r="D7045" t="s">
        <v>23847</v>
      </c>
      <c r="E7045" t="s">
        <v>3621</v>
      </c>
      <c r="F7045" t="s">
        <v>23818</v>
      </c>
      <c r="G7045" t="s">
        <v>23815</v>
      </c>
      <c r="H7045" t="s">
        <v>6249</v>
      </c>
      <c r="L7045" t="s">
        <v>46763</v>
      </c>
      <c r="M7045" t="s">
        <v>38856</v>
      </c>
      <c r="N7045" t="s">
        <v>39201</v>
      </c>
      <c r="O7045" t="s">
        <v>35479</v>
      </c>
      <c r="P7045" t="s">
        <v>38824</v>
      </c>
      <c r="Q7045" t="s">
        <v>23815</v>
      </c>
      <c r="R7045" t="s">
        <v>6193</v>
      </c>
      <c r="V7045" t="str">
        <f>IF(export_SK10MA_2022_12_12[[#This Row],[Column1]]="https://www.mall.sk/","",HYPERLINK(export_SK10MA_2022_12_12[[#This Row],[Column1]]))</f>
        <v>https://www.mall.sk/puzdra-obaly-ipad-mini</v>
      </c>
      <c r="W7045" t="s">
        <v>31651</v>
      </c>
      <c r="X7045" t="s">
        <v>13</v>
      </c>
      <c r="Y7045" t="s">
        <v>6178</v>
      </c>
      <c r="Z7045" t="s">
        <v>6187</v>
      </c>
      <c r="AA7045" t="s">
        <v>21</v>
      </c>
      <c r="AB7045" t="s">
        <v>6192</v>
      </c>
      <c r="AC7045" t="s">
        <v>6193</v>
      </c>
      <c r="AD7045" t="s">
        <v>15</v>
      </c>
      <c r="AE7045" t="s">
        <v>15</v>
      </c>
      <c r="AF7045">
        <v>100034664</v>
      </c>
      <c r="AG7045" t="s">
        <v>14</v>
      </c>
    </row>
    <row r="7046" spans="1:33" x14ac:dyDescent="0.25">
      <c r="A7046" t="s">
        <v>26529</v>
      </c>
      <c r="B7046" t="s">
        <v>16321</v>
      </c>
      <c r="C7046" t="s">
        <v>11154</v>
      </c>
      <c r="D7046" t="s">
        <v>23847</v>
      </c>
      <c r="E7046" t="s">
        <v>3621</v>
      </c>
      <c r="F7046" t="s">
        <v>23818</v>
      </c>
      <c r="G7046" t="s">
        <v>23815</v>
      </c>
      <c r="H7046" t="s">
        <v>23821</v>
      </c>
      <c r="L7046" t="s">
        <v>46764</v>
      </c>
      <c r="M7046" t="s">
        <v>38856</v>
      </c>
      <c r="N7046" t="s">
        <v>39201</v>
      </c>
      <c r="O7046" t="s">
        <v>35479</v>
      </c>
      <c r="P7046" t="s">
        <v>38824</v>
      </c>
      <c r="Q7046" t="s">
        <v>23815</v>
      </c>
      <c r="R7046" t="s">
        <v>38826</v>
      </c>
      <c r="V7046" t="str">
        <f>IF(export_SK10MA_2022_12_12[[#This Row],[Column1]]="https://www.mall.sk/","",HYPERLINK(export_SK10MA_2022_12_12[[#This Row],[Column1]]))</f>
        <v>https://www.mall.sk/puzdra-obaly-ipad-pro-11</v>
      </c>
      <c r="W7046" t="s">
        <v>31652</v>
      </c>
      <c r="X7046" t="s">
        <v>13</v>
      </c>
      <c r="Y7046" t="s">
        <v>6178</v>
      </c>
      <c r="Z7046" t="s">
        <v>6179</v>
      </c>
      <c r="AA7046" t="s">
        <v>252</v>
      </c>
      <c r="AB7046" t="s">
        <v>6184</v>
      </c>
      <c r="AC7046" t="s">
        <v>6185</v>
      </c>
      <c r="AD7046" t="s">
        <v>15</v>
      </c>
      <c r="AE7046" t="s">
        <v>15</v>
      </c>
      <c r="AF7046">
        <v>100034666</v>
      </c>
      <c r="AG7046" t="s">
        <v>14</v>
      </c>
    </row>
    <row r="7047" spans="1:33" x14ac:dyDescent="0.25">
      <c r="A7047" t="s">
        <v>26529</v>
      </c>
      <c r="B7047" t="s">
        <v>16321</v>
      </c>
      <c r="C7047" t="s">
        <v>11154</v>
      </c>
      <c r="D7047" t="s">
        <v>23847</v>
      </c>
      <c r="E7047" t="s">
        <v>3621</v>
      </c>
      <c r="F7047" t="s">
        <v>23818</v>
      </c>
      <c r="G7047" t="s">
        <v>23815</v>
      </c>
      <c r="H7047" t="s">
        <v>23821</v>
      </c>
      <c r="L7047" t="s">
        <v>46764</v>
      </c>
      <c r="M7047" t="s">
        <v>38856</v>
      </c>
      <c r="N7047" t="s">
        <v>39201</v>
      </c>
      <c r="O7047" t="s">
        <v>35479</v>
      </c>
      <c r="P7047" t="s">
        <v>38824</v>
      </c>
      <c r="Q7047" t="s">
        <v>23815</v>
      </c>
      <c r="R7047" t="s">
        <v>38826</v>
      </c>
      <c r="V7047" t="str">
        <f>IF(export_SK10MA_2022_12_12[[#This Row],[Column1]]="https://www.mall.sk/","",HYPERLINK(export_SK10MA_2022_12_12[[#This Row],[Column1]]))</f>
        <v>https://www.mall.sk/puzdra-obaly-ipad-pro-11</v>
      </c>
      <c r="W7047" t="s">
        <v>31652</v>
      </c>
      <c r="X7047" t="s">
        <v>13</v>
      </c>
      <c r="Y7047" t="s">
        <v>6178</v>
      </c>
      <c r="Z7047" t="s">
        <v>6187</v>
      </c>
      <c r="AA7047" t="s">
        <v>21</v>
      </c>
      <c r="AB7047" t="s">
        <v>6194</v>
      </c>
      <c r="AC7047" t="s">
        <v>6195</v>
      </c>
      <c r="AD7047" t="s">
        <v>15</v>
      </c>
      <c r="AE7047" t="s">
        <v>15</v>
      </c>
      <c r="AF7047">
        <v>100034666</v>
      </c>
      <c r="AG7047" t="s">
        <v>14</v>
      </c>
    </row>
    <row r="7048" spans="1:33" x14ac:dyDescent="0.25">
      <c r="A7048" t="s">
        <v>26529</v>
      </c>
      <c r="B7048" t="s">
        <v>16322</v>
      </c>
      <c r="C7048" t="s">
        <v>11154</v>
      </c>
      <c r="D7048" t="s">
        <v>23847</v>
      </c>
      <c r="E7048" t="s">
        <v>3621</v>
      </c>
      <c r="F7048" t="s">
        <v>23818</v>
      </c>
      <c r="G7048" t="s">
        <v>23815</v>
      </c>
      <c r="H7048" t="s">
        <v>23824</v>
      </c>
      <c r="L7048" t="s">
        <v>46765</v>
      </c>
      <c r="M7048" t="s">
        <v>38856</v>
      </c>
      <c r="N7048" t="s">
        <v>39201</v>
      </c>
      <c r="O7048" t="s">
        <v>35479</v>
      </c>
      <c r="P7048" t="s">
        <v>38824</v>
      </c>
      <c r="Q7048" t="s">
        <v>23815</v>
      </c>
      <c r="R7048" t="s">
        <v>38829</v>
      </c>
      <c r="V7048" t="str">
        <f>IF(export_SK10MA_2022_12_12[[#This Row],[Column1]]="https://www.mall.sk/","",HYPERLINK(export_SK10MA_2022_12_12[[#This Row],[Column1]]))</f>
        <v>https://www.mall.sk/puzdra-obaly-ipad-pro-12-9</v>
      </c>
      <c r="W7048" t="s">
        <v>31653</v>
      </c>
      <c r="X7048" t="s">
        <v>13</v>
      </c>
      <c r="Y7048" t="s">
        <v>6178</v>
      </c>
      <c r="Z7048" t="s">
        <v>6179</v>
      </c>
      <c r="AA7048" t="s">
        <v>252</v>
      </c>
      <c r="AB7048" t="s">
        <v>6184</v>
      </c>
      <c r="AC7048" t="s">
        <v>6185</v>
      </c>
      <c r="AD7048" t="s">
        <v>15</v>
      </c>
      <c r="AE7048" t="s">
        <v>15</v>
      </c>
      <c r="AF7048">
        <v>100034667</v>
      </c>
      <c r="AG7048" t="s">
        <v>14</v>
      </c>
    </row>
    <row r="7049" spans="1:33" x14ac:dyDescent="0.25">
      <c r="A7049" t="s">
        <v>26529</v>
      </c>
      <c r="B7049" t="s">
        <v>16322</v>
      </c>
      <c r="C7049" t="s">
        <v>11154</v>
      </c>
      <c r="D7049" t="s">
        <v>23847</v>
      </c>
      <c r="E7049" t="s">
        <v>3621</v>
      </c>
      <c r="F7049" t="s">
        <v>23818</v>
      </c>
      <c r="G7049" t="s">
        <v>23815</v>
      </c>
      <c r="H7049" t="s">
        <v>23824</v>
      </c>
      <c r="L7049" t="s">
        <v>46765</v>
      </c>
      <c r="M7049" t="s">
        <v>38856</v>
      </c>
      <c r="N7049" t="s">
        <v>39201</v>
      </c>
      <c r="O7049" t="s">
        <v>35479</v>
      </c>
      <c r="P7049" t="s">
        <v>38824</v>
      </c>
      <c r="Q7049" t="s">
        <v>23815</v>
      </c>
      <c r="R7049" t="s">
        <v>38829</v>
      </c>
      <c r="V7049" t="str">
        <f>IF(export_SK10MA_2022_12_12[[#This Row],[Column1]]="https://www.mall.sk/","",HYPERLINK(export_SK10MA_2022_12_12[[#This Row],[Column1]]))</f>
        <v>https://www.mall.sk/puzdra-obaly-ipad-pro-12-9</v>
      </c>
      <c r="W7049" t="s">
        <v>31653</v>
      </c>
      <c r="X7049" t="s">
        <v>13</v>
      </c>
      <c r="Y7049" t="s">
        <v>6178</v>
      </c>
      <c r="Z7049" t="s">
        <v>6187</v>
      </c>
      <c r="AA7049" t="s">
        <v>21</v>
      </c>
      <c r="AB7049" t="s">
        <v>6200</v>
      </c>
      <c r="AC7049" t="s">
        <v>6201</v>
      </c>
      <c r="AD7049" t="s">
        <v>15</v>
      </c>
      <c r="AE7049" t="s">
        <v>15</v>
      </c>
      <c r="AF7049">
        <v>100034667</v>
      </c>
      <c r="AG7049" t="s">
        <v>14</v>
      </c>
    </row>
    <row r="7050" spans="1:33" x14ac:dyDescent="0.25">
      <c r="A7050" t="s">
        <v>26529</v>
      </c>
      <c r="B7050" t="s">
        <v>16323</v>
      </c>
      <c r="C7050" t="s">
        <v>11154</v>
      </c>
      <c r="D7050" t="s">
        <v>23847</v>
      </c>
      <c r="E7050" t="s">
        <v>3621</v>
      </c>
      <c r="F7050" t="s">
        <v>23818</v>
      </c>
      <c r="G7050" t="s">
        <v>23825</v>
      </c>
      <c r="L7050" t="s">
        <v>46766</v>
      </c>
      <c r="M7050" t="s">
        <v>38856</v>
      </c>
      <c r="N7050" t="s">
        <v>39201</v>
      </c>
      <c r="O7050" t="s">
        <v>35479</v>
      </c>
      <c r="P7050" t="s">
        <v>38824</v>
      </c>
      <c r="Q7050" t="s">
        <v>38830</v>
      </c>
      <c r="V7050" t="str">
        <f>IF(export_SK10MA_2022_12_12[[#This Row],[Column1]]="https://www.mall.sk/","",HYPERLINK(export_SK10MA_2022_12_12[[#This Row],[Column1]]))</f>
        <v>https://www.mall.sk/lenovo-tab</v>
      </c>
      <c r="W7050" t="s">
        <v>31654</v>
      </c>
      <c r="X7050" t="s">
        <v>13</v>
      </c>
      <c r="Y7050" t="s">
        <v>6178</v>
      </c>
      <c r="Z7050" t="s">
        <v>6179</v>
      </c>
      <c r="AA7050" t="s">
        <v>252</v>
      </c>
      <c r="AB7050" t="s">
        <v>6184</v>
      </c>
      <c r="AC7050" t="s">
        <v>6185</v>
      </c>
      <c r="AD7050" t="s">
        <v>15</v>
      </c>
      <c r="AE7050" t="s">
        <v>15</v>
      </c>
      <c r="AF7050">
        <v>100034284</v>
      </c>
      <c r="AG7050" t="s">
        <v>14</v>
      </c>
    </row>
    <row r="7051" spans="1:33" x14ac:dyDescent="0.25">
      <c r="A7051" t="s">
        <v>26529</v>
      </c>
      <c r="B7051" t="s">
        <v>16323</v>
      </c>
      <c r="C7051" t="s">
        <v>11154</v>
      </c>
      <c r="D7051" t="s">
        <v>23847</v>
      </c>
      <c r="E7051" t="s">
        <v>3621</v>
      </c>
      <c r="F7051" t="s">
        <v>23818</v>
      </c>
      <c r="G7051" t="s">
        <v>23825</v>
      </c>
      <c r="L7051" t="s">
        <v>46766</v>
      </c>
      <c r="M7051" t="s">
        <v>38856</v>
      </c>
      <c r="N7051" t="s">
        <v>39201</v>
      </c>
      <c r="O7051" t="s">
        <v>35479</v>
      </c>
      <c r="P7051" t="s">
        <v>38824</v>
      </c>
      <c r="Q7051" t="s">
        <v>38830</v>
      </c>
      <c r="V7051" t="str">
        <f>IF(export_SK10MA_2022_12_12[[#This Row],[Column1]]="https://www.mall.sk/","",HYPERLINK(export_SK10MA_2022_12_12[[#This Row],[Column1]]))</f>
        <v>https://www.mall.sk/lenovo-tab</v>
      </c>
      <c r="W7051" t="s">
        <v>31654</v>
      </c>
      <c r="X7051" t="s">
        <v>13</v>
      </c>
      <c r="Y7051" t="s">
        <v>6178</v>
      </c>
      <c r="Z7051" t="s">
        <v>6186</v>
      </c>
      <c r="AA7051" t="s">
        <v>21</v>
      </c>
      <c r="AB7051" t="s">
        <v>6202</v>
      </c>
      <c r="AC7051" t="s">
        <v>6203</v>
      </c>
      <c r="AD7051" t="s">
        <v>15</v>
      </c>
      <c r="AE7051" t="s">
        <v>15</v>
      </c>
      <c r="AF7051">
        <v>100034284</v>
      </c>
      <c r="AG7051" t="s">
        <v>14</v>
      </c>
    </row>
    <row r="7052" spans="1:33" x14ac:dyDescent="0.25">
      <c r="A7052" t="s">
        <v>26529</v>
      </c>
      <c r="B7052" t="s">
        <v>16324</v>
      </c>
      <c r="C7052" t="s">
        <v>11154</v>
      </c>
      <c r="D7052" t="s">
        <v>23847</v>
      </c>
      <c r="E7052" t="s">
        <v>3621</v>
      </c>
      <c r="F7052" t="s">
        <v>23818</v>
      </c>
      <c r="G7052" t="s">
        <v>23816</v>
      </c>
      <c r="L7052" t="s">
        <v>46767</v>
      </c>
      <c r="M7052" t="s">
        <v>38856</v>
      </c>
      <c r="N7052" t="s">
        <v>39201</v>
      </c>
      <c r="O7052" t="s">
        <v>35479</v>
      </c>
      <c r="P7052" t="s">
        <v>38824</v>
      </c>
      <c r="Q7052" t="s">
        <v>38831</v>
      </c>
      <c r="V7052" t="str">
        <f>IF(export_SK10MA_2022_12_12[[#This Row],[Column1]]="https://www.mall.sk/","",HYPERLINK(export_SK10MA_2022_12_12[[#This Row],[Column1]]))</f>
        <v>https://www.mall.sk/puzdra-obaly-samsung-galaxy-tab</v>
      </c>
      <c r="W7052" t="s">
        <v>31655</v>
      </c>
      <c r="X7052" t="s">
        <v>13</v>
      </c>
      <c r="Y7052" t="s">
        <v>6178</v>
      </c>
      <c r="Z7052" t="s">
        <v>6179</v>
      </c>
      <c r="AA7052" t="s">
        <v>252</v>
      </c>
      <c r="AB7052" t="s">
        <v>6184</v>
      </c>
      <c r="AC7052" t="s">
        <v>6185</v>
      </c>
      <c r="AD7052" t="s">
        <v>15</v>
      </c>
      <c r="AE7052" t="s">
        <v>15</v>
      </c>
      <c r="AF7052">
        <v>15559245</v>
      </c>
      <c r="AG7052" t="s">
        <v>14</v>
      </c>
    </row>
    <row r="7053" spans="1:33" x14ac:dyDescent="0.25">
      <c r="A7053" t="s">
        <v>26529</v>
      </c>
      <c r="B7053" t="s">
        <v>16324</v>
      </c>
      <c r="C7053" t="s">
        <v>11154</v>
      </c>
      <c r="D7053" t="s">
        <v>23847</v>
      </c>
      <c r="E7053" t="s">
        <v>3621</v>
      </c>
      <c r="F7053" t="s">
        <v>23818</v>
      </c>
      <c r="G7053" t="s">
        <v>23816</v>
      </c>
      <c r="L7053" t="s">
        <v>46767</v>
      </c>
      <c r="M7053" t="s">
        <v>38856</v>
      </c>
      <c r="N7053" t="s">
        <v>39201</v>
      </c>
      <c r="O7053" t="s">
        <v>35479</v>
      </c>
      <c r="P7053" t="s">
        <v>38824</v>
      </c>
      <c r="Q7053" t="s">
        <v>38831</v>
      </c>
      <c r="V7053" t="str">
        <f>IF(export_SK10MA_2022_12_12[[#This Row],[Column1]]="https://www.mall.sk/","",HYPERLINK(export_SK10MA_2022_12_12[[#This Row],[Column1]]))</f>
        <v>https://www.mall.sk/puzdra-obaly-samsung-galaxy-tab</v>
      </c>
      <c r="W7053" t="s">
        <v>31655</v>
      </c>
      <c r="X7053" t="s">
        <v>13</v>
      </c>
      <c r="Y7053" t="s">
        <v>6178</v>
      </c>
      <c r="Z7053" t="s">
        <v>6186</v>
      </c>
      <c r="AA7053" t="s">
        <v>21</v>
      </c>
      <c r="AB7053" t="s">
        <v>6154</v>
      </c>
      <c r="AC7053" t="s">
        <v>6155</v>
      </c>
      <c r="AD7053" t="s">
        <v>15</v>
      </c>
      <c r="AE7053" t="s">
        <v>15</v>
      </c>
      <c r="AF7053">
        <v>15559245</v>
      </c>
      <c r="AG7053" t="s">
        <v>14</v>
      </c>
    </row>
    <row r="7054" spans="1:33" x14ac:dyDescent="0.25">
      <c r="A7054" t="s">
        <v>26529</v>
      </c>
      <c r="B7054" t="s">
        <v>16325</v>
      </c>
      <c r="C7054" t="s">
        <v>11154</v>
      </c>
      <c r="D7054" t="s">
        <v>23847</v>
      </c>
      <c r="E7054" t="s">
        <v>3621</v>
      </c>
      <c r="F7054" t="s">
        <v>20216</v>
      </c>
      <c r="G7054" t="s">
        <v>6218</v>
      </c>
      <c r="L7054" t="s">
        <v>46768</v>
      </c>
      <c r="M7054" t="s">
        <v>38856</v>
      </c>
      <c r="N7054" t="s">
        <v>39201</v>
      </c>
      <c r="O7054" t="s">
        <v>35479</v>
      </c>
      <c r="P7054" t="s">
        <v>38189</v>
      </c>
      <c r="Q7054" t="s">
        <v>6218</v>
      </c>
      <c r="V7054" t="str">
        <f>IF(export_SK10MA_2022_12_12[[#This Row],[Column1]]="https://www.mall.sk/","",HYPERLINK(export_SK10MA_2022_12_12[[#This Row],[Column1]]))</f>
        <v>https://www.mall.sk/bluetooth-reproduktory-tablety</v>
      </c>
      <c r="W7054" t="s">
        <v>31656</v>
      </c>
      <c r="X7054" t="s">
        <v>13</v>
      </c>
      <c r="Y7054" t="s">
        <v>5922</v>
      </c>
      <c r="Z7054" t="s">
        <v>6948</v>
      </c>
      <c r="AA7054" t="s">
        <v>21</v>
      </c>
      <c r="AB7054" t="s">
        <v>71</v>
      </c>
      <c r="AC7054" t="s">
        <v>71</v>
      </c>
      <c r="AD7054" t="s">
        <v>15</v>
      </c>
      <c r="AE7054" t="s">
        <v>15</v>
      </c>
      <c r="AF7054">
        <v>15559247</v>
      </c>
      <c r="AG7054" t="s">
        <v>14</v>
      </c>
    </row>
    <row r="7055" spans="1:33" x14ac:dyDescent="0.25">
      <c r="A7055" t="s">
        <v>26529</v>
      </c>
      <c r="B7055" t="s">
        <v>16325</v>
      </c>
      <c r="C7055" t="s">
        <v>11154</v>
      </c>
      <c r="D7055" t="s">
        <v>23847</v>
      </c>
      <c r="E7055" t="s">
        <v>3621</v>
      </c>
      <c r="F7055" t="s">
        <v>20216</v>
      </c>
      <c r="G7055" t="s">
        <v>6218</v>
      </c>
      <c r="L7055" t="s">
        <v>46768</v>
      </c>
      <c r="M7055" t="s">
        <v>38856</v>
      </c>
      <c r="N7055" t="s">
        <v>39201</v>
      </c>
      <c r="O7055" t="s">
        <v>35479</v>
      </c>
      <c r="P7055" t="s">
        <v>38189</v>
      </c>
      <c r="Q7055" t="s">
        <v>6218</v>
      </c>
      <c r="V7055" t="str">
        <f>IF(export_SK10MA_2022_12_12[[#This Row],[Column1]]="https://www.mall.sk/","",HYPERLINK(export_SK10MA_2022_12_12[[#This Row],[Column1]]))</f>
        <v>https://www.mall.sk/bluetooth-reproduktory-tablety</v>
      </c>
      <c r="W7055" t="s">
        <v>31656</v>
      </c>
      <c r="X7055" t="s">
        <v>13</v>
      </c>
      <c r="Y7055" t="s">
        <v>5922</v>
      </c>
      <c r="Z7055" t="s">
        <v>70</v>
      </c>
      <c r="AA7055" t="s">
        <v>21</v>
      </c>
      <c r="AB7055" t="s">
        <v>71</v>
      </c>
      <c r="AC7055" t="s">
        <v>3130</v>
      </c>
      <c r="AD7055" t="s">
        <v>15</v>
      </c>
      <c r="AE7055" t="s">
        <v>15</v>
      </c>
      <c r="AF7055">
        <v>15559247</v>
      </c>
      <c r="AG7055" t="s">
        <v>14</v>
      </c>
    </row>
    <row r="7056" spans="1:33" x14ac:dyDescent="0.25">
      <c r="A7056" t="s">
        <v>26529</v>
      </c>
      <c r="B7056" t="s">
        <v>16326</v>
      </c>
      <c r="C7056" t="s">
        <v>11154</v>
      </c>
      <c r="D7056" t="s">
        <v>23847</v>
      </c>
      <c r="E7056" t="s">
        <v>3621</v>
      </c>
      <c r="F7056" t="s">
        <v>23803</v>
      </c>
      <c r="L7056" t="s">
        <v>46769</v>
      </c>
      <c r="M7056" t="s">
        <v>38856</v>
      </c>
      <c r="N7056" t="s">
        <v>39201</v>
      </c>
      <c r="O7056" t="s">
        <v>35479</v>
      </c>
      <c r="P7056" t="s">
        <v>38859</v>
      </c>
      <c r="V7056" t="str">
        <f>IF(export_SK10MA_2022_12_12[[#This Row],[Column1]]="https://www.mall.sk/","",HYPERLINK(export_SK10MA_2022_12_12[[#This Row],[Column1]]))</f>
        <v>https://www.mall.sk/stylusy-tablety</v>
      </c>
      <c r="W7056" t="s">
        <v>31657</v>
      </c>
      <c r="X7056" t="s">
        <v>13</v>
      </c>
      <c r="Y7056" t="s">
        <v>6225</v>
      </c>
      <c r="Z7056" t="s">
        <v>14</v>
      </c>
      <c r="AA7056" t="s">
        <v>14</v>
      </c>
      <c r="AB7056" t="s">
        <v>14</v>
      </c>
      <c r="AC7056" t="s">
        <v>14</v>
      </c>
      <c r="AD7056" t="s">
        <v>15</v>
      </c>
      <c r="AE7056" t="s">
        <v>15</v>
      </c>
      <c r="AF7056">
        <v>15559238</v>
      </c>
      <c r="AG7056" t="s">
        <v>14</v>
      </c>
    </row>
    <row r="7057" spans="1:33" x14ac:dyDescent="0.25">
      <c r="A7057" t="s">
        <v>26529</v>
      </c>
      <c r="B7057" t="s">
        <v>16327</v>
      </c>
      <c r="C7057" t="s">
        <v>11154</v>
      </c>
      <c r="D7057" t="s">
        <v>23847</v>
      </c>
      <c r="E7057" t="s">
        <v>24258</v>
      </c>
      <c r="L7057" t="s">
        <v>46770</v>
      </c>
      <c r="M7057" t="s">
        <v>38856</v>
      </c>
      <c r="N7057" t="s">
        <v>39201</v>
      </c>
      <c r="O7057" t="s">
        <v>39210</v>
      </c>
      <c r="V7057" t="str">
        <f>IF(export_SK10MA_2022_12_12[[#This Row],[Column1]]="https://www.mall.sk/","",HYPERLINK(export_SK10MA_2022_12_12[[#This Row],[Column1]]))</f>
        <v>https://www.mall.sk/samsung-tablety</v>
      </c>
      <c r="W7057" t="s">
        <v>31658</v>
      </c>
      <c r="X7057" t="s">
        <v>13</v>
      </c>
      <c r="Y7057" t="s">
        <v>6230</v>
      </c>
      <c r="Z7057" t="s">
        <v>14</v>
      </c>
      <c r="AA7057" t="s">
        <v>14</v>
      </c>
      <c r="AB7057" t="s">
        <v>14</v>
      </c>
      <c r="AC7057" t="s">
        <v>14</v>
      </c>
      <c r="AD7057" t="s">
        <v>15</v>
      </c>
      <c r="AE7057" t="s">
        <v>15</v>
      </c>
      <c r="AF7057">
        <v>100034646</v>
      </c>
      <c r="AG7057" t="s">
        <v>14</v>
      </c>
    </row>
    <row r="7058" spans="1:33" x14ac:dyDescent="0.25">
      <c r="A7058" t="s">
        <v>26529</v>
      </c>
      <c r="B7058" t="s">
        <v>16328</v>
      </c>
      <c r="C7058" t="s">
        <v>11154</v>
      </c>
      <c r="D7058" t="s">
        <v>23847</v>
      </c>
      <c r="E7058" t="s">
        <v>24259</v>
      </c>
      <c r="L7058" t="s">
        <v>46771</v>
      </c>
      <c r="M7058" t="s">
        <v>38856</v>
      </c>
      <c r="N7058" t="s">
        <v>39201</v>
      </c>
      <c r="O7058" t="s">
        <v>39211</v>
      </c>
      <c r="V7058" t="str">
        <f>IF(export_SK10MA_2022_12_12[[#This Row],[Column1]]="https://www.mall.sk/","",HYPERLINK(export_SK10MA_2022_12_12[[#This Row],[Column1]]))</f>
        <v/>
      </c>
      <c r="W7058" t="s">
        <v>27421</v>
      </c>
      <c r="X7058" t="s">
        <v>703</v>
      </c>
      <c r="Y7058" t="s">
        <v>14</v>
      </c>
      <c r="Z7058" t="s">
        <v>6949</v>
      </c>
      <c r="AA7058" t="s">
        <v>252</v>
      </c>
      <c r="AB7058" t="s">
        <v>6950</v>
      </c>
      <c r="AC7058" t="s">
        <v>6950</v>
      </c>
      <c r="AD7058" t="s">
        <v>15</v>
      </c>
      <c r="AE7058" t="s">
        <v>15</v>
      </c>
      <c r="AF7058">
        <v>100075454</v>
      </c>
      <c r="AG7058" t="s">
        <v>14</v>
      </c>
    </row>
    <row r="7059" spans="1:33" x14ac:dyDescent="0.25">
      <c r="A7059" t="s">
        <v>26529</v>
      </c>
      <c r="B7059" t="s">
        <v>16329</v>
      </c>
      <c r="C7059" t="s">
        <v>11154</v>
      </c>
      <c r="D7059" t="s">
        <v>24263</v>
      </c>
      <c r="L7059" t="s">
        <v>46772</v>
      </c>
      <c r="M7059" t="s">
        <v>38856</v>
      </c>
      <c r="N7059" t="s">
        <v>39212</v>
      </c>
      <c r="V7059" t="str">
        <f>IF(export_SK10MA_2022_12_12[[#This Row],[Column1]]="https://www.mall.sk/","",HYPERLINK(export_SK10MA_2022_12_12[[#This Row],[Column1]]))</f>
        <v>https://www.mall.sk/tlaciarne</v>
      </c>
      <c r="W7059" t="s">
        <v>31659</v>
      </c>
      <c r="X7059" t="s">
        <v>13</v>
      </c>
      <c r="Y7059" t="s">
        <v>3123</v>
      </c>
      <c r="Z7059" t="s">
        <v>14</v>
      </c>
      <c r="AA7059" t="s">
        <v>14</v>
      </c>
      <c r="AB7059" t="s">
        <v>14</v>
      </c>
      <c r="AC7059" t="s">
        <v>14</v>
      </c>
      <c r="AD7059" t="s">
        <v>15</v>
      </c>
      <c r="AE7059" t="s">
        <v>15</v>
      </c>
      <c r="AF7059">
        <v>15704332</v>
      </c>
      <c r="AG7059" t="s">
        <v>14</v>
      </c>
    </row>
    <row r="7060" spans="1:33" x14ac:dyDescent="0.25">
      <c r="A7060" t="s">
        <v>26529</v>
      </c>
      <c r="B7060" t="s">
        <v>16329</v>
      </c>
      <c r="C7060" t="s">
        <v>11154</v>
      </c>
      <c r="D7060" t="s">
        <v>24263</v>
      </c>
      <c r="L7060" t="s">
        <v>46772</v>
      </c>
      <c r="M7060" t="s">
        <v>38856</v>
      </c>
      <c r="N7060" t="s">
        <v>39212</v>
      </c>
      <c r="V7060" t="str">
        <f>IF(export_SK10MA_2022_12_12[[#This Row],[Column1]]="https://www.mall.sk/","",HYPERLINK(export_SK10MA_2022_12_12[[#This Row],[Column1]]))</f>
        <v>https://www.mall.sk/tlaciarne</v>
      </c>
      <c r="W7060" t="s">
        <v>31659</v>
      </c>
      <c r="X7060" t="s">
        <v>13</v>
      </c>
      <c r="Y7060" t="s">
        <v>3128</v>
      </c>
      <c r="Z7060" t="s">
        <v>14</v>
      </c>
      <c r="AA7060" t="s">
        <v>14</v>
      </c>
      <c r="AB7060" t="s">
        <v>14</v>
      </c>
      <c r="AC7060" t="s">
        <v>14</v>
      </c>
      <c r="AD7060" t="s">
        <v>15</v>
      </c>
      <c r="AE7060" t="s">
        <v>15</v>
      </c>
      <c r="AF7060">
        <v>15704332</v>
      </c>
      <c r="AG7060" t="s">
        <v>14</v>
      </c>
    </row>
    <row r="7061" spans="1:33" x14ac:dyDescent="0.25">
      <c r="A7061" t="s">
        <v>26529</v>
      </c>
      <c r="B7061" t="s">
        <v>16330</v>
      </c>
      <c r="C7061" t="s">
        <v>11154</v>
      </c>
      <c r="D7061" t="s">
        <v>24263</v>
      </c>
      <c r="E7061" t="s">
        <v>24264</v>
      </c>
      <c r="L7061" t="s">
        <v>46773</v>
      </c>
      <c r="M7061" t="s">
        <v>38856</v>
      </c>
      <c r="N7061" t="s">
        <v>39212</v>
      </c>
      <c r="O7061" t="s">
        <v>39213</v>
      </c>
      <c r="V7061" t="str">
        <f>IF(export_SK10MA_2022_12_12[[#This Row],[Column1]]="https://www.mall.sk/","",HYPERLINK(export_SK10MA_2022_12_12[[#This Row],[Column1]]))</f>
        <v>https://www.mall.sk/3d-tlac</v>
      </c>
      <c r="W7061" t="s">
        <v>31660</v>
      </c>
      <c r="X7061" t="s">
        <v>13</v>
      </c>
      <c r="Y7061" t="s">
        <v>3123</v>
      </c>
      <c r="Z7061" t="s">
        <v>6853</v>
      </c>
      <c r="AA7061" t="s">
        <v>21</v>
      </c>
      <c r="AB7061" t="s">
        <v>6963</v>
      </c>
      <c r="AC7061" t="s">
        <v>6964</v>
      </c>
      <c r="AD7061" t="s">
        <v>15</v>
      </c>
      <c r="AE7061" t="s">
        <v>15</v>
      </c>
      <c r="AF7061">
        <v>100005267</v>
      </c>
      <c r="AG7061" t="s">
        <v>14</v>
      </c>
    </row>
    <row r="7062" spans="1:33" x14ac:dyDescent="0.25">
      <c r="A7062" t="s">
        <v>26529</v>
      </c>
      <c r="B7062" t="s">
        <v>16330</v>
      </c>
      <c r="C7062" t="s">
        <v>11154</v>
      </c>
      <c r="D7062" t="s">
        <v>24263</v>
      </c>
      <c r="E7062" t="s">
        <v>24264</v>
      </c>
      <c r="L7062" t="s">
        <v>46773</v>
      </c>
      <c r="M7062" t="s">
        <v>38856</v>
      </c>
      <c r="N7062" t="s">
        <v>39212</v>
      </c>
      <c r="O7062" t="s">
        <v>39213</v>
      </c>
      <c r="V7062" t="str">
        <f>IF(export_SK10MA_2022_12_12[[#This Row],[Column1]]="https://www.mall.sk/","",HYPERLINK(export_SK10MA_2022_12_12[[#This Row],[Column1]]))</f>
        <v>https://www.mall.sk/3d-tlac</v>
      </c>
      <c r="W7062" t="s">
        <v>31660</v>
      </c>
      <c r="X7062" t="s">
        <v>13</v>
      </c>
      <c r="Y7062" t="s">
        <v>3123</v>
      </c>
      <c r="Z7062" t="s">
        <v>3125</v>
      </c>
      <c r="AA7062" t="s">
        <v>21</v>
      </c>
      <c r="AB7062" t="s">
        <v>6963</v>
      </c>
      <c r="AC7062" t="s">
        <v>6965</v>
      </c>
      <c r="AD7062" t="s">
        <v>15</v>
      </c>
      <c r="AE7062" t="s">
        <v>15</v>
      </c>
      <c r="AF7062">
        <v>100005267</v>
      </c>
      <c r="AG7062" t="s">
        <v>14</v>
      </c>
    </row>
    <row r="7063" spans="1:33" x14ac:dyDescent="0.25">
      <c r="A7063" t="s">
        <v>26529</v>
      </c>
      <c r="B7063" t="s">
        <v>16330</v>
      </c>
      <c r="C7063" t="s">
        <v>11154</v>
      </c>
      <c r="D7063" t="s">
        <v>24263</v>
      </c>
      <c r="E7063" t="s">
        <v>24264</v>
      </c>
      <c r="L7063" t="s">
        <v>46773</v>
      </c>
      <c r="M7063" t="s">
        <v>38856</v>
      </c>
      <c r="N7063" t="s">
        <v>39212</v>
      </c>
      <c r="O7063" t="s">
        <v>39213</v>
      </c>
      <c r="V7063" t="str">
        <f>IF(export_SK10MA_2022_12_12[[#This Row],[Column1]]="https://www.mall.sk/","",HYPERLINK(export_SK10MA_2022_12_12[[#This Row],[Column1]]))</f>
        <v>https://www.mall.sk/3d-tlac</v>
      </c>
      <c r="W7063" t="s">
        <v>31660</v>
      </c>
      <c r="X7063" t="s">
        <v>13</v>
      </c>
      <c r="Y7063" t="s">
        <v>3128</v>
      </c>
      <c r="Z7063" t="s">
        <v>3125</v>
      </c>
      <c r="AA7063" t="s">
        <v>21</v>
      </c>
      <c r="AB7063" t="s">
        <v>6963</v>
      </c>
      <c r="AC7063" t="s">
        <v>6965</v>
      </c>
      <c r="AD7063" t="s">
        <v>15</v>
      </c>
      <c r="AE7063" t="s">
        <v>15</v>
      </c>
      <c r="AF7063">
        <v>100005267</v>
      </c>
      <c r="AG7063" t="s">
        <v>14</v>
      </c>
    </row>
    <row r="7064" spans="1:33" x14ac:dyDescent="0.25">
      <c r="A7064" t="s">
        <v>26529</v>
      </c>
      <c r="B7064" t="s">
        <v>16331</v>
      </c>
      <c r="C7064" t="s">
        <v>11154</v>
      </c>
      <c r="D7064" t="s">
        <v>24263</v>
      </c>
      <c r="E7064" t="s">
        <v>24264</v>
      </c>
      <c r="F7064" t="s">
        <v>24265</v>
      </c>
      <c r="L7064" t="s">
        <v>46774</v>
      </c>
      <c r="M7064" t="s">
        <v>38856</v>
      </c>
      <c r="N7064" t="s">
        <v>39212</v>
      </c>
      <c r="O7064" t="s">
        <v>39213</v>
      </c>
      <c r="P7064" t="s">
        <v>39214</v>
      </c>
      <c r="V7064" t="str">
        <f>IF(export_SK10MA_2022_12_12[[#This Row],[Column1]]="https://www.mall.sk/","",HYPERLINK(export_SK10MA_2022_12_12[[#This Row],[Column1]]))</f>
        <v>https://www.mall.sk/3d-tlaciarne</v>
      </c>
      <c r="W7064" t="s">
        <v>31661</v>
      </c>
      <c r="X7064" t="s">
        <v>13</v>
      </c>
      <c r="Y7064" t="s">
        <v>3123</v>
      </c>
      <c r="Z7064" t="s">
        <v>6853</v>
      </c>
      <c r="AA7064" t="s">
        <v>21</v>
      </c>
      <c r="AB7064" t="s">
        <v>6963</v>
      </c>
      <c r="AC7064" t="s">
        <v>6964</v>
      </c>
      <c r="AD7064" t="s">
        <v>15</v>
      </c>
      <c r="AE7064" t="s">
        <v>15</v>
      </c>
      <c r="AF7064">
        <v>100005268</v>
      </c>
      <c r="AG7064" t="s">
        <v>14</v>
      </c>
    </row>
    <row r="7065" spans="1:33" x14ac:dyDescent="0.25">
      <c r="A7065" t="s">
        <v>26529</v>
      </c>
      <c r="B7065" t="s">
        <v>16331</v>
      </c>
      <c r="C7065" t="s">
        <v>11154</v>
      </c>
      <c r="D7065" t="s">
        <v>24263</v>
      </c>
      <c r="E7065" t="s">
        <v>24264</v>
      </c>
      <c r="F7065" t="s">
        <v>24265</v>
      </c>
      <c r="L7065" t="s">
        <v>46774</v>
      </c>
      <c r="M7065" t="s">
        <v>38856</v>
      </c>
      <c r="N7065" t="s">
        <v>39212</v>
      </c>
      <c r="O7065" t="s">
        <v>39213</v>
      </c>
      <c r="P7065" t="s">
        <v>39214</v>
      </c>
      <c r="V7065" t="str">
        <f>IF(export_SK10MA_2022_12_12[[#This Row],[Column1]]="https://www.mall.sk/","",HYPERLINK(export_SK10MA_2022_12_12[[#This Row],[Column1]]))</f>
        <v>https://www.mall.sk/3d-tlaciarne</v>
      </c>
      <c r="W7065" t="s">
        <v>31661</v>
      </c>
      <c r="X7065" t="s">
        <v>13</v>
      </c>
      <c r="Y7065" t="s">
        <v>3123</v>
      </c>
      <c r="Z7065" t="s">
        <v>3125</v>
      </c>
      <c r="AA7065" t="s">
        <v>21</v>
      </c>
      <c r="AB7065" t="s">
        <v>6963</v>
      </c>
      <c r="AC7065" t="s">
        <v>6965</v>
      </c>
      <c r="AD7065" t="s">
        <v>15</v>
      </c>
      <c r="AE7065" t="s">
        <v>15</v>
      </c>
      <c r="AF7065">
        <v>100005268</v>
      </c>
      <c r="AG7065" t="s">
        <v>14</v>
      </c>
    </row>
    <row r="7066" spans="1:33" x14ac:dyDescent="0.25">
      <c r="A7066" t="s">
        <v>26529</v>
      </c>
      <c r="B7066" t="s">
        <v>16331</v>
      </c>
      <c r="C7066" t="s">
        <v>11154</v>
      </c>
      <c r="D7066" t="s">
        <v>24263</v>
      </c>
      <c r="E7066" t="s">
        <v>24264</v>
      </c>
      <c r="F7066" t="s">
        <v>24265</v>
      </c>
      <c r="L7066" t="s">
        <v>46774</v>
      </c>
      <c r="M7066" t="s">
        <v>38856</v>
      </c>
      <c r="N7066" t="s">
        <v>39212</v>
      </c>
      <c r="O7066" t="s">
        <v>39213</v>
      </c>
      <c r="P7066" t="s">
        <v>39214</v>
      </c>
      <c r="V7066" t="str">
        <f>IF(export_SK10MA_2022_12_12[[#This Row],[Column1]]="https://www.mall.sk/","",HYPERLINK(export_SK10MA_2022_12_12[[#This Row],[Column1]]))</f>
        <v>https://www.mall.sk/3d-tlaciarne</v>
      </c>
      <c r="W7066" t="s">
        <v>31661</v>
      </c>
      <c r="X7066" t="s">
        <v>13</v>
      </c>
      <c r="Y7066" t="s">
        <v>3128</v>
      </c>
      <c r="Z7066" t="s">
        <v>3125</v>
      </c>
      <c r="AA7066" t="s">
        <v>21</v>
      </c>
      <c r="AB7066" t="s">
        <v>6963</v>
      </c>
      <c r="AC7066" t="s">
        <v>6965</v>
      </c>
      <c r="AD7066" t="s">
        <v>15</v>
      </c>
      <c r="AE7066" t="s">
        <v>15</v>
      </c>
      <c r="AF7066">
        <v>100005268</v>
      </c>
      <c r="AG7066" t="s">
        <v>14</v>
      </c>
    </row>
    <row r="7067" spans="1:33" x14ac:dyDescent="0.25">
      <c r="A7067" t="s">
        <v>26529</v>
      </c>
      <c r="B7067" t="s">
        <v>16332</v>
      </c>
      <c r="C7067" t="s">
        <v>11154</v>
      </c>
      <c r="D7067" t="s">
        <v>24263</v>
      </c>
      <c r="E7067" t="s">
        <v>24264</v>
      </c>
      <c r="F7067" t="s">
        <v>6967</v>
      </c>
      <c r="L7067" t="s">
        <v>46775</v>
      </c>
      <c r="M7067" t="s">
        <v>38856</v>
      </c>
      <c r="N7067" t="s">
        <v>39212</v>
      </c>
      <c r="O7067" t="s">
        <v>39213</v>
      </c>
      <c r="P7067" t="s">
        <v>39215</v>
      </c>
      <c r="V7067" t="str">
        <f>IF(export_SK10MA_2022_12_12[[#This Row],[Column1]]="https://www.mall.sk/","",HYPERLINK(export_SK10MA_2022_12_12[[#This Row],[Column1]]))</f>
        <v>https://www.mall.sk/3d-tlacove-struny</v>
      </c>
      <c r="W7067" t="s">
        <v>31662</v>
      </c>
      <c r="X7067" t="s">
        <v>13</v>
      </c>
      <c r="Y7067" t="s">
        <v>6953</v>
      </c>
      <c r="Z7067" t="s">
        <v>6954</v>
      </c>
      <c r="AA7067" t="s">
        <v>21</v>
      </c>
      <c r="AB7067" t="s">
        <v>6966</v>
      </c>
      <c r="AC7067" t="s">
        <v>6967</v>
      </c>
      <c r="AD7067" t="s">
        <v>15</v>
      </c>
      <c r="AE7067" t="s">
        <v>15</v>
      </c>
      <c r="AF7067">
        <v>100005270</v>
      </c>
      <c r="AG7067" t="s">
        <v>14</v>
      </c>
    </row>
    <row r="7068" spans="1:33" x14ac:dyDescent="0.25">
      <c r="A7068" t="s">
        <v>26529</v>
      </c>
      <c r="B7068" t="s">
        <v>16333</v>
      </c>
      <c r="C7068" t="s">
        <v>11154</v>
      </c>
      <c r="D7068" t="s">
        <v>24263</v>
      </c>
      <c r="E7068" t="s">
        <v>24264</v>
      </c>
      <c r="F7068" t="s">
        <v>24266</v>
      </c>
      <c r="L7068" t="s">
        <v>46776</v>
      </c>
      <c r="M7068" t="s">
        <v>38856</v>
      </c>
      <c r="N7068" t="s">
        <v>39212</v>
      </c>
      <c r="O7068" t="s">
        <v>39213</v>
      </c>
      <c r="P7068" t="s">
        <v>39216</v>
      </c>
      <c r="V7068" t="str">
        <f>IF(export_SK10MA_2022_12_12[[#This Row],[Column1]]="https://www.mall.sk/","",HYPERLINK(export_SK10MA_2022_12_12[[#This Row],[Column1]]))</f>
        <v>https://www.mall.sk/spotrebny-material-pre-3d-tlaciarne</v>
      </c>
      <c r="W7068" t="s">
        <v>31663</v>
      </c>
      <c r="X7068" t="s">
        <v>13</v>
      </c>
      <c r="Y7068" t="s">
        <v>6953</v>
      </c>
      <c r="Z7068" t="s">
        <v>6968</v>
      </c>
      <c r="AA7068" t="s">
        <v>21</v>
      </c>
      <c r="AB7068" t="s">
        <v>71</v>
      </c>
      <c r="AC7068" t="s">
        <v>71</v>
      </c>
      <c r="AD7068" t="s">
        <v>15</v>
      </c>
      <c r="AE7068" t="s">
        <v>15</v>
      </c>
      <c r="AF7068">
        <v>100005269</v>
      </c>
      <c r="AG7068" t="s">
        <v>14</v>
      </c>
    </row>
    <row r="7069" spans="1:33" x14ac:dyDescent="0.25">
      <c r="A7069" t="s">
        <v>26529</v>
      </c>
      <c r="B7069" t="s">
        <v>16334</v>
      </c>
      <c r="C7069" t="s">
        <v>11154</v>
      </c>
      <c r="D7069" t="s">
        <v>24263</v>
      </c>
      <c r="E7069" t="s">
        <v>24260</v>
      </c>
      <c r="L7069" t="s">
        <v>46777</v>
      </c>
      <c r="M7069" t="s">
        <v>38856</v>
      </c>
      <c r="N7069" t="s">
        <v>39212</v>
      </c>
      <c r="O7069" t="s">
        <v>39217</v>
      </c>
      <c r="V7069" t="str">
        <f>IF(export_SK10MA_2022_12_12[[#This Row],[Column1]]="https://www.mall.sk/","",HYPERLINK(export_SK10MA_2022_12_12[[#This Row],[Column1]]))</f>
        <v>https://www.mall.sk/atramentove-tlaciarne</v>
      </c>
      <c r="W7069" t="s">
        <v>31664</v>
      </c>
      <c r="X7069" t="s">
        <v>13</v>
      </c>
      <c r="Y7069" t="s">
        <v>3123</v>
      </c>
      <c r="Z7069" t="s">
        <v>6853</v>
      </c>
      <c r="AA7069" t="s">
        <v>252</v>
      </c>
      <c r="AB7069" t="s">
        <v>6969</v>
      </c>
      <c r="AC7069" t="s">
        <v>6970</v>
      </c>
      <c r="AD7069" t="s">
        <v>15</v>
      </c>
      <c r="AE7069" t="s">
        <v>15</v>
      </c>
      <c r="AF7069">
        <v>15704333</v>
      </c>
      <c r="AG7069" t="s">
        <v>14</v>
      </c>
    </row>
    <row r="7070" spans="1:33" x14ac:dyDescent="0.25">
      <c r="A7070" t="s">
        <v>26529</v>
      </c>
      <c r="B7070" t="s">
        <v>16334</v>
      </c>
      <c r="C7070" t="s">
        <v>11154</v>
      </c>
      <c r="D7070" t="s">
        <v>24263</v>
      </c>
      <c r="E7070" t="s">
        <v>24260</v>
      </c>
      <c r="L7070" t="s">
        <v>46777</v>
      </c>
      <c r="M7070" t="s">
        <v>38856</v>
      </c>
      <c r="N7070" t="s">
        <v>39212</v>
      </c>
      <c r="O7070" t="s">
        <v>39217</v>
      </c>
      <c r="V7070" t="str">
        <f>IF(export_SK10MA_2022_12_12[[#This Row],[Column1]]="https://www.mall.sk/","",HYPERLINK(export_SK10MA_2022_12_12[[#This Row],[Column1]]))</f>
        <v>https://www.mall.sk/atramentove-tlaciarne</v>
      </c>
      <c r="W7070" t="s">
        <v>31664</v>
      </c>
      <c r="X7070" t="s">
        <v>13</v>
      </c>
      <c r="Y7070" t="s">
        <v>3123</v>
      </c>
      <c r="Z7070" t="s">
        <v>3125</v>
      </c>
      <c r="AA7070" t="s">
        <v>21</v>
      </c>
      <c r="AB7070" t="s">
        <v>6971</v>
      </c>
      <c r="AC7070" t="s">
        <v>6972</v>
      </c>
      <c r="AD7070" t="s">
        <v>15</v>
      </c>
      <c r="AE7070" t="s">
        <v>15</v>
      </c>
      <c r="AF7070">
        <v>15704333</v>
      </c>
      <c r="AG7070" t="s">
        <v>14</v>
      </c>
    </row>
    <row r="7071" spans="1:33" x14ac:dyDescent="0.25">
      <c r="A7071" t="s">
        <v>26529</v>
      </c>
      <c r="B7071" t="s">
        <v>16334</v>
      </c>
      <c r="C7071" t="s">
        <v>11154</v>
      </c>
      <c r="D7071" t="s">
        <v>24263</v>
      </c>
      <c r="E7071" t="s">
        <v>24260</v>
      </c>
      <c r="L7071" t="s">
        <v>46777</v>
      </c>
      <c r="M7071" t="s">
        <v>38856</v>
      </c>
      <c r="N7071" t="s">
        <v>39212</v>
      </c>
      <c r="O7071" t="s">
        <v>39217</v>
      </c>
      <c r="V7071" t="str">
        <f>IF(export_SK10MA_2022_12_12[[#This Row],[Column1]]="https://www.mall.sk/","",HYPERLINK(export_SK10MA_2022_12_12[[#This Row],[Column1]]))</f>
        <v>https://www.mall.sk/atramentove-tlaciarne</v>
      </c>
      <c r="W7071" t="s">
        <v>31664</v>
      </c>
      <c r="X7071" t="s">
        <v>13</v>
      </c>
      <c r="Y7071" t="s">
        <v>3128</v>
      </c>
      <c r="Z7071" t="s">
        <v>3125</v>
      </c>
      <c r="AA7071" t="s">
        <v>21</v>
      </c>
      <c r="AB7071" t="s">
        <v>6971</v>
      </c>
      <c r="AC7071" t="s">
        <v>6972</v>
      </c>
      <c r="AD7071" t="s">
        <v>15</v>
      </c>
      <c r="AE7071" t="s">
        <v>15</v>
      </c>
      <c r="AF7071">
        <v>15704333</v>
      </c>
      <c r="AG7071" t="s">
        <v>14</v>
      </c>
    </row>
    <row r="7072" spans="1:33" x14ac:dyDescent="0.25">
      <c r="A7072" t="s">
        <v>26529</v>
      </c>
      <c r="B7072" t="s">
        <v>16335</v>
      </c>
      <c r="C7072" t="s">
        <v>11154</v>
      </c>
      <c r="D7072" t="s">
        <v>24263</v>
      </c>
      <c r="E7072" t="s">
        <v>24267</v>
      </c>
      <c r="L7072" t="s">
        <v>46778</v>
      </c>
      <c r="M7072" t="s">
        <v>38856</v>
      </c>
      <c r="N7072" t="s">
        <v>39212</v>
      </c>
      <c r="O7072" t="s">
        <v>39218</v>
      </c>
      <c r="V7072" t="str">
        <f>IF(export_SK10MA_2022_12_12[[#This Row],[Column1]]="https://www.mall.sk/","",HYPERLINK(export_SK10MA_2022_12_12[[#This Row],[Column1]]))</f>
        <v>https://www.mall.sk/pokladnicove-systemy</v>
      </c>
      <c r="W7072" t="s">
        <v>31665</v>
      </c>
      <c r="X7072" t="s">
        <v>13</v>
      </c>
      <c r="Y7072" t="s">
        <v>6852</v>
      </c>
      <c r="Z7072" t="s">
        <v>14</v>
      </c>
      <c r="AA7072" t="s">
        <v>14</v>
      </c>
      <c r="AB7072" t="s">
        <v>14</v>
      </c>
      <c r="AC7072" t="s">
        <v>14</v>
      </c>
      <c r="AD7072" t="s">
        <v>15</v>
      </c>
      <c r="AE7072" t="s">
        <v>15</v>
      </c>
      <c r="AF7072">
        <v>15704344</v>
      </c>
      <c r="AG7072" t="s">
        <v>14</v>
      </c>
    </row>
    <row r="7073" spans="1:33" x14ac:dyDescent="0.25">
      <c r="A7073" t="s">
        <v>26529</v>
      </c>
      <c r="B7073" t="s">
        <v>16336</v>
      </c>
      <c r="C7073" t="s">
        <v>11154</v>
      </c>
      <c r="D7073" t="s">
        <v>24263</v>
      </c>
      <c r="E7073" t="s">
        <v>21943</v>
      </c>
      <c r="L7073" t="s">
        <v>46779</v>
      </c>
      <c r="M7073" t="s">
        <v>38856</v>
      </c>
      <c r="N7073" t="s">
        <v>39212</v>
      </c>
      <c r="O7073" t="s">
        <v>37010</v>
      </c>
      <c r="V7073" t="str">
        <f>IF(export_SK10MA_2022_12_12[[#This Row],[Column1]]="https://www.mall.sk/","",HYPERLINK(export_SK10MA_2022_12_12[[#This Row],[Column1]]))</f>
        <v>https://www.mall.sk/foto-tlaciarne</v>
      </c>
      <c r="W7073" t="s">
        <v>31666</v>
      </c>
      <c r="X7073" t="s">
        <v>13</v>
      </c>
      <c r="Y7073" t="s">
        <v>3123</v>
      </c>
      <c r="Z7073" t="s">
        <v>6853</v>
      </c>
      <c r="AA7073" t="s">
        <v>21</v>
      </c>
      <c r="AB7073" t="s">
        <v>3126</v>
      </c>
      <c r="AC7073" t="s">
        <v>3127</v>
      </c>
      <c r="AD7073" t="s">
        <v>15</v>
      </c>
      <c r="AE7073" t="s">
        <v>15</v>
      </c>
      <c r="AF7073">
        <v>15704341</v>
      </c>
      <c r="AG7073" t="s">
        <v>14</v>
      </c>
    </row>
    <row r="7074" spans="1:33" x14ac:dyDescent="0.25">
      <c r="A7074" t="s">
        <v>26529</v>
      </c>
      <c r="B7074" t="s">
        <v>16336</v>
      </c>
      <c r="C7074" t="s">
        <v>11154</v>
      </c>
      <c r="D7074" t="s">
        <v>24263</v>
      </c>
      <c r="E7074" t="s">
        <v>21943</v>
      </c>
      <c r="L7074" t="s">
        <v>46779</v>
      </c>
      <c r="M7074" t="s">
        <v>38856</v>
      </c>
      <c r="N7074" t="s">
        <v>39212</v>
      </c>
      <c r="O7074" t="s">
        <v>37010</v>
      </c>
      <c r="V7074" t="str">
        <f>IF(export_SK10MA_2022_12_12[[#This Row],[Column1]]="https://www.mall.sk/","",HYPERLINK(export_SK10MA_2022_12_12[[#This Row],[Column1]]))</f>
        <v>https://www.mall.sk/foto-tlaciarne</v>
      </c>
      <c r="W7074" t="s">
        <v>31666</v>
      </c>
      <c r="X7074" t="s">
        <v>13</v>
      </c>
      <c r="Y7074" t="s">
        <v>3123</v>
      </c>
      <c r="Z7074" t="s">
        <v>3125</v>
      </c>
      <c r="AA7074" t="s">
        <v>21</v>
      </c>
      <c r="AB7074" t="s">
        <v>3126</v>
      </c>
      <c r="AC7074" t="s">
        <v>3127</v>
      </c>
      <c r="AD7074" t="s">
        <v>15</v>
      </c>
      <c r="AE7074" t="s">
        <v>15</v>
      </c>
      <c r="AF7074">
        <v>15704341</v>
      </c>
      <c r="AG7074" t="s">
        <v>14</v>
      </c>
    </row>
    <row r="7075" spans="1:33" x14ac:dyDescent="0.25">
      <c r="A7075" t="s">
        <v>26529</v>
      </c>
      <c r="B7075" t="s">
        <v>16336</v>
      </c>
      <c r="C7075" t="s">
        <v>11154</v>
      </c>
      <c r="D7075" t="s">
        <v>24263</v>
      </c>
      <c r="E7075" t="s">
        <v>21943</v>
      </c>
      <c r="L7075" t="s">
        <v>46779</v>
      </c>
      <c r="M7075" t="s">
        <v>38856</v>
      </c>
      <c r="N7075" t="s">
        <v>39212</v>
      </c>
      <c r="O7075" t="s">
        <v>37010</v>
      </c>
      <c r="V7075" t="str">
        <f>IF(export_SK10MA_2022_12_12[[#This Row],[Column1]]="https://www.mall.sk/","",HYPERLINK(export_SK10MA_2022_12_12[[#This Row],[Column1]]))</f>
        <v>https://www.mall.sk/foto-tlaciarne</v>
      </c>
      <c r="W7075" t="s">
        <v>31666</v>
      </c>
      <c r="X7075" t="s">
        <v>13</v>
      </c>
      <c r="Y7075" t="s">
        <v>3128</v>
      </c>
      <c r="Z7075" t="s">
        <v>3125</v>
      </c>
      <c r="AA7075" t="s">
        <v>21</v>
      </c>
      <c r="AB7075" t="s">
        <v>3126</v>
      </c>
      <c r="AC7075" t="s">
        <v>3127</v>
      </c>
      <c r="AD7075" t="s">
        <v>15</v>
      </c>
      <c r="AE7075" t="s">
        <v>15</v>
      </c>
      <c r="AF7075">
        <v>15704341</v>
      </c>
      <c r="AG7075" t="s">
        <v>14</v>
      </c>
    </row>
    <row r="7076" spans="1:33" x14ac:dyDescent="0.25">
      <c r="A7076" t="s">
        <v>26529</v>
      </c>
      <c r="B7076" t="s">
        <v>16337</v>
      </c>
      <c r="C7076" t="s">
        <v>11154</v>
      </c>
      <c r="D7076" t="s">
        <v>24263</v>
      </c>
      <c r="E7076" t="s">
        <v>24268</v>
      </c>
      <c r="F7076" t="s">
        <v>24269</v>
      </c>
      <c r="L7076" t="s">
        <v>46780</v>
      </c>
      <c r="M7076" t="s">
        <v>38856</v>
      </c>
      <c r="N7076" t="s">
        <v>39212</v>
      </c>
      <c r="O7076" t="s">
        <v>24268</v>
      </c>
      <c r="P7076" t="s">
        <v>39219</v>
      </c>
      <c r="V7076" t="str">
        <f>IF(export_SK10MA_2022_12_12[[#This Row],[Column1]]="https://www.mall.sk/","",HYPERLINK(export_SK10MA_2022_12_12[[#This Row],[Column1]]))</f>
        <v>https://www.mall.sk/tlaciarne-hp-instant-ink</v>
      </c>
      <c r="W7076" t="s">
        <v>31667</v>
      </c>
      <c r="X7076" t="s">
        <v>13</v>
      </c>
      <c r="Y7076" t="s">
        <v>3123</v>
      </c>
      <c r="Z7076" t="s">
        <v>6973</v>
      </c>
      <c r="AA7076" t="s">
        <v>21</v>
      </c>
      <c r="AB7076" t="s">
        <v>6974</v>
      </c>
      <c r="AC7076" t="s">
        <v>6975</v>
      </c>
      <c r="AD7076" t="s">
        <v>15</v>
      </c>
      <c r="AE7076" t="s">
        <v>16</v>
      </c>
      <c r="AF7076">
        <v>100063068</v>
      </c>
      <c r="AG7076" t="s">
        <v>14</v>
      </c>
    </row>
    <row r="7077" spans="1:33" x14ac:dyDescent="0.25">
      <c r="A7077" t="s">
        <v>26529</v>
      </c>
      <c r="B7077" t="s">
        <v>16337</v>
      </c>
      <c r="C7077" t="s">
        <v>11154</v>
      </c>
      <c r="D7077" t="s">
        <v>24263</v>
      </c>
      <c r="E7077" t="s">
        <v>24268</v>
      </c>
      <c r="F7077" t="s">
        <v>24269</v>
      </c>
      <c r="L7077" t="s">
        <v>46780</v>
      </c>
      <c r="M7077" t="s">
        <v>38856</v>
      </c>
      <c r="N7077" t="s">
        <v>39212</v>
      </c>
      <c r="O7077" t="s">
        <v>24268</v>
      </c>
      <c r="P7077" t="s">
        <v>39219</v>
      </c>
      <c r="V7077" t="str">
        <f>IF(export_SK10MA_2022_12_12[[#This Row],[Column1]]="https://www.mall.sk/","",HYPERLINK(export_SK10MA_2022_12_12[[#This Row],[Column1]]))</f>
        <v>https://www.mall.sk/tlaciarne-hp-instant-ink</v>
      </c>
      <c r="W7077" t="s">
        <v>31667</v>
      </c>
      <c r="X7077" t="s">
        <v>13</v>
      </c>
      <c r="Y7077" t="s">
        <v>3128</v>
      </c>
      <c r="Z7077" t="s">
        <v>6973</v>
      </c>
      <c r="AA7077" t="s">
        <v>21</v>
      </c>
      <c r="AB7077" t="s">
        <v>6974</v>
      </c>
      <c r="AC7077" t="s">
        <v>6975</v>
      </c>
      <c r="AD7077" t="s">
        <v>15</v>
      </c>
      <c r="AE7077" t="s">
        <v>16</v>
      </c>
      <c r="AF7077">
        <v>100063068</v>
      </c>
      <c r="AG7077" t="s">
        <v>14</v>
      </c>
    </row>
    <row r="7078" spans="1:33" x14ac:dyDescent="0.25">
      <c r="A7078" t="s">
        <v>26529</v>
      </c>
      <c r="B7078" t="s">
        <v>16338</v>
      </c>
      <c r="C7078" t="s">
        <v>11154</v>
      </c>
      <c r="D7078" t="s">
        <v>24263</v>
      </c>
      <c r="E7078" t="s">
        <v>24270</v>
      </c>
      <c r="F7078" t="s">
        <v>24271</v>
      </c>
      <c r="L7078" t="s">
        <v>46781</v>
      </c>
      <c r="M7078" t="s">
        <v>38856</v>
      </c>
      <c r="N7078" t="s">
        <v>39212</v>
      </c>
      <c r="O7078" t="s">
        <v>24270</v>
      </c>
      <c r="P7078" t="s">
        <v>39220</v>
      </c>
      <c r="V7078" t="str">
        <f>IF(export_SK10MA_2022_12_12[[#This Row],[Column1]]="https://www.mall.sk/","",HYPERLINK(export_SK10MA_2022_12_12[[#This Row],[Column1]]))</f>
        <v>https://www.mall.sk/tlaciarne-hp-plus</v>
      </c>
      <c r="W7078" t="s">
        <v>31668</v>
      </c>
      <c r="X7078" t="s">
        <v>13</v>
      </c>
      <c r="Y7078" t="s">
        <v>3123</v>
      </c>
      <c r="Z7078" t="s">
        <v>6973</v>
      </c>
      <c r="AA7078" t="s">
        <v>21</v>
      </c>
      <c r="AB7078" t="s">
        <v>6976</v>
      </c>
      <c r="AC7078" t="s">
        <v>6976</v>
      </c>
      <c r="AD7078" t="s">
        <v>15</v>
      </c>
      <c r="AE7078" t="s">
        <v>15</v>
      </c>
      <c r="AF7078">
        <v>100068063</v>
      </c>
      <c r="AG7078" t="s">
        <v>14</v>
      </c>
    </row>
    <row r="7079" spans="1:33" x14ac:dyDescent="0.25">
      <c r="A7079" t="s">
        <v>26529</v>
      </c>
      <c r="B7079" t="s">
        <v>16338</v>
      </c>
      <c r="C7079" t="s">
        <v>11154</v>
      </c>
      <c r="D7079" t="s">
        <v>24263</v>
      </c>
      <c r="E7079" t="s">
        <v>24270</v>
      </c>
      <c r="F7079" t="s">
        <v>24271</v>
      </c>
      <c r="L7079" t="s">
        <v>46781</v>
      </c>
      <c r="M7079" t="s">
        <v>38856</v>
      </c>
      <c r="N7079" t="s">
        <v>39212</v>
      </c>
      <c r="O7079" t="s">
        <v>24270</v>
      </c>
      <c r="P7079" t="s">
        <v>39220</v>
      </c>
      <c r="V7079" t="str">
        <f>IF(export_SK10MA_2022_12_12[[#This Row],[Column1]]="https://www.mall.sk/","",HYPERLINK(export_SK10MA_2022_12_12[[#This Row],[Column1]]))</f>
        <v>https://www.mall.sk/tlaciarne-hp-plus</v>
      </c>
      <c r="W7079" t="s">
        <v>31668</v>
      </c>
      <c r="X7079" t="s">
        <v>13</v>
      </c>
      <c r="Y7079" t="s">
        <v>3128</v>
      </c>
      <c r="Z7079" t="s">
        <v>6973</v>
      </c>
      <c r="AA7079" t="s">
        <v>21</v>
      </c>
      <c r="AB7079" t="s">
        <v>6976</v>
      </c>
      <c r="AC7079" t="s">
        <v>6976</v>
      </c>
      <c r="AD7079" t="s">
        <v>15</v>
      </c>
      <c r="AE7079" t="s">
        <v>15</v>
      </c>
      <c r="AF7079">
        <v>100068063</v>
      </c>
      <c r="AG7079" t="s">
        <v>14</v>
      </c>
    </row>
    <row r="7080" spans="1:33" x14ac:dyDescent="0.25">
      <c r="A7080" t="s">
        <v>26529</v>
      </c>
      <c r="B7080" t="s">
        <v>16339</v>
      </c>
      <c r="C7080" t="s">
        <v>11154</v>
      </c>
      <c r="D7080" t="s">
        <v>24263</v>
      </c>
      <c r="E7080" t="s">
        <v>24161</v>
      </c>
      <c r="L7080" t="s">
        <v>46782</v>
      </c>
      <c r="M7080" t="s">
        <v>38856</v>
      </c>
      <c r="N7080" t="s">
        <v>39212</v>
      </c>
      <c r="O7080" t="s">
        <v>39121</v>
      </c>
      <c r="V7080" t="str">
        <f>IF(export_SK10MA_2022_12_12[[#This Row],[Column1]]="https://www.mall.sk/","",HYPERLINK(export_SK10MA_2022_12_12[[#This Row],[Column1]]))</f>
        <v>https://www.mall.sk/laserove-tlaciarne</v>
      </c>
      <c r="W7080" t="s">
        <v>31669</v>
      </c>
      <c r="X7080" t="s">
        <v>13</v>
      </c>
      <c r="Y7080" t="s">
        <v>3123</v>
      </c>
      <c r="Z7080" t="s">
        <v>6853</v>
      </c>
      <c r="AA7080" t="s">
        <v>252</v>
      </c>
      <c r="AB7080" t="s">
        <v>6977</v>
      </c>
      <c r="AC7080" t="s">
        <v>6978</v>
      </c>
      <c r="AD7080" t="s">
        <v>15</v>
      </c>
      <c r="AE7080" t="s">
        <v>15</v>
      </c>
      <c r="AF7080">
        <v>15704334</v>
      </c>
      <c r="AG7080" t="s">
        <v>14</v>
      </c>
    </row>
    <row r="7081" spans="1:33" x14ac:dyDescent="0.25">
      <c r="A7081" t="s">
        <v>26529</v>
      </c>
      <c r="B7081" t="s">
        <v>16339</v>
      </c>
      <c r="C7081" t="s">
        <v>11154</v>
      </c>
      <c r="D7081" t="s">
        <v>24263</v>
      </c>
      <c r="E7081" t="s">
        <v>24161</v>
      </c>
      <c r="L7081" t="s">
        <v>46782</v>
      </c>
      <c r="M7081" t="s">
        <v>38856</v>
      </c>
      <c r="N7081" t="s">
        <v>39212</v>
      </c>
      <c r="O7081" t="s">
        <v>39121</v>
      </c>
      <c r="V7081" t="str">
        <f>IF(export_SK10MA_2022_12_12[[#This Row],[Column1]]="https://www.mall.sk/","",HYPERLINK(export_SK10MA_2022_12_12[[#This Row],[Column1]]))</f>
        <v>https://www.mall.sk/laserove-tlaciarne</v>
      </c>
      <c r="W7081" t="s">
        <v>31669</v>
      </c>
      <c r="X7081" t="s">
        <v>13</v>
      </c>
      <c r="Y7081" t="s">
        <v>3123</v>
      </c>
      <c r="Z7081" t="s">
        <v>3125</v>
      </c>
      <c r="AA7081" t="s">
        <v>21</v>
      </c>
      <c r="AB7081" t="s">
        <v>5745</v>
      </c>
      <c r="AC7081" t="s">
        <v>5746</v>
      </c>
      <c r="AD7081" t="s">
        <v>15</v>
      </c>
      <c r="AE7081" t="s">
        <v>15</v>
      </c>
      <c r="AF7081">
        <v>15704334</v>
      </c>
      <c r="AG7081" t="s">
        <v>14</v>
      </c>
    </row>
    <row r="7082" spans="1:33" x14ac:dyDescent="0.25">
      <c r="A7082" t="s">
        <v>26529</v>
      </c>
      <c r="B7082" t="s">
        <v>16339</v>
      </c>
      <c r="C7082" t="s">
        <v>11154</v>
      </c>
      <c r="D7082" t="s">
        <v>24263</v>
      </c>
      <c r="E7082" t="s">
        <v>24161</v>
      </c>
      <c r="L7082" t="s">
        <v>46782</v>
      </c>
      <c r="M7082" t="s">
        <v>38856</v>
      </c>
      <c r="N7082" t="s">
        <v>39212</v>
      </c>
      <c r="O7082" t="s">
        <v>39121</v>
      </c>
      <c r="V7082" t="str">
        <f>IF(export_SK10MA_2022_12_12[[#This Row],[Column1]]="https://www.mall.sk/","",HYPERLINK(export_SK10MA_2022_12_12[[#This Row],[Column1]]))</f>
        <v>https://www.mall.sk/laserove-tlaciarne</v>
      </c>
      <c r="W7082" t="s">
        <v>31669</v>
      </c>
      <c r="X7082" t="s">
        <v>13</v>
      </c>
      <c r="Y7082" t="s">
        <v>3128</v>
      </c>
      <c r="Z7082" t="s">
        <v>3125</v>
      </c>
      <c r="AA7082" t="s">
        <v>21</v>
      </c>
      <c r="AB7082" t="s">
        <v>5745</v>
      </c>
      <c r="AC7082" t="s">
        <v>5746</v>
      </c>
      <c r="AD7082" t="s">
        <v>15</v>
      </c>
      <c r="AE7082" t="s">
        <v>15</v>
      </c>
      <c r="AF7082">
        <v>15704334</v>
      </c>
      <c r="AG7082" t="s">
        <v>14</v>
      </c>
    </row>
    <row r="7083" spans="1:33" x14ac:dyDescent="0.25">
      <c r="A7083" t="s">
        <v>26529</v>
      </c>
      <c r="B7083" t="s">
        <v>16340</v>
      </c>
      <c r="C7083" t="s">
        <v>11154</v>
      </c>
      <c r="D7083" t="s">
        <v>24263</v>
      </c>
      <c r="E7083" t="s">
        <v>22567</v>
      </c>
      <c r="L7083" t="s">
        <v>46783</v>
      </c>
      <c r="M7083" t="s">
        <v>38856</v>
      </c>
      <c r="N7083" t="s">
        <v>39212</v>
      </c>
      <c r="O7083" t="s">
        <v>37636</v>
      </c>
      <c r="V7083" t="str">
        <f>IF(export_SK10MA_2022_12_12[[#This Row],[Column1]]="https://www.mall.sk/","",HYPERLINK(export_SK10MA_2022_12_12[[#This Row],[Column1]]))</f>
        <v>https://www.mall.sk/multifunkcne-tlaciarne</v>
      </c>
      <c r="W7083" t="s">
        <v>31670</v>
      </c>
      <c r="X7083" t="s">
        <v>13</v>
      </c>
      <c r="Y7083" t="s">
        <v>3123</v>
      </c>
      <c r="Z7083" t="s">
        <v>6853</v>
      </c>
      <c r="AA7083" t="s">
        <v>252</v>
      </c>
      <c r="AB7083" t="s">
        <v>6951</v>
      </c>
      <c r="AC7083" t="s">
        <v>6952</v>
      </c>
      <c r="AD7083" t="s">
        <v>15</v>
      </c>
      <c r="AE7083" t="s">
        <v>15</v>
      </c>
      <c r="AF7083">
        <v>15704337</v>
      </c>
      <c r="AG7083" t="s">
        <v>14</v>
      </c>
    </row>
    <row r="7084" spans="1:33" x14ac:dyDescent="0.25">
      <c r="A7084" t="s">
        <v>26529</v>
      </c>
      <c r="B7084" t="s">
        <v>16340</v>
      </c>
      <c r="C7084" t="s">
        <v>11154</v>
      </c>
      <c r="D7084" t="s">
        <v>24263</v>
      </c>
      <c r="E7084" t="s">
        <v>22567</v>
      </c>
      <c r="L7084" t="s">
        <v>46783</v>
      </c>
      <c r="M7084" t="s">
        <v>38856</v>
      </c>
      <c r="N7084" t="s">
        <v>39212</v>
      </c>
      <c r="O7084" t="s">
        <v>37636</v>
      </c>
      <c r="V7084" t="str">
        <f>IF(export_SK10MA_2022_12_12[[#This Row],[Column1]]="https://www.mall.sk/","",HYPERLINK(export_SK10MA_2022_12_12[[#This Row],[Column1]]))</f>
        <v>https://www.mall.sk/multifunkcne-tlaciarne</v>
      </c>
      <c r="W7084" t="s">
        <v>31670</v>
      </c>
      <c r="X7084" t="s">
        <v>13</v>
      </c>
      <c r="Y7084" t="s">
        <v>3123</v>
      </c>
      <c r="Z7084" t="s">
        <v>6973</v>
      </c>
      <c r="AA7084" t="s">
        <v>252</v>
      </c>
      <c r="AB7084" t="s">
        <v>6979</v>
      </c>
      <c r="AC7084" t="s">
        <v>6980</v>
      </c>
      <c r="AD7084" t="s">
        <v>15</v>
      </c>
      <c r="AE7084" t="s">
        <v>15</v>
      </c>
      <c r="AF7084">
        <v>15704337</v>
      </c>
      <c r="AG7084" t="s">
        <v>14</v>
      </c>
    </row>
    <row r="7085" spans="1:33" x14ac:dyDescent="0.25">
      <c r="A7085" t="s">
        <v>26529</v>
      </c>
      <c r="B7085" t="s">
        <v>16340</v>
      </c>
      <c r="C7085" t="s">
        <v>11154</v>
      </c>
      <c r="D7085" t="s">
        <v>24263</v>
      </c>
      <c r="E7085" t="s">
        <v>22567</v>
      </c>
      <c r="L7085" t="s">
        <v>46783</v>
      </c>
      <c r="M7085" t="s">
        <v>38856</v>
      </c>
      <c r="N7085" t="s">
        <v>39212</v>
      </c>
      <c r="O7085" t="s">
        <v>37636</v>
      </c>
      <c r="V7085" t="str">
        <f>IF(export_SK10MA_2022_12_12[[#This Row],[Column1]]="https://www.mall.sk/","",HYPERLINK(export_SK10MA_2022_12_12[[#This Row],[Column1]]))</f>
        <v>https://www.mall.sk/multifunkcne-tlaciarne</v>
      </c>
      <c r="W7085" t="s">
        <v>31670</v>
      </c>
      <c r="X7085" t="s">
        <v>13</v>
      </c>
      <c r="Y7085" t="s">
        <v>3128</v>
      </c>
      <c r="Z7085" t="s">
        <v>6973</v>
      </c>
      <c r="AA7085" t="s">
        <v>252</v>
      </c>
      <c r="AB7085" t="s">
        <v>6979</v>
      </c>
      <c r="AC7085" t="s">
        <v>6980</v>
      </c>
      <c r="AD7085" t="s">
        <v>15</v>
      </c>
      <c r="AE7085" t="s">
        <v>15</v>
      </c>
      <c r="AF7085">
        <v>15704337</v>
      </c>
      <c r="AG7085" t="s">
        <v>14</v>
      </c>
    </row>
    <row r="7086" spans="1:33" x14ac:dyDescent="0.25">
      <c r="A7086" t="s">
        <v>26529</v>
      </c>
      <c r="B7086" t="s">
        <v>16341</v>
      </c>
      <c r="C7086" t="s">
        <v>11154</v>
      </c>
      <c r="D7086" t="s">
        <v>24263</v>
      </c>
      <c r="E7086" t="s">
        <v>24272</v>
      </c>
      <c r="L7086" t="s">
        <v>46784</v>
      </c>
      <c r="M7086" t="s">
        <v>38856</v>
      </c>
      <c r="N7086" t="s">
        <v>39212</v>
      </c>
      <c r="O7086" t="s">
        <v>39221</v>
      </c>
      <c r="V7086" t="str">
        <f>IF(export_SK10MA_2022_12_12[[#This Row],[Column1]]="https://www.mall.sk/","",HYPERLINK(export_SK10MA_2022_12_12[[#This Row],[Column1]]))</f>
        <v>https://www.mall.sk/pokladnicove-eet-tlaciarne</v>
      </c>
      <c r="W7086" t="s">
        <v>31671</v>
      </c>
      <c r="X7086" t="s">
        <v>13</v>
      </c>
      <c r="Y7086" t="s">
        <v>3123</v>
      </c>
      <c r="Z7086" t="s">
        <v>6853</v>
      </c>
      <c r="AA7086" t="s">
        <v>252</v>
      </c>
      <c r="AB7086" t="s">
        <v>6981</v>
      </c>
      <c r="AC7086" t="s">
        <v>6982</v>
      </c>
      <c r="AD7086" t="s">
        <v>15</v>
      </c>
      <c r="AE7086" t="s">
        <v>15</v>
      </c>
      <c r="AF7086">
        <v>15704345</v>
      </c>
      <c r="AG7086" t="s">
        <v>14</v>
      </c>
    </row>
    <row r="7087" spans="1:33" x14ac:dyDescent="0.25">
      <c r="A7087" t="s">
        <v>26529</v>
      </c>
      <c r="B7087" t="s">
        <v>16341</v>
      </c>
      <c r="C7087" t="s">
        <v>11154</v>
      </c>
      <c r="D7087" t="s">
        <v>24263</v>
      </c>
      <c r="E7087" t="s">
        <v>24272</v>
      </c>
      <c r="L7087" t="s">
        <v>46784</v>
      </c>
      <c r="M7087" t="s">
        <v>38856</v>
      </c>
      <c r="N7087" t="s">
        <v>39212</v>
      </c>
      <c r="O7087" t="s">
        <v>39221</v>
      </c>
      <c r="V7087" t="str">
        <f>IF(export_SK10MA_2022_12_12[[#This Row],[Column1]]="https://www.mall.sk/","",HYPERLINK(export_SK10MA_2022_12_12[[#This Row],[Column1]]))</f>
        <v>https://www.mall.sk/pokladnicove-eet-tlaciarne</v>
      </c>
      <c r="W7087" t="s">
        <v>31671</v>
      </c>
      <c r="X7087" t="s">
        <v>13</v>
      </c>
      <c r="Y7087" t="s">
        <v>3123</v>
      </c>
      <c r="Z7087" t="s">
        <v>3125</v>
      </c>
      <c r="AA7087" t="s">
        <v>21</v>
      </c>
      <c r="AB7087" t="s">
        <v>6856</v>
      </c>
      <c r="AC7087" t="s">
        <v>6857</v>
      </c>
      <c r="AD7087" t="s">
        <v>15</v>
      </c>
      <c r="AE7087" t="s">
        <v>15</v>
      </c>
      <c r="AF7087">
        <v>15704345</v>
      </c>
      <c r="AG7087" t="s">
        <v>14</v>
      </c>
    </row>
    <row r="7088" spans="1:33" x14ac:dyDescent="0.25">
      <c r="A7088" t="s">
        <v>26529</v>
      </c>
      <c r="B7088" t="s">
        <v>16341</v>
      </c>
      <c r="C7088" t="s">
        <v>11154</v>
      </c>
      <c r="D7088" t="s">
        <v>24263</v>
      </c>
      <c r="E7088" t="s">
        <v>24272</v>
      </c>
      <c r="L7088" t="s">
        <v>46784</v>
      </c>
      <c r="M7088" t="s">
        <v>38856</v>
      </c>
      <c r="N7088" t="s">
        <v>39212</v>
      </c>
      <c r="O7088" t="s">
        <v>39221</v>
      </c>
      <c r="V7088" t="str">
        <f>IF(export_SK10MA_2022_12_12[[#This Row],[Column1]]="https://www.mall.sk/","",HYPERLINK(export_SK10MA_2022_12_12[[#This Row],[Column1]]))</f>
        <v>https://www.mall.sk/pokladnicove-eet-tlaciarne</v>
      </c>
      <c r="W7088" t="s">
        <v>31671</v>
      </c>
      <c r="X7088" t="s">
        <v>13</v>
      </c>
      <c r="Y7088" t="s">
        <v>3128</v>
      </c>
      <c r="Z7088" t="s">
        <v>3125</v>
      </c>
      <c r="AA7088" t="s">
        <v>21</v>
      </c>
      <c r="AB7088" t="s">
        <v>6856</v>
      </c>
      <c r="AC7088" t="s">
        <v>6857</v>
      </c>
      <c r="AD7088" t="s">
        <v>15</v>
      </c>
      <c r="AE7088" t="s">
        <v>15</v>
      </c>
      <c r="AF7088">
        <v>15704345</v>
      </c>
      <c r="AG7088" t="s">
        <v>14</v>
      </c>
    </row>
    <row r="7089" spans="1:33" x14ac:dyDescent="0.25">
      <c r="A7089" t="s">
        <v>26529</v>
      </c>
      <c r="B7089" t="s">
        <v>16342</v>
      </c>
      <c r="C7089" t="s">
        <v>11154</v>
      </c>
      <c r="D7089" t="s">
        <v>24263</v>
      </c>
      <c r="E7089" t="s">
        <v>24272</v>
      </c>
      <c r="F7089" t="s">
        <v>24209</v>
      </c>
      <c r="L7089" t="s">
        <v>46785</v>
      </c>
      <c r="M7089" t="s">
        <v>38856</v>
      </c>
      <c r="N7089" t="s">
        <v>39212</v>
      </c>
      <c r="O7089" t="s">
        <v>39221</v>
      </c>
      <c r="P7089" t="s">
        <v>39170</v>
      </c>
      <c r="V7089" t="str">
        <f>IF(export_SK10MA_2022_12_12[[#This Row],[Column1]]="https://www.mall.sk/","",HYPERLINK(export_SK10MA_2022_12_12[[#This Row],[Column1]]))</f>
        <v>https://www.mall.sk/ihlickova-pokladnicova-tlaciaren</v>
      </c>
      <c r="W7089" t="s">
        <v>31672</v>
      </c>
      <c r="X7089" t="s">
        <v>13</v>
      </c>
      <c r="Y7089" t="s">
        <v>3123</v>
      </c>
      <c r="Z7089" t="s">
        <v>6853</v>
      </c>
      <c r="AA7089" t="s">
        <v>21</v>
      </c>
      <c r="AB7089" t="s">
        <v>6858</v>
      </c>
      <c r="AC7089" t="s">
        <v>6859</v>
      </c>
      <c r="AD7089" t="s">
        <v>15</v>
      </c>
      <c r="AE7089" t="s">
        <v>15</v>
      </c>
      <c r="AF7089">
        <v>15704348</v>
      </c>
      <c r="AG7089" t="s">
        <v>14</v>
      </c>
    </row>
    <row r="7090" spans="1:33" x14ac:dyDescent="0.25">
      <c r="A7090" t="s">
        <v>26529</v>
      </c>
      <c r="B7090" t="s">
        <v>16343</v>
      </c>
      <c r="C7090" t="s">
        <v>11154</v>
      </c>
      <c r="D7090" t="s">
        <v>24263</v>
      </c>
      <c r="E7090" t="s">
        <v>24272</v>
      </c>
      <c r="F7090" t="s">
        <v>24030</v>
      </c>
      <c r="L7090" t="s">
        <v>46786</v>
      </c>
      <c r="M7090" t="s">
        <v>38856</v>
      </c>
      <c r="N7090" t="s">
        <v>39212</v>
      </c>
      <c r="O7090" t="s">
        <v>39221</v>
      </c>
      <c r="P7090" t="s">
        <v>39015</v>
      </c>
      <c r="V7090" t="str">
        <f>IF(export_SK10MA_2022_12_12[[#This Row],[Column1]]="https://www.mall.sk/","",HYPERLINK(export_SK10MA_2022_12_12[[#This Row],[Column1]]))</f>
        <v>https://www.mall.sk/prenosne-tlaciarne</v>
      </c>
      <c r="W7090" t="s">
        <v>31673</v>
      </c>
      <c r="X7090" t="s">
        <v>13</v>
      </c>
      <c r="Y7090" t="s">
        <v>3123</v>
      </c>
      <c r="Z7090" t="s">
        <v>6853</v>
      </c>
      <c r="AA7090" t="s">
        <v>21</v>
      </c>
      <c r="AB7090" t="s">
        <v>6653</v>
      </c>
      <c r="AC7090" t="s">
        <v>6860</v>
      </c>
      <c r="AD7090" t="s">
        <v>15</v>
      </c>
      <c r="AE7090" t="s">
        <v>15</v>
      </c>
      <c r="AF7090">
        <v>15704349</v>
      </c>
      <c r="AG7090" t="s">
        <v>14</v>
      </c>
    </row>
    <row r="7091" spans="1:33" x14ac:dyDescent="0.25">
      <c r="A7091" t="s">
        <v>26529</v>
      </c>
      <c r="B7091" t="s">
        <v>16344</v>
      </c>
      <c r="C7091" t="s">
        <v>11154</v>
      </c>
      <c r="D7091" t="s">
        <v>24263</v>
      </c>
      <c r="E7091" t="s">
        <v>24272</v>
      </c>
      <c r="F7091" t="s">
        <v>24273</v>
      </c>
      <c r="L7091" t="s">
        <v>46787</v>
      </c>
      <c r="M7091" t="s">
        <v>38856</v>
      </c>
      <c r="N7091" t="s">
        <v>39212</v>
      </c>
      <c r="O7091" t="s">
        <v>39221</v>
      </c>
      <c r="P7091" t="s">
        <v>39222</v>
      </c>
      <c r="V7091" t="str">
        <f>IF(export_SK10MA_2022_12_12[[#This Row],[Column1]]="https://www.mall.sk/","",HYPERLINK(export_SK10MA_2022_12_12[[#This Row],[Column1]]))</f>
        <v>https://www.mall.sk/termalna-pokladnicova-tlaciaren</v>
      </c>
      <c r="W7091" t="s">
        <v>31674</v>
      </c>
      <c r="X7091" t="s">
        <v>13</v>
      </c>
      <c r="Y7091" t="s">
        <v>3123</v>
      </c>
      <c r="Z7091" t="s">
        <v>6853</v>
      </c>
      <c r="AA7091" t="s">
        <v>21</v>
      </c>
      <c r="AB7091" t="s">
        <v>6863</v>
      </c>
      <c r="AC7091" t="s">
        <v>6864</v>
      </c>
      <c r="AD7091" t="s">
        <v>15</v>
      </c>
      <c r="AE7091" t="s">
        <v>15</v>
      </c>
      <c r="AF7091">
        <v>15704347</v>
      </c>
      <c r="AG7091" t="s">
        <v>14</v>
      </c>
    </row>
    <row r="7092" spans="1:33" x14ac:dyDescent="0.25">
      <c r="A7092" t="s">
        <v>26529</v>
      </c>
      <c r="B7092" t="s">
        <v>16345</v>
      </c>
      <c r="C7092" t="s">
        <v>11154</v>
      </c>
      <c r="D7092" t="s">
        <v>24263</v>
      </c>
      <c r="E7092" t="s">
        <v>24030</v>
      </c>
      <c r="L7092" t="s">
        <v>46788</v>
      </c>
      <c r="M7092" t="s">
        <v>38856</v>
      </c>
      <c r="N7092" t="s">
        <v>39212</v>
      </c>
      <c r="O7092" t="s">
        <v>39015</v>
      </c>
      <c r="V7092" t="str">
        <f>IF(export_SK10MA_2022_12_12[[#This Row],[Column1]]="https://www.mall.sk/","",HYPERLINK(export_SK10MA_2022_12_12[[#This Row],[Column1]]))</f>
        <v>https://www.mall.sk/tlaciarne-prenosne</v>
      </c>
      <c r="W7092" t="s">
        <v>31675</v>
      </c>
      <c r="X7092" t="s">
        <v>13</v>
      </c>
      <c r="Y7092" t="s">
        <v>3123</v>
      </c>
      <c r="Z7092" t="s">
        <v>3125</v>
      </c>
      <c r="AA7092" t="s">
        <v>21</v>
      </c>
      <c r="AB7092" t="s">
        <v>6653</v>
      </c>
      <c r="AC7092" t="s">
        <v>6860</v>
      </c>
      <c r="AD7092" t="s">
        <v>15</v>
      </c>
      <c r="AE7092" t="s">
        <v>15</v>
      </c>
      <c r="AF7092">
        <v>100055221</v>
      </c>
      <c r="AG7092" t="s">
        <v>14</v>
      </c>
    </row>
    <row r="7093" spans="1:33" x14ac:dyDescent="0.25">
      <c r="A7093" t="s">
        <v>26529</v>
      </c>
      <c r="B7093" t="s">
        <v>16345</v>
      </c>
      <c r="C7093" t="s">
        <v>11154</v>
      </c>
      <c r="D7093" t="s">
        <v>24263</v>
      </c>
      <c r="E7093" t="s">
        <v>24030</v>
      </c>
      <c r="L7093" t="s">
        <v>46788</v>
      </c>
      <c r="M7093" t="s">
        <v>38856</v>
      </c>
      <c r="N7093" t="s">
        <v>39212</v>
      </c>
      <c r="O7093" t="s">
        <v>39015</v>
      </c>
      <c r="V7093" t="str">
        <f>IF(export_SK10MA_2022_12_12[[#This Row],[Column1]]="https://www.mall.sk/","",HYPERLINK(export_SK10MA_2022_12_12[[#This Row],[Column1]]))</f>
        <v>https://www.mall.sk/tlaciarne-prenosne</v>
      </c>
      <c r="W7093" t="s">
        <v>31675</v>
      </c>
      <c r="X7093" t="s">
        <v>13</v>
      </c>
      <c r="Y7093" t="s">
        <v>3128</v>
      </c>
      <c r="Z7093" t="s">
        <v>3125</v>
      </c>
      <c r="AA7093" t="s">
        <v>21</v>
      </c>
      <c r="AB7093" t="s">
        <v>6653</v>
      </c>
      <c r="AC7093" t="s">
        <v>6860</v>
      </c>
      <c r="AD7093" t="s">
        <v>15</v>
      </c>
      <c r="AE7093" t="s">
        <v>15</v>
      </c>
      <c r="AF7093">
        <v>100055221</v>
      </c>
      <c r="AG7093" t="s">
        <v>14</v>
      </c>
    </row>
    <row r="7094" spans="1:33" x14ac:dyDescent="0.25">
      <c r="A7094" t="s">
        <v>26529</v>
      </c>
      <c r="B7094" t="s">
        <v>16346</v>
      </c>
      <c r="C7094" t="s">
        <v>11154</v>
      </c>
      <c r="D7094" t="s">
        <v>24263</v>
      </c>
      <c r="E7094" t="s">
        <v>24243</v>
      </c>
      <c r="L7094" t="s">
        <v>46789</v>
      </c>
      <c r="M7094" t="s">
        <v>38856</v>
      </c>
      <c r="N7094" t="s">
        <v>39212</v>
      </c>
      <c r="O7094" t="s">
        <v>39223</v>
      </c>
      <c r="V7094" t="str">
        <f>IF(export_SK10MA_2022_12_12[[#This Row],[Column1]]="https://www.mall.sk/","",HYPERLINK(export_SK10MA_2022_12_12[[#This Row],[Column1]]))</f>
        <v>https://www.mall.sk/skenery</v>
      </c>
      <c r="W7094" t="s">
        <v>31676</v>
      </c>
      <c r="X7094" t="s">
        <v>13</v>
      </c>
      <c r="Y7094" t="s">
        <v>6926</v>
      </c>
      <c r="Z7094" t="s">
        <v>14</v>
      </c>
      <c r="AA7094" t="s">
        <v>14</v>
      </c>
      <c r="AB7094" t="s">
        <v>14</v>
      </c>
      <c r="AC7094" t="s">
        <v>14</v>
      </c>
      <c r="AD7094" t="s">
        <v>15</v>
      </c>
      <c r="AE7094" t="s">
        <v>15</v>
      </c>
      <c r="AF7094">
        <v>15704343</v>
      </c>
      <c r="AG7094" t="s">
        <v>14</v>
      </c>
    </row>
    <row r="7095" spans="1:33" x14ac:dyDescent="0.25">
      <c r="A7095" t="s">
        <v>26529</v>
      </c>
      <c r="B7095" t="s">
        <v>16347</v>
      </c>
      <c r="C7095" t="s">
        <v>11154</v>
      </c>
      <c r="D7095" t="s">
        <v>24263</v>
      </c>
      <c r="E7095" t="s">
        <v>24243</v>
      </c>
      <c r="F7095" t="s">
        <v>24274</v>
      </c>
      <c r="L7095" t="s">
        <v>46790</v>
      </c>
      <c r="M7095" t="s">
        <v>38856</v>
      </c>
      <c r="N7095" t="s">
        <v>39212</v>
      </c>
      <c r="O7095" t="s">
        <v>39223</v>
      </c>
      <c r="P7095" t="s">
        <v>39224</v>
      </c>
      <c r="V7095" t="str">
        <f>IF(export_SK10MA_2022_12_12[[#This Row],[Column1]]="https://www.mall.sk/","",HYPERLINK(export_SK10MA_2022_12_12[[#This Row],[Column1]]))</f>
        <v>https://www.mall.sk/foto-skenery</v>
      </c>
      <c r="W7095" t="s">
        <v>31677</v>
      </c>
      <c r="X7095" t="s">
        <v>13</v>
      </c>
      <c r="Y7095" t="s">
        <v>6926</v>
      </c>
      <c r="Z7095" t="s">
        <v>6983</v>
      </c>
      <c r="AA7095" t="s">
        <v>21</v>
      </c>
      <c r="AB7095" t="s">
        <v>6984</v>
      </c>
      <c r="AC7095" t="s">
        <v>6985</v>
      </c>
      <c r="AD7095" t="s">
        <v>15</v>
      </c>
      <c r="AE7095" t="s">
        <v>15</v>
      </c>
      <c r="AF7095">
        <v>100056805</v>
      </c>
      <c r="AG7095" t="s">
        <v>14</v>
      </c>
    </row>
    <row r="7096" spans="1:33" x14ac:dyDescent="0.25">
      <c r="A7096" t="s">
        <v>26529</v>
      </c>
      <c r="B7096" t="s">
        <v>16348</v>
      </c>
      <c r="C7096" t="s">
        <v>11154</v>
      </c>
      <c r="D7096" t="s">
        <v>24263</v>
      </c>
      <c r="E7096" t="s">
        <v>24243</v>
      </c>
      <c r="F7096" t="s">
        <v>24275</v>
      </c>
      <c r="L7096" t="s">
        <v>46791</v>
      </c>
      <c r="M7096" t="s">
        <v>38856</v>
      </c>
      <c r="N7096" t="s">
        <v>39212</v>
      </c>
      <c r="O7096" t="s">
        <v>39223</v>
      </c>
      <c r="P7096" t="s">
        <v>39225</v>
      </c>
      <c r="V7096" t="str">
        <f>IF(export_SK10MA_2022_12_12[[#This Row],[Column1]]="https://www.mall.sk/","",HYPERLINK(export_SK10MA_2022_12_12[[#This Row],[Column1]]))</f>
        <v>https://www.mall.sk/prenosne-skenery</v>
      </c>
      <c r="W7096" t="s">
        <v>31678</v>
      </c>
      <c r="X7096" t="s">
        <v>13</v>
      </c>
      <c r="Y7096" t="s">
        <v>6926</v>
      </c>
      <c r="Z7096" t="s">
        <v>6983</v>
      </c>
      <c r="AA7096" t="s">
        <v>21</v>
      </c>
      <c r="AB7096" t="s">
        <v>6653</v>
      </c>
      <c r="AC7096" t="s">
        <v>6986</v>
      </c>
      <c r="AD7096" t="s">
        <v>15</v>
      </c>
      <c r="AE7096" t="s">
        <v>15</v>
      </c>
      <c r="AF7096">
        <v>100056807</v>
      </c>
      <c r="AG7096" t="s">
        <v>14</v>
      </c>
    </row>
    <row r="7097" spans="1:33" x14ac:dyDescent="0.25">
      <c r="A7097" t="s">
        <v>26529</v>
      </c>
      <c r="B7097" t="s">
        <v>16349</v>
      </c>
      <c r="C7097" t="s">
        <v>11154</v>
      </c>
      <c r="D7097" t="s">
        <v>24263</v>
      </c>
      <c r="E7097" t="s">
        <v>24243</v>
      </c>
      <c r="F7097" t="s">
        <v>24276</v>
      </c>
      <c r="L7097" t="s">
        <v>46792</v>
      </c>
      <c r="M7097" t="s">
        <v>38856</v>
      </c>
      <c r="N7097" t="s">
        <v>39212</v>
      </c>
      <c r="O7097" t="s">
        <v>39223</v>
      </c>
      <c r="P7097" t="s">
        <v>39226</v>
      </c>
      <c r="V7097" t="str">
        <f>IF(export_SK10MA_2022_12_12[[#This Row],[Column1]]="https://www.mall.sk/","",HYPERLINK(export_SK10MA_2022_12_12[[#This Row],[Column1]]))</f>
        <v>https://www.mall.sk/skenery-negativov-diapozitivov</v>
      </c>
      <c r="W7097" t="s">
        <v>31679</v>
      </c>
      <c r="X7097" t="s">
        <v>13</v>
      </c>
      <c r="Y7097" t="s">
        <v>6926</v>
      </c>
      <c r="Z7097" t="s">
        <v>6983</v>
      </c>
      <c r="AA7097" t="s">
        <v>21</v>
      </c>
      <c r="AB7097" t="s">
        <v>6987</v>
      </c>
      <c r="AC7097" t="s">
        <v>6988</v>
      </c>
      <c r="AD7097" t="s">
        <v>15</v>
      </c>
      <c r="AE7097" t="s">
        <v>15</v>
      </c>
      <c r="AF7097">
        <v>100056803</v>
      </c>
      <c r="AG7097" t="s">
        <v>14</v>
      </c>
    </row>
    <row r="7098" spans="1:33" x14ac:dyDescent="0.25">
      <c r="A7098" t="s">
        <v>26529</v>
      </c>
      <c r="B7098" t="s">
        <v>16350</v>
      </c>
      <c r="C7098" t="s">
        <v>11154</v>
      </c>
      <c r="D7098" t="s">
        <v>24263</v>
      </c>
      <c r="E7098" t="s">
        <v>24243</v>
      </c>
      <c r="F7098" t="s">
        <v>24277</v>
      </c>
      <c r="L7098" t="s">
        <v>46793</v>
      </c>
      <c r="M7098" t="s">
        <v>38856</v>
      </c>
      <c r="N7098" t="s">
        <v>39212</v>
      </c>
      <c r="O7098" t="s">
        <v>39223</v>
      </c>
      <c r="P7098" t="s">
        <v>39227</v>
      </c>
      <c r="V7098" t="str">
        <f>IF(export_SK10MA_2022_12_12[[#This Row],[Column1]]="https://www.mall.sk/","",HYPERLINK(export_SK10MA_2022_12_12[[#This Row],[Column1]]))</f>
        <v>https://www.mall.sk/skenery-s-rucnym-podavacom</v>
      </c>
      <c r="W7098" t="s">
        <v>31680</v>
      </c>
      <c r="X7098" t="s">
        <v>13</v>
      </c>
      <c r="Y7098" t="s">
        <v>6926</v>
      </c>
      <c r="Z7098" t="s">
        <v>6983</v>
      </c>
      <c r="AA7098" t="s">
        <v>21</v>
      </c>
      <c r="AB7098" t="s">
        <v>1396</v>
      </c>
      <c r="AC7098" t="s">
        <v>1655</v>
      </c>
      <c r="AD7098" t="s">
        <v>15</v>
      </c>
      <c r="AE7098" t="s">
        <v>15</v>
      </c>
      <c r="AF7098">
        <v>100056806</v>
      </c>
      <c r="AG7098" t="s">
        <v>14</v>
      </c>
    </row>
    <row r="7099" spans="1:33" x14ac:dyDescent="0.25">
      <c r="A7099" t="s">
        <v>26529</v>
      </c>
      <c r="B7099" t="s">
        <v>16350</v>
      </c>
      <c r="C7099" t="s">
        <v>11154</v>
      </c>
      <c r="D7099" t="s">
        <v>24263</v>
      </c>
      <c r="E7099" t="s">
        <v>24243</v>
      </c>
      <c r="F7099" t="s">
        <v>24277</v>
      </c>
      <c r="L7099" t="s">
        <v>46793</v>
      </c>
      <c r="M7099" t="s">
        <v>38856</v>
      </c>
      <c r="N7099" t="s">
        <v>39212</v>
      </c>
      <c r="O7099" t="s">
        <v>39223</v>
      </c>
      <c r="P7099" t="s">
        <v>39227</v>
      </c>
      <c r="V7099" t="str">
        <f>IF(export_SK10MA_2022_12_12[[#This Row],[Column1]]="https://www.mall.sk/","",HYPERLINK(export_SK10MA_2022_12_12[[#This Row],[Column1]]))</f>
        <v>https://www.mall.sk/skenery-s-rucnym-podavacom</v>
      </c>
      <c r="W7099" t="s">
        <v>31680</v>
      </c>
      <c r="X7099" t="s">
        <v>13</v>
      </c>
      <c r="Y7099" t="s">
        <v>6926</v>
      </c>
      <c r="Z7099" t="s">
        <v>6989</v>
      </c>
      <c r="AA7099" t="s">
        <v>21</v>
      </c>
      <c r="AB7099" t="s">
        <v>71</v>
      </c>
      <c r="AC7099" t="s">
        <v>71</v>
      </c>
      <c r="AD7099" t="s">
        <v>15</v>
      </c>
      <c r="AE7099" t="s">
        <v>15</v>
      </c>
      <c r="AF7099">
        <v>100056806</v>
      </c>
      <c r="AG7099" t="s">
        <v>14</v>
      </c>
    </row>
    <row r="7100" spans="1:33" x14ac:dyDescent="0.25">
      <c r="A7100" t="s">
        <v>26529</v>
      </c>
      <c r="B7100" t="s">
        <v>16351</v>
      </c>
      <c r="C7100" t="s">
        <v>11154</v>
      </c>
      <c r="D7100" t="s">
        <v>24263</v>
      </c>
      <c r="E7100" t="s">
        <v>24243</v>
      </c>
      <c r="F7100" t="s">
        <v>24278</v>
      </c>
      <c r="L7100" t="s">
        <v>46794</v>
      </c>
      <c r="M7100" t="s">
        <v>38856</v>
      </c>
      <c r="N7100" t="s">
        <v>39212</v>
      </c>
      <c r="O7100" t="s">
        <v>39223</v>
      </c>
      <c r="P7100" t="s">
        <v>39228</v>
      </c>
      <c r="V7100" t="str">
        <f>IF(export_SK10MA_2022_12_12[[#This Row],[Column1]]="https://www.mall.sk/","",HYPERLINK(export_SK10MA_2022_12_12[[#This Row],[Column1]]))</f>
        <v>https://www.mall.sk/stolne-skenery</v>
      </c>
      <c r="W7100" t="s">
        <v>31681</v>
      </c>
      <c r="X7100" t="s">
        <v>13</v>
      </c>
      <c r="Y7100" t="s">
        <v>6926</v>
      </c>
      <c r="Z7100" t="s">
        <v>6983</v>
      </c>
      <c r="AA7100" t="s">
        <v>21</v>
      </c>
      <c r="AB7100" t="s">
        <v>1396</v>
      </c>
      <c r="AC7100" t="s">
        <v>1655</v>
      </c>
      <c r="AD7100" t="s">
        <v>15</v>
      </c>
      <c r="AE7100" t="s">
        <v>15</v>
      </c>
      <c r="AF7100">
        <v>100056804</v>
      </c>
      <c r="AG7100" t="s">
        <v>14</v>
      </c>
    </row>
    <row r="7101" spans="1:33" x14ac:dyDescent="0.25">
      <c r="A7101" t="s">
        <v>26529</v>
      </c>
      <c r="B7101" t="s">
        <v>16352</v>
      </c>
      <c r="C7101" t="s">
        <v>11154</v>
      </c>
      <c r="D7101" t="s">
        <v>24263</v>
      </c>
      <c r="E7101" t="s">
        <v>24261</v>
      </c>
      <c r="L7101" t="s">
        <v>46795</v>
      </c>
      <c r="M7101" t="s">
        <v>38856</v>
      </c>
      <c r="N7101" t="s">
        <v>39212</v>
      </c>
      <c r="O7101" t="s">
        <v>39216</v>
      </c>
      <c r="V7101" t="str">
        <f>IF(export_SK10MA_2022_12_12[[#This Row],[Column1]]="https://www.mall.sk/","",HYPERLINK(export_SK10MA_2022_12_12[[#This Row],[Column1]]))</f>
        <v>https://www.mall.sk/spotrebny-material</v>
      </c>
      <c r="W7101" t="s">
        <v>31682</v>
      </c>
      <c r="X7101" t="s">
        <v>13</v>
      </c>
      <c r="Y7101" t="s">
        <v>6953</v>
      </c>
      <c r="Z7101" t="s">
        <v>14</v>
      </c>
      <c r="AA7101" t="s">
        <v>14</v>
      </c>
      <c r="AB7101" t="s">
        <v>14</v>
      </c>
      <c r="AC7101" t="s">
        <v>14</v>
      </c>
      <c r="AD7101" t="s">
        <v>15</v>
      </c>
      <c r="AE7101" t="s">
        <v>15</v>
      </c>
      <c r="AF7101">
        <v>15704346</v>
      </c>
      <c r="AG7101" t="s">
        <v>14</v>
      </c>
    </row>
    <row r="7102" spans="1:33" x14ac:dyDescent="0.25">
      <c r="A7102" t="s">
        <v>26529</v>
      </c>
      <c r="B7102" t="s">
        <v>16353</v>
      </c>
      <c r="C7102" t="s">
        <v>11154</v>
      </c>
      <c r="D7102" t="s">
        <v>24263</v>
      </c>
      <c r="E7102" t="s">
        <v>24261</v>
      </c>
      <c r="F7102" t="s">
        <v>24279</v>
      </c>
      <c r="L7102" t="s">
        <v>46796</v>
      </c>
      <c r="M7102" t="s">
        <v>38856</v>
      </c>
      <c r="N7102" t="s">
        <v>39212</v>
      </c>
      <c r="O7102" t="s">
        <v>39216</v>
      </c>
      <c r="P7102" t="s">
        <v>39229</v>
      </c>
      <c r="V7102" t="str">
        <f>IF(export_SK10MA_2022_12_12[[#This Row],[Column1]]="https://www.mall.sk/","",HYPERLINK(export_SK10MA_2022_12_12[[#This Row],[Column1]]))</f>
        <v>https://www.mall.sk/spotrebny-material-foto-papier</v>
      </c>
      <c r="W7102" t="s">
        <v>31683</v>
      </c>
      <c r="X7102" t="s">
        <v>13</v>
      </c>
      <c r="Y7102" t="s">
        <v>6953</v>
      </c>
      <c r="Z7102" t="s">
        <v>6954</v>
      </c>
      <c r="AA7102" t="s">
        <v>21</v>
      </c>
      <c r="AB7102" t="s">
        <v>6957</v>
      </c>
      <c r="AC7102" t="s">
        <v>6958</v>
      </c>
      <c r="AD7102" t="s">
        <v>15</v>
      </c>
      <c r="AE7102" t="s">
        <v>15</v>
      </c>
      <c r="AF7102">
        <v>15704353</v>
      </c>
      <c r="AG7102" t="s">
        <v>14</v>
      </c>
    </row>
    <row r="7103" spans="1:33" x14ac:dyDescent="0.25">
      <c r="A7103" t="s">
        <v>26529</v>
      </c>
      <c r="B7103" t="s">
        <v>16354</v>
      </c>
      <c r="C7103" t="s">
        <v>11154</v>
      </c>
      <c r="D7103" t="s">
        <v>24263</v>
      </c>
      <c r="E7103" t="s">
        <v>24261</v>
      </c>
      <c r="F7103" t="s">
        <v>24280</v>
      </c>
      <c r="L7103" t="s">
        <v>46797</v>
      </c>
      <c r="M7103" t="s">
        <v>38856</v>
      </c>
      <c r="N7103" t="s">
        <v>39212</v>
      </c>
      <c r="O7103" t="s">
        <v>39216</v>
      </c>
      <c r="P7103" t="s">
        <v>39230</v>
      </c>
      <c r="V7103" t="str">
        <f>IF(export_SK10MA_2022_12_12[[#This Row],[Column1]]="https://www.mall.sk/","",HYPERLINK(export_SK10MA_2022_12_12[[#This Row],[Column1]]))</f>
        <v>https://www.mall.sk/spotrebny-material-papier</v>
      </c>
      <c r="W7103" t="s">
        <v>31684</v>
      </c>
      <c r="X7103" t="s">
        <v>13</v>
      </c>
      <c r="Y7103" t="s">
        <v>6953</v>
      </c>
      <c r="Z7103" t="s">
        <v>6954</v>
      </c>
      <c r="AA7103" t="s">
        <v>21</v>
      </c>
      <c r="AB7103" t="s">
        <v>6959</v>
      </c>
      <c r="AC7103" t="s">
        <v>6960</v>
      </c>
      <c r="AD7103" t="s">
        <v>15</v>
      </c>
      <c r="AE7103" t="s">
        <v>15</v>
      </c>
      <c r="AF7103">
        <v>15704352</v>
      </c>
      <c r="AG7103" t="s">
        <v>14</v>
      </c>
    </row>
    <row r="7104" spans="1:33" x14ac:dyDescent="0.25">
      <c r="A7104" t="s">
        <v>26529</v>
      </c>
      <c r="B7104" t="s">
        <v>16355</v>
      </c>
      <c r="C7104" t="s">
        <v>11154</v>
      </c>
      <c r="D7104" t="s">
        <v>24263</v>
      </c>
      <c r="E7104" t="s">
        <v>24261</v>
      </c>
      <c r="F7104" t="s">
        <v>24281</v>
      </c>
      <c r="L7104" t="s">
        <v>46798</v>
      </c>
      <c r="M7104" t="s">
        <v>38856</v>
      </c>
      <c r="N7104" t="s">
        <v>39212</v>
      </c>
      <c r="O7104" t="s">
        <v>39216</v>
      </c>
      <c r="P7104" t="s">
        <v>39231</v>
      </c>
      <c r="V7104" t="str">
        <f>IF(export_SK10MA_2022_12_12[[#This Row],[Column1]]="https://www.mall.sk/","",HYPERLINK(export_SK10MA_2022_12_12[[#This Row],[Column1]]))</f>
        <v>https://www.mall.sk/spotrebny-material-farby</v>
      </c>
      <c r="W7104" t="s">
        <v>31685</v>
      </c>
      <c r="X7104" t="s">
        <v>13</v>
      </c>
      <c r="Y7104" t="s">
        <v>6953</v>
      </c>
      <c r="Z7104" t="s">
        <v>6954</v>
      </c>
      <c r="AA7104" t="s">
        <v>21</v>
      </c>
      <c r="AB7104" t="s">
        <v>6955</v>
      </c>
      <c r="AC7104" t="s">
        <v>6956</v>
      </c>
      <c r="AD7104" t="s">
        <v>15</v>
      </c>
      <c r="AE7104" t="s">
        <v>15</v>
      </c>
      <c r="AF7104">
        <v>15704350</v>
      </c>
      <c r="AG7104" t="s">
        <v>14</v>
      </c>
    </row>
    <row r="7105" spans="1:33" x14ac:dyDescent="0.25">
      <c r="A7105" t="s">
        <v>26529</v>
      </c>
      <c r="B7105" t="s">
        <v>16356</v>
      </c>
      <c r="C7105" t="s">
        <v>11154</v>
      </c>
      <c r="D7105" t="s">
        <v>24263</v>
      </c>
      <c r="E7105" t="s">
        <v>24261</v>
      </c>
      <c r="F7105" t="s">
        <v>24262</v>
      </c>
      <c r="L7105" t="s">
        <v>46799</v>
      </c>
      <c r="M7105" t="s">
        <v>38856</v>
      </c>
      <c r="N7105" t="s">
        <v>39212</v>
      </c>
      <c r="O7105" t="s">
        <v>39216</v>
      </c>
      <c r="P7105" t="s">
        <v>39232</v>
      </c>
      <c r="V7105" t="str">
        <f>IF(export_SK10MA_2022_12_12[[#This Row],[Column1]]="https://www.mall.sk/","",HYPERLINK(export_SK10MA_2022_12_12[[#This Row],[Column1]]))</f>
        <v>https://www.mall.sk/spotrebny-material-tonery</v>
      </c>
      <c r="W7105" t="s">
        <v>31686</v>
      </c>
      <c r="X7105" t="s">
        <v>13</v>
      </c>
      <c r="Y7105" t="s">
        <v>6953</v>
      </c>
      <c r="Z7105" t="s">
        <v>6954</v>
      </c>
      <c r="AA7105" t="s">
        <v>21</v>
      </c>
      <c r="AB7105" t="s">
        <v>6961</v>
      </c>
      <c r="AC7105" t="s">
        <v>6962</v>
      </c>
      <c r="AD7105" t="s">
        <v>15</v>
      </c>
      <c r="AE7105" t="s">
        <v>15</v>
      </c>
      <c r="AF7105">
        <v>15704351</v>
      </c>
      <c r="AG7105" t="s">
        <v>14</v>
      </c>
    </row>
    <row r="7106" spans="1:33" x14ac:dyDescent="0.25">
      <c r="A7106" t="s">
        <v>26529</v>
      </c>
      <c r="B7106" t="s">
        <v>16357</v>
      </c>
      <c r="C7106" t="s">
        <v>11154</v>
      </c>
      <c r="D7106" t="s">
        <v>24263</v>
      </c>
      <c r="E7106" t="s">
        <v>24282</v>
      </c>
      <c r="L7106" t="s">
        <v>46800</v>
      </c>
      <c r="M7106" t="s">
        <v>38856</v>
      </c>
      <c r="N7106" t="s">
        <v>39212</v>
      </c>
      <c r="O7106" t="s">
        <v>39233</v>
      </c>
      <c r="V7106" t="str">
        <f>IF(export_SK10MA_2022_12_12[[#This Row],[Column1]]="https://www.mall.sk/","",HYPERLINK(export_SK10MA_2022_12_12[[#This Row],[Column1]]))</f>
        <v>https://www.mall.sk/tlaciarne-tankovy-system</v>
      </c>
      <c r="W7106" t="s">
        <v>31687</v>
      </c>
      <c r="X7106" t="s">
        <v>13</v>
      </c>
      <c r="Y7106" t="s">
        <v>3123</v>
      </c>
      <c r="Z7106" t="s">
        <v>6853</v>
      </c>
      <c r="AA7106" t="s">
        <v>21</v>
      </c>
      <c r="AB7106" t="s">
        <v>6990</v>
      </c>
      <c r="AC7106" t="s">
        <v>6991</v>
      </c>
      <c r="AD7106" t="s">
        <v>15</v>
      </c>
      <c r="AE7106" t="s">
        <v>15</v>
      </c>
      <c r="AF7106">
        <v>15704340</v>
      </c>
      <c r="AG7106" t="s">
        <v>14</v>
      </c>
    </row>
    <row r="7107" spans="1:33" x14ac:dyDescent="0.25">
      <c r="A7107" t="s">
        <v>26529</v>
      </c>
      <c r="B7107" t="s">
        <v>16357</v>
      </c>
      <c r="C7107" t="s">
        <v>11154</v>
      </c>
      <c r="D7107" t="s">
        <v>24263</v>
      </c>
      <c r="E7107" t="s">
        <v>24282</v>
      </c>
      <c r="L7107" t="s">
        <v>46800</v>
      </c>
      <c r="M7107" t="s">
        <v>38856</v>
      </c>
      <c r="N7107" t="s">
        <v>39212</v>
      </c>
      <c r="O7107" t="s">
        <v>39233</v>
      </c>
      <c r="V7107" t="str">
        <f>IF(export_SK10MA_2022_12_12[[#This Row],[Column1]]="https://www.mall.sk/","",HYPERLINK(export_SK10MA_2022_12_12[[#This Row],[Column1]]))</f>
        <v>https://www.mall.sk/tlaciarne-tankovy-system</v>
      </c>
      <c r="W7107" t="s">
        <v>31687</v>
      </c>
      <c r="X7107" t="s">
        <v>13</v>
      </c>
      <c r="Y7107" t="s">
        <v>3123</v>
      </c>
      <c r="Z7107" t="s">
        <v>3125</v>
      </c>
      <c r="AA7107" t="s">
        <v>21</v>
      </c>
      <c r="AB7107" t="s">
        <v>6990</v>
      </c>
      <c r="AC7107" t="s">
        <v>6991</v>
      </c>
      <c r="AD7107" t="s">
        <v>15</v>
      </c>
      <c r="AE7107" t="s">
        <v>15</v>
      </c>
      <c r="AF7107">
        <v>15704340</v>
      </c>
      <c r="AG7107" t="s">
        <v>14</v>
      </c>
    </row>
    <row r="7108" spans="1:33" x14ac:dyDescent="0.25">
      <c r="A7108" t="s">
        <v>26529</v>
      </c>
      <c r="B7108" t="s">
        <v>16357</v>
      </c>
      <c r="C7108" t="s">
        <v>11154</v>
      </c>
      <c r="D7108" t="s">
        <v>24263</v>
      </c>
      <c r="E7108" t="s">
        <v>24282</v>
      </c>
      <c r="L7108" t="s">
        <v>46800</v>
      </c>
      <c r="M7108" t="s">
        <v>38856</v>
      </c>
      <c r="N7108" t="s">
        <v>39212</v>
      </c>
      <c r="O7108" t="s">
        <v>39233</v>
      </c>
      <c r="V7108" t="str">
        <f>IF(export_SK10MA_2022_12_12[[#This Row],[Column1]]="https://www.mall.sk/","",HYPERLINK(export_SK10MA_2022_12_12[[#This Row],[Column1]]))</f>
        <v>https://www.mall.sk/tlaciarne-tankovy-system</v>
      </c>
      <c r="W7108" t="s">
        <v>31687</v>
      </c>
      <c r="X7108" t="s">
        <v>13</v>
      </c>
      <c r="Y7108" t="s">
        <v>3128</v>
      </c>
      <c r="Z7108" t="s">
        <v>3125</v>
      </c>
      <c r="AA7108" t="s">
        <v>21</v>
      </c>
      <c r="AB7108" t="s">
        <v>6990</v>
      </c>
      <c r="AC7108" t="s">
        <v>6991</v>
      </c>
      <c r="AD7108" t="s">
        <v>15</v>
      </c>
      <c r="AE7108" t="s">
        <v>15</v>
      </c>
      <c r="AF7108">
        <v>15704340</v>
      </c>
      <c r="AG7108" t="s">
        <v>14</v>
      </c>
    </row>
    <row r="7109" spans="1:33" x14ac:dyDescent="0.25">
      <c r="A7109" t="s">
        <v>26529</v>
      </c>
      <c r="B7109" t="s">
        <v>16358</v>
      </c>
      <c r="C7109" t="s">
        <v>11154</v>
      </c>
      <c r="D7109" t="s">
        <v>24263</v>
      </c>
      <c r="E7109" t="s">
        <v>24283</v>
      </c>
      <c r="L7109" t="s">
        <v>46801</v>
      </c>
      <c r="M7109" t="s">
        <v>38856</v>
      </c>
      <c r="N7109" t="s">
        <v>39212</v>
      </c>
      <c r="O7109" t="s">
        <v>39234</v>
      </c>
      <c r="V7109" t="str">
        <f>IF(export_SK10MA_2022_12_12[[#This Row],[Column1]]="https://www.mall.sk/","",HYPERLINK(export_SK10MA_2022_12_12[[#This Row],[Column1]]))</f>
        <v>https://www.mall.sk/stitkovace</v>
      </c>
      <c r="W7109" t="s">
        <v>31688</v>
      </c>
      <c r="X7109" t="s">
        <v>13</v>
      </c>
      <c r="Y7109" t="s">
        <v>3123</v>
      </c>
      <c r="Z7109" t="s">
        <v>6853</v>
      </c>
      <c r="AA7109" t="s">
        <v>21</v>
      </c>
      <c r="AB7109" t="s">
        <v>6861</v>
      </c>
      <c r="AC7109" t="s">
        <v>6862</v>
      </c>
      <c r="AD7109" t="s">
        <v>15</v>
      </c>
      <c r="AE7109" t="s">
        <v>15</v>
      </c>
      <c r="AF7109">
        <v>15704342</v>
      </c>
      <c r="AG7109" t="s">
        <v>14</v>
      </c>
    </row>
    <row r="7110" spans="1:33" x14ac:dyDescent="0.25">
      <c r="A7110" t="s">
        <v>26529</v>
      </c>
      <c r="B7110" t="s">
        <v>16358</v>
      </c>
      <c r="C7110" t="s">
        <v>11154</v>
      </c>
      <c r="D7110" t="s">
        <v>24263</v>
      </c>
      <c r="E7110" t="s">
        <v>24283</v>
      </c>
      <c r="L7110" t="s">
        <v>46801</v>
      </c>
      <c r="M7110" t="s">
        <v>38856</v>
      </c>
      <c r="N7110" t="s">
        <v>39212</v>
      </c>
      <c r="O7110" t="s">
        <v>39234</v>
      </c>
      <c r="V7110" t="str">
        <f>IF(export_SK10MA_2022_12_12[[#This Row],[Column1]]="https://www.mall.sk/","",HYPERLINK(export_SK10MA_2022_12_12[[#This Row],[Column1]]))</f>
        <v>https://www.mall.sk/stitkovace</v>
      </c>
      <c r="W7110" t="s">
        <v>31688</v>
      </c>
      <c r="X7110" t="s">
        <v>13</v>
      </c>
      <c r="Y7110" t="s">
        <v>3123</v>
      </c>
      <c r="Z7110" t="s">
        <v>3125</v>
      </c>
      <c r="AA7110" t="s">
        <v>21</v>
      </c>
      <c r="AB7110" t="s">
        <v>6992</v>
      </c>
      <c r="AC7110" t="s">
        <v>6993</v>
      </c>
      <c r="AD7110" t="s">
        <v>15</v>
      </c>
      <c r="AE7110" t="s">
        <v>15</v>
      </c>
      <c r="AF7110">
        <v>15704342</v>
      </c>
      <c r="AG7110" t="s">
        <v>14</v>
      </c>
    </row>
    <row r="7111" spans="1:33" x14ac:dyDescent="0.25">
      <c r="A7111" t="s">
        <v>26529</v>
      </c>
      <c r="B7111" t="s">
        <v>16358</v>
      </c>
      <c r="C7111" t="s">
        <v>11154</v>
      </c>
      <c r="D7111" t="s">
        <v>24263</v>
      </c>
      <c r="E7111" t="s">
        <v>24283</v>
      </c>
      <c r="L7111" t="s">
        <v>46801</v>
      </c>
      <c r="M7111" t="s">
        <v>38856</v>
      </c>
      <c r="N7111" t="s">
        <v>39212</v>
      </c>
      <c r="O7111" t="s">
        <v>39234</v>
      </c>
      <c r="V7111" t="str">
        <f>IF(export_SK10MA_2022_12_12[[#This Row],[Column1]]="https://www.mall.sk/","",HYPERLINK(export_SK10MA_2022_12_12[[#This Row],[Column1]]))</f>
        <v>https://www.mall.sk/stitkovace</v>
      </c>
      <c r="W7111" t="s">
        <v>31688</v>
      </c>
      <c r="X7111" t="s">
        <v>13</v>
      </c>
      <c r="Y7111" t="s">
        <v>3128</v>
      </c>
      <c r="Z7111" t="s">
        <v>3125</v>
      </c>
      <c r="AA7111" t="s">
        <v>21</v>
      </c>
      <c r="AB7111" t="s">
        <v>6992</v>
      </c>
      <c r="AC7111" t="s">
        <v>6993</v>
      </c>
      <c r="AD7111" t="s">
        <v>15</v>
      </c>
      <c r="AE7111" t="s">
        <v>15</v>
      </c>
      <c r="AF7111">
        <v>15704342</v>
      </c>
      <c r="AG7111" t="s">
        <v>14</v>
      </c>
    </row>
    <row r="7112" spans="1:33" x14ac:dyDescent="0.25">
      <c r="A7112" t="s">
        <v>26529</v>
      </c>
      <c r="B7112" t="s">
        <v>16359</v>
      </c>
      <c r="C7112" t="s">
        <v>11154</v>
      </c>
      <c r="D7112" t="s">
        <v>24284</v>
      </c>
      <c r="L7112" t="s">
        <v>46802</v>
      </c>
      <c r="M7112" t="s">
        <v>38856</v>
      </c>
      <c r="N7112" t="s">
        <v>39235</v>
      </c>
      <c r="V7112" t="str">
        <f>IF(export_SK10MA_2022_12_12[[#This Row],[Column1]]="https://www.mall.sk/","",HYPERLINK(export_SK10MA_2022_12_12[[#This Row],[Column1]]))</f>
        <v>https://www.mall.sk/tv-tunery</v>
      </c>
      <c r="W7112" t="s">
        <v>31689</v>
      </c>
      <c r="X7112" t="s">
        <v>13</v>
      </c>
      <c r="Y7112" t="s">
        <v>6994</v>
      </c>
      <c r="Z7112" t="s">
        <v>14</v>
      </c>
      <c r="AA7112" t="s">
        <v>14</v>
      </c>
      <c r="AB7112" t="s">
        <v>14</v>
      </c>
      <c r="AC7112" t="s">
        <v>14</v>
      </c>
      <c r="AD7112" t="s">
        <v>15</v>
      </c>
      <c r="AE7112" t="s">
        <v>15</v>
      </c>
      <c r="AF7112">
        <v>15538983</v>
      </c>
      <c r="AG7112" t="s">
        <v>14</v>
      </c>
    </row>
    <row r="7113" spans="1:33" x14ac:dyDescent="0.25">
      <c r="A7113" t="s">
        <v>26529</v>
      </c>
      <c r="B7113" t="s">
        <v>16360</v>
      </c>
      <c r="C7113" t="s">
        <v>11154</v>
      </c>
      <c r="D7113" t="s">
        <v>24285</v>
      </c>
      <c r="L7113" t="s">
        <v>46803</v>
      </c>
      <c r="M7113" t="s">
        <v>38856</v>
      </c>
      <c r="N7113" t="s">
        <v>39236</v>
      </c>
      <c r="V7113" t="str">
        <f>IF(export_SK10MA_2022_12_12[[#This Row],[Column1]]="https://www.mall.sk/","",HYPERLINK(export_SK10MA_2022_12_12[[#This Row],[Column1]]))</f>
        <v>https://www.mall.sk/virtualna-realita</v>
      </c>
      <c r="W7113" t="s">
        <v>31690</v>
      </c>
      <c r="X7113" t="s">
        <v>13</v>
      </c>
      <c r="Y7113" t="s">
        <v>2603</v>
      </c>
      <c r="Z7113" t="s">
        <v>6171</v>
      </c>
      <c r="AA7113" t="s">
        <v>21</v>
      </c>
      <c r="AB7113" t="s">
        <v>6172</v>
      </c>
      <c r="AC7113" t="s">
        <v>6173</v>
      </c>
      <c r="AD7113" t="s">
        <v>15</v>
      </c>
      <c r="AE7113" t="s">
        <v>15</v>
      </c>
      <c r="AF7113">
        <v>15690679</v>
      </c>
      <c r="AG7113" t="s">
        <v>14</v>
      </c>
    </row>
    <row r="7114" spans="1:33" x14ac:dyDescent="0.25">
      <c r="A7114" t="s">
        <v>26529</v>
      </c>
      <c r="B7114" t="s">
        <v>11155</v>
      </c>
      <c r="C7114" t="s">
        <v>11155</v>
      </c>
      <c r="L7114" t="s">
        <v>39237</v>
      </c>
      <c r="M7114" t="s">
        <v>39237</v>
      </c>
      <c r="V7114" t="str">
        <f>IF(export_SK10MA_2022_12_12[[#This Row],[Column1]]="https://www.mall.sk/","",HYPERLINK(export_SK10MA_2022_12_12[[#This Row],[Column1]]))</f>
        <v>https://www.mall.sk/potraviny-a-napoje</v>
      </c>
      <c r="W7114" t="s">
        <v>31691</v>
      </c>
      <c r="X7114" t="s">
        <v>13</v>
      </c>
      <c r="Y7114" t="s">
        <v>2838</v>
      </c>
      <c r="Z7114" t="s">
        <v>14</v>
      </c>
      <c r="AA7114" t="s">
        <v>14</v>
      </c>
      <c r="AB7114" t="s">
        <v>14</v>
      </c>
      <c r="AC7114" t="s">
        <v>14</v>
      </c>
      <c r="AD7114" t="s">
        <v>15</v>
      </c>
      <c r="AE7114" t="s">
        <v>15</v>
      </c>
      <c r="AF7114">
        <v>100050477</v>
      </c>
      <c r="AG7114" t="s">
        <v>14</v>
      </c>
    </row>
    <row r="7115" spans="1:33" x14ac:dyDescent="0.25">
      <c r="A7115" t="s">
        <v>26529</v>
      </c>
      <c r="B7115" t="s">
        <v>11155</v>
      </c>
      <c r="C7115" t="s">
        <v>11155</v>
      </c>
      <c r="L7115" t="s">
        <v>39237</v>
      </c>
      <c r="M7115" t="s">
        <v>39237</v>
      </c>
      <c r="V7115" t="str">
        <f>IF(export_SK10MA_2022_12_12[[#This Row],[Column1]]="https://www.mall.sk/","",HYPERLINK(export_SK10MA_2022_12_12[[#This Row],[Column1]]))</f>
        <v>https://www.mall.sk/potraviny-a-napoje</v>
      </c>
      <c r="W7115" t="s">
        <v>31691</v>
      </c>
      <c r="X7115" t="s">
        <v>13</v>
      </c>
      <c r="Y7115" t="s">
        <v>6995</v>
      </c>
      <c r="Z7115" t="s">
        <v>2839</v>
      </c>
      <c r="AA7115" t="s">
        <v>252</v>
      </c>
      <c r="AB7115" t="s">
        <v>6996</v>
      </c>
      <c r="AC7115" t="s">
        <v>6997</v>
      </c>
      <c r="AD7115" t="s">
        <v>15</v>
      </c>
      <c r="AE7115" t="s">
        <v>15</v>
      </c>
      <c r="AF7115">
        <v>100050477</v>
      </c>
      <c r="AG7115" t="s">
        <v>14</v>
      </c>
    </row>
    <row r="7116" spans="1:33" x14ac:dyDescent="0.25">
      <c r="A7116" t="s">
        <v>26529</v>
      </c>
      <c r="B7116" t="s">
        <v>11155</v>
      </c>
      <c r="C7116" t="s">
        <v>11155</v>
      </c>
      <c r="L7116" t="s">
        <v>39237</v>
      </c>
      <c r="M7116" t="s">
        <v>39237</v>
      </c>
      <c r="V7116" t="str">
        <f>IF(export_SK10MA_2022_12_12[[#This Row],[Column1]]="https://www.mall.sk/","",HYPERLINK(export_SK10MA_2022_12_12[[#This Row],[Column1]]))</f>
        <v>https://www.mall.sk/potraviny-a-napoje</v>
      </c>
      <c r="W7116" t="s">
        <v>31691</v>
      </c>
      <c r="X7116" t="s">
        <v>13</v>
      </c>
      <c r="Y7116" t="s">
        <v>6998</v>
      </c>
      <c r="Z7116" t="s">
        <v>2839</v>
      </c>
      <c r="AA7116" t="s">
        <v>252</v>
      </c>
      <c r="AB7116" t="s">
        <v>6999</v>
      </c>
      <c r="AC7116" t="s">
        <v>7000</v>
      </c>
      <c r="AD7116" t="s">
        <v>15</v>
      </c>
      <c r="AE7116" t="s">
        <v>15</v>
      </c>
      <c r="AF7116">
        <v>100050477</v>
      </c>
      <c r="AG7116" t="s">
        <v>14</v>
      </c>
    </row>
    <row r="7117" spans="1:33" x14ac:dyDescent="0.25">
      <c r="A7117" t="s">
        <v>26529</v>
      </c>
      <c r="B7117" t="s">
        <v>11155</v>
      </c>
      <c r="C7117" t="s">
        <v>11155</v>
      </c>
      <c r="L7117" t="s">
        <v>39237</v>
      </c>
      <c r="M7117" t="s">
        <v>39237</v>
      </c>
      <c r="V7117" t="str">
        <f>IF(export_SK10MA_2022_12_12[[#This Row],[Column1]]="https://www.mall.sk/","",HYPERLINK(export_SK10MA_2022_12_12[[#This Row],[Column1]]))</f>
        <v>https://www.mall.sk/potraviny-a-napoje</v>
      </c>
      <c r="W7117" t="s">
        <v>31691</v>
      </c>
      <c r="X7117" t="s">
        <v>13</v>
      </c>
      <c r="Y7117" t="s">
        <v>7001</v>
      </c>
      <c r="Z7117" t="s">
        <v>2839</v>
      </c>
      <c r="AA7117" t="s">
        <v>252</v>
      </c>
      <c r="AB7117" t="s">
        <v>7002</v>
      </c>
      <c r="AC7117" t="s">
        <v>7003</v>
      </c>
      <c r="AD7117" t="s">
        <v>15</v>
      </c>
      <c r="AE7117" t="s">
        <v>15</v>
      </c>
      <c r="AF7117">
        <v>100050477</v>
      </c>
      <c r="AG7117" t="s">
        <v>14</v>
      </c>
    </row>
    <row r="7118" spans="1:33" x14ac:dyDescent="0.25">
      <c r="A7118" t="s">
        <v>26529</v>
      </c>
      <c r="B7118" t="s">
        <v>11155</v>
      </c>
      <c r="C7118" t="s">
        <v>11155</v>
      </c>
      <c r="L7118" t="s">
        <v>39237</v>
      </c>
      <c r="M7118" t="s">
        <v>39237</v>
      </c>
      <c r="V7118" t="str">
        <f>IF(export_SK10MA_2022_12_12[[#This Row],[Column1]]="https://www.mall.sk/","",HYPERLINK(export_SK10MA_2022_12_12[[#This Row],[Column1]]))</f>
        <v>https://www.mall.sk/potraviny-a-napoje</v>
      </c>
      <c r="W7118" t="s">
        <v>31691</v>
      </c>
      <c r="X7118" t="s">
        <v>13</v>
      </c>
      <c r="Y7118" t="s">
        <v>7004</v>
      </c>
      <c r="Z7118" t="s">
        <v>2839</v>
      </c>
      <c r="AA7118" t="s">
        <v>252</v>
      </c>
      <c r="AB7118" t="s">
        <v>7005</v>
      </c>
      <c r="AC7118" t="s">
        <v>7006</v>
      </c>
      <c r="AD7118" t="s">
        <v>15</v>
      </c>
      <c r="AE7118" t="s">
        <v>15</v>
      </c>
      <c r="AF7118">
        <v>100050477</v>
      </c>
      <c r="AG7118" t="s">
        <v>14</v>
      </c>
    </row>
    <row r="7119" spans="1:33" x14ac:dyDescent="0.25">
      <c r="A7119" t="s">
        <v>26529</v>
      </c>
      <c r="B7119" t="s">
        <v>11155</v>
      </c>
      <c r="C7119" t="s">
        <v>11155</v>
      </c>
      <c r="L7119" t="s">
        <v>39237</v>
      </c>
      <c r="M7119" t="s">
        <v>39237</v>
      </c>
      <c r="V7119" t="str">
        <f>IF(export_SK10MA_2022_12_12[[#This Row],[Column1]]="https://www.mall.sk/","",HYPERLINK(export_SK10MA_2022_12_12[[#This Row],[Column1]]))</f>
        <v>https://www.mall.sk/potraviny-a-napoje</v>
      </c>
      <c r="W7119" t="s">
        <v>31691</v>
      </c>
      <c r="X7119" t="s">
        <v>13</v>
      </c>
      <c r="Y7119" t="s">
        <v>7007</v>
      </c>
      <c r="Z7119" t="s">
        <v>2839</v>
      </c>
      <c r="AA7119" t="s">
        <v>252</v>
      </c>
      <c r="AB7119" t="s">
        <v>7008</v>
      </c>
      <c r="AC7119" t="s">
        <v>7009</v>
      </c>
      <c r="AD7119" t="s">
        <v>15</v>
      </c>
      <c r="AE7119" t="s">
        <v>15</v>
      </c>
      <c r="AF7119">
        <v>100050477</v>
      </c>
      <c r="AG7119" t="s">
        <v>14</v>
      </c>
    </row>
    <row r="7120" spans="1:33" x14ac:dyDescent="0.25">
      <c r="A7120" t="s">
        <v>26529</v>
      </c>
      <c r="B7120" t="s">
        <v>11155</v>
      </c>
      <c r="C7120" t="s">
        <v>11155</v>
      </c>
      <c r="L7120" t="s">
        <v>39237</v>
      </c>
      <c r="M7120" t="s">
        <v>39237</v>
      </c>
      <c r="V7120" t="str">
        <f>IF(export_SK10MA_2022_12_12[[#This Row],[Column1]]="https://www.mall.sk/","",HYPERLINK(export_SK10MA_2022_12_12[[#This Row],[Column1]]))</f>
        <v>https://www.mall.sk/potraviny-a-napoje</v>
      </c>
      <c r="W7120" t="s">
        <v>31691</v>
      </c>
      <c r="X7120" t="s">
        <v>13</v>
      </c>
      <c r="Y7120" t="s">
        <v>7010</v>
      </c>
      <c r="Z7120" t="s">
        <v>2839</v>
      </c>
      <c r="AA7120" t="s">
        <v>252</v>
      </c>
      <c r="AB7120" t="s">
        <v>7011</v>
      </c>
      <c r="AC7120" t="s">
        <v>7012</v>
      </c>
      <c r="AD7120" t="s">
        <v>15</v>
      </c>
      <c r="AE7120" t="s">
        <v>15</v>
      </c>
      <c r="AF7120">
        <v>100050477</v>
      </c>
      <c r="AG7120" t="s">
        <v>14</v>
      </c>
    </row>
    <row r="7121" spans="1:33" x14ac:dyDescent="0.25">
      <c r="A7121" t="s">
        <v>26529</v>
      </c>
      <c r="B7121" t="s">
        <v>11155</v>
      </c>
      <c r="C7121" t="s">
        <v>11155</v>
      </c>
      <c r="L7121" t="s">
        <v>39237</v>
      </c>
      <c r="M7121" t="s">
        <v>39237</v>
      </c>
      <c r="V7121" t="str">
        <f>IF(export_SK10MA_2022_12_12[[#This Row],[Column1]]="https://www.mall.sk/","",HYPERLINK(export_SK10MA_2022_12_12[[#This Row],[Column1]]))</f>
        <v>https://www.mall.sk/potraviny-a-napoje</v>
      </c>
      <c r="W7121" t="s">
        <v>31691</v>
      </c>
      <c r="X7121" t="s">
        <v>13</v>
      </c>
      <c r="Y7121" t="s">
        <v>7013</v>
      </c>
      <c r="Z7121" t="s">
        <v>2839</v>
      </c>
      <c r="AA7121" t="s">
        <v>252</v>
      </c>
      <c r="AB7121" t="s">
        <v>7014</v>
      </c>
      <c r="AC7121" t="s">
        <v>7015</v>
      </c>
      <c r="AD7121" t="s">
        <v>15</v>
      </c>
      <c r="AE7121" t="s">
        <v>15</v>
      </c>
      <c r="AF7121">
        <v>100050477</v>
      </c>
      <c r="AG7121" t="s">
        <v>14</v>
      </c>
    </row>
    <row r="7122" spans="1:33" x14ac:dyDescent="0.25">
      <c r="A7122" t="s">
        <v>26529</v>
      </c>
      <c r="B7122" t="s">
        <v>11155</v>
      </c>
      <c r="C7122" t="s">
        <v>11155</v>
      </c>
      <c r="L7122" t="s">
        <v>39237</v>
      </c>
      <c r="M7122" t="s">
        <v>39237</v>
      </c>
      <c r="V7122" t="str">
        <f>IF(export_SK10MA_2022_12_12[[#This Row],[Column1]]="https://www.mall.sk/","",HYPERLINK(export_SK10MA_2022_12_12[[#This Row],[Column1]]))</f>
        <v>https://www.mall.sk/potraviny-a-napoje</v>
      </c>
      <c r="W7122" t="s">
        <v>31691</v>
      </c>
      <c r="X7122" t="s">
        <v>13</v>
      </c>
      <c r="Y7122" t="s">
        <v>7016</v>
      </c>
      <c r="Z7122" t="s">
        <v>2839</v>
      </c>
      <c r="AA7122" t="s">
        <v>252</v>
      </c>
      <c r="AB7122" t="s">
        <v>7017</v>
      </c>
      <c r="AC7122" t="s">
        <v>7018</v>
      </c>
      <c r="AD7122" t="s">
        <v>15</v>
      </c>
      <c r="AE7122" t="s">
        <v>15</v>
      </c>
      <c r="AF7122">
        <v>100050477</v>
      </c>
      <c r="AG7122" t="s">
        <v>14</v>
      </c>
    </row>
    <row r="7123" spans="1:33" x14ac:dyDescent="0.25">
      <c r="A7123" t="s">
        <v>26529</v>
      </c>
      <c r="B7123" t="s">
        <v>11155</v>
      </c>
      <c r="C7123" t="s">
        <v>11155</v>
      </c>
      <c r="L7123" t="s">
        <v>39237</v>
      </c>
      <c r="M7123" t="s">
        <v>39237</v>
      </c>
      <c r="V7123" t="str">
        <f>IF(export_SK10MA_2022_12_12[[#This Row],[Column1]]="https://www.mall.sk/","",HYPERLINK(export_SK10MA_2022_12_12[[#This Row],[Column1]]))</f>
        <v>https://www.mall.sk/potraviny-a-napoje</v>
      </c>
      <c r="W7123" t="s">
        <v>31691</v>
      </c>
      <c r="X7123" t="s">
        <v>13</v>
      </c>
      <c r="Y7123" t="s">
        <v>7019</v>
      </c>
      <c r="Z7123" t="s">
        <v>2839</v>
      </c>
      <c r="AA7123" t="s">
        <v>21</v>
      </c>
      <c r="AB7123" t="s">
        <v>2841</v>
      </c>
      <c r="AC7123" t="s">
        <v>2842</v>
      </c>
      <c r="AD7123" t="s">
        <v>15</v>
      </c>
      <c r="AE7123" t="s">
        <v>15</v>
      </c>
      <c r="AF7123">
        <v>100050477</v>
      </c>
      <c r="AG7123" t="s">
        <v>14</v>
      </c>
    </row>
    <row r="7124" spans="1:33" x14ac:dyDescent="0.25">
      <c r="A7124" t="s">
        <v>26529</v>
      </c>
      <c r="B7124" t="s">
        <v>11155</v>
      </c>
      <c r="C7124" t="s">
        <v>11155</v>
      </c>
      <c r="L7124" t="s">
        <v>39237</v>
      </c>
      <c r="M7124" t="s">
        <v>39237</v>
      </c>
      <c r="V7124" t="str">
        <f>IF(export_SK10MA_2022_12_12[[#This Row],[Column1]]="https://www.mall.sk/","",HYPERLINK(export_SK10MA_2022_12_12[[#This Row],[Column1]]))</f>
        <v>https://www.mall.sk/potraviny-a-napoje</v>
      </c>
      <c r="W7124" t="s">
        <v>31691</v>
      </c>
      <c r="X7124" t="s">
        <v>13</v>
      </c>
      <c r="Y7124" t="s">
        <v>7020</v>
      </c>
      <c r="Z7124" t="s">
        <v>2839</v>
      </c>
      <c r="AA7124" t="s">
        <v>21</v>
      </c>
      <c r="AB7124" t="s">
        <v>2847</v>
      </c>
      <c r="AC7124" t="s">
        <v>2848</v>
      </c>
      <c r="AD7124" t="s">
        <v>15</v>
      </c>
      <c r="AE7124" t="s">
        <v>15</v>
      </c>
      <c r="AF7124">
        <v>100050477</v>
      </c>
      <c r="AG7124" t="s">
        <v>14</v>
      </c>
    </row>
    <row r="7125" spans="1:33" x14ac:dyDescent="0.25">
      <c r="A7125" t="s">
        <v>26529</v>
      </c>
      <c r="B7125" t="s">
        <v>11155</v>
      </c>
      <c r="C7125" t="s">
        <v>11155</v>
      </c>
      <c r="L7125" t="s">
        <v>39237</v>
      </c>
      <c r="M7125" t="s">
        <v>39237</v>
      </c>
      <c r="V7125" t="str">
        <f>IF(export_SK10MA_2022_12_12[[#This Row],[Column1]]="https://www.mall.sk/","",HYPERLINK(export_SK10MA_2022_12_12[[#This Row],[Column1]]))</f>
        <v>https://www.mall.sk/potraviny-a-napoje</v>
      </c>
      <c r="W7125" t="s">
        <v>31691</v>
      </c>
      <c r="X7125" t="s">
        <v>13</v>
      </c>
      <c r="Y7125" t="s">
        <v>7021</v>
      </c>
      <c r="Z7125" t="s">
        <v>2839</v>
      </c>
      <c r="AA7125" t="s">
        <v>21</v>
      </c>
      <c r="AB7125" t="s">
        <v>2847</v>
      </c>
      <c r="AC7125" t="s">
        <v>2848</v>
      </c>
      <c r="AD7125" t="s">
        <v>15</v>
      </c>
      <c r="AE7125" t="s">
        <v>15</v>
      </c>
      <c r="AF7125">
        <v>100050477</v>
      </c>
      <c r="AG7125" t="s">
        <v>14</v>
      </c>
    </row>
    <row r="7126" spans="1:33" x14ac:dyDescent="0.25">
      <c r="A7126" t="s">
        <v>26529</v>
      </c>
      <c r="B7126" t="s">
        <v>11155</v>
      </c>
      <c r="C7126" t="s">
        <v>11155</v>
      </c>
      <c r="L7126" t="s">
        <v>39237</v>
      </c>
      <c r="M7126" t="s">
        <v>39237</v>
      </c>
      <c r="V7126" t="str">
        <f>IF(export_SK10MA_2022_12_12[[#This Row],[Column1]]="https://www.mall.sk/","",HYPERLINK(export_SK10MA_2022_12_12[[#This Row],[Column1]]))</f>
        <v>https://www.mall.sk/potraviny-a-napoje</v>
      </c>
      <c r="W7126" t="s">
        <v>31691</v>
      </c>
      <c r="X7126" t="s">
        <v>13</v>
      </c>
      <c r="Y7126" t="s">
        <v>7022</v>
      </c>
      <c r="Z7126" t="s">
        <v>2839</v>
      </c>
      <c r="AA7126" t="s">
        <v>21</v>
      </c>
      <c r="AB7126" t="s">
        <v>2847</v>
      </c>
      <c r="AC7126" t="s">
        <v>2848</v>
      </c>
      <c r="AD7126" t="s">
        <v>15</v>
      </c>
      <c r="AE7126" t="s">
        <v>15</v>
      </c>
      <c r="AF7126">
        <v>100050477</v>
      </c>
      <c r="AG7126" t="s">
        <v>14</v>
      </c>
    </row>
    <row r="7127" spans="1:33" x14ac:dyDescent="0.25">
      <c r="A7127" t="s">
        <v>26529</v>
      </c>
      <c r="B7127" t="s">
        <v>11155</v>
      </c>
      <c r="C7127" t="s">
        <v>11155</v>
      </c>
      <c r="L7127" t="s">
        <v>39237</v>
      </c>
      <c r="M7127" t="s">
        <v>39237</v>
      </c>
      <c r="V7127" t="str">
        <f>IF(export_SK10MA_2022_12_12[[#This Row],[Column1]]="https://www.mall.sk/","",HYPERLINK(export_SK10MA_2022_12_12[[#This Row],[Column1]]))</f>
        <v>https://www.mall.sk/potraviny-a-napoje</v>
      </c>
      <c r="W7127" t="s">
        <v>31691</v>
      </c>
      <c r="X7127" t="s">
        <v>13</v>
      </c>
      <c r="Y7127" t="s">
        <v>7023</v>
      </c>
      <c r="Z7127" t="s">
        <v>2839</v>
      </c>
      <c r="AA7127" t="s">
        <v>21</v>
      </c>
      <c r="AB7127" t="s">
        <v>2840</v>
      </c>
      <c r="AC7127" t="s">
        <v>7024</v>
      </c>
      <c r="AD7127" t="s">
        <v>15</v>
      </c>
      <c r="AE7127" t="s">
        <v>15</v>
      </c>
      <c r="AF7127">
        <v>100050477</v>
      </c>
      <c r="AG7127" t="s">
        <v>14</v>
      </c>
    </row>
    <row r="7128" spans="1:33" x14ac:dyDescent="0.25">
      <c r="A7128" t="s">
        <v>26529</v>
      </c>
      <c r="B7128" t="s">
        <v>11155</v>
      </c>
      <c r="C7128" t="s">
        <v>11155</v>
      </c>
      <c r="L7128" t="s">
        <v>39237</v>
      </c>
      <c r="M7128" t="s">
        <v>39237</v>
      </c>
      <c r="V7128" t="str">
        <f>IF(export_SK10MA_2022_12_12[[#This Row],[Column1]]="https://www.mall.sk/","",HYPERLINK(export_SK10MA_2022_12_12[[#This Row],[Column1]]))</f>
        <v>https://www.mall.sk/potraviny-a-napoje</v>
      </c>
      <c r="W7128" t="s">
        <v>31691</v>
      </c>
      <c r="X7128" t="s">
        <v>13</v>
      </c>
      <c r="Y7128" t="s">
        <v>7025</v>
      </c>
      <c r="Z7128" t="s">
        <v>2839</v>
      </c>
      <c r="AA7128" t="s">
        <v>21</v>
      </c>
      <c r="AB7128" t="s">
        <v>2846</v>
      </c>
      <c r="AC7128" t="s">
        <v>7026</v>
      </c>
      <c r="AD7128" t="s">
        <v>15</v>
      </c>
      <c r="AE7128" t="s">
        <v>15</v>
      </c>
      <c r="AF7128">
        <v>100050477</v>
      </c>
      <c r="AG7128" t="s">
        <v>14</v>
      </c>
    </row>
    <row r="7129" spans="1:33" x14ac:dyDescent="0.25">
      <c r="A7129" t="s">
        <v>26529</v>
      </c>
      <c r="B7129" t="s">
        <v>11155</v>
      </c>
      <c r="C7129" t="s">
        <v>11155</v>
      </c>
      <c r="L7129" t="s">
        <v>39237</v>
      </c>
      <c r="M7129" t="s">
        <v>39237</v>
      </c>
      <c r="V7129" t="str">
        <f>IF(export_SK10MA_2022_12_12[[#This Row],[Column1]]="https://www.mall.sk/","",HYPERLINK(export_SK10MA_2022_12_12[[#This Row],[Column1]]))</f>
        <v>https://www.mall.sk/potraviny-a-napoje</v>
      </c>
      <c r="W7129" t="s">
        <v>31691</v>
      </c>
      <c r="X7129" t="s">
        <v>13</v>
      </c>
      <c r="Y7129" t="s">
        <v>7027</v>
      </c>
      <c r="Z7129" t="s">
        <v>2839</v>
      </c>
      <c r="AA7129" t="s">
        <v>21</v>
      </c>
      <c r="AB7129" t="s">
        <v>2859</v>
      </c>
      <c r="AC7129" t="s">
        <v>7028</v>
      </c>
      <c r="AD7129" t="s">
        <v>15</v>
      </c>
      <c r="AE7129" t="s">
        <v>15</v>
      </c>
      <c r="AF7129">
        <v>100050477</v>
      </c>
      <c r="AG7129" t="s">
        <v>14</v>
      </c>
    </row>
    <row r="7130" spans="1:33" x14ac:dyDescent="0.25">
      <c r="A7130" t="s">
        <v>26529</v>
      </c>
      <c r="B7130" t="s">
        <v>11155</v>
      </c>
      <c r="C7130" t="s">
        <v>11155</v>
      </c>
      <c r="L7130" t="s">
        <v>39237</v>
      </c>
      <c r="M7130" t="s">
        <v>39237</v>
      </c>
      <c r="V7130" t="str">
        <f>IF(export_SK10MA_2022_12_12[[#This Row],[Column1]]="https://www.mall.sk/","",HYPERLINK(export_SK10MA_2022_12_12[[#This Row],[Column1]]))</f>
        <v>https://www.mall.sk/potraviny-a-napoje</v>
      </c>
      <c r="W7130" t="s">
        <v>31691</v>
      </c>
      <c r="X7130" t="s">
        <v>13</v>
      </c>
      <c r="Y7130" t="s">
        <v>7029</v>
      </c>
      <c r="Z7130" t="s">
        <v>2839</v>
      </c>
      <c r="AA7130" t="s">
        <v>21</v>
      </c>
      <c r="AB7130" t="s">
        <v>2857</v>
      </c>
      <c r="AC7130" t="s">
        <v>7030</v>
      </c>
      <c r="AD7130" t="s">
        <v>15</v>
      </c>
      <c r="AE7130" t="s">
        <v>15</v>
      </c>
      <c r="AF7130">
        <v>100050477</v>
      </c>
      <c r="AG7130" t="s">
        <v>14</v>
      </c>
    </row>
    <row r="7131" spans="1:33" x14ac:dyDescent="0.25">
      <c r="A7131" t="s">
        <v>26529</v>
      </c>
      <c r="B7131" t="s">
        <v>11155</v>
      </c>
      <c r="C7131" t="s">
        <v>11155</v>
      </c>
      <c r="L7131" t="s">
        <v>39237</v>
      </c>
      <c r="M7131" t="s">
        <v>39237</v>
      </c>
      <c r="V7131" t="str">
        <f>IF(export_SK10MA_2022_12_12[[#This Row],[Column1]]="https://www.mall.sk/","",HYPERLINK(export_SK10MA_2022_12_12[[#This Row],[Column1]]))</f>
        <v>https://www.mall.sk/potraviny-a-napoje</v>
      </c>
      <c r="W7131" t="s">
        <v>31691</v>
      </c>
      <c r="X7131" t="s">
        <v>13</v>
      </c>
      <c r="Y7131" t="s">
        <v>7031</v>
      </c>
      <c r="Z7131" t="s">
        <v>2839</v>
      </c>
      <c r="AA7131" t="s">
        <v>21</v>
      </c>
      <c r="AB7131" t="s">
        <v>2857</v>
      </c>
      <c r="AC7131" t="s">
        <v>7030</v>
      </c>
      <c r="AD7131" t="s">
        <v>15</v>
      </c>
      <c r="AE7131" t="s">
        <v>15</v>
      </c>
      <c r="AF7131">
        <v>100050477</v>
      </c>
      <c r="AG7131" t="s">
        <v>14</v>
      </c>
    </row>
    <row r="7132" spans="1:33" x14ac:dyDescent="0.25">
      <c r="A7132" t="s">
        <v>26529</v>
      </c>
      <c r="B7132" t="s">
        <v>11155</v>
      </c>
      <c r="C7132" t="s">
        <v>11155</v>
      </c>
      <c r="L7132" t="s">
        <v>39237</v>
      </c>
      <c r="M7132" t="s">
        <v>39237</v>
      </c>
      <c r="V7132" t="str">
        <f>IF(export_SK10MA_2022_12_12[[#This Row],[Column1]]="https://www.mall.sk/","",HYPERLINK(export_SK10MA_2022_12_12[[#This Row],[Column1]]))</f>
        <v>https://www.mall.sk/potraviny-a-napoje</v>
      </c>
      <c r="W7132" t="s">
        <v>31691</v>
      </c>
      <c r="X7132" t="s">
        <v>13</v>
      </c>
      <c r="Y7132" t="s">
        <v>7032</v>
      </c>
      <c r="Z7132" t="s">
        <v>2839</v>
      </c>
      <c r="AA7132" t="s">
        <v>21</v>
      </c>
      <c r="AB7132" t="s">
        <v>2857</v>
      </c>
      <c r="AC7132" t="s">
        <v>7030</v>
      </c>
      <c r="AD7132" t="s">
        <v>15</v>
      </c>
      <c r="AE7132" t="s">
        <v>15</v>
      </c>
      <c r="AF7132">
        <v>100050477</v>
      </c>
      <c r="AG7132" t="s">
        <v>14</v>
      </c>
    </row>
    <row r="7133" spans="1:33" x14ac:dyDescent="0.25">
      <c r="A7133" t="s">
        <v>26529</v>
      </c>
      <c r="B7133" t="s">
        <v>11155</v>
      </c>
      <c r="C7133" t="s">
        <v>11155</v>
      </c>
      <c r="L7133" t="s">
        <v>39237</v>
      </c>
      <c r="M7133" t="s">
        <v>39237</v>
      </c>
      <c r="V7133" t="str">
        <f>IF(export_SK10MA_2022_12_12[[#This Row],[Column1]]="https://www.mall.sk/","",HYPERLINK(export_SK10MA_2022_12_12[[#This Row],[Column1]]))</f>
        <v>https://www.mall.sk/potraviny-a-napoje</v>
      </c>
      <c r="W7133" t="s">
        <v>31691</v>
      </c>
      <c r="X7133" t="s">
        <v>13</v>
      </c>
      <c r="Y7133" t="s">
        <v>7033</v>
      </c>
      <c r="Z7133" t="s">
        <v>2839</v>
      </c>
      <c r="AA7133" t="s">
        <v>21</v>
      </c>
      <c r="AB7133" t="s">
        <v>2858</v>
      </c>
      <c r="AC7133" t="s">
        <v>7034</v>
      </c>
      <c r="AD7133" t="s">
        <v>15</v>
      </c>
      <c r="AE7133" t="s">
        <v>15</v>
      </c>
      <c r="AF7133">
        <v>100050477</v>
      </c>
      <c r="AG7133" t="s">
        <v>14</v>
      </c>
    </row>
    <row r="7134" spans="1:33" x14ac:dyDescent="0.25">
      <c r="A7134" t="s">
        <v>26529</v>
      </c>
      <c r="B7134" t="s">
        <v>11155</v>
      </c>
      <c r="C7134" t="s">
        <v>11155</v>
      </c>
      <c r="L7134" t="s">
        <v>39237</v>
      </c>
      <c r="M7134" t="s">
        <v>39237</v>
      </c>
      <c r="V7134" t="str">
        <f>IF(export_SK10MA_2022_12_12[[#This Row],[Column1]]="https://www.mall.sk/","",HYPERLINK(export_SK10MA_2022_12_12[[#This Row],[Column1]]))</f>
        <v>https://www.mall.sk/potraviny-a-napoje</v>
      </c>
      <c r="W7134" t="s">
        <v>31691</v>
      </c>
      <c r="X7134" t="s">
        <v>13</v>
      </c>
      <c r="Y7134" t="s">
        <v>7035</v>
      </c>
      <c r="Z7134" t="s">
        <v>2839</v>
      </c>
      <c r="AA7134" t="s">
        <v>252</v>
      </c>
      <c r="AB7134" t="s">
        <v>7036</v>
      </c>
      <c r="AC7134" t="s">
        <v>7037</v>
      </c>
      <c r="AD7134" t="s">
        <v>15</v>
      </c>
      <c r="AE7134" t="s">
        <v>15</v>
      </c>
      <c r="AF7134">
        <v>100050477</v>
      </c>
      <c r="AG7134" t="s">
        <v>14</v>
      </c>
    </row>
    <row r="7135" spans="1:33" x14ac:dyDescent="0.25">
      <c r="A7135" t="s">
        <v>26529</v>
      </c>
      <c r="B7135" t="s">
        <v>11155</v>
      </c>
      <c r="C7135" t="s">
        <v>11155</v>
      </c>
      <c r="L7135" t="s">
        <v>39237</v>
      </c>
      <c r="M7135" t="s">
        <v>39237</v>
      </c>
      <c r="V7135" t="str">
        <f>IF(export_SK10MA_2022_12_12[[#This Row],[Column1]]="https://www.mall.sk/","",HYPERLINK(export_SK10MA_2022_12_12[[#This Row],[Column1]]))</f>
        <v>https://www.mall.sk/potraviny-a-napoje</v>
      </c>
      <c r="W7135" t="s">
        <v>31691</v>
      </c>
      <c r="X7135" t="s">
        <v>13</v>
      </c>
      <c r="Y7135" t="s">
        <v>7038</v>
      </c>
      <c r="Z7135" t="s">
        <v>14</v>
      </c>
      <c r="AA7135" t="s">
        <v>14</v>
      </c>
      <c r="AB7135" t="s">
        <v>14</v>
      </c>
      <c r="AC7135" t="s">
        <v>14</v>
      </c>
      <c r="AD7135" t="s">
        <v>15</v>
      </c>
      <c r="AE7135" t="s">
        <v>15</v>
      </c>
      <c r="AF7135">
        <v>100050477</v>
      </c>
      <c r="AG7135" t="s">
        <v>14</v>
      </c>
    </row>
    <row r="7136" spans="1:33" x14ac:dyDescent="0.25">
      <c r="A7136" t="s">
        <v>26529</v>
      </c>
      <c r="B7136" t="s">
        <v>11155</v>
      </c>
      <c r="C7136" t="s">
        <v>11155</v>
      </c>
      <c r="L7136" t="s">
        <v>39237</v>
      </c>
      <c r="M7136" t="s">
        <v>39237</v>
      </c>
      <c r="V7136" t="str">
        <f>IF(export_SK10MA_2022_12_12[[#This Row],[Column1]]="https://www.mall.sk/","",HYPERLINK(export_SK10MA_2022_12_12[[#This Row],[Column1]]))</f>
        <v>https://www.mall.sk/potraviny-a-napoje</v>
      </c>
      <c r="W7136" t="s">
        <v>31691</v>
      </c>
      <c r="X7136" t="s">
        <v>13</v>
      </c>
      <c r="Y7136" t="s">
        <v>7039</v>
      </c>
      <c r="Z7136" t="s">
        <v>2839</v>
      </c>
      <c r="AA7136" t="s">
        <v>21</v>
      </c>
      <c r="AB7136" t="s">
        <v>2853</v>
      </c>
      <c r="AC7136" t="s">
        <v>7040</v>
      </c>
      <c r="AD7136" t="s">
        <v>15</v>
      </c>
      <c r="AE7136" t="s">
        <v>15</v>
      </c>
      <c r="AF7136">
        <v>100050477</v>
      </c>
      <c r="AG7136" t="s">
        <v>14</v>
      </c>
    </row>
    <row r="7137" spans="1:33" x14ac:dyDescent="0.25">
      <c r="A7137" t="s">
        <v>26529</v>
      </c>
      <c r="B7137" t="s">
        <v>11155</v>
      </c>
      <c r="C7137" t="s">
        <v>11155</v>
      </c>
      <c r="L7137" t="s">
        <v>39237</v>
      </c>
      <c r="M7137" t="s">
        <v>39237</v>
      </c>
      <c r="V7137" t="str">
        <f>IF(export_SK10MA_2022_12_12[[#This Row],[Column1]]="https://www.mall.sk/","",HYPERLINK(export_SK10MA_2022_12_12[[#This Row],[Column1]]))</f>
        <v>https://www.mall.sk/potraviny-a-napoje</v>
      </c>
      <c r="W7137" t="s">
        <v>31691</v>
      </c>
      <c r="X7137" t="s">
        <v>13</v>
      </c>
      <c r="Y7137" t="s">
        <v>7041</v>
      </c>
      <c r="Z7137" t="s">
        <v>2839</v>
      </c>
      <c r="AA7137" t="s">
        <v>21</v>
      </c>
      <c r="AB7137" t="s">
        <v>2849</v>
      </c>
      <c r="AC7137" t="s">
        <v>7042</v>
      </c>
      <c r="AD7137" t="s">
        <v>15</v>
      </c>
      <c r="AE7137" t="s">
        <v>15</v>
      </c>
      <c r="AF7137">
        <v>100050477</v>
      </c>
      <c r="AG7137" t="s">
        <v>14</v>
      </c>
    </row>
    <row r="7138" spans="1:33" x14ac:dyDescent="0.25">
      <c r="A7138" t="s">
        <v>26529</v>
      </c>
      <c r="B7138" t="s">
        <v>11155</v>
      </c>
      <c r="C7138" t="s">
        <v>11155</v>
      </c>
      <c r="L7138" t="s">
        <v>39237</v>
      </c>
      <c r="M7138" t="s">
        <v>39237</v>
      </c>
      <c r="V7138" t="str">
        <f>IF(export_SK10MA_2022_12_12[[#This Row],[Column1]]="https://www.mall.sk/","",HYPERLINK(export_SK10MA_2022_12_12[[#This Row],[Column1]]))</f>
        <v>https://www.mall.sk/potraviny-a-napoje</v>
      </c>
      <c r="W7138" t="s">
        <v>31691</v>
      </c>
      <c r="X7138" t="s">
        <v>13</v>
      </c>
      <c r="Y7138" t="s">
        <v>7043</v>
      </c>
      <c r="Z7138" t="s">
        <v>2839</v>
      </c>
      <c r="AA7138" t="s">
        <v>21</v>
      </c>
      <c r="AB7138" t="s">
        <v>7044</v>
      </c>
      <c r="AC7138" t="s">
        <v>7045</v>
      </c>
      <c r="AD7138" t="s">
        <v>15</v>
      </c>
      <c r="AE7138" t="s">
        <v>15</v>
      </c>
      <c r="AF7138">
        <v>100050477</v>
      </c>
      <c r="AG7138" t="s">
        <v>14</v>
      </c>
    </row>
    <row r="7139" spans="1:33" x14ac:dyDescent="0.25">
      <c r="A7139" t="s">
        <v>26529</v>
      </c>
      <c r="B7139" t="s">
        <v>11155</v>
      </c>
      <c r="C7139" t="s">
        <v>11155</v>
      </c>
      <c r="L7139" t="s">
        <v>39237</v>
      </c>
      <c r="M7139" t="s">
        <v>39237</v>
      </c>
      <c r="V7139" t="str">
        <f>IF(export_SK10MA_2022_12_12[[#This Row],[Column1]]="https://www.mall.sk/","",HYPERLINK(export_SK10MA_2022_12_12[[#This Row],[Column1]]))</f>
        <v>https://www.mall.sk/potraviny-a-napoje</v>
      </c>
      <c r="W7139" t="s">
        <v>31691</v>
      </c>
      <c r="X7139" t="s">
        <v>13</v>
      </c>
      <c r="Y7139" t="s">
        <v>7046</v>
      </c>
      <c r="Z7139" t="s">
        <v>14</v>
      </c>
      <c r="AA7139" t="s">
        <v>14</v>
      </c>
      <c r="AB7139" t="s">
        <v>14</v>
      </c>
      <c r="AC7139" t="s">
        <v>14</v>
      </c>
      <c r="AD7139" t="s">
        <v>15</v>
      </c>
      <c r="AE7139" t="s">
        <v>15</v>
      </c>
      <c r="AF7139">
        <v>100050477</v>
      </c>
      <c r="AG7139" t="s">
        <v>14</v>
      </c>
    </row>
    <row r="7140" spans="1:33" x14ac:dyDescent="0.25">
      <c r="A7140" t="s">
        <v>26529</v>
      </c>
      <c r="B7140" t="s">
        <v>11155</v>
      </c>
      <c r="C7140" t="s">
        <v>11155</v>
      </c>
      <c r="L7140" t="s">
        <v>39237</v>
      </c>
      <c r="M7140" t="s">
        <v>39237</v>
      </c>
      <c r="V7140" t="str">
        <f>IF(export_SK10MA_2022_12_12[[#This Row],[Column1]]="https://www.mall.sk/","",HYPERLINK(export_SK10MA_2022_12_12[[#This Row],[Column1]]))</f>
        <v>https://www.mall.sk/potraviny-a-napoje</v>
      </c>
      <c r="W7140" t="s">
        <v>31691</v>
      </c>
      <c r="X7140" t="s">
        <v>13</v>
      </c>
      <c r="Y7140" t="s">
        <v>2700</v>
      </c>
      <c r="Z7140" t="s">
        <v>14</v>
      </c>
      <c r="AA7140" t="s">
        <v>14</v>
      </c>
      <c r="AB7140" t="s">
        <v>14</v>
      </c>
      <c r="AC7140" t="s">
        <v>14</v>
      </c>
      <c r="AD7140" t="s">
        <v>15</v>
      </c>
      <c r="AE7140" t="s">
        <v>15</v>
      </c>
      <c r="AF7140">
        <v>100050477</v>
      </c>
      <c r="AG7140" t="s">
        <v>14</v>
      </c>
    </row>
    <row r="7141" spans="1:33" x14ac:dyDescent="0.25">
      <c r="A7141" t="s">
        <v>26529</v>
      </c>
      <c r="B7141" t="s">
        <v>11155</v>
      </c>
      <c r="C7141" t="s">
        <v>11155</v>
      </c>
      <c r="L7141" t="s">
        <v>39237</v>
      </c>
      <c r="M7141" t="s">
        <v>39237</v>
      </c>
      <c r="V7141" t="str">
        <f>IF(export_SK10MA_2022_12_12[[#This Row],[Column1]]="https://www.mall.sk/","",HYPERLINK(export_SK10MA_2022_12_12[[#This Row],[Column1]]))</f>
        <v>https://www.mall.sk/potraviny-a-napoje</v>
      </c>
      <c r="W7141" t="s">
        <v>31691</v>
      </c>
      <c r="X7141" t="s">
        <v>13</v>
      </c>
      <c r="Y7141" t="s">
        <v>2707</v>
      </c>
      <c r="Z7141" t="s">
        <v>14</v>
      </c>
      <c r="AA7141" t="s">
        <v>14</v>
      </c>
      <c r="AB7141" t="s">
        <v>14</v>
      </c>
      <c r="AC7141" t="s">
        <v>14</v>
      </c>
      <c r="AD7141" t="s">
        <v>15</v>
      </c>
      <c r="AE7141" t="s">
        <v>15</v>
      </c>
      <c r="AF7141">
        <v>100050477</v>
      </c>
      <c r="AG7141" t="s">
        <v>14</v>
      </c>
    </row>
    <row r="7142" spans="1:33" x14ac:dyDescent="0.25">
      <c r="A7142" t="s">
        <v>26529</v>
      </c>
      <c r="B7142" t="s">
        <v>11155</v>
      </c>
      <c r="C7142" t="s">
        <v>11155</v>
      </c>
      <c r="L7142" t="s">
        <v>39237</v>
      </c>
      <c r="M7142" t="s">
        <v>39237</v>
      </c>
      <c r="V7142" t="str">
        <f>IF(export_SK10MA_2022_12_12[[#This Row],[Column1]]="https://www.mall.sk/","",HYPERLINK(export_SK10MA_2022_12_12[[#This Row],[Column1]]))</f>
        <v>https://www.mall.sk/potraviny-a-napoje</v>
      </c>
      <c r="W7142" t="s">
        <v>31691</v>
      </c>
      <c r="X7142" t="s">
        <v>13</v>
      </c>
      <c r="Y7142" t="s">
        <v>7047</v>
      </c>
      <c r="Z7142" t="s">
        <v>14</v>
      </c>
      <c r="AA7142" t="s">
        <v>14</v>
      </c>
      <c r="AB7142" t="s">
        <v>14</v>
      </c>
      <c r="AC7142" t="s">
        <v>14</v>
      </c>
      <c r="AD7142" t="s">
        <v>15</v>
      </c>
      <c r="AE7142" t="s">
        <v>15</v>
      </c>
      <c r="AF7142">
        <v>100050477</v>
      </c>
      <c r="AG7142" t="s">
        <v>14</v>
      </c>
    </row>
    <row r="7143" spans="1:33" x14ac:dyDescent="0.25">
      <c r="A7143" t="s">
        <v>26529</v>
      </c>
      <c r="B7143" t="s">
        <v>11155</v>
      </c>
      <c r="C7143" t="s">
        <v>11155</v>
      </c>
      <c r="L7143" t="s">
        <v>39237</v>
      </c>
      <c r="M7143" t="s">
        <v>39237</v>
      </c>
      <c r="V7143" t="str">
        <f>IF(export_SK10MA_2022_12_12[[#This Row],[Column1]]="https://www.mall.sk/","",HYPERLINK(export_SK10MA_2022_12_12[[#This Row],[Column1]]))</f>
        <v>https://www.mall.sk/potraviny-a-napoje</v>
      </c>
      <c r="W7143" t="s">
        <v>31691</v>
      </c>
      <c r="X7143" t="s">
        <v>13</v>
      </c>
      <c r="Y7143" t="s">
        <v>7048</v>
      </c>
      <c r="Z7143" t="s">
        <v>14</v>
      </c>
      <c r="AA7143" t="s">
        <v>14</v>
      </c>
      <c r="AB7143" t="s">
        <v>14</v>
      </c>
      <c r="AC7143" t="s">
        <v>14</v>
      </c>
      <c r="AD7143" t="s">
        <v>15</v>
      </c>
      <c r="AE7143" t="s">
        <v>15</v>
      </c>
      <c r="AF7143">
        <v>100050477</v>
      </c>
      <c r="AG7143" t="s">
        <v>14</v>
      </c>
    </row>
    <row r="7144" spans="1:33" x14ac:dyDescent="0.25">
      <c r="A7144" t="s">
        <v>26529</v>
      </c>
      <c r="B7144" t="s">
        <v>11155</v>
      </c>
      <c r="C7144" t="s">
        <v>11155</v>
      </c>
      <c r="L7144" t="s">
        <v>39237</v>
      </c>
      <c r="M7144" t="s">
        <v>39237</v>
      </c>
      <c r="V7144" t="str">
        <f>IF(export_SK10MA_2022_12_12[[#This Row],[Column1]]="https://www.mall.sk/","",HYPERLINK(export_SK10MA_2022_12_12[[#This Row],[Column1]]))</f>
        <v>https://www.mall.sk/potraviny-a-napoje</v>
      </c>
      <c r="W7144" t="s">
        <v>31691</v>
      </c>
      <c r="X7144" t="s">
        <v>13</v>
      </c>
      <c r="Y7144" t="s">
        <v>7049</v>
      </c>
      <c r="Z7144" t="s">
        <v>14</v>
      </c>
      <c r="AA7144" t="s">
        <v>14</v>
      </c>
      <c r="AB7144" t="s">
        <v>14</v>
      </c>
      <c r="AC7144" t="s">
        <v>14</v>
      </c>
      <c r="AD7144" t="s">
        <v>15</v>
      </c>
      <c r="AE7144" t="s">
        <v>15</v>
      </c>
      <c r="AF7144">
        <v>100050477</v>
      </c>
      <c r="AG7144" t="s">
        <v>14</v>
      </c>
    </row>
    <row r="7145" spans="1:33" x14ac:dyDescent="0.25">
      <c r="A7145" t="s">
        <v>26529</v>
      </c>
      <c r="B7145" t="s">
        <v>11155</v>
      </c>
      <c r="C7145" t="s">
        <v>11155</v>
      </c>
      <c r="L7145" t="s">
        <v>39237</v>
      </c>
      <c r="M7145" t="s">
        <v>39237</v>
      </c>
      <c r="V7145" t="str">
        <f>IF(export_SK10MA_2022_12_12[[#This Row],[Column1]]="https://www.mall.sk/","",HYPERLINK(export_SK10MA_2022_12_12[[#This Row],[Column1]]))</f>
        <v>https://www.mall.sk/potraviny-a-napoje</v>
      </c>
      <c r="W7145" t="s">
        <v>31691</v>
      </c>
      <c r="X7145" t="s">
        <v>13</v>
      </c>
      <c r="Y7145" t="s">
        <v>7050</v>
      </c>
      <c r="Z7145" t="s">
        <v>14</v>
      </c>
      <c r="AA7145" t="s">
        <v>14</v>
      </c>
      <c r="AB7145" t="s">
        <v>14</v>
      </c>
      <c r="AC7145" t="s">
        <v>14</v>
      </c>
      <c r="AD7145" t="s">
        <v>15</v>
      </c>
      <c r="AE7145" t="s">
        <v>15</v>
      </c>
      <c r="AF7145">
        <v>100050477</v>
      </c>
      <c r="AG7145" t="s">
        <v>14</v>
      </c>
    </row>
    <row r="7146" spans="1:33" x14ac:dyDescent="0.25">
      <c r="A7146" t="s">
        <v>26529</v>
      </c>
      <c r="B7146" t="s">
        <v>16361</v>
      </c>
      <c r="C7146" t="s">
        <v>11155</v>
      </c>
      <c r="D7146" t="s">
        <v>24286</v>
      </c>
      <c r="L7146" t="s">
        <v>46804</v>
      </c>
      <c r="M7146" t="s">
        <v>39237</v>
      </c>
      <c r="N7146" t="s">
        <v>39238</v>
      </c>
      <c r="V7146" t="str">
        <f>IF(export_SK10MA_2022_12_12[[#This Row],[Column1]]="https://www.mall.sk/","",HYPERLINK(export_SK10MA_2022_12_12[[#This Row],[Column1]]))</f>
        <v>https://www.mall.sk/cerealie-musli-kase</v>
      </c>
      <c r="W7146" t="s">
        <v>31692</v>
      </c>
      <c r="X7146" t="s">
        <v>13</v>
      </c>
      <c r="Y7146" t="s">
        <v>2838</v>
      </c>
      <c r="Z7146" t="s">
        <v>2839</v>
      </c>
      <c r="AA7146" t="s">
        <v>21</v>
      </c>
      <c r="AB7146" t="s">
        <v>2840</v>
      </c>
      <c r="AC7146" t="s">
        <v>7024</v>
      </c>
      <c r="AD7146" t="s">
        <v>15</v>
      </c>
      <c r="AE7146" t="s">
        <v>15</v>
      </c>
      <c r="AF7146">
        <v>100050491</v>
      </c>
      <c r="AG7146" t="s">
        <v>14</v>
      </c>
    </row>
    <row r="7147" spans="1:33" x14ac:dyDescent="0.25">
      <c r="A7147" t="s">
        <v>26529</v>
      </c>
      <c r="B7147" t="s">
        <v>16361</v>
      </c>
      <c r="C7147" t="s">
        <v>11155</v>
      </c>
      <c r="D7147" t="s">
        <v>24286</v>
      </c>
      <c r="L7147" t="s">
        <v>46804</v>
      </c>
      <c r="M7147" t="s">
        <v>39237</v>
      </c>
      <c r="N7147" t="s">
        <v>39238</v>
      </c>
      <c r="V7147" t="str">
        <f>IF(export_SK10MA_2022_12_12[[#This Row],[Column1]]="https://www.mall.sk/","",HYPERLINK(export_SK10MA_2022_12_12[[#This Row],[Column1]]))</f>
        <v>https://www.mall.sk/cerealie-musli-kase</v>
      </c>
      <c r="W7147" t="s">
        <v>31692</v>
      </c>
      <c r="X7147" t="s">
        <v>13</v>
      </c>
      <c r="Y7147" t="s">
        <v>7023</v>
      </c>
      <c r="Z7147" t="s">
        <v>2839</v>
      </c>
      <c r="AA7147" t="s">
        <v>21</v>
      </c>
      <c r="AB7147" t="s">
        <v>2840</v>
      </c>
      <c r="AC7147" t="s">
        <v>7024</v>
      </c>
      <c r="AD7147" t="s">
        <v>15</v>
      </c>
      <c r="AE7147" t="s">
        <v>15</v>
      </c>
      <c r="AF7147">
        <v>100050491</v>
      </c>
      <c r="AG7147" t="s">
        <v>14</v>
      </c>
    </row>
    <row r="7148" spans="1:33" x14ac:dyDescent="0.25">
      <c r="A7148" t="s">
        <v>26529</v>
      </c>
      <c r="B7148" t="s">
        <v>16362</v>
      </c>
      <c r="C7148" t="s">
        <v>11155</v>
      </c>
      <c r="D7148" t="s">
        <v>24287</v>
      </c>
      <c r="L7148" t="s">
        <v>46805</v>
      </c>
      <c r="M7148" t="s">
        <v>39237</v>
      </c>
      <c r="N7148" t="s">
        <v>39239</v>
      </c>
      <c r="V7148" t="str">
        <f>IF(export_SK10MA_2022_12_12[[#This Row],[Column1]]="https://www.mall.sk/","",HYPERLINK(export_SK10MA_2022_12_12[[#This Row],[Column1]]))</f>
        <v>https://www.mall.sk/darcekove-kose</v>
      </c>
      <c r="W7148" t="s">
        <v>31693</v>
      </c>
      <c r="X7148" t="s">
        <v>13</v>
      </c>
      <c r="Y7148" t="s">
        <v>7051</v>
      </c>
      <c r="Z7148" t="s">
        <v>14</v>
      </c>
      <c r="AA7148" t="s">
        <v>14</v>
      </c>
      <c r="AB7148" t="s">
        <v>14</v>
      </c>
      <c r="AC7148" t="s">
        <v>14</v>
      </c>
      <c r="AD7148" t="s">
        <v>15</v>
      </c>
      <c r="AE7148" t="s">
        <v>15</v>
      </c>
      <c r="AF7148">
        <v>100110882</v>
      </c>
      <c r="AG7148" t="s">
        <v>14</v>
      </c>
    </row>
    <row r="7149" spans="1:33" x14ac:dyDescent="0.25">
      <c r="A7149" t="s">
        <v>26529</v>
      </c>
      <c r="B7149" t="s">
        <v>16363</v>
      </c>
      <c r="C7149" t="s">
        <v>11155</v>
      </c>
      <c r="D7149" t="s">
        <v>24287</v>
      </c>
      <c r="E7149" t="s">
        <v>11156</v>
      </c>
      <c r="L7149" t="s">
        <v>46806</v>
      </c>
      <c r="M7149" t="s">
        <v>39237</v>
      </c>
      <c r="N7149" t="s">
        <v>39239</v>
      </c>
      <c r="O7149" t="s">
        <v>37959</v>
      </c>
      <c r="V7149" t="str">
        <f>IF(export_SK10MA_2022_12_12[[#This Row],[Column1]]="https://www.mall.sk/","",HYPERLINK(export_SK10MA_2022_12_12[[#This Row],[Column1]]))</f>
        <v>https://www.mall.sk/darcekove-kose-pre-deti</v>
      </c>
      <c r="W7149" t="s">
        <v>31694</v>
      </c>
      <c r="X7149" t="s">
        <v>13</v>
      </c>
      <c r="Y7149" t="s">
        <v>7051</v>
      </c>
      <c r="Z7149" t="s">
        <v>7052</v>
      </c>
      <c r="AA7149" t="s">
        <v>21</v>
      </c>
      <c r="AB7149" t="s">
        <v>7053</v>
      </c>
      <c r="AC7149" t="s">
        <v>2974</v>
      </c>
      <c r="AD7149" t="s">
        <v>15</v>
      </c>
      <c r="AE7149" t="s">
        <v>16</v>
      </c>
      <c r="AF7149">
        <v>100110883</v>
      </c>
      <c r="AG7149" t="s">
        <v>14</v>
      </c>
    </row>
    <row r="7150" spans="1:33" x14ac:dyDescent="0.25">
      <c r="A7150" t="s">
        <v>26529</v>
      </c>
      <c r="B7150" t="s">
        <v>16364</v>
      </c>
      <c r="C7150" t="s">
        <v>11155</v>
      </c>
      <c r="D7150" t="s">
        <v>24287</v>
      </c>
      <c r="E7150" t="s">
        <v>24288</v>
      </c>
      <c r="L7150" t="s">
        <v>46807</v>
      </c>
      <c r="M7150" t="s">
        <v>39237</v>
      </c>
      <c r="N7150" t="s">
        <v>39239</v>
      </c>
      <c r="O7150" t="s">
        <v>39240</v>
      </c>
      <c r="V7150" t="str">
        <f>IF(export_SK10MA_2022_12_12[[#This Row],[Column1]]="https://www.mall.sk/","",HYPERLINK(export_SK10MA_2022_12_12[[#This Row],[Column1]]))</f>
        <v>https://www.mall.sk/darcekove-kose-pre-muzov</v>
      </c>
      <c r="W7150" t="s">
        <v>31695</v>
      </c>
      <c r="X7150" t="s">
        <v>13</v>
      </c>
      <c r="Y7150" t="s">
        <v>7051</v>
      </c>
      <c r="Z7150" t="s">
        <v>7052</v>
      </c>
      <c r="AA7150" t="s">
        <v>21</v>
      </c>
      <c r="AB7150" t="s">
        <v>6111</v>
      </c>
      <c r="AC7150" t="s">
        <v>7054</v>
      </c>
      <c r="AD7150" t="s">
        <v>15</v>
      </c>
      <c r="AE7150" t="s">
        <v>16</v>
      </c>
      <c r="AF7150">
        <v>100110884</v>
      </c>
      <c r="AG7150" t="s">
        <v>14</v>
      </c>
    </row>
    <row r="7151" spans="1:33" x14ac:dyDescent="0.25">
      <c r="A7151" t="s">
        <v>26529</v>
      </c>
      <c r="B7151" t="s">
        <v>16365</v>
      </c>
      <c r="C7151" t="s">
        <v>11155</v>
      </c>
      <c r="D7151" t="s">
        <v>24287</v>
      </c>
      <c r="E7151" t="s">
        <v>24289</v>
      </c>
      <c r="L7151" t="s">
        <v>46808</v>
      </c>
      <c r="M7151" t="s">
        <v>39237</v>
      </c>
      <c r="N7151" t="s">
        <v>39239</v>
      </c>
      <c r="O7151" t="s">
        <v>39241</v>
      </c>
      <c r="V7151" t="str">
        <f>IF(export_SK10MA_2022_12_12[[#This Row],[Column1]]="https://www.mall.sk/","",HYPERLINK(export_SK10MA_2022_12_12[[#This Row],[Column1]]))</f>
        <v>https://www.mall.sk/darcekove-kose-pre-zeny</v>
      </c>
      <c r="W7151" t="s">
        <v>31696</v>
      </c>
      <c r="X7151" t="s">
        <v>13</v>
      </c>
      <c r="Y7151" t="s">
        <v>7051</v>
      </c>
      <c r="Z7151" t="s">
        <v>7052</v>
      </c>
      <c r="AA7151" t="s">
        <v>21</v>
      </c>
      <c r="AB7151" t="s">
        <v>6107</v>
      </c>
      <c r="AC7151" t="s">
        <v>7055</v>
      </c>
      <c r="AD7151" t="s">
        <v>15</v>
      </c>
      <c r="AE7151" t="s">
        <v>16</v>
      </c>
      <c r="AF7151">
        <v>100110885</v>
      </c>
      <c r="AG7151" t="s">
        <v>14</v>
      </c>
    </row>
    <row r="7152" spans="1:33" x14ac:dyDescent="0.25">
      <c r="A7152" t="s">
        <v>26529</v>
      </c>
      <c r="B7152" t="s">
        <v>16366</v>
      </c>
      <c r="C7152" t="s">
        <v>11155</v>
      </c>
      <c r="D7152" t="s">
        <v>24290</v>
      </c>
      <c r="L7152" t="s">
        <v>46809</v>
      </c>
      <c r="M7152" t="s">
        <v>39237</v>
      </c>
      <c r="N7152" t="s">
        <v>39242</v>
      </c>
      <c r="V7152" t="str">
        <f>IF(export_SK10MA_2022_12_12[[#This Row],[Column1]]="https://www.mall.sk/","",HYPERLINK(export_SK10MA_2022_12_12[[#This Row],[Column1]]))</f>
        <v>https://www.mall.sk/dresingy-pesta-omacky</v>
      </c>
      <c r="W7152" t="s">
        <v>31697</v>
      </c>
      <c r="X7152" t="s">
        <v>13</v>
      </c>
      <c r="Y7152" t="s">
        <v>2838</v>
      </c>
      <c r="Z7152" t="s">
        <v>2839</v>
      </c>
      <c r="AA7152" t="s">
        <v>21</v>
      </c>
      <c r="AB7152" t="s">
        <v>2843</v>
      </c>
      <c r="AC7152" t="s">
        <v>7056</v>
      </c>
      <c r="AD7152" t="s">
        <v>15</v>
      </c>
      <c r="AE7152" t="s">
        <v>15</v>
      </c>
      <c r="AF7152">
        <v>100050496</v>
      </c>
      <c r="AG7152" t="s">
        <v>14</v>
      </c>
    </row>
    <row r="7153" spans="1:33" x14ac:dyDescent="0.25">
      <c r="A7153" t="s">
        <v>26529</v>
      </c>
      <c r="B7153" t="s">
        <v>16366</v>
      </c>
      <c r="C7153" t="s">
        <v>11155</v>
      </c>
      <c r="D7153" t="s">
        <v>24290</v>
      </c>
      <c r="L7153" t="s">
        <v>46809</v>
      </c>
      <c r="M7153" t="s">
        <v>39237</v>
      </c>
      <c r="N7153" t="s">
        <v>39242</v>
      </c>
      <c r="V7153" t="str">
        <f>IF(export_SK10MA_2022_12_12[[#This Row],[Column1]]="https://www.mall.sk/","",HYPERLINK(export_SK10MA_2022_12_12[[#This Row],[Column1]]))</f>
        <v>https://www.mall.sk/dresingy-pesta-omacky</v>
      </c>
      <c r="W7153" t="s">
        <v>31697</v>
      </c>
      <c r="X7153" t="s">
        <v>13</v>
      </c>
      <c r="Y7153" t="s">
        <v>7007</v>
      </c>
      <c r="Z7153" t="s">
        <v>2839</v>
      </c>
      <c r="AA7153" t="s">
        <v>21</v>
      </c>
      <c r="AB7153" t="s">
        <v>2843</v>
      </c>
      <c r="AC7153" t="s">
        <v>7056</v>
      </c>
      <c r="AD7153" t="s">
        <v>15</v>
      </c>
      <c r="AE7153" t="s">
        <v>15</v>
      </c>
      <c r="AF7153">
        <v>100050496</v>
      </c>
      <c r="AG7153" t="s">
        <v>14</v>
      </c>
    </row>
    <row r="7154" spans="1:33" x14ac:dyDescent="0.25">
      <c r="A7154" t="s">
        <v>26529</v>
      </c>
      <c r="B7154" t="s">
        <v>16367</v>
      </c>
      <c r="C7154" t="s">
        <v>11155</v>
      </c>
      <c r="D7154" t="s">
        <v>24291</v>
      </c>
      <c r="L7154" t="s">
        <v>46810</v>
      </c>
      <c r="M7154" t="s">
        <v>39237</v>
      </c>
      <c r="N7154" t="s">
        <v>39243</v>
      </c>
      <c r="V7154" t="str">
        <f>IF(export_SK10MA_2022_12_12[[#This Row],[Column1]]="https://www.mall.sk/","",HYPERLINK(export_SK10MA_2022_12_12[[#This Row],[Column1]]))</f>
        <v>https://www.mall.sk/dzemy-medy-sladke-natierky</v>
      </c>
      <c r="W7154" t="s">
        <v>31698</v>
      </c>
      <c r="X7154" t="s">
        <v>13</v>
      </c>
      <c r="Y7154" t="s">
        <v>2838</v>
      </c>
      <c r="Z7154" t="s">
        <v>2839</v>
      </c>
      <c r="AA7154" t="s">
        <v>21</v>
      </c>
      <c r="AB7154" t="s">
        <v>7044</v>
      </c>
      <c r="AC7154" t="s">
        <v>7045</v>
      </c>
      <c r="AD7154" t="s">
        <v>15</v>
      </c>
      <c r="AE7154" t="s">
        <v>15</v>
      </c>
      <c r="AF7154">
        <v>100050492</v>
      </c>
      <c r="AG7154" t="s">
        <v>14</v>
      </c>
    </row>
    <row r="7155" spans="1:33" x14ac:dyDescent="0.25">
      <c r="A7155" t="s">
        <v>26529</v>
      </c>
      <c r="B7155" t="s">
        <v>16367</v>
      </c>
      <c r="C7155" t="s">
        <v>11155</v>
      </c>
      <c r="D7155" t="s">
        <v>24291</v>
      </c>
      <c r="L7155" t="s">
        <v>46810</v>
      </c>
      <c r="M7155" t="s">
        <v>39237</v>
      </c>
      <c r="N7155" t="s">
        <v>39243</v>
      </c>
      <c r="V7155" t="str">
        <f>IF(export_SK10MA_2022_12_12[[#This Row],[Column1]]="https://www.mall.sk/","",HYPERLINK(export_SK10MA_2022_12_12[[#This Row],[Column1]]))</f>
        <v>https://www.mall.sk/dzemy-medy-sladke-natierky</v>
      </c>
      <c r="W7155" t="s">
        <v>31698</v>
      </c>
      <c r="X7155" t="s">
        <v>13</v>
      </c>
      <c r="Y7155" t="s">
        <v>7043</v>
      </c>
      <c r="Z7155" t="s">
        <v>2839</v>
      </c>
      <c r="AA7155" t="s">
        <v>21</v>
      </c>
      <c r="AB7155" t="s">
        <v>7044</v>
      </c>
      <c r="AC7155" t="s">
        <v>7045</v>
      </c>
      <c r="AD7155" t="s">
        <v>15</v>
      </c>
      <c r="AE7155" t="s">
        <v>15</v>
      </c>
      <c r="AF7155">
        <v>100050492</v>
      </c>
      <c r="AG7155" t="s">
        <v>14</v>
      </c>
    </row>
    <row r="7156" spans="1:33" x14ac:dyDescent="0.25">
      <c r="A7156" t="s">
        <v>26529</v>
      </c>
      <c r="B7156" t="s">
        <v>16368</v>
      </c>
      <c r="C7156" t="s">
        <v>11155</v>
      </c>
      <c r="D7156" t="s">
        <v>21769</v>
      </c>
      <c r="L7156" t="s">
        <v>46811</v>
      </c>
      <c r="M7156" t="s">
        <v>39237</v>
      </c>
      <c r="N7156" t="s">
        <v>39244</v>
      </c>
      <c r="V7156" t="str">
        <f>IF(export_SK10MA_2022_12_12[[#This Row],[Column1]]="https://www.mall.sk/","",HYPERLINK(export_SK10MA_2022_12_12[[#This Row],[Column1]]))</f>
        <v>https://www.mall.sk/instantne-pokrmy</v>
      </c>
      <c r="W7156" t="s">
        <v>31699</v>
      </c>
      <c r="X7156" t="s">
        <v>13</v>
      </c>
      <c r="Y7156" t="s">
        <v>2838</v>
      </c>
      <c r="Z7156" t="s">
        <v>2839</v>
      </c>
      <c r="AA7156" t="s">
        <v>21</v>
      </c>
      <c r="AB7156" t="s">
        <v>2846</v>
      </c>
      <c r="AC7156" t="s">
        <v>7026</v>
      </c>
      <c r="AD7156" t="s">
        <v>15</v>
      </c>
      <c r="AE7156" t="s">
        <v>15</v>
      </c>
      <c r="AF7156">
        <v>100050493</v>
      </c>
      <c r="AG7156" t="s">
        <v>14</v>
      </c>
    </row>
    <row r="7157" spans="1:33" x14ac:dyDescent="0.25">
      <c r="A7157" t="s">
        <v>26529</v>
      </c>
      <c r="B7157" t="s">
        <v>16368</v>
      </c>
      <c r="C7157" t="s">
        <v>11155</v>
      </c>
      <c r="D7157" t="s">
        <v>21769</v>
      </c>
      <c r="L7157" t="s">
        <v>46811</v>
      </c>
      <c r="M7157" t="s">
        <v>39237</v>
      </c>
      <c r="N7157" t="s">
        <v>39244</v>
      </c>
      <c r="V7157" t="str">
        <f>IF(export_SK10MA_2022_12_12[[#This Row],[Column1]]="https://www.mall.sk/","",HYPERLINK(export_SK10MA_2022_12_12[[#This Row],[Column1]]))</f>
        <v>https://www.mall.sk/instantne-pokrmy</v>
      </c>
      <c r="W7157" t="s">
        <v>31699</v>
      </c>
      <c r="X7157" t="s">
        <v>13</v>
      </c>
      <c r="Y7157" t="s">
        <v>7013</v>
      </c>
      <c r="Z7157" t="s">
        <v>2839</v>
      </c>
      <c r="AA7157" t="s">
        <v>21</v>
      </c>
      <c r="AB7157" t="s">
        <v>2846</v>
      </c>
      <c r="AC7157" t="s">
        <v>7026</v>
      </c>
      <c r="AD7157" t="s">
        <v>15</v>
      </c>
      <c r="AE7157" t="s">
        <v>15</v>
      </c>
      <c r="AF7157">
        <v>100050493</v>
      </c>
      <c r="AG7157" t="s">
        <v>14</v>
      </c>
    </row>
    <row r="7158" spans="1:33" x14ac:dyDescent="0.25">
      <c r="A7158" t="s">
        <v>26529</v>
      </c>
      <c r="B7158" t="s">
        <v>16368</v>
      </c>
      <c r="C7158" t="s">
        <v>11155</v>
      </c>
      <c r="D7158" t="s">
        <v>21769</v>
      </c>
      <c r="L7158" t="s">
        <v>46811</v>
      </c>
      <c r="M7158" t="s">
        <v>39237</v>
      </c>
      <c r="N7158" t="s">
        <v>39244</v>
      </c>
      <c r="V7158" t="str">
        <f>IF(export_SK10MA_2022_12_12[[#This Row],[Column1]]="https://www.mall.sk/","",HYPERLINK(export_SK10MA_2022_12_12[[#This Row],[Column1]]))</f>
        <v>https://www.mall.sk/instantne-pokrmy</v>
      </c>
      <c r="W7158" t="s">
        <v>31699</v>
      </c>
      <c r="X7158" t="s">
        <v>13</v>
      </c>
      <c r="Y7158" t="s">
        <v>7025</v>
      </c>
      <c r="Z7158" t="s">
        <v>2839</v>
      </c>
      <c r="AA7158" t="s">
        <v>21</v>
      </c>
      <c r="AB7158" t="s">
        <v>2846</v>
      </c>
      <c r="AC7158" t="s">
        <v>7026</v>
      </c>
      <c r="AD7158" t="s">
        <v>15</v>
      </c>
      <c r="AE7158" t="s">
        <v>15</v>
      </c>
      <c r="AF7158">
        <v>100050493</v>
      </c>
      <c r="AG7158" t="s">
        <v>14</v>
      </c>
    </row>
    <row r="7159" spans="1:33" x14ac:dyDescent="0.25">
      <c r="A7159" t="s">
        <v>26529</v>
      </c>
      <c r="B7159" t="s">
        <v>16368</v>
      </c>
      <c r="C7159" t="s">
        <v>11155</v>
      </c>
      <c r="D7159" t="s">
        <v>21769</v>
      </c>
      <c r="L7159" t="s">
        <v>46811</v>
      </c>
      <c r="M7159" t="s">
        <v>39237</v>
      </c>
      <c r="N7159" t="s">
        <v>39244</v>
      </c>
      <c r="V7159" t="str">
        <f>IF(export_SK10MA_2022_12_12[[#This Row],[Column1]]="https://www.mall.sk/","",HYPERLINK(export_SK10MA_2022_12_12[[#This Row],[Column1]]))</f>
        <v>https://www.mall.sk/instantne-pokrmy</v>
      </c>
      <c r="W7159" t="s">
        <v>31699</v>
      </c>
      <c r="X7159" t="s">
        <v>13</v>
      </c>
      <c r="Y7159" t="s">
        <v>7004</v>
      </c>
      <c r="Z7159" t="s">
        <v>2839</v>
      </c>
      <c r="AA7159" t="s">
        <v>21</v>
      </c>
      <c r="AB7159" t="s">
        <v>2846</v>
      </c>
      <c r="AC7159" t="s">
        <v>7026</v>
      </c>
      <c r="AD7159" t="s">
        <v>15</v>
      </c>
      <c r="AE7159" t="s">
        <v>15</v>
      </c>
      <c r="AF7159">
        <v>100050493</v>
      </c>
      <c r="AG7159" t="s">
        <v>14</v>
      </c>
    </row>
    <row r="7160" spans="1:33" x14ac:dyDescent="0.25">
      <c r="A7160" t="s">
        <v>26529</v>
      </c>
      <c r="B7160" t="s">
        <v>16368</v>
      </c>
      <c r="C7160" t="s">
        <v>11155</v>
      </c>
      <c r="D7160" t="s">
        <v>21769</v>
      </c>
      <c r="L7160" t="s">
        <v>46811</v>
      </c>
      <c r="M7160" t="s">
        <v>39237</v>
      </c>
      <c r="N7160" t="s">
        <v>39244</v>
      </c>
      <c r="V7160" t="str">
        <f>IF(export_SK10MA_2022_12_12[[#This Row],[Column1]]="https://www.mall.sk/","",HYPERLINK(export_SK10MA_2022_12_12[[#This Row],[Column1]]))</f>
        <v>https://www.mall.sk/instantne-pokrmy</v>
      </c>
      <c r="W7160" t="s">
        <v>31699</v>
      </c>
      <c r="X7160" t="s">
        <v>13</v>
      </c>
      <c r="Y7160" t="s">
        <v>7007</v>
      </c>
      <c r="Z7160" t="s">
        <v>2839</v>
      </c>
      <c r="AA7160" t="s">
        <v>21</v>
      </c>
      <c r="AB7160" t="s">
        <v>2846</v>
      </c>
      <c r="AC7160" t="s">
        <v>7026</v>
      </c>
      <c r="AD7160" t="s">
        <v>15</v>
      </c>
      <c r="AE7160" t="s">
        <v>15</v>
      </c>
      <c r="AF7160">
        <v>100050493</v>
      </c>
      <c r="AG7160" t="s">
        <v>14</v>
      </c>
    </row>
    <row r="7161" spans="1:33" x14ac:dyDescent="0.25">
      <c r="A7161" t="s">
        <v>26529</v>
      </c>
      <c r="B7161" t="s">
        <v>16369</v>
      </c>
      <c r="C7161" t="s">
        <v>11155</v>
      </c>
      <c r="D7161" t="s">
        <v>24292</v>
      </c>
      <c r="L7161" t="s">
        <v>46812</v>
      </c>
      <c r="M7161" t="s">
        <v>39237</v>
      </c>
      <c r="N7161" t="s">
        <v>39245</v>
      </c>
      <c r="V7161" t="str">
        <f>IF(export_SK10MA_2022_12_12[[#This Row],[Column1]]="https://www.mall.sk/","",HYPERLINK(export_SK10MA_2022_12_12[[#This Row],[Column1]]))</f>
        <v>https://www.mall.sk/konzervovane-potraviny</v>
      </c>
      <c r="W7161" t="s">
        <v>31700</v>
      </c>
      <c r="X7161" t="s">
        <v>13</v>
      </c>
      <c r="Y7161" t="s">
        <v>2838</v>
      </c>
      <c r="Z7161" t="s">
        <v>2839</v>
      </c>
      <c r="AA7161" t="s">
        <v>252</v>
      </c>
      <c r="AB7161" t="s">
        <v>7057</v>
      </c>
      <c r="AC7161" t="s">
        <v>7058</v>
      </c>
      <c r="AD7161" t="s">
        <v>15</v>
      </c>
      <c r="AE7161" t="s">
        <v>15</v>
      </c>
      <c r="AF7161">
        <v>100050490</v>
      </c>
      <c r="AG7161" t="s">
        <v>14</v>
      </c>
    </row>
    <row r="7162" spans="1:33" x14ac:dyDescent="0.25">
      <c r="A7162" t="s">
        <v>26529</v>
      </c>
      <c r="B7162" t="s">
        <v>16369</v>
      </c>
      <c r="C7162" t="s">
        <v>11155</v>
      </c>
      <c r="D7162" t="s">
        <v>24292</v>
      </c>
      <c r="L7162" t="s">
        <v>46812</v>
      </c>
      <c r="M7162" t="s">
        <v>39237</v>
      </c>
      <c r="N7162" t="s">
        <v>39245</v>
      </c>
      <c r="V7162" t="str">
        <f>IF(export_SK10MA_2022_12_12[[#This Row],[Column1]]="https://www.mall.sk/","",HYPERLINK(export_SK10MA_2022_12_12[[#This Row],[Column1]]))</f>
        <v>https://www.mall.sk/konzervovane-potraviny</v>
      </c>
      <c r="W7162" t="s">
        <v>31700</v>
      </c>
      <c r="X7162" t="s">
        <v>13</v>
      </c>
      <c r="Y7162" t="s">
        <v>7016</v>
      </c>
      <c r="Z7162" t="s">
        <v>2839</v>
      </c>
      <c r="AA7162" t="s">
        <v>21</v>
      </c>
      <c r="AB7162" t="s">
        <v>2847</v>
      </c>
      <c r="AC7162" t="s">
        <v>2848</v>
      </c>
      <c r="AD7162" t="s">
        <v>15</v>
      </c>
      <c r="AE7162" t="s">
        <v>15</v>
      </c>
      <c r="AF7162">
        <v>100050490</v>
      </c>
      <c r="AG7162" t="s">
        <v>14</v>
      </c>
    </row>
    <row r="7163" spans="1:33" x14ac:dyDescent="0.25">
      <c r="A7163" t="s">
        <v>26529</v>
      </c>
      <c r="B7163" t="s">
        <v>16369</v>
      </c>
      <c r="C7163" t="s">
        <v>11155</v>
      </c>
      <c r="D7163" t="s">
        <v>24292</v>
      </c>
      <c r="L7163" t="s">
        <v>46812</v>
      </c>
      <c r="M7163" t="s">
        <v>39237</v>
      </c>
      <c r="N7163" t="s">
        <v>39245</v>
      </c>
      <c r="V7163" t="str">
        <f>IF(export_SK10MA_2022_12_12[[#This Row],[Column1]]="https://www.mall.sk/","",HYPERLINK(export_SK10MA_2022_12_12[[#This Row],[Column1]]))</f>
        <v>https://www.mall.sk/konzervovane-potraviny</v>
      </c>
      <c r="W7163" t="s">
        <v>31700</v>
      </c>
      <c r="X7163" t="s">
        <v>13</v>
      </c>
      <c r="Y7163" t="s">
        <v>7001</v>
      </c>
      <c r="Z7163" t="s">
        <v>2839</v>
      </c>
      <c r="AA7163" t="s">
        <v>21</v>
      </c>
      <c r="AB7163" t="s">
        <v>2847</v>
      </c>
      <c r="AC7163" t="s">
        <v>2848</v>
      </c>
      <c r="AD7163" t="s">
        <v>15</v>
      </c>
      <c r="AE7163" t="s">
        <v>15</v>
      </c>
      <c r="AF7163">
        <v>100050490</v>
      </c>
      <c r="AG7163" t="s">
        <v>14</v>
      </c>
    </row>
    <row r="7164" spans="1:33" x14ac:dyDescent="0.25">
      <c r="A7164" t="s">
        <v>26529</v>
      </c>
      <c r="B7164" t="s">
        <v>16369</v>
      </c>
      <c r="C7164" t="s">
        <v>11155</v>
      </c>
      <c r="D7164" t="s">
        <v>24292</v>
      </c>
      <c r="L7164" t="s">
        <v>46812</v>
      </c>
      <c r="M7164" t="s">
        <v>39237</v>
      </c>
      <c r="N7164" t="s">
        <v>39245</v>
      </c>
      <c r="V7164" t="str">
        <f>IF(export_SK10MA_2022_12_12[[#This Row],[Column1]]="https://www.mall.sk/","",HYPERLINK(export_SK10MA_2022_12_12[[#This Row],[Column1]]))</f>
        <v>https://www.mall.sk/konzervovane-potraviny</v>
      </c>
      <c r="W7164" t="s">
        <v>31700</v>
      </c>
      <c r="X7164" t="s">
        <v>13</v>
      </c>
      <c r="Y7164" t="s">
        <v>7020</v>
      </c>
      <c r="Z7164" t="s">
        <v>2839</v>
      </c>
      <c r="AA7164" t="s">
        <v>21</v>
      </c>
      <c r="AB7164" t="s">
        <v>2847</v>
      </c>
      <c r="AC7164" t="s">
        <v>2848</v>
      </c>
      <c r="AD7164" t="s">
        <v>15</v>
      </c>
      <c r="AE7164" t="s">
        <v>15</v>
      </c>
      <c r="AF7164">
        <v>100050490</v>
      </c>
      <c r="AG7164" t="s">
        <v>14</v>
      </c>
    </row>
    <row r="7165" spans="1:33" x14ac:dyDescent="0.25">
      <c r="A7165" t="s">
        <v>26529</v>
      </c>
      <c r="B7165" t="s">
        <v>16369</v>
      </c>
      <c r="C7165" t="s">
        <v>11155</v>
      </c>
      <c r="D7165" t="s">
        <v>24292</v>
      </c>
      <c r="L7165" t="s">
        <v>46812</v>
      </c>
      <c r="M7165" t="s">
        <v>39237</v>
      </c>
      <c r="N7165" t="s">
        <v>39245</v>
      </c>
      <c r="V7165" t="str">
        <f>IF(export_SK10MA_2022_12_12[[#This Row],[Column1]]="https://www.mall.sk/","",HYPERLINK(export_SK10MA_2022_12_12[[#This Row],[Column1]]))</f>
        <v>https://www.mall.sk/konzervovane-potraviny</v>
      </c>
      <c r="W7165" t="s">
        <v>31700</v>
      </c>
      <c r="X7165" t="s">
        <v>13</v>
      </c>
      <c r="Y7165" t="s">
        <v>7007</v>
      </c>
      <c r="Z7165" t="s">
        <v>2839</v>
      </c>
      <c r="AA7165" t="s">
        <v>21</v>
      </c>
      <c r="AB7165" t="s">
        <v>2851</v>
      </c>
      <c r="AC7165" t="s">
        <v>2852</v>
      </c>
      <c r="AD7165" t="s">
        <v>15</v>
      </c>
      <c r="AE7165" t="s">
        <v>15</v>
      </c>
      <c r="AF7165">
        <v>100050490</v>
      </c>
      <c r="AG7165" t="s">
        <v>14</v>
      </c>
    </row>
    <row r="7166" spans="1:33" x14ac:dyDescent="0.25">
      <c r="A7166" t="s">
        <v>26529</v>
      </c>
      <c r="B7166" t="s">
        <v>16369</v>
      </c>
      <c r="C7166" t="s">
        <v>11155</v>
      </c>
      <c r="D7166" t="s">
        <v>24292</v>
      </c>
      <c r="L7166" t="s">
        <v>46812</v>
      </c>
      <c r="M7166" t="s">
        <v>39237</v>
      </c>
      <c r="N7166" t="s">
        <v>39245</v>
      </c>
      <c r="V7166" t="str">
        <f>IF(export_SK10MA_2022_12_12[[#This Row],[Column1]]="https://www.mall.sk/","",HYPERLINK(export_SK10MA_2022_12_12[[#This Row],[Column1]]))</f>
        <v>https://www.mall.sk/konzervovane-potraviny</v>
      </c>
      <c r="W7166" t="s">
        <v>31700</v>
      </c>
      <c r="X7166" t="s">
        <v>13</v>
      </c>
      <c r="Y7166" t="s">
        <v>7021</v>
      </c>
      <c r="Z7166" t="s">
        <v>2839</v>
      </c>
      <c r="AA7166" t="s">
        <v>21</v>
      </c>
      <c r="AB7166" t="s">
        <v>2847</v>
      </c>
      <c r="AC7166" t="s">
        <v>2848</v>
      </c>
      <c r="AD7166" t="s">
        <v>15</v>
      </c>
      <c r="AE7166" t="s">
        <v>15</v>
      </c>
      <c r="AF7166">
        <v>100050490</v>
      </c>
      <c r="AG7166" t="s">
        <v>14</v>
      </c>
    </row>
    <row r="7167" spans="1:33" x14ac:dyDescent="0.25">
      <c r="A7167" t="s">
        <v>26529</v>
      </c>
      <c r="B7167" t="s">
        <v>16369</v>
      </c>
      <c r="C7167" t="s">
        <v>11155</v>
      </c>
      <c r="D7167" t="s">
        <v>24292</v>
      </c>
      <c r="L7167" t="s">
        <v>46812</v>
      </c>
      <c r="M7167" t="s">
        <v>39237</v>
      </c>
      <c r="N7167" t="s">
        <v>39245</v>
      </c>
      <c r="V7167" t="str">
        <f>IF(export_SK10MA_2022_12_12[[#This Row],[Column1]]="https://www.mall.sk/","",HYPERLINK(export_SK10MA_2022_12_12[[#This Row],[Column1]]))</f>
        <v>https://www.mall.sk/konzervovane-potraviny</v>
      </c>
      <c r="W7167" t="s">
        <v>31700</v>
      </c>
      <c r="X7167" t="s">
        <v>13</v>
      </c>
      <c r="Y7167" t="s">
        <v>7022</v>
      </c>
      <c r="Z7167" t="s">
        <v>2839</v>
      </c>
      <c r="AA7167" t="s">
        <v>21</v>
      </c>
      <c r="AB7167" t="s">
        <v>2847</v>
      </c>
      <c r="AC7167" t="s">
        <v>2848</v>
      </c>
      <c r="AD7167" t="s">
        <v>15</v>
      </c>
      <c r="AE7167" t="s">
        <v>15</v>
      </c>
      <c r="AF7167">
        <v>100050490</v>
      </c>
      <c r="AG7167" t="s">
        <v>14</v>
      </c>
    </row>
    <row r="7168" spans="1:33" x14ac:dyDescent="0.25">
      <c r="A7168" t="s">
        <v>26529</v>
      </c>
      <c r="B7168" t="s">
        <v>16369</v>
      </c>
      <c r="C7168" t="s">
        <v>11155</v>
      </c>
      <c r="D7168" t="s">
        <v>24292</v>
      </c>
      <c r="L7168" t="s">
        <v>46812</v>
      </c>
      <c r="M7168" t="s">
        <v>39237</v>
      </c>
      <c r="N7168" t="s">
        <v>39245</v>
      </c>
      <c r="V7168" t="str">
        <f>IF(export_SK10MA_2022_12_12[[#This Row],[Column1]]="https://www.mall.sk/","",HYPERLINK(export_SK10MA_2022_12_12[[#This Row],[Column1]]))</f>
        <v>https://www.mall.sk/konzervovane-potraviny</v>
      </c>
      <c r="W7168" t="s">
        <v>31700</v>
      </c>
      <c r="X7168" t="s">
        <v>13</v>
      </c>
      <c r="Y7168" t="s">
        <v>7013</v>
      </c>
      <c r="Z7168" t="s">
        <v>2839</v>
      </c>
      <c r="AA7168" t="s">
        <v>21</v>
      </c>
      <c r="AB7168" t="s">
        <v>2847</v>
      </c>
      <c r="AC7168" t="s">
        <v>2848</v>
      </c>
      <c r="AD7168" t="s">
        <v>15</v>
      </c>
      <c r="AE7168" t="s">
        <v>15</v>
      </c>
      <c r="AF7168">
        <v>100050490</v>
      </c>
      <c r="AG7168" t="s">
        <v>14</v>
      </c>
    </row>
    <row r="7169" spans="1:33" x14ac:dyDescent="0.25">
      <c r="A7169" t="s">
        <v>26529</v>
      </c>
      <c r="B7169" t="s">
        <v>16370</v>
      </c>
      <c r="C7169" t="s">
        <v>11155</v>
      </c>
      <c r="D7169" t="s">
        <v>24293</v>
      </c>
      <c r="L7169" t="s">
        <v>46813</v>
      </c>
      <c r="M7169" t="s">
        <v>39237</v>
      </c>
      <c r="N7169" t="s">
        <v>39246</v>
      </c>
      <c r="V7169" t="str">
        <f>IF(export_SK10MA_2022_12_12[[#This Row],[Column1]]="https://www.mall.sk/","",HYPERLINK(export_SK10MA_2022_12_12[[#This Row],[Column1]]))</f>
        <v>https://www.mall.sk/korenie-ochucovadla</v>
      </c>
      <c r="W7169" t="s">
        <v>31701</v>
      </c>
      <c r="X7169" t="s">
        <v>13</v>
      </c>
      <c r="Y7169" t="s">
        <v>2838</v>
      </c>
      <c r="Z7169" t="s">
        <v>2839</v>
      </c>
      <c r="AA7169" t="s">
        <v>21</v>
      </c>
      <c r="AB7169" t="s">
        <v>2849</v>
      </c>
      <c r="AC7169" t="s">
        <v>7042</v>
      </c>
      <c r="AD7169" t="s">
        <v>15</v>
      </c>
      <c r="AE7169" t="s">
        <v>15</v>
      </c>
      <c r="AF7169">
        <v>100050488</v>
      </c>
      <c r="AG7169" t="s">
        <v>14</v>
      </c>
    </row>
    <row r="7170" spans="1:33" x14ac:dyDescent="0.25">
      <c r="A7170" t="s">
        <v>26529</v>
      </c>
      <c r="B7170" t="s">
        <v>16370</v>
      </c>
      <c r="C7170" t="s">
        <v>11155</v>
      </c>
      <c r="D7170" t="s">
        <v>24293</v>
      </c>
      <c r="L7170" t="s">
        <v>46813</v>
      </c>
      <c r="M7170" t="s">
        <v>39237</v>
      </c>
      <c r="N7170" t="s">
        <v>39246</v>
      </c>
      <c r="V7170" t="str">
        <f>IF(export_SK10MA_2022_12_12[[#This Row],[Column1]]="https://www.mall.sk/","",HYPERLINK(export_SK10MA_2022_12_12[[#This Row],[Column1]]))</f>
        <v>https://www.mall.sk/korenie-ochucovadla</v>
      </c>
      <c r="W7170" t="s">
        <v>31701</v>
      </c>
      <c r="X7170" t="s">
        <v>13</v>
      </c>
      <c r="Y7170" t="s">
        <v>7041</v>
      </c>
      <c r="Z7170" t="s">
        <v>2839</v>
      </c>
      <c r="AA7170" t="s">
        <v>21</v>
      </c>
      <c r="AB7170" t="s">
        <v>2849</v>
      </c>
      <c r="AC7170" t="s">
        <v>7042</v>
      </c>
      <c r="AD7170" t="s">
        <v>15</v>
      </c>
      <c r="AE7170" t="s">
        <v>15</v>
      </c>
      <c r="AF7170">
        <v>100050488</v>
      </c>
      <c r="AG7170" t="s">
        <v>14</v>
      </c>
    </row>
    <row r="7171" spans="1:33" x14ac:dyDescent="0.25">
      <c r="A7171" t="s">
        <v>26529</v>
      </c>
      <c r="B7171" t="s">
        <v>16371</v>
      </c>
      <c r="C7171" t="s">
        <v>11155</v>
      </c>
      <c r="D7171" t="s">
        <v>24294</v>
      </c>
      <c r="L7171" t="s">
        <v>46814</v>
      </c>
      <c r="M7171" t="s">
        <v>39237</v>
      </c>
      <c r="N7171" t="s">
        <v>39247</v>
      </c>
      <c r="V7171" t="str">
        <f>IF(export_SK10MA_2022_12_12[[#This Row],[Column1]]="https://www.mall.sk/","",HYPERLINK(export_SK10MA_2022_12_12[[#This Row],[Column1]]))</f>
        <v>https://www.mall.sk/mliecne-potraviny</v>
      </c>
      <c r="W7171" t="s">
        <v>31702</v>
      </c>
      <c r="X7171" t="s">
        <v>13</v>
      </c>
      <c r="Y7171" t="s">
        <v>2838</v>
      </c>
      <c r="Z7171" t="s">
        <v>2839</v>
      </c>
      <c r="AA7171" t="s">
        <v>21</v>
      </c>
      <c r="AB7171" t="s">
        <v>2850</v>
      </c>
      <c r="AC7171" t="s">
        <v>7059</v>
      </c>
      <c r="AD7171" t="s">
        <v>15</v>
      </c>
      <c r="AE7171" t="s">
        <v>15</v>
      </c>
      <c r="AF7171">
        <v>100050499</v>
      </c>
      <c r="AG7171" t="s">
        <v>14</v>
      </c>
    </row>
    <row r="7172" spans="1:33" x14ac:dyDescent="0.25">
      <c r="A7172" t="s">
        <v>26529</v>
      </c>
      <c r="B7172" t="s">
        <v>16371</v>
      </c>
      <c r="C7172" t="s">
        <v>11155</v>
      </c>
      <c r="D7172" t="s">
        <v>24294</v>
      </c>
      <c r="L7172" t="s">
        <v>46814</v>
      </c>
      <c r="M7172" t="s">
        <v>39237</v>
      </c>
      <c r="N7172" t="s">
        <v>39247</v>
      </c>
      <c r="V7172" t="str">
        <f>IF(export_SK10MA_2022_12_12[[#This Row],[Column1]]="https://www.mall.sk/","",HYPERLINK(export_SK10MA_2022_12_12[[#This Row],[Column1]]))</f>
        <v>https://www.mall.sk/mliecne-potraviny</v>
      </c>
      <c r="W7172" t="s">
        <v>31702</v>
      </c>
      <c r="X7172" t="s">
        <v>13</v>
      </c>
      <c r="Y7172" t="s">
        <v>6995</v>
      </c>
      <c r="Z7172" t="s">
        <v>2839</v>
      </c>
      <c r="AA7172" t="s">
        <v>21</v>
      </c>
      <c r="AB7172" t="s">
        <v>2850</v>
      </c>
      <c r="AC7172" t="s">
        <v>7059</v>
      </c>
      <c r="AD7172" t="s">
        <v>15</v>
      </c>
      <c r="AE7172" t="s">
        <v>15</v>
      </c>
      <c r="AF7172">
        <v>100050499</v>
      </c>
      <c r="AG7172" t="s">
        <v>14</v>
      </c>
    </row>
    <row r="7173" spans="1:33" x14ac:dyDescent="0.25">
      <c r="A7173" t="s">
        <v>26529</v>
      </c>
      <c r="B7173" t="s">
        <v>16371</v>
      </c>
      <c r="C7173" t="s">
        <v>11155</v>
      </c>
      <c r="D7173" t="s">
        <v>24294</v>
      </c>
      <c r="L7173" t="s">
        <v>46814</v>
      </c>
      <c r="M7173" t="s">
        <v>39237</v>
      </c>
      <c r="N7173" t="s">
        <v>39247</v>
      </c>
      <c r="V7173" t="str">
        <f>IF(export_SK10MA_2022_12_12[[#This Row],[Column1]]="https://www.mall.sk/","",HYPERLINK(export_SK10MA_2022_12_12[[#This Row],[Column1]]))</f>
        <v>https://www.mall.sk/mliecne-potraviny</v>
      </c>
      <c r="W7173" t="s">
        <v>31702</v>
      </c>
      <c r="X7173" t="s">
        <v>13</v>
      </c>
      <c r="Y7173" t="s">
        <v>6998</v>
      </c>
      <c r="Z7173" t="s">
        <v>2839</v>
      </c>
      <c r="AA7173" t="s">
        <v>21</v>
      </c>
      <c r="AB7173" t="s">
        <v>2850</v>
      </c>
      <c r="AC7173" t="s">
        <v>7059</v>
      </c>
      <c r="AD7173" t="s">
        <v>15</v>
      </c>
      <c r="AE7173" t="s">
        <v>15</v>
      </c>
      <c r="AF7173">
        <v>100050499</v>
      </c>
      <c r="AG7173" t="s">
        <v>14</v>
      </c>
    </row>
    <row r="7174" spans="1:33" x14ac:dyDescent="0.25">
      <c r="A7174" t="s">
        <v>26529</v>
      </c>
      <c r="B7174" t="s">
        <v>16372</v>
      </c>
      <c r="C7174" t="s">
        <v>11155</v>
      </c>
      <c r="D7174" t="s">
        <v>21696</v>
      </c>
      <c r="L7174" t="s">
        <v>46815</v>
      </c>
      <c r="M7174" t="s">
        <v>39237</v>
      </c>
      <c r="N7174" t="s">
        <v>36806</v>
      </c>
      <c r="V7174" t="str">
        <f>IF(export_SK10MA_2022_12_12[[#This Row],[Column1]]="https://www.mall.sk/","",HYPERLINK(export_SK10MA_2022_12_12[[#This Row],[Column1]]))</f>
        <v>https://www.mall.sk/potraviny-napoje-napoje</v>
      </c>
      <c r="W7174" t="s">
        <v>31703</v>
      </c>
      <c r="X7174" t="s">
        <v>13</v>
      </c>
      <c r="Y7174" t="s">
        <v>2838</v>
      </c>
      <c r="Z7174" t="s">
        <v>2839</v>
      </c>
      <c r="AA7174" t="s">
        <v>252</v>
      </c>
      <c r="AB7174" t="s">
        <v>7060</v>
      </c>
      <c r="AC7174" t="s">
        <v>7061</v>
      </c>
      <c r="AD7174" t="s">
        <v>15</v>
      </c>
      <c r="AE7174" t="s">
        <v>15</v>
      </c>
      <c r="AF7174">
        <v>100050478</v>
      </c>
      <c r="AG7174" t="s">
        <v>14</v>
      </c>
    </row>
    <row r="7175" spans="1:33" x14ac:dyDescent="0.25">
      <c r="A7175" t="s">
        <v>26529</v>
      </c>
      <c r="B7175" t="s">
        <v>16372</v>
      </c>
      <c r="C7175" t="s">
        <v>11155</v>
      </c>
      <c r="D7175" t="s">
        <v>21696</v>
      </c>
      <c r="L7175" t="s">
        <v>46815</v>
      </c>
      <c r="M7175" t="s">
        <v>39237</v>
      </c>
      <c r="N7175" t="s">
        <v>36806</v>
      </c>
      <c r="V7175" t="str">
        <f>IF(export_SK10MA_2022_12_12[[#This Row],[Column1]]="https://www.mall.sk/","",HYPERLINK(export_SK10MA_2022_12_12[[#This Row],[Column1]]))</f>
        <v>https://www.mall.sk/potraviny-napoje-napoje</v>
      </c>
      <c r="W7175" t="s">
        <v>31703</v>
      </c>
      <c r="X7175" t="s">
        <v>13</v>
      </c>
      <c r="Y7175" t="s">
        <v>6998</v>
      </c>
      <c r="Z7175" t="s">
        <v>2839</v>
      </c>
      <c r="AA7175" t="s">
        <v>252</v>
      </c>
      <c r="AB7175" t="s">
        <v>2845</v>
      </c>
      <c r="AC7175" t="s">
        <v>7062</v>
      </c>
      <c r="AD7175" t="s">
        <v>15</v>
      </c>
      <c r="AE7175" t="s">
        <v>15</v>
      </c>
      <c r="AF7175">
        <v>100050478</v>
      </c>
      <c r="AG7175" t="s">
        <v>14</v>
      </c>
    </row>
    <row r="7176" spans="1:33" x14ac:dyDescent="0.25">
      <c r="A7176" t="s">
        <v>26529</v>
      </c>
      <c r="B7176" t="s">
        <v>16372</v>
      </c>
      <c r="C7176" t="s">
        <v>11155</v>
      </c>
      <c r="D7176" t="s">
        <v>21696</v>
      </c>
      <c r="L7176" t="s">
        <v>46815</v>
      </c>
      <c r="M7176" t="s">
        <v>39237</v>
      </c>
      <c r="N7176" t="s">
        <v>36806</v>
      </c>
      <c r="V7176" t="str">
        <f>IF(export_SK10MA_2022_12_12[[#This Row],[Column1]]="https://www.mall.sk/","",HYPERLINK(export_SK10MA_2022_12_12[[#This Row],[Column1]]))</f>
        <v>https://www.mall.sk/potraviny-napoje-napoje</v>
      </c>
      <c r="W7176" t="s">
        <v>31703</v>
      </c>
      <c r="X7176" t="s">
        <v>13</v>
      </c>
      <c r="Y7176" t="s">
        <v>7046</v>
      </c>
      <c r="Z7176" t="s">
        <v>14</v>
      </c>
      <c r="AA7176" t="s">
        <v>14</v>
      </c>
      <c r="AB7176" t="s">
        <v>14</v>
      </c>
      <c r="AC7176" t="s">
        <v>14</v>
      </c>
      <c r="AD7176" t="s">
        <v>15</v>
      </c>
      <c r="AE7176" t="s">
        <v>15</v>
      </c>
      <c r="AF7176">
        <v>100050478</v>
      </c>
      <c r="AG7176" t="s">
        <v>14</v>
      </c>
    </row>
    <row r="7177" spans="1:33" x14ac:dyDescent="0.25">
      <c r="A7177" t="s">
        <v>26529</v>
      </c>
      <c r="B7177" t="s">
        <v>16372</v>
      </c>
      <c r="C7177" t="s">
        <v>11155</v>
      </c>
      <c r="D7177" t="s">
        <v>21696</v>
      </c>
      <c r="L7177" t="s">
        <v>46815</v>
      </c>
      <c r="M7177" t="s">
        <v>39237</v>
      </c>
      <c r="N7177" t="s">
        <v>36806</v>
      </c>
      <c r="V7177" t="str">
        <f>IF(export_SK10MA_2022_12_12[[#This Row],[Column1]]="https://www.mall.sk/","",HYPERLINK(export_SK10MA_2022_12_12[[#This Row],[Column1]]))</f>
        <v>https://www.mall.sk/potraviny-napoje-napoje</v>
      </c>
      <c r="W7177" t="s">
        <v>31703</v>
      </c>
      <c r="X7177" t="s">
        <v>13</v>
      </c>
      <c r="Y7177" t="s">
        <v>2700</v>
      </c>
      <c r="Z7177" t="s">
        <v>14</v>
      </c>
      <c r="AA7177" t="s">
        <v>14</v>
      </c>
      <c r="AB7177" t="s">
        <v>14</v>
      </c>
      <c r="AC7177" t="s">
        <v>14</v>
      </c>
      <c r="AD7177" t="s">
        <v>15</v>
      </c>
      <c r="AE7177" t="s">
        <v>15</v>
      </c>
      <c r="AF7177">
        <v>100050478</v>
      </c>
      <c r="AG7177" t="s">
        <v>14</v>
      </c>
    </row>
    <row r="7178" spans="1:33" x14ac:dyDescent="0.25">
      <c r="A7178" t="s">
        <v>26529</v>
      </c>
      <c r="B7178" t="s">
        <v>16372</v>
      </c>
      <c r="C7178" t="s">
        <v>11155</v>
      </c>
      <c r="D7178" t="s">
        <v>21696</v>
      </c>
      <c r="L7178" t="s">
        <v>46815</v>
      </c>
      <c r="M7178" t="s">
        <v>39237</v>
      </c>
      <c r="N7178" t="s">
        <v>36806</v>
      </c>
      <c r="V7178" t="str">
        <f>IF(export_SK10MA_2022_12_12[[#This Row],[Column1]]="https://www.mall.sk/","",HYPERLINK(export_SK10MA_2022_12_12[[#This Row],[Column1]]))</f>
        <v>https://www.mall.sk/potraviny-napoje-napoje</v>
      </c>
      <c r="W7178" t="s">
        <v>31703</v>
      </c>
      <c r="X7178" t="s">
        <v>13</v>
      </c>
      <c r="Y7178" t="s">
        <v>2707</v>
      </c>
      <c r="Z7178" t="s">
        <v>14</v>
      </c>
      <c r="AA7178" t="s">
        <v>14</v>
      </c>
      <c r="AB7178" t="s">
        <v>14</v>
      </c>
      <c r="AC7178" t="s">
        <v>14</v>
      </c>
      <c r="AD7178" t="s">
        <v>15</v>
      </c>
      <c r="AE7178" t="s">
        <v>15</v>
      </c>
      <c r="AF7178">
        <v>100050478</v>
      </c>
      <c r="AG7178" t="s">
        <v>14</v>
      </c>
    </row>
    <row r="7179" spans="1:33" x14ac:dyDescent="0.25">
      <c r="A7179" t="s">
        <v>26529</v>
      </c>
      <c r="B7179" t="s">
        <v>16372</v>
      </c>
      <c r="C7179" t="s">
        <v>11155</v>
      </c>
      <c r="D7179" t="s">
        <v>21696</v>
      </c>
      <c r="L7179" t="s">
        <v>46815</v>
      </c>
      <c r="M7179" t="s">
        <v>39237</v>
      </c>
      <c r="N7179" t="s">
        <v>36806</v>
      </c>
      <c r="V7179" t="str">
        <f>IF(export_SK10MA_2022_12_12[[#This Row],[Column1]]="https://www.mall.sk/","",HYPERLINK(export_SK10MA_2022_12_12[[#This Row],[Column1]]))</f>
        <v>https://www.mall.sk/potraviny-napoje-napoje</v>
      </c>
      <c r="W7179" t="s">
        <v>31703</v>
      </c>
      <c r="X7179" t="s">
        <v>13</v>
      </c>
      <c r="Y7179" t="s">
        <v>6995</v>
      </c>
      <c r="Z7179" t="s">
        <v>2839</v>
      </c>
      <c r="AA7179" t="s">
        <v>21</v>
      </c>
      <c r="AB7179" t="s">
        <v>2854</v>
      </c>
      <c r="AC7179" t="s">
        <v>7063</v>
      </c>
      <c r="AD7179" t="s">
        <v>15</v>
      </c>
      <c r="AE7179" t="s">
        <v>15</v>
      </c>
      <c r="AF7179">
        <v>100050478</v>
      </c>
      <c r="AG7179" t="s">
        <v>14</v>
      </c>
    </row>
    <row r="7180" spans="1:33" x14ac:dyDescent="0.25">
      <c r="A7180" t="s">
        <v>26529</v>
      </c>
      <c r="B7180" t="s">
        <v>16372</v>
      </c>
      <c r="C7180" t="s">
        <v>11155</v>
      </c>
      <c r="D7180" t="s">
        <v>21696</v>
      </c>
      <c r="L7180" t="s">
        <v>46815</v>
      </c>
      <c r="M7180" t="s">
        <v>39237</v>
      </c>
      <c r="N7180" t="s">
        <v>36806</v>
      </c>
      <c r="V7180" t="str">
        <f>IF(export_SK10MA_2022_12_12[[#This Row],[Column1]]="https://www.mall.sk/","",HYPERLINK(export_SK10MA_2022_12_12[[#This Row],[Column1]]))</f>
        <v>https://www.mall.sk/potraviny-napoje-napoje</v>
      </c>
      <c r="W7180" t="s">
        <v>31703</v>
      </c>
      <c r="X7180" t="s">
        <v>13</v>
      </c>
      <c r="Y7180" t="s">
        <v>7047</v>
      </c>
      <c r="Z7180" t="s">
        <v>14</v>
      </c>
      <c r="AA7180" t="s">
        <v>14</v>
      </c>
      <c r="AB7180" t="s">
        <v>14</v>
      </c>
      <c r="AC7180" t="s">
        <v>14</v>
      </c>
      <c r="AD7180" t="s">
        <v>15</v>
      </c>
      <c r="AE7180" t="s">
        <v>15</v>
      </c>
      <c r="AF7180">
        <v>100050478</v>
      </c>
      <c r="AG7180" t="s">
        <v>14</v>
      </c>
    </row>
    <row r="7181" spans="1:33" x14ac:dyDescent="0.25">
      <c r="A7181" t="s">
        <v>26529</v>
      </c>
      <c r="B7181" t="s">
        <v>16372</v>
      </c>
      <c r="C7181" t="s">
        <v>11155</v>
      </c>
      <c r="D7181" t="s">
        <v>21696</v>
      </c>
      <c r="L7181" t="s">
        <v>46815</v>
      </c>
      <c r="M7181" t="s">
        <v>39237</v>
      </c>
      <c r="N7181" t="s">
        <v>36806</v>
      </c>
      <c r="V7181" t="str">
        <f>IF(export_SK10MA_2022_12_12[[#This Row],[Column1]]="https://www.mall.sk/","",HYPERLINK(export_SK10MA_2022_12_12[[#This Row],[Column1]]))</f>
        <v>https://www.mall.sk/potraviny-napoje-napoje</v>
      </c>
      <c r="W7181" t="s">
        <v>31703</v>
      </c>
      <c r="X7181" t="s">
        <v>13</v>
      </c>
      <c r="Y7181" t="s">
        <v>7048</v>
      </c>
      <c r="Z7181" t="s">
        <v>14</v>
      </c>
      <c r="AA7181" t="s">
        <v>14</v>
      </c>
      <c r="AB7181" t="s">
        <v>14</v>
      </c>
      <c r="AC7181" t="s">
        <v>14</v>
      </c>
      <c r="AD7181" t="s">
        <v>15</v>
      </c>
      <c r="AE7181" t="s">
        <v>15</v>
      </c>
      <c r="AF7181">
        <v>100050478</v>
      </c>
      <c r="AG7181" t="s">
        <v>14</v>
      </c>
    </row>
    <row r="7182" spans="1:33" x14ac:dyDescent="0.25">
      <c r="A7182" t="s">
        <v>26529</v>
      </c>
      <c r="B7182" t="s">
        <v>16372</v>
      </c>
      <c r="C7182" t="s">
        <v>11155</v>
      </c>
      <c r="D7182" t="s">
        <v>21696</v>
      </c>
      <c r="L7182" t="s">
        <v>46815</v>
      </c>
      <c r="M7182" t="s">
        <v>39237</v>
      </c>
      <c r="N7182" t="s">
        <v>36806</v>
      </c>
      <c r="V7182" t="str">
        <f>IF(export_SK10MA_2022_12_12[[#This Row],[Column1]]="https://www.mall.sk/","",HYPERLINK(export_SK10MA_2022_12_12[[#This Row],[Column1]]))</f>
        <v>https://www.mall.sk/potraviny-napoje-napoje</v>
      </c>
      <c r="W7182" t="s">
        <v>31703</v>
      </c>
      <c r="X7182" t="s">
        <v>13</v>
      </c>
      <c r="Y7182" t="s">
        <v>7049</v>
      </c>
      <c r="Z7182" t="s">
        <v>14</v>
      </c>
      <c r="AA7182" t="s">
        <v>14</v>
      </c>
      <c r="AB7182" t="s">
        <v>14</v>
      </c>
      <c r="AC7182" t="s">
        <v>14</v>
      </c>
      <c r="AD7182" t="s">
        <v>15</v>
      </c>
      <c r="AE7182" t="s">
        <v>15</v>
      </c>
      <c r="AF7182">
        <v>100050478</v>
      </c>
      <c r="AG7182" t="s">
        <v>14</v>
      </c>
    </row>
    <row r="7183" spans="1:33" x14ac:dyDescent="0.25">
      <c r="A7183" t="s">
        <v>26529</v>
      </c>
      <c r="B7183" t="s">
        <v>16373</v>
      </c>
      <c r="C7183" t="s">
        <v>11155</v>
      </c>
      <c r="D7183" t="s">
        <v>21696</v>
      </c>
      <c r="E7183" t="s">
        <v>24295</v>
      </c>
      <c r="L7183" t="s">
        <v>46816</v>
      </c>
      <c r="M7183" t="s">
        <v>39237</v>
      </c>
      <c r="N7183" t="s">
        <v>36806</v>
      </c>
      <c r="O7183" t="s">
        <v>39248</v>
      </c>
      <c r="V7183" t="str">
        <f>IF(export_SK10MA_2022_12_12[[#This Row],[Column1]]="https://www.mall.sk/","",HYPERLINK(export_SK10MA_2022_12_12[[#This Row],[Column1]]))</f>
        <v>https://www.mall.sk/alkoholicke-napoje</v>
      </c>
      <c r="W7183" t="s">
        <v>31704</v>
      </c>
      <c r="X7183" t="s">
        <v>13</v>
      </c>
      <c r="Y7183" t="s">
        <v>7064</v>
      </c>
      <c r="Z7183" t="s">
        <v>14</v>
      </c>
      <c r="AA7183" t="s">
        <v>14</v>
      </c>
      <c r="AB7183" t="s">
        <v>14</v>
      </c>
      <c r="AC7183" t="s">
        <v>14</v>
      </c>
      <c r="AD7183" t="s">
        <v>15</v>
      </c>
      <c r="AE7183" t="s">
        <v>15</v>
      </c>
      <c r="AF7183">
        <v>100117095</v>
      </c>
      <c r="AG7183" t="s">
        <v>14</v>
      </c>
    </row>
    <row r="7184" spans="1:33" x14ac:dyDescent="0.25">
      <c r="A7184" t="s">
        <v>26529</v>
      </c>
      <c r="B7184" t="s">
        <v>16373</v>
      </c>
      <c r="C7184" t="s">
        <v>11155</v>
      </c>
      <c r="D7184" t="s">
        <v>21696</v>
      </c>
      <c r="E7184" t="s">
        <v>24295</v>
      </c>
      <c r="L7184" t="s">
        <v>46816</v>
      </c>
      <c r="M7184" t="s">
        <v>39237</v>
      </c>
      <c r="N7184" t="s">
        <v>36806</v>
      </c>
      <c r="O7184" t="s">
        <v>39248</v>
      </c>
      <c r="V7184" t="str">
        <f>IF(export_SK10MA_2022_12_12[[#This Row],[Column1]]="https://www.mall.sk/","",HYPERLINK(export_SK10MA_2022_12_12[[#This Row],[Column1]]))</f>
        <v>https://www.mall.sk/alkoholicke-napoje</v>
      </c>
      <c r="W7184" t="s">
        <v>31704</v>
      </c>
      <c r="X7184" t="s">
        <v>13</v>
      </c>
      <c r="Y7184" t="s">
        <v>7047</v>
      </c>
      <c r="Z7184" t="s">
        <v>14</v>
      </c>
      <c r="AA7184" t="s">
        <v>14</v>
      </c>
      <c r="AB7184" t="s">
        <v>14</v>
      </c>
      <c r="AC7184" t="s">
        <v>14</v>
      </c>
      <c r="AD7184" t="s">
        <v>15</v>
      </c>
      <c r="AE7184" t="s">
        <v>15</v>
      </c>
      <c r="AF7184">
        <v>100117095</v>
      </c>
      <c r="AG7184" t="s">
        <v>14</v>
      </c>
    </row>
    <row r="7185" spans="1:33" x14ac:dyDescent="0.25">
      <c r="A7185" t="s">
        <v>26529</v>
      </c>
      <c r="B7185" t="s">
        <v>16373</v>
      </c>
      <c r="C7185" t="s">
        <v>11155</v>
      </c>
      <c r="D7185" t="s">
        <v>21696</v>
      </c>
      <c r="E7185" t="s">
        <v>24295</v>
      </c>
      <c r="L7185" t="s">
        <v>46816</v>
      </c>
      <c r="M7185" t="s">
        <v>39237</v>
      </c>
      <c r="N7185" t="s">
        <v>36806</v>
      </c>
      <c r="O7185" t="s">
        <v>39248</v>
      </c>
      <c r="V7185" t="str">
        <f>IF(export_SK10MA_2022_12_12[[#This Row],[Column1]]="https://www.mall.sk/","",HYPERLINK(export_SK10MA_2022_12_12[[#This Row],[Column1]]))</f>
        <v>https://www.mall.sk/alkoholicke-napoje</v>
      </c>
      <c r="W7185" t="s">
        <v>31704</v>
      </c>
      <c r="X7185" t="s">
        <v>13</v>
      </c>
      <c r="Y7185" t="s">
        <v>7065</v>
      </c>
      <c r="Z7185" t="s">
        <v>14</v>
      </c>
      <c r="AA7185" t="s">
        <v>14</v>
      </c>
      <c r="AB7185" t="s">
        <v>14</v>
      </c>
      <c r="AC7185" t="s">
        <v>14</v>
      </c>
      <c r="AD7185" t="s">
        <v>15</v>
      </c>
      <c r="AE7185" t="s">
        <v>15</v>
      </c>
      <c r="AF7185">
        <v>100117095</v>
      </c>
      <c r="AG7185" t="s">
        <v>14</v>
      </c>
    </row>
    <row r="7186" spans="1:33" x14ac:dyDescent="0.25">
      <c r="A7186" t="s">
        <v>26529</v>
      </c>
      <c r="B7186" t="s">
        <v>16374</v>
      </c>
      <c r="C7186" t="s">
        <v>11155</v>
      </c>
      <c r="D7186" t="s">
        <v>21696</v>
      </c>
      <c r="E7186" t="s">
        <v>24295</v>
      </c>
      <c r="F7186" t="s">
        <v>24296</v>
      </c>
      <c r="L7186" t="s">
        <v>46817</v>
      </c>
      <c r="M7186" t="s">
        <v>39237</v>
      </c>
      <c r="N7186" t="s">
        <v>36806</v>
      </c>
      <c r="O7186" t="s">
        <v>39248</v>
      </c>
      <c r="P7186" t="s">
        <v>24296</v>
      </c>
      <c r="V7186" t="str">
        <f>IF(export_SK10MA_2022_12_12[[#This Row],[Column1]]="https://www.mall.sk/","",HYPERLINK(export_SK10MA_2022_12_12[[#This Row],[Column1]]))</f>
        <v>https://www.mall.sk/absinthy</v>
      </c>
      <c r="W7186" t="s">
        <v>31705</v>
      </c>
      <c r="X7186" t="s">
        <v>13</v>
      </c>
      <c r="Y7186" t="s">
        <v>7064</v>
      </c>
      <c r="Z7186" t="s">
        <v>7066</v>
      </c>
      <c r="AA7186" t="s">
        <v>21</v>
      </c>
      <c r="AB7186" t="s">
        <v>7067</v>
      </c>
      <c r="AC7186" t="s">
        <v>7068</v>
      </c>
      <c r="AD7186" t="s">
        <v>15</v>
      </c>
      <c r="AE7186" t="s">
        <v>16</v>
      </c>
      <c r="AF7186">
        <v>100117121</v>
      </c>
      <c r="AG7186" t="s">
        <v>14</v>
      </c>
    </row>
    <row r="7187" spans="1:33" x14ac:dyDescent="0.25">
      <c r="A7187" t="s">
        <v>26529</v>
      </c>
      <c r="B7187" t="s">
        <v>16375</v>
      </c>
      <c r="C7187" t="s">
        <v>11155</v>
      </c>
      <c r="D7187" t="s">
        <v>21696</v>
      </c>
      <c r="E7187" t="s">
        <v>24295</v>
      </c>
      <c r="F7187" t="s">
        <v>24297</v>
      </c>
      <c r="L7187" t="s">
        <v>46818</v>
      </c>
      <c r="M7187" t="s">
        <v>39237</v>
      </c>
      <c r="N7187" t="s">
        <v>36806</v>
      </c>
      <c r="O7187" t="s">
        <v>39248</v>
      </c>
      <c r="P7187" t="s">
        <v>24297</v>
      </c>
      <c r="V7187" t="str">
        <f>IF(export_SK10MA_2022_12_12[[#This Row],[Column1]]="https://www.mall.sk/","",HYPERLINK(export_SK10MA_2022_12_12[[#This Row],[Column1]]))</f>
        <v>https://www.mall.sk/armanaky</v>
      </c>
      <c r="W7187" t="s">
        <v>31706</v>
      </c>
      <c r="X7187" t="s">
        <v>13</v>
      </c>
      <c r="Y7187" t="s">
        <v>7064</v>
      </c>
      <c r="Z7187" t="s">
        <v>7066</v>
      </c>
      <c r="AA7187" t="s">
        <v>21</v>
      </c>
      <c r="AB7187" t="s">
        <v>7069</v>
      </c>
      <c r="AC7187" t="s">
        <v>7070</v>
      </c>
      <c r="AD7187" t="s">
        <v>15</v>
      </c>
      <c r="AE7187" t="s">
        <v>16</v>
      </c>
      <c r="AF7187">
        <v>100117122</v>
      </c>
      <c r="AG7187" t="s">
        <v>14</v>
      </c>
    </row>
    <row r="7188" spans="1:33" x14ac:dyDescent="0.25">
      <c r="A7188" t="s">
        <v>26529</v>
      </c>
      <c r="B7188" t="s">
        <v>16376</v>
      </c>
      <c r="C7188" t="s">
        <v>11155</v>
      </c>
      <c r="D7188" t="s">
        <v>21696</v>
      </c>
      <c r="E7188" t="s">
        <v>24295</v>
      </c>
      <c r="F7188" t="s">
        <v>24298</v>
      </c>
      <c r="L7188" t="s">
        <v>46819</v>
      </c>
      <c r="M7188" t="s">
        <v>39237</v>
      </c>
      <c r="N7188" t="s">
        <v>36806</v>
      </c>
      <c r="O7188" t="s">
        <v>39248</v>
      </c>
      <c r="P7188" t="s">
        <v>24298</v>
      </c>
      <c r="V7188" t="str">
        <f>IF(export_SK10MA_2022_12_12[[#This Row],[Column1]]="https://www.mall.sk/","",HYPERLINK(export_SK10MA_2022_12_12[[#This Row],[Column1]]))</f>
        <v>https://www.mall.sk/brandy</v>
      </c>
      <c r="W7188" t="s">
        <v>31707</v>
      </c>
      <c r="X7188" t="s">
        <v>13</v>
      </c>
      <c r="Y7188" t="s">
        <v>7064</v>
      </c>
      <c r="Z7188" t="s">
        <v>7066</v>
      </c>
      <c r="AA7188" t="s">
        <v>21</v>
      </c>
      <c r="AB7188" t="s">
        <v>7072</v>
      </c>
      <c r="AC7188" t="s">
        <v>7071</v>
      </c>
      <c r="AD7188" t="s">
        <v>15</v>
      </c>
      <c r="AE7188" t="s">
        <v>16</v>
      </c>
      <c r="AF7188">
        <v>100117123</v>
      </c>
      <c r="AG7188" t="s">
        <v>14</v>
      </c>
    </row>
    <row r="7189" spans="1:33" x14ac:dyDescent="0.25">
      <c r="A7189" t="s">
        <v>26529</v>
      </c>
      <c r="B7189" t="s">
        <v>16377</v>
      </c>
      <c r="C7189" t="s">
        <v>11155</v>
      </c>
      <c r="D7189" t="s">
        <v>21696</v>
      </c>
      <c r="E7189" t="s">
        <v>24295</v>
      </c>
      <c r="F7189" t="s">
        <v>24299</v>
      </c>
      <c r="L7189" t="s">
        <v>46820</v>
      </c>
      <c r="M7189" t="s">
        <v>39237</v>
      </c>
      <c r="N7189" t="s">
        <v>36806</v>
      </c>
      <c r="O7189" t="s">
        <v>39248</v>
      </c>
      <c r="P7189" t="s">
        <v>39249</v>
      </c>
      <c r="V7189" t="str">
        <f>IF(export_SK10MA_2022_12_12[[#This Row],[Column1]]="https://www.mall.sk/","",HYPERLINK(export_SK10MA_2022_12_12[[#This Row],[Column1]]))</f>
        <v>https://www.mall.sk/giny</v>
      </c>
      <c r="W7189" t="s">
        <v>31708</v>
      </c>
      <c r="X7189" t="s">
        <v>13</v>
      </c>
      <c r="Y7189" t="s">
        <v>7064</v>
      </c>
      <c r="Z7189" t="s">
        <v>7066</v>
      </c>
      <c r="AA7189" t="s">
        <v>21</v>
      </c>
      <c r="AB7189" t="s">
        <v>7073</v>
      </c>
      <c r="AC7189" t="s">
        <v>7074</v>
      </c>
      <c r="AD7189" t="s">
        <v>15</v>
      </c>
      <c r="AE7189" t="s">
        <v>16</v>
      </c>
      <c r="AF7189">
        <v>100117120</v>
      </c>
      <c r="AG7189" t="s">
        <v>14</v>
      </c>
    </row>
    <row r="7190" spans="1:33" x14ac:dyDescent="0.25">
      <c r="A7190" t="s">
        <v>26529</v>
      </c>
      <c r="B7190" t="s">
        <v>16378</v>
      </c>
      <c r="C7190" t="s">
        <v>11155</v>
      </c>
      <c r="D7190" t="s">
        <v>21696</v>
      </c>
      <c r="E7190" t="s">
        <v>24295</v>
      </c>
      <c r="F7190" t="s">
        <v>24300</v>
      </c>
      <c r="L7190" t="s">
        <v>46821</v>
      </c>
      <c r="M7190" t="s">
        <v>39237</v>
      </c>
      <c r="N7190" t="s">
        <v>36806</v>
      </c>
      <c r="O7190" t="s">
        <v>39248</v>
      </c>
      <c r="P7190" t="s">
        <v>39250</v>
      </c>
      <c r="V7190" t="str">
        <f>IF(export_SK10MA_2022_12_12[[#This Row],[Column1]]="https://www.mall.sk/","",HYPERLINK(export_SK10MA_2022_12_12[[#This Row],[Column1]]))</f>
        <v>https://www.mall.sk/konaky</v>
      </c>
      <c r="W7190" t="s">
        <v>31709</v>
      </c>
      <c r="X7190" t="s">
        <v>13</v>
      </c>
      <c r="Y7190" t="s">
        <v>7064</v>
      </c>
      <c r="Z7190" t="s">
        <v>7066</v>
      </c>
      <c r="AA7190" t="s">
        <v>21</v>
      </c>
      <c r="AB7190" t="s">
        <v>7075</v>
      </c>
      <c r="AC7190" t="s">
        <v>7076</v>
      </c>
      <c r="AD7190" t="s">
        <v>15</v>
      </c>
      <c r="AE7190" t="s">
        <v>16</v>
      </c>
      <c r="AF7190">
        <v>100117117</v>
      </c>
      <c r="AG7190" t="s">
        <v>14</v>
      </c>
    </row>
    <row r="7191" spans="1:33" x14ac:dyDescent="0.25">
      <c r="A7191" t="s">
        <v>26529</v>
      </c>
      <c r="B7191" t="s">
        <v>16379</v>
      </c>
      <c r="C7191" t="s">
        <v>11155</v>
      </c>
      <c r="D7191" t="s">
        <v>21696</v>
      </c>
      <c r="E7191" t="s">
        <v>24295</v>
      </c>
      <c r="F7191" t="s">
        <v>24301</v>
      </c>
      <c r="L7191" t="s">
        <v>46822</v>
      </c>
      <c r="M7191" t="s">
        <v>39237</v>
      </c>
      <c r="N7191" t="s">
        <v>36806</v>
      </c>
      <c r="O7191" t="s">
        <v>39248</v>
      </c>
      <c r="P7191" t="s">
        <v>39251</v>
      </c>
      <c r="V7191" t="str">
        <f>IF(export_SK10MA_2022_12_12[[#This Row],[Column1]]="https://www.mall.sk/","",HYPERLINK(export_SK10MA_2022_12_12[[#This Row],[Column1]]))</f>
        <v>https://www.mall.sk/likery</v>
      </c>
      <c r="W7191" t="s">
        <v>31710</v>
      </c>
      <c r="X7191" t="s">
        <v>13</v>
      </c>
      <c r="Y7191" t="s">
        <v>7064</v>
      </c>
      <c r="Z7191" t="s">
        <v>7066</v>
      </c>
      <c r="AA7191" t="s">
        <v>21</v>
      </c>
      <c r="AB7191" t="s">
        <v>7077</v>
      </c>
      <c r="AC7191" t="s">
        <v>7078</v>
      </c>
      <c r="AD7191" t="s">
        <v>15</v>
      </c>
      <c r="AE7191" t="s">
        <v>16</v>
      </c>
      <c r="AF7191">
        <v>100117124</v>
      </c>
      <c r="AG7191" t="s">
        <v>14</v>
      </c>
    </row>
    <row r="7192" spans="1:33" x14ac:dyDescent="0.25">
      <c r="A7192" t="s">
        <v>26529</v>
      </c>
      <c r="B7192" t="s">
        <v>16380</v>
      </c>
      <c r="C7192" t="s">
        <v>11155</v>
      </c>
      <c r="D7192" t="s">
        <v>21696</v>
      </c>
      <c r="E7192" t="s">
        <v>24295</v>
      </c>
      <c r="F7192" t="s">
        <v>24302</v>
      </c>
      <c r="L7192" t="s">
        <v>46823</v>
      </c>
      <c r="M7192" t="s">
        <v>39237</v>
      </c>
      <c r="N7192" t="s">
        <v>36806</v>
      </c>
      <c r="O7192" t="s">
        <v>39248</v>
      </c>
      <c r="P7192" t="s">
        <v>39252</v>
      </c>
      <c r="V7192" t="str">
        <f>IF(export_SK10MA_2022_12_12[[#This Row],[Column1]]="https://www.mall.sk/","",HYPERLINK(export_SK10MA_2022_12_12[[#This Row],[Column1]]))</f>
        <v>https://www.mall.sk/miesane-alkoholicke-napoje</v>
      </c>
      <c r="W7192" t="s">
        <v>31711</v>
      </c>
      <c r="X7192" t="s">
        <v>13</v>
      </c>
      <c r="Y7192" t="s">
        <v>7064</v>
      </c>
      <c r="Z7192" t="s">
        <v>7066</v>
      </c>
      <c r="AA7192" t="s">
        <v>21</v>
      </c>
      <c r="AB7192" t="s">
        <v>7079</v>
      </c>
      <c r="AC7192" t="s">
        <v>7080</v>
      </c>
      <c r="AD7192" t="s">
        <v>15</v>
      </c>
      <c r="AE7192" t="s">
        <v>16</v>
      </c>
      <c r="AF7192">
        <v>100117125</v>
      </c>
      <c r="AG7192" t="s">
        <v>14</v>
      </c>
    </row>
    <row r="7193" spans="1:33" x14ac:dyDescent="0.25">
      <c r="A7193" t="s">
        <v>26529</v>
      </c>
      <c r="B7193" t="s">
        <v>16381</v>
      </c>
      <c r="C7193" t="s">
        <v>11155</v>
      </c>
      <c r="D7193" t="s">
        <v>21696</v>
      </c>
      <c r="E7193" t="s">
        <v>24295</v>
      </c>
      <c r="F7193" t="s">
        <v>21697</v>
      </c>
      <c r="L7193" t="s">
        <v>46824</v>
      </c>
      <c r="M7193" t="s">
        <v>39237</v>
      </c>
      <c r="N7193" t="s">
        <v>36806</v>
      </c>
      <c r="O7193" t="s">
        <v>39248</v>
      </c>
      <c r="P7193" t="s">
        <v>39253</v>
      </c>
      <c r="V7193" t="str">
        <f>IF(export_SK10MA_2022_12_12[[#This Row],[Column1]]="https://www.mall.sk/","",HYPERLINK(export_SK10MA_2022_12_12[[#This Row],[Column1]]))</f>
        <v>https://www.mall.sk/piva</v>
      </c>
      <c r="W7193" t="s">
        <v>31712</v>
      </c>
      <c r="X7193" t="s">
        <v>13</v>
      </c>
      <c r="Y7193" t="s">
        <v>7047</v>
      </c>
      <c r="Z7193" t="s">
        <v>14</v>
      </c>
      <c r="AA7193" t="s">
        <v>14</v>
      </c>
      <c r="AB7193" t="s">
        <v>14</v>
      </c>
      <c r="AC7193" t="s">
        <v>14</v>
      </c>
      <c r="AD7193" t="s">
        <v>15</v>
      </c>
      <c r="AE7193" t="s">
        <v>15</v>
      </c>
      <c r="AF7193">
        <v>100052329</v>
      </c>
      <c r="AG7193" t="s">
        <v>14</v>
      </c>
    </row>
    <row r="7194" spans="1:33" x14ac:dyDescent="0.25">
      <c r="A7194" t="s">
        <v>26529</v>
      </c>
      <c r="B7194" t="s">
        <v>16382</v>
      </c>
      <c r="C7194" t="s">
        <v>11155</v>
      </c>
      <c r="D7194" t="s">
        <v>21696</v>
      </c>
      <c r="E7194" t="s">
        <v>24295</v>
      </c>
      <c r="F7194" t="s">
        <v>24303</v>
      </c>
      <c r="L7194" t="s">
        <v>46825</v>
      </c>
      <c r="M7194" t="s">
        <v>39237</v>
      </c>
      <c r="N7194" t="s">
        <v>36806</v>
      </c>
      <c r="O7194" t="s">
        <v>39248</v>
      </c>
      <c r="P7194" t="s">
        <v>39254</v>
      </c>
      <c r="V7194" t="str">
        <f>IF(export_SK10MA_2022_12_12[[#This Row],[Column1]]="https://www.mall.sk/","",HYPERLINK(export_SK10MA_2022_12_12[[#This Row],[Column1]]))</f>
        <v>https://www.mall.sk/rumy</v>
      </c>
      <c r="W7194" t="s">
        <v>31713</v>
      </c>
      <c r="X7194" t="s">
        <v>13</v>
      </c>
      <c r="Y7194" t="s">
        <v>7064</v>
      </c>
      <c r="Z7194" t="s">
        <v>7066</v>
      </c>
      <c r="AA7194" t="s">
        <v>21</v>
      </c>
      <c r="AB7194" t="s">
        <v>7081</v>
      </c>
      <c r="AC7194" t="s">
        <v>7082</v>
      </c>
      <c r="AD7194" t="s">
        <v>15</v>
      </c>
      <c r="AE7194" t="s">
        <v>16</v>
      </c>
      <c r="AF7194">
        <v>100117097</v>
      </c>
      <c r="AG7194" t="s">
        <v>14</v>
      </c>
    </row>
    <row r="7195" spans="1:33" x14ac:dyDescent="0.25">
      <c r="A7195" t="s">
        <v>26529</v>
      </c>
      <c r="B7195" t="s">
        <v>16383</v>
      </c>
      <c r="C7195" t="s">
        <v>11155</v>
      </c>
      <c r="D7195" t="s">
        <v>21696</v>
      </c>
      <c r="E7195" t="s">
        <v>24295</v>
      </c>
      <c r="F7195" t="s">
        <v>24304</v>
      </c>
      <c r="L7195" t="s">
        <v>46826</v>
      </c>
      <c r="M7195" t="s">
        <v>39237</v>
      </c>
      <c r="N7195" t="s">
        <v>36806</v>
      </c>
      <c r="O7195" t="s">
        <v>39248</v>
      </c>
      <c r="P7195" t="s">
        <v>39255</v>
      </c>
      <c r="V7195" t="str">
        <f>IF(export_SK10MA_2022_12_12[[#This Row],[Column1]]="https://www.mall.sk/","",HYPERLINK(export_SK10MA_2022_12_12[[#This Row],[Column1]]))</f>
        <v>https://www.mall.sk/tequily</v>
      </c>
      <c r="W7195" t="s">
        <v>31714</v>
      </c>
      <c r="X7195" t="s">
        <v>13</v>
      </c>
      <c r="Y7195" t="s">
        <v>7064</v>
      </c>
      <c r="Z7195" t="s">
        <v>7066</v>
      </c>
      <c r="AA7195" t="s">
        <v>21</v>
      </c>
      <c r="AB7195" t="s">
        <v>7083</v>
      </c>
      <c r="AC7195" t="s">
        <v>7084</v>
      </c>
      <c r="AD7195" t="s">
        <v>15</v>
      </c>
      <c r="AE7195" t="s">
        <v>16</v>
      </c>
      <c r="AF7195">
        <v>100117119</v>
      </c>
      <c r="AG7195" t="s">
        <v>14</v>
      </c>
    </row>
    <row r="7196" spans="1:33" x14ac:dyDescent="0.25">
      <c r="A7196" t="s">
        <v>26529</v>
      </c>
      <c r="B7196" t="s">
        <v>16384</v>
      </c>
      <c r="C7196" t="s">
        <v>11155</v>
      </c>
      <c r="D7196" t="s">
        <v>21696</v>
      </c>
      <c r="E7196" t="s">
        <v>24295</v>
      </c>
      <c r="F7196" t="s">
        <v>24305</v>
      </c>
      <c r="L7196" t="s">
        <v>46827</v>
      </c>
      <c r="M7196" t="s">
        <v>39237</v>
      </c>
      <c r="N7196" t="s">
        <v>36806</v>
      </c>
      <c r="O7196" t="s">
        <v>39248</v>
      </c>
      <c r="P7196" t="s">
        <v>39256</v>
      </c>
      <c r="V7196" t="str">
        <f>IF(export_SK10MA_2022_12_12[[#This Row],[Column1]]="https://www.mall.sk/","",HYPERLINK(export_SK10MA_2022_12_12[[#This Row],[Column1]]))</f>
        <v>https://www.mall.sk/vermuty</v>
      </c>
      <c r="W7196" t="s">
        <v>31715</v>
      </c>
      <c r="X7196" t="s">
        <v>13</v>
      </c>
      <c r="Y7196" t="s">
        <v>7064</v>
      </c>
      <c r="Z7196" t="s">
        <v>7066</v>
      </c>
      <c r="AA7196" t="s">
        <v>21</v>
      </c>
      <c r="AB7196" t="s">
        <v>7085</v>
      </c>
      <c r="AC7196" t="s">
        <v>7086</v>
      </c>
      <c r="AD7196" t="s">
        <v>15</v>
      </c>
      <c r="AE7196" t="s">
        <v>16</v>
      </c>
      <c r="AF7196">
        <v>100117126</v>
      </c>
      <c r="AG7196" t="s">
        <v>14</v>
      </c>
    </row>
    <row r="7197" spans="1:33" x14ac:dyDescent="0.25">
      <c r="A7197" t="s">
        <v>26529</v>
      </c>
      <c r="B7197" t="s">
        <v>16385</v>
      </c>
      <c r="C7197" t="s">
        <v>11155</v>
      </c>
      <c r="D7197" t="s">
        <v>21696</v>
      </c>
      <c r="E7197" t="s">
        <v>24295</v>
      </c>
      <c r="F7197" t="s">
        <v>21698</v>
      </c>
      <c r="L7197" t="s">
        <v>46828</v>
      </c>
      <c r="M7197" t="s">
        <v>39237</v>
      </c>
      <c r="N7197" t="s">
        <v>36806</v>
      </c>
      <c r="O7197" t="s">
        <v>39248</v>
      </c>
      <c r="P7197" t="s">
        <v>39257</v>
      </c>
      <c r="V7197" t="str">
        <f>IF(export_SK10MA_2022_12_12[[#This Row],[Column1]]="https://www.mall.sk/","",HYPERLINK(export_SK10MA_2022_12_12[[#This Row],[Column1]]))</f>
        <v>https://www.mall.sk/vina</v>
      </c>
      <c r="W7197" t="s">
        <v>31716</v>
      </c>
      <c r="X7197" t="s">
        <v>13</v>
      </c>
      <c r="Y7197" t="s">
        <v>7065</v>
      </c>
      <c r="Z7197" t="s">
        <v>14</v>
      </c>
      <c r="AA7197" t="s">
        <v>14</v>
      </c>
      <c r="AB7197" t="s">
        <v>14</v>
      </c>
      <c r="AC7197" t="s">
        <v>14</v>
      </c>
      <c r="AD7197" t="s">
        <v>15</v>
      </c>
      <c r="AE7197" t="s">
        <v>15</v>
      </c>
      <c r="AF7197">
        <v>100000804</v>
      </c>
      <c r="AG7197" t="s">
        <v>14</v>
      </c>
    </row>
    <row r="7198" spans="1:33" x14ac:dyDescent="0.25">
      <c r="A7198" t="s">
        <v>26529</v>
      </c>
      <c r="B7198" t="s">
        <v>16386</v>
      </c>
      <c r="C7198" t="s">
        <v>11155</v>
      </c>
      <c r="D7198" t="s">
        <v>21696</v>
      </c>
      <c r="E7198" t="s">
        <v>24295</v>
      </c>
      <c r="F7198" t="s">
        <v>21698</v>
      </c>
      <c r="G7198" t="s">
        <v>24306</v>
      </c>
      <c r="L7198" t="s">
        <v>46829</v>
      </c>
      <c r="M7198" t="s">
        <v>39237</v>
      </c>
      <c r="N7198" t="s">
        <v>36806</v>
      </c>
      <c r="O7198" t="s">
        <v>39248</v>
      </c>
      <c r="P7198" t="s">
        <v>39257</v>
      </c>
      <c r="Q7198" t="s">
        <v>39258</v>
      </c>
      <c r="V7198" t="str">
        <f>IF(export_SK10MA_2022_12_12[[#This Row],[Column1]]="https://www.mall.sk/","",HYPERLINK(export_SK10MA_2022_12_12[[#This Row],[Column1]]))</f>
        <v>https://www.mall.sk/biele-vina</v>
      </c>
      <c r="W7198" t="s">
        <v>31717</v>
      </c>
      <c r="X7198" t="s">
        <v>13</v>
      </c>
      <c r="Y7198" t="s">
        <v>7065</v>
      </c>
      <c r="Z7198" t="s">
        <v>7087</v>
      </c>
      <c r="AA7198" t="s">
        <v>21</v>
      </c>
      <c r="AB7198" t="s">
        <v>7088</v>
      </c>
      <c r="AC7198" t="s">
        <v>7088</v>
      </c>
      <c r="AD7198" t="s">
        <v>15</v>
      </c>
      <c r="AE7198" t="s">
        <v>15</v>
      </c>
      <c r="AF7198">
        <v>100000805</v>
      </c>
      <c r="AG7198" t="s">
        <v>14</v>
      </c>
    </row>
    <row r="7199" spans="1:33" x14ac:dyDescent="0.25">
      <c r="A7199" t="s">
        <v>26529</v>
      </c>
      <c r="B7199" t="s">
        <v>16387</v>
      </c>
      <c r="C7199" t="s">
        <v>11155</v>
      </c>
      <c r="D7199" t="s">
        <v>21696</v>
      </c>
      <c r="E7199" t="s">
        <v>24295</v>
      </c>
      <c r="F7199" t="s">
        <v>21698</v>
      </c>
      <c r="G7199" t="s">
        <v>24306</v>
      </c>
      <c r="H7199" t="s">
        <v>24307</v>
      </c>
      <c r="L7199" t="s">
        <v>46830</v>
      </c>
      <c r="M7199" t="s">
        <v>39237</v>
      </c>
      <c r="N7199" t="s">
        <v>36806</v>
      </c>
      <c r="O7199" t="s">
        <v>39248</v>
      </c>
      <c r="P7199" t="s">
        <v>39257</v>
      </c>
      <c r="Q7199" t="s">
        <v>39258</v>
      </c>
      <c r="R7199" t="s">
        <v>39259</v>
      </c>
      <c r="V7199" t="str">
        <f>IF(export_SK10MA_2022_12_12[[#This Row],[Column1]]="https://www.mall.sk/","",HYPERLINK(export_SK10MA_2022_12_12[[#This Row],[Column1]]))</f>
        <v>https://www.mall.sk/polosladke-biele-vina</v>
      </c>
      <c r="W7199" t="s">
        <v>31718</v>
      </c>
      <c r="X7199" t="s">
        <v>13</v>
      </c>
      <c r="Y7199" t="s">
        <v>7065</v>
      </c>
      <c r="Z7199" t="s">
        <v>7089</v>
      </c>
      <c r="AA7199" t="s">
        <v>21</v>
      </c>
      <c r="AB7199" t="s">
        <v>7090</v>
      </c>
      <c r="AC7199" t="s">
        <v>7090</v>
      </c>
      <c r="AD7199" t="s">
        <v>15</v>
      </c>
      <c r="AE7199" t="s">
        <v>15</v>
      </c>
      <c r="AF7199">
        <v>100000816</v>
      </c>
      <c r="AG7199" t="s">
        <v>14</v>
      </c>
    </row>
    <row r="7200" spans="1:33" x14ac:dyDescent="0.25">
      <c r="A7200" t="s">
        <v>26529</v>
      </c>
      <c r="B7200" t="s">
        <v>16387</v>
      </c>
      <c r="C7200" t="s">
        <v>11155</v>
      </c>
      <c r="D7200" t="s">
        <v>21696</v>
      </c>
      <c r="E7200" t="s">
        <v>24295</v>
      </c>
      <c r="F7200" t="s">
        <v>21698</v>
      </c>
      <c r="G7200" t="s">
        <v>24306</v>
      </c>
      <c r="H7200" t="s">
        <v>24307</v>
      </c>
      <c r="L7200" t="s">
        <v>46830</v>
      </c>
      <c r="M7200" t="s">
        <v>39237</v>
      </c>
      <c r="N7200" t="s">
        <v>36806</v>
      </c>
      <c r="O7200" t="s">
        <v>39248</v>
      </c>
      <c r="P7200" t="s">
        <v>39257</v>
      </c>
      <c r="Q7200" t="s">
        <v>39258</v>
      </c>
      <c r="R7200" t="s">
        <v>39259</v>
      </c>
      <c r="V7200" t="str">
        <f>IF(export_SK10MA_2022_12_12[[#This Row],[Column1]]="https://www.mall.sk/","",HYPERLINK(export_SK10MA_2022_12_12[[#This Row],[Column1]]))</f>
        <v>https://www.mall.sk/polosladke-biele-vina</v>
      </c>
      <c r="W7200" t="s">
        <v>31718</v>
      </c>
      <c r="X7200" t="s">
        <v>13</v>
      </c>
      <c r="Y7200" t="s">
        <v>7065</v>
      </c>
      <c r="Z7200" t="s">
        <v>7087</v>
      </c>
      <c r="AA7200" t="s">
        <v>21</v>
      </c>
      <c r="AB7200" t="s">
        <v>7088</v>
      </c>
      <c r="AC7200" t="s">
        <v>7088</v>
      </c>
      <c r="AD7200" t="s">
        <v>15</v>
      </c>
      <c r="AE7200" t="s">
        <v>15</v>
      </c>
      <c r="AF7200">
        <v>100000816</v>
      </c>
      <c r="AG7200" t="s">
        <v>14</v>
      </c>
    </row>
    <row r="7201" spans="1:33" x14ac:dyDescent="0.25">
      <c r="A7201" t="s">
        <v>26529</v>
      </c>
      <c r="B7201" t="s">
        <v>16388</v>
      </c>
      <c r="C7201" t="s">
        <v>11155</v>
      </c>
      <c r="D7201" t="s">
        <v>21696</v>
      </c>
      <c r="E7201" t="s">
        <v>24295</v>
      </c>
      <c r="F7201" t="s">
        <v>21698</v>
      </c>
      <c r="G7201" t="s">
        <v>24306</v>
      </c>
      <c r="H7201" t="s">
        <v>24308</v>
      </c>
      <c r="L7201" t="s">
        <v>46831</v>
      </c>
      <c r="M7201" t="s">
        <v>39237</v>
      </c>
      <c r="N7201" t="s">
        <v>36806</v>
      </c>
      <c r="O7201" t="s">
        <v>39248</v>
      </c>
      <c r="P7201" t="s">
        <v>39257</v>
      </c>
      <c r="Q7201" t="s">
        <v>39258</v>
      </c>
      <c r="R7201" t="s">
        <v>24308</v>
      </c>
      <c r="V7201" t="str">
        <f>IF(export_SK10MA_2022_12_12[[#This Row],[Column1]]="https://www.mall.sk/","",HYPERLINK(export_SK10MA_2022_12_12[[#This Row],[Column1]]))</f>
        <v>https://www.mall.sk/polosuche-biele-vina</v>
      </c>
      <c r="W7201" t="s">
        <v>31719</v>
      </c>
      <c r="X7201" t="s">
        <v>13</v>
      </c>
      <c r="Y7201" t="s">
        <v>7065</v>
      </c>
      <c r="Z7201" t="s">
        <v>7089</v>
      </c>
      <c r="AA7201" t="s">
        <v>21</v>
      </c>
      <c r="AB7201" t="s">
        <v>7091</v>
      </c>
      <c r="AC7201" t="s">
        <v>7091</v>
      </c>
      <c r="AD7201" t="s">
        <v>15</v>
      </c>
      <c r="AE7201" t="s">
        <v>15</v>
      </c>
      <c r="AF7201">
        <v>100000817</v>
      </c>
      <c r="AG7201" t="s">
        <v>14</v>
      </c>
    </row>
    <row r="7202" spans="1:33" x14ac:dyDescent="0.25">
      <c r="A7202" t="s">
        <v>26529</v>
      </c>
      <c r="B7202" t="s">
        <v>16388</v>
      </c>
      <c r="C7202" t="s">
        <v>11155</v>
      </c>
      <c r="D7202" t="s">
        <v>21696</v>
      </c>
      <c r="E7202" t="s">
        <v>24295</v>
      </c>
      <c r="F7202" t="s">
        <v>21698</v>
      </c>
      <c r="G7202" t="s">
        <v>24306</v>
      </c>
      <c r="H7202" t="s">
        <v>24308</v>
      </c>
      <c r="L7202" t="s">
        <v>46831</v>
      </c>
      <c r="M7202" t="s">
        <v>39237</v>
      </c>
      <c r="N7202" t="s">
        <v>36806</v>
      </c>
      <c r="O7202" t="s">
        <v>39248</v>
      </c>
      <c r="P7202" t="s">
        <v>39257</v>
      </c>
      <c r="Q7202" t="s">
        <v>39258</v>
      </c>
      <c r="R7202" t="s">
        <v>24308</v>
      </c>
      <c r="V7202" t="str">
        <f>IF(export_SK10MA_2022_12_12[[#This Row],[Column1]]="https://www.mall.sk/","",HYPERLINK(export_SK10MA_2022_12_12[[#This Row],[Column1]]))</f>
        <v>https://www.mall.sk/polosuche-biele-vina</v>
      </c>
      <c r="W7202" t="s">
        <v>31719</v>
      </c>
      <c r="X7202" t="s">
        <v>13</v>
      </c>
      <c r="Y7202" t="s">
        <v>7065</v>
      </c>
      <c r="Z7202" t="s">
        <v>7087</v>
      </c>
      <c r="AA7202" t="s">
        <v>21</v>
      </c>
      <c r="AB7202" t="s">
        <v>7088</v>
      </c>
      <c r="AC7202" t="s">
        <v>7088</v>
      </c>
      <c r="AD7202" t="s">
        <v>15</v>
      </c>
      <c r="AE7202" t="s">
        <v>15</v>
      </c>
      <c r="AF7202">
        <v>100000817</v>
      </c>
      <c r="AG7202" t="s">
        <v>14</v>
      </c>
    </row>
    <row r="7203" spans="1:33" x14ac:dyDescent="0.25">
      <c r="A7203" t="s">
        <v>26529</v>
      </c>
      <c r="B7203" t="s">
        <v>16389</v>
      </c>
      <c r="C7203" t="s">
        <v>11155</v>
      </c>
      <c r="D7203" t="s">
        <v>21696</v>
      </c>
      <c r="E7203" t="s">
        <v>24295</v>
      </c>
      <c r="F7203" t="s">
        <v>21698</v>
      </c>
      <c r="G7203" t="s">
        <v>24306</v>
      </c>
      <c r="H7203" t="s">
        <v>24309</v>
      </c>
      <c r="L7203" t="s">
        <v>46832</v>
      </c>
      <c r="M7203" t="s">
        <v>39237</v>
      </c>
      <c r="N7203" t="s">
        <v>36806</v>
      </c>
      <c r="O7203" t="s">
        <v>39248</v>
      </c>
      <c r="P7203" t="s">
        <v>39257</v>
      </c>
      <c r="Q7203" t="s">
        <v>39258</v>
      </c>
      <c r="R7203" t="s">
        <v>39260</v>
      </c>
      <c r="V7203" t="str">
        <f>IF(export_SK10MA_2022_12_12[[#This Row],[Column1]]="https://www.mall.sk/","",HYPERLINK(export_SK10MA_2022_12_12[[#This Row],[Column1]]))</f>
        <v>https://www.mall.sk/sladke-biele-vina</v>
      </c>
      <c r="W7203" t="s">
        <v>31720</v>
      </c>
      <c r="X7203" t="s">
        <v>13</v>
      </c>
      <c r="Y7203" t="s">
        <v>7065</v>
      </c>
      <c r="Z7203" t="s">
        <v>7089</v>
      </c>
      <c r="AA7203" t="s">
        <v>21</v>
      </c>
      <c r="AB7203" t="s">
        <v>7030</v>
      </c>
      <c r="AC7203" t="s">
        <v>7030</v>
      </c>
      <c r="AD7203" t="s">
        <v>15</v>
      </c>
      <c r="AE7203" t="s">
        <v>15</v>
      </c>
      <c r="AF7203">
        <v>100000818</v>
      </c>
      <c r="AG7203" t="s">
        <v>14</v>
      </c>
    </row>
    <row r="7204" spans="1:33" x14ac:dyDescent="0.25">
      <c r="A7204" t="s">
        <v>26529</v>
      </c>
      <c r="B7204" t="s">
        <v>16389</v>
      </c>
      <c r="C7204" t="s">
        <v>11155</v>
      </c>
      <c r="D7204" t="s">
        <v>21696</v>
      </c>
      <c r="E7204" t="s">
        <v>24295</v>
      </c>
      <c r="F7204" t="s">
        <v>21698</v>
      </c>
      <c r="G7204" t="s">
        <v>24306</v>
      </c>
      <c r="H7204" t="s">
        <v>24309</v>
      </c>
      <c r="L7204" t="s">
        <v>46832</v>
      </c>
      <c r="M7204" t="s">
        <v>39237</v>
      </c>
      <c r="N7204" t="s">
        <v>36806</v>
      </c>
      <c r="O7204" t="s">
        <v>39248</v>
      </c>
      <c r="P7204" t="s">
        <v>39257</v>
      </c>
      <c r="Q7204" t="s">
        <v>39258</v>
      </c>
      <c r="R7204" t="s">
        <v>39260</v>
      </c>
      <c r="V7204" t="str">
        <f>IF(export_SK10MA_2022_12_12[[#This Row],[Column1]]="https://www.mall.sk/","",HYPERLINK(export_SK10MA_2022_12_12[[#This Row],[Column1]]))</f>
        <v>https://www.mall.sk/sladke-biele-vina</v>
      </c>
      <c r="W7204" t="s">
        <v>31720</v>
      </c>
      <c r="X7204" t="s">
        <v>13</v>
      </c>
      <c r="Y7204" t="s">
        <v>7065</v>
      </c>
      <c r="Z7204" t="s">
        <v>7087</v>
      </c>
      <c r="AA7204" t="s">
        <v>21</v>
      </c>
      <c r="AB7204" t="s">
        <v>7088</v>
      </c>
      <c r="AC7204" t="s">
        <v>7088</v>
      </c>
      <c r="AD7204" t="s">
        <v>15</v>
      </c>
      <c r="AE7204" t="s">
        <v>15</v>
      </c>
      <c r="AF7204">
        <v>100000818</v>
      </c>
      <c r="AG7204" t="s">
        <v>14</v>
      </c>
    </row>
    <row r="7205" spans="1:33" x14ac:dyDescent="0.25">
      <c r="A7205" t="s">
        <v>26529</v>
      </c>
      <c r="B7205" t="s">
        <v>16390</v>
      </c>
      <c r="C7205" t="s">
        <v>11155</v>
      </c>
      <c r="D7205" t="s">
        <v>21696</v>
      </c>
      <c r="E7205" t="s">
        <v>24295</v>
      </c>
      <c r="F7205" t="s">
        <v>21698</v>
      </c>
      <c r="G7205" t="s">
        <v>24306</v>
      </c>
      <c r="H7205" t="s">
        <v>24310</v>
      </c>
      <c r="L7205" t="s">
        <v>46833</v>
      </c>
      <c r="M7205" t="s">
        <v>39237</v>
      </c>
      <c r="N7205" t="s">
        <v>36806</v>
      </c>
      <c r="O7205" t="s">
        <v>39248</v>
      </c>
      <c r="P7205" t="s">
        <v>39257</v>
      </c>
      <c r="Q7205" t="s">
        <v>39258</v>
      </c>
      <c r="R7205" t="s">
        <v>39261</v>
      </c>
      <c r="V7205" t="str">
        <f>IF(export_SK10MA_2022_12_12[[#This Row],[Column1]]="https://www.mall.sk/","",HYPERLINK(export_SK10MA_2022_12_12[[#This Row],[Column1]]))</f>
        <v>https://www.mall.sk/suche-biele-vina</v>
      </c>
      <c r="W7205" t="s">
        <v>31721</v>
      </c>
      <c r="X7205" t="s">
        <v>13</v>
      </c>
      <c r="Y7205" t="s">
        <v>7065</v>
      </c>
      <c r="Z7205" t="s">
        <v>7089</v>
      </c>
      <c r="AA7205" t="s">
        <v>21</v>
      </c>
      <c r="AB7205" t="s">
        <v>7092</v>
      </c>
      <c r="AC7205" t="s">
        <v>7092</v>
      </c>
      <c r="AD7205" t="s">
        <v>15</v>
      </c>
      <c r="AE7205" t="s">
        <v>15</v>
      </c>
      <c r="AF7205">
        <v>100000819</v>
      </c>
      <c r="AG7205" t="s">
        <v>14</v>
      </c>
    </row>
    <row r="7206" spans="1:33" x14ac:dyDescent="0.25">
      <c r="A7206" t="s">
        <v>26529</v>
      </c>
      <c r="B7206" t="s">
        <v>16390</v>
      </c>
      <c r="C7206" t="s">
        <v>11155</v>
      </c>
      <c r="D7206" t="s">
        <v>21696</v>
      </c>
      <c r="E7206" t="s">
        <v>24295</v>
      </c>
      <c r="F7206" t="s">
        <v>21698</v>
      </c>
      <c r="G7206" t="s">
        <v>24306</v>
      </c>
      <c r="H7206" t="s">
        <v>24310</v>
      </c>
      <c r="L7206" t="s">
        <v>46833</v>
      </c>
      <c r="M7206" t="s">
        <v>39237</v>
      </c>
      <c r="N7206" t="s">
        <v>36806</v>
      </c>
      <c r="O7206" t="s">
        <v>39248</v>
      </c>
      <c r="P7206" t="s">
        <v>39257</v>
      </c>
      <c r="Q7206" t="s">
        <v>39258</v>
      </c>
      <c r="R7206" t="s">
        <v>39261</v>
      </c>
      <c r="V7206" t="str">
        <f>IF(export_SK10MA_2022_12_12[[#This Row],[Column1]]="https://www.mall.sk/","",HYPERLINK(export_SK10MA_2022_12_12[[#This Row],[Column1]]))</f>
        <v>https://www.mall.sk/suche-biele-vina</v>
      </c>
      <c r="W7206" t="s">
        <v>31721</v>
      </c>
      <c r="X7206" t="s">
        <v>13</v>
      </c>
      <c r="Y7206" t="s">
        <v>7065</v>
      </c>
      <c r="Z7206" t="s">
        <v>7087</v>
      </c>
      <c r="AA7206" t="s">
        <v>21</v>
      </c>
      <c r="AB7206" t="s">
        <v>7088</v>
      </c>
      <c r="AC7206" t="s">
        <v>7088</v>
      </c>
      <c r="AD7206" t="s">
        <v>15</v>
      </c>
      <c r="AE7206" t="s">
        <v>15</v>
      </c>
      <c r="AF7206">
        <v>100000819</v>
      </c>
      <c r="AG7206" t="s">
        <v>14</v>
      </c>
    </row>
    <row r="7207" spans="1:33" x14ac:dyDescent="0.25">
      <c r="A7207" t="s">
        <v>26529</v>
      </c>
      <c r="B7207" t="s">
        <v>16391</v>
      </c>
      <c r="C7207" t="s">
        <v>11155</v>
      </c>
      <c r="D7207" t="s">
        <v>21696</v>
      </c>
      <c r="E7207" t="s">
        <v>24295</v>
      </c>
      <c r="F7207" t="s">
        <v>21698</v>
      </c>
      <c r="G7207" t="s">
        <v>24311</v>
      </c>
      <c r="L7207" t="s">
        <v>46834</v>
      </c>
      <c r="M7207" t="s">
        <v>39237</v>
      </c>
      <c r="N7207" t="s">
        <v>36806</v>
      </c>
      <c r="O7207" t="s">
        <v>39248</v>
      </c>
      <c r="P7207" t="s">
        <v>39257</v>
      </c>
      <c r="Q7207" t="s">
        <v>39262</v>
      </c>
      <c r="V7207" t="str">
        <f>IF(export_SK10MA_2022_12_12[[#This Row],[Column1]]="https://www.mall.sk/","",HYPERLINK(export_SK10MA_2022_12_12[[#This Row],[Column1]]))</f>
        <v>https://www.mall.sk/cervene-vina</v>
      </c>
      <c r="W7207" t="s">
        <v>31722</v>
      </c>
      <c r="X7207" t="s">
        <v>13</v>
      </c>
      <c r="Y7207" t="s">
        <v>7065</v>
      </c>
      <c r="Z7207" t="s">
        <v>7087</v>
      </c>
      <c r="AA7207" t="s">
        <v>21</v>
      </c>
      <c r="AB7207" t="s">
        <v>7093</v>
      </c>
      <c r="AC7207" t="s">
        <v>7093</v>
      </c>
      <c r="AD7207" t="s">
        <v>15</v>
      </c>
      <c r="AE7207" t="s">
        <v>15</v>
      </c>
      <c r="AF7207">
        <v>100000806</v>
      </c>
      <c r="AG7207" t="s">
        <v>14</v>
      </c>
    </row>
    <row r="7208" spans="1:33" x14ac:dyDescent="0.25">
      <c r="A7208" t="s">
        <v>26529</v>
      </c>
      <c r="B7208" t="s">
        <v>16392</v>
      </c>
      <c r="C7208" t="s">
        <v>11155</v>
      </c>
      <c r="D7208" t="s">
        <v>21696</v>
      </c>
      <c r="E7208" t="s">
        <v>24295</v>
      </c>
      <c r="F7208" t="s">
        <v>21698</v>
      </c>
      <c r="G7208" t="s">
        <v>24311</v>
      </c>
      <c r="H7208" t="s">
        <v>24307</v>
      </c>
      <c r="L7208" t="s">
        <v>46835</v>
      </c>
      <c r="M7208" t="s">
        <v>39237</v>
      </c>
      <c r="N7208" t="s">
        <v>36806</v>
      </c>
      <c r="O7208" t="s">
        <v>39248</v>
      </c>
      <c r="P7208" t="s">
        <v>39257</v>
      </c>
      <c r="Q7208" t="s">
        <v>39262</v>
      </c>
      <c r="R7208" t="s">
        <v>39259</v>
      </c>
      <c r="V7208" t="str">
        <f>IF(export_SK10MA_2022_12_12[[#This Row],[Column1]]="https://www.mall.sk/","",HYPERLINK(export_SK10MA_2022_12_12[[#This Row],[Column1]]))</f>
        <v>https://www.mall.sk/polosladke-cervene-vina</v>
      </c>
      <c r="W7208" t="s">
        <v>31723</v>
      </c>
      <c r="X7208" t="s">
        <v>13</v>
      </c>
      <c r="Y7208" t="s">
        <v>7065</v>
      </c>
      <c r="Z7208" t="s">
        <v>7089</v>
      </c>
      <c r="AA7208" t="s">
        <v>21</v>
      </c>
      <c r="AB7208" t="s">
        <v>7090</v>
      </c>
      <c r="AC7208" t="s">
        <v>7090</v>
      </c>
      <c r="AD7208" t="s">
        <v>15</v>
      </c>
      <c r="AE7208" t="s">
        <v>15</v>
      </c>
      <c r="AF7208">
        <v>100000822</v>
      </c>
      <c r="AG7208" t="s">
        <v>14</v>
      </c>
    </row>
    <row r="7209" spans="1:33" x14ac:dyDescent="0.25">
      <c r="A7209" t="s">
        <v>26529</v>
      </c>
      <c r="B7209" t="s">
        <v>16392</v>
      </c>
      <c r="C7209" t="s">
        <v>11155</v>
      </c>
      <c r="D7209" t="s">
        <v>21696</v>
      </c>
      <c r="E7209" t="s">
        <v>24295</v>
      </c>
      <c r="F7209" t="s">
        <v>21698</v>
      </c>
      <c r="G7209" t="s">
        <v>24311</v>
      </c>
      <c r="H7209" t="s">
        <v>24307</v>
      </c>
      <c r="L7209" t="s">
        <v>46835</v>
      </c>
      <c r="M7209" t="s">
        <v>39237</v>
      </c>
      <c r="N7209" t="s">
        <v>36806</v>
      </c>
      <c r="O7209" t="s">
        <v>39248</v>
      </c>
      <c r="P7209" t="s">
        <v>39257</v>
      </c>
      <c r="Q7209" t="s">
        <v>39262</v>
      </c>
      <c r="R7209" t="s">
        <v>39259</v>
      </c>
      <c r="V7209" t="str">
        <f>IF(export_SK10MA_2022_12_12[[#This Row],[Column1]]="https://www.mall.sk/","",HYPERLINK(export_SK10MA_2022_12_12[[#This Row],[Column1]]))</f>
        <v>https://www.mall.sk/polosladke-cervene-vina</v>
      </c>
      <c r="W7209" t="s">
        <v>31723</v>
      </c>
      <c r="X7209" t="s">
        <v>13</v>
      </c>
      <c r="Y7209" t="s">
        <v>7065</v>
      </c>
      <c r="Z7209" t="s">
        <v>7087</v>
      </c>
      <c r="AA7209" t="s">
        <v>21</v>
      </c>
      <c r="AB7209" t="s">
        <v>7093</v>
      </c>
      <c r="AC7209" t="s">
        <v>7093</v>
      </c>
      <c r="AD7209" t="s">
        <v>15</v>
      </c>
      <c r="AE7209" t="s">
        <v>15</v>
      </c>
      <c r="AF7209">
        <v>100000822</v>
      </c>
      <c r="AG7209" t="s">
        <v>14</v>
      </c>
    </row>
    <row r="7210" spans="1:33" x14ac:dyDescent="0.25">
      <c r="A7210" t="s">
        <v>26529</v>
      </c>
      <c r="B7210" t="s">
        <v>16393</v>
      </c>
      <c r="C7210" t="s">
        <v>11155</v>
      </c>
      <c r="D7210" t="s">
        <v>21696</v>
      </c>
      <c r="E7210" t="s">
        <v>24295</v>
      </c>
      <c r="F7210" t="s">
        <v>21698</v>
      </c>
      <c r="G7210" t="s">
        <v>24311</v>
      </c>
      <c r="H7210" t="s">
        <v>24308</v>
      </c>
      <c r="L7210" t="s">
        <v>46836</v>
      </c>
      <c r="M7210" t="s">
        <v>39237</v>
      </c>
      <c r="N7210" t="s">
        <v>36806</v>
      </c>
      <c r="O7210" t="s">
        <v>39248</v>
      </c>
      <c r="P7210" t="s">
        <v>39257</v>
      </c>
      <c r="Q7210" t="s">
        <v>39262</v>
      </c>
      <c r="R7210" t="s">
        <v>24308</v>
      </c>
      <c r="V7210" t="str">
        <f>IF(export_SK10MA_2022_12_12[[#This Row],[Column1]]="https://www.mall.sk/","",HYPERLINK(export_SK10MA_2022_12_12[[#This Row],[Column1]]))</f>
        <v>https://www.mall.sk/polosuche-cervene-vina</v>
      </c>
      <c r="W7210" t="s">
        <v>31724</v>
      </c>
      <c r="X7210" t="s">
        <v>13</v>
      </c>
      <c r="Y7210" t="s">
        <v>7065</v>
      </c>
      <c r="Z7210" t="s">
        <v>7089</v>
      </c>
      <c r="AA7210" t="s">
        <v>21</v>
      </c>
      <c r="AB7210" t="s">
        <v>7091</v>
      </c>
      <c r="AC7210" t="s">
        <v>7091</v>
      </c>
      <c r="AD7210" t="s">
        <v>15</v>
      </c>
      <c r="AE7210" t="s">
        <v>15</v>
      </c>
      <c r="AF7210">
        <v>100000821</v>
      </c>
      <c r="AG7210" t="s">
        <v>14</v>
      </c>
    </row>
    <row r="7211" spans="1:33" x14ac:dyDescent="0.25">
      <c r="A7211" t="s">
        <v>26529</v>
      </c>
      <c r="B7211" t="s">
        <v>16393</v>
      </c>
      <c r="C7211" t="s">
        <v>11155</v>
      </c>
      <c r="D7211" t="s">
        <v>21696</v>
      </c>
      <c r="E7211" t="s">
        <v>24295</v>
      </c>
      <c r="F7211" t="s">
        <v>21698</v>
      </c>
      <c r="G7211" t="s">
        <v>24311</v>
      </c>
      <c r="H7211" t="s">
        <v>24308</v>
      </c>
      <c r="L7211" t="s">
        <v>46836</v>
      </c>
      <c r="M7211" t="s">
        <v>39237</v>
      </c>
      <c r="N7211" t="s">
        <v>36806</v>
      </c>
      <c r="O7211" t="s">
        <v>39248</v>
      </c>
      <c r="P7211" t="s">
        <v>39257</v>
      </c>
      <c r="Q7211" t="s">
        <v>39262</v>
      </c>
      <c r="R7211" t="s">
        <v>24308</v>
      </c>
      <c r="V7211" t="str">
        <f>IF(export_SK10MA_2022_12_12[[#This Row],[Column1]]="https://www.mall.sk/","",HYPERLINK(export_SK10MA_2022_12_12[[#This Row],[Column1]]))</f>
        <v>https://www.mall.sk/polosuche-cervene-vina</v>
      </c>
      <c r="W7211" t="s">
        <v>31724</v>
      </c>
      <c r="X7211" t="s">
        <v>13</v>
      </c>
      <c r="Y7211" t="s">
        <v>7065</v>
      </c>
      <c r="Z7211" t="s">
        <v>7087</v>
      </c>
      <c r="AA7211" t="s">
        <v>21</v>
      </c>
      <c r="AB7211" t="s">
        <v>7093</v>
      </c>
      <c r="AC7211" t="s">
        <v>7093</v>
      </c>
      <c r="AD7211" t="s">
        <v>15</v>
      </c>
      <c r="AE7211" t="s">
        <v>15</v>
      </c>
      <c r="AF7211">
        <v>100000821</v>
      </c>
      <c r="AG7211" t="s">
        <v>14</v>
      </c>
    </row>
    <row r="7212" spans="1:33" x14ac:dyDescent="0.25">
      <c r="A7212" t="s">
        <v>26529</v>
      </c>
      <c r="B7212" t="s">
        <v>16394</v>
      </c>
      <c r="C7212" t="s">
        <v>11155</v>
      </c>
      <c r="D7212" t="s">
        <v>21696</v>
      </c>
      <c r="E7212" t="s">
        <v>24295</v>
      </c>
      <c r="F7212" t="s">
        <v>21698</v>
      </c>
      <c r="G7212" t="s">
        <v>24311</v>
      </c>
      <c r="H7212" t="s">
        <v>24309</v>
      </c>
      <c r="L7212" t="s">
        <v>46837</v>
      </c>
      <c r="M7212" t="s">
        <v>39237</v>
      </c>
      <c r="N7212" t="s">
        <v>36806</v>
      </c>
      <c r="O7212" t="s">
        <v>39248</v>
      </c>
      <c r="P7212" t="s">
        <v>39257</v>
      </c>
      <c r="Q7212" t="s">
        <v>39262</v>
      </c>
      <c r="R7212" t="s">
        <v>39260</v>
      </c>
      <c r="V7212" t="str">
        <f>IF(export_SK10MA_2022_12_12[[#This Row],[Column1]]="https://www.mall.sk/","",HYPERLINK(export_SK10MA_2022_12_12[[#This Row],[Column1]]))</f>
        <v>https://www.mall.sk/sladke-cervene-vina</v>
      </c>
      <c r="W7212" t="s">
        <v>31725</v>
      </c>
      <c r="X7212" t="s">
        <v>13</v>
      </c>
      <c r="Y7212" t="s">
        <v>7065</v>
      </c>
      <c r="Z7212" t="s">
        <v>7089</v>
      </c>
      <c r="AA7212" t="s">
        <v>21</v>
      </c>
      <c r="AB7212" t="s">
        <v>7030</v>
      </c>
      <c r="AC7212" t="s">
        <v>7030</v>
      </c>
      <c r="AD7212" t="s">
        <v>15</v>
      </c>
      <c r="AE7212" t="s">
        <v>15</v>
      </c>
      <c r="AF7212">
        <v>100000823</v>
      </c>
      <c r="AG7212" t="s">
        <v>14</v>
      </c>
    </row>
    <row r="7213" spans="1:33" x14ac:dyDescent="0.25">
      <c r="A7213" t="s">
        <v>26529</v>
      </c>
      <c r="B7213" t="s">
        <v>16394</v>
      </c>
      <c r="C7213" t="s">
        <v>11155</v>
      </c>
      <c r="D7213" t="s">
        <v>21696</v>
      </c>
      <c r="E7213" t="s">
        <v>24295</v>
      </c>
      <c r="F7213" t="s">
        <v>21698</v>
      </c>
      <c r="G7213" t="s">
        <v>24311</v>
      </c>
      <c r="H7213" t="s">
        <v>24309</v>
      </c>
      <c r="L7213" t="s">
        <v>46837</v>
      </c>
      <c r="M7213" t="s">
        <v>39237</v>
      </c>
      <c r="N7213" t="s">
        <v>36806</v>
      </c>
      <c r="O7213" t="s">
        <v>39248</v>
      </c>
      <c r="P7213" t="s">
        <v>39257</v>
      </c>
      <c r="Q7213" t="s">
        <v>39262</v>
      </c>
      <c r="R7213" t="s">
        <v>39260</v>
      </c>
      <c r="V7213" t="str">
        <f>IF(export_SK10MA_2022_12_12[[#This Row],[Column1]]="https://www.mall.sk/","",HYPERLINK(export_SK10MA_2022_12_12[[#This Row],[Column1]]))</f>
        <v>https://www.mall.sk/sladke-cervene-vina</v>
      </c>
      <c r="W7213" t="s">
        <v>31725</v>
      </c>
      <c r="X7213" t="s">
        <v>13</v>
      </c>
      <c r="Y7213" t="s">
        <v>7065</v>
      </c>
      <c r="Z7213" t="s">
        <v>7087</v>
      </c>
      <c r="AA7213" t="s">
        <v>21</v>
      </c>
      <c r="AB7213" t="s">
        <v>7093</v>
      </c>
      <c r="AC7213" t="s">
        <v>7093</v>
      </c>
      <c r="AD7213" t="s">
        <v>15</v>
      </c>
      <c r="AE7213" t="s">
        <v>15</v>
      </c>
      <c r="AF7213">
        <v>100000823</v>
      </c>
      <c r="AG7213" t="s">
        <v>14</v>
      </c>
    </row>
    <row r="7214" spans="1:33" x14ac:dyDescent="0.25">
      <c r="A7214" t="s">
        <v>26529</v>
      </c>
      <c r="B7214" t="s">
        <v>16395</v>
      </c>
      <c r="C7214" t="s">
        <v>11155</v>
      </c>
      <c r="D7214" t="s">
        <v>21696</v>
      </c>
      <c r="E7214" t="s">
        <v>24295</v>
      </c>
      <c r="F7214" t="s">
        <v>21698</v>
      </c>
      <c r="G7214" t="s">
        <v>24311</v>
      </c>
      <c r="H7214" t="s">
        <v>24310</v>
      </c>
      <c r="L7214" t="s">
        <v>46838</v>
      </c>
      <c r="M7214" t="s">
        <v>39237</v>
      </c>
      <c r="N7214" t="s">
        <v>36806</v>
      </c>
      <c r="O7214" t="s">
        <v>39248</v>
      </c>
      <c r="P7214" t="s">
        <v>39257</v>
      </c>
      <c r="Q7214" t="s">
        <v>39262</v>
      </c>
      <c r="R7214" t="s">
        <v>39261</v>
      </c>
      <c r="V7214" t="str">
        <f>IF(export_SK10MA_2022_12_12[[#This Row],[Column1]]="https://www.mall.sk/","",HYPERLINK(export_SK10MA_2022_12_12[[#This Row],[Column1]]))</f>
        <v>https://www.mall.sk/suche-cervene-vina</v>
      </c>
      <c r="W7214" t="s">
        <v>31726</v>
      </c>
      <c r="X7214" t="s">
        <v>13</v>
      </c>
      <c r="Y7214" t="s">
        <v>7065</v>
      </c>
      <c r="Z7214" t="s">
        <v>7087</v>
      </c>
      <c r="AA7214" t="s">
        <v>21</v>
      </c>
      <c r="AB7214" t="s">
        <v>7093</v>
      </c>
      <c r="AC7214" t="s">
        <v>7093</v>
      </c>
      <c r="AD7214" t="s">
        <v>15</v>
      </c>
      <c r="AE7214" t="s">
        <v>15</v>
      </c>
      <c r="AF7214">
        <v>100000820</v>
      </c>
      <c r="AG7214" t="s">
        <v>14</v>
      </c>
    </row>
    <row r="7215" spans="1:33" x14ac:dyDescent="0.25">
      <c r="A7215" t="s">
        <v>26529</v>
      </c>
      <c r="B7215" t="s">
        <v>16395</v>
      </c>
      <c r="C7215" t="s">
        <v>11155</v>
      </c>
      <c r="D7215" t="s">
        <v>21696</v>
      </c>
      <c r="E7215" t="s">
        <v>24295</v>
      </c>
      <c r="F7215" t="s">
        <v>21698</v>
      </c>
      <c r="G7215" t="s">
        <v>24311</v>
      </c>
      <c r="H7215" t="s">
        <v>24310</v>
      </c>
      <c r="L7215" t="s">
        <v>46838</v>
      </c>
      <c r="M7215" t="s">
        <v>39237</v>
      </c>
      <c r="N7215" t="s">
        <v>36806</v>
      </c>
      <c r="O7215" t="s">
        <v>39248</v>
      </c>
      <c r="P7215" t="s">
        <v>39257</v>
      </c>
      <c r="Q7215" t="s">
        <v>39262</v>
      </c>
      <c r="R7215" t="s">
        <v>39261</v>
      </c>
      <c r="V7215" t="str">
        <f>IF(export_SK10MA_2022_12_12[[#This Row],[Column1]]="https://www.mall.sk/","",HYPERLINK(export_SK10MA_2022_12_12[[#This Row],[Column1]]))</f>
        <v>https://www.mall.sk/suche-cervene-vina</v>
      </c>
      <c r="W7215" t="s">
        <v>31726</v>
      </c>
      <c r="X7215" t="s">
        <v>13</v>
      </c>
      <c r="Y7215" t="s">
        <v>7065</v>
      </c>
      <c r="Z7215" t="s">
        <v>7089</v>
      </c>
      <c r="AA7215" t="s">
        <v>21</v>
      </c>
      <c r="AB7215" t="s">
        <v>7092</v>
      </c>
      <c r="AC7215" t="s">
        <v>7092</v>
      </c>
      <c r="AD7215" t="s">
        <v>15</v>
      </c>
      <c r="AE7215" t="s">
        <v>15</v>
      </c>
      <c r="AF7215">
        <v>100000820</v>
      </c>
      <c r="AG7215" t="s">
        <v>14</v>
      </c>
    </row>
    <row r="7216" spans="1:33" x14ac:dyDescent="0.25">
      <c r="A7216" t="s">
        <v>26529</v>
      </c>
      <c r="B7216" t="s">
        <v>16396</v>
      </c>
      <c r="C7216" t="s">
        <v>11155</v>
      </c>
      <c r="D7216" t="s">
        <v>21696</v>
      </c>
      <c r="E7216" t="s">
        <v>24295</v>
      </c>
      <c r="F7216" t="s">
        <v>21698</v>
      </c>
      <c r="G7216" t="s">
        <v>24312</v>
      </c>
      <c r="L7216" t="s">
        <v>46839</v>
      </c>
      <c r="M7216" t="s">
        <v>39237</v>
      </c>
      <c r="N7216" t="s">
        <v>36806</v>
      </c>
      <c r="O7216" t="s">
        <v>39248</v>
      </c>
      <c r="P7216" t="s">
        <v>39257</v>
      </c>
      <c r="Q7216" t="s">
        <v>39263</v>
      </c>
      <c r="V7216" t="str">
        <f>IF(export_SK10MA_2022_12_12[[#This Row],[Column1]]="https://www.mall.sk/","",HYPERLINK(export_SK10MA_2022_12_12[[#This Row],[Column1]]))</f>
        <v>https://www.mall.sk/medovina-must</v>
      </c>
      <c r="W7216" t="s">
        <v>31727</v>
      </c>
      <c r="X7216" t="s">
        <v>13</v>
      </c>
      <c r="Y7216" t="s">
        <v>7065</v>
      </c>
      <c r="Z7216" t="s">
        <v>7087</v>
      </c>
      <c r="AA7216" t="s">
        <v>252</v>
      </c>
      <c r="AB7216" t="s">
        <v>7094</v>
      </c>
      <c r="AC7216" t="s">
        <v>7094</v>
      </c>
      <c r="AD7216" t="s">
        <v>15</v>
      </c>
      <c r="AE7216" t="s">
        <v>15</v>
      </c>
      <c r="AF7216">
        <v>100000815</v>
      </c>
      <c r="AG7216" t="s">
        <v>14</v>
      </c>
    </row>
    <row r="7217" spans="1:33" x14ac:dyDescent="0.25">
      <c r="A7217" t="s">
        <v>26529</v>
      </c>
      <c r="B7217" t="s">
        <v>16397</v>
      </c>
      <c r="C7217" t="s">
        <v>11155</v>
      </c>
      <c r="D7217" t="s">
        <v>21696</v>
      </c>
      <c r="E7217" t="s">
        <v>24295</v>
      </c>
      <c r="F7217" t="s">
        <v>21698</v>
      </c>
      <c r="G7217" t="s">
        <v>24313</v>
      </c>
      <c r="L7217" t="s">
        <v>46840</v>
      </c>
      <c r="M7217" t="s">
        <v>39237</v>
      </c>
      <c r="N7217" t="s">
        <v>36806</v>
      </c>
      <c r="O7217" t="s">
        <v>39248</v>
      </c>
      <c r="P7217" t="s">
        <v>39257</v>
      </c>
      <c r="Q7217" t="s">
        <v>39264</v>
      </c>
      <c r="V7217" t="str">
        <f>IF(export_SK10MA_2022_12_12[[#This Row],[Column1]]="https://www.mall.sk/","",HYPERLINK(export_SK10MA_2022_12_12[[#This Row],[Column1]]))</f>
        <v>https://www.mall.sk/ovocne-vina</v>
      </c>
      <c r="W7217" t="s">
        <v>31728</v>
      </c>
      <c r="X7217" t="s">
        <v>13</v>
      </c>
      <c r="Y7217" t="s">
        <v>7065</v>
      </c>
      <c r="Z7217" t="s">
        <v>7087</v>
      </c>
      <c r="AA7217" t="s">
        <v>21</v>
      </c>
      <c r="AB7217" t="s">
        <v>7087</v>
      </c>
      <c r="AC7217" t="s">
        <v>7087</v>
      </c>
      <c r="AD7217" t="s">
        <v>15</v>
      </c>
      <c r="AE7217" t="s">
        <v>16</v>
      </c>
      <c r="AF7217">
        <v>100061382</v>
      </c>
      <c r="AG7217" t="s">
        <v>14</v>
      </c>
    </row>
    <row r="7218" spans="1:33" x14ac:dyDescent="0.25">
      <c r="A7218" t="s">
        <v>26529</v>
      </c>
      <c r="B7218" t="s">
        <v>16398</v>
      </c>
      <c r="C7218" t="s">
        <v>11155</v>
      </c>
      <c r="D7218" t="s">
        <v>21696</v>
      </c>
      <c r="E7218" t="s">
        <v>24295</v>
      </c>
      <c r="F7218" t="s">
        <v>21698</v>
      </c>
      <c r="G7218" t="s">
        <v>24314</v>
      </c>
      <c r="L7218" t="s">
        <v>46841</v>
      </c>
      <c r="M7218" t="s">
        <v>39237</v>
      </c>
      <c r="N7218" t="s">
        <v>36806</v>
      </c>
      <c r="O7218" t="s">
        <v>39248</v>
      </c>
      <c r="P7218" t="s">
        <v>39257</v>
      </c>
      <c r="Q7218" t="s">
        <v>39265</v>
      </c>
      <c r="V7218" t="str">
        <f>IF(export_SK10MA_2022_12_12[[#This Row],[Column1]]="https://www.mall.sk/","",HYPERLINK(export_SK10MA_2022_12_12[[#This Row],[Column1]]))</f>
        <v>https://www.mall.sk/portske-fortifikovane-vina</v>
      </c>
      <c r="W7218" t="s">
        <v>31729</v>
      </c>
      <c r="X7218" t="s">
        <v>13</v>
      </c>
      <c r="Y7218" t="s">
        <v>7065</v>
      </c>
      <c r="Z7218" t="s">
        <v>7087</v>
      </c>
      <c r="AA7218" t="s">
        <v>252</v>
      </c>
      <c r="AB7218" t="s">
        <v>7095</v>
      </c>
      <c r="AC7218" t="s">
        <v>7095</v>
      </c>
      <c r="AD7218" t="s">
        <v>15</v>
      </c>
      <c r="AE7218" t="s">
        <v>15</v>
      </c>
      <c r="AF7218">
        <v>100000811</v>
      </c>
      <c r="AG7218" t="s">
        <v>14</v>
      </c>
    </row>
    <row r="7219" spans="1:33" x14ac:dyDescent="0.25">
      <c r="A7219" t="s">
        <v>26529</v>
      </c>
      <c r="B7219" t="s">
        <v>16399</v>
      </c>
      <c r="C7219" t="s">
        <v>11155</v>
      </c>
      <c r="D7219" t="s">
        <v>21696</v>
      </c>
      <c r="E7219" t="s">
        <v>24295</v>
      </c>
      <c r="F7219" t="s">
        <v>21698</v>
      </c>
      <c r="G7219" t="s">
        <v>24315</v>
      </c>
      <c r="L7219" t="s">
        <v>46842</v>
      </c>
      <c r="M7219" t="s">
        <v>39237</v>
      </c>
      <c r="N7219" t="s">
        <v>36806</v>
      </c>
      <c r="O7219" t="s">
        <v>39248</v>
      </c>
      <c r="P7219" t="s">
        <v>39257</v>
      </c>
      <c r="Q7219" t="s">
        <v>39266</v>
      </c>
      <c r="V7219" t="str">
        <f>IF(export_SK10MA_2022_12_12[[#This Row],[Column1]]="https://www.mall.sk/","",HYPERLINK(export_SK10MA_2022_12_12[[#This Row],[Column1]]))</f>
        <v>https://www.mall.sk/ruzove-vina</v>
      </c>
      <c r="W7219" t="s">
        <v>31730</v>
      </c>
      <c r="X7219" t="s">
        <v>13</v>
      </c>
      <c r="Y7219" t="s">
        <v>7065</v>
      </c>
      <c r="Z7219" t="s">
        <v>7087</v>
      </c>
      <c r="AA7219" t="s">
        <v>21</v>
      </c>
      <c r="AB7219" t="s">
        <v>7096</v>
      </c>
      <c r="AC7219" t="s">
        <v>7096</v>
      </c>
      <c r="AD7219" t="s">
        <v>15</v>
      </c>
      <c r="AE7219" t="s">
        <v>15</v>
      </c>
      <c r="AF7219">
        <v>100000809</v>
      </c>
      <c r="AG7219" t="s">
        <v>14</v>
      </c>
    </row>
    <row r="7220" spans="1:33" x14ac:dyDescent="0.25">
      <c r="A7220" t="s">
        <v>26529</v>
      </c>
      <c r="B7220" t="s">
        <v>16400</v>
      </c>
      <c r="C7220" t="s">
        <v>11155</v>
      </c>
      <c r="D7220" t="s">
        <v>21696</v>
      </c>
      <c r="E7220" t="s">
        <v>24295</v>
      </c>
      <c r="F7220" t="s">
        <v>21698</v>
      </c>
      <c r="G7220" t="s">
        <v>24315</v>
      </c>
      <c r="H7220" t="s">
        <v>24307</v>
      </c>
      <c r="L7220" t="s">
        <v>46843</v>
      </c>
      <c r="M7220" t="s">
        <v>39237</v>
      </c>
      <c r="N7220" t="s">
        <v>36806</v>
      </c>
      <c r="O7220" t="s">
        <v>39248</v>
      </c>
      <c r="P7220" t="s">
        <v>39257</v>
      </c>
      <c r="Q7220" t="s">
        <v>39266</v>
      </c>
      <c r="R7220" t="s">
        <v>39259</v>
      </c>
      <c r="V7220" t="str">
        <f>IF(export_SK10MA_2022_12_12[[#This Row],[Column1]]="https://www.mall.sk/","",HYPERLINK(export_SK10MA_2022_12_12[[#This Row],[Column1]]))</f>
        <v>https://www.mall.sk/polosladke-ruzove-vina</v>
      </c>
      <c r="W7220" t="s">
        <v>31731</v>
      </c>
      <c r="X7220" t="s">
        <v>13</v>
      </c>
      <c r="Y7220" t="s">
        <v>7065</v>
      </c>
      <c r="Z7220" t="s">
        <v>7089</v>
      </c>
      <c r="AA7220" t="s">
        <v>21</v>
      </c>
      <c r="AB7220" t="s">
        <v>7090</v>
      </c>
      <c r="AC7220" t="s">
        <v>7090</v>
      </c>
      <c r="AD7220" t="s">
        <v>15</v>
      </c>
      <c r="AE7220" t="s">
        <v>15</v>
      </c>
      <c r="AF7220">
        <v>100000826</v>
      </c>
      <c r="AG7220" t="s">
        <v>14</v>
      </c>
    </row>
    <row r="7221" spans="1:33" x14ac:dyDescent="0.25">
      <c r="A7221" t="s">
        <v>26529</v>
      </c>
      <c r="B7221" t="s">
        <v>16400</v>
      </c>
      <c r="C7221" t="s">
        <v>11155</v>
      </c>
      <c r="D7221" t="s">
        <v>21696</v>
      </c>
      <c r="E7221" t="s">
        <v>24295</v>
      </c>
      <c r="F7221" t="s">
        <v>21698</v>
      </c>
      <c r="G7221" t="s">
        <v>24315</v>
      </c>
      <c r="H7221" t="s">
        <v>24307</v>
      </c>
      <c r="L7221" t="s">
        <v>46843</v>
      </c>
      <c r="M7221" t="s">
        <v>39237</v>
      </c>
      <c r="N7221" t="s">
        <v>36806</v>
      </c>
      <c r="O7221" t="s">
        <v>39248</v>
      </c>
      <c r="P7221" t="s">
        <v>39257</v>
      </c>
      <c r="Q7221" t="s">
        <v>39266</v>
      </c>
      <c r="R7221" t="s">
        <v>39259</v>
      </c>
      <c r="V7221" t="str">
        <f>IF(export_SK10MA_2022_12_12[[#This Row],[Column1]]="https://www.mall.sk/","",HYPERLINK(export_SK10MA_2022_12_12[[#This Row],[Column1]]))</f>
        <v>https://www.mall.sk/polosladke-ruzove-vina</v>
      </c>
      <c r="W7221" t="s">
        <v>31731</v>
      </c>
      <c r="X7221" t="s">
        <v>13</v>
      </c>
      <c r="Y7221" t="s">
        <v>7065</v>
      </c>
      <c r="Z7221" t="s">
        <v>7087</v>
      </c>
      <c r="AA7221" t="s">
        <v>21</v>
      </c>
      <c r="AB7221" t="s">
        <v>7096</v>
      </c>
      <c r="AC7221" t="s">
        <v>7096</v>
      </c>
      <c r="AD7221" t="s">
        <v>15</v>
      </c>
      <c r="AE7221" t="s">
        <v>15</v>
      </c>
      <c r="AF7221">
        <v>100000826</v>
      </c>
      <c r="AG7221" t="s">
        <v>14</v>
      </c>
    </row>
    <row r="7222" spans="1:33" x14ac:dyDescent="0.25">
      <c r="A7222" t="s">
        <v>26529</v>
      </c>
      <c r="B7222" t="s">
        <v>16401</v>
      </c>
      <c r="C7222" t="s">
        <v>11155</v>
      </c>
      <c r="D7222" t="s">
        <v>21696</v>
      </c>
      <c r="E7222" t="s">
        <v>24295</v>
      </c>
      <c r="F7222" t="s">
        <v>21698</v>
      </c>
      <c r="G7222" t="s">
        <v>24315</v>
      </c>
      <c r="H7222" t="s">
        <v>24308</v>
      </c>
      <c r="L7222" t="s">
        <v>46844</v>
      </c>
      <c r="M7222" t="s">
        <v>39237</v>
      </c>
      <c r="N7222" t="s">
        <v>36806</v>
      </c>
      <c r="O7222" t="s">
        <v>39248</v>
      </c>
      <c r="P7222" t="s">
        <v>39257</v>
      </c>
      <c r="Q7222" t="s">
        <v>39266</v>
      </c>
      <c r="R7222" t="s">
        <v>24308</v>
      </c>
      <c r="V7222" t="str">
        <f>IF(export_SK10MA_2022_12_12[[#This Row],[Column1]]="https://www.mall.sk/","",HYPERLINK(export_SK10MA_2022_12_12[[#This Row],[Column1]]))</f>
        <v>https://www.mall.sk/polosuche-ruzove-vina</v>
      </c>
      <c r="W7222" t="s">
        <v>31732</v>
      </c>
      <c r="X7222" t="s">
        <v>13</v>
      </c>
      <c r="Y7222" t="s">
        <v>7065</v>
      </c>
      <c r="Z7222" t="s">
        <v>7089</v>
      </c>
      <c r="AA7222" t="s">
        <v>21</v>
      </c>
      <c r="AB7222" t="s">
        <v>7091</v>
      </c>
      <c r="AC7222" t="s">
        <v>7091</v>
      </c>
      <c r="AD7222" t="s">
        <v>15</v>
      </c>
      <c r="AE7222" t="s">
        <v>15</v>
      </c>
      <c r="AF7222">
        <v>100000825</v>
      </c>
      <c r="AG7222" t="s">
        <v>14</v>
      </c>
    </row>
    <row r="7223" spans="1:33" x14ac:dyDescent="0.25">
      <c r="A7223" t="s">
        <v>26529</v>
      </c>
      <c r="B7223" t="s">
        <v>16401</v>
      </c>
      <c r="C7223" t="s">
        <v>11155</v>
      </c>
      <c r="D7223" t="s">
        <v>21696</v>
      </c>
      <c r="E7223" t="s">
        <v>24295</v>
      </c>
      <c r="F7223" t="s">
        <v>21698</v>
      </c>
      <c r="G7223" t="s">
        <v>24315</v>
      </c>
      <c r="H7223" t="s">
        <v>24308</v>
      </c>
      <c r="L7223" t="s">
        <v>46844</v>
      </c>
      <c r="M7223" t="s">
        <v>39237</v>
      </c>
      <c r="N7223" t="s">
        <v>36806</v>
      </c>
      <c r="O7223" t="s">
        <v>39248</v>
      </c>
      <c r="P7223" t="s">
        <v>39257</v>
      </c>
      <c r="Q7223" t="s">
        <v>39266</v>
      </c>
      <c r="R7223" t="s">
        <v>24308</v>
      </c>
      <c r="V7223" t="str">
        <f>IF(export_SK10MA_2022_12_12[[#This Row],[Column1]]="https://www.mall.sk/","",HYPERLINK(export_SK10MA_2022_12_12[[#This Row],[Column1]]))</f>
        <v>https://www.mall.sk/polosuche-ruzove-vina</v>
      </c>
      <c r="W7223" t="s">
        <v>31732</v>
      </c>
      <c r="X7223" t="s">
        <v>13</v>
      </c>
      <c r="Y7223" t="s">
        <v>7065</v>
      </c>
      <c r="Z7223" t="s">
        <v>7087</v>
      </c>
      <c r="AA7223" t="s">
        <v>21</v>
      </c>
      <c r="AB7223" t="s">
        <v>7096</v>
      </c>
      <c r="AC7223" t="s">
        <v>7096</v>
      </c>
      <c r="AD7223" t="s">
        <v>15</v>
      </c>
      <c r="AE7223" t="s">
        <v>15</v>
      </c>
      <c r="AF7223">
        <v>100000825</v>
      </c>
      <c r="AG7223" t="s">
        <v>14</v>
      </c>
    </row>
    <row r="7224" spans="1:33" x14ac:dyDescent="0.25">
      <c r="A7224" t="s">
        <v>26529</v>
      </c>
      <c r="B7224" t="s">
        <v>16402</v>
      </c>
      <c r="C7224" t="s">
        <v>11155</v>
      </c>
      <c r="D7224" t="s">
        <v>21696</v>
      </c>
      <c r="E7224" t="s">
        <v>24295</v>
      </c>
      <c r="F7224" t="s">
        <v>21698</v>
      </c>
      <c r="G7224" t="s">
        <v>24315</v>
      </c>
      <c r="H7224" t="s">
        <v>24309</v>
      </c>
      <c r="L7224" t="s">
        <v>46845</v>
      </c>
      <c r="M7224" t="s">
        <v>39237</v>
      </c>
      <c r="N7224" t="s">
        <v>36806</v>
      </c>
      <c r="O7224" t="s">
        <v>39248</v>
      </c>
      <c r="P7224" t="s">
        <v>39257</v>
      </c>
      <c r="Q7224" t="s">
        <v>39266</v>
      </c>
      <c r="R7224" t="s">
        <v>39260</v>
      </c>
      <c r="V7224" t="str">
        <f>IF(export_SK10MA_2022_12_12[[#This Row],[Column1]]="https://www.mall.sk/","",HYPERLINK(export_SK10MA_2022_12_12[[#This Row],[Column1]]))</f>
        <v>https://www.mall.sk/sladke-ruzove-vina</v>
      </c>
      <c r="W7224" t="s">
        <v>31733</v>
      </c>
      <c r="X7224" t="s">
        <v>13</v>
      </c>
      <c r="Y7224" t="s">
        <v>7065</v>
      </c>
      <c r="Z7224" t="s">
        <v>7089</v>
      </c>
      <c r="AA7224" t="s">
        <v>21</v>
      </c>
      <c r="AB7224" t="s">
        <v>7030</v>
      </c>
      <c r="AC7224" t="s">
        <v>7030</v>
      </c>
      <c r="AD7224" t="s">
        <v>15</v>
      </c>
      <c r="AE7224" t="s">
        <v>15</v>
      </c>
      <c r="AF7224">
        <v>100000827</v>
      </c>
      <c r="AG7224" t="s">
        <v>14</v>
      </c>
    </row>
    <row r="7225" spans="1:33" x14ac:dyDescent="0.25">
      <c r="A7225" t="s">
        <v>26529</v>
      </c>
      <c r="B7225" t="s">
        <v>16402</v>
      </c>
      <c r="C7225" t="s">
        <v>11155</v>
      </c>
      <c r="D7225" t="s">
        <v>21696</v>
      </c>
      <c r="E7225" t="s">
        <v>24295</v>
      </c>
      <c r="F7225" t="s">
        <v>21698</v>
      </c>
      <c r="G7225" t="s">
        <v>24315</v>
      </c>
      <c r="H7225" t="s">
        <v>24309</v>
      </c>
      <c r="L7225" t="s">
        <v>46845</v>
      </c>
      <c r="M7225" t="s">
        <v>39237</v>
      </c>
      <c r="N7225" t="s">
        <v>36806</v>
      </c>
      <c r="O7225" t="s">
        <v>39248</v>
      </c>
      <c r="P7225" t="s">
        <v>39257</v>
      </c>
      <c r="Q7225" t="s">
        <v>39266</v>
      </c>
      <c r="R7225" t="s">
        <v>39260</v>
      </c>
      <c r="V7225" t="str">
        <f>IF(export_SK10MA_2022_12_12[[#This Row],[Column1]]="https://www.mall.sk/","",HYPERLINK(export_SK10MA_2022_12_12[[#This Row],[Column1]]))</f>
        <v>https://www.mall.sk/sladke-ruzove-vina</v>
      </c>
      <c r="W7225" t="s">
        <v>31733</v>
      </c>
      <c r="X7225" t="s">
        <v>13</v>
      </c>
      <c r="Y7225" t="s">
        <v>7065</v>
      </c>
      <c r="Z7225" t="s">
        <v>7087</v>
      </c>
      <c r="AA7225" t="s">
        <v>21</v>
      </c>
      <c r="AB7225" t="s">
        <v>7096</v>
      </c>
      <c r="AC7225" t="s">
        <v>7096</v>
      </c>
      <c r="AD7225" t="s">
        <v>15</v>
      </c>
      <c r="AE7225" t="s">
        <v>15</v>
      </c>
      <c r="AF7225">
        <v>100000827</v>
      </c>
      <c r="AG7225" t="s">
        <v>14</v>
      </c>
    </row>
    <row r="7226" spans="1:33" x14ac:dyDescent="0.25">
      <c r="A7226" t="s">
        <v>26529</v>
      </c>
      <c r="B7226" t="s">
        <v>16403</v>
      </c>
      <c r="C7226" t="s">
        <v>11155</v>
      </c>
      <c r="D7226" t="s">
        <v>21696</v>
      </c>
      <c r="E7226" t="s">
        <v>24295</v>
      </c>
      <c r="F7226" t="s">
        <v>21698</v>
      </c>
      <c r="G7226" t="s">
        <v>24315</v>
      </c>
      <c r="H7226" t="s">
        <v>24310</v>
      </c>
      <c r="L7226" t="s">
        <v>46846</v>
      </c>
      <c r="M7226" t="s">
        <v>39237</v>
      </c>
      <c r="N7226" t="s">
        <v>36806</v>
      </c>
      <c r="O7226" t="s">
        <v>39248</v>
      </c>
      <c r="P7226" t="s">
        <v>39257</v>
      </c>
      <c r="Q7226" t="s">
        <v>39266</v>
      </c>
      <c r="R7226" t="s">
        <v>39261</v>
      </c>
      <c r="V7226" t="str">
        <f>IF(export_SK10MA_2022_12_12[[#This Row],[Column1]]="https://www.mall.sk/","",HYPERLINK(export_SK10MA_2022_12_12[[#This Row],[Column1]]))</f>
        <v>https://www.mall.sk/suche-ruzove-vina</v>
      </c>
      <c r="W7226" t="s">
        <v>31734</v>
      </c>
      <c r="X7226" t="s">
        <v>13</v>
      </c>
      <c r="Y7226" t="s">
        <v>7065</v>
      </c>
      <c r="Z7226" t="s">
        <v>7089</v>
      </c>
      <c r="AA7226" t="s">
        <v>21</v>
      </c>
      <c r="AB7226" t="s">
        <v>7092</v>
      </c>
      <c r="AC7226" t="s">
        <v>7092</v>
      </c>
      <c r="AD7226" t="s">
        <v>15</v>
      </c>
      <c r="AE7226" t="s">
        <v>15</v>
      </c>
      <c r="AF7226">
        <v>100000824</v>
      </c>
      <c r="AG7226" t="s">
        <v>14</v>
      </c>
    </row>
    <row r="7227" spans="1:33" x14ac:dyDescent="0.25">
      <c r="A7227" t="s">
        <v>26529</v>
      </c>
      <c r="B7227" t="s">
        <v>16403</v>
      </c>
      <c r="C7227" t="s">
        <v>11155</v>
      </c>
      <c r="D7227" t="s">
        <v>21696</v>
      </c>
      <c r="E7227" t="s">
        <v>24295</v>
      </c>
      <c r="F7227" t="s">
        <v>21698</v>
      </c>
      <c r="G7227" t="s">
        <v>24315</v>
      </c>
      <c r="H7227" t="s">
        <v>24310</v>
      </c>
      <c r="L7227" t="s">
        <v>46846</v>
      </c>
      <c r="M7227" t="s">
        <v>39237</v>
      </c>
      <c r="N7227" t="s">
        <v>36806</v>
      </c>
      <c r="O7227" t="s">
        <v>39248</v>
      </c>
      <c r="P7227" t="s">
        <v>39257</v>
      </c>
      <c r="Q7227" t="s">
        <v>39266</v>
      </c>
      <c r="R7227" t="s">
        <v>39261</v>
      </c>
      <c r="V7227" t="str">
        <f>IF(export_SK10MA_2022_12_12[[#This Row],[Column1]]="https://www.mall.sk/","",HYPERLINK(export_SK10MA_2022_12_12[[#This Row],[Column1]]))</f>
        <v>https://www.mall.sk/suche-ruzove-vina</v>
      </c>
      <c r="W7227" t="s">
        <v>31734</v>
      </c>
      <c r="X7227" t="s">
        <v>13</v>
      </c>
      <c r="Y7227" t="s">
        <v>7065</v>
      </c>
      <c r="Z7227" t="s">
        <v>7087</v>
      </c>
      <c r="AA7227" t="s">
        <v>21</v>
      </c>
      <c r="AB7227" t="s">
        <v>7096</v>
      </c>
      <c r="AC7227" t="s">
        <v>7096</v>
      </c>
      <c r="AD7227" t="s">
        <v>15</v>
      </c>
      <c r="AE7227" t="s">
        <v>15</v>
      </c>
      <c r="AF7227">
        <v>100000824</v>
      </c>
      <c r="AG7227" t="s">
        <v>14</v>
      </c>
    </row>
    <row r="7228" spans="1:33" x14ac:dyDescent="0.25">
      <c r="A7228" t="s">
        <v>26529</v>
      </c>
      <c r="B7228" t="s">
        <v>16404</v>
      </c>
      <c r="C7228" t="s">
        <v>11155</v>
      </c>
      <c r="D7228" t="s">
        <v>21696</v>
      </c>
      <c r="E7228" t="s">
        <v>24295</v>
      </c>
      <c r="F7228" t="s">
        <v>21698</v>
      </c>
      <c r="G7228" t="s">
        <v>24316</v>
      </c>
      <c r="L7228" t="s">
        <v>46847</v>
      </c>
      <c r="M7228" t="s">
        <v>39237</v>
      </c>
      <c r="N7228" t="s">
        <v>36806</v>
      </c>
      <c r="O7228" t="s">
        <v>39248</v>
      </c>
      <c r="P7228" t="s">
        <v>39257</v>
      </c>
      <c r="Q7228" t="s">
        <v>39267</v>
      </c>
      <c r="V7228" t="str">
        <f>IF(export_SK10MA_2022_12_12[[#This Row],[Column1]]="https://www.mall.sk/","",HYPERLINK(export_SK10MA_2022_12_12[[#This Row],[Column1]]))</f>
        <v>https://www.mall.sk/sekty-sampanske</v>
      </c>
      <c r="W7228" t="s">
        <v>31735</v>
      </c>
      <c r="X7228" t="s">
        <v>13</v>
      </c>
      <c r="Y7228" t="s">
        <v>7065</v>
      </c>
      <c r="Z7228" t="s">
        <v>7097</v>
      </c>
      <c r="AA7228" t="s">
        <v>252</v>
      </c>
      <c r="AB7228" t="s">
        <v>7098</v>
      </c>
      <c r="AC7228" t="s">
        <v>7098</v>
      </c>
      <c r="AD7228" t="s">
        <v>15</v>
      </c>
      <c r="AE7228" t="s">
        <v>15</v>
      </c>
      <c r="AF7228">
        <v>100000810</v>
      </c>
      <c r="AG7228" t="s">
        <v>14</v>
      </c>
    </row>
    <row r="7229" spans="1:33" x14ac:dyDescent="0.25">
      <c r="A7229" t="s">
        <v>26529</v>
      </c>
      <c r="B7229" t="s">
        <v>16405</v>
      </c>
      <c r="C7229" t="s">
        <v>11155</v>
      </c>
      <c r="D7229" t="s">
        <v>21696</v>
      </c>
      <c r="E7229" t="s">
        <v>24295</v>
      </c>
      <c r="F7229" t="s">
        <v>21698</v>
      </c>
      <c r="G7229" t="s">
        <v>24316</v>
      </c>
      <c r="H7229" t="s">
        <v>7099</v>
      </c>
      <c r="L7229" t="s">
        <v>46848</v>
      </c>
      <c r="M7229" t="s">
        <v>39237</v>
      </c>
      <c r="N7229" t="s">
        <v>36806</v>
      </c>
      <c r="O7229" t="s">
        <v>39248</v>
      </c>
      <c r="P7229" t="s">
        <v>39257</v>
      </c>
      <c r="Q7229" t="s">
        <v>39267</v>
      </c>
      <c r="R7229" t="s">
        <v>7099</v>
      </c>
      <c r="V7229" t="str">
        <f>IF(export_SK10MA_2022_12_12[[#This Row],[Column1]]="https://www.mall.sk/","",HYPERLINK(export_SK10MA_2022_12_12[[#This Row],[Column1]]))</f>
        <v>https://www.mall.sk/champagne</v>
      </c>
      <c r="W7229" t="s">
        <v>31736</v>
      </c>
      <c r="X7229" t="s">
        <v>13</v>
      </c>
      <c r="Y7229" t="s">
        <v>7065</v>
      </c>
      <c r="Z7229" t="s">
        <v>7097</v>
      </c>
      <c r="AA7229" t="s">
        <v>21</v>
      </c>
      <c r="AB7229" t="s">
        <v>7099</v>
      </c>
      <c r="AC7229" t="s">
        <v>7099</v>
      </c>
      <c r="AD7229" t="s">
        <v>15</v>
      </c>
      <c r="AE7229" t="s">
        <v>15</v>
      </c>
      <c r="AF7229">
        <v>100000812</v>
      </c>
      <c r="AG7229" t="s">
        <v>14</v>
      </c>
    </row>
    <row r="7230" spans="1:33" x14ac:dyDescent="0.25">
      <c r="A7230" t="s">
        <v>26529</v>
      </c>
      <c r="B7230" t="s">
        <v>16406</v>
      </c>
      <c r="C7230" t="s">
        <v>11155</v>
      </c>
      <c r="D7230" t="s">
        <v>21696</v>
      </c>
      <c r="E7230" t="s">
        <v>24295</v>
      </c>
      <c r="F7230" t="s">
        <v>21698</v>
      </c>
      <c r="G7230" t="s">
        <v>24316</v>
      </c>
      <c r="H7230" t="s">
        <v>7101</v>
      </c>
      <c r="L7230" t="s">
        <v>46849</v>
      </c>
      <c r="M7230" t="s">
        <v>39237</v>
      </c>
      <c r="N7230" t="s">
        <v>36806</v>
      </c>
      <c r="O7230" t="s">
        <v>39248</v>
      </c>
      <c r="P7230" t="s">
        <v>39257</v>
      </c>
      <c r="Q7230" t="s">
        <v>39267</v>
      </c>
      <c r="R7230" t="s">
        <v>7101</v>
      </c>
      <c r="V7230" t="str">
        <f>IF(export_SK10MA_2022_12_12[[#This Row],[Column1]]="https://www.mall.sk/","",HYPERLINK(export_SK10MA_2022_12_12[[#This Row],[Column1]]))</f>
        <v>https://www.mall.sk/prosecco</v>
      </c>
      <c r="W7230" t="s">
        <v>31737</v>
      </c>
      <c r="X7230" t="s">
        <v>13</v>
      </c>
      <c r="Y7230" t="s">
        <v>7065</v>
      </c>
      <c r="Z7230" t="s">
        <v>7097</v>
      </c>
      <c r="AA7230" t="s">
        <v>21</v>
      </c>
      <c r="AB7230" t="s">
        <v>7101</v>
      </c>
      <c r="AC7230" t="s">
        <v>7101</v>
      </c>
      <c r="AD7230" t="s">
        <v>15</v>
      </c>
      <c r="AE7230" t="s">
        <v>15</v>
      </c>
      <c r="AF7230">
        <v>100000813</v>
      </c>
      <c r="AG7230" t="s">
        <v>14</v>
      </c>
    </row>
    <row r="7231" spans="1:33" x14ac:dyDescent="0.25">
      <c r="A7231" t="s">
        <v>26529</v>
      </c>
      <c r="B7231" t="s">
        <v>16407</v>
      </c>
      <c r="C7231" t="s">
        <v>11155</v>
      </c>
      <c r="D7231" t="s">
        <v>21696</v>
      </c>
      <c r="E7231" t="s">
        <v>24295</v>
      </c>
      <c r="F7231" t="s">
        <v>21698</v>
      </c>
      <c r="G7231" t="s">
        <v>24316</v>
      </c>
      <c r="H7231" t="s">
        <v>7102</v>
      </c>
      <c r="L7231" t="s">
        <v>46850</v>
      </c>
      <c r="M7231" t="s">
        <v>39237</v>
      </c>
      <c r="N7231" t="s">
        <v>36806</v>
      </c>
      <c r="O7231" t="s">
        <v>39248</v>
      </c>
      <c r="P7231" t="s">
        <v>39257</v>
      </c>
      <c r="Q7231" t="s">
        <v>39267</v>
      </c>
      <c r="R7231" t="s">
        <v>39268</v>
      </c>
      <c r="V7231" t="str">
        <f>IF(export_SK10MA_2022_12_12[[#This Row],[Column1]]="https://www.mall.sk/","",HYPERLINK(export_SK10MA_2022_12_12[[#This Row],[Column1]]))</f>
        <v>https://www.mall.sk/sekty</v>
      </c>
      <c r="W7231" t="s">
        <v>31738</v>
      </c>
      <c r="X7231" t="s">
        <v>13</v>
      </c>
      <c r="Y7231" t="s">
        <v>7065</v>
      </c>
      <c r="Z7231" t="s">
        <v>7097</v>
      </c>
      <c r="AA7231" t="s">
        <v>21</v>
      </c>
      <c r="AB7231" t="s">
        <v>7102</v>
      </c>
      <c r="AC7231" t="s">
        <v>7102</v>
      </c>
      <c r="AD7231" t="s">
        <v>15</v>
      </c>
      <c r="AE7231" t="s">
        <v>15</v>
      </c>
      <c r="AF7231">
        <v>100000814</v>
      </c>
      <c r="AG7231" t="s">
        <v>14</v>
      </c>
    </row>
    <row r="7232" spans="1:33" x14ac:dyDescent="0.25">
      <c r="A7232" t="s">
        <v>26529</v>
      </c>
      <c r="B7232" t="s">
        <v>16408</v>
      </c>
      <c r="C7232" t="s">
        <v>11155</v>
      </c>
      <c r="D7232" t="s">
        <v>21696</v>
      </c>
      <c r="E7232" t="s">
        <v>24295</v>
      </c>
      <c r="F7232" t="s">
        <v>24317</v>
      </c>
      <c r="L7232" t="s">
        <v>46851</v>
      </c>
      <c r="M7232" t="s">
        <v>39237</v>
      </c>
      <c r="N7232" t="s">
        <v>36806</v>
      </c>
      <c r="O7232" t="s">
        <v>39248</v>
      </c>
      <c r="P7232" t="s">
        <v>39269</v>
      </c>
      <c r="V7232" t="str">
        <f>IF(export_SK10MA_2022_12_12[[#This Row],[Column1]]="https://www.mall.sk/","",HYPERLINK(export_SK10MA_2022_12_12[[#This Row],[Column1]]))</f>
        <v>https://www.mall.sk/vinne-kvasinky</v>
      </c>
      <c r="W7232" t="s">
        <v>31739</v>
      </c>
      <c r="X7232" t="s">
        <v>13</v>
      </c>
      <c r="Y7232" t="s">
        <v>7064</v>
      </c>
      <c r="Z7232" t="s">
        <v>7066</v>
      </c>
      <c r="AA7232" t="s">
        <v>21</v>
      </c>
      <c r="AB7232" t="s">
        <v>7103</v>
      </c>
      <c r="AC7232" t="s">
        <v>7104</v>
      </c>
      <c r="AD7232" t="s">
        <v>15</v>
      </c>
      <c r="AE7232" t="s">
        <v>16</v>
      </c>
      <c r="AF7232">
        <v>100117096</v>
      </c>
      <c r="AG7232" t="s">
        <v>14</v>
      </c>
    </row>
    <row r="7233" spans="1:33" x14ac:dyDescent="0.25">
      <c r="A7233" t="s">
        <v>26529</v>
      </c>
      <c r="B7233" t="s">
        <v>16409</v>
      </c>
      <c r="C7233" t="s">
        <v>11155</v>
      </c>
      <c r="D7233" t="s">
        <v>21696</v>
      </c>
      <c r="E7233" t="s">
        <v>24295</v>
      </c>
      <c r="F7233" t="s">
        <v>24318</v>
      </c>
      <c r="L7233" t="s">
        <v>46852</v>
      </c>
      <c r="M7233" t="s">
        <v>39237</v>
      </c>
      <c r="N7233" t="s">
        <v>36806</v>
      </c>
      <c r="O7233" t="s">
        <v>39248</v>
      </c>
      <c r="P7233" t="s">
        <v>39270</v>
      </c>
      <c r="V7233" t="str">
        <f>IF(export_SK10MA_2022_12_12[[#This Row],[Column1]]="https://www.mall.sk/","",HYPERLINK(export_SK10MA_2022_12_12[[#This Row],[Column1]]))</f>
        <v>https://www.mall.sk/vodky</v>
      </c>
      <c r="W7233" t="s">
        <v>31740</v>
      </c>
      <c r="X7233" t="s">
        <v>13</v>
      </c>
      <c r="Y7233" t="s">
        <v>7064</v>
      </c>
      <c r="Z7233" t="s">
        <v>7066</v>
      </c>
      <c r="AA7233" t="s">
        <v>21</v>
      </c>
      <c r="AB7233" t="s">
        <v>7105</v>
      </c>
      <c r="AC7233" t="s">
        <v>7106</v>
      </c>
      <c r="AD7233" t="s">
        <v>15</v>
      </c>
      <c r="AE7233" t="s">
        <v>16</v>
      </c>
      <c r="AF7233">
        <v>100117118</v>
      </c>
      <c r="AG7233" t="s">
        <v>14</v>
      </c>
    </row>
    <row r="7234" spans="1:33" x14ac:dyDescent="0.25">
      <c r="A7234" t="s">
        <v>26529</v>
      </c>
      <c r="B7234" t="s">
        <v>16410</v>
      </c>
      <c r="C7234" t="s">
        <v>11155</v>
      </c>
      <c r="D7234" t="s">
        <v>21696</v>
      </c>
      <c r="E7234" t="s">
        <v>24295</v>
      </c>
      <c r="F7234" t="s">
        <v>24319</v>
      </c>
      <c r="L7234" t="s">
        <v>46853</v>
      </c>
      <c r="M7234" t="s">
        <v>39237</v>
      </c>
      <c r="N7234" t="s">
        <v>36806</v>
      </c>
      <c r="O7234" t="s">
        <v>39248</v>
      </c>
      <c r="P7234" t="s">
        <v>39271</v>
      </c>
      <c r="V7234" t="str">
        <f>IF(export_SK10MA_2022_12_12[[#This Row],[Column1]]="https://www.mall.sk/","",HYPERLINK(export_SK10MA_2022_12_12[[#This Row],[Column1]]))</f>
        <v>https://www.mall.sk/whisky</v>
      </c>
      <c r="W7234" t="s">
        <v>31741</v>
      </c>
      <c r="X7234" t="s">
        <v>13</v>
      </c>
      <c r="Y7234" t="s">
        <v>7064</v>
      </c>
      <c r="Z7234" t="s">
        <v>7066</v>
      </c>
      <c r="AA7234" t="s">
        <v>21</v>
      </c>
      <c r="AB7234" t="s">
        <v>7107</v>
      </c>
      <c r="AC7234" t="s">
        <v>7108</v>
      </c>
      <c r="AD7234" t="s">
        <v>15</v>
      </c>
      <c r="AE7234" t="s">
        <v>16</v>
      </c>
      <c r="AF7234">
        <v>100117116</v>
      </c>
      <c r="AG7234" t="s">
        <v>14</v>
      </c>
    </row>
    <row r="7235" spans="1:33" x14ac:dyDescent="0.25">
      <c r="A7235" t="s">
        <v>26529</v>
      </c>
      <c r="B7235" t="s">
        <v>16411</v>
      </c>
      <c r="C7235" t="s">
        <v>11155</v>
      </c>
      <c r="D7235" t="s">
        <v>21696</v>
      </c>
      <c r="E7235" t="s">
        <v>23438</v>
      </c>
      <c r="L7235" t="s">
        <v>46854</v>
      </c>
      <c r="M7235" t="s">
        <v>39237</v>
      </c>
      <c r="N7235" t="s">
        <v>36806</v>
      </c>
      <c r="O7235" t="s">
        <v>39272</v>
      </c>
      <c r="V7235" t="str">
        <f>IF(export_SK10MA_2022_12_12[[#This Row],[Column1]]="https://www.mall.sk/","",HYPERLINK(export_SK10MA_2022_12_12[[#This Row],[Column1]]))</f>
        <v>https://www.mall.sk/potraviny-napoje-caje</v>
      </c>
      <c r="W7235" t="s">
        <v>31742</v>
      </c>
      <c r="X7235" t="s">
        <v>13</v>
      </c>
      <c r="Y7235" t="s">
        <v>2700</v>
      </c>
      <c r="Z7235" t="s">
        <v>14</v>
      </c>
      <c r="AA7235" t="s">
        <v>14</v>
      </c>
      <c r="AB7235" t="s">
        <v>14</v>
      </c>
      <c r="AC7235" t="s">
        <v>14</v>
      </c>
      <c r="AD7235" t="s">
        <v>15</v>
      </c>
      <c r="AE7235" t="s">
        <v>15</v>
      </c>
      <c r="AF7235">
        <v>100050481</v>
      </c>
      <c r="AG7235" t="s">
        <v>14</v>
      </c>
    </row>
    <row r="7236" spans="1:33" x14ac:dyDescent="0.25">
      <c r="A7236" t="s">
        <v>26529</v>
      </c>
      <c r="B7236" t="s">
        <v>16411</v>
      </c>
      <c r="C7236" t="s">
        <v>11155</v>
      </c>
      <c r="D7236" t="s">
        <v>21696</v>
      </c>
      <c r="E7236" t="s">
        <v>23438</v>
      </c>
      <c r="L7236" t="s">
        <v>46854</v>
      </c>
      <c r="M7236" t="s">
        <v>39237</v>
      </c>
      <c r="N7236" t="s">
        <v>36806</v>
      </c>
      <c r="O7236" t="s">
        <v>39272</v>
      </c>
      <c r="V7236" t="str">
        <f>IF(export_SK10MA_2022_12_12[[#This Row],[Column1]]="https://www.mall.sk/","",HYPERLINK(export_SK10MA_2022_12_12[[#This Row],[Column1]]))</f>
        <v>https://www.mall.sk/potraviny-napoje-caje</v>
      </c>
      <c r="W7236" t="s">
        <v>31742</v>
      </c>
      <c r="X7236" t="s">
        <v>13</v>
      </c>
      <c r="Y7236" t="s">
        <v>7046</v>
      </c>
      <c r="Z7236" t="s">
        <v>14</v>
      </c>
      <c r="AA7236" t="s">
        <v>14</v>
      </c>
      <c r="AB7236" t="s">
        <v>14</v>
      </c>
      <c r="AC7236" t="s">
        <v>14</v>
      </c>
      <c r="AD7236" t="s">
        <v>15</v>
      </c>
      <c r="AE7236" t="s">
        <v>15</v>
      </c>
      <c r="AF7236">
        <v>100050481</v>
      </c>
      <c r="AG7236" t="s">
        <v>14</v>
      </c>
    </row>
    <row r="7237" spans="1:33" x14ac:dyDescent="0.25">
      <c r="A7237" t="s">
        <v>26529</v>
      </c>
      <c r="B7237" t="s">
        <v>16412</v>
      </c>
      <c r="C7237" t="s">
        <v>11155</v>
      </c>
      <c r="D7237" t="s">
        <v>21696</v>
      </c>
      <c r="E7237" t="s">
        <v>24320</v>
      </c>
      <c r="L7237" t="s">
        <v>46855</v>
      </c>
      <c r="M7237" t="s">
        <v>39237</v>
      </c>
      <c r="N7237" t="s">
        <v>36806</v>
      </c>
      <c r="O7237" t="s">
        <v>39273</v>
      </c>
      <c r="V7237" t="str">
        <f>IF(export_SK10MA_2022_12_12[[#This Row],[Column1]]="https://www.mall.sk/","",HYPERLINK(export_SK10MA_2022_12_12[[#This Row],[Column1]]))</f>
        <v>https://www.mall.sk/energeticke-napoje-funkcne-napoje</v>
      </c>
      <c r="W7237" t="s">
        <v>31743</v>
      </c>
      <c r="X7237" t="s">
        <v>13</v>
      </c>
      <c r="Y7237" t="s">
        <v>2838</v>
      </c>
      <c r="Z7237" t="s">
        <v>2839</v>
      </c>
      <c r="AA7237" t="s">
        <v>21</v>
      </c>
      <c r="AB7237" t="s">
        <v>2845</v>
      </c>
      <c r="AC7237" t="s">
        <v>7062</v>
      </c>
      <c r="AD7237" t="s">
        <v>15</v>
      </c>
      <c r="AE7237" t="s">
        <v>15</v>
      </c>
      <c r="AF7237">
        <v>100050484</v>
      </c>
      <c r="AG7237" t="s">
        <v>14</v>
      </c>
    </row>
    <row r="7238" spans="1:33" x14ac:dyDescent="0.25">
      <c r="A7238" t="s">
        <v>26529</v>
      </c>
      <c r="B7238" t="s">
        <v>16412</v>
      </c>
      <c r="C7238" t="s">
        <v>11155</v>
      </c>
      <c r="D7238" t="s">
        <v>21696</v>
      </c>
      <c r="E7238" t="s">
        <v>24320</v>
      </c>
      <c r="L7238" t="s">
        <v>46855</v>
      </c>
      <c r="M7238" t="s">
        <v>39237</v>
      </c>
      <c r="N7238" t="s">
        <v>36806</v>
      </c>
      <c r="O7238" t="s">
        <v>39273</v>
      </c>
      <c r="V7238" t="str">
        <f>IF(export_SK10MA_2022_12_12[[#This Row],[Column1]]="https://www.mall.sk/","",HYPERLINK(export_SK10MA_2022_12_12[[#This Row],[Column1]]))</f>
        <v>https://www.mall.sk/energeticke-napoje-funkcne-napoje</v>
      </c>
      <c r="W7238" t="s">
        <v>31743</v>
      </c>
      <c r="X7238" t="s">
        <v>13</v>
      </c>
      <c r="Y7238" t="s">
        <v>6998</v>
      </c>
      <c r="Z7238" t="s">
        <v>2839</v>
      </c>
      <c r="AA7238" t="s">
        <v>21</v>
      </c>
      <c r="AB7238" t="s">
        <v>2845</v>
      </c>
      <c r="AC7238" t="s">
        <v>7062</v>
      </c>
      <c r="AD7238" t="s">
        <v>15</v>
      </c>
      <c r="AE7238" t="s">
        <v>15</v>
      </c>
      <c r="AF7238">
        <v>100050484</v>
      </c>
      <c r="AG7238" t="s">
        <v>14</v>
      </c>
    </row>
    <row r="7239" spans="1:33" x14ac:dyDescent="0.25">
      <c r="A7239" t="s">
        <v>26529</v>
      </c>
      <c r="B7239" t="s">
        <v>16413</v>
      </c>
      <c r="C7239" t="s">
        <v>11155</v>
      </c>
      <c r="D7239" t="s">
        <v>21696</v>
      </c>
      <c r="E7239" t="s">
        <v>9571</v>
      </c>
      <c r="L7239" t="s">
        <v>46856</v>
      </c>
      <c r="M7239" t="s">
        <v>39237</v>
      </c>
      <c r="N7239" t="s">
        <v>36806</v>
      </c>
      <c r="O7239" t="s">
        <v>36797</v>
      </c>
      <c r="V7239" t="str">
        <f>IF(export_SK10MA_2022_12_12[[#This Row],[Column1]]="https://www.mall.sk/","",HYPERLINK(export_SK10MA_2022_12_12[[#This Row],[Column1]]))</f>
        <v>https://www.mall.sk/potraviny-napoje-kava</v>
      </c>
      <c r="W7239" t="s">
        <v>31744</v>
      </c>
      <c r="X7239" t="s">
        <v>13</v>
      </c>
      <c r="Y7239" t="s">
        <v>2707</v>
      </c>
      <c r="Z7239" t="s">
        <v>14</v>
      </c>
      <c r="AA7239" t="s">
        <v>14</v>
      </c>
      <c r="AB7239" t="s">
        <v>14</v>
      </c>
      <c r="AC7239" t="s">
        <v>14</v>
      </c>
      <c r="AD7239" t="s">
        <v>15</v>
      </c>
      <c r="AE7239" t="s">
        <v>15</v>
      </c>
      <c r="AF7239">
        <v>100050482</v>
      </c>
      <c r="AG7239" t="s">
        <v>14</v>
      </c>
    </row>
    <row r="7240" spans="1:33" x14ac:dyDescent="0.25">
      <c r="A7240" t="s">
        <v>26529</v>
      </c>
      <c r="B7240" t="s">
        <v>16413</v>
      </c>
      <c r="C7240" t="s">
        <v>11155</v>
      </c>
      <c r="D7240" t="s">
        <v>21696</v>
      </c>
      <c r="E7240" t="s">
        <v>9571</v>
      </c>
      <c r="L7240" t="s">
        <v>46856</v>
      </c>
      <c r="M7240" t="s">
        <v>39237</v>
      </c>
      <c r="N7240" t="s">
        <v>36806</v>
      </c>
      <c r="O7240" t="s">
        <v>36797</v>
      </c>
      <c r="V7240" t="str">
        <f>IF(export_SK10MA_2022_12_12[[#This Row],[Column1]]="https://www.mall.sk/","",HYPERLINK(export_SK10MA_2022_12_12[[#This Row],[Column1]]))</f>
        <v>https://www.mall.sk/potraviny-napoje-kava</v>
      </c>
      <c r="W7240" t="s">
        <v>31744</v>
      </c>
      <c r="X7240" t="s">
        <v>13</v>
      </c>
      <c r="Y7240" t="s">
        <v>7046</v>
      </c>
      <c r="Z7240" t="s">
        <v>14</v>
      </c>
      <c r="AA7240" t="s">
        <v>14</v>
      </c>
      <c r="AB7240" t="s">
        <v>14</v>
      </c>
      <c r="AC7240" t="s">
        <v>14</v>
      </c>
      <c r="AD7240" t="s">
        <v>15</v>
      </c>
      <c r="AE7240" t="s">
        <v>15</v>
      </c>
      <c r="AF7240">
        <v>100050482</v>
      </c>
      <c r="AG7240" t="s">
        <v>14</v>
      </c>
    </row>
    <row r="7241" spans="1:33" x14ac:dyDescent="0.25">
      <c r="A7241" t="s">
        <v>26529</v>
      </c>
      <c r="B7241" t="s">
        <v>16414</v>
      </c>
      <c r="C7241" t="s">
        <v>11155</v>
      </c>
      <c r="D7241" t="s">
        <v>21696</v>
      </c>
      <c r="E7241" t="s">
        <v>21694</v>
      </c>
      <c r="L7241" t="s">
        <v>46857</v>
      </c>
      <c r="M7241" t="s">
        <v>39237</v>
      </c>
      <c r="N7241" t="s">
        <v>36806</v>
      </c>
      <c r="O7241" t="s">
        <v>39274</v>
      </c>
      <c r="V7241" t="str">
        <f>IF(export_SK10MA_2022_12_12[[#This Row],[Column1]]="https://www.mall.sk/","",HYPERLINK(export_SK10MA_2022_12_12[[#This Row],[Column1]]))</f>
        <v>https://www.mall.sk/coskoro-expirujuca-kava-caj</v>
      </c>
      <c r="W7241" t="s">
        <v>31745</v>
      </c>
      <c r="X7241" t="s">
        <v>13</v>
      </c>
      <c r="Y7241" t="s">
        <v>7049</v>
      </c>
      <c r="Z7241" t="s">
        <v>14</v>
      </c>
      <c r="AA7241" t="s">
        <v>14</v>
      </c>
      <c r="AB7241" t="s">
        <v>14</v>
      </c>
      <c r="AC7241" t="s">
        <v>14</v>
      </c>
      <c r="AD7241" t="s">
        <v>15</v>
      </c>
      <c r="AE7241" t="s">
        <v>15</v>
      </c>
      <c r="AF7241">
        <v>100110341</v>
      </c>
      <c r="AG7241" t="s">
        <v>14</v>
      </c>
    </row>
    <row r="7242" spans="1:33" x14ac:dyDescent="0.25">
      <c r="A7242" t="s">
        <v>26529</v>
      </c>
      <c r="B7242" t="s">
        <v>16415</v>
      </c>
      <c r="C7242" t="s">
        <v>11155</v>
      </c>
      <c r="D7242" t="s">
        <v>21696</v>
      </c>
      <c r="E7242" t="s">
        <v>24321</v>
      </c>
      <c r="L7242" t="s">
        <v>46858</v>
      </c>
      <c r="M7242" t="s">
        <v>39237</v>
      </c>
      <c r="N7242" t="s">
        <v>36806</v>
      </c>
      <c r="O7242" t="s">
        <v>39275</v>
      </c>
      <c r="V7242" t="str">
        <f>IF(export_SK10MA_2022_12_12[[#This Row],[Column1]]="https://www.mall.sk/","",HYPERLINK(export_SK10MA_2022_12_12[[#This Row],[Column1]]))</f>
        <v>https://www.mall.sk/mineralne-vody</v>
      </c>
      <c r="W7242" t="s">
        <v>31746</v>
      </c>
      <c r="X7242" t="s">
        <v>13</v>
      </c>
      <c r="Y7242" t="s">
        <v>6998</v>
      </c>
      <c r="Z7242" t="s">
        <v>7109</v>
      </c>
      <c r="AA7242" t="s">
        <v>21</v>
      </c>
      <c r="AB7242" t="s">
        <v>7110</v>
      </c>
      <c r="AC7242" t="s">
        <v>7111</v>
      </c>
      <c r="AD7242" t="s">
        <v>15</v>
      </c>
      <c r="AE7242" t="s">
        <v>15</v>
      </c>
      <c r="AF7242">
        <v>100059576</v>
      </c>
      <c r="AG7242" t="s">
        <v>14</v>
      </c>
    </row>
    <row r="7243" spans="1:33" x14ac:dyDescent="0.25">
      <c r="A7243" t="s">
        <v>26529</v>
      </c>
      <c r="B7243" t="s">
        <v>16415</v>
      </c>
      <c r="C7243" t="s">
        <v>11155</v>
      </c>
      <c r="D7243" t="s">
        <v>21696</v>
      </c>
      <c r="E7243" t="s">
        <v>24321</v>
      </c>
      <c r="L7243" t="s">
        <v>46858</v>
      </c>
      <c r="M7243" t="s">
        <v>39237</v>
      </c>
      <c r="N7243" t="s">
        <v>36806</v>
      </c>
      <c r="O7243" t="s">
        <v>39275</v>
      </c>
      <c r="V7243" t="str">
        <f>IF(export_SK10MA_2022_12_12[[#This Row],[Column1]]="https://www.mall.sk/","",HYPERLINK(export_SK10MA_2022_12_12[[#This Row],[Column1]]))</f>
        <v>https://www.mall.sk/mineralne-vody</v>
      </c>
      <c r="W7243" t="s">
        <v>31746</v>
      </c>
      <c r="X7243" t="s">
        <v>13</v>
      </c>
      <c r="Y7243" t="s">
        <v>6998</v>
      </c>
      <c r="Z7243" t="s">
        <v>7112</v>
      </c>
      <c r="AA7243" t="s">
        <v>21</v>
      </c>
      <c r="AB7243" t="s">
        <v>7113</v>
      </c>
      <c r="AC7243" t="s">
        <v>7114</v>
      </c>
      <c r="AD7243" t="s">
        <v>15</v>
      </c>
      <c r="AE7243" t="s">
        <v>15</v>
      </c>
      <c r="AF7243">
        <v>100059576</v>
      </c>
      <c r="AG7243" t="s">
        <v>14</v>
      </c>
    </row>
    <row r="7244" spans="1:33" x14ac:dyDescent="0.25">
      <c r="A7244" t="s">
        <v>26529</v>
      </c>
      <c r="B7244" t="s">
        <v>16416</v>
      </c>
      <c r="C7244" t="s">
        <v>11155</v>
      </c>
      <c r="D7244" t="s">
        <v>21696</v>
      </c>
      <c r="E7244" t="s">
        <v>24321</v>
      </c>
      <c r="F7244" t="s">
        <v>24322</v>
      </c>
      <c r="L7244" t="s">
        <v>46859</v>
      </c>
      <c r="M7244" t="s">
        <v>39237</v>
      </c>
      <c r="N7244" t="s">
        <v>36806</v>
      </c>
      <c r="O7244" t="s">
        <v>39275</v>
      </c>
      <c r="P7244" t="s">
        <v>39276</v>
      </c>
      <c r="V7244" t="str">
        <f>IF(export_SK10MA_2022_12_12[[#This Row],[Column1]]="https://www.mall.sk/","",HYPERLINK(export_SK10MA_2022_12_12[[#This Row],[Column1]]))</f>
        <v>https://www.mall.sk/neochutene-mineralne-vody</v>
      </c>
      <c r="W7244" t="s">
        <v>31747</v>
      </c>
      <c r="X7244" t="s">
        <v>13</v>
      </c>
      <c r="Y7244" t="s">
        <v>6998</v>
      </c>
      <c r="Z7244" t="s">
        <v>7109</v>
      </c>
      <c r="AA7244" t="s">
        <v>21</v>
      </c>
      <c r="AB7244" t="s">
        <v>7110</v>
      </c>
      <c r="AC7244" t="s">
        <v>7111</v>
      </c>
      <c r="AD7244" t="s">
        <v>15</v>
      </c>
      <c r="AE7244" t="s">
        <v>16</v>
      </c>
      <c r="AF7244">
        <v>100059578</v>
      </c>
      <c r="AG7244" t="s">
        <v>14</v>
      </c>
    </row>
    <row r="7245" spans="1:33" x14ac:dyDescent="0.25">
      <c r="A7245" t="s">
        <v>26529</v>
      </c>
      <c r="B7245" t="s">
        <v>16416</v>
      </c>
      <c r="C7245" t="s">
        <v>11155</v>
      </c>
      <c r="D7245" t="s">
        <v>21696</v>
      </c>
      <c r="E7245" t="s">
        <v>24321</v>
      </c>
      <c r="F7245" t="s">
        <v>24322</v>
      </c>
      <c r="L7245" t="s">
        <v>46859</v>
      </c>
      <c r="M7245" t="s">
        <v>39237</v>
      </c>
      <c r="N7245" t="s">
        <v>36806</v>
      </c>
      <c r="O7245" t="s">
        <v>39275</v>
      </c>
      <c r="P7245" t="s">
        <v>39276</v>
      </c>
      <c r="V7245" t="str">
        <f>IF(export_SK10MA_2022_12_12[[#This Row],[Column1]]="https://www.mall.sk/","",HYPERLINK(export_SK10MA_2022_12_12[[#This Row],[Column1]]))</f>
        <v>https://www.mall.sk/neochutene-mineralne-vody</v>
      </c>
      <c r="W7245" t="s">
        <v>31747</v>
      </c>
      <c r="X7245" t="s">
        <v>13</v>
      </c>
      <c r="Y7245" t="s">
        <v>6998</v>
      </c>
      <c r="Z7245" t="s">
        <v>7112</v>
      </c>
      <c r="AA7245" t="s">
        <v>21</v>
      </c>
      <c r="AB7245" t="s">
        <v>7113</v>
      </c>
      <c r="AC7245" t="s">
        <v>7114</v>
      </c>
      <c r="AD7245" t="s">
        <v>15</v>
      </c>
      <c r="AE7245" t="s">
        <v>16</v>
      </c>
      <c r="AF7245">
        <v>100059578</v>
      </c>
      <c r="AG7245" t="s">
        <v>14</v>
      </c>
    </row>
    <row r="7246" spans="1:33" x14ac:dyDescent="0.25">
      <c r="A7246" t="s">
        <v>26529</v>
      </c>
      <c r="B7246" t="s">
        <v>16416</v>
      </c>
      <c r="C7246" t="s">
        <v>11155</v>
      </c>
      <c r="D7246" t="s">
        <v>21696</v>
      </c>
      <c r="E7246" t="s">
        <v>24321</v>
      </c>
      <c r="F7246" t="s">
        <v>24322</v>
      </c>
      <c r="L7246" t="s">
        <v>46859</v>
      </c>
      <c r="M7246" t="s">
        <v>39237</v>
      </c>
      <c r="N7246" t="s">
        <v>36806</v>
      </c>
      <c r="O7246" t="s">
        <v>39275</v>
      </c>
      <c r="P7246" t="s">
        <v>39276</v>
      </c>
      <c r="V7246" t="str">
        <f>IF(export_SK10MA_2022_12_12[[#This Row],[Column1]]="https://www.mall.sk/","",HYPERLINK(export_SK10MA_2022_12_12[[#This Row],[Column1]]))</f>
        <v>https://www.mall.sk/neochutene-mineralne-vody</v>
      </c>
      <c r="W7246" t="s">
        <v>31747</v>
      </c>
      <c r="X7246" t="s">
        <v>13</v>
      </c>
      <c r="Y7246" t="s">
        <v>6998</v>
      </c>
      <c r="Z7246" t="s">
        <v>7115</v>
      </c>
      <c r="AA7246" t="s">
        <v>21</v>
      </c>
      <c r="AB7246" t="s">
        <v>7116</v>
      </c>
      <c r="AC7246" t="s">
        <v>7117</v>
      </c>
      <c r="AD7246" t="s">
        <v>15</v>
      </c>
      <c r="AE7246" t="s">
        <v>16</v>
      </c>
      <c r="AF7246">
        <v>100059578</v>
      </c>
      <c r="AG7246" t="s">
        <v>14</v>
      </c>
    </row>
    <row r="7247" spans="1:33" x14ac:dyDescent="0.25">
      <c r="A7247" t="s">
        <v>26529</v>
      </c>
      <c r="B7247" t="s">
        <v>16417</v>
      </c>
      <c r="C7247" t="s">
        <v>11155</v>
      </c>
      <c r="D7247" t="s">
        <v>21696</v>
      </c>
      <c r="E7247" t="s">
        <v>24321</v>
      </c>
      <c r="F7247" t="s">
        <v>24323</v>
      </c>
      <c r="L7247" t="s">
        <v>46860</v>
      </c>
      <c r="M7247" t="s">
        <v>39237</v>
      </c>
      <c r="N7247" t="s">
        <v>36806</v>
      </c>
      <c r="O7247" t="s">
        <v>39275</v>
      </c>
      <c r="P7247" t="s">
        <v>39277</v>
      </c>
      <c r="V7247" t="str">
        <f>IF(export_SK10MA_2022_12_12[[#This Row],[Column1]]="https://www.mall.sk/","",HYPERLINK(export_SK10MA_2022_12_12[[#This Row],[Column1]]))</f>
        <v>https://www.mall.sk/ochutene-mineralne-vody</v>
      </c>
      <c r="W7247" t="s">
        <v>31748</v>
      </c>
      <c r="X7247" t="s">
        <v>13</v>
      </c>
      <c r="Y7247" t="s">
        <v>6998</v>
      </c>
      <c r="Z7247" t="s">
        <v>7109</v>
      </c>
      <c r="AA7247" t="s">
        <v>21</v>
      </c>
      <c r="AB7247" t="s">
        <v>7110</v>
      </c>
      <c r="AC7247" t="s">
        <v>7111</v>
      </c>
      <c r="AD7247" t="s">
        <v>15</v>
      </c>
      <c r="AE7247" t="s">
        <v>16</v>
      </c>
      <c r="AF7247">
        <v>100059577</v>
      </c>
      <c r="AG7247" t="s">
        <v>14</v>
      </c>
    </row>
    <row r="7248" spans="1:33" x14ac:dyDescent="0.25">
      <c r="A7248" t="s">
        <v>26529</v>
      </c>
      <c r="B7248" t="s">
        <v>16417</v>
      </c>
      <c r="C7248" t="s">
        <v>11155</v>
      </c>
      <c r="D7248" t="s">
        <v>21696</v>
      </c>
      <c r="E7248" t="s">
        <v>24321</v>
      </c>
      <c r="F7248" t="s">
        <v>24323</v>
      </c>
      <c r="L7248" t="s">
        <v>46860</v>
      </c>
      <c r="M7248" t="s">
        <v>39237</v>
      </c>
      <c r="N7248" t="s">
        <v>36806</v>
      </c>
      <c r="O7248" t="s">
        <v>39275</v>
      </c>
      <c r="P7248" t="s">
        <v>39277</v>
      </c>
      <c r="V7248" t="str">
        <f>IF(export_SK10MA_2022_12_12[[#This Row],[Column1]]="https://www.mall.sk/","",HYPERLINK(export_SK10MA_2022_12_12[[#This Row],[Column1]]))</f>
        <v>https://www.mall.sk/ochutene-mineralne-vody</v>
      </c>
      <c r="W7248" t="s">
        <v>31748</v>
      </c>
      <c r="X7248" t="s">
        <v>13</v>
      </c>
      <c r="Y7248" t="s">
        <v>6998</v>
      </c>
      <c r="Z7248" t="s">
        <v>7112</v>
      </c>
      <c r="AA7248" t="s">
        <v>21</v>
      </c>
      <c r="AB7248" t="s">
        <v>7113</v>
      </c>
      <c r="AC7248" t="s">
        <v>7114</v>
      </c>
      <c r="AD7248" t="s">
        <v>15</v>
      </c>
      <c r="AE7248" t="s">
        <v>16</v>
      </c>
      <c r="AF7248">
        <v>100059577</v>
      </c>
      <c r="AG7248" t="s">
        <v>14</v>
      </c>
    </row>
    <row r="7249" spans="1:33" x14ac:dyDescent="0.25">
      <c r="A7249" t="s">
        <v>26529</v>
      </c>
      <c r="B7249" t="s">
        <v>16417</v>
      </c>
      <c r="C7249" t="s">
        <v>11155</v>
      </c>
      <c r="D7249" t="s">
        <v>21696</v>
      </c>
      <c r="E7249" t="s">
        <v>24321</v>
      </c>
      <c r="F7249" t="s">
        <v>24323</v>
      </c>
      <c r="L7249" t="s">
        <v>46860</v>
      </c>
      <c r="M7249" t="s">
        <v>39237</v>
      </c>
      <c r="N7249" t="s">
        <v>36806</v>
      </c>
      <c r="O7249" t="s">
        <v>39275</v>
      </c>
      <c r="P7249" t="s">
        <v>39277</v>
      </c>
      <c r="V7249" t="str">
        <f>IF(export_SK10MA_2022_12_12[[#This Row],[Column1]]="https://www.mall.sk/","",HYPERLINK(export_SK10MA_2022_12_12[[#This Row],[Column1]]))</f>
        <v>https://www.mall.sk/ochutene-mineralne-vody</v>
      </c>
      <c r="W7249" t="s">
        <v>31748</v>
      </c>
      <c r="X7249" t="s">
        <v>13</v>
      </c>
      <c r="Y7249" t="s">
        <v>6998</v>
      </c>
      <c r="Z7249" t="s">
        <v>7115</v>
      </c>
      <c r="AA7249" t="s">
        <v>748</v>
      </c>
      <c r="AB7249" t="s">
        <v>7116</v>
      </c>
      <c r="AC7249" t="s">
        <v>7117</v>
      </c>
      <c r="AD7249" t="s">
        <v>15</v>
      </c>
      <c r="AE7249" t="s">
        <v>16</v>
      </c>
      <c r="AF7249">
        <v>100059577</v>
      </c>
      <c r="AG7249" t="s">
        <v>14</v>
      </c>
    </row>
    <row r="7250" spans="1:33" x14ac:dyDescent="0.25">
      <c r="A7250" t="s">
        <v>26529</v>
      </c>
      <c r="B7250" t="s">
        <v>16418</v>
      </c>
      <c r="C7250" t="s">
        <v>11155</v>
      </c>
      <c r="D7250" t="s">
        <v>21696</v>
      </c>
      <c r="E7250" t="s">
        <v>24324</v>
      </c>
      <c r="L7250" t="s">
        <v>46861</v>
      </c>
      <c r="M7250" t="s">
        <v>39237</v>
      </c>
      <c r="N7250" t="s">
        <v>36806</v>
      </c>
      <c r="O7250" t="s">
        <v>39278</v>
      </c>
      <c r="V7250" t="str">
        <f>IF(export_SK10MA_2022_12_12[[#This Row],[Column1]]="https://www.mall.sk/","",HYPERLINK(export_SK10MA_2022_12_12[[#This Row],[Column1]]))</f>
        <v>https://www.mall.sk/nealkoholicke-klasicke-vina</v>
      </c>
      <c r="W7250" t="s">
        <v>31749</v>
      </c>
      <c r="X7250" t="s">
        <v>13</v>
      </c>
      <c r="Y7250" t="s">
        <v>7118</v>
      </c>
      <c r="Z7250" t="s">
        <v>14</v>
      </c>
      <c r="AA7250" t="s">
        <v>14</v>
      </c>
      <c r="AB7250" t="s">
        <v>14</v>
      </c>
      <c r="AC7250" t="s">
        <v>14</v>
      </c>
      <c r="AD7250" t="s">
        <v>15</v>
      </c>
      <c r="AE7250" t="s">
        <v>15</v>
      </c>
      <c r="AF7250">
        <v>100102997</v>
      </c>
      <c r="AG7250" t="s">
        <v>14</v>
      </c>
    </row>
    <row r="7251" spans="1:33" x14ac:dyDescent="0.25">
      <c r="A7251" t="s">
        <v>26529</v>
      </c>
      <c r="B7251" t="s">
        <v>16419</v>
      </c>
      <c r="C7251" t="s">
        <v>11155</v>
      </c>
      <c r="D7251" t="s">
        <v>21696</v>
      </c>
      <c r="E7251" t="s">
        <v>24325</v>
      </c>
      <c r="L7251" t="s">
        <v>46862</v>
      </c>
      <c r="M7251" t="s">
        <v>39237</v>
      </c>
      <c r="N7251" t="s">
        <v>36806</v>
      </c>
      <c r="O7251" t="s">
        <v>39279</v>
      </c>
      <c r="V7251" t="str">
        <f>IF(export_SK10MA_2022_12_12[[#This Row],[Column1]]="https://www.mall.sk/","",HYPERLINK(export_SK10MA_2022_12_12[[#This Row],[Column1]]))</f>
        <v>https://www.mall.sk/nealkoholicke-sumive-vina</v>
      </c>
      <c r="W7251" t="s">
        <v>31750</v>
      </c>
      <c r="X7251" t="s">
        <v>13</v>
      </c>
      <c r="Y7251" t="s">
        <v>7119</v>
      </c>
      <c r="Z7251" t="s">
        <v>14</v>
      </c>
      <c r="AA7251" t="s">
        <v>14</v>
      </c>
      <c r="AB7251" t="s">
        <v>14</v>
      </c>
      <c r="AC7251" t="s">
        <v>14</v>
      </c>
      <c r="AD7251" t="s">
        <v>15</v>
      </c>
      <c r="AE7251" t="s">
        <v>15</v>
      </c>
      <c r="AF7251">
        <v>100102998</v>
      </c>
      <c r="AG7251" t="s">
        <v>14</v>
      </c>
    </row>
    <row r="7252" spans="1:33" x14ac:dyDescent="0.25">
      <c r="A7252" t="s">
        <v>26529</v>
      </c>
      <c r="B7252" t="s">
        <v>16420</v>
      </c>
      <c r="C7252" t="s">
        <v>11155</v>
      </c>
      <c r="D7252" t="s">
        <v>21696</v>
      </c>
      <c r="E7252" t="s">
        <v>24325</v>
      </c>
      <c r="F7252" t="s">
        <v>24326</v>
      </c>
      <c r="L7252" t="s">
        <v>46863</v>
      </c>
      <c r="M7252" t="s">
        <v>39237</v>
      </c>
      <c r="N7252" t="s">
        <v>36806</v>
      </c>
      <c r="O7252" t="s">
        <v>39279</v>
      </c>
      <c r="P7252" t="s">
        <v>39280</v>
      </c>
      <c r="V7252" t="str">
        <f>IF(export_SK10MA_2022_12_12[[#This Row],[Column1]]="https://www.mall.sk/","",HYPERLINK(export_SK10MA_2022_12_12[[#This Row],[Column1]]))</f>
        <v>https://www.mall.sk/nealko-prosecco</v>
      </c>
      <c r="W7252" t="s">
        <v>31751</v>
      </c>
      <c r="X7252" t="s">
        <v>13</v>
      </c>
      <c r="Y7252" t="s">
        <v>7119</v>
      </c>
      <c r="Z7252" t="s">
        <v>7120</v>
      </c>
      <c r="AA7252" t="s">
        <v>21</v>
      </c>
      <c r="AB7252" t="s">
        <v>7121</v>
      </c>
      <c r="AC7252" t="s">
        <v>7100</v>
      </c>
      <c r="AD7252" t="s">
        <v>15</v>
      </c>
      <c r="AE7252" t="s">
        <v>15</v>
      </c>
      <c r="AF7252">
        <v>100103000</v>
      </c>
      <c r="AG7252" t="s">
        <v>14</v>
      </c>
    </row>
    <row r="7253" spans="1:33" x14ac:dyDescent="0.25">
      <c r="A7253" t="s">
        <v>26529</v>
      </c>
      <c r="B7253" t="s">
        <v>16421</v>
      </c>
      <c r="C7253" t="s">
        <v>11155</v>
      </c>
      <c r="D7253" t="s">
        <v>21696</v>
      </c>
      <c r="E7253" t="s">
        <v>24325</v>
      </c>
      <c r="F7253" t="s">
        <v>24327</v>
      </c>
      <c r="L7253" t="s">
        <v>46864</v>
      </c>
      <c r="M7253" t="s">
        <v>39237</v>
      </c>
      <c r="N7253" t="s">
        <v>36806</v>
      </c>
      <c r="O7253" t="s">
        <v>39279</v>
      </c>
      <c r="P7253" t="s">
        <v>39281</v>
      </c>
      <c r="V7253" t="str">
        <f>IF(export_SK10MA_2022_12_12[[#This Row],[Column1]]="https://www.mall.sk/","",HYPERLINK(export_SK10MA_2022_12_12[[#This Row],[Column1]]))</f>
        <v>https://www.mall.sk/nealko-sekt</v>
      </c>
      <c r="W7253" t="s">
        <v>31752</v>
      </c>
      <c r="X7253" t="s">
        <v>13</v>
      </c>
      <c r="Y7253" t="s">
        <v>7119</v>
      </c>
      <c r="Z7253" t="s">
        <v>7120</v>
      </c>
      <c r="AA7253" t="s">
        <v>21</v>
      </c>
      <c r="AB7253" t="s">
        <v>7122</v>
      </c>
      <c r="AC7253" t="s">
        <v>7123</v>
      </c>
      <c r="AD7253" t="s">
        <v>15</v>
      </c>
      <c r="AE7253" t="s">
        <v>15</v>
      </c>
      <c r="AF7253">
        <v>100102999</v>
      </c>
      <c r="AG7253" t="s">
        <v>14</v>
      </c>
    </row>
    <row r="7254" spans="1:33" x14ac:dyDescent="0.25">
      <c r="A7254" t="s">
        <v>26529</v>
      </c>
      <c r="B7254" t="s">
        <v>16422</v>
      </c>
      <c r="C7254" t="s">
        <v>11155</v>
      </c>
      <c r="D7254" t="s">
        <v>21696</v>
      </c>
      <c r="E7254" t="s">
        <v>24328</v>
      </c>
      <c r="L7254" t="s">
        <v>46865</v>
      </c>
      <c r="M7254" t="s">
        <v>39237</v>
      </c>
      <c r="N7254" t="s">
        <v>36806</v>
      </c>
      <c r="O7254" t="s">
        <v>39282</v>
      </c>
      <c r="V7254" t="str">
        <f>IF(export_SK10MA_2022_12_12[[#This Row],[Column1]]="https://www.mall.sk/","",HYPERLINK(export_SK10MA_2022_12_12[[#This Row],[Column1]]))</f>
        <v>https://www.mall.sk/ovocne-napoje-dzusy</v>
      </c>
      <c r="W7254" t="s">
        <v>31753</v>
      </c>
      <c r="X7254" t="s">
        <v>13</v>
      </c>
      <c r="Y7254" t="s">
        <v>2838</v>
      </c>
      <c r="Z7254" t="s">
        <v>2839</v>
      </c>
      <c r="AA7254" t="s">
        <v>21</v>
      </c>
      <c r="AB7254" t="s">
        <v>2844</v>
      </c>
      <c r="AC7254" t="s">
        <v>7124</v>
      </c>
      <c r="AD7254" t="s">
        <v>15</v>
      </c>
      <c r="AE7254" t="s">
        <v>15</v>
      </c>
      <c r="AF7254">
        <v>100050485</v>
      </c>
      <c r="AG7254" t="s">
        <v>14</v>
      </c>
    </row>
    <row r="7255" spans="1:33" x14ac:dyDescent="0.25">
      <c r="A7255" t="s">
        <v>26529</v>
      </c>
      <c r="B7255" t="s">
        <v>16422</v>
      </c>
      <c r="C7255" t="s">
        <v>11155</v>
      </c>
      <c r="D7255" t="s">
        <v>21696</v>
      </c>
      <c r="E7255" t="s">
        <v>24328</v>
      </c>
      <c r="L7255" t="s">
        <v>46865</v>
      </c>
      <c r="M7255" t="s">
        <v>39237</v>
      </c>
      <c r="N7255" t="s">
        <v>36806</v>
      </c>
      <c r="O7255" t="s">
        <v>39282</v>
      </c>
      <c r="V7255" t="str">
        <f>IF(export_SK10MA_2022_12_12[[#This Row],[Column1]]="https://www.mall.sk/","",HYPERLINK(export_SK10MA_2022_12_12[[#This Row],[Column1]]))</f>
        <v>https://www.mall.sk/ovocne-napoje-dzusy</v>
      </c>
      <c r="W7255" t="s">
        <v>31753</v>
      </c>
      <c r="X7255" t="s">
        <v>13</v>
      </c>
      <c r="Y7255" t="s">
        <v>6998</v>
      </c>
      <c r="Z7255" t="s">
        <v>2839</v>
      </c>
      <c r="AA7255" t="s">
        <v>21</v>
      </c>
      <c r="AB7255" t="s">
        <v>2844</v>
      </c>
      <c r="AC7255" t="s">
        <v>7124</v>
      </c>
      <c r="AD7255" t="s">
        <v>15</v>
      </c>
      <c r="AE7255" t="s">
        <v>15</v>
      </c>
      <c r="AF7255">
        <v>100050485</v>
      </c>
      <c r="AG7255" t="s">
        <v>14</v>
      </c>
    </row>
    <row r="7256" spans="1:33" x14ac:dyDescent="0.25">
      <c r="A7256" t="s">
        <v>26529</v>
      </c>
      <c r="B7256" t="s">
        <v>16423</v>
      </c>
      <c r="C7256" t="s">
        <v>11155</v>
      </c>
      <c r="D7256" t="s">
        <v>21696</v>
      </c>
      <c r="E7256" t="s">
        <v>24329</v>
      </c>
      <c r="L7256" t="s">
        <v>46866</v>
      </c>
      <c r="M7256" t="s">
        <v>39237</v>
      </c>
      <c r="N7256" t="s">
        <v>36806</v>
      </c>
      <c r="O7256" t="s">
        <v>39283</v>
      </c>
      <c r="V7256" t="str">
        <f>IF(export_SK10MA_2022_12_12[[#This Row],[Column1]]="https://www.mall.sk/","",HYPERLINK(export_SK10MA_2022_12_12[[#This Row],[Column1]]))</f>
        <v>https://www.mall.sk/rastlinne-napoje</v>
      </c>
      <c r="W7256" t="s">
        <v>31754</v>
      </c>
      <c r="X7256" t="s">
        <v>13</v>
      </c>
      <c r="Y7256" t="s">
        <v>6995</v>
      </c>
      <c r="Z7256" t="s">
        <v>2839</v>
      </c>
      <c r="AA7256" t="s">
        <v>21</v>
      </c>
      <c r="AB7256" t="s">
        <v>2854</v>
      </c>
      <c r="AC7256" t="s">
        <v>7063</v>
      </c>
      <c r="AD7256" t="s">
        <v>15</v>
      </c>
      <c r="AE7256" t="s">
        <v>16</v>
      </c>
      <c r="AF7256">
        <v>100050483</v>
      </c>
      <c r="AG7256" t="s">
        <v>14</v>
      </c>
    </row>
    <row r="7257" spans="1:33" x14ac:dyDescent="0.25">
      <c r="A7257" t="s">
        <v>26529</v>
      </c>
      <c r="B7257" t="s">
        <v>16424</v>
      </c>
      <c r="C7257" t="s">
        <v>11155</v>
      </c>
      <c r="D7257" t="s">
        <v>24330</v>
      </c>
      <c r="L7257" t="s">
        <v>46867</v>
      </c>
      <c r="M7257" t="s">
        <v>39237</v>
      </c>
      <c r="N7257" t="s">
        <v>39284</v>
      </c>
      <c r="V7257" t="str">
        <f>IF(export_SK10MA_2022_12_12[[#This Row],[Column1]]="https://www.mall.sk/","",HYPERLINK(export_SK10MA_2022_12_12[[#This Row],[Column1]]))</f>
        <v>https://www.mall.sk/oleje-octy</v>
      </c>
      <c r="W7257" t="s">
        <v>31755</v>
      </c>
      <c r="X7257" t="s">
        <v>13</v>
      </c>
      <c r="Y7257" t="s">
        <v>2838</v>
      </c>
      <c r="Z7257" t="s">
        <v>2839</v>
      </c>
      <c r="AA7257" t="s">
        <v>252</v>
      </c>
      <c r="AB7257" t="s">
        <v>7036</v>
      </c>
      <c r="AC7257" t="s">
        <v>7037</v>
      </c>
      <c r="AD7257" t="s">
        <v>15</v>
      </c>
      <c r="AE7257" t="s">
        <v>15</v>
      </c>
      <c r="AF7257">
        <v>100050489</v>
      </c>
      <c r="AG7257" t="s">
        <v>14</v>
      </c>
    </row>
    <row r="7258" spans="1:33" x14ac:dyDescent="0.25">
      <c r="A7258" t="s">
        <v>26529</v>
      </c>
      <c r="B7258" t="s">
        <v>16424</v>
      </c>
      <c r="C7258" t="s">
        <v>11155</v>
      </c>
      <c r="D7258" t="s">
        <v>24330</v>
      </c>
      <c r="L7258" t="s">
        <v>46867</v>
      </c>
      <c r="M7258" t="s">
        <v>39237</v>
      </c>
      <c r="N7258" t="s">
        <v>39284</v>
      </c>
      <c r="V7258" t="str">
        <f>IF(export_SK10MA_2022_12_12[[#This Row],[Column1]]="https://www.mall.sk/","",HYPERLINK(export_SK10MA_2022_12_12[[#This Row],[Column1]]))</f>
        <v>https://www.mall.sk/oleje-octy</v>
      </c>
      <c r="W7258" t="s">
        <v>31755</v>
      </c>
      <c r="X7258" t="s">
        <v>13</v>
      </c>
      <c r="Y7258" t="s">
        <v>7035</v>
      </c>
      <c r="Z7258" t="s">
        <v>2839</v>
      </c>
      <c r="AA7258" t="s">
        <v>252</v>
      </c>
      <c r="AB7258" t="s">
        <v>7036</v>
      </c>
      <c r="AC7258" t="s">
        <v>7037</v>
      </c>
      <c r="AD7258" t="s">
        <v>15</v>
      </c>
      <c r="AE7258" t="s">
        <v>15</v>
      </c>
      <c r="AF7258">
        <v>100050489</v>
      </c>
      <c r="AG7258" t="s">
        <v>14</v>
      </c>
    </row>
    <row r="7259" spans="1:33" x14ac:dyDescent="0.25">
      <c r="A7259" t="s">
        <v>26529</v>
      </c>
      <c r="B7259" t="s">
        <v>16424</v>
      </c>
      <c r="C7259" t="s">
        <v>11155</v>
      </c>
      <c r="D7259" t="s">
        <v>24330</v>
      </c>
      <c r="L7259" t="s">
        <v>46867</v>
      </c>
      <c r="M7259" t="s">
        <v>39237</v>
      </c>
      <c r="N7259" t="s">
        <v>39284</v>
      </c>
      <c r="V7259" t="str">
        <f>IF(export_SK10MA_2022_12_12[[#This Row],[Column1]]="https://www.mall.sk/","",HYPERLINK(export_SK10MA_2022_12_12[[#This Row],[Column1]]))</f>
        <v>https://www.mall.sk/oleje-octy</v>
      </c>
      <c r="W7259" t="s">
        <v>31755</v>
      </c>
      <c r="X7259" t="s">
        <v>13</v>
      </c>
      <c r="Y7259" t="s">
        <v>7038</v>
      </c>
      <c r="Z7259" t="s">
        <v>2839</v>
      </c>
      <c r="AA7259" t="s">
        <v>21</v>
      </c>
      <c r="AB7259" t="s">
        <v>7036</v>
      </c>
      <c r="AC7259" t="s">
        <v>7037</v>
      </c>
      <c r="AD7259" t="s">
        <v>15</v>
      </c>
      <c r="AE7259" t="s">
        <v>15</v>
      </c>
      <c r="AF7259">
        <v>100050489</v>
      </c>
      <c r="AG7259" t="s">
        <v>14</v>
      </c>
    </row>
    <row r="7260" spans="1:33" x14ac:dyDescent="0.25">
      <c r="A7260" t="s">
        <v>26529</v>
      </c>
      <c r="B7260" t="s">
        <v>16425</v>
      </c>
      <c r="C7260" t="s">
        <v>11155</v>
      </c>
      <c r="D7260" t="s">
        <v>24331</v>
      </c>
      <c r="L7260" t="s">
        <v>46868</v>
      </c>
      <c r="M7260" t="s">
        <v>39237</v>
      </c>
      <c r="N7260" t="s">
        <v>39285</v>
      </c>
      <c r="V7260" t="str">
        <f>IF(export_SK10MA_2022_12_12[[#This Row],[Column1]]="https://www.mall.sk/","",HYPERLINK(export_SK10MA_2022_12_12[[#This Row],[Column1]]))</f>
        <v>https://www.mall.sk/orechy-semena</v>
      </c>
      <c r="W7260" t="s">
        <v>31756</v>
      </c>
      <c r="X7260" t="s">
        <v>13</v>
      </c>
      <c r="Y7260" t="s">
        <v>2838</v>
      </c>
      <c r="Z7260" t="s">
        <v>2839</v>
      </c>
      <c r="AA7260" t="s">
        <v>21</v>
      </c>
      <c r="AB7260" t="s">
        <v>2859</v>
      </c>
      <c r="AC7260" t="s">
        <v>7028</v>
      </c>
      <c r="AD7260" t="s">
        <v>15</v>
      </c>
      <c r="AE7260" t="s">
        <v>15</v>
      </c>
      <c r="AF7260">
        <v>100050498</v>
      </c>
      <c r="AG7260" t="s">
        <v>14</v>
      </c>
    </row>
    <row r="7261" spans="1:33" x14ac:dyDescent="0.25">
      <c r="A7261" t="s">
        <v>26529</v>
      </c>
      <c r="B7261" t="s">
        <v>16425</v>
      </c>
      <c r="C7261" t="s">
        <v>11155</v>
      </c>
      <c r="D7261" t="s">
        <v>24331</v>
      </c>
      <c r="L7261" t="s">
        <v>46868</v>
      </c>
      <c r="M7261" t="s">
        <v>39237</v>
      </c>
      <c r="N7261" t="s">
        <v>39285</v>
      </c>
      <c r="V7261" t="str">
        <f>IF(export_SK10MA_2022_12_12[[#This Row],[Column1]]="https://www.mall.sk/","",HYPERLINK(export_SK10MA_2022_12_12[[#This Row],[Column1]]))</f>
        <v>https://www.mall.sk/orechy-semena</v>
      </c>
      <c r="W7261" t="s">
        <v>31756</v>
      </c>
      <c r="X7261" t="s">
        <v>13</v>
      </c>
      <c r="Y7261" t="s">
        <v>7010</v>
      </c>
      <c r="Z7261" t="s">
        <v>2839</v>
      </c>
      <c r="AA7261" t="s">
        <v>21</v>
      </c>
      <c r="AB7261" t="s">
        <v>2859</v>
      </c>
      <c r="AC7261" t="s">
        <v>7028</v>
      </c>
      <c r="AD7261" t="s">
        <v>15</v>
      </c>
      <c r="AE7261" t="s">
        <v>15</v>
      </c>
      <c r="AF7261">
        <v>100050498</v>
      </c>
      <c r="AG7261" t="s">
        <v>14</v>
      </c>
    </row>
    <row r="7262" spans="1:33" x14ac:dyDescent="0.25">
      <c r="A7262" t="s">
        <v>26529</v>
      </c>
      <c r="B7262" t="s">
        <v>16426</v>
      </c>
      <c r="C7262" t="s">
        <v>11155</v>
      </c>
      <c r="D7262" t="s">
        <v>24332</v>
      </c>
      <c r="L7262" t="s">
        <v>46869</v>
      </c>
      <c r="M7262" t="s">
        <v>39237</v>
      </c>
      <c r="N7262" t="s">
        <v>39286</v>
      </c>
      <c r="V7262" t="str">
        <f>IF(export_SK10MA_2022_12_12[[#This Row],[Column1]]="https://www.mall.sk/","",HYPERLINK(export_SK10MA_2022_12_12[[#This Row],[Column1]]))</f>
        <v>https://www.mall.sk/pecenie-prisady-na-varenie</v>
      </c>
      <c r="W7262" t="s">
        <v>31757</v>
      </c>
      <c r="X7262" t="s">
        <v>13</v>
      </c>
      <c r="Y7262" t="s">
        <v>2838</v>
      </c>
      <c r="Z7262" t="s">
        <v>2839</v>
      </c>
      <c r="AA7262" t="s">
        <v>252</v>
      </c>
      <c r="AB7262" t="s">
        <v>7125</v>
      </c>
      <c r="AC7262" t="s">
        <v>7126</v>
      </c>
      <c r="AD7262" t="s">
        <v>15</v>
      </c>
      <c r="AE7262" t="s">
        <v>15</v>
      </c>
      <c r="AF7262">
        <v>100050487</v>
      </c>
      <c r="AG7262" t="s">
        <v>14</v>
      </c>
    </row>
    <row r="7263" spans="1:33" x14ac:dyDescent="0.25">
      <c r="A7263" t="s">
        <v>26529</v>
      </c>
      <c r="B7263" t="s">
        <v>16426</v>
      </c>
      <c r="C7263" t="s">
        <v>11155</v>
      </c>
      <c r="D7263" t="s">
        <v>24332</v>
      </c>
      <c r="L7263" t="s">
        <v>46869</v>
      </c>
      <c r="M7263" t="s">
        <v>39237</v>
      </c>
      <c r="N7263" t="s">
        <v>39286</v>
      </c>
      <c r="V7263" t="str">
        <f>IF(export_SK10MA_2022_12_12[[#This Row],[Column1]]="https://www.mall.sk/","",HYPERLINK(export_SK10MA_2022_12_12[[#This Row],[Column1]]))</f>
        <v>https://www.mall.sk/pecenie-prisady-na-varenie</v>
      </c>
      <c r="W7263" t="s">
        <v>31757</v>
      </c>
      <c r="X7263" t="s">
        <v>13</v>
      </c>
      <c r="Y7263" t="s">
        <v>7001</v>
      </c>
      <c r="Z7263" t="s">
        <v>2839</v>
      </c>
      <c r="AA7263" t="s">
        <v>21</v>
      </c>
      <c r="AB7263" t="s">
        <v>7127</v>
      </c>
      <c r="AC7263" t="s">
        <v>7128</v>
      </c>
      <c r="AD7263" t="s">
        <v>15</v>
      </c>
      <c r="AE7263" t="s">
        <v>15</v>
      </c>
      <c r="AF7263">
        <v>100050487</v>
      </c>
      <c r="AG7263" t="s">
        <v>14</v>
      </c>
    </row>
    <row r="7264" spans="1:33" x14ac:dyDescent="0.25">
      <c r="A7264" t="s">
        <v>26529</v>
      </c>
      <c r="B7264" t="s">
        <v>16426</v>
      </c>
      <c r="C7264" t="s">
        <v>11155</v>
      </c>
      <c r="D7264" t="s">
        <v>24332</v>
      </c>
      <c r="L7264" t="s">
        <v>46869</v>
      </c>
      <c r="M7264" t="s">
        <v>39237</v>
      </c>
      <c r="N7264" t="s">
        <v>39286</v>
      </c>
      <c r="V7264" t="str">
        <f>IF(export_SK10MA_2022_12_12[[#This Row],[Column1]]="https://www.mall.sk/","",HYPERLINK(export_SK10MA_2022_12_12[[#This Row],[Column1]]))</f>
        <v>https://www.mall.sk/pecenie-prisady-na-varenie</v>
      </c>
      <c r="W7264" t="s">
        <v>31757</v>
      </c>
      <c r="X7264" t="s">
        <v>13</v>
      </c>
      <c r="Y7264" t="s">
        <v>7004</v>
      </c>
      <c r="Z7264" t="s">
        <v>2839</v>
      </c>
      <c r="AA7264" t="s">
        <v>21</v>
      </c>
      <c r="AB7264" t="s">
        <v>2853</v>
      </c>
      <c r="AC7264" t="s">
        <v>7040</v>
      </c>
      <c r="AD7264" t="s">
        <v>15</v>
      </c>
      <c r="AE7264" t="s">
        <v>15</v>
      </c>
      <c r="AF7264">
        <v>100050487</v>
      </c>
      <c r="AG7264" t="s">
        <v>14</v>
      </c>
    </row>
    <row r="7265" spans="1:33" x14ac:dyDescent="0.25">
      <c r="A7265" t="s">
        <v>26529</v>
      </c>
      <c r="B7265" t="s">
        <v>16426</v>
      </c>
      <c r="C7265" t="s">
        <v>11155</v>
      </c>
      <c r="D7265" t="s">
        <v>24332</v>
      </c>
      <c r="L7265" t="s">
        <v>46869</v>
      </c>
      <c r="M7265" t="s">
        <v>39237</v>
      </c>
      <c r="N7265" t="s">
        <v>39286</v>
      </c>
      <c r="V7265" t="str">
        <f>IF(export_SK10MA_2022_12_12[[#This Row],[Column1]]="https://www.mall.sk/","",HYPERLINK(export_SK10MA_2022_12_12[[#This Row],[Column1]]))</f>
        <v>https://www.mall.sk/pecenie-prisady-na-varenie</v>
      </c>
      <c r="W7265" t="s">
        <v>31757</v>
      </c>
      <c r="X7265" t="s">
        <v>13</v>
      </c>
      <c r="Y7265" t="s">
        <v>7039</v>
      </c>
      <c r="Z7265" t="s">
        <v>2839</v>
      </c>
      <c r="AA7265" t="s">
        <v>21</v>
      </c>
      <c r="AB7265" t="s">
        <v>2853</v>
      </c>
      <c r="AC7265" t="s">
        <v>7040</v>
      </c>
      <c r="AD7265" t="s">
        <v>15</v>
      </c>
      <c r="AE7265" t="s">
        <v>15</v>
      </c>
      <c r="AF7265">
        <v>100050487</v>
      </c>
      <c r="AG7265" t="s">
        <v>14</v>
      </c>
    </row>
    <row r="7266" spans="1:33" x14ac:dyDescent="0.25">
      <c r="A7266" t="s">
        <v>26529</v>
      </c>
      <c r="B7266" t="s">
        <v>16427</v>
      </c>
      <c r="C7266" t="s">
        <v>11155</v>
      </c>
      <c r="D7266" t="s">
        <v>24333</v>
      </c>
      <c r="L7266" t="s">
        <v>46870</v>
      </c>
      <c r="M7266" t="s">
        <v>39237</v>
      </c>
      <c r="N7266" t="s">
        <v>39287</v>
      </c>
      <c r="V7266" t="str">
        <f>IF(export_SK10MA_2022_12_12[[#This Row],[Column1]]="https://www.mall.sk/","",HYPERLINK(export_SK10MA_2022_12_12[[#This Row],[Column1]]))</f>
        <v>https://www.mall.sk/sladke-potraviny</v>
      </c>
      <c r="W7266" t="s">
        <v>31758</v>
      </c>
      <c r="X7266" t="s">
        <v>13</v>
      </c>
      <c r="Y7266" t="s">
        <v>2838</v>
      </c>
      <c r="Z7266" t="s">
        <v>2839</v>
      </c>
      <c r="AA7266" t="s">
        <v>21</v>
      </c>
      <c r="AB7266" t="s">
        <v>2857</v>
      </c>
      <c r="AC7266" t="s">
        <v>7030</v>
      </c>
      <c r="AD7266" t="s">
        <v>15</v>
      </c>
      <c r="AE7266" t="s">
        <v>15</v>
      </c>
      <c r="AF7266">
        <v>100050494</v>
      </c>
      <c r="AG7266" t="s">
        <v>14</v>
      </c>
    </row>
    <row r="7267" spans="1:33" x14ac:dyDescent="0.25">
      <c r="A7267" t="s">
        <v>26529</v>
      </c>
      <c r="B7267" t="s">
        <v>16427</v>
      </c>
      <c r="C7267" t="s">
        <v>11155</v>
      </c>
      <c r="D7267" t="s">
        <v>24333</v>
      </c>
      <c r="L7267" t="s">
        <v>46870</v>
      </c>
      <c r="M7267" t="s">
        <v>39237</v>
      </c>
      <c r="N7267" t="s">
        <v>39287</v>
      </c>
      <c r="V7267" t="str">
        <f>IF(export_SK10MA_2022_12_12[[#This Row],[Column1]]="https://www.mall.sk/","",HYPERLINK(export_SK10MA_2022_12_12[[#This Row],[Column1]]))</f>
        <v>https://www.mall.sk/sladke-potraviny</v>
      </c>
      <c r="W7267" t="s">
        <v>31758</v>
      </c>
      <c r="X7267" t="s">
        <v>13</v>
      </c>
      <c r="Y7267" t="s">
        <v>7029</v>
      </c>
      <c r="Z7267" t="s">
        <v>2839</v>
      </c>
      <c r="AA7267" t="s">
        <v>21</v>
      </c>
      <c r="AB7267" t="s">
        <v>2857</v>
      </c>
      <c r="AC7267" t="s">
        <v>7030</v>
      </c>
      <c r="AD7267" t="s">
        <v>15</v>
      </c>
      <c r="AE7267" t="s">
        <v>15</v>
      </c>
      <c r="AF7267">
        <v>100050494</v>
      </c>
      <c r="AG7267" t="s">
        <v>14</v>
      </c>
    </row>
    <row r="7268" spans="1:33" x14ac:dyDescent="0.25">
      <c r="A7268" t="s">
        <v>26529</v>
      </c>
      <c r="B7268" t="s">
        <v>16427</v>
      </c>
      <c r="C7268" t="s">
        <v>11155</v>
      </c>
      <c r="D7268" t="s">
        <v>24333</v>
      </c>
      <c r="L7268" t="s">
        <v>46870</v>
      </c>
      <c r="M7268" t="s">
        <v>39237</v>
      </c>
      <c r="N7268" t="s">
        <v>39287</v>
      </c>
      <c r="V7268" t="str">
        <f>IF(export_SK10MA_2022_12_12[[#This Row],[Column1]]="https://www.mall.sk/","",HYPERLINK(export_SK10MA_2022_12_12[[#This Row],[Column1]]))</f>
        <v>https://www.mall.sk/sladke-potraviny</v>
      </c>
      <c r="W7268" t="s">
        <v>31758</v>
      </c>
      <c r="X7268" t="s">
        <v>13</v>
      </c>
      <c r="Y7268" t="s">
        <v>7031</v>
      </c>
      <c r="Z7268" t="s">
        <v>2839</v>
      </c>
      <c r="AA7268" t="s">
        <v>21</v>
      </c>
      <c r="AB7268" t="s">
        <v>2857</v>
      </c>
      <c r="AC7268" t="s">
        <v>7030</v>
      </c>
      <c r="AD7268" t="s">
        <v>15</v>
      </c>
      <c r="AE7268" t="s">
        <v>15</v>
      </c>
      <c r="AF7268">
        <v>100050494</v>
      </c>
      <c r="AG7268" t="s">
        <v>14</v>
      </c>
    </row>
    <row r="7269" spans="1:33" x14ac:dyDescent="0.25">
      <c r="A7269" t="s">
        <v>26529</v>
      </c>
      <c r="B7269" t="s">
        <v>16427</v>
      </c>
      <c r="C7269" t="s">
        <v>11155</v>
      </c>
      <c r="D7269" t="s">
        <v>24333</v>
      </c>
      <c r="L7269" t="s">
        <v>46870</v>
      </c>
      <c r="M7269" t="s">
        <v>39237</v>
      </c>
      <c r="N7269" t="s">
        <v>39287</v>
      </c>
      <c r="V7269" t="str">
        <f>IF(export_SK10MA_2022_12_12[[#This Row],[Column1]]="https://www.mall.sk/","",HYPERLINK(export_SK10MA_2022_12_12[[#This Row],[Column1]]))</f>
        <v>https://www.mall.sk/sladke-potraviny</v>
      </c>
      <c r="W7269" t="s">
        <v>31758</v>
      </c>
      <c r="X7269" t="s">
        <v>13</v>
      </c>
      <c r="Y7269" t="s">
        <v>7032</v>
      </c>
      <c r="Z7269" t="s">
        <v>2839</v>
      </c>
      <c r="AA7269" t="s">
        <v>21</v>
      </c>
      <c r="AB7269" t="s">
        <v>2857</v>
      </c>
      <c r="AC7269" t="s">
        <v>7030</v>
      </c>
      <c r="AD7269" t="s">
        <v>15</v>
      </c>
      <c r="AE7269" t="s">
        <v>15</v>
      </c>
      <c r="AF7269">
        <v>100050494</v>
      </c>
      <c r="AG7269" t="s">
        <v>14</v>
      </c>
    </row>
    <row r="7270" spans="1:33" x14ac:dyDescent="0.25">
      <c r="A7270" t="s">
        <v>26529</v>
      </c>
      <c r="B7270" t="s">
        <v>16428</v>
      </c>
      <c r="C7270" t="s">
        <v>11155</v>
      </c>
      <c r="D7270" t="s">
        <v>24334</v>
      </c>
      <c r="L7270" t="s">
        <v>46871</v>
      </c>
      <c r="M7270" t="s">
        <v>39237</v>
      </c>
      <c r="N7270" t="s">
        <v>39288</v>
      </c>
      <c r="V7270" t="str">
        <f>IF(export_SK10MA_2022_12_12[[#This Row],[Column1]]="https://www.mall.sk/","",HYPERLINK(export_SK10MA_2022_12_12[[#This Row],[Column1]]))</f>
        <v>https://www.mall.sk/slane-potraviny</v>
      </c>
      <c r="W7270" t="s">
        <v>31759</v>
      </c>
      <c r="X7270" t="s">
        <v>13</v>
      </c>
      <c r="Y7270" t="s">
        <v>2838</v>
      </c>
      <c r="Z7270" t="s">
        <v>2839</v>
      </c>
      <c r="AA7270" t="s">
        <v>21</v>
      </c>
      <c r="AB7270" t="s">
        <v>2858</v>
      </c>
      <c r="AC7270" t="s">
        <v>7034</v>
      </c>
      <c r="AD7270" t="s">
        <v>15</v>
      </c>
      <c r="AE7270" t="s">
        <v>15</v>
      </c>
      <c r="AF7270">
        <v>100050495</v>
      </c>
      <c r="AG7270" t="s">
        <v>14</v>
      </c>
    </row>
    <row r="7271" spans="1:33" x14ac:dyDescent="0.25">
      <c r="A7271" t="s">
        <v>26529</v>
      </c>
      <c r="B7271" t="s">
        <v>16428</v>
      </c>
      <c r="C7271" t="s">
        <v>11155</v>
      </c>
      <c r="D7271" t="s">
        <v>24334</v>
      </c>
      <c r="L7271" t="s">
        <v>46871</v>
      </c>
      <c r="M7271" t="s">
        <v>39237</v>
      </c>
      <c r="N7271" t="s">
        <v>39288</v>
      </c>
      <c r="V7271" t="str">
        <f>IF(export_SK10MA_2022_12_12[[#This Row],[Column1]]="https://www.mall.sk/","",HYPERLINK(export_SK10MA_2022_12_12[[#This Row],[Column1]]))</f>
        <v>https://www.mall.sk/slane-potraviny</v>
      </c>
      <c r="W7271" t="s">
        <v>31759</v>
      </c>
      <c r="X7271" t="s">
        <v>13</v>
      </c>
      <c r="Y7271" t="s">
        <v>7010</v>
      </c>
      <c r="Z7271" t="s">
        <v>2839</v>
      </c>
      <c r="AA7271" t="s">
        <v>21</v>
      </c>
      <c r="AB7271" t="s">
        <v>2858</v>
      </c>
      <c r="AC7271" t="s">
        <v>7034</v>
      </c>
      <c r="AD7271" t="s">
        <v>15</v>
      </c>
      <c r="AE7271" t="s">
        <v>15</v>
      </c>
      <c r="AF7271">
        <v>100050495</v>
      </c>
      <c r="AG7271" t="s">
        <v>14</v>
      </c>
    </row>
    <row r="7272" spans="1:33" x14ac:dyDescent="0.25">
      <c r="A7272" t="s">
        <v>26529</v>
      </c>
      <c r="B7272" t="s">
        <v>16428</v>
      </c>
      <c r="C7272" t="s">
        <v>11155</v>
      </c>
      <c r="D7272" t="s">
        <v>24334</v>
      </c>
      <c r="L7272" t="s">
        <v>46871</v>
      </c>
      <c r="M7272" t="s">
        <v>39237</v>
      </c>
      <c r="N7272" t="s">
        <v>39288</v>
      </c>
      <c r="V7272" t="str">
        <f>IF(export_SK10MA_2022_12_12[[#This Row],[Column1]]="https://www.mall.sk/","",HYPERLINK(export_SK10MA_2022_12_12[[#This Row],[Column1]]))</f>
        <v>https://www.mall.sk/slane-potraviny</v>
      </c>
      <c r="W7272" t="s">
        <v>31759</v>
      </c>
      <c r="X7272" t="s">
        <v>13</v>
      </c>
      <c r="Y7272" t="s">
        <v>7033</v>
      </c>
      <c r="Z7272" t="s">
        <v>2839</v>
      </c>
      <c r="AA7272" t="s">
        <v>21</v>
      </c>
      <c r="AB7272" t="s">
        <v>2858</v>
      </c>
      <c r="AC7272" t="s">
        <v>7034</v>
      </c>
      <c r="AD7272" t="s">
        <v>15</v>
      </c>
      <c r="AE7272" t="s">
        <v>15</v>
      </c>
      <c r="AF7272">
        <v>100050495</v>
      </c>
      <c r="AG7272" t="s">
        <v>14</v>
      </c>
    </row>
    <row r="7273" spans="1:33" x14ac:dyDescent="0.25">
      <c r="A7273" t="s">
        <v>26529</v>
      </c>
      <c r="B7273" t="s">
        <v>16429</v>
      </c>
      <c r="C7273" t="s">
        <v>11155</v>
      </c>
      <c r="D7273" t="s">
        <v>24335</v>
      </c>
      <c r="L7273" t="s">
        <v>46872</v>
      </c>
      <c r="M7273" t="s">
        <v>39237</v>
      </c>
      <c r="N7273" t="s">
        <v>39289</v>
      </c>
      <c r="V7273" t="str">
        <f>IF(export_SK10MA_2022_12_12[[#This Row],[Column1]]="https://www.mall.sk/","",HYPERLINK(export_SK10MA_2022_12_12[[#This Row],[Column1]]))</f>
        <v>https://www.mall.sk/susene-potraviny</v>
      </c>
      <c r="W7273" t="s">
        <v>31760</v>
      </c>
      <c r="X7273" t="s">
        <v>13</v>
      </c>
      <c r="Y7273" t="s">
        <v>7027</v>
      </c>
      <c r="Z7273" t="s">
        <v>2839</v>
      </c>
      <c r="AA7273" t="s">
        <v>21</v>
      </c>
      <c r="AB7273" t="s">
        <v>2859</v>
      </c>
      <c r="AC7273" t="s">
        <v>7028</v>
      </c>
      <c r="AD7273" t="s">
        <v>15</v>
      </c>
      <c r="AE7273" t="s">
        <v>16</v>
      </c>
      <c r="AF7273">
        <v>100050497</v>
      </c>
      <c r="AG7273" t="s">
        <v>14</v>
      </c>
    </row>
    <row r="7274" spans="1:33" x14ac:dyDescent="0.25">
      <c r="A7274" t="s">
        <v>26529</v>
      </c>
      <c r="B7274" t="s">
        <v>16430</v>
      </c>
      <c r="C7274" t="s">
        <v>11155</v>
      </c>
      <c r="D7274" t="s">
        <v>24336</v>
      </c>
      <c r="L7274" t="s">
        <v>46873</v>
      </c>
      <c r="M7274" t="s">
        <v>39237</v>
      </c>
      <c r="N7274" t="s">
        <v>39290</v>
      </c>
      <c r="V7274" t="str">
        <f>IF(export_SK10MA_2022_12_12[[#This Row],[Column1]]="https://www.mall.sk/","",HYPERLINK(export_SK10MA_2022_12_12[[#This Row],[Column1]]))</f>
        <v>https://www.mall.sk/tabakove-vyrobky</v>
      </c>
      <c r="W7274" t="s">
        <v>31761</v>
      </c>
      <c r="X7274" t="s">
        <v>13</v>
      </c>
      <c r="Y7274" t="s">
        <v>7050</v>
      </c>
      <c r="Z7274" t="s">
        <v>14</v>
      </c>
      <c r="AA7274" t="s">
        <v>14</v>
      </c>
      <c r="AB7274" t="s">
        <v>14</v>
      </c>
      <c r="AC7274" t="s">
        <v>14</v>
      </c>
      <c r="AD7274" t="s">
        <v>15</v>
      </c>
      <c r="AE7274" t="s">
        <v>16</v>
      </c>
      <c r="AF7274">
        <v>100119852</v>
      </c>
      <c r="AG7274" t="s">
        <v>14</v>
      </c>
    </row>
    <row r="7275" spans="1:33" x14ac:dyDescent="0.25">
      <c r="A7275" t="s">
        <v>26529</v>
      </c>
      <c r="B7275" t="s">
        <v>16431</v>
      </c>
      <c r="C7275" t="s">
        <v>11155</v>
      </c>
      <c r="D7275" t="s">
        <v>24337</v>
      </c>
      <c r="L7275" t="s">
        <v>46874</v>
      </c>
      <c r="M7275" t="s">
        <v>39237</v>
      </c>
      <c r="N7275" t="s">
        <v>39291</v>
      </c>
      <c r="V7275" t="str">
        <f>IF(export_SK10MA_2022_12_12[[#This Row],[Column1]]="https://www.mall.sk/","",HYPERLINK(export_SK10MA_2022_12_12[[#This Row],[Column1]]))</f>
        <v>https://www.mall.sk/trvanlive-potraviny-ryza-cestoviny</v>
      </c>
      <c r="W7275" t="s">
        <v>31762</v>
      </c>
      <c r="X7275" t="s">
        <v>13</v>
      </c>
      <c r="Y7275" t="s">
        <v>2838</v>
      </c>
      <c r="Z7275" t="s">
        <v>2839</v>
      </c>
      <c r="AA7275" t="s">
        <v>252</v>
      </c>
      <c r="AB7275" t="s">
        <v>7129</v>
      </c>
      <c r="AC7275" t="s">
        <v>7130</v>
      </c>
      <c r="AD7275" t="s">
        <v>15</v>
      </c>
      <c r="AE7275" t="s">
        <v>15</v>
      </c>
      <c r="AF7275">
        <v>100050486</v>
      </c>
      <c r="AG7275" t="s">
        <v>14</v>
      </c>
    </row>
    <row r="7276" spans="1:33" x14ac:dyDescent="0.25">
      <c r="A7276" t="s">
        <v>26529</v>
      </c>
      <c r="B7276" t="s">
        <v>16431</v>
      </c>
      <c r="C7276" t="s">
        <v>11155</v>
      </c>
      <c r="D7276" t="s">
        <v>24337</v>
      </c>
      <c r="L7276" t="s">
        <v>46874</v>
      </c>
      <c r="M7276" t="s">
        <v>39237</v>
      </c>
      <c r="N7276" t="s">
        <v>39291</v>
      </c>
      <c r="V7276" t="str">
        <f>IF(export_SK10MA_2022_12_12[[#This Row],[Column1]]="https://www.mall.sk/","",HYPERLINK(export_SK10MA_2022_12_12[[#This Row],[Column1]]))</f>
        <v>https://www.mall.sk/trvanlive-potraviny-ryza-cestoviny</v>
      </c>
      <c r="W7276" t="s">
        <v>31762</v>
      </c>
      <c r="X7276" t="s">
        <v>13</v>
      </c>
      <c r="Y7276" t="s">
        <v>7019</v>
      </c>
      <c r="Z7276" t="s">
        <v>2839</v>
      </c>
      <c r="AA7276" t="s">
        <v>21</v>
      </c>
      <c r="AB7276" t="s">
        <v>2841</v>
      </c>
      <c r="AC7276" t="s">
        <v>2842</v>
      </c>
      <c r="AD7276" t="s">
        <v>15</v>
      </c>
      <c r="AE7276" t="s">
        <v>15</v>
      </c>
      <c r="AF7276">
        <v>100050486</v>
      </c>
      <c r="AG7276" t="s">
        <v>14</v>
      </c>
    </row>
    <row r="7277" spans="1:33" x14ac:dyDescent="0.25">
      <c r="A7277" t="s">
        <v>26529</v>
      </c>
      <c r="B7277" t="s">
        <v>16431</v>
      </c>
      <c r="C7277" t="s">
        <v>11155</v>
      </c>
      <c r="D7277" t="s">
        <v>24337</v>
      </c>
      <c r="L7277" t="s">
        <v>46874</v>
      </c>
      <c r="M7277" t="s">
        <v>39237</v>
      </c>
      <c r="N7277" t="s">
        <v>39291</v>
      </c>
      <c r="V7277" t="str">
        <f>IF(export_SK10MA_2022_12_12[[#This Row],[Column1]]="https://www.mall.sk/","",HYPERLINK(export_SK10MA_2022_12_12[[#This Row],[Column1]]))</f>
        <v>https://www.mall.sk/trvanlive-potraviny-ryza-cestoviny</v>
      </c>
      <c r="W7277" t="s">
        <v>31762</v>
      </c>
      <c r="X7277" t="s">
        <v>13</v>
      </c>
      <c r="Y7277" t="s">
        <v>7001</v>
      </c>
      <c r="Z7277" t="s">
        <v>2839</v>
      </c>
      <c r="AA7277" t="s">
        <v>21</v>
      </c>
      <c r="AB7277" t="s">
        <v>2855</v>
      </c>
      <c r="AC7277" t="s">
        <v>2856</v>
      </c>
      <c r="AD7277" t="s">
        <v>15</v>
      </c>
      <c r="AE7277" t="s">
        <v>15</v>
      </c>
      <c r="AF7277">
        <v>100050486</v>
      </c>
      <c r="AG7277" t="s">
        <v>14</v>
      </c>
    </row>
    <row r="7278" spans="1:33" x14ac:dyDescent="0.25">
      <c r="A7278" t="s">
        <v>26529</v>
      </c>
      <c r="B7278" t="s">
        <v>16431</v>
      </c>
      <c r="C7278" t="s">
        <v>11155</v>
      </c>
      <c r="D7278" t="s">
        <v>24337</v>
      </c>
      <c r="L7278" t="s">
        <v>46874</v>
      </c>
      <c r="M7278" t="s">
        <v>39237</v>
      </c>
      <c r="N7278" t="s">
        <v>39291</v>
      </c>
      <c r="V7278" t="str">
        <f>IF(export_SK10MA_2022_12_12[[#This Row],[Column1]]="https://www.mall.sk/","",HYPERLINK(export_SK10MA_2022_12_12[[#This Row],[Column1]]))</f>
        <v>https://www.mall.sk/trvanlive-potraviny-ryza-cestoviny</v>
      </c>
      <c r="W7278" t="s">
        <v>31762</v>
      </c>
      <c r="X7278" t="s">
        <v>13</v>
      </c>
      <c r="Y7278" t="s">
        <v>7016</v>
      </c>
      <c r="Z7278" t="s">
        <v>2839</v>
      </c>
      <c r="AA7278" t="s">
        <v>21</v>
      </c>
      <c r="AB7278" t="s">
        <v>2854</v>
      </c>
      <c r="AC7278" t="s">
        <v>7063</v>
      </c>
      <c r="AD7278" t="s">
        <v>15</v>
      </c>
      <c r="AE7278" t="s">
        <v>15</v>
      </c>
      <c r="AF7278">
        <v>100050486</v>
      </c>
      <c r="AG7278" t="s">
        <v>14</v>
      </c>
    </row>
    <row r="7279" spans="1:33" x14ac:dyDescent="0.25">
      <c r="A7279" t="s">
        <v>26529</v>
      </c>
      <c r="B7279" t="s">
        <v>16432</v>
      </c>
      <c r="C7279" t="s">
        <v>11156</v>
      </c>
      <c r="D7279" t="s">
        <v>20665</v>
      </c>
      <c r="E7279" t="s">
        <v>24340</v>
      </c>
      <c r="L7279" t="s">
        <v>46875</v>
      </c>
      <c r="M7279" t="s">
        <v>37959</v>
      </c>
      <c r="N7279" t="s">
        <v>35842</v>
      </c>
      <c r="O7279" t="s">
        <v>39292</v>
      </c>
      <c r="V7279" t="str">
        <f>IF(export_SK10MA_2022_12_12[[#This Row],[Column1]]="https://www.mall.sk/","",HYPERLINK(export_SK10MA_2022_12_12[[#This Row],[Column1]]))</f>
        <v>https://www.mall.sk/adventne-kalendare</v>
      </c>
      <c r="W7279" t="s">
        <v>31763</v>
      </c>
      <c r="X7279" t="s">
        <v>13</v>
      </c>
      <c r="Y7279" t="s">
        <v>7131</v>
      </c>
      <c r="Z7279" t="s">
        <v>14</v>
      </c>
      <c r="AA7279" t="s">
        <v>14</v>
      </c>
      <c r="AB7279" t="s">
        <v>14</v>
      </c>
      <c r="AC7279" t="s">
        <v>14</v>
      </c>
      <c r="AD7279" t="s">
        <v>15</v>
      </c>
      <c r="AE7279" t="s">
        <v>15</v>
      </c>
      <c r="AF7279">
        <v>100044471</v>
      </c>
      <c r="AG7279" t="s">
        <v>7132</v>
      </c>
    </row>
    <row r="7280" spans="1:33" x14ac:dyDescent="0.25">
      <c r="A7280" t="s">
        <v>26529</v>
      </c>
      <c r="B7280" t="s">
        <v>16432</v>
      </c>
      <c r="C7280" t="s">
        <v>11156</v>
      </c>
      <c r="D7280" t="s">
        <v>20665</v>
      </c>
      <c r="E7280" t="s">
        <v>24340</v>
      </c>
      <c r="L7280" t="s">
        <v>46875</v>
      </c>
      <c r="M7280" t="s">
        <v>37959</v>
      </c>
      <c r="N7280" t="s">
        <v>35842</v>
      </c>
      <c r="O7280" t="s">
        <v>39292</v>
      </c>
      <c r="V7280" t="str">
        <f>IF(export_SK10MA_2022_12_12[[#This Row],[Column1]]="https://www.mall.sk/","",HYPERLINK(export_SK10MA_2022_12_12[[#This Row],[Column1]]))</f>
        <v>https://www.mall.sk/adventne-kalendare</v>
      </c>
      <c r="W7280" t="s">
        <v>31763</v>
      </c>
      <c r="X7280" t="s">
        <v>13</v>
      </c>
      <c r="Y7280" t="s">
        <v>7133</v>
      </c>
      <c r="Z7280" t="s">
        <v>14</v>
      </c>
      <c r="AA7280" t="s">
        <v>14</v>
      </c>
      <c r="AB7280" t="s">
        <v>14</v>
      </c>
      <c r="AC7280" t="s">
        <v>14</v>
      </c>
      <c r="AD7280" t="s">
        <v>15</v>
      </c>
      <c r="AE7280" t="s">
        <v>15</v>
      </c>
      <c r="AF7280">
        <v>100044471</v>
      </c>
      <c r="AG7280" t="s">
        <v>7132</v>
      </c>
    </row>
    <row r="7281" spans="1:33" x14ac:dyDescent="0.25">
      <c r="A7281" t="s">
        <v>26529</v>
      </c>
      <c r="B7281" t="s">
        <v>16432</v>
      </c>
      <c r="C7281" t="s">
        <v>11156</v>
      </c>
      <c r="D7281" t="s">
        <v>20665</v>
      </c>
      <c r="E7281" t="s">
        <v>24340</v>
      </c>
      <c r="L7281" t="s">
        <v>46875</v>
      </c>
      <c r="M7281" t="s">
        <v>37959</v>
      </c>
      <c r="N7281" t="s">
        <v>35842</v>
      </c>
      <c r="O7281" t="s">
        <v>39292</v>
      </c>
      <c r="V7281" t="str">
        <f>IF(export_SK10MA_2022_12_12[[#This Row],[Column1]]="https://www.mall.sk/","",HYPERLINK(export_SK10MA_2022_12_12[[#This Row],[Column1]]))</f>
        <v>https://www.mall.sk/adventne-kalendare</v>
      </c>
      <c r="W7281" t="s">
        <v>31763</v>
      </c>
      <c r="X7281" t="s">
        <v>13</v>
      </c>
      <c r="Y7281" t="s">
        <v>7134</v>
      </c>
      <c r="Z7281" t="s">
        <v>14</v>
      </c>
      <c r="AA7281" t="s">
        <v>14</v>
      </c>
      <c r="AB7281" t="s">
        <v>14</v>
      </c>
      <c r="AC7281" t="s">
        <v>14</v>
      </c>
      <c r="AD7281" t="s">
        <v>15</v>
      </c>
      <c r="AE7281" t="s">
        <v>15</v>
      </c>
      <c r="AF7281">
        <v>100044471</v>
      </c>
      <c r="AG7281" t="s">
        <v>7132</v>
      </c>
    </row>
    <row r="7282" spans="1:33" x14ac:dyDescent="0.25">
      <c r="A7282" t="s">
        <v>26529</v>
      </c>
      <c r="B7282" t="s">
        <v>16432</v>
      </c>
      <c r="C7282" t="s">
        <v>11156</v>
      </c>
      <c r="D7282" t="s">
        <v>20665</v>
      </c>
      <c r="E7282" t="s">
        <v>24340</v>
      </c>
      <c r="L7282" t="s">
        <v>46875</v>
      </c>
      <c r="M7282" t="s">
        <v>37959</v>
      </c>
      <c r="N7282" t="s">
        <v>35842</v>
      </c>
      <c r="O7282" t="s">
        <v>39292</v>
      </c>
      <c r="V7282" t="str">
        <f>IF(export_SK10MA_2022_12_12[[#This Row],[Column1]]="https://www.mall.sk/","",HYPERLINK(export_SK10MA_2022_12_12[[#This Row],[Column1]]))</f>
        <v>https://www.mall.sk/adventne-kalendare</v>
      </c>
      <c r="W7282" t="s">
        <v>31763</v>
      </c>
      <c r="X7282" t="s">
        <v>13</v>
      </c>
      <c r="Y7282" t="s">
        <v>7135</v>
      </c>
      <c r="Z7282" t="s">
        <v>14</v>
      </c>
      <c r="AA7282" t="s">
        <v>14</v>
      </c>
      <c r="AB7282" t="s">
        <v>14</v>
      </c>
      <c r="AC7282" t="s">
        <v>14</v>
      </c>
      <c r="AD7282" t="s">
        <v>15</v>
      </c>
      <c r="AE7282" t="s">
        <v>15</v>
      </c>
      <c r="AF7282">
        <v>100044471</v>
      </c>
      <c r="AG7282" t="s">
        <v>7132</v>
      </c>
    </row>
    <row r="7283" spans="1:33" x14ac:dyDescent="0.25">
      <c r="A7283" t="s">
        <v>26529</v>
      </c>
      <c r="B7283" t="s">
        <v>16432</v>
      </c>
      <c r="C7283" t="s">
        <v>11156</v>
      </c>
      <c r="D7283" t="s">
        <v>20665</v>
      </c>
      <c r="E7283" t="s">
        <v>24340</v>
      </c>
      <c r="L7283" t="s">
        <v>46875</v>
      </c>
      <c r="M7283" t="s">
        <v>37959</v>
      </c>
      <c r="N7283" t="s">
        <v>35842</v>
      </c>
      <c r="O7283" t="s">
        <v>39292</v>
      </c>
      <c r="V7283" t="str">
        <f>IF(export_SK10MA_2022_12_12[[#This Row],[Column1]]="https://www.mall.sk/","",HYPERLINK(export_SK10MA_2022_12_12[[#This Row],[Column1]]))</f>
        <v>https://www.mall.sk/adventne-kalendare</v>
      </c>
      <c r="W7283" t="s">
        <v>31763</v>
      </c>
      <c r="X7283" t="s">
        <v>13</v>
      </c>
      <c r="Y7283" t="s">
        <v>6355</v>
      </c>
      <c r="Z7283" t="s">
        <v>14</v>
      </c>
      <c r="AA7283" t="s">
        <v>14</v>
      </c>
      <c r="AB7283" t="s">
        <v>14</v>
      </c>
      <c r="AC7283" t="s">
        <v>14</v>
      </c>
      <c r="AD7283" t="s">
        <v>15</v>
      </c>
      <c r="AE7283" t="s">
        <v>15</v>
      </c>
      <c r="AF7283">
        <v>100044471</v>
      </c>
      <c r="AG7283" t="s">
        <v>7132</v>
      </c>
    </row>
    <row r="7284" spans="1:33" x14ac:dyDescent="0.25">
      <c r="A7284" t="s">
        <v>26529</v>
      </c>
      <c r="B7284" t="s">
        <v>16432</v>
      </c>
      <c r="C7284" t="s">
        <v>11156</v>
      </c>
      <c r="D7284" t="s">
        <v>20665</v>
      </c>
      <c r="E7284" t="s">
        <v>24340</v>
      </c>
      <c r="L7284" t="s">
        <v>46875</v>
      </c>
      <c r="M7284" t="s">
        <v>37959</v>
      </c>
      <c r="N7284" t="s">
        <v>35842</v>
      </c>
      <c r="O7284" t="s">
        <v>39292</v>
      </c>
      <c r="V7284" t="str">
        <f>IF(export_SK10MA_2022_12_12[[#This Row],[Column1]]="https://www.mall.sk/","",HYPERLINK(export_SK10MA_2022_12_12[[#This Row],[Column1]]))</f>
        <v>https://www.mall.sk/adventne-kalendare</v>
      </c>
      <c r="W7284" t="s">
        <v>31763</v>
      </c>
      <c r="X7284" t="s">
        <v>13</v>
      </c>
      <c r="Y7284" t="s">
        <v>7136</v>
      </c>
      <c r="Z7284" t="s">
        <v>14</v>
      </c>
      <c r="AA7284" t="s">
        <v>14</v>
      </c>
      <c r="AB7284" t="s">
        <v>14</v>
      </c>
      <c r="AC7284" t="s">
        <v>14</v>
      </c>
      <c r="AD7284" t="s">
        <v>15</v>
      </c>
      <c r="AE7284" t="s">
        <v>15</v>
      </c>
      <c r="AF7284">
        <v>100044471</v>
      </c>
      <c r="AG7284" t="s">
        <v>7132</v>
      </c>
    </row>
    <row r="7285" spans="1:33" x14ac:dyDescent="0.25">
      <c r="A7285" t="s">
        <v>26529</v>
      </c>
      <c r="B7285" t="s">
        <v>16432</v>
      </c>
      <c r="C7285" t="s">
        <v>11156</v>
      </c>
      <c r="D7285" t="s">
        <v>20665</v>
      </c>
      <c r="E7285" t="s">
        <v>24340</v>
      </c>
      <c r="L7285" t="s">
        <v>46875</v>
      </c>
      <c r="M7285" t="s">
        <v>37959</v>
      </c>
      <c r="N7285" t="s">
        <v>35842</v>
      </c>
      <c r="O7285" t="s">
        <v>39292</v>
      </c>
      <c r="V7285" t="str">
        <f>IF(export_SK10MA_2022_12_12[[#This Row],[Column1]]="https://www.mall.sk/","",HYPERLINK(export_SK10MA_2022_12_12[[#This Row],[Column1]]))</f>
        <v>https://www.mall.sk/adventne-kalendare</v>
      </c>
      <c r="W7285" t="s">
        <v>31763</v>
      </c>
      <c r="X7285" t="s">
        <v>13</v>
      </c>
      <c r="Y7285" t="s">
        <v>7137</v>
      </c>
      <c r="Z7285" t="s">
        <v>14</v>
      </c>
      <c r="AA7285" t="s">
        <v>14</v>
      </c>
      <c r="AB7285" t="s">
        <v>14</v>
      </c>
      <c r="AC7285" t="s">
        <v>14</v>
      </c>
      <c r="AD7285" t="s">
        <v>15</v>
      </c>
      <c r="AE7285" t="s">
        <v>15</v>
      </c>
      <c r="AF7285">
        <v>100044471</v>
      </c>
      <c r="AG7285" t="s">
        <v>7132</v>
      </c>
    </row>
    <row r="7286" spans="1:33" x14ac:dyDescent="0.25">
      <c r="A7286" t="s">
        <v>26529</v>
      </c>
      <c r="B7286" t="s">
        <v>16432</v>
      </c>
      <c r="C7286" t="s">
        <v>11156</v>
      </c>
      <c r="D7286" t="s">
        <v>20665</v>
      </c>
      <c r="E7286" t="s">
        <v>24340</v>
      </c>
      <c r="L7286" t="s">
        <v>46875</v>
      </c>
      <c r="M7286" t="s">
        <v>37959</v>
      </c>
      <c r="N7286" t="s">
        <v>35842</v>
      </c>
      <c r="O7286" t="s">
        <v>39292</v>
      </c>
      <c r="V7286" t="str">
        <f>IF(export_SK10MA_2022_12_12[[#This Row],[Column1]]="https://www.mall.sk/","",HYPERLINK(export_SK10MA_2022_12_12[[#This Row],[Column1]]))</f>
        <v>https://www.mall.sk/adventne-kalendare</v>
      </c>
      <c r="W7286" t="s">
        <v>31763</v>
      </c>
      <c r="X7286" t="s">
        <v>13</v>
      </c>
      <c r="Y7286" t="s">
        <v>7138</v>
      </c>
      <c r="Z7286" t="s">
        <v>14</v>
      </c>
      <c r="AA7286" t="s">
        <v>14</v>
      </c>
      <c r="AB7286" t="s">
        <v>14</v>
      </c>
      <c r="AC7286" t="s">
        <v>14</v>
      </c>
      <c r="AD7286" t="s">
        <v>15</v>
      </c>
      <c r="AE7286" t="s">
        <v>15</v>
      </c>
      <c r="AF7286">
        <v>100044471</v>
      </c>
      <c r="AG7286" t="s">
        <v>7132</v>
      </c>
    </row>
    <row r="7287" spans="1:33" x14ac:dyDescent="0.25">
      <c r="A7287" t="s">
        <v>26529</v>
      </c>
      <c r="B7287" t="s">
        <v>16432</v>
      </c>
      <c r="C7287" t="s">
        <v>11156</v>
      </c>
      <c r="D7287" t="s">
        <v>20665</v>
      </c>
      <c r="E7287" t="s">
        <v>24340</v>
      </c>
      <c r="L7287" t="s">
        <v>46875</v>
      </c>
      <c r="M7287" t="s">
        <v>37959</v>
      </c>
      <c r="N7287" t="s">
        <v>35842</v>
      </c>
      <c r="O7287" t="s">
        <v>39292</v>
      </c>
      <c r="V7287" t="str">
        <f>IF(export_SK10MA_2022_12_12[[#This Row],[Column1]]="https://www.mall.sk/","",HYPERLINK(export_SK10MA_2022_12_12[[#This Row],[Column1]]))</f>
        <v>https://www.mall.sk/adventne-kalendare</v>
      </c>
      <c r="W7287" t="s">
        <v>31763</v>
      </c>
      <c r="X7287" t="s">
        <v>13</v>
      </c>
      <c r="Y7287" t="s">
        <v>7139</v>
      </c>
      <c r="Z7287" t="s">
        <v>14</v>
      </c>
      <c r="AA7287" t="s">
        <v>14</v>
      </c>
      <c r="AB7287" t="s">
        <v>14</v>
      </c>
      <c r="AC7287" t="s">
        <v>14</v>
      </c>
      <c r="AD7287" t="s">
        <v>15</v>
      </c>
      <c r="AE7287" t="s">
        <v>15</v>
      </c>
      <c r="AF7287">
        <v>100044471</v>
      </c>
      <c r="AG7287" t="s">
        <v>7132</v>
      </c>
    </row>
    <row r="7288" spans="1:33" x14ac:dyDescent="0.25">
      <c r="A7288" t="s">
        <v>26529</v>
      </c>
      <c r="B7288" t="s">
        <v>16432</v>
      </c>
      <c r="C7288" t="s">
        <v>11156</v>
      </c>
      <c r="D7288" t="s">
        <v>20665</v>
      </c>
      <c r="E7288" t="s">
        <v>24340</v>
      </c>
      <c r="L7288" t="s">
        <v>46875</v>
      </c>
      <c r="M7288" t="s">
        <v>37959</v>
      </c>
      <c r="N7288" t="s">
        <v>35842</v>
      </c>
      <c r="O7288" t="s">
        <v>39292</v>
      </c>
      <c r="V7288" t="str">
        <f>IF(export_SK10MA_2022_12_12[[#This Row],[Column1]]="https://www.mall.sk/","",HYPERLINK(export_SK10MA_2022_12_12[[#This Row],[Column1]]))</f>
        <v>https://www.mall.sk/adventne-kalendare</v>
      </c>
      <c r="W7288" t="s">
        <v>31763</v>
      </c>
      <c r="X7288" t="s">
        <v>13</v>
      </c>
      <c r="Y7288" t="s">
        <v>1797</v>
      </c>
      <c r="Z7288" t="s">
        <v>14</v>
      </c>
      <c r="AA7288" t="s">
        <v>14</v>
      </c>
      <c r="AB7288" t="s">
        <v>14</v>
      </c>
      <c r="AC7288" t="s">
        <v>14</v>
      </c>
      <c r="AD7288" t="s">
        <v>15</v>
      </c>
      <c r="AE7288" t="s">
        <v>15</v>
      </c>
      <c r="AF7288">
        <v>100044471</v>
      </c>
      <c r="AG7288" t="s">
        <v>7132</v>
      </c>
    </row>
    <row r="7289" spans="1:33" x14ac:dyDescent="0.25">
      <c r="A7289" t="s">
        <v>26529</v>
      </c>
      <c r="B7289" t="s">
        <v>16432</v>
      </c>
      <c r="C7289" t="s">
        <v>11156</v>
      </c>
      <c r="D7289" t="s">
        <v>20665</v>
      </c>
      <c r="E7289" t="s">
        <v>24340</v>
      </c>
      <c r="L7289" t="s">
        <v>46875</v>
      </c>
      <c r="M7289" t="s">
        <v>37959</v>
      </c>
      <c r="N7289" t="s">
        <v>35842</v>
      </c>
      <c r="O7289" t="s">
        <v>39292</v>
      </c>
      <c r="V7289" t="str">
        <f>IF(export_SK10MA_2022_12_12[[#This Row],[Column1]]="https://www.mall.sk/","",HYPERLINK(export_SK10MA_2022_12_12[[#This Row],[Column1]]))</f>
        <v>https://www.mall.sk/adventne-kalendare</v>
      </c>
      <c r="W7289" t="s">
        <v>31763</v>
      </c>
      <c r="X7289" t="s">
        <v>13</v>
      </c>
      <c r="Y7289" t="s">
        <v>2972</v>
      </c>
      <c r="Z7289" t="s">
        <v>14</v>
      </c>
      <c r="AA7289" t="s">
        <v>14</v>
      </c>
      <c r="AB7289" t="s">
        <v>14</v>
      </c>
      <c r="AC7289" t="s">
        <v>14</v>
      </c>
      <c r="AD7289" t="s">
        <v>15</v>
      </c>
      <c r="AE7289" t="s">
        <v>15</v>
      </c>
      <c r="AF7289">
        <v>100044471</v>
      </c>
      <c r="AG7289" t="s">
        <v>7132</v>
      </c>
    </row>
    <row r="7290" spans="1:33" x14ac:dyDescent="0.25">
      <c r="A7290" t="s">
        <v>26529</v>
      </c>
      <c r="B7290" t="s">
        <v>16432</v>
      </c>
      <c r="C7290" t="s">
        <v>11156</v>
      </c>
      <c r="D7290" t="s">
        <v>20665</v>
      </c>
      <c r="E7290" t="s">
        <v>24340</v>
      </c>
      <c r="L7290" t="s">
        <v>46875</v>
      </c>
      <c r="M7290" t="s">
        <v>37959</v>
      </c>
      <c r="N7290" t="s">
        <v>35842</v>
      </c>
      <c r="O7290" t="s">
        <v>39292</v>
      </c>
      <c r="V7290" t="str">
        <f>IF(export_SK10MA_2022_12_12[[#This Row],[Column1]]="https://www.mall.sk/","",HYPERLINK(export_SK10MA_2022_12_12[[#This Row],[Column1]]))</f>
        <v>https://www.mall.sk/adventne-kalendare</v>
      </c>
      <c r="W7290" t="s">
        <v>31763</v>
      </c>
      <c r="X7290" t="s">
        <v>13</v>
      </c>
      <c r="Y7290" t="s">
        <v>7140</v>
      </c>
      <c r="Z7290" t="s">
        <v>14</v>
      </c>
      <c r="AA7290" t="s">
        <v>14</v>
      </c>
      <c r="AB7290" t="s">
        <v>14</v>
      </c>
      <c r="AC7290" t="s">
        <v>14</v>
      </c>
      <c r="AD7290" t="s">
        <v>15</v>
      </c>
      <c r="AE7290" t="s">
        <v>15</v>
      </c>
      <c r="AF7290">
        <v>100044471</v>
      </c>
      <c r="AG7290" t="s">
        <v>7132</v>
      </c>
    </row>
    <row r="7291" spans="1:33" x14ac:dyDescent="0.25">
      <c r="A7291" t="s">
        <v>26529</v>
      </c>
      <c r="B7291" t="s">
        <v>16432</v>
      </c>
      <c r="C7291" t="s">
        <v>11156</v>
      </c>
      <c r="D7291" t="s">
        <v>20665</v>
      </c>
      <c r="E7291" t="s">
        <v>24340</v>
      </c>
      <c r="L7291" t="s">
        <v>46875</v>
      </c>
      <c r="M7291" t="s">
        <v>37959</v>
      </c>
      <c r="N7291" t="s">
        <v>35842</v>
      </c>
      <c r="O7291" t="s">
        <v>39292</v>
      </c>
      <c r="V7291" t="str">
        <f>IF(export_SK10MA_2022_12_12[[#This Row],[Column1]]="https://www.mall.sk/","",HYPERLINK(export_SK10MA_2022_12_12[[#This Row],[Column1]]))</f>
        <v>https://www.mall.sk/adventne-kalendare</v>
      </c>
      <c r="W7291" t="s">
        <v>31763</v>
      </c>
      <c r="X7291" t="s">
        <v>13</v>
      </c>
      <c r="Y7291" t="s">
        <v>5291</v>
      </c>
      <c r="Z7291" t="s">
        <v>14</v>
      </c>
      <c r="AA7291" t="s">
        <v>14</v>
      </c>
      <c r="AB7291" t="s">
        <v>14</v>
      </c>
      <c r="AC7291" t="s">
        <v>14</v>
      </c>
      <c r="AD7291" t="s">
        <v>15</v>
      </c>
      <c r="AE7291" t="s">
        <v>15</v>
      </c>
      <c r="AF7291">
        <v>100044471</v>
      </c>
      <c r="AG7291" t="s">
        <v>7132</v>
      </c>
    </row>
    <row r="7292" spans="1:33" x14ac:dyDescent="0.25">
      <c r="A7292" t="s">
        <v>26529</v>
      </c>
      <c r="B7292" t="s">
        <v>16432</v>
      </c>
      <c r="C7292" t="s">
        <v>11156</v>
      </c>
      <c r="D7292" t="s">
        <v>20665</v>
      </c>
      <c r="E7292" t="s">
        <v>24340</v>
      </c>
      <c r="L7292" t="s">
        <v>46875</v>
      </c>
      <c r="M7292" t="s">
        <v>37959</v>
      </c>
      <c r="N7292" t="s">
        <v>35842</v>
      </c>
      <c r="O7292" t="s">
        <v>39292</v>
      </c>
      <c r="V7292" t="str">
        <f>IF(export_SK10MA_2022_12_12[[#This Row],[Column1]]="https://www.mall.sk/","",HYPERLINK(export_SK10MA_2022_12_12[[#This Row],[Column1]]))</f>
        <v>https://www.mall.sk/adventne-kalendare</v>
      </c>
      <c r="W7292" t="s">
        <v>31763</v>
      </c>
      <c r="X7292" t="s">
        <v>13</v>
      </c>
      <c r="Y7292" t="s">
        <v>7141</v>
      </c>
      <c r="Z7292" t="s">
        <v>14</v>
      </c>
      <c r="AA7292" t="s">
        <v>14</v>
      </c>
      <c r="AB7292" t="s">
        <v>14</v>
      </c>
      <c r="AC7292" t="s">
        <v>14</v>
      </c>
      <c r="AD7292" t="s">
        <v>15</v>
      </c>
      <c r="AE7292" t="s">
        <v>15</v>
      </c>
      <c r="AF7292">
        <v>100044471</v>
      </c>
      <c r="AG7292" t="s">
        <v>7132</v>
      </c>
    </row>
    <row r="7293" spans="1:33" x14ac:dyDescent="0.25">
      <c r="A7293" t="s">
        <v>26529</v>
      </c>
      <c r="B7293" t="s">
        <v>16432</v>
      </c>
      <c r="C7293" t="s">
        <v>11156</v>
      </c>
      <c r="D7293" t="s">
        <v>20665</v>
      </c>
      <c r="E7293" t="s">
        <v>24340</v>
      </c>
      <c r="L7293" t="s">
        <v>46875</v>
      </c>
      <c r="M7293" t="s">
        <v>37959</v>
      </c>
      <c r="N7293" t="s">
        <v>35842</v>
      </c>
      <c r="O7293" t="s">
        <v>39292</v>
      </c>
      <c r="V7293" t="str">
        <f>IF(export_SK10MA_2022_12_12[[#This Row],[Column1]]="https://www.mall.sk/","",HYPERLINK(export_SK10MA_2022_12_12[[#This Row],[Column1]]))</f>
        <v>https://www.mall.sk/adventne-kalendare</v>
      </c>
      <c r="W7293" t="s">
        <v>31763</v>
      </c>
      <c r="X7293" t="s">
        <v>13</v>
      </c>
      <c r="Y7293" t="s">
        <v>7142</v>
      </c>
      <c r="Z7293" t="s">
        <v>14</v>
      </c>
      <c r="AA7293" t="s">
        <v>14</v>
      </c>
      <c r="AB7293" t="s">
        <v>14</v>
      </c>
      <c r="AC7293" t="s">
        <v>14</v>
      </c>
      <c r="AD7293" t="s">
        <v>15</v>
      </c>
      <c r="AE7293" t="s">
        <v>15</v>
      </c>
      <c r="AF7293">
        <v>100044471</v>
      </c>
      <c r="AG7293" t="s">
        <v>7132</v>
      </c>
    </row>
    <row r="7294" spans="1:33" x14ac:dyDescent="0.25">
      <c r="A7294" t="s">
        <v>26529</v>
      </c>
      <c r="B7294" t="s">
        <v>16432</v>
      </c>
      <c r="C7294" t="s">
        <v>11156</v>
      </c>
      <c r="D7294" t="s">
        <v>20665</v>
      </c>
      <c r="E7294" t="s">
        <v>24340</v>
      </c>
      <c r="L7294" t="s">
        <v>46875</v>
      </c>
      <c r="M7294" t="s">
        <v>37959</v>
      </c>
      <c r="N7294" t="s">
        <v>35842</v>
      </c>
      <c r="O7294" t="s">
        <v>39292</v>
      </c>
      <c r="V7294" t="str">
        <f>IF(export_SK10MA_2022_12_12[[#This Row],[Column1]]="https://www.mall.sk/","",HYPERLINK(export_SK10MA_2022_12_12[[#This Row],[Column1]]))</f>
        <v>https://www.mall.sk/adventne-kalendare</v>
      </c>
      <c r="W7294" t="s">
        <v>31763</v>
      </c>
      <c r="X7294" t="s">
        <v>13</v>
      </c>
      <c r="Y7294" t="s">
        <v>7143</v>
      </c>
      <c r="Z7294" t="s">
        <v>14</v>
      </c>
      <c r="AA7294" t="s">
        <v>14</v>
      </c>
      <c r="AB7294" t="s">
        <v>14</v>
      </c>
      <c r="AC7294" t="s">
        <v>14</v>
      </c>
      <c r="AD7294" t="s">
        <v>15</v>
      </c>
      <c r="AE7294" t="s">
        <v>15</v>
      </c>
      <c r="AF7294">
        <v>100044471</v>
      </c>
      <c r="AG7294" t="s">
        <v>7132</v>
      </c>
    </row>
    <row r="7295" spans="1:33" x14ac:dyDescent="0.25">
      <c r="A7295" t="s">
        <v>26529</v>
      </c>
      <c r="B7295" t="s">
        <v>16432</v>
      </c>
      <c r="C7295" t="s">
        <v>11156</v>
      </c>
      <c r="D7295" t="s">
        <v>20665</v>
      </c>
      <c r="E7295" t="s">
        <v>24340</v>
      </c>
      <c r="L7295" t="s">
        <v>46875</v>
      </c>
      <c r="M7295" t="s">
        <v>37959</v>
      </c>
      <c r="N7295" t="s">
        <v>35842</v>
      </c>
      <c r="O7295" t="s">
        <v>39292</v>
      </c>
      <c r="V7295" t="str">
        <f>IF(export_SK10MA_2022_12_12[[#This Row],[Column1]]="https://www.mall.sk/","",HYPERLINK(export_SK10MA_2022_12_12[[#This Row],[Column1]]))</f>
        <v>https://www.mall.sk/adventne-kalendare</v>
      </c>
      <c r="W7295" t="s">
        <v>31763</v>
      </c>
      <c r="X7295" t="s">
        <v>13</v>
      </c>
      <c r="Y7295" t="s">
        <v>7144</v>
      </c>
      <c r="Z7295" t="s">
        <v>14</v>
      </c>
      <c r="AA7295" t="s">
        <v>14</v>
      </c>
      <c r="AB7295" t="s">
        <v>14</v>
      </c>
      <c r="AC7295" t="s">
        <v>14</v>
      </c>
      <c r="AD7295" t="s">
        <v>15</v>
      </c>
      <c r="AE7295" t="s">
        <v>15</v>
      </c>
      <c r="AF7295">
        <v>100044471</v>
      </c>
      <c r="AG7295" t="s">
        <v>7132</v>
      </c>
    </row>
    <row r="7296" spans="1:33" x14ac:dyDescent="0.25">
      <c r="A7296" t="s">
        <v>26529</v>
      </c>
      <c r="B7296" t="s">
        <v>16432</v>
      </c>
      <c r="C7296" t="s">
        <v>11156</v>
      </c>
      <c r="D7296" t="s">
        <v>20665</v>
      </c>
      <c r="E7296" t="s">
        <v>24340</v>
      </c>
      <c r="L7296" t="s">
        <v>46875</v>
      </c>
      <c r="M7296" t="s">
        <v>37959</v>
      </c>
      <c r="N7296" t="s">
        <v>35842</v>
      </c>
      <c r="O7296" t="s">
        <v>39292</v>
      </c>
      <c r="V7296" t="str">
        <f>IF(export_SK10MA_2022_12_12[[#This Row],[Column1]]="https://www.mall.sk/","",HYPERLINK(export_SK10MA_2022_12_12[[#This Row],[Column1]]))</f>
        <v>https://www.mall.sk/adventne-kalendare</v>
      </c>
      <c r="W7296" t="s">
        <v>31763</v>
      </c>
      <c r="X7296" t="s">
        <v>13</v>
      </c>
      <c r="Y7296" t="s">
        <v>7145</v>
      </c>
      <c r="Z7296" t="s">
        <v>14</v>
      </c>
      <c r="AA7296" t="s">
        <v>14</v>
      </c>
      <c r="AB7296" t="s">
        <v>14</v>
      </c>
      <c r="AC7296" t="s">
        <v>14</v>
      </c>
      <c r="AD7296" t="s">
        <v>15</v>
      </c>
      <c r="AE7296" t="s">
        <v>15</v>
      </c>
      <c r="AF7296">
        <v>100044471</v>
      </c>
      <c r="AG7296" t="s">
        <v>7132</v>
      </c>
    </row>
    <row r="7297" spans="1:33" x14ac:dyDescent="0.25">
      <c r="A7297" t="s">
        <v>26529</v>
      </c>
      <c r="B7297" t="s">
        <v>16432</v>
      </c>
      <c r="C7297" t="s">
        <v>11156</v>
      </c>
      <c r="D7297" t="s">
        <v>20665</v>
      </c>
      <c r="E7297" t="s">
        <v>24340</v>
      </c>
      <c r="L7297" t="s">
        <v>46875</v>
      </c>
      <c r="M7297" t="s">
        <v>37959</v>
      </c>
      <c r="N7297" t="s">
        <v>35842</v>
      </c>
      <c r="O7297" t="s">
        <v>39292</v>
      </c>
      <c r="V7297" t="str">
        <f>IF(export_SK10MA_2022_12_12[[#This Row],[Column1]]="https://www.mall.sk/","",HYPERLINK(export_SK10MA_2022_12_12[[#This Row],[Column1]]))</f>
        <v>https://www.mall.sk/adventne-kalendare</v>
      </c>
      <c r="W7297" t="s">
        <v>31763</v>
      </c>
      <c r="X7297" t="s">
        <v>13</v>
      </c>
      <c r="Y7297" t="s">
        <v>7146</v>
      </c>
      <c r="Z7297" t="s">
        <v>14</v>
      </c>
      <c r="AA7297" t="s">
        <v>14</v>
      </c>
      <c r="AB7297" t="s">
        <v>14</v>
      </c>
      <c r="AC7297" t="s">
        <v>14</v>
      </c>
      <c r="AD7297" t="s">
        <v>15</v>
      </c>
      <c r="AE7297" t="s">
        <v>15</v>
      </c>
      <c r="AF7297">
        <v>100044471</v>
      </c>
      <c r="AG7297" t="s">
        <v>7132</v>
      </c>
    </row>
    <row r="7298" spans="1:33" x14ac:dyDescent="0.25">
      <c r="A7298" t="s">
        <v>26529</v>
      </c>
      <c r="B7298" t="s">
        <v>16432</v>
      </c>
      <c r="C7298" t="s">
        <v>11156</v>
      </c>
      <c r="D7298" t="s">
        <v>20665</v>
      </c>
      <c r="E7298" t="s">
        <v>24340</v>
      </c>
      <c r="L7298" t="s">
        <v>46875</v>
      </c>
      <c r="M7298" t="s">
        <v>37959</v>
      </c>
      <c r="N7298" t="s">
        <v>35842</v>
      </c>
      <c r="O7298" t="s">
        <v>39292</v>
      </c>
      <c r="V7298" t="str">
        <f>IF(export_SK10MA_2022_12_12[[#This Row],[Column1]]="https://www.mall.sk/","",HYPERLINK(export_SK10MA_2022_12_12[[#This Row],[Column1]]))</f>
        <v>https://www.mall.sk/adventne-kalendare</v>
      </c>
      <c r="W7298" t="s">
        <v>31763</v>
      </c>
      <c r="X7298" t="s">
        <v>13</v>
      </c>
      <c r="Y7298" t="s">
        <v>7147</v>
      </c>
      <c r="Z7298" t="s">
        <v>14</v>
      </c>
      <c r="AA7298" t="s">
        <v>14</v>
      </c>
      <c r="AB7298" t="s">
        <v>14</v>
      </c>
      <c r="AC7298" t="s">
        <v>14</v>
      </c>
      <c r="AD7298" t="s">
        <v>15</v>
      </c>
      <c r="AE7298" t="s">
        <v>15</v>
      </c>
      <c r="AF7298">
        <v>100044471</v>
      </c>
      <c r="AG7298" t="s">
        <v>7132</v>
      </c>
    </row>
    <row r="7299" spans="1:33" x14ac:dyDescent="0.25">
      <c r="A7299" t="s">
        <v>26529</v>
      </c>
      <c r="B7299" t="s">
        <v>16433</v>
      </c>
      <c r="C7299" t="s">
        <v>11156</v>
      </c>
      <c r="D7299" t="s">
        <v>20665</v>
      </c>
      <c r="E7299" t="s">
        <v>24340</v>
      </c>
      <c r="F7299" t="s">
        <v>24341</v>
      </c>
      <c r="L7299" t="s">
        <v>46876</v>
      </c>
      <c r="M7299" t="s">
        <v>37959</v>
      </c>
      <c r="N7299" t="s">
        <v>35842</v>
      </c>
      <c r="O7299" t="s">
        <v>39292</v>
      </c>
      <c r="P7299" t="s">
        <v>39293</v>
      </c>
      <c r="V7299" t="str">
        <f>IF(export_SK10MA_2022_12_12[[#This Row],[Column1]]="https://www.mall.sk/","",HYPERLINK(export_SK10MA_2022_12_12[[#This Row],[Column1]]))</f>
        <v>https://www.mall.sk/cajove-kavove-adventne-kalendare</v>
      </c>
      <c r="W7299" t="s">
        <v>31764</v>
      </c>
      <c r="X7299" t="s">
        <v>13</v>
      </c>
      <c r="Y7299" t="s">
        <v>2700</v>
      </c>
      <c r="Z7299" t="s">
        <v>14</v>
      </c>
      <c r="AA7299" t="s">
        <v>14</v>
      </c>
      <c r="AB7299" t="s">
        <v>14</v>
      </c>
      <c r="AC7299" t="s">
        <v>14</v>
      </c>
      <c r="AD7299" t="s">
        <v>15</v>
      </c>
      <c r="AE7299" t="s">
        <v>15</v>
      </c>
      <c r="AF7299">
        <v>100084339</v>
      </c>
      <c r="AG7299" t="s">
        <v>7148</v>
      </c>
    </row>
    <row r="7300" spans="1:33" x14ac:dyDescent="0.25">
      <c r="A7300" t="s">
        <v>26529</v>
      </c>
      <c r="B7300" t="s">
        <v>16433</v>
      </c>
      <c r="C7300" t="s">
        <v>11156</v>
      </c>
      <c r="D7300" t="s">
        <v>20665</v>
      </c>
      <c r="E7300" t="s">
        <v>24340</v>
      </c>
      <c r="F7300" t="s">
        <v>24341</v>
      </c>
      <c r="L7300" t="s">
        <v>46876</v>
      </c>
      <c r="M7300" t="s">
        <v>37959</v>
      </c>
      <c r="N7300" t="s">
        <v>35842</v>
      </c>
      <c r="O7300" t="s">
        <v>39292</v>
      </c>
      <c r="P7300" t="s">
        <v>39293</v>
      </c>
      <c r="V7300" t="str">
        <f>IF(export_SK10MA_2022_12_12[[#This Row],[Column1]]="https://www.mall.sk/","",HYPERLINK(export_SK10MA_2022_12_12[[#This Row],[Column1]]))</f>
        <v>https://www.mall.sk/cajove-kavove-adventne-kalendare</v>
      </c>
      <c r="W7300" t="s">
        <v>31764</v>
      </c>
      <c r="X7300" t="s">
        <v>13</v>
      </c>
      <c r="Y7300" t="s">
        <v>7046</v>
      </c>
      <c r="Z7300" t="s">
        <v>14</v>
      </c>
      <c r="AA7300" t="s">
        <v>14</v>
      </c>
      <c r="AB7300" t="s">
        <v>14</v>
      </c>
      <c r="AC7300" t="s">
        <v>14</v>
      </c>
      <c r="AD7300" t="s">
        <v>15</v>
      </c>
      <c r="AE7300" t="s">
        <v>15</v>
      </c>
      <c r="AF7300">
        <v>100084339</v>
      </c>
      <c r="AG7300" t="s">
        <v>7148</v>
      </c>
    </row>
    <row r="7301" spans="1:33" x14ac:dyDescent="0.25">
      <c r="A7301" t="s">
        <v>26529</v>
      </c>
      <c r="B7301" t="s">
        <v>16433</v>
      </c>
      <c r="C7301" t="s">
        <v>11156</v>
      </c>
      <c r="D7301" t="s">
        <v>20665</v>
      </c>
      <c r="E7301" t="s">
        <v>24340</v>
      </c>
      <c r="F7301" t="s">
        <v>24341</v>
      </c>
      <c r="L7301" t="s">
        <v>46876</v>
      </c>
      <c r="M7301" t="s">
        <v>37959</v>
      </c>
      <c r="N7301" t="s">
        <v>35842</v>
      </c>
      <c r="O7301" t="s">
        <v>39292</v>
      </c>
      <c r="P7301" t="s">
        <v>39293</v>
      </c>
      <c r="V7301" t="str">
        <f>IF(export_SK10MA_2022_12_12[[#This Row],[Column1]]="https://www.mall.sk/","",HYPERLINK(export_SK10MA_2022_12_12[[#This Row],[Column1]]))</f>
        <v>https://www.mall.sk/cajove-kavove-adventne-kalendare</v>
      </c>
      <c r="W7301" t="s">
        <v>31764</v>
      </c>
      <c r="X7301" t="s">
        <v>13</v>
      </c>
      <c r="Y7301" t="s">
        <v>7149</v>
      </c>
      <c r="Z7301" t="s">
        <v>14</v>
      </c>
      <c r="AA7301" t="s">
        <v>14</v>
      </c>
      <c r="AB7301" t="s">
        <v>14</v>
      </c>
      <c r="AC7301" t="s">
        <v>14</v>
      </c>
      <c r="AD7301" t="s">
        <v>15</v>
      </c>
      <c r="AE7301" t="s">
        <v>15</v>
      </c>
      <c r="AF7301">
        <v>100084339</v>
      </c>
      <c r="AG7301" t="s">
        <v>7148</v>
      </c>
    </row>
    <row r="7302" spans="1:33" x14ac:dyDescent="0.25">
      <c r="A7302" t="s">
        <v>26529</v>
      </c>
      <c r="B7302" t="s">
        <v>16434</v>
      </c>
      <c r="C7302" t="s">
        <v>11156</v>
      </c>
      <c r="D7302" t="s">
        <v>20665</v>
      </c>
      <c r="E7302" t="s">
        <v>24340</v>
      </c>
      <c r="F7302" t="s">
        <v>24342</v>
      </c>
      <c r="L7302" t="s">
        <v>46877</v>
      </c>
      <c r="M7302" t="s">
        <v>37959</v>
      </c>
      <c r="N7302" t="s">
        <v>35842</v>
      </c>
      <c r="O7302" t="s">
        <v>39292</v>
      </c>
      <c r="P7302" t="s">
        <v>39294</v>
      </c>
      <c r="V7302" t="str">
        <f>IF(export_SK10MA_2022_12_12[[#This Row],[Column1]]="https://www.mall.sk/","",HYPERLINK(export_SK10MA_2022_12_12[[#This Row],[Column1]]))</f>
        <v>https://www.mall.sk/dekoracne-svieckove-adventne-kalendare</v>
      </c>
      <c r="W7302" t="s">
        <v>31765</v>
      </c>
      <c r="X7302" t="s">
        <v>13</v>
      </c>
      <c r="Y7302" t="s">
        <v>14</v>
      </c>
      <c r="Z7302" t="s">
        <v>14</v>
      </c>
      <c r="AA7302" t="s">
        <v>14</v>
      </c>
      <c r="AB7302" t="s">
        <v>14</v>
      </c>
      <c r="AC7302" t="s">
        <v>14</v>
      </c>
      <c r="AD7302" t="s">
        <v>15</v>
      </c>
      <c r="AE7302" t="s">
        <v>15</v>
      </c>
      <c r="AF7302">
        <v>100084327</v>
      </c>
      <c r="AG7302" t="s">
        <v>7150</v>
      </c>
    </row>
    <row r="7303" spans="1:33" x14ac:dyDescent="0.25">
      <c r="A7303" t="s">
        <v>26529</v>
      </c>
      <c r="B7303" t="s">
        <v>16435</v>
      </c>
      <c r="C7303" t="s">
        <v>11156</v>
      </c>
      <c r="D7303" t="s">
        <v>20665</v>
      </c>
      <c r="E7303" t="s">
        <v>24340</v>
      </c>
      <c r="F7303" t="s">
        <v>24343</v>
      </c>
      <c r="L7303" t="s">
        <v>46878</v>
      </c>
      <c r="M7303" t="s">
        <v>37959</v>
      </c>
      <c r="N7303" t="s">
        <v>35842</v>
      </c>
      <c r="O7303" t="s">
        <v>39292</v>
      </c>
      <c r="P7303" t="s">
        <v>39295</v>
      </c>
      <c r="V7303" t="str">
        <f>IF(export_SK10MA_2022_12_12[[#This Row],[Column1]]="https://www.mall.sk/","",HYPERLINK(export_SK10MA_2022_12_12[[#This Row],[Column1]]))</f>
        <v>https://www.mall.sk/hrackarske-adventne-kalendare</v>
      </c>
      <c r="W7303" t="s">
        <v>31766</v>
      </c>
      <c r="X7303" t="s">
        <v>13</v>
      </c>
      <c r="Y7303" t="s">
        <v>14</v>
      </c>
      <c r="Z7303" t="s">
        <v>14</v>
      </c>
      <c r="AA7303" t="s">
        <v>14</v>
      </c>
      <c r="AB7303" t="s">
        <v>14</v>
      </c>
      <c r="AC7303" t="s">
        <v>14</v>
      </c>
      <c r="AD7303" t="s">
        <v>15</v>
      </c>
      <c r="AE7303" t="s">
        <v>15</v>
      </c>
      <c r="AF7303">
        <v>100058458</v>
      </c>
      <c r="AG7303" t="s">
        <v>7151</v>
      </c>
    </row>
    <row r="7304" spans="1:33" x14ac:dyDescent="0.25">
      <c r="A7304" t="s">
        <v>26529</v>
      </c>
      <c r="B7304" t="s">
        <v>16436</v>
      </c>
      <c r="C7304" t="s">
        <v>11156</v>
      </c>
      <c r="D7304" t="s">
        <v>20665</v>
      </c>
      <c r="E7304" t="s">
        <v>24340</v>
      </c>
      <c r="F7304" t="s">
        <v>24344</v>
      </c>
      <c r="L7304" t="s">
        <v>46879</v>
      </c>
      <c r="M7304" t="s">
        <v>37959</v>
      </c>
      <c r="N7304" t="s">
        <v>35842</v>
      </c>
      <c r="O7304" t="s">
        <v>39292</v>
      </c>
      <c r="P7304" t="s">
        <v>39296</v>
      </c>
      <c r="V7304" t="str">
        <f>IF(export_SK10MA_2022_12_12[[#This Row],[Column1]]="https://www.mall.sk/","",HYPERLINK(export_SK10MA_2022_12_12[[#This Row],[Column1]]))</f>
        <v>https://www.mall.sk/kozmeticke-adventne-kalendare</v>
      </c>
      <c r="W7304" t="s">
        <v>31767</v>
      </c>
      <c r="X7304" t="s">
        <v>13</v>
      </c>
      <c r="Y7304" t="s">
        <v>2972</v>
      </c>
      <c r="Z7304" t="s">
        <v>14</v>
      </c>
      <c r="AA7304" t="s">
        <v>14</v>
      </c>
      <c r="AB7304" t="s">
        <v>14</v>
      </c>
      <c r="AC7304" t="s">
        <v>14</v>
      </c>
      <c r="AD7304" t="s">
        <v>15</v>
      </c>
      <c r="AE7304" t="s">
        <v>15</v>
      </c>
      <c r="AF7304">
        <v>100058457</v>
      </c>
      <c r="AG7304" t="s">
        <v>7152</v>
      </c>
    </row>
    <row r="7305" spans="1:33" x14ac:dyDescent="0.25">
      <c r="A7305" t="s">
        <v>26529</v>
      </c>
      <c r="B7305" t="s">
        <v>16437</v>
      </c>
      <c r="C7305" t="s">
        <v>11156</v>
      </c>
      <c r="D7305" t="s">
        <v>20665</v>
      </c>
      <c r="E7305" t="s">
        <v>24340</v>
      </c>
      <c r="F7305" t="s">
        <v>24309</v>
      </c>
      <c r="L7305" t="s">
        <v>46880</v>
      </c>
      <c r="M7305" t="s">
        <v>37959</v>
      </c>
      <c r="N7305" t="s">
        <v>35842</v>
      </c>
      <c r="O7305" t="s">
        <v>39292</v>
      </c>
      <c r="P7305" t="s">
        <v>39260</v>
      </c>
      <c r="V7305" t="str">
        <f>IF(export_SK10MA_2022_12_12[[#This Row],[Column1]]="https://www.mall.sk/","",HYPERLINK(export_SK10MA_2022_12_12[[#This Row],[Column1]]))</f>
        <v>https://www.mall.sk/sladke-adventne-kalendare</v>
      </c>
      <c r="W7305" t="s">
        <v>31768</v>
      </c>
      <c r="X7305" t="s">
        <v>13</v>
      </c>
      <c r="Y7305" t="s">
        <v>7046</v>
      </c>
      <c r="Z7305" t="s">
        <v>14</v>
      </c>
      <c r="AA7305" t="s">
        <v>14</v>
      </c>
      <c r="AB7305" t="s">
        <v>14</v>
      </c>
      <c r="AC7305" t="s">
        <v>14</v>
      </c>
      <c r="AD7305" t="s">
        <v>15</v>
      </c>
      <c r="AE7305" t="s">
        <v>15</v>
      </c>
      <c r="AF7305">
        <v>100084335</v>
      </c>
      <c r="AG7305" t="s">
        <v>7153</v>
      </c>
    </row>
    <row r="7306" spans="1:33" x14ac:dyDescent="0.25">
      <c r="A7306" t="s">
        <v>26529</v>
      </c>
      <c r="B7306" t="s">
        <v>16437</v>
      </c>
      <c r="C7306" t="s">
        <v>11156</v>
      </c>
      <c r="D7306" t="s">
        <v>20665</v>
      </c>
      <c r="E7306" t="s">
        <v>24340</v>
      </c>
      <c r="F7306" t="s">
        <v>24309</v>
      </c>
      <c r="L7306" t="s">
        <v>46880</v>
      </c>
      <c r="M7306" t="s">
        <v>37959</v>
      </c>
      <c r="N7306" t="s">
        <v>35842</v>
      </c>
      <c r="O7306" t="s">
        <v>39292</v>
      </c>
      <c r="P7306" t="s">
        <v>39260</v>
      </c>
      <c r="V7306" t="str">
        <f>IF(export_SK10MA_2022_12_12[[#This Row],[Column1]]="https://www.mall.sk/","",HYPERLINK(export_SK10MA_2022_12_12[[#This Row],[Column1]]))</f>
        <v>https://www.mall.sk/sladke-adventne-kalendare</v>
      </c>
      <c r="W7306" t="s">
        <v>31768</v>
      </c>
      <c r="X7306" t="s">
        <v>13</v>
      </c>
      <c r="Y7306" t="s">
        <v>7154</v>
      </c>
      <c r="Z7306" t="s">
        <v>14</v>
      </c>
      <c r="AA7306" t="s">
        <v>14</v>
      </c>
      <c r="AB7306" t="s">
        <v>14</v>
      </c>
      <c r="AC7306" t="s">
        <v>14</v>
      </c>
      <c r="AD7306" t="s">
        <v>15</v>
      </c>
      <c r="AE7306" t="s">
        <v>15</v>
      </c>
      <c r="AF7306">
        <v>100084335</v>
      </c>
      <c r="AG7306" t="s">
        <v>7153</v>
      </c>
    </row>
    <row r="7307" spans="1:33" x14ac:dyDescent="0.25">
      <c r="A7307" t="s">
        <v>26529</v>
      </c>
      <c r="B7307" t="s">
        <v>16438</v>
      </c>
      <c r="C7307" t="s">
        <v>11156</v>
      </c>
      <c r="D7307" t="s">
        <v>20665</v>
      </c>
      <c r="E7307" t="s">
        <v>20648</v>
      </c>
      <c r="L7307" t="s">
        <v>46881</v>
      </c>
      <c r="M7307" t="s">
        <v>37959</v>
      </c>
      <c r="N7307" t="s">
        <v>35842</v>
      </c>
      <c r="O7307" t="s">
        <v>39297</v>
      </c>
      <c r="V7307" t="str">
        <f>IF(export_SK10MA_2022_12_12[[#This Row],[Column1]]="https://www.mall.sk/","",HYPERLINK(export_SK10MA_2022_12_12[[#This Row],[Column1]]))</f>
        <v>https://www.mall.sk/sety/hracky</v>
      </c>
      <c r="W7307" t="s">
        <v>31769</v>
      </c>
      <c r="X7307" t="s">
        <v>13</v>
      </c>
      <c r="Y7307" t="s">
        <v>14</v>
      </c>
      <c r="Z7307" t="s">
        <v>14</v>
      </c>
      <c r="AA7307" t="s">
        <v>14</v>
      </c>
      <c r="AB7307" t="s">
        <v>14</v>
      </c>
      <c r="AC7307" t="s">
        <v>14</v>
      </c>
      <c r="AD7307" t="s">
        <v>15</v>
      </c>
      <c r="AE7307" t="s">
        <v>15</v>
      </c>
      <c r="AF7307">
        <v>15563686</v>
      </c>
      <c r="AG7307" t="s">
        <v>14</v>
      </c>
    </row>
    <row r="7308" spans="1:33" x14ac:dyDescent="0.25">
      <c r="A7308" t="s">
        <v>26529</v>
      </c>
      <c r="B7308" t="s">
        <v>16439</v>
      </c>
      <c r="C7308" t="s">
        <v>11156</v>
      </c>
      <c r="D7308" t="s">
        <v>20665</v>
      </c>
      <c r="E7308" t="s">
        <v>24345</v>
      </c>
      <c r="L7308" t="s">
        <v>46882</v>
      </c>
      <c r="M7308" t="s">
        <v>37959</v>
      </c>
      <c r="N7308" t="s">
        <v>35842</v>
      </c>
      <c r="O7308" t="s">
        <v>39298</v>
      </c>
      <c r="V7308" t="str">
        <f>IF(export_SK10MA_2022_12_12[[#This Row],[Column1]]="https://www.mall.sk/","",HYPERLINK(export_SK10MA_2022_12_12[[#This Row],[Column1]]))</f>
        <v>https://www.mall.sk/auta-vlaciky-vrtulniky</v>
      </c>
      <c r="W7308" t="s">
        <v>31770</v>
      </c>
      <c r="X7308" t="s">
        <v>13</v>
      </c>
      <c r="Y7308" t="s">
        <v>7155</v>
      </c>
      <c r="Z7308" t="s">
        <v>14</v>
      </c>
      <c r="AA7308" t="s">
        <v>14</v>
      </c>
      <c r="AB7308" t="s">
        <v>14</v>
      </c>
      <c r="AC7308" t="s">
        <v>14</v>
      </c>
      <c r="AD7308" t="s">
        <v>15</v>
      </c>
      <c r="AE7308" t="s">
        <v>15</v>
      </c>
      <c r="AF7308">
        <v>15575437</v>
      </c>
      <c r="AG7308" t="s">
        <v>14</v>
      </c>
    </row>
    <row r="7309" spans="1:33" x14ac:dyDescent="0.25">
      <c r="A7309" t="s">
        <v>26529</v>
      </c>
      <c r="B7309" t="s">
        <v>16439</v>
      </c>
      <c r="C7309" t="s">
        <v>11156</v>
      </c>
      <c r="D7309" t="s">
        <v>20665</v>
      </c>
      <c r="E7309" t="s">
        <v>24345</v>
      </c>
      <c r="L7309" t="s">
        <v>46882</v>
      </c>
      <c r="M7309" t="s">
        <v>37959</v>
      </c>
      <c r="N7309" t="s">
        <v>35842</v>
      </c>
      <c r="O7309" t="s">
        <v>39298</v>
      </c>
      <c r="V7309" t="str">
        <f>IF(export_SK10MA_2022_12_12[[#This Row],[Column1]]="https://www.mall.sk/","",HYPERLINK(export_SK10MA_2022_12_12[[#This Row],[Column1]]))</f>
        <v>https://www.mall.sk/auta-vlaciky-vrtulniky</v>
      </c>
      <c r="W7309" t="s">
        <v>31770</v>
      </c>
      <c r="X7309" t="s">
        <v>13</v>
      </c>
      <c r="Y7309" t="s">
        <v>7138</v>
      </c>
      <c r="Z7309" t="s">
        <v>14</v>
      </c>
      <c r="AA7309" t="s">
        <v>14</v>
      </c>
      <c r="AB7309" t="s">
        <v>14</v>
      </c>
      <c r="AC7309" t="s">
        <v>14</v>
      </c>
      <c r="AD7309" t="s">
        <v>15</v>
      </c>
      <c r="AE7309" t="s">
        <v>15</v>
      </c>
      <c r="AF7309">
        <v>15575437</v>
      </c>
      <c r="AG7309" t="s">
        <v>14</v>
      </c>
    </row>
    <row r="7310" spans="1:33" x14ac:dyDescent="0.25">
      <c r="A7310" t="s">
        <v>26529</v>
      </c>
      <c r="B7310" t="s">
        <v>16439</v>
      </c>
      <c r="C7310" t="s">
        <v>11156</v>
      </c>
      <c r="D7310" t="s">
        <v>20665</v>
      </c>
      <c r="E7310" t="s">
        <v>24345</v>
      </c>
      <c r="L7310" t="s">
        <v>46882</v>
      </c>
      <c r="M7310" t="s">
        <v>37959</v>
      </c>
      <c r="N7310" t="s">
        <v>35842</v>
      </c>
      <c r="O7310" t="s">
        <v>39298</v>
      </c>
      <c r="V7310" t="str">
        <f>IF(export_SK10MA_2022_12_12[[#This Row],[Column1]]="https://www.mall.sk/","",HYPERLINK(export_SK10MA_2022_12_12[[#This Row],[Column1]]))</f>
        <v>https://www.mall.sk/auta-vlaciky-vrtulniky</v>
      </c>
      <c r="W7310" t="s">
        <v>31770</v>
      </c>
      <c r="X7310" t="s">
        <v>13</v>
      </c>
      <c r="Y7310" t="s">
        <v>7133</v>
      </c>
      <c r="Z7310" t="s">
        <v>14</v>
      </c>
      <c r="AA7310" t="s">
        <v>14</v>
      </c>
      <c r="AB7310" t="s">
        <v>14</v>
      </c>
      <c r="AC7310" t="s">
        <v>14</v>
      </c>
      <c r="AD7310" t="s">
        <v>15</v>
      </c>
      <c r="AE7310" t="s">
        <v>15</v>
      </c>
      <c r="AF7310">
        <v>15575437</v>
      </c>
      <c r="AG7310" t="s">
        <v>14</v>
      </c>
    </row>
    <row r="7311" spans="1:33" x14ac:dyDescent="0.25">
      <c r="A7311" t="s">
        <v>26529</v>
      </c>
      <c r="B7311" t="s">
        <v>16439</v>
      </c>
      <c r="C7311" t="s">
        <v>11156</v>
      </c>
      <c r="D7311" t="s">
        <v>20665</v>
      </c>
      <c r="E7311" t="s">
        <v>24345</v>
      </c>
      <c r="L7311" t="s">
        <v>46882</v>
      </c>
      <c r="M7311" t="s">
        <v>37959</v>
      </c>
      <c r="N7311" t="s">
        <v>35842</v>
      </c>
      <c r="O7311" t="s">
        <v>39298</v>
      </c>
      <c r="V7311" t="str">
        <f>IF(export_SK10MA_2022_12_12[[#This Row],[Column1]]="https://www.mall.sk/","",HYPERLINK(export_SK10MA_2022_12_12[[#This Row],[Column1]]))</f>
        <v>https://www.mall.sk/auta-vlaciky-vrtulniky</v>
      </c>
      <c r="W7311" t="s">
        <v>31770</v>
      </c>
      <c r="X7311" t="s">
        <v>13</v>
      </c>
      <c r="Y7311" t="s">
        <v>7139</v>
      </c>
      <c r="Z7311" t="s">
        <v>14</v>
      </c>
      <c r="AA7311" t="s">
        <v>14</v>
      </c>
      <c r="AB7311" t="s">
        <v>14</v>
      </c>
      <c r="AC7311" t="s">
        <v>14</v>
      </c>
      <c r="AD7311" t="s">
        <v>15</v>
      </c>
      <c r="AE7311" t="s">
        <v>15</v>
      </c>
      <c r="AF7311">
        <v>15575437</v>
      </c>
      <c r="AG7311" t="s">
        <v>14</v>
      </c>
    </row>
    <row r="7312" spans="1:33" x14ac:dyDescent="0.25">
      <c r="A7312" t="s">
        <v>26529</v>
      </c>
      <c r="B7312" t="s">
        <v>16439</v>
      </c>
      <c r="C7312" t="s">
        <v>11156</v>
      </c>
      <c r="D7312" t="s">
        <v>20665</v>
      </c>
      <c r="E7312" t="s">
        <v>24345</v>
      </c>
      <c r="L7312" t="s">
        <v>46882</v>
      </c>
      <c r="M7312" t="s">
        <v>37959</v>
      </c>
      <c r="N7312" t="s">
        <v>35842</v>
      </c>
      <c r="O7312" t="s">
        <v>39298</v>
      </c>
      <c r="V7312" t="str">
        <f>IF(export_SK10MA_2022_12_12[[#This Row],[Column1]]="https://www.mall.sk/","",HYPERLINK(export_SK10MA_2022_12_12[[#This Row],[Column1]]))</f>
        <v>https://www.mall.sk/auta-vlaciky-vrtulniky</v>
      </c>
      <c r="W7312" t="s">
        <v>31770</v>
      </c>
      <c r="X7312" t="s">
        <v>13</v>
      </c>
      <c r="Y7312" t="s">
        <v>7156</v>
      </c>
      <c r="Z7312" t="s">
        <v>14</v>
      </c>
      <c r="AA7312" t="s">
        <v>14</v>
      </c>
      <c r="AB7312" t="s">
        <v>14</v>
      </c>
      <c r="AC7312" t="s">
        <v>14</v>
      </c>
      <c r="AD7312" t="s">
        <v>15</v>
      </c>
      <c r="AE7312" t="s">
        <v>15</v>
      </c>
      <c r="AF7312">
        <v>15575437</v>
      </c>
      <c r="AG7312" t="s">
        <v>14</v>
      </c>
    </row>
    <row r="7313" spans="1:33" x14ac:dyDescent="0.25">
      <c r="A7313" t="s">
        <v>26529</v>
      </c>
      <c r="B7313" t="s">
        <v>16439</v>
      </c>
      <c r="C7313" t="s">
        <v>11156</v>
      </c>
      <c r="D7313" t="s">
        <v>20665</v>
      </c>
      <c r="E7313" t="s">
        <v>24345</v>
      </c>
      <c r="L7313" t="s">
        <v>46882</v>
      </c>
      <c r="M7313" t="s">
        <v>37959</v>
      </c>
      <c r="N7313" t="s">
        <v>35842</v>
      </c>
      <c r="O7313" t="s">
        <v>39298</v>
      </c>
      <c r="V7313" t="str">
        <f>IF(export_SK10MA_2022_12_12[[#This Row],[Column1]]="https://www.mall.sk/","",HYPERLINK(export_SK10MA_2022_12_12[[#This Row],[Column1]]))</f>
        <v>https://www.mall.sk/auta-vlaciky-vrtulniky</v>
      </c>
      <c r="W7313" t="s">
        <v>31770</v>
      </c>
      <c r="X7313" t="s">
        <v>13</v>
      </c>
      <c r="Y7313" t="s">
        <v>3129</v>
      </c>
      <c r="Z7313" t="s">
        <v>14</v>
      </c>
      <c r="AA7313" t="s">
        <v>14</v>
      </c>
      <c r="AB7313" t="s">
        <v>14</v>
      </c>
      <c r="AC7313" t="s">
        <v>14</v>
      </c>
      <c r="AD7313" t="s">
        <v>15</v>
      </c>
      <c r="AE7313" t="s">
        <v>15</v>
      </c>
      <c r="AF7313">
        <v>15575437</v>
      </c>
      <c r="AG7313" t="s">
        <v>14</v>
      </c>
    </row>
    <row r="7314" spans="1:33" x14ac:dyDescent="0.25">
      <c r="A7314" t="s">
        <v>26529</v>
      </c>
      <c r="B7314" t="s">
        <v>16440</v>
      </c>
      <c r="C7314" t="s">
        <v>11156</v>
      </c>
      <c r="D7314" t="s">
        <v>20665</v>
      </c>
      <c r="E7314" t="s">
        <v>24345</v>
      </c>
      <c r="F7314" t="s">
        <v>24346</v>
      </c>
      <c r="L7314" t="s">
        <v>46883</v>
      </c>
      <c r="M7314" t="s">
        <v>37959</v>
      </c>
      <c r="N7314" t="s">
        <v>35842</v>
      </c>
      <c r="O7314" t="s">
        <v>39298</v>
      </c>
      <c r="P7314" t="s">
        <v>39299</v>
      </c>
      <c r="V7314" t="str">
        <f>IF(export_SK10MA_2022_12_12[[#This Row],[Column1]]="https://www.mall.sk/","",HYPERLINK(export_SK10MA_2022_12_12[[#This Row],[Column1]]))</f>
        <v>https://www.mall.sk/detska-auta-do-piesku</v>
      </c>
      <c r="W7314" t="s">
        <v>31771</v>
      </c>
      <c r="X7314" t="s">
        <v>13</v>
      </c>
      <c r="Y7314" t="s">
        <v>7133</v>
      </c>
      <c r="Z7314" t="s">
        <v>7157</v>
      </c>
      <c r="AA7314" t="s">
        <v>21</v>
      </c>
      <c r="AB7314" t="s">
        <v>7158</v>
      </c>
      <c r="AC7314" t="s">
        <v>7159</v>
      </c>
      <c r="AD7314" t="s">
        <v>15</v>
      </c>
      <c r="AE7314" t="s">
        <v>15</v>
      </c>
      <c r="AF7314">
        <v>100056854</v>
      </c>
      <c r="AG7314" t="s">
        <v>14</v>
      </c>
    </row>
    <row r="7315" spans="1:33" x14ac:dyDescent="0.25">
      <c r="A7315" t="s">
        <v>26529</v>
      </c>
      <c r="B7315" t="s">
        <v>16441</v>
      </c>
      <c r="C7315" t="s">
        <v>11156</v>
      </c>
      <c r="D7315" t="s">
        <v>20665</v>
      </c>
      <c r="E7315" t="s">
        <v>24345</v>
      </c>
      <c r="F7315" t="s">
        <v>24347</v>
      </c>
      <c r="L7315" t="s">
        <v>46884</v>
      </c>
      <c r="M7315" t="s">
        <v>37959</v>
      </c>
      <c r="N7315" t="s">
        <v>35842</v>
      </c>
      <c r="O7315" t="s">
        <v>39298</v>
      </c>
      <c r="P7315" t="s">
        <v>39300</v>
      </c>
      <c r="V7315" t="str">
        <f>IF(export_SK10MA_2022_12_12[[#This Row],[Column1]]="https://www.mall.sk/","",HYPERLINK(export_SK10MA_2022_12_12[[#This Row],[Column1]]))</f>
        <v>https://www.mall.sk/detske-auta</v>
      </c>
      <c r="W7315" t="s">
        <v>31772</v>
      </c>
      <c r="X7315" t="s">
        <v>13</v>
      </c>
      <c r="Y7315" t="s">
        <v>7133</v>
      </c>
      <c r="Z7315" t="s">
        <v>7157</v>
      </c>
      <c r="AA7315" t="s">
        <v>21</v>
      </c>
      <c r="AB7315" t="s">
        <v>7160</v>
      </c>
      <c r="AC7315" t="s">
        <v>7161</v>
      </c>
      <c r="AD7315" t="s">
        <v>15</v>
      </c>
      <c r="AE7315" t="s">
        <v>15</v>
      </c>
      <c r="AF7315">
        <v>15575438</v>
      </c>
      <c r="AG7315" t="s">
        <v>14</v>
      </c>
    </row>
    <row r="7316" spans="1:33" x14ac:dyDescent="0.25">
      <c r="A7316" t="s">
        <v>26529</v>
      </c>
      <c r="B7316" t="s">
        <v>16442</v>
      </c>
      <c r="C7316" t="s">
        <v>11156</v>
      </c>
      <c r="D7316" t="s">
        <v>20665</v>
      </c>
      <c r="E7316" t="s">
        <v>24345</v>
      </c>
      <c r="F7316" t="s">
        <v>24347</v>
      </c>
      <c r="G7316" t="s">
        <v>24348</v>
      </c>
      <c r="L7316" t="s">
        <v>46885</v>
      </c>
      <c r="M7316" t="s">
        <v>37959</v>
      </c>
      <c r="N7316" t="s">
        <v>35842</v>
      </c>
      <c r="O7316" t="s">
        <v>39298</v>
      </c>
      <c r="P7316" t="s">
        <v>39300</v>
      </c>
      <c r="Q7316" t="s">
        <v>39301</v>
      </c>
      <c r="V7316" t="str">
        <f>IF(export_SK10MA_2022_12_12[[#This Row],[Column1]]="https://www.mall.sk/","",HYPERLINK(export_SK10MA_2022_12_12[[#This Row],[Column1]]))</f>
        <v>https://www.mall.sk/anglicaky</v>
      </c>
      <c r="W7316" t="s">
        <v>31773</v>
      </c>
      <c r="X7316" t="s">
        <v>13</v>
      </c>
      <c r="Y7316" t="s">
        <v>7133</v>
      </c>
      <c r="Z7316" t="s">
        <v>7157</v>
      </c>
      <c r="AA7316" t="s">
        <v>21</v>
      </c>
      <c r="AB7316" t="s">
        <v>7162</v>
      </c>
      <c r="AC7316" t="s">
        <v>7163</v>
      </c>
      <c r="AD7316" t="s">
        <v>15</v>
      </c>
      <c r="AE7316" t="s">
        <v>15</v>
      </c>
      <c r="AF7316">
        <v>100056864</v>
      </c>
      <c r="AG7316" t="s">
        <v>14</v>
      </c>
    </row>
    <row r="7317" spans="1:33" x14ac:dyDescent="0.25">
      <c r="A7317" t="s">
        <v>26529</v>
      </c>
      <c r="B7317" t="s">
        <v>16443</v>
      </c>
      <c r="C7317" t="s">
        <v>11156</v>
      </c>
      <c r="D7317" t="s">
        <v>20665</v>
      </c>
      <c r="E7317" t="s">
        <v>24345</v>
      </c>
      <c r="F7317" t="s">
        <v>24347</v>
      </c>
      <c r="G7317" t="s">
        <v>24349</v>
      </c>
      <c r="L7317" t="s">
        <v>46886</v>
      </c>
      <c r="M7317" t="s">
        <v>37959</v>
      </c>
      <c r="N7317" t="s">
        <v>35842</v>
      </c>
      <c r="O7317" t="s">
        <v>39298</v>
      </c>
      <c r="P7317" t="s">
        <v>39300</v>
      </c>
      <c r="Q7317" t="s">
        <v>39302</v>
      </c>
      <c r="V7317" t="str">
        <f>IF(export_SK10MA_2022_12_12[[#This Row],[Column1]]="https://www.mall.sk/","",HYPERLINK(export_SK10MA_2022_12_12[[#This Row],[Column1]]))</f>
        <v>https://www.mall.sk/detske-autobusy-kamiony</v>
      </c>
      <c r="W7317" t="s">
        <v>31774</v>
      </c>
      <c r="X7317" t="s">
        <v>13</v>
      </c>
      <c r="Y7317" t="s">
        <v>7133</v>
      </c>
      <c r="Z7317" t="s">
        <v>7157</v>
      </c>
      <c r="AA7317" t="s">
        <v>21</v>
      </c>
      <c r="AB7317" t="s">
        <v>7164</v>
      </c>
      <c r="AC7317" t="s">
        <v>7165</v>
      </c>
      <c r="AD7317" t="s">
        <v>15</v>
      </c>
      <c r="AE7317" t="s">
        <v>15</v>
      </c>
      <c r="AF7317">
        <v>100056867</v>
      </c>
      <c r="AG7317" t="s">
        <v>14</v>
      </c>
    </row>
    <row r="7318" spans="1:33" x14ac:dyDescent="0.25">
      <c r="A7318" t="s">
        <v>26529</v>
      </c>
      <c r="B7318" t="s">
        <v>16444</v>
      </c>
      <c r="C7318" t="s">
        <v>11156</v>
      </c>
      <c r="D7318" t="s">
        <v>20665</v>
      </c>
      <c r="E7318" t="s">
        <v>24345</v>
      </c>
      <c r="F7318" t="s">
        <v>24347</v>
      </c>
      <c r="G7318" t="s">
        <v>24350</v>
      </c>
      <c r="L7318" t="s">
        <v>46887</v>
      </c>
      <c r="M7318" t="s">
        <v>37959</v>
      </c>
      <c r="N7318" t="s">
        <v>35842</v>
      </c>
      <c r="O7318" t="s">
        <v>39298</v>
      </c>
      <c r="P7318" t="s">
        <v>39300</v>
      </c>
      <c r="Q7318" t="s">
        <v>39303</v>
      </c>
      <c r="V7318" t="str">
        <f>IF(export_SK10MA_2022_12_12[[#This Row],[Column1]]="https://www.mall.sk/","",HYPERLINK(export_SK10MA_2022_12_12[[#This Row],[Column1]]))</f>
        <v>https://www.mall.sk/detske-dopravne-znacky-doplnky</v>
      </c>
      <c r="W7318" t="s">
        <v>31775</v>
      </c>
      <c r="X7318" t="s">
        <v>13</v>
      </c>
      <c r="Y7318" t="s">
        <v>7133</v>
      </c>
      <c r="Z7318" t="s">
        <v>7157</v>
      </c>
      <c r="AA7318" t="s">
        <v>21</v>
      </c>
      <c r="AB7318" t="s">
        <v>7166</v>
      </c>
      <c r="AC7318" t="s">
        <v>7167</v>
      </c>
      <c r="AD7318" t="s">
        <v>15</v>
      </c>
      <c r="AE7318" t="s">
        <v>15</v>
      </c>
      <c r="AF7318">
        <v>100056868</v>
      </c>
      <c r="AG7318" t="s">
        <v>14</v>
      </c>
    </row>
    <row r="7319" spans="1:33" x14ac:dyDescent="0.25">
      <c r="A7319" t="s">
        <v>26529</v>
      </c>
      <c r="B7319" t="s">
        <v>16445</v>
      </c>
      <c r="C7319" t="s">
        <v>11156</v>
      </c>
      <c r="D7319" t="s">
        <v>20665</v>
      </c>
      <c r="E7319" t="s">
        <v>24345</v>
      </c>
      <c r="F7319" t="s">
        <v>24347</v>
      </c>
      <c r="G7319" t="s">
        <v>20634</v>
      </c>
      <c r="L7319" t="s">
        <v>46888</v>
      </c>
      <c r="M7319" t="s">
        <v>37959</v>
      </c>
      <c r="N7319" t="s">
        <v>35842</v>
      </c>
      <c r="O7319" t="s">
        <v>39298</v>
      </c>
      <c r="P7319" t="s">
        <v>39300</v>
      </c>
      <c r="Q7319" t="s">
        <v>7742</v>
      </c>
      <c r="V7319" t="str">
        <f>IF(export_SK10MA_2022_12_12[[#This Row],[Column1]]="https://www.mall.sk/","",HYPERLINK(export_SK10MA_2022_12_12[[#This Row],[Column1]]))</f>
        <v>https://www.mall.sk/osobne-auta-pre-deti</v>
      </c>
      <c r="W7319" t="s">
        <v>31776</v>
      </c>
      <c r="X7319" t="s">
        <v>13</v>
      </c>
      <c r="Y7319" t="s">
        <v>7133</v>
      </c>
      <c r="Z7319" t="s">
        <v>7157</v>
      </c>
      <c r="AA7319" t="s">
        <v>21</v>
      </c>
      <c r="AB7319" t="s">
        <v>7168</v>
      </c>
      <c r="AC7319" t="s">
        <v>7169</v>
      </c>
      <c r="AD7319" t="s">
        <v>15</v>
      </c>
      <c r="AE7319" t="s">
        <v>15</v>
      </c>
      <c r="AF7319">
        <v>100056862</v>
      </c>
      <c r="AG7319" t="s">
        <v>14</v>
      </c>
    </row>
    <row r="7320" spans="1:33" x14ac:dyDescent="0.25">
      <c r="A7320" t="s">
        <v>26529</v>
      </c>
      <c r="B7320" t="s">
        <v>16446</v>
      </c>
      <c r="C7320" t="s">
        <v>11156</v>
      </c>
      <c r="D7320" t="s">
        <v>20665</v>
      </c>
      <c r="E7320" t="s">
        <v>24345</v>
      </c>
      <c r="F7320" t="s">
        <v>24347</v>
      </c>
      <c r="G7320" t="s">
        <v>24351</v>
      </c>
      <c r="L7320" t="s">
        <v>46889</v>
      </c>
      <c r="M7320" t="s">
        <v>37959</v>
      </c>
      <c r="N7320" t="s">
        <v>35842</v>
      </c>
      <c r="O7320" t="s">
        <v>39298</v>
      </c>
      <c r="P7320" t="s">
        <v>39300</v>
      </c>
      <c r="Q7320" t="s">
        <v>39304</v>
      </c>
      <c r="V7320" t="str">
        <f>IF(export_SK10MA_2022_12_12[[#This Row],[Column1]]="https://www.mall.sk/","",HYPERLINK(export_SK10MA_2022_12_12[[#This Row],[Column1]]))</f>
        <v>https://www.mall.sk/policajne-hasicky-zachranarska-auta-pre-deti</v>
      </c>
      <c r="W7320" t="s">
        <v>31777</v>
      </c>
      <c r="X7320" t="s">
        <v>13</v>
      </c>
      <c r="Y7320" t="s">
        <v>7133</v>
      </c>
      <c r="Z7320" t="s">
        <v>7157</v>
      </c>
      <c r="AA7320" t="s">
        <v>21</v>
      </c>
      <c r="AB7320" t="s">
        <v>7170</v>
      </c>
      <c r="AC7320" t="s">
        <v>7171</v>
      </c>
      <c r="AD7320" t="s">
        <v>15</v>
      </c>
      <c r="AE7320" t="s">
        <v>15</v>
      </c>
      <c r="AF7320">
        <v>100056861</v>
      </c>
      <c r="AG7320" t="s">
        <v>14</v>
      </c>
    </row>
    <row r="7321" spans="1:33" x14ac:dyDescent="0.25">
      <c r="A7321" t="s">
        <v>26529</v>
      </c>
      <c r="B7321" t="s">
        <v>16447</v>
      </c>
      <c r="C7321" t="s">
        <v>11156</v>
      </c>
      <c r="D7321" t="s">
        <v>20665</v>
      </c>
      <c r="E7321" t="s">
        <v>24345</v>
      </c>
      <c r="F7321" t="s">
        <v>24347</v>
      </c>
      <c r="G7321" t="s">
        <v>24352</v>
      </c>
      <c r="L7321" t="s">
        <v>46890</v>
      </c>
      <c r="M7321" t="s">
        <v>37959</v>
      </c>
      <c r="N7321" t="s">
        <v>35842</v>
      </c>
      <c r="O7321" t="s">
        <v>39298</v>
      </c>
      <c r="P7321" t="s">
        <v>39300</v>
      </c>
      <c r="Q7321" t="s">
        <v>39305</v>
      </c>
      <c r="V7321" t="str">
        <f>IF(export_SK10MA_2022_12_12[[#This Row],[Column1]]="https://www.mall.sk/","",HYPERLINK(export_SK10MA_2022_12_12[[#This Row],[Column1]]))</f>
        <v>https://www.mall.sk/smetiarske-auta-pre-deti</v>
      </c>
      <c r="W7321" t="s">
        <v>31778</v>
      </c>
      <c r="X7321" t="s">
        <v>13</v>
      </c>
      <c r="Y7321" t="s">
        <v>7133</v>
      </c>
      <c r="Z7321" t="s">
        <v>7157</v>
      </c>
      <c r="AA7321" t="s">
        <v>21</v>
      </c>
      <c r="AB7321" t="s">
        <v>7172</v>
      </c>
      <c r="AC7321" t="s">
        <v>7173</v>
      </c>
      <c r="AD7321" t="s">
        <v>15</v>
      </c>
      <c r="AE7321" t="s">
        <v>15</v>
      </c>
      <c r="AF7321">
        <v>100056857</v>
      </c>
      <c r="AG7321" t="s">
        <v>14</v>
      </c>
    </row>
    <row r="7322" spans="1:33" x14ac:dyDescent="0.25">
      <c r="A7322" t="s">
        <v>26529</v>
      </c>
      <c r="B7322" t="s">
        <v>16448</v>
      </c>
      <c r="C7322" t="s">
        <v>11156</v>
      </c>
      <c r="D7322" t="s">
        <v>20665</v>
      </c>
      <c r="E7322" t="s">
        <v>24345</v>
      </c>
      <c r="F7322" t="s">
        <v>24347</v>
      </c>
      <c r="G7322" t="s">
        <v>24353</v>
      </c>
      <c r="L7322" t="s">
        <v>46891</v>
      </c>
      <c r="M7322" t="s">
        <v>37959</v>
      </c>
      <c r="N7322" t="s">
        <v>35842</v>
      </c>
      <c r="O7322" t="s">
        <v>39298</v>
      </c>
      <c r="P7322" t="s">
        <v>39300</v>
      </c>
      <c r="Q7322" t="s">
        <v>39306</v>
      </c>
      <c r="V7322" t="str">
        <f>IF(export_SK10MA_2022_12_12[[#This Row],[Column1]]="https://www.mall.sk/","",HYPERLINK(export_SK10MA_2022_12_12[[#This Row],[Column1]]))</f>
        <v>https://www.mall.sk/stavebne-auta-technika-pre-deti</v>
      </c>
      <c r="W7322" t="s">
        <v>31779</v>
      </c>
      <c r="X7322" t="s">
        <v>13</v>
      </c>
      <c r="Y7322" t="s">
        <v>7133</v>
      </c>
      <c r="Z7322" t="s">
        <v>7157</v>
      </c>
      <c r="AA7322" t="s">
        <v>21</v>
      </c>
      <c r="AB7322" t="s">
        <v>7174</v>
      </c>
      <c r="AC7322" t="s">
        <v>7175</v>
      </c>
      <c r="AD7322" t="s">
        <v>15</v>
      </c>
      <c r="AE7322" t="s">
        <v>15</v>
      </c>
      <c r="AF7322">
        <v>100056856</v>
      </c>
      <c r="AG7322" t="s">
        <v>14</v>
      </c>
    </row>
    <row r="7323" spans="1:33" x14ac:dyDescent="0.25">
      <c r="A7323" t="s">
        <v>26529</v>
      </c>
      <c r="B7323" t="s">
        <v>16449</v>
      </c>
      <c r="C7323" t="s">
        <v>11156</v>
      </c>
      <c r="D7323" t="s">
        <v>20665</v>
      </c>
      <c r="E7323" t="s">
        <v>24345</v>
      </c>
      <c r="F7323" t="s">
        <v>24347</v>
      </c>
      <c r="G7323" t="s">
        <v>24354</v>
      </c>
      <c r="L7323" t="s">
        <v>46892</v>
      </c>
      <c r="M7323" t="s">
        <v>37959</v>
      </c>
      <c r="N7323" t="s">
        <v>35842</v>
      </c>
      <c r="O7323" t="s">
        <v>39298</v>
      </c>
      <c r="P7323" t="s">
        <v>39300</v>
      </c>
      <c r="Q7323" t="s">
        <v>39307</v>
      </c>
      <c r="V7323" t="str">
        <f>IF(export_SK10MA_2022_12_12[[#This Row],[Column1]]="https://www.mall.sk/","",HYPERLINK(export_SK10MA_2022_12_12[[#This Row],[Column1]]))</f>
        <v>https://www.mall.sk/detske-stvorkolky-motorky</v>
      </c>
      <c r="W7323" t="s">
        <v>31780</v>
      </c>
      <c r="X7323" t="s">
        <v>13</v>
      </c>
      <c r="Y7323" t="s">
        <v>7133</v>
      </c>
      <c r="Z7323" t="s">
        <v>7157</v>
      </c>
      <c r="AA7323" t="s">
        <v>21</v>
      </c>
      <c r="AB7323" t="s">
        <v>7176</v>
      </c>
      <c r="AC7323" t="s">
        <v>7177</v>
      </c>
      <c r="AD7323" t="s">
        <v>15</v>
      </c>
      <c r="AE7323" t="s">
        <v>15</v>
      </c>
      <c r="AF7323">
        <v>100056863</v>
      </c>
      <c r="AG7323" t="s">
        <v>14</v>
      </c>
    </row>
    <row r="7324" spans="1:33" x14ac:dyDescent="0.25">
      <c r="A7324" t="s">
        <v>26529</v>
      </c>
      <c r="B7324" t="s">
        <v>16450</v>
      </c>
      <c r="C7324" t="s">
        <v>11156</v>
      </c>
      <c r="D7324" t="s">
        <v>20665</v>
      </c>
      <c r="E7324" t="s">
        <v>24345</v>
      </c>
      <c r="F7324" t="s">
        <v>24347</v>
      </c>
      <c r="G7324" t="s">
        <v>24355</v>
      </c>
      <c r="L7324" t="s">
        <v>46893</v>
      </c>
      <c r="M7324" t="s">
        <v>37959</v>
      </c>
      <c r="N7324" t="s">
        <v>35842</v>
      </c>
      <c r="O7324" t="s">
        <v>39298</v>
      </c>
      <c r="P7324" t="s">
        <v>39300</v>
      </c>
      <c r="Q7324" t="s">
        <v>39308</v>
      </c>
      <c r="V7324" t="str">
        <f>IF(export_SK10MA_2022_12_12[[#This Row],[Column1]]="https://www.mall.sk/","",HYPERLINK(export_SK10MA_2022_12_12[[#This Row],[Column1]]))</f>
        <v>https://www.mall.sk/detske-tahace-prepravniky</v>
      </c>
      <c r="W7324" t="s">
        <v>31781</v>
      </c>
      <c r="X7324" t="s">
        <v>13</v>
      </c>
      <c r="Y7324" t="s">
        <v>7133</v>
      </c>
      <c r="Z7324" t="s">
        <v>7157</v>
      </c>
      <c r="AA7324" t="s">
        <v>21</v>
      </c>
      <c r="AB7324" t="s">
        <v>7178</v>
      </c>
      <c r="AC7324" t="s">
        <v>7179</v>
      </c>
      <c r="AD7324" t="s">
        <v>15</v>
      </c>
      <c r="AE7324" t="s">
        <v>15</v>
      </c>
      <c r="AF7324">
        <v>100056859</v>
      </c>
      <c r="AG7324" t="s">
        <v>14</v>
      </c>
    </row>
    <row r="7325" spans="1:33" x14ac:dyDescent="0.25">
      <c r="A7325" t="s">
        <v>26529</v>
      </c>
      <c r="B7325" t="s">
        <v>16451</v>
      </c>
      <c r="C7325" t="s">
        <v>11156</v>
      </c>
      <c r="D7325" t="s">
        <v>20665</v>
      </c>
      <c r="E7325" t="s">
        <v>24345</v>
      </c>
      <c r="F7325" t="s">
        <v>24347</v>
      </c>
      <c r="G7325" t="s">
        <v>24356</v>
      </c>
      <c r="L7325" t="s">
        <v>46894</v>
      </c>
      <c r="M7325" t="s">
        <v>37959</v>
      </c>
      <c r="N7325" t="s">
        <v>35842</v>
      </c>
      <c r="O7325" t="s">
        <v>39298</v>
      </c>
      <c r="P7325" t="s">
        <v>39300</v>
      </c>
      <c r="Q7325" t="s">
        <v>24356</v>
      </c>
      <c r="V7325" t="str">
        <f>IF(export_SK10MA_2022_12_12[[#This Row],[Column1]]="https://www.mall.sk/","",HYPERLINK(export_SK10MA_2022_12_12[[#This Row],[Column1]]))</f>
        <v>https://www.mall.sk/tatra-auta</v>
      </c>
      <c r="W7325" t="s">
        <v>31782</v>
      </c>
      <c r="X7325" t="s">
        <v>13</v>
      </c>
      <c r="Y7325" t="s">
        <v>7133</v>
      </c>
      <c r="Z7325" t="s">
        <v>7157</v>
      </c>
      <c r="AA7325" t="s">
        <v>21</v>
      </c>
      <c r="AB7325" t="s">
        <v>7180</v>
      </c>
      <c r="AC7325" t="s">
        <v>7181</v>
      </c>
      <c r="AD7325" t="s">
        <v>15</v>
      </c>
      <c r="AE7325" t="s">
        <v>15</v>
      </c>
      <c r="AF7325">
        <v>100051510</v>
      </c>
      <c r="AG7325" t="s">
        <v>14</v>
      </c>
    </row>
    <row r="7326" spans="1:33" x14ac:dyDescent="0.25">
      <c r="A7326" t="s">
        <v>26529</v>
      </c>
      <c r="B7326" t="s">
        <v>16452</v>
      </c>
      <c r="C7326" t="s">
        <v>11156</v>
      </c>
      <c r="D7326" t="s">
        <v>20665</v>
      </c>
      <c r="E7326" t="s">
        <v>24345</v>
      </c>
      <c r="F7326" t="s">
        <v>24347</v>
      </c>
      <c r="G7326" t="s">
        <v>24357</v>
      </c>
      <c r="L7326" t="s">
        <v>46895</v>
      </c>
      <c r="M7326" t="s">
        <v>37959</v>
      </c>
      <c r="N7326" t="s">
        <v>35842</v>
      </c>
      <c r="O7326" t="s">
        <v>39298</v>
      </c>
      <c r="P7326" t="s">
        <v>39300</v>
      </c>
      <c r="Q7326" t="s">
        <v>39309</v>
      </c>
      <c r="V7326" t="str">
        <f>IF(export_SK10MA_2022_12_12[[#This Row],[Column1]]="https://www.mall.sk/","",HYPERLINK(export_SK10MA_2022_12_12[[#This Row],[Column1]]))</f>
        <v>https://www.mall.sk/detske-traktory-polnohospodarske-hracky</v>
      </c>
      <c r="W7326" t="s">
        <v>31783</v>
      </c>
      <c r="X7326" t="s">
        <v>13</v>
      </c>
      <c r="Y7326" t="s">
        <v>7133</v>
      </c>
      <c r="Z7326" t="s">
        <v>7157</v>
      </c>
      <c r="AA7326" t="s">
        <v>21</v>
      </c>
      <c r="AB7326" t="s">
        <v>7182</v>
      </c>
      <c r="AC7326" t="s">
        <v>7183</v>
      </c>
      <c r="AD7326" t="s">
        <v>15</v>
      </c>
      <c r="AE7326" t="s">
        <v>15</v>
      </c>
      <c r="AF7326">
        <v>100056858</v>
      </c>
      <c r="AG7326" t="s">
        <v>14</v>
      </c>
    </row>
    <row r="7327" spans="1:33" x14ac:dyDescent="0.25">
      <c r="A7327" t="s">
        <v>26529</v>
      </c>
      <c r="B7327" t="s">
        <v>16453</v>
      </c>
      <c r="C7327" t="s">
        <v>11156</v>
      </c>
      <c r="D7327" t="s">
        <v>20665</v>
      </c>
      <c r="E7327" t="s">
        <v>24345</v>
      </c>
      <c r="F7327" t="s">
        <v>24347</v>
      </c>
      <c r="G7327" t="s">
        <v>24358</v>
      </c>
      <c r="L7327" t="s">
        <v>46896</v>
      </c>
      <c r="M7327" t="s">
        <v>37959</v>
      </c>
      <c r="N7327" t="s">
        <v>35842</v>
      </c>
      <c r="O7327" t="s">
        <v>39298</v>
      </c>
      <c r="P7327" t="s">
        <v>39300</v>
      </c>
      <c r="Q7327" t="s">
        <v>39310</v>
      </c>
      <c r="V7327" t="str">
        <f>IF(export_SK10MA_2022_12_12[[#This Row],[Column1]]="https://www.mall.sk/","",HYPERLINK(export_SK10MA_2022_12_12[[#This Row],[Column1]]))</f>
        <v>https://www.mall.sk/detske-vojenske-auta</v>
      </c>
      <c r="W7327" t="s">
        <v>31784</v>
      </c>
      <c r="X7327" t="s">
        <v>13</v>
      </c>
      <c r="Y7327" t="s">
        <v>7133</v>
      </c>
      <c r="Z7327" t="s">
        <v>7157</v>
      </c>
      <c r="AA7327" t="s">
        <v>21</v>
      </c>
      <c r="AB7327" t="s">
        <v>7184</v>
      </c>
      <c r="AC7327" t="s">
        <v>7185</v>
      </c>
      <c r="AD7327" t="s">
        <v>15</v>
      </c>
      <c r="AE7327" t="s">
        <v>15</v>
      </c>
      <c r="AF7327">
        <v>100056866</v>
      </c>
      <c r="AG7327" t="s">
        <v>14</v>
      </c>
    </row>
    <row r="7328" spans="1:33" x14ac:dyDescent="0.25">
      <c r="A7328" t="s">
        <v>26529</v>
      </c>
      <c r="B7328" t="s">
        <v>16454</v>
      </c>
      <c r="C7328" t="s">
        <v>11156</v>
      </c>
      <c r="D7328" t="s">
        <v>20665</v>
      </c>
      <c r="E7328" t="s">
        <v>24345</v>
      </c>
      <c r="F7328" t="s">
        <v>24347</v>
      </c>
      <c r="G7328" t="s">
        <v>24359</v>
      </c>
      <c r="L7328" t="s">
        <v>46897</v>
      </c>
      <c r="M7328" t="s">
        <v>37959</v>
      </c>
      <c r="N7328" t="s">
        <v>35842</v>
      </c>
      <c r="O7328" t="s">
        <v>39298</v>
      </c>
      <c r="P7328" t="s">
        <v>39300</v>
      </c>
      <c r="Q7328" t="s">
        <v>39311</v>
      </c>
      <c r="V7328" t="str">
        <f>IF(export_SK10MA_2022_12_12[[#This Row],[Column1]]="https://www.mall.sk/","",HYPERLINK(export_SK10MA_2022_12_12[[#This Row],[Column1]]))</f>
        <v>https://www.mall.sk/zavodne-auta-trucky-pre-deti</v>
      </c>
      <c r="W7328" t="s">
        <v>31785</v>
      </c>
      <c r="X7328" t="s">
        <v>13</v>
      </c>
      <c r="Y7328" t="s">
        <v>7133</v>
      </c>
      <c r="Z7328" t="s">
        <v>7157</v>
      </c>
      <c r="AA7328" t="s">
        <v>21</v>
      </c>
      <c r="AB7328" t="s">
        <v>7186</v>
      </c>
      <c r="AC7328" t="s">
        <v>7187</v>
      </c>
      <c r="AD7328" t="s">
        <v>15</v>
      </c>
      <c r="AE7328" t="s">
        <v>15</v>
      </c>
      <c r="AF7328">
        <v>100056865</v>
      </c>
      <c r="AG7328" t="s">
        <v>14</v>
      </c>
    </row>
    <row r="7329" spans="1:33" x14ac:dyDescent="0.25">
      <c r="A7329" t="s">
        <v>26529</v>
      </c>
      <c r="B7329" t="s">
        <v>16455</v>
      </c>
      <c r="C7329" t="s">
        <v>11156</v>
      </c>
      <c r="D7329" t="s">
        <v>20665</v>
      </c>
      <c r="E7329" t="s">
        <v>24345</v>
      </c>
      <c r="F7329" t="s">
        <v>24360</v>
      </c>
      <c r="L7329" t="s">
        <v>46898</v>
      </c>
      <c r="M7329" t="s">
        <v>37959</v>
      </c>
      <c r="N7329" t="s">
        <v>35842</v>
      </c>
      <c r="O7329" t="s">
        <v>39298</v>
      </c>
      <c r="P7329" t="s">
        <v>39312</v>
      </c>
      <c r="V7329" t="str">
        <f>IF(export_SK10MA_2022_12_12[[#This Row],[Column1]]="https://www.mall.sk/","",HYPERLINK(export_SK10MA_2022_12_12[[#This Row],[Column1]]))</f>
        <v>https://www.mall.sk/autodrahy</v>
      </c>
      <c r="W7329" t="s">
        <v>31786</v>
      </c>
      <c r="X7329" t="s">
        <v>13</v>
      </c>
      <c r="Y7329" t="s">
        <v>7155</v>
      </c>
      <c r="Z7329" t="s">
        <v>14</v>
      </c>
      <c r="AA7329" t="s">
        <v>14</v>
      </c>
      <c r="AB7329" t="s">
        <v>14</v>
      </c>
      <c r="AC7329" t="s">
        <v>14</v>
      </c>
      <c r="AD7329" t="s">
        <v>15</v>
      </c>
      <c r="AE7329" t="s">
        <v>15</v>
      </c>
      <c r="AF7329">
        <v>15575439</v>
      </c>
      <c r="AG7329" t="s">
        <v>14</v>
      </c>
    </row>
    <row r="7330" spans="1:33" x14ac:dyDescent="0.25">
      <c r="A7330" t="s">
        <v>26529</v>
      </c>
      <c r="B7330" t="s">
        <v>16456</v>
      </c>
      <c r="C7330" t="s">
        <v>11156</v>
      </c>
      <c r="D7330" t="s">
        <v>20665</v>
      </c>
      <c r="E7330" t="s">
        <v>24345</v>
      </c>
      <c r="F7330" t="s">
        <v>24360</v>
      </c>
      <c r="G7330" t="s">
        <v>21301</v>
      </c>
      <c r="L7330" t="s">
        <v>46899</v>
      </c>
      <c r="M7330" t="s">
        <v>37959</v>
      </c>
      <c r="N7330" t="s">
        <v>35842</v>
      </c>
      <c r="O7330" t="s">
        <v>39298</v>
      </c>
      <c r="P7330" t="s">
        <v>39312</v>
      </c>
      <c r="Q7330" t="s">
        <v>37483</v>
      </c>
      <c r="V7330" t="str">
        <f>IF(export_SK10MA_2022_12_12[[#This Row],[Column1]]="https://www.mall.sk/","",HYPERLINK(export_SK10MA_2022_12_12[[#This Row],[Column1]]))</f>
        <v>https://www.mall.sk/elektricke-autodrahy</v>
      </c>
      <c r="W7330" t="s">
        <v>31787</v>
      </c>
      <c r="X7330" t="s">
        <v>13</v>
      </c>
      <c r="Y7330" t="s">
        <v>7155</v>
      </c>
      <c r="Z7330" t="s">
        <v>1863</v>
      </c>
      <c r="AA7330" t="s">
        <v>21</v>
      </c>
      <c r="AB7330" t="s">
        <v>71</v>
      </c>
      <c r="AC7330" t="s">
        <v>71</v>
      </c>
      <c r="AD7330" t="s">
        <v>15</v>
      </c>
      <c r="AE7330" t="s">
        <v>15</v>
      </c>
      <c r="AF7330">
        <v>15575440</v>
      </c>
      <c r="AG7330" t="s">
        <v>14</v>
      </c>
    </row>
    <row r="7331" spans="1:33" x14ac:dyDescent="0.25">
      <c r="A7331" t="s">
        <v>26529</v>
      </c>
      <c r="B7331" t="s">
        <v>16457</v>
      </c>
      <c r="C7331" t="s">
        <v>11156</v>
      </c>
      <c r="D7331" t="s">
        <v>20665</v>
      </c>
      <c r="E7331" t="s">
        <v>24345</v>
      </c>
      <c r="F7331" t="s">
        <v>24360</v>
      </c>
      <c r="G7331" t="s">
        <v>21395</v>
      </c>
      <c r="L7331" t="s">
        <v>46900</v>
      </c>
      <c r="M7331" t="s">
        <v>37959</v>
      </c>
      <c r="N7331" t="s">
        <v>35842</v>
      </c>
      <c r="O7331" t="s">
        <v>39298</v>
      </c>
      <c r="P7331" t="s">
        <v>39312</v>
      </c>
      <c r="Q7331" t="s">
        <v>39119</v>
      </c>
      <c r="V7331" t="str">
        <f>IF(export_SK10MA_2022_12_12[[#This Row],[Column1]]="https://www.mall.sk/","",HYPERLINK(export_SK10MA_2022_12_12[[#This Row],[Column1]]))</f>
        <v>https://www.mall.sk/mechanicke-autodrahy</v>
      </c>
      <c r="W7331" t="s">
        <v>31788</v>
      </c>
      <c r="X7331" t="s">
        <v>13</v>
      </c>
      <c r="Y7331" t="s">
        <v>7155</v>
      </c>
      <c r="Z7331" t="s">
        <v>2043</v>
      </c>
      <c r="AA7331" t="s">
        <v>21</v>
      </c>
      <c r="AB7331" t="s">
        <v>71</v>
      </c>
      <c r="AC7331" t="s">
        <v>71</v>
      </c>
      <c r="AD7331" t="s">
        <v>15</v>
      </c>
      <c r="AE7331" t="s">
        <v>15</v>
      </c>
      <c r="AF7331">
        <v>15575441</v>
      </c>
      <c r="AG7331" t="s">
        <v>14</v>
      </c>
    </row>
    <row r="7332" spans="1:33" x14ac:dyDescent="0.25">
      <c r="A7332" t="s">
        <v>26529</v>
      </c>
      <c r="B7332" t="s">
        <v>16458</v>
      </c>
      <c r="C7332" t="s">
        <v>11156</v>
      </c>
      <c r="D7332" t="s">
        <v>20665</v>
      </c>
      <c r="E7332" t="s">
        <v>24345</v>
      </c>
      <c r="F7332" t="s">
        <v>24360</v>
      </c>
      <c r="G7332" t="s">
        <v>3621</v>
      </c>
      <c r="L7332" t="s">
        <v>46901</v>
      </c>
      <c r="M7332" t="s">
        <v>37959</v>
      </c>
      <c r="N7332" t="s">
        <v>35842</v>
      </c>
      <c r="O7332" t="s">
        <v>39298</v>
      </c>
      <c r="P7332" t="s">
        <v>39312</v>
      </c>
      <c r="Q7332" t="s">
        <v>35479</v>
      </c>
      <c r="V7332" t="str">
        <f>IF(export_SK10MA_2022_12_12[[#This Row],[Column1]]="https://www.mall.sk/","",HYPERLINK(export_SK10MA_2022_12_12[[#This Row],[Column1]]))</f>
        <v>https://www.mall.sk/prislusenstvo-autodrahy</v>
      </c>
      <c r="W7332" t="s">
        <v>31789</v>
      </c>
      <c r="X7332" t="s">
        <v>13</v>
      </c>
      <c r="Y7332" t="s">
        <v>7155</v>
      </c>
      <c r="Z7332" t="s">
        <v>7188</v>
      </c>
      <c r="AA7332" t="s">
        <v>252</v>
      </c>
      <c r="AB7332" t="s">
        <v>7189</v>
      </c>
      <c r="AC7332" t="s">
        <v>7190</v>
      </c>
      <c r="AD7332" t="s">
        <v>15</v>
      </c>
      <c r="AE7332" t="s">
        <v>15</v>
      </c>
      <c r="AF7332">
        <v>15575442</v>
      </c>
      <c r="AG7332" t="s">
        <v>14</v>
      </c>
    </row>
    <row r="7333" spans="1:33" x14ac:dyDescent="0.25">
      <c r="A7333" t="s">
        <v>26529</v>
      </c>
      <c r="B7333" t="s">
        <v>16459</v>
      </c>
      <c r="C7333" t="s">
        <v>11156</v>
      </c>
      <c r="D7333" t="s">
        <v>20665</v>
      </c>
      <c r="E7333" t="s">
        <v>24345</v>
      </c>
      <c r="F7333" t="s">
        <v>24360</v>
      </c>
      <c r="G7333" t="s">
        <v>3621</v>
      </c>
      <c r="H7333" t="s">
        <v>24361</v>
      </c>
      <c r="L7333" t="s">
        <v>46902</v>
      </c>
      <c r="M7333" t="s">
        <v>37959</v>
      </c>
      <c r="N7333" t="s">
        <v>35842</v>
      </c>
      <c r="O7333" t="s">
        <v>39298</v>
      </c>
      <c r="P7333" t="s">
        <v>39312</v>
      </c>
      <c r="Q7333" t="s">
        <v>35479</v>
      </c>
      <c r="R7333" t="s">
        <v>7742</v>
      </c>
      <c r="V7333" t="str">
        <f>IF(export_SK10MA_2022_12_12[[#This Row],[Column1]]="https://www.mall.sk/","",HYPERLINK(export_SK10MA_2022_12_12[[#This Row],[Column1]]))</f>
        <v>https://www.mall.sk/prislusenstvo-autodrahy-auta</v>
      </c>
      <c r="W7333" t="s">
        <v>31790</v>
      </c>
      <c r="X7333" t="s">
        <v>13</v>
      </c>
      <c r="Y7333" t="s">
        <v>7155</v>
      </c>
      <c r="Z7333" t="s">
        <v>7188</v>
      </c>
      <c r="AA7333" t="s">
        <v>21</v>
      </c>
      <c r="AB7333" t="s">
        <v>7168</v>
      </c>
      <c r="AC7333" t="s">
        <v>7191</v>
      </c>
      <c r="AD7333" t="s">
        <v>15</v>
      </c>
      <c r="AE7333" t="s">
        <v>15</v>
      </c>
      <c r="AF7333">
        <v>15575443</v>
      </c>
      <c r="AG7333" t="s">
        <v>14</v>
      </c>
    </row>
    <row r="7334" spans="1:33" x14ac:dyDescent="0.25">
      <c r="A7334" t="s">
        <v>26529</v>
      </c>
      <c r="B7334" t="s">
        <v>16460</v>
      </c>
      <c r="C7334" t="s">
        <v>11156</v>
      </c>
      <c r="D7334" t="s">
        <v>20665</v>
      </c>
      <c r="E7334" t="s">
        <v>24345</v>
      </c>
      <c r="F7334" t="s">
        <v>24360</v>
      </c>
      <c r="G7334" t="s">
        <v>3621</v>
      </c>
      <c r="H7334" t="s">
        <v>24019</v>
      </c>
      <c r="L7334" t="s">
        <v>46903</v>
      </c>
      <c r="M7334" t="s">
        <v>37959</v>
      </c>
      <c r="N7334" t="s">
        <v>35842</v>
      </c>
      <c r="O7334" t="s">
        <v>39298</v>
      </c>
      <c r="P7334" t="s">
        <v>39312</v>
      </c>
      <c r="Q7334" t="s">
        <v>35479</v>
      </c>
      <c r="R7334" t="s">
        <v>38998</v>
      </c>
      <c r="V7334" t="str">
        <f>IF(export_SK10MA_2022_12_12[[#This Row],[Column1]]="https://www.mall.sk/","",HYPERLINK(export_SK10MA_2022_12_12[[#This Row],[Column1]]))</f>
        <v>https://www.mall.sk/prislusenstvo-autodrahy-komponenty</v>
      </c>
      <c r="W7334" t="s">
        <v>31791</v>
      </c>
      <c r="X7334" t="s">
        <v>13</v>
      </c>
      <c r="Y7334" t="s">
        <v>7155</v>
      </c>
      <c r="Z7334" t="s">
        <v>7188</v>
      </c>
      <c r="AA7334" t="s">
        <v>21</v>
      </c>
      <c r="AB7334" t="s">
        <v>7192</v>
      </c>
      <c r="AC7334" t="s">
        <v>7193</v>
      </c>
      <c r="AD7334" t="s">
        <v>15</v>
      </c>
      <c r="AE7334" t="s">
        <v>15</v>
      </c>
      <c r="AF7334">
        <v>15575444</v>
      </c>
      <c r="AG7334" t="s">
        <v>14</v>
      </c>
    </row>
    <row r="7335" spans="1:33" x14ac:dyDescent="0.25">
      <c r="A7335" t="s">
        <v>26529</v>
      </c>
      <c r="B7335" t="s">
        <v>16461</v>
      </c>
      <c r="C7335" t="s">
        <v>11156</v>
      </c>
      <c r="D7335" t="s">
        <v>20665</v>
      </c>
      <c r="E7335" t="s">
        <v>24345</v>
      </c>
      <c r="F7335" t="s">
        <v>24362</v>
      </c>
      <c r="L7335" t="s">
        <v>46904</v>
      </c>
      <c r="M7335" t="s">
        <v>37959</v>
      </c>
      <c r="N7335" t="s">
        <v>35842</v>
      </c>
      <c r="O7335" t="s">
        <v>39298</v>
      </c>
      <c r="P7335" t="s">
        <v>39313</v>
      </c>
      <c r="V7335" t="str">
        <f>IF(export_SK10MA_2022_12_12[[#This Row],[Column1]]="https://www.mall.sk/","",HYPERLINK(export_SK10MA_2022_12_12[[#This Row],[Column1]]))</f>
        <v>https://www.mall.sk/detske-elektricky</v>
      </c>
      <c r="W7335" t="s">
        <v>31792</v>
      </c>
      <c r="X7335" t="s">
        <v>13</v>
      </c>
      <c r="Y7335" t="s">
        <v>7133</v>
      </c>
      <c r="Z7335" t="s">
        <v>7157</v>
      </c>
      <c r="AA7335" t="s">
        <v>21</v>
      </c>
      <c r="AB7335" t="s">
        <v>7194</v>
      </c>
      <c r="AC7335" t="s">
        <v>7195</v>
      </c>
      <c r="AD7335" t="s">
        <v>15</v>
      </c>
      <c r="AE7335" t="s">
        <v>15</v>
      </c>
      <c r="AF7335">
        <v>100056872</v>
      </c>
      <c r="AG7335" t="s">
        <v>14</v>
      </c>
    </row>
    <row r="7336" spans="1:33" x14ac:dyDescent="0.25">
      <c r="A7336" t="s">
        <v>26529</v>
      </c>
      <c r="B7336" t="s">
        <v>16462</v>
      </c>
      <c r="C7336" t="s">
        <v>11156</v>
      </c>
      <c r="D7336" t="s">
        <v>20665</v>
      </c>
      <c r="E7336" t="s">
        <v>24345</v>
      </c>
      <c r="F7336" t="s">
        <v>24363</v>
      </c>
      <c r="L7336" t="s">
        <v>46905</v>
      </c>
      <c r="M7336" t="s">
        <v>37959</v>
      </c>
      <c r="N7336" t="s">
        <v>35842</v>
      </c>
      <c r="O7336" t="s">
        <v>39298</v>
      </c>
      <c r="P7336" t="s">
        <v>39314</v>
      </c>
      <c r="V7336" t="str">
        <f>IF(export_SK10MA_2022_12_12[[#This Row],[Column1]]="https://www.mall.sk/","",HYPERLINK(export_SK10MA_2022_12_12[[#This Row],[Column1]]))</f>
        <v>https://www.mall.sk/hracky-garaze-sety</v>
      </c>
      <c r="W7336" t="s">
        <v>31793</v>
      </c>
      <c r="X7336" t="s">
        <v>13</v>
      </c>
      <c r="Y7336" t="s">
        <v>7133</v>
      </c>
      <c r="Z7336" t="s">
        <v>7157</v>
      </c>
      <c r="AA7336" t="s">
        <v>21</v>
      </c>
      <c r="AB7336" t="s">
        <v>7196</v>
      </c>
      <c r="AC7336" t="s">
        <v>7197</v>
      </c>
      <c r="AD7336" t="s">
        <v>15</v>
      </c>
      <c r="AE7336" t="s">
        <v>15</v>
      </c>
      <c r="AF7336">
        <v>15575445</v>
      </c>
      <c r="AG7336" t="s">
        <v>14</v>
      </c>
    </row>
    <row r="7337" spans="1:33" x14ac:dyDescent="0.25">
      <c r="A7337" t="s">
        <v>26529</v>
      </c>
      <c r="B7337" t="s">
        <v>16463</v>
      </c>
      <c r="C7337" t="s">
        <v>11156</v>
      </c>
      <c r="D7337" t="s">
        <v>20665</v>
      </c>
      <c r="E7337" t="s">
        <v>24345</v>
      </c>
      <c r="F7337" t="s">
        <v>24363</v>
      </c>
      <c r="G7337" t="s">
        <v>7709</v>
      </c>
      <c r="L7337" t="s">
        <v>46906</v>
      </c>
      <c r="M7337" t="s">
        <v>37959</v>
      </c>
      <c r="N7337" t="s">
        <v>35842</v>
      </c>
      <c r="O7337" t="s">
        <v>39298</v>
      </c>
      <c r="P7337" t="s">
        <v>39314</v>
      </c>
      <c r="Q7337" t="s">
        <v>37324</v>
      </c>
      <c r="V7337" t="str">
        <f>IF(export_SK10MA_2022_12_12[[#This Row],[Column1]]="https://www.mall.sk/","",HYPERLINK(export_SK10MA_2022_12_12[[#This Row],[Column1]]))</f>
        <v/>
      </c>
      <c r="W7337" t="s">
        <v>27421</v>
      </c>
      <c r="X7337" t="s">
        <v>703</v>
      </c>
      <c r="Y7337" t="s">
        <v>14</v>
      </c>
      <c r="Z7337" t="s">
        <v>1213</v>
      </c>
      <c r="AA7337" t="s">
        <v>21</v>
      </c>
      <c r="AB7337" t="s">
        <v>3667</v>
      </c>
      <c r="AC7337" t="s">
        <v>3667</v>
      </c>
      <c r="AD7337" t="s">
        <v>15</v>
      </c>
      <c r="AE7337" t="s">
        <v>15</v>
      </c>
      <c r="AF7337">
        <v>100044959</v>
      </c>
      <c r="AG7337" t="s">
        <v>14</v>
      </c>
    </row>
    <row r="7338" spans="1:33" x14ac:dyDescent="0.25">
      <c r="A7338" t="s">
        <v>26529</v>
      </c>
      <c r="B7338" t="s">
        <v>16464</v>
      </c>
      <c r="C7338" t="s">
        <v>11156</v>
      </c>
      <c r="D7338" t="s">
        <v>20665</v>
      </c>
      <c r="E7338" t="s">
        <v>24345</v>
      </c>
      <c r="F7338" t="s">
        <v>24363</v>
      </c>
      <c r="G7338" t="s">
        <v>7819</v>
      </c>
      <c r="L7338" t="s">
        <v>46907</v>
      </c>
      <c r="M7338" t="s">
        <v>37959</v>
      </c>
      <c r="N7338" t="s">
        <v>35842</v>
      </c>
      <c r="O7338" t="s">
        <v>39298</v>
      </c>
      <c r="P7338" t="s">
        <v>39314</v>
      </c>
      <c r="Q7338" t="s">
        <v>37331</v>
      </c>
      <c r="V7338" t="str">
        <f>IF(export_SK10MA_2022_12_12[[#This Row],[Column1]]="https://www.mall.sk/","",HYPERLINK(export_SK10MA_2022_12_12[[#This Row],[Column1]]))</f>
        <v/>
      </c>
      <c r="W7338" t="s">
        <v>27421</v>
      </c>
      <c r="X7338" t="s">
        <v>703</v>
      </c>
      <c r="Y7338" t="s">
        <v>14</v>
      </c>
      <c r="Z7338" t="s">
        <v>1213</v>
      </c>
      <c r="AA7338" t="s">
        <v>21</v>
      </c>
      <c r="AB7338" t="s">
        <v>920</v>
      </c>
      <c r="AC7338" t="s">
        <v>920</v>
      </c>
      <c r="AD7338" t="s">
        <v>15</v>
      </c>
      <c r="AE7338" t="s">
        <v>15</v>
      </c>
      <c r="AF7338">
        <v>100044957</v>
      </c>
      <c r="AG7338" t="s">
        <v>14</v>
      </c>
    </row>
    <row r="7339" spans="1:33" x14ac:dyDescent="0.25">
      <c r="A7339" t="s">
        <v>26529</v>
      </c>
      <c r="B7339" t="s">
        <v>16465</v>
      </c>
      <c r="C7339" t="s">
        <v>11156</v>
      </c>
      <c r="D7339" t="s">
        <v>20665</v>
      </c>
      <c r="E7339" t="s">
        <v>24345</v>
      </c>
      <c r="F7339" t="s">
        <v>24363</v>
      </c>
      <c r="G7339" t="s">
        <v>7199</v>
      </c>
      <c r="L7339" t="s">
        <v>46908</v>
      </c>
      <c r="M7339" t="s">
        <v>37959</v>
      </c>
      <c r="N7339" t="s">
        <v>35842</v>
      </c>
      <c r="O7339" t="s">
        <v>39298</v>
      </c>
      <c r="P7339" t="s">
        <v>39314</v>
      </c>
      <c r="Q7339" t="s">
        <v>7199</v>
      </c>
      <c r="V7339" t="str">
        <f>IF(export_SK10MA_2022_12_12[[#This Row],[Column1]]="https://www.mall.sk/","",HYPERLINK(export_SK10MA_2022_12_12[[#This Row],[Column1]]))</f>
        <v>https://www.mall.sk/siku-world</v>
      </c>
      <c r="W7339" t="s">
        <v>31794</v>
      </c>
      <c r="X7339" t="s">
        <v>13</v>
      </c>
      <c r="Y7339" t="s">
        <v>7133</v>
      </c>
      <c r="Z7339" t="s">
        <v>7157</v>
      </c>
      <c r="AA7339" t="s">
        <v>21</v>
      </c>
      <c r="AB7339" t="s">
        <v>7198</v>
      </c>
      <c r="AC7339" t="s">
        <v>7199</v>
      </c>
      <c r="AD7339" t="s">
        <v>15</v>
      </c>
      <c r="AE7339" t="s">
        <v>15</v>
      </c>
      <c r="AF7339">
        <v>100044960</v>
      </c>
      <c r="AG7339" t="s">
        <v>14</v>
      </c>
    </row>
    <row r="7340" spans="1:33" x14ac:dyDescent="0.25">
      <c r="A7340" t="s">
        <v>26529</v>
      </c>
      <c r="B7340" t="s">
        <v>16466</v>
      </c>
      <c r="C7340" t="s">
        <v>11156</v>
      </c>
      <c r="D7340" t="s">
        <v>20665</v>
      </c>
      <c r="E7340" t="s">
        <v>24345</v>
      </c>
      <c r="F7340" t="s">
        <v>23856</v>
      </c>
      <c r="L7340" t="s">
        <v>46909</v>
      </c>
      <c r="M7340" t="s">
        <v>37959</v>
      </c>
      <c r="N7340" t="s">
        <v>35842</v>
      </c>
      <c r="O7340" t="s">
        <v>39298</v>
      </c>
      <c r="P7340" t="s">
        <v>23856</v>
      </c>
      <c r="V7340" t="str">
        <f>IF(export_SK10MA_2022_12_12[[#This Row],[Column1]]="https://www.mall.sk/","",HYPERLINK(export_SK10MA_2022_12_12[[#This Row],[Column1]]))</f>
        <v>https://www.mall.sk/znacka/hot-wheels</v>
      </c>
      <c r="W7340" t="s">
        <v>31795</v>
      </c>
      <c r="X7340" t="s">
        <v>13</v>
      </c>
      <c r="Y7340" t="s">
        <v>14</v>
      </c>
      <c r="Z7340" t="s">
        <v>14</v>
      </c>
      <c r="AA7340" t="s">
        <v>14</v>
      </c>
      <c r="AB7340" t="s">
        <v>14</v>
      </c>
      <c r="AC7340" t="s">
        <v>14</v>
      </c>
      <c r="AD7340" t="s">
        <v>15</v>
      </c>
      <c r="AE7340" t="s">
        <v>15</v>
      </c>
      <c r="AF7340">
        <v>100060870</v>
      </c>
      <c r="AG7340" t="s">
        <v>14</v>
      </c>
    </row>
    <row r="7341" spans="1:33" x14ac:dyDescent="0.25">
      <c r="A7341" t="s">
        <v>26529</v>
      </c>
      <c r="B7341" t="s">
        <v>16467</v>
      </c>
      <c r="C7341" t="s">
        <v>11156</v>
      </c>
      <c r="D7341" t="s">
        <v>20665</v>
      </c>
      <c r="E7341" t="s">
        <v>24345</v>
      </c>
      <c r="F7341" t="s">
        <v>24364</v>
      </c>
      <c r="L7341" t="s">
        <v>46910</v>
      </c>
      <c r="M7341" t="s">
        <v>37959</v>
      </c>
      <c r="N7341" t="s">
        <v>35842</v>
      </c>
      <c r="O7341" t="s">
        <v>39298</v>
      </c>
      <c r="P7341" t="s">
        <v>39315</v>
      </c>
      <c r="V7341" t="str">
        <f>IF(export_SK10MA_2022_12_12[[#This Row],[Column1]]="https://www.mall.sk/","",HYPERLINK(export_SK10MA_2022_12_12[[#This Row],[Column1]]))</f>
        <v>https://www.mall.sk/detske-lietadla-vrtulniky-rakety</v>
      </c>
      <c r="W7341" t="s">
        <v>31796</v>
      </c>
      <c r="X7341" t="s">
        <v>13</v>
      </c>
      <c r="Y7341" t="s">
        <v>7133</v>
      </c>
      <c r="Z7341" t="s">
        <v>7157</v>
      </c>
      <c r="AA7341" t="s">
        <v>21</v>
      </c>
      <c r="AB7341" t="s">
        <v>7200</v>
      </c>
      <c r="AC7341" t="s">
        <v>7201</v>
      </c>
      <c r="AD7341" t="s">
        <v>15</v>
      </c>
      <c r="AE7341" t="s">
        <v>15</v>
      </c>
      <c r="AF7341">
        <v>100056871</v>
      </c>
      <c r="AG7341" t="s">
        <v>14</v>
      </c>
    </row>
    <row r="7342" spans="1:33" x14ac:dyDescent="0.25">
      <c r="A7342" t="s">
        <v>26529</v>
      </c>
      <c r="B7342" t="s">
        <v>16468</v>
      </c>
      <c r="C7342" t="s">
        <v>11156</v>
      </c>
      <c r="D7342" t="s">
        <v>20665</v>
      </c>
      <c r="E7342" t="s">
        <v>24345</v>
      </c>
      <c r="F7342" t="s">
        <v>24365</v>
      </c>
      <c r="L7342" t="s">
        <v>46911</v>
      </c>
      <c r="M7342" t="s">
        <v>37959</v>
      </c>
      <c r="N7342" t="s">
        <v>35842</v>
      </c>
      <c r="O7342" t="s">
        <v>39298</v>
      </c>
      <c r="P7342" t="s">
        <v>39316</v>
      </c>
      <c r="V7342" t="str">
        <f>IF(export_SK10MA_2022_12_12[[#This Row],[Column1]]="https://www.mall.sk/","",HYPERLINK(export_SK10MA_2022_12_12[[#This Row],[Column1]]))</f>
        <v>https://www.mall.sk/modely-auta</v>
      </c>
      <c r="W7342" t="s">
        <v>31797</v>
      </c>
      <c r="X7342" t="s">
        <v>13</v>
      </c>
      <c r="Y7342" t="s">
        <v>7156</v>
      </c>
      <c r="Z7342" t="s">
        <v>14</v>
      </c>
      <c r="AA7342" t="s">
        <v>14</v>
      </c>
      <c r="AB7342" t="s">
        <v>14</v>
      </c>
      <c r="AC7342" t="s">
        <v>14</v>
      </c>
      <c r="AD7342" t="s">
        <v>15</v>
      </c>
      <c r="AE7342" t="s">
        <v>15</v>
      </c>
      <c r="AF7342">
        <v>15575446</v>
      </c>
      <c r="AG7342" t="s">
        <v>14</v>
      </c>
    </row>
    <row r="7343" spans="1:33" x14ac:dyDescent="0.25">
      <c r="A7343" t="s">
        <v>26529</v>
      </c>
      <c r="B7343" t="s">
        <v>16469</v>
      </c>
      <c r="C7343" t="s">
        <v>11156</v>
      </c>
      <c r="D7343" t="s">
        <v>20665</v>
      </c>
      <c r="E7343" t="s">
        <v>24345</v>
      </c>
      <c r="F7343" t="s">
        <v>7204</v>
      </c>
      <c r="L7343" t="s">
        <v>46912</v>
      </c>
      <c r="M7343" t="s">
        <v>37959</v>
      </c>
      <c r="N7343" t="s">
        <v>35842</v>
      </c>
      <c r="O7343" t="s">
        <v>39298</v>
      </c>
      <c r="P7343" t="s">
        <v>7204</v>
      </c>
      <c r="V7343" t="str">
        <f>IF(export_SK10MA_2022_12_12[[#This Row],[Column1]]="https://www.mall.sk/","",HYPERLINK(export_SK10MA_2022_12_12[[#This Row],[Column1]]))</f>
        <v>https://www.mall.sk/paw-patrol-hracky</v>
      </c>
      <c r="W7343" t="s">
        <v>31798</v>
      </c>
      <c r="X7343" t="s">
        <v>13</v>
      </c>
      <c r="Y7343" t="s">
        <v>7133</v>
      </c>
      <c r="Z7343" t="s">
        <v>7202</v>
      </c>
      <c r="AA7343" t="s">
        <v>21</v>
      </c>
      <c r="AB7343" t="s">
        <v>7203</v>
      </c>
      <c r="AC7343" t="s">
        <v>7204</v>
      </c>
      <c r="AD7343" t="s">
        <v>15</v>
      </c>
      <c r="AE7343" t="s">
        <v>15</v>
      </c>
      <c r="AF7343">
        <v>100056869</v>
      </c>
      <c r="AG7343" t="s">
        <v>14</v>
      </c>
    </row>
    <row r="7344" spans="1:33" x14ac:dyDescent="0.25">
      <c r="A7344" t="s">
        <v>26529</v>
      </c>
      <c r="B7344" t="s">
        <v>16469</v>
      </c>
      <c r="C7344" t="s">
        <v>11156</v>
      </c>
      <c r="D7344" t="s">
        <v>20665</v>
      </c>
      <c r="E7344" t="s">
        <v>24345</v>
      </c>
      <c r="F7344" t="s">
        <v>7204</v>
      </c>
      <c r="L7344" t="s">
        <v>46912</v>
      </c>
      <c r="M7344" t="s">
        <v>37959</v>
      </c>
      <c r="N7344" t="s">
        <v>35842</v>
      </c>
      <c r="O7344" t="s">
        <v>39298</v>
      </c>
      <c r="P7344" t="s">
        <v>7204</v>
      </c>
      <c r="V7344" t="str">
        <f>IF(export_SK10MA_2022_12_12[[#This Row],[Column1]]="https://www.mall.sk/","",HYPERLINK(export_SK10MA_2022_12_12[[#This Row],[Column1]]))</f>
        <v>https://www.mall.sk/paw-patrol-hracky</v>
      </c>
      <c r="W7344" t="s">
        <v>31798</v>
      </c>
      <c r="X7344" t="s">
        <v>13</v>
      </c>
      <c r="Y7344" t="s">
        <v>7155</v>
      </c>
      <c r="Z7344" t="s">
        <v>7202</v>
      </c>
      <c r="AA7344" t="s">
        <v>21</v>
      </c>
      <c r="AB7344" t="s">
        <v>7203</v>
      </c>
      <c r="AC7344" t="s">
        <v>7204</v>
      </c>
      <c r="AD7344" t="s">
        <v>15</v>
      </c>
      <c r="AE7344" t="s">
        <v>15</v>
      </c>
      <c r="AF7344">
        <v>100056869</v>
      </c>
      <c r="AG7344" t="s">
        <v>14</v>
      </c>
    </row>
    <row r="7345" spans="1:33" x14ac:dyDescent="0.25">
      <c r="A7345" t="s">
        <v>26529</v>
      </c>
      <c r="B7345" t="s">
        <v>16470</v>
      </c>
      <c r="C7345" t="s">
        <v>11156</v>
      </c>
      <c r="D7345" t="s">
        <v>20665</v>
      </c>
      <c r="E7345" t="s">
        <v>24345</v>
      </c>
      <c r="F7345" t="s">
        <v>24366</v>
      </c>
      <c r="L7345" t="s">
        <v>46913</v>
      </c>
      <c r="M7345" t="s">
        <v>37959</v>
      </c>
      <c r="N7345" t="s">
        <v>35842</v>
      </c>
      <c r="O7345" t="s">
        <v>39298</v>
      </c>
      <c r="P7345" t="s">
        <v>39317</v>
      </c>
      <c r="V7345" t="str">
        <f>IF(export_SK10MA_2022_12_12[[#This Row],[Column1]]="https://www.mall.sk/","",HYPERLINK(export_SK10MA_2022_12_12[[#This Row],[Column1]]))</f>
        <v>https://www.mall.sk/rc-modely</v>
      </c>
      <c r="W7345" t="s">
        <v>31799</v>
      </c>
      <c r="X7345" t="s">
        <v>13</v>
      </c>
      <c r="Y7345" t="s">
        <v>7138</v>
      </c>
      <c r="Z7345" t="s">
        <v>14</v>
      </c>
      <c r="AA7345" t="s">
        <v>14</v>
      </c>
      <c r="AB7345" t="s">
        <v>14</v>
      </c>
      <c r="AC7345" t="s">
        <v>14</v>
      </c>
      <c r="AD7345" t="s">
        <v>15</v>
      </c>
      <c r="AE7345" t="s">
        <v>15</v>
      </c>
      <c r="AF7345">
        <v>15575451</v>
      </c>
      <c r="AG7345" t="s">
        <v>14</v>
      </c>
    </row>
    <row r="7346" spans="1:33" x14ac:dyDescent="0.25">
      <c r="A7346" t="s">
        <v>26529</v>
      </c>
      <c r="B7346" t="s">
        <v>16470</v>
      </c>
      <c r="C7346" t="s">
        <v>11156</v>
      </c>
      <c r="D7346" t="s">
        <v>20665</v>
      </c>
      <c r="E7346" t="s">
        <v>24345</v>
      </c>
      <c r="F7346" t="s">
        <v>24366</v>
      </c>
      <c r="L7346" t="s">
        <v>46913</v>
      </c>
      <c r="M7346" t="s">
        <v>37959</v>
      </c>
      <c r="N7346" t="s">
        <v>35842</v>
      </c>
      <c r="O7346" t="s">
        <v>39298</v>
      </c>
      <c r="P7346" t="s">
        <v>39317</v>
      </c>
      <c r="V7346" t="str">
        <f>IF(export_SK10MA_2022_12_12[[#This Row],[Column1]]="https://www.mall.sk/","",HYPERLINK(export_SK10MA_2022_12_12[[#This Row],[Column1]]))</f>
        <v>https://www.mall.sk/rc-modely</v>
      </c>
      <c r="W7346" t="s">
        <v>31799</v>
      </c>
      <c r="X7346" t="s">
        <v>13</v>
      </c>
      <c r="Y7346" t="s">
        <v>3129</v>
      </c>
      <c r="Z7346" t="s">
        <v>14</v>
      </c>
      <c r="AA7346" t="s">
        <v>14</v>
      </c>
      <c r="AB7346" t="s">
        <v>14</v>
      </c>
      <c r="AC7346" t="s">
        <v>14</v>
      </c>
      <c r="AD7346" t="s">
        <v>15</v>
      </c>
      <c r="AE7346" t="s">
        <v>15</v>
      </c>
      <c r="AF7346">
        <v>15575451</v>
      </c>
      <c r="AG7346" t="s">
        <v>14</v>
      </c>
    </row>
    <row r="7347" spans="1:33" x14ac:dyDescent="0.25">
      <c r="A7347" t="s">
        <v>26529</v>
      </c>
      <c r="B7347" t="s">
        <v>16471</v>
      </c>
      <c r="C7347" t="s">
        <v>11156</v>
      </c>
      <c r="D7347" t="s">
        <v>20665</v>
      </c>
      <c r="E7347" t="s">
        <v>24345</v>
      </c>
      <c r="F7347" t="s">
        <v>24366</v>
      </c>
      <c r="G7347" t="s">
        <v>24347</v>
      </c>
      <c r="L7347" t="s">
        <v>46914</v>
      </c>
      <c r="M7347" t="s">
        <v>37959</v>
      </c>
      <c r="N7347" t="s">
        <v>35842</v>
      </c>
      <c r="O7347" t="s">
        <v>39298</v>
      </c>
      <c r="P7347" t="s">
        <v>39317</v>
      </c>
      <c r="Q7347" t="s">
        <v>39300</v>
      </c>
      <c r="V7347" t="str">
        <f>IF(export_SK10MA_2022_12_12[[#This Row],[Column1]]="https://www.mall.sk/","",HYPERLINK(export_SK10MA_2022_12_12[[#This Row],[Column1]]))</f>
        <v>https://www.mall.sk/rc-modely-auta</v>
      </c>
      <c r="W7347" t="s">
        <v>31800</v>
      </c>
      <c r="X7347" t="s">
        <v>13</v>
      </c>
      <c r="Y7347" t="s">
        <v>7138</v>
      </c>
      <c r="Z7347" t="s">
        <v>7205</v>
      </c>
      <c r="AA7347" t="s">
        <v>21</v>
      </c>
      <c r="AB7347" t="s">
        <v>71</v>
      </c>
      <c r="AC7347" t="s">
        <v>71</v>
      </c>
      <c r="AD7347" t="s">
        <v>15</v>
      </c>
      <c r="AE7347" t="s">
        <v>15</v>
      </c>
      <c r="AF7347">
        <v>15575452</v>
      </c>
      <c r="AG7347" t="s">
        <v>14</v>
      </c>
    </row>
    <row r="7348" spans="1:33" x14ac:dyDescent="0.25">
      <c r="A7348" t="s">
        <v>26529</v>
      </c>
      <c r="B7348" t="s">
        <v>16472</v>
      </c>
      <c r="C7348" t="s">
        <v>11156</v>
      </c>
      <c r="D7348" t="s">
        <v>20665</v>
      </c>
      <c r="E7348" t="s">
        <v>24345</v>
      </c>
      <c r="F7348" t="s">
        <v>24366</v>
      </c>
      <c r="G7348" t="s">
        <v>24367</v>
      </c>
      <c r="L7348" t="s">
        <v>46915</v>
      </c>
      <c r="M7348" t="s">
        <v>37959</v>
      </c>
      <c r="N7348" t="s">
        <v>35842</v>
      </c>
      <c r="O7348" t="s">
        <v>39298</v>
      </c>
      <c r="P7348" t="s">
        <v>39317</v>
      </c>
      <c r="Q7348" t="s">
        <v>39318</v>
      </c>
      <c r="V7348" t="str">
        <f>IF(export_SK10MA_2022_12_12[[#This Row],[Column1]]="https://www.mall.sk/","",HYPERLINK(export_SK10MA_2022_12_12[[#This Row],[Column1]]))</f>
        <v>https://www.mall.sk/drony</v>
      </c>
      <c r="W7348" t="s">
        <v>31801</v>
      </c>
      <c r="X7348" t="s">
        <v>13</v>
      </c>
      <c r="Y7348" t="s">
        <v>3129</v>
      </c>
      <c r="Z7348" t="s">
        <v>14</v>
      </c>
      <c r="AA7348" t="s">
        <v>14</v>
      </c>
      <c r="AB7348" t="s">
        <v>14</v>
      </c>
      <c r="AC7348" t="s">
        <v>14</v>
      </c>
      <c r="AD7348" t="s">
        <v>15</v>
      </c>
      <c r="AE7348" t="s">
        <v>15</v>
      </c>
      <c r="AF7348">
        <v>15578613</v>
      </c>
      <c r="AG7348" t="s">
        <v>14</v>
      </c>
    </row>
    <row r="7349" spans="1:33" x14ac:dyDescent="0.25">
      <c r="A7349" t="s">
        <v>26529</v>
      </c>
      <c r="B7349" t="s">
        <v>16473</v>
      </c>
      <c r="C7349" t="s">
        <v>11156</v>
      </c>
      <c r="D7349" t="s">
        <v>20665</v>
      </c>
      <c r="E7349" t="s">
        <v>24345</v>
      </c>
      <c r="F7349" t="s">
        <v>24366</v>
      </c>
      <c r="G7349" t="s">
        <v>24368</v>
      </c>
      <c r="L7349" t="s">
        <v>46916</v>
      </c>
      <c r="M7349" t="s">
        <v>37959</v>
      </c>
      <c r="N7349" t="s">
        <v>35842</v>
      </c>
      <c r="O7349" t="s">
        <v>39298</v>
      </c>
      <c r="P7349" t="s">
        <v>39317</v>
      </c>
      <c r="Q7349" t="s">
        <v>35831</v>
      </c>
      <c r="V7349" t="str">
        <f>IF(export_SK10MA_2022_12_12[[#This Row],[Column1]]="https://www.mall.sk/","",HYPERLINK(export_SK10MA_2022_12_12[[#This Row],[Column1]]))</f>
        <v>https://www.mall.sk/rc-modely-lietadla</v>
      </c>
      <c r="W7349" t="s">
        <v>31802</v>
      </c>
      <c r="X7349" t="s">
        <v>13</v>
      </c>
      <c r="Y7349" t="s">
        <v>7138</v>
      </c>
      <c r="Z7349" t="s">
        <v>7206</v>
      </c>
      <c r="AA7349" t="s">
        <v>21</v>
      </c>
      <c r="AB7349" t="s">
        <v>71</v>
      </c>
      <c r="AC7349" t="s">
        <v>71</v>
      </c>
      <c r="AD7349" t="s">
        <v>15</v>
      </c>
      <c r="AE7349" t="s">
        <v>15</v>
      </c>
      <c r="AF7349">
        <v>15580810</v>
      </c>
      <c r="AG7349" t="s">
        <v>14</v>
      </c>
    </row>
    <row r="7350" spans="1:33" x14ac:dyDescent="0.25">
      <c r="A7350" t="s">
        <v>26529</v>
      </c>
      <c r="B7350" t="s">
        <v>16474</v>
      </c>
      <c r="C7350" t="s">
        <v>11156</v>
      </c>
      <c r="D7350" t="s">
        <v>20665</v>
      </c>
      <c r="E7350" t="s">
        <v>24345</v>
      </c>
      <c r="F7350" t="s">
        <v>24366</v>
      </c>
      <c r="G7350" t="s">
        <v>24369</v>
      </c>
      <c r="L7350" t="s">
        <v>46917</v>
      </c>
      <c r="M7350" t="s">
        <v>37959</v>
      </c>
      <c r="N7350" t="s">
        <v>35842</v>
      </c>
      <c r="O7350" t="s">
        <v>39298</v>
      </c>
      <c r="P7350" t="s">
        <v>39317</v>
      </c>
      <c r="Q7350" t="s">
        <v>39319</v>
      </c>
      <c r="V7350" t="str">
        <f>IF(export_SK10MA_2022_12_12[[#This Row],[Column1]]="https://www.mall.sk/","",HYPERLINK(export_SK10MA_2022_12_12[[#This Row],[Column1]]))</f>
        <v>https://www.mall.sk/rc-modely-lode</v>
      </c>
      <c r="W7350" t="s">
        <v>31803</v>
      </c>
      <c r="X7350" t="s">
        <v>13</v>
      </c>
      <c r="Y7350" t="s">
        <v>7138</v>
      </c>
      <c r="Z7350" t="s">
        <v>7207</v>
      </c>
      <c r="AA7350" t="s">
        <v>21</v>
      </c>
      <c r="AB7350" t="s">
        <v>71</v>
      </c>
      <c r="AC7350" t="s">
        <v>71</v>
      </c>
      <c r="AD7350" t="s">
        <v>15</v>
      </c>
      <c r="AE7350" t="s">
        <v>15</v>
      </c>
      <c r="AF7350">
        <v>15575453</v>
      </c>
      <c r="AG7350" t="s">
        <v>14</v>
      </c>
    </row>
    <row r="7351" spans="1:33" x14ac:dyDescent="0.25">
      <c r="A7351" t="s">
        <v>26529</v>
      </c>
      <c r="B7351" t="s">
        <v>16475</v>
      </c>
      <c r="C7351" t="s">
        <v>11156</v>
      </c>
      <c r="D7351" t="s">
        <v>20665</v>
      </c>
      <c r="E7351" t="s">
        <v>24345</v>
      </c>
      <c r="F7351" t="s">
        <v>24366</v>
      </c>
      <c r="G7351" t="s">
        <v>24370</v>
      </c>
      <c r="L7351" t="s">
        <v>46918</v>
      </c>
      <c r="M7351" t="s">
        <v>37959</v>
      </c>
      <c r="N7351" t="s">
        <v>35842</v>
      </c>
      <c r="O7351" t="s">
        <v>39298</v>
      </c>
      <c r="P7351" t="s">
        <v>39317</v>
      </c>
      <c r="Q7351" t="s">
        <v>38920</v>
      </c>
      <c r="V7351" t="str">
        <f>IF(export_SK10MA_2022_12_12[[#This Row],[Column1]]="https://www.mall.sk/","",HYPERLINK(export_SK10MA_2022_12_12[[#This Row],[Column1]]))</f>
        <v>https://www.mall.sk/rc-modely-tanky</v>
      </c>
      <c r="W7351" t="s">
        <v>31804</v>
      </c>
      <c r="X7351" t="s">
        <v>13</v>
      </c>
      <c r="Y7351" t="s">
        <v>7138</v>
      </c>
      <c r="Z7351" t="s">
        <v>7208</v>
      </c>
      <c r="AA7351" t="s">
        <v>21</v>
      </c>
      <c r="AB7351" t="s">
        <v>71</v>
      </c>
      <c r="AC7351" t="s">
        <v>71</v>
      </c>
      <c r="AD7351" t="s">
        <v>15</v>
      </c>
      <c r="AE7351" t="s">
        <v>15</v>
      </c>
      <c r="AF7351">
        <v>15575454</v>
      </c>
      <c r="AG7351" t="s">
        <v>14</v>
      </c>
    </row>
    <row r="7352" spans="1:33" x14ac:dyDescent="0.25">
      <c r="A7352" t="s">
        <v>26529</v>
      </c>
      <c r="B7352" t="s">
        <v>16476</v>
      </c>
      <c r="C7352" t="s">
        <v>11156</v>
      </c>
      <c r="D7352" t="s">
        <v>20665</v>
      </c>
      <c r="E7352" t="s">
        <v>24345</v>
      </c>
      <c r="F7352" t="s">
        <v>24366</v>
      </c>
      <c r="G7352" t="s">
        <v>24371</v>
      </c>
      <c r="L7352" t="s">
        <v>46919</v>
      </c>
      <c r="M7352" t="s">
        <v>37959</v>
      </c>
      <c r="N7352" t="s">
        <v>35842</v>
      </c>
      <c r="O7352" t="s">
        <v>39298</v>
      </c>
      <c r="P7352" t="s">
        <v>39317</v>
      </c>
      <c r="Q7352" t="s">
        <v>39320</v>
      </c>
      <c r="V7352" t="str">
        <f>IF(export_SK10MA_2022_12_12[[#This Row],[Column1]]="https://www.mall.sk/","",HYPERLINK(export_SK10MA_2022_12_12[[#This Row],[Column1]]))</f>
        <v>https://www.mall.sk/rc-modely-vrtulniky</v>
      </c>
      <c r="W7352" t="s">
        <v>31805</v>
      </c>
      <c r="X7352" t="s">
        <v>13</v>
      </c>
      <c r="Y7352" t="s">
        <v>7138</v>
      </c>
      <c r="Z7352" t="s">
        <v>7209</v>
      </c>
      <c r="AA7352" t="s">
        <v>21</v>
      </c>
      <c r="AB7352" t="s">
        <v>71</v>
      </c>
      <c r="AC7352" t="s">
        <v>71</v>
      </c>
      <c r="AD7352" t="s">
        <v>15</v>
      </c>
      <c r="AE7352" t="s">
        <v>15</v>
      </c>
      <c r="AF7352">
        <v>15575455</v>
      </c>
      <c r="AG7352" t="s">
        <v>14</v>
      </c>
    </row>
    <row r="7353" spans="1:33" x14ac:dyDescent="0.25">
      <c r="A7353" t="s">
        <v>26529</v>
      </c>
      <c r="B7353" t="s">
        <v>16477</v>
      </c>
      <c r="C7353" t="s">
        <v>11156</v>
      </c>
      <c r="D7353" t="s">
        <v>20665</v>
      </c>
      <c r="E7353" t="s">
        <v>24345</v>
      </c>
      <c r="F7353" t="s">
        <v>24372</v>
      </c>
      <c r="L7353" t="s">
        <v>46920</v>
      </c>
      <c r="M7353" t="s">
        <v>37959</v>
      </c>
      <c r="N7353" t="s">
        <v>35842</v>
      </c>
      <c r="O7353" t="s">
        <v>39298</v>
      </c>
      <c r="P7353" t="s">
        <v>39321</v>
      </c>
      <c r="V7353" t="str">
        <f>IF(export_SK10MA_2022_12_12[[#This Row],[Column1]]="https://www.mall.sk/","",HYPERLINK(export_SK10MA_2022_12_12[[#This Row],[Column1]]))</f>
        <v>https://www.mall.sk/vlaciky-masinky</v>
      </c>
      <c r="W7353" t="s">
        <v>31806</v>
      </c>
      <c r="X7353" t="s">
        <v>13</v>
      </c>
      <c r="Y7353" t="s">
        <v>7139</v>
      </c>
      <c r="Z7353" t="s">
        <v>14</v>
      </c>
      <c r="AA7353" t="s">
        <v>14</v>
      </c>
      <c r="AB7353" t="s">
        <v>14</v>
      </c>
      <c r="AC7353" t="s">
        <v>14</v>
      </c>
      <c r="AD7353" t="s">
        <v>15</v>
      </c>
      <c r="AE7353" t="s">
        <v>15</v>
      </c>
      <c r="AF7353">
        <v>15575456</v>
      </c>
      <c r="AG7353" t="s">
        <v>14</v>
      </c>
    </row>
    <row r="7354" spans="1:33" x14ac:dyDescent="0.25">
      <c r="A7354" t="s">
        <v>26529</v>
      </c>
      <c r="B7354" t="s">
        <v>16478</v>
      </c>
      <c r="C7354" t="s">
        <v>11156</v>
      </c>
      <c r="D7354" t="s">
        <v>20665</v>
      </c>
      <c r="E7354" t="s">
        <v>24345</v>
      </c>
      <c r="F7354" t="s">
        <v>24372</v>
      </c>
      <c r="G7354" t="s">
        <v>2181</v>
      </c>
      <c r="L7354" t="s">
        <v>46921</v>
      </c>
      <c r="M7354" t="s">
        <v>37959</v>
      </c>
      <c r="N7354" t="s">
        <v>35842</v>
      </c>
      <c r="O7354" t="s">
        <v>39298</v>
      </c>
      <c r="P7354" t="s">
        <v>39321</v>
      </c>
      <c r="Q7354" t="s">
        <v>35479</v>
      </c>
      <c r="V7354" t="str">
        <f>IF(export_SK10MA_2022_12_12[[#This Row],[Column1]]="https://www.mall.sk/","",HYPERLINK(export_SK10MA_2022_12_12[[#This Row],[Column1]]))</f>
        <v>https://www.mall.sk/doplnky-vlacky-masinky</v>
      </c>
      <c r="W7354" t="s">
        <v>31807</v>
      </c>
      <c r="X7354" t="s">
        <v>13</v>
      </c>
      <c r="Y7354" t="s">
        <v>7139</v>
      </c>
      <c r="Z7354" t="s">
        <v>1754</v>
      </c>
      <c r="AA7354" t="s">
        <v>21</v>
      </c>
      <c r="AB7354" t="s">
        <v>71</v>
      </c>
      <c r="AC7354" t="s">
        <v>71</v>
      </c>
      <c r="AD7354" t="s">
        <v>15</v>
      </c>
      <c r="AE7354" t="s">
        <v>15</v>
      </c>
      <c r="AF7354">
        <v>15575460</v>
      </c>
      <c r="AG7354" t="s">
        <v>14</v>
      </c>
    </row>
    <row r="7355" spans="1:33" x14ac:dyDescent="0.25">
      <c r="A7355" t="s">
        <v>26529</v>
      </c>
      <c r="B7355" t="s">
        <v>16479</v>
      </c>
      <c r="C7355" t="s">
        <v>11156</v>
      </c>
      <c r="D7355" t="s">
        <v>20665</v>
      </c>
      <c r="E7355" t="s">
        <v>24345</v>
      </c>
      <c r="F7355" t="s">
        <v>24372</v>
      </c>
      <c r="G7355" t="s">
        <v>24373</v>
      </c>
      <c r="L7355" t="s">
        <v>46922</v>
      </c>
      <c r="M7355" t="s">
        <v>37959</v>
      </c>
      <c r="N7355" t="s">
        <v>35842</v>
      </c>
      <c r="O7355" t="s">
        <v>39298</v>
      </c>
      <c r="P7355" t="s">
        <v>39321</v>
      </c>
      <c r="Q7355" t="s">
        <v>36163</v>
      </c>
      <c r="V7355" t="str">
        <f>IF(export_SK10MA_2022_12_12[[#This Row],[Column1]]="https://www.mall.sk/","",HYPERLINK(export_SK10MA_2022_12_12[[#This Row],[Column1]]))</f>
        <v>https://www.mall.sk/kolaje-vlaciky</v>
      </c>
      <c r="W7355" t="s">
        <v>31808</v>
      </c>
      <c r="X7355" t="s">
        <v>13</v>
      </c>
      <c r="Y7355" t="s">
        <v>7139</v>
      </c>
      <c r="Z7355" t="s">
        <v>1519</v>
      </c>
      <c r="AA7355" t="s">
        <v>21</v>
      </c>
      <c r="AB7355" t="s">
        <v>71</v>
      </c>
      <c r="AC7355" t="s">
        <v>71</v>
      </c>
      <c r="AD7355" t="s">
        <v>15</v>
      </c>
      <c r="AE7355" t="s">
        <v>15</v>
      </c>
      <c r="AF7355">
        <v>15580986</v>
      </c>
      <c r="AG7355" t="s">
        <v>14</v>
      </c>
    </row>
    <row r="7356" spans="1:33" x14ac:dyDescent="0.25">
      <c r="A7356" t="s">
        <v>26529</v>
      </c>
      <c r="B7356" t="s">
        <v>16480</v>
      </c>
      <c r="C7356" t="s">
        <v>11156</v>
      </c>
      <c r="D7356" t="s">
        <v>20665</v>
      </c>
      <c r="E7356" t="s">
        <v>24345</v>
      </c>
      <c r="F7356" t="s">
        <v>24372</v>
      </c>
      <c r="G7356" t="s">
        <v>24374</v>
      </c>
      <c r="L7356" t="s">
        <v>46923</v>
      </c>
      <c r="M7356" t="s">
        <v>37959</v>
      </c>
      <c r="N7356" t="s">
        <v>35842</v>
      </c>
      <c r="O7356" t="s">
        <v>39298</v>
      </c>
      <c r="P7356" t="s">
        <v>39321</v>
      </c>
      <c r="Q7356" t="s">
        <v>24374</v>
      </c>
      <c r="V7356" t="str">
        <f>IF(export_SK10MA_2022_12_12[[#This Row],[Column1]]="https://www.mall.sk/","",HYPERLINK(export_SK10MA_2022_12_12[[#This Row],[Column1]]))</f>
        <v>https://www.mall.sk/masinky</v>
      </c>
      <c r="W7356" t="s">
        <v>31809</v>
      </c>
      <c r="X7356" t="s">
        <v>13</v>
      </c>
      <c r="Y7356" t="s">
        <v>7139</v>
      </c>
      <c r="Z7356" t="s">
        <v>7210</v>
      </c>
      <c r="AA7356" t="s">
        <v>21</v>
      </c>
      <c r="AB7356" t="s">
        <v>71</v>
      </c>
      <c r="AC7356" t="s">
        <v>71</v>
      </c>
      <c r="AD7356" t="s">
        <v>15</v>
      </c>
      <c r="AE7356" t="s">
        <v>15</v>
      </c>
      <c r="AF7356">
        <v>15575457</v>
      </c>
      <c r="AG7356" t="s">
        <v>14</v>
      </c>
    </row>
    <row r="7357" spans="1:33" x14ac:dyDescent="0.25">
      <c r="A7357" t="s">
        <v>26529</v>
      </c>
      <c r="B7357" t="s">
        <v>16481</v>
      </c>
      <c r="C7357" t="s">
        <v>11156</v>
      </c>
      <c r="D7357" t="s">
        <v>20665</v>
      </c>
      <c r="E7357" t="s">
        <v>24345</v>
      </c>
      <c r="F7357" t="s">
        <v>24372</v>
      </c>
      <c r="G7357" t="s">
        <v>24375</v>
      </c>
      <c r="L7357" t="s">
        <v>46924</v>
      </c>
      <c r="M7357" t="s">
        <v>37959</v>
      </c>
      <c r="N7357" t="s">
        <v>35842</v>
      </c>
      <c r="O7357" t="s">
        <v>39298</v>
      </c>
      <c r="P7357" t="s">
        <v>39321</v>
      </c>
      <c r="Q7357" t="s">
        <v>39322</v>
      </c>
      <c r="V7357" t="str">
        <f>IF(export_SK10MA_2022_12_12[[#This Row],[Column1]]="https://www.mall.sk/","",HYPERLINK(export_SK10MA_2022_12_12[[#This Row],[Column1]]))</f>
        <v>https://www.mall.sk/vagony</v>
      </c>
      <c r="W7357" t="s">
        <v>31810</v>
      </c>
      <c r="X7357" t="s">
        <v>13</v>
      </c>
      <c r="Y7357" t="s">
        <v>7139</v>
      </c>
      <c r="Z7357" t="s">
        <v>7211</v>
      </c>
      <c r="AA7357" t="s">
        <v>21</v>
      </c>
      <c r="AB7357" t="s">
        <v>71</v>
      </c>
      <c r="AC7357" t="s">
        <v>71</v>
      </c>
      <c r="AD7357" t="s">
        <v>15</v>
      </c>
      <c r="AE7357" t="s">
        <v>15</v>
      </c>
      <c r="AF7357">
        <v>15575458</v>
      </c>
      <c r="AG7357" t="s">
        <v>14</v>
      </c>
    </row>
    <row r="7358" spans="1:33" x14ac:dyDescent="0.25">
      <c r="A7358" t="s">
        <v>26529</v>
      </c>
      <c r="B7358" t="s">
        <v>16482</v>
      </c>
      <c r="C7358" t="s">
        <v>11156</v>
      </c>
      <c r="D7358" t="s">
        <v>20665</v>
      </c>
      <c r="E7358" t="s">
        <v>24345</v>
      </c>
      <c r="F7358" t="s">
        <v>24372</v>
      </c>
      <c r="G7358" t="s">
        <v>24376</v>
      </c>
      <c r="L7358" t="s">
        <v>46925</v>
      </c>
      <c r="M7358" t="s">
        <v>37959</v>
      </c>
      <c r="N7358" t="s">
        <v>35842</v>
      </c>
      <c r="O7358" t="s">
        <v>39298</v>
      </c>
      <c r="P7358" t="s">
        <v>39321</v>
      </c>
      <c r="Q7358" t="s">
        <v>39323</v>
      </c>
      <c r="V7358" t="str">
        <f>IF(export_SK10MA_2022_12_12[[#This Row],[Column1]]="https://www.mall.sk/","",HYPERLINK(export_SK10MA_2022_12_12[[#This Row],[Column1]]))</f>
        <v>https://www.mall.sk/vlackodrahy</v>
      </c>
      <c r="W7358" t="s">
        <v>31811</v>
      </c>
      <c r="X7358" t="s">
        <v>13</v>
      </c>
      <c r="Y7358" t="s">
        <v>7139</v>
      </c>
      <c r="Z7358" t="s">
        <v>7212</v>
      </c>
      <c r="AA7358" t="s">
        <v>21</v>
      </c>
      <c r="AB7358" t="s">
        <v>71</v>
      </c>
      <c r="AC7358" t="s">
        <v>71</v>
      </c>
      <c r="AD7358" t="s">
        <v>15</v>
      </c>
      <c r="AE7358" t="s">
        <v>15</v>
      </c>
      <c r="AF7358">
        <v>15575459</v>
      </c>
      <c r="AG7358" t="s">
        <v>14</v>
      </c>
    </row>
    <row r="7359" spans="1:33" x14ac:dyDescent="0.25">
      <c r="A7359" t="s">
        <v>26529</v>
      </c>
      <c r="B7359" t="s">
        <v>16483</v>
      </c>
      <c r="C7359" t="s">
        <v>11156</v>
      </c>
      <c r="D7359" t="s">
        <v>20665</v>
      </c>
      <c r="E7359" t="s">
        <v>24345</v>
      </c>
      <c r="F7359" t="s">
        <v>24377</v>
      </c>
      <c r="L7359" t="s">
        <v>46926</v>
      </c>
      <c r="M7359" t="s">
        <v>37959</v>
      </c>
      <c r="N7359" t="s">
        <v>35842</v>
      </c>
      <c r="O7359" t="s">
        <v>39298</v>
      </c>
      <c r="P7359" t="s">
        <v>39324</v>
      </c>
      <c r="V7359" t="str">
        <f>IF(export_SK10MA_2022_12_12[[#This Row],[Column1]]="https://www.mall.sk/","",HYPERLINK(export_SK10MA_2022_12_12[[#This Row],[Column1]]))</f>
        <v>https://www.mall.sk/detske-lode</v>
      </c>
      <c r="W7359" t="s">
        <v>31812</v>
      </c>
      <c r="X7359" t="s">
        <v>13</v>
      </c>
      <c r="Y7359" t="s">
        <v>7133</v>
      </c>
      <c r="Z7359" t="s">
        <v>7157</v>
      </c>
      <c r="AA7359" t="s">
        <v>21</v>
      </c>
      <c r="AB7359" t="s">
        <v>7213</v>
      </c>
      <c r="AC7359" t="s">
        <v>7214</v>
      </c>
      <c r="AD7359" t="s">
        <v>15</v>
      </c>
      <c r="AE7359" t="s">
        <v>15</v>
      </c>
      <c r="AF7359">
        <v>100056870</v>
      </c>
      <c r="AG7359" t="s">
        <v>14</v>
      </c>
    </row>
    <row r="7360" spans="1:33" x14ac:dyDescent="0.25">
      <c r="A7360" t="s">
        <v>26529</v>
      </c>
      <c r="B7360" t="s">
        <v>16484</v>
      </c>
      <c r="C7360" t="s">
        <v>11156</v>
      </c>
      <c r="D7360" t="s">
        <v>20665</v>
      </c>
      <c r="E7360" t="s">
        <v>24378</v>
      </c>
      <c r="L7360" t="s">
        <v>46927</v>
      </c>
      <c r="M7360" t="s">
        <v>37959</v>
      </c>
      <c r="N7360" t="s">
        <v>35842</v>
      </c>
      <c r="O7360" t="s">
        <v>39325</v>
      </c>
      <c r="V7360" t="str">
        <f>IF(export_SK10MA_2022_12_12[[#This Row],[Column1]]="https://www.mall.sk/","",HYPERLINK(export_SK10MA_2022_12_12[[#This Row],[Column1]]))</f>
        <v>https://www.mall.sk/babiky-kociky-domceky</v>
      </c>
      <c r="W7360" t="s">
        <v>31813</v>
      </c>
      <c r="X7360" t="s">
        <v>13</v>
      </c>
      <c r="Y7360" t="s">
        <v>7215</v>
      </c>
      <c r="Z7360" t="s">
        <v>14</v>
      </c>
      <c r="AA7360" t="s">
        <v>14</v>
      </c>
      <c r="AB7360" t="s">
        <v>14</v>
      </c>
      <c r="AC7360" t="s">
        <v>14</v>
      </c>
      <c r="AD7360" t="s">
        <v>15</v>
      </c>
      <c r="AE7360" t="s">
        <v>15</v>
      </c>
      <c r="AF7360">
        <v>15575466</v>
      </c>
      <c r="AG7360" t="s">
        <v>14</v>
      </c>
    </row>
    <row r="7361" spans="1:33" x14ac:dyDescent="0.25">
      <c r="A7361" t="s">
        <v>26529</v>
      </c>
      <c r="B7361" t="s">
        <v>16484</v>
      </c>
      <c r="C7361" t="s">
        <v>11156</v>
      </c>
      <c r="D7361" t="s">
        <v>20665</v>
      </c>
      <c r="E7361" t="s">
        <v>24378</v>
      </c>
      <c r="L7361" t="s">
        <v>46927</v>
      </c>
      <c r="M7361" t="s">
        <v>37959</v>
      </c>
      <c r="N7361" t="s">
        <v>35842</v>
      </c>
      <c r="O7361" t="s">
        <v>39325</v>
      </c>
      <c r="V7361" t="str">
        <f>IF(export_SK10MA_2022_12_12[[#This Row],[Column1]]="https://www.mall.sk/","",HYPERLINK(export_SK10MA_2022_12_12[[#This Row],[Column1]]))</f>
        <v>https://www.mall.sk/babiky-kociky-domceky</v>
      </c>
      <c r="W7361" t="s">
        <v>31813</v>
      </c>
      <c r="X7361" t="s">
        <v>13</v>
      </c>
      <c r="Y7361" t="s">
        <v>7135</v>
      </c>
      <c r="Z7361" t="s">
        <v>14</v>
      </c>
      <c r="AA7361" t="s">
        <v>14</v>
      </c>
      <c r="AB7361" t="s">
        <v>14</v>
      </c>
      <c r="AC7361" t="s">
        <v>14</v>
      </c>
      <c r="AD7361" t="s">
        <v>15</v>
      </c>
      <c r="AE7361" t="s">
        <v>15</v>
      </c>
      <c r="AF7361">
        <v>15575466</v>
      </c>
      <c r="AG7361" t="s">
        <v>14</v>
      </c>
    </row>
    <row r="7362" spans="1:33" x14ac:dyDescent="0.25">
      <c r="A7362" t="s">
        <v>26529</v>
      </c>
      <c r="B7362" t="s">
        <v>16484</v>
      </c>
      <c r="C7362" t="s">
        <v>11156</v>
      </c>
      <c r="D7362" t="s">
        <v>20665</v>
      </c>
      <c r="E7362" t="s">
        <v>24378</v>
      </c>
      <c r="L7362" t="s">
        <v>46927</v>
      </c>
      <c r="M7362" t="s">
        <v>37959</v>
      </c>
      <c r="N7362" t="s">
        <v>35842</v>
      </c>
      <c r="O7362" t="s">
        <v>39325</v>
      </c>
      <c r="V7362" t="str">
        <f>IF(export_SK10MA_2022_12_12[[#This Row],[Column1]]="https://www.mall.sk/","",HYPERLINK(export_SK10MA_2022_12_12[[#This Row],[Column1]]))</f>
        <v>https://www.mall.sk/babiky-kociky-domceky</v>
      </c>
      <c r="W7362" t="s">
        <v>31813</v>
      </c>
      <c r="X7362" t="s">
        <v>13</v>
      </c>
      <c r="Y7362" t="s">
        <v>7137</v>
      </c>
      <c r="Z7362" t="s">
        <v>14</v>
      </c>
      <c r="AA7362" t="s">
        <v>14</v>
      </c>
      <c r="AB7362" t="s">
        <v>14</v>
      </c>
      <c r="AC7362" t="s">
        <v>14</v>
      </c>
      <c r="AD7362" t="s">
        <v>15</v>
      </c>
      <c r="AE7362" t="s">
        <v>15</v>
      </c>
      <c r="AF7362">
        <v>15575466</v>
      </c>
      <c r="AG7362" t="s">
        <v>14</v>
      </c>
    </row>
    <row r="7363" spans="1:33" x14ac:dyDescent="0.25">
      <c r="A7363" t="s">
        <v>26529</v>
      </c>
      <c r="B7363" t="s">
        <v>16484</v>
      </c>
      <c r="C7363" t="s">
        <v>11156</v>
      </c>
      <c r="D7363" t="s">
        <v>20665</v>
      </c>
      <c r="E7363" t="s">
        <v>24378</v>
      </c>
      <c r="L7363" t="s">
        <v>46927</v>
      </c>
      <c r="M7363" t="s">
        <v>37959</v>
      </c>
      <c r="N7363" t="s">
        <v>35842</v>
      </c>
      <c r="O7363" t="s">
        <v>39325</v>
      </c>
      <c r="V7363" t="str">
        <f>IF(export_SK10MA_2022_12_12[[#This Row],[Column1]]="https://www.mall.sk/","",HYPERLINK(export_SK10MA_2022_12_12[[#This Row],[Column1]]))</f>
        <v>https://www.mall.sk/babiky-kociky-domceky</v>
      </c>
      <c r="W7363" t="s">
        <v>31813</v>
      </c>
      <c r="X7363" t="s">
        <v>13</v>
      </c>
      <c r="Y7363" t="s">
        <v>7216</v>
      </c>
      <c r="Z7363" t="s">
        <v>14</v>
      </c>
      <c r="AA7363" t="s">
        <v>14</v>
      </c>
      <c r="AB7363" t="s">
        <v>14</v>
      </c>
      <c r="AC7363" t="s">
        <v>14</v>
      </c>
      <c r="AD7363" t="s">
        <v>15</v>
      </c>
      <c r="AE7363" t="s">
        <v>15</v>
      </c>
      <c r="AF7363">
        <v>15575466</v>
      </c>
      <c r="AG7363" t="s">
        <v>14</v>
      </c>
    </row>
    <row r="7364" spans="1:33" x14ac:dyDescent="0.25">
      <c r="A7364" t="s">
        <v>26529</v>
      </c>
      <c r="B7364" t="s">
        <v>16485</v>
      </c>
      <c r="C7364" t="s">
        <v>11156</v>
      </c>
      <c r="D7364" t="s">
        <v>20665</v>
      </c>
      <c r="E7364" t="s">
        <v>24378</v>
      </c>
      <c r="F7364" t="s">
        <v>24379</v>
      </c>
      <c r="L7364" t="s">
        <v>46928</v>
      </c>
      <c r="M7364" t="s">
        <v>37959</v>
      </c>
      <c r="N7364" t="s">
        <v>35842</v>
      </c>
      <c r="O7364" t="s">
        <v>39325</v>
      </c>
      <c r="P7364" t="s">
        <v>39326</v>
      </c>
      <c r="V7364" t="str">
        <f>IF(export_SK10MA_2022_12_12[[#This Row],[Column1]]="https://www.mall.sk/","",HYPERLINK(export_SK10MA_2022_12_12[[#This Row],[Column1]]))</f>
        <v>https://www.mall.sk/babiky</v>
      </c>
      <c r="W7364" t="s">
        <v>31814</v>
      </c>
      <c r="X7364" t="s">
        <v>13</v>
      </c>
      <c r="Y7364" t="s">
        <v>7135</v>
      </c>
      <c r="Z7364" t="s">
        <v>7217</v>
      </c>
      <c r="AA7364" t="s">
        <v>21</v>
      </c>
      <c r="AB7364" t="s">
        <v>1185</v>
      </c>
      <c r="AC7364" t="s">
        <v>1185</v>
      </c>
      <c r="AD7364" t="s">
        <v>15</v>
      </c>
      <c r="AE7364" t="s">
        <v>15</v>
      </c>
      <c r="AF7364">
        <v>15575467</v>
      </c>
      <c r="AG7364" t="s">
        <v>14</v>
      </c>
    </row>
    <row r="7365" spans="1:33" x14ac:dyDescent="0.25">
      <c r="A7365" t="s">
        <v>26529</v>
      </c>
      <c r="B7365" t="s">
        <v>16486</v>
      </c>
      <c r="C7365" t="s">
        <v>11156</v>
      </c>
      <c r="D7365" t="s">
        <v>20665</v>
      </c>
      <c r="E7365" t="s">
        <v>24378</v>
      </c>
      <c r="F7365" t="s">
        <v>24379</v>
      </c>
      <c r="G7365" t="s">
        <v>24380</v>
      </c>
      <c r="L7365" t="s">
        <v>46929</v>
      </c>
      <c r="M7365" t="s">
        <v>37959</v>
      </c>
      <c r="N7365" t="s">
        <v>35842</v>
      </c>
      <c r="O7365" t="s">
        <v>39325</v>
      </c>
      <c r="P7365" t="s">
        <v>39326</v>
      </c>
      <c r="Q7365" t="s">
        <v>39327</v>
      </c>
      <c r="V7365" t="str">
        <f>IF(export_SK10MA_2022_12_12[[#This Row],[Column1]]="https://www.mall.sk/","",HYPERLINK(export_SK10MA_2022_12_12[[#This Row],[Column1]]))</f>
        <v>https://www.mall.sk/babiky-babatka</v>
      </c>
      <c r="W7365" t="s">
        <v>31815</v>
      </c>
      <c r="X7365" t="s">
        <v>13</v>
      </c>
      <c r="Y7365" t="s">
        <v>7135</v>
      </c>
      <c r="Z7365" t="s">
        <v>7217</v>
      </c>
      <c r="AA7365" t="s">
        <v>21</v>
      </c>
      <c r="AB7365" t="s">
        <v>1185</v>
      </c>
      <c r="AC7365" t="s">
        <v>1185</v>
      </c>
      <c r="AD7365" t="s">
        <v>15</v>
      </c>
      <c r="AE7365" t="s">
        <v>15</v>
      </c>
      <c r="AF7365">
        <v>15575468</v>
      </c>
      <c r="AG7365" t="s">
        <v>14</v>
      </c>
    </row>
    <row r="7366" spans="1:33" x14ac:dyDescent="0.25">
      <c r="A7366" t="s">
        <v>26529</v>
      </c>
      <c r="B7366" t="s">
        <v>16486</v>
      </c>
      <c r="C7366" t="s">
        <v>11156</v>
      </c>
      <c r="D7366" t="s">
        <v>20665</v>
      </c>
      <c r="E7366" t="s">
        <v>24378</v>
      </c>
      <c r="F7366" t="s">
        <v>24379</v>
      </c>
      <c r="G7366" t="s">
        <v>24380</v>
      </c>
      <c r="L7366" t="s">
        <v>46929</v>
      </c>
      <c r="M7366" t="s">
        <v>37959</v>
      </c>
      <c r="N7366" t="s">
        <v>35842</v>
      </c>
      <c r="O7366" t="s">
        <v>39325</v>
      </c>
      <c r="P7366" t="s">
        <v>39326</v>
      </c>
      <c r="Q7366" t="s">
        <v>39327</v>
      </c>
      <c r="V7366" t="str">
        <f>IF(export_SK10MA_2022_12_12[[#This Row],[Column1]]="https://www.mall.sk/","",HYPERLINK(export_SK10MA_2022_12_12[[#This Row],[Column1]]))</f>
        <v>https://www.mall.sk/babiky-babatka</v>
      </c>
      <c r="W7366" t="s">
        <v>31815</v>
      </c>
      <c r="X7366" t="s">
        <v>13</v>
      </c>
      <c r="Y7366" t="s">
        <v>7135</v>
      </c>
      <c r="Z7366" t="s">
        <v>7218</v>
      </c>
      <c r="AA7366" t="s">
        <v>21</v>
      </c>
      <c r="AB7366" t="s">
        <v>7219</v>
      </c>
      <c r="AC7366" t="s">
        <v>7220</v>
      </c>
      <c r="AD7366" t="s">
        <v>15</v>
      </c>
      <c r="AE7366" t="s">
        <v>15</v>
      </c>
      <c r="AF7366">
        <v>15575468</v>
      </c>
      <c r="AG7366" t="s">
        <v>14</v>
      </c>
    </row>
    <row r="7367" spans="1:33" x14ac:dyDescent="0.25">
      <c r="A7367" t="s">
        <v>26529</v>
      </c>
      <c r="B7367" t="s">
        <v>16487</v>
      </c>
      <c r="C7367" t="s">
        <v>11156</v>
      </c>
      <c r="D7367" t="s">
        <v>20665</v>
      </c>
      <c r="E7367" t="s">
        <v>24378</v>
      </c>
      <c r="F7367" t="s">
        <v>24379</v>
      </c>
      <c r="G7367" t="s">
        <v>24382</v>
      </c>
      <c r="L7367" t="s">
        <v>46930</v>
      </c>
      <c r="M7367" t="s">
        <v>37959</v>
      </c>
      <c r="N7367" t="s">
        <v>35842</v>
      </c>
      <c r="O7367" t="s">
        <v>39325</v>
      </c>
      <c r="P7367" t="s">
        <v>39326</v>
      </c>
      <c r="Q7367" t="s">
        <v>24382</v>
      </c>
      <c r="V7367" t="str">
        <f>IF(export_SK10MA_2022_12_12[[#This Row],[Column1]]="https://www.mall.sk/","",HYPERLINK(export_SK10MA_2022_12_12[[#This Row],[Column1]]))</f>
        <v>https://www.mall.sk/babiky-babyborn</v>
      </c>
      <c r="W7367" t="s">
        <v>31816</v>
      </c>
      <c r="X7367" t="s">
        <v>13</v>
      </c>
      <c r="Y7367" t="s">
        <v>7135</v>
      </c>
      <c r="Z7367" t="s">
        <v>14</v>
      </c>
      <c r="AA7367" t="s">
        <v>14</v>
      </c>
      <c r="AB7367" t="s">
        <v>14</v>
      </c>
      <c r="AC7367" t="s">
        <v>14</v>
      </c>
      <c r="AD7367" t="s">
        <v>15</v>
      </c>
      <c r="AE7367" t="s">
        <v>15</v>
      </c>
      <c r="AF7367">
        <v>100044742</v>
      </c>
      <c r="AG7367" t="s">
        <v>14</v>
      </c>
    </row>
    <row r="7368" spans="1:33" x14ac:dyDescent="0.25">
      <c r="A7368" t="s">
        <v>26529</v>
      </c>
      <c r="B7368" t="s">
        <v>16488</v>
      </c>
      <c r="C7368" t="s">
        <v>11156</v>
      </c>
      <c r="D7368" t="s">
        <v>20665</v>
      </c>
      <c r="E7368" t="s">
        <v>24378</v>
      </c>
      <c r="F7368" t="s">
        <v>24379</v>
      </c>
      <c r="G7368" t="s">
        <v>24383</v>
      </c>
      <c r="L7368" t="s">
        <v>46931</v>
      </c>
      <c r="M7368" t="s">
        <v>37959</v>
      </c>
      <c r="N7368" t="s">
        <v>35842</v>
      </c>
      <c r="O7368" t="s">
        <v>39325</v>
      </c>
      <c r="P7368" t="s">
        <v>39326</v>
      </c>
      <c r="Q7368" t="s">
        <v>39328</v>
      </c>
      <c r="V7368" t="str">
        <f>IF(export_SK10MA_2022_12_12[[#This Row],[Column1]]="https://www.mall.sk/","",HYPERLINK(export_SK10MA_2022_12_12[[#This Row],[Column1]]))</f>
        <v>https://www.mall.sk/cesacia-hlavy</v>
      </c>
      <c r="W7368" t="s">
        <v>31817</v>
      </c>
      <c r="X7368" t="s">
        <v>13</v>
      </c>
      <c r="Y7368" t="s">
        <v>7135</v>
      </c>
      <c r="Z7368" t="s">
        <v>14</v>
      </c>
      <c r="AA7368" t="s">
        <v>14</v>
      </c>
      <c r="AB7368" t="s">
        <v>14</v>
      </c>
      <c r="AC7368" t="s">
        <v>14</v>
      </c>
      <c r="AD7368" t="s">
        <v>15</v>
      </c>
      <c r="AE7368" t="s">
        <v>15</v>
      </c>
      <c r="AF7368">
        <v>100059025</v>
      </c>
      <c r="AG7368" t="s">
        <v>7221</v>
      </c>
    </row>
    <row r="7369" spans="1:33" x14ac:dyDescent="0.25">
      <c r="A7369" t="s">
        <v>26529</v>
      </c>
      <c r="B7369" t="s">
        <v>16489</v>
      </c>
      <c r="C7369" t="s">
        <v>11156</v>
      </c>
      <c r="D7369" t="s">
        <v>20665</v>
      </c>
      <c r="E7369" t="s">
        <v>24378</v>
      </c>
      <c r="F7369" t="s">
        <v>24379</v>
      </c>
      <c r="G7369" t="s">
        <v>7223</v>
      </c>
      <c r="L7369" t="s">
        <v>46932</v>
      </c>
      <c r="M7369" t="s">
        <v>37959</v>
      </c>
      <c r="N7369" t="s">
        <v>35842</v>
      </c>
      <c r="O7369" t="s">
        <v>39325</v>
      </c>
      <c r="P7369" t="s">
        <v>39326</v>
      </c>
      <c r="Q7369" t="s">
        <v>7223</v>
      </c>
      <c r="V7369" t="str">
        <f>IF(export_SK10MA_2022_12_12[[#This Row],[Column1]]="https://www.mall.sk/","",HYPERLINK(export_SK10MA_2022_12_12[[#This Row],[Column1]]))</f>
        <v>https://www.mall.sk/babiky-frozen</v>
      </c>
      <c r="W7369" t="s">
        <v>31818</v>
      </c>
      <c r="X7369" t="s">
        <v>13</v>
      </c>
      <c r="Y7369" t="s">
        <v>7135</v>
      </c>
      <c r="Z7369" t="s">
        <v>7202</v>
      </c>
      <c r="AA7369" t="s">
        <v>21</v>
      </c>
      <c r="AB7369" t="s">
        <v>7222</v>
      </c>
      <c r="AC7369" t="s">
        <v>7223</v>
      </c>
      <c r="AD7369" t="s">
        <v>15</v>
      </c>
      <c r="AE7369" t="s">
        <v>15</v>
      </c>
      <c r="AF7369">
        <v>100044741</v>
      </c>
      <c r="AG7369" t="s">
        <v>14</v>
      </c>
    </row>
    <row r="7370" spans="1:33" x14ac:dyDescent="0.25">
      <c r="A7370" t="s">
        <v>26529</v>
      </c>
      <c r="B7370" t="s">
        <v>16490</v>
      </c>
      <c r="C7370" t="s">
        <v>11156</v>
      </c>
      <c r="D7370" t="s">
        <v>20665</v>
      </c>
      <c r="E7370" t="s">
        <v>24378</v>
      </c>
      <c r="F7370" t="s">
        <v>24379</v>
      </c>
      <c r="G7370" t="s">
        <v>24384</v>
      </c>
      <c r="L7370" t="s">
        <v>46933</v>
      </c>
      <c r="M7370" t="s">
        <v>37959</v>
      </c>
      <c r="N7370" t="s">
        <v>35842</v>
      </c>
      <c r="O7370" t="s">
        <v>39325</v>
      </c>
      <c r="P7370" t="s">
        <v>39326</v>
      </c>
      <c r="Q7370" t="s">
        <v>39329</v>
      </c>
      <c r="V7370" t="str">
        <f>IF(export_SK10MA_2022_12_12[[#This Row],[Column1]]="https://www.mall.sk/","",HYPERLINK(export_SK10MA_2022_12_12[[#This Row],[Column1]]))</f>
        <v>https://www.mall.sk/handrove-babiky</v>
      </c>
      <c r="W7370" t="s">
        <v>31819</v>
      </c>
      <c r="X7370" t="s">
        <v>13</v>
      </c>
      <c r="Y7370" t="s">
        <v>7135</v>
      </c>
      <c r="Z7370" t="s">
        <v>7217</v>
      </c>
      <c r="AA7370" t="s">
        <v>21</v>
      </c>
      <c r="AB7370" t="s">
        <v>1185</v>
      </c>
      <c r="AC7370" t="s">
        <v>1185</v>
      </c>
      <c r="AD7370" t="s">
        <v>15</v>
      </c>
      <c r="AE7370" t="s">
        <v>15</v>
      </c>
      <c r="AF7370">
        <v>15575469</v>
      </c>
      <c r="AG7370" t="s">
        <v>14</v>
      </c>
    </row>
    <row r="7371" spans="1:33" x14ac:dyDescent="0.25">
      <c r="A7371" t="s">
        <v>26529</v>
      </c>
      <c r="B7371" t="s">
        <v>16490</v>
      </c>
      <c r="C7371" t="s">
        <v>11156</v>
      </c>
      <c r="D7371" t="s">
        <v>20665</v>
      </c>
      <c r="E7371" t="s">
        <v>24378</v>
      </c>
      <c r="F7371" t="s">
        <v>24379</v>
      </c>
      <c r="G7371" t="s">
        <v>24384</v>
      </c>
      <c r="L7371" t="s">
        <v>46933</v>
      </c>
      <c r="M7371" t="s">
        <v>37959</v>
      </c>
      <c r="N7371" t="s">
        <v>35842</v>
      </c>
      <c r="O7371" t="s">
        <v>39325</v>
      </c>
      <c r="P7371" t="s">
        <v>39326</v>
      </c>
      <c r="Q7371" t="s">
        <v>39329</v>
      </c>
      <c r="V7371" t="str">
        <f>IF(export_SK10MA_2022_12_12[[#This Row],[Column1]]="https://www.mall.sk/","",HYPERLINK(export_SK10MA_2022_12_12[[#This Row],[Column1]]))</f>
        <v>https://www.mall.sk/handrove-babiky</v>
      </c>
      <c r="W7371" t="s">
        <v>31819</v>
      </c>
      <c r="X7371" t="s">
        <v>13</v>
      </c>
      <c r="Y7371" t="s">
        <v>7135</v>
      </c>
      <c r="Z7371" t="s">
        <v>7218</v>
      </c>
      <c r="AA7371" t="s">
        <v>21</v>
      </c>
      <c r="AB7371" t="s">
        <v>7224</v>
      </c>
      <c r="AC7371" t="s">
        <v>7225</v>
      </c>
      <c r="AD7371" t="s">
        <v>15</v>
      </c>
      <c r="AE7371" t="s">
        <v>15</v>
      </c>
      <c r="AF7371">
        <v>15575469</v>
      </c>
      <c r="AG7371" t="s">
        <v>14</v>
      </c>
    </row>
    <row r="7372" spans="1:33" x14ac:dyDescent="0.25">
      <c r="A7372" t="s">
        <v>26529</v>
      </c>
      <c r="B7372" t="s">
        <v>16491</v>
      </c>
      <c r="C7372" t="s">
        <v>11156</v>
      </c>
      <c r="D7372" t="s">
        <v>20665</v>
      </c>
      <c r="E7372" t="s">
        <v>24378</v>
      </c>
      <c r="F7372" t="s">
        <v>24379</v>
      </c>
      <c r="G7372" t="s">
        <v>21312</v>
      </c>
      <c r="L7372" t="s">
        <v>46934</v>
      </c>
      <c r="M7372" t="s">
        <v>37959</v>
      </c>
      <c r="N7372" t="s">
        <v>35842</v>
      </c>
      <c r="O7372" t="s">
        <v>39325</v>
      </c>
      <c r="P7372" t="s">
        <v>39326</v>
      </c>
      <c r="Q7372" t="s">
        <v>6246</v>
      </c>
      <c r="V7372" t="str">
        <f>IF(export_SK10MA_2022_12_12[[#This Row],[Column1]]="https://www.mall.sk/","",HYPERLINK(export_SK10MA_2022_12_12[[#This Row],[Column1]]))</f>
        <v>https://www.mall.sk/klasicke-babiky</v>
      </c>
      <c r="W7372" t="s">
        <v>31820</v>
      </c>
      <c r="X7372" t="s">
        <v>13</v>
      </c>
      <c r="Y7372" t="s">
        <v>7135</v>
      </c>
      <c r="Z7372" t="s">
        <v>7217</v>
      </c>
      <c r="AA7372" t="s">
        <v>21</v>
      </c>
      <c r="AB7372" t="s">
        <v>1185</v>
      </c>
      <c r="AC7372" t="s">
        <v>1185</v>
      </c>
      <c r="AD7372" t="s">
        <v>15</v>
      </c>
      <c r="AE7372" t="s">
        <v>15</v>
      </c>
      <c r="AF7372">
        <v>15575470</v>
      </c>
      <c r="AG7372" t="s">
        <v>14</v>
      </c>
    </row>
    <row r="7373" spans="1:33" x14ac:dyDescent="0.25">
      <c r="A7373" t="s">
        <v>26529</v>
      </c>
      <c r="B7373" t="s">
        <v>16491</v>
      </c>
      <c r="C7373" t="s">
        <v>11156</v>
      </c>
      <c r="D7373" t="s">
        <v>20665</v>
      </c>
      <c r="E7373" t="s">
        <v>24378</v>
      </c>
      <c r="F7373" t="s">
        <v>24379</v>
      </c>
      <c r="G7373" t="s">
        <v>21312</v>
      </c>
      <c r="L7373" t="s">
        <v>46934</v>
      </c>
      <c r="M7373" t="s">
        <v>37959</v>
      </c>
      <c r="N7373" t="s">
        <v>35842</v>
      </c>
      <c r="O7373" t="s">
        <v>39325</v>
      </c>
      <c r="P7373" t="s">
        <v>39326</v>
      </c>
      <c r="Q7373" t="s">
        <v>6246</v>
      </c>
      <c r="V7373" t="str">
        <f>IF(export_SK10MA_2022_12_12[[#This Row],[Column1]]="https://www.mall.sk/","",HYPERLINK(export_SK10MA_2022_12_12[[#This Row],[Column1]]))</f>
        <v>https://www.mall.sk/klasicke-babiky</v>
      </c>
      <c r="W7373" t="s">
        <v>31820</v>
      </c>
      <c r="X7373" t="s">
        <v>13</v>
      </c>
      <c r="Y7373" t="s">
        <v>7135</v>
      </c>
      <c r="Z7373" t="s">
        <v>7218</v>
      </c>
      <c r="AA7373" t="s">
        <v>21</v>
      </c>
      <c r="AB7373" t="s">
        <v>2770</v>
      </c>
      <c r="AC7373" t="s">
        <v>4504</v>
      </c>
      <c r="AD7373" t="s">
        <v>15</v>
      </c>
      <c r="AE7373" t="s">
        <v>15</v>
      </c>
      <c r="AF7373">
        <v>15575470</v>
      </c>
      <c r="AG7373" t="s">
        <v>14</v>
      </c>
    </row>
    <row r="7374" spans="1:33" x14ac:dyDescent="0.25">
      <c r="A7374" t="s">
        <v>26529</v>
      </c>
      <c r="B7374" t="s">
        <v>16492</v>
      </c>
      <c r="C7374" t="s">
        <v>11156</v>
      </c>
      <c r="D7374" t="s">
        <v>20665</v>
      </c>
      <c r="E7374" t="s">
        <v>24378</v>
      </c>
      <c r="F7374" t="s">
        <v>24379</v>
      </c>
      <c r="G7374" t="s">
        <v>24385</v>
      </c>
      <c r="L7374" t="s">
        <v>46935</v>
      </c>
      <c r="M7374" t="s">
        <v>37959</v>
      </c>
      <c r="N7374" t="s">
        <v>35842</v>
      </c>
      <c r="O7374" t="s">
        <v>39325</v>
      </c>
      <c r="P7374" t="s">
        <v>39326</v>
      </c>
      <c r="Q7374" t="s">
        <v>39330</v>
      </c>
      <c r="V7374" t="str">
        <f>IF(export_SK10MA_2022_12_12[[#This Row],[Column1]]="https://www.mall.sk/","",HYPERLINK(export_SK10MA_2022_12_12[[#This Row],[Column1]]))</f>
        <v>https://www.mall.sk/mini-babiky</v>
      </c>
      <c r="W7374" t="s">
        <v>31821</v>
      </c>
      <c r="X7374" t="s">
        <v>13</v>
      </c>
      <c r="Y7374" t="s">
        <v>7135</v>
      </c>
      <c r="Z7374" t="s">
        <v>1203</v>
      </c>
      <c r="AA7374" t="s">
        <v>1204</v>
      </c>
      <c r="AB7374" t="s">
        <v>2819</v>
      </c>
      <c r="AC7374" t="s">
        <v>2819</v>
      </c>
      <c r="AD7374" t="s">
        <v>15</v>
      </c>
      <c r="AE7374" t="s">
        <v>15</v>
      </c>
      <c r="AF7374">
        <v>100044740</v>
      </c>
      <c r="AG7374" t="s">
        <v>14</v>
      </c>
    </row>
    <row r="7375" spans="1:33" x14ac:dyDescent="0.25">
      <c r="A7375" t="s">
        <v>26529</v>
      </c>
      <c r="B7375" t="s">
        <v>16493</v>
      </c>
      <c r="C7375" t="s">
        <v>11156</v>
      </c>
      <c r="D7375" t="s">
        <v>20665</v>
      </c>
      <c r="E7375" t="s">
        <v>24378</v>
      </c>
      <c r="F7375" t="s">
        <v>24379</v>
      </c>
      <c r="G7375" t="s">
        <v>24386</v>
      </c>
      <c r="L7375" t="s">
        <v>46936</v>
      </c>
      <c r="M7375" t="s">
        <v>37959</v>
      </c>
      <c r="N7375" t="s">
        <v>35842</v>
      </c>
      <c r="O7375" t="s">
        <v>39325</v>
      </c>
      <c r="P7375" t="s">
        <v>39326</v>
      </c>
      <c r="Q7375" t="s">
        <v>39331</v>
      </c>
      <c r="V7375" t="str">
        <f>IF(export_SK10MA_2022_12_12[[#This Row],[Column1]]="https://www.mall.sk/","",HYPERLINK(export_SK10MA_2022_12_12[[#This Row],[Column1]]))</f>
        <v>https://www.mall.sk/babiky-modelky</v>
      </c>
      <c r="W7375" t="s">
        <v>31822</v>
      </c>
      <c r="X7375" t="s">
        <v>13</v>
      </c>
      <c r="Y7375" t="s">
        <v>7135</v>
      </c>
      <c r="Z7375" t="s">
        <v>7217</v>
      </c>
      <c r="AA7375" t="s">
        <v>21</v>
      </c>
      <c r="AB7375" t="s">
        <v>1185</v>
      </c>
      <c r="AC7375" t="s">
        <v>1185</v>
      </c>
      <c r="AD7375" t="s">
        <v>15</v>
      </c>
      <c r="AE7375" t="s">
        <v>15</v>
      </c>
      <c r="AF7375">
        <v>15575471</v>
      </c>
      <c r="AG7375" t="s">
        <v>14</v>
      </c>
    </row>
    <row r="7376" spans="1:33" x14ac:dyDescent="0.25">
      <c r="A7376" t="s">
        <v>26529</v>
      </c>
      <c r="B7376" t="s">
        <v>16493</v>
      </c>
      <c r="C7376" t="s">
        <v>11156</v>
      </c>
      <c r="D7376" t="s">
        <v>20665</v>
      </c>
      <c r="E7376" t="s">
        <v>24378</v>
      </c>
      <c r="F7376" t="s">
        <v>24379</v>
      </c>
      <c r="G7376" t="s">
        <v>24386</v>
      </c>
      <c r="L7376" t="s">
        <v>46936</v>
      </c>
      <c r="M7376" t="s">
        <v>37959</v>
      </c>
      <c r="N7376" t="s">
        <v>35842</v>
      </c>
      <c r="O7376" t="s">
        <v>39325</v>
      </c>
      <c r="P7376" t="s">
        <v>39326</v>
      </c>
      <c r="Q7376" t="s">
        <v>39331</v>
      </c>
      <c r="V7376" t="str">
        <f>IF(export_SK10MA_2022_12_12[[#This Row],[Column1]]="https://www.mall.sk/","",HYPERLINK(export_SK10MA_2022_12_12[[#This Row],[Column1]]))</f>
        <v>https://www.mall.sk/babiky-modelky</v>
      </c>
      <c r="W7376" t="s">
        <v>31822</v>
      </c>
      <c r="X7376" t="s">
        <v>13</v>
      </c>
      <c r="Y7376" t="s">
        <v>7135</v>
      </c>
      <c r="Z7376" t="s">
        <v>7218</v>
      </c>
      <c r="AA7376" t="s">
        <v>21</v>
      </c>
      <c r="AB7376" t="s">
        <v>7226</v>
      </c>
      <c r="AC7376" t="s">
        <v>7227</v>
      </c>
      <c r="AD7376" t="s">
        <v>15</v>
      </c>
      <c r="AE7376" t="s">
        <v>15</v>
      </c>
      <c r="AF7376">
        <v>15575471</v>
      </c>
      <c r="AG7376" t="s">
        <v>14</v>
      </c>
    </row>
    <row r="7377" spans="1:33" x14ac:dyDescent="0.25">
      <c r="A7377" t="s">
        <v>26529</v>
      </c>
      <c r="B7377" t="s">
        <v>16494</v>
      </c>
      <c r="C7377" t="s">
        <v>11156</v>
      </c>
      <c r="D7377" t="s">
        <v>20665</v>
      </c>
      <c r="E7377" t="s">
        <v>24378</v>
      </c>
      <c r="F7377" t="s">
        <v>24379</v>
      </c>
      <c r="G7377" t="s">
        <v>24386</v>
      </c>
      <c r="H7377" t="s">
        <v>24387</v>
      </c>
      <c r="L7377" t="s">
        <v>46937</v>
      </c>
      <c r="M7377" t="s">
        <v>37959</v>
      </c>
      <c r="N7377" t="s">
        <v>35842</v>
      </c>
      <c r="O7377" t="s">
        <v>39325</v>
      </c>
      <c r="P7377" t="s">
        <v>39326</v>
      </c>
      <c r="Q7377" t="s">
        <v>39331</v>
      </c>
      <c r="R7377" t="s">
        <v>24387</v>
      </c>
      <c r="V7377" t="str">
        <f>IF(export_SK10MA_2022_12_12[[#This Row],[Column1]]="https://www.mall.sk/","",HYPERLINK(export_SK10MA_2022_12_12[[#This Row],[Column1]]))</f>
        <v>https://www.mall.sk/cave-club</v>
      </c>
      <c r="W7377" t="s">
        <v>31823</v>
      </c>
      <c r="X7377" t="s">
        <v>13</v>
      </c>
      <c r="Y7377" t="s">
        <v>7135</v>
      </c>
      <c r="Z7377" t="s">
        <v>14</v>
      </c>
      <c r="AA7377" t="s">
        <v>14</v>
      </c>
      <c r="AB7377" t="s">
        <v>14</v>
      </c>
      <c r="AC7377" t="s">
        <v>14</v>
      </c>
      <c r="AD7377" t="s">
        <v>15</v>
      </c>
      <c r="AE7377" t="s">
        <v>15</v>
      </c>
      <c r="AF7377">
        <v>100055296</v>
      </c>
      <c r="AG7377" t="s">
        <v>7228</v>
      </c>
    </row>
    <row r="7378" spans="1:33" x14ac:dyDescent="0.25">
      <c r="A7378" t="s">
        <v>26529</v>
      </c>
      <c r="B7378" t="s">
        <v>16495</v>
      </c>
      <c r="C7378" t="s">
        <v>11156</v>
      </c>
      <c r="D7378" t="s">
        <v>20665</v>
      </c>
      <c r="E7378" t="s">
        <v>24378</v>
      </c>
      <c r="F7378" t="s">
        <v>24379</v>
      </c>
      <c r="G7378" t="s">
        <v>24386</v>
      </c>
      <c r="H7378" t="s">
        <v>24388</v>
      </c>
      <c r="L7378" t="s">
        <v>46938</v>
      </c>
      <c r="M7378" t="s">
        <v>37959</v>
      </c>
      <c r="N7378" t="s">
        <v>35842</v>
      </c>
      <c r="O7378" t="s">
        <v>39325</v>
      </c>
      <c r="P7378" t="s">
        <v>39326</v>
      </c>
      <c r="Q7378" t="s">
        <v>39331</v>
      </c>
      <c r="R7378" t="s">
        <v>24388</v>
      </c>
      <c r="V7378" t="str">
        <f>IF(export_SK10MA_2022_12_12[[#This Row],[Column1]]="https://www.mall.sk/","",HYPERLINK(export_SK10MA_2022_12_12[[#This Row],[Column1]]))</f>
        <v>https://www.mall.sk/mattel-enchantimals</v>
      </c>
      <c r="W7378" t="s">
        <v>31824</v>
      </c>
      <c r="X7378" t="s">
        <v>13</v>
      </c>
      <c r="Y7378" t="s">
        <v>7135</v>
      </c>
      <c r="Z7378" t="s">
        <v>14</v>
      </c>
      <c r="AA7378" t="s">
        <v>14</v>
      </c>
      <c r="AB7378" t="s">
        <v>14</v>
      </c>
      <c r="AC7378" t="s">
        <v>14</v>
      </c>
      <c r="AD7378" t="s">
        <v>15</v>
      </c>
      <c r="AE7378" t="s">
        <v>15</v>
      </c>
      <c r="AF7378">
        <v>100055299</v>
      </c>
      <c r="AG7378" t="s">
        <v>7229</v>
      </c>
    </row>
    <row r="7379" spans="1:33" x14ac:dyDescent="0.25">
      <c r="A7379" t="s">
        <v>26529</v>
      </c>
      <c r="B7379" t="s">
        <v>16496</v>
      </c>
      <c r="C7379" t="s">
        <v>11156</v>
      </c>
      <c r="D7379" t="s">
        <v>20665</v>
      </c>
      <c r="E7379" t="s">
        <v>24378</v>
      </c>
      <c r="F7379" t="s">
        <v>24379</v>
      </c>
      <c r="G7379" t="s">
        <v>24386</v>
      </c>
      <c r="H7379" t="s">
        <v>24389</v>
      </c>
      <c r="L7379" t="s">
        <v>46939</v>
      </c>
      <c r="M7379" t="s">
        <v>37959</v>
      </c>
      <c r="N7379" t="s">
        <v>35842</v>
      </c>
      <c r="O7379" t="s">
        <v>39325</v>
      </c>
      <c r="P7379" t="s">
        <v>39326</v>
      </c>
      <c r="Q7379" t="s">
        <v>39331</v>
      </c>
      <c r="R7379" t="s">
        <v>39332</v>
      </c>
      <c r="V7379" t="str">
        <f>IF(export_SK10MA_2022_12_12[[#This Row],[Column1]]="https://www.mall.sk/","",HYPERLINK(export_SK10MA_2022_12_12[[#This Row],[Column1]]))</f>
        <v>https://www.mall.sk/babiky-lol-surprise</v>
      </c>
      <c r="W7379" t="s">
        <v>31825</v>
      </c>
      <c r="X7379" t="s">
        <v>13</v>
      </c>
      <c r="Y7379" t="s">
        <v>7135</v>
      </c>
      <c r="Z7379" t="s">
        <v>14</v>
      </c>
      <c r="AA7379" t="s">
        <v>14</v>
      </c>
      <c r="AB7379" t="s">
        <v>14</v>
      </c>
      <c r="AC7379" t="s">
        <v>14</v>
      </c>
      <c r="AD7379" t="s">
        <v>15</v>
      </c>
      <c r="AE7379" t="s">
        <v>15</v>
      </c>
      <c r="AF7379">
        <v>100067997</v>
      </c>
      <c r="AG7379" t="s">
        <v>7230</v>
      </c>
    </row>
    <row r="7380" spans="1:33" x14ac:dyDescent="0.25">
      <c r="A7380" t="s">
        <v>26529</v>
      </c>
      <c r="B7380" t="s">
        <v>16497</v>
      </c>
      <c r="C7380" t="s">
        <v>11156</v>
      </c>
      <c r="D7380" t="s">
        <v>20665</v>
      </c>
      <c r="E7380" t="s">
        <v>24378</v>
      </c>
      <c r="F7380" t="s">
        <v>24379</v>
      </c>
      <c r="G7380" t="s">
        <v>24386</v>
      </c>
      <c r="H7380" t="s">
        <v>24390</v>
      </c>
      <c r="L7380" t="s">
        <v>46940</v>
      </c>
      <c r="M7380" t="s">
        <v>37959</v>
      </c>
      <c r="N7380" t="s">
        <v>35842</v>
      </c>
      <c r="O7380" t="s">
        <v>39325</v>
      </c>
      <c r="P7380" t="s">
        <v>39326</v>
      </c>
      <c r="Q7380" t="s">
        <v>39331</v>
      </c>
      <c r="R7380" t="s">
        <v>24390</v>
      </c>
      <c r="V7380" t="str">
        <f>IF(export_SK10MA_2022_12_12[[#This Row],[Column1]]="https://www.mall.sk/","",HYPERLINK(export_SK10MA_2022_12_12[[#This Row],[Column1]]))</f>
        <v>https://www.mall.sk/mattel-polly-pocket</v>
      </c>
      <c r="W7380" t="s">
        <v>31826</v>
      </c>
      <c r="X7380" t="s">
        <v>13</v>
      </c>
      <c r="Y7380" t="s">
        <v>7135</v>
      </c>
      <c r="Z7380" t="s">
        <v>14</v>
      </c>
      <c r="AA7380" t="s">
        <v>14</v>
      </c>
      <c r="AB7380" t="s">
        <v>14</v>
      </c>
      <c r="AC7380" t="s">
        <v>14</v>
      </c>
      <c r="AD7380" t="s">
        <v>15</v>
      </c>
      <c r="AE7380" t="s">
        <v>15</v>
      </c>
      <c r="AF7380">
        <v>100055298</v>
      </c>
      <c r="AG7380" t="s">
        <v>7231</v>
      </c>
    </row>
    <row r="7381" spans="1:33" x14ac:dyDescent="0.25">
      <c r="A7381" t="s">
        <v>26529</v>
      </c>
      <c r="B7381" t="s">
        <v>16498</v>
      </c>
      <c r="C7381" t="s">
        <v>11156</v>
      </c>
      <c r="D7381" t="s">
        <v>20665</v>
      </c>
      <c r="E7381" t="s">
        <v>24378</v>
      </c>
      <c r="F7381" t="s">
        <v>24379</v>
      </c>
      <c r="G7381" t="s">
        <v>24386</v>
      </c>
      <c r="H7381" t="s">
        <v>24391</v>
      </c>
      <c r="L7381" t="s">
        <v>46941</v>
      </c>
      <c r="M7381" t="s">
        <v>37959</v>
      </c>
      <c r="N7381" t="s">
        <v>35842</v>
      </c>
      <c r="O7381" t="s">
        <v>39325</v>
      </c>
      <c r="P7381" t="s">
        <v>39326</v>
      </c>
      <c r="Q7381" t="s">
        <v>39331</v>
      </c>
      <c r="R7381" t="s">
        <v>39333</v>
      </c>
      <c r="V7381" t="str">
        <f>IF(export_SK10MA_2022_12_12[[#This Row],[Column1]]="https://www.mall.sk/","",HYPERLINK(export_SK10MA_2022_12_12[[#This Row],[Column1]]))</f>
        <v>https://www.mall.sk/spirit-babiky</v>
      </c>
      <c r="W7381" t="s">
        <v>31827</v>
      </c>
      <c r="X7381" t="s">
        <v>13</v>
      </c>
      <c r="Y7381" t="s">
        <v>7135</v>
      </c>
      <c r="Z7381" t="s">
        <v>14</v>
      </c>
      <c r="AA7381" t="s">
        <v>14</v>
      </c>
      <c r="AB7381" t="s">
        <v>14</v>
      </c>
      <c r="AC7381" t="s">
        <v>14</v>
      </c>
      <c r="AD7381" t="s">
        <v>15</v>
      </c>
      <c r="AE7381" t="s">
        <v>15</v>
      </c>
      <c r="AF7381">
        <v>100068232</v>
      </c>
      <c r="AG7381" t="s">
        <v>7232</v>
      </c>
    </row>
    <row r="7382" spans="1:33" x14ac:dyDescent="0.25">
      <c r="A7382" t="s">
        <v>26529</v>
      </c>
      <c r="B7382" t="s">
        <v>16499</v>
      </c>
      <c r="C7382" t="s">
        <v>11156</v>
      </c>
      <c r="D7382" t="s">
        <v>20665</v>
      </c>
      <c r="E7382" t="s">
        <v>24378</v>
      </c>
      <c r="F7382" t="s">
        <v>24392</v>
      </c>
      <c r="L7382" t="s">
        <v>46942</v>
      </c>
      <c r="M7382" t="s">
        <v>37959</v>
      </c>
      <c r="N7382" t="s">
        <v>35842</v>
      </c>
      <c r="O7382" t="s">
        <v>39325</v>
      </c>
      <c r="P7382" t="s">
        <v>24392</v>
      </c>
      <c r="V7382" t="str">
        <f>IF(export_SK10MA_2022_12_12[[#This Row],[Column1]]="https://www.mall.sk/","",HYPERLINK(export_SK10MA_2022_12_12[[#This Row],[Column1]]))</f>
        <v>https://www.mall.sk/barbie</v>
      </c>
      <c r="W7382" t="s">
        <v>31828</v>
      </c>
      <c r="X7382" t="s">
        <v>13</v>
      </c>
      <c r="Y7382" t="s">
        <v>7137</v>
      </c>
      <c r="Z7382" t="s">
        <v>14</v>
      </c>
      <c r="AA7382" t="s">
        <v>14</v>
      </c>
      <c r="AB7382" t="s">
        <v>14</v>
      </c>
      <c r="AC7382" t="s">
        <v>14</v>
      </c>
      <c r="AD7382" t="s">
        <v>15</v>
      </c>
      <c r="AE7382" t="s">
        <v>15</v>
      </c>
      <c r="AF7382">
        <v>15575474</v>
      </c>
      <c r="AG7382" t="s">
        <v>14</v>
      </c>
    </row>
    <row r="7383" spans="1:33" x14ac:dyDescent="0.25">
      <c r="A7383" t="s">
        <v>26529</v>
      </c>
      <c r="B7383" t="s">
        <v>16500</v>
      </c>
      <c r="C7383" t="s">
        <v>11156</v>
      </c>
      <c r="D7383" t="s">
        <v>20665</v>
      </c>
      <c r="E7383" t="s">
        <v>24378</v>
      </c>
      <c r="F7383" t="s">
        <v>24392</v>
      </c>
      <c r="G7383" t="s">
        <v>24381</v>
      </c>
      <c r="L7383" t="s">
        <v>46943</v>
      </c>
      <c r="M7383" t="s">
        <v>37959</v>
      </c>
      <c r="N7383" t="s">
        <v>35842</v>
      </c>
      <c r="O7383" t="s">
        <v>39325</v>
      </c>
      <c r="P7383" t="s">
        <v>24392</v>
      </c>
      <c r="Q7383" t="s">
        <v>39334</v>
      </c>
      <c r="V7383" t="str">
        <f>IF(export_SK10MA_2022_12_12[[#This Row],[Column1]]="https://www.mall.sk/","",HYPERLINK(export_SK10MA_2022_12_12[[#This Row],[Column1]]))</f>
        <v>https://www.mall.sk/babiky-barbie</v>
      </c>
      <c r="W7383" t="s">
        <v>31829</v>
      </c>
      <c r="X7383" t="s">
        <v>13</v>
      </c>
      <c r="Y7383" t="s">
        <v>7137</v>
      </c>
      <c r="Z7383" t="s">
        <v>7233</v>
      </c>
      <c r="AA7383" t="s">
        <v>252</v>
      </c>
      <c r="AB7383" t="s">
        <v>7234</v>
      </c>
      <c r="AC7383" t="s">
        <v>7235</v>
      </c>
      <c r="AD7383" t="s">
        <v>15</v>
      </c>
      <c r="AE7383" t="s">
        <v>16</v>
      </c>
      <c r="AF7383">
        <v>15575475</v>
      </c>
      <c r="AG7383" t="s">
        <v>14</v>
      </c>
    </row>
    <row r="7384" spans="1:33" x14ac:dyDescent="0.25">
      <c r="A7384" t="s">
        <v>26529</v>
      </c>
      <c r="B7384" t="s">
        <v>16501</v>
      </c>
      <c r="C7384" t="s">
        <v>11156</v>
      </c>
      <c r="D7384" t="s">
        <v>20665</v>
      </c>
      <c r="E7384" t="s">
        <v>24378</v>
      </c>
      <c r="F7384" t="s">
        <v>24392</v>
      </c>
      <c r="G7384" t="s">
        <v>24393</v>
      </c>
      <c r="L7384" t="s">
        <v>46944</v>
      </c>
      <c r="M7384" t="s">
        <v>37959</v>
      </c>
      <c r="N7384" t="s">
        <v>35842</v>
      </c>
      <c r="O7384" t="s">
        <v>39325</v>
      </c>
      <c r="P7384" t="s">
        <v>24392</v>
      </c>
      <c r="Q7384" t="s">
        <v>24393</v>
      </c>
      <c r="V7384" t="str">
        <f>IF(export_SK10MA_2022_12_12[[#This Row],[Column1]]="https://www.mall.sk/","",HYPERLINK(export_SK10MA_2022_12_12[[#This Row],[Column1]]))</f>
        <v>https://www.mall.sk/barbie-reveal</v>
      </c>
      <c r="W7384" t="s">
        <v>31830</v>
      </c>
      <c r="X7384" t="s">
        <v>13</v>
      </c>
      <c r="Y7384" t="s">
        <v>7137</v>
      </c>
      <c r="Z7384" t="s">
        <v>7236</v>
      </c>
      <c r="AA7384" t="s">
        <v>21</v>
      </c>
      <c r="AB7384" t="s">
        <v>7237</v>
      </c>
      <c r="AC7384" t="s">
        <v>7238</v>
      </c>
      <c r="AD7384" t="s">
        <v>15</v>
      </c>
      <c r="AE7384" t="s">
        <v>15</v>
      </c>
      <c r="AF7384">
        <v>100051465</v>
      </c>
      <c r="AG7384" t="s">
        <v>14</v>
      </c>
    </row>
    <row r="7385" spans="1:33" x14ac:dyDescent="0.25">
      <c r="A7385" t="s">
        <v>26529</v>
      </c>
      <c r="B7385" t="s">
        <v>16502</v>
      </c>
      <c r="C7385" t="s">
        <v>11156</v>
      </c>
      <c r="D7385" t="s">
        <v>20665</v>
      </c>
      <c r="E7385" t="s">
        <v>24378</v>
      </c>
      <c r="F7385" t="s">
        <v>24392</v>
      </c>
      <c r="G7385" t="s">
        <v>24393</v>
      </c>
      <c r="H7385" t="s">
        <v>24394</v>
      </c>
      <c r="L7385" t="s">
        <v>46945</v>
      </c>
      <c r="M7385" t="s">
        <v>37959</v>
      </c>
      <c r="N7385" t="s">
        <v>35842</v>
      </c>
      <c r="O7385" t="s">
        <v>39325</v>
      </c>
      <c r="P7385" t="s">
        <v>24392</v>
      </c>
      <c r="Q7385" t="s">
        <v>24393</v>
      </c>
      <c r="R7385" t="s">
        <v>24394</v>
      </c>
      <c r="V7385" t="str">
        <f>IF(export_SK10MA_2022_12_12[[#This Row],[Column1]]="https://www.mall.sk/","",HYPERLINK(export_SK10MA_2022_12_12[[#This Row],[Column1]]))</f>
        <v>https://www.mall.sk/barbie-color-reveal</v>
      </c>
      <c r="W7385" t="s">
        <v>31831</v>
      </c>
      <c r="X7385" t="s">
        <v>13</v>
      </c>
      <c r="Y7385" t="s">
        <v>7137</v>
      </c>
      <c r="Z7385" t="s">
        <v>7236</v>
      </c>
      <c r="AA7385" t="s">
        <v>21</v>
      </c>
      <c r="AB7385" t="s">
        <v>7237</v>
      </c>
      <c r="AC7385" t="s">
        <v>7238</v>
      </c>
      <c r="AD7385" t="s">
        <v>15</v>
      </c>
      <c r="AE7385" t="s">
        <v>15</v>
      </c>
      <c r="AF7385">
        <v>100118056</v>
      </c>
      <c r="AG7385" t="s">
        <v>14</v>
      </c>
    </row>
    <row r="7386" spans="1:33" x14ac:dyDescent="0.25">
      <c r="A7386" t="s">
        <v>26529</v>
      </c>
      <c r="B7386" t="s">
        <v>16503</v>
      </c>
      <c r="C7386" t="s">
        <v>11156</v>
      </c>
      <c r="D7386" t="s">
        <v>20665</v>
      </c>
      <c r="E7386" t="s">
        <v>24378</v>
      </c>
      <c r="F7386" t="s">
        <v>24392</v>
      </c>
      <c r="G7386" t="s">
        <v>24393</v>
      </c>
      <c r="H7386" t="s">
        <v>24395</v>
      </c>
      <c r="L7386" t="s">
        <v>46946</v>
      </c>
      <c r="M7386" t="s">
        <v>37959</v>
      </c>
      <c r="N7386" t="s">
        <v>35842</v>
      </c>
      <c r="O7386" t="s">
        <v>39325</v>
      </c>
      <c r="P7386" t="s">
        <v>24392</v>
      </c>
      <c r="Q7386" t="s">
        <v>24393</v>
      </c>
      <c r="R7386" t="s">
        <v>39335</v>
      </c>
      <c r="V7386" t="str">
        <f>IF(export_SK10MA_2022_12_12[[#This Row],[Column1]]="https://www.mall.sk/","",HYPERLINK(export_SK10MA_2022_12_12[[#This Row],[Column1]]))</f>
        <v>https://www.mall.sk/barbie-cutie-reveal</v>
      </c>
      <c r="W7386" t="s">
        <v>31832</v>
      </c>
      <c r="X7386" t="s">
        <v>13</v>
      </c>
      <c r="Y7386" t="s">
        <v>7137</v>
      </c>
      <c r="Z7386" t="s">
        <v>7236</v>
      </c>
      <c r="AA7386" t="s">
        <v>21</v>
      </c>
      <c r="AB7386" t="s">
        <v>7237</v>
      </c>
      <c r="AC7386" t="s">
        <v>7238</v>
      </c>
      <c r="AD7386" t="s">
        <v>15</v>
      </c>
      <c r="AE7386" t="s">
        <v>15</v>
      </c>
      <c r="AF7386">
        <v>100110740</v>
      </c>
      <c r="AG7386" t="s">
        <v>7239</v>
      </c>
    </row>
    <row r="7387" spans="1:33" x14ac:dyDescent="0.25">
      <c r="A7387" t="s">
        <v>26529</v>
      </c>
      <c r="B7387" t="s">
        <v>16504</v>
      </c>
      <c r="C7387" t="s">
        <v>11156</v>
      </c>
      <c r="D7387" t="s">
        <v>20665</v>
      </c>
      <c r="E7387" t="s">
        <v>24378</v>
      </c>
      <c r="F7387" t="s">
        <v>24392</v>
      </c>
      <c r="G7387" t="s">
        <v>7241</v>
      </c>
      <c r="L7387" t="s">
        <v>46947</v>
      </c>
      <c r="M7387" t="s">
        <v>37959</v>
      </c>
      <c r="N7387" t="s">
        <v>35842</v>
      </c>
      <c r="O7387" t="s">
        <v>39325</v>
      </c>
      <c r="P7387" t="s">
        <v>24392</v>
      </c>
      <c r="Q7387" t="s">
        <v>7241</v>
      </c>
      <c r="V7387" t="str">
        <f>IF(export_SK10MA_2022_12_12[[#This Row],[Column1]]="https://www.mall.sk/","",HYPERLINK(export_SK10MA_2022_12_12[[#This Row],[Column1]]))</f>
        <v>https://www.mall.sk/barbie-dreamtopia</v>
      </c>
      <c r="W7387" t="s">
        <v>31833</v>
      </c>
      <c r="X7387" t="s">
        <v>13</v>
      </c>
      <c r="Y7387" t="s">
        <v>7137</v>
      </c>
      <c r="Z7387" t="s">
        <v>7236</v>
      </c>
      <c r="AA7387" t="s">
        <v>21</v>
      </c>
      <c r="AB7387" t="s">
        <v>7240</v>
      </c>
      <c r="AC7387" t="s">
        <v>7241</v>
      </c>
      <c r="AD7387" t="s">
        <v>15</v>
      </c>
      <c r="AE7387" t="s">
        <v>15</v>
      </c>
      <c r="AF7387">
        <v>100051462</v>
      </c>
      <c r="AG7387" t="s">
        <v>14</v>
      </c>
    </row>
    <row r="7388" spans="1:33" x14ac:dyDescent="0.25">
      <c r="A7388" t="s">
        <v>26529</v>
      </c>
      <c r="B7388" t="s">
        <v>16505</v>
      </c>
      <c r="C7388" t="s">
        <v>11156</v>
      </c>
      <c r="D7388" t="s">
        <v>20665</v>
      </c>
      <c r="E7388" t="s">
        <v>24378</v>
      </c>
      <c r="F7388" t="s">
        <v>24392</v>
      </c>
      <c r="G7388" t="s">
        <v>7241</v>
      </c>
      <c r="H7388" t="s">
        <v>24396</v>
      </c>
      <c r="L7388" t="s">
        <v>46948</v>
      </c>
      <c r="M7388" t="s">
        <v>37959</v>
      </c>
      <c r="N7388" t="s">
        <v>35842</v>
      </c>
      <c r="O7388" t="s">
        <v>39325</v>
      </c>
      <c r="P7388" t="s">
        <v>24392</v>
      </c>
      <c r="Q7388" t="s">
        <v>7241</v>
      </c>
      <c r="R7388" t="s">
        <v>39336</v>
      </c>
      <c r="V7388" t="str">
        <f>IF(export_SK10MA_2022_12_12[[#This Row],[Column1]]="https://www.mall.sk/","",HYPERLINK(export_SK10MA_2022_12_12[[#This Row],[Column1]]))</f>
        <v>https://www.mall.sk/barbie-morske-panny</v>
      </c>
      <c r="W7388" t="s">
        <v>31834</v>
      </c>
      <c r="X7388" t="s">
        <v>13</v>
      </c>
      <c r="Y7388" t="s">
        <v>7137</v>
      </c>
      <c r="Z7388" t="s">
        <v>14</v>
      </c>
      <c r="AA7388" t="s">
        <v>14</v>
      </c>
      <c r="AB7388" t="s">
        <v>14</v>
      </c>
      <c r="AC7388" t="s">
        <v>14</v>
      </c>
      <c r="AD7388" t="s">
        <v>15</v>
      </c>
      <c r="AE7388" t="s">
        <v>15</v>
      </c>
      <c r="AF7388">
        <v>100053852</v>
      </c>
      <c r="AG7388" t="s">
        <v>7242</v>
      </c>
    </row>
    <row r="7389" spans="1:33" x14ac:dyDescent="0.25">
      <c r="A7389" t="s">
        <v>26529</v>
      </c>
      <c r="B7389" t="s">
        <v>16506</v>
      </c>
      <c r="C7389" t="s">
        <v>11156</v>
      </c>
      <c r="D7389" t="s">
        <v>20665</v>
      </c>
      <c r="E7389" t="s">
        <v>24378</v>
      </c>
      <c r="F7389" t="s">
        <v>24392</v>
      </c>
      <c r="G7389" t="s">
        <v>24397</v>
      </c>
      <c r="L7389" t="s">
        <v>46949</v>
      </c>
      <c r="M7389" t="s">
        <v>37959</v>
      </c>
      <c r="N7389" t="s">
        <v>35842</v>
      </c>
      <c r="O7389" t="s">
        <v>39325</v>
      </c>
      <c r="P7389" t="s">
        <v>24392</v>
      </c>
      <c r="Q7389" t="s">
        <v>39337</v>
      </c>
      <c r="V7389" t="str">
        <f>IF(export_SK10MA_2022_12_12[[#This Row],[Column1]]="https://www.mall.sk/","",HYPERLINK(export_SK10MA_2022_12_12[[#This Row],[Column1]]))</f>
        <v>https://www.mall.sk/barbie-hracie-sety</v>
      </c>
      <c r="W7389" t="s">
        <v>31835</v>
      </c>
      <c r="X7389" t="s">
        <v>13</v>
      </c>
      <c r="Y7389" t="s">
        <v>7137</v>
      </c>
      <c r="Z7389" t="s">
        <v>7236</v>
      </c>
      <c r="AA7389" t="s">
        <v>21</v>
      </c>
      <c r="AB7389" t="s">
        <v>7243</v>
      </c>
      <c r="AC7389" t="s">
        <v>7244</v>
      </c>
      <c r="AD7389" t="s">
        <v>15</v>
      </c>
      <c r="AE7389" t="s">
        <v>15</v>
      </c>
      <c r="AF7389">
        <v>100051460</v>
      </c>
      <c r="AG7389" t="s">
        <v>14</v>
      </c>
    </row>
    <row r="7390" spans="1:33" x14ac:dyDescent="0.25">
      <c r="A7390" t="s">
        <v>26529</v>
      </c>
      <c r="B7390" t="s">
        <v>16507</v>
      </c>
      <c r="C7390" t="s">
        <v>11156</v>
      </c>
      <c r="D7390" t="s">
        <v>20665</v>
      </c>
      <c r="E7390" t="s">
        <v>24378</v>
      </c>
      <c r="F7390" t="s">
        <v>24392</v>
      </c>
      <c r="G7390" t="s">
        <v>7246</v>
      </c>
      <c r="L7390" t="s">
        <v>46950</v>
      </c>
      <c r="M7390" t="s">
        <v>37959</v>
      </c>
      <c r="N7390" t="s">
        <v>35842</v>
      </c>
      <c r="O7390" t="s">
        <v>39325</v>
      </c>
      <c r="P7390" t="s">
        <v>24392</v>
      </c>
      <c r="Q7390" t="s">
        <v>7246</v>
      </c>
      <c r="V7390" t="str">
        <f>IF(export_SK10MA_2022_12_12[[#This Row],[Column1]]="https://www.mall.sk/","",HYPERLINK(export_SK10MA_2022_12_12[[#This Row],[Column1]]))</f>
        <v>https://www.mall.sk/ken</v>
      </c>
      <c r="W7390" t="s">
        <v>31836</v>
      </c>
      <c r="X7390" t="s">
        <v>13</v>
      </c>
      <c r="Y7390" t="s">
        <v>7137</v>
      </c>
      <c r="Z7390" t="s">
        <v>7236</v>
      </c>
      <c r="AA7390" t="s">
        <v>21</v>
      </c>
      <c r="AB7390" t="s">
        <v>7245</v>
      </c>
      <c r="AC7390" t="s">
        <v>7246</v>
      </c>
      <c r="AD7390" t="s">
        <v>15</v>
      </c>
      <c r="AE7390" t="s">
        <v>15</v>
      </c>
      <c r="AF7390">
        <v>100051464</v>
      </c>
      <c r="AG7390" t="s">
        <v>14</v>
      </c>
    </row>
    <row r="7391" spans="1:33" x14ac:dyDescent="0.25">
      <c r="A7391" t="s">
        <v>26529</v>
      </c>
      <c r="B7391" t="s">
        <v>16508</v>
      </c>
      <c r="C7391" t="s">
        <v>11156</v>
      </c>
      <c r="D7391" t="s">
        <v>20665</v>
      </c>
      <c r="E7391" t="s">
        <v>24378</v>
      </c>
      <c r="F7391" t="s">
        <v>24392</v>
      </c>
      <c r="G7391" t="s">
        <v>24398</v>
      </c>
      <c r="L7391" t="s">
        <v>46951</v>
      </c>
      <c r="M7391" t="s">
        <v>37959</v>
      </c>
      <c r="N7391" t="s">
        <v>35842</v>
      </c>
      <c r="O7391" t="s">
        <v>39325</v>
      </c>
      <c r="P7391" t="s">
        <v>24392</v>
      </c>
      <c r="Q7391" t="s">
        <v>39316</v>
      </c>
      <c r="V7391" t="str">
        <f>IF(export_SK10MA_2022_12_12[[#This Row],[Column1]]="https://www.mall.sk/","",HYPERLINK(export_SK10MA_2022_12_12[[#This Row],[Column1]]))</f>
        <v>https://www.mall.sk/barbie-moda-doplnky</v>
      </c>
      <c r="W7391" t="s">
        <v>31837</v>
      </c>
      <c r="X7391" t="s">
        <v>13</v>
      </c>
      <c r="Y7391" t="s">
        <v>7137</v>
      </c>
      <c r="Z7391" t="s">
        <v>7236</v>
      </c>
      <c r="AA7391" t="s">
        <v>21</v>
      </c>
      <c r="AB7391" t="s">
        <v>7247</v>
      </c>
      <c r="AC7391" t="s">
        <v>7248</v>
      </c>
      <c r="AD7391" t="s">
        <v>15</v>
      </c>
      <c r="AE7391" t="s">
        <v>15</v>
      </c>
      <c r="AF7391">
        <v>100051458</v>
      </c>
      <c r="AG7391" t="s">
        <v>14</v>
      </c>
    </row>
    <row r="7392" spans="1:33" x14ac:dyDescent="0.25">
      <c r="A7392" t="s">
        <v>26529</v>
      </c>
      <c r="B7392" t="s">
        <v>16509</v>
      </c>
      <c r="C7392" t="s">
        <v>11156</v>
      </c>
      <c r="D7392" t="s">
        <v>20665</v>
      </c>
      <c r="E7392" t="s">
        <v>24378</v>
      </c>
      <c r="F7392" t="s">
        <v>24392</v>
      </c>
      <c r="G7392" t="s">
        <v>24399</v>
      </c>
      <c r="L7392" t="s">
        <v>46952</v>
      </c>
      <c r="M7392" t="s">
        <v>37959</v>
      </c>
      <c r="N7392" t="s">
        <v>35842</v>
      </c>
      <c r="O7392" t="s">
        <v>39325</v>
      </c>
      <c r="P7392" t="s">
        <v>24392</v>
      </c>
      <c r="Q7392" t="s">
        <v>39338</v>
      </c>
      <c r="V7392" t="str">
        <f>IF(export_SK10MA_2022_12_12[[#This Row],[Column1]]="https://www.mall.sk/","",HYPERLINK(export_SK10MA_2022_12_12[[#This Row],[Column1]]))</f>
        <v>https://www.mall.sk/barbie-povolanie</v>
      </c>
      <c r="W7392" t="s">
        <v>31838</v>
      </c>
      <c r="X7392" t="s">
        <v>13</v>
      </c>
      <c r="Y7392" t="s">
        <v>7137</v>
      </c>
      <c r="Z7392" t="s">
        <v>7236</v>
      </c>
      <c r="AA7392" t="s">
        <v>21</v>
      </c>
      <c r="AB7392" t="s">
        <v>7249</v>
      </c>
      <c r="AC7392" t="s">
        <v>7250</v>
      </c>
      <c r="AD7392" t="s">
        <v>15</v>
      </c>
      <c r="AE7392" t="s">
        <v>15</v>
      </c>
      <c r="AF7392">
        <v>100051459</v>
      </c>
      <c r="AG7392" t="s">
        <v>14</v>
      </c>
    </row>
    <row r="7393" spans="1:33" x14ac:dyDescent="0.25">
      <c r="A7393" t="s">
        <v>26529</v>
      </c>
      <c r="B7393" t="s">
        <v>16510</v>
      </c>
      <c r="C7393" t="s">
        <v>11156</v>
      </c>
      <c r="D7393" t="s">
        <v>20665</v>
      </c>
      <c r="E7393" t="s">
        <v>24378</v>
      </c>
      <c r="F7393" t="s">
        <v>24392</v>
      </c>
      <c r="G7393" t="s">
        <v>24400</v>
      </c>
      <c r="L7393" t="s">
        <v>46953</v>
      </c>
      <c r="M7393" t="s">
        <v>37959</v>
      </c>
      <c r="N7393" t="s">
        <v>35842</v>
      </c>
      <c r="O7393" t="s">
        <v>39325</v>
      </c>
      <c r="P7393" t="s">
        <v>24392</v>
      </c>
      <c r="Q7393" t="s">
        <v>39339</v>
      </c>
      <c r="V7393" t="str">
        <f>IF(export_SK10MA_2022_12_12[[#This Row],[Column1]]="https://www.mall.sk/","",HYPERLINK(export_SK10MA_2022_12_12[[#This Row],[Column1]]))</f>
        <v>https://www.mall.sk/barbie-rodina</v>
      </c>
      <c r="W7393" t="s">
        <v>31839</v>
      </c>
      <c r="X7393" t="s">
        <v>13</v>
      </c>
      <c r="Y7393" t="s">
        <v>7137</v>
      </c>
      <c r="Z7393" t="s">
        <v>7236</v>
      </c>
      <c r="AA7393" t="s">
        <v>21</v>
      </c>
      <c r="AB7393" t="s">
        <v>7251</v>
      </c>
      <c r="AC7393" t="s">
        <v>7252</v>
      </c>
      <c r="AD7393" t="s">
        <v>15</v>
      </c>
      <c r="AE7393" t="s">
        <v>15</v>
      </c>
      <c r="AF7393">
        <v>100051461</v>
      </c>
      <c r="AG7393" t="s">
        <v>14</v>
      </c>
    </row>
    <row r="7394" spans="1:33" x14ac:dyDescent="0.25">
      <c r="A7394" t="s">
        <v>26529</v>
      </c>
      <c r="B7394" t="s">
        <v>16511</v>
      </c>
      <c r="C7394" t="s">
        <v>11156</v>
      </c>
      <c r="D7394" t="s">
        <v>20665</v>
      </c>
      <c r="E7394" t="s">
        <v>24378</v>
      </c>
      <c r="F7394" t="s">
        <v>24392</v>
      </c>
      <c r="G7394" t="s">
        <v>24401</v>
      </c>
      <c r="L7394" t="s">
        <v>46954</v>
      </c>
      <c r="M7394" t="s">
        <v>37959</v>
      </c>
      <c r="N7394" t="s">
        <v>35842</v>
      </c>
      <c r="O7394" t="s">
        <v>39325</v>
      </c>
      <c r="P7394" t="s">
        <v>24392</v>
      </c>
      <c r="Q7394" t="s">
        <v>39340</v>
      </c>
      <c r="V7394" t="str">
        <f>IF(export_SK10MA_2022_12_12[[#This Row],[Column1]]="https://www.mall.sk/","",HYPERLINK(export_SK10MA_2022_12_12[[#This Row],[Column1]]))</f>
        <v>https://www.mall.sk/barbie-zberatelske-specialne</v>
      </c>
      <c r="W7394" t="s">
        <v>31840</v>
      </c>
      <c r="X7394" t="s">
        <v>13</v>
      </c>
      <c r="Y7394" t="s">
        <v>7137</v>
      </c>
      <c r="Z7394" t="s">
        <v>7236</v>
      </c>
      <c r="AA7394" t="s">
        <v>21</v>
      </c>
      <c r="AB7394" t="s">
        <v>7253</v>
      </c>
      <c r="AC7394" t="s">
        <v>7254</v>
      </c>
      <c r="AD7394" t="s">
        <v>15</v>
      </c>
      <c r="AE7394" t="s">
        <v>15</v>
      </c>
      <c r="AF7394">
        <v>100051463</v>
      </c>
      <c r="AG7394" t="s">
        <v>14</v>
      </c>
    </row>
    <row r="7395" spans="1:33" x14ac:dyDescent="0.25">
      <c r="A7395" t="s">
        <v>26529</v>
      </c>
      <c r="B7395" t="s">
        <v>16512</v>
      </c>
      <c r="C7395" t="s">
        <v>11156</v>
      </c>
      <c r="D7395" t="s">
        <v>20665</v>
      </c>
      <c r="E7395" t="s">
        <v>24378</v>
      </c>
      <c r="F7395" t="s">
        <v>24392</v>
      </c>
      <c r="G7395" t="s">
        <v>24401</v>
      </c>
      <c r="H7395" t="s">
        <v>24402</v>
      </c>
      <c r="L7395" t="s">
        <v>46955</v>
      </c>
      <c r="M7395" t="s">
        <v>37959</v>
      </c>
      <c r="N7395" t="s">
        <v>35842</v>
      </c>
      <c r="O7395" t="s">
        <v>39325</v>
      </c>
      <c r="P7395" t="s">
        <v>24392</v>
      </c>
      <c r="Q7395" t="s">
        <v>39340</v>
      </c>
      <c r="R7395" t="s">
        <v>39341</v>
      </c>
      <c r="V7395" t="str">
        <f>IF(export_SK10MA_2022_12_12[[#This Row],[Column1]]="https://www.mall.sk/","",HYPERLINK(export_SK10MA_2022_12_12[[#This Row],[Column1]]))</f>
        <v>https://www.mall.sk/babiky-barbie-extra</v>
      </c>
      <c r="W7395" t="s">
        <v>31841</v>
      </c>
      <c r="X7395" t="s">
        <v>13</v>
      </c>
      <c r="Y7395" t="s">
        <v>7137</v>
      </c>
      <c r="Z7395" t="s">
        <v>14</v>
      </c>
      <c r="AA7395" t="s">
        <v>14</v>
      </c>
      <c r="AB7395" t="s">
        <v>14</v>
      </c>
      <c r="AC7395" t="s">
        <v>14</v>
      </c>
      <c r="AD7395" t="s">
        <v>15</v>
      </c>
      <c r="AE7395" t="s">
        <v>15</v>
      </c>
      <c r="AF7395">
        <v>100067866</v>
      </c>
      <c r="AG7395" t="s">
        <v>7255</v>
      </c>
    </row>
    <row r="7396" spans="1:33" x14ac:dyDescent="0.25">
      <c r="A7396" t="s">
        <v>26529</v>
      </c>
      <c r="B7396" t="s">
        <v>16513</v>
      </c>
      <c r="C7396" t="s">
        <v>11156</v>
      </c>
      <c r="D7396" t="s">
        <v>20665</v>
      </c>
      <c r="E7396" t="s">
        <v>24378</v>
      </c>
      <c r="F7396" t="s">
        <v>24403</v>
      </c>
      <c r="L7396" t="s">
        <v>46956</v>
      </c>
      <c r="M7396" t="s">
        <v>37959</v>
      </c>
      <c r="N7396" t="s">
        <v>35842</v>
      </c>
      <c r="O7396" t="s">
        <v>39325</v>
      </c>
      <c r="P7396" t="s">
        <v>39342</v>
      </c>
      <c r="V7396" t="str">
        <f>IF(export_SK10MA_2022_12_12[[#This Row],[Column1]]="https://www.mall.sk/","",HYPERLINK(export_SK10MA_2022_12_12[[#This Row],[Column1]]))</f>
        <v>https://www.mall.sk/domcek-babika</v>
      </c>
      <c r="W7396" t="s">
        <v>31842</v>
      </c>
      <c r="X7396" t="s">
        <v>13</v>
      </c>
      <c r="Y7396" t="s">
        <v>7216</v>
      </c>
      <c r="Z7396" t="s">
        <v>1754</v>
      </c>
      <c r="AA7396" t="s">
        <v>21</v>
      </c>
      <c r="AB7396" t="s">
        <v>1185</v>
      </c>
      <c r="AC7396" t="s">
        <v>1185</v>
      </c>
      <c r="AD7396" t="s">
        <v>15</v>
      </c>
      <c r="AE7396" t="s">
        <v>15</v>
      </c>
      <c r="AF7396">
        <v>15575478</v>
      </c>
      <c r="AG7396" t="s">
        <v>14</v>
      </c>
    </row>
    <row r="7397" spans="1:33" x14ac:dyDescent="0.25">
      <c r="A7397" t="s">
        <v>26529</v>
      </c>
      <c r="B7397" t="s">
        <v>16514</v>
      </c>
      <c r="C7397" t="s">
        <v>11156</v>
      </c>
      <c r="D7397" t="s">
        <v>20665</v>
      </c>
      <c r="E7397" t="s">
        <v>24378</v>
      </c>
      <c r="F7397" t="s">
        <v>24403</v>
      </c>
      <c r="G7397" t="s">
        <v>3961</v>
      </c>
      <c r="L7397" t="s">
        <v>46957</v>
      </c>
      <c r="M7397" t="s">
        <v>37959</v>
      </c>
      <c r="N7397" t="s">
        <v>35842</v>
      </c>
      <c r="O7397" t="s">
        <v>39325</v>
      </c>
      <c r="P7397" t="s">
        <v>39342</v>
      </c>
      <c r="Q7397" t="s">
        <v>39343</v>
      </c>
      <c r="V7397" t="str">
        <f>IF(export_SK10MA_2022_12_12[[#This Row],[Column1]]="https://www.mall.sk/","",HYPERLINK(export_SK10MA_2022_12_12[[#This Row],[Column1]]))</f>
        <v>https://www.mall.sk/doplnky-domceky-babiky</v>
      </c>
      <c r="W7397" t="s">
        <v>31843</v>
      </c>
      <c r="X7397" t="s">
        <v>13</v>
      </c>
      <c r="Y7397" t="s">
        <v>7216</v>
      </c>
      <c r="Z7397" t="s">
        <v>1754</v>
      </c>
      <c r="AA7397" t="s">
        <v>21</v>
      </c>
      <c r="AB7397" t="s">
        <v>71</v>
      </c>
      <c r="AC7397" t="s">
        <v>71</v>
      </c>
      <c r="AD7397" t="s">
        <v>15</v>
      </c>
      <c r="AE7397" t="s">
        <v>15</v>
      </c>
      <c r="AF7397">
        <v>15575479</v>
      </c>
      <c r="AG7397" t="s">
        <v>14</v>
      </c>
    </row>
    <row r="7398" spans="1:33" x14ac:dyDescent="0.25">
      <c r="A7398" t="s">
        <v>26529</v>
      </c>
      <c r="B7398" t="s">
        <v>16515</v>
      </c>
      <c r="C7398" t="s">
        <v>11156</v>
      </c>
      <c r="D7398" t="s">
        <v>20665</v>
      </c>
      <c r="E7398" t="s">
        <v>24378</v>
      </c>
      <c r="F7398" t="s">
        <v>24403</v>
      </c>
      <c r="G7398" t="s">
        <v>24404</v>
      </c>
      <c r="L7398" t="s">
        <v>46958</v>
      </c>
      <c r="M7398" t="s">
        <v>37959</v>
      </c>
      <c r="N7398" t="s">
        <v>35842</v>
      </c>
      <c r="O7398" t="s">
        <v>39325</v>
      </c>
      <c r="P7398" t="s">
        <v>39342</v>
      </c>
      <c r="Q7398" t="s">
        <v>37697</v>
      </c>
      <c r="V7398" t="str">
        <f>IF(export_SK10MA_2022_12_12[[#This Row],[Column1]]="https://www.mall.sk/","",HYPERLINK(export_SK10MA_2022_12_12[[#This Row],[Column1]]))</f>
        <v>https://www.mall.sk/drevene-domceky-pre-babiky</v>
      </c>
      <c r="W7398" t="s">
        <v>31844</v>
      </c>
      <c r="X7398" t="s">
        <v>13</v>
      </c>
      <c r="Y7398" t="s">
        <v>7216</v>
      </c>
      <c r="Z7398" t="s">
        <v>7256</v>
      </c>
      <c r="AA7398" t="s">
        <v>21</v>
      </c>
      <c r="AB7398" t="s">
        <v>71</v>
      </c>
      <c r="AC7398" t="s">
        <v>71</v>
      </c>
      <c r="AD7398" t="s">
        <v>15</v>
      </c>
      <c r="AE7398" t="s">
        <v>15</v>
      </c>
      <c r="AF7398">
        <v>100058171</v>
      </c>
      <c r="AG7398" t="s">
        <v>14</v>
      </c>
    </row>
    <row r="7399" spans="1:33" x14ac:dyDescent="0.25">
      <c r="A7399" t="s">
        <v>26529</v>
      </c>
      <c r="B7399" t="s">
        <v>16515</v>
      </c>
      <c r="C7399" t="s">
        <v>11156</v>
      </c>
      <c r="D7399" t="s">
        <v>20665</v>
      </c>
      <c r="E7399" t="s">
        <v>24378</v>
      </c>
      <c r="F7399" t="s">
        <v>24403</v>
      </c>
      <c r="G7399" t="s">
        <v>24404</v>
      </c>
      <c r="L7399" t="s">
        <v>46958</v>
      </c>
      <c r="M7399" t="s">
        <v>37959</v>
      </c>
      <c r="N7399" t="s">
        <v>35842</v>
      </c>
      <c r="O7399" t="s">
        <v>39325</v>
      </c>
      <c r="P7399" t="s">
        <v>39342</v>
      </c>
      <c r="Q7399" t="s">
        <v>37697</v>
      </c>
      <c r="V7399" t="str">
        <f>IF(export_SK10MA_2022_12_12[[#This Row],[Column1]]="https://www.mall.sk/","",HYPERLINK(export_SK10MA_2022_12_12[[#This Row],[Column1]]))</f>
        <v>https://www.mall.sk/drevene-domceky-pre-babiky</v>
      </c>
      <c r="W7399" t="s">
        <v>31844</v>
      </c>
      <c r="X7399" t="s">
        <v>13</v>
      </c>
      <c r="Y7399" t="s">
        <v>7216</v>
      </c>
      <c r="Z7399" t="s">
        <v>1754</v>
      </c>
      <c r="AA7399" t="s">
        <v>748</v>
      </c>
      <c r="AB7399" t="s">
        <v>71</v>
      </c>
      <c r="AC7399" t="s">
        <v>71</v>
      </c>
      <c r="AD7399" t="s">
        <v>15</v>
      </c>
      <c r="AE7399" t="s">
        <v>15</v>
      </c>
      <c r="AF7399">
        <v>100058171</v>
      </c>
      <c r="AG7399" t="s">
        <v>14</v>
      </c>
    </row>
    <row r="7400" spans="1:33" x14ac:dyDescent="0.25">
      <c r="A7400" t="s">
        <v>26529</v>
      </c>
      <c r="B7400" t="s">
        <v>16516</v>
      </c>
      <c r="C7400" t="s">
        <v>11156</v>
      </c>
      <c r="D7400" t="s">
        <v>20665</v>
      </c>
      <c r="E7400" t="s">
        <v>24378</v>
      </c>
      <c r="F7400" t="s">
        <v>24405</v>
      </c>
      <c r="L7400" t="s">
        <v>46959</v>
      </c>
      <c r="M7400" t="s">
        <v>37959</v>
      </c>
      <c r="N7400" t="s">
        <v>35842</v>
      </c>
      <c r="O7400" t="s">
        <v>39325</v>
      </c>
      <c r="P7400" t="s">
        <v>39344</v>
      </c>
      <c r="V7400" t="str">
        <f>IF(export_SK10MA_2022_12_12[[#This Row],[Column1]]="https://www.mall.sk/","",HYPERLINK(export_SK10MA_2022_12_12[[#This Row],[Column1]]))</f>
        <v>https://www.mall.sk/doplnky-babiky</v>
      </c>
      <c r="W7400" t="s">
        <v>31845</v>
      </c>
      <c r="X7400" t="s">
        <v>13</v>
      </c>
      <c r="Y7400" t="s">
        <v>7135</v>
      </c>
      <c r="Z7400" t="s">
        <v>7217</v>
      </c>
      <c r="AA7400" t="s">
        <v>21</v>
      </c>
      <c r="AB7400" t="s">
        <v>71</v>
      </c>
      <c r="AC7400" t="s">
        <v>71</v>
      </c>
      <c r="AD7400" t="s">
        <v>15</v>
      </c>
      <c r="AE7400" t="s">
        <v>15</v>
      </c>
      <c r="AF7400">
        <v>15575473</v>
      </c>
      <c r="AG7400" t="s">
        <v>14</v>
      </c>
    </row>
    <row r="7401" spans="1:33" x14ac:dyDescent="0.25">
      <c r="A7401" t="s">
        <v>26529</v>
      </c>
      <c r="B7401" t="s">
        <v>16517</v>
      </c>
      <c r="C7401" t="s">
        <v>11156</v>
      </c>
      <c r="D7401" t="s">
        <v>20665</v>
      </c>
      <c r="E7401" t="s">
        <v>24378</v>
      </c>
      <c r="F7401" t="s">
        <v>24406</v>
      </c>
      <c r="L7401" t="s">
        <v>46960</v>
      </c>
      <c r="M7401" t="s">
        <v>37959</v>
      </c>
      <c r="N7401" t="s">
        <v>35842</v>
      </c>
      <c r="O7401" t="s">
        <v>39325</v>
      </c>
      <c r="P7401" t="s">
        <v>39345</v>
      </c>
      <c r="V7401" t="str">
        <f>IF(export_SK10MA_2022_12_12[[#This Row],[Column1]]="https://www.mall.sk/","",HYPERLINK(export_SK10MA_2022_12_12[[#This Row],[Column1]]))</f>
        <v>https://www.mall.sk/kociky-pre-babiky</v>
      </c>
      <c r="W7401" t="s">
        <v>31846</v>
      </c>
      <c r="X7401" t="s">
        <v>13</v>
      </c>
      <c r="Y7401" t="s">
        <v>7215</v>
      </c>
      <c r="Z7401" t="s">
        <v>14</v>
      </c>
      <c r="AA7401" t="s">
        <v>14</v>
      </c>
      <c r="AB7401" t="s">
        <v>14</v>
      </c>
      <c r="AC7401" t="s">
        <v>14</v>
      </c>
      <c r="AD7401" t="s">
        <v>15</v>
      </c>
      <c r="AE7401" t="s">
        <v>15</v>
      </c>
      <c r="AF7401">
        <v>15575480</v>
      </c>
      <c r="AG7401" t="s">
        <v>14</v>
      </c>
    </row>
    <row r="7402" spans="1:33" x14ac:dyDescent="0.25">
      <c r="A7402" t="s">
        <v>26529</v>
      </c>
      <c r="B7402" t="s">
        <v>16518</v>
      </c>
      <c r="C7402" t="s">
        <v>11156</v>
      </c>
      <c r="D7402" t="s">
        <v>20665</v>
      </c>
      <c r="E7402" t="s">
        <v>24378</v>
      </c>
      <c r="F7402" t="s">
        <v>24407</v>
      </c>
      <c r="L7402" t="s">
        <v>46961</v>
      </c>
      <c r="M7402" t="s">
        <v>37959</v>
      </c>
      <c r="N7402" t="s">
        <v>35842</v>
      </c>
      <c r="O7402" t="s">
        <v>39325</v>
      </c>
      <c r="P7402" t="s">
        <v>39346</v>
      </c>
      <c r="V7402" t="str">
        <f>IF(export_SK10MA_2022_12_12[[#This Row],[Column1]]="https://www.mall.sk/","",HYPERLINK(export_SK10MA_2022_12_12[[#This Row],[Column1]]))</f>
        <v>https://www.mall.sk/postielky-pre-babiky</v>
      </c>
      <c r="W7402" t="s">
        <v>31847</v>
      </c>
      <c r="X7402" t="s">
        <v>13</v>
      </c>
      <c r="Y7402" t="s">
        <v>7135</v>
      </c>
      <c r="Z7402" t="s">
        <v>14</v>
      </c>
      <c r="AA7402" t="s">
        <v>14</v>
      </c>
      <c r="AB7402" t="s">
        <v>14</v>
      </c>
      <c r="AC7402" t="s">
        <v>14</v>
      </c>
      <c r="AD7402" t="s">
        <v>15</v>
      </c>
      <c r="AE7402" t="s">
        <v>15</v>
      </c>
      <c r="AF7402">
        <v>100044776</v>
      </c>
      <c r="AG7402" t="s">
        <v>7257</v>
      </c>
    </row>
    <row r="7403" spans="1:33" x14ac:dyDescent="0.25">
      <c r="A7403" t="s">
        <v>26529</v>
      </c>
      <c r="B7403" t="s">
        <v>16519</v>
      </c>
      <c r="C7403" t="s">
        <v>11156</v>
      </c>
      <c r="D7403" t="s">
        <v>20665</v>
      </c>
      <c r="E7403" t="s">
        <v>24408</v>
      </c>
      <c r="L7403" t="s">
        <v>46962</v>
      </c>
      <c r="M7403" t="s">
        <v>37959</v>
      </c>
      <c r="N7403" t="s">
        <v>35842</v>
      </c>
      <c r="O7403" t="s">
        <v>39347</v>
      </c>
      <c r="V7403" t="str">
        <f>IF(export_SK10MA_2022_12_12[[#This Row],[Column1]]="https://www.mall.sk/","",HYPERLINK(export_SK10MA_2022_12_12[[#This Row],[Column1]]))</f>
        <v>https://www.mall.sk/detske-kuchynky</v>
      </c>
      <c r="W7403" t="s">
        <v>31848</v>
      </c>
      <c r="X7403" t="s">
        <v>13</v>
      </c>
      <c r="Y7403" t="s">
        <v>7258</v>
      </c>
      <c r="Z7403" t="s">
        <v>14</v>
      </c>
      <c r="AA7403" t="s">
        <v>14</v>
      </c>
      <c r="AB7403" t="s">
        <v>14</v>
      </c>
      <c r="AC7403" t="s">
        <v>14</v>
      </c>
      <c r="AD7403" t="s">
        <v>15</v>
      </c>
      <c r="AE7403" t="s">
        <v>15</v>
      </c>
      <c r="AF7403">
        <v>15575463</v>
      </c>
      <c r="AG7403" t="s">
        <v>14</v>
      </c>
    </row>
    <row r="7404" spans="1:33" x14ac:dyDescent="0.25">
      <c r="A7404" t="s">
        <v>26529</v>
      </c>
      <c r="B7404" t="s">
        <v>16520</v>
      </c>
      <c r="C7404" t="s">
        <v>11156</v>
      </c>
      <c r="D7404" t="s">
        <v>20665</v>
      </c>
      <c r="E7404" t="s">
        <v>24408</v>
      </c>
      <c r="F7404" t="s">
        <v>24409</v>
      </c>
      <c r="L7404" t="s">
        <v>46963</v>
      </c>
      <c r="M7404" t="s">
        <v>37959</v>
      </c>
      <c r="N7404" t="s">
        <v>35842</v>
      </c>
      <c r="O7404" t="s">
        <v>39347</v>
      </c>
      <c r="P7404" t="s">
        <v>39348</v>
      </c>
      <c r="V7404" t="str">
        <f>IF(export_SK10MA_2022_12_12[[#This Row],[Column1]]="https://www.mall.sk/","",HYPERLINK(export_SK10MA_2022_12_12[[#This Row],[Column1]]))</f>
        <v>https://www.mall.sk/detsky-riadik-spotrebice</v>
      </c>
      <c r="W7404" t="s">
        <v>31849</v>
      </c>
      <c r="X7404" t="s">
        <v>13</v>
      </c>
      <c r="Y7404" t="s">
        <v>7259</v>
      </c>
      <c r="Z7404" t="s">
        <v>14</v>
      </c>
      <c r="AA7404" t="s">
        <v>14</v>
      </c>
      <c r="AB7404" t="s">
        <v>14</v>
      </c>
      <c r="AC7404" t="s">
        <v>14</v>
      </c>
      <c r="AD7404" t="s">
        <v>15</v>
      </c>
      <c r="AE7404" t="s">
        <v>15</v>
      </c>
      <c r="AF7404">
        <v>15575465</v>
      </c>
      <c r="AG7404" t="s">
        <v>14</v>
      </c>
    </row>
    <row r="7405" spans="1:33" x14ac:dyDescent="0.25">
      <c r="A7405" t="s">
        <v>26529</v>
      </c>
      <c r="B7405" t="s">
        <v>16521</v>
      </c>
      <c r="C7405" t="s">
        <v>11156</v>
      </c>
      <c r="D7405" t="s">
        <v>20665</v>
      </c>
      <c r="E7405" t="s">
        <v>24410</v>
      </c>
      <c r="L7405" t="s">
        <v>46964</v>
      </c>
      <c r="M7405" t="s">
        <v>37959</v>
      </c>
      <c r="N7405" t="s">
        <v>35842</v>
      </c>
      <c r="O7405" t="s">
        <v>39349</v>
      </c>
      <c r="V7405" t="str">
        <f>IF(export_SK10MA_2022_12_12[[#This Row],[Column1]]="https://www.mall.sk/","",HYPERLINK(export_SK10MA_2022_12_12[[#This Row],[Column1]]))</f>
        <v>https://www.mall.sk/detske-vozidielka</v>
      </c>
      <c r="W7405" t="s">
        <v>31850</v>
      </c>
      <c r="X7405" t="s">
        <v>13</v>
      </c>
      <c r="Y7405" t="s">
        <v>7260</v>
      </c>
      <c r="Z7405" t="s">
        <v>14</v>
      </c>
      <c r="AA7405" t="s">
        <v>14</v>
      </c>
      <c r="AB7405" t="s">
        <v>14</v>
      </c>
      <c r="AC7405" t="s">
        <v>14</v>
      </c>
      <c r="AD7405" t="s">
        <v>15</v>
      </c>
      <c r="AE7405" t="s">
        <v>15</v>
      </c>
      <c r="AF7405">
        <v>15537365</v>
      </c>
      <c r="AG7405" t="s">
        <v>14</v>
      </c>
    </row>
    <row r="7406" spans="1:33" x14ac:dyDescent="0.25">
      <c r="A7406" t="s">
        <v>26529</v>
      </c>
      <c r="B7406" t="s">
        <v>16521</v>
      </c>
      <c r="C7406" t="s">
        <v>11156</v>
      </c>
      <c r="D7406" t="s">
        <v>20665</v>
      </c>
      <c r="E7406" t="s">
        <v>24410</v>
      </c>
      <c r="L7406" t="s">
        <v>46964</v>
      </c>
      <c r="M7406" t="s">
        <v>37959</v>
      </c>
      <c r="N7406" t="s">
        <v>35842</v>
      </c>
      <c r="O7406" t="s">
        <v>39349</v>
      </c>
      <c r="V7406" t="str">
        <f>IF(export_SK10MA_2022_12_12[[#This Row],[Column1]]="https://www.mall.sk/","",HYPERLINK(export_SK10MA_2022_12_12[[#This Row],[Column1]]))</f>
        <v>https://www.mall.sk/detske-vozidielka</v>
      </c>
      <c r="W7406" t="s">
        <v>31850</v>
      </c>
      <c r="X7406" t="s">
        <v>13</v>
      </c>
      <c r="Y7406" t="s">
        <v>7261</v>
      </c>
      <c r="Z7406" t="s">
        <v>14</v>
      </c>
      <c r="AA7406" t="s">
        <v>14</v>
      </c>
      <c r="AB7406" t="s">
        <v>14</v>
      </c>
      <c r="AC7406" t="s">
        <v>14</v>
      </c>
      <c r="AD7406" t="s">
        <v>15</v>
      </c>
      <c r="AE7406" t="s">
        <v>15</v>
      </c>
      <c r="AF7406">
        <v>15537365</v>
      </c>
      <c r="AG7406" t="s">
        <v>14</v>
      </c>
    </row>
    <row r="7407" spans="1:33" x14ac:dyDescent="0.25">
      <c r="A7407" t="s">
        <v>26529</v>
      </c>
      <c r="B7407" t="s">
        <v>16521</v>
      </c>
      <c r="C7407" t="s">
        <v>11156</v>
      </c>
      <c r="D7407" t="s">
        <v>20665</v>
      </c>
      <c r="E7407" t="s">
        <v>24410</v>
      </c>
      <c r="L7407" t="s">
        <v>46964</v>
      </c>
      <c r="M7407" t="s">
        <v>37959</v>
      </c>
      <c r="N7407" t="s">
        <v>35842</v>
      </c>
      <c r="O7407" t="s">
        <v>39349</v>
      </c>
      <c r="V7407" t="str">
        <f>IF(export_SK10MA_2022_12_12[[#This Row],[Column1]]="https://www.mall.sk/","",HYPERLINK(export_SK10MA_2022_12_12[[#This Row],[Column1]]))</f>
        <v>https://www.mall.sk/detske-vozidielka</v>
      </c>
      <c r="W7407" t="s">
        <v>31850</v>
      </c>
      <c r="X7407" t="s">
        <v>13</v>
      </c>
      <c r="Y7407" t="s">
        <v>7262</v>
      </c>
      <c r="Z7407" t="s">
        <v>14</v>
      </c>
      <c r="AA7407" t="s">
        <v>14</v>
      </c>
      <c r="AB7407" t="s">
        <v>14</v>
      </c>
      <c r="AC7407" t="s">
        <v>14</v>
      </c>
      <c r="AD7407" t="s">
        <v>15</v>
      </c>
      <c r="AE7407" t="s">
        <v>15</v>
      </c>
      <c r="AF7407">
        <v>15537365</v>
      </c>
      <c r="AG7407" t="s">
        <v>14</v>
      </c>
    </row>
    <row r="7408" spans="1:33" x14ac:dyDescent="0.25">
      <c r="A7408" t="s">
        <v>26529</v>
      </c>
      <c r="B7408" t="s">
        <v>16521</v>
      </c>
      <c r="C7408" t="s">
        <v>11156</v>
      </c>
      <c r="D7408" t="s">
        <v>20665</v>
      </c>
      <c r="E7408" t="s">
        <v>24410</v>
      </c>
      <c r="L7408" t="s">
        <v>46964</v>
      </c>
      <c r="M7408" t="s">
        <v>37959</v>
      </c>
      <c r="N7408" t="s">
        <v>35842</v>
      </c>
      <c r="O7408" t="s">
        <v>39349</v>
      </c>
      <c r="V7408" t="str">
        <f>IF(export_SK10MA_2022_12_12[[#This Row],[Column1]]="https://www.mall.sk/","",HYPERLINK(export_SK10MA_2022_12_12[[#This Row],[Column1]]))</f>
        <v>https://www.mall.sk/detske-vozidielka</v>
      </c>
      <c r="W7408" t="s">
        <v>31850</v>
      </c>
      <c r="X7408" t="s">
        <v>13</v>
      </c>
      <c r="Y7408" t="s">
        <v>7263</v>
      </c>
      <c r="Z7408" t="s">
        <v>14</v>
      </c>
      <c r="AA7408" t="s">
        <v>14</v>
      </c>
      <c r="AB7408" t="s">
        <v>14</v>
      </c>
      <c r="AC7408" t="s">
        <v>14</v>
      </c>
      <c r="AD7408" t="s">
        <v>15</v>
      </c>
      <c r="AE7408" t="s">
        <v>15</v>
      </c>
      <c r="AF7408">
        <v>15537365</v>
      </c>
      <c r="AG7408" t="s">
        <v>14</v>
      </c>
    </row>
    <row r="7409" spans="1:33" x14ac:dyDescent="0.25">
      <c r="A7409" t="s">
        <v>26529</v>
      </c>
      <c r="B7409" t="s">
        <v>16522</v>
      </c>
      <c r="C7409" t="s">
        <v>11156</v>
      </c>
      <c r="D7409" t="s">
        <v>20665</v>
      </c>
      <c r="E7409" t="s">
        <v>24410</v>
      </c>
      <c r="F7409" t="s">
        <v>24411</v>
      </c>
      <c r="L7409" t="s">
        <v>46965</v>
      </c>
      <c r="M7409" t="s">
        <v>37959</v>
      </c>
      <c r="N7409" t="s">
        <v>35842</v>
      </c>
      <c r="O7409" t="s">
        <v>39349</v>
      </c>
      <c r="P7409" t="s">
        <v>39350</v>
      </c>
      <c r="V7409" t="str">
        <f>IF(export_SK10MA_2022_12_12[[#This Row],[Column1]]="https://www.mall.sk/","",HYPERLINK(export_SK10MA_2022_12_12[[#This Row],[Column1]]))</f>
        <v>https://www.mall.sk/detske-choditka</v>
      </c>
      <c r="W7409" t="s">
        <v>31851</v>
      </c>
      <c r="X7409" t="s">
        <v>13</v>
      </c>
      <c r="Y7409" t="s">
        <v>7264</v>
      </c>
      <c r="Z7409" t="s">
        <v>14</v>
      </c>
      <c r="AA7409" t="s">
        <v>14</v>
      </c>
      <c r="AB7409" t="s">
        <v>14</v>
      </c>
      <c r="AC7409" t="s">
        <v>14</v>
      </c>
      <c r="AD7409" t="s">
        <v>15</v>
      </c>
      <c r="AE7409" t="s">
        <v>15</v>
      </c>
      <c r="AF7409">
        <v>15539608</v>
      </c>
      <c r="AG7409" t="s">
        <v>14</v>
      </c>
    </row>
    <row r="7410" spans="1:33" x14ac:dyDescent="0.25">
      <c r="A7410" t="s">
        <v>26529</v>
      </c>
      <c r="B7410" t="s">
        <v>16523</v>
      </c>
      <c r="C7410" t="s">
        <v>11156</v>
      </c>
      <c r="D7410" t="s">
        <v>20665</v>
      </c>
      <c r="E7410" t="s">
        <v>24410</v>
      </c>
      <c r="F7410" t="s">
        <v>24412</v>
      </c>
      <c r="L7410" t="s">
        <v>46966</v>
      </c>
      <c r="M7410" t="s">
        <v>37959</v>
      </c>
      <c r="N7410" t="s">
        <v>35842</v>
      </c>
      <c r="O7410" t="s">
        <v>39349</v>
      </c>
      <c r="P7410" t="s">
        <v>39351</v>
      </c>
      <c r="V7410" t="str">
        <f>IF(export_SK10MA_2022_12_12[[#This Row],[Column1]]="https://www.mall.sk/","",HYPERLINK(export_SK10MA_2022_12_12[[#This Row],[Column1]]))</f>
        <v>https://www.mall.sk/bicykle-deti</v>
      </c>
      <c r="W7410" t="s">
        <v>31852</v>
      </c>
      <c r="X7410" t="s">
        <v>13</v>
      </c>
      <c r="Y7410" t="s">
        <v>7265</v>
      </c>
      <c r="Z7410" t="s">
        <v>14</v>
      </c>
      <c r="AA7410" t="s">
        <v>14</v>
      </c>
      <c r="AB7410" t="s">
        <v>14</v>
      </c>
      <c r="AC7410" t="s">
        <v>14</v>
      </c>
      <c r="AD7410" t="s">
        <v>15</v>
      </c>
      <c r="AE7410" t="s">
        <v>15</v>
      </c>
      <c r="AF7410">
        <v>15538026</v>
      </c>
      <c r="AG7410" t="s">
        <v>14</v>
      </c>
    </row>
    <row r="7411" spans="1:33" x14ac:dyDescent="0.25">
      <c r="A7411" t="s">
        <v>26529</v>
      </c>
      <c r="B7411" t="s">
        <v>16524</v>
      </c>
      <c r="C7411" t="s">
        <v>11156</v>
      </c>
      <c r="D7411" t="s">
        <v>20665</v>
      </c>
      <c r="E7411" t="s">
        <v>24410</v>
      </c>
      <c r="F7411" t="s">
        <v>24413</v>
      </c>
      <c r="L7411" t="s">
        <v>46967</v>
      </c>
      <c r="M7411" t="s">
        <v>37959</v>
      </c>
      <c r="N7411" t="s">
        <v>35842</v>
      </c>
      <c r="O7411" t="s">
        <v>39349</v>
      </c>
      <c r="P7411" t="s">
        <v>35718</v>
      </c>
      <c r="V7411" t="str">
        <f>IF(export_SK10MA_2022_12_12[[#This Row],[Column1]]="https://www.mall.sk/","",HYPERLINK(export_SK10MA_2022_12_12[[#This Row],[Column1]]))</f>
        <v>https://www.mall.sk/elektricke-vozidla</v>
      </c>
      <c r="W7411" t="s">
        <v>31853</v>
      </c>
      <c r="X7411" t="s">
        <v>13</v>
      </c>
      <c r="Y7411" t="s">
        <v>7260</v>
      </c>
      <c r="Z7411" t="s">
        <v>14</v>
      </c>
      <c r="AA7411" t="s">
        <v>14</v>
      </c>
      <c r="AB7411" t="s">
        <v>14</v>
      </c>
      <c r="AC7411" t="s">
        <v>14</v>
      </c>
      <c r="AD7411" t="s">
        <v>15</v>
      </c>
      <c r="AE7411" t="s">
        <v>15</v>
      </c>
      <c r="AF7411">
        <v>15537366</v>
      </c>
      <c r="AG7411" t="s">
        <v>14</v>
      </c>
    </row>
    <row r="7412" spans="1:33" x14ac:dyDescent="0.25">
      <c r="A7412" t="s">
        <v>26529</v>
      </c>
      <c r="B7412" t="s">
        <v>16525</v>
      </c>
      <c r="C7412" t="s">
        <v>11156</v>
      </c>
      <c r="D7412" t="s">
        <v>20665</v>
      </c>
      <c r="E7412" t="s">
        <v>24410</v>
      </c>
      <c r="F7412" t="s">
        <v>24413</v>
      </c>
      <c r="G7412" t="s">
        <v>24414</v>
      </c>
      <c r="L7412" t="s">
        <v>46968</v>
      </c>
      <c r="M7412" t="s">
        <v>37959</v>
      </c>
      <c r="N7412" t="s">
        <v>35842</v>
      </c>
      <c r="O7412" t="s">
        <v>39349</v>
      </c>
      <c r="P7412" t="s">
        <v>35718</v>
      </c>
      <c r="Q7412" t="s">
        <v>38700</v>
      </c>
      <c r="V7412" t="str">
        <f>IF(export_SK10MA_2022_12_12[[#This Row],[Column1]]="https://www.mall.sk/","",HYPERLINK(export_SK10MA_2022_12_12[[#This Row],[Column1]]))</f>
        <v>https://www.mall.sk/elektricke-auticka-pre-deti</v>
      </c>
      <c r="W7412" t="s">
        <v>31854</v>
      </c>
      <c r="X7412" t="s">
        <v>13</v>
      </c>
      <c r="Y7412" t="s">
        <v>7260</v>
      </c>
      <c r="Z7412" t="s">
        <v>7266</v>
      </c>
      <c r="AA7412" t="s">
        <v>21</v>
      </c>
      <c r="AB7412" t="s">
        <v>7267</v>
      </c>
      <c r="AC7412" t="s">
        <v>7268</v>
      </c>
      <c r="AD7412" t="s">
        <v>15</v>
      </c>
      <c r="AE7412" t="s">
        <v>15</v>
      </c>
      <c r="AF7412">
        <v>100050093</v>
      </c>
      <c r="AG7412" t="s">
        <v>14</v>
      </c>
    </row>
    <row r="7413" spans="1:33" x14ac:dyDescent="0.25">
      <c r="A7413" t="s">
        <v>26529</v>
      </c>
      <c r="B7413" t="s">
        <v>16526</v>
      </c>
      <c r="C7413" t="s">
        <v>11156</v>
      </c>
      <c r="D7413" t="s">
        <v>20665</v>
      </c>
      <c r="E7413" t="s">
        <v>24410</v>
      </c>
      <c r="F7413" t="s">
        <v>24413</v>
      </c>
      <c r="G7413" t="s">
        <v>24415</v>
      </c>
      <c r="L7413" t="s">
        <v>46969</v>
      </c>
      <c r="M7413" t="s">
        <v>37959</v>
      </c>
      <c r="N7413" t="s">
        <v>35842</v>
      </c>
      <c r="O7413" t="s">
        <v>39349</v>
      </c>
      <c r="P7413" t="s">
        <v>35718</v>
      </c>
      <c r="Q7413" t="s">
        <v>39352</v>
      </c>
      <c r="V7413" t="str">
        <f>IF(export_SK10MA_2022_12_12[[#This Row],[Column1]]="https://www.mall.sk/","",HYPERLINK(export_SK10MA_2022_12_12[[#This Row],[Column1]]))</f>
        <v>https://www.mall.sk/elektricke-motorky-pre-deti</v>
      </c>
      <c r="W7413" t="s">
        <v>31855</v>
      </c>
      <c r="X7413" t="s">
        <v>13</v>
      </c>
      <c r="Y7413" t="s">
        <v>7260</v>
      </c>
      <c r="Z7413" t="s">
        <v>7266</v>
      </c>
      <c r="AA7413" t="s">
        <v>21</v>
      </c>
      <c r="AB7413" t="s">
        <v>7269</v>
      </c>
      <c r="AC7413" t="s">
        <v>7270</v>
      </c>
      <c r="AD7413" t="s">
        <v>15</v>
      </c>
      <c r="AE7413" t="s">
        <v>15</v>
      </c>
      <c r="AF7413">
        <v>100050095</v>
      </c>
      <c r="AG7413" t="s">
        <v>14</v>
      </c>
    </row>
    <row r="7414" spans="1:33" x14ac:dyDescent="0.25">
      <c r="A7414" t="s">
        <v>26529</v>
      </c>
      <c r="B7414" t="s">
        <v>16527</v>
      </c>
      <c r="C7414" t="s">
        <v>11156</v>
      </c>
      <c r="D7414" t="s">
        <v>20665</v>
      </c>
      <c r="E7414" t="s">
        <v>24410</v>
      </c>
      <c r="F7414" t="s">
        <v>24413</v>
      </c>
      <c r="G7414" t="s">
        <v>20641</v>
      </c>
      <c r="L7414" t="s">
        <v>46970</v>
      </c>
      <c r="M7414" t="s">
        <v>37959</v>
      </c>
      <c r="N7414" t="s">
        <v>35842</v>
      </c>
      <c r="O7414" t="s">
        <v>39349</v>
      </c>
      <c r="P7414" t="s">
        <v>35718</v>
      </c>
      <c r="Q7414" t="s">
        <v>35813</v>
      </c>
      <c r="V7414" t="str">
        <f>IF(export_SK10MA_2022_12_12[[#This Row],[Column1]]="https://www.mall.sk/","",HYPERLINK(export_SK10MA_2022_12_12[[#This Row],[Column1]]))</f>
        <v>https://www.mall.sk/elektricke-stvorkolky-pre-deti</v>
      </c>
      <c r="W7414" t="s">
        <v>31856</v>
      </c>
      <c r="X7414" t="s">
        <v>13</v>
      </c>
      <c r="Y7414" t="s">
        <v>7260</v>
      </c>
      <c r="Z7414" t="s">
        <v>7266</v>
      </c>
      <c r="AA7414" t="s">
        <v>21</v>
      </c>
      <c r="AB7414" t="s">
        <v>7271</v>
      </c>
      <c r="AC7414" t="s">
        <v>7272</v>
      </c>
      <c r="AD7414" t="s">
        <v>15</v>
      </c>
      <c r="AE7414" t="s">
        <v>15</v>
      </c>
      <c r="AF7414">
        <v>100050094</v>
      </c>
      <c r="AG7414" t="s">
        <v>14</v>
      </c>
    </row>
    <row r="7415" spans="1:33" x14ac:dyDescent="0.25">
      <c r="A7415" t="s">
        <v>26529</v>
      </c>
      <c r="B7415" t="s">
        <v>16528</v>
      </c>
      <c r="C7415" t="s">
        <v>11156</v>
      </c>
      <c r="D7415" t="s">
        <v>20665</v>
      </c>
      <c r="E7415" t="s">
        <v>24410</v>
      </c>
      <c r="F7415" t="s">
        <v>24413</v>
      </c>
      <c r="G7415" t="s">
        <v>24416</v>
      </c>
      <c r="L7415" t="s">
        <v>46971</v>
      </c>
      <c r="M7415" t="s">
        <v>37959</v>
      </c>
      <c r="N7415" t="s">
        <v>35842</v>
      </c>
      <c r="O7415" t="s">
        <v>39349</v>
      </c>
      <c r="P7415" t="s">
        <v>35718</v>
      </c>
      <c r="Q7415" t="s">
        <v>39353</v>
      </c>
      <c r="V7415" t="str">
        <f>IF(export_SK10MA_2022_12_12[[#This Row],[Column1]]="https://www.mall.sk/","",HYPERLINK(export_SK10MA_2022_12_12[[#This Row],[Column1]]))</f>
        <v>https://www.mall.sk/elektricke-traktory-pre-deti</v>
      </c>
      <c r="W7415" t="s">
        <v>31857</v>
      </c>
      <c r="X7415" t="s">
        <v>13</v>
      </c>
      <c r="Y7415" t="s">
        <v>7260</v>
      </c>
      <c r="Z7415" t="s">
        <v>7266</v>
      </c>
      <c r="AA7415" t="s">
        <v>21</v>
      </c>
      <c r="AB7415" t="s">
        <v>7273</v>
      </c>
      <c r="AC7415" t="s">
        <v>7274</v>
      </c>
      <c r="AD7415" t="s">
        <v>15</v>
      </c>
      <c r="AE7415" t="s">
        <v>15</v>
      </c>
      <c r="AF7415">
        <v>100050096</v>
      </c>
      <c r="AG7415" t="s">
        <v>14</v>
      </c>
    </row>
    <row r="7416" spans="1:33" x14ac:dyDescent="0.25">
      <c r="A7416" t="s">
        <v>26529</v>
      </c>
      <c r="B7416" t="s">
        <v>16529</v>
      </c>
      <c r="C7416" t="s">
        <v>11156</v>
      </c>
      <c r="D7416" t="s">
        <v>20665</v>
      </c>
      <c r="E7416" t="s">
        <v>24410</v>
      </c>
      <c r="F7416" t="s">
        <v>24417</v>
      </c>
      <c r="L7416" t="s">
        <v>46972</v>
      </c>
      <c r="M7416" t="s">
        <v>37959</v>
      </c>
      <c r="N7416" t="s">
        <v>35842</v>
      </c>
      <c r="O7416" t="s">
        <v>39349</v>
      </c>
      <c r="P7416" t="s">
        <v>35810</v>
      </c>
      <c r="V7416" t="str">
        <f>IF(export_SK10MA_2022_12_12[[#This Row],[Column1]]="https://www.mall.sk/","",HYPERLINK(export_SK10MA_2022_12_12[[#This Row],[Column1]]))</f>
        <v>https://www.mall.sk/kolobezky</v>
      </c>
      <c r="W7416" t="s">
        <v>31858</v>
      </c>
      <c r="X7416" t="s">
        <v>13</v>
      </c>
      <c r="Y7416" t="s">
        <v>7275</v>
      </c>
      <c r="Z7416" t="s">
        <v>14</v>
      </c>
      <c r="AA7416" t="s">
        <v>14</v>
      </c>
      <c r="AB7416" t="s">
        <v>14</v>
      </c>
      <c r="AC7416" t="s">
        <v>14</v>
      </c>
      <c r="AD7416" t="s">
        <v>15</v>
      </c>
      <c r="AE7416" t="s">
        <v>15</v>
      </c>
      <c r="AF7416">
        <v>15537368</v>
      </c>
      <c r="AG7416" t="s">
        <v>14</v>
      </c>
    </row>
    <row r="7417" spans="1:33" x14ac:dyDescent="0.25">
      <c r="A7417" t="s">
        <v>26529</v>
      </c>
      <c r="B7417" t="s">
        <v>16530</v>
      </c>
      <c r="C7417" t="s">
        <v>11156</v>
      </c>
      <c r="D7417" t="s">
        <v>20665</v>
      </c>
      <c r="E7417" t="s">
        <v>24410</v>
      </c>
      <c r="F7417" t="s">
        <v>24417</v>
      </c>
      <c r="G7417" t="s">
        <v>24418</v>
      </c>
      <c r="L7417" t="s">
        <v>46973</v>
      </c>
      <c r="M7417" t="s">
        <v>37959</v>
      </c>
      <c r="N7417" t="s">
        <v>35842</v>
      </c>
      <c r="O7417" t="s">
        <v>39349</v>
      </c>
      <c r="P7417" t="s">
        <v>35810</v>
      </c>
      <c r="Q7417" t="s">
        <v>39354</v>
      </c>
      <c r="V7417" t="str">
        <f>IF(export_SK10MA_2022_12_12[[#This Row],[Column1]]="https://www.mall.sk/","",HYPERLINK(export_SK10MA_2022_12_12[[#This Row],[Column1]]))</f>
        <v>https://www.mall.sk/kolobezky-pre-deti-od-2-rokov</v>
      </c>
      <c r="W7417" t="s">
        <v>31859</v>
      </c>
      <c r="X7417" t="s">
        <v>13</v>
      </c>
      <c r="Y7417" t="s">
        <v>7275</v>
      </c>
      <c r="Z7417" t="s">
        <v>6361</v>
      </c>
      <c r="AA7417" t="s">
        <v>21</v>
      </c>
      <c r="AB7417" t="s">
        <v>7276</v>
      </c>
      <c r="AC7417" t="s">
        <v>7277</v>
      </c>
      <c r="AD7417" t="s">
        <v>15</v>
      </c>
      <c r="AE7417" t="s">
        <v>15</v>
      </c>
      <c r="AF7417">
        <v>100051734</v>
      </c>
      <c r="AG7417" t="s">
        <v>14</v>
      </c>
    </row>
    <row r="7418" spans="1:33" x14ac:dyDescent="0.25">
      <c r="A7418" t="s">
        <v>26529</v>
      </c>
      <c r="B7418" t="s">
        <v>16531</v>
      </c>
      <c r="C7418" t="s">
        <v>11156</v>
      </c>
      <c r="D7418" t="s">
        <v>20665</v>
      </c>
      <c r="E7418" t="s">
        <v>24410</v>
      </c>
      <c r="F7418" t="s">
        <v>24417</v>
      </c>
      <c r="G7418" t="s">
        <v>24419</v>
      </c>
      <c r="L7418" t="s">
        <v>46974</v>
      </c>
      <c r="M7418" t="s">
        <v>37959</v>
      </c>
      <c r="N7418" t="s">
        <v>35842</v>
      </c>
      <c r="O7418" t="s">
        <v>39349</v>
      </c>
      <c r="P7418" t="s">
        <v>35810</v>
      </c>
      <c r="Q7418" t="s">
        <v>39355</v>
      </c>
      <c r="V7418" t="str">
        <f>IF(export_SK10MA_2022_12_12[[#This Row],[Column1]]="https://www.mall.sk/","",HYPERLINK(export_SK10MA_2022_12_12[[#This Row],[Column1]]))</f>
        <v>https://www.mall.sk/kolobezky-pre-deti-od-3-rokov</v>
      </c>
      <c r="W7418" t="s">
        <v>31860</v>
      </c>
      <c r="X7418" t="s">
        <v>13</v>
      </c>
      <c r="Y7418" t="s">
        <v>7275</v>
      </c>
      <c r="Z7418" t="s">
        <v>6361</v>
      </c>
      <c r="AA7418" t="s">
        <v>21</v>
      </c>
      <c r="AB7418" t="s">
        <v>6362</v>
      </c>
      <c r="AC7418" t="s">
        <v>6363</v>
      </c>
      <c r="AD7418" t="s">
        <v>15</v>
      </c>
      <c r="AE7418" t="s">
        <v>15</v>
      </c>
      <c r="AF7418">
        <v>100051735</v>
      </c>
      <c r="AG7418" t="s">
        <v>14</v>
      </c>
    </row>
    <row r="7419" spans="1:33" x14ac:dyDescent="0.25">
      <c r="A7419" t="s">
        <v>26529</v>
      </c>
      <c r="B7419" t="s">
        <v>16532</v>
      </c>
      <c r="C7419" t="s">
        <v>11156</v>
      </c>
      <c r="D7419" t="s">
        <v>20665</v>
      </c>
      <c r="E7419" t="s">
        <v>24410</v>
      </c>
      <c r="F7419" t="s">
        <v>24417</v>
      </c>
      <c r="G7419" t="s">
        <v>24420</v>
      </c>
      <c r="L7419" t="s">
        <v>46975</v>
      </c>
      <c r="M7419" t="s">
        <v>37959</v>
      </c>
      <c r="N7419" t="s">
        <v>35842</v>
      </c>
      <c r="O7419" t="s">
        <v>39349</v>
      </c>
      <c r="P7419" t="s">
        <v>35810</v>
      </c>
      <c r="Q7419" t="s">
        <v>39356</v>
      </c>
      <c r="V7419" t="str">
        <f>IF(export_SK10MA_2022_12_12[[#This Row],[Column1]]="https://www.mall.sk/","",HYPERLINK(export_SK10MA_2022_12_12[[#This Row],[Column1]]))</f>
        <v>https://www.mall.sk/kolobezky-pre-deti-od-4-rokov</v>
      </c>
      <c r="W7419" t="s">
        <v>31861</v>
      </c>
      <c r="X7419" t="s">
        <v>13</v>
      </c>
      <c r="Y7419" t="s">
        <v>7275</v>
      </c>
      <c r="Z7419" t="s">
        <v>6361</v>
      </c>
      <c r="AA7419" t="s">
        <v>21</v>
      </c>
      <c r="AB7419" t="s">
        <v>7278</v>
      </c>
      <c r="AC7419" t="s">
        <v>7279</v>
      </c>
      <c r="AD7419" t="s">
        <v>15</v>
      </c>
      <c r="AE7419" t="s">
        <v>15</v>
      </c>
      <c r="AF7419">
        <v>100051736</v>
      </c>
      <c r="AG7419" t="s">
        <v>14</v>
      </c>
    </row>
    <row r="7420" spans="1:33" x14ac:dyDescent="0.25">
      <c r="A7420" t="s">
        <v>26529</v>
      </c>
      <c r="B7420" t="s">
        <v>16533</v>
      </c>
      <c r="C7420" t="s">
        <v>11156</v>
      </c>
      <c r="D7420" t="s">
        <v>20665</v>
      </c>
      <c r="E7420" t="s">
        <v>24410</v>
      </c>
      <c r="F7420" t="s">
        <v>24417</v>
      </c>
      <c r="G7420" t="s">
        <v>24421</v>
      </c>
      <c r="L7420" t="s">
        <v>46976</v>
      </c>
      <c r="M7420" t="s">
        <v>37959</v>
      </c>
      <c r="N7420" t="s">
        <v>35842</v>
      </c>
      <c r="O7420" t="s">
        <v>39349</v>
      </c>
      <c r="P7420" t="s">
        <v>35810</v>
      </c>
      <c r="Q7420" t="s">
        <v>39357</v>
      </c>
      <c r="V7420" t="str">
        <f>IF(export_SK10MA_2022_12_12[[#This Row],[Column1]]="https://www.mall.sk/","",HYPERLINK(export_SK10MA_2022_12_12[[#This Row],[Column1]]))</f>
        <v>https://www.mall.sk/kolobezky-pre-deti-od-5-rokov</v>
      </c>
      <c r="W7420" t="s">
        <v>31862</v>
      </c>
      <c r="X7420" t="s">
        <v>13</v>
      </c>
      <c r="Y7420" t="s">
        <v>7275</v>
      </c>
      <c r="Z7420" t="s">
        <v>6361</v>
      </c>
      <c r="AA7420" t="s">
        <v>21</v>
      </c>
      <c r="AB7420" t="s">
        <v>7280</v>
      </c>
      <c r="AC7420" t="s">
        <v>7281</v>
      </c>
      <c r="AD7420" t="s">
        <v>15</v>
      </c>
      <c r="AE7420" t="s">
        <v>15</v>
      </c>
      <c r="AF7420">
        <v>100051737</v>
      </c>
      <c r="AG7420" t="s">
        <v>14</v>
      </c>
    </row>
    <row r="7421" spans="1:33" x14ac:dyDescent="0.25">
      <c r="A7421" t="s">
        <v>26529</v>
      </c>
      <c r="B7421" t="s">
        <v>16534</v>
      </c>
      <c r="C7421" t="s">
        <v>11156</v>
      </c>
      <c r="D7421" t="s">
        <v>20665</v>
      </c>
      <c r="E7421" t="s">
        <v>24410</v>
      </c>
      <c r="F7421" t="s">
        <v>24417</v>
      </c>
      <c r="G7421" t="s">
        <v>24422</v>
      </c>
      <c r="L7421" t="s">
        <v>46977</v>
      </c>
      <c r="M7421" t="s">
        <v>37959</v>
      </c>
      <c r="N7421" t="s">
        <v>35842</v>
      </c>
      <c r="O7421" t="s">
        <v>39349</v>
      </c>
      <c r="P7421" t="s">
        <v>35810</v>
      </c>
      <c r="Q7421" t="s">
        <v>39358</v>
      </c>
      <c r="V7421" t="str">
        <f>IF(export_SK10MA_2022_12_12[[#This Row],[Column1]]="https://www.mall.sk/","",HYPERLINK(export_SK10MA_2022_12_12[[#This Row],[Column1]]))</f>
        <v>https://www.mall.sk/kolobezky-pre-deti-od-6-rokov</v>
      </c>
      <c r="W7421" t="s">
        <v>31863</v>
      </c>
      <c r="X7421" t="s">
        <v>13</v>
      </c>
      <c r="Y7421" t="s">
        <v>7275</v>
      </c>
      <c r="Z7421" t="s">
        <v>6361</v>
      </c>
      <c r="AA7421" t="s">
        <v>21</v>
      </c>
      <c r="AB7421" t="s">
        <v>7282</v>
      </c>
      <c r="AC7421" t="s">
        <v>7283</v>
      </c>
      <c r="AD7421" t="s">
        <v>15</v>
      </c>
      <c r="AE7421" t="s">
        <v>15</v>
      </c>
      <c r="AF7421">
        <v>100051738</v>
      </c>
      <c r="AG7421" t="s">
        <v>14</v>
      </c>
    </row>
    <row r="7422" spans="1:33" x14ac:dyDescent="0.25">
      <c r="A7422" t="s">
        <v>26529</v>
      </c>
      <c r="B7422" t="s">
        <v>16535</v>
      </c>
      <c r="C7422" t="s">
        <v>11156</v>
      </c>
      <c r="D7422" t="s">
        <v>20665</v>
      </c>
      <c r="E7422" t="s">
        <v>24410</v>
      </c>
      <c r="F7422" t="s">
        <v>24417</v>
      </c>
      <c r="G7422" t="s">
        <v>24423</v>
      </c>
      <c r="L7422" t="s">
        <v>46978</v>
      </c>
      <c r="M7422" t="s">
        <v>37959</v>
      </c>
      <c r="N7422" t="s">
        <v>35842</v>
      </c>
      <c r="O7422" t="s">
        <v>39349</v>
      </c>
      <c r="P7422" t="s">
        <v>35810</v>
      </c>
      <c r="Q7422" t="s">
        <v>39359</v>
      </c>
      <c r="V7422" t="str">
        <f>IF(export_SK10MA_2022_12_12[[#This Row],[Column1]]="https://www.mall.sk/","",HYPERLINK(export_SK10MA_2022_12_12[[#This Row],[Column1]]))</f>
        <v>https://www.mall.sk/kolobezky-pre-deti-od-8-rokov</v>
      </c>
      <c r="W7422" t="s">
        <v>31864</v>
      </c>
      <c r="X7422" t="s">
        <v>13</v>
      </c>
      <c r="Y7422" t="s">
        <v>7275</v>
      </c>
      <c r="Z7422" t="s">
        <v>6361</v>
      </c>
      <c r="AA7422" t="s">
        <v>21</v>
      </c>
      <c r="AB7422" t="s">
        <v>7284</v>
      </c>
      <c r="AC7422" t="s">
        <v>7285</v>
      </c>
      <c r="AD7422" t="s">
        <v>15</v>
      </c>
      <c r="AE7422" t="s">
        <v>15</v>
      </c>
      <c r="AF7422">
        <v>100051739</v>
      </c>
      <c r="AG7422" t="s">
        <v>14</v>
      </c>
    </row>
    <row r="7423" spans="1:33" x14ac:dyDescent="0.25">
      <c r="A7423" t="s">
        <v>26529</v>
      </c>
      <c r="B7423" t="s">
        <v>16536</v>
      </c>
      <c r="C7423" t="s">
        <v>11156</v>
      </c>
      <c r="D7423" t="s">
        <v>20665</v>
      </c>
      <c r="E7423" t="s">
        <v>24410</v>
      </c>
      <c r="F7423" t="s">
        <v>24417</v>
      </c>
      <c r="G7423" t="s">
        <v>24424</v>
      </c>
      <c r="L7423" t="s">
        <v>46979</v>
      </c>
      <c r="M7423" t="s">
        <v>37959</v>
      </c>
      <c r="N7423" t="s">
        <v>35842</v>
      </c>
      <c r="O7423" t="s">
        <v>39349</v>
      </c>
      <c r="P7423" t="s">
        <v>35810</v>
      </c>
      <c r="Q7423" t="s">
        <v>39360</v>
      </c>
      <c r="V7423" t="str">
        <f>IF(export_SK10MA_2022_12_12[[#This Row],[Column1]]="https://www.mall.sk/","",HYPERLINK(export_SK10MA_2022_12_12[[#This Row],[Column1]]))</f>
        <v>https://www.mall.sk/detske-kolobezky-s-nafukovacimi-kolieskami</v>
      </c>
      <c r="W7423" t="s">
        <v>31865</v>
      </c>
      <c r="X7423" t="s">
        <v>13</v>
      </c>
      <c r="Y7423" t="s">
        <v>7275</v>
      </c>
      <c r="Z7423" t="s">
        <v>7286</v>
      </c>
      <c r="AA7423" t="s">
        <v>21</v>
      </c>
      <c r="AB7423" t="s">
        <v>7287</v>
      </c>
      <c r="AC7423" t="s">
        <v>7288</v>
      </c>
      <c r="AD7423" t="s">
        <v>15</v>
      </c>
      <c r="AE7423" t="s">
        <v>15</v>
      </c>
      <c r="AF7423">
        <v>100051733</v>
      </c>
      <c r="AG7423" t="s">
        <v>14</v>
      </c>
    </row>
    <row r="7424" spans="1:33" x14ac:dyDescent="0.25">
      <c r="A7424" t="s">
        <v>26529</v>
      </c>
      <c r="B7424" t="s">
        <v>16537</v>
      </c>
      <c r="C7424" t="s">
        <v>11156</v>
      </c>
      <c r="D7424" t="s">
        <v>20665</v>
      </c>
      <c r="E7424" t="s">
        <v>24410</v>
      </c>
      <c r="F7424" t="s">
        <v>24417</v>
      </c>
      <c r="G7424" t="s">
        <v>24425</v>
      </c>
      <c r="L7424" t="s">
        <v>46980</v>
      </c>
      <c r="M7424" t="s">
        <v>37959</v>
      </c>
      <c r="N7424" t="s">
        <v>35842</v>
      </c>
      <c r="O7424" t="s">
        <v>39349</v>
      </c>
      <c r="P7424" t="s">
        <v>35810</v>
      </c>
      <c r="Q7424" t="s">
        <v>39361</v>
      </c>
      <c r="V7424" t="str">
        <f>IF(export_SK10MA_2022_12_12[[#This Row],[Column1]]="https://www.mall.sk/","",HYPERLINK(export_SK10MA_2022_12_12[[#This Row],[Column1]]))</f>
        <v>https://www.mall.sk/detske-trojkolky</v>
      </c>
      <c r="W7424" t="s">
        <v>31866</v>
      </c>
      <c r="X7424" t="s">
        <v>13</v>
      </c>
      <c r="Y7424" t="s">
        <v>7275</v>
      </c>
      <c r="Z7424" t="s">
        <v>7286</v>
      </c>
      <c r="AA7424" t="s">
        <v>21</v>
      </c>
      <c r="AB7424" t="s">
        <v>7289</v>
      </c>
      <c r="AC7424" t="s">
        <v>7290</v>
      </c>
      <c r="AD7424" t="s">
        <v>15</v>
      </c>
      <c r="AE7424" t="s">
        <v>15</v>
      </c>
      <c r="AF7424">
        <v>100051732</v>
      </c>
      <c r="AG7424" t="s">
        <v>14</v>
      </c>
    </row>
    <row r="7425" spans="1:33" x14ac:dyDescent="0.25">
      <c r="A7425" t="s">
        <v>26529</v>
      </c>
      <c r="B7425" t="s">
        <v>16538</v>
      </c>
      <c r="C7425" t="s">
        <v>11156</v>
      </c>
      <c r="D7425" t="s">
        <v>20665</v>
      </c>
      <c r="E7425" t="s">
        <v>24410</v>
      </c>
      <c r="F7425" t="s">
        <v>24426</v>
      </c>
      <c r="L7425" t="s">
        <v>46981</v>
      </c>
      <c r="M7425" t="s">
        <v>37959</v>
      </c>
      <c r="N7425" t="s">
        <v>35842</v>
      </c>
      <c r="O7425" t="s">
        <v>39349</v>
      </c>
      <c r="P7425" t="s">
        <v>36846</v>
      </c>
      <c r="V7425" t="str">
        <f>IF(export_SK10MA_2022_12_12[[#This Row],[Column1]]="https://www.mall.sk/","",HYPERLINK(export_SK10MA_2022_12_12[[#This Row],[Column1]]))</f>
        <v>https://www.mall.sk/odrazadla</v>
      </c>
      <c r="W7425" t="s">
        <v>31867</v>
      </c>
      <c r="X7425" t="s">
        <v>13</v>
      </c>
      <c r="Y7425" t="s">
        <v>7261</v>
      </c>
      <c r="Z7425" t="s">
        <v>14</v>
      </c>
      <c r="AA7425" t="s">
        <v>14</v>
      </c>
      <c r="AB7425" t="s">
        <v>14</v>
      </c>
      <c r="AC7425" t="s">
        <v>14</v>
      </c>
      <c r="AD7425" t="s">
        <v>15</v>
      </c>
      <c r="AE7425" t="s">
        <v>15</v>
      </c>
      <c r="AF7425">
        <v>15539046</v>
      </c>
      <c r="AG7425" t="s">
        <v>14</v>
      </c>
    </row>
    <row r="7426" spans="1:33" x14ac:dyDescent="0.25">
      <c r="A7426" t="s">
        <v>26529</v>
      </c>
      <c r="B7426" t="s">
        <v>16539</v>
      </c>
      <c r="C7426" t="s">
        <v>11156</v>
      </c>
      <c r="D7426" t="s">
        <v>20665</v>
      </c>
      <c r="E7426" t="s">
        <v>24410</v>
      </c>
      <c r="F7426" t="s">
        <v>24426</v>
      </c>
      <c r="G7426" t="s">
        <v>24427</v>
      </c>
      <c r="L7426" t="s">
        <v>46982</v>
      </c>
      <c r="M7426" t="s">
        <v>37959</v>
      </c>
      <c r="N7426" t="s">
        <v>35842</v>
      </c>
      <c r="O7426" t="s">
        <v>39349</v>
      </c>
      <c r="P7426" t="s">
        <v>36846</v>
      </c>
      <c r="Q7426" t="s">
        <v>39362</v>
      </c>
      <c r="V7426" t="str">
        <f>IF(export_SK10MA_2022_12_12[[#This Row],[Column1]]="https://www.mall.sk/","",HYPERLINK(export_SK10MA_2022_12_12[[#This Row],[Column1]]))</f>
        <v>https://www.mall.sk/odrazadlo-auto</v>
      </c>
      <c r="W7426" t="s">
        <v>31868</v>
      </c>
      <c r="X7426" t="s">
        <v>13</v>
      </c>
      <c r="Y7426" t="s">
        <v>7261</v>
      </c>
      <c r="Z7426" t="s">
        <v>7291</v>
      </c>
      <c r="AA7426" t="s">
        <v>21</v>
      </c>
      <c r="AB7426" t="s">
        <v>896</v>
      </c>
      <c r="AC7426" t="s">
        <v>7292</v>
      </c>
      <c r="AD7426" t="s">
        <v>15</v>
      </c>
      <c r="AE7426" t="s">
        <v>15</v>
      </c>
      <c r="AF7426">
        <v>100048690</v>
      </c>
      <c r="AG7426" t="s">
        <v>14</v>
      </c>
    </row>
    <row r="7427" spans="1:33" x14ac:dyDescent="0.25">
      <c r="A7427" t="s">
        <v>26529</v>
      </c>
      <c r="B7427" t="s">
        <v>16540</v>
      </c>
      <c r="C7427" t="s">
        <v>11156</v>
      </c>
      <c r="D7427" t="s">
        <v>20665</v>
      </c>
      <c r="E7427" t="s">
        <v>24410</v>
      </c>
      <c r="F7427" t="s">
        <v>24426</v>
      </c>
      <c r="G7427" t="s">
        <v>24428</v>
      </c>
      <c r="L7427" t="s">
        <v>46983</v>
      </c>
      <c r="M7427" t="s">
        <v>37959</v>
      </c>
      <c r="N7427" t="s">
        <v>35842</v>
      </c>
      <c r="O7427" t="s">
        <v>39349</v>
      </c>
      <c r="P7427" t="s">
        <v>36846</v>
      </c>
      <c r="Q7427" t="s">
        <v>39363</v>
      </c>
      <c r="V7427" t="str">
        <f>IF(export_SK10MA_2022_12_12[[#This Row],[Column1]]="https://www.mall.sk/","",HYPERLINK(export_SK10MA_2022_12_12[[#This Row],[Column1]]))</f>
        <v>https://www.mall.sk/odrazadlo-bicykel</v>
      </c>
      <c r="W7427" t="s">
        <v>31869</v>
      </c>
      <c r="X7427" t="s">
        <v>13</v>
      </c>
      <c r="Y7427" t="s">
        <v>7261</v>
      </c>
      <c r="Z7427" t="s">
        <v>7291</v>
      </c>
      <c r="AA7427" t="s">
        <v>21</v>
      </c>
      <c r="AB7427" t="s">
        <v>7293</v>
      </c>
      <c r="AC7427" t="s">
        <v>7294</v>
      </c>
      <c r="AD7427" t="s">
        <v>15</v>
      </c>
      <c r="AE7427" t="s">
        <v>15</v>
      </c>
      <c r="AF7427">
        <v>100048689</v>
      </c>
      <c r="AG7427" t="s">
        <v>14</v>
      </c>
    </row>
    <row r="7428" spans="1:33" x14ac:dyDescent="0.25">
      <c r="A7428" t="s">
        <v>26529</v>
      </c>
      <c r="B7428" t="s">
        <v>16541</v>
      </c>
      <c r="C7428" t="s">
        <v>11156</v>
      </c>
      <c r="D7428" t="s">
        <v>20665</v>
      </c>
      <c r="E7428" t="s">
        <v>24410</v>
      </c>
      <c r="F7428" t="s">
        <v>24426</v>
      </c>
      <c r="G7428" t="s">
        <v>24429</v>
      </c>
      <c r="L7428" t="s">
        <v>46984</v>
      </c>
      <c r="M7428" t="s">
        <v>37959</v>
      </c>
      <c r="N7428" t="s">
        <v>35842</v>
      </c>
      <c r="O7428" t="s">
        <v>39349</v>
      </c>
      <c r="P7428" t="s">
        <v>36846</v>
      </c>
      <c r="Q7428" t="s">
        <v>39364</v>
      </c>
      <c r="V7428" t="str">
        <f>IF(export_SK10MA_2022_12_12[[#This Row],[Column1]]="https://www.mall.sk/","",HYPERLINK(export_SK10MA_2022_12_12[[#This Row],[Column1]]))</f>
        <v>https://www.mall.sk/odrazadlo-motorka</v>
      </c>
      <c r="W7428" t="s">
        <v>31870</v>
      </c>
      <c r="X7428" t="s">
        <v>13</v>
      </c>
      <c r="Y7428" t="s">
        <v>7261</v>
      </c>
      <c r="Z7428" t="s">
        <v>7291</v>
      </c>
      <c r="AA7428" t="s">
        <v>21</v>
      </c>
      <c r="AB7428" t="s">
        <v>7295</v>
      </c>
      <c r="AC7428" t="s">
        <v>7296</v>
      </c>
      <c r="AD7428" t="s">
        <v>15</v>
      </c>
      <c r="AE7428" t="s">
        <v>15</v>
      </c>
      <c r="AF7428">
        <v>100048691</v>
      </c>
      <c r="AG7428" t="s">
        <v>14</v>
      </c>
    </row>
    <row r="7429" spans="1:33" x14ac:dyDescent="0.25">
      <c r="A7429" t="s">
        <v>26529</v>
      </c>
      <c r="B7429" t="s">
        <v>16542</v>
      </c>
      <c r="C7429" t="s">
        <v>11156</v>
      </c>
      <c r="D7429" t="s">
        <v>20665</v>
      </c>
      <c r="E7429" t="s">
        <v>24410</v>
      </c>
      <c r="F7429" t="s">
        <v>24426</v>
      </c>
      <c r="G7429" t="s">
        <v>24430</v>
      </c>
      <c r="L7429" t="s">
        <v>46985</v>
      </c>
      <c r="M7429" t="s">
        <v>37959</v>
      </c>
      <c r="N7429" t="s">
        <v>35842</v>
      </c>
      <c r="O7429" t="s">
        <v>39349</v>
      </c>
      <c r="P7429" t="s">
        <v>36846</v>
      </c>
      <c r="Q7429" t="s">
        <v>39365</v>
      </c>
      <c r="V7429" t="str">
        <f>IF(export_SK10MA_2022_12_12[[#This Row],[Column1]]="https://www.mall.sk/","",HYPERLINK(export_SK10MA_2022_12_12[[#This Row],[Column1]]))</f>
        <v>https://www.mall.sk/rastuce-odrazadla</v>
      </c>
      <c r="W7429" t="s">
        <v>31871</v>
      </c>
      <c r="X7429" t="s">
        <v>13</v>
      </c>
      <c r="Y7429" t="s">
        <v>7261</v>
      </c>
      <c r="Z7429" t="s">
        <v>2531</v>
      </c>
      <c r="AA7429" t="s">
        <v>21</v>
      </c>
      <c r="AB7429" t="s">
        <v>71</v>
      </c>
      <c r="AC7429" t="s">
        <v>71</v>
      </c>
      <c r="AD7429" t="s">
        <v>15</v>
      </c>
      <c r="AE7429" t="s">
        <v>15</v>
      </c>
      <c r="AF7429">
        <v>100048692</v>
      </c>
      <c r="AG7429" t="s">
        <v>14</v>
      </c>
    </row>
    <row r="7430" spans="1:33" x14ac:dyDescent="0.25">
      <c r="A7430" t="s">
        <v>26529</v>
      </c>
      <c r="B7430" t="s">
        <v>16543</v>
      </c>
      <c r="C7430" t="s">
        <v>11156</v>
      </c>
      <c r="D7430" t="s">
        <v>20665</v>
      </c>
      <c r="E7430" t="s">
        <v>24410</v>
      </c>
      <c r="F7430" t="s">
        <v>3621</v>
      </c>
      <c r="L7430" t="s">
        <v>46986</v>
      </c>
      <c r="M7430" t="s">
        <v>37959</v>
      </c>
      <c r="N7430" t="s">
        <v>35842</v>
      </c>
      <c r="O7430" t="s">
        <v>39349</v>
      </c>
      <c r="P7430" t="s">
        <v>35479</v>
      </c>
      <c r="V7430" t="str">
        <f>IF(export_SK10MA_2022_12_12[[#This Row],[Column1]]="https://www.mall.sk/","",HYPERLINK(export_SK10MA_2022_12_12[[#This Row],[Column1]]))</f>
        <v>https://www.mall.sk/detske-vozitka-prislusenstvo</v>
      </c>
      <c r="W7430" t="s">
        <v>31872</v>
      </c>
      <c r="X7430" t="s">
        <v>13</v>
      </c>
      <c r="Y7430" t="s">
        <v>7262</v>
      </c>
      <c r="Z7430" t="s">
        <v>946</v>
      </c>
      <c r="AA7430" t="s">
        <v>21</v>
      </c>
      <c r="AB7430" t="s">
        <v>71</v>
      </c>
      <c r="AC7430" t="s">
        <v>71</v>
      </c>
      <c r="AD7430" t="s">
        <v>15</v>
      </c>
      <c r="AE7430" t="s">
        <v>15</v>
      </c>
      <c r="AF7430">
        <v>15551552</v>
      </c>
      <c r="AG7430" t="s">
        <v>14</v>
      </c>
    </row>
    <row r="7431" spans="1:33" x14ac:dyDescent="0.25">
      <c r="A7431" t="s">
        <v>26529</v>
      </c>
      <c r="B7431" t="s">
        <v>16544</v>
      </c>
      <c r="C7431" t="s">
        <v>11156</v>
      </c>
      <c r="D7431" t="s">
        <v>20665</v>
      </c>
      <c r="E7431" t="s">
        <v>24410</v>
      </c>
      <c r="F7431" t="s">
        <v>24431</v>
      </c>
      <c r="L7431" t="s">
        <v>46987</v>
      </c>
      <c r="M7431" t="s">
        <v>37959</v>
      </c>
      <c r="N7431" t="s">
        <v>35842</v>
      </c>
      <c r="O7431" t="s">
        <v>39349</v>
      </c>
      <c r="P7431" t="s">
        <v>39366</v>
      </c>
      <c r="V7431" t="str">
        <f>IF(export_SK10MA_2022_12_12[[#This Row],[Column1]]="https://www.mall.sk/","",HYPERLINK(export_SK10MA_2022_12_12[[#This Row],[Column1]]))</f>
        <v>https://www.mall.sk/slapacie-samohybne-vozidielka</v>
      </c>
      <c r="W7431" t="s">
        <v>31873</v>
      </c>
      <c r="X7431" t="s">
        <v>13</v>
      </c>
      <c r="Y7431" t="s">
        <v>7262</v>
      </c>
      <c r="Z7431" t="s">
        <v>7297</v>
      </c>
      <c r="AA7431" t="s">
        <v>21</v>
      </c>
      <c r="AB7431" t="s">
        <v>71</v>
      </c>
      <c r="AC7431" t="s">
        <v>71</v>
      </c>
      <c r="AD7431" t="s">
        <v>15</v>
      </c>
      <c r="AE7431" t="s">
        <v>15</v>
      </c>
      <c r="AF7431">
        <v>15537367</v>
      </c>
      <c r="AG7431" t="s">
        <v>14</v>
      </c>
    </row>
    <row r="7432" spans="1:33" x14ac:dyDescent="0.25">
      <c r="A7432" t="s">
        <v>26529</v>
      </c>
      <c r="B7432" t="s">
        <v>16545</v>
      </c>
      <c r="C7432" t="s">
        <v>11156</v>
      </c>
      <c r="D7432" t="s">
        <v>20665</v>
      </c>
      <c r="E7432" t="s">
        <v>24410</v>
      </c>
      <c r="F7432" t="s">
        <v>24431</v>
      </c>
      <c r="G7432" t="s">
        <v>24414</v>
      </c>
      <c r="L7432" t="s">
        <v>46988</v>
      </c>
      <c r="M7432" t="s">
        <v>37959</v>
      </c>
      <c r="N7432" t="s">
        <v>35842</v>
      </c>
      <c r="O7432" t="s">
        <v>39349</v>
      </c>
      <c r="P7432" t="s">
        <v>39366</v>
      </c>
      <c r="Q7432" t="s">
        <v>38700</v>
      </c>
      <c r="V7432" t="str">
        <f>IF(export_SK10MA_2022_12_12[[#This Row],[Column1]]="https://www.mall.sk/","",HYPERLINK(export_SK10MA_2022_12_12[[#This Row],[Column1]]))</f>
        <v>https://www.mall.sk/sliapacie-auticka</v>
      </c>
      <c r="W7432" t="s">
        <v>31874</v>
      </c>
      <c r="X7432" t="s">
        <v>13</v>
      </c>
      <c r="Y7432" t="s">
        <v>7262</v>
      </c>
      <c r="Z7432" t="s">
        <v>7298</v>
      </c>
      <c r="AA7432" t="s">
        <v>21</v>
      </c>
      <c r="AB7432" t="s">
        <v>7299</v>
      </c>
      <c r="AC7432" t="s">
        <v>7300</v>
      </c>
      <c r="AD7432" t="s">
        <v>15</v>
      </c>
      <c r="AE7432" t="s">
        <v>15</v>
      </c>
      <c r="AF7432">
        <v>100050123</v>
      </c>
      <c r="AG7432" t="s">
        <v>14</v>
      </c>
    </row>
    <row r="7433" spans="1:33" x14ac:dyDescent="0.25">
      <c r="A7433" t="s">
        <v>26529</v>
      </c>
      <c r="B7433" t="s">
        <v>16546</v>
      </c>
      <c r="C7433" t="s">
        <v>11156</v>
      </c>
      <c r="D7433" t="s">
        <v>20665</v>
      </c>
      <c r="E7433" t="s">
        <v>24410</v>
      </c>
      <c r="F7433" t="s">
        <v>24431</v>
      </c>
      <c r="G7433" t="s">
        <v>24432</v>
      </c>
      <c r="L7433" t="s">
        <v>46989</v>
      </c>
      <c r="M7433" t="s">
        <v>37959</v>
      </c>
      <c r="N7433" t="s">
        <v>35842</v>
      </c>
      <c r="O7433" t="s">
        <v>39349</v>
      </c>
      <c r="P7433" t="s">
        <v>39366</v>
      </c>
      <c r="Q7433" t="s">
        <v>39367</v>
      </c>
      <c r="V7433" t="str">
        <f>IF(export_SK10MA_2022_12_12[[#This Row],[Column1]]="https://www.mall.sk/","",HYPERLINK(export_SK10MA_2022_12_12[[#This Row],[Column1]]))</f>
        <v>https://www.mall.sk/sliapacie-motokary</v>
      </c>
      <c r="W7433" t="s">
        <v>31875</v>
      </c>
      <c r="X7433" t="s">
        <v>13</v>
      </c>
      <c r="Y7433" t="s">
        <v>7262</v>
      </c>
      <c r="Z7433" t="s">
        <v>7298</v>
      </c>
      <c r="AA7433" t="s">
        <v>21</v>
      </c>
      <c r="AB7433" t="s">
        <v>7301</v>
      </c>
      <c r="AC7433" t="s">
        <v>7302</v>
      </c>
      <c r="AD7433" t="s">
        <v>15</v>
      </c>
      <c r="AE7433" t="s">
        <v>15</v>
      </c>
      <c r="AF7433">
        <v>100050126</v>
      </c>
      <c r="AG7433" t="s">
        <v>14</v>
      </c>
    </row>
    <row r="7434" spans="1:33" x14ac:dyDescent="0.25">
      <c r="A7434" t="s">
        <v>26529</v>
      </c>
      <c r="B7434" t="s">
        <v>16547</v>
      </c>
      <c r="C7434" t="s">
        <v>11156</v>
      </c>
      <c r="D7434" t="s">
        <v>20665</v>
      </c>
      <c r="E7434" t="s">
        <v>24410</v>
      </c>
      <c r="F7434" t="s">
        <v>24431</v>
      </c>
      <c r="G7434" t="s">
        <v>20533</v>
      </c>
      <c r="L7434" t="s">
        <v>46990</v>
      </c>
      <c r="M7434" t="s">
        <v>37959</v>
      </c>
      <c r="N7434" t="s">
        <v>35842</v>
      </c>
      <c r="O7434" t="s">
        <v>39349</v>
      </c>
      <c r="P7434" t="s">
        <v>39366</v>
      </c>
      <c r="Q7434" t="s">
        <v>35710</v>
      </c>
      <c r="V7434" t="str">
        <f>IF(export_SK10MA_2022_12_12[[#This Row],[Column1]]="https://www.mall.sk/","",HYPERLINK(export_SK10MA_2022_12_12[[#This Row],[Column1]]))</f>
        <v>https://www.mall.sk/privesy-ku-sliapacim-vozikom</v>
      </c>
      <c r="W7434" t="s">
        <v>31876</v>
      </c>
      <c r="X7434" t="s">
        <v>13</v>
      </c>
      <c r="Y7434" t="s">
        <v>7262</v>
      </c>
      <c r="Z7434" t="s">
        <v>7298</v>
      </c>
      <c r="AA7434" t="s">
        <v>21</v>
      </c>
      <c r="AB7434" t="s">
        <v>7303</v>
      </c>
      <c r="AC7434" t="s">
        <v>7304</v>
      </c>
      <c r="AD7434" t="s">
        <v>15</v>
      </c>
      <c r="AE7434" t="s">
        <v>15</v>
      </c>
      <c r="AF7434">
        <v>100050127</v>
      </c>
      <c r="AG7434" t="s">
        <v>14</v>
      </c>
    </row>
    <row r="7435" spans="1:33" x14ac:dyDescent="0.25">
      <c r="A7435" t="s">
        <v>26529</v>
      </c>
      <c r="B7435" t="s">
        <v>16548</v>
      </c>
      <c r="C7435" t="s">
        <v>11156</v>
      </c>
      <c r="D7435" t="s">
        <v>20665</v>
      </c>
      <c r="E7435" t="s">
        <v>24410</v>
      </c>
      <c r="F7435" t="s">
        <v>24431</v>
      </c>
      <c r="G7435" t="s">
        <v>20641</v>
      </c>
      <c r="L7435" t="s">
        <v>46991</v>
      </c>
      <c r="M7435" t="s">
        <v>37959</v>
      </c>
      <c r="N7435" t="s">
        <v>35842</v>
      </c>
      <c r="O7435" t="s">
        <v>39349</v>
      </c>
      <c r="P7435" t="s">
        <v>39366</v>
      </c>
      <c r="Q7435" t="s">
        <v>35813</v>
      </c>
      <c r="V7435" t="str">
        <f>IF(export_SK10MA_2022_12_12[[#This Row],[Column1]]="https://www.mall.sk/","",HYPERLINK(export_SK10MA_2022_12_12[[#This Row],[Column1]]))</f>
        <v>https://www.mall.sk/sliapacie-stvorkolky</v>
      </c>
      <c r="W7435" t="s">
        <v>31877</v>
      </c>
      <c r="X7435" t="s">
        <v>13</v>
      </c>
      <c r="Y7435" t="s">
        <v>7262</v>
      </c>
      <c r="Z7435" t="s">
        <v>7298</v>
      </c>
      <c r="AA7435" t="s">
        <v>21</v>
      </c>
      <c r="AB7435" t="s">
        <v>7305</v>
      </c>
      <c r="AC7435" t="s">
        <v>7306</v>
      </c>
      <c r="AD7435" t="s">
        <v>15</v>
      </c>
      <c r="AE7435" t="s">
        <v>15</v>
      </c>
      <c r="AF7435">
        <v>100050124</v>
      </c>
      <c r="AG7435" t="s">
        <v>14</v>
      </c>
    </row>
    <row r="7436" spans="1:33" x14ac:dyDescent="0.25">
      <c r="A7436" t="s">
        <v>26529</v>
      </c>
      <c r="B7436" t="s">
        <v>16549</v>
      </c>
      <c r="C7436" t="s">
        <v>11156</v>
      </c>
      <c r="D7436" t="s">
        <v>20665</v>
      </c>
      <c r="E7436" t="s">
        <v>24410</v>
      </c>
      <c r="F7436" t="s">
        <v>24431</v>
      </c>
      <c r="G7436" t="s">
        <v>24416</v>
      </c>
      <c r="L7436" t="s">
        <v>46992</v>
      </c>
      <c r="M7436" t="s">
        <v>37959</v>
      </c>
      <c r="N7436" t="s">
        <v>35842</v>
      </c>
      <c r="O7436" t="s">
        <v>39349</v>
      </c>
      <c r="P7436" t="s">
        <v>39366</v>
      </c>
      <c r="Q7436" t="s">
        <v>39353</v>
      </c>
      <c r="V7436" t="str">
        <f>IF(export_SK10MA_2022_12_12[[#This Row],[Column1]]="https://www.mall.sk/","",HYPERLINK(export_SK10MA_2022_12_12[[#This Row],[Column1]]))</f>
        <v>https://www.mall.sk/sliapacie-traktory</v>
      </c>
      <c r="W7436" t="s">
        <v>31878</v>
      </c>
      <c r="X7436" t="s">
        <v>13</v>
      </c>
      <c r="Y7436" t="s">
        <v>7262</v>
      </c>
      <c r="Z7436" t="s">
        <v>7298</v>
      </c>
      <c r="AA7436" t="s">
        <v>21</v>
      </c>
      <c r="AB7436" t="s">
        <v>7307</v>
      </c>
      <c r="AC7436" t="s">
        <v>7308</v>
      </c>
      <c r="AD7436" t="s">
        <v>15</v>
      </c>
      <c r="AE7436" t="s">
        <v>15</v>
      </c>
      <c r="AF7436">
        <v>100050125</v>
      </c>
      <c r="AG7436" t="s">
        <v>14</v>
      </c>
    </row>
    <row r="7437" spans="1:33" x14ac:dyDescent="0.25">
      <c r="A7437" t="s">
        <v>26529</v>
      </c>
      <c r="B7437" t="s">
        <v>16550</v>
      </c>
      <c r="C7437" t="s">
        <v>11156</v>
      </c>
      <c r="D7437" t="s">
        <v>20665</v>
      </c>
      <c r="E7437" t="s">
        <v>24410</v>
      </c>
      <c r="F7437" t="s">
        <v>24425</v>
      </c>
      <c r="L7437" t="s">
        <v>46993</v>
      </c>
      <c r="M7437" t="s">
        <v>37959</v>
      </c>
      <c r="N7437" t="s">
        <v>35842</v>
      </c>
      <c r="O7437" t="s">
        <v>39349</v>
      </c>
      <c r="P7437" t="s">
        <v>39361</v>
      </c>
      <c r="V7437" t="str">
        <f>IF(export_SK10MA_2022_12_12[[#This Row],[Column1]]="https://www.mall.sk/","",HYPERLINK(export_SK10MA_2022_12_12[[#This Row],[Column1]]))</f>
        <v>https://www.mall.sk/trojkolky</v>
      </c>
      <c r="W7437" t="s">
        <v>31879</v>
      </c>
      <c r="X7437" t="s">
        <v>13</v>
      </c>
      <c r="Y7437" t="s">
        <v>7263</v>
      </c>
      <c r="Z7437" t="s">
        <v>14</v>
      </c>
      <c r="AA7437" t="s">
        <v>14</v>
      </c>
      <c r="AB7437" t="s">
        <v>14</v>
      </c>
      <c r="AC7437" t="s">
        <v>14</v>
      </c>
      <c r="AD7437" t="s">
        <v>15</v>
      </c>
      <c r="AE7437" t="s">
        <v>15</v>
      </c>
      <c r="AF7437">
        <v>15537369</v>
      </c>
      <c r="AG7437" t="s">
        <v>14</v>
      </c>
    </row>
    <row r="7438" spans="1:33" x14ac:dyDescent="0.25">
      <c r="A7438" t="s">
        <v>26529</v>
      </c>
      <c r="B7438" t="s">
        <v>16551</v>
      </c>
      <c r="C7438" t="s">
        <v>11156</v>
      </c>
      <c r="D7438" t="s">
        <v>20665</v>
      </c>
      <c r="E7438" t="s">
        <v>24433</v>
      </c>
      <c r="L7438" t="s">
        <v>46994</v>
      </c>
      <c r="M7438" t="s">
        <v>37959</v>
      </c>
      <c r="N7438" t="s">
        <v>35842</v>
      </c>
      <c r="O7438" t="s">
        <v>39368</v>
      </c>
      <c r="V7438" t="str">
        <f>IF(export_SK10MA_2022_12_12[[#This Row],[Column1]]="https://www.mall.sk/","",HYPERLINK(export_SK10MA_2022_12_12[[#This Row],[Column1]]))</f>
        <v>https://www.mall.sk/disney-hracky</v>
      </c>
      <c r="W7438" t="s">
        <v>31880</v>
      </c>
      <c r="X7438" t="s">
        <v>13</v>
      </c>
      <c r="Y7438" t="s">
        <v>14</v>
      </c>
      <c r="Z7438" t="s">
        <v>7202</v>
      </c>
      <c r="AA7438" t="s">
        <v>252</v>
      </c>
      <c r="AB7438" t="s">
        <v>7310</v>
      </c>
      <c r="AC7438" t="s">
        <v>7310</v>
      </c>
      <c r="AD7438" t="s">
        <v>15</v>
      </c>
      <c r="AE7438" t="s">
        <v>16</v>
      </c>
      <c r="AF7438">
        <v>100058905</v>
      </c>
      <c r="AG7438" t="s">
        <v>14</v>
      </c>
    </row>
    <row r="7439" spans="1:33" x14ac:dyDescent="0.25">
      <c r="A7439" t="s">
        <v>26529</v>
      </c>
      <c r="B7439" t="s">
        <v>16552</v>
      </c>
      <c r="C7439" t="s">
        <v>11156</v>
      </c>
      <c r="D7439" t="s">
        <v>20665</v>
      </c>
      <c r="E7439" t="s">
        <v>24433</v>
      </c>
      <c r="F7439" t="s">
        <v>24434</v>
      </c>
      <c r="L7439" t="s">
        <v>46995</v>
      </c>
      <c r="M7439" t="s">
        <v>37959</v>
      </c>
      <c r="N7439" t="s">
        <v>35842</v>
      </c>
      <c r="O7439" t="s">
        <v>39368</v>
      </c>
      <c r="P7439" t="s">
        <v>24434</v>
      </c>
      <c r="V7439" t="str">
        <f>IF(export_SK10MA_2022_12_12[[#This Row],[Column1]]="https://www.mall.sk/","",HYPERLINK(export_SK10MA_2022_12_12[[#This Row],[Column1]]))</f>
        <v>https://www.mall.sk/licence/avengers</v>
      </c>
      <c r="W7439" t="s">
        <v>31881</v>
      </c>
      <c r="X7439" t="s">
        <v>13</v>
      </c>
      <c r="Y7439" t="s">
        <v>14</v>
      </c>
      <c r="Z7439" t="s">
        <v>14</v>
      </c>
      <c r="AA7439" t="s">
        <v>14</v>
      </c>
      <c r="AB7439" t="s">
        <v>14</v>
      </c>
      <c r="AC7439" t="s">
        <v>14</v>
      </c>
      <c r="AD7439" t="s">
        <v>15</v>
      </c>
      <c r="AE7439" t="s">
        <v>15</v>
      </c>
      <c r="AF7439">
        <v>100058911</v>
      </c>
      <c r="AG7439" t="s">
        <v>14</v>
      </c>
    </row>
    <row r="7440" spans="1:33" x14ac:dyDescent="0.25">
      <c r="A7440" t="s">
        <v>26529</v>
      </c>
      <c r="B7440" t="s">
        <v>16553</v>
      </c>
      <c r="C7440" t="s">
        <v>11156</v>
      </c>
      <c r="D7440" t="s">
        <v>20665</v>
      </c>
      <c r="E7440" t="s">
        <v>24433</v>
      </c>
      <c r="F7440" t="s">
        <v>7369</v>
      </c>
      <c r="L7440" t="s">
        <v>46996</v>
      </c>
      <c r="M7440" t="s">
        <v>37959</v>
      </c>
      <c r="N7440" t="s">
        <v>35842</v>
      </c>
      <c r="O7440" t="s">
        <v>39368</v>
      </c>
      <c r="P7440" t="s">
        <v>7369</v>
      </c>
      <c r="V7440" t="str">
        <f>IF(export_SK10MA_2022_12_12[[#This Row],[Column1]]="https://www.mall.sk/","",HYPERLINK(export_SK10MA_2022_12_12[[#This Row],[Column1]]))</f>
        <v>https://www.mall.sk/licence/batman</v>
      </c>
      <c r="W7440" t="s">
        <v>31882</v>
      </c>
      <c r="X7440" t="s">
        <v>13</v>
      </c>
      <c r="Y7440" t="s">
        <v>14</v>
      </c>
      <c r="Z7440" t="s">
        <v>14</v>
      </c>
      <c r="AA7440" t="s">
        <v>14</v>
      </c>
      <c r="AB7440" t="s">
        <v>14</v>
      </c>
      <c r="AC7440" t="s">
        <v>14</v>
      </c>
      <c r="AD7440" t="s">
        <v>15</v>
      </c>
      <c r="AE7440" t="s">
        <v>15</v>
      </c>
      <c r="AF7440">
        <v>100058910</v>
      </c>
      <c r="AG7440" t="s">
        <v>14</v>
      </c>
    </row>
    <row r="7441" spans="1:33" x14ac:dyDescent="0.25">
      <c r="A7441" t="s">
        <v>26529</v>
      </c>
      <c r="B7441" t="s">
        <v>16554</v>
      </c>
      <c r="C7441" t="s">
        <v>11156</v>
      </c>
      <c r="D7441" t="s">
        <v>20665</v>
      </c>
      <c r="E7441" t="s">
        <v>24433</v>
      </c>
      <c r="F7441" t="s">
        <v>7742</v>
      </c>
      <c r="L7441" t="s">
        <v>46997</v>
      </c>
      <c r="M7441" t="s">
        <v>37959</v>
      </c>
      <c r="N7441" t="s">
        <v>35842</v>
      </c>
      <c r="O7441" t="s">
        <v>39368</v>
      </c>
      <c r="P7441" t="s">
        <v>7742</v>
      </c>
      <c r="V7441" t="str">
        <f>IF(export_SK10MA_2022_12_12[[#This Row],[Column1]]="https://www.mall.sk/","",HYPERLINK(export_SK10MA_2022_12_12[[#This Row],[Column1]]))</f>
        <v>https://www.mall.sk/licence/cars</v>
      </c>
      <c r="W7441" t="s">
        <v>31883</v>
      </c>
      <c r="X7441" t="s">
        <v>13</v>
      </c>
      <c r="Y7441" t="s">
        <v>14</v>
      </c>
      <c r="Z7441" t="s">
        <v>14</v>
      </c>
      <c r="AA7441" t="s">
        <v>14</v>
      </c>
      <c r="AB7441" t="s">
        <v>14</v>
      </c>
      <c r="AC7441" t="s">
        <v>14</v>
      </c>
      <c r="AD7441" t="s">
        <v>15</v>
      </c>
      <c r="AE7441" t="s">
        <v>15</v>
      </c>
      <c r="AF7441">
        <v>100058908</v>
      </c>
      <c r="AG7441" t="s">
        <v>14</v>
      </c>
    </row>
    <row r="7442" spans="1:33" x14ac:dyDescent="0.25">
      <c r="A7442" t="s">
        <v>26529</v>
      </c>
      <c r="B7442" t="s">
        <v>16555</v>
      </c>
      <c r="C7442" t="s">
        <v>11156</v>
      </c>
      <c r="D7442" t="s">
        <v>20665</v>
      </c>
      <c r="E7442" t="s">
        <v>24433</v>
      </c>
      <c r="F7442" t="s">
        <v>24435</v>
      </c>
      <c r="L7442" t="s">
        <v>46998</v>
      </c>
      <c r="M7442" t="s">
        <v>37959</v>
      </c>
      <c r="N7442" t="s">
        <v>35842</v>
      </c>
      <c r="O7442" t="s">
        <v>39368</v>
      </c>
      <c r="P7442" t="s">
        <v>39369</v>
      </c>
      <c r="V7442" t="str">
        <f>IF(export_SK10MA_2022_12_12[[#This Row],[Column1]]="https://www.mall.sk/","",HYPERLINK(export_SK10MA_2022_12_12[[#This Row],[Column1]]))</f>
        <v>https://www.mall.sk/licence/frozen</v>
      </c>
      <c r="W7442" t="s">
        <v>31884</v>
      </c>
      <c r="X7442" t="s">
        <v>13</v>
      </c>
      <c r="Y7442" t="s">
        <v>14</v>
      </c>
      <c r="Z7442" t="s">
        <v>14</v>
      </c>
      <c r="AA7442" t="s">
        <v>14</v>
      </c>
      <c r="AB7442" t="s">
        <v>14</v>
      </c>
      <c r="AC7442" t="s">
        <v>14</v>
      </c>
      <c r="AD7442" t="s">
        <v>15</v>
      </c>
      <c r="AE7442" t="s">
        <v>15</v>
      </c>
      <c r="AF7442">
        <v>100058906</v>
      </c>
      <c r="AG7442" t="s">
        <v>14</v>
      </c>
    </row>
    <row r="7443" spans="1:33" x14ac:dyDescent="0.25">
      <c r="A7443" t="s">
        <v>26529</v>
      </c>
      <c r="B7443" t="s">
        <v>16556</v>
      </c>
      <c r="C7443" t="s">
        <v>11156</v>
      </c>
      <c r="D7443" t="s">
        <v>20665</v>
      </c>
      <c r="E7443" t="s">
        <v>24433</v>
      </c>
      <c r="F7443" t="s">
        <v>7376</v>
      </c>
      <c r="L7443" t="s">
        <v>46999</v>
      </c>
      <c r="M7443" t="s">
        <v>37959</v>
      </c>
      <c r="N7443" t="s">
        <v>35842</v>
      </c>
      <c r="O7443" t="s">
        <v>39368</v>
      </c>
      <c r="P7443" t="s">
        <v>39370</v>
      </c>
      <c r="V7443" t="str">
        <f>IF(export_SK10MA_2022_12_12[[#This Row],[Column1]]="https://www.mall.sk/","",HYPERLINK(export_SK10MA_2022_12_12[[#This Row],[Column1]]))</f>
        <v>https://www.mall.sk/licence/mimonovia</v>
      </c>
      <c r="W7443" t="s">
        <v>31885</v>
      </c>
      <c r="X7443" t="s">
        <v>13</v>
      </c>
      <c r="Y7443" t="s">
        <v>14</v>
      </c>
      <c r="Z7443" t="s">
        <v>14</v>
      </c>
      <c r="AA7443" t="s">
        <v>14</v>
      </c>
      <c r="AB7443" t="s">
        <v>14</v>
      </c>
      <c r="AC7443" t="s">
        <v>14</v>
      </c>
      <c r="AD7443" t="s">
        <v>15</v>
      </c>
      <c r="AE7443" t="s">
        <v>15</v>
      </c>
      <c r="AF7443">
        <v>100058913</v>
      </c>
      <c r="AG7443" t="s">
        <v>14</v>
      </c>
    </row>
    <row r="7444" spans="1:33" x14ac:dyDescent="0.25">
      <c r="A7444" t="s">
        <v>26529</v>
      </c>
      <c r="B7444" t="s">
        <v>16557</v>
      </c>
      <c r="C7444" t="s">
        <v>11156</v>
      </c>
      <c r="D7444" t="s">
        <v>20665</v>
      </c>
      <c r="E7444" t="s">
        <v>24433</v>
      </c>
      <c r="F7444" t="s">
        <v>24436</v>
      </c>
      <c r="L7444" t="s">
        <v>47000</v>
      </c>
      <c r="M7444" t="s">
        <v>37959</v>
      </c>
      <c r="N7444" t="s">
        <v>35842</v>
      </c>
      <c r="O7444" t="s">
        <v>39368</v>
      </c>
      <c r="P7444" t="s">
        <v>24436</v>
      </c>
      <c r="V7444" t="str">
        <f>IF(export_SK10MA_2022_12_12[[#This Row],[Column1]]="https://www.mall.sk/","",HYPERLINK(export_SK10MA_2022_12_12[[#This Row],[Column1]]))</f>
        <v>https://www.mall.sk/licence/minnie</v>
      </c>
      <c r="W7444" t="s">
        <v>31886</v>
      </c>
      <c r="X7444" t="s">
        <v>13</v>
      </c>
      <c r="Y7444" t="s">
        <v>14</v>
      </c>
      <c r="Z7444" t="s">
        <v>14</v>
      </c>
      <c r="AA7444" t="s">
        <v>14</v>
      </c>
      <c r="AB7444" t="s">
        <v>14</v>
      </c>
      <c r="AC7444" t="s">
        <v>14</v>
      </c>
      <c r="AD7444" t="s">
        <v>15</v>
      </c>
      <c r="AE7444" t="s">
        <v>15</v>
      </c>
      <c r="AF7444">
        <v>100058915</v>
      </c>
      <c r="AG7444" t="s">
        <v>14</v>
      </c>
    </row>
    <row r="7445" spans="1:33" x14ac:dyDescent="0.25">
      <c r="A7445" t="s">
        <v>26529</v>
      </c>
      <c r="B7445" t="s">
        <v>16558</v>
      </c>
      <c r="C7445" t="s">
        <v>11156</v>
      </c>
      <c r="D7445" t="s">
        <v>20665</v>
      </c>
      <c r="E7445" t="s">
        <v>24433</v>
      </c>
      <c r="F7445" t="s">
        <v>24437</v>
      </c>
      <c r="L7445" t="s">
        <v>47001</v>
      </c>
      <c r="M7445" t="s">
        <v>37959</v>
      </c>
      <c r="N7445" t="s">
        <v>35842</v>
      </c>
      <c r="O7445" t="s">
        <v>39368</v>
      </c>
      <c r="P7445" t="s">
        <v>39371</v>
      </c>
      <c r="V7445" t="str">
        <f>IF(export_SK10MA_2022_12_12[[#This Row],[Column1]]="https://www.mall.sk/","",HYPERLINK(export_SK10MA_2022_12_12[[#This Row],[Column1]]))</f>
        <v>https://www.mall.sk/licence/mysiak-mickey</v>
      </c>
      <c r="W7445" t="s">
        <v>31887</v>
      </c>
      <c r="X7445" t="s">
        <v>13</v>
      </c>
      <c r="Y7445" t="s">
        <v>14</v>
      </c>
      <c r="Z7445" t="s">
        <v>14</v>
      </c>
      <c r="AA7445" t="s">
        <v>14</v>
      </c>
      <c r="AB7445" t="s">
        <v>14</v>
      </c>
      <c r="AC7445" t="s">
        <v>14</v>
      </c>
      <c r="AD7445" t="s">
        <v>15</v>
      </c>
      <c r="AE7445" t="s">
        <v>15</v>
      </c>
      <c r="AF7445">
        <v>100058914</v>
      </c>
      <c r="AG7445" t="s">
        <v>14</v>
      </c>
    </row>
    <row r="7446" spans="1:33" x14ac:dyDescent="0.25">
      <c r="A7446" t="s">
        <v>26529</v>
      </c>
      <c r="B7446" t="s">
        <v>16559</v>
      </c>
      <c r="C7446" t="s">
        <v>11156</v>
      </c>
      <c r="D7446" t="s">
        <v>20665</v>
      </c>
      <c r="E7446" t="s">
        <v>24433</v>
      </c>
      <c r="F7446" t="s">
        <v>24438</v>
      </c>
      <c r="L7446" t="s">
        <v>47002</v>
      </c>
      <c r="M7446" t="s">
        <v>37959</v>
      </c>
      <c r="N7446" t="s">
        <v>35842</v>
      </c>
      <c r="O7446" t="s">
        <v>39368</v>
      </c>
      <c r="P7446" t="s">
        <v>39372</v>
      </c>
      <c r="V7446" t="str">
        <f>IF(export_SK10MA_2022_12_12[[#This Row],[Column1]]="https://www.mall.sk/","",HYPERLINK(export_SK10MA_2022_12_12[[#This Row],[Column1]]))</f>
        <v>https://www.mall.sk/licence/princess</v>
      </c>
      <c r="W7446" t="s">
        <v>31888</v>
      </c>
      <c r="X7446" t="s">
        <v>13</v>
      </c>
      <c r="Y7446" t="s">
        <v>14</v>
      </c>
      <c r="Z7446" t="s">
        <v>14</v>
      </c>
      <c r="AA7446" t="s">
        <v>14</v>
      </c>
      <c r="AB7446" t="s">
        <v>14</v>
      </c>
      <c r="AC7446" t="s">
        <v>14</v>
      </c>
      <c r="AD7446" t="s">
        <v>15</v>
      </c>
      <c r="AE7446" t="s">
        <v>15</v>
      </c>
      <c r="AF7446">
        <v>100058917</v>
      </c>
      <c r="AG7446" t="s">
        <v>14</v>
      </c>
    </row>
    <row r="7447" spans="1:33" x14ac:dyDescent="0.25">
      <c r="A7447" t="s">
        <v>26529</v>
      </c>
      <c r="B7447" t="s">
        <v>16560</v>
      </c>
      <c r="C7447" t="s">
        <v>11156</v>
      </c>
      <c r="D7447" t="s">
        <v>20665</v>
      </c>
      <c r="E7447" t="s">
        <v>24433</v>
      </c>
      <c r="F7447" t="s">
        <v>24439</v>
      </c>
      <c r="L7447" t="s">
        <v>47003</v>
      </c>
      <c r="M7447" t="s">
        <v>37959</v>
      </c>
      <c r="N7447" t="s">
        <v>35842</v>
      </c>
      <c r="O7447" t="s">
        <v>39368</v>
      </c>
      <c r="P7447" t="s">
        <v>39373</v>
      </c>
      <c r="V7447" t="str">
        <f>IF(export_SK10MA_2022_12_12[[#This Row],[Column1]]="https://www.mall.sk/","",HYPERLINK(export_SK10MA_2022_12_12[[#This Row],[Column1]]))</f>
        <v>https://www.mall.sk/licence/sofia-the-first</v>
      </c>
      <c r="W7447" t="s">
        <v>31889</v>
      </c>
      <c r="X7447" t="s">
        <v>13</v>
      </c>
      <c r="Y7447" t="s">
        <v>14</v>
      </c>
      <c r="Z7447" t="s">
        <v>14</v>
      </c>
      <c r="AA7447" t="s">
        <v>14</v>
      </c>
      <c r="AB7447" t="s">
        <v>14</v>
      </c>
      <c r="AC7447" t="s">
        <v>14</v>
      </c>
      <c r="AD7447" t="s">
        <v>15</v>
      </c>
      <c r="AE7447" t="s">
        <v>15</v>
      </c>
      <c r="AF7447">
        <v>100058916</v>
      </c>
      <c r="AG7447" t="s">
        <v>14</v>
      </c>
    </row>
    <row r="7448" spans="1:33" x14ac:dyDescent="0.25">
      <c r="A7448" t="s">
        <v>26529</v>
      </c>
      <c r="B7448" t="s">
        <v>16561</v>
      </c>
      <c r="C7448" t="s">
        <v>11156</v>
      </c>
      <c r="D7448" t="s">
        <v>20665</v>
      </c>
      <c r="E7448" t="s">
        <v>24433</v>
      </c>
      <c r="F7448" t="s">
        <v>24440</v>
      </c>
      <c r="L7448" t="s">
        <v>47004</v>
      </c>
      <c r="M7448" t="s">
        <v>37959</v>
      </c>
      <c r="N7448" t="s">
        <v>35842</v>
      </c>
      <c r="O7448" t="s">
        <v>39368</v>
      </c>
      <c r="P7448" t="s">
        <v>24440</v>
      </c>
      <c r="V7448" t="str">
        <f>IF(export_SK10MA_2022_12_12[[#This Row],[Column1]]="https://www.mall.sk/","",HYPERLINK(export_SK10MA_2022_12_12[[#This Row],[Column1]]))</f>
        <v>https://www.mall.sk/licence/spiderman</v>
      </c>
      <c r="W7448" t="s">
        <v>31890</v>
      </c>
      <c r="X7448" t="s">
        <v>13</v>
      </c>
      <c r="Y7448" t="s">
        <v>14</v>
      </c>
      <c r="Z7448" t="s">
        <v>14</v>
      </c>
      <c r="AA7448" t="s">
        <v>14</v>
      </c>
      <c r="AB7448" t="s">
        <v>14</v>
      </c>
      <c r="AC7448" t="s">
        <v>14</v>
      </c>
      <c r="AD7448" t="s">
        <v>15</v>
      </c>
      <c r="AE7448" t="s">
        <v>15</v>
      </c>
      <c r="AF7448">
        <v>100058912</v>
      </c>
      <c r="AG7448" t="s">
        <v>14</v>
      </c>
    </row>
    <row r="7449" spans="1:33" x14ac:dyDescent="0.25">
      <c r="A7449" t="s">
        <v>26529</v>
      </c>
      <c r="B7449" t="s">
        <v>16562</v>
      </c>
      <c r="C7449" t="s">
        <v>11156</v>
      </c>
      <c r="D7449" t="s">
        <v>20665</v>
      </c>
      <c r="E7449" t="s">
        <v>24433</v>
      </c>
      <c r="F7449" t="s">
        <v>7800</v>
      </c>
      <c r="L7449" t="s">
        <v>47005</v>
      </c>
      <c r="M7449" t="s">
        <v>37959</v>
      </c>
      <c r="N7449" t="s">
        <v>35842</v>
      </c>
      <c r="O7449" t="s">
        <v>39368</v>
      </c>
      <c r="P7449" t="s">
        <v>7800</v>
      </c>
      <c r="V7449" t="str">
        <f>IF(export_SK10MA_2022_12_12[[#This Row],[Column1]]="https://www.mall.sk/","",HYPERLINK(export_SK10MA_2022_12_12[[#This Row],[Column1]]))</f>
        <v>https://www.mall.sk/licence/star-wars</v>
      </c>
      <c r="W7449" t="s">
        <v>31891</v>
      </c>
      <c r="X7449" t="s">
        <v>13</v>
      </c>
      <c r="Y7449" t="s">
        <v>14</v>
      </c>
      <c r="Z7449" t="s">
        <v>14</v>
      </c>
      <c r="AA7449" t="s">
        <v>14</v>
      </c>
      <c r="AB7449" t="s">
        <v>14</v>
      </c>
      <c r="AC7449" t="s">
        <v>14</v>
      </c>
      <c r="AD7449" t="s">
        <v>15</v>
      </c>
      <c r="AE7449" t="s">
        <v>15</v>
      </c>
      <c r="AF7449">
        <v>100058907</v>
      </c>
      <c r="AG7449" t="s">
        <v>14</v>
      </c>
    </row>
    <row r="7450" spans="1:33" x14ac:dyDescent="0.25">
      <c r="A7450" t="s">
        <v>26529</v>
      </c>
      <c r="B7450" t="s">
        <v>16563</v>
      </c>
      <c r="C7450" t="s">
        <v>11156</v>
      </c>
      <c r="D7450" t="s">
        <v>20665</v>
      </c>
      <c r="E7450" t="s">
        <v>24433</v>
      </c>
      <c r="F7450" t="s">
        <v>7806</v>
      </c>
      <c r="L7450" t="s">
        <v>47006</v>
      </c>
      <c r="M7450" t="s">
        <v>37959</v>
      </c>
      <c r="N7450" t="s">
        <v>35842</v>
      </c>
      <c r="O7450" t="s">
        <v>39368</v>
      </c>
      <c r="P7450" t="s">
        <v>7806</v>
      </c>
      <c r="V7450" t="str">
        <f>IF(export_SK10MA_2022_12_12[[#This Row],[Column1]]="https://www.mall.sk/","",HYPERLINK(export_SK10MA_2022_12_12[[#This Row],[Column1]]))</f>
        <v>https://www.mall.sk/licence/toy-story</v>
      </c>
      <c r="W7450" t="s">
        <v>31892</v>
      </c>
      <c r="X7450" t="s">
        <v>13</v>
      </c>
      <c r="Y7450" t="s">
        <v>14</v>
      </c>
      <c r="Z7450" t="s">
        <v>14</v>
      </c>
      <c r="AA7450" t="s">
        <v>14</v>
      </c>
      <c r="AB7450" t="s">
        <v>14</v>
      </c>
      <c r="AC7450" t="s">
        <v>14</v>
      </c>
      <c r="AD7450" t="s">
        <v>15</v>
      </c>
      <c r="AE7450" t="s">
        <v>15</v>
      </c>
      <c r="AF7450">
        <v>100058909</v>
      </c>
      <c r="AG7450" t="s">
        <v>14</v>
      </c>
    </row>
    <row r="7451" spans="1:33" x14ac:dyDescent="0.25">
      <c r="A7451" t="s">
        <v>26529</v>
      </c>
      <c r="B7451" t="s">
        <v>16564</v>
      </c>
      <c r="C7451" t="s">
        <v>11156</v>
      </c>
      <c r="D7451" t="s">
        <v>20665</v>
      </c>
      <c r="E7451" t="s">
        <v>24441</v>
      </c>
      <c r="F7451" t="s">
        <v>24408</v>
      </c>
      <c r="L7451" t="s">
        <v>47007</v>
      </c>
      <c r="M7451" t="s">
        <v>37959</v>
      </c>
      <c r="N7451" t="s">
        <v>35842</v>
      </c>
      <c r="O7451" t="s">
        <v>39374</v>
      </c>
      <c r="P7451" t="s">
        <v>39347</v>
      </c>
      <c r="V7451" t="str">
        <f>IF(export_SK10MA_2022_12_12[[#This Row],[Column1]]="https://www.mall.sk/","",HYPERLINK(export_SK10MA_2022_12_12[[#This Row],[Column1]]))</f>
        <v>https://www.mall.sk/drevene-detske-kuchynky</v>
      </c>
      <c r="W7451" t="s">
        <v>31893</v>
      </c>
      <c r="X7451" t="s">
        <v>13</v>
      </c>
      <c r="Y7451" t="s">
        <v>7258</v>
      </c>
      <c r="Z7451" t="s">
        <v>1213</v>
      </c>
      <c r="AA7451" t="s">
        <v>21</v>
      </c>
      <c r="AB7451" t="s">
        <v>3667</v>
      </c>
      <c r="AC7451" t="s">
        <v>3679</v>
      </c>
      <c r="AD7451" t="s">
        <v>15</v>
      </c>
      <c r="AE7451" t="s">
        <v>15</v>
      </c>
      <c r="AF7451">
        <v>15556605</v>
      </c>
      <c r="AG7451" t="s">
        <v>14</v>
      </c>
    </row>
    <row r="7452" spans="1:33" x14ac:dyDescent="0.25">
      <c r="A7452" t="s">
        <v>26529</v>
      </c>
      <c r="B7452" t="s">
        <v>16565</v>
      </c>
      <c r="C7452" t="s">
        <v>11156</v>
      </c>
      <c r="D7452" t="s">
        <v>20665</v>
      </c>
      <c r="E7452" t="s">
        <v>24441</v>
      </c>
      <c r="F7452" t="s">
        <v>24442</v>
      </c>
      <c r="L7452" t="s">
        <v>47008</v>
      </c>
      <c r="M7452" t="s">
        <v>37959</v>
      </c>
      <c r="N7452" t="s">
        <v>35842</v>
      </c>
      <c r="O7452" t="s">
        <v>39374</v>
      </c>
      <c r="P7452" t="s">
        <v>39375</v>
      </c>
      <c r="V7452" t="str">
        <f>IF(export_SK10MA_2022_12_12[[#This Row],[Column1]]="https://www.mall.sk/","",HYPERLINK(export_SK10MA_2022_12_12[[#This Row],[Column1]]))</f>
        <v>https://www.mall.sk/drevene-detske-naradie</v>
      </c>
      <c r="W7452" t="s">
        <v>31894</v>
      </c>
      <c r="X7452" t="s">
        <v>13</v>
      </c>
      <c r="Y7452" t="s">
        <v>7141</v>
      </c>
      <c r="Z7452" t="s">
        <v>1213</v>
      </c>
      <c r="AA7452" t="s">
        <v>21</v>
      </c>
      <c r="AB7452" t="s">
        <v>3667</v>
      </c>
      <c r="AC7452" t="s">
        <v>3679</v>
      </c>
      <c r="AD7452" t="s">
        <v>15</v>
      </c>
      <c r="AE7452" t="s">
        <v>15</v>
      </c>
      <c r="AF7452">
        <v>15556607</v>
      </c>
      <c r="AG7452" t="s">
        <v>14</v>
      </c>
    </row>
    <row r="7453" spans="1:33" x14ac:dyDescent="0.25">
      <c r="A7453" t="s">
        <v>26529</v>
      </c>
      <c r="B7453" t="s">
        <v>16565</v>
      </c>
      <c r="C7453" t="s">
        <v>11156</v>
      </c>
      <c r="D7453" t="s">
        <v>20665</v>
      </c>
      <c r="E7453" t="s">
        <v>24441</v>
      </c>
      <c r="F7453" t="s">
        <v>24442</v>
      </c>
      <c r="L7453" t="s">
        <v>47008</v>
      </c>
      <c r="M7453" t="s">
        <v>37959</v>
      </c>
      <c r="N7453" t="s">
        <v>35842</v>
      </c>
      <c r="O7453" t="s">
        <v>39374</v>
      </c>
      <c r="P7453" t="s">
        <v>39375</v>
      </c>
      <c r="V7453" t="str">
        <f>IF(export_SK10MA_2022_12_12[[#This Row],[Column1]]="https://www.mall.sk/","",HYPERLINK(export_SK10MA_2022_12_12[[#This Row],[Column1]]))</f>
        <v>https://www.mall.sk/drevene-detske-naradie</v>
      </c>
      <c r="W7453" t="s">
        <v>31894</v>
      </c>
      <c r="X7453" t="s">
        <v>13</v>
      </c>
      <c r="Y7453" t="s">
        <v>7141</v>
      </c>
      <c r="Z7453" t="s">
        <v>7249</v>
      </c>
      <c r="AA7453" t="s">
        <v>21</v>
      </c>
      <c r="AB7453" t="s">
        <v>7311</v>
      </c>
      <c r="AC7453" t="s">
        <v>7312</v>
      </c>
      <c r="AD7453" t="s">
        <v>15</v>
      </c>
      <c r="AE7453" t="s">
        <v>15</v>
      </c>
      <c r="AF7453">
        <v>15556607</v>
      </c>
      <c r="AG7453" t="s">
        <v>14</v>
      </c>
    </row>
    <row r="7454" spans="1:33" x14ac:dyDescent="0.25">
      <c r="A7454" t="s">
        <v>26529</v>
      </c>
      <c r="B7454" t="s">
        <v>16566</v>
      </c>
      <c r="C7454" t="s">
        <v>11156</v>
      </c>
      <c r="D7454" t="s">
        <v>20665</v>
      </c>
      <c r="E7454" t="s">
        <v>24441</v>
      </c>
      <c r="F7454" t="s">
        <v>24443</v>
      </c>
      <c r="L7454" t="s">
        <v>47009</v>
      </c>
      <c r="M7454" t="s">
        <v>37959</v>
      </c>
      <c r="N7454" t="s">
        <v>35842</v>
      </c>
      <c r="O7454" t="s">
        <v>39374</v>
      </c>
      <c r="P7454" t="s">
        <v>39376</v>
      </c>
      <c r="V7454" t="str">
        <f>IF(export_SK10MA_2022_12_12[[#This Row],[Column1]]="https://www.mall.sk/","",HYPERLINK(export_SK10MA_2022_12_12[[#This Row],[Column1]]))</f>
        <v>https://www.mall.sk/drevene-didakticke-hracky</v>
      </c>
      <c r="W7454" t="s">
        <v>31895</v>
      </c>
      <c r="X7454" t="s">
        <v>13</v>
      </c>
      <c r="Y7454" t="s">
        <v>7313</v>
      </c>
      <c r="Z7454" t="s">
        <v>7314</v>
      </c>
      <c r="AA7454" t="s">
        <v>21</v>
      </c>
      <c r="AB7454" t="s">
        <v>71</v>
      </c>
      <c r="AC7454" t="s">
        <v>71</v>
      </c>
      <c r="AD7454" t="s">
        <v>15</v>
      </c>
      <c r="AE7454" t="s">
        <v>15</v>
      </c>
      <c r="AF7454">
        <v>15556604</v>
      </c>
      <c r="AG7454" t="s">
        <v>14</v>
      </c>
    </row>
    <row r="7455" spans="1:33" x14ac:dyDescent="0.25">
      <c r="A7455" t="s">
        <v>26529</v>
      </c>
      <c r="B7455" t="s">
        <v>16567</v>
      </c>
      <c r="C7455" t="s">
        <v>11156</v>
      </c>
      <c r="D7455" t="s">
        <v>20665</v>
      </c>
      <c r="E7455" t="s">
        <v>24441</v>
      </c>
      <c r="F7455" t="s">
        <v>24443</v>
      </c>
      <c r="G7455" t="s">
        <v>24444</v>
      </c>
      <c r="L7455" t="s">
        <v>47010</v>
      </c>
      <c r="M7455" t="s">
        <v>37959</v>
      </c>
      <c r="N7455" t="s">
        <v>35842</v>
      </c>
      <c r="O7455" t="s">
        <v>39374</v>
      </c>
      <c r="P7455" t="s">
        <v>39376</v>
      </c>
      <c r="Q7455" t="s">
        <v>24444</v>
      </c>
      <c r="V7455" t="str">
        <f>IF(export_SK10MA_2022_12_12[[#This Row],[Column1]]="https://www.mall.sk/","",HYPERLINK(export_SK10MA_2022_12_12[[#This Row],[Column1]]))</f>
        <v/>
      </c>
      <c r="W7455" t="s">
        <v>27421</v>
      </c>
      <c r="X7455" t="s">
        <v>703</v>
      </c>
      <c r="Y7455" t="s">
        <v>14</v>
      </c>
      <c r="Z7455" t="s">
        <v>7315</v>
      </c>
      <c r="AA7455" t="s">
        <v>21</v>
      </c>
      <c r="AB7455" t="s">
        <v>71</v>
      </c>
      <c r="AC7455" t="s">
        <v>71</v>
      </c>
      <c r="AD7455" t="s">
        <v>15</v>
      </c>
      <c r="AE7455" t="s">
        <v>15</v>
      </c>
      <c r="AF7455">
        <v>100022449</v>
      </c>
      <c r="AG7455" t="s">
        <v>14</v>
      </c>
    </row>
    <row r="7456" spans="1:33" x14ac:dyDescent="0.25">
      <c r="A7456" t="s">
        <v>26529</v>
      </c>
      <c r="B7456" t="s">
        <v>16568</v>
      </c>
      <c r="C7456" t="s">
        <v>11156</v>
      </c>
      <c r="D7456" t="s">
        <v>20665</v>
      </c>
      <c r="E7456" t="s">
        <v>24441</v>
      </c>
      <c r="F7456" t="s">
        <v>24443</v>
      </c>
      <c r="G7456" t="s">
        <v>24445</v>
      </c>
      <c r="L7456" t="s">
        <v>47011</v>
      </c>
      <c r="M7456" t="s">
        <v>37959</v>
      </c>
      <c r="N7456" t="s">
        <v>35842</v>
      </c>
      <c r="O7456" t="s">
        <v>39374</v>
      </c>
      <c r="P7456" t="s">
        <v>39376</v>
      </c>
      <c r="Q7456" t="s">
        <v>39377</v>
      </c>
      <c r="V7456" t="str">
        <f>IF(export_SK10MA_2022_12_12[[#This Row],[Column1]]="https://www.mall.sk/","",HYPERLINK(export_SK10MA_2022_12_12[[#This Row],[Column1]]))</f>
        <v/>
      </c>
      <c r="W7456" t="s">
        <v>27421</v>
      </c>
      <c r="X7456" t="s">
        <v>703</v>
      </c>
      <c r="Y7456" t="s">
        <v>14</v>
      </c>
      <c r="Z7456" t="s">
        <v>7316</v>
      </c>
      <c r="AA7456" t="s">
        <v>21</v>
      </c>
      <c r="AB7456" t="s">
        <v>71</v>
      </c>
      <c r="AC7456" t="s">
        <v>71</v>
      </c>
      <c r="AD7456" t="s">
        <v>15</v>
      </c>
      <c r="AE7456" t="s">
        <v>15</v>
      </c>
      <c r="AF7456">
        <v>100022450</v>
      </c>
      <c r="AG7456" t="s">
        <v>14</v>
      </c>
    </row>
    <row r="7457" spans="1:33" x14ac:dyDescent="0.25">
      <c r="A7457" t="s">
        <v>26529</v>
      </c>
      <c r="B7457" t="s">
        <v>16569</v>
      </c>
      <c r="C7457" t="s">
        <v>11156</v>
      </c>
      <c r="D7457" t="s">
        <v>20665</v>
      </c>
      <c r="E7457" t="s">
        <v>24441</v>
      </c>
      <c r="F7457" t="s">
        <v>24443</v>
      </c>
      <c r="G7457" t="s">
        <v>24446</v>
      </c>
      <c r="L7457" t="s">
        <v>47012</v>
      </c>
      <c r="M7457" t="s">
        <v>37959</v>
      </c>
      <c r="N7457" t="s">
        <v>35842</v>
      </c>
      <c r="O7457" t="s">
        <v>39374</v>
      </c>
      <c r="P7457" t="s">
        <v>39376</v>
      </c>
      <c r="Q7457" t="s">
        <v>39378</v>
      </c>
      <c r="V7457" t="str">
        <f>IF(export_SK10MA_2022_12_12[[#This Row],[Column1]]="https://www.mall.sk/","",HYPERLINK(export_SK10MA_2022_12_12[[#This Row],[Column1]]))</f>
        <v/>
      </c>
      <c r="W7457" t="s">
        <v>27421</v>
      </c>
      <c r="X7457" t="s">
        <v>703</v>
      </c>
      <c r="Y7457" t="s">
        <v>14</v>
      </c>
      <c r="Z7457" t="s">
        <v>7317</v>
      </c>
      <c r="AA7457" t="s">
        <v>21</v>
      </c>
      <c r="AB7457" t="s">
        <v>71</v>
      </c>
      <c r="AC7457" t="s">
        <v>71</v>
      </c>
      <c r="AD7457" t="s">
        <v>15</v>
      </c>
      <c r="AE7457" t="s">
        <v>15</v>
      </c>
      <c r="AF7457">
        <v>100022447</v>
      </c>
      <c r="AG7457" t="s">
        <v>14</v>
      </c>
    </row>
    <row r="7458" spans="1:33" x14ac:dyDescent="0.25">
      <c r="A7458" t="s">
        <v>26529</v>
      </c>
      <c r="B7458" t="s">
        <v>16570</v>
      </c>
      <c r="C7458" t="s">
        <v>11156</v>
      </c>
      <c r="D7458" t="s">
        <v>20665</v>
      </c>
      <c r="E7458" t="s">
        <v>24441</v>
      </c>
      <c r="F7458" t="s">
        <v>24443</v>
      </c>
      <c r="G7458" t="s">
        <v>24447</v>
      </c>
      <c r="L7458" t="s">
        <v>47013</v>
      </c>
      <c r="M7458" t="s">
        <v>37959</v>
      </c>
      <c r="N7458" t="s">
        <v>35842</v>
      </c>
      <c r="O7458" t="s">
        <v>39374</v>
      </c>
      <c r="P7458" t="s">
        <v>39376</v>
      </c>
      <c r="Q7458" t="s">
        <v>39379</v>
      </c>
      <c r="V7458" t="str">
        <f>IF(export_SK10MA_2022_12_12[[#This Row],[Column1]]="https://www.mall.sk/","",HYPERLINK(export_SK10MA_2022_12_12[[#This Row],[Column1]]))</f>
        <v/>
      </c>
      <c r="W7458" t="s">
        <v>27421</v>
      </c>
      <c r="X7458" t="s">
        <v>703</v>
      </c>
      <c r="Y7458" t="s">
        <v>14</v>
      </c>
      <c r="Z7458" t="s">
        <v>7318</v>
      </c>
      <c r="AA7458" t="s">
        <v>21</v>
      </c>
      <c r="AB7458" t="s">
        <v>71</v>
      </c>
      <c r="AC7458" t="s">
        <v>71</v>
      </c>
      <c r="AD7458" t="s">
        <v>15</v>
      </c>
      <c r="AE7458" t="s">
        <v>15</v>
      </c>
      <c r="AF7458">
        <v>100022448</v>
      </c>
      <c r="AG7458" t="s">
        <v>14</v>
      </c>
    </row>
    <row r="7459" spans="1:33" x14ac:dyDescent="0.25">
      <c r="A7459" t="s">
        <v>26529</v>
      </c>
      <c r="B7459" t="s">
        <v>16571</v>
      </c>
      <c r="C7459" t="s">
        <v>11156</v>
      </c>
      <c r="D7459" t="s">
        <v>20665</v>
      </c>
      <c r="E7459" t="s">
        <v>24441</v>
      </c>
      <c r="F7459" t="s">
        <v>24448</v>
      </c>
      <c r="L7459" t="s">
        <v>47014</v>
      </c>
      <c r="M7459" t="s">
        <v>37959</v>
      </c>
      <c r="N7459" t="s">
        <v>35842</v>
      </c>
      <c r="O7459" t="s">
        <v>39374</v>
      </c>
      <c r="P7459" t="s">
        <v>39380</v>
      </c>
      <c r="V7459" t="str">
        <f>IF(export_SK10MA_2022_12_12[[#This Row],[Column1]]="https://www.mall.sk/","",HYPERLINK(export_SK10MA_2022_12_12[[#This Row],[Column1]]))</f>
        <v>https://www.mall.sk/drevene-garaze</v>
      </c>
      <c r="W7459" t="s">
        <v>31896</v>
      </c>
      <c r="X7459" t="s">
        <v>13</v>
      </c>
      <c r="Y7459" t="s">
        <v>7133</v>
      </c>
      <c r="Z7459" t="s">
        <v>7319</v>
      </c>
      <c r="AA7459" t="s">
        <v>21</v>
      </c>
      <c r="AB7459" t="s">
        <v>71</v>
      </c>
      <c r="AC7459" t="s">
        <v>71</v>
      </c>
      <c r="AD7459" t="s">
        <v>15</v>
      </c>
      <c r="AE7459" t="s">
        <v>15</v>
      </c>
      <c r="AF7459">
        <v>15578537</v>
      </c>
      <c r="AG7459" t="s">
        <v>14</v>
      </c>
    </row>
    <row r="7460" spans="1:33" x14ac:dyDescent="0.25">
      <c r="A7460" t="s">
        <v>26529</v>
      </c>
      <c r="B7460" t="s">
        <v>16571</v>
      </c>
      <c r="C7460" t="s">
        <v>11156</v>
      </c>
      <c r="D7460" t="s">
        <v>20665</v>
      </c>
      <c r="E7460" t="s">
        <v>24441</v>
      </c>
      <c r="F7460" t="s">
        <v>24448</v>
      </c>
      <c r="L7460" t="s">
        <v>47014</v>
      </c>
      <c r="M7460" t="s">
        <v>37959</v>
      </c>
      <c r="N7460" t="s">
        <v>35842</v>
      </c>
      <c r="O7460" t="s">
        <v>39374</v>
      </c>
      <c r="P7460" t="s">
        <v>39380</v>
      </c>
      <c r="V7460" t="str">
        <f>IF(export_SK10MA_2022_12_12[[#This Row],[Column1]]="https://www.mall.sk/","",HYPERLINK(export_SK10MA_2022_12_12[[#This Row],[Column1]]))</f>
        <v>https://www.mall.sk/drevene-garaze</v>
      </c>
      <c r="W7460" t="s">
        <v>31896</v>
      </c>
      <c r="X7460" t="s">
        <v>13</v>
      </c>
      <c r="Y7460" t="s">
        <v>7133</v>
      </c>
      <c r="Z7460" t="s">
        <v>1213</v>
      </c>
      <c r="AA7460" t="s">
        <v>21</v>
      </c>
      <c r="AB7460" t="s">
        <v>3667</v>
      </c>
      <c r="AC7460" t="s">
        <v>3679</v>
      </c>
      <c r="AD7460" t="s">
        <v>15</v>
      </c>
      <c r="AE7460" t="s">
        <v>15</v>
      </c>
      <c r="AF7460">
        <v>15578537</v>
      </c>
      <c r="AG7460" t="s">
        <v>14</v>
      </c>
    </row>
    <row r="7461" spans="1:33" x14ac:dyDescent="0.25">
      <c r="A7461" t="s">
        <v>26529</v>
      </c>
      <c r="B7461" t="s">
        <v>16572</v>
      </c>
      <c r="C7461" t="s">
        <v>11156</v>
      </c>
      <c r="D7461" t="s">
        <v>20665</v>
      </c>
      <c r="E7461" t="s">
        <v>24441</v>
      </c>
      <c r="F7461" t="s">
        <v>24449</v>
      </c>
      <c r="L7461" t="s">
        <v>47015</v>
      </c>
      <c r="M7461" t="s">
        <v>37959</v>
      </c>
      <c r="N7461" t="s">
        <v>35842</v>
      </c>
      <c r="O7461" t="s">
        <v>39374</v>
      </c>
      <c r="P7461" t="s">
        <v>39381</v>
      </c>
      <c r="V7461" t="str">
        <f>IF(export_SK10MA_2022_12_12[[#This Row],[Column1]]="https://www.mall.sk/","",HYPERLINK(export_SK10MA_2022_12_12[[#This Row],[Column1]]))</f>
        <v>https://www.mall.sk/drevene-hry-hlavolamy</v>
      </c>
      <c r="W7461" t="s">
        <v>31897</v>
      </c>
      <c r="X7461" t="s">
        <v>13</v>
      </c>
      <c r="Y7461" t="s">
        <v>7313</v>
      </c>
      <c r="Z7461" t="s">
        <v>7320</v>
      </c>
      <c r="AA7461" t="s">
        <v>21</v>
      </c>
      <c r="AB7461" t="s">
        <v>71</v>
      </c>
      <c r="AC7461" t="s">
        <v>71</v>
      </c>
      <c r="AD7461" t="s">
        <v>15</v>
      </c>
      <c r="AE7461" t="s">
        <v>15</v>
      </c>
      <c r="AF7461">
        <v>15556603</v>
      </c>
      <c r="AG7461" t="s">
        <v>14</v>
      </c>
    </row>
    <row r="7462" spans="1:33" x14ac:dyDescent="0.25">
      <c r="A7462" t="s">
        <v>26529</v>
      </c>
      <c r="B7462" t="s">
        <v>16573</v>
      </c>
      <c r="C7462" t="s">
        <v>11156</v>
      </c>
      <c r="D7462" t="s">
        <v>20665</v>
      </c>
      <c r="E7462" t="s">
        <v>24441</v>
      </c>
      <c r="F7462" t="s">
        <v>24450</v>
      </c>
      <c r="L7462" t="s">
        <v>47016</v>
      </c>
      <c r="M7462" t="s">
        <v>37959</v>
      </c>
      <c r="N7462" t="s">
        <v>35842</v>
      </c>
      <c r="O7462" t="s">
        <v>39374</v>
      </c>
      <c r="P7462" t="s">
        <v>39382</v>
      </c>
      <c r="V7462" t="str">
        <f>IF(export_SK10MA_2022_12_12[[#This Row],[Column1]]="https://www.mall.sk/","",HYPERLINK(export_SK10MA_2022_12_12[[#This Row],[Column1]]))</f>
        <v>https://www.mall.sk/drevene-stavebnice</v>
      </c>
      <c r="W7462" t="s">
        <v>31898</v>
      </c>
      <c r="X7462" t="s">
        <v>13</v>
      </c>
      <c r="Y7462" t="s">
        <v>7313</v>
      </c>
      <c r="Z7462" t="s">
        <v>7321</v>
      </c>
      <c r="AA7462" t="s">
        <v>21</v>
      </c>
      <c r="AB7462" t="s">
        <v>71</v>
      </c>
      <c r="AC7462" t="s">
        <v>71</v>
      </c>
      <c r="AD7462" t="s">
        <v>15</v>
      </c>
      <c r="AE7462" t="s">
        <v>15</v>
      </c>
      <c r="AF7462">
        <v>15556640</v>
      </c>
      <c r="AG7462" t="s">
        <v>14</v>
      </c>
    </row>
    <row r="7463" spans="1:33" x14ac:dyDescent="0.25">
      <c r="A7463" t="s">
        <v>26529</v>
      </c>
      <c r="B7463" t="s">
        <v>16574</v>
      </c>
      <c r="C7463" t="s">
        <v>11156</v>
      </c>
      <c r="D7463" t="s">
        <v>20665</v>
      </c>
      <c r="E7463" t="s">
        <v>24451</v>
      </c>
      <c r="L7463" t="s">
        <v>47017</v>
      </c>
      <c r="M7463" t="s">
        <v>37959</v>
      </c>
      <c r="N7463" t="s">
        <v>35842</v>
      </c>
      <c r="O7463" t="s">
        <v>39383</v>
      </c>
      <c r="V7463" t="str">
        <f>IF(export_SK10MA_2022_12_12[[#This Row],[Column1]]="https://www.mall.sk/","",HYPERLINK(export_SK10MA_2022_12_12[[#This Row],[Column1]]))</f>
        <v>https://www.mall.sk/elektronicke-roboticke-hracky</v>
      </c>
      <c r="W7463" t="s">
        <v>31899</v>
      </c>
      <c r="X7463" t="s">
        <v>13</v>
      </c>
      <c r="Y7463" t="s">
        <v>7322</v>
      </c>
      <c r="Z7463" t="s">
        <v>14</v>
      </c>
      <c r="AA7463" t="s">
        <v>14</v>
      </c>
      <c r="AB7463" t="s">
        <v>14</v>
      </c>
      <c r="AC7463" t="s">
        <v>14</v>
      </c>
      <c r="AD7463" t="s">
        <v>15</v>
      </c>
      <c r="AE7463" t="s">
        <v>15</v>
      </c>
      <c r="AF7463">
        <v>15556662</v>
      </c>
      <c r="AG7463" t="s">
        <v>14</v>
      </c>
    </row>
    <row r="7464" spans="1:33" x14ac:dyDescent="0.25">
      <c r="A7464" t="s">
        <v>26529</v>
      </c>
      <c r="B7464" t="s">
        <v>16574</v>
      </c>
      <c r="C7464" t="s">
        <v>11156</v>
      </c>
      <c r="D7464" t="s">
        <v>20665</v>
      </c>
      <c r="E7464" t="s">
        <v>24451</v>
      </c>
      <c r="L7464" t="s">
        <v>47017</v>
      </c>
      <c r="M7464" t="s">
        <v>37959</v>
      </c>
      <c r="N7464" t="s">
        <v>35842</v>
      </c>
      <c r="O7464" t="s">
        <v>39383</v>
      </c>
      <c r="V7464" t="str">
        <f>IF(export_SK10MA_2022_12_12[[#This Row],[Column1]]="https://www.mall.sk/","",HYPERLINK(export_SK10MA_2022_12_12[[#This Row],[Column1]]))</f>
        <v>https://www.mall.sk/elektronicke-roboticke-hracky</v>
      </c>
      <c r="W7464" t="s">
        <v>31899</v>
      </c>
      <c r="X7464" t="s">
        <v>13</v>
      </c>
      <c r="Y7464" t="s">
        <v>7323</v>
      </c>
      <c r="Z7464" t="s">
        <v>14</v>
      </c>
      <c r="AA7464" t="s">
        <v>14</v>
      </c>
      <c r="AB7464" t="s">
        <v>14</v>
      </c>
      <c r="AC7464" t="s">
        <v>14</v>
      </c>
      <c r="AD7464" t="s">
        <v>15</v>
      </c>
      <c r="AE7464" t="s">
        <v>15</v>
      </c>
      <c r="AF7464">
        <v>15556662</v>
      </c>
      <c r="AG7464" t="s">
        <v>14</v>
      </c>
    </row>
    <row r="7465" spans="1:33" x14ac:dyDescent="0.25">
      <c r="A7465" t="s">
        <v>26529</v>
      </c>
      <c r="B7465" t="s">
        <v>16574</v>
      </c>
      <c r="C7465" t="s">
        <v>11156</v>
      </c>
      <c r="D7465" t="s">
        <v>20665</v>
      </c>
      <c r="E7465" t="s">
        <v>24451</v>
      </c>
      <c r="L7465" t="s">
        <v>47017</v>
      </c>
      <c r="M7465" t="s">
        <v>37959</v>
      </c>
      <c r="N7465" t="s">
        <v>35842</v>
      </c>
      <c r="O7465" t="s">
        <v>39383</v>
      </c>
      <c r="V7465" t="str">
        <f>IF(export_SK10MA_2022_12_12[[#This Row],[Column1]]="https://www.mall.sk/","",HYPERLINK(export_SK10MA_2022_12_12[[#This Row],[Column1]]))</f>
        <v>https://www.mall.sk/elektronicke-roboticke-hracky</v>
      </c>
      <c r="W7465" t="s">
        <v>31899</v>
      </c>
      <c r="X7465" t="s">
        <v>13</v>
      </c>
      <c r="Y7465" t="s">
        <v>7324</v>
      </c>
      <c r="Z7465" t="s">
        <v>14</v>
      </c>
      <c r="AA7465" t="s">
        <v>14</v>
      </c>
      <c r="AB7465" t="s">
        <v>14</v>
      </c>
      <c r="AC7465" t="s">
        <v>14</v>
      </c>
      <c r="AD7465" t="s">
        <v>15</v>
      </c>
      <c r="AE7465" t="s">
        <v>15</v>
      </c>
      <c r="AF7465">
        <v>15556662</v>
      </c>
      <c r="AG7465" t="s">
        <v>14</v>
      </c>
    </row>
    <row r="7466" spans="1:33" x14ac:dyDescent="0.25">
      <c r="A7466" t="s">
        <v>26529</v>
      </c>
      <c r="B7466" t="s">
        <v>16574</v>
      </c>
      <c r="C7466" t="s">
        <v>11156</v>
      </c>
      <c r="D7466" t="s">
        <v>20665</v>
      </c>
      <c r="E7466" t="s">
        <v>24451</v>
      </c>
      <c r="L7466" t="s">
        <v>47017</v>
      </c>
      <c r="M7466" t="s">
        <v>37959</v>
      </c>
      <c r="N7466" t="s">
        <v>35842</v>
      </c>
      <c r="O7466" t="s">
        <v>39383</v>
      </c>
      <c r="V7466" t="str">
        <f>IF(export_SK10MA_2022_12_12[[#This Row],[Column1]]="https://www.mall.sk/","",HYPERLINK(export_SK10MA_2022_12_12[[#This Row],[Column1]]))</f>
        <v>https://www.mall.sk/elektronicke-roboticke-hracky</v>
      </c>
      <c r="W7466" t="s">
        <v>31899</v>
      </c>
      <c r="X7466" t="s">
        <v>13</v>
      </c>
      <c r="Y7466" t="s">
        <v>7325</v>
      </c>
      <c r="Z7466" t="s">
        <v>14</v>
      </c>
      <c r="AA7466" t="s">
        <v>14</v>
      </c>
      <c r="AB7466" t="s">
        <v>14</v>
      </c>
      <c r="AC7466" t="s">
        <v>14</v>
      </c>
      <c r="AD7466" t="s">
        <v>15</v>
      </c>
      <c r="AE7466" t="s">
        <v>15</v>
      </c>
      <c r="AF7466">
        <v>15556662</v>
      </c>
      <c r="AG7466" t="s">
        <v>14</v>
      </c>
    </row>
    <row r="7467" spans="1:33" x14ac:dyDescent="0.25">
      <c r="A7467" t="s">
        <v>26529</v>
      </c>
      <c r="B7467" t="s">
        <v>16575</v>
      </c>
      <c r="C7467" t="s">
        <v>11156</v>
      </c>
      <c r="D7467" t="s">
        <v>20665</v>
      </c>
      <c r="E7467" t="s">
        <v>24451</v>
      </c>
      <c r="F7467" t="s">
        <v>24452</v>
      </c>
      <c r="L7467" t="s">
        <v>47018</v>
      </c>
      <c r="M7467" t="s">
        <v>37959</v>
      </c>
      <c r="N7467" t="s">
        <v>35842</v>
      </c>
      <c r="O7467" t="s">
        <v>39383</v>
      </c>
      <c r="P7467" t="s">
        <v>39384</v>
      </c>
      <c r="V7467" t="str">
        <f>IF(export_SK10MA_2022_12_12[[#This Row],[Column1]]="https://www.mall.sk/","",HYPERLINK(export_SK10MA_2022_12_12[[#This Row],[Column1]]))</f>
        <v>https://www.mall.sk/detske-tablety</v>
      </c>
      <c r="W7467" t="s">
        <v>31900</v>
      </c>
      <c r="X7467" t="s">
        <v>13</v>
      </c>
      <c r="Y7467" t="s">
        <v>7325</v>
      </c>
      <c r="Z7467" t="s">
        <v>7326</v>
      </c>
      <c r="AA7467" t="s">
        <v>21</v>
      </c>
      <c r="AB7467" t="s">
        <v>71</v>
      </c>
      <c r="AC7467" t="s">
        <v>71</v>
      </c>
      <c r="AD7467" t="s">
        <v>15</v>
      </c>
      <c r="AE7467" t="s">
        <v>15</v>
      </c>
      <c r="AF7467">
        <v>15564016</v>
      </c>
      <c r="AG7467" t="s">
        <v>14</v>
      </c>
    </row>
    <row r="7468" spans="1:33" x14ac:dyDescent="0.25">
      <c r="A7468" t="s">
        <v>26529</v>
      </c>
      <c r="B7468" t="s">
        <v>16576</v>
      </c>
      <c r="C7468" t="s">
        <v>11156</v>
      </c>
      <c r="D7468" t="s">
        <v>20665</v>
      </c>
      <c r="E7468" t="s">
        <v>24451</v>
      </c>
      <c r="F7468" t="s">
        <v>24453</v>
      </c>
      <c r="L7468" t="s">
        <v>47019</v>
      </c>
      <c r="M7468" t="s">
        <v>37959</v>
      </c>
      <c r="N7468" t="s">
        <v>35842</v>
      </c>
      <c r="O7468" t="s">
        <v>39383</v>
      </c>
      <c r="P7468" t="s">
        <v>39385</v>
      </c>
      <c r="V7468" t="str">
        <f>IF(export_SK10MA_2022_12_12[[#This Row],[Column1]]="https://www.mall.sk/","",HYPERLINK(export_SK10MA_2022_12_12[[#This Row],[Column1]]))</f>
        <v>https://www.mall.sk/elektronicke-hracky</v>
      </c>
      <c r="W7468" t="s">
        <v>31901</v>
      </c>
      <c r="X7468" t="s">
        <v>13</v>
      </c>
      <c r="Y7468" t="s">
        <v>7322</v>
      </c>
      <c r="Z7468" t="s">
        <v>7327</v>
      </c>
      <c r="AA7468" t="s">
        <v>21</v>
      </c>
      <c r="AB7468" t="s">
        <v>71</v>
      </c>
      <c r="AC7468" t="s">
        <v>71</v>
      </c>
      <c r="AD7468" t="s">
        <v>15</v>
      </c>
      <c r="AE7468" t="s">
        <v>15</v>
      </c>
      <c r="AF7468">
        <v>15563967</v>
      </c>
      <c r="AG7468" t="s">
        <v>14</v>
      </c>
    </row>
    <row r="7469" spans="1:33" x14ac:dyDescent="0.25">
      <c r="A7469" t="s">
        <v>26529</v>
      </c>
      <c r="B7469" t="s">
        <v>16577</v>
      </c>
      <c r="C7469" t="s">
        <v>11156</v>
      </c>
      <c r="D7469" t="s">
        <v>20665</v>
      </c>
      <c r="E7469" t="s">
        <v>24451</v>
      </c>
      <c r="F7469" t="s">
        <v>24454</v>
      </c>
      <c r="L7469" t="s">
        <v>47020</v>
      </c>
      <c r="M7469" t="s">
        <v>37959</v>
      </c>
      <c r="N7469" t="s">
        <v>35842</v>
      </c>
      <c r="O7469" t="s">
        <v>39383</v>
      </c>
      <c r="P7469" t="s">
        <v>39386</v>
      </c>
      <c r="V7469" t="str">
        <f>IF(export_SK10MA_2022_12_12[[#This Row],[Column1]]="https://www.mall.sk/","",HYPERLINK(export_SK10MA_2022_12_12[[#This Row],[Column1]]))</f>
        <v>https://www.mall.sk/detske-fotoaparaty</v>
      </c>
      <c r="W7469" t="s">
        <v>31902</v>
      </c>
      <c r="X7469" t="s">
        <v>13</v>
      </c>
      <c r="Y7469" t="s">
        <v>7324</v>
      </c>
      <c r="Z7469" t="s">
        <v>14</v>
      </c>
      <c r="AA7469" t="s">
        <v>14</v>
      </c>
      <c r="AB7469" t="s">
        <v>14</v>
      </c>
      <c r="AC7469" t="s">
        <v>14</v>
      </c>
      <c r="AD7469" t="s">
        <v>15</v>
      </c>
      <c r="AE7469" t="s">
        <v>15</v>
      </c>
      <c r="AF7469">
        <v>15563968</v>
      </c>
      <c r="AG7469" t="s">
        <v>14</v>
      </c>
    </row>
    <row r="7470" spans="1:33" x14ac:dyDescent="0.25">
      <c r="A7470" t="s">
        <v>26529</v>
      </c>
      <c r="B7470" t="s">
        <v>16578</v>
      </c>
      <c r="C7470" t="s">
        <v>11156</v>
      </c>
      <c r="D7470" t="s">
        <v>20665</v>
      </c>
      <c r="E7470" t="s">
        <v>24451</v>
      </c>
      <c r="F7470" t="s">
        <v>24455</v>
      </c>
      <c r="L7470" t="s">
        <v>47021</v>
      </c>
      <c r="M7470" t="s">
        <v>37959</v>
      </c>
      <c r="N7470" t="s">
        <v>35842</v>
      </c>
      <c r="O7470" t="s">
        <v>39383</v>
      </c>
      <c r="P7470" t="s">
        <v>39387</v>
      </c>
      <c r="V7470" t="str">
        <f>IF(export_SK10MA_2022_12_12[[#This Row],[Column1]]="https://www.mall.sk/","",HYPERLINK(export_SK10MA_2022_12_12[[#This Row],[Column1]]))</f>
        <v>https://www.mall.sk/maly-spion</v>
      </c>
      <c r="W7470" t="s">
        <v>31903</v>
      </c>
      <c r="X7470" t="s">
        <v>13</v>
      </c>
      <c r="Y7470" t="s">
        <v>7323</v>
      </c>
      <c r="Z7470" t="s">
        <v>14</v>
      </c>
      <c r="AA7470" t="s">
        <v>14</v>
      </c>
      <c r="AB7470" t="s">
        <v>14</v>
      </c>
      <c r="AC7470" t="s">
        <v>14</v>
      </c>
      <c r="AD7470" t="s">
        <v>15</v>
      </c>
      <c r="AE7470" t="s">
        <v>15</v>
      </c>
      <c r="AF7470">
        <v>15581289</v>
      </c>
      <c r="AG7470" t="s">
        <v>14</v>
      </c>
    </row>
    <row r="7471" spans="1:33" x14ac:dyDescent="0.25">
      <c r="A7471" t="s">
        <v>26529</v>
      </c>
      <c r="B7471" t="s">
        <v>16579</v>
      </c>
      <c r="C7471" t="s">
        <v>11156</v>
      </c>
      <c r="D7471" t="s">
        <v>20665</v>
      </c>
      <c r="E7471" t="s">
        <v>24451</v>
      </c>
      <c r="F7471" t="s">
        <v>24456</v>
      </c>
      <c r="L7471" t="s">
        <v>47022</v>
      </c>
      <c r="M7471" t="s">
        <v>37959</v>
      </c>
      <c r="N7471" t="s">
        <v>35842</v>
      </c>
      <c r="O7471" t="s">
        <v>39383</v>
      </c>
      <c r="P7471" t="s">
        <v>39388</v>
      </c>
      <c r="V7471" t="str">
        <f>IF(export_SK10MA_2022_12_12[[#This Row],[Column1]]="https://www.mall.sk/","",HYPERLINK(export_SK10MA_2022_12_12[[#This Row],[Column1]]))</f>
        <v>https://www.mall.sk/roboticke-hracky</v>
      </c>
      <c r="W7471" t="s">
        <v>31904</v>
      </c>
      <c r="X7471" t="s">
        <v>13</v>
      </c>
      <c r="Y7471" t="s">
        <v>7322</v>
      </c>
      <c r="Z7471" t="s">
        <v>5718</v>
      </c>
      <c r="AA7471" t="s">
        <v>21</v>
      </c>
      <c r="AB7471" t="s">
        <v>71</v>
      </c>
      <c r="AC7471" t="s">
        <v>3130</v>
      </c>
      <c r="AD7471" t="s">
        <v>15</v>
      </c>
      <c r="AE7471" t="s">
        <v>15</v>
      </c>
      <c r="AF7471">
        <v>15556664</v>
      </c>
      <c r="AG7471" t="s">
        <v>14</v>
      </c>
    </row>
    <row r="7472" spans="1:33" x14ac:dyDescent="0.25">
      <c r="A7472" t="s">
        <v>26529</v>
      </c>
      <c r="B7472" t="s">
        <v>16580</v>
      </c>
      <c r="C7472" t="s">
        <v>11156</v>
      </c>
      <c r="D7472" t="s">
        <v>20665</v>
      </c>
      <c r="E7472" t="s">
        <v>24457</v>
      </c>
      <c r="L7472" t="s">
        <v>47023</v>
      </c>
      <c r="M7472" t="s">
        <v>37959</v>
      </c>
      <c r="N7472" t="s">
        <v>35842</v>
      </c>
      <c r="O7472" t="s">
        <v>39389</v>
      </c>
      <c r="V7472" t="str">
        <f>IF(export_SK10MA_2022_12_12[[#This Row],[Column1]]="https://www.mall.sk/","",HYPERLINK(export_SK10MA_2022_12_12[[#This Row],[Column1]]))</f>
        <v>https://www.mall.sk/figurky</v>
      </c>
      <c r="W7472" t="s">
        <v>31905</v>
      </c>
      <c r="X7472" t="s">
        <v>13</v>
      </c>
      <c r="Y7472" t="s">
        <v>6355</v>
      </c>
      <c r="Z7472" t="s">
        <v>14</v>
      </c>
      <c r="AA7472" t="s">
        <v>14</v>
      </c>
      <c r="AB7472" t="s">
        <v>14</v>
      </c>
      <c r="AC7472" t="s">
        <v>14</v>
      </c>
      <c r="AD7472" t="s">
        <v>15</v>
      </c>
      <c r="AE7472" t="s">
        <v>15</v>
      </c>
      <c r="AF7472">
        <v>15537960</v>
      </c>
      <c r="AG7472" t="s">
        <v>14</v>
      </c>
    </row>
    <row r="7473" spans="1:33" x14ac:dyDescent="0.25">
      <c r="A7473" t="s">
        <v>26529</v>
      </c>
      <c r="B7473" t="s">
        <v>16580</v>
      </c>
      <c r="C7473" t="s">
        <v>11156</v>
      </c>
      <c r="D7473" t="s">
        <v>20665</v>
      </c>
      <c r="E7473" t="s">
        <v>24457</v>
      </c>
      <c r="L7473" t="s">
        <v>47023</v>
      </c>
      <c r="M7473" t="s">
        <v>37959</v>
      </c>
      <c r="N7473" t="s">
        <v>35842</v>
      </c>
      <c r="O7473" t="s">
        <v>39389</v>
      </c>
      <c r="V7473" t="str">
        <f>IF(export_SK10MA_2022_12_12[[#This Row],[Column1]]="https://www.mall.sk/","",HYPERLINK(export_SK10MA_2022_12_12[[#This Row],[Column1]]))</f>
        <v>https://www.mall.sk/figurky</v>
      </c>
      <c r="W7473" t="s">
        <v>31905</v>
      </c>
      <c r="X7473" t="s">
        <v>13</v>
      </c>
      <c r="Y7473" t="s">
        <v>7134</v>
      </c>
      <c r="Z7473" t="s">
        <v>14</v>
      </c>
      <c r="AA7473" t="s">
        <v>14</v>
      </c>
      <c r="AB7473" t="s">
        <v>14</v>
      </c>
      <c r="AC7473" t="s">
        <v>14</v>
      </c>
      <c r="AD7473" t="s">
        <v>15</v>
      </c>
      <c r="AE7473" t="s">
        <v>15</v>
      </c>
      <c r="AF7473">
        <v>15537960</v>
      </c>
      <c r="AG7473" t="s">
        <v>14</v>
      </c>
    </row>
    <row r="7474" spans="1:33" x14ac:dyDescent="0.25">
      <c r="A7474" t="s">
        <v>26529</v>
      </c>
      <c r="B7474" t="s">
        <v>16580</v>
      </c>
      <c r="C7474" t="s">
        <v>11156</v>
      </c>
      <c r="D7474" t="s">
        <v>20665</v>
      </c>
      <c r="E7474" t="s">
        <v>24457</v>
      </c>
      <c r="L7474" t="s">
        <v>47023</v>
      </c>
      <c r="M7474" t="s">
        <v>37959</v>
      </c>
      <c r="N7474" t="s">
        <v>35842</v>
      </c>
      <c r="O7474" t="s">
        <v>39389</v>
      </c>
      <c r="V7474" t="str">
        <f>IF(export_SK10MA_2022_12_12[[#This Row],[Column1]]="https://www.mall.sk/","",HYPERLINK(export_SK10MA_2022_12_12[[#This Row],[Column1]]))</f>
        <v>https://www.mall.sk/figurky</v>
      </c>
      <c r="W7474" t="s">
        <v>31905</v>
      </c>
      <c r="X7474" t="s">
        <v>13</v>
      </c>
      <c r="Y7474" t="s">
        <v>7136</v>
      </c>
      <c r="Z7474" t="s">
        <v>14</v>
      </c>
      <c r="AA7474" t="s">
        <v>14</v>
      </c>
      <c r="AB7474" t="s">
        <v>14</v>
      </c>
      <c r="AC7474" t="s">
        <v>14</v>
      </c>
      <c r="AD7474" t="s">
        <v>15</v>
      </c>
      <c r="AE7474" t="s">
        <v>15</v>
      </c>
      <c r="AF7474">
        <v>15537960</v>
      </c>
      <c r="AG7474" t="s">
        <v>14</v>
      </c>
    </row>
    <row r="7475" spans="1:33" x14ac:dyDescent="0.25">
      <c r="A7475" t="s">
        <v>26529</v>
      </c>
      <c r="B7475" t="s">
        <v>16580</v>
      </c>
      <c r="C7475" t="s">
        <v>11156</v>
      </c>
      <c r="D7475" t="s">
        <v>20665</v>
      </c>
      <c r="E7475" t="s">
        <v>24457</v>
      </c>
      <c r="L7475" t="s">
        <v>47023</v>
      </c>
      <c r="M7475" t="s">
        <v>37959</v>
      </c>
      <c r="N7475" t="s">
        <v>35842</v>
      </c>
      <c r="O7475" t="s">
        <v>39389</v>
      </c>
      <c r="V7475" t="str">
        <f>IF(export_SK10MA_2022_12_12[[#This Row],[Column1]]="https://www.mall.sk/","",HYPERLINK(export_SK10MA_2022_12_12[[#This Row],[Column1]]))</f>
        <v>https://www.mall.sk/figurky</v>
      </c>
      <c r="W7475" t="s">
        <v>31905</v>
      </c>
      <c r="X7475" t="s">
        <v>13</v>
      </c>
      <c r="Y7475" t="s">
        <v>7328</v>
      </c>
      <c r="Z7475" t="s">
        <v>14</v>
      </c>
      <c r="AA7475" t="s">
        <v>14</v>
      </c>
      <c r="AB7475" t="s">
        <v>14</v>
      </c>
      <c r="AC7475" t="s">
        <v>14</v>
      </c>
      <c r="AD7475" t="s">
        <v>15</v>
      </c>
      <c r="AE7475" t="s">
        <v>15</v>
      </c>
      <c r="AF7475">
        <v>15537960</v>
      </c>
      <c r="AG7475" t="s">
        <v>14</v>
      </c>
    </row>
    <row r="7476" spans="1:33" x14ac:dyDescent="0.25">
      <c r="A7476" t="s">
        <v>26529</v>
      </c>
      <c r="B7476" t="s">
        <v>16581</v>
      </c>
      <c r="C7476" t="s">
        <v>11156</v>
      </c>
      <c r="D7476" t="s">
        <v>20665</v>
      </c>
      <c r="E7476" t="s">
        <v>24457</v>
      </c>
      <c r="F7476" t="s">
        <v>24458</v>
      </c>
      <c r="L7476" t="s">
        <v>47024</v>
      </c>
      <c r="M7476" t="s">
        <v>37959</v>
      </c>
      <c r="N7476" t="s">
        <v>35842</v>
      </c>
      <c r="O7476" t="s">
        <v>39389</v>
      </c>
      <c r="P7476" t="s">
        <v>39390</v>
      </c>
      <c r="V7476" t="str">
        <f>IF(export_SK10MA_2022_12_12[[#This Row],[Column1]]="https://www.mall.sk/","",HYPERLINK(export_SK10MA_2022_12_12[[#This Row],[Column1]]))</f>
        <v>https://www.mall.sk/babky</v>
      </c>
      <c r="W7476" t="s">
        <v>31906</v>
      </c>
      <c r="X7476" t="s">
        <v>13</v>
      </c>
      <c r="Y7476" t="s">
        <v>7328</v>
      </c>
      <c r="Z7476" t="s">
        <v>14</v>
      </c>
      <c r="AA7476" t="s">
        <v>14</v>
      </c>
      <c r="AB7476" t="s">
        <v>14</v>
      </c>
      <c r="AC7476" t="s">
        <v>14</v>
      </c>
      <c r="AD7476" t="s">
        <v>15</v>
      </c>
      <c r="AE7476" t="s">
        <v>15</v>
      </c>
      <c r="AF7476">
        <v>100102806</v>
      </c>
      <c r="AG7476" t="s">
        <v>14</v>
      </c>
    </row>
    <row r="7477" spans="1:33" x14ac:dyDescent="0.25">
      <c r="A7477" t="s">
        <v>26529</v>
      </c>
      <c r="B7477" t="s">
        <v>16582</v>
      </c>
      <c r="C7477" t="s">
        <v>11156</v>
      </c>
      <c r="D7477" t="s">
        <v>20665</v>
      </c>
      <c r="E7477" t="s">
        <v>24457</v>
      </c>
      <c r="F7477" t="s">
        <v>24459</v>
      </c>
      <c r="L7477" t="s">
        <v>47025</v>
      </c>
      <c r="M7477" t="s">
        <v>37959</v>
      </c>
      <c r="N7477" t="s">
        <v>35842</v>
      </c>
      <c r="O7477" t="s">
        <v>39389</v>
      </c>
      <c r="P7477" t="s">
        <v>39391</v>
      </c>
      <c r="V7477" t="str">
        <f>IF(export_SK10MA_2022_12_12[[#This Row],[Column1]]="https://www.mall.sk/","",HYPERLINK(export_SK10MA_2022_12_12[[#This Row],[Column1]]))</f>
        <v>https://www.mall.sk/figurky-draci</v>
      </c>
      <c r="W7477" t="s">
        <v>31907</v>
      </c>
      <c r="X7477" t="s">
        <v>13</v>
      </c>
      <c r="Y7477" t="s">
        <v>6355</v>
      </c>
      <c r="Z7477" t="s">
        <v>6356</v>
      </c>
      <c r="AA7477" t="s">
        <v>21</v>
      </c>
      <c r="AB7477" t="s">
        <v>7329</v>
      </c>
      <c r="AC7477" t="s">
        <v>7330</v>
      </c>
      <c r="AD7477" t="s">
        <v>15</v>
      </c>
      <c r="AE7477" t="s">
        <v>15</v>
      </c>
      <c r="AF7477">
        <v>15563535</v>
      </c>
      <c r="AG7477" t="s">
        <v>14</v>
      </c>
    </row>
    <row r="7478" spans="1:33" x14ac:dyDescent="0.25">
      <c r="A7478" t="s">
        <v>26529</v>
      </c>
      <c r="B7478" t="s">
        <v>16583</v>
      </c>
      <c r="C7478" t="s">
        <v>11156</v>
      </c>
      <c r="D7478" t="s">
        <v>20665</v>
      </c>
      <c r="E7478" t="s">
        <v>24457</v>
      </c>
      <c r="F7478" t="s">
        <v>24460</v>
      </c>
      <c r="L7478" t="s">
        <v>47026</v>
      </c>
      <c r="M7478" t="s">
        <v>37959</v>
      </c>
      <c r="N7478" t="s">
        <v>35842</v>
      </c>
      <c r="O7478" t="s">
        <v>39389</v>
      </c>
      <c r="P7478" t="s">
        <v>39392</v>
      </c>
      <c r="V7478" t="str">
        <f>IF(export_SK10MA_2022_12_12[[#This Row],[Column1]]="https://www.mall.sk/","",HYPERLINK(export_SK10MA_2022_12_12[[#This Row],[Column1]]))</f>
        <v>https://www.mall.sk/figurky-vily</v>
      </c>
      <c r="W7478" t="s">
        <v>31908</v>
      </c>
      <c r="X7478" t="s">
        <v>13</v>
      </c>
      <c r="Y7478" t="s">
        <v>6355</v>
      </c>
      <c r="Z7478" t="s">
        <v>6356</v>
      </c>
      <c r="AA7478" t="s">
        <v>21</v>
      </c>
      <c r="AB7478" t="s">
        <v>7331</v>
      </c>
      <c r="AC7478" t="s">
        <v>7332</v>
      </c>
      <c r="AD7478" t="s">
        <v>15</v>
      </c>
      <c r="AE7478" t="s">
        <v>15</v>
      </c>
      <c r="AF7478">
        <v>15563568</v>
      </c>
      <c r="AG7478" t="s">
        <v>14</v>
      </c>
    </row>
    <row r="7479" spans="1:33" x14ac:dyDescent="0.25">
      <c r="A7479" t="s">
        <v>26529</v>
      </c>
      <c r="B7479" t="s">
        <v>16584</v>
      </c>
      <c r="C7479" t="s">
        <v>11156</v>
      </c>
      <c r="D7479" t="s">
        <v>20665</v>
      </c>
      <c r="E7479" t="s">
        <v>24457</v>
      </c>
      <c r="F7479" t="s">
        <v>7347</v>
      </c>
      <c r="L7479" t="s">
        <v>47027</v>
      </c>
      <c r="M7479" t="s">
        <v>37959</v>
      </c>
      <c r="N7479" t="s">
        <v>35842</v>
      </c>
      <c r="O7479" t="s">
        <v>39389</v>
      </c>
      <c r="P7479" t="s">
        <v>39393</v>
      </c>
      <c r="V7479" t="str">
        <f>IF(export_SK10MA_2022_12_12[[#This Row],[Column1]]="https://www.mall.sk/","",HYPERLINK(export_SK10MA_2022_12_12[[#This Row],[Column1]]))</f>
        <v>https://www.mall.sk/farma-zvieratka</v>
      </c>
      <c r="W7479" t="s">
        <v>31909</v>
      </c>
      <c r="X7479" t="s">
        <v>13</v>
      </c>
      <c r="Y7479" t="s">
        <v>7134</v>
      </c>
      <c r="Z7479" t="s">
        <v>14</v>
      </c>
      <c r="AA7479" t="s">
        <v>14</v>
      </c>
      <c r="AB7479" t="s">
        <v>14</v>
      </c>
      <c r="AC7479" t="s">
        <v>14</v>
      </c>
      <c r="AD7479" t="s">
        <v>15</v>
      </c>
      <c r="AE7479" t="s">
        <v>15</v>
      </c>
      <c r="AF7479">
        <v>15559671</v>
      </c>
      <c r="AG7479" t="s">
        <v>14</v>
      </c>
    </row>
    <row r="7480" spans="1:33" x14ac:dyDescent="0.25">
      <c r="A7480" t="s">
        <v>26529</v>
      </c>
      <c r="B7480" t="s">
        <v>16585</v>
      </c>
      <c r="C7480" t="s">
        <v>11156</v>
      </c>
      <c r="D7480" t="s">
        <v>20665</v>
      </c>
      <c r="E7480" t="s">
        <v>24457</v>
      </c>
      <c r="F7480" t="s">
        <v>24461</v>
      </c>
      <c r="L7480" t="s">
        <v>47028</v>
      </c>
      <c r="M7480" t="s">
        <v>37959</v>
      </c>
      <c r="N7480" t="s">
        <v>35842</v>
      </c>
      <c r="O7480" t="s">
        <v>39389</v>
      </c>
      <c r="P7480" t="s">
        <v>39394</v>
      </c>
      <c r="V7480" t="str">
        <f>IF(export_SK10MA_2022_12_12[[#This Row],[Column1]]="https://www.mall.sk/","",HYPERLINK(export_SK10MA_2022_12_12[[#This Row],[Column1]]))</f>
        <v>https://www.mall.sk/figurky-zvierat</v>
      </c>
      <c r="W7480" t="s">
        <v>31910</v>
      </c>
      <c r="X7480" t="s">
        <v>13</v>
      </c>
      <c r="Y7480" t="s">
        <v>6355</v>
      </c>
      <c r="Z7480" t="s">
        <v>7333</v>
      </c>
      <c r="AA7480" t="s">
        <v>21</v>
      </c>
      <c r="AB7480" t="s">
        <v>71</v>
      </c>
      <c r="AC7480" t="s">
        <v>71</v>
      </c>
      <c r="AD7480" t="s">
        <v>15</v>
      </c>
      <c r="AE7480" t="s">
        <v>15</v>
      </c>
      <c r="AF7480">
        <v>15556699</v>
      </c>
      <c r="AG7480" t="s">
        <v>14</v>
      </c>
    </row>
    <row r="7481" spans="1:33" x14ac:dyDescent="0.25">
      <c r="A7481" t="s">
        <v>26529</v>
      </c>
      <c r="B7481" t="s">
        <v>16585</v>
      </c>
      <c r="C7481" t="s">
        <v>11156</v>
      </c>
      <c r="D7481" t="s">
        <v>20665</v>
      </c>
      <c r="E7481" t="s">
        <v>24457</v>
      </c>
      <c r="F7481" t="s">
        <v>24461</v>
      </c>
      <c r="L7481" t="s">
        <v>47028</v>
      </c>
      <c r="M7481" t="s">
        <v>37959</v>
      </c>
      <c r="N7481" t="s">
        <v>35842</v>
      </c>
      <c r="O7481" t="s">
        <v>39389</v>
      </c>
      <c r="P7481" t="s">
        <v>39394</v>
      </c>
      <c r="V7481" t="str">
        <f>IF(export_SK10MA_2022_12_12[[#This Row],[Column1]]="https://www.mall.sk/","",HYPERLINK(export_SK10MA_2022_12_12[[#This Row],[Column1]]))</f>
        <v>https://www.mall.sk/figurky-zvierat</v>
      </c>
      <c r="W7481" t="s">
        <v>31910</v>
      </c>
      <c r="X7481" t="s">
        <v>13</v>
      </c>
      <c r="Y7481" t="s">
        <v>6355</v>
      </c>
      <c r="Z7481" t="s">
        <v>6356</v>
      </c>
      <c r="AA7481" t="s">
        <v>748</v>
      </c>
      <c r="AB7481" t="s">
        <v>7334</v>
      </c>
      <c r="AC7481" t="s">
        <v>7335</v>
      </c>
      <c r="AD7481" t="s">
        <v>15</v>
      </c>
      <c r="AE7481" t="s">
        <v>15</v>
      </c>
      <c r="AF7481">
        <v>15556699</v>
      </c>
      <c r="AG7481" t="s">
        <v>14</v>
      </c>
    </row>
    <row r="7482" spans="1:33" x14ac:dyDescent="0.25">
      <c r="A7482" t="s">
        <v>26529</v>
      </c>
      <c r="B7482" t="s">
        <v>16586</v>
      </c>
      <c r="C7482" t="s">
        <v>11156</v>
      </c>
      <c r="D7482" t="s">
        <v>20665</v>
      </c>
      <c r="E7482" t="s">
        <v>24457</v>
      </c>
      <c r="F7482" t="s">
        <v>24462</v>
      </c>
      <c r="L7482" t="s">
        <v>47029</v>
      </c>
      <c r="M7482" t="s">
        <v>37959</v>
      </c>
      <c r="N7482" t="s">
        <v>35842</v>
      </c>
      <c r="O7482" t="s">
        <v>39389</v>
      </c>
      <c r="P7482" t="s">
        <v>39395</v>
      </c>
      <c r="V7482" t="str">
        <f>IF(export_SK10MA_2022_12_12[[#This Row],[Column1]]="https://www.mall.sk/","",HYPERLINK(export_SK10MA_2022_12_12[[#This Row],[Column1]]))</f>
        <v>https://www.mall.sk/figurky-goo-jit-zu</v>
      </c>
      <c r="W7482" t="s">
        <v>31911</v>
      </c>
      <c r="X7482" t="s">
        <v>13</v>
      </c>
      <c r="Y7482" t="s">
        <v>6355</v>
      </c>
      <c r="Z7482" t="s">
        <v>14</v>
      </c>
      <c r="AA7482" t="s">
        <v>14</v>
      </c>
      <c r="AB7482" t="s">
        <v>14</v>
      </c>
      <c r="AC7482" t="s">
        <v>14</v>
      </c>
      <c r="AD7482" t="s">
        <v>15</v>
      </c>
      <c r="AE7482" t="s">
        <v>15</v>
      </c>
      <c r="AF7482">
        <v>100109771</v>
      </c>
      <c r="AG7482" t="s">
        <v>14</v>
      </c>
    </row>
    <row r="7483" spans="1:33" x14ac:dyDescent="0.25">
      <c r="A7483" t="s">
        <v>26529</v>
      </c>
      <c r="B7483" t="s">
        <v>16587</v>
      </c>
      <c r="C7483" t="s">
        <v>11156</v>
      </c>
      <c r="D7483" t="s">
        <v>20665</v>
      </c>
      <c r="E7483" t="s">
        <v>24457</v>
      </c>
      <c r="F7483" t="s">
        <v>24397</v>
      </c>
      <c r="L7483" t="s">
        <v>47030</v>
      </c>
      <c r="M7483" t="s">
        <v>37959</v>
      </c>
      <c r="N7483" t="s">
        <v>35842</v>
      </c>
      <c r="O7483" t="s">
        <v>39389</v>
      </c>
      <c r="P7483" t="s">
        <v>39337</v>
      </c>
      <c r="V7483" t="str">
        <f>IF(export_SK10MA_2022_12_12[[#This Row],[Column1]]="https://www.mall.sk/","",HYPERLINK(export_SK10MA_2022_12_12[[#This Row],[Column1]]))</f>
        <v>https://www.mall.sk/hracie-sety</v>
      </c>
      <c r="W7483" t="s">
        <v>31912</v>
      </c>
      <c r="X7483" t="s">
        <v>13</v>
      </c>
      <c r="Y7483" t="s">
        <v>7136</v>
      </c>
      <c r="Z7483" t="s">
        <v>14</v>
      </c>
      <c r="AA7483" t="s">
        <v>14</v>
      </c>
      <c r="AB7483" t="s">
        <v>14</v>
      </c>
      <c r="AC7483" t="s">
        <v>14</v>
      </c>
      <c r="AD7483" t="s">
        <v>15</v>
      </c>
      <c r="AE7483" t="s">
        <v>15</v>
      </c>
      <c r="AF7483">
        <v>15581400</v>
      </c>
      <c r="AG7483" t="s">
        <v>14</v>
      </c>
    </row>
    <row r="7484" spans="1:33" x14ac:dyDescent="0.25">
      <c r="A7484" t="s">
        <v>26529</v>
      </c>
      <c r="B7484" t="s">
        <v>16588</v>
      </c>
      <c r="C7484" t="s">
        <v>11156</v>
      </c>
      <c r="D7484" t="s">
        <v>20665</v>
      </c>
      <c r="E7484" t="s">
        <v>24457</v>
      </c>
      <c r="F7484" t="s">
        <v>24463</v>
      </c>
      <c r="L7484" t="s">
        <v>47031</v>
      </c>
      <c r="M7484" t="s">
        <v>37959</v>
      </c>
      <c r="N7484" t="s">
        <v>35842</v>
      </c>
      <c r="O7484" t="s">
        <v>39389</v>
      </c>
      <c r="P7484" t="s">
        <v>24463</v>
      </c>
      <c r="V7484" t="str">
        <f>IF(export_SK10MA_2022_12_12[[#This Row],[Column1]]="https://www.mall.sk/","",HYPERLINK(export_SK10MA_2022_12_12[[#This Row],[Column1]]))</f>
        <v>https://www.mall.sk/my-little-pony</v>
      </c>
      <c r="W7484" t="s">
        <v>31913</v>
      </c>
      <c r="X7484" t="s">
        <v>13</v>
      </c>
      <c r="Y7484" t="s">
        <v>6355</v>
      </c>
      <c r="Z7484" t="s">
        <v>6356</v>
      </c>
      <c r="AA7484" t="s">
        <v>21</v>
      </c>
      <c r="AB7484" t="s">
        <v>7336</v>
      </c>
      <c r="AC7484" t="s">
        <v>7336</v>
      </c>
      <c r="AD7484" t="s">
        <v>15</v>
      </c>
      <c r="AE7484" t="s">
        <v>15</v>
      </c>
      <c r="AF7484">
        <v>15556698</v>
      </c>
      <c r="AG7484" t="s">
        <v>14</v>
      </c>
    </row>
    <row r="7485" spans="1:33" x14ac:dyDescent="0.25">
      <c r="A7485" t="s">
        <v>26529</v>
      </c>
      <c r="B7485" t="s">
        <v>16589</v>
      </c>
      <c r="C7485" t="s">
        <v>11156</v>
      </c>
      <c r="D7485" t="s">
        <v>20665</v>
      </c>
      <c r="E7485" t="s">
        <v>24457</v>
      </c>
      <c r="F7485" t="s">
        <v>24464</v>
      </c>
      <c r="L7485" t="s">
        <v>47032</v>
      </c>
      <c r="M7485" t="s">
        <v>37959</v>
      </c>
      <c r="N7485" t="s">
        <v>35842</v>
      </c>
      <c r="O7485" t="s">
        <v>39389</v>
      </c>
      <c r="P7485" t="s">
        <v>24464</v>
      </c>
      <c r="V7485" t="str">
        <f>IF(export_SK10MA_2022_12_12[[#This Row],[Column1]]="https://www.mall.sk/","",HYPERLINK(export_SK10MA_2022_12_12[[#This Row],[Column1]]))</f>
        <v>https://www.mall.sk/figurky-schleich</v>
      </c>
      <c r="W7485" t="s">
        <v>31914</v>
      </c>
      <c r="X7485" t="s">
        <v>13</v>
      </c>
      <c r="Y7485" t="s">
        <v>7134</v>
      </c>
      <c r="Z7485" t="s">
        <v>14</v>
      </c>
      <c r="AA7485" t="s">
        <v>14</v>
      </c>
      <c r="AB7485" t="s">
        <v>14</v>
      </c>
      <c r="AC7485" t="s">
        <v>14</v>
      </c>
      <c r="AD7485" t="s">
        <v>15</v>
      </c>
      <c r="AE7485" t="s">
        <v>15</v>
      </c>
      <c r="AF7485">
        <v>100119509</v>
      </c>
      <c r="AG7485" t="s">
        <v>14</v>
      </c>
    </row>
    <row r="7486" spans="1:33" x14ac:dyDescent="0.25">
      <c r="A7486" t="s">
        <v>26529</v>
      </c>
      <c r="B7486" t="s">
        <v>16589</v>
      </c>
      <c r="C7486" t="s">
        <v>11156</v>
      </c>
      <c r="D7486" t="s">
        <v>20665</v>
      </c>
      <c r="E7486" t="s">
        <v>24457</v>
      </c>
      <c r="F7486" t="s">
        <v>24464</v>
      </c>
      <c r="L7486" t="s">
        <v>47032</v>
      </c>
      <c r="M7486" t="s">
        <v>37959</v>
      </c>
      <c r="N7486" t="s">
        <v>35842</v>
      </c>
      <c r="O7486" t="s">
        <v>39389</v>
      </c>
      <c r="P7486" t="s">
        <v>24464</v>
      </c>
      <c r="V7486" t="str">
        <f>IF(export_SK10MA_2022_12_12[[#This Row],[Column1]]="https://www.mall.sk/","",HYPERLINK(export_SK10MA_2022_12_12[[#This Row],[Column1]]))</f>
        <v>https://www.mall.sk/figurky-schleich</v>
      </c>
      <c r="W7486" t="s">
        <v>31914</v>
      </c>
      <c r="X7486" t="s">
        <v>13</v>
      </c>
      <c r="Y7486" t="s">
        <v>6355</v>
      </c>
      <c r="Z7486" t="s">
        <v>14</v>
      </c>
      <c r="AA7486" t="s">
        <v>14</v>
      </c>
      <c r="AB7486" t="s">
        <v>14</v>
      </c>
      <c r="AC7486" t="s">
        <v>14</v>
      </c>
      <c r="AD7486" t="s">
        <v>15</v>
      </c>
      <c r="AE7486" t="s">
        <v>15</v>
      </c>
      <c r="AF7486">
        <v>100119509</v>
      </c>
      <c r="AG7486" t="s">
        <v>14</v>
      </c>
    </row>
    <row r="7487" spans="1:33" x14ac:dyDescent="0.25">
      <c r="A7487" t="s">
        <v>26529</v>
      </c>
      <c r="B7487" t="s">
        <v>16590</v>
      </c>
      <c r="C7487" t="s">
        <v>11156</v>
      </c>
      <c r="D7487" t="s">
        <v>20665</v>
      </c>
      <c r="E7487" t="s">
        <v>24457</v>
      </c>
      <c r="F7487" t="s">
        <v>24464</v>
      </c>
      <c r="G7487" t="s">
        <v>24465</v>
      </c>
      <c r="L7487" t="s">
        <v>47033</v>
      </c>
      <c r="M7487" t="s">
        <v>37959</v>
      </c>
      <c r="N7487" t="s">
        <v>35842</v>
      </c>
      <c r="O7487" t="s">
        <v>39389</v>
      </c>
      <c r="P7487" t="s">
        <v>24464</v>
      </c>
      <c r="Q7487" t="s">
        <v>39396</v>
      </c>
      <c r="V7487" t="str">
        <f>IF(export_SK10MA_2022_12_12[[#This Row],[Column1]]="https://www.mall.sk/","",HYPERLINK(export_SK10MA_2022_12_12[[#This Row],[Column1]]))</f>
        <v>https://www.mall.sk/bayala-jednorozce-pegasi-schleich</v>
      </c>
      <c r="W7487" t="s">
        <v>31915</v>
      </c>
      <c r="X7487" t="s">
        <v>13</v>
      </c>
      <c r="Y7487" t="s">
        <v>6355</v>
      </c>
      <c r="Z7487" t="s">
        <v>7337</v>
      </c>
      <c r="AA7487" t="s">
        <v>21</v>
      </c>
      <c r="AB7487" t="s">
        <v>7338</v>
      </c>
      <c r="AC7487" t="s">
        <v>7339</v>
      </c>
      <c r="AD7487" t="s">
        <v>15</v>
      </c>
      <c r="AE7487" t="s">
        <v>15</v>
      </c>
      <c r="AF7487">
        <v>100119515</v>
      </c>
      <c r="AG7487" t="s">
        <v>14</v>
      </c>
    </row>
    <row r="7488" spans="1:33" x14ac:dyDescent="0.25">
      <c r="A7488" t="s">
        <v>26529</v>
      </c>
      <c r="B7488" t="s">
        <v>16590</v>
      </c>
      <c r="C7488" t="s">
        <v>11156</v>
      </c>
      <c r="D7488" t="s">
        <v>20665</v>
      </c>
      <c r="E7488" t="s">
        <v>24457</v>
      </c>
      <c r="F7488" t="s">
        <v>24464</v>
      </c>
      <c r="G7488" t="s">
        <v>24465</v>
      </c>
      <c r="L7488" t="s">
        <v>47033</v>
      </c>
      <c r="M7488" t="s">
        <v>37959</v>
      </c>
      <c r="N7488" t="s">
        <v>35842</v>
      </c>
      <c r="O7488" t="s">
        <v>39389</v>
      </c>
      <c r="P7488" t="s">
        <v>24464</v>
      </c>
      <c r="Q7488" t="s">
        <v>39396</v>
      </c>
      <c r="V7488" t="str">
        <f>IF(export_SK10MA_2022_12_12[[#This Row],[Column1]]="https://www.mall.sk/","",HYPERLINK(export_SK10MA_2022_12_12[[#This Row],[Column1]]))</f>
        <v>https://www.mall.sk/bayala-jednorozce-pegasi-schleich</v>
      </c>
      <c r="W7488" t="s">
        <v>31915</v>
      </c>
      <c r="X7488" t="s">
        <v>13</v>
      </c>
      <c r="Y7488" t="s">
        <v>7134</v>
      </c>
      <c r="Z7488" t="s">
        <v>7337</v>
      </c>
      <c r="AA7488" t="s">
        <v>21</v>
      </c>
      <c r="AB7488" t="s">
        <v>7338</v>
      </c>
      <c r="AC7488" t="s">
        <v>7339</v>
      </c>
      <c r="AD7488" t="s">
        <v>15</v>
      </c>
      <c r="AE7488" t="s">
        <v>15</v>
      </c>
      <c r="AF7488">
        <v>100119515</v>
      </c>
      <c r="AG7488" t="s">
        <v>14</v>
      </c>
    </row>
    <row r="7489" spans="1:33" x14ac:dyDescent="0.25">
      <c r="A7489" t="s">
        <v>26529</v>
      </c>
      <c r="B7489" t="s">
        <v>16591</v>
      </c>
      <c r="C7489" t="s">
        <v>11156</v>
      </c>
      <c r="D7489" t="s">
        <v>20665</v>
      </c>
      <c r="E7489" t="s">
        <v>24457</v>
      </c>
      <c r="F7489" t="s">
        <v>24464</v>
      </c>
      <c r="G7489" t="s">
        <v>7341</v>
      </c>
      <c r="L7489" t="s">
        <v>47034</v>
      </c>
      <c r="M7489" t="s">
        <v>37959</v>
      </c>
      <c r="N7489" t="s">
        <v>35842</v>
      </c>
      <c r="O7489" t="s">
        <v>39389</v>
      </c>
      <c r="P7489" t="s">
        <v>24464</v>
      </c>
      <c r="Q7489" t="s">
        <v>39397</v>
      </c>
      <c r="V7489" t="str">
        <f>IF(export_SK10MA_2022_12_12[[#This Row],[Column1]]="https://www.mall.sk/","",HYPERLINK(export_SK10MA_2022_12_12[[#This Row],[Column1]]))</f>
        <v>https://www.mall.sk/dinosaury-schleich</v>
      </c>
      <c r="W7489" t="s">
        <v>31916</v>
      </c>
      <c r="X7489" t="s">
        <v>13</v>
      </c>
      <c r="Y7489" t="s">
        <v>6355</v>
      </c>
      <c r="Z7489" t="s">
        <v>7337</v>
      </c>
      <c r="AA7489" t="s">
        <v>21</v>
      </c>
      <c r="AB7489" t="s">
        <v>7340</v>
      </c>
      <c r="AC7489" t="s">
        <v>7341</v>
      </c>
      <c r="AD7489" t="s">
        <v>15</v>
      </c>
      <c r="AE7489" t="s">
        <v>15</v>
      </c>
      <c r="AF7489">
        <v>100119513</v>
      </c>
      <c r="AG7489" t="s">
        <v>14</v>
      </c>
    </row>
    <row r="7490" spans="1:33" x14ac:dyDescent="0.25">
      <c r="A7490" t="s">
        <v>26529</v>
      </c>
      <c r="B7490" t="s">
        <v>16591</v>
      </c>
      <c r="C7490" t="s">
        <v>11156</v>
      </c>
      <c r="D7490" t="s">
        <v>20665</v>
      </c>
      <c r="E7490" t="s">
        <v>24457</v>
      </c>
      <c r="F7490" t="s">
        <v>24464</v>
      </c>
      <c r="G7490" t="s">
        <v>7341</v>
      </c>
      <c r="L7490" t="s">
        <v>47034</v>
      </c>
      <c r="M7490" t="s">
        <v>37959</v>
      </c>
      <c r="N7490" t="s">
        <v>35842</v>
      </c>
      <c r="O7490" t="s">
        <v>39389</v>
      </c>
      <c r="P7490" t="s">
        <v>24464</v>
      </c>
      <c r="Q7490" t="s">
        <v>39397</v>
      </c>
      <c r="V7490" t="str">
        <f>IF(export_SK10MA_2022_12_12[[#This Row],[Column1]]="https://www.mall.sk/","",HYPERLINK(export_SK10MA_2022_12_12[[#This Row],[Column1]]))</f>
        <v>https://www.mall.sk/dinosaury-schleich</v>
      </c>
      <c r="W7490" t="s">
        <v>31916</v>
      </c>
      <c r="X7490" t="s">
        <v>13</v>
      </c>
      <c r="Y7490" t="s">
        <v>7134</v>
      </c>
      <c r="Z7490" t="s">
        <v>7337</v>
      </c>
      <c r="AA7490" t="s">
        <v>21</v>
      </c>
      <c r="AB7490" t="s">
        <v>7340</v>
      </c>
      <c r="AC7490" t="s">
        <v>7341</v>
      </c>
      <c r="AD7490" t="s">
        <v>15</v>
      </c>
      <c r="AE7490" t="s">
        <v>15</v>
      </c>
      <c r="AF7490">
        <v>100119513</v>
      </c>
      <c r="AG7490" t="s">
        <v>14</v>
      </c>
    </row>
    <row r="7491" spans="1:33" x14ac:dyDescent="0.25">
      <c r="A7491" t="s">
        <v>26529</v>
      </c>
      <c r="B7491" t="s">
        <v>16592</v>
      </c>
      <c r="C7491" t="s">
        <v>11156</v>
      </c>
      <c r="D7491" t="s">
        <v>20665</v>
      </c>
      <c r="E7491" t="s">
        <v>24457</v>
      </c>
      <c r="F7491" t="s">
        <v>24464</v>
      </c>
      <c r="G7491" t="s">
        <v>2181</v>
      </c>
      <c r="L7491" t="s">
        <v>47035</v>
      </c>
      <c r="M7491" t="s">
        <v>37959</v>
      </c>
      <c r="N7491" t="s">
        <v>35842</v>
      </c>
      <c r="O7491" t="s">
        <v>39389</v>
      </c>
      <c r="P7491" t="s">
        <v>24464</v>
      </c>
      <c r="Q7491" t="s">
        <v>35479</v>
      </c>
      <c r="V7491" t="str">
        <f>IF(export_SK10MA_2022_12_12[[#This Row],[Column1]]="https://www.mall.sk/","",HYPERLINK(export_SK10MA_2022_12_12[[#This Row],[Column1]]))</f>
        <v>https://www.mall.sk/doplnky-schleich</v>
      </c>
      <c r="W7491" t="s">
        <v>31917</v>
      </c>
      <c r="X7491" t="s">
        <v>13</v>
      </c>
      <c r="Y7491" t="s">
        <v>6355</v>
      </c>
      <c r="Z7491" t="s">
        <v>7337</v>
      </c>
      <c r="AA7491" t="s">
        <v>21</v>
      </c>
      <c r="AB7491" t="s">
        <v>7342</v>
      </c>
      <c r="AC7491" t="s">
        <v>7343</v>
      </c>
      <c r="AD7491" t="s">
        <v>15</v>
      </c>
      <c r="AE7491" t="s">
        <v>15</v>
      </c>
      <c r="AF7491">
        <v>100119516</v>
      </c>
      <c r="AG7491" t="s">
        <v>14</v>
      </c>
    </row>
    <row r="7492" spans="1:33" x14ac:dyDescent="0.25">
      <c r="A7492" t="s">
        <v>26529</v>
      </c>
      <c r="B7492" t="s">
        <v>16592</v>
      </c>
      <c r="C7492" t="s">
        <v>11156</v>
      </c>
      <c r="D7492" t="s">
        <v>20665</v>
      </c>
      <c r="E7492" t="s">
        <v>24457</v>
      </c>
      <c r="F7492" t="s">
        <v>24464</v>
      </c>
      <c r="G7492" t="s">
        <v>2181</v>
      </c>
      <c r="L7492" t="s">
        <v>47035</v>
      </c>
      <c r="M7492" t="s">
        <v>37959</v>
      </c>
      <c r="N7492" t="s">
        <v>35842</v>
      </c>
      <c r="O7492" t="s">
        <v>39389</v>
      </c>
      <c r="P7492" t="s">
        <v>24464</v>
      </c>
      <c r="Q7492" t="s">
        <v>35479</v>
      </c>
      <c r="V7492" t="str">
        <f>IF(export_SK10MA_2022_12_12[[#This Row],[Column1]]="https://www.mall.sk/","",HYPERLINK(export_SK10MA_2022_12_12[[#This Row],[Column1]]))</f>
        <v>https://www.mall.sk/doplnky-schleich</v>
      </c>
      <c r="W7492" t="s">
        <v>31917</v>
      </c>
      <c r="X7492" t="s">
        <v>13</v>
      </c>
      <c r="Y7492" t="s">
        <v>7134</v>
      </c>
      <c r="Z7492" t="s">
        <v>7337</v>
      </c>
      <c r="AA7492" t="s">
        <v>21</v>
      </c>
      <c r="AB7492" t="s">
        <v>7342</v>
      </c>
      <c r="AC7492" t="s">
        <v>7343</v>
      </c>
      <c r="AD7492" t="s">
        <v>15</v>
      </c>
      <c r="AE7492" t="s">
        <v>15</v>
      </c>
      <c r="AF7492">
        <v>100119516</v>
      </c>
      <c r="AG7492" t="s">
        <v>14</v>
      </c>
    </row>
    <row r="7493" spans="1:33" x14ac:dyDescent="0.25">
      <c r="A7493" t="s">
        <v>26529</v>
      </c>
      <c r="B7493" t="s">
        <v>16593</v>
      </c>
      <c r="C7493" t="s">
        <v>11156</v>
      </c>
      <c r="D7493" t="s">
        <v>20665</v>
      </c>
      <c r="E7493" t="s">
        <v>24457</v>
      </c>
      <c r="F7493" t="s">
        <v>24464</v>
      </c>
      <c r="G7493" t="s">
        <v>24466</v>
      </c>
      <c r="L7493" t="s">
        <v>47036</v>
      </c>
      <c r="M7493" t="s">
        <v>37959</v>
      </c>
      <c r="N7493" t="s">
        <v>35842</v>
      </c>
      <c r="O7493" t="s">
        <v>39389</v>
      </c>
      <c r="P7493" t="s">
        <v>24464</v>
      </c>
      <c r="Q7493" t="s">
        <v>24466</v>
      </c>
      <c r="V7493" t="str">
        <f>IF(export_SK10MA_2022_12_12[[#This Row],[Column1]]="https://www.mall.sk/","",HYPERLINK(export_SK10MA_2022_12_12[[#This Row],[Column1]]))</f>
        <v>https://www.mall.sk/eldrador-creatures-schleich</v>
      </c>
      <c r="W7493" t="s">
        <v>31918</v>
      </c>
      <c r="X7493" t="s">
        <v>13</v>
      </c>
      <c r="Y7493" t="s">
        <v>6355</v>
      </c>
      <c r="Z7493" t="s">
        <v>7337</v>
      </c>
      <c r="AA7493" t="s">
        <v>21</v>
      </c>
      <c r="AB7493" t="s">
        <v>7344</v>
      </c>
      <c r="AC7493" t="s">
        <v>7345</v>
      </c>
      <c r="AD7493" t="s">
        <v>15</v>
      </c>
      <c r="AE7493" t="s">
        <v>15</v>
      </c>
      <c r="AF7493">
        <v>100119514</v>
      </c>
      <c r="AG7493" t="s">
        <v>14</v>
      </c>
    </row>
    <row r="7494" spans="1:33" x14ac:dyDescent="0.25">
      <c r="A7494" t="s">
        <v>26529</v>
      </c>
      <c r="B7494" t="s">
        <v>16593</v>
      </c>
      <c r="C7494" t="s">
        <v>11156</v>
      </c>
      <c r="D7494" t="s">
        <v>20665</v>
      </c>
      <c r="E7494" t="s">
        <v>24457</v>
      </c>
      <c r="F7494" t="s">
        <v>24464</v>
      </c>
      <c r="G7494" t="s">
        <v>24466</v>
      </c>
      <c r="L7494" t="s">
        <v>47036</v>
      </c>
      <c r="M7494" t="s">
        <v>37959</v>
      </c>
      <c r="N7494" t="s">
        <v>35842</v>
      </c>
      <c r="O7494" t="s">
        <v>39389</v>
      </c>
      <c r="P7494" t="s">
        <v>24464</v>
      </c>
      <c r="Q7494" t="s">
        <v>24466</v>
      </c>
      <c r="V7494" t="str">
        <f>IF(export_SK10MA_2022_12_12[[#This Row],[Column1]]="https://www.mall.sk/","",HYPERLINK(export_SK10MA_2022_12_12[[#This Row],[Column1]]))</f>
        <v>https://www.mall.sk/eldrador-creatures-schleich</v>
      </c>
      <c r="W7494" t="s">
        <v>31918</v>
      </c>
      <c r="X7494" t="s">
        <v>13</v>
      </c>
      <c r="Y7494" t="s">
        <v>7134</v>
      </c>
      <c r="Z7494" t="s">
        <v>7337</v>
      </c>
      <c r="AA7494" t="s">
        <v>21</v>
      </c>
      <c r="AB7494" t="s">
        <v>7344</v>
      </c>
      <c r="AC7494" t="s">
        <v>7345</v>
      </c>
      <c r="AD7494" t="s">
        <v>15</v>
      </c>
      <c r="AE7494" t="s">
        <v>15</v>
      </c>
      <c r="AF7494">
        <v>100119514</v>
      </c>
      <c r="AG7494" t="s">
        <v>14</v>
      </c>
    </row>
    <row r="7495" spans="1:33" x14ac:dyDescent="0.25">
      <c r="A7495" t="s">
        <v>26529</v>
      </c>
      <c r="B7495" t="s">
        <v>16594</v>
      </c>
      <c r="C7495" t="s">
        <v>11156</v>
      </c>
      <c r="D7495" t="s">
        <v>20665</v>
      </c>
      <c r="E7495" t="s">
        <v>24457</v>
      </c>
      <c r="F7495" t="s">
        <v>24464</v>
      </c>
      <c r="G7495" t="s">
        <v>24467</v>
      </c>
      <c r="L7495" t="s">
        <v>47037</v>
      </c>
      <c r="M7495" t="s">
        <v>37959</v>
      </c>
      <c r="N7495" t="s">
        <v>35842</v>
      </c>
      <c r="O7495" t="s">
        <v>39389</v>
      </c>
      <c r="P7495" t="s">
        <v>24464</v>
      </c>
      <c r="Q7495" t="s">
        <v>24467</v>
      </c>
      <c r="V7495" t="str">
        <f>IF(export_SK10MA_2022_12_12[[#This Row],[Column1]]="https://www.mall.sk/","",HYPERLINK(export_SK10MA_2022_12_12[[#This Row],[Column1]]))</f>
        <v>https://www.mall.sk/farm-world-schleich</v>
      </c>
      <c r="W7495" t="s">
        <v>31919</v>
      </c>
      <c r="X7495" t="s">
        <v>13</v>
      </c>
      <c r="Y7495" t="s">
        <v>6355</v>
      </c>
      <c r="Z7495" t="s">
        <v>7337</v>
      </c>
      <c r="AA7495" t="s">
        <v>21</v>
      </c>
      <c r="AB7495" t="s">
        <v>7346</v>
      </c>
      <c r="AC7495" t="s">
        <v>7347</v>
      </c>
      <c r="AD7495" t="s">
        <v>15</v>
      </c>
      <c r="AE7495" t="s">
        <v>15</v>
      </c>
      <c r="AF7495">
        <v>100119511</v>
      </c>
      <c r="AG7495" t="s">
        <v>14</v>
      </c>
    </row>
    <row r="7496" spans="1:33" x14ac:dyDescent="0.25">
      <c r="A7496" t="s">
        <v>26529</v>
      </c>
      <c r="B7496" t="s">
        <v>16594</v>
      </c>
      <c r="C7496" t="s">
        <v>11156</v>
      </c>
      <c r="D7496" t="s">
        <v>20665</v>
      </c>
      <c r="E7496" t="s">
        <v>24457</v>
      </c>
      <c r="F7496" t="s">
        <v>24464</v>
      </c>
      <c r="G7496" t="s">
        <v>24467</v>
      </c>
      <c r="L7496" t="s">
        <v>47037</v>
      </c>
      <c r="M7496" t="s">
        <v>37959</v>
      </c>
      <c r="N7496" t="s">
        <v>35842</v>
      </c>
      <c r="O7496" t="s">
        <v>39389</v>
      </c>
      <c r="P7496" t="s">
        <v>24464</v>
      </c>
      <c r="Q7496" t="s">
        <v>24467</v>
      </c>
      <c r="V7496" t="str">
        <f>IF(export_SK10MA_2022_12_12[[#This Row],[Column1]]="https://www.mall.sk/","",HYPERLINK(export_SK10MA_2022_12_12[[#This Row],[Column1]]))</f>
        <v>https://www.mall.sk/farm-world-schleich</v>
      </c>
      <c r="W7496" t="s">
        <v>31919</v>
      </c>
      <c r="X7496" t="s">
        <v>13</v>
      </c>
      <c r="Y7496" t="s">
        <v>7134</v>
      </c>
      <c r="Z7496" t="s">
        <v>7337</v>
      </c>
      <c r="AA7496" t="s">
        <v>21</v>
      </c>
      <c r="AB7496" t="s">
        <v>7346</v>
      </c>
      <c r="AC7496" t="s">
        <v>7347</v>
      </c>
      <c r="AD7496" t="s">
        <v>15</v>
      </c>
      <c r="AE7496" t="s">
        <v>15</v>
      </c>
      <c r="AF7496">
        <v>100119511</v>
      </c>
      <c r="AG7496" t="s">
        <v>14</v>
      </c>
    </row>
    <row r="7497" spans="1:33" x14ac:dyDescent="0.25">
      <c r="A7497" t="s">
        <v>26529</v>
      </c>
      <c r="B7497" t="s">
        <v>16595</v>
      </c>
      <c r="C7497" t="s">
        <v>11156</v>
      </c>
      <c r="D7497" t="s">
        <v>20665</v>
      </c>
      <c r="E7497" t="s">
        <v>24457</v>
      </c>
      <c r="F7497" t="s">
        <v>24464</v>
      </c>
      <c r="G7497" t="s">
        <v>24468</v>
      </c>
      <c r="L7497" t="s">
        <v>47038</v>
      </c>
      <c r="M7497" t="s">
        <v>37959</v>
      </c>
      <c r="N7497" t="s">
        <v>35842</v>
      </c>
      <c r="O7497" t="s">
        <v>39389</v>
      </c>
      <c r="P7497" t="s">
        <v>24464</v>
      </c>
      <c r="Q7497" t="s">
        <v>7348</v>
      </c>
      <c r="V7497" t="str">
        <f>IF(export_SK10MA_2022_12_12[[#This Row],[Column1]]="https://www.mall.sk/","",HYPERLINK(export_SK10MA_2022_12_12[[#This Row],[Column1]]))</f>
        <v>https://www.mall.sk/horse-club-schleich</v>
      </c>
      <c r="W7497" t="s">
        <v>31920</v>
      </c>
      <c r="X7497" t="s">
        <v>13</v>
      </c>
      <c r="Y7497" t="s">
        <v>6355</v>
      </c>
      <c r="Z7497" t="s">
        <v>7337</v>
      </c>
      <c r="AA7497" t="s">
        <v>21</v>
      </c>
      <c r="AB7497" t="s">
        <v>7348</v>
      </c>
      <c r="AC7497" t="s">
        <v>7349</v>
      </c>
      <c r="AD7497" t="s">
        <v>15</v>
      </c>
      <c r="AE7497" t="s">
        <v>15</v>
      </c>
      <c r="AF7497">
        <v>100119510</v>
      </c>
      <c r="AG7497" t="s">
        <v>14</v>
      </c>
    </row>
    <row r="7498" spans="1:33" x14ac:dyDescent="0.25">
      <c r="A7498" t="s">
        <v>26529</v>
      </c>
      <c r="B7498" t="s">
        <v>16595</v>
      </c>
      <c r="C7498" t="s">
        <v>11156</v>
      </c>
      <c r="D7498" t="s">
        <v>20665</v>
      </c>
      <c r="E7498" t="s">
        <v>24457</v>
      </c>
      <c r="F7498" t="s">
        <v>24464</v>
      </c>
      <c r="G7498" t="s">
        <v>24468</v>
      </c>
      <c r="L7498" t="s">
        <v>47038</v>
      </c>
      <c r="M7498" t="s">
        <v>37959</v>
      </c>
      <c r="N7498" t="s">
        <v>35842</v>
      </c>
      <c r="O7498" t="s">
        <v>39389</v>
      </c>
      <c r="P7498" t="s">
        <v>24464</v>
      </c>
      <c r="Q7498" t="s">
        <v>7348</v>
      </c>
      <c r="V7498" t="str">
        <f>IF(export_SK10MA_2022_12_12[[#This Row],[Column1]]="https://www.mall.sk/","",HYPERLINK(export_SK10MA_2022_12_12[[#This Row],[Column1]]))</f>
        <v>https://www.mall.sk/horse-club-schleich</v>
      </c>
      <c r="W7498" t="s">
        <v>31920</v>
      </c>
      <c r="X7498" t="s">
        <v>13</v>
      </c>
      <c r="Y7498" t="s">
        <v>7134</v>
      </c>
      <c r="Z7498" t="s">
        <v>7337</v>
      </c>
      <c r="AA7498" t="s">
        <v>21</v>
      </c>
      <c r="AB7498" t="s">
        <v>7348</v>
      </c>
      <c r="AC7498" t="s">
        <v>7349</v>
      </c>
      <c r="AD7498" t="s">
        <v>15</v>
      </c>
      <c r="AE7498" t="s">
        <v>15</v>
      </c>
      <c r="AF7498">
        <v>100119510</v>
      </c>
      <c r="AG7498" t="s">
        <v>14</v>
      </c>
    </row>
    <row r="7499" spans="1:33" x14ac:dyDescent="0.25">
      <c r="A7499" t="s">
        <v>26529</v>
      </c>
      <c r="B7499" t="s">
        <v>16596</v>
      </c>
      <c r="C7499" t="s">
        <v>11156</v>
      </c>
      <c r="D7499" t="s">
        <v>20665</v>
      </c>
      <c r="E7499" t="s">
        <v>24457</v>
      </c>
      <c r="F7499" t="s">
        <v>24464</v>
      </c>
      <c r="G7499" t="s">
        <v>24469</v>
      </c>
      <c r="L7499" t="s">
        <v>47039</v>
      </c>
      <c r="M7499" t="s">
        <v>37959</v>
      </c>
      <c r="N7499" t="s">
        <v>35842</v>
      </c>
      <c r="O7499" t="s">
        <v>39389</v>
      </c>
      <c r="P7499" t="s">
        <v>24464</v>
      </c>
      <c r="Q7499" t="s">
        <v>39398</v>
      </c>
      <c r="V7499" t="str">
        <f>IF(export_SK10MA_2022_12_12[[#This Row],[Column1]]="https://www.mall.sk/","",HYPERLINK(export_SK10MA_2022_12_12[[#This Row],[Column1]]))</f>
        <v>https://www.mall.sk/stajne-domy-schleich</v>
      </c>
      <c r="W7499" t="s">
        <v>31921</v>
      </c>
      <c r="X7499" t="s">
        <v>13</v>
      </c>
      <c r="Y7499" t="s">
        <v>7134</v>
      </c>
      <c r="Z7499" t="s">
        <v>7350</v>
      </c>
      <c r="AA7499" t="s">
        <v>21</v>
      </c>
      <c r="AB7499" t="s">
        <v>71</v>
      </c>
      <c r="AC7499" t="s">
        <v>71</v>
      </c>
      <c r="AD7499" t="s">
        <v>15</v>
      </c>
      <c r="AE7499" t="s">
        <v>15</v>
      </c>
      <c r="AF7499">
        <v>100119517</v>
      </c>
      <c r="AG7499" t="s">
        <v>14</v>
      </c>
    </row>
    <row r="7500" spans="1:33" x14ac:dyDescent="0.25">
      <c r="A7500" t="s">
        <v>26529</v>
      </c>
      <c r="B7500" t="s">
        <v>16597</v>
      </c>
      <c r="C7500" t="s">
        <v>11156</v>
      </c>
      <c r="D7500" t="s">
        <v>20665</v>
      </c>
      <c r="E7500" t="s">
        <v>24457</v>
      </c>
      <c r="F7500" t="s">
        <v>24464</v>
      </c>
      <c r="G7500" t="s">
        <v>24470</v>
      </c>
      <c r="L7500" t="s">
        <v>47040</v>
      </c>
      <c r="M7500" t="s">
        <v>37959</v>
      </c>
      <c r="N7500" t="s">
        <v>35842</v>
      </c>
      <c r="O7500" t="s">
        <v>39389</v>
      </c>
      <c r="P7500" t="s">
        <v>24464</v>
      </c>
      <c r="Q7500" t="s">
        <v>24470</v>
      </c>
      <c r="V7500" t="str">
        <f>IF(export_SK10MA_2022_12_12[[#This Row],[Column1]]="https://www.mall.sk/","",HYPERLINK(export_SK10MA_2022_12_12[[#This Row],[Column1]]))</f>
        <v>https://www.mall.sk/wild-life-schleich</v>
      </c>
      <c r="W7500" t="s">
        <v>31922</v>
      </c>
      <c r="X7500" t="s">
        <v>13</v>
      </c>
      <c r="Y7500" t="s">
        <v>6355</v>
      </c>
      <c r="Z7500" t="s">
        <v>7337</v>
      </c>
      <c r="AA7500" t="s">
        <v>21</v>
      </c>
      <c r="AB7500" t="s">
        <v>7351</v>
      </c>
      <c r="AC7500" t="s">
        <v>7352</v>
      </c>
      <c r="AD7500" t="s">
        <v>15</v>
      </c>
      <c r="AE7500" t="s">
        <v>15</v>
      </c>
      <c r="AF7500">
        <v>100119512</v>
      </c>
      <c r="AG7500" t="s">
        <v>14</v>
      </c>
    </row>
    <row r="7501" spans="1:33" x14ac:dyDescent="0.25">
      <c r="A7501" t="s">
        <v>26529</v>
      </c>
      <c r="B7501" t="s">
        <v>16597</v>
      </c>
      <c r="C7501" t="s">
        <v>11156</v>
      </c>
      <c r="D7501" t="s">
        <v>20665</v>
      </c>
      <c r="E7501" t="s">
        <v>24457</v>
      </c>
      <c r="F7501" t="s">
        <v>24464</v>
      </c>
      <c r="G7501" t="s">
        <v>24470</v>
      </c>
      <c r="L7501" t="s">
        <v>47040</v>
      </c>
      <c r="M7501" t="s">
        <v>37959</v>
      </c>
      <c r="N7501" t="s">
        <v>35842</v>
      </c>
      <c r="O7501" t="s">
        <v>39389</v>
      </c>
      <c r="P7501" t="s">
        <v>24464</v>
      </c>
      <c r="Q7501" t="s">
        <v>24470</v>
      </c>
      <c r="V7501" t="str">
        <f>IF(export_SK10MA_2022_12_12[[#This Row],[Column1]]="https://www.mall.sk/","",HYPERLINK(export_SK10MA_2022_12_12[[#This Row],[Column1]]))</f>
        <v>https://www.mall.sk/wild-life-schleich</v>
      </c>
      <c r="W7501" t="s">
        <v>31922</v>
      </c>
      <c r="X7501" t="s">
        <v>13</v>
      </c>
      <c r="Y7501" t="s">
        <v>7134</v>
      </c>
      <c r="Z7501" t="s">
        <v>7337</v>
      </c>
      <c r="AA7501" t="s">
        <v>21</v>
      </c>
      <c r="AB7501" t="s">
        <v>7351</v>
      </c>
      <c r="AC7501" t="s">
        <v>7352</v>
      </c>
      <c r="AD7501" t="s">
        <v>15</v>
      </c>
      <c r="AE7501" t="s">
        <v>15</v>
      </c>
      <c r="AF7501">
        <v>100119512</v>
      </c>
      <c r="AG7501" t="s">
        <v>14</v>
      </c>
    </row>
    <row r="7502" spans="1:33" x14ac:dyDescent="0.25">
      <c r="A7502" t="s">
        <v>26529</v>
      </c>
      <c r="B7502" t="s">
        <v>16598</v>
      </c>
      <c r="C7502" t="s">
        <v>11156</v>
      </c>
      <c r="D7502" t="s">
        <v>20665</v>
      </c>
      <c r="E7502" t="s">
        <v>24457</v>
      </c>
      <c r="F7502" t="s">
        <v>7335</v>
      </c>
      <c r="L7502" t="s">
        <v>47041</v>
      </c>
      <c r="M7502" t="s">
        <v>37959</v>
      </c>
      <c r="N7502" t="s">
        <v>35842</v>
      </c>
      <c r="O7502" t="s">
        <v>39389</v>
      </c>
      <c r="P7502" t="s">
        <v>7335</v>
      </c>
      <c r="V7502" t="str">
        <f>IF(export_SK10MA_2022_12_12[[#This Row],[Column1]]="https://www.mall.sk/","",HYPERLINK(export_SK10MA_2022_12_12[[#This Row],[Column1]]))</f>
        <v>https://www.mall.sk/sylvanian-families</v>
      </c>
      <c r="W7502" t="s">
        <v>31923</v>
      </c>
      <c r="X7502" t="s">
        <v>13</v>
      </c>
      <c r="Y7502" t="s">
        <v>6355</v>
      </c>
      <c r="Z7502" t="s">
        <v>6356</v>
      </c>
      <c r="AA7502" t="s">
        <v>21</v>
      </c>
      <c r="AB7502" t="s">
        <v>7334</v>
      </c>
      <c r="AC7502" t="s">
        <v>7335</v>
      </c>
      <c r="AD7502" t="s">
        <v>15</v>
      </c>
      <c r="AE7502" t="s">
        <v>15</v>
      </c>
      <c r="AF7502">
        <v>15583812</v>
      </c>
      <c r="AG7502" t="s">
        <v>14</v>
      </c>
    </row>
    <row r="7503" spans="1:33" x14ac:dyDescent="0.25">
      <c r="A7503" t="s">
        <v>26529</v>
      </c>
      <c r="B7503" t="s">
        <v>16599</v>
      </c>
      <c r="C7503" t="s">
        <v>11156</v>
      </c>
      <c r="D7503" t="s">
        <v>20665</v>
      </c>
      <c r="E7503" t="s">
        <v>24457</v>
      </c>
      <c r="F7503" t="s">
        <v>7335</v>
      </c>
      <c r="G7503" t="s">
        <v>24471</v>
      </c>
      <c r="L7503" t="s">
        <v>47042</v>
      </c>
      <c r="M7503" t="s">
        <v>37959</v>
      </c>
      <c r="N7503" t="s">
        <v>35842</v>
      </c>
      <c r="O7503" t="s">
        <v>39389</v>
      </c>
      <c r="P7503" t="s">
        <v>7335</v>
      </c>
      <c r="Q7503" t="s">
        <v>39399</v>
      </c>
      <c r="V7503" t="str">
        <f>IF(export_SK10MA_2022_12_12[[#This Row],[Column1]]="https://www.mall.sk/","",HYPERLINK(export_SK10MA_2022_12_12[[#This Row],[Column1]]))</f>
        <v>https://www.mall.sk/sylvanian-families-domy</v>
      </c>
      <c r="W7503" t="s">
        <v>31924</v>
      </c>
      <c r="X7503" t="s">
        <v>13</v>
      </c>
      <c r="Y7503" t="s">
        <v>6355</v>
      </c>
      <c r="Z7503" t="s">
        <v>6356</v>
      </c>
      <c r="AA7503" t="s">
        <v>21</v>
      </c>
      <c r="AB7503" t="s">
        <v>7334</v>
      </c>
      <c r="AC7503" t="s">
        <v>7335</v>
      </c>
      <c r="AD7503" t="s">
        <v>15</v>
      </c>
      <c r="AE7503" t="s">
        <v>15</v>
      </c>
      <c r="AF7503">
        <v>100052361</v>
      </c>
      <c r="AG7503" t="s">
        <v>14</v>
      </c>
    </row>
    <row r="7504" spans="1:33" x14ac:dyDescent="0.25">
      <c r="A7504" t="s">
        <v>26529</v>
      </c>
      <c r="B7504" t="s">
        <v>16599</v>
      </c>
      <c r="C7504" t="s">
        <v>11156</v>
      </c>
      <c r="D7504" t="s">
        <v>20665</v>
      </c>
      <c r="E7504" t="s">
        <v>24457</v>
      </c>
      <c r="F7504" t="s">
        <v>7335</v>
      </c>
      <c r="G7504" t="s">
        <v>24471</v>
      </c>
      <c r="L7504" t="s">
        <v>47042</v>
      </c>
      <c r="M7504" t="s">
        <v>37959</v>
      </c>
      <c r="N7504" t="s">
        <v>35842</v>
      </c>
      <c r="O7504" t="s">
        <v>39389</v>
      </c>
      <c r="P7504" t="s">
        <v>7335</v>
      </c>
      <c r="Q7504" t="s">
        <v>39399</v>
      </c>
      <c r="V7504" t="str">
        <f>IF(export_SK10MA_2022_12_12[[#This Row],[Column1]]="https://www.mall.sk/","",HYPERLINK(export_SK10MA_2022_12_12[[#This Row],[Column1]]))</f>
        <v>https://www.mall.sk/sylvanian-families-domy</v>
      </c>
      <c r="W7504" t="s">
        <v>31924</v>
      </c>
      <c r="X7504" t="s">
        <v>13</v>
      </c>
      <c r="Y7504" t="s">
        <v>6355</v>
      </c>
      <c r="Z7504" t="s">
        <v>7353</v>
      </c>
      <c r="AA7504" t="s">
        <v>21</v>
      </c>
      <c r="AB7504" t="s">
        <v>7354</v>
      </c>
      <c r="AC7504" t="s">
        <v>7355</v>
      </c>
      <c r="AD7504" t="s">
        <v>15</v>
      </c>
      <c r="AE7504" t="s">
        <v>15</v>
      </c>
      <c r="AF7504">
        <v>100052361</v>
      </c>
      <c r="AG7504" t="s">
        <v>14</v>
      </c>
    </row>
    <row r="7505" spans="1:33" x14ac:dyDescent="0.25">
      <c r="A7505" t="s">
        <v>26529</v>
      </c>
      <c r="B7505" t="s">
        <v>16600</v>
      </c>
      <c r="C7505" t="s">
        <v>11156</v>
      </c>
      <c r="D7505" t="s">
        <v>20665</v>
      </c>
      <c r="E7505" t="s">
        <v>24457</v>
      </c>
      <c r="F7505" t="s">
        <v>7335</v>
      </c>
      <c r="G7505" t="s">
        <v>24472</v>
      </c>
      <c r="L7505" t="s">
        <v>47043</v>
      </c>
      <c r="M7505" t="s">
        <v>37959</v>
      </c>
      <c r="N7505" t="s">
        <v>35842</v>
      </c>
      <c r="O7505" t="s">
        <v>39389</v>
      </c>
      <c r="P7505" t="s">
        <v>7335</v>
      </c>
      <c r="Q7505" t="s">
        <v>39400</v>
      </c>
      <c r="V7505" t="str">
        <f>IF(export_SK10MA_2022_12_12[[#This Row],[Column1]]="https://www.mall.sk/","",HYPERLINK(export_SK10MA_2022_12_12[[#This Row],[Column1]]))</f>
        <v>https://www.mall.sk/sylvanian-families-figurky-doplnky</v>
      </c>
      <c r="W7505" t="s">
        <v>31925</v>
      </c>
      <c r="X7505" t="s">
        <v>13</v>
      </c>
      <c r="Y7505" t="s">
        <v>6355</v>
      </c>
      <c r="Z7505" t="s">
        <v>6356</v>
      </c>
      <c r="AA7505" t="s">
        <v>21</v>
      </c>
      <c r="AB7505" t="s">
        <v>7334</v>
      </c>
      <c r="AC7505" t="s">
        <v>7335</v>
      </c>
      <c r="AD7505" t="s">
        <v>15</v>
      </c>
      <c r="AE7505" t="s">
        <v>15</v>
      </c>
      <c r="AF7505">
        <v>100052360</v>
      </c>
      <c r="AG7505" t="s">
        <v>14</v>
      </c>
    </row>
    <row r="7506" spans="1:33" x14ac:dyDescent="0.25">
      <c r="A7506" t="s">
        <v>26529</v>
      </c>
      <c r="B7506" t="s">
        <v>16600</v>
      </c>
      <c r="C7506" t="s">
        <v>11156</v>
      </c>
      <c r="D7506" t="s">
        <v>20665</v>
      </c>
      <c r="E7506" t="s">
        <v>24457</v>
      </c>
      <c r="F7506" t="s">
        <v>7335</v>
      </c>
      <c r="G7506" t="s">
        <v>24472</v>
      </c>
      <c r="L7506" t="s">
        <v>47043</v>
      </c>
      <c r="M7506" t="s">
        <v>37959</v>
      </c>
      <c r="N7506" t="s">
        <v>35842</v>
      </c>
      <c r="O7506" t="s">
        <v>39389</v>
      </c>
      <c r="P7506" t="s">
        <v>7335</v>
      </c>
      <c r="Q7506" t="s">
        <v>39400</v>
      </c>
      <c r="V7506" t="str">
        <f>IF(export_SK10MA_2022_12_12[[#This Row],[Column1]]="https://www.mall.sk/","",HYPERLINK(export_SK10MA_2022_12_12[[#This Row],[Column1]]))</f>
        <v>https://www.mall.sk/sylvanian-families-figurky-doplnky</v>
      </c>
      <c r="W7506" t="s">
        <v>31925</v>
      </c>
      <c r="X7506" t="s">
        <v>13</v>
      </c>
      <c r="Y7506" t="s">
        <v>6355</v>
      </c>
      <c r="Z7506" t="s">
        <v>7353</v>
      </c>
      <c r="AA7506" t="s">
        <v>21</v>
      </c>
      <c r="AB7506" t="s">
        <v>1754</v>
      </c>
      <c r="AC7506" t="s">
        <v>7356</v>
      </c>
      <c r="AD7506" t="s">
        <v>15</v>
      </c>
      <c r="AE7506" t="s">
        <v>15</v>
      </c>
      <c r="AF7506">
        <v>100052360</v>
      </c>
      <c r="AG7506" t="s">
        <v>14</v>
      </c>
    </row>
    <row r="7507" spans="1:33" x14ac:dyDescent="0.25">
      <c r="A7507" t="s">
        <v>26529</v>
      </c>
      <c r="B7507" t="s">
        <v>16601</v>
      </c>
      <c r="C7507" t="s">
        <v>11156</v>
      </c>
      <c r="D7507" t="s">
        <v>20665</v>
      </c>
      <c r="E7507" t="s">
        <v>24457</v>
      </c>
      <c r="F7507" t="s">
        <v>7335</v>
      </c>
      <c r="G7507" t="s">
        <v>24457</v>
      </c>
      <c r="L7507" t="s">
        <v>47044</v>
      </c>
      <c r="M7507" t="s">
        <v>37959</v>
      </c>
      <c r="N7507" t="s">
        <v>35842</v>
      </c>
      <c r="O7507" t="s">
        <v>39389</v>
      </c>
      <c r="P7507" t="s">
        <v>7335</v>
      </c>
      <c r="Q7507" t="s">
        <v>39389</v>
      </c>
      <c r="V7507" t="str">
        <f>IF(export_SK10MA_2022_12_12[[#This Row],[Column1]]="https://www.mall.sk/","",HYPERLINK(export_SK10MA_2022_12_12[[#This Row],[Column1]]))</f>
        <v>https://www.mall.sk/sylvanian-families-figurky</v>
      </c>
      <c r="W7507" t="s">
        <v>31926</v>
      </c>
      <c r="X7507" t="s">
        <v>13</v>
      </c>
      <c r="Y7507" t="s">
        <v>6355</v>
      </c>
      <c r="Z7507" t="s">
        <v>6356</v>
      </c>
      <c r="AA7507" t="s">
        <v>21</v>
      </c>
      <c r="AB7507" t="s">
        <v>7334</v>
      </c>
      <c r="AC7507" t="s">
        <v>7335</v>
      </c>
      <c r="AD7507" t="s">
        <v>15</v>
      </c>
      <c r="AE7507" t="s">
        <v>15</v>
      </c>
      <c r="AF7507">
        <v>100052359</v>
      </c>
      <c r="AG7507" t="s">
        <v>14</v>
      </c>
    </row>
    <row r="7508" spans="1:33" x14ac:dyDescent="0.25">
      <c r="A7508" t="s">
        <v>26529</v>
      </c>
      <c r="B7508" t="s">
        <v>16601</v>
      </c>
      <c r="C7508" t="s">
        <v>11156</v>
      </c>
      <c r="D7508" t="s">
        <v>20665</v>
      </c>
      <c r="E7508" t="s">
        <v>24457</v>
      </c>
      <c r="F7508" t="s">
        <v>7335</v>
      </c>
      <c r="G7508" t="s">
        <v>24457</v>
      </c>
      <c r="L7508" t="s">
        <v>47044</v>
      </c>
      <c r="M7508" t="s">
        <v>37959</v>
      </c>
      <c r="N7508" t="s">
        <v>35842</v>
      </c>
      <c r="O7508" t="s">
        <v>39389</v>
      </c>
      <c r="P7508" t="s">
        <v>7335</v>
      </c>
      <c r="Q7508" t="s">
        <v>39389</v>
      </c>
      <c r="V7508" t="str">
        <f>IF(export_SK10MA_2022_12_12[[#This Row],[Column1]]="https://www.mall.sk/","",HYPERLINK(export_SK10MA_2022_12_12[[#This Row],[Column1]]))</f>
        <v>https://www.mall.sk/sylvanian-families-figurky</v>
      </c>
      <c r="W7508" t="s">
        <v>31926</v>
      </c>
      <c r="X7508" t="s">
        <v>13</v>
      </c>
      <c r="Y7508" t="s">
        <v>6355</v>
      </c>
      <c r="Z7508" t="s">
        <v>7353</v>
      </c>
      <c r="AA7508" t="s">
        <v>21</v>
      </c>
      <c r="AB7508" t="s">
        <v>7357</v>
      </c>
      <c r="AC7508" t="s">
        <v>7358</v>
      </c>
      <c r="AD7508" t="s">
        <v>15</v>
      </c>
      <c r="AE7508" t="s">
        <v>15</v>
      </c>
      <c r="AF7508">
        <v>100052359</v>
      </c>
      <c r="AG7508" t="s">
        <v>14</v>
      </c>
    </row>
    <row r="7509" spans="1:33" x14ac:dyDescent="0.25">
      <c r="A7509" t="s">
        <v>26529</v>
      </c>
      <c r="B7509" t="s">
        <v>16602</v>
      </c>
      <c r="C7509" t="s">
        <v>11156</v>
      </c>
      <c r="D7509" t="s">
        <v>20665</v>
      </c>
      <c r="E7509" t="s">
        <v>24457</v>
      </c>
      <c r="F7509" t="s">
        <v>7335</v>
      </c>
      <c r="G7509" t="s">
        <v>24473</v>
      </c>
      <c r="L7509" t="s">
        <v>47045</v>
      </c>
      <c r="M7509" t="s">
        <v>37959</v>
      </c>
      <c r="N7509" t="s">
        <v>35842</v>
      </c>
      <c r="O7509" t="s">
        <v>39389</v>
      </c>
      <c r="P7509" t="s">
        <v>7335</v>
      </c>
      <c r="Q7509" t="s">
        <v>39401</v>
      </c>
      <c r="V7509" t="str">
        <f>IF(export_SK10MA_2022_12_12[[#This Row],[Column1]]="https://www.mall.sk/","",HYPERLINK(export_SK10MA_2022_12_12[[#This Row],[Column1]]))</f>
        <v>https://www.mall.sk/sylvanian-families-obchody</v>
      </c>
      <c r="W7509" t="s">
        <v>31927</v>
      </c>
      <c r="X7509" t="s">
        <v>13</v>
      </c>
      <c r="Y7509" t="s">
        <v>6355</v>
      </c>
      <c r="Z7509" t="s">
        <v>6356</v>
      </c>
      <c r="AA7509" t="s">
        <v>21</v>
      </c>
      <c r="AB7509" t="s">
        <v>7334</v>
      </c>
      <c r="AC7509" t="s">
        <v>7335</v>
      </c>
      <c r="AD7509" t="s">
        <v>15</v>
      </c>
      <c r="AE7509" t="s">
        <v>15</v>
      </c>
      <c r="AF7509">
        <v>100052363</v>
      </c>
      <c r="AG7509" t="s">
        <v>14</v>
      </c>
    </row>
    <row r="7510" spans="1:33" x14ac:dyDescent="0.25">
      <c r="A7510" t="s">
        <v>26529</v>
      </c>
      <c r="B7510" t="s">
        <v>16602</v>
      </c>
      <c r="C7510" t="s">
        <v>11156</v>
      </c>
      <c r="D7510" t="s">
        <v>20665</v>
      </c>
      <c r="E7510" t="s">
        <v>24457</v>
      </c>
      <c r="F7510" t="s">
        <v>7335</v>
      </c>
      <c r="G7510" t="s">
        <v>24473</v>
      </c>
      <c r="L7510" t="s">
        <v>47045</v>
      </c>
      <c r="M7510" t="s">
        <v>37959</v>
      </c>
      <c r="N7510" t="s">
        <v>35842</v>
      </c>
      <c r="O7510" t="s">
        <v>39389</v>
      </c>
      <c r="P7510" t="s">
        <v>7335</v>
      </c>
      <c r="Q7510" t="s">
        <v>39401</v>
      </c>
      <c r="V7510" t="str">
        <f>IF(export_SK10MA_2022_12_12[[#This Row],[Column1]]="https://www.mall.sk/","",HYPERLINK(export_SK10MA_2022_12_12[[#This Row],[Column1]]))</f>
        <v>https://www.mall.sk/sylvanian-families-obchody</v>
      </c>
      <c r="W7510" t="s">
        <v>31927</v>
      </c>
      <c r="X7510" t="s">
        <v>13</v>
      </c>
      <c r="Y7510" t="s">
        <v>6355</v>
      </c>
      <c r="Z7510" t="s">
        <v>7353</v>
      </c>
      <c r="AA7510" t="s">
        <v>21</v>
      </c>
      <c r="AB7510" t="s">
        <v>7359</v>
      </c>
      <c r="AC7510" t="s">
        <v>7360</v>
      </c>
      <c r="AD7510" t="s">
        <v>15</v>
      </c>
      <c r="AE7510" t="s">
        <v>15</v>
      </c>
      <c r="AF7510">
        <v>100052363</v>
      </c>
      <c r="AG7510" t="s">
        <v>14</v>
      </c>
    </row>
    <row r="7511" spans="1:33" x14ac:dyDescent="0.25">
      <c r="A7511" t="s">
        <v>26529</v>
      </c>
      <c r="B7511" t="s">
        <v>16603</v>
      </c>
      <c r="C7511" t="s">
        <v>11156</v>
      </c>
      <c r="D7511" t="s">
        <v>20665</v>
      </c>
      <c r="E7511" t="s">
        <v>24457</v>
      </c>
      <c r="F7511" t="s">
        <v>7335</v>
      </c>
      <c r="G7511" t="s">
        <v>24474</v>
      </c>
      <c r="L7511" t="s">
        <v>47046</v>
      </c>
      <c r="M7511" t="s">
        <v>37959</v>
      </c>
      <c r="N7511" t="s">
        <v>35842</v>
      </c>
      <c r="O7511" t="s">
        <v>39389</v>
      </c>
      <c r="P7511" t="s">
        <v>7335</v>
      </c>
      <c r="Q7511" t="s">
        <v>7742</v>
      </c>
      <c r="V7511" t="str">
        <f>IF(export_SK10MA_2022_12_12[[#This Row],[Column1]]="https://www.mall.sk/","",HYPERLINK(export_SK10MA_2022_12_12[[#This Row],[Column1]]))</f>
        <v>https://www.mall.sk/sylvanian-families-vozidla</v>
      </c>
      <c r="W7511" t="s">
        <v>31928</v>
      </c>
      <c r="X7511" t="s">
        <v>13</v>
      </c>
      <c r="Y7511" t="s">
        <v>6355</v>
      </c>
      <c r="Z7511" t="s">
        <v>6356</v>
      </c>
      <c r="AA7511" t="s">
        <v>21</v>
      </c>
      <c r="AB7511" t="s">
        <v>7334</v>
      </c>
      <c r="AC7511" t="s">
        <v>7335</v>
      </c>
      <c r="AD7511" t="s">
        <v>15</v>
      </c>
      <c r="AE7511" t="s">
        <v>15</v>
      </c>
      <c r="AF7511">
        <v>100052364</v>
      </c>
      <c r="AG7511" t="s">
        <v>14</v>
      </c>
    </row>
    <row r="7512" spans="1:33" x14ac:dyDescent="0.25">
      <c r="A7512" t="s">
        <v>26529</v>
      </c>
      <c r="B7512" t="s">
        <v>16603</v>
      </c>
      <c r="C7512" t="s">
        <v>11156</v>
      </c>
      <c r="D7512" t="s">
        <v>20665</v>
      </c>
      <c r="E7512" t="s">
        <v>24457</v>
      </c>
      <c r="F7512" t="s">
        <v>7335</v>
      </c>
      <c r="G7512" t="s">
        <v>24474</v>
      </c>
      <c r="L7512" t="s">
        <v>47046</v>
      </c>
      <c r="M7512" t="s">
        <v>37959</v>
      </c>
      <c r="N7512" t="s">
        <v>35842</v>
      </c>
      <c r="O7512" t="s">
        <v>39389</v>
      </c>
      <c r="P7512" t="s">
        <v>7335</v>
      </c>
      <c r="Q7512" t="s">
        <v>7742</v>
      </c>
      <c r="V7512" t="str">
        <f>IF(export_SK10MA_2022_12_12[[#This Row],[Column1]]="https://www.mall.sk/","",HYPERLINK(export_SK10MA_2022_12_12[[#This Row],[Column1]]))</f>
        <v>https://www.mall.sk/sylvanian-families-vozidla</v>
      </c>
      <c r="W7512" t="s">
        <v>31928</v>
      </c>
      <c r="X7512" t="s">
        <v>13</v>
      </c>
      <c r="Y7512" t="s">
        <v>6355</v>
      </c>
      <c r="Z7512" t="s">
        <v>7353</v>
      </c>
      <c r="AA7512" t="s">
        <v>21</v>
      </c>
      <c r="AB7512" t="s">
        <v>7361</v>
      </c>
      <c r="AC7512" t="s">
        <v>7362</v>
      </c>
      <c r="AD7512" t="s">
        <v>15</v>
      </c>
      <c r="AE7512" t="s">
        <v>15</v>
      </c>
      <c r="AF7512">
        <v>100052364</v>
      </c>
      <c r="AG7512" t="s">
        <v>14</v>
      </c>
    </row>
    <row r="7513" spans="1:33" x14ac:dyDescent="0.25">
      <c r="A7513" t="s">
        <v>26529</v>
      </c>
      <c r="B7513" t="s">
        <v>16604</v>
      </c>
      <c r="C7513" t="s">
        <v>11156</v>
      </c>
      <c r="D7513" t="s">
        <v>20665</v>
      </c>
      <c r="E7513" t="s">
        <v>24457</v>
      </c>
      <c r="F7513" t="s">
        <v>7335</v>
      </c>
      <c r="G7513" t="s">
        <v>24475</v>
      </c>
      <c r="L7513" t="s">
        <v>47047</v>
      </c>
      <c r="M7513" t="s">
        <v>37959</v>
      </c>
      <c r="N7513" t="s">
        <v>35842</v>
      </c>
      <c r="O7513" t="s">
        <v>39389</v>
      </c>
      <c r="P7513" t="s">
        <v>7335</v>
      </c>
      <c r="Q7513" t="s">
        <v>39402</v>
      </c>
      <c r="V7513" t="str">
        <f>IF(export_SK10MA_2022_12_12[[#This Row],[Column1]]="https://www.mall.sk/","",HYPERLINK(export_SK10MA_2022_12_12[[#This Row],[Column1]]))</f>
        <v>https://www.mall.sk/sylvanian-families-vybavenie-domu-zahrady</v>
      </c>
      <c r="W7513" t="s">
        <v>31929</v>
      </c>
      <c r="X7513" t="s">
        <v>13</v>
      </c>
      <c r="Y7513" t="s">
        <v>6355</v>
      </c>
      <c r="Z7513" t="s">
        <v>6356</v>
      </c>
      <c r="AA7513" t="s">
        <v>21</v>
      </c>
      <c r="AB7513" t="s">
        <v>7334</v>
      </c>
      <c r="AC7513" t="s">
        <v>7335</v>
      </c>
      <c r="AD7513" t="s">
        <v>15</v>
      </c>
      <c r="AE7513" t="s">
        <v>15</v>
      </c>
      <c r="AF7513">
        <v>100052362</v>
      </c>
      <c r="AG7513" t="s">
        <v>14</v>
      </c>
    </row>
    <row r="7514" spans="1:33" x14ac:dyDescent="0.25">
      <c r="A7514" t="s">
        <v>26529</v>
      </c>
      <c r="B7514" t="s">
        <v>16604</v>
      </c>
      <c r="C7514" t="s">
        <v>11156</v>
      </c>
      <c r="D7514" t="s">
        <v>20665</v>
      </c>
      <c r="E7514" t="s">
        <v>24457</v>
      </c>
      <c r="F7514" t="s">
        <v>7335</v>
      </c>
      <c r="G7514" t="s">
        <v>24475</v>
      </c>
      <c r="L7514" t="s">
        <v>47047</v>
      </c>
      <c r="M7514" t="s">
        <v>37959</v>
      </c>
      <c r="N7514" t="s">
        <v>35842</v>
      </c>
      <c r="O7514" t="s">
        <v>39389</v>
      </c>
      <c r="P7514" t="s">
        <v>7335</v>
      </c>
      <c r="Q7514" t="s">
        <v>39402</v>
      </c>
      <c r="V7514" t="str">
        <f>IF(export_SK10MA_2022_12_12[[#This Row],[Column1]]="https://www.mall.sk/","",HYPERLINK(export_SK10MA_2022_12_12[[#This Row],[Column1]]))</f>
        <v>https://www.mall.sk/sylvanian-families-vybavenie-domu-zahrady</v>
      </c>
      <c r="W7514" t="s">
        <v>31929</v>
      </c>
      <c r="X7514" t="s">
        <v>13</v>
      </c>
      <c r="Y7514" t="s">
        <v>6355</v>
      </c>
      <c r="Z7514" t="s">
        <v>7353</v>
      </c>
      <c r="AA7514" t="s">
        <v>21</v>
      </c>
      <c r="AB7514" t="s">
        <v>7363</v>
      </c>
      <c r="AC7514" t="s">
        <v>7364</v>
      </c>
      <c r="AD7514" t="s">
        <v>15</v>
      </c>
      <c r="AE7514" t="s">
        <v>15</v>
      </c>
      <c r="AF7514">
        <v>100052362</v>
      </c>
      <c r="AG7514" t="s">
        <v>14</v>
      </c>
    </row>
    <row r="7515" spans="1:33" x14ac:dyDescent="0.25">
      <c r="A7515" t="s">
        <v>26529</v>
      </c>
      <c r="B7515" t="s">
        <v>16605</v>
      </c>
      <c r="C7515" t="s">
        <v>11156</v>
      </c>
      <c r="D7515" t="s">
        <v>20665</v>
      </c>
      <c r="E7515" t="s">
        <v>24457</v>
      </c>
      <c r="F7515" t="s">
        <v>7366</v>
      </c>
      <c r="L7515" t="s">
        <v>47048</v>
      </c>
      <c r="M7515" t="s">
        <v>37959</v>
      </c>
      <c r="N7515" t="s">
        <v>35842</v>
      </c>
      <c r="O7515" t="s">
        <v>39389</v>
      </c>
      <c r="P7515" t="s">
        <v>7366</v>
      </c>
      <c r="V7515" t="str">
        <f>IF(export_SK10MA_2022_12_12[[#This Row],[Column1]]="https://www.mall.sk/","",HYPERLINK(export_SK10MA_2022_12_12[[#This Row],[Column1]]))</f>
        <v>https://www.mall.sk/figurky-transformers</v>
      </c>
      <c r="W7515" t="s">
        <v>31930</v>
      </c>
      <c r="X7515" t="s">
        <v>13</v>
      </c>
      <c r="Y7515" t="s">
        <v>6355</v>
      </c>
      <c r="Z7515" t="s">
        <v>6356</v>
      </c>
      <c r="AA7515" t="s">
        <v>21</v>
      </c>
      <c r="AB7515" t="s">
        <v>7365</v>
      </c>
      <c r="AC7515" t="s">
        <v>7366</v>
      </c>
      <c r="AD7515" t="s">
        <v>15</v>
      </c>
      <c r="AE7515" t="s">
        <v>15</v>
      </c>
      <c r="AF7515">
        <v>15583593</v>
      </c>
      <c r="AG7515" t="s">
        <v>14</v>
      </c>
    </row>
    <row r="7516" spans="1:33" x14ac:dyDescent="0.25">
      <c r="A7516" t="s">
        <v>26529</v>
      </c>
      <c r="B7516" t="s">
        <v>16606</v>
      </c>
      <c r="C7516" t="s">
        <v>11156</v>
      </c>
      <c r="D7516" t="s">
        <v>20665</v>
      </c>
      <c r="E7516" t="s">
        <v>24457</v>
      </c>
      <c r="F7516" t="s">
        <v>24476</v>
      </c>
      <c r="L7516" t="s">
        <v>47049</v>
      </c>
      <c r="M7516" t="s">
        <v>37959</v>
      </c>
      <c r="N7516" t="s">
        <v>35842</v>
      </c>
      <c r="O7516" t="s">
        <v>39389</v>
      </c>
      <c r="P7516" t="s">
        <v>39403</v>
      </c>
      <c r="V7516" t="str">
        <f>IF(export_SK10MA_2022_12_12[[#This Row],[Column1]]="https://www.mall.sk/","",HYPERLINK(export_SK10MA_2022_12_12[[#This Row],[Column1]]))</f>
        <v>https://www.mall.sk/zberatelske-figurky</v>
      </c>
      <c r="W7516" t="s">
        <v>31931</v>
      </c>
      <c r="X7516" t="s">
        <v>13</v>
      </c>
      <c r="Y7516" t="s">
        <v>6355</v>
      </c>
      <c r="Z7516" t="s">
        <v>7367</v>
      </c>
      <c r="AA7516" t="s">
        <v>21</v>
      </c>
      <c r="AB7516" t="s">
        <v>71</v>
      </c>
      <c r="AC7516" t="s">
        <v>71</v>
      </c>
      <c r="AD7516" t="s">
        <v>15</v>
      </c>
      <c r="AE7516" t="s">
        <v>15</v>
      </c>
      <c r="AF7516">
        <v>15556696</v>
      </c>
      <c r="AG7516" t="s">
        <v>14</v>
      </c>
    </row>
    <row r="7517" spans="1:33" x14ac:dyDescent="0.25">
      <c r="A7517" t="s">
        <v>26529</v>
      </c>
      <c r="B7517" t="s">
        <v>16607</v>
      </c>
      <c r="C7517" t="s">
        <v>11156</v>
      </c>
      <c r="D7517" t="s">
        <v>20665</v>
      </c>
      <c r="E7517" t="s">
        <v>24457</v>
      </c>
      <c r="F7517" t="s">
        <v>24476</v>
      </c>
      <c r="G7517" t="s">
        <v>24434</v>
      </c>
      <c r="L7517" t="s">
        <v>47050</v>
      </c>
      <c r="M7517" t="s">
        <v>37959</v>
      </c>
      <c r="N7517" t="s">
        <v>35842</v>
      </c>
      <c r="O7517" t="s">
        <v>39389</v>
      </c>
      <c r="P7517" t="s">
        <v>39403</v>
      </c>
      <c r="Q7517" t="s">
        <v>24434</v>
      </c>
      <c r="V7517" t="str">
        <f>IF(export_SK10MA_2022_12_12[[#This Row],[Column1]]="https://www.mall.sk/","",HYPERLINK(export_SK10MA_2022_12_12[[#This Row],[Column1]]))</f>
        <v>https://www.mall.sk/zberatelske-figurky-avengers</v>
      </c>
      <c r="W7517" t="s">
        <v>31932</v>
      </c>
      <c r="X7517" t="s">
        <v>13</v>
      </c>
      <c r="Y7517" t="s">
        <v>6355</v>
      </c>
      <c r="Z7517" t="s">
        <v>7367</v>
      </c>
      <c r="AA7517" t="s">
        <v>21</v>
      </c>
      <c r="AB7517" t="s">
        <v>71</v>
      </c>
      <c r="AC7517" t="s">
        <v>71</v>
      </c>
      <c r="AD7517" t="s">
        <v>15</v>
      </c>
      <c r="AE7517" t="s">
        <v>15</v>
      </c>
      <c r="AF7517">
        <v>100118918</v>
      </c>
      <c r="AG7517" t="s">
        <v>14</v>
      </c>
    </row>
    <row r="7518" spans="1:33" x14ac:dyDescent="0.25">
      <c r="A7518" t="s">
        <v>26529</v>
      </c>
      <c r="B7518" t="s">
        <v>16608</v>
      </c>
      <c r="C7518" t="s">
        <v>11156</v>
      </c>
      <c r="D7518" t="s">
        <v>20665</v>
      </c>
      <c r="E7518" t="s">
        <v>24457</v>
      </c>
      <c r="F7518" t="s">
        <v>24476</v>
      </c>
      <c r="G7518" t="s">
        <v>7369</v>
      </c>
      <c r="L7518" t="s">
        <v>47051</v>
      </c>
      <c r="M7518" t="s">
        <v>37959</v>
      </c>
      <c r="N7518" t="s">
        <v>35842</v>
      </c>
      <c r="O7518" t="s">
        <v>39389</v>
      </c>
      <c r="P7518" t="s">
        <v>39403</v>
      </c>
      <c r="Q7518" t="s">
        <v>7369</v>
      </c>
      <c r="V7518" t="str">
        <f>IF(export_SK10MA_2022_12_12[[#This Row],[Column1]]="https://www.mall.sk/","",HYPERLINK(export_SK10MA_2022_12_12[[#This Row],[Column1]]))</f>
        <v>https://www.mall.sk/zberatelske-figurky-batman</v>
      </c>
      <c r="W7518" t="s">
        <v>31933</v>
      </c>
      <c r="X7518" t="s">
        <v>13</v>
      </c>
      <c r="Y7518" t="s">
        <v>6355</v>
      </c>
      <c r="Z7518" t="s">
        <v>7367</v>
      </c>
      <c r="AA7518" t="s">
        <v>21</v>
      </c>
      <c r="AB7518" t="s">
        <v>71</v>
      </c>
      <c r="AC7518" t="s">
        <v>71</v>
      </c>
      <c r="AD7518" t="s">
        <v>15</v>
      </c>
      <c r="AE7518" t="s">
        <v>15</v>
      </c>
      <c r="AF7518">
        <v>100118925</v>
      </c>
      <c r="AG7518" t="s">
        <v>14</v>
      </c>
    </row>
    <row r="7519" spans="1:33" x14ac:dyDescent="0.25">
      <c r="A7519" t="s">
        <v>26529</v>
      </c>
      <c r="B7519" t="s">
        <v>16608</v>
      </c>
      <c r="C7519" t="s">
        <v>11156</v>
      </c>
      <c r="D7519" t="s">
        <v>20665</v>
      </c>
      <c r="E7519" t="s">
        <v>24457</v>
      </c>
      <c r="F7519" t="s">
        <v>24476</v>
      </c>
      <c r="G7519" t="s">
        <v>7369</v>
      </c>
      <c r="L7519" t="s">
        <v>47051</v>
      </c>
      <c r="M7519" t="s">
        <v>37959</v>
      </c>
      <c r="N7519" t="s">
        <v>35842</v>
      </c>
      <c r="O7519" t="s">
        <v>39389</v>
      </c>
      <c r="P7519" t="s">
        <v>39403</v>
      </c>
      <c r="Q7519" t="s">
        <v>7369</v>
      </c>
      <c r="V7519" t="str">
        <f>IF(export_SK10MA_2022_12_12[[#This Row],[Column1]]="https://www.mall.sk/","",HYPERLINK(export_SK10MA_2022_12_12[[#This Row],[Column1]]))</f>
        <v>https://www.mall.sk/zberatelske-figurky-batman</v>
      </c>
      <c r="W7519" t="s">
        <v>31933</v>
      </c>
      <c r="X7519" t="s">
        <v>13</v>
      </c>
      <c r="Y7519" t="s">
        <v>6355</v>
      </c>
      <c r="Z7519" t="s">
        <v>7202</v>
      </c>
      <c r="AA7519" t="s">
        <v>21</v>
      </c>
      <c r="AB7519" t="s">
        <v>7368</v>
      </c>
      <c r="AC7519" t="s">
        <v>7369</v>
      </c>
      <c r="AD7519" t="s">
        <v>15</v>
      </c>
      <c r="AE7519" t="s">
        <v>15</v>
      </c>
      <c r="AF7519">
        <v>100118925</v>
      </c>
      <c r="AG7519" t="s">
        <v>14</v>
      </c>
    </row>
    <row r="7520" spans="1:33" x14ac:dyDescent="0.25">
      <c r="A7520" t="s">
        <v>26529</v>
      </c>
      <c r="B7520" t="s">
        <v>16609</v>
      </c>
      <c r="C7520" t="s">
        <v>11156</v>
      </c>
      <c r="D7520" t="s">
        <v>20665</v>
      </c>
      <c r="E7520" t="s">
        <v>24457</v>
      </c>
      <c r="F7520" t="s">
        <v>24476</v>
      </c>
      <c r="G7520" t="s">
        <v>2181</v>
      </c>
      <c r="L7520" t="s">
        <v>47052</v>
      </c>
      <c r="M7520" t="s">
        <v>37959</v>
      </c>
      <c r="N7520" t="s">
        <v>35842</v>
      </c>
      <c r="O7520" t="s">
        <v>39389</v>
      </c>
      <c r="P7520" t="s">
        <v>39403</v>
      </c>
      <c r="Q7520" t="s">
        <v>35479</v>
      </c>
      <c r="V7520" t="str">
        <f>IF(export_SK10MA_2022_12_12[[#This Row],[Column1]]="https://www.mall.sk/","",HYPERLINK(export_SK10MA_2022_12_12[[#This Row],[Column1]]))</f>
        <v>https://www.mall.sk/doplnky-zberatelske-figurky</v>
      </c>
      <c r="W7520" t="s">
        <v>31934</v>
      </c>
      <c r="X7520" t="s">
        <v>13</v>
      </c>
      <c r="Y7520" t="s">
        <v>6355</v>
      </c>
      <c r="Z7520" t="s">
        <v>7370</v>
      </c>
      <c r="AA7520" t="s">
        <v>21</v>
      </c>
      <c r="AB7520" t="s">
        <v>71</v>
      </c>
      <c r="AC7520" t="s">
        <v>71</v>
      </c>
      <c r="AD7520" t="s">
        <v>15</v>
      </c>
      <c r="AE7520" t="s">
        <v>15</v>
      </c>
      <c r="AF7520">
        <v>15556966</v>
      </c>
      <c r="AG7520" t="s">
        <v>14</v>
      </c>
    </row>
    <row r="7521" spans="1:33" x14ac:dyDescent="0.25">
      <c r="A7521" t="s">
        <v>26529</v>
      </c>
      <c r="B7521" t="s">
        <v>16610</v>
      </c>
      <c r="C7521" t="s">
        <v>11156</v>
      </c>
      <c r="D7521" t="s">
        <v>20665</v>
      </c>
      <c r="E7521" t="s">
        <v>24457</v>
      </c>
      <c r="F7521" t="s">
        <v>24476</v>
      </c>
      <c r="G7521" t="s">
        <v>24477</v>
      </c>
      <c r="L7521" t="s">
        <v>47053</v>
      </c>
      <c r="M7521" t="s">
        <v>37959</v>
      </c>
      <c r="N7521" t="s">
        <v>35842</v>
      </c>
      <c r="O7521" t="s">
        <v>39389</v>
      </c>
      <c r="P7521" t="s">
        <v>39403</v>
      </c>
      <c r="Q7521" t="s">
        <v>24477</v>
      </c>
      <c r="V7521" t="str">
        <f>IF(export_SK10MA_2022_12_12[[#This Row],[Column1]]="https://www.mall.sk/","",HYPERLINK(export_SK10MA_2022_12_12[[#This Row],[Column1]]))</f>
        <v>https://www.mall.sk/zberatelske-figurky-funko</v>
      </c>
      <c r="W7521" t="s">
        <v>31935</v>
      </c>
      <c r="X7521" t="s">
        <v>13</v>
      </c>
      <c r="Y7521" t="s">
        <v>6355</v>
      </c>
      <c r="Z7521" t="s">
        <v>7367</v>
      </c>
      <c r="AA7521" t="s">
        <v>21</v>
      </c>
      <c r="AB7521" t="s">
        <v>71</v>
      </c>
      <c r="AC7521" t="s">
        <v>71</v>
      </c>
      <c r="AD7521" t="s">
        <v>15</v>
      </c>
      <c r="AE7521" t="s">
        <v>15</v>
      </c>
      <c r="AF7521">
        <v>100118927</v>
      </c>
      <c r="AG7521" t="s">
        <v>14</v>
      </c>
    </row>
    <row r="7522" spans="1:33" x14ac:dyDescent="0.25">
      <c r="A7522" t="s">
        <v>26529</v>
      </c>
      <c r="B7522" t="s">
        <v>16611</v>
      </c>
      <c r="C7522" t="s">
        <v>11156</v>
      </c>
      <c r="D7522" t="s">
        <v>20665</v>
      </c>
      <c r="E7522" t="s">
        <v>24457</v>
      </c>
      <c r="F7522" t="s">
        <v>24476</v>
      </c>
      <c r="G7522" t="s">
        <v>7372</v>
      </c>
      <c r="L7522" t="s">
        <v>47054</v>
      </c>
      <c r="M7522" t="s">
        <v>37959</v>
      </c>
      <c r="N7522" t="s">
        <v>35842</v>
      </c>
      <c r="O7522" t="s">
        <v>39389</v>
      </c>
      <c r="P7522" t="s">
        <v>39403</v>
      </c>
      <c r="Q7522" t="s">
        <v>7372</v>
      </c>
      <c r="V7522" t="str">
        <f>IF(export_SK10MA_2022_12_12[[#This Row],[Column1]]="https://www.mall.sk/","",HYPERLINK(export_SK10MA_2022_12_12[[#This Row],[Column1]]))</f>
        <v>https://www.mall.sk/zberatelske-figurky-harry-potter</v>
      </c>
      <c r="W7522" t="s">
        <v>31936</v>
      </c>
      <c r="X7522" t="s">
        <v>13</v>
      </c>
      <c r="Y7522" t="s">
        <v>6355</v>
      </c>
      <c r="Z7522" t="s">
        <v>7367</v>
      </c>
      <c r="AA7522" t="s">
        <v>21</v>
      </c>
      <c r="AB7522" t="s">
        <v>71</v>
      </c>
      <c r="AC7522" t="s">
        <v>71</v>
      </c>
      <c r="AD7522" t="s">
        <v>15</v>
      </c>
      <c r="AE7522" t="s">
        <v>15</v>
      </c>
      <c r="AF7522">
        <v>100118917</v>
      </c>
      <c r="AG7522" t="s">
        <v>14</v>
      </c>
    </row>
    <row r="7523" spans="1:33" x14ac:dyDescent="0.25">
      <c r="A7523" t="s">
        <v>26529</v>
      </c>
      <c r="B7523" t="s">
        <v>16611</v>
      </c>
      <c r="C7523" t="s">
        <v>11156</v>
      </c>
      <c r="D7523" t="s">
        <v>20665</v>
      </c>
      <c r="E7523" t="s">
        <v>24457</v>
      </c>
      <c r="F7523" t="s">
        <v>24476</v>
      </c>
      <c r="G7523" t="s">
        <v>7372</v>
      </c>
      <c r="L7523" t="s">
        <v>47054</v>
      </c>
      <c r="M7523" t="s">
        <v>37959</v>
      </c>
      <c r="N7523" t="s">
        <v>35842</v>
      </c>
      <c r="O7523" t="s">
        <v>39389</v>
      </c>
      <c r="P7523" t="s">
        <v>39403</v>
      </c>
      <c r="Q7523" t="s">
        <v>7372</v>
      </c>
      <c r="V7523" t="str">
        <f>IF(export_SK10MA_2022_12_12[[#This Row],[Column1]]="https://www.mall.sk/","",HYPERLINK(export_SK10MA_2022_12_12[[#This Row],[Column1]]))</f>
        <v>https://www.mall.sk/zberatelske-figurky-harry-potter</v>
      </c>
      <c r="W7523" t="s">
        <v>31936</v>
      </c>
      <c r="X7523" t="s">
        <v>13</v>
      </c>
      <c r="Y7523" t="s">
        <v>6355</v>
      </c>
      <c r="Z7523" t="s">
        <v>7202</v>
      </c>
      <c r="AA7523" t="s">
        <v>21</v>
      </c>
      <c r="AB7523" t="s">
        <v>7371</v>
      </c>
      <c r="AC7523" t="s">
        <v>7372</v>
      </c>
      <c r="AD7523" t="s">
        <v>15</v>
      </c>
      <c r="AE7523" t="s">
        <v>15</v>
      </c>
      <c r="AF7523">
        <v>100118917</v>
      </c>
      <c r="AG7523" t="s">
        <v>14</v>
      </c>
    </row>
    <row r="7524" spans="1:33" x14ac:dyDescent="0.25">
      <c r="A7524" t="s">
        <v>26529</v>
      </c>
      <c r="B7524" t="s">
        <v>16612</v>
      </c>
      <c r="C7524" t="s">
        <v>11156</v>
      </c>
      <c r="D7524" t="s">
        <v>20665</v>
      </c>
      <c r="E7524" t="s">
        <v>24457</v>
      </c>
      <c r="F7524" t="s">
        <v>24476</v>
      </c>
      <c r="G7524" t="s">
        <v>7767</v>
      </c>
      <c r="L7524" t="s">
        <v>47055</v>
      </c>
      <c r="M7524" t="s">
        <v>37959</v>
      </c>
      <c r="N7524" t="s">
        <v>35842</v>
      </c>
      <c r="O7524" t="s">
        <v>39389</v>
      </c>
      <c r="P7524" t="s">
        <v>39403</v>
      </c>
      <c r="Q7524" t="s">
        <v>7767</v>
      </c>
      <c r="V7524" t="str">
        <f>IF(export_SK10MA_2022_12_12[[#This Row],[Column1]]="https://www.mall.sk/","",HYPERLINK(export_SK10MA_2022_12_12[[#This Row],[Column1]]))</f>
        <v>https://www.mall.sk/zberatelske-figurky-jurassic-world</v>
      </c>
      <c r="W7524" t="s">
        <v>31937</v>
      </c>
      <c r="X7524" t="s">
        <v>13</v>
      </c>
      <c r="Y7524" t="s">
        <v>6355</v>
      </c>
      <c r="Z7524" t="s">
        <v>7367</v>
      </c>
      <c r="AA7524" t="s">
        <v>21</v>
      </c>
      <c r="AB7524" t="s">
        <v>71</v>
      </c>
      <c r="AC7524" t="s">
        <v>71</v>
      </c>
      <c r="AD7524" t="s">
        <v>15</v>
      </c>
      <c r="AE7524" t="s">
        <v>15</v>
      </c>
      <c r="AF7524">
        <v>100118919</v>
      </c>
      <c r="AG7524" t="s">
        <v>14</v>
      </c>
    </row>
    <row r="7525" spans="1:33" x14ac:dyDescent="0.25">
      <c r="A7525" t="s">
        <v>26529</v>
      </c>
      <c r="B7525" t="s">
        <v>16612</v>
      </c>
      <c r="C7525" t="s">
        <v>11156</v>
      </c>
      <c r="D7525" t="s">
        <v>20665</v>
      </c>
      <c r="E7525" t="s">
        <v>24457</v>
      </c>
      <c r="F7525" t="s">
        <v>24476</v>
      </c>
      <c r="G7525" t="s">
        <v>7767</v>
      </c>
      <c r="L7525" t="s">
        <v>47055</v>
      </c>
      <c r="M7525" t="s">
        <v>37959</v>
      </c>
      <c r="N7525" t="s">
        <v>35842</v>
      </c>
      <c r="O7525" t="s">
        <v>39389</v>
      </c>
      <c r="P7525" t="s">
        <v>39403</v>
      </c>
      <c r="Q7525" t="s">
        <v>7767</v>
      </c>
      <c r="V7525" t="str">
        <f>IF(export_SK10MA_2022_12_12[[#This Row],[Column1]]="https://www.mall.sk/","",HYPERLINK(export_SK10MA_2022_12_12[[#This Row],[Column1]]))</f>
        <v>https://www.mall.sk/zberatelske-figurky-jurassic-world</v>
      </c>
      <c r="W7525" t="s">
        <v>31937</v>
      </c>
      <c r="X7525" t="s">
        <v>13</v>
      </c>
      <c r="Y7525" t="s">
        <v>6355</v>
      </c>
      <c r="Z7525" t="s">
        <v>7202</v>
      </c>
      <c r="AA7525" t="s">
        <v>21</v>
      </c>
      <c r="AB7525" t="s">
        <v>7373</v>
      </c>
      <c r="AC7525" t="s">
        <v>7374</v>
      </c>
      <c r="AD7525" t="s">
        <v>15</v>
      </c>
      <c r="AE7525" t="s">
        <v>15</v>
      </c>
      <c r="AF7525">
        <v>100118919</v>
      </c>
      <c r="AG7525" t="s">
        <v>14</v>
      </c>
    </row>
    <row r="7526" spans="1:33" x14ac:dyDescent="0.25">
      <c r="A7526" t="s">
        <v>26529</v>
      </c>
      <c r="B7526" t="s">
        <v>16613</v>
      </c>
      <c r="C7526" t="s">
        <v>11156</v>
      </c>
      <c r="D7526" t="s">
        <v>20665</v>
      </c>
      <c r="E7526" t="s">
        <v>24457</v>
      </c>
      <c r="F7526" t="s">
        <v>24476</v>
      </c>
      <c r="G7526" t="s">
        <v>24478</v>
      </c>
      <c r="L7526" t="s">
        <v>47056</v>
      </c>
      <c r="M7526" t="s">
        <v>37959</v>
      </c>
      <c r="N7526" t="s">
        <v>35842</v>
      </c>
      <c r="O7526" t="s">
        <v>39389</v>
      </c>
      <c r="P7526" t="s">
        <v>39403</v>
      </c>
      <c r="Q7526" t="s">
        <v>39404</v>
      </c>
      <c r="V7526" t="str">
        <f>IF(export_SK10MA_2022_12_12[[#This Row],[Column1]]="https://www.mall.sk/","",HYPERLINK(export_SK10MA_2022_12_12[[#This Row],[Column1]]))</f>
        <v>https://www.mall.sk/zberatelske-figurky-labkova-patrola</v>
      </c>
      <c r="W7526" t="s">
        <v>31938</v>
      </c>
      <c r="X7526" t="s">
        <v>13</v>
      </c>
      <c r="Y7526" t="s">
        <v>6355</v>
      </c>
      <c r="Z7526" t="s">
        <v>7367</v>
      </c>
      <c r="AA7526" t="s">
        <v>21</v>
      </c>
      <c r="AB7526" t="s">
        <v>71</v>
      </c>
      <c r="AC7526" t="s">
        <v>71</v>
      </c>
      <c r="AD7526" t="s">
        <v>15</v>
      </c>
      <c r="AE7526" t="s">
        <v>15</v>
      </c>
      <c r="AF7526">
        <v>100118922</v>
      </c>
      <c r="AG7526" t="s">
        <v>14</v>
      </c>
    </row>
    <row r="7527" spans="1:33" x14ac:dyDescent="0.25">
      <c r="A7527" t="s">
        <v>26529</v>
      </c>
      <c r="B7527" t="s">
        <v>16613</v>
      </c>
      <c r="C7527" t="s">
        <v>11156</v>
      </c>
      <c r="D7527" t="s">
        <v>20665</v>
      </c>
      <c r="E7527" t="s">
        <v>24457</v>
      </c>
      <c r="F7527" t="s">
        <v>24476</v>
      </c>
      <c r="G7527" t="s">
        <v>24478</v>
      </c>
      <c r="L7527" t="s">
        <v>47056</v>
      </c>
      <c r="M7527" t="s">
        <v>37959</v>
      </c>
      <c r="N7527" t="s">
        <v>35842</v>
      </c>
      <c r="O7527" t="s">
        <v>39389</v>
      </c>
      <c r="P7527" t="s">
        <v>39403</v>
      </c>
      <c r="Q7527" t="s">
        <v>39404</v>
      </c>
      <c r="V7527" t="str">
        <f>IF(export_SK10MA_2022_12_12[[#This Row],[Column1]]="https://www.mall.sk/","",HYPERLINK(export_SK10MA_2022_12_12[[#This Row],[Column1]]))</f>
        <v>https://www.mall.sk/zberatelske-figurky-labkova-patrola</v>
      </c>
      <c r="W7527" t="s">
        <v>31938</v>
      </c>
      <c r="X7527" t="s">
        <v>13</v>
      </c>
      <c r="Y7527" t="s">
        <v>6355</v>
      </c>
      <c r="Z7527" t="s">
        <v>7202</v>
      </c>
      <c r="AA7527" t="s">
        <v>21</v>
      </c>
      <c r="AB7527" t="s">
        <v>7203</v>
      </c>
      <c r="AC7527" t="s">
        <v>7204</v>
      </c>
      <c r="AD7527" t="s">
        <v>15</v>
      </c>
      <c r="AE7527" t="s">
        <v>15</v>
      </c>
      <c r="AF7527">
        <v>100118922</v>
      </c>
      <c r="AG7527" t="s">
        <v>14</v>
      </c>
    </row>
    <row r="7528" spans="1:33" x14ac:dyDescent="0.25">
      <c r="A7528" t="s">
        <v>26529</v>
      </c>
      <c r="B7528" t="s">
        <v>16614</v>
      </c>
      <c r="C7528" t="s">
        <v>11156</v>
      </c>
      <c r="D7528" t="s">
        <v>20665</v>
      </c>
      <c r="E7528" t="s">
        <v>24457</v>
      </c>
      <c r="F7528" t="s">
        <v>24476</v>
      </c>
      <c r="G7528" t="s">
        <v>7376</v>
      </c>
      <c r="L7528" t="s">
        <v>47057</v>
      </c>
      <c r="M7528" t="s">
        <v>37959</v>
      </c>
      <c r="N7528" t="s">
        <v>35842</v>
      </c>
      <c r="O7528" t="s">
        <v>39389</v>
      </c>
      <c r="P7528" t="s">
        <v>39403</v>
      </c>
      <c r="Q7528" t="s">
        <v>39370</v>
      </c>
      <c r="V7528" t="str">
        <f>IF(export_SK10MA_2022_12_12[[#This Row],[Column1]]="https://www.mall.sk/","",HYPERLINK(export_SK10MA_2022_12_12[[#This Row],[Column1]]))</f>
        <v>https://www.mall.sk/zberatelske-figurky-mimonovia</v>
      </c>
      <c r="W7528" t="s">
        <v>31939</v>
      </c>
      <c r="X7528" t="s">
        <v>13</v>
      </c>
      <c r="Y7528" t="s">
        <v>6355</v>
      </c>
      <c r="Z7528" t="s">
        <v>7367</v>
      </c>
      <c r="AA7528" t="s">
        <v>21</v>
      </c>
      <c r="AB7528" t="s">
        <v>71</v>
      </c>
      <c r="AC7528" t="s">
        <v>71</v>
      </c>
      <c r="AD7528" t="s">
        <v>15</v>
      </c>
      <c r="AE7528" t="s">
        <v>15</v>
      </c>
      <c r="AF7528">
        <v>100118926</v>
      </c>
      <c r="AG7528" t="s">
        <v>14</v>
      </c>
    </row>
    <row r="7529" spans="1:33" x14ac:dyDescent="0.25">
      <c r="A7529" t="s">
        <v>26529</v>
      </c>
      <c r="B7529" t="s">
        <v>16614</v>
      </c>
      <c r="C7529" t="s">
        <v>11156</v>
      </c>
      <c r="D7529" t="s">
        <v>20665</v>
      </c>
      <c r="E7529" t="s">
        <v>24457</v>
      </c>
      <c r="F7529" t="s">
        <v>24476</v>
      </c>
      <c r="G7529" t="s">
        <v>7376</v>
      </c>
      <c r="L7529" t="s">
        <v>47057</v>
      </c>
      <c r="M7529" t="s">
        <v>37959</v>
      </c>
      <c r="N7529" t="s">
        <v>35842</v>
      </c>
      <c r="O7529" t="s">
        <v>39389</v>
      </c>
      <c r="P7529" t="s">
        <v>39403</v>
      </c>
      <c r="Q7529" t="s">
        <v>39370</v>
      </c>
      <c r="V7529" t="str">
        <f>IF(export_SK10MA_2022_12_12[[#This Row],[Column1]]="https://www.mall.sk/","",HYPERLINK(export_SK10MA_2022_12_12[[#This Row],[Column1]]))</f>
        <v>https://www.mall.sk/zberatelske-figurky-mimonovia</v>
      </c>
      <c r="W7529" t="s">
        <v>31939</v>
      </c>
      <c r="X7529" t="s">
        <v>13</v>
      </c>
      <c r="Y7529" t="s">
        <v>6355</v>
      </c>
      <c r="Z7529" t="s">
        <v>7202</v>
      </c>
      <c r="AA7529" t="s">
        <v>21</v>
      </c>
      <c r="AB7529" t="s">
        <v>7375</v>
      </c>
      <c r="AC7529" t="s">
        <v>7376</v>
      </c>
      <c r="AD7529" t="s">
        <v>15</v>
      </c>
      <c r="AE7529" t="s">
        <v>15</v>
      </c>
      <c r="AF7529">
        <v>100118926</v>
      </c>
      <c r="AG7529" t="s">
        <v>14</v>
      </c>
    </row>
    <row r="7530" spans="1:33" x14ac:dyDescent="0.25">
      <c r="A7530" t="s">
        <v>26529</v>
      </c>
      <c r="B7530" t="s">
        <v>16615</v>
      </c>
      <c r="C7530" t="s">
        <v>11156</v>
      </c>
      <c r="D7530" t="s">
        <v>20665</v>
      </c>
      <c r="E7530" t="s">
        <v>24457</v>
      </c>
      <c r="F7530" t="s">
        <v>24476</v>
      </c>
      <c r="G7530" t="s">
        <v>7378</v>
      </c>
      <c r="L7530" t="s">
        <v>47058</v>
      </c>
      <c r="M7530" t="s">
        <v>37959</v>
      </c>
      <c r="N7530" t="s">
        <v>35842</v>
      </c>
      <c r="O7530" t="s">
        <v>39389</v>
      </c>
      <c r="P7530" t="s">
        <v>39403</v>
      </c>
      <c r="Q7530" t="s">
        <v>7378</v>
      </c>
      <c r="V7530" t="str">
        <f>IF(export_SK10MA_2022_12_12[[#This Row],[Column1]]="https://www.mall.sk/","",HYPERLINK(export_SK10MA_2022_12_12[[#This Row],[Column1]]))</f>
        <v>https://www.mall.sk/zberatelske-figurky-pepa-pig</v>
      </c>
      <c r="W7530" t="s">
        <v>31940</v>
      </c>
      <c r="X7530" t="s">
        <v>13</v>
      </c>
      <c r="Y7530" t="s">
        <v>6355</v>
      </c>
      <c r="Z7530" t="s">
        <v>7367</v>
      </c>
      <c r="AA7530" t="s">
        <v>21</v>
      </c>
      <c r="AB7530" t="s">
        <v>71</v>
      </c>
      <c r="AC7530" t="s">
        <v>71</v>
      </c>
      <c r="AD7530" t="s">
        <v>15</v>
      </c>
      <c r="AE7530" t="s">
        <v>15</v>
      </c>
      <c r="AF7530">
        <v>100118921</v>
      </c>
      <c r="AG7530" t="s">
        <v>14</v>
      </c>
    </row>
    <row r="7531" spans="1:33" x14ac:dyDescent="0.25">
      <c r="A7531" t="s">
        <v>26529</v>
      </c>
      <c r="B7531" t="s">
        <v>16615</v>
      </c>
      <c r="C7531" t="s">
        <v>11156</v>
      </c>
      <c r="D7531" t="s">
        <v>20665</v>
      </c>
      <c r="E7531" t="s">
        <v>24457</v>
      </c>
      <c r="F7531" t="s">
        <v>24476</v>
      </c>
      <c r="G7531" t="s">
        <v>7378</v>
      </c>
      <c r="L7531" t="s">
        <v>47058</v>
      </c>
      <c r="M7531" t="s">
        <v>37959</v>
      </c>
      <c r="N7531" t="s">
        <v>35842</v>
      </c>
      <c r="O7531" t="s">
        <v>39389</v>
      </c>
      <c r="P7531" t="s">
        <v>39403</v>
      </c>
      <c r="Q7531" t="s">
        <v>7378</v>
      </c>
      <c r="V7531" t="str">
        <f>IF(export_SK10MA_2022_12_12[[#This Row],[Column1]]="https://www.mall.sk/","",HYPERLINK(export_SK10MA_2022_12_12[[#This Row],[Column1]]))</f>
        <v>https://www.mall.sk/zberatelske-figurky-pepa-pig</v>
      </c>
      <c r="W7531" t="s">
        <v>31940</v>
      </c>
      <c r="X7531" t="s">
        <v>13</v>
      </c>
      <c r="Y7531" t="s">
        <v>6355</v>
      </c>
      <c r="Z7531" t="s">
        <v>7202</v>
      </c>
      <c r="AA7531" t="s">
        <v>21</v>
      </c>
      <c r="AB7531" t="s">
        <v>7377</v>
      </c>
      <c r="AC7531" t="s">
        <v>7378</v>
      </c>
      <c r="AD7531" t="s">
        <v>15</v>
      </c>
      <c r="AE7531" t="s">
        <v>15</v>
      </c>
      <c r="AF7531">
        <v>100118921</v>
      </c>
      <c r="AG7531" t="s">
        <v>14</v>
      </c>
    </row>
    <row r="7532" spans="1:33" x14ac:dyDescent="0.25">
      <c r="A7532" t="s">
        <v>26529</v>
      </c>
      <c r="B7532" t="s">
        <v>16616</v>
      </c>
      <c r="C7532" t="s">
        <v>11156</v>
      </c>
      <c r="D7532" t="s">
        <v>20665</v>
      </c>
      <c r="E7532" t="s">
        <v>24457</v>
      </c>
      <c r="F7532" t="s">
        <v>24476</v>
      </c>
      <c r="G7532" t="s">
        <v>24440</v>
      </c>
      <c r="L7532" t="s">
        <v>47059</v>
      </c>
      <c r="M7532" t="s">
        <v>37959</v>
      </c>
      <c r="N7532" t="s">
        <v>35842</v>
      </c>
      <c r="O7532" t="s">
        <v>39389</v>
      </c>
      <c r="P7532" t="s">
        <v>39403</v>
      </c>
      <c r="Q7532" t="s">
        <v>24440</v>
      </c>
      <c r="V7532" t="str">
        <f>IF(export_SK10MA_2022_12_12[[#This Row],[Column1]]="https://www.mall.sk/","",HYPERLINK(export_SK10MA_2022_12_12[[#This Row],[Column1]]))</f>
        <v>https://www.mall.sk/zberatelske-figurky-spiderman</v>
      </c>
      <c r="W7532" t="s">
        <v>31941</v>
      </c>
      <c r="X7532" t="s">
        <v>13</v>
      </c>
      <c r="Y7532" t="s">
        <v>6355</v>
      </c>
      <c r="Z7532" t="s">
        <v>7367</v>
      </c>
      <c r="AA7532" t="s">
        <v>21</v>
      </c>
      <c r="AB7532" t="s">
        <v>71</v>
      </c>
      <c r="AC7532" t="s">
        <v>71</v>
      </c>
      <c r="AD7532" t="s">
        <v>15</v>
      </c>
      <c r="AE7532" t="s">
        <v>15</v>
      </c>
      <c r="AF7532">
        <v>100118920</v>
      </c>
      <c r="AG7532" t="s">
        <v>14</v>
      </c>
    </row>
    <row r="7533" spans="1:33" x14ac:dyDescent="0.25">
      <c r="A7533" t="s">
        <v>26529</v>
      </c>
      <c r="B7533" t="s">
        <v>16617</v>
      </c>
      <c r="C7533" t="s">
        <v>11156</v>
      </c>
      <c r="D7533" t="s">
        <v>20665</v>
      </c>
      <c r="E7533" t="s">
        <v>24457</v>
      </c>
      <c r="F7533" t="s">
        <v>24476</v>
      </c>
      <c r="G7533" t="s">
        <v>7800</v>
      </c>
      <c r="L7533" t="s">
        <v>47060</v>
      </c>
      <c r="M7533" t="s">
        <v>37959</v>
      </c>
      <c r="N7533" t="s">
        <v>35842</v>
      </c>
      <c r="O7533" t="s">
        <v>39389</v>
      </c>
      <c r="P7533" t="s">
        <v>39403</v>
      </c>
      <c r="Q7533" t="s">
        <v>7800</v>
      </c>
      <c r="V7533" t="str">
        <f>IF(export_SK10MA_2022_12_12[[#This Row],[Column1]]="https://www.mall.sk/","",HYPERLINK(export_SK10MA_2022_12_12[[#This Row],[Column1]]))</f>
        <v>https://www.mall.sk/zberatelske-figurky-star-wars</v>
      </c>
      <c r="W7533" t="s">
        <v>31942</v>
      </c>
      <c r="X7533" t="s">
        <v>13</v>
      </c>
      <c r="Y7533" t="s">
        <v>6355</v>
      </c>
      <c r="Z7533" t="s">
        <v>7367</v>
      </c>
      <c r="AA7533" t="s">
        <v>21</v>
      </c>
      <c r="AB7533" t="s">
        <v>71</v>
      </c>
      <c r="AC7533" t="s">
        <v>71</v>
      </c>
      <c r="AD7533" t="s">
        <v>15</v>
      </c>
      <c r="AE7533" t="s">
        <v>15</v>
      </c>
      <c r="AF7533">
        <v>100118923</v>
      </c>
      <c r="AG7533" t="s">
        <v>14</v>
      </c>
    </row>
    <row r="7534" spans="1:33" x14ac:dyDescent="0.25">
      <c r="A7534" t="s">
        <v>26529</v>
      </c>
      <c r="B7534" t="s">
        <v>16618</v>
      </c>
      <c r="C7534" t="s">
        <v>11156</v>
      </c>
      <c r="D7534" t="s">
        <v>20665</v>
      </c>
      <c r="E7534" t="s">
        <v>24457</v>
      </c>
      <c r="F7534" t="s">
        <v>24476</v>
      </c>
      <c r="G7534" t="s">
        <v>24479</v>
      </c>
      <c r="L7534" t="s">
        <v>47061</v>
      </c>
      <c r="M7534" t="s">
        <v>37959</v>
      </c>
      <c r="N7534" t="s">
        <v>35842</v>
      </c>
      <c r="O7534" t="s">
        <v>39389</v>
      </c>
      <c r="P7534" t="s">
        <v>39403</v>
      </c>
      <c r="Q7534" t="s">
        <v>39405</v>
      </c>
      <c r="V7534" t="str">
        <f>IF(export_SK10MA_2022_12_12[[#This Row],[Column1]]="https://www.mall.sk/","",HYPERLINK(export_SK10MA_2022_12_12[[#This Row],[Column1]]))</f>
        <v>https://www.mall.sk/zberatelske-figurky-vip-pets</v>
      </c>
      <c r="W7534" t="s">
        <v>31943</v>
      </c>
      <c r="X7534" t="s">
        <v>13</v>
      </c>
      <c r="Y7534" t="s">
        <v>6355</v>
      </c>
      <c r="Z7534" t="s">
        <v>7367</v>
      </c>
      <c r="AA7534" t="s">
        <v>21</v>
      </c>
      <c r="AB7534" t="s">
        <v>71</v>
      </c>
      <c r="AC7534" t="s">
        <v>71</v>
      </c>
      <c r="AD7534" t="s">
        <v>15</v>
      </c>
      <c r="AE7534" t="s">
        <v>15</v>
      </c>
      <c r="AF7534">
        <v>100118924</v>
      </c>
      <c r="AG7534" t="s">
        <v>14</v>
      </c>
    </row>
    <row r="7535" spans="1:33" x14ac:dyDescent="0.25">
      <c r="A7535" t="s">
        <v>26529</v>
      </c>
      <c r="B7535" t="s">
        <v>16619</v>
      </c>
      <c r="C7535" t="s">
        <v>11156</v>
      </c>
      <c r="D7535" t="s">
        <v>20665</v>
      </c>
      <c r="E7535" t="s">
        <v>24480</v>
      </c>
      <c r="L7535" t="s">
        <v>47062</v>
      </c>
      <c r="M7535" t="s">
        <v>37959</v>
      </c>
      <c r="N7535" t="s">
        <v>35842</v>
      </c>
      <c r="O7535" t="s">
        <v>39406</v>
      </c>
      <c r="V7535" t="str">
        <f>IF(export_SK10MA_2022_12_12[[#This Row],[Column1]]="https://www.mall.sk/","",HYPERLINK(export_SK10MA_2022_12_12[[#This Row],[Column1]]))</f>
        <v>https://www.mall.sk/hracky-zahrada</v>
      </c>
      <c r="W7535" t="s">
        <v>31944</v>
      </c>
      <c r="X7535" t="s">
        <v>13</v>
      </c>
      <c r="Y7535" t="s">
        <v>3283</v>
      </c>
      <c r="Z7535" t="s">
        <v>14</v>
      </c>
      <c r="AA7535" t="s">
        <v>14</v>
      </c>
      <c r="AB7535" t="s">
        <v>14</v>
      </c>
      <c r="AC7535" t="s">
        <v>14</v>
      </c>
      <c r="AD7535" t="s">
        <v>15</v>
      </c>
      <c r="AE7535" t="s">
        <v>15</v>
      </c>
      <c r="AF7535">
        <v>15537370</v>
      </c>
      <c r="AG7535" t="s">
        <v>14</v>
      </c>
    </row>
    <row r="7536" spans="1:33" x14ac:dyDescent="0.25">
      <c r="A7536" t="s">
        <v>26529</v>
      </c>
      <c r="B7536" t="s">
        <v>16619</v>
      </c>
      <c r="C7536" t="s">
        <v>11156</v>
      </c>
      <c r="D7536" t="s">
        <v>20665</v>
      </c>
      <c r="E7536" t="s">
        <v>24480</v>
      </c>
      <c r="L7536" t="s">
        <v>47062</v>
      </c>
      <c r="M7536" t="s">
        <v>37959</v>
      </c>
      <c r="N7536" t="s">
        <v>35842</v>
      </c>
      <c r="O7536" t="s">
        <v>39406</v>
      </c>
      <c r="V7536" t="str">
        <f>IF(export_SK10MA_2022_12_12[[#This Row],[Column1]]="https://www.mall.sk/","",HYPERLINK(export_SK10MA_2022_12_12[[#This Row],[Column1]]))</f>
        <v>https://www.mall.sk/hracky-zahrada</v>
      </c>
      <c r="W7536" t="s">
        <v>31944</v>
      </c>
      <c r="X7536" t="s">
        <v>13</v>
      </c>
      <c r="Y7536" t="s">
        <v>7379</v>
      </c>
      <c r="Z7536" t="s">
        <v>14</v>
      </c>
      <c r="AA7536" t="s">
        <v>14</v>
      </c>
      <c r="AB7536" t="s">
        <v>14</v>
      </c>
      <c r="AC7536" t="s">
        <v>14</v>
      </c>
      <c r="AD7536" t="s">
        <v>15</v>
      </c>
      <c r="AE7536" t="s">
        <v>15</v>
      </c>
      <c r="AF7536">
        <v>15537370</v>
      </c>
      <c r="AG7536" t="s">
        <v>14</v>
      </c>
    </row>
    <row r="7537" spans="1:33" x14ac:dyDescent="0.25">
      <c r="A7537" t="s">
        <v>26529</v>
      </c>
      <c r="B7537" t="s">
        <v>16619</v>
      </c>
      <c r="C7537" t="s">
        <v>11156</v>
      </c>
      <c r="D7537" t="s">
        <v>20665</v>
      </c>
      <c r="E7537" t="s">
        <v>24480</v>
      </c>
      <c r="L7537" t="s">
        <v>47062</v>
      </c>
      <c r="M7537" t="s">
        <v>37959</v>
      </c>
      <c r="N7537" t="s">
        <v>35842</v>
      </c>
      <c r="O7537" t="s">
        <v>39406</v>
      </c>
      <c r="V7537" t="str">
        <f>IF(export_SK10MA_2022_12_12[[#This Row],[Column1]]="https://www.mall.sk/","",HYPERLINK(export_SK10MA_2022_12_12[[#This Row],[Column1]]))</f>
        <v>https://www.mall.sk/hracky-zahrada</v>
      </c>
      <c r="W7537" t="s">
        <v>31944</v>
      </c>
      <c r="X7537" t="s">
        <v>13</v>
      </c>
      <c r="Y7537" t="s">
        <v>7380</v>
      </c>
      <c r="Z7537" t="s">
        <v>14</v>
      </c>
      <c r="AA7537" t="s">
        <v>14</v>
      </c>
      <c r="AB7537" t="s">
        <v>14</v>
      </c>
      <c r="AC7537" t="s">
        <v>14</v>
      </c>
      <c r="AD7537" t="s">
        <v>15</v>
      </c>
      <c r="AE7537" t="s">
        <v>15</v>
      </c>
      <c r="AF7537">
        <v>15537370</v>
      </c>
      <c r="AG7537" t="s">
        <v>14</v>
      </c>
    </row>
    <row r="7538" spans="1:33" x14ac:dyDescent="0.25">
      <c r="A7538" t="s">
        <v>26529</v>
      </c>
      <c r="B7538" t="s">
        <v>16619</v>
      </c>
      <c r="C7538" t="s">
        <v>11156</v>
      </c>
      <c r="D7538" t="s">
        <v>20665</v>
      </c>
      <c r="E7538" t="s">
        <v>24480</v>
      </c>
      <c r="L7538" t="s">
        <v>47062</v>
      </c>
      <c r="M7538" t="s">
        <v>37959</v>
      </c>
      <c r="N7538" t="s">
        <v>35842</v>
      </c>
      <c r="O7538" t="s">
        <v>39406</v>
      </c>
      <c r="V7538" t="str">
        <f>IF(export_SK10MA_2022_12_12[[#This Row],[Column1]]="https://www.mall.sk/","",HYPERLINK(export_SK10MA_2022_12_12[[#This Row],[Column1]]))</f>
        <v>https://www.mall.sk/hracky-zahrada</v>
      </c>
      <c r="W7538" t="s">
        <v>31944</v>
      </c>
      <c r="X7538" t="s">
        <v>13</v>
      </c>
      <c r="Y7538" t="s">
        <v>7381</v>
      </c>
      <c r="Z7538" t="s">
        <v>14</v>
      </c>
      <c r="AA7538" t="s">
        <v>14</v>
      </c>
      <c r="AB7538" t="s">
        <v>14</v>
      </c>
      <c r="AC7538" t="s">
        <v>14</v>
      </c>
      <c r="AD7538" t="s">
        <v>15</v>
      </c>
      <c r="AE7538" t="s">
        <v>15</v>
      </c>
      <c r="AF7538">
        <v>15537370</v>
      </c>
      <c r="AG7538" t="s">
        <v>14</v>
      </c>
    </row>
    <row r="7539" spans="1:33" x14ac:dyDescent="0.25">
      <c r="A7539" t="s">
        <v>26529</v>
      </c>
      <c r="B7539" t="s">
        <v>16619</v>
      </c>
      <c r="C7539" t="s">
        <v>11156</v>
      </c>
      <c r="D7539" t="s">
        <v>20665</v>
      </c>
      <c r="E7539" t="s">
        <v>24480</v>
      </c>
      <c r="L7539" t="s">
        <v>47062</v>
      </c>
      <c r="M7539" t="s">
        <v>37959</v>
      </c>
      <c r="N7539" t="s">
        <v>35842</v>
      </c>
      <c r="O7539" t="s">
        <v>39406</v>
      </c>
      <c r="V7539" t="str">
        <f>IF(export_SK10MA_2022_12_12[[#This Row],[Column1]]="https://www.mall.sk/","",HYPERLINK(export_SK10MA_2022_12_12[[#This Row],[Column1]]))</f>
        <v>https://www.mall.sk/hracky-zahrada</v>
      </c>
      <c r="W7539" t="s">
        <v>31944</v>
      </c>
      <c r="X7539" t="s">
        <v>13</v>
      </c>
      <c r="Y7539" t="s">
        <v>7382</v>
      </c>
      <c r="Z7539" t="s">
        <v>14</v>
      </c>
      <c r="AA7539" t="s">
        <v>14</v>
      </c>
      <c r="AB7539" t="s">
        <v>14</v>
      </c>
      <c r="AC7539" t="s">
        <v>14</v>
      </c>
      <c r="AD7539" t="s">
        <v>15</v>
      </c>
      <c r="AE7539" t="s">
        <v>15</v>
      </c>
      <c r="AF7539">
        <v>15537370</v>
      </c>
      <c r="AG7539" t="s">
        <v>14</v>
      </c>
    </row>
    <row r="7540" spans="1:33" x14ac:dyDescent="0.25">
      <c r="A7540" t="s">
        <v>26529</v>
      </c>
      <c r="B7540" t="s">
        <v>16619</v>
      </c>
      <c r="C7540" t="s">
        <v>11156</v>
      </c>
      <c r="D7540" t="s">
        <v>20665</v>
      </c>
      <c r="E7540" t="s">
        <v>24480</v>
      </c>
      <c r="L7540" t="s">
        <v>47062</v>
      </c>
      <c r="M7540" t="s">
        <v>37959</v>
      </c>
      <c r="N7540" t="s">
        <v>35842</v>
      </c>
      <c r="O7540" t="s">
        <v>39406</v>
      </c>
      <c r="V7540" t="str">
        <f>IF(export_SK10MA_2022_12_12[[#This Row],[Column1]]="https://www.mall.sk/","",HYPERLINK(export_SK10MA_2022_12_12[[#This Row],[Column1]]))</f>
        <v>https://www.mall.sk/hracky-zahrada</v>
      </c>
      <c r="W7540" t="s">
        <v>31944</v>
      </c>
      <c r="X7540" t="s">
        <v>13</v>
      </c>
      <c r="Y7540" t="s">
        <v>7383</v>
      </c>
      <c r="Z7540" t="s">
        <v>14</v>
      </c>
      <c r="AA7540" t="s">
        <v>14</v>
      </c>
      <c r="AB7540" t="s">
        <v>14</v>
      </c>
      <c r="AC7540" t="s">
        <v>14</v>
      </c>
      <c r="AD7540" t="s">
        <v>15</v>
      </c>
      <c r="AE7540" t="s">
        <v>15</v>
      </c>
      <c r="AF7540">
        <v>15537370</v>
      </c>
      <c r="AG7540" t="s">
        <v>14</v>
      </c>
    </row>
    <row r="7541" spans="1:33" x14ac:dyDescent="0.25">
      <c r="A7541" t="s">
        <v>26529</v>
      </c>
      <c r="B7541" t="s">
        <v>16619</v>
      </c>
      <c r="C7541" t="s">
        <v>11156</v>
      </c>
      <c r="D7541" t="s">
        <v>20665</v>
      </c>
      <c r="E7541" t="s">
        <v>24480</v>
      </c>
      <c r="L7541" t="s">
        <v>47062</v>
      </c>
      <c r="M7541" t="s">
        <v>37959</v>
      </c>
      <c r="N7541" t="s">
        <v>35842</v>
      </c>
      <c r="O7541" t="s">
        <v>39406</v>
      </c>
      <c r="V7541" t="str">
        <f>IF(export_SK10MA_2022_12_12[[#This Row],[Column1]]="https://www.mall.sk/","",HYPERLINK(export_SK10MA_2022_12_12[[#This Row],[Column1]]))</f>
        <v>https://www.mall.sk/hracky-zahrada</v>
      </c>
      <c r="W7541" t="s">
        <v>31944</v>
      </c>
      <c r="X7541" t="s">
        <v>13</v>
      </c>
      <c r="Y7541" t="s">
        <v>7384</v>
      </c>
      <c r="Z7541" t="s">
        <v>14</v>
      </c>
      <c r="AA7541" t="s">
        <v>14</v>
      </c>
      <c r="AB7541" t="s">
        <v>14</v>
      </c>
      <c r="AC7541" t="s">
        <v>14</v>
      </c>
      <c r="AD7541" t="s">
        <v>15</v>
      </c>
      <c r="AE7541" t="s">
        <v>15</v>
      </c>
      <c r="AF7541">
        <v>15537370</v>
      </c>
      <c r="AG7541" t="s">
        <v>14</v>
      </c>
    </row>
    <row r="7542" spans="1:33" x14ac:dyDescent="0.25">
      <c r="A7542" t="s">
        <v>26529</v>
      </c>
      <c r="B7542" t="s">
        <v>16619</v>
      </c>
      <c r="C7542" t="s">
        <v>11156</v>
      </c>
      <c r="D7542" t="s">
        <v>20665</v>
      </c>
      <c r="E7542" t="s">
        <v>24480</v>
      </c>
      <c r="L7542" t="s">
        <v>47062</v>
      </c>
      <c r="M7542" t="s">
        <v>37959</v>
      </c>
      <c r="N7542" t="s">
        <v>35842</v>
      </c>
      <c r="O7542" t="s">
        <v>39406</v>
      </c>
      <c r="V7542" t="str">
        <f>IF(export_SK10MA_2022_12_12[[#This Row],[Column1]]="https://www.mall.sk/","",HYPERLINK(export_SK10MA_2022_12_12[[#This Row],[Column1]]))</f>
        <v>https://www.mall.sk/hracky-zahrada</v>
      </c>
      <c r="W7542" t="s">
        <v>31944</v>
      </c>
      <c r="X7542" t="s">
        <v>13</v>
      </c>
      <c r="Y7542" t="s">
        <v>7385</v>
      </c>
      <c r="Z7542" t="s">
        <v>14</v>
      </c>
      <c r="AA7542" t="s">
        <v>14</v>
      </c>
      <c r="AB7542" t="s">
        <v>14</v>
      </c>
      <c r="AC7542" t="s">
        <v>14</v>
      </c>
      <c r="AD7542" t="s">
        <v>15</v>
      </c>
      <c r="AE7542" t="s">
        <v>15</v>
      </c>
      <c r="AF7542">
        <v>15537370</v>
      </c>
      <c r="AG7542" t="s">
        <v>14</v>
      </c>
    </row>
    <row r="7543" spans="1:33" x14ac:dyDescent="0.25">
      <c r="A7543" t="s">
        <v>26529</v>
      </c>
      <c r="B7543" t="s">
        <v>16619</v>
      </c>
      <c r="C7543" t="s">
        <v>11156</v>
      </c>
      <c r="D7543" t="s">
        <v>20665</v>
      </c>
      <c r="E7543" t="s">
        <v>24480</v>
      </c>
      <c r="L7543" t="s">
        <v>47062</v>
      </c>
      <c r="M7543" t="s">
        <v>37959</v>
      </c>
      <c r="N7543" t="s">
        <v>35842</v>
      </c>
      <c r="O7543" t="s">
        <v>39406</v>
      </c>
      <c r="V7543" t="str">
        <f>IF(export_SK10MA_2022_12_12[[#This Row],[Column1]]="https://www.mall.sk/","",HYPERLINK(export_SK10MA_2022_12_12[[#This Row],[Column1]]))</f>
        <v>https://www.mall.sk/hracky-zahrada</v>
      </c>
      <c r="W7543" t="s">
        <v>31944</v>
      </c>
      <c r="X7543" t="s">
        <v>13</v>
      </c>
      <c r="Y7543" t="s">
        <v>7386</v>
      </c>
      <c r="Z7543" t="s">
        <v>14</v>
      </c>
      <c r="AA7543" t="s">
        <v>14</v>
      </c>
      <c r="AB7543" t="s">
        <v>14</v>
      </c>
      <c r="AC7543" t="s">
        <v>14</v>
      </c>
      <c r="AD7543" t="s">
        <v>15</v>
      </c>
      <c r="AE7543" t="s">
        <v>15</v>
      </c>
      <c r="AF7543">
        <v>15537370</v>
      </c>
      <c r="AG7543" t="s">
        <v>14</v>
      </c>
    </row>
    <row r="7544" spans="1:33" x14ac:dyDescent="0.25">
      <c r="A7544" t="s">
        <v>26529</v>
      </c>
      <c r="B7544" t="s">
        <v>16619</v>
      </c>
      <c r="C7544" t="s">
        <v>11156</v>
      </c>
      <c r="D7544" t="s">
        <v>20665</v>
      </c>
      <c r="E7544" t="s">
        <v>24480</v>
      </c>
      <c r="L7544" t="s">
        <v>47062</v>
      </c>
      <c r="M7544" t="s">
        <v>37959</v>
      </c>
      <c r="N7544" t="s">
        <v>35842</v>
      </c>
      <c r="O7544" t="s">
        <v>39406</v>
      </c>
      <c r="V7544" t="str">
        <f>IF(export_SK10MA_2022_12_12[[#This Row],[Column1]]="https://www.mall.sk/","",HYPERLINK(export_SK10MA_2022_12_12[[#This Row],[Column1]]))</f>
        <v>https://www.mall.sk/hracky-zahrada</v>
      </c>
      <c r="W7544" t="s">
        <v>31944</v>
      </c>
      <c r="X7544" t="s">
        <v>13</v>
      </c>
      <c r="Y7544" t="s">
        <v>7387</v>
      </c>
      <c r="Z7544" t="s">
        <v>7388</v>
      </c>
      <c r="AA7544" t="s">
        <v>21</v>
      </c>
      <c r="AB7544" t="s">
        <v>7389</v>
      </c>
      <c r="AC7544" t="s">
        <v>7390</v>
      </c>
      <c r="AD7544" t="s">
        <v>15</v>
      </c>
      <c r="AE7544" t="s">
        <v>15</v>
      </c>
      <c r="AF7544">
        <v>15537370</v>
      </c>
      <c r="AG7544" t="s">
        <v>14</v>
      </c>
    </row>
    <row r="7545" spans="1:33" x14ac:dyDescent="0.25">
      <c r="A7545" t="s">
        <v>26529</v>
      </c>
      <c r="B7545" t="s">
        <v>16619</v>
      </c>
      <c r="C7545" t="s">
        <v>11156</v>
      </c>
      <c r="D7545" t="s">
        <v>20665</v>
      </c>
      <c r="E7545" t="s">
        <v>24480</v>
      </c>
      <c r="L7545" t="s">
        <v>47062</v>
      </c>
      <c r="M7545" t="s">
        <v>37959</v>
      </c>
      <c r="N7545" t="s">
        <v>35842</v>
      </c>
      <c r="O7545" t="s">
        <v>39406</v>
      </c>
      <c r="V7545" t="str">
        <f>IF(export_SK10MA_2022_12_12[[#This Row],[Column1]]="https://www.mall.sk/","",HYPERLINK(export_SK10MA_2022_12_12[[#This Row],[Column1]]))</f>
        <v>https://www.mall.sk/hracky-zahrada</v>
      </c>
      <c r="W7545" t="s">
        <v>31944</v>
      </c>
      <c r="X7545" t="s">
        <v>13</v>
      </c>
      <c r="Y7545" t="s">
        <v>7391</v>
      </c>
      <c r="Z7545" t="s">
        <v>14</v>
      </c>
      <c r="AA7545" t="s">
        <v>14</v>
      </c>
      <c r="AB7545" t="s">
        <v>14</v>
      </c>
      <c r="AC7545" t="s">
        <v>14</v>
      </c>
      <c r="AD7545" t="s">
        <v>15</v>
      </c>
      <c r="AE7545" t="s">
        <v>15</v>
      </c>
      <c r="AF7545">
        <v>15537370</v>
      </c>
      <c r="AG7545" t="s">
        <v>14</v>
      </c>
    </row>
    <row r="7546" spans="1:33" x14ac:dyDescent="0.25">
      <c r="A7546" t="s">
        <v>26529</v>
      </c>
      <c r="B7546" t="s">
        <v>16619</v>
      </c>
      <c r="C7546" t="s">
        <v>11156</v>
      </c>
      <c r="D7546" t="s">
        <v>20665</v>
      </c>
      <c r="E7546" t="s">
        <v>24480</v>
      </c>
      <c r="L7546" t="s">
        <v>47062</v>
      </c>
      <c r="M7546" t="s">
        <v>37959</v>
      </c>
      <c r="N7546" t="s">
        <v>35842</v>
      </c>
      <c r="O7546" t="s">
        <v>39406</v>
      </c>
      <c r="V7546" t="str">
        <f>IF(export_SK10MA_2022_12_12[[#This Row],[Column1]]="https://www.mall.sk/","",HYPERLINK(export_SK10MA_2022_12_12[[#This Row],[Column1]]))</f>
        <v>https://www.mall.sk/hracky-zahrada</v>
      </c>
      <c r="W7546" t="s">
        <v>31944</v>
      </c>
      <c r="X7546" t="s">
        <v>13</v>
      </c>
      <c r="Y7546" t="s">
        <v>7392</v>
      </c>
      <c r="Z7546" t="s">
        <v>7393</v>
      </c>
      <c r="AA7546" t="s">
        <v>21</v>
      </c>
      <c r="AB7546" t="s">
        <v>7394</v>
      </c>
      <c r="AC7546" t="s">
        <v>7395</v>
      </c>
      <c r="AD7546" t="s">
        <v>15</v>
      </c>
      <c r="AE7546" t="s">
        <v>15</v>
      </c>
      <c r="AF7546">
        <v>15537370</v>
      </c>
      <c r="AG7546" t="s">
        <v>14</v>
      </c>
    </row>
    <row r="7547" spans="1:33" x14ac:dyDescent="0.25">
      <c r="A7547" t="s">
        <v>26529</v>
      </c>
      <c r="B7547" t="s">
        <v>16619</v>
      </c>
      <c r="C7547" t="s">
        <v>11156</v>
      </c>
      <c r="D7547" t="s">
        <v>20665</v>
      </c>
      <c r="E7547" t="s">
        <v>24480</v>
      </c>
      <c r="L7547" t="s">
        <v>47062</v>
      </c>
      <c r="M7547" t="s">
        <v>37959</v>
      </c>
      <c r="N7547" t="s">
        <v>35842</v>
      </c>
      <c r="O7547" t="s">
        <v>39406</v>
      </c>
      <c r="V7547" t="str">
        <f>IF(export_SK10MA_2022_12_12[[#This Row],[Column1]]="https://www.mall.sk/","",HYPERLINK(export_SK10MA_2022_12_12[[#This Row],[Column1]]))</f>
        <v>https://www.mall.sk/hracky-zahrada</v>
      </c>
      <c r="W7547" t="s">
        <v>31944</v>
      </c>
      <c r="X7547" t="s">
        <v>13</v>
      </c>
      <c r="Y7547" t="s">
        <v>4374</v>
      </c>
      <c r="Z7547" t="s">
        <v>14</v>
      </c>
      <c r="AA7547" t="s">
        <v>14</v>
      </c>
      <c r="AB7547" t="s">
        <v>14</v>
      </c>
      <c r="AC7547" t="s">
        <v>14</v>
      </c>
      <c r="AD7547" t="s">
        <v>15</v>
      </c>
      <c r="AE7547" t="s">
        <v>15</v>
      </c>
      <c r="AF7547">
        <v>15537370</v>
      </c>
      <c r="AG7547" t="s">
        <v>14</v>
      </c>
    </row>
    <row r="7548" spans="1:33" x14ac:dyDescent="0.25">
      <c r="A7548" t="s">
        <v>26529</v>
      </c>
      <c r="B7548" t="s">
        <v>16620</v>
      </c>
      <c r="C7548" t="s">
        <v>11156</v>
      </c>
      <c r="D7548" t="s">
        <v>20665</v>
      </c>
      <c r="E7548" t="s">
        <v>24480</v>
      </c>
      <c r="F7548" t="s">
        <v>24481</v>
      </c>
      <c r="L7548" t="s">
        <v>47063</v>
      </c>
      <c r="M7548" t="s">
        <v>37959</v>
      </c>
      <c r="N7548" t="s">
        <v>35842</v>
      </c>
      <c r="O7548" t="s">
        <v>39406</v>
      </c>
      <c r="P7548" t="s">
        <v>39407</v>
      </c>
      <c r="V7548" t="str">
        <f>IF(export_SK10MA_2022_12_12[[#This Row],[Column1]]="https://www.mall.sk/","",HYPERLINK(export_SK10MA_2022_12_12[[#This Row],[Column1]]))</f>
        <v>https://www.mall.sk/detske-stany</v>
      </c>
      <c r="W7548" t="s">
        <v>31945</v>
      </c>
      <c r="X7548" t="s">
        <v>13</v>
      </c>
      <c r="Y7548" t="s">
        <v>7379</v>
      </c>
      <c r="Z7548" t="s">
        <v>14</v>
      </c>
      <c r="AA7548" t="s">
        <v>14</v>
      </c>
      <c r="AB7548" t="s">
        <v>14</v>
      </c>
      <c r="AC7548" t="s">
        <v>14</v>
      </c>
      <c r="AD7548" t="s">
        <v>15</v>
      </c>
      <c r="AE7548" t="s">
        <v>15</v>
      </c>
      <c r="AF7548">
        <v>15555815</v>
      </c>
      <c r="AG7548" t="s">
        <v>14</v>
      </c>
    </row>
    <row r="7549" spans="1:33" x14ac:dyDescent="0.25">
      <c r="A7549" t="s">
        <v>26529</v>
      </c>
      <c r="B7549" t="s">
        <v>16621</v>
      </c>
      <c r="C7549" t="s">
        <v>11156</v>
      </c>
      <c r="D7549" t="s">
        <v>20665</v>
      </c>
      <c r="E7549" t="s">
        <v>24480</v>
      </c>
      <c r="F7549" t="s">
        <v>22792</v>
      </c>
      <c r="L7549" t="s">
        <v>47064</v>
      </c>
      <c r="M7549" t="s">
        <v>37959</v>
      </c>
      <c r="N7549" t="s">
        <v>35842</v>
      </c>
      <c r="O7549" t="s">
        <v>39406</v>
      </c>
      <c r="P7549" t="s">
        <v>37864</v>
      </c>
      <c r="V7549" t="str">
        <f>IF(export_SK10MA_2022_12_12[[#This Row],[Column1]]="https://www.mall.sk/","",HYPERLINK(export_SK10MA_2022_12_12[[#This Row],[Column1]]))</f>
        <v>https://www.mall.sk/detsky-nabytok</v>
      </c>
      <c r="W7549" t="s">
        <v>31946</v>
      </c>
      <c r="X7549" t="s">
        <v>13</v>
      </c>
      <c r="Y7549" t="s">
        <v>4374</v>
      </c>
      <c r="Z7549" t="s">
        <v>14</v>
      </c>
      <c r="AA7549" t="s">
        <v>14</v>
      </c>
      <c r="AB7549" t="s">
        <v>14</v>
      </c>
      <c r="AC7549" t="s">
        <v>14</v>
      </c>
      <c r="AD7549" t="s">
        <v>15</v>
      </c>
      <c r="AE7549" t="s">
        <v>15</v>
      </c>
      <c r="AF7549">
        <v>15539060</v>
      </c>
      <c r="AG7549" t="s">
        <v>14</v>
      </c>
    </row>
    <row r="7550" spans="1:33" x14ac:dyDescent="0.25">
      <c r="A7550" t="s">
        <v>26529</v>
      </c>
      <c r="B7550" t="s">
        <v>16622</v>
      </c>
      <c r="C7550" t="s">
        <v>11156</v>
      </c>
      <c r="D7550" t="s">
        <v>20665</v>
      </c>
      <c r="E7550" t="s">
        <v>24480</v>
      </c>
      <c r="F7550" t="s">
        <v>24482</v>
      </c>
      <c r="L7550" t="s">
        <v>47065</v>
      </c>
      <c r="M7550" t="s">
        <v>37959</v>
      </c>
      <c r="N7550" t="s">
        <v>35842</v>
      </c>
      <c r="O7550" t="s">
        <v>39406</v>
      </c>
      <c r="P7550" t="s">
        <v>39399</v>
      </c>
      <c r="V7550" t="str">
        <f>IF(export_SK10MA_2022_12_12[[#This Row],[Column1]]="https://www.mall.sk/","",HYPERLINK(export_SK10MA_2022_12_12[[#This Row],[Column1]]))</f>
        <v>https://www.mall.sk/domceky</v>
      </c>
      <c r="W7550" t="s">
        <v>31947</v>
      </c>
      <c r="X7550" t="s">
        <v>13</v>
      </c>
      <c r="Y7550" t="s">
        <v>7380</v>
      </c>
      <c r="Z7550" t="s">
        <v>14</v>
      </c>
      <c r="AA7550" t="s">
        <v>14</v>
      </c>
      <c r="AB7550" t="s">
        <v>14</v>
      </c>
      <c r="AC7550" t="s">
        <v>14</v>
      </c>
      <c r="AD7550" t="s">
        <v>15</v>
      </c>
      <c r="AE7550" t="s">
        <v>15</v>
      </c>
      <c r="AF7550">
        <v>15539059</v>
      </c>
      <c r="AG7550" t="s">
        <v>14</v>
      </c>
    </row>
    <row r="7551" spans="1:33" x14ac:dyDescent="0.25">
      <c r="A7551" t="s">
        <v>26529</v>
      </c>
      <c r="B7551" t="s">
        <v>16623</v>
      </c>
      <c r="C7551" t="s">
        <v>11156</v>
      </c>
      <c r="D7551" t="s">
        <v>20665</v>
      </c>
      <c r="E7551" t="s">
        <v>24480</v>
      </c>
      <c r="F7551" t="s">
        <v>24482</v>
      </c>
      <c r="G7551" t="s">
        <v>7709</v>
      </c>
      <c r="L7551" t="s">
        <v>47066</v>
      </c>
      <c r="M7551" t="s">
        <v>37959</v>
      </c>
      <c r="N7551" t="s">
        <v>35842</v>
      </c>
      <c r="O7551" t="s">
        <v>39406</v>
      </c>
      <c r="P7551" t="s">
        <v>39399</v>
      </c>
      <c r="Q7551" t="s">
        <v>37324</v>
      </c>
      <c r="V7551" t="str">
        <f>IF(export_SK10MA_2022_12_12[[#This Row],[Column1]]="https://www.mall.sk/","",HYPERLINK(export_SK10MA_2022_12_12[[#This Row],[Column1]]))</f>
        <v>https://www.mall.sk/drevene-detske-domceky</v>
      </c>
      <c r="W7551" t="s">
        <v>31948</v>
      </c>
      <c r="X7551" t="s">
        <v>13</v>
      </c>
      <c r="Y7551" t="s">
        <v>7380</v>
      </c>
      <c r="Z7551" t="s">
        <v>7396</v>
      </c>
      <c r="AA7551" t="s">
        <v>21</v>
      </c>
      <c r="AB7551" t="s">
        <v>7256</v>
      </c>
      <c r="AC7551" t="s">
        <v>7397</v>
      </c>
      <c r="AD7551" t="s">
        <v>15</v>
      </c>
      <c r="AE7551" t="s">
        <v>15</v>
      </c>
      <c r="AF7551">
        <v>100052099</v>
      </c>
      <c r="AG7551" t="s">
        <v>14</v>
      </c>
    </row>
    <row r="7552" spans="1:33" x14ac:dyDescent="0.25">
      <c r="A7552" t="s">
        <v>26529</v>
      </c>
      <c r="B7552" t="s">
        <v>16624</v>
      </c>
      <c r="C7552" t="s">
        <v>11156</v>
      </c>
      <c r="D7552" t="s">
        <v>20665</v>
      </c>
      <c r="E7552" t="s">
        <v>24480</v>
      </c>
      <c r="F7552" t="s">
        <v>24482</v>
      </c>
      <c r="G7552" t="s">
        <v>7819</v>
      </c>
      <c r="L7552" t="s">
        <v>47067</v>
      </c>
      <c r="M7552" t="s">
        <v>37959</v>
      </c>
      <c r="N7552" t="s">
        <v>35842</v>
      </c>
      <c r="O7552" t="s">
        <v>39406</v>
      </c>
      <c r="P7552" t="s">
        <v>39399</v>
      </c>
      <c r="Q7552" t="s">
        <v>37331</v>
      </c>
      <c r="V7552" t="str">
        <f>IF(export_SK10MA_2022_12_12[[#This Row],[Column1]]="https://www.mall.sk/","",HYPERLINK(export_SK10MA_2022_12_12[[#This Row],[Column1]]))</f>
        <v>https://www.mall.sk/plastove-detske-domceky</v>
      </c>
      <c r="W7552" t="s">
        <v>31949</v>
      </c>
      <c r="X7552" t="s">
        <v>13</v>
      </c>
      <c r="Y7552" t="s">
        <v>7380</v>
      </c>
      <c r="Z7552" t="s">
        <v>7396</v>
      </c>
      <c r="AA7552" t="s">
        <v>21</v>
      </c>
      <c r="AB7552" t="s">
        <v>920</v>
      </c>
      <c r="AC7552" t="s">
        <v>3282</v>
      </c>
      <c r="AD7552" t="s">
        <v>15</v>
      </c>
      <c r="AE7552" t="s">
        <v>15</v>
      </c>
      <c r="AF7552">
        <v>100052098</v>
      </c>
      <c r="AG7552" t="s">
        <v>14</v>
      </c>
    </row>
    <row r="7553" spans="1:33" x14ac:dyDescent="0.25">
      <c r="A7553" t="s">
        <v>26529</v>
      </c>
      <c r="B7553" t="s">
        <v>16625</v>
      </c>
      <c r="C7553" t="s">
        <v>11156</v>
      </c>
      <c r="D7553" t="s">
        <v>20665</v>
      </c>
      <c r="E7553" t="s">
        <v>24480</v>
      </c>
      <c r="F7553" t="s">
        <v>24482</v>
      </c>
      <c r="G7553" t="s">
        <v>3621</v>
      </c>
      <c r="L7553" t="s">
        <v>47068</v>
      </c>
      <c r="M7553" t="s">
        <v>37959</v>
      </c>
      <c r="N7553" t="s">
        <v>35842</v>
      </c>
      <c r="O7553" t="s">
        <v>39406</v>
      </c>
      <c r="P7553" t="s">
        <v>39399</v>
      </c>
      <c r="Q7553" t="s">
        <v>35479</v>
      </c>
      <c r="V7553" t="str">
        <f>IF(export_SK10MA_2022_12_12[[#This Row],[Column1]]="https://www.mall.sk/","",HYPERLINK(export_SK10MA_2022_12_12[[#This Row],[Column1]]))</f>
        <v>https://www.mall.sk/prislusenstvo-pre-detske-domceky</v>
      </c>
      <c r="W7553" t="s">
        <v>31950</v>
      </c>
      <c r="X7553" t="s">
        <v>13</v>
      </c>
      <c r="Y7553" t="s">
        <v>7380</v>
      </c>
      <c r="Z7553" t="s">
        <v>7396</v>
      </c>
      <c r="AA7553" t="s">
        <v>21</v>
      </c>
      <c r="AB7553" t="s">
        <v>1754</v>
      </c>
      <c r="AC7553" t="s">
        <v>2146</v>
      </c>
      <c r="AD7553" t="s">
        <v>15</v>
      </c>
      <c r="AE7553" t="s">
        <v>15</v>
      </c>
      <c r="AF7553">
        <v>100052100</v>
      </c>
      <c r="AG7553" t="s">
        <v>14</v>
      </c>
    </row>
    <row r="7554" spans="1:33" x14ac:dyDescent="0.25">
      <c r="A7554" t="s">
        <v>26529</v>
      </c>
      <c r="B7554" t="s">
        <v>16626</v>
      </c>
      <c r="C7554" t="s">
        <v>11156</v>
      </c>
      <c r="D7554" t="s">
        <v>20665</v>
      </c>
      <c r="E7554" t="s">
        <v>24480</v>
      </c>
      <c r="F7554" t="s">
        <v>24483</v>
      </c>
      <c r="L7554" t="s">
        <v>47069</v>
      </c>
      <c r="M7554" t="s">
        <v>37959</v>
      </c>
      <c r="N7554" t="s">
        <v>35842</v>
      </c>
      <c r="O7554" t="s">
        <v>39406</v>
      </c>
      <c r="P7554" t="s">
        <v>39408</v>
      </c>
      <c r="V7554" t="str">
        <f>IF(export_SK10MA_2022_12_12[[#This Row],[Column1]]="https://www.mall.sk/","",HYPERLINK(export_SK10MA_2022_12_12[[#This Row],[Column1]]))</f>
        <v>https://www.mall.sk/hojdacky-hupadla</v>
      </c>
      <c r="W7554" t="s">
        <v>31951</v>
      </c>
      <c r="X7554" t="s">
        <v>13</v>
      </c>
      <c r="Y7554" t="s">
        <v>7382</v>
      </c>
      <c r="Z7554" t="s">
        <v>14</v>
      </c>
      <c r="AA7554" t="s">
        <v>14</v>
      </c>
      <c r="AB7554" t="s">
        <v>14</v>
      </c>
      <c r="AC7554" t="s">
        <v>14</v>
      </c>
      <c r="AD7554" t="s">
        <v>15</v>
      </c>
      <c r="AE7554" t="s">
        <v>15</v>
      </c>
      <c r="AF7554">
        <v>15550911</v>
      </c>
      <c r="AG7554" t="s">
        <v>14</v>
      </c>
    </row>
    <row r="7555" spans="1:33" x14ac:dyDescent="0.25">
      <c r="A7555" t="s">
        <v>26529</v>
      </c>
      <c r="B7555" t="s">
        <v>16627</v>
      </c>
      <c r="C7555" t="s">
        <v>11156</v>
      </c>
      <c r="D7555" t="s">
        <v>20665</v>
      </c>
      <c r="E7555" t="s">
        <v>24480</v>
      </c>
      <c r="F7555" t="s">
        <v>24483</v>
      </c>
      <c r="G7555" t="s">
        <v>24484</v>
      </c>
      <c r="L7555" t="s">
        <v>47070</v>
      </c>
      <c r="M7555" t="s">
        <v>37959</v>
      </c>
      <c r="N7555" t="s">
        <v>35842</v>
      </c>
      <c r="O7555" t="s">
        <v>39406</v>
      </c>
      <c r="P7555" t="s">
        <v>39408</v>
      </c>
      <c r="Q7555" t="s">
        <v>39409</v>
      </c>
      <c r="V7555" t="str">
        <f>IF(export_SK10MA_2022_12_12[[#This Row],[Column1]]="https://www.mall.sk/","",HYPERLINK(export_SK10MA_2022_12_12[[#This Row],[Column1]]))</f>
        <v>https://www.mall.sk/drevene-hojdacky</v>
      </c>
      <c r="W7555" t="s">
        <v>31952</v>
      </c>
      <c r="X7555" t="s">
        <v>13</v>
      </c>
      <c r="Y7555" t="s">
        <v>7382</v>
      </c>
      <c r="Z7555" t="s">
        <v>7398</v>
      </c>
      <c r="AA7555" t="s">
        <v>21</v>
      </c>
      <c r="AB7555" t="s">
        <v>7399</v>
      </c>
      <c r="AC7555" t="s">
        <v>7400</v>
      </c>
      <c r="AD7555" t="s">
        <v>15</v>
      </c>
      <c r="AE7555" t="s">
        <v>15</v>
      </c>
      <c r="AF7555">
        <v>100051826</v>
      </c>
      <c r="AG7555" t="s">
        <v>14</v>
      </c>
    </row>
    <row r="7556" spans="1:33" x14ac:dyDescent="0.25">
      <c r="A7556" t="s">
        <v>26529</v>
      </c>
      <c r="B7556" t="s">
        <v>16628</v>
      </c>
      <c r="C7556" t="s">
        <v>11156</v>
      </c>
      <c r="D7556" t="s">
        <v>20665</v>
      </c>
      <c r="E7556" t="s">
        <v>24480</v>
      </c>
      <c r="F7556" t="s">
        <v>24483</v>
      </c>
      <c r="G7556" t="s">
        <v>24485</v>
      </c>
      <c r="L7556" t="s">
        <v>47071</v>
      </c>
      <c r="M7556" t="s">
        <v>37959</v>
      </c>
      <c r="N7556" t="s">
        <v>35842</v>
      </c>
      <c r="O7556" t="s">
        <v>39406</v>
      </c>
      <c r="P7556" t="s">
        <v>39408</v>
      </c>
      <c r="Q7556" t="s">
        <v>39410</v>
      </c>
      <c r="V7556" t="str">
        <f>IF(export_SK10MA_2022_12_12[[#This Row],[Column1]]="https://www.mall.sk/","",HYPERLINK(export_SK10MA_2022_12_12[[#This Row],[Column1]]))</f>
        <v>https://www.mall.sk/hojdacie-hniezda-kruhy</v>
      </c>
      <c r="W7556" t="s">
        <v>31953</v>
      </c>
      <c r="X7556" t="s">
        <v>13</v>
      </c>
      <c r="Y7556" t="s">
        <v>7382</v>
      </c>
      <c r="Z7556" t="s">
        <v>7398</v>
      </c>
      <c r="AA7556" t="s">
        <v>21</v>
      </c>
      <c r="AB7556" t="s">
        <v>7401</v>
      </c>
      <c r="AC7556" t="s">
        <v>7402</v>
      </c>
      <c r="AD7556" t="s">
        <v>15</v>
      </c>
      <c r="AE7556" t="s">
        <v>15</v>
      </c>
      <c r="AF7556">
        <v>100051825</v>
      </c>
      <c r="AG7556" t="s">
        <v>14</v>
      </c>
    </row>
    <row r="7557" spans="1:33" x14ac:dyDescent="0.25">
      <c r="A7557" t="s">
        <v>26529</v>
      </c>
      <c r="B7557" t="s">
        <v>16629</v>
      </c>
      <c r="C7557" t="s">
        <v>11156</v>
      </c>
      <c r="D7557" t="s">
        <v>20665</v>
      </c>
      <c r="E7557" t="s">
        <v>24480</v>
      </c>
      <c r="F7557" t="s">
        <v>24483</v>
      </c>
      <c r="G7557" t="s">
        <v>24486</v>
      </c>
      <c r="L7557" t="s">
        <v>47072</v>
      </c>
      <c r="M7557" t="s">
        <v>37959</v>
      </c>
      <c r="N7557" t="s">
        <v>35842</v>
      </c>
      <c r="O7557" t="s">
        <v>39406</v>
      </c>
      <c r="P7557" t="s">
        <v>39408</v>
      </c>
      <c r="Q7557" t="s">
        <v>39411</v>
      </c>
      <c r="V7557" t="str">
        <f>IF(export_SK10MA_2022_12_12[[#This Row],[Column1]]="https://www.mall.sk/","",HYPERLINK(export_SK10MA_2022_12_12[[#This Row],[Column1]]))</f>
        <v>https://www.mall.sk/hojdacie-zostavy</v>
      </c>
      <c r="W7557" t="s">
        <v>31954</v>
      </c>
      <c r="X7557" t="s">
        <v>13</v>
      </c>
      <c r="Y7557" t="s">
        <v>7382</v>
      </c>
      <c r="Z7557" t="s">
        <v>7398</v>
      </c>
      <c r="AA7557" t="s">
        <v>21</v>
      </c>
      <c r="AB7557" t="s">
        <v>7403</v>
      </c>
      <c r="AC7557" t="s">
        <v>7404</v>
      </c>
      <c r="AD7557" t="s">
        <v>15</v>
      </c>
      <c r="AE7557" t="s">
        <v>15</v>
      </c>
      <c r="AF7557">
        <v>100051828</v>
      </c>
      <c r="AG7557" t="s">
        <v>14</v>
      </c>
    </row>
    <row r="7558" spans="1:33" x14ac:dyDescent="0.25">
      <c r="A7558" t="s">
        <v>26529</v>
      </c>
      <c r="B7558" t="s">
        <v>16630</v>
      </c>
      <c r="C7558" t="s">
        <v>11156</v>
      </c>
      <c r="D7558" t="s">
        <v>20665</v>
      </c>
      <c r="E7558" t="s">
        <v>24480</v>
      </c>
      <c r="F7558" t="s">
        <v>24483</v>
      </c>
      <c r="G7558" t="s">
        <v>24487</v>
      </c>
      <c r="L7558" t="s">
        <v>47073</v>
      </c>
      <c r="M7558" t="s">
        <v>37959</v>
      </c>
      <c r="N7558" t="s">
        <v>35842</v>
      </c>
      <c r="O7558" t="s">
        <v>39406</v>
      </c>
      <c r="P7558" t="s">
        <v>39408</v>
      </c>
      <c r="Q7558" t="s">
        <v>39412</v>
      </c>
      <c r="V7558" t="str">
        <f>IF(export_SK10MA_2022_12_12[[#This Row],[Column1]]="https://www.mall.sk/","",HYPERLINK(export_SK10MA_2022_12_12[[#This Row],[Column1]]))</f>
        <v>https://www.mall.sk/hojdacky-pre-najmensich</v>
      </c>
      <c r="W7558" t="s">
        <v>31955</v>
      </c>
      <c r="X7558" t="s">
        <v>13</v>
      </c>
      <c r="Y7558" t="s">
        <v>7382</v>
      </c>
      <c r="Z7558" t="s">
        <v>7398</v>
      </c>
      <c r="AA7558" t="s">
        <v>21</v>
      </c>
      <c r="AB7558" t="s">
        <v>7405</v>
      </c>
      <c r="AC7558" t="s">
        <v>7406</v>
      </c>
      <c r="AD7558" t="s">
        <v>15</v>
      </c>
      <c r="AE7558" t="s">
        <v>15</v>
      </c>
      <c r="AF7558">
        <v>100051824</v>
      </c>
      <c r="AG7558" t="s">
        <v>14</v>
      </c>
    </row>
    <row r="7559" spans="1:33" x14ac:dyDescent="0.25">
      <c r="A7559" t="s">
        <v>26529</v>
      </c>
      <c r="B7559" t="s">
        <v>16631</v>
      </c>
      <c r="C7559" t="s">
        <v>11156</v>
      </c>
      <c r="D7559" t="s">
        <v>20665</v>
      </c>
      <c r="E7559" t="s">
        <v>24480</v>
      </c>
      <c r="F7559" t="s">
        <v>24483</v>
      </c>
      <c r="G7559" t="s">
        <v>24488</v>
      </c>
      <c r="L7559" t="s">
        <v>47074</v>
      </c>
      <c r="M7559" t="s">
        <v>37959</v>
      </c>
      <c r="N7559" t="s">
        <v>35842</v>
      </c>
      <c r="O7559" t="s">
        <v>39406</v>
      </c>
      <c r="P7559" t="s">
        <v>39408</v>
      </c>
      <c r="Q7559" t="s">
        <v>39413</v>
      </c>
      <c r="V7559" t="str">
        <f>IF(export_SK10MA_2022_12_12[[#This Row],[Column1]]="https://www.mall.sk/","",HYPERLINK(export_SK10MA_2022_12_12[[#This Row],[Column1]]))</f>
        <v>https://www.mall.sk/zavesne-prvky</v>
      </c>
      <c r="W7559" t="s">
        <v>31956</v>
      </c>
      <c r="X7559" t="s">
        <v>13</v>
      </c>
      <c r="Y7559" t="s">
        <v>7382</v>
      </c>
      <c r="Z7559" t="s">
        <v>7398</v>
      </c>
      <c r="AA7559" t="s">
        <v>21</v>
      </c>
      <c r="AB7559" t="s">
        <v>7407</v>
      </c>
      <c r="AC7559" t="s">
        <v>7408</v>
      </c>
      <c r="AD7559" t="s">
        <v>15</v>
      </c>
      <c r="AE7559" t="s">
        <v>15</v>
      </c>
      <c r="AF7559">
        <v>100051827</v>
      </c>
      <c r="AG7559" t="s">
        <v>14</v>
      </c>
    </row>
    <row r="7560" spans="1:33" x14ac:dyDescent="0.25">
      <c r="A7560" t="s">
        <v>26529</v>
      </c>
      <c r="B7560" t="s">
        <v>16632</v>
      </c>
      <c r="C7560" t="s">
        <v>11156</v>
      </c>
      <c r="D7560" t="s">
        <v>20665</v>
      </c>
      <c r="E7560" t="s">
        <v>24480</v>
      </c>
      <c r="F7560" t="s">
        <v>24489</v>
      </c>
      <c r="L7560" t="s">
        <v>47075</v>
      </c>
      <c r="M7560" t="s">
        <v>37959</v>
      </c>
      <c r="N7560" t="s">
        <v>35842</v>
      </c>
      <c r="O7560" t="s">
        <v>39406</v>
      </c>
      <c r="P7560" t="s">
        <v>39414</v>
      </c>
      <c r="V7560" t="str">
        <f>IF(export_SK10MA_2022_12_12[[#This Row],[Column1]]="https://www.mall.sk/","",HYPERLINK(export_SK10MA_2022_12_12[[#This Row],[Column1]]))</f>
        <v>https://www.mall.sk/hracie-veze</v>
      </c>
      <c r="W7560" t="s">
        <v>31957</v>
      </c>
      <c r="X7560" t="s">
        <v>13</v>
      </c>
      <c r="Y7560" t="s">
        <v>7383</v>
      </c>
      <c r="Z7560" t="s">
        <v>7409</v>
      </c>
      <c r="AA7560" t="s">
        <v>21</v>
      </c>
      <c r="AB7560" t="s">
        <v>71</v>
      </c>
      <c r="AC7560" t="s">
        <v>71</v>
      </c>
      <c r="AD7560" t="s">
        <v>15</v>
      </c>
      <c r="AE7560" t="s">
        <v>15</v>
      </c>
      <c r="AF7560">
        <v>15574772</v>
      </c>
      <c r="AG7560" t="s">
        <v>14</v>
      </c>
    </row>
    <row r="7561" spans="1:33" x14ac:dyDescent="0.25">
      <c r="A7561" t="s">
        <v>26529</v>
      </c>
      <c r="B7561" t="s">
        <v>16633</v>
      </c>
      <c r="C7561" t="s">
        <v>11156</v>
      </c>
      <c r="D7561" t="s">
        <v>20665</v>
      </c>
      <c r="E7561" t="s">
        <v>24480</v>
      </c>
      <c r="F7561" t="s">
        <v>24489</v>
      </c>
      <c r="G7561" t="s">
        <v>24490</v>
      </c>
      <c r="L7561" t="s">
        <v>47076</v>
      </c>
      <c r="M7561" t="s">
        <v>37959</v>
      </c>
      <c r="N7561" t="s">
        <v>35842</v>
      </c>
      <c r="O7561" t="s">
        <v>39406</v>
      </c>
      <c r="P7561" t="s">
        <v>39414</v>
      </c>
      <c r="Q7561" t="s">
        <v>39415</v>
      </c>
      <c r="V7561" t="str">
        <f>IF(export_SK10MA_2022_12_12[[#This Row],[Column1]]="https://www.mall.sk/","",HYPERLINK(export_SK10MA_2022_12_12[[#This Row],[Column1]]))</f>
        <v>https://www.mall.sk/detske-ihriska-moduly</v>
      </c>
      <c r="W7561" t="s">
        <v>31958</v>
      </c>
      <c r="X7561" t="s">
        <v>13</v>
      </c>
      <c r="Y7561" t="s">
        <v>7383</v>
      </c>
      <c r="Z7561" t="s">
        <v>7410</v>
      </c>
      <c r="AA7561" t="s">
        <v>21</v>
      </c>
      <c r="AB7561" t="s">
        <v>71</v>
      </c>
      <c r="AC7561" t="s">
        <v>71</v>
      </c>
      <c r="AD7561" t="s">
        <v>15</v>
      </c>
      <c r="AE7561" t="s">
        <v>15</v>
      </c>
      <c r="AF7561">
        <v>15574773</v>
      </c>
      <c r="AG7561" t="s">
        <v>14</v>
      </c>
    </row>
    <row r="7562" spans="1:33" x14ac:dyDescent="0.25">
      <c r="A7562" t="s">
        <v>26529</v>
      </c>
      <c r="B7562" t="s">
        <v>16634</v>
      </c>
      <c r="C7562" t="s">
        <v>11156</v>
      </c>
      <c r="D7562" t="s">
        <v>20665</v>
      </c>
      <c r="E7562" t="s">
        <v>24480</v>
      </c>
      <c r="F7562" t="s">
        <v>24489</v>
      </c>
      <c r="G7562" t="s">
        <v>3621</v>
      </c>
      <c r="L7562" t="s">
        <v>47077</v>
      </c>
      <c r="M7562" t="s">
        <v>37959</v>
      </c>
      <c r="N7562" t="s">
        <v>35842</v>
      </c>
      <c r="O7562" t="s">
        <v>39406</v>
      </c>
      <c r="P7562" t="s">
        <v>39414</v>
      </c>
      <c r="Q7562" t="s">
        <v>35479</v>
      </c>
      <c r="V7562" t="str">
        <f>IF(export_SK10MA_2022_12_12[[#This Row],[Column1]]="https://www.mall.sk/","",HYPERLINK(export_SK10MA_2022_12_12[[#This Row],[Column1]]))</f>
        <v>https://www.mall.sk/prislusenstvo-detske-ihrisko</v>
      </c>
      <c r="W7562" t="s">
        <v>31959</v>
      </c>
      <c r="X7562" t="s">
        <v>13</v>
      </c>
      <c r="Y7562" t="s">
        <v>7383</v>
      </c>
      <c r="Z7562" t="s">
        <v>946</v>
      </c>
      <c r="AA7562" t="s">
        <v>21</v>
      </c>
      <c r="AB7562" t="s">
        <v>71</v>
      </c>
      <c r="AC7562" t="s">
        <v>71</v>
      </c>
      <c r="AD7562" t="s">
        <v>15</v>
      </c>
      <c r="AE7562" t="s">
        <v>15</v>
      </c>
      <c r="AF7562">
        <v>15574774</v>
      </c>
      <c r="AG7562" t="s">
        <v>14</v>
      </c>
    </row>
    <row r="7563" spans="1:33" x14ac:dyDescent="0.25">
      <c r="A7563" t="s">
        <v>26529</v>
      </c>
      <c r="B7563" t="s">
        <v>16635</v>
      </c>
      <c r="C7563" t="s">
        <v>11156</v>
      </c>
      <c r="D7563" t="s">
        <v>20665</v>
      </c>
      <c r="E7563" t="s">
        <v>24480</v>
      </c>
      <c r="F7563" t="s">
        <v>24491</v>
      </c>
      <c r="L7563" t="s">
        <v>47078</v>
      </c>
      <c r="M7563" t="s">
        <v>37959</v>
      </c>
      <c r="N7563" t="s">
        <v>35842</v>
      </c>
      <c r="O7563" t="s">
        <v>39406</v>
      </c>
      <c r="P7563" t="s">
        <v>39416</v>
      </c>
      <c r="V7563" t="str">
        <f>IF(export_SK10MA_2022_12_12[[#This Row],[Column1]]="https://www.mall.sk/","",HYPERLINK(export_SK10MA_2022_12_12[[#This Row],[Column1]]))</f>
        <v>https://www.mall.sk/lietajuci-jednosnurovi-draci</v>
      </c>
      <c r="W7563" t="s">
        <v>31960</v>
      </c>
      <c r="X7563" t="s">
        <v>13</v>
      </c>
      <c r="Y7563" t="s">
        <v>7384</v>
      </c>
      <c r="Z7563" t="s">
        <v>7411</v>
      </c>
      <c r="AA7563" t="s">
        <v>252</v>
      </c>
      <c r="AB7563" t="s">
        <v>7412</v>
      </c>
      <c r="AC7563" t="s">
        <v>7413</v>
      </c>
      <c r="AD7563" t="s">
        <v>15</v>
      </c>
      <c r="AE7563" t="s">
        <v>16</v>
      </c>
      <c r="AF7563">
        <v>100058838</v>
      </c>
      <c r="AG7563" t="s">
        <v>14</v>
      </c>
    </row>
    <row r="7564" spans="1:33" x14ac:dyDescent="0.25">
      <c r="A7564" t="s">
        <v>26529</v>
      </c>
      <c r="B7564" t="s">
        <v>16636</v>
      </c>
      <c r="C7564" t="s">
        <v>11156</v>
      </c>
      <c r="D7564" t="s">
        <v>20665</v>
      </c>
      <c r="E7564" t="s">
        <v>24480</v>
      </c>
      <c r="F7564" t="s">
        <v>24492</v>
      </c>
      <c r="L7564" t="s">
        <v>47079</v>
      </c>
      <c r="M7564" t="s">
        <v>37959</v>
      </c>
      <c r="N7564" t="s">
        <v>35842</v>
      </c>
      <c r="O7564" t="s">
        <v>39406</v>
      </c>
      <c r="P7564" t="s">
        <v>39417</v>
      </c>
      <c r="V7564" t="str">
        <f>IF(export_SK10MA_2022_12_12[[#This Row],[Column1]]="https://www.mall.sk/","",HYPERLINK(export_SK10MA_2022_12_12[[#This Row],[Column1]]))</f>
        <v>https://www.mall.sk/hracky-voda</v>
      </c>
      <c r="W7564" t="s">
        <v>31961</v>
      </c>
      <c r="X7564" t="s">
        <v>13</v>
      </c>
      <c r="Y7564" t="s">
        <v>3283</v>
      </c>
      <c r="Z7564" t="s">
        <v>14</v>
      </c>
      <c r="AA7564" t="s">
        <v>14</v>
      </c>
      <c r="AB7564" t="s">
        <v>14</v>
      </c>
      <c r="AC7564" t="s">
        <v>14</v>
      </c>
      <c r="AD7564" t="s">
        <v>15</v>
      </c>
      <c r="AE7564" t="s">
        <v>15</v>
      </c>
      <c r="AF7564">
        <v>15539064</v>
      </c>
      <c r="AG7564" t="s">
        <v>14</v>
      </c>
    </row>
    <row r="7565" spans="1:33" x14ac:dyDescent="0.25">
      <c r="A7565" t="s">
        <v>26529</v>
      </c>
      <c r="B7565" t="s">
        <v>16637</v>
      </c>
      <c r="C7565" t="s">
        <v>11156</v>
      </c>
      <c r="D7565" t="s">
        <v>20665</v>
      </c>
      <c r="E7565" t="s">
        <v>24480</v>
      </c>
      <c r="F7565" t="s">
        <v>24492</v>
      </c>
      <c r="G7565" t="s">
        <v>24493</v>
      </c>
      <c r="L7565" t="s">
        <v>47080</v>
      </c>
      <c r="M7565" t="s">
        <v>37959</v>
      </c>
      <c r="N7565" t="s">
        <v>35842</v>
      </c>
      <c r="O7565" t="s">
        <v>39406</v>
      </c>
      <c r="P7565" t="s">
        <v>39417</v>
      </c>
      <c r="Q7565" t="s">
        <v>39418</v>
      </c>
      <c r="V7565" t="str">
        <f>IF(export_SK10MA_2022_12_12[[#This Row],[Column1]]="https://www.mall.sk/","",HYPERLINK(export_SK10MA_2022_12_12[[#This Row],[Column1]]))</f>
        <v>https://www.mall.sk/detske-bazeniky</v>
      </c>
      <c r="W7565" t="s">
        <v>31962</v>
      </c>
      <c r="X7565" t="s">
        <v>13</v>
      </c>
      <c r="Y7565" t="s">
        <v>3283</v>
      </c>
      <c r="Z7565" t="s">
        <v>7414</v>
      </c>
      <c r="AA7565" t="s">
        <v>21</v>
      </c>
      <c r="AB7565" t="s">
        <v>71</v>
      </c>
      <c r="AC7565" t="s">
        <v>71</v>
      </c>
      <c r="AD7565" t="s">
        <v>15</v>
      </c>
      <c r="AE7565" t="s">
        <v>15</v>
      </c>
      <c r="AF7565">
        <v>15551533</v>
      </c>
      <c r="AG7565" t="s">
        <v>14</v>
      </c>
    </row>
    <row r="7566" spans="1:33" x14ac:dyDescent="0.25">
      <c r="A7566" t="s">
        <v>26529</v>
      </c>
      <c r="B7566" t="s">
        <v>16638</v>
      </c>
      <c r="C7566" t="s">
        <v>11156</v>
      </c>
      <c r="D7566" t="s">
        <v>20665</v>
      </c>
      <c r="E7566" t="s">
        <v>24480</v>
      </c>
      <c r="F7566" t="s">
        <v>24492</v>
      </c>
      <c r="G7566" t="s">
        <v>24494</v>
      </c>
      <c r="L7566" t="s">
        <v>47081</v>
      </c>
      <c r="M7566" t="s">
        <v>37959</v>
      </c>
      <c r="N7566" t="s">
        <v>35842</v>
      </c>
      <c r="O7566" t="s">
        <v>39406</v>
      </c>
      <c r="P7566" t="s">
        <v>39417</v>
      </c>
      <c r="Q7566" t="s">
        <v>39419</v>
      </c>
      <c r="V7566" t="str">
        <f>IF(export_SK10MA_2022_12_12[[#This Row],[Column1]]="https://www.mall.sk/","",HYPERLINK(export_SK10MA_2022_12_12[[#This Row],[Column1]]))</f>
        <v>https://www.mall.sk/hracky-do-vody</v>
      </c>
      <c r="W7566" t="s">
        <v>31963</v>
      </c>
      <c r="X7566" t="s">
        <v>13</v>
      </c>
      <c r="Y7566" t="s">
        <v>3283</v>
      </c>
      <c r="Z7566" t="s">
        <v>7415</v>
      </c>
      <c r="AA7566" t="s">
        <v>21</v>
      </c>
      <c r="AB7566" t="s">
        <v>71</v>
      </c>
      <c r="AC7566" t="s">
        <v>71</v>
      </c>
      <c r="AD7566" t="s">
        <v>15</v>
      </c>
      <c r="AE7566" t="s">
        <v>15</v>
      </c>
      <c r="AF7566">
        <v>15551534</v>
      </c>
      <c r="AG7566" t="s">
        <v>14</v>
      </c>
    </row>
    <row r="7567" spans="1:33" x14ac:dyDescent="0.25">
      <c r="A7567" t="s">
        <v>26529</v>
      </c>
      <c r="B7567" t="s">
        <v>16639</v>
      </c>
      <c r="C7567" t="s">
        <v>11156</v>
      </c>
      <c r="D7567" t="s">
        <v>20665</v>
      </c>
      <c r="E7567" t="s">
        <v>24480</v>
      </c>
      <c r="F7567" t="s">
        <v>24492</v>
      </c>
      <c r="G7567" t="s">
        <v>24495</v>
      </c>
      <c r="L7567" t="s">
        <v>47082</v>
      </c>
      <c r="M7567" t="s">
        <v>37959</v>
      </c>
      <c r="N7567" t="s">
        <v>35842</v>
      </c>
      <c r="O7567" t="s">
        <v>39406</v>
      </c>
      <c r="P7567" t="s">
        <v>39417</v>
      </c>
      <c r="Q7567" t="s">
        <v>39420</v>
      </c>
      <c r="V7567" t="str">
        <f>IF(export_SK10MA_2022_12_12[[#This Row],[Column1]]="https://www.mall.sk/","",HYPERLINK(export_SK10MA_2022_12_12[[#This Row],[Column1]]))</f>
        <v>https://www.mall.sk/nafukovacie-kolesa-lopty-vesty</v>
      </c>
      <c r="W7567" t="s">
        <v>31964</v>
      </c>
      <c r="X7567" t="s">
        <v>13</v>
      </c>
      <c r="Y7567" t="s">
        <v>3283</v>
      </c>
      <c r="Z7567" t="s">
        <v>7416</v>
      </c>
      <c r="AA7567" t="s">
        <v>21</v>
      </c>
      <c r="AB7567" t="s">
        <v>71</v>
      </c>
      <c r="AC7567" t="s">
        <v>71</v>
      </c>
      <c r="AD7567" t="s">
        <v>15</v>
      </c>
      <c r="AE7567" t="s">
        <v>15</v>
      </c>
      <c r="AF7567">
        <v>100021848</v>
      </c>
      <c r="AG7567" t="s">
        <v>14</v>
      </c>
    </row>
    <row r="7568" spans="1:33" x14ac:dyDescent="0.25">
      <c r="A7568" t="s">
        <v>26529</v>
      </c>
      <c r="B7568" t="s">
        <v>16640</v>
      </c>
      <c r="C7568" t="s">
        <v>11156</v>
      </c>
      <c r="D7568" t="s">
        <v>20665</v>
      </c>
      <c r="E7568" t="s">
        <v>24480</v>
      </c>
      <c r="F7568" t="s">
        <v>24492</v>
      </c>
      <c r="G7568" t="s">
        <v>24496</v>
      </c>
      <c r="L7568" t="s">
        <v>47083</v>
      </c>
      <c r="M7568" t="s">
        <v>37959</v>
      </c>
      <c r="N7568" t="s">
        <v>35842</v>
      </c>
      <c r="O7568" t="s">
        <v>39406</v>
      </c>
      <c r="P7568" t="s">
        <v>39417</v>
      </c>
      <c r="Q7568" t="s">
        <v>39421</v>
      </c>
      <c r="V7568" t="str">
        <f>IF(export_SK10MA_2022_12_12[[#This Row],[Column1]]="https://www.mall.sk/","",HYPERLINK(export_SK10MA_2022_12_12[[#This Row],[Column1]]))</f>
        <v>https://www.mall.sk/nafukovacie-ihriska-sety</v>
      </c>
      <c r="W7568" t="s">
        <v>31965</v>
      </c>
      <c r="X7568" t="s">
        <v>13</v>
      </c>
      <c r="Y7568" t="s">
        <v>3283</v>
      </c>
      <c r="Z7568" t="s">
        <v>7417</v>
      </c>
      <c r="AA7568" t="s">
        <v>21</v>
      </c>
      <c r="AB7568" t="s">
        <v>71</v>
      </c>
      <c r="AC7568" t="s">
        <v>71</v>
      </c>
      <c r="AD7568" t="s">
        <v>15</v>
      </c>
      <c r="AE7568" t="s">
        <v>15</v>
      </c>
      <c r="AF7568">
        <v>15551535</v>
      </c>
      <c r="AG7568" t="s">
        <v>14</v>
      </c>
    </row>
    <row r="7569" spans="1:33" x14ac:dyDescent="0.25">
      <c r="A7569" t="s">
        <v>26529</v>
      </c>
      <c r="B7569" t="s">
        <v>16641</v>
      </c>
      <c r="C7569" t="s">
        <v>11156</v>
      </c>
      <c r="D7569" t="s">
        <v>20665</v>
      </c>
      <c r="E7569" t="s">
        <v>24480</v>
      </c>
      <c r="F7569" t="s">
        <v>24492</v>
      </c>
      <c r="G7569" t="s">
        <v>24497</v>
      </c>
      <c r="L7569" t="s">
        <v>47084</v>
      </c>
      <c r="M7569" t="s">
        <v>37959</v>
      </c>
      <c r="N7569" t="s">
        <v>35842</v>
      </c>
      <c r="O7569" t="s">
        <v>39406</v>
      </c>
      <c r="P7569" t="s">
        <v>39417</v>
      </c>
      <c r="Q7569" t="s">
        <v>39422</v>
      </c>
      <c r="V7569" t="str">
        <f>IF(export_SK10MA_2022_12_12[[#This Row],[Column1]]="https://www.mall.sk/","",HYPERLINK(export_SK10MA_2022_12_12[[#This Row],[Column1]]))</f>
        <v>https://www.mall.sk/nafukovacie-lehatka</v>
      </c>
      <c r="W7569" t="s">
        <v>31966</v>
      </c>
      <c r="X7569" t="s">
        <v>13</v>
      </c>
      <c r="Y7569" t="s">
        <v>3283</v>
      </c>
      <c r="Z7569" t="s">
        <v>7418</v>
      </c>
      <c r="AA7569" t="s">
        <v>21</v>
      </c>
      <c r="AB7569" t="s">
        <v>71</v>
      </c>
      <c r="AC7569" t="s">
        <v>71</v>
      </c>
      <c r="AD7569" t="s">
        <v>15</v>
      </c>
      <c r="AE7569" t="s">
        <v>15</v>
      </c>
      <c r="AF7569">
        <v>15551536</v>
      </c>
      <c r="AG7569" t="s">
        <v>14</v>
      </c>
    </row>
    <row r="7570" spans="1:33" x14ac:dyDescent="0.25">
      <c r="A7570" t="s">
        <v>26529</v>
      </c>
      <c r="B7570" t="s">
        <v>16642</v>
      </c>
      <c r="C7570" t="s">
        <v>11156</v>
      </c>
      <c r="D7570" t="s">
        <v>20665</v>
      </c>
      <c r="E7570" t="s">
        <v>24480</v>
      </c>
      <c r="F7570" t="s">
        <v>24492</v>
      </c>
      <c r="G7570" t="s">
        <v>3621</v>
      </c>
      <c r="L7570" t="s">
        <v>47085</v>
      </c>
      <c r="M7570" t="s">
        <v>37959</v>
      </c>
      <c r="N7570" t="s">
        <v>35842</v>
      </c>
      <c r="O7570" t="s">
        <v>39406</v>
      </c>
      <c r="P7570" t="s">
        <v>39417</v>
      </c>
      <c r="Q7570" t="s">
        <v>35479</v>
      </c>
      <c r="V7570" t="str">
        <f>IF(export_SK10MA_2022_12_12[[#This Row],[Column1]]="https://www.mall.sk/","",HYPERLINK(export_SK10MA_2022_12_12[[#This Row],[Column1]]))</f>
        <v>https://www.mall.sk/hracky-voda-prislusenstvo</v>
      </c>
      <c r="W7570" t="s">
        <v>31967</v>
      </c>
      <c r="X7570" t="s">
        <v>13</v>
      </c>
      <c r="Y7570" t="s">
        <v>3283</v>
      </c>
      <c r="Z7570" t="s">
        <v>946</v>
      </c>
      <c r="AA7570" t="s">
        <v>21</v>
      </c>
      <c r="AB7570" t="s">
        <v>71</v>
      </c>
      <c r="AC7570" t="s">
        <v>71</v>
      </c>
      <c r="AD7570" t="s">
        <v>15</v>
      </c>
      <c r="AE7570" t="s">
        <v>15</v>
      </c>
      <c r="AF7570">
        <v>15557946</v>
      </c>
      <c r="AG7570" t="s">
        <v>14</v>
      </c>
    </row>
    <row r="7571" spans="1:33" x14ac:dyDescent="0.25">
      <c r="A7571" t="s">
        <v>26529</v>
      </c>
      <c r="B7571" t="s">
        <v>16643</v>
      </c>
      <c r="C7571" t="s">
        <v>11156</v>
      </c>
      <c r="D7571" t="s">
        <v>20665</v>
      </c>
      <c r="E7571" t="s">
        <v>24480</v>
      </c>
      <c r="F7571" t="s">
        <v>24498</v>
      </c>
      <c r="L7571" t="s">
        <v>47086</v>
      </c>
      <c r="M7571" t="s">
        <v>37959</v>
      </c>
      <c r="N7571" t="s">
        <v>35842</v>
      </c>
      <c r="O7571" t="s">
        <v>39406</v>
      </c>
      <c r="P7571" t="s">
        <v>39423</v>
      </c>
      <c r="V7571" t="str">
        <f>IF(export_SK10MA_2022_12_12[[#This Row],[Column1]]="https://www.mall.sk/","",HYPERLINK(export_SK10MA_2022_12_12[[#This Row],[Column1]]))</f>
        <v>https://www.mall.sk/pieskoviska</v>
      </c>
      <c r="W7571" t="s">
        <v>31968</v>
      </c>
      <c r="X7571" t="s">
        <v>13</v>
      </c>
      <c r="Y7571" t="s">
        <v>7385</v>
      </c>
      <c r="Z7571" t="s">
        <v>7419</v>
      </c>
      <c r="AA7571" t="s">
        <v>21</v>
      </c>
      <c r="AB7571" t="s">
        <v>71</v>
      </c>
      <c r="AC7571" t="s">
        <v>71</v>
      </c>
      <c r="AD7571" t="s">
        <v>15</v>
      </c>
      <c r="AE7571" t="s">
        <v>15</v>
      </c>
      <c r="AF7571">
        <v>15539071</v>
      </c>
      <c r="AG7571" t="s">
        <v>14</v>
      </c>
    </row>
    <row r="7572" spans="1:33" x14ac:dyDescent="0.25">
      <c r="A7572" t="s">
        <v>26529</v>
      </c>
      <c r="B7572" t="s">
        <v>16644</v>
      </c>
      <c r="C7572" t="s">
        <v>11156</v>
      </c>
      <c r="D7572" t="s">
        <v>20665</v>
      </c>
      <c r="E7572" t="s">
        <v>24480</v>
      </c>
      <c r="F7572" t="s">
        <v>24498</v>
      </c>
      <c r="G7572" t="s">
        <v>7709</v>
      </c>
      <c r="L7572" t="s">
        <v>47087</v>
      </c>
      <c r="M7572" t="s">
        <v>37959</v>
      </c>
      <c r="N7572" t="s">
        <v>35842</v>
      </c>
      <c r="O7572" t="s">
        <v>39406</v>
      </c>
      <c r="P7572" t="s">
        <v>39423</v>
      </c>
      <c r="Q7572" t="s">
        <v>37324</v>
      </c>
      <c r="V7572" t="str">
        <f>IF(export_SK10MA_2022_12_12[[#This Row],[Column1]]="https://www.mall.sk/","",HYPERLINK(export_SK10MA_2022_12_12[[#This Row],[Column1]]))</f>
        <v>https://www.mall.sk/pieskoviska-drevene</v>
      </c>
      <c r="W7572" t="s">
        <v>31969</v>
      </c>
      <c r="X7572" t="s">
        <v>13</v>
      </c>
      <c r="Y7572" t="s">
        <v>7385</v>
      </c>
      <c r="Z7572" t="s">
        <v>7419</v>
      </c>
      <c r="AA7572" t="s">
        <v>21</v>
      </c>
      <c r="AB7572" t="s">
        <v>71</v>
      </c>
      <c r="AC7572" t="s">
        <v>71</v>
      </c>
      <c r="AD7572" t="s">
        <v>15</v>
      </c>
      <c r="AE7572" t="s">
        <v>15</v>
      </c>
      <c r="AF7572">
        <v>15552079</v>
      </c>
      <c r="AG7572" t="s">
        <v>14</v>
      </c>
    </row>
    <row r="7573" spans="1:33" x14ac:dyDescent="0.25">
      <c r="A7573" t="s">
        <v>26529</v>
      </c>
      <c r="B7573" t="s">
        <v>16644</v>
      </c>
      <c r="C7573" t="s">
        <v>11156</v>
      </c>
      <c r="D7573" t="s">
        <v>20665</v>
      </c>
      <c r="E7573" t="s">
        <v>24480</v>
      </c>
      <c r="F7573" t="s">
        <v>24498</v>
      </c>
      <c r="G7573" t="s">
        <v>7709</v>
      </c>
      <c r="L7573" t="s">
        <v>47087</v>
      </c>
      <c r="M7573" t="s">
        <v>37959</v>
      </c>
      <c r="N7573" t="s">
        <v>35842</v>
      </c>
      <c r="O7573" t="s">
        <v>39406</v>
      </c>
      <c r="P7573" t="s">
        <v>39423</v>
      </c>
      <c r="Q7573" t="s">
        <v>37324</v>
      </c>
      <c r="V7573" t="str">
        <f>IF(export_SK10MA_2022_12_12[[#This Row],[Column1]]="https://www.mall.sk/","",HYPERLINK(export_SK10MA_2022_12_12[[#This Row],[Column1]]))</f>
        <v>https://www.mall.sk/pieskoviska-drevene</v>
      </c>
      <c r="W7573" t="s">
        <v>31969</v>
      </c>
      <c r="X7573" t="s">
        <v>13</v>
      </c>
      <c r="Y7573" t="s">
        <v>7385</v>
      </c>
      <c r="Z7573" t="s">
        <v>1213</v>
      </c>
      <c r="AA7573" t="s">
        <v>21</v>
      </c>
      <c r="AB7573" t="s">
        <v>3667</v>
      </c>
      <c r="AC7573" t="s">
        <v>3679</v>
      </c>
      <c r="AD7573" t="s">
        <v>15</v>
      </c>
      <c r="AE7573" t="s">
        <v>15</v>
      </c>
      <c r="AF7573">
        <v>15552079</v>
      </c>
      <c r="AG7573" t="s">
        <v>14</v>
      </c>
    </row>
    <row r="7574" spans="1:33" x14ac:dyDescent="0.25">
      <c r="A7574" t="s">
        <v>26529</v>
      </c>
      <c r="B7574" t="s">
        <v>16645</v>
      </c>
      <c r="C7574" t="s">
        <v>11156</v>
      </c>
      <c r="D7574" t="s">
        <v>20665</v>
      </c>
      <c r="E7574" t="s">
        <v>24480</v>
      </c>
      <c r="F7574" t="s">
        <v>24498</v>
      </c>
      <c r="G7574" t="s">
        <v>24499</v>
      </c>
      <c r="L7574" t="s">
        <v>47088</v>
      </c>
      <c r="M7574" t="s">
        <v>37959</v>
      </c>
      <c r="N7574" t="s">
        <v>35842</v>
      </c>
      <c r="O7574" t="s">
        <v>39406</v>
      </c>
      <c r="P7574" t="s">
        <v>39423</v>
      </c>
      <c r="Q7574" t="s">
        <v>39424</v>
      </c>
      <c r="V7574" t="str">
        <f>IF(export_SK10MA_2022_12_12[[#This Row],[Column1]]="https://www.mall.sk/","",HYPERLINK(export_SK10MA_2022_12_12[[#This Row],[Column1]]))</f>
        <v>https://www.mall.sk/hracky-piesok</v>
      </c>
      <c r="W7574" t="s">
        <v>31970</v>
      </c>
      <c r="X7574" t="s">
        <v>13</v>
      </c>
      <c r="Y7574" t="s">
        <v>7385</v>
      </c>
      <c r="Z7574" t="s">
        <v>7420</v>
      </c>
      <c r="AA7574" t="s">
        <v>21</v>
      </c>
      <c r="AB7574" t="s">
        <v>71</v>
      </c>
      <c r="AC7574" t="s">
        <v>71</v>
      </c>
      <c r="AD7574" t="s">
        <v>15</v>
      </c>
      <c r="AE7574" t="s">
        <v>15</v>
      </c>
      <c r="AF7574">
        <v>15550836</v>
      </c>
      <c r="AG7574" t="s">
        <v>14</v>
      </c>
    </row>
    <row r="7575" spans="1:33" x14ac:dyDescent="0.25">
      <c r="A7575" t="s">
        <v>26529</v>
      </c>
      <c r="B7575" t="s">
        <v>16646</v>
      </c>
      <c r="C7575" t="s">
        <v>11156</v>
      </c>
      <c r="D7575" t="s">
        <v>20665</v>
      </c>
      <c r="E7575" t="s">
        <v>24480</v>
      </c>
      <c r="F7575" t="s">
        <v>24498</v>
      </c>
      <c r="G7575" t="s">
        <v>7819</v>
      </c>
      <c r="L7575" t="s">
        <v>47089</v>
      </c>
      <c r="M7575" t="s">
        <v>37959</v>
      </c>
      <c r="N7575" t="s">
        <v>35842</v>
      </c>
      <c r="O7575" t="s">
        <v>39406</v>
      </c>
      <c r="P7575" t="s">
        <v>39423</v>
      </c>
      <c r="Q7575" t="s">
        <v>37331</v>
      </c>
      <c r="V7575" t="str">
        <f>IF(export_SK10MA_2022_12_12[[#This Row],[Column1]]="https://www.mall.sk/","",HYPERLINK(export_SK10MA_2022_12_12[[#This Row],[Column1]]))</f>
        <v>https://www.mall.sk/pieskoviska-plastove</v>
      </c>
      <c r="W7575" t="s">
        <v>31971</v>
      </c>
      <c r="X7575" t="s">
        <v>13</v>
      </c>
      <c r="Y7575" t="s">
        <v>7385</v>
      </c>
      <c r="Z7575" t="s">
        <v>7419</v>
      </c>
      <c r="AA7575" t="s">
        <v>21</v>
      </c>
      <c r="AB7575" t="s">
        <v>71</v>
      </c>
      <c r="AC7575" t="s">
        <v>71</v>
      </c>
      <c r="AD7575" t="s">
        <v>15</v>
      </c>
      <c r="AE7575" t="s">
        <v>15</v>
      </c>
      <c r="AF7575">
        <v>15552080</v>
      </c>
      <c r="AG7575" t="s">
        <v>14</v>
      </c>
    </row>
    <row r="7576" spans="1:33" x14ac:dyDescent="0.25">
      <c r="A7576" t="s">
        <v>26529</v>
      </c>
      <c r="B7576" t="s">
        <v>16646</v>
      </c>
      <c r="C7576" t="s">
        <v>11156</v>
      </c>
      <c r="D7576" t="s">
        <v>20665</v>
      </c>
      <c r="E7576" t="s">
        <v>24480</v>
      </c>
      <c r="F7576" t="s">
        <v>24498</v>
      </c>
      <c r="G7576" t="s">
        <v>7819</v>
      </c>
      <c r="L7576" t="s">
        <v>47089</v>
      </c>
      <c r="M7576" t="s">
        <v>37959</v>
      </c>
      <c r="N7576" t="s">
        <v>35842</v>
      </c>
      <c r="O7576" t="s">
        <v>39406</v>
      </c>
      <c r="P7576" t="s">
        <v>39423</v>
      </c>
      <c r="Q7576" t="s">
        <v>37331</v>
      </c>
      <c r="V7576" t="str">
        <f>IF(export_SK10MA_2022_12_12[[#This Row],[Column1]]="https://www.mall.sk/","",HYPERLINK(export_SK10MA_2022_12_12[[#This Row],[Column1]]))</f>
        <v>https://www.mall.sk/pieskoviska-plastove</v>
      </c>
      <c r="W7576" t="s">
        <v>31971</v>
      </c>
      <c r="X7576" t="s">
        <v>13</v>
      </c>
      <c r="Y7576" t="s">
        <v>7385</v>
      </c>
      <c r="Z7576" t="s">
        <v>1213</v>
      </c>
      <c r="AA7576" t="s">
        <v>21</v>
      </c>
      <c r="AB7576" t="s">
        <v>920</v>
      </c>
      <c r="AC7576" t="s">
        <v>3686</v>
      </c>
      <c r="AD7576" t="s">
        <v>15</v>
      </c>
      <c r="AE7576" t="s">
        <v>15</v>
      </c>
      <c r="AF7576">
        <v>15552080</v>
      </c>
      <c r="AG7576" t="s">
        <v>14</v>
      </c>
    </row>
    <row r="7577" spans="1:33" x14ac:dyDescent="0.25">
      <c r="A7577" t="s">
        <v>26529</v>
      </c>
      <c r="B7577" t="s">
        <v>16647</v>
      </c>
      <c r="C7577" t="s">
        <v>11156</v>
      </c>
      <c r="D7577" t="s">
        <v>20665</v>
      </c>
      <c r="E7577" t="s">
        <v>24480</v>
      </c>
      <c r="F7577" t="s">
        <v>24498</v>
      </c>
      <c r="G7577" t="s">
        <v>24500</v>
      </c>
      <c r="L7577" t="s">
        <v>47090</v>
      </c>
      <c r="M7577" t="s">
        <v>37959</v>
      </c>
      <c r="N7577" t="s">
        <v>35842</v>
      </c>
      <c r="O7577" t="s">
        <v>39406</v>
      </c>
      <c r="P7577" t="s">
        <v>39423</v>
      </c>
      <c r="Q7577" t="s">
        <v>39425</v>
      </c>
      <c r="V7577" t="str">
        <f>IF(export_SK10MA_2022_12_12[[#This Row],[Column1]]="https://www.mall.sk/","",HYPERLINK(export_SK10MA_2022_12_12[[#This Row],[Column1]]))</f>
        <v>https://www.mall.sk/vodne-stoly</v>
      </c>
      <c r="W7577" t="s">
        <v>31972</v>
      </c>
      <c r="X7577" t="s">
        <v>13</v>
      </c>
      <c r="Y7577" t="s">
        <v>7385</v>
      </c>
      <c r="Z7577" t="s">
        <v>7421</v>
      </c>
      <c r="AA7577" t="s">
        <v>21</v>
      </c>
      <c r="AB7577" t="s">
        <v>71</v>
      </c>
      <c r="AC7577" t="s">
        <v>71</v>
      </c>
      <c r="AD7577" t="s">
        <v>15</v>
      </c>
      <c r="AE7577" t="s">
        <v>15</v>
      </c>
      <c r="AF7577">
        <v>100051813</v>
      </c>
      <c r="AG7577" t="s">
        <v>14</v>
      </c>
    </row>
    <row r="7578" spans="1:33" x14ac:dyDescent="0.25">
      <c r="A7578" t="s">
        <v>26529</v>
      </c>
      <c r="B7578" t="s">
        <v>16648</v>
      </c>
      <c r="C7578" t="s">
        <v>11156</v>
      </c>
      <c r="D7578" t="s">
        <v>20665</v>
      </c>
      <c r="E7578" t="s">
        <v>24480</v>
      </c>
      <c r="F7578" t="s">
        <v>24502</v>
      </c>
      <c r="L7578" t="s">
        <v>47091</v>
      </c>
      <c r="M7578" t="s">
        <v>37959</v>
      </c>
      <c r="N7578" t="s">
        <v>35842</v>
      </c>
      <c r="O7578" t="s">
        <v>39406</v>
      </c>
      <c r="P7578" t="s">
        <v>39426</v>
      </c>
      <c r="V7578" t="str">
        <f>IF(export_SK10MA_2022_12_12[[#This Row],[Column1]]="https://www.mall.sk/","",HYPERLINK(export_SK10MA_2022_12_12[[#This Row],[Column1]]))</f>
        <v>https://www.mall.sk/detske-ihriska-smykacky</v>
      </c>
      <c r="W7578" t="s">
        <v>31973</v>
      </c>
      <c r="X7578" t="s">
        <v>13</v>
      </c>
      <c r="Y7578" t="s">
        <v>7383</v>
      </c>
      <c r="Z7578" t="s">
        <v>7422</v>
      </c>
      <c r="AA7578" t="s">
        <v>21</v>
      </c>
      <c r="AB7578" t="s">
        <v>71</v>
      </c>
      <c r="AC7578" t="s">
        <v>71</v>
      </c>
      <c r="AD7578" t="s">
        <v>15</v>
      </c>
      <c r="AE7578" t="s">
        <v>15</v>
      </c>
      <c r="AF7578">
        <v>15574775</v>
      </c>
      <c r="AG7578" t="s">
        <v>14</v>
      </c>
    </row>
    <row r="7579" spans="1:33" x14ac:dyDescent="0.25">
      <c r="A7579" t="s">
        <v>26529</v>
      </c>
      <c r="B7579" t="s">
        <v>16649</v>
      </c>
      <c r="C7579" t="s">
        <v>11156</v>
      </c>
      <c r="D7579" t="s">
        <v>20665</v>
      </c>
      <c r="E7579" t="s">
        <v>24480</v>
      </c>
      <c r="F7579" t="s">
        <v>24503</v>
      </c>
      <c r="L7579" t="s">
        <v>47092</v>
      </c>
      <c r="M7579" t="s">
        <v>37959</v>
      </c>
      <c r="N7579" t="s">
        <v>35842</v>
      </c>
      <c r="O7579" t="s">
        <v>39406</v>
      </c>
      <c r="P7579" t="s">
        <v>39427</v>
      </c>
      <c r="V7579" t="str">
        <f>IF(export_SK10MA_2022_12_12[[#This Row],[Column1]]="https://www.mall.sk/","",HYPERLINK(export_SK10MA_2022_12_12[[#This Row],[Column1]]))</f>
        <v>https://www.mall.sk/skakadla</v>
      </c>
      <c r="W7579" t="s">
        <v>31974</v>
      </c>
      <c r="X7579" t="s">
        <v>13</v>
      </c>
      <c r="Y7579" t="s">
        <v>7381</v>
      </c>
      <c r="Z7579" t="s">
        <v>14</v>
      </c>
      <c r="AA7579" t="s">
        <v>14</v>
      </c>
      <c r="AB7579" t="s">
        <v>14</v>
      </c>
      <c r="AC7579" t="s">
        <v>14</v>
      </c>
      <c r="AD7579" t="s">
        <v>15</v>
      </c>
      <c r="AE7579" t="s">
        <v>15</v>
      </c>
      <c r="AF7579">
        <v>15539081</v>
      </c>
      <c r="AG7579" t="s">
        <v>14</v>
      </c>
    </row>
    <row r="7580" spans="1:33" x14ac:dyDescent="0.25">
      <c r="A7580" t="s">
        <v>26529</v>
      </c>
      <c r="B7580" t="s">
        <v>16650</v>
      </c>
      <c r="C7580" t="s">
        <v>11156</v>
      </c>
      <c r="D7580" t="s">
        <v>20665</v>
      </c>
      <c r="E7580" t="s">
        <v>24480</v>
      </c>
      <c r="F7580" t="s">
        <v>24504</v>
      </c>
      <c r="L7580" t="s">
        <v>47093</v>
      </c>
      <c r="M7580" t="s">
        <v>37959</v>
      </c>
      <c r="N7580" t="s">
        <v>35842</v>
      </c>
      <c r="O7580" t="s">
        <v>39406</v>
      </c>
      <c r="P7580" t="s">
        <v>39428</v>
      </c>
      <c r="V7580" t="str">
        <f>IF(export_SK10MA_2022_12_12[[#This Row],[Column1]]="https://www.mall.sk/","",HYPERLINK(export_SK10MA_2022_12_12[[#This Row],[Column1]]))</f>
        <v>https://www.mall.sk/smyklavky</v>
      </c>
      <c r="W7580" t="s">
        <v>31975</v>
      </c>
      <c r="X7580" t="s">
        <v>13</v>
      </c>
      <c r="Y7580" t="s">
        <v>7386</v>
      </c>
      <c r="Z7580" t="s">
        <v>14</v>
      </c>
      <c r="AA7580" t="s">
        <v>14</v>
      </c>
      <c r="AB7580" t="s">
        <v>14</v>
      </c>
      <c r="AC7580" t="s">
        <v>14</v>
      </c>
      <c r="AD7580" t="s">
        <v>15</v>
      </c>
      <c r="AE7580" t="s">
        <v>15</v>
      </c>
      <c r="AF7580">
        <v>15550912</v>
      </c>
      <c r="AG7580" t="s">
        <v>14</v>
      </c>
    </row>
    <row r="7581" spans="1:33" x14ac:dyDescent="0.25">
      <c r="A7581" t="s">
        <v>26529</v>
      </c>
      <c r="B7581" t="s">
        <v>16651</v>
      </c>
      <c r="C7581" t="s">
        <v>11156</v>
      </c>
      <c r="D7581" t="s">
        <v>20665</v>
      </c>
      <c r="E7581" t="s">
        <v>24480</v>
      </c>
      <c r="F7581" t="s">
        <v>24504</v>
      </c>
      <c r="G7581" t="s">
        <v>24505</v>
      </c>
      <c r="L7581" t="s">
        <v>47094</v>
      </c>
      <c r="M7581" t="s">
        <v>37959</v>
      </c>
      <c r="N7581" t="s">
        <v>35842</v>
      </c>
      <c r="O7581" t="s">
        <v>39406</v>
      </c>
      <c r="P7581" t="s">
        <v>39428</v>
      </c>
      <c r="Q7581" t="s">
        <v>39429</v>
      </c>
      <c r="V7581" t="str">
        <f>IF(export_SK10MA_2022_12_12[[#This Row],[Column1]]="https://www.mall.sk/","",HYPERLINK(export_SK10MA_2022_12_12[[#This Row],[Column1]]))</f>
        <v>https://www.mall.sk/detske-ihriska</v>
      </c>
      <c r="W7581" t="s">
        <v>31976</v>
      </c>
      <c r="X7581" t="s">
        <v>13</v>
      </c>
      <c r="Y7581" t="s">
        <v>7386</v>
      </c>
      <c r="Z7581" t="s">
        <v>7423</v>
      </c>
      <c r="AA7581" t="s">
        <v>21</v>
      </c>
      <c r="AB7581" t="s">
        <v>7424</v>
      </c>
      <c r="AC7581" t="s">
        <v>7425</v>
      </c>
      <c r="AD7581" t="s">
        <v>15</v>
      </c>
      <c r="AE7581" t="s">
        <v>15</v>
      </c>
      <c r="AF7581">
        <v>100020637</v>
      </c>
      <c r="AG7581" t="s">
        <v>14</v>
      </c>
    </row>
    <row r="7582" spans="1:33" x14ac:dyDescent="0.25">
      <c r="A7582" t="s">
        <v>26529</v>
      </c>
      <c r="B7582" t="s">
        <v>16652</v>
      </c>
      <c r="C7582" t="s">
        <v>11156</v>
      </c>
      <c r="D7582" t="s">
        <v>20665</v>
      </c>
      <c r="E7582" t="s">
        <v>24480</v>
      </c>
      <c r="F7582" t="s">
        <v>24504</v>
      </c>
      <c r="G7582" t="s">
        <v>24501</v>
      </c>
      <c r="L7582" t="s">
        <v>47095</v>
      </c>
      <c r="M7582" t="s">
        <v>37959</v>
      </c>
      <c r="N7582" t="s">
        <v>35842</v>
      </c>
      <c r="O7582" t="s">
        <v>39406</v>
      </c>
      <c r="P7582" t="s">
        <v>39428</v>
      </c>
      <c r="Q7582" t="s">
        <v>39430</v>
      </c>
      <c r="V7582" t="str">
        <f>IF(export_SK10MA_2022_12_12[[#This Row],[Column1]]="https://www.mall.sk/","",HYPERLINK(export_SK10MA_2022_12_12[[#This Row],[Column1]]))</f>
        <v>https://www.mall.sk/detske-preliezacky</v>
      </c>
      <c r="W7582" t="s">
        <v>31977</v>
      </c>
      <c r="X7582" t="s">
        <v>13</v>
      </c>
      <c r="Y7582" t="s">
        <v>7386</v>
      </c>
      <c r="Z7582" t="s">
        <v>7423</v>
      </c>
      <c r="AA7582" t="s">
        <v>21</v>
      </c>
      <c r="AB7582" t="s">
        <v>7426</v>
      </c>
      <c r="AC7582" t="s">
        <v>7427</v>
      </c>
      <c r="AD7582" t="s">
        <v>15</v>
      </c>
      <c r="AE7582" t="s">
        <v>15</v>
      </c>
      <c r="AF7582">
        <v>100020636</v>
      </c>
      <c r="AG7582" t="s">
        <v>14</v>
      </c>
    </row>
    <row r="7583" spans="1:33" x14ac:dyDescent="0.25">
      <c r="A7583" t="s">
        <v>26529</v>
      </c>
      <c r="B7583" t="s">
        <v>16653</v>
      </c>
      <c r="C7583" t="s">
        <v>11156</v>
      </c>
      <c r="D7583" t="s">
        <v>20665</v>
      </c>
      <c r="E7583" t="s">
        <v>24480</v>
      </c>
      <c r="F7583" t="s">
        <v>24504</v>
      </c>
      <c r="G7583" t="s">
        <v>24506</v>
      </c>
      <c r="L7583" t="s">
        <v>47096</v>
      </c>
      <c r="M7583" t="s">
        <v>37959</v>
      </c>
      <c r="N7583" t="s">
        <v>35842</v>
      </c>
      <c r="O7583" t="s">
        <v>39406</v>
      </c>
      <c r="P7583" t="s">
        <v>39428</v>
      </c>
      <c r="Q7583" t="s">
        <v>39431</v>
      </c>
      <c r="V7583" t="str">
        <f>IF(export_SK10MA_2022_12_12[[#This Row],[Column1]]="https://www.mall.sk/","",HYPERLINK(export_SK10MA_2022_12_12[[#This Row],[Column1]]))</f>
        <v>https://www.mall.sk/detske-smyklavky</v>
      </c>
      <c r="W7583" t="s">
        <v>31978</v>
      </c>
      <c r="X7583" t="s">
        <v>13</v>
      </c>
      <c r="Y7583" t="s">
        <v>7386</v>
      </c>
      <c r="Z7583" t="s">
        <v>7423</v>
      </c>
      <c r="AA7583" t="s">
        <v>21</v>
      </c>
      <c r="AB7583" t="s">
        <v>7428</v>
      </c>
      <c r="AC7583" t="s">
        <v>7429</v>
      </c>
      <c r="AD7583" t="s">
        <v>15</v>
      </c>
      <c r="AE7583" t="s">
        <v>15</v>
      </c>
      <c r="AF7583">
        <v>100020635</v>
      </c>
      <c r="AG7583" t="s">
        <v>14</v>
      </c>
    </row>
    <row r="7584" spans="1:33" x14ac:dyDescent="0.25">
      <c r="A7584" t="s">
        <v>26529</v>
      </c>
      <c r="B7584" t="s">
        <v>16654</v>
      </c>
      <c r="C7584" t="s">
        <v>11156</v>
      </c>
      <c r="D7584" t="s">
        <v>20665</v>
      </c>
      <c r="E7584" t="s">
        <v>24480</v>
      </c>
      <c r="F7584" t="s">
        <v>24507</v>
      </c>
      <c r="L7584" t="s">
        <v>47097</v>
      </c>
      <c r="M7584" t="s">
        <v>37959</v>
      </c>
      <c r="N7584" t="s">
        <v>35842</v>
      </c>
      <c r="O7584" t="s">
        <v>39406</v>
      </c>
      <c r="P7584" t="s">
        <v>39432</v>
      </c>
      <c r="V7584" t="str">
        <f>IF(export_SK10MA_2022_12_12[[#This Row],[Column1]]="https://www.mall.sk/","",HYPERLINK(export_SK10MA_2022_12_12[[#This Row],[Column1]]))</f>
        <v>https://www.mall.sk/trampoliny-ochranna-siet</v>
      </c>
      <c r="W7584" t="s">
        <v>31979</v>
      </c>
      <c r="X7584" t="s">
        <v>13</v>
      </c>
      <c r="Y7584" t="s">
        <v>7430</v>
      </c>
      <c r="Z7584" t="s">
        <v>7431</v>
      </c>
      <c r="AA7584" t="s">
        <v>21</v>
      </c>
      <c r="AB7584" t="s">
        <v>71</v>
      </c>
      <c r="AC7584" t="s">
        <v>71</v>
      </c>
      <c r="AD7584" t="s">
        <v>15</v>
      </c>
      <c r="AE7584" t="s">
        <v>15</v>
      </c>
      <c r="AF7584">
        <v>15576587</v>
      </c>
      <c r="AG7584" t="s">
        <v>14</v>
      </c>
    </row>
    <row r="7585" spans="1:33" x14ac:dyDescent="0.25">
      <c r="A7585" t="s">
        <v>26529</v>
      </c>
      <c r="B7585" t="s">
        <v>16655</v>
      </c>
      <c r="C7585" t="s">
        <v>11156</v>
      </c>
      <c r="D7585" t="s">
        <v>20665</v>
      </c>
      <c r="E7585" t="s">
        <v>24480</v>
      </c>
      <c r="F7585" t="s">
        <v>24508</v>
      </c>
      <c r="L7585" t="s">
        <v>47098</v>
      </c>
      <c r="M7585" t="s">
        <v>37959</v>
      </c>
      <c r="N7585" t="s">
        <v>35842</v>
      </c>
      <c r="O7585" t="s">
        <v>39406</v>
      </c>
      <c r="P7585" t="s">
        <v>39433</v>
      </c>
      <c r="V7585" t="str">
        <f>IF(export_SK10MA_2022_12_12[[#This Row],[Column1]]="https://www.mall.sk/","",HYPERLINK(export_SK10MA_2022_12_12[[#This Row],[Column1]]))</f>
        <v>https://www.mall.sk/vodne-pistole</v>
      </c>
      <c r="W7585" t="s">
        <v>31980</v>
      </c>
      <c r="X7585" t="s">
        <v>13</v>
      </c>
      <c r="Y7585" t="s">
        <v>7392</v>
      </c>
      <c r="Z7585" t="s">
        <v>7393</v>
      </c>
      <c r="AA7585" t="s">
        <v>21</v>
      </c>
      <c r="AB7585" t="s">
        <v>7394</v>
      </c>
      <c r="AC7585" t="s">
        <v>7395</v>
      </c>
      <c r="AD7585" t="s">
        <v>15</v>
      </c>
      <c r="AE7585" t="s">
        <v>15</v>
      </c>
      <c r="AF7585">
        <v>15539073</v>
      </c>
      <c r="AG7585" t="s">
        <v>14</v>
      </c>
    </row>
    <row r="7586" spans="1:33" x14ac:dyDescent="0.25">
      <c r="A7586" t="s">
        <v>26529</v>
      </c>
      <c r="B7586" t="s">
        <v>16656</v>
      </c>
      <c r="C7586" t="s">
        <v>11156</v>
      </c>
      <c r="D7586" t="s">
        <v>20665</v>
      </c>
      <c r="E7586" t="s">
        <v>24480</v>
      </c>
      <c r="F7586" t="s">
        <v>24509</v>
      </c>
      <c r="L7586" t="s">
        <v>47099</v>
      </c>
      <c r="M7586" t="s">
        <v>37959</v>
      </c>
      <c r="N7586" t="s">
        <v>35842</v>
      </c>
      <c r="O7586" t="s">
        <v>39406</v>
      </c>
      <c r="P7586" t="s">
        <v>39434</v>
      </c>
      <c r="V7586" t="str">
        <f>IF(export_SK10MA_2022_12_12[[#This Row],[Column1]]="https://www.mall.sk/","",HYPERLINK(export_SK10MA_2022_12_12[[#This Row],[Column1]]))</f>
        <v>https://www.mall.sk/vonkajsie-hry</v>
      </c>
      <c r="W7586" t="s">
        <v>31981</v>
      </c>
      <c r="X7586" t="s">
        <v>13</v>
      </c>
      <c r="Y7586" t="s">
        <v>7391</v>
      </c>
      <c r="Z7586" t="s">
        <v>14</v>
      </c>
      <c r="AA7586" t="s">
        <v>14</v>
      </c>
      <c r="AB7586" t="s">
        <v>14</v>
      </c>
      <c r="AC7586" t="s">
        <v>14</v>
      </c>
      <c r="AD7586" t="s">
        <v>15</v>
      </c>
      <c r="AE7586" t="s">
        <v>15</v>
      </c>
      <c r="AF7586">
        <v>15539072</v>
      </c>
      <c r="AG7586" t="s">
        <v>14</v>
      </c>
    </row>
    <row r="7587" spans="1:33" x14ac:dyDescent="0.25">
      <c r="A7587" t="s">
        <v>26529</v>
      </c>
      <c r="B7587" t="s">
        <v>16657</v>
      </c>
      <c r="C7587" t="s">
        <v>11156</v>
      </c>
      <c r="D7587" t="s">
        <v>20665</v>
      </c>
      <c r="E7587" t="s">
        <v>24480</v>
      </c>
      <c r="F7587" t="s">
        <v>24509</v>
      </c>
      <c r="G7587" t="s">
        <v>24510</v>
      </c>
      <c r="L7587" t="s">
        <v>47100</v>
      </c>
      <c r="M7587" t="s">
        <v>37959</v>
      </c>
      <c r="N7587" t="s">
        <v>35842</v>
      </c>
      <c r="O7587" t="s">
        <v>39406</v>
      </c>
      <c r="P7587" t="s">
        <v>39434</v>
      </c>
      <c r="Q7587" t="s">
        <v>39435</v>
      </c>
      <c r="V7587" t="str">
        <f>IF(export_SK10MA_2022_12_12[[#This Row],[Column1]]="https://www.mall.sk/","",HYPERLINK(export_SK10MA_2022_12_12[[#This Row],[Column1]]))</f>
        <v>https://www.mall.sk/bublifuky</v>
      </c>
      <c r="W7587" t="s">
        <v>31982</v>
      </c>
      <c r="X7587" t="s">
        <v>13</v>
      </c>
      <c r="Y7587" t="s">
        <v>7391</v>
      </c>
      <c r="Z7587" t="s">
        <v>14</v>
      </c>
      <c r="AA7587" t="s">
        <v>14</v>
      </c>
      <c r="AB7587" t="s">
        <v>14</v>
      </c>
      <c r="AC7587" t="s">
        <v>14</v>
      </c>
      <c r="AD7587" t="s">
        <v>15</v>
      </c>
      <c r="AE7587" t="s">
        <v>15</v>
      </c>
      <c r="AF7587">
        <v>100051762</v>
      </c>
      <c r="AG7587" t="s">
        <v>7432</v>
      </c>
    </row>
    <row r="7588" spans="1:33" x14ac:dyDescent="0.25">
      <c r="A7588" t="s">
        <v>26529</v>
      </c>
      <c r="B7588" t="s">
        <v>16658</v>
      </c>
      <c r="C7588" t="s">
        <v>11156</v>
      </c>
      <c r="D7588" t="s">
        <v>20665</v>
      </c>
      <c r="E7588" t="s">
        <v>24512</v>
      </c>
      <c r="F7588" t="s">
        <v>24513</v>
      </c>
      <c r="L7588" t="s">
        <v>47101</v>
      </c>
      <c r="M7588" t="s">
        <v>37959</v>
      </c>
      <c r="N7588" t="s">
        <v>35842</v>
      </c>
      <c r="O7588" t="s">
        <v>39436</v>
      </c>
      <c r="P7588" t="s">
        <v>39437</v>
      </c>
      <c r="V7588" t="str">
        <f>IF(export_SK10MA_2022_12_12[[#This Row],[Column1]]="https://www.mall.sk/","",HYPERLINK(export_SK10MA_2022_12_12[[#This Row],[Column1]]))</f>
        <v>https://www.mall.sk/hracky-od-23-eur-az-50-eur</v>
      </c>
      <c r="W7588" t="s">
        <v>31983</v>
      </c>
      <c r="X7588" t="s">
        <v>13</v>
      </c>
      <c r="Y7588" t="s">
        <v>14</v>
      </c>
      <c r="Z7588" t="s">
        <v>14</v>
      </c>
      <c r="AA7588" t="s">
        <v>14</v>
      </c>
      <c r="AB7588" t="s">
        <v>14</v>
      </c>
      <c r="AC7588" t="s">
        <v>14</v>
      </c>
      <c r="AD7588" t="s">
        <v>15</v>
      </c>
      <c r="AE7588" t="s">
        <v>15</v>
      </c>
      <c r="AF7588">
        <v>100088197</v>
      </c>
      <c r="AG7588" t="s">
        <v>14</v>
      </c>
    </row>
    <row r="7589" spans="1:33" x14ac:dyDescent="0.25">
      <c r="A7589" t="s">
        <v>26529</v>
      </c>
      <c r="B7589" t="s">
        <v>16659</v>
      </c>
      <c r="C7589" t="s">
        <v>11156</v>
      </c>
      <c r="D7589" t="s">
        <v>20665</v>
      </c>
      <c r="E7589" t="s">
        <v>24512</v>
      </c>
      <c r="F7589" t="s">
        <v>24514</v>
      </c>
      <c r="L7589" t="s">
        <v>47102</v>
      </c>
      <c r="M7589" t="s">
        <v>37959</v>
      </c>
      <c r="N7589" t="s">
        <v>35842</v>
      </c>
      <c r="O7589" t="s">
        <v>39436</v>
      </c>
      <c r="P7589" t="s">
        <v>39438</v>
      </c>
      <c r="V7589" t="str">
        <f>IF(export_SK10MA_2022_12_12[[#This Row],[Column1]]="https://www.mall.sk/","",HYPERLINK(export_SK10MA_2022_12_12[[#This Row],[Column1]]))</f>
        <v>https://www.mall.sk/hracky-od-50-eur-az-75-eur</v>
      </c>
      <c r="W7589" t="s">
        <v>31984</v>
      </c>
      <c r="X7589" t="s">
        <v>13</v>
      </c>
      <c r="Y7589" t="s">
        <v>14</v>
      </c>
      <c r="Z7589" t="s">
        <v>14</v>
      </c>
      <c r="AA7589" t="s">
        <v>14</v>
      </c>
      <c r="AB7589" t="s">
        <v>14</v>
      </c>
      <c r="AC7589" t="s">
        <v>14</v>
      </c>
      <c r="AD7589" t="s">
        <v>15</v>
      </c>
      <c r="AE7589" t="s">
        <v>15</v>
      </c>
      <c r="AF7589">
        <v>100088198</v>
      </c>
      <c r="AG7589" t="s">
        <v>14</v>
      </c>
    </row>
    <row r="7590" spans="1:33" x14ac:dyDescent="0.25">
      <c r="A7590" t="s">
        <v>26529</v>
      </c>
      <c r="B7590" t="s">
        <v>16660</v>
      </c>
      <c r="C7590" t="s">
        <v>11156</v>
      </c>
      <c r="D7590" t="s">
        <v>20665</v>
      </c>
      <c r="E7590" t="s">
        <v>24512</v>
      </c>
      <c r="F7590" t="s">
        <v>24515</v>
      </c>
      <c r="L7590" t="s">
        <v>47103</v>
      </c>
      <c r="M7590" t="s">
        <v>37959</v>
      </c>
      <c r="N7590" t="s">
        <v>35842</v>
      </c>
      <c r="O7590" t="s">
        <v>39436</v>
      </c>
      <c r="P7590" t="s">
        <v>39439</v>
      </c>
      <c r="V7590" t="str">
        <f>IF(export_SK10MA_2022_12_12[[#This Row],[Column1]]="https://www.mall.sk/","",HYPERLINK(export_SK10MA_2022_12_12[[#This Row],[Column1]]))</f>
        <v>https://www.mall.sk/hracky-do-23-eur</v>
      </c>
      <c r="W7590" t="s">
        <v>31985</v>
      </c>
      <c r="X7590" t="s">
        <v>13</v>
      </c>
      <c r="Y7590" t="s">
        <v>14</v>
      </c>
      <c r="Z7590" t="s">
        <v>14</v>
      </c>
      <c r="AA7590" t="s">
        <v>14</v>
      </c>
      <c r="AB7590" t="s">
        <v>14</v>
      </c>
      <c r="AC7590" t="s">
        <v>14</v>
      </c>
      <c r="AD7590" t="s">
        <v>15</v>
      </c>
      <c r="AE7590" t="s">
        <v>15</v>
      </c>
      <c r="AF7590">
        <v>100088196</v>
      </c>
      <c r="AG7590" t="s">
        <v>14</v>
      </c>
    </row>
    <row r="7591" spans="1:33" x14ac:dyDescent="0.25">
      <c r="A7591" t="s">
        <v>26529</v>
      </c>
      <c r="B7591" t="s">
        <v>16661</v>
      </c>
      <c r="C7591" t="s">
        <v>11156</v>
      </c>
      <c r="D7591" t="s">
        <v>20665</v>
      </c>
      <c r="E7591" t="s">
        <v>24512</v>
      </c>
      <c r="F7591" t="s">
        <v>24516</v>
      </c>
      <c r="L7591" t="s">
        <v>47104</v>
      </c>
      <c r="M7591" t="s">
        <v>37959</v>
      </c>
      <c r="N7591" t="s">
        <v>35842</v>
      </c>
      <c r="O7591" t="s">
        <v>39436</v>
      </c>
      <c r="P7591" t="s">
        <v>39440</v>
      </c>
      <c r="V7591" t="str">
        <f>IF(export_SK10MA_2022_12_12[[#This Row],[Column1]]="https://www.mall.sk/","",HYPERLINK(export_SK10MA_2022_12_12[[#This Row],[Column1]]))</f>
        <v>https://www.mall.sk/hracky-nad-75-Eur</v>
      </c>
      <c r="W7591" t="s">
        <v>31986</v>
      </c>
      <c r="X7591" t="s">
        <v>13</v>
      </c>
      <c r="Y7591" t="s">
        <v>14</v>
      </c>
      <c r="Z7591" t="s">
        <v>14</v>
      </c>
      <c r="AA7591" t="s">
        <v>14</v>
      </c>
      <c r="AB7591" t="s">
        <v>14</v>
      </c>
      <c r="AC7591" t="s">
        <v>14</v>
      </c>
      <c r="AD7591" t="s">
        <v>15</v>
      </c>
      <c r="AE7591" t="s">
        <v>15</v>
      </c>
      <c r="AF7591">
        <v>100088199</v>
      </c>
      <c r="AG7591" t="s">
        <v>14</v>
      </c>
    </row>
    <row r="7592" spans="1:33" x14ac:dyDescent="0.25">
      <c r="A7592" t="s">
        <v>26529</v>
      </c>
      <c r="B7592" t="s">
        <v>16662</v>
      </c>
      <c r="C7592" t="s">
        <v>11156</v>
      </c>
      <c r="D7592" t="s">
        <v>20665</v>
      </c>
      <c r="E7592" t="s">
        <v>24517</v>
      </c>
      <c r="L7592" t="s">
        <v>47105</v>
      </c>
      <c r="M7592" t="s">
        <v>37959</v>
      </c>
      <c r="N7592" t="s">
        <v>35842</v>
      </c>
      <c r="O7592" t="s">
        <v>39441</v>
      </c>
      <c r="V7592" t="str">
        <f>IF(export_SK10MA_2022_12_12[[#This Row],[Column1]]="https://www.mall.sk/","",HYPERLINK(export_SK10MA_2022_12_12[[#This Row],[Column1]]))</f>
        <v>https://www.mall.sk/hracky-najmensich</v>
      </c>
      <c r="W7592" t="s">
        <v>31987</v>
      </c>
      <c r="X7592" t="s">
        <v>13</v>
      </c>
      <c r="Y7592" t="s">
        <v>7264</v>
      </c>
      <c r="Z7592" t="s">
        <v>14</v>
      </c>
      <c r="AA7592" t="s">
        <v>14</v>
      </c>
      <c r="AB7592" t="s">
        <v>14</v>
      </c>
      <c r="AC7592" t="s">
        <v>14</v>
      </c>
      <c r="AD7592" t="s">
        <v>15</v>
      </c>
      <c r="AE7592" t="s">
        <v>15</v>
      </c>
      <c r="AF7592">
        <v>15537372</v>
      </c>
      <c r="AG7592" t="s">
        <v>14</v>
      </c>
    </row>
    <row r="7593" spans="1:33" x14ac:dyDescent="0.25">
      <c r="A7593" t="s">
        <v>26529</v>
      </c>
      <c r="B7593" t="s">
        <v>16662</v>
      </c>
      <c r="C7593" t="s">
        <v>11156</v>
      </c>
      <c r="D7593" t="s">
        <v>20665</v>
      </c>
      <c r="E7593" t="s">
        <v>24517</v>
      </c>
      <c r="L7593" t="s">
        <v>47105</v>
      </c>
      <c r="M7593" t="s">
        <v>37959</v>
      </c>
      <c r="N7593" t="s">
        <v>35842</v>
      </c>
      <c r="O7593" t="s">
        <v>39441</v>
      </c>
      <c r="V7593" t="str">
        <f>IF(export_SK10MA_2022_12_12[[#This Row],[Column1]]="https://www.mall.sk/","",HYPERLINK(export_SK10MA_2022_12_12[[#This Row],[Column1]]))</f>
        <v>https://www.mall.sk/hracky-najmensich</v>
      </c>
      <c r="W7593" t="s">
        <v>31987</v>
      </c>
      <c r="X7593" t="s">
        <v>13</v>
      </c>
      <c r="Y7593" t="s">
        <v>7433</v>
      </c>
      <c r="Z7593" t="s">
        <v>14</v>
      </c>
      <c r="AA7593" t="s">
        <v>14</v>
      </c>
      <c r="AB7593" t="s">
        <v>14</v>
      </c>
      <c r="AC7593" t="s">
        <v>14</v>
      </c>
      <c r="AD7593" t="s">
        <v>15</v>
      </c>
      <c r="AE7593" t="s">
        <v>15</v>
      </c>
      <c r="AF7593">
        <v>15537372</v>
      </c>
      <c r="AG7593" t="s">
        <v>14</v>
      </c>
    </row>
    <row r="7594" spans="1:33" x14ac:dyDescent="0.25">
      <c r="A7594" t="s">
        <v>26529</v>
      </c>
      <c r="B7594" t="s">
        <v>16662</v>
      </c>
      <c r="C7594" t="s">
        <v>11156</v>
      </c>
      <c r="D7594" t="s">
        <v>20665</v>
      </c>
      <c r="E7594" t="s">
        <v>24517</v>
      </c>
      <c r="L7594" t="s">
        <v>47105</v>
      </c>
      <c r="M7594" t="s">
        <v>37959</v>
      </c>
      <c r="N7594" t="s">
        <v>35842</v>
      </c>
      <c r="O7594" t="s">
        <v>39441</v>
      </c>
      <c r="V7594" t="str">
        <f>IF(export_SK10MA_2022_12_12[[#This Row],[Column1]]="https://www.mall.sk/","",HYPERLINK(export_SK10MA_2022_12_12[[#This Row],[Column1]]))</f>
        <v>https://www.mall.sk/hracky-najmensich</v>
      </c>
      <c r="W7594" t="s">
        <v>31987</v>
      </c>
      <c r="X7594" t="s">
        <v>13</v>
      </c>
      <c r="Y7594" t="s">
        <v>7434</v>
      </c>
      <c r="Z7594" t="s">
        <v>14</v>
      </c>
      <c r="AA7594" t="s">
        <v>14</v>
      </c>
      <c r="AB7594" t="s">
        <v>14</v>
      </c>
      <c r="AC7594" t="s">
        <v>14</v>
      </c>
      <c r="AD7594" t="s">
        <v>15</v>
      </c>
      <c r="AE7594" t="s">
        <v>15</v>
      </c>
      <c r="AF7594">
        <v>15537372</v>
      </c>
      <c r="AG7594" t="s">
        <v>14</v>
      </c>
    </row>
    <row r="7595" spans="1:33" x14ac:dyDescent="0.25">
      <c r="A7595" t="s">
        <v>26529</v>
      </c>
      <c r="B7595" t="s">
        <v>16662</v>
      </c>
      <c r="C7595" t="s">
        <v>11156</v>
      </c>
      <c r="D7595" t="s">
        <v>20665</v>
      </c>
      <c r="E7595" t="s">
        <v>24517</v>
      </c>
      <c r="L7595" t="s">
        <v>47105</v>
      </c>
      <c r="M7595" t="s">
        <v>37959</v>
      </c>
      <c r="N7595" t="s">
        <v>35842</v>
      </c>
      <c r="O7595" t="s">
        <v>39441</v>
      </c>
      <c r="V7595" t="str">
        <f>IF(export_SK10MA_2022_12_12[[#This Row],[Column1]]="https://www.mall.sk/","",HYPERLINK(export_SK10MA_2022_12_12[[#This Row],[Column1]]))</f>
        <v>https://www.mall.sk/hracky-najmensich</v>
      </c>
      <c r="W7595" t="s">
        <v>31987</v>
      </c>
      <c r="X7595" t="s">
        <v>13</v>
      </c>
      <c r="Y7595" t="s">
        <v>7435</v>
      </c>
      <c r="Z7595" t="s">
        <v>14</v>
      </c>
      <c r="AA7595" t="s">
        <v>14</v>
      </c>
      <c r="AB7595" t="s">
        <v>14</v>
      </c>
      <c r="AC7595" t="s">
        <v>14</v>
      </c>
      <c r="AD7595" t="s">
        <v>15</v>
      </c>
      <c r="AE7595" t="s">
        <v>15</v>
      </c>
      <c r="AF7595">
        <v>15537372</v>
      </c>
      <c r="AG7595" t="s">
        <v>14</v>
      </c>
    </row>
    <row r="7596" spans="1:33" x14ac:dyDescent="0.25">
      <c r="A7596" t="s">
        <v>26529</v>
      </c>
      <c r="B7596" t="s">
        <v>16662</v>
      </c>
      <c r="C7596" t="s">
        <v>11156</v>
      </c>
      <c r="D7596" t="s">
        <v>20665</v>
      </c>
      <c r="E7596" t="s">
        <v>24517</v>
      </c>
      <c r="L7596" t="s">
        <v>47105</v>
      </c>
      <c r="M7596" t="s">
        <v>37959</v>
      </c>
      <c r="N7596" t="s">
        <v>35842</v>
      </c>
      <c r="O7596" t="s">
        <v>39441</v>
      </c>
      <c r="V7596" t="str">
        <f>IF(export_SK10MA_2022_12_12[[#This Row],[Column1]]="https://www.mall.sk/","",HYPERLINK(export_SK10MA_2022_12_12[[#This Row],[Column1]]))</f>
        <v>https://www.mall.sk/hracky-najmensich</v>
      </c>
      <c r="W7596" t="s">
        <v>31987</v>
      </c>
      <c r="X7596" t="s">
        <v>13</v>
      </c>
      <c r="Y7596" t="s">
        <v>7436</v>
      </c>
      <c r="Z7596" t="s">
        <v>14</v>
      </c>
      <c r="AA7596" t="s">
        <v>14</v>
      </c>
      <c r="AB7596" t="s">
        <v>14</v>
      </c>
      <c r="AC7596" t="s">
        <v>14</v>
      </c>
      <c r="AD7596" t="s">
        <v>15</v>
      </c>
      <c r="AE7596" t="s">
        <v>15</v>
      </c>
      <c r="AF7596">
        <v>15537372</v>
      </c>
      <c r="AG7596" t="s">
        <v>14</v>
      </c>
    </row>
    <row r="7597" spans="1:33" x14ac:dyDescent="0.25">
      <c r="A7597" t="s">
        <v>26529</v>
      </c>
      <c r="B7597" t="s">
        <v>16662</v>
      </c>
      <c r="C7597" t="s">
        <v>11156</v>
      </c>
      <c r="D7597" t="s">
        <v>20665</v>
      </c>
      <c r="E7597" t="s">
        <v>24517</v>
      </c>
      <c r="L7597" t="s">
        <v>47105</v>
      </c>
      <c r="M7597" t="s">
        <v>37959</v>
      </c>
      <c r="N7597" t="s">
        <v>35842</v>
      </c>
      <c r="O7597" t="s">
        <v>39441</v>
      </c>
      <c r="V7597" t="str">
        <f>IF(export_SK10MA_2022_12_12[[#This Row],[Column1]]="https://www.mall.sk/","",HYPERLINK(export_SK10MA_2022_12_12[[#This Row],[Column1]]))</f>
        <v>https://www.mall.sk/hracky-najmensich</v>
      </c>
      <c r="W7597" t="s">
        <v>31987</v>
      </c>
      <c r="X7597" t="s">
        <v>13</v>
      </c>
      <c r="Y7597" t="s">
        <v>7437</v>
      </c>
      <c r="Z7597" t="s">
        <v>14</v>
      </c>
      <c r="AA7597" t="s">
        <v>14</v>
      </c>
      <c r="AB7597" t="s">
        <v>14</v>
      </c>
      <c r="AC7597" t="s">
        <v>14</v>
      </c>
      <c r="AD7597" t="s">
        <v>15</v>
      </c>
      <c r="AE7597" t="s">
        <v>15</v>
      </c>
      <c r="AF7597">
        <v>15537372</v>
      </c>
      <c r="AG7597" t="s">
        <v>14</v>
      </c>
    </row>
    <row r="7598" spans="1:33" x14ac:dyDescent="0.25">
      <c r="A7598" t="s">
        <v>26529</v>
      </c>
      <c r="B7598" t="s">
        <v>16662</v>
      </c>
      <c r="C7598" t="s">
        <v>11156</v>
      </c>
      <c r="D7598" t="s">
        <v>20665</v>
      </c>
      <c r="E7598" t="s">
        <v>24517</v>
      </c>
      <c r="L7598" t="s">
        <v>47105</v>
      </c>
      <c r="M7598" t="s">
        <v>37959</v>
      </c>
      <c r="N7598" t="s">
        <v>35842</v>
      </c>
      <c r="O7598" t="s">
        <v>39441</v>
      </c>
      <c r="V7598" t="str">
        <f>IF(export_SK10MA_2022_12_12[[#This Row],[Column1]]="https://www.mall.sk/","",HYPERLINK(export_SK10MA_2022_12_12[[#This Row],[Column1]]))</f>
        <v>https://www.mall.sk/hracky-najmensich</v>
      </c>
      <c r="W7598" t="s">
        <v>31987</v>
      </c>
      <c r="X7598" t="s">
        <v>13</v>
      </c>
      <c r="Y7598" t="s">
        <v>7438</v>
      </c>
      <c r="Z7598" t="s">
        <v>14</v>
      </c>
      <c r="AA7598" t="s">
        <v>14</v>
      </c>
      <c r="AB7598" t="s">
        <v>14</v>
      </c>
      <c r="AC7598" t="s">
        <v>14</v>
      </c>
      <c r="AD7598" t="s">
        <v>15</v>
      </c>
      <c r="AE7598" t="s">
        <v>15</v>
      </c>
      <c r="AF7598">
        <v>15537372</v>
      </c>
      <c r="AG7598" t="s">
        <v>14</v>
      </c>
    </row>
    <row r="7599" spans="1:33" x14ac:dyDescent="0.25">
      <c r="A7599" t="s">
        <v>26529</v>
      </c>
      <c r="B7599" t="s">
        <v>16662</v>
      </c>
      <c r="C7599" t="s">
        <v>11156</v>
      </c>
      <c r="D7599" t="s">
        <v>20665</v>
      </c>
      <c r="E7599" t="s">
        <v>24517</v>
      </c>
      <c r="L7599" t="s">
        <v>47105</v>
      </c>
      <c r="M7599" t="s">
        <v>37959</v>
      </c>
      <c r="N7599" t="s">
        <v>35842</v>
      </c>
      <c r="O7599" t="s">
        <v>39441</v>
      </c>
      <c r="V7599" t="str">
        <f>IF(export_SK10MA_2022_12_12[[#This Row],[Column1]]="https://www.mall.sk/","",HYPERLINK(export_SK10MA_2022_12_12[[#This Row],[Column1]]))</f>
        <v>https://www.mall.sk/hracky-najmensich</v>
      </c>
      <c r="W7599" t="s">
        <v>31987</v>
      </c>
      <c r="X7599" t="s">
        <v>13</v>
      </c>
      <c r="Y7599" t="s">
        <v>7439</v>
      </c>
      <c r="Z7599" t="s">
        <v>14</v>
      </c>
      <c r="AA7599" t="s">
        <v>14</v>
      </c>
      <c r="AB7599" t="s">
        <v>14</v>
      </c>
      <c r="AC7599" t="s">
        <v>14</v>
      </c>
      <c r="AD7599" t="s">
        <v>15</v>
      </c>
      <c r="AE7599" t="s">
        <v>15</v>
      </c>
      <c r="AF7599">
        <v>15537372</v>
      </c>
      <c r="AG7599" t="s">
        <v>14</v>
      </c>
    </row>
    <row r="7600" spans="1:33" x14ac:dyDescent="0.25">
      <c r="A7600" t="s">
        <v>26529</v>
      </c>
      <c r="B7600" t="s">
        <v>16662</v>
      </c>
      <c r="C7600" t="s">
        <v>11156</v>
      </c>
      <c r="D7600" t="s">
        <v>20665</v>
      </c>
      <c r="E7600" t="s">
        <v>24517</v>
      </c>
      <c r="L7600" t="s">
        <v>47105</v>
      </c>
      <c r="M7600" t="s">
        <v>37959</v>
      </c>
      <c r="N7600" t="s">
        <v>35842</v>
      </c>
      <c r="O7600" t="s">
        <v>39441</v>
      </c>
      <c r="V7600" t="str">
        <f>IF(export_SK10MA_2022_12_12[[#This Row],[Column1]]="https://www.mall.sk/","",HYPERLINK(export_SK10MA_2022_12_12[[#This Row],[Column1]]))</f>
        <v>https://www.mall.sk/hracky-najmensich</v>
      </c>
      <c r="W7600" t="s">
        <v>31987</v>
      </c>
      <c r="X7600" t="s">
        <v>13</v>
      </c>
      <c r="Y7600" t="s">
        <v>7440</v>
      </c>
      <c r="Z7600" t="s">
        <v>14</v>
      </c>
      <c r="AA7600" t="s">
        <v>14</v>
      </c>
      <c r="AB7600" t="s">
        <v>14</v>
      </c>
      <c r="AC7600" t="s">
        <v>14</v>
      </c>
      <c r="AD7600" t="s">
        <v>15</v>
      </c>
      <c r="AE7600" t="s">
        <v>15</v>
      </c>
      <c r="AF7600">
        <v>15537372</v>
      </c>
      <c r="AG7600" t="s">
        <v>14</v>
      </c>
    </row>
    <row r="7601" spans="1:33" x14ac:dyDescent="0.25">
      <c r="A7601" t="s">
        <v>26529</v>
      </c>
      <c r="B7601" t="s">
        <v>16662</v>
      </c>
      <c r="C7601" t="s">
        <v>11156</v>
      </c>
      <c r="D7601" t="s">
        <v>20665</v>
      </c>
      <c r="E7601" t="s">
        <v>24517</v>
      </c>
      <c r="L7601" t="s">
        <v>47105</v>
      </c>
      <c r="M7601" t="s">
        <v>37959</v>
      </c>
      <c r="N7601" t="s">
        <v>35842</v>
      </c>
      <c r="O7601" t="s">
        <v>39441</v>
      </c>
      <c r="V7601" t="str">
        <f>IF(export_SK10MA_2022_12_12[[#This Row],[Column1]]="https://www.mall.sk/","",HYPERLINK(export_SK10MA_2022_12_12[[#This Row],[Column1]]))</f>
        <v>https://www.mall.sk/hracky-najmensich</v>
      </c>
      <c r="W7601" t="s">
        <v>31987</v>
      </c>
      <c r="X7601" t="s">
        <v>13</v>
      </c>
      <c r="Y7601" t="s">
        <v>7441</v>
      </c>
      <c r="Z7601" t="s">
        <v>14</v>
      </c>
      <c r="AA7601" t="s">
        <v>14</v>
      </c>
      <c r="AB7601" t="s">
        <v>14</v>
      </c>
      <c r="AC7601" t="s">
        <v>14</v>
      </c>
      <c r="AD7601" t="s">
        <v>15</v>
      </c>
      <c r="AE7601" t="s">
        <v>15</v>
      </c>
      <c r="AF7601">
        <v>15537372</v>
      </c>
      <c r="AG7601" t="s">
        <v>14</v>
      </c>
    </row>
    <row r="7602" spans="1:33" x14ac:dyDescent="0.25">
      <c r="A7602" t="s">
        <v>26529</v>
      </c>
      <c r="B7602" t="s">
        <v>16662</v>
      </c>
      <c r="C7602" t="s">
        <v>11156</v>
      </c>
      <c r="D7602" t="s">
        <v>20665</v>
      </c>
      <c r="E7602" t="s">
        <v>24517</v>
      </c>
      <c r="L7602" t="s">
        <v>47105</v>
      </c>
      <c r="M7602" t="s">
        <v>37959</v>
      </c>
      <c r="N7602" t="s">
        <v>35842</v>
      </c>
      <c r="O7602" t="s">
        <v>39441</v>
      </c>
      <c r="V7602" t="str">
        <f>IF(export_SK10MA_2022_12_12[[#This Row],[Column1]]="https://www.mall.sk/","",HYPERLINK(export_SK10MA_2022_12_12[[#This Row],[Column1]]))</f>
        <v>https://www.mall.sk/hracky-najmensich</v>
      </c>
      <c r="W7602" t="s">
        <v>31987</v>
      </c>
      <c r="X7602" t="s">
        <v>13</v>
      </c>
      <c r="Y7602" t="s">
        <v>7442</v>
      </c>
      <c r="Z7602" t="s">
        <v>14</v>
      </c>
      <c r="AA7602" t="s">
        <v>14</v>
      </c>
      <c r="AB7602" t="s">
        <v>14</v>
      </c>
      <c r="AC7602" t="s">
        <v>14</v>
      </c>
      <c r="AD7602" t="s">
        <v>15</v>
      </c>
      <c r="AE7602" t="s">
        <v>15</v>
      </c>
      <c r="AF7602">
        <v>15537372</v>
      </c>
      <c r="AG7602" t="s">
        <v>14</v>
      </c>
    </row>
    <row r="7603" spans="1:33" x14ac:dyDescent="0.25">
      <c r="A7603" t="s">
        <v>26529</v>
      </c>
      <c r="B7603" t="s">
        <v>16662</v>
      </c>
      <c r="C7603" t="s">
        <v>11156</v>
      </c>
      <c r="D7603" t="s">
        <v>20665</v>
      </c>
      <c r="E7603" t="s">
        <v>24517</v>
      </c>
      <c r="L7603" t="s">
        <v>47105</v>
      </c>
      <c r="M7603" t="s">
        <v>37959</v>
      </c>
      <c r="N7603" t="s">
        <v>35842</v>
      </c>
      <c r="O7603" t="s">
        <v>39441</v>
      </c>
      <c r="V7603" t="str">
        <f>IF(export_SK10MA_2022_12_12[[#This Row],[Column1]]="https://www.mall.sk/","",HYPERLINK(export_SK10MA_2022_12_12[[#This Row],[Column1]]))</f>
        <v>https://www.mall.sk/hracky-najmensich</v>
      </c>
      <c r="W7603" t="s">
        <v>31987</v>
      </c>
      <c r="X7603" t="s">
        <v>13</v>
      </c>
      <c r="Y7603" t="s">
        <v>7443</v>
      </c>
      <c r="Z7603" t="s">
        <v>14</v>
      </c>
      <c r="AA7603" t="s">
        <v>14</v>
      </c>
      <c r="AB7603" t="s">
        <v>14</v>
      </c>
      <c r="AC7603" t="s">
        <v>14</v>
      </c>
      <c r="AD7603" t="s">
        <v>15</v>
      </c>
      <c r="AE7603" t="s">
        <v>15</v>
      </c>
      <c r="AF7603">
        <v>15537372</v>
      </c>
      <c r="AG7603" t="s">
        <v>14</v>
      </c>
    </row>
    <row r="7604" spans="1:33" x14ac:dyDescent="0.25">
      <c r="A7604" t="s">
        <v>26529</v>
      </c>
      <c r="B7604" t="s">
        <v>16662</v>
      </c>
      <c r="C7604" t="s">
        <v>11156</v>
      </c>
      <c r="D7604" t="s">
        <v>20665</v>
      </c>
      <c r="E7604" t="s">
        <v>24517</v>
      </c>
      <c r="L7604" t="s">
        <v>47105</v>
      </c>
      <c r="M7604" t="s">
        <v>37959</v>
      </c>
      <c r="N7604" t="s">
        <v>35842</v>
      </c>
      <c r="O7604" t="s">
        <v>39441</v>
      </c>
      <c r="V7604" t="str">
        <f>IF(export_SK10MA_2022_12_12[[#This Row],[Column1]]="https://www.mall.sk/","",HYPERLINK(export_SK10MA_2022_12_12[[#This Row],[Column1]]))</f>
        <v>https://www.mall.sk/hracky-najmensich</v>
      </c>
      <c r="W7604" t="s">
        <v>31987</v>
      </c>
      <c r="X7604" t="s">
        <v>13</v>
      </c>
      <c r="Y7604" t="s">
        <v>7444</v>
      </c>
      <c r="Z7604" t="s">
        <v>14</v>
      </c>
      <c r="AA7604" t="s">
        <v>14</v>
      </c>
      <c r="AB7604" t="s">
        <v>14</v>
      </c>
      <c r="AC7604" t="s">
        <v>14</v>
      </c>
      <c r="AD7604" t="s">
        <v>15</v>
      </c>
      <c r="AE7604" t="s">
        <v>15</v>
      </c>
      <c r="AF7604">
        <v>15537372</v>
      </c>
      <c r="AG7604" t="s">
        <v>14</v>
      </c>
    </row>
    <row r="7605" spans="1:33" x14ac:dyDescent="0.25">
      <c r="A7605" t="s">
        <v>26529</v>
      </c>
      <c r="B7605" t="s">
        <v>16662</v>
      </c>
      <c r="C7605" t="s">
        <v>11156</v>
      </c>
      <c r="D7605" t="s">
        <v>20665</v>
      </c>
      <c r="E7605" t="s">
        <v>24517</v>
      </c>
      <c r="L7605" t="s">
        <v>47105</v>
      </c>
      <c r="M7605" t="s">
        <v>37959</v>
      </c>
      <c r="N7605" t="s">
        <v>35842</v>
      </c>
      <c r="O7605" t="s">
        <v>39441</v>
      </c>
      <c r="V7605" t="str">
        <f>IF(export_SK10MA_2022_12_12[[#This Row],[Column1]]="https://www.mall.sk/","",HYPERLINK(export_SK10MA_2022_12_12[[#This Row],[Column1]]))</f>
        <v>https://www.mall.sk/hracky-najmensich</v>
      </c>
      <c r="W7605" t="s">
        <v>31987</v>
      </c>
      <c r="X7605" t="s">
        <v>13</v>
      </c>
      <c r="Y7605" t="s">
        <v>7140</v>
      </c>
      <c r="Z7605" t="s">
        <v>7445</v>
      </c>
      <c r="AA7605" t="s">
        <v>21</v>
      </c>
      <c r="AB7605" t="s">
        <v>7446</v>
      </c>
      <c r="AC7605" t="s">
        <v>7447</v>
      </c>
      <c r="AD7605" t="s">
        <v>15</v>
      </c>
      <c r="AE7605" t="s">
        <v>15</v>
      </c>
      <c r="AF7605">
        <v>15537372</v>
      </c>
      <c r="AG7605" t="s">
        <v>14</v>
      </c>
    </row>
    <row r="7606" spans="1:33" x14ac:dyDescent="0.25">
      <c r="A7606" t="s">
        <v>26529</v>
      </c>
      <c r="B7606" t="s">
        <v>16662</v>
      </c>
      <c r="C7606" t="s">
        <v>11156</v>
      </c>
      <c r="D7606" t="s">
        <v>20665</v>
      </c>
      <c r="E7606" t="s">
        <v>24517</v>
      </c>
      <c r="L7606" t="s">
        <v>47105</v>
      </c>
      <c r="M7606" t="s">
        <v>37959</v>
      </c>
      <c r="N7606" t="s">
        <v>35842</v>
      </c>
      <c r="O7606" t="s">
        <v>39441</v>
      </c>
      <c r="V7606" t="str">
        <f>IF(export_SK10MA_2022_12_12[[#This Row],[Column1]]="https://www.mall.sk/","",HYPERLINK(export_SK10MA_2022_12_12[[#This Row],[Column1]]))</f>
        <v>https://www.mall.sk/hracky-najmensich</v>
      </c>
      <c r="W7606" t="s">
        <v>31987</v>
      </c>
      <c r="X7606" t="s">
        <v>13</v>
      </c>
      <c r="Y7606" t="s">
        <v>7448</v>
      </c>
      <c r="Z7606" t="s">
        <v>14</v>
      </c>
      <c r="AA7606" t="s">
        <v>14</v>
      </c>
      <c r="AB7606" t="s">
        <v>14</v>
      </c>
      <c r="AC7606" t="s">
        <v>14</v>
      </c>
      <c r="AD7606" t="s">
        <v>15</v>
      </c>
      <c r="AE7606" t="s">
        <v>15</v>
      </c>
      <c r="AF7606">
        <v>15537372</v>
      </c>
      <c r="AG7606" t="s">
        <v>14</v>
      </c>
    </row>
    <row r="7607" spans="1:33" x14ac:dyDescent="0.25">
      <c r="A7607" t="s">
        <v>26529</v>
      </c>
      <c r="B7607" t="s">
        <v>16663</v>
      </c>
      <c r="C7607" t="s">
        <v>11156</v>
      </c>
      <c r="D7607" t="s">
        <v>20665</v>
      </c>
      <c r="E7607" t="s">
        <v>24517</v>
      </c>
      <c r="F7607" t="s">
        <v>23855</v>
      </c>
      <c r="L7607" t="s">
        <v>47106</v>
      </c>
      <c r="M7607" t="s">
        <v>37959</v>
      </c>
      <c r="N7607" t="s">
        <v>35842</v>
      </c>
      <c r="O7607" t="s">
        <v>39441</v>
      </c>
      <c r="P7607" t="s">
        <v>23855</v>
      </c>
      <c r="V7607" t="str">
        <f>IF(export_SK10MA_2022_12_12[[#This Row],[Column1]]="https://www.mall.sk/","",HYPERLINK(export_SK10MA_2022_12_12[[#This Row],[Column1]]))</f>
        <v>https://www.mall.sk/znacka/fisher-price</v>
      </c>
      <c r="W7607" t="s">
        <v>31988</v>
      </c>
      <c r="X7607" t="s">
        <v>13</v>
      </c>
      <c r="Y7607" t="s">
        <v>14</v>
      </c>
      <c r="Z7607" t="s">
        <v>14</v>
      </c>
      <c r="AA7607" t="s">
        <v>14</v>
      </c>
      <c r="AB7607" t="s">
        <v>14</v>
      </c>
      <c r="AC7607" t="s">
        <v>14</v>
      </c>
      <c r="AD7607" t="s">
        <v>15</v>
      </c>
      <c r="AE7607" t="s">
        <v>15</v>
      </c>
      <c r="AF7607">
        <v>100062680</v>
      </c>
      <c r="AG7607" t="s">
        <v>14</v>
      </c>
    </row>
    <row r="7608" spans="1:33" x14ac:dyDescent="0.25">
      <c r="A7608" t="s">
        <v>26529</v>
      </c>
      <c r="B7608" t="s">
        <v>16664</v>
      </c>
      <c r="C7608" t="s">
        <v>11156</v>
      </c>
      <c r="D7608" t="s">
        <v>20665</v>
      </c>
      <c r="E7608" t="s">
        <v>24517</v>
      </c>
      <c r="F7608" t="s">
        <v>24518</v>
      </c>
      <c r="L7608" t="s">
        <v>47107</v>
      </c>
      <c r="M7608" t="s">
        <v>37959</v>
      </c>
      <c r="N7608" t="s">
        <v>35842</v>
      </c>
      <c r="O7608" t="s">
        <v>39441</v>
      </c>
      <c r="P7608" t="s">
        <v>39442</v>
      </c>
      <c r="V7608" t="str">
        <f>IF(export_SK10MA_2022_12_12[[#This Row],[Column1]]="https://www.mall.sk/","",HYPERLINK(export_SK10MA_2022_12_12[[#This Row],[Column1]]))</f>
        <v>https://www.mall.sk/hojdacie-kone</v>
      </c>
      <c r="W7608" t="s">
        <v>31989</v>
      </c>
      <c r="X7608" t="s">
        <v>13</v>
      </c>
      <c r="Y7608" t="s">
        <v>7433</v>
      </c>
      <c r="Z7608" t="s">
        <v>14</v>
      </c>
      <c r="AA7608" t="s">
        <v>14</v>
      </c>
      <c r="AB7608" t="s">
        <v>14</v>
      </c>
      <c r="AC7608" t="s">
        <v>14</v>
      </c>
      <c r="AD7608" t="s">
        <v>15</v>
      </c>
      <c r="AE7608" t="s">
        <v>15</v>
      </c>
      <c r="AF7608">
        <v>15558454</v>
      </c>
      <c r="AG7608" t="s">
        <v>14</v>
      </c>
    </row>
    <row r="7609" spans="1:33" x14ac:dyDescent="0.25">
      <c r="A7609" t="s">
        <v>26529</v>
      </c>
      <c r="B7609" t="s">
        <v>16665</v>
      </c>
      <c r="C7609" t="s">
        <v>11156</v>
      </c>
      <c r="D7609" t="s">
        <v>20665</v>
      </c>
      <c r="E7609" t="s">
        <v>24517</v>
      </c>
      <c r="F7609" t="s">
        <v>24519</v>
      </c>
      <c r="L7609" t="s">
        <v>47108</v>
      </c>
      <c r="M7609" t="s">
        <v>37959</v>
      </c>
      <c r="N7609" t="s">
        <v>35842</v>
      </c>
      <c r="O7609" t="s">
        <v>39441</v>
      </c>
      <c r="P7609" t="s">
        <v>39443</v>
      </c>
      <c r="V7609" t="str">
        <f>IF(export_SK10MA_2022_12_12[[#This Row],[Column1]]="https://www.mall.sk/","",HYPERLINK(export_SK10MA_2022_12_12[[#This Row],[Column1]]))</f>
        <v>https://www.mall.sk/hracky-vana</v>
      </c>
      <c r="W7609" t="s">
        <v>31990</v>
      </c>
      <c r="X7609" t="s">
        <v>13</v>
      </c>
      <c r="Y7609" t="s">
        <v>7434</v>
      </c>
      <c r="Z7609" t="s">
        <v>14</v>
      </c>
      <c r="AA7609" t="s">
        <v>14</v>
      </c>
      <c r="AB7609" t="s">
        <v>14</v>
      </c>
      <c r="AC7609" t="s">
        <v>14</v>
      </c>
      <c r="AD7609" t="s">
        <v>15</v>
      </c>
      <c r="AE7609" t="s">
        <v>15</v>
      </c>
      <c r="AF7609">
        <v>15538970</v>
      </c>
      <c r="AG7609" t="s">
        <v>14</v>
      </c>
    </row>
    <row r="7610" spans="1:33" x14ac:dyDescent="0.25">
      <c r="A7610" t="s">
        <v>26529</v>
      </c>
      <c r="B7610" t="s">
        <v>16666</v>
      </c>
      <c r="C7610" t="s">
        <v>11156</v>
      </c>
      <c r="D7610" t="s">
        <v>20665</v>
      </c>
      <c r="E7610" t="s">
        <v>24517</v>
      </c>
      <c r="F7610" t="s">
        <v>24520</v>
      </c>
      <c r="L7610" t="s">
        <v>47109</v>
      </c>
      <c r="M7610" t="s">
        <v>37959</v>
      </c>
      <c r="N7610" t="s">
        <v>35842</v>
      </c>
      <c r="O7610" t="s">
        <v>39441</v>
      </c>
      <c r="P7610" t="s">
        <v>39444</v>
      </c>
      <c r="V7610" t="str">
        <f>IF(export_SK10MA_2022_12_12[[#This Row],[Column1]]="https://www.mall.sk/","",HYPERLINK(export_SK10MA_2022_12_12[[#This Row],[Column1]]))</f>
        <v>https://www.mall.sk/hracky-cestovne-zavesne</v>
      </c>
      <c r="W7610" t="s">
        <v>31991</v>
      </c>
      <c r="X7610" t="s">
        <v>13</v>
      </c>
      <c r="Y7610" t="s">
        <v>7435</v>
      </c>
      <c r="Z7610" t="s">
        <v>14</v>
      </c>
      <c r="AA7610" t="s">
        <v>14</v>
      </c>
      <c r="AB7610" t="s">
        <v>14</v>
      </c>
      <c r="AC7610" t="s">
        <v>14</v>
      </c>
      <c r="AD7610" t="s">
        <v>15</v>
      </c>
      <c r="AE7610" t="s">
        <v>15</v>
      </c>
      <c r="AF7610">
        <v>15538971</v>
      </c>
      <c r="AG7610" t="s">
        <v>14</v>
      </c>
    </row>
    <row r="7611" spans="1:33" x14ac:dyDescent="0.25">
      <c r="A7611" t="s">
        <v>26529</v>
      </c>
      <c r="B7611" t="s">
        <v>16667</v>
      </c>
      <c r="C7611" t="s">
        <v>11156</v>
      </c>
      <c r="D7611" t="s">
        <v>20665</v>
      </c>
      <c r="E7611" t="s">
        <v>24517</v>
      </c>
      <c r="F7611" t="s">
        <v>24521</v>
      </c>
      <c r="L7611" t="s">
        <v>47110</v>
      </c>
      <c r="M7611" t="s">
        <v>37959</v>
      </c>
      <c r="N7611" t="s">
        <v>35842</v>
      </c>
      <c r="O7611" t="s">
        <v>39441</v>
      </c>
      <c r="P7611" t="s">
        <v>39445</v>
      </c>
      <c r="V7611" t="str">
        <f>IF(export_SK10MA_2022_12_12[[#This Row],[Column1]]="https://www.mall.sk/","",HYPERLINK(export_SK10MA_2022_12_12[[#This Row],[Column1]]))</f>
        <v>https://www.mall.sk/hracie-deky-hrazdicky</v>
      </c>
      <c r="W7611" t="s">
        <v>31992</v>
      </c>
      <c r="X7611" t="s">
        <v>13</v>
      </c>
      <c r="Y7611" t="s">
        <v>7448</v>
      </c>
      <c r="Z7611" t="s">
        <v>14</v>
      </c>
      <c r="AA7611" t="s">
        <v>14</v>
      </c>
      <c r="AB7611" t="s">
        <v>14</v>
      </c>
      <c r="AC7611" t="s">
        <v>14</v>
      </c>
      <c r="AD7611" t="s">
        <v>15</v>
      </c>
      <c r="AE7611" t="s">
        <v>15</v>
      </c>
      <c r="AF7611">
        <v>15539152</v>
      </c>
      <c r="AG7611" t="s">
        <v>14</v>
      </c>
    </row>
    <row r="7612" spans="1:33" x14ac:dyDescent="0.25">
      <c r="A7612" t="s">
        <v>26529</v>
      </c>
      <c r="B7612" t="s">
        <v>16668</v>
      </c>
      <c r="C7612" t="s">
        <v>11156</v>
      </c>
      <c r="D7612" t="s">
        <v>20665</v>
      </c>
      <c r="E7612" t="s">
        <v>24517</v>
      </c>
      <c r="F7612" t="s">
        <v>24522</v>
      </c>
      <c r="L7612" t="s">
        <v>47111</v>
      </c>
      <c r="M7612" t="s">
        <v>37959</v>
      </c>
      <c r="N7612" t="s">
        <v>35842</v>
      </c>
      <c r="O7612" t="s">
        <v>39441</v>
      </c>
      <c r="P7612" t="s">
        <v>39446</v>
      </c>
      <c r="V7612" t="str">
        <f>IF(export_SK10MA_2022_12_12[[#This Row],[Column1]]="https://www.mall.sk/","",HYPERLINK(export_SK10MA_2022_12_12[[#This Row],[Column1]]))</f>
        <v>https://www.mall.sk/hracky-hrkalky-hryzatka</v>
      </c>
      <c r="W7612" t="s">
        <v>31993</v>
      </c>
      <c r="X7612" t="s">
        <v>13</v>
      </c>
      <c r="Y7612" t="s">
        <v>7438</v>
      </c>
      <c r="Z7612" t="s">
        <v>14</v>
      </c>
      <c r="AA7612" t="s">
        <v>14</v>
      </c>
      <c r="AB7612" t="s">
        <v>14</v>
      </c>
      <c r="AC7612" t="s">
        <v>14</v>
      </c>
      <c r="AD7612" t="s">
        <v>15</v>
      </c>
      <c r="AE7612" t="s">
        <v>15</v>
      </c>
      <c r="AF7612">
        <v>15538972</v>
      </c>
      <c r="AG7612" t="s">
        <v>14</v>
      </c>
    </row>
    <row r="7613" spans="1:33" x14ac:dyDescent="0.25">
      <c r="A7613" t="s">
        <v>26529</v>
      </c>
      <c r="B7613" t="s">
        <v>16669</v>
      </c>
      <c r="C7613" t="s">
        <v>11156</v>
      </c>
      <c r="D7613" t="s">
        <v>20665</v>
      </c>
      <c r="E7613" t="s">
        <v>24517</v>
      </c>
      <c r="F7613" t="s">
        <v>24523</v>
      </c>
      <c r="L7613" t="s">
        <v>47112</v>
      </c>
      <c r="M7613" t="s">
        <v>37959</v>
      </c>
      <c r="N7613" t="s">
        <v>35842</v>
      </c>
      <c r="O7613" t="s">
        <v>39441</v>
      </c>
      <c r="P7613" t="s">
        <v>39447</v>
      </c>
      <c r="V7613" t="str">
        <f>IF(export_SK10MA_2022_12_12[[#This Row],[Column1]]="https://www.mall.sk/","",HYPERLINK(export_SK10MA_2022_12_12[[#This Row],[Column1]]))</f>
        <v>https://www.mall.sk/hracky-hudobne-zvukove</v>
      </c>
      <c r="W7613" t="s">
        <v>31994</v>
      </c>
      <c r="X7613" t="s">
        <v>13</v>
      </c>
      <c r="Y7613" t="s">
        <v>7437</v>
      </c>
      <c r="Z7613" t="s">
        <v>14</v>
      </c>
      <c r="AA7613" t="s">
        <v>14</v>
      </c>
      <c r="AB7613" t="s">
        <v>14</v>
      </c>
      <c r="AC7613" t="s">
        <v>14</v>
      </c>
      <c r="AD7613" t="s">
        <v>15</v>
      </c>
      <c r="AE7613" t="s">
        <v>15</v>
      </c>
      <c r="AF7613">
        <v>15538969</v>
      </c>
      <c r="AG7613" t="s">
        <v>14</v>
      </c>
    </row>
    <row r="7614" spans="1:33" x14ac:dyDescent="0.25">
      <c r="A7614" t="s">
        <v>26529</v>
      </c>
      <c r="B7614" t="s">
        <v>16670</v>
      </c>
      <c r="C7614" t="s">
        <v>11156</v>
      </c>
      <c r="D7614" t="s">
        <v>20665</v>
      </c>
      <c r="E7614" t="s">
        <v>24517</v>
      </c>
      <c r="F7614" t="s">
        <v>24524</v>
      </c>
      <c r="L7614" t="s">
        <v>47113</v>
      </c>
      <c r="M7614" t="s">
        <v>37959</v>
      </c>
      <c r="N7614" t="s">
        <v>35842</v>
      </c>
      <c r="O7614" t="s">
        <v>39441</v>
      </c>
      <c r="P7614" t="s">
        <v>39448</v>
      </c>
      <c r="V7614" t="str">
        <f>IF(export_SK10MA_2022_12_12[[#This Row],[Column1]]="https://www.mall.sk/","",HYPERLINK(export_SK10MA_2022_12_12[[#This Row],[Column1]]))</f>
        <v>https://www.mall.sk/detske-kocky</v>
      </c>
      <c r="W7614" t="s">
        <v>31995</v>
      </c>
      <c r="X7614" t="s">
        <v>13</v>
      </c>
      <c r="Y7614" t="s">
        <v>7439</v>
      </c>
      <c r="Z7614" t="s">
        <v>14</v>
      </c>
      <c r="AA7614" t="s">
        <v>14</v>
      </c>
      <c r="AB7614" t="s">
        <v>14</v>
      </c>
      <c r="AC7614" t="s">
        <v>14</v>
      </c>
      <c r="AD7614" t="s">
        <v>15</v>
      </c>
      <c r="AE7614" t="s">
        <v>15</v>
      </c>
      <c r="AF7614">
        <v>15556251</v>
      </c>
      <c r="AG7614" t="s">
        <v>14</v>
      </c>
    </row>
    <row r="7615" spans="1:33" x14ac:dyDescent="0.25">
      <c r="A7615" t="s">
        <v>26529</v>
      </c>
      <c r="B7615" t="s">
        <v>16671</v>
      </c>
      <c r="C7615" t="s">
        <v>11156</v>
      </c>
      <c r="D7615" t="s">
        <v>20665</v>
      </c>
      <c r="E7615" t="s">
        <v>24517</v>
      </c>
      <c r="F7615" t="s">
        <v>24525</v>
      </c>
      <c r="L7615" t="s">
        <v>47114</v>
      </c>
      <c r="M7615" t="s">
        <v>37959</v>
      </c>
      <c r="N7615" t="s">
        <v>35842</v>
      </c>
      <c r="O7615" t="s">
        <v>39441</v>
      </c>
      <c r="P7615" t="s">
        <v>39449</v>
      </c>
      <c r="V7615" t="str">
        <f>IF(export_SK10MA_2022_12_12[[#This Row],[Column1]]="https://www.mall.sk/","",HYPERLINK(export_SK10MA_2022_12_12[[#This Row],[Column1]]))</f>
        <v>https://www.mall.sk/deti-postielky-kolotoce</v>
      </c>
      <c r="W7615" t="s">
        <v>31996</v>
      </c>
      <c r="X7615" t="s">
        <v>13</v>
      </c>
      <c r="Y7615" t="s">
        <v>7443</v>
      </c>
      <c r="Z7615" t="s">
        <v>14</v>
      </c>
      <c r="AA7615" t="s">
        <v>14</v>
      </c>
      <c r="AB7615" t="s">
        <v>14</v>
      </c>
      <c r="AC7615" t="s">
        <v>14</v>
      </c>
      <c r="AD7615" t="s">
        <v>15</v>
      </c>
      <c r="AE7615" t="s">
        <v>15</v>
      </c>
      <c r="AF7615">
        <v>15539268</v>
      </c>
      <c r="AG7615" t="s">
        <v>14</v>
      </c>
    </row>
    <row r="7616" spans="1:33" x14ac:dyDescent="0.25">
      <c r="A7616" t="s">
        <v>26529</v>
      </c>
      <c r="B7616" t="s">
        <v>16672</v>
      </c>
      <c r="C7616" t="s">
        <v>11156</v>
      </c>
      <c r="D7616" t="s">
        <v>20665</v>
      </c>
      <c r="E7616" t="s">
        <v>24517</v>
      </c>
      <c r="F7616" t="s">
        <v>24526</v>
      </c>
      <c r="L7616" t="s">
        <v>47115</v>
      </c>
      <c r="M7616" t="s">
        <v>37959</v>
      </c>
      <c r="N7616" t="s">
        <v>35842</v>
      </c>
      <c r="O7616" t="s">
        <v>39441</v>
      </c>
      <c r="P7616" t="s">
        <v>39450</v>
      </c>
      <c r="V7616" t="str">
        <f>IF(export_SK10MA_2022_12_12[[#This Row],[Column1]]="https://www.mall.sk/","",HYPERLINK(export_SK10MA_2022_12_12[[#This Row],[Column1]]))</f>
        <v>https://www.mall.sk/penove-podlozky</v>
      </c>
      <c r="W7616" t="s">
        <v>31997</v>
      </c>
      <c r="X7616" t="s">
        <v>13</v>
      </c>
      <c r="Y7616" t="s">
        <v>7140</v>
      </c>
      <c r="Z7616" t="s">
        <v>2390</v>
      </c>
      <c r="AA7616" t="s">
        <v>21</v>
      </c>
      <c r="AB7616" t="s">
        <v>71</v>
      </c>
      <c r="AC7616" t="s">
        <v>71</v>
      </c>
      <c r="AD7616" t="s">
        <v>15</v>
      </c>
      <c r="AE7616" t="s">
        <v>15</v>
      </c>
      <c r="AF7616">
        <v>100021849</v>
      </c>
      <c r="AG7616" t="s">
        <v>14</v>
      </c>
    </row>
    <row r="7617" spans="1:33" x14ac:dyDescent="0.25">
      <c r="A7617" t="s">
        <v>26529</v>
      </c>
      <c r="B7617" t="s">
        <v>16673</v>
      </c>
      <c r="C7617" t="s">
        <v>11156</v>
      </c>
      <c r="D7617" t="s">
        <v>20665</v>
      </c>
      <c r="E7617" t="s">
        <v>24517</v>
      </c>
      <c r="F7617" t="s">
        <v>24527</v>
      </c>
      <c r="L7617" t="s">
        <v>47116</v>
      </c>
      <c r="M7617" t="s">
        <v>37959</v>
      </c>
      <c r="N7617" t="s">
        <v>35842</v>
      </c>
      <c r="O7617" t="s">
        <v>39441</v>
      </c>
      <c r="P7617" t="s">
        <v>39451</v>
      </c>
      <c r="V7617" t="str">
        <f>IF(export_SK10MA_2022_12_12[[#This Row],[Column1]]="https://www.mall.sk/","",HYPERLINK(export_SK10MA_2022_12_12[[#This Row],[Column1]]))</f>
        <v>https://www.mall.sk/hracky-plysove-textilne</v>
      </c>
      <c r="W7617" t="s">
        <v>31998</v>
      </c>
      <c r="X7617" t="s">
        <v>13</v>
      </c>
      <c r="Y7617" t="s">
        <v>7444</v>
      </c>
      <c r="Z7617" t="s">
        <v>14</v>
      </c>
      <c r="AA7617" t="s">
        <v>14</v>
      </c>
      <c r="AB7617" t="s">
        <v>14</v>
      </c>
      <c r="AC7617" t="s">
        <v>14</v>
      </c>
      <c r="AD7617" t="s">
        <v>15</v>
      </c>
      <c r="AE7617" t="s">
        <v>15</v>
      </c>
      <c r="AF7617">
        <v>15538973</v>
      </c>
      <c r="AG7617" t="s">
        <v>14</v>
      </c>
    </row>
    <row r="7618" spans="1:33" x14ac:dyDescent="0.25">
      <c r="A7618" t="s">
        <v>26529</v>
      </c>
      <c r="B7618" t="s">
        <v>16674</v>
      </c>
      <c r="C7618" t="s">
        <v>11156</v>
      </c>
      <c r="D7618" t="s">
        <v>20665</v>
      </c>
      <c r="E7618" t="s">
        <v>24517</v>
      </c>
      <c r="F7618" t="s">
        <v>24528</v>
      </c>
      <c r="L7618" t="s">
        <v>47117</v>
      </c>
      <c r="M7618" t="s">
        <v>37959</v>
      </c>
      <c r="N7618" t="s">
        <v>35842</v>
      </c>
      <c r="O7618" t="s">
        <v>39441</v>
      </c>
      <c r="P7618" t="s">
        <v>39452</v>
      </c>
      <c r="V7618" t="str">
        <f>IF(export_SK10MA_2022_12_12[[#This Row],[Column1]]="https://www.mall.sk/","",HYPERLINK(export_SK10MA_2022_12_12[[#This Row],[Column1]]))</f>
        <v>https://www.mall.sk/hracky-rozvoj-aktivita</v>
      </c>
      <c r="W7618" t="s">
        <v>31999</v>
      </c>
      <c r="X7618" t="s">
        <v>13</v>
      </c>
      <c r="Y7618" t="s">
        <v>7440</v>
      </c>
      <c r="Z7618" t="s">
        <v>14</v>
      </c>
      <c r="AA7618" t="s">
        <v>14</v>
      </c>
      <c r="AB7618" t="s">
        <v>14</v>
      </c>
      <c r="AC7618" t="s">
        <v>14</v>
      </c>
      <c r="AD7618" t="s">
        <v>15</v>
      </c>
      <c r="AE7618" t="s">
        <v>15</v>
      </c>
      <c r="AF7618">
        <v>15538974</v>
      </c>
      <c r="AG7618" t="s">
        <v>14</v>
      </c>
    </row>
    <row r="7619" spans="1:33" x14ac:dyDescent="0.25">
      <c r="A7619" t="s">
        <v>26529</v>
      </c>
      <c r="B7619" t="s">
        <v>16675</v>
      </c>
      <c r="C7619" t="s">
        <v>11156</v>
      </c>
      <c r="D7619" t="s">
        <v>20665</v>
      </c>
      <c r="E7619" t="s">
        <v>24517</v>
      </c>
      <c r="F7619" t="s">
        <v>24529</v>
      </c>
      <c r="L7619" t="s">
        <v>47118</v>
      </c>
      <c r="M7619" t="s">
        <v>37959</v>
      </c>
      <c r="N7619" t="s">
        <v>35842</v>
      </c>
      <c r="O7619" t="s">
        <v>39441</v>
      </c>
      <c r="P7619" t="s">
        <v>39453</v>
      </c>
      <c r="V7619" t="str">
        <f>IF(export_SK10MA_2022_12_12[[#This Row],[Column1]]="https://www.mall.sk/","",HYPERLINK(export_SK10MA_2022_12_12[[#This Row],[Column1]]))</f>
        <v>https://www.mall.sk/textilne-knizky</v>
      </c>
      <c r="W7619" t="s">
        <v>32000</v>
      </c>
      <c r="X7619" t="s">
        <v>13</v>
      </c>
      <c r="Y7619" t="s">
        <v>7441</v>
      </c>
      <c r="Z7619" t="s">
        <v>14</v>
      </c>
      <c r="AA7619" t="s">
        <v>14</v>
      </c>
      <c r="AB7619" t="s">
        <v>14</v>
      </c>
      <c r="AC7619" t="s">
        <v>14</v>
      </c>
      <c r="AD7619" t="s">
        <v>15</v>
      </c>
      <c r="AE7619" t="s">
        <v>15</v>
      </c>
      <c r="AF7619">
        <v>15558976</v>
      </c>
      <c r="AG7619" t="s">
        <v>14</v>
      </c>
    </row>
    <row r="7620" spans="1:33" x14ac:dyDescent="0.25">
      <c r="A7620" t="s">
        <v>26529</v>
      </c>
      <c r="B7620" t="s">
        <v>16676</v>
      </c>
      <c r="C7620" t="s">
        <v>11156</v>
      </c>
      <c r="D7620" t="s">
        <v>20665</v>
      </c>
      <c r="E7620" t="s">
        <v>24517</v>
      </c>
      <c r="F7620" t="s">
        <v>24530</v>
      </c>
      <c r="L7620" t="s">
        <v>47119</v>
      </c>
      <c r="M7620" t="s">
        <v>37959</v>
      </c>
      <c r="N7620" t="s">
        <v>35842</v>
      </c>
      <c r="O7620" t="s">
        <v>39441</v>
      </c>
      <c r="P7620" t="s">
        <v>39454</v>
      </c>
      <c r="V7620" t="str">
        <f>IF(export_SK10MA_2022_12_12[[#This Row],[Column1]]="https://www.mall.sk/","",HYPERLINK(export_SK10MA_2022_12_12[[#This Row],[Column1]]))</f>
        <v>https://www.mall.sk/hracky-zavesne</v>
      </c>
      <c r="W7620" t="s">
        <v>32001</v>
      </c>
      <c r="X7620" t="s">
        <v>13</v>
      </c>
      <c r="Y7620" t="s">
        <v>7442</v>
      </c>
      <c r="Z7620" t="s">
        <v>14</v>
      </c>
      <c r="AA7620" t="s">
        <v>14</v>
      </c>
      <c r="AB7620" t="s">
        <v>14</v>
      </c>
      <c r="AC7620" t="s">
        <v>14</v>
      </c>
      <c r="AD7620" t="s">
        <v>15</v>
      </c>
      <c r="AE7620" t="s">
        <v>15</v>
      </c>
      <c r="AF7620">
        <v>15556252</v>
      </c>
      <c r="AG7620" t="s">
        <v>14</v>
      </c>
    </row>
    <row r="7621" spans="1:33" x14ac:dyDescent="0.25">
      <c r="A7621" t="s">
        <v>26529</v>
      </c>
      <c r="B7621" t="s">
        <v>16677</v>
      </c>
      <c r="C7621" t="s">
        <v>11156</v>
      </c>
      <c r="D7621" t="s">
        <v>20665</v>
      </c>
      <c r="E7621" t="s">
        <v>24531</v>
      </c>
      <c r="L7621" t="s">
        <v>47120</v>
      </c>
      <c r="M7621" t="s">
        <v>37959</v>
      </c>
      <c r="N7621" t="s">
        <v>35842</v>
      </c>
      <c r="O7621" t="s">
        <v>39455</v>
      </c>
      <c r="V7621" t="str">
        <f>IF(export_SK10MA_2022_12_12[[#This Row],[Column1]]="https://www.mall.sk/","",HYPERLINK(export_SK10MA_2022_12_12[[#This Row],[Column1]]))</f>
        <v>https://www.mall.sk/hry-profesie</v>
      </c>
      <c r="W7621" t="s">
        <v>32002</v>
      </c>
      <c r="X7621" t="s">
        <v>13</v>
      </c>
      <c r="Y7621" t="s">
        <v>7141</v>
      </c>
      <c r="Z7621" t="s">
        <v>14</v>
      </c>
      <c r="AA7621" t="s">
        <v>14</v>
      </c>
      <c r="AB7621" t="s">
        <v>14</v>
      </c>
      <c r="AC7621" t="s">
        <v>14</v>
      </c>
      <c r="AD7621" t="s">
        <v>15</v>
      </c>
      <c r="AE7621" t="s">
        <v>15</v>
      </c>
      <c r="AF7621">
        <v>15575461</v>
      </c>
      <c r="AG7621" t="s">
        <v>14</v>
      </c>
    </row>
    <row r="7622" spans="1:33" x14ac:dyDescent="0.25">
      <c r="A7622" t="s">
        <v>26529</v>
      </c>
      <c r="B7622" t="s">
        <v>16677</v>
      </c>
      <c r="C7622" t="s">
        <v>11156</v>
      </c>
      <c r="D7622" t="s">
        <v>20665</v>
      </c>
      <c r="E7622" t="s">
        <v>24531</v>
      </c>
      <c r="L7622" t="s">
        <v>47120</v>
      </c>
      <c r="M7622" t="s">
        <v>37959</v>
      </c>
      <c r="N7622" t="s">
        <v>35842</v>
      </c>
      <c r="O7622" t="s">
        <v>39455</v>
      </c>
      <c r="V7622" t="str">
        <f>IF(export_SK10MA_2022_12_12[[#This Row],[Column1]]="https://www.mall.sk/","",HYPERLINK(export_SK10MA_2022_12_12[[#This Row],[Column1]]))</f>
        <v>https://www.mall.sk/hry-profesie</v>
      </c>
      <c r="W7622" t="s">
        <v>32002</v>
      </c>
      <c r="X7622" t="s">
        <v>13</v>
      </c>
      <c r="Y7622" t="s">
        <v>7258</v>
      </c>
      <c r="Z7622" t="s">
        <v>14</v>
      </c>
      <c r="AA7622" t="s">
        <v>14</v>
      </c>
      <c r="AB7622" t="s">
        <v>14</v>
      </c>
      <c r="AC7622" t="s">
        <v>14</v>
      </c>
      <c r="AD7622" t="s">
        <v>15</v>
      </c>
      <c r="AE7622" t="s">
        <v>15</v>
      </c>
      <c r="AF7622">
        <v>15575461</v>
      </c>
      <c r="AG7622" t="s">
        <v>14</v>
      </c>
    </row>
    <row r="7623" spans="1:33" x14ac:dyDescent="0.25">
      <c r="A7623" t="s">
        <v>26529</v>
      </c>
      <c r="B7623" t="s">
        <v>16677</v>
      </c>
      <c r="C7623" t="s">
        <v>11156</v>
      </c>
      <c r="D7623" t="s">
        <v>20665</v>
      </c>
      <c r="E7623" t="s">
        <v>24531</v>
      </c>
      <c r="L7623" t="s">
        <v>47120</v>
      </c>
      <c r="M7623" t="s">
        <v>37959</v>
      </c>
      <c r="N7623" t="s">
        <v>35842</v>
      </c>
      <c r="O7623" t="s">
        <v>39455</v>
      </c>
      <c r="V7623" t="str">
        <f>IF(export_SK10MA_2022_12_12[[#This Row],[Column1]]="https://www.mall.sk/","",HYPERLINK(export_SK10MA_2022_12_12[[#This Row],[Column1]]))</f>
        <v>https://www.mall.sk/hry-profesie</v>
      </c>
      <c r="W7623" t="s">
        <v>32002</v>
      </c>
      <c r="X7623" t="s">
        <v>13</v>
      </c>
      <c r="Y7623" t="s">
        <v>7259</v>
      </c>
      <c r="Z7623" t="s">
        <v>14</v>
      </c>
      <c r="AA7623" t="s">
        <v>14</v>
      </c>
      <c r="AB7623" t="s">
        <v>14</v>
      </c>
      <c r="AC7623" t="s">
        <v>14</v>
      </c>
      <c r="AD7623" t="s">
        <v>15</v>
      </c>
      <c r="AE7623" t="s">
        <v>15</v>
      </c>
      <c r="AF7623">
        <v>15575461</v>
      </c>
      <c r="AG7623" t="s">
        <v>14</v>
      </c>
    </row>
    <row r="7624" spans="1:33" x14ac:dyDescent="0.25">
      <c r="A7624" t="s">
        <v>26529</v>
      </c>
      <c r="B7624" t="s">
        <v>16678</v>
      </c>
      <c r="C7624" t="s">
        <v>11156</v>
      </c>
      <c r="D7624" t="s">
        <v>20665</v>
      </c>
      <c r="E7624" t="s">
        <v>24531</v>
      </c>
      <c r="F7624" t="s">
        <v>24532</v>
      </c>
      <c r="L7624" t="s">
        <v>47121</v>
      </c>
      <c r="M7624" t="s">
        <v>37959</v>
      </c>
      <c r="N7624" t="s">
        <v>35842</v>
      </c>
      <c r="O7624" t="s">
        <v>39455</v>
      </c>
      <c r="P7624" t="s">
        <v>39456</v>
      </c>
      <c r="V7624" t="str">
        <f>IF(export_SK10MA_2022_12_12[[#This Row],[Column1]]="https://www.mall.sk/","",HYPERLINK(export_SK10MA_2022_12_12[[#This Row],[Column1]]))</f>
        <v>https://www.mall.sk/domaci-majstri</v>
      </c>
      <c r="W7624" t="s">
        <v>32003</v>
      </c>
      <c r="X7624" t="s">
        <v>13</v>
      </c>
      <c r="Y7624" t="s">
        <v>7141</v>
      </c>
      <c r="Z7624" t="s">
        <v>7249</v>
      </c>
      <c r="AA7624" t="s">
        <v>21</v>
      </c>
      <c r="AB7624" t="s">
        <v>7311</v>
      </c>
      <c r="AC7624" t="s">
        <v>7312</v>
      </c>
      <c r="AD7624" t="s">
        <v>15</v>
      </c>
      <c r="AE7624" t="s">
        <v>15</v>
      </c>
      <c r="AF7624">
        <v>100021596</v>
      </c>
      <c r="AG7624" t="s">
        <v>14</v>
      </c>
    </row>
    <row r="7625" spans="1:33" x14ac:dyDescent="0.25">
      <c r="A7625" t="s">
        <v>26529</v>
      </c>
      <c r="B7625" t="s">
        <v>16679</v>
      </c>
      <c r="C7625" t="s">
        <v>11156</v>
      </c>
      <c r="D7625" t="s">
        <v>20665</v>
      </c>
      <c r="E7625" t="s">
        <v>24531</v>
      </c>
      <c r="F7625" t="s">
        <v>24533</v>
      </c>
      <c r="L7625" t="s">
        <v>47122</v>
      </c>
      <c r="M7625" t="s">
        <v>37959</v>
      </c>
      <c r="N7625" t="s">
        <v>35842</v>
      </c>
      <c r="O7625" t="s">
        <v>39455</v>
      </c>
      <c r="P7625" t="s">
        <v>39457</v>
      </c>
      <c r="V7625" t="str">
        <f>IF(export_SK10MA_2022_12_12[[#This Row],[Column1]]="https://www.mall.sk/","",HYPERLINK(export_SK10MA_2022_12_12[[#This Row],[Column1]]))</f>
        <v>https://www.mall.sk/kozmeticka-kadernicka</v>
      </c>
      <c r="W7625" t="s">
        <v>32004</v>
      </c>
      <c r="X7625" t="s">
        <v>13</v>
      </c>
      <c r="Y7625" t="s">
        <v>7141</v>
      </c>
      <c r="Z7625" t="s">
        <v>7249</v>
      </c>
      <c r="AA7625" t="s">
        <v>21</v>
      </c>
      <c r="AB7625" t="s">
        <v>7449</v>
      </c>
      <c r="AC7625" t="s">
        <v>7450</v>
      </c>
      <c r="AD7625" t="s">
        <v>15</v>
      </c>
      <c r="AE7625" t="s">
        <v>15</v>
      </c>
      <c r="AF7625">
        <v>100021594</v>
      </c>
      <c r="AG7625" t="s">
        <v>14</v>
      </c>
    </row>
    <row r="7626" spans="1:33" x14ac:dyDescent="0.25">
      <c r="A7626" t="s">
        <v>26529</v>
      </c>
      <c r="B7626" t="s">
        <v>16680</v>
      </c>
      <c r="C7626" t="s">
        <v>11156</v>
      </c>
      <c r="D7626" t="s">
        <v>20665</v>
      </c>
      <c r="E7626" t="s">
        <v>24531</v>
      </c>
      <c r="F7626" t="s">
        <v>24534</v>
      </c>
      <c r="L7626" t="s">
        <v>47123</v>
      </c>
      <c r="M7626" t="s">
        <v>37959</v>
      </c>
      <c r="N7626" t="s">
        <v>35842</v>
      </c>
      <c r="O7626" t="s">
        <v>39455</v>
      </c>
      <c r="P7626" t="s">
        <v>39458</v>
      </c>
      <c r="V7626" t="str">
        <f>IF(export_SK10MA_2022_12_12[[#This Row],[Column1]]="https://www.mall.sk/","",HYPERLINK(export_SK10MA_2022_12_12[[#This Row],[Column1]]))</f>
        <v>https://www.mall.sk/lekari</v>
      </c>
      <c r="W7626" t="s">
        <v>32005</v>
      </c>
      <c r="X7626" t="s">
        <v>13</v>
      </c>
      <c r="Y7626" t="s">
        <v>7141</v>
      </c>
      <c r="Z7626" t="s">
        <v>7249</v>
      </c>
      <c r="AA7626" t="s">
        <v>252</v>
      </c>
      <c r="AB7626" t="s">
        <v>7451</v>
      </c>
      <c r="AC7626" t="s">
        <v>7452</v>
      </c>
      <c r="AD7626" t="s">
        <v>15</v>
      </c>
      <c r="AE7626" t="s">
        <v>15</v>
      </c>
      <c r="AF7626">
        <v>100021597</v>
      </c>
      <c r="AG7626" t="s">
        <v>14</v>
      </c>
    </row>
    <row r="7627" spans="1:33" x14ac:dyDescent="0.25">
      <c r="A7627" t="s">
        <v>26529</v>
      </c>
      <c r="B7627" t="s">
        <v>16681</v>
      </c>
      <c r="C7627" t="s">
        <v>11156</v>
      </c>
      <c r="D7627" t="s">
        <v>20665</v>
      </c>
      <c r="E7627" t="s">
        <v>24531</v>
      </c>
      <c r="F7627" t="s">
        <v>24535</v>
      </c>
      <c r="L7627" t="s">
        <v>47124</v>
      </c>
      <c r="M7627" t="s">
        <v>37959</v>
      </c>
      <c r="N7627" t="s">
        <v>35842</v>
      </c>
      <c r="O7627" t="s">
        <v>39455</v>
      </c>
      <c r="P7627" t="s">
        <v>39459</v>
      </c>
      <c r="V7627" t="str">
        <f>IF(export_SK10MA_2022_12_12[[#This Row],[Column1]]="https://www.mall.sk/","",HYPERLINK(export_SK10MA_2022_12_12[[#This Row],[Column1]]))</f>
        <v>https://www.mall.sk/nakupovanie</v>
      </c>
      <c r="W7627" t="s">
        <v>32006</v>
      </c>
      <c r="X7627" t="s">
        <v>13</v>
      </c>
      <c r="Y7627" t="s">
        <v>7141</v>
      </c>
      <c r="Z7627" t="s">
        <v>7249</v>
      </c>
      <c r="AA7627" t="s">
        <v>21</v>
      </c>
      <c r="AB7627" t="s">
        <v>7454</v>
      </c>
      <c r="AC7627" t="s">
        <v>7453</v>
      </c>
      <c r="AD7627" t="s">
        <v>15</v>
      </c>
      <c r="AE7627" t="s">
        <v>15</v>
      </c>
      <c r="AF7627">
        <v>100021598</v>
      </c>
      <c r="AG7627" t="s">
        <v>14</v>
      </c>
    </row>
    <row r="7628" spans="1:33" x14ac:dyDescent="0.25">
      <c r="A7628" t="s">
        <v>26529</v>
      </c>
      <c r="B7628" t="s">
        <v>16682</v>
      </c>
      <c r="C7628" t="s">
        <v>11156</v>
      </c>
      <c r="D7628" t="s">
        <v>20665</v>
      </c>
      <c r="E7628" t="s">
        <v>24531</v>
      </c>
      <c r="F7628" t="s">
        <v>9875</v>
      </c>
      <c r="L7628" t="s">
        <v>47125</v>
      </c>
      <c r="M7628" t="s">
        <v>37959</v>
      </c>
      <c r="N7628" t="s">
        <v>35842</v>
      </c>
      <c r="O7628" t="s">
        <v>39455</v>
      </c>
      <c r="P7628" t="s">
        <v>39081</v>
      </c>
      <c r="V7628" t="str">
        <f>IF(export_SK10MA_2022_12_12[[#This Row],[Column1]]="https://www.mall.sk/","",HYPERLINK(export_SK10MA_2022_12_12[[#This Row],[Column1]]))</f>
        <v>https://www.mall.sk/upratovanie</v>
      </c>
      <c r="W7628" t="s">
        <v>32007</v>
      </c>
      <c r="X7628" t="s">
        <v>13</v>
      </c>
      <c r="Y7628" t="s">
        <v>7141</v>
      </c>
      <c r="Z7628" t="s">
        <v>7249</v>
      </c>
      <c r="AA7628" t="s">
        <v>21</v>
      </c>
      <c r="AB7628" t="s">
        <v>6790</v>
      </c>
      <c r="AC7628" t="s">
        <v>7455</v>
      </c>
      <c r="AD7628" t="s">
        <v>15</v>
      </c>
      <c r="AE7628" t="s">
        <v>15</v>
      </c>
      <c r="AF7628">
        <v>100021599</v>
      </c>
      <c r="AG7628" t="s">
        <v>14</v>
      </c>
    </row>
    <row r="7629" spans="1:33" x14ac:dyDescent="0.25">
      <c r="A7629" t="s">
        <v>26529</v>
      </c>
      <c r="B7629" t="s">
        <v>16683</v>
      </c>
      <c r="C7629" t="s">
        <v>11156</v>
      </c>
      <c r="D7629" t="s">
        <v>20665</v>
      </c>
      <c r="E7629" t="s">
        <v>24531</v>
      </c>
      <c r="F7629" t="s">
        <v>7822</v>
      </c>
      <c r="L7629" t="s">
        <v>47126</v>
      </c>
      <c r="M7629" t="s">
        <v>37959</v>
      </c>
      <c r="N7629" t="s">
        <v>35842</v>
      </c>
      <c r="O7629" t="s">
        <v>39455</v>
      </c>
      <c r="P7629" t="s">
        <v>39460</v>
      </c>
      <c r="V7629" t="str">
        <f>IF(export_SK10MA_2022_12_12[[#This Row],[Column1]]="https://www.mall.sk/","",HYPERLINK(export_SK10MA_2022_12_12[[#This Row],[Column1]]))</f>
        <v>https://www.mall.sk/zachranari</v>
      </c>
      <c r="W7629" t="s">
        <v>32008</v>
      </c>
      <c r="X7629" t="s">
        <v>13</v>
      </c>
      <c r="Y7629" t="s">
        <v>7141</v>
      </c>
      <c r="Z7629" t="s">
        <v>7249</v>
      </c>
      <c r="AA7629" t="s">
        <v>252</v>
      </c>
      <c r="AB7629" t="s">
        <v>7456</v>
      </c>
      <c r="AC7629" t="s">
        <v>7457</v>
      </c>
      <c r="AD7629" t="s">
        <v>15</v>
      </c>
      <c r="AE7629" t="s">
        <v>15</v>
      </c>
      <c r="AF7629">
        <v>100021601</v>
      </c>
      <c r="AG7629" t="s">
        <v>14</v>
      </c>
    </row>
    <row r="7630" spans="1:33" x14ac:dyDescent="0.25">
      <c r="A7630" t="s">
        <v>26529</v>
      </c>
      <c r="B7630" t="s">
        <v>16684</v>
      </c>
      <c r="C7630" t="s">
        <v>11156</v>
      </c>
      <c r="D7630" t="s">
        <v>20665</v>
      </c>
      <c r="E7630" t="s">
        <v>24531</v>
      </c>
      <c r="F7630" t="s">
        <v>24511</v>
      </c>
      <c r="L7630" t="s">
        <v>47127</v>
      </c>
      <c r="M7630" t="s">
        <v>37959</v>
      </c>
      <c r="N7630" t="s">
        <v>35842</v>
      </c>
      <c r="O7630" t="s">
        <v>39455</v>
      </c>
      <c r="P7630" t="s">
        <v>39461</v>
      </c>
      <c r="V7630" t="str">
        <f>IF(export_SK10MA_2022_12_12[[#This Row],[Column1]]="https://www.mall.sk/","",HYPERLINK(export_SK10MA_2022_12_12[[#This Row],[Column1]]))</f>
        <v>https://www.mall.sk/zahradka</v>
      </c>
      <c r="W7630" t="s">
        <v>32009</v>
      </c>
      <c r="X7630" t="s">
        <v>13</v>
      </c>
      <c r="Y7630" t="s">
        <v>7141</v>
      </c>
      <c r="Z7630" t="s">
        <v>7249</v>
      </c>
      <c r="AA7630" t="s">
        <v>21</v>
      </c>
      <c r="AB7630" t="s">
        <v>2804</v>
      </c>
      <c r="AC7630" t="s">
        <v>7458</v>
      </c>
      <c r="AD7630" t="s">
        <v>15</v>
      </c>
      <c r="AE7630" t="s">
        <v>15</v>
      </c>
      <c r="AF7630">
        <v>100021600</v>
      </c>
      <c r="AG7630" t="s">
        <v>14</v>
      </c>
    </row>
    <row r="7631" spans="1:33" x14ac:dyDescent="0.25">
      <c r="A7631" t="s">
        <v>26529</v>
      </c>
      <c r="B7631" t="s">
        <v>16685</v>
      </c>
      <c r="C7631" t="s">
        <v>11156</v>
      </c>
      <c r="D7631" t="s">
        <v>20665</v>
      </c>
      <c r="E7631" t="s">
        <v>24536</v>
      </c>
      <c r="L7631" t="s">
        <v>47128</v>
      </c>
      <c r="M7631" t="s">
        <v>37959</v>
      </c>
      <c r="N7631" t="s">
        <v>35842</v>
      </c>
      <c r="O7631" t="s">
        <v>39462</v>
      </c>
      <c r="V7631" t="str">
        <f>IF(export_SK10MA_2022_12_12[[#This Row],[Column1]]="https://www.mall.sk/","",HYPERLINK(export_SK10MA_2022_12_12[[#This Row],[Column1]]))</f>
        <v>https://www.mall.sk/karneval</v>
      </c>
      <c r="W7631" t="s">
        <v>32010</v>
      </c>
      <c r="X7631" t="s">
        <v>13</v>
      </c>
      <c r="Y7631" t="s">
        <v>7459</v>
      </c>
      <c r="Z7631" t="s">
        <v>14</v>
      </c>
      <c r="AA7631" t="s">
        <v>14</v>
      </c>
      <c r="AB7631" t="s">
        <v>14</v>
      </c>
      <c r="AC7631" t="s">
        <v>14</v>
      </c>
      <c r="AD7631" t="s">
        <v>15</v>
      </c>
      <c r="AE7631" t="s">
        <v>15</v>
      </c>
      <c r="AF7631">
        <v>15578615</v>
      </c>
      <c r="AG7631" t="s">
        <v>14</v>
      </c>
    </row>
    <row r="7632" spans="1:33" x14ac:dyDescent="0.25">
      <c r="A7632" t="s">
        <v>26529</v>
      </c>
      <c r="B7632" t="s">
        <v>16685</v>
      </c>
      <c r="C7632" t="s">
        <v>11156</v>
      </c>
      <c r="D7632" t="s">
        <v>20665</v>
      </c>
      <c r="E7632" t="s">
        <v>24536</v>
      </c>
      <c r="L7632" t="s">
        <v>47128</v>
      </c>
      <c r="M7632" t="s">
        <v>37959</v>
      </c>
      <c r="N7632" t="s">
        <v>35842</v>
      </c>
      <c r="O7632" t="s">
        <v>39462</v>
      </c>
      <c r="V7632" t="str">
        <f>IF(export_SK10MA_2022_12_12[[#This Row],[Column1]]="https://www.mall.sk/","",HYPERLINK(export_SK10MA_2022_12_12[[#This Row],[Column1]]))</f>
        <v>https://www.mall.sk/karneval</v>
      </c>
      <c r="W7632" t="s">
        <v>32010</v>
      </c>
      <c r="X7632" t="s">
        <v>13</v>
      </c>
      <c r="Y7632" t="s">
        <v>7460</v>
      </c>
      <c r="Z7632" t="s">
        <v>14</v>
      </c>
      <c r="AA7632" t="s">
        <v>14</v>
      </c>
      <c r="AB7632" t="s">
        <v>14</v>
      </c>
      <c r="AC7632" t="s">
        <v>14</v>
      </c>
      <c r="AD7632" t="s">
        <v>15</v>
      </c>
      <c r="AE7632" t="s">
        <v>15</v>
      </c>
      <c r="AF7632">
        <v>15578615</v>
      </c>
      <c r="AG7632" t="s">
        <v>14</v>
      </c>
    </row>
    <row r="7633" spans="1:33" x14ac:dyDescent="0.25">
      <c r="A7633" t="s">
        <v>26529</v>
      </c>
      <c r="B7633" t="s">
        <v>16685</v>
      </c>
      <c r="C7633" t="s">
        <v>11156</v>
      </c>
      <c r="D7633" t="s">
        <v>20665</v>
      </c>
      <c r="E7633" t="s">
        <v>24536</v>
      </c>
      <c r="L7633" t="s">
        <v>47128</v>
      </c>
      <c r="M7633" t="s">
        <v>37959</v>
      </c>
      <c r="N7633" t="s">
        <v>35842</v>
      </c>
      <c r="O7633" t="s">
        <v>39462</v>
      </c>
      <c r="V7633" t="str">
        <f>IF(export_SK10MA_2022_12_12[[#This Row],[Column1]]="https://www.mall.sk/","",HYPERLINK(export_SK10MA_2022_12_12[[#This Row],[Column1]]))</f>
        <v>https://www.mall.sk/karneval</v>
      </c>
      <c r="W7633" t="s">
        <v>32010</v>
      </c>
      <c r="X7633" t="s">
        <v>13</v>
      </c>
      <c r="Y7633" t="s">
        <v>7461</v>
      </c>
      <c r="Z7633" t="s">
        <v>14</v>
      </c>
      <c r="AA7633" t="s">
        <v>14</v>
      </c>
      <c r="AB7633" t="s">
        <v>14</v>
      </c>
      <c r="AC7633" t="s">
        <v>14</v>
      </c>
      <c r="AD7633" t="s">
        <v>15</v>
      </c>
      <c r="AE7633" t="s">
        <v>15</v>
      </c>
      <c r="AF7633">
        <v>15578615</v>
      </c>
      <c r="AG7633" t="s">
        <v>14</v>
      </c>
    </row>
    <row r="7634" spans="1:33" x14ac:dyDescent="0.25">
      <c r="A7634" t="s">
        <v>26529</v>
      </c>
      <c r="B7634" t="s">
        <v>16686</v>
      </c>
      <c r="C7634" t="s">
        <v>11156</v>
      </c>
      <c r="D7634" t="s">
        <v>20665</v>
      </c>
      <c r="E7634" t="s">
        <v>24536</v>
      </c>
      <c r="F7634" t="s">
        <v>24537</v>
      </c>
      <c r="L7634" t="s">
        <v>47129</v>
      </c>
      <c r="M7634" t="s">
        <v>37959</v>
      </c>
      <c r="N7634" t="s">
        <v>35842</v>
      </c>
      <c r="O7634" t="s">
        <v>39462</v>
      </c>
      <c r="P7634" t="s">
        <v>39463</v>
      </c>
      <c r="V7634" t="str">
        <f>IF(export_SK10MA_2022_12_12[[#This Row],[Column1]]="https://www.mall.sk/","",HYPERLINK(export_SK10MA_2022_12_12[[#This Row],[Column1]]))</f>
        <v>https://www.mall.sk/doplnky-ku-kostymom</v>
      </c>
      <c r="W7634" t="s">
        <v>32011</v>
      </c>
      <c r="X7634" t="s">
        <v>13</v>
      </c>
      <c r="Y7634" t="s">
        <v>7459</v>
      </c>
      <c r="Z7634" t="s">
        <v>1754</v>
      </c>
      <c r="AA7634" t="s">
        <v>21</v>
      </c>
      <c r="AB7634" t="s">
        <v>71</v>
      </c>
      <c r="AC7634" t="s">
        <v>71</v>
      </c>
      <c r="AD7634" t="s">
        <v>15</v>
      </c>
      <c r="AE7634" t="s">
        <v>15</v>
      </c>
      <c r="AF7634">
        <v>100021850</v>
      </c>
      <c r="AG7634" t="s">
        <v>14</v>
      </c>
    </row>
    <row r="7635" spans="1:33" x14ac:dyDescent="0.25">
      <c r="A7635" t="s">
        <v>26529</v>
      </c>
      <c r="B7635" t="s">
        <v>16687</v>
      </c>
      <c r="C7635" t="s">
        <v>11156</v>
      </c>
      <c r="D7635" t="s">
        <v>20665</v>
      </c>
      <c r="E7635" t="s">
        <v>24536</v>
      </c>
      <c r="F7635" t="s">
        <v>24537</v>
      </c>
      <c r="G7635" t="s">
        <v>23354</v>
      </c>
      <c r="L7635" t="s">
        <v>47130</v>
      </c>
      <c r="M7635" t="s">
        <v>37959</v>
      </c>
      <c r="N7635" t="s">
        <v>35842</v>
      </c>
      <c r="O7635" t="s">
        <v>39462</v>
      </c>
      <c r="P7635" t="s">
        <v>39463</v>
      </c>
      <c r="Q7635" t="s">
        <v>38399</v>
      </c>
      <c r="V7635" t="str">
        <f>IF(export_SK10MA_2022_12_12[[#This Row],[Column1]]="https://www.mall.sk/","",HYPERLINK(export_SK10MA_2022_12_12[[#This Row],[Column1]]))</f>
        <v>https://www.mall.sk/kostymy-masky</v>
      </c>
      <c r="W7635" t="s">
        <v>32012</v>
      </c>
      <c r="X7635" t="s">
        <v>13</v>
      </c>
      <c r="Y7635" t="s">
        <v>7459</v>
      </c>
      <c r="Z7635" t="s">
        <v>7462</v>
      </c>
      <c r="AA7635" t="s">
        <v>21</v>
      </c>
      <c r="AB7635" t="s">
        <v>7463</v>
      </c>
      <c r="AC7635" t="s">
        <v>7464</v>
      </c>
      <c r="AD7635" t="s">
        <v>15</v>
      </c>
      <c r="AE7635" t="s">
        <v>15</v>
      </c>
      <c r="AF7635">
        <v>100048827</v>
      </c>
      <c r="AG7635" t="s">
        <v>14</v>
      </c>
    </row>
    <row r="7636" spans="1:33" x14ac:dyDescent="0.25">
      <c r="A7636" t="s">
        <v>26529</v>
      </c>
      <c r="B7636" t="s">
        <v>16688</v>
      </c>
      <c r="C7636" t="s">
        <v>11156</v>
      </c>
      <c r="D7636" t="s">
        <v>20665</v>
      </c>
      <c r="E7636" t="s">
        <v>24536</v>
      </c>
      <c r="F7636" t="s">
        <v>24537</v>
      </c>
      <c r="G7636" t="s">
        <v>24538</v>
      </c>
      <c r="L7636" t="s">
        <v>47131</v>
      </c>
      <c r="M7636" t="s">
        <v>37959</v>
      </c>
      <c r="N7636" t="s">
        <v>35842</v>
      </c>
      <c r="O7636" t="s">
        <v>39462</v>
      </c>
      <c r="P7636" t="s">
        <v>39463</v>
      </c>
      <c r="Q7636" t="s">
        <v>39464</v>
      </c>
      <c r="V7636" t="str">
        <f>IF(export_SK10MA_2022_12_12[[#This Row],[Column1]]="https://www.mall.sk/","",HYPERLINK(export_SK10MA_2022_12_12[[#This Row],[Column1]]))</f>
        <v>https://www.mall.sk/mece-zbrane</v>
      </c>
      <c r="W7636" t="s">
        <v>32013</v>
      </c>
      <c r="X7636" t="s">
        <v>13</v>
      </c>
      <c r="Y7636" t="s">
        <v>7459</v>
      </c>
      <c r="Z7636" t="s">
        <v>7462</v>
      </c>
      <c r="AA7636" t="s">
        <v>21</v>
      </c>
      <c r="AB7636" t="s">
        <v>7465</v>
      </c>
      <c r="AC7636" t="s">
        <v>7466</v>
      </c>
      <c r="AD7636" t="s">
        <v>15</v>
      </c>
      <c r="AE7636" t="s">
        <v>15</v>
      </c>
      <c r="AF7636">
        <v>100048826</v>
      </c>
      <c r="AG7636" t="s">
        <v>14</v>
      </c>
    </row>
    <row r="7637" spans="1:33" x14ac:dyDescent="0.25">
      <c r="A7637" t="s">
        <v>26529</v>
      </c>
      <c r="B7637" t="s">
        <v>16689</v>
      </c>
      <c r="C7637" t="s">
        <v>11156</v>
      </c>
      <c r="D7637" t="s">
        <v>20665</v>
      </c>
      <c r="E7637" t="s">
        <v>24536</v>
      </c>
      <c r="F7637" t="s">
        <v>24537</v>
      </c>
      <c r="G7637" t="s">
        <v>23386</v>
      </c>
      <c r="L7637" t="s">
        <v>47132</v>
      </c>
      <c r="M7637" t="s">
        <v>37959</v>
      </c>
      <c r="N7637" t="s">
        <v>35842</v>
      </c>
      <c r="O7637" t="s">
        <v>39462</v>
      </c>
      <c r="P7637" t="s">
        <v>39463</v>
      </c>
      <c r="Q7637" t="s">
        <v>39465</v>
      </c>
      <c r="V7637" t="str">
        <f>IF(export_SK10MA_2022_12_12[[#This Row],[Column1]]="https://www.mall.sk/","",HYPERLINK(export_SK10MA_2022_12_12[[#This Row],[Column1]]))</f>
        <v>https://www.mall.sk/kostymy-parochne</v>
      </c>
      <c r="W7637" t="s">
        <v>32014</v>
      </c>
      <c r="X7637" t="s">
        <v>13</v>
      </c>
      <c r="Y7637" t="s">
        <v>7459</v>
      </c>
      <c r="Z7637" t="s">
        <v>7462</v>
      </c>
      <c r="AA7637" t="s">
        <v>21</v>
      </c>
      <c r="AB7637" t="s">
        <v>7467</v>
      </c>
      <c r="AC7637" t="s">
        <v>5290</v>
      </c>
      <c r="AD7637" t="s">
        <v>15</v>
      </c>
      <c r="AE7637" t="s">
        <v>15</v>
      </c>
      <c r="AF7637">
        <v>100048825</v>
      </c>
      <c r="AG7637" t="s">
        <v>14</v>
      </c>
    </row>
    <row r="7638" spans="1:33" x14ac:dyDescent="0.25">
      <c r="A7638" t="s">
        <v>26529</v>
      </c>
      <c r="B7638" t="s">
        <v>16690</v>
      </c>
      <c r="C7638" t="s">
        <v>11156</v>
      </c>
      <c r="D7638" t="s">
        <v>20665</v>
      </c>
      <c r="E7638" t="s">
        <v>24536</v>
      </c>
      <c r="F7638" t="s">
        <v>23377</v>
      </c>
      <c r="L7638" t="s">
        <v>47133</v>
      </c>
      <c r="M7638" t="s">
        <v>37959</v>
      </c>
      <c r="N7638" t="s">
        <v>35842</v>
      </c>
      <c r="O7638" t="s">
        <v>39462</v>
      </c>
      <c r="P7638" t="s">
        <v>38418</v>
      </c>
      <c r="V7638" t="str">
        <f>IF(export_SK10MA_2022_12_12[[#This Row],[Column1]]="https://www.mall.sk/","",HYPERLINK(export_SK10MA_2022_12_12[[#This Row],[Column1]]))</f>
        <v>https://www.mall.sk/kostymy</v>
      </c>
      <c r="W7638" t="s">
        <v>32015</v>
      </c>
      <c r="X7638" t="s">
        <v>13</v>
      </c>
      <c r="Y7638" t="s">
        <v>7459</v>
      </c>
      <c r="Z7638" t="s">
        <v>1754</v>
      </c>
      <c r="AA7638" t="s">
        <v>21</v>
      </c>
      <c r="AB7638" t="s">
        <v>1185</v>
      </c>
      <c r="AC7638" t="s">
        <v>1185</v>
      </c>
      <c r="AD7638" t="s">
        <v>15</v>
      </c>
      <c r="AE7638" t="s">
        <v>15</v>
      </c>
      <c r="AF7638">
        <v>100020654</v>
      </c>
      <c r="AG7638" t="s">
        <v>14</v>
      </c>
    </row>
    <row r="7639" spans="1:33" x14ac:dyDescent="0.25">
      <c r="A7639" t="s">
        <v>26529</v>
      </c>
      <c r="B7639" t="s">
        <v>16691</v>
      </c>
      <c r="C7639" t="s">
        <v>11156</v>
      </c>
      <c r="D7639" t="s">
        <v>20665</v>
      </c>
      <c r="E7639" t="s">
        <v>24536</v>
      </c>
      <c r="F7639" t="s">
        <v>23377</v>
      </c>
      <c r="G7639" t="s">
        <v>24539</v>
      </c>
      <c r="L7639" t="s">
        <v>47134</v>
      </c>
      <c r="M7639" t="s">
        <v>37959</v>
      </c>
      <c r="N7639" t="s">
        <v>35842</v>
      </c>
      <c r="O7639" t="s">
        <v>39462</v>
      </c>
      <c r="P7639" t="s">
        <v>38418</v>
      </c>
      <c r="Q7639" t="s">
        <v>39466</v>
      </c>
      <c r="V7639" t="str">
        <f>IF(export_SK10MA_2022_12_12[[#This Row],[Column1]]="https://www.mall.sk/","",HYPERLINK(export_SK10MA_2022_12_12[[#This Row],[Column1]]))</f>
        <v>https://www.mall.sk/kostymy-pre-chlapcov</v>
      </c>
      <c r="W7639" t="s">
        <v>32016</v>
      </c>
      <c r="X7639" t="s">
        <v>13</v>
      </c>
      <c r="Y7639" t="s">
        <v>7459</v>
      </c>
      <c r="Z7639" t="s">
        <v>2905</v>
      </c>
      <c r="AA7639" t="s">
        <v>21</v>
      </c>
      <c r="AB7639" t="s">
        <v>7468</v>
      </c>
      <c r="AC7639" t="s">
        <v>7469</v>
      </c>
      <c r="AD7639" t="s">
        <v>15</v>
      </c>
      <c r="AE7639" t="s">
        <v>15</v>
      </c>
      <c r="AF7639">
        <v>100048822</v>
      </c>
      <c r="AG7639" t="s">
        <v>14</v>
      </c>
    </row>
    <row r="7640" spans="1:33" x14ac:dyDescent="0.25">
      <c r="A7640" t="s">
        <v>26529</v>
      </c>
      <c r="B7640" t="s">
        <v>16692</v>
      </c>
      <c r="C7640" t="s">
        <v>11156</v>
      </c>
      <c r="D7640" t="s">
        <v>20665</v>
      </c>
      <c r="E7640" t="s">
        <v>24536</v>
      </c>
      <c r="F7640" t="s">
        <v>23377</v>
      </c>
      <c r="G7640" t="s">
        <v>24540</v>
      </c>
      <c r="L7640" t="s">
        <v>47135</v>
      </c>
      <c r="M7640" t="s">
        <v>37959</v>
      </c>
      <c r="N7640" t="s">
        <v>35842</v>
      </c>
      <c r="O7640" t="s">
        <v>39462</v>
      </c>
      <c r="P7640" t="s">
        <v>38418</v>
      </c>
      <c r="Q7640" t="s">
        <v>39467</v>
      </c>
      <c r="V7640" t="str">
        <f>IF(export_SK10MA_2022_12_12[[#This Row],[Column1]]="https://www.mall.sk/","",HYPERLINK(export_SK10MA_2022_12_12[[#This Row],[Column1]]))</f>
        <v>https://www.mall.sk/kostymy-pre-dievcata</v>
      </c>
      <c r="W7640" t="s">
        <v>32017</v>
      </c>
      <c r="X7640" t="s">
        <v>13</v>
      </c>
      <c r="Y7640" t="s">
        <v>7459</v>
      </c>
      <c r="Z7640" t="s">
        <v>2905</v>
      </c>
      <c r="AA7640" t="s">
        <v>21</v>
      </c>
      <c r="AB7640" t="s">
        <v>7470</v>
      </c>
      <c r="AC7640" t="s">
        <v>7471</v>
      </c>
      <c r="AD7640" t="s">
        <v>15</v>
      </c>
      <c r="AE7640" t="s">
        <v>15</v>
      </c>
      <c r="AF7640">
        <v>100048821</v>
      </c>
      <c r="AG7640" t="s">
        <v>14</v>
      </c>
    </row>
    <row r="7641" spans="1:33" x14ac:dyDescent="0.25">
      <c r="A7641" t="s">
        <v>26529</v>
      </c>
      <c r="B7641" t="s">
        <v>16693</v>
      </c>
      <c r="C7641" t="s">
        <v>11156</v>
      </c>
      <c r="D7641" t="s">
        <v>20665</v>
      </c>
      <c r="E7641" t="s">
        <v>24536</v>
      </c>
      <c r="F7641" t="s">
        <v>23377</v>
      </c>
      <c r="G7641" t="s">
        <v>23852</v>
      </c>
      <c r="L7641" t="s">
        <v>47136</v>
      </c>
      <c r="M7641" t="s">
        <v>37959</v>
      </c>
      <c r="N7641" t="s">
        <v>35842</v>
      </c>
      <c r="O7641" t="s">
        <v>39462</v>
      </c>
      <c r="P7641" t="s">
        <v>38418</v>
      </c>
      <c r="Q7641" t="s">
        <v>39468</v>
      </c>
      <c r="V7641" t="str">
        <f>IF(export_SK10MA_2022_12_12[[#This Row],[Column1]]="https://www.mall.sk/","",HYPERLINK(export_SK10MA_2022_12_12[[#This Row],[Column1]]))</f>
        <v>https://www.mall.sk/kostymy-pre-dospelych</v>
      </c>
      <c r="W7641" t="s">
        <v>32018</v>
      </c>
      <c r="X7641" t="s">
        <v>13</v>
      </c>
      <c r="Y7641" t="s">
        <v>7459</v>
      </c>
      <c r="Z7641" t="s">
        <v>2905</v>
      </c>
      <c r="AA7641" t="s">
        <v>21</v>
      </c>
      <c r="AB7641" t="s">
        <v>7472</v>
      </c>
      <c r="AC7641" t="s">
        <v>7473</v>
      </c>
      <c r="AD7641" t="s">
        <v>15</v>
      </c>
      <c r="AE7641" t="s">
        <v>15</v>
      </c>
      <c r="AF7641">
        <v>100048823</v>
      </c>
      <c r="AG7641" t="s">
        <v>14</v>
      </c>
    </row>
    <row r="7642" spans="1:33" x14ac:dyDescent="0.25">
      <c r="A7642" t="s">
        <v>26529</v>
      </c>
      <c r="B7642" t="s">
        <v>16694</v>
      </c>
      <c r="C7642" t="s">
        <v>11156</v>
      </c>
      <c r="D7642" t="s">
        <v>20665</v>
      </c>
      <c r="E7642" t="s">
        <v>24536</v>
      </c>
      <c r="F7642" t="s">
        <v>24541</v>
      </c>
      <c r="L7642" t="s">
        <v>47137</v>
      </c>
      <c r="M7642" t="s">
        <v>37959</v>
      </c>
      <c r="N7642" t="s">
        <v>35842</v>
      </c>
      <c r="O7642" t="s">
        <v>39462</v>
      </c>
      <c r="P7642" t="s">
        <v>39469</v>
      </c>
      <c r="V7642" t="str">
        <f>IF(export_SK10MA_2022_12_12[[#This Row],[Column1]]="https://www.mall.sk/","",HYPERLINK(export_SK10MA_2022_12_12[[#This Row],[Column1]]))</f>
        <v>https://www.mall.sk/party</v>
      </c>
      <c r="W7642" t="s">
        <v>32019</v>
      </c>
      <c r="X7642" t="s">
        <v>13</v>
      </c>
      <c r="Y7642" t="s">
        <v>7460</v>
      </c>
      <c r="Z7642" t="s">
        <v>14</v>
      </c>
      <c r="AA7642" t="s">
        <v>14</v>
      </c>
      <c r="AB7642" t="s">
        <v>14</v>
      </c>
      <c r="AC7642" t="s">
        <v>14</v>
      </c>
      <c r="AD7642" t="s">
        <v>15</v>
      </c>
      <c r="AE7642" t="s">
        <v>15</v>
      </c>
      <c r="AF7642">
        <v>100048553</v>
      </c>
      <c r="AG7642" t="s">
        <v>14</v>
      </c>
    </row>
    <row r="7643" spans="1:33" x14ac:dyDescent="0.25">
      <c r="A7643" t="s">
        <v>26529</v>
      </c>
      <c r="B7643" t="s">
        <v>16694</v>
      </c>
      <c r="C7643" t="s">
        <v>11156</v>
      </c>
      <c r="D7643" t="s">
        <v>20665</v>
      </c>
      <c r="E7643" t="s">
        <v>24536</v>
      </c>
      <c r="F7643" t="s">
        <v>24541</v>
      </c>
      <c r="L7643" t="s">
        <v>47137</v>
      </c>
      <c r="M7643" t="s">
        <v>37959</v>
      </c>
      <c r="N7643" t="s">
        <v>35842</v>
      </c>
      <c r="O7643" t="s">
        <v>39462</v>
      </c>
      <c r="P7643" t="s">
        <v>39469</v>
      </c>
      <c r="V7643" t="str">
        <f>IF(export_SK10MA_2022_12_12[[#This Row],[Column1]]="https://www.mall.sk/","",HYPERLINK(export_SK10MA_2022_12_12[[#This Row],[Column1]]))</f>
        <v>https://www.mall.sk/party</v>
      </c>
      <c r="W7643" t="s">
        <v>32019</v>
      </c>
      <c r="X7643" t="s">
        <v>13</v>
      </c>
      <c r="Y7643" t="s">
        <v>7461</v>
      </c>
      <c r="Z7643" t="s">
        <v>14</v>
      </c>
      <c r="AA7643" t="s">
        <v>14</v>
      </c>
      <c r="AB7643" t="s">
        <v>14</v>
      </c>
      <c r="AC7643" t="s">
        <v>14</v>
      </c>
      <c r="AD7643" t="s">
        <v>15</v>
      </c>
      <c r="AE7643" t="s">
        <v>15</v>
      </c>
      <c r="AF7643">
        <v>100048553</v>
      </c>
      <c r="AG7643" t="s">
        <v>14</v>
      </c>
    </row>
    <row r="7644" spans="1:33" x14ac:dyDescent="0.25">
      <c r="A7644" t="s">
        <v>26529</v>
      </c>
      <c r="B7644" t="s">
        <v>16694</v>
      </c>
      <c r="C7644" t="s">
        <v>11156</v>
      </c>
      <c r="D7644" t="s">
        <v>20665</v>
      </c>
      <c r="E7644" t="s">
        <v>24536</v>
      </c>
      <c r="F7644" t="s">
        <v>24541</v>
      </c>
      <c r="L7644" t="s">
        <v>47137</v>
      </c>
      <c r="M7644" t="s">
        <v>37959</v>
      </c>
      <c r="N7644" t="s">
        <v>35842</v>
      </c>
      <c r="O7644" t="s">
        <v>39462</v>
      </c>
      <c r="P7644" t="s">
        <v>39469</v>
      </c>
      <c r="V7644" t="str">
        <f>IF(export_SK10MA_2022_12_12[[#This Row],[Column1]]="https://www.mall.sk/","",HYPERLINK(export_SK10MA_2022_12_12[[#This Row],[Column1]]))</f>
        <v>https://www.mall.sk/party</v>
      </c>
      <c r="W7644" t="s">
        <v>32019</v>
      </c>
      <c r="X7644" t="s">
        <v>13</v>
      </c>
      <c r="Y7644" t="s">
        <v>7474</v>
      </c>
      <c r="Z7644" t="s">
        <v>14</v>
      </c>
      <c r="AA7644" t="s">
        <v>14</v>
      </c>
      <c r="AB7644" t="s">
        <v>14</v>
      </c>
      <c r="AC7644" t="s">
        <v>14</v>
      </c>
      <c r="AD7644" t="s">
        <v>15</v>
      </c>
      <c r="AE7644" t="s">
        <v>15</v>
      </c>
      <c r="AF7644">
        <v>100048553</v>
      </c>
      <c r="AG7644" t="s">
        <v>14</v>
      </c>
    </row>
    <row r="7645" spans="1:33" x14ac:dyDescent="0.25">
      <c r="A7645" t="s">
        <v>26529</v>
      </c>
      <c r="B7645" t="s">
        <v>16695</v>
      </c>
      <c r="C7645" t="s">
        <v>11156</v>
      </c>
      <c r="D7645" t="s">
        <v>20665</v>
      </c>
      <c r="E7645" t="s">
        <v>24536</v>
      </c>
      <c r="F7645" t="s">
        <v>24541</v>
      </c>
      <c r="G7645" t="s">
        <v>24542</v>
      </c>
      <c r="L7645" t="s">
        <v>47138</v>
      </c>
      <c r="M7645" t="s">
        <v>37959</v>
      </c>
      <c r="N7645" t="s">
        <v>35842</v>
      </c>
      <c r="O7645" t="s">
        <v>39462</v>
      </c>
      <c r="P7645" t="s">
        <v>39469</v>
      </c>
      <c r="Q7645" t="s">
        <v>39470</v>
      </c>
      <c r="V7645" t="str">
        <f>IF(export_SK10MA_2022_12_12[[#This Row],[Column1]]="https://www.mall.sk/","",HYPERLINK(export_SK10MA_2022_12_12[[#This Row],[Column1]]))</f>
        <v>https://www.mall.sk/baloniky-helium</v>
      </c>
      <c r="W7645" t="s">
        <v>32020</v>
      </c>
      <c r="X7645" t="s">
        <v>13</v>
      </c>
      <c r="Y7645" t="s">
        <v>7460</v>
      </c>
      <c r="Z7645" t="s">
        <v>14</v>
      </c>
      <c r="AA7645" t="s">
        <v>14</v>
      </c>
      <c r="AB7645" t="s">
        <v>14</v>
      </c>
      <c r="AC7645" t="s">
        <v>14</v>
      </c>
      <c r="AD7645" t="s">
        <v>15</v>
      </c>
      <c r="AE7645" t="s">
        <v>15</v>
      </c>
      <c r="AF7645">
        <v>100015934</v>
      </c>
      <c r="AG7645" t="s">
        <v>14</v>
      </c>
    </row>
    <row r="7646" spans="1:33" x14ac:dyDescent="0.25">
      <c r="A7646" t="s">
        <v>26529</v>
      </c>
      <c r="B7646" t="s">
        <v>16695</v>
      </c>
      <c r="C7646" t="s">
        <v>11156</v>
      </c>
      <c r="D7646" t="s">
        <v>20665</v>
      </c>
      <c r="E7646" t="s">
        <v>24536</v>
      </c>
      <c r="F7646" t="s">
        <v>24541</v>
      </c>
      <c r="G7646" t="s">
        <v>24542</v>
      </c>
      <c r="L7646" t="s">
        <v>47138</v>
      </c>
      <c r="M7646" t="s">
        <v>37959</v>
      </c>
      <c r="N7646" t="s">
        <v>35842</v>
      </c>
      <c r="O7646" t="s">
        <v>39462</v>
      </c>
      <c r="P7646" t="s">
        <v>39469</v>
      </c>
      <c r="Q7646" t="s">
        <v>39470</v>
      </c>
      <c r="V7646" t="str">
        <f>IF(export_SK10MA_2022_12_12[[#This Row],[Column1]]="https://www.mall.sk/","",HYPERLINK(export_SK10MA_2022_12_12[[#This Row],[Column1]]))</f>
        <v>https://www.mall.sk/baloniky-helium</v>
      </c>
      <c r="W7646" t="s">
        <v>32020</v>
      </c>
      <c r="X7646" t="s">
        <v>13</v>
      </c>
      <c r="Y7646" t="s">
        <v>7475</v>
      </c>
      <c r="Z7646" t="s">
        <v>14</v>
      </c>
      <c r="AA7646" t="s">
        <v>14</v>
      </c>
      <c r="AB7646" t="s">
        <v>14</v>
      </c>
      <c r="AC7646" t="s">
        <v>14</v>
      </c>
      <c r="AD7646" t="s">
        <v>15</v>
      </c>
      <c r="AE7646" t="s">
        <v>15</v>
      </c>
      <c r="AF7646">
        <v>100015934</v>
      </c>
      <c r="AG7646" t="s">
        <v>14</v>
      </c>
    </row>
    <row r="7647" spans="1:33" x14ac:dyDescent="0.25">
      <c r="A7647" t="s">
        <v>26529</v>
      </c>
      <c r="B7647" t="s">
        <v>16696</v>
      </c>
      <c r="C7647" t="s">
        <v>11156</v>
      </c>
      <c r="D7647" t="s">
        <v>20665</v>
      </c>
      <c r="E7647" t="s">
        <v>24536</v>
      </c>
      <c r="F7647" t="s">
        <v>24541</v>
      </c>
      <c r="G7647" t="s">
        <v>24542</v>
      </c>
      <c r="H7647" t="s">
        <v>24543</v>
      </c>
      <c r="L7647" t="s">
        <v>47139</v>
      </c>
      <c r="M7647" t="s">
        <v>37959</v>
      </c>
      <c r="N7647" t="s">
        <v>35842</v>
      </c>
      <c r="O7647" t="s">
        <v>39462</v>
      </c>
      <c r="P7647" t="s">
        <v>39469</v>
      </c>
      <c r="Q7647" t="s">
        <v>39470</v>
      </c>
      <c r="R7647" t="s">
        <v>39471</v>
      </c>
      <c r="V7647" t="str">
        <f>IF(export_SK10MA_2022_12_12[[#This Row],[Column1]]="https://www.mall.sk/","",HYPERLINK(export_SK10MA_2022_12_12[[#This Row],[Column1]]))</f>
        <v>https://www.mall.sk/baloniky-v-tvare-srdca</v>
      </c>
      <c r="W7647" t="s">
        <v>32021</v>
      </c>
      <c r="X7647" t="s">
        <v>13</v>
      </c>
      <c r="Y7647" t="s">
        <v>7475</v>
      </c>
      <c r="Z7647" t="s">
        <v>7476</v>
      </c>
      <c r="AA7647" t="s">
        <v>21</v>
      </c>
      <c r="AB7647" t="s">
        <v>7477</v>
      </c>
      <c r="AC7647" t="s">
        <v>7478</v>
      </c>
      <c r="AD7647" t="s">
        <v>15</v>
      </c>
      <c r="AE7647" t="s">
        <v>15</v>
      </c>
      <c r="AF7647">
        <v>100052338</v>
      </c>
      <c r="AG7647" t="s">
        <v>14</v>
      </c>
    </row>
    <row r="7648" spans="1:33" x14ac:dyDescent="0.25">
      <c r="A7648" t="s">
        <v>26529</v>
      </c>
      <c r="B7648" t="s">
        <v>16697</v>
      </c>
      <c r="C7648" t="s">
        <v>11156</v>
      </c>
      <c r="D7648" t="s">
        <v>20665</v>
      </c>
      <c r="E7648" t="s">
        <v>24536</v>
      </c>
      <c r="F7648" t="s">
        <v>24541</v>
      </c>
      <c r="G7648" t="s">
        <v>24542</v>
      </c>
      <c r="H7648" t="s">
        <v>24544</v>
      </c>
      <c r="L7648" t="s">
        <v>47140</v>
      </c>
      <c r="M7648" t="s">
        <v>37959</v>
      </c>
      <c r="N7648" t="s">
        <v>35842</v>
      </c>
      <c r="O7648" t="s">
        <v>39462</v>
      </c>
      <c r="P7648" t="s">
        <v>39469</v>
      </c>
      <c r="Q7648" t="s">
        <v>39470</v>
      </c>
      <c r="R7648" t="s">
        <v>39472</v>
      </c>
      <c r="V7648" t="str">
        <f>IF(export_SK10MA_2022_12_12[[#This Row],[Column1]]="https://www.mall.sk/","",HYPERLINK(export_SK10MA_2022_12_12[[#This Row],[Column1]]))</f>
        <v>https://www.mall.sk/bodkovane-baloniky</v>
      </c>
      <c r="W7648" t="s">
        <v>32022</v>
      </c>
      <c r="X7648" t="s">
        <v>13</v>
      </c>
      <c r="Y7648" t="s">
        <v>7475</v>
      </c>
      <c r="Z7648" t="s">
        <v>7476</v>
      </c>
      <c r="AA7648" t="s">
        <v>21</v>
      </c>
      <c r="AB7648" t="s">
        <v>7479</v>
      </c>
      <c r="AC7648" t="s">
        <v>7480</v>
      </c>
      <c r="AD7648" t="s">
        <v>15</v>
      </c>
      <c r="AE7648" t="s">
        <v>16</v>
      </c>
      <c r="AF7648">
        <v>100052337</v>
      </c>
      <c r="AG7648" t="s">
        <v>14</v>
      </c>
    </row>
    <row r="7649" spans="1:33" x14ac:dyDescent="0.25">
      <c r="A7649" t="s">
        <v>26529</v>
      </c>
      <c r="B7649" t="s">
        <v>16698</v>
      </c>
      <c r="C7649" t="s">
        <v>11156</v>
      </c>
      <c r="D7649" t="s">
        <v>20665</v>
      </c>
      <c r="E7649" t="s">
        <v>24536</v>
      </c>
      <c r="F7649" t="s">
        <v>24541</v>
      </c>
      <c r="G7649" t="s">
        <v>24542</v>
      </c>
      <c r="H7649" t="s">
        <v>24545</v>
      </c>
      <c r="L7649" t="s">
        <v>47141</v>
      </c>
      <c r="M7649" t="s">
        <v>37959</v>
      </c>
      <c r="N7649" t="s">
        <v>35842</v>
      </c>
      <c r="O7649" t="s">
        <v>39462</v>
      </c>
      <c r="P7649" t="s">
        <v>39469</v>
      </c>
      <c r="Q7649" t="s">
        <v>39470</v>
      </c>
      <c r="R7649" t="s">
        <v>39473</v>
      </c>
      <c r="V7649" t="str">
        <f>IF(export_SK10MA_2022_12_12[[#This Row],[Column1]]="https://www.mall.sk/","",HYPERLINK(export_SK10MA_2022_12_12[[#This Row],[Column1]]))</f>
        <v>https://www.mall.sk/foliove-napisy</v>
      </c>
      <c r="W7649" t="s">
        <v>32023</v>
      </c>
      <c r="X7649" t="s">
        <v>13</v>
      </c>
      <c r="Y7649" t="s">
        <v>7475</v>
      </c>
      <c r="Z7649" t="s">
        <v>7476</v>
      </c>
      <c r="AA7649" t="s">
        <v>21</v>
      </c>
      <c r="AB7649" t="s">
        <v>7481</v>
      </c>
      <c r="AC7649" t="s">
        <v>7482</v>
      </c>
      <c r="AD7649" t="s">
        <v>15</v>
      </c>
      <c r="AE7649" t="s">
        <v>15</v>
      </c>
      <c r="AF7649">
        <v>100052339</v>
      </c>
      <c r="AG7649" t="s">
        <v>14</v>
      </c>
    </row>
    <row r="7650" spans="1:33" x14ac:dyDescent="0.25">
      <c r="A7650" t="s">
        <v>26529</v>
      </c>
      <c r="B7650" t="s">
        <v>16699</v>
      </c>
      <c r="C7650" t="s">
        <v>11156</v>
      </c>
      <c r="D7650" t="s">
        <v>20665</v>
      </c>
      <c r="E7650" t="s">
        <v>24536</v>
      </c>
      <c r="F7650" t="s">
        <v>24541</v>
      </c>
      <c r="G7650" t="s">
        <v>24542</v>
      </c>
      <c r="H7650" t="s">
        <v>24546</v>
      </c>
      <c r="L7650" t="s">
        <v>47142</v>
      </c>
      <c r="M7650" t="s">
        <v>37959</v>
      </c>
      <c r="N7650" t="s">
        <v>35842</v>
      </c>
      <c r="O7650" t="s">
        <v>39462</v>
      </c>
      <c r="P7650" t="s">
        <v>39469</v>
      </c>
      <c r="Q7650" t="s">
        <v>39470</v>
      </c>
      <c r="R7650" t="s">
        <v>39474</v>
      </c>
      <c r="V7650" t="str">
        <f>IF(export_SK10MA_2022_12_12[[#This Row],[Column1]]="https://www.mall.sk/","",HYPERLINK(export_SK10MA_2022_12_12[[#This Row],[Column1]]))</f>
        <v>https://www.mall.sk/helium</v>
      </c>
      <c r="W7650" t="s">
        <v>32024</v>
      </c>
      <c r="X7650" t="s">
        <v>13</v>
      </c>
      <c r="Y7650" t="s">
        <v>7475</v>
      </c>
      <c r="Z7650" t="s">
        <v>7476</v>
      </c>
      <c r="AA7650" t="s">
        <v>21</v>
      </c>
      <c r="AB7650" t="s">
        <v>7483</v>
      </c>
      <c r="AC7650" t="s">
        <v>7484</v>
      </c>
      <c r="AD7650" t="s">
        <v>15</v>
      </c>
      <c r="AE7650" t="s">
        <v>15</v>
      </c>
      <c r="AF7650">
        <v>100052344</v>
      </c>
      <c r="AG7650" t="s">
        <v>14</v>
      </c>
    </row>
    <row r="7651" spans="1:33" x14ac:dyDescent="0.25">
      <c r="A7651" t="s">
        <v>26529</v>
      </c>
      <c r="B7651" t="s">
        <v>16700</v>
      </c>
      <c r="C7651" t="s">
        <v>11156</v>
      </c>
      <c r="D7651" t="s">
        <v>20665</v>
      </c>
      <c r="E7651" t="s">
        <v>24536</v>
      </c>
      <c r="F7651" t="s">
        <v>24541</v>
      </c>
      <c r="G7651" t="s">
        <v>24542</v>
      </c>
      <c r="H7651" t="s">
        <v>24547</v>
      </c>
      <c r="L7651" t="s">
        <v>47143</v>
      </c>
      <c r="M7651" t="s">
        <v>37959</v>
      </c>
      <c r="N7651" t="s">
        <v>35842</v>
      </c>
      <c r="O7651" t="s">
        <v>39462</v>
      </c>
      <c r="P7651" t="s">
        <v>39469</v>
      </c>
      <c r="Q7651" t="s">
        <v>39470</v>
      </c>
      <c r="R7651" t="s">
        <v>39475</v>
      </c>
      <c r="V7651" t="str">
        <f>IF(export_SK10MA_2022_12_12[[#This Row],[Column1]]="https://www.mall.sk/","",HYPERLINK(export_SK10MA_2022_12_12[[#This Row],[Column1]]))</f>
        <v>https://www.mall.sk/krystalicke-baloniky</v>
      </c>
      <c r="W7651" t="s">
        <v>32025</v>
      </c>
      <c r="X7651" t="s">
        <v>13</v>
      </c>
      <c r="Y7651" t="s">
        <v>7475</v>
      </c>
      <c r="Z7651" t="s">
        <v>7476</v>
      </c>
      <c r="AA7651" t="s">
        <v>21</v>
      </c>
      <c r="AB7651" t="s">
        <v>7485</v>
      </c>
      <c r="AC7651" t="s">
        <v>7486</v>
      </c>
      <c r="AD7651" t="s">
        <v>15</v>
      </c>
      <c r="AE7651" t="s">
        <v>15</v>
      </c>
      <c r="AF7651">
        <v>100052340</v>
      </c>
      <c r="AG7651" t="s">
        <v>14</v>
      </c>
    </row>
    <row r="7652" spans="1:33" x14ac:dyDescent="0.25">
      <c r="A7652" t="s">
        <v>26529</v>
      </c>
      <c r="B7652" t="s">
        <v>16701</v>
      </c>
      <c r="C7652" t="s">
        <v>11156</v>
      </c>
      <c r="D7652" t="s">
        <v>20665</v>
      </c>
      <c r="E7652" t="s">
        <v>24536</v>
      </c>
      <c r="F7652" t="s">
        <v>24541</v>
      </c>
      <c r="G7652" t="s">
        <v>24542</v>
      </c>
      <c r="H7652" t="s">
        <v>24548</v>
      </c>
      <c r="L7652" t="s">
        <v>47144</v>
      </c>
      <c r="M7652" t="s">
        <v>37959</v>
      </c>
      <c r="N7652" t="s">
        <v>35842</v>
      </c>
      <c r="O7652" t="s">
        <v>39462</v>
      </c>
      <c r="P7652" t="s">
        <v>39469</v>
      </c>
      <c r="Q7652" t="s">
        <v>39470</v>
      </c>
      <c r="R7652" t="s">
        <v>39476</v>
      </c>
      <c r="V7652" t="str">
        <f>IF(export_SK10MA_2022_12_12[[#This Row],[Column1]]="https://www.mall.sk/","",HYPERLINK(export_SK10MA_2022_12_12[[#This Row],[Column1]]))</f>
        <v>https://www.mall.sk/lietajuce-baloniky</v>
      </c>
      <c r="W7652" t="s">
        <v>32026</v>
      </c>
      <c r="X7652" t="s">
        <v>13</v>
      </c>
      <c r="Y7652" t="s">
        <v>7475</v>
      </c>
      <c r="Z7652" t="s">
        <v>7476</v>
      </c>
      <c r="AA7652" t="s">
        <v>21</v>
      </c>
      <c r="AB7652" t="s">
        <v>7487</v>
      </c>
      <c r="AC7652" t="s">
        <v>7488</v>
      </c>
      <c r="AD7652" t="s">
        <v>15</v>
      </c>
      <c r="AE7652" t="s">
        <v>15</v>
      </c>
      <c r="AF7652">
        <v>100052341</v>
      </c>
      <c r="AG7652" t="s">
        <v>14</v>
      </c>
    </row>
    <row r="7653" spans="1:33" x14ac:dyDescent="0.25">
      <c r="A7653" t="s">
        <v>26529</v>
      </c>
      <c r="B7653" t="s">
        <v>16702</v>
      </c>
      <c r="C7653" t="s">
        <v>11156</v>
      </c>
      <c r="D7653" t="s">
        <v>20665</v>
      </c>
      <c r="E7653" t="s">
        <v>24536</v>
      </c>
      <c r="F7653" t="s">
        <v>24541</v>
      </c>
      <c r="G7653" t="s">
        <v>24542</v>
      </c>
      <c r="H7653" t="s">
        <v>24549</v>
      </c>
      <c r="L7653" t="s">
        <v>47145</v>
      </c>
      <c r="M7653" t="s">
        <v>37959</v>
      </c>
      <c r="N7653" t="s">
        <v>35842</v>
      </c>
      <c r="O7653" t="s">
        <v>39462</v>
      </c>
      <c r="P7653" t="s">
        <v>39469</v>
      </c>
      <c r="Q7653" t="s">
        <v>39470</v>
      </c>
      <c r="R7653" t="s">
        <v>39477</v>
      </c>
      <c r="V7653" t="str">
        <f>IF(export_SK10MA_2022_12_12[[#This Row],[Column1]]="https://www.mall.sk/","",HYPERLINK(export_SK10MA_2022_12_12[[#This Row],[Column1]]))</f>
        <v>https://www.mall.sk/metalicke-baloniky</v>
      </c>
      <c r="W7653" t="s">
        <v>32027</v>
      </c>
      <c r="X7653" t="s">
        <v>13</v>
      </c>
      <c r="Y7653" t="s">
        <v>7475</v>
      </c>
      <c r="Z7653" t="s">
        <v>7476</v>
      </c>
      <c r="AA7653" t="s">
        <v>21</v>
      </c>
      <c r="AB7653" t="s">
        <v>7489</v>
      </c>
      <c r="AC7653" t="s">
        <v>7490</v>
      </c>
      <c r="AD7653" t="s">
        <v>15</v>
      </c>
      <c r="AE7653" t="s">
        <v>15</v>
      </c>
      <c r="AF7653">
        <v>100052335</v>
      </c>
      <c r="AG7653" t="s">
        <v>14</v>
      </c>
    </row>
    <row r="7654" spans="1:33" x14ac:dyDescent="0.25">
      <c r="A7654" t="s">
        <v>26529</v>
      </c>
      <c r="B7654" t="s">
        <v>16703</v>
      </c>
      <c r="C7654" t="s">
        <v>11156</v>
      </c>
      <c r="D7654" t="s">
        <v>20665</v>
      </c>
      <c r="E7654" t="s">
        <v>24536</v>
      </c>
      <c r="F7654" t="s">
        <v>24541</v>
      </c>
      <c r="G7654" t="s">
        <v>24542</v>
      </c>
      <c r="H7654" t="s">
        <v>24550</v>
      </c>
      <c r="L7654" t="s">
        <v>47146</v>
      </c>
      <c r="M7654" t="s">
        <v>37959</v>
      </c>
      <c r="N7654" t="s">
        <v>35842</v>
      </c>
      <c r="O7654" t="s">
        <v>39462</v>
      </c>
      <c r="P7654" t="s">
        <v>39469</v>
      </c>
      <c r="Q7654" t="s">
        <v>39470</v>
      </c>
      <c r="R7654" t="s">
        <v>39478</v>
      </c>
      <c r="V7654" t="str">
        <f>IF(export_SK10MA_2022_12_12[[#This Row],[Column1]]="https://www.mall.sk/","",HYPERLINK(export_SK10MA_2022_12_12[[#This Row],[Column1]]))</f>
        <v>https://www.mall.sk/modelovacie-baloniky</v>
      </c>
      <c r="W7654" t="s">
        <v>32028</v>
      </c>
      <c r="X7654" t="s">
        <v>13</v>
      </c>
      <c r="Y7654" t="s">
        <v>7475</v>
      </c>
      <c r="Z7654" t="s">
        <v>7476</v>
      </c>
      <c r="AA7654" t="s">
        <v>21</v>
      </c>
      <c r="AB7654" t="s">
        <v>7491</v>
      </c>
      <c r="AC7654" t="s">
        <v>7492</v>
      </c>
      <c r="AD7654" t="s">
        <v>15</v>
      </c>
      <c r="AE7654" t="s">
        <v>15</v>
      </c>
      <c r="AF7654">
        <v>100052342</v>
      </c>
      <c r="AG7654" t="s">
        <v>14</v>
      </c>
    </row>
    <row r="7655" spans="1:33" x14ac:dyDescent="0.25">
      <c r="A7655" t="s">
        <v>26529</v>
      </c>
      <c r="B7655" t="s">
        <v>16704</v>
      </c>
      <c r="C7655" t="s">
        <v>11156</v>
      </c>
      <c r="D7655" t="s">
        <v>20665</v>
      </c>
      <c r="E7655" t="s">
        <v>24536</v>
      </c>
      <c r="F7655" t="s">
        <v>24541</v>
      </c>
      <c r="G7655" t="s">
        <v>24542</v>
      </c>
      <c r="H7655" t="s">
        <v>24551</v>
      </c>
      <c r="L7655" t="s">
        <v>47147</v>
      </c>
      <c r="M7655" t="s">
        <v>37959</v>
      </c>
      <c r="N7655" t="s">
        <v>35842</v>
      </c>
      <c r="O7655" t="s">
        <v>39462</v>
      </c>
      <c r="P7655" t="s">
        <v>39469</v>
      </c>
      <c r="Q7655" t="s">
        <v>39470</v>
      </c>
      <c r="R7655" t="s">
        <v>39479</v>
      </c>
      <c r="V7655" t="str">
        <f>IF(export_SK10MA_2022_12_12[[#This Row],[Column1]]="https://www.mall.sk/","",HYPERLINK(export_SK10MA_2022_12_12[[#This Row],[Column1]]))</f>
        <v>https://www.mall.sk/pastelove-baloniky</v>
      </c>
      <c r="W7655" t="s">
        <v>32029</v>
      </c>
      <c r="X7655" t="s">
        <v>13</v>
      </c>
      <c r="Y7655" t="s">
        <v>7475</v>
      </c>
      <c r="Z7655" t="s">
        <v>7476</v>
      </c>
      <c r="AA7655" t="s">
        <v>21</v>
      </c>
      <c r="AB7655" t="s">
        <v>7493</v>
      </c>
      <c r="AC7655" t="s">
        <v>7494</v>
      </c>
      <c r="AD7655" t="s">
        <v>15</v>
      </c>
      <c r="AE7655" t="s">
        <v>16</v>
      </c>
      <c r="AF7655">
        <v>100052336</v>
      </c>
      <c r="AG7655" t="s">
        <v>14</v>
      </c>
    </row>
    <row r="7656" spans="1:33" x14ac:dyDescent="0.25">
      <c r="A7656" t="s">
        <v>26529</v>
      </c>
      <c r="B7656" t="s">
        <v>16705</v>
      </c>
      <c r="C7656" t="s">
        <v>11156</v>
      </c>
      <c r="D7656" t="s">
        <v>20665</v>
      </c>
      <c r="E7656" t="s">
        <v>24536</v>
      </c>
      <c r="F7656" t="s">
        <v>24541</v>
      </c>
      <c r="G7656" t="s">
        <v>24542</v>
      </c>
      <c r="H7656" t="s">
        <v>24552</v>
      </c>
      <c r="L7656" t="s">
        <v>47148</v>
      </c>
      <c r="M7656" t="s">
        <v>37959</v>
      </c>
      <c r="N7656" t="s">
        <v>35842</v>
      </c>
      <c r="O7656" t="s">
        <v>39462</v>
      </c>
      <c r="P7656" t="s">
        <v>39469</v>
      </c>
      <c r="Q7656" t="s">
        <v>39470</v>
      </c>
      <c r="R7656" t="s">
        <v>39480</v>
      </c>
      <c r="V7656" t="str">
        <f>IF(export_SK10MA_2022_12_12[[#This Row],[Column1]]="https://www.mall.sk/","",HYPERLINK(export_SK10MA_2022_12_12[[#This Row],[Column1]]))</f>
        <v>https://www.mall.sk/pumpicky-prislusenstvo-pre-baloniky</v>
      </c>
      <c r="W7656" t="s">
        <v>32030</v>
      </c>
      <c r="X7656" t="s">
        <v>13</v>
      </c>
      <c r="Y7656" t="s">
        <v>7475</v>
      </c>
      <c r="Z7656" t="s">
        <v>7476</v>
      </c>
      <c r="AA7656" t="s">
        <v>252</v>
      </c>
      <c r="AB7656" t="s">
        <v>7495</v>
      </c>
      <c r="AC7656" t="s">
        <v>7496</v>
      </c>
      <c r="AD7656" t="s">
        <v>15</v>
      </c>
      <c r="AE7656" t="s">
        <v>16</v>
      </c>
      <c r="AF7656">
        <v>100052345</v>
      </c>
      <c r="AG7656" t="s">
        <v>14</v>
      </c>
    </row>
    <row r="7657" spans="1:33" x14ac:dyDescent="0.25">
      <c r="A7657" t="s">
        <v>26529</v>
      </c>
      <c r="B7657" t="s">
        <v>16706</v>
      </c>
      <c r="C7657" t="s">
        <v>11156</v>
      </c>
      <c r="D7657" t="s">
        <v>20665</v>
      </c>
      <c r="E7657" t="s">
        <v>24536</v>
      </c>
      <c r="F7657" t="s">
        <v>24541</v>
      </c>
      <c r="G7657" t="s">
        <v>24542</v>
      </c>
      <c r="H7657" t="s">
        <v>24553</v>
      </c>
      <c r="L7657" t="s">
        <v>47149</v>
      </c>
      <c r="M7657" t="s">
        <v>37959</v>
      </c>
      <c r="N7657" t="s">
        <v>35842</v>
      </c>
      <c r="O7657" t="s">
        <v>39462</v>
      </c>
      <c r="P7657" t="s">
        <v>39469</v>
      </c>
      <c r="Q7657" t="s">
        <v>39470</v>
      </c>
      <c r="R7657" t="s">
        <v>39481</v>
      </c>
      <c r="V7657" t="str">
        <f>IF(export_SK10MA_2022_12_12[[#This Row],[Column1]]="https://www.mall.sk/","",HYPERLINK(export_SK10MA_2022_12_12[[#This Row],[Column1]]))</f>
        <v>https://www.mall.sk/sady-balonikov</v>
      </c>
      <c r="W7657" t="s">
        <v>32031</v>
      </c>
      <c r="X7657" t="s">
        <v>13</v>
      </c>
      <c r="Y7657" t="s">
        <v>7475</v>
      </c>
      <c r="Z7657" t="s">
        <v>7476</v>
      </c>
      <c r="AA7657" t="s">
        <v>21</v>
      </c>
      <c r="AB7657" t="s">
        <v>7497</v>
      </c>
      <c r="AC7657" t="s">
        <v>7498</v>
      </c>
      <c r="AD7657" t="s">
        <v>15</v>
      </c>
      <c r="AE7657" t="s">
        <v>15</v>
      </c>
      <c r="AF7657">
        <v>100052346</v>
      </c>
      <c r="AG7657" t="s">
        <v>14</v>
      </c>
    </row>
    <row r="7658" spans="1:33" x14ac:dyDescent="0.25">
      <c r="A7658" t="s">
        <v>26529</v>
      </c>
      <c r="B7658" t="s">
        <v>16707</v>
      </c>
      <c r="C7658" t="s">
        <v>11156</v>
      </c>
      <c r="D7658" t="s">
        <v>20665</v>
      </c>
      <c r="E7658" t="s">
        <v>24536</v>
      </c>
      <c r="F7658" t="s">
        <v>24541</v>
      </c>
      <c r="G7658" t="s">
        <v>24542</v>
      </c>
      <c r="H7658" t="s">
        <v>24554</v>
      </c>
      <c r="L7658" t="s">
        <v>47150</v>
      </c>
      <c r="M7658" t="s">
        <v>37959</v>
      </c>
      <c r="N7658" t="s">
        <v>35842</v>
      </c>
      <c r="O7658" t="s">
        <v>39462</v>
      </c>
      <c r="P7658" t="s">
        <v>39469</v>
      </c>
      <c r="Q7658" t="s">
        <v>39470</v>
      </c>
      <c r="R7658" t="s">
        <v>39482</v>
      </c>
      <c r="V7658" t="str">
        <f>IF(export_SK10MA_2022_12_12[[#This Row],[Column1]]="https://www.mall.sk/","",HYPERLINK(export_SK10MA_2022_12_12[[#This Row],[Column1]]))</f>
        <v>https://www.mall.sk/vystrelovacie-baloniky-1m</v>
      </c>
      <c r="W7658" t="s">
        <v>32032</v>
      </c>
      <c r="X7658" t="s">
        <v>13</v>
      </c>
      <c r="Y7658" t="s">
        <v>7475</v>
      </c>
      <c r="Z7658" t="s">
        <v>7476</v>
      </c>
      <c r="AA7658" t="s">
        <v>21</v>
      </c>
      <c r="AB7658" t="s">
        <v>7499</v>
      </c>
      <c r="AC7658" t="s">
        <v>7500</v>
      </c>
      <c r="AD7658" t="s">
        <v>15</v>
      </c>
      <c r="AE7658" t="s">
        <v>16</v>
      </c>
      <c r="AF7658">
        <v>100052343</v>
      </c>
      <c r="AG7658" t="s">
        <v>14</v>
      </c>
    </row>
    <row r="7659" spans="1:33" x14ac:dyDescent="0.25">
      <c r="A7659" t="s">
        <v>26529</v>
      </c>
      <c r="B7659" t="s">
        <v>16708</v>
      </c>
      <c r="C7659" t="s">
        <v>11156</v>
      </c>
      <c r="D7659" t="s">
        <v>20665</v>
      </c>
      <c r="E7659" t="s">
        <v>24536</v>
      </c>
      <c r="F7659" t="s">
        <v>24541</v>
      </c>
      <c r="G7659" t="s">
        <v>24555</v>
      </c>
      <c r="L7659" t="s">
        <v>47151</v>
      </c>
      <c r="M7659" t="s">
        <v>37959</v>
      </c>
      <c r="N7659" t="s">
        <v>35842</v>
      </c>
      <c r="O7659" t="s">
        <v>39462</v>
      </c>
      <c r="P7659" t="s">
        <v>39469</v>
      </c>
      <c r="Q7659" t="s">
        <v>39483</v>
      </c>
      <c r="V7659" t="str">
        <f>IF(export_SK10MA_2022_12_12[[#This Row],[Column1]]="https://www.mall.sk/","",HYPERLINK(export_SK10MA_2022_12_12[[#This Row],[Column1]]))</f>
        <v>https://www.mall.sk/vystrelovacie-konfety</v>
      </c>
      <c r="W7659" t="s">
        <v>32033</v>
      </c>
      <c r="X7659" t="s">
        <v>13</v>
      </c>
      <c r="Y7659" t="s">
        <v>7461</v>
      </c>
      <c r="Z7659" t="s">
        <v>14</v>
      </c>
      <c r="AA7659" t="s">
        <v>14</v>
      </c>
      <c r="AB7659" t="s">
        <v>14</v>
      </c>
      <c r="AC7659" t="s">
        <v>14</v>
      </c>
      <c r="AD7659" t="s">
        <v>15</v>
      </c>
      <c r="AE7659" t="s">
        <v>15</v>
      </c>
      <c r="AF7659">
        <v>100010891</v>
      </c>
      <c r="AG7659" t="s">
        <v>14</v>
      </c>
    </row>
    <row r="7660" spans="1:33" x14ac:dyDescent="0.25">
      <c r="A7660" t="s">
        <v>26529</v>
      </c>
      <c r="B7660" t="s">
        <v>16709</v>
      </c>
      <c r="C7660" t="s">
        <v>11156</v>
      </c>
      <c r="D7660" t="s">
        <v>20665</v>
      </c>
      <c r="E7660" t="s">
        <v>24536</v>
      </c>
      <c r="F7660" t="s">
        <v>24541</v>
      </c>
      <c r="G7660" t="s">
        <v>24556</v>
      </c>
      <c r="L7660" t="s">
        <v>47152</v>
      </c>
      <c r="M7660" t="s">
        <v>37959</v>
      </c>
      <c r="N7660" t="s">
        <v>35842</v>
      </c>
      <c r="O7660" t="s">
        <v>39462</v>
      </c>
      <c r="P7660" t="s">
        <v>39469</v>
      </c>
      <c r="Q7660" t="s">
        <v>39484</v>
      </c>
      <c r="V7660" t="str">
        <f>IF(export_SK10MA_2022_12_12[[#This Row],[Column1]]="https://www.mall.sk/","",HYPERLINK(export_SK10MA_2022_12_12[[#This Row],[Column1]]))</f>
        <v>https://www.mall.sk/pinaty</v>
      </c>
      <c r="W7660" t="s">
        <v>32034</v>
      </c>
      <c r="X7660" t="s">
        <v>13</v>
      </c>
      <c r="Y7660" t="s">
        <v>7474</v>
      </c>
      <c r="Z7660" t="s">
        <v>14</v>
      </c>
      <c r="AA7660" t="s">
        <v>14</v>
      </c>
      <c r="AB7660" t="s">
        <v>14</v>
      </c>
      <c r="AC7660" t="s">
        <v>14</v>
      </c>
      <c r="AD7660" t="s">
        <v>15</v>
      </c>
      <c r="AE7660" t="s">
        <v>15</v>
      </c>
      <c r="AF7660">
        <v>100021813</v>
      </c>
      <c r="AG7660" t="s">
        <v>14</v>
      </c>
    </row>
    <row r="7661" spans="1:33" x14ac:dyDescent="0.25">
      <c r="A7661" t="s">
        <v>26529</v>
      </c>
      <c r="B7661" t="s">
        <v>16710</v>
      </c>
      <c r="C7661" t="s">
        <v>11156</v>
      </c>
      <c r="D7661" t="s">
        <v>20665</v>
      </c>
      <c r="E7661" t="s">
        <v>24536</v>
      </c>
      <c r="F7661" t="s">
        <v>24541</v>
      </c>
      <c r="G7661" t="s">
        <v>24556</v>
      </c>
      <c r="H7661" t="s">
        <v>24557</v>
      </c>
      <c r="L7661" t="s">
        <v>47153</v>
      </c>
      <c r="M7661" t="s">
        <v>37959</v>
      </c>
      <c r="N7661" t="s">
        <v>35842</v>
      </c>
      <c r="O7661" t="s">
        <v>39462</v>
      </c>
      <c r="P7661" t="s">
        <v>39469</v>
      </c>
      <c r="Q7661" t="s">
        <v>39484</v>
      </c>
      <c r="R7661" t="s">
        <v>39485</v>
      </c>
      <c r="V7661" t="str">
        <f>IF(export_SK10MA_2022_12_12[[#This Row],[Column1]]="https://www.mall.sk/","",HYPERLINK(export_SK10MA_2022_12_12[[#This Row],[Column1]]))</f>
        <v>https://www.mall.sk/rozbijacie-pinaty</v>
      </c>
      <c r="W7661" t="s">
        <v>32035</v>
      </c>
      <c r="X7661" t="s">
        <v>13</v>
      </c>
      <c r="Y7661" t="s">
        <v>7474</v>
      </c>
      <c r="Z7661" t="s">
        <v>7501</v>
      </c>
      <c r="AA7661" t="s">
        <v>21</v>
      </c>
      <c r="AB7661" t="s">
        <v>7502</v>
      </c>
      <c r="AC7661" t="s">
        <v>7503</v>
      </c>
      <c r="AD7661" t="s">
        <v>15</v>
      </c>
      <c r="AE7661" t="s">
        <v>15</v>
      </c>
      <c r="AF7661">
        <v>100021815</v>
      </c>
      <c r="AG7661" t="s">
        <v>14</v>
      </c>
    </row>
    <row r="7662" spans="1:33" x14ac:dyDescent="0.25">
      <c r="A7662" t="s">
        <v>26529</v>
      </c>
      <c r="B7662" t="s">
        <v>16711</v>
      </c>
      <c r="C7662" t="s">
        <v>11156</v>
      </c>
      <c r="D7662" t="s">
        <v>20665</v>
      </c>
      <c r="E7662" t="s">
        <v>24536</v>
      </c>
      <c r="F7662" t="s">
        <v>24541</v>
      </c>
      <c r="G7662" t="s">
        <v>24556</v>
      </c>
      <c r="H7662" t="s">
        <v>24558</v>
      </c>
      <c r="L7662" t="s">
        <v>47154</v>
      </c>
      <c r="M7662" t="s">
        <v>37959</v>
      </c>
      <c r="N7662" t="s">
        <v>35842</v>
      </c>
      <c r="O7662" t="s">
        <v>39462</v>
      </c>
      <c r="P7662" t="s">
        <v>39469</v>
      </c>
      <c r="Q7662" t="s">
        <v>39484</v>
      </c>
      <c r="R7662" t="s">
        <v>39486</v>
      </c>
      <c r="V7662" t="str">
        <f>IF(export_SK10MA_2022_12_12[[#This Row],[Column1]]="https://www.mall.sk/","",HYPERLINK(export_SK10MA_2022_12_12[[#This Row],[Column1]]))</f>
        <v>https://www.mall.sk/tahacie-pinaty</v>
      </c>
      <c r="W7662" t="s">
        <v>32036</v>
      </c>
      <c r="X7662" t="s">
        <v>13</v>
      </c>
      <c r="Y7662" t="s">
        <v>7474</v>
      </c>
      <c r="Z7662" t="s">
        <v>7501</v>
      </c>
      <c r="AA7662" t="s">
        <v>21</v>
      </c>
      <c r="AB7662" t="s">
        <v>7504</v>
      </c>
      <c r="AC7662" t="s">
        <v>7505</v>
      </c>
      <c r="AD7662" t="s">
        <v>15</v>
      </c>
      <c r="AE7662" t="s">
        <v>15</v>
      </c>
      <c r="AF7662">
        <v>100021814</v>
      </c>
      <c r="AG7662" t="s">
        <v>14</v>
      </c>
    </row>
    <row r="7663" spans="1:33" x14ac:dyDescent="0.25">
      <c r="A7663" t="s">
        <v>26529</v>
      </c>
      <c r="B7663" t="s">
        <v>16712</v>
      </c>
      <c r="C7663" t="s">
        <v>11156</v>
      </c>
      <c r="D7663" t="s">
        <v>20665</v>
      </c>
      <c r="E7663" t="s">
        <v>24559</v>
      </c>
      <c r="F7663" t="s">
        <v>24560</v>
      </c>
      <c r="L7663" t="s">
        <v>47155</v>
      </c>
      <c r="M7663" t="s">
        <v>37959</v>
      </c>
      <c r="N7663" t="s">
        <v>35842</v>
      </c>
      <c r="O7663" t="s">
        <v>39487</v>
      </c>
      <c r="P7663" t="s">
        <v>39488</v>
      </c>
      <c r="V7663" t="str">
        <f>IF(export_SK10MA_2022_12_12[[#This Row],[Column1]]="https://www.mall.sk/","",HYPERLINK(export_SK10MA_2022_12_12[[#This Row],[Column1]]))</f>
        <v>https://www.mall.sk/diamantove-malovanie</v>
      </c>
      <c r="W7663" t="s">
        <v>32037</v>
      </c>
      <c r="X7663" t="s">
        <v>13</v>
      </c>
      <c r="Y7663" t="s">
        <v>7506</v>
      </c>
      <c r="Z7663" t="s">
        <v>14</v>
      </c>
      <c r="AA7663" t="s">
        <v>14</v>
      </c>
      <c r="AB7663" t="s">
        <v>14</v>
      </c>
      <c r="AC7663" t="s">
        <v>14</v>
      </c>
      <c r="AD7663" t="s">
        <v>15</v>
      </c>
      <c r="AE7663" t="s">
        <v>15</v>
      </c>
      <c r="AF7663">
        <v>100110834</v>
      </c>
      <c r="AG7663" t="s">
        <v>14</v>
      </c>
    </row>
    <row r="7664" spans="1:33" x14ac:dyDescent="0.25">
      <c r="A7664" t="s">
        <v>26529</v>
      </c>
      <c r="B7664" t="s">
        <v>16713</v>
      </c>
      <c r="C7664" t="s">
        <v>11156</v>
      </c>
      <c r="D7664" t="s">
        <v>20665</v>
      </c>
      <c r="E7664" t="s">
        <v>24559</v>
      </c>
      <c r="F7664" t="s">
        <v>24560</v>
      </c>
      <c r="G7664" t="s">
        <v>3621</v>
      </c>
      <c r="L7664" t="s">
        <v>47156</v>
      </c>
      <c r="M7664" t="s">
        <v>37959</v>
      </c>
      <c r="N7664" t="s">
        <v>35842</v>
      </c>
      <c r="O7664" t="s">
        <v>39487</v>
      </c>
      <c r="P7664" t="s">
        <v>39488</v>
      </c>
      <c r="Q7664" t="s">
        <v>35479</v>
      </c>
      <c r="V7664" t="str">
        <f>IF(export_SK10MA_2022_12_12[[#This Row],[Column1]]="https://www.mall.sk/","",HYPERLINK(export_SK10MA_2022_12_12[[#This Row],[Column1]]))</f>
        <v>https://www.mall.sk/diamantove-malovanie-prislusenstvo</v>
      </c>
      <c r="W7664" t="s">
        <v>32038</v>
      </c>
      <c r="X7664" t="s">
        <v>13</v>
      </c>
      <c r="Y7664" t="s">
        <v>7506</v>
      </c>
      <c r="Z7664" t="s">
        <v>14</v>
      </c>
      <c r="AA7664" t="s">
        <v>14</v>
      </c>
      <c r="AB7664" t="s">
        <v>14</v>
      </c>
      <c r="AC7664" t="s">
        <v>14</v>
      </c>
      <c r="AD7664" t="s">
        <v>15</v>
      </c>
      <c r="AE7664" t="s">
        <v>16</v>
      </c>
      <c r="AF7664">
        <v>100110835</v>
      </c>
      <c r="AG7664" t="s">
        <v>14</v>
      </c>
    </row>
    <row r="7665" spans="1:33" x14ac:dyDescent="0.25">
      <c r="A7665" t="s">
        <v>26529</v>
      </c>
      <c r="B7665" t="s">
        <v>16714</v>
      </c>
      <c r="C7665" t="s">
        <v>11156</v>
      </c>
      <c r="D7665" t="s">
        <v>20665</v>
      </c>
      <c r="E7665" t="s">
        <v>24559</v>
      </c>
      <c r="F7665" t="s">
        <v>24561</v>
      </c>
      <c r="L7665" t="s">
        <v>47157</v>
      </c>
      <c r="M7665" t="s">
        <v>37959</v>
      </c>
      <c r="N7665" t="s">
        <v>35842</v>
      </c>
      <c r="O7665" t="s">
        <v>39487</v>
      </c>
      <c r="P7665" t="s">
        <v>39489</v>
      </c>
      <c r="V7665" t="str">
        <f>IF(export_SK10MA_2022_12_12[[#This Row],[Column1]]="https://www.mall.sk/","",HYPERLINK(export_SK10MA_2022_12_12[[#This Row],[Column1]]))</f>
        <v>https://www.mall.sk/hudobne-hracky</v>
      </c>
      <c r="W7665" t="s">
        <v>32039</v>
      </c>
      <c r="X7665" t="s">
        <v>13</v>
      </c>
      <c r="Y7665" t="s">
        <v>7507</v>
      </c>
      <c r="Z7665" t="s">
        <v>14</v>
      </c>
      <c r="AA7665" t="s">
        <v>14</v>
      </c>
      <c r="AB7665" t="s">
        <v>14</v>
      </c>
      <c r="AC7665" t="s">
        <v>14</v>
      </c>
      <c r="AD7665" t="s">
        <v>15</v>
      </c>
      <c r="AE7665" t="s">
        <v>15</v>
      </c>
      <c r="AF7665">
        <v>15539077</v>
      </c>
      <c r="AG7665" t="s">
        <v>14</v>
      </c>
    </row>
    <row r="7666" spans="1:33" x14ac:dyDescent="0.25">
      <c r="A7666" t="s">
        <v>26529</v>
      </c>
      <c r="B7666" t="s">
        <v>16715</v>
      </c>
      <c r="C7666" t="s">
        <v>11156</v>
      </c>
      <c r="D7666" t="s">
        <v>20665</v>
      </c>
      <c r="E7666" t="s">
        <v>24559</v>
      </c>
      <c r="F7666" t="s">
        <v>24561</v>
      </c>
      <c r="G7666" t="s">
        <v>24562</v>
      </c>
      <c r="L7666" t="s">
        <v>47158</v>
      </c>
      <c r="M7666" t="s">
        <v>37959</v>
      </c>
      <c r="N7666" t="s">
        <v>35842</v>
      </c>
      <c r="O7666" t="s">
        <v>39487</v>
      </c>
      <c r="P7666" t="s">
        <v>39489</v>
      </c>
      <c r="Q7666" t="s">
        <v>39490</v>
      </c>
      <c r="V7666" t="str">
        <f>IF(export_SK10MA_2022_12_12[[#This Row],[Column1]]="https://www.mall.sk/","",HYPERLINK(export_SK10MA_2022_12_12[[#This Row],[Column1]]))</f>
        <v>https://www.mall.sk/detske-bubny-tamburiny-a-bicie-supravy-pre-deti</v>
      </c>
      <c r="W7666" t="s">
        <v>32040</v>
      </c>
      <c r="X7666" t="s">
        <v>13</v>
      </c>
      <c r="Y7666" t="s">
        <v>7507</v>
      </c>
      <c r="Z7666" t="s">
        <v>14</v>
      </c>
      <c r="AA7666" t="s">
        <v>14</v>
      </c>
      <c r="AB7666" t="s">
        <v>14</v>
      </c>
      <c r="AC7666" t="s">
        <v>14</v>
      </c>
      <c r="AD7666" t="s">
        <v>15</v>
      </c>
      <c r="AE7666" t="s">
        <v>16</v>
      </c>
      <c r="AF7666">
        <v>100103018</v>
      </c>
      <c r="AG7666" t="s">
        <v>7508</v>
      </c>
    </row>
    <row r="7667" spans="1:33" x14ac:dyDescent="0.25">
      <c r="A7667" t="s">
        <v>26529</v>
      </c>
      <c r="B7667" t="s">
        <v>16716</v>
      </c>
      <c r="C7667" t="s">
        <v>11156</v>
      </c>
      <c r="D7667" t="s">
        <v>20665</v>
      </c>
      <c r="E7667" t="s">
        <v>24559</v>
      </c>
      <c r="F7667" t="s">
        <v>24561</v>
      </c>
      <c r="G7667" t="s">
        <v>24563</v>
      </c>
      <c r="L7667" t="s">
        <v>47159</v>
      </c>
      <c r="M7667" t="s">
        <v>37959</v>
      </c>
      <c r="N7667" t="s">
        <v>35842</v>
      </c>
      <c r="O7667" t="s">
        <v>39487</v>
      </c>
      <c r="P7667" t="s">
        <v>39489</v>
      </c>
      <c r="Q7667" t="s">
        <v>39491</v>
      </c>
      <c r="V7667" t="str">
        <f>IF(export_SK10MA_2022_12_12[[#This Row],[Column1]]="https://www.mall.sk/","",HYPERLINK(export_SK10MA_2022_12_12[[#This Row],[Column1]]))</f>
        <v>https://www.mall.sk/dazdove-palice</v>
      </c>
      <c r="W7667" t="s">
        <v>32041</v>
      </c>
      <c r="X7667" t="s">
        <v>13</v>
      </c>
      <c r="Y7667" t="s">
        <v>7507</v>
      </c>
      <c r="Z7667" t="s">
        <v>14</v>
      </c>
      <c r="AA7667" t="s">
        <v>14</v>
      </c>
      <c r="AB7667" t="s">
        <v>14</v>
      </c>
      <c r="AC7667" t="s">
        <v>14</v>
      </c>
      <c r="AD7667" t="s">
        <v>15</v>
      </c>
      <c r="AE7667" t="s">
        <v>16</v>
      </c>
      <c r="AF7667">
        <v>100103030</v>
      </c>
      <c r="AG7667" t="s">
        <v>7509</v>
      </c>
    </row>
    <row r="7668" spans="1:33" x14ac:dyDescent="0.25">
      <c r="A7668" t="s">
        <v>26529</v>
      </c>
      <c r="B7668" t="s">
        <v>16717</v>
      </c>
      <c r="C7668" t="s">
        <v>11156</v>
      </c>
      <c r="D7668" t="s">
        <v>20665</v>
      </c>
      <c r="E7668" t="s">
        <v>24559</v>
      </c>
      <c r="F7668" t="s">
        <v>24561</v>
      </c>
      <c r="G7668" t="s">
        <v>23021</v>
      </c>
      <c r="L7668" t="s">
        <v>47160</v>
      </c>
      <c r="M7668" t="s">
        <v>37959</v>
      </c>
      <c r="N7668" t="s">
        <v>35842</v>
      </c>
      <c r="O7668" t="s">
        <v>39487</v>
      </c>
      <c r="P7668" t="s">
        <v>39489</v>
      </c>
      <c r="Q7668" t="s">
        <v>38068</v>
      </c>
      <c r="V7668" t="str">
        <f>IF(export_SK10MA_2022_12_12[[#This Row],[Column1]]="https://www.mall.sk/","",HYPERLINK(export_SK10MA_2022_12_12[[#This Row],[Column1]]))</f>
        <v>https://www.mall.sk/detske-dychove-nastroje</v>
      </c>
      <c r="W7668" t="s">
        <v>32042</v>
      </c>
      <c r="X7668" t="s">
        <v>13</v>
      </c>
      <c r="Y7668" t="s">
        <v>7507</v>
      </c>
      <c r="Z7668" t="s">
        <v>14</v>
      </c>
      <c r="AA7668" t="s">
        <v>14</v>
      </c>
      <c r="AB7668" t="s">
        <v>14</v>
      </c>
      <c r="AC7668" t="s">
        <v>14</v>
      </c>
      <c r="AD7668" t="s">
        <v>15</v>
      </c>
      <c r="AE7668" t="s">
        <v>16</v>
      </c>
      <c r="AF7668">
        <v>100103024</v>
      </c>
      <c r="AG7668" t="s">
        <v>7510</v>
      </c>
    </row>
    <row r="7669" spans="1:33" x14ac:dyDescent="0.25">
      <c r="A7669" t="s">
        <v>26529</v>
      </c>
      <c r="B7669" t="s">
        <v>16718</v>
      </c>
      <c r="C7669" t="s">
        <v>11156</v>
      </c>
      <c r="D7669" t="s">
        <v>20665</v>
      </c>
      <c r="E7669" t="s">
        <v>24559</v>
      </c>
      <c r="F7669" t="s">
        <v>24561</v>
      </c>
      <c r="G7669" t="s">
        <v>23021</v>
      </c>
      <c r="H7669" t="s">
        <v>23045</v>
      </c>
      <c r="L7669" t="s">
        <v>47161</v>
      </c>
      <c r="M7669" t="s">
        <v>37959</v>
      </c>
      <c r="N7669" t="s">
        <v>35842</v>
      </c>
      <c r="O7669" t="s">
        <v>39487</v>
      </c>
      <c r="P7669" t="s">
        <v>39489</v>
      </c>
      <c r="Q7669" t="s">
        <v>38068</v>
      </c>
      <c r="R7669" t="s">
        <v>38090</v>
      </c>
      <c r="V7669" t="str">
        <f>IF(export_SK10MA_2022_12_12[[#This Row],[Column1]]="https://www.mall.sk/","",HYPERLINK(export_SK10MA_2022_12_12[[#This Row],[Column1]]))</f>
        <v>https://www.mall.sk/detske-flauty</v>
      </c>
      <c r="W7669" t="s">
        <v>32043</v>
      </c>
      <c r="X7669" t="s">
        <v>13</v>
      </c>
      <c r="Y7669" t="s">
        <v>7507</v>
      </c>
      <c r="Z7669" t="s">
        <v>14</v>
      </c>
      <c r="AA7669" t="s">
        <v>14</v>
      </c>
      <c r="AB7669" t="s">
        <v>14</v>
      </c>
      <c r="AC7669" t="s">
        <v>14</v>
      </c>
      <c r="AD7669" t="s">
        <v>15</v>
      </c>
      <c r="AE7669" t="s">
        <v>16</v>
      </c>
      <c r="AF7669">
        <v>100103025</v>
      </c>
      <c r="AG7669" t="s">
        <v>7511</v>
      </c>
    </row>
    <row r="7670" spans="1:33" x14ac:dyDescent="0.25">
      <c r="A7670" t="s">
        <v>26529</v>
      </c>
      <c r="B7670" t="s">
        <v>16719</v>
      </c>
      <c r="C7670" t="s">
        <v>11156</v>
      </c>
      <c r="D7670" t="s">
        <v>20665</v>
      </c>
      <c r="E7670" t="s">
        <v>24559</v>
      </c>
      <c r="F7670" t="s">
        <v>24561</v>
      </c>
      <c r="G7670" t="s">
        <v>23021</v>
      </c>
      <c r="H7670" t="s">
        <v>24564</v>
      </c>
      <c r="L7670" t="s">
        <v>47162</v>
      </c>
      <c r="M7670" t="s">
        <v>37959</v>
      </c>
      <c r="N7670" t="s">
        <v>35842</v>
      </c>
      <c r="O7670" t="s">
        <v>39487</v>
      </c>
      <c r="P7670" t="s">
        <v>39489</v>
      </c>
      <c r="Q7670" t="s">
        <v>38068</v>
      </c>
      <c r="R7670" t="s">
        <v>39492</v>
      </c>
      <c r="V7670" t="str">
        <f>IF(export_SK10MA_2022_12_12[[#This Row],[Column1]]="https://www.mall.sk/","",HYPERLINK(export_SK10MA_2022_12_12[[#This Row],[Column1]]))</f>
        <v>https://www.mall.sk/detske-fukacie-harmoniky-akordeony-pre-deti</v>
      </c>
      <c r="W7670" t="s">
        <v>32044</v>
      </c>
      <c r="X7670" t="s">
        <v>13</v>
      </c>
      <c r="Y7670" t="s">
        <v>7507</v>
      </c>
      <c r="Z7670" t="s">
        <v>14</v>
      </c>
      <c r="AA7670" t="s">
        <v>14</v>
      </c>
      <c r="AB7670" t="s">
        <v>14</v>
      </c>
      <c r="AC7670" t="s">
        <v>14</v>
      </c>
      <c r="AD7670" t="s">
        <v>15</v>
      </c>
      <c r="AE7670" t="s">
        <v>16</v>
      </c>
      <c r="AF7670">
        <v>100103029</v>
      </c>
      <c r="AG7670" t="s">
        <v>7512</v>
      </c>
    </row>
    <row r="7671" spans="1:33" x14ac:dyDescent="0.25">
      <c r="A7671" t="s">
        <v>26529</v>
      </c>
      <c r="B7671" t="s">
        <v>16720</v>
      </c>
      <c r="C7671" t="s">
        <v>11156</v>
      </c>
      <c r="D7671" t="s">
        <v>20665</v>
      </c>
      <c r="E7671" t="s">
        <v>24559</v>
      </c>
      <c r="F7671" t="s">
        <v>24561</v>
      </c>
      <c r="G7671" t="s">
        <v>23021</v>
      </c>
      <c r="H7671" t="s">
        <v>24565</v>
      </c>
      <c r="L7671" t="s">
        <v>47163</v>
      </c>
      <c r="M7671" t="s">
        <v>37959</v>
      </c>
      <c r="N7671" t="s">
        <v>35842</v>
      </c>
      <c r="O7671" t="s">
        <v>39487</v>
      </c>
      <c r="P7671" t="s">
        <v>39489</v>
      </c>
      <c r="Q7671" t="s">
        <v>38068</v>
      </c>
      <c r="R7671" t="s">
        <v>35907</v>
      </c>
      <c r="V7671" t="str">
        <f>IF(export_SK10MA_2022_12_12[[#This Row],[Column1]]="https://www.mall.sk/","",HYPERLINK(export_SK10MA_2022_12_12[[#This Row],[Column1]]))</f>
        <v>https://www.mall.sk/detske-pistalky</v>
      </c>
      <c r="W7671" t="s">
        <v>32045</v>
      </c>
      <c r="X7671" t="s">
        <v>13</v>
      </c>
      <c r="Y7671" t="s">
        <v>7507</v>
      </c>
      <c r="Z7671" t="s">
        <v>14</v>
      </c>
      <c r="AA7671" t="s">
        <v>14</v>
      </c>
      <c r="AB7671" t="s">
        <v>14</v>
      </c>
      <c r="AC7671" t="s">
        <v>14</v>
      </c>
      <c r="AD7671" t="s">
        <v>15</v>
      </c>
      <c r="AE7671" t="s">
        <v>16</v>
      </c>
      <c r="AF7671">
        <v>100103028</v>
      </c>
      <c r="AG7671" t="s">
        <v>7513</v>
      </c>
    </row>
    <row r="7672" spans="1:33" x14ac:dyDescent="0.25">
      <c r="A7672" t="s">
        <v>26529</v>
      </c>
      <c r="B7672" t="s">
        <v>16721</v>
      </c>
      <c r="C7672" t="s">
        <v>11156</v>
      </c>
      <c r="D7672" t="s">
        <v>20665</v>
      </c>
      <c r="E7672" t="s">
        <v>24559</v>
      </c>
      <c r="F7672" t="s">
        <v>24561</v>
      </c>
      <c r="G7672" t="s">
        <v>23021</v>
      </c>
      <c r="H7672" t="s">
        <v>23037</v>
      </c>
      <c r="L7672" t="s">
        <v>47164</v>
      </c>
      <c r="M7672" t="s">
        <v>37959</v>
      </c>
      <c r="N7672" t="s">
        <v>35842</v>
      </c>
      <c r="O7672" t="s">
        <v>39487</v>
      </c>
      <c r="P7672" t="s">
        <v>39489</v>
      </c>
      <c r="Q7672" t="s">
        <v>38068</v>
      </c>
      <c r="R7672" t="s">
        <v>38083</v>
      </c>
      <c r="V7672" t="str">
        <f>IF(export_SK10MA_2022_12_12[[#This Row],[Column1]]="https://www.mall.sk/","",HYPERLINK(export_SK10MA_2022_12_12[[#This Row],[Column1]]))</f>
        <v>https://www.mall.sk/detske-saxofony</v>
      </c>
      <c r="W7672" t="s">
        <v>32046</v>
      </c>
      <c r="X7672" t="s">
        <v>13</v>
      </c>
      <c r="Y7672" t="s">
        <v>7507</v>
      </c>
      <c r="Z7672" t="s">
        <v>14</v>
      </c>
      <c r="AA7672" t="s">
        <v>14</v>
      </c>
      <c r="AB7672" t="s">
        <v>14</v>
      </c>
      <c r="AC7672" t="s">
        <v>14</v>
      </c>
      <c r="AD7672" t="s">
        <v>15</v>
      </c>
      <c r="AE7672" t="s">
        <v>16</v>
      </c>
      <c r="AF7672">
        <v>100103027</v>
      </c>
      <c r="AG7672" t="s">
        <v>7514</v>
      </c>
    </row>
    <row r="7673" spans="1:33" x14ac:dyDescent="0.25">
      <c r="A7673" t="s">
        <v>26529</v>
      </c>
      <c r="B7673" t="s">
        <v>16722</v>
      </c>
      <c r="C7673" t="s">
        <v>11156</v>
      </c>
      <c r="D7673" t="s">
        <v>20665</v>
      </c>
      <c r="E7673" t="s">
        <v>24559</v>
      </c>
      <c r="F7673" t="s">
        <v>24561</v>
      </c>
      <c r="G7673" t="s">
        <v>23021</v>
      </c>
      <c r="H7673" t="s">
        <v>24566</v>
      </c>
      <c r="L7673" t="s">
        <v>47165</v>
      </c>
      <c r="M7673" t="s">
        <v>37959</v>
      </c>
      <c r="N7673" t="s">
        <v>35842</v>
      </c>
      <c r="O7673" t="s">
        <v>39487</v>
      </c>
      <c r="P7673" t="s">
        <v>39489</v>
      </c>
      <c r="Q7673" t="s">
        <v>38068</v>
      </c>
      <c r="R7673" t="s">
        <v>39493</v>
      </c>
      <c r="V7673" t="str">
        <f>IF(export_SK10MA_2022_12_12[[#This Row],[Column1]]="https://www.mall.sk/","",HYPERLINK(export_SK10MA_2022_12_12[[#This Row],[Column1]]))</f>
        <v>https://www.mall.sk/detske-trumpety</v>
      </c>
      <c r="W7673" t="s">
        <v>32047</v>
      </c>
      <c r="X7673" t="s">
        <v>13</v>
      </c>
      <c r="Y7673" t="s">
        <v>7507</v>
      </c>
      <c r="Z7673" t="s">
        <v>14</v>
      </c>
      <c r="AA7673" t="s">
        <v>14</v>
      </c>
      <c r="AB7673" t="s">
        <v>14</v>
      </c>
      <c r="AC7673" t="s">
        <v>14</v>
      </c>
      <c r="AD7673" t="s">
        <v>15</v>
      </c>
      <c r="AE7673" t="s">
        <v>16</v>
      </c>
      <c r="AF7673">
        <v>100103026</v>
      </c>
      <c r="AG7673" t="s">
        <v>7515</v>
      </c>
    </row>
    <row r="7674" spans="1:33" x14ac:dyDescent="0.25">
      <c r="A7674" t="s">
        <v>26529</v>
      </c>
      <c r="B7674" t="s">
        <v>16723</v>
      </c>
      <c r="C7674" t="s">
        <v>11156</v>
      </c>
      <c r="D7674" t="s">
        <v>20665</v>
      </c>
      <c r="E7674" t="s">
        <v>24559</v>
      </c>
      <c r="F7674" t="s">
        <v>24561</v>
      </c>
      <c r="G7674" t="s">
        <v>24567</v>
      </c>
      <c r="L7674" t="s">
        <v>47166</v>
      </c>
      <c r="M7674" t="s">
        <v>37959</v>
      </c>
      <c r="N7674" t="s">
        <v>35842</v>
      </c>
      <c r="O7674" t="s">
        <v>39487</v>
      </c>
      <c r="P7674" t="s">
        <v>39489</v>
      </c>
      <c r="Q7674" t="s">
        <v>39494</v>
      </c>
      <c r="V7674" t="str">
        <f>IF(export_SK10MA_2022_12_12[[#This Row],[Column1]]="https://www.mall.sk/","",HYPERLINK(export_SK10MA_2022_12_12[[#This Row],[Column1]]))</f>
        <v>https://www.mall.sk/detske-gitary-a-banja</v>
      </c>
      <c r="W7674" t="s">
        <v>32048</v>
      </c>
      <c r="X7674" t="s">
        <v>13</v>
      </c>
      <c r="Y7674" t="s">
        <v>7507</v>
      </c>
      <c r="Z7674" t="s">
        <v>14</v>
      </c>
      <c r="AA7674" t="s">
        <v>14</v>
      </c>
      <c r="AB7674" t="s">
        <v>14</v>
      </c>
      <c r="AC7674" t="s">
        <v>14</v>
      </c>
      <c r="AD7674" t="s">
        <v>15</v>
      </c>
      <c r="AE7674" t="s">
        <v>16</v>
      </c>
      <c r="AF7674">
        <v>100103016</v>
      </c>
      <c r="AG7674" t="s">
        <v>7516</v>
      </c>
    </row>
    <row r="7675" spans="1:33" x14ac:dyDescent="0.25">
      <c r="A7675" t="s">
        <v>26529</v>
      </c>
      <c r="B7675" t="s">
        <v>16724</v>
      </c>
      <c r="C7675" t="s">
        <v>11156</v>
      </c>
      <c r="D7675" t="s">
        <v>20665</v>
      </c>
      <c r="E7675" t="s">
        <v>24559</v>
      </c>
      <c r="F7675" t="s">
        <v>24561</v>
      </c>
      <c r="G7675" t="s">
        <v>24568</v>
      </c>
      <c r="L7675" t="s">
        <v>47167</v>
      </c>
      <c r="M7675" t="s">
        <v>37959</v>
      </c>
      <c r="N7675" t="s">
        <v>35842</v>
      </c>
      <c r="O7675" t="s">
        <v>39487</v>
      </c>
      <c r="P7675" t="s">
        <v>39489</v>
      </c>
      <c r="Q7675" t="s">
        <v>39495</v>
      </c>
      <c r="V7675" t="str">
        <f>IF(export_SK10MA_2022_12_12[[#This Row],[Column1]]="https://www.mall.sk/","",HYPERLINK(export_SK10MA_2022_12_12[[#This Row],[Column1]]))</f>
        <v>https://www.mall.sk/detske-hracie-skrinky</v>
      </c>
      <c r="W7675" t="s">
        <v>32049</v>
      </c>
      <c r="X7675" t="s">
        <v>13</v>
      </c>
      <c r="Y7675" t="s">
        <v>7507</v>
      </c>
      <c r="Z7675" t="s">
        <v>14</v>
      </c>
      <c r="AA7675" t="s">
        <v>14</v>
      </c>
      <c r="AB7675" t="s">
        <v>14</v>
      </c>
      <c r="AC7675" t="s">
        <v>14</v>
      </c>
      <c r="AD7675" t="s">
        <v>15</v>
      </c>
      <c r="AE7675" t="s">
        <v>16</v>
      </c>
      <c r="AF7675">
        <v>100103023</v>
      </c>
      <c r="AG7675" t="s">
        <v>7517</v>
      </c>
    </row>
    <row r="7676" spans="1:33" x14ac:dyDescent="0.25">
      <c r="A7676" t="s">
        <v>26529</v>
      </c>
      <c r="B7676" t="s">
        <v>16725</v>
      </c>
      <c r="C7676" t="s">
        <v>11156</v>
      </c>
      <c r="D7676" t="s">
        <v>20665</v>
      </c>
      <c r="E7676" t="s">
        <v>24559</v>
      </c>
      <c r="F7676" t="s">
        <v>24561</v>
      </c>
      <c r="G7676" t="s">
        <v>23191</v>
      </c>
      <c r="L7676" t="s">
        <v>47168</v>
      </c>
      <c r="M7676" t="s">
        <v>37959</v>
      </c>
      <c r="N7676" t="s">
        <v>35842</v>
      </c>
      <c r="O7676" t="s">
        <v>39487</v>
      </c>
      <c r="P7676" t="s">
        <v>39489</v>
      </c>
      <c r="Q7676" t="s">
        <v>38235</v>
      </c>
      <c r="V7676" t="str">
        <f>IF(export_SK10MA_2022_12_12[[#This Row],[Column1]]="https://www.mall.sk/","",HYPERLINK(export_SK10MA_2022_12_12[[#This Row],[Column1]]))</f>
        <v>https://www.mall.sk/detske-husle</v>
      </c>
      <c r="W7676" t="s">
        <v>32050</v>
      </c>
      <c r="X7676" t="s">
        <v>13</v>
      </c>
      <c r="Y7676" t="s">
        <v>7507</v>
      </c>
      <c r="Z7676" t="s">
        <v>14</v>
      </c>
      <c r="AA7676" t="s">
        <v>14</v>
      </c>
      <c r="AB7676" t="s">
        <v>14</v>
      </c>
      <c r="AC7676" t="s">
        <v>14</v>
      </c>
      <c r="AD7676" t="s">
        <v>15</v>
      </c>
      <c r="AE7676" t="s">
        <v>16</v>
      </c>
      <c r="AF7676">
        <v>100103031</v>
      </c>
      <c r="AG7676" t="s">
        <v>7518</v>
      </c>
    </row>
    <row r="7677" spans="1:33" x14ac:dyDescent="0.25">
      <c r="A7677" t="s">
        <v>26529</v>
      </c>
      <c r="B7677" t="s">
        <v>16726</v>
      </c>
      <c r="C7677" t="s">
        <v>11156</v>
      </c>
      <c r="D7677" t="s">
        <v>20665</v>
      </c>
      <c r="E7677" t="s">
        <v>24559</v>
      </c>
      <c r="F7677" t="s">
        <v>24561</v>
      </c>
      <c r="G7677" t="s">
        <v>24569</v>
      </c>
      <c r="L7677" t="s">
        <v>47169</v>
      </c>
      <c r="M7677" t="s">
        <v>37959</v>
      </c>
      <c r="N7677" t="s">
        <v>35842</v>
      </c>
      <c r="O7677" t="s">
        <v>39487</v>
      </c>
      <c r="P7677" t="s">
        <v>39489</v>
      </c>
      <c r="Q7677" t="s">
        <v>24569</v>
      </c>
      <c r="V7677" t="str">
        <f>IF(export_SK10MA_2022_12_12[[#This Row],[Column1]]="https://www.mall.sk/","",HYPERLINK(export_SK10MA_2022_12_12[[#This Row],[Column1]]))</f>
        <v>https://www.mall.sk/karaoke-pro-deti</v>
      </c>
      <c r="W7677" t="s">
        <v>32051</v>
      </c>
      <c r="X7677" t="s">
        <v>13</v>
      </c>
      <c r="Y7677" t="s">
        <v>7507</v>
      </c>
      <c r="Z7677" t="s">
        <v>14</v>
      </c>
      <c r="AA7677" t="s">
        <v>14</v>
      </c>
      <c r="AB7677" t="s">
        <v>14</v>
      </c>
      <c r="AC7677" t="s">
        <v>14</v>
      </c>
      <c r="AD7677" t="s">
        <v>15</v>
      </c>
      <c r="AE7677" t="s">
        <v>16</v>
      </c>
      <c r="AF7677">
        <v>100103020</v>
      </c>
      <c r="AG7677" t="s">
        <v>7519</v>
      </c>
    </row>
    <row r="7678" spans="1:33" x14ac:dyDescent="0.25">
      <c r="A7678" t="s">
        <v>26529</v>
      </c>
      <c r="B7678" t="s">
        <v>16727</v>
      </c>
      <c r="C7678" t="s">
        <v>11156</v>
      </c>
      <c r="D7678" t="s">
        <v>20665</v>
      </c>
      <c r="E7678" t="s">
        <v>24559</v>
      </c>
      <c r="F7678" t="s">
        <v>24561</v>
      </c>
      <c r="G7678" t="s">
        <v>23214</v>
      </c>
      <c r="L7678" t="s">
        <v>47170</v>
      </c>
      <c r="M7678" t="s">
        <v>37959</v>
      </c>
      <c r="N7678" t="s">
        <v>35842</v>
      </c>
      <c r="O7678" t="s">
        <v>39487</v>
      </c>
      <c r="P7678" t="s">
        <v>39489</v>
      </c>
      <c r="Q7678" t="s">
        <v>38261</v>
      </c>
      <c r="V7678" t="str">
        <f>IF(export_SK10MA_2022_12_12[[#This Row],[Column1]]="https://www.mall.sk/","",HYPERLINK(export_SK10MA_2022_12_12[[#This Row],[Column1]]))</f>
        <v>https://www.mall.sk/detske-mikrofony</v>
      </c>
      <c r="W7678" t="s">
        <v>32052</v>
      </c>
      <c r="X7678" t="s">
        <v>13</v>
      </c>
      <c r="Y7678" t="s">
        <v>7507</v>
      </c>
      <c r="Z7678" t="s">
        <v>14</v>
      </c>
      <c r="AA7678" t="s">
        <v>14</v>
      </c>
      <c r="AB7678" t="s">
        <v>14</v>
      </c>
      <c r="AC7678" t="s">
        <v>14</v>
      </c>
      <c r="AD7678" t="s">
        <v>15</v>
      </c>
      <c r="AE7678" t="s">
        <v>16</v>
      </c>
      <c r="AF7678">
        <v>100103019</v>
      </c>
      <c r="AG7678" t="s">
        <v>7520</v>
      </c>
    </row>
    <row r="7679" spans="1:33" x14ac:dyDescent="0.25">
      <c r="A7679" t="s">
        <v>26529</v>
      </c>
      <c r="B7679" t="s">
        <v>16728</v>
      </c>
      <c r="C7679" t="s">
        <v>11156</v>
      </c>
      <c r="D7679" t="s">
        <v>20665</v>
      </c>
      <c r="E7679" t="s">
        <v>24559</v>
      </c>
      <c r="F7679" t="s">
        <v>24561</v>
      </c>
      <c r="G7679" t="s">
        <v>24570</v>
      </c>
      <c r="L7679" t="s">
        <v>47171</v>
      </c>
      <c r="M7679" t="s">
        <v>37959</v>
      </c>
      <c r="N7679" t="s">
        <v>35842</v>
      </c>
      <c r="O7679" t="s">
        <v>39487</v>
      </c>
      <c r="P7679" t="s">
        <v>39489</v>
      </c>
      <c r="Q7679" t="s">
        <v>39496</v>
      </c>
      <c r="V7679" t="str">
        <f>IF(export_SK10MA_2022_12_12[[#This Row],[Column1]]="https://www.mall.sk/","",HYPERLINK(export_SK10MA_2022_12_12[[#This Row],[Column1]]))</f>
        <v>https://www.mall.sk/detska-piana-klavesy-a-klaviry-pre-deti</v>
      </c>
      <c r="W7679" t="s">
        <v>32053</v>
      </c>
      <c r="X7679" t="s">
        <v>13</v>
      </c>
      <c r="Y7679" t="s">
        <v>7507</v>
      </c>
      <c r="Z7679" t="s">
        <v>14</v>
      </c>
      <c r="AA7679" t="s">
        <v>14</v>
      </c>
      <c r="AB7679" t="s">
        <v>14</v>
      </c>
      <c r="AC7679" t="s">
        <v>14</v>
      </c>
      <c r="AD7679" t="s">
        <v>15</v>
      </c>
      <c r="AE7679" t="s">
        <v>16</v>
      </c>
      <c r="AF7679">
        <v>100103015</v>
      </c>
      <c r="AG7679" t="s">
        <v>7521</v>
      </c>
    </row>
    <row r="7680" spans="1:33" x14ac:dyDescent="0.25">
      <c r="A7680" t="s">
        <v>26529</v>
      </c>
      <c r="B7680" t="s">
        <v>16729</v>
      </c>
      <c r="C7680" t="s">
        <v>11156</v>
      </c>
      <c r="D7680" t="s">
        <v>20665</v>
      </c>
      <c r="E7680" t="s">
        <v>24559</v>
      </c>
      <c r="F7680" t="s">
        <v>24561</v>
      </c>
      <c r="G7680" t="s">
        <v>24571</v>
      </c>
      <c r="L7680" t="s">
        <v>47172</v>
      </c>
      <c r="M7680" t="s">
        <v>37959</v>
      </c>
      <c r="N7680" t="s">
        <v>35842</v>
      </c>
      <c r="O7680" t="s">
        <v>39487</v>
      </c>
      <c r="P7680" t="s">
        <v>39489</v>
      </c>
      <c r="Q7680" t="s">
        <v>39497</v>
      </c>
      <c r="V7680" t="str">
        <f>IF(export_SK10MA_2022_12_12[[#This Row],[Column1]]="https://www.mall.sk/","",HYPERLINK(export_SK10MA_2022_12_12[[#This Row],[Column1]]))</f>
        <v>https://www.mall.sk/sety-detskych-hudobnych-nastrojov</v>
      </c>
      <c r="W7680" t="s">
        <v>32054</v>
      </c>
      <c r="X7680" t="s">
        <v>13</v>
      </c>
      <c r="Y7680" t="s">
        <v>7507</v>
      </c>
      <c r="Z7680" t="s">
        <v>14</v>
      </c>
      <c r="AA7680" t="s">
        <v>14</v>
      </c>
      <c r="AB7680" t="s">
        <v>14</v>
      </c>
      <c r="AC7680" t="s">
        <v>14</v>
      </c>
      <c r="AD7680" t="s">
        <v>15</v>
      </c>
      <c r="AE7680" t="s">
        <v>16</v>
      </c>
      <c r="AF7680">
        <v>100103021</v>
      </c>
      <c r="AG7680" t="s">
        <v>7522</v>
      </c>
    </row>
    <row r="7681" spans="1:33" x14ac:dyDescent="0.25">
      <c r="A7681" t="s">
        <v>26529</v>
      </c>
      <c r="B7681" t="s">
        <v>16730</v>
      </c>
      <c r="C7681" t="s">
        <v>11156</v>
      </c>
      <c r="D7681" t="s">
        <v>20665</v>
      </c>
      <c r="E7681" t="s">
        <v>24559</v>
      </c>
      <c r="F7681" t="s">
        <v>24561</v>
      </c>
      <c r="G7681" t="s">
        <v>24572</v>
      </c>
      <c r="L7681" t="s">
        <v>47173</v>
      </c>
      <c r="M7681" t="s">
        <v>37959</v>
      </c>
      <c r="N7681" t="s">
        <v>35842</v>
      </c>
      <c r="O7681" t="s">
        <v>39487</v>
      </c>
      <c r="P7681" t="s">
        <v>39489</v>
      </c>
      <c r="Q7681" t="s">
        <v>39498</v>
      </c>
      <c r="V7681" t="str">
        <f>IF(export_SK10MA_2022_12_12[[#This Row],[Column1]]="https://www.mall.sk/","",HYPERLINK(export_SK10MA_2022_12_12[[#This Row],[Column1]]))</f>
        <v>https://www.mall.sk/tanecne-podlozky-hudobne-koberce</v>
      </c>
      <c r="W7681" t="s">
        <v>32055</v>
      </c>
      <c r="X7681" t="s">
        <v>13</v>
      </c>
      <c r="Y7681" t="s">
        <v>7507</v>
      </c>
      <c r="Z7681" t="s">
        <v>14</v>
      </c>
      <c r="AA7681" t="s">
        <v>14</v>
      </c>
      <c r="AB7681" t="s">
        <v>14</v>
      </c>
      <c r="AC7681" t="s">
        <v>14</v>
      </c>
      <c r="AD7681" t="s">
        <v>15</v>
      </c>
      <c r="AE7681" t="s">
        <v>16</v>
      </c>
      <c r="AF7681">
        <v>100103022</v>
      </c>
      <c r="AG7681" t="s">
        <v>7523</v>
      </c>
    </row>
    <row r="7682" spans="1:33" x14ac:dyDescent="0.25">
      <c r="A7682" t="s">
        <v>26529</v>
      </c>
      <c r="B7682" t="s">
        <v>16731</v>
      </c>
      <c r="C7682" t="s">
        <v>11156</v>
      </c>
      <c r="D7682" t="s">
        <v>20665</v>
      </c>
      <c r="E7682" t="s">
        <v>24559</v>
      </c>
      <c r="F7682" t="s">
        <v>24561</v>
      </c>
      <c r="G7682" t="s">
        <v>24573</v>
      </c>
      <c r="L7682" t="s">
        <v>47174</v>
      </c>
      <c r="M7682" t="s">
        <v>37959</v>
      </c>
      <c r="N7682" t="s">
        <v>35842</v>
      </c>
      <c r="O7682" t="s">
        <v>39487</v>
      </c>
      <c r="P7682" t="s">
        <v>39489</v>
      </c>
      <c r="Q7682" t="s">
        <v>24573</v>
      </c>
      <c r="V7682" t="str">
        <f>IF(export_SK10MA_2022_12_12[[#This Row],[Column1]]="https://www.mall.sk/","",HYPERLINK(export_SK10MA_2022_12_12[[#This Row],[Column1]]))</f>
        <v>https://www.mall.sk/triangel-pre-deti</v>
      </c>
      <c r="W7682" t="s">
        <v>32056</v>
      </c>
      <c r="X7682" t="s">
        <v>13</v>
      </c>
      <c r="Y7682" t="s">
        <v>7507</v>
      </c>
      <c r="Z7682" t="s">
        <v>14</v>
      </c>
      <c r="AA7682" t="s">
        <v>14</v>
      </c>
      <c r="AB7682" t="s">
        <v>14</v>
      </c>
      <c r="AC7682" t="s">
        <v>14</v>
      </c>
      <c r="AD7682" t="s">
        <v>15</v>
      </c>
      <c r="AE7682" t="s">
        <v>16</v>
      </c>
      <c r="AF7682">
        <v>100103032</v>
      </c>
      <c r="AG7682" t="s">
        <v>7524</v>
      </c>
    </row>
    <row r="7683" spans="1:33" x14ac:dyDescent="0.25">
      <c r="A7683" t="s">
        <v>26529</v>
      </c>
      <c r="B7683" t="s">
        <v>16732</v>
      </c>
      <c r="C7683" t="s">
        <v>11156</v>
      </c>
      <c r="D7683" t="s">
        <v>20665</v>
      </c>
      <c r="E7683" t="s">
        <v>24559</v>
      </c>
      <c r="F7683" t="s">
        <v>24561</v>
      </c>
      <c r="G7683" t="s">
        <v>24574</v>
      </c>
      <c r="L7683" t="s">
        <v>47175</v>
      </c>
      <c r="M7683" t="s">
        <v>37959</v>
      </c>
      <c r="N7683" t="s">
        <v>35842</v>
      </c>
      <c r="O7683" t="s">
        <v>39487</v>
      </c>
      <c r="P7683" t="s">
        <v>39489</v>
      </c>
      <c r="Q7683" t="s">
        <v>39499</v>
      </c>
      <c r="V7683" t="str">
        <f>IF(export_SK10MA_2022_12_12[[#This Row],[Column1]]="https://www.mall.sk/","",HYPERLINK(export_SK10MA_2022_12_12[[#This Row],[Column1]]))</f>
        <v>https://www.mall.sk/xylofony-pre-deti</v>
      </c>
      <c r="W7683" t="s">
        <v>32057</v>
      </c>
      <c r="X7683" t="s">
        <v>13</v>
      </c>
      <c r="Y7683" t="s">
        <v>7507</v>
      </c>
      <c r="Z7683" t="s">
        <v>14</v>
      </c>
      <c r="AA7683" t="s">
        <v>14</v>
      </c>
      <c r="AB7683" t="s">
        <v>14</v>
      </c>
      <c r="AC7683" t="s">
        <v>14</v>
      </c>
      <c r="AD7683" t="s">
        <v>15</v>
      </c>
      <c r="AE7683" t="s">
        <v>16</v>
      </c>
      <c r="AF7683">
        <v>100103017</v>
      </c>
      <c r="AG7683" t="s">
        <v>7525</v>
      </c>
    </row>
    <row r="7684" spans="1:33" x14ac:dyDescent="0.25">
      <c r="A7684" t="s">
        <v>26529</v>
      </c>
      <c r="B7684" t="s">
        <v>16733</v>
      </c>
      <c r="C7684" t="s">
        <v>11156</v>
      </c>
      <c r="D7684" t="s">
        <v>20665</v>
      </c>
      <c r="E7684" t="s">
        <v>24559</v>
      </c>
      <c r="F7684" t="s">
        <v>24575</v>
      </c>
      <c r="L7684" t="s">
        <v>47176</v>
      </c>
      <c r="M7684" t="s">
        <v>37959</v>
      </c>
      <c r="N7684" t="s">
        <v>35842</v>
      </c>
      <c r="O7684" t="s">
        <v>39487</v>
      </c>
      <c r="P7684" t="s">
        <v>39500</v>
      </c>
      <c r="V7684" t="str">
        <f>IF(export_SK10MA_2022_12_12[[#This Row],[Column1]]="https://www.mall.sk/","",HYPERLINK(export_SK10MA_2022_12_12[[#This Row],[Column1]]))</f>
        <v>https://www.mall.sk/koralky</v>
      </c>
      <c r="W7684" t="s">
        <v>32058</v>
      </c>
      <c r="X7684" t="s">
        <v>13</v>
      </c>
      <c r="Y7684" t="s">
        <v>7526</v>
      </c>
      <c r="Z7684" t="s">
        <v>14</v>
      </c>
      <c r="AA7684" t="s">
        <v>14</v>
      </c>
      <c r="AB7684" t="s">
        <v>14</v>
      </c>
      <c r="AC7684" t="s">
        <v>14</v>
      </c>
      <c r="AD7684" t="s">
        <v>15</v>
      </c>
      <c r="AE7684" t="s">
        <v>15</v>
      </c>
      <c r="AF7684">
        <v>15556609</v>
      </c>
      <c r="AG7684" t="s">
        <v>14</v>
      </c>
    </row>
    <row r="7685" spans="1:33" x14ac:dyDescent="0.25">
      <c r="A7685" t="s">
        <v>26529</v>
      </c>
      <c r="B7685" t="s">
        <v>16734</v>
      </c>
      <c r="C7685" t="s">
        <v>11156</v>
      </c>
      <c r="D7685" t="s">
        <v>20665</v>
      </c>
      <c r="E7685" t="s">
        <v>24559</v>
      </c>
      <c r="F7685" t="s">
        <v>24575</v>
      </c>
      <c r="G7685" t="s">
        <v>24576</v>
      </c>
      <c r="L7685" t="s">
        <v>47177</v>
      </c>
      <c r="M7685" t="s">
        <v>37959</v>
      </c>
      <c r="N7685" t="s">
        <v>35842</v>
      </c>
      <c r="O7685" t="s">
        <v>39487</v>
      </c>
      <c r="P7685" t="s">
        <v>39500</v>
      </c>
      <c r="Q7685" t="s">
        <v>39501</v>
      </c>
      <c r="V7685" t="str">
        <f>IF(export_SK10MA_2022_12_12[[#This Row],[Column1]]="https://www.mall.sk/","",HYPERLINK(export_SK10MA_2022_12_12[[#This Row],[Column1]]))</f>
        <v>https://www.mall.sk/drevene-koralky</v>
      </c>
      <c r="W7685" t="s">
        <v>32059</v>
      </c>
      <c r="X7685" t="s">
        <v>13</v>
      </c>
      <c r="Y7685" t="s">
        <v>7526</v>
      </c>
      <c r="Z7685" t="s">
        <v>14</v>
      </c>
      <c r="AA7685" t="s">
        <v>14</v>
      </c>
      <c r="AB7685" t="s">
        <v>14</v>
      </c>
      <c r="AC7685" t="s">
        <v>14</v>
      </c>
      <c r="AD7685" t="s">
        <v>15</v>
      </c>
      <c r="AE7685" t="s">
        <v>15</v>
      </c>
      <c r="AF7685">
        <v>100109374</v>
      </c>
      <c r="AG7685" t="s">
        <v>7527</v>
      </c>
    </row>
    <row r="7686" spans="1:33" x14ac:dyDescent="0.25">
      <c r="A7686" t="s">
        <v>26529</v>
      </c>
      <c r="B7686" t="s">
        <v>16735</v>
      </c>
      <c r="C7686" t="s">
        <v>11156</v>
      </c>
      <c r="D7686" t="s">
        <v>20665</v>
      </c>
      <c r="E7686" t="s">
        <v>24559</v>
      </c>
      <c r="F7686" t="s">
        <v>24575</v>
      </c>
      <c r="G7686" t="s">
        <v>24577</v>
      </c>
      <c r="L7686" t="s">
        <v>47178</v>
      </c>
      <c r="M7686" t="s">
        <v>37959</v>
      </c>
      <c r="N7686" t="s">
        <v>35842</v>
      </c>
      <c r="O7686" t="s">
        <v>39487</v>
      </c>
      <c r="P7686" t="s">
        <v>39500</v>
      </c>
      <c r="Q7686" t="s">
        <v>39502</v>
      </c>
      <c r="V7686" t="str">
        <f>IF(export_SK10MA_2022_12_12[[#This Row],[Column1]]="https://www.mall.sk/","",HYPERLINK(export_SK10MA_2022_12_12[[#This Row],[Column1]]))</f>
        <v>https://www.mall.sk/koralky-s-pismenkami</v>
      </c>
      <c r="W7686" t="s">
        <v>32060</v>
      </c>
      <c r="X7686" t="s">
        <v>13</v>
      </c>
      <c r="Y7686" t="s">
        <v>7526</v>
      </c>
      <c r="Z7686" t="s">
        <v>14</v>
      </c>
      <c r="AA7686" t="s">
        <v>14</v>
      </c>
      <c r="AB7686" t="s">
        <v>14</v>
      </c>
      <c r="AC7686" t="s">
        <v>14</v>
      </c>
      <c r="AD7686" t="s">
        <v>15</v>
      </c>
      <c r="AE7686" t="s">
        <v>15</v>
      </c>
      <c r="AF7686">
        <v>100109376</v>
      </c>
      <c r="AG7686" t="s">
        <v>7528</v>
      </c>
    </row>
    <row r="7687" spans="1:33" x14ac:dyDescent="0.25">
      <c r="A7687" t="s">
        <v>26529</v>
      </c>
      <c r="B7687" t="s">
        <v>16736</v>
      </c>
      <c r="C7687" t="s">
        <v>11156</v>
      </c>
      <c r="D7687" t="s">
        <v>20665</v>
      </c>
      <c r="E7687" t="s">
        <v>24559</v>
      </c>
      <c r="F7687" t="s">
        <v>24575</v>
      </c>
      <c r="G7687" t="s">
        <v>24578</v>
      </c>
      <c r="L7687" t="s">
        <v>47179</v>
      </c>
      <c r="M7687" t="s">
        <v>37959</v>
      </c>
      <c r="N7687" t="s">
        <v>35842</v>
      </c>
      <c r="O7687" t="s">
        <v>39487</v>
      </c>
      <c r="P7687" t="s">
        <v>39500</v>
      </c>
      <c r="Q7687" t="s">
        <v>39503</v>
      </c>
      <c r="V7687" t="str">
        <f>IF(export_SK10MA_2022_12_12[[#This Row],[Column1]]="https://www.mall.sk/","",HYPERLINK(export_SK10MA_2022_12_12[[#This Row],[Column1]]))</f>
        <v>https://www.mall.sk/sklenene-koralky</v>
      </c>
      <c r="W7687" t="s">
        <v>32061</v>
      </c>
      <c r="X7687" t="s">
        <v>13</v>
      </c>
      <c r="Y7687" t="s">
        <v>7526</v>
      </c>
      <c r="Z7687" t="s">
        <v>14</v>
      </c>
      <c r="AA7687" t="s">
        <v>14</v>
      </c>
      <c r="AB7687" t="s">
        <v>14</v>
      </c>
      <c r="AC7687" t="s">
        <v>14</v>
      </c>
      <c r="AD7687" t="s">
        <v>15</v>
      </c>
      <c r="AE7687" t="s">
        <v>15</v>
      </c>
      <c r="AF7687">
        <v>100109375</v>
      </c>
      <c r="AG7687" t="s">
        <v>7529</v>
      </c>
    </row>
    <row r="7688" spans="1:33" x14ac:dyDescent="0.25">
      <c r="A7688" t="s">
        <v>26529</v>
      </c>
      <c r="B7688" t="s">
        <v>16737</v>
      </c>
      <c r="C7688" t="s">
        <v>11156</v>
      </c>
      <c r="D7688" t="s">
        <v>20665</v>
      </c>
      <c r="E7688" t="s">
        <v>24559</v>
      </c>
      <c r="F7688" t="s">
        <v>24575</v>
      </c>
      <c r="G7688" t="s">
        <v>24579</v>
      </c>
      <c r="L7688" t="s">
        <v>47180</v>
      </c>
      <c r="M7688" t="s">
        <v>37959</v>
      </c>
      <c r="N7688" t="s">
        <v>35842</v>
      </c>
      <c r="O7688" t="s">
        <v>39487</v>
      </c>
      <c r="P7688" t="s">
        <v>39500</v>
      </c>
      <c r="Q7688" t="s">
        <v>39504</v>
      </c>
      <c r="V7688" t="str">
        <f>IF(export_SK10MA_2022_12_12[[#This Row],[Column1]]="https://www.mall.sk/","",HYPERLINK(export_SK10MA_2022_12_12[[#This Row],[Column1]]))</f>
        <v>https://www.mall.sk/zazehlovacie-koralky</v>
      </c>
      <c r="W7688" t="s">
        <v>32062</v>
      </c>
      <c r="X7688" t="s">
        <v>13</v>
      </c>
      <c r="Y7688" t="s">
        <v>7526</v>
      </c>
      <c r="Z7688" t="s">
        <v>14</v>
      </c>
      <c r="AA7688" t="s">
        <v>14</v>
      </c>
      <c r="AB7688" t="s">
        <v>14</v>
      </c>
      <c r="AC7688" t="s">
        <v>14</v>
      </c>
      <c r="AD7688" t="s">
        <v>15</v>
      </c>
      <c r="AE7688" t="s">
        <v>15</v>
      </c>
      <c r="AF7688">
        <v>100109373</v>
      </c>
      <c r="AG7688" t="s">
        <v>7530</v>
      </c>
    </row>
    <row r="7689" spans="1:33" x14ac:dyDescent="0.25">
      <c r="A7689" t="s">
        <v>26529</v>
      </c>
      <c r="B7689" t="s">
        <v>16738</v>
      </c>
      <c r="C7689" t="s">
        <v>11156</v>
      </c>
      <c r="D7689" t="s">
        <v>20665</v>
      </c>
      <c r="E7689" t="s">
        <v>24559</v>
      </c>
      <c r="F7689" t="s">
        <v>24580</v>
      </c>
      <c r="L7689" t="s">
        <v>47181</v>
      </c>
      <c r="M7689" t="s">
        <v>37959</v>
      </c>
      <c r="N7689" t="s">
        <v>35842</v>
      </c>
      <c r="O7689" t="s">
        <v>39487</v>
      </c>
      <c r="P7689" t="s">
        <v>39505</v>
      </c>
      <c r="V7689" t="str">
        <f>IF(export_SK10MA_2022_12_12[[#This Row],[Column1]]="https://www.mall.sk/","",HYPERLINK(export_SK10MA_2022_12_12[[#This Row],[Column1]]))</f>
        <v>https://www.mall.sk/kreativne-pomocky</v>
      </c>
      <c r="W7689" t="s">
        <v>32063</v>
      </c>
      <c r="X7689" t="s">
        <v>13</v>
      </c>
      <c r="Y7689" t="s">
        <v>1832</v>
      </c>
      <c r="Z7689" t="s">
        <v>14</v>
      </c>
      <c r="AA7689" t="s">
        <v>14</v>
      </c>
      <c r="AB7689" t="s">
        <v>14</v>
      </c>
      <c r="AC7689" t="s">
        <v>14</v>
      </c>
      <c r="AD7689" t="s">
        <v>15</v>
      </c>
      <c r="AE7689" t="s">
        <v>15</v>
      </c>
      <c r="AF7689">
        <v>100033949</v>
      </c>
      <c r="AG7689" t="s">
        <v>14</v>
      </c>
    </row>
    <row r="7690" spans="1:33" x14ac:dyDescent="0.25">
      <c r="A7690" t="s">
        <v>26529</v>
      </c>
      <c r="B7690" t="s">
        <v>16739</v>
      </c>
      <c r="C7690" t="s">
        <v>11156</v>
      </c>
      <c r="D7690" t="s">
        <v>20665</v>
      </c>
      <c r="E7690" t="s">
        <v>24559</v>
      </c>
      <c r="F7690" t="s">
        <v>24581</v>
      </c>
      <c r="L7690" t="s">
        <v>47182</v>
      </c>
      <c r="M7690" t="s">
        <v>37959</v>
      </c>
      <c r="N7690" t="s">
        <v>35842</v>
      </c>
      <c r="O7690" t="s">
        <v>39487</v>
      </c>
      <c r="P7690" t="s">
        <v>39506</v>
      </c>
      <c r="V7690" t="str">
        <f>IF(export_SK10MA_2022_12_12[[#This Row],[Column1]]="https://www.mall.sk/","",HYPERLINK(export_SK10MA_2022_12_12[[#This Row],[Column1]]))</f>
        <v>https://www.mall.sk/kresliace-tabule</v>
      </c>
      <c r="W7690" t="s">
        <v>32064</v>
      </c>
      <c r="X7690" t="s">
        <v>13</v>
      </c>
      <c r="Y7690" t="s">
        <v>7531</v>
      </c>
      <c r="Z7690" t="s">
        <v>14</v>
      </c>
      <c r="AA7690" t="s">
        <v>14</v>
      </c>
      <c r="AB7690" t="s">
        <v>14</v>
      </c>
      <c r="AC7690" t="s">
        <v>14</v>
      </c>
      <c r="AD7690" t="s">
        <v>15</v>
      </c>
      <c r="AE7690" t="s">
        <v>15</v>
      </c>
      <c r="AF7690">
        <v>15539074</v>
      </c>
      <c r="AG7690" t="s">
        <v>14</v>
      </c>
    </row>
    <row r="7691" spans="1:33" x14ac:dyDescent="0.25">
      <c r="A7691" t="s">
        <v>26529</v>
      </c>
      <c r="B7691" t="s">
        <v>16740</v>
      </c>
      <c r="C7691" t="s">
        <v>11156</v>
      </c>
      <c r="D7691" t="s">
        <v>20665</v>
      </c>
      <c r="E7691" t="s">
        <v>24559</v>
      </c>
      <c r="F7691" t="s">
        <v>24582</v>
      </c>
      <c r="L7691" t="s">
        <v>47183</v>
      </c>
      <c r="M7691" t="s">
        <v>37959</v>
      </c>
      <c r="N7691" t="s">
        <v>35842</v>
      </c>
      <c r="O7691" t="s">
        <v>39487</v>
      </c>
      <c r="P7691" t="s">
        <v>39507</v>
      </c>
      <c r="V7691" t="str">
        <f>IF(export_SK10MA_2022_12_12[[#This Row],[Column1]]="https://www.mall.sk/","",HYPERLINK(export_SK10MA_2022_12_12[[#This Row],[Column1]]))</f>
        <v>https://www.mall.sk/malovanie</v>
      </c>
      <c r="W7691" t="s">
        <v>32065</v>
      </c>
      <c r="X7691" t="s">
        <v>13</v>
      </c>
      <c r="Y7691" t="s">
        <v>7146</v>
      </c>
      <c r="Z7691" t="s">
        <v>7532</v>
      </c>
      <c r="AA7691" t="s">
        <v>21</v>
      </c>
      <c r="AB7691" t="s">
        <v>71</v>
      </c>
      <c r="AC7691" t="s">
        <v>71</v>
      </c>
      <c r="AD7691" t="s">
        <v>15</v>
      </c>
      <c r="AE7691" t="s">
        <v>15</v>
      </c>
      <c r="AF7691">
        <v>15539075</v>
      </c>
      <c r="AG7691" t="s">
        <v>14</v>
      </c>
    </row>
    <row r="7692" spans="1:33" x14ac:dyDescent="0.25">
      <c r="A7692" t="s">
        <v>26529</v>
      </c>
      <c r="B7692" t="s">
        <v>16741</v>
      </c>
      <c r="C7692" t="s">
        <v>11156</v>
      </c>
      <c r="D7692" t="s">
        <v>20665</v>
      </c>
      <c r="E7692" t="s">
        <v>24559</v>
      </c>
      <c r="F7692" t="s">
        <v>24582</v>
      </c>
      <c r="G7692" t="s">
        <v>24583</v>
      </c>
      <c r="L7692" t="s">
        <v>47184</v>
      </c>
      <c r="M7692" t="s">
        <v>37959</v>
      </c>
      <c r="N7692" t="s">
        <v>35842</v>
      </c>
      <c r="O7692" t="s">
        <v>39487</v>
      </c>
      <c r="P7692" t="s">
        <v>39507</v>
      </c>
      <c r="Q7692" t="s">
        <v>39508</v>
      </c>
      <c r="V7692" t="str">
        <f>IF(export_SK10MA_2022_12_12[[#This Row],[Column1]]="https://www.mall.sk/","",HYPERLINK(export_SK10MA_2022_12_12[[#This Row],[Column1]]))</f>
        <v>https://www.mall.sk/malovanie-podla-cisel</v>
      </c>
      <c r="W7692" t="s">
        <v>32066</v>
      </c>
      <c r="X7692" t="s">
        <v>13</v>
      </c>
      <c r="Y7692" t="s">
        <v>7533</v>
      </c>
      <c r="Z7692" t="s">
        <v>14</v>
      </c>
      <c r="AA7692" t="s">
        <v>14</v>
      </c>
      <c r="AB7692" t="s">
        <v>14</v>
      </c>
      <c r="AC7692" t="s">
        <v>14</v>
      </c>
      <c r="AD7692" t="s">
        <v>15</v>
      </c>
      <c r="AE7692" t="s">
        <v>15</v>
      </c>
      <c r="AF7692">
        <v>100091183</v>
      </c>
      <c r="AG7692" t="s">
        <v>14</v>
      </c>
    </row>
    <row r="7693" spans="1:33" x14ac:dyDescent="0.25">
      <c r="A7693" t="s">
        <v>26529</v>
      </c>
      <c r="B7693" t="s">
        <v>16742</v>
      </c>
      <c r="C7693" t="s">
        <v>11156</v>
      </c>
      <c r="D7693" t="s">
        <v>20665</v>
      </c>
      <c r="E7693" t="s">
        <v>24559</v>
      </c>
      <c r="F7693" t="s">
        <v>24584</v>
      </c>
      <c r="L7693" t="s">
        <v>47185</v>
      </c>
      <c r="M7693" t="s">
        <v>37959</v>
      </c>
      <c r="N7693" t="s">
        <v>35842</v>
      </c>
      <c r="O7693" t="s">
        <v>39487</v>
      </c>
      <c r="P7693" t="s">
        <v>37398</v>
      </c>
      <c r="V7693" t="str">
        <f>IF(export_SK10MA_2022_12_12[[#This Row],[Column1]]="https://www.mall.sk/","",HYPERLINK(export_SK10MA_2022_12_12[[#This Row],[Column1]]))</f>
        <v>https://www.mall.sk/modelovanie</v>
      </c>
      <c r="W7693" t="s">
        <v>32067</v>
      </c>
      <c r="X7693" t="s">
        <v>13</v>
      </c>
      <c r="Y7693" t="s">
        <v>7143</v>
      </c>
      <c r="Z7693" t="s">
        <v>14</v>
      </c>
      <c r="AA7693" t="s">
        <v>14</v>
      </c>
      <c r="AB7693" t="s">
        <v>14</v>
      </c>
      <c r="AC7693" t="s">
        <v>14</v>
      </c>
      <c r="AD7693" t="s">
        <v>15</v>
      </c>
      <c r="AE7693" t="s">
        <v>15</v>
      </c>
      <c r="AF7693">
        <v>15539076</v>
      </c>
      <c r="AG7693" t="s">
        <v>14</v>
      </c>
    </row>
    <row r="7694" spans="1:33" x14ac:dyDescent="0.25">
      <c r="A7694" t="s">
        <v>26529</v>
      </c>
      <c r="B7694" t="s">
        <v>16743</v>
      </c>
      <c r="C7694" t="s">
        <v>11156</v>
      </c>
      <c r="D7694" t="s">
        <v>20665</v>
      </c>
      <c r="E7694" t="s">
        <v>24559</v>
      </c>
      <c r="F7694" t="s">
        <v>24585</v>
      </c>
      <c r="L7694" t="s">
        <v>47186</v>
      </c>
      <c r="M7694" t="s">
        <v>37959</v>
      </c>
      <c r="N7694" t="s">
        <v>35842</v>
      </c>
      <c r="O7694" t="s">
        <v>39487</v>
      </c>
      <c r="P7694" t="s">
        <v>39509</v>
      </c>
      <c r="V7694" t="str">
        <f>IF(export_SK10MA_2022_12_12[[#This Row],[Column1]]="https://www.mall.sk/","",HYPERLINK(export_SK10MA_2022_12_12[[#This Row],[Column1]]))</f>
        <v>https://www.mall.sk/vytvor-sam</v>
      </c>
      <c r="W7694" t="s">
        <v>32068</v>
      </c>
      <c r="X7694" t="s">
        <v>13</v>
      </c>
      <c r="Y7694" t="s">
        <v>7147</v>
      </c>
      <c r="Z7694" t="s">
        <v>14</v>
      </c>
      <c r="AA7694" t="s">
        <v>14</v>
      </c>
      <c r="AB7694" t="s">
        <v>14</v>
      </c>
      <c r="AC7694" t="s">
        <v>14</v>
      </c>
      <c r="AD7694" t="s">
        <v>15</v>
      </c>
      <c r="AE7694" t="s">
        <v>15</v>
      </c>
      <c r="AF7694">
        <v>15539610</v>
      </c>
      <c r="AG7694" t="s">
        <v>14</v>
      </c>
    </row>
    <row r="7695" spans="1:33" x14ac:dyDescent="0.25">
      <c r="A7695" t="s">
        <v>26529</v>
      </c>
      <c r="B7695" t="s">
        <v>16744</v>
      </c>
      <c r="C7695" t="s">
        <v>11156</v>
      </c>
      <c r="D7695" t="s">
        <v>20665</v>
      </c>
      <c r="E7695" t="s">
        <v>24586</v>
      </c>
      <c r="L7695" t="s">
        <v>47187</v>
      </c>
      <c r="M7695" t="s">
        <v>37959</v>
      </c>
      <c r="N7695" t="s">
        <v>35842</v>
      </c>
      <c r="O7695" t="s">
        <v>39510</v>
      </c>
      <c r="V7695" t="str">
        <f>IF(export_SK10MA_2022_12_12[[#This Row],[Column1]]="https://www.mall.sk/","",HYPERLINK(export_SK10MA_2022_12_12[[#This Row],[Column1]]))</f>
        <v>https://www.mall.sk/hracky-0-6-mesiacov</v>
      </c>
      <c r="W7695" t="s">
        <v>32069</v>
      </c>
      <c r="X7695" t="s">
        <v>13</v>
      </c>
      <c r="Y7695" t="s">
        <v>14</v>
      </c>
      <c r="Z7695" t="s">
        <v>14</v>
      </c>
      <c r="AA7695" t="s">
        <v>14</v>
      </c>
      <c r="AB7695" t="s">
        <v>14</v>
      </c>
      <c r="AC7695" t="s">
        <v>14</v>
      </c>
      <c r="AD7695" t="s">
        <v>15</v>
      </c>
      <c r="AE7695" t="s">
        <v>16</v>
      </c>
      <c r="AF7695">
        <v>15582124</v>
      </c>
      <c r="AG7695" t="s">
        <v>14</v>
      </c>
    </row>
    <row r="7696" spans="1:33" x14ac:dyDescent="0.25">
      <c r="A7696" t="s">
        <v>26529</v>
      </c>
      <c r="B7696" t="s">
        <v>16745</v>
      </c>
      <c r="C7696" t="s">
        <v>11156</v>
      </c>
      <c r="D7696" t="s">
        <v>20665</v>
      </c>
      <c r="E7696" t="s">
        <v>24587</v>
      </c>
      <c r="L7696" t="s">
        <v>47188</v>
      </c>
      <c r="M7696" t="s">
        <v>37959</v>
      </c>
      <c r="N7696" t="s">
        <v>35842</v>
      </c>
      <c r="O7696" t="s">
        <v>39511</v>
      </c>
      <c r="V7696" t="str">
        <f>IF(export_SK10MA_2022_12_12[[#This Row],[Column1]]="https://www.mall.sk/","",HYPERLINK(export_SK10MA_2022_12_12[[#This Row],[Column1]]))</f>
        <v>https://www.mall.sk/hracky-10-rokov</v>
      </c>
      <c r="W7696" t="s">
        <v>32070</v>
      </c>
      <c r="X7696" t="s">
        <v>13</v>
      </c>
      <c r="Y7696" t="s">
        <v>14</v>
      </c>
      <c r="Z7696" t="s">
        <v>14</v>
      </c>
      <c r="AA7696" t="s">
        <v>14</v>
      </c>
      <c r="AB7696" t="s">
        <v>14</v>
      </c>
      <c r="AC7696" t="s">
        <v>14</v>
      </c>
      <c r="AD7696" t="s">
        <v>15</v>
      </c>
      <c r="AE7696" t="s">
        <v>16</v>
      </c>
      <c r="AF7696">
        <v>15582130</v>
      </c>
      <c r="AG7696" t="s">
        <v>14</v>
      </c>
    </row>
    <row r="7697" spans="1:33" x14ac:dyDescent="0.25">
      <c r="A7697" t="s">
        <v>26529</v>
      </c>
      <c r="B7697" t="s">
        <v>16746</v>
      </c>
      <c r="C7697" t="s">
        <v>11156</v>
      </c>
      <c r="D7697" t="s">
        <v>20665</v>
      </c>
      <c r="E7697" t="s">
        <v>24588</v>
      </c>
      <c r="L7697" t="s">
        <v>47189</v>
      </c>
      <c r="M7697" t="s">
        <v>37959</v>
      </c>
      <c r="N7697" t="s">
        <v>35842</v>
      </c>
      <c r="O7697" t="s">
        <v>39512</v>
      </c>
      <c r="V7697" t="str">
        <f>IF(export_SK10MA_2022_12_12[[#This Row],[Column1]]="https://www.mall.sk/","",HYPERLINK(export_SK10MA_2022_12_12[[#This Row],[Column1]]))</f>
        <v>https://www.mall.sk/hracky-14-rokov</v>
      </c>
      <c r="W7697" t="s">
        <v>32071</v>
      </c>
      <c r="X7697" t="s">
        <v>13</v>
      </c>
      <c r="Y7697" t="s">
        <v>14</v>
      </c>
      <c r="Z7697" t="s">
        <v>14</v>
      </c>
      <c r="AA7697" t="s">
        <v>14</v>
      </c>
      <c r="AB7697" t="s">
        <v>14</v>
      </c>
      <c r="AC7697" t="s">
        <v>14</v>
      </c>
      <c r="AD7697" t="s">
        <v>15</v>
      </c>
      <c r="AE7697" t="s">
        <v>16</v>
      </c>
      <c r="AF7697">
        <v>15582131</v>
      </c>
      <c r="AG7697" t="s">
        <v>14</v>
      </c>
    </row>
    <row r="7698" spans="1:33" x14ac:dyDescent="0.25">
      <c r="A7698" t="s">
        <v>26529</v>
      </c>
      <c r="B7698" t="s">
        <v>16747</v>
      </c>
      <c r="C7698" t="s">
        <v>11156</v>
      </c>
      <c r="D7698" t="s">
        <v>20665</v>
      </c>
      <c r="E7698" t="s">
        <v>24589</v>
      </c>
      <c r="L7698" t="s">
        <v>47190</v>
      </c>
      <c r="M7698" t="s">
        <v>37959</v>
      </c>
      <c r="N7698" t="s">
        <v>35842</v>
      </c>
      <c r="O7698" t="s">
        <v>39513</v>
      </c>
      <c r="V7698" t="str">
        <f>IF(export_SK10MA_2022_12_12[[#This Row],[Column1]]="https://www.mall.sk/","",HYPERLINK(export_SK10MA_2022_12_12[[#This Row],[Column1]]))</f>
        <v>https://www.mall.sk/hracky-2-roky</v>
      </c>
      <c r="W7698" t="s">
        <v>32072</v>
      </c>
      <c r="X7698" t="s">
        <v>13</v>
      </c>
      <c r="Y7698" t="s">
        <v>14</v>
      </c>
      <c r="Z7698" t="s">
        <v>14</v>
      </c>
      <c r="AA7698" t="s">
        <v>14</v>
      </c>
      <c r="AB7698" t="s">
        <v>14</v>
      </c>
      <c r="AC7698" t="s">
        <v>14</v>
      </c>
      <c r="AD7698" t="s">
        <v>15</v>
      </c>
      <c r="AE7698" t="s">
        <v>16</v>
      </c>
      <c r="AF7698">
        <v>15582126</v>
      </c>
      <c r="AG7698" t="s">
        <v>14</v>
      </c>
    </row>
    <row r="7699" spans="1:33" x14ac:dyDescent="0.25">
      <c r="A7699" t="s">
        <v>26529</v>
      </c>
      <c r="B7699" t="s">
        <v>16748</v>
      </c>
      <c r="C7699" t="s">
        <v>11156</v>
      </c>
      <c r="D7699" t="s">
        <v>20665</v>
      </c>
      <c r="E7699" t="s">
        <v>24590</v>
      </c>
      <c r="L7699" t="s">
        <v>47191</v>
      </c>
      <c r="M7699" t="s">
        <v>37959</v>
      </c>
      <c r="N7699" t="s">
        <v>35842</v>
      </c>
      <c r="O7699" t="s">
        <v>39514</v>
      </c>
      <c r="V7699" t="str">
        <f>IF(export_SK10MA_2022_12_12[[#This Row],[Column1]]="https://www.mall.sk/","",HYPERLINK(export_SK10MA_2022_12_12[[#This Row],[Column1]]))</f>
        <v>https://www.mall.sk/hracky-3-roky</v>
      </c>
      <c r="W7699" t="s">
        <v>32073</v>
      </c>
      <c r="X7699" t="s">
        <v>13</v>
      </c>
      <c r="Y7699" t="s">
        <v>14</v>
      </c>
      <c r="Z7699" t="s">
        <v>14</v>
      </c>
      <c r="AA7699" t="s">
        <v>14</v>
      </c>
      <c r="AB7699" t="s">
        <v>14</v>
      </c>
      <c r="AC7699" t="s">
        <v>14</v>
      </c>
      <c r="AD7699" t="s">
        <v>15</v>
      </c>
      <c r="AE7699" t="s">
        <v>16</v>
      </c>
      <c r="AF7699">
        <v>15582127</v>
      </c>
      <c r="AG7699" t="s">
        <v>14</v>
      </c>
    </row>
    <row r="7700" spans="1:33" x14ac:dyDescent="0.25">
      <c r="A7700" t="s">
        <v>26529</v>
      </c>
      <c r="B7700" t="s">
        <v>16749</v>
      </c>
      <c r="C7700" t="s">
        <v>11156</v>
      </c>
      <c r="D7700" t="s">
        <v>20665</v>
      </c>
      <c r="E7700" t="s">
        <v>24591</v>
      </c>
      <c r="L7700" t="s">
        <v>47192</v>
      </c>
      <c r="M7700" t="s">
        <v>37959</v>
      </c>
      <c r="N7700" t="s">
        <v>35842</v>
      </c>
      <c r="O7700" t="s">
        <v>39515</v>
      </c>
      <c r="V7700" t="str">
        <f>IF(export_SK10MA_2022_12_12[[#This Row],[Column1]]="https://www.mall.sk/","",HYPERLINK(export_SK10MA_2022_12_12[[#This Row],[Column1]]))</f>
        <v>https://www.mall.sk/hracky-6-12-mesiacov</v>
      </c>
      <c r="W7700" t="s">
        <v>32074</v>
      </c>
      <c r="X7700" t="s">
        <v>13</v>
      </c>
      <c r="Y7700" t="s">
        <v>14</v>
      </c>
      <c r="Z7700" t="s">
        <v>14</v>
      </c>
      <c r="AA7700" t="s">
        <v>14</v>
      </c>
      <c r="AB7700" t="s">
        <v>14</v>
      </c>
      <c r="AC7700" t="s">
        <v>14</v>
      </c>
      <c r="AD7700" t="s">
        <v>15</v>
      </c>
      <c r="AE7700" t="s">
        <v>16</v>
      </c>
      <c r="AF7700">
        <v>15582125</v>
      </c>
      <c r="AG7700" t="s">
        <v>14</v>
      </c>
    </row>
    <row r="7701" spans="1:33" x14ac:dyDescent="0.25">
      <c r="A7701" t="s">
        <v>26529</v>
      </c>
      <c r="B7701" t="s">
        <v>16750</v>
      </c>
      <c r="C7701" t="s">
        <v>11156</v>
      </c>
      <c r="D7701" t="s">
        <v>20665</v>
      </c>
      <c r="E7701" t="s">
        <v>24592</v>
      </c>
      <c r="L7701" t="s">
        <v>47193</v>
      </c>
      <c r="M7701" t="s">
        <v>37959</v>
      </c>
      <c r="N7701" t="s">
        <v>35842</v>
      </c>
      <c r="O7701" t="s">
        <v>39516</v>
      </c>
      <c r="V7701" t="str">
        <f>IF(export_SK10MA_2022_12_12[[#This Row],[Column1]]="https://www.mall.sk/","",HYPERLINK(export_SK10MA_2022_12_12[[#This Row],[Column1]]))</f>
        <v>https://www.mall.sk/hracky-6-rokov</v>
      </c>
      <c r="W7701" t="s">
        <v>32075</v>
      </c>
      <c r="X7701" t="s">
        <v>13</v>
      </c>
      <c r="Y7701" t="s">
        <v>14</v>
      </c>
      <c r="Z7701" t="s">
        <v>14</v>
      </c>
      <c r="AA7701" t="s">
        <v>14</v>
      </c>
      <c r="AB7701" t="s">
        <v>14</v>
      </c>
      <c r="AC7701" t="s">
        <v>14</v>
      </c>
      <c r="AD7701" t="s">
        <v>15</v>
      </c>
      <c r="AE7701" t="s">
        <v>16</v>
      </c>
      <c r="AF7701">
        <v>15582128</v>
      </c>
      <c r="AG7701" t="s">
        <v>14</v>
      </c>
    </row>
    <row r="7702" spans="1:33" x14ac:dyDescent="0.25">
      <c r="A7702" t="s">
        <v>26529</v>
      </c>
      <c r="B7702" t="s">
        <v>16751</v>
      </c>
      <c r="C7702" t="s">
        <v>11156</v>
      </c>
      <c r="D7702" t="s">
        <v>20665</v>
      </c>
      <c r="E7702" t="s">
        <v>24593</v>
      </c>
      <c r="L7702" t="s">
        <v>47194</v>
      </c>
      <c r="M7702" t="s">
        <v>37959</v>
      </c>
      <c r="N7702" t="s">
        <v>35842</v>
      </c>
      <c r="O7702" t="s">
        <v>39517</v>
      </c>
      <c r="V7702" t="str">
        <f>IF(export_SK10MA_2022_12_12[[#This Row],[Column1]]="https://www.mall.sk/","",HYPERLINK(export_SK10MA_2022_12_12[[#This Row],[Column1]]))</f>
        <v>https://www.mall.sk/hracky-8-rokov</v>
      </c>
      <c r="W7702" t="s">
        <v>32076</v>
      </c>
      <c r="X7702" t="s">
        <v>13</v>
      </c>
      <c r="Y7702" t="s">
        <v>14</v>
      </c>
      <c r="Z7702" t="s">
        <v>14</v>
      </c>
      <c r="AA7702" t="s">
        <v>14</v>
      </c>
      <c r="AB7702" t="s">
        <v>14</v>
      </c>
      <c r="AC7702" t="s">
        <v>14</v>
      </c>
      <c r="AD7702" t="s">
        <v>15</v>
      </c>
      <c r="AE7702" t="s">
        <v>16</v>
      </c>
      <c r="AF7702">
        <v>15582129</v>
      </c>
      <c r="AG7702" t="s">
        <v>14</v>
      </c>
    </row>
    <row r="7703" spans="1:33" x14ac:dyDescent="0.25">
      <c r="A7703" t="s">
        <v>26529</v>
      </c>
      <c r="B7703" t="s">
        <v>16752</v>
      </c>
      <c r="C7703" t="s">
        <v>11156</v>
      </c>
      <c r="D7703" t="s">
        <v>20665</v>
      </c>
      <c r="E7703" t="s">
        <v>24594</v>
      </c>
      <c r="L7703" t="s">
        <v>47195</v>
      </c>
      <c r="M7703" t="s">
        <v>37959</v>
      </c>
      <c r="N7703" t="s">
        <v>35842</v>
      </c>
      <c r="O7703" t="s">
        <v>39518</v>
      </c>
      <c r="V7703" t="str">
        <f>IF(export_SK10MA_2022_12_12[[#This Row],[Column1]]="https://www.mall.sk/","",HYPERLINK(export_SK10MA_2022_12_12[[#This Row],[Column1]]))</f>
        <v>https://www.mall.sk/ostatne-hracky</v>
      </c>
      <c r="W7703" t="s">
        <v>32077</v>
      </c>
      <c r="X7703" t="s">
        <v>13</v>
      </c>
      <c r="Y7703" t="s">
        <v>7534</v>
      </c>
      <c r="Z7703" t="s">
        <v>14</v>
      </c>
      <c r="AA7703" t="s">
        <v>14</v>
      </c>
      <c r="AB7703" t="s">
        <v>14</v>
      </c>
      <c r="AC7703" t="s">
        <v>14</v>
      </c>
      <c r="AD7703" t="s">
        <v>15</v>
      </c>
      <c r="AE7703" t="s">
        <v>16</v>
      </c>
      <c r="AF7703">
        <v>15538010</v>
      </c>
      <c r="AG7703" t="s">
        <v>14</v>
      </c>
    </row>
    <row r="7704" spans="1:33" x14ac:dyDescent="0.25">
      <c r="A7704" t="s">
        <v>26529</v>
      </c>
      <c r="B7704" t="s">
        <v>16753</v>
      </c>
      <c r="C7704" t="s">
        <v>11156</v>
      </c>
      <c r="D7704" t="s">
        <v>20665</v>
      </c>
      <c r="E7704" t="s">
        <v>24595</v>
      </c>
      <c r="L7704" t="s">
        <v>47196</v>
      </c>
      <c r="M7704" t="s">
        <v>37959</v>
      </c>
      <c r="N7704" t="s">
        <v>35842</v>
      </c>
      <c r="O7704" t="s">
        <v>39519</v>
      </c>
      <c r="V7704" t="str">
        <f>IF(export_SK10MA_2022_12_12[[#This Row],[Column1]]="https://www.mall.sk/","",HYPERLINK(export_SK10MA_2022_12_12[[#This Row],[Column1]]))</f>
        <v>https://www.mall.sk/pistole</v>
      </c>
      <c r="W7704" t="s">
        <v>32078</v>
      </c>
      <c r="X7704" t="s">
        <v>13</v>
      </c>
      <c r="Y7704" t="s">
        <v>7392</v>
      </c>
      <c r="Z7704" t="s">
        <v>14</v>
      </c>
      <c r="AA7704" t="s">
        <v>14</v>
      </c>
      <c r="AB7704" t="s">
        <v>14</v>
      </c>
      <c r="AC7704" t="s">
        <v>14</v>
      </c>
      <c r="AD7704" t="s">
        <v>15</v>
      </c>
      <c r="AE7704" t="s">
        <v>15</v>
      </c>
      <c r="AF7704">
        <v>15575462</v>
      </c>
      <c r="AG7704" t="s">
        <v>14</v>
      </c>
    </row>
    <row r="7705" spans="1:33" x14ac:dyDescent="0.25">
      <c r="A7705" t="s">
        <v>26529</v>
      </c>
      <c r="B7705" t="s">
        <v>16754</v>
      </c>
      <c r="C7705" t="s">
        <v>11156</v>
      </c>
      <c r="D7705" t="s">
        <v>20665</v>
      </c>
      <c r="E7705" t="s">
        <v>24595</v>
      </c>
      <c r="F7705" t="s">
        <v>24596</v>
      </c>
      <c r="L7705" t="s">
        <v>47197</v>
      </c>
      <c r="M7705" t="s">
        <v>37959</v>
      </c>
      <c r="N7705" t="s">
        <v>35842</v>
      </c>
      <c r="O7705" t="s">
        <v>39519</v>
      </c>
      <c r="P7705" t="s">
        <v>39520</v>
      </c>
      <c r="V7705" t="str">
        <f>IF(export_SK10MA_2022_12_12[[#This Row],[Column1]]="https://www.mall.sk/","",HYPERLINK(export_SK10MA_2022_12_12[[#This Row],[Column1]]))</f>
        <v/>
      </c>
      <c r="W7705" t="s">
        <v>27421</v>
      </c>
      <c r="X7705" t="s">
        <v>703</v>
      </c>
      <c r="Y7705" t="s">
        <v>14</v>
      </c>
      <c r="Z7705" t="s">
        <v>14</v>
      </c>
      <c r="AA7705" t="s">
        <v>14</v>
      </c>
      <c r="AB7705" t="s">
        <v>14</v>
      </c>
      <c r="AC7705" t="s">
        <v>14</v>
      </c>
      <c r="AD7705" t="s">
        <v>15</v>
      </c>
      <c r="AE7705" t="s">
        <v>15</v>
      </c>
      <c r="AF7705">
        <v>100111374</v>
      </c>
      <c r="AG7705" t="s">
        <v>14</v>
      </c>
    </row>
    <row r="7706" spans="1:33" x14ac:dyDescent="0.25">
      <c r="A7706" t="s">
        <v>26529</v>
      </c>
      <c r="B7706" t="s">
        <v>16755</v>
      </c>
      <c r="C7706" t="s">
        <v>11156</v>
      </c>
      <c r="D7706" t="s">
        <v>20665</v>
      </c>
      <c r="E7706" t="s">
        <v>24595</v>
      </c>
      <c r="F7706" t="s">
        <v>24597</v>
      </c>
      <c r="L7706" t="s">
        <v>47198</v>
      </c>
      <c r="M7706" t="s">
        <v>37959</v>
      </c>
      <c r="N7706" t="s">
        <v>35842</v>
      </c>
      <c r="O7706" t="s">
        <v>39519</v>
      </c>
      <c r="P7706" t="s">
        <v>39521</v>
      </c>
      <c r="V7706" t="str">
        <f>IF(export_SK10MA_2022_12_12[[#This Row],[Column1]]="https://www.mall.sk/","",HYPERLINK(export_SK10MA_2022_12_12[[#This Row],[Column1]]))</f>
        <v/>
      </c>
      <c r="W7706" t="s">
        <v>27421</v>
      </c>
      <c r="X7706" t="s">
        <v>703</v>
      </c>
      <c r="Y7706" t="s">
        <v>14</v>
      </c>
      <c r="Z7706" t="s">
        <v>7337</v>
      </c>
      <c r="AA7706" t="s">
        <v>21</v>
      </c>
      <c r="AB7706" t="s">
        <v>7340</v>
      </c>
      <c r="AC7706" t="s">
        <v>7340</v>
      </c>
      <c r="AD7706" t="s">
        <v>15</v>
      </c>
      <c r="AE7706" t="s">
        <v>15</v>
      </c>
      <c r="AF7706">
        <v>100118612</v>
      </c>
      <c r="AG7706" t="s">
        <v>14</v>
      </c>
    </row>
    <row r="7707" spans="1:33" x14ac:dyDescent="0.25">
      <c r="A7707" t="s">
        <v>26529</v>
      </c>
      <c r="B7707" t="s">
        <v>16756</v>
      </c>
      <c r="C7707" t="s">
        <v>11156</v>
      </c>
      <c r="D7707" t="s">
        <v>20665</v>
      </c>
      <c r="E7707" t="s">
        <v>24595</v>
      </c>
      <c r="F7707" t="s">
        <v>24598</v>
      </c>
      <c r="L7707" t="s">
        <v>47199</v>
      </c>
      <c r="M7707" t="s">
        <v>37959</v>
      </c>
      <c r="N7707" t="s">
        <v>35842</v>
      </c>
      <c r="O7707" t="s">
        <v>39519</v>
      </c>
      <c r="P7707" t="s">
        <v>39522</v>
      </c>
      <c r="V7707" t="str">
        <f>IF(export_SK10MA_2022_12_12[[#This Row],[Column1]]="https://www.mall.sk/","",HYPERLINK(export_SK10MA_2022_12_12[[#This Row],[Column1]]))</f>
        <v/>
      </c>
      <c r="W7707" t="s">
        <v>27421</v>
      </c>
      <c r="X7707" t="s">
        <v>703</v>
      </c>
      <c r="Y7707" t="s">
        <v>14</v>
      </c>
      <c r="Z7707" t="s">
        <v>7337</v>
      </c>
      <c r="AA7707" t="s">
        <v>21</v>
      </c>
      <c r="AB7707" t="s">
        <v>7535</v>
      </c>
      <c r="AC7707" t="s">
        <v>7535</v>
      </c>
      <c r="AD7707" t="s">
        <v>15</v>
      </c>
      <c r="AE7707" t="s">
        <v>15</v>
      </c>
      <c r="AF7707">
        <v>100118609</v>
      </c>
      <c r="AG7707" t="s">
        <v>14</v>
      </c>
    </row>
    <row r="7708" spans="1:33" x14ac:dyDescent="0.25">
      <c r="A7708" t="s">
        <v>26529</v>
      </c>
      <c r="B7708" t="s">
        <v>16757</v>
      </c>
      <c r="C7708" t="s">
        <v>11156</v>
      </c>
      <c r="D7708" t="s">
        <v>20665</v>
      </c>
      <c r="E7708" t="s">
        <v>24595</v>
      </c>
      <c r="F7708" t="s">
        <v>24599</v>
      </c>
      <c r="L7708" t="s">
        <v>47200</v>
      </c>
      <c r="M7708" t="s">
        <v>37959</v>
      </c>
      <c r="N7708" t="s">
        <v>35842</v>
      </c>
      <c r="O7708" t="s">
        <v>39519</v>
      </c>
      <c r="P7708" t="s">
        <v>39523</v>
      </c>
      <c r="V7708" t="str">
        <f>IF(export_SK10MA_2022_12_12[[#This Row],[Column1]]="https://www.mall.sk/","",HYPERLINK(export_SK10MA_2022_12_12[[#This Row],[Column1]]))</f>
        <v/>
      </c>
      <c r="W7708" t="s">
        <v>27421</v>
      </c>
      <c r="X7708" t="s">
        <v>703</v>
      </c>
      <c r="Y7708" t="s">
        <v>14</v>
      </c>
      <c r="Z7708" t="s">
        <v>7337</v>
      </c>
      <c r="AA7708" t="s">
        <v>21</v>
      </c>
      <c r="AB7708" t="s">
        <v>7536</v>
      </c>
      <c r="AC7708" t="s">
        <v>7536</v>
      </c>
      <c r="AD7708" t="s">
        <v>15</v>
      </c>
      <c r="AE7708" t="s">
        <v>15</v>
      </c>
      <c r="AF7708">
        <v>100118610</v>
      </c>
      <c r="AG7708" t="s">
        <v>14</v>
      </c>
    </row>
    <row r="7709" spans="1:33" x14ac:dyDescent="0.25">
      <c r="A7709" t="s">
        <v>26529</v>
      </c>
      <c r="B7709" t="s">
        <v>16758</v>
      </c>
      <c r="C7709" t="s">
        <v>11156</v>
      </c>
      <c r="D7709" t="s">
        <v>20665</v>
      </c>
      <c r="E7709" t="s">
        <v>24595</v>
      </c>
      <c r="F7709" t="s">
        <v>24600</v>
      </c>
      <c r="L7709" t="s">
        <v>47201</v>
      </c>
      <c r="M7709" t="s">
        <v>37959</v>
      </c>
      <c r="N7709" t="s">
        <v>35842</v>
      </c>
      <c r="O7709" t="s">
        <v>39519</v>
      </c>
      <c r="P7709" t="s">
        <v>39524</v>
      </c>
      <c r="V7709" t="str">
        <f>IF(export_SK10MA_2022_12_12[[#This Row],[Column1]]="https://www.mall.sk/","",HYPERLINK(export_SK10MA_2022_12_12[[#This Row],[Column1]]))</f>
        <v/>
      </c>
      <c r="W7709" t="s">
        <v>27421</v>
      </c>
      <c r="X7709" t="s">
        <v>703</v>
      </c>
      <c r="Y7709" t="s">
        <v>14</v>
      </c>
      <c r="Z7709" t="s">
        <v>7337</v>
      </c>
      <c r="AA7709" t="s">
        <v>21</v>
      </c>
      <c r="AB7709" t="s">
        <v>7537</v>
      </c>
      <c r="AC7709" t="s">
        <v>7537</v>
      </c>
      <c r="AD7709" t="s">
        <v>15</v>
      </c>
      <c r="AE7709" t="s">
        <v>15</v>
      </c>
      <c r="AF7709">
        <v>100118613</v>
      </c>
      <c r="AG7709" t="s">
        <v>14</v>
      </c>
    </row>
    <row r="7710" spans="1:33" x14ac:dyDescent="0.25">
      <c r="A7710" t="s">
        <v>26529</v>
      </c>
      <c r="B7710" t="s">
        <v>16759</v>
      </c>
      <c r="C7710" t="s">
        <v>11156</v>
      </c>
      <c r="D7710" t="s">
        <v>20665</v>
      </c>
      <c r="E7710" t="s">
        <v>24595</v>
      </c>
      <c r="F7710" t="s">
        <v>24601</v>
      </c>
      <c r="L7710" t="s">
        <v>47202</v>
      </c>
      <c r="M7710" t="s">
        <v>37959</v>
      </c>
      <c r="N7710" t="s">
        <v>35842</v>
      </c>
      <c r="O7710" t="s">
        <v>39519</v>
      </c>
      <c r="P7710" t="s">
        <v>39525</v>
      </c>
      <c r="V7710" t="str">
        <f>IF(export_SK10MA_2022_12_12[[#This Row],[Column1]]="https://www.mall.sk/","",HYPERLINK(export_SK10MA_2022_12_12[[#This Row],[Column1]]))</f>
        <v/>
      </c>
      <c r="W7710" t="s">
        <v>27421</v>
      </c>
      <c r="X7710" t="s">
        <v>703</v>
      </c>
      <c r="Y7710" t="s">
        <v>14</v>
      </c>
      <c r="Z7710" t="s">
        <v>7337</v>
      </c>
      <c r="AA7710" t="s">
        <v>21</v>
      </c>
      <c r="AB7710" t="s">
        <v>7538</v>
      </c>
      <c r="AC7710" t="s">
        <v>7538</v>
      </c>
      <c r="AD7710" t="s">
        <v>15</v>
      </c>
      <c r="AE7710" t="s">
        <v>15</v>
      </c>
      <c r="AF7710">
        <v>100118611</v>
      </c>
      <c r="AG7710" t="s">
        <v>14</v>
      </c>
    </row>
    <row r="7711" spans="1:33" x14ac:dyDescent="0.25">
      <c r="A7711" t="s">
        <v>26529</v>
      </c>
      <c r="B7711" t="s">
        <v>16760</v>
      </c>
      <c r="C7711" t="s">
        <v>11156</v>
      </c>
      <c r="D7711" t="s">
        <v>20665</v>
      </c>
      <c r="E7711" t="s">
        <v>24595</v>
      </c>
      <c r="F7711" t="s">
        <v>24602</v>
      </c>
      <c r="L7711" t="s">
        <v>47203</v>
      </c>
      <c r="M7711" t="s">
        <v>37959</v>
      </c>
      <c r="N7711" t="s">
        <v>35842</v>
      </c>
      <c r="O7711" t="s">
        <v>39519</v>
      </c>
      <c r="P7711" t="s">
        <v>39526</v>
      </c>
      <c r="V7711" t="str">
        <f>IF(export_SK10MA_2022_12_12[[#This Row],[Column1]]="https://www.mall.sk/","",HYPERLINK(export_SK10MA_2022_12_12[[#This Row],[Column1]]))</f>
        <v/>
      </c>
      <c r="W7711" t="s">
        <v>27421</v>
      </c>
      <c r="X7711" t="s">
        <v>703</v>
      </c>
      <c r="Y7711" t="s">
        <v>14</v>
      </c>
      <c r="Z7711" t="s">
        <v>7337</v>
      </c>
      <c r="AA7711" t="s">
        <v>21</v>
      </c>
      <c r="AB7711" t="s">
        <v>7539</v>
      </c>
      <c r="AC7711" t="s">
        <v>7539</v>
      </c>
      <c r="AD7711" t="s">
        <v>15</v>
      </c>
      <c r="AE7711" t="s">
        <v>15</v>
      </c>
      <c r="AF7711">
        <v>100118608</v>
      </c>
      <c r="AG7711" t="s">
        <v>14</v>
      </c>
    </row>
    <row r="7712" spans="1:33" x14ac:dyDescent="0.25">
      <c r="A7712" t="s">
        <v>26529</v>
      </c>
      <c r="B7712" t="s">
        <v>16761</v>
      </c>
      <c r="C7712" t="s">
        <v>11156</v>
      </c>
      <c r="D7712" t="s">
        <v>20665</v>
      </c>
      <c r="E7712" t="s">
        <v>24595</v>
      </c>
      <c r="F7712" t="s">
        <v>24603</v>
      </c>
      <c r="L7712" t="s">
        <v>47204</v>
      </c>
      <c r="M7712" t="s">
        <v>37959</v>
      </c>
      <c r="N7712" t="s">
        <v>35842</v>
      </c>
      <c r="O7712" t="s">
        <v>39519</v>
      </c>
      <c r="P7712" t="s">
        <v>39527</v>
      </c>
      <c r="V7712" t="str">
        <f>IF(export_SK10MA_2022_12_12[[#This Row],[Column1]]="https://www.mall.sk/","",HYPERLINK(export_SK10MA_2022_12_12[[#This Row],[Column1]]))</f>
        <v/>
      </c>
      <c r="W7712" t="s">
        <v>27421</v>
      </c>
      <c r="X7712" t="s">
        <v>703</v>
      </c>
      <c r="Y7712" t="s">
        <v>14</v>
      </c>
      <c r="Z7712" t="s">
        <v>7393</v>
      </c>
      <c r="AA7712" t="s">
        <v>21</v>
      </c>
      <c r="AB7712" t="s">
        <v>7540</v>
      </c>
      <c r="AC7712" t="s">
        <v>7540</v>
      </c>
      <c r="AD7712" t="s">
        <v>15</v>
      </c>
      <c r="AE7712" t="s">
        <v>15</v>
      </c>
      <c r="AF7712">
        <v>100118614</v>
      </c>
      <c r="AG7712" t="s">
        <v>14</v>
      </c>
    </row>
    <row r="7713" spans="1:33" x14ac:dyDescent="0.25">
      <c r="A7713" t="s">
        <v>26529</v>
      </c>
      <c r="B7713" t="s">
        <v>16762</v>
      </c>
      <c r="C7713" t="s">
        <v>11156</v>
      </c>
      <c r="D7713" t="s">
        <v>20665</v>
      </c>
      <c r="E7713" t="s">
        <v>24595</v>
      </c>
      <c r="F7713" t="s">
        <v>24508</v>
      </c>
      <c r="L7713" t="s">
        <v>47205</v>
      </c>
      <c r="M7713" t="s">
        <v>37959</v>
      </c>
      <c r="N7713" t="s">
        <v>35842</v>
      </c>
      <c r="O7713" t="s">
        <v>39519</v>
      </c>
      <c r="P7713" t="s">
        <v>39433</v>
      </c>
      <c r="V7713" t="str">
        <f>IF(export_SK10MA_2022_12_12[[#This Row],[Column1]]="https://www.mall.sk/","",HYPERLINK(export_SK10MA_2022_12_12[[#This Row],[Column1]]))</f>
        <v/>
      </c>
      <c r="W7713" t="s">
        <v>27421</v>
      </c>
      <c r="X7713" t="s">
        <v>703</v>
      </c>
      <c r="Y7713" t="s">
        <v>14</v>
      </c>
      <c r="Z7713" t="s">
        <v>7393</v>
      </c>
      <c r="AA7713" t="s">
        <v>21</v>
      </c>
      <c r="AB7713" t="s">
        <v>7394</v>
      </c>
      <c r="AC7713" t="s">
        <v>7394</v>
      </c>
      <c r="AD7713" t="s">
        <v>15</v>
      </c>
      <c r="AE7713" t="s">
        <v>15</v>
      </c>
      <c r="AF7713">
        <v>100111375</v>
      </c>
      <c r="AG7713" t="s">
        <v>14</v>
      </c>
    </row>
    <row r="7714" spans="1:33" x14ac:dyDescent="0.25">
      <c r="A7714" t="s">
        <v>26529</v>
      </c>
      <c r="B7714" t="s">
        <v>16763</v>
      </c>
      <c r="C7714" t="s">
        <v>11156</v>
      </c>
      <c r="D7714" t="s">
        <v>20665</v>
      </c>
      <c r="E7714" t="s">
        <v>20708</v>
      </c>
      <c r="L7714" t="s">
        <v>47206</v>
      </c>
      <c r="M7714" t="s">
        <v>37959</v>
      </c>
      <c r="N7714" t="s">
        <v>35842</v>
      </c>
      <c r="O7714" t="s">
        <v>35846</v>
      </c>
      <c r="V7714" t="str">
        <f>IF(export_SK10MA_2022_12_12[[#This Row],[Column1]]="https://www.mall.sk/","",HYPERLINK(export_SK10MA_2022_12_12[[#This Row],[Column1]]))</f>
        <v>https://www.mall.sk/plysove-hracky</v>
      </c>
      <c r="W7714" t="s">
        <v>32079</v>
      </c>
      <c r="X7714" t="s">
        <v>13</v>
      </c>
      <c r="Y7714" t="s">
        <v>7541</v>
      </c>
      <c r="Z7714" t="s">
        <v>14</v>
      </c>
      <c r="AA7714" t="s">
        <v>14</v>
      </c>
      <c r="AB7714" t="s">
        <v>14</v>
      </c>
      <c r="AC7714" t="s">
        <v>14</v>
      </c>
      <c r="AD7714" t="s">
        <v>15</v>
      </c>
      <c r="AE7714" t="s">
        <v>15</v>
      </c>
      <c r="AF7714">
        <v>15537354</v>
      </c>
      <c r="AG7714" t="s">
        <v>14</v>
      </c>
    </row>
    <row r="7715" spans="1:33" x14ac:dyDescent="0.25">
      <c r="A7715" t="s">
        <v>26529</v>
      </c>
      <c r="B7715" t="s">
        <v>16763</v>
      </c>
      <c r="C7715" t="s">
        <v>11156</v>
      </c>
      <c r="D7715" t="s">
        <v>20665</v>
      </c>
      <c r="E7715" t="s">
        <v>20708</v>
      </c>
      <c r="L7715" t="s">
        <v>47206</v>
      </c>
      <c r="M7715" t="s">
        <v>37959</v>
      </c>
      <c r="N7715" t="s">
        <v>35842</v>
      </c>
      <c r="O7715" t="s">
        <v>35846</v>
      </c>
      <c r="V7715" t="str">
        <f>IF(export_SK10MA_2022_12_12[[#This Row],[Column1]]="https://www.mall.sk/","",HYPERLINK(export_SK10MA_2022_12_12[[#This Row],[Column1]]))</f>
        <v>https://www.mall.sk/plysove-hracky</v>
      </c>
      <c r="W7715" t="s">
        <v>32079</v>
      </c>
      <c r="X7715" t="s">
        <v>13</v>
      </c>
      <c r="Y7715" t="s">
        <v>7542</v>
      </c>
      <c r="Z7715" t="s">
        <v>14</v>
      </c>
      <c r="AA7715" t="s">
        <v>14</v>
      </c>
      <c r="AB7715" t="s">
        <v>14</v>
      </c>
      <c r="AC7715" t="s">
        <v>14</v>
      </c>
      <c r="AD7715" t="s">
        <v>15</v>
      </c>
      <c r="AE7715" t="s">
        <v>15</v>
      </c>
      <c r="AF7715">
        <v>15537354</v>
      </c>
      <c r="AG7715" t="s">
        <v>14</v>
      </c>
    </row>
    <row r="7716" spans="1:33" x14ac:dyDescent="0.25">
      <c r="A7716" t="s">
        <v>26529</v>
      </c>
      <c r="B7716" t="s">
        <v>16763</v>
      </c>
      <c r="C7716" t="s">
        <v>11156</v>
      </c>
      <c r="D7716" t="s">
        <v>20665</v>
      </c>
      <c r="E7716" t="s">
        <v>20708</v>
      </c>
      <c r="L7716" t="s">
        <v>47206</v>
      </c>
      <c r="M7716" t="s">
        <v>37959</v>
      </c>
      <c r="N7716" t="s">
        <v>35842</v>
      </c>
      <c r="O7716" t="s">
        <v>35846</v>
      </c>
      <c r="V7716" t="str">
        <f>IF(export_SK10MA_2022_12_12[[#This Row],[Column1]]="https://www.mall.sk/","",HYPERLINK(export_SK10MA_2022_12_12[[#This Row],[Column1]]))</f>
        <v>https://www.mall.sk/plysove-hracky</v>
      </c>
      <c r="W7716" t="s">
        <v>32079</v>
      </c>
      <c r="X7716" t="s">
        <v>13</v>
      </c>
      <c r="Y7716" t="s">
        <v>7543</v>
      </c>
      <c r="Z7716" t="s">
        <v>14</v>
      </c>
      <c r="AA7716" t="s">
        <v>14</v>
      </c>
      <c r="AB7716" t="s">
        <v>14</v>
      </c>
      <c r="AC7716" t="s">
        <v>14</v>
      </c>
      <c r="AD7716" t="s">
        <v>15</v>
      </c>
      <c r="AE7716" t="s">
        <v>15</v>
      </c>
      <c r="AF7716">
        <v>15537354</v>
      </c>
      <c r="AG7716" t="s">
        <v>14</v>
      </c>
    </row>
    <row r="7717" spans="1:33" x14ac:dyDescent="0.25">
      <c r="A7717" t="s">
        <v>26529</v>
      </c>
      <c r="B7717" t="s">
        <v>16763</v>
      </c>
      <c r="C7717" t="s">
        <v>11156</v>
      </c>
      <c r="D7717" t="s">
        <v>20665</v>
      </c>
      <c r="E7717" t="s">
        <v>20708</v>
      </c>
      <c r="L7717" t="s">
        <v>47206</v>
      </c>
      <c r="M7717" t="s">
        <v>37959</v>
      </c>
      <c r="N7717" t="s">
        <v>35842</v>
      </c>
      <c r="O7717" t="s">
        <v>35846</v>
      </c>
      <c r="V7717" t="str">
        <f>IF(export_SK10MA_2022_12_12[[#This Row],[Column1]]="https://www.mall.sk/","",HYPERLINK(export_SK10MA_2022_12_12[[#This Row],[Column1]]))</f>
        <v>https://www.mall.sk/plysove-hracky</v>
      </c>
      <c r="W7717" t="s">
        <v>32079</v>
      </c>
      <c r="X7717" t="s">
        <v>13</v>
      </c>
      <c r="Y7717" t="s">
        <v>7444</v>
      </c>
      <c r="Z7717" t="s">
        <v>14</v>
      </c>
      <c r="AA7717" t="s">
        <v>14</v>
      </c>
      <c r="AB7717" t="s">
        <v>14</v>
      </c>
      <c r="AC7717" t="s">
        <v>14</v>
      </c>
      <c r="AD7717" t="s">
        <v>15</v>
      </c>
      <c r="AE7717" t="s">
        <v>15</v>
      </c>
      <c r="AF7717">
        <v>15537354</v>
      </c>
      <c r="AG7717" t="s">
        <v>14</v>
      </c>
    </row>
    <row r="7718" spans="1:33" x14ac:dyDescent="0.25">
      <c r="A7718" t="s">
        <v>26529</v>
      </c>
      <c r="B7718" t="s">
        <v>16763</v>
      </c>
      <c r="C7718" t="s">
        <v>11156</v>
      </c>
      <c r="D7718" t="s">
        <v>20665</v>
      </c>
      <c r="E7718" t="s">
        <v>20708</v>
      </c>
      <c r="L7718" t="s">
        <v>47206</v>
      </c>
      <c r="M7718" t="s">
        <v>37959</v>
      </c>
      <c r="N7718" t="s">
        <v>35842</v>
      </c>
      <c r="O7718" t="s">
        <v>35846</v>
      </c>
      <c r="V7718" t="str">
        <f>IF(export_SK10MA_2022_12_12[[#This Row],[Column1]]="https://www.mall.sk/","",HYPERLINK(export_SK10MA_2022_12_12[[#This Row],[Column1]]))</f>
        <v>https://www.mall.sk/plysove-hracky</v>
      </c>
      <c r="W7718" t="s">
        <v>32079</v>
      </c>
      <c r="X7718" t="s">
        <v>13</v>
      </c>
      <c r="Y7718" t="s">
        <v>7544</v>
      </c>
      <c r="Z7718" t="s">
        <v>14</v>
      </c>
      <c r="AA7718" t="s">
        <v>14</v>
      </c>
      <c r="AB7718" t="s">
        <v>14</v>
      </c>
      <c r="AC7718" t="s">
        <v>14</v>
      </c>
      <c r="AD7718" t="s">
        <v>15</v>
      </c>
      <c r="AE7718" t="s">
        <v>15</v>
      </c>
      <c r="AF7718">
        <v>15537354</v>
      </c>
      <c r="AG7718" t="s">
        <v>14</v>
      </c>
    </row>
    <row r="7719" spans="1:33" x14ac:dyDescent="0.25">
      <c r="A7719" t="s">
        <v>26529</v>
      </c>
      <c r="B7719" t="s">
        <v>16764</v>
      </c>
      <c r="C7719" t="s">
        <v>11156</v>
      </c>
      <c r="D7719" t="s">
        <v>20665</v>
      </c>
      <c r="E7719" t="s">
        <v>20708</v>
      </c>
      <c r="F7719" t="s">
        <v>24604</v>
      </c>
      <c r="L7719" t="s">
        <v>47207</v>
      </c>
      <c r="M7719" t="s">
        <v>37959</v>
      </c>
      <c r="N7719" t="s">
        <v>35842</v>
      </c>
      <c r="O7719" t="s">
        <v>35846</v>
      </c>
      <c r="P7719" t="s">
        <v>39528</v>
      </c>
      <c r="V7719" t="str">
        <f>IF(export_SK10MA_2022_12_12[[#This Row],[Column1]]="https://www.mall.sk/","",HYPERLINK(export_SK10MA_2022_12_12[[#This Row],[Column1]]))</f>
        <v>https://www.mall.sk/elektronicke-interaktivne-hracky</v>
      </c>
      <c r="W7719" t="s">
        <v>32080</v>
      </c>
      <c r="X7719" t="s">
        <v>13</v>
      </c>
      <c r="Y7719" t="s">
        <v>7542</v>
      </c>
      <c r="Z7719" t="s">
        <v>14</v>
      </c>
      <c r="AA7719" t="s">
        <v>14</v>
      </c>
      <c r="AB7719" t="s">
        <v>14</v>
      </c>
      <c r="AC7719" t="s">
        <v>14</v>
      </c>
      <c r="AD7719" t="s">
        <v>15</v>
      </c>
      <c r="AE7719" t="s">
        <v>15</v>
      </c>
      <c r="AF7719">
        <v>15537356</v>
      </c>
      <c r="AG7719" t="s">
        <v>14</v>
      </c>
    </row>
    <row r="7720" spans="1:33" x14ac:dyDescent="0.25">
      <c r="A7720" t="s">
        <v>26529</v>
      </c>
      <c r="B7720" t="s">
        <v>16765</v>
      </c>
      <c r="C7720" t="s">
        <v>11156</v>
      </c>
      <c r="D7720" t="s">
        <v>20665</v>
      </c>
      <c r="E7720" t="s">
        <v>20708</v>
      </c>
      <c r="F7720" t="s">
        <v>24604</v>
      </c>
      <c r="G7720" t="s">
        <v>24605</v>
      </c>
      <c r="L7720" t="s">
        <v>47208</v>
      </c>
      <c r="M7720" t="s">
        <v>37959</v>
      </c>
      <c r="N7720" t="s">
        <v>35842</v>
      </c>
      <c r="O7720" t="s">
        <v>35846</v>
      </c>
      <c r="P7720" t="s">
        <v>39528</v>
      </c>
      <c r="Q7720" t="s">
        <v>39529</v>
      </c>
      <c r="V7720" t="str">
        <f>IF(export_SK10MA_2022_12_12[[#This Row],[Column1]]="https://www.mall.sk/","",HYPERLINK(export_SK10MA_2022_12_12[[#This Row],[Column1]]))</f>
        <v>https://www.mall.sk/elektronicke-interaktivne-hracky-25-cm</v>
      </c>
      <c r="W7720" t="s">
        <v>32081</v>
      </c>
      <c r="X7720" t="s">
        <v>13</v>
      </c>
      <c r="Y7720" t="s">
        <v>7542</v>
      </c>
      <c r="Z7720" t="s">
        <v>7545</v>
      </c>
      <c r="AA7720" t="s">
        <v>21</v>
      </c>
      <c r="AB7720" t="s">
        <v>7546</v>
      </c>
      <c r="AC7720" t="s">
        <v>7547</v>
      </c>
      <c r="AD7720" t="s">
        <v>15</v>
      </c>
      <c r="AE7720" t="s">
        <v>15</v>
      </c>
      <c r="AF7720">
        <v>15559312</v>
      </c>
      <c r="AG7720" t="s">
        <v>14</v>
      </c>
    </row>
    <row r="7721" spans="1:33" x14ac:dyDescent="0.25">
      <c r="A7721" t="s">
        <v>26529</v>
      </c>
      <c r="B7721" t="s">
        <v>16766</v>
      </c>
      <c r="C7721" t="s">
        <v>11156</v>
      </c>
      <c r="D7721" t="s">
        <v>20665</v>
      </c>
      <c r="E7721" t="s">
        <v>20708</v>
      </c>
      <c r="F7721" t="s">
        <v>24604</v>
      </c>
      <c r="G7721" t="s">
        <v>24606</v>
      </c>
      <c r="L7721" t="s">
        <v>47209</v>
      </c>
      <c r="M7721" t="s">
        <v>37959</v>
      </c>
      <c r="N7721" t="s">
        <v>35842</v>
      </c>
      <c r="O7721" t="s">
        <v>35846</v>
      </c>
      <c r="P7721" t="s">
        <v>39528</v>
      </c>
      <c r="Q7721" t="s">
        <v>39530</v>
      </c>
      <c r="V7721" t="str">
        <f>IF(export_SK10MA_2022_12_12[[#This Row],[Column1]]="https://www.mall.sk/","",HYPERLINK(export_SK10MA_2022_12_12[[#This Row],[Column1]]))</f>
        <v>https://www.mall.sk/elektronicke-interaktivne-hracky-35-cm</v>
      </c>
      <c r="W7721" t="s">
        <v>32082</v>
      </c>
      <c r="X7721" t="s">
        <v>13</v>
      </c>
      <c r="Y7721" t="s">
        <v>7542</v>
      </c>
      <c r="Z7721" t="s">
        <v>7545</v>
      </c>
      <c r="AA7721" t="s">
        <v>21</v>
      </c>
      <c r="AB7721" t="s">
        <v>7548</v>
      </c>
      <c r="AC7721" t="s">
        <v>7549</v>
      </c>
      <c r="AD7721" t="s">
        <v>15</v>
      </c>
      <c r="AE7721" t="s">
        <v>15</v>
      </c>
      <c r="AF7721">
        <v>15559313</v>
      </c>
      <c r="AG7721" t="s">
        <v>14</v>
      </c>
    </row>
    <row r="7722" spans="1:33" x14ac:dyDescent="0.25">
      <c r="A7722" t="s">
        <v>26529</v>
      </c>
      <c r="B7722" t="s">
        <v>16767</v>
      </c>
      <c r="C7722" t="s">
        <v>11156</v>
      </c>
      <c r="D7722" t="s">
        <v>20665</v>
      </c>
      <c r="E7722" t="s">
        <v>20708</v>
      </c>
      <c r="F7722" t="s">
        <v>24604</v>
      </c>
      <c r="G7722" t="s">
        <v>24607</v>
      </c>
      <c r="L7722" t="s">
        <v>47210</v>
      </c>
      <c r="M7722" t="s">
        <v>37959</v>
      </c>
      <c r="N7722" t="s">
        <v>35842</v>
      </c>
      <c r="O7722" t="s">
        <v>35846</v>
      </c>
      <c r="P7722" t="s">
        <v>39528</v>
      </c>
      <c r="Q7722" t="s">
        <v>39531</v>
      </c>
      <c r="V7722" t="str">
        <f>IF(export_SK10MA_2022_12_12[[#This Row],[Column1]]="https://www.mall.sk/","",HYPERLINK(export_SK10MA_2022_12_12[[#This Row],[Column1]]))</f>
        <v>https://www.mall.sk/elektronicke-interaktivne-hracky-vacsi-35-cm</v>
      </c>
      <c r="W7722" t="s">
        <v>32083</v>
      </c>
      <c r="X7722" t="s">
        <v>13</v>
      </c>
      <c r="Y7722" t="s">
        <v>7542</v>
      </c>
      <c r="Z7722" t="s">
        <v>7545</v>
      </c>
      <c r="AA7722" t="s">
        <v>21</v>
      </c>
      <c r="AB7722" t="s">
        <v>7550</v>
      </c>
      <c r="AC7722" t="s">
        <v>7551</v>
      </c>
      <c r="AD7722" t="s">
        <v>15</v>
      </c>
      <c r="AE7722" t="s">
        <v>15</v>
      </c>
      <c r="AF7722">
        <v>15559314</v>
      </c>
      <c r="AG7722" t="s">
        <v>14</v>
      </c>
    </row>
    <row r="7723" spans="1:33" x14ac:dyDescent="0.25">
      <c r="A7723" t="s">
        <v>26529</v>
      </c>
      <c r="B7723" t="s">
        <v>16768</v>
      </c>
      <c r="C7723" t="s">
        <v>11156</v>
      </c>
      <c r="D7723" t="s">
        <v>20665</v>
      </c>
      <c r="E7723" t="s">
        <v>20708</v>
      </c>
      <c r="F7723" t="s">
        <v>24608</v>
      </c>
      <c r="L7723" t="s">
        <v>47211</v>
      </c>
      <c r="M7723" t="s">
        <v>37959</v>
      </c>
      <c r="N7723" t="s">
        <v>35842</v>
      </c>
      <c r="O7723" t="s">
        <v>35846</v>
      </c>
      <c r="P7723" t="s">
        <v>39532</v>
      </c>
      <c r="V7723" t="str">
        <f>IF(export_SK10MA_2022_12_12[[#This Row],[Column1]]="https://www.mall.sk/","",HYPERLINK(export_SK10MA_2022_12_12[[#This Row],[Column1]]))</f>
        <v>https://www.mall.sk/hrejivi-plysaci</v>
      </c>
      <c r="W7723" t="s">
        <v>32084</v>
      </c>
      <c r="X7723" t="s">
        <v>13</v>
      </c>
      <c r="Y7723" t="s">
        <v>7543</v>
      </c>
      <c r="Z7723" t="s">
        <v>14</v>
      </c>
      <c r="AA7723" t="s">
        <v>14</v>
      </c>
      <c r="AB7723" t="s">
        <v>14</v>
      </c>
      <c r="AC7723" t="s">
        <v>14</v>
      </c>
      <c r="AD7723" t="s">
        <v>15</v>
      </c>
      <c r="AE7723" t="s">
        <v>15</v>
      </c>
      <c r="AF7723">
        <v>15556623</v>
      </c>
      <c r="AG7723" t="s">
        <v>14</v>
      </c>
    </row>
    <row r="7724" spans="1:33" x14ac:dyDescent="0.25">
      <c r="A7724" t="s">
        <v>26529</v>
      </c>
      <c r="B7724" t="s">
        <v>16769</v>
      </c>
      <c r="C7724" t="s">
        <v>11156</v>
      </c>
      <c r="D7724" t="s">
        <v>20665</v>
      </c>
      <c r="E7724" t="s">
        <v>20708</v>
      </c>
      <c r="F7724" t="s">
        <v>24609</v>
      </c>
      <c r="L7724" t="s">
        <v>47212</v>
      </c>
      <c r="M7724" t="s">
        <v>37959</v>
      </c>
      <c r="N7724" t="s">
        <v>35842</v>
      </c>
      <c r="O7724" t="s">
        <v>35846</v>
      </c>
      <c r="P7724" t="s">
        <v>24609</v>
      </c>
      <c r="V7724" t="str">
        <f>IF(export_SK10MA_2022_12_12[[#This Row],[Column1]]="https://www.mall.sk/","",HYPERLINK(export_SK10MA_2022_12_12[[#This Row],[Column1]]))</f>
        <v>https://www.mall.sk/manusky</v>
      </c>
      <c r="W7724" t="s">
        <v>32085</v>
      </c>
      <c r="X7724" t="s">
        <v>13</v>
      </c>
      <c r="Y7724" t="s">
        <v>7541</v>
      </c>
      <c r="Z7724" t="s">
        <v>7552</v>
      </c>
      <c r="AA7724" t="s">
        <v>21</v>
      </c>
      <c r="AB7724" t="s">
        <v>71</v>
      </c>
      <c r="AC7724" t="s">
        <v>71</v>
      </c>
      <c r="AD7724" t="s">
        <v>15</v>
      </c>
      <c r="AE7724" t="s">
        <v>15</v>
      </c>
      <c r="AF7724">
        <v>15563756</v>
      </c>
      <c r="AG7724" t="s">
        <v>14</v>
      </c>
    </row>
    <row r="7725" spans="1:33" x14ac:dyDescent="0.25">
      <c r="A7725" t="s">
        <v>26529</v>
      </c>
      <c r="B7725" t="s">
        <v>16769</v>
      </c>
      <c r="C7725" t="s">
        <v>11156</v>
      </c>
      <c r="D7725" t="s">
        <v>20665</v>
      </c>
      <c r="E7725" t="s">
        <v>20708</v>
      </c>
      <c r="F7725" t="s">
        <v>24609</v>
      </c>
      <c r="L7725" t="s">
        <v>47212</v>
      </c>
      <c r="M7725" t="s">
        <v>37959</v>
      </c>
      <c r="N7725" t="s">
        <v>35842</v>
      </c>
      <c r="O7725" t="s">
        <v>35846</v>
      </c>
      <c r="P7725" t="s">
        <v>24609</v>
      </c>
      <c r="V7725" t="str">
        <f>IF(export_SK10MA_2022_12_12[[#This Row],[Column1]]="https://www.mall.sk/","",HYPERLINK(export_SK10MA_2022_12_12[[#This Row],[Column1]]))</f>
        <v>https://www.mall.sk/manusky</v>
      </c>
      <c r="W7725" t="s">
        <v>32085</v>
      </c>
      <c r="X7725" t="s">
        <v>13</v>
      </c>
      <c r="Y7725" t="s">
        <v>7328</v>
      </c>
      <c r="Z7725" t="s">
        <v>7553</v>
      </c>
      <c r="AA7725" t="s">
        <v>21</v>
      </c>
      <c r="AB7725" t="s">
        <v>7554</v>
      </c>
      <c r="AC7725" t="s">
        <v>7555</v>
      </c>
      <c r="AD7725" t="s">
        <v>15</v>
      </c>
      <c r="AE7725" t="s">
        <v>15</v>
      </c>
      <c r="AF7725">
        <v>15563756</v>
      </c>
      <c r="AG7725" t="s">
        <v>14</v>
      </c>
    </row>
    <row r="7726" spans="1:33" x14ac:dyDescent="0.25">
      <c r="A7726" t="s">
        <v>26529</v>
      </c>
      <c r="B7726" t="s">
        <v>16769</v>
      </c>
      <c r="C7726" t="s">
        <v>11156</v>
      </c>
      <c r="D7726" t="s">
        <v>20665</v>
      </c>
      <c r="E7726" t="s">
        <v>20708</v>
      </c>
      <c r="F7726" t="s">
        <v>24609</v>
      </c>
      <c r="L7726" t="s">
        <v>47212</v>
      </c>
      <c r="M7726" t="s">
        <v>37959</v>
      </c>
      <c r="N7726" t="s">
        <v>35842</v>
      </c>
      <c r="O7726" t="s">
        <v>35846</v>
      </c>
      <c r="P7726" t="s">
        <v>24609</v>
      </c>
      <c r="V7726" t="str">
        <f>IF(export_SK10MA_2022_12_12[[#This Row],[Column1]]="https://www.mall.sk/","",HYPERLINK(export_SK10MA_2022_12_12[[#This Row],[Column1]]))</f>
        <v>https://www.mall.sk/manusky</v>
      </c>
      <c r="W7726" t="s">
        <v>32085</v>
      </c>
      <c r="X7726" t="s">
        <v>13</v>
      </c>
      <c r="Y7726" t="s">
        <v>7328</v>
      </c>
      <c r="Z7726" t="s">
        <v>1213</v>
      </c>
      <c r="AA7726" t="s">
        <v>252</v>
      </c>
      <c r="AB7726" t="s">
        <v>7556</v>
      </c>
      <c r="AC7726" t="s">
        <v>7557</v>
      </c>
      <c r="AD7726" t="s">
        <v>15</v>
      </c>
      <c r="AE7726" t="s">
        <v>15</v>
      </c>
      <c r="AF7726">
        <v>15563756</v>
      </c>
      <c r="AG7726" t="s">
        <v>14</v>
      </c>
    </row>
    <row r="7727" spans="1:33" x14ac:dyDescent="0.25">
      <c r="A7727" t="s">
        <v>26529</v>
      </c>
      <c r="B7727" t="s">
        <v>16770</v>
      </c>
      <c r="C7727" t="s">
        <v>11156</v>
      </c>
      <c r="D7727" t="s">
        <v>20665</v>
      </c>
      <c r="E7727" t="s">
        <v>20708</v>
      </c>
      <c r="F7727" t="s">
        <v>24610</v>
      </c>
      <c r="L7727" t="s">
        <v>47213</v>
      </c>
      <c r="M7727" t="s">
        <v>37959</v>
      </c>
      <c r="N7727" t="s">
        <v>35842</v>
      </c>
      <c r="O7727" t="s">
        <v>35846</v>
      </c>
      <c r="P7727" t="s">
        <v>39533</v>
      </c>
      <c r="V7727" t="str">
        <f>IF(export_SK10MA_2022_12_12[[#This Row],[Column1]]="https://www.mall.sk/","",HYPERLINK(export_SK10MA_2022_12_12[[#This Row],[Column1]]))</f>
        <v>https://www.mall.sk/plysove-doplnky</v>
      </c>
      <c r="W7727" t="s">
        <v>32086</v>
      </c>
      <c r="X7727" t="s">
        <v>13</v>
      </c>
      <c r="Y7727" t="s">
        <v>7544</v>
      </c>
      <c r="Z7727" t="s">
        <v>14</v>
      </c>
      <c r="AA7727" t="s">
        <v>14</v>
      </c>
      <c r="AB7727" t="s">
        <v>14</v>
      </c>
      <c r="AC7727" t="s">
        <v>14</v>
      </c>
      <c r="AD7727" t="s">
        <v>15</v>
      </c>
      <c r="AE7727" t="s">
        <v>15</v>
      </c>
      <c r="AF7727">
        <v>15564023</v>
      </c>
      <c r="AG7727" t="s">
        <v>14</v>
      </c>
    </row>
    <row r="7728" spans="1:33" x14ac:dyDescent="0.25">
      <c r="A7728" t="s">
        <v>26529</v>
      </c>
      <c r="B7728" t="s">
        <v>16771</v>
      </c>
      <c r="C7728" t="s">
        <v>11156</v>
      </c>
      <c r="D7728" t="s">
        <v>20665</v>
      </c>
      <c r="E7728" t="s">
        <v>20708</v>
      </c>
      <c r="F7728" t="s">
        <v>20437</v>
      </c>
      <c r="L7728" t="s">
        <v>47214</v>
      </c>
      <c r="M7728" t="s">
        <v>37959</v>
      </c>
      <c r="N7728" t="s">
        <v>35842</v>
      </c>
      <c r="O7728" t="s">
        <v>35846</v>
      </c>
      <c r="P7728" t="s">
        <v>35616</v>
      </c>
      <c r="V7728" t="str">
        <f>IF(export_SK10MA_2022_12_12[[#This Row],[Column1]]="https://www.mall.sk/","",HYPERLINK(export_SK10MA_2022_12_12[[#This Row],[Column1]]))</f>
        <v>https://www.mall.sk/detske-vankuse</v>
      </c>
      <c r="W7728" t="s">
        <v>32087</v>
      </c>
      <c r="X7728" t="s">
        <v>13</v>
      </c>
      <c r="Y7728" t="s">
        <v>676</v>
      </c>
      <c r="Z7728" t="s">
        <v>7558</v>
      </c>
      <c r="AA7728" t="s">
        <v>21</v>
      </c>
      <c r="AB7728" t="s">
        <v>7053</v>
      </c>
      <c r="AC7728" t="s">
        <v>7559</v>
      </c>
      <c r="AD7728" t="s">
        <v>15</v>
      </c>
      <c r="AE7728" t="s">
        <v>15</v>
      </c>
      <c r="AF7728">
        <v>100021851</v>
      </c>
      <c r="AG7728" t="s">
        <v>14</v>
      </c>
    </row>
    <row r="7729" spans="1:33" x14ac:dyDescent="0.25">
      <c r="A7729" t="s">
        <v>26529</v>
      </c>
      <c r="B7729" t="s">
        <v>16772</v>
      </c>
      <c r="C7729" t="s">
        <v>11156</v>
      </c>
      <c r="D7729" t="s">
        <v>20665</v>
      </c>
      <c r="E7729" t="s">
        <v>20708</v>
      </c>
      <c r="F7729" t="s">
        <v>24611</v>
      </c>
      <c r="L7729" t="s">
        <v>47215</v>
      </c>
      <c r="M7729" t="s">
        <v>37959</v>
      </c>
      <c r="N7729" t="s">
        <v>35842</v>
      </c>
      <c r="O7729" t="s">
        <v>35846</v>
      </c>
      <c r="P7729" t="s">
        <v>39534</v>
      </c>
      <c r="V7729" t="str">
        <f>IF(export_SK10MA_2022_12_12[[#This Row],[Column1]]="https://www.mall.sk/","",HYPERLINK(export_SK10MA_2022_12_12[[#This Row],[Column1]]))</f>
        <v>https://www.mall.sk/vypchate-plysove-hracky</v>
      </c>
      <c r="W7729" t="s">
        <v>32088</v>
      </c>
      <c r="X7729" t="s">
        <v>13</v>
      </c>
      <c r="Y7729" t="s">
        <v>7541</v>
      </c>
      <c r="Z7729" t="s">
        <v>7560</v>
      </c>
      <c r="AA7729" t="s">
        <v>21</v>
      </c>
      <c r="AB7729" t="s">
        <v>7561</v>
      </c>
      <c r="AC7729" t="s">
        <v>7562</v>
      </c>
      <c r="AD7729" t="s">
        <v>15</v>
      </c>
      <c r="AE7729" t="s">
        <v>15</v>
      </c>
      <c r="AF7729">
        <v>15537355</v>
      </c>
      <c r="AG7729" t="s">
        <v>14</v>
      </c>
    </row>
    <row r="7730" spans="1:33" x14ac:dyDescent="0.25">
      <c r="A7730" t="s">
        <v>26529</v>
      </c>
      <c r="B7730" t="s">
        <v>16773</v>
      </c>
      <c r="C7730" t="s">
        <v>11156</v>
      </c>
      <c r="D7730" t="s">
        <v>20665</v>
      </c>
      <c r="E7730" t="s">
        <v>20708</v>
      </c>
      <c r="F7730" t="s">
        <v>24611</v>
      </c>
      <c r="G7730" t="s">
        <v>24605</v>
      </c>
      <c r="L7730" t="s">
        <v>47216</v>
      </c>
      <c r="M7730" t="s">
        <v>37959</v>
      </c>
      <c r="N7730" t="s">
        <v>35842</v>
      </c>
      <c r="O7730" t="s">
        <v>35846</v>
      </c>
      <c r="P7730" t="s">
        <v>39534</v>
      </c>
      <c r="Q7730" t="s">
        <v>39529</v>
      </c>
      <c r="V7730" t="str">
        <f>IF(export_SK10MA_2022_12_12[[#This Row],[Column1]]="https://www.mall.sk/","",HYPERLINK(export_SK10MA_2022_12_12[[#This Row],[Column1]]))</f>
        <v>https://www.mall.sk/vypchate-plysove-hracky-25-cm</v>
      </c>
      <c r="W7730" t="s">
        <v>32089</v>
      </c>
      <c r="X7730" t="s">
        <v>13</v>
      </c>
      <c r="Y7730" t="s">
        <v>7541</v>
      </c>
      <c r="Z7730" t="s">
        <v>7545</v>
      </c>
      <c r="AA7730" t="s">
        <v>21</v>
      </c>
      <c r="AB7730" t="s">
        <v>7546</v>
      </c>
      <c r="AC7730" t="s">
        <v>7547</v>
      </c>
      <c r="AD7730" t="s">
        <v>15</v>
      </c>
      <c r="AE7730" t="s">
        <v>15</v>
      </c>
      <c r="AF7730">
        <v>15557036</v>
      </c>
      <c r="AG7730" t="s">
        <v>14</v>
      </c>
    </row>
    <row r="7731" spans="1:33" x14ac:dyDescent="0.25">
      <c r="A7731" t="s">
        <v>26529</v>
      </c>
      <c r="B7731" t="s">
        <v>16773</v>
      </c>
      <c r="C7731" t="s">
        <v>11156</v>
      </c>
      <c r="D7731" t="s">
        <v>20665</v>
      </c>
      <c r="E7731" t="s">
        <v>20708</v>
      </c>
      <c r="F7731" t="s">
        <v>24611</v>
      </c>
      <c r="G7731" t="s">
        <v>24605</v>
      </c>
      <c r="L7731" t="s">
        <v>47216</v>
      </c>
      <c r="M7731" t="s">
        <v>37959</v>
      </c>
      <c r="N7731" t="s">
        <v>35842</v>
      </c>
      <c r="O7731" t="s">
        <v>35846</v>
      </c>
      <c r="P7731" t="s">
        <v>39534</v>
      </c>
      <c r="Q7731" t="s">
        <v>39529</v>
      </c>
      <c r="V7731" t="str">
        <f>IF(export_SK10MA_2022_12_12[[#This Row],[Column1]]="https://www.mall.sk/","",HYPERLINK(export_SK10MA_2022_12_12[[#This Row],[Column1]]))</f>
        <v>https://www.mall.sk/vypchate-plysove-hracky-25-cm</v>
      </c>
      <c r="W7731" t="s">
        <v>32089</v>
      </c>
      <c r="X7731" t="s">
        <v>13</v>
      </c>
      <c r="Y7731" t="s">
        <v>7541</v>
      </c>
      <c r="Z7731" t="s">
        <v>7560</v>
      </c>
      <c r="AA7731" t="s">
        <v>21</v>
      </c>
      <c r="AB7731" t="s">
        <v>7561</v>
      </c>
      <c r="AC7731" t="s">
        <v>7562</v>
      </c>
      <c r="AD7731" t="s">
        <v>15</v>
      </c>
      <c r="AE7731" t="s">
        <v>15</v>
      </c>
      <c r="AF7731">
        <v>15557036</v>
      </c>
      <c r="AG7731" t="s">
        <v>14</v>
      </c>
    </row>
    <row r="7732" spans="1:33" x14ac:dyDescent="0.25">
      <c r="A7732" t="s">
        <v>26529</v>
      </c>
      <c r="B7732" t="s">
        <v>16774</v>
      </c>
      <c r="C7732" t="s">
        <v>11156</v>
      </c>
      <c r="D7732" t="s">
        <v>20665</v>
      </c>
      <c r="E7732" t="s">
        <v>20708</v>
      </c>
      <c r="F7732" t="s">
        <v>24611</v>
      </c>
      <c r="G7732" t="s">
        <v>24606</v>
      </c>
      <c r="L7732" t="s">
        <v>47217</v>
      </c>
      <c r="M7732" t="s">
        <v>37959</v>
      </c>
      <c r="N7732" t="s">
        <v>35842</v>
      </c>
      <c r="O7732" t="s">
        <v>35846</v>
      </c>
      <c r="P7732" t="s">
        <v>39534</v>
      </c>
      <c r="Q7732" t="s">
        <v>39530</v>
      </c>
      <c r="V7732" t="str">
        <f>IF(export_SK10MA_2022_12_12[[#This Row],[Column1]]="https://www.mall.sk/","",HYPERLINK(export_SK10MA_2022_12_12[[#This Row],[Column1]]))</f>
        <v>https://www.mall.sk/vypchate-plysove-hracky-35-cm</v>
      </c>
      <c r="W7732" t="s">
        <v>32090</v>
      </c>
      <c r="X7732" t="s">
        <v>13</v>
      </c>
      <c r="Y7732" t="s">
        <v>7541</v>
      </c>
      <c r="Z7732" t="s">
        <v>7545</v>
      </c>
      <c r="AA7732" t="s">
        <v>21</v>
      </c>
      <c r="AB7732" t="s">
        <v>7548</v>
      </c>
      <c r="AC7732" t="s">
        <v>7549</v>
      </c>
      <c r="AD7732" t="s">
        <v>15</v>
      </c>
      <c r="AE7732" t="s">
        <v>15</v>
      </c>
      <c r="AF7732">
        <v>15557037</v>
      </c>
      <c r="AG7732" t="s">
        <v>14</v>
      </c>
    </row>
    <row r="7733" spans="1:33" x14ac:dyDescent="0.25">
      <c r="A7733" t="s">
        <v>26529</v>
      </c>
      <c r="B7733" t="s">
        <v>16774</v>
      </c>
      <c r="C7733" t="s">
        <v>11156</v>
      </c>
      <c r="D7733" t="s">
        <v>20665</v>
      </c>
      <c r="E7733" t="s">
        <v>20708</v>
      </c>
      <c r="F7733" t="s">
        <v>24611</v>
      </c>
      <c r="G7733" t="s">
        <v>24606</v>
      </c>
      <c r="L7733" t="s">
        <v>47217</v>
      </c>
      <c r="M7733" t="s">
        <v>37959</v>
      </c>
      <c r="N7733" t="s">
        <v>35842</v>
      </c>
      <c r="O7733" t="s">
        <v>35846</v>
      </c>
      <c r="P7733" t="s">
        <v>39534</v>
      </c>
      <c r="Q7733" t="s">
        <v>39530</v>
      </c>
      <c r="V7733" t="str">
        <f>IF(export_SK10MA_2022_12_12[[#This Row],[Column1]]="https://www.mall.sk/","",HYPERLINK(export_SK10MA_2022_12_12[[#This Row],[Column1]]))</f>
        <v>https://www.mall.sk/vypchate-plysove-hracky-35-cm</v>
      </c>
      <c r="W7733" t="s">
        <v>32090</v>
      </c>
      <c r="X7733" t="s">
        <v>13</v>
      </c>
      <c r="Y7733" t="s">
        <v>7541</v>
      </c>
      <c r="Z7733" t="s">
        <v>7560</v>
      </c>
      <c r="AA7733" t="s">
        <v>21</v>
      </c>
      <c r="AB7733" t="s">
        <v>7561</v>
      </c>
      <c r="AC7733" t="s">
        <v>7562</v>
      </c>
      <c r="AD7733" t="s">
        <v>15</v>
      </c>
      <c r="AE7733" t="s">
        <v>15</v>
      </c>
      <c r="AF7733">
        <v>15557037</v>
      </c>
      <c r="AG7733" t="s">
        <v>14</v>
      </c>
    </row>
    <row r="7734" spans="1:33" x14ac:dyDescent="0.25">
      <c r="A7734" t="s">
        <v>26529</v>
      </c>
      <c r="B7734" t="s">
        <v>16775</v>
      </c>
      <c r="C7734" t="s">
        <v>11156</v>
      </c>
      <c r="D7734" t="s">
        <v>20665</v>
      </c>
      <c r="E7734" t="s">
        <v>20708</v>
      </c>
      <c r="F7734" t="s">
        <v>24611</v>
      </c>
      <c r="G7734" t="s">
        <v>24607</v>
      </c>
      <c r="L7734" t="s">
        <v>47218</v>
      </c>
      <c r="M7734" t="s">
        <v>37959</v>
      </c>
      <c r="N7734" t="s">
        <v>35842</v>
      </c>
      <c r="O7734" t="s">
        <v>35846</v>
      </c>
      <c r="P7734" t="s">
        <v>39534</v>
      </c>
      <c r="Q7734" t="s">
        <v>39531</v>
      </c>
      <c r="V7734" t="str">
        <f>IF(export_SK10MA_2022_12_12[[#This Row],[Column1]]="https://www.mall.sk/","",HYPERLINK(export_SK10MA_2022_12_12[[#This Row],[Column1]]))</f>
        <v>https://www.mall.sk/vypchate-plysove-hracky-vacsi-35-cm</v>
      </c>
      <c r="W7734" t="s">
        <v>32091</v>
      </c>
      <c r="X7734" t="s">
        <v>13</v>
      </c>
      <c r="Y7734" t="s">
        <v>7541</v>
      </c>
      <c r="Z7734" t="s">
        <v>7545</v>
      </c>
      <c r="AA7734" t="s">
        <v>21</v>
      </c>
      <c r="AB7734" t="s">
        <v>7550</v>
      </c>
      <c r="AC7734" t="s">
        <v>7551</v>
      </c>
      <c r="AD7734" t="s">
        <v>15</v>
      </c>
      <c r="AE7734" t="s">
        <v>15</v>
      </c>
      <c r="AF7734">
        <v>15557038</v>
      </c>
      <c r="AG7734" t="s">
        <v>14</v>
      </c>
    </row>
    <row r="7735" spans="1:33" x14ac:dyDescent="0.25">
      <c r="A7735" t="s">
        <v>26529</v>
      </c>
      <c r="B7735" t="s">
        <v>16775</v>
      </c>
      <c r="C7735" t="s">
        <v>11156</v>
      </c>
      <c r="D7735" t="s">
        <v>20665</v>
      </c>
      <c r="E7735" t="s">
        <v>20708</v>
      </c>
      <c r="F7735" t="s">
        <v>24611</v>
      </c>
      <c r="G7735" t="s">
        <v>24607</v>
      </c>
      <c r="L7735" t="s">
        <v>47218</v>
      </c>
      <c r="M7735" t="s">
        <v>37959</v>
      </c>
      <c r="N7735" t="s">
        <v>35842</v>
      </c>
      <c r="O7735" t="s">
        <v>35846</v>
      </c>
      <c r="P7735" t="s">
        <v>39534</v>
      </c>
      <c r="Q7735" t="s">
        <v>39531</v>
      </c>
      <c r="V7735" t="str">
        <f>IF(export_SK10MA_2022_12_12[[#This Row],[Column1]]="https://www.mall.sk/","",HYPERLINK(export_SK10MA_2022_12_12[[#This Row],[Column1]]))</f>
        <v>https://www.mall.sk/vypchate-plysove-hracky-vacsi-35-cm</v>
      </c>
      <c r="W7735" t="s">
        <v>32091</v>
      </c>
      <c r="X7735" t="s">
        <v>13</v>
      </c>
      <c r="Y7735" t="s">
        <v>7541</v>
      </c>
      <c r="Z7735" t="s">
        <v>7560</v>
      </c>
      <c r="AA7735" t="s">
        <v>21</v>
      </c>
      <c r="AB7735" t="s">
        <v>7561</v>
      </c>
      <c r="AC7735" t="s">
        <v>7562</v>
      </c>
      <c r="AD7735" t="s">
        <v>15</v>
      </c>
      <c r="AE7735" t="s">
        <v>15</v>
      </c>
      <c r="AF7735">
        <v>15557038</v>
      </c>
      <c r="AG7735" t="s">
        <v>14</v>
      </c>
    </row>
    <row r="7736" spans="1:33" x14ac:dyDescent="0.25">
      <c r="A7736" t="s">
        <v>26529</v>
      </c>
      <c r="B7736" t="s">
        <v>16776</v>
      </c>
      <c r="C7736" t="s">
        <v>11156</v>
      </c>
      <c r="D7736" t="s">
        <v>20665</v>
      </c>
      <c r="E7736" t="s">
        <v>24612</v>
      </c>
      <c r="F7736" t="s">
        <v>24613</v>
      </c>
      <c r="L7736" t="s">
        <v>47219</v>
      </c>
      <c r="M7736" t="s">
        <v>37959</v>
      </c>
      <c r="N7736" t="s">
        <v>35842</v>
      </c>
      <c r="O7736" t="s">
        <v>39535</v>
      </c>
      <c r="P7736" t="s">
        <v>39536</v>
      </c>
      <c r="V7736" t="str">
        <f>IF(export_SK10MA_2022_12_12[[#This Row],[Column1]]="https://www.mall.sk/","",HYPERLINK(export_SK10MA_2022_12_12[[#This Row],[Column1]]))</f>
        <v>https://www.mall.sk/hracky-1-2roky</v>
      </c>
      <c r="W7736" t="s">
        <v>32092</v>
      </c>
      <c r="X7736" t="s">
        <v>13</v>
      </c>
      <c r="Y7736" t="s">
        <v>14</v>
      </c>
      <c r="Z7736" t="s">
        <v>6361</v>
      </c>
      <c r="AA7736" t="s">
        <v>252</v>
      </c>
      <c r="AB7736" t="s">
        <v>7563</v>
      </c>
      <c r="AC7736" t="s">
        <v>7563</v>
      </c>
      <c r="AD7736" t="s">
        <v>15</v>
      </c>
      <c r="AE7736" t="s">
        <v>15</v>
      </c>
      <c r="AF7736">
        <v>100058333</v>
      </c>
      <c r="AG7736" t="s">
        <v>14</v>
      </c>
    </row>
    <row r="7737" spans="1:33" x14ac:dyDescent="0.25">
      <c r="A7737" t="s">
        <v>26529</v>
      </c>
      <c r="B7737" t="s">
        <v>16777</v>
      </c>
      <c r="C7737" t="s">
        <v>11156</v>
      </c>
      <c r="D7737" t="s">
        <v>20665</v>
      </c>
      <c r="E7737" t="s">
        <v>24612</v>
      </c>
      <c r="F7737" t="s">
        <v>24614</v>
      </c>
      <c r="L7737" t="s">
        <v>47220</v>
      </c>
      <c r="M7737" t="s">
        <v>37959</v>
      </c>
      <c r="N7737" t="s">
        <v>35842</v>
      </c>
      <c r="O7737" t="s">
        <v>39535</v>
      </c>
      <c r="P7737" t="s">
        <v>39537</v>
      </c>
      <c r="V7737" t="str">
        <f>IF(export_SK10MA_2022_12_12[[#This Row],[Column1]]="https://www.mall.sk/","",HYPERLINK(export_SK10MA_2022_12_12[[#This Row],[Column1]]))</f>
        <v>https://www.mall.sk/hracky-14-a-viac-rokov</v>
      </c>
      <c r="W7737" t="s">
        <v>32093</v>
      </c>
      <c r="X7737" t="s">
        <v>13</v>
      </c>
      <c r="Y7737" t="s">
        <v>14</v>
      </c>
      <c r="Z7737" t="s">
        <v>6361</v>
      </c>
      <c r="AA7737" t="s">
        <v>252</v>
      </c>
      <c r="AB7737" t="s">
        <v>7564</v>
      </c>
      <c r="AC7737" t="s">
        <v>7564</v>
      </c>
      <c r="AD7737" t="s">
        <v>15</v>
      </c>
      <c r="AE7737" t="s">
        <v>15</v>
      </c>
      <c r="AF7737">
        <v>100058339</v>
      </c>
      <c r="AG7737" t="s">
        <v>14</v>
      </c>
    </row>
    <row r="7738" spans="1:33" x14ac:dyDescent="0.25">
      <c r="A7738" t="s">
        <v>26529</v>
      </c>
      <c r="B7738" t="s">
        <v>16778</v>
      </c>
      <c r="C7738" t="s">
        <v>11156</v>
      </c>
      <c r="D7738" t="s">
        <v>20665</v>
      </c>
      <c r="E7738" t="s">
        <v>24612</v>
      </c>
      <c r="F7738" t="s">
        <v>24615</v>
      </c>
      <c r="L7738" t="s">
        <v>47221</v>
      </c>
      <c r="M7738" t="s">
        <v>37959</v>
      </c>
      <c r="N7738" t="s">
        <v>35842</v>
      </c>
      <c r="O7738" t="s">
        <v>39535</v>
      </c>
      <c r="P7738" t="s">
        <v>39538</v>
      </c>
      <c r="V7738" t="str">
        <f>IF(export_SK10MA_2022_12_12[[#This Row],[Column1]]="https://www.mall.sk/","",HYPERLINK(export_SK10MA_2022_12_12[[#This Row],[Column1]]))</f>
        <v>https://www.mall.sk/hracky-2-3-roky</v>
      </c>
      <c r="W7738" t="s">
        <v>32094</v>
      </c>
      <c r="X7738" t="s">
        <v>13</v>
      </c>
      <c r="Y7738" t="s">
        <v>14</v>
      </c>
      <c r="Z7738" t="s">
        <v>6361</v>
      </c>
      <c r="AA7738" t="s">
        <v>252</v>
      </c>
      <c r="AB7738" t="s">
        <v>7565</v>
      </c>
      <c r="AC7738" t="s">
        <v>7565</v>
      </c>
      <c r="AD7738" t="s">
        <v>15</v>
      </c>
      <c r="AE7738" t="s">
        <v>15</v>
      </c>
      <c r="AF7738">
        <v>100058334</v>
      </c>
      <c r="AG7738" t="s">
        <v>14</v>
      </c>
    </row>
    <row r="7739" spans="1:33" x14ac:dyDescent="0.25">
      <c r="A7739" t="s">
        <v>26529</v>
      </c>
      <c r="B7739" t="s">
        <v>16779</v>
      </c>
      <c r="C7739" t="s">
        <v>11156</v>
      </c>
      <c r="D7739" t="s">
        <v>20665</v>
      </c>
      <c r="E7739" t="s">
        <v>24612</v>
      </c>
      <c r="F7739" t="s">
        <v>24615</v>
      </c>
      <c r="G7739" t="s">
        <v>24616</v>
      </c>
      <c r="L7739" t="s">
        <v>47222</v>
      </c>
      <c r="M7739" t="s">
        <v>37959</v>
      </c>
      <c r="N7739" t="s">
        <v>35842</v>
      </c>
      <c r="O7739" t="s">
        <v>39535</v>
      </c>
      <c r="P7739" t="s">
        <v>39538</v>
      </c>
      <c r="Q7739" t="s">
        <v>39539</v>
      </c>
      <c r="V7739" t="str">
        <f>IF(export_SK10MA_2022_12_12[[#This Row],[Column1]]="https://www.mall.sk/","",HYPERLINK(export_SK10MA_2022_12_12[[#This Row],[Column1]]))</f>
        <v>https://www.mall.sk/auta-a-vlaciky-pre-deti-2-3-roky</v>
      </c>
      <c r="W7739" t="s">
        <v>32095</v>
      </c>
      <c r="X7739" t="s">
        <v>13</v>
      </c>
      <c r="Y7739" t="s">
        <v>7133</v>
      </c>
      <c r="Z7739" t="s">
        <v>6361</v>
      </c>
      <c r="AA7739" t="s">
        <v>252</v>
      </c>
      <c r="AB7739" t="s">
        <v>7566</v>
      </c>
      <c r="AC7739" t="s">
        <v>7567</v>
      </c>
      <c r="AD7739" t="s">
        <v>15</v>
      </c>
      <c r="AE7739" t="s">
        <v>15</v>
      </c>
      <c r="AF7739">
        <v>100082249</v>
      </c>
      <c r="AG7739" t="s">
        <v>14</v>
      </c>
    </row>
    <row r="7740" spans="1:33" x14ac:dyDescent="0.25">
      <c r="A7740" t="s">
        <v>26529</v>
      </c>
      <c r="B7740" t="s">
        <v>16779</v>
      </c>
      <c r="C7740" t="s">
        <v>11156</v>
      </c>
      <c r="D7740" t="s">
        <v>20665</v>
      </c>
      <c r="E7740" t="s">
        <v>24612</v>
      </c>
      <c r="F7740" t="s">
        <v>24615</v>
      </c>
      <c r="G7740" t="s">
        <v>24616</v>
      </c>
      <c r="L7740" t="s">
        <v>47222</v>
      </c>
      <c r="M7740" t="s">
        <v>37959</v>
      </c>
      <c r="N7740" t="s">
        <v>35842</v>
      </c>
      <c r="O7740" t="s">
        <v>39535</v>
      </c>
      <c r="P7740" t="s">
        <v>39538</v>
      </c>
      <c r="Q7740" t="s">
        <v>39539</v>
      </c>
      <c r="V7740" t="str">
        <f>IF(export_SK10MA_2022_12_12[[#This Row],[Column1]]="https://www.mall.sk/","",HYPERLINK(export_SK10MA_2022_12_12[[#This Row],[Column1]]))</f>
        <v>https://www.mall.sk/auta-a-vlaciky-pre-deti-2-3-roky</v>
      </c>
      <c r="W7740" t="s">
        <v>32095</v>
      </c>
      <c r="X7740" t="s">
        <v>13</v>
      </c>
      <c r="Y7740" t="s">
        <v>7138</v>
      </c>
      <c r="Z7740" t="s">
        <v>6361</v>
      </c>
      <c r="AA7740" t="s">
        <v>252</v>
      </c>
      <c r="AB7740" t="s">
        <v>7566</v>
      </c>
      <c r="AC7740" t="s">
        <v>7567</v>
      </c>
      <c r="AD7740" t="s">
        <v>15</v>
      </c>
      <c r="AE7740" t="s">
        <v>15</v>
      </c>
      <c r="AF7740">
        <v>100082249</v>
      </c>
      <c r="AG7740" t="s">
        <v>14</v>
      </c>
    </row>
    <row r="7741" spans="1:33" x14ac:dyDescent="0.25">
      <c r="A7741" t="s">
        <v>26529</v>
      </c>
      <c r="B7741" t="s">
        <v>16779</v>
      </c>
      <c r="C7741" t="s">
        <v>11156</v>
      </c>
      <c r="D7741" t="s">
        <v>20665</v>
      </c>
      <c r="E7741" t="s">
        <v>24612</v>
      </c>
      <c r="F7741" t="s">
        <v>24615</v>
      </c>
      <c r="G7741" t="s">
        <v>24616</v>
      </c>
      <c r="L7741" t="s">
        <v>47222</v>
      </c>
      <c r="M7741" t="s">
        <v>37959</v>
      </c>
      <c r="N7741" t="s">
        <v>35842</v>
      </c>
      <c r="O7741" t="s">
        <v>39535</v>
      </c>
      <c r="P7741" t="s">
        <v>39538</v>
      </c>
      <c r="Q7741" t="s">
        <v>39539</v>
      </c>
      <c r="V7741" t="str">
        <f>IF(export_SK10MA_2022_12_12[[#This Row],[Column1]]="https://www.mall.sk/","",HYPERLINK(export_SK10MA_2022_12_12[[#This Row],[Column1]]))</f>
        <v>https://www.mall.sk/auta-a-vlaciky-pre-deti-2-3-roky</v>
      </c>
      <c r="W7741" t="s">
        <v>32095</v>
      </c>
      <c r="X7741" t="s">
        <v>13</v>
      </c>
      <c r="Y7741" t="s">
        <v>7139</v>
      </c>
      <c r="Z7741" t="s">
        <v>6361</v>
      </c>
      <c r="AA7741" t="s">
        <v>252</v>
      </c>
      <c r="AB7741" t="s">
        <v>7566</v>
      </c>
      <c r="AC7741" t="s">
        <v>7567</v>
      </c>
      <c r="AD7741" t="s">
        <v>15</v>
      </c>
      <c r="AE7741" t="s">
        <v>15</v>
      </c>
      <c r="AF7741">
        <v>100082249</v>
      </c>
      <c r="AG7741" t="s">
        <v>14</v>
      </c>
    </row>
    <row r="7742" spans="1:33" x14ac:dyDescent="0.25">
      <c r="A7742" t="s">
        <v>26529</v>
      </c>
      <c r="B7742" t="s">
        <v>16779</v>
      </c>
      <c r="C7742" t="s">
        <v>11156</v>
      </c>
      <c r="D7742" t="s">
        <v>20665</v>
      </c>
      <c r="E7742" t="s">
        <v>24612</v>
      </c>
      <c r="F7742" t="s">
        <v>24615</v>
      </c>
      <c r="G7742" t="s">
        <v>24616</v>
      </c>
      <c r="L7742" t="s">
        <v>47222</v>
      </c>
      <c r="M7742" t="s">
        <v>37959</v>
      </c>
      <c r="N7742" t="s">
        <v>35842</v>
      </c>
      <c r="O7742" t="s">
        <v>39535</v>
      </c>
      <c r="P7742" t="s">
        <v>39538</v>
      </c>
      <c r="Q7742" t="s">
        <v>39539</v>
      </c>
      <c r="V7742" t="str">
        <f>IF(export_SK10MA_2022_12_12[[#This Row],[Column1]]="https://www.mall.sk/","",HYPERLINK(export_SK10MA_2022_12_12[[#This Row],[Column1]]))</f>
        <v>https://www.mall.sk/auta-a-vlaciky-pre-deti-2-3-roky</v>
      </c>
      <c r="W7742" t="s">
        <v>32095</v>
      </c>
      <c r="X7742" t="s">
        <v>13</v>
      </c>
      <c r="Y7742" t="s">
        <v>7155</v>
      </c>
      <c r="Z7742" t="s">
        <v>6361</v>
      </c>
      <c r="AA7742" t="s">
        <v>252</v>
      </c>
      <c r="AB7742" t="s">
        <v>7566</v>
      </c>
      <c r="AC7742" t="s">
        <v>7567</v>
      </c>
      <c r="AD7742" t="s">
        <v>15</v>
      </c>
      <c r="AE7742" t="s">
        <v>15</v>
      </c>
      <c r="AF7742">
        <v>100082249</v>
      </c>
      <c r="AG7742" t="s">
        <v>14</v>
      </c>
    </row>
    <row r="7743" spans="1:33" x14ac:dyDescent="0.25">
      <c r="A7743" t="s">
        <v>26529</v>
      </c>
      <c r="B7743" t="s">
        <v>16779</v>
      </c>
      <c r="C7743" t="s">
        <v>11156</v>
      </c>
      <c r="D7743" t="s">
        <v>20665</v>
      </c>
      <c r="E7743" t="s">
        <v>24612</v>
      </c>
      <c r="F7743" t="s">
        <v>24615</v>
      </c>
      <c r="G7743" t="s">
        <v>24616</v>
      </c>
      <c r="L7743" t="s">
        <v>47222</v>
      </c>
      <c r="M7743" t="s">
        <v>37959</v>
      </c>
      <c r="N7743" t="s">
        <v>35842</v>
      </c>
      <c r="O7743" t="s">
        <v>39535</v>
      </c>
      <c r="P7743" t="s">
        <v>39538</v>
      </c>
      <c r="Q7743" t="s">
        <v>39539</v>
      </c>
      <c r="V7743" t="str">
        <f>IF(export_SK10MA_2022_12_12[[#This Row],[Column1]]="https://www.mall.sk/","",HYPERLINK(export_SK10MA_2022_12_12[[#This Row],[Column1]]))</f>
        <v>https://www.mall.sk/auta-a-vlaciky-pre-deti-2-3-roky</v>
      </c>
      <c r="W7743" t="s">
        <v>32095</v>
      </c>
      <c r="X7743" t="s">
        <v>13</v>
      </c>
      <c r="Y7743" t="s">
        <v>7322</v>
      </c>
      <c r="Z7743" t="s">
        <v>6361</v>
      </c>
      <c r="AA7743" t="s">
        <v>252</v>
      </c>
      <c r="AB7743" t="s">
        <v>7566</v>
      </c>
      <c r="AC7743" t="s">
        <v>7567</v>
      </c>
      <c r="AD7743" t="s">
        <v>15</v>
      </c>
      <c r="AE7743" t="s">
        <v>15</v>
      </c>
      <c r="AF7743">
        <v>100082249</v>
      </c>
      <c r="AG7743" t="s">
        <v>14</v>
      </c>
    </row>
    <row r="7744" spans="1:33" x14ac:dyDescent="0.25">
      <c r="A7744" t="s">
        <v>26529</v>
      </c>
      <c r="B7744" t="s">
        <v>16780</v>
      </c>
      <c r="C7744" t="s">
        <v>11156</v>
      </c>
      <c r="D7744" t="s">
        <v>20665</v>
      </c>
      <c r="E7744" t="s">
        <v>24612</v>
      </c>
      <c r="F7744" t="s">
        <v>24615</v>
      </c>
      <c r="G7744" t="s">
        <v>24617</v>
      </c>
      <c r="L7744" t="s">
        <v>47223</v>
      </c>
      <c r="M7744" t="s">
        <v>37959</v>
      </c>
      <c r="N7744" t="s">
        <v>35842</v>
      </c>
      <c r="O7744" t="s">
        <v>39535</v>
      </c>
      <c r="P7744" t="s">
        <v>39538</v>
      </c>
      <c r="Q7744" t="s">
        <v>39540</v>
      </c>
      <c r="V7744" t="str">
        <f>IF(export_SK10MA_2022_12_12[[#This Row],[Column1]]="https://www.mall.sk/","",HYPERLINK(export_SK10MA_2022_12_12[[#This Row],[Column1]]))</f>
        <v>https://www.mall.sk/babiky-a-kociky-pre-deti-2-3-roky</v>
      </c>
      <c r="W7744" t="s">
        <v>32096</v>
      </c>
      <c r="X7744" t="s">
        <v>13</v>
      </c>
      <c r="Y7744" t="s">
        <v>7215</v>
      </c>
      <c r="Z7744" t="s">
        <v>6361</v>
      </c>
      <c r="AA7744" t="s">
        <v>252</v>
      </c>
      <c r="AB7744" t="s">
        <v>7566</v>
      </c>
      <c r="AC7744" t="s">
        <v>7567</v>
      </c>
      <c r="AD7744" t="s">
        <v>15</v>
      </c>
      <c r="AE7744" t="s">
        <v>15</v>
      </c>
      <c r="AF7744">
        <v>100082248</v>
      </c>
      <c r="AG7744" t="s">
        <v>14</v>
      </c>
    </row>
    <row r="7745" spans="1:33" x14ac:dyDescent="0.25">
      <c r="A7745" t="s">
        <v>26529</v>
      </c>
      <c r="B7745" t="s">
        <v>16780</v>
      </c>
      <c r="C7745" t="s">
        <v>11156</v>
      </c>
      <c r="D7745" t="s">
        <v>20665</v>
      </c>
      <c r="E7745" t="s">
        <v>24612</v>
      </c>
      <c r="F7745" t="s">
        <v>24615</v>
      </c>
      <c r="G7745" t="s">
        <v>24617</v>
      </c>
      <c r="L7745" t="s">
        <v>47223</v>
      </c>
      <c r="M7745" t="s">
        <v>37959</v>
      </c>
      <c r="N7745" t="s">
        <v>35842</v>
      </c>
      <c r="O7745" t="s">
        <v>39535</v>
      </c>
      <c r="P7745" t="s">
        <v>39538</v>
      </c>
      <c r="Q7745" t="s">
        <v>39540</v>
      </c>
      <c r="V7745" t="str">
        <f>IF(export_SK10MA_2022_12_12[[#This Row],[Column1]]="https://www.mall.sk/","",HYPERLINK(export_SK10MA_2022_12_12[[#This Row],[Column1]]))</f>
        <v>https://www.mall.sk/babiky-a-kociky-pre-deti-2-3-roky</v>
      </c>
      <c r="W7745" t="s">
        <v>32096</v>
      </c>
      <c r="X7745" t="s">
        <v>13</v>
      </c>
      <c r="Y7745" t="s">
        <v>7135</v>
      </c>
      <c r="Z7745" t="s">
        <v>6361</v>
      </c>
      <c r="AA7745" t="s">
        <v>252</v>
      </c>
      <c r="AB7745" t="s">
        <v>7566</v>
      </c>
      <c r="AC7745" t="s">
        <v>7567</v>
      </c>
      <c r="AD7745" t="s">
        <v>15</v>
      </c>
      <c r="AE7745" t="s">
        <v>15</v>
      </c>
      <c r="AF7745">
        <v>100082248</v>
      </c>
      <c r="AG7745" t="s">
        <v>14</v>
      </c>
    </row>
    <row r="7746" spans="1:33" x14ac:dyDescent="0.25">
      <c r="A7746" t="s">
        <v>26529</v>
      </c>
      <c r="B7746" t="s">
        <v>16781</v>
      </c>
      <c r="C7746" t="s">
        <v>11156</v>
      </c>
      <c r="D7746" t="s">
        <v>20665</v>
      </c>
      <c r="E7746" t="s">
        <v>24612</v>
      </c>
      <c r="F7746" t="s">
        <v>24615</v>
      </c>
      <c r="G7746" t="s">
        <v>24441</v>
      </c>
      <c r="L7746" t="s">
        <v>47224</v>
      </c>
      <c r="M7746" t="s">
        <v>37959</v>
      </c>
      <c r="N7746" t="s">
        <v>35842</v>
      </c>
      <c r="O7746" t="s">
        <v>39535</v>
      </c>
      <c r="P7746" t="s">
        <v>39538</v>
      </c>
      <c r="Q7746" t="s">
        <v>39374</v>
      </c>
      <c r="V7746" t="str">
        <f>IF(export_SK10MA_2022_12_12[[#This Row],[Column1]]="https://www.mall.sk/","",HYPERLINK(export_SK10MA_2022_12_12[[#This Row],[Column1]]))</f>
        <v>https://www.mall.sk/drevene-hracky-pre-deti-2-3-roky</v>
      </c>
      <c r="W7746" t="s">
        <v>32097</v>
      </c>
      <c r="X7746" t="s">
        <v>13</v>
      </c>
      <c r="Y7746" t="s">
        <v>7313</v>
      </c>
      <c r="Z7746" t="s">
        <v>6361</v>
      </c>
      <c r="AA7746" t="s">
        <v>252</v>
      </c>
      <c r="AB7746" t="s">
        <v>7566</v>
      </c>
      <c r="AC7746" t="s">
        <v>7567</v>
      </c>
      <c r="AD7746" t="s">
        <v>15</v>
      </c>
      <c r="AE7746" t="s">
        <v>15</v>
      </c>
      <c r="AF7746">
        <v>100082246</v>
      </c>
      <c r="AG7746" t="s">
        <v>14</v>
      </c>
    </row>
    <row r="7747" spans="1:33" x14ac:dyDescent="0.25">
      <c r="A7747" t="s">
        <v>26529</v>
      </c>
      <c r="B7747" t="s">
        <v>16781</v>
      </c>
      <c r="C7747" t="s">
        <v>11156</v>
      </c>
      <c r="D7747" t="s">
        <v>20665</v>
      </c>
      <c r="E7747" t="s">
        <v>24612</v>
      </c>
      <c r="F7747" t="s">
        <v>24615</v>
      </c>
      <c r="G7747" t="s">
        <v>24441</v>
      </c>
      <c r="L7747" t="s">
        <v>47224</v>
      </c>
      <c r="M7747" t="s">
        <v>37959</v>
      </c>
      <c r="N7747" t="s">
        <v>35842</v>
      </c>
      <c r="O7747" t="s">
        <v>39535</v>
      </c>
      <c r="P7747" t="s">
        <v>39538</v>
      </c>
      <c r="Q7747" t="s">
        <v>39374</v>
      </c>
      <c r="V7747" t="str">
        <f>IF(export_SK10MA_2022_12_12[[#This Row],[Column1]]="https://www.mall.sk/","",HYPERLINK(export_SK10MA_2022_12_12[[#This Row],[Column1]]))</f>
        <v>https://www.mall.sk/drevene-hracky-pre-deti-2-3-roky</v>
      </c>
      <c r="W7747" t="s">
        <v>32097</v>
      </c>
      <c r="X7747" t="s">
        <v>13</v>
      </c>
      <c r="Y7747" t="s">
        <v>7139</v>
      </c>
      <c r="Z7747" t="s">
        <v>6361</v>
      </c>
      <c r="AA7747" t="s">
        <v>252</v>
      </c>
      <c r="AB7747" t="s">
        <v>7566</v>
      </c>
      <c r="AC7747" t="s">
        <v>7567</v>
      </c>
      <c r="AD7747" t="s">
        <v>15</v>
      </c>
      <c r="AE7747" t="s">
        <v>15</v>
      </c>
      <c r="AF7747">
        <v>100082246</v>
      </c>
      <c r="AG7747" t="s">
        <v>14</v>
      </c>
    </row>
    <row r="7748" spans="1:33" x14ac:dyDescent="0.25">
      <c r="A7748" t="s">
        <v>26529</v>
      </c>
      <c r="B7748" t="s">
        <v>16781</v>
      </c>
      <c r="C7748" t="s">
        <v>11156</v>
      </c>
      <c r="D7748" t="s">
        <v>20665</v>
      </c>
      <c r="E7748" t="s">
        <v>24612</v>
      </c>
      <c r="F7748" t="s">
        <v>24615</v>
      </c>
      <c r="G7748" t="s">
        <v>24441</v>
      </c>
      <c r="L7748" t="s">
        <v>47224</v>
      </c>
      <c r="M7748" t="s">
        <v>37959</v>
      </c>
      <c r="N7748" t="s">
        <v>35842</v>
      </c>
      <c r="O7748" t="s">
        <v>39535</v>
      </c>
      <c r="P7748" t="s">
        <v>39538</v>
      </c>
      <c r="Q7748" t="s">
        <v>39374</v>
      </c>
      <c r="V7748" t="str">
        <f>IF(export_SK10MA_2022_12_12[[#This Row],[Column1]]="https://www.mall.sk/","",HYPERLINK(export_SK10MA_2022_12_12[[#This Row],[Column1]]))</f>
        <v>https://www.mall.sk/drevene-hracky-pre-deti-2-3-roky</v>
      </c>
      <c r="W7748" t="s">
        <v>32097</v>
      </c>
      <c r="X7748" t="s">
        <v>13</v>
      </c>
      <c r="Y7748" t="s">
        <v>7568</v>
      </c>
      <c r="Z7748" t="s">
        <v>6361</v>
      </c>
      <c r="AA7748" t="s">
        <v>252</v>
      </c>
      <c r="AB7748" t="s">
        <v>7566</v>
      </c>
      <c r="AC7748" t="s">
        <v>7567</v>
      </c>
      <c r="AD7748" t="s">
        <v>15</v>
      </c>
      <c r="AE7748" t="s">
        <v>15</v>
      </c>
      <c r="AF7748">
        <v>100082246</v>
      </c>
      <c r="AG7748" t="s">
        <v>14</v>
      </c>
    </row>
    <row r="7749" spans="1:33" x14ac:dyDescent="0.25">
      <c r="A7749" t="s">
        <v>26529</v>
      </c>
      <c r="B7749" t="s">
        <v>16782</v>
      </c>
      <c r="C7749" t="s">
        <v>11156</v>
      </c>
      <c r="D7749" t="s">
        <v>20665</v>
      </c>
      <c r="E7749" t="s">
        <v>24612</v>
      </c>
      <c r="F7749" t="s">
        <v>24615</v>
      </c>
      <c r="G7749" t="s">
        <v>24618</v>
      </c>
      <c r="L7749" t="s">
        <v>47225</v>
      </c>
      <c r="M7749" t="s">
        <v>37959</v>
      </c>
      <c r="N7749" t="s">
        <v>35842</v>
      </c>
      <c r="O7749" t="s">
        <v>39535</v>
      </c>
      <c r="P7749" t="s">
        <v>39538</v>
      </c>
      <c r="Q7749" t="s">
        <v>39541</v>
      </c>
      <c r="V7749" t="str">
        <f>IF(export_SK10MA_2022_12_12[[#This Row],[Column1]]="https://www.mall.sk/","",HYPERLINK(export_SK10MA_2022_12_12[[#This Row],[Column1]]))</f>
        <v>https://www.mall.sk/hry-a-puzzle-pre-deti-2-3-roky</v>
      </c>
      <c r="W7749" t="s">
        <v>32098</v>
      </c>
      <c r="X7749" t="s">
        <v>13</v>
      </c>
      <c r="Y7749" t="s">
        <v>7140</v>
      </c>
      <c r="Z7749" t="s">
        <v>6361</v>
      </c>
      <c r="AA7749" t="s">
        <v>252</v>
      </c>
      <c r="AB7749" t="s">
        <v>7566</v>
      </c>
      <c r="AC7749" t="s">
        <v>7567</v>
      </c>
      <c r="AD7749" t="s">
        <v>15</v>
      </c>
      <c r="AE7749" t="s">
        <v>15</v>
      </c>
      <c r="AF7749">
        <v>100082247</v>
      </c>
      <c r="AG7749" t="s">
        <v>14</v>
      </c>
    </row>
    <row r="7750" spans="1:33" x14ac:dyDescent="0.25">
      <c r="A7750" t="s">
        <v>26529</v>
      </c>
      <c r="B7750" t="s">
        <v>16782</v>
      </c>
      <c r="C7750" t="s">
        <v>11156</v>
      </c>
      <c r="D7750" t="s">
        <v>20665</v>
      </c>
      <c r="E7750" t="s">
        <v>24612</v>
      </c>
      <c r="F7750" t="s">
        <v>24615</v>
      </c>
      <c r="G7750" t="s">
        <v>24618</v>
      </c>
      <c r="L7750" t="s">
        <v>47225</v>
      </c>
      <c r="M7750" t="s">
        <v>37959</v>
      </c>
      <c r="N7750" t="s">
        <v>35842</v>
      </c>
      <c r="O7750" t="s">
        <v>39535</v>
      </c>
      <c r="P7750" t="s">
        <v>39538</v>
      </c>
      <c r="Q7750" t="s">
        <v>39541</v>
      </c>
      <c r="V7750" t="str">
        <f>IF(export_SK10MA_2022_12_12[[#This Row],[Column1]]="https://www.mall.sk/","",HYPERLINK(export_SK10MA_2022_12_12[[#This Row],[Column1]]))</f>
        <v>https://www.mall.sk/hry-a-puzzle-pre-deti-2-3-roky</v>
      </c>
      <c r="W7750" t="s">
        <v>32098</v>
      </c>
      <c r="X7750" t="s">
        <v>13</v>
      </c>
      <c r="Y7750" t="s">
        <v>5291</v>
      </c>
      <c r="Z7750" t="s">
        <v>6361</v>
      </c>
      <c r="AA7750" t="s">
        <v>252</v>
      </c>
      <c r="AB7750" t="s">
        <v>7566</v>
      </c>
      <c r="AC7750" t="s">
        <v>7567</v>
      </c>
      <c r="AD7750" t="s">
        <v>15</v>
      </c>
      <c r="AE7750" t="s">
        <v>15</v>
      </c>
      <c r="AF7750">
        <v>100082247</v>
      </c>
      <c r="AG7750" t="s">
        <v>14</v>
      </c>
    </row>
    <row r="7751" spans="1:33" x14ac:dyDescent="0.25">
      <c r="A7751" t="s">
        <v>26529</v>
      </c>
      <c r="B7751" t="s">
        <v>16783</v>
      </c>
      <c r="C7751" t="s">
        <v>11156</v>
      </c>
      <c r="D7751" t="s">
        <v>20665</v>
      </c>
      <c r="E7751" t="s">
        <v>24612</v>
      </c>
      <c r="F7751" t="s">
        <v>24615</v>
      </c>
      <c r="G7751" t="s">
        <v>24619</v>
      </c>
      <c r="L7751" t="s">
        <v>47226</v>
      </c>
      <c r="M7751" t="s">
        <v>37959</v>
      </c>
      <c r="N7751" t="s">
        <v>35842</v>
      </c>
      <c r="O7751" t="s">
        <v>39535</v>
      </c>
      <c r="P7751" t="s">
        <v>39538</v>
      </c>
      <c r="Q7751" t="s">
        <v>39542</v>
      </c>
      <c r="V7751" t="str">
        <f>IF(export_SK10MA_2022_12_12[[#This Row],[Column1]]="https://www.mall.sk/","",HYPERLINK(export_SK10MA_2022_12_12[[#This Row],[Column1]]))</f>
        <v>https://www.mall.sk/kostymy-a-hry-na-profesie-pre-deti-2-3-roky</v>
      </c>
      <c r="W7751" t="s">
        <v>32099</v>
      </c>
      <c r="X7751" t="s">
        <v>13</v>
      </c>
      <c r="Y7751" t="s">
        <v>7258</v>
      </c>
      <c r="Z7751" t="s">
        <v>6361</v>
      </c>
      <c r="AA7751" t="s">
        <v>252</v>
      </c>
      <c r="AB7751" t="s">
        <v>7569</v>
      </c>
      <c r="AC7751" t="s">
        <v>7570</v>
      </c>
      <c r="AD7751" t="s">
        <v>15</v>
      </c>
      <c r="AE7751" t="s">
        <v>15</v>
      </c>
      <c r="AF7751">
        <v>100082250</v>
      </c>
      <c r="AG7751" t="s">
        <v>14</v>
      </c>
    </row>
    <row r="7752" spans="1:33" x14ac:dyDescent="0.25">
      <c r="A7752" t="s">
        <v>26529</v>
      </c>
      <c r="B7752" t="s">
        <v>16783</v>
      </c>
      <c r="C7752" t="s">
        <v>11156</v>
      </c>
      <c r="D7752" t="s">
        <v>20665</v>
      </c>
      <c r="E7752" t="s">
        <v>24612</v>
      </c>
      <c r="F7752" t="s">
        <v>24615</v>
      </c>
      <c r="G7752" t="s">
        <v>24619</v>
      </c>
      <c r="L7752" t="s">
        <v>47226</v>
      </c>
      <c r="M7752" t="s">
        <v>37959</v>
      </c>
      <c r="N7752" t="s">
        <v>35842</v>
      </c>
      <c r="O7752" t="s">
        <v>39535</v>
      </c>
      <c r="P7752" t="s">
        <v>39538</v>
      </c>
      <c r="Q7752" t="s">
        <v>39542</v>
      </c>
      <c r="V7752" t="str">
        <f>IF(export_SK10MA_2022_12_12[[#This Row],[Column1]]="https://www.mall.sk/","",HYPERLINK(export_SK10MA_2022_12_12[[#This Row],[Column1]]))</f>
        <v>https://www.mall.sk/kostymy-a-hry-na-profesie-pre-deti-2-3-roky</v>
      </c>
      <c r="W7752" t="s">
        <v>32099</v>
      </c>
      <c r="X7752" t="s">
        <v>13</v>
      </c>
      <c r="Y7752" t="s">
        <v>7141</v>
      </c>
      <c r="Z7752" t="s">
        <v>6361</v>
      </c>
      <c r="AA7752" t="s">
        <v>252</v>
      </c>
      <c r="AB7752" t="s">
        <v>7566</v>
      </c>
      <c r="AC7752" t="s">
        <v>7567</v>
      </c>
      <c r="AD7752" t="s">
        <v>15</v>
      </c>
      <c r="AE7752" t="s">
        <v>15</v>
      </c>
      <c r="AF7752">
        <v>100082250</v>
      </c>
      <c r="AG7752" t="s">
        <v>14</v>
      </c>
    </row>
    <row r="7753" spans="1:33" x14ac:dyDescent="0.25">
      <c r="A7753" t="s">
        <v>26529</v>
      </c>
      <c r="B7753" t="s">
        <v>16783</v>
      </c>
      <c r="C7753" t="s">
        <v>11156</v>
      </c>
      <c r="D7753" t="s">
        <v>20665</v>
      </c>
      <c r="E7753" t="s">
        <v>24612</v>
      </c>
      <c r="F7753" t="s">
        <v>24615</v>
      </c>
      <c r="G7753" t="s">
        <v>24619</v>
      </c>
      <c r="L7753" t="s">
        <v>47226</v>
      </c>
      <c r="M7753" t="s">
        <v>37959</v>
      </c>
      <c r="N7753" t="s">
        <v>35842</v>
      </c>
      <c r="O7753" t="s">
        <v>39535</v>
      </c>
      <c r="P7753" t="s">
        <v>39538</v>
      </c>
      <c r="Q7753" t="s">
        <v>39542</v>
      </c>
      <c r="V7753" t="str">
        <f>IF(export_SK10MA_2022_12_12[[#This Row],[Column1]]="https://www.mall.sk/","",HYPERLINK(export_SK10MA_2022_12_12[[#This Row],[Column1]]))</f>
        <v>https://www.mall.sk/kostymy-a-hry-na-profesie-pre-deti-2-3-roky</v>
      </c>
      <c r="W7753" t="s">
        <v>32099</v>
      </c>
      <c r="X7753" t="s">
        <v>13</v>
      </c>
      <c r="Y7753" t="s">
        <v>7459</v>
      </c>
      <c r="Z7753" t="s">
        <v>6361</v>
      </c>
      <c r="AA7753" t="s">
        <v>252</v>
      </c>
      <c r="AB7753" t="s">
        <v>7566</v>
      </c>
      <c r="AC7753" t="s">
        <v>7567</v>
      </c>
      <c r="AD7753" t="s">
        <v>15</v>
      </c>
      <c r="AE7753" t="s">
        <v>15</v>
      </c>
      <c r="AF7753">
        <v>100082250</v>
      </c>
      <c r="AG7753" t="s">
        <v>14</v>
      </c>
    </row>
    <row r="7754" spans="1:33" x14ac:dyDescent="0.25">
      <c r="A7754" t="s">
        <v>26529</v>
      </c>
      <c r="B7754" t="s">
        <v>16783</v>
      </c>
      <c r="C7754" t="s">
        <v>11156</v>
      </c>
      <c r="D7754" t="s">
        <v>20665</v>
      </c>
      <c r="E7754" t="s">
        <v>24612</v>
      </c>
      <c r="F7754" t="s">
        <v>24615</v>
      </c>
      <c r="G7754" t="s">
        <v>24619</v>
      </c>
      <c r="L7754" t="s">
        <v>47226</v>
      </c>
      <c r="M7754" t="s">
        <v>37959</v>
      </c>
      <c r="N7754" t="s">
        <v>35842</v>
      </c>
      <c r="O7754" t="s">
        <v>39535</v>
      </c>
      <c r="P7754" t="s">
        <v>39538</v>
      </c>
      <c r="Q7754" t="s">
        <v>39542</v>
      </c>
      <c r="V7754" t="str">
        <f>IF(export_SK10MA_2022_12_12[[#This Row],[Column1]]="https://www.mall.sk/","",HYPERLINK(export_SK10MA_2022_12_12[[#This Row],[Column1]]))</f>
        <v>https://www.mall.sk/kostymy-a-hry-na-profesie-pre-deti-2-3-roky</v>
      </c>
      <c r="W7754" t="s">
        <v>32099</v>
      </c>
      <c r="X7754" t="s">
        <v>13</v>
      </c>
      <c r="Y7754" t="s">
        <v>7259</v>
      </c>
      <c r="Z7754" t="s">
        <v>6361</v>
      </c>
      <c r="AA7754" t="s">
        <v>252</v>
      </c>
      <c r="AB7754" t="s">
        <v>7566</v>
      </c>
      <c r="AC7754" t="s">
        <v>7567</v>
      </c>
      <c r="AD7754" t="s">
        <v>15</v>
      </c>
      <c r="AE7754" t="s">
        <v>15</v>
      </c>
      <c r="AF7754">
        <v>100082250</v>
      </c>
      <c r="AG7754" t="s">
        <v>14</v>
      </c>
    </row>
    <row r="7755" spans="1:33" x14ac:dyDescent="0.25">
      <c r="A7755" t="s">
        <v>26529</v>
      </c>
      <c r="B7755" t="s">
        <v>16784</v>
      </c>
      <c r="C7755" t="s">
        <v>11156</v>
      </c>
      <c r="D7755" t="s">
        <v>20665</v>
      </c>
      <c r="E7755" t="s">
        <v>24612</v>
      </c>
      <c r="F7755" t="s">
        <v>24615</v>
      </c>
      <c r="G7755" t="s">
        <v>24620</v>
      </c>
      <c r="L7755" t="s">
        <v>47227</v>
      </c>
      <c r="M7755" t="s">
        <v>37959</v>
      </c>
      <c r="N7755" t="s">
        <v>35842</v>
      </c>
      <c r="O7755" t="s">
        <v>39535</v>
      </c>
      <c r="P7755" t="s">
        <v>39538</v>
      </c>
      <c r="Q7755" t="s">
        <v>39543</v>
      </c>
      <c r="V7755" t="str">
        <f>IF(export_SK10MA_2022_12_12[[#This Row],[Column1]]="https://www.mall.sk/","",HYPERLINK(export_SK10MA_2022_12_12[[#This Row],[Column1]]))</f>
        <v>https://www.mall.sk/hracky-na-von-pre-deti-2-3-roky</v>
      </c>
      <c r="W7755" t="s">
        <v>32100</v>
      </c>
      <c r="X7755" t="s">
        <v>13</v>
      </c>
      <c r="Y7755" t="s">
        <v>7261</v>
      </c>
      <c r="Z7755" t="s">
        <v>6361</v>
      </c>
      <c r="AA7755" t="s">
        <v>252</v>
      </c>
      <c r="AB7755" t="s">
        <v>7566</v>
      </c>
      <c r="AC7755" t="s">
        <v>7567</v>
      </c>
      <c r="AD7755" t="s">
        <v>15</v>
      </c>
      <c r="AE7755" t="s">
        <v>15</v>
      </c>
      <c r="AF7755">
        <v>100082254</v>
      </c>
      <c r="AG7755" t="s">
        <v>14</v>
      </c>
    </row>
    <row r="7756" spans="1:33" x14ac:dyDescent="0.25">
      <c r="A7756" t="s">
        <v>26529</v>
      </c>
      <c r="B7756" t="s">
        <v>16784</v>
      </c>
      <c r="C7756" t="s">
        <v>11156</v>
      </c>
      <c r="D7756" t="s">
        <v>20665</v>
      </c>
      <c r="E7756" t="s">
        <v>24612</v>
      </c>
      <c r="F7756" t="s">
        <v>24615</v>
      </c>
      <c r="G7756" t="s">
        <v>24620</v>
      </c>
      <c r="L7756" t="s">
        <v>47227</v>
      </c>
      <c r="M7756" t="s">
        <v>37959</v>
      </c>
      <c r="N7756" t="s">
        <v>35842</v>
      </c>
      <c r="O7756" t="s">
        <v>39535</v>
      </c>
      <c r="P7756" t="s">
        <v>39538</v>
      </c>
      <c r="Q7756" t="s">
        <v>39543</v>
      </c>
      <c r="V7756" t="str">
        <f>IF(export_SK10MA_2022_12_12[[#This Row],[Column1]]="https://www.mall.sk/","",HYPERLINK(export_SK10MA_2022_12_12[[#This Row],[Column1]]))</f>
        <v>https://www.mall.sk/hracky-na-von-pre-deti-2-3-roky</v>
      </c>
      <c r="W7756" t="s">
        <v>32100</v>
      </c>
      <c r="X7756" t="s">
        <v>13</v>
      </c>
      <c r="Y7756" t="s">
        <v>7263</v>
      </c>
      <c r="Z7756" t="s">
        <v>6361</v>
      </c>
      <c r="AA7756" t="s">
        <v>252</v>
      </c>
      <c r="AB7756" t="s">
        <v>7566</v>
      </c>
      <c r="AC7756" t="s">
        <v>7567</v>
      </c>
      <c r="AD7756" t="s">
        <v>15</v>
      </c>
      <c r="AE7756" t="s">
        <v>15</v>
      </c>
      <c r="AF7756">
        <v>100082254</v>
      </c>
      <c r="AG7756" t="s">
        <v>14</v>
      </c>
    </row>
    <row r="7757" spans="1:33" x14ac:dyDescent="0.25">
      <c r="A7757" t="s">
        <v>26529</v>
      </c>
      <c r="B7757" t="s">
        <v>16784</v>
      </c>
      <c r="C7757" t="s">
        <v>11156</v>
      </c>
      <c r="D7757" t="s">
        <v>20665</v>
      </c>
      <c r="E7757" t="s">
        <v>24612</v>
      </c>
      <c r="F7757" t="s">
        <v>24615</v>
      </c>
      <c r="G7757" t="s">
        <v>24620</v>
      </c>
      <c r="L7757" t="s">
        <v>47227</v>
      </c>
      <c r="M7757" t="s">
        <v>37959</v>
      </c>
      <c r="N7757" t="s">
        <v>35842</v>
      </c>
      <c r="O7757" t="s">
        <v>39535</v>
      </c>
      <c r="P7757" t="s">
        <v>39538</v>
      </c>
      <c r="Q7757" t="s">
        <v>39543</v>
      </c>
      <c r="V7757" t="str">
        <f>IF(export_SK10MA_2022_12_12[[#This Row],[Column1]]="https://www.mall.sk/","",HYPERLINK(export_SK10MA_2022_12_12[[#This Row],[Column1]]))</f>
        <v>https://www.mall.sk/hracky-na-von-pre-deti-2-3-roky</v>
      </c>
      <c r="W7757" t="s">
        <v>32100</v>
      </c>
      <c r="X7757" t="s">
        <v>13</v>
      </c>
      <c r="Y7757" t="s">
        <v>7386</v>
      </c>
      <c r="Z7757" t="s">
        <v>6361</v>
      </c>
      <c r="AA7757" t="s">
        <v>252</v>
      </c>
      <c r="AB7757" t="s">
        <v>7566</v>
      </c>
      <c r="AC7757" t="s">
        <v>7567</v>
      </c>
      <c r="AD7757" t="s">
        <v>15</v>
      </c>
      <c r="AE7757" t="s">
        <v>15</v>
      </c>
      <c r="AF7757">
        <v>100082254</v>
      </c>
      <c r="AG7757" t="s">
        <v>14</v>
      </c>
    </row>
    <row r="7758" spans="1:33" x14ac:dyDescent="0.25">
      <c r="A7758" t="s">
        <v>26529</v>
      </c>
      <c r="B7758" t="s">
        <v>16784</v>
      </c>
      <c r="C7758" t="s">
        <v>11156</v>
      </c>
      <c r="D7758" t="s">
        <v>20665</v>
      </c>
      <c r="E7758" t="s">
        <v>24612</v>
      </c>
      <c r="F7758" t="s">
        <v>24615</v>
      </c>
      <c r="G7758" t="s">
        <v>24620</v>
      </c>
      <c r="L7758" t="s">
        <v>47227</v>
      </c>
      <c r="M7758" t="s">
        <v>37959</v>
      </c>
      <c r="N7758" t="s">
        <v>35842</v>
      </c>
      <c r="O7758" t="s">
        <v>39535</v>
      </c>
      <c r="P7758" t="s">
        <v>39538</v>
      </c>
      <c r="Q7758" t="s">
        <v>39543</v>
      </c>
      <c r="V7758" t="str">
        <f>IF(export_SK10MA_2022_12_12[[#This Row],[Column1]]="https://www.mall.sk/","",HYPERLINK(export_SK10MA_2022_12_12[[#This Row],[Column1]]))</f>
        <v>https://www.mall.sk/hracky-na-von-pre-deti-2-3-roky</v>
      </c>
      <c r="W7758" t="s">
        <v>32100</v>
      </c>
      <c r="X7758" t="s">
        <v>13</v>
      </c>
      <c r="Y7758" t="s">
        <v>7380</v>
      </c>
      <c r="Z7758" t="s">
        <v>6361</v>
      </c>
      <c r="AA7758" t="s">
        <v>252</v>
      </c>
      <c r="AB7758" t="s">
        <v>7566</v>
      </c>
      <c r="AC7758" t="s">
        <v>7567</v>
      </c>
      <c r="AD7758" t="s">
        <v>15</v>
      </c>
      <c r="AE7758" t="s">
        <v>15</v>
      </c>
      <c r="AF7758">
        <v>100082254</v>
      </c>
      <c r="AG7758" t="s">
        <v>14</v>
      </c>
    </row>
    <row r="7759" spans="1:33" x14ac:dyDescent="0.25">
      <c r="A7759" t="s">
        <v>26529</v>
      </c>
      <c r="B7759" t="s">
        <v>16784</v>
      </c>
      <c r="C7759" t="s">
        <v>11156</v>
      </c>
      <c r="D7759" t="s">
        <v>20665</v>
      </c>
      <c r="E7759" t="s">
        <v>24612</v>
      </c>
      <c r="F7759" t="s">
        <v>24615</v>
      </c>
      <c r="G7759" t="s">
        <v>24620</v>
      </c>
      <c r="L7759" t="s">
        <v>47227</v>
      </c>
      <c r="M7759" t="s">
        <v>37959</v>
      </c>
      <c r="N7759" t="s">
        <v>35842</v>
      </c>
      <c r="O7759" t="s">
        <v>39535</v>
      </c>
      <c r="P7759" t="s">
        <v>39538</v>
      </c>
      <c r="Q7759" t="s">
        <v>39543</v>
      </c>
      <c r="V7759" t="str">
        <f>IF(export_SK10MA_2022_12_12[[#This Row],[Column1]]="https://www.mall.sk/","",HYPERLINK(export_SK10MA_2022_12_12[[#This Row],[Column1]]))</f>
        <v>https://www.mall.sk/hracky-na-von-pre-deti-2-3-roky</v>
      </c>
      <c r="W7759" t="s">
        <v>32100</v>
      </c>
      <c r="X7759" t="s">
        <v>13</v>
      </c>
      <c r="Y7759" t="s">
        <v>7385</v>
      </c>
      <c r="Z7759" t="s">
        <v>6361</v>
      </c>
      <c r="AA7759" t="s">
        <v>252</v>
      </c>
      <c r="AB7759" t="s">
        <v>7566</v>
      </c>
      <c r="AC7759" t="s">
        <v>7567</v>
      </c>
      <c r="AD7759" t="s">
        <v>15</v>
      </c>
      <c r="AE7759" t="s">
        <v>15</v>
      </c>
      <c r="AF7759">
        <v>100082254</v>
      </c>
      <c r="AG7759" t="s">
        <v>14</v>
      </c>
    </row>
    <row r="7760" spans="1:33" x14ac:dyDescent="0.25">
      <c r="A7760" t="s">
        <v>26529</v>
      </c>
      <c r="B7760" t="s">
        <v>16784</v>
      </c>
      <c r="C7760" t="s">
        <v>11156</v>
      </c>
      <c r="D7760" t="s">
        <v>20665</v>
      </c>
      <c r="E7760" t="s">
        <v>24612</v>
      </c>
      <c r="F7760" t="s">
        <v>24615</v>
      </c>
      <c r="G7760" t="s">
        <v>24620</v>
      </c>
      <c r="L7760" t="s">
        <v>47227</v>
      </c>
      <c r="M7760" t="s">
        <v>37959</v>
      </c>
      <c r="N7760" t="s">
        <v>35842</v>
      </c>
      <c r="O7760" t="s">
        <v>39535</v>
      </c>
      <c r="P7760" t="s">
        <v>39538</v>
      </c>
      <c r="Q7760" t="s">
        <v>39543</v>
      </c>
      <c r="V7760" t="str">
        <f>IF(export_SK10MA_2022_12_12[[#This Row],[Column1]]="https://www.mall.sk/","",HYPERLINK(export_SK10MA_2022_12_12[[#This Row],[Column1]]))</f>
        <v>https://www.mall.sk/hracky-na-von-pre-deti-2-3-roky</v>
      </c>
      <c r="W7760" t="s">
        <v>32100</v>
      </c>
      <c r="X7760" t="s">
        <v>13</v>
      </c>
      <c r="Y7760" t="s">
        <v>7262</v>
      </c>
      <c r="Z7760" t="s">
        <v>6361</v>
      </c>
      <c r="AA7760" t="s">
        <v>252</v>
      </c>
      <c r="AB7760" t="s">
        <v>7566</v>
      </c>
      <c r="AC7760" t="s">
        <v>7567</v>
      </c>
      <c r="AD7760" t="s">
        <v>15</v>
      </c>
      <c r="AE7760" t="s">
        <v>15</v>
      </c>
      <c r="AF7760">
        <v>100082254</v>
      </c>
      <c r="AG7760" t="s">
        <v>14</v>
      </c>
    </row>
    <row r="7761" spans="1:33" x14ac:dyDescent="0.25">
      <c r="A7761" t="s">
        <v>26529</v>
      </c>
      <c r="B7761" t="s">
        <v>16784</v>
      </c>
      <c r="C7761" t="s">
        <v>11156</v>
      </c>
      <c r="D7761" t="s">
        <v>20665</v>
      </c>
      <c r="E7761" t="s">
        <v>24612</v>
      </c>
      <c r="F7761" t="s">
        <v>24615</v>
      </c>
      <c r="G7761" t="s">
        <v>24620</v>
      </c>
      <c r="L7761" t="s">
        <v>47227</v>
      </c>
      <c r="M7761" t="s">
        <v>37959</v>
      </c>
      <c r="N7761" t="s">
        <v>35842</v>
      </c>
      <c r="O7761" t="s">
        <v>39535</v>
      </c>
      <c r="P7761" t="s">
        <v>39538</v>
      </c>
      <c r="Q7761" t="s">
        <v>39543</v>
      </c>
      <c r="V7761" t="str">
        <f>IF(export_SK10MA_2022_12_12[[#This Row],[Column1]]="https://www.mall.sk/","",HYPERLINK(export_SK10MA_2022_12_12[[#This Row],[Column1]]))</f>
        <v>https://www.mall.sk/hracky-na-von-pre-deti-2-3-roky</v>
      </c>
      <c r="W7761" t="s">
        <v>32100</v>
      </c>
      <c r="X7761" t="s">
        <v>13</v>
      </c>
      <c r="Y7761" t="s">
        <v>3283</v>
      </c>
      <c r="Z7761" t="s">
        <v>6361</v>
      </c>
      <c r="AA7761" t="s">
        <v>252</v>
      </c>
      <c r="AB7761" t="s">
        <v>7566</v>
      </c>
      <c r="AC7761" t="s">
        <v>7567</v>
      </c>
      <c r="AD7761" t="s">
        <v>15</v>
      </c>
      <c r="AE7761" t="s">
        <v>15</v>
      </c>
      <c r="AF7761">
        <v>100082254</v>
      </c>
      <c r="AG7761" t="s">
        <v>14</v>
      </c>
    </row>
    <row r="7762" spans="1:33" x14ac:dyDescent="0.25">
      <c r="A7762" t="s">
        <v>26529</v>
      </c>
      <c r="B7762" t="s">
        <v>16784</v>
      </c>
      <c r="C7762" t="s">
        <v>11156</v>
      </c>
      <c r="D7762" t="s">
        <v>20665</v>
      </c>
      <c r="E7762" t="s">
        <v>24612</v>
      </c>
      <c r="F7762" t="s">
        <v>24615</v>
      </c>
      <c r="G7762" t="s">
        <v>24620</v>
      </c>
      <c r="L7762" t="s">
        <v>47227</v>
      </c>
      <c r="M7762" t="s">
        <v>37959</v>
      </c>
      <c r="N7762" t="s">
        <v>35842</v>
      </c>
      <c r="O7762" t="s">
        <v>39535</v>
      </c>
      <c r="P7762" t="s">
        <v>39538</v>
      </c>
      <c r="Q7762" t="s">
        <v>39543</v>
      </c>
      <c r="V7762" t="str">
        <f>IF(export_SK10MA_2022_12_12[[#This Row],[Column1]]="https://www.mall.sk/","",HYPERLINK(export_SK10MA_2022_12_12[[#This Row],[Column1]]))</f>
        <v>https://www.mall.sk/hracky-na-von-pre-deti-2-3-roky</v>
      </c>
      <c r="W7762" t="s">
        <v>32100</v>
      </c>
      <c r="X7762" t="s">
        <v>13</v>
      </c>
      <c r="Y7762" t="s">
        <v>7275</v>
      </c>
      <c r="Z7762" t="s">
        <v>6361</v>
      </c>
      <c r="AA7762" t="s">
        <v>252</v>
      </c>
      <c r="AB7762" t="s">
        <v>7566</v>
      </c>
      <c r="AC7762" t="s">
        <v>7567</v>
      </c>
      <c r="AD7762" t="s">
        <v>15</v>
      </c>
      <c r="AE7762" t="s">
        <v>15</v>
      </c>
      <c r="AF7762">
        <v>100082254</v>
      </c>
      <c r="AG7762" t="s">
        <v>14</v>
      </c>
    </row>
    <row r="7763" spans="1:33" x14ac:dyDescent="0.25">
      <c r="A7763" t="s">
        <v>26529</v>
      </c>
      <c r="B7763" t="s">
        <v>16784</v>
      </c>
      <c r="C7763" t="s">
        <v>11156</v>
      </c>
      <c r="D7763" t="s">
        <v>20665</v>
      </c>
      <c r="E7763" t="s">
        <v>24612</v>
      </c>
      <c r="F7763" t="s">
        <v>24615</v>
      </c>
      <c r="G7763" t="s">
        <v>24620</v>
      </c>
      <c r="L7763" t="s">
        <v>47227</v>
      </c>
      <c r="M7763" t="s">
        <v>37959</v>
      </c>
      <c r="N7763" t="s">
        <v>35842</v>
      </c>
      <c r="O7763" t="s">
        <v>39535</v>
      </c>
      <c r="P7763" t="s">
        <v>39538</v>
      </c>
      <c r="Q7763" t="s">
        <v>39543</v>
      </c>
      <c r="V7763" t="str">
        <f>IF(export_SK10MA_2022_12_12[[#This Row],[Column1]]="https://www.mall.sk/","",HYPERLINK(export_SK10MA_2022_12_12[[#This Row],[Column1]]))</f>
        <v>https://www.mall.sk/hracky-na-von-pre-deti-2-3-roky</v>
      </c>
      <c r="W7763" t="s">
        <v>32100</v>
      </c>
      <c r="X7763" t="s">
        <v>13</v>
      </c>
      <c r="Y7763" t="s">
        <v>7260</v>
      </c>
      <c r="Z7763" t="s">
        <v>6361</v>
      </c>
      <c r="AA7763" t="s">
        <v>252</v>
      </c>
      <c r="AB7763" t="s">
        <v>7566</v>
      </c>
      <c r="AC7763" t="s">
        <v>7567</v>
      </c>
      <c r="AD7763" t="s">
        <v>15</v>
      </c>
      <c r="AE7763" t="s">
        <v>15</v>
      </c>
      <c r="AF7763">
        <v>100082254</v>
      </c>
      <c r="AG7763" t="s">
        <v>14</v>
      </c>
    </row>
    <row r="7764" spans="1:33" x14ac:dyDescent="0.25">
      <c r="A7764" t="s">
        <v>26529</v>
      </c>
      <c r="B7764" t="s">
        <v>16784</v>
      </c>
      <c r="C7764" t="s">
        <v>11156</v>
      </c>
      <c r="D7764" t="s">
        <v>20665</v>
      </c>
      <c r="E7764" t="s">
        <v>24612</v>
      </c>
      <c r="F7764" t="s">
        <v>24615</v>
      </c>
      <c r="G7764" t="s">
        <v>24620</v>
      </c>
      <c r="L7764" t="s">
        <v>47227</v>
      </c>
      <c r="M7764" t="s">
        <v>37959</v>
      </c>
      <c r="N7764" t="s">
        <v>35842</v>
      </c>
      <c r="O7764" t="s">
        <v>39535</v>
      </c>
      <c r="P7764" t="s">
        <v>39538</v>
      </c>
      <c r="Q7764" t="s">
        <v>39543</v>
      </c>
      <c r="V7764" t="str">
        <f>IF(export_SK10MA_2022_12_12[[#This Row],[Column1]]="https://www.mall.sk/","",HYPERLINK(export_SK10MA_2022_12_12[[#This Row],[Column1]]))</f>
        <v>https://www.mall.sk/hracky-na-von-pre-deti-2-3-roky</v>
      </c>
      <c r="W7764" t="s">
        <v>32100</v>
      </c>
      <c r="X7764" t="s">
        <v>13</v>
      </c>
      <c r="Y7764" t="s">
        <v>7382</v>
      </c>
      <c r="Z7764" t="s">
        <v>6361</v>
      </c>
      <c r="AA7764" t="s">
        <v>252</v>
      </c>
      <c r="AB7764" t="s">
        <v>7566</v>
      </c>
      <c r="AC7764" t="s">
        <v>7567</v>
      </c>
      <c r="AD7764" t="s">
        <v>15</v>
      </c>
      <c r="AE7764" t="s">
        <v>15</v>
      </c>
      <c r="AF7764">
        <v>100082254</v>
      </c>
      <c r="AG7764" t="s">
        <v>14</v>
      </c>
    </row>
    <row r="7765" spans="1:33" x14ac:dyDescent="0.25">
      <c r="A7765" t="s">
        <v>26529</v>
      </c>
      <c r="B7765" t="s">
        <v>16784</v>
      </c>
      <c r="C7765" t="s">
        <v>11156</v>
      </c>
      <c r="D7765" t="s">
        <v>20665</v>
      </c>
      <c r="E7765" t="s">
        <v>24612</v>
      </c>
      <c r="F7765" t="s">
        <v>24615</v>
      </c>
      <c r="G7765" t="s">
        <v>24620</v>
      </c>
      <c r="L7765" t="s">
        <v>47227</v>
      </c>
      <c r="M7765" t="s">
        <v>37959</v>
      </c>
      <c r="N7765" t="s">
        <v>35842</v>
      </c>
      <c r="O7765" t="s">
        <v>39535</v>
      </c>
      <c r="P7765" t="s">
        <v>39538</v>
      </c>
      <c r="Q7765" t="s">
        <v>39543</v>
      </c>
      <c r="V7765" t="str">
        <f>IF(export_SK10MA_2022_12_12[[#This Row],[Column1]]="https://www.mall.sk/","",HYPERLINK(export_SK10MA_2022_12_12[[#This Row],[Column1]]))</f>
        <v>https://www.mall.sk/hracky-na-von-pre-deti-2-3-roky</v>
      </c>
      <c r="W7765" t="s">
        <v>32100</v>
      </c>
      <c r="X7765" t="s">
        <v>13</v>
      </c>
      <c r="Y7765" t="s">
        <v>7391</v>
      </c>
      <c r="Z7765" t="s">
        <v>6361</v>
      </c>
      <c r="AA7765" t="s">
        <v>252</v>
      </c>
      <c r="AB7765" t="s">
        <v>7566</v>
      </c>
      <c r="AC7765" t="s">
        <v>7567</v>
      </c>
      <c r="AD7765" t="s">
        <v>15</v>
      </c>
      <c r="AE7765" t="s">
        <v>15</v>
      </c>
      <c r="AF7765">
        <v>100082254</v>
      </c>
      <c r="AG7765" t="s">
        <v>14</v>
      </c>
    </row>
    <row r="7766" spans="1:33" x14ac:dyDescent="0.25">
      <c r="A7766" t="s">
        <v>26529</v>
      </c>
      <c r="B7766" t="s">
        <v>16784</v>
      </c>
      <c r="C7766" t="s">
        <v>11156</v>
      </c>
      <c r="D7766" t="s">
        <v>20665</v>
      </c>
      <c r="E7766" t="s">
        <v>24612</v>
      </c>
      <c r="F7766" t="s">
        <v>24615</v>
      </c>
      <c r="G7766" t="s">
        <v>24620</v>
      </c>
      <c r="L7766" t="s">
        <v>47227</v>
      </c>
      <c r="M7766" t="s">
        <v>37959</v>
      </c>
      <c r="N7766" t="s">
        <v>35842</v>
      </c>
      <c r="O7766" t="s">
        <v>39535</v>
      </c>
      <c r="P7766" t="s">
        <v>39538</v>
      </c>
      <c r="Q7766" t="s">
        <v>39543</v>
      </c>
      <c r="V7766" t="str">
        <f>IF(export_SK10MA_2022_12_12[[#This Row],[Column1]]="https://www.mall.sk/","",HYPERLINK(export_SK10MA_2022_12_12[[#This Row],[Column1]]))</f>
        <v>https://www.mall.sk/hracky-na-von-pre-deti-2-3-roky</v>
      </c>
      <c r="W7766" t="s">
        <v>32100</v>
      </c>
      <c r="X7766" t="s">
        <v>13</v>
      </c>
      <c r="Y7766" t="s">
        <v>7383</v>
      </c>
      <c r="Z7766" t="s">
        <v>6361</v>
      </c>
      <c r="AA7766" t="s">
        <v>252</v>
      </c>
      <c r="AB7766" t="s">
        <v>7566</v>
      </c>
      <c r="AC7766" t="s">
        <v>7567</v>
      </c>
      <c r="AD7766" t="s">
        <v>15</v>
      </c>
      <c r="AE7766" t="s">
        <v>15</v>
      </c>
      <c r="AF7766">
        <v>100082254</v>
      </c>
      <c r="AG7766" t="s">
        <v>14</v>
      </c>
    </row>
    <row r="7767" spans="1:33" x14ac:dyDescent="0.25">
      <c r="A7767" t="s">
        <v>26529</v>
      </c>
      <c r="B7767" t="s">
        <v>16785</v>
      </c>
      <c r="C7767" t="s">
        <v>11156</v>
      </c>
      <c r="D7767" t="s">
        <v>20665</v>
      </c>
      <c r="E7767" t="s">
        <v>24612</v>
      </c>
      <c r="F7767" t="s">
        <v>24615</v>
      </c>
      <c r="G7767" t="s">
        <v>24621</v>
      </c>
      <c r="L7767" t="s">
        <v>47228</v>
      </c>
      <c r="M7767" t="s">
        <v>37959</v>
      </c>
      <c r="N7767" t="s">
        <v>35842</v>
      </c>
      <c r="O7767" t="s">
        <v>39535</v>
      </c>
      <c r="P7767" t="s">
        <v>39538</v>
      </c>
      <c r="Q7767" t="s">
        <v>39544</v>
      </c>
      <c r="V7767" t="str">
        <f>IF(export_SK10MA_2022_12_12[[#This Row],[Column1]]="https://www.mall.sk/","",HYPERLINK(export_SK10MA_2022_12_12[[#This Row],[Column1]]))</f>
        <v>https://www.mall.sk/naucne-a-kreativne-pre-deti-2-3-roky</v>
      </c>
      <c r="W7767" t="s">
        <v>32101</v>
      </c>
      <c r="X7767" t="s">
        <v>13</v>
      </c>
      <c r="Y7767" t="s">
        <v>7440</v>
      </c>
      <c r="Z7767" t="s">
        <v>6361</v>
      </c>
      <c r="AA7767" t="s">
        <v>252</v>
      </c>
      <c r="AB7767" t="s">
        <v>7566</v>
      </c>
      <c r="AC7767" t="s">
        <v>7567</v>
      </c>
      <c r="AD7767" t="s">
        <v>15</v>
      </c>
      <c r="AE7767" t="s">
        <v>15</v>
      </c>
      <c r="AF7767">
        <v>100082251</v>
      </c>
      <c r="AG7767" t="s">
        <v>14</v>
      </c>
    </row>
    <row r="7768" spans="1:33" x14ac:dyDescent="0.25">
      <c r="A7768" t="s">
        <v>26529</v>
      </c>
      <c r="B7768" t="s">
        <v>16785</v>
      </c>
      <c r="C7768" t="s">
        <v>11156</v>
      </c>
      <c r="D7768" t="s">
        <v>20665</v>
      </c>
      <c r="E7768" t="s">
        <v>24612</v>
      </c>
      <c r="F7768" t="s">
        <v>24615</v>
      </c>
      <c r="G7768" t="s">
        <v>24621</v>
      </c>
      <c r="L7768" t="s">
        <v>47228</v>
      </c>
      <c r="M7768" t="s">
        <v>37959</v>
      </c>
      <c r="N7768" t="s">
        <v>35842</v>
      </c>
      <c r="O7768" t="s">
        <v>39535</v>
      </c>
      <c r="P7768" t="s">
        <v>39538</v>
      </c>
      <c r="Q7768" t="s">
        <v>39544</v>
      </c>
      <c r="V7768" t="str">
        <f>IF(export_SK10MA_2022_12_12[[#This Row],[Column1]]="https://www.mall.sk/","",HYPERLINK(export_SK10MA_2022_12_12[[#This Row],[Column1]]))</f>
        <v>https://www.mall.sk/naucne-a-kreativne-pre-deti-2-3-roky</v>
      </c>
      <c r="W7768" t="s">
        <v>32101</v>
      </c>
      <c r="X7768" t="s">
        <v>13</v>
      </c>
      <c r="Y7768" t="s">
        <v>7507</v>
      </c>
      <c r="Z7768" t="s">
        <v>6361</v>
      </c>
      <c r="AA7768" t="s">
        <v>252</v>
      </c>
      <c r="AB7768" t="s">
        <v>7566</v>
      </c>
      <c r="AC7768" t="s">
        <v>7567</v>
      </c>
      <c r="AD7768" t="s">
        <v>15</v>
      </c>
      <c r="AE7768" t="s">
        <v>15</v>
      </c>
      <c r="AF7768">
        <v>100082251</v>
      </c>
      <c r="AG7768" t="s">
        <v>14</v>
      </c>
    </row>
    <row r="7769" spans="1:33" x14ac:dyDescent="0.25">
      <c r="A7769" t="s">
        <v>26529</v>
      </c>
      <c r="B7769" t="s">
        <v>16785</v>
      </c>
      <c r="C7769" t="s">
        <v>11156</v>
      </c>
      <c r="D7769" t="s">
        <v>20665</v>
      </c>
      <c r="E7769" t="s">
        <v>24612</v>
      </c>
      <c r="F7769" t="s">
        <v>24615</v>
      </c>
      <c r="G7769" t="s">
        <v>24621</v>
      </c>
      <c r="L7769" t="s">
        <v>47228</v>
      </c>
      <c r="M7769" t="s">
        <v>37959</v>
      </c>
      <c r="N7769" t="s">
        <v>35842</v>
      </c>
      <c r="O7769" t="s">
        <v>39535</v>
      </c>
      <c r="P7769" t="s">
        <v>39538</v>
      </c>
      <c r="Q7769" t="s">
        <v>39544</v>
      </c>
      <c r="V7769" t="str">
        <f>IF(export_SK10MA_2022_12_12[[#This Row],[Column1]]="https://www.mall.sk/","",HYPERLINK(export_SK10MA_2022_12_12[[#This Row],[Column1]]))</f>
        <v>https://www.mall.sk/naucne-a-kreativne-pre-deti-2-3-roky</v>
      </c>
      <c r="W7769" t="s">
        <v>32101</v>
      </c>
      <c r="X7769" t="s">
        <v>13</v>
      </c>
      <c r="Y7769" t="s">
        <v>7145</v>
      </c>
      <c r="Z7769" t="s">
        <v>6361</v>
      </c>
      <c r="AA7769" t="s">
        <v>252</v>
      </c>
      <c r="AB7769" t="s">
        <v>7569</v>
      </c>
      <c r="AC7769" t="s">
        <v>7570</v>
      </c>
      <c r="AD7769" t="s">
        <v>15</v>
      </c>
      <c r="AE7769" t="s">
        <v>15</v>
      </c>
      <c r="AF7769">
        <v>100082251</v>
      </c>
      <c r="AG7769" t="s">
        <v>14</v>
      </c>
    </row>
    <row r="7770" spans="1:33" x14ac:dyDescent="0.25">
      <c r="A7770" t="s">
        <v>26529</v>
      </c>
      <c r="B7770" t="s">
        <v>16785</v>
      </c>
      <c r="C7770" t="s">
        <v>11156</v>
      </c>
      <c r="D7770" t="s">
        <v>20665</v>
      </c>
      <c r="E7770" t="s">
        <v>24612</v>
      </c>
      <c r="F7770" t="s">
        <v>24615</v>
      </c>
      <c r="G7770" t="s">
        <v>24621</v>
      </c>
      <c r="L7770" t="s">
        <v>47228</v>
      </c>
      <c r="M7770" t="s">
        <v>37959</v>
      </c>
      <c r="N7770" t="s">
        <v>35842</v>
      </c>
      <c r="O7770" t="s">
        <v>39535</v>
      </c>
      <c r="P7770" t="s">
        <v>39538</v>
      </c>
      <c r="Q7770" t="s">
        <v>39544</v>
      </c>
      <c r="V7770" t="str">
        <f>IF(export_SK10MA_2022_12_12[[#This Row],[Column1]]="https://www.mall.sk/","",HYPERLINK(export_SK10MA_2022_12_12[[#This Row],[Column1]]))</f>
        <v>https://www.mall.sk/naucne-a-kreativne-pre-deti-2-3-roky</v>
      </c>
      <c r="W7770" t="s">
        <v>32101</v>
      </c>
      <c r="X7770" t="s">
        <v>13</v>
      </c>
      <c r="Y7770" t="s">
        <v>7146</v>
      </c>
      <c r="Z7770" t="s">
        <v>6361</v>
      </c>
      <c r="AA7770" t="s">
        <v>252</v>
      </c>
      <c r="AB7770" t="s">
        <v>7566</v>
      </c>
      <c r="AC7770" t="s">
        <v>7567</v>
      </c>
      <c r="AD7770" t="s">
        <v>15</v>
      </c>
      <c r="AE7770" t="s">
        <v>15</v>
      </c>
      <c r="AF7770">
        <v>100082251</v>
      </c>
      <c r="AG7770" t="s">
        <v>14</v>
      </c>
    </row>
    <row r="7771" spans="1:33" x14ac:dyDescent="0.25">
      <c r="A7771" t="s">
        <v>26529</v>
      </c>
      <c r="B7771" t="s">
        <v>16785</v>
      </c>
      <c r="C7771" t="s">
        <v>11156</v>
      </c>
      <c r="D7771" t="s">
        <v>20665</v>
      </c>
      <c r="E7771" t="s">
        <v>24612</v>
      </c>
      <c r="F7771" t="s">
        <v>24615</v>
      </c>
      <c r="G7771" t="s">
        <v>24621</v>
      </c>
      <c r="L7771" t="s">
        <v>47228</v>
      </c>
      <c r="M7771" t="s">
        <v>37959</v>
      </c>
      <c r="N7771" t="s">
        <v>35842</v>
      </c>
      <c r="O7771" t="s">
        <v>39535</v>
      </c>
      <c r="P7771" t="s">
        <v>39538</v>
      </c>
      <c r="Q7771" t="s">
        <v>39544</v>
      </c>
      <c r="V7771" t="str">
        <f>IF(export_SK10MA_2022_12_12[[#This Row],[Column1]]="https://www.mall.sk/","",HYPERLINK(export_SK10MA_2022_12_12[[#This Row],[Column1]]))</f>
        <v>https://www.mall.sk/naucne-a-kreativne-pre-deti-2-3-roky</v>
      </c>
      <c r="W7771" t="s">
        <v>32101</v>
      </c>
      <c r="X7771" t="s">
        <v>13</v>
      </c>
      <c r="Y7771" t="s">
        <v>7143</v>
      </c>
      <c r="Z7771" t="s">
        <v>6361</v>
      </c>
      <c r="AA7771" t="s">
        <v>252</v>
      </c>
      <c r="AB7771" t="s">
        <v>7566</v>
      </c>
      <c r="AC7771" t="s">
        <v>7567</v>
      </c>
      <c r="AD7771" t="s">
        <v>15</v>
      </c>
      <c r="AE7771" t="s">
        <v>15</v>
      </c>
      <c r="AF7771">
        <v>100082251</v>
      </c>
      <c r="AG7771" t="s">
        <v>14</v>
      </c>
    </row>
    <row r="7772" spans="1:33" x14ac:dyDescent="0.25">
      <c r="A7772" t="s">
        <v>26529</v>
      </c>
      <c r="B7772" t="s">
        <v>16785</v>
      </c>
      <c r="C7772" t="s">
        <v>11156</v>
      </c>
      <c r="D7772" t="s">
        <v>20665</v>
      </c>
      <c r="E7772" t="s">
        <v>24612</v>
      </c>
      <c r="F7772" t="s">
        <v>24615</v>
      </c>
      <c r="G7772" t="s">
        <v>24621</v>
      </c>
      <c r="L7772" t="s">
        <v>47228</v>
      </c>
      <c r="M7772" t="s">
        <v>37959</v>
      </c>
      <c r="N7772" t="s">
        <v>35842</v>
      </c>
      <c r="O7772" t="s">
        <v>39535</v>
      </c>
      <c r="P7772" t="s">
        <v>39538</v>
      </c>
      <c r="Q7772" t="s">
        <v>39544</v>
      </c>
      <c r="V7772" t="str">
        <f>IF(export_SK10MA_2022_12_12[[#This Row],[Column1]]="https://www.mall.sk/","",HYPERLINK(export_SK10MA_2022_12_12[[#This Row],[Column1]]))</f>
        <v>https://www.mall.sk/naucne-a-kreativne-pre-deti-2-3-roky</v>
      </c>
      <c r="W7772" t="s">
        <v>32101</v>
      </c>
      <c r="X7772" t="s">
        <v>13</v>
      </c>
      <c r="Y7772" t="s">
        <v>7147</v>
      </c>
      <c r="Z7772" t="s">
        <v>6361</v>
      </c>
      <c r="AA7772" t="s">
        <v>252</v>
      </c>
      <c r="AB7772" t="s">
        <v>7566</v>
      </c>
      <c r="AC7772" t="s">
        <v>7567</v>
      </c>
      <c r="AD7772" t="s">
        <v>15</v>
      </c>
      <c r="AE7772" t="s">
        <v>15</v>
      </c>
      <c r="AF7772">
        <v>100082251</v>
      </c>
      <c r="AG7772" t="s">
        <v>14</v>
      </c>
    </row>
    <row r="7773" spans="1:33" x14ac:dyDescent="0.25">
      <c r="A7773" t="s">
        <v>26529</v>
      </c>
      <c r="B7773" t="s">
        <v>16785</v>
      </c>
      <c r="C7773" t="s">
        <v>11156</v>
      </c>
      <c r="D7773" t="s">
        <v>20665</v>
      </c>
      <c r="E7773" t="s">
        <v>24612</v>
      </c>
      <c r="F7773" t="s">
        <v>24615</v>
      </c>
      <c r="G7773" t="s">
        <v>24621</v>
      </c>
      <c r="L7773" t="s">
        <v>47228</v>
      </c>
      <c r="M7773" t="s">
        <v>37959</v>
      </c>
      <c r="N7773" t="s">
        <v>35842</v>
      </c>
      <c r="O7773" t="s">
        <v>39535</v>
      </c>
      <c r="P7773" t="s">
        <v>39538</v>
      </c>
      <c r="Q7773" t="s">
        <v>39544</v>
      </c>
      <c r="V7773" t="str">
        <f>IF(export_SK10MA_2022_12_12[[#This Row],[Column1]]="https://www.mall.sk/","",HYPERLINK(export_SK10MA_2022_12_12[[#This Row],[Column1]]))</f>
        <v>https://www.mall.sk/naucne-a-kreativne-pre-deti-2-3-roky</v>
      </c>
      <c r="W7773" t="s">
        <v>32101</v>
      </c>
      <c r="X7773" t="s">
        <v>13</v>
      </c>
      <c r="Y7773" t="s">
        <v>7568</v>
      </c>
      <c r="Z7773" t="s">
        <v>6361</v>
      </c>
      <c r="AA7773" t="s">
        <v>252</v>
      </c>
      <c r="AB7773" t="s">
        <v>7566</v>
      </c>
      <c r="AC7773" t="s">
        <v>7567</v>
      </c>
      <c r="AD7773" t="s">
        <v>15</v>
      </c>
      <c r="AE7773" t="s">
        <v>15</v>
      </c>
      <c r="AF7773">
        <v>100082251</v>
      </c>
      <c r="AG7773" t="s">
        <v>14</v>
      </c>
    </row>
    <row r="7774" spans="1:33" x14ac:dyDescent="0.25">
      <c r="A7774" t="s">
        <v>26529</v>
      </c>
      <c r="B7774" t="s">
        <v>16785</v>
      </c>
      <c r="C7774" t="s">
        <v>11156</v>
      </c>
      <c r="D7774" t="s">
        <v>20665</v>
      </c>
      <c r="E7774" t="s">
        <v>24612</v>
      </c>
      <c r="F7774" t="s">
        <v>24615</v>
      </c>
      <c r="G7774" t="s">
        <v>24621</v>
      </c>
      <c r="L7774" t="s">
        <v>47228</v>
      </c>
      <c r="M7774" t="s">
        <v>37959</v>
      </c>
      <c r="N7774" t="s">
        <v>35842</v>
      </c>
      <c r="O7774" t="s">
        <v>39535</v>
      </c>
      <c r="P7774" t="s">
        <v>39538</v>
      </c>
      <c r="Q7774" t="s">
        <v>39544</v>
      </c>
      <c r="V7774" t="str">
        <f>IF(export_SK10MA_2022_12_12[[#This Row],[Column1]]="https://www.mall.sk/","",HYPERLINK(export_SK10MA_2022_12_12[[#This Row],[Column1]]))</f>
        <v>https://www.mall.sk/naucne-a-kreativne-pre-deti-2-3-roky</v>
      </c>
      <c r="W7774" t="s">
        <v>32101</v>
      </c>
      <c r="X7774" t="s">
        <v>13</v>
      </c>
      <c r="Y7774" t="s">
        <v>7441</v>
      </c>
      <c r="Z7774" t="s">
        <v>6361</v>
      </c>
      <c r="AA7774" t="s">
        <v>252</v>
      </c>
      <c r="AB7774" t="s">
        <v>7566</v>
      </c>
      <c r="AC7774" t="s">
        <v>7567</v>
      </c>
      <c r="AD7774" t="s">
        <v>15</v>
      </c>
      <c r="AE7774" t="s">
        <v>15</v>
      </c>
      <c r="AF7774">
        <v>100082251</v>
      </c>
      <c r="AG7774" t="s">
        <v>14</v>
      </c>
    </row>
    <row r="7775" spans="1:33" x14ac:dyDescent="0.25">
      <c r="A7775" t="s">
        <v>26529</v>
      </c>
      <c r="B7775" t="s">
        <v>16785</v>
      </c>
      <c r="C7775" t="s">
        <v>11156</v>
      </c>
      <c r="D7775" t="s">
        <v>20665</v>
      </c>
      <c r="E7775" t="s">
        <v>24612</v>
      </c>
      <c r="F7775" t="s">
        <v>24615</v>
      </c>
      <c r="G7775" t="s">
        <v>24621</v>
      </c>
      <c r="L7775" t="s">
        <v>47228</v>
      </c>
      <c r="M7775" t="s">
        <v>37959</v>
      </c>
      <c r="N7775" t="s">
        <v>35842</v>
      </c>
      <c r="O7775" t="s">
        <v>39535</v>
      </c>
      <c r="P7775" t="s">
        <v>39538</v>
      </c>
      <c r="Q7775" t="s">
        <v>39544</v>
      </c>
      <c r="V7775" t="str">
        <f>IF(export_SK10MA_2022_12_12[[#This Row],[Column1]]="https://www.mall.sk/","",HYPERLINK(export_SK10MA_2022_12_12[[#This Row],[Column1]]))</f>
        <v>https://www.mall.sk/naucne-a-kreativne-pre-deti-2-3-roky</v>
      </c>
      <c r="W7775" t="s">
        <v>32101</v>
      </c>
      <c r="X7775" t="s">
        <v>13</v>
      </c>
      <c r="Y7775" t="s">
        <v>7531</v>
      </c>
      <c r="Z7775" t="s">
        <v>6361</v>
      </c>
      <c r="AA7775" t="s">
        <v>252</v>
      </c>
      <c r="AB7775" t="s">
        <v>7566</v>
      </c>
      <c r="AC7775" t="s">
        <v>7567</v>
      </c>
      <c r="AD7775" t="s">
        <v>15</v>
      </c>
      <c r="AE7775" t="s">
        <v>15</v>
      </c>
      <c r="AF7775">
        <v>100082251</v>
      </c>
      <c r="AG7775" t="s">
        <v>14</v>
      </c>
    </row>
    <row r="7776" spans="1:33" x14ac:dyDescent="0.25">
      <c r="A7776" t="s">
        <v>26529</v>
      </c>
      <c r="B7776" t="s">
        <v>16785</v>
      </c>
      <c r="C7776" t="s">
        <v>11156</v>
      </c>
      <c r="D7776" t="s">
        <v>20665</v>
      </c>
      <c r="E7776" t="s">
        <v>24612</v>
      </c>
      <c r="F7776" t="s">
        <v>24615</v>
      </c>
      <c r="G7776" t="s">
        <v>24621</v>
      </c>
      <c r="L7776" t="s">
        <v>47228</v>
      </c>
      <c r="M7776" t="s">
        <v>37959</v>
      </c>
      <c r="N7776" t="s">
        <v>35842</v>
      </c>
      <c r="O7776" t="s">
        <v>39535</v>
      </c>
      <c r="P7776" t="s">
        <v>39538</v>
      </c>
      <c r="Q7776" t="s">
        <v>39544</v>
      </c>
      <c r="V7776" t="str">
        <f>IF(export_SK10MA_2022_12_12[[#This Row],[Column1]]="https://www.mall.sk/","",HYPERLINK(export_SK10MA_2022_12_12[[#This Row],[Column1]]))</f>
        <v>https://www.mall.sk/naucne-a-kreativne-pre-deti-2-3-roky</v>
      </c>
      <c r="W7776" t="s">
        <v>32101</v>
      </c>
      <c r="X7776" t="s">
        <v>13</v>
      </c>
      <c r="Y7776" t="s">
        <v>7325</v>
      </c>
      <c r="Z7776" t="s">
        <v>6361</v>
      </c>
      <c r="AA7776" t="s">
        <v>252</v>
      </c>
      <c r="AB7776" t="s">
        <v>7566</v>
      </c>
      <c r="AC7776" t="s">
        <v>7567</v>
      </c>
      <c r="AD7776" t="s">
        <v>15</v>
      </c>
      <c r="AE7776" t="s">
        <v>15</v>
      </c>
      <c r="AF7776">
        <v>100082251</v>
      </c>
      <c r="AG7776" t="s">
        <v>14</v>
      </c>
    </row>
    <row r="7777" spans="1:33" x14ac:dyDescent="0.25">
      <c r="A7777" t="s">
        <v>26529</v>
      </c>
      <c r="B7777" t="s">
        <v>16786</v>
      </c>
      <c r="C7777" t="s">
        <v>11156</v>
      </c>
      <c r="D7777" t="s">
        <v>20665</v>
      </c>
      <c r="E7777" t="s">
        <v>24612</v>
      </c>
      <c r="F7777" t="s">
        <v>24615</v>
      </c>
      <c r="G7777" t="s">
        <v>24622</v>
      </c>
      <c r="L7777" t="s">
        <v>47229</v>
      </c>
      <c r="M7777" t="s">
        <v>37959</v>
      </c>
      <c r="N7777" t="s">
        <v>35842</v>
      </c>
      <c r="O7777" t="s">
        <v>39535</v>
      </c>
      <c r="P7777" t="s">
        <v>39538</v>
      </c>
      <c r="Q7777" t="s">
        <v>39545</v>
      </c>
      <c r="V7777" t="str">
        <f>IF(export_SK10MA_2022_12_12[[#This Row],[Column1]]="https://www.mall.sk/","",HYPERLINK(export_SK10MA_2022_12_12[[#This Row],[Column1]]))</f>
        <v>https://www.mall.sk/plysove-hracky-a-figurky-pre-deti-2-3-roky</v>
      </c>
      <c r="W7777" t="s">
        <v>32102</v>
      </c>
      <c r="X7777" t="s">
        <v>13</v>
      </c>
      <c r="Y7777" t="s">
        <v>7136</v>
      </c>
      <c r="Z7777" t="s">
        <v>6361</v>
      </c>
      <c r="AA7777" t="s">
        <v>252</v>
      </c>
      <c r="AB7777" t="s">
        <v>7571</v>
      </c>
      <c r="AC7777" t="s">
        <v>7572</v>
      </c>
      <c r="AD7777" t="s">
        <v>15</v>
      </c>
      <c r="AE7777" t="s">
        <v>15</v>
      </c>
      <c r="AF7777">
        <v>100082245</v>
      </c>
      <c r="AG7777" t="s">
        <v>14</v>
      </c>
    </row>
    <row r="7778" spans="1:33" x14ac:dyDescent="0.25">
      <c r="A7778" t="s">
        <v>26529</v>
      </c>
      <c r="B7778" t="s">
        <v>16786</v>
      </c>
      <c r="C7778" t="s">
        <v>11156</v>
      </c>
      <c r="D7778" t="s">
        <v>20665</v>
      </c>
      <c r="E7778" t="s">
        <v>24612</v>
      </c>
      <c r="F7778" t="s">
        <v>24615</v>
      </c>
      <c r="G7778" t="s">
        <v>24622</v>
      </c>
      <c r="L7778" t="s">
        <v>47229</v>
      </c>
      <c r="M7778" t="s">
        <v>37959</v>
      </c>
      <c r="N7778" t="s">
        <v>35842</v>
      </c>
      <c r="O7778" t="s">
        <v>39535</v>
      </c>
      <c r="P7778" t="s">
        <v>39538</v>
      </c>
      <c r="Q7778" t="s">
        <v>39545</v>
      </c>
      <c r="V7778" t="str">
        <f>IF(export_SK10MA_2022_12_12[[#This Row],[Column1]]="https://www.mall.sk/","",HYPERLINK(export_SK10MA_2022_12_12[[#This Row],[Column1]]))</f>
        <v>https://www.mall.sk/plysove-hracky-a-figurky-pre-deti-2-3-roky</v>
      </c>
      <c r="W7778" t="s">
        <v>32102</v>
      </c>
      <c r="X7778" t="s">
        <v>13</v>
      </c>
      <c r="Y7778" t="s">
        <v>6355</v>
      </c>
      <c r="Z7778" t="s">
        <v>6361</v>
      </c>
      <c r="AA7778" t="s">
        <v>252</v>
      </c>
      <c r="AB7778" t="s">
        <v>7569</v>
      </c>
      <c r="AC7778" t="s">
        <v>7570</v>
      </c>
      <c r="AD7778" t="s">
        <v>15</v>
      </c>
      <c r="AE7778" t="s">
        <v>15</v>
      </c>
      <c r="AF7778">
        <v>100082245</v>
      </c>
      <c r="AG7778" t="s">
        <v>14</v>
      </c>
    </row>
    <row r="7779" spans="1:33" x14ac:dyDescent="0.25">
      <c r="A7779" t="s">
        <v>26529</v>
      </c>
      <c r="B7779" t="s">
        <v>16786</v>
      </c>
      <c r="C7779" t="s">
        <v>11156</v>
      </c>
      <c r="D7779" t="s">
        <v>20665</v>
      </c>
      <c r="E7779" t="s">
        <v>24612</v>
      </c>
      <c r="F7779" t="s">
        <v>24615</v>
      </c>
      <c r="G7779" t="s">
        <v>24622</v>
      </c>
      <c r="L7779" t="s">
        <v>47229</v>
      </c>
      <c r="M7779" t="s">
        <v>37959</v>
      </c>
      <c r="N7779" t="s">
        <v>35842</v>
      </c>
      <c r="O7779" t="s">
        <v>39535</v>
      </c>
      <c r="P7779" t="s">
        <v>39538</v>
      </c>
      <c r="Q7779" t="s">
        <v>39545</v>
      </c>
      <c r="V7779" t="str">
        <f>IF(export_SK10MA_2022_12_12[[#This Row],[Column1]]="https://www.mall.sk/","",HYPERLINK(export_SK10MA_2022_12_12[[#This Row],[Column1]]))</f>
        <v>https://www.mall.sk/plysove-hracky-a-figurky-pre-deti-2-3-roky</v>
      </c>
      <c r="W7779" t="s">
        <v>32102</v>
      </c>
      <c r="X7779" t="s">
        <v>13</v>
      </c>
      <c r="Y7779" t="s">
        <v>7542</v>
      </c>
      <c r="Z7779" t="s">
        <v>6361</v>
      </c>
      <c r="AA7779" t="s">
        <v>252</v>
      </c>
      <c r="AB7779" t="s">
        <v>7566</v>
      </c>
      <c r="AC7779" t="s">
        <v>7567</v>
      </c>
      <c r="AD7779" t="s">
        <v>15</v>
      </c>
      <c r="AE7779" t="s">
        <v>15</v>
      </c>
      <c r="AF7779">
        <v>100082245</v>
      </c>
      <c r="AG7779" t="s">
        <v>14</v>
      </c>
    </row>
    <row r="7780" spans="1:33" x14ac:dyDescent="0.25">
      <c r="A7780" t="s">
        <v>26529</v>
      </c>
      <c r="B7780" t="s">
        <v>16786</v>
      </c>
      <c r="C7780" t="s">
        <v>11156</v>
      </c>
      <c r="D7780" t="s">
        <v>20665</v>
      </c>
      <c r="E7780" t="s">
        <v>24612</v>
      </c>
      <c r="F7780" t="s">
        <v>24615</v>
      </c>
      <c r="G7780" t="s">
        <v>24622</v>
      </c>
      <c r="L7780" t="s">
        <v>47229</v>
      </c>
      <c r="M7780" t="s">
        <v>37959</v>
      </c>
      <c r="N7780" t="s">
        <v>35842</v>
      </c>
      <c r="O7780" t="s">
        <v>39535</v>
      </c>
      <c r="P7780" t="s">
        <v>39538</v>
      </c>
      <c r="Q7780" t="s">
        <v>39545</v>
      </c>
      <c r="V7780" t="str">
        <f>IF(export_SK10MA_2022_12_12[[#This Row],[Column1]]="https://www.mall.sk/","",HYPERLINK(export_SK10MA_2022_12_12[[#This Row],[Column1]]))</f>
        <v>https://www.mall.sk/plysove-hracky-a-figurky-pre-deti-2-3-roky</v>
      </c>
      <c r="W7780" t="s">
        <v>32102</v>
      </c>
      <c r="X7780" t="s">
        <v>13</v>
      </c>
      <c r="Y7780" t="s">
        <v>7541</v>
      </c>
      <c r="Z7780" t="s">
        <v>6361</v>
      </c>
      <c r="AA7780" t="s">
        <v>252</v>
      </c>
      <c r="AB7780" t="s">
        <v>7566</v>
      </c>
      <c r="AC7780" t="s">
        <v>7567</v>
      </c>
      <c r="AD7780" t="s">
        <v>15</v>
      </c>
      <c r="AE7780" t="s">
        <v>15</v>
      </c>
      <c r="AF7780">
        <v>100082245</v>
      </c>
      <c r="AG7780" t="s">
        <v>14</v>
      </c>
    </row>
    <row r="7781" spans="1:33" x14ac:dyDescent="0.25">
      <c r="A7781" t="s">
        <v>26529</v>
      </c>
      <c r="B7781" t="s">
        <v>16787</v>
      </c>
      <c r="C7781" t="s">
        <v>11156</v>
      </c>
      <c r="D7781" t="s">
        <v>20665</v>
      </c>
      <c r="E7781" t="s">
        <v>24612</v>
      </c>
      <c r="F7781" t="s">
        <v>24615</v>
      </c>
      <c r="G7781" t="s">
        <v>24623</v>
      </c>
      <c r="L7781" t="s">
        <v>47230</v>
      </c>
      <c r="M7781" t="s">
        <v>37959</v>
      </c>
      <c r="N7781" t="s">
        <v>35842</v>
      </c>
      <c r="O7781" t="s">
        <v>39535</v>
      </c>
      <c r="P7781" t="s">
        <v>39538</v>
      </c>
      <c r="Q7781" t="s">
        <v>39546</v>
      </c>
      <c r="V7781" t="str">
        <f>IF(export_SK10MA_2022_12_12[[#This Row],[Column1]]="https://www.mall.sk/","",HYPERLINK(export_SK10MA_2022_12_12[[#This Row],[Column1]]))</f>
        <v>https://www.mall.sk/skakadla-a-detske-stany-pre-deti-2-3-roky</v>
      </c>
      <c r="W7781" t="s">
        <v>32103</v>
      </c>
      <c r="X7781" t="s">
        <v>13</v>
      </c>
      <c r="Y7781" t="s">
        <v>7433</v>
      </c>
      <c r="Z7781" t="s">
        <v>6361</v>
      </c>
      <c r="AA7781" t="s">
        <v>252</v>
      </c>
      <c r="AB7781" t="s">
        <v>7566</v>
      </c>
      <c r="AC7781" t="s">
        <v>7567</v>
      </c>
      <c r="AD7781" t="s">
        <v>15</v>
      </c>
      <c r="AE7781" t="s">
        <v>15</v>
      </c>
      <c r="AF7781">
        <v>100082253</v>
      </c>
      <c r="AG7781" t="s">
        <v>14</v>
      </c>
    </row>
    <row r="7782" spans="1:33" x14ac:dyDescent="0.25">
      <c r="A7782" t="s">
        <v>26529</v>
      </c>
      <c r="B7782" t="s">
        <v>16787</v>
      </c>
      <c r="C7782" t="s">
        <v>11156</v>
      </c>
      <c r="D7782" t="s">
        <v>20665</v>
      </c>
      <c r="E7782" t="s">
        <v>24612</v>
      </c>
      <c r="F7782" t="s">
        <v>24615</v>
      </c>
      <c r="G7782" t="s">
        <v>24623</v>
      </c>
      <c r="L7782" t="s">
        <v>47230</v>
      </c>
      <c r="M7782" t="s">
        <v>37959</v>
      </c>
      <c r="N7782" t="s">
        <v>35842</v>
      </c>
      <c r="O7782" t="s">
        <v>39535</v>
      </c>
      <c r="P7782" t="s">
        <v>39538</v>
      </c>
      <c r="Q7782" t="s">
        <v>39546</v>
      </c>
      <c r="V7782" t="str">
        <f>IF(export_SK10MA_2022_12_12[[#This Row],[Column1]]="https://www.mall.sk/","",HYPERLINK(export_SK10MA_2022_12_12[[#This Row],[Column1]]))</f>
        <v>https://www.mall.sk/skakadla-a-detske-stany-pre-deti-2-3-roky</v>
      </c>
      <c r="W7782" t="s">
        <v>32103</v>
      </c>
      <c r="X7782" t="s">
        <v>13</v>
      </c>
      <c r="Y7782" t="s">
        <v>7381</v>
      </c>
      <c r="Z7782" t="s">
        <v>6361</v>
      </c>
      <c r="AA7782" t="s">
        <v>252</v>
      </c>
      <c r="AB7782" t="s">
        <v>7566</v>
      </c>
      <c r="AC7782" t="s">
        <v>7567</v>
      </c>
      <c r="AD7782" t="s">
        <v>15</v>
      </c>
      <c r="AE7782" t="s">
        <v>15</v>
      </c>
      <c r="AF7782">
        <v>100082253</v>
      </c>
      <c r="AG7782" t="s">
        <v>14</v>
      </c>
    </row>
    <row r="7783" spans="1:33" x14ac:dyDescent="0.25">
      <c r="A7783" t="s">
        <v>26529</v>
      </c>
      <c r="B7783" t="s">
        <v>16787</v>
      </c>
      <c r="C7783" t="s">
        <v>11156</v>
      </c>
      <c r="D7783" t="s">
        <v>20665</v>
      </c>
      <c r="E7783" t="s">
        <v>24612</v>
      </c>
      <c r="F7783" t="s">
        <v>24615</v>
      </c>
      <c r="G7783" t="s">
        <v>24623</v>
      </c>
      <c r="L7783" t="s">
        <v>47230</v>
      </c>
      <c r="M7783" t="s">
        <v>37959</v>
      </c>
      <c r="N7783" t="s">
        <v>35842</v>
      </c>
      <c r="O7783" t="s">
        <v>39535</v>
      </c>
      <c r="P7783" t="s">
        <v>39538</v>
      </c>
      <c r="Q7783" t="s">
        <v>39546</v>
      </c>
      <c r="V7783" t="str">
        <f>IF(export_SK10MA_2022_12_12[[#This Row],[Column1]]="https://www.mall.sk/","",HYPERLINK(export_SK10MA_2022_12_12[[#This Row],[Column1]]))</f>
        <v>https://www.mall.sk/skakadla-a-detske-stany-pre-deti-2-3-roky</v>
      </c>
      <c r="W7783" t="s">
        <v>32103</v>
      </c>
      <c r="X7783" t="s">
        <v>13</v>
      </c>
      <c r="Y7783" t="s">
        <v>7379</v>
      </c>
      <c r="Z7783" t="s">
        <v>6361</v>
      </c>
      <c r="AA7783" t="s">
        <v>252</v>
      </c>
      <c r="AB7783" t="s">
        <v>7566</v>
      </c>
      <c r="AC7783" t="s">
        <v>7567</v>
      </c>
      <c r="AD7783" t="s">
        <v>15</v>
      </c>
      <c r="AE7783" t="s">
        <v>15</v>
      </c>
      <c r="AF7783">
        <v>100082253</v>
      </c>
      <c r="AG7783" t="s">
        <v>14</v>
      </c>
    </row>
    <row r="7784" spans="1:33" x14ac:dyDescent="0.25">
      <c r="A7784" t="s">
        <v>26529</v>
      </c>
      <c r="B7784" t="s">
        <v>16787</v>
      </c>
      <c r="C7784" t="s">
        <v>11156</v>
      </c>
      <c r="D7784" t="s">
        <v>20665</v>
      </c>
      <c r="E7784" t="s">
        <v>24612</v>
      </c>
      <c r="F7784" t="s">
        <v>24615</v>
      </c>
      <c r="G7784" t="s">
        <v>24623</v>
      </c>
      <c r="L7784" t="s">
        <v>47230</v>
      </c>
      <c r="M7784" t="s">
        <v>37959</v>
      </c>
      <c r="N7784" t="s">
        <v>35842</v>
      </c>
      <c r="O7784" t="s">
        <v>39535</v>
      </c>
      <c r="P7784" t="s">
        <v>39538</v>
      </c>
      <c r="Q7784" t="s">
        <v>39546</v>
      </c>
      <c r="V7784" t="str">
        <f>IF(export_SK10MA_2022_12_12[[#This Row],[Column1]]="https://www.mall.sk/","",HYPERLINK(export_SK10MA_2022_12_12[[#This Row],[Column1]]))</f>
        <v>https://www.mall.sk/skakadla-a-detske-stany-pre-deti-2-3-roky</v>
      </c>
      <c r="W7784" t="s">
        <v>32103</v>
      </c>
      <c r="X7784" t="s">
        <v>13</v>
      </c>
      <c r="Y7784" t="s">
        <v>4374</v>
      </c>
      <c r="Z7784" t="s">
        <v>6361</v>
      </c>
      <c r="AA7784" t="s">
        <v>252</v>
      </c>
      <c r="AB7784" t="s">
        <v>7566</v>
      </c>
      <c r="AC7784" t="s">
        <v>7567</v>
      </c>
      <c r="AD7784" t="s">
        <v>15</v>
      </c>
      <c r="AE7784" t="s">
        <v>15</v>
      </c>
      <c r="AF7784">
        <v>100082253</v>
      </c>
      <c r="AG7784" t="s">
        <v>14</v>
      </c>
    </row>
    <row r="7785" spans="1:33" x14ac:dyDescent="0.25">
      <c r="A7785" t="s">
        <v>26529</v>
      </c>
      <c r="B7785" t="s">
        <v>16788</v>
      </c>
      <c r="C7785" t="s">
        <v>11156</v>
      </c>
      <c r="D7785" t="s">
        <v>20665</v>
      </c>
      <c r="E7785" t="s">
        <v>24612</v>
      </c>
      <c r="F7785" t="s">
        <v>24615</v>
      </c>
      <c r="G7785" t="s">
        <v>24450</v>
      </c>
      <c r="L7785" t="s">
        <v>47231</v>
      </c>
      <c r="M7785" t="s">
        <v>37959</v>
      </c>
      <c r="N7785" t="s">
        <v>35842</v>
      </c>
      <c r="O7785" t="s">
        <v>39535</v>
      </c>
      <c r="P7785" t="s">
        <v>39538</v>
      </c>
      <c r="Q7785" t="s">
        <v>39382</v>
      </c>
      <c r="V7785" t="str">
        <f>IF(export_SK10MA_2022_12_12[[#This Row],[Column1]]="https://www.mall.sk/","",HYPERLINK(export_SK10MA_2022_12_12[[#This Row],[Column1]]))</f>
        <v>https://www.mall.sk/stavebnice-pre-deti-2-3-roky</v>
      </c>
      <c r="W7785" t="s">
        <v>32104</v>
      </c>
      <c r="X7785" t="s">
        <v>13</v>
      </c>
      <c r="Y7785" t="s">
        <v>7573</v>
      </c>
      <c r="Z7785" t="s">
        <v>6361</v>
      </c>
      <c r="AA7785" t="s">
        <v>252</v>
      </c>
      <c r="AB7785" t="s">
        <v>7566</v>
      </c>
      <c r="AC7785" t="s">
        <v>7567</v>
      </c>
      <c r="AD7785" t="s">
        <v>15</v>
      </c>
      <c r="AE7785" t="s">
        <v>15</v>
      </c>
      <c r="AF7785">
        <v>100082252</v>
      </c>
      <c r="AG7785" t="s">
        <v>14</v>
      </c>
    </row>
    <row r="7786" spans="1:33" x14ac:dyDescent="0.25">
      <c r="A7786" t="s">
        <v>26529</v>
      </c>
      <c r="B7786" t="s">
        <v>16788</v>
      </c>
      <c r="C7786" t="s">
        <v>11156</v>
      </c>
      <c r="D7786" t="s">
        <v>20665</v>
      </c>
      <c r="E7786" t="s">
        <v>24612</v>
      </c>
      <c r="F7786" t="s">
        <v>24615</v>
      </c>
      <c r="G7786" t="s">
        <v>24450</v>
      </c>
      <c r="L7786" t="s">
        <v>47231</v>
      </c>
      <c r="M7786" t="s">
        <v>37959</v>
      </c>
      <c r="N7786" t="s">
        <v>35842</v>
      </c>
      <c r="O7786" t="s">
        <v>39535</v>
      </c>
      <c r="P7786" t="s">
        <v>39538</v>
      </c>
      <c r="Q7786" t="s">
        <v>39382</v>
      </c>
      <c r="V7786" t="str">
        <f>IF(export_SK10MA_2022_12_12[[#This Row],[Column1]]="https://www.mall.sk/","",HYPERLINK(export_SK10MA_2022_12_12[[#This Row],[Column1]]))</f>
        <v>https://www.mall.sk/stavebnice-pre-deti-2-3-roky</v>
      </c>
      <c r="W7786" t="s">
        <v>32104</v>
      </c>
      <c r="X7786" t="s">
        <v>13</v>
      </c>
      <c r="Y7786" t="s">
        <v>7131</v>
      </c>
      <c r="Z7786" t="s">
        <v>6361</v>
      </c>
      <c r="AA7786" t="s">
        <v>252</v>
      </c>
      <c r="AB7786" t="s">
        <v>7566</v>
      </c>
      <c r="AC7786" t="s">
        <v>7567</v>
      </c>
      <c r="AD7786" t="s">
        <v>15</v>
      </c>
      <c r="AE7786" t="s">
        <v>15</v>
      </c>
      <c r="AF7786">
        <v>100082252</v>
      </c>
      <c r="AG7786" t="s">
        <v>14</v>
      </c>
    </row>
    <row r="7787" spans="1:33" x14ac:dyDescent="0.25">
      <c r="A7787" t="s">
        <v>26529</v>
      </c>
      <c r="B7787" t="s">
        <v>16788</v>
      </c>
      <c r="C7787" t="s">
        <v>11156</v>
      </c>
      <c r="D7787" t="s">
        <v>20665</v>
      </c>
      <c r="E7787" t="s">
        <v>24612</v>
      </c>
      <c r="F7787" t="s">
        <v>24615</v>
      </c>
      <c r="G7787" t="s">
        <v>24450</v>
      </c>
      <c r="L7787" t="s">
        <v>47231</v>
      </c>
      <c r="M7787" t="s">
        <v>37959</v>
      </c>
      <c r="N7787" t="s">
        <v>35842</v>
      </c>
      <c r="O7787" t="s">
        <v>39535</v>
      </c>
      <c r="P7787" t="s">
        <v>39538</v>
      </c>
      <c r="Q7787" t="s">
        <v>39382</v>
      </c>
      <c r="V7787" t="str">
        <f>IF(export_SK10MA_2022_12_12[[#This Row],[Column1]]="https://www.mall.sk/","",HYPERLINK(export_SK10MA_2022_12_12[[#This Row],[Column1]]))</f>
        <v>https://www.mall.sk/stavebnice-pre-deti-2-3-roky</v>
      </c>
      <c r="W7787" t="s">
        <v>32104</v>
      </c>
      <c r="X7787" t="s">
        <v>13</v>
      </c>
      <c r="Y7787" t="s">
        <v>7439</v>
      </c>
      <c r="Z7787" t="s">
        <v>6361</v>
      </c>
      <c r="AA7787" t="s">
        <v>252</v>
      </c>
      <c r="AB7787" t="s">
        <v>7566</v>
      </c>
      <c r="AC7787" t="s">
        <v>7567</v>
      </c>
      <c r="AD7787" t="s">
        <v>15</v>
      </c>
      <c r="AE7787" t="s">
        <v>15</v>
      </c>
      <c r="AF7787">
        <v>100082252</v>
      </c>
      <c r="AG7787" t="s">
        <v>14</v>
      </c>
    </row>
    <row r="7788" spans="1:33" x14ac:dyDescent="0.25">
      <c r="A7788" t="s">
        <v>26529</v>
      </c>
      <c r="B7788" t="s">
        <v>16788</v>
      </c>
      <c r="C7788" t="s">
        <v>11156</v>
      </c>
      <c r="D7788" t="s">
        <v>20665</v>
      </c>
      <c r="E7788" t="s">
        <v>24612</v>
      </c>
      <c r="F7788" t="s">
        <v>24615</v>
      </c>
      <c r="G7788" t="s">
        <v>24450</v>
      </c>
      <c r="L7788" t="s">
        <v>47231</v>
      </c>
      <c r="M7788" t="s">
        <v>37959</v>
      </c>
      <c r="N7788" t="s">
        <v>35842</v>
      </c>
      <c r="O7788" t="s">
        <v>39535</v>
      </c>
      <c r="P7788" t="s">
        <v>39538</v>
      </c>
      <c r="Q7788" t="s">
        <v>39382</v>
      </c>
      <c r="V7788" t="str">
        <f>IF(export_SK10MA_2022_12_12[[#This Row],[Column1]]="https://www.mall.sk/","",HYPERLINK(export_SK10MA_2022_12_12[[#This Row],[Column1]]))</f>
        <v>https://www.mall.sk/stavebnice-pre-deti-2-3-roky</v>
      </c>
      <c r="W7788" t="s">
        <v>32104</v>
      </c>
      <c r="X7788" t="s">
        <v>13</v>
      </c>
      <c r="Y7788" t="s">
        <v>7142</v>
      </c>
      <c r="Z7788" t="s">
        <v>6361</v>
      </c>
      <c r="AA7788" t="s">
        <v>252</v>
      </c>
      <c r="AB7788" t="s">
        <v>7566</v>
      </c>
      <c r="AC7788" t="s">
        <v>7567</v>
      </c>
      <c r="AD7788" t="s">
        <v>15</v>
      </c>
      <c r="AE7788" t="s">
        <v>15</v>
      </c>
      <c r="AF7788">
        <v>100082252</v>
      </c>
      <c r="AG7788" t="s">
        <v>14</v>
      </c>
    </row>
    <row r="7789" spans="1:33" x14ac:dyDescent="0.25">
      <c r="A7789" t="s">
        <v>26529</v>
      </c>
      <c r="B7789" t="s">
        <v>16789</v>
      </c>
      <c r="C7789" t="s">
        <v>11156</v>
      </c>
      <c r="D7789" t="s">
        <v>20665</v>
      </c>
      <c r="E7789" t="s">
        <v>24612</v>
      </c>
      <c r="F7789" t="s">
        <v>24615</v>
      </c>
      <c r="G7789" t="s">
        <v>24624</v>
      </c>
      <c r="L7789" t="s">
        <v>47232</v>
      </c>
      <c r="M7789" t="s">
        <v>37959</v>
      </c>
      <c r="N7789" t="s">
        <v>35842</v>
      </c>
      <c r="O7789" t="s">
        <v>39535</v>
      </c>
      <c r="P7789" t="s">
        <v>39538</v>
      </c>
      <c r="Q7789" t="s">
        <v>39547</v>
      </c>
      <c r="V7789" t="str">
        <f>IF(export_SK10MA_2022_12_12[[#This Row],[Column1]]="https://www.mall.sk/","",HYPERLINK(export_SK10MA_2022_12_12[[#This Row],[Column1]]))</f>
        <v>https://www.mall.sk/vodne-a-hudobne-hracky-pre-deti-2-3-roky</v>
      </c>
      <c r="W7789" t="s">
        <v>32105</v>
      </c>
      <c r="X7789" t="s">
        <v>13</v>
      </c>
      <c r="Y7789" t="s">
        <v>7434</v>
      </c>
      <c r="Z7789" t="s">
        <v>6361</v>
      </c>
      <c r="AA7789" t="s">
        <v>252</v>
      </c>
      <c r="AB7789" t="s">
        <v>7574</v>
      </c>
      <c r="AC7789" t="s">
        <v>7575</v>
      </c>
      <c r="AD7789" t="s">
        <v>15</v>
      </c>
      <c r="AE7789" t="s">
        <v>15</v>
      </c>
      <c r="AF7789">
        <v>100082244</v>
      </c>
      <c r="AG7789" t="s">
        <v>14</v>
      </c>
    </row>
    <row r="7790" spans="1:33" x14ac:dyDescent="0.25">
      <c r="A7790" t="s">
        <v>26529</v>
      </c>
      <c r="B7790" t="s">
        <v>16789</v>
      </c>
      <c r="C7790" t="s">
        <v>11156</v>
      </c>
      <c r="D7790" t="s">
        <v>20665</v>
      </c>
      <c r="E7790" t="s">
        <v>24612</v>
      </c>
      <c r="F7790" t="s">
        <v>24615</v>
      </c>
      <c r="G7790" t="s">
        <v>24624</v>
      </c>
      <c r="L7790" t="s">
        <v>47232</v>
      </c>
      <c r="M7790" t="s">
        <v>37959</v>
      </c>
      <c r="N7790" t="s">
        <v>35842</v>
      </c>
      <c r="O7790" t="s">
        <v>39535</v>
      </c>
      <c r="P7790" t="s">
        <v>39538</v>
      </c>
      <c r="Q7790" t="s">
        <v>39547</v>
      </c>
      <c r="V7790" t="str">
        <f>IF(export_SK10MA_2022_12_12[[#This Row],[Column1]]="https://www.mall.sk/","",HYPERLINK(export_SK10MA_2022_12_12[[#This Row],[Column1]]))</f>
        <v>https://www.mall.sk/vodne-a-hudobne-hracky-pre-deti-2-3-roky</v>
      </c>
      <c r="W7790" t="s">
        <v>32105</v>
      </c>
      <c r="X7790" t="s">
        <v>13</v>
      </c>
      <c r="Y7790" t="s">
        <v>7507</v>
      </c>
      <c r="Z7790" t="s">
        <v>6361</v>
      </c>
      <c r="AA7790" t="s">
        <v>252</v>
      </c>
      <c r="AB7790" t="s">
        <v>7576</v>
      </c>
      <c r="AC7790" t="s">
        <v>7577</v>
      </c>
      <c r="AD7790" t="s">
        <v>15</v>
      </c>
      <c r="AE7790" t="s">
        <v>15</v>
      </c>
      <c r="AF7790">
        <v>100082244</v>
      </c>
      <c r="AG7790" t="s">
        <v>14</v>
      </c>
    </row>
    <row r="7791" spans="1:33" x14ac:dyDescent="0.25">
      <c r="A7791" t="s">
        <v>26529</v>
      </c>
      <c r="B7791" t="s">
        <v>16789</v>
      </c>
      <c r="C7791" t="s">
        <v>11156</v>
      </c>
      <c r="D7791" t="s">
        <v>20665</v>
      </c>
      <c r="E7791" t="s">
        <v>24612</v>
      </c>
      <c r="F7791" t="s">
        <v>24615</v>
      </c>
      <c r="G7791" t="s">
        <v>24624</v>
      </c>
      <c r="L7791" t="s">
        <v>47232</v>
      </c>
      <c r="M7791" t="s">
        <v>37959</v>
      </c>
      <c r="N7791" t="s">
        <v>35842</v>
      </c>
      <c r="O7791" t="s">
        <v>39535</v>
      </c>
      <c r="P7791" t="s">
        <v>39538</v>
      </c>
      <c r="Q7791" t="s">
        <v>39547</v>
      </c>
      <c r="V7791" t="str">
        <f>IF(export_SK10MA_2022_12_12[[#This Row],[Column1]]="https://www.mall.sk/","",HYPERLINK(export_SK10MA_2022_12_12[[#This Row],[Column1]]))</f>
        <v>https://www.mall.sk/vodne-a-hudobne-hracky-pre-deti-2-3-roky</v>
      </c>
      <c r="W7791" t="s">
        <v>32105</v>
      </c>
      <c r="X7791" t="s">
        <v>13</v>
      </c>
      <c r="Y7791" t="s">
        <v>7437</v>
      </c>
      <c r="Z7791" t="s">
        <v>6361</v>
      </c>
      <c r="AA7791" t="s">
        <v>252</v>
      </c>
      <c r="AB7791" t="s">
        <v>7578</v>
      </c>
      <c r="AC7791" t="s">
        <v>7579</v>
      </c>
      <c r="AD7791" t="s">
        <v>15</v>
      </c>
      <c r="AE7791" t="s">
        <v>15</v>
      </c>
      <c r="AF7791">
        <v>100082244</v>
      </c>
      <c r="AG7791" t="s">
        <v>14</v>
      </c>
    </row>
    <row r="7792" spans="1:33" x14ac:dyDescent="0.25">
      <c r="A7792" t="s">
        <v>26529</v>
      </c>
      <c r="B7792" t="s">
        <v>16790</v>
      </c>
      <c r="C7792" t="s">
        <v>11156</v>
      </c>
      <c r="D7792" t="s">
        <v>20665</v>
      </c>
      <c r="E7792" t="s">
        <v>24612</v>
      </c>
      <c r="F7792" t="s">
        <v>24625</v>
      </c>
      <c r="L7792" t="s">
        <v>47233</v>
      </c>
      <c r="M7792" t="s">
        <v>37959</v>
      </c>
      <c r="N7792" t="s">
        <v>35842</v>
      </c>
      <c r="O7792" t="s">
        <v>39535</v>
      </c>
      <c r="P7792" t="s">
        <v>39548</v>
      </c>
      <c r="V7792" t="str">
        <f>IF(export_SK10MA_2022_12_12[[#This Row],[Column1]]="https://www.mall.sk/","",HYPERLINK(export_SK10MA_2022_12_12[[#This Row],[Column1]]))</f>
        <v>https://www.mall.sk/hracky-pre-deti-3-4-roky</v>
      </c>
      <c r="W7792" t="s">
        <v>32106</v>
      </c>
      <c r="X7792" t="s">
        <v>13</v>
      </c>
      <c r="Y7792" t="s">
        <v>14</v>
      </c>
      <c r="Z7792" t="s">
        <v>6361</v>
      </c>
      <c r="AA7792" t="s">
        <v>252</v>
      </c>
      <c r="AB7792" t="s">
        <v>7580</v>
      </c>
      <c r="AC7792" t="s">
        <v>7580</v>
      </c>
      <c r="AD7792" t="s">
        <v>15</v>
      </c>
      <c r="AE7792" t="s">
        <v>15</v>
      </c>
      <c r="AF7792">
        <v>100058335</v>
      </c>
      <c r="AG7792" t="s">
        <v>14</v>
      </c>
    </row>
    <row r="7793" spans="1:33" x14ac:dyDescent="0.25">
      <c r="A7793" t="s">
        <v>26529</v>
      </c>
      <c r="B7793" t="s">
        <v>16791</v>
      </c>
      <c r="C7793" t="s">
        <v>11156</v>
      </c>
      <c r="D7793" t="s">
        <v>20665</v>
      </c>
      <c r="E7793" t="s">
        <v>24612</v>
      </c>
      <c r="F7793" t="s">
        <v>24626</v>
      </c>
      <c r="L7793" t="s">
        <v>47234</v>
      </c>
      <c r="M7793" t="s">
        <v>37959</v>
      </c>
      <c r="N7793" t="s">
        <v>35842</v>
      </c>
      <c r="O7793" t="s">
        <v>39535</v>
      </c>
      <c r="P7793" t="s">
        <v>39549</v>
      </c>
      <c r="V7793" t="str">
        <f>IF(export_SK10MA_2022_12_12[[#This Row],[Column1]]="https://www.mall.sk/","",HYPERLINK(export_SK10MA_2022_12_12[[#This Row],[Column1]]))</f>
        <v>https://www.mall.sk/hracky-4-6-rokov</v>
      </c>
      <c r="W7793" t="s">
        <v>32107</v>
      </c>
      <c r="X7793" t="s">
        <v>13</v>
      </c>
      <c r="Y7793" t="s">
        <v>14</v>
      </c>
      <c r="Z7793" t="s">
        <v>6361</v>
      </c>
      <c r="AA7793" t="s">
        <v>252</v>
      </c>
      <c r="AB7793" t="s">
        <v>7581</v>
      </c>
      <c r="AC7793" t="s">
        <v>7581</v>
      </c>
      <c r="AD7793" t="s">
        <v>15</v>
      </c>
      <c r="AE7793" t="s">
        <v>15</v>
      </c>
      <c r="AF7793">
        <v>100058336</v>
      </c>
      <c r="AG7793" t="s">
        <v>14</v>
      </c>
    </row>
    <row r="7794" spans="1:33" x14ac:dyDescent="0.25">
      <c r="A7794" t="s">
        <v>26529</v>
      </c>
      <c r="B7794" t="s">
        <v>16792</v>
      </c>
      <c r="C7794" t="s">
        <v>11156</v>
      </c>
      <c r="D7794" t="s">
        <v>20665</v>
      </c>
      <c r="E7794" t="s">
        <v>24612</v>
      </c>
      <c r="F7794" t="s">
        <v>24627</v>
      </c>
      <c r="L7794" t="s">
        <v>47235</v>
      </c>
      <c r="M7794" t="s">
        <v>37959</v>
      </c>
      <c r="N7794" t="s">
        <v>35842</v>
      </c>
      <c r="O7794" t="s">
        <v>39535</v>
      </c>
      <c r="P7794" t="s">
        <v>39550</v>
      </c>
      <c r="V7794" t="str">
        <f>IF(export_SK10MA_2022_12_12[[#This Row],[Column1]]="https://www.mall.sk/","",HYPERLINK(export_SK10MA_2022_12_12[[#This Row],[Column1]]))</f>
        <v>https://www.mall.sk/hracky-6-8-rokov</v>
      </c>
      <c r="W7794" t="s">
        <v>32108</v>
      </c>
      <c r="X7794" t="s">
        <v>13</v>
      </c>
      <c r="Y7794" t="s">
        <v>14</v>
      </c>
      <c r="Z7794" t="s">
        <v>6361</v>
      </c>
      <c r="AA7794" t="s">
        <v>252</v>
      </c>
      <c r="AB7794" t="s">
        <v>7582</v>
      </c>
      <c r="AC7794" t="s">
        <v>7582</v>
      </c>
      <c r="AD7794" t="s">
        <v>15</v>
      </c>
      <c r="AE7794" t="s">
        <v>15</v>
      </c>
      <c r="AF7794">
        <v>100058337</v>
      </c>
      <c r="AG7794" t="s">
        <v>14</v>
      </c>
    </row>
    <row r="7795" spans="1:33" x14ac:dyDescent="0.25">
      <c r="A7795" t="s">
        <v>26529</v>
      </c>
      <c r="B7795" t="s">
        <v>16793</v>
      </c>
      <c r="C7795" t="s">
        <v>11156</v>
      </c>
      <c r="D7795" t="s">
        <v>20665</v>
      </c>
      <c r="E7795" t="s">
        <v>24612</v>
      </c>
      <c r="F7795" t="s">
        <v>24628</v>
      </c>
      <c r="L7795" t="s">
        <v>47236</v>
      </c>
      <c r="M7795" t="s">
        <v>37959</v>
      </c>
      <c r="N7795" t="s">
        <v>35842</v>
      </c>
      <c r="O7795" t="s">
        <v>39535</v>
      </c>
      <c r="P7795" t="s">
        <v>39551</v>
      </c>
      <c r="V7795" t="str">
        <f>IF(export_SK10MA_2022_12_12[[#This Row],[Column1]]="https://www.mall.sk/","",HYPERLINK(export_SK10MA_2022_12_12[[#This Row],[Column1]]))</f>
        <v>https://www.mall.sk/hracky-8-14-rokov</v>
      </c>
      <c r="W7795" t="s">
        <v>32109</v>
      </c>
      <c r="X7795" t="s">
        <v>13</v>
      </c>
      <c r="Y7795" t="s">
        <v>14</v>
      </c>
      <c r="Z7795" t="s">
        <v>6361</v>
      </c>
      <c r="AA7795" t="s">
        <v>252</v>
      </c>
      <c r="AB7795" t="s">
        <v>7583</v>
      </c>
      <c r="AC7795" t="s">
        <v>7583</v>
      </c>
      <c r="AD7795" t="s">
        <v>15</v>
      </c>
      <c r="AE7795" t="s">
        <v>15</v>
      </c>
      <c r="AF7795">
        <v>100058338</v>
      </c>
      <c r="AG7795" t="s">
        <v>14</v>
      </c>
    </row>
    <row r="7796" spans="1:33" x14ac:dyDescent="0.25">
      <c r="A7796" t="s">
        <v>26529</v>
      </c>
      <c r="B7796" t="s">
        <v>16794</v>
      </c>
      <c r="C7796" t="s">
        <v>11156</v>
      </c>
      <c r="D7796" t="s">
        <v>20665</v>
      </c>
      <c r="E7796" t="s">
        <v>24612</v>
      </c>
      <c r="F7796" t="s">
        <v>24629</v>
      </c>
      <c r="L7796" t="s">
        <v>47237</v>
      </c>
      <c r="M7796" t="s">
        <v>37959</v>
      </c>
      <c r="N7796" t="s">
        <v>35842</v>
      </c>
      <c r="O7796" t="s">
        <v>39535</v>
      </c>
      <c r="P7796" t="s">
        <v>39552</v>
      </c>
      <c r="V7796" t="str">
        <f>IF(export_SK10MA_2022_12_12[[#This Row],[Column1]]="https://www.mall.sk/","",HYPERLINK(export_SK10MA_2022_12_12[[#This Row],[Column1]]))</f>
        <v>https://www.mall.sk/hracky-do-1-roka</v>
      </c>
      <c r="W7796" t="s">
        <v>32110</v>
      </c>
      <c r="X7796" t="s">
        <v>13</v>
      </c>
      <c r="Y7796" t="s">
        <v>14</v>
      </c>
      <c r="Z7796" t="s">
        <v>6361</v>
      </c>
      <c r="AA7796" t="s">
        <v>252</v>
      </c>
      <c r="AB7796" t="s">
        <v>7584</v>
      </c>
      <c r="AC7796" t="s">
        <v>7584</v>
      </c>
      <c r="AD7796" t="s">
        <v>15</v>
      </c>
      <c r="AE7796" t="s">
        <v>15</v>
      </c>
      <c r="AF7796">
        <v>100058332</v>
      </c>
      <c r="AG7796" t="s">
        <v>14</v>
      </c>
    </row>
    <row r="7797" spans="1:33" x14ac:dyDescent="0.25">
      <c r="A7797" t="s">
        <v>26529</v>
      </c>
      <c r="B7797" t="s">
        <v>16795</v>
      </c>
      <c r="C7797" t="s">
        <v>11156</v>
      </c>
      <c r="D7797" t="s">
        <v>20665</v>
      </c>
      <c r="E7797" t="s">
        <v>24444</v>
      </c>
      <c r="L7797" t="s">
        <v>47238</v>
      </c>
      <c r="M7797" t="s">
        <v>37959</v>
      </c>
      <c r="N7797" t="s">
        <v>35842</v>
      </c>
      <c r="O7797" t="s">
        <v>24444</v>
      </c>
      <c r="V7797" t="str">
        <f>IF(export_SK10MA_2022_12_12[[#This Row],[Column1]]="https://www.mall.sk/","",HYPERLINK(export_SK10MA_2022_12_12[[#This Row],[Column1]]))</f>
        <v>https://www.mall.sk/puzzle</v>
      </c>
      <c r="W7797" t="s">
        <v>32111</v>
      </c>
      <c r="X7797" t="s">
        <v>13</v>
      </c>
      <c r="Y7797" t="s">
        <v>7140</v>
      </c>
      <c r="Z7797" t="s">
        <v>14</v>
      </c>
      <c r="AA7797" t="s">
        <v>14</v>
      </c>
      <c r="AB7797" t="s">
        <v>14</v>
      </c>
      <c r="AC7797" t="s">
        <v>14</v>
      </c>
      <c r="AD7797" t="s">
        <v>15</v>
      </c>
      <c r="AE7797" t="s">
        <v>15</v>
      </c>
      <c r="AF7797">
        <v>15539054</v>
      </c>
      <c r="AG7797" t="s">
        <v>14</v>
      </c>
    </row>
    <row r="7798" spans="1:33" x14ac:dyDescent="0.25">
      <c r="A7798" t="s">
        <v>26529</v>
      </c>
      <c r="B7798" t="s">
        <v>16796</v>
      </c>
      <c r="C7798" t="s">
        <v>11156</v>
      </c>
      <c r="D7798" t="s">
        <v>20665</v>
      </c>
      <c r="E7798" t="s">
        <v>24444</v>
      </c>
      <c r="F7798" t="s">
        <v>24630</v>
      </c>
      <c r="L7798" t="s">
        <v>47239</v>
      </c>
      <c r="M7798" t="s">
        <v>37959</v>
      </c>
      <c r="N7798" t="s">
        <v>35842</v>
      </c>
      <c r="O7798" t="s">
        <v>24444</v>
      </c>
      <c r="P7798" t="s">
        <v>24630</v>
      </c>
      <c r="V7798" t="str">
        <f>IF(export_SK10MA_2022_12_12[[#This Row],[Column1]]="https://www.mall.sk/","",HYPERLINK(export_SK10MA_2022_12_12[[#This Row],[Column1]]))</f>
        <v>https://www.mall.sk/2d-puzzle</v>
      </c>
      <c r="W7798" t="s">
        <v>32112</v>
      </c>
      <c r="X7798" t="s">
        <v>13</v>
      </c>
      <c r="Y7798" t="s">
        <v>7140</v>
      </c>
      <c r="Z7798" t="s">
        <v>7445</v>
      </c>
      <c r="AA7798" t="s">
        <v>21</v>
      </c>
      <c r="AB7798" t="s">
        <v>7585</v>
      </c>
      <c r="AC7798" t="s">
        <v>7585</v>
      </c>
      <c r="AD7798" t="s">
        <v>15</v>
      </c>
      <c r="AE7798" t="s">
        <v>15</v>
      </c>
      <c r="AF7798">
        <v>100052164</v>
      </c>
      <c r="AG7798" t="s">
        <v>14</v>
      </c>
    </row>
    <row r="7799" spans="1:33" x14ac:dyDescent="0.25">
      <c r="A7799" t="s">
        <v>26529</v>
      </c>
      <c r="B7799" t="s">
        <v>16797</v>
      </c>
      <c r="C7799" t="s">
        <v>11156</v>
      </c>
      <c r="D7799" t="s">
        <v>20665</v>
      </c>
      <c r="E7799" t="s">
        <v>24444</v>
      </c>
      <c r="F7799" t="s">
        <v>24630</v>
      </c>
      <c r="G7799" t="s">
        <v>24631</v>
      </c>
      <c r="L7799" t="s">
        <v>47240</v>
      </c>
      <c r="M7799" t="s">
        <v>37959</v>
      </c>
      <c r="N7799" t="s">
        <v>35842</v>
      </c>
      <c r="O7799" t="s">
        <v>24444</v>
      </c>
      <c r="P7799" t="s">
        <v>24630</v>
      </c>
      <c r="Q7799" t="s">
        <v>39553</v>
      </c>
      <c r="V7799" t="str">
        <f>IF(export_SK10MA_2022_12_12[[#This Row],[Column1]]="https://www.mall.sk/","",HYPERLINK(export_SK10MA_2022_12_12[[#This Row],[Column1]]))</f>
        <v>https://www.mall.sk/2D-puzzle-do-1-000-dielikov</v>
      </c>
      <c r="W7799" t="s">
        <v>32113</v>
      </c>
      <c r="X7799" t="s">
        <v>13</v>
      </c>
      <c r="Y7799" t="s">
        <v>7140</v>
      </c>
      <c r="Z7799" t="s">
        <v>7445</v>
      </c>
      <c r="AA7799" t="s">
        <v>21</v>
      </c>
      <c r="AB7799" t="s">
        <v>7585</v>
      </c>
      <c r="AC7799" t="s">
        <v>7585</v>
      </c>
      <c r="AD7799" t="s">
        <v>15</v>
      </c>
      <c r="AE7799" t="s">
        <v>15</v>
      </c>
      <c r="AF7799">
        <v>100052167</v>
      </c>
      <c r="AG7799" t="s">
        <v>14</v>
      </c>
    </row>
    <row r="7800" spans="1:33" x14ac:dyDescent="0.25">
      <c r="A7800" t="s">
        <v>26529</v>
      </c>
      <c r="B7800" t="s">
        <v>16797</v>
      </c>
      <c r="C7800" t="s">
        <v>11156</v>
      </c>
      <c r="D7800" t="s">
        <v>20665</v>
      </c>
      <c r="E7800" t="s">
        <v>24444</v>
      </c>
      <c r="F7800" t="s">
        <v>24630</v>
      </c>
      <c r="G7800" t="s">
        <v>24631</v>
      </c>
      <c r="L7800" t="s">
        <v>47240</v>
      </c>
      <c r="M7800" t="s">
        <v>37959</v>
      </c>
      <c r="N7800" t="s">
        <v>35842</v>
      </c>
      <c r="O7800" t="s">
        <v>24444</v>
      </c>
      <c r="P7800" t="s">
        <v>24630</v>
      </c>
      <c r="Q7800" t="s">
        <v>39553</v>
      </c>
      <c r="V7800" t="str">
        <f>IF(export_SK10MA_2022_12_12[[#This Row],[Column1]]="https://www.mall.sk/","",HYPERLINK(export_SK10MA_2022_12_12[[#This Row],[Column1]]))</f>
        <v>https://www.mall.sk/2D-puzzle-do-1-000-dielikov</v>
      </c>
      <c r="W7800" t="s">
        <v>32113</v>
      </c>
      <c r="X7800" t="s">
        <v>13</v>
      </c>
      <c r="Y7800" t="s">
        <v>7140</v>
      </c>
      <c r="Z7800" t="s">
        <v>7586</v>
      </c>
      <c r="AA7800" t="s">
        <v>6628</v>
      </c>
      <c r="AB7800" t="s">
        <v>7587</v>
      </c>
      <c r="AC7800" t="s">
        <v>7587</v>
      </c>
      <c r="AD7800" t="s">
        <v>15</v>
      </c>
      <c r="AE7800" t="s">
        <v>15</v>
      </c>
      <c r="AF7800">
        <v>100052167</v>
      </c>
      <c r="AG7800" t="s">
        <v>14</v>
      </c>
    </row>
    <row r="7801" spans="1:33" x14ac:dyDescent="0.25">
      <c r="A7801" t="s">
        <v>26529</v>
      </c>
      <c r="B7801" t="s">
        <v>16798</v>
      </c>
      <c r="C7801" t="s">
        <v>11156</v>
      </c>
      <c r="D7801" t="s">
        <v>20665</v>
      </c>
      <c r="E7801" t="s">
        <v>24444</v>
      </c>
      <c r="F7801" t="s">
        <v>24630</v>
      </c>
      <c r="G7801" t="s">
        <v>24632</v>
      </c>
      <c r="L7801" t="s">
        <v>47241</v>
      </c>
      <c r="M7801" t="s">
        <v>37959</v>
      </c>
      <c r="N7801" t="s">
        <v>35842</v>
      </c>
      <c r="O7801" t="s">
        <v>24444</v>
      </c>
      <c r="P7801" t="s">
        <v>24630</v>
      </c>
      <c r="Q7801" t="s">
        <v>39554</v>
      </c>
      <c r="V7801" t="str">
        <f>IF(export_SK10MA_2022_12_12[[#This Row],[Column1]]="https://www.mall.sk/","",HYPERLINK(export_SK10MA_2022_12_12[[#This Row],[Column1]]))</f>
        <v>https://www.mall.sk/2d-puzzle-do-1-500-dielikov</v>
      </c>
      <c r="W7801" t="s">
        <v>32114</v>
      </c>
      <c r="X7801" t="s">
        <v>13</v>
      </c>
      <c r="Y7801" t="s">
        <v>7140</v>
      </c>
      <c r="Z7801" t="s">
        <v>7445</v>
      </c>
      <c r="AA7801" t="s">
        <v>21</v>
      </c>
      <c r="AB7801" t="s">
        <v>7585</v>
      </c>
      <c r="AC7801" t="s">
        <v>7585</v>
      </c>
      <c r="AD7801" t="s">
        <v>15</v>
      </c>
      <c r="AE7801" t="s">
        <v>15</v>
      </c>
      <c r="AF7801">
        <v>100052168</v>
      </c>
      <c r="AG7801" t="s">
        <v>14</v>
      </c>
    </row>
    <row r="7802" spans="1:33" x14ac:dyDescent="0.25">
      <c r="A7802" t="s">
        <v>26529</v>
      </c>
      <c r="B7802" t="s">
        <v>16798</v>
      </c>
      <c r="C7802" t="s">
        <v>11156</v>
      </c>
      <c r="D7802" t="s">
        <v>20665</v>
      </c>
      <c r="E7802" t="s">
        <v>24444</v>
      </c>
      <c r="F7802" t="s">
        <v>24630</v>
      </c>
      <c r="G7802" t="s">
        <v>24632</v>
      </c>
      <c r="L7802" t="s">
        <v>47241</v>
      </c>
      <c r="M7802" t="s">
        <v>37959</v>
      </c>
      <c r="N7802" t="s">
        <v>35842</v>
      </c>
      <c r="O7802" t="s">
        <v>24444</v>
      </c>
      <c r="P7802" t="s">
        <v>24630</v>
      </c>
      <c r="Q7802" t="s">
        <v>39554</v>
      </c>
      <c r="V7802" t="str">
        <f>IF(export_SK10MA_2022_12_12[[#This Row],[Column1]]="https://www.mall.sk/","",HYPERLINK(export_SK10MA_2022_12_12[[#This Row],[Column1]]))</f>
        <v>https://www.mall.sk/2d-puzzle-do-1-500-dielikov</v>
      </c>
      <c r="W7802" t="s">
        <v>32114</v>
      </c>
      <c r="X7802" t="s">
        <v>13</v>
      </c>
      <c r="Y7802" t="s">
        <v>7140</v>
      </c>
      <c r="Z7802" t="s">
        <v>7586</v>
      </c>
      <c r="AA7802" t="s">
        <v>6628</v>
      </c>
      <c r="AB7802" t="s">
        <v>7588</v>
      </c>
      <c r="AC7802" t="s">
        <v>7588</v>
      </c>
      <c r="AD7802" t="s">
        <v>15</v>
      </c>
      <c r="AE7802" t="s">
        <v>15</v>
      </c>
      <c r="AF7802">
        <v>100052168</v>
      </c>
      <c r="AG7802" t="s">
        <v>14</v>
      </c>
    </row>
    <row r="7803" spans="1:33" x14ac:dyDescent="0.25">
      <c r="A7803" t="s">
        <v>26529</v>
      </c>
      <c r="B7803" t="s">
        <v>16799</v>
      </c>
      <c r="C7803" t="s">
        <v>11156</v>
      </c>
      <c r="D7803" t="s">
        <v>20665</v>
      </c>
      <c r="E7803" t="s">
        <v>24444</v>
      </c>
      <c r="F7803" t="s">
        <v>24630</v>
      </c>
      <c r="G7803" t="s">
        <v>24633</v>
      </c>
      <c r="L7803" t="s">
        <v>47242</v>
      </c>
      <c r="M7803" t="s">
        <v>37959</v>
      </c>
      <c r="N7803" t="s">
        <v>35842</v>
      </c>
      <c r="O7803" t="s">
        <v>24444</v>
      </c>
      <c r="P7803" t="s">
        <v>24630</v>
      </c>
      <c r="Q7803" t="s">
        <v>39555</v>
      </c>
      <c r="V7803" t="str">
        <f>IF(export_SK10MA_2022_12_12[[#This Row],[Column1]]="https://www.mall.sk/","",HYPERLINK(export_SK10MA_2022_12_12[[#This Row],[Column1]]))</f>
        <v>https://www.mall.sk/2d-puzzle-do-10-000-dielikov</v>
      </c>
      <c r="W7803" t="s">
        <v>32115</v>
      </c>
      <c r="X7803" t="s">
        <v>13</v>
      </c>
      <c r="Y7803" t="s">
        <v>7140</v>
      </c>
      <c r="Z7803" t="s">
        <v>7445</v>
      </c>
      <c r="AA7803" t="s">
        <v>21</v>
      </c>
      <c r="AB7803" t="s">
        <v>7585</v>
      </c>
      <c r="AC7803" t="s">
        <v>7585</v>
      </c>
      <c r="AD7803" t="s">
        <v>15</v>
      </c>
      <c r="AE7803" t="s">
        <v>15</v>
      </c>
      <c r="AF7803">
        <v>100052171</v>
      </c>
      <c r="AG7803" t="s">
        <v>14</v>
      </c>
    </row>
    <row r="7804" spans="1:33" x14ac:dyDescent="0.25">
      <c r="A7804" t="s">
        <v>26529</v>
      </c>
      <c r="B7804" t="s">
        <v>16799</v>
      </c>
      <c r="C7804" t="s">
        <v>11156</v>
      </c>
      <c r="D7804" t="s">
        <v>20665</v>
      </c>
      <c r="E7804" t="s">
        <v>24444</v>
      </c>
      <c r="F7804" t="s">
        <v>24630</v>
      </c>
      <c r="G7804" t="s">
        <v>24633</v>
      </c>
      <c r="L7804" t="s">
        <v>47242</v>
      </c>
      <c r="M7804" t="s">
        <v>37959</v>
      </c>
      <c r="N7804" t="s">
        <v>35842</v>
      </c>
      <c r="O7804" t="s">
        <v>24444</v>
      </c>
      <c r="P7804" t="s">
        <v>24630</v>
      </c>
      <c r="Q7804" t="s">
        <v>39555</v>
      </c>
      <c r="V7804" t="str">
        <f>IF(export_SK10MA_2022_12_12[[#This Row],[Column1]]="https://www.mall.sk/","",HYPERLINK(export_SK10MA_2022_12_12[[#This Row],[Column1]]))</f>
        <v>https://www.mall.sk/2d-puzzle-do-10-000-dielikov</v>
      </c>
      <c r="W7804" t="s">
        <v>32115</v>
      </c>
      <c r="X7804" t="s">
        <v>13</v>
      </c>
      <c r="Y7804" t="s">
        <v>7140</v>
      </c>
      <c r="Z7804" t="s">
        <v>7586</v>
      </c>
      <c r="AA7804" t="s">
        <v>6628</v>
      </c>
      <c r="AB7804" t="s">
        <v>7589</v>
      </c>
      <c r="AC7804" t="s">
        <v>7589</v>
      </c>
      <c r="AD7804" t="s">
        <v>15</v>
      </c>
      <c r="AE7804" t="s">
        <v>15</v>
      </c>
      <c r="AF7804">
        <v>100052171</v>
      </c>
      <c r="AG7804" t="s">
        <v>14</v>
      </c>
    </row>
    <row r="7805" spans="1:33" x14ac:dyDescent="0.25">
      <c r="A7805" t="s">
        <v>26529</v>
      </c>
      <c r="B7805" t="s">
        <v>16800</v>
      </c>
      <c r="C7805" t="s">
        <v>11156</v>
      </c>
      <c r="D7805" t="s">
        <v>20665</v>
      </c>
      <c r="E7805" t="s">
        <v>24444</v>
      </c>
      <c r="F7805" t="s">
        <v>24630</v>
      </c>
      <c r="G7805" t="s">
        <v>24634</v>
      </c>
      <c r="L7805" t="s">
        <v>47243</v>
      </c>
      <c r="M7805" t="s">
        <v>37959</v>
      </c>
      <c r="N7805" t="s">
        <v>35842</v>
      </c>
      <c r="O7805" t="s">
        <v>24444</v>
      </c>
      <c r="P7805" t="s">
        <v>24630</v>
      </c>
      <c r="Q7805" t="s">
        <v>39556</v>
      </c>
      <c r="V7805" t="str">
        <f>IF(export_SK10MA_2022_12_12[[#This Row],[Column1]]="https://www.mall.sk/","",HYPERLINK(export_SK10MA_2022_12_12[[#This Row],[Column1]]))</f>
        <v>https://www.mall.sk/2d-puzzle-do-2-000-dielikov</v>
      </c>
      <c r="W7805" t="s">
        <v>32116</v>
      </c>
      <c r="X7805" t="s">
        <v>13</v>
      </c>
      <c r="Y7805" t="s">
        <v>7140</v>
      </c>
      <c r="Z7805" t="s">
        <v>7445</v>
      </c>
      <c r="AA7805" t="s">
        <v>21</v>
      </c>
      <c r="AB7805" t="s">
        <v>7585</v>
      </c>
      <c r="AC7805" t="s">
        <v>7585</v>
      </c>
      <c r="AD7805" t="s">
        <v>15</v>
      </c>
      <c r="AE7805" t="s">
        <v>15</v>
      </c>
      <c r="AF7805">
        <v>100052169</v>
      </c>
      <c r="AG7805" t="s">
        <v>14</v>
      </c>
    </row>
    <row r="7806" spans="1:33" x14ac:dyDescent="0.25">
      <c r="A7806" t="s">
        <v>26529</v>
      </c>
      <c r="B7806" t="s">
        <v>16800</v>
      </c>
      <c r="C7806" t="s">
        <v>11156</v>
      </c>
      <c r="D7806" t="s">
        <v>20665</v>
      </c>
      <c r="E7806" t="s">
        <v>24444</v>
      </c>
      <c r="F7806" t="s">
        <v>24630</v>
      </c>
      <c r="G7806" t="s">
        <v>24634</v>
      </c>
      <c r="L7806" t="s">
        <v>47243</v>
      </c>
      <c r="M7806" t="s">
        <v>37959</v>
      </c>
      <c r="N7806" t="s">
        <v>35842</v>
      </c>
      <c r="O7806" t="s">
        <v>24444</v>
      </c>
      <c r="P7806" t="s">
        <v>24630</v>
      </c>
      <c r="Q7806" t="s">
        <v>39556</v>
      </c>
      <c r="V7806" t="str">
        <f>IF(export_SK10MA_2022_12_12[[#This Row],[Column1]]="https://www.mall.sk/","",HYPERLINK(export_SK10MA_2022_12_12[[#This Row],[Column1]]))</f>
        <v>https://www.mall.sk/2d-puzzle-do-2-000-dielikov</v>
      </c>
      <c r="W7806" t="s">
        <v>32116</v>
      </c>
      <c r="X7806" t="s">
        <v>13</v>
      </c>
      <c r="Y7806" t="s">
        <v>7140</v>
      </c>
      <c r="Z7806" t="s">
        <v>7586</v>
      </c>
      <c r="AA7806" t="s">
        <v>6628</v>
      </c>
      <c r="AB7806" t="s">
        <v>7590</v>
      </c>
      <c r="AC7806" t="s">
        <v>7590</v>
      </c>
      <c r="AD7806" t="s">
        <v>15</v>
      </c>
      <c r="AE7806" t="s">
        <v>15</v>
      </c>
      <c r="AF7806">
        <v>100052169</v>
      </c>
      <c r="AG7806" t="s">
        <v>14</v>
      </c>
    </row>
    <row r="7807" spans="1:33" x14ac:dyDescent="0.25">
      <c r="A7807" t="s">
        <v>26529</v>
      </c>
      <c r="B7807" t="s">
        <v>16801</v>
      </c>
      <c r="C7807" t="s">
        <v>11156</v>
      </c>
      <c r="D7807" t="s">
        <v>20665</v>
      </c>
      <c r="E7807" t="s">
        <v>24444</v>
      </c>
      <c r="F7807" t="s">
        <v>24630</v>
      </c>
      <c r="G7807" t="s">
        <v>24635</v>
      </c>
      <c r="L7807" t="s">
        <v>47244</v>
      </c>
      <c r="M7807" t="s">
        <v>37959</v>
      </c>
      <c r="N7807" t="s">
        <v>35842</v>
      </c>
      <c r="O7807" t="s">
        <v>24444</v>
      </c>
      <c r="P7807" t="s">
        <v>24630</v>
      </c>
      <c r="Q7807" t="s">
        <v>39557</v>
      </c>
      <c r="V7807" t="str">
        <f>IF(export_SK10MA_2022_12_12[[#This Row],[Column1]]="https://www.mall.sk/","",HYPERLINK(export_SK10MA_2022_12_12[[#This Row],[Column1]]))</f>
        <v>https://www.mall.sk/2d-puzzle-do-3-000-dielikov</v>
      </c>
      <c r="W7807" t="s">
        <v>32117</v>
      </c>
      <c r="X7807" t="s">
        <v>13</v>
      </c>
      <c r="Y7807" t="s">
        <v>7140</v>
      </c>
      <c r="Z7807" t="s">
        <v>7445</v>
      </c>
      <c r="AA7807" t="s">
        <v>21</v>
      </c>
      <c r="AB7807" t="s">
        <v>7585</v>
      </c>
      <c r="AC7807" t="s">
        <v>7585</v>
      </c>
      <c r="AD7807" t="s">
        <v>15</v>
      </c>
      <c r="AE7807" t="s">
        <v>15</v>
      </c>
      <c r="AF7807">
        <v>100052170</v>
      </c>
      <c r="AG7807" t="s">
        <v>14</v>
      </c>
    </row>
    <row r="7808" spans="1:33" x14ac:dyDescent="0.25">
      <c r="A7808" t="s">
        <v>26529</v>
      </c>
      <c r="B7808" t="s">
        <v>16801</v>
      </c>
      <c r="C7808" t="s">
        <v>11156</v>
      </c>
      <c r="D7808" t="s">
        <v>20665</v>
      </c>
      <c r="E7808" t="s">
        <v>24444</v>
      </c>
      <c r="F7808" t="s">
        <v>24630</v>
      </c>
      <c r="G7808" t="s">
        <v>24635</v>
      </c>
      <c r="L7808" t="s">
        <v>47244</v>
      </c>
      <c r="M7808" t="s">
        <v>37959</v>
      </c>
      <c r="N7808" t="s">
        <v>35842</v>
      </c>
      <c r="O7808" t="s">
        <v>24444</v>
      </c>
      <c r="P7808" t="s">
        <v>24630</v>
      </c>
      <c r="Q7808" t="s">
        <v>39557</v>
      </c>
      <c r="V7808" t="str">
        <f>IF(export_SK10MA_2022_12_12[[#This Row],[Column1]]="https://www.mall.sk/","",HYPERLINK(export_SK10MA_2022_12_12[[#This Row],[Column1]]))</f>
        <v>https://www.mall.sk/2d-puzzle-do-3-000-dielikov</v>
      </c>
      <c r="W7808" t="s">
        <v>32117</v>
      </c>
      <c r="X7808" t="s">
        <v>13</v>
      </c>
      <c r="Y7808" t="s">
        <v>7140</v>
      </c>
      <c r="Z7808" t="s">
        <v>7586</v>
      </c>
      <c r="AA7808" t="s">
        <v>6628</v>
      </c>
      <c r="AB7808" t="s">
        <v>7591</v>
      </c>
      <c r="AC7808" t="s">
        <v>7591</v>
      </c>
      <c r="AD7808" t="s">
        <v>15</v>
      </c>
      <c r="AE7808" t="s">
        <v>15</v>
      </c>
      <c r="AF7808">
        <v>100052170</v>
      </c>
      <c r="AG7808" t="s">
        <v>14</v>
      </c>
    </row>
    <row r="7809" spans="1:33" x14ac:dyDescent="0.25">
      <c r="A7809" t="s">
        <v>26529</v>
      </c>
      <c r="B7809" t="s">
        <v>16802</v>
      </c>
      <c r="C7809" t="s">
        <v>11156</v>
      </c>
      <c r="D7809" t="s">
        <v>20665</v>
      </c>
      <c r="E7809" t="s">
        <v>24444</v>
      </c>
      <c r="F7809" t="s">
        <v>24630</v>
      </c>
      <c r="G7809" t="s">
        <v>24636</v>
      </c>
      <c r="L7809" t="s">
        <v>47245</v>
      </c>
      <c r="M7809" t="s">
        <v>37959</v>
      </c>
      <c r="N7809" t="s">
        <v>35842</v>
      </c>
      <c r="O7809" t="s">
        <v>24444</v>
      </c>
      <c r="P7809" t="s">
        <v>24630</v>
      </c>
      <c r="Q7809" t="s">
        <v>39558</v>
      </c>
      <c r="V7809" t="str">
        <f>IF(export_SK10MA_2022_12_12[[#This Row],[Column1]]="https://www.mall.sk/","",HYPERLINK(export_SK10MA_2022_12_12[[#This Row],[Column1]]))</f>
        <v>https://www.mall.sk/2d-puzzle-do-50-dielikov</v>
      </c>
      <c r="W7809" t="s">
        <v>32118</v>
      </c>
      <c r="X7809" t="s">
        <v>13</v>
      </c>
      <c r="Y7809" t="s">
        <v>7140</v>
      </c>
      <c r="Z7809" t="s">
        <v>7445</v>
      </c>
      <c r="AA7809" t="s">
        <v>21</v>
      </c>
      <c r="AB7809" t="s">
        <v>7585</v>
      </c>
      <c r="AC7809" t="s">
        <v>7585</v>
      </c>
      <c r="AD7809" t="s">
        <v>15</v>
      </c>
      <c r="AE7809" t="s">
        <v>15</v>
      </c>
      <c r="AF7809">
        <v>100052165</v>
      </c>
      <c r="AG7809" t="s">
        <v>14</v>
      </c>
    </row>
    <row r="7810" spans="1:33" x14ac:dyDescent="0.25">
      <c r="A7810" t="s">
        <v>26529</v>
      </c>
      <c r="B7810" t="s">
        <v>16802</v>
      </c>
      <c r="C7810" t="s">
        <v>11156</v>
      </c>
      <c r="D7810" t="s">
        <v>20665</v>
      </c>
      <c r="E7810" t="s">
        <v>24444</v>
      </c>
      <c r="F7810" t="s">
        <v>24630</v>
      </c>
      <c r="G7810" t="s">
        <v>24636</v>
      </c>
      <c r="L7810" t="s">
        <v>47245</v>
      </c>
      <c r="M7810" t="s">
        <v>37959</v>
      </c>
      <c r="N7810" t="s">
        <v>35842</v>
      </c>
      <c r="O7810" t="s">
        <v>24444</v>
      </c>
      <c r="P7810" t="s">
        <v>24630</v>
      </c>
      <c r="Q7810" t="s">
        <v>39558</v>
      </c>
      <c r="V7810" t="str">
        <f>IF(export_SK10MA_2022_12_12[[#This Row],[Column1]]="https://www.mall.sk/","",HYPERLINK(export_SK10MA_2022_12_12[[#This Row],[Column1]]))</f>
        <v>https://www.mall.sk/2d-puzzle-do-50-dielikov</v>
      </c>
      <c r="W7810" t="s">
        <v>32118</v>
      </c>
      <c r="X7810" t="s">
        <v>13</v>
      </c>
      <c r="Y7810" t="s">
        <v>7140</v>
      </c>
      <c r="Z7810" t="s">
        <v>7586</v>
      </c>
      <c r="AA7810" t="s">
        <v>1204</v>
      </c>
      <c r="AB7810" t="s">
        <v>7592</v>
      </c>
      <c r="AC7810" t="s">
        <v>7592</v>
      </c>
      <c r="AD7810" t="s">
        <v>15</v>
      </c>
      <c r="AE7810" t="s">
        <v>15</v>
      </c>
      <c r="AF7810">
        <v>100052165</v>
      </c>
      <c r="AG7810" t="s">
        <v>14</v>
      </c>
    </row>
    <row r="7811" spans="1:33" x14ac:dyDescent="0.25">
      <c r="A7811" t="s">
        <v>26529</v>
      </c>
      <c r="B7811" t="s">
        <v>16803</v>
      </c>
      <c r="C7811" t="s">
        <v>11156</v>
      </c>
      <c r="D7811" t="s">
        <v>20665</v>
      </c>
      <c r="E7811" t="s">
        <v>24444</v>
      </c>
      <c r="F7811" t="s">
        <v>24630</v>
      </c>
      <c r="G7811" t="s">
        <v>24637</v>
      </c>
      <c r="L7811" t="s">
        <v>47246</v>
      </c>
      <c r="M7811" t="s">
        <v>37959</v>
      </c>
      <c r="N7811" t="s">
        <v>35842</v>
      </c>
      <c r="O7811" t="s">
        <v>24444</v>
      </c>
      <c r="P7811" t="s">
        <v>24630</v>
      </c>
      <c r="Q7811" t="s">
        <v>39559</v>
      </c>
      <c r="V7811" t="str">
        <f>IF(export_SK10MA_2022_12_12[[#This Row],[Column1]]="https://www.mall.sk/","",HYPERLINK(export_SK10MA_2022_12_12[[#This Row],[Column1]]))</f>
        <v>https://www.mall.sk/2d-puzzle-do-500-dielikov</v>
      </c>
      <c r="W7811" t="s">
        <v>32119</v>
      </c>
      <c r="X7811" t="s">
        <v>13</v>
      </c>
      <c r="Y7811" t="s">
        <v>7140</v>
      </c>
      <c r="Z7811" t="s">
        <v>7445</v>
      </c>
      <c r="AA7811" t="s">
        <v>21</v>
      </c>
      <c r="AB7811" t="s">
        <v>7585</v>
      </c>
      <c r="AC7811" t="s">
        <v>7585</v>
      </c>
      <c r="AD7811" t="s">
        <v>15</v>
      </c>
      <c r="AE7811" t="s">
        <v>15</v>
      </c>
      <c r="AF7811">
        <v>100052166</v>
      </c>
      <c r="AG7811" t="s">
        <v>14</v>
      </c>
    </row>
    <row r="7812" spans="1:33" x14ac:dyDescent="0.25">
      <c r="A7812" t="s">
        <v>26529</v>
      </c>
      <c r="B7812" t="s">
        <v>16803</v>
      </c>
      <c r="C7812" t="s">
        <v>11156</v>
      </c>
      <c r="D7812" t="s">
        <v>20665</v>
      </c>
      <c r="E7812" t="s">
        <v>24444</v>
      </c>
      <c r="F7812" t="s">
        <v>24630</v>
      </c>
      <c r="G7812" t="s">
        <v>24637</v>
      </c>
      <c r="L7812" t="s">
        <v>47246</v>
      </c>
      <c r="M7812" t="s">
        <v>37959</v>
      </c>
      <c r="N7812" t="s">
        <v>35842</v>
      </c>
      <c r="O7812" t="s">
        <v>24444</v>
      </c>
      <c r="P7812" t="s">
        <v>24630</v>
      </c>
      <c r="Q7812" t="s">
        <v>39559</v>
      </c>
      <c r="V7812" t="str">
        <f>IF(export_SK10MA_2022_12_12[[#This Row],[Column1]]="https://www.mall.sk/","",HYPERLINK(export_SK10MA_2022_12_12[[#This Row],[Column1]]))</f>
        <v>https://www.mall.sk/2d-puzzle-do-500-dielikov</v>
      </c>
      <c r="W7812" t="s">
        <v>32119</v>
      </c>
      <c r="X7812" t="s">
        <v>13</v>
      </c>
      <c r="Y7812" t="s">
        <v>7140</v>
      </c>
      <c r="Z7812" t="s">
        <v>7586</v>
      </c>
      <c r="AA7812" t="s">
        <v>6628</v>
      </c>
      <c r="AB7812" t="s">
        <v>7592</v>
      </c>
      <c r="AC7812" t="s">
        <v>7592</v>
      </c>
      <c r="AD7812" t="s">
        <v>15</v>
      </c>
      <c r="AE7812" t="s">
        <v>15</v>
      </c>
      <c r="AF7812">
        <v>100052166</v>
      </c>
      <c r="AG7812" t="s">
        <v>14</v>
      </c>
    </row>
    <row r="7813" spans="1:33" x14ac:dyDescent="0.25">
      <c r="A7813" t="s">
        <v>26529</v>
      </c>
      <c r="B7813" t="s">
        <v>16804</v>
      </c>
      <c r="C7813" t="s">
        <v>11156</v>
      </c>
      <c r="D7813" t="s">
        <v>20665</v>
      </c>
      <c r="E7813" t="s">
        <v>24444</v>
      </c>
      <c r="F7813" t="s">
        <v>24630</v>
      </c>
      <c r="G7813" t="s">
        <v>24638</v>
      </c>
      <c r="L7813" t="s">
        <v>47247</v>
      </c>
      <c r="M7813" t="s">
        <v>37959</v>
      </c>
      <c r="N7813" t="s">
        <v>35842</v>
      </c>
      <c r="O7813" t="s">
        <v>24444</v>
      </c>
      <c r="P7813" t="s">
        <v>24630</v>
      </c>
      <c r="Q7813" t="s">
        <v>39560</v>
      </c>
      <c r="V7813" t="str">
        <f>IF(export_SK10MA_2022_12_12[[#This Row],[Column1]]="https://www.mall.sk/","",HYPERLINK(export_SK10MA_2022_12_12[[#This Row],[Column1]]))</f>
        <v>https://www.mall.sk/2d-puzzle-nad-10-001-dielikov</v>
      </c>
      <c r="W7813" t="s">
        <v>32120</v>
      </c>
      <c r="X7813" t="s">
        <v>13</v>
      </c>
      <c r="Y7813" t="s">
        <v>7140</v>
      </c>
      <c r="Z7813" t="s">
        <v>7445</v>
      </c>
      <c r="AA7813" t="s">
        <v>21</v>
      </c>
      <c r="AB7813" t="s">
        <v>7585</v>
      </c>
      <c r="AC7813" t="s">
        <v>7585</v>
      </c>
      <c r="AD7813" t="s">
        <v>15</v>
      </c>
      <c r="AE7813" t="s">
        <v>15</v>
      </c>
      <c r="AF7813">
        <v>100052172</v>
      </c>
      <c r="AG7813" t="s">
        <v>14</v>
      </c>
    </row>
    <row r="7814" spans="1:33" x14ac:dyDescent="0.25">
      <c r="A7814" t="s">
        <v>26529</v>
      </c>
      <c r="B7814" t="s">
        <v>16804</v>
      </c>
      <c r="C7814" t="s">
        <v>11156</v>
      </c>
      <c r="D7814" t="s">
        <v>20665</v>
      </c>
      <c r="E7814" t="s">
        <v>24444</v>
      </c>
      <c r="F7814" t="s">
        <v>24630</v>
      </c>
      <c r="G7814" t="s">
        <v>24638</v>
      </c>
      <c r="L7814" t="s">
        <v>47247</v>
      </c>
      <c r="M7814" t="s">
        <v>37959</v>
      </c>
      <c r="N7814" t="s">
        <v>35842</v>
      </c>
      <c r="O7814" t="s">
        <v>24444</v>
      </c>
      <c r="P7814" t="s">
        <v>24630</v>
      </c>
      <c r="Q7814" t="s">
        <v>39560</v>
      </c>
      <c r="V7814" t="str">
        <f>IF(export_SK10MA_2022_12_12[[#This Row],[Column1]]="https://www.mall.sk/","",HYPERLINK(export_SK10MA_2022_12_12[[#This Row],[Column1]]))</f>
        <v>https://www.mall.sk/2d-puzzle-nad-10-001-dielikov</v>
      </c>
      <c r="W7814" t="s">
        <v>32120</v>
      </c>
      <c r="X7814" t="s">
        <v>13</v>
      </c>
      <c r="Y7814" t="s">
        <v>7140</v>
      </c>
      <c r="Z7814" t="s">
        <v>7586</v>
      </c>
      <c r="AA7814" t="s">
        <v>1366</v>
      </c>
      <c r="AB7814" t="s">
        <v>7593</v>
      </c>
      <c r="AC7814" t="s">
        <v>7593</v>
      </c>
      <c r="AD7814" t="s">
        <v>15</v>
      </c>
      <c r="AE7814" t="s">
        <v>15</v>
      </c>
      <c r="AF7814">
        <v>100052172</v>
      </c>
      <c r="AG7814" t="s">
        <v>14</v>
      </c>
    </row>
    <row r="7815" spans="1:33" x14ac:dyDescent="0.25">
      <c r="A7815" t="s">
        <v>26529</v>
      </c>
      <c r="B7815" t="s">
        <v>16805</v>
      </c>
      <c r="C7815" t="s">
        <v>11156</v>
      </c>
      <c r="D7815" t="s">
        <v>20665</v>
      </c>
      <c r="E7815" t="s">
        <v>24444</v>
      </c>
      <c r="F7815" t="s">
        <v>7595</v>
      </c>
      <c r="L7815" t="s">
        <v>47248</v>
      </c>
      <c r="M7815" t="s">
        <v>37959</v>
      </c>
      <c r="N7815" t="s">
        <v>35842</v>
      </c>
      <c r="O7815" t="s">
        <v>24444</v>
      </c>
      <c r="P7815" t="s">
        <v>7595</v>
      </c>
      <c r="V7815" t="str">
        <f>IF(export_SK10MA_2022_12_12[[#This Row],[Column1]]="https://www.mall.sk/","",HYPERLINK(export_SK10MA_2022_12_12[[#This Row],[Column1]]))</f>
        <v>https://www.mall.sk/3d-puzzle</v>
      </c>
      <c r="W7815" t="s">
        <v>32121</v>
      </c>
      <c r="X7815" t="s">
        <v>13</v>
      </c>
      <c r="Y7815" t="s">
        <v>7140</v>
      </c>
      <c r="Z7815" t="s">
        <v>7445</v>
      </c>
      <c r="AA7815" t="s">
        <v>21</v>
      </c>
      <c r="AB7815" t="s">
        <v>7594</v>
      </c>
      <c r="AC7815" t="s">
        <v>7595</v>
      </c>
      <c r="AD7815" t="s">
        <v>15</v>
      </c>
      <c r="AE7815" t="s">
        <v>15</v>
      </c>
      <c r="AF7815">
        <v>15559942</v>
      </c>
      <c r="AG7815" t="s">
        <v>14</v>
      </c>
    </row>
    <row r="7816" spans="1:33" x14ac:dyDescent="0.25">
      <c r="A7816" t="s">
        <v>26529</v>
      </c>
      <c r="B7816" t="s">
        <v>16806</v>
      </c>
      <c r="C7816" t="s">
        <v>11156</v>
      </c>
      <c r="D7816" t="s">
        <v>20665</v>
      </c>
      <c r="E7816" t="s">
        <v>24444</v>
      </c>
      <c r="F7816" t="s">
        <v>7595</v>
      </c>
      <c r="G7816" t="s">
        <v>24639</v>
      </c>
      <c r="L7816" t="s">
        <v>47249</v>
      </c>
      <c r="M7816" t="s">
        <v>37959</v>
      </c>
      <c r="N7816" t="s">
        <v>35842</v>
      </c>
      <c r="O7816" t="s">
        <v>24444</v>
      </c>
      <c r="P7816" t="s">
        <v>7595</v>
      </c>
      <c r="Q7816" t="s">
        <v>39561</v>
      </c>
      <c r="V7816" t="str">
        <f>IF(export_SK10MA_2022_12_12[[#This Row],[Column1]]="https://www.mall.sk/","",HYPERLINK(export_SK10MA_2022_12_12[[#This Row],[Column1]]))</f>
        <v>https://www.mall.sk/3d-puzzle-metal-earth</v>
      </c>
      <c r="W7816" t="s">
        <v>32122</v>
      </c>
      <c r="X7816" t="s">
        <v>13</v>
      </c>
      <c r="Y7816" t="s">
        <v>7140</v>
      </c>
      <c r="Z7816" t="s">
        <v>7445</v>
      </c>
      <c r="AA7816" t="s">
        <v>21</v>
      </c>
      <c r="AB7816" t="s">
        <v>7594</v>
      </c>
      <c r="AC7816" t="s">
        <v>7595</v>
      </c>
      <c r="AD7816" t="s">
        <v>15</v>
      </c>
      <c r="AE7816" t="s">
        <v>15</v>
      </c>
      <c r="AF7816">
        <v>100052176</v>
      </c>
      <c r="AG7816" t="s">
        <v>14</v>
      </c>
    </row>
    <row r="7817" spans="1:33" x14ac:dyDescent="0.25">
      <c r="A7817" t="s">
        <v>26529</v>
      </c>
      <c r="B7817" t="s">
        <v>16807</v>
      </c>
      <c r="C7817" t="s">
        <v>11156</v>
      </c>
      <c r="D7817" t="s">
        <v>20665</v>
      </c>
      <c r="E7817" t="s">
        <v>24444</v>
      </c>
      <c r="F7817" t="s">
        <v>7595</v>
      </c>
      <c r="G7817" t="s">
        <v>24640</v>
      </c>
      <c r="L7817" t="s">
        <v>47250</v>
      </c>
      <c r="M7817" t="s">
        <v>37959</v>
      </c>
      <c r="N7817" t="s">
        <v>35842</v>
      </c>
      <c r="O7817" t="s">
        <v>24444</v>
      </c>
      <c r="P7817" t="s">
        <v>7595</v>
      </c>
      <c r="Q7817" t="s">
        <v>39562</v>
      </c>
      <c r="V7817" t="str">
        <f>IF(export_SK10MA_2022_12_12[[#This Row],[Column1]]="https://www.mall.sk/","",HYPERLINK(export_SK10MA_2022_12_12[[#This Row],[Column1]]))</f>
        <v>https://www.mall.sk/3d-puzzle-ravensburger</v>
      </c>
      <c r="W7817" t="s">
        <v>32123</v>
      </c>
      <c r="X7817" t="s">
        <v>13</v>
      </c>
      <c r="Y7817" t="s">
        <v>7140</v>
      </c>
      <c r="Z7817" t="s">
        <v>7445</v>
      </c>
      <c r="AA7817" t="s">
        <v>21</v>
      </c>
      <c r="AB7817" t="s">
        <v>7594</v>
      </c>
      <c r="AC7817" t="s">
        <v>7595</v>
      </c>
      <c r="AD7817" t="s">
        <v>15</v>
      </c>
      <c r="AE7817" t="s">
        <v>15</v>
      </c>
      <c r="AF7817">
        <v>100052174</v>
      </c>
      <c r="AG7817" t="s">
        <v>14</v>
      </c>
    </row>
    <row r="7818" spans="1:33" x14ac:dyDescent="0.25">
      <c r="A7818" t="s">
        <v>26529</v>
      </c>
      <c r="B7818" t="s">
        <v>16808</v>
      </c>
      <c r="C7818" t="s">
        <v>11156</v>
      </c>
      <c r="D7818" t="s">
        <v>20665</v>
      </c>
      <c r="E7818" t="s">
        <v>24444</v>
      </c>
      <c r="F7818" t="s">
        <v>7597</v>
      </c>
      <c r="L7818" t="s">
        <v>47251</v>
      </c>
      <c r="M7818" t="s">
        <v>37959</v>
      </c>
      <c r="N7818" t="s">
        <v>35842</v>
      </c>
      <c r="O7818" t="s">
        <v>24444</v>
      </c>
      <c r="P7818" t="s">
        <v>7597</v>
      </c>
      <c r="V7818" t="str">
        <f>IF(export_SK10MA_2022_12_12[[#This Row],[Column1]]="https://www.mall.sk/","",HYPERLINK(export_SK10MA_2022_12_12[[#This Row],[Column1]]))</f>
        <v>https://www.mall.sk/4d-puzzle</v>
      </c>
      <c r="W7818" t="s">
        <v>32124</v>
      </c>
      <c r="X7818" t="s">
        <v>13</v>
      </c>
      <c r="Y7818" t="s">
        <v>7140</v>
      </c>
      <c r="Z7818" t="s">
        <v>7445</v>
      </c>
      <c r="AA7818" t="s">
        <v>21</v>
      </c>
      <c r="AB7818" t="s">
        <v>7596</v>
      </c>
      <c r="AC7818" t="s">
        <v>7597</v>
      </c>
      <c r="AD7818" t="s">
        <v>15</v>
      </c>
      <c r="AE7818" t="s">
        <v>15</v>
      </c>
      <c r="AF7818">
        <v>15574760</v>
      </c>
      <c r="AG7818" t="s">
        <v>14</v>
      </c>
    </row>
    <row r="7819" spans="1:33" x14ac:dyDescent="0.25">
      <c r="A7819" t="s">
        <v>26529</v>
      </c>
      <c r="B7819" t="s">
        <v>16809</v>
      </c>
      <c r="C7819" t="s">
        <v>11156</v>
      </c>
      <c r="D7819" t="s">
        <v>20665</v>
      </c>
      <c r="E7819" t="s">
        <v>24444</v>
      </c>
      <c r="F7819" t="s">
        <v>24641</v>
      </c>
      <c r="L7819" t="s">
        <v>47252</v>
      </c>
      <c r="M7819" t="s">
        <v>37959</v>
      </c>
      <c r="N7819" t="s">
        <v>35842</v>
      </c>
      <c r="O7819" t="s">
        <v>24444</v>
      </c>
      <c r="P7819" t="s">
        <v>39563</v>
      </c>
      <c r="V7819" t="str">
        <f>IF(export_SK10MA_2022_12_12[[#This Row],[Column1]]="https://www.mall.sk/","",HYPERLINK(export_SK10MA_2022_12_12[[#This Row],[Column1]]))</f>
        <v>https://www.mall.sk/penove-puzzle</v>
      </c>
      <c r="W7819" t="s">
        <v>32125</v>
      </c>
      <c r="X7819" t="s">
        <v>13</v>
      </c>
      <c r="Y7819" t="s">
        <v>7140</v>
      </c>
      <c r="Z7819" t="s">
        <v>7445</v>
      </c>
      <c r="AA7819" t="s">
        <v>21</v>
      </c>
      <c r="AB7819" t="s">
        <v>7446</v>
      </c>
      <c r="AC7819" t="s">
        <v>7447</v>
      </c>
      <c r="AD7819" t="s">
        <v>15</v>
      </c>
      <c r="AE7819" t="s">
        <v>15</v>
      </c>
      <c r="AF7819">
        <v>15558391</v>
      </c>
      <c r="AG7819" t="s">
        <v>14</v>
      </c>
    </row>
    <row r="7820" spans="1:33" x14ac:dyDescent="0.25">
      <c r="A7820" t="s">
        <v>26529</v>
      </c>
      <c r="B7820" t="s">
        <v>16810</v>
      </c>
      <c r="C7820" t="s">
        <v>11156</v>
      </c>
      <c r="D7820" t="s">
        <v>20665</v>
      </c>
      <c r="E7820" t="s">
        <v>24444</v>
      </c>
      <c r="F7820" t="s">
        <v>11156</v>
      </c>
      <c r="L7820" t="s">
        <v>47253</v>
      </c>
      <c r="M7820" t="s">
        <v>37959</v>
      </c>
      <c r="N7820" t="s">
        <v>35842</v>
      </c>
      <c r="O7820" t="s">
        <v>24444</v>
      </c>
      <c r="P7820" t="s">
        <v>37959</v>
      </c>
      <c r="V7820" t="str">
        <f>IF(export_SK10MA_2022_12_12[[#This Row],[Column1]]="https://www.mall.sk/","",HYPERLINK(export_SK10MA_2022_12_12[[#This Row],[Column1]]))</f>
        <v>https://www.mall.sk/puzzle-deti</v>
      </c>
      <c r="W7820" t="s">
        <v>32126</v>
      </c>
      <c r="X7820" t="s">
        <v>13</v>
      </c>
      <c r="Y7820" t="s">
        <v>7140</v>
      </c>
      <c r="Z7820" t="s">
        <v>7445</v>
      </c>
      <c r="AA7820" t="s">
        <v>21</v>
      </c>
      <c r="AB7820" t="s">
        <v>7598</v>
      </c>
      <c r="AC7820" t="s">
        <v>2974</v>
      </c>
      <c r="AD7820" t="s">
        <v>15</v>
      </c>
      <c r="AE7820" t="s">
        <v>15</v>
      </c>
      <c r="AF7820">
        <v>15550122</v>
      </c>
      <c r="AG7820" t="s">
        <v>14</v>
      </c>
    </row>
    <row r="7821" spans="1:33" x14ac:dyDescent="0.25">
      <c r="A7821" t="s">
        <v>26529</v>
      </c>
      <c r="B7821" t="s">
        <v>16811</v>
      </c>
      <c r="C7821" t="s">
        <v>11156</v>
      </c>
      <c r="D7821" t="s">
        <v>20665</v>
      </c>
      <c r="E7821" t="s">
        <v>24444</v>
      </c>
      <c r="F7821" t="s">
        <v>11156</v>
      </c>
      <c r="G7821" t="s">
        <v>7595</v>
      </c>
      <c r="L7821" t="s">
        <v>47254</v>
      </c>
      <c r="M7821" t="s">
        <v>37959</v>
      </c>
      <c r="N7821" t="s">
        <v>35842</v>
      </c>
      <c r="O7821" t="s">
        <v>24444</v>
      </c>
      <c r="P7821" t="s">
        <v>37959</v>
      </c>
      <c r="Q7821" t="s">
        <v>7595</v>
      </c>
      <c r="V7821" t="str">
        <f>IF(export_SK10MA_2022_12_12[[#This Row],[Column1]]="https://www.mall.sk/","",HYPERLINK(export_SK10MA_2022_12_12[[#This Row],[Column1]]))</f>
        <v>https://www.mall.sk/3d-puzzle-pre-deti</v>
      </c>
      <c r="W7821" t="s">
        <v>32127</v>
      </c>
      <c r="X7821" t="s">
        <v>13</v>
      </c>
      <c r="Y7821" t="s">
        <v>7140</v>
      </c>
      <c r="Z7821" t="s">
        <v>7445</v>
      </c>
      <c r="AA7821" t="s">
        <v>21</v>
      </c>
      <c r="AB7821" t="s">
        <v>7594</v>
      </c>
      <c r="AC7821" t="s">
        <v>7595</v>
      </c>
      <c r="AD7821" t="s">
        <v>15</v>
      </c>
      <c r="AE7821" t="s">
        <v>15</v>
      </c>
      <c r="AF7821">
        <v>100052185</v>
      </c>
      <c r="AG7821" t="s">
        <v>14</v>
      </c>
    </row>
    <row r="7822" spans="1:33" x14ac:dyDescent="0.25">
      <c r="A7822" t="s">
        <v>26529</v>
      </c>
      <c r="B7822" t="s">
        <v>16811</v>
      </c>
      <c r="C7822" t="s">
        <v>11156</v>
      </c>
      <c r="D7822" t="s">
        <v>20665</v>
      </c>
      <c r="E7822" t="s">
        <v>24444</v>
      </c>
      <c r="F7822" t="s">
        <v>11156</v>
      </c>
      <c r="G7822" t="s">
        <v>7595</v>
      </c>
      <c r="L7822" t="s">
        <v>47254</v>
      </c>
      <c r="M7822" t="s">
        <v>37959</v>
      </c>
      <c r="N7822" t="s">
        <v>35842</v>
      </c>
      <c r="O7822" t="s">
        <v>24444</v>
      </c>
      <c r="P7822" t="s">
        <v>37959</v>
      </c>
      <c r="Q7822" t="s">
        <v>7595</v>
      </c>
      <c r="V7822" t="str">
        <f>IF(export_SK10MA_2022_12_12[[#This Row],[Column1]]="https://www.mall.sk/","",HYPERLINK(export_SK10MA_2022_12_12[[#This Row],[Column1]]))</f>
        <v>https://www.mall.sk/3d-puzzle-pre-deti</v>
      </c>
      <c r="W7822" t="s">
        <v>32127</v>
      </c>
      <c r="X7822" t="s">
        <v>13</v>
      </c>
      <c r="Y7822" t="s">
        <v>7140</v>
      </c>
      <c r="Z7822" t="s">
        <v>7599</v>
      </c>
      <c r="AA7822" t="s">
        <v>21</v>
      </c>
      <c r="AB7822" t="s">
        <v>1185</v>
      </c>
      <c r="AC7822" t="s">
        <v>1185</v>
      </c>
      <c r="AD7822" t="s">
        <v>15</v>
      </c>
      <c r="AE7822" t="s">
        <v>15</v>
      </c>
      <c r="AF7822">
        <v>100052185</v>
      </c>
      <c r="AG7822" t="s">
        <v>14</v>
      </c>
    </row>
    <row r="7823" spans="1:33" x14ac:dyDescent="0.25">
      <c r="A7823" t="s">
        <v>26529</v>
      </c>
      <c r="B7823" t="s">
        <v>16812</v>
      </c>
      <c r="C7823" t="s">
        <v>11156</v>
      </c>
      <c r="D7823" t="s">
        <v>20665</v>
      </c>
      <c r="E7823" t="s">
        <v>24444</v>
      </c>
      <c r="F7823" t="s">
        <v>11156</v>
      </c>
      <c r="G7823" t="s">
        <v>24642</v>
      </c>
      <c r="L7823" t="s">
        <v>47255</v>
      </c>
      <c r="M7823" t="s">
        <v>37959</v>
      </c>
      <c r="N7823" t="s">
        <v>35842</v>
      </c>
      <c r="O7823" t="s">
        <v>24444</v>
      </c>
      <c r="P7823" t="s">
        <v>37959</v>
      </c>
      <c r="Q7823" t="s">
        <v>39564</v>
      </c>
      <c r="V7823" t="str">
        <f>IF(export_SK10MA_2022_12_12[[#This Row],[Column1]]="https://www.mall.sk/","",HYPERLINK(export_SK10MA_2022_12_12[[#This Row],[Column1]]))</f>
        <v>https://www.mall.sk/puzzle-pre-deti-do-100-dielikov</v>
      </c>
      <c r="W7823" t="s">
        <v>32128</v>
      </c>
      <c r="X7823" t="s">
        <v>13</v>
      </c>
      <c r="Y7823" t="s">
        <v>7140</v>
      </c>
      <c r="Z7823" t="s">
        <v>7445</v>
      </c>
      <c r="AA7823" t="s">
        <v>21</v>
      </c>
      <c r="AB7823" t="s">
        <v>7598</v>
      </c>
      <c r="AC7823" t="s">
        <v>2974</v>
      </c>
      <c r="AD7823" t="s">
        <v>15</v>
      </c>
      <c r="AE7823" t="s">
        <v>15</v>
      </c>
      <c r="AF7823">
        <v>100052183</v>
      </c>
      <c r="AG7823" t="s">
        <v>14</v>
      </c>
    </row>
    <row r="7824" spans="1:33" x14ac:dyDescent="0.25">
      <c r="A7824" t="s">
        <v>26529</v>
      </c>
      <c r="B7824" t="s">
        <v>16812</v>
      </c>
      <c r="C7824" t="s">
        <v>11156</v>
      </c>
      <c r="D7824" t="s">
        <v>20665</v>
      </c>
      <c r="E7824" t="s">
        <v>24444</v>
      </c>
      <c r="F7824" t="s">
        <v>11156</v>
      </c>
      <c r="G7824" t="s">
        <v>24642</v>
      </c>
      <c r="L7824" t="s">
        <v>47255</v>
      </c>
      <c r="M7824" t="s">
        <v>37959</v>
      </c>
      <c r="N7824" t="s">
        <v>35842</v>
      </c>
      <c r="O7824" t="s">
        <v>24444</v>
      </c>
      <c r="P7824" t="s">
        <v>37959</v>
      </c>
      <c r="Q7824" t="s">
        <v>39564</v>
      </c>
      <c r="V7824" t="str">
        <f>IF(export_SK10MA_2022_12_12[[#This Row],[Column1]]="https://www.mall.sk/","",HYPERLINK(export_SK10MA_2022_12_12[[#This Row],[Column1]]))</f>
        <v>https://www.mall.sk/puzzle-pre-deti-do-100-dielikov</v>
      </c>
      <c r="W7824" t="s">
        <v>32128</v>
      </c>
      <c r="X7824" t="s">
        <v>13</v>
      </c>
      <c r="Y7824" t="s">
        <v>7140</v>
      </c>
      <c r="Z7824" t="s">
        <v>7586</v>
      </c>
      <c r="AA7824" t="s">
        <v>6628</v>
      </c>
      <c r="AB7824" t="s">
        <v>7592</v>
      </c>
      <c r="AC7824" t="s">
        <v>7592</v>
      </c>
      <c r="AD7824" t="s">
        <v>15</v>
      </c>
      <c r="AE7824" t="s">
        <v>15</v>
      </c>
      <c r="AF7824">
        <v>100052183</v>
      </c>
      <c r="AG7824" t="s">
        <v>14</v>
      </c>
    </row>
    <row r="7825" spans="1:33" x14ac:dyDescent="0.25">
      <c r="A7825" t="s">
        <v>26529</v>
      </c>
      <c r="B7825" t="s">
        <v>16813</v>
      </c>
      <c r="C7825" t="s">
        <v>11156</v>
      </c>
      <c r="D7825" t="s">
        <v>20665</v>
      </c>
      <c r="E7825" t="s">
        <v>24444</v>
      </c>
      <c r="F7825" t="s">
        <v>11156</v>
      </c>
      <c r="G7825" t="s">
        <v>24636</v>
      </c>
      <c r="L7825" t="s">
        <v>47256</v>
      </c>
      <c r="M7825" t="s">
        <v>37959</v>
      </c>
      <c r="N7825" t="s">
        <v>35842</v>
      </c>
      <c r="O7825" t="s">
        <v>24444</v>
      </c>
      <c r="P7825" t="s">
        <v>37959</v>
      </c>
      <c r="Q7825" t="s">
        <v>39558</v>
      </c>
      <c r="V7825" t="str">
        <f>IF(export_SK10MA_2022_12_12[[#This Row],[Column1]]="https://www.mall.sk/","",HYPERLINK(export_SK10MA_2022_12_12[[#This Row],[Column1]]))</f>
        <v>https://www.mall.sk/puzzle-pre-deti-do-50-dielikov</v>
      </c>
      <c r="W7825" t="s">
        <v>32129</v>
      </c>
      <c r="X7825" t="s">
        <v>13</v>
      </c>
      <c r="Y7825" t="s">
        <v>7140</v>
      </c>
      <c r="Z7825" t="s">
        <v>7445</v>
      </c>
      <c r="AA7825" t="s">
        <v>21</v>
      </c>
      <c r="AB7825" t="s">
        <v>7598</v>
      </c>
      <c r="AC7825" t="s">
        <v>2974</v>
      </c>
      <c r="AD7825" t="s">
        <v>15</v>
      </c>
      <c r="AE7825" t="s">
        <v>15</v>
      </c>
      <c r="AF7825">
        <v>100052182</v>
      </c>
      <c r="AG7825" t="s">
        <v>14</v>
      </c>
    </row>
    <row r="7826" spans="1:33" x14ac:dyDescent="0.25">
      <c r="A7826" t="s">
        <v>26529</v>
      </c>
      <c r="B7826" t="s">
        <v>16813</v>
      </c>
      <c r="C7826" t="s">
        <v>11156</v>
      </c>
      <c r="D7826" t="s">
        <v>20665</v>
      </c>
      <c r="E7826" t="s">
        <v>24444</v>
      </c>
      <c r="F7826" t="s">
        <v>11156</v>
      </c>
      <c r="G7826" t="s">
        <v>24636</v>
      </c>
      <c r="L7826" t="s">
        <v>47256</v>
      </c>
      <c r="M7826" t="s">
        <v>37959</v>
      </c>
      <c r="N7826" t="s">
        <v>35842</v>
      </c>
      <c r="O7826" t="s">
        <v>24444</v>
      </c>
      <c r="P7826" t="s">
        <v>37959</v>
      </c>
      <c r="Q7826" t="s">
        <v>39558</v>
      </c>
      <c r="V7826" t="str">
        <f>IF(export_SK10MA_2022_12_12[[#This Row],[Column1]]="https://www.mall.sk/","",HYPERLINK(export_SK10MA_2022_12_12[[#This Row],[Column1]]))</f>
        <v>https://www.mall.sk/puzzle-pre-deti-do-50-dielikov</v>
      </c>
      <c r="W7826" t="s">
        <v>32129</v>
      </c>
      <c r="X7826" t="s">
        <v>13</v>
      </c>
      <c r="Y7826" t="s">
        <v>7140</v>
      </c>
      <c r="Z7826" t="s">
        <v>7586</v>
      </c>
      <c r="AA7826" t="s">
        <v>1204</v>
      </c>
      <c r="AB7826" t="s">
        <v>7592</v>
      </c>
      <c r="AC7826" t="s">
        <v>7592</v>
      </c>
      <c r="AD7826" t="s">
        <v>15</v>
      </c>
      <c r="AE7826" t="s">
        <v>15</v>
      </c>
      <c r="AF7826">
        <v>100052182</v>
      </c>
      <c r="AG7826" t="s">
        <v>14</v>
      </c>
    </row>
    <row r="7827" spans="1:33" x14ac:dyDescent="0.25">
      <c r="A7827" t="s">
        <v>26529</v>
      </c>
      <c r="B7827" t="s">
        <v>16814</v>
      </c>
      <c r="C7827" t="s">
        <v>11156</v>
      </c>
      <c r="D7827" t="s">
        <v>20665</v>
      </c>
      <c r="E7827" t="s">
        <v>24444</v>
      </c>
      <c r="F7827" t="s">
        <v>11156</v>
      </c>
      <c r="G7827" t="s">
        <v>24637</v>
      </c>
      <c r="L7827" t="s">
        <v>47257</v>
      </c>
      <c r="M7827" t="s">
        <v>37959</v>
      </c>
      <c r="N7827" t="s">
        <v>35842</v>
      </c>
      <c r="O7827" t="s">
        <v>24444</v>
      </c>
      <c r="P7827" t="s">
        <v>37959</v>
      </c>
      <c r="Q7827" t="s">
        <v>39559</v>
      </c>
      <c r="V7827" t="str">
        <f>IF(export_SK10MA_2022_12_12[[#This Row],[Column1]]="https://www.mall.sk/","",HYPERLINK(export_SK10MA_2022_12_12[[#This Row],[Column1]]))</f>
        <v>https://www.mall.sk/puzzle-pre-deti-do-500-dielikov</v>
      </c>
      <c r="W7827" t="s">
        <v>32130</v>
      </c>
      <c r="X7827" t="s">
        <v>13</v>
      </c>
      <c r="Y7827" t="s">
        <v>7140</v>
      </c>
      <c r="Z7827" t="s">
        <v>7445</v>
      </c>
      <c r="AA7827" t="s">
        <v>21</v>
      </c>
      <c r="AB7827" t="s">
        <v>7598</v>
      </c>
      <c r="AC7827" t="s">
        <v>2974</v>
      </c>
      <c r="AD7827" t="s">
        <v>15</v>
      </c>
      <c r="AE7827" t="s">
        <v>15</v>
      </c>
      <c r="AF7827">
        <v>100052184</v>
      </c>
      <c r="AG7827" t="s">
        <v>14</v>
      </c>
    </row>
    <row r="7828" spans="1:33" x14ac:dyDescent="0.25">
      <c r="A7828" t="s">
        <v>26529</v>
      </c>
      <c r="B7828" t="s">
        <v>16814</v>
      </c>
      <c r="C7828" t="s">
        <v>11156</v>
      </c>
      <c r="D7828" t="s">
        <v>20665</v>
      </c>
      <c r="E7828" t="s">
        <v>24444</v>
      </c>
      <c r="F7828" t="s">
        <v>11156</v>
      </c>
      <c r="G7828" t="s">
        <v>24637</v>
      </c>
      <c r="L7828" t="s">
        <v>47257</v>
      </c>
      <c r="M7828" t="s">
        <v>37959</v>
      </c>
      <c r="N7828" t="s">
        <v>35842</v>
      </c>
      <c r="O7828" t="s">
        <v>24444</v>
      </c>
      <c r="P7828" t="s">
        <v>37959</v>
      </c>
      <c r="Q7828" t="s">
        <v>39559</v>
      </c>
      <c r="V7828" t="str">
        <f>IF(export_SK10MA_2022_12_12[[#This Row],[Column1]]="https://www.mall.sk/","",HYPERLINK(export_SK10MA_2022_12_12[[#This Row],[Column1]]))</f>
        <v>https://www.mall.sk/puzzle-pre-deti-do-500-dielikov</v>
      </c>
      <c r="W7828" t="s">
        <v>32130</v>
      </c>
      <c r="X7828" t="s">
        <v>13</v>
      </c>
      <c r="Y7828" t="s">
        <v>7140</v>
      </c>
      <c r="Z7828" t="s">
        <v>7586</v>
      </c>
      <c r="AA7828" t="s">
        <v>6628</v>
      </c>
      <c r="AB7828" t="s">
        <v>7600</v>
      </c>
      <c r="AC7828" t="s">
        <v>7600</v>
      </c>
      <c r="AD7828" t="s">
        <v>15</v>
      </c>
      <c r="AE7828" t="s">
        <v>15</v>
      </c>
      <c r="AF7828">
        <v>100052184</v>
      </c>
      <c r="AG7828" t="s">
        <v>14</v>
      </c>
    </row>
    <row r="7829" spans="1:33" x14ac:dyDescent="0.25">
      <c r="A7829" t="s">
        <v>26529</v>
      </c>
      <c r="B7829" t="s">
        <v>16815</v>
      </c>
      <c r="C7829" t="s">
        <v>11156</v>
      </c>
      <c r="D7829" t="s">
        <v>20665</v>
      </c>
      <c r="E7829" t="s">
        <v>24444</v>
      </c>
      <c r="F7829" t="s">
        <v>11156</v>
      </c>
      <c r="G7829" t="s">
        <v>24643</v>
      </c>
      <c r="L7829" t="s">
        <v>47258</v>
      </c>
      <c r="M7829" t="s">
        <v>37959</v>
      </c>
      <c r="N7829" t="s">
        <v>35842</v>
      </c>
      <c r="O7829" t="s">
        <v>24444</v>
      </c>
      <c r="P7829" t="s">
        <v>37959</v>
      </c>
      <c r="Q7829" t="s">
        <v>39565</v>
      </c>
      <c r="V7829" t="str">
        <f>IF(export_SK10MA_2022_12_12[[#This Row],[Column1]]="https://www.mall.sk/","",HYPERLINK(export_SK10MA_2022_12_12[[#This Row],[Column1]]))</f>
        <v>https://www.mall.sk/drevene-puzzle-pre-deti</v>
      </c>
      <c r="W7829" t="s">
        <v>32131</v>
      </c>
      <c r="X7829" t="s">
        <v>13</v>
      </c>
      <c r="Y7829" t="s">
        <v>7140</v>
      </c>
      <c r="Z7829" t="s">
        <v>7445</v>
      </c>
      <c r="AA7829" t="s">
        <v>21</v>
      </c>
      <c r="AB7829" t="s">
        <v>7601</v>
      </c>
      <c r="AC7829" t="s">
        <v>7602</v>
      </c>
      <c r="AD7829" t="s">
        <v>15</v>
      </c>
      <c r="AE7829" t="s">
        <v>15</v>
      </c>
      <c r="AF7829">
        <v>100052188</v>
      </c>
      <c r="AG7829" t="s">
        <v>14</v>
      </c>
    </row>
    <row r="7830" spans="1:33" x14ac:dyDescent="0.25">
      <c r="A7830" t="s">
        <v>26529</v>
      </c>
      <c r="B7830" t="s">
        <v>16816</v>
      </c>
      <c r="C7830" t="s">
        <v>11156</v>
      </c>
      <c r="D7830" t="s">
        <v>20665</v>
      </c>
      <c r="E7830" t="s">
        <v>24444</v>
      </c>
      <c r="F7830" t="s">
        <v>11156</v>
      </c>
      <c r="G7830" t="s">
        <v>24644</v>
      </c>
      <c r="L7830" t="s">
        <v>47259</v>
      </c>
      <c r="M7830" t="s">
        <v>37959</v>
      </c>
      <c r="N7830" t="s">
        <v>35842</v>
      </c>
      <c r="O7830" t="s">
        <v>24444</v>
      </c>
      <c r="P7830" t="s">
        <v>37959</v>
      </c>
      <c r="Q7830" t="s">
        <v>39566</v>
      </c>
      <c r="V7830" t="str">
        <f>IF(export_SK10MA_2022_12_12[[#This Row],[Column1]]="https://www.mall.sk/","",HYPERLINK(export_SK10MA_2022_12_12[[#This Row],[Column1]]))</f>
        <v>https://www.mall.sk/magneticke-puzzle-pre-deti</v>
      </c>
      <c r="W7830" t="s">
        <v>32132</v>
      </c>
      <c r="X7830" t="s">
        <v>13</v>
      </c>
      <c r="Y7830" t="s">
        <v>7140</v>
      </c>
      <c r="Z7830" t="s">
        <v>7445</v>
      </c>
      <c r="AA7830" t="s">
        <v>21</v>
      </c>
      <c r="AB7830" t="s">
        <v>7603</v>
      </c>
      <c r="AC7830" t="s">
        <v>7604</v>
      </c>
      <c r="AD7830" t="s">
        <v>15</v>
      </c>
      <c r="AE7830" t="s">
        <v>15</v>
      </c>
      <c r="AF7830">
        <v>100052187</v>
      </c>
      <c r="AG7830" t="s">
        <v>14</v>
      </c>
    </row>
    <row r="7831" spans="1:33" x14ac:dyDescent="0.25">
      <c r="A7831" t="s">
        <v>26529</v>
      </c>
      <c r="B7831" t="s">
        <v>16817</v>
      </c>
      <c r="C7831" t="s">
        <v>11156</v>
      </c>
      <c r="D7831" t="s">
        <v>20665</v>
      </c>
      <c r="E7831" t="s">
        <v>24444</v>
      </c>
      <c r="F7831" t="s">
        <v>11156</v>
      </c>
      <c r="G7831" t="s">
        <v>24645</v>
      </c>
      <c r="L7831" t="s">
        <v>47260</v>
      </c>
      <c r="M7831" t="s">
        <v>37959</v>
      </c>
      <c r="N7831" t="s">
        <v>35842</v>
      </c>
      <c r="O7831" t="s">
        <v>24444</v>
      </c>
      <c r="P7831" t="s">
        <v>37959</v>
      </c>
      <c r="Q7831" t="s">
        <v>39567</v>
      </c>
      <c r="V7831" t="str">
        <f>IF(export_SK10MA_2022_12_12[[#This Row],[Column1]]="https://www.mall.sk/","",HYPERLINK(export_SK10MA_2022_12_12[[#This Row],[Column1]]))</f>
        <v>https://www.mall.sk/puzzle-na-zem-pre-deti</v>
      </c>
      <c r="W7831" t="s">
        <v>32133</v>
      </c>
      <c r="X7831" t="s">
        <v>13</v>
      </c>
      <c r="Y7831" t="s">
        <v>7140</v>
      </c>
      <c r="Z7831" t="s">
        <v>7445</v>
      </c>
      <c r="AA7831" t="s">
        <v>21</v>
      </c>
      <c r="AB7831" t="s">
        <v>7605</v>
      </c>
      <c r="AC7831" t="s">
        <v>7606</v>
      </c>
      <c r="AD7831" t="s">
        <v>15</v>
      </c>
      <c r="AE7831" t="s">
        <v>15</v>
      </c>
      <c r="AF7831">
        <v>100052186</v>
      </c>
      <c r="AG7831" t="s">
        <v>14</v>
      </c>
    </row>
    <row r="7832" spans="1:33" x14ac:dyDescent="0.25">
      <c r="A7832" t="s">
        <v>26529</v>
      </c>
      <c r="B7832" t="s">
        <v>16818</v>
      </c>
      <c r="C7832" t="s">
        <v>11156</v>
      </c>
      <c r="D7832" t="s">
        <v>20665</v>
      </c>
      <c r="E7832" t="s">
        <v>24444</v>
      </c>
      <c r="F7832" t="s">
        <v>23852</v>
      </c>
      <c r="L7832" t="s">
        <v>47261</v>
      </c>
      <c r="M7832" t="s">
        <v>37959</v>
      </c>
      <c r="N7832" t="s">
        <v>35842</v>
      </c>
      <c r="O7832" t="s">
        <v>24444</v>
      </c>
      <c r="P7832" t="s">
        <v>39468</v>
      </c>
      <c r="V7832" t="str">
        <f>IF(export_SK10MA_2022_12_12[[#This Row],[Column1]]="https://www.mall.sk/","",HYPERLINK(export_SK10MA_2022_12_12[[#This Row],[Column1]]))</f>
        <v>https://www.mall.sk/puzzle-dospely</v>
      </c>
      <c r="W7832" t="s">
        <v>32134</v>
      </c>
      <c r="X7832" t="s">
        <v>13</v>
      </c>
      <c r="Y7832" t="s">
        <v>7140</v>
      </c>
      <c r="Z7832" t="s">
        <v>7445</v>
      </c>
      <c r="AA7832" t="s">
        <v>21</v>
      </c>
      <c r="AB7832" t="s">
        <v>7607</v>
      </c>
      <c r="AC7832" t="s">
        <v>7473</v>
      </c>
      <c r="AD7832" t="s">
        <v>15</v>
      </c>
      <c r="AE7832" t="s">
        <v>15</v>
      </c>
      <c r="AF7832">
        <v>15550121</v>
      </c>
      <c r="AG7832" t="s">
        <v>14</v>
      </c>
    </row>
    <row r="7833" spans="1:33" x14ac:dyDescent="0.25">
      <c r="A7833" t="s">
        <v>26529</v>
      </c>
      <c r="B7833" t="s">
        <v>16819</v>
      </c>
      <c r="C7833" t="s">
        <v>11156</v>
      </c>
      <c r="D7833" t="s">
        <v>20665</v>
      </c>
      <c r="E7833" t="s">
        <v>24444</v>
      </c>
      <c r="F7833" t="s">
        <v>23852</v>
      </c>
      <c r="G7833" t="s">
        <v>24631</v>
      </c>
      <c r="L7833" t="s">
        <v>47262</v>
      </c>
      <c r="M7833" t="s">
        <v>37959</v>
      </c>
      <c r="N7833" t="s">
        <v>35842</v>
      </c>
      <c r="O7833" t="s">
        <v>24444</v>
      </c>
      <c r="P7833" t="s">
        <v>39468</v>
      </c>
      <c r="Q7833" t="s">
        <v>39553</v>
      </c>
      <c r="V7833" t="str">
        <f>IF(export_SK10MA_2022_12_12[[#This Row],[Column1]]="https://www.mall.sk/","",HYPERLINK(export_SK10MA_2022_12_12[[#This Row],[Column1]]))</f>
        <v>https://www.mall.sk/puzzle-pre-dospelych-do-1-000-dielikov</v>
      </c>
      <c r="W7833" t="s">
        <v>32135</v>
      </c>
      <c r="X7833" t="s">
        <v>13</v>
      </c>
      <c r="Y7833" t="s">
        <v>7140</v>
      </c>
      <c r="Z7833" t="s">
        <v>7445</v>
      </c>
      <c r="AA7833" t="s">
        <v>21</v>
      </c>
      <c r="AB7833" t="s">
        <v>7607</v>
      </c>
      <c r="AC7833" t="s">
        <v>7473</v>
      </c>
      <c r="AD7833" t="s">
        <v>15</v>
      </c>
      <c r="AE7833" t="s">
        <v>15</v>
      </c>
      <c r="AF7833">
        <v>100052191</v>
      </c>
      <c r="AG7833" t="s">
        <v>14</v>
      </c>
    </row>
    <row r="7834" spans="1:33" x14ac:dyDescent="0.25">
      <c r="A7834" t="s">
        <v>26529</v>
      </c>
      <c r="B7834" t="s">
        <v>16819</v>
      </c>
      <c r="C7834" t="s">
        <v>11156</v>
      </c>
      <c r="D7834" t="s">
        <v>20665</v>
      </c>
      <c r="E7834" t="s">
        <v>24444</v>
      </c>
      <c r="F7834" t="s">
        <v>23852</v>
      </c>
      <c r="G7834" t="s">
        <v>24631</v>
      </c>
      <c r="L7834" t="s">
        <v>47262</v>
      </c>
      <c r="M7834" t="s">
        <v>37959</v>
      </c>
      <c r="N7834" t="s">
        <v>35842</v>
      </c>
      <c r="O7834" t="s">
        <v>24444</v>
      </c>
      <c r="P7834" t="s">
        <v>39468</v>
      </c>
      <c r="Q7834" t="s">
        <v>39553</v>
      </c>
      <c r="V7834" t="str">
        <f>IF(export_SK10MA_2022_12_12[[#This Row],[Column1]]="https://www.mall.sk/","",HYPERLINK(export_SK10MA_2022_12_12[[#This Row],[Column1]]))</f>
        <v>https://www.mall.sk/puzzle-pre-dospelych-do-1-000-dielikov</v>
      </c>
      <c r="W7834" t="s">
        <v>32135</v>
      </c>
      <c r="X7834" t="s">
        <v>13</v>
      </c>
      <c r="Y7834" t="s">
        <v>7140</v>
      </c>
      <c r="Z7834" t="s">
        <v>7586</v>
      </c>
      <c r="AA7834" t="s">
        <v>6628</v>
      </c>
      <c r="AB7834" t="s">
        <v>7587</v>
      </c>
      <c r="AC7834" t="s">
        <v>7587</v>
      </c>
      <c r="AD7834" t="s">
        <v>15</v>
      </c>
      <c r="AE7834" t="s">
        <v>15</v>
      </c>
      <c r="AF7834">
        <v>100052191</v>
      </c>
      <c r="AG7834" t="s">
        <v>14</v>
      </c>
    </row>
    <row r="7835" spans="1:33" x14ac:dyDescent="0.25">
      <c r="A7835" t="s">
        <v>26529</v>
      </c>
      <c r="B7835" t="s">
        <v>16820</v>
      </c>
      <c r="C7835" t="s">
        <v>11156</v>
      </c>
      <c r="D7835" t="s">
        <v>20665</v>
      </c>
      <c r="E7835" t="s">
        <v>24444</v>
      </c>
      <c r="F7835" t="s">
        <v>23852</v>
      </c>
      <c r="G7835" t="s">
        <v>24635</v>
      </c>
      <c r="L7835" t="s">
        <v>47263</v>
      </c>
      <c r="M7835" t="s">
        <v>37959</v>
      </c>
      <c r="N7835" t="s">
        <v>35842</v>
      </c>
      <c r="O7835" t="s">
        <v>24444</v>
      </c>
      <c r="P7835" t="s">
        <v>39468</v>
      </c>
      <c r="Q7835" t="s">
        <v>39557</v>
      </c>
      <c r="V7835" t="str">
        <f>IF(export_SK10MA_2022_12_12[[#This Row],[Column1]]="https://www.mall.sk/","",HYPERLINK(export_SK10MA_2022_12_12[[#This Row],[Column1]]))</f>
        <v>https://www.mall.sk/puzzle-pre-dospelych-do-3-000-dielikov</v>
      </c>
      <c r="W7835" t="s">
        <v>32136</v>
      </c>
      <c r="X7835" t="s">
        <v>13</v>
      </c>
      <c r="Y7835" t="s">
        <v>7140</v>
      </c>
      <c r="Z7835" t="s">
        <v>7445</v>
      </c>
      <c r="AA7835" t="s">
        <v>21</v>
      </c>
      <c r="AB7835" t="s">
        <v>7607</v>
      </c>
      <c r="AC7835" t="s">
        <v>7473</v>
      </c>
      <c r="AD7835" t="s">
        <v>15</v>
      </c>
      <c r="AE7835" t="s">
        <v>15</v>
      </c>
      <c r="AF7835">
        <v>100052192</v>
      </c>
      <c r="AG7835" t="s">
        <v>14</v>
      </c>
    </row>
    <row r="7836" spans="1:33" x14ac:dyDescent="0.25">
      <c r="A7836" t="s">
        <v>26529</v>
      </c>
      <c r="B7836" t="s">
        <v>16820</v>
      </c>
      <c r="C7836" t="s">
        <v>11156</v>
      </c>
      <c r="D7836" t="s">
        <v>20665</v>
      </c>
      <c r="E7836" t="s">
        <v>24444</v>
      </c>
      <c r="F7836" t="s">
        <v>23852</v>
      </c>
      <c r="G7836" t="s">
        <v>24635</v>
      </c>
      <c r="L7836" t="s">
        <v>47263</v>
      </c>
      <c r="M7836" t="s">
        <v>37959</v>
      </c>
      <c r="N7836" t="s">
        <v>35842</v>
      </c>
      <c r="O7836" t="s">
        <v>24444</v>
      </c>
      <c r="P7836" t="s">
        <v>39468</v>
      </c>
      <c r="Q7836" t="s">
        <v>39557</v>
      </c>
      <c r="V7836" t="str">
        <f>IF(export_SK10MA_2022_12_12[[#This Row],[Column1]]="https://www.mall.sk/","",HYPERLINK(export_SK10MA_2022_12_12[[#This Row],[Column1]]))</f>
        <v>https://www.mall.sk/puzzle-pre-dospelych-do-3-000-dielikov</v>
      </c>
      <c r="W7836" t="s">
        <v>32136</v>
      </c>
      <c r="X7836" t="s">
        <v>13</v>
      </c>
      <c r="Y7836" t="s">
        <v>7140</v>
      </c>
      <c r="Z7836" t="s">
        <v>7586</v>
      </c>
      <c r="AA7836" t="s">
        <v>6628</v>
      </c>
      <c r="AB7836" t="s">
        <v>7588</v>
      </c>
      <c r="AC7836" t="s">
        <v>7588</v>
      </c>
      <c r="AD7836" t="s">
        <v>15</v>
      </c>
      <c r="AE7836" t="s">
        <v>15</v>
      </c>
      <c r="AF7836">
        <v>100052192</v>
      </c>
      <c r="AG7836" t="s">
        <v>14</v>
      </c>
    </row>
    <row r="7837" spans="1:33" x14ac:dyDescent="0.25">
      <c r="A7837" t="s">
        <v>26529</v>
      </c>
      <c r="B7837" t="s">
        <v>16821</v>
      </c>
      <c r="C7837" t="s">
        <v>11156</v>
      </c>
      <c r="D7837" t="s">
        <v>20665</v>
      </c>
      <c r="E7837" t="s">
        <v>24444</v>
      </c>
      <c r="F7837" t="s">
        <v>23852</v>
      </c>
      <c r="G7837" t="s">
        <v>24637</v>
      </c>
      <c r="L7837" t="s">
        <v>47264</v>
      </c>
      <c r="M7837" t="s">
        <v>37959</v>
      </c>
      <c r="N7837" t="s">
        <v>35842</v>
      </c>
      <c r="O7837" t="s">
        <v>24444</v>
      </c>
      <c r="P7837" t="s">
        <v>39468</v>
      </c>
      <c r="Q7837" t="s">
        <v>39559</v>
      </c>
      <c r="V7837" t="str">
        <f>IF(export_SK10MA_2022_12_12[[#This Row],[Column1]]="https://www.mall.sk/","",HYPERLINK(export_SK10MA_2022_12_12[[#This Row],[Column1]]))</f>
        <v>https://www.mall.sk/puzzle-pre-dospelych-do-500-dielikov</v>
      </c>
      <c r="W7837" t="s">
        <v>32137</v>
      </c>
      <c r="X7837" t="s">
        <v>13</v>
      </c>
      <c r="Y7837" t="s">
        <v>7140</v>
      </c>
      <c r="Z7837" t="s">
        <v>7445</v>
      </c>
      <c r="AA7837" t="s">
        <v>21</v>
      </c>
      <c r="AB7837" t="s">
        <v>7607</v>
      </c>
      <c r="AC7837" t="s">
        <v>7473</v>
      </c>
      <c r="AD7837" t="s">
        <v>15</v>
      </c>
      <c r="AE7837" t="s">
        <v>15</v>
      </c>
      <c r="AF7837">
        <v>100052190</v>
      </c>
      <c r="AG7837" t="s">
        <v>14</v>
      </c>
    </row>
    <row r="7838" spans="1:33" x14ac:dyDescent="0.25">
      <c r="A7838" t="s">
        <v>26529</v>
      </c>
      <c r="B7838" t="s">
        <v>16821</v>
      </c>
      <c r="C7838" t="s">
        <v>11156</v>
      </c>
      <c r="D7838" t="s">
        <v>20665</v>
      </c>
      <c r="E7838" t="s">
        <v>24444</v>
      </c>
      <c r="F7838" t="s">
        <v>23852</v>
      </c>
      <c r="G7838" t="s">
        <v>24637</v>
      </c>
      <c r="L7838" t="s">
        <v>47264</v>
      </c>
      <c r="M7838" t="s">
        <v>37959</v>
      </c>
      <c r="N7838" t="s">
        <v>35842</v>
      </c>
      <c r="O7838" t="s">
        <v>24444</v>
      </c>
      <c r="P7838" t="s">
        <v>39468</v>
      </c>
      <c r="Q7838" t="s">
        <v>39559</v>
      </c>
      <c r="V7838" t="str">
        <f>IF(export_SK10MA_2022_12_12[[#This Row],[Column1]]="https://www.mall.sk/","",HYPERLINK(export_SK10MA_2022_12_12[[#This Row],[Column1]]))</f>
        <v>https://www.mall.sk/puzzle-pre-dospelych-do-500-dielikov</v>
      </c>
      <c r="W7838" t="s">
        <v>32137</v>
      </c>
      <c r="X7838" t="s">
        <v>13</v>
      </c>
      <c r="Y7838" t="s">
        <v>7140</v>
      </c>
      <c r="Z7838" t="s">
        <v>7586</v>
      </c>
      <c r="AA7838" t="s">
        <v>1204</v>
      </c>
      <c r="AB7838" t="s">
        <v>7587</v>
      </c>
      <c r="AC7838" t="s">
        <v>7587</v>
      </c>
      <c r="AD7838" t="s">
        <v>15</v>
      </c>
      <c r="AE7838" t="s">
        <v>15</v>
      </c>
      <c r="AF7838">
        <v>100052190</v>
      </c>
      <c r="AG7838" t="s">
        <v>14</v>
      </c>
    </row>
    <row r="7839" spans="1:33" x14ac:dyDescent="0.25">
      <c r="A7839" t="s">
        <v>26529</v>
      </c>
      <c r="B7839" t="s">
        <v>16822</v>
      </c>
      <c r="C7839" t="s">
        <v>11156</v>
      </c>
      <c r="D7839" t="s">
        <v>20665</v>
      </c>
      <c r="E7839" t="s">
        <v>24444</v>
      </c>
      <c r="F7839" t="s">
        <v>23852</v>
      </c>
      <c r="G7839" t="s">
        <v>24646</v>
      </c>
      <c r="L7839" t="s">
        <v>47265</v>
      </c>
      <c r="M7839" t="s">
        <v>37959</v>
      </c>
      <c r="N7839" t="s">
        <v>35842</v>
      </c>
      <c r="O7839" t="s">
        <v>24444</v>
      </c>
      <c r="P7839" t="s">
        <v>39468</v>
      </c>
      <c r="Q7839" t="s">
        <v>39568</v>
      </c>
      <c r="V7839" t="str">
        <f>IF(export_SK10MA_2022_12_12[[#This Row],[Column1]]="https://www.mall.sk/","",HYPERLINK(export_SK10MA_2022_12_12[[#This Row],[Column1]]))</f>
        <v>https://www.mall.sk/puzzle-pre-dospelych-nad-3-001-dielikov</v>
      </c>
      <c r="W7839" t="s">
        <v>32138</v>
      </c>
      <c r="X7839" t="s">
        <v>13</v>
      </c>
      <c r="Y7839" t="s">
        <v>7140</v>
      </c>
      <c r="Z7839" t="s">
        <v>7445</v>
      </c>
      <c r="AA7839" t="s">
        <v>21</v>
      </c>
      <c r="AB7839" t="s">
        <v>7607</v>
      </c>
      <c r="AC7839" t="s">
        <v>7473</v>
      </c>
      <c r="AD7839" t="s">
        <v>15</v>
      </c>
      <c r="AE7839" t="s">
        <v>15</v>
      </c>
      <c r="AF7839">
        <v>100052193</v>
      </c>
      <c r="AG7839" t="s">
        <v>14</v>
      </c>
    </row>
    <row r="7840" spans="1:33" x14ac:dyDescent="0.25">
      <c r="A7840" t="s">
        <v>26529</v>
      </c>
      <c r="B7840" t="s">
        <v>16822</v>
      </c>
      <c r="C7840" t="s">
        <v>11156</v>
      </c>
      <c r="D7840" t="s">
        <v>20665</v>
      </c>
      <c r="E7840" t="s">
        <v>24444</v>
      </c>
      <c r="F7840" t="s">
        <v>23852</v>
      </c>
      <c r="G7840" t="s">
        <v>24646</v>
      </c>
      <c r="L7840" t="s">
        <v>47265</v>
      </c>
      <c r="M7840" t="s">
        <v>37959</v>
      </c>
      <c r="N7840" t="s">
        <v>35842</v>
      </c>
      <c r="O7840" t="s">
        <v>24444</v>
      </c>
      <c r="P7840" t="s">
        <v>39468</v>
      </c>
      <c r="Q7840" t="s">
        <v>39568</v>
      </c>
      <c r="V7840" t="str">
        <f>IF(export_SK10MA_2022_12_12[[#This Row],[Column1]]="https://www.mall.sk/","",HYPERLINK(export_SK10MA_2022_12_12[[#This Row],[Column1]]))</f>
        <v>https://www.mall.sk/puzzle-pre-dospelych-nad-3-001-dielikov</v>
      </c>
      <c r="W7840" t="s">
        <v>32138</v>
      </c>
      <c r="X7840" t="s">
        <v>13</v>
      </c>
      <c r="Y7840" t="s">
        <v>7140</v>
      </c>
      <c r="Z7840" t="s">
        <v>7586</v>
      </c>
      <c r="AA7840" t="s">
        <v>1366</v>
      </c>
      <c r="AB7840" t="s">
        <v>7589</v>
      </c>
      <c r="AC7840" t="s">
        <v>7589</v>
      </c>
      <c r="AD7840" t="s">
        <v>15</v>
      </c>
      <c r="AE7840" t="s">
        <v>15</v>
      </c>
      <c r="AF7840">
        <v>100052193</v>
      </c>
      <c r="AG7840" t="s">
        <v>14</v>
      </c>
    </row>
    <row r="7841" spans="1:33" x14ac:dyDescent="0.25">
      <c r="A7841" t="s">
        <v>26529</v>
      </c>
      <c r="B7841" t="s">
        <v>16823</v>
      </c>
      <c r="C7841" t="s">
        <v>11156</v>
      </c>
      <c r="D7841" t="s">
        <v>20665</v>
      </c>
      <c r="E7841" t="s">
        <v>24444</v>
      </c>
      <c r="F7841" t="s">
        <v>3621</v>
      </c>
      <c r="L7841" t="s">
        <v>47266</v>
      </c>
      <c r="M7841" t="s">
        <v>37959</v>
      </c>
      <c r="N7841" t="s">
        <v>35842</v>
      </c>
      <c r="O7841" t="s">
        <v>24444</v>
      </c>
      <c r="P7841" t="s">
        <v>35479</v>
      </c>
      <c r="V7841" t="str">
        <f>IF(export_SK10MA_2022_12_12[[#This Row],[Column1]]="https://www.mall.sk/","",HYPERLINK(export_SK10MA_2022_12_12[[#This Row],[Column1]]))</f>
        <v>https://www.mall.sk/prislusenstvo-puzzle</v>
      </c>
      <c r="W7841" t="s">
        <v>32139</v>
      </c>
      <c r="X7841" t="s">
        <v>13</v>
      </c>
      <c r="Y7841" t="s">
        <v>7608</v>
      </c>
      <c r="Z7841" t="s">
        <v>14</v>
      </c>
      <c r="AA7841" t="s">
        <v>14</v>
      </c>
      <c r="AB7841" t="s">
        <v>14</v>
      </c>
      <c r="AC7841" t="s">
        <v>14</v>
      </c>
      <c r="AD7841" t="s">
        <v>15</v>
      </c>
      <c r="AE7841" t="s">
        <v>15</v>
      </c>
      <c r="AF7841">
        <v>100010984</v>
      </c>
      <c r="AG7841" t="s">
        <v>14</v>
      </c>
    </row>
    <row r="7842" spans="1:33" x14ac:dyDescent="0.25">
      <c r="A7842" t="s">
        <v>26529</v>
      </c>
      <c r="B7842" t="s">
        <v>16824</v>
      </c>
      <c r="C7842" t="s">
        <v>11156</v>
      </c>
      <c r="D7842" t="s">
        <v>20665</v>
      </c>
      <c r="E7842" t="s">
        <v>24444</v>
      </c>
      <c r="F7842" t="s">
        <v>24647</v>
      </c>
      <c r="L7842" t="s">
        <v>47267</v>
      </c>
      <c r="M7842" t="s">
        <v>37959</v>
      </c>
      <c r="N7842" t="s">
        <v>35842</v>
      </c>
      <c r="O7842" t="s">
        <v>24444</v>
      </c>
      <c r="P7842" t="s">
        <v>39569</v>
      </c>
      <c r="V7842" t="str">
        <f>IF(export_SK10MA_2022_12_12[[#This Row],[Column1]]="https://www.mall.sk/","",HYPERLINK(export_SK10MA_2022_12_12[[#This Row],[Column1]]))</f>
        <v>https://www.mall.sk/svietiace-puzzle</v>
      </c>
      <c r="W7842" t="s">
        <v>32140</v>
      </c>
      <c r="X7842" t="s">
        <v>13</v>
      </c>
      <c r="Y7842" t="s">
        <v>7140</v>
      </c>
      <c r="Z7842" t="s">
        <v>7445</v>
      </c>
      <c r="AA7842" t="s">
        <v>21</v>
      </c>
      <c r="AB7842" t="s">
        <v>7609</v>
      </c>
      <c r="AC7842" t="s">
        <v>7610</v>
      </c>
      <c r="AD7842" t="s">
        <v>15</v>
      </c>
      <c r="AE7842" t="s">
        <v>15</v>
      </c>
      <c r="AF7842">
        <v>100052179</v>
      </c>
      <c r="AG7842" t="s">
        <v>14</v>
      </c>
    </row>
    <row r="7843" spans="1:33" x14ac:dyDescent="0.25">
      <c r="A7843" t="s">
        <v>26529</v>
      </c>
      <c r="B7843" t="s">
        <v>16825</v>
      </c>
      <c r="C7843" t="s">
        <v>11156</v>
      </c>
      <c r="D7843" t="s">
        <v>20665</v>
      </c>
      <c r="E7843" t="s">
        <v>24649</v>
      </c>
      <c r="F7843" t="s">
        <v>24651</v>
      </c>
      <c r="L7843" t="s">
        <v>47268</v>
      </c>
      <c r="M7843" t="s">
        <v>37959</v>
      </c>
      <c r="N7843" t="s">
        <v>35842</v>
      </c>
      <c r="O7843" t="s">
        <v>39570</v>
      </c>
      <c r="P7843" t="s">
        <v>39571</v>
      </c>
      <c r="V7843" t="str">
        <f>IF(export_SK10MA_2022_12_12[[#This Row],[Column1]]="https://www.mall.sk/","",HYPERLINK(export_SK10MA_2022_12_12[[#This Row],[Column1]]))</f>
        <v>https://www.mall.sk/peracniky-penazenky</v>
      </c>
      <c r="W7843" t="s">
        <v>32141</v>
      </c>
      <c r="X7843" t="s">
        <v>13</v>
      </c>
      <c r="Y7843" t="s">
        <v>7611</v>
      </c>
      <c r="Z7843" t="s">
        <v>14</v>
      </c>
      <c r="AA7843" t="s">
        <v>14</v>
      </c>
      <c r="AB7843" t="s">
        <v>14</v>
      </c>
      <c r="AC7843" t="s">
        <v>14</v>
      </c>
      <c r="AD7843" t="s">
        <v>15</v>
      </c>
      <c r="AE7843" t="s">
        <v>15</v>
      </c>
      <c r="AF7843">
        <v>15538957</v>
      </c>
      <c r="AG7843" t="s">
        <v>14</v>
      </c>
    </row>
    <row r="7844" spans="1:33" x14ac:dyDescent="0.25">
      <c r="A7844" t="s">
        <v>26529</v>
      </c>
      <c r="B7844" t="s">
        <v>16826</v>
      </c>
      <c r="C7844" t="s">
        <v>11156</v>
      </c>
      <c r="D7844" t="s">
        <v>20665</v>
      </c>
      <c r="E7844" t="s">
        <v>24649</v>
      </c>
      <c r="F7844" t="s">
        <v>24651</v>
      </c>
      <c r="G7844" t="s">
        <v>24652</v>
      </c>
      <c r="L7844" t="s">
        <v>47269</v>
      </c>
      <c r="M7844" t="s">
        <v>37959</v>
      </c>
      <c r="N7844" t="s">
        <v>35842</v>
      </c>
      <c r="O7844" t="s">
        <v>39570</v>
      </c>
      <c r="P7844" t="s">
        <v>39571</v>
      </c>
      <c r="Q7844" t="s">
        <v>39572</v>
      </c>
      <c r="V7844" t="str">
        <f>IF(export_SK10MA_2022_12_12[[#This Row],[Column1]]="https://www.mall.sk/","",HYPERLINK(export_SK10MA_2022_12_12[[#This Row],[Column1]]))</f>
        <v>https://www.mall.sk/dvojposchodove-peracniky-puzdra</v>
      </c>
      <c r="W7844" t="s">
        <v>32142</v>
      </c>
      <c r="X7844" t="s">
        <v>13</v>
      </c>
      <c r="Y7844" t="s">
        <v>7611</v>
      </c>
      <c r="Z7844" t="s">
        <v>7612</v>
      </c>
      <c r="AA7844" t="s">
        <v>21</v>
      </c>
      <c r="AB7844" t="s">
        <v>7613</v>
      </c>
      <c r="AC7844" t="s">
        <v>7614</v>
      </c>
      <c r="AD7844" t="s">
        <v>15</v>
      </c>
      <c r="AE7844" t="s">
        <v>15</v>
      </c>
      <c r="AF7844">
        <v>100021690</v>
      </c>
      <c r="AG7844" t="s">
        <v>14</v>
      </c>
    </row>
    <row r="7845" spans="1:33" x14ac:dyDescent="0.25">
      <c r="A7845" t="s">
        <v>26529</v>
      </c>
      <c r="B7845" t="s">
        <v>16827</v>
      </c>
      <c r="C7845" t="s">
        <v>11156</v>
      </c>
      <c r="D7845" t="s">
        <v>20665</v>
      </c>
      <c r="E7845" t="s">
        <v>24649</v>
      </c>
      <c r="F7845" t="s">
        <v>24651</v>
      </c>
      <c r="G7845" t="s">
        <v>24653</v>
      </c>
      <c r="L7845" t="s">
        <v>47270</v>
      </c>
      <c r="M7845" t="s">
        <v>37959</v>
      </c>
      <c r="N7845" t="s">
        <v>35842</v>
      </c>
      <c r="O7845" t="s">
        <v>39570</v>
      </c>
      <c r="P7845" t="s">
        <v>39571</v>
      </c>
      <c r="Q7845" t="s">
        <v>39573</v>
      </c>
      <c r="V7845" t="str">
        <f>IF(export_SK10MA_2022_12_12[[#This Row],[Column1]]="https://www.mall.sk/","",HYPERLINK(export_SK10MA_2022_12_12[[#This Row],[Column1]]))</f>
        <v>https://www.mall.sk/poschodove-peracniky-puzdra</v>
      </c>
      <c r="W7845" t="s">
        <v>32143</v>
      </c>
      <c r="X7845" t="s">
        <v>13</v>
      </c>
      <c r="Y7845" t="s">
        <v>7611</v>
      </c>
      <c r="Z7845" t="s">
        <v>7612</v>
      </c>
      <c r="AA7845" t="s">
        <v>21</v>
      </c>
      <c r="AB7845" t="s">
        <v>7615</v>
      </c>
      <c r="AC7845" t="s">
        <v>7616</v>
      </c>
      <c r="AD7845" t="s">
        <v>15</v>
      </c>
      <c r="AE7845" t="s">
        <v>15</v>
      </c>
      <c r="AF7845">
        <v>100021689</v>
      </c>
      <c r="AG7845" t="s">
        <v>14</v>
      </c>
    </row>
    <row r="7846" spans="1:33" x14ac:dyDescent="0.25">
      <c r="A7846" t="s">
        <v>26529</v>
      </c>
      <c r="B7846" t="s">
        <v>16828</v>
      </c>
      <c r="C7846" t="s">
        <v>11156</v>
      </c>
      <c r="D7846" t="s">
        <v>20665</v>
      </c>
      <c r="E7846" t="s">
        <v>24649</v>
      </c>
      <c r="F7846" t="s">
        <v>24651</v>
      </c>
      <c r="G7846" t="s">
        <v>24654</v>
      </c>
      <c r="L7846" t="s">
        <v>47271</v>
      </c>
      <c r="M7846" t="s">
        <v>37959</v>
      </c>
      <c r="N7846" t="s">
        <v>35842</v>
      </c>
      <c r="O7846" t="s">
        <v>39570</v>
      </c>
      <c r="P7846" t="s">
        <v>39571</v>
      </c>
      <c r="Q7846" t="s">
        <v>39574</v>
      </c>
      <c r="V7846" t="str">
        <f>IF(export_SK10MA_2022_12_12[[#This Row],[Column1]]="https://www.mall.sk/","",HYPERLINK(export_SK10MA_2022_12_12[[#This Row],[Column1]]))</f>
        <v>https://www.mall.sk/puzdra-etue</v>
      </c>
      <c r="W7846" t="s">
        <v>32144</v>
      </c>
      <c r="X7846" t="s">
        <v>13</v>
      </c>
      <c r="Y7846" t="s">
        <v>7611</v>
      </c>
      <c r="Z7846" t="s">
        <v>7612</v>
      </c>
      <c r="AA7846" t="s">
        <v>21</v>
      </c>
      <c r="AB7846" t="s">
        <v>7617</v>
      </c>
      <c r="AC7846" t="s">
        <v>7618</v>
      </c>
      <c r="AD7846" t="s">
        <v>15</v>
      </c>
      <c r="AE7846" t="s">
        <v>15</v>
      </c>
      <c r="AF7846">
        <v>100021688</v>
      </c>
      <c r="AG7846" t="s">
        <v>14</v>
      </c>
    </row>
    <row r="7847" spans="1:33" x14ac:dyDescent="0.25">
      <c r="A7847" t="s">
        <v>26529</v>
      </c>
      <c r="B7847" t="s">
        <v>16829</v>
      </c>
      <c r="C7847" t="s">
        <v>11156</v>
      </c>
      <c r="D7847" t="s">
        <v>20665</v>
      </c>
      <c r="E7847" t="s">
        <v>24649</v>
      </c>
      <c r="F7847" t="s">
        <v>24651</v>
      </c>
      <c r="G7847" t="s">
        <v>24655</v>
      </c>
      <c r="L7847" t="s">
        <v>47272</v>
      </c>
      <c r="M7847" t="s">
        <v>37959</v>
      </c>
      <c r="N7847" t="s">
        <v>35842</v>
      </c>
      <c r="O7847" t="s">
        <v>39570</v>
      </c>
      <c r="P7847" t="s">
        <v>39571</v>
      </c>
      <c r="Q7847" t="s">
        <v>39575</v>
      </c>
      <c r="V7847" t="str">
        <f>IF(export_SK10MA_2022_12_12[[#This Row],[Column1]]="https://www.mall.sk/","",HYPERLINK(export_SK10MA_2022_12_12[[#This Row],[Column1]]))</f>
        <v>https://www.mall.sk/trojposchodove-peracniky-puzdra</v>
      </c>
      <c r="W7847" t="s">
        <v>32145</v>
      </c>
      <c r="X7847" t="s">
        <v>13</v>
      </c>
      <c r="Y7847" t="s">
        <v>7611</v>
      </c>
      <c r="Z7847" t="s">
        <v>7612</v>
      </c>
      <c r="AA7847" t="s">
        <v>21</v>
      </c>
      <c r="AB7847" t="s">
        <v>7619</v>
      </c>
      <c r="AC7847" t="s">
        <v>7620</v>
      </c>
      <c r="AD7847" t="s">
        <v>15</v>
      </c>
      <c r="AE7847" t="s">
        <v>15</v>
      </c>
      <c r="AF7847">
        <v>100021691</v>
      </c>
      <c r="AG7847" t="s">
        <v>14</v>
      </c>
    </row>
    <row r="7848" spans="1:33" x14ac:dyDescent="0.25">
      <c r="A7848" t="s">
        <v>26529</v>
      </c>
      <c r="B7848" t="s">
        <v>16830</v>
      </c>
      <c r="C7848" t="s">
        <v>11156</v>
      </c>
      <c r="D7848" t="s">
        <v>20665</v>
      </c>
      <c r="E7848" t="s">
        <v>24649</v>
      </c>
      <c r="F7848" t="s">
        <v>24656</v>
      </c>
      <c r="L7848" t="s">
        <v>47273</v>
      </c>
      <c r="M7848" t="s">
        <v>37959</v>
      </c>
      <c r="N7848" t="s">
        <v>35842</v>
      </c>
      <c r="O7848" t="s">
        <v>39570</v>
      </c>
      <c r="P7848" t="s">
        <v>39576</v>
      </c>
      <c r="V7848" t="str">
        <f>IF(export_SK10MA_2022_12_12[[#This Row],[Column1]]="https://www.mall.sk/","",HYPERLINK(export_SK10MA_2022_12_12[[#This Row],[Column1]]))</f>
        <v>https://www.mall.sk/potreby-skolaci</v>
      </c>
      <c r="W7848" t="s">
        <v>32146</v>
      </c>
      <c r="X7848" t="s">
        <v>13</v>
      </c>
      <c r="Y7848" t="s">
        <v>7621</v>
      </c>
      <c r="Z7848" t="s">
        <v>14</v>
      </c>
      <c r="AA7848" t="s">
        <v>14</v>
      </c>
      <c r="AB7848" t="s">
        <v>14</v>
      </c>
      <c r="AC7848" t="s">
        <v>14</v>
      </c>
      <c r="AD7848" t="s">
        <v>15</v>
      </c>
      <c r="AE7848" t="s">
        <v>15</v>
      </c>
      <c r="AF7848">
        <v>15551463</v>
      </c>
      <c r="AG7848" t="s">
        <v>14</v>
      </c>
    </row>
    <row r="7849" spans="1:33" x14ac:dyDescent="0.25">
      <c r="A7849" t="s">
        <v>26529</v>
      </c>
      <c r="B7849" t="s">
        <v>16830</v>
      </c>
      <c r="C7849" t="s">
        <v>11156</v>
      </c>
      <c r="D7849" t="s">
        <v>20665</v>
      </c>
      <c r="E7849" t="s">
        <v>24649</v>
      </c>
      <c r="F7849" t="s">
        <v>24656</v>
      </c>
      <c r="L7849" t="s">
        <v>47273</v>
      </c>
      <c r="M7849" t="s">
        <v>37959</v>
      </c>
      <c r="N7849" t="s">
        <v>35842</v>
      </c>
      <c r="O7849" t="s">
        <v>39570</v>
      </c>
      <c r="P7849" t="s">
        <v>39576</v>
      </c>
      <c r="V7849" t="str">
        <f>IF(export_SK10MA_2022_12_12[[#This Row],[Column1]]="https://www.mall.sk/","",HYPERLINK(export_SK10MA_2022_12_12[[#This Row],[Column1]]))</f>
        <v>https://www.mall.sk/potreby-skolaci</v>
      </c>
      <c r="W7849" t="s">
        <v>32146</v>
      </c>
      <c r="X7849" t="s">
        <v>13</v>
      </c>
      <c r="Y7849" t="s">
        <v>1927</v>
      </c>
      <c r="Z7849" t="s">
        <v>1928</v>
      </c>
      <c r="AA7849" t="s">
        <v>21</v>
      </c>
      <c r="AB7849" t="s">
        <v>1935</v>
      </c>
      <c r="AC7849" t="s">
        <v>1936</v>
      </c>
      <c r="AD7849" t="s">
        <v>15</v>
      </c>
      <c r="AE7849" t="s">
        <v>15</v>
      </c>
      <c r="AF7849">
        <v>15551463</v>
      </c>
      <c r="AG7849" t="s">
        <v>14</v>
      </c>
    </row>
    <row r="7850" spans="1:33" x14ac:dyDescent="0.25">
      <c r="A7850" t="s">
        <v>26529</v>
      </c>
      <c r="B7850" t="s">
        <v>16830</v>
      </c>
      <c r="C7850" t="s">
        <v>11156</v>
      </c>
      <c r="D7850" t="s">
        <v>20665</v>
      </c>
      <c r="E7850" t="s">
        <v>24649</v>
      </c>
      <c r="F7850" t="s">
        <v>24656</v>
      </c>
      <c r="L7850" t="s">
        <v>47273</v>
      </c>
      <c r="M7850" t="s">
        <v>37959</v>
      </c>
      <c r="N7850" t="s">
        <v>35842</v>
      </c>
      <c r="O7850" t="s">
        <v>39570</v>
      </c>
      <c r="P7850" t="s">
        <v>39576</v>
      </c>
      <c r="V7850" t="str">
        <f>IF(export_SK10MA_2022_12_12[[#This Row],[Column1]]="https://www.mall.sk/","",HYPERLINK(export_SK10MA_2022_12_12[[#This Row],[Column1]]))</f>
        <v>https://www.mall.sk/potreby-skolaci</v>
      </c>
      <c r="W7850" t="s">
        <v>32146</v>
      </c>
      <c r="X7850" t="s">
        <v>13</v>
      </c>
      <c r="Y7850" t="s">
        <v>1841</v>
      </c>
      <c r="Z7850" t="s">
        <v>1844</v>
      </c>
      <c r="AA7850" t="s">
        <v>21</v>
      </c>
      <c r="AB7850" t="s">
        <v>1845</v>
      </c>
      <c r="AC7850" t="s">
        <v>1846</v>
      </c>
      <c r="AD7850" t="s">
        <v>15</v>
      </c>
      <c r="AE7850" t="s">
        <v>15</v>
      </c>
      <c r="AF7850">
        <v>15551463</v>
      </c>
      <c r="AG7850" t="s">
        <v>14</v>
      </c>
    </row>
    <row r="7851" spans="1:33" x14ac:dyDescent="0.25">
      <c r="A7851" t="s">
        <v>26529</v>
      </c>
      <c r="B7851" t="s">
        <v>16831</v>
      </c>
      <c r="C7851" t="s">
        <v>11156</v>
      </c>
      <c r="D7851" t="s">
        <v>20665</v>
      </c>
      <c r="E7851" t="s">
        <v>24649</v>
      </c>
      <c r="F7851" t="s">
        <v>24656</v>
      </c>
      <c r="G7851" t="s">
        <v>24657</v>
      </c>
      <c r="L7851" t="s">
        <v>47274</v>
      </c>
      <c r="M7851" t="s">
        <v>37959</v>
      </c>
      <c r="N7851" t="s">
        <v>35842</v>
      </c>
      <c r="O7851" t="s">
        <v>39570</v>
      </c>
      <c r="P7851" t="s">
        <v>39576</v>
      </c>
      <c r="Q7851" t="s">
        <v>39577</v>
      </c>
      <c r="V7851" t="str">
        <f>IF(export_SK10MA_2022_12_12[[#This Row],[Column1]]="https://www.mall.sk/","",HYPERLINK(export_SK10MA_2022_12_12[[#This Row],[Column1]]))</f>
        <v>https://www.mall.sk/dazdniky-pre-skolakov</v>
      </c>
      <c r="W7851" t="s">
        <v>32147</v>
      </c>
      <c r="X7851" t="s">
        <v>13</v>
      </c>
      <c r="Y7851" t="s">
        <v>7621</v>
      </c>
      <c r="Z7851" t="s">
        <v>7622</v>
      </c>
      <c r="AA7851" t="s">
        <v>21</v>
      </c>
      <c r="AB7851" t="s">
        <v>3226</v>
      </c>
      <c r="AC7851" t="s">
        <v>3227</v>
      </c>
      <c r="AD7851" t="s">
        <v>15</v>
      </c>
      <c r="AE7851" t="s">
        <v>15</v>
      </c>
      <c r="AF7851">
        <v>100021694</v>
      </c>
      <c r="AG7851" t="s">
        <v>14</v>
      </c>
    </row>
    <row r="7852" spans="1:33" x14ac:dyDescent="0.25">
      <c r="A7852" t="s">
        <v>26529</v>
      </c>
      <c r="B7852" t="s">
        <v>16832</v>
      </c>
      <c r="C7852" t="s">
        <v>11156</v>
      </c>
      <c r="D7852" t="s">
        <v>20665</v>
      </c>
      <c r="E7852" t="s">
        <v>24649</v>
      </c>
      <c r="F7852" t="s">
        <v>24656</v>
      </c>
      <c r="G7852" t="s">
        <v>24658</v>
      </c>
      <c r="L7852" t="s">
        <v>47275</v>
      </c>
      <c r="M7852" t="s">
        <v>37959</v>
      </c>
      <c r="N7852" t="s">
        <v>35842</v>
      </c>
      <c r="O7852" t="s">
        <v>39570</v>
      </c>
      <c r="P7852" t="s">
        <v>39576</v>
      </c>
      <c r="Q7852" t="s">
        <v>39578</v>
      </c>
      <c r="V7852" t="str">
        <f>IF(export_SK10MA_2022_12_12[[#This Row],[Column1]]="https://www.mall.sk/","",HYPERLINK(export_SK10MA_2022_12_12[[#This Row],[Column1]]))</f>
        <v>https://www.mall.sk/dosky-na-zosity</v>
      </c>
      <c r="W7852" t="s">
        <v>32148</v>
      </c>
      <c r="X7852" t="s">
        <v>13</v>
      </c>
      <c r="Y7852" t="s">
        <v>7621</v>
      </c>
      <c r="Z7852" t="s">
        <v>7622</v>
      </c>
      <c r="AA7852" t="s">
        <v>21</v>
      </c>
      <c r="AB7852" t="s">
        <v>7623</v>
      </c>
      <c r="AC7852" t="s">
        <v>7624</v>
      </c>
      <c r="AD7852" t="s">
        <v>15</v>
      </c>
      <c r="AE7852" t="s">
        <v>15</v>
      </c>
      <c r="AF7852">
        <v>100022038</v>
      </c>
      <c r="AG7852" t="s">
        <v>14</v>
      </c>
    </row>
    <row r="7853" spans="1:33" x14ac:dyDescent="0.25">
      <c r="A7853" t="s">
        <v>26529</v>
      </c>
      <c r="B7853" t="s">
        <v>16833</v>
      </c>
      <c r="C7853" t="s">
        <v>11156</v>
      </c>
      <c r="D7853" t="s">
        <v>20665</v>
      </c>
      <c r="E7853" t="s">
        <v>24649</v>
      </c>
      <c r="F7853" t="s">
        <v>24656</v>
      </c>
      <c r="G7853" t="s">
        <v>24659</v>
      </c>
      <c r="L7853" t="s">
        <v>47276</v>
      </c>
      <c r="M7853" t="s">
        <v>37959</v>
      </c>
      <c r="N7853" t="s">
        <v>35842</v>
      </c>
      <c r="O7853" t="s">
        <v>39570</v>
      </c>
      <c r="P7853" t="s">
        <v>39576</v>
      </c>
      <c r="Q7853" t="s">
        <v>39579</v>
      </c>
      <c r="V7853" t="str">
        <f>IF(export_SK10MA_2022_12_12[[#This Row],[Column1]]="https://www.mall.sk/","",HYPERLINK(export_SK10MA_2022_12_12[[#This Row],[Column1]]))</f>
        <v>https://www.mall.sk/detske-kufriky</v>
      </c>
      <c r="W7853" t="s">
        <v>32149</v>
      </c>
      <c r="X7853" t="s">
        <v>13</v>
      </c>
      <c r="Y7853" t="s">
        <v>7621</v>
      </c>
      <c r="Z7853" t="s">
        <v>7622</v>
      </c>
      <c r="AA7853" t="s">
        <v>21</v>
      </c>
      <c r="AB7853" t="s">
        <v>6703</v>
      </c>
      <c r="AC7853" t="s">
        <v>7625</v>
      </c>
      <c r="AD7853" t="s">
        <v>15</v>
      </c>
      <c r="AE7853" t="s">
        <v>15</v>
      </c>
      <c r="AF7853">
        <v>100021695</v>
      </c>
      <c r="AG7853" t="s">
        <v>14</v>
      </c>
    </row>
    <row r="7854" spans="1:33" x14ac:dyDescent="0.25">
      <c r="A7854" t="s">
        <v>26529</v>
      </c>
      <c r="B7854" t="s">
        <v>16834</v>
      </c>
      <c r="C7854" t="s">
        <v>11156</v>
      </c>
      <c r="D7854" t="s">
        <v>20665</v>
      </c>
      <c r="E7854" t="s">
        <v>24649</v>
      </c>
      <c r="F7854" t="s">
        <v>24656</v>
      </c>
      <c r="G7854" t="s">
        <v>22424</v>
      </c>
      <c r="L7854" t="s">
        <v>47277</v>
      </c>
      <c r="M7854" t="s">
        <v>37959</v>
      </c>
      <c r="N7854" t="s">
        <v>35842</v>
      </c>
      <c r="O7854" t="s">
        <v>39570</v>
      </c>
      <c r="P7854" t="s">
        <v>39576</v>
      </c>
      <c r="Q7854" t="s">
        <v>37470</v>
      </c>
      <c r="V7854" t="str">
        <f>IF(export_SK10MA_2022_12_12[[#This Row],[Column1]]="https://www.mall.sk/","",HYPERLINK(export_SK10MA_2022_12_12[[#This Row],[Column1]]))</f>
        <v>https://www.mall.sk/obaly-na-zosity</v>
      </c>
      <c r="W7854" t="s">
        <v>32150</v>
      </c>
      <c r="X7854" t="s">
        <v>13</v>
      </c>
      <c r="Y7854" t="s">
        <v>7626</v>
      </c>
      <c r="Z7854" t="s">
        <v>14</v>
      </c>
      <c r="AA7854" t="s">
        <v>14</v>
      </c>
      <c r="AB7854" t="s">
        <v>14</v>
      </c>
      <c r="AC7854" t="s">
        <v>14</v>
      </c>
      <c r="AD7854" t="s">
        <v>15</v>
      </c>
      <c r="AE7854" t="s">
        <v>15</v>
      </c>
      <c r="AF7854">
        <v>100033955</v>
      </c>
      <c r="AG7854" t="s">
        <v>14</v>
      </c>
    </row>
    <row r="7855" spans="1:33" x14ac:dyDescent="0.25">
      <c r="A7855" t="s">
        <v>26529</v>
      </c>
      <c r="B7855" t="s">
        <v>16835</v>
      </c>
      <c r="C7855" t="s">
        <v>11156</v>
      </c>
      <c r="D7855" t="s">
        <v>20665</v>
      </c>
      <c r="E7855" t="s">
        <v>24649</v>
      </c>
      <c r="F7855" t="s">
        <v>24656</v>
      </c>
      <c r="G7855" t="s">
        <v>24660</v>
      </c>
      <c r="L7855" t="s">
        <v>47278</v>
      </c>
      <c r="M7855" t="s">
        <v>37959</v>
      </c>
      <c r="N7855" t="s">
        <v>35842</v>
      </c>
      <c r="O7855" t="s">
        <v>39570</v>
      </c>
      <c r="P7855" t="s">
        <v>39576</v>
      </c>
      <c r="Q7855" t="s">
        <v>39580</v>
      </c>
      <c r="V7855" t="str">
        <f>IF(export_SK10MA_2022_12_12[[#This Row],[Column1]]="https://www.mall.sk/","",HYPERLINK(export_SK10MA_2022_12_12[[#This Row],[Column1]]))</f>
        <v>https://www.mall.sk/detske-penazenky</v>
      </c>
      <c r="W7855" t="s">
        <v>32151</v>
      </c>
      <c r="X7855" t="s">
        <v>13</v>
      </c>
      <c r="Y7855" t="s">
        <v>7611</v>
      </c>
      <c r="Z7855" t="s">
        <v>7612</v>
      </c>
      <c r="AA7855" t="s">
        <v>21</v>
      </c>
      <c r="AB7855" t="s">
        <v>7627</v>
      </c>
      <c r="AC7855" t="s">
        <v>7628</v>
      </c>
      <c r="AD7855" t="s">
        <v>15</v>
      </c>
      <c r="AE7855" t="s">
        <v>15</v>
      </c>
      <c r="AF7855">
        <v>100021692</v>
      </c>
      <c r="AG7855" t="s">
        <v>14</v>
      </c>
    </row>
    <row r="7856" spans="1:33" x14ac:dyDescent="0.25">
      <c r="A7856" t="s">
        <v>26529</v>
      </c>
      <c r="B7856" t="s">
        <v>16836</v>
      </c>
      <c r="C7856" t="s">
        <v>11156</v>
      </c>
      <c r="D7856" t="s">
        <v>20665</v>
      </c>
      <c r="E7856" t="s">
        <v>24649</v>
      </c>
      <c r="F7856" t="s">
        <v>24656</v>
      </c>
      <c r="G7856" t="s">
        <v>23977</v>
      </c>
      <c r="L7856" t="s">
        <v>47279</v>
      </c>
      <c r="M7856" t="s">
        <v>37959</v>
      </c>
      <c r="N7856" t="s">
        <v>35842</v>
      </c>
      <c r="O7856" t="s">
        <v>39570</v>
      </c>
      <c r="P7856" t="s">
        <v>39576</v>
      </c>
      <c r="Q7856" t="s">
        <v>38959</v>
      </c>
      <c r="V7856" t="str">
        <f>IF(export_SK10MA_2022_12_12[[#This Row],[Column1]]="https://www.mall.sk/","",HYPERLINK(export_SK10MA_2022_12_12[[#This Row],[Column1]]))</f>
        <v>https://www.mall.sk/pisacie-potreby-pre-skolakov</v>
      </c>
      <c r="W7856" t="s">
        <v>32152</v>
      </c>
      <c r="X7856" t="s">
        <v>13</v>
      </c>
      <c r="Y7856" t="s">
        <v>7621</v>
      </c>
      <c r="Z7856" t="s">
        <v>7622</v>
      </c>
      <c r="AA7856" t="s">
        <v>21</v>
      </c>
      <c r="AB7856" t="s">
        <v>7629</v>
      </c>
      <c r="AC7856" t="s">
        <v>7630</v>
      </c>
      <c r="AD7856" t="s">
        <v>15</v>
      </c>
      <c r="AE7856" t="s">
        <v>15</v>
      </c>
      <c r="AF7856">
        <v>100021697</v>
      </c>
      <c r="AG7856" t="s">
        <v>14</v>
      </c>
    </row>
    <row r="7857" spans="1:33" x14ac:dyDescent="0.25">
      <c r="A7857" t="s">
        <v>26529</v>
      </c>
      <c r="B7857" t="s">
        <v>16836</v>
      </c>
      <c r="C7857" t="s">
        <v>11156</v>
      </c>
      <c r="D7857" t="s">
        <v>20665</v>
      </c>
      <c r="E7857" t="s">
        <v>24649</v>
      </c>
      <c r="F7857" t="s">
        <v>24656</v>
      </c>
      <c r="G7857" t="s">
        <v>23977</v>
      </c>
      <c r="L7857" t="s">
        <v>47279</v>
      </c>
      <c r="M7857" t="s">
        <v>37959</v>
      </c>
      <c r="N7857" t="s">
        <v>35842</v>
      </c>
      <c r="O7857" t="s">
        <v>39570</v>
      </c>
      <c r="P7857" t="s">
        <v>39576</v>
      </c>
      <c r="Q7857" t="s">
        <v>38959</v>
      </c>
      <c r="V7857" t="str">
        <f>IF(export_SK10MA_2022_12_12[[#This Row],[Column1]]="https://www.mall.sk/","",HYPERLINK(export_SK10MA_2022_12_12[[#This Row],[Column1]]))</f>
        <v>https://www.mall.sk/pisacie-potreby-pre-skolakov</v>
      </c>
      <c r="W7857" t="s">
        <v>32152</v>
      </c>
      <c r="X7857" t="s">
        <v>13</v>
      </c>
      <c r="Y7857" t="s">
        <v>7631</v>
      </c>
      <c r="Z7857" t="s">
        <v>14</v>
      </c>
      <c r="AA7857" t="s">
        <v>14</v>
      </c>
      <c r="AB7857" t="s">
        <v>14</v>
      </c>
      <c r="AC7857" t="s">
        <v>14</v>
      </c>
      <c r="AD7857" t="s">
        <v>15</v>
      </c>
      <c r="AE7857" t="s">
        <v>15</v>
      </c>
      <c r="AF7857">
        <v>100021697</v>
      </c>
      <c r="AG7857" t="s">
        <v>14</v>
      </c>
    </row>
    <row r="7858" spans="1:33" x14ac:dyDescent="0.25">
      <c r="A7858" t="s">
        <v>26529</v>
      </c>
      <c r="B7858" t="s">
        <v>16836</v>
      </c>
      <c r="C7858" t="s">
        <v>11156</v>
      </c>
      <c r="D7858" t="s">
        <v>20665</v>
      </c>
      <c r="E7858" t="s">
        <v>24649</v>
      </c>
      <c r="F7858" t="s">
        <v>24656</v>
      </c>
      <c r="G7858" t="s">
        <v>23977</v>
      </c>
      <c r="L7858" t="s">
        <v>47279</v>
      </c>
      <c r="M7858" t="s">
        <v>37959</v>
      </c>
      <c r="N7858" t="s">
        <v>35842</v>
      </c>
      <c r="O7858" t="s">
        <v>39570</v>
      </c>
      <c r="P7858" t="s">
        <v>39576</v>
      </c>
      <c r="Q7858" t="s">
        <v>38959</v>
      </c>
      <c r="V7858" t="str">
        <f>IF(export_SK10MA_2022_12_12[[#This Row],[Column1]]="https://www.mall.sk/","",HYPERLINK(export_SK10MA_2022_12_12[[#This Row],[Column1]]))</f>
        <v>https://www.mall.sk/pisacie-potreby-pre-skolakov</v>
      </c>
      <c r="W7858" t="s">
        <v>32152</v>
      </c>
      <c r="X7858" t="s">
        <v>13</v>
      </c>
      <c r="Y7858" t="s">
        <v>7632</v>
      </c>
      <c r="Z7858" t="s">
        <v>14</v>
      </c>
      <c r="AA7858" t="s">
        <v>14</v>
      </c>
      <c r="AB7858" t="s">
        <v>14</v>
      </c>
      <c r="AC7858" t="s">
        <v>14</v>
      </c>
      <c r="AD7858" t="s">
        <v>15</v>
      </c>
      <c r="AE7858" t="s">
        <v>15</v>
      </c>
      <c r="AF7858">
        <v>100021697</v>
      </c>
      <c r="AG7858" t="s">
        <v>14</v>
      </c>
    </row>
    <row r="7859" spans="1:33" x14ac:dyDescent="0.25">
      <c r="A7859" t="s">
        <v>26529</v>
      </c>
      <c r="B7859" t="s">
        <v>16837</v>
      </c>
      <c r="C7859" t="s">
        <v>11156</v>
      </c>
      <c r="D7859" t="s">
        <v>20665</v>
      </c>
      <c r="E7859" t="s">
        <v>24649</v>
      </c>
      <c r="F7859" t="s">
        <v>24656</v>
      </c>
      <c r="G7859" t="s">
        <v>23977</v>
      </c>
      <c r="H7859" t="s">
        <v>24661</v>
      </c>
      <c r="L7859" t="s">
        <v>47280</v>
      </c>
      <c r="M7859" t="s">
        <v>37959</v>
      </c>
      <c r="N7859" t="s">
        <v>35842</v>
      </c>
      <c r="O7859" t="s">
        <v>39570</v>
      </c>
      <c r="P7859" t="s">
        <v>39576</v>
      </c>
      <c r="Q7859" t="s">
        <v>38959</v>
      </c>
      <c r="R7859" t="s">
        <v>39581</v>
      </c>
      <c r="V7859" t="str">
        <f>IF(export_SK10MA_2022_12_12[[#This Row],[Column1]]="https://www.mall.sk/","",HYPERLINK(export_SK10MA_2022_12_12[[#This Row],[Column1]]))</f>
        <v>https://www.mall.sk/dekoracne-rollery</v>
      </c>
      <c r="W7859" t="s">
        <v>32153</v>
      </c>
      <c r="X7859" t="s">
        <v>13</v>
      </c>
      <c r="Y7859" t="s">
        <v>7631</v>
      </c>
      <c r="Z7859" t="s">
        <v>14</v>
      </c>
      <c r="AA7859" t="s">
        <v>14</v>
      </c>
      <c r="AB7859" t="s">
        <v>14</v>
      </c>
      <c r="AC7859" t="s">
        <v>14</v>
      </c>
      <c r="AD7859" t="s">
        <v>15</v>
      </c>
      <c r="AE7859" t="s">
        <v>15</v>
      </c>
      <c r="AF7859">
        <v>100033957</v>
      </c>
      <c r="AG7859" t="s">
        <v>14</v>
      </c>
    </row>
    <row r="7860" spans="1:33" x14ac:dyDescent="0.25">
      <c r="A7860" t="s">
        <v>26529</v>
      </c>
      <c r="B7860" t="s">
        <v>16838</v>
      </c>
      <c r="C7860" t="s">
        <v>11156</v>
      </c>
      <c r="D7860" t="s">
        <v>20665</v>
      </c>
      <c r="E7860" t="s">
        <v>24649</v>
      </c>
      <c r="F7860" t="s">
        <v>24656</v>
      </c>
      <c r="G7860" t="s">
        <v>23977</v>
      </c>
      <c r="H7860" t="s">
        <v>24662</v>
      </c>
      <c r="L7860" t="s">
        <v>47281</v>
      </c>
      <c r="M7860" t="s">
        <v>37959</v>
      </c>
      <c r="N7860" t="s">
        <v>35842</v>
      </c>
      <c r="O7860" t="s">
        <v>39570</v>
      </c>
      <c r="P7860" t="s">
        <v>39576</v>
      </c>
      <c r="Q7860" t="s">
        <v>38959</v>
      </c>
      <c r="R7860" t="s">
        <v>39582</v>
      </c>
      <c r="V7860" t="str">
        <f>IF(export_SK10MA_2022_12_12[[#This Row],[Column1]]="https://www.mall.sk/","",HYPERLINK(export_SK10MA_2022_12_12[[#This Row],[Column1]]))</f>
        <v>https://www.mall.sk/kriedy-uhly</v>
      </c>
      <c r="W7860" t="s">
        <v>32154</v>
      </c>
      <c r="X7860" t="s">
        <v>13</v>
      </c>
      <c r="Y7860" t="s">
        <v>7632</v>
      </c>
      <c r="Z7860" t="s">
        <v>14</v>
      </c>
      <c r="AA7860" t="s">
        <v>14</v>
      </c>
      <c r="AB7860" t="s">
        <v>14</v>
      </c>
      <c r="AC7860" t="s">
        <v>14</v>
      </c>
      <c r="AD7860" t="s">
        <v>15</v>
      </c>
      <c r="AE7860" t="s">
        <v>15</v>
      </c>
      <c r="AF7860">
        <v>100033958</v>
      </c>
      <c r="AG7860" t="s">
        <v>14</v>
      </c>
    </row>
    <row r="7861" spans="1:33" x14ac:dyDescent="0.25">
      <c r="A7861" t="s">
        <v>26529</v>
      </c>
      <c r="B7861" t="s">
        <v>16839</v>
      </c>
      <c r="C7861" t="s">
        <v>11156</v>
      </c>
      <c r="D7861" t="s">
        <v>20665</v>
      </c>
      <c r="E7861" t="s">
        <v>24649</v>
      </c>
      <c r="F7861" t="s">
        <v>24656</v>
      </c>
      <c r="G7861" t="s">
        <v>24663</v>
      </c>
      <c r="L7861" t="s">
        <v>47282</v>
      </c>
      <c r="M7861" t="s">
        <v>37959</v>
      </c>
      <c r="N7861" t="s">
        <v>35842</v>
      </c>
      <c r="O7861" t="s">
        <v>39570</v>
      </c>
      <c r="P7861" t="s">
        <v>39576</v>
      </c>
      <c r="Q7861" t="s">
        <v>39583</v>
      </c>
      <c r="V7861" t="str">
        <f>IF(export_SK10MA_2022_12_12[[#This Row],[Column1]]="https://www.mall.sk/","",HYPERLINK(export_SK10MA_2022_12_12[[#This Row],[Column1]]))</f>
        <v>https://www.mall.sk/vrecka-na-prezuvky</v>
      </c>
      <c r="W7861" t="s">
        <v>32155</v>
      </c>
      <c r="X7861" t="s">
        <v>13</v>
      </c>
      <c r="Y7861" t="s">
        <v>7621</v>
      </c>
      <c r="Z7861" t="s">
        <v>7622</v>
      </c>
      <c r="AA7861" t="s">
        <v>21</v>
      </c>
      <c r="AB7861" t="s">
        <v>7633</v>
      </c>
      <c r="AC7861" t="s">
        <v>7634</v>
      </c>
      <c r="AD7861" t="s">
        <v>15</v>
      </c>
      <c r="AE7861" t="s">
        <v>15</v>
      </c>
      <c r="AF7861">
        <v>100021700</v>
      </c>
      <c r="AG7861" t="s">
        <v>14</v>
      </c>
    </row>
    <row r="7862" spans="1:33" x14ac:dyDescent="0.25">
      <c r="A7862" t="s">
        <v>26529</v>
      </c>
      <c r="B7862" t="s">
        <v>16840</v>
      </c>
      <c r="C7862" t="s">
        <v>11156</v>
      </c>
      <c r="D7862" t="s">
        <v>20665</v>
      </c>
      <c r="E7862" t="s">
        <v>24649</v>
      </c>
      <c r="F7862" t="s">
        <v>24656</v>
      </c>
      <c r="G7862" t="s">
        <v>24664</v>
      </c>
      <c r="L7862" t="s">
        <v>47283</v>
      </c>
      <c r="M7862" t="s">
        <v>37959</v>
      </c>
      <c r="N7862" t="s">
        <v>35842</v>
      </c>
      <c r="O7862" t="s">
        <v>39570</v>
      </c>
      <c r="P7862" t="s">
        <v>39576</v>
      </c>
      <c r="Q7862" t="s">
        <v>39584</v>
      </c>
      <c r="V7862" t="str">
        <f>IF(export_SK10MA_2022_12_12[[#This Row],[Column1]]="https://www.mall.sk/","",HYPERLINK(export_SK10MA_2022_12_12[[#This Row],[Column1]]))</f>
        <v>https://www.mall.sk/skolske-zosity</v>
      </c>
      <c r="W7862" t="s">
        <v>32156</v>
      </c>
      <c r="X7862" t="s">
        <v>13</v>
      </c>
      <c r="Y7862" t="s">
        <v>7635</v>
      </c>
      <c r="Z7862" t="s">
        <v>14</v>
      </c>
      <c r="AA7862" t="s">
        <v>14</v>
      </c>
      <c r="AB7862" t="s">
        <v>14</v>
      </c>
      <c r="AC7862" t="s">
        <v>14</v>
      </c>
      <c r="AD7862" t="s">
        <v>15</v>
      </c>
      <c r="AE7862" t="s">
        <v>15</v>
      </c>
      <c r="AF7862">
        <v>100033956</v>
      </c>
      <c r="AG7862" t="s">
        <v>14</v>
      </c>
    </row>
    <row r="7863" spans="1:33" x14ac:dyDescent="0.25">
      <c r="A7863" t="s">
        <v>26529</v>
      </c>
      <c r="B7863" t="s">
        <v>16841</v>
      </c>
      <c r="C7863" t="s">
        <v>11156</v>
      </c>
      <c r="D7863" t="s">
        <v>20665</v>
      </c>
      <c r="E7863" t="s">
        <v>24649</v>
      </c>
      <c r="F7863" t="s">
        <v>24665</v>
      </c>
      <c r="L7863" t="s">
        <v>47284</v>
      </c>
      <c r="M7863" t="s">
        <v>37959</v>
      </c>
      <c r="N7863" t="s">
        <v>35842</v>
      </c>
      <c r="O7863" t="s">
        <v>39570</v>
      </c>
      <c r="P7863" t="s">
        <v>39585</v>
      </c>
      <c r="V7863" t="str">
        <f>IF(export_SK10MA_2022_12_12[[#This Row],[Column1]]="https://www.mall.sk/","",HYPERLINK(export_SK10MA_2022_12_12[[#This Row],[Column1]]))</f>
        <v>https://www.mall.sk/skolske-batohy-aktovky</v>
      </c>
      <c r="W7863" t="s">
        <v>32157</v>
      </c>
      <c r="X7863" t="s">
        <v>13</v>
      </c>
      <c r="Y7863" t="s">
        <v>7636</v>
      </c>
      <c r="Z7863" t="s">
        <v>14</v>
      </c>
      <c r="AA7863" t="s">
        <v>14</v>
      </c>
      <c r="AB7863" t="s">
        <v>14</v>
      </c>
      <c r="AC7863" t="s">
        <v>14</v>
      </c>
      <c r="AD7863" t="s">
        <v>15</v>
      </c>
      <c r="AE7863" t="s">
        <v>15</v>
      </c>
      <c r="AF7863">
        <v>15538958</v>
      </c>
      <c r="AG7863" t="s">
        <v>14</v>
      </c>
    </row>
    <row r="7864" spans="1:33" x14ac:dyDescent="0.25">
      <c r="A7864" t="s">
        <v>26529</v>
      </c>
      <c r="B7864" t="s">
        <v>16842</v>
      </c>
      <c r="C7864" t="s">
        <v>11156</v>
      </c>
      <c r="D7864" t="s">
        <v>20665</v>
      </c>
      <c r="E7864" t="s">
        <v>24649</v>
      </c>
      <c r="F7864" t="s">
        <v>24665</v>
      </c>
      <c r="G7864" t="s">
        <v>24666</v>
      </c>
      <c r="L7864" t="s">
        <v>47285</v>
      </c>
      <c r="M7864" t="s">
        <v>37959</v>
      </c>
      <c r="N7864" t="s">
        <v>35842</v>
      </c>
      <c r="O7864" t="s">
        <v>39570</v>
      </c>
      <c r="P7864" t="s">
        <v>39585</v>
      </c>
      <c r="Q7864" t="s">
        <v>39586</v>
      </c>
      <c r="V7864" t="str">
        <f>IF(export_SK10MA_2022_12_12[[#This Row],[Column1]]="https://www.mall.sk/","",HYPERLINK(export_SK10MA_2022_12_12[[#This Row],[Column1]]))</f>
        <v>https://www.mall.sk/batohy-detske</v>
      </c>
      <c r="W7864" t="s">
        <v>32158</v>
      </c>
      <c r="X7864" t="s">
        <v>13</v>
      </c>
      <c r="Y7864" t="s">
        <v>7637</v>
      </c>
      <c r="Z7864" t="s">
        <v>14</v>
      </c>
      <c r="AA7864" t="s">
        <v>14</v>
      </c>
      <c r="AB7864" t="s">
        <v>14</v>
      </c>
      <c r="AC7864" t="s">
        <v>14</v>
      </c>
      <c r="AD7864" t="s">
        <v>15</v>
      </c>
      <c r="AE7864" t="s">
        <v>15</v>
      </c>
      <c r="AF7864">
        <v>15575481</v>
      </c>
      <c r="AG7864" t="s">
        <v>14</v>
      </c>
    </row>
    <row r="7865" spans="1:33" x14ac:dyDescent="0.25">
      <c r="A7865" t="s">
        <v>26529</v>
      </c>
      <c r="B7865" t="s">
        <v>16843</v>
      </c>
      <c r="C7865" t="s">
        <v>11156</v>
      </c>
      <c r="D7865" t="s">
        <v>20665</v>
      </c>
      <c r="E7865" t="s">
        <v>24649</v>
      </c>
      <c r="F7865" t="s">
        <v>24665</v>
      </c>
      <c r="G7865" t="s">
        <v>24667</v>
      </c>
      <c r="L7865" t="s">
        <v>47286</v>
      </c>
      <c r="M7865" t="s">
        <v>37959</v>
      </c>
      <c r="N7865" t="s">
        <v>35842</v>
      </c>
      <c r="O7865" t="s">
        <v>39570</v>
      </c>
      <c r="P7865" t="s">
        <v>39585</v>
      </c>
      <c r="Q7865" t="s">
        <v>39587</v>
      </c>
      <c r="V7865" t="str">
        <f>IF(export_SK10MA_2022_12_12[[#This Row],[Column1]]="https://www.mall.sk/","",HYPERLINK(export_SK10MA_2022_12_12[[#This Row],[Column1]]))</f>
        <v>https://www.mall.sk/skolske-batohy-lego</v>
      </c>
      <c r="W7865" t="s">
        <v>32159</v>
      </c>
      <c r="X7865" t="s">
        <v>13</v>
      </c>
      <c r="Y7865" t="s">
        <v>7636</v>
      </c>
      <c r="Z7865" t="s">
        <v>14</v>
      </c>
      <c r="AA7865" t="s">
        <v>14</v>
      </c>
      <c r="AB7865" t="s">
        <v>14</v>
      </c>
      <c r="AC7865" t="s">
        <v>14</v>
      </c>
      <c r="AD7865" t="s">
        <v>15</v>
      </c>
      <c r="AE7865" t="s">
        <v>15</v>
      </c>
      <c r="AF7865">
        <v>100053094</v>
      </c>
      <c r="AG7865" t="s">
        <v>14</v>
      </c>
    </row>
    <row r="7866" spans="1:33" x14ac:dyDescent="0.25">
      <c r="A7866" t="s">
        <v>26529</v>
      </c>
      <c r="B7866" t="s">
        <v>16844</v>
      </c>
      <c r="C7866" t="s">
        <v>11156</v>
      </c>
      <c r="D7866" t="s">
        <v>20665</v>
      </c>
      <c r="E7866" t="s">
        <v>24649</v>
      </c>
      <c r="F7866" t="s">
        <v>24665</v>
      </c>
      <c r="G7866" t="s">
        <v>24668</v>
      </c>
      <c r="L7866" t="s">
        <v>47287</v>
      </c>
      <c r="M7866" t="s">
        <v>37959</v>
      </c>
      <c r="N7866" t="s">
        <v>35842</v>
      </c>
      <c r="O7866" t="s">
        <v>39570</v>
      </c>
      <c r="P7866" t="s">
        <v>39585</v>
      </c>
      <c r="Q7866" t="s">
        <v>39588</v>
      </c>
      <c r="V7866" t="str">
        <f>IF(export_SK10MA_2022_12_12[[#This Row],[Column1]]="https://www.mall.sk/","",HYPERLINK(export_SK10MA_2022_12_12[[#This Row],[Column1]]))</f>
        <v>https://www.mall.sk/skolske-batohy-oxybag</v>
      </c>
      <c r="W7866" t="s">
        <v>32160</v>
      </c>
      <c r="X7866" t="s">
        <v>13</v>
      </c>
      <c r="Y7866" t="s">
        <v>7636</v>
      </c>
      <c r="Z7866" t="s">
        <v>14</v>
      </c>
      <c r="AA7866" t="s">
        <v>14</v>
      </c>
      <c r="AB7866" t="s">
        <v>14</v>
      </c>
      <c r="AC7866" t="s">
        <v>14</v>
      </c>
      <c r="AD7866" t="s">
        <v>15</v>
      </c>
      <c r="AE7866" t="s">
        <v>15</v>
      </c>
      <c r="AF7866">
        <v>100053093</v>
      </c>
      <c r="AG7866" t="s">
        <v>14</v>
      </c>
    </row>
    <row r="7867" spans="1:33" x14ac:dyDescent="0.25">
      <c r="A7867" t="s">
        <v>26529</v>
      </c>
      <c r="B7867" t="s">
        <v>16845</v>
      </c>
      <c r="C7867" t="s">
        <v>11156</v>
      </c>
      <c r="D7867" t="s">
        <v>20665</v>
      </c>
      <c r="E7867" t="s">
        <v>24649</v>
      </c>
      <c r="F7867" t="s">
        <v>24665</v>
      </c>
      <c r="G7867" t="s">
        <v>24669</v>
      </c>
      <c r="L7867" t="s">
        <v>47288</v>
      </c>
      <c r="M7867" t="s">
        <v>37959</v>
      </c>
      <c r="N7867" t="s">
        <v>35842</v>
      </c>
      <c r="O7867" t="s">
        <v>39570</v>
      </c>
      <c r="P7867" t="s">
        <v>39585</v>
      </c>
      <c r="Q7867" t="s">
        <v>39589</v>
      </c>
      <c r="V7867" t="str">
        <f>IF(export_SK10MA_2022_12_12[[#This Row],[Column1]]="https://www.mall.sk/","",HYPERLINK(export_SK10MA_2022_12_12[[#This Row],[Column1]]))</f>
        <v>https://www.mall.sk/skolske-tasky-aktovky-pre-1-stupen</v>
      </c>
      <c r="W7867" t="s">
        <v>32161</v>
      </c>
      <c r="X7867" t="s">
        <v>13</v>
      </c>
      <c r="Y7867" t="s">
        <v>7636</v>
      </c>
      <c r="Z7867" t="s">
        <v>3001</v>
      </c>
      <c r="AA7867" t="s">
        <v>21</v>
      </c>
      <c r="AB7867" t="s">
        <v>7638</v>
      </c>
      <c r="AC7867" t="s">
        <v>7639</v>
      </c>
      <c r="AD7867" t="s">
        <v>15</v>
      </c>
      <c r="AE7867" t="s">
        <v>15</v>
      </c>
      <c r="AF7867">
        <v>100021709</v>
      </c>
      <c r="AG7867" t="s">
        <v>14</v>
      </c>
    </row>
    <row r="7868" spans="1:33" x14ac:dyDescent="0.25">
      <c r="A7868" t="s">
        <v>26529</v>
      </c>
      <c r="B7868" t="s">
        <v>16846</v>
      </c>
      <c r="C7868" t="s">
        <v>11156</v>
      </c>
      <c r="D7868" t="s">
        <v>20665</v>
      </c>
      <c r="E7868" t="s">
        <v>24649</v>
      </c>
      <c r="F7868" t="s">
        <v>24665</v>
      </c>
      <c r="G7868" t="s">
        <v>24670</v>
      </c>
      <c r="L7868" t="s">
        <v>47289</v>
      </c>
      <c r="M7868" t="s">
        <v>37959</v>
      </c>
      <c r="N7868" t="s">
        <v>35842</v>
      </c>
      <c r="O7868" t="s">
        <v>39570</v>
      </c>
      <c r="P7868" t="s">
        <v>39585</v>
      </c>
      <c r="Q7868" t="s">
        <v>39590</v>
      </c>
      <c r="V7868" t="str">
        <f>IF(export_SK10MA_2022_12_12[[#This Row],[Column1]]="https://www.mall.sk/","",HYPERLINK(export_SK10MA_2022_12_12[[#This Row],[Column1]]))</f>
        <v>https://www.mall.sk/skolske-tasky-aktovky-pre-2-stupen</v>
      </c>
      <c r="W7868" t="s">
        <v>32162</v>
      </c>
      <c r="X7868" t="s">
        <v>13</v>
      </c>
      <c r="Y7868" t="s">
        <v>7636</v>
      </c>
      <c r="Z7868" t="s">
        <v>3001</v>
      </c>
      <c r="AA7868" t="s">
        <v>21</v>
      </c>
      <c r="AB7868" t="s">
        <v>7640</v>
      </c>
      <c r="AC7868" t="s">
        <v>7641</v>
      </c>
      <c r="AD7868" t="s">
        <v>15</v>
      </c>
      <c r="AE7868" t="s">
        <v>15</v>
      </c>
      <c r="AF7868">
        <v>100021710</v>
      </c>
      <c r="AG7868" t="s">
        <v>14</v>
      </c>
    </row>
    <row r="7869" spans="1:33" x14ac:dyDescent="0.25">
      <c r="A7869" t="s">
        <v>26529</v>
      </c>
      <c r="B7869" t="s">
        <v>16847</v>
      </c>
      <c r="C7869" t="s">
        <v>11156</v>
      </c>
      <c r="D7869" t="s">
        <v>20665</v>
      </c>
      <c r="E7869" t="s">
        <v>24649</v>
      </c>
      <c r="F7869" t="s">
        <v>24665</v>
      </c>
      <c r="G7869" t="s">
        <v>21159</v>
      </c>
      <c r="L7869" t="s">
        <v>47290</v>
      </c>
      <c r="M7869" t="s">
        <v>37959</v>
      </c>
      <c r="N7869" t="s">
        <v>35842</v>
      </c>
      <c r="O7869" t="s">
        <v>39570</v>
      </c>
      <c r="P7869" t="s">
        <v>39585</v>
      </c>
      <c r="Q7869" t="s">
        <v>36297</v>
      </c>
      <c r="V7869" t="str">
        <f>IF(export_SK10MA_2022_12_12[[#This Row],[Column1]]="https://www.mall.sk/","",HYPERLINK(export_SK10MA_2022_12_12[[#This Row],[Column1]]))</f>
        <v>https://www.mall.sk/skolske-sety</v>
      </c>
      <c r="W7869" t="s">
        <v>32163</v>
      </c>
      <c r="X7869" t="s">
        <v>13</v>
      </c>
      <c r="Y7869" t="s">
        <v>7636</v>
      </c>
      <c r="Z7869" t="s">
        <v>89</v>
      </c>
      <c r="AA7869" t="s">
        <v>21</v>
      </c>
      <c r="AB7869" t="s">
        <v>71</v>
      </c>
      <c r="AC7869" t="s">
        <v>71</v>
      </c>
      <c r="AD7869" t="s">
        <v>15</v>
      </c>
      <c r="AE7869" t="s">
        <v>15</v>
      </c>
      <c r="AF7869">
        <v>100021711</v>
      </c>
      <c r="AG7869" t="s">
        <v>14</v>
      </c>
    </row>
    <row r="7870" spans="1:33" x14ac:dyDescent="0.25">
      <c r="A7870" t="s">
        <v>26529</v>
      </c>
      <c r="B7870" t="s">
        <v>16848</v>
      </c>
      <c r="C7870" t="s">
        <v>11156</v>
      </c>
      <c r="D7870" t="s">
        <v>20665</v>
      </c>
      <c r="E7870" t="s">
        <v>24649</v>
      </c>
      <c r="F7870" t="s">
        <v>24671</v>
      </c>
      <c r="L7870" t="s">
        <v>47291</v>
      </c>
      <c r="M7870" t="s">
        <v>37959</v>
      </c>
      <c r="N7870" t="s">
        <v>35842</v>
      </c>
      <c r="O7870" t="s">
        <v>39570</v>
      </c>
      <c r="P7870" t="s">
        <v>39591</v>
      </c>
      <c r="V7870" t="str">
        <f>IF(export_SK10MA_2022_12_12[[#This Row],[Column1]]="https://www.mall.sk/","",HYPERLINK(export_SK10MA_2022_12_12[[#This Row],[Column1]]))</f>
        <v>https://www.mall.sk/stolicky-pisacie-stoly-pre-skolakov</v>
      </c>
      <c r="W7870" t="s">
        <v>32164</v>
      </c>
      <c r="X7870" t="s">
        <v>13</v>
      </c>
      <c r="Y7870" t="s">
        <v>2255</v>
      </c>
      <c r="Z7870" t="s">
        <v>2256</v>
      </c>
      <c r="AA7870" t="s">
        <v>21</v>
      </c>
      <c r="AB7870" t="s">
        <v>2526</v>
      </c>
      <c r="AC7870" t="s">
        <v>2527</v>
      </c>
      <c r="AD7870" t="s">
        <v>15</v>
      </c>
      <c r="AE7870" t="s">
        <v>16</v>
      </c>
      <c r="AF7870">
        <v>100070778</v>
      </c>
      <c r="AG7870" t="s">
        <v>14</v>
      </c>
    </row>
    <row r="7871" spans="1:33" x14ac:dyDescent="0.25">
      <c r="A7871" t="s">
        <v>26529</v>
      </c>
      <c r="B7871" t="s">
        <v>16848</v>
      </c>
      <c r="C7871" t="s">
        <v>11156</v>
      </c>
      <c r="D7871" t="s">
        <v>20665</v>
      </c>
      <c r="E7871" t="s">
        <v>24649</v>
      </c>
      <c r="F7871" t="s">
        <v>24671</v>
      </c>
      <c r="L7871" t="s">
        <v>47291</v>
      </c>
      <c r="M7871" t="s">
        <v>37959</v>
      </c>
      <c r="N7871" t="s">
        <v>35842</v>
      </c>
      <c r="O7871" t="s">
        <v>39570</v>
      </c>
      <c r="P7871" t="s">
        <v>39591</v>
      </c>
      <c r="V7871" t="str">
        <f>IF(export_SK10MA_2022_12_12[[#This Row],[Column1]]="https://www.mall.sk/","",HYPERLINK(export_SK10MA_2022_12_12[[#This Row],[Column1]]))</f>
        <v>https://www.mall.sk/stolicky-pisacie-stoly-pre-skolakov</v>
      </c>
      <c r="W7871" t="s">
        <v>32164</v>
      </c>
      <c r="X7871" t="s">
        <v>13</v>
      </c>
      <c r="Y7871" t="s">
        <v>2251</v>
      </c>
      <c r="Z7871" t="s">
        <v>1638</v>
      </c>
      <c r="AA7871" t="s">
        <v>21</v>
      </c>
      <c r="AB7871" t="s">
        <v>1639</v>
      </c>
      <c r="AC7871" t="s">
        <v>1640</v>
      </c>
      <c r="AD7871" t="s">
        <v>15</v>
      </c>
      <c r="AE7871" t="s">
        <v>16</v>
      </c>
      <c r="AF7871">
        <v>100070778</v>
      </c>
      <c r="AG7871" t="s">
        <v>14</v>
      </c>
    </row>
    <row r="7872" spans="1:33" x14ac:dyDescent="0.25">
      <c r="A7872" t="s">
        <v>26529</v>
      </c>
      <c r="B7872" t="s">
        <v>16848</v>
      </c>
      <c r="C7872" t="s">
        <v>11156</v>
      </c>
      <c r="D7872" t="s">
        <v>20665</v>
      </c>
      <c r="E7872" t="s">
        <v>24649</v>
      </c>
      <c r="F7872" t="s">
        <v>24671</v>
      </c>
      <c r="L7872" t="s">
        <v>47291</v>
      </c>
      <c r="M7872" t="s">
        <v>37959</v>
      </c>
      <c r="N7872" t="s">
        <v>35842</v>
      </c>
      <c r="O7872" t="s">
        <v>39570</v>
      </c>
      <c r="P7872" t="s">
        <v>39591</v>
      </c>
      <c r="V7872" t="str">
        <f>IF(export_SK10MA_2022_12_12[[#This Row],[Column1]]="https://www.mall.sk/","",HYPERLINK(export_SK10MA_2022_12_12[[#This Row],[Column1]]))</f>
        <v>https://www.mall.sk/stolicky-pisacie-stoly-pre-skolakov</v>
      </c>
      <c r="W7872" t="s">
        <v>32164</v>
      </c>
      <c r="X7872" t="s">
        <v>13</v>
      </c>
      <c r="Y7872" t="s">
        <v>2271</v>
      </c>
      <c r="Z7872" t="s">
        <v>1638</v>
      </c>
      <c r="AA7872" t="s">
        <v>21</v>
      </c>
      <c r="AB7872" t="s">
        <v>1639</v>
      </c>
      <c r="AC7872" t="s">
        <v>1640</v>
      </c>
      <c r="AD7872" t="s">
        <v>15</v>
      </c>
      <c r="AE7872" t="s">
        <v>16</v>
      </c>
      <c r="AF7872">
        <v>100070778</v>
      </c>
      <c r="AG7872" t="s">
        <v>14</v>
      </c>
    </row>
    <row r="7873" spans="1:33" x14ac:dyDescent="0.25">
      <c r="A7873" t="s">
        <v>26529</v>
      </c>
      <c r="B7873" t="s">
        <v>16849</v>
      </c>
      <c r="C7873" t="s">
        <v>11156</v>
      </c>
      <c r="D7873" t="s">
        <v>20665</v>
      </c>
      <c r="E7873" t="s">
        <v>24649</v>
      </c>
      <c r="F7873" t="s">
        <v>24672</v>
      </c>
      <c r="L7873" t="s">
        <v>47292</v>
      </c>
      <c r="M7873" t="s">
        <v>37959</v>
      </c>
      <c r="N7873" t="s">
        <v>35842</v>
      </c>
      <c r="O7873" t="s">
        <v>39570</v>
      </c>
      <c r="P7873" t="s">
        <v>39592</v>
      </c>
      <c r="V7873" t="str">
        <f>IF(export_SK10MA_2022_12_12[[#This Row],[Column1]]="https://www.mall.sk/","",HYPERLINK(export_SK10MA_2022_12_12[[#This Row],[Column1]]))</f>
        <v>https://www.mall.sk/vytvarne-potreby</v>
      </c>
      <c r="W7873" t="s">
        <v>32165</v>
      </c>
      <c r="X7873" t="s">
        <v>13</v>
      </c>
      <c r="Y7873" t="s">
        <v>7642</v>
      </c>
      <c r="Z7873" t="s">
        <v>14</v>
      </c>
      <c r="AA7873" t="s">
        <v>14</v>
      </c>
      <c r="AB7873" t="s">
        <v>14</v>
      </c>
      <c r="AC7873" t="s">
        <v>14</v>
      </c>
      <c r="AD7873" t="s">
        <v>15</v>
      </c>
      <c r="AE7873" t="s">
        <v>15</v>
      </c>
      <c r="AF7873">
        <v>100033959</v>
      </c>
      <c r="AG7873" t="s">
        <v>14</v>
      </c>
    </row>
    <row r="7874" spans="1:33" x14ac:dyDescent="0.25">
      <c r="A7874" t="s">
        <v>26529</v>
      </c>
      <c r="B7874" t="s">
        <v>16850</v>
      </c>
      <c r="C7874" t="s">
        <v>11156</v>
      </c>
      <c r="D7874" t="s">
        <v>20665</v>
      </c>
      <c r="E7874" t="s">
        <v>24649</v>
      </c>
      <c r="F7874" t="s">
        <v>24672</v>
      </c>
      <c r="G7874" t="s">
        <v>24673</v>
      </c>
      <c r="L7874" t="s">
        <v>47293</v>
      </c>
      <c r="M7874" t="s">
        <v>37959</v>
      </c>
      <c r="N7874" t="s">
        <v>35842</v>
      </c>
      <c r="O7874" t="s">
        <v>39570</v>
      </c>
      <c r="P7874" t="s">
        <v>39592</v>
      </c>
      <c r="Q7874" t="s">
        <v>39593</v>
      </c>
      <c r="V7874" t="str">
        <f>IF(export_SK10MA_2022_12_12[[#This Row],[Column1]]="https://www.mall.sk/","",HYPERLINK(export_SK10MA_2022_12_12[[#This Row],[Column1]]))</f>
        <v>https://www.mall.sk/kartony-skicare</v>
      </c>
      <c r="W7874" t="s">
        <v>32166</v>
      </c>
      <c r="X7874" t="s">
        <v>13</v>
      </c>
      <c r="Y7874" t="s">
        <v>7643</v>
      </c>
      <c r="Z7874" t="s">
        <v>14</v>
      </c>
      <c r="AA7874" t="s">
        <v>14</v>
      </c>
      <c r="AB7874" t="s">
        <v>14</v>
      </c>
      <c r="AC7874" t="s">
        <v>14</v>
      </c>
      <c r="AD7874" t="s">
        <v>15</v>
      </c>
      <c r="AE7874" t="s">
        <v>15</v>
      </c>
      <c r="AF7874">
        <v>100033960</v>
      </c>
      <c r="AG7874" t="s">
        <v>14</v>
      </c>
    </row>
    <row r="7875" spans="1:33" x14ac:dyDescent="0.25">
      <c r="A7875" t="s">
        <v>26529</v>
      </c>
      <c r="B7875" t="s">
        <v>16851</v>
      </c>
      <c r="C7875" t="s">
        <v>11156</v>
      </c>
      <c r="D7875" t="s">
        <v>20665</v>
      </c>
      <c r="E7875" t="s">
        <v>24649</v>
      </c>
      <c r="F7875" t="s">
        <v>24672</v>
      </c>
      <c r="G7875" t="s">
        <v>24674</v>
      </c>
      <c r="L7875" t="s">
        <v>47294</v>
      </c>
      <c r="M7875" t="s">
        <v>37959</v>
      </c>
      <c r="N7875" t="s">
        <v>35842</v>
      </c>
      <c r="O7875" t="s">
        <v>39570</v>
      </c>
      <c r="P7875" t="s">
        <v>39592</v>
      </c>
      <c r="Q7875" t="s">
        <v>39594</v>
      </c>
      <c r="V7875" t="str">
        <f>IF(export_SK10MA_2022_12_12[[#This Row],[Column1]]="https://www.mall.sk/","",HYPERLINK(export_SK10MA_2022_12_12[[#This Row],[Column1]]))</f>
        <v>https://www.mall.sk/farebne-a-krepove-papiere</v>
      </c>
      <c r="W7875" t="s">
        <v>32167</v>
      </c>
      <c r="X7875" t="s">
        <v>13</v>
      </c>
      <c r="Y7875" t="s">
        <v>7644</v>
      </c>
      <c r="Z7875" t="s">
        <v>14</v>
      </c>
      <c r="AA7875" t="s">
        <v>14</v>
      </c>
      <c r="AB7875" t="s">
        <v>14</v>
      </c>
      <c r="AC7875" t="s">
        <v>14</v>
      </c>
      <c r="AD7875" t="s">
        <v>15</v>
      </c>
      <c r="AE7875" t="s">
        <v>15</v>
      </c>
      <c r="AF7875">
        <v>100033961</v>
      </c>
      <c r="AG7875" t="s">
        <v>14</v>
      </c>
    </row>
    <row r="7876" spans="1:33" x14ac:dyDescent="0.25">
      <c r="A7876" t="s">
        <v>26529</v>
      </c>
      <c r="B7876" t="s">
        <v>16852</v>
      </c>
      <c r="C7876" t="s">
        <v>11156</v>
      </c>
      <c r="D7876" t="s">
        <v>20665</v>
      </c>
      <c r="E7876" t="s">
        <v>24649</v>
      </c>
      <c r="F7876" t="s">
        <v>24672</v>
      </c>
      <c r="G7876" t="s">
        <v>24675</v>
      </c>
      <c r="L7876" t="s">
        <v>47295</v>
      </c>
      <c r="M7876" t="s">
        <v>37959</v>
      </c>
      <c r="N7876" t="s">
        <v>35842</v>
      </c>
      <c r="O7876" t="s">
        <v>39570</v>
      </c>
      <c r="P7876" t="s">
        <v>39592</v>
      </c>
      <c r="Q7876" t="s">
        <v>39595</v>
      </c>
      <c r="V7876" t="str">
        <f>IF(export_SK10MA_2022_12_12[[#This Row],[Column1]]="https://www.mall.sk/","",HYPERLINK(export_SK10MA_2022_12_12[[#This Row],[Column1]]))</f>
        <v>https://www.mall.sk/pastelky-a-fixy</v>
      </c>
      <c r="W7876" t="s">
        <v>32168</v>
      </c>
      <c r="X7876" t="s">
        <v>13</v>
      </c>
      <c r="Y7876" t="s">
        <v>7645</v>
      </c>
      <c r="Z7876" t="s">
        <v>14</v>
      </c>
      <c r="AA7876" t="s">
        <v>14</v>
      </c>
      <c r="AB7876" t="s">
        <v>14</v>
      </c>
      <c r="AC7876" t="s">
        <v>14</v>
      </c>
      <c r="AD7876" t="s">
        <v>15</v>
      </c>
      <c r="AE7876" t="s">
        <v>15</v>
      </c>
      <c r="AF7876">
        <v>100033950</v>
      </c>
      <c r="AG7876" t="s">
        <v>14</v>
      </c>
    </row>
    <row r="7877" spans="1:33" x14ac:dyDescent="0.25">
      <c r="A7877" t="s">
        <v>26529</v>
      </c>
      <c r="B7877" t="s">
        <v>16853</v>
      </c>
      <c r="C7877" t="s">
        <v>11156</v>
      </c>
      <c r="D7877" t="s">
        <v>20665</v>
      </c>
      <c r="E7877" t="s">
        <v>24649</v>
      </c>
      <c r="F7877" t="s">
        <v>24672</v>
      </c>
      <c r="G7877" t="s">
        <v>24675</v>
      </c>
      <c r="H7877" t="s">
        <v>24676</v>
      </c>
      <c r="L7877" t="s">
        <v>47296</v>
      </c>
      <c r="M7877" t="s">
        <v>37959</v>
      </c>
      <c r="N7877" t="s">
        <v>35842</v>
      </c>
      <c r="O7877" t="s">
        <v>39570</v>
      </c>
      <c r="P7877" t="s">
        <v>39592</v>
      </c>
      <c r="Q7877" t="s">
        <v>39595</v>
      </c>
      <c r="R7877" t="s">
        <v>39596</v>
      </c>
      <c r="V7877" t="str">
        <f>IF(export_SK10MA_2022_12_12[[#This Row],[Column1]]="https://www.mall.sk/","",HYPERLINK(export_SK10MA_2022_12_12[[#This Row],[Column1]]))</f>
        <v>https://www.mall.sk/fixy</v>
      </c>
      <c r="W7877" t="s">
        <v>32169</v>
      </c>
      <c r="X7877" t="s">
        <v>13</v>
      </c>
      <c r="Y7877" t="s">
        <v>7645</v>
      </c>
      <c r="Z7877" t="s">
        <v>1453</v>
      </c>
      <c r="AA7877" t="s">
        <v>21</v>
      </c>
      <c r="AB7877" t="s">
        <v>7646</v>
      </c>
      <c r="AC7877" t="s">
        <v>7646</v>
      </c>
      <c r="AD7877" t="s">
        <v>15</v>
      </c>
      <c r="AE7877" t="s">
        <v>15</v>
      </c>
      <c r="AF7877">
        <v>100033951</v>
      </c>
      <c r="AG7877" t="s">
        <v>14</v>
      </c>
    </row>
    <row r="7878" spans="1:33" x14ac:dyDescent="0.25">
      <c r="A7878" t="s">
        <v>26529</v>
      </c>
      <c r="B7878" t="s">
        <v>16854</v>
      </c>
      <c r="C7878" t="s">
        <v>11156</v>
      </c>
      <c r="D7878" t="s">
        <v>20665</v>
      </c>
      <c r="E7878" t="s">
        <v>24649</v>
      </c>
      <c r="F7878" t="s">
        <v>24672</v>
      </c>
      <c r="G7878" t="s">
        <v>24675</v>
      </c>
      <c r="H7878" t="s">
        <v>24677</v>
      </c>
      <c r="L7878" t="s">
        <v>47297</v>
      </c>
      <c r="M7878" t="s">
        <v>37959</v>
      </c>
      <c r="N7878" t="s">
        <v>35842</v>
      </c>
      <c r="O7878" t="s">
        <v>39570</v>
      </c>
      <c r="P7878" t="s">
        <v>39592</v>
      </c>
      <c r="Q7878" t="s">
        <v>39595</v>
      </c>
      <c r="R7878" t="s">
        <v>39597</v>
      </c>
      <c r="V7878" t="str">
        <f>IF(export_SK10MA_2022_12_12[[#This Row],[Column1]]="https://www.mall.sk/","",HYPERLINK(export_SK10MA_2022_12_12[[#This Row],[Column1]]))</f>
        <v>https://www.mall.sk/fukacie-fixy</v>
      </c>
      <c r="W7878" t="s">
        <v>32170</v>
      </c>
      <c r="X7878" t="s">
        <v>13</v>
      </c>
      <c r="Y7878" t="s">
        <v>7645</v>
      </c>
      <c r="Z7878" t="s">
        <v>1453</v>
      </c>
      <c r="AA7878" t="s">
        <v>21</v>
      </c>
      <c r="AB7878" t="s">
        <v>7647</v>
      </c>
      <c r="AC7878" t="s">
        <v>7647</v>
      </c>
      <c r="AD7878" t="s">
        <v>15</v>
      </c>
      <c r="AE7878" t="s">
        <v>15</v>
      </c>
      <c r="AF7878">
        <v>100033952</v>
      </c>
      <c r="AG7878" t="s">
        <v>14</v>
      </c>
    </row>
    <row r="7879" spans="1:33" x14ac:dyDescent="0.25">
      <c r="A7879" t="s">
        <v>26529</v>
      </c>
      <c r="B7879" t="s">
        <v>16855</v>
      </c>
      <c r="C7879" t="s">
        <v>11156</v>
      </c>
      <c r="D7879" t="s">
        <v>20665</v>
      </c>
      <c r="E7879" t="s">
        <v>24649</v>
      </c>
      <c r="F7879" t="s">
        <v>24672</v>
      </c>
      <c r="G7879" t="s">
        <v>24675</v>
      </c>
      <c r="H7879" t="s">
        <v>24678</v>
      </c>
      <c r="L7879" t="s">
        <v>47298</v>
      </c>
      <c r="M7879" t="s">
        <v>37959</v>
      </c>
      <c r="N7879" t="s">
        <v>35842</v>
      </c>
      <c r="O7879" t="s">
        <v>39570</v>
      </c>
      <c r="P7879" t="s">
        <v>39592</v>
      </c>
      <c r="Q7879" t="s">
        <v>39595</v>
      </c>
      <c r="R7879" t="s">
        <v>39598</v>
      </c>
      <c r="V7879" t="str">
        <f>IF(export_SK10MA_2022_12_12[[#This Row],[Column1]]="https://www.mall.sk/","",HYPERLINK(export_SK10MA_2022_12_12[[#This Row],[Column1]]))</f>
        <v>https://www.mall.sk/pastelky</v>
      </c>
      <c r="W7879" t="s">
        <v>32171</v>
      </c>
      <c r="X7879" t="s">
        <v>13</v>
      </c>
      <c r="Y7879" t="s">
        <v>7645</v>
      </c>
      <c r="Z7879" t="s">
        <v>1453</v>
      </c>
      <c r="AA7879" t="s">
        <v>21</v>
      </c>
      <c r="AB7879" t="s">
        <v>7648</v>
      </c>
      <c r="AC7879" t="s">
        <v>7648</v>
      </c>
      <c r="AD7879" t="s">
        <v>15</v>
      </c>
      <c r="AE7879" t="s">
        <v>15</v>
      </c>
      <c r="AF7879">
        <v>100033953</v>
      </c>
      <c r="AG7879" t="s">
        <v>14</v>
      </c>
    </row>
    <row r="7880" spans="1:33" x14ac:dyDescent="0.25">
      <c r="A7880" t="s">
        <v>26529</v>
      </c>
      <c r="B7880" t="s">
        <v>16856</v>
      </c>
      <c r="C7880" t="s">
        <v>11156</v>
      </c>
      <c r="D7880" t="s">
        <v>20665</v>
      </c>
      <c r="E7880" t="s">
        <v>24649</v>
      </c>
      <c r="F7880" t="s">
        <v>24672</v>
      </c>
      <c r="G7880" t="s">
        <v>24679</v>
      </c>
      <c r="L7880" t="s">
        <v>47299</v>
      </c>
      <c r="M7880" t="s">
        <v>37959</v>
      </c>
      <c r="N7880" t="s">
        <v>35842</v>
      </c>
      <c r="O7880" t="s">
        <v>39570</v>
      </c>
      <c r="P7880" t="s">
        <v>39592</v>
      </c>
      <c r="Q7880" t="s">
        <v>39599</v>
      </c>
      <c r="V7880" t="str">
        <f>IF(export_SK10MA_2022_12_12[[#This Row],[Column1]]="https://www.mall.sk/","",HYPERLINK(export_SK10MA_2022_12_12[[#This Row],[Column1]]))</f>
        <v>https://www.mall.sk/plasteliny-a-modelovacie-hmoty</v>
      </c>
      <c r="W7880" t="s">
        <v>32172</v>
      </c>
      <c r="X7880" t="s">
        <v>13</v>
      </c>
      <c r="Y7880" t="s">
        <v>7649</v>
      </c>
      <c r="Z7880" t="s">
        <v>14</v>
      </c>
      <c r="AA7880" t="s">
        <v>14</v>
      </c>
      <c r="AB7880" t="s">
        <v>14</v>
      </c>
      <c r="AC7880" t="s">
        <v>14</v>
      </c>
      <c r="AD7880" t="s">
        <v>15</v>
      </c>
      <c r="AE7880" t="s">
        <v>15</v>
      </c>
      <c r="AF7880">
        <v>100033962</v>
      </c>
      <c r="AG7880" t="s">
        <v>14</v>
      </c>
    </row>
    <row r="7881" spans="1:33" x14ac:dyDescent="0.25">
      <c r="A7881" t="s">
        <v>26529</v>
      </c>
      <c r="B7881" t="s">
        <v>16857</v>
      </c>
      <c r="C7881" t="s">
        <v>11156</v>
      </c>
      <c r="D7881" t="s">
        <v>20665</v>
      </c>
      <c r="E7881" t="s">
        <v>24680</v>
      </c>
      <c r="L7881" t="s">
        <v>47300</v>
      </c>
      <c r="M7881" t="s">
        <v>37959</v>
      </c>
      <c r="N7881" t="s">
        <v>35842</v>
      </c>
      <c r="O7881" t="s">
        <v>39600</v>
      </c>
      <c r="V7881" t="str">
        <f>IF(export_SK10MA_2022_12_12[[#This Row],[Column1]]="https://www.mall.sk/","",HYPERLINK(export_SK10MA_2022_12_12[[#This Row],[Column1]]))</f>
        <v>https://www.mall.sk/hry-puzzle</v>
      </c>
      <c r="W7881" t="s">
        <v>32173</v>
      </c>
      <c r="X7881" t="s">
        <v>13</v>
      </c>
      <c r="Y7881" t="s">
        <v>5291</v>
      </c>
      <c r="Z7881" t="s">
        <v>14</v>
      </c>
      <c r="AA7881" t="s">
        <v>14</v>
      </c>
      <c r="AB7881" t="s">
        <v>14</v>
      </c>
      <c r="AC7881" t="s">
        <v>14</v>
      </c>
      <c r="AD7881" t="s">
        <v>15</v>
      </c>
      <c r="AE7881" t="s">
        <v>15</v>
      </c>
      <c r="AF7881">
        <v>15537360</v>
      </c>
      <c r="AG7881" t="s">
        <v>14</v>
      </c>
    </row>
    <row r="7882" spans="1:33" x14ac:dyDescent="0.25">
      <c r="A7882" t="s">
        <v>26529</v>
      </c>
      <c r="B7882" t="s">
        <v>16858</v>
      </c>
      <c r="C7882" t="s">
        <v>11156</v>
      </c>
      <c r="D7882" t="s">
        <v>20665</v>
      </c>
      <c r="E7882" t="s">
        <v>24680</v>
      </c>
      <c r="F7882" t="s">
        <v>24681</v>
      </c>
      <c r="L7882" t="s">
        <v>47301</v>
      </c>
      <c r="M7882" t="s">
        <v>37959</v>
      </c>
      <c r="N7882" t="s">
        <v>35842</v>
      </c>
      <c r="O7882" t="s">
        <v>39600</v>
      </c>
      <c r="P7882" t="s">
        <v>39601</v>
      </c>
      <c r="V7882" t="str">
        <f>IF(export_SK10MA_2022_12_12[[#This Row],[Column1]]="https://www.mall.sk/","",HYPERLINK(export_SK10MA_2022_12_12[[#This Row],[Column1]]))</f>
        <v>https://www.mall.sk/cestovne-hry</v>
      </c>
      <c r="W7882" t="s">
        <v>32174</v>
      </c>
      <c r="X7882" t="s">
        <v>13</v>
      </c>
      <c r="Y7882" t="s">
        <v>5291</v>
      </c>
      <c r="Z7882" t="s">
        <v>5292</v>
      </c>
      <c r="AA7882" t="s">
        <v>21</v>
      </c>
      <c r="AB7882" t="s">
        <v>7650</v>
      </c>
      <c r="AC7882" t="s">
        <v>679</v>
      </c>
      <c r="AD7882" t="s">
        <v>15</v>
      </c>
      <c r="AE7882" t="s">
        <v>15</v>
      </c>
      <c r="AF7882">
        <v>15537361</v>
      </c>
      <c r="AG7882" t="s">
        <v>14</v>
      </c>
    </row>
    <row r="7883" spans="1:33" x14ac:dyDescent="0.25">
      <c r="A7883" t="s">
        <v>26529</v>
      </c>
      <c r="B7883" t="s">
        <v>16859</v>
      </c>
      <c r="C7883" t="s">
        <v>11156</v>
      </c>
      <c r="D7883" t="s">
        <v>20665</v>
      </c>
      <c r="E7883" t="s">
        <v>24680</v>
      </c>
      <c r="F7883" t="s">
        <v>23907</v>
      </c>
      <c r="L7883" t="s">
        <v>47302</v>
      </c>
      <c r="M7883" t="s">
        <v>37959</v>
      </c>
      <c r="N7883" t="s">
        <v>35842</v>
      </c>
      <c r="O7883" t="s">
        <v>39600</v>
      </c>
      <c r="P7883" t="s">
        <v>39602</v>
      </c>
      <c r="V7883" t="str">
        <f>IF(export_SK10MA_2022_12_12[[#This Row],[Column1]]="https://www.mall.sk/","",HYPERLINK(export_SK10MA_2022_12_12[[#This Row],[Column1]]))</f>
        <v>https://www.mall.sk/detske-hry</v>
      </c>
      <c r="W7883" t="s">
        <v>32175</v>
      </c>
      <c r="X7883" t="s">
        <v>13</v>
      </c>
      <c r="Y7883" t="s">
        <v>5291</v>
      </c>
      <c r="Z7883" t="s">
        <v>5292</v>
      </c>
      <c r="AA7883" t="s">
        <v>21</v>
      </c>
      <c r="AB7883" t="s">
        <v>7651</v>
      </c>
      <c r="AC7883" t="s">
        <v>7652</v>
      </c>
      <c r="AD7883" t="s">
        <v>15</v>
      </c>
      <c r="AE7883" t="s">
        <v>15</v>
      </c>
      <c r="AF7883">
        <v>15538763</v>
      </c>
      <c r="AG7883" t="s">
        <v>14</v>
      </c>
    </row>
    <row r="7884" spans="1:33" x14ac:dyDescent="0.25">
      <c r="A7884" t="s">
        <v>26529</v>
      </c>
      <c r="B7884" t="s">
        <v>16860</v>
      </c>
      <c r="C7884" t="s">
        <v>11156</v>
      </c>
      <c r="D7884" t="s">
        <v>20665</v>
      </c>
      <c r="E7884" t="s">
        <v>24680</v>
      </c>
      <c r="F7884" t="s">
        <v>23907</v>
      </c>
      <c r="G7884" t="s">
        <v>24682</v>
      </c>
      <c r="L7884" t="s">
        <v>47303</v>
      </c>
      <c r="M7884" t="s">
        <v>37959</v>
      </c>
      <c r="N7884" t="s">
        <v>35842</v>
      </c>
      <c r="O7884" t="s">
        <v>39600</v>
      </c>
      <c r="P7884" t="s">
        <v>39602</v>
      </c>
      <c r="Q7884" t="s">
        <v>24682</v>
      </c>
      <c r="V7884" t="str">
        <f>IF(export_SK10MA_2022_12_12[[#This Row],[Column1]]="https://www.mall.sk/","",HYPERLINK(export_SK10MA_2022_12_12[[#This Row],[Column1]]))</f>
        <v>https://www.mall.sk/domino</v>
      </c>
      <c r="W7884" t="s">
        <v>32176</v>
      </c>
      <c r="X7884" t="s">
        <v>13</v>
      </c>
      <c r="Y7884" t="s">
        <v>5291</v>
      </c>
      <c r="Z7884" t="s">
        <v>14</v>
      </c>
      <c r="AA7884" t="s">
        <v>14</v>
      </c>
      <c r="AB7884" t="s">
        <v>14</v>
      </c>
      <c r="AC7884" t="s">
        <v>14</v>
      </c>
      <c r="AD7884" t="s">
        <v>15</v>
      </c>
      <c r="AE7884" t="s">
        <v>15</v>
      </c>
      <c r="AF7884">
        <v>100102858</v>
      </c>
      <c r="AG7884" t="s">
        <v>7653</v>
      </c>
    </row>
    <row r="7885" spans="1:33" x14ac:dyDescent="0.25">
      <c r="A7885" t="s">
        <v>26529</v>
      </c>
      <c r="B7885" t="s">
        <v>16860</v>
      </c>
      <c r="C7885" t="s">
        <v>11156</v>
      </c>
      <c r="D7885" t="s">
        <v>20665</v>
      </c>
      <c r="E7885" t="s">
        <v>24680</v>
      </c>
      <c r="F7885" t="s">
        <v>23907</v>
      </c>
      <c r="G7885" t="s">
        <v>24682</v>
      </c>
      <c r="L7885" t="s">
        <v>47303</v>
      </c>
      <c r="M7885" t="s">
        <v>37959</v>
      </c>
      <c r="N7885" t="s">
        <v>35842</v>
      </c>
      <c r="O7885" t="s">
        <v>39600</v>
      </c>
      <c r="P7885" t="s">
        <v>39602</v>
      </c>
      <c r="Q7885" t="s">
        <v>24682</v>
      </c>
      <c r="V7885" t="str">
        <f>IF(export_SK10MA_2022_12_12[[#This Row],[Column1]]="https://www.mall.sk/","",HYPERLINK(export_SK10MA_2022_12_12[[#This Row],[Column1]]))</f>
        <v>https://www.mall.sk/domino</v>
      </c>
      <c r="W7885" t="s">
        <v>32176</v>
      </c>
      <c r="X7885" t="s">
        <v>13</v>
      </c>
      <c r="Y7885" t="s">
        <v>7313</v>
      </c>
      <c r="Z7885" t="s">
        <v>14</v>
      </c>
      <c r="AA7885" t="s">
        <v>14</v>
      </c>
      <c r="AB7885" t="s">
        <v>14</v>
      </c>
      <c r="AC7885" t="s">
        <v>14</v>
      </c>
      <c r="AD7885" t="s">
        <v>15</v>
      </c>
      <c r="AE7885" t="s">
        <v>15</v>
      </c>
      <c r="AF7885">
        <v>100102858</v>
      </c>
      <c r="AG7885" t="s">
        <v>7653</v>
      </c>
    </row>
    <row r="7886" spans="1:33" x14ac:dyDescent="0.25">
      <c r="A7886" t="s">
        <v>26529</v>
      </c>
      <c r="B7886" t="s">
        <v>16861</v>
      </c>
      <c r="C7886" t="s">
        <v>11156</v>
      </c>
      <c r="D7886" t="s">
        <v>20665</v>
      </c>
      <c r="E7886" t="s">
        <v>24680</v>
      </c>
      <c r="F7886" t="s">
        <v>23907</v>
      </c>
      <c r="G7886" t="s">
        <v>24683</v>
      </c>
      <c r="L7886" t="s">
        <v>47304</v>
      </c>
      <c r="M7886" t="s">
        <v>37959</v>
      </c>
      <c r="N7886" t="s">
        <v>35842</v>
      </c>
      <c r="O7886" t="s">
        <v>39600</v>
      </c>
      <c r="P7886" t="s">
        <v>39602</v>
      </c>
      <c r="Q7886" t="s">
        <v>24683</v>
      </c>
      <c r="V7886" t="str">
        <f>IF(export_SK10MA_2022_12_12[[#This Row],[Column1]]="https://www.mall.sk/","",HYPERLINK(export_SK10MA_2022_12_12[[#This Row],[Column1]]))</f>
        <v>https://www.mall.sk/pexesa</v>
      </c>
      <c r="W7886" t="s">
        <v>32177</v>
      </c>
      <c r="X7886" t="s">
        <v>13</v>
      </c>
      <c r="Y7886" t="s">
        <v>5291</v>
      </c>
      <c r="Z7886" t="s">
        <v>14</v>
      </c>
      <c r="AA7886" t="s">
        <v>14</v>
      </c>
      <c r="AB7886" t="s">
        <v>14</v>
      </c>
      <c r="AC7886" t="s">
        <v>14</v>
      </c>
      <c r="AD7886" t="s">
        <v>15</v>
      </c>
      <c r="AE7886" t="s">
        <v>15</v>
      </c>
      <c r="AF7886">
        <v>100098183</v>
      </c>
      <c r="AG7886" t="s">
        <v>7654</v>
      </c>
    </row>
    <row r="7887" spans="1:33" x14ac:dyDescent="0.25">
      <c r="A7887" t="s">
        <v>26529</v>
      </c>
      <c r="B7887" t="s">
        <v>16862</v>
      </c>
      <c r="C7887" t="s">
        <v>11156</v>
      </c>
      <c r="D7887" t="s">
        <v>20665</v>
      </c>
      <c r="E7887" t="s">
        <v>24680</v>
      </c>
      <c r="F7887" t="s">
        <v>24684</v>
      </c>
      <c r="L7887" t="s">
        <v>47305</v>
      </c>
      <c r="M7887" t="s">
        <v>37959</v>
      </c>
      <c r="N7887" t="s">
        <v>35842</v>
      </c>
      <c r="O7887" t="s">
        <v>39600</v>
      </c>
      <c r="P7887" t="s">
        <v>39603</v>
      </c>
      <c r="V7887" t="str">
        <f>IF(export_SK10MA_2022_12_12[[#This Row],[Column1]]="https://www.mall.sk/","",HYPERLINK(export_SK10MA_2022_12_12[[#This Row],[Column1]]))</f>
        <v>https://www.mall.sk/detske-sipky</v>
      </c>
      <c r="W7887" t="s">
        <v>32178</v>
      </c>
      <c r="X7887" t="s">
        <v>13</v>
      </c>
      <c r="Y7887" t="s">
        <v>7655</v>
      </c>
      <c r="Z7887" t="s">
        <v>14</v>
      </c>
      <c r="AA7887" t="s">
        <v>14</v>
      </c>
      <c r="AB7887" t="s">
        <v>14</v>
      </c>
      <c r="AC7887" t="s">
        <v>14</v>
      </c>
      <c r="AD7887" t="s">
        <v>15</v>
      </c>
      <c r="AE7887" t="s">
        <v>15</v>
      </c>
      <c r="AF7887">
        <v>15537364</v>
      </c>
      <c r="AG7887" t="s">
        <v>14</v>
      </c>
    </row>
    <row r="7888" spans="1:33" x14ac:dyDescent="0.25">
      <c r="A7888" t="s">
        <v>26529</v>
      </c>
      <c r="B7888" t="s">
        <v>16863</v>
      </c>
      <c r="C7888" t="s">
        <v>11156</v>
      </c>
      <c r="D7888" t="s">
        <v>20665</v>
      </c>
      <c r="E7888" t="s">
        <v>24680</v>
      </c>
      <c r="F7888" t="s">
        <v>24685</v>
      </c>
      <c r="L7888" t="s">
        <v>47306</v>
      </c>
      <c r="M7888" t="s">
        <v>37959</v>
      </c>
      <c r="N7888" t="s">
        <v>35842</v>
      </c>
      <c r="O7888" t="s">
        <v>39600</v>
      </c>
      <c r="P7888" t="s">
        <v>39604</v>
      </c>
      <c r="V7888" t="str">
        <f>IF(export_SK10MA_2022_12_12[[#This Row],[Column1]]="https://www.mall.sk/","",HYPERLINK(export_SK10MA_2022_12_12[[#This Row],[Column1]]))</f>
        <v>https://www.mall.sk/elektronicke-hry</v>
      </c>
      <c r="W7888" t="s">
        <v>32179</v>
      </c>
      <c r="X7888" t="s">
        <v>13</v>
      </c>
      <c r="Y7888" t="s">
        <v>5291</v>
      </c>
      <c r="Z7888" t="s">
        <v>5292</v>
      </c>
      <c r="AA7888" t="s">
        <v>21</v>
      </c>
      <c r="AB7888" t="s">
        <v>7656</v>
      </c>
      <c r="AC7888" t="s">
        <v>7657</v>
      </c>
      <c r="AD7888" t="s">
        <v>15</v>
      </c>
      <c r="AE7888" t="s">
        <v>15</v>
      </c>
      <c r="AF7888">
        <v>100048783</v>
      </c>
      <c r="AG7888" t="s">
        <v>14</v>
      </c>
    </row>
    <row r="7889" spans="1:33" x14ac:dyDescent="0.25">
      <c r="A7889" t="s">
        <v>26529</v>
      </c>
      <c r="B7889" t="s">
        <v>16864</v>
      </c>
      <c r="C7889" t="s">
        <v>11156</v>
      </c>
      <c r="D7889" t="s">
        <v>20665</v>
      </c>
      <c r="E7889" t="s">
        <v>24680</v>
      </c>
      <c r="F7889" t="s">
        <v>24686</v>
      </c>
      <c r="L7889" t="s">
        <v>47307</v>
      </c>
      <c r="M7889" t="s">
        <v>37959</v>
      </c>
      <c r="N7889" t="s">
        <v>35842</v>
      </c>
      <c r="O7889" t="s">
        <v>39600</v>
      </c>
      <c r="P7889" t="s">
        <v>39605</v>
      </c>
      <c r="V7889" t="str">
        <f>IF(export_SK10MA_2022_12_12[[#This Row],[Column1]]="https://www.mall.sk/","",HYPERLINK(export_SK10MA_2022_12_12[[#This Row],[Column1]]))</f>
        <v>https://www.mall.sk/hlavolamy</v>
      </c>
      <c r="W7889" t="s">
        <v>32180</v>
      </c>
      <c r="X7889" t="s">
        <v>13</v>
      </c>
      <c r="Y7889" t="s">
        <v>5291</v>
      </c>
      <c r="Z7889" t="s">
        <v>5292</v>
      </c>
      <c r="AA7889" t="s">
        <v>21</v>
      </c>
      <c r="AB7889" t="s">
        <v>7659</v>
      </c>
      <c r="AC7889" t="s">
        <v>7658</v>
      </c>
      <c r="AD7889" t="s">
        <v>15</v>
      </c>
      <c r="AE7889" t="s">
        <v>15</v>
      </c>
      <c r="AF7889">
        <v>100048780</v>
      </c>
      <c r="AG7889" t="s">
        <v>14</v>
      </c>
    </row>
    <row r="7890" spans="1:33" x14ac:dyDescent="0.25">
      <c r="A7890" t="s">
        <v>26529</v>
      </c>
      <c r="B7890" t="s">
        <v>16865</v>
      </c>
      <c r="C7890" t="s">
        <v>11156</v>
      </c>
      <c r="D7890" t="s">
        <v>20665</v>
      </c>
      <c r="E7890" t="s">
        <v>24680</v>
      </c>
      <c r="F7890" t="s">
        <v>24687</v>
      </c>
      <c r="L7890" t="s">
        <v>47308</v>
      </c>
      <c r="M7890" t="s">
        <v>37959</v>
      </c>
      <c r="N7890" t="s">
        <v>35842</v>
      </c>
      <c r="O7890" t="s">
        <v>39600</v>
      </c>
      <c r="P7890" t="s">
        <v>39606</v>
      </c>
      <c r="V7890" t="str">
        <f>IF(export_SK10MA_2022_12_12[[#This Row],[Column1]]="https://www.mall.sk/","",HYPERLINK(export_SK10MA_2022_12_12[[#This Row],[Column1]]))</f>
        <v>https://www.mall.sk/hracie-karty</v>
      </c>
      <c r="W7890" t="s">
        <v>32181</v>
      </c>
      <c r="X7890" t="s">
        <v>13</v>
      </c>
      <c r="Y7890" t="s">
        <v>5291</v>
      </c>
      <c r="Z7890" t="s">
        <v>5292</v>
      </c>
      <c r="AA7890" t="s">
        <v>21</v>
      </c>
      <c r="AB7890" t="s">
        <v>7660</v>
      </c>
      <c r="AC7890" t="s">
        <v>7661</v>
      </c>
      <c r="AD7890" t="s">
        <v>15</v>
      </c>
      <c r="AE7890" t="s">
        <v>15</v>
      </c>
      <c r="AF7890">
        <v>100057516</v>
      </c>
      <c r="AG7890" t="s">
        <v>14</v>
      </c>
    </row>
    <row r="7891" spans="1:33" x14ac:dyDescent="0.25">
      <c r="A7891" t="s">
        <v>26529</v>
      </c>
      <c r="B7891" t="s">
        <v>16866</v>
      </c>
      <c r="C7891" t="s">
        <v>11156</v>
      </c>
      <c r="D7891" t="s">
        <v>20665</v>
      </c>
      <c r="E7891" t="s">
        <v>24680</v>
      </c>
      <c r="F7891" t="s">
        <v>24688</v>
      </c>
      <c r="L7891" t="s">
        <v>47309</v>
      </c>
      <c r="M7891" t="s">
        <v>37959</v>
      </c>
      <c r="N7891" t="s">
        <v>35842</v>
      </c>
      <c r="O7891" t="s">
        <v>39600</v>
      </c>
      <c r="P7891" t="s">
        <v>39607</v>
      </c>
      <c r="V7891" t="str">
        <f>IF(export_SK10MA_2022_12_12[[#This Row],[Column1]]="https://www.mall.sk/","",HYPERLINK(export_SK10MA_2022_12_12[[#This Row],[Column1]]))</f>
        <v>https://www.mall.sk/hry-pre-dvoch</v>
      </c>
      <c r="W7891" t="s">
        <v>32182</v>
      </c>
      <c r="X7891" t="s">
        <v>13</v>
      </c>
      <c r="Y7891" t="s">
        <v>5291</v>
      </c>
      <c r="Z7891" t="s">
        <v>5292</v>
      </c>
      <c r="AA7891" t="s">
        <v>21</v>
      </c>
      <c r="AB7891" t="s">
        <v>7662</v>
      </c>
      <c r="AC7891" t="s">
        <v>7663</v>
      </c>
      <c r="AD7891" t="s">
        <v>15</v>
      </c>
      <c r="AE7891" t="s">
        <v>15</v>
      </c>
      <c r="AF7891">
        <v>100048784</v>
      </c>
      <c r="AG7891" t="s">
        <v>14</v>
      </c>
    </row>
    <row r="7892" spans="1:33" x14ac:dyDescent="0.25">
      <c r="A7892" t="s">
        <v>26529</v>
      </c>
      <c r="B7892" t="s">
        <v>16867</v>
      </c>
      <c r="C7892" t="s">
        <v>11156</v>
      </c>
      <c r="D7892" t="s">
        <v>20665</v>
      </c>
      <c r="E7892" t="s">
        <v>24680</v>
      </c>
      <c r="F7892" t="s">
        <v>24689</v>
      </c>
      <c r="L7892" t="s">
        <v>47310</v>
      </c>
      <c r="M7892" t="s">
        <v>37959</v>
      </c>
      <c r="N7892" t="s">
        <v>35842</v>
      </c>
      <c r="O7892" t="s">
        <v>39600</v>
      </c>
      <c r="P7892" t="s">
        <v>39608</v>
      </c>
      <c r="V7892" t="str">
        <f>IF(export_SK10MA_2022_12_12[[#This Row],[Column1]]="https://www.mall.sk/","",HYPERLINK(export_SK10MA_2022_12_12[[#This Row],[Column1]]))</f>
        <v>https://www.mall.sk/hry-jeden-hrac</v>
      </c>
      <c r="W7892" t="s">
        <v>32183</v>
      </c>
      <c r="X7892" t="s">
        <v>13</v>
      </c>
      <c r="Y7892" t="s">
        <v>5291</v>
      </c>
      <c r="Z7892" t="s">
        <v>5292</v>
      </c>
      <c r="AA7892" t="s">
        <v>21</v>
      </c>
      <c r="AB7892" t="s">
        <v>7664</v>
      </c>
      <c r="AC7892" t="s">
        <v>7665</v>
      </c>
      <c r="AD7892" t="s">
        <v>15</v>
      </c>
      <c r="AE7892" t="s">
        <v>15</v>
      </c>
      <c r="AF7892">
        <v>15556997</v>
      </c>
      <c r="AG7892" t="s">
        <v>14</v>
      </c>
    </row>
    <row r="7893" spans="1:33" x14ac:dyDescent="0.25">
      <c r="A7893" t="s">
        <v>26529</v>
      </c>
      <c r="B7893" t="s">
        <v>16868</v>
      </c>
      <c r="C7893" t="s">
        <v>11156</v>
      </c>
      <c r="D7893" t="s">
        <v>20665</v>
      </c>
      <c r="E7893" t="s">
        <v>24680</v>
      </c>
      <c r="F7893" t="s">
        <v>24689</v>
      </c>
      <c r="G7893" t="s">
        <v>24690</v>
      </c>
      <c r="L7893" t="s">
        <v>47311</v>
      </c>
      <c r="M7893" t="s">
        <v>37959</v>
      </c>
      <c r="N7893" t="s">
        <v>35842</v>
      </c>
      <c r="O7893" t="s">
        <v>39600</v>
      </c>
      <c r="P7893" t="s">
        <v>39608</v>
      </c>
      <c r="Q7893" t="s">
        <v>39609</v>
      </c>
      <c r="V7893" t="str">
        <f>IF(export_SK10MA_2022_12_12[[#This Row],[Column1]]="https://www.mall.sk/","",HYPERLINK(export_SK10MA_2022_12_12[[#This Row],[Column1]]))</f>
        <v>https://www.mall.sk/hry-pre-jedneho-pre-deti</v>
      </c>
      <c r="W7893" t="s">
        <v>32184</v>
      </c>
      <c r="X7893" t="s">
        <v>13</v>
      </c>
      <c r="Y7893" t="s">
        <v>5291</v>
      </c>
      <c r="Z7893" t="s">
        <v>5292</v>
      </c>
      <c r="AA7893" t="s">
        <v>21</v>
      </c>
      <c r="AB7893" t="s">
        <v>7666</v>
      </c>
      <c r="AC7893" t="s">
        <v>7667</v>
      </c>
      <c r="AD7893" t="s">
        <v>15</v>
      </c>
      <c r="AE7893" t="s">
        <v>15</v>
      </c>
      <c r="AF7893">
        <v>100048781</v>
      </c>
      <c r="AG7893" t="s">
        <v>14</v>
      </c>
    </row>
    <row r="7894" spans="1:33" x14ac:dyDescent="0.25">
      <c r="A7894" t="s">
        <v>26529</v>
      </c>
      <c r="B7894" t="s">
        <v>16869</v>
      </c>
      <c r="C7894" t="s">
        <v>11156</v>
      </c>
      <c r="D7894" t="s">
        <v>20665</v>
      </c>
      <c r="E7894" t="s">
        <v>24680</v>
      </c>
      <c r="F7894" t="s">
        <v>24689</v>
      </c>
      <c r="G7894" t="s">
        <v>24690</v>
      </c>
      <c r="H7894" t="s">
        <v>24691</v>
      </c>
      <c r="L7894" t="s">
        <v>47312</v>
      </c>
      <c r="M7894" t="s">
        <v>37959</v>
      </c>
      <c r="N7894" t="s">
        <v>35842</v>
      </c>
      <c r="O7894" t="s">
        <v>39600</v>
      </c>
      <c r="P7894" t="s">
        <v>39608</v>
      </c>
      <c r="Q7894" t="s">
        <v>39609</v>
      </c>
      <c r="R7894" t="s">
        <v>39610</v>
      </c>
      <c r="V7894" t="str">
        <f>IF(export_SK10MA_2022_12_12[[#This Row],[Column1]]="https://www.mall.sk/","",HYPERLINK(export_SK10MA_2022_12_12[[#This Row],[Column1]]))</f>
        <v>https://www.mall.sk/hry-v-kocke</v>
      </c>
      <c r="W7894" t="s">
        <v>32185</v>
      </c>
      <c r="X7894" t="s">
        <v>13</v>
      </c>
      <c r="Y7894" t="s">
        <v>5291</v>
      </c>
      <c r="Z7894" t="s">
        <v>14</v>
      </c>
      <c r="AA7894" t="s">
        <v>14</v>
      </c>
      <c r="AB7894" t="s">
        <v>14</v>
      </c>
      <c r="AC7894" t="s">
        <v>14</v>
      </c>
      <c r="AD7894" t="s">
        <v>15</v>
      </c>
      <c r="AE7894" t="s">
        <v>15</v>
      </c>
      <c r="AF7894">
        <v>100058340</v>
      </c>
      <c r="AG7894" t="s">
        <v>7668</v>
      </c>
    </row>
    <row r="7895" spans="1:33" x14ac:dyDescent="0.25">
      <c r="A7895" t="s">
        <v>26529</v>
      </c>
      <c r="B7895" t="s">
        <v>16870</v>
      </c>
      <c r="C7895" t="s">
        <v>11156</v>
      </c>
      <c r="D7895" t="s">
        <v>20665</v>
      </c>
      <c r="E7895" t="s">
        <v>24680</v>
      </c>
      <c r="F7895" t="s">
        <v>24689</v>
      </c>
      <c r="G7895" t="s">
        <v>24692</v>
      </c>
      <c r="L7895" t="s">
        <v>47313</v>
      </c>
      <c r="M7895" t="s">
        <v>37959</v>
      </c>
      <c r="N7895" t="s">
        <v>35842</v>
      </c>
      <c r="O7895" t="s">
        <v>39600</v>
      </c>
      <c r="P7895" t="s">
        <v>39608</v>
      </c>
      <c r="Q7895" t="s">
        <v>39611</v>
      </c>
      <c r="V7895" t="str">
        <f>IF(export_SK10MA_2022_12_12[[#This Row],[Column1]]="https://www.mall.sk/","",HYPERLINK(export_SK10MA_2022_12_12[[#This Row],[Column1]]))</f>
        <v>https://www.mall.sk/hry-pre-jedneho-pre-dospelych</v>
      </c>
      <c r="W7895" t="s">
        <v>32186</v>
      </c>
      <c r="X7895" t="s">
        <v>13</v>
      </c>
      <c r="Y7895" t="s">
        <v>5291</v>
      </c>
      <c r="Z7895" t="s">
        <v>5292</v>
      </c>
      <c r="AA7895" t="s">
        <v>21</v>
      </c>
      <c r="AB7895" t="s">
        <v>7669</v>
      </c>
      <c r="AC7895" t="s">
        <v>7670</v>
      </c>
      <c r="AD7895" t="s">
        <v>15</v>
      </c>
      <c r="AE7895" t="s">
        <v>15</v>
      </c>
      <c r="AF7895">
        <v>100048782</v>
      </c>
      <c r="AG7895" t="s">
        <v>14</v>
      </c>
    </row>
    <row r="7896" spans="1:33" x14ac:dyDescent="0.25">
      <c r="A7896" t="s">
        <v>26529</v>
      </c>
      <c r="B7896" t="s">
        <v>16871</v>
      </c>
      <c r="C7896" t="s">
        <v>11156</v>
      </c>
      <c r="D7896" t="s">
        <v>20665</v>
      </c>
      <c r="E7896" t="s">
        <v>24680</v>
      </c>
      <c r="F7896" t="s">
        <v>24693</v>
      </c>
      <c r="L7896" t="s">
        <v>47314</v>
      </c>
      <c r="M7896" t="s">
        <v>37959</v>
      </c>
      <c r="N7896" t="s">
        <v>35842</v>
      </c>
      <c r="O7896" t="s">
        <v>39600</v>
      </c>
      <c r="P7896" t="s">
        <v>39612</v>
      </c>
      <c r="V7896" t="str">
        <f>IF(export_SK10MA_2022_12_12[[#This Row],[Column1]]="https://www.mall.sk/","",HYPERLINK(export_SK10MA_2022_12_12[[#This Row],[Column1]]))</f>
        <v>https://www.mall.sk/joja-zonglovanie</v>
      </c>
      <c r="W7896" t="s">
        <v>32187</v>
      </c>
      <c r="X7896" t="s">
        <v>13</v>
      </c>
      <c r="Y7896" t="s">
        <v>5291</v>
      </c>
      <c r="Z7896" t="s">
        <v>5292</v>
      </c>
      <c r="AA7896" t="s">
        <v>21</v>
      </c>
      <c r="AB7896" t="s">
        <v>7671</v>
      </c>
      <c r="AC7896" t="s">
        <v>7672</v>
      </c>
      <c r="AD7896" t="s">
        <v>15</v>
      </c>
      <c r="AE7896" t="s">
        <v>15</v>
      </c>
      <c r="AF7896">
        <v>100048785</v>
      </c>
      <c r="AG7896" t="s">
        <v>14</v>
      </c>
    </row>
    <row r="7897" spans="1:33" x14ac:dyDescent="0.25">
      <c r="A7897" t="s">
        <v>26529</v>
      </c>
      <c r="B7897" t="s">
        <v>16872</v>
      </c>
      <c r="C7897" t="s">
        <v>11156</v>
      </c>
      <c r="D7897" t="s">
        <v>20665</v>
      </c>
      <c r="E7897" t="s">
        <v>24680</v>
      </c>
      <c r="F7897" t="s">
        <v>24694</v>
      </c>
      <c r="L7897" t="s">
        <v>47315</v>
      </c>
      <c r="M7897" t="s">
        <v>37959</v>
      </c>
      <c r="N7897" t="s">
        <v>35842</v>
      </c>
      <c r="O7897" t="s">
        <v>39600</v>
      </c>
      <c r="P7897" t="s">
        <v>39613</v>
      </c>
      <c r="V7897" t="str">
        <f>IF(export_SK10MA_2022_12_12[[#This Row],[Column1]]="https://www.mall.sk/","",HYPERLINK(export_SK10MA_2022_12_12[[#This Row],[Column1]]))</f>
        <v>https://www.mall.sk/kartove-hry</v>
      </c>
      <c r="W7897" t="s">
        <v>32188</v>
      </c>
      <c r="X7897" t="s">
        <v>13</v>
      </c>
      <c r="Y7897" t="s">
        <v>5291</v>
      </c>
      <c r="Z7897" t="s">
        <v>5292</v>
      </c>
      <c r="AA7897" t="s">
        <v>21</v>
      </c>
      <c r="AB7897" t="s">
        <v>7673</v>
      </c>
      <c r="AC7897" t="s">
        <v>7674</v>
      </c>
      <c r="AD7897" t="s">
        <v>15</v>
      </c>
      <c r="AE7897" t="s">
        <v>15</v>
      </c>
      <c r="AF7897">
        <v>15537362</v>
      </c>
      <c r="AG7897" t="s">
        <v>14</v>
      </c>
    </row>
    <row r="7898" spans="1:33" x14ac:dyDescent="0.25">
      <c r="A7898" t="s">
        <v>26529</v>
      </c>
      <c r="B7898" t="s">
        <v>16873</v>
      </c>
      <c r="C7898" t="s">
        <v>11156</v>
      </c>
      <c r="D7898" t="s">
        <v>20665</v>
      </c>
      <c r="E7898" t="s">
        <v>24680</v>
      </c>
      <c r="F7898" t="s">
        <v>24695</v>
      </c>
      <c r="L7898" t="s">
        <v>47316</v>
      </c>
      <c r="M7898" t="s">
        <v>37959</v>
      </c>
      <c r="N7898" t="s">
        <v>35842</v>
      </c>
      <c r="O7898" t="s">
        <v>39600</v>
      </c>
      <c r="P7898" t="s">
        <v>39614</v>
      </c>
      <c r="V7898" t="str">
        <f>IF(export_SK10MA_2022_12_12[[#This Row],[Column1]]="https://www.mall.sk/","",HYPERLINK(export_SK10MA_2022_12_12[[#This Row],[Column1]]))</f>
        <v>https://www.mall.sk/party-hry</v>
      </c>
      <c r="W7898" t="s">
        <v>32189</v>
      </c>
      <c r="X7898" t="s">
        <v>13</v>
      </c>
      <c r="Y7898" t="s">
        <v>5291</v>
      </c>
      <c r="Z7898" t="s">
        <v>5292</v>
      </c>
      <c r="AA7898" t="s">
        <v>21</v>
      </c>
      <c r="AB7898" t="s">
        <v>7677</v>
      </c>
      <c r="AC7898" t="s">
        <v>7678</v>
      </c>
      <c r="AD7898" t="s">
        <v>15</v>
      </c>
      <c r="AE7898" t="s">
        <v>15</v>
      </c>
      <c r="AF7898">
        <v>15549173</v>
      </c>
      <c r="AG7898" t="s">
        <v>14</v>
      </c>
    </row>
    <row r="7899" spans="1:33" x14ac:dyDescent="0.25">
      <c r="A7899" t="s">
        <v>26529</v>
      </c>
      <c r="B7899" t="s">
        <v>16874</v>
      </c>
      <c r="C7899" t="s">
        <v>11156</v>
      </c>
      <c r="D7899" t="s">
        <v>20665</v>
      </c>
      <c r="E7899" t="s">
        <v>24680</v>
      </c>
      <c r="F7899" t="s">
        <v>24695</v>
      </c>
      <c r="G7899" t="s">
        <v>24696</v>
      </c>
      <c r="L7899" t="s">
        <v>47317</v>
      </c>
      <c r="M7899" t="s">
        <v>37959</v>
      </c>
      <c r="N7899" t="s">
        <v>35842</v>
      </c>
      <c r="O7899" t="s">
        <v>39600</v>
      </c>
      <c r="P7899" t="s">
        <v>39614</v>
      </c>
      <c r="Q7899" t="s">
        <v>39615</v>
      </c>
      <c r="V7899" t="str">
        <f>IF(export_SK10MA_2022_12_12[[#This Row],[Column1]]="https://www.mall.sk/","",HYPERLINK(export_SK10MA_2022_12_12[[#This Row],[Column1]]))</f>
        <v>https://www.mall.sk/detske-party-hry</v>
      </c>
      <c r="W7899" t="s">
        <v>32190</v>
      </c>
      <c r="X7899" t="s">
        <v>13</v>
      </c>
      <c r="Y7899" t="s">
        <v>5291</v>
      </c>
      <c r="Z7899" t="s">
        <v>5292</v>
      </c>
      <c r="AA7899" t="s">
        <v>21</v>
      </c>
      <c r="AB7899" t="s">
        <v>7679</v>
      </c>
      <c r="AC7899" t="s">
        <v>7680</v>
      </c>
      <c r="AD7899" t="s">
        <v>15</v>
      </c>
      <c r="AE7899" t="s">
        <v>15</v>
      </c>
      <c r="AF7899">
        <v>100048778</v>
      </c>
      <c r="AG7899" t="s">
        <v>14</v>
      </c>
    </row>
    <row r="7900" spans="1:33" x14ac:dyDescent="0.25">
      <c r="A7900" t="s">
        <v>26529</v>
      </c>
      <c r="B7900" t="s">
        <v>16875</v>
      </c>
      <c r="C7900" t="s">
        <v>11156</v>
      </c>
      <c r="D7900" t="s">
        <v>20665</v>
      </c>
      <c r="E7900" t="s">
        <v>24680</v>
      </c>
      <c r="F7900" t="s">
        <v>24695</v>
      </c>
      <c r="G7900" t="s">
        <v>24697</v>
      </c>
      <c r="L7900" t="s">
        <v>47318</v>
      </c>
      <c r="M7900" t="s">
        <v>37959</v>
      </c>
      <c r="N7900" t="s">
        <v>35842</v>
      </c>
      <c r="O7900" t="s">
        <v>39600</v>
      </c>
      <c r="P7900" t="s">
        <v>39614</v>
      </c>
      <c r="Q7900" t="s">
        <v>39616</v>
      </c>
      <c r="V7900" t="str">
        <f>IF(export_SK10MA_2022_12_12[[#This Row],[Column1]]="https://www.mall.sk/","",HYPERLINK(export_SK10MA_2022_12_12[[#This Row],[Column1]]))</f>
        <v>https://www.mall.sk/party-hry-pre-dospelych</v>
      </c>
      <c r="W7900" t="s">
        <v>32191</v>
      </c>
      <c r="X7900" t="s">
        <v>13</v>
      </c>
      <c r="Y7900" t="s">
        <v>5291</v>
      </c>
      <c r="Z7900" t="s">
        <v>5292</v>
      </c>
      <c r="AA7900" t="s">
        <v>21</v>
      </c>
      <c r="AB7900" t="s">
        <v>7681</v>
      </c>
      <c r="AC7900" t="s">
        <v>7682</v>
      </c>
      <c r="AD7900" t="s">
        <v>15</v>
      </c>
      <c r="AE7900" t="s">
        <v>15</v>
      </c>
      <c r="AF7900">
        <v>100048779</v>
      </c>
      <c r="AG7900" t="s">
        <v>14</v>
      </c>
    </row>
    <row r="7901" spans="1:33" x14ac:dyDescent="0.25">
      <c r="A7901" t="s">
        <v>26529</v>
      </c>
      <c r="B7901" t="s">
        <v>16876</v>
      </c>
      <c r="C7901" t="s">
        <v>11156</v>
      </c>
      <c r="D7901" t="s">
        <v>20665</v>
      </c>
      <c r="E7901" t="s">
        <v>24680</v>
      </c>
      <c r="F7901" t="s">
        <v>24695</v>
      </c>
      <c r="G7901" t="s">
        <v>7684</v>
      </c>
      <c r="L7901" t="s">
        <v>47319</v>
      </c>
      <c r="M7901" t="s">
        <v>37959</v>
      </c>
      <c r="N7901" t="s">
        <v>35842</v>
      </c>
      <c r="O7901" t="s">
        <v>39600</v>
      </c>
      <c r="P7901" t="s">
        <v>39614</v>
      </c>
      <c r="Q7901" t="s">
        <v>7684</v>
      </c>
      <c r="V7901" t="str">
        <f>IF(export_SK10MA_2022_12_12[[#This Row],[Column1]]="https://www.mall.sk/","",HYPERLINK(export_SK10MA_2022_12_12[[#This Row],[Column1]]))</f>
        <v>https://www.mall.sk/poker</v>
      </c>
      <c r="W7901" t="s">
        <v>32192</v>
      </c>
      <c r="X7901" t="s">
        <v>13</v>
      </c>
      <c r="Y7901" t="s">
        <v>5291</v>
      </c>
      <c r="Z7901" t="s">
        <v>5292</v>
      </c>
      <c r="AA7901" t="s">
        <v>21</v>
      </c>
      <c r="AB7901" t="s">
        <v>7683</v>
      </c>
      <c r="AC7901" t="s">
        <v>7684</v>
      </c>
      <c r="AD7901" t="s">
        <v>15</v>
      </c>
      <c r="AE7901" t="s">
        <v>15</v>
      </c>
      <c r="AF7901">
        <v>15539609</v>
      </c>
      <c r="AG7901" t="s">
        <v>14</v>
      </c>
    </row>
    <row r="7902" spans="1:33" x14ac:dyDescent="0.25">
      <c r="A7902" t="s">
        <v>26529</v>
      </c>
      <c r="B7902" t="s">
        <v>16877</v>
      </c>
      <c r="C7902" t="s">
        <v>11156</v>
      </c>
      <c r="D7902" t="s">
        <v>20665</v>
      </c>
      <c r="E7902" t="s">
        <v>24680</v>
      </c>
      <c r="F7902" t="s">
        <v>24695</v>
      </c>
      <c r="G7902" t="s">
        <v>24698</v>
      </c>
      <c r="L7902" t="s">
        <v>47320</v>
      </c>
      <c r="M7902" t="s">
        <v>37959</v>
      </c>
      <c r="N7902" t="s">
        <v>35842</v>
      </c>
      <c r="O7902" t="s">
        <v>39600</v>
      </c>
      <c r="P7902" t="s">
        <v>39614</v>
      </c>
      <c r="Q7902" t="s">
        <v>39617</v>
      </c>
      <c r="V7902" t="str">
        <f>IF(export_SK10MA_2022_12_12[[#This Row],[Column1]]="https://www.mall.sk/","",HYPERLINK(export_SK10MA_2022_12_12[[#This Row],[Column1]]))</f>
        <v>https://www.mall.sk/unikovky</v>
      </c>
      <c r="W7902" t="s">
        <v>32193</v>
      </c>
      <c r="X7902" t="s">
        <v>13</v>
      </c>
      <c r="Y7902" t="s">
        <v>5291</v>
      </c>
      <c r="Z7902" t="s">
        <v>5292</v>
      </c>
      <c r="AA7902" t="s">
        <v>21</v>
      </c>
      <c r="AB7902" t="s">
        <v>7685</v>
      </c>
      <c r="AC7902" t="s">
        <v>7686</v>
      </c>
      <c r="AD7902" t="s">
        <v>15</v>
      </c>
      <c r="AE7902" t="s">
        <v>15</v>
      </c>
      <c r="AF7902">
        <v>100048777</v>
      </c>
      <c r="AG7902" t="s">
        <v>14</v>
      </c>
    </row>
    <row r="7903" spans="1:33" x14ac:dyDescent="0.25">
      <c r="A7903" t="s">
        <v>26529</v>
      </c>
      <c r="B7903" t="s">
        <v>16878</v>
      </c>
      <c r="C7903" t="s">
        <v>11156</v>
      </c>
      <c r="D7903" t="s">
        <v>20665</v>
      </c>
      <c r="E7903" t="s">
        <v>24680</v>
      </c>
      <c r="F7903" t="s">
        <v>24699</v>
      </c>
      <c r="L7903" t="s">
        <v>47321</v>
      </c>
      <c r="M7903" t="s">
        <v>37959</v>
      </c>
      <c r="N7903" t="s">
        <v>35842</v>
      </c>
      <c r="O7903" t="s">
        <v>39600</v>
      </c>
      <c r="P7903" t="s">
        <v>39618</v>
      </c>
      <c r="V7903" t="str">
        <f>IF(export_SK10MA_2022_12_12[[#This Row],[Column1]]="https://www.mall.sk/","",HYPERLINK(export_SK10MA_2022_12_12[[#This Row],[Column1]]))</f>
        <v>https://www.mall.sk/rodinne-hry</v>
      </c>
      <c r="W7903" t="s">
        <v>32194</v>
      </c>
      <c r="X7903" t="s">
        <v>13</v>
      </c>
      <c r="Y7903" t="s">
        <v>5291</v>
      </c>
      <c r="Z7903" t="s">
        <v>5292</v>
      </c>
      <c r="AA7903" t="s">
        <v>21</v>
      </c>
      <c r="AB7903" t="s">
        <v>6365</v>
      </c>
      <c r="AC7903" t="s">
        <v>7687</v>
      </c>
      <c r="AD7903" t="s">
        <v>15</v>
      </c>
      <c r="AE7903" t="s">
        <v>15</v>
      </c>
      <c r="AF7903">
        <v>15538762</v>
      </c>
      <c r="AG7903" t="s">
        <v>14</v>
      </c>
    </row>
    <row r="7904" spans="1:33" x14ac:dyDescent="0.25">
      <c r="A7904" t="s">
        <v>26529</v>
      </c>
      <c r="B7904" t="s">
        <v>16879</v>
      </c>
      <c r="C7904" t="s">
        <v>11156</v>
      </c>
      <c r="D7904" t="s">
        <v>20665</v>
      </c>
      <c r="E7904" t="s">
        <v>24680</v>
      </c>
      <c r="F7904" t="s">
        <v>24699</v>
      </c>
      <c r="G7904" t="s">
        <v>24700</v>
      </c>
      <c r="L7904" t="s">
        <v>47322</v>
      </c>
      <c r="M7904" t="s">
        <v>37959</v>
      </c>
      <c r="N7904" t="s">
        <v>35842</v>
      </c>
      <c r="O7904" t="s">
        <v>39600</v>
      </c>
      <c r="P7904" t="s">
        <v>39618</v>
      </c>
      <c r="Q7904" t="s">
        <v>39619</v>
      </c>
      <c r="V7904" t="str">
        <f>IF(export_SK10MA_2022_12_12[[#This Row],[Column1]]="https://www.mall.sk/","",HYPERLINK(export_SK10MA_2022_12_12[[#This Row],[Column1]]))</f>
        <v>https://www.mall.sk/abstraktne-hry</v>
      </c>
      <c r="W7904" t="s">
        <v>32195</v>
      </c>
      <c r="X7904" t="s">
        <v>13</v>
      </c>
      <c r="Y7904" t="s">
        <v>5291</v>
      </c>
      <c r="Z7904" t="s">
        <v>5292</v>
      </c>
      <c r="AA7904" t="s">
        <v>21</v>
      </c>
      <c r="AB7904" t="s">
        <v>7688</v>
      </c>
      <c r="AC7904" t="s">
        <v>7689</v>
      </c>
      <c r="AD7904" t="s">
        <v>15</v>
      </c>
      <c r="AE7904" t="s">
        <v>15</v>
      </c>
      <c r="AF7904">
        <v>100048771</v>
      </c>
      <c r="AG7904" t="s">
        <v>14</v>
      </c>
    </row>
    <row r="7905" spans="1:33" x14ac:dyDescent="0.25">
      <c r="A7905" t="s">
        <v>26529</v>
      </c>
      <c r="B7905" t="s">
        <v>16880</v>
      </c>
      <c r="C7905" t="s">
        <v>11156</v>
      </c>
      <c r="D7905" t="s">
        <v>20665</v>
      </c>
      <c r="E7905" t="s">
        <v>24680</v>
      </c>
      <c r="F7905" t="s">
        <v>24699</v>
      </c>
      <c r="G7905" t="s">
        <v>7691</v>
      </c>
      <c r="L7905" t="s">
        <v>47323</v>
      </c>
      <c r="M7905" t="s">
        <v>37959</v>
      </c>
      <c r="N7905" t="s">
        <v>35842</v>
      </c>
      <c r="O7905" t="s">
        <v>39600</v>
      </c>
      <c r="P7905" t="s">
        <v>39618</v>
      </c>
      <c r="Q7905" t="s">
        <v>7691</v>
      </c>
      <c r="V7905" t="str">
        <f>IF(export_SK10MA_2022_12_12[[#This Row],[Column1]]="https://www.mall.sk/","",HYPERLINK(export_SK10MA_2022_12_12[[#This Row],[Column1]]))</f>
        <v>https://www.mall.sk/carcassonne</v>
      </c>
      <c r="W7905" t="s">
        <v>32196</v>
      </c>
      <c r="X7905" t="s">
        <v>13</v>
      </c>
      <c r="Y7905" t="s">
        <v>5291</v>
      </c>
      <c r="Z7905" t="s">
        <v>5292</v>
      </c>
      <c r="AA7905" t="s">
        <v>21</v>
      </c>
      <c r="AB7905" t="s">
        <v>7690</v>
      </c>
      <c r="AC7905" t="s">
        <v>7691</v>
      </c>
      <c r="AD7905" t="s">
        <v>15</v>
      </c>
      <c r="AE7905" t="s">
        <v>15</v>
      </c>
      <c r="AF7905">
        <v>100048775</v>
      </c>
      <c r="AG7905" t="s">
        <v>14</v>
      </c>
    </row>
    <row r="7906" spans="1:33" x14ac:dyDescent="0.25">
      <c r="A7906" t="s">
        <v>26529</v>
      </c>
      <c r="B7906" t="s">
        <v>16881</v>
      </c>
      <c r="C7906" t="s">
        <v>11156</v>
      </c>
      <c r="D7906" t="s">
        <v>20665</v>
      </c>
      <c r="E7906" t="s">
        <v>24680</v>
      </c>
      <c r="F7906" t="s">
        <v>24699</v>
      </c>
      <c r="G7906" t="s">
        <v>24701</v>
      </c>
      <c r="L7906" t="s">
        <v>47324</v>
      </c>
      <c r="M7906" t="s">
        <v>37959</v>
      </c>
      <c r="N7906" t="s">
        <v>35842</v>
      </c>
      <c r="O7906" t="s">
        <v>39600</v>
      </c>
      <c r="P7906" t="s">
        <v>39618</v>
      </c>
      <c r="Q7906" t="s">
        <v>24701</v>
      </c>
      <c r="V7906" t="str">
        <f>IF(export_SK10MA_2022_12_12[[#This Row],[Column1]]="https://www.mall.sk/","",HYPERLINK(export_SK10MA_2022_12_12[[#This Row],[Column1]]))</f>
        <v>https://www.mall.sk/hra-dixir</v>
      </c>
      <c r="W7906" t="s">
        <v>32197</v>
      </c>
      <c r="X7906" t="s">
        <v>13</v>
      </c>
      <c r="Y7906" t="s">
        <v>5291</v>
      </c>
      <c r="Z7906" t="s">
        <v>14</v>
      </c>
      <c r="AA7906" t="s">
        <v>14</v>
      </c>
      <c r="AB7906" t="s">
        <v>14</v>
      </c>
      <c r="AC7906" t="s">
        <v>14</v>
      </c>
      <c r="AD7906" t="s">
        <v>15</v>
      </c>
      <c r="AE7906" t="s">
        <v>15</v>
      </c>
      <c r="AF7906">
        <v>100084171</v>
      </c>
      <c r="AG7906" t="s">
        <v>7692</v>
      </c>
    </row>
    <row r="7907" spans="1:33" x14ac:dyDescent="0.25">
      <c r="A7907" t="s">
        <v>26529</v>
      </c>
      <c r="B7907" t="s">
        <v>16882</v>
      </c>
      <c r="C7907" t="s">
        <v>11156</v>
      </c>
      <c r="D7907" t="s">
        <v>20665</v>
      </c>
      <c r="E7907" t="s">
        <v>24680</v>
      </c>
      <c r="F7907" t="s">
        <v>24699</v>
      </c>
      <c r="G7907" t="s">
        <v>24702</v>
      </c>
      <c r="L7907" t="s">
        <v>47325</v>
      </c>
      <c r="M7907" t="s">
        <v>37959</v>
      </c>
      <c r="N7907" t="s">
        <v>35842</v>
      </c>
      <c r="O7907" t="s">
        <v>39600</v>
      </c>
      <c r="P7907" t="s">
        <v>39618</v>
      </c>
      <c r="Q7907" t="s">
        <v>24702</v>
      </c>
      <c r="V7907" t="str">
        <f>IF(export_SK10MA_2022_12_12[[#This Row],[Column1]]="https://www.mall.sk/","",HYPERLINK(export_SK10MA_2022_12_12[[#This Row],[Column1]]))</f>
        <v>https://www.mall.sk/dobble</v>
      </c>
      <c r="W7907" t="s">
        <v>32198</v>
      </c>
      <c r="X7907" t="s">
        <v>13</v>
      </c>
      <c r="Y7907" t="s">
        <v>5291</v>
      </c>
      <c r="Z7907" t="s">
        <v>14</v>
      </c>
      <c r="AA7907" t="s">
        <v>14</v>
      </c>
      <c r="AB7907" t="s">
        <v>14</v>
      </c>
      <c r="AC7907" t="s">
        <v>14</v>
      </c>
      <c r="AD7907" t="s">
        <v>15</v>
      </c>
      <c r="AE7907" t="s">
        <v>15</v>
      </c>
      <c r="AF7907">
        <v>100048770</v>
      </c>
      <c r="AG7907" t="s">
        <v>7693</v>
      </c>
    </row>
    <row r="7908" spans="1:33" x14ac:dyDescent="0.25">
      <c r="A7908" t="s">
        <v>26529</v>
      </c>
      <c r="B7908" t="s">
        <v>16883</v>
      </c>
      <c r="C7908" t="s">
        <v>11156</v>
      </c>
      <c r="D7908" t="s">
        <v>20665</v>
      </c>
      <c r="E7908" t="s">
        <v>24680</v>
      </c>
      <c r="F7908" t="s">
        <v>24699</v>
      </c>
      <c r="G7908" t="s">
        <v>24703</v>
      </c>
      <c r="L7908" t="s">
        <v>47326</v>
      </c>
      <c r="M7908" t="s">
        <v>37959</v>
      </c>
      <c r="N7908" t="s">
        <v>35842</v>
      </c>
      <c r="O7908" t="s">
        <v>39600</v>
      </c>
      <c r="P7908" t="s">
        <v>39618</v>
      </c>
      <c r="Q7908" t="s">
        <v>39620</v>
      </c>
      <c r="V7908" t="str">
        <f>IF(export_SK10MA_2022_12_12[[#This Row],[Column1]]="https://www.mall.sk/","",HYPERLINK(export_SK10MA_2022_12_12[[#This Row],[Column1]]))</f>
        <v>https://www.mall.sk/dostihy-stavky</v>
      </c>
      <c r="W7908" t="s">
        <v>32199</v>
      </c>
      <c r="X7908" t="s">
        <v>13</v>
      </c>
      <c r="Y7908" t="s">
        <v>5291</v>
      </c>
      <c r="Z7908" t="s">
        <v>5292</v>
      </c>
      <c r="AA7908" t="s">
        <v>21</v>
      </c>
      <c r="AB7908" t="s">
        <v>6373</v>
      </c>
      <c r="AC7908" t="s">
        <v>7694</v>
      </c>
      <c r="AD7908" t="s">
        <v>15</v>
      </c>
      <c r="AE7908" t="s">
        <v>15</v>
      </c>
      <c r="AF7908">
        <v>100048776</v>
      </c>
      <c r="AG7908" t="s">
        <v>14</v>
      </c>
    </row>
    <row r="7909" spans="1:33" x14ac:dyDescent="0.25">
      <c r="A7909" t="s">
        <v>26529</v>
      </c>
      <c r="B7909" t="s">
        <v>16884</v>
      </c>
      <c r="C7909" t="s">
        <v>11156</v>
      </c>
      <c r="D7909" t="s">
        <v>20665</v>
      </c>
      <c r="E7909" t="s">
        <v>24680</v>
      </c>
      <c r="F7909" t="s">
        <v>24699</v>
      </c>
      <c r="G7909" t="s">
        <v>23908</v>
      </c>
      <c r="L7909" t="s">
        <v>47327</v>
      </c>
      <c r="M7909" t="s">
        <v>37959</v>
      </c>
      <c r="N7909" t="s">
        <v>35842</v>
      </c>
      <c r="O7909" t="s">
        <v>39600</v>
      </c>
      <c r="P7909" t="s">
        <v>39618</v>
      </c>
      <c r="Q7909" t="s">
        <v>39621</v>
      </c>
      <c r="V7909" t="str">
        <f>IF(export_SK10MA_2022_12_12[[#This Row],[Column1]]="https://www.mall.sk/","",HYPERLINK(export_SK10MA_2022_12_12[[#This Row],[Column1]]))</f>
        <v>https://www.mall.sk/logicke-hry</v>
      </c>
      <c r="W7909" t="s">
        <v>32200</v>
      </c>
      <c r="X7909" t="s">
        <v>13</v>
      </c>
      <c r="Y7909" t="s">
        <v>5291</v>
      </c>
      <c r="Z7909" t="s">
        <v>5292</v>
      </c>
      <c r="AA7909" t="s">
        <v>21</v>
      </c>
      <c r="AB7909" t="s">
        <v>7695</v>
      </c>
      <c r="AC7909" t="s">
        <v>7696</v>
      </c>
      <c r="AD7909" t="s">
        <v>15</v>
      </c>
      <c r="AE7909" t="s">
        <v>15</v>
      </c>
      <c r="AF7909">
        <v>100048772</v>
      </c>
      <c r="AG7909" t="s">
        <v>14</v>
      </c>
    </row>
    <row r="7910" spans="1:33" x14ac:dyDescent="0.25">
      <c r="A7910" t="s">
        <v>26529</v>
      </c>
      <c r="B7910" t="s">
        <v>16885</v>
      </c>
      <c r="C7910" t="s">
        <v>11156</v>
      </c>
      <c r="D7910" t="s">
        <v>20665</v>
      </c>
      <c r="E7910" t="s">
        <v>24680</v>
      </c>
      <c r="F7910" t="s">
        <v>24699</v>
      </c>
      <c r="G7910" t="s">
        <v>7698</v>
      </c>
      <c r="L7910" t="s">
        <v>47328</v>
      </c>
      <c r="M7910" t="s">
        <v>37959</v>
      </c>
      <c r="N7910" t="s">
        <v>35842</v>
      </c>
      <c r="O7910" t="s">
        <v>39600</v>
      </c>
      <c r="P7910" t="s">
        <v>39618</v>
      </c>
      <c r="Q7910" t="s">
        <v>7698</v>
      </c>
      <c r="V7910" t="str">
        <f>IF(export_SK10MA_2022_12_12[[#This Row],[Column1]]="https://www.mall.sk/","",HYPERLINK(export_SK10MA_2022_12_12[[#This Row],[Column1]]))</f>
        <v>https://www.mall.sk/monopoly</v>
      </c>
      <c r="W7910" t="s">
        <v>32201</v>
      </c>
      <c r="X7910" t="s">
        <v>13</v>
      </c>
      <c r="Y7910" t="s">
        <v>5291</v>
      </c>
      <c r="Z7910" t="s">
        <v>5292</v>
      </c>
      <c r="AA7910" t="s">
        <v>21</v>
      </c>
      <c r="AB7910" t="s">
        <v>7697</v>
      </c>
      <c r="AC7910" t="s">
        <v>7698</v>
      </c>
      <c r="AD7910" t="s">
        <v>15</v>
      </c>
      <c r="AE7910" t="s">
        <v>15</v>
      </c>
      <c r="AF7910">
        <v>100048773</v>
      </c>
      <c r="AG7910" t="s">
        <v>14</v>
      </c>
    </row>
    <row r="7911" spans="1:33" x14ac:dyDescent="0.25">
      <c r="A7911" t="s">
        <v>26529</v>
      </c>
      <c r="B7911" t="s">
        <v>16886</v>
      </c>
      <c r="C7911" t="s">
        <v>11156</v>
      </c>
      <c r="D7911" t="s">
        <v>20665</v>
      </c>
      <c r="E7911" t="s">
        <v>24680</v>
      </c>
      <c r="F7911" t="s">
        <v>24699</v>
      </c>
      <c r="G7911" t="s">
        <v>24704</v>
      </c>
      <c r="L7911" t="s">
        <v>47329</v>
      </c>
      <c r="M7911" t="s">
        <v>37959</v>
      </c>
      <c r="N7911" t="s">
        <v>35842</v>
      </c>
      <c r="O7911" t="s">
        <v>39600</v>
      </c>
      <c r="P7911" t="s">
        <v>39618</v>
      </c>
      <c r="Q7911" t="s">
        <v>39622</v>
      </c>
      <c r="V7911" t="str">
        <f>IF(export_SK10MA_2022_12_12[[#This Row],[Column1]]="https://www.mall.sk/","",HYPERLINK(export_SK10MA_2022_12_12[[#This Row],[Column1]]))</f>
        <v>https://www.mall.sk/osadnici-z-katanu</v>
      </c>
      <c r="W7911" t="s">
        <v>32202</v>
      </c>
      <c r="X7911" t="s">
        <v>13</v>
      </c>
      <c r="Y7911" t="s">
        <v>5291</v>
      </c>
      <c r="Z7911" t="s">
        <v>5292</v>
      </c>
      <c r="AA7911" t="s">
        <v>21</v>
      </c>
      <c r="AB7911" t="s">
        <v>7699</v>
      </c>
      <c r="AC7911" t="s">
        <v>7700</v>
      </c>
      <c r="AD7911" t="s">
        <v>15</v>
      </c>
      <c r="AE7911" t="s">
        <v>15</v>
      </c>
      <c r="AF7911">
        <v>100048774</v>
      </c>
      <c r="AG7911" t="s">
        <v>14</v>
      </c>
    </row>
    <row r="7912" spans="1:33" x14ac:dyDescent="0.25">
      <c r="A7912" t="s">
        <v>26529</v>
      </c>
      <c r="B7912" t="s">
        <v>16887</v>
      </c>
      <c r="C7912" t="s">
        <v>11156</v>
      </c>
      <c r="D7912" t="s">
        <v>20665</v>
      </c>
      <c r="E7912" t="s">
        <v>24680</v>
      </c>
      <c r="F7912" t="s">
        <v>24705</v>
      </c>
      <c r="L7912" t="s">
        <v>47330</v>
      </c>
      <c r="M7912" t="s">
        <v>37959</v>
      </c>
      <c r="N7912" t="s">
        <v>35842</v>
      </c>
      <c r="O7912" t="s">
        <v>39600</v>
      </c>
      <c r="P7912" t="s">
        <v>39623</v>
      </c>
      <c r="V7912" t="str">
        <f>IF(export_SK10MA_2022_12_12[[#This Row],[Column1]]="https://www.mall.sk/","",HYPERLINK(export_SK10MA_2022_12_12[[#This Row],[Column1]]))</f>
        <v>https://www.mall.sk/stolny-futbal-hokej</v>
      </c>
      <c r="W7912" t="s">
        <v>32203</v>
      </c>
      <c r="X7912" t="s">
        <v>13</v>
      </c>
      <c r="Y7912" t="s">
        <v>7701</v>
      </c>
      <c r="Z7912" t="s">
        <v>14</v>
      </c>
      <c r="AA7912" t="s">
        <v>14</v>
      </c>
      <c r="AB7912" t="s">
        <v>14</v>
      </c>
      <c r="AC7912" t="s">
        <v>14</v>
      </c>
      <c r="AD7912" t="s">
        <v>15</v>
      </c>
      <c r="AE7912" t="s">
        <v>15</v>
      </c>
      <c r="AF7912">
        <v>15537363</v>
      </c>
      <c r="AG7912" t="s">
        <v>14</v>
      </c>
    </row>
    <row r="7913" spans="1:33" x14ac:dyDescent="0.25">
      <c r="A7913" t="s">
        <v>26529</v>
      </c>
      <c r="B7913" t="s">
        <v>16888</v>
      </c>
      <c r="C7913" t="s">
        <v>11156</v>
      </c>
      <c r="D7913" t="s">
        <v>20665</v>
      </c>
      <c r="E7913" t="s">
        <v>24680</v>
      </c>
      <c r="F7913" t="s">
        <v>23910</v>
      </c>
      <c r="L7913" t="s">
        <v>47331</v>
      </c>
      <c r="M7913" t="s">
        <v>37959</v>
      </c>
      <c r="N7913" t="s">
        <v>35842</v>
      </c>
      <c r="O7913" t="s">
        <v>39600</v>
      </c>
      <c r="P7913" t="s">
        <v>38903</v>
      </c>
      <c r="V7913" t="str">
        <f>IF(export_SK10MA_2022_12_12[[#This Row],[Column1]]="https://www.mall.sk/","",HYPERLINK(export_SK10MA_2022_12_12[[#This Row],[Column1]]))</f>
        <v>https://www.mall.sk/strategicke-hry</v>
      </c>
      <c r="W7913" t="s">
        <v>32204</v>
      </c>
      <c r="X7913" t="s">
        <v>13</v>
      </c>
      <c r="Y7913" t="s">
        <v>5291</v>
      </c>
      <c r="Z7913" t="s">
        <v>5292</v>
      </c>
      <c r="AA7913" t="s">
        <v>21</v>
      </c>
      <c r="AB7913" t="s">
        <v>7702</v>
      </c>
      <c r="AC7913" t="s">
        <v>6372</v>
      </c>
      <c r="AD7913" t="s">
        <v>15</v>
      </c>
      <c r="AE7913" t="s">
        <v>15</v>
      </c>
      <c r="AF7913">
        <v>15538761</v>
      </c>
      <c r="AG7913" t="s">
        <v>14</v>
      </c>
    </row>
    <row r="7914" spans="1:33" x14ac:dyDescent="0.25">
      <c r="A7914" t="s">
        <v>26529</v>
      </c>
      <c r="B7914" t="s">
        <v>16889</v>
      </c>
      <c r="C7914" t="s">
        <v>11156</v>
      </c>
      <c r="D7914" t="s">
        <v>20665</v>
      </c>
      <c r="E7914" t="s">
        <v>24680</v>
      </c>
      <c r="F7914" t="s">
        <v>24706</v>
      </c>
      <c r="L7914" t="s">
        <v>47332</v>
      </c>
      <c r="M7914" t="s">
        <v>37959</v>
      </c>
      <c r="N7914" t="s">
        <v>35842</v>
      </c>
      <c r="O7914" t="s">
        <v>39600</v>
      </c>
      <c r="P7914" t="s">
        <v>39624</v>
      </c>
      <c r="V7914" t="str">
        <f>IF(export_SK10MA_2022_12_12[[#This Row],[Column1]]="https://www.mall.sk/","",HYPERLINK(export_SK10MA_2022_12_12[[#This Row],[Column1]]))</f>
        <v>https://www.mall.sk/vzdelavacie-logicke-hry</v>
      </c>
      <c r="W7914" t="s">
        <v>32205</v>
      </c>
      <c r="X7914" t="s">
        <v>13</v>
      </c>
      <c r="Y7914" t="s">
        <v>5291</v>
      </c>
      <c r="Z7914" t="s">
        <v>5292</v>
      </c>
      <c r="AA7914" t="s">
        <v>21</v>
      </c>
      <c r="AB7914" t="s">
        <v>7703</v>
      </c>
      <c r="AC7914" t="s">
        <v>7704</v>
      </c>
      <c r="AD7914" t="s">
        <v>15</v>
      </c>
      <c r="AE7914" t="s">
        <v>15</v>
      </c>
      <c r="AF7914">
        <v>15549174</v>
      </c>
      <c r="AG7914" t="s">
        <v>14</v>
      </c>
    </row>
    <row r="7915" spans="1:33" x14ac:dyDescent="0.25">
      <c r="A7915" t="s">
        <v>26529</v>
      </c>
      <c r="B7915" t="s">
        <v>16890</v>
      </c>
      <c r="C7915" t="s">
        <v>11156</v>
      </c>
      <c r="D7915" t="s">
        <v>20665</v>
      </c>
      <c r="E7915" t="s">
        <v>24680</v>
      </c>
      <c r="F7915" t="s">
        <v>24707</v>
      </c>
      <c r="L7915" t="s">
        <v>47333</v>
      </c>
      <c r="M7915" t="s">
        <v>37959</v>
      </c>
      <c r="N7915" t="s">
        <v>35842</v>
      </c>
      <c r="O7915" t="s">
        <v>39600</v>
      </c>
      <c r="P7915" t="s">
        <v>39625</v>
      </c>
      <c r="V7915" t="str">
        <f>IF(export_SK10MA_2022_12_12[[#This Row],[Column1]]="https://www.mall.sk/","",HYPERLINK(export_SK10MA_2022_12_12[[#This Row],[Column1]]))</f>
        <v>https://www.mall.sk/zberatelske-karticky</v>
      </c>
      <c r="W7915" t="s">
        <v>32206</v>
      </c>
      <c r="X7915" t="s">
        <v>13</v>
      </c>
      <c r="Y7915" t="s">
        <v>5291</v>
      </c>
      <c r="Z7915" t="s">
        <v>5292</v>
      </c>
      <c r="AA7915" t="s">
        <v>21</v>
      </c>
      <c r="AB7915" t="s">
        <v>7705</v>
      </c>
      <c r="AC7915" t="s">
        <v>7706</v>
      </c>
      <c r="AD7915" t="s">
        <v>15</v>
      </c>
      <c r="AE7915" t="s">
        <v>15</v>
      </c>
      <c r="AF7915">
        <v>100057952</v>
      </c>
      <c r="AG7915" t="s">
        <v>14</v>
      </c>
    </row>
    <row r="7916" spans="1:33" x14ac:dyDescent="0.25">
      <c r="A7916" t="s">
        <v>26529</v>
      </c>
      <c r="B7916" t="s">
        <v>16891</v>
      </c>
      <c r="C7916" t="s">
        <v>11156</v>
      </c>
      <c r="D7916" t="s">
        <v>20665</v>
      </c>
      <c r="E7916" t="s">
        <v>24680</v>
      </c>
      <c r="F7916" t="s">
        <v>24707</v>
      </c>
      <c r="G7916" t="s">
        <v>24648</v>
      </c>
      <c r="L7916" t="s">
        <v>47334</v>
      </c>
      <c r="M7916" t="s">
        <v>37959</v>
      </c>
      <c r="N7916" t="s">
        <v>35842</v>
      </c>
      <c r="O7916" t="s">
        <v>39600</v>
      </c>
      <c r="P7916" t="s">
        <v>39625</v>
      </c>
      <c r="Q7916" t="s">
        <v>24648</v>
      </c>
      <c r="V7916" t="str">
        <f>IF(export_SK10MA_2022_12_12[[#This Row],[Column1]]="https://www.mall.sk/","",HYPERLINK(export_SK10MA_2022_12_12[[#This Row],[Column1]]))</f>
        <v/>
      </c>
      <c r="W7916" t="s">
        <v>27421</v>
      </c>
      <c r="X7916" t="s">
        <v>703</v>
      </c>
      <c r="Y7916" t="s">
        <v>14</v>
      </c>
      <c r="Z7916" t="s">
        <v>14</v>
      </c>
      <c r="AA7916" t="s">
        <v>14</v>
      </c>
      <c r="AB7916" t="s">
        <v>14</v>
      </c>
      <c r="AC7916" t="s">
        <v>14</v>
      </c>
      <c r="AD7916" t="s">
        <v>15</v>
      </c>
      <c r="AE7916" t="s">
        <v>15</v>
      </c>
      <c r="AF7916">
        <v>100111204</v>
      </c>
      <c r="AG7916" t="s">
        <v>14</v>
      </c>
    </row>
    <row r="7917" spans="1:33" x14ac:dyDescent="0.25">
      <c r="A7917" t="s">
        <v>26529</v>
      </c>
      <c r="B7917" t="s">
        <v>16892</v>
      </c>
      <c r="C7917" t="s">
        <v>11156</v>
      </c>
      <c r="D7917" t="s">
        <v>20665</v>
      </c>
      <c r="E7917" t="s">
        <v>24450</v>
      </c>
      <c r="L7917" t="s">
        <v>47335</v>
      </c>
      <c r="M7917" t="s">
        <v>37959</v>
      </c>
      <c r="N7917" t="s">
        <v>35842</v>
      </c>
      <c r="O7917" t="s">
        <v>39382</v>
      </c>
      <c r="V7917" t="str">
        <f>IF(export_SK10MA_2022_12_12[[#This Row],[Column1]]="https://www.mall.sk/","",HYPERLINK(export_SK10MA_2022_12_12[[#This Row],[Column1]]))</f>
        <v>https://www.mall.sk/stavebnice-lego</v>
      </c>
      <c r="W7917" t="s">
        <v>32207</v>
      </c>
      <c r="X7917" t="s">
        <v>13</v>
      </c>
      <c r="Y7917" t="s">
        <v>7573</v>
      </c>
      <c r="Z7917" t="s">
        <v>14</v>
      </c>
      <c r="AA7917" t="s">
        <v>14</v>
      </c>
      <c r="AB7917" t="s">
        <v>14</v>
      </c>
      <c r="AC7917" t="s">
        <v>14</v>
      </c>
      <c r="AD7917" t="s">
        <v>15</v>
      </c>
      <c r="AE7917" t="s">
        <v>15</v>
      </c>
      <c r="AF7917">
        <v>15538837</v>
      </c>
      <c r="AG7917" t="s">
        <v>14</v>
      </c>
    </row>
    <row r="7918" spans="1:33" x14ac:dyDescent="0.25">
      <c r="A7918" t="s">
        <v>26529</v>
      </c>
      <c r="B7918" t="s">
        <v>16892</v>
      </c>
      <c r="C7918" t="s">
        <v>11156</v>
      </c>
      <c r="D7918" t="s">
        <v>20665</v>
      </c>
      <c r="E7918" t="s">
        <v>24450</v>
      </c>
      <c r="L7918" t="s">
        <v>47335</v>
      </c>
      <c r="M7918" t="s">
        <v>37959</v>
      </c>
      <c r="N7918" t="s">
        <v>35842</v>
      </c>
      <c r="O7918" t="s">
        <v>39382</v>
      </c>
      <c r="V7918" t="str">
        <f>IF(export_SK10MA_2022_12_12[[#This Row],[Column1]]="https://www.mall.sk/","",HYPERLINK(export_SK10MA_2022_12_12[[#This Row],[Column1]]))</f>
        <v>https://www.mall.sk/stavebnice-lego</v>
      </c>
      <c r="W7918" t="s">
        <v>32207</v>
      </c>
      <c r="X7918" t="s">
        <v>13</v>
      </c>
      <c r="Y7918" t="s">
        <v>7707</v>
      </c>
      <c r="Z7918" t="s">
        <v>14</v>
      </c>
      <c r="AA7918" t="s">
        <v>14</v>
      </c>
      <c r="AB7918" t="s">
        <v>14</v>
      </c>
      <c r="AC7918" t="s">
        <v>14</v>
      </c>
      <c r="AD7918" t="s">
        <v>15</v>
      </c>
      <c r="AE7918" t="s">
        <v>15</v>
      </c>
      <c r="AF7918">
        <v>15538837</v>
      </c>
      <c r="AG7918" t="s">
        <v>14</v>
      </c>
    </row>
    <row r="7919" spans="1:33" x14ac:dyDescent="0.25">
      <c r="A7919" t="s">
        <v>26529</v>
      </c>
      <c r="B7919" t="s">
        <v>16893</v>
      </c>
      <c r="C7919" t="s">
        <v>11156</v>
      </c>
      <c r="D7919" t="s">
        <v>20665</v>
      </c>
      <c r="E7919" t="s">
        <v>24450</v>
      </c>
      <c r="F7919" t="s">
        <v>24708</v>
      </c>
      <c r="L7919" t="s">
        <v>47336</v>
      </c>
      <c r="M7919" t="s">
        <v>37959</v>
      </c>
      <c r="N7919" t="s">
        <v>35842</v>
      </c>
      <c r="O7919" t="s">
        <v>39382</v>
      </c>
      <c r="P7919" t="s">
        <v>24708</v>
      </c>
      <c r="V7919" t="str">
        <f>IF(export_SK10MA_2022_12_12[[#This Row],[Column1]]="https://www.mall.sk/","",HYPERLINK(export_SK10MA_2022_12_12[[#This Row],[Column1]]))</f>
        <v>https://www.mall.sk/stavebnice-cobi</v>
      </c>
      <c r="W7919" t="s">
        <v>32208</v>
      </c>
      <c r="X7919" t="s">
        <v>13</v>
      </c>
      <c r="Y7919" t="s">
        <v>7573</v>
      </c>
      <c r="Z7919" t="s">
        <v>14</v>
      </c>
      <c r="AA7919" t="s">
        <v>14</v>
      </c>
      <c r="AB7919" t="s">
        <v>14</v>
      </c>
      <c r="AC7919" t="s">
        <v>14</v>
      </c>
      <c r="AD7919" t="s">
        <v>15</v>
      </c>
      <c r="AE7919" t="s">
        <v>15</v>
      </c>
      <c r="AF7919">
        <v>100021335</v>
      </c>
      <c r="AG7919" t="s">
        <v>14</v>
      </c>
    </row>
    <row r="7920" spans="1:33" x14ac:dyDescent="0.25">
      <c r="A7920" t="s">
        <v>26529</v>
      </c>
      <c r="B7920" t="s">
        <v>16894</v>
      </c>
      <c r="C7920" t="s">
        <v>11156</v>
      </c>
      <c r="D7920" t="s">
        <v>20665</v>
      </c>
      <c r="E7920" t="s">
        <v>24450</v>
      </c>
      <c r="F7920" t="s">
        <v>7709</v>
      </c>
      <c r="L7920" t="s">
        <v>47337</v>
      </c>
      <c r="M7920" t="s">
        <v>37959</v>
      </c>
      <c r="N7920" t="s">
        <v>35842</v>
      </c>
      <c r="O7920" t="s">
        <v>39382</v>
      </c>
      <c r="P7920" t="s">
        <v>37324</v>
      </c>
      <c r="V7920" t="str">
        <f>IF(export_SK10MA_2022_12_12[[#This Row],[Column1]]="https://www.mall.sk/","",HYPERLINK(export_SK10MA_2022_12_12[[#This Row],[Column1]]))</f>
        <v>https://www.mall.sk/stavebnice-drevene</v>
      </c>
      <c r="W7920" t="s">
        <v>32209</v>
      </c>
      <c r="X7920" t="s">
        <v>13</v>
      </c>
      <c r="Y7920" t="s">
        <v>7573</v>
      </c>
      <c r="Z7920" t="s">
        <v>7708</v>
      </c>
      <c r="AA7920" t="s">
        <v>21</v>
      </c>
      <c r="AB7920" t="s">
        <v>7256</v>
      </c>
      <c r="AC7920" t="s">
        <v>7709</v>
      </c>
      <c r="AD7920" t="s">
        <v>15</v>
      </c>
      <c r="AE7920" t="s">
        <v>15</v>
      </c>
      <c r="AF7920">
        <v>15582596</v>
      </c>
      <c r="AG7920" t="s">
        <v>14</v>
      </c>
    </row>
    <row r="7921" spans="1:33" x14ac:dyDescent="0.25">
      <c r="A7921" t="s">
        <v>26529</v>
      </c>
      <c r="B7921" t="s">
        <v>16895</v>
      </c>
      <c r="C7921" t="s">
        <v>11156</v>
      </c>
      <c r="D7921" t="s">
        <v>20665</v>
      </c>
      <c r="E7921" t="s">
        <v>24450</v>
      </c>
      <c r="F7921" t="s">
        <v>20772</v>
      </c>
      <c r="L7921" t="s">
        <v>47338</v>
      </c>
      <c r="M7921" t="s">
        <v>37959</v>
      </c>
      <c r="N7921" t="s">
        <v>35842</v>
      </c>
      <c r="O7921" t="s">
        <v>39382</v>
      </c>
      <c r="P7921" t="s">
        <v>35940</v>
      </c>
      <c r="V7921" t="str">
        <f>IF(export_SK10MA_2022_12_12[[#This Row],[Column1]]="https://www.mall.sk/","",HYPERLINK(export_SK10MA_2022_12_12[[#This Row],[Column1]]))</f>
        <v>https://www.mall.sk/elektronicke-stavebnice</v>
      </c>
      <c r="W7921" t="s">
        <v>32210</v>
      </c>
      <c r="X7921" t="s">
        <v>13</v>
      </c>
      <c r="Y7921" t="s">
        <v>7707</v>
      </c>
      <c r="Z7921" t="s">
        <v>7710</v>
      </c>
      <c r="AA7921" t="s">
        <v>21</v>
      </c>
      <c r="AB7921" t="s">
        <v>71</v>
      </c>
      <c r="AC7921" t="s">
        <v>71</v>
      </c>
      <c r="AD7921" t="s">
        <v>15</v>
      </c>
      <c r="AE7921" t="s">
        <v>15</v>
      </c>
      <c r="AF7921">
        <v>15564017</v>
      </c>
      <c r="AG7921" t="s">
        <v>14</v>
      </c>
    </row>
    <row r="7922" spans="1:33" x14ac:dyDescent="0.25">
      <c r="A7922" t="s">
        <v>26529</v>
      </c>
      <c r="B7922" t="s">
        <v>16896</v>
      </c>
      <c r="C7922" t="s">
        <v>11156</v>
      </c>
      <c r="D7922" t="s">
        <v>20665</v>
      </c>
      <c r="E7922" t="s">
        <v>24450</v>
      </c>
      <c r="F7922" t="s">
        <v>24709</v>
      </c>
      <c r="L7922" t="s">
        <v>47339</v>
      </c>
      <c r="M7922" t="s">
        <v>37959</v>
      </c>
      <c r="N7922" t="s">
        <v>35842</v>
      </c>
      <c r="O7922" t="s">
        <v>39382</v>
      </c>
      <c r="P7922" t="s">
        <v>24709</v>
      </c>
      <c r="V7922" t="str">
        <f>IF(export_SK10MA_2022_12_12[[#This Row],[Column1]]="https://www.mall.sk/","",HYPERLINK(export_SK10MA_2022_12_12[[#This Row],[Column1]]))</f>
        <v>https://www.mall.sk/magneticke-stavebnice-geomag</v>
      </c>
      <c r="W7922" t="s">
        <v>32211</v>
      </c>
      <c r="X7922" t="s">
        <v>13</v>
      </c>
      <c r="Y7922" t="s">
        <v>7573</v>
      </c>
      <c r="Z7922" t="s">
        <v>14</v>
      </c>
      <c r="AA7922" t="s">
        <v>14</v>
      </c>
      <c r="AB7922" t="s">
        <v>14</v>
      </c>
      <c r="AC7922" t="s">
        <v>14</v>
      </c>
      <c r="AD7922" t="s">
        <v>15</v>
      </c>
      <c r="AE7922" t="s">
        <v>15</v>
      </c>
      <c r="AF7922">
        <v>100001051</v>
      </c>
      <c r="AG7922" t="s">
        <v>14</v>
      </c>
    </row>
    <row r="7923" spans="1:33" x14ac:dyDescent="0.25">
      <c r="A7923" t="s">
        <v>26529</v>
      </c>
      <c r="B7923" t="s">
        <v>16897</v>
      </c>
      <c r="C7923" t="s">
        <v>11156</v>
      </c>
      <c r="D7923" t="s">
        <v>20665</v>
      </c>
      <c r="E7923" t="s">
        <v>24450</v>
      </c>
      <c r="F7923" t="s">
        <v>24710</v>
      </c>
      <c r="L7923" t="s">
        <v>47340</v>
      </c>
      <c r="M7923" t="s">
        <v>37959</v>
      </c>
      <c r="N7923" t="s">
        <v>35842</v>
      </c>
      <c r="O7923" t="s">
        <v>39382</v>
      </c>
      <c r="P7923" t="s">
        <v>24710</v>
      </c>
      <c r="V7923" t="str">
        <f>IF(export_SK10MA_2022_12_12[[#This Row],[Column1]]="https://www.mall.sk/","",HYPERLINK(export_SK10MA_2022_12_12[[#This Row],[Column1]]))</f>
        <v>https://www.mall.sk/stavebnice-gravitrax</v>
      </c>
      <c r="W7923" t="s">
        <v>32212</v>
      </c>
      <c r="X7923" t="s">
        <v>13</v>
      </c>
      <c r="Y7923" t="s">
        <v>7573</v>
      </c>
      <c r="Z7923" t="s">
        <v>14</v>
      </c>
      <c r="AA7923" t="s">
        <v>14</v>
      </c>
      <c r="AB7923" t="s">
        <v>14</v>
      </c>
      <c r="AC7923" t="s">
        <v>14</v>
      </c>
      <c r="AD7923" t="s">
        <v>15</v>
      </c>
      <c r="AE7923" t="s">
        <v>15</v>
      </c>
      <c r="AF7923">
        <v>100021364</v>
      </c>
      <c r="AG7923" t="s">
        <v>14</v>
      </c>
    </row>
    <row r="7924" spans="1:33" x14ac:dyDescent="0.25">
      <c r="A7924" t="s">
        <v>26529</v>
      </c>
      <c r="B7924" t="s">
        <v>16898</v>
      </c>
      <c r="C7924" t="s">
        <v>11156</v>
      </c>
      <c r="D7924" t="s">
        <v>20665</v>
      </c>
      <c r="E7924" t="s">
        <v>24450</v>
      </c>
      <c r="F7924" t="s">
        <v>7713</v>
      </c>
      <c r="L7924" t="s">
        <v>47341</v>
      </c>
      <c r="M7924" t="s">
        <v>37959</v>
      </c>
      <c r="N7924" t="s">
        <v>35842</v>
      </c>
      <c r="O7924" t="s">
        <v>39382</v>
      </c>
      <c r="P7924" t="s">
        <v>39626</v>
      </c>
      <c r="V7924" t="str">
        <f>IF(export_SK10MA_2022_12_12[[#This Row],[Column1]]="https://www.mall.sk/","",HYPERLINK(export_SK10MA_2022_12_12[[#This Row],[Column1]]))</f>
        <v>https://www.mall.sk/gulickove-drahy</v>
      </c>
      <c r="W7924" t="s">
        <v>32213</v>
      </c>
      <c r="X7924" t="s">
        <v>13</v>
      </c>
      <c r="Y7924" t="s">
        <v>7573</v>
      </c>
      <c r="Z7924" t="s">
        <v>7711</v>
      </c>
      <c r="AA7924" t="s">
        <v>21</v>
      </c>
      <c r="AB7924" t="s">
        <v>7712</v>
      </c>
      <c r="AC7924" t="s">
        <v>7713</v>
      </c>
      <c r="AD7924" t="s">
        <v>15</v>
      </c>
      <c r="AE7924" t="s">
        <v>15</v>
      </c>
      <c r="AF7924">
        <v>100044722</v>
      </c>
      <c r="AG7924" t="s">
        <v>14</v>
      </c>
    </row>
    <row r="7925" spans="1:33" x14ac:dyDescent="0.25">
      <c r="A7925" t="s">
        <v>26529</v>
      </c>
      <c r="B7925" t="s">
        <v>16899</v>
      </c>
      <c r="C7925" t="s">
        <v>11156</v>
      </c>
      <c r="D7925" t="s">
        <v>20665</v>
      </c>
      <c r="E7925" t="s">
        <v>24450</v>
      </c>
      <c r="F7925" t="s">
        <v>7714</v>
      </c>
      <c r="L7925" t="s">
        <v>47342</v>
      </c>
      <c r="M7925" t="s">
        <v>37959</v>
      </c>
      <c r="N7925" t="s">
        <v>35842</v>
      </c>
      <c r="O7925" t="s">
        <v>39382</v>
      </c>
      <c r="P7925" t="s">
        <v>38627</v>
      </c>
      <c r="V7925" t="str">
        <f>IF(export_SK10MA_2022_12_12[[#This Row],[Column1]]="https://www.mall.sk/","",HYPERLINK(export_SK10MA_2022_12_12[[#This Row],[Column1]]))</f>
        <v>https://www.mall.sk/kovove-stavebnice</v>
      </c>
      <c r="W7925" t="s">
        <v>32214</v>
      </c>
      <c r="X7925" t="s">
        <v>13</v>
      </c>
      <c r="Y7925" t="s">
        <v>7573</v>
      </c>
      <c r="Z7925" t="s">
        <v>7708</v>
      </c>
      <c r="AA7925" t="s">
        <v>21</v>
      </c>
      <c r="AB7925" t="s">
        <v>5655</v>
      </c>
      <c r="AC7925" t="s">
        <v>7714</v>
      </c>
      <c r="AD7925" t="s">
        <v>15</v>
      </c>
      <c r="AE7925" t="s">
        <v>15</v>
      </c>
      <c r="AF7925">
        <v>15582595</v>
      </c>
      <c r="AG7925" t="s">
        <v>14</v>
      </c>
    </row>
    <row r="7926" spans="1:33" x14ac:dyDescent="0.25">
      <c r="A7926" t="s">
        <v>26529</v>
      </c>
      <c r="B7926" t="s">
        <v>16900</v>
      </c>
      <c r="C7926" t="s">
        <v>11156</v>
      </c>
      <c r="D7926" t="s">
        <v>20665</v>
      </c>
      <c r="E7926" t="s">
        <v>24450</v>
      </c>
      <c r="F7926" t="s">
        <v>23857</v>
      </c>
      <c r="G7926" t="s">
        <v>24711</v>
      </c>
      <c r="L7926" t="s">
        <v>47343</v>
      </c>
      <c r="M7926" t="s">
        <v>37959</v>
      </c>
      <c r="N7926" t="s">
        <v>35842</v>
      </c>
      <c r="O7926" t="s">
        <v>39382</v>
      </c>
      <c r="P7926" t="s">
        <v>23857</v>
      </c>
      <c r="Q7926" t="s">
        <v>39627</v>
      </c>
      <c r="V7926" t="str">
        <f>IF(export_SK10MA_2022_12_12[[#This Row],[Column1]]="https://www.mall.sk/","",HYPERLINK(export_SK10MA_2022_12_12[[#This Row],[Column1]]))</f>
        <v>https://www.mall.sk/lego-od-1-5-roka</v>
      </c>
      <c r="W7926" t="s">
        <v>32215</v>
      </c>
      <c r="X7926" t="s">
        <v>13</v>
      </c>
      <c r="Y7926" t="s">
        <v>7131</v>
      </c>
      <c r="Z7926" t="s">
        <v>6361</v>
      </c>
      <c r="AA7926" t="s">
        <v>252</v>
      </c>
      <c r="AB7926" t="s">
        <v>7715</v>
      </c>
      <c r="AC7926" t="s">
        <v>7716</v>
      </c>
      <c r="AD7926" t="s">
        <v>15</v>
      </c>
      <c r="AE7926" t="s">
        <v>16</v>
      </c>
      <c r="AF7926">
        <v>100053199</v>
      </c>
      <c r="AG7926" t="s">
        <v>14</v>
      </c>
    </row>
    <row r="7927" spans="1:33" x14ac:dyDescent="0.25">
      <c r="A7927" t="s">
        <v>26529</v>
      </c>
      <c r="B7927" t="s">
        <v>16901</v>
      </c>
      <c r="C7927" t="s">
        <v>11156</v>
      </c>
      <c r="D7927" t="s">
        <v>20665</v>
      </c>
      <c r="E7927" t="s">
        <v>24450</v>
      </c>
      <c r="F7927" t="s">
        <v>23857</v>
      </c>
      <c r="G7927" t="s">
        <v>24712</v>
      </c>
      <c r="L7927" t="s">
        <v>47344</v>
      </c>
      <c r="M7927" t="s">
        <v>37959</v>
      </c>
      <c r="N7927" t="s">
        <v>35842</v>
      </c>
      <c r="O7927" t="s">
        <v>39382</v>
      </c>
      <c r="P7927" t="s">
        <v>23857</v>
      </c>
      <c r="Q7927" t="s">
        <v>24712</v>
      </c>
      <c r="V7927" t="str">
        <f>IF(export_SK10MA_2022_12_12[[#This Row],[Column1]]="https://www.mall.sk/","",HYPERLINK(export_SK10MA_2022_12_12[[#This Row],[Column1]]))</f>
        <v>https://www.mall.sk/lego-od-12-rokov</v>
      </c>
      <c r="W7927" t="s">
        <v>32216</v>
      </c>
      <c r="X7927" t="s">
        <v>13</v>
      </c>
      <c r="Y7927" t="s">
        <v>7131</v>
      </c>
      <c r="Z7927" t="s">
        <v>6361</v>
      </c>
      <c r="AA7927" t="s">
        <v>252</v>
      </c>
      <c r="AB7927" t="s">
        <v>7717</v>
      </c>
      <c r="AC7927" t="s">
        <v>7718</v>
      </c>
      <c r="AD7927" t="s">
        <v>15</v>
      </c>
      <c r="AE7927" t="s">
        <v>16</v>
      </c>
      <c r="AF7927">
        <v>100053203</v>
      </c>
      <c r="AG7927" t="s">
        <v>14</v>
      </c>
    </row>
    <row r="7928" spans="1:33" x14ac:dyDescent="0.25">
      <c r="A7928" t="s">
        <v>26529</v>
      </c>
      <c r="B7928" t="s">
        <v>16902</v>
      </c>
      <c r="C7928" t="s">
        <v>11156</v>
      </c>
      <c r="D7928" t="s">
        <v>20665</v>
      </c>
      <c r="E7928" t="s">
        <v>24450</v>
      </c>
      <c r="F7928" t="s">
        <v>23857</v>
      </c>
      <c r="G7928" t="s">
        <v>8075</v>
      </c>
      <c r="L7928" t="s">
        <v>47345</v>
      </c>
      <c r="M7928" t="s">
        <v>37959</v>
      </c>
      <c r="N7928" t="s">
        <v>35842</v>
      </c>
      <c r="O7928" t="s">
        <v>39382</v>
      </c>
      <c r="P7928" t="s">
        <v>23857</v>
      </c>
      <c r="Q7928" t="s">
        <v>8075</v>
      </c>
      <c r="V7928" t="str">
        <f>IF(export_SK10MA_2022_12_12[[#This Row],[Column1]]="https://www.mall.sk/","",HYPERLINK(export_SK10MA_2022_12_12[[#This Row],[Column1]]))</f>
        <v>https://www.mall.sk/lego-od-4-rokov</v>
      </c>
      <c r="W7928" t="s">
        <v>32217</v>
      </c>
      <c r="X7928" t="s">
        <v>13</v>
      </c>
      <c r="Y7928" t="s">
        <v>7131</v>
      </c>
      <c r="Z7928" t="s">
        <v>6361</v>
      </c>
      <c r="AA7928" t="s">
        <v>252</v>
      </c>
      <c r="AB7928" t="s">
        <v>7719</v>
      </c>
      <c r="AC7928" t="s">
        <v>7720</v>
      </c>
      <c r="AD7928" t="s">
        <v>15</v>
      </c>
      <c r="AE7928" t="s">
        <v>16</v>
      </c>
      <c r="AF7928">
        <v>100053200</v>
      </c>
      <c r="AG7928" t="s">
        <v>14</v>
      </c>
    </row>
    <row r="7929" spans="1:33" x14ac:dyDescent="0.25">
      <c r="A7929" t="s">
        <v>26529</v>
      </c>
      <c r="B7929" t="s">
        <v>16903</v>
      </c>
      <c r="C7929" t="s">
        <v>11156</v>
      </c>
      <c r="D7929" t="s">
        <v>20665</v>
      </c>
      <c r="E7929" t="s">
        <v>24450</v>
      </c>
      <c r="F7929" t="s">
        <v>23857</v>
      </c>
      <c r="G7929" t="s">
        <v>24713</v>
      </c>
      <c r="L7929" t="s">
        <v>47346</v>
      </c>
      <c r="M7929" t="s">
        <v>37959</v>
      </c>
      <c r="N7929" t="s">
        <v>35842</v>
      </c>
      <c r="O7929" t="s">
        <v>39382</v>
      </c>
      <c r="P7929" t="s">
        <v>23857</v>
      </c>
      <c r="Q7929" t="s">
        <v>24713</v>
      </c>
      <c r="V7929" t="str">
        <f>IF(export_SK10MA_2022_12_12[[#This Row],[Column1]]="https://www.mall.sk/","",HYPERLINK(export_SK10MA_2022_12_12[[#This Row],[Column1]]))</f>
        <v>https://www.mall.sk/lego-od-7-rokov</v>
      </c>
      <c r="W7929" t="s">
        <v>32218</v>
      </c>
      <c r="X7929" t="s">
        <v>13</v>
      </c>
      <c r="Y7929" t="s">
        <v>7131</v>
      </c>
      <c r="Z7929" t="s">
        <v>6361</v>
      </c>
      <c r="AA7929" t="s">
        <v>252</v>
      </c>
      <c r="AB7929" t="s">
        <v>7721</v>
      </c>
      <c r="AC7929" t="s">
        <v>7722</v>
      </c>
      <c r="AD7929" t="s">
        <v>15</v>
      </c>
      <c r="AE7929" t="s">
        <v>16</v>
      </c>
      <c r="AF7929">
        <v>100053201</v>
      </c>
      <c r="AG7929" t="s">
        <v>14</v>
      </c>
    </row>
    <row r="7930" spans="1:33" x14ac:dyDescent="0.25">
      <c r="A7930" t="s">
        <v>26529</v>
      </c>
      <c r="B7930" t="s">
        <v>16904</v>
      </c>
      <c r="C7930" t="s">
        <v>11156</v>
      </c>
      <c r="D7930" t="s">
        <v>20665</v>
      </c>
      <c r="E7930" t="s">
        <v>24450</v>
      </c>
      <c r="F7930" t="s">
        <v>23857</v>
      </c>
      <c r="G7930" t="s">
        <v>24714</v>
      </c>
      <c r="L7930" t="s">
        <v>47347</v>
      </c>
      <c r="M7930" t="s">
        <v>37959</v>
      </c>
      <c r="N7930" t="s">
        <v>35842</v>
      </c>
      <c r="O7930" t="s">
        <v>39382</v>
      </c>
      <c r="P7930" t="s">
        <v>23857</v>
      </c>
      <c r="Q7930" t="s">
        <v>24714</v>
      </c>
      <c r="V7930" t="str">
        <f>IF(export_SK10MA_2022_12_12[[#This Row],[Column1]]="https://www.mall.sk/","",HYPERLINK(export_SK10MA_2022_12_12[[#This Row],[Column1]]))</f>
        <v>https://www.mall.sk/lego-od-9-rokov</v>
      </c>
      <c r="W7930" t="s">
        <v>32219</v>
      </c>
      <c r="X7930" t="s">
        <v>13</v>
      </c>
      <c r="Y7930" t="s">
        <v>7131</v>
      </c>
      <c r="Z7930" t="s">
        <v>6361</v>
      </c>
      <c r="AA7930" t="s">
        <v>252</v>
      </c>
      <c r="AB7930" t="s">
        <v>7723</v>
      </c>
      <c r="AC7930" t="s">
        <v>7724</v>
      </c>
      <c r="AD7930" t="s">
        <v>15</v>
      </c>
      <c r="AE7930" t="s">
        <v>16</v>
      </c>
      <c r="AF7930">
        <v>100053202</v>
      </c>
      <c r="AG7930" t="s">
        <v>14</v>
      </c>
    </row>
    <row r="7931" spans="1:33" x14ac:dyDescent="0.25">
      <c r="A7931" t="s">
        <v>26529</v>
      </c>
      <c r="B7931" t="s">
        <v>16905</v>
      </c>
      <c r="C7931" t="s">
        <v>11156</v>
      </c>
      <c r="D7931" t="s">
        <v>20665</v>
      </c>
      <c r="E7931" t="s">
        <v>24450</v>
      </c>
      <c r="F7931" t="s">
        <v>23857</v>
      </c>
      <c r="G7931" t="s">
        <v>21774</v>
      </c>
      <c r="L7931" t="s">
        <v>47348</v>
      </c>
      <c r="M7931" t="s">
        <v>37959</v>
      </c>
      <c r="N7931" t="s">
        <v>35842</v>
      </c>
      <c r="O7931" t="s">
        <v>39382</v>
      </c>
      <c r="P7931" t="s">
        <v>23857</v>
      </c>
      <c r="Q7931" t="s">
        <v>39628</v>
      </c>
      <c r="V7931" t="str">
        <f>IF(export_SK10MA_2022_12_12[[#This Row],[Column1]]="https://www.mall.sk/","",HYPERLINK(export_SK10MA_2022_12_12[[#This Row],[Column1]]))</f>
        <v>https://www.mall.sk/vybrane-lego-stavebnice-za-akciove-ceny</v>
      </c>
      <c r="W7931" t="s">
        <v>32220</v>
      </c>
      <c r="X7931" t="s">
        <v>13</v>
      </c>
      <c r="Y7931" t="s">
        <v>14</v>
      </c>
      <c r="Z7931" t="s">
        <v>14</v>
      </c>
      <c r="AA7931" t="s">
        <v>14</v>
      </c>
      <c r="AB7931" t="s">
        <v>14</v>
      </c>
      <c r="AC7931" t="s">
        <v>14</v>
      </c>
      <c r="AD7931" t="s">
        <v>15</v>
      </c>
      <c r="AE7931" t="s">
        <v>15</v>
      </c>
      <c r="AF7931">
        <v>100079558</v>
      </c>
      <c r="AG7931" t="s">
        <v>14</v>
      </c>
    </row>
    <row r="7932" spans="1:33" x14ac:dyDescent="0.25">
      <c r="A7932" t="s">
        <v>26529</v>
      </c>
      <c r="B7932" t="s">
        <v>16906</v>
      </c>
      <c r="C7932" t="s">
        <v>11156</v>
      </c>
      <c r="D7932" t="s">
        <v>20665</v>
      </c>
      <c r="E7932" t="s">
        <v>24450</v>
      </c>
      <c r="F7932" t="s">
        <v>23857</v>
      </c>
      <c r="G7932" t="s">
        <v>21774</v>
      </c>
      <c r="H7932" t="s">
        <v>7726</v>
      </c>
      <c r="L7932" t="s">
        <v>47349</v>
      </c>
      <c r="M7932" t="s">
        <v>37959</v>
      </c>
      <c r="N7932" t="s">
        <v>35842</v>
      </c>
      <c r="O7932" t="s">
        <v>39382</v>
      </c>
      <c r="P7932" t="s">
        <v>23857</v>
      </c>
      <c r="Q7932" t="s">
        <v>39628</v>
      </c>
      <c r="R7932" t="s">
        <v>7726</v>
      </c>
      <c r="V7932" t="str">
        <f>IF(export_SK10MA_2022_12_12[[#This Row],[Column1]]="https://www.mall.sk/","",HYPERLINK(export_SK10MA_2022_12_12[[#This Row],[Column1]]))</f>
        <v>https://www.mall.sk/akciova-ponuka-lego-city</v>
      </c>
      <c r="W7932" t="s">
        <v>32221</v>
      </c>
      <c r="X7932" t="s">
        <v>13</v>
      </c>
      <c r="Y7932" t="s">
        <v>7131</v>
      </c>
      <c r="Z7932" t="s">
        <v>7675</v>
      </c>
      <c r="AA7932" t="s">
        <v>21</v>
      </c>
      <c r="AB7932" t="s">
        <v>7725</v>
      </c>
      <c r="AC7932" t="s">
        <v>7726</v>
      </c>
      <c r="AD7932" t="s">
        <v>15</v>
      </c>
      <c r="AE7932" t="s">
        <v>15</v>
      </c>
      <c r="AF7932">
        <v>100079560</v>
      </c>
      <c r="AG7932" t="s">
        <v>14</v>
      </c>
    </row>
    <row r="7933" spans="1:33" x14ac:dyDescent="0.25">
      <c r="A7933" t="s">
        <v>26529</v>
      </c>
      <c r="B7933" t="s">
        <v>16907</v>
      </c>
      <c r="C7933" t="s">
        <v>11156</v>
      </c>
      <c r="D7933" t="s">
        <v>20665</v>
      </c>
      <c r="E7933" t="s">
        <v>24450</v>
      </c>
      <c r="F7933" t="s">
        <v>23857</v>
      </c>
      <c r="G7933" t="s">
        <v>21774</v>
      </c>
      <c r="H7933" t="s">
        <v>6246</v>
      </c>
      <c r="L7933" t="s">
        <v>47350</v>
      </c>
      <c r="M7933" t="s">
        <v>37959</v>
      </c>
      <c r="N7933" t="s">
        <v>35842</v>
      </c>
      <c r="O7933" t="s">
        <v>39382</v>
      </c>
      <c r="P7933" t="s">
        <v>23857</v>
      </c>
      <c r="Q7933" t="s">
        <v>39628</v>
      </c>
      <c r="R7933" t="s">
        <v>6246</v>
      </c>
      <c r="V7933" t="str">
        <f>IF(export_SK10MA_2022_12_12[[#This Row],[Column1]]="https://www.mall.sk/","",HYPERLINK(export_SK10MA_2022_12_12[[#This Row],[Column1]]))</f>
        <v>https://www.mall.sk/akciova-ponuka-lego-classic</v>
      </c>
      <c r="W7933" t="s">
        <v>32222</v>
      </c>
      <c r="X7933" t="s">
        <v>13</v>
      </c>
      <c r="Y7933" t="s">
        <v>7131</v>
      </c>
      <c r="Z7933" t="s">
        <v>7675</v>
      </c>
      <c r="AA7933" t="s">
        <v>21</v>
      </c>
      <c r="AB7933" t="s">
        <v>2770</v>
      </c>
      <c r="AC7933" t="s">
        <v>6246</v>
      </c>
      <c r="AD7933" t="s">
        <v>15</v>
      </c>
      <c r="AE7933" t="s">
        <v>15</v>
      </c>
      <c r="AF7933">
        <v>100079566</v>
      </c>
      <c r="AG7933" t="s">
        <v>14</v>
      </c>
    </row>
    <row r="7934" spans="1:33" x14ac:dyDescent="0.25">
      <c r="A7934" t="s">
        <v>26529</v>
      </c>
      <c r="B7934" t="s">
        <v>16908</v>
      </c>
      <c r="C7934" t="s">
        <v>11156</v>
      </c>
      <c r="D7934" t="s">
        <v>20665</v>
      </c>
      <c r="E7934" t="s">
        <v>24450</v>
      </c>
      <c r="F7934" t="s">
        <v>23857</v>
      </c>
      <c r="G7934" t="s">
        <v>21774</v>
      </c>
      <c r="H7934" t="s">
        <v>24715</v>
      </c>
      <c r="L7934" t="s">
        <v>47351</v>
      </c>
      <c r="M7934" t="s">
        <v>37959</v>
      </c>
      <c r="N7934" t="s">
        <v>35842</v>
      </c>
      <c r="O7934" t="s">
        <v>39382</v>
      </c>
      <c r="P7934" t="s">
        <v>23857</v>
      </c>
      <c r="Q7934" t="s">
        <v>39628</v>
      </c>
      <c r="R7934" t="s">
        <v>24715</v>
      </c>
      <c r="V7934" t="str">
        <f>IF(export_SK10MA_2022_12_12[[#This Row],[Column1]]="https://www.mall.sk/","",HYPERLINK(export_SK10MA_2022_12_12[[#This Row],[Column1]]))</f>
        <v>https://www.mall.sk/akciova-ponuka-lego-duplo</v>
      </c>
      <c r="W7934" t="s">
        <v>32223</v>
      </c>
      <c r="X7934" t="s">
        <v>13</v>
      </c>
      <c r="Y7934" t="s">
        <v>7131</v>
      </c>
      <c r="Z7934" t="s">
        <v>7675</v>
      </c>
      <c r="AA7934" t="s">
        <v>21</v>
      </c>
      <c r="AB7934" t="s">
        <v>7727</v>
      </c>
      <c r="AC7934" t="s">
        <v>7728</v>
      </c>
      <c r="AD7934" t="s">
        <v>15</v>
      </c>
      <c r="AE7934" t="s">
        <v>15</v>
      </c>
      <c r="AF7934">
        <v>100079559</v>
      </c>
      <c r="AG7934" t="s">
        <v>14</v>
      </c>
    </row>
    <row r="7935" spans="1:33" x14ac:dyDescent="0.25">
      <c r="A7935" t="s">
        <v>26529</v>
      </c>
      <c r="B7935" t="s">
        <v>16909</v>
      </c>
      <c r="C7935" t="s">
        <v>11156</v>
      </c>
      <c r="D7935" t="s">
        <v>20665</v>
      </c>
      <c r="E7935" t="s">
        <v>24450</v>
      </c>
      <c r="F7935" t="s">
        <v>23857</v>
      </c>
      <c r="G7935" t="s">
        <v>21774</v>
      </c>
      <c r="H7935" t="s">
        <v>7730</v>
      </c>
      <c r="L7935" t="s">
        <v>47352</v>
      </c>
      <c r="M7935" t="s">
        <v>37959</v>
      </c>
      <c r="N7935" t="s">
        <v>35842</v>
      </c>
      <c r="O7935" t="s">
        <v>39382</v>
      </c>
      <c r="P7935" t="s">
        <v>23857</v>
      </c>
      <c r="Q7935" t="s">
        <v>39628</v>
      </c>
      <c r="R7935" t="s">
        <v>7730</v>
      </c>
      <c r="V7935" t="str">
        <f>IF(export_SK10MA_2022_12_12[[#This Row],[Column1]]="https://www.mall.sk/","",HYPERLINK(export_SK10MA_2022_12_12[[#This Row],[Column1]]))</f>
        <v>https://www.mall.sk/akciova-ponuka-lego-friends</v>
      </c>
      <c r="W7935" t="s">
        <v>32224</v>
      </c>
      <c r="X7935" t="s">
        <v>13</v>
      </c>
      <c r="Y7935" t="s">
        <v>7131</v>
      </c>
      <c r="Z7935" t="s">
        <v>7675</v>
      </c>
      <c r="AA7935" t="s">
        <v>21</v>
      </c>
      <c r="AB7935" t="s">
        <v>7729</v>
      </c>
      <c r="AC7935" t="s">
        <v>7730</v>
      </c>
      <c r="AD7935" t="s">
        <v>15</v>
      </c>
      <c r="AE7935" t="s">
        <v>15</v>
      </c>
      <c r="AF7935">
        <v>100079561</v>
      </c>
      <c r="AG7935" t="s">
        <v>14</v>
      </c>
    </row>
    <row r="7936" spans="1:33" x14ac:dyDescent="0.25">
      <c r="A7936" t="s">
        <v>26529</v>
      </c>
      <c r="B7936" t="s">
        <v>16910</v>
      </c>
      <c r="C7936" t="s">
        <v>11156</v>
      </c>
      <c r="D7936" t="s">
        <v>20665</v>
      </c>
      <c r="E7936" t="s">
        <v>24450</v>
      </c>
      <c r="F7936" t="s">
        <v>23857</v>
      </c>
      <c r="G7936" t="s">
        <v>21774</v>
      </c>
      <c r="H7936" t="s">
        <v>24716</v>
      </c>
      <c r="L7936" t="s">
        <v>47353</v>
      </c>
      <c r="M7936" t="s">
        <v>37959</v>
      </c>
      <c r="N7936" t="s">
        <v>35842</v>
      </c>
      <c r="O7936" t="s">
        <v>39382</v>
      </c>
      <c r="P7936" t="s">
        <v>23857</v>
      </c>
      <c r="Q7936" t="s">
        <v>39628</v>
      </c>
      <c r="R7936" t="s">
        <v>39629</v>
      </c>
      <c r="V7936" t="str">
        <f>IF(export_SK10MA_2022_12_12[[#This Row],[Column1]]="https://www.mall.sk/","",HYPERLINK(export_SK10MA_2022_12_12[[#This Row],[Column1]]))</f>
        <v>https://www.mall.sk/akciova-ponuka-lego-harry-potter</v>
      </c>
      <c r="W7936" t="s">
        <v>32225</v>
      </c>
      <c r="X7936" t="s">
        <v>13</v>
      </c>
      <c r="Y7936" t="s">
        <v>7131</v>
      </c>
      <c r="Z7936" t="s">
        <v>7675</v>
      </c>
      <c r="AA7936" t="s">
        <v>21</v>
      </c>
      <c r="AB7936" t="s">
        <v>7371</v>
      </c>
      <c r="AC7936" t="s">
        <v>7372</v>
      </c>
      <c r="AD7936" t="s">
        <v>15</v>
      </c>
      <c r="AE7936" t="s">
        <v>15</v>
      </c>
      <c r="AF7936">
        <v>100079565</v>
      </c>
      <c r="AG7936" t="s">
        <v>14</v>
      </c>
    </row>
    <row r="7937" spans="1:33" x14ac:dyDescent="0.25">
      <c r="A7937" t="s">
        <v>26529</v>
      </c>
      <c r="B7937" t="s">
        <v>16911</v>
      </c>
      <c r="C7937" t="s">
        <v>11156</v>
      </c>
      <c r="D7937" t="s">
        <v>20665</v>
      </c>
      <c r="E7937" t="s">
        <v>24450</v>
      </c>
      <c r="F7937" t="s">
        <v>23857</v>
      </c>
      <c r="G7937" t="s">
        <v>21774</v>
      </c>
      <c r="H7937" t="s">
        <v>24717</v>
      </c>
      <c r="L7937" t="s">
        <v>47354</v>
      </c>
      <c r="M7937" t="s">
        <v>37959</v>
      </c>
      <c r="N7937" t="s">
        <v>35842</v>
      </c>
      <c r="O7937" t="s">
        <v>39382</v>
      </c>
      <c r="P7937" t="s">
        <v>23857</v>
      </c>
      <c r="Q7937" t="s">
        <v>39628</v>
      </c>
      <c r="R7937" t="s">
        <v>39630</v>
      </c>
      <c r="V7937" t="str">
        <f>IF(export_SK10MA_2022_12_12[[#This Row],[Column1]]="https://www.mall.sk/","",HYPERLINK(export_SK10MA_2022_12_12[[#This Row],[Column1]]))</f>
        <v>https://www.mall.sk/akciova-ponuka-lego-minecraft</v>
      </c>
      <c r="W7937" t="s">
        <v>32226</v>
      </c>
      <c r="X7937" t="s">
        <v>13</v>
      </c>
      <c r="Y7937" t="s">
        <v>7131</v>
      </c>
      <c r="Z7937" t="s">
        <v>7675</v>
      </c>
      <c r="AA7937" t="s">
        <v>21</v>
      </c>
      <c r="AB7937" t="s">
        <v>7731</v>
      </c>
      <c r="AC7937" t="s">
        <v>7732</v>
      </c>
      <c r="AD7937" t="s">
        <v>15</v>
      </c>
      <c r="AE7937" t="s">
        <v>15</v>
      </c>
      <c r="AF7937">
        <v>100079564</v>
      </c>
      <c r="AG7937" t="s">
        <v>14</v>
      </c>
    </row>
    <row r="7938" spans="1:33" x14ac:dyDescent="0.25">
      <c r="A7938" t="s">
        <v>26529</v>
      </c>
      <c r="B7938" t="s">
        <v>16912</v>
      </c>
      <c r="C7938" t="s">
        <v>11156</v>
      </c>
      <c r="D7938" t="s">
        <v>20665</v>
      </c>
      <c r="E7938" t="s">
        <v>24450</v>
      </c>
      <c r="F7938" t="s">
        <v>23857</v>
      </c>
      <c r="G7938" t="s">
        <v>21774</v>
      </c>
      <c r="H7938" t="s">
        <v>7733</v>
      </c>
      <c r="L7938" t="s">
        <v>47355</v>
      </c>
      <c r="M7938" t="s">
        <v>37959</v>
      </c>
      <c r="N7938" t="s">
        <v>35842</v>
      </c>
      <c r="O7938" t="s">
        <v>39382</v>
      </c>
      <c r="P7938" t="s">
        <v>23857</v>
      </c>
      <c r="Q7938" t="s">
        <v>39628</v>
      </c>
      <c r="R7938" t="s">
        <v>7734</v>
      </c>
      <c r="V7938" t="str">
        <f>IF(export_SK10MA_2022_12_12[[#This Row],[Column1]]="https://www.mall.sk/","",HYPERLINK(export_SK10MA_2022_12_12[[#This Row],[Column1]]))</f>
        <v>https://www.mall.sk/akciova-ponuka-lego-super-mario</v>
      </c>
      <c r="W7938" t="s">
        <v>32227</v>
      </c>
      <c r="X7938" t="s">
        <v>13</v>
      </c>
      <c r="Y7938" t="s">
        <v>7131</v>
      </c>
      <c r="Z7938" t="s">
        <v>7675</v>
      </c>
      <c r="AA7938" t="s">
        <v>21</v>
      </c>
      <c r="AB7938" t="s">
        <v>7733</v>
      </c>
      <c r="AC7938" t="s">
        <v>7734</v>
      </c>
      <c r="AD7938" t="s">
        <v>15</v>
      </c>
      <c r="AE7938" t="s">
        <v>15</v>
      </c>
      <c r="AF7938">
        <v>100079563</v>
      </c>
      <c r="AG7938" t="s">
        <v>14</v>
      </c>
    </row>
    <row r="7939" spans="1:33" x14ac:dyDescent="0.25">
      <c r="A7939" t="s">
        <v>26529</v>
      </c>
      <c r="B7939" t="s">
        <v>16913</v>
      </c>
      <c r="C7939" t="s">
        <v>11156</v>
      </c>
      <c r="D7939" t="s">
        <v>20665</v>
      </c>
      <c r="E7939" t="s">
        <v>24450</v>
      </c>
      <c r="F7939" t="s">
        <v>23857</v>
      </c>
      <c r="G7939" t="s">
        <v>21774</v>
      </c>
      <c r="H7939" t="s">
        <v>24718</v>
      </c>
      <c r="L7939" t="s">
        <v>47356</v>
      </c>
      <c r="M7939" t="s">
        <v>37959</v>
      </c>
      <c r="N7939" t="s">
        <v>35842</v>
      </c>
      <c r="O7939" t="s">
        <v>39382</v>
      </c>
      <c r="P7939" t="s">
        <v>23857</v>
      </c>
      <c r="Q7939" t="s">
        <v>39628</v>
      </c>
      <c r="R7939" t="s">
        <v>39631</v>
      </c>
      <c r="V7939" t="str">
        <f>IF(export_SK10MA_2022_12_12[[#This Row],[Column1]]="https://www.mall.sk/","",HYPERLINK(export_SK10MA_2022_12_12[[#This Row],[Column1]]))</f>
        <v>https://www.mall.sk/akciova-ponuka-lego-technic</v>
      </c>
      <c r="W7939" t="s">
        <v>32228</v>
      </c>
      <c r="X7939" t="s">
        <v>13</v>
      </c>
      <c r="Y7939" t="s">
        <v>7131</v>
      </c>
      <c r="Z7939" t="s">
        <v>7675</v>
      </c>
      <c r="AA7939" t="s">
        <v>21</v>
      </c>
      <c r="AB7939" t="s">
        <v>7735</v>
      </c>
      <c r="AC7939" t="s">
        <v>7736</v>
      </c>
      <c r="AD7939" t="s">
        <v>15</v>
      </c>
      <c r="AE7939" t="s">
        <v>15</v>
      </c>
      <c r="AF7939">
        <v>100079562</v>
      </c>
      <c r="AG7939" t="s">
        <v>14</v>
      </c>
    </row>
    <row r="7940" spans="1:33" x14ac:dyDescent="0.25">
      <c r="A7940" t="s">
        <v>26529</v>
      </c>
      <c r="B7940" t="s">
        <v>16914</v>
      </c>
      <c r="C7940" t="s">
        <v>11156</v>
      </c>
      <c r="D7940" t="s">
        <v>20665</v>
      </c>
      <c r="E7940" t="s">
        <v>24450</v>
      </c>
      <c r="F7940" t="s">
        <v>23857</v>
      </c>
      <c r="G7940" t="s">
        <v>7738</v>
      </c>
      <c r="L7940" t="s">
        <v>47357</v>
      </c>
      <c r="M7940" t="s">
        <v>37959</v>
      </c>
      <c r="N7940" t="s">
        <v>35842</v>
      </c>
      <c r="O7940" t="s">
        <v>39382</v>
      </c>
      <c r="P7940" t="s">
        <v>23857</v>
      </c>
      <c r="Q7940" t="s">
        <v>7738</v>
      </c>
      <c r="V7940" t="str">
        <f>IF(export_SK10MA_2022_12_12[[#This Row],[Column1]]="https://www.mall.sk/","",HYPERLINK(export_SK10MA_2022_12_12[[#This Row],[Column1]]))</f>
        <v>https://www.mall.sk/lego-architecture</v>
      </c>
      <c r="W7940" t="s">
        <v>32229</v>
      </c>
      <c r="X7940" t="s">
        <v>13</v>
      </c>
      <c r="Y7940" t="s">
        <v>7131</v>
      </c>
      <c r="Z7940" t="s">
        <v>7675</v>
      </c>
      <c r="AA7940" t="s">
        <v>21</v>
      </c>
      <c r="AB7940" t="s">
        <v>7737</v>
      </c>
      <c r="AC7940" t="s">
        <v>7738</v>
      </c>
      <c r="AD7940" t="s">
        <v>15</v>
      </c>
      <c r="AE7940" t="s">
        <v>15</v>
      </c>
      <c r="AF7940">
        <v>15576483</v>
      </c>
      <c r="AG7940" t="s">
        <v>14</v>
      </c>
    </row>
    <row r="7941" spans="1:33" x14ac:dyDescent="0.25">
      <c r="A7941" t="s">
        <v>26529</v>
      </c>
      <c r="B7941" t="s">
        <v>16915</v>
      </c>
      <c r="C7941" t="s">
        <v>11156</v>
      </c>
      <c r="D7941" t="s">
        <v>20665</v>
      </c>
      <c r="E7941" t="s">
        <v>24450</v>
      </c>
      <c r="F7941" t="s">
        <v>23857</v>
      </c>
      <c r="G7941" t="s">
        <v>24719</v>
      </c>
      <c r="L7941" t="s">
        <v>47358</v>
      </c>
      <c r="M7941" t="s">
        <v>37959</v>
      </c>
      <c r="N7941" t="s">
        <v>35842</v>
      </c>
      <c r="O7941" t="s">
        <v>39382</v>
      </c>
      <c r="P7941" t="s">
        <v>23857</v>
      </c>
      <c r="Q7941" t="s">
        <v>24719</v>
      </c>
      <c r="V7941" t="str">
        <f>IF(export_SK10MA_2022_12_12[[#This Row],[Column1]]="https://www.mall.sk/","",HYPERLINK(export_SK10MA_2022_12_12[[#This Row],[Column1]]))</f>
        <v>https://www.mall.sk/lego-art</v>
      </c>
      <c r="W7941" t="s">
        <v>32230</v>
      </c>
      <c r="X7941" t="s">
        <v>13</v>
      </c>
      <c r="Y7941" t="s">
        <v>7131</v>
      </c>
      <c r="Z7941" t="s">
        <v>7675</v>
      </c>
      <c r="AA7941" t="s">
        <v>21</v>
      </c>
      <c r="AB7941" t="s">
        <v>5113</v>
      </c>
      <c r="AC7941" t="s">
        <v>5113</v>
      </c>
      <c r="AD7941" t="s">
        <v>15</v>
      </c>
      <c r="AE7941" t="s">
        <v>15</v>
      </c>
      <c r="AF7941">
        <v>100053841</v>
      </c>
      <c r="AG7941" t="s">
        <v>14</v>
      </c>
    </row>
    <row r="7942" spans="1:33" x14ac:dyDescent="0.25">
      <c r="A7942" t="s">
        <v>26529</v>
      </c>
      <c r="B7942" t="s">
        <v>16916</v>
      </c>
      <c r="C7942" t="s">
        <v>11156</v>
      </c>
      <c r="D7942" t="s">
        <v>20665</v>
      </c>
      <c r="E7942" t="s">
        <v>24450</v>
      </c>
      <c r="F7942" t="s">
        <v>23857</v>
      </c>
      <c r="G7942" t="s">
        <v>7740</v>
      </c>
      <c r="L7942" t="s">
        <v>47359</v>
      </c>
      <c r="M7942" t="s">
        <v>37959</v>
      </c>
      <c r="N7942" t="s">
        <v>35842</v>
      </c>
      <c r="O7942" t="s">
        <v>39382</v>
      </c>
      <c r="P7942" t="s">
        <v>23857</v>
      </c>
      <c r="Q7942" t="s">
        <v>7740</v>
      </c>
      <c r="V7942" t="str">
        <f>IF(export_SK10MA_2022_12_12[[#This Row],[Column1]]="https://www.mall.sk/","",HYPERLINK(export_SK10MA_2022_12_12[[#This Row],[Column1]]))</f>
        <v>https://www.mall.sk/lego-avatar</v>
      </c>
      <c r="W7942" t="s">
        <v>32231</v>
      </c>
      <c r="X7942" t="s">
        <v>13</v>
      </c>
      <c r="Y7942" t="s">
        <v>7131</v>
      </c>
      <c r="Z7942" t="s">
        <v>7675</v>
      </c>
      <c r="AA7942" t="s">
        <v>21</v>
      </c>
      <c r="AB7942" t="s">
        <v>7739</v>
      </c>
      <c r="AC7942" t="s">
        <v>7740</v>
      </c>
      <c r="AD7942" t="s">
        <v>15</v>
      </c>
      <c r="AE7942" t="s">
        <v>15</v>
      </c>
      <c r="AF7942">
        <v>100118571</v>
      </c>
      <c r="AG7942" t="s">
        <v>14</v>
      </c>
    </row>
    <row r="7943" spans="1:33" x14ac:dyDescent="0.25">
      <c r="A7943" t="s">
        <v>26529</v>
      </c>
      <c r="B7943" t="s">
        <v>16917</v>
      </c>
      <c r="C7943" t="s">
        <v>11156</v>
      </c>
      <c r="D7943" t="s">
        <v>20665</v>
      </c>
      <c r="E7943" t="s">
        <v>24450</v>
      </c>
      <c r="F7943" t="s">
        <v>23857</v>
      </c>
      <c r="G7943" t="s">
        <v>7741</v>
      </c>
      <c r="L7943" t="s">
        <v>47360</v>
      </c>
      <c r="M7943" t="s">
        <v>37959</v>
      </c>
      <c r="N7943" t="s">
        <v>35842</v>
      </c>
      <c r="O7943" t="s">
        <v>39382</v>
      </c>
      <c r="P7943" t="s">
        <v>23857</v>
      </c>
      <c r="Q7943" t="s">
        <v>39632</v>
      </c>
      <c r="V7943" t="str">
        <f>IF(export_SK10MA_2022_12_12[[#This Row],[Column1]]="https://www.mall.sk/","",HYPERLINK(export_SK10MA_2022_12_12[[#This Row],[Column1]]))</f>
        <v>https://www.mall.sk/lego-boost</v>
      </c>
      <c r="W7943" t="s">
        <v>32232</v>
      </c>
      <c r="X7943" t="s">
        <v>13</v>
      </c>
      <c r="Y7943" t="s">
        <v>7131</v>
      </c>
      <c r="Z7943" t="s">
        <v>7675</v>
      </c>
      <c r="AA7943" t="s">
        <v>21</v>
      </c>
      <c r="AB7943" t="s">
        <v>7741</v>
      </c>
      <c r="AC7943" t="s">
        <v>7741</v>
      </c>
      <c r="AD7943" t="s">
        <v>15</v>
      </c>
      <c r="AE7943" t="s">
        <v>15</v>
      </c>
      <c r="AF7943">
        <v>15703028</v>
      </c>
      <c r="AG7943" t="s">
        <v>14</v>
      </c>
    </row>
    <row r="7944" spans="1:33" x14ac:dyDescent="0.25">
      <c r="A7944" t="s">
        <v>26529</v>
      </c>
      <c r="B7944" t="s">
        <v>16918</v>
      </c>
      <c r="C7944" t="s">
        <v>11156</v>
      </c>
      <c r="D7944" t="s">
        <v>20665</v>
      </c>
      <c r="E7944" t="s">
        <v>24450</v>
      </c>
      <c r="F7944" t="s">
        <v>23857</v>
      </c>
      <c r="G7944" t="s">
        <v>7726</v>
      </c>
      <c r="L7944" t="s">
        <v>47361</v>
      </c>
      <c r="M7944" t="s">
        <v>37959</v>
      </c>
      <c r="N7944" t="s">
        <v>35842</v>
      </c>
      <c r="O7944" t="s">
        <v>39382</v>
      </c>
      <c r="P7944" t="s">
        <v>23857</v>
      </c>
      <c r="Q7944" t="s">
        <v>7726</v>
      </c>
      <c r="V7944" t="str">
        <f>IF(export_SK10MA_2022_12_12[[#This Row],[Column1]]="https://www.mall.sk/","",HYPERLINK(export_SK10MA_2022_12_12[[#This Row],[Column1]]))</f>
        <v>https://www.mall.sk/lego-city</v>
      </c>
      <c r="W7944" t="s">
        <v>32233</v>
      </c>
      <c r="X7944" t="s">
        <v>13</v>
      </c>
      <c r="Y7944" t="s">
        <v>7131</v>
      </c>
      <c r="Z7944" t="s">
        <v>7675</v>
      </c>
      <c r="AA7944" t="s">
        <v>21</v>
      </c>
      <c r="AB7944" t="s">
        <v>7725</v>
      </c>
      <c r="AC7944" t="s">
        <v>7726</v>
      </c>
      <c r="AD7944" t="s">
        <v>15</v>
      </c>
      <c r="AE7944" t="s">
        <v>15</v>
      </c>
      <c r="AF7944">
        <v>15538851</v>
      </c>
      <c r="AG7944" t="s">
        <v>14</v>
      </c>
    </row>
    <row r="7945" spans="1:33" x14ac:dyDescent="0.25">
      <c r="A7945" t="s">
        <v>26529</v>
      </c>
      <c r="B7945" t="s">
        <v>16919</v>
      </c>
      <c r="C7945" t="s">
        <v>11156</v>
      </c>
      <c r="D7945" t="s">
        <v>20665</v>
      </c>
      <c r="E7945" t="s">
        <v>24450</v>
      </c>
      <c r="F7945" t="s">
        <v>23857</v>
      </c>
      <c r="G7945" t="s">
        <v>7726</v>
      </c>
      <c r="H7945" t="s">
        <v>24720</v>
      </c>
      <c r="L7945" t="s">
        <v>47362</v>
      </c>
      <c r="M7945" t="s">
        <v>37959</v>
      </c>
      <c r="N7945" t="s">
        <v>35842</v>
      </c>
      <c r="O7945" t="s">
        <v>39382</v>
      </c>
      <c r="P7945" t="s">
        <v>23857</v>
      </c>
      <c r="Q7945" t="s">
        <v>7726</v>
      </c>
      <c r="R7945" t="s">
        <v>39633</v>
      </c>
      <c r="V7945" t="str">
        <f>IF(export_SK10MA_2022_12_12[[#This Row],[Column1]]="https://www.mall.sk/","",HYPERLINK(export_SK10MA_2022_12_12[[#This Row],[Column1]]))</f>
        <v/>
      </c>
      <c r="W7945" t="s">
        <v>27421</v>
      </c>
      <c r="X7945" t="s">
        <v>703</v>
      </c>
      <c r="Y7945" t="s">
        <v>14</v>
      </c>
      <c r="Z7945" t="s">
        <v>7743</v>
      </c>
      <c r="AA7945" t="s">
        <v>21</v>
      </c>
      <c r="AB7945" t="s">
        <v>7744</v>
      </c>
      <c r="AC7945" t="s">
        <v>7744</v>
      </c>
      <c r="AD7945" t="s">
        <v>15</v>
      </c>
      <c r="AE7945" t="s">
        <v>15</v>
      </c>
      <c r="AF7945">
        <v>100059565</v>
      </c>
      <c r="AG7945" t="s">
        <v>14</v>
      </c>
    </row>
    <row r="7946" spans="1:33" x14ac:dyDescent="0.25">
      <c r="A7946" t="s">
        <v>26529</v>
      </c>
      <c r="B7946" t="s">
        <v>16920</v>
      </c>
      <c r="C7946" t="s">
        <v>11156</v>
      </c>
      <c r="D7946" t="s">
        <v>20665</v>
      </c>
      <c r="E7946" t="s">
        <v>24450</v>
      </c>
      <c r="F7946" t="s">
        <v>23857</v>
      </c>
      <c r="G7946" t="s">
        <v>7726</v>
      </c>
      <c r="H7946" t="s">
        <v>24721</v>
      </c>
      <c r="L7946" t="s">
        <v>47363</v>
      </c>
      <c r="M7946" t="s">
        <v>37959</v>
      </c>
      <c r="N7946" t="s">
        <v>35842</v>
      </c>
      <c r="O7946" t="s">
        <v>39382</v>
      </c>
      <c r="P7946" t="s">
        <v>23857</v>
      </c>
      <c r="Q7946" t="s">
        <v>7726</v>
      </c>
      <c r="R7946" t="s">
        <v>39634</v>
      </c>
      <c r="V7946" t="str">
        <f>IF(export_SK10MA_2022_12_12[[#This Row],[Column1]]="https://www.mall.sk/","",HYPERLINK(export_SK10MA_2022_12_12[[#This Row],[Column1]]))</f>
        <v/>
      </c>
      <c r="W7946" t="s">
        <v>27421</v>
      </c>
      <c r="X7946" t="s">
        <v>703</v>
      </c>
      <c r="Y7946" t="s">
        <v>14</v>
      </c>
      <c r="Z7946" t="s">
        <v>7743</v>
      </c>
      <c r="AA7946" t="s">
        <v>21</v>
      </c>
      <c r="AB7946" t="s">
        <v>7745</v>
      </c>
      <c r="AC7946" t="s">
        <v>7745</v>
      </c>
      <c r="AD7946" t="s">
        <v>15</v>
      </c>
      <c r="AE7946" t="s">
        <v>15</v>
      </c>
      <c r="AF7946">
        <v>100059569</v>
      </c>
      <c r="AG7946" t="s">
        <v>14</v>
      </c>
    </row>
    <row r="7947" spans="1:33" x14ac:dyDescent="0.25">
      <c r="A7947" t="s">
        <v>26529</v>
      </c>
      <c r="B7947" t="s">
        <v>16921</v>
      </c>
      <c r="C7947" t="s">
        <v>11156</v>
      </c>
      <c r="D7947" t="s">
        <v>20665</v>
      </c>
      <c r="E7947" t="s">
        <v>24450</v>
      </c>
      <c r="F7947" t="s">
        <v>23857</v>
      </c>
      <c r="G7947" t="s">
        <v>7726</v>
      </c>
      <c r="H7947" t="s">
        <v>24722</v>
      </c>
      <c r="L7947" t="s">
        <v>47364</v>
      </c>
      <c r="M7947" t="s">
        <v>37959</v>
      </c>
      <c r="N7947" t="s">
        <v>35842</v>
      </c>
      <c r="O7947" t="s">
        <v>39382</v>
      </c>
      <c r="P7947" t="s">
        <v>23857</v>
      </c>
      <c r="Q7947" t="s">
        <v>7726</v>
      </c>
      <c r="R7947" t="s">
        <v>39635</v>
      </c>
      <c r="V7947" t="str">
        <f>IF(export_SK10MA_2022_12_12[[#This Row],[Column1]]="https://www.mall.sk/","",HYPERLINK(export_SK10MA_2022_12_12[[#This Row],[Column1]]))</f>
        <v/>
      </c>
      <c r="W7947" t="s">
        <v>27421</v>
      </c>
      <c r="X7947" t="s">
        <v>703</v>
      </c>
      <c r="Y7947" t="s">
        <v>14</v>
      </c>
      <c r="Z7947" t="s">
        <v>7743</v>
      </c>
      <c r="AA7947" t="s">
        <v>21</v>
      </c>
      <c r="AB7947" t="s">
        <v>7746</v>
      </c>
      <c r="AC7947" t="s">
        <v>7746</v>
      </c>
      <c r="AD7947" t="s">
        <v>15</v>
      </c>
      <c r="AE7947" t="s">
        <v>15</v>
      </c>
      <c r="AF7947">
        <v>100059564</v>
      </c>
      <c r="AG7947" t="s">
        <v>14</v>
      </c>
    </row>
    <row r="7948" spans="1:33" x14ac:dyDescent="0.25">
      <c r="A7948" t="s">
        <v>26529</v>
      </c>
      <c r="B7948" t="s">
        <v>16922</v>
      </c>
      <c r="C7948" t="s">
        <v>11156</v>
      </c>
      <c r="D7948" t="s">
        <v>20665</v>
      </c>
      <c r="E7948" t="s">
        <v>24450</v>
      </c>
      <c r="F7948" t="s">
        <v>23857</v>
      </c>
      <c r="G7948" t="s">
        <v>7726</v>
      </c>
      <c r="H7948" t="s">
        <v>24723</v>
      </c>
      <c r="L7948" t="s">
        <v>47365</v>
      </c>
      <c r="M7948" t="s">
        <v>37959</v>
      </c>
      <c r="N7948" t="s">
        <v>35842</v>
      </c>
      <c r="O7948" t="s">
        <v>39382</v>
      </c>
      <c r="P7948" t="s">
        <v>23857</v>
      </c>
      <c r="Q7948" t="s">
        <v>7726</v>
      </c>
      <c r="R7948" t="s">
        <v>39636</v>
      </c>
      <c r="V7948" t="str">
        <f>IF(export_SK10MA_2022_12_12[[#This Row],[Column1]]="https://www.mall.sk/","",HYPERLINK(export_SK10MA_2022_12_12[[#This Row],[Column1]]))</f>
        <v/>
      </c>
      <c r="W7948" t="s">
        <v>27421</v>
      </c>
      <c r="X7948" t="s">
        <v>703</v>
      </c>
      <c r="Y7948" t="s">
        <v>14</v>
      </c>
      <c r="Z7948" t="s">
        <v>7743</v>
      </c>
      <c r="AA7948" t="s">
        <v>21</v>
      </c>
      <c r="AB7948" t="s">
        <v>7747</v>
      </c>
      <c r="AC7948" t="s">
        <v>7747</v>
      </c>
      <c r="AD7948" t="s">
        <v>15</v>
      </c>
      <c r="AE7948" t="s">
        <v>15</v>
      </c>
      <c r="AF7948">
        <v>100059567</v>
      </c>
      <c r="AG7948" t="s">
        <v>14</v>
      </c>
    </row>
    <row r="7949" spans="1:33" x14ac:dyDescent="0.25">
      <c r="A7949" t="s">
        <v>26529</v>
      </c>
      <c r="B7949" t="s">
        <v>16923</v>
      </c>
      <c r="C7949" t="s">
        <v>11156</v>
      </c>
      <c r="D7949" t="s">
        <v>20665</v>
      </c>
      <c r="E7949" t="s">
        <v>24450</v>
      </c>
      <c r="F7949" t="s">
        <v>23857</v>
      </c>
      <c r="G7949" t="s">
        <v>7726</v>
      </c>
      <c r="H7949" t="s">
        <v>7820</v>
      </c>
      <c r="L7949" t="s">
        <v>47366</v>
      </c>
      <c r="M7949" t="s">
        <v>37959</v>
      </c>
      <c r="N7949" t="s">
        <v>35842</v>
      </c>
      <c r="O7949" t="s">
        <v>39382</v>
      </c>
      <c r="P7949" t="s">
        <v>23857</v>
      </c>
      <c r="Q7949" t="s">
        <v>7726</v>
      </c>
      <c r="R7949" t="s">
        <v>7748</v>
      </c>
      <c r="V7949" t="str">
        <f>IF(export_SK10MA_2022_12_12[[#This Row],[Column1]]="https://www.mall.sk/","",HYPERLINK(export_SK10MA_2022_12_12[[#This Row],[Column1]]))</f>
        <v/>
      </c>
      <c r="W7949" t="s">
        <v>27421</v>
      </c>
      <c r="X7949" t="s">
        <v>703</v>
      </c>
      <c r="Y7949" t="s">
        <v>14</v>
      </c>
      <c r="Z7949" t="s">
        <v>7743</v>
      </c>
      <c r="AA7949" t="s">
        <v>21</v>
      </c>
      <c r="AB7949" t="s">
        <v>7748</v>
      </c>
      <c r="AC7949" t="s">
        <v>7748</v>
      </c>
      <c r="AD7949" t="s">
        <v>15</v>
      </c>
      <c r="AE7949" t="s">
        <v>15</v>
      </c>
      <c r="AF7949">
        <v>100059562</v>
      </c>
      <c r="AG7949" t="s">
        <v>14</v>
      </c>
    </row>
    <row r="7950" spans="1:33" x14ac:dyDescent="0.25">
      <c r="A7950" t="s">
        <v>26529</v>
      </c>
      <c r="B7950" t="s">
        <v>16924</v>
      </c>
      <c r="C7950" t="s">
        <v>11156</v>
      </c>
      <c r="D7950" t="s">
        <v>20665</v>
      </c>
      <c r="E7950" t="s">
        <v>24450</v>
      </c>
      <c r="F7950" t="s">
        <v>23857</v>
      </c>
      <c r="G7950" t="s">
        <v>7726</v>
      </c>
      <c r="H7950" t="s">
        <v>24724</v>
      </c>
      <c r="L7950" t="s">
        <v>47367</v>
      </c>
      <c r="M7950" t="s">
        <v>37959</v>
      </c>
      <c r="N7950" t="s">
        <v>35842</v>
      </c>
      <c r="O7950" t="s">
        <v>39382</v>
      </c>
      <c r="P7950" t="s">
        <v>23857</v>
      </c>
      <c r="Q7950" t="s">
        <v>7726</v>
      </c>
      <c r="R7950" t="s">
        <v>39637</v>
      </c>
      <c r="V7950" t="str">
        <f>IF(export_SK10MA_2022_12_12[[#This Row],[Column1]]="https://www.mall.sk/","",HYPERLINK(export_SK10MA_2022_12_12[[#This Row],[Column1]]))</f>
        <v/>
      </c>
      <c r="W7950" t="s">
        <v>27421</v>
      </c>
      <c r="X7950" t="s">
        <v>703</v>
      </c>
      <c r="Y7950" t="s">
        <v>14</v>
      </c>
      <c r="Z7950" t="s">
        <v>7743</v>
      </c>
      <c r="AA7950" t="s">
        <v>21</v>
      </c>
      <c r="AB7950" t="s">
        <v>7749</v>
      </c>
      <c r="AC7950" t="s">
        <v>7749</v>
      </c>
      <c r="AD7950" t="s">
        <v>15</v>
      </c>
      <c r="AE7950" t="s">
        <v>15</v>
      </c>
      <c r="AF7950">
        <v>100059563</v>
      </c>
      <c r="AG7950" t="s">
        <v>14</v>
      </c>
    </row>
    <row r="7951" spans="1:33" x14ac:dyDescent="0.25">
      <c r="A7951" t="s">
        <v>26529</v>
      </c>
      <c r="B7951" t="s">
        <v>16925</v>
      </c>
      <c r="C7951" t="s">
        <v>11156</v>
      </c>
      <c r="D7951" t="s">
        <v>20665</v>
      </c>
      <c r="E7951" t="s">
        <v>24450</v>
      </c>
      <c r="F7951" t="s">
        <v>23857</v>
      </c>
      <c r="G7951" t="s">
        <v>7726</v>
      </c>
      <c r="H7951" t="s">
        <v>24725</v>
      </c>
      <c r="L7951" t="s">
        <v>47368</v>
      </c>
      <c r="M7951" t="s">
        <v>37959</v>
      </c>
      <c r="N7951" t="s">
        <v>35842</v>
      </c>
      <c r="O7951" t="s">
        <v>39382</v>
      </c>
      <c r="P7951" t="s">
        <v>23857</v>
      </c>
      <c r="Q7951" t="s">
        <v>7726</v>
      </c>
      <c r="R7951" t="s">
        <v>39638</v>
      </c>
      <c r="V7951" t="str">
        <f>IF(export_SK10MA_2022_12_12[[#This Row],[Column1]]="https://www.mall.sk/","",HYPERLINK(export_SK10MA_2022_12_12[[#This Row],[Column1]]))</f>
        <v/>
      </c>
      <c r="W7951" t="s">
        <v>27421</v>
      </c>
      <c r="X7951" t="s">
        <v>703</v>
      </c>
      <c r="Y7951" t="s">
        <v>14</v>
      </c>
      <c r="Z7951" t="s">
        <v>7743</v>
      </c>
      <c r="AA7951" t="s">
        <v>21</v>
      </c>
      <c r="AB7951" t="s">
        <v>7750</v>
      </c>
      <c r="AC7951" t="s">
        <v>7750</v>
      </c>
      <c r="AD7951" t="s">
        <v>15</v>
      </c>
      <c r="AE7951" t="s">
        <v>15</v>
      </c>
      <c r="AF7951">
        <v>100059566</v>
      </c>
      <c r="AG7951" t="s">
        <v>14</v>
      </c>
    </row>
    <row r="7952" spans="1:33" x14ac:dyDescent="0.25">
      <c r="A7952" t="s">
        <v>26529</v>
      </c>
      <c r="B7952" t="s">
        <v>16926</v>
      </c>
      <c r="C7952" t="s">
        <v>11156</v>
      </c>
      <c r="D7952" t="s">
        <v>20665</v>
      </c>
      <c r="E7952" t="s">
        <v>24450</v>
      </c>
      <c r="F7952" t="s">
        <v>23857</v>
      </c>
      <c r="G7952" t="s">
        <v>7726</v>
      </c>
      <c r="H7952" t="s">
        <v>24726</v>
      </c>
      <c r="L7952" t="s">
        <v>47369</v>
      </c>
      <c r="M7952" t="s">
        <v>37959</v>
      </c>
      <c r="N7952" t="s">
        <v>35842</v>
      </c>
      <c r="O7952" t="s">
        <v>39382</v>
      </c>
      <c r="P7952" t="s">
        <v>23857</v>
      </c>
      <c r="Q7952" t="s">
        <v>7726</v>
      </c>
      <c r="R7952" t="s">
        <v>39639</v>
      </c>
      <c r="V7952" t="str">
        <f>IF(export_SK10MA_2022_12_12[[#This Row],[Column1]]="https://www.mall.sk/","",HYPERLINK(export_SK10MA_2022_12_12[[#This Row],[Column1]]))</f>
        <v/>
      </c>
      <c r="W7952" t="s">
        <v>27421</v>
      </c>
      <c r="X7952" t="s">
        <v>703</v>
      </c>
      <c r="Y7952" t="s">
        <v>14</v>
      </c>
      <c r="Z7952" t="s">
        <v>7743</v>
      </c>
      <c r="AA7952" t="s">
        <v>21</v>
      </c>
      <c r="AB7952" t="s">
        <v>7751</v>
      </c>
      <c r="AC7952" t="s">
        <v>7751</v>
      </c>
      <c r="AD7952" t="s">
        <v>15</v>
      </c>
      <c r="AE7952" t="s">
        <v>15</v>
      </c>
      <c r="AF7952">
        <v>100059568</v>
      </c>
      <c r="AG7952" t="s">
        <v>14</v>
      </c>
    </row>
    <row r="7953" spans="1:33" x14ac:dyDescent="0.25">
      <c r="A7953" t="s">
        <v>26529</v>
      </c>
      <c r="B7953" t="s">
        <v>16927</v>
      </c>
      <c r="C7953" t="s">
        <v>11156</v>
      </c>
      <c r="D7953" t="s">
        <v>20665</v>
      </c>
      <c r="E7953" t="s">
        <v>24450</v>
      </c>
      <c r="F7953" t="s">
        <v>23857</v>
      </c>
      <c r="G7953" t="s">
        <v>6246</v>
      </c>
      <c r="L7953" t="s">
        <v>47370</v>
      </c>
      <c r="M7953" t="s">
        <v>37959</v>
      </c>
      <c r="N7953" t="s">
        <v>35842</v>
      </c>
      <c r="O7953" t="s">
        <v>39382</v>
      </c>
      <c r="P7953" t="s">
        <v>23857</v>
      </c>
      <c r="Q7953" t="s">
        <v>6246</v>
      </c>
      <c r="V7953" t="str">
        <f>IF(export_SK10MA_2022_12_12[[#This Row],[Column1]]="https://www.mall.sk/","",HYPERLINK(export_SK10MA_2022_12_12[[#This Row],[Column1]]))</f>
        <v>https://www.mall.sk/lego-classic</v>
      </c>
      <c r="W7953" t="s">
        <v>32234</v>
      </c>
      <c r="X7953" t="s">
        <v>13</v>
      </c>
      <c r="Y7953" t="s">
        <v>7131</v>
      </c>
      <c r="Z7953" t="s">
        <v>7675</v>
      </c>
      <c r="AA7953" t="s">
        <v>21</v>
      </c>
      <c r="AB7953" t="s">
        <v>2770</v>
      </c>
      <c r="AC7953" t="s">
        <v>6246</v>
      </c>
      <c r="AD7953" t="s">
        <v>15</v>
      </c>
      <c r="AE7953" t="s">
        <v>15</v>
      </c>
      <c r="AF7953">
        <v>15576166</v>
      </c>
      <c r="AG7953" t="s">
        <v>14</v>
      </c>
    </row>
    <row r="7954" spans="1:33" x14ac:dyDescent="0.25">
      <c r="A7954" t="s">
        <v>26529</v>
      </c>
      <c r="B7954" t="s">
        <v>16928</v>
      </c>
      <c r="C7954" t="s">
        <v>11156</v>
      </c>
      <c r="D7954" t="s">
        <v>20665</v>
      </c>
      <c r="E7954" t="s">
        <v>24450</v>
      </c>
      <c r="F7954" t="s">
        <v>23857</v>
      </c>
      <c r="G7954" t="s">
        <v>7753</v>
      </c>
      <c r="L7954" t="s">
        <v>47371</v>
      </c>
      <c r="M7954" t="s">
        <v>37959</v>
      </c>
      <c r="N7954" t="s">
        <v>35842</v>
      </c>
      <c r="O7954" t="s">
        <v>39382</v>
      </c>
      <c r="P7954" t="s">
        <v>23857</v>
      </c>
      <c r="Q7954" t="s">
        <v>7753</v>
      </c>
      <c r="V7954" t="str">
        <f>IF(export_SK10MA_2022_12_12[[#This Row],[Column1]]="https://www.mall.sk/","",HYPERLINK(export_SK10MA_2022_12_12[[#This Row],[Column1]]))</f>
        <v>https://www.mall.sk/lego-creator</v>
      </c>
      <c r="W7954" t="s">
        <v>32235</v>
      </c>
      <c r="X7954" t="s">
        <v>13</v>
      </c>
      <c r="Y7954" t="s">
        <v>7131</v>
      </c>
      <c r="Z7954" t="s">
        <v>7675</v>
      </c>
      <c r="AA7954" t="s">
        <v>21</v>
      </c>
      <c r="AB7954" t="s">
        <v>7752</v>
      </c>
      <c r="AC7954" t="s">
        <v>7753</v>
      </c>
      <c r="AD7954" t="s">
        <v>15</v>
      </c>
      <c r="AE7954" t="s">
        <v>15</v>
      </c>
      <c r="AF7954">
        <v>15538852</v>
      </c>
      <c r="AG7954" t="s">
        <v>14</v>
      </c>
    </row>
    <row r="7955" spans="1:33" x14ac:dyDescent="0.25">
      <c r="A7955" t="s">
        <v>26529</v>
      </c>
      <c r="B7955" t="s">
        <v>16929</v>
      </c>
      <c r="C7955" t="s">
        <v>11156</v>
      </c>
      <c r="D7955" t="s">
        <v>20665</v>
      </c>
      <c r="E7955" t="s">
        <v>24450</v>
      </c>
      <c r="F7955" t="s">
        <v>23857</v>
      </c>
      <c r="G7955" t="s">
        <v>24727</v>
      </c>
      <c r="L7955" t="s">
        <v>47372</v>
      </c>
      <c r="M7955" t="s">
        <v>37959</v>
      </c>
      <c r="N7955" t="s">
        <v>35842</v>
      </c>
      <c r="O7955" t="s">
        <v>39382</v>
      </c>
      <c r="P7955" t="s">
        <v>23857</v>
      </c>
      <c r="Q7955" t="s">
        <v>24727</v>
      </c>
      <c r="V7955" t="str">
        <f>IF(export_SK10MA_2022_12_12[[#This Row],[Column1]]="https://www.mall.sk/","",HYPERLINK(export_SK10MA_2022_12_12[[#This Row],[Column1]]))</f>
        <v>https://www.mall.sk/lego-exclusive</v>
      </c>
      <c r="W7955" t="s">
        <v>32236</v>
      </c>
      <c r="X7955" t="s">
        <v>13</v>
      </c>
      <c r="Y7955" t="s">
        <v>7131</v>
      </c>
      <c r="Z7955" t="s">
        <v>7675</v>
      </c>
      <c r="AA7955" t="s">
        <v>21</v>
      </c>
      <c r="AB7955" t="s">
        <v>7754</v>
      </c>
      <c r="AC7955" t="s">
        <v>7755</v>
      </c>
      <c r="AD7955" t="s">
        <v>15</v>
      </c>
      <c r="AE7955" t="s">
        <v>15</v>
      </c>
      <c r="AF7955">
        <v>100001062</v>
      </c>
      <c r="AG7955" t="s">
        <v>14</v>
      </c>
    </row>
    <row r="7956" spans="1:33" x14ac:dyDescent="0.25">
      <c r="A7956" t="s">
        <v>26529</v>
      </c>
      <c r="B7956" t="s">
        <v>16930</v>
      </c>
      <c r="C7956" t="s">
        <v>11156</v>
      </c>
      <c r="D7956" t="s">
        <v>20665</v>
      </c>
      <c r="E7956" t="s">
        <v>24450</v>
      </c>
      <c r="F7956" t="s">
        <v>23857</v>
      </c>
      <c r="G7956" t="s">
        <v>24728</v>
      </c>
      <c r="L7956" t="s">
        <v>47373</v>
      </c>
      <c r="M7956" t="s">
        <v>37959</v>
      </c>
      <c r="N7956" t="s">
        <v>35842</v>
      </c>
      <c r="O7956" t="s">
        <v>39382</v>
      </c>
      <c r="P7956" t="s">
        <v>23857</v>
      </c>
      <c r="Q7956" t="s">
        <v>39640</v>
      </c>
      <c r="V7956" t="str">
        <f>IF(export_SK10MA_2022_12_12[[#This Row],[Column1]]="https://www.mall.sk/","",HYPERLINK(export_SK10MA_2022_12_12[[#This Row],[Column1]]))</f>
        <v>https://www.mall.sk/lego-dc-batman</v>
      </c>
      <c r="W7956" t="s">
        <v>32237</v>
      </c>
      <c r="X7956" t="s">
        <v>13</v>
      </c>
      <c r="Y7956" t="s">
        <v>7131</v>
      </c>
      <c r="Z7956" t="s">
        <v>7675</v>
      </c>
      <c r="AA7956" t="s">
        <v>21</v>
      </c>
      <c r="AB7956" t="s">
        <v>7756</v>
      </c>
      <c r="AC7956" t="s">
        <v>7757</v>
      </c>
      <c r="AD7956" t="s">
        <v>15</v>
      </c>
      <c r="AE7956" t="s">
        <v>15</v>
      </c>
      <c r="AF7956">
        <v>100102908</v>
      </c>
      <c r="AG7956" t="s">
        <v>14</v>
      </c>
    </row>
    <row r="7957" spans="1:33" x14ac:dyDescent="0.25">
      <c r="A7957" t="s">
        <v>26529</v>
      </c>
      <c r="B7957" t="s">
        <v>16931</v>
      </c>
      <c r="C7957" t="s">
        <v>11156</v>
      </c>
      <c r="D7957" t="s">
        <v>20665</v>
      </c>
      <c r="E7957" t="s">
        <v>24450</v>
      </c>
      <c r="F7957" t="s">
        <v>23857</v>
      </c>
      <c r="G7957" t="s">
        <v>7341</v>
      </c>
      <c r="L7957" t="s">
        <v>47374</v>
      </c>
      <c r="M7957" t="s">
        <v>37959</v>
      </c>
      <c r="N7957" t="s">
        <v>35842</v>
      </c>
      <c r="O7957" t="s">
        <v>39382</v>
      </c>
      <c r="P7957" t="s">
        <v>23857</v>
      </c>
      <c r="Q7957" t="s">
        <v>39397</v>
      </c>
      <c r="V7957" t="str">
        <f>IF(export_SK10MA_2022_12_12[[#This Row],[Column1]]="https://www.mall.sk/","",HYPERLINK(export_SK10MA_2022_12_12[[#This Row],[Column1]]))</f>
        <v>https://www.mall.sk/lego-dinosaury</v>
      </c>
      <c r="W7957" t="s">
        <v>32238</v>
      </c>
      <c r="X7957" t="s">
        <v>13</v>
      </c>
      <c r="Y7957" t="s">
        <v>7131</v>
      </c>
      <c r="Z7957" t="s">
        <v>7758</v>
      </c>
      <c r="AA7957" t="s">
        <v>21</v>
      </c>
      <c r="AB7957" t="s">
        <v>7340</v>
      </c>
      <c r="AC7957" t="s">
        <v>7759</v>
      </c>
      <c r="AD7957" t="s">
        <v>15</v>
      </c>
      <c r="AE7957" t="s">
        <v>15</v>
      </c>
      <c r="AF7957">
        <v>100051968</v>
      </c>
      <c r="AG7957" t="s">
        <v>14</v>
      </c>
    </row>
    <row r="7958" spans="1:33" x14ac:dyDescent="0.25">
      <c r="A7958" t="s">
        <v>26529</v>
      </c>
      <c r="B7958" t="s">
        <v>16932</v>
      </c>
      <c r="C7958" t="s">
        <v>11156</v>
      </c>
      <c r="D7958" t="s">
        <v>20665</v>
      </c>
      <c r="E7958" t="s">
        <v>24450</v>
      </c>
      <c r="F7958" t="s">
        <v>23857</v>
      </c>
      <c r="G7958" t="s">
        <v>24729</v>
      </c>
      <c r="L7958" t="s">
        <v>47375</v>
      </c>
      <c r="M7958" t="s">
        <v>37959</v>
      </c>
      <c r="N7958" t="s">
        <v>35842</v>
      </c>
      <c r="O7958" t="s">
        <v>39382</v>
      </c>
      <c r="P7958" t="s">
        <v>23857</v>
      </c>
      <c r="Q7958" t="s">
        <v>39641</v>
      </c>
      <c r="V7958" t="str">
        <f>IF(export_SK10MA_2022_12_12[[#This Row],[Column1]]="https://www.mall.sk/","",HYPERLINK(export_SK10MA_2022_12_12[[#This Row],[Column1]]))</f>
        <v>https://www.mall.sk/lego-disney-princezne</v>
      </c>
      <c r="W7958" t="s">
        <v>32239</v>
      </c>
      <c r="X7958" t="s">
        <v>13</v>
      </c>
      <c r="Y7958" t="s">
        <v>7131</v>
      </c>
      <c r="Z7958" t="s">
        <v>7675</v>
      </c>
      <c r="AA7958" t="s">
        <v>21</v>
      </c>
      <c r="AB7958" t="s">
        <v>7760</v>
      </c>
      <c r="AC7958" t="s">
        <v>7761</v>
      </c>
      <c r="AD7958" t="s">
        <v>15</v>
      </c>
      <c r="AE7958" t="s">
        <v>15</v>
      </c>
      <c r="AF7958">
        <v>15564569</v>
      </c>
      <c r="AG7958" t="s">
        <v>14</v>
      </c>
    </row>
    <row r="7959" spans="1:33" x14ac:dyDescent="0.25">
      <c r="A7959" t="s">
        <v>26529</v>
      </c>
      <c r="B7959" t="s">
        <v>16933</v>
      </c>
      <c r="C7959" t="s">
        <v>11156</v>
      </c>
      <c r="D7959" t="s">
        <v>20665</v>
      </c>
      <c r="E7959" t="s">
        <v>24450</v>
      </c>
      <c r="F7959" t="s">
        <v>23857</v>
      </c>
      <c r="G7959" t="s">
        <v>7762</v>
      </c>
      <c r="L7959" t="s">
        <v>47376</v>
      </c>
      <c r="M7959" t="s">
        <v>37959</v>
      </c>
      <c r="N7959" t="s">
        <v>35842</v>
      </c>
      <c r="O7959" t="s">
        <v>39382</v>
      </c>
      <c r="P7959" t="s">
        <v>23857</v>
      </c>
      <c r="Q7959" t="s">
        <v>7763</v>
      </c>
      <c r="V7959" t="str">
        <f>IF(export_SK10MA_2022_12_12[[#This Row],[Column1]]="https://www.mall.sk/","",HYPERLINK(export_SK10MA_2022_12_12[[#This Row],[Column1]]))</f>
        <v>https://www.mall.sk/lego-dots</v>
      </c>
      <c r="W7959" t="s">
        <v>32240</v>
      </c>
      <c r="X7959" t="s">
        <v>13</v>
      </c>
      <c r="Y7959" t="s">
        <v>7131</v>
      </c>
      <c r="Z7959" t="s">
        <v>7675</v>
      </c>
      <c r="AA7959" t="s">
        <v>21</v>
      </c>
      <c r="AB7959" t="s">
        <v>7762</v>
      </c>
      <c r="AC7959" t="s">
        <v>7763</v>
      </c>
      <c r="AD7959" t="s">
        <v>15</v>
      </c>
      <c r="AE7959" t="s">
        <v>15</v>
      </c>
      <c r="AF7959">
        <v>100049411</v>
      </c>
      <c r="AG7959" t="s">
        <v>14</v>
      </c>
    </row>
    <row r="7960" spans="1:33" x14ac:dyDescent="0.25">
      <c r="A7960" t="s">
        <v>26529</v>
      </c>
      <c r="B7960" t="s">
        <v>16934</v>
      </c>
      <c r="C7960" t="s">
        <v>11156</v>
      </c>
      <c r="D7960" t="s">
        <v>20665</v>
      </c>
      <c r="E7960" t="s">
        <v>24450</v>
      </c>
      <c r="F7960" t="s">
        <v>23857</v>
      </c>
      <c r="G7960" t="s">
        <v>24715</v>
      </c>
      <c r="L7960" t="s">
        <v>47377</v>
      </c>
      <c r="M7960" t="s">
        <v>37959</v>
      </c>
      <c r="N7960" t="s">
        <v>35842</v>
      </c>
      <c r="O7960" t="s">
        <v>39382</v>
      </c>
      <c r="P7960" t="s">
        <v>23857</v>
      </c>
      <c r="Q7960" t="s">
        <v>24715</v>
      </c>
      <c r="V7960" t="str">
        <f>IF(export_SK10MA_2022_12_12[[#This Row],[Column1]]="https://www.mall.sk/","",HYPERLINK(export_SK10MA_2022_12_12[[#This Row],[Column1]]))</f>
        <v>https://www.mall.sk/lego-duplo</v>
      </c>
      <c r="W7960" t="s">
        <v>32241</v>
      </c>
      <c r="X7960" t="s">
        <v>13</v>
      </c>
      <c r="Y7960" t="s">
        <v>7131</v>
      </c>
      <c r="Z7960" t="s">
        <v>7675</v>
      </c>
      <c r="AA7960" t="s">
        <v>21</v>
      </c>
      <c r="AB7960" t="s">
        <v>7727</v>
      </c>
      <c r="AC7960" t="s">
        <v>7728</v>
      </c>
      <c r="AD7960" t="s">
        <v>15</v>
      </c>
      <c r="AE7960" t="s">
        <v>15</v>
      </c>
      <c r="AF7960">
        <v>15538853</v>
      </c>
      <c r="AG7960" t="s">
        <v>14</v>
      </c>
    </row>
    <row r="7961" spans="1:33" x14ac:dyDescent="0.25">
      <c r="A7961" t="s">
        <v>26529</v>
      </c>
      <c r="B7961" t="s">
        <v>16935</v>
      </c>
      <c r="C7961" t="s">
        <v>11156</v>
      </c>
      <c r="D7961" t="s">
        <v>20665</v>
      </c>
      <c r="E7961" t="s">
        <v>24450</v>
      </c>
      <c r="F7961" t="s">
        <v>23857</v>
      </c>
      <c r="G7961" t="s">
        <v>7730</v>
      </c>
      <c r="L7961" t="s">
        <v>47378</v>
      </c>
      <c r="M7961" t="s">
        <v>37959</v>
      </c>
      <c r="N7961" t="s">
        <v>35842</v>
      </c>
      <c r="O7961" t="s">
        <v>39382</v>
      </c>
      <c r="P7961" t="s">
        <v>23857</v>
      </c>
      <c r="Q7961" t="s">
        <v>7730</v>
      </c>
      <c r="V7961" t="str">
        <f>IF(export_SK10MA_2022_12_12[[#This Row],[Column1]]="https://www.mall.sk/","",HYPERLINK(export_SK10MA_2022_12_12[[#This Row],[Column1]]))</f>
        <v>https://www.mall.sk/lego-friends</v>
      </c>
      <c r="W7961" t="s">
        <v>32242</v>
      </c>
      <c r="X7961" t="s">
        <v>13</v>
      </c>
      <c r="Y7961" t="s">
        <v>7131</v>
      </c>
      <c r="Z7961" t="s">
        <v>7675</v>
      </c>
      <c r="AA7961" t="s">
        <v>21</v>
      </c>
      <c r="AB7961" t="s">
        <v>7729</v>
      </c>
      <c r="AC7961" t="s">
        <v>7730</v>
      </c>
      <c r="AD7961" t="s">
        <v>15</v>
      </c>
      <c r="AE7961" t="s">
        <v>15</v>
      </c>
      <c r="AF7961">
        <v>15557561</v>
      </c>
      <c r="AG7961" t="s">
        <v>14</v>
      </c>
    </row>
    <row r="7962" spans="1:33" x14ac:dyDescent="0.25">
      <c r="A7962" t="s">
        <v>26529</v>
      </c>
      <c r="B7962" t="s">
        <v>16936</v>
      </c>
      <c r="C7962" t="s">
        <v>11156</v>
      </c>
      <c r="D7962" t="s">
        <v>20665</v>
      </c>
      <c r="E7962" t="s">
        <v>24450</v>
      </c>
      <c r="F7962" t="s">
        <v>23857</v>
      </c>
      <c r="G7962" t="s">
        <v>24716</v>
      </c>
      <c r="L7962" t="s">
        <v>47379</v>
      </c>
      <c r="M7962" t="s">
        <v>37959</v>
      </c>
      <c r="N7962" t="s">
        <v>35842</v>
      </c>
      <c r="O7962" t="s">
        <v>39382</v>
      </c>
      <c r="P7962" t="s">
        <v>23857</v>
      </c>
      <c r="Q7962" t="s">
        <v>39629</v>
      </c>
      <c r="V7962" t="str">
        <f>IF(export_SK10MA_2022_12_12[[#This Row],[Column1]]="https://www.mall.sk/","",HYPERLINK(export_SK10MA_2022_12_12[[#This Row],[Column1]]))</f>
        <v>https://www.mall.sk/lego-harry-potter</v>
      </c>
      <c r="W7962" t="s">
        <v>32243</v>
      </c>
      <c r="X7962" t="s">
        <v>13</v>
      </c>
      <c r="Y7962" t="s">
        <v>7131</v>
      </c>
      <c r="Z7962" t="s">
        <v>7675</v>
      </c>
      <c r="AA7962" t="s">
        <v>21</v>
      </c>
      <c r="AB7962" t="s">
        <v>7371</v>
      </c>
      <c r="AC7962" t="s">
        <v>7372</v>
      </c>
      <c r="AD7962" t="s">
        <v>15</v>
      </c>
      <c r="AE7962" t="s">
        <v>15</v>
      </c>
      <c r="AF7962">
        <v>15539153</v>
      </c>
      <c r="AG7962" t="s">
        <v>14</v>
      </c>
    </row>
    <row r="7963" spans="1:33" x14ac:dyDescent="0.25">
      <c r="A7963" t="s">
        <v>26529</v>
      </c>
      <c r="B7963" t="s">
        <v>16937</v>
      </c>
      <c r="C7963" t="s">
        <v>11156</v>
      </c>
      <c r="D7963" t="s">
        <v>20665</v>
      </c>
      <c r="E7963" t="s">
        <v>24450</v>
      </c>
      <c r="F7963" t="s">
        <v>23857</v>
      </c>
      <c r="G7963" t="s">
        <v>11148</v>
      </c>
      <c r="L7963" t="s">
        <v>47380</v>
      </c>
      <c r="M7963" t="s">
        <v>37959</v>
      </c>
      <c r="N7963" t="s">
        <v>35842</v>
      </c>
      <c r="O7963" t="s">
        <v>39382</v>
      </c>
      <c r="P7963" t="s">
        <v>23857</v>
      </c>
      <c r="Q7963" t="s">
        <v>37951</v>
      </c>
      <c r="V7963" t="str">
        <f>IF(export_SK10MA_2022_12_12[[#This Row],[Column1]]="https://www.mall.sk/","",HYPERLINK(export_SK10MA_2022_12_12[[#This Row],[Column1]]))</f>
        <v>https://www.mall.sk/lego-hudba</v>
      </c>
      <c r="W7963" t="s">
        <v>32244</v>
      </c>
      <c r="X7963" t="s">
        <v>13</v>
      </c>
      <c r="Y7963" t="s">
        <v>7131</v>
      </c>
      <c r="Z7963" t="s">
        <v>7758</v>
      </c>
      <c r="AA7963" t="s">
        <v>21</v>
      </c>
      <c r="AB7963" t="s">
        <v>6375</v>
      </c>
      <c r="AC7963" t="s">
        <v>6375</v>
      </c>
      <c r="AD7963" t="s">
        <v>15</v>
      </c>
      <c r="AE7963" t="s">
        <v>15</v>
      </c>
      <c r="AF7963">
        <v>100060529</v>
      </c>
      <c r="AG7963" t="s">
        <v>14</v>
      </c>
    </row>
    <row r="7964" spans="1:33" x14ac:dyDescent="0.25">
      <c r="A7964" t="s">
        <v>26529</v>
      </c>
      <c r="B7964" t="s">
        <v>16938</v>
      </c>
      <c r="C7964" t="s">
        <v>11156</v>
      </c>
      <c r="D7964" t="s">
        <v>20665</v>
      </c>
      <c r="E7964" t="s">
        <v>24450</v>
      </c>
      <c r="F7964" t="s">
        <v>23857</v>
      </c>
      <c r="G7964" t="s">
        <v>7764</v>
      </c>
      <c r="L7964" t="s">
        <v>47381</v>
      </c>
      <c r="M7964" t="s">
        <v>37959</v>
      </c>
      <c r="N7964" t="s">
        <v>35842</v>
      </c>
      <c r="O7964" t="s">
        <v>39382</v>
      </c>
      <c r="P7964" t="s">
        <v>23857</v>
      </c>
      <c r="Q7964" t="s">
        <v>39642</v>
      </c>
      <c r="V7964" t="str">
        <f>IF(export_SK10MA_2022_12_12[[#This Row],[Column1]]="https://www.mall.sk/","",HYPERLINK(export_SK10MA_2022_12_12[[#This Row],[Column1]]))</f>
        <v>https://www.mall.sk/lego-icons</v>
      </c>
      <c r="W7964" t="s">
        <v>32245</v>
      </c>
      <c r="X7964" t="s">
        <v>13</v>
      </c>
      <c r="Y7964" t="s">
        <v>7131</v>
      </c>
      <c r="Z7964" t="s">
        <v>7675</v>
      </c>
      <c r="AA7964" t="s">
        <v>21</v>
      </c>
      <c r="AB7964" t="s">
        <v>7764</v>
      </c>
      <c r="AC7964" t="s">
        <v>7764</v>
      </c>
      <c r="AD7964" t="s">
        <v>15</v>
      </c>
      <c r="AE7964" t="s">
        <v>15</v>
      </c>
      <c r="AF7964">
        <v>100117162</v>
      </c>
      <c r="AG7964" t="s">
        <v>14</v>
      </c>
    </row>
    <row r="7965" spans="1:33" x14ac:dyDescent="0.25">
      <c r="A7965" t="s">
        <v>26529</v>
      </c>
      <c r="B7965" t="s">
        <v>16939</v>
      </c>
      <c r="C7965" t="s">
        <v>11156</v>
      </c>
      <c r="D7965" t="s">
        <v>20665</v>
      </c>
      <c r="E7965" t="s">
        <v>24450</v>
      </c>
      <c r="F7965" t="s">
        <v>23857</v>
      </c>
      <c r="G7965" t="s">
        <v>24730</v>
      </c>
      <c r="L7965" t="s">
        <v>47382</v>
      </c>
      <c r="M7965" t="s">
        <v>37959</v>
      </c>
      <c r="N7965" t="s">
        <v>35842</v>
      </c>
      <c r="O7965" t="s">
        <v>39382</v>
      </c>
      <c r="P7965" t="s">
        <v>23857</v>
      </c>
      <c r="Q7965" t="s">
        <v>24730</v>
      </c>
      <c r="V7965" t="str">
        <f>IF(export_SK10MA_2022_12_12[[#This Row],[Column1]]="https://www.mall.sk/","",HYPERLINK(export_SK10MA_2022_12_12[[#This Row],[Column1]]))</f>
        <v>https://www.mall.sk/lego-ideas</v>
      </c>
      <c r="W7965" t="s">
        <v>32246</v>
      </c>
      <c r="X7965" t="s">
        <v>13</v>
      </c>
      <c r="Y7965" t="s">
        <v>7131</v>
      </c>
      <c r="Z7965" t="s">
        <v>7675</v>
      </c>
      <c r="AA7965" t="s">
        <v>21</v>
      </c>
      <c r="AB7965" t="s">
        <v>7765</v>
      </c>
      <c r="AC7965" t="s">
        <v>7765</v>
      </c>
      <c r="AD7965" t="s">
        <v>15</v>
      </c>
      <c r="AE7965" t="s">
        <v>15</v>
      </c>
      <c r="AF7965">
        <v>100053270</v>
      </c>
      <c r="AG7965" t="s">
        <v>14</v>
      </c>
    </row>
    <row r="7966" spans="1:33" x14ac:dyDescent="0.25">
      <c r="A7966" t="s">
        <v>26529</v>
      </c>
      <c r="B7966" t="s">
        <v>16940</v>
      </c>
      <c r="C7966" t="s">
        <v>11156</v>
      </c>
      <c r="D7966" t="s">
        <v>20665</v>
      </c>
      <c r="E7966" t="s">
        <v>24450</v>
      </c>
      <c r="F7966" t="s">
        <v>23857</v>
      </c>
      <c r="G7966" t="s">
        <v>24731</v>
      </c>
      <c r="L7966" t="s">
        <v>47383</v>
      </c>
      <c r="M7966" t="s">
        <v>37959</v>
      </c>
      <c r="N7966" t="s">
        <v>35842</v>
      </c>
      <c r="O7966" t="s">
        <v>39382</v>
      </c>
      <c r="P7966" t="s">
        <v>23857</v>
      </c>
      <c r="Q7966" t="s">
        <v>39643</v>
      </c>
      <c r="V7966" t="str">
        <f>IF(export_SK10MA_2022_12_12[[#This Row],[Column1]]="https://www.mall.sk/","",HYPERLINK(export_SK10MA_2022_12_12[[#This Row],[Column1]]))</f>
        <v>https://www.mall.sk/lego-jurassic-world</v>
      </c>
      <c r="W7966" t="s">
        <v>32247</v>
      </c>
      <c r="X7966" t="s">
        <v>13</v>
      </c>
      <c r="Y7966" t="s">
        <v>7131</v>
      </c>
      <c r="Z7966" t="s">
        <v>7675</v>
      </c>
      <c r="AA7966" t="s">
        <v>21</v>
      </c>
      <c r="AB7966" t="s">
        <v>7766</v>
      </c>
      <c r="AC7966" t="s">
        <v>7767</v>
      </c>
      <c r="AD7966" t="s">
        <v>15</v>
      </c>
      <c r="AE7966" t="s">
        <v>15</v>
      </c>
      <c r="AF7966">
        <v>100001165</v>
      </c>
      <c r="AG7966" t="s">
        <v>14</v>
      </c>
    </row>
    <row r="7967" spans="1:33" x14ac:dyDescent="0.25">
      <c r="A7967" t="s">
        <v>26529</v>
      </c>
      <c r="B7967" t="s">
        <v>16941</v>
      </c>
      <c r="C7967" t="s">
        <v>11156</v>
      </c>
      <c r="D7967" t="s">
        <v>20665</v>
      </c>
      <c r="E7967" t="s">
        <v>24450</v>
      </c>
      <c r="F7967" t="s">
        <v>23857</v>
      </c>
      <c r="G7967" t="s">
        <v>24435</v>
      </c>
      <c r="L7967" t="s">
        <v>47384</v>
      </c>
      <c r="M7967" t="s">
        <v>37959</v>
      </c>
      <c r="N7967" t="s">
        <v>35842</v>
      </c>
      <c r="O7967" t="s">
        <v>39382</v>
      </c>
      <c r="P7967" t="s">
        <v>23857</v>
      </c>
      <c r="Q7967" t="s">
        <v>39369</v>
      </c>
      <c r="V7967" t="str">
        <f>IF(export_SK10MA_2022_12_12[[#This Row],[Column1]]="https://www.mall.sk/","",HYPERLINK(export_SK10MA_2022_12_12[[#This Row],[Column1]]))</f>
        <v>https://www.mall.sk/lego-ladove-kralovstvo</v>
      </c>
      <c r="W7967" t="s">
        <v>32248</v>
      </c>
      <c r="X7967" t="s">
        <v>13</v>
      </c>
      <c r="Y7967" t="s">
        <v>7131</v>
      </c>
      <c r="Z7967" t="s">
        <v>7758</v>
      </c>
      <c r="AA7967" t="s">
        <v>21</v>
      </c>
      <c r="AB7967" t="s">
        <v>7222</v>
      </c>
      <c r="AC7967" t="s">
        <v>7768</v>
      </c>
      <c r="AD7967" t="s">
        <v>15</v>
      </c>
      <c r="AE7967" t="s">
        <v>15</v>
      </c>
      <c r="AF7967">
        <v>100051969</v>
      </c>
      <c r="AG7967" t="s">
        <v>14</v>
      </c>
    </row>
    <row r="7968" spans="1:33" x14ac:dyDescent="0.25">
      <c r="A7968" t="s">
        <v>26529</v>
      </c>
      <c r="B7968" t="s">
        <v>16942</v>
      </c>
      <c r="C7968" t="s">
        <v>11156</v>
      </c>
      <c r="D7968" t="s">
        <v>20665</v>
      </c>
      <c r="E7968" t="s">
        <v>24450</v>
      </c>
      <c r="F7968" t="s">
        <v>23857</v>
      </c>
      <c r="G7968" t="s">
        <v>24732</v>
      </c>
      <c r="L7968" t="s">
        <v>47385</v>
      </c>
      <c r="M7968" t="s">
        <v>37959</v>
      </c>
      <c r="N7968" t="s">
        <v>35842</v>
      </c>
      <c r="O7968" t="s">
        <v>39382</v>
      </c>
      <c r="P7968" t="s">
        <v>23857</v>
      </c>
      <c r="Q7968" t="s">
        <v>39644</v>
      </c>
      <c r="V7968" t="str">
        <f>IF(export_SK10MA_2022_12_12[[#This Row],[Column1]]="https://www.mall.sk/","",HYPERLINK(export_SK10MA_2022_12_12[[#This Row],[Column1]]))</f>
        <v>https://www.mall.sk/lego-doplnky</v>
      </c>
      <c r="W7968" t="s">
        <v>32249</v>
      </c>
      <c r="X7968" t="s">
        <v>13</v>
      </c>
      <c r="Y7968" t="s">
        <v>7769</v>
      </c>
      <c r="Z7968" t="s">
        <v>14</v>
      </c>
      <c r="AA7968" t="s">
        <v>14</v>
      </c>
      <c r="AB7968" t="s">
        <v>14</v>
      </c>
      <c r="AC7968" t="s">
        <v>14</v>
      </c>
      <c r="AD7968" t="s">
        <v>15</v>
      </c>
      <c r="AE7968" t="s">
        <v>15</v>
      </c>
      <c r="AF7968">
        <v>15582154</v>
      </c>
      <c r="AG7968" t="s">
        <v>14</v>
      </c>
    </row>
    <row r="7969" spans="1:33" x14ac:dyDescent="0.25">
      <c r="A7969" t="s">
        <v>26529</v>
      </c>
      <c r="B7969" t="s">
        <v>16943</v>
      </c>
      <c r="C7969" t="s">
        <v>11156</v>
      </c>
      <c r="D7969" t="s">
        <v>20665</v>
      </c>
      <c r="E7969" t="s">
        <v>24450</v>
      </c>
      <c r="F7969" t="s">
        <v>23857</v>
      </c>
      <c r="G7969" t="s">
        <v>24733</v>
      </c>
      <c r="L7969" t="s">
        <v>47386</v>
      </c>
      <c r="M7969" t="s">
        <v>37959</v>
      </c>
      <c r="N7969" t="s">
        <v>35842</v>
      </c>
      <c r="O7969" t="s">
        <v>39382</v>
      </c>
      <c r="P7969" t="s">
        <v>23857</v>
      </c>
      <c r="Q7969" t="s">
        <v>39645</v>
      </c>
      <c r="V7969" t="str">
        <f>IF(export_SK10MA_2022_12_12[[#This Row],[Column1]]="https://www.mall.sk/","",HYPERLINK(export_SK10MA_2022_12_12[[#This Row],[Column1]]))</f>
        <v>https://www.mall.sk/lego-lietadla-a-helikoptery</v>
      </c>
      <c r="W7969" t="s">
        <v>32250</v>
      </c>
      <c r="X7969" t="s">
        <v>13</v>
      </c>
      <c r="Y7969" t="s">
        <v>7131</v>
      </c>
      <c r="Z7969" t="s">
        <v>7758</v>
      </c>
      <c r="AA7969" t="s">
        <v>21</v>
      </c>
      <c r="AB7969" t="s">
        <v>7770</v>
      </c>
      <c r="AC7969" t="s">
        <v>7771</v>
      </c>
      <c r="AD7969" t="s">
        <v>15</v>
      </c>
      <c r="AE7969" t="s">
        <v>15</v>
      </c>
      <c r="AF7969">
        <v>100051970</v>
      </c>
      <c r="AG7969" t="s">
        <v>14</v>
      </c>
    </row>
    <row r="7970" spans="1:33" x14ac:dyDescent="0.25">
      <c r="A7970" t="s">
        <v>26529</v>
      </c>
      <c r="B7970" t="s">
        <v>16944</v>
      </c>
      <c r="C7970" t="s">
        <v>11156</v>
      </c>
      <c r="D7970" t="s">
        <v>20665</v>
      </c>
      <c r="E7970" t="s">
        <v>24450</v>
      </c>
      <c r="F7970" t="s">
        <v>23857</v>
      </c>
      <c r="G7970" t="s">
        <v>24734</v>
      </c>
      <c r="L7970" t="s">
        <v>47387</v>
      </c>
      <c r="M7970" t="s">
        <v>37959</v>
      </c>
      <c r="N7970" t="s">
        <v>35842</v>
      </c>
      <c r="O7970" t="s">
        <v>39382</v>
      </c>
      <c r="P7970" t="s">
        <v>23857</v>
      </c>
      <c r="Q7970" t="s">
        <v>24734</v>
      </c>
      <c r="V7970" t="str">
        <f>IF(export_SK10MA_2022_12_12[[#This Row],[Column1]]="https://www.mall.sk/","",HYPERLINK(export_SK10MA_2022_12_12[[#This Row],[Column1]]))</f>
        <v>https://www.mall.sk/lego-marvel</v>
      </c>
      <c r="W7970" t="s">
        <v>32251</v>
      </c>
      <c r="X7970" t="s">
        <v>13</v>
      </c>
      <c r="Y7970" t="s">
        <v>7131</v>
      </c>
      <c r="Z7970" t="s">
        <v>7675</v>
      </c>
      <c r="AA7970" t="s">
        <v>21</v>
      </c>
      <c r="AB7970" t="s">
        <v>7772</v>
      </c>
      <c r="AC7970" t="s">
        <v>7773</v>
      </c>
      <c r="AD7970" t="s">
        <v>15</v>
      </c>
      <c r="AE7970" t="s">
        <v>15</v>
      </c>
      <c r="AF7970">
        <v>15557971</v>
      </c>
      <c r="AG7970" t="s">
        <v>14</v>
      </c>
    </row>
    <row r="7971" spans="1:33" x14ac:dyDescent="0.25">
      <c r="A7971" t="s">
        <v>26529</v>
      </c>
      <c r="B7971" t="s">
        <v>16945</v>
      </c>
      <c r="C7971" t="s">
        <v>11156</v>
      </c>
      <c r="D7971" t="s">
        <v>20665</v>
      </c>
      <c r="E7971" t="s">
        <v>24450</v>
      </c>
      <c r="F7971" t="s">
        <v>23857</v>
      </c>
      <c r="G7971" t="s">
        <v>24735</v>
      </c>
      <c r="L7971" t="s">
        <v>47388</v>
      </c>
      <c r="M7971" t="s">
        <v>37959</v>
      </c>
      <c r="N7971" t="s">
        <v>35842</v>
      </c>
      <c r="O7971" t="s">
        <v>39382</v>
      </c>
      <c r="P7971" t="s">
        <v>23857</v>
      </c>
      <c r="Q7971" t="s">
        <v>24735</v>
      </c>
      <c r="V7971" t="str">
        <f>IF(export_SK10MA_2022_12_12[[#This Row],[Column1]]="https://www.mall.sk/","",HYPERLINK(export_SK10MA_2022_12_12[[#This Row],[Column1]]))</f>
        <v>https://www.mall.sk/lego-minecraft</v>
      </c>
      <c r="W7971" t="s">
        <v>32252</v>
      </c>
      <c r="X7971" t="s">
        <v>13</v>
      </c>
      <c r="Y7971" t="s">
        <v>7131</v>
      </c>
      <c r="Z7971" t="s">
        <v>7675</v>
      </c>
      <c r="AA7971" t="s">
        <v>21</v>
      </c>
      <c r="AB7971" t="s">
        <v>7731</v>
      </c>
      <c r="AC7971" t="s">
        <v>7732</v>
      </c>
      <c r="AD7971" t="s">
        <v>15</v>
      </c>
      <c r="AE7971" t="s">
        <v>15</v>
      </c>
      <c r="AF7971">
        <v>15576277</v>
      </c>
      <c r="AG7971" t="s">
        <v>14</v>
      </c>
    </row>
    <row r="7972" spans="1:33" x14ac:dyDescent="0.25">
      <c r="A7972" t="s">
        <v>26529</v>
      </c>
      <c r="B7972" t="s">
        <v>16946</v>
      </c>
      <c r="C7972" t="s">
        <v>11156</v>
      </c>
      <c r="D7972" t="s">
        <v>20665</v>
      </c>
      <c r="E7972" t="s">
        <v>24450</v>
      </c>
      <c r="F7972" t="s">
        <v>23857</v>
      </c>
      <c r="G7972" t="s">
        <v>24385</v>
      </c>
      <c r="L7972" t="s">
        <v>47389</v>
      </c>
      <c r="M7972" t="s">
        <v>37959</v>
      </c>
      <c r="N7972" t="s">
        <v>35842</v>
      </c>
      <c r="O7972" t="s">
        <v>39382</v>
      </c>
      <c r="P7972" t="s">
        <v>23857</v>
      </c>
      <c r="Q7972" t="s">
        <v>39330</v>
      </c>
      <c r="V7972" t="str">
        <f>IF(export_SK10MA_2022_12_12[[#This Row],[Column1]]="https://www.mall.sk/","",HYPERLINK(export_SK10MA_2022_12_12[[#This Row],[Column1]]))</f>
        <v>https://www.mall.sk/lego-mini-babiky</v>
      </c>
      <c r="W7972" t="s">
        <v>32253</v>
      </c>
      <c r="X7972" t="s">
        <v>13</v>
      </c>
      <c r="Y7972" t="s">
        <v>7131</v>
      </c>
      <c r="Z7972" t="s">
        <v>7758</v>
      </c>
      <c r="AA7972" t="s">
        <v>21</v>
      </c>
      <c r="AB7972" t="s">
        <v>7774</v>
      </c>
      <c r="AC7972" t="s">
        <v>7775</v>
      </c>
      <c r="AD7972" t="s">
        <v>15</v>
      </c>
      <c r="AE7972" t="s">
        <v>15</v>
      </c>
      <c r="AF7972">
        <v>100051971</v>
      </c>
      <c r="AG7972" t="s">
        <v>14</v>
      </c>
    </row>
    <row r="7973" spans="1:33" x14ac:dyDescent="0.25">
      <c r="A7973" t="s">
        <v>26529</v>
      </c>
      <c r="B7973" t="s">
        <v>16947</v>
      </c>
      <c r="C7973" t="s">
        <v>11156</v>
      </c>
      <c r="D7973" t="s">
        <v>20665</v>
      </c>
      <c r="E7973" t="s">
        <v>24450</v>
      </c>
      <c r="F7973" t="s">
        <v>23857</v>
      </c>
      <c r="G7973" t="s">
        <v>24736</v>
      </c>
      <c r="L7973" t="s">
        <v>47390</v>
      </c>
      <c r="M7973" t="s">
        <v>37959</v>
      </c>
      <c r="N7973" t="s">
        <v>35842</v>
      </c>
      <c r="O7973" t="s">
        <v>39382</v>
      </c>
      <c r="P7973" t="s">
        <v>23857</v>
      </c>
      <c r="Q7973" t="s">
        <v>39646</v>
      </c>
      <c r="V7973" t="str">
        <f>IF(export_SK10MA_2022_12_12[[#This Row],[Column1]]="https://www.mall.sk/","",HYPERLINK(export_SK10MA_2022_12_12[[#This Row],[Column1]]))</f>
        <v>https://www.mall.sk/lego-minifigures</v>
      </c>
      <c r="W7973" t="s">
        <v>32254</v>
      </c>
      <c r="X7973" t="s">
        <v>13</v>
      </c>
      <c r="Y7973" t="s">
        <v>7131</v>
      </c>
      <c r="Z7973" t="s">
        <v>7675</v>
      </c>
      <c r="AA7973" t="s">
        <v>21</v>
      </c>
      <c r="AB7973" t="s">
        <v>7776</v>
      </c>
      <c r="AC7973" t="s">
        <v>7776</v>
      </c>
      <c r="AD7973" t="s">
        <v>15</v>
      </c>
      <c r="AE7973" t="s">
        <v>15</v>
      </c>
      <c r="AF7973">
        <v>100053514</v>
      </c>
      <c r="AG7973" t="s">
        <v>14</v>
      </c>
    </row>
    <row r="7974" spans="1:33" x14ac:dyDescent="0.25">
      <c r="A7974" t="s">
        <v>26529</v>
      </c>
      <c r="B7974" t="s">
        <v>16948</v>
      </c>
      <c r="C7974" t="s">
        <v>11156</v>
      </c>
      <c r="D7974" t="s">
        <v>20665</v>
      </c>
      <c r="E7974" t="s">
        <v>24450</v>
      </c>
      <c r="F7974" t="s">
        <v>23857</v>
      </c>
      <c r="G7974" t="s">
        <v>7778</v>
      </c>
      <c r="L7974" t="s">
        <v>47391</v>
      </c>
      <c r="M7974" t="s">
        <v>37959</v>
      </c>
      <c r="N7974" t="s">
        <v>35842</v>
      </c>
      <c r="O7974" t="s">
        <v>39382</v>
      </c>
      <c r="P7974" t="s">
        <v>23857</v>
      </c>
      <c r="Q7974" t="s">
        <v>7778</v>
      </c>
      <c r="V7974" t="str">
        <f>IF(export_SK10MA_2022_12_12[[#This Row],[Column1]]="https://www.mall.sk/","",HYPERLINK(export_SK10MA_2022_12_12[[#This Row],[Column1]]))</f>
        <v>https://www.mall.sk/lego-minions</v>
      </c>
      <c r="W7974" t="s">
        <v>32255</v>
      </c>
      <c r="X7974" t="s">
        <v>13</v>
      </c>
      <c r="Y7974" t="s">
        <v>7131</v>
      </c>
      <c r="Z7974" t="s">
        <v>7675</v>
      </c>
      <c r="AA7974" t="s">
        <v>21</v>
      </c>
      <c r="AB7974" t="s">
        <v>7777</v>
      </c>
      <c r="AC7974" t="s">
        <v>7778</v>
      </c>
      <c r="AD7974" t="s">
        <v>15</v>
      </c>
      <c r="AE7974" t="s">
        <v>15</v>
      </c>
      <c r="AF7974">
        <v>100053275</v>
      </c>
      <c r="AG7974" t="s">
        <v>14</v>
      </c>
    </row>
    <row r="7975" spans="1:33" x14ac:dyDescent="0.25">
      <c r="A7975" t="s">
        <v>26529</v>
      </c>
      <c r="B7975" t="s">
        <v>16949</v>
      </c>
      <c r="C7975" t="s">
        <v>11156</v>
      </c>
      <c r="D7975" t="s">
        <v>20665</v>
      </c>
      <c r="E7975" t="s">
        <v>24450</v>
      </c>
      <c r="F7975" t="s">
        <v>23857</v>
      </c>
      <c r="G7975" t="s">
        <v>2992</v>
      </c>
      <c r="L7975" t="s">
        <v>47392</v>
      </c>
      <c r="M7975" t="s">
        <v>37959</v>
      </c>
      <c r="N7975" t="s">
        <v>35842</v>
      </c>
      <c r="O7975" t="s">
        <v>39382</v>
      </c>
      <c r="P7975" t="s">
        <v>23857</v>
      </c>
      <c r="Q7975" t="s">
        <v>39647</v>
      </c>
      <c r="V7975" t="str">
        <f>IF(export_SK10MA_2022_12_12[[#This Row],[Column1]]="https://www.mall.sk/","",HYPERLINK(export_SK10MA_2022_12_12[[#This Row],[Column1]]))</f>
        <v>https://www.mall.sk/lego-movie</v>
      </c>
      <c r="W7975" t="s">
        <v>32256</v>
      </c>
      <c r="X7975" t="s">
        <v>13</v>
      </c>
      <c r="Y7975" t="s">
        <v>7131</v>
      </c>
      <c r="Z7975" t="s">
        <v>7675</v>
      </c>
      <c r="AA7975" t="s">
        <v>21</v>
      </c>
      <c r="AB7975" t="s">
        <v>7779</v>
      </c>
      <c r="AC7975" t="s">
        <v>7780</v>
      </c>
      <c r="AD7975" t="s">
        <v>15</v>
      </c>
      <c r="AE7975" t="s">
        <v>15</v>
      </c>
      <c r="AF7975">
        <v>100005046</v>
      </c>
      <c r="AG7975" t="s">
        <v>14</v>
      </c>
    </row>
    <row r="7976" spans="1:33" x14ac:dyDescent="0.25">
      <c r="A7976" t="s">
        <v>26529</v>
      </c>
      <c r="B7976" t="s">
        <v>16950</v>
      </c>
      <c r="C7976" t="s">
        <v>11156</v>
      </c>
      <c r="D7976" t="s">
        <v>20665</v>
      </c>
      <c r="E7976" t="s">
        <v>24450</v>
      </c>
      <c r="F7976" t="s">
        <v>23857</v>
      </c>
      <c r="G7976" t="s">
        <v>24737</v>
      </c>
      <c r="L7976" t="s">
        <v>47393</v>
      </c>
      <c r="M7976" t="s">
        <v>37959</v>
      </c>
      <c r="N7976" t="s">
        <v>35842</v>
      </c>
      <c r="O7976" t="s">
        <v>39382</v>
      </c>
      <c r="P7976" t="s">
        <v>23857</v>
      </c>
      <c r="Q7976" t="s">
        <v>39648</v>
      </c>
      <c r="V7976" t="str">
        <f>IF(export_SK10MA_2022_12_12[[#This Row],[Column1]]="https://www.mall.sk/","",HYPERLINK(export_SK10MA_2022_12_12[[#This Row],[Column1]]))</f>
        <v>https://www.mall.sk/lego-nexo-knights</v>
      </c>
      <c r="W7976" t="s">
        <v>32257</v>
      </c>
      <c r="X7976" t="s">
        <v>13</v>
      </c>
      <c r="Y7976" t="s">
        <v>7131</v>
      </c>
      <c r="Z7976" t="s">
        <v>7675</v>
      </c>
      <c r="AA7976" t="s">
        <v>21</v>
      </c>
      <c r="AB7976" t="s">
        <v>7781</v>
      </c>
      <c r="AC7976" t="s">
        <v>7782</v>
      </c>
      <c r="AD7976" t="s">
        <v>15</v>
      </c>
      <c r="AE7976" t="s">
        <v>15</v>
      </c>
      <c r="AF7976">
        <v>15581845</v>
      </c>
      <c r="AG7976" t="s">
        <v>14</v>
      </c>
    </row>
    <row r="7977" spans="1:33" x14ac:dyDescent="0.25">
      <c r="A7977" t="s">
        <v>26529</v>
      </c>
      <c r="B7977" t="s">
        <v>16951</v>
      </c>
      <c r="C7977" t="s">
        <v>11156</v>
      </c>
      <c r="D7977" t="s">
        <v>20665</v>
      </c>
      <c r="E7977" t="s">
        <v>24450</v>
      </c>
      <c r="F7977" t="s">
        <v>23857</v>
      </c>
      <c r="G7977" t="s">
        <v>24738</v>
      </c>
      <c r="L7977" t="s">
        <v>47394</v>
      </c>
      <c r="M7977" t="s">
        <v>37959</v>
      </c>
      <c r="N7977" t="s">
        <v>35842</v>
      </c>
      <c r="O7977" t="s">
        <v>39382</v>
      </c>
      <c r="P7977" t="s">
        <v>23857</v>
      </c>
      <c r="Q7977" t="s">
        <v>39649</v>
      </c>
      <c r="V7977" t="str">
        <f>IF(export_SK10MA_2022_12_12[[#This Row],[Column1]]="https://www.mall.sk/","",HYPERLINK(export_SK10MA_2022_12_12[[#This Row],[Column1]]))</f>
        <v>https://www.mall.sk/lego-ninjago</v>
      </c>
      <c r="W7977" t="s">
        <v>32258</v>
      </c>
      <c r="X7977" t="s">
        <v>13</v>
      </c>
      <c r="Y7977" t="s">
        <v>7131</v>
      </c>
      <c r="Z7977" t="s">
        <v>7675</v>
      </c>
      <c r="AA7977" t="s">
        <v>21</v>
      </c>
      <c r="AB7977" t="s">
        <v>7783</v>
      </c>
      <c r="AC7977" t="s">
        <v>7784</v>
      </c>
      <c r="AD7977" t="s">
        <v>15</v>
      </c>
      <c r="AE7977" t="s">
        <v>15</v>
      </c>
      <c r="AF7977">
        <v>15548735</v>
      </c>
      <c r="AG7977" t="s">
        <v>14</v>
      </c>
    </row>
    <row r="7978" spans="1:33" x14ac:dyDescent="0.25">
      <c r="A7978" t="s">
        <v>26529</v>
      </c>
      <c r="B7978" t="s">
        <v>16952</v>
      </c>
      <c r="C7978" t="s">
        <v>11156</v>
      </c>
      <c r="D7978" t="s">
        <v>20665</v>
      </c>
      <c r="E7978" t="s">
        <v>24450</v>
      </c>
      <c r="F7978" t="s">
        <v>23857</v>
      </c>
      <c r="G7978" t="s">
        <v>7786</v>
      </c>
      <c r="L7978" t="s">
        <v>47395</v>
      </c>
      <c r="M7978" t="s">
        <v>37959</v>
      </c>
      <c r="N7978" t="s">
        <v>35842</v>
      </c>
      <c r="O7978" t="s">
        <v>39382</v>
      </c>
      <c r="P7978" t="s">
        <v>23857</v>
      </c>
      <c r="Q7978" t="s">
        <v>7786</v>
      </c>
      <c r="V7978" t="str">
        <f>IF(export_SK10MA_2022_12_12[[#This Row],[Column1]]="https://www.mall.sk/","",HYPERLINK(export_SK10MA_2022_12_12[[#This Row],[Column1]]))</f>
        <v>https://www.mall.sk/lego-overwatch</v>
      </c>
      <c r="W7978" t="s">
        <v>32259</v>
      </c>
      <c r="X7978" t="s">
        <v>13</v>
      </c>
      <c r="Y7978" t="s">
        <v>7131</v>
      </c>
      <c r="Z7978" t="s">
        <v>7675</v>
      </c>
      <c r="AA7978" t="s">
        <v>21</v>
      </c>
      <c r="AB7978" t="s">
        <v>7785</v>
      </c>
      <c r="AC7978" t="s">
        <v>7786</v>
      </c>
      <c r="AD7978" t="s">
        <v>15</v>
      </c>
      <c r="AE7978" t="s">
        <v>15</v>
      </c>
      <c r="AF7978">
        <v>100053510</v>
      </c>
      <c r="AG7978" t="s">
        <v>14</v>
      </c>
    </row>
    <row r="7979" spans="1:33" x14ac:dyDescent="0.25">
      <c r="A7979" t="s">
        <v>26529</v>
      </c>
      <c r="B7979" t="s">
        <v>16953</v>
      </c>
      <c r="C7979" t="s">
        <v>11156</v>
      </c>
      <c r="D7979" t="s">
        <v>20665</v>
      </c>
      <c r="E7979" t="s">
        <v>24450</v>
      </c>
      <c r="F7979" t="s">
        <v>23857</v>
      </c>
      <c r="G7979" t="s">
        <v>24739</v>
      </c>
      <c r="L7979" t="s">
        <v>47396</v>
      </c>
      <c r="M7979" t="s">
        <v>37959</v>
      </c>
      <c r="N7979" t="s">
        <v>35842</v>
      </c>
      <c r="O7979" t="s">
        <v>39382</v>
      </c>
      <c r="P7979" t="s">
        <v>23857</v>
      </c>
      <c r="Q7979" t="s">
        <v>39650</v>
      </c>
      <c r="V7979" t="str">
        <f>IF(export_SK10MA_2022_12_12[[#This Row],[Column1]]="https://www.mall.sk/","",HYPERLINK(export_SK10MA_2022_12_12[[#This Row],[Column1]]))</f>
        <v>https://www.mall.sk/lego-policajti-a-hasici</v>
      </c>
      <c r="W7979" t="s">
        <v>32260</v>
      </c>
      <c r="X7979" t="s">
        <v>13</v>
      </c>
      <c r="Y7979" t="s">
        <v>7131</v>
      </c>
      <c r="Z7979" t="s">
        <v>7758</v>
      </c>
      <c r="AA7979" t="s">
        <v>21</v>
      </c>
      <c r="AB7979" t="s">
        <v>7787</v>
      </c>
      <c r="AC7979" t="s">
        <v>7788</v>
      </c>
      <c r="AD7979" t="s">
        <v>15</v>
      </c>
      <c r="AE7979" t="s">
        <v>15</v>
      </c>
      <c r="AF7979">
        <v>100051972</v>
      </c>
      <c r="AG7979" t="s">
        <v>14</v>
      </c>
    </row>
    <row r="7980" spans="1:33" x14ac:dyDescent="0.25">
      <c r="A7980" t="s">
        <v>26529</v>
      </c>
      <c r="B7980" t="s">
        <v>16954</v>
      </c>
      <c r="C7980" t="s">
        <v>11156</v>
      </c>
      <c r="D7980" t="s">
        <v>20665</v>
      </c>
      <c r="E7980" t="s">
        <v>24450</v>
      </c>
      <c r="F7980" t="s">
        <v>23857</v>
      </c>
      <c r="G7980" t="s">
        <v>24740</v>
      </c>
      <c r="L7980" t="s">
        <v>47397</v>
      </c>
      <c r="M7980" t="s">
        <v>37959</v>
      </c>
      <c r="N7980" t="s">
        <v>35842</v>
      </c>
      <c r="O7980" t="s">
        <v>39382</v>
      </c>
      <c r="P7980" t="s">
        <v>23857</v>
      </c>
      <c r="Q7980" t="s">
        <v>7790</v>
      </c>
      <c r="V7980" t="str">
        <f>IF(export_SK10MA_2022_12_12[[#This Row],[Column1]]="https://www.mall.sk/","",HYPERLINK(export_SK10MA_2022_12_12[[#This Row],[Column1]]))</f>
        <v>https://www.mall.sk/lego-power-up</v>
      </c>
      <c r="W7980" t="s">
        <v>32261</v>
      </c>
      <c r="X7980" t="s">
        <v>13</v>
      </c>
      <c r="Y7980" t="s">
        <v>7131</v>
      </c>
      <c r="Z7980" t="s">
        <v>7675</v>
      </c>
      <c r="AA7980" t="s">
        <v>21</v>
      </c>
      <c r="AB7980" t="s">
        <v>7789</v>
      </c>
      <c r="AC7980" t="s">
        <v>7790</v>
      </c>
      <c r="AD7980" t="s">
        <v>15</v>
      </c>
      <c r="AE7980" t="s">
        <v>15</v>
      </c>
      <c r="AF7980">
        <v>100102902</v>
      </c>
      <c r="AG7980" t="s">
        <v>14</v>
      </c>
    </row>
    <row r="7981" spans="1:33" x14ac:dyDescent="0.25">
      <c r="A7981" t="s">
        <v>26529</v>
      </c>
      <c r="B7981" t="s">
        <v>16955</v>
      </c>
      <c r="C7981" t="s">
        <v>11156</v>
      </c>
      <c r="D7981" t="s">
        <v>20665</v>
      </c>
      <c r="E7981" t="s">
        <v>24450</v>
      </c>
      <c r="F7981" t="s">
        <v>23857</v>
      </c>
      <c r="G7981" t="s">
        <v>24741</v>
      </c>
      <c r="L7981" t="s">
        <v>47398</v>
      </c>
      <c r="M7981" t="s">
        <v>37959</v>
      </c>
      <c r="N7981" t="s">
        <v>35842</v>
      </c>
      <c r="O7981" t="s">
        <v>39382</v>
      </c>
      <c r="P7981" t="s">
        <v>23857</v>
      </c>
      <c r="Q7981" t="s">
        <v>39651</v>
      </c>
      <c r="V7981" t="str">
        <f>IF(export_SK10MA_2022_12_12[[#This Row],[Column1]]="https://www.mall.sk/","",HYPERLINK(export_SK10MA_2022_12_12[[#This Row],[Column1]]))</f>
        <v>https://www.mall.sk/lego-pre-mobilne-telefonony</v>
      </c>
      <c r="W7981" t="s">
        <v>32262</v>
      </c>
      <c r="X7981" t="s">
        <v>13</v>
      </c>
      <c r="Y7981" t="s">
        <v>7131</v>
      </c>
      <c r="Z7981" t="s">
        <v>7758</v>
      </c>
      <c r="AA7981" t="s">
        <v>21</v>
      </c>
      <c r="AB7981" t="s">
        <v>7791</v>
      </c>
      <c r="AC7981" t="s">
        <v>7792</v>
      </c>
      <c r="AD7981" t="s">
        <v>15</v>
      </c>
      <c r="AE7981" t="s">
        <v>15</v>
      </c>
      <c r="AF7981">
        <v>100051974</v>
      </c>
      <c r="AG7981" t="s">
        <v>14</v>
      </c>
    </row>
    <row r="7982" spans="1:33" x14ac:dyDescent="0.25">
      <c r="A7982" t="s">
        <v>26529</v>
      </c>
      <c r="B7982" t="s">
        <v>16956</v>
      </c>
      <c r="C7982" t="s">
        <v>11156</v>
      </c>
      <c r="D7982" t="s">
        <v>20665</v>
      </c>
      <c r="E7982" t="s">
        <v>24450</v>
      </c>
      <c r="F7982" t="s">
        <v>23857</v>
      </c>
      <c r="G7982" t="s">
        <v>24742</v>
      </c>
      <c r="L7982" t="s">
        <v>47399</v>
      </c>
      <c r="M7982" t="s">
        <v>37959</v>
      </c>
      <c r="N7982" t="s">
        <v>35842</v>
      </c>
      <c r="O7982" t="s">
        <v>39382</v>
      </c>
      <c r="P7982" t="s">
        <v>23857</v>
      </c>
      <c r="Q7982" t="s">
        <v>39652</v>
      </c>
      <c r="V7982" t="str">
        <f>IF(export_SK10MA_2022_12_12[[#This Row],[Column1]]="https://www.mall.sk/","",HYPERLINK(export_SK10MA_2022_12_12[[#This Row],[Column1]]))</f>
        <v>https://www.mall.sk/lego-princezne</v>
      </c>
      <c r="W7982" t="s">
        <v>32263</v>
      </c>
      <c r="X7982" t="s">
        <v>13</v>
      </c>
      <c r="Y7982" t="s">
        <v>7131</v>
      </c>
      <c r="Z7982" t="s">
        <v>7758</v>
      </c>
      <c r="AA7982" t="s">
        <v>21</v>
      </c>
      <c r="AB7982" t="s">
        <v>7793</v>
      </c>
      <c r="AC7982" t="s">
        <v>7794</v>
      </c>
      <c r="AD7982" t="s">
        <v>15</v>
      </c>
      <c r="AE7982" t="s">
        <v>15</v>
      </c>
      <c r="AF7982">
        <v>100051973</v>
      </c>
      <c r="AG7982" t="s">
        <v>14</v>
      </c>
    </row>
    <row r="7983" spans="1:33" x14ac:dyDescent="0.25">
      <c r="A7983" t="s">
        <v>26529</v>
      </c>
      <c r="B7983" t="s">
        <v>16957</v>
      </c>
      <c r="C7983" t="s">
        <v>11156</v>
      </c>
      <c r="D7983" t="s">
        <v>20665</v>
      </c>
      <c r="E7983" t="s">
        <v>24450</v>
      </c>
      <c r="F7983" t="s">
        <v>23857</v>
      </c>
      <c r="G7983" t="s">
        <v>24743</v>
      </c>
      <c r="L7983" t="s">
        <v>47400</v>
      </c>
      <c r="M7983" t="s">
        <v>37959</v>
      </c>
      <c r="N7983" t="s">
        <v>35842</v>
      </c>
      <c r="O7983" t="s">
        <v>39382</v>
      </c>
      <c r="P7983" t="s">
        <v>23857</v>
      </c>
      <c r="Q7983" t="s">
        <v>38618</v>
      </c>
      <c r="V7983" t="str">
        <f>IF(export_SK10MA_2022_12_12[[#This Row],[Column1]]="https://www.mall.sk/","",HYPERLINK(export_SK10MA_2022_12_12[[#This Row],[Column1]]))</f>
        <v>https://www.mall.sk/lego-roboti</v>
      </c>
      <c r="W7983" t="s">
        <v>32264</v>
      </c>
      <c r="X7983" t="s">
        <v>13</v>
      </c>
      <c r="Y7983" t="s">
        <v>7131</v>
      </c>
      <c r="Z7983" t="s">
        <v>7758</v>
      </c>
      <c r="AA7983" t="s">
        <v>21</v>
      </c>
      <c r="AB7983" t="s">
        <v>7795</v>
      </c>
      <c r="AC7983" t="s">
        <v>7796</v>
      </c>
      <c r="AD7983" t="s">
        <v>15</v>
      </c>
      <c r="AE7983" t="s">
        <v>15</v>
      </c>
      <c r="AF7983">
        <v>100051975</v>
      </c>
      <c r="AG7983" t="s">
        <v>14</v>
      </c>
    </row>
    <row r="7984" spans="1:33" x14ac:dyDescent="0.25">
      <c r="A7984" t="s">
        <v>26529</v>
      </c>
      <c r="B7984" t="s">
        <v>16958</v>
      </c>
      <c r="C7984" t="s">
        <v>11156</v>
      </c>
      <c r="D7984" t="s">
        <v>20665</v>
      </c>
      <c r="E7984" t="s">
        <v>24450</v>
      </c>
      <c r="F7984" t="s">
        <v>23857</v>
      </c>
      <c r="G7984" t="s">
        <v>7798</v>
      </c>
      <c r="L7984" t="s">
        <v>47401</v>
      </c>
      <c r="M7984" t="s">
        <v>37959</v>
      </c>
      <c r="N7984" t="s">
        <v>35842</v>
      </c>
      <c r="O7984" t="s">
        <v>39382</v>
      </c>
      <c r="P7984" t="s">
        <v>23857</v>
      </c>
      <c r="Q7984" t="s">
        <v>39653</v>
      </c>
      <c r="V7984" t="str">
        <f>IF(export_SK10MA_2022_12_12[[#This Row],[Column1]]="https://www.mall.sk/","",HYPERLINK(export_SK10MA_2022_12_12[[#This Row],[Column1]]))</f>
        <v>https://www.mall.sk/lego-speed-champions</v>
      </c>
      <c r="W7984" t="s">
        <v>32265</v>
      </c>
      <c r="X7984" t="s">
        <v>13</v>
      </c>
      <c r="Y7984" t="s">
        <v>7131</v>
      </c>
      <c r="Z7984" t="s">
        <v>7675</v>
      </c>
      <c r="AA7984" t="s">
        <v>21</v>
      </c>
      <c r="AB7984" t="s">
        <v>7797</v>
      </c>
      <c r="AC7984" t="s">
        <v>7798</v>
      </c>
      <c r="AD7984" t="s">
        <v>15</v>
      </c>
      <c r="AE7984" t="s">
        <v>15</v>
      </c>
      <c r="AF7984">
        <v>15576168</v>
      </c>
      <c r="AG7984" t="s">
        <v>14</v>
      </c>
    </row>
    <row r="7985" spans="1:33" x14ac:dyDescent="0.25">
      <c r="A7985" t="s">
        <v>26529</v>
      </c>
      <c r="B7985" t="s">
        <v>16959</v>
      </c>
      <c r="C7985" t="s">
        <v>11156</v>
      </c>
      <c r="D7985" t="s">
        <v>20665</v>
      </c>
      <c r="E7985" t="s">
        <v>24450</v>
      </c>
      <c r="F7985" t="s">
        <v>23857</v>
      </c>
      <c r="G7985" t="s">
        <v>24744</v>
      </c>
      <c r="L7985" t="s">
        <v>47402</v>
      </c>
      <c r="M7985" t="s">
        <v>37959</v>
      </c>
      <c r="N7985" t="s">
        <v>35842</v>
      </c>
      <c r="O7985" t="s">
        <v>39382</v>
      </c>
      <c r="P7985" t="s">
        <v>23857</v>
      </c>
      <c r="Q7985" t="s">
        <v>39654</v>
      </c>
      <c r="V7985" t="str">
        <f>IF(export_SK10MA_2022_12_12[[#This Row],[Column1]]="https://www.mall.sk/","",HYPERLINK(export_SK10MA_2022_12_12[[#This Row],[Column1]]))</f>
        <v>https://www.mall.sk/lego-star-wars</v>
      </c>
      <c r="W7985" t="s">
        <v>32266</v>
      </c>
      <c r="X7985" t="s">
        <v>13</v>
      </c>
      <c r="Y7985" t="s">
        <v>7131</v>
      </c>
      <c r="Z7985" t="s">
        <v>7675</v>
      </c>
      <c r="AA7985" t="s">
        <v>21</v>
      </c>
      <c r="AB7985" t="s">
        <v>7799</v>
      </c>
      <c r="AC7985" t="s">
        <v>7800</v>
      </c>
      <c r="AD7985" t="s">
        <v>15</v>
      </c>
      <c r="AE7985" t="s">
        <v>15</v>
      </c>
      <c r="AF7985">
        <v>15538867</v>
      </c>
      <c r="AG7985" t="s">
        <v>14</v>
      </c>
    </row>
    <row r="7986" spans="1:33" x14ac:dyDescent="0.25">
      <c r="A7986" t="s">
        <v>26529</v>
      </c>
      <c r="B7986" t="s">
        <v>16960</v>
      </c>
      <c r="C7986" t="s">
        <v>11156</v>
      </c>
      <c r="D7986" t="s">
        <v>20665</v>
      </c>
      <c r="E7986" t="s">
        <v>24450</v>
      </c>
      <c r="F7986" t="s">
        <v>23857</v>
      </c>
      <c r="G7986" t="s">
        <v>24745</v>
      </c>
      <c r="H7986" t="s">
        <v>23852</v>
      </c>
      <c r="L7986" t="s">
        <v>47403</v>
      </c>
      <c r="M7986" t="s">
        <v>37959</v>
      </c>
      <c r="N7986" t="s">
        <v>35842</v>
      </c>
      <c r="O7986" t="s">
        <v>39382</v>
      </c>
      <c r="P7986" t="s">
        <v>23857</v>
      </c>
      <c r="Q7986" t="s">
        <v>39655</v>
      </c>
      <c r="R7986" t="s">
        <v>39468</v>
      </c>
      <c r="V7986" t="str">
        <f>IF(export_SK10MA_2022_12_12[[#This Row],[Column1]]="https://www.mall.sk/","",HYPERLINK(export_SK10MA_2022_12_12[[#This Row],[Column1]]))</f>
        <v>https://www.mall.sk/lego-pre-dospelych</v>
      </c>
      <c r="W7986" t="s">
        <v>32267</v>
      </c>
      <c r="X7986" t="s">
        <v>13</v>
      </c>
      <c r="Y7986" t="s">
        <v>7131</v>
      </c>
      <c r="Z7986" t="s">
        <v>7599</v>
      </c>
      <c r="AA7986" t="s">
        <v>21</v>
      </c>
      <c r="AB7986" t="s">
        <v>71</v>
      </c>
      <c r="AC7986" t="s">
        <v>71</v>
      </c>
      <c r="AD7986" t="s">
        <v>15</v>
      </c>
      <c r="AE7986" t="s">
        <v>16</v>
      </c>
      <c r="AF7986">
        <v>100053204</v>
      </c>
      <c r="AG7986" t="s">
        <v>14</v>
      </c>
    </row>
    <row r="7987" spans="1:33" x14ac:dyDescent="0.25">
      <c r="A7987" t="s">
        <v>26529</v>
      </c>
      <c r="B7987" t="s">
        <v>16961</v>
      </c>
      <c r="C7987" t="s">
        <v>11156</v>
      </c>
      <c r="D7987" t="s">
        <v>20665</v>
      </c>
      <c r="E7987" t="s">
        <v>24450</v>
      </c>
      <c r="F7987" t="s">
        <v>23857</v>
      </c>
      <c r="G7987" t="s">
        <v>24745</v>
      </c>
      <c r="H7987" t="s">
        <v>23852</v>
      </c>
      <c r="I7987" t="s">
        <v>24746</v>
      </c>
      <c r="L7987" t="s">
        <v>47404</v>
      </c>
      <c r="M7987" t="s">
        <v>37959</v>
      </c>
      <c r="N7987" t="s">
        <v>35842</v>
      </c>
      <c r="O7987" t="s">
        <v>39382</v>
      </c>
      <c r="P7987" t="s">
        <v>23857</v>
      </c>
      <c r="Q7987" t="s">
        <v>39655</v>
      </c>
      <c r="R7987" t="s">
        <v>39468</v>
      </c>
      <c r="S7987" t="s">
        <v>39656</v>
      </c>
      <c r="V7987" t="str">
        <f>IF(export_SK10MA_2022_12_12[[#This Row],[Column1]]="https://www.mall.sk/","",HYPERLINK(export_SK10MA_2022_12_12[[#This Row],[Column1]]))</f>
        <v>https://www.mall.sk/lego-pre-dospelych-architektura-historia</v>
      </c>
      <c r="W7987" t="s">
        <v>32268</v>
      </c>
      <c r="X7987" t="s">
        <v>13</v>
      </c>
      <c r="Y7987" t="s">
        <v>7131</v>
      </c>
      <c r="Z7987" t="s">
        <v>7599</v>
      </c>
      <c r="AA7987" t="s">
        <v>21</v>
      </c>
      <c r="AB7987" t="s">
        <v>71</v>
      </c>
      <c r="AC7987" t="s">
        <v>71</v>
      </c>
      <c r="AD7987" t="s">
        <v>15</v>
      </c>
      <c r="AE7987" t="s">
        <v>16</v>
      </c>
      <c r="AF7987">
        <v>100058824</v>
      </c>
      <c r="AG7987" t="s">
        <v>14</v>
      </c>
    </row>
    <row r="7988" spans="1:33" x14ac:dyDescent="0.25">
      <c r="A7988" t="s">
        <v>26529</v>
      </c>
      <c r="B7988" t="s">
        <v>16961</v>
      </c>
      <c r="C7988" t="s">
        <v>11156</v>
      </c>
      <c r="D7988" t="s">
        <v>20665</v>
      </c>
      <c r="E7988" t="s">
        <v>24450</v>
      </c>
      <c r="F7988" t="s">
        <v>23857</v>
      </c>
      <c r="G7988" t="s">
        <v>24745</v>
      </c>
      <c r="H7988" t="s">
        <v>23852</v>
      </c>
      <c r="I7988" t="s">
        <v>24746</v>
      </c>
      <c r="L7988" t="s">
        <v>47404</v>
      </c>
      <c r="M7988" t="s">
        <v>37959</v>
      </c>
      <c r="N7988" t="s">
        <v>35842</v>
      </c>
      <c r="O7988" t="s">
        <v>39382</v>
      </c>
      <c r="P7988" t="s">
        <v>23857</v>
      </c>
      <c r="Q7988" t="s">
        <v>39655</v>
      </c>
      <c r="R7988" t="s">
        <v>39468</v>
      </c>
      <c r="S7988" t="s">
        <v>39656</v>
      </c>
      <c r="V7988" t="str">
        <f>IF(export_SK10MA_2022_12_12[[#This Row],[Column1]]="https://www.mall.sk/","",HYPERLINK(export_SK10MA_2022_12_12[[#This Row],[Column1]]))</f>
        <v>https://www.mall.sk/lego-pre-dospelych-architektura-historia</v>
      </c>
      <c r="W7988" t="s">
        <v>32268</v>
      </c>
      <c r="X7988" t="s">
        <v>13</v>
      </c>
      <c r="Y7988" t="s">
        <v>7131</v>
      </c>
      <c r="Z7988" t="s">
        <v>7758</v>
      </c>
      <c r="AA7988" t="s">
        <v>21</v>
      </c>
      <c r="AB7988" t="s">
        <v>7801</v>
      </c>
      <c r="AC7988" t="s">
        <v>7801</v>
      </c>
      <c r="AD7988" t="s">
        <v>15</v>
      </c>
      <c r="AE7988" t="s">
        <v>16</v>
      </c>
      <c r="AF7988">
        <v>100058824</v>
      </c>
      <c r="AG7988" t="s">
        <v>14</v>
      </c>
    </row>
    <row r="7989" spans="1:33" x14ac:dyDescent="0.25">
      <c r="A7989" t="s">
        <v>26529</v>
      </c>
      <c r="B7989" t="s">
        <v>16962</v>
      </c>
      <c r="C7989" t="s">
        <v>11156</v>
      </c>
      <c r="D7989" t="s">
        <v>20665</v>
      </c>
      <c r="E7989" t="s">
        <v>24450</v>
      </c>
      <c r="F7989" t="s">
        <v>23857</v>
      </c>
      <c r="G7989" t="s">
        <v>24745</v>
      </c>
      <c r="H7989" t="s">
        <v>23852</v>
      </c>
      <c r="I7989" t="s">
        <v>24747</v>
      </c>
      <c r="L7989" t="s">
        <v>47405</v>
      </c>
      <c r="M7989" t="s">
        <v>37959</v>
      </c>
      <c r="N7989" t="s">
        <v>35842</v>
      </c>
      <c r="O7989" t="s">
        <v>39382</v>
      </c>
      <c r="P7989" t="s">
        <v>23857</v>
      </c>
      <c r="Q7989" t="s">
        <v>39655</v>
      </c>
      <c r="R7989" t="s">
        <v>39468</v>
      </c>
      <c r="S7989" t="s">
        <v>24747</v>
      </c>
      <c r="V7989" t="str">
        <f>IF(export_SK10MA_2022_12_12[[#This Row],[Column1]]="https://www.mall.sk/","",HYPERLINK(export_SK10MA_2022_12_12[[#This Row],[Column1]]))</f>
        <v>https://www.mall.sk/lego-pre-dospelych-art-deco</v>
      </c>
      <c r="W7989" t="s">
        <v>32269</v>
      </c>
      <c r="X7989" t="s">
        <v>13</v>
      </c>
      <c r="Y7989" t="s">
        <v>7131</v>
      </c>
      <c r="Z7989" t="s">
        <v>7599</v>
      </c>
      <c r="AA7989" t="s">
        <v>21</v>
      </c>
      <c r="AB7989" t="s">
        <v>71</v>
      </c>
      <c r="AC7989" t="s">
        <v>71</v>
      </c>
      <c r="AD7989" t="s">
        <v>15</v>
      </c>
      <c r="AE7989" t="s">
        <v>16</v>
      </c>
      <c r="AF7989">
        <v>100058823</v>
      </c>
      <c r="AG7989" t="s">
        <v>14</v>
      </c>
    </row>
    <row r="7990" spans="1:33" x14ac:dyDescent="0.25">
      <c r="A7990" t="s">
        <v>26529</v>
      </c>
      <c r="B7990" t="s">
        <v>16962</v>
      </c>
      <c r="C7990" t="s">
        <v>11156</v>
      </c>
      <c r="D7990" t="s">
        <v>20665</v>
      </c>
      <c r="E7990" t="s">
        <v>24450</v>
      </c>
      <c r="F7990" t="s">
        <v>23857</v>
      </c>
      <c r="G7990" t="s">
        <v>24745</v>
      </c>
      <c r="H7990" t="s">
        <v>23852</v>
      </c>
      <c r="I7990" t="s">
        <v>24747</v>
      </c>
      <c r="L7990" t="s">
        <v>47405</v>
      </c>
      <c r="M7990" t="s">
        <v>37959</v>
      </c>
      <c r="N7990" t="s">
        <v>35842</v>
      </c>
      <c r="O7990" t="s">
        <v>39382</v>
      </c>
      <c r="P7990" t="s">
        <v>23857</v>
      </c>
      <c r="Q7990" t="s">
        <v>39655</v>
      </c>
      <c r="R7990" t="s">
        <v>39468</v>
      </c>
      <c r="S7990" t="s">
        <v>24747</v>
      </c>
      <c r="V7990" t="str">
        <f>IF(export_SK10MA_2022_12_12[[#This Row],[Column1]]="https://www.mall.sk/","",HYPERLINK(export_SK10MA_2022_12_12[[#This Row],[Column1]]))</f>
        <v>https://www.mall.sk/lego-pre-dospelych-art-deco</v>
      </c>
      <c r="W7990" t="s">
        <v>32269</v>
      </c>
      <c r="X7990" t="s">
        <v>13</v>
      </c>
      <c r="Y7990" t="s">
        <v>7131</v>
      </c>
      <c r="Z7990" t="s">
        <v>7758</v>
      </c>
      <c r="AA7990" t="s">
        <v>21</v>
      </c>
      <c r="AB7990" t="s">
        <v>7802</v>
      </c>
      <c r="AC7990" t="s">
        <v>7802</v>
      </c>
      <c r="AD7990" t="s">
        <v>15</v>
      </c>
      <c r="AE7990" t="s">
        <v>16</v>
      </c>
      <c r="AF7990">
        <v>100058823</v>
      </c>
      <c r="AG7990" t="s">
        <v>14</v>
      </c>
    </row>
    <row r="7991" spans="1:33" x14ac:dyDescent="0.25">
      <c r="A7991" t="s">
        <v>26529</v>
      </c>
      <c r="B7991" t="s">
        <v>16963</v>
      </c>
      <c r="C7991" t="s">
        <v>11156</v>
      </c>
      <c r="D7991" t="s">
        <v>20665</v>
      </c>
      <c r="E7991" t="s">
        <v>24450</v>
      </c>
      <c r="F7991" t="s">
        <v>23857</v>
      </c>
      <c r="G7991" t="s">
        <v>24745</v>
      </c>
      <c r="H7991" t="s">
        <v>23852</v>
      </c>
      <c r="I7991" t="s">
        <v>24748</v>
      </c>
      <c r="L7991" t="s">
        <v>47406</v>
      </c>
      <c r="M7991" t="s">
        <v>37959</v>
      </c>
      <c r="N7991" t="s">
        <v>35842</v>
      </c>
      <c r="O7991" t="s">
        <v>39382</v>
      </c>
      <c r="P7991" t="s">
        <v>23857</v>
      </c>
      <c r="Q7991" t="s">
        <v>39655</v>
      </c>
      <c r="R7991" t="s">
        <v>39468</v>
      </c>
      <c r="S7991" t="s">
        <v>39657</v>
      </c>
      <c r="V7991" t="str">
        <f>IF(export_SK10MA_2022_12_12[[#This Row],[Column1]]="https://www.mall.sk/","",HYPERLINK(export_SK10MA_2022_12_12[[#This Row],[Column1]]))</f>
        <v>https://www.mall.sk/lego-pre-dospelych-film-zabava</v>
      </c>
      <c r="W7991" t="s">
        <v>32270</v>
      </c>
      <c r="X7991" t="s">
        <v>13</v>
      </c>
      <c r="Y7991" t="s">
        <v>7131</v>
      </c>
      <c r="Z7991" t="s">
        <v>7599</v>
      </c>
      <c r="AA7991" t="s">
        <v>21</v>
      </c>
      <c r="AB7991" t="s">
        <v>71</v>
      </c>
      <c r="AC7991" t="s">
        <v>71</v>
      </c>
      <c r="AD7991" t="s">
        <v>15</v>
      </c>
      <c r="AE7991" t="s">
        <v>16</v>
      </c>
      <c r="AF7991">
        <v>100058825</v>
      </c>
      <c r="AG7991" t="s">
        <v>14</v>
      </c>
    </row>
    <row r="7992" spans="1:33" x14ac:dyDescent="0.25">
      <c r="A7992" t="s">
        <v>26529</v>
      </c>
      <c r="B7992" t="s">
        <v>16963</v>
      </c>
      <c r="C7992" t="s">
        <v>11156</v>
      </c>
      <c r="D7992" t="s">
        <v>20665</v>
      </c>
      <c r="E7992" t="s">
        <v>24450</v>
      </c>
      <c r="F7992" t="s">
        <v>23857</v>
      </c>
      <c r="G7992" t="s">
        <v>24745</v>
      </c>
      <c r="H7992" t="s">
        <v>23852</v>
      </c>
      <c r="I7992" t="s">
        <v>24748</v>
      </c>
      <c r="L7992" t="s">
        <v>47406</v>
      </c>
      <c r="M7992" t="s">
        <v>37959</v>
      </c>
      <c r="N7992" t="s">
        <v>35842</v>
      </c>
      <c r="O7992" t="s">
        <v>39382</v>
      </c>
      <c r="P7992" t="s">
        <v>23857</v>
      </c>
      <c r="Q7992" t="s">
        <v>39655</v>
      </c>
      <c r="R7992" t="s">
        <v>39468</v>
      </c>
      <c r="S7992" t="s">
        <v>39657</v>
      </c>
      <c r="V7992" t="str">
        <f>IF(export_SK10MA_2022_12_12[[#This Row],[Column1]]="https://www.mall.sk/","",HYPERLINK(export_SK10MA_2022_12_12[[#This Row],[Column1]]))</f>
        <v>https://www.mall.sk/lego-pre-dospelych-film-zabava</v>
      </c>
      <c r="W7992" t="s">
        <v>32270</v>
      </c>
      <c r="X7992" t="s">
        <v>13</v>
      </c>
      <c r="Y7992" t="s">
        <v>7131</v>
      </c>
      <c r="Z7992" t="s">
        <v>7758</v>
      </c>
      <c r="AA7992" t="s">
        <v>21</v>
      </c>
      <c r="AB7992" t="s">
        <v>7803</v>
      </c>
      <c r="AC7992" t="s">
        <v>7803</v>
      </c>
      <c r="AD7992" t="s">
        <v>15</v>
      </c>
      <c r="AE7992" t="s">
        <v>16</v>
      </c>
      <c r="AF7992">
        <v>100058825</v>
      </c>
      <c r="AG7992" t="s">
        <v>14</v>
      </c>
    </row>
    <row r="7993" spans="1:33" x14ac:dyDescent="0.25">
      <c r="A7993" t="s">
        <v>26529</v>
      </c>
      <c r="B7993" t="s">
        <v>16964</v>
      </c>
      <c r="C7993" t="s">
        <v>11156</v>
      </c>
      <c r="D7993" t="s">
        <v>20665</v>
      </c>
      <c r="E7993" t="s">
        <v>24450</v>
      </c>
      <c r="F7993" t="s">
        <v>23857</v>
      </c>
      <c r="G7993" t="s">
        <v>24745</v>
      </c>
      <c r="H7993" t="s">
        <v>23852</v>
      </c>
      <c r="I7993" t="s">
        <v>24749</v>
      </c>
      <c r="L7993" t="s">
        <v>47407</v>
      </c>
      <c r="M7993" t="s">
        <v>37959</v>
      </c>
      <c r="N7993" t="s">
        <v>35842</v>
      </c>
      <c r="O7993" t="s">
        <v>39382</v>
      </c>
      <c r="P7993" t="s">
        <v>23857</v>
      </c>
      <c r="Q7993" t="s">
        <v>39655</v>
      </c>
      <c r="R7993" t="s">
        <v>39468</v>
      </c>
      <c r="S7993" t="s">
        <v>24749</v>
      </c>
      <c r="V7993" t="str">
        <f>IF(export_SK10MA_2022_12_12[[#This Row],[Column1]]="https://www.mall.sk/","",HYPERLINK(export_SK10MA_2022_12_12[[#This Row],[Column1]]))</f>
        <v>https://www.mall.sk/lego-pre-dospelych-sport</v>
      </c>
      <c r="W7993" t="s">
        <v>32271</v>
      </c>
      <c r="X7993" t="s">
        <v>13</v>
      </c>
      <c r="Y7993" t="s">
        <v>7131</v>
      </c>
      <c r="Z7993" t="s">
        <v>7599</v>
      </c>
      <c r="AA7993" t="s">
        <v>21</v>
      </c>
      <c r="AB7993" t="s">
        <v>71</v>
      </c>
      <c r="AC7993" t="s">
        <v>71</v>
      </c>
      <c r="AD7993" t="s">
        <v>15</v>
      </c>
      <c r="AE7993" t="s">
        <v>16</v>
      </c>
      <c r="AF7993">
        <v>100058826</v>
      </c>
      <c r="AG7993" t="s">
        <v>14</v>
      </c>
    </row>
    <row r="7994" spans="1:33" x14ac:dyDescent="0.25">
      <c r="A7994" t="s">
        <v>26529</v>
      </c>
      <c r="B7994" t="s">
        <v>16964</v>
      </c>
      <c r="C7994" t="s">
        <v>11156</v>
      </c>
      <c r="D7994" t="s">
        <v>20665</v>
      </c>
      <c r="E7994" t="s">
        <v>24450</v>
      </c>
      <c r="F7994" t="s">
        <v>23857</v>
      </c>
      <c r="G7994" t="s">
        <v>24745</v>
      </c>
      <c r="H7994" t="s">
        <v>23852</v>
      </c>
      <c r="I7994" t="s">
        <v>24749</v>
      </c>
      <c r="L7994" t="s">
        <v>47407</v>
      </c>
      <c r="M7994" t="s">
        <v>37959</v>
      </c>
      <c r="N7994" t="s">
        <v>35842</v>
      </c>
      <c r="O7994" t="s">
        <v>39382</v>
      </c>
      <c r="P7994" t="s">
        <v>23857</v>
      </c>
      <c r="Q7994" t="s">
        <v>39655</v>
      </c>
      <c r="R7994" t="s">
        <v>39468</v>
      </c>
      <c r="S7994" t="s">
        <v>24749</v>
      </c>
      <c r="V7994" t="str">
        <f>IF(export_SK10MA_2022_12_12[[#This Row],[Column1]]="https://www.mall.sk/","",HYPERLINK(export_SK10MA_2022_12_12[[#This Row],[Column1]]))</f>
        <v>https://www.mall.sk/lego-pre-dospelych-sport</v>
      </c>
      <c r="W7994" t="s">
        <v>32271</v>
      </c>
      <c r="X7994" t="s">
        <v>13</v>
      </c>
      <c r="Y7994" t="s">
        <v>7131</v>
      </c>
      <c r="Z7994" t="s">
        <v>7758</v>
      </c>
      <c r="AA7994" t="s">
        <v>21</v>
      </c>
      <c r="AB7994" t="s">
        <v>6160</v>
      </c>
      <c r="AC7994" t="s">
        <v>6160</v>
      </c>
      <c r="AD7994" t="s">
        <v>15</v>
      </c>
      <c r="AE7994" t="s">
        <v>16</v>
      </c>
      <c r="AF7994">
        <v>100058826</v>
      </c>
      <c r="AG7994" t="s">
        <v>14</v>
      </c>
    </row>
    <row r="7995" spans="1:33" x14ac:dyDescent="0.25">
      <c r="A7995" t="s">
        <v>26529</v>
      </c>
      <c r="B7995" t="s">
        <v>16965</v>
      </c>
      <c r="C7995" t="s">
        <v>11156</v>
      </c>
      <c r="D7995" t="s">
        <v>20665</v>
      </c>
      <c r="E7995" t="s">
        <v>24450</v>
      </c>
      <c r="F7995" t="s">
        <v>23857</v>
      </c>
      <c r="G7995" t="s">
        <v>24745</v>
      </c>
      <c r="H7995" t="s">
        <v>23852</v>
      </c>
      <c r="I7995" t="s">
        <v>23287</v>
      </c>
      <c r="L7995" t="s">
        <v>47408</v>
      </c>
      <c r="M7995" t="s">
        <v>37959</v>
      </c>
      <c r="N7995" t="s">
        <v>35842</v>
      </c>
      <c r="O7995" t="s">
        <v>39382</v>
      </c>
      <c r="P7995" t="s">
        <v>23857</v>
      </c>
      <c r="Q7995" t="s">
        <v>39655</v>
      </c>
      <c r="R7995" t="s">
        <v>39468</v>
      </c>
      <c r="S7995" t="s">
        <v>38335</v>
      </c>
      <c r="V7995" t="str">
        <f>IF(export_SK10MA_2022_12_12[[#This Row],[Column1]]="https://www.mall.sk/","",HYPERLINK(export_SK10MA_2022_12_12[[#This Row],[Column1]]))</f>
        <v>https://www.mall.sk/lego-pre-dospelych-veda-technika</v>
      </c>
      <c r="W7995" t="s">
        <v>32272</v>
      </c>
      <c r="X7995" t="s">
        <v>13</v>
      </c>
      <c r="Y7995" t="s">
        <v>7131</v>
      </c>
      <c r="Z7995" t="s">
        <v>7599</v>
      </c>
      <c r="AA7995" t="s">
        <v>21</v>
      </c>
      <c r="AB7995" t="s">
        <v>71</v>
      </c>
      <c r="AC7995" t="s">
        <v>71</v>
      </c>
      <c r="AD7995" t="s">
        <v>15</v>
      </c>
      <c r="AE7995" t="s">
        <v>16</v>
      </c>
      <c r="AF7995">
        <v>100058827</v>
      </c>
      <c r="AG7995" t="s">
        <v>14</v>
      </c>
    </row>
    <row r="7996" spans="1:33" x14ac:dyDescent="0.25">
      <c r="A7996" t="s">
        <v>26529</v>
      </c>
      <c r="B7996" t="s">
        <v>16965</v>
      </c>
      <c r="C7996" t="s">
        <v>11156</v>
      </c>
      <c r="D7996" t="s">
        <v>20665</v>
      </c>
      <c r="E7996" t="s">
        <v>24450</v>
      </c>
      <c r="F7996" t="s">
        <v>23857</v>
      </c>
      <c r="G7996" t="s">
        <v>24745</v>
      </c>
      <c r="H7996" t="s">
        <v>23852</v>
      </c>
      <c r="I7996" t="s">
        <v>23287</v>
      </c>
      <c r="L7996" t="s">
        <v>47408</v>
      </c>
      <c r="M7996" t="s">
        <v>37959</v>
      </c>
      <c r="N7996" t="s">
        <v>35842</v>
      </c>
      <c r="O7996" t="s">
        <v>39382</v>
      </c>
      <c r="P7996" t="s">
        <v>23857</v>
      </c>
      <c r="Q7996" t="s">
        <v>39655</v>
      </c>
      <c r="R7996" t="s">
        <v>39468</v>
      </c>
      <c r="S7996" t="s">
        <v>38335</v>
      </c>
      <c r="V7996" t="str">
        <f>IF(export_SK10MA_2022_12_12[[#This Row],[Column1]]="https://www.mall.sk/","",HYPERLINK(export_SK10MA_2022_12_12[[#This Row],[Column1]]))</f>
        <v>https://www.mall.sk/lego-pre-dospelych-veda-technika</v>
      </c>
      <c r="W7996" t="s">
        <v>32272</v>
      </c>
      <c r="X7996" t="s">
        <v>13</v>
      </c>
      <c r="Y7996" t="s">
        <v>7131</v>
      </c>
      <c r="Z7996" t="s">
        <v>7758</v>
      </c>
      <c r="AA7996" t="s">
        <v>21</v>
      </c>
      <c r="AB7996" t="s">
        <v>7804</v>
      </c>
      <c r="AC7996" t="s">
        <v>7804</v>
      </c>
      <c r="AD7996" t="s">
        <v>15</v>
      </c>
      <c r="AE7996" t="s">
        <v>16</v>
      </c>
      <c r="AF7996">
        <v>100058827</v>
      </c>
      <c r="AG7996" t="s">
        <v>14</v>
      </c>
    </row>
    <row r="7997" spans="1:33" x14ac:dyDescent="0.25">
      <c r="A7997" t="s">
        <v>26529</v>
      </c>
      <c r="B7997" t="s">
        <v>16966</v>
      </c>
      <c r="C7997" t="s">
        <v>11156</v>
      </c>
      <c r="D7997" t="s">
        <v>20665</v>
      </c>
      <c r="E7997" t="s">
        <v>24450</v>
      </c>
      <c r="F7997" t="s">
        <v>23857</v>
      </c>
      <c r="G7997" t="s">
        <v>24745</v>
      </c>
      <c r="H7997" t="s">
        <v>23852</v>
      </c>
      <c r="I7997" t="s">
        <v>24474</v>
      </c>
      <c r="L7997" t="s">
        <v>47409</v>
      </c>
      <c r="M7997" t="s">
        <v>37959</v>
      </c>
      <c r="N7997" t="s">
        <v>35842</v>
      </c>
      <c r="O7997" t="s">
        <v>39382</v>
      </c>
      <c r="P7997" t="s">
        <v>23857</v>
      </c>
      <c r="Q7997" t="s">
        <v>39655</v>
      </c>
      <c r="R7997" t="s">
        <v>39468</v>
      </c>
      <c r="S7997" t="s">
        <v>7742</v>
      </c>
      <c r="V7997" t="str">
        <f>IF(export_SK10MA_2022_12_12[[#This Row],[Column1]]="https://www.mall.sk/","",HYPERLINK(export_SK10MA_2022_12_12[[#This Row],[Column1]]))</f>
        <v>https://www.mall.sk/lego-pre-dospelych-vozidla</v>
      </c>
      <c r="W7997" t="s">
        <v>32273</v>
      </c>
      <c r="X7997" t="s">
        <v>13</v>
      </c>
      <c r="Y7997" t="s">
        <v>7131</v>
      </c>
      <c r="Z7997" t="s">
        <v>7599</v>
      </c>
      <c r="AA7997" t="s">
        <v>21</v>
      </c>
      <c r="AB7997" t="s">
        <v>71</v>
      </c>
      <c r="AC7997" t="s">
        <v>71</v>
      </c>
      <c r="AD7997" t="s">
        <v>15</v>
      </c>
      <c r="AE7997" t="s">
        <v>16</v>
      </c>
      <c r="AF7997">
        <v>100058828</v>
      </c>
      <c r="AG7997" t="s">
        <v>14</v>
      </c>
    </row>
    <row r="7998" spans="1:33" x14ac:dyDescent="0.25">
      <c r="A7998" t="s">
        <v>26529</v>
      </c>
      <c r="B7998" t="s">
        <v>16966</v>
      </c>
      <c r="C7998" t="s">
        <v>11156</v>
      </c>
      <c r="D7998" t="s">
        <v>20665</v>
      </c>
      <c r="E7998" t="s">
        <v>24450</v>
      </c>
      <c r="F7998" t="s">
        <v>23857</v>
      </c>
      <c r="G7998" t="s">
        <v>24745</v>
      </c>
      <c r="H7998" t="s">
        <v>23852</v>
      </c>
      <c r="I7998" t="s">
        <v>24474</v>
      </c>
      <c r="L7998" t="s">
        <v>47409</v>
      </c>
      <c r="M7998" t="s">
        <v>37959</v>
      </c>
      <c r="N7998" t="s">
        <v>35842</v>
      </c>
      <c r="O7998" t="s">
        <v>39382</v>
      </c>
      <c r="P7998" t="s">
        <v>23857</v>
      </c>
      <c r="Q7998" t="s">
        <v>39655</v>
      </c>
      <c r="R7998" t="s">
        <v>39468</v>
      </c>
      <c r="S7998" t="s">
        <v>7742</v>
      </c>
      <c r="V7998" t="str">
        <f>IF(export_SK10MA_2022_12_12[[#This Row],[Column1]]="https://www.mall.sk/","",HYPERLINK(export_SK10MA_2022_12_12[[#This Row],[Column1]]))</f>
        <v>https://www.mall.sk/lego-pre-dospelych-vozidla</v>
      </c>
      <c r="W7998" t="s">
        <v>32273</v>
      </c>
      <c r="X7998" t="s">
        <v>13</v>
      </c>
      <c r="Y7998" t="s">
        <v>7131</v>
      </c>
      <c r="Z7998" t="s">
        <v>7758</v>
      </c>
      <c r="AA7998" t="s">
        <v>21</v>
      </c>
      <c r="AB7998" t="s">
        <v>7805</v>
      </c>
      <c r="AC7998" t="s">
        <v>7362</v>
      </c>
      <c r="AD7998" t="s">
        <v>15</v>
      </c>
      <c r="AE7998" t="s">
        <v>16</v>
      </c>
      <c r="AF7998">
        <v>100058828</v>
      </c>
      <c r="AG7998" t="s">
        <v>14</v>
      </c>
    </row>
    <row r="7999" spans="1:33" x14ac:dyDescent="0.25">
      <c r="A7999" t="s">
        <v>26529</v>
      </c>
      <c r="B7999" t="s">
        <v>16967</v>
      </c>
      <c r="C7999" t="s">
        <v>11156</v>
      </c>
      <c r="D7999" t="s">
        <v>20665</v>
      </c>
      <c r="E7999" t="s">
        <v>24450</v>
      </c>
      <c r="F7999" t="s">
        <v>23857</v>
      </c>
      <c r="G7999" t="s">
        <v>24750</v>
      </c>
      <c r="L7999" t="s">
        <v>47410</v>
      </c>
      <c r="M7999" t="s">
        <v>37959</v>
      </c>
      <c r="N7999" t="s">
        <v>35842</v>
      </c>
      <c r="O7999" t="s">
        <v>39382</v>
      </c>
      <c r="P7999" t="s">
        <v>23857</v>
      </c>
      <c r="Q7999" t="s">
        <v>39658</v>
      </c>
      <c r="V7999" t="str">
        <f>IF(export_SK10MA_2022_12_12[[#This Row],[Column1]]="https://www.mall.sk/","",HYPERLINK(export_SK10MA_2022_12_12[[#This Row],[Column1]]))</f>
        <v>https://www.mall.sk/lego-super-mario</v>
      </c>
      <c r="W7999" t="s">
        <v>32274</v>
      </c>
      <c r="X7999" t="s">
        <v>13</v>
      </c>
      <c r="Y7999" t="s">
        <v>7131</v>
      </c>
      <c r="Z7999" t="s">
        <v>7675</v>
      </c>
      <c r="AA7999" t="s">
        <v>21</v>
      </c>
      <c r="AB7999" t="s">
        <v>7733</v>
      </c>
      <c r="AC7999" t="s">
        <v>7734</v>
      </c>
      <c r="AD7999" t="s">
        <v>15</v>
      </c>
      <c r="AE7999" t="s">
        <v>15</v>
      </c>
      <c r="AF7999">
        <v>100051311</v>
      </c>
      <c r="AG7999" t="s">
        <v>14</v>
      </c>
    </row>
    <row r="8000" spans="1:33" x14ac:dyDescent="0.25">
      <c r="A8000" t="s">
        <v>26529</v>
      </c>
      <c r="B8000" t="s">
        <v>16968</v>
      </c>
      <c r="C8000" t="s">
        <v>11156</v>
      </c>
      <c r="D8000" t="s">
        <v>20665</v>
      </c>
      <c r="E8000" t="s">
        <v>24450</v>
      </c>
      <c r="F8000" t="s">
        <v>23857</v>
      </c>
      <c r="G8000" t="s">
        <v>7736</v>
      </c>
      <c r="L8000" t="s">
        <v>47411</v>
      </c>
      <c r="M8000" t="s">
        <v>37959</v>
      </c>
      <c r="N8000" t="s">
        <v>35842</v>
      </c>
      <c r="O8000" t="s">
        <v>39382</v>
      </c>
      <c r="P8000" t="s">
        <v>23857</v>
      </c>
      <c r="Q8000" t="s">
        <v>7736</v>
      </c>
      <c r="V8000" t="str">
        <f>IF(export_SK10MA_2022_12_12[[#This Row],[Column1]]="https://www.mall.sk/","",HYPERLINK(export_SK10MA_2022_12_12[[#This Row],[Column1]]))</f>
        <v>https://www.mall.sk/lego-technic</v>
      </c>
      <c r="W8000" t="s">
        <v>32275</v>
      </c>
      <c r="X8000" t="s">
        <v>13</v>
      </c>
      <c r="Y8000" t="s">
        <v>7131</v>
      </c>
      <c r="Z8000" t="s">
        <v>7675</v>
      </c>
      <c r="AA8000" t="s">
        <v>21</v>
      </c>
      <c r="AB8000" t="s">
        <v>7735</v>
      </c>
      <c r="AC8000" t="s">
        <v>7736</v>
      </c>
      <c r="AD8000" t="s">
        <v>15</v>
      </c>
      <c r="AE8000" t="s">
        <v>15</v>
      </c>
      <c r="AF8000">
        <v>15538870</v>
      </c>
      <c r="AG8000" t="s">
        <v>14</v>
      </c>
    </row>
    <row r="8001" spans="1:33" x14ac:dyDescent="0.25">
      <c r="A8001" t="s">
        <v>26529</v>
      </c>
      <c r="B8001" t="s">
        <v>16969</v>
      </c>
      <c r="C8001" t="s">
        <v>11156</v>
      </c>
      <c r="D8001" t="s">
        <v>20665</v>
      </c>
      <c r="E8001" t="s">
        <v>24450</v>
      </c>
      <c r="F8001" t="s">
        <v>23857</v>
      </c>
      <c r="G8001" t="s">
        <v>24751</v>
      </c>
      <c r="L8001" t="s">
        <v>47412</v>
      </c>
      <c r="M8001" t="s">
        <v>37959</v>
      </c>
      <c r="N8001" t="s">
        <v>35842</v>
      </c>
      <c r="O8001" t="s">
        <v>39382</v>
      </c>
      <c r="P8001" t="s">
        <v>23857</v>
      </c>
      <c r="Q8001" t="s">
        <v>24751</v>
      </c>
      <c r="V8001" t="str">
        <f>IF(export_SK10MA_2022_12_12[[#This Row],[Column1]]="https://www.mall.sk/","",HYPERLINK(export_SK10MA_2022_12_12[[#This Row],[Column1]]))</f>
        <v>https://www.mall.sk/lego-trolls</v>
      </c>
      <c r="W8001" t="s">
        <v>32276</v>
      </c>
      <c r="X8001" t="s">
        <v>13</v>
      </c>
      <c r="Y8001" t="s">
        <v>7131</v>
      </c>
      <c r="Z8001" t="s">
        <v>7202</v>
      </c>
      <c r="AA8001" t="s">
        <v>21</v>
      </c>
      <c r="AB8001" t="s">
        <v>7807</v>
      </c>
      <c r="AC8001" t="s">
        <v>7808</v>
      </c>
      <c r="AD8001" t="s">
        <v>15</v>
      </c>
      <c r="AE8001" t="s">
        <v>15</v>
      </c>
      <c r="AF8001">
        <v>100049461</v>
      </c>
      <c r="AG8001" t="s">
        <v>14</v>
      </c>
    </row>
    <row r="8002" spans="1:33" x14ac:dyDescent="0.25">
      <c r="A8002" t="s">
        <v>26529</v>
      </c>
      <c r="B8002" t="s">
        <v>16970</v>
      </c>
      <c r="C8002" t="s">
        <v>11156</v>
      </c>
      <c r="D8002" t="s">
        <v>20665</v>
      </c>
      <c r="E8002" t="s">
        <v>24450</v>
      </c>
      <c r="F8002" t="s">
        <v>23857</v>
      </c>
      <c r="G8002" t="s">
        <v>24725</v>
      </c>
      <c r="L8002" t="s">
        <v>47413</v>
      </c>
      <c r="M8002" t="s">
        <v>37959</v>
      </c>
      <c r="N8002" t="s">
        <v>35842</v>
      </c>
      <c r="O8002" t="s">
        <v>39382</v>
      </c>
      <c r="P8002" t="s">
        <v>23857</v>
      </c>
      <c r="Q8002" t="s">
        <v>39638</v>
      </c>
      <c r="V8002" t="str">
        <f>IF(export_SK10MA_2022_12_12[[#This Row],[Column1]]="https://www.mall.sk/","",HYPERLINK(export_SK10MA_2022_12_12[[#This Row],[Column1]]))</f>
        <v>https://www.mall.sk/lego-vesmir</v>
      </c>
      <c r="W8002" t="s">
        <v>32277</v>
      </c>
      <c r="X8002" t="s">
        <v>13</v>
      </c>
      <c r="Y8002" t="s">
        <v>7131</v>
      </c>
      <c r="Z8002" t="s">
        <v>7758</v>
      </c>
      <c r="AA8002" t="s">
        <v>21</v>
      </c>
      <c r="AB8002" t="s">
        <v>7750</v>
      </c>
      <c r="AC8002" t="s">
        <v>7809</v>
      </c>
      <c r="AD8002" t="s">
        <v>15</v>
      </c>
      <c r="AE8002" t="s">
        <v>15</v>
      </c>
      <c r="AF8002">
        <v>100051976</v>
      </c>
      <c r="AG8002" t="s">
        <v>14</v>
      </c>
    </row>
    <row r="8003" spans="1:33" x14ac:dyDescent="0.25">
      <c r="A8003" t="s">
        <v>26529</v>
      </c>
      <c r="B8003" t="s">
        <v>16971</v>
      </c>
      <c r="C8003" t="s">
        <v>11156</v>
      </c>
      <c r="D8003" t="s">
        <v>20665</v>
      </c>
      <c r="E8003" t="s">
        <v>24450</v>
      </c>
      <c r="F8003" t="s">
        <v>23857</v>
      </c>
      <c r="G8003" t="s">
        <v>24752</v>
      </c>
      <c r="L8003" t="s">
        <v>47414</v>
      </c>
      <c r="M8003" t="s">
        <v>37959</v>
      </c>
      <c r="N8003" t="s">
        <v>35842</v>
      </c>
      <c r="O8003" t="s">
        <v>39382</v>
      </c>
      <c r="P8003" t="s">
        <v>23857</v>
      </c>
      <c r="Q8003" t="s">
        <v>39659</v>
      </c>
      <c r="V8003" t="str">
        <f>IF(export_SK10MA_2022_12_12[[#This Row],[Column1]]="https://www.mall.sk/","",HYPERLINK(export_SK10MA_2022_12_12[[#This Row],[Column1]]))</f>
        <v>https://www.mall.sk/lego-vidiyo</v>
      </c>
      <c r="W8003" t="s">
        <v>32278</v>
      </c>
      <c r="X8003" t="s">
        <v>13</v>
      </c>
      <c r="Y8003" t="s">
        <v>7131</v>
      </c>
      <c r="Z8003" t="s">
        <v>7675</v>
      </c>
      <c r="AA8003" t="s">
        <v>21</v>
      </c>
      <c r="AB8003" t="s">
        <v>7810</v>
      </c>
      <c r="AC8003" t="s">
        <v>7810</v>
      </c>
      <c r="AD8003" t="s">
        <v>15</v>
      </c>
      <c r="AE8003" t="s">
        <v>15</v>
      </c>
      <c r="AF8003">
        <v>100062028</v>
      </c>
      <c r="AG8003" t="s">
        <v>14</v>
      </c>
    </row>
    <row r="8004" spans="1:33" x14ac:dyDescent="0.25">
      <c r="A8004" t="s">
        <v>26529</v>
      </c>
      <c r="B8004" t="s">
        <v>16972</v>
      </c>
      <c r="C8004" t="s">
        <v>11156</v>
      </c>
      <c r="D8004" t="s">
        <v>20665</v>
      </c>
      <c r="E8004" t="s">
        <v>24450</v>
      </c>
      <c r="F8004" t="s">
        <v>23857</v>
      </c>
      <c r="G8004" t="s">
        <v>24726</v>
      </c>
      <c r="L8004" t="s">
        <v>47415</v>
      </c>
      <c r="M8004" t="s">
        <v>37959</v>
      </c>
      <c r="N8004" t="s">
        <v>35842</v>
      </c>
      <c r="O8004" t="s">
        <v>39382</v>
      </c>
      <c r="P8004" t="s">
        <v>23857</v>
      </c>
      <c r="Q8004" t="s">
        <v>39639</v>
      </c>
      <c r="V8004" t="str">
        <f>IF(export_SK10MA_2022_12_12[[#This Row],[Column1]]="https://www.mall.sk/","",HYPERLINK(export_SK10MA_2022_12_12[[#This Row],[Column1]]))</f>
        <v>https://www.mall.sk/lego-vlaky</v>
      </c>
      <c r="W8004" t="s">
        <v>32279</v>
      </c>
      <c r="X8004" t="s">
        <v>13</v>
      </c>
      <c r="Y8004" t="s">
        <v>7131</v>
      </c>
      <c r="Z8004" t="s">
        <v>7758</v>
      </c>
      <c r="AA8004" t="s">
        <v>21</v>
      </c>
      <c r="AB8004" t="s">
        <v>7751</v>
      </c>
      <c r="AC8004" t="s">
        <v>7811</v>
      </c>
      <c r="AD8004" t="s">
        <v>15</v>
      </c>
      <c r="AE8004" t="s">
        <v>15</v>
      </c>
      <c r="AF8004">
        <v>100051977</v>
      </c>
      <c r="AG8004" t="s">
        <v>14</v>
      </c>
    </row>
    <row r="8005" spans="1:33" x14ac:dyDescent="0.25">
      <c r="A8005" t="s">
        <v>26529</v>
      </c>
      <c r="B8005" t="s">
        <v>16973</v>
      </c>
      <c r="C8005" t="s">
        <v>11156</v>
      </c>
      <c r="D8005" t="s">
        <v>20665</v>
      </c>
      <c r="E8005" t="s">
        <v>24450</v>
      </c>
      <c r="F8005" t="s">
        <v>23857</v>
      </c>
      <c r="G8005" t="s">
        <v>24474</v>
      </c>
      <c r="L8005" t="s">
        <v>47416</v>
      </c>
      <c r="M8005" t="s">
        <v>37959</v>
      </c>
      <c r="N8005" t="s">
        <v>35842</v>
      </c>
      <c r="O8005" t="s">
        <v>39382</v>
      </c>
      <c r="P8005" t="s">
        <v>23857</v>
      </c>
      <c r="Q8005" t="s">
        <v>7742</v>
      </c>
      <c r="V8005" t="str">
        <f>IF(export_SK10MA_2022_12_12[[#This Row],[Column1]]="https://www.mall.sk/","",HYPERLINK(export_SK10MA_2022_12_12[[#This Row],[Column1]]))</f>
        <v>https://www.mall.sk/lego-vozidla</v>
      </c>
      <c r="W8005" t="s">
        <v>32280</v>
      </c>
      <c r="X8005" t="s">
        <v>13</v>
      </c>
      <c r="Y8005" t="s">
        <v>7131</v>
      </c>
      <c r="Z8005" t="s">
        <v>7758</v>
      </c>
      <c r="AA8005" t="s">
        <v>21</v>
      </c>
      <c r="AB8005" t="s">
        <v>7805</v>
      </c>
      <c r="AC8005" t="s">
        <v>7362</v>
      </c>
      <c r="AD8005" t="s">
        <v>15</v>
      </c>
      <c r="AE8005" t="s">
        <v>15</v>
      </c>
      <c r="AF8005">
        <v>100051978</v>
      </c>
      <c r="AG8005" t="s">
        <v>14</v>
      </c>
    </row>
    <row r="8006" spans="1:33" x14ac:dyDescent="0.25">
      <c r="A8006" t="s">
        <v>26529</v>
      </c>
      <c r="B8006" t="s">
        <v>16974</v>
      </c>
      <c r="C8006" t="s">
        <v>11156</v>
      </c>
      <c r="D8006" t="s">
        <v>20665</v>
      </c>
      <c r="E8006" t="s">
        <v>24450</v>
      </c>
      <c r="F8006" t="s">
        <v>23857</v>
      </c>
      <c r="G8006" t="s">
        <v>24753</v>
      </c>
      <c r="L8006" t="s">
        <v>47417</v>
      </c>
      <c r="M8006" t="s">
        <v>37959</v>
      </c>
      <c r="N8006" t="s">
        <v>35842</v>
      </c>
      <c r="O8006" t="s">
        <v>39382</v>
      </c>
      <c r="P8006" t="s">
        <v>23857</v>
      </c>
      <c r="Q8006" t="s">
        <v>39660</v>
      </c>
      <c r="V8006" t="str">
        <f>IF(export_SK10MA_2022_12_12[[#This Row],[Column1]]="https://www.mall.sk/","",HYPERLINK(export_SK10MA_2022_12_12[[#This Row],[Column1]]))</f>
        <v>https://www.mall.sk/lego-zvieratka</v>
      </c>
      <c r="W8006" t="s">
        <v>32281</v>
      </c>
      <c r="X8006" t="s">
        <v>13</v>
      </c>
      <c r="Y8006" t="s">
        <v>7131</v>
      </c>
      <c r="Z8006" t="s">
        <v>7758</v>
      </c>
      <c r="AA8006" t="s">
        <v>21</v>
      </c>
      <c r="AB8006" t="s">
        <v>7333</v>
      </c>
      <c r="AC8006" t="s">
        <v>7812</v>
      </c>
      <c r="AD8006" t="s">
        <v>15</v>
      </c>
      <c r="AE8006" t="s">
        <v>15</v>
      </c>
      <c r="AF8006">
        <v>100051979</v>
      </c>
      <c r="AG8006" t="s">
        <v>14</v>
      </c>
    </row>
    <row r="8007" spans="1:33" x14ac:dyDescent="0.25">
      <c r="A8007" t="s">
        <v>26529</v>
      </c>
      <c r="B8007" t="s">
        <v>16975</v>
      </c>
      <c r="C8007" t="s">
        <v>11156</v>
      </c>
      <c r="D8007" t="s">
        <v>20665</v>
      </c>
      <c r="E8007" t="s">
        <v>24450</v>
      </c>
      <c r="F8007" t="s">
        <v>24754</v>
      </c>
      <c r="L8007" t="s">
        <v>47418</v>
      </c>
      <c r="M8007" t="s">
        <v>37959</v>
      </c>
      <c r="N8007" t="s">
        <v>35842</v>
      </c>
      <c r="O8007" t="s">
        <v>39382</v>
      </c>
      <c r="P8007" t="s">
        <v>24754</v>
      </c>
      <c r="V8007" t="str">
        <f>IF(export_SK10MA_2022_12_12[[#This Row],[Column1]]="https://www.mall.sk/","",HYPERLINK(export_SK10MA_2022_12_12[[#This Row],[Column1]]))</f>
        <v>https://www.mall.sk/stavebnice-magformers</v>
      </c>
      <c r="W8007" t="s">
        <v>32282</v>
      </c>
      <c r="X8007" t="s">
        <v>13</v>
      </c>
      <c r="Y8007" t="s">
        <v>7573</v>
      </c>
      <c r="Z8007" t="s">
        <v>14</v>
      </c>
      <c r="AA8007" t="s">
        <v>14</v>
      </c>
      <c r="AB8007" t="s">
        <v>14</v>
      </c>
      <c r="AC8007" t="s">
        <v>14</v>
      </c>
      <c r="AD8007" t="s">
        <v>15</v>
      </c>
      <c r="AE8007" t="s">
        <v>15</v>
      </c>
      <c r="AF8007">
        <v>100044721</v>
      </c>
      <c r="AG8007" t="s">
        <v>14</v>
      </c>
    </row>
    <row r="8008" spans="1:33" x14ac:dyDescent="0.25">
      <c r="A8008" t="s">
        <v>26529</v>
      </c>
      <c r="B8008" t="s">
        <v>16976</v>
      </c>
      <c r="C8008" t="s">
        <v>11156</v>
      </c>
      <c r="D8008" t="s">
        <v>20665</v>
      </c>
      <c r="E8008" t="s">
        <v>24450</v>
      </c>
      <c r="F8008" t="s">
        <v>24754</v>
      </c>
      <c r="G8008" t="s">
        <v>24755</v>
      </c>
      <c r="L8008" t="s">
        <v>47419</v>
      </c>
      <c r="M8008" t="s">
        <v>37959</v>
      </c>
      <c r="N8008" t="s">
        <v>35842</v>
      </c>
      <c r="O8008" t="s">
        <v>39382</v>
      </c>
      <c r="P8008" t="s">
        <v>24754</v>
      </c>
      <c r="Q8008" t="s">
        <v>39661</v>
      </c>
      <c r="V8008" t="str">
        <f>IF(export_SK10MA_2022_12_12[[#This Row],[Column1]]="https://www.mall.sk/","",HYPERLINK(export_SK10MA_2022_12_12[[#This Row],[Column1]]))</f>
        <v>https://www.mall.sk/magformers-stick-o</v>
      </c>
      <c r="W8008" t="s">
        <v>32283</v>
      </c>
      <c r="X8008" t="s">
        <v>13</v>
      </c>
      <c r="Y8008" t="s">
        <v>7573</v>
      </c>
      <c r="Z8008" t="s">
        <v>14</v>
      </c>
      <c r="AA8008" t="s">
        <v>14</v>
      </c>
      <c r="AB8008" t="s">
        <v>14</v>
      </c>
      <c r="AC8008" t="s">
        <v>14</v>
      </c>
      <c r="AD8008" t="s">
        <v>15</v>
      </c>
      <c r="AE8008" t="s">
        <v>15</v>
      </c>
      <c r="AF8008">
        <v>100068898</v>
      </c>
      <c r="AG8008" t="s">
        <v>7813</v>
      </c>
    </row>
    <row r="8009" spans="1:33" x14ac:dyDescent="0.25">
      <c r="A8009" t="s">
        <v>26529</v>
      </c>
      <c r="B8009" t="s">
        <v>16977</v>
      </c>
      <c r="C8009" t="s">
        <v>11156</v>
      </c>
      <c r="D8009" t="s">
        <v>20665</v>
      </c>
      <c r="E8009" t="s">
        <v>24450</v>
      </c>
      <c r="F8009" t="s">
        <v>7814</v>
      </c>
      <c r="L8009" t="s">
        <v>47420</v>
      </c>
      <c r="M8009" t="s">
        <v>37959</v>
      </c>
      <c r="N8009" t="s">
        <v>35842</v>
      </c>
      <c r="O8009" t="s">
        <v>39382</v>
      </c>
      <c r="P8009" t="s">
        <v>37666</v>
      </c>
      <c r="V8009" t="str">
        <f>IF(export_SK10MA_2022_12_12[[#This Row],[Column1]]="https://www.mall.sk/","",HYPERLINK(export_SK10MA_2022_12_12[[#This Row],[Column1]]))</f>
        <v>https://www.mall.sk/magneticke-stavebnice</v>
      </c>
      <c r="W8009" t="s">
        <v>32284</v>
      </c>
      <c r="X8009" t="s">
        <v>13</v>
      </c>
      <c r="Y8009" t="s">
        <v>7573</v>
      </c>
      <c r="Z8009" t="s">
        <v>7708</v>
      </c>
      <c r="AA8009" t="s">
        <v>21</v>
      </c>
      <c r="AB8009" t="s">
        <v>5686</v>
      </c>
      <c r="AC8009" t="s">
        <v>7814</v>
      </c>
      <c r="AD8009" t="s">
        <v>15</v>
      </c>
      <c r="AE8009" t="s">
        <v>15</v>
      </c>
      <c r="AF8009">
        <v>100044720</v>
      </c>
      <c r="AG8009" t="s">
        <v>14</v>
      </c>
    </row>
    <row r="8010" spans="1:33" x14ac:dyDescent="0.25">
      <c r="A8010" t="s">
        <v>26529</v>
      </c>
      <c r="B8010" t="s">
        <v>16978</v>
      </c>
      <c r="C8010" t="s">
        <v>11156</v>
      </c>
      <c r="D8010" t="s">
        <v>20665</v>
      </c>
      <c r="E8010" t="s">
        <v>24450</v>
      </c>
      <c r="F8010" t="s">
        <v>24756</v>
      </c>
      <c r="L8010" t="s">
        <v>47421</v>
      </c>
      <c r="M8010" t="s">
        <v>37959</v>
      </c>
      <c r="N8010" t="s">
        <v>35842</v>
      </c>
      <c r="O8010" t="s">
        <v>39382</v>
      </c>
      <c r="P8010" t="s">
        <v>39662</v>
      </c>
      <c r="V8010" t="str">
        <f>IF(export_SK10MA_2022_12_12[[#This Row],[Column1]]="https://www.mall.sk/","",HYPERLINK(export_SK10MA_2022_12_12[[#This Row],[Column1]]))</f>
        <v>https://www.mall.sk/mega-bloks</v>
      </c>
      <c r="W8010" t="s">
        <v>32285</v>
      </c>
      <c r="X8010" t="s">
        <v>13</v>
      </c>
      <c r="Y8010" t="s">
        <v>7142</v>
      </c>
      <c r="Z8010" t="s">
        <v>14</v>
      </c>
      <c r="AA8010" t="s">
        <v>14</v>
      </c>
      <c r="AB8010" t="s">
        <v>14</v>
      </c>
      <c r="AC8010" t="s">
        <v>14</v>
      </c>
      <c r="AD8010" t="s">
        <v>15</v>
      </c>
      <c r="AE8010" t="s">
        <v>15</v>
      </c>
      <c r="AF8010">
        <v>15552337</v>
      </c>
      <c r="AG8010" t="s">
        <v>14</v>
      </c>
    </row>
    <row r="8011" spans="1:33" x14ac:dyDescent="0.25">
      <c r="A8011" t="s">
        <v>26529</v>
      </c>
      <c r="B8011" t="s">
        <v>16979</v>
      </c>
      <c r="C8011" t="s">
        <v>11156</v>
      </c>
      <c r="D8011" t="s">
        <v>20665</v>
      </c>
      <c r="E8011" t="s">
        <v>24450</v>
      </c>
      <c r="F8011" t="s">
        <v>24756</v>
      </c>
      <c r="G8011" t="s">
        <v>24757</v>
      </c>
      <c r="L8011" t="s">
        <v>47422</v>
      </c>
      <c r="M8011" t="s">
        <v>37959</v>
      </c>
      <c r="N8011" t="s">
        <v>35842</v>
      </c>
      <c r="O8011" t="s">
        <v>39382</v>
      </c>
      <c r="P8011" t="s">
        <v>39662</v>
      </c>
      <c r="Q8011" t="s">
        <v>24757</v>
      </c>
      <c r="V8011" t="str">
        <f>IF(export_SK10MA_2022_12_12[[#This Row],[Column1]]="https://www.mall.sk/","",HYPERLINK(export_SK10MA_2022_12_12[[#This Row],[Column1]]))</f>
        <v>https://www.mall.sk/mega-bloks-first-builders</v>
      </c>
      <c r="W8011" t="s">
        <v>32286</v>
      </c>
      <c r="X8011" t="s">
        <v>13</v>
      </c>
      <c r="Y8011" t="s">
        <v>7142</v>
      </c>
      <c r="Z8011" t="s">
        <v>7815</v>
      </c>
      <c r="AA8011" t="s">
        <v>21</v>
      </c>
      <c r="AB8011" t="s">
        <v>71</v>
      </c>
      <c r="AC8011" t="s">
        <v>71</v>
      </c>
      <c r="AD8011" t="s">
        <v>15</v>
      </c>
      <c r="AE8011" t="s">
        <v>15</v>
      </c>
      <c r="AF8011">
        <v>15580704</v>
      </c>
      <c r="AG8011" t="s">
        <v>14</v>
      </c>
    </row>
    <row r="8012" spans="1:33" x14ac:dyDescent="0.25">
      <c r="A8012" t="s">
        <v>26529</v>
      </c>
      <c r="B8012" t="s">
        <v>16980</v>
      </c>
      <c r="C8012" t="s">
        <v>11156</v>
      </c>
      <c r="D8012" t="s">
        <v>20665</v>
      </c>
      <c r="E8012" t="s">
        <v>24450</v>
      </c>
      <c r="F8012" t="s">
        <v>24756</v>
      </c>
      <c r="G8012" t="s">
        <v>24478</v>
      </c>
      <c r="L8012" t="s">
        <v>47423</v>
      </c>
      <c r="M8012" t="s">
        <v>37959</v>
      </c>
      <c r="N8012" t="s">
        <v>35842</v>
      </c>
      <c r="O8012" t="s">
        <v>39382</v>
      </c>
      <c r="P8012" t="s">
        <v>39662</v>
      </c>
      <c r="Q8012" t="s">
        <v>39404</v>
      </c>
      <c r="V8012" t="str">
        <f>IF(export_SK10MA_2022_12_12[[#This Row],[Column1]]="https://www.mall.sk/","",HYPERLINK(export_SK10MA_2022_12_12[[#This Row],[Column1]]))</f>
        <v>https://www.mall.sk/mega-bloks-labkova-patrola</v>
      </c>
      <c r="W8012" t="s">
        <v>32287</v>
      </c>
      <c r="X8012" t="s">
        <v>13</v>
      </c>
      <c r="Y8012" t="s">
        <v>7142</v>
      </c>
      <c r="Z8012" t="s">
        <v>14</v>
      </c>
      <c r="AA8012" t="s">
        <v>14</v>
      </c>
      <c r="AB8012" t="s">
        <v>14</v>
      </c>
      <c r="AC8012" t="s">
        <v>14</v>
      </c>
      <c r="AD8012" t="s">
        <v>15</v>
      </c>
      <c r="AE8012" t="s">
        <v>15</v>
      </c>
      <c r="AF8012">
        <v>100081326</v>
      </c>
      <c r="AG8012" t="s">
        <v>7816</v>
      </c>
    </row>
    <row r="8013" spans="1:33" x14ac:dyDescent="0.25">
      <c r="A8013" t="s">
        <v>26529</v>
      </c>
      <c r="B8013" t="s">
        <v>16981</v>
      </c>
      <c r="C8013" t="s">
        <v>11156</v>
      </c>
      <c r="D8013" t="s">
        <v>20665</v>
      </c>
      <c r="E8013" t="s">
        <v>24450</v>
      </c>
      <c r="F8013" t="s">
        <v>24756</v>
      </c>
      <c r="G8013" t="s">
        <v>24759</v>
      </c>
      <c r="L8013" t="s">
        <v>47424</v>
      </c>
      <c r="M8013" t="s">
        <v>37959</v>
      </c>
      <c r="N8013" t="s">
        <v>35842</v>
      </c>
      <c r="O8013" t="s">
        <v>39382</v>
      </c>
      <c r="P8013" t="s">
        <v>39662</v>
      </c>
      <c r="Q8013" t="s">
        <v>24759</v>
      </c>
      <c r="V8013" t="str">
        <f>IF(export_SK10MA_2022_12_12[[#This Row],[Column1]]="https://www.mall.sk/","",HYPERLINK(export_SK10MA_2022_12_12[[#This Row],[Column1]]))</f>
        <v>https://www.mall.sk/mega-bloks-micro</v>
      </c>
      <c r="W8013" t="s">
        <v>32288</v>
      </c>
      <c r="X8013" t="s">
        <v>13</v>
      </c>
      <c r="Y8013" t="s">
        <v>7142</v>
      </c>
      <c r="Z8013" t="s">
        <v>7817</v>
      </c>
      <c r="AA8013" t="s">
        <v>21</v>
      </c>
      <c r="AB8013" t="s">
        <v>71</v>
      </c>
      <c r="AC8013" t="s">
        <v>71</v>
      </c>
      <c r="AD8013" t="s">
        <v>15</v>
      </c>
      <c r="AE8013" t="s">
        <v>15</v>
      </c>
      <c r="AF8013">
        <v>15556612</v>
      </c>
      <c r="AG8013" t="s">
        <v>14</v>
      </c>
    </row>
    <row r="8014" spans="1:33" x14ac:dyDescent="0.25">
      <c r="A8014" t="s">
        <v>26529</v>
      </c>
      <c r="B8014" t="s">
        <v>16982</v>
      </c>
      <c r="C8014" t="s">
        <v>11156</v>
      </c>
      <c r="D8014" t="s">
        <v>20665</v>
      </c>
      <c r="E8014" t="s">
        <v>24450</v>
      </c>
      <c r="F8014" t="s">
        <v>24756</v>
      </c>
      <c r="G8014" t="s">
        <v>24760</v>
      </c>
      <c r="L8014" t="s">
        <v>47425</v>
      </c>
      <c r="M8014" t="s">
        <v>37959</v>
      </c>
      <c r="N8014" t="s">
        <v>35842</v>
      </c>
      <c r="O8014" t="s">
        <v>39382</v>
      </c>
      <c r="P8014" t="s">
        <v>39662</v>
      </c>
      <c r="Q8014" t="s">
        <v>39663</v>
      </c>
      <c r="V8014" t="str">
        <f>IF(export_SK10MA_2022_12_12[[#This Row],[Column1]]="https://www.mall.sk/","",HYPERLINK(export_SK10MA_2022_12_12[[#This Row],[Column1]]))</f>
        <v>https://www.mall.sk/mega-bloks-peek-a-blocks</v>
      </c>
      <c r="W8014" t="s">
        <v>32289</v>
      </c>
      <c r="X8014" t="s">
        <v>13</v>
      </c>
      <c r="Y8014" t="s">
        <v>7142</v>
      </c>
      <c r="Z8014" t="s">
        <v>14</v>
      </c>
      <c r="AA8014" t="s">
        <v>14</v>
      </c>
      <c r="AB8014" t="s">
        <v>14</v>
      </c>
      <c r="AC8014" t="s">
        <v>14</v>
      </c>
      <c r="AD8014" t="s">
        <v>15</v>
      </c>
      <c r="AE8014" t="s">
        <v>15</v>
      </c>
      <c r="AF8014">
        <v>100059078</v>
      </c>
      <c r="AG8014" t="s">
        <v>7818</v>
      </c>
    </row>
    <row r="8015" spans="1:33" x14ac:dyDescent="0.25">
      <c r="A8015" t="s">
        <v>26529</v>
      </c>
      <c r="B8015" t="s">
        <v>16983</v>
      </c>
      <c r="C8015" t="s">
        <v>11156</v>
      </c>
      <c r="D8015" t="s">
        <v>20665</v>
      </c>
      <c r="E8015" t="s">
        <v>24450</v>
      </c>
      <c r="F8015" t="s">
        <v>24761</v>
      </c>
      <c r="L8015" t="s">
        <v>47426</v>
      </c>
      <c r="M8015" t="s">
        <v>37959</v>
      </c>
      <c r="N8015" t="s">
        <v>35842</v>
      </c>
      <c r="O8015" t="s">
        <v>39382</v>
      </c>
      <c r="P8015" t="s">
        <v>24761</v>
      </c>
      <c r="V8015" t="str">
        <f>IF(export_SK10MA_2022_12_12[[#This Row],[Column1]]="https://www.mall.sk/","",HYPERLINK(export_SK10MA_2022_12_12[[#This Row],[Column1]]))</f>
        <v>https://www.mall.sk/stavebnice-merkur</v>
      </c>
      <c r="W8015" t="s">
        <v>32290</v>
      </c>
      <c r="X8015" t="s">
        <v>13</v>
      </c>
      <c r="Y8015" t="s">
        <v>7573</v>
      </c>
      <c r="Z8015" t="s">
        <v>14</v>
      </c>
      <c r="AA8015" t="s">
        <v>14</v>
      </c>
      <c r="AB8015" t="s">
        <v>14</v>
      </c>
      <c r="AC8015" t="s">
        <v>14</v>
      </c>
      <c r="AD8015" t="s">
        <v>15</v>
      </c>
      <c r="AE8015" t="s">
        <v>15</v>
      </c>
      <c r="AF8015">
        <v>15538842</v>
      </c>
      <c r="AG8015" t="s">
        <v>14</v>
      </c>
    </row>
    <row r="8016" spans="1:33" x14ac:dyDescent="0.25">
      <c r="A8016" t="s">
        <v>26529</v>
      </c>
      <c r="B8016" t="s">
        <v>16984</v>
      </c>
      <c r="C8016" t="s">
        <v>11156</v>
      </c>
      <c r="D8016" t="s">
        <v>20665</v>
      </c>
      <c r="E8016" t="s">
        <v>24450</v>
      </c>
      <c r="F8016" t="s">
        <v>7819</v>
      </c>
      <c r="L8016" t="s">
        <v>47427</v>
      </c>
      <c r="M8016" t="s">
        <v>37959</v>
      </c>
      <c r="N8016" t="s">
        <v>35842</v>
      </c>
      <c r="O8016" t="s">
        <v>39382</v>
      </c>
      <c r="P8016" t="s">
        <v>37331</v>
      </c>
      <c r="V8016" t="str">
        <f>IF(export_SK10MA_2022_12_12[[#This Row],[Column1]]="https://www.mall.sk/","",HYPERLINK(export_SK10MA_2022_12_12[[#This Row],[Column1]]))</f>
        <v>https://www.mall.sk/plastove-stavebnice</v>
      </c>
      <c r="W8016" t="s">
        <v>32291</v>
      </c>
      <c r="X8016" t="s">
        <v>13</v>
      </c>
      <c r="Y8016" t="s">
        <v>7573</v>
      </c>
      <c r="Z8016" t="s">
        <v>7708</v>
      </c>
      <c r="AA8016" t="s">
        <v>21</v>
      </c>
      <c r="AB8016" t="s">
        <v>920</v>
      </c>
      <c r="AC8016" t="s">
        <v>7819</v>
      </c>
      <c r="AD8016" t="s">
        <v>15</v>
      </c>
      <c r="AE8016" t="s">
        <v>15</v>
      </c>
      <c r="AF8016">
        <v>15582594</v>
      </c>
      <c r="AG8016" t="s">
        <v>14</v>
      </c>
    </row>
    <row r="8017" spans="1:33" x14ac:dyDescent="0.25">
      <c r="A8017" t="s">
        <v>26529</v>
      </c>
      <c r="B8017" t="s">
        <v>16985</v>
      </c>
      <c r="C8017" t="s">
        <v>11156</v>
      </c>
      <c r="D8017" t="s">
        <v>20665</v>
      </c>
      <c r="E8017" t="s">
        <v>24450</v>
      </c>
      <c r="F8017" t="s">
        <v>24762</v>
      </c>
      <c r="L8017" t="s">
        <v>47428</v>
      </c>
      <c r="M8017" t="s">
        <v>37959</v>
      </c>
      <c r="N8017" t="s">
        <v>35842</v>
      </c>
      <c r="O8017" t="s">
        <v>39382</v>
      </c>
      <c r="P8017" t="s">
        <v>24762</v>
      </c>
      <c r="V8017" t="str">
        <f>IF(export_SK10MA_2022_12_12[[#This Row],[Column1]]="https://www.mall.sk/","",HYPERLINK(export_SK10MA_2022_12_12[[#This Row],[Column1]]))</f>
        <v>https://www.mall.sk/playmobil</v>
      </c>
      <c r="W8017" t="s">
        <v>32292</v>
      </c>
      <c r="X8017" t="s">
        <v>13</v>
      </c>
      <c r="Y8017" t="s">
        <v>7144</v>
      </c>
      <c r="Z8017" t="s">
        <v>14</v>
      </c>
      <c r="AA8017" t="s">
        <v>14</v>
      </c>
      <c r="AB8017" t="s">
        <v>14</v>
      </c>
      <c r="AC8017" t="s">
        <v>14</v>
      </c>
      <c r="AD8017" t="s">
        <v>15</v>
      </c>
      <c r="AE8017" t="s">
        <v>15</v>
      </c>
      <c r="AF8017">
        <v>15538841</v>
      </c>
      <c r="AG8017" t="s">
        <v>14</v>
      </c>
    </row>
    <row r="8018" spans="1:33" x14ac:dyDescent="0.25">
      <c r="A8018" t="s">
        <v>26529</v>
      </c>
      <c r="B8018" t="s">
        <v>16986</v>
      </c>
      <c r="C8018" t="s">
        <v>11156</v>
      </c>
      <c r="D8018" t="s">
        <v>20665</v>
      </c>
      <c r="E8018" t="s">
        <v>24450</v>
      </c>
      <c r="F8018" t="s">
        <v>23859</v>
      </c>
      <c r="L8018" t="s">
        <v>47429</v>
      </c>
      <c r="M8018" t="s">
        <v>37959</v>
      </c>
      <c r="N8018" t="s">
        <v>35842</v>
      </c>
      <c r="O8018" t="s">
        <v>39382</v>
      </c>
      <c r="P8018" t="s">
        <v>23859</v>
      </c>
      <c r="V8018" t="str">
        <f>IF(export_SK10MA_2022_12_12[[#This Row],[Column1]]="https://www.mall.sk/","",HYPERLINK(export_SK10MA_2022_12_12[[#This Row],[Column1]]))</f>
        <v>https://www.mall.sk/stavebnice-seva</v>
      </c>
      <c r="W8018" t="s">
        <v>32293</v>
      </c>
      <c r="X8018" t="s">
        <v>13</v>
      </c>
      <c r="Y8018" t="s">
        <v>7573</v>
      </c>
      <c r="Z8018" t="s">
        <v>14</v>
      </c>
      <c r="AA8018" t="s">
        <v>14</v>
      </c>
      <c r="AB8018" t="s">
        <v>14</v>
      </c>
      <c r="AC8018" t="s">
        <v>14</v>
      </c>
      <c r="AD8018" t="s">
        <v>15</v>
      </c>
      <c r="AE8018" t="s">
        <v>15</v>
      </c>
      <c r="AF8018">
        <v>15557481</v>
      </c>
      <c r="AG8018" t="s">
        <v>14</v>
      </c>
    </row>
    <row r="8019" spans="1:33" x14ac:dyDescent="0.25">
      <c r="A8019" t="s">
        <v>26529</v>
      </c>
      <c r="B8019" t="s">
        <v>16987</v>
      </c>
      <c r="C8019" t="s">
        <v>11156</v>
      </c>
      <c r="D8019" t="s">
        <v>20665</v>
      </c>
      <c r="E8019" t="s">
        <v>24763</v>
      </c>
      <c r="F8019" t="s">
        <v>24650</v>
      </c>
      <c r="L8019" t="s">
        <v>47430</v>
      </c>
      <c r="M8019" t="s">
        <v>37959</v>
      </c>
      <c r="N8019" t="s">
        <v>35842</v>
      </c>
      <c r="O8019" t="s">
        <v>39664</v>
      </c>
      <c r="P8019" t="s">
        <v>39665</v>
      </c>
      <c r="V8019" t="str">
        <f>IF(export_SK10MA_2022_12_12[[#This Row],[Column1]]="https://www.mall.sk/","",HYPERLINK(export_SK10MA_2022_12_12[[#This Row],[Column1]]))</f>
        <v>https://www.mall.sk/didakticke-hracky</v>
      </c>
      <c r="W8019" t="s">
        <v>32294</v>
      </c>
      <c r="X8019" t="s">
        <v>13</v>
      </c>
      <c r="Y8019" t="s">
        <v>7145</v>
      </c>
      <c r="Z8019" t="s">
        <v>14</v>
      </c>
      <c r="AA8019" t="s">
        <v>14</v>
      </c>
      <c r="AB8019" t="s">
        <v>14</v>
      </c>
      <c r="AC8019" t="s">
        <v>14</v>
      </c>
      <c r="AD8019" t="s">
        <v>15</v>
      </c>
      <c r="AE8019" t="s">
        <v>15</v>
      </c>
      <c r="AF8019">
        <v>15563537</v>
      </c>
      <c r="AG8019" t="s">
        <v>14</v>
      </c>
    </row>
    <row r="8020" spans="1:33" x14ac:dyDescent="0.25">
      <c r="A8020" t="s">
        <v>26529</v>
      </c>
      <c r="B8020" t="s">
        <v>16988</v>
      </c>
      <c r="C8020" t="s">
        <v>11156</v>
      </c>
      <c r="D8020" t="s">
        <v>20665</v>
      </c>
      <c r="E8020" t="s">
        <v>24763</v>
      </c>
      <c r="F8020" t="s">
        <v>24650</v>
      </c>
      <c r="G8020" t="s">
        <v>24764</v>
      </c>
      <c r="L8020" t="s">
        <v>47431</v>
      </c>
      <c r="M8020" t="s">
        <v>37959</v>
      </c>
      <c r="N8020" t="s">
        <v>35842</v>
      </c>
      <c r="O8020" t="s">
        <v>39664</v>
      </c>
      <c r="P8020" t="s">
        <v>39665</v>
      </c>
      <c r="Q8020" t="s">
        <v>24764</v>
      </c>
      <c r="V8020" t="str">
        <f>IF(export_SK10MA_2022_12_12[[#This Row],[Column1]]="https://www.mall.sk/","",HYPERLINK(export_SK10MA_2022_12_12[[#This Row],[Column1]]))</f>
        <v>https://www.mall.sk/didakticke-hracky-alexander</v>
      </c>
      <c r="W8020" t="s">
        <v>32295</v>
      </c>
      <c r="X8020" t="s">
        <v>13</v>
      </c>
      <c r="Y8020" t="s">
        <v>7145</v>
      </c>
      <c r="Z8020" t="s">
        <v>14</v>
      </c>
      <c r="AA8020" t="s">
        <v>14</v>
      </c>
      <c r="AB8020" t="s">
        <v>14</v>
      </c>
      <c r="AC8020" t="s">
        <v>14</v>
      </c>
      <c r="AD8020" t="s">
        <v>15</v>
      </c>
      <c r="AE8020" t="s">
        <v>15</v>
      </c>
      <c r="AF8020">
        <v>100112749</v>
      </c>
      <c r="AG8020" t="s">
        <v>14</v>
      </c>
    </row>
    <row r="8021" spans="1:33" x14ac:dyDescent="0.25">
      <c r="A8021" t="s">
        <v>26529</v>
      </c>
      <c r="B8021" t="s">
        <v>16989</v>
      </c>
      <c r="C8021" t="s">
        <v>11156</v>
      </c>
      <c r="D8021" t="s">
        <v>20665</v>
      </c>
      <c r="E8021" t="s">
        <v>24763</v>
      </c>
      <c r="F8021" t="s">
        <v>24650</v>
      </c>
      <c r="G8021" t="s">
        <v>24765</v>
      </c>
      <c r="L8021" t="s">
        <v>47432</v>
      </c>
      <c r="M8021" t="s">
        <v>37959</v>
      </c>
      <c r="N8021" t="s">
        <v>35842</v>
      </c>
      <c r="O8021" t="s">
        <v>39664</v>
      </c>
      <c r="P8021" t="s">
        <v>39665</v>
      </c>
      <c r="Q8021" t="s">
        <v>39666</v>
      </c>
      <c r="V8021" t="str">
        <f>IF(export_SK10MA_2022_12_12[[#This Row],[Column1]]="https://www.mall.sk/","",HYPERLINK(export_SK10MA_2022_12_12[[#This Row],[Column1]]))</f>
        <v>https://www.mall.sk/kuzelne-citanie</v>
      </c>
      <c r="W8021" t="s">
        <v>32296</v>
      </c>
      <c r="X8021" t="s">
        <v>13</v>
      </c>
      <c r="Y8021" t="s">
        <v>7145</v>
      </c>
      <c r="Z8021" t="s">
        <v>14</v>
      </c>
      <c r="AA8021" t="s">
        <v>14</v>
      </c>
      <c r="AB8021" t="s">
        <v>14</v>
      </c>
      <c r="AC8021" t="s">
        <v>14</v>
      </c>
      <c r="AD8021" t="s">
        <v>15</v>
      </c>
      <c r="AE8021" t="s">
        <v>15</v>
      </c>
      <c r="AF8021">
        <v>100055239</v>
      </c>
      <c r="AG8021" t="s">
        <v>14</v>
      </c>
    </row>
    <row r="8022" spans="1:33" x14ac:dyDescent="0.25">
      <c r="A8022" t="s">
        <v>26529</v>
      </c>
      <c r="B8022" t="s">
        <v>16990</v>
      </c>
      <c r="C8022" t="s">
        <v>11156</v>
      </c>
      <c r="D8022" t="s">
        <v>20665</v>
      </c>
      <c r="E8022" t="s">
        <v>24763</v>
      </c>
      <c r="F8022" t="s">
        <v>24650</v>
      </c>
      <c r="G8022" t="s">
        <v>24766</v>
      </c>
      <c r="L8022" t="s">
        <v>47433</v>
      </c>
      <c r="M8022" t="s">
        <v>37959</v>
      </c>
      <c r="N8022" t="s">
        <v>35842</v>
      </c>
      <c r="O8022" t="s">
        <v>39664</v>
      </c>
      <c r="P8022" t="s">
        <v>39665</v>
      </c>
      <c r="Q8022" t="s">
        <v>24766</v>
      </c>
      <c r="V8022" t="str">
        <f>IF(export_SK10MA_2022_12_12[[#This Row],[Column1]]="https://www.mall.sk/","",HYPERLINK(export_SK10MA_2022_12_12[[#This Row],[Column1]]))</f>
        <v>https://www.mall.sk/albi-kvido</v>
      </c>
      <c r="W8022" t="s">
        <v>32297</v>
      </c>
      <c r="X8022" t="s">
        <v>13</v>
      </c>
      <c r="Y8022" t="s">
        <v>5291</v>
      </c>
      <c r="Z8022" t="s">
        <v>14</v>
      </c>
      <c r="AA8022" t="s">
        <v>14</v>
      </c>
      <c r="AB8022" t="s">
        <v>14</v>
      </c>
      <c r="AC8022" t="s">
        <v>14</v>
      </c>
      <c r="AD8022" t="s">
        <v>15</v>
      </c>
      <c r="AE8022" t="s">
        <v>15</v>
      </c>
      <c r="AF8022">
        <v>100058524</v>
      </c>
      <c r="AG8022" t="s">
        <v>7823</v>
      </c>
    </row>
    <row r="8023" spans="1:33" x14ac:dyDescent="0.25">
      <c r="A8023" t="s">
        <v>26529</v>
      </c>
      <c r="B8023" t="s">
        <v>16990</v>
      </c>
      <c r="C8023" t="s">
        <v>11156</v>
      </c>
      <c r="D8023" t="s">
        <v>20665</v>
      </c>
      <c r="E8023" t="s">
        <v>24763</v>
      </c>
      <c r="F8023" t="s">
        <v>24650</v>
      </c>
      <c r="G8023" t="s">
        <v>24766</v>
      </c>
      <c r="L8023" t="s">
        <v>47433</v>
      </c>
      <c r="M8023" t="s">
        <v>37959</v>
      </c>
      <c r="N8023" t="s">
        <v>35842</v>
      </c>
      <c r="O8023" t="s">
        <v>39664</v>
      </c>
      <c r="P8023" t="s">
        <v>39665</v>
      </c>
      <c r="Q8023" t="s">
        <v>24766</v>
      </c>
      <c r="V8023" t="str">
        <f>IF(export_SK10MA_2022_12_12[[#This Row],[Column1]]="https://www.mall.sk/","",HYPERLINK(export_SK10MA_2022_12_12[[#This Row],[Column1]]))</f>
        <v>https://www.mall.sk/albi-kvido</v>
      </c>
      <c r="W8023" t="s">
        <v>32297</v>
      </c>
      <c r="X8023" t="s">
        <v>13</v>
      </c>
      <c r="Y8023" t="s">
        <v>7140</v>
      </c>
      <c r="Z8023" t="s">
        <v>14</v>
      </c>
      <c r="AA8023" t="s">
        <v>14</v>
      </c>
      <c r="AB8023" t="s">
        <v>14</v>
      </c>
      <c r="AC8023" t="s">
        <v>14</v>
      </c>
      <c r="AD8023" t="s">
        <v>15</v>
      </c>
      <c r="AE8023" t="s">
        <v>15</v>
      </c>
      <c r="AF8023">
        <v>100058524</v>
      </c>
      <c r="AG8023" t="s">
        <v>7823</v>
      </c>
    </row>
    <row r="8024" spans="1:33" x14ac:dyDescent="0.25">
      <c r="A8024" t="s">
        <v>26529</v>
      </c>
      <c r="B8024" t="s">
        <v>16990</v>
      </c>
      <c r="C8024" t="s">
        <v>11156</v>
      </c>
      <c r="D8024" t="s">
        <v>20665</v>
      </c>
      <c r="E8024" t="s">
        <v>24763</v>
      </c>
      <c r="F8024" t="s">
        <v>24650</v>
      </c>
      <c r="G8024" t="s">
        <v>24766</v>
      </c>
      <c r="L8024" t="s">
        <v>47433</v>
      </c>
      <c r="M8024" t="s">
        <v>37959</v>
      </c>
      <c r="N8024" t="s">
        <v>35842</v>
      </c>
      <c r="O8024" t="s">
        <v>39664</v>
      </c>
      <c r="P8024" t="s">
        <v>39665</v>
      </c>
      <c r="Q8024" t="s">
        <v>24766</v>
      </c>
      <c r="V8024" t="str">
        <f>IF(export_SK10MA_2022_12_12[[#This Row],[Column1]]="https://www.mall.sk/","",HYPERLINK(export_SK10MA_2022_12_12[[#This Row],[Column1]]))</f>
        <v>https://www.mall.sk/albi-kvido</v>
      </c>
      <c r="W8024" t="s">
        <v>32297</v>
      </c>
      <c r="X8024" t="s">
        <v>13</v>
      </c>
      <c r="Y8024" t="s">
        <v>7573</v>
      </c>
      <c r="Z8024" t="s">
        <v>14</v>
      </c>
      <c r="AA8024" t="s">
        <v>14</v>
      </c>
      <c r="AB8024" t="s">
        <v>14</v>
      </c>
      <c r="AC8024" t="s">
        <v>14</v>
      </c>
      <c r="AD8024" t="s">
        <v>15</v>
      </c>
      <c r="AE8024" t="s">
        <v>15</v>
      </c>
      <c r="AF8024">
        <v>100058524</v>
      </c>
      <c r="AG8024" t="s">
        <v>7823</v>
      </c>
    </row>
    <row r="8025" spans="1:33" x14ac:dyDescent="0.25">
      <c r="A8025" t="s">
        <v>26529</v>
      </c>
      <c r="B8025" t="s">
        <v>16990</v>
      </c>
      <c r="C8025" t="s">
        <v>11156</v>
      </c>
      <c r="D8025" t="s">
        <v>20665</v>
      </c>
      <c r="E8025" t="s">
        <v>24763</v>
      </c>
      <c r="F8025" t="s">
        <v>24650</v>
      </c>
      <c r="G8025" t="s">
        <v>24766</v>
      </c>
      <c r="L8025" t="s">
        <v>47433</v>
      </c>
      <c r="M8025" t="s">
        <v>37959</v>
      </c>
      <c r="N8025" t="s">
        <v>35842</v>
      </c>
      <c r="O8025" t="s">
        <v>39664</v>
      </c>
      <c r="P8025" t="s">
        <v>39665</v>
      </c>
      <c r="Q8025" t="s">
        <v>24766</v>
      </c>
      <c r="V8025" t="str">
        <f>IF(export_SK10MA_2022_12_12[[#This Row],[Column1]]="https://www.mall.sk/","",HYPERLINK(export_SK10MA_2022_12_12[[#This Row],[Column1]]))</f>
        <v>https://www.mall.sk/albi-kvido</v>
      </c>
      <c r="W8025" t="s">
        <v>32297</v>
      </c>
      <c r="X8025" t="s">
        <v>13</v>
      </c>
      <c r="Y8025" t="s">
        <v>7526</v>
      </c>
      <c r="Z8025" t="s">
        <v>14</v>
      </c>
      <c r="AA8025" t="s">
        <v>14</v>
      </c>
      <c r="AB8025" t="s">
        <v>14</v>
      </c>
      <c r="AC8025" t="s">
        <v>14</v>
      </c>
      <c r="AD8025" t="s">
        <v>15</v>
      </c>
      <c r="AE8025" t="s">
        <v>15</v>
      </c>
      <c r="AF8025">
        <v>100058524</v>
      </c>
      <c r="AG8025" t="s">
        <v>7823</v>
      </c>
    </row>
    <row r="8026" spans="1:33" x14ac:dyDescent="0.25">
      <c r="A8026" t="s">
        <v>26529</v>
      </c>
      <c r="B8026" t="s">
        <v>16990</v>
      </c>
      <c r="C8026" t="s">
        <v>11156</v>
      </c>
      <c r="D8026" t="s">
        <v>20665</v>
      </c>
      <c r="E8026" t="s">
        <v>24763</v>
      </c>
      <c r="F8026" t="s">
        <v>24650</v>
      </c>
      <c r="G8026" t="s">
        <v>24766</v>
      </c>
      <c r="L8026" t="s">
        <v>47433</v>
      </c>
      <c r="M8026" t="s">
        <v>37959</v>
      </c>
      <c r="N8026" t="s">
        <v>35842</v>
      </c>
      <c r="O8026" t="s">
        <v>39664</v>
      </c>
      <c r="P8026" t="s">
        <v>39665</v>
      </c>
      <c r="Q8026" t="s">
        <v>24766</v>
      </c>
      <c r="V8026" t="str">
        <f>IF(export_SK10MA_2022_12_12[[#This Row],[Column1]]="https://www.mall.sk/","",HYPERLINK(export_SK10MA_2022_12_12[[#This Row],[Column1]]))</f>
        <v>https://www.mall.sk/albi-kvido</v>
      </c>
      <c r="W8026" t="s">
        <v>32297</v>
      </c>
      <c r="X8026" t="s">
        <v>13</v>
      </c>
      <c r="Y8026" t="s">
        <v>7145</v>
      </c>
      <c r="Z8026" t="s">
        <v>14</v>
      </c>
      <c r="AA8026" t="s">
        <v>14</v>
      </c>
      <c r="AB8026" t="s">
        <v>14</v>
      </c>
      <c r="AC8026" t="s">
        <v>14</v>
      </c>
      <c r="AD8026" t="s">
        <v>15</v>
      </c>
      <c r="AE8026" t="s">
        <v>15</v>
      </c>
      <c r="AF8026">
        <v>100058524</v>
      </c>
      <c r="AG8026" t="s">
        <v>7823</v>
      </c>
    </row>
    <row r="8027" spans="1:33" x14ac:dyDescent="0.25">
      <c r="A8027" t="s">
        <v>26529</v>
      </c>
      <c r="B8027" t="s">
        <v>16991</v>
      </c>
      <c r="C8027" t="s">
        <v>11156</v>
      </c>
      <c r="D8027" t="s">
        <v>20665</v>
      </c>
      <c r="E8027" t="s">
        <v>24763</v>
      </c>
      <c r="F8027" t="s">
        <v>24767</v>
      </c>
      <c r="L8027" t="s">
        <v>47434</v>
      </c>
      <c r="M8027" t="s">
        <v>37959</v>
      </c>
      <c r="N8027" t="s">
        <v>35842</v>
      </c>
      <c r="O8027" t="s">
        <v>39664</v>
      </c>
      <c r="P8027" t="s">
        <v>24767</v>
      </c>
      <c r="V8027" t="str">
        <f>IF(export_SK10MA_2022_12_12[[#This Row],[Column1]]="https://www.mall.sk/","",HYPERLINK(export_SK10MA_2022_12_12[[#This Row],[Column1]]))</f>
        <v>https://www.mall.sk/montessori-pomocky</v>
      </c>
      <c r="W8027" t="s">
        <v>32298</v>
      </c>
      <c r="X8027" t="s">
        <v>13</v>
      </c>
      <c r="Y8027" t="s">
        <v>7568</v>
      </c>
      <c r="Z8027" t="s">
        <v>14</v>
      </c>
      <c r="AA8027" t="s">
        <v>14</v>
      </c>
      <c r="AB8027" t="s">
        <v>14</v>
      </c>
      <c r="AC8027" t="s">
        <v>14</v>
      </c>
      <c r="AD8027" t="s">
        <v>15</v>
      </c>
      <c r="AE8027" t="s">
        <v>15</v>
      </c>
      <c r="AF8027">
        <v>15574755</v>
      </c>
      <c r="AG8027" t="s">
        <v>14</v>
      </c>
    </row>
    <row r="8028" spans="1:33" x14ac:dyDescent="0.25">
      <c r="A8028" t="s">
        <v>26529</v>
      </c>
      <c r="B8028" t="s">
        <v>16992</v>
      </c>
      <c r="C8028" t="s">
        <v>11156</v>
      </c>
      <c r="D8028" t="s">
        <v>20665</v>
      </c>
      <c r="E8028" t="s">
        <v>24763</v>
      </c>
      <c r="F8028" t="s">
        <v>24768</v>
      </c>
      <c r="L8028" t="s">
        <v>47435</v>
      </c>
      <c r="M8028" t="s">
        <v>37959</v>
      </c>
      <c r="N8028" t="s">
        <v>35842</v>
      </c>
      <c r="O8028" t="s">
        <v>39664</v>
      </c>
      <c r="P8028" t="s">
        <v>39667</v>
      </c>
      <c r="V8028" t="str">
        <f>IF(export_SK10MA_2022_12_12[[#This Row],[Column1]]="https://www.mall.sk/","",HYPERLINK(export_SK10MA_2022_12_12[[#This Row],[Column1]]))</f>
        <v>https://www.mall.sk/pokusy-hracky</v>
      </c>
      <c r="W8028" t="s">
        <v>32299</v>
      </c>
      <c r="X8028" t="s">
        <v>13</v>
      </c>
      <c r="Y8028" t="s">
        <v>7824</v>
      </c>
      <c r="Z8028" t="s">
        <v>14</v>
      </c>
      <c r="AA8028" t="s">
        <v>14</v>
      </c>
      <c r="AB8028" t="s">
        <v>14</v>
      </c>
      <c r="AC8028" t="s">
        <v>14</v>
      </c>
      <c r="AD8028" t="s">
        <v>15</v>
      </c>
      <c r="AE8028" t="s">
        <v>15</v>
      </c>
      <c r="AF8028">
        <v>15539080</v>
      </c>
      <c r="AG8028" t="s">
        <v>14</v>
      </c>
    </row>
    <row r="8029" spans="1:33" x14ac:dyDescent="0.25">
      <c r="A8029" t="s">
        <v>26529</v>
      </c>
      <c r="B8029" t="s">
        <v>16993</v>
      </c>
      <c r="C8029" t="s">
        <v>11156</v>
      </c>
      <c r="D8029" t="s">
        <v>20665</v>
      </c>
      <c r="E8029" t="s">
        <v>24763</v>
      </c>
      <c r="F8029" t="s">
        <v>24768</v>
      </c>
      <c r="G8029" t="s">
        <v>24769</v>
      </c>
      <c r="L8029" t="s">
        <v>47436</v>
      </c>
      <c r="M8029" t="s">
        <v>37959</v>
      </c>
      <c r="N8029" t="s">
        <v>35842</v>
      </c>
      <c r="O8029" t="s">
        <v>39664</v>
      </c>
      <c r="P8029" t="s">
        <v>39667</v>
      </c>
      <c r="Q8029" t="s">
        <v>39668</v>
      </c>
      <c r="V8029" t="str">
        <f>IF(export_SK10MA_2022_12_12[[#This Row],[Column1]]="https://www.mall.sk/","",HYPERLINK(export_SK10MA_2022_12_12[[#This Row],[Column1]]))</f>
        <v>https://www.mall.sk/carodejnicka-sada</v>
      </c>
      <c r="W8029" t="s">
        <v>32300</v>
      </c>
      <c r="X8029" t="s">
        <v>13</v>
      </c>
      <c r="Y8029" t="s">
        <v>7824</v>
      </c>
      <c r="Z8029" t="s">
        <v>7825</v>
      </c>
      <c r="AA8029" t="s">
        <v>21</v>
      </c>
      <c r="AB8029" t="s">
        <v>7826</v>
      </c>
      <c r="AC8029" t="s">
        <v>7827</v>
      </c>
      <c r="AD8029" t="s">
        <v>15</v>
      </c>
      <c r="AE8029" t="s">
        <v>15</v>
      </c>
      <c r="AF8029">
        <v>100045236</v>
      </c>
      <c r="AG8029" t="s">
        <v>14</v>
      </c>
    </row>
    <row r="8030" spans="1:33" x14ac:dyDescent="0.25">
      <c r="A8030" t="s">
        <v>26529</v>
      </c>
      <c r="B8030" t="s">
        <v>16994</v>
      </c>
      <c r="C8030" t="s">
        <v>11156</v>
      </c>
      <c r="D8030" t="s">
        <v>20665</v>
      </c>
      <c r="E8030" t="s">
        <v>24763</v>
      </c>
      <c r="F8030" t="s">
        <v>24768</v>
      </c>
      <c r="G8030" t="s">
        <v>24770</v>
      </c>
      <c r="L8030" t="s">
        <v>47437</v>
      </c>
      <c r="M8030" t="s">
        <v>37959</v>
      </c>
      <c r="N8030" t="s">
        <v>35842</v>
      </c>
      <c r="O8030" t="s">
        <v>39664</v>
      </c>
      <c r="P8030" t="s">
        <v>39667</v>
      </c>
      <c r="Q8030" t="s">
        <v>39669</v>
      </c>
      <c r="V8030" t="str">
        <f>IF(export_SK10MA_2022_12_12[[#This Row],[Column1]]="https://www.mall.sk/","",HYPERLINK(export_SK10MA_2022_12_12[[#This Row],[Column1]]))</f>
        <v>https://www.mall.sk/detske-laboratoria</v>
      </c>
      <c r="W8030" t="s">
        <v>32301</v>
      </c>
      <c r="X8030" t="s">
        <v>13</v>
      </c>
      <c r="Y8030" t="s">
        <v>7824</v>
      </c>
      <c r="Z8030" t="s">
        <v>7825</v>
      </c>
      <c r="AA8030" t="s">
        <v>21</v>
      </c>
      <c r="AB8030" t="s">
        <v>7828</v>
      </c>
      <c r="AC8030" t="s">
        <v>7829</v>
      </c>
      <c r="AD8030" t="s">
        <v>15</v>
      </c>
      <c r="AE8030" t="s">
        <v>15</v>
      </c>
      <c r="AF8030">
        <v>100045238</v>
      </c>
      <c r="AG8030" t="s">
        <v>14</v>
      </c>
    </row>
    <row r="8031" spans="1:33" x14ac:dyDescent="0.25">
      <c r="A8031" t="s">
        <v>26529</v>
      </c>
      <c r="B8031" t="s">
        <v>16995</v>
      </c>
      <c r="C8031" t="s">
        <v>11156</v>
      </c>
      <c r="D8031" t="s">
        <v>20665</v>
      </c>
      <c r="E8031" t="s">
        <v>24763</v>
      </c>
      <c r="F8031" t="s">
        <v>24768</v>
      </c>
      <c r="G8031" t="s">
        <v>24771</v>
      </c>
      <c r="L8031" t="s">
        <v>47438</v>
      </c>
      <c r="M8031" t="s">
        <v>37959</v>
      </c>
      <c r="N8031" t="s">
        <v>35842</v>
      </c>
      <c r="O8031" t="s">
        <v>39664</v>
      </c>
      <c r="P8031" t="s">
        <v>39667</v>
      </c>
      <c r="Q8031" t="s">
        <v>39670</v>
      </c>
      <c r="V8031" t="str">
        <f>IF(export_SK10MA_2022_12_12[[#This Row],[Column1]]="https://www.mall.sk/","",HYPERLINK(export_SK10MA_2022_12_12[[#This Row],[Column1]]))</f>
        <v>https://www.mall.sk/priroda-ludske-telo-pre-deti</v>
      </c>
      <c r="W8031" t="s">
        <v>32302</v>
      </c>
      <c r="X8031" t="s">
        <v>13</v>
      </c>
      <c r="Y8031" t="s">
        <v>7824</v>
      </c>
      <c r="Z8031" t="s">
        <v>7825</v>
      </c>
      <c r="AA8031" t="s">
        <v>21</v>
      </c>
      <c r="AB8031" t="s">
        <v>7830</v>
      </c>
      <c r="AC8031" t="s">
        <v>7831</v>
      </c>
      <c r="AD8031" t="s">
        <v>15</v>
      </c>
      <c r="AE8031" t="s">
        <v>15</v>
      </c>
      <c r="AF8031">
        <v>100045237</v>
      </c>
      <c r="AG8031" t="s">
        <v>14</v>
      </c>
    </row>
    <row r="8032" spans="1:33" x14ac:dyDescent="0.25">
      <c r="A8032" t="s">
        <v>26529</v>
      </c>
      <c r="B8032" t="s">
        <v>16996</v>
      </c>
      <c r="C8032" t="s">
        <v>11156</v>
      </c>
      <c r="D8032" t="s">
        <v>20665</v>
      </c>
      <c r="E8032" t="s">
        <v>24763</v>
      </c>
      <c r="F8032" t="s">
        <v>24768</v>
      </c>
      <c r="G8032" t="s">
        <v>24772</v>
      </c>
      <c r="L8032" t="s">
        <v>47439</v>
      </c>
      <c r="M8032" t="s">
        <v>37959</v>
      </c>
      <c r="N8032" t="s">
        <v>35842</v>
      </c>
      <c r="O8032" t="s">
        <v>39664</v>
      </c>
      <c r="P8032" t="s">
        <v>39667</v>
      </c>
      <c r="Q8032" t="s">
        <v>39671</v>
      </c>
      <c r="V8032" t="str">
        <f>IF(export_SK10MA_2022_12_12[[#This Row],[Column1]]="https://www.mall.sk/","",HYPERLINK(export_SK10MA_2022_12_12[[#This Row],[Column1]]))</f>
        <v>https://www.mall.sk/vyroba-krystalov-pre-deti</v>
      </c>
      <c r="W8032" t="s">
        <v>32303</v>
      </c>
      <c r="X8032" t="s">
        <v>13</v>
      </c>
      <c r="Y8032" t="s">
        <v>7824</v>
      </c>
      <c r="Z8032" t="s">
        <v>7825</v>
      </c>
      <c r="AA8032" t="s">
        <v>21</v>
      </c>
      <c r="AB8032" t="s">
        <v>7832</v>
      </c>
      <c r="AC8032" t="s">
        <v>7833</v>
      </c>
      <c r="AD8032" t="s">
        <v>15</v>
      </c>
      <c r="AE8032" t="s">
        <v>15</v>
      </c>
      <c r="AF8032">
        <v>100045233</v>
      </c>
      <c r="AG8032" t="s">
        <v>14</v>
      </c>
    </row>
    <row r="8033" spans="1:33" x14ac:dyDescent="0.25">
      <c r="A8033" t="s">
        <v>26529</v>
      </c>
      <c r="B8033" t="s">
        <v>16997</v>
      </c>
      <c r="C8033" t="s">
        <v>11156</v>
      </c>
      <c r="D8033" t="s">
        <v>20665</v>
      </c>
      <c r="E8033" t="s">
        <v>24763</v>
      </c>
      <c r="F8033" t="s">
        <v>24768</v>
      </c>
      <c r="G8033" t="s">
        <v>24773</v>
      </c>
      <c r="L8033" t="s">
        <v>47440</v>
      </c>
      <c r="M8033" t="s">
        <v>37959</v>
      </c>
      <c r="N8033" t="s">
        <v>35842</v>
      </c>
      <c r="O8033" t="s">
        <v>39664</v>
      </c>
      <c r="P8033" t="s">
        <v>39667</v>
      </c>
      <c r="Q8033" t="s">
        <v>39672</v>
      </c>
      <c r="V8033" t="str">
        <f>IF(export_SK10MA_2022_12_12[[#This Row],[Column1]]="https://www.mall.sk/","",HYPERLINK(export_SK10MA_2022_12_12[[#This Row],[Column1]]))</f>
        <v>https://www.mall.sk/vyroba-mydla-kozmetiky-pre-deti</v>
      </c>
      <c r="W8033" t="s">
        <v>32304</v>
      </c>
      <c r="X8033" t="s">
        <v>13</v>
      </c>
      <c r="Y8033" t="s">
        <v>7824</v>
      </c>
      <c r="Z8033" t="s">
        <v>7825</v>
      </c>
      <c r="AA8033" t="s">
        <v>21</v>
      </c>
      <c r="AB8033" t="s">
        <v>7834</v>
      </c>
      <c r="AC8033" t="s">
        <v>7835</v>
      </c>
      <c r="AD8033" t="s">
        <v>15</v>
      </c>
      <c r="AE8033" t="s">
        <v>15</v>
      </c>
      <c r="AF8033">
        <v>100045235</v>
      </c>
      <c r="AG8033" t="s">
        <v>14</v>
      </c>
    </row>
    <row r="8034" spans="1:33" x14ac:dyDescent="0.25">
      <c r="A8034" t="s">
        <v>26529</v>
      </c>
      <c r="B8034" t="s">
        <v>16998</v>
      </c>
      <c r="C8034" t="s">
        <v>11156</v>
      </c>
      <c r="D8034" t="s">
        <v>20665</v>
      </c>
      <c r="E8034" t="s">
        <v>24763</v>
      </c>
      <c r="F8034" t="s">
        <v>24768</v>
      </c>
      <c r="G8034" t="s">
        <v>24774</v>
      </c>
      <c r="L8034" t="s">
        <v>47441</v>
      </c>
      <c r="M8034" t="s">
        <v>37959</v>
      </c>
      <c r="N8034" t="s">
        <v>35842</v>
      </c>
      <c r="O8034" t="s">
        <v>39664</v>
      </c>
      <c r="P8034" t="s">
        <v>39667</v>
      </c>
      <c r="Q8034" t="s">
        <v>39673</v>
      </c>
      <c r="V8034" t="str">
        <f>IF(export_SK10MA_2022_12_12[[#This Row],[Column1]]="https://www.mall.sk/","",HYPERLINK(export_SK10MA_2022_12_12[[#This Row],[Column1]]))</f>
        <v>https://www.mall.sk/vyroba-slizu-nechutnosti</v>
      </c>
      <c r="W8034" t="s">
        <v>32305</v>
      </c>
      <c r="X8034" t="s">
        <v>13</v>
      </c>
      <c r="Y8034" t="s">
        <v>7824</v>
      </c>
      <c r="Z8034" t="s">
        <v>7825</v>
      </c>
      <c r="AA8034" t="s">
        <v>21</v>
      </c>
      <c r="AB8034" t="s">
        <v>7836</v>
      </c>
      <c r="AC8034" t="s">
        <v>7837</v>
      </c>
      <c r="AD8034" t="s">
        <v>15</v>
      </c>
      <c r="AE8034" t="s">
        <v>15</v>
      </c>
      <c r="AF8034">
        <v>100045232</v>
      </c>
      <c r="AG8034" t="s">
        <v>14</v>
      </c>
    </row>
    <row r="8035" spans="1:33" x14ac:dyDescent="0.25">
      <c r="A8035" t="s">
        <v>26529</v>
      </c>
      <c r="B8035" t="s">
        <v>16999</v>
      </c>
      <c r="C8035" t="s">
        <v>11156</v>
      </c>
      <c r="D8035" t="s">
        <v>20665</v>
      </c>
      <c r="E8035" t="s">
        <v>24763</v>
      </c>
      <c r="F8035" t="s">
        <v>24768</v>
      </c>
      <c r="G8035" t="s">
        <v>24775</v>
      </c>
      <c r="L8035" t="s">
        <v>47442</v>
      </c>
      <c r="M8035" t="s">
        <v>37959</v>
      </c>
      <c r="N8035" t="s">
        <v>35842</v>
      </c>
      <c r="O8035" t="s">
        <v>39664</v>
      </c>
      <c r="P8035" t="s">
        <v>39667</v>
      </c>
      <c r="Q8035" t="s">
        <v>39674</v>
      </c>
      <c r="V8035" t="str">
        <f>IF(export_SK10MA_2022_12_12[[#This Row],[Column1]]="https://www.mall.sk/","",HYPERLINK(export_SK10MA_2022_12_12[[#This Row],[Column1]]))</f>
        <v>https://www.mall.sk/vyroba-sviecok-pre-deti</v>
      </c>
      <c r="W8035" t="s">
        <v>32306</v>
      </c>
      <c r="X8035" t="s">
        <v>13</v>
      </c>
      <c r="Y8035" t="s">
        <v>7824</v>
      </c>
      <c r="Z8035" t="s">
        <v>7825</v>
      </c>
      <c r="AA8035" t="s">
        <v>21</v>
      </c>
      <c r="AB8035" t="s">
        <v>7838</v>
      </c>
      <c r="AC8035" t="s">
        <v>7839</v>
      </c>
      <c r="AD8035" t="s">
        <v>15</v>
      </c>
      <c r="AE8035" t="s">
        <v>15</v>
      </c>
      <c r="AF8035">
        <v>100045234</v>
      </c>
      <c r="AG8035" t="s">
        <v>14</v>
      </c>
    </row>
    <row r="8036" spans="1:33" x14ac:dyDescent="0.25">
      <c r="A8036" t="s">
        <v>26529</v>
      </c>
      <c r="B8036" t="s">
        <v>17000</v>
      </c>
      <c r="C8036" t="s">
        <v>11156</v>
      </c>
      <c r="D8036" t="s">
        <v>24776</v>
      </c>
      <c r="L8036" t="s">
        <v>47443</v>
      </c>
      <c r="M8036" t="s">
        <v>37959</v>
      </c>
      <c r="N8036" t="s">
        <v>39675</v>
      </c>
      <c r="V8036" t="str">
        <f>IF(export_SK10MA_2022_12_12[[#This Row],[Column1]]="https://www.mall.sk/","",HYPERLINK(export_SK10MA_2022_12_12[[#This Row],[Column1]]))</f>
        <v>https://www.mall.sk/mikulasska-nadielka</v>
      </c>
      <c r="W8036" t="s">
        <v>32307</v>
      </c>
      <c r="X8036" t="s">
        <v>13</v>
      </c>
      <c r="Y8036" t="s">
        <v>14</v>
      </c>
      <c r="Z8036" t="s">
        <v>14</v>
      </c>
      <c r="AA8036" t="s">
        <v>14</v>
      </c>
      <c r="AB8036" t="s">
        <v>14</v>
      </c>
      <c r="AC8036" t="s">
        <v>14</v>
      </c>
      <c r="AD8036" t="s">
        <v>15</v>
      </c>
      <c r="AE8036" t="s">
        <v>16</v>
      </c>
      <c r="AF8036">
        <v>100119640</v>
      </c>
      <c r="AG8036" t="s">
        <v>14</v>
      </c>
    </row>
    <row r="8037" spans="1:33" x14ac:dyDescent="0.25">
      <c r="A8037" t="s">
        <v>26529</v>
      </c>
      <c r="B8037" t="s">
        <v>17001</v>
      </c>
      <c r="C8037" t="s">
        <v>11156</v>
      </c>
      <c r="D8037" t="s">
        <v>23850</v>
      </c>
      <c r="E8037" t="s">
        <v>20647</v>
      </c>
      <c r="L8037" t="s">
        <v>47444</v>
      </c>
      <c r="M8037" t="s">
        <v>37959</v>
      </c>
      <c r="N8037" t="s">
        <v>39676</v>
      </c>
      <c r="O8037" t="s">
        <v>39677</v>
      </c>
      <c r="V8037" t="str">
        <f>IF(export_SK10MA_2022_12_12[[#This Row],[Column1]]="https://www.mall.sk/","",HYPERLINK(export_SK10MA_2022_12_12[[#This Row],[Column1]]))</f>
        <v>https://www.mall.sk/starostlivost-o-dieta-akcie-s-darcekom</v>
      </c>
      <c r="W8037" t="s">
        <v>32308</v>
      </c>
      <c r="X8037" t="s">
        <v>13</v>
      </c>
      <c r="Y8037" t="s">
        <v>14</v>
      </c>
      <c r="Z8037" t="s">
        <v>14</v>
      </c>
      <c r="AA8037" t="s">
        <v>14</v>
      </c>
      <c r="AB8037" t="s">
        <v>14</v>
      </c>
      <c r="AC8037" t="s">
        <v>14</v>
      </c>
      <c r="AD8037" t="s">
        <v>15</v>
      </c>
      <c r="AE8037" t="s">
        <v>15</v>
      </c>
      <c r="AF8037">
        <v>100079857</v>
      </c>
      <c r="AG8037" t="s">
        <v>14</v>
      </c>
    </row>
    <row r="8038" spans="1:33" x14ac:dyDescent="0.25">
      <c r="A8038" t="s">
        <v>26529</v>
      </c>
      <c r="B8038" t="s">
        <v>17002</v>
      </c>
      <c r="C8038" t="s">
        <v>11156</v>
      </c>
      <c r="D8038" t="s">
        <v>23850</v>
      </c>
      <c r="E8038" t="s">
        <v>20280</v>
      </c>
      <c r="L8038" t="s">
        <v>47445</v>
      </c>
      <c r="M8038" t="s">
        <v>37959</v>
      </c>
      <c r="N8038" t="s">
        <v>39676</v>
      </c>
      <c r="O8038" t="s">
        <v>39678</v>
      </c>
      <c r="V8038" t="str">
        <f>IF(export_SK10MA_2022_12_12[[#This Row],[Column1]]="https://www.mall.sk/","",HYPERLINK(export_SK10MA_2022_12_12[[#This Row],[Column1]]))</f>
        <v>https://www.mall.sk/autosedacky</v>
      </c>
      <c r="W8038" t="s">
        <v>32309</v>
      </c>
      <c r="X8038" t="s">
        <v>13</v>
      </c>
      <c r="Y8038" t="s">
        <v>7840</v>
      </c>
      <c r="Z8038" t="s">
        <v>14</v>
      </c>
      <c r="AA8038" t="s">
        <v>14</v>
      </c>
      <c r="AB8038" t="s">
        <v>14</v>
      </c>
      <c r="AC8038" t="s">
        <v>14</v>
      </c>
      <c r="AD8038" t="s">
        <v>15</v>
      </c>
      <c r="AE8038" t="s">
        <v>15</v>
      </c>
      <c r="AF8038">
        <v>15538997</v>
      </c>
      <c r="AG8038" t="s">
        <v>14</v>
      </c>
    </row>
    <row r="8039" spans="1:33" x14ac:dyDescent="0.25">
      <c r="A8039" t="s">
        <v>26529</v>
      </c>
      <c r="B8039" t="s">
        <v>17003</v>
      </c>
      <c r="C8039" t="s">
        <v>11156</v>
      </c>
      <c r="D8039" t="s">
        <v>23850</v>
      </c>
      <c r="E8039" t="s">
        <v>20280</v>
      </c>
      <c r="F8039" t="s">
        <v>7843</v>
      </c>
      <c r="L8039" t="s">
        <v>47446</v>
      </c>
      <c r="M8039" t="s">
        <v>37959</v>
      </c>
      <c r="N8039" t="s">
        <v>39676</v>
      </c>
      <c r="O8039" t="s">
        <v>39678</v>
      </c>
      <c r="P8039" t="s">
        <v>7843</v>
      </c>
      <c r="V8039" t="str">
        <f>IF(export_SK10MA_2022_12_12[[#This Row],[Column1]]="https://www.mall.sk/","",HYPERLINK(export_SK10MA_2022_12_12[[#This Row],[Column1]]))</f>
        <v>https://www.mall.sk/autosedacky-0-13kg</v>
      </c>
      <c r="W8039" t="s">
        <v>32310</v>
      </c>
      <c r="X8039" t="s">
        <v>13</v>
      </c>
      <c r="Y8039" t="s">
        <v>7840</v>
      </c>
      <c r="Z8039" t="s">
        <v>7841</v>
      </c>
      <c r="AA8039" t="s">
        <v>21</v>
      </c>
      <c r="AB8039" t="s">
        <v>7842</v>
      </c>
      <c r="AC8039" t="s">
        <v>7843</v>
      </c>
      <c r="AD8039" t="s">
        <v>15</v>
      </c>
      <c r="AE8039" t="s">
        <v>15</v>
      </c>
      <c r="AF8039">
        <v>15539004</v>
      </c>
      <c r="AG8039" t="s">
        <v>14</v>
      </c>
    </row>
    <row r="8040" spans="1:33" x14ac:dyDescent="0.25">
      <c r="A8040" t="s">
        <v>26529</v>
      </c>
      <c r="B8040" t="s">
        <v>17004</v>
      </c>
      <c r="C8040" t="s">
        <v>11156</v>
      </c>
      <c r="D8040" t="s">
        <v>23850</v>
      </c>
      <c r="E8040" t="s">
        <v>20280</v>
      </c>
      <c r="F8040" t="s">
        <v>7845</v>
      </c>
      <c r="L8040" t="s">
        <v>47447</v>
      </c>
      <c r="M8040" t="s">
        <v>37959</v>
      </c>
      <c r="N8040" t="s">
        <v>39676</v>
      </c>
      <c r="O8040" t="s">
        <v>39678</v>
      </c>
      <c r="P8040" t="s">
        <v>7845</v>
      </c>
      <c r="V8040" t="str">
        <f>IF(export_SK10MA_2022_12_12[[#This Row],[Column1]]="https://www.mall.sk/","",HYPERLINK(export_SK10MA_2022_12_12[[#This Row],[Column1]]))</f>
        <v>https://www.mall.sk/autosedacky-0-18kg</v>
      </c>
      <c r="W8040" t="s">
        <v>32311</v>
      </c>
      <c r="X8040" t="s">
        <v>13</v>
      </c>
      <c r="Y8040" t="s">
        <v>7840</v>
      </c>
      <c r="Z8040" t="s">
        <v>7841</v>
      </c>
      <c r="AA8040" t="s">
        <v>21</v>
      </c>
      <c r="AB8040" t="s">
        <v>7844</v>
      </c>
      <c r="AC8040" t="s">
        <v>7845</v>
      </c>
      <c r="AD8040" t="s">
        <v>15</v>
      </c>
      <c r="AE8040" t="s">
        <v>15</v>
      </c>
      <c r="AF8040">
        <v>15539005</v>
      </c>
      <c r="AG8040" t="s">
        <v>14</v>
      </c>
    </row>
    <row r="8041" spans="1:33" x14ac:dyDescent="0.25">
      <c r="A8041" t="s">
        <v>26529</v>
      </c>
      <c r="B8041" t="s">
        <v>17005</v>
      </c>
      <c r="C8041" t="s">
        <v>11156</v>
      </c>
      <c r="D8041" t="s">
        <v>23850</v>
      </c>
      <c r="E8041" t="s">
        <v>20280</v>
      </c>
      <c r="F8041" t="s">
        <v>7847</v>
      </c>
      <c r="L8041" t="s">
        <v>47448</v>
      </c>
      <c r="M8041" t="s">
        <v>37959</v>
      </c>
      <c r="N8041" t="s">
        <v>39676</v>
      </c>
      <c r="O8041" t="s">
        <v>39678</v>
      </c>
      <c r="P8041" t="s">
        <v>7847</v>
      </c>
      <c r="V8041" t="str">
        <f>IF(export_SK10MA_2022_12_12[[#This Row],[Column1]]="https://www.mall.sk/","",HYPERLINK(export_SK10MA_2022_12_12[[#This Row],[Column1]]))</f>
        <v>https://www.mall.sk/autosedacky-15-36kg</v>
      </c>
      <c r="W8041" t="s">
        <v>32312</v>
      </c>
      <c r="X8041" t="s">
        <v>13</v>
      </c>
      <c r="Y8041" t="s">
        <v>7840</v>
      </c>
      <c r="Z8041" t="s">
        <v>7841</v>
      </c>
      <c r="AA8041" t="s">
        <v>21</v>
      </c>
      <c r="AB8041" t="s">
        <v>7846</v>
      </c>
      <c r="AC8041" t="s">
        <v>7847</v>
      </c>
      <c r="AD8041" t="s">
        <v>15</v>
      </c>
      <c r="AE8041" t="s">
        <v>15</v>
      </c>
      <c r="AF8041">
        <v>15539008</v>
      </c>
      <c r="AG8041" t="s">
        <v>14</v>
      </c>
    </row>
    <row r="8042" spans="1:33" x14ac:dyDescent="0.25">
      <c r="A8042" t="s">
        <v>26529</v>
      </c>
      <c r="B8042" t="s">
        <v>17006</v>
      </c>
      <c r="C8042" t="s">
        <v>11156</v>
      </c>
      <c r="D8042" t="s">
        <v>23850</v>
      </c>
      <c r="E8042" t="s">
        <v>20280</v>
      </c>
      <c r="F8042" t="s">
        <v>7849</v>
      </c>
      <c r="L8042" t="s">
        <v>47449</v>
      </c>
      <c r="M8042" t="s">
        <v>37959</v>
      </c>
      <c r="N8042" t="s">
        <v>39676</v>
      </c>
      <c r="O8042" t="s">
        <v>39678</v>
      </c>
      <c r="P8042" t="s">
        <v>7849</v>
      </c>
      <c r="V8042" t="str">
        <f>IF(export_SK10MA_2022_12_12[[#This Row],[Column1]]="https://www.mall.sk/","",HYPERLINK(export_SK10MA_2022_12_12[[#This Row],[Column1]]))</f>
        <v>https://www.mall.sk/autosedacky-9-18kg</v>
      </c>
      <c r="W8042" t="s">
        <v>32313</v>
      </c>
      <c r="X8042" t="s">
        <v>13</v>
      </c>
      <c r="Y8042" t="s">
        <v>7840</v>
      </c>
      <c r="Z8042" t="s">
        <v>7841</v>
      </c>
      <c r="AA8042" t="s">
        <v>21</v>
      </c>
      <c r="AB8042" t="s">
        <v>7848</v>
      </c>
      <c r="AC8042" t="s">
        <v>7849</v>
      </c>
      <c r="AD8042" t="s">
        <v>15</v>
      </c>
      <c r="AE8042" t="s">
        <v>15</v>
      </c>
      <c r="AF8042">
        <v>15539006</v>
      </c>
      <c r="AG8042" t="s">
        <v>14</v>
      </c>
    </row>
    <row r="8043" spans="1:33" x14ac:dyDescent="0.25">
      <c r="A8043" t="s">
        <v>26529</v>
      </c>
      <c r="B8043" t="s">
        <v>17007</v>
      </c>
      <c r="C8043" t="s">
        <v>11156</v>
      </c>
      <c r="D8043" t="s">
        <v>23850</v>
      </c>
      <c r="E8043" t="s">
        <v>20280</v>
      </c>
      <c r="F8043" t="s">
        <v>7851</v>
      </c>
      <c r="L8043" t="s">
        <v>47450</v>
      </c>
      <c r="M8043" t="s">
        <v>37959</v>
      </c>
      <c r="N8043" t="s">
        <v>39676</v>
      </c>
      <c r="O8043" t="s">
        <v>39678</v>
      </c>
      <c r="P8043" t="s">
        <v>7851</v>
      </c>
      <c r="V8043" t="str">
        <f>IF(export_SK10MA_2022_12_12[[#This Row],[Column1]]="https://www.mall.sk/","",HYPERLINK(export_SK10MA_2022_12_12[[#This Row],[Column1]]))</f>
        <v>https://www.mall.sk/autosedacky-9-36kg</v>
      </c>
      <c r="W8043" t="s">
        <v>32314</v>
      </c>
      <c r="X8043" t="s">
        <v>13</v>
      </c>
      <c r="Y8043" t="s">
        <v>7840</v>
      </c>
      <c r="Z8043" t="s">
        <v>7841</v>
      </c>
      <c r="AA8043" t="s">
        <v>21</v>
      </c>
      <c r="AB8043" t="s">
        <v>7850</v>
      </c>
      <c r="AC8043" t="s">
        <v>7851</v>
      </c>
      <c r="AD8043" t="s">
        <v>15</v>
      </c>
      <c r="AE8043" t="s">
        <v>15</v>
      </c>
      <c r="AF8043">
        <v>15539007</v>
      </c>
      <c r="AG8043" t="s">
        <v>14</v>
      </c>
    </row>
    <row r="8044" spans="1:33" x14ac:dyDescent="0.25">
      <c r="A8044" t="s">
        <v>26529</v>
      </c>
      <c r="B8044" t="s">
        <v>17008</v>
      </c>
      <c r="C8044" t="s">
        <v>11156</v>
      </c>
      <c r="D8044" t="s">
        <v>23850</v>
      </c>
      <c r="E8044" t="s">
        <v>20280</v>
      </c>
      <c r="F8044" t="s">
        <v>24520</v>
      </c>
      <c r="L8044" t="s">
        <v>47451</v>
      </c>
      <c r="M8044" t="s">
        <v>37959</v>
      </c>
      <c r="N8044" t="s">
        <v>39676</v>
      </c>
      <c r="O8044" t="s">
        <v>39678</v>
      </c>
      <c r="P8044" t="s">
        <v>39444</v>
      </c>
      <c r="V8044" t="str">
        <f>IF(export_SK10MA_2022_12_12[[#This Row],[Column1]]="https://www.mall.sk/","",HYPERLINK(export_SK10MA_2022_12_12[[#This Row],[Column1]]))</f>
        <v>https://www.mall.sk/cestovne-hracky</v>
      </c>
      <c r="W8044" t="s">
        <v>32315</v>
      </c>
      <c r="X8044" t="s">
        <v>13</v>
      </c>
      <c r="Y8044" t="s">
        <v>7435</v>
      </c>
      <c r="Z8044" t="s">
        <v>14</v>
      </c>
      <c r="AA8044" t="s">
        <v>14</v>
      </c>
      <c r="AB8044" t="s">
        <v>14</v>
      </c>
      <c r="AC8044" t="s">
        <v>14</v>
      </c>
      <c r="AD8044" t="s">
        <v>15</v>
      </c>
      <c r="AE8044" t="s">
        <v>15</v>
      </c>
      <c r="AF8044">
        <v>15539011</v>
      </c>
      <c r="AG8044" t="s">
        <v>14</v>
      </c>
    </row>
    <row r="8045" spans="1:33" x14ac:dyDescent="0.25">
      <c r="A8045" t="s">
        <v>26529</v>
      </c>
      <c r="B8045" t="s">
        <v>17009</v>
      </c>
      <c r="C8045" t="s">
        <v>11156</v>
      </c>
      <c r="D8045" t="s">
        <v>23850</v>
      </c>
      <c r="E8045" t="s">
        <v>20280</v>
      </c>
      <c r="F8045" t="s">
        <v>24778</v>
      </c>
      <c r="L8045" t="s">
        <v>47452</v>
      </c>
      <c r="M8045" t="s">
        <v>37959</v>
      </c>
      <c r="N8045" t="s">
        <v>39676</v>
      </c>
      <c r="O8045" t="s">
        <v>39678</v>
      </c>
      <c r="P8045" t="s">
        <v>39679</v>
      </c>
      <c r="V8045" t="str">
        <f>IF(export_SK10MA_2022_12_12[[#This Row],[Column1]]="https://www.mall.sk/","",HYPERLINK(export_SK10MA_2022_12_12[[#This Row],[Column1]]))</f>
        <v>https://www.mall.sk/podsedaky</v>
      </c>
      <c r="W8045" t="s">
        <v>32316</v>
      </c>
      <c r="X8045" t="s">
        <v>13</v>
      </c>
      <c r="Y8045" t="s">
        <v>7852</v>
      </c>
      <c r="Z8045" t="s">
        <v>14</v>
      </c>
      <c r="AA8045" t="s">
        <v>14</v>
      </c>
      <c r="AB8045" t="s">
        <v>14</v>
      </c>
      <c r="AC8045" t="s">
        <v>14</v>
      </c>
      <c r="AD8045" t="s">
        <v>15</v>
      </c>
      <c r="AE8045" t="s">
        <v>15</v>
      </c>
      <c r="AF8045">
        <v>15539009</v>
      </c>
      <c r="AG8045" t="s">
        <v>14</v>
      </c>
    </row>
    <row r="8046" spans="1:33" x14ac:dyDescent="0.25">
      <c r="A8046" t="s">
        <v>26529</v>
      </c>
      <c r="B8046" t="s">
        <v>17010</v>
      </c>
      <c r="C8046" t="s">
        <v>11156</v>
      </c>
      <c r="D8046" t="s">
        <v>23850</v>
      </c>
      <c r="E8046" t="s">
        <v>20280</v>
      </c>
      <c r="F8046" t="s">
        <v>3621</v>
      </c>
      <c r="L8046" t="s">
        <v>47453</v>
      </c>
      <c r="M8046" t="s">
        <v>37959</v>
      </c>
      <c r="N8046" t="s">
        <v>39676</v>
      </c>
      <c r="O8046" t="s">
        <v>39678</v>
      </c>
      <c r="P8046" t="s">
        <v>35479</v>
      </c>
      <c r="V8046" t="str">
        <f>IF(export_SK10MA_2022_12_12[[#This Row],[Column1]]="https://www.mall.sk/","",HYPERLINK(export_SK10MA_2022_12_12[[#This Row],[Column1]]))</f>
        <v>https://www.mall.sk/autosedacky-prislusenstvo</v>
      </c>
      <c r="W8046" t="s">
        <v>32317</v>
      </c>
      <c r="X8046" t="s">
        <v>13</v>
      </c>
      <c r="Y8046" t="s">
        <v>7853</v>
      </c>
      <c r="Z8046" t="s">
        <v>14</v>
      </c>
      <c r="AA8046" t="s">
        <v>14</v>
      </c>
      <c r="AB8046" t="s">
        <v>14</v>
      </c>
      <c r="AC8046" t="s">
        <v>14</v>
      </c>
      <c r="AD8046" t="s">
        <v>15</v>
      </c>
      <c r="AE8046" t="s">
        <v>15</v>
      </c>
      <c r="AF8046">
        <v>15539010</v>
      </c>
      <c r="AG8046" t="s">
        <v>14</v>
      </c>
    </row>
    <row r="8047" spans="1:33" x14ac:dyDescent="0.25">
      <c r="A8047" t="s">
        <v>26529</v>
      </c>
      <c r="B8047" t="s">
        <v>17011</v>
      </c>
      <c r="C8047" t="s">
        <v>11156</v>
      </c>
      <c r="D8047" t="s">
        <v>23850</v>
      </c>
      <c r="E8047" t="s">
        <v>20280</v>
      </c>
      <c r="F8047" t="s">
        <v>3621</v>
      </c>
      <c r="G8047" t="s">
        <v>24779</v>
      </c>
      <c r="L8047" t="s">
        <v>47454</v>
      </c>
      <c r="M8047" t="s">
        <v>37959</v>
      </c>
      <c r="N8047" t="s">
        <v>39676</v>
      </c>
      <c r="O8047" t="s">
        <v>39678</v>
      </c>
      <c r="P8047" t="s">
        <v>35479</v>
      </c>
      <c r="Q8047" t="s">
        <v>39680</v>
      </c>
      <c r="V8047" t="str">
        <f>IF(export_SK10MA_2022_12_12[[#This Row],[Column1]]="https://www.mall.sk/","",HYPERLINK(export_SK10MA_2022_12_12[[#This Row],[Column1]]))</f>
        <v>https://www.mall.sk/adaptery-baze-autosedacky</v>
      </c>
      <c r="W8047" t="s">
        <v>32318</v>
      </c>
      <c r="X8047" t="s">
        <v>13</v>
      </c>
      <c r="Y8047" t="s">
        <v>7853</v>
      </c>
      <c r="Z8047" t="s">
        <v>2324</v>
      </c>
      <c r="AA8047" t="s">
        <v>21</v>
      </c>
      <c r="AB8047" t="s">
        <v>7854</v>
      </c>
      <c r="AC8047" t="s">
        <v>7855</v>
      </c>
      <c r="AD8047" t="s">
        <v>15</v>
      </c>
      <c r="AE8047" t="s">
        <v>15</v>
      </c>
      <c r="AF8047">
        <v>100046003</v>
      </c>
      <c r="AG8047" t="s">
        <v>14</v>
      </c>
    </row>
    <row r="8048" spans="1:33" x14ac:dyDescent="0.25">
      <c r="A8048" t="s">
        <v>26529</v>
      </c>
      <c r="B8048" t="s">
        <v>17012</v>
      </c>
      <c r="C8048" t="s">
        <v>11156</v>
      </c>
      <c r="D8048" t="s">
        <v>23850</v>
      </c>
      <c r="E8048" t="s">
        <v>20280</v>
      </c>
      <c r="F8048" t="s">
        <v>3621</v>
      </c>
      <c r="G8048" t="s">
        <v>24780</v>
      </c>
      <c r="L8048" t="s">
        <v>47455</v>
      </c>
      <c r="M8048" t="s">
        <v>37959</v>
      </c>
      <c r="N8048" t="s">
        <v>39676</v>
      </c>
      <c r="O8048" t="s">
        <v>39678</v>
      </c>
      <c r="P8048" t="s">
        <v>35479</v>
      </c>
      <c r="Q8048" t="s">
        <v>39681</v>
      </c>
      <c r="V8048" t="str">
        <f>IF(export_SK10MA_2022_12_12[[#This Row],[Column1]]="https://www.mall.sk/","",HYPERLINK(export_SK10MA_2022_12_12[[#This Row],[Column1]]))</f>
        <v>https://www.mall.sk/ochrany-sedaciek-automobil</v>
      </c>
      <c r="W8048" t="s">
        <v>32319</v>
      </c>
      <c r="X8048" t="s">
        <v>13</v>
      </c>
      <c r="Y8048" t="s">
        <v>7853</v>
      </c>
      <c r="Z8048" t="s">
        <v>2324</v>
      </c>
      <c r="AA8048" t="s">
        <v>252</v>
      </c>
      <c r="AB8048" t="s">
        <v>7856</v>
      </c>
      <c r="AC8048" t="s">
        <v>7857</v>
      </c>
      <c r="AD8048" t="s">
        <v>15</v>
      </c>
      <c r="AE8048" t="s">
        <v>15</v>
      </c>
      <c r="AF8048">
        <v>100046004</v>
      </c>
      <c r="AG8048" t="s">
        <v>7858</v>
      </c>
    </row>
    <row r="8049" spans="1:33" x14ac:dyDescent="0.25">
      <c r="A8049" t="s">
        <v>26529</v>
      </c>
      <c r="B8049" t="s">
        <v>17013</v>
      </c>
      <c r="C8049" t="s">
        <v>11156</v>
      </c>
      <c r="D8049" t="s">
        <v>23850</v>
      </c>
      <c r="E8049" t="s">
        <v>20280</v>
      </c>
      <c r="F8049" t="s">
        <v>3621</v>
      </c>
      <c r="G8049" t="s">
        <v>24781</v>
      </c>
      <c r="L8049" t="s">
        <v>47456</v>
      </c>
      <c r="M8049" t="s">
        <v>37959</v>
      </c>
      <c r="N8049" t="s">
        <v>39676</v>
      </c>
      <c r="O8049" t="s">
        <v>39678</v>
      </c>
      <c r="P8049" t="s">
        <v>35479</v>
      </c>
      <c r="Q8049" t="s">
        <v>39682</v>
      </c>
      <c r="V8049" t="str">
        <f>IF(export_SK10MA_2022_12_12[[#This Row],[Column1]]="https://www.mall.sk/","",HYPERLINK(export_SK10MA_2022_12_12[[#This Row],[Column1]]))</f>
        <v>https://www.mall.sk/organizery-vreckarov-auto</v>
      </c>
      <c r="W8049" t="s">
        <v>32320</v>
      </c>
      <c r="X8049" t="s">
        <v>13</v>
      </c>
      <c r="Y8049" t="s">
        <v>7853</v>
      </c>
      <c r="Z8049" t="s">
        <v>2324</v>
      </c>
      <c r="AA8049" t="s">
        <v>252</v>
      </c>
      <c r="AB8049" t="s">
        <v>7859</v>
      </c>
      <c r="AC8049" t="s">
        <v>7860</v>
      </c>
      <c r="AD8049" t="s">
        <v>15</v>
      </c>
      <c r="AE8049" t="s">
        <v>15</v>
      </c>
      <c r="AF8049">
        <v>100045866</v>
      </c>
      <c r="AG8049" t="s">
        <v>7861</v>
      </c>
    </row>
    <row r="8050" spans="1:33" x14ac:dyDescent="0.25">
      <c r="A8050" t="s">
        <v>26529</v>
      </c>
      <c r="B8050" t="s">
        <v>17014</v>
      </c>
      <c r="C8050" t="s">
        <v>11156</v>
      </c>
      <c r="D8050" t="s">
        <v>23850</v>
      </c>
      <c r="E8050" t="s">
        <v>20280</v>
      </c>
      <c r="F8050" t="s">
        <v>3621</v>
      </c>
      <c r="G8050" t="s">
        <v>24782</v>
      </c>
      <c r="L8050" t="s">
        <v>47457</v>
      </c>
      <c r="M8050" t="s">
        <v>37959</v>
      </c>
      <c r="N8050" t="s">
        <v>39676</v>
      </c>
      <c r="O8050" t="s">
        <v>39678</v>
      </c>
      <c r="P8050" t="s">
        <v>35479</v>
      </c>
      <c r="Q8050" t="s">
        <v>39683</v>
      </c>
      <c r="V8050" t="str">
        <f>IF(export_SK10MA_2022_12_12[[#This Row],[Column1]]="https://www.mall.sk/","",HYPERLINK(export_SK10MA_2022_12_12[[#This Row],[Column1]]))</f>
        <v>https://www.mall.sk/bezpecnostne-pasy-tehotne</v>
      </c>
      <c r="W8050" t="s">
        <v>32321</v>
      </c>
      <c r="X8050" t="s">
        <v>13</v>
      </c>
      <c r="Y8050" t="s">
        <v>7853</v>
      </c>
      <c r="Z8050" t="s">
        <v>14</v>
      </c>
      <c r="AA8050" t="s">
        <v>14</v>
      </c>
      <c r="AB8050" t="s">
        <v>14</v>
      </c>
      <c r="AC8050" t="s">
        <v>14</v>
      </c>
      <c r="AD8050" t="s">
        <v>15</v>
      </c>
      <c r="AE8050" t="s">
        <v>15</v>
      </c>
      <c r="AF8050">
        <v>100046066</v>
      </c>
      <c r="AG8050" t="s">
        <v>7862</v>
      </c>
    </row>
    <row r="8051" spans="1:33" x14ac:dyDescent="0.25">
      <c r="A8051" t="s">
        <v>26529</v>
      </c>
      <c r="B8051" t="s">
        <v>17015</v>
      </c>
      <c r="C8051" t="s">
        <v>11156</v>
      </c>
      <c r="D8051" t="s">
        <v>23850</v>
      </c>
      <c r="E8051" t="s">
        <v>20280</v>
      </c>
      <c r="F8051" t="s">
        <v>3621</v>
      </c>
      <c r="G8051" t="s">
        <v>24783</v>
      </c>
      <c r="L8051" t="s">
        <v>47458</v>
      </c>
      <c r="M8051" t="s">
        <v>37959</v>
      </c>
      <c r="N8051" t="s">
        <v>39676</v>
      </c>
      <c r="O8051" t="s">
        <v>39678</v>
      </c>
      <c r="P8051" t="s">
        <v>35479</v>
      </c>
      <c r="Q8051" t="s">
        <v>39684</v>
      </c>
      <c r="V8051" t="str">
        <f>IF(export_SK10MA_2022_12_12[[#This Row],[Column1]]="https://www.mall.sk/","",HYPERLINK(export_SK10MA_2022_12_12[[#This Row],[Column1]]))</f>
        <v>https://www.mall.sk/potahy-vlozky-autosedacky</v>
      </c>
      <c r="W8051" t="s">
        <v>32322</v>
      </c>
      <c r="X8051" t="s">
        <v>13</v>
      </c>
      <c r="Y8051" t="s">
        <v>7853</v>
      </c>
      <c r="Z8051" t="s">
        <v>2324</v>
      </c>
      <c r="AA8051" t="s">
        <v>252</v>
      </c>
      <c r="AB8051" t="s">
        <v>7863</v>
      </c>
      <c r="AC8051" t="s">
        <v>7864</v>
      </c>
      <c r="AD8051" t="s">
        <v>15</v>
      </c>
      <c r="AE8051" t="s">
        <v>15</v>
      </c>
      <c r="AF8051">
        <v>100046065</v>
      </c>
      <c r="AG8051" t="s">
        <v>7865</v>
      </c>
    </row>
    <row r="8052" spans="1:33" x14ac:dyDescent="0.25">
      <c r="A8052" t="s">
        <v>26529</v>
      </c>
      <c r="B8052" t="s">
        <v>17016</v>
      </c>
      <c r="C8052" t="s">
        <v>11156</v>
      </c>
      <c r="D8052" t="s">
        <v>23850</v>
      </c>
      <c r="E8052" t="s">
        <v>20280</v>
      </c>
      <c r="F8052" t="s">
        <v>3621</v>
      </c>
      <c r="G8052" t="s">
        <v>24784</v>
      </c>
      <c r="L8052" t="s">
        <v>47459</v>
      </c>
      <c r="M8052" t="s">
        <v>37959</v>
      </c>
      <c r="N8052" t="s">
        <v>39676</v>
      </c>
      <c r="O8052" t="s">
        <v>39678</v>
      </c>
      <c r="P8052" t="s">
        <v>35479</v>
      </c>
      <c r="Q8052" t="s">
        <v>39685</v>
      </c>
      <c r="V8052" t="str">
        <f>IF(export_SK10MA_2022_12_12[[#This Row],[Column1]]="https://www.mall.sk/","",HYPERLINK(export_SK10MA_2022_12_12[[#This Row],[Column1]]))</f>
        <v>https://www.mall.sk/sietky-plastenky-autosedacky</v>
      </c>
      <c r="W8052" t="s">
        <v>32323</v>
      </c>
      <c r="X8052" t="s">
        <v>13</v>
      </c>
      <c r="Y8052" t="s">
        <v>7853</v>
      </c>
      <c r="Z8052" t="s">
        <v>14</v>
      </c>
      <c r="AA8052" t="s">
        <v>14</v>
      </c>
      <c r="AB8052" t="s">
        <v>14</v>
      </c>
      <c r="AC8052" t="s">
        <v>14</v>
      </c>
      <c r="AD8052" t="s">
        <v>15</v>
      </c>
      <c r="AE8052" t="s">
        <v>15</v>
      </c>
      <c r="AF8052">
        <v>100046067</v>
      </c>
      <c r="AG8052" t="s">
        <v>7866</v>
      </c>
    </row>
    <row r="8053" spans="1:33" x14ac:dyDescent="0.25">
      <c r="A8053" t="s">
        <v>26529</v>
      </c>
      <c r="B8053" t="s">
        <v>17017</v>
      </c>
      <c r="C8053" t="s">
        <v>11156</v>
      </c>
      <c r="D8053" t="s">
        <v>23850</v>
      </c>
      <c r="E8053" t="s">
        <v>20280</v>
      </c>
      <c r="F8053" t="s">
        <v>3621</v>
      </c>
      <c r="G8053" t="s">
        <v>20465</v>
      </c>
      <c r="L8053" t="s">
        <v>47460</v>
      </c>
      <c r="M8053" t="s">
        <v>37959</v>
      </c>
      <c r="N8053" t="s">
        <v>39676</v>
      </c>
      <c r="O8053" t="s">
        <v>39678</v>
      </c>
      <c r="P8053" t="s">
        <v>35479</v>
      </c>
      <c r="Q8053" t="s">
        <v>35648</v>
      </c>
      <c r="V8053" t="str">
        <f>IF(export_SK10MA_2022_12_12[[#This Row],[Column1]]="https://www.mall.sk/","",HYPERLINK(export_SK10MA_2022_12_12[[#This Row],[Column1]]))</f>
        <v>https://www.mall.sk/slnecne-clony-do-auta</v>
      </c>
      <c r="W8053" t="s">
        <v>32324</v>
      </c>
      <c r="X8053" t="s">
        <v>13</v>
      </c>
      <c r="Y8053" t="s">
        <v>7853</v>
      </c>
      <c r="Z8053" t="s">
        <v>2324</v>
      </c>
      <c r="AA8053" t="s">
        <v>252</v>
      </c>
      <c r="AB8053" t="s">
        <v>7867</v>
      </c>
      <c r="AC8053" t="s">
        <v>7868</v>
      </c>
      <c r="AD8053" t="s">
        <v>15</v>
      </c>
      <c r="AE8053" t="s">
        <v>15</v>
      </c>
      <c r="AF8053">
        <v>100046002</v>
      </c>
      <c r="AG8053" t="s">
        <v>7869</v>
      </c>
    </row>
    <row r="8054" spans="1:33" x14ac:dyDescent="0.25">
      <c r="A8054" t="s">
        <v>26529</v>
      </c>
      <c r="B8054" t="s">
        <v>17018</v>
      </c>
      <c r="C8054" t="s">
        <v>11156</v>
      </c>
      <c r="D8054" t="s">
        <v>23850</v>
      </c>
      <c r="E8054" t="s">
        <v>20280</v>
      </c>
      <c r="F8054" t="s">
        <v>3621</v>
      </c>
      <c r="G8054" t="s">
        <v>21601</v>
      </c>
      <c r="L8054" t="s">
        <v>47461</v>
      </c>
      <c r="M8054" t="s">
        <v>37959</v>
      </c>
      <c r="N8054" t="s">
        <v>39676</v>
      </c>
      <c r="O8054" t="s">
        <v>39678</v>
      </c>
      <c r="P8054" t="s">
        <v>35479</v>
      </c>
      <c r="Q8054" t="s">
        <v>36556</v>
      </c>
      <c r="V8054" t="str">
        <f>IF(export_SK10MA_2022_12_12[[#This Row],[Column1]]="https://www.mall.sk/","",HYPERLINK(export_SK10MA_2022_12_12[[#This Row],[Column1]]))</f>
        <v>https://www.mall.sk/zrkadlo-dieta-auta</v>
      </c>
      <c r="W8054" t="s">
        <v>32325</v>
      </c>
      <c r="X8054" t="s">
        <v>13</v>
      </c>
      <c r="Y8054" t="s">
        <v>7853</v>
      </c>
      <c r="Z8054" t="s">
        <v>2324</v>
      </c>
      <c r="AA8054" t="s">
        <v>252</v>
      </c>
      <c r="AB8054" t="s">
        <v>7870</v>
      </c>
      <c r="AC8054" t="s">
        <v>7871</v>
      </c>
      <c r="AD8054" t="s">
        <v>15</v>
      </c>
      <c r="AE8054" t="s">
        <v>15</v>
      </c>
      <c r="AF8054">
        <v>100045976</v>
      </c>
      <c r="AG8054" t="s">
        <v>14</v>
      </c>
    </row>
    <row r="8055" spans="1:33" x14ac:dyDescent="0.25">
      <c r="A8055" t="s">
        <v>26529</v>
      </c>
      <c r="B8055" t="s">
        <v>17019</v>
      </c>
      <c r="C8055" t="s">
        <v>11156</v>
      </c>
      <c r="D8055" t="s">
        <v>23850</v>
      </c>
      <c r="E8055" t="s">
        <v>20275</v>
      </c>
      <c r="F8055" t="s">
        <v>23600</v>
      </c>
      <c r="L8055" t="s">
        <v>47462</v>
      </c>
      <c r="M8055" t="s">
        <v>37959</v>
      </c>
      <c r="N8055" t="s">
        <v>39676</v>
      </c>
      <c r="O8055" t="s">
        <v>35491</v>
      </c>
      <c r="P8055" t="s">
        <v>38647</v>
      </c>
      <c r="V8055" t="str">
        <f>IF(export_SK10MA_2022_12_12[[#This Row],[Column1]]="https://www.mall.sk/","",HYPERLINK(export_SK10MA_2022_12_12[[#This Row],[Column1]]))</f>
        <v>https://www.mall.sk/vzduch-cisticky</v>
      </c>
      <c r="W8055" t="s">
        <v>32326</v>
      </c>
      <c r="X8055" t="s">
        <v>13</v>
      </c>
      <c r="Y8055" t="s">
        <v>5675</v>
      </c>
      <c r="Z8055" t="s">
        <v>14</v>
      </c>
      <c r="AA8055" t="s">
        <v>14</v>
      </c>
      <c r="AB8055" t="s">
        <v>14</v>
      </c>
      <c r="AC8055" t="s">
        <v>14</v>
      </c>
      <c r="AD8055" t="s">
        <v>15</v>
      </c>
      <c r="AE8055" t="s">
        <v>15</v>
      </c>
      <c r="AF8055">
        <v>15539048</v>
      </c>
      <c r="AG8055" t="s">
        <v>14</v>
      </c>
    </row>
    <row r="8056" spans="1:33" x14ac:dyDescent="0.25">
      <c r="A8056" t="s">
        <v>26529</v>
      </c>
      <c r="B8056" t="s">
        <v>17020</v>
      </c>
      <c r="C8056" t="s">
        <v>11156</v>
      </c>
      <c r="D8056" t="s">
        <v>23850</v>
      </c>
      <c r="E8056" t="s">
        <v>20275</v>
      </c>
      <c r="F8056" t="s">
        <v>24785</v>
      </c>
      <c r="L8056" t="s">
        <v>47463</v>
      </c>
      <c r="M8056" t="s">
        <v>37959</v>
      </c>
      <c r="N8056" t="s">
        <v>39676</v>
      </c>
      <c r="O8056" t="s">
        <v>35491</v>
      </c>
      <c r="P8056" t="s">
        <v>39686</v>
      </c>
      <c r="V8056" t="str">
        <f>IF(export_SK10MA_2022_12_12[[#This Row],[Column1]]="https://www.mall.sk/","",HYPERLINK(export_SK10MA_2022_12_12[[#This Row],[Column1]]))</f>
        <v>https://www.mall.sk/detske-pestunky</v>
      </c>
      <c r="W8056" t="s">
        <v>32327</v>
      </c>
      <c r="X8056" t="s">
        <v>13</v>
      </c>
      <c r="Y8056" t="s">
        <v>6211</v>
      </c>
      <c r="Z8056" t="s">
        <v>14</v>
      </c>
      <c r="AA8056" t="s">
        <v>14</v>
      </c>
      <c r="AB8056" t="s">
        <v>14</v>
      </c>
      <c r="AC8056" t="s">
        <v>14</v>
      </c>
      <c r="AD8056" t="s">
        <v>15</v>
      </c>
      <c r="AE8056" t="s">
        <v>15</v>
      </c>
      <c r="AF8056">
        <v>15539093</v>
      </c>
      <c r="AG8056" t="s">
        <v>14</v>
      </c>
    </row>
    <row r="8057" spans="1:33" x14ac:dyDescent="0.25">
      <c r="A8057" t="s">
        <v>26529</v>
      </c>
      <c r="B8057" t="s">
        <v>17021</v>
      </c>
      <c r="C8057" t="s">
        <v>11156</v>
      </c>
      <c r="D8057" t="s">
        <v>23850</v>
      </c>
      <c r="E8057" t="s">
        <v>20275</v>
      </c>
      <c r="F8057" t="s">
        <v>24785</v>
      </c>
      <c r="G8057" t="s">
        <v>24786</v>
      </c>
      <c r="L8057" t="s">
        <v>47464</v>
      </c>
      <c r="M8057" t="s">
        <v>37959</v>
      </c>
      <c r="N8057" t="s">
        <v>39676</v>
      </c>
      <c r="O8057" t="s">
        <v>35491</v>
      </c>
      <c r="P8057" t="s">
        <v>39686</v>
      </c>
      <c r="Q8057" t="s">
        <v>39687</v>
      </c>
      <c r="V8057" t="str">
        <f>IF(export_SK10MA_2022_12_12[[#This Row],[Column1]]="https://www.mall.sk/","",HYPERLINK(export_SK10MA_2022_12_12[[#This Row],[Column1]]))</f>
        <v>https://www.mall.sk/pestunky-monitory-dechu</v>
      </c>
      <c r="W8057" t="s">
        <v>32328</v>
      </c>
      <c r="X8057" t="s">
        <v>13</v>
      </c>
      <c r="Y8057" t="s">
        <v>6211</v>
      </c>
      <c r="Z8057" t="s">
        <v>7872</v>
      </c>
      <c r="AA8057" t="s">
        <v>21</v>
      </c>
      <c r="AB8057" t="s">
        <v>7873</v>
      </c>
      <c r="AC8057" t="s">
        <v>7874</v>
      </c>
      <c r="AD8057" t="s">
        <v>15</v>
      </c>
      <c r="AE8057" t="s">
        <v>15</v>
      </c>
      <c r="AF8057">
        <v>15553131</v>
      </c>
      <c r="AG8057" t="s">
        <v>14</v>
      </c>
    </row>
    <row r="8058" spans="1:33" x14ac:dyDescent="0.25">
      <c r="A8058" t="s">
        <v>26529</v>
      </c>
      <c r="B8058" t="s">
        <v>17022</v>
      </c>
      <c r="C8058" t="s">
        <v>11156</v>
      </c>
      <c r="D8058" t="s">
        <v>23850</v>
      </c>
      <c r="E8058" t="s">
        <v>20275</v>
      </c>
      <c r="F8058" t="s">
        <v>24785</v>
      </c>
      <c r="G8058" t="s">
        <v>24787</v>
      </c>
      <c r="L8058" t="s">
        <v>47465</v>
      </c>
      <c r="M8058" t="s">
        <v>37959</v>
      </c>
      <c r="N8058" t="s">
        <v>39676</v>
      </c>
      <c r="O8058" t="s">
        <v>35491</v>
      </c>
      <c r="P8058" t="s">
        <v>39686</v>
      </c>
      <c r="Q8058" t="s">
        <v>39688</v>
      </c>
      <c r="V8058" t="str">
        <f>IF(export_SK10MA_2022_12_12[[#This Row],[Column1]]="https://www.mall.sk/","",HYPERLINK(export_SK10MA_2022_12_12[[#This Row],[Column1]]))</f>
        <v>https://www.mall.sk/monitory-dychu</v>
      </c>
      <c r="W8058" t="s">
        <v>32329</v>
      </c>
      <c r="X8058" t="s">
        <v>13</v>
      </c>
      <c r="Y8058" t="s">
        <v>6211</v>
      </c>
      <c r="Z8058" t="s">
        <v>7872</v>
      </c>
      <c r="AA8058" t="s">
        <v>21</v>
      </c>
      <c r="AB8058" t="s">
        <v>7875</v>
      </c>
      <c r="AC8058" t="s">
        <v>7876</v>
      </c>
      <c r="AD8058" t="s">
        <v>15</v>
      </c>
      <c r="AE8058" t="s">
        <v>15</v>
      </c>
      <c r="AF8058">
        <v>15553130</v>
      </c>
      <c r="AG8058" t="s">
        <v>14</v>
      </c>
    </row>
    <row r="8059" spans="1:33" x14ac:dyDescent="0.25">
      <c r="A8059" t="s">
        <v>26529</v>
      </c>
      <c r="B8059" t="s">
        <v>17023</v>
      </c>
      <c r="C8059" t="s">
        <v>11156</v>
      </c>
      <c r="D8059" t="s">
        <v>23850</v>
      </c>
      <c r="E8059" t="s">
        <v>20275</v>
      </c>
      <c r="F8059" t="s">
        <v>24785</v>
      </c>
      <c r="G8059" t="s">
        <v>24788</v>
      </c>
      <c r="L8059" t="s">
        <v>47466</v>
      </c>
      <c r="M8059" t="s">
        <v>37959</v>
      </c>
      <c r="N8059" t="s">
        <v>39676</v>
      </c>
      <c r="O8059" t="s">
        <v>35491</v>
      </c>
      <c r="P8059" t="s">
        <v>39686</v>
      </c>
      <c r="Q8059" t="s">
        <v>39689</v>
      </c>
      <c r="V8059" t="str">
        <f>IF(export_SK10MA_2022_12_12[[#This Row],[Column1]]="https://www.mall.sk/","",HYPERLINK(export_SK10MA_2022_12_12[[#This Row],[Column1]]))</f>
        <v>https://www.mall.sk/pestunky</v>
      </c>
      <c r="W8059" t="s">
        <v>32330</v>
      </c>
      <c r="X8059" t="s">
        <v>13</v>
      </c>
      <c r="Y8059" t="s">
        <v>6211</v>
      </c>
      <c r="Z8059" t="s">
        <v>7872</v>
      </c>
      <c r="AA8059" t="s">
        <v>21</v>
      </c>
      <c r="AB8059" t="s">
        <v>7877</v>
      </c>
      <c r="AC8059" t="s">
        <v>7878</v>
      </c>
      <c r="AD8059" t="s">
        <v>15</v>
      </c>
      <c r="AE8059" t="s">
        <v>15</v>
      </c>
      <c r="AF8059">
        <v>15553129</v>
      </c>
      <c r="AG8059" t="s">
        <v>14</v>
      </c>
    </row>
    <row r="8060" spans="1:33" x14ac:dyDescent="0.25">
      <c r="A8060" t="s">
        <v>26529</v>
      </c>
      <c r="B8060" t="s">
        <v>17024</v>
      </c>
      <c r="C8060" t="s">
        <v>11156</v>
      </c>
      <c r="D8060" t="s">
        <v>23850</v>
      </c>
      <c r="E8060" t="s">
        <v>20275</v>
      </c>
      <c r="F8060" t="s">
        <v>24785</v>
      </c>
      <c r="G8060" t="s">
        <v>3621</v>
      </c>
      <c r="L8060" t="s">
        <v>47467</v>
      </c>
      <c r="M8060" t="s">
        <v>37959</v>
      </c>
      <c r="N8060" t="s">
        <v>39676</v>
      </c>
      <c r="O8060" t="s">
        <v>35491</v>
      </c>
      <c r="P8060" t="s">
        <v>39686</v>
      </c>
      <c r="Q8060" t="s">
        <v>35479</v>
      </c>
      <c r="V8060" t="str">
        <f>IF(export_SK10MA_2022_12_12[[#This Row],[Column1]]="https://www.mall.sk/","",HYPERLINK(export_SK10MA_2022_12_12[[#This Row],[Column1]]))</f>
        <v>https://www.mall.sk/prislusenstvo-pestunky</v>
      </c>
      <c r="W8060" t="s">
        <v>32331</v>
      </c>
      <c r="X8060" t="s">
        <v>13</v>
      </c>
      <c r="Y8060" t="s">
        <v>6211</v>
      </c>
      <c r="Z8060" t="s">
        <v>7872</v>
      </c>
      <c r="AA8060" t="s">
        <v>21</v>
      </c>
      <c r="AB8060" t="s">
        <v>7879</v>
      </c>
      <c r="AC8060" t="s">
        <v>7880</v>
      </c>
      <c r="AD8060" t="s">
        <v>15</v>
      </c>
      <c r="AE8060" t="s">
        <v>15</v>
      </c>
      <c r="AF8060">
        <v>15580906</v>
      </c>
      <c r="AG8060" t="s">
        <v>14</v>
      </c>
    </row>
    <row r="8061" spans="1:33" x14ac:dyDescent="0.25">
      <c r="A8061" t="s">
        <v>26529</v>
      </c>
      <c r="B8061" t="s">
        <v>17025</v>
      </c>
      <c r="C8061" t="s">
        <v>11156</v>
      </c>
      <c r="D8061" t="s">
        <v>23850</v>
      </c>
      <c r="E8061" t="s">
        <v>20275</v>
      </c>
      <c r="F8061" t="s">
        <v>24785</v>
      </c>
      <c r="G8061" t="s">
        <v>24789</v>
      </c>
      <c r="L8061" t="s">
        <v>47468</v>
      </c>
      <c r="M8061" t="s">
        <v>37959</v>
      </c>
      <c r="N8061" t="s">
        <v>39676</v>
      </c>
      <c r="O8061" t="s">
        <v>35491</v>
      </c>
      <c r="P8061" t="s">
        <v>39686</v>
      </c>
      <c r="Q8061" t="s">
        <v>39690</v>
      </c>
      <c r="V8061" t="str">
        <f>IF(export_SK10MA_2022_12_12[[#This Row],[Column1]]="https://www.mall.sk/","",HYPERLINK(export_SK10MA_2022_12_12[[#This Row],[Column1]]))</f>
        <v>https://www.mall.sk/videopestunky</v>
      </c>
      <c r="W8061" t="s">
        <v>32332</v>
      </c>
      <c r="X8061" t="s">
        <v>13</v>
      </c>
      <c r="Y8061" t="s">
        <v>6211</v>
      </c>
      <c r="Z8061" t="s">
        <v>7872</v>
      </c>
      <c r="AA8061" t="s">
        <v>21</v>
      </c>
      <c r="AB8061" t="s">
        <v>7881</v>
      </c>
      <c r="AC8061" t="s">
        <v>7882</v>
      </c>
      <c r="AD8061" t="s">
        <v>15</v>
      </c>
      <c r="AE8061" t="s">
        <v>15</v>
      </c>
      <c r="AF8061">
        <v>15553132</v>
      </c>
      <c r="AG8061" t="s">
        <v>14</v>
      </c>
    </row>
    <row r="8062" spans="1:33" x14ac:dyDescent="0.25">
      <c r="A8062" t="s">
        <v>26529</v>
      </c>
      <c r="B8062" t="s">
        <v>17026</v>
      </c>
      <c r="C8062" t="s">
        <v>11156</v>
      </c>
      <c r="D8062" t="s">
        <v>23850</v>
      </c>
      <c r="E8062" t="s">
        <v>20275</v>
      </c>
      <c r="F8062" t="s">
        <v>21540</v>
      </c>
      <c r="L8062" t="s">
        <v>47469</v>
      </c>
      <c r="M8062" t="s">
        <v>37959</v>
      </c>
      <c r="N8062" t="s">
        <v>39676</v>
      </c>
      <c r="O8062" t="s">
        <v>35491</v>
      </c>
      <c r="P8062" t="s">
        <v>36652</v>
      </c>
      <c r="V8062" t="str">
        <f>IF(export_SK10MA_2022_12_12[[#This Row],[Column1]]="https://www.mall.sk/","",HYPERLINK(export_SK10MA_2022_12_12[[#This Row],[Column1]]))</f>
        <v>https://www.mall.sk/detske-zabrany</v>
      </c>
      <c r="W8062" t="s">
        <v>32333</v>
      </c>
      <c r="X8062" t="s">
        <v>13</v>
      </c>
      <c r="Y8062" t="s">
        <v>7883</v>
      </c>
      <c r="Z8062" t="s">
        <v>14</v>
      </c>
      <c r="AA8062" t="s">
        <v>14</v>
      </c>
      <c r="AB8062" t="s">
        <v>14</v>
      </c>
      <c r="AC8062" t="s">
        <v>14</v>
      </c>
      <c r="AD8062" t="s">
        <v>15</v>
      </c>
      <c r="AE8062" t="s">
        <v>15</v>
      </c>
      <c r="AF8062">
        <v>15539050</v>
      </c>
      <c r="AG8062" t="s">
        <v>14</v>
      </c>
    </row>
    <row r="8063" spans="1:33" x14ac:dyDescent="0.25">
      <c r="A8063" t="s">
        <v>26529</v>
      </c>
      <c r="B8063" t="s">
        <v>17027</v>
      </c>
      <c r="C8063" t="s">
        <v>11156</v>
      </c>
      <c r="D8063" t="s">
        <v>23850</v>
      </c>
      <c r="E8063" t="s">
        <v>20275</v>
      </c>
      <c r="F8063" t="s">
        <v>21540</v>
      </c>
      <c r="G8063" t="s">
        <v>24790</v>
      </c>
      <c r="L8063" t="s">
        <v>47470</v>
      </c>
      <c r="M8063" t="s">
        <v>37959</v>
      </c>
      <c r="N8063" t="s">
        <v>39676</v>
      </c>
      <c r="O8063" t="s">
        <v>35491</v>
      </c>
      <c r="P8063" t="s">
        <v>36652</v>
      </c>
      <c r="Q8063" t="s">
        <v>39691</v>
      </c>
      <c r="V8063" t="str">
        <f>IF(export_SK10MA_2022_12_12[[#This Row],[Column1]]="https://www.mall.sk/","",HYPERLINK(export_SK10MA_2022_12_12[[#This Row],[Column1]]))</f>
        <v>https://www.mall.sk/dverne-zabrany</v>
      </c>
      <c r="W8063" t="s">
        <v>32334</v>
      </c>
      <c r="X8063" t="s">
        <v>13</v>
      </c>
      <c r="Y8063" t="s">
        <v>7883</v>
      </c>
      <c r="Z8063" t="s">
        <v>7884</v>
      </c>
      <c r="AA8063" t="s">
        <v>21</v>
      </c>
      <c r="AB8063" t="s">
        <v>7885</v>
      </c>
      <c r="AC8063" t="s">
        <v>7886</v>
      </c>
      <c r="AD8063" t="s">
        <v>15</v>
      </c>
      <c r="AE8063" t="s">
        <v>15</v>
      </c>
      <c r="AF8063">
        <v>15550901</v>
      </c>
      <c r="AG8063" t="s">
        <v>14</v>
      </c>
    </row>
    <row r="8064" spans="1:33" x14ac:dyDescent="0.25">
      <c r="A8064" t="s">
        <v>26529</v>
      </c>
      <c r="B8064" t="s">
        <v>17028</v>
      </c>
      <c r="C8064" t="s">
        <v>11156</v>
      </c>
      <c r="D8064" t="s">
        <v>23850</v>
      </c>
      <c r="E8064" t="s">
        <v>20275</v>
      </c>
      <c r="F8064" t="s">
        <v>21540</v>
      </c>
      <c r="G8064" t="s">
        <v>24790</v>
      </c>
      <c r="H8064" t="s">
        <v>24791</v>
      </c>
      <c r="L8064" t="s">
        <v>47471</v>
      </c>
      <c r="M8064" t="s">
        <v>37959</v>
      </c>
      <c r="N8064" t="s">
        <v>39676</v>
      </c>
      <c r="O8064" t="s">
        <v>35491</v>
      </c>
      <c r="P8064" t="s">
        <v>36652</v>
      </c>
      <c r="Q8064" t="s">
        <v>39691</v>
      </c>
      <c r="R8064" t="s">
        <v>39692</v>
      </c>
      <c r="V8064" t="str">
        <f>IF(export_SK10MA_2022_12_12[[#This Row],[Column1]]="https://www.mall.sk/","",HYPERLINK(export_SK10MA_2022_12_12[[#This Row],[Column1]]))</f>
        <v/>
      </c>
      <c r="W8064" t="s">
        <v>27421</v>
      </c>
      <c r="X8064" t="s">
        <v>703</v>
      </c>
      <c r="Y8064" t="s">
        <v>14</v>
      </c>
      <c r="Z8064" t="s">
        <v>7887</v>
      </c>
      <c r="AA8064" t="s">
        <v>21</v>
      </c>
      <c r="AB8064" t="s">
        <v>7888</v>
      </c>
      <c r="AC8064" t="s">
        <v>7888</v>
      </c>
      <c r="AD8064" t="s">
        <v>15</v>
      </c>
      <c r="AE8064" t="s">
        <v>15</v>
      </c>
      <c r="AF8064">
        <v>100058752</v>
      </c>
      <c r="AG8064" t="s">
        <v>14</v>
      </c>
    </row>
    <row r="8065" spans="1:33" x14ac:dyDescent="0.25">
      <c r="A8065" t="s">
        <v>26529</v>
      </c>
      <c r="B8065" t="s">
        <v>17029</v>
      </c>
      <c r="C8065" t="s">
        <v>11156</v>
      </c>
      <c r="D8065" t="s">
        <v>23850</v>
      </c>
      <c r="E8065" t="s">
        <v>20275</v>
      </c>
      <c r="F8065" t="s">
        <v>21540</v>
      </c>
      <c r="G8065" t="s">
        <v>24790</v>
      </c>
      <c r="H8065" t="s">
        <v>24792</v>
      </c>
      <c r="L8065" t="s">
        <v>47472</v>
      </c>
      <c r="M8065" t="s">
        <v>37959</v>
      </c>
      <c r="N8065" t="s">
        <v>39676</v>
      </c>
      <c r="O8065" t="s">
        <v>35491</v>
      </c>
      <c r="P8065" t="s">
        <v>36652</v>
      </c>
      <c r="Q8065" t="s">
        <v>39691</v>
      </c>
      <c r="R8065" t="s">
        <v>39693</v>
      </c>
      <c r="V8065" t="str">
        <f>IF(export_SK10MA_2022_12_12[[#This Row],[Column1]]="https://www.mall.sk/","",HYPERLINK(export_SK10MA_2022_12_12[[#This Row],[Column1]]))</f>
        <v/>
      </c>
      <c r="W8065" t="s">
        <v>27421</v>
      </c>
      <c r="X8065" t="s">
        <v>703</v>
      </c>
      <c r="Y8065" t="s">
        <v>14</v>
      </c>
      <c r="Z8065" t="s">
        <v>7887</v>
      </c>
      <c r="AA8065" t="s">
        <v>21</v>
      </c>
      <c r="AB8065" t="s">
        <v>7889</v>
      </c>
      <c r="AC8065" t="s">
        <v>7889</v>
      </c>
      <c r="AD8065" t="s">
        <v>15</v>
      </c>
      <c r="AE8065" t="s">
        <v>15</v>
      </c>
      <c r="AF8065">
        <v>100058751</v>
      </c>
      <c r="AG8065" t="s">
        <v>14</v>
      </c>
    </row>
    <row r="8066" spans="1:33" x14ac:dyDescent="0.25">
      <c r="A8066" t="s">
        <v>26529</v>
      </c>
      <c r="B8066" t="s">
        <v>17030</v>
      </c>
      <c r="C8066" t="s">
        <v>11156</v>
      </c>
      <c r="D8066" t="s">
        <v>23850</v>
      </c>
      <c r="E8066" t="s">
        <v>20275</v>
      </c>
      <c r="F8066" t="s">
        <v>21540</v>
      </c>
      <c r="G8066" t="s">
        <v>24794</v>
      </c>
      <c r="L8066" t="s">
        <v>47473</v>
      </c>
      <c r="M8066" t="s">
        <v>37959</v>
      </c>
      <c r="N8066" t="s">
        <v>39676</v>
      </c>
      <c r="O8066" t="s">
        <v>35491</v>
      </c>
      <c r="P8066" t="s">
        <v>36652</v>
      </c>
      <c r="Q8066" t="s">
        <v>39694</v>
      </c>
      <c r="V8066" t="str">
        <f>IF(export_SK10MA_2022_12_12[[#This Row],[Column1]]="https://www.mall.sk/","",HYPERLINK(export_SK10MA_2022_12_12[[#This Row],[Column1]]))</f>
        <v>https://www.mall.sk/postelove-zabrany</v>
      </c>
      <c r="W8066" t="s">
        <v>32335</v>
      </c>
      <c r="X8066" t="s">
        <v>13</v>
      </c>
      <c r="Y8066" t="s">
        <v>7883</v>
      </c>
      <c r="Z8066" t="s">
        <v>7884</v>
      </c>
      <c r="AA8066" t="s">
        <v>21</v>
      </c>
      <c r="AB8066" t="s">
        <v>7890</v>
      </c>
      <c r="AC8066" t="s">
        <v>7891</v>
      </c>
      <c r="AD8066" t="s">
        <v>15</v>
      </c>
      <c r="AE8066" t="s">
        <v>15</v>
      </c>
      <c r="AF8066">
        <v>15550903</v>
      </c>
      <c r="AG8066" t="s">
        <v>14</v>
      </c>
    </row>
    <row r="8067" spans="1:33" x14ac:dyDescent="0.25">
      <c r="A8067" t="s">
        <v>26529</v>
      </c>
      <c r="B8067" t="s">
        <v>17031</v>
      </c>
      <c r="C8067" t="s">
        <v>11156</v>
      </c>
      <c r="D8067" t="s">
        <v>23850</v>
      </c>
      <c r="E8067" t="s">
        <v>20275</v>
      </c>
      <c r="F8067" t="s">
        <v>21540</v>
      </c>
      <c r="G8067" t="s">
        <v>24795</v>
      </c>
      <c r="L8067" t="s">
        <v>47474</v>
      </c>
      <c r="M8067" t="s">
        <v>37959</v>
      </c>
      <c r="N8067" t="s">
        <v>39676</v>
      </c>
      <c r="O8067" t="s">
        <v>35491</v>
      </c>
      <c r="P8067" t="s">
        <v>36652</v>
      </c>
      <c r="Q8067" t="s">
        <v>39695</v>
      </c>
      <c r="V8067" t="str">
        <f>IF(export_SK10MA_2022_12_12[[#This Row],[Column1]]="https://www.mall.sk/","",HYPERLINK(export_SK10MA_2022_12_12[[#This Row],[Column1]]))</f>
        <v>https://www.mall.sk/zabrany-doplnky</v>
      </c>
      <c r="W8067" t="s">
        <v>32336</v>
      </c>
      <c r="X8067" t="s">
        <v>13</v>
      </c>
      <c r="Y8067" t="s">
        <v>7883</v>
      </c>
      <c r="Z8067" t="s">
        <v>1754</v>
      </c>
      <c r="AA8067" t="s">
        <v>21</v>
      </c>
      <c r="AB8067" t="s">
        <v>71</v>
      </c>
      <c r="AC8067" t="s">
        <v>71</v>
      </c>
      <c r="AD8067" t="s">
        <v>15</v>
      </c>
      <c r="AE8067" t="s">
        <v>15</v>
      </c>
      <c r="AF8067">
        <v>15550904</v>
      </c>
      <c r="AG8067" t="s">
        <v>14</v>
      </c>
    </row>
    <row r="8068" spans="1:33" x14ac:dyDescent="0.25">
      <c r="A8068" t="s">
        <v>26529</v>
      </c>
      <c r="B8068" t="s">
        <v>17031</v>
      </c>
      <c r="C8068" t="s">
        <v>11156</v>
      </c>
      <c r="D8068" t="s">
        <v>23850</v>
      </c>
      <c r="E8068" t="s">
        <v>20275</v>
      </c>
      <c r="F8068" t="s">
        <v>21540</v>
      </c>
      <c r="G8068" t="s">
        <v>24795</v>
      </c>
      <c r="L8068" t="s">
        <v>47474</v>
      </c>
      <c r="M8068" t="s">
        <v>37959</v>
      </c>
      <c r="N8068" t="s">
        <v>39676</v>
      </c>
      <c r="O8068" t="s">
        <v>35491</v>
      </c>
      <c r="P8068" t="s">
        <v>36652</v>
      </c>
      <c r="Q8068" t="s">
        <v>39695</v>
      </c>
      <c r="V8068" t="str">
        <f>IF(export_SK10MA_2022_12_12[[#This Row],[Column1]]="https://www.mall.sk/","",HYPERLINK(export_SK10MA_2022_12_12[[#This Row],[Column1]]))</f>
        <v>https://www.mall.sk/zabrany-doplnky</v>
      </c>
      <c r="W8068" t="s">
        <v>32336</v>
      </c>
      <c r="X8068" t="s">
        <v>13</v>
      </c>
      <c r="Y8068" t="s">
        <v>7883</v>
      </c>
      <c r="Z8068" t="s">
        <v>7884</v>
      </c>
      <c r="AA8068" t="s">
        <v>252</v>
      </c>
      <c r="AB8068" t="s">
        <v>7892</v>
      </c>
      <c r="AC8068" t="s">
        <v>7893</v>
      </c>
      <c r="AD8068" t="s">
        <v>15</v>
      </c>
      <c r="AE8068" t="s">
        <v>15</v>
      </c>
      <c r="AF8068">
        <v>15550904</v>
      </c>
      <c r="AG8068" t="s">
        <v>14</v>
      </c>
    </row>
    <row r="8069" spans="1:33" x14ac:dyDescent="0.25">
      <c r="A8069" t="s">
        <v>26529</v>
      </c>
      <c r="B8069" t="s">
        <v>17032</v>
      </c>
      <c r="C8069" t="s">
        <v>11156</v>
      </c>
      <c r="D8069" t="s">
        <v>23850</v>
      </c>
      <c r="E8069" t="s">
        <v>20275</v>
      </c>
      <c r="F8069" t="s">
        <v>23606</v>
      </c>
      <c r="L8069" t="s">
        <v>47475</v>
      </c>
      <c r="M8069" t="s">
        <v>37959</v>
      </c>
      <c r="N8069" t="s">
        <v>39676</v>
      </c>
      <c r="O8069" t="s">
        <v>35491</v>
      </c>
      <c r="P8069" t="s">
        <v>38653</v>
      </c>
      <c r="V8069" t="str">
        <f>IF(export_SK10MA_2022_12_12[[#This Row],[Column1]]="https://www.mall.sk/","",HYPERLINK(export_SK10MA_2022_12_12[[#This Row],[Column1]]))</f>
        <v>https://www.mall.sk/vzduch-zvlhcovace</v>
      </c>
      <c r="W8069" t="s">
        <v>32337</v>
      </c>
      <c r="X8069" t="s">
        <v>13</v>
      </c>
      <c r="Y8069" t="s">
        <v>5677</v>
      </c>
      <c r="Z8069" t="s">
        <v>14</v>
      </c>
      <c r="AA8069" t="s">
        <v>14</v>
      </c>
      <c r="AB8069" t="s">
        <v>14</v>
      </c>
      <c r="AC8069" t="s">
        <v>14</v>
      </c>
      <c r="AD8069" t="s">
        <v>15</v>
      </c>
      <c r="AE8069" t="s">
        <v>15</v>
      </c>
      <c r="AF8069">
        <v>15539051</v>
      </c>
      <c r="AG8069" t="s">
        <v>14</v>
      </c>
    </row>
    <row r="8070" spans="1:33" x14ac:dyDescent="0.25">
      <c r="A8070" t="s">
        <v>26529</v>
      </c>
      <c r="B8070" t="s">
        <v>17033</v>
      </c>
      <c r="C8070" t="s">
        <v>11156</v>
      </c>
      <c r="D8070" t="s">
        <v>23850</v>
      </c>
      <c r="E8070" t="s">
        <v>24796</v>
      </c>
      <c r="F8070" t="s">
        <v>24797</v>
      </c>
      <c r="L8070" t="s">
        <v>47476</v>
      </c>
      <c r="M8070" t="s">
        <v>37959</v>
      </c>
      <c r="N8070" t="s">
        <v>39676</v>
      </c>
      <c r="O8070" t="s">
        <v>39696</v>
      </c>
      <c r="P8070" t="s">
        <v>39697</v>
      </c>
      <c r="V8070" t="str">
        <f>IF(export_SK10MA_2022_12_12[[#This Row],[Column1]]="https://www.mall.sk/","",HYPERLINK(export_SK10MA_2022_12_12[[#This Row],[Column1]]))</f>
        <v>https://www.mall.sk/detske-cestovne-pomocky</v>
      </c>
      <c r="W8070" t="s">
        <v>32338</v>
      </c>
      <c r="X8070" t="s">
        <v>13</v>
      </c>
      <c r="Y8070" t="s">
        <v>7894</v>
      </c>
      <c r="Z8070" t="s">
        <v>14</v>
      </c>
      <c r="AA8070" t="s">
        <v>14</v>
      </c>
      <c r="AB8070" t="s">
        <v>14</v>
      </c>
      <c r="AC8070" t="s">
        <v>14</v>
      </c>
      <c r="AD8070" t="s">
        <v>15</v>
      </c>
      <c r="AE8070" t="s">
        <v>15</v>
      </c>
      <c r="AF8070">
        <v>15539450</v>
      </c>
      <c r="AG8070" t="s">
        <v>14</v>
      </c>
    </row>
    <row r="8071" spans="1:33" x14ac:dyDescent="0.25">
      <c r="A8071" t="s">
        <v>26529</v>
      </c>
      <c r="B8071" t="s">
        <v>17034</v>
      </c>
      <c r="C8071" t="s">
        <v>11156</v>
      </c>
      <c r="D8071" t="s">
        <v>23850</v>
      </c>
      <c r="E8071" t="s">
        <v>24796</v>
      </c>
      <c r="F8071" t="s">
        <v>21524</v>
      </c>
      <c r="L8071" t="s">
        <v>47477</v>
      </c>
      <c r="M8071" t="s">
        <v>37959</v>
      </c>
      <c r="N8071" t="s">
        <v>39676</v>
      </c>
      <c r="O8071" t="s">
        <v>39696</v>
      </c>
      <c r="P8071" t="s">
        <v>36636</v>
      </c>
      <c r="V8071" t="str">
        <f>IF(export_SK10MA_2022_12_12[[#This Row],[Column1]]="https://www.mall.sk/","",HYPERLINK(export_SK10MA_2022_12_12[[#This Row],[Column1]]))</f>
        <v>https://www.mall.sk/postielky-cestovne</v>
      </c>
      <c r="W8071" t="s">
        <v>32339</v>
      </c>
      <c r="X8071" t="s">
        <v>13</v>
      </c>
      <c r="Y8071" t="s">
        <v>2424</v>
      </c>
      <c r="Z8071" t="s">
        <v>2425</v>
      </c>
      <c r="AA8071" t="s">
        <v>21</v>
      </c>
      <c r="AB8071" t="s">
        <v>678</v>
      </c>
      <c r="AC8071" t="s">
        <v>2426</v>
      </c>
      <c r="AD8071" t="s">
        <v>15</v>
      </c>
      <c r="AE8071" t="s">
        <v>15</v>
      </c>
      <c r="AF8071">
        <v>15539045</v>
      </c>
      <c r="AG8071" t="s">
        <v>14</v>
      </c>
    </row>
    <row r="8072" spans="1:33" x14ac:dyDescent="0.25">
      <c r="A8072" t="s">
        <v>26529</v>
      </c>
      <c r="B8072" t="s">
        <v>17034</v>
      </c>
      <c r="C8072" t="s">
        <v>11156</v>
      </c>
      <c r="D8072" t="s">
        <v>23850</v>
      </c>
      <c r="E8072" t="s">
        <v>24796</v>
      </c>
      <c r="F8072" t="s">
        <v>21524</v>
      </c>
      <c r="L8072" t="s">
        <v>47477</v>
      </c>
      <c r="M8072" t="s">
        <v>37959</v>
      </c>
      <c r="N8072" t="s">
        <v>39676</v>
      </c>
      <c r="O8072" t="s">
        <v>39696</v>
      </c>
      <c r="P8072" t="s">
        <v>36636</v>
      </c>
      <c r="V8072" t="str">
        <f>IF(export_SK10MA_2022_12_12[[#This Row],[Column1]]="https://www.mall.sk/","",HYPERLINK(export_SK10MA_2022_12_12[[#This Row],[Column1]]))</f>
        <v>https://www.mall.sk/postielky-cestovne</v>
      </c>
      <c r="W8072" t="s">
        <v>32339</v>
      </c>
      <c r="X8072" t="s">
        <v>13</v>
      </c>
      <c r="Y8072" t="s">
        <v>2427</v>
      </c>
      <c r="Z8072" t="s">
        <v>2425</v>
      </c>
      <c r="AA8072" t="s">
        <v>21</v>
      </c>
      <c r="AB8072" t="s">
        <v>678</v>
      </c>
      <c r="AC8072" t="s">
        <v>2426</v>
      </c>
      <c r="AD8072" t="s">
        <v>15</v>
      </c>
      <c r="AE8072" t="s">
        <v>15</v>
      </c>
      <c r="AF8072">
        <v>15539045</v>
      </c>
      <c r="AG8072" t="s">
        <v>14</v>
      </c>
    </row>
    <row r="8073" spans="1:33" x14ac:dyDescent="0.25">
      <c r="A8073" t="s">
        <v>26529</v>
      </c>
      <c r="B8073" t="s">
        <v>17035</v>
      </c>
      <c r="C8073" t="s">
        <v>11156</v>
      </c>
      <c r="D8073" t="s">
        <v>23850</v>
      </c>
      <c r="E8073" t="s">
        <v>24796</v>
      </c>
      <c r="F8073" t="s">
        <v>24798</v>
      </c>
      <c r="L8073" t="s">
        <v>47478</v>
      </c>
      <c r="M8073" t="s">
        <v>37959</v>
      </c>
      <c r="N8073" t="s">
        <v>39676</v>
      </c>
      <c r="O8073" t="s">
        <v>39696</v>
      </c>
      <c r="P8073" t="s">
        <v>39698</v>
      </c>
      <c r="V8073" t="str">
        <f>IF(export_SK10MA_2022_12_12[[#This Row],[Column1]]="https://www.mall.sk/","",HYPERLINK(export_SK10MA_2022_12_12[[#This Row],[Column1]]))</f>
        <v>https://www.mall.sk/detske-cyklosedacky</v>
      </c>
      <c r="W8073" t="s">
        <v>32340</v>
      </c>
      <c r="X8073" t="s">
        <v>13</v>
      </c>
      <c r="Y8073" t="s">
        <v>7895</v>
      </c>
      <c r="Z8073" t="s">
        <v>14</v>
      </c>
      <c r="AA8073" t="s">
        <v>14</v>
      </c>
      <c r="AB8073" t="s">
        <v>14</v>
      </c>
      <c r="AC8073" t="s">
        <v>14</v>
      </c>
      <c r="AD8073" t="s">
        <v>15</v>
      </c>
      <c r="AE8073" t="s">
        <v>15</v>
      </c>
      <c r="AF8073">
        <v>15539042</v>
      </c>
      <c r="AG8073" t="s">
        <v>14</v>
      </c>
    </row>
    <row r="8074" spans="1:33" x14ac:dyDescent="0.25">
      <c r="A8074" t="s">
        <v>26529</v>
      </c>
      <c r="B8074" t="s">
        <v>17036</v>
      </c>
      <c r="C8074" t="s">
        <v>11156</v>
      </c>
      <c r="D8074" t="s">
        <v>23850</v>
      </c>
      <c r="E8074" t="s">
        <v>24796</v>
      </c>
      <c r="F8074" t="s">
        <v>24799</v>
      </c>
      <c r="L8074" t="s">
        <v>47479</v>
      </c>
      <c r="M8074" t="s">
        <v>37959</v>
      </c>
      <c r="N8074" t="s">
        <v>39676</v>
      </c>
      <c r="O8074" t="s">
        <v>39696</v>
      </c>
      <c r="P8074" t="s">
        <v>39699</v>
      </c>
      <c r="V8074" t="str">
        <f>IF(export_SK10MA_2022_12_12[[#This Row],[Column1]]="https://www.mall.sk/","",HYPERLINK(export_SK10MA_2022_12_12[[#This Row],[Column1]]))</f>
        <v>https://www.mall.sk/detske-kufre</v>
      </c>
      <c r="W8074" t="s">
        <v>32341</v>
      </c>
      <c r="X8074" t="s">
        <v>13</v>
      </c>
      <c r="Y8074" t="s">
        <v>2837</v>
      </c>
      <c r="Z8074" t="s">
        <v>7896</v>
      </c>
      <c r="AA8074" t="s">
        <v>21</v>
      </c>
      <c r="AB8074" t="s">
        <v>71</v>
      </c>
      <c r="AC8074" t="s">
        <v>71</v>
      </c>
      <c r="AD8074" t="s">
        <v>15</v>
      </c>
      <c r="AE8074" t="s">
        <v>15</v>
      </c>
      <c r="AF8074">
        <v>15563536</v>
      </c>
      <c r="AG8074" t="s">
        <v>14</v>
      </c>
    </row>
    <row r="8075" spans="1:33" x14ac:dyDescent="0.25">
      <c r="A8075" t="s">
        <v>26529</v>
      </c>
      <c r="B8075" t="s">
        <v>17036</v>
      </c>
      <c r="C8075" t="s">
        <v>11156</v>
      </c>
      <c r="D8075" t="s">
        <v>23850</v>
      </c>
      <c r="E8075" t="s">
        <v>24796</v>
      </c>
      <c r="F8075" t="s">
        <v>24799</v>
      </c>
      <c r="L8075" t="s">
        <v>47479</v>
      </c>
      <c r="M8075" t="s">
        <v>37959</v>
      </c>
      <c r="N8075" t="s">
        <v>39676</v>
      </c>
      <c r="O8075" t="s">
        <v>39696</v>
      </c>
      <c r="P8075" t="s">
        <v>39699</v>
      </c>
      <c r="V8075" t="str">
        <f>IF(export_SK10MA_2022_12_12[[#This Row],[Column1]]="https://www.mall.sk/","",HYPERLINK(export_SK10MA_2022_12_12[[#This Row],[Column1]]))</f>
        <v>https://www.mall.sk/detske-kufre</v>
      </c>
      <c r="W8075" t="s">
        <v>32341</v>
      </c>
      <c r="X8075" t="s">
        <v>13</v>
      </c>
      <c r="Y8075" t="s">
        <v>7897</v>
      </c>
      <c r="Z8075" t="s">
        <v>7898</v>
      </c>
      <c r="AA8075" t="s">
        <v>252</v>
      </c>
      <c r="AB8075" t="s">
        <v>7899</v>
      </c>
      <c r="AC8075" t="s">
        <v>7900</v>
      </c>
      <c r="AD8075" t="s">
        <v>15</v>
      </c>
      <c r="AE8075" t="s">
        <v>15</v>
      </c>
      <c r="AF8075">
        <v>15563536</v>
      </c>
      <c r="AG8075" t="s">
        <v>14</v>
      </c>
    </row>
    <row r="8076" spans="1:33" x14ac:dyDescent="0.25">
      <c r="A8076" t="s">
        <v>26529</v>
      </c>
      <c r="B8076" t="s">
        <v>17036</v>
      </c>
      <c r="C8076" t="s">
        <v>11156</v>
      </c>
      <c r="D8076" t="s">
        <v>23850</v>
      </c>
      <c r="E8076" t="s">
        <v>24796</v>
      </c>
      <c r="F8076" t="s">
        <v>24799</v>
      </c>
      <c r="L8076" t="s">
        <v>47479</v>
      </c>
      <c r="M8076" t="s">
        <v>37959</v>
      </c>
      <c r="N8076" t="s">
        <v>39676</v>
      </c>
      <c r="O8076" t="s">
        <v>39696</v>
      </c>
      <c r="P8076" t="s">
        <v>39699</v>
      </c>
      <c r="V8076" t="str">
        <f>IF(export_SK10MA_2022_12_12[[#This Row],[Column1]]="https://www.mall.sk/","",HYPERLINK(export_SK10MA_2022_12_12[[#This Row],[Column1]]))</f>
        <v>https://www.mall.sk/detske-kufre</v>
      </c>
      <c r="W8076" t="s">
        <v>32341</v>
      </c>
      <c r="X8076" t="s">
        <v>13</v>
      </c>
      <c r="Y8076" t="s">
        <v>7897</v>
      </c>
      <c r="Z8076" t="s">
        <v>7901</v>
      </c>
      <c r="AA8076" t="s">
        <v>21</v>
      </c>
      <c r="AB8076" t="s">
        <v>7053</v>
      </c>
      <c r="AC8076" t="s">
        <v>4748</v>
      </c>
      <c r="AD8076" t="s">
        <v>15</v>
      </c>
      <c r="AE8076" t="s">
        <v>15</v>
      </c>
      <c r="AF8076">
        <v>15563536</v>
      </c>
      <c r="AG8076" t="s">
        <v>14</v>
      </c>
    </row>
    <row r="8077" spans="1:33" x14ac:dyDescent="0.25">
      <c r="A8077" t="s">
        <v>26529</v>
      </c>
      <c r="B8077" t="s">
        <v>17037</v>
      </c>
      <c r="C8077" t="s">
        <v>11156</v>
      </c>
      <c r="D8077" t="s">
        <v>23850</v>
      </c>
      <c r="E8077" t="s">
        <v>24796</v>
      </c>
      <c r="F8077" t="s">
        <v>24800</v>
      </c>
      <c r="L8077" t="s">
        <v>47480</v>
      </c>
      <c r="M8077" t="s">
        <v>37959</v>
      </c>
      <c r="N8077" t="s">
        <v>39676</v>
      </c>
      <c r="O8077" t="s">
        <v>39696</v>
      </c>
      <c r="P8077" t="s">
        <v>39700</v>
      </c>
      <c r="V8077" t="str">
        <f>IF(export_SK10MA_2022_12_12[[#This Row],[Column1]]="https://www.mall.sk/","",HYPERLINK(export_SK10MA_2022_12_12[[#This Row],[Column1]]))</f>
        <v>https://www.mall.sk/nosice-satky</v>
      </c>
      <c r="W8077" t="s">
        <v>32342</v>
      </c>
      <c r="X8077" t="s">
        <v>13</v>
      </c>
      <c r="Y8077" t="s">
        <v>7902</v>
      </c>
      <c r="Z8077" t="s">
        <v>14</v>
      </c>
      <c r="AA8077" t="s">
        <v>14</v>
      </c>
      <c r="AB8077" t="s">
        <v>14</v>
      </c>
      <c r="AC8077" t="s">
        <v>14</v>
      </c>
      <c r="AD8077" t="s">
        <v>15</v>
      </c>
      <c r="AE8077" t="s">
        <v>15</v>
      </c>
      <c r="AF8077">
        <v>15539041</v>
      </c>
      <c r="AG8077" t="s">
        <v>14</v>
      </c>
    </row>
    <row r="8078" spans="1:33" x14ac:dyDescent="0.25">
      <c r="A8078" t="s">
        <v>26529</v>
      </c>
      <c r="B8078" t="s">
        <v>17038</v>
      </c>
      <c r="C8078" t="s">
        <v>11156</v>
      </c>
      <c r="D8078" t="s">
        <v>23850</v>
      </c>
      <c r="E8078" t="s">
        <v>24796</v>
      </c>
      <c r="F8078" t="s">
        <v>24800</v>
      </c>
      <c r="G8078" t="s">
        <v>24801</v>
      </c>
      <c r="L8078" t="s">
        <v>47481</v>
      </c>
      <c r="M8078" t="s">
        <v>37959</v>
      </c>
      <c r="N8078" t="s">
        <v>39676</v>
      </c>
      <c r="O8078" t="s">
        <v>39696</v>
      </c>
      <c r="P8078" t="s">
        <v>39700</v>
      </c>
      <c r="Q8078" t="s">
        <v>39701</v>
      </c>
      <c r="V8078" t="str">
        <f>IF(export_SK10MA_2022_12_12[[#This Row],[Column1]]="https://www.mall.sk/","",HYPERLINK(export_SK10MA_2022_12_12[[#This Row],[Column1]]))</f>
        <v>https://www.mall.sk/doplnky-k-nosidlam</v>
      </c>
      <c r="W8078" t="s">
        <v>32343</v>
      </c>
      <c r="X8078" t="s">
        <v>13</v>
      </c>
      <c r="Y8078" t="s">
        <v>7902</v>
      </c>
      <c r="Z8078" t="s">
        <v>962</v>
      </c>
      <c r="AA8078" t="s">
        <v>21</v>
      </c>
      <c r="AB8078" t="s">
        <v>946</v>
      </c>
      <c r="AC8078" t="s">
        <v>6131</v>
      </c>
      <c r="AD8078" t="s">
        <v>15</v>
      </c>
      <c r="AE8078" t="s">
        <v>15</v>
      </c>
      <c r="AF8078">
        <v>100074106</v>
      </c>
      <c r="AG8078" t="s">
        <v>14</v>
      </c>
    </row>
    <row r="8079" spans="1:33" x14ac:dyDescent="0.25">
      <c r="A8079" t="s">
        <v>26529</v>
      </c>
      <c r="B8079" t="s">
        <v>17039</v>
      </c>
      <c r="C8079" t="s">
        <v>11156</v>
      </c>
      <c r="D8079" t="s">
        <v>23850</v>
      </c>
      <c r="E8079" t="s">
        <v>24796</v>
      </c>
      <c r="F8079" t="s">
        <v>24800</v>
      </c>
      <c r="G8079" t="s">
        <v>24802</v>
      </c>
      <c r="L8079" t="s">
        <v>47482</v>
      </c>
      <c r="M8079" t="s">
        <v>37959</v>
      </c>
      <c r="N8079" t="s">
        <v>39676</v>
      </c>
      <c r="O8079" t="s">
        <v>39696</v>
      </c>
      <c r="P8079" t="s">
        <v>39700</v>
      </c>
      <c r="Q8079" t="s">
        <v>39702</v>
      </c>
      <c r="V8079" t="str">
        <f>IF(export_SK10MA_2022_12_12[[#This Row],[Column1]]="https://www.mall.sk/","",HYPERLINK(export_SK10MA_2022_12_12[[#This Row],[Column1]]))</f>
        <v>https://www.mall.sk/ergonomicka-nosidla</v>
      </c>
      <c r="W8079" t="s">
        <v>32344</v>
      </c>
      <c r="X8079" t="s">
        <v>13</v>
      </c>
      <c r="Y8079" t="s">
        <v>7902</v>
      </c>
      <c r="Z8079" t="s">
        <v>962</v>
      </c>
      <c r="AA8079" t="s">
        <v>21</v>
      </c>
      <c r="AB8079" t="s">
        <v>7903</v>
      </c>
      <c r="AC8079" t="s">
        <v>7904</v>
      </c>
      <c r="AD8079" t="s">
        <v>15</v>
      </c>
      <c r="AE8079" t="s">
        <v>15</v>
      </c>
      <c r="AF8079">
        <v>100074105</v>
      </c>
      <c r="AG8079" t="s">
        <v>14</v>
      </c>
    </row>
    <row r="8080" spans="1:33" x14ac:dyDescent="0.25">
      <c r="A8080" t="s">
        <v>26529</v>
      </c>
      <c r="B8080" t="s">
        <v>17040</v>
      </c>
      <c r="C8080" t="s">
        <v>11156</v>
      </c>
      <c r="D8080" t="s">
        <v>23850</v>
      </c>
      <c r="E8080" t="s">
        <v>24796</v>
      </c>
      <c r="F8080" t="s">
        <v>24800</v>
      </c>
      <c r="G8080" t="s">
        <v>24803</v>
      </c>
      <c r="L8080" t="s">
        <v>47483</v>
      </c>
      <c r="M8080" t="s">
        <v>37959</v>
      </c>
      <c r="N8080" t="s">
        <v>39676</v>
      </c>
      <c r="O8080" t="s">
        <v>39696</v>
      </c>
      <c r="P8080" t="s">
        <v>39700</v>
      </c>
      <c r="Q8080" t="s">
        <v>39703</v>
      </c>
      <c r="V8080" t="str">
        <f>IF(export_SK10MA_2022_12_12[[#This Row],[Column1]]="https://www.mall.sk/","",HYPERLINK(export_SK10MA_2022_12_12[[#This Row],[Column1]]))</f>
        <v>https://www.mall.sk/nosidla-pre-deti</v>
      </c>
      <c r="W8080" t="s">
        <v>32345</v>
      </c>
      <c r="X8080" t="s">
        <v>13</v>
      </c>
      <c r="Y8080" t="s">
        <v>7902</v>
      </c>
      <c r="Z8080" t="s">
        <v>962</v>
      </c>
      <c r="AA8080" t="s">
        <v>21</v>
      </c>
      <c r="AB8080" t="s">
        <v>7905</v>
      </c>
      <c r="AC8080" t="s">
        <v>7906</v>
      </c>
      <c r="AD8080" t="s">
        <v>15</v>
      </c>
      <c r="AE8080" t="s">
        <v>15</v>
      </c>
      <c r="AF8080">
        <v>100074104</v>
      </c>
      <c r="AG8080" t="s">
        <v>14</v>
      </c>
    </row>
    <row r="8081" spans="1:33" x14ac:dyDescent="0.25">
      <c r="A8081" t="s">
        <v>26529</v>
      </c>
      <c r="B8081" t="s">
        <v>17041</v>
      </c>
      <c r="C8081" t="s">
        <v>11156</v>
      </c>
      <c r="D8081" t="s">
        <v>23850</v>
      </c>
      <c r="E8081" t="s">
        <v>24796</v>
      </c>
      <c r="F8081" t="s">
        <v>24800</v>
      </c>
      <c r="G8081" t="s">
        <v>24804</v>
      </c>
      <c r="L8081" t="s">
        <v>47484</v>
      </c>
      <c r="M8081" t="s">
        <v>37959</v>
      </c>
      <c r="N8081" t="s">
        <v>39676</v>
      </c>
      <c r="O8081" t="s">
        <v>39696</v>
      </c>
      <c r="P8081" t="s">
        <v>39700</v>
      </c>
      <c r="Q8081" t="s">
        <v>39704</v>
      </c>
      <c r="V8081" t="str">
        <f>IF(export_SK10MA_2022_12_12[[#This Row],[Column1]]="https://www.mall.sk/","",HYPERLINK(export_SK10MA_2022_12_12[[#This Row],[Column1]]))</f>
        <v>https://www.mall.sk/satky-na-nosenie-deti</v>
      </c>
      <c r="W8081" t="s">
        <v>32346</v>
      </c>
      <c r="X8081" t="s">
        <v>13</v>
      </c>
      <c r="Y8081" t="s">
        <v>7902</v>
      </c>
      <c r="Z8081" t="s">
        <v>962</v>
      </c>
      <c r="AA8081" t="s">
        <v>21</v>
      </c>
      <c r="AB8081" t="s">
        <v>7907</v>
      </c>
      <c r="AC8081" t="s">
        <v>7908</v>
      </c>
      <c r="AD8081" t="s">
        <v>15</v>
      </c>
      <c r="AE8081" t="s">
        <v>15</v>
      </c>
      <c r="AF8081">
        <v>100074103</v>
      </c>
      <c r="AG8081" t="s">
        <v>14</v>
      </c>
    </row>
    <row r="8082" spans="1:33" x14ac:dyDescent="0.25">
      <c r="A8082" t="s">
        <v>26529</v>
      </c>
      <c r="B8082" t="s">
        <v>17042</v>
      </c>
      <c r="C8082" t="s">
        <v>11156</v>
      </c>
      <c r="D8082" t="s">
        <v>23850</v>
      </c>
      <c r="E8082" t="s">
        <v>24796</v>
      </c>
      <c r="F8082" t="s">
        <v>24805</v>
      </c>
      <c r="L8082" t="s">
        <v>47485</v>
      </c>
      <c r="M8082" t="s">
        <v>37959</v>
      </c>
      <c r="N8082" t="s">
        <v>39676</v>
      </c>
      <c r="O8082" t="s">
        <v>39696</v>
      </c>
      <c r="P8082" t="s">
        <v>39705</v>
      </c>
      <c r="V8082" t="str">
        <f>IF(export_SK10MA_2022_12_12[[#This Row],[Column1]]="https://www.mall.sk/","",HYPERLINK(export_SK10MA_2022_12_12[[#This Row],[Column1]]))</f>
        <v>https://www.mall.sk/tasky-prebalovacie</v>
      </c>
      <c r="W8082" t="s">
        <v>32347</v>
      </c>
      <c r="X8082" t="s">
        <v>13</v>
      </c>
      <c r="Y8082" t="s">
        <v>7909</v>
      </c>
      <c r="Z8082" t="s">
        <v>14</v>
      </c>
      <c r="AA8082" t="s">
        <v>14</v>
      </c>
      <c r="AB8082" t="s">
        <v>14</v>
      </c>
      <c r="AC8082" t="s">
        <v>14</v>
      </c>
      <c r="AD8082" t="s">
        <v>15</v>
      </c>
      <c r="AE8082" t="s">
        <v>15</v>
      </c>
      <c r="AF8082">
        <v>15539044</v>
      </c>
      <c r="AG8082" t="s">
        <v>14</v>
      </c>
    </row>
    <row r="8083" spans="1:33" x14ac:dyDescent="0.25">
      <c r="A8083" t="s">
        <v>26529</v>
      </c>
      <c r="B8083" t="s">
        <v>17043</v>
      </c>
      <c r="C8083" t="s">
        <v>11156</v>
      </c>
      <c r="D8083" t="s">
        <v>23850</v>
      </c>
      <c r="E8083" t="s">
        <v>24796</v>
      </c>
      <c r="F8083" t="s">
        <v>24806</v>
      </c>
      <c r="L8083" t="s">
        <v>47486</v>
      </c>
      <c r="M8083" t="s">
        <v>37959</v>
      </c>
      <c r="N8083" t="s">
        <v>39676</v>
      </c>
      <c r="O8083" t="s">
        <v>39696</v>
      </c>
      <c r="P8083" t="s">
        <v>39706</v>
      </c>
      <c r="V8083" t="str">
        <f>IF(export_SK10MA_2022_12_12[[#This Row],[Column1]]="https://www.mall.sk/","",HYPERLINK(export_SK10MA_2022_12_12[[#This Row],[Column1]]))</f>
        <v>https://www.mall.sk/slnecne-okuliare-detske</v>
      </c>
      <c r="W8083" t="s">
        <v>32348</v>
      </c>
      <c r="X8083" t="s">
        <v>13</v>
      </c>
      <c r="Y8083" t="s">
        <v>7910</v>
      </c>
      <c r="Z8083" t="s">
        <v>7901</v>
      </c>
      <c r="AA8083" t="s">
        <v>21</v>
      </c>
      <c r="AB8083" t="s">
        <v>7053</v>
      </c>
      <c r="AC8083" t="s">
        <v>4748</v>
      </c>
      <c r="AD8083" t="s">
        <v>15</v>
      </c>
      <c r="AE8083" t="s">
        <v>15</v>
      </c>
      <c r="AF8083">
        <v>15551485</v>
      </c>
      <c r="AG8083" t="s">
        <v>14</v>
      </c>
    </row>
    <row r="8084" spans="1:33" x14ac:dyDescent="0.25">
      <c r="A8084" t="s">
        <v>26529</v>
      </c>
      <c r="B8084" t="s">
        <v>17044</v>
      </c>
      <c r="C8084" t="s">
        <v>11156</v>
      </c>
      <c r="D8084" t="s">
        <v>23850</v>
      </c>
      <c r="E8084" t="s">
        <v>21427</v>
      </c>
      <c r="F8084" t="s">
        <v>24411</v>
      </c>
      <c r="L8084" t="s">
        <v>47487</v>
      </c>
      <c r="M8084" t="s">
        <v>37959</v>
      </c>
      <c r="N8084" t="s">
        <v>39676</v>
      </c>
      <c r="O8084" t="s">
        <v>36562</v>
      </c>
      <c r="P8084" t="s">
        <v>39350</v>
      </c>
      <c r="V8084" t="str">
        <f>IF(export_SK10MA_2022_12_12[[#This Row],[Column1]]="https://www.mall.sk/","",HYPERLINK(export_SK10MA_2022_12_12[[#This Row],[Column1]]))</f>
        <v>https://www.mall.sk/choditka</v>
      </c>
      <c r="W8084" t="s">
        <v>32349</v>
      </c>
      <c r="X8084" t="s">
        <v>13</v>
      </c>
      <c r="Y8084" t="s">
        <v>7264</v>
      </c>
      <c r="Z8084" t="s">
        <v>14</v>
      </c>
      <c r="AA8084" t="s">
        <v>14</v>
      </c>
      <c r="AB8084" t="s">
        <v>14</v>
      </c>
      <c r="AC8084" t="s">
        <v>14</v>
      </c>
      <c r="AD8084" t="s">
        <v>15</v>
      </c>
      <c r="AE8084" t="s">
        <v>15</v>
      </c>
      <c r="AF8084">
        <v>15539086</v>
      </c>
      <c r="AG8084" t="s">
        <v>14</v>
      </c>
    </row>
    <row r="8085" spans="1:33" x14ac:dyDescent="0.25">
      <c r="A8085" t="s">
        <v>26529</v>
      </c>
      <c r="B8085" t="s">
        <v>17045</v>
      </c>
      <c r="C8085" t="s">
        <v>11156</v>
      </c>
      <c r="D8085" t="s">
        <v>23850</v>
      </c>
      <c r="E8085" t="s">
        <v>21427</v>
      </c>
      <c r="F8085" t="s">
        <v>20722</v>
      </c>
      <c r="L8085" t="s">
        <v>47488</v>
      </c>
      <c r="M8085" t="s">
        <v>37959</v>
      </c>
      <c r="N8085" t="s">
        <v>39676</v>
      </c>
      <c r="O8085" t="s">
        <v>36562</v>
      </c>
      <c r="P8085" t="s">
        <v>35876</v>
      </c>
      <c r="V8085" t="str">
        <f>IF(export_SK10MA_2022_12_12[[#This Row],[Column1]]="https://www.mall.sk/","",HYPERLINK(export_SK10MA_2022_12_12[[#This Row],[Column1]]))</f>
        <v>https://www.mall.sk/detske-deky</v>
      </c>
      <c r="W8085" t="s">
        <v>32350</v>
      </c>
      <c r="X8085" t="s">
        <v>13</v>
      </c>
      <c r="Y8085" t="s">
        <v>7912</v>
      </c>
      <c r="Z8085" t="s">
        <v>14</v>
      </c>
      <c r="AA8085" t="s">
        <v>14</v>
      </c>
      <c r="AB8085" t="s">
        <v>14</v>
      </c>
      <c r="AC8085" t="s">
        <v>14</v>
      </c>
      <c r="AD8085" t="s">
        <v>15</v>
      </c>
      <c r="AE8085" t="s">
        <v>15</v>
      </c>
      <c r="AF8085">
        <v>15558712</v>
      </c>
      <c r="AG8085" t="s">
        <v>14</v>
      </c>
    </row>
    <row r="8086" spans="1:33" x14ac:dyDescent="0.25">
      <c r="A8086" t="s">
        <v>26529</v>
      </c>
      <c r="B8086" t="s">
        <v>17046</v>
      </c>
      <c r="C8086" t="s">
        <v>11156</v>
      </c>
      <c r="D8086" t="s">
        <v>23850</v>
      </c>
      <c r="E8086" t="s">
        <v>21427</v>
      </c>
      <c r="F8086" t="s">
        <v>2181</v>
      </c>
      <c r="L8086" t="s">
        <v>47489</v>
      </c>
      <c r="M8086" t="s">
        <v>37959</v>
      </c>
      <c r="N8086" t="s">
        <v>39676</v>
      </c>
      <c r="O8086" t="s">
        <v>36562</v>
      </c>
      <c r="P8086" t="s">
        <v>35479</v>
      </c>
      <c r="V8086" t="str">
        <f>IF(export_SK10MA_2022_12_12[[#This Row],[Column1]]="https://www.mall.sk/","",HYPERLINK(export_SK10MA_2022_12_12[[#This Row],[Column1]]))</f>
        <v>https://www.mall.sk/doplnky-detska-izba</v>
      </c>
      <c r="W8086" t="s">
        <v>32351</v>
      </c>
      <c r="X8086" t="s">
        <v>13</v>
      </c>
      <c r="Y8086" t="s">
        <v>7913</v>
      </c>
      <c r="Z8086" t="s">
        <v>14</v>
      </c>
      <c r="AA8086" t="s">
        <v>14</v>
      </c>
      <c r="AB8086" t="s">
        <v>14</v>
      </c>
      <c r="AC8086" t="s">
        <v>14</v>
      </c>
      <c r="AD8086" t="s">
        <v>15</v>
      </c>
      <c r="AE8086" t="s">
        <v>15</v>
      </c>
      <c r="AF8086">
        <v>15563736</v>
      </c>
      <c r="AG8086" t="s">
        <v>14</v>
      </c>
    </row>
    <row r="8087" spans="1:33" x14ac:dyDescent="0.25">
      <c r="A8087" t="s">
        <v>26529</v>
      </c>
      <c r="B8087" t="s">
        <v>17047</v>
      </c>
      <c r="C8087" t="s">
        <v>11156</v>
      </c>
      <c r="D8087" t="s">
        <v>23850</v>
      </c>
      <c r="E8087" t="s">
        <v>21427</v>
      </c>
      <c r="F8087" t="s">
        <v>24521</v>
      </c>
      <c r="L8087" t="s">
        <v>47490</v>
      </c>
      <c r="M8087" t="s">
        <v>37959</v>
      </c>
      <c r="N8087" t="s">
        <v>39676</v>
      </c>
      <c r="O8087" t="s">
        <v>36562</v>
      </c>
      <c r="P8087" t="s">
        <v>39445</v>
      </c>
      <c r="V8087" t="str">
        <f>IF(export_SK10MA_2022_12_12[[#This Row],[Column1]]="https://www.mall.sk/","",HYPERLINK(export_SK10MA_2022_12_12[[#This Row],[Column1]]))</f>
        <v>https://www.mall.sk/hrazdicky-hracie-deky</v>
      </c>
      <c r="W8087" t="s">
        <v>32352</v>
      </c>
      <c r="X8087" t="s">
        <v>13</v>
      </c>
      <c r="Y8087" t="s">
        <v>7448</v>
      </c>
      <c r="Z8087" t="s">
        <v>14</v>
      </c>
      <c r="AA8087" t="s">
        <v>14</v>
      </c>
      <c r="AB8087" t="s">
        <v>14</v>
      </c>
      <c r="AC8087" t="s">
        <v>14</v>
      </c>
      <c r="AD8087" t="s">
        <v>15</v>
      </c>
      <c r="AE8087" t="s">
        <v>15</v>
      </c>
      <c r="AF8087">
        <v>15583250</v>
      </c>
      <c r="AG8087" t="s">
        <v>14</v>
      </c>
    </row>
    <row r="8088" spans="1:33" x14ac:dyDescent="0.25">
      <c r="A8088" t="s">
        <v>26529</v>
      </c>
      <c r="B8088" t="s">
        <v>17048</v>
      </c>
      <c r="C8088" t="s">
        <v>11156</v>
      </c>
      <c r="D8088" t="s">
        <v>23850</v>
      </c>
      <c r="E8088" t="s">
        <v>21427</v>
      </c>
      <c r="F8088" t="s">
        <v>24807</v>
      </c>
      <c r="L8088" t="s">
        <v>47491</v>
      </c>
      <c r="M8088" t="s">
        <v>37959</v>
      </c>
      <c r="N8088" t="s">
        <v>39676</v>
      </c>
      <c r="O8088" t="s">
        <v>36562</v>
      </c>
      <c r="P8088" t="s">
        <v>39707</v>
      </c>
      <c r="V8088" t="str">
        <f>IF(export_SK10MA_2022_12_12[[#This Row],[Column1]]="https://www.mall.sk/","",HYPERLINK(export_SK10MA_2022_12_12[[#This Row],[Column1]]))</f>
        <v>https://www.mall.sk/postielky-kolotoce</v>
      </c>
      <c r="W8088" t="s">
        <v>32353</v>
      </c>
      <c r="X8088" t="s">
        <v>13</v>
      </c>
      <c r="Y8088" t="s">
        <v>7443</v>
      </c>
      <c r="Z8088" t="s">
        <v>14</v>
      </c>
      <c r="AA8088" t="s">
        <v>14</v>
      </c>
      <c r="AB8088" t="s">
        <v>14</v>
      </c>
      <c r="AC8088" t="s">
        <v>14</v>
      </c>
      <c r="AD8088" t="s">
        <v>15</v>
      </c>
      <c r="AE8088" t="s">
        <v>15</v>
      </c>
      <c r="AF8088">
        <v>15539175</v>
      </c>
      <c r="AG8088" t="s">
        <v>14</v>
      </c>
    </row>
    <row r="8089" spans="1:33" x14ac:dyDescent="0.25">
      <c r="A8089" t="s">
        <v>26529</v>
      </c>
      <c r="B8089" t="s">
        <v>17049</v>
      </c>
      <c r="C8089" t="s">
        <v>11156</v>
      </c>
      <c r="D8089" t="s">
        <v>23850</v>
      </c>
      <c r="E8089" t="s">
        <v>21427</v>
      </c>
      <c r="F8089" t="s">
        <v>24808</v>
      </c>
      <c r="L8089" t="s">
        <v>47492</v>
      </c>
      <c r="M8089" t="s">
        <v>37959</v>
      </c>
      <c r="N8089" t="s">
        <v>39676</v>
      </c>
      <c r="O8089" t="s">
        <v>36562</v>
      </c>
      <c r="P8089" t="s">
        <v>39708</v>
      </c>
      <c r="V8089" t="str">
        <f>IF(export_SK10MA_2022_12_12[[#This Row],[Column1]]="https://www.mall.sk/","",HYPERLINK(export_SK10MA_2022_12_12[[#This Row],[Column1]]))</f>
        <v>https://www.mall.sk/detska-lezadla-sedatka</v>
      </c>
      <c r="W8089" t="s">
        <v>32354</v>
      </c>
      <c r="X8089" t="s">
        <v>13</v>
      </c>
      <c r="Y8089" t="s">
        <v>7914</v>
      </c>
      <c r="Z8089" t="s">
        <v>14</v>
      </c>
      <c r="AA8089" t="s">
        <v>14</v>
      </c>
      <c r="AB8089" t="s">
        <v>14</v>
      </c>
      <c r="AC8089" t="s">
        <v>14</v>
      </c>
      <c r="AD8089" t="s">
        <v>15</v>
      </c>
      <c r="AE8089" t="s">
        <v>15</v>
      </c>
      <c r="AF8089">
        <v>15539087</v>
      </c>
      <c r="AG8089" t="s">
        <v>14</v>
      </c>
    </row>
    <row r="8090" spans="1:33" x14ac:dyDescent="0.25">
      <c r="A8090" t="s">
        <v>26529</v>
      </c>
      <c r="B8090" t="s">
        <v>17050</v>
      </c>
      <c r="C8090" t="s">
        <v>11156</v>
      </c>
      <c r="D8090" t="s">
        <v>23850</v>
      </c>
      <c r="E8090" t="s">
        <v>21427</v>
      </c>
      <c r="F8090" t="s">
        <v>24809</v>
      </c>
      <c r="L8090" t="s">
        <v>47493</v>
      </c>
      <c r="M8090" t="s">
        <v>37959</v>
      </c>
      <c r="N8090" t="s">
        <v>39676</v>
      </c>
      <c r="O8090" t="s">
        <v>36562</v>
      </c>
      <c r="P8090" t="s">
        <v>24809</v>
      </c>
      <c r="V8090" t="str">
        <f>IF(export_SK10MA_2022_12_12[[#This Row],[Column1]]="https://www.mall.sk/","",HYPERLINK(export_SK10MA_2022_12_12[[#This Row],[Column1]]))</f>
        <v>https://www.mall.sk/mantinely-postielky</v>
      </c>
      <c r="W8090" t="s">
        <v>32355</v>
      </c>
      <c r="X8090" t="s">
        <v>13</v>
      </c>
      <c r="Y8090" t="s">
        <v>7915</v>
      </c>
      <c r="Z8090" t="s">
        <v>14</v>
      </c>
      <c r="AA8090" t="s">
        <v>14</v>
      </c>
      <c r="AB8090" t="s">
        <v>14</v>
      </c>
      <c r="AC8090" t="s">
        <v>14</v>
      </c>
      <c r="AD8090" t="s">
        <v>15</v>
      </c>
      <c r="AE8090" t="s">
        <v>15</v>
      </c>
      <c r="AF8090">
        <v>15556088</v>
      </c>
      <c r="AG8090" t="s">
        <v>14</v>
      </c>
    </row>
    <row r="8091" spans="1:33" x14ac:dyDescent="0.25">
      <c r="A8091" t="s">
        <v>26529</v>
      </c>
      <c r="B8091" t="s">
        <v>17051</v>
      </c>
      <c r="C8091" t="s">
        <v>11156</v>
      </c>
      <c r="D8091" t="s">
        <v>23850</v>
      </c>
      <c r="E8091" t="s">
        <v>21427</v>
      </c>
      <c r="F8091" t="s">
        <v>21495</v>
      </c>
      <c r="L8091" t="s">
        <v>47494</v>
      </c>
      <c r="M8091" t="s">
        <v>37959</v>
      </c>
      <c r="N8091" t="s">
        <v>39676</v>
      </c>
      <c r="O8091" t="s">
        <v>36562</v>
      </c>
      <c r="P8091" t="s">
        <v>35877</v>
      </c>
      <c r="V8091" t="str">
        <f>IF(export_SK10MA_2022_12_12[[#This Row],[Column1]]="https://www.mall.sk/","",HYPERLINK(export_SK10MA_2022_12_12[[#This Row],[Column1]]))</f>
        <v>https://www.mall.sk/matrace-postielky</v>
      </c>
      <c r="W8091" t="s">
        <v>32356</v>
      </c>
      <c r="X8091" t="s">
        <v>13</v>
      </c>
      <c r="Y8091" t="s">
        <v>2374</v>
      </c>
      <c r="Z8091" t="s">
        <v>14</v>
      </c>
      <c r="AA8091" t="s">
        <v>14</v>
      </c>
      <c r="AB8091" t="s">
        <v>14</v>
      </c>
      <c r="AC8091" t="s">
        <v>14</v>
      </c>
      <c r="AD8091" t="s">
        <v>15</v>
      </c>
      <c r="AE8091" t="s">
        <v>15</v>
      </c>
      <c r="AF8091">
        <v>15557792</v>
      </c>
      <c r="AG8091" t="s">
        <v>14</v>
      </c>
    </row>
    <row r="8092" spans="1:33" x14ac:dyDescent="0.25">
      <c r="A8092" t="s">
        <v>26529</v>
      </c>
      <c r="B8092" t="s">
        <v>17052</v>
      </c>
      <c r="C8092" t="s">
        <v>11156</v>
      </c>
      <c r="D8092" t="s">
        <v>23850</v>
      </c>
      <c r="E8092" t="s">
        <v>21427</v>
      </c>
      <c r="F8092" t="s">
        <v>24810</v>
      </c>
      <c r="L8092" t="s">
        <v>47495</v>
      </c>
      <c r="M8092" t="s">
        <v>37959</v>
      </c>
      <c r="N8092" t="s">
        <v>39676</v>
      </c>
      <c r="O8092" t="s">
        <v>36562</v>
      </c>
      <c r="P8092" t="s">
        <v>39709</v>
      </c>
      <c r="V8092" t="str">
        <f>IF(export_SK10MA_2022_12_12[[#This Row],[Column1]]="https://www.mall.sk/","",HYPERLINK(export_SK10MA_2022_12_12[[#This Row],[Column1]]))</f>
        <v>https://www.mall.sk/nocne-osvetlenie</v>
      </c>
      <c r="W8092" t="s">
        <v>32357</v>
      </c>
      <c r="X8092" t="s">
        <v>13</v>
      </c>
      <c r="Y8092" t="s">
        <v>6210</v>
      </c>
      <c r="Z8092" t="s">
        <v>14</v>
      </c>
      <c r="AA8092" t="s">
        <v>14</v>
      </c>
      <c r="AB8092" t="s">
        <v>14</v>
      </c>
      <c r="AC8092" t="s">
        <v>14</v>
      </c>
      <c r="AD8092" t="s">
        <v>15</v>
      </c>
      <c r="AE8092" t="s">
        <v>15</v>
      </c>
      <c r="AF8092">
        <v>15574585</v>
      </c>
      <c r="AG8092" t="s">
        <v>14</v>
      </c>
    </row>
    <row r="8093" spans="1:33" x14ac:dyDescent="0.25">
      <c r="A8093" t="s">
        <v>26529</v>
      </c>
      <c r="B8093" t="s">
        <v>17053</v>
      </c>
      <c r="C8093" t="s">
        <v>11156</v>
      </c>
      <c r="D8093" t="s">
        <v>23850</v>
      </c>
      <c r="E8093" t="s">
        <v>21427</v>
      </c>
      <c r="F8093" t="s">
        <v>24793</v>
      </c>
      <c r="L8093" t="s">
        <v>47496</v>
      </c>
      <c r="M8093" t="s">
        <v>37959</v>
      </c>
      <c r="N8093" t="s">
        <v>39676</v>
      </c>
      <c r="O8093" t="s">
        <v>36562</v>
      </c>
      <c r="P8093" t="s">
        <v>39710</v>
      </c>
      <c r="V8093" t="str">
        <f>IF(export_SK10MA_2022_12_12[[#This Row],[Column1]]="https://www.mall.sk/","",HYPERLINK(export_SK10MA_2022_12_12[[#This Row],[Column1]]))</f>
        <v>https://www.mall.sk/detske-ohradky</v>
      </c>
      <c r="W8093" t="s">
        <v>32358</v>
      </c>
      <c r="X8093" t="s">
        <v>13</v>
      </c>
      <c r="Y8093" t="s">
        <v>7916</v>
      </c>
      <c r="Z8093" t="s">
        <v>14</v>
      </c>
      <c r="AA8093" t="s">
        <v>14</v>
      </c>
      <c r="AB8093" t="s">
        <v>14</v>
      </c>
      <c r="AC8093" t="s">
        <v>14</v>
      </c>
      <c r="AD8093" t="s">
        <v>15</v>
      </c>
      <c r="AE8093" t="s">
        <v>15</v>
      </c>
      <c r="AF8093">
        <v>15539088</v>
      </c>
      <c r="AG8093" t="s">
        <v>14</v>
      </c>
    </row>
    <row r="8094" spans="1:33" x14ac:dyDescent="0.25">
      <c r="A8094" t="s">
        <v>26529</v>
      </c>
      <c r="B8094" t="s">
        <v>17054</v>
      </c>
      <c r="C8094" t="s">
        <v>11156</v>
      </c>
      <c r="D8094" t="s">
        <v>23850</v>
      </c>
      <c r="E8094" t="s">
        <v>21427</v>
      </c>
      <c r="F8094" t="s">
        <v>24811</v>
      </c>
      <c r="L8094" t="s">
        <v>47497</v>
      </c>
      <c r="M8094" t="s">
        <v>37959</v>
      </c>
      <c r="N8094" t="s">
        <v>39676</v>
      </c>
      <c r="O8094" t="s">
        <v>36562</v>
      </c>
      <c r="P8094" t="s">
        <v>39711</v>
      </c>
      <c r="V8094" t="str">
        <f>IF(export_SK10MA_2022_12_12[[#This Row],[Column1]]="https://www.mall.sk/","",HYPERLINK(export_SK10MA_2022_12_12[[#This Row],[Column1]]))</f>
        <v>https://www.mall.sk/detska-postelna-bielizen</v>
      </c>
      <c r="W8094" t="s">
        <v>32359</v>
      </c>
      <c r="X8094" t="s">
        <v>13</v>
      </c>
      <c r="Y8094" t="s">
        <v>1495</v>
      </c>
      <c r="Z8094" t="s">
        <v>1512</v>
      </c>
      <c r="AA8094" t="s">
        <v>252</v>
      </c>
      <c r="AB8094" t="s">
        <v>7917</v>
      </c>
      <c r="AC8094" t="s">
        <v>7918</v>
      </c>
      <c r="AD8094" t="s">
        <v>15</v>
      </c>
      <c r="AE8094" t="s">
        <v>15</v>
      </c>
      <c r="AF8094">
        <v>15556089</v>
      </c>
      <c r="AG8094" t="s">
        <v>14</v>
      </c>
    </row>
    <row r="8095" spans="1:33" x14ac:dyDescent="0.25">
      <c r="A8095" t="s">
        <v>26529</v>
      </c>
      <c r="B8095" t="s">
        <v>17054</v>
      </c>
      <c r="C8095" t="s">
        <v>11156</v>
      </c>
      <c r="D8095" t="s">
        <v>23850</v>
      </c>
      <c r="E8095" t="s">
        <v>21427</v>
      </c>
      <c r="F8095" t="s">
        <v>24811</v>
      </c>
      <c r="L8095" t="s">
        <v>47497</v>
      </c>
      <c r="M8095" t="s">
        <v>37959</v>
      </c>
      <c r="N8095" t="s">
        <v>39676</v>
      </c>
      <c r="O8095" t="s">
        <v>36562</v>
      </c>
      <c r="P8095" t="s">
        <v>39711</v>
      </c>
      <c r="V8095" t="str">
        <f>IF(export_SK10MA_2022_12_12[[#This Row],[Column1]]="https://www.mall.sk/","",HYPERLINK(export_SK10MA_2022_12_12[[#This Row],[Column1]]))</f>
        <v>https://www.mall.sk/detska-postelna-bielizen</v>
      </c>
      <c r="W8095" t="s">
        <v>32359</v>
      </c>
      <c r="X8095" t="s">
        <v>13</v>
      </c>
      <c r="Y8095" t="s">
        <v>1423</v>
      </c>
      <c r="Z8095" t="s">
        <v>1512</v>
      </c>
      <c r="AA8095" t="s">
        <v>252</v>
      </c>
      <c r="AB8095" t="s">
        <v>7917</v>
      </c>
      <c r="AC8095" t="s">
        <v>7918</v>
      </c>
      <c r="AD8095" t="s">
        <v>15</v>
      </c>
      <c r="AE8095" t="s">
        <v>15</v>
      </c>
      <c r="AF8095">
        <v>15556089</v>
      </c>
      <c r="AG8095" t="s">
        <v>14</v>
      </c>
    </row>
    <row r="8096" spans="1:33" x14ac:dyDescent="0.25">
      <c r="A8096" t="s">
        <v>26529</v>
      </c>
      <c r="B8096" t="s">
        <v>17054</v>
      </c>
      <c r="C8096" t="s">
        <v>11156</v>
      </c>
      <c r="D8096" t="s">
        <v>23850</v>
      </c>
      <c r="E8096" t="s">
        <v>21427</v>
      </c>
      <c r="F8096" t="s">
        <v>24811</v>
      </c>
      <c r="L8096" t="s">
        <v>47497</v>
      </c>
      <c r="M8096" t="s">
        <v>37959</v>
      </c>
      <c r="N8096" t="s">
        <v>39676</v>
      </c>
      <c r="O8096" t="s">
        <v>36562</v>
      </c>
      <c r="P8096" t="s">
        <v>39711</v>
      </c>
      <c r="V8096" t="str">
        <f>IF(export_SK10MA_2022_12_12[[#This Row],[Column1]]="https://www.mall.sk/","",HYPERLINK(export_SK10MA_2022_12_12[[#This Row],[Column1]]))</f>
        <v>https://www.mall.sk/detska-postelna-bielizen</v>
      </c>
      <c r="W8096" t="s">
        <v>32359</v>
      </c>
      <c r="X8096" t="s">
        <v>13</v>
      </c>
      <c r="Y8096" t="s">
        <v>1494</v>
      </c>
      <c r="Z8096" t="s">
        <v>1512</v>
      </c>
      <c r="AA8096" t="s">
        <v>252</v>
      </c>
      <c r="AB8096" t="s">
        <v>7917</v>
      </c>
      <c r="AC8096" t="s">
        <v>7918</v>
      </c>
      <c r="AD8096" t="s">
        <v>15</v>
      </c>
      <c r="AE8096" t="s">
        <v>15</v>
      </c>
      <c r="AF8096">
        <v>15556089</v>
      </c>
      <c r="AG8096" t="s">
        <v>14</v>
      </c>
    </row>
    <row r="8097" spans="1:33" x14ac:dyDescent="0.25">
      <c r="A8097" t="s">
        <v>26529</v>
      </c>
      <c r="B8097" t="s">
        <v>17054</v>
      </c>
      <c r="C8097" t="s">
        <v>11156</v>
      </c>
      <c r="D8097" t="s">
        <v>23850</v>
      </c>
      <c r="E8097" t="s">
        <v>21427</v>
      </c>
      <c r="F8097" t="s">
        <v>24811</v>
      </c>
      <c r="L8097" t="s">
        <v>47497</v>
      </c>
      <c r="M8097" t="s">
        <v>37959</v>
      </c>
      <c r="N8097" t="s">
        <v>39676</v>
      </c>
      <c r="O8097" t="s">
        <v>36562</v>
      </c>
      <c r="P8097" t="s">
        <v>39711</v>
      </c>
      <c r="V8097" t="str">
        <f>IF(export_SK10MA_2022_12_12[[#This Row],[Column1]]="https://www.mall.sk/","",HYPERLINK(export_SK10MA_2022_12_12[[#This Row],[Column1]]))</f>
        <v>https://www.mall.sk/detska-postelna-bielizen</v>
      </c>
      <c r="W8097" t="s">
        <v>32359</v>
      </c>
      <c r="X8097" t="s">
        <v>13</v>
      </c>
      <c r="Y8097" t="s">
        <v>1505</v>
      </c>
      <c r="Z8097" t="s">
        <v>1512</v>
      </c>
      <c r="AA8097" t="s">
        <v>252</v>
      </c>
      <c r="AB8097" t="s">
        <v>7917</v>
      </c>
      <c r="AC8097" t="s">
        <v>7918</v>
      </c>
      <c r="AD8097" t="s">
        <v>15</v>
      </c>
      <c r="AE8097" t="s">
        <v>15</v>
      </c>
      <c r="AF8097">
        <v>15556089</v>
      </c>
      <c r="AG8097" t="s">
        <v>14</v>
      </c>
    </row>
    <row r="8098" spans="1:33" x14ac:dyDescent="0.25">
      <c r="A8098" t="s">
        <v>26529</v>
      </c>
      <c r="B8098" t="s">
        <v>17054</v>
      </c>
      <c r="C8098" t="s">
        <v>11156</v>
      </c>
      <c r="D8098" t="s">
        <v>23850</v>
      </c>
      <c r="E8098" t="s">
        <v>21427</v>
      </c>
      <c r="F8098" t="s">
        <v>24811</v>
      </c>
      <c r="L8098" t="s">
        <v>47497</v>
      </c>
      <c r="M8098" t="s">
        <v>37959</v>
      </c>
      <c r="N8098" t="s">
        <v>39676</v>
      </c>
      <c r="O8098" t="s">
        <v>36562</v>
      </c>
      <c r="P8098" t="s">
        <v>39711</v>
      </c>
      <c r="V8098" t="str">
        <f>IF(export_SK10MA_2022_12_12[[#This Row],[Column1]]="https://www.mall.sk/","",HYPERLINK(export_SK10MA_2022_12_12[[#This Row],[Column1]]))</f>
        <v>https://www.mall.sk/detska-postelna-bielizen</v>
      </c>
      <c r="W8098" t="s">
        <v>32359</v>
      </c>
      <c r="X8098" t="s">
        <v>13</v>
      </c>
      <c r="Y8098" t="s">
        <v>1502</v>
      </c>
      <c r="Z8098" t="s">
        <v>1512</v>
      </c>
      <c r="AA8098" t="s">
        <v>252</v>
      </c>
      <c r="AB8098" t="s">
        <v>7917</v>
      </c>
      <c r="AC8098" t="s">
        <v>7918</v>
      </c>
      <c r="AD8098" t="s">
        <v>15</v>
      </c>
      <c r="AE8098" t="s">
        <v>15</v>
      </c>
      <c r="AF8098">
        <v>15556089</v>
      </c>
      <c r="AG8098" t="s">
        <v>14</v>
      </c>
    </row>
    <row r="8099" spans="1:33" x14ac:dyDescent="0.25">
      <c r="A8099" t="s">
        <v>26529</v>
      </c>
      <c r="B8099" t="s">
        <v>17054</v>
      </c>
      <c r="C8099" t="s">
        <v>11156</v>
      </c>
      <c r="D8099" t="s">
        <v>23850</v>
      </c>
      <c r="E8099" t="s">
        <v>21427</v>
      </c>
      <c r="F8099" t="s">
        <v>24811</v>
      </c>
      <c r="L8099" t="s">
        <v>47497</v>
      </c>
      <c r="M8099" t="s">
        <v>37959</v>
      </c>
      <c r="N8099" t="s">
        <v>39676</v>
      </c>
      <c r="O8099" t="s">
        <v>36562</v>
      </c>
      <c r="P8099" t="s">
        <v>39711</v>
      </c>
      <c r="V8099" t="str">
        <f>IF(export_SK10MA_2022_12_12[[#This Row],[Column1]]="https://www.mall.sk/","",HYPERLINK(export_SK10MA_2022_12_12[[#This Row],[Column1]]))</f>
        <v>https://www.mall.sk/detska-postelna-bielizen</v>
      </c>
      <c r="W8099" t="s">
        <v>32359</v>
      </c>
      <c r="X8099" t="s">
        <v>13</v>
      </c>
      <c r="Y8099" t="s">
        <v>7919</v>
      </c>
      <c r="Z8099" t="s">
        <v>1512</v>
      </c>
      <c r="AA8099" t="s">
        <v>252</v>
      </c>
      <c r="AB8099" t="s">
        <v>7917</v>
      </c>
      <c r="AC8099" t="s">
        <v>7918</v>
      </c>
      <c r="AD8099" t="s">
        <v>15</v>
      </c>
      <c r="AE8099" t="s">
        <v>15</v>
      </c>
      <c r="AF8099">
        <v>15556089</v>
      </c>
      <c r="AG8099" t="s">
        <v>14</v>
      </c>
    </row>
    <row r="8100" spans="1:33" x14ac:dyDescent="0.25">
      <c r="A8100" t="s">
        <v>26529</v>
      </c>
      <c r="B8100" t="s">
        <v>17054</v>
      </c>
      <c r="C8100" t="s">
        <v>11156</v>
      </c>
      <c r="D8100" t="s">
        <v>23850</v>
      </c>
      <c r="E8100" t="s">
        <v>21427</v>
      </c>
      <c r="F8100" t="s">
        <v>24811</v>
      </c>
      <c r="L8100" t="s">
        <v>47497</v>
      </c>
      <c r="M8100" t="s">
        <v>37959</v>
      </c>
      <c r="N8100" t="s">
        <v>39676</v>
      </c>
      <c r="O8100" t="s">
        <v>36562</v>
      </c>
      <c r="P8100" t="s">
        <v>39711</v>
      </c>
      <c r="V8100" t="str">
        <f>IF(export_SK10MA_2022_12_12[[#This Row],[Column1]]="https://www.mall.sk/","",HYPERLINK(export_SK10MA_2022_12_12[[#This Row],[Column1]]))</f>
        <v>https://www.mall.sk/detska-postelna-bielizen</v>
      </c>
      <c r="W8100" t="s">
        <v>32359</v>
      </c>
      <c r="X8100" t="s">
        <v>13</v>
      </c>
      <c r="Y8100" t="s">
        <v>7919</v>
      </c>
      <c r="Z8100" t="s">
        <v>7920</v>
      </c>
      <c r="AA8100" t="s">
        <v>21</v>
      </c>
      <c r="AB8100" t="s">
        <v>2439</v>
      </c>
      <c r="AC8100" t="s">
        <v>7921</v>
      </c>
      <c r="AD8100" t="s">
        <v>15</v>
      </c>
      <c r="AE8100" t="s">
        <v>15</v>
      </c>
      <c r="AF8100">
        <v>15556089</v>
      </c>
      <c r="AG8100" t="s">
        <v>14</v>
      </c>
    </row>
    <row r="8101" spans="1:33" x14ac:dyDescent="0.25">
      <c r="A8101" t="s">
        <v>26529</v>
      </c>
      <c r="B8101" t="s">
        <v>17054</v>
      </c>
      <c r="C8101" t="s">
        <v>11156</v>
      </c>
      <c r="D8101" t="s">
        <v>23850</v>
      </c>
      <c r="E8101" t="s">
        <v>21427</v>
      </c>
      <c r="F8101" t="s">
        <v>24811</v>
      </c>
      <c r="L8101" t="s">
        <v>47497</v>
      </c>
      <c r="M8101" t="s">
        <v>37959</v>
      </c>
      <c r="N8101" t="s">
        <v>39676</v>
      </c>
      <c r="O8101" t="s">
        <v>36562</v>
      </c>
      <c r="P8101" t="s">
        <v>39711</v>
      </c>
      <c r="V8101" t="str">
        <f>IF(export_SK10MA_2022_12_12[[#This Row],[Column1]]="https://www.mall.sk/","",HYPERLINK(export_SK10MA_2022_12_12[[#This Row],[Column1]]))</f>
        <v>https://www.mall.sk/detska-postelna-bielizen</v>
      </c>
      <c r="W8101" t="s">
        <v>32359</v>
      </c>
      <c r="X8101" t="s">
        <v>13</v>
      </c>
      <c r="Y8101" t="s">
        <v>1496</v>
      </c>
      <c r="Z8101" t="s">
        <v>7558</v>
      </c>
      <c r="AA8101" t="s">
        <v>21</v>
      </c>
      <c r="AB8101" t="s">
        <v>7053</v>
      </c>
      <c r="AC8101" t="s">
        <v>7559</v>
      </c>
      <c r="AD8101" t="s">
        <v>15</v>
      </c>
      <c r="AE8101" t="s">
        <v>15</v>
      </c>
      <c r="AF8101">
        <v>15556089</v>
      </c>
      <c r="AG8101" t="s">
        <v>14</v>
      </c>
    </row>
    <row r="8102" spans="1:33" x14ac:dyDescent="0.25">
      <c r="A8102" t="s">
        <v>26529</v>
      </c>
      <c r="B8102" t="s">
        <v>17055</v>
      </c>
      <c r="C8102" t="s">
        <v>11156</v>
      </c>
      <c r="D8102" t="s">
        <v>23850</v>
      </c>
      <c r="E8102" t="s">
        <v>21427</v>
      </c>
      <c r="F8102" t="s">
        <v>24812</v>
      </c>
      <c r="L8102" t="s">
        <v>47498</v>
      </c>
      <c r="M8102" t="s">
        <v>37959</v>
      </c>
      <c r="N8102" t="s">
        <v>39676</v>
      </c>
      <c r="O8102" t="s">
        <v>36562</v>
      </c>
      <c r="P8102" t="s">
        <v>39712</v>
      </c>
      <c r="V8102" t="str">
        <f>IF(export_SK10MA_2022_12_12[[#This Row],[Column1]]="https://www.mall.sk/","",HYPERLINK(export_SK10MA_2022_12_12[[#This Row],[Column1]]))</f>
        <v>https://www.mall.sk/detske-prikryvky-vankuse</v>
      </c>
      <c r="W8102" t="s">
        <v>32360</v>
      </c>
      <c r="X8102" t="s">
        <v>13</v>
      </c>
      <c r="Y8102" t="s">
        <v>7922</v>
      </c>
      <c r="Z8102" t="s">
        <v>14</v>
      </c>
      <c r="AA8102" t="s">
        <v>14</v>
      </c>
      <c r="AB8102" t="s">
        <v>14</v>
      </c>
      <c r="AC8102" t="s">
        <v>14</v>
      </c>
      <c r="AD8102" t="s">
        <v>15</v>
      </c>
      <c r="AE8102" t="s">
        <v>15</v>
      </c>
      <c r="AF8102">
        <v>15557791</v>
      </c>
      <c r="AG8102" t="s">
        <v>14</v>
      </c>
    </row>
    <row r="8103" spans="1:33" x14ac:dyDescent="0.25">
      <c r="A8103" t="s">
        <v>26529</v>
      </c>
      <c r="B8103" t="s">
        <v>17056</v>
      </c>
      <c r="C8103" t="s">
        <v>11156</v>
      </c>
      <c r="D8103" t="s">
        <v>23850</v>
      </c>
      <c r="E8103" t="s">
        <v>21427</v>
      </c>
      <c r="F8103" t="s">
        <v>24813</v>
      </c>
      <c r="L8103" t="s">
        <v>47499</v>
      </c>
      <c r="M8103" t="s">
        <v>37959</v>
      </c>
      <c r="N8103" t="s">
        <v>39676</v>
      </c>
      <c r="O8103" t="s">
        <v>36562</v>
      </c>
      <c r="P8103" t="s">
        <v>39713</v>
      </c>
      <c r="V8103" t="str">
        <f>IF(export_SK10MA_2022_12_12[[#This Row],[Column1]]="https://www.mall.sk/","",HYPERLINK(export_SK10MA_2022_12_12[[#This Row],[Column1]]))</f>
        <v>https://www.mall.sk/detske-spacie-vrecia</v>
      </c>
      <c r="W8103" t="s">
        <v>32361</v>
      </c>
      <c r="X8103" t="s">
        <v>13</v>
      </c>
      <c r="Y8103" t="s">
        <v>7923</v>
      </c>
      <c r="Z8103" t="s">
        <v>14</v>
      </c>
      <c r="AA8103" t="s">
        <v>14</v>
      </c>
      <c r="AB8103" t="s">
        <v>14</v>
      </c>
      <c r="AC8103" t="s">
        <v>14</v>
      </c>
      <c r="AD8103" t="s">
        <v>15</v>
      </c>
      <c r="AE8103" t="s">
        <v>15</v>
      </c>
      <c r="AF8103">
        <v>15539287</v>
      </c>
      <c r="AG8103" t="s">
        <v>14</v>
      </c>
    </row>
    <row r="8104" spans="1:33" x14ac:dyDescent="0.25">
      <c r="A8104" t="s">
        <v>26529</v>
      </c>
      <c r="B8104" t="s">
        <v>17057</v>
      </c>
      <c r="C8104" t="s">
        <v>11156</v>
      </c>
      <c r="D8104" t="s">
        <v>23850</v>
      </c>
      <c r="E8104" t="s">
        <v>21427</v>
      </c>
      <c r="F8104" t="s">
        <v>24813</v>
      </c>
      <c r="G8104" t="s">
        <v>24814</v>
      </c>
      <c r="L8104" t="s">
        <v>47500</v>
      </c>
      <c r="M8104" t="s">
        <v>37959</v>
      </c>
      <c r="N8104" t="s">
        <v>39676</v>
      </c>
      <c r="O8104" t="s">
        <v>36562</v>
      </c>
      <c r="P8104" t="s">
        <v>39713</v>
      </c>
      <c r="Q8104" t="s">
        <v>24814</v>
      </c>
      <c r="V8104" t="str">
        <f>IF(export_SK10MA_2022_12_12[[#This Row],[Column1]]="https://www.mall.sk/","",HYPERLINK(export_SK10MA_2022_12_12[[#This Row],[Column1]]))</f>
        <v>https://www.mall.sk/spacie-vaky-happy-nappers</v>
      </c>
      <c r="W8104" t="s">
        <v>32362</v>
      </c>
      <c r="X8104" t="s">
        <v>13</v>
      </c>
      <c r="Y8104" t="s">
        <v>7923</v>
      </c>
      <c r="Z8104" t="s">
        <v>14</v>
      </c>
      <c r="AA8104" t="s">
        <v>14</v>
      </c>
      <c r="AB8104" t="s">
        <v>14</v>
      </c>
      <c r="AC8104" t="s">
        <v>14</v>
      </c>
      <c r="AD8104" t="s">
        <v>15</v>
      </c>
      <c r="AE8104" t="s">
        <v>15</v>
      </c>
      <c r="AF8104">
        <v>100098181</v>
      </c>
      <c r="AG8104" t="s">
        <v>7924</v>
      </c>
    </row>
    <row r="8105" spans="1:33" x14ac:dyDescent="0.25">
      <c r="A8105" t="s">
        <v>26529</v>
      </c>
      <c r="B8105" t="s">
        <v>17058</v>
      </c>
      <c r="C8105" t="s">
        <v>11156</v>
      </c>
      <c r="D8105" t="s">
        <v>23850</v>
      </c>
      <c r="E8105" t="s">
        <v>21427</v>
      </c>
      <c r="F8105" t="s">
        <v>24813</v>
      </c>
      <c r="G8105" t="s">
        <v>24815</v>
      </c>
      <c r="L8105" t="s">
        <v>47501</v>
      </c>
      <c r="M8105" t="s">
        <v>37959</v>
      </c>
      <c r="N8105" t="s">
        <v>39676</v>
      </c>
      <c r="O8105" t="s">
        <v>36562</v>
      </c>
      <c r="P8105" t="s">
        <v>39713</v>
      </c>
      <c r="Q8105" t="s">
        <v>39713</v>
      </c>
      <c r="V8105" t="str">
        <f>IF(export_SK10MA_2022_12_12[[#This Row],[Column1]]="https://www.mall.sk/","",HYPERLINK(export_SK10MA_2022_12_12[[#This Row],[Column1]]))</f>
        <v/>
      </c>
      <c r="W8105" t="s">
        <v>27421</v>
      </c>
      <c r="X8105" t="s">
        <v>703</v>
      </c>
      <c r="Y8105" t="s">
        <v>14</v>
      </c>
      <c r="Z8105" t="s">
        <v>962</v>
      </c>
      <c r="AA8105" t="s">
        <v>21</v>
      </c>
      <c r="AB8105" t="s">
        <v>7925</v>
      </c>
      <c r="AC8105" t="s">
        <v>7925</v>
      </c>
      <c r="AD8105" t="s">
        <v>15</v>
      </c>
      <c r="AE8105" t="s">
        <v>15</v>
      </c>
      <c r="AF8105">
        <v>100098001</v>
      </c>
      <c r="AG8105" t="s">
        <v>14</v>
      </c>
    </row>
    <row r="8106" spans="1:33" x14ac:dyDescent="0.25">
      <c r="A8106" t="s">
        <v>26529</v>
      </c>
      <c r="B8106" t="s">
        <v>17059</v>
      </c>
      <c r="C8106" t="s">
        <v>11156</v>
      </c>
      <c r="D8106" t="s">
        <v>23850</v>
      </c>
      <c r="E8106" t="s">
        <v>21427</v>
      </c>
      <c r="F8106" t="s">
        <v>24813</v>
      </c>
      <c r="G8106" t="s">
        <v>24816</v>
      </c>
      <c r="L8106" t="s">
        <v>47502</v>
      </c>
      <c r="M8106" t="s">
        <v>37959</v>
      </c>
      <c r="N8106" t="s">
        <v>39676</v>
      </c>
      <c r="O8106" t="s">
        <v>36562</v>
      </c>
      <c r="P8106" t="s">
        <v>39713</v>
      </c>
      <c r="Q8106" t="s">
        <v>39714</v>
      </c>
      <c r="V8106" t="str">
        <f>IF(export_SK10MA_2022_12_12[[#This Row],[Column1]]="https://www.mall.sk/","",HYPERLINK(export_SK10MA_2022_12_12[[#This Row],[Column1]]))</f>
        <v/>
      </c>
      <c r="W8106" t="s">
        <v>27421</v>
      </c>
      <c r="X8106" t="s">
        <v>703</v>
      </c>
      <c r="Y8106" t="s">
        <v>14</v>
      </c>
      <c r="Z8106" t="s">
        <v>962</v>
      </c>
      <c r="AA8106" t="s">
        <v>21</v>
      </c>
      <c r="AB8106" t="s">
        <v>7926</v>
      </c>
      <c r="AC8106" t="s">
        <v>7926</v>
      </c>
      <c r="AD8106" t="s">
        <v>15</v>
      </c>
      <c r="AE8106" t="s">
        <v>15</v>
      </c>
      <c r="AF8106">
        <v>100098180</v>
      </c>
      <c r="AG8106" t="s">
        <v>14</v>
      </c>
    </row>
    <row r="8107" spans="1:33" x14ac:dyDescent="0.25">
      <c r="A8107" t="s">
        <v>26529</v>
      </c>
      <c r="B8107" t="s">
        <v>17060</v>
      </c>
      <c r="C8107" t="s">
        <v>11156</v>
      </c>
      <c r="D8107" t="s">
        <v>23850</v>
      </c>
      <c r="E8107" t="s">
        <v>23441</v>
      </c>
      <c r="F8107" t="s">
        <v>24817</v>
      </c>
      <c r="L8107" t="s">
        <v>47503</v>
      </c>
      <c r="M8107" t="s">
        <v>37959</v>
      </c>
      <c r="N8107" t="s">
        <v>39676</v>
      </c>
      <c r="O8107" t="s">
        <v>39715</v>
      </c>
      <c r="P8107" t="s">
        <v>39716</v>
      </c>
      <c r="V8107" t="str">
        <f>IF(export_SK10MA_2022_12_12[[#This Row],[Column1]]="https://www.mall.sk/","",HYPERLINK(export_SK10MA_2022_12_12[[#This Row],[Column1]]))</f>
        <v>https://www.mall.sk/detske-kase</v>
      </c>
      <c r="W8107" t="s">
        <v>32363</v>
      </c>
      <c r="X8107" t="s">
        <v>13</v>
      </c>
      <c r="Y8107" t="s">
        <v>7927</v>
      </c>
      <c r="Z8107" t="s">
        <v>14</v>
      </c>
      <c r="AA8107" t="s">
        <v>14</v>
      </c>
      <c r="AB8107" t="s">
        <v>14</v>
      </c>
      <c r="AC8107" t="s">
        <v>14</v>
      </c>
      <c r="AD8107" t="s">
        <v>15</v>
      </c>
      <c r="AE8107" t="s">
        <v>15</v>
      </c>
      <c r="AF8107">
        <v>15539033</v>
      </c>
      <c r="AG8107" t="s">
        <v>14</v>
      </c>
    </row>
    <row r="8108" spans="1:33" x14ac:dyDescent="0.25">
      <c r="A8108" t="s">
        <v>26529</v>
      </c>
      <c r="B8108" t="s">
        <v>17061</v>
      </c>
      <c r="C8108" t="s">
        <v>11156</v>
      </c>
      <c r="D8108" t="s">
        <v>23850</v>
      </c>
      <c r="E8108" t="s">
        <v>23441</v>
      </c>
      <c r="F8108" t="s">
        <v>24817</v>
      </c>
      <c r="G8108" t="s">
        <v>24818</v>
      </c>
      <c r="L8108" t="s">
        <v>47504</v>
      </c>
      <c r="M8108" t="s">
        <v>37959</v>
      </c>
      <c r="N8108" t="s">
        <v>39676</v>
      </c>
      <c r="O8108" t="s">
        <v>39715</v>
      </c>
      <c r="P8108" t="s">
        <v>39716</v>
      </c>
      <c r="Q8108" t="s">
        <v>39717</v>
      </c>
      <c r="V8108" t="str">
        <f>IF(export_SK10MA_2022_12_12[[#This Row],[Column1]]="https://www.mall.sk/","",HYPERLINK(export_SK10MA_2022_12_12[[#This Row],[Column1]]))</f>
        <v>https://www.mall.sk/bio-detske-kase</v>
      </c>
      <c r="W8108" t="s">
        <v>32364</v>
      </c>
      <c r="X8108" t="s">
        <v>13</v>
      </c>
      <c r="Y8108" t="s">
        <v>7927</v>
      </c>
      <c r="Z8108" t="s">
        <v>7928</v>
      </c>
      <c r="AA8108" t="s">
        <v>21</v>
      </c>
      <c r="AB8108" t="s">
        <v>71</v>
      </c>
      <c r="AC8108" t="s">
        <v>71</v>
      </c>
      <c r="AD8108" t="s">
        <v>15</v>
      </c>
      <c r="AE8108" t="s">
        <v>15</v>
      </c>
      <c r="AF8108">
        <v>100073701</v>
      </c>
      <c r="AG8108" t="s">
        <v>14</v>
      </c>
    </row>
    <row r="8109" spans="1:33" x14ac:dyDescent="0.25">
      <c r="A8109" t="s">
        <v>26529</v>
      </c>
      <c r="B8109" t="s">
        <v>17062</v>
      </c>
      <c r="C8109" t="s">
        <v>11156</v>
      </c>
      <c r="D8109" t="s">
        <v>23850</v>
      </c>
      <c r="E8109" t="s">
        <v>23441</v>
      </c>
      <c r="F8109" t="s">
        <v>24817</v>
      </c>
      <c r="G8109" t="s">
        <v>24819</v>
      </c>
      <c r="L8109" t="s">
        <v>47505</v>
      </c>
      <c r="M8109" t="s">
        <v>37959</v>
      </c>
      <c r="N8109" t="s">
        <v>39676</v>
      </c>
      <c r="O8109" t="s">
        <v>39715</v>
      </c>
      <c r="P8109" t="s">
        <v>39716</v>
      </c>
      <c r="Q8109" t="s">
        <v>39718</v>
      </c>
      <c r="V8109" t="str">
        <f>IF(export_SK10MA_2022_12_12[[#This Row],[Column1]]="https://www.mall.sk/","",HYPERLINK(export_SK10MA_2022_12_12[[#This Row],[Column1]]))</f>
        <v>https://www.mall.sk/dojcenske-mliecko-s-kasou</v>
      </c>
      <c r="W8109" t="s">
        <v>32365</v>
      </c>
      <c r="X8109" t="s">
        <v>13</v>
      </c>
      <c r="Y8109" t="s">
        <v>7927</v>
      </c>
      <c r="Z8109" t="s">
        <v>7929</v>
      </c>
      <c r="AA8109" t="s">
        <v>21</v>
      </c>
      <c r="AB8109" t="s">
        <v>7930</v>
      </c>
      <c r="AC8109" t="s">
        <v>7931</v>
      </c>
      <c r="AD8109" t="s">
        <v>15</v>
      </c>
      <c r="AE8109" t="s">
        <v>15</v>
      </c>
      <c r="AF8109">
        <v>100073700</v>
      </c>
      <c r="AG8109" t="s">
        <v>14</v>
      </c>
    </row>
    <row r="8110" spans="1:33" x14ac:dyDescent="0.25">
      <c r="A8110" t="s">
        <v>26529</v>
      </c>
      <c r="B8110" t="s">
        <v>17063</v>
      </c>
      <c r="C8110" t="s">
        <v>11156</v>
      </c>
      <c r="D8110" t="s">
        <v>23850</v>
      </c>
      <c r="E8110" t="s">
        <v>23441</v>
      </c>
      <c r="F8110" t="s">
        <v>24817</v>
      </c>
      <c r="G8110" t="s">
        <v>24820</v>
      </c>
      <c r="L8110" t="s">
        <v>47506</v>
      </c>
      <c r="M8110" t="s">
        <v>37959</v>
      </c>
      <c r="N8110" t="s">
        <v>39676</v>
      </c>
      <c r="O8110" t="s">
        <v>39715</v>
      </c>
      <c r="P8110" t="s">
        <v>39716</v>
      </c>
      <c r="Q8110" t="s">
        <v>39719</v>
      </c>
      <c r="V8110" t="str">
        <f>IF(export_SK10MA_2022_12_12[[#This Row],[Column1]]="https://www.mall.sk/","",HYPERLINK(export_SK10MA_2022_12_12[[#This Row],[Column1]]))</f>
        <v>https://www.mall.sk/detske-mliecne-kase</v>
      </c>
      <c r="W8110" t="s">
        <v>32366</v>
      </c>
      <c r="X8110" t="s">
        <v>13</v>
      </c>
      <c r="Y8110" t="s">
        <v>7927</v>
      </c>
      <c r="Z8110" t="s">
        <v>7929</v>
      </c>
      <c r="AA8110" t="s">
        <v>21</v>
      </c>
      <c r="AB8110" t="s">
        <v>7932</v>
      </c>
      <c r="AC8110" t="s">
        <v>7933</v>
      </c>
      <c r="AD8110" t="s">
        <v>15</v>
      </c>
      <c r="AE8110" t="s">
        <v>15</v>
      </c>
      <c r="AF8110">
        <v>15559161</v>
      </c>
      <c r="AG8110" t="s">
        <v>14</v>
      </c>
    </row>
    <row r="8111" spans="1:33" x14ac:dyDescent="0.25">
      <c r="A8111" t="s">
        <v>26529</v>
      </c>
      <c r="B8111" t="s">
        <v>17064</v>
      </c>
      <c r="C8111" t="s">
        <v>11156</v>
      </c>
      <c r="D8111" t="s">
        <v>23850</v>
      </c>
      <c r="E8111" t="s">
        <v>23441</v>
      </c>
      <c r="F8111" t="s">
        <v>24817</v>
      </c>
      <c r="G8111" t="s">
        <v>24820</v>
      </c>
      <c r="H8111" t="s">
        <v>24821</v>
      </c>
      <c r="L8111" t="s">
        <v>47507</v>
      </c>
      <c r="M8111" t="s">
        <v>37959</v>
      </c>
      <c r="N8111" t="s">
        <v>39676</v>
      </c>
      <c r="O8111" t="s">
        <v>39715</v>
      </c>
      <c r="P8111" t="s">
        <v>39716</v>
      </c>
      <c r="Q8111" t="s">
        <v>39719</v>
      </c>
      <c r="R8111" t="s">
        <v>39720</v>
      </c>
      <c r="V8111" t="str">
        <f>IF(export_SK10MA_2022_12_12[[#This Row],[Column1]]="https://www.mall.sk/","",HYPERLINK(export_SK10MA_2022_12_12[[#This Row],[Column1]]))</f>
        <v>https://www.mall.sk/deti-mliecne-kase-4</v>
      </c>
      <c r="W8111" t="s">
        <v>32367</v>
      </c>
      <c r="X8111" t="s">
        <v>13</v>
      </c>
      <c r="Y8111" t="s">
        <v>7927</v>
      </c>
      <c r="Z8111" t="s">
        <v>7934</v>
      </c>
      <c r="AA8111" t="s">
        <v>21</v>
      </c>
      <c r="AB8111" t="s">
        <v>7935</v>
      </c>
      <c r="AC8111" t="s">
        <v>7936</v>
      </c>
      <c r="AD8111" t="s">
        <v>15</v>
      </c>
      <c r="AE8111" t="s">
        <v>15</v>
      </c>
      <c r="AF8111">
        <v>15559199</v>
      </c>
      <c r="AG8111" t="s">
        <v>14</v>
      </c>
    </row>
    <row r="8112" spans="1:33" x14ac:dyDescent="0.25">
      <c r="A8112" t="s">
        <v>26529</v>
      </c>
      <c r="B8112" t="s">
        <v>17064</v>
      </c>
      <c r="C8112" t="s">
        <v>11156</v>
      </c>
      <c r="D8112" t="s">
        <v>23850</v>
      </c>
      <c r="E8112" t="s">
        <v>23441</v>
      </c>
      <c r="F8112" t="s">
        <v>24817</v>
      </c>
      <c r="G8112" t="s">
        <v>24820</v>
      </c>
      <c r="H8112" t="s">
        <v>24821</v>
      </c>
      <c r="L8112" t="s">
        <v>47507</v>
      </c>
      <c r="M8112" t="s">
        <v>37959</v>
      </c>
      <c r="N8112" t="s">
        <v>39676</v>
      </c>
      <c r="O8112" t="s">
        <v>39715</v>
      </c>
      <c r="P8112" t="s">
        <v>39716</v>
      </c>
      <c r="Q8112" t="s">
        <v>39719</v>
      </c>
      <c r="R8112" t="s">
        <v>39720</v>
      </c>
      <c r="V8112" t="str">
        <f>IF(export_SK10MA_2022_12_12[[#This Row],[Column1]]="https://www.mall.sk/","",HYPERLINK(export_SK10MA_2022_12_12[[#This Row],[Column1]]))</f>
        <v>https://www.mall.sk/deti-mliecne-kase-4</v>
      </c>
      <c r="W8112" t="s">
        <v>32367</v>
      </c>
      <c r="X8112" t="s">
        <v>13</v>
      </c>
      <c r="Y8112" t="s">
        <v>7927</v>
      </c>
      <c r="Z8112" t="s">
        <v>7929</v>
      </c>
      <c r="AA8112" t="s">
        <v>21</v>
      </c>
      <c r="AB8112" t="s">
        <v>7932</v>
      </c>
      <c r="AC8112" t="s">
        <v>7933</v>
      </c>
      <c r="AD8112" t="s">
        <v>15</v>
      </c>
      <c r="AE8112" t="s">
        <v>15</v>
      </c>
      <c r="AF8112">
        <v>15559199</v>
      </c>
      <c r="AG8112" t="s">
        <v>14</v>
      </c>
    </row>
    <row r="8113" spans="1:33" x14ac:dyDescent="0.25">
      <c r="A8113" t="s">
        <v>26529</v>
      </c>
      <c r="B8113" t="s">
        <v>17065</v>
      </c>
      <c r="C8113" t="s">
        <v>11156</v>
      </c>
      <c r="D8113" t="s">
        <v>23850</v>
      </c>
      <c r="E8113" t="s">
        <v>23441</v>
      </c>
      <c r="F8113" t="s">
        <v>24817</v>
      </c>
      <c r="G8113" t="s">
        <v>24820</v>
      </c>
      <c r="H8113" t="s">
        <v>24822</v>
      </c>
      <c r="L8113" t="s">
        <v>47508</v>
      </c>
      <c r="M8113" t="s">
        <v>37959</v>
      </c>
      <c r="N8113" t="s">
        <v>39676</v>
      </c>
      <c r="O8113" t="s">
        <v>39715</v>
      </c>
      <c r="P8113" t="s">
        <v>39716</v>
      </c>
      <c r="Q8113" t="s">
        <v>39719</v>
      </c>
      <c r="R8113" t="s">
        <v>39721</v>
      </c>
      <c r="V8113" t="str">
        <f>IF(export_SK10MA_2022_12_12[[#This Row],[Column1]]="https://www.mall.sk/","",HYPERLINK(export_SK10MA_2022_12_12[[#This Row],[Column1]]))</f>
        <v>https://www.mall.sk/deti-mliecne-kase-6</v>
      </c>
      <c r="W8113" t="s">
        <v>32368</v>
      </c>
      <c r="X8113" t="s">
        <v>13</v>
      </c>
      <c r="Y8113" t="s">
        <v>7927</v>
      </c>
      <c r="Z8113" t="s">
        <v>7934</v>
      </c>
      <c r="AA8113" t="s">
        <v>21</v>
      </c>
      <c r="AB8113" t="s">
        <v>7937</v>
      </c>
      <c r="AC8113" t="s">
        <v>7938</v>
      </c>
      <c r="AD8113" t="s">
        <v>15</v>
      </c>
      <c r="AE8113" t="s">
        <v>15</v>
      </c>
      <c r="AF8113">
        <v>15559201</v>
      </c>
      <c r="AG8113" t="s">
        <v>14</v>
      </c>
    </row>
    <row r="8114" spans="1:33" x14ac:dyDescent="0.25">
      <c r="A8114" t="s">
        <v>26529</v>
      </c>
      <c r="B8114" t="s">
        <v>17065</v>
      </c>
      <c r="C8114" t="s">
        <v>11156</v>
      </c>
      <c r="D8114" t="s">
        <v>23850</v>
      </c>
      <c r="E8114" t="s">
        <v>23441</v>
      </c>
      <c r="F8114" t="s">
        <v>24817</v>
      </c>
      <c r="G8114" t="s">
        <v>24820</v>
      </c>
      <c r="H8114" t="s">
        <v>24822</v>
      </c>
      <c r="L8114" t="s">
        <v>47508</v>
      </c>
      <c r="M8114" t="s">
        <v>37959</v>
      </c>
      <c r="N8114" t="s">
        <v>39676</v>
      </c>
      <c r="O8114" t="s">
        <v>39715</v>
      </c>
      <c r="P8114" t="s">
        <v>39716</v>
      </c>
      <c r="Q8114" t="s">
        <v>39719</v>
      </c>
      <c r="R8114" t="s">
        <v>39721</v>
      </c>
      <c r="V8114" t="str">
        <f>IF(export_SK10MA_2022_12_12[[#This Row],[Column1]]="https://www.mall.sk/","",HYPERLINK(export_SK10MA_2022_12_12[[#This Row],[Column1]]))</f>
        <v>https://www.mall.sk/deti-mliecne-kase-6</v>
      </c>
      <c r="W8114" t="s">
        <v>32368</v>
      </c>
      <c r="X8114" t="s">
        <v>13</v>
      </c>
      <c r="Y8114" t="s">
        <v>7927</v>
      </c>
      <c r="Z8114" t="s">
        <v>7929</v>
      </c>
      <c r="AA8114" t="s">
        <v>21</v>
      </c>
      <c r="AB8114" t="s">
        <v>7932</v>
      </c>
      <c r="AC8114" t="s">
        <v>7933</v>
      </c>
      <c r="AD8114" t="s">
        <v>15</v>
      </c>
      <c r="AE8114" t="s">
        <v>15</v>
      </c>
      <c r="AF8114">
        <v>15559201</v>
      </c>
      <c r="AG8114" t="s">
        <v>14</v>
      </c>
    </row>
    <row r="8115" spans="1:33" x14ac:dyDescent="0.25">
      <c r="A8115" t="s">
        <v>26529</v>
      </c>
      <c r="B8115" t="s">
        <v>17066</v>
      </c>
      <c r="C8115" t="s">
        <v>11156</v>
      </c>
      <c r="D8115" t="s">
        <v>23850</v>
      </c>
      <c r="E8115" t="s">
        <v>23441</v>
      </c>
      <c r="F8115" t="s">
        <v>24817</v>
      </c>
      <c r="G8115" t="s">
        <v>24820</v>
      </c>
      <c r="H8115" t="s">
        <v>24823</v>
      </c>
      <c r="L8115" t="s">
        <v>47509</v>
      </c>
      <c r="M8115" t="s">
        <v>37959</v>
      </c>
      <c r="N8115" t="s">
        <v>39676</v>
      </c>
      <c r="O8115" t="s">
        <v>39715</v>
      </c>
      <c r="P8115" t="s">
        <v>39716</v>
      </c>
      <c r="Q8115" t="s">
        <v>39719</v>
      </c>
      <c r="R8115" t="s">
        <v>39722</v>
      </c>
      <c r="V8115" t="str">
        <f>IF(export_SK10MA_2022_12_12[[#This Row],[Column1]]="https://www.mall.sk/","",HYPERLINK(export_SK10MA_2022_12_12[[#This Row],[Column1]]))</f>
        <v>https://www.mall.sk/deti-mliecne-kase-8</v>
      </c>
      <c r="W8115" t="s">
        <v>32369</v>
      </c>
      <c r="X8115" t="s">
        <v>13</v>
      </c>
      <c r="Y8115" t="s">
        <v>7927</v>
      </c>
      <c r="Z8115" t="s">
        <v>7934</v>
      </c>
      <c r="AA8115" t="s">
        <v>21</v>
      </c>
      <c r="AB8115" t="s">
        <v>7939</v>
      </c>
      <c r="AC8115" t="s">
        <v>7940</v>
      </c>
      <c r="AD8115" t="s">
        <v>15</v>
      </c>
      <c r="AE8115" t="s">
        <v>15</v>
      </c>
      <c r="AF8115">
        <v>15559202</v>
      </c>
      <c r="AG8115" t="s">
        <v>14</v>
      </c>
    </row>
    <row r="8116" spans="1:33" x14ac:dyDescent="0.25">
      <c r="A8116" t="s">
        <v>26529</v>
      </c>
      <c r="B8116" t="s">
        <v>17066</v>
      </c>
      <c r="C8116" t="s">
        <v>11156</v>
      </c>
      <c r="D8116" t="s">
        <v>23850</v>
      </c>
      <c r="E8116" t="s">
        <v>23441</v>
      </c>
      <c r="F8116" t="s">
        <v>24817</v>
      </c>
      <c r="G8116" t="s">
        <v>24820</v>
      </c>
      <c r="H8116" t="s">
        <v>24823</v>
      </c>
      <c r="L8116" t="s">
        <v>47509</v>
      </c>
      <c r="M8116" t="s">
        <v>37959</v>
      </c>
      <c r="N8116" t="s">
        <v>39676</v>
      </c>
      <c r="O8116" t="s">
        <v>39715</v>
      </c>
      <c r="P8116" t="s">
        <v>39716</v>
      </c>
      <c r="Q8116" t="s">
        <v>39719</v>
      </c>
      <c r="R8116" t="s">
        <v>39722</v>
      </c>
      <c r="V8116" t="str">
        <f>IF(export_SK10MA_2022_12_12[[#This Row],[Column1]]="https://www.mall.sk/","",HYPERLINK(export_SK10MA_2022_12_12[[#This Row],[Column1]]))</f>
        <v>https://www.mall.sk/deti-mliecne-kase-8</v>
      </c>
      <c r="W8116" t="s">
        <v>32369</v>
      </c>
      <c r="X8116" t="s">
        <v>13</v>
      </c>
      <c r="Y8116" t="s">
        <v>7927</v>
      </c>
      <c r="Z8116" t="s">
        <v>7929</v>
      </c>
      <c r="AA8116" t="s">
        <v>21</v>
      </c>
      <c r="AB8116" t="s">
        <v>7932</v>
      </c>
      <c r="AC8116" t="s">
        <v>7933</v>
      </c>
      <c r="AD8116" t="s">
        <v>15</v>
      </c>
      <c r="AE8116" t="s">
        <v>15</v>
      </c>
      <c r="AF8116">
        <v>15559202</v>
      </c>
      <c r="AG8116" t="s">
        <v>14</v>
      </c>
    </row>
    <row r="8117" spans="1:33" x14ac:dyDescent="0.25">
      <c r="A8117" t="s">
        <v>26529</v>
      </c>
      <c r="B8117" t="s">
        <v>17067</v>
      </c>
      <c r="C8117" t="s">
        <v>11156</v>
      </c>
      <c r="D8117" t="s">
        <v>23850</v>
      </c>
      <c r="E8117" t="s">
        <v>23441</v>
      </c>
      <c r="F8117" t="s">
        <v>24817</v>
      </c>
      <c r="G8117" t="s">
        <v>24824</v>
      </c>
      <c r="L8117" t="s">
        <v>47510</v>
      </c>
      <c r="M8117" t="s">
        <v>37959</v>
      </c>
      <c r="N8117" t="s">
        <v>39676</v>
      </c>
      <c r="O8117" t="s">
        <v>39715</v>
      </c>
      <c r="P8117" t="s">
        <v>39716</v>
      </c>
      <c r="Q8117" t="s">
        <v>39723</v>
      </c>
      <c r="V8117" t="str">
        <f>IF(export_SK10MA_2022_12_12[[#This Row],[Column1]]="https://www.mall.sk/","",HYPERLINK(export_SK10MA_2022_12_12[[#This Row],[Column1]]))</f>
        <v>https://www.mall.sk/detske-nemliecne-kase</v>
      </c>
      <c r="W8117" t="s">
        <v>32370</v>
      </c>
      <c r="X8117" t="s">
        <v>13</v>
      </c>
      <c r="Y8117" t="s">
        <v>7927</v>
      </c>
      <c r="Z8117" t="s">
        <v>7929</v>
      </c>
      <c r="AA8117" t="s">
        <v>21</v>
      </c>
      <c r="AB8117" t="s">
        <v>7941</v>
      </c>
      <c r="AC8117" t="s">
        <v>7942</v>
      </c>
      <c r="AD8117" t="s">
        <v>15</v>
      </c>
      <c r="AE8117" t="s">
        <v>15</v>
      </c>
      <c r="AF8117">
        <v>15559162</v>
      </c>
      <c r="AG8117" t="s">
        <v>14</v>
      </c>
    </row>
    <row r="8118" spans="1:33" x14ac:dyDescent="0.25">
      <c r="A8118" t="s">
        <v>26529</v>
      </c>
      <c r="B8118" t="s">
        <v>17068</v>
      </c>
      <c r="C8118" t="s">
        <v>11156</v>
      </c>
      <c r="D8118" t="s">
        <v>23850</v>
      </c>
      <c r="E8118" t="s">
        <v>23441</v>
      </c>
      <c r="F8118" t="s">
        <v>24825</v>
      </c>
      <c r="L8118" t="s">
        <v>47511</v>
      </c>
      <c r="M8118" t="s">
        <v>37959</v>
      </c>
      <c r="N8118" t="s">
        <v>39676</v>
      </c>
      <c r="O8118" t="s">
        <v>39715</v>
      </c>
      <c r="P8118" t="s">
        <v>39724</v>
      </c>
      <c r="V8118" t="str">
        <f>IF(export_SK10MA_2022_12_12[[#This Row],[Column1]]="https://www.mall.sk/","",HYPERLINK(export_SK10MA_2022_12_12[[#This Row],[Column1]]))</f>
        <v>https://www.mall.sk/detske-mlieka</v>
      </c>
      <c r="W8118" t="s">
        <v>32371</v>
      </c>
      <c r="X8118" t="s">
        <v>13</v>
      </c>
      <c r="Y8118" t="s">
        <v>7943</v>
      </c>
      <c r="Z8118" t="s">
        <v>14</v>
      </c>
      <c r="AA8118" t="s">
        <v>14</v>
      </c>
      <c r="AB8118" t="s">
        <v>14</v>
      </c>
      <c r="AC8118" t="s">
        <v>14</v>
      </c>
      <c r="AD8118" t="s">
        <v>15</v>
      </c>
      <c r="AE8118" t="s">
        <v>15</v>
      </c>
      <c r="AF8118">
        <v>15559195</v>
      </c>
      <c r="AG8118" t="s">
        <v>14</v>
      </c>
    </row>
    <row r="8119" spans="1:33" x14ac:dyDescent="0.25">
      <c r="A8119" t="s">
        <v>26529</v>
      </c>
      <c r="B8119" t="s">
        <v>17069</v>
      </c>
      <c r="C8119" t="s">
        <v>11156</v>
      </c>
      <c r="D8119" t="s">
        <v>23850</v>
      </c>
      <c r="E8119" t="s">
        <v>23441</v>
      </c>
      <c r="F8119" t="s">
        <v>24825</v>
      </c>
      <c r="G8119" t="s">
        <v>24826</v>
      </c>
      <c r="L8119" t="s">
        <v>47512</v>
      </c>
      <c r="M8119" t="s">
        <v>37959</v>
      </c>
      <c r="N8119" t="s">
        <v>39676</v>
      </c>
      <c r="O8119" t="s">
        <v>39715</v>
      </c>
      <c r="P8119" t="s">
        <v>39724</v>
      </c>
      <c r="Q8119" t="s">
        <v>39725</v>
      </c>
      <c r="V8119" t="str">
        <f>IF(export_SK10MA_2022_12_12[[#This Row],[Column1]]="https://www.mall.sk/","",HYPERLINK(export_SK10MA_2022_12_12[[#This Row],[Column1]]))</f>
        <v>https://www.mall.sk/detske-mlieka-standardni-12</v>
      </c>
      <c r="W8119" t="s">
        <v>32372</v>
      </c>
      <c r="X8119" t="s">
        <v>13</v>
      </c>
      <c r="Y8119" t="s">
        <v>7943</v>
      </c>
      <c r="Z8119" t="s">
        <v>7934</v>
      </c>
      <c r="AA8119" t="s">
        <v>21</v>
      </c>
      <c r="AB8119" t="s">
        <v>7944</v>
      </c>
      <c r="AC8119" t="s">
        <v>7945</v>
      </c>
      <c r="AD8119" t="s">
        <v>15</v>
      </c>
      <c r="AE8119" t="s">
        <v>15</v>
      </c>
      <c r="AF8119">
        <v>100073659</v>
      </c>
      <c r="AG8119" t="s">
        <v>14</v>
      </c>
    </row>
    <row r="8120" spans="1:33" x14ac:dyDescent="0.25">
      <c r="A8120" t="s">
        <v>26529</v>
      </c>
      <c r="B8120" t="s">
        <v>17069</v>
      </c>
      <c r="C8120" t="s">
        <v>11156</v>
      </c>
      <c r="D8120" t="s">
        <v>23850</v>
      </c>
      <c r="E8120" t="s">
        <v>23441</v>
      </c>
      <c r="F8120" t="s">
        <v>24825</v>
      </c>
      <c r="G8120" t="s">
        <v>24826</v>
      </c>
      <c r="L8120" t="s">
        <v>47512</v>
      </c>
      <c r="M8120" t="s">
        <v>37959</v>
      </c>
      <c r="N8120" t="s">
        <v>39676</v>
      </c>
      <c r="O8120" t="s">
        <v>39715</v>
      </c>
      <c r="P8120" t="s">
        <v>39724</v>
      </c>
      <c r="Q8120" t="s">
        <v>39725</v>
      </c>
      <c r="V8120" t="str">
        <f>IF(export_SK10MA_2022_12_12[[#This Row],[Column1]]="https://www.mall.sk/","",HYPERLINK(export_SK10MA_2022_12_12[[#This Row],[Column1]]))</f>
        <v>https://www.mall.sk/detske-mlieka-standardni-12</v>
      </c>
      <c r="W8120" t="s">
        <v>32372</v>
      </c>
      <c r="X8120" t="s">
        <v>13</v>
      </c>
      <c r="Y8120" t="s">
        <v>7943</v>
      </c>
      <c r="Z8120" t="s">
        <v>7946</v>
      </c>
      <c r="AA8120" t="s">
        <v>21</v>
      </c>
      <c r="AB8120" t="s">
        <v>3058</v>
      </c>
      <c r="AC8120" t="s">
        <v>7947</v>
      </c>
      <c r="AD8120" t="s">
        <v>15</v>
      </c>
      <c r="AE8120" t="s">
        <v>15</v>
      </c>
      <c r="AF8120">
        <v>100073659</v>
      </c>
      <c r="AG8120" t="s">
        <v>14</v>
      </c>
    </row>
    <row r="8121" spans="1:33" x14ac:dyDescent="0.25">
      <c r="A8121" t="s">
        <v>26529</v>
      </c>
      <c r="B8121" t="s">
        <v>17070</v>
      </c>
      <c r="C8121" t="s">
        <v>11156</v>
      </c>
      <c r="D8121" t="s">
        <v>23850</v>
      </c>
      <c r="E8121" t="s">
        <v>23441</v>
      </c>
      <c r="F8121" t="s">
        <v>24825</v>
      </c>
      <c r="G8121" t="s">
        <v>24826</v>
      </c>
      <c r="H8121" t="s">
        <v>24827</v>
      </c>
      <c r="L8121" t="s">
        <v>47513</v>
      </c>
      <c r="M8121" t="s">
        <v>37959</v>
      </c>
      <c r="N8121" t="s">
        <v>39676</v>
      </c>
      <c r="O8121" t="s">
        <v>39715</v>
      </c>
      <c r="P8121" t="s">
        <v>39724</v>
      </c>
      <c r="Q8121" t="s">
        <v>39725</v>
      </c>
      <c r="R8121" t="s">
        <v>39726</v>
      </c>
      <c r="V8121" t="str">
        <f>IF(export_SK10MA_2022_12_12[[#This Row],[Column1]]="https://www.mall.sk/","",HYPERLINK(export_SK10MA_2022_12_12[[#This Row],[Column1]]))</f>
        <v>https://www.mall.sk/detske-mlieka-hypoalergenni-10</v>
      </c>
      <c r="W8121" t="s">
        <v>32373</v>
      </c>
      <c r="X8121" t="s">
        <v>13</v>
      </c>
      <c r="Y8121" t="s">
        <v>7943</v>
      </c>
      <c r="Z8121" t="s">
        <v>7934</v>
      </c>
      <c r="AA8121" t="s">
        <v>21</v>
      </c>
      <c r="AB8121" t="s">
        <v>7948</v>
      </c>
      <c r="AC8121" t="s">
        <v>7949</v>
      </c>
      <c r="AD8121" t="s">
        <v>15</v>
      </c>
      <c r="AE8121" t="s">
        <v>15</v>
      </c>
      <c r="AF8121">
        <v>100073660</v>
      </c>
      <c r="AG8121" t="s">
        <v>14</v>
      </c>
    </row>
    <row r="8122" spans="1:33" x14ac:dyDescent="0.25">
      <c r="A8122" t="s">
        <v>26529</v>
      </c>
      <c r="B8122" t="s">
        <v>17070</v>
      </c>
      <c r="C8122" t="s">
        <v>11156</v>
      </c>
      <c r="D8122" t="s">
        <v>23850</v>
      </c>
      <c r="E8122" t="s">
        <v>23441</v>
      </c>
      <c r="F8122" t="s">
        <v>24825</v>
      </c>
      <c r="G8122" t="s">
        <v>24826</v>
      </c>
      <c r="H8122" t="s">
        <v>24827</v>
      </c>
      <c r="L8122" t="s">
        <v>47513</v>
      </c>
      <c r="M8122" t="s">
        <v>37959</v>
      </c>
      <c r="N8122" t="s">
        <v>39676</v>
      </c>
      <c r="O8122" t="s">
        <v>39715</v>
      </c>
      <c r="P8122" t="s">
        <v>39724</v>
      </c>
      <c r="Q8122" t="s">
        <v>39725</v>
      </c>
      <c r="R8122" t="s">
        <v>39726</v>
      </c>
      <c r="V8122" t="str">
        <f>IF(export_SK10MA_2022_12_12[[#This Row],[Column1]]="https://www.mall.sk/","",HYPERLINK(export_SK10MA_2022_12_12[[#This Row],[Column1]]))</f>
        <v>https://www.mall.sk/detske-mlieka-hypoalergenni-10</v>
      </c>
      <c r="W8122" t="s">
        <v>32373</v>
      </c>
      <c r="X8122" t="s">
        <v>13</v>
      </c>
      <c r="Y8122" t="s">
        <v>7943</v>
      </c>
      <c r="Z8122" t="s">
        <v>7946</v>
      </c>
      <c r="AA8122" t="s">
        <v>21</v>
      </c>
      <c r="AB8122" t="s">
        <v>7950</v>
      </c>
      <c r="AC8122" t="s">
        <v>7951</v>
      </c>
      <c r="AD8122" t="s">
        <v>15</v>
      </c>
      <c r="AE8122" t="s">
        <v>15</v>
      </c>
      <c r="AF8122">
        <v>100073660</v>
      </c>
      <c r="AG8122" t="s">
        <v>14</v>
      </c>
    </row>
    <row r="8123" spans="1:33" x14ac:dyDescent="0.25">
      <c r="A8123" t="s">
        <v>26529</v>
      </c>
      <c r="B8123" t="s">
        <v>17071</v>
      </c>
      <c r="C8123" t="s">
        <v>11156</v>
      </c>
      <c r="D8123" t="s">
        <v>23850</v>
      </c>
      <c r="E8123" t="s">
        <v>23441</v>
      </c>
      <c r="F8123" t="s">
        <v>24825</v>
      </c>
      <c r="G8123" t="s">
        <v>24828</v>
      </c>
      <c r="L8123" t="s">
        <v>47514</v>
      </c>
      <c r="M8123" t="s">
        <v>37959</v>
      </c>
      <c r="N8123" t="s">
        <v>39676</v>
      </c>
      <c r="O8123" t="s">
        <v>39715</v>
      </c>
      <c r="P8123" t="s">
        <v>39724</v>
      </c>
      <c r="Q8123" t="s">
        <v>39727</v>
      </c>
      <c r="V8123" t="str">
        <f>IF(export_SK10MA_2022_12_12[[#This Row],[Column1]]="https://www.mall.sk/","",HYPERLINK(export_SK10MA_2022_12_12[[#This Row],[Column1]]))</f>
        <v>https://www.mall.sk/bio-dojcenske-mlieka</v>
      </c>
      <c r="W8123" t="s">
        <v>32374</v>
      </c>
      <c r="X8123" t="s">
        <v>13</v>
      </c>
      <c r="Y8123" t="s">
        <v>7943</v>
      </c>
      <c r="Z8123" t="s">
        <v>7928</v>
      </c>
      <c r="AA8123" t="s">
        <v>21</v>
      </c>
      <c r="AB8123" t="s">
        <v>71</v>
      </c>
      <c r="AC8123" t="s">
        <v>71</v>
      </c>
      <c r="AD8123" t="s">
        <v>15</v>
      </c>
      <c r="AE8123" t="s">
        <v>15</v>
      </c>
      <c r="AF8123">
        <v>100073661</v>
      </c>
      <c r="AG8123" t="s">
        <v>14</v>
      </c>
    </row>
    <row r="8124" spans="1:33" x14ac:dyDescent="0.25">
      <c r="A8124" t="s">
        <v>26529</v>
      </c>
      <c r="B8124" t="s">
        <v>17072</v>
      </c>
      <c r="C8124" t="s">
        <v>11156</v>
      </c>
      <c r="D8124" t="s">
        <v>23850</v>
      </c>
      <c r="E8124" t="s">
        <v>23441</v>
      </c>
      <c r="F8124" t="s">
        <v>24825</v>
      </c>
      <c r="G8124" t="s">
        <v>24827</v>
      </c>
      <c r="L8124" t="s">
        <v>47515</v>
      </c>
      <c r="M8124" t="s">
        <v>37959</v>
      </c>
      <c r="N8124" t="s">
        <v>39676</v>
      </c>
      <c r="O8124" t="s">
        <v>39715</v>
      </c>
      <c r="P8124" t="s">
        <v>39724</v>
      </c>
      <c r="Q8124" t="s">
        <v>39726</v>
      </c>
      <c r="V8124" t="str">
        <f>IF(export_SK10MA_2022_12_12[[#This Row],[Column1]]="https://www.mall.sk/","",HYPERLINK(export_SK10MA_2022_12_12[[#This Row],[Column1]]))</f>
        <v>https://www.mall.sk/detske-mlieka-hypoalergenne</v>
      </c>
      <c r="W8124" t="s">
        <v>32375</v>
      </c>
      <c r="X8124" t="s">
        <v>13</v>
      </c>
      <c r="Y8124" t="s">
        <v>7943</v>
      </c>
      <c r="Z8124" t="s">
        <v>7946</v>
      </c>
      <c r="AA8124" t="s">
        <v>21</v>
      </c>
      <c r="AB8124" t="s">
        <v>7950</v>
      </c>
      <c r="AC8124" t="s">
        <v>7951</v>
      </c>
      <c r="AD8124" t="s">
        <v>15</v>
      </c>
      <c r="AE8124" t="s">
        <v>15</v>
      </c>
      <c r="AF8124">
        <v>15559204</v>
      </c>
      <c r="AG8124" t="s">
        <v>14</v>
      </c>
    </row>
    <row r="8125" spans="1:33" x14ac:dyDescent="0.25">
      <c r="A8125" t="s">
        <v>26529</v>
      </c>
      <c r="B8125" t="s">
        <v>17073</v>
      </c>
      <c r="C8125" t="s">
        <v>11156</v>
      </c>
      <c r="D8125" t="s">
        <v>23850</v>
      </c>
      <c r="E8125" t="s">
        <v>23441</v>
      </c>
      <c r="F8125" t="s">
        <v>24825</v>
      </c>
      <c r="G8125" t="s">
        <v>24827</v>
      </c>
      <c r="H8125" t="s">
        <v>24829</v>
      </c>
      <c r="L8125" t="s">
        <v>47516</v>
      </c>
      <c r="M8125" t="s">
        <v>37959</v>
      </c>
      <c r="N8125" t="s">
        <v>39676</v>
      </c>
      <c r="O8125" t="s">
        <v>39715</v>
      </c>
      <c r="P8125" t="s">
        <v>39724</v>
      </c>
      <c r="Q8125" t="s">
        <v>39726</v>
      </c>
      <c r="R8125" t="s">
        <v>39728</v>
      </c>
      <c r="V8125" t="str">
        <f>IF(export_SK10MA_2022_12_12[[#This Row],[Column1]]="https://www.mall.sk/","",HYPERLINK(export_SK10MA_2022_12_12[[#This Row],[Column1]]))</f>
        <v>https://www.mall.sk/detske-mlieka-hypoalergenne-0</v>
      </c>
      <c r="W8125" t="s">
        <v>32376</v>
      </c>
      <c r="X8125" t="s">
        <v>13</v>
      </c>
      <c r="Y8125" t="s">
        <v>7943</v>
      </c>
      <c r="Z8125" t="s">
        <v>7934</v>
      </c>
      <c r="AA8125" t="s">
        <v>21</v>
      </c>
      <c r="AB8125" t="s">
        <v>7952</v>
      </c>
      <c r="AC8125" t="s">
        <v>7953</v>
      </c>
      <c r="AD8125" t="s">
        <v>15</v>
      </c>
      <c r="AE8125" t="s">
        <v>15</v>
      </c>
      <c r="AF8125">
        <v>15559211</v>
      </c>
      <c r="AG8125" t="s">
        <v>14</v>
      </c>
    </row>
    <row r="8126" spans="1:33" x14ac:dyDescent="0.25">
      <c r="A8126" t="s">
        <v>26529</v>
      </c>
      <c r="B8126" t="s">
        <v>17073</v>
      </c>
      <c r="C8126" t="s">
        <v>11156</v>
      </c>
      <c r="D8126" t="s">
        <v>23850</v>
      </c>
      <c r="E8126" t="s">
        <v>23441</v>
      </c>
      <c r="F8126" t="s">
        <v>24825</v>
      </c>
      <c r="G8126" t="s">
        <v>24827</v>
      </c>
      <c r="H8126" t="s">
        <v>24829</v>
      </c>
      <c r="L8126" t="s">
        <v>47516</v>
      </c>
      <c r="M8126" t="s">
        <v>37959</v>
      </c>
      <c r="N8126" t="s">
        <v>39676</v>
      </c>
      <c r="O8126" t="s">
        <v>39715</v>
      </c>
      <c r="P8126" t="s">
        <v>39724</v>
      </c>
      <c r="Q8126" t="s">
        <v>39726</v>
      </c>
      <c r="R8126" t="s">
        <v>39728</v>
      </c>
      <c r="V8126" t="str">
        <f>IF(export_SK10MA_2022_12_12[[#This Row],[Column1]]="https://www.mall.sk/","",HYPERLINK(export_SK10MA_2022_12_12[[#This Row],[Column1]]))</f>
        <v>https://www.mall.sk/detske-mlieka-hypoalergenne-0</v>
      </c>
      <c r="W8126" t="s">
        <v>32376</v>
      </c>
      <c r="X8126" t="s">
        <v>13</v>
      </c>
      <c r="Y8126" t="s">
        <v>7943</v>
      </c>
      <c r="Z8126" t="s">
        <v>7946</v>
      </c>
      <c r="AA8126" t="s">
        <v>21</v>
      </c>
      <c r="AB8126" t="s">
        <v>7950</v>
      </c>
      <c r="AC8126" t="s">
        <v>7951</v>
      </c>
      <c r="AD8126" t="s">
        <v>15</v>
      </c>
      <c r="AE8126" t="s">
        <v>15</v>
      </c>
      <c r="AF8126">
        <v>15559211</v>
      </c>
      <c r="AG8126" t="s">
        <v>14</v>
      </c>
    </row>
    <row r="8127" spans="1:33" x14ac:dyDescent="0.25">
      <c r="A8127" t="s">
        <v>26529</v>
      </c>
      <c r="B8127" t="s">
        <v>17074</v>
      </c>
      <c r="C8127" t="s">
        <v>11156</v>
      </c>
      <c r="D8127" t="s">
        <v>23850</v>
      </c>
      <c r="E8127" t="s">
        <v>23441</v>
      </c>
      <c r="F8127" t="s">
        <v>24825</v>
      </c>
      <c r="G8127" t="s">
        <v>24827</v>
      </c>
      <c r="H8127" t="s">
        <v>24830</v>
      </c>
      <c r="L8127" t="s">
        <v>47517</v>
      </c>
      <c r="M8127" t="s">
        <v>37959</v>
      </c>
      <c r="N8127" t="s">
        <v>39676</v>
      </c>
      <c r="O8127" t="s">
        <v>39715</v>
      </c>
      <c r="P8127" t="s">
        <v>39724</v>
      </c>
      <c r="Q8127" t="s">
        <v>39726</v>
      </c>
      <c r="R8127" t="s">
        <v>39729</v>
      </c>
      <c r="V8127" t="str">
        <f>IF(export_SK10MA_2022_12_12[[#This Row],[Column1]]="https://www.mall.sk/","",HYPERLINK(export_SK10MA_2022_12_12[[#This Row],[Column1]]))</f>
        <v>https://www.mall.sk/detske-mlieka-hypoalergenne-10</v>
      </c>
      <c r="W8127" t="s">
        <v>32377</v>
      </c>
      <c r="X8127" t="s">
        <v>13</v>
      </c>
      <c r="Y8127" t="s">
        <v>7943</v>
      </c>
      <c r="Z8127" t="s">
        <v>7934</v>
      </c>
      <c r="AA8127" t="s">
        <v>21</v>
      </c>
      <c r="AB8127" t="s">
        <v>7948</v>
      </c>
      <c r="AC8127" t="s">
        <v>7949</v>
      </c>
      <c r="AD8127" t="s">
        <v>15</v>
      </c>
      <c r="AE8127" t="s">
        <v>15</v>
      </c>
      <c r="AF8127">
        <v>15559213</v>
      </c>
      <c r="AG8127" t="s">
        <v>14</v>
      </c>
    </row>
    <row r="8128" spans="1:33" x14ac:dyDescent="0.25">
      <c r="A8128" t="s">
        <v>26529</v>
      </c>
      <c r="B8128" t="s">
        <v>17074</v>
      </c>
      <c r="C8128" t="s">
        <v>11156</v>
      </c>
      <c r="D8128" t="s">
        <v>23850</v>
      </c>
      <c r="E8128" t="s">
        <v>23441</v>
      </c>
      <c r="F8128" t="s">
        <v>24825</v>
      </c>
      <c r="G8128" t="s">
        <v>24827</v>
      </c>
      <c r="H8128" t="s">
        <v>24830</v>
      </c>
      <c r="L8128" t="s">
        <v>47517</v>
      </c>
      <c r="M8128" t="s">
        <v>37959</v>
      </c>
      <c r="N8128" t="s">
        <v>39676</v>
      </c>
      <c r="O8128" t="s">
        <v>39715</v>
      </c>
      <c r="P8128" t="s">
        <v>39724</v>
      </c>
      <c r="Q8128" t="s">
        <v>39726</v>
      </c>
      <c r="R8128" t="s">
        <v>39729</v>
      </c>
      <c r="V8128" t="str">
        <f>IF(export_SK10MA_2022_12_12[[#This Row],[Column1]]="https://www.mall.sk/","",HYPERLINK(export_SK10MA_2022_12_12[[#This Row],[Column1]]))</f>
        <v>https://www.mall.sk/detske-mlieka-hypoalergenne-10</v>
      </c>
      <c r="W8128" t="s">
        <v>32377</v>
      </c>
      <c r="X8128" t="s">
        <v>13</v>
      </c>
      <c r="Y8128" t="s">
        <v>7943</v>
      </c>
      <c r="Z8128" t="s">
        <v>7946</v>
      </c>
      <c r="AA8128" t="s">
        <v>21</v>
      </c>
      <c r="AB8128" t="s">
        <v>7950</v>
      </c>
      <c r="AC8128" t="s">
        <v>7951</v>
      </c>
      <c r="AD8128" t="s">
        <v>15</v>
      </c>
      <c r="AE8128" t="s">
        <v>15</v>
      </c>
      <c r="AF8128">
        <v>15559213</v>
      </c>
      <c r="AG8128" t="s">
        <v>14</v>
      </c>
    </row>
    <row r="8129" spans="1:33" x14ac:dyDescent="0.25">
      <c r="A8129" t="s">
        <v>26529</v>
      </c>
      <c r="B8129" t="s">
        <v>17075</v>
      </c>
      <c r="C8129" t="s">
        <v>11156</v>
      </c>
      <c r="D8129" t="s">
        <v>23850</v>
      </c>
      <c r="E8129" t="s">
        <v>23441</v>
      </c>
      <c r="F8129" t="s">
        <v>24825</v>
      </c>
      <c r="G8129" t="s">
        <v>24827</v>
      </c>
      <c r="H8129" t="s">
        <v>24822</v>
      </c>
      <c r="L8129" t="s">
        <v>47518</v>
      </c>
      <c r="M8129" t="s">
        <v>37959</v>
      </c>
      <c r="N8129" t="s">
        <v>39676</v>
      </c>
      <c r="O8129" t="s">
        <v>39715</v>
      </c>
      <c r="P8129" t="s">
        <v>39724</v>
      </c>
      <c r="Q8129" t="s">
        <v>39726</v>
      </c>
      <c r="R8129" t="s">
        <v>39721</v>
      </c>
      <c r="V8129" t="str">
        <f>IF(export_SK10MA_2022_12_12[[#This Row],[Column1]]="https://www.mall.sk/","",HYPERLINK(export_SK10MA_2022_12_12[[#This Row],[Column1]]))</f>
        <v>https://www.mall.sk/detske-mlieka-hypoalergenne-6</v>
      </c>
      <c r="W8129" t="s">
        <v>32378</v>
      </c>
      <c r="X8129" t="s">
        <v>13</v>
      </c>
      <c r="Y8129" t="s">
        <v>7943</v>
      </c>
      <c r="Z8129" t="s">
        <v>7934</v>
      </c>
      <c r="AA8129" t="s">
        <v>21</v>
      </c>
      <c r="AB8129" t="s">
        <v>7937</v>
      </c>
      <c r="AC8129" t="s">
        <v>7938</v>
      </c>
      <c r="AD8129" t="s">
        <v>15</v>
      </c>
      <c r="AE8129" t="s">
        <v>15</v>
      </c>
      <c r="AF8129">
        <v>15559212</v>
      </c>
      <c r="AG8129" t="s">
        <v>14</v>
      </c>
    </row>
    <row r="8130" spans="1:33" x14ac:dyDescent="0.25">
      <c r="A8130" t="s">
        <v>26529</v>
      </c>
      <c r="B8130" t="s">
        <v>17075</v>
      </c>
      <c r="C8130" t="s">
        <v>11156</v>
      </c>
      <c r="D8130" t="s">
        <v>23850</v>
      </c>
      <c r="E8130" t="s">
        <v>23441</v>
      </c>
      <c r="F8130" t="s">
        <v>24825</v>
      </c>
      <c r="G8130" t="s">
        <v>24827</v>
      </c>
      <c r="H8130" t="s">
        <v>24822</v>
      </c>
      <c r="L8130" t="s">
        <v>47518</v>
      </c>
      <c r="M8130" t="s">
        <v>37959</v>
      </c>
      <c r="N8130" t="s">
        <v>39676</v>
      </c>
      <c r="O8130" t="s">
        <v>39715</v>
      </c>
      <c r="P8130" t="s">
        <v>39724</v>
      </c>
      <c r="Q8130" t="s">
        <v>39726</v>
      </c>
      <c r="R8130" t="s">
        <v>39721</v>
      </c>
      <c r="V8130" t="str">
        <f>IF(export_SK10MA_2022_12_12[[#This Row],[Column1]]="https://www.mall.sk/","",HYPERLINK(export_SK10MA_2022_12_12[[#This Row],[Column1]]))</f>
        <v>https://www.mall.sk/detske-mlieka-hypoalergenne-6</v>
      </c>
      <c r="W8130" t="s">
        <v>32378</v>
      </c>
      <c r="X8130" t="s">
        <v>13</v>
      </c>
      <c r="Y8130" t="s">
        <v>7943</v>
      </c>
      <c r="Z8130" t="s">
        <v>7946</v>
      </c>
      <c r="AA8130" t="s">
        <v>21</v>
      </c>
      <c r="AB8130" t="s">
        <v>7950</v>
      </c>
      <c r="AC8130" t="s">
        <v>7951</v>
      </c>
      <c r="AD8130" t="s">
        <v>15</v>
      </c>
      <c r="AE8130" t="s">
        <v>15</v>
      </c>
      <c r="AF8130">
        <v>15559212</v>
      </c>
      <c r="AG8130" t="s">
        <v>14</v>
      </c>
    </row>
    <row r="8131" spans="1:33" x14ac:dyDescent="0.25">
      <c r="A8131" t="s">
        <v>26529</v>
      </c>
      <c r="B8131" t="s">
        <v>17076</v>
      </c>
      <c r="C8131" t="s">
        <v>11156</v>
      </c>
      <c r="D8131" t="s">
        <v>23850</v>
      </c>
      <c r="E8131" t="s">
        <v>23441</v>
      </c>
      <c r="F8131" t="s">
        <v>24825</v>
      </c>
      <c r="G8131" t="s">
        <v>24831</v>
      </c>
      <c r="L8131" t="s">
        <v>47519</v>
      </c>
      <c r="M8131" t="s">
        <v>37959</v>
      </c>
      <c r="N8131" t="s">
        <v>39676</v>
      </c>
      <c r="O8131" t="s">
        <v>39715</v>
      </c>
      <c r="P8131" t="s">
        <v>39724</v>
      </c>
      <c r="Q8131" t="s">
        <v>39730</v>
      </c>
      <c r="V8131" t="str">
        <f>IF(export_SK10MA_2022_12_12[[#This Row],[Column1]]="https://www.mall.sk/","",HYPERLINK(export_SK10MA_2022_12_12[[#This Row],[Column1]]))</f>
        <v/>
      </c>
      <c r="W8131" t="s">
        <v>27421</v>
      </c>
      <c r="X8131" t="s">
        <v>703</v>
      </c>
      <c r="Y8131" t="s">
        <v>14</v>
      </c>
      <c r="Z8131" t="s">
        <v>7954</v>
      </c>
      <c r="AA8131" t="s">
        <v>21</v>
      </c>
      <c r="AB8131" t="s">
        <v>71</v>
      </c>
      <c r="AC8131" t="s">
        <v>71</v>
      </c>
      <c r="AD8131" t="s">
        <v>15</v>
      </c>
      <c r="AE8131" t="s">
        <v>15</v>
      </c>
      <c r="AF8131">
        <v>100073683</v>
      </c>
      <c r="AG8131" t="s">
        <v>14</v>
      </c>
    </row>
    <row r="8132" spans="1:33" x14ac:dyDescent="0.25">
      <c r="A8132" t="s">
        <v>26529</v>
      </c>
      <c r="B8132" t="s">
        <v>17077</v>
      </c>
      <c r="C8132" t="s">
        <v>11156</v>
      </c>
      <c r="D8132" t="s">
        <v>23850</v>
      </c>
      <c r="E8132" t="s">
        <v>23441</v>
      </c>
      <c r="F8132" t="s">
        <v>24825</v>
      </c>
      <c r="G8132" t="s">
        <v>24829</v>
      </c>
      <c r="L8132" t="s">
        <v>47520</v>
      </c>
      <c r="M8132" t="s">
        <v>37959</v>
      </c>
      <c r="N8132" t="s">
        <v>39676</v>
      </c>
      <c r="O8132" t="s">
        <v>39715</v>
      </c>
      <c r="P8132" t="s">
        <v>39724</v>
      </c>
      <c r="Q8132" t="s">
        <v>39728</v>
      </c>
      <c r="V8132" t="str">
        <f>IF(export_SK10MA_2022_12_12[[#This Row],[Column1]]="https://www.mall.sk/","",HYPERLINK(export_SK10MA_2022_12_12[[#This Row],[Column1]]))</f>
        <v>https://www.mall.sk/detske-mlieka-0</v>
      </c>
      <c r="W8132" t="s">
        <v>32379</v>
      </c>
      <c r="X8132" t="s">
        <v>13</v>
      </c>
      <c r="Y8132" t="s">
        <v>7943</v>
      </c>
      <c r="Z8132" t="s">
        <v>7934</v>
      </c>
      <c r="AA8132" t="s">
        <v>21</v>
      </c>
      <c r="AB8132" t="s">
        <v>7952</v>
      </c>
      <c r="AC8132" t="s">
        <v>7953</v>
      </c>
      <c r="AD8132" t="s">
        <v>15</v>
      </c>
      <c r="AE8132" t="s">
        <v>15</v>
      </c>
      <c r="AF8132">
        <v>100073655</v>
      </c>
      <c r="AG8132" t="s">
        <v>14</v>
      </c>
    </row>
    <row r="8133" spans="1:33" x14ac:dyDescent="0.25">
      <c r="A8133" t="s">
        <v>26529</v>
      </c>
      <c r="B8133" t="s">
        <v>17077</v>
      </c>
      <c r="C8133" t="s">
        <v>11156</v>
      </c>
      <c r="D8133" t="s">
        <v>23850</v>
      </c>
      <c r="E8133" t="s">
        <v>23441</v>
      </c>
      <c r="F8133" t="s">
        <v>24825</v>
      </c>
      <c r="G8133" t="s">
        <v>24829</v>
      </c>
      <c r="L8133" t="s">
        <v>47520</v>
      </c>
      <c r="M8133" t="s">
        <v>37959</v>
      </c>
      <c r="N8133" t="s">
        <v>39676</v>
      </c>
      <c r="O8133" t="s">
        <v>39715</v>
      </c>
      <c r="P8133" t="s">
        <v>39724</v>
      </c>
      <c r="Q8133" t="s">
        <v>39728</v>
      </c>
      <c r="V8133" t="str">
        <f>IF(export_SK10MA_2022_12_12[[#This Row],[Column1]]="https://www.mall.sk/","",HYPERLINK(export_SK10MA_2022_12_12[[#This Row],[Column1]]))</f>
        <v>https://www.mall.sk/detske-mlieka-0</v>
      </c>
      <c r="W8133" t="s">
        <v>32379</v>
      </c>
      <c r="X8133" t="s">
        <v>13</v>
      </c>
      <c r="Y8133" t="s">
        <v>7943</v>
      </c>
      <c r="Z8133" t="s">
        <v>7946</v>
      </c>
      <c r="AA8133" t="s">
        <v>21</v>
      </c>
      <c r="AB8133" t="s">
        <v>3058</v>
      </c>
      <c r="AC8133" t="s">
        <v>7947</v>
      </c>
      <c r="AD8133" t="s">
        <v>15</v>
      </c>
      <c r="AE8133" t="s">
        <v>15</v>
      </c>
      <c r="AF8133">
        <v>100073655</v>
      </c>
      <c r="AG8133" t="s">
        <v>14</v>
      </c>
    </row>
    <row r="8134" spans="1:33" x14ac:dyDescent="0.25">
      <c r="A8134" t="s">
        <v>26529</v>
      </c>
      <c r="B8134" t="s">
        <v>17078</v>
      </c>
      <c r="C8134" t="s">
        <v>11156</v>
      </c>
      <c r="D8134" t="s">
        <v>23850</v>
      </c>
      <c r="E8134" t="s">
        <v>23441</v>
      </c>
      <c r="F8134" t="s">
        <v>24825</v>
      </c>
      <c r="G8134" t="s">
        <v>24829</v>
      </c>
      <c r="H8134" t="s">
        <v>24827</v>
      </c>
      <c r="L8134" t="s">
        <v>47521</v>
      </c>
      <c r="M8134" t="s">
        <v>37959</v>
      </c>
      <c r="N8134" t="s">
        <v>39676</v>
      </c>
      <c r="O8134" t="s">
        <v>39715</v>
      </c>
      <c r="P8134" t="s">
        <v>39724</v>
      </c>
      <c r="Q8134" t="s">
        <v>39728</v>
      </c>
      <c r="R8134" t="s">
        <v>39726</v>
      </c>
      <c r="V8134" t="str">
        <f>IF(export_SK10MA_2022_12_12[[#This Row],[Column1]]="https://www.mall.sk/","",HYPERLINK(export_SK10MA_2022_12_12[[#This Row],[Column1]]))</f>
        <v>https://www.mall.sk/detske-mlieka-hypoalergenni-0</v>
      </c>
      <c r="W8134" t="s">
        <v>32380</v>
      </c>
      <c r="X8134" t="s">
        <v>13</v>
      </c>
      <c r="Y8134" t="s">
        <v>7943</v>
      </c>
      <c r="Z8134" t="s">
        <v>7934</v>
      </c>
      <c r="AA8134" t="s">
        <v>21</v>
      </c>
      <c r="AB8134" t="s">
        <v>7952</v>
      </c>
      <c r="AC8134" t="s">
        <v>7953</v>
      </c>
      <c r="AD8134" t="s">
        <v>15</v>
      </c>
      <c r="AE8134" t="s">
        <v>15</v>
      </c>
      <c r="AF8134">
        <v>100073656</v>
      </c>
      <c r="AG8134" t="s">
        <v>14</v>
      </c>
    </row>
    <row r="8135" spans="1:33" x14ac:dyDescent="0.25">
      <c r="A8135" t="s">
        <v>26529</v>
      </c>
      <c r="B8135" t="s">
        <v>17078</v>
      </c>
      <c r="C8135" t="s">
        <v>11156</v>
      </c>
      <c r="D8135" t="s">
        <v>23850</v>
      </c>
      <c r="E8135" t="s">
        <v>23441</v>
      </c>
      <c r="F8135" t="s">
        <v>24825</v>
      </c>
      <c r="G8135" t="s">
        <v>24829</v>
      </c>
      <c r="H8135" t="s">
        <v>24827</v>
      </c>
      <c r="L8135" t="s">
        <v>47521</v>
      </c>
      <c r="M8135" t="s">
        <v>37959</v>
      </c>
      <c r="N8135" t="s">
        <v>39676</v>
      </c>
      <c r="O8135" t="s">
        <v>39715</v>
      </c>
      <c r="P8135" t="s">
        <v>39724</v>
      </c>
      <c r="Q8135" t="s">
        <v>39728</v>
      </c>
      <c r="R8135" t="s">
        <v>39726</v>
      </c>
      <c r="V8135" t="str">
        <f>IF(export_SK10MA_2022_12_12[[#This Row],[Column1]]="https://www.mall.sk/","",HYPERLINK(export_SK10MA_2022_12_12[[#This Row],[Column1]]))</f>
        <v>https://www.mall.sk/detske-mlieka-hypoalergenni-0</v>
      </c>
      <c r="W8135" t="s">
        <v>32380</v>
      </c>
      <c r="X8135" t="s">
        <v>13</v>
      </c>
      <c r="Y8135" t="s">
        <v>7943</v>
      </c>
      <c r="Z8135" t="s">
        <v>7946</v>
      </c>
      <c r="AA8135" t="s">
        <v>21</v>
      </c>
      <c r="AB8135" t="s">
        <v>7950</v>
      </c>
      <c r="AC8135" t="s">
        <v>7951</v>
      </c>
      <c r="AD8135" t="s">
        <v>15</v>
      </c>
      <c r="AE8135" t="s">
        <v>15</v>
      </c>
      <c r="AF8135">
        <v>100073656</v>
      </c>
      <c r="AG8135" t="s">
        <v>14</v>
      </c>
    </row>
    <row r="8136" spans="1:33" x14ac:dyDescent="0.25">
      <c r="A8136" t="s">
        <v>26529</v>
      </c>
      <c r="B8136" t="s">
        <v>17079</v>
      </c>
      <c r="C8136" t="s">
        <v>11156</v>
      </c>
      <c r="D8136" t="s">
        <v>23850</v>
      </c>
      <c r="E8136" t="s">
        <v>23441</v>
      </c>
      <c r="F8136" t="s">
        <v>24825</v>
      </c>
      <c r="G8136" t="s">
        <v>24832</v>
      </c>
      <c r="L8136" t="s">
        <v>47522</v>
      </c>
      <c r="M8136" t="s">
        <v>37959</v>
      </c>
      <c r="N8136" t="s">
        <v>39676</v>
      </c>
      <c r="O8136" t="s">
        <v>39715</v>
      </c>
      <c r="P8136" t="s">
        <v>39724</v>
      </c>
      <c r="Q8136" t="s">
        <v>39731</v>
      </c>
      <c r="V8136" t="str">
        <f>IF(export_SK10MA_2022_12_12[[#This Row],[Column1]]="https://www.mall.sk/","",HYPERLINK(export_SK10MA_2022_12_12[[#This Row],[Column1]]))</f>
        <v>https://www.mall.sk/detske-mlieka-6</v>
      </c>
      <c r="W8136" t="s">
        <v>32381</v>
      </c>
      <c r="X8136" t="s">
        <v>13</v>
      </c>
      <c r="Y8136" t="s">
        <v>7943</v>
      </c>
      <c r="Z8136" t="s">
        <v>7934</v>
      </c>
      <c r="AA8136" t="s">
        <v>21</v>
      </c>
      <c r="AB8136" t="s">
        <v>7937</v>
      </c>
      <c r="AC8136" t="s">
        <v>7938</v>
      </c>
      <c r="AD8136" t="s">
        <v>15</v>
      </c>
      <c r="AE8136" t="s">
        <v>15</v>
      </c>
      <c r="AF8136">
        <v>100073657</v>
      </c>
      <c r="AG8136" t="s">
        <v>14</v>
      </c>
    </row>
    <row r="8137" spans="1:33" x14ac:dyDescent="0.25">
      <c r="A8137" t="s">
        <v>26529</v>
      </c>
      <c r="B8137" t="s">
        <v>17079</v>
      </c>
      <c r="C8137" t="s">
        <v>11156</v>
      </c>
      <c r="D8137" t="s">
        <v>23850</v>
      </c>
      <c r="E8137" t="s">
        <v>23441</v>
      </c>
      <c r="F8137" t="s">
        <v>24825</v>
      </c>
      <c r="G8137" t="s">
        <v>24832</v>
      </c>
      <c r="L8137" t="s">
        <v>47522</v>
      </c>
      <c r="M8137" t="s">
        <v>37959</v>
      </c>
      <c r="N8137" t="s">
        <v>39676</v>
      </c>
      <c r="O8137" t="s">
        <v>39715</v>
      </c>
      <c r="P8137" t="s">
        <v>39724</v>
      </c>
      <c r="Q8137" t="s">
        <v>39731</v>
      </c>
      <c r="V8137" t="str">
        <f>IF(export_SK10MA_2022_12_12[[#This Row],[Column1]]="https://www.mall.sk/","",HYPERLINK(export_SK10MA_2022_12_12[[#This Row],[Column1]]))</f>
        <v>https://www.mall.sk/detske-mlieka-6</v>
      </c>
      <c r="W8137" t="s">
        <v>32381</v>
      </c>
      <c r="X8137" t="s">
        <v>13</v>
      </c>
      <c r="Y8137" t="s">
        <v>7943</v>
      </c>
      <c r="Z8137" t="s">
        <v>7946</v>
      </c>
      <c r="AA8137" t="s">
        <v>21</v>
      </c>
      <c r="AB8137" t="s">
        <v>3058</v>
      </c>
      <c r="AC8137" t="s">
        <v>7947</v>
      </c>
      <c r="AD8137" t="s">
        <v>15</v>
      </c>
      <c r="AE8137" t="s">
        <v>15</v>
      </c>
      <c r="AF8137">
        <v>100073657</v>
      </c>
      <c r="AG8137" t="s">
        <v>14</v>
      </c>
    </row>
    <row r="8138" spans="1:33" x14ac:dyDescent="0.25">
      <c r="A8138" t="s">
        <v>26529</v>
      </c>
      <c r="B8138" t="s">
        <v>17080</v>
      </c>
      <c r="C8138" t="s">
        <v>11156</v>
      </c>
      <c r="D8138" t="s">
        <v>23850</v>
      </c>
      <c r="E8138" t="s">
        <v>23441</v>
      </c>
      <c r="F8138" t="s">
        <v>24825</v>
      </c>
      <c r="G8138" t="s">
        <v>24832</v>
      </c>
      <c r="H8138" t="s">
        <v>24827</v>
      </c>
      <c r="L8138" t="s">
        <v>47523</v>
      </c>
      <c r="M8138" t="s">
        <v>37959</v>
      </c>
      <c r="N8138" t="s">
        <v>39676</v>
      </c>
      <c r="O8138" t="s">
        <v>39715</v>
      </c>
      <c r="P8138" t="s">
        <v>39724</v>
      </c>
      <c r="Q8138" t="s">
        <v>39731</v>
      </c>
      <c r="R8138" t="s">
        <v>39726</v>
      </c>
      <c r="V8138" t="str">
        <f>IF(export_SK10MA_2022_12_12[[#This Row],[Column1]]="https://www.mall.sk/","",HYPERLINK(export_SK10MA_2022_12_12[[#This Row],[Column1]]))</f>
        <v>https://www.mall.sk/detske-mlieka-hypoalergenne-pokracovacie</v>
      </c>
      <c r="W8138" t="s">
        <v>32382</v>
      </c>
      <c r="X8138" t="s">
        <v>13</v>
      </c>
      <c r="Y8138" t="s">
        <v>7943</v>
      </c>
      <c r="Z8138" t="s">
        <v>7934</v>
      </c>
      <c r="AA8138" t="s">
        <v>21</v>
      </c>
      <c r="AB8138" t="s">
        <v>7937</v>
      </c>
      <c r="AC8138" t="s">
        <v>7938</v>
      </c>
      <c r="AD8138" t="s">
        <v>15</v>
      </c>
      <c r="AE8138" t="s">
        <v>15</v>
      </c>
      <c r="AF8138">
        <v>100073658</v>
      </c>
      <c r="AG8138" t="s">
        <v>14</v>
      </c>
    </row>
    <row r="8139" spans="1:33" x14ac:dyDescent="0.25">
      <c r="A8139" t="s">
        <v>26529</v>
      </c>
      <c r="B8139" t="s">
        <v>17080</v>
      </c>
      <c r="C8139" t="s">
        <v>11156</v>
      </c>
      <c r="D8139" t="s">
        <v>23850</v>
      </c>
      <c r="E8139" t="s">
        <v>23441</v>
      </c>
      <c r="F8139" t="s">
        <v>24825</v>
      </c>
      <c r="G8139" t="s">
        <v>24832</v>
      </c>
      <c r="H8139" t="s">
        <v>24827</v>
      </c>
      <c r="L8139" t="s">
        <v>47523</v>
      </c>
      <c r="M8139" t="s">
        <v>37959</v>
      </c>
      <c r="N8139" t="s">
        <v>39676</v>
      </c>
      <c r="O8139" t="s">
        <v>39715</v>
      </c>
      <c r="P8139" t="s">
        <v>39724</v>
      </c>
      <c r="Q8139" t="s">
        <v>39731</v>
      </c>
      <c r="R8139" t="s">
        <v>39726</v>
      </c>
      <c r="V8139" t="str">
        <f>IF(export_SK10MA_2022_12_12[[#This Row],[Column1]]="https://www.mall.sk/","",HYPERLINK(export_SK10MA_2022_12_12[[#This Row],[Column1]]))</f>
        <v>https://www.mall.sk/detske-mlieka-hypoalergenne-pokracovacie</v>
      </c>
      <c r="W8139" t="s">
        <v>32382</v>
      </c>
      <c r="X8139" t="s">
        <v>13</v>
      </c>
      <c r="Y8139" t="s">
        <v>7943</v>
      </c>
      <c r="Z8139" t="s">
        <v>7946</v>
      </c>
      <c r="AA8139" t="s">
        <v>21</v>
      </c>
      <c r="AB8139" t="s">
        <v>7950</v>
      </c>
      <c r="AC8139" t="s">
        <v>7951</v>
      </c>
      <c r="AD8139" t="s">
        <v>15</v>
      </c>
      <c r="AE8139" t="s">
        <v>15</v>
      </c>
      <c r="AF8139">
        <v>100073658</v>
      </c>
      <c r="AG8139" t="s">
        <v>14</v>
      </c>
    </row>
    <row r="8140" spans="1:33" x14ac:dyDescent="0.25">
      <c r="A8140" t="s">
        <v>26529</v>
      </c>
      <c r="B8140" t="s">
        <v>17081</v>
      </c>
      <c r="C8140" t="s">
        <v>11156</v>
      </c>
      <c r="D8140" t="s">
        <v>23850</v>
      </c>
      <c r="E8140" t="s">
        <v>23441</v>
      </c>
      <c r="F8140" t="s">
        <v>24834</v>
      </c>
      <c r="L8140" t="s">
        <v>47524</v>
      </c>
      <c r="M8140" t="s">
        <v>37959</v>
      </c>
      <c r="N8140" t="s">
        <v>39676</v>
      </c>
      <c r="O8140" t="s">
        <v>39715</v>
      </c>
      <c r="P8140" t="s">
        <v>39732</v>
      </c>
      <c r="V8140" t="str">
        <f>IF(export_SK10MA_2022_12_12[[#This Row],[Column1]]="https://www.mall.sk/","",HYPERLINK(export_SK10MA_2022_12_12[[#This Row],[Column1]]))</f>
        <v>https://www.mall.sk/detske-napoje</v>
      </c>
      <c r="W8140" t="s">
        <v>32383</v>
      </c>
      <c r="X8140" t="s">
        <v>13</v>
      </c>
      <c r="Y8140" t="s">
        <v>7955</v>
      </c>
      <c r="Z8140" t="s">
        <v>14</v>
      </c>
      <c r="AA8140" t="s">
        <v>14</v>
      </c>
      <c r="AB8140" t="s">
        <v>14</v>
      </c>
      <c r="AC8140" t="s">
        <v>14</v>
      </c>
      <c r="AD8140" t="s">
        <v>15</v>
      </c>
      <c r="AE8140" t="s">
        <v>15</v>
      </c>
      <c r="AF8140">
        <v>15559196</v>
      </c>
      <c r="AG8140" t="s">
        <v>14</v>
      </c>
    </row>
    <row r="8141" spans="1:33" x14ac:dyDescent="0.25">
      <c r="A8141" t="s">
        <v>26529</v>
      </c>
      <c r="B8141" t="s">
        <v>17082</v>
      </c>
      <c r="C8141" t="s">
        <v>11156</v>
      </c>
      <c r="D8141" t="s">
        <v>23850</v>
      </c>
      <c r="E8141" t="s">
        <v>23441</v>
      </c>
      <c r="F8141" t="s">
        <v>24834</v>
      </c>
      <c r="G8141" t="s">
        <v>23438</v>
      </c>
      <c r="L8141" t="s">
        <v>47525</v>
      </c>
      <c r="M8141" t="s">
        <v>37959</v>
      </c>
      <c r="N8141" t="s">
        <v>39676</v>
      </c>
      <c r="O8141" t="s">
        <v>39715</v>
      </c>
      <c r="P8141" t="s">
        <v>39732</v>
      </c>
      <c r="Q8141" t="s">
        <v>39272</v>
      </c>
      <c r="V8141" t="str">
        <f>IF(export_SK10MA_2022_12_12[[#This Row],[Column1]]="https://www.mall.sk/","",HYPERLINK(export_SK10MA_2022_12_12[[#This Row],[Column1]]))</f>
        <v>https://www.mall.sk/detske-caje</v>
      </c>
      <c r="W8141" t="s">
        <v>32384</v>
      </c>
      <c r="X8141" t="s">
        <v>13</v>
      </c>
      <c r="Y8141" t="s">
        <v>7955</v>
      </c>
      <c r="Z8141" t="s">
        <v>7956</v>
      </c>
      <c r="AA8141" t="s">
        <v>21</v>
      </c>
      <c r="AB8141" t="s">
        <v>71</v>
      </c>
      <c r="AC8141" t="s">
        <v>71</v>
      </c>
      <c r="AD8141" t="s">
        <v>15</v>
      </c>
      <c r="AE8141" t="s">
        <v>15</v>
      </c>
      <c r="AF8141">
        <v>15559215</v>
      </c>
      <c r="AG8141" t="s">
        <v>14</v>
      </c>
    </row>
    <row r="8142" spans="1:33" x14ac:dyDescent="0.25">
      <c r="A8142" t="s">
        <v>26529</v>
      </c>
      <c r="B8142" t="s">
        <v>17083</v>
      </c>
      <c r="C8142" t="s">
        <v>11156</v>
      </c>
      <c r="D8142" t="s">
        <v>23850</v>
      </c>
      <c r="E8142" t="s">
        <v>23441</v>
      </c>
      <c r="F8142" t="s">
        <v>24834</v>
      </c>
      <c r="G8142" t="s">
        <v>24835</v>
      </c>
      <c r="L8142" t="s">
        <v>47526</v>
      </c>
      <c r="M8142" t="s">
        <v>37959</v>
      </c>
      <c r="N8142" t="s">
        <v>39676</v>
      </c>
      <c r="O8142" t="s">
        <v>39715</v>
      </c>
      <c r="P8142" t="s">
        <v>39732</v>
      </c>
      <c r="Q8142" t="s">
        <v>39733</v>
      </c>
      <c r="V8142" t="str">
        <f>IF(export_SK10MA_2022_12_12[[#This Row],[Column1]]="https://www.mall.sk/","",HYPERLINK(export_SK10MA_2022_12_12[[#This Row],[Column1]]))</f>
        <v>https://www.mall.sk/detske-instantne-napoje</v>
      </c>
      <c r="W8142" t="s">
        <v>32385</v>
      </c>
      <c r="X8142" t="s">
        <v>13</v>
      </c>
      <c r="Y8142" t="s">
        <v>7955</v>
      </c>
      <c r="Z8142" t="s">
        <v>7957</v>
      </c>
      <c r="AA8142" t="s">
        <v>21</v>
      </c>
      <c r="AB8142" t="s">
        <v>71</v>
      </c>
      <c r="AC8142" t="s">
        <v>71</v>
      </c>
      <c r="AD8142" t="s">
        <v>15</v>
      </c>
      <c r="AE8142" t="s">
        <v>15</v>
      </c>
      <c r="AF8142">
        <v>15559217</v>
      </c>
      <c r="AG8142" t="s">
        <v>14</v>
      </c>
    </row>
    <row r="8143" spans="1:33" x14ac:dyDescent="0.25">
      <c r="A8143" t="s">
        <v>26529</v>
      </c>
      <c r="B8143" t="s">
        <v>17084</v>
      </c>
      <c r="C8143" t="s">
        <v>11156</v>
      </c>
      <c r="D8143" t="s">
        <v>23850</v>
      </c>
      <c r="E8143" t="s">
        <v>23441</v>
      </c>
      <c r="F8143" t="s">
        <v>24834</v>
      </c>
      <c r="G8143" t="s">
        <v>24836</v>
      </c>
      <c r="L8143" t="s">
        <v>47527</v>
      </c>
      <c r="M8143" t="s">
        <v>37959</v>
      </c>
      <c r="N8143" t="s">
        <v>39676</v>
      </c>
      <c r="O8143" t="s">
        <v>39715</v>
      </c>
      <c r="P8143" t="s">
        <v>39732</v>
      </c>
      <c r="Q8143" t="s">
        <v>39734</v>
      </c>
      <c r="V8143" t="str">
        <f>IF(export_SK10MA_2022_12_12[[#This Row],[Column1]]="https://www.mall.sk/","",HYPERLINK(export_SK10MA_2022_12_12[[#This Row],[Column1]]))</f>
        <v>https://www.mall.sk/detske-stavy</v>
      </c>
      <c r="W8143" t="s">
        <v>32386</v>
      </c>
      <c r="X8143" t="s">
        <v>13</v>
      </c>
      <c r="Y8143" t="s">
        <v>7955</v>
      </c>
      <c r="Z8143" t="s">
        <v>7958</v>
      </c>
      <c r="AA8143" t="s">
        <v>21</v>
      </c>
      <c r="AB8143" t="s">
        <v>71</v>
      </c>
      <c r="AC8143" t="s">
        <v>71</v>
      </c>
      <c r="AD8143" t="s">
        <v>15</v>
      </c>
      <c r="AE8143" t="s">
        <v>15</v>
      </c>
      <c r="AF8143">
        <v>15559216</v>
      </c>
      <c r="AG8143" t="s">
        <v>14</v>
      </c>
    </row>
    <row r="8144" spans="1:33" x14ac:dyDescent="0.25">
      <c r="A8144" t="s">
        <v>26529</v>
      </c>
      <c r="B8144" t="s">
        <v>17085</v>
      </c>
      <c r="C8144" t="s">
        <v>11156</v>
      </c>
      <c r="D8144" t="s">
        <v>23850</v>
      </c>
      <c r="E8144" t="s">
        <v>23441</v>
      </c>
      <c r="F8144" t="s">
        <v>24837</v>
      </c>
      <c r="L8144" t="s">
        <v>47528</v>
      </c>
      <c r="M8144" t="s">
        <v>37959</v>
      </c>
      <c r="N8144" t="s">
        <v>39676</v>
      </c>
      <c r="O8144" t="s">
        <v>39715</v>
      </c>
      <c r="P8144" t="s">
        <v>39735</v>
      </c>
      <c r="V8144" t="str">
        <f>IF(export_SK10MA_2022_12_12[[#This Row],[Column1]]="https://www.mall.sk/","",HYPERLINK(export_SK10MA_2022_12_12[[#This Row],[Column1]]))</f>
        <v>https://www.mall.sk/detske-prikrmy</v>
      </c>
      <c r="W8144" t="s">
        <v>32387</v>
      </c>
      <c r="X8144" t="s">
        <v>13</v>
      </c>
      <c r="Y8144" t="s">
        <v>7959</v>
      </c>
      <c r="Z8144" t="s">
        <v>14</v>
      </c>
      <c r="AA8144" t="s">
        <v>14</v>
      </c>
      <c r="AB8144" t="s">
        <v>14</v>
      </c>
      <c r="AC8144" t="s">
        <v>14</v>
      </c>
      <c r="AD8144" t="s">
        <v>15</v>
      </c>
      <c r="AE8144" t="s">
        <v>15</v>
      </c>
      <c r="AF8144">
        <v>15559198</v>
      </c>
      <c r="AG8144" t="s">
        <v>14</v>
      </c>
    </row>
    <row r="8145" spans="1:33" x14ac:dyDescent="0.25">
      <c r="A8145" t="s">
        <v>26529</v>
      </c>
      <c r="B8145" t="s">
        <v>17086</v>
      </c>
      <c r="C8145" t="s">
        <v>11156</v>
      </c>
      <c r="D8145" t="s">
        <v>23850</v>
      </c>
      <c r="E8145" t="s">
        <v>23441</v>
      </c>
      <c r="F8145" t="s">
        <v>24837</v>
      </c>
      <c r="G8145" t="s">
        <v>24838</v>
      </c>
      <c r="L8145" t="s">
        <v>47529</v>
      </c>
      <c r="M8145" t="s">
        <v>37959</v>
      </c>
      <c r="N8145" t="s">
        <v>39676</v>
      </c>
      <c r="O8145" t="s">
        <v>39715</v>
      </c>
      <c r="P8145" t="s">
        <v>39735</v>
      </c>
      <c r="Q8145" t="s">
        <v>36809</v>
      </c>
      <c r="V8145" t="str">
        <f>IF(export_SK10MA_2022_12_12[[#This Row],[Column1]]="https://www.mall.sk/","",HYPERLINK(export_SK10MA_2022_12_12[[#This Row],[Column1]]))</f>
        <v>https://www.mall.sk/detske-kapsicky</v>
      </c>
      <c r="W8145" t="s">
        <v>32388</v>
      </c>
      <c r="X8145" t="s">
        <v>13</v>
      </c>
      <c r="Y8145" t="s">
        <v>7959</v>
      </c>
      <c r="Z8145" t="s">
        <v>7960</v>
      </c>
      <c r="AA8145" t="s">
        <v>21</v>
      </c>
      <c r="AB8145" t="s">
        <v>3018</v>
      </c>
      <c r="AC8145" t="s">
        <v>7961</v>
      </c>
      <c r="AD8145" t="s">
        <v>15</v>
      </c>
      <c r="AE8145" t="s">
        <v>15</v>
      </c>
      <c r="AF8145">
        <v>100070893</v>
      </c>
      <c r="AG8145" t="s">
        <v>14</v>
      </c>
    </row>
    <row r="8146" spans="1:33" x14ac:dyDescent="0.25">
      <c r="A8146" t="s">
        <v>26529</v>
      </c>
      <c r="B8146" t="s">
        <v>17087</v>
      </c>
      <c r="C8146" t="s">
        <v>11156</v>
      </c>
      <c r="D8146" t="s">
        <v>23850</v>
      </c>
      <c r="E8146" t="s">
        <v>23441</v>
      </c>
      <c r="F8146" t="s">
        <v>24837</v>
      </c>
      <c r="G8146" t="s">
        <v>24839</v>
      </c>
      <c r="L8146" t="s">
        <v>47530</v>
      </c>
      <c r="M8146" t="s">
        <v>37959</v>
      </c>
      <c r="N8146" t="s">
        <v>39676</v>
      </c>
      <c r="O8146" t="s">
        <v>39715</v>
      </c>
      <c r="P8146" t="s">
        <v>39735</v>
      </c>
      <c r="Q8146" t="s">
        <v>39736</v>
      </c>
      <c r="V8146" t="str">
        <f>IF(export_SK10MA_2022_12_12[[#This Row],[Column1]]="https://www.mall.sk/","",HYPERLINK(export_SK10MA_2022_12_12[[#This Row],[Column1]]))</f>
        <v>https://www.mall.sk/masove-detske-prikrmy</v>
      </c>
      <c r="W8146" t="s">
        <v>32389</v>
      </c>
      <c r="X8146" t="s">
        <v>13</v>
      </c>
      <c r="Y8146" t="s">
        <v>7959</v>
      </c>
      <c r="Z8146" t="s">
        <v>7962</v>
      </c>
      <c r="AA8146" t="s">
        <v>21</v>
      </c>
      <c r="AB8146" t="s">
        <v>7963</v>
      </c>
      <c r="AC8146" t="s">
        <v>7964</v>
      </c>
      <c r="AD8146" t="s">
        <v>15</v>
      </c>
      <c r="AE8146" t="s">
        <v>15</v>
      </c>
      <c r="AF8146">
        <v>15559218</v>
      </c>
      <c r="AG8146" t="s">
        <v>14</v>
      </c>
    </row>
    <row r="8147" spans="1:33" x14ac:dyDescent="0.25">
      <c r="A8147" t="s">
        <v>26529</v>
      </c>
      <c r="B8147" t="s">
        <v>17088</v>
      </c>
      <c r="C8147" t="s">
        <v>11156</v>
      </c>
      <c r="D8147" t="s">
        <v>23850</v>
      </c>
      <c r="E8147" t="s">
        <v>23441</v>
      </c>
      <c r="F8147" t="s">
        <v>24837</v>
      </c>
      <c r="G8147" t="s">
        <v>24833</v>
      </c>
      <c r="L8147" t="s">
        <v>47531</v>
      </c>
      <c r="M8147" t="s">
        <v>37959</v>
      </c>
      <c r="N8147" t="s">
        <v>39676</v>
      </c>
      <c r="O8147" t="s">
        <v>39715</v>
      </c>
      <c r="P8147" t="s">
        <v>39735</v>
      </c>
      <c r="Q8147" t="s">
        <v>39737</v>
      </c>
      <c r="V8147" t="str">
        <f>IF(export_SK10MA_2022_12_12[[#This Row],[Column1]]="https://www.mall.sk/","",HYPERLINK(export_SK10MA_2022_12_12[[#This Row],[Column1]]))</f>
        <v>https://www.mall.sk/detske-prikrmy-12</v>
      </c>
      <c r="W8147" t="s">
        <v>32390</v>
      </c>
      <c r="X8147" t="s">
        <v>13</v>
      </c>
      <c r="Y8147" t="s">
        <v>7959</v>
      </c>
      <c r="Z8147" t="s">
        <v>7934</v>
      </c>
      <c r="AA8147" t="s">
        <v>21</v>
      </c>
      <c r="AB8147" t="s">
        <v>7944</v>
      </c>
      <c r="AC8147" t="s">
        <v>7945</v>
      </c>
      <c r="AD8147" t="s">
        <v>15</v>
      </c>
      <c r="AE8147" t="s">
        <v>15</v>
      </c>
      <c r="AF8147">
        <v>100073653</v>
      </c>
      <c r="AG8147" t="s">
        <v>14</v>
      </c>
    </row>
    <row r="8148" spans="1:33" x14ac:dyDescent="0.25">
      <c r="A8148" t="s">
        <v>26529</v>
      </c>
      <c r="B8148" t="s">
        <v>17088</v>
      </c>
      <c r="C8148" t="s">
        <v>11156</v>
      </c>
      <c r="D8148" t="s">
        <v>23850</v>
      </c>
      <c r="E8148" t="s">
        <v>23441</v>
      </c>
      <c r="F8148" t="s">
        <v>24837</v>
      </c>
      <c r="G8148" t="s">
        <v>24833</v>
      </c>
      <c r="L8148" t="s">
        <v>47531</v>
      </c>
      <c r="M8148" t="s">
        <v>37959</v>
      </c>
      <c r="N8148" t="s">
        <v>39676</v>
      </c>
      <c r="O8148" t="s">
        <v>39715</v>
      </c>
      <c r="P8148" t="s">
        <v>39735</v>
      </c>
      <c r="Q8148" t="s">
        <v>39737</v>
      </c>
      <c r="V8148" t="str">
        <f>IF(export_SK10MA_2022_12_12[[#This Row],[Column1]]="https://www.mall.sk/","",HYPERLINK(export_SK10MA_2022_12_12[[#This Row],[Column1]]))</f>
        <v>https://www.mall.sk/detske-prikrmy-12</v>
      </c>
      <c r="W8148" t="s">
        <v>32390</v>
      </c>
      <c r="X8148" t="s">
        <v>13</v>
      </c>
      <c r="Y8148" t="s">
        <v>7959</v>
      </c>
      <c r="Z8148" t="s">
        <v>7962</v>
      </c>
      <c r="AA8148" t="s">
        <v>252</v>
      </c>
      <c r="AB8148" t="s">
        <v>7965</v>
      </c>
      <c r="AC8148" t="s">
        <v>7966</v>
      </c>
      <c r="AD8148" t="s">
        <v>15</v>
      </c>
      <c r="AE8148" t="s">
        <v>15</v>
      </c>
      <c r="AF8148">
        <v>100073653</v>
      </c>
      <c r="AG8148" t="s">
        <v>14</v>
      </c>
    </row>
    <row r="8149" spans="1:33" x14ac:dyDescent="0.25">
      <c r="A8149" t="s">
        <v>26529</v>
      </c>
      <c r="B8149" t="s">
        <v>17089</v>
      </c>
      <c r="C8149" t="s">
        <v>11156</v>
      </c>
      <c r="D8149" t="s">
        <v>23850</v>
      </c>
      <c r="E8149" t="s">
        <v>23441</v>
      </c>
      <c r="F8149" t="s">
        <v>24837</v>
      </c>
      <c r="G8149" t="s">
        <v>24821</v>
      </c>
      <c r="L8149" t="s">
        <v>47532</v>
      </c>
      <c r="M8149" t="s">
        <v>37959</v>
      </c>
      <c r="N8149" t="s">
        <v>39676</v>
      </c>
      <c r="O8149" t="s">
        <v>39715</v>
      </c>
      <c r="P8149" t="s">
        <v>39735</v>
      </c>
      <c r="Q8149" t="s">
        <v>39720</v>
      </c>
      <c r="V8149" t="str">
        <f>IF(export_SK10MA_2022_12_12[[#This Row],[Column1]]="https://www.mall.sk/","",HYPERLINK(export_SK10MA_2022_12_12[[#This Row],[Column1]]))</f>
        <v>https://www.mall.sk/detske-prikrmy-4</v>
      </c>
      <c r="W8149" t="s">
        <v>32391</v>
      </c>
      <c r="X8149" t="s">
        <v>13</v>
      </c>
      <c r="Y8149" t="s">
        <v>7959</v>
      </c>
      <c r="Z8149" t="s">
        <v>7934</v>
      </c>
      <c r="AA8149" t="s">
        <v>21</v>
      </c>
      <c r="AB8149" t="s">
        <v>7935</v>
      </c>
      <c r="AC8149" t="s">
        <v>7936</v>
      </c>
      <c r="AD8149" t="s">
        <v>15</v>
      </c>
      <c r="AE8149" t="s">
        <v>15</v>
      </c>
      <c r="AF8149">
        <v>100073650</v>
      </c>
      <c r="AG8149" t="s">
        <v>14</v>
      </c>
    </row>
    <row r="8150" spans="1:33" x14ac:dyDescent="0.25">
      <c r="A8150" t="s">
        <v>26529</v>
      </c>
      <c r="B8150" t="s">
        <v>17089</v>
      </c>
      <c r="C8150" t="s">
        <v>11156</v>
      </c>
      <c r="D8150" t="s">
        <v>23850</v>
      </c>
      <c r="E8150" t="s">
        <v>23441</v>
      </c>
      <c r="F8150" t="s">
        <v>24837</v>
      </c>
      <c r="G8150" t="s">
        <v>24821</v>
      </c>
      <c r="L8150" t="s">
        <v>47532</v>
      </c>
      <c r="M8150" t="s">
        <v>37959</v>
      </c>
      <c r="N8150" t="s">
        <v>39676</v>
      </c>
      <c r="O8150" t="s">
        <v>39715</v>
      </c>
      <c r="P8150" t="s">
        <v>39735</v>
      </c>
      <c r="Q8150" t="s">
        <v>39720</v>
      </c>
      <c r="V8150" t="str">
        <f>IF(export_SK10MA_2022_12_12[[#This Row],[Column1]]="https://www.mall.sk/","",HYPERLINK(export_SK10MA_2022_12_12[[#This Row],[Column1]]))</f>
        <v>https://www.mall.sk/detske-prikrmy-4</v>
      </c>
      <c r="W8150" t="s">
        <v>32391</v>
      </c>
      <c r="X8150" t="s">
        <v>13</v>
      </c>
      <c r="Y8150" t="s">
        <v>7959</v>
      </c>
      <c r="Z8150" t="s">
        <v>7962</v>
      </c>
      <c r="AA8150" t="s">
        <v>252</v>
      </c>
      <c r="AB8150" t="s">
        <v>7965</v>
      </c>
      <c r="AC8150" t="s">
        <v>7966</v>
      </c>
      <c r="AD8150" t="s">
        <v>15</v>
      </c>
      <c r="AE8150" t="s">
        <v>15</v>
      </c>
      <c r="AF8150">
        <v>100073650</v>
      </c>
      <c r="AG8150" t="s">
        <v>14</v>
      </c>
    </row>
    <row r="8151" spans="1:33" x14ac:dyDescent="0.25">
      <c r="A8151" t="s">
        <v>26529</v>
      </c>
      <c r="B8151" t="s">
        <v>17090</v>
      </c>
      <c r="C8151" t="s">
        <v>11156</v>
      </c>
      <c r="D8151" t="s">
        <v>23850</v>
      </c>
      <c r="E8151" t="s">
        <v>23441</v>
      </c>
      <c r="F8151" t="s">
        <v>24837</v>
      </c>
      <c r="G8151" t="s">
        <v>24822</v>
      </c>
      <c r="L8151" t="s">
        <v>47533</v>
      </c>
      <c r="M8151" t="s">
        <v>37959</v>
      </c>
      <c r="N8151" t="s">
        <v>39676</v>
      </c>
      <c r="O8151" t="s">
        <v>39715</v>
      </c>
      <c r="P8151" t="s">
        <v>39735</v>
      </c>
      <c r="Q8151" t="s">
        <v>39721</v>
      </c>
      <c r="V8151" t="str">
        <f>IF(export_SK10MA_2022_12_12[[#This Row],[Column1]]="https://www.mall.sk/","",HYPERLINK(export_SK10MA_2022_12_12[[#This Row],[Column1]]))</f>
        <v>https://www.mall.sk/detske-prikrmy-6</v>
      </c>
      <c r="W8151" t="s">
        <v>32392</v>
      </c>
      <c r="X8151" t="s">
        <v>13</v>
      </c>
      <c r="Y8151" t="s">
        <v>7959</v>
      </c>
      <c r="Z8151" t="s">
        <v>7934</v>
      </c>
      <c r="AA8151" t="s">
        <v>21</v>
      </c>
      <c r="AB8151" t="s">
        <v>7937</v>
      </c>
      <c r="AC8151" t="s">
        <v>7938</v>
      </c>
      <c r="AD8151" t="s">
        <v>15</v>
      </c>
      <c r="AE8151" t="s">
        <v>15</v>
      </c>
      <c r="AF8151">
        <v>100073651</v>
      </c>
      <c r="AG8151" t="s">
        <v>14</v>
      </c>
    </row>
    <row r="8152" spans="1:33" x14ac:dyDescent="0.25">
      <c r="A8152" t="s">
        <v>26529</v>
      </c>
      <c r="B8152" t="s">
        <v>17090</v>
      </c>
      <c r="C8152" t="s">
        <v>11156</v>
      </c>
      <c r="D8152" t="s">
        <v>23850</v>
      </c>
      <c r="E8152" t="s">
        <v>23441</v>
      </c>
      <c r="F8152" t="s">
        <v>24837</v>
      </c>
      <c r="G8152" t="s">
        <v>24822</v>
      </c>
      <c r="L8152" t="s">
        <v>47533</v>
      </c>
      <c r="M8152" t="s">
        <v>37959</v>
      </c>
      <c r="N8152" t="s">
        <v>39676</v>
      </c>
      <c r="O8152" t="s">
        <v>39715</v>
      </c>
      <c r="P8152" t="s">
        <v>39735</v>
      </c>
      <c r="Q8152" t="s">
        <v>39721</v>
      </c>
      <c r="V8152" t="str">
        <f>IF(export_SK10MA_2022_12_12[[#This Row],[Column1]]="https://www.mall.sk/","",HYPERLINK(export_SK10MA_2022_12_12[[#This Row],[Column1]]))</f>
        <v>https://www.mall.sk/detske-prikrmy-6</v>
      </c>
      <c r="W8152" t="s">
        <v>32392</v>
      </c>
      <c r="X8152" t="s">
        <v>13</v>
      </c>
      <c r="Y8152" t="s">
        <v>7959</v>
      </c>
      <c r="Z8152" t="s">
        <v>7962</v>
      </c>
      <c r="AA8152" t="s">
        <v>252</v>
      </c>
      <c r="AB8152" t="s">
        <v>7965</v>
      </c>
      <c r="AC8152" t="s">
        <v>7966</v>
      </c>
      <c r="AD8152" t="s">
        <v>15</v>
      </c>
      <c r="AE8152" t="s">
        <v>15</v>
      </c>
      <c r="AF8152">
        <v>100073651</v>
      </c>
      <c r="AG8152" t="s">
        <v>14</v>
      </c>
    </row>
    <row r="8153" spans="1:33" x14ac:dyDescent="0.25">
      <c r="A8153" t="s">
        <v>26529</v>
      </c>
      <c r="B8153" t="s">
        <v>17091</v>
      </c>
      <c r="C8153" t="s">
        <v>11156</v>
      </c>
      <c r="D8153" t="s">
        <v>23850</v>
      </c>
      <c r="E8153" t="s">
        <v>23441</v>
      </c>
      <c r="F8153" t="s">
        <v>24837</v>
      </c>
      <c r="G8153" t="s">
        <v>24823</v>
      </c>
      <c r="L8153" t="s">
        <v>47534</v>
      </c>
      <c r="M8153" t="s">
        <v>37959</v>
      </c>
      <c r="N8153" t="s">
        <v>39676</v>
      </c>
      <c r="O8153" t="s">
        <v>39715</v>
      </c>
      <c r="P8153" t="s">
        <v>39735</v>
      </c>
      <c r="Q8153" t="s">
        <v>39722</v>
      </c>
      <c r="V8153" t="str">
        <f>IF(export_SK10MA_2022_12_12[[#This Row],[Column1]]="https://www.mall.sk/","",HYPERLINK(export_SK10MA_2022_12_12[[#This Row],[Column1]]))</f>
        <v>https://www.mall.sk/detske-prikrmy-8</v>
      </c>
      <c r="W8153" t="s">
        <v>32393</v>
      </c>
      <c r="X8153" t="s">
        <v>13</v>
      </c>
      <c r="Y8153" t="s">
        <v>7959</v>
      </c>
      <c r="Z8153" t="s">
        <v>7934</v>
      </c>
      <c r="AA8153" t="s">
        <v>21</v>
      </c>
      <c r="AB8153" t="s">
        <v>7939</v>
      </c>
      <c r="AC8153" t="s">
        <v>7940</v>
      </c>
      <c r="AD8153" t="s">
        <v>15</v>
      </c>
      <c r="AE8153" t="s">
        <v>15</v>
      </c>
      <c r="AF8153">
        <v>100073652</v>
      </c>
      <c r="AG8153" t="s">
        <v>14</v>
      </c>
    </row>
    <row r="8154" spans="1:33" x14ac:dyDescent="0.25">
      <c r="A8154" t="s">
        <v>26529</v>
      </c>
      <c r="B8154" t="s">
        <v>17091</v>
      </c>
      <c r="C8154" t="s">
        <v>11156</v>
      </c>
      <c r="D8154" t="s">
        <v>23850</v>
      </c>
      <c r="E8154" t="s">
        <v>23441</v>
      </c>
      <c r="F8154" t="s">
        <v>24837</v>
      </c>
      <c r="G8154" t="s">
        <v>24823</v>
      </c>
      <c r="L8154" t="s">
        <v>47534</v>
      </c>
      <c r="M8154" t="s">
        <v>37959</v>
      </c>
      <c r="N8154" t="s">
        <v>39676</v>
      </c>
      <c r="O8154" t="s">
        <v>39715</v>
      </c>
      <c r="P8154" t="s">
        <v>39735</v>
      </c>
      <c r="Q8154" t="s">
        <v>39722</v>
      </c>
      <c r="V8154" t="str">
        <f>IF(export_SK10MA_2022_12_12[[#This Row],[Column1]]="https://www.mall.sk/","",HYPERLINK(export_SK10MA_2022_12_12[[#This Row],[Column1]]))</f>
        <v>https://www.mall.sk/detske-prikrmy-8</v>
      </c>
      <c r="W8154" t="s">
        <v>32393</v>
      </c>
      <c r="X8154" t="s">
        <v>13</v>
      </c>
      <c r="Y8154" t="s">
        <v>7959</v>
      </c>
      <c r="Z8154" t="s">
        <v>7962</v>
      </c>
      <c r="AA8154" t="s">
        <v>252</v>
      </c>
      <c r="AB8154" t="s">
        <v>7965</v>
      </c>
      <c r="AC8154" t="s">
        <v>7966</v>
      </c>
      <c r="AD8154" t="s">
        <v>15</v>
      </c>
      <c r="AE8154" t="s">
        <v>15</v>
      </c>
      <c r="AF8154">
        <v>100073652</v>
      </c>
      <c r="AG8154" t="s">
        <v>14</v>
      </c>
    </row>
    <row r="8155" spans="1:33" x14ac:dyDescent="0.25">
      <c r="A8155" t="s">
        <v>26529</v>
      </c>
      <c r="B8155" t="s">
        <v>17092</v>
      </c>
      <c r="C8155" t="s">
        <v>11156</v>
      </c>
      <c r="D8155" t="s">
        <v>23850</v>
      </c>
      <c r="E8155" t="s">
        <v>23441</v>
      </c>
      <c r="F8155" t="s">
        <v>24837</v>
      </c>
      <c r="G8155" t="s">
        <v>24840</v>
      </c>
      <c r="L8155" t="s">
        <v>47535</v>
      </c>
      <c r="M8155" t="s">
        <v>37959</v>
      </c>
      <c r="N8155" t="s">
        <v>39676</v>
      </c>
      <c r="O8155" t="s">
        <v>39715</v>
      </c>
      <c r="P8155" t="s">
        <v>39735</v>
      </c>
      <c r="Q8155" t="s">
        <v>39738</v>
      </c>
      <c r="V8155" t="str">
        <f>IF(export_SK10MA_2022_12_12[[#This Row],[Column1]]="https://www.mall.sk/","",HYPERLINK(export_SK10MA_2022_12_12[[#This Row],[Column1]]))</f>
        <v>https://www.mall.sk/ovocne-detske-prikrmy</v>
      </c>
      <c r="W8155" t="s">
        <v>32394</v>
      </c>
      <c r="X8155" t="s">
        <v>13</v>
      </c>
      <c r="Y8155" t="s">
        <v>7959</v>
      </c>
      <c r="Z8155" t="s">
        <v>7962</v>
      </c>
      <c r="AA8155" t="s">
        <v>21</v>
      </c>
      <c r="AB8155" t="s">
        <v>7967</v>
      </c>
      <c r="AC8155" t="s">
        <v>7968</v>
      </c>
      <c r="AD8155" t="s">
        <v>15</v>
      </c>
      <c r="AE8155" t="s">
        <v>15</v>
      </c>
      <c r="AF8155">
        <v>15559219</v>
      </c>
      <c r="AG8155" t="s">
        <v>14</v>
      </c>
    </row>
    <row r="8156" spans="1:33" x14ac:dyDescent="0.25">
      <c r="A8156" t="s">
        <v>26529</v>
      </c>
      <c r="B8156" t="s">
        <v>17093</v>
      </c>
      <c r="C8156" t="s">
        <v>11156</v>
      </c>
      <c r="D8156" t="s">
        <v>23850</v>
      </c>
      <c r="E8156" t="s">
        <v>23441</v>
      </c>
      <c r="F8156" t="s">
        <v>24837</v>
      </c>
      <c r="G8156" t="s">
        <v>24841</v>
      </c>
      <c r="L8156" t="s">
        <v>47536</v>
      </c>
      <c r="M8156" t="s">
        <v>37959</v>
      </c>
      <c r="N8156" t="s">
        <v>39676</v>
      </c>
      <c r="O8156" t="s">
        <v>39715</v>
      </c>
      <c r="P8156" t="s">
        <v>39735</v>
      </c>
      <c r="Q8156" t="s">
        <v>39739</v>
      </c>
      <c r="V8156" t="str">
        <f>IF(export_SK10MA_2022_12_12[[#This Row],[Column1]]="https://www.mall.sk/","",HYPERLINK(export_SK10MA_2022_12_12[[#This Row],[Column1]]))</f>
        <v>https://www.mall.sk/detske-polievky</v>
      </c>
      <c r="W8156" t="s">
        <v>32395</v>
      </c>
      <c r="X8156" t="s">
        <v>13</v>
      </c>
      <c r="Y8156" t="s">
        <v>7959</v>
      </c>
      <c r="Z8156" t="s">
        <v>7962</v>
      </c>
      <c r="AA8156" t="s">
        <v>21</v>
      </c>
      <c r="AB8156" t="s">
        <v>7969</v>
      </c>
      <c r="AC8156" t="s">
        <v>7970</v>
      </c>
      <c r="AD8156" t="s">
        <v>15</v>
      </c>
      <c r="AE8156" t="s">
        <v>15</v>
      </c>
      <c r="AF8156">
        <v>15559220</v>
      </c>
      <c r="AG8156" t="s">
        <v>14</v>
      </c>
    </row>
    <row r="8157" spans="1:33" x14ac:dyDescent="0.25">
      <c r="A8157" t="s">
        <v>26529</v>
      </c>
      <c r="B8157" t="s">
        <v>17094</v>
      </c>
      <c r="C8157" t="s">
        <v>11156</v>
      </c>
      <c r="D8157" t="s">
        <v>23850</v>
      </c>
      <c r="E8157" t="s">
        <v>23441</v>
      </c>
      <c r="F8157" t="s">
        <v>24837</v>
      </c>
      <c r="G8157" t="s">
        <v>24842</v>
      </c>
      <c r="L8157" t="s">
        <v>47537</v>
      </c>
      <c r="M8157" t="s">
        <v>37959</v>
      </c>
      <c r="N8157" t="s">
        <v>39676</v>
      </c>
      <c r="O8157" t="s">
        <v>39715</v>
      </c>
      <c r="P8157" t="s">
        <v>39735</v>
      </c>
      <c r="Q8157" t="s">
        <v>39740</v>
      </c>
      <c r="V8157" t="str">
        <f>IF(export_SK10MA_2022_12_12[[#This Row],[Column1]]="https://www.mall.sk/","",HYPERLINK(export_SK10MA_2022_12_12[[#This Row],[Column1]]))</f>
        <v>https://www.mall.sk/zeleninove-prikrmy-kojencov</v>
      </c>
      <c r="W8157" t="s">
        <v>32396</v>
      </c>
      <c r="X8157" t="s">
        <v>13</v>
      </c>
      <c r="Y8157" t="s">
        <v>7959</v>
      </c>
      <c r="Z8157" t="s">
        <v>7962</v>
      </c>
      <c r="AA8157" t="s">
        <v>21</v>
      </c>
      <c r="AB8157" t="s">
        <v>2004</v>
      </c>
      <c r="AC8157" t="s">
        <v>7971</v>
      </c>
      <c r="AD8157" t="s">
        <v>15</v>
      </c>
      <c r="AE8157" t="s">
        <v>15</v>
      </c>
      <c r="AF8157">
        <v>100070894</v>
      </c>
      <c r="AG8157" t="s">
        <v>14</v>
      </c>
    </row>
    <row r="8158" spans="1:33" x14ac:dyDescent="0.25">
      <c r="A8158" t="s">
        <v>26529</v>
      </c>
      <c r="B8158" t="s">
        <v>17095</v>
      </c>
      <c r="C8158" t="s">
        <v>11156</v>
      </c>
      <c r="D8158" t="s">
        <v>23850</v>
      </c>
      <c r="E8158" t="s">
        <v>23441</v>
      </c>
      <c r="F8158" t="s">
        <v>24843</v>
      </c>
      <c r="L8158" t="s">
        <v>47538</v>
      </c>
      <c r="M8158" t="s">
        <v>37959</v>
      </c>
      <c r="N8158" t="s">
        <v>39676</v>
      </c>
      <c r="O8158" t="s">
        <v>39715</v>
      </c>
      <c r="P8158" t="s">
        <v>39741</v>
      </c>
      <c r="V8158" t="str">
        <f>IF(export_SK10MA_2022_12_12[[#This Row],[Column1]]="https://www.mall.sk/","",HYPERLINK(export_SK10MA_2022_12_12[[#This Row],[Column1]]))</f>
        <v>https://www.mall.sk/detske-susienky</v>
      </c>
      <c r="W8158" t="s">
        <v>32397</v>
      </c>
      <c r="X8158" t="s">
        <v>13</v>
      </c>
      <c r="Y8158" t="s">
        <v>7972</v>
      </c>
      <c r="Z8158" t="s">
        <v>14</v>
      </c>
      <c r="AA8158" t="s">
        <v>14</v>
      </c>
      <c r="AB8158" t="s">
        <v>14</v>
      </c>
      <c r="AC8158" t="s">
        <v>14</v>
      </c>
      <c r="AD8158" t="s">
        <v>15</v>
      </c>
      <c r="AE8158" t="s">
        <v>15</v>
      </c>
      <c r="AF8158">
        <v>15559197</v>
      </c>
      <c r="AG8158" t="s">
        <v>14</v>
      </c>
    </row>
    <row r="8159" spans="1:33" x14ac:dyDescent="0.25">
      <c r="A8159" t="s">
        <v>26529</v>
      </c>
      <c r="B8159" t="s">
        <v>17096</v>
      </c>
      <c r="C8159" t="s">
        <v>11156</v>
      </c>
      <c r="D8159" t="s">
        <v>23850</v>
      </c>
      <c r="E8159" t="s">
        <v>23441</v>
      </c>
      <c r="F8159" t="s">
        <v>24844</v>
      </c>
      <c r="L8159" t="s">
        <v>47539</v>
      </c>
      <c r="M8159" t="s">
        <v>37959</v>
      </c>
      <c r="N8159" t="s">
        <v>39676</v>
      </c>
      <c r="O8159" t="s">
        <v>39715</v>
      </c>
      <c r="P8159" t="s">
        <v>39742</v>
      </c>
      <c r="V8159" t="str">
        <f>IF(export_SK10MA_2022_12_12[[#This Row],[Column1]]="https://www.mall.sk/","",HYPERLINK(export_SK10MA_2022_12_12[[#This Row],[Column1]]))</f>
        <v>https://www.mall.sk/detska-vyziva-expiracia</v>
      </c>
      <c r="W8159" t="s">
        <v>32398</v>
      </c>
      <c r="X8159" t="s">
        <v>13</v>
      </c>
      <c r="Y8159" t="s">
        <v>7973</v>
      </c>
      <c r="Z8159" t="s">
        <v>14</v>
      </c>
      <c r="AA8159" t="s">
        <v>14</v>
      </c>
      <c r="AB8159" t="s">
        <v>14</v>
      </c>
      <c r="AC8159" t="s">
        <v>14</v>
      </c>
      <c r="AD8159" t="s">
        <v>15</v>
      </c>
      <c r="AE8159" t="s">
        <v>15</v>
      </c>
      <c r="AF8159">
        <v>15562211</v>
      </c>
      <c r="AG8159" t="s">
        <v>14</v>
      </c>
    </row>
    <row r="8160" spans="1:33" x14ac:dyDescent="0.25">
      <c r="A8160" t="s">
        <v>26529</v>
      </c>
      <c r="B8160" t="s">
        <v>17097</v>
      </c>
      <c r="C8160" t="s">
        <v>11156</v>
      </c>
      <c r="D8160" t="s">
        <v>23850</v>
      </c>
      <c r="E8160" t="s">
        <v>23441</v>
      </c>
      <c r="F8160" t="s">
        <v>7821</v>
      </c>
      <c r="L8160" t="s">
        <v>47540</v>
      </c>
      <c r="M8160" t="s">
        <v>37959</v>
      </c>
      <c r="N8160" t="s">
        <v>39676</v>
      </c>
      <c r="O8160" t="s">
        <v>39715</v>
      </c>
      <c r="P8160" t="s">
        <v>39743</v>
      </c>
      <c r="V8160" t="str">
        <f>IF(export_SK10MA_2022_12_12[[#This Row],[Column1]]="https://www.mall.sk/","",HYPERLINK(export_SK10MA_2022_12_12[[#This Row],[Column1]]))</f>
        <v>https://www.mall.sk/deti-vyziva-speciality</v>
      </c>
      <c r="W8160" t="s">
        <v>32399</v>
      </c>
      <c r="X8160" t="s">
        <v>13</v>
      </c>
      <c r="Y8160" t="s">
        <v>7974</v>
      </c>
      <c r="Z8160" t="s">
        <v>14</v>
      </c>
      <c r="AA8160" t="s">
        <v>14</v>
      </c>
      <c r="AB8160" t="s">
        <v>14</v>
      </c>
      <c r="AC8160" t="s">
        <v>14</v>
      </c>
      <c r="AD8160" t="s">
        <v>15</v>
      </c>
      <c r="AE8160" t="s">
        <v>15</v>
      </c>
      <c r="AF8160">
        <v>15539031</v>
      </c>
      <c r="AG8160" t="s">
        <v>14</v>
      </c>
    </row>
    <row r="8161" spans="1:33" x14ac:dyDescent="0.25">
      <c r="A8161" t="s">
        <v>26529</v>
      </c>
      <c r="B8161" t="s">
        <v>17098</v>
      </c>
      <c r="C8161" t="s">
        <v>11156</v>
      </c>
      <c r="D8161" t="s">
        <v>23850</v>
      </c>
      <c r="E8161" t="s">
        <v>24845</v>
      </c>
      <c r="F8161" t="s">
        <v>24846</v>
      </c>
      <c r="L8161" t="s">
        <v>47541</v>
      </c>
      <c r="M8161" t="s">
        <v>37959</v>
      </c>
      <c r="N8161" t="s">
        <v>39676</v>
      </c>
      <c r="O8161" t="s">
        <v>39744</v>
      </c>
      <c r="P8161" t="s">
        <v>39745</v>
      </c>
      <c r="V8161" t="str">
        <f>IF(export_SK10MA_2022_12_12[[#This Row],[Column1]]="https://www.mall.sk/","",HYPERLINK(export_SK10MA_2022_12_12[[#This Row],[Column1]]))</f>
        <v>https://www.mall.sk/cumliky</v>
      </c>
      <c r="W8161" t="s">
        <v>32400</v>
      </c>
      <c r="X8161" t="s">
        <v>13</v>
      </c>
      <c r="Y8161" t="s">
        <v>7975</v>
      </c>
      <c r="Z8161" t="s">
        <v>14</v>
      </c>
      <c r="AA8161" t="s">
        <v>14</v>
      </c>
      <c r="AB8161" t="s">
        <v>14</v>
      </c>
      <c r="AC8161" t="s">
        <v>14</v>
      </c>
      <c r="AD8161" t="s">
        <v>15</v>
      </c>
      <c r="AE8161" t="s">
        <v>15</v>
      </c>
      <c r="AF8161">
        <v>15539017</v>
      </c>
      <c r="AG8161" t="s">
        <v>14</v>
      </c>
    </row>
    <row r="8162" spans="1:33" x14ac:dyDescent="0.25">
      <c r="A8162" t="s">
        <v>26529</v>
      </c>
      <c r="B8162" t="s">
        <v>17099</v>
      </c>
      <c r="C8162" t="s">
        <v>11156</v>
      </c>
      <c r="D8162" t="s">
        <v>23850</v>
      </c>
      <c r="E8162" t="s">
        <v>24845</v>
      </c>
      <c r="F8162" t="s">
        <v>24846</v>
      </c>
      <c r="G8162" t="s">
        <v>24847</v>
      </c>
      <c r="L8162" t="s">
        <v>47542</v>
      </c>
      <c r="M8162" t="s">
        <v>37959</v>
      </c>
      <c r="N8162" t="s">
        <v>39676</v>
      </c>
      <c r="O8162" t="s">
        <v>39744</v>
      </c>
      <c r="P8162" t="s">
        <v>39745</v>
      </c>
      <c r="Q8162" t="s">
        <v>39746</v>
      </c>
      <c r="V8162" t="str">
        <f>IF(export_SK10MA_2022_12_12[[#This Row],[Column1]]="https://www.mall.sk/","",HYPERLINK(export_SK10MA_2022_12_12[[#This Row],[Column1]]))</f>
        <v>https://www.mall.sk/cumliky-0-6-mesiac</v>
      </c>
      <c r="W8162" t="s">
        <v>32401</v>
      </c>
      <c r="X8162" t="s">
        <v>13</v>
      </c>
      <c r="Y8162" t="s">
        <v>7975</v>
      </c>
      <c r="Z8162" t="s">
        <v>7976</v>
      </c>
      <c r="AA8162" t="s">
        <v>21</v>
      </c>
      <c r="AB8162" t="s">
        <v>7977</v>
      </c>
      <c r="AC8162" t="s">
        <v>7977</v>
      </c>
      <c r="AD8162" t="s">
        <v>15</v>
      </c>
      <c r="AE8162" t="s">
        <v>15</v>
      </c>
      <c r="AF8162">
        <v>15550862</v>
      </c>
      <c r="AG8162" t="s">
        <v>14</v>
      </c>
    </row>
    <row r="8163" spans="1:33" x14ac:dyDescent="0.25">
      <c r="A8163" t="s">
        <v>26529</v>
      </c>
      <c r="B8163" t="s">
        <v>17100</v>
      </c>
      <c r="C8163" t="s">
        <v>11156</v>
      </c>
      <c r="D8163" t="s">
        <v>23850</v>
      </c>
      <c r="E8163" t="s">
        <v>24845</v>
      </c>
      <c r="F8163" t="s">
        <v>24846</v>
      </c>
      <c r="G8163" t="s">
        <v>24848</v>
      </c>
      <c r="L8163" t="s">
        <v>47543</v>
      </c>
      <c r="M8163" t="s">
        <v>37959</v>
      </c>
      <c r="N8163" t="s">
        <v>39676</v>
      </c>
      <c r="O8163" t="s">
        <v>39744</v>
      </c>
      <c r="P8163" t="s">
        <v>39745</v>
      </c>
      <c r="Q8163" t="s">
        <v>39747</v>
      </c>
      <c r="V8163" t="str">
        <f>IF(export_SK10MA_2022_12_12[[#This Row],[Column1]]="https://www.mall.sk/","",HYPERLINK(export_SK10MA_2022_12_12[[#This Row],[Column1]]))</f>
        <v>https://www.mall.sk/cumliky-6-18-mesiac</v>
      </c>
      <c r="W8163" t="s">
        <v>32402</v>
      </c>
      <c r="X8163" t="s">
        <v>13</v>
      </c>
      <c r="Y8163" t="s">
        <v>7975</v>
      </c>
      <c r="Z8163" t="s">
        <v>7976</v>
      </c>
      <c r="AA8163" t="s">
        <v>21</v>
      </c>
      <c r="AB8163" t="s">
        <v>7978</v>
      </c>
      <c r="AC8163" t="s">
        <v>7978</v>
      </c>
      <c r="AD8163" t="s">
        <v>15</v>
      </c>
      <c r="AE8163" t="s">
        <v>15</v>
      </c>
      <c r="AF8163">
        <v>15550864</v>
      </c>
      <c r="AG8163" t="s">
        <v>14</v>
      </c>
    </row>
    <row r="8164" spans="1:33" x14ac:dyDescent="0.25">
      <c r="A8164" t="s">
        <v>26529</v>
      </c>
      <c r="B8164" t="s">
        <v>17101</v>
      </c>
      <c r="C8164" t="s">
        <v>11156</v>
      </c>
      <c r="D8164" t="s">
        <v>23850</v>
      </c>
      <c r="E8164" t="s">
        <v>24845</v>
      </c>
      <c r="F8164" t="s">
        <v>24846</v>
      </c>
      <c r="G8164" t="s">
        <v>24849</v>
      </c>
      <c r="L8164" t="s">
        <v>47544</v>
      </c>
      <c r="M8164" t="s">
        <v>37959</v>
      </c>
      <c r="N8164" t="s">
        <v>39676</v>
      </c>
      <c r="O8164" t="s">
        <v>39744</v>
      </c>
      <c r="P8164" t="s">
        <v>39745</v>
      </c>
      <c r="Q8164" t="s">
        <v>37532</v>
      </c>
      <c r="V8164" t="str">
        <f>IF(export_SK10MA_2022_12_12[[#This Row],[Column1]]="https://www.mall.sk/","",HYPERLINK(export_SK10MA_2022_12_12[[#This Row],[Column1]]))</f>
        <v>https://www.mall.sk/cumliky-prislusenstvo</v>
      </c>
      <c r="W8164" t="s">
        <v>32403</v>
      </c>
      <c r="X8164" t="s">
        <v>13</v>
      </c>
      <c r="Y8164" t="s">
        <v>7975</v>
      </c>
      <c r="Z8164" t="s">
        <v>946</v>
      </c>
      <c r="AA8164" t="s">
        <v>21</v>
      </c>
      <c r="AB8164" t="s">
        <v>71</v>
      </c>
      <c r="AC8164" t="s">
        <v>71</v>
      </c>
      <c r="AD8164" t="s">
        <v>15</v>
      </c>
      <c r="AE8164" t="s">
        <v>15</v>
      </c>
      <c r="AF8164">
        <v>15550865</v>
      </c>
      <c r="AG8164" t="s">
        <v>14</v>
      </c>
    </row>
    <row r="8165" spans="1:33" x14ac:dyDescent="0.25">
      <c r="A8165" t="s">
        <v>26529</v>
      </c>
      <c r="B8165" t="s">
        <v>17102</v>
      </c>
      <c r="C8165" t="s">
        <v>11156</v>
      </c>
      <c r="D8165" t="s">
        <v>23850</v>
      </c>
      <c r="E8165" t="s">
        <v>24845</v>
      </c>
      <c r="F8165" t="s">
        <v>24846</v>
      </c>
      <c r="G8165" t="s">
        <v>24849</v>
      </c>
      <c r="H8165" t="s">
        <v>24850</v>
      </c>
      <c r="L8165" t="s">
        <v>47545</v>
      </c>
      <c r="M8165" t="s">
        <v>37959</v>
      </c>
      <c r="N8165" t="s">
        <v>39676</v>
      </c>
      <c r="O8165" t="s">
        <v>39744</v>
      </c>
      <c r="P8165" t="s">
        <v>39745</v>
      </c>
      <c r="Q8165" t="s">
        <v>37532</v>
      </c>
      <c r="R8165" t="s">
        <v>39748</v>
      </c>
      <c r="V8165" t="str">
        <f>IF(export_SK10MA_2022_12_12[[#This Row],[Column1]]="https://www.mall.sk/","",HYPERLINK(export_SK10MA_2022_12_12[[#This Row],[Column1]]))</f>
        <v>https://www.mall.sk/davkovacie-cumliky</v>
      </c>
      <c r="W8165" t="s">
        <v>32404</v>
      </c>
      <c r="X8165" t="s">
        <v>13</v>
      </c>
      <c r="Y8165" t="s">
        <v>7975</v>
      </c>
      <c r="Z8165" t="s">
        <v>14</v>
      </c>
      <c r="AA8165" t="s">
        <v>14</v>
      </c>
      <c r="AB8165" t="s">
        <v>14</v>
      </c>
      <c r="AC8165" t="s">
        <v>14</v>
      </c>
      <c r="AD8165" t="s">
        <v>15</v>
      </c>
      <c r="AE8165" t="s">
        <v>15</v>
      </c>
      <c r="AF8165">
        <v>100046086</v>
      </c>
      <c r="AG8165" t="s">
        <v>7979</v>
      </c>
    </row>
    <row r="8166" spans="1:33" x14ac:dyDescent="0.25">
      <c r="A8166" t="s">
        <v>26529</v>
      </c>
      <c r="B8166" t="s">
        <v>17103</v>
      </c>
      <c r="C8166" t="s">
        <v>11156</v>
      </c>
      <c r="D8166" t="s">
        <v>23850</v>
      </c>
      <c r="E8166" t="s">
        <v>24845</v>
      </c>
      <c r="F8166" t="s">
        <v>24846</v>
      </c>
      <c r="G8166" t="s">
        <v>24849</v>
      </c>
      <c r="H8166" t="s">
        <v>24851</v>
      </c>
      <c r="L8166" t="s">
        <v>47546</v>
      </c>
      <c r="M8166" t="s">
        <v>37959</v>
      </c>
      <c r="N8166" t="s">
        <v>39676</v>
      </c>
      <c r="O8166" t="s">
        <v>39744</v>
      </c>
      <c r="P8166" t="s">
        <v>39745</v>
      </c>
      <c r="Q8166" t="s">
        <v>37532</v>
      </c>
      <c r="R8166" t="s">
        <v>39749</v>
      </c>
      <c r="V8166" t="str">
        <f>IF(export_SK10MA_2022_12_12[[#This Row],[Column1]]="https://www.mall.sk/","",HYPERLINK(export_SK10MA_2022_12_12[[#This Row],[Column1]]))</f>
        <v>https://www.mall.sk/hracky-s-cumlikom</v>
      </c>
      <c r="W8166" t="s">
        <v>32405</v>
      </c>
      <c r="X8166" t="s">
        <v>13</v>
      </c>
      <c r="Y8166" t="s">
        <v>7975</v>
      </c>
      <c r="Z8166" t="s">
        <v>14</v>
      </c>
      <c r="AA8166" t="s">
        <v>14</v>
      </c>
      <c r="AB8166" t="s">
        <v>14</v>
      </c>
      <c r="AC8166" t="s">
        <v>14</v>
      </c>
      <c r="AD8166" t="s">
        <v>15</v>
      </c>
      <c r="AE8166" t="s">
        <v>15</v>
      </c>
      <c r="AF8166">
        <v>100046088</v>
      </c>
      <c r="AG8166" t="s">
        <v>7980</v>
      </c>
    </row>
    <row r="8167" spans="1:33" x14ac:dyDescent="0.25">
      <c r="A8167" t="s">
        <v>26529</v>
      </c>
      <c r="B8167" t="s">
        <v>17104</v>
      </c>
      <c r="C8167" t="s">
        <v>11156</v>
      </c>
      <c r="D8167" t="s">
        <v>23850</v>
      </c>
      <c r="E8167" t="s">
        <v>24845</v>
      </c>
      <c r="F8167" t="s">
        <v>24846</v>
      </c>
      <c r="G8167" t="s">
        <v>24849</v>
      </c>
      <c r="H8167" t="s">
        <v>24852</v>
      </c>
      <c r="L8167" t="s">
        <v>47547</v>
      </c>
      <c r="M8167" t="s">
        <v>37959</v>
      </c>
      <c r="N8167" t="s">
        <v>39676</v>
      </c>
      <c r="O8167" t="s">
        <v>39744</v>
      </c>
      <c r="P8167" t="s">
        <v>39745</v>
      </c>
      <c r="Q8167" t="s">
        <v>37532</v>
      </c>
      <c r="R8167" t="s">
        <v>39750</v>
      </c>
      <c r="V8167" t="str">
        <f>IF(export_SK10MA_2022_12_12[[#This Row],[Column1]]="https://www.mall.sk/","",HYPERLINK(export_SK10MA_2022_12_12[[#This Row],[Column1]]))</f>
        <v>https://www.mall.sk/klipy-retiazky-cumliky</v>
      </c>
      <c r="W8167" t="s">
        <v>32406</v>
      </c>
      <c r="X8167" t="s">
        <v>13</v>
      </c>
      <c r="Y8167" t="s">
        <v>7975</v>
      </c>
      <c r="Z8167" t="s">
        <v>14</v>
      </c>
      <c r="AA8167" t="s">
        <v>14</v>
      </c>
      <c r="AB8167" t="s">
        <v>14</v>
      </c>
      <c r="AC8167" t="s">
        <v>14</v>
      </c>
      <c r="AD8167" t="s">
        <v>15</v>
      </c>
      <c r="AE8167" t="s">
        <v>15</v>
      </c>
      <c r="AF8167">
        <v>100046084</v>
      </c>
      <c r="AG8167" t="s">
        <v>7981</v>
      </c>
    </row>
    <row r="8168" spans="1:33" x14ac:dyDescent="0.25">
      <c r="A8168" t="s">
        <v>26529</v>
      </c>
      <c r="B8168" t="s">
        <v>17105</v>
      </c>
      <c r="C8168" t="s">
        <v>11156</v>
      </c>
      <c r="D8168" t="s">
        <v>23850</v>
      </c>
      <c r="E8168" t="s">
        <v>24845</v>
      </c>
      <c r="F8168" t="s">
        <v>24846</v>
      </c>
      <c r="G8168" t="s">
        <v>24849</v>
      </c>
      <c r="H8168" t="s">
        <v>24853</v>
      </c>
      <c r="L8168" t="s">
        <v>47548</v>
      </c>
      <c r="M8168" t="s">
        <v>37959</v>
      </c>
      <c r="N8168" t="s">
        <v>39676</v>
      </c>
      <c r="O8168" t="s">
        <v>39744</v>
      </c>
      <c r="P8168" t="s">
        <v>39745</v>
      </c>
      <c r="Q8168" t="s">
        <v>37532</v>
      </c>
      <c r="R8168" t="s">
        <v>39751</v>
      </c>
      <c r="V8168" t="str">
        <f>IF(export_SK10MA_2022_12_12[[#This Row],[Column1]]="https://www.mall.sk/","",HYPERLINK(export_SK10MA_2022_12_12[[#This Row],[Column1]]))</f>
        <v>https://www.mall.sk/nahradne-cumliky</v>
      </c>
      <c r="W8168" t="s">
        <v>32407</v>
      </c>
      <c r="X8168" t="s">
        <v>13</v>
      </c>
      <c r="Y8168" t="s">
        <v>7975</v>
      </c>
      <c r="Z8168" t="s">
        <v>14</v>
      </c>
      <c r="AA8168" t="s">
        <v>14</v>
      </c>
      <c r="AB8168" t="s">
        <v>14</v>
      </c>
      <c r="AC8168" t="s">
        <v>14</v>
      </c>
      <c r="AD8168" t="s">
        <v>15</v>
      </c>
      <c r="AE8168" t="s">
        <v>15</v>
      </c>
      <c r="AF8168">
        <v>100046085</v>
      </c>
      <c r="AG8168" t="s">
        <v>7982</v>
      </c>
    </row>
    <row r="8169" spans="1:33" x14ac:dyDescent="0.25">
      <c r="A8169" t="s">
        <v>26529</v>
      </c>
      <c r="B8169" t="s">
        <v>17106</v>
      </c>
      <c r="C8169" t="s">
        <v>11156</v>
      </c>
      <c r="D8169" t="s">
        <v>23850</v>
      </c>
      <c r="E8169" t="s">
        <v>24845</v>
      </c>
      <c r="F8169" t="s">
        <v>24846</v>
      </c>
      <c r="G8169" t="s">
        <v>24849</v>
      </c>
      <c r="H8169" t="s">
        <v>24854</v>
      </c>
      <c r="L8169" t="s">
        <v>47549</v>
      </c>
      <c r="M8169" t="s">
        <v>37959</v>
      </c>
      <c r="N8169" t="s">
        <v>39676</v>
      </c>
      <c r="O8169" t="s">
        <v>39744</v>
      </c>
      <c r="P8169" t="s">
        <v>39745</v>
      </c>
      <c r="Q8169" t="s">
        <v>37532</v>
      </c>
      <c r="R8169" t="s">
        <v>37047</v>
      </c>
      <c r="V8169" t="str">
        <f>IF(export_SK10MA_2022_12_12[[#This Row],[Column1]]="https://www.mall.sk/","",HYPERLINK(export_SK10MA_2022_12_12[[#This Row],[Column1]]))</f>
        <v>https://www.mall.sk/puzdra-na-cumliky</v>
      </c>
      <c r="W8169" t="s">
        <v>32408</v>
      </c>
      <c r="X8169" t="s">
        <v>13</v>
      </c>
      <c r="Y8169" t="s">
        <v>7975</v>
      </c>
      <c r="Z8169" t="s">
        <v>14</v>
      </c>
      <c r="AA8169" t="s">
        <v>14</v>
      </c>
      <c r="AB8169" t="s">
        <v>14</v>
      </c>
      <c r="AC8169" t="s">
        <v>14</v>
      </c>
      <c r="AD8169" t="s">
        <v>15</v>
      </c>
      <c r="AE8169" t="s">
        <v>15</v>
      </c>
      <c r="AF8169">
        <v>100046083</v>
      </c>
      <c r="AG8169" t="s">
        <v>7983</v>
      </c>
    </row>
    <row r="8170" spans="1:33" x14ac:dyDescent="0.25">
      <c r="A8170" t="s">
        <v>26529</v>
      </c>
      <c r="B8170" t="s">
        <v>17107</v>
      </c>
      <c r="C8170" t="s">
        <v>11156</v>
      </c>
      <c r="D8170" t="s">
        <v>23850</v>
      </c>
      <c r="E8170" t="s">
        <v>24845</v>
      </c>
      <c r="F8170" t="s">
        <v>24855</v>
      </c>
      <c r="L8170" t="s">
        <v>47550</v>
      </c>
      <c r="M8170" t="s">
        <v>37959</v>
      </c>
      <c r="N8170" t="s">
        <v>39676</v>
      </c>
      <c r="O8170" t="s">
        <v>39744</v>
      </c>
      <c r="P8170" t="s">
        <v>39752</v>
      </c>
      <c r="V8170" t="str">
        <f>IF(export_SK10MA_2022_12_12[[#This Row],[Column1]]="https://www.mall.sk/","",HYPERLINK(export_SK10MA_2022_12_12[[#This Row],[Column1]]))</f>
        <v>https://www.mall.sk/dojcenske-flase</v>
      </c>
      <c r="W8170" t="s">
        <v>32409</v>
      </c>
      <c r="X8170" t="s">
        <v>13</v>
      </c>
      <c r="Y8170" t="s">
        <v>7984</v>
      </c>
      <c r="Z8170" t="s">
        <v>14</v>
      </c>
      <c r="AA8170" t="s">
        <v>14</v>
      </c>
      <c r="AB8170" t="s">
        <v>14</v>
      </c>
      <c r="AC8170" t="s">
        <v>14</v>
      </c>
      <c r="AD8170" t="s">
        <v>15</v>
      </c>
      <c r="AE8170" t="s">
        <v>15</v>
      </c>
      <c r="AF8170">
        <v>15539019</v>
      </c>
      <c r="AG8170" t="s">
        <v>14</v>
      </c>
    </row>
    <row r="8171" spans="1:33" x14ac:dyDescent="0.25">
      <c r="A8171" t="s">
        <v>26529</v>
      </c>
      <c r="B8171" t="s">
        <v>17108</v>
      </c>
      <c r="C8171" t="s">
        <v>11156</v>
      </c>
      <c r="D8171" t="s">
        <v>23850</v>
      </c>
      <c r="E8171" t="s">
        <v>24845</v>
      </c>
      <c r="F8171" t="s">
        <v>24855</v>
      </c>
      <c r="G8171" t="s">
        <v>24856</v>
      </c>
      <c r="L8171" t="s">
        <v>47551</v>
      </c>
      <c r="M8171" t="s">
        <v>37959</v>
      </c>
      <c r="N8171" t="s">
        <v>39676</v>
      </c>
      <c r="O8171" t="s">
        <v>39744</v>
      </c>
      <c r="P8171" t="s">
        <v>39752</v>
      </c>
      <c r="Q8171" t="s">
        <v>39753</v>
      </c>
      <c r="V8171" t="str">
        <f>IF(export_SK10MA_2022_12_12[[#This Row],[Column1]]="https://www.mall.sk/","",HYPERLINK(export_SK10MA_2022_12_12[[#This Row],[Column1]]))</f>
        <v>https://www.mall.sk/cumliky-dudliky</v>
      </c>
      <c r="W8171" t="s">
        <v>32410</v>
      </c>
      <c r="X8171" t="s">
        <v>13</v>
      </c>
      <c r="Y8171" t="s">
        <v>7984</v>
      </c>
      <c r="Z8171" t="s">
        <v>7985</v>
      </c>
      <c r="AA8171" t="s">
        <v>21</v>
      </c>
      <c r="AB8171" t="s">
        <v>71</v>
      </c>
      <c r="AC8171" t="s">
        <v>71</v>
      </c>
      <c r="AD8171" t="s">
        <v>15</v>
      </c>
      <c r="AE8171" t="s">
        <v>15</v>
      </c>
      <c r="AF8171">
        <v>15551490</v>
      </c>
      <c r="AG8171" t="s">
        <v>14</v>
      </c>
    </row>
    <row r="8172" spans="1:33" x14ac:dyDescent="0.25">
      <c r="A8172" t="s">
        <v>26529</v>
      </c>
      <c r="B8172" t="s">
        <v>17109</v>
      </c>
      <c r="C8172" t="s">
        <v>11156</v>
      </c>
      <c r="D8172" t="s">
        <v>23850</v>
      </c>
      <c r="E8172" t="s">
        <v>24845</v>
      </c>
      <c r="F8172" t="s">
        <v>24855</v>
      </c>
      <c r="G8172" t="s">
        <v>9902</v>
      </c>
      <c r="L8172" t="s">
        <v>47552</v>
      </c>
      <c r="M8172" t="s">
        <v>37959</v>
      </c>
      <c r="N8172" t="s">
        <v>39676</v>
      </c>
      <c r="O8172" t="s">
        <v>39744</v>
      </c>
      <c r="P8172" t="s">
        <v>39752</v>
      </c>
      <c r="Q8172" t="s">
        <v>36311</v>
      </c>
      <c r="V8172" t="str">
        <f>IF(export_SK10MA_2022_12_12[[#This Row],[Column1]]="https://www.mall.sk/","",HYPERLINK(export_SK10MA_2022_12_12[[#This Row],[Column1]]))</f>
        <v>https://www.mall.sk/dojcenie-darcekove-sady</v>
      </c>
      <c r="W8172" t="s">
        <v>32411</v>
      </c>
      <c r="X8172" t="s">
        <v>13</v>
      </c>
      <c r="Y8172" t="s">
        <v>7984</v>
      </c>
      <c r="Z8172" t="s">
        <v>2701</v>
      </c>
      <c r="AA8172" t="s">
        <v>21</v>
      </c>
      <c r="AB8172" t="s">
        <v>71</v>
      </c>
      <c r="AC8172" t="s">
        <v>71</v>
      </c>
      <c r="AD8172" t="s">
        <v>15</v>
      </c>
      <c r="AE8172" t="s">
        <v>15</v>
      </c>
      <c r="AF8172">
        <v>15551489</v>
      </c>
      <c r="AG8172" t="s">
        <v>14</v>
      </c>
    </row>
    <row r="8173" spans="1:33" x14ac:dyDescent="0.25">
      <c r="A8173" t="s">
        <v>26529</v>
      </c>
      <c r="B8173" t="s">
        <v>17110</v>
      </c>
      <c r="C8173" t="s">
        <v>11156</v>
      </c>
      <c r="D8173" t="s">
        <v>23850</v>
      </c>
      <c r="E8173" t="s">
        <v>24845</v>
      </c>
      <c r="F8173" t="s">
        <v>24855</v>
      </c>
      <c r="G8173" t="s">
        <v>24857</v>
      </c>
      <c r="L8173" t="s">
        <v>47553</v>
      </c>
      <c r="M8173" t="s">
        <v>37959</v>
      </c>
      <c r="N8173" t="s">
        <v>39676</v>
      </c>
      <c r="O8173" t="s">
        <v>39744</v>
      </c>
      <c r="P8173" t="s">
        <v>39752</v>
      </c>
      <c r="Q8173" t="s">
        <v>39754</v>
      </c>
      <c r="V8173" t="str">
        <f>IF(export_SK10MA_2022_12_12[[#This Row],[Column1]]="https://www.mall.sk/","",HYPERLINK(export_SK10MA_2022_12_12[[#This Row],[Column1]]))</f>
        <v>https://www.mall.sk/dojcenske-flase-100ml</v>
      </c>
      <c r="W8173" t="s">
        <v>32412</v>
      </c>
      <c r="X8173" t="s">
        <v>13</v>
      </c>
      <c r="Y8173" t="s">
        <v>7984</v>
      </c>
      <c r="Z8173" t="s">
        <v>7986</v>
      </c>
      <c r="AA8173" t="s">
        <v>6628</v>
      </c>
      <c r="AB8173" t="s">
        <v>77</v>
      </c>
      <c r="AC8173" t="s">
        <v>77</v>
      </c>
      <c r="AD8173" t="s">
        <v>15</v>
      </c>
      <c r="AE8173" t="s">
        <v>15</v>
      </c>
      <c r="AF8173">
        <v>15551486</v>
      </c>
      <c r="AG8173" t="s">
        <v>14</v>
      </c>
    </row>
    <row r="8174" spans="1:33" x14ac:dyDescent="0.25">
      <c r="A8174" t="s">
        <v>26529</v>
      </c>
      <c r="B8174" t="s">
        <v>17111</v>
      </c>
      <c r="C8174" t="s">
        <v>11156</v>
      </c>
      <c r="D8174" t="s">
        <v>23850</v>
      </c>
      <c r="E8174" t="s">
        <v>24845</v>
      </c>
      <c r="F8174" t="s">
        <v>24855</v>
      </c>
      <c r="G8174" t="s">
        <v>24858</v>
      </c>
      <c r="L8174" t="s">
        <v>47554</v>
      </c>
      <c r="M8174" t="s">
        <v>37959</v>
      </c>
      <c r="N8174" t="s">
        <v>39676</v>
      </c>
      <c r="O8174" t="s">
        <v>39744</v>
      </c>
      <c r="P8174" t="s">
        <v>39752</v>
      </c>
      <c r="Q8174" t="s">
        <v>39755</v>
      </c>
      <c r="V8174" t="str">
        <f>IF(export_SK10MA_2022_12_12[[#This Row],[Column1]]="https://www.mall.sk/","",HYPERLINK(export_SK10MA_2022_12_12[[#This Row],[Column1]]))</f>
        <v>https://www.mall.sk/dojcenske-flase-200ml</v>
      </c>
      <c r="W8174" t="s">
        <v>32413</v>
      </c>
      <c r="X8174" t="s">
        <v>13</v>
      </c>
      <c r="Y8174" t="s">
        <v>7984</v>
      </c>
      <c r="Z8174" t="s">
        <v>7986</v>
      </c>
      <c r="AA8174" t="s">
        <v>6628</v>
      </c>
      <c r="AB8174" t="s">
        <v>7987</v>
      </c>
      <c r="AC8174" t="s">
        <v>7987</v>
      </c>
      <c r="AD8174" t="s">
        <v>15</v>
      </c>
      <c r="AE8174" t="s">
        <v>15</v>
      </c>
      <c r="AF8174">
        <v>15551487</v>
      </c>
      <c r="AG8174" t="s">
        <v>14</v>
      </c>
    </row>
    <row r="8175" spans="1:33" x14ac:dyDescent="0.25">
      <c r="A8175" t="s">
        <v>26529</v>
      </c>
      <c r="B8175" t="s">
        <v>17112</v>
      </c>
      <c r="C8175" t="s">
        <v>11156</v>
      </c>
      <c r="D8175" t="s">
        <v>23850</v>
      </c>
      <c r="E8175" t="s">
        <v>24845</v>
      </c>
      <c r="F8175" t="s">
        <v>24855</v>
      </c>
      <c r="G8175" t="s">
        <v>24859</v>
      </c>
      <c r="L8175" t="s">
        <v>47555</v>
      </c>
      <c r="M8175" t="s">
        <v>37959</v>
      </c>
      <c r="N8175" t="s">
        <v>39676</v>
      </c>
      <c r="O8175" t="s">
        <v>39744</v>
      </c>
      <c r="P8175" t="s">
        <v>39752</v>
      </c>
      <c r="Q8175" t="s">
        <v>39756</v>
      </c>
      <c r="V8175" t="str">
        <f>IF(export_SK10MA_2022_12_12[[#This Row],[Column1]]="https://www.mall.sk/","",HYPERLINK(export_SK10MA_2022_12_12[[#This Row],[Column1]]))</f>
        <v>https://www.mall.sk/dojcenske-flase-300ml</v>
      </c>
      <c r="W8175" t="s">
        <v>32414</v>
      </c>
      <c r="X8175" t="s">
        <v>13</v>
      </c>
      <c r="Y8175" t="s">
        <v>7984</v>
      </c>
      <c r="Z8175" t="s">
        <v>7986</v>
      </c>
      <c r="AA8175" t="s">
        <v>1366</v>
      </c>
      <c r="AB8175" t="s">
        <v>7988</v>
      </c>
      <c r="AC8175" t="s">
        <v>7988</v>
      </c>
      <c r="AD8175" t="s">
        <v>15</v>
      </c>
      <c r="AE8175" t="s">
        <v>15</v>
      </c>
      <c r="AF8175">
        <v>15551488</v>
      </c>
      <c r="AG8175" t="s">
        <v>14</v>
      </c>
    </row>
    <row r="8176" spans="1:33" x14ac:dyDescent="0.25">
      <c r="A8176" t="s">
        <v>26529</v>
      </c>
      <c r="B8176" t="s">
        <v>17113</v>
      </c>
      <c r="C8176" t="s">
        <v>11156</v>
      </c>
      <c r="D8176" t="s">
        <v>23850</v>
      </c>
      <c r="E8176" t="s">
        <v>24845</v>
      </c>
      <c r="F8176" t="s">
        <v>24855</v>
      </c>
      <c r="G8176" t="s">
        <v>3621</v>
      </c>
      <c r="L8176" t="s">
        <v>47556</v>
      </c>
      <c r="M8176" t="s">
        <v>37959</v>
      </c>
      <c r="N8176" t="s">
        <v>39676</v>
      </c>
      <c r="O8176" t="s">
        <v>39744</v>
      </c>
      <c r="P8176" t="s">
        <v>39752</v>
      </c>
      <c r="Q8176" t="s">
        <v>35479</v>
      </c>
      <c r="V8176" t="str">
        <f>IF(export_SK10MA_2022_12_12[[#This Row],[Column1]]="https://www.mall.sk/","",HYPERLINK(export_SK10MA_2022_12_12[[#This Row],[Column1]]))</f>
        <v>https://www.mall.sk/dojcenske-flase-prislusenstvo</v>
      </c>
      <c r="W8176" t="s">
        <v>32415</v>
      </c>
      <c r="X8176" t="s">
        <v>13</v>
      </c>
      <c r="Y8176" t="s">
        <v>7984</v>
      </c>
      <c r="Z8176" t="s">
        <v>946</v>
      </c>
      <c r="AA8176" t="s">
        <v>21</v>
      </c>
      <c r="AB8176" t="s">
        <v>71</v>
      </c>
      <c r="AC8176" t="s">
        <v>71</v>
      </c>
      <c r="AD8176" t="s">
        <v>15</v>
      </c>
      <c r="AE8176" t="s">
        <v>15</v>
      </c>
      <c r="AF8176">
        <v>15551492</v>
      </c>
      <c r="AG8176" t="s">
        <v>14</v>
      </c>
    </row>
    <row r="8177" spans="1:33" x14ac:dyDescent="0.25">
      <c r="A8177" t="s">
        <v>26529</v>
      </c>
      <c r="B8177" t="s">
        <v>17114</v>
      </c>
      <c r="C8177" t="s">
        <v>11156</v>
      </c>
      <c r="D8177" t="s">
        <v>23850</v>
      </c>
      <c r="E8177" t="s">
        <v>24845</v>
      </c>
      <c r="F8177" t="s">
        <v>24855</v>
      </c>
      <c r="G8177" t="s">
        <v>3621</v>
      </c>
      <c r="H8177" t="s">
        <v>23608</v>
      </c>
      <c r="L8177" t="s">
        <v>47557</v>
      </c>
      <c r="M8177" t="s">
        <v>37959</v>
      </c>
      <c r="N8177" t="s">
        <v>39676</v>
      </c>
      <c r="O8177" t="s">
        <v>39744</v>
      </c>
      <c r="P8177" t="s">
        <v>39752</v>
      </c>
      <c r="Q8177" t="s">
        <v>35479</v>
      </c>
      <c r="R8177" t="s">
        <v>37469</v>
      </c>
      <c r="V8177" t="str">
        <f>IF(export_SK10MA_2022_12_12[[#This Row],[Column1]]="https://www.mall.sk/","",HYPERLINK(export_SK10MA_2022_12_12[[#This Row],[Column1]]))</f>
        <v>https://www.mall.sk/kefky-na-dojcenske-flase</v>
      </c>
      <c r="W8177" t="s">
        <v>32416</v>
      </c>
      <c r="X8177" t="s">
        <v>13</v>
      </c>
      <c r="Y8177" t="s">
        <v>7984</v>
      </c>
      <c r="Z8177" t="s">
        <v>14</v>
      </c>
      <c r="AA8177" t="s">
        <v>14</v>
      </c>
      <c r="AB8177" t="s">
        <v>14</v>
      </c>
      <c r="AC8177" t="s">
        <v>14</v>
      </c>
      <c r="AD8177" t="s">
        <v>15</v>
      </c>
      <c r="AE8177" t="s">
        <v>15</v>
      </c>
      <c r="AF8177">
        <v>100046090</v>
      </c>
      <c r="AG8177" t="s">
        <v>7989</v>
      </c>
    </row>
    <row r="8178" spans="1:33" x14ac:dyDescent="0.25">
      <c r="A8178" t="s">
        <v>26529</v>
      </c>
      <c r="B8178" t="s">
        <v>17115</v>
      </c>
      <c r="C8178" t="s">
        <v>11156</v>
      </c>
      <c r="D8178" t="s">
        <v>23850</v>
      </c>
      <c r="E8178" t="s">
        <v>24845</v>
      </c>
      <c r="F8178" t="s">
        <v>24855</v>
      </c>
      <c r="G8178" t="s">
        <v>3621</v>
      </c>
      <c r="H8178" t="s">
        <v>24860</v>
      </c>
      <c r="L8178" t="s">
        <v>47558</v>
      </c>
      <c r="M8178" t="s">
        <v>37959</v>
      </c>
      <c r="N8178" t="s">
        <v>39676</v>
      </c>
      <c r="O8178" t="s">
        <v>39744</v>
      </c>
      <c r="P8178" t="s">
        <v>39752</v>
      </c>
      <c r="Q8178" t="s">
        <v>35479</v>
      </c>
      <c r="R8178" t="s">
        <v>39757</v>
      </c>
      <c r="V8178" t="str">
        <f>IF(export_SK10MA_2022_12_12[[#This Row],[Column1]]="https://www.mall.sk/","",HYPERLINK(export_SK10MA_2022_12_12[[#This Row],[Column1]]))</f>
        <v>https://www.mall.sk/naustky-dojcanske-flase</v>
      </c>
      <c r="W8178" t="s">
        <v>32417</v>
      </c>
      <c r="X8178" t="s">
        <v>13</v>
      </c>
      <c r="Y8178" t="s">
        <v>7984</v>
      </c>
      <c r="Z8178" t="s">
        <v>14</v>
      </c>
      <c r="AA8178" t="s">
        <v>14</v>
      </c>
      <c r="AB8178" t="s">
        <v>14</v>
      </c>
      <c r="AC8178" t="s">
        <v>14</v>
      </c>
      <c r="AD8178" t="s">
        <v>15</v>
      </c>
      <c r="AE8178" t="s">
        <v>15</v>
      </c>
      <c r="AF8178">
        <v>100046091</v>
      </c>
      <c r="AG8178" t="s">
        <v>7990</v>
      </c>
    </row>
    <row r="8179" spans="1:33" x14ac:dyDescent="0.25">
      <c r="A8179" t="s">
        <v>26529</v>
      </c>
      <c r="B8179" t="s">
        <v>17116</v>
      </c>
      <c r="C8179" t="s">
        <v>11156</v>
      </c>
      <c r="D8179" t="s">
        <v>23850</v>
      </c>
      <c r="E8179" t="s">
        <v>24845</v>
      </c>
      <c r="F8179" t="s">
        <v>24855</v>
      </c>
      <c r="G8179" t="s">
        <v>3621</v>
      </c>
      <c r="H8179" t="s">
        <v>24861</v>
      </c>
      <c r="L8179" t="s">
        <v>47559</v>
      </c>
      <c r="M8179" t="s">
        <v>37959</v>
      </c>
      <c r="N8179" t="s">
        <v>39676</v>
      </c>
      <c r="O8179" t="s">
        <v>39744</v>
      </c>
      <c r="P8179" t="s">
        <v>39752</v>
      </c>
      <c r="Q8179" t="s">
        <v>35479</v>
      </c>
      <c r="R8179" t="s">
        <v>39758</v>
      </c>
      <c r="V8179" t="str">
        <f>IF(export_SK10MA_2022_12_12[[#This Row],[Column1]]="https://www.mall.sk/","",HYPERLINK(export_SK10MA_2022_12_12[[#This Row],[Column1]]))</f>
        <v>https://www.mall.sk/odkapkavacia-stojany-dojcenske-flase</v>
      </c>
      <c r="W8179" t="s">
        <v>32418</v>
      </c>
      <c r="X8179" t="s">
        <v>13</v>
      </c>
      <c r="Y8179" t="s">
        <v>7984</v>
      </c>
      <c r="Z8179" t="s">
        <v>14</v>
      </c>
      <c r="AA8179" t="s">
        <v>14</v>
      </c>
      <c r="AB8179" t="s">
        <v>14</v>
      </c>
      <c r="AC8179" t="s">
        <v>14</v>
      </c>
      <c r="AD8179" t="s">
        <v>15</v>
      </c>
      <c r="AE8179" t="s">
        <v>15</v>
      </c>
      <c r="AF8179">
        <v>100046089</v>
      </c>
      <c r="AG8179" t="s">
        <v>7991</v>
      </c>
    </row>
    <row r="8180" spans="1:33" x14ac:dyDescent="0.25">
      <c r="A8180" t="s">
        <v>26529</v>
      </c>
      <c r="B8180" t="s">
        <v>17117</v>
      </c>
      <c r="C8180" t="s">
        <v>11156</v>
      </c>
      <c r="D8180" t="s">
        <v>23850</v>
      </c>
      <c r="E8180" t="s">
        <v>24845</v>
      </c>
      <c r="F8180" t="s">
        <v>24855</v>
      </c>
      <c r="G8180" t="s">
        <v>3621</v>
      </c>
      <c r="H8180" t="s">
        <v>20656</v>
      </c>
      <c r="L8180" t="s">
        <v>47560</v>
      </c>
      <c r="M8180" t="s">
        <v>37959</v>
      </c>
      <c r="N8180" t="s">
        <v>39676</v>
      </c>
      <c r="O8180" t="s">
        <v>39744</v>
      </c>
      <c r="P8180" t="s">
        <v>39752</v>
      </c>
      <c r="Q8180" t="s">
        <v>35479</v>
      </c>
      <c r="R8180" t="s">
        <v>35828</v>
      </c>
      <c r="V8180" t="str">
        <f>IF(export_SK10MA_2022_12_12[[#This Row],[Column1]]="https://www.mall.sk/","",HYPERLINK(export_SK10MA_2022_12_12[[#This Row],[Column1]]))</f>
        <v>https://www.mall.sk/ohrievace-dojcanskeho-mlieka</v>
      </c>
      <c r="W8180" t="s">
        <v>32419</v>
      </c>
      <c r="X8180" t="s">
        <v>13</v>
      </c>
      <c r="Y8180" t="s">
        <v>7984</v>
      </c>
      <c r="Z8180" t="s">
        <v>14</v>
      </c>
      <c r="AA8180" t="s">
        <v>14</v>
      </c>
      <c r="AB8180" t="s">
        <v>14</v>
      </c>
      <c r="AC8180" t="s">
        <v>14</v>
      </c>
      <c r="AD8180" t="s">
        <v>15</v>
      </c>
      <c r="AE8180" t="s">
        <v>15</v>
      </c>
      <c r="AF8180">
        <v>100046092</v>
      </c>
      <c r="AG8180" t="s">
        <v>7992</v>
      </c>
    </row>
    <row r="8181" spans="1:33" x14ac:dyDescent="0.25">
      <c r="A8181" t="s">
        <v>26529</v>
      </c>
      <c r="B8181" t="s">
        <v>17118</v>
      </c>
      <c r="C8181" t="s">
        <v>11156</v>
      </c>
      <c r="D8181" t="s">
        <v>23850</v>
      </c>
      <c r="E8181" t="s">
        <v>24845</v>
      </c>
      <c r="F8181" t="s">
        <v>24855</v>
      </c>
      <c r="G8181" t="s">
        <v>24862</v>
      </c>
      <c r="L8181" t="s">
        <v>47561</v>
      </c>
      <c r="M8181" t="s">
        <v>37959</v>
      </c>
      <c r="N8181" t="s">
        <v>39676</v>
      </c>
      <c r="O8181" t="s">
        <v>39744</v>
      </c>
      <c r="P8181" t="s">
        <v>39752</v>
      </c>
      <c r="Q8181" t="s">
        <v>39759</v>
      </c>
      <c r="V8181" t="str">
        <f>IF(export_SK10MA_2022_12_12[[#This Row],[Column1]]="https://www.mall.sk/","",HYPERLINK(export_SK10MA_2022_12_12[[#This Row],[Column1]]))</f>
        <v>https://www.mall.sk/dojcenie-termoobaly-termosky</v>
      </c>
      <c r="W8181" t="s">
        <v>32420</v>
      </c>
      <c r="X8181" t="s">
        <v>13</v>
      </c>
      <c r="Y8181" t="s">
        <v>7984</v>
      </c>
      <c r="Z8181" t="s">
        <v>6863</v>
      </c>
      <c r="AA8181" t="s">
        <v>21</v>
      </c>
      <c r="AB8181" t="s">
        <v>71</v>
      </c>
      <c r="AC8181" t="s">
        <v>71</v>
      </c>
      <c r="AD8181" t="s">
        <v>15</v>
      </c>
      <c r="AE8181" t="s">
        <v>15</v>
      </c>
      <c r="AF8181">
        <v>15551491</v>
      </c>
      <c r="AG8181" t="s">
        <v>14</v>
      </c>
    </row>
    <row r="8182" spans="1:33" x14ac:dyDescent="0.25">
      <c r="A8182" t="s">
        <v>26529</v>
      </c>
      <c r="B8182" t="s">
        <v>17119</v>
      </c>
      <c r="C8182" t="s">
        <v>11156</v>
      </c>
      <c r="D8182" t="s">
        <v>23850</v>
      </c>
      <c r="E8182" t="s">
        <v>24845</v>
      </c>
      <c r="F8182" t="s">
        <v>21015</v>
      </c>
      <c r="L8182" t="s">
        <v>47562</v>
      </c>
      <c r="M8182" t="s">
        <v>37959</v>
      </c>
      <c r="N8182" t="s">
        <v>39676</v>
      </c>
      <c r="O8182" t="s">
        <v>39744</v>
      </c>
      <c r="P8182" t="s">
        <v>39760</v>
      </c>
      <c r="V8182" t="str">
        <f>IF(export_SK10MA_2022_12_12[[#This Row],[Column1]]="https://www.mall.sk/","",HYPERLINK(export_SK10MA_2022_12_12[[#This Row],[Column1]]))</f>
        <v>https://www.mall.sk/dojciace-vankuse</v>
      </c>
      <c r="W8182" t="s">
        <v>32421</v>
      </c>
      <c r="X8182" t="s">
        <v>13</v>
      </c>
      <c r="Y8182" t="s">
        <v>676</v>
      </c>
      <c r="Z8182" t="s">
        <v>677</v>
      </c>
      <c r="AA8182" t="s">
        <v>21</v>
      </c>
      <c r="AB8182" t="s">
        <v>7993</v>
      </c>
      <c r="AC8182" t="s">
        <v>7994</v>
      </c>
      <c r="AD8182" t="s">
        <v>15</v>
      </c>
      <c r="AE8182" t="s">
        <v>15</v>
      </c>
      <c r="AF8182">
        <v>15552462</v>
      </c>
      <c r="AG8182" t="s">
        <v>14</v>
      </c>
    </row>
    <row r="8183" spans="1:33" x14ac:dyDescent="0.25">
      <c r="A8183" t="s">
        <v>26529</v>
      </c>
      <c r="B8183" t="s">
        <v>17120</v>
      </c>
      <c r="C8183" t="s">
        <v>11156</v>
      </c>
      <c r="D8183" t="s">
        <v>23850</v>
      </c>
      <c r="E8183" t="s">
        <v>24845</v>
      </c>
      <c r="F8183" t="s">
        <v>24863</v>
      </c>
      <c r="L8183" t="s">
        <v>47563</v>
      </c>
      <c r="M8183" t="s">
        <v>37959</v>
      </c>
      <c r="N8183" t="s">
        <v>39676</v>
      </c>
      <c r="O8183" t="s">
        <v>39744</v>
      </c>
      <c r="P8183" t="s">
        <v>39761</v>
      </c>
      <c r="V8183" t="str">
        <f>IF(export_SK10MA_2022_12_12[[#This Row],[Column1]]="https://www.mall.sk/","",HYPERLINK(export_SK10MA_2022_12_12[[#This Row],[Column1]]))</f>
        <v>https://www.mall.sk/detske-hrnceky-flase</v>
      </c>
      <c r="W8183" t="s">
        <v>32422</v>
      </c>
      <c r="X8183" t="s">
        <v>13</v>
      </c>
      <c r="Y8183" t="s">
        <v>7995</v>
      </c>
      <c r="Z8183" t="s">
        <v>14</v>
      </c>
      <c r="AA8183" t="s">
        <v>14</v>
      </c>
      <c r="AB8183" t="s">
        <v>14</v>
      </c>
      <c r="AC8183" t="s">
        <v>14</v>
      </c>
      <c r="AD8183" t="s">
        <v>15</v>
      </c>
      <c r="AE8183" t="s">
        <v>15</v>
      </c>
      <c r="AF8183">
        <v>15539096</v>
      </c>
      <c r="AG8183" t="s">
        <v>14</v>
      </c>
    </row>
    <row r="8184" spans="1:33" x14ac:dyDescent="0.25">
      <c r="A8184" t="s">
        <v>26529</v>
      </c>
      <c r="B8184" t="s">
        <v>17121</v>
      </c>
      <c r="C8184" t="s">
        <v>11156</v>
      </c>
      <c r="D8184" t="s">
        <v>23850</v>
      </c>
      <c r="E8184" t="s">
        <v>24845</v>
      </c>
      <c r="F8184" t="s">
        <v>24864</v>
      </c>
      <c r="L8184" t="s">
        <v>47564</v>
      </c>
      <c r="M8184" t="s">
        <v>37959</v>
      </c>
      <c r="N8184" t="s">
        <v>39676</v>
      </c>
      <c r="O8184" t="s">
        <v>39744</v>
      </c>
      <c r="P8184" t="s">
        <v>39762</v>
      </c>
      <c r="V8184" t="str">
        <f>IF(export_SK10MA_2022_12_12[[#This Row],[Column1]]="https://www.mall.sk/","",HYPERLINK(export_SK10MA_2022_12_12[[#This Row],[Column1]]))</f>
        <v>https://www.mall.sk/jedalenske-pomocky</v>
      </c>
      <c r="W8184" t="s">
        <v>32423</v>
      </c>
      <c r="X8184" t="s">
        <v>13</v>
      </c>
      <c r="Y8184" t="s">
        <v>2834</v>
      </c>
      <c r="Z8184" t="s">
        <v>14</v>
      </c>
      <c r="AA8184" t="s">
        <v>14</v>
      </c>
      <c r="AB8184" t="s">
        <v>14</v>
      </c>
      <c r="AC8184" t="s">
        <v>14</v>
      </c>
      <c r="AD8184" t="s">
        <v>15</v>
      </c>
      <c r="AE8184" t="s">
        <v>15</v>
      </c>
      <c r="AF8184">
        <v>15539083</v>
      </c>
      <c r="AG8184" t="s">
        <v>14</v>
      </c>
    </row>
    <row r="8185" spans="1:33" x14ac:dyDescent="0.25">
      <c r="A8185" t="s">
        <v>26529</v>
      </c>
      <c r="B8185" t="s">
        <v>17122</v>
      </c>
      <c r="C8185" t="s">
        <v>11156</v>
      </c>
      <c r="D8185" t="s">
        <v>23850</v>
      </c>
      <c r="E8185" t="s">
        <v>24845</v>
      </c>
      <c r="F8185" t="s">
        <v>24864</v>
      </c>
      <c r="G8185" t="s">
        <v>24865</v>
      </c>
      <c r="L8185" t="s">
        <v>47565</v>
      </c>
      <c r="M8185" t="s">
        <v>37959</v>
      </c>
      <c r="N8185" t="s">
        <v>39676</v>
      </c>
      <c r="O8185" t="s">
        <v>39744</v>
      </c>
      <c r="P8185" t="s">
        <v>39762</v>
      </c>
      <c r="Q8185" t="s">
        <v>39763</v>
      </c>
      <c r="V8185" t="str">
        <f>IF(export_SK10MA_2022_12_12[[#This Row],[Column1]]="https://www.mall.sk/","",HYPERLINK(export_SK10MA_2022_12_12[[#This Row],[Column1]]))</f>
        <v>https://www.mall.sk/detske-pribory</v>
      </c>
      <c r="W8185" t="s">
        <v>32424</v>
      </c>
      <c r="X8185" t="s">
        <v>13</v>
      </c>
      <c r="Y8185" t="s">
        <v>2834</v>
      </c>
      <c r="Z8185" t="s">
        <v>7996</v>
      </c>
      <c r="AA8185" t="s">
        <v>21</v>
      </c>
      <c r="AB8185" t="s">
        <v>71</v>
      </c>
      <c r="AC8185" t="s">
        <v>71</v>
      </c>
      <c r="AD8185" t="s">
        <v>15</v>
      </c>
      <c r="AE8185" t="s">
        <v>15</v>
      </c>
      <c r="AF8185">
        <v>15551860</v>
      </c>
      <c r="AG8185" t="s">
        <v>14</v>
      </c>
    </row>
    <row r="8186" spans="1:33" x14ac:dyDescent="0.25">
      <c r="A8186" t="s">
        <v>26529</v>
      </c>
      <c r="B8186" t="s">
        <v>17123</v>
      </c>
      <c r="C8186" t="s">
        <v>11156</v>
      </c>
      <c r="D8186" t="s">
        <v>23850</v>
      </c>
      <c r="E8186" t="s">
        <v>24845</v>
      </c>
      <c r="F8186" t="s">
        <v>24864</v>
      </c>
      <c r="G8186" t="s">
        <v>24866</v>
      </c>
      <c r="L8186" t="s">
        <v>47566</v>
      </c>
      <c r="M8186" t="s">
        <v>37959</v>
      </c>
      <c r="N8186" t="s">
        <v>39676</v>
      </c>
      <c r="O8186" t="s">
        <v>39744</v>
      </c>
      <c r="P8186" t="s">
        <v>39762</v>
      </c>
      <c r="Q8186" t="s">
        <v>36368</v>
      </c>
      <c r="V8186" t="str">
        <f>IF(export_SK10MA_2022_12_12[[#This Row],[Column1]]="https://www.mall.sk/","",HYPERLINK(export_SK10MA_2022_12_12[[#This Row],[Column1]]))</f>
        <v>https://www.mall.sk/detske-jedalenske-sady</v>
      </c>
      <c r="W8186" t="s">
        <v>32425</v>
      </c>
      <c r="X8186" t="s">
        <v>13</v>
      </c>
      <c r="Y8186" t="s">
        <v>2834</v>
      </c>
      <c r="Z8186" t="s">
        <v>7997</v>
      </c>
      <c r="AA8186" t="s">
        <v>21</v>
      </c>
      <c r="AB8186" t="s">
        <v>71</v>
      </c>
      <c r="AC8186" t="s">
        <v>71</v>
      </c>
      <c r="AD8186" t="s">
        <v>15</v>
      </c>
      <c r="AE8186" t="s">
        <v>15</v>
      </c>
      <c r="AF8186">
        <v>15551861</v>
      </c>
      <c r="AG8186" t="s">
        <v>14</v>
      </c>
    </row>
    <row r="8187" spans="1:33" x14ac:dyDescent="0.25">
      <c r="A8187" t="s">
        <v>26529</v>
      </c>
      <c r="B8187" t="s">
        <v>17124</v>
      </c>
      <c r="C8187" t="s">
        <v>11156</v>
      </c>
      <c r="D8187" t="s">
        <v>23850</v>
      </c>
      <c r="E8187" t="s">
        <v>24845</v>
      </c>
      <c r="F8187" t="s">
        <v>24864</v>
      </c>
      <c r="G8187" t="s">
        <v>24867</v>
      </c>
      <c r="L8187" t="s">
        <v>47567</v>
      </c>
      <c r="M8187" t="s">
        <v>37959</v>
      </c>
      <c r="N8187" t="s">
        <v>39676</v>
      </c>
      <c r="O8187" t="s">
        <v>39744</v>
      </c>
      <c r="P8187" t="s">
        <v>39762</v>
      </c>
      <c r="Q8187" t="s">
        <v>39764</v>
      </c>
      <c r="V8187" t="str">
        <f>IF(export_SK10MA_2022_12_12[[#This Row],[Column1]]="https://www.mall.sk/","",HYPERLINK(export_SK10MA_2022_12_12[[#This Row],[Column1]]))</f>
        <v>https://www.mall.sk/krmiaci-system</v>
      </c>
      <c r="W8187" t="s">
        <v>32426</v>
      </c>
      <c r="X8187" t="s">
        <v>13</v>
      </c>
      <c r="Y8187" t="s">
        <v>2834</v>
      </c>
      <c r="Z8187" t="s">
        <v>7998</v>
      </c>
      <c r="AA8187" t="s">
        <v>21</v>
      </c>
      <c r="AB8187" t="s">
        <v>71</v>
      </c>
      <c r="AC8187" t="s">
        <v>71</v>
      </c>
      <c r="AD8187" t="s">
        <v>15</v>
      </c>
      <c r="AE8187" t="s">
        <v>15</v>
      </c>
      <c r="AF8187">
        <v>15551862</v>
      </c>
      <c r="AG8187" t="s">
        <v>14</v>
      </c>
    </row>
    <row r="8188" spans="1:33" x14ac:dyDescent="0.25">
      <c r="A8188" t="s">
        <v>26529</v>
      </c>
      <c r="B8188" t="s">
        <v>17125</v>
      </c>
      <c r="C8188" t="s">
        <v>11156</v>
      </c>
      <c r="D8188" t="s">
        <v>23850</v>
      </c>
      <c r="E8188" t="s">
        <v>24845</v>
      </c>
      <c r="F8188" t="s">
        <v>24864</v>
      </c>
      <c r="G8188" t="s">
        <v>24868</v>
      </c>
      <c r="L8188" t="s">
        <v>47568</v>
      </c>
      <c r="M8188" t="s">
        <v>37959</v>
      </c>
      <c r="N8188" t="s">
        <v>39676</v>
      </c>
      <c r="O8188" t="s">
        <v>39744</v>
      </c>
      <c r="P8188" t="s">
        <v>39762</v>
      </c>
      <c r="Q8188" t="s">
        <v>39765</v>
      </c>
      <c r="V8188" t="str">
        <f>IF(export_SK10MA_2022_12_12[[#This Row],[Column1]]="https://www.mall.sk/","",HYPERLINK(export_SK10MA_2022_12_12[[#This Row],[Column1]]))</f>
        <v>https://www.mall.sk/detske-taniere-misky</v>
      </c>
      <c r="W8188" t="s">
        <v>32427</v>
      </c>
      <c r="X8188" t="s">
        <v>13</v>
      </c>
      <c r="Y8188" t="s">
        <v>2834</v>
      </c>
      <c r="Z8188" t="s">
        <v>1629</v>
      </c>
      <c r="AA8188" t="s">
        <v>21</v>
      </c>
      <c r="AB8188" t="s">
        <v>71</v>
      </c>
      <c r="AC8188" t="s">
        <v>71</v>
      </c>
      <c r="AD8188" t="s">
        <v>15</v>
      </c>
      <c r="AE8188" t="s">
        <v>15</v>
      </c>
      <c r="AF8188">
        <v>15551863</v>
      </c>
      <c r="AG8188" t="s">
        <v>14</v>
      </c>
    </row>
    <row r="8189" spans="1:33" x14ac:dyDescent="0.25">
      <c r="A8189" t="s">
        <v>26529</v>
      </c>
      <c r="B8189" t="s">
        <v>17125</v>
      </c>
      <c r="C8189" t="s">
        <v>11156</v>
      </c>
      <c r="D8189" t="s">
        <v>23850</v>
      </c>
      <c r="E8189" t="s">
        <v>24845</v>
      </c>
      <c r="F8189" t="s">
        <v>24864</v>
      </c>
      <c r="G8189" t="s">
        <v>24868</v>
      </c>
      <c r="L8189" t="s">
        <v>47568</v>
      </c>
      <c r="M8189" t="s">
        <v>37959</v>
      </c>
      <c r="N8189" t="s">
        <v>39676</v>
      </c>
      <c r="O8189" t="s">
        <v>39744</v>
      </c>
      <c r="P8189" t="s">
        <v>39762</v>
      </c>
      <c r="Q8189" t="s">
        <v>39765</v>
      </c>
      <c r="V8189" t="str">
        <f>IF(export_SK10MA_2022_12_12[[#This Row],[Column1]]="https://www.mall.sk/","",HYPERLINK(export_SK10MA_2022_12_12[[#This Row],[Column1]]))</f>
        <v>https://www.mall.sk/detske-taniere-misky</v>
      </c>
      <c r="W8189" t="s">
        <v>32427</v>
      </c>
      <c r="X8189" t="s">
        <v>13</v>
      </c>
      <c r="Y8189" t="s">
        <v>2834</v>
      </c>
      <c r="Z8189" t="s">
        <v>1094</v>
      </c>
      <c r="AA8189" t="s">
        <v>21</v>
      </c>
      <c r="AB8189" t="s">
        <v>71</v>
      </c>
      <c r="AC8189" t="s">
        <v>71</v>
      </c>
      <c r="AD8189" t="s">
        <v>15</v>
      </c>
      <c r="AE8189" t="s">
        <v>15</v>
      </c>
      <c r="AF8189">
        <v>15551863</v>
      </c>
      <c r="AG8189" t="s">
        <v>14</v>
      </c>
    </row>
    <row r="8190" spans="1:33" x14ac:dyDescent="0.25">
      <c r="A8190" t="s">
        <v>26529</v>
      </c>
      <c r="B8190" t="s">
        <v>17126</v>
      </c>
      <c r="C8190" t="s">
        <v>11156</v>
      </c>
      <c r="D8190" t="s">
        <v>23850</v>
      </c>
      <c r="E8190" t="s">
        <v>24845</v>
      </c>
      <c r="F8190" t="s">
        <v>21438</v>
      </c>
      <c r="L8190" t="s">
        <v>47569</v>
      </c>
      <c r="M8190" t="s">
        <v>37959</v>
      </c>
      <c r="N8190" t="s">
        <v>39676</v>
      </c>
      <c r="O8190" t="s">
        <v>39744</v>
      </c>
      <c r="P8190" t="s">
        <v>36694</v>
      </c>
      <c r="V8190" t="str">
        <f>IF(export_SK10MA_2022_12_12[[#This Row],[Column1]]="https://www.mall.sk/","",HYPERLINK(export_SK10MA_2022_12_12[[#This Row],[Column1]]))</f>
        <v>https://www.mall.sk/jedalenske-stolicky</v>
      </c>
      <c r="W8190" t="s">
        <v>32428</v>
      </c>
      <c r="X8190" t="s">
        <v>13</v>
      </c>
      <c r="Y8190" t="s">
        <v>7999</v>
      </c>
      <c r="Z8190" t="s">
        <v>14</v>
      </c>
      <c r="AA8190" t="s">
        <v>14</v>
      </c>
      <c r="AB8190" t="s">
        <v>14</v>
      </c>
      <c r="AC8190" t="s">
        <v>14</v>
      </c>
      <c r="AD8190" t="s">
        <v>15</v>
      </c>
      <c r="AE8190" t="s">
        <v>15</v>
      </c>
      <c r="AF8190">
        <v>15539018</v>
      </c>
      <c r="AG8190" t="s">
        <v>14</v>
      </c>
    </row>
    <row r="8191" spans="1:33" x14ac:dyDescent="0.25">
      <c r="A8191" t="s">
        <v>26529</v>
      </c>
      <c r="B8191" t="s">
        <v>17127</v>
      </c>
      <c r="C8191" t="s">
        <v>11156</v>
      </c>
      <c r="D8191" t="s">
        <v>23850</v>
      </c>
      <c r="E8191" t="s">
        <v>24845</v>
      </c>
      <c r="F8191" t="s">
        <v>24869</v>
      </c>
      <c r="L8191" t="s">
        <v>47570</v>
      </c>
      <c r="M8191" t="s">
        <v>37959</v>
      </c>
      <c r="N8191" t="s">
        <v>39676</v>
      </c>
      <c r="O8191" t="s">
        <v>39744</v>
      </c>
      <c r="P8191" t="s">
        <v>37736</v>
      </c>
      <c r="V8191" t="str">
        <f>IF(export_SK10MA_2022_12_12[[#This Row],[Column1]]="https://www.mall.sk/","",HYPERLINK(export_SK10MA_2022_12_12[[#This Row],[Column1]]))</f>
        <v>https://www.mall.sk/odsavacky-mlieka</v>
      </c>
      <c r="W8191" t="s">
        <v>32429</v>
      </c>
      <c r="X8191" t="s">
        <v>13</v>
      </c>
      <c r="Y8191" t="s">
        <v>8000</v>
      </c>
      <c r="Z8191" t="s">
        <v>14</v>
      </c>
      <c r="AA8191" t="s">
        <v>14</v>
      </c>
      <c r="AB8191" t="s">
        <v>14</v>
      </c>
      <c r="AC8191" t="s">
        <v>14</v>
      </c>
      <c r="AD8191" t="s">
        <v>15</v>
      </c>
      <c r="AE8191" t="s">
        <v>15</v>
      </c>
      <c r="AF8191">
        <v>15539021</v>
      </c>
      <c r="AG8191" t="s">
        <v>14</v>
      </c>
    </row>
    <row r="8192" spans="1:33" x14ac:dyDescent="0.25">
      <c r="A8192" t="s">
        <v>26529</v>
      </c>
      <c r="B8192" t="s">
        <v>17128</v>
      </c>
      <c r="C8192" t="s">
        <v>11156</v>
      </c>
      <c r="D8192" t="s">
        <v>23850</v>
      </c>
      <c r="E8192" t="s">
        <v>24845</v>
      </c>
      <c r="F8192" t="s">
        <v>24870</v>
      </c>
      <c r="L8192" t="s">
        <v>47571</v>
      </c>
      <c r="M8192" t="s">
        <v>37959</v>
      </c>
      <c r="N8192" t="s">
        <v>39676</v>
      </c>
      <c r="O8192" t="s">
        <v>39744</v>
      </c>
      <c r="P8192" t="s">
        <v>39766</v>
      </c>
      <c r="V8192" t="str">
        <f>IF(export_SK10MA_2022_12_12[[#This Row],[Column1]]="https://www.mall.sk/","",HYPERLINK(export_SK10MA_2022_12_12[[#This Row],[Column1]]))</f>
        <v>https://www.mall.sk/podbradniky</v>
      </c>
      <c r="W8192" t="s">
        <v>32430</v>
      </c>
      <c r="X8192" t="s">
        <v>13</v>
      </c>
      <c r="Y8192" t="s">
        <v>8001</v>
      </c>
      <c r="Z8192" t="s">
        <v>14</v>
      </c>
      <c r="AA8192" t="s">
        <v>14</v>
      </c>
      <c r="AB8192" t="s">
        <v>14</v>
      </c>
      <c r="AC8192" t="s">
        <v>14</v>
      </c>
      <c r="AD8192" t="s">
        <v>15</v>
      </c>
      <c r="AE8192" t="s">
        <v>15</v>
      </c>
      <c r="AF8192">
        <v>15554618</v>
      </c>
      <c r="AG8192" t="s">
        <v>14</v>
      </c>
    </row>
    <row r="8193" spans="1:33" x14ac:dyDescent="0.25">
      <c r="A8193" t="s">
        <v>26529</v>
      </c>
      <c r="B8193" t="s">
        <v>17129</v>
      </c>
      <c r="C8193" t="s">
        <v>11156</v>
      </c>
      <c r="D8193" t="s">
        <v>23850</v>
      </c>
      <c r="E8193" t="s">
        <v>24845</v>
      </c>
      <c r="F8193" t="s">
        <v>24871</v>
      </c>
      <c r="L8193" t="s">
        <v>47572</v>
      </c>
      <c r="M8193" t="s">
        <v>37959</v>
      </c>
      <c r="N8193" t="s">
        <v>39676</v>
      </c>
      <c r="O8193" t="s">
        <v>39744</v>
      </c>
      <c r="P8193" t="s">
        <v>39767</v>
      </c>
      <c r="V8193" t="str">
        <f>IF(export_SK10MA_2022_12_12[[#This Row],[Column1]]="https://www.mall.sk/","",HYPERLINK(export_SK10MA_2022_12_12[[#This Row],[Column1]]))</f>
        <v>https://www.mall.sk/pomocky-dojcenie</v>
      </c>
      <c r="W8193" t="s">
        <v>32431</v>
      </c>
      <c r="X8193" t="s">
        <v>13</v>
      </c>
      <c r="Y8193" t="s">
        <v>8002</v>
      </c>
      <c r="Z8193" t="s">
        <v>14</v>
      </c>
      <c r="AA8193" t="s">
        <v>14</v>
      </c>
      <c r="AB8193" t="s">
        <v>14</v>
      </c>
      <c r="AC8193" t="s">
        <v>14</v>
      </c>
      <c r="AD8193" t="s">
        <v>15</v>
      </c>
      <c r="AE8193" t="s">
        <v>15</v>
      </c>
      <c r="AF8193">
        <v>15548700</v>
      </c>
      <c r="AG8193" t="s">
        <v>14</v>
      </c>
    </row>
    <row r="8194" spans="1:33" x14ac:dyDescent="0.25">
      <c r="A8194" t="s">
        <v>26529</v>
      </c>
      <c r="B8194" t="s">
        <v>17130</v>
      </c>
      <c r="C8194" t="s">
        <v>11156</v>
      </c>
      <c r="D8194" t="s">
        <v>23850</v>
      </c>
      <c r="E8194" t="s">
        <v>24845</v>
      </c>
      <c r="F8194" t="s">
        <v>24871</v>
      </c>
      <c r="G8194" t="s">
        <v>24872</v>
      </c>
      <c r="L8194" t="s">
        <v>47573</v>
      </c>
      <c r="M8194" t="s">
        <v>37959</v>
      </c>
      <c r="N8194" t="s">
        <v>39676</v>
      </c>
      <c r="O8194" t="s">
        <v>39744</v>
      </c>
      <c r="P8194" t="s">
        <v>39767</v>
      </c>
      <c r="Q8194" t="s">
        <v>39768</v>
      </c>
      <c r="V8194" t="str">
        <f>IF(export_SK10MA_2022_12_12[[#This Row],[Column1]]="https://www.mall.sk/","",HYPERLINK(export_SK10MA_2022_12_12[[#This Row],[Column1]]))</f>
        <v>https://www.mall.sk/prsne-vlozky</v>
      </c>
      <c r="W8194" t="s">
        <v>32432</v>
      </c>
      <c r="X8194" t="s">
        <v>13</v>
      </c>
      <c r="Y8194" t="s">
        <v>8002</v>
      </c>
      <c r="Z8194" t="s">
        <v>8003</v>
      </c>
      <c r="AA8194" t="s">
        <v>21</v>
      </c>
      <c r="AB8194" t="s">
        <v>71</v>
      </c>
      <c r="AC8194" t="s">
        <v>71</v>
      </c>
      <c r="AD8194" t="s">
        <v>15</v>
      </c>
      <c r="AE8194" t="s">
        <v>15</v>
      </c>
      <c r="AF8194">
        <v>100067721</v>
      </c>
      <c r="AG8194" t="s">
        <v>14</v>
      </c>
    </row>
    <row r="8195" spans="1:33" x14ac:dyDescent="0.25">
      <c r="A8195" t="s">
        <v>26529</v>
      </c>
      <c r="B8195" t="s">
        <v>17131</v>
      </c>
      <c r="C8195" t="s">
        <v>11156</v>
      </c>
      <c r="D8195" t="s">
        <v>23850</v>
      </c>
      <c r="E8195" t="s">
        <v>24845</v>
      </c>
      <c r="F8195" t="s">
        <v>24871</v>
      </c>
      <c r="G8195" t="s">
        <v>24873</v>
      </c>
      <c r="L8195" t="s">
        <v>47574</v>
      </c>
      <c r="M8195" t="s">
        <v>37959</v>
      </c>
      <c r="N8195" t="s">
        <v>39676</v>
      </c>
      <c r="O8195" t="s">
        <v>39744</v>
      </c>
      <c r="P8195" t="s">
        <v>39767</v>
      </c>
      <c r="Q8195" t="s">
        <v>39769</v>
      </c>
      <c r="V8195" t="str">
        <f>IF(export_SK10MA_2022_12_12[[#This Row],[Column1]]="https://www.mall.sk/","",HYPERLINK(export_SK10MA_2022_12_12[[#This Row],[Column1]]))</f>
        <v/>
      </c>
      <c r="W8195" t="s">
        <v>27421</v>
      </c>
      <c r="X8195" t="s">
        <v>703</v>
      </c>
      <c r="Y8195" t="s">
        <v>14</v>
      </c>
      <c r="Z8195" t="s">
        <v>8004</v>
      </c>
      <c r="AA8195" t="s">
        <v>21</v>
      </c>
      <c r="AB8195" t="s">
        <v>71</v>
      </c>
      <c r="AC8195" t="s">
        <v>71</v>
      </c>
      <c r="AD8195" t="s">
        <v>15</v>
      </c>
      <c r="AE8195" t="s">
        <v>15</v>
      </c>
      <c r="AF8195">
        <v>100067722</v>
      </c>
      <c r="AG8195" t="s">
        <v>14</v>
      </c>
    </row>
    <row r="8196" spans="1:33" x14ac:dyDescent="0.25">
      <c r="A8196" t="s">
        <v>26529</v>
      </c>
      <c r="B8196" t="s">
        <v>17132</v>
      </c>
      <c r="C8196" t="s">
        <v>11156</v>
      </c>
      <c r="D8196" t="s">
        <v>23850</v>
      </c>
      <c r="E8196" t="s">
        <v>24845</v>
      </c>
      <c r="F8196" t="s">
        <v>24874</v>
      </c>
      <c r="L8196" t="s">
        <v>47575</v>
      </c>
      <c r="M8196" t="s">
        <v>37959</v>
      </c>
      <c r="N8196" t="s">
        <v>39676</v>
      </c>
      <c r="O8196" t="s">
        <v>39744</v>
      </c>
      <c r="P8196" t="s">
        <v>39770</v>
      </c>
      <c r="V8196" t="str">
        <f>IF(export_SK10MA_2022_12_12[[#This Row],[Column1]]="https://www.mall.sk/","",HYPERLINK(export_SK10MA_2022_12_12[[#This Row],[Column1]]))</f>
        <v>https://www.mall.sk/sterilizatory-flase-ohrievace</v>
      </c>
      <c r="W8196" t="s">
        <v>32433</v>
      </c>
      <c r="X8196" t="s">
        <v>13</v>
      </c>
      <c r="Y8196" t="s">
        <v>8005</v>
      </c>
      <c r="Z8196" t="s">
        <v>14</v>
      </c>
      <c r="AA8196" t="s">
        <v>14</v>
      </c>
      <c r="AB8196" t="s">
        <v>14</v>
      </c>
      <c r="AC8196" t="s">
        <v>14</v>
      </c>
      <c r="AD8196" t="s">
        <v>15</v>
      </c>
      <c r="AE8196" t="s">
        <v>15</v>
      </c>
      <c r="AF8196">
        <v>15539022</v>
      </c>
      <c r="AG8196" t="s">
        <v>14</v>
      </c>
    </row>
    <row r="8197" spans="1:33" x14ac:dyDescent="0.25">
      <c r="A8197" t="s">
        <v>26529</v>
      </c>
      <c r="B8197" t="s">
        <v>17133</v>
      </c>
      <c r="C8197" t="s">
        <v>11156</v>
      </c>
      <c r="D8197" t="s">
        <v>23850</v>
      </c>
      <c r="E8197" t="s">
        <v>24845</v>
      </c>
      <c r="F8197" t="s">
        <v>24874</v>
      </c>
      <c r="G8197" t="s">
        <v>24875</v>
      </c>
      <c r="L8197" t="s">
        <v>47576</v>
      </c>
      <c r="M8197" t="s">
        <v>37959</v>
      </c>
      <c r="N8197" t="s">
        <v>39676</v>
      </c>
      <c r="O8197" t="s">
        <v>39744</v>
      </c>
      <c r="P8197" t="s">
        <v>39770</v>
      </c>
      <c r="Q8197" t="s">
        <v>39771</v>
      </c>
      <c r="V8197" t="str">
        <f>IF(export_SK10MA_2022_12_12[[#This Row],[Column1]]="https://www.mall.sk/","",HYPERLINK(export_SK10MA_2022_12_12[[#This Row],[Column1]]))</f>
        <v>https://www.mall.sk/elektricky-sterilizator-flias-cumlikov</v>
      </c>
      <c r="W8197" t="s">
        <v>32434</v>
      </c>
      <c r="X8197" t="s">
        <v>13</v>
      </c>
      <c r="Y8197" t="s">
        <v>8005</v>
      </c>
      <c r="Z8197" t="s">
        <v>8006</v>
      </c>
      <c r="AA8197" t="s">
        <v>21</v>
      </c>
      <c r="AB8197" t="s">
        <v>8007</v>
      </c>
      <c r="AC8197" t="s">
        <v>8008</v>
      </c>
      <c r="AD8197" t="s">
        <v>15</v>
      </c>
      <c r="AE8197" t="s">
        <v>15</v>
      </c>
      <c r="AF8197">
        <v>100074100</v>
      </c>
      <c r="AG8197" t="s">
        <v>14</v>
      </c>
    </row>
    <row r="8198" spans="1:33" x14ac:dyDescent="0.25">
      <c r="A8198" t="s">
        <v>26529</v>
      </c>
      <c r="B8198" t="s">
        <v>17134</v>
      </c>
      <c r="C8198" t="s">
        <v>11156</v>
      </c>
      <c r="D8198" t="s">
        <v>23850</v>
      </c>
      <c r="E8198" t="s">
        <v>24845</v>
      </c>
      <c r="F8198" t="s">
        <v>24874</v>
      </c>
      <c r="G8198" t="s">
        <v>24876</v>
      </c>
      <c r="L8198" t="s">
        <v>47577</v>
      </c>
      <c r="M8198" t="s">
        <v>37959</v>
      </c>
      <c r="N8198" t="s">
        <v>39676</v>
      </c>
      <c r="O8198" t="s">
        <v>39744</v>
      </c>
      <c r="P8198" t="s">
        <v>39770</v>
      </c>
      <c r="Q8198" t="s">
        <v>39772</v>
      </c>
      <c r="V8198" t="str">
        <f>IF(export_SK10MA_2022_12_12[[#This Row],[Column1]]="https://www.mall.sk/","",HYPERLINK(export_SK10MA_2022_12_12[[#This Row],[Column1]]))</f>
        <v>https://www.mall.sk/multifunkcne-pristroje-na-pripravu-detskych-pokrmov</v>
      </c>
      <c r="W8198" t="s">
        <v>32435</v>
      </c>
      <c r="X8198" t="s">
        <v>13</v>
      </c>
      <c r="Y8198" t="s">
        <v>8005</v>
      </c>
      <c r="Z8198" t="s">
        <v>8006</v>
      </c>
      <c r="AA8198" t="s">
        <v>21</v>
      </c>
      <c r="AB8198" t="s">
        <v>8009</v>
      </c>
      <c r="AC8198" t="s">
        <v>8010</v>
      </c>
      <c r="AD8198" t="s">
        <v>15</v>
      </c>
      <c r="AE8198" t="s">
        <v>15</v>
      </c>
      <c r="AF8198">
        <v>100074102</v>
      </c>
      <c r="AG8198" t="s">
        <v>14</v>
      </c>
    </row>
    <row r="8199" spans="1:33" x14ac:dyDescent="0.25">
      <c r="A8199" t="s">
        <v>26529</v>
      </c>
      <c r="B8199" t="s">
        <v>17135</v>
      </c>
      <c r="C8199" t="s">
        <v>11156</v>
      </c>
      <c r="D8199" t="s">
        <v>23850</v>
      </c>
      <c r="E8199" t="s">
        <v>24845</v>
      </c>
      <c r="F8199" t="s">
        <v>24874</v>
      </c>
      <c r="G8199" t="s">
        <v>24877</v>
      </c>
      <c r="L8199" t="s">
        <v>47578</v>
      </c>
      <c r="M8199" t="s">
        <v>37959</v>
      </c>
      <c r="N8199" t="s">
        <v>39676</v>
      </c>
      <c r="O8199" t="s">
        <v>39744</v>
      </c>
      <c r="P8199" t="s">
        <v>39770</v>
      </c>
      <c r="Q8199" t="s">
        <v>39773</v>
      </c>
      <c r="V8199" t="str">
        <f>IF(export_SK10MA_2022_12_12[[#This Row],[Column1]]="https://www.mall.sk/","",HYPERLINK(export_SK10MA_2022_12_12[[#This Row],[Column1]]))</f>
        <v>https://www.mall.sk/ohrievac-flias</v>
      </c>
      <c r="W8199" t="s">
        <v>32436</v>
      </c>
      <c r="X8199" t="s">
        <v>13</v>
      </c>
      <c r="Y8199" t="s">
        <v>8005</v>
      </c>
      <c r="Z8199" t="s">
        <v>8006</v>
      </c>
      <c r="AA8199" t="s">
        <v>21</v>
      </c>
      <c r="AB8199" t="s">
        <v>8011</v>
      </c>
      <c r="AC8199" t="s">
        <v>8012</v>
      </c>
      <c r="AD8199" t="s">
        <v>15</v>
      </c>
      <c r="AE8199" t="s">
        <v>15</v>
      </c>
      <c r="AF8199">
        <v>100074099</v>
      </c>
      <c r="AG8199" t="s">
        <v>14</v>
      </c>
    </row>
    <row r="8200" spans="1:33" x14ac:dyDescent="0.25">
      <c r="A8200" t="s">
        <v>26529</v>
      </c>
      <c r="B8200" t="s">
        <v>17136</v>
      </c>
      <c r="C8200" t="s">
        <v>11156</v>
      </c>
      <c r="D8200" t="s">
        <v>23850</v>
      </c>
      <c r="E8200" t="s">
        <v>24845</v>
      </c>
      <c r="F8200" t="s">
        <v>24874</v>
      </c>
      <c r="G8200" t="s">
        <v>24878</v>
      </c>
      <c r="L8200" t="s">
        <v>47579</v>
      </c>
      <c r="M8200" t="s">
        <v>37959</v>
      </c>
      <c r="N8200" t="s">
        <v>39676</v>
      </c>
      <c r="O8200" t="s">
        <v>39744</v>
      </c>
      <c r="P8200" t="s">
        <v>39770</v>
      </c>
      <c r="Q8200" t="s">
        <v>39774</v>
      </c>
      <c r="V8200" t="str">
        <f>IF(export_SK10MA_2022_12_12[[#This Row],[Column1]]="https://www.mall.sk/","",HYPERLINK(export_SK10MA_2022_12_12[[#This Row],[Column1]]))</f>
        <v>https://www.mall.sk/parny-sterilizator-flias-cumlikov</v>
      </c>
      <c r="W8200" t="s">
        <v>32437</v>
      </c>
      <c r="X8200" t="s">
        <v>13</v>
      </c>
      <c r="Y8200" t="s">
        <v>8005</v>
      </c>
      <c r="Z8200" t="s">
        <v>8006</v>
      </c>
      <c r="AA8200" t="s">
        <v>21</v>
      </c>
      <c r="AB8200" t="s">
        <v>8013</v>
      </c>
      <c r="AC8200" t="s">
        <v>8014</v>
      </c>
      <c r="AD8200" t="s">
        <v>15</v>
      </c>
      <c r="AE8200" t="s">
        <v>15</v>
      </c>
      <c r="AF8200">
        <v>100074101</v>
      </c>
      <c r="AG8200" t="s">
        <v>14</v>
      </c>
    </row>
    <row r="8201" spans="1:33" x14ac:dyDescent="0.25">
      <c r="A8201" t="s">
        <v>26529</v>
      </c>
      <c r="B8201" t="s">
        <v>17137</v>
      </c>
      <c r="C8201" t="s">
        <v>11156</v>
      </c>
      <c r="D8201" t="s">
        <v>23850</v>
      </c>
      <c r="E8201" t="s">
        <v>24881</v>
      </c>
      <c r="F8201" t="s">
        <v>24519</v>
      </c>
      <c r="L8201" t="s">
        <v>47580</v>
      </c>
      <c r="M8201" t="s">
        <v>37959</v>
      </c>
      <c r="N8201" t="s">
        <v>39676</v>
      </c>
      <c r="O8201" t="s">
        <v>39775</v>
      </c>
      <c r="P8201" t="s">
        <v>39443</v>
      </c>
      <c r="V8201" t="str">
        <f>IF(export_SK10MA_2022_12_12[[#This Row],[Column1]]="https://www.mall.sk/","",HYPERLINK(export_SK10MA_2022_12_12[[#This Row],[Column1]]))</f>
        <v>https://www.mall.sk/hracky-vana-babatka</v>
      </c>
      <c r="W8201" t="s">
        <v>32438</v>
      </c>
      <c r="X8201" t="s">
        <v>13</v>
      </c>
      <c r="Y8201" t="s">
        <v>7434</v>
      </c>
      <c r="Z8201" t="s">
        <v>14</v>
      </c>
      <c r="AA8201" t="s">
        <v>14</v>
      </c>
      <c r="AB8201" t="s">
        <v>14</v>
      </c>
      <c r="AC8201" t="s">
        <v>14</v>
      </c>
      <c r="AD8201" t="s">
        <v>15</v>
      </c>
      <c r="AE8201" t="s">
        <v>15</v>
      </c>
      <c r="AF8201">
        <v>15539035</v>
      </c>
      <c r="AG8201" t="s">
        <v>14</v>
      </c>
    </row>
    <row r="8202" spans="1:33" x14ac:dyDescent="0.25">
      <c r="A8202" t="s">
        <v>26529</v>
      </c>
      <c r="B8202" t="s">
        <v>17138</v>
      </c>
      <c r="C8202" t="s">
        <v>11156</v>
      </c>
      <c r="D8202" t="s">
        <v>23850</v>
      </c>
      <c r="E8202" t="s">
        <v>24881</v>
      </c>
      <c r="F8202" t="s">
        <v>24520</v>
      </c>
      <c r="L8202" t="s">
        <v>47581</v>
      </c>
      <c r="M8202" t="s">
        <v>37959</v>
      </c>
      <c r="N8202" t="s">
        <v>39676</v>
      </c>
      <c r="O8202" t="s">
        <v>39775</v>
      </c>
      <c r="P8202" t="s">
        <v>39444</v>
      </c>
      <c r="V8202" t="str">
        <f>IF(export_SK10MA_2022_12_12[[#This Row],[Column1]]="https://www.mall.sk/","",HYPERLINK(export_SK10MA_2022_12_12[[#This Row],[Column1]]))</f>
        <v>https://www.mall.sk/hracky-cesty-zavesne</v>
      </c>
      <c r="W8202" t="s">
        <v>32439</v>
      </c>
      <c r="X8202" t="s">
        <v>13</v>
      </c>
      <c r="Y8202" t="s">
        <v>7435</v>
      </c>
      <c r="Z8202" t="s">
        <v>14</v>
      </c>
      <c r="AA8202" t="s">
        <v>14</v>
      </c>
      <c r="AB8202" t="s">
        <v>14</v>
      </c>
      <c r="AC8202" t="s">
        <v>14</v>
      </c>
      <c r="AD8202" t="s">
        <v>15</v>
      </c>
      <c r="AE8202" t="s">
        <v>15</v>
      </c>
      <c r="AF8202">
        <v>15539094</v>
      </c>
      <c r="AG8202" t="s">
        <v>14</v>
      </c>
    </row>
    <row r="8203" spans="1:33" x14ac:dyDescent="0.25">
      <c r="A8203" t="s">
        <v>26529</v>
      </c>
      <c r="B8203" t="s">
        <v>17139</v>
      </c>
      <c r="C8203" t="s">
        <v>11156</v>
      </c>
      <c r="D8203" t="s">
        <v>23850</v>
      </c>
      <c r="E8203" t="s">
        <v>24881</v>
      </c>
      <c r="F8203" t="s">
        <v>24522</v>
      </c>
      <c r="L8203" t="s">
        <v>47582</v>
      </c>
      <c r="M8203" t="s">
        <v>37959</v>
      </c>
      <c r="N8203" t="s">
        <v>39676</v>
      </c>
      <c r="O8203" t="s">
        <v>39775</v>
      </c>
      <c r="P8203" t="s">
        <v>39446</v>
      </c>
      <c r="V8203" t="str">
        <f>IF(export_SK10MA_2022_12_12[[#This Row],[Column1]]="https://www.mall.sk/","",HYPERLINK(export_SK10MA_2022_12_12[[#This Row],[Column1]]))</f>
        <v>https://www.mall.sk/hrkalky-hryzatka</v>
      </c>
      <c r="W8203" t="s">
        <v>32440</v>
      </c>
      <c r="X8203" t="s">
        <v>13</v>
      </c>
      <c r="Y8203" t="s">
        <v>7438</v>
      </c>
      <c r="Z8203" t="s">
        <v>14</v>
      </c>
      <c r="AA8203" t="s">
        <v>14</v>
      </c>
      <c r="AB8203" t="s">
        <v>14</v>
      </c>
      <c r="AC8203" t="s">
        <v>14</v>
      </c>
      <c r="AD8203" t="s">
        <v>15</v>
      </c>
      <c r="AE8203" t="s">
        <v>15</v>
      </c>
      <c r="AF8203">
        <v>15539038</v>
      </c>
      <c r="AG8203" t="s">
        <v>14</v>
      </c>
    </row>
    <row r="8204" spans="1:33" x14ac:dyDescent="0.25">
      <c r="A8204" t="s">
        <v>26529</v>
      </c>
      <c r="B8204" t="s">
        <v>17140</v>
      </c>
      <c r="C8204" t="s">
        <v>11156</v>
      </c>
      <c r="D8204" t="s">
        <v>23850</v>
      </c>
      <c r="E8204" t="s">
        <v>24881</v>
      </c>
      <c r="F8204" t="s">
        <v>24882</v>
      </c>
      <c r="L8204" t="s">
        <v>47583</v>
      </c>
      <c r="M8204" t="s">
        <v>37959</v>
      </c>
      <c r="N8204" t="s">
        <v>39676</v>
      </c>
      <c r="O8204" t="s">
        <v>39775</v>
      </c>
      <c r="P8204" t="s">
        <v>39776</v>
      </c>
      <c r="V8204" t="str">
        <f>IF(export_SK10MA_2022_12_12[[#This Row],[Column1]]="https://www.mall.sk/","",HYPERLINK(export_SK10MA_2022_12_12[[#This Row],[Column1]]))</f>
        <v>https://www.mall.sk/hracky-hudba-zvuk</v>
      </c>
      <c r="W8204" t="s">
        <v>32441</v>
      </c>
      <c r="X8204" t="s">
        <v>13</v>
      </c>
      <c r="Y8204" t="s">
        <v>7437</v>
      </c>
      <c r="Z8204" t="s">
        <v>14</v>
      </c>
      <c r="AA8204" t="s">
        <v>14</v>
      </c>
      <c r="AB8204" t="s">
        <v>14</v>
      </c>
      <c r="AC8204" t="s">
        <v>14</v>
      </c>
      <c r="AD8204" t="s">
        <v>15</v>
      </c>
      <c r="AE8204" t="s">
        <v>15</v>
      </c>
      <c r="AF8204">
        <v>15539037</v>
      </c>
      <c r="AG8204" t="s">
        <v>14</v>
      </c>
    </row>
    <row r="8205" spans="1:33" x14ac:dyDescent="0.25">
      <c r="A8205" t="s">
        <v>26529</v>
      </c>
      <c r="B8205" t="s">
        <v>17141</v>
      </c>
      <c r="C8205" t="s">
        <v>11156</v>
      </c>
      <c r="D8205" t="s">
        <v>23850</v>
      </c>
      <c r="E8205" t="s">
        <v>24881</v>
      </c>
      <c r="F8205" t="s">
        <v>24524</v>
      </c>
      <c r="L8205" t="s">
        <v>47584</v>
      </c>
      <c r="M8205" t="s">
        <v>37959</v>
      </c>
      <c r="N8205" t="s">
        <v>39676</v>
      </c>
      <c r="O8205" t="s">
        <v>39775</v>
      </c>
      <c r="P8205" t="s">
        <v>39448</v>
      </c>
      <c r="V8205" t="str">
        <f>IF(export_SK10MA_2022_12_12[[#This Row],[Column1]]="https://www.mall.sk/","",HYPERLINK(export_SK10MA_2022_12_12[[#This Row],[Column1]]))</f>
        <v>https://www.mall.sk/kocky-detske</v>
      </c>
      <c r="W8205" t="s">
        <v>32442</v>
      </c>
      <c r="X8205" t="s">
        <v>13</v>
      </c>
      <c r="Y8205" t="s">
        <v>7439</v>
      </c>
      <c r="Z8205" t="s">
        <v>14</v>
      </c>
      <c r="AA8205" t="s">
        <v>14</v>
      </c>
      <c r="AB8205" t="s">
        <v>14</v>
      </c>
      <c r="AC8205" t="s">
        <v>14</v>
      </c>
      <c r="AD8205" t="s">
        <v>15</v>
      </c>
      <c r="AE8205" t="s">
        <v>15</v>
      </c>
      <c r="AF8205">
        <v>15556253</v>
      </c>
      <c r="AG8205" t="s">
        <v>14</v>
      </c>
    </row>
    <row r="8206" spans="1:33" x14ac:dyDescent="0.25">
      <c r="A8206" t="s">
        <v>26529</v>
      </c>
      <c r="B8206" t="s">
        <v>17142</v>
      </c>
      <c r="C8206" t="s">
        <v>11156</v>
      </c>
      <c r="D8206" t="s">
        <v>23850</v>
      </c>
      <c r="E8206" t="s">
        <v>24881</v>
      </c>
      <c r="F8206" t="s">
        <v>24525</v>
      </c>
      <c r="L8206" t="s">
        <v>47585</v>
      </c>
      <c r="M8206" t="s">
        <v>37959</v>
      </c>
      <c r="N8206" t="s">
        <v>39676</v>
      </c>
      <c r="O8206" t="s">
        <v>39775</v>
      </c>
      <c r="P8206" t="s">
        <v>39449</v>
      </c>
      <c r="V8206" t="str">
        <f>IF(export_SK10MA_2022_12_12[[#This Row],[Column1]]="https://www.mall.sk/","",HYPERLINK(export_SK10MA_2022_12_12[[#This Row],[Column1]]))</f>
        <v>https://www.mall.sk/kolotoce-postielky</v>
      </c>
      <c r="W8206" t="s">
        <v>32443</v>
      </c>
      <c r="X8206" t="s">
        <v>13</v>
      </c>
      <c r="Y8206" t="s">
        <v>7443</v>
      </c>
      <c r="Z8206" t="s">
        <v>14</v>
      </c>
      <c r="AA8206" t="s">
        <v>14</v>
      </c>
      <c r="AB8206" t="s">
        <v>14</v>
      </c>
      <c r="AC8206" t="s">
        <v>14</v>
      </c>
      <c r="AD8206" t="s">
        <v>15</v>
      </c>
      <c r="AE8206" t="s">
        <v>15</v>
      </c>
      <c r="AF8206">
        <v>15539095</v>
      </c>
      <c r="AG8206" t="s">
        <v>14</v>
      </c>
    </row>
    <row r="8207" spans="1:33" x14ac:dyDescent="0.25">
      <c r="A8207" t="s">
        <v>26529</v>
      </c>
      <c r="B8207" t="s">
        <v>17143</v>
      </c>
      <c r="C8207" t="s">
        <v>11156</v>
      </c>
      <c r="D8207" t="s">
        <v>23850</v>
      </c>
      <c r="E8207" t="s">
        <v>24881</v>
      </c>
      <c r="F8207" t="s">
        <v>24883</v>
      </c>
      <c r="L8207" t="s">
        <v>47586</v>
      </c>
      <c r="M8207" t="s">
        <v>37959</v>
      </c>
      <c r="N8207" t="s">
        <v>39676</v>
      </c>
      <c r="O8207" t="s">
        <v>39775</v>
      </c>
      <c r="P8207" t="s">
        <v>39777</v>
      </c>
      <c r="V8207" t="str">
        <f>IF(export_SK10MA_2022_12_12[[#This Row],[Column1]]="https://www.mall.sk/","",HYPERLINK(export_SK10MA_2022_12_12[[#This Row],[Column1]]))</f>
        <v>https://www.mall.sk/hracky-plysove-latkove</v>
      </c>
      <c r="W8207" t="s">
        <v>32444</v>
      </c>
      <c r="X8207" t="s">
        <v>13</v>
      </c>
      <c r="Y8207" t="s">
        <v>7444</v>
      </c>
      <c r="Z8207" t="s">
        <v>14</v>
      </c>
      <c r="AA8207" t="s">
        <v>14</v>
      </c>
      <c r="AB8207" t="s">
        <v>14</v>
      </c>
      <c r="AC8207" t="s">
        <v>14</v>
      </c>
      <c r="AD8207" t="s">
        <v>15</v>
      </c>
      <c r="AE8207" t="s">
        <v>15</v>
      </c>
      <c r="AF8207">
        <v>15539039</v>
      </c>
      <c r="AG8207" t="s">
        <v>14</v>
      </c>
    </row>
    <row r="8208" spans="1:33" x14ac:dyDescent="0.25">
      <c r="A8208" t="s">
        <v>26529</v>
      </c>
      <c r="B8208" t="s">
        <v>17144</v>
      </c>
      <c r="C8208" t="s">
        <v>11156</v>
      </c>
      <c r="D8208" t="s">
        <v>23850</v>
      </c>
      <c r="E8208" t="s">
        <v>24881</v>
      </c>
      <c r="F8208" t="s">
        <v>24528</v>
      </c>
      <c r="L8208" t="s">
        <v>47587</v>
      </c>
      <c r="M8208" t="s">
        <v>37959</v>
      </c>
      <c r="N8208" t="s">
        <v>39676</v>
      </c>
      <c r="O8208" t="s">
        <v>39775</v>
      </c>
      <c r="P8208" t="s">
        <v>39452</v>
      </c>
      <c r="V8208" t="str">
        <f>IF(export_SK10MA_2022_12_12[[#This Row],[Column1]]="https://www.mall.sk/","",HYPERLINK(export_SK10MA_2022_12_12[[#This Row],[Column1]]))</f>
        <v>https://www.mall.sk/rozvoj-aktivita-hracky</v>
      </c>
      <c r="W8208" t="s">
        <v>32445</v>
      </c>
      <c r="X8208" t="s">
        <v>13</v>
      </c>
      <c r="Y8208" t="s">
        <v>7440</v>
      </c>
      <c r="Z8208" t="s">
        <v>14</v>
      </c>
      <c r="AA8208" t="s">
        <v>14</v>
      </c>
      <c r="AB8208" t="s">
        <v>14</v>
      </c>
      <c r="AC8208" t="s">
        <v>14</v>
      </c>
      <c r="AD8208" t="s">
        <v>15</v>
      </c>
      <c r="AE8208" t="s">
        <v>15</v>
      </c>
      <c r="AF8208">
        <v>15539040</v>
      </c>
      <c r="AG8208" t="s">
        <v>14</v>
      </c>
    </row>
    <row r="8209" spans="1:33" x14ac:dyDescent="0.25">
      <c r="A8209" t="s">
        <v>26529</v>
      </c>
      <c r="B8209" t="s">
        <v>17145</v>
      </c>
      <c r="C8209" t="s">
        <v>11156</v>
      </c>
      <c r="D8209" t="s">
        <v>23850</v>
      </c>
      <c r="E8209" t="s">
        <v>24881</v>
      </c>
      <c r="F8209" t="s">
        <v>24530</v>
      </c>
      <c r="L8209" t="s">
        <v>47588</v>
      </c>
      <c r="M8209" t="s">
        <v>37959</v>
      </c>
      <c r="N8209" t="s">
        <v>39676</v>
      </c>
      <c r="O8209" t="s">
        <v>39775</v>
      </c>
      <c r="P8209" t="s">
        <v>39454</v>
      </c>
      <c r="V8209" t="str">
        <f>IF(export_SK10MA_2022_12_12[[#This Row],[Column1]]="https://www.mall.sk/","",HYPERLINK(export_SK10MA_2022_12_12[[#This Row],[Column1]]))</f>
        <v>https://www.mall.sk/zavesne-hracky</v>
      </c>
      <c r="W8209" t="s">
        <v>32446</v>
      </c>
      <c r="X8209" t="s">
        <v>13</v>
      </c>
      <c r="Y8209" t="s">
        <v>7442</v>
      </c>
      <c r="Z8209" t="s">
        <v>14</v>
      </c>
      <c r="AA8209" t="s">
        <v>14</v>
      </c>
      <c r="AB8209" t="s">
        <v>14</v>
      </c>
      <c r="AC8209" t="s">
        <v>14</v>
      </c>
      <c r="AD8209" t="s">
        <v>15</v>
      </c>
      <c r="AE8209" t="s">
        <v>15</v>
      </c>
      <c r="AF8209">
        <v>15556254</v>
      </c>
      <c r="AG8209" t="s">
        <v>14</v>
      </c>
    </row>
    <row r="8210" spans="1:33" x14ac:dyDescent="0.25">
      <c r="A8210" t="s">
        <v>26529</v>
      </c>
      <c r="B8210" t="s">
        <v>17146</v>
      </c>
      <c r="C8210" t="s">
        <v>11156</v>
      </c>
      <c r="D8210" t="s">
        <v>23850</v>
      </c>
      <c r="E8210" t="s">
        <v>24884</v>
      </c>
      <c r="L8210" t="s">
        <v>47589</v>
      </c>
      <c r="M8210" t="s">
        <v>37959</v>
      </c>
      <c r="N8210" t="s">
        <v>39676</v>
      </c>
      <c r="O8210" t="s">
        <v>39778</v>
      </c>
      <c r="V8210" t="str">
        <f>IF(export_SK10MA_2022_12_12[[#This Row],[Column1]]="https://www.mall.sk/","",HYPERLINK(export_SK10MA_2022_12_12[[#This Row],[Column1]]))</f>
        <v>https://www.mall.sk/kociky</v>
      </c>
      <c r="W8210" t="s">
        <v>32447</v>
      </c>
      <c r="X8210" t="s">
        <v>13</v>
      </c>
      <c r="Y8210" t="s">
        <v>8015</v>
      </c>
      <c r="Z8210" t="s">
        <v>14</v>
      </c>
      <c r="AA8210" t="s">
        <v>14</v>
      </c>
      <c r="AB8210" t="s">
        <v>14</v>
      </c>
      <c r="AC8210" t="s">
        <v>14</v>
      </c>
      <c r="AD8210" t="s">
        <v>15</v>
      </c>
      <c r="AE8210" t="s">
        <v>15</v>
      </c>
      <c r="AF8210">
        <v>15538998</v>
      </c>
      <c r="AG8210" t="s">
        <v>14</v>
      </c>
    </row>
    <row r="8211" spans="1:33" x14ac:dyDescent="0.25">
      <c r="A8211" t="s">
        <v>26529</v>
      </c>
      <c r="B8211" t="s">
        <v>17147</v>
      </c>
      <c r="C8211" t="s">
        <v>11156</v>
      </c>
      <c r="D8211" t="s">
        <v>23850</v>
      </c>
      <c r="E8211" t="s">
        <v>24884</v>
      </c>
      <c r="F8211" t="s">
        <v>24885</v>
      </c>
      <c r="L8211" t="s">
        <v>47590</v>
      </c>
      <c r="M8211" t="s">
        <v>37959</v>
      </c>
      <c r="N8211" t="s">
        <v>39676</v>
      </c>
      <c r="O8211" t="s">
        <v>39778</v>
      </c>
      <c r="P8211" t="s">
        <v>24885</v>
      </c>
      <c r="V8211" t="str">
        <f>IF(export_SK10MA_2022_12_12[[#This Row],[Column1]]="https://www.mall.sk/","",HYPERLINK(export_SK10MA_2022_12_12[[#This Row],[Column1]]))</f>
        <v>https://www.mall.sk/fusaky</v>
      </c>
      <c r="W8211" t="s">
        <v>32448</v>
      </c>
      <c r="X8211" t="s">
        <v>13</v>
      </c>
      <c r="Y8211" t="s">
        <v>8016</v>
      </c>
      <c r="Z8211" t="s">
        <v>14</v>
      </c>
      <c r="AA8211" t="s">
        <v>14</v>
      </c>
      <c r="AB8211" t="s">
        <v>14</v>
      </c>
      <c r="AC8211" t="s">
        <v>14</v>
      </c>
      <c r="AD8211" t="s">
        <v>15</v>
      </c>
      <c r="AE8211" t="s">
        <v>15</v>
      </c>
      <c r="AF8211">
        <v>15539134</v>
      </c>
      <c r="AG8211" t="s">
        <v>14</v>
      </c>
    </row>
    <row r="8212" spans="1:33" x14ac:dyDescent="0.25">
      <c r="A8212" t="s">
        <v>26529</v>
      </c>
      <c r="B8212" t="s">
        <v>17148</v>
      </c>
      <c r="C8212" t="s">
        <v>11156</v>
      </c>
      <c r="D8212" t="s">
        <v>23850</v>
      </c>
      <c r="E8212" t="s">
        <v>24884</v>
      </c>
      <c r="F8212" t="s">
        <v>24886</v>
      </c>
      <c r="L8212" t="s">
        <v>47591</v>
      </c>
      <c r="M8212" t="s">
        <v>37959</v>
      </c>
      <c r="N8212" t="s">
        <v>39676</v>
      </c>
      <c r="O8212" t="s">
        <v>39778</v>
      </c>
      <c r="P8212" t="s">
        <v>24886</v>
      </c>
      <c r="V8212" t="str">
        <f>IF(export_SK10MA_2022_12_12[[#This Row],[Column1]]="https://www.mall.sk/","",HYPERLINK(export_SK10MA_2022_12_12[[#This Row],[Column1]]))</f>
        <v>https://www.mall.sk/kociky-golfky</v>
      </c>
      <c r="W8212" t="s">
        <v>32449</v>
      </c>
      <c r="X8212" t="s">
        <v>13</v>
      </c>
      <c r="Y8212" t="s">
        <v>8017</v>
      </c>
      <c r="Z8212" t="s">
        <v>14</v>
      </c>
      <c r="AA8212" t="s">
        <v>14</v>
      </c>
      <c r="AB8212" t="s">
        <v>14</v>
      </c>
      <c r="AC8212" t="s">
        <v>14</v>
      </c>
      <c r="AD8212" t="s">
        <v>15</v>
      </c>
      <c r="AE8212" t="s">
        <v>15</v>
      </c>
      <c r="AF8212">
        <v>15539012</v>
      </c>
      <c r="AG8212" t="s">
        <v>14</v>
      </c>
    </row>
    <row r="8213" spans="1:33" x14ac:dyDescent="0.25">
      <c r="A8213" t="s">
        <v>26529</v>
      </c>
      <c r="B8213" t="s">
        <v>17149</v>
      </c>
      <c r="C8213" t="s">
        <v>11156</v>
      </c>
      <c r="D8213" t="s">
        <v>23850</v>
      </c>
      <c r="E8213" t="s">
        <v>24884</v>
      </c>
      <c r="F8213" t="s">
        <v>24887</v>
      </c>
      <c r="L8213" t="s">
        <v>47592</v>
      </c>
      <c r="M8213" t="s">
        <v>37959</v>
      </c>
      <c r="N8213" t="s">
        <v>39676</v>
      </c>
      <c r="O8213" t="s">
        <v>39778</v>
      </c>
      <c r="P8213" t="s">
        <v>39779</v>
      </c>
      <c r="V8213" t="str">
        <f>IF(export_SK10MA_2022_12_12[[#This Row],[Column1]]="https://www.mall.sk/","",HYPERLINK(export_SK10MA_2022_12_12[[#This Row],[Column1]]))</f>
        <v>https://www.mall.sk/hracky-kociky</v>
      </c>
      <c r="W8213" t="s">
        <v>32450</v>
      </c>
      <c r="X8213" t="s">
        <v>13</v>
      </c>
      <c r="Y8213" t="s">
        <v>7435</v>
      </c>
      <c r="Z8213" t="s">
        <v>14</v>
      </c>
      <c r="AA8213" t="s">
        <v>14</v>
      </c>
      <c r="AB8213" t="s">
        <v>14</v>
      </c>
      <c r="AC8213" t="s">
        <v>14</v>
      </c>
      <c r="AD8213" t="s">
        <v>15</v>
      </c>
      <c r="AE8213" t="s">
        <v>15</v>
      </c>
      <c r="AF8213">
        <v>15582189</v>
      </c>
      <c r="AG8213" t="s">
        <v>14</v>
      </c>
    </row>
    <row r="8214" spans="1:33" x14ac:dyDescent="0.25">
      <c r="A8214" t="s">
        <v>26529</v>
      </c>
      <c r="B8214" t="s">
        <v>17150</v>
      </c>
      <c r="C8214" t="s">
        <v>11156</v>
      </c>
      <c r="D8214" t="s">
        <v>23850</v>
      </c>
      <c r="E8214" t="s">
        <v>24884</v>
      </c>
      <c r="F8214" t="s">
        <v>24888</v>
      </c>
      <c r="L8214" t="s">
        <v>47593</v>
      </c>
      <c r="M8214" t="s">
        <v>37959</v>
      </c>
      <c r="N8214" t="s">
        <v>39676</v>
      </c>
      <c r="O8214" t="s">
        <v>39778</v>
      </c>
      <c r="P8214" t="s">
        <v>39780</v>
      </c>
      <c r="V8214" t="str">
        <f>IF(export_SK10MA_2022_12_12[[#This Row],[Column1]]="https://www.mall.sk/","",HYPERLINK(export_SK10MA_2022_12_12[[#This Row],[Column1]]))</f>
        <v>https://www.mall.sk/kociky-na-behanie</v>
      </c>
      <c r="W8214" t="s">
        <v>32451</v>
      </c>
      <c r="X8214" t="s">
        <v>13</v>
      </c>
      <c r="Y8214" t="s">
        <v>8015</v>
      </c>
      <c r="Z8214" t="s">
        <v>8018</v>
      </c>
      <c r="AA8214" t="s">
        <v>21</v>
      </c>
      <c r="AB8214" t="s">
        <v>71</v>
      </c>
      <c r="AC8214" t="s">
        <v>71</v>
      </c>
      <c r="AD8214" t="s">
        <v>15</v>
      </c>
      <c r="AE8214" t="s">
        <v>15</v>
      </c>
      <c r="AF8214">
        <v>100111723</v>
      </c>
      <c r="AG8214" t="s">
        <v>14</v>
      </c>
    </row>
    <row r="8215" spans="1:33" x14ac:dyDescent="0.25">
      <c r="A8215" t="s">
        <v>26529</v>
      </c>
      <c r="B8215" t="s">
        <v>17150</v>
      </c>
      <c r="C8215" t="s">
        <v>11156</v>
      </c>
      <c r="D8215" t="s">
        <v>23850</v>
      </c>
      <c r="E8215" t="s">
        <v>24884</v>
      </c>
      <c r="F8215" t="s">
        <v>24888</v>
      </c>
      <c r="L8215" t="s">
        <v>47593</v>
      </c>
      <c r="M8215" t="s">
        <v>37959</v>
      </c>
      <c r="N8215" t="s">
        <v>39676</v>
      </c>
      <c r="O8215" t="s">
        <v>39778</v>
      </c>
      <c r="P8215" t="s">
        <v>39780</v>
      </c>
      <c r="V8215" t="str">
        <f>IF(export_SK10MA_2022_12_12[[#This Row],[Column1]]="https://www.mall.sk/","",HYPERLINK(export_SK10MA_2022_12_12[[#This Row],[Column1]]))</f>
        <v>https://www.mall.sk/kociky-na-behanie</v>
      </c>
      <c r="W8215" t="s">
        <v>32451</v>
      </c>
      <c r="X8215" t="s">
        <v>13</v>
      </c>
      <c r="Y8215" t="s">
        <v>8015</v>
      </c>
      <c r="Z8215" t="s">
        <v>8019</v>
      </c>
      <c r="AA8215" t="s">
        <v>21</v>
      </c>
      <c r="AB8215" t="s">
        <v>8020</v>
      </c>
      <c r="AC8215" t="s">
        <v>8021</v>
      </c>
      <c r="AD8215" t="s">
        <v>15</v>
      </c>
      <c r="AE8215" t="s">
        <v>15</v>
      </c>
      <c r="AF8215">
        <v>100111723</v>
      </c>
      <c r="AG8215" t="s">
        <v>14</v>
      </c>
    </row>
    <row r="8216" spans="1:33" x14ac:dyDescent="0.25">
      <c r="A8216" t="s">
        <v>26529</v>
      </c>
      <c r="B8216" t="s">
        <v>17151</v>
      </c>
      <c r="C8216" t="s">
        <v>11156</v>
      </c>
      <c r="D8216" t="s">
        <v>23850</v>
      </c>
      <c r="E8216" t="s">
        <v>24884</v>
      </c>
      <c r="F8216" t="s">
        <v>24889</v>
      </c>
      <c r="L8216" t="s">
        <v>47594</v>
      </c>
      <c r="M8216" t="s">
        <v>37959</v>
      </c>
      <c r="N8216" t="s">
        <v>39676</v>
      </c>
      <c r="O8216" t="s">
        <v>39778</v>
      </c>
      <c r="P8216" t="s">
        <v>39781</v>
      </c>
      <c r="V8216" t="str">
        <f>IF(export_SK10MA_2022_12_12[[#This Row],[Column1]]="https://www.mall.sk/","",HYPERLINK(export_SK10MA_2022_12_12[[#This Row],[Column1]]))</f>
        <v>https://www.mall.sk/kociky-dvojcata</v>
      </c>
      <c r="W8216" t="s">
        <v>32452</v>
      </c>
      <c r="X8216" t="s">
        <v>13</v>
      </c>
      <c r="Y8216" t="s">
        <v>8015</v>
      </c>
      <c r="Z8216" t="s">
        <v>8022</v>
      </c>
      <c r="AA8216" t="s">
        <v>21</v>
      </c>
      <c r="AB8216" t="s">
        <v>71</v>
      </c>
      <c r="AC8216" t="s">
        <v>71</v>
      </c>
      <c r="AD8216" t="s">
        <v>15</v>
      </c>
      <c r="AE8216" t="s">
        <v>15</v>
      </c>
      <c r="AF8216">
        <v>15539013</v>
      </c>
      <c r="AG8216" t="s">
        <v>14</v>
      </c>
    </row>
    <row r="8217" spans="1:33" x14ac:dyDescent="0.25">
      <c r="A8217" t="s">
        <v>26529</v>
      </c>
      <c r="B8217" t="s">
        <v>17152</v>
      </c>
      <c r="C8217" t="s">
        <v>11156</v>
      </c>
      <c r="D8217" t="s">
        <v>23850</v>
      </c>
      <c r="E8217" t="s">
        <v>24884</v>
      </c>
      <c r="F8217" t="s">
        <v>24890</v>
      </c>
      <c r="L8217" t="s">
        <v>47595</v>
      </c>
      <c r="M8217" t="s">
        <v>37959</v>
      </c>
      <c r="N8217" t="s">
        <v>39676</v>
      </c>
      <c r="O8217" t="s">
        <v>39778</v>
      </c>
      <c r="P8217" t="s">
        <v>39782</v>
      </c>
      <c r="V8217" t="str">
        <f>IF(export_SK10MA_2022_12_12[[#This Row],[Column1]]="https://www.mall.sk/","",HYPERLINK(export_SK10MA_2022_12_12[[#This Row],[Column1]]))</f>
        <v>https://www.mall.sk/kociky-kombinovane</v>
      </c>
      <c r="W8217" t="s">
        <v>32453</v>
      </c>
      <c r="X8217" t="s">
        <v>13</v>
      </c>
      <c r="Y8217" t="s">
        <v>8015</v>
      </c>
      <c r="Z8217" t="s">
        <v>14</v>
      </c>
      <c r="AA8217" t="s">
        <v>14</v>
      </c>
      <c r="AB8217" t="s">
        <v>14</v>
      </c>
      <c r="AC8217" t="s">
        <v>14</v>
      </c>
      <c r="AD8217" t="s">
        <v>15</v>
      </c>
      <c r="AE8217" t="s">
        <v>15</v>
      </c>
      <c r="AF8217">
        <v>15539014</v>
      </c>
      <c r="AG8217" t="s">
        <v>14</v>
      </c>
    </row>
    <row r="8218" spans="1:33" x14ac:dyDescent="0.25">
      <c r="A8218" t="s">
        <v>26529</v>
      </c>
      <c r="B8218" t="s">
        <v>17153</v>
      </c>
      <c r="C8218" t="s">
        <v>11156</v>
      </c>
      <c r="D8218" t="s">
        <v>23850</v>
      </c>
      <c r="E8218" t="s">
        <v>24884</v>
      </c>
      <c r="F8218" t="s">
        <v>24890</v>
      </c>
      <c r="G8218" t="s">
        <v>24891</v>
      </c>
      <c r="L8218" t="s">
        <v>47596</v>
      </c>
      <c r="M8218" t="s">
        <v>37959</v>
      </c>
      <c r="N8218" t="s">
        <v>39676</v>
      </c>
      <c r="O8218" t="s">
        <v>39778</v>
      </c>
      <c r="P8218" t="s">
        <v>39782</v>
      </c>
      <c r="Q8218" t="s">
        <v>39783</v>
      </c>
      <c r="V8218" t="str">
        <f>IF(export_SK10MA_2022_12_12[[#This Row],[Column1]]="https://www.mall.sk/","",HYPERLINK(export_SK10MA_2022_12_12[[#This Row],[Column1]]))</f>
        <v>https://www.mall.sk/kociky-dvojkombinacie</v>
      </c>
      <c r="W8218" t="s">
        <v>32454</v>
      </c>
      <c r="X8218" t="s">
        <v>13</v>
      </c>
      <c r="Y8218" t="s">
        <v>8015</v>
      </c>
      <c r="Z8218" t="s">
        <v>8023</v>
      </c>
      <c r="AA8218" t="s">
        <v>21</v>
      </c>
      <c r="AB8218" t="s">
        <v>8024</v>
      </c>
      <c r="AC8218" t="s">
        <v>8025</v>
      </c>
      <c r="AD8218" t="s">
        <v>15</v>
      </c>
      <c r="AE8218" t="s">
        <v>15</v>
      </c>
      <c r="AF8218">
        <v>15582192</v>
      </c>
      <c r="AG8218" t="s">
        <v>14</v>
      </c>
    </row>
    <row r="8219" spans="1:33" x14ac:dyDescent="0.25">
      <c r="A8219" t="s">
        <v>26529</v>
      </c>
      <c r="B8219" t="s">
        <v>17154</v>
      </c>
      <c r="C8219" t="s">
        <v>11156</v>
      </c>
      <c r="D8219" t="s">
        <v>23850</v>
      </c>
      <c r="E8219" t="s">
        <v>24884</v>
      </c>
      <c r="F8219" t="s">
        <v>24890</v>
      </c>
      <c r="G8219" t="s">
        <v>24892</v>
      </c>
      <c r="L8219" t="s">
        <v>47597</v>
      </c>
      <c r="M8219" t="s">
        <v>37959</v>
      </c>
      <c r="N8219" t="s">
        <v>39676</v>
      </c>
      <c r="O8219" t="s">
        <v>39778</v>
      </c>
      <c r="P8219" t="s">
        <v>39782</v>
      </c>
      <c r="Q8219" t="s">
        <v>39784</v>
      </c>
      <c r="V8219" t="str">
        <f>IF(export_SK10MA_2022_12_12[[#This Row],[Column1]]="https://www.mall.sk/","",HYPERLINK(export_SK10MA_2022_12_12[[#This Row],[Column1]]))</f>
        <v>https://www.mall.sk/hlboke-kociky</v>
      </c>
      <c r="W8219" t="s">
        <v>32455</v>
      </c>
      <c r="X8219" t="s">
        <v>13</v>
      </c>
      <c r="Y8219" t="s">
        <v>8015</v>
      </c>
      <c r="Z8219" t="s">
        <v>8026</v>
      </c>
      <c r="AA8219" t="s">
        <v>21</v>
      </c>
      <c r="AB8219" t="s">
        <v>71</v>
      </c>
      <c r="AC8219" t="s">
        <v>71</v>
      </c>
      <c r="AD8219" t="s">
        <v>15</v>
      </c>
      <c r="AE8219" t="s">
        <v>15</v>
      </c>
      <c r="AF8219">
        <v>15582190</v>
      </c>
      <c r="AG8219" t="s">
        <v>14</v>
      </c>
    </row>
    <row r="8220" spans="1:33" x14ac:dyDescent="0.25">
      <c r="A8220" t="s">
        <v>26529</v>
      </c>
      <c r="B8220" t="s">
        <v>17155</v>
      </c>
      <c r="C8220" t="s">
        <v>11156</v>
      </c>
      <c r="D8220" t="s">
        <v>23850</v>
      </c>
      <c r="E8220" t="s">
        <v>24884</v>
      </c>
      <c r="F8220" t="s">
        <v>24890</v>
      </c>
      <c r="G8220" t="s">
        <v>24894</v>
      </c>
      <c r="L8220" t="s">
        <v>47598</v>
      </c>
      <c r="M8220" t="s">
        <v>37959</v>
      </c>
      <c r="N8220" t="s">
        <v>39676</v>
      </c>
      <c r="O8220" t="s">
        <v>39778</v>
      </c>
      <c r="P8220" t="s">
        <v>39782</v>
      </c>
      <c r="Q8220" t="s">
        <v>39785</v>
      </c>
      <c r="V8220" t="str">
        <f>IF(export_SK10MA_2022_12_12[[#This Row],[Column1]]="https://www.mall.sk/","",HYPERLINK(export_SK10MA_2022_12_12[[#This Row],[Column1]]))</f>
        <v>https://www.mall.sk/kociky-trojkombinacia-autosedacka</v>
      </c>
      <c r="W8220" t="s">
        <v>32456</v>
      </c>
      <c r="X8220" t="s">
        <v>13</v>
      </c>
      <c r="Y8220" t="s">
        <v>8015</v>
      </c>
      <c r="Z8220" t="s">
        <v>8023</v>
      </c>
      <c r="AA8220" t="s">
        <v>21</v>
      </c>
      <c r="AB8220" t="s">
        <v>8029</v>
      </c>
      <c r="AC8220" t="s">
        <v>8030</v>
      </c>
      <c r="AD8220" t="s">
        <v>15</v>
      </c>
      <c r="AE8220" t="s">
        <v>15</v>
      </c>
      <c r="AF8220">
        <v>15582196</v>
      </c>
      <c r="AG8220" t="s">
        <v>14</v>
      </c>
    </row>
    <row r="8221" spans="1:33" x14ac:dyDescent="0.25">
      <c r="A8221" t="s">
        <v>26529</v>
      </c>
      <c r="B8221" t="s">
        <v>17156</v>
      </c>
      <c r="C8221" t="s">
        <v>11156</v>
      </c>
      <c r="D8221" t="s">
        <v>23850</v>
      </c>
      <c r="E8221" t="s">
        <v>24884</v>
      </c>
      <c r="F8221" t="s">
        <v>24895</v>
      </c>
      <c r="L8221" t="s">
        <v>47599</v>
      </c>
      <c r="M8221" t="s">
        <v>37959</v>
      </c>
      <c r="N8221" t="s">
        <v>39676</v>
      </c>
      <c r="O8221" t="s">
        <v>39778</v>
      </c>
      <c r="P8221" t="s">
        <v>24895</v>
      </c>
      <c r="V8221" t="str">
        <f>IF(export_SK10MA_2022_12_12[[#This Row],[Column1]]="https://www.mall.sk/","",HYPERLINK(export_SK10MA_2022_12_12[[#This Row],[Column1]]))</f>
        <v>https://www.mall.sk/korbicky-kociky</v>
      </c>
      <c r="W8221" t="s">
        <v>32457</v>
      </c>
      <c r="X8221" t="s">
        <v>13</v>
      </c>
      <c r="Y8221" t="s">
        <v>8031</v>
      </c>
      <c r="Z8221" t="s">
        <v>14</v>
      </c>
      <c r="AA8221" t="s">
        <v>14</v>
      </c>
      <c r="AB8221" t="s">
        <v>14</v>
      </c>
      <c r="AC8221" t="s">
        <v>14</v>
      </c>
      <c r="AD8221" t="s">
        <v>15</v>
      </c>
      <c r="AE8221" t="s">
        <v>15</v>
      </c>
      <c r="AF8221">
        <v>15550858</v>
      </c>
      <c r="AG8221" t="s">
        <v>14</v>
      </c>
    </row>
    <row r="8222" spans="1:33" x14ac:dyDescent="0.25">
      <c r="A8222" t="s">
        <v>26529</v>
      </c>
      <c r="B8222" t="s">
        <v>17157</v>
      </c>
      <c r="C8222" t="s">
        <v>11156</v>
      </c>
      <c r="D8222" t="s">
        <v>23850</v>
      </c>
      <c r="E8222" t="s">
        <v>24884</v>
      </c>
      <c r="F8222" t="s">
        <v>24805</v>
      </c>
      <c r="L8222" t="s">
        <v>47600</v>
      </c>
      <c r="M8222" t="s">
        <v>37959</v>
      </c>
      <c r="N8222" t="s">
        <v>39676</v>
      </c>
      <c r="O8222" t="s">
        <v>39778</v>
      </c>
      <c r="P8222" t="s">
        <v>39705</v>
      </c>
      <c r="V8222" t="str">
        <f>IF(export_SK10MA_2022_12_12[[#This Row],[Column1]]="https://www.mall.sk/","",HYPERLINK(export_SK10MA_2022_12_12[[#This Row],[Column1]]))</f>
        <v>https://www.mall.sk/prebalovacie-tasky</v>
      </c>
      <c r="W8222" t="s">
        <v>32458</v>
      </c>
      <c r="X8222" t="s">
        <v>13</v>
      </c>
      <c r="Y8222" t="s">
        <v>7909</v>
      </c>
      <c r="Z8222" t="s">
        <v>14</v>
      </c>
      <c r="AA8222" t="s">
        <v>14</v>
      </c>
      <c r="AB8222" t="s">
        <v>14</v>
      </c>
      <c r="AC8222" t="s">
        <v>14</v>
      </c>
      <c r="AD8222" t="s">
        <v>15</v>
      </c>
      <c r="AE8222" t="s">
        <v>15</v>
      </c>
      <c r="AF8222">
        <v>15539135</v>
      </c>
      <c r="AG8222" t="s">
        <v>14</v>
      </c>
    </row>
    <row r="8223" spans="1:33" x14ac:dyDescent="0.25">
      <c r="A8223" t="s">
        <v>26529</v>
      </c>
      <c r="B8223" t="s">
        <v>17158</v>
      </c>
      <c r="C8223" t="s">
        <v>11156</v>
      </c>
      <c r="D8223" t="s">
        <v>23850</v>
      </c>
      <c r="E8223" t="s">
        <v>24884</v>
      </c>
      <c r="F8223" t="s">
        <v>3621</v>
      </c>
      <c r="L8223" t="s">
        <v>47601</v>
      </c>
      <c r="M8223" t="s">
        <v>37959</v>
      </c>
      <c r="N8223" t="s">
        <v>39676</v>
      </c>
      <c r="O8223" t="s">
        <v>39778</v>
      </c>
      <c r="P8223" t="s">
        <v>35479</v>
      </c>
      <c r="V8223" t="str">
        <f>IF(export_SK10MA_2022_12_12[[#This Row],[Column1]]="https://www.mall.sk/","",HYPERLINK(export_SK10MA_2022_12_12[[#This Row],[Column1]]))</f>
        <v>https://www.mall.sk/kociky-prislusenstvo</v>
      </c>
      <c r="W8223" t="s">
        <v>32459</v>
      </c>
      <c r="X8223" t="s">
        <v>13</v>
      </c>
      <c r="Y8223" t="s">
        <v>8032</v>
      </c>
      <c r="Z8223" t="s">
        <v>14</v>
      </c>
      <c r="AA8223" t="s">
        <v>14</v>
      </c>
      <c r="AB8223" t="s">
        <v>14</v>
      </c>
      <c r="AC8223" t="s">
        <v>14</v>
      </c>
      <c r="AD8223" t="s">
        <v>15</v>
      </c>
      <c r="AE8223" t="s">
        <v>15</v>
      </c>
      <c r="AF8223">
        <v>15539016</v>
      </c>
      <c r="AG8223" t="s">
        <v>14</v>
      </c>
    </row>
    <row r="8224" spans="1:33" x14ac:dyDescent="0.25">
      <c r="A8224" t="s">
        <v>26529</v>
      </c>
      <c r="B8224" t="s">
        <v>17159</v>
      </c>
      <c r="C8224" t="s">
        <v>11156</v>
      </c>
      <c r="D8224" t="s">
        <v>23850</v>
      </c>
      <c r="E8224" t="s">
        <v>24884</v>
      </c>
      <c r="F8224" t="s">
        <v>3621</v>
      </c>
      <c r="G8224" t="s">
        <v>24779</v>
      </c>
      <c r="L8224" t="s">
        <v>47602</v>
      </c>
      <c r="M8224" t="s">
        <v>37959</v>
      </c>
      <c r="N8224" t="s">
        <v>39676</v>
      </c>
      <c r="O8224" t="s">
        <v>39778</v>
      </c>
      <c r="P8224" t="s">
        <v>35479</v>
      </c>
      <c r="Q8224" t="s">
        <v>39680</v>
      </c>
      <c r="V8224" t="str">
        <f>IF(export_SK10MA_2022_12_12[[#This Row],[Column1]]="https://www.mall.sk/","",HYPERLINK(export_SK10MA_2022_12_12[[#This Row],[Column1]]))</f>
        <v>https://www.mall.sk/adaptery-baze-kociky</v>
      </c>
      <c r="W8224" t="s">
        <v>32460</v>
      </c>
      <c r="X8224" t="s">
        <v>13</v>
      </c>
      <c r="Y8224" t="s">
        <v>8032</v>
      </c>
      <c r="Z8224" t="s">
        <v>2324</v>
      </c>
      <c r="AA8224" t="s">
        <v>252</v>
      </c>
      <c r="AB8224" t="s">
        <v>7854</v>
      </c>
      <c r="AC8224" t="s">
        <v>7855</v>
      </c>
      <c r="AD8224" t="s">
        <v>15</v>
      </c>
      <c r="AE8224" t="s">
        <v>15</v>
      </c>
      <c r="AF8224">
        <v>100046069</v>
      </c>
      <c r="AG8224" t="s">
        <v>14</v>
      </c>
    </row>
    <row r="8225" spans="1:33" x14ac:dyDescent="0.25">
      <c r="A8225" t="s">
        <v>26529</v>
      </c>
      <c r="B8225" t="s">
        <v>17160</v>
      </c>
      <c r="C8225" t="s">
        <v>11156</v>
      </c>
      <c r="D8225" t="s">
        <v>23850</v>
      </c>
      <c r="E8225" t="s">
        <v>24884</v>
      </c>
      <c r="F8225" t="s">
        <v>3621</v>
      </c>
      <c r="G8225" t="s">
        <v>24896</v>
      </c>
      <c r="L8225" t="s">
        <v>47603</v>
      </c>
      <c r="M8225" t="s">
        <v>37959</v>
      </c>
      <c r="N8225" t="s">
        <v>39676</v>
      </c>
      <c r="O8225" t="s">
        <v>39778</v>
      </c>
      <c r="P8225" t="s">
        <v>35479</v>
      </c>
      <c r="Q8225" t="s">
        <v>39786</v>
      </c>
      <c r="V8225" t="str">
        <f>IF(export_SK10MA_2022_12_12[[#This Row],[Column1]]="https://www.mall.sk/","",HYPERLINK(export_SK10MA_2022_12_12[[#This Row],[Column1]]))</f>
        <v>https://www.mall.sk/drziaky-madla-pultiky-kociky</v>
      </c>
      <c r="W8225" t="s">
        <v>32461</v>
      </c>
      <c r="X8225" t="s">
        <v>13</v>
      </c>
      <c r="Y8225" t="s">
        <v>8032</v>
      </c>
      <c r="Z8225" t="s">
        <v>2324</v>
      </c>
      <c r="AA8225" t="s">
        <v>252</v>
      </c>
      <c r="AB8225" t="s">
        <v>8033</v>
      </c>
      <c r="AC8225" t="s">
        <v>8034</v>
      </c>
      <c r="AD8225" t="s">
        <v>15</v>
      </c>
      <c r="AE8225" t="s">
        <v>15</v>
      </c>
      <c r="AF8225">
        <v>100046070</v>
      </c>
      <c r="AG8225" t="s">
        <v>14</v>
      </c>
    </row>
    <row r="8226" spans="1:33" x14ac:dyDescent="0.25">
      <c r="A8226" t="s">
        <v>26529</v>
      </c>
      <c r="B8226" t="s">
        <v>17161</v>
      </c>
      <c r="C8226" t="s">
        <v>11156</v>
      </c>
      <c r="D8226" t="s">
        <v>23850</v>
      </c>
      <c r="E8226" t="s">
        <v>24884</v>
      </c>
      <c r="F8226" t="s">
        <v>3621</v>
      </c>
      <c r="G8226" t="s">
        <v>24897</v>
      </c>
      <c r="L8226" t="s">
        <v>47604</v>
      </c>
      <c r="M8226" t="s">
        <v>37959</v>
      </c>
      <c r="N8226" t="s">
        <v>39676</v>
      </c>
      <c r="O8226" t="s">
        <v>39778</v>
      </c>
      <c r="P8226" t="s">
        <v>35479</v>
      </c>
      <c r="Q8226" t="s">
        <v>39787</v>
      </c>
      <c r="V8226" t="str">
        <f>IF(export_SK10MA_2022_12_12[[#This Row],[Column1]]="https://www.mall.sk/","",HYPERLINK(export_SK10MA_2022_12_12[[#This Row],[Column1]]))</f>
        <v>https://www.mall.sk/kolieska-duse-kocikom</v>
      </c>
      <c r="W8226" t="s">
        <v>32462</v>
      </c>
      <c r="X8226" t="s">
        <v>13</v>
      </c>
      <c r="Y8226" t="s">
        <v>8032</v>
      </c>
      <c r="Z8226" t="s">
        <v>2324</v>
      </c>
      <c r="AA8226" t="s">
        <v>21</v>
      </c>
      <c r="AB8226" t="s">
        <v>8035</v>
      </c>
      <c r="AC8226" t="s">
        <v>8036</v>
      </c>
      <c r="AD8226" t="s">
        <v>15</v>
      </c>
      <c r="AE8226" t="s">
        <v>15</v>
      </c>
      <c r="AF8226">
        <v>100046074</v>
      </c>
      <c r="AG8226" t="s">
        <v>8037</v>
      </c>
    </row>
    <row r="8227" spans="1:33" x14ac:dyDescent="0.25">
      <c r="A8227" t="s">
        <v>26529</v>
      </c>
      <c r="B8227" t="s">
        <v>17162</v>
      </c>
      <c r="C8227" t="s">
        <v>11156</v>
      </c>
      <c r="D8227" t="s">
        <v>23850</v>
      </c>
      <c r="E8227" t="s">
        <v>24884</v>
      </c>
      <c r="F8227" t="s">
        <v>3621</v>
      </c>
      <c r="G8227" t="s">
        <v>24898</v>
      </c>
      <c r="L8227" t="s">
        <v>47605</v>
      </c>
      <c r="M8227" t="s">
        <v>37959</v>
      </c>
      <c r="N8227" t="s">
        <v>39676</v>
      </c>
      <c r="O8227" t="s">
        <v>39778</v>
      </c>
      <c r="P8227" t="s">
        <v>35479</v>
      </c>
      <c r="Q8227" t="s">
        <v>39788</v>
      </c>
      <c r="V8227" t="str">
        <f>IF(export_SK10MA_2022_12_12[[#This Row],[Column1]]="https://www.mall.sk/","",HYPERLINK(export_SK10MA_2022_12_12[[#This Row],[Column1]]))</f>
        <v>https://www.mall.sk/nanozniky-ke-kocikom</v>
      </c>
      <c r="W8227" t="s">
        <v>32463</v>
      </c>
      <c r="X8227" t="s">
        <v>13</v>
      </c>
      <c r="Y8227" t="s">
        <v>8032</v>
      </c>
      <c r="Z8227" t="s">
        <v>2324</v>
      </c>
      <c r="AA8227" t="s">
        <v>252</v>
      </c>
      <c r="AB8227" t="s">
        <v>8038</v>
      </c>
      <c r="AC8227" t="s">
        <v>8039</v>
      </c>
      <c r="AD8227" t="s">
        <v>15</v>
      </c>
      <c r="AE8227" t="s">
        <v>15</v>
      </c>
      <c r="AF8227">
        <v>100046072</v>
      </c>
      <c r="AG8227" t="s">
        <v>14</v>
      </c>
    </row>
    <row r="8228" spans="1:33" x14ac:dyDescent="0.25">
      <c r="A8228" t="s">
        <v>26529</v>
      </c>
      <c r="B8228" t="s">
        <v>17163</v>
      </c>
      <c r="C8228" t="s">
        <v>11156</v>
      </c>
      <c r="D8228" t="s">
        <v>23850</v>
      </c>
      <c r="E8228" t="s">
        <v>24884</v>
      </c>
      <c r="F8228" t="s">
        <v>3621</v>
      </c>
      <c r="G8228" t="s">
        <v>24899</v>
      </c>
      <c r="L8228" t="s">
        <v>47606</v>
      </c>
      <c r="M8228" t="s">
        <v>37959</v>
      </c>
      <c r="N8228" t="s">
        <v>39676</v>
      </c>
      <c r="O8228" t="s">
        <v>39778</v>
      </c>
      <c r="P8228" t="s">
        <v>35479</v>
      </c>
      <c r="Q8228" t="s">
        <v>39789</v>
      </c>
      <c r="V8228" t="str">
        <f>IF(export_SK10MA_2022_12_12[[#This Row],[Column1]]="https://www.mall.sk/","",HYPERLINK(export_SK10MA_2022_12_12[[#This Row],[Column1]]))</f>
        <v>https://www.mall.sk/rukavniky-ku-kocikom</v>
      </c>
      <c r="W8228" t="s">
        <v>32464</v>
      </c>
      <c r="X8228" t="s">
        <v>13</v>
      </c>
      <c r="Y8228" t="s">
        <v>8032</v>
      </c>
      <c r="Z8228" t="s">
        <v>2324</v>
      </c>
      <c r="AA8228" t="s">
        <v>21</v>
      </c>
      <c r="AB8228" t="s">
        <v>8040</v>
      </c>
      <c r="AC8228" t="s">
        <v>8041</v>
      </c>
      <c r="AD8228" t="s">
        <v>15</v>
      </c>
      <c r="AE8228" t="s">
        <v>15</v>
      </c>
      <c r="AF8228">
        <v>100046075</v>
      </c>
      <c r="AG8228" t="s">
        <v>14</v>
      </c>
    </row>
    <row r="8229" spans="1:33" x14ac:dyDescent="0.25">
      <c r="A8229" t="s">
        <v>26529</v>
      </c>
      <c r="B8229" t="s">
        <v>17164</v>
      </c>
      <c r="C8229" t="s">
        <v>11156</v>
      </c>
      <c r="D8229" t="s">
        <v>23850</v>
      </c>
      <c r="E8229" t="s">
        <v>24884</v>
      </c>
      <c r="F8229" t="s">
        <v>3621</v>
      </c>
      <c r="G8229" t="s">
        <v>24784</v>
      </c>
      <c r="L8229" t="s">
        <v>47607</v>
      </c>
      <c r="M8229" t="s">
        <v>37959</v>
      </c>
      <c r="N8229" t="s">
        <v>39676</v>
      </c>
      <c r="O8229" t="s">
        <v>39778</v>
      </c>
      <c r="P8229" t="s">
        <v>35479</v>
      </c>
      <c r="Q8229" t="s">
        <v>39685</v>
      </c>
      <c r="V8229" t="str">
        <f>IF(export_SK10MA_2022_12_12[[#This Row],[Column1]]="https://www.mall.sk/","",HYPERLINK(export_SK10MA_2022_12_12[[#This Row],[Column1]]))</f>
        <v>https://www.mall.sk/sietky-plastenky-kociky</v>
      </c>
      <c r="W8229" t="s">
        <v>32465</v>
      </c>
      <c r="X8229" t="s">
        <v>13</v>
      </c>
      <c r="Y8229" t="s">
        <v>8032</v>
      </c>
      <c r="Z8229" t="s">
        <v>2324</v>
      </c>
      <c r="AA8229" t="s">
        <v>252</v>
      </c>
      <c r="AB8229" t="s">
        <v>8042</v>
      </c>
      <c r="AC8229" t="s">
        <v>8043</v>
      </c>
      <c r="AD8229" t="s">
        <v>15</v>
      </c>
      <c r="AE8229" t="s">
        <v>15</v>
      </c>
      <c r="AF8229">
        <v>100046071</v>
      </c>
      <c r="AG8229" t="s">
        <v>8044</v>
      </c>
    </row>
    <row r="8230" spans="1:33" x14ac:dyDescent="0.25">
      <c r="A8230" t="s">
        <v>26529</v>
      </c>
      <c r="B8230" t="s">
        <v>17165</v>
      </c>
      <c r="C8230" t="s">
        <v>11156</v>
      </c>
      <c r="D8230" t="s">
        <v>23850</v>
      </c>
      <c r="E8230" t="s">
        <v>24884</v>
      </c>
      <c r="F8230" t="s">
        <v>3621</v>
      </c>
      <c r="G8230" t="s">
        <v>24900</v>
      </c>
      <c r="L8230" t="s">
        <v>47608</v>
      </c>
      <c r="M8230" t="s">
        <v>37959</v>
      </c>
      <c r="N8230" t="s">
        <v>39676</v>
      </c>
      <c r="O8230" t="s">
        <v>39778</v>
      </c>
      <c r="P8230" t="s">
        <v>35479</v>
      </c>
      <c r="Q8230" t="s">
        <v>39790</v>
      </c>
      <c r="V8230" t="str">
        <f>IF(export_SK10MA_2022_12_12[[#This Row],[Column1]]="https://www.mall.sk/","",HYPERLINK(export_SK10MA_2022_12_12[[#This Row],[Column1]]))</f>
        <v>https://www.mall.sk/slnecniky-slnecne-clony-pre-kociky</v>
      </c>
      <c r="W8230" t="s">
        <v>32466</v>
      </c>
      <c r="X8230" t="s">
        <v>13</v>
      </c>
      <c r="Y8230" t="s">
        <v>8032</v>
      </c>
      <c r="Z8230" t="s">
        <v>2324</v>
      </c>
      <c r="AA8230" t="s">
        <v>252</v>
      </c>
      <c r="AB8230" t="s">
        <v>8045</v>
      </c>
      <c r="AC8230" t="s">
        <v>8046</v>
      </c>
      <c r="AD8230" t="s">
        <v>15</v>
      </c>
      <c r="AE8230" t="s">
        <v>15</v>
      </c>
      <c r="AF8230">
        <v>100046077</v>
      </c>
      <c r="AG8230" t="s">
        <v>14</v>
      </c>
    </row>
    <row r="8231" spans="1:33" x14ac:dyDescent="0.25">
      <c r="A8231" t="s">
        <v>26529</v>
      </c>
      <c r="B8231" t="s">
        <v>17166</v>
      </c>
      <c r="C8231" t="s">
        <v>11156</v>
      </c>
      <c r="D8231" t="s">
        <v>23850</v>
      </c>
      <c r="E8231" t="s">
        <v>24884</v>
      </c>
      <c r="F8231" t="s">
        <v>3621</v>
      </c>
      <c r="G8231" t="s">
        <v>24901</v>
      </c>
      <c r="L8231" t="s">
        <v>47609</v>
      </c>
      <c r="M8231" t="s">
        <v>37959</v>
      </c>
      <c r="N8231" t="s">
        <v>39676</v>
      </c>
      <c r="O8231" t="s">
        <v>39778</v>
      </c>
      <c r="P8231" t="s">
        <v>35479</v>
      </c>
      <c r="Q8231" t="s">
        <v>39791</v>
      </c>
      <c r="V8231" t="str">
        <f>IF(export_SK10MA_2022_12_12[[#This Row],[Column1]]="https://www.mall.sk/","",HYPERLINK(export_SK10MA_2022_12_12[[#This Row],[Column1]]))</f>
        <v>https://www.mall.sk/stupadla-kocikom</v>
      </c>
      <c r="W8231" t="s">
        <v>32467</v>
      </c>
      <c r="X8231" t="s">
        <v>13</v>
      </c>
      <c r="Y8231" t="s">
        <v>8032</v>
      </c>
      <c r="Z8231" t="s">
        <v>2324</v>
      </c>
      <c r="AA8231" t="s">
        <v>252</v>
      </c>
      <c r="AB8231" t="s">
        <v>8047</v>
      </c>
      <c r="AC8231" t="s">
        <v>8048</v>
      </c>
      <c r="AD8231" t="s">
        <v>15</v>
      </c>
      <c r="AE8231" t="s">
        <v>15</v>
      </c>
      <c r="AF8231">
        <v>100046076</v>
      </c>
      <c r="AG8231" t="s">
        <v>14</v>
      </c>
    </row>
    <row r="8232" spans="1:33" x14ac:dyDescent="0.25">
      <c r="A8232" t="s">
        <v>26529</v>
      </c>
      <c r="B8232" t="s">
        <v>17167</v>
      </c>
      <c r="C8232" t="s">
        <v>11156</v>
      </c>
      <c r="D8232" t="s">
        <v>23850</v>
      </c>
      <c r="E8232" t="s">
        <v>24884</v>
      </c>
      <c r="F8232" t="s">
        <v>3621</v>
      </c>
      <c r="G8232" t="s">
        <v>24902</v>
      </c>
      <c r="L8232" t="s">
        <v>47610</v>
      </c>
      <c r="M8232" t="s">
        <v>37959</v>
      </c>
      <c r="N8232" t="s">
        <v>39676</v>
      </c>
      <c r="O8232" t="s">
        <v>39778</v>
      </c>
      <c r="P8232" t="s">
        <v>35479</v>
      </c>
      <c r="Q8232" t="s">
        <v>39792</v>
      </c>
      <c r="V8232" t="str">
        <f>IF(export_SK10MA_2022_12_12[[#This Row],[Column1]]="https://www.mall.sk/","",HYPERLINK(export_SK10MA_2022_12_12[[#This Row],[Column1]]))</f>
        <v>https://www.mall.sk/tasky-organizery-kociky</v>
      </c>
      <c r="W8232" t="s">
        <v>32468</v>
      </c>
      <c r="X8232" t="s">
        <v>13</v>
      </c>
      <c r="Y8232" t="s">
        <v>8032</v>
      </c>
      <c r="Z8232" t="s">
        <v>2324</v>
      </c>
      <c r="AA8232" t="s">
        <v>252</v>
      </c>
      <c r="AB8232" t="s">
        <v>8049</v>
      </c>
      <c r="AC8232" t="s">
        <v>8050</v>
      </c>
      <c r="AD8232" t="s">
        <v>15</v>
      </c>
      <c r="AE8232" t="s">
        <v>15</v>
      </c>
      <c r="AF8232">
        <v>100046073</v>
      </c>
      <c r="AG8232" t="s">
        <v>14</v>
      </c>
    </row>
    <row r="8233" spans="1:33" x14ac:dyDescent="0.25">
      <c r="A8233" t="s">
        <v>26529</v>
      </c>
      <c r="B8233" t="s">
        <v>17168</v>
      </c>
      <c r="C8233" t="s">
        <v>11156</v>
      </c>
      <c r="D8233" t="s">
        <v>23850</v>
      </c>
      <c r="E8233" t="s">
        <v>24884</v>
      </c>
      <c r="F8233" t="s">
        <v>3621</v>
      </c>
      <c r="G8233" t="s">
        <v>24903</v>
      </c>
      <c r="L8233" t="s">
        <v>47611</v>
      </c>
      <c r="M8233" t="s">
        <v>37959</v>
      </c>
      <c r="N8233" t="s">
        <v>39676</v>
      </c>
      <c r="O8233" t="s">
        <v>39778</v>
      </c>
      <c r="P8233" t="s">
        <v>35479</v>
      </c>
      <c r="Q8233" t="s">
        <v>39793</v>
      </c>
      <c r="V8233" t="str">
        <f>IF(export_SK10MA_2022_12_12[[#This Row],[Column1]]="https://www.mall.sk/","",HYPERLINK(export_SK10MA_2022_12_12[[#This Row],[Column1]]))</f>
        <v>https://www.mall.sk/vlozky-kocikov</v>
      </c>
      <c r="W8233" t="s">
        <v>32469</v>
      </c>
      <c r="X8233" t="s">
        <v>13</v>
      </c>
      <c r="Y8233" t="s">
        <v>8032</v>
      </c>
      <c r="Z8233" t="s">
        <v>2324</v>
      </c>
      <c r="AA8233" t="s">
        <v>252</v>
      </c>
      <c r="AB8233" t="s">
        <v>8051</v>
      </c>
      <c r="AC8233" t="s">
        <v>8052</v>
      </c>
      <c r="AD8233" t="s">
        <v>15</v>
      </c>
      <c r="AE8233" t="s">
        <v>15</v>
      </c>
      <c r="AF8233">
        <v>100046068</v>
      </c>
      <c r="AG8233" t="s">
        <v>8053</v>
      </c>
    </row>
    <row r="8234" spans="1:33" x14ac:dyDescent="0.25">
      <c r="A8234" t="s">
        <v>26529</v>
      </c>
      <c r="B8234" t="s">
        <v>17169</v>
      </c>
      <c r="C8234" t="s">
        <v>11156</v>
      </c>
      <c r="D8234" t="s">
        <v>23850</v>
      </c>
      <c r="E8234" t="s">
        <v>24884</v>
      </c>
      <c r="F8234" t="s">
        <v>3621</v>
      </c>
      <c r="G8234" t="s">
        <v>23804</v>
      </c>
      <c r="L8234" t="s">
        <v>47612</v>
      </c>
      <c r="M8234" t="s">
        <v>37959</v>
      </c>
      <c r="N8234" t="s">
        <v>39676</v>
      </c>
      <c r="O8234" t="s">
        <v>39778</v>
      </c>
      <c r="P8234" t="s">
        <v>35479</v>
      </c>
      <c r="Q8234" t="s">
        <v>38817</v>
      </c>
      <c r="V8234" t="str">
        <f>IF(export_SK10MA_2022_12_12[[#This Row],[Column1]]="https://www.mall.sk/","",HYPERLINK(export_SK10MA_2022_12_12[[#This Row],[Column1]]))</f>
        <v>https://www.mall.sk/vychytavky-pre-kociky</v>
      </c>
      <c r="W8234" t="s">
        <v>32470</v>
      </c>
      <c r="X8234" t="s">
        <v>13</v>
      </c>
      <c r="Y8234" t="s">
        <v>8032</v>
      </c>
      <c r="Z8234" t="s">
        <v>2324</v>
      </c>
      <c r="AA8234" t="s">
        <v>21</v>
      </c>
      <c r="AB8234" t="s">
        <v>8054</v>
      </c>
      <c r="AC8234" t="s">
        <v>8055</v>
      </c>
      <c r="AD8234" t="s">
        <v>15</v>
      </c>
      <c r="AE8234" t="s">
        <v>15</v>
      </c>
      <c r="AF8234">
        <v>100046078</v>
      </c>
      <c r="AG8234" t="s">
        <v>14</v>
      </c>
    </row>
    <row r="8235" spans="1:33" x14ac:dyDescent="0.25">
      <c r="A8235" t="s">
        <v>26529</v>
      </c>
      <c r="B8235" t="s">
        <v>17170</v>
      </c>
      <c r="C8235" t="s">
        <v>11156</v>
      </c>
      <c r="D8235" t="s">
        <v>23850</v>
      </c>
      <c r="E8235" t="s">
        <v>24884</v>
      </c>
      <c r="F8235" t="s">
        <v>24893</v>
      </c>
      <c r="L8235" t="s">
        <v>47613</v>
      </c>
      <c r="M8235" t="s">
        <v>37959</v>
      </c>
      <c r="N8235" t="s">
        <v>39676</v>
      </c>
      <c r="O8235" t="s">
        <v>39778</v>
      </c>
      <c r="P8235" t="s">
        <v>39794</v>
      </c>
      <c r="V8235" t="str">
        <f>IF(export_SK10MA_2022_12_12[[#This Row],[Column1]]="https://www.mall.sk/","",HYPERLINK(export_SK10MA_2022_12_12[[#This Row],[Column1]]))</f>
        <v>https://www.mall.sk/kociky-sportove</v>
      </c>
      <c r="W8235" t="s">
        <v>32471</v>
      </c>
      <c r="X8235" t="s">
        <v>13</v>
      </c>
      <c r="Y8235" t="s">
        <v>8015</v>
      </c>
      <c r="Z8235" t="s">
        <v>6700</v>
      </c>
      <c r="AA8235" t="s">
        <v>21</v>
      </c>
      <c r="AB8235" t="s">
        <v>71</v>
      </c>
      <c r="AC8235" t="s">
        <v>71</v>
      </c>
      <c r="AD8235" t="s">
        <v>15</v>
      </c>
      <c r="AE8235" t="s">
        <v>15</v>
      </c>
      <c r="AF8235">
        <v>15539015</v>
      </c>
      <c r="AG8235" t="s">
        <v>14</v>
      </c>
    </row>
    <row r="8236" spans="1:33" x14ac:dyDescent="0.25">
      <c r="A8236" t="s">
        <v>26529</v>
      </c>
      <c r="B8236" t="s">
        <v>17171</v>
      </c>
      <c r="C8236" t="s">
        <v>11156</v>
      </c>
      <c r="D8236" t="s">
        <v>23850</v>
      </c>
      <c r="E8236" t="s">
        <v>24884</v>
      </c>
      <c r="F8236" t="s">
        <v>24893</v>
      </c>
      <c r="G8236" t="s">
        <v>20641</v>
      </c>
      <c r="L8236" t="s">
        <v>47614</v>
      </c>
      <c r="M8236" t="s">
        <v>37959</v>
      </c>
      <c r="N8236" t="s">
        <v>39676</v>
      </c>
      <c r="O8236" t="s">
        <v>39778</v>
      </c>
      <c r="P8236" t="s">
        <v>39794</v>
      </c>
      <c r="Q8236" t="s">
        <v>35813</v>
      </c>
      <c r="V8236" t="str">
        <f>IF(export_SK10MA_2022_12_12[[#This Row],[Column1]]="https://www.mall.sk/","",HYPERLINK(export_SK10MA_2022_12_12[[#This Row],[Column1]]))</f>
        <v>https://www.mall.sk/kociky-sportove-stvorkolky</v>
      </c>
      <c r="W8236" t="s">
        <v>32472</v>
      </c>
      <c r="X8236" t="s">
        <v>13</v>
      </c>
      <c r="Y8236" t="s">
        <v>8015</v>
      </c>
      <c r="Z8236" t="s">
        <v>6700</v>
      </c>
      <c r="AA8236" t="s">
        <v>21</v>
      </c>
      <c r="AB8236" t="s">
        <v>71</v>
      </c>
      <c r="AC8236" t="s">
        <v>71</v>
      </c>
      <c r="AD8236" t="s">
        <v>15</v>
      </c>
      <c r="AE8236" t="s">
        <v>15</v>
      </c>
      <c r="AF8236">
        <v>15550860</v>
      </c>
      <c r="AG8236" t="s">
        <v>14</v>
      </c>
    </row>
    <row r="8237" spans="1:33" x14ac:dyDescent="0.25">
      <c r="A8237" t="s">
        <v>26529</v>
      </c>
      <c r="B8237" t="s">
        <v>17171</v>
      </c>
      <c r="C8237" t="s">
        <v>11156</v>
      </c>
      <c r="D8237" t="s">
        <v>23850</v>
      </c>
      <c r="E8237" t="s">
        <v>24884</v>
      </c>
      <c r="F8237" t="s">
        <v>24893</v>
      </c>
      <c r="G8237" t="s">
        <v>20641</v>
      </c>
      <c r="L8237" t="s">
        <v>47614</v>
      </c>
      <c r="M8237" t="s">
        <v>37959</v>
      </c>
      <c r="N8237" t="s">
        <v>39676</v>
      </c>
      <c r="O8237" t="s">
        <v>39778</v>
      </c>
      <c r="P8237" t="s">
        <v>39794</v>
      </c>
      <c r="Q8237" t="s">
        <v>35813</v>
      </c>
      <c r="V8237" t="str">
        <f>IF(export_SK10MA_2022_12_12[[#This Row],[Column1]]="https://www.mall.sk/","",HYPERLINK(export_SK10MA_2022_12_12[[#This Row],[Column1]]))</f>
        <v>https://www.mall.sk/kociky-sportove-stvorkolky</v>
      </c>
      <c r="W8237" t="s">
        <v>32472</v>
      </c>
      <c r="X8237" t="s">
        <v>13</v>
      </c>
      <c r="Y8237" t="s">
        <v>8015</v>
      </c>
      <c r="Z8237" t="s">
        <v>8019</v>
      </c>
      <c r="AA8237" t="s">
        <v>21</v>
      </c>
      <c r="AB8237" t="s">
        <v>8027</v>
      </c>
      <c r="AC8237" t="s">
        <v>8028</v>
      </c>
      <c r="AD8237" t="s">
        <v>15</v>
      </c>
      <c r="AE8237" t="s">
        <v>15</v>
      </c>
      <c r="AF8237">
        <v>15550860</v>
      </c>
      <c r="AG8237" t="s">
        <v>14</v>
      </c>
    </row>
    <row r="8238" spans="1:33" x14ac:dyDescent="0.25">
      <c r="A8238" t="s">
        <v>26529</v>
      </c>
      <c r="B8238" t="s">
        <v>17172</v>
      </c>
      <c r="C8238" t="s">
        <v>11156</v>
      </c>
      <c r="D8238" t="s">
        <v>23850</v>
      </c>
      <c r="E8238" t="s">
        <v>24884</v>
      </c>
      <c r="F8238" t="s">
        <v>24893</v>
      </c>
      <c r="G8238" t="s">
        <v>24425</v>
      </c>
      <c r="L8238" t="s">
        <v>47615</v>
      </c>
      <c r="M8238" t="s">
        <v>37959</v>
      </c>
      <c r="N8238" t="s">
        <v>39676</v>
      </c>
      <c r="O8238" t="s">
        <v>39778</v>
      </c>
      <c r="P8238" t="s">
        <v>39794</v>
      </c>
      <c r="Q8238" t="s">
        <v>39361</v>
      </c>
      <c r="V8238" t="str">
        <f>IF(export_SK10MA_2022_12_12[[#This Row],[Column1]]="https://www.mall.sk/","",HYPERLINK(export_SK10MA_2022_12_12[[#This Row],[Column1]]))</f>
        <v>https://www.mall.sk/kociky-sportove-trojkolky</v>
      </c>
      <c r="W8238" t="s">
        <v>32473</v>
      </c>
      <c r="X8238" t="s">
        <v>13</v>
      </c>
      <c r="Y8238" t="s">
        <v>8015</v>
      </c>
      <c r="Z8238" t="s">
        <v>6700</v>
      </c>
      <c r="AA8238" t="s">
        <v>21</v>
      </c>
      <c r="AB8238" t="s">
        <v>71</v>
      </c>
      <c r="AC8238" t="s">
        <v>71</v>
      </c>
      <c r="AD8238" t="s">
        <v>15</v>
      </c>
      <c r="AE8238" t="s">
        <v>15</v>
      </c>
      <c r="AF8238">
        <v>15550861</v>
      </c>
      <c r="AG8238" t="s">
        <v>14</v>
      </c>
    </row>
    <row r="8239" spans="1:33" x14ac:dyDescent="0.25">
      <c r="A8239" t="s">
        <v>26529</v>
      </c>
      <c r="B8239" t="s">
        <v>17172</v>
      </c>
      <c r="C8239" t="s">
        <v>11156</v>
      </c>
      <c r="D8239" t="s">
        <v>23850</v>
      </c>
      <c r="E8239" t="s">
        <v>24884</v>
      </c>
      <c r="F8239" t="s">
        <v>24893</v>
      </c>
      <c r="G8239" t="s">
        <v>24425</v>
      </c>
      <c r="L8239" t="s">
        <v>47615</v>
      </c>
      <c r="M8239" t="s">
        <v>37959</v>
      </c>
      <c r="N8239" t="s">
        <v>39676</v>
      </c>
      <c r="O8239" t="s">
        <v>39778</v>
      </c>
      <c r="P8239" t="s">
        <v>39794</v>
      </c>
      <c r="Q8239" t="s">
        <v>39361</v>
      </c>
      <c r="V8239" t="str">
        <f>IF(export_SK10MA_2022_12_12[[#This Row],[Column1]]="https://www.mall.sk/","",HYPERLINK(export_SK10MA_2022_12_12[[#This Row],[Column1]]))</f>
        <v>https://www.mall.sk/kociky-sportove-trojkolky</v>
      </c>
      <c r="W8239" t="s">
        <v>32473</v>
      </c>
      <c r="X8239" t="s">
        <v>13</v>
      </c>
      <c r="Y8239" t="s">
        <v>8015</v>
      </c>
      <c r="Z8239" t="s">
        <v>8019</v>
      </c>
      <c r="AA8239" t="s">
        <v>21</v>
      </c>
      <c r="AB8239" t="s">
        <v>8020</v>
      </c>
      <c r="AC8239" t="s">
        <v>8021</v>
      </c>
      <c r="AD8239" t="s">
        <v>15</v>
      </c>
      <c r="AE8239" t="s">
        <v>15</v>
      </c>
      <c r="AF8239">
        <v>15550861</v>
      </c>
      <c r="AG8239" t="s">
        <v>14</v>
      </c>
    </row>
    <row r="8240" spans="1:33" x14ac:dyDescent="0.25">
      <c r="A8240" t="s">
        <v>26529</v>
      </c>
      <c r="B8240" t="s">
        <v>17173</v>
      </c>
      <c r="C8240" t="s">
        <v>11156</v>
      </c>
      <c r="D8240" t="s">
        <v>23850</v>
      </c>
      <c r="E8240" t="s">
        <v>24904</v>
      </c>
      <c r="F8240" t="s">
        <v>24905</v>
      </c>
      <c r="L8240" t="s">
        <v>47616</v>
      </c>
      <c r="M8240" t="s">
        <v>37959</v>
      </c>
      <c r="N8240" t="s">
        <v>39676</v>
      </c>
      <c r="O8240" t="s">
        <v>39795</v>
      </c>
      <c r="P8240" t="s">
        <v>39796</v>
      </c>
      <c r="V8240" t="str">
        <f>IF(export_SK10MA_2022_12_12[[#This Row],[Column1]]="https://www.mall.sk/","",HYPERLINK(export_SK10MA_2022_12_12[[#This Row],[Column1]]))</f>
        <v>https://www.mall.sk/detske-osusky</v>
      </c>
      <c r="W8240" t="s">
        <v>32474</v>
      </c>
      <c r="X8240" t="s">
        <v>13</v>
      </c>
      <c r="Y8240" t="s">
        <v>8056</v>
      </c>
      <c r="Z8240" t="s">
        <v>14</v>
      </c>
      <c r="AA8240" t="s">
        <v>14</v>
      </c>
      <c r="AB8240" t="s">
        <v>14</v>
      </c>
      <c r="AC8240" t="s">
        <v>14</v>
      </c>
      <c r="AD8240" t="s">
        <v>15</v>
      </c>
      <c r="AE8240" t="s">
        <v>15</v>
      </c>
      <c r="AF8240">
        <v>15551539</v>
      </c>
      <c r="AG8240" t="s">
        <v>14</v>
      </c>
    </row>
    <row r="8241" spans="1:33" x14ac:dyDescent="0.25">
      <c r="A8241" t="s">
        <v>26529</v>
      </c>
      <c r="B8241" t="s">
        <v>17174</v>
      </c>
      <c r="C8241" t="s">
        <v>11156</v>
      </c>
      <c r="D8241" t="s">
        <v>23850</v>
      </c>
      <c r="E8241" t="s">
        <v>24904</v>
      </c>
      <c r="F8241" t="s">
        <v>24519</v>
      </c>
      <c r="L8241" t="s">
        <v>47617</v>
      </c>
      <c r="M8241" t="s">
        <v>37959</v>
      </c>
      <c r="N8241" t="s">
        <v>39676</v>
      </c>
      <c r="O8241" t="s">
        <v>39795</v>
      </c>
      <c r="P8241" t="s">
        <v>39443</v>
      </c>
      <c r="V8241" t="str">
        <f>IF(export_SK10MA_2022_12_12[[#This Row],[Column1]]="https://www.mall.sk/","",HYPERLINK(export_SK10MA_2022_12_12[[#This Row],[Column1]]))</f>
        <v>https://www.mall.sk/vana-hracky</v>
      </c>
      <c r="W8241" t="s">
        <v>32475</v>
      </c>
      <c r="X8241" t="s">
        <v>13</v>
      </c>
      <c r="Y8241" t="s">
        <v>7434</v>
      </c>
      <c r="Z8241" t="s">
        <v>14</v>
      </c>
      <c r="AA8241" t="s">
        <v>14</v>
      </c>
      <c r="AB8241" t="s">
        <v>14</v>
      </c>
      <c r="AC8241" t="s">
        <v>14</v>
      </c>
      <c r="AD8241" t="s">
        <v>15</v>
      </c>
      <c r="AE8241" t="s">
        <v>15</v>
      </c>
      <c r="AF8241">
        <v>15539024</v>
      </c>
      <c r="AG8241" t="s">
        <v>14</v>
      </c>
    </row>
    <row r="8242" spans="1:33" x14ac:dyDescent="0.25">
      <c r="A8242" t="s">
        <v>26529</v>
      </c>
      <c r="B8242" t="s">
        <v>17175</v>
      </c>
      <c r="C8242" t="s">
        <v>11156</v>
      </c>
      <c r="D8242" t="s">
        <v>23850</v>
      </c>
      <c r="E8242" t="s">
        <v>24904</v>
      </c>
      <c r="F8242" t="s">
        <v>24906</v>
      </c>
      <c r="L8242" t="s">
        <v>47618</v>
      </c>
      <c r="M8242" t="s">
        <v>37959</v>
      </c>
      <c r="N8242" t="s">
        <v>39676</v>
      </c>
      <c r="O8242" t="s">
        <v>39795</v>
      </c>
      <c r="P8242" t="s">
        <v>39797</v>
      </c>
      <c r="V8242" t="str">
        <f>IF(export_SK10MA_2022_12_12[[#This Row],[Column1]]="https://www.mall.sk/","",HYPERLINK(export_SK10MA_2022_12_12[[#This Row],[Column1]]))</f>
        <v>https://www.mall.sk/vahy-kojenecke</v>
      </c>
      <c r="W8242" t="s">
        <v>32476</v>
      </c>
      <c r="X8242" t="s">
        <v>13</v>
      </c>
      <c r="Y8242" t="s">
        <v>2194</v>
      </c>
      <c r="Z8242" t="s">
        <v>8057</v>
      </c>
      <c r="AA8242" t="s">
        <v>21</v>
      </c>
      <c r="AB8242" t="s">
        <v>71</v>
      </c>
      <c r="AC8242" t="s">
        <v>71</v>
      </c>
      <c r="AD8242" t="s">
        <v>15</v>
      </c>
      <c r="AE8242" t="s">
        <v>15</v>
      </c>
      <c r="AF8242">
        <v>15556599</v>
      </c>
      <c r="AG8242" t="s">
        <v>14</v>
      </c>
    </row>
    <row r="8243" spans="1:33" x14ac:dyDescent="0.25">
      <c r="A8243" t="s">
        <v>26529</v>
      </c>
      <c r="B8243" t="s">
        <v>17176</v>
      </c>
      <c r="C8243" t="s">
        <v>11156</v>
      </c>
      <c r="D8243" t="s">
        <v>23850</v>
      </c>
      <c r="E8243" t="s">
        <v>24904</v>
      </c>
      <c r="F8243" t="s">
        <v>24907</v>
      </c>
      <c r="L8243" t="s">
        <v>47619</v>
      </c>
      <c r="M8243" t="s">
        <v>37959</v>
      </c>
      <c r="N8243" t="s">
        <v>39676</v>
      </c>
      <c r="O8243" t="s">
        <v>39795</v>
      </c>
      <c r="P8243" t="s">
        <v>39798</v>
      </c>
      <c r="V8243" t="str">
        <f>IF(export_SK10MA_2022_12_12[[#This Row],[Column1]]="https://www.mall.sk/","",HYPERLINK(export_SK10MA_2022_12_12[[#This Row],[Column1]]))</f>
        <v>https://www.mall.sk/nocniky-nastavce-wc</v>
      </c>
      <c r="W8243" t="s">
        <v>32477</v>
      </c>
      <c r="X8243" t="s">
        <v>13</v>
      </c>
      <c r="Y8243" t="s">
        <v>8058</v>
      </c>
      <c r="Z8243" t="s">
        <v>14</v>
      </c>
      <c r="AA8243" t="s">
        <v>14</v>
      </c>
      <c r="AB8243" t="s">
        <v>14</v>
      </c>
      <c r="AC8243" t="s">
        <v>14</v>
      </c>
      <c r="AD8243" t="s">
        <v>15</v>
      </c>
      <c r="AE8243" t="s">
        <v>15</v>
      </c>
      <c r="AF8243">
        <v>15539029</v>
      </c>
      <c r="AG8243" t="s">
        <v>14</v>
      </c>
    </row>
    <row r="8244" spans="1:33" x14ac:dyDescent="0.25">
      <c r="A8244" t="s">
        <v>26529</v>
      </c>
      <c r="B8244" t="s">
        <v>17177</v>
      </c>
      <c r="C8244" t="s">
        <v>11156</v>
      </c>
      <c r="D8244" t="s">
        <v>23850</v>
      </c>
      <c r="E8244" t="s">
        <v>24904</v>
      </c>
      <c r="F8244" t="s">
        <v>24908</v>
      </c>
      <c r="L8244" t="s">
        <v>47620</v>
      </c>
      <c r="M8244" t="s">
        <v>37959</v>
      </c>
      <c r="N8244" t="s">
        <v>39676</v>
      </c>
      <c r="O8244" t="s">
        <v>39795</v>
      </c>
      <c r="P8244" t="s">
        <v>39799</v>
      </c>
      <c r="V8244" t="str">
        <f>IF(export_SK10MA_2022_12_12[[#This Row],[Column1]]="https://www.mall.sk/","",HYPERLINK(export_SK10MA_2022_12_12[[#This Row],[Column1]]))</f>
        <v>https://www.mall.sk/nosne-odsavacky</v>
      </c>
      <c r="W8244" t="s">
        <v>32478</v>
      </c>
      <c r="X8244" t="s">
        <v>13</v>
      </c>
      <c r="Y8244" t="s">
        <v>8059</v>
      </c>
      <c r="Z8244" t="s">
        <v>14</v>
      </c>
      <c r="AA8244" t="s">
        <v>14</v>
      </c>
      <c r="AB8244" t="s">
        <v>14</v>
      </c>
      <c r="AC8244" t="s">
        <v>14</v>
      </c>
      <c r="AD8244" t="s">
        <v>15</v>
      </c>
      <c r="AE8244" t="s">
        <v>15</v>
      </c>
      <c r="AF8244">
        <v>15567127</v>
      </c>
      <c r="AG8244" t="s">
        <v>14</v>
      </c>
    </row>
    <row r="8245" spans="1:33" x14ac:dyDescent="0.25">
      <c r="A8245" t="s">
        <v>26529</v>
      </c>
      <c r="B8245" t="s">
        <v>17178</v>
      </c>
      <c r="C8245" t="s">
        <v>11156</v>
      </c>
      <c r="D8245" t="s">
        <v>23850</v>
      </c>
      <c r="E8245" t="s">
        <v>24904</v>
      </c>
      <c r="F8245" t="s">
        <v>24909</v>
      </c>
      <c r="L8245" t="s">
        <v>47621</v>
      </c>
      <c r="M8245" t="s">
        <v>37959</v>
      </c>
      <c r="N8245" t="s">
        <v>39676</v>
      </c>
      <c r="O8245" t="s">
        <v>39795</v>
      </c>
      <c r="P8245" t="s">
        <v>39800</v>
      </c>
      <c r="V8245" t="str">
        <f>IF(export_SK10MA_2022_12_12[[#This Row],[Column1]]="https://www.mall.sk/","",HYPERLINK(export_SK10MA_2022_12_12[[#This Row],[Column1]]))</f>
        <v>https://www.mall.sk/vanicky-stojany-sedatka-lehatka</v>
      </c>
      <c r="W8245" t="s">
        <v>32479</v>
      </c>
      <c r="X8245" t="s">
        <v>13</v>
      </c>
      <c r="Y8245" t="s">
        <v>8060</v>
      </c>
      <c r="Z8245" t="s">
        <v>962</v>
      </c>
      <c r="AA8245" t="s">
        <v>252</v>
      </c>
      <c r="AB8245" t="s">
        <v>8061</v>
      </c>
      <c r="AC8245" t="s">
        <v>8062</v>
      </c>
      <c r="AD8245" t="s">
        <v>15</v>
      </c>
      <c r="AE8245" t="s">
        <v>15</v>
      </c>
      <c r="AF8245">
        <v>15581029</v>
      </c>
      <c r="AG8245" t="s">
        <v>14</v>
      </c>
    </row>
    <row r="8246" spans="1:33" x14ac:dyDescent="0.25">
      <c r="A8246" t="s">
        <v>26529</v>
      </c>
      <c r="B8246" t="s">
        <v>17179</v>
      </c>
      <c r="C8246" t="s">
        <v>11156</v>
      </c>
      <c r="D8246" t="s">
        <v>23850</v>
      </c>
      <c r="E8246" t="s">
        <v>24904</v>
      </c>
      <c r="F8246" t="s">
        <v>24901</v>
      </c>
      <c r="L8246" t="s">
        <v>47622</v>
      </c>
      <c r="M8246" t="s">
        <v>37959</v>
      </c>
      <c r="N8246" t="s">
        <v>39676</v>
      </c>
      <c r="O8246" t="s">
        <v>39795</v>
      </c>
      <c r="P8246" t="s">
        <v>39791</v>
      </c>
      <c r="V8246" t="str">
        <f>IF(export_SK10MA_2022_12_12[[#This Row],[Column1]]="https://www.mall.sk/","",HYPERLINK(export_SK10MA_2022_12_12[[#This Row],[Column1]]))</f>
        <v>https://www.mall.sk/stupadla-deti</v>
      </c>
      <c r="W8246" t="s">
        <v>32480</v>
      </c>
      <c r="X8246" t="s">
        <v>13</v>
      </c>
      <c r="Y8246" t="s">
        <v>8063</v>
      </c>
      <c r="Z8246" t="s">
        <v>14</v>
      </c>
      <c r="AA8246" t="s">
        <v>14</v>
      </c>
      <c r="AB8246" t="s">
        <v>14</v>
      </c>
      <c r="AC8246" t="s">
        <v>14</v>
      </c>
      <c r="AD8246" t="s">
        <v>15</v>
      </c>
      <c r="AE8246" t="s">
        <v>15</v>
      </c>
      <c r="AF8246">
        <v>15551900</v>
      </c>
      <c r="AG8246" t="s">
        <v>14</v>
      </c>
    </row>
    <row r="8247" spans="1:33" x14ac:dyDescent="0.25">
      <c r="A8247" t="s">
        <v>26529</v>
      </c>
      <c r="B8247" t="s">
        <v>17180</v>
      </c>
      <c r="C8247" t="s">
        <v>11156</v>
      </c>
      <c r="D8247" t="s">
        <v>23850</v>
      </c>
      <c r="E8247" t="s">
        <v>24904</v>
      </c>
      <c r="F8247" t="s">
        <v>20210</v>
      </c>
      <c r="L8247" t="s">
        <v>47623</v>
      </c>
      <c r="M8247" t="s">
        <v>37959</v>
      </c>
      <c r="N8247" t="s">
        <v>39676</v>
      </c>
      <c r="O8247" t="s">
        <v>39795</v>
      </c>
      <c r="P8247" t="s">
        <v>37142</v>
      </c>
      <c r="V8247" t="str">
        <f>IF(export_SK10MA_2022_12_12[[#This Row],[Column1]]="https://www.mall.sk/","",HYPERLINK(export_SK10MA_2022_12_12[[#This Row],[Column1]]))</f>
        <v>https://www.mall.sk/detske-teplomery</v>
      </c>
      <c r="W8247" t="s">
        <v>32481</v>
      </c>
      <c r="X8247" t="s">
        <v>13</v>
      </c>
      <c r="Y8247" t="s">
        <v>8064</v>
      </c>
      <c r="Z8247" t="s">
        <v>8057</v>
      </c>
      <c r="AA8247" t="s">
        <v>21</v>
      </c>
      <c r="AB8247" t="s">
        <v>71</v>
      </c>
      <c r="AC8247" t="s">
        <v>71</v>
      </c>
      <c r="AD8247" t="s">
        <v>15</v>
      </c>
      <c r="AE8247" t="s">
        <v>15</v>
      </c>
      <c r="AF8247">
        <v>15539089</v>
      </c>
      <c r="AG8247" t="s">
        <v>14</v>
      </c>
    </row>
    <row r="8248" spans="1:33" x14ac:dyDescent="0.25">
      <c r="A8248" t="s">
        <v>26529</v>
      </c>
      <c r="B8248" t="s">
        <v>17181</v>
      </c>
      <c r="C8248" t="s">
        <v>11156</v>
      </c>
      <c r="D8248" t="s">
        <v>23850</v>
      </c>
      <c r="E8248" t="s">
        <v>24904</v>
      </c>
      <c r="F8248" t="s">
        <v>20210</v>
      </c>
      <c r="G8248" t="s">
        <v>24910</v>
      </c>
      <c r="L8248" t="s">
        <v>47624</v>
      </c>
      <c r="M8248" t="s">
        <v>37959</v>
      </c>
      <c r="N8248" t="s">
        <v>39676</v>
      </c>
      <c r="O8248" t="s">
        <v>39795</v>
      </c>
      <c r="P8248" t="s">
        <v>37142</v>
      </c>
      <c r="Q8248" t="s">
        <v>39801</v>
      </c>
      <c r="V8248" t="str">
        <f>IF(export_SK10MA_2022_12_12[[#This Row],[Column1]]="https://www.mall.sk/","",HYPERLINK(export_SK10MA_2022_12_12[[#This Row],[Column1]]))</f>
        <v/>
      </c>
      <c r="W8248" t="s">
        <v>27421</v>
      </c>
      <c r="X8248" t="s">
        <v>703</v>
      </c>
      <c r="Y8248" t="s">
        <v>14</v>
      </c>
      <c r="Z8248" t="s">
        <v>8065</v>
      </c>
      <c r="AA8248" t="s">
        <v>21</v>
      </c>
      <c r="AB8248" t="s">
        <v>2180</v>
      </c>
      <c r="AC8248" t="s">
        <v>2180</v>
      </c>
      <c r="AD8248" t="s">
        <v>15</v>
      </c>
      <c r="AE8248" t="s">
        <v>15</v>
      </c>
      <c r="AF8248">
        <v>100051866</v>
      </c>
      <c r="AG8248" t="s">
        <v>14</v>
      </c>
    </row>
    <row r="8249" spans="1:33" x14ac:dyDescent="0.25">
      <c r="A8249" t="s">
        <v>26529</v>
      </c>
      <c r="B8249" t="s">
        <v>17182</v>
      </c>
      <c r="C8249" t="s">
        <v>11156</v>
      </c>
      <c r="D8249" t="s">
        <v>23850</v>
      </c>
      <c r="E8249" t="s">
        <v>24904</v>
      </c>
      <c r="F8249" t="s">
        <v>20210</v>
      </c>
      <c r="G8249" t="s">
        <v>24911</v>
      </c>
      <c r="L8249" t="s">
        <v>47625</v>
      </c>
      <c r="M8249" t="s">
        <v>37959</v>
      </c>
      <c r="N8249" t="s">
        <v>39676</v>
      </c>
      <c r="O8249" t="s">
        <v>39795</v>
      </c>
      <c r="P8249" t="s">
        <v>37142</v>
      </c>
      <c r="Q8249" t="s">
        <v>38153</v>
      </c>
      <c r="V8249" t="str">
        <f>IF(export_SK10MA_2022_12_12[[#This Row],[Column1]]="https://www.mall.sk/","",HYPERLINK(export_SK10MA_2022_12_12[[#This Row],[Column1]]))</f>
        <v/>
      </c>
      <c r="W8249" t="s">
        <v>27421</v>
      </c>
      <c r="X8249" t="s">
        <v>703</v>
      </c>
      <c r="Y8249" t="s">
        <v>14</v>
      </c>
      <c r="Z8249" t="s">
        <v>8065</v>
      </c>
      <c r="AA8249" t="s">
        <v>21</v>
      </c>
      <c r="AB8249" t="s">
        <v>1641</v>
      </c>
      <c r="AC8249" t="s">
        <v>1641</v>
      </c>
      <c r="AD8249" t="s">
        <v>15</v>
      </c>
      <c r="AE8249" t="s">
        <v>15</v>
      </c>
      <c r="AF8249">
        <v>100051867</v>
      </c>
      <c r="AG8249" t="s">
        <v>14</v>
      </c>
    </row>
    <row r="8250" spans="1:33" x14ac:dyDescent="0.25">
      <c r="A8250" t="s">
        <v>26529</v>
      </c>
      <c r="B8250" t="s">
        <v>17183</v>
      </c>
      <c r="C8250" t="s">
        <v>11156</v>
      </c>
      <c r="D8250" t="s">
        <v>23850</v>
      </c>
      <c r="E8250" t="s">
        <v>24904</v>
      </c>
      <c r="F8250" t="s">
        <v>20210</v>
      </c>
      <c r="G8250" t="s">
        <v>24912</v>
      </c>
      <c r="L8250" t="s">
        <v>47626</v>
      </c>
      <c r="M8250" t="s">
        <v>37959</v>
      </c>
      <c r="N8250" t="s">
        <v>39676</v>
      </c>
      <c r="O8250" t="s">
        <v>39795</v>
      </c>
      <c r="P8250" t="s">
        <v>37142</v>
      </c>
      <c r="Q8250" t="s">
        <v>39802</v>
      </c>
      <c r="V8250" t="str">
        <f>IF(export_SK10MA_2022_12_12[[#This Row],[Column1]]="https://www.mall.sk/","",HYPERLINK(export_SK10MA_2022_12_12[[#This Row],[Column1]]))</f>
        <v/>
      </c>
      <c r="W8250" t="s">
        <v>27421</v>
      </c>
      <c r="X8250" t="s">
        <v>703</v>
      </c>
      <c r="Y8250" t="s">
        <v>14</v>
      </c>
      <c r="Z8250" t="s">
        <v>8065</v>
      </c>
      <c r="AA8250" t="s">
        <v>21</v>
      </c>
      <c r="AB8250" t="s">
        <v>8066</v>
      </c>
      <c r="AC8250" t="s">
        <v>8066</v>
      </c>
      <c r="AD8250" t="s">
        <v>15</v>
      </c>
      <c r="AE8250" t="s">
        <v>15</v>
      </c>
      <c r="AF8250">
        <v>100051868</v>
      </c>
      <c r="AG8250" t="s">
        <v>14</v>
      </c>
    </row>
    <row r="8251" spans="1:33" x14ac:dyDescent="0.25">
      <c r="A8251" t="s">
        <v>26529</v>
      </c>
      <c r="B8251" t="s">
        <v>17184</v>
      </c>
      <c r="C8251" t="s">
        <v>11156</v>
      </c>
      <c r="D8251" t="s">
        <v>23850</v>
      </c>
      <c r="E8251" t="s">
        <v>24904</v>
      </c>
      <c r="F8251" t="s">
        <v>24913</v>
      </c>
      <c r="L8251" t="s">
        <v>47627</v>
      </c>
      <c r="M8251" t="s">
        <v>37959</v>
      </c>
      <c r="N8251" t="s">
        <v>39676</v>
      </c>
      <c r="O8251" t="s">
        <v>39795</v>
      </c>
      <c r="P8251" t="s">
        <v>39803</v>
      </c>
      <c r="V8251" t="str">
        <f>IF(export_SK10MA_2022_12_12[[#This Row],[Column1]]="https://www.mall.sk/","",HYPERLINK(export_SK10MA_2022_12_12[[#This Row],[Column1]]))</f>
        <v>https://www.mall.sk/detske-vanicky-prislusenstvo</v>
      </c>
      <c r="W8251" t="s">
        <v>32482</v>
      </c>
      <c r="X8251" t="s">
        <v>13</v>
      </c>
      <c r="Y8251" t="s">
        <v>8060</v>
      </c>
      <c r="Z8251" t="s">
        <v>14</v>
      </c>
      <c r="AA8251" t="s">
        <v>14</v>
      </c>
      <c r="AB8251" t="s">
        <v>14</v>
      </c>
      <c r="AC8251" t="s">
        <v>14</v>
      </c>
      <c r="AD8251" t="s">
        <v>15</v>
      </c>
      <c r="AE8251" t="s">
        <v>15</v>
      </c>
      <c r="AF8251">
        <v>100111734</v>
      </c>
      <c r="AG8251" t="s">
        <v>14</v>
      </c>
    </row>
    <row r="8252" spans="1:33" x14ac:dyDescent="0.25">
      <c r="A8252" t="s">
        <v>26529</v>
      </c>
      <c r="B8252" t="s">
        <v>17185</v>
      </c>
      <c r="C8252" t="s">
        <v>11156</v>
      </c>
      <c r="D8252" t="s">
        <v>23850</v>
      </c>
      <c r="E8252" t="s">
        <v>24904</v>
      </c>
      <c r="F8252" t="s">
        <v>24913</v>
      </c>
      <c r="G8252" t="s">
        <v>24914</v>
      </c>
      <c r="L8252" t="s">
        <v>47628</v>
      </c>
      <c r="M8252" t="s">
        <v>37959</v>
      </c>
      <c r="N8252" t="s">
        <v>39676</v>
      </c>
      <c r="O8252" t="s">
        <v>39795</v>
      </c>
      <c r="P8252" t="s">
        <v>39803</v>
      </c>
      <c r="Q8252" t="s">
        <v>39804</v>
      </c>
      <c r="V8252" t="str">
        <f>IF(export_SK10MA_2022_12_12[[#This Row],[Column1]]="https://www.mall.sk/","",HYPERLINK(export_SK10MA_2022_12_12[[#This Row],[Column1]]))</f>
        <v>https://www.mall.sk/vanicky-kybliky</v>
      </c>
      <c r="W8252" t="s">
        <v>32483</v>
      </c>
      <c r="X8252" t="s">
        <v>13</v>
      </c>
      <c r="Y8252" t="s">
        <v>8060</v>
      </c>
      <c r="Z8252" t="s">
        <v>962</v>
      </c>
      <c r="AA8252" t="s">
        <v>252</v>
      </c>
      <c r="AB8252" t="s">
        <v>8067</v>
      </c>
      <c r="AC8252" t="s">
        <v>8068</v>
      </c>
      <c r="AD8252" t="s">
        <v>15</v>
      </c>
      <c r="AE8252" t="s">
        <v>15</v>
      </c>
      <c r="AF8252">
        <v>15539028</v>
      </c>
      <c r="AG8252" t="s">
        <v>14</v>
      </c>
    </row>
    <row r="8253" spans="1:33" x14ac:dyDescent="0.25">
      <c r="A8253" t="s">
        <v>26529</v>
      </c>
      <c r="B8253" t="s">
        <v>17186</v>
      </c>
      <c r="C8253" t="s">
        <v>11156</v>
      </c>
      <c r="D8253" t="s">
        <v>23850</v>
      </c>
      <c r="E8253" t="s">
        <v>24777</v>
      </c>
      <c r="F8253" t="s">
        <v>24915</v>
      </c>
      <c r="L8253" t="s">
        <v>47629</v>
      </c>
      <c r="M8253" t="s">
        <v>37959</v>
      </c>
      <c r="N8253" t="s">
        <v>39676</v>
      </c>
      <c r="O8253" t="s">
        <v>39805</v>
      </c>
      <c r="P8253" t="s">
        <v>39806</v>
      </c>
      <c r="V8253" t="str">
        <f>IF(export_SK10MA_2022_12_12[[#This Row],[Column1]]="https://www.mall.sk/","",HYPERLINK(export_SK10MA_2022_12_12[[#This Row],[Column1]]))</f>
        <v>https://www.mall.sk/kose-plienky</v>
      </c>
      <c r="W8253" t="s">
        <v>32484</v>
      </c>
      <c r="X8253" t="s">
        <v>13</v>
      </c>
      <c r="Y8253" t="s">
        <v>8069</v>
      </c>
      <c r="Z8253" t="s">
        <v>14</v>
      </c>
      <c r="AA8253" t="s">
        <v>14</v>
      </c>
      <c r="AB8253" t="s">
        <v>14</v>
      </c>
      <c r="AC8253" t="s">
        <v>14</v>
      </c>
      <c r="AD8253" t="s">
        <v>15</v>
      </c>
      <c r="AE8253" t="s">
        <v>15</v>
      </c>
      <c r="AF8253">
        <v>15539137</v>
      </c>
      <c r="AG8253" t="s">
        <v>14</v>
      </c>
    </row>
    <row r="8254" spans="1:33" x14ac:dyDescent="0.25">
      <c r="A8254" t="s">
        <v>26529</v>
      </c>
      <c r="B8254" t="s">
        <v>17187</v>
      </c>
      <c r="C8254" t="s">
        <v>11156</v>
      </c>
      <c r="D8254" t="s">
        <v>23850</v>
      </c>
      <c r="E8254" t="s">
        <v>24777</v>
      </c>
      <c r="F8254" t="s">
        <v>24916</v>
      </c>
      <c r="L8254" t="s">
        <v>47630</v>
      </c>
      <c r="M8254" t="s">
        <v>37959</v>
      </c>
      <c r="N8254" t="s">
        <v>39676</v>
      </c>
      <c r="O8254" t="s">
        <v>39805</v>
      </c>
      <c r="P8254" t="s">
        <v>39807</v>
      </c>
      <c r="V8254" t="str">
        <f>IF(export_SK10MA_2022_12_12[[#This Row],[Column1]]="https://www.mall.sk/","",HYPERLINK(export_SK10MA_2022_12_12[[#This Row],[Column1]]))</f>
        <v>https://www.mall.sk/plienkove-nohavicky</v>
      </c>
      <c r="W8254" t="s">
        <v>32485</v>
      </c>
      <c r="X8254" t="s">
        <v>13</v>
      </c>
      <c r="Y8254" t="s">
        <v>8070</v>
      </c>
      <c r="Z8254" t="s">
        <v>14</v>
      </c>
      <c r="AA8254" t="s">
        <v>14</v>
      </c>
      <c r="AB8254" t="s">
        <v>14</v>
      </c>
      <c r="AC8254" t="s">
        <v>14</v>
      </c>
      <c r="AD8254" t="s">
        <v>15</v>
      </c>
      <c r="AE8254" t="s">
        <v>15</v>
      </c>
      <c r="AF8254">
        <v>15562513</v>
      </c>
      <c r="AG8254" t="s">
        <v>14</v>
      </c>
    </row>
    <row r="8255" spans="1:33" x14ac:dyDescent="0.25">
      <c r="A8255" t="s">
        <v>26529</v>
      </c>
      <c r="B8255" t="s">
        <v>17188</v>
      </c>
      <c r="C8255" t="s">
        <v>11156</v>
      </c>
      <c r="D8255" t="s">
        <v>23850</v>
      </c>
      <c r="E8255" t="s">
        <v>24777</v>
      </c>
      <c r="F8255" t="s">
        <v>24916</v>
      </c>
      <c r="G8255" t="s">
        <v>24917</v>
      </c>
      <c r="L8255" t="s">
        <v>47631</v>
      </c>
      <c r="M8255" t="s">
        <v>37959</v>
      </c>
      <c r="N8255" t="s">
        <v>39676</v>
      </c>
      <c r="O8255" t="s">
        <v>39805</v>
      </c>
      <c r="P8255" t="s">
        <v>39807</v>
      </c>
      <c r="Q8255" t="s">
        <v>39808</v>
      </c>
      <c r="V8255" t="str">
        <f>IF(export_SK10MA_2022_12_12[[#This Row],[Column1]]="https://www.mall.sk/","",HYPERLINK(export_SK10MA_2022_12_12[[#This Row],[Column1]]))</f>
        <v>https://www.mall.sk/prebalovacie-sety</v>
      </c>
      <c r="W8255" t="s">
        <v>32486</v>
      </c>
      <c r="X8255" t="s">
        <v>13</v>
      </c>
      <c r="Y8255" t="s">
        <v>8070</v>
      </c>
      <c r="Z8255" t="s">
        <v>1773</v>
      </c>
      <c r="AA8255" t="s">
        <v>21</v>
      </c>
      <c r="AB8255" t="s">
        <v>71</v>
      </c>
      <c r="AC8255" t="s">
        <v>71</v>
      </c>
      <c r="AD8255" t="s">
        <v>15</v>
      </c>
      <c r="AE8255" t="s">
        <v>15</v>
      </c>
      <c r="AF8255">
        <v>100117435</v>
      </c>
      <c r="AG8255" t="s">
        <v>14</v>
      </c>
    </row>
    <row r="8256" spans="1:33" x14ac:dyDescent="0.25">
      <c r="A8256" t="s">
        <v>26529</v>
      </c>
      <c r="B8256" t="s">
        <v>17189</v>
      </c>
      <c r="C8256" t="s">
        <v>11156</v>
      </c>
      <c r="D8256" t="s">
        <v>23850</v>
      </c>
      <c r="E8256" t="s">
        <v>24777</v>
      </c>
      <c r="F8256" t="s">
        <v>24918</v>
      </c>
      <c r="L8256" t="s">
        <v>47632</v>
      </c>
      <c r="M8256" t="s">
        <v>37959</v>
      </c>
      <c r="N8256" t="s">
        <v>39676</v>
      </c>
      <c r="O8256" t="s">
        <v>39805</v>
      </c>
      <c r="P8256" t="s">
        <v>39809</v>
      </c>
      <c r="V8256" t="str">
        <f>IF(export_SK10MA_2022_12_12[[#This Row],[Column1]]="https://www.mall.sk/","",HYPERLINK(export_SK10MA_2022_12_12[[#This Row],[Column1]]))</f>
        <v>https://www.mall.sk/detske-pleny-plienky</v>
      </c>
      <c r="W8256" t="s">
        <v>32487</v>
      </c>
      <c r="X8256" t="s">
        <v>13</v>
      </c>
      <c r="Y8256" t="s">
        <v>2937</v>
      </c>
      <c r="Z8256" t="s">
        <v>14</v>
      </c>
      <c r="AA8256" t="s">
        <v>14</v>
      </c>
      <c r="AB8256" t="s">
        <v>14</v>
      </c>
      <c r="AC8256" t="s">
        <v>14</v>
      </c>
      <c r="AD8256" t="s">
        <v>15</v>
      </c>
      <c r="AE8256" t="s">
        <v>15</v>
      </c>
      <c r="AF8256">
        <v>100045624</v>
      </c>
      <c r="AG8256" t="s">
        <v>14</v>
      </c>
    </row>
    <row r="8257" spans="1:33" x14ac:dyDescent="0.25">
      <c r="A8257" t="s">
        <v>26529</v>
      </c>
      <c r="B8257" t="s">
        <v>17190</v>
      </c>
      <c r="C8257" t="s">
        <v>11156</v>
      </c>
      <c r="D8257" t="s">
        <v>23850</v>
      </c>
      <c r="E8257" t="s">
        <v>24777</v>
      </c>
      <c r="F8257" t="s">
        <v>24918</v>
      </c>
      <c r="G8257" t="s">
        <v>24919</v>
      </c>
      <c r="L8257" t="s">
        <v>47633</v>
      </c>
      <c r="M8257" t="s">
        <v>37959</v>
      </c>
      <c r="N8257" t="s">
        <v>39676</v>
      </c>
      <c r="O8257" t="s">
        <v>39805</v>
      </c>
      <c r="P8257" t="s">
        <v>39809</v>
      </c>
      <c r="Q8257" t="s">
        <v>24919</v>
      </c>
      <c r="V8257" t="str">
        <f>IF(export_SK10MA_2022_12_12[[#This Row],[Column1]]="https://www.mall.sk/","",HYPERLINK(export_SK10MA_2022_12_12[[#This Row],[Column1]]))</f>
        <v>https://www.mall.sk/plienky-bella</v>
      </c>
      <c r="W8257" t="s">
        <v>32488</v>
      </c>
      <c r="X8257" t="s">
        <v>13</v>
      </c>
      <c r="Y8257" t="s">
        <v>2937</v>
      </c>
      <c r="Z8257" t="s">
        <v>14</v>
      </c>
      <c r="AA8257" t="s">
        <v>14</v>
      </c>
      <c r="AB8257" t="s">
        <v>14</v>
      </c>
      <c r="AC8257" t="s">
        <v>14</v>
      </c>
      <c r="AD8257" t="s">
        <v>15</v>
      </c>
      <c r="AE8257" t="s">
        <v>15</v>
      </c>
      <c r="AF8257">
        <v>100074185</v>
      </c>
      <c r="AG8257" t="s">
        <v>14</v>
      </c>
    </row>
    <row r="8258" spans="1:33" x14ac:dyDescent="0.25">
      <c r="A8258" t="s">
        <v>26529</v>
      </c>
      <c r="B8258" t="s">
        <v>17191</v>
      </c>
      <c r="C8258" t="s">
        <v>11156</v>
      </c>
      <c r="D8258" t="s">
        <v>23850</v>
      </c>
      <c r="E8258" t="s">
        <v>24777</v>
      </c>
      <c r="F8258" t="s">
        <v>24918</v>
      </c>
      <c r="G8258" t="s">
        <v>24919</v>
      </c>
      <c r="H8258" t="s">
        <v>24920</v>
      </c>
      <c r="L8258" t="s">
        <v>47634</v>
      </c>
      <c r="M8258" t="s">
        <v>37959</v>
      </c>
      <c r="N8258" t="s">
        <v>39676</v>
      </c>
      <c r="O8258" t="s">
        <v>39805</v>
      </c>
      <c r="P8258" t="s">
        <v>39809</v>
      </c>
      <c r="Q8258" t="s">
        <v>24919</v>
      </c>
      <c r="R8258" t="s">
        <v>39810</v>
      </c>
      <c r="V8258" t="str">
        <f>IF(export_SK10MA_2022_12_12[[#This Row],[Column1]]="https://www.mall.sk/","",HYPERLINK(export_SK10MA_2022_12_12[[#This Row],[Column1]]))</f>
        <v/>
      </c>
      <c r="W8258" t="s">
        <v>27421</v>
      </c>
      <c r="X8258" t="s">
        <v>703</v>
      </c>
      <c r="Y8258" t="s">
        <v>14</v>
      </c>
      <c r="Z8258" t="s">
        <v>8071</v>
      </c>
      <c r="AA8258" t="s">
        <v>21</v>
      </c>
      <c r="AB8258" t="s">
        <v>6729</v>
      </c>
      <c r="AC8258" t="s">
        <v>6729</v>
      </c>
      <c r="AD8258" t="s">
        <v>15</v>
      </c>
      <c r="AE8258" t="s">
        <v>15</v>
      </c>
      <c r="AF8258">
        <v>100074188</v>
      </c>
      <c r="AG8258" t="s">
        <v>14</v>
      </c>
    </row>
    <row r="8259" spans="1:33" x14ac:dyDescent="0.25">
      <c r="A8259" t="s">
        <v>26529</v>
      </c>
      <c r="B8259" t="s">
        <v>17192</v>
      </c>
      <c r="C8259" t="s">
        <v>11156</v>
      </c>
      <c r="D8259" t="s">
        <v>23850</v>
      </c>
      <c r="E8259" t="s">
        <v>24777</v>
      </c>
      <c r="F8259" t="s">
        <v>24918</v>
      </c>
      <c r="G8259" t="s">
        <v>24919</v>
      </c>
      <c r="H8259" t="s">
        <v>24921</v>
      </c>
      <c r="L8259" t="s">
        <v>47635</v>
      </c>
      <c r="M8259" t="s">
        <v>37959</v>
      </c>
      <c r="N8259" t="s">
        <v>39676</v>
      </c>
      <c r="O8259" t="s">
        <v>39805</v>
      </c>
      <c r="P8259" t="s">
        <v>39809</v>
      </c>
      <c r="Q8259" t="s">
        <v>24919</v>
      </c>
      <c r="R8259" t="s">
        <v>39811</v>
      </c>
      <c r="V8259" t="str">
        <f>IF(export_SK10MA_2022_12_12[[#This Row],[Column1]]="https://www.mall.sk/","",HYPERLINK(export_SK10MA_2022_12_12[[#This Row],[Column1]]))</f>
        <v/>
      </c>
      <c r="W8259" t="s">
        <v>27421</v>
      </c>
      <c r="X8259" t="s">
        <v>703</v>
      </c>
      <c r="Y8259" t="s">
        <v>14</v>
      </c>
      <c r="Z8259" t="s">
        <v>8071</v>
      </c>
      <c r="AA8259" t="s">
        <v>21</v>
      </c>
      <c r="AB8259" t="s">
        <v>331</v>
      </c>
      <c r="AC8259" t="s">
        <v>331</v>
      </c>
      <c r="AD8259" t="s">
        <v>15</v>
      </c>
      <c r="AE8259" t="s">
        <v>15</v>
      </c>
      <c r="AF8259">
        <v>100074189</v>
      </c>
      <c r="AG8259" t="s">
        <v>14</v>
      </c>
    </row>
    <row r="8260" spans="1:33" x14ac:dyDescent="0.25">
      <c r="A8260" t="s">
        <v>26529</v>
      </c>
      <c r="B8260" t="s">
        <v>17193</v>
      </c>
      <c r="C8260" t="s">
        <v>11156</v>
      </c>
      <c r="D8260" t="s">
        <v>23850</v>
      </c>
      <c r="E8260" t="s">
        <v>24777</v>
      </c>
      <c r="F8260" t="s">
        <v>24918</v>
      </c>
      <c r="G8260" t="s">
        <v>24919</v>
      </c>
      <c r="H8260" t="s">
        <v>24922</v>
      </c>
      <c r="L8260" t="s">
        <v>47636</v>
      </c>
      <c r="M8260" t="s">
        <v>37959</v>
      </c>
      <c r="N8260" t="s">
        <v>39676</v>
      </c>
      <c r="O8260" t="s">
        <v>39805</v>
      </c>
      <c r="P8260" t="s">
        <v>39809</v>
      </c>
      <c r="Q8260" t="s">
        <v>24919</v>
      </c>
      <c r="R8260" t="s">
        <v>39812</v>
      </c>
      <c r="V8260" t="str">
        <f>IF(export_SK10MA_2022_12_12[[#This Row],[Column1]]="https://www.mall.sk/","",HYPERLINK(export_SK10MA_2022_12_12[[#This Row],[Column1]]))</f>
        <v/>
      </c>
      <c r="W8260" t="s">
        <v>27421</v>
      </c>
      <c r="X8260" t="s">
        <v>703</v>
      </c>
      <c r="Y8260" t="s">
        <v>14</v>
      </c>
      <c r="Z8260" t="s">
        <v>8071</v>
      </c>
      <c r="AA8260" t="s">
        <v>21</v>
      </c>
      <c r="AB8260" t="s">
        <v>332</v>
      </c>
      <c r="AC8260" t="s">
        <v>332</v>
      </c>
      <c r="AD8260" t="s">
        <v>15</v>
      </c>
      <c r="AE8260" t="s">
        <v>15</v>
      </c>
      <c r="AF8260">
        <v>100074190</v>
      </c>
      <c r="AG8260" t="s">
        <v>14</v>
      </c>
    </row>
    <row r="8261" spans="1:33" x14ac:dyDescent="0.25">
      <c r="A8261" t="s">
        <v>26529</v>
      </c>
      <c r="B8261" t="s">
        <v>17194</v>
      </c>
      <c r="C8261" t="s">
        <v>11156</v>
      </c>
      <c r="D8261" t="s">
        <v>23850</v>
      </c>
      <c r="E8261" t="s">
        <v>24777</v>
      </c>
      <c r="F8261" t="s">
        <v>24918</v>
      </c>
      <c r="G8261" t="s">
        <v>24919</v>
      </c>
      <c r="H8261" t="s">
        <v>24923</v>
      </c>
      <c r="L8261" t="s">
        <v>47637</v>
      </c>
      <c r="M8261" t="s">
        <v>37959</v>
      </c>
      <c r="N8261" t="s">
        <v>39676</v>
      </c>
      <c r="O8261" t="s">
        <v>39805</v>
      </c>
      <c r="P8261" t="s">
        <v>39809</v>
      </c>
      <c r="Q8261" t="s">
        <v>24919</v>
      </c>
      <c r="R8261" t="s">
        <v>39813</v>
      </c>
      <c r="V8261" t="str">
        <f>IF(export_SK10MA_2022_12_12[[#This Row],[Column1]]="https://www.mall.sk/","",HYPERLINK(export_SK10MA_2022_12_12[[#This Row],[Column1]]))</f>
        <v/>
      </c>
      <c r="W8261" t="s">
        <v>27421</v>
      </c>
      <c r="X8261" t="s">
        <v>703</v>
      </c>
      <c r="Y8261" t="s">
        <v>14</v>
      </c>
      <c r="Z8261" t="s">
        <v>8071</v>
      </c>
      <c r="AA8261" t="s">
        <v>21</v>
      </c>
      <c r="AB8261" t="s">
        <v>333</v>
      </c>
      <c r="AC8261" t="s">
        <v>333</v>
      </c>
      <c r="AD8261" t="s">
        <v>15</v>
      </c>
      <c r="AE8261" t="s">
        <v>15</v>
      </c>
      <c r="AF8261">
        <v>100074191</v>
      </c>
      <c r="AG8261" t="s">
        <v>14</v>
      </c>
    </row>
    <row r="8262" spans="1:33" x14ac:dyDescent="0.25">
      <c r="A8262" t="s">
        <v>26529</v>
      </c>
      <c r="B8262" t="s">
        <v>17195</v>
      </c>
      <c r="C8262" t="s">
        <v>11156</v>
      </c>
      <c r="D8262" t="s">
        <v>23850</v>
      </c>
      <c r="E8262" t="s">
        <v>24777</v>
      </c>
      <c r="F8262" t="s">
        <v>24918</v>
      </c>
      <c r="G8262" t="s">
        <v>24919</v>
      </c>
      <c r="H8262" t="s">
        <v>24924</v>
      </c>
      <c r="L8262" t="s">
        <v>47638</v>
      </c>
      <c r="M8262" t="s">
        <v>37959</v>
      </c>
      <c r="N8262" t="s">
        <v>39676</v>
      </c>
      <c r="O8262" t="s">
        <v>39805</v>
      </c>
      <c r="P8262" t="s">
        <v>39809</v>
      </c>
      <c r="Q8262" t="s">
        <v>24919</v>
      </c>
      <c r="R8262" t="s">
        <v>39814</v>
      </c>
      <c r="V8262" t="str">
        <f>IF(export_SK10MA_2022_12_12[[#This Row],[Column1]]="https://www.mall.sk/","",HYPERLINK(export_SK10MA_2022_12_12[[#This Row],[Column1]]))</f>
        <v/>
      </c>
      <c r="W8262" t="s">
        <v>27421</v>
      </c>
      <c r="X8262" t="s">
        <v>703</v>
      </c>
      <c r="Y8262" t="s">
        <v>14</v>
      </c>
      <c r="Z8262" t="s">
        <v>8071</v>
      </c>
      <c r="AA8262" t="s">
        <v>252</v>
      </c>
      <c r="AB8262" t="s">
        <v>8072</v>
      </c>
      <c r="AC8262" t="s">
        <v>8072</v>
      </c>
      <c r="AD8262" t="s">
        <v>15</v>
      </c>
      <c r="AE8262" t="s">
        <v>15</v>
      </c>
      <c r="AF8262">
        <v>100074192</v>
      </c>
      <c r="AG8262" t="s">
        <v>14</v>
      </c>
    </row>
    <row r="8263" spans="1:33" x14ac:dyDescent="0.25">
      <c r="A8263" t="s">
        <v>26529</v>
      </c>
      <c r="B8263" t="s">
        <v>17196</v>
      </c>
      <c r="C8263" t="s">
        <v>11156</v>
      </c>
      <c r="D8263" t="s">
        <v>23850</v>
      </c>
      <c r="E8263" t="s">
        <v>24777</v>
      </c>
      <c r="F8263" t="s">
        <v>24918</v>
      </c>
      <c r="G8263" t="s">
        <v>24919</v>
      </c>
      <c r="H8263" t="s">
        <v>24925</v>
      </c>
      <c r="L8263" t="s">
        <v>47639</v>
      </c>
      <c r="M8263" t="s">
        <v>37959</v>
      </c>
      <c r="N8263" t="s">
        <v>39676</v>
      </c>
      <c r="O8263" t="s">
        <v>39805</v>
      </c>
      <c r="P8263" t="s">
        <v>39809</v>
      </c>
      <c r="Q8263" t="s">
        <v>24919</v>
      </c>
      <c r="R8263" t="s">
        <v>39815</v>
      </c>
      <c r="V8263" t="str">
        <f>IF(export_SK10MA_2022_12_12[[#This Row],[Column1]]="https://www.mall.sk/","",HYPERLINK(export_SK10MA_2022_12_12[[#This Row],[Column1]]))</f>
        <v/>
      </c>
      <c r="W8263" t="s">
        <v>27421</v>
      </c>
      <c r="X8263" t="s">
        <v>703</v>
      </c>
      <c r="Y8263" t="s">
        <v>14</v>
      </c>
      <c r="Z8263" t="s">
        <v>8071</v>
      </c>
      <c r="AA8263" t="s">
        <v>21</v>
      </c>
      <c r="AB8263" t="s">
        <v>335</v>
      </c>
      <c r="AC8263" t="s">
        <v>335</v>
      </c>
      <c r="AD8263" t="s">
        <v>15</v>
      </c>
      <c r="AE8263" t="s">
        <v>15</v>
      </c>
      <c r="AF8263">
        <v>100074193</v>
      </c>
      <c r="AG8263" t="s">
        <v>14</v>
      </c>
    </row>
    <row r="8264" spans="1:33" x14ac:dyDescent="0.25">
      <c r="A8264" t="s">
        <v>26529</v>
      </c>
      <c r="B8264" t="s">
        <v>17197</v>
      </c>
      <c r="C8264" t="s">
        <v>11156</v>
      </c>
      <c r="D8264" t="s">
        <v>23850</v>
      </c>
      <c r="E8264" t="s">
        <v>24777</v>
      </c>
      <c r="F8264" t="s">
        <v>24918</v>
      </c>
      <c r="G8264" t="s">
        <v>24919</v>
      </c>
      <c r="H8264" t="s">
        <v>24926</v>
      </c>
      <c r="L8264" t="s">
        <v>47640</v>
      </c>
      <c r="M8264" t="s">
        <v>37959</v>
      </c>
      <c r="N8264" t="s">
        <v>39676</v>
      </c>
      <c r="O8264" t="s">
        <v>39805</v>
      </c>
      <c r="P8264" t="s">
        <v>39809</v>
      </c>
      <c r="Q8264" t="s">
        <v>24919</v>
      </c>
      <c r="R8264" t="s">
        <v>39816</v>
      </c>
      <c r="V8264" t="str">
        <f>IF(export_SK10MA_2022_12_12[[#This Row],[Column1]]="https://www.mall.sk/","",HYPERLINK(export_SK10MA_2022_12_12[[#This Row],[Column1]]))</f>
        <v/>
      </c>
      <c r="W8264" t="s">
        <v>27421</v>
      </c>
      <c r="X8264" t="s">
        <v>703</v>
      </c>
      <c r="Y8264" t="s">
        <v>14</v>
      </c>
      <c r="Z8264" t="s">
        <v>8071</v>
      </c>
      <c r="AA8264" t="s">
        <v>21</v>
      </c>
      <c r="AB8264" t="s">
        <v>336</v>
      </c>
      <c r="AC8264" t="s">
        <v>336</v>
      </c>
      <c r="AD8264" t="s">
        <v>15</v>
      </c>
      <c r="AE8264" t="s">
        <v>15</v>
      </c>
      <c r="AF8264">
        <v>100074194</v>
      </c>
      <c r="AG8264" t="s">
        <v>14</v>
      </c>
    </row>
    <row r="8265" spans="1:33" x14ac:dyDescent="0.25">
      <c r="A8265" t="s">
        <v>26529</v>
      </c>
      <c r="B8265" t="s">
        <v>17198</v>
      </c>
      <c r="C8265" t="s">
        <v>11156</v>
      </c>
      <c r="D8265" t="s">
        <v>23850</v>
      </c>
      <c r="E8265" t="s">
        <v>24777</v>
      </c>
      <c r="F8265" t="s">
        <v>24918</v>
      </c>
      <c r="G8265" t="s">
        <v>24927</v>
      </c>
      <c r="L8265" t="s">
        <v>47641</v>
      </c>
      <c r="M8265" t="s">
        <v>37959</v>
      </c>
      <c r="N8265" t="s">
        <v>39676</v>
      </c>
      <c r="O8265" t="s">
        <v>39805</v>
      </c>
      <c r="P8265" t="s">
        <v>39809</v>
      </c>
      <c r="Q8265" t="s">
        <v>39817</v>
      </c>
      <c r="V8265" t="str">
        <f>IF(export_SK10MA_2022_12_12[[#This Row],[Column1]]="https://www.mall.sk/","",HYPERLINK(export_SK10MA_2022_12_12[[#This Row],[Column1]]))</f>
        <v>https://www.mall.sk/bio-plienky</v>
      </c>
      <c r="W8265" t="s">
        <v>32489</v>
      </c>
      <c r="X8265" t="s">
        <v>13</v>
      </c>
      <c r="Y8265" t="s">
        <v>2937</v>
      </c>
      <c r="Z8265" t="s">
        <v>8073</v>
      </c>
      <c r="AA8265" t="s">
        <v>21</v>
      </c>
      <c r="AB8265" t="s">
        <v>71</v>
      </c>
      <c r="AC8265" t="s">
        <v>71</v>
      </c>
      <c r="AD8265" t="s">
        <v>15</v>
      </c>
      <c r="AE8265" t="s">
        <v>15</v>
      </c>
      <c r="AF8265">
        <v>15562508</v>
      </c>
      <c r="AG8265" t="s">
        <v>14</v>
      </c>
    </row>
    <row r="8266" spans="1:33" x14ac:dyDescent="0.25">
      <c r="A8266" t="s">
        <v>26529</v>
      </c>
      <c r="B8266" t="s">
        <v>17199</v>
      </c>
      <c r="C8266" t="s">
        <v>11156</v>
      </c>
      <c r="D8266" t="s">
        <v>23850</v>
      </c>
      <c r="E8266" t="s">
        <v>24777</v>
      </c>
      <c r="F8266" t="s">
        <v>24918</v>
      </c>
      <c r="G8266" t="s">
        <v>24927</v>
      </c>
      <c r="H8266" t="s">
        <v>24928</v>
      </c>
      <c r="L8266" t="s">
        <v>47642</v>
      </c>
      <c r="M8266" t="s">
        <v>37959</v>
      </c>
      <c r="N8266" t="s">
        <v>39676</v>
      </c>
      <c r="O8266" t="s">
        <v>39805</v>
      </c>
      <c r="P8266" t="s">
        <v>39809</v>
      </c>
      <c r="Q8266" t="s">
        <v>39817</v>
      </c>
      <c r="R8266" t="s">
        <v>39818</v>
      </c>
      <c r="V8266" t="str">
        <f>IF(export_SK10MA_2022_12_12[[#This Row],[Column1]]="https://www.mall.sk/","",HYPERLINK(export_SK10MA_2022_12_12[[#This Row],[Column1]]))</f>
        <v/>
      </c>
      <c r="W8266" t="s">
        <v>27421</v>
      </c>
      <c r="X8266" t="s">
        <v>703</v>
      </c>
      <c r="Y8266" t="s">
        <v>14</v>
      </c>
      <c r="Z8266" t="s">
        <v>8071</v>
      </c>
      <c r="AA8266" t="s">
        <v>21</v>
      </c>
      <c r="AB8266" t="s">
        <v>331</v>
      </c>
      <c r="AC8266" t="s">
        <v>331</v>
      </c>
      <c r="AD8266" t="s">
        <v>15</v>
      </c>
      <c r="AE8266" t="s">
        <v>15</v>
      </c>
      <c r="AF8266">
        <v>100036478</v>
      </c>
      <c r="AG8266" t="s">
        <v>14</v>
      </c>
    </row>
    <row r="8267" spans="1:33" x14ac:dyDescent="0.25">
      <c r="A8267" t="s">
        <v>26529</v>
      </c>
      <c r="B8267" t="s">
        <v>17200</v>
      </c>
      <c r="C8267" t="s">
        <v>11156</v>
      </c>
      <c r="D8267" t="s">
        <v>23850</v>
      </c>
      <c r="E8267" t="s">
        <v>24777</v>
      </c>
      <c r="F8267" t="s">
        <v>24918</v>
      </c>
      <c r="G8267" t="s">
        <v>24927</v>
      </c>
      <c r="H8267" t="s">
        <v>24929</v>
      </c>
      <c r="L8267" t="s">
        <v>47643</v>
      </c>
      <c r="M8267" t="s">
        <v>37959</v>
      </c>
      <c r="N8267" t="s">
        <v>39676</v>
      </c>
      <c r="O8267" t="s">
        <v>39805</v>
      </c>
      <c r="P8267" t="s">
        <v>39809</v>
      </c>
      <c r="Q8267" t="s">
        <v>39817</v>
      </c>
      <c r="R8267" t="s">
        <v>39819</v>
      </c>
      <c r="V8267" t="str">
        <f>IF(export_SK10MA_2022_12_12[[#This Row],[Column1]]="https://www.mall.sk/","",HYPERLINK(export_SK10MA_2022_12_12[[#This Row],[Column1]]))</f>
        <v/>
      </c>
      <c r="W8267" t="s">
        <v>27421</v>
      </c>
      <c r="X8267" t="s">
        <v>703</v>
      </c>
      <c r="Y8267" t="s">
        <v>14</v>
      </c>
      <c r="Z8267" t="s">
        <v>8071</v>
      </c>
      <c r="AA8267" t="s">
        <v>21</v>
      </c>
      <c r="AB8267" t="s">
        <v>332</v>
      </c>
      <c r="AC8267" t="s">
        <v>332</v>
      </c>
      <c r="AD8267" t="s">
        <v>15</v>
      </c>
      <c r="AE8267" t="s">
        <v>15</v>
      </c>
      <c r="AF8267">
        <v>100036479</v>
      </c>
      <c r="AG8267" t="s">
        <v>14</v>
      </c>
    </row>
    <row r="8268" spans="1:33" x14ac:dyDescent="0.25">
      <c r="A8268" t="s">
        <v>26529</v>
      </c>
      <c r="B8268" t="s">
        <v>17201</v>
      </c>
      <c r="C8268" t="s">
        <v>11156</v>
      </c>
      <c r="D8268" t="s">
        <v>23850</v>
      </c>
      <c r="E8268" t="s">
        <v>24777</v>
      </c>
      <c r="F8268" t="s">
        <v>24918</v>
      </c>
      <c r="G8268" t="s">
        <v>24927</v>
      </c>
      <c r="H8268" t="s">
        <v>24930</v>
      </c>
      <c r="L8268" t="s">
        <v>47644</v>
      </c>
      <c r="M8268" t="s">
        <v>37959</v>
      </c>
      <c r="N8268" t="s">
        <v>39676</v>
      </c>
      <c r="O8268" t="s">
        <v>39805</v>
      </c>
      <c r="P8268" t="s">
        <v>39809</v>
      </c>
      <c r="Q8268" t="s">
        <v>39817</v>
      </c>
      <c r="R8268" t="s">
        <v>39820</v>
      </c>
      <c r="V8268" t="str">
        <f>IF(export_SK10MA_2022_12_12[[#This Row],[Column1]]="https://www.mall.sk/","",HYPERLINK(export_SK10MA_2022_12_12[[#This Row],[Column1]]))</f>
        <v/>
      </c>
      <c r="W8268" t="s">
        <v>27421</v>
      </c>
      <c r="X8268" t="s">
        <v>703</v>
      </c>
      <c r="Y8268" t="s">
        <v>14</v>
      </c>
      <c r="Z8268" t="s">
        <v>8071</v>
      </c>
      <c r="AA8268" t="s">
        <v>21</v>
      </c>
      <c r="AB8268" t="s">
        <v>333</v>
      </c>
      <c r="AC8268" t="s">
        <v>333</v>
      </c>
      <c r="AD8268" t="s">
        <v>15</v>
      </c>
      <c r="AE8268" t="s">
        <v>15</v>
      </c>
      <c r="AF8268">
        <v>100036480</v>
      </c>
      <c r="AG8268" t="s">
        <v>14</v>
      </c>
    </row>
    <row r="8269" spans="1:33" x14ac:dyDescent="0.25">
      <c r="A8269" t="s">
        <v>26529</v>
      </c>
      <c r="B8269" t="s">
        <v>17202</v>
      </c>
      <c r="C8269" t="s">
        <v>11156</v>
      </c>
      <c r="D8269" t="s">
        <v>23850</v>
      </c>
      <c r="E8269" t="s">
        <v>24777</v>
      </c>
      <c r="F8269" t="s">
        <v>24918</v>
      </c>
      <c r="G8269" t="s">
        <v>24927</v>
      </c>
      <c r="H8269" t="s">
        <v>24931</v>
      </c>
      <c r="L8269" t="s">
        <v>47645</v>
      </c>
      <c r="M8269" t="s">
        <v>37959</v>
      </c>
      <c r="N8269" t="s">
        <v>39676</v>
      </c>
      <c r="O8269" t="s">
        <v>39805</v>
      </c>
      <c r="P8269" t="s">
        <v>39809</v>
      </c>
      <c r="Q8269" t="s">
        <v>39817</v>
      </c>
      <c r="R8269" t="s">
        <v>39821</v>
      </c>
      <c r="V8269" t="str">
        <f>IF(export_SK10MA_2022_12_12[[#This Row],[Column1]]="https://www.mall.sk/","",HYPERLINK(export_SK10MA_2022_12_12[[#This Row],[Column1]]))</f>
        <v/>
      </c>
      <c r="W8269" t="s">
        <v>27421</v>
      </c>
      <c r="X8269" t="s">
        <v>703</v>
      </c>
      <c r="Y8269" t="s">
        <v>14</v>
      </c>
      <c r="Z8269" t="s">
        <v>8071</v>
      </c>
      <c r="AA8269" t="s">
        <v>252</v>
      </c>
      <c r="AB8269" t="s">
        <v>8074</v>
      </c>
      <c r="AC8269" t="s">
        <v>8074</v>
      </c>
      <c r="AD8269" t="s">
        <v>15</v>
      </c>
      <c r="AE8269" t="s">
        <v>15</v>
      </c>
      <c r="AF8269">
        <v>100036481</v>
      </c>
      <c r="AG8269" t="s">
        <v>14</v>
      </c>
    </row>
    <row r="8270" spans="1:33" x14ac:dyDescent="0.25">
      <c r="A8270" t="s">
        <v>26529</v>
      </c>
      <c r="B8270" t="s">
        <v>17203</v>
      </c>
      <c r="C8270" t="s">
        <v>11156</v>
      </c>
      <c r="D8270" t="s">
        <v>23850</v>
      </c>
      <c r="E8270" t="s">
        <v>24777</v>
      </c>
      <c r="F8270" t="s">
        <v>24918</v>
      </c>
      <c r="G8270" t="s">
        <v>24927</v>
      </c>
      <c r="H8270" t="s">
        <v>24932</v>
      </c>
      <c r="L8270" t="s">
        <v>47646</v>
      </c>
      <c r="M8270" t="s">
        <v>37959</v>
      </c>
      <c r="N8270" t="s">
        <v>39676</v>
      </c>
      <c r="O8270" t="s">
        <v>39805</v>
      </c>
      <c r="P8270" t="s">
        <v>39809</v>
      </c>
      <c r="Q8270" t="s">
        <v>39817</v>
      </c>
      <c r="R8270" t="s">
        <v>39822</v>
      </c>
      <c r="V8270" t="str">
        <f>IF(export_SK10MA_2022_12_12[[#This Row],[Column1]]="https://www.mall.sk/","",HYPERLINK(export_SK10MA_2022_12_12[[#This Row],[Column1]]))</f>
        <v/>
      </c>
      <c r="W8270" t="s">
        <v>27421</v>
      </c>
      <c r="X8270" t="s">
        <v>703</v>
      </c>
      <c r="Y8270" t="s">
        <v>14</v>
      </c>
      <c r="Z8270" t="s">
        <v>8071</v>
      </c>
      <c r="AA8270" t="s">
        <v>21</v>
      </c>
      <c r="AB8270" t="s">
        <v>335</v>
      </c>
      <c r="AC8270" t="s">
        <v>335</v>
      </c>
      <c r="AD8270" t="s">
        <v>15</v>
      </c>
      <c r="AE8270" t="s">
        <v>15</v>
      </c>
      <c r="AF8270">
        <v>100036482</v>
      </c>
      <c r="AG8270" t="s">
        <v>14</v>
      </c>
    </row>
    <row r="8271" spans="1:33" x14ac:dyDescent="0.25">
      <c r="A8271" t="s">
        <v>26529</v>
      </c>
      <c r="B8271" t="s">
        <v>17204</v>
      </c>
      <c r="C8271" t="s">
        <v>11156</v>
      </c>
      <c r="D8271" t="s">
        <v>23850</v>
      </c>
      <c r="E8271" t="s">
        <v>24777</v>
      </c>
      <c r="F8271" t="s">
        <v>24918</v>
      </c>
      <c r="G8271" t="s">
        <v>24927</v>
      </c>
      <c r="H8271" t="s">
        <v>24933</v>
      </c>
      <c r="L8271" t="s">
        <v>47647</v>
      </c>
      <c r="M8271" t="s">
        <v>37959</v>
      </c>
      <c r="N8271" t="s">
        <v>39676</v>
      </c>
      <c r="O8271" t="s">
        <v>39805</v>
      </c>
      <c r="P8271" t="s">
        <v>39809</v>
      </c>
      <c r="Q8271" t="s">
        <v>39817</v>
      </c>
      <c r="R8271" t="s">
        <v>39823</v>
      </c>
      <c r="V8271" t="str">
        <f>IF(export_SK10MA_2022_12_12[[#This Row],[Column1]]="https://www.mall.sk/","",HYPERLINK(export_SK10MA_2022_12_12[[#This Row],[Column1]]))</f>
        <v/>
      </c>
      <c r="W8271" t="s">
        <v>27421</v>
      </c>
      <c r="X8271" t="s">
        <v>703</v>
      </c>
      <c r="Y8271" t="s">
        <v>14</v>
      </c>
      <c r="Z8271" t="s">
        <v>8071</v>
      </c>
      <c r="AA8271" t="s">
        <v>21</v>
      </c>
      <c r="AB8271" t="s">
        <v>336</v>
      </c>
      <c r="AC8271" t="s">
        <v>336</v>
      </c>
      <c r="AD8271" t="s">
        <v>15</v>
      </c>
      <c r="AE8271" t="s">
        <v>15</v>
      </c>
      <c r="AF8271">
        <v>100036483</v>
      </c>
      <c r="AG8271" t="s">
        <v>14</v>
      </c>
    </row>
    <row r="8272" spans="1:33" x14ac:dyDescent="0.25">
      <c r="A8272" t="s">
        <v>26529</v>
      </c>
      <c r="B8272" t="s">
        <v>17205</v>
      </c>
      <c r="C8272" t="s">
        <v>11156</v>
      </c>
      <c r="D8272" t="s">
        <v>23850</v>
      </c>
      <c r="E8272" t="s">
        <v>24777</v>
      </c>
      <c r="F8272" t="s">
        <v>24918</v>
      </c>
      <c r="G8272" t="s">
        <v>24927</v>
      </c>
      <c r="H8272" t="s">
        <v>24934</v>
      </c>
      <c r="L8272" t="s">
        <v>47648</v>
      </c>
      <c r="M8272" t="s">
        <v>37959</v>
      </c>
      <c r="N8272" t="s">
        <v>39676</v>
      </c>
      <c r="O8272" t="s">
        <v>39805</v>
      </c>
      <c r="P8272" t="s">
        <v>39809</v>
      </c>
      <c r="Q8272" t="s">
        <v>39817</v>
      </c>
      <c r="R8272" t="s">
        <v>39824</v>
      </c>
      <c r="V8272" t="str">
        <f>IF(export_SK10MA_2022_12_12[[#This Row],[Column1]]="https://www.mall.sk/","",HYPERLINK(export_SK10MA_2022_12_12[[#This Row],[Column1]]))</f>
        <v/>
      </c>
      <c r="W8272" t="s">
        <v>27421</v>
      </c>
      <c r="X8272" t="s">
        <v>703</v>
      </c>
      <c r="Y8272" t="s">
        <v>14</v>
      </c>
      <c r="Z8272" t="s">
        <v>8071</v>
      </c>
      <c r="AA8272" t="s">
        <v>21</v>
      </c>
      <c r="AB8272" t="s">
        <v>337</v>
      </c>
      <c r="AC8272" t="s">
        <v>337</v>
      </c>
      <c r="AD8272" t="s">
        <v>15</v>
      </c>
      <c r="AE8272" t="s">
        <v>15</v>
      </c>
      <c r="AF8272">
        <v>100036484</v>
      </c>
      <c r="AG8272" t="s">
        <v>14</v>
      </c>
    </row>
    <row r="8273" spans="1:33" x14ac:dyDescent="0.25">
      <c r="A8273" t="s">
        <v>26529</v>
      </c>
      <c r="B8273" t="s">
        <v>17206</v>
      </c>
      <c r="C8273" t="s">
        <v>11156</v>
      </c>
      <c r="D8273" t="s">
        <v>23850</v>
      </c>
      <c r="E8273" t="s">
        <v>24777</v>
      </c>
      <c r="F8273" t="s">
        <v>24918</v>
      </c>
      <c r="G8273" t="s">
        <v>24935</v>
      </c>
      <c r="L8273" t="s">
        <v>47649</v>
      </c>
      <c r="M8273" t="s">
        <v>37959</v>
      </c>
      <c r="N8273" t="s">
        <v>39676</v>
      </c>
      <c r="O8273" t="s">
        <v>39805</v>
      </c>
      <c r="P8273" t="s">
        <v>39809</v>
      </c>
      <c r="Q8273" t="s">
        <v>24935</v>
      </c>
      <c r="V8273" t="str">
        <f>IF(export_SK10MA_2022_12_12[[#This Row],[Column1]]="https://www.mall.sk/","",HYPERLINK(export_SK10MA_2022_12_12[[#This Row],[Column1]]))</f>
        <v/>
      </c>
      <c r="W8273" t="s">
        <v>27421</v>
      </c>
      <c r="X8273" t="s">
        <v>703</v>
      </c>
      <c r="Y8273" t="s">
        <v>14</v>
      </c>
      <c r="Z8273" t="s">
        <v>14</v>
      </c>
      <c r="AA8273" t="s">
        <v>14</v>
      </c>
      <c r="AB8273" t="s">
        <v>14</v>
      </c>
      <c r="AC8273" t="s">
        <v>14</v>
      </c>
      <c r="AD8273" t="s">
        <v>15</v>
      </c>
      <c r="AE8273" t="s">
        <v>15</v>
      </c>
      <c r="AF8273">
        <v>100068013</v>
      </c>
      <c r="AG8273" t="s">
        <v>14</v>
      </c>
    </row>
    <row r="8274" spans="1:33" x14ac:dyDescent="0.25">
      <c r="A8274" t="s">
        <v>26529</v>
      </c>
      <c r="B8274" t="s">
        <v>17207</v>
      </c>
      <c r="C8274" t="s">
        <v>11156</v>
      </c>
      <c r="D8274" t="s">
        <v>23850</v>
      </c>
      <c r="E8274" t="s">
        <v>24777</v>
      </c>
      <c r="F8274" t="s">
        <v>24918</v>
      </c>
      <c r="G8274" t="s">
        <v>21815</v>
      </c>
      <c r="L8274" t="s">
        <v>47650</v>
      </c>
      <c r="M8274" t="s">
        <v>37959</v>
      </c>
      <c r="N8274" t="s">
        <v>39676</v>
      </c>
      <c r="O8274" t="s">
        <v>39805</v>
      </c>
      <c r="P8274" t="s">
        <v>39809</v>
      </c>
      <c r="Q8274" t="s">
        <v>21815</v>
      </c>
      <c r="V8274" t="str">
        <f>IF(export_SK10MA_2022_12_12[[#This Row],[Column1]]="https://www.mall.sk/","",HYPERLINK(export_SK10MA_2022_12_12[[#This Row],[Column1]]))</f>
        <v>https://www.mall.sk/plienky-huggies</v>
      </c>
      <c r="W8274" t="s">
        <v>32490</v>
      </c>
      <c r="X8274" t="s">
        <v>13</v>
      </c>
      <c r="Y8274" t="s">
        <v>2937</v>
      </c>
      <c r="Z8274" t="s">
        <v>14</v>
      </c>
      <c r="AA8274" t="s">
        <v>14</v>
      </c>
      <c r="AB8274" t="s">
        <v>14</v>
      </c>
      <c r="AC8274" t="s">
        <v>14</v>
      </c>
      <c r="AD8274" t="s">
        <v>15</v>
      </c>
      <c r="AE8274" t="s">
        <v>15</v>
      </c>
      <c r="AF8274">
        <v>15539367</v>
      </c>
      <c r="AG8274" t="s">
        <v>14</v>
      </c>
    </row>
    <row r="8275" spans="1:33" x14ac:dyDescent="0.25">
      <c r="A8275" t="s">
        <v>26529</v>
      </c>
      <c r="B8275" t="s">
        <v>17208</v>
      </c>
      <c r="C8275" t="s">
        <v>11156</v>
      </c>
      <c r="D8275" t="s">
        <v>23850</v>
      </c>
      <c r="E8275" t="s">
        <v>24777</v>
      </c>
      <c r="F8275" t="s">
        <v>24918</v>
      </c>
      <c r="G8275" t="s">
        <v>21815</v>
      </c>
      <c r="H8275" t="s">
        <v>24936</v>
      </c>
      <c r="L8275" t="s">
        <v>47651</v>
      </c>
      <c r="M8275" t="s">
        <v>37959</v>
      </c>
      <c r="N8275" t="s">
        <v>39676</v>
      </c>
      <c r="O8275" t="s">
        <v>39805</v>
      </c>
      <c r="P8275" t="s">
        <v>39809</v>
      </c>
      <c r="Q8275" t="s">
        <v>21815</v>
      </c>
      <c r="R8275" t="s">
        <v>39825</v>
      </c>
      <c r="V8275" t="str">
        <f>IF(export_SK10MA_2022_12_12[[#This Row],[Column1]]="https://www.mall.sk/","",HYPERLINK(export_SK10MA_2022_12_12[[#This Row],[Column1]]))</f>
        <v>https://www.mall.sk/plienky-huggies-2-5-kg</v>
      </c>
      <c r="W8275" t="s">
        <v>32491</v>
      </c>
      <c r="X8275" t="s">
        <v>13</v>
      </c>
      <c r="Y8275" t="s">
        <v>2937</v>
      </c>
      <c r="Z8275" t="s">
        <v>8071</v>
      </c>
      <c r="AA8275" t="s">
        <v>21</v>
      </c>
      <c r="AB8275" t="s">
        <v>331</v>
      </c>
      <c r="AC8275" t="s">
        <v>331</v>
      </c>
      <c r="AD8275" t="s">
        <v>15</v>
      </c>
      <c r="AE8275" t="s">
        <v>15</v>
      </c>
      <c r="AF8275">
        <v>15555513</v>
      </c>
      <c r="AG8275" t="s">
        <v>14</v>
      </c>
    </row>
    <row r="8276" spans="1:33" x14ac:dyDescent="0.25">
      <c r="A8276" t="s">
        <v>26529</v>
      </c>
      <c r="B8276" t="s">
        <v>17209</v>
      </c>
      <c r="C8276" t="s">
        <v>11156</v>
      </c>
      <c r="D8276" t="s">
        <v>23850</v>
      </c>
      <c r="E8276" t="s">
        <v>24777</v>
      </c>
      <c r="F8276" t="s">
        <v>24918</v>
      </c>
      <c r="G8276" t="s">
        <v>21815</v>
      </c>
      <c r="H8276" t="s">
        <v>24937</v>
      </c>
      <c r="L8276" t="s">
        <v>47652</v>
      </c>
      <c r="M8276" t="s">
        <v>37959</v>
      </c>
      <c r="N8276" t="s">
        <v>39676</v>
      </c>
      <c r="O8276" t="s">
        <v>39805</v>
      </c>
      <c r="P8276" t="s">
        <v>39809</v>
      </c>
      <c r="Q8276" t="s">
        <v>21815</v>
      </c>
      <c r="R8276" t="s">
        <v>39826</v>
      </c>
      <c r="V8276" t="str">
        <f>IF(export_SK10MA_2022_12_12[[#This Row],[Column1]]="https://www.mall.sk/","",HYPERLINK(export_SK10MA_2022_12_12[[#This Row],[Column1]]))</f>
        <v>https://www.mall.sk/plienky-huggies-3-6-kg</v>
      </c>
      <c r="W8276" t="s">
        <v>32492</v>
      </c>
      <c r="X8276" t="s">
        <v>13</v>
      </c>
      <c r="Y8276" t="s">
        <v>2937</v>
      </c>
      <c r="Z8276" t="s">
        <v>8071</v>
      </c>
      <c r="AA8276" t="s">
        <v>21</v>
      </c>
      <c r="AB8276" t="s">
        <v>332</v>
      </c>
      <c r="AC8276" t="s">
        <v>332</v>
      </c>
      <c r="AD8276" t="s">
        <v>15</v>
      </c>
      <c r="AE8276" t="s">
        <v>15</v>
      </c>
      <c r="AF8276">
        <v>15555514</v>
      </c>
      <c r="AG8276" t="s">
        <v>14</v>
      </c>
    </row>
    <row r="8277" spans="1:33" x14ac:dyDescent="0.25">
      <c r="A8277" t="s">
        <v>26529</v>
      </c>
      <c r="B8277" t="s">
        <v>17210</v>
      </c>
      <c r="C8277" t="s">
        <v>11156</v>
      </c>
      <c r="D8277" t="s">
        <v>23850</v>
      </c>
      <c r="E8277" t="s">
        <v>24777</v>
      </c>
      <c r="F8277" t="s">
        <v>24918</v>
      </c>
      <c r="G8277" t="s">
        <v>21815</v>
      </c>
      <c r="H8277" t="s">
        <v>24938</v>
      </c>
      <c r="L8277" t="s">
        <v>47653</v>
      </c>
      <c r="M8277" t="s">
        <v>37959</v>
      </c>
      <c r="N8277" t="s">
        <v>39676</v>
      </c>
      <c r="O8277" t="s">
        <v>39805</v>
      </c>
      <c r="P8277" t="s">
        <v>39809</v>
      </c>
      <c r="Q8277" t="s">
        <v>21815</v>
      </c>
      <c r="R8277" t="s">
        <v>39827</v>
      </c>
      <c r="V8277" t="str">
        <f>IF(export_SK10MA_2022_12_12[[#This Row],[Column1]]="https://www.mall.sk/","",HYPERLINK(export_SK10MA_2022_12_12[[#This Row],[Column1]]))</f>
        <v>https://www.mall.sk/plienky-huggies-4-9-kg</v>
      </c>
      <c r="W8277" t="s">
        <v>32493</v>
      </c>
      <c r="X8277" t="s">
        <v>13</v>
      </c>
      <c r="Y8277" t="s">
        <v>2937</v>
      </c>
      <c r="Z8277" t="s">
        <v>8071</v>
      </c>
      <c r="AA8277" t="s">
        <v>21</v>
      </c>
      <c r="AB8277" t="s">
        <v>333</v>
      </c>
      <c r="AC8277" t="s">
        <v>333</v>
      </c>
      <c r="AD8277" t="s">
        <v>15</v>
      </c>
      <c r="AE8277" t="s">
        <v>15</v>
      </c>
      <c r="AF8277">
        <v>15555515</v>
      </c>
      <c r="AG8277" t="s">
        <v>14</v>
      </c>
    </row>
    <row r="8278" spans="1:33" x14ac:dyDescent="0.25">
      <c r="A8278" t="s">
        <v>26529</v>
      </c>
      <c r="B8278" t="s">
        <v>17211</v>
      </c>
      <c r="C8278" t="s">
        <v>11156</v>
      </c>
      <c r="D8278" t="s">
        <v>23850</v>
      </c>
      <c r="E8278" t="s">
        <v>24777</v>
      </c>
      <c r="F8278" t="s">
        <v>24918</v>
      </c>
      <c r="G8278" t="s">
        <v>21815</v>
      </c>
      <c r="H8278" t="s">
        <v>24939</v>
      </c>
      <c r="L8278" t="s">
        <v>47654</v>
      </c>
      <c r="M8278" t="s">
        <v>37959</v>
      </c>
      <c r="N8278" t="s">
        <v>39676</v>
      </c>
      <c r="O8278" t="s">
        <v>39805</v>
      </c>
      <c r="P8278" t="s">
        <v>39809</v>
      </c>
      <c r="Q8278" t="s">
        <v>21815</v>
      </c>
      <c r="R8278" t="s">
        <v>39828</v>
      </c>
      <c r="V8278" t="str">
        <f>IF(export_SK10MA_2022_12_12[[#This Row],[Column1]]="https://www.mall.sk/","",HYPERLINK(export_SK10MA_2022_12_12[[#This Row],[Column1]]))</f>
        <v>https://www.mall.sk/plienky-huggies-7-18-kg</v>
      </c>
      <c r="W8278" t="s">
        <v>32494</v>
      </c>
      <c r="X8278" t="s">
        <v>13</v>
      </c>
      <c r="Y8278" t="s">
        <v>2937</v>
      </c>
      <c r="Z8278" t="s">
        <v>8071</v>
      </c>
      <c r="AA8278" t="s">
        <v>21</v>
      </c>
      <c r="AB8278" t="s">
        <v>334</v>
      </c>
      <c r="AC8278" t="s">
        <v>334</v>
      </c>
      <c r="AD8278" t="s">
        <v>15</v>
      </c>
      <c r="AE8278" t="s">
        <v>15</v>
      </c>
      <c r="AF8278">
        <v>15555516</v>
      </c>
      <c r="AG8278" t="s">
        <v>14</v>
      </c>
    </row>
    <row r="8279" spans="1:33" x14ac:dyDescent="0.25">
      <c r="A8279" t="s">
        <v>26529</v>
      </c>
      <c r="B8279" t="s">
        <v>17212</v>
      </c>
      <c r="C8279" t="s">
        <v>11156</v>
      </c>
      <c r="D8279" t="s">
        <v>23850</v>
      </c>
      <c r="E8279" t="s">
        <v>24777</v>
      </c>
      <c r="F8279" t="s">
        <v>24918</v>
      </c>
      <c r="G8279" t="s">
        <v>21815</v>
      </c>
      <c r="H8279" t="s">
        <v>24940</v>
      </c>
      <c r="L8279" t="s">
        <v>47655</v>
      </c>
      <c r="M8279" t="s">
        <v>37959</v>
      </c>
      <c r="N8279" t="s">
        <v>39676</v>
      </c>
      <c r="O8279" t="s">
        <v>39805</v>
      </c>
      <c r="P8279" t="s">
        <v>39809</v>
      </c>
      <c r="Q8279" t="s">
        <v>21815</v>
      </c>
      <c r="R8279" t="s">
        <v>39829</v>
      </c>
      <c r="V8279" t="str">
        <f>IF(export_SK10MA_2022_12_12[[#This Row],[Column1]]="https://www.mall.sk/","",HYPERLINK(export_SK10MA_2022_12_12[[#This Row],[Column1]]))</f>
        <v>https://www.mall.sk/plienky-huggies-11-25-kg</v>
      </c>
      <c r="W8279" t="s">
        <v>32495</v>
      </c>
      <c r="X8279" t="s">
        <v>13</v>
      </c>
      <c r="Y8279" t="s">
        <v>2937</v>
      </c>
      <c r="Z8279" t="s">
        <v>8071</v>
      </c>
      <c r="AA8279" t="s">
        <v>21</v>
      </c>
      <c r="AB8279" t="s">
        <v>335</v>
      </c>
      <c r="AC8279" t="s">
        <v>335</v>
      </c>
      <c r="AD8279" t="s">
        <v>15</v>
      </c>
      <c r="AE8279" t="s">
        <v>15</v>
      </c>
      <c r="AF8279">
        <v>15555518</v>
      </c>
      <c r="AG8279" t="s">
        <v>14</v>
      </c>
    </row>
    <row r="8280" spans="1:33" x14ac:dyDescent="0.25">
      <c r="A8280" t="s">
        <v>26529</v>
      </c>
      <c r="B8280" t="s">
        <v>17213</v>
      </c>
      <c r="C8280" t="s">
        <v>11156</v>
      </c>
      <c r="D8280" t="s">
        <v>23850</v>
      </c>
      <c r="E8280" t="s">
        <v>24777</v>
      </c>
      <c r="F8280" t="s">
        <v>24918</v>
      </c>
      <c r="G8280" t="s">
        <v>21815</v>
      </c>
      <c r="H8280" t="s">
        <v>24941</v>
      </c>
      <c r="L8280" t="s">
        <v>47656</v>
      </c>
      <c r="M8280" t="s">
        <v>37959</v>
      </c>
      <c r="N8280" t="s">
        <v>39676</v>
      </c>
      <c r="O8280" t="s">
        <v>39805</v>
      </c>
      <c r="P8280" t="s">
        <v>39809</v>
      </c>
      <c r="Q8280" t="s">
        <v>21815</v>
      </c>
      <c r="R8280" t="s">
        <v>24941</v>
      </c>
      <c r="V8280" t="str">
        <f>IF(export_SK10MA_2022_12_12[[#This Row],[Column1]]="https://www.mall.sk/","",HYPERLINK(export_SK10MA_2022_12_12[[#This Row],[Column1]]))</f>
        <v>https://www.mall.sk/plienky-huggies-16-kg</v>
      </c>
      <c r="W8280" t="s">
        <v>32496</v>
      </c>
      <c r="X8280" t="s">
        <v>13</v>
      </c>
      <c r="Y8280" t="s">
        <v>2937</v>
      </c>
      <c r="Z8280" t="s">
        <v>8071</v>
      </c>
      <c r="AA8280" t="s">
        <v>21</v>
      </c>
      <c r="AB8280" t="s">
        <v>336</v>
      </c>
      <c r="AC8280" t="s">
        <v>336</v>
      </c>
      <c r="AD8280" t="s">
        <v>15</v>
      </c>
      <c r="AE8280" t="s">
        <v>15</v>
      </c>
      <c r="AF8280">
        <v>15555519</v>
      </c>
      <c r="AG8280" t="s">
        <v>14</v>
      </c>
    </row>
    <row r="8281" spans="1:33" x14ac:dyDescent="0.25">
      <c r="A8281" t="s">
        <v>26529</v>
      </c>
      <c r="B8281" t="s">
        <v>17214</v>
      </c>
      <c r="C8281" t="s">
        <v>11156</v>
      </c>
      <c r="D8281" t="s">
        <v>23850</v>
      </c>
      <c r="E8281" t="s">
        <v>24777</v>
      </c>
      <c r="F8281" t="s">
        <v>24918</v>
      </c>
      <c r="G8281" t="s">
        <v>24942</v>
      </c>
      <c r="L8281" t="s">
        <v>47657</v>
      </c>
      <c r="M8281" t="s">
        <v>37959</v>
      </c>
      <c r="N8281" t="s">
        <v>39676</v>
      </c>
      <c r="O8281" t="s">
        <v>39805</v>
      </c>
      <c r="P8281" t="s">
        <v>39809</v>
      </c>
      <c r="Q8281" t="s">
        <v>39830</v>
      </c>
      <c r="V8281" t="str">
        <f>IF(export_SK10MA_2022_12_12[[#This Row],[Column1]]="https://www.mall.sk/","",HYPERLINK(export_SK10MA_2022_12_12[[#This Row],[Column1]]))</f>
        <v>https://www.mall.sk/jednorazove-plienkove-nohavicky</v>
      </c>
      <c r="W8281" t="s">
        <v>32497</v>
      </c>
      <c r="X8281" t="s">
        <v>13</v>
      </c>
      <c r="Y8281" t="s">
        <v>2937</v>
      </c>
      <c r="Z8281" t="s">
        <v>8076</v>
      </c>
      <c r="AA8281" t="s">
        <v>21</v>
      </c>
      <c r="AB8281" t="s">
        <v>8077</v>
      </c>
      <c r="AC8281" t="s">
        <v>8078</v>
      </c>
      <c r="AD8281" t="s">
        <v>15</v>
      </c>
      <c r="AE8281" t="s">
        <v>15</v>
      </c>
      <c r="AF8281">
        <v>100045634</v>
      </c>
      <c r="AG8281" t="s">
        <v>14</v>
      </c>
    </row>
    <row r="8282" spans="1:33" x14ac:dyDescent="0.25">
      <c r="A8282" t="s">
        <v>26529</v>
      </c>
      <c r="B8282" t="s">
        <v>17215</v>
      </c>
      <c r="C8282" t="s">
        <v>11156</v>
      </c>
      <c r="D8282" t="s">
        <v>23850</v>
      </c>
      <c r="E8282" t="s">
        <v>24777</v>
      </c>
      <c r="F8282" t="s">
        <v>24918</v>
      </c>
      <c r="G8282" t="s">
        <v>24942</v>
      </c>
      <c r="H8282" t="s">
        <v>24943</v>
      </c>
      <c r="L8282" t="s">
        <v>47658</v>
      </c>
      <c r="M8282" t="s">
        <v>37959</v>
      </c>
      <c r="N8282" t="s">
        <v>39676</v>
      </c>
      <c r="O8282" t="s">
        <v>39805</v>
      </c>
      <c r="P8282" t="s">
        <v>39809</v>
      </c>
      <c r="Q8282" t="s">
        <v>39830</v>
      </c>
      <c r="R8282" t="s">
        <v>39831</v>
      </c>
      <c r="V8282" t="str">
        <f>IF(export_SK10MA_2022_12_12[[#This Row],[Column1]]="https://www.mall.sk/","",HYPERLINK(export_SK10MA_2022_12_12[[#This Row],[Column1]]))</f>
        <v/>
      </c>
      <c r="W8282" t="s">
        <v>27421</v>
      </c>
      <c r="X8282" t="s">
        <v>703</v>
      </c>
      <c r="Y8282" t="s">
        <v>14</v>
      </c>
      <c r="Z8282" t="s">
        <v>8071</v>
      </c>
      <c r="AA8282" t="s">
        <v>21</v>
      </c>
      <c r="AB8282" t="s">
        <v>333</v>
      </c>
      <c r="AC8282" t="s">
        <v>333</v>
      </c>
      <c r="AD8282" t="s">
        <v>15</v>
      </c>
      <c r="AE8282" t="s">
        <v>15</v>
      </c>
      <c r="AF8282">
        <v>100045635</v>
      </c>
      <c r="AG8282" t="s">
        <v>14</v>
      </c>
    </row>
    <row r="8283" spans="1:33" x14ac:dyDescent="0.25">
      <c r="A8283" t="s">
        <v>26529</v>
      </c>
      <c r="B8283" t="s">
        <v>17216</v>
      </c>
      <c r="C8283" t="s">
        <v>11156</v>
      </c>
      <c r="D8283" t="s">
        <v>23850</v>
      </c>
      <c r="E8283" t="s">
        <v>24777</v>
      </c>
      <c r="F8283" t="s">
        <v>24918</v>
      </c>
      <c r="G8283" t="s">
        <v>24942</v>
      </c>
      <c r="H8283" t="s">
        <v>24944</v>
      </c>
      <c r="L8283" t="s">
        <v>47659</v>
      </c>
      <c r="M8283" t="s">
        <v>37959</v>
      </c>
      <c r="N8283" t="s">
        <v>39676</v>
      </c>
      <c r="O8283" t="s">
        <v>39805</v>
      </c>
      <c r="P8283" t="s">
        <v>39809</v>
      </c>
      <c r="Q8283" t="s">
        <v>39830</v>
      </c>
      <c r="R8283" t="s">
        <v>39832</v>
      </c>
      <c r="V8283" t="str">
        <f>IF(export_SK10MA_2022_12_12[[#This Row],[Column1]]="https://www.mall.sk/","",HYPERLINK(export_SK10MA_2022_12_12[[#This Row],[Column1]]))</f>
        <v/>
      </c>
      <c r="W8283" t="s">
        <v>27421</v>
      </c>
      <c r="X8283" t="s">
        <v>703</v>
      </c>
      <c r="Y8283" t="s">
        <v>14</v>
      </c>
      <c r="Z8283" t="s">
        <v>8071</v>
      </c>
      <c r="AA8283" t="s">
        <v>252</v>
      </c>
      <c r="AB8283" t="s">
        <v>8072</v>
      </c>
      <c r="AC8283" t="s">
        <v>8072</v>
      </c>
      <c r="AD8283" t="s">
        <v>15</v>
      </c>
      <c r="AE8283" t="s">
        <v>15</v>
      </c>
      <c r="AF8283">
        <v>100045636</v>
      </c>
      <c r="AG8283" t="s">
        <v>14</v>
      </c>
    </row>
    <row r="8284" spans="1:33" x14ac:dyDescent="0.25">
      <c r="A8284" t="s">
        <v>26529</v>
      </c>
      <c r="B8284" t="s">
        <v>17217</v>
      </c>
      <c r="C8284" t="s">
        <v>11156</v>
      </c>
      <c r="D8284" t="s">
        <v>23850</v>
      </c>
      <c r="E8284" t="s">
        <v>24777</v>
      </c>
      <c r="F8284" t="s">
        <v>24918</v>
      </c>
      <c r="G8284" t="s">
        <v>24942</v>
      </c>
      <c r="H8284" t="s">
        <v>24945</v>
      </c>
      <c r="L8284" t="s">
        <v>47660</v>
      </c>
      <c r="M8284" t="s">
        <v>37959</v>
      </c>
      <c r="N8284" t="s">
        <v>39676</v>
      </c>
      <c r="O8284" t="s">
        <v>39805</v>
      </c>
      <c r="P8284" t="s">
        <v>39809</v>
      </c>
      <c r="Q8284" t="s">
        <v>39830</v>
      </c>
      <c r="R8284" t="s">
        <v>39833</v>
      </c>
      <c r="V8284" t="str">
        <f>IF(export_SK10MA_2022_12_12[[#This Row],[Column1]]="https://www.mall.sk/","",HYPERLINK(export_SK10MA_2022_12_12[[#This Row],[Column1]]))</f>
        <v/>
      </c>
      <c r="W8284" t="s">
        <v>27421</v>
      </c>
      <c r="X8284" t="s">
        <v>703</v>
      </c>
      <c r="Y8284" t="s">
        <v>14</v>
      </c>
      <c r="Z8284" t="s">
        <v>8071</v>
      </c>
      <c r="AA8284" t="s">
        <v>21</v>
      </c>
      <c r="AB8284" t="s">
        <v>335</v>
      </c>
      <c r="AC8284" t="s">
        <v>335</v>
      </c>
      <c r="AD8284" t="s">
        <v>15</v>
      </c>
      <c r="AE8284" t="s">
        <v>15</v>
      </c>
      <c r="AF8284">
        <v>100045637</v>
      </c>
      <c r="AG8284" t="s">
        <v>14</v>
      </c>
    </row>
    <row r="8285" spans="1:33" x14ac:dyDescent="0.25">
      <c r="A8285" t="s">
        <v>26529</v>
      </c>
      <c r="B8285" t="s">
        <v>17218</v>
      </c>
      <c r="C8285" t="s">
        <v>11156</v>
      </c>
      <c r="D8285" t="s">
        <v>23850</v>
      </c>
      <c r="E8285" t="s">
        <v>24777</v>
      </c>
      <c r="F8285" t="s">
        <v>24918</v>
      </c>
      <c r="G8285" t="s">
        <v>24942</v>
      </c>
      <c r="H8285" t="s">
        <v>24946</v>
      </c>
      <c r="L8285" t="s">
        <v>47661</v>
      </c>
      <c r="M8285" t="s">
        <v>37959</v>
      </c>
      <c r="N8285" t="s">
        <v>39676</v>
      </c>
      <c r="O8285" t="s">
        <v>39805</v>
      </c>
      <c r="P8285" t="s">
        <v>39809</v>
      </c>
      <c r="Q8285" t="s">
        <v>39830</v>
      </c>
      <c r="R8285" t="s">
        <v>39834</v>
      </c>
      <c r="V8285" t="str">
        <f>IF(export_SK10MA_2022_12_12[[#This Row],[Column1]]="https://www.mall.sk/","",HYPERLINK(export_SK10MA_2022_12_12[[#This Row],[Column1]]))</f>
        <v/>
      </c>
      <c r="W8285" t="s">
        <v>27421</v>
      </c>
      <c r="X8285" t="s">
        <v>703</v>
      </c>
      <c r="Y8285" t="s">
        <v>14</v>
      </c>
      <c r="Z8285" t="s">
        <v>8071</v>
      </c>
      <c r="AA8285" t="s">
        <v>21</v>
      </c>
      <c r="AB8285" t="s">
        <v>336</v>
      </c>
      <c r="AC8285" t="s">
        <v>336</v>
      </c>
      <c r="AD8285" t="s">
        <v>15</v>
      </c>
      <c r="AE8285" t="s">
        <v>15</v>
      </c>
      <c r="AF8285">
        <v>100045638</v>
      </c>
      <c r="AG8285" t="s">
        <v>14</v>
      </c>
    </row>
    <row r="8286" spans="1:33" x14ac:dyDescent="0.25">
      <c r="A8286" t="s">
        <v>26529</v>
      </c>
      <c r="B8286" t="s">
        <v>17219</v>
      </c>
      <c r="C8286" t="s">
        <v>11156</v>
      </c>
      <c r="D8286" t="s">
        <v>23850</v>
      </c>
      <c r="E8286" t="s">
        <v>24777</v>
      </c>
      <c r="F8286" t="s">
        <v>24918</v>
      </c>
      <c r="G8286" t="s">
        <v>24942</v>
      </c>
      <c r="H8286" t="s">
        <v>24947</v>
      </c>
      <c r="L8286" t="s">
        <v>47662</v>
      </c>
      <c r="M8286" t="s">
        <v>37959</v>
      </c>
      <c r="N8286" t="s">
        <v>39676</v>
      </c>
      <c r="O8286" t="s">
        <v>39805</v>
      </c>
      <c r="P8286" t="s">
        <v>39809</v>
      </c>
      <c r="Q8286" t="s">
        <v>39830</v>
      </c>
      <c r="R8286" t="s">
        <v>39835</v>
      </c>
      <c r="V8286" t="str">
        <f>IF(export_SK10MA_2022_12_12[[#This Row],[Column1]]="https://www.mall.sk/","",HYPERLINK(export_SK10MA_2022_12_12[[#This Row],[Column1]]))</f>
        <v/>
      </c>
      <c r="W8286" t="s">
        <v>27421</v>
      </c>
      <c r="X8286" t="s">
        <v>703</v>
      </c>
      <c r="Y8286" t="s">
        <v>14</v>
      </c>
      <c r="Z8286" t="s">
        <v>8071</v>
      </c>
      <c r="AA8286" t="s">
        <v>21</v>
      </c>
      <c r="AB8286" t="s">
        <v>337</v>
      </c>
      <c r="AC8286" t="s">
        <v>337</v>
      </c>
      <c r="AD8286" t="s">
        <v>15</v>
      </c>
      <c r="AE8286" t="s">
        <v>15</v>
      </c>
      <c r="AF8286">
        <v>100045639</v>
      </c>
      <c r="AG8286" t="s">
        <v>14</v>
      </c>
    </row>
    <row r="8287" spans="1:33" x14ac:dyDescent="0.25">
      <c r="A8287" t="s">
        <v>26529</v>
      </c>
      <c r="B8287" t="s">
        <v>17220</v>
      </c>
      <c r="C8287" t="s">
        <v>11156</v>
      </c>
      <c r="D8287" t="s">
        <v>23850</v>
      </c>
      <c r="E8287" t="s">
        <v>24777</v>
      </c>
      <c r="F8287" t="s">
        <v>24918</v>
      </c>
      <c r="G8287" t="s">
        <v>24948</v>
      </c>
      <c r="L8287" t="s">
        <v>47663</v>
      </c>
      <c r="M8287" t="s">
        <v>37959</v>
      </c>
      <c r="N8287" t="s">
        <v>39676</v>
      </c>
      <c r="O8287" t="s">
        <v>39805</v>
      </c>
      <c r="P8287" t="s">
        <v>39809</v>
      </c>
      <c r="Q8287" t="s">
        <v>39836</v>
      </c>
      <c r="V8287" t="str">
        <f>IF(export_SK10MA_2022_12_12[[#This Row],[Column1]]="https://www.mall.sk/","",HYPERLINK(export_SK10MA_2022_12_12[[#This Row],[Column1]]))</f>
        <v>https://www.mall.sk/jednorazove-plienky</v>
      </c>
      <c r="W8287" t="s">
        <v>32498</v>
      </c>
      <c r="X8287" t="s">
        <v>13</v>
      </c>
      <c r="Y8287" t="s">
        <v>2937</v>
      </c>
      <c r="Z8287" t="s">
        <v>8076</v>
      </c>
      <c r="AA8287" t="s">
        <v>21</v>
      </c>
      <c r="AB8287" t="s">
        <v>8079</v>
      </c>
      <c r="AC8287" t="s">
        <v>8080</v>
      </c>
      <c r="AD8287" t="s">
        <v>15</v>
      </c>
      <c r="AE8287" t="s">
        <v>15</v>
      </c>
      <c r="AF8287">
        <v>100045625</v>
      </c>
      <c r="AG8287" t="s">
        <v>14</v>
      </c>
    </row>
    <row r="8288" spans="1:33" x14ac:dyDescent="0.25">
      <c r="A8288" t="s">
        <v>26529</v>
      </c>
      <c r="B8288" t="s">
        <v>17221</v>
      </c>
      <c r="C8288" t="s">
        <v>11156</v>
      </c>
      <c r="D8288" t="s">
        <v>23850</v>
      </c>
      <c r="E8288" t="s">
        <v>24777</v>
      </c>
      <c r="F8288" t="s">
        <v>24918</v>
      </c>
      <c r="G8288" t="s">
        <v>24948</v>
      </c>
      <c r="H8288" t="s">
        <v>24949</v>
      </c>
      <c r="L8288" t="s">
        <v>47664</v>
      </c>
      <c r="M8288" t="s">
        <v>37959</v>
      </c>
      <c r="N8288" t="s">
        <v>39676</v>
      </c>
      <c r="O8288" t="s">
        <v>39805</v>
      </c>
      <c r="P8288" t="s">
        <v>39809</v>
      </c>
      <c r="Q8288" t="s">
        <v>39836</v>
      </c>
      <c r="R8288" t="s">
        <v>39811</v>
      </c>
      <c r="V8288" t="str">
        <f>IF(export_SK10MA_2022_12_12[[#This Row],[Column1]]="https://www.mall.sk/","",HYPERLINK(export_SK10MA_2022_12_12[[#This Row],[Column1]]))</f>
        <v/>
      </c>
      <c r="W8288" t="s">
        <v>27421</v>
      </c>
      <c r="X8288" t="s">
        <v>703</v>
      </c>
      <c r="Y8288" t="s">
        <v>14</v>
      </c>
      <c r="Z8288" t="s">
        <v>8071</v>
      </c>
      <c r="AA8288" t="s">
        <v>21</v>
      </c>
      <c r="AB8288" t="s">
        <v>331</v>
      </c>
      <c r="AC8288" t="s">
        <v>331</v>
      </c>
      <c r="AD8288" t="s">
        <v>15</v>
      </c>
      <c r="AE8288" t="s">
        <v>15</v>
      </c>
      <c r="AF8288">
        <v>100045627</v>
      </c>
      <c r="AG8288" t="s">
        <v>14</v>
      </c>
    </row>
    <row r="8289" spans="1:33" x14ac:dyDescent="0.25">
      <c r="A8289" t="s">
        <v>26529</v>
      </c>
      <c r="B8289" t="s">
        <v>17222</v>
      </c>
      <c r="C8289" t="s">
        <v>11156</v>
      </c>
      <c r="D8289" t="s">
        <v>23850</v>
      </c>
      <c r="E8289" t="s">
        <v>24777</v>
      </c>
      <c r="F8289" t="s">
        <v>24918</v>
      </c>
      <c r="G8289" t="s">
        <v>24948</v>
      </c>
      <c r="H8289" t="s">
        <v>24950</v>
      </c>
      <c r="L8289" t="s">
        <v>47665</v>
      </c>
      <c r="M8289" t="s">
        <v>37959</v>
      </c>
      <c r="N8289" t="s">
        <v>39676</v>
      </c>
      <c r="O8289" t="s">
        <v>39805</v>
      </c>
      <c r="P8289" t="s">
        <v>39809</v>
      </c>
      <c r="Q8289" t="s">
        <v>39836</v>
      </c>
      <c r="R8289" t="s">
        <v>39837</v>
      </c>
      <c r="V8289" t="str">
        <f>IF(export_SK10MA_2022_12_12[[#This Row],[Column1]]="https://www.mall.sk/","",HYPERLINK(export_SK10MA_2022_12_12[[#This Row],[Column1]]))</f>
        <v/>
      </c>
      <c r="W8289" t="s">
        <v>27421</v>
      </c>
      <c r="X8289" t="s">
        <v>703</v>
      </c>
      <c r="Y8289" t="s">
        <v>14</v>
      </c>
      <c r="Z8289" t="s">
        <v>8071</v>
      </c>
      <c r="AA8289" t="s">
        <v>21</v>
      </c>
      <c r="AB8289" t="s">
        <v>332</v>
      </c>
      <c r="AC8289" t="s">
        <v>332</v>
      </c>
      <c r="AD8289" t="s">
        <v>15</v>
      </c>
      <c r="AE8289" t="s">
        <v>15</v>
      </c>
      <c r="AF8289">
        <v>100045628</v>
      </c>
      <c r="AG8289" t="s">
        <v>14</v>
      </c>
    </row>
    <row r="8290" spans="1:33" x14ac:dyDescent="0.25">
      <c r="A8290" t="s">
        <v>26529</v>
      </c>
      <c r="B8290" t="s">
        <v>17223</v>
      </c>
      <c r="C8290" t="s">
        <v>11156</v>
      </c>
      <c r="D8290" t="s">
        <v>23850</v>
      </c>
      <c r="E8290" t="s">
        <v>24777</v>
      </c>
      <c r="F8290" t="s">
        <v>24918</v>
      </c>
      <c r="G8290" t="s">
        <v>24948</v>
      </c>
      <c r="H8290" t="s">
        <v>24951</v>
      </c>
      <c r="L8290" t="s">
        <v>47666</v>
      </c>
      <c r="M8290" t="s">
        <v>37959</v>
      </c>
      <c r="N8290" t="s">
        <v>39676</v>
      </c>
      <c r="O8290" t="s">
        <v>39805</v>
      </c>
      <c r="P8290" t="s">
        <v>39809</v>
      </c>
      <c r="Q8290" t="s">
        <v>39836</v>
      </c>
      <c r="R8290" t="s">
        <v>39838</v>
      </c>
      <c r="V8290" t="str">
        <f>IF(export_SK10MA_2022_12_12[[#This Row],[Column1]]="https://www.mall.sk/","",HYPERLINK(export_SK10MA_2022_12_12[[#This Row],[Column1]]))</f>
        <v/>
      </c>
      <c r="W8290" t="s">
        <v>27421</v>
      </c>
      <c r="X8290" t="s">
        <v>703</v>
      </c>
      <c r="Y8290" t="s">
        <v>14</v>
      </c>
      <c r="Z8290" t="s">
        <v>8071</v>
      </c>
      <c r="AA8290" t="s">
        <v>21</v>
      </c>
      <c r="AB8290" t="s">
        <v>333</v>
      </c>
      <c r="AC8290" t="s">
        <v>333</v>
      </c>
      <c r="AD8290" t="s">
        <v>15</v>
      </c>
      <c r="AE8290" t="s">
        <v>15</v>
      </c>
      <c r="AF8290">
        <v>100045629</v>
      </c>
      <c r="AG8290" t="s">
        <v>14</v>
      </c>
    </row>
    <row r="8291" spans="1:33" x14ac:dyDescent="0.25">
      <c r="A8291" t="s">
        <v>26529</v>
      </c>
      <c r="B8291" t="s">
        <v>17224</v>
      </c>
      <c r="C8291" t="s">
        <v>11156</v>
      </c>
      <c r="D8291" t="s">
        <v>23850</v>
      </c>
      <c r="E8291" t="s">
        <v>24777</v>
      </c>
      <c r="F8291" t="s">
        <v>24918</v>
      </c>
      <c r="G8291" t="s">
        <v>24948</v>
      </c>
      <c r="H8291" t="s">
        <v>24952</v>
      </c>
      <c r="L8291" t="s">
        <v>47667</v>
      </c>
      <c r="M8291" t="s">
        <v>37959</v>
      </c>
      <c r="N8291" t="s">
        <v>39676</v>
      </c>
      <c r="O8291" t="s">
        <v>39805</v>
      </c>
      <c r="P8291" t="s">
        <v>39809</v>
      </c>
      <c r="Q8291" t="s">
        <v>39836</v>
      </c>
      <c r="R8291" t="s">
        <v>39839</v>
      </c>
      <c r="V8291" t="str">
        <f>IF(export_SK10MA_2022_12_12[[#This Row],[Column1]]="https://www.mall.sk/","",HYPERLINK(export_SK10MA_2022_12_12[[#This Row],[Column1]]))</f>
        <v/>
      </c>
      <c r="W8291" t="s">
        <v>27421</v>
      </c>
      <c r="X8291" t="s">
        <v>703</v>
      </c>
      <c r="Y8291" t="s">
        <v>14</v>
      </c>
      <c r="Z8291" t="s">
        <v>8071</v>
      </c>
      <c r="AA8291" t="s">
        <v>252</v>
      </c>
      <c r="AB8291" t="s">
        <v>8072</v>
      </c>
      <c r="AC8291" t="s">
        <v>8072</v>
      </c>
      <c r="AD8291" t="s">
        <v>15</v>
      </c>
      <c r="AE8291" t="s">
        <v>15</v>
      </c>
      <c r="AF8291">
        <v>100045630</v>
      </c>
      <c r="AG8291" t="s">
        <v>14</v>
      </c>
    </row>
    <row r="8292" spans="1:33" x14ac:dyDescent="0.25">
      <c r="A8292" t="s">
        <v>26529</v>
      </c>
      <c r="B8292" t="s">
        <v>17225</v>
      </c>
      <c r="C8292" t="s">
        <v>11156</v>
      </c>
      <c r="D8292" t="s">
        <v>23850</v>
      </c>
      <c r="E8292" t="s">
        <v>24777</v>
      </c>
      <c r="F8292" t="s">
        <v>24918</v>
      </c>
      <c r="G8292" t="s">
        <v>24948</v>
      </c>
      <c r="H8292" t="s">
        <v>24953</v>
      </c>
      <c r="L8292" t="s">
        <v>47668</v>
      </c>
      <c r="M8292" t="s">
        <v>37959</v>
      </c>
      <c r="N8292" t="s">
        <v>39676</v>
      </c>
      <c r="O8292" t="s">
        <v>39805</v>
      </c>
      <c r="P8292" t="s">
        <v>39809</v>
      </c>
      <c r="Q8292" t="s">
        <v>39836</v>
      </c>
      <c r="R8292" t="s">
        <v>39840</v>
      </c>
      <c r="V8292" t="str">
        <f>IF(export_SK10MA_2022_12_12[[#This Row],[Column1]]="https://www.mall.sk/","",HYPERLINK(export_SK10MA_2022_12_12[[#This Row],[Column1]]))</f>
        <v/>
      </c>
      <c r="W8292" t="s">
        <v>27421</v>
      </c>
      <c r="X8292" t="s">
        <v>703</v>
      </c>
      <c r="Y8292" t="s">
        <v>14</v>
      </c>
      <c r="Z8292" t="s">
        <v>8071</v>
      </c>
      <c r="AA8292" t="s">
        <v>21</v>
      </c>
      <c r="AB8292" t="s">
        <v>335</v>
      </c>
      <c r="AC8292" t="s">
        <v>335</v>
      </c>
      <c r="AD8292" t="s">
        <v>15</v>
      </c>
      <c r="AE8292" t="s">
        <v>15</v>
      </c>
      <c r="AF8292">
        <v>100045631</v>
      </c>
      <c r="AG8292" t="s">
        <v>14</v>
      </c>
    </row>
    <row r="8293" spans="1:33" x14ac:dyDescent="0.25">
      <c r="A8293" t="s">
        <v>26529</v>
      </c>
      <c r="B8293" t="s">
        <v>17226</v>
      </c>
      <c r="C8293" t="s">
        <v>11156</v>
      </c>
      <c r="D8293" t="s">
        <v>23850</v>
      </c>
      <c r="E8293" t="s">
        <v>24777</v>
      </c>
      <c r="F8293" t="s">
        <v>24918</v>
      </c>
      <c r="G8293" t="s">
        <v>24948</v>
      </c>
      <c r="H8293" t="s">
        <v>24954</v>
      </c>
      <c r="L8293" t="s">
        <v>47669</v>
      </c>
      <c r="M8293" t="s">
        <v>37959</v>
      </c>
      <c r="N8293" t="s">
        <v>39676</v>
      </c>
      <c r="O8293" t="s">
        <v>39805</v>
      </c>
      <c r="P8293" t="s">
        <v>39809</v>
      </c>
      <c r="Q8293" t="s">
        <v>39836</v>
      </c>
      <c r="R8293" t="s">
        <v>39841</v>
      </c>
      <c r="V8293" t="str">
        <f>IF(export_SK10MA_2022_12_12[[#This Row],[Column1]]="https://www.mall.sk/","",HYPERLINK(export_SK10MA_2022_12_12[[#This Row],[Column1]]))</f>
        <v/>
      </c>
      <c r="W8293" t="s">
        <v>27421</v>
      </c>
      <c r="X8293" t="s">
        <v>703</v>
      </c>
      <c r="Y8293" t="s">
        <v>14</v>
      </c>
      <c r="Z8293" t="s">
        <v>8071</v>
      </c>
      <c r="AA8293" t="s">
        <v>21</v>
      </c>
      <c r="AB8293" t="s">
        <v>336</v>
      </c>
      <c r="AC8293" t="s">
        <v>336</v>
      </c>
      <c r="AD8293" t="s">
        <v>15</v>
      </c>
      <c r="AE8293" t="s">
        <v>15</v>
      </c>
      <c r="AF8293">
        <v>100045632</v>
      </c>
      <c r="AG8293" t="s">
        <v>14</v>
      </c>
    </row>
    <row r="8294" spans="1:33" x14ac:dyDescent="0.25">
      <c r="A8294" t="s">
        <v>26529</v>
      </c>
      <c r="B8294" t="s">
        <v>17227</v>
      </c>
      <c r="C8294" t="s">
        <v>11156</v>
      </c>
      <c r="D8294" t="s">
        <v>23850</v>
      </c>
      <c r="E8294" t="s">
        <v>24777</v>
      </c>
      <c r="F8294" t="s">
        <v>24918</v>
      </c>
      <c r="G8294" t="s">
        <v>24948</v>
      </c>
      <c r="H8294" t="s">
        <v>24955</v>
      </c>
      <c r="L8294" t="s">
        <v>47670</v>
      </c>
      <c r="M8294" t="s">
        <v>37959</v>
      </c>
      <c r="N8294" t="s">
        <v>39676</v>
      </c>
      <c r="O8294" t="s">
        <v>39805</v>
      </c>
      <c r="P8294" t="s">
        <v>39809</v>
      </c>
      <c r="Q8294" t="s">
        <v>39836</v>
      </c>
      <c r="R8294" t="s">
        <v>39842</v>
      </c>
      <c r="V8294" t="str">
        <f>IF(export_SK10MA_2022_12_12[[#This Row],[Column1]]="https://www.mall.sk/","",HYPERLINK(export_SK10MA_2022_12_12[[#This Row],[Column1]]))</f>
        <v/>
      </c>
      <c r="W8294" t="s">
        <v>27421</v>
      </c>
      <c r="X8294" t="s">
        <v>703</v>
      </c>
      <c r="Y8294" t="s">
        <v>14</v>
      </c>
      <c r="Z8294" t="s">
        <v>8071</v>
      </c>
      <c r="AA8294" t="s">
        <v>21</v>
      </c>
      <c r="AB8294" t="s">
        <v>337</v>
      </c>
      <c r="AC8294" t="s">
        <v>337</v>
      </c>
      <c r="AD8294" t="s">
        <v>15</v>
      </c>
      <c r="AE8294" t="s">
        <v>15</v>
      </c>
      <c r="AF8294">
        <v>100045633</v>
      </c>
      <c r="AG8294" t="s">
        <v>14</v>
      </c>
    </row>
    <row r="8295" spans="1:33" x14ac:dyDescent="0.25">
      <c r="A8295" t="s">
        <v>26529</v>
      </c>
      <c r="B8295" t="s">
        <v>17228</v>
      </c>
      <c r="C8295" t="s">
        <v>11156</v>
      </c>
      <c r="D8295" t="s">
        <v>23850</v>
      </c>
      <c r="E8295" t="s">
        <v>24777</v>
      </c>
      <c r="F8295" t="s">
        <v>24918</v>
      </c>
      <c r="G8295" t="s">
        <v>24956</v>
      </c>
      <c r="L8295" t="s">
        <v>47671</v>
      </c>
      <c r="M8295" t="s">
        <v>37959</v>
      </c>
      <c r="N8295" t="s">
        <v>39676</v>
      </c>
      <c r="O8295" t="s">
        <v>39805</v>
      </c>
      <c r="P8295" t="s">
        <v>39809</v>
      </c>
      <c r="Q8295" t="s">
        <v>39843</v>
      </c>
      <c r="V8295" t="str">
        <f>IF(export_SK10MA_2022_12_12[[#This Row],[Column1]]="https://www.mall.sk/","",HYPERLINK(export_SK10MA_2022_12_12[[#This Row],[Column1]]))</f>
        <v/>
      </c>
      <c r="W8295" t="s">
        <v>27421</v>
      </c>
      <c r="X8295" t="s">
        <v>703</v>
      </c>
      <c r="Y8295" t="s">
        <v>14</v>
      </c>
      <c r="Z8295" t="s">
        <v>14</v>
      </c>
      <c r="AA8295" t="s">
        <v>14</v>
      </c>
      <c r="AB8295" t="s">
        <v>14</v>
      </c>
      <c r="AC8295" t="s">
        <v>14</v>
      </c>
      <c r="AD8295" t="s">
        <v>15</v>
      </c>
      <c r="AE8295" t="s">
        <v>15</v>
      </c>
      <c r="AF8295">
        <v>100073958</v>
      </c>
      <c r="AG8295" t="s">
        <v>14</v>
      </c>
    </row>
    <row r="8296" spans="1:33" x14ac:dyDescent="0.25">
      <c r="A8296" t="s">
        <v>26529</v>
      </c>
      <c r="B8296" t="s">
        <v>17229</v>
      </c>
      <c r="C8296" t="s">
        <v>11156</v>
      </c>
      <c r="D8296" t="s">
        <v>23850</v>
      </c>
      <c r="E8296" t="s">
        <v>24777</v>
      </c>
      <c r="F8296" t="s">
        <v>24918</v>
      </c>
      <c r="G8296" t="s">
        <v>24957</v>
      </c>
      <c r="L8296" t="s">
        <v>47672</v>
      </c>
      <c r="M8296" t="s">
        <v>37959</v>
      </c>
      <c r="N8296" t="s">
        <v>39676</v>
      </c>
      <c r="O8296" t="s">
        <v>39805</v>
      </c>
      <c r="P8296" t="s">
        <v>39809</v>
      </c>
      <c r="Q8296" t="s">
        <v>39844</v>
      </c>
      <c r="V8296" t="str">
        <f>IF(export_SK10MA_2022_12_12[[#This Row],[Column1]]="https://www.mall.sk/","",HYPERLINK(export_SK10MA_2022_12_12[[#This Row],[Column1]]))</f>
        <v>https://www.mall.sk/latkove-plienky</v>
      </c>
      <c r="W8296" t="s">
        <v>32499</v>
      </c>
      <c r="X8296" t="s">
        <v>13</v>
      </c>
      <c r="Y8296" t="s">
        <v>8081</v>
      </c>
      <c r="Z8296" t="s">
        <v>14</v>
      </c>
      <c r="AA8296" t="s">
        <v>14</v>
      </c>
      <c r="AB8296" t="s">
        <v>14</v>
      </c>
      <c r="AC8296" t="s">
        <v>14</v>
      </c>
      <c r="AD8296" t="s">
        <v>15</v>
      </c>
      <c r="AE8296" t="s">
        <v>15</v>
      </c>
      <c r="AF8296">
        <v>15551540</v>
      </c>
      <c r="AG8296" t="s">
        <v>14</v>
      </c>
    </row>
    <row r="8297" spans="1:33" x14ac:dyDescent="0.25">
      <c r="A8297" t="s">
        <v>26529</v>
      </c>
      <c r="B8297" t="s">
        <v>17230</v>
      </c>
      <c r="C8297" t="s">
        <v>11156</v>
      </c>
      <c r="D8297" t="s">
        <v>23850</v>
      </c>
      <c r="E8297" t="s">
        <v>24777</v>
      </c>
      <c r="F8297" t="s">
        <v>24918</v>
      </c>
      <c r="G8297" t="s">
        <v>24958</v>
      </c>
      <c r="L8297" t="s">
        <v>47673</v>
      </c>
      <c r="M8297" t="s">
        <v>37959</v>
      </c>
      <c r="N8297" t="s">
        <v>39676</v>
      </c>
      <c r="O8297" t="s">
        <v>39805</v>
      </c>
      <c r="P8297" t="s">
        <v>39809</v>
      </c>
      <c r="Q8297" t="s">
        <v>24958</v>
      </c>
      <c r="V8297" t="str">
        <f>IF(export_SK10MA_2022_12_12[[#This Row],[Column1]]="https://www.mall.sk/","",HYPERLINK(export_SK10MA_2022_12_12[[#This Row],[Column1]]))</f>
        <v>https://www.mall.sk/plienky-magics</v>
      </c>
      <c r="W8297" t="s">
        <v>32500</v>
      </c>
      <c r="X8297" t="s">
        <v>13</v>
      </c>
      <c r="Y8297" t="s">
        <v>2937</v>
      </c>
      <c r="Z8297" t="s">
        <v>14</v>
      </c>
      <c r="AA8297" t="s">
        <v>14</v>
      </c>
      <c r="AB8297" t="s">
        <v>14</v>
      </c>
      <c r="AC8297" t="s">
        <v>14</v>
      </c>
      <c r="AD8297" t="s">
        <v>15</v>
      </c>
      <c r="AE8297" t="s">
        <v>16</v>
      </c>
      <c r="AF8297">
        <v>15563175</v>
      </c>
      <c r="AG8297" t="s">
        <v>14</v>
      </c>
    </row>
    <row r="8298" spans="1:33" x14ac:dyDescent="0.25">
      <c r="A8298" t="s">
        <v>26529</v>
      </c>
      <c r="B8298" t="s">
        <v>17231</v>
      </c>
      <c r="C8298" t="s">
        <v>11156</v>
      </c>
      <c r="D8298" t="s">
        <v>23850</v>
      </c>
      <c r="E8298" t="s">
        <v>24777</v>
      </c>
      <c r="F8298" t="s">
        <v>24918</v>
      </c>
      <c r="G8298" t="s">
        <v>24959</v>
      </c>
      <c r="L8298" t="s">
        <v>47674</v>
      </c>
      <c r="M8298" t="s">
        <v>37959</v>
      </c>
      <c r="N8298" t="s">
        <v>39676</v>
      </c>
      <c r="O8298" t="s">
        <v>39805</v>
      </c>
      <c r="P8298" t="s">
        <v>39809</v>
      </c>
      <c r="Q8298" t="s">
        <v>24959</v>
      </c>
      <c r="V8298" t="str">
        <f>IF(export_SK10MA_2022_12_12[[#This Row],[Column1]]="https://www.mall.sk/","",HYPERLINK(export_SK10MA_2022_12_12[[#This Row],[Column1]]))</f>
        <v/>
      </c>
      <c r="W8298" t="s">
        <v>27421</v>
      </c>
      <c r="X8298" t="s">
        <v>703</v>
      </c>
      <c r="Y8298" t="s">
        <v>14</v>
      </c>
      <c r="Z8298" t="s">
        <v>14</v>
      </c>
      <c r="AA8298" t="s">
        <v>14</v>
      </c>
      <c r="AB8298" t="s">
        <v>14</v>
      </c>
      <c r="AC8298" t="s">
        <v>14</v>
      </c>
      <c r="AD8298" t="s">
        <v>15</v>
      </c>
      <c r="AE8298" t="s">
        <v>15</v>
      </c>
      <c r="AF8298">
        <v>100073951</v>
      </c>
      <c r="AG8298" t="s">
        <v>14</v>
      </c>
    </row>
    <row r="8299" spans="1:33" x14ac:dyDescent="0.25">
      <c r="A8299" t="s">
        <v>26529</v>
      </c>
      <c r="B8299" t="s">
        <v>17232</v>
      </c>
      <c r="C8299" t="s">
        <v>11156</v>
      </c>
      <c r="D8299" t="s">
        <v>23850</v>
      </c>
      <c r="E8299" t="s">
        <v>24777</v>
      </c>
      <c r="F8299" t="s">
        <v>24918</v>
      </c>
      <c r="G8299" t="s">
        <v>21816</v>
      </c>
      <c r="L8299" t="s">
        <v>47675</v>
      </c>
      <c r="M8299" t="s">
        <v>37959</v>
      </c>
      <c r="N8299" t="s">
        <v>39676</v>
      </c>
      <c r="O8299" t="s">
        <v>39805</v>
      </c>
      <c r="P8299" t="s">
        <v>39809</v>
      </c>
      <c r="Q8299" t="s">
        <v>21816</v>
      </c>
      <c r="V8299" t="str">
        <f>IF(export_SK10MA_2022_12_12[[#This Row],[Column1]]="https://www.mall.sk/","",HYPERLINK(export_SK10MA_2022_12_12[[#This Row],[Column1]]))</f>
        <v>https://www.mall.sk/plienky-pampers</v>
      </c>
      <c r="W8299" t="s">
        <v>32501</v>
      </c>
      <c r="X8299" t="s">
        <v>13</v>
      </c>
      <c r="Y8299" t="s">
        <v>2937</v>
      </c>
      <c r="Z8299" t="s">
        <v>14</v>
      </c>
      <c r="AA8299" t="s">
        <v>14</v>
      </c>
      <c r="AB8299" t="s">
        <v>14</v>
      </c>
      <c r="AC8299" t="s">
        <v>14</v>
      </c>
      <c r="AD8299" t="s">
        <v>15</v>
      </c>
      <c r="AE8299" t="s">
        <v>15</v>
      </c>
      <c r="AF8299">
        <v>15539366</v>
      </c>
      <c r="AG8299" t="s">
        <v>14</v>
      </c>
    </row>
    <row r="8300" spans="1:33" x14ac:dyDescent="0.25">
      <c r="A8300" t="s">
        <v>26529</v>
      </c>
      <c r="B8300" t="s">
        <v>17233</v>
      </c>
      <c r="C8300" t="s">
        <v>11156</v>
      </c>
      <c r="D8300" t="s">
        <v>23850</v>
      </c>
      <c r="E8300" t="s">
        <v>24777</v>
      </c>
      <c r="F8300" t="s">
        <v>24918</v>
      </c>
      <c r="G8300" t="s">
        <v>21816</v>
      </c>
      <c r="H8300" t="s">
        <v>24960</v>
      </c>
      <c r="L8300" t="s">
        <v>47676</v>
      </c>
      <c r="M8300" t="s">
        <v>37959</v>
      </c>
      <c r="N8300" t="s">
        <v>39676</v>
      </c>
      <c r="O8300" t="s">
        <v>39805</v>
      </c>
      <c r="P8300" t="s">
        <v>39809</v>
      </c>
      <c r="Q8300" t="s">
        <v>21816</v>
      </c>
      <c r="R8300" t="s">
        <v>39845</v>
      </c>
      <c r="V8300" t="str">
        <f>IF(export_SK10MA_2022_12_12[[#This Row],[Column1]]="https://www.mall.sk/","",HYPERLINK(export_SK10MA_2022_12_12[[#This Row],[Column1]]))</f>
        <v>https://www.mall.sk/plienky-pampers-2-5-kg</v>
      </c>
      <c r="W8300" t="s">
        <v>32502</v>
      </c>
      <c r="X8300" t="s">
        <v>13</v>
      </c>
      <c r="Y8300" t="s">
        <v>2937</v>
      </c>
      <c r="Z8300" t="s">
        <v>8071</v>
      </c>
      <c r="AA8300" t="s">
        <v>21</v>
      </c>
      <c r="AB8300" t="s">
        <v>331</v>
      </c>
      <c r="AC8300" t="s">
        <v>331</v>
      </c>
      <c r="AD8300" t="s">
        <v>15</v>
      </c>
      <c r="AE8300" t="s">
        <v>15</v>
      </c>
      <c r="AF8300">
        <v>15555520</v>
      </c>
      <c r="AG8300" t="s">
        <v>14</v>
      </c>
    </row>
    <row r="8301" spans="1:33" x14ac:dyDescent="0.25">
      <c r="A8301" t="s">
        <v>26529</v>
      </c>
      <c r="B8301" t="s">
        <v>17234</v>
      </c>
      <c r="C8301" t="s">
        <v>11156</v>
      </c>
      <c r="D8301" t="s">
        <v>23850</v>
      </c>
      <c r="E8301" t="s">
        <v>24777</v>
      </c>
      <c r="F8301" t="s">
        <v>24918</v>
      </c>
      <c r="G8301" t="s">
        <v>21816</v>
      </c>
      <c r="H8301" t="s">
        <v>24961</v>
      </c>
      <c r="L8301" t="s">
        <v>47677</v>
      </c>
      <c r="M8301" t="s">
        <v>37959</v>
      </c>
      <c r="N8301" t="s">
        <v>39676</v>
      </c>
      <c r="O8301" t="s">
        <v>39805</v>
      </c>
      <c r="P8301" t="s">
        <v>39809</v>
      </c>
      <c r="Q8301" t="s">
        <v>21816</v>
      </c>
      <c r="R8301" t="s">
        <v>39846</v>
      </c>
      <c r="V8301" t="str">
        <f>IF(export_SK10MA_2022_12_12[[#This Row],[Column1]]="https://www.mall.sk/","",HYPERLINK(export_SK10MA_2022_12_12[[#This Row],[Column1]]))</f>
        <v>https://www.mall.sk/plienky-pampers-3-6-kg</v>
      </c>
      <c r="W8301" t="s">
        <v>32503</v>
      </c>
      <c r="X8301" t="s">
        <v>13</v>
      </c>
      <c r="Y8301" t="s">
        <v>2937</v>
      </c>
      <c r="Z8301" t="s">
        <v>8071</v>
      </c>
      <c r="AA8301" t="s">
        <v>21</v>
      </c>
      <c r="AB8301" t="s">
        <v>332</v>
      </c>
      <c r="AC8301" t="s">
        <v>332</v>
      </c>
      <c r="AD8301" t="s">
        <v>15</v>
      </c>
      <c r="AE8301" t="s">
        <v>15</v>
      </c>
      <c r="AF8301">
        <v>15555521</v>
      </c>
      <c r="AG8301" t="s">
        <v>14</v>
      </c>
    </row>
    <row r="8302" spans="1:33" x14ac:dyDescent="0.25">
      <c r="A8302" t="s">
        <v>26529</v>
      </c>
      <c r="B8302" t="s">
        <v>17235</v>
      </c>
      <c r="C8302" t="s">
        <v>11156</v>
      </c>
      <c r="D8302" t="s">
        <v>23850</v>
      </c>
      <c r="E8302" t="s">
        <v>24777</v>
      </c>
      <c r="F8302" t="s">
        <v>24918</v>
      </c>
      <c r="G8302" t="s">
        <v>21816</v>
      </c>
      <c r="H8302" t="s">
        <v>24962</v>
      </c>
      <c r="L8302" t="s">
        <v>47678</v>
      </c>
      <c r="M8302" t="s">
        <v>37959</v>
      </c>
      <c r="N8302" t="s">
        <v>39676</v>
      </c>
      <c r="O8302" t="s">
        <v>39805</v>
      </c>
      <c r="P8302" t="s">
        <v>39809</v>
      </c>
      <c r="Q8302" t="s">
        <v>21816</v>
      </c>
      <c r="R8302" t="s">
        <v>39847</v>
      </c>
      <c r="V8302" t="str">
        <f>IF(export_SK10MA_2022_12_12[[#This Row],[Column1]]="https://www.mall.sk/","",HYPERLINK(export_SK10MA_2022_12_12[[#This Row],[Column1]]))</f>
        <v>https://www.mall.sk/plienky-pampers-4-9-kg</v>
      </c>
      <c r="W8302" t="s">
        <v>32504</v>
      </c>
      <c r="X8302" t="s">
        <v>13</v>
      </c>
      <c r="Y8302" t="s">
        <v>2937</v>
      </c>
      <c r="Z8302" t="s">
        <v>8071</v>
      </c>
      <c r="AA8302" t="s">
        <v>21</v>
      </c>
      <c r="AB8302" t="s">
        <v>333</v>
      </c>
      <c r="AC8302" t="s">
        <v>333</v>
      </c>
      <c r="AD8302" t="s">
        <v>15</v>
      </c>
      <c r="AE8302" t="s">
        <v>15</v>
      </c>
      <c r="AF8302">
        <v>15555522</v>
      </c>
      <c r="AG8302" t="s">
        <v>14</v>
      </c>
    </row>
    <row r="8303" spans="1:33" x14ac:dyDescent="0.25">
      <c r="A8303" t="s">
        <v>26529</v>
      </c>
      <c r="B8303" t="s">
        <v>17236</v>
      </c>
      <c r="C8303" t="s">
        <v>11156</v>
      </c>
      <c r="D8303" t="s">
        <v>23850</v>
      </c>
      <c r="E8303" t="s">
        <v>24777</v>
      </c>
      <c r="F8303" t="s">
        <v>24918</v>
      </c>
      <c r="G8303" t="s">
        <v>21816</v>
      </c>
      <c r="H8303" t="s">
        <v>24963</v>
      </c>
      <c r="L8303" t="s">
        <v>47679</v>
      </c>
      <c r="M8303" t="s">
        <v>37959</v>
      </c>
      <c r="N8303" t="s">
        <v>39676</v>
      </c>
      <c r="O8303" t="s">
        <v>39805</v>
      </c>
      <c r="P8303" t="s">
        <v>39809</v>
      </c>
      <c r="Q8303" t="s">
        <v>21816</v>
      </c>
      <c r="R8303" t="s">
        <v>39848</v>
      </c>
      <c r="V8303" t="str">
        <f>IF(export_SK10MA_2022_12_12[[#This Row],[Column1]]="https://www.mall.sk/","",HYPERLINK(export_SK10MA_2022_12_12[[#This Row],[Column1]]))</f>
        <v>https://www.mall.sk/plienky-pampers-7-18-kg</v>
      </c>
      <c r="W8303" t="s">
        <v>32505</v>
      </c>
      <c r="X8303" t="s">
        <v>13</v>
      </c>
      <c r="Y8303" t="s">
        <v>2937</v>
      </c>
      <c r="Z8303" t="s">
        <v>8071</v>
      </c>
      <c r="AA8303" t="s">
        <v>21</v>
      </c>
      <c r="AB8303" t="s">
        <v>334</v>
      </c>
      <c r="AC8303" t="s">
        <v>334</v>
      </c>
      <c r="AD8303" t="s">
        <v>15</v>
      </c>
      <c r="AE8303" t="s">
        <v>15</v>
      </c>
      <c r="AF8303">
        <v>15555523</v>
      </c>
      <c r="AG8303" t="s">
        <v>14</v>
      </c>
    </row>
    <row r="8304" spans="1:33" x14ac:dyDescent="0.25">
      <c r="A8304" t="s">
        <v>26529</v>
      </c>
      <c r="B8304" t="s">
        <v>17237</v>
      </c>
      <c r="C8304" t="s">
        <v>11156</v>
      </c>
      <c r="D8304" t="s">
        <v>23850</v>
      </c>
      <c r="E8304" t="s">
        <v>24777</v>
      </c>
      <c r="F8304" t="s">
        <v>24918</v>
      </c>
      <c r="G8304" t="s">
        <v>21816</v>
      </c>
      <c r="H8304" t="s">
        <v>24964</v>
      </c>
      <c r="L8304" t="s">
        <v>47680</v>
      </c>
      <c r="M8304" t="s">
        <v>37959</v>
      </c>
      <c r="N8304" t="s">
        <v>39676</v>
      </c>
      <c r="O8304" t="s">
        <v>39805</v>
      </c>
      <c r="P8304" t="s">
        <v>39809</v>
      </c>
      <c r="Q8304" t="s">
        <v>21816</v>
      </c>
      <c r="R8304" t="s">
        <v>39849</v>
      </c>
      <c r="V8304" t="str">
        <f>IF(export_SK10MA_2022_12_12[[#This Row],[Column1]]="https://www.mall.sk/","",HYPERLINK(export_SK10MA_2022_12_12[[#This Row],[Column1]]))</f>
        <v>https://www.mall.sk/plienky-pampers-11-25-kg</v>
      </c>
      <c r="W8304" t="s">
        <v>32506</v>
      </c>
      <c r="X8304" t="s">
        <v>13</v>
      </c>
      <c r="Y8304" t="s">
        <v>2937</v>
      </c>
      <c r="Z8304" t="s">
        <v>8071</v>
      </c>
      <c r="AA8304" t="s">
        <v>21</v>
      </c>
      <c r="AB8304" t="s">
        <v>335</v>
      </c>
      <c r="AC8304" t="s">
        <v>335</v>
      </c>
      <c r="AD8304" t="s">
        <v>15</v>
      </c>
      <c r="AE8304" t="s">
        <v>15</v>
      </c>
      <c r="AF8304">
        <v>15555526</v>
      </c>
      <c r="AG8304" t="s">
        <v>14</v>
      </c>
    </row>
    <row r="8305" spans="1:33" x14ac:dyDescent="0.25">
      <c r="A8305" t="s">
        <v>26529</v>
      </c>
      <c r="B8305" t="s">
        <v>17238</v>
      </c>
      <c r="C8305" t="s">
        <v>11156</v>
      </c>
      <c r="D8305" t="s">
        <v>23850</v>
      </c>
      <c r="E8305" t="s">
        <v>24777</v>
      </c>
      <c r="F8305" t="s">
        <v>24918</v>
      </c>
      <c r="G8305" t="s">
        <v>21816</v>
      </c>
      <c r="H8305" t="s">
        <v>24965</v>
      </c>
      <c r="L8305" t="s">
        <v>47681</v>
      </c>
      <c r="M8305" t="s">
        <v>37959</v>
      </c>
      <c r="N8305" t="s">
        <v>39676</v>
      </c>
      <c r="O8305" t="s">
        <v>39805</v>
      </c>
      <c r="P8305" t="s">
        <v>39809</v>
      </c>
      <c r="Q8305" t="s">
        <v>21816</v>
      </c>
      <c r="R8305" t="s">
        <v>39850</v>
      </c>
      <c r="V8305" t="str">
        <f>IF(export_SK10MA_2022_12_12[[#This Row],[Column1]]="https://www.mall.sk/","",HYPERLINK(export_SK10MA_2022_12_12[[#This Row],[Column1]]))</f>
        <v>https://www.mall.sk/plienky-pampers-16-kg</v>
      </c>
      <c r="W8305" t="s">
        <v>32507</v>
      </c>
      <c r="X8305" t="s">
        <v>13</v>
      </c>
      <c r="Y8305" t="s">
        <v>2937</v>
      </c>
      <c r="Z8305" t="s">
        <v>8071</v>
      </c>
      <c r="AA8305" t="s">
        <v>21</v>
      </c>
      <c r="AB8305" t="s">
        <v>336</v>
      </c>
      <c r="AC8305" t="s">
        <v>336</v>
      </c>
      <c r="AD8305" t="s">
        <v>15</v>
      </c>
      <c r="AE8305" t="s">
        <v>15</v>
      </c>
      <c r="AF8305">
        <v>15555528</v>
      </c>
      <c r="AG8305" t="s">
        <v>14</v>
      </c>
    </row>
    <row r="8306" spans="1:33" x14ac:dyDescent="0.25">
      <c r="A8306" t="s">
        <v>26529</v>
      </c>
      <c r="B8306" t="s">
        <v>17239</v>
      </c>
      <c r="C8306" t="s">
        <v>11156</v>
      </c>
      <c r="D8306" t="s">
        <v>23850</v>
      </c>
      <c r="E8306" t="s">
        <v>24777</v>
      </c>
      <c r="F8306" t="s">
        <v>24918</v>
      </c>
      <c r="G8306" t="s">
        <v>21816</v>
      </c>
      <c r="H8306" t="s">
        <v>24966</v>
      </c>
      <c r="L8306" t="s">
        <v>47682</v>
      </c>
      <c r="M8306" t="s">
        <v>37959</v>
      </c>
      <c r="N8306" t="s">
        <v>39676</v>
      </c>
      <c r="O8306" t="s">
        <v>39805</v>
      </c>
      <c r="P8306" t="s">
        <v>39809</v>
      </c>
      <c r="Q8306" t="s">
        <v>21816</v>
      </c>
      <c r="R8306" t="s">
        <v>39851</v>
      </c>
      <c r="V8306" t="str">
        <f>IF(export_SK10MA_2022_12_12[[#This Row],[Column1]]="https://www.mall.sk/","",HYPERLINK(export_SK10MA_2022_12_12[[#This Row],[Column1]]))</f>
        <v>https://www.mall.sk/plienky-pampers-14-kg</v>
      </c>
      <c r="W8306" t="s">
        <v>32508</v>
      </c>
      <c r="X8306" t="s">
        <v>13</v>
      </c>
      <c r="Y8306" t="s">
        <v>2937</v>
      </c>
      <c r="Z8306" t="s">
        <v>8071</v>
      </c>
      <c r="AA8306" t="s">
        <v>21</v>
      </c>
      <c r="AB8306" t="s">
        <v>337</v>
      </c>
      <c r="AC8306" t="s">
        <v>337</v>
      </c>
      <c r="AD8306" t="s">
        <v>15</v>
      </c>
      <c r="AE8306" t="s">
        <v>15</v>
      </c>
      <c r="AF8306">
        <v>100008377</v>
      </c>
      <c r="AG8306" t="s">
        <v>14</v>
      </c>
    </row>
    <row r="8307" spans="1:33" x14ac:dyDescent="0.25">
      <c r="A8307" t="s">
        <v>26529</v>
      </c>
      <c r="B8307" t="s">
        <v>17240</v>
      </c>
      <c r="C8307" t="s">
        <v>11156</v>
      </c>
      <c r="D8307" t="s">
        <v>23850</v>
      </c>
      <c r="E8307" t="s">
        <v>24777</v>
      </c>
      <c r="F8307" t="s">
        <v>24918</v>
      </c>
      <c r="G8307" t="s">
        <v>373</v>
      </c>
      <c r="L8307" t="s">
        <v>47683</v>
      </c>
      <c r="M8307" t="s">
        <v>37959</v>
      </c>
      <c r="N8307" t="s">
        <v>39676</v>
      </c>
      <c r="O8307" t="s">
        <v>39805</v>
      </c>
      <c r="P8307" t="s">
        <v>39809</v>
      </c>
      <c r="Q8307" t="s">
        <v>373</v>
      </c>
      <c r="V8307" t="str">
        <f>IF(export_SK10MA_2022_12_12[[#This Row],[Column1]]="https://www.mall.sk/","",HYPERLINK(export_SK10MA_2022_12_12[[#This Row],[Column1]]))</f>
        <v>https://www.mall.sk/plienky-panda</v>
      </c>
      <c r="W8307" t="s">
        <v>32509</v>
      </c>
      <c r="X8307" t="s">
        <v>13</v>
      </c>
      <c r="Y8307" t="s">
        <v>2937</v>
      </c>
      <c r="Z8307" t="s">
        <v>14</v>
      </c>
      <c r="AA8307" t="s">
        <v>14</v>
      </c>
      <c r="AB8307" t="s">
        <v>14</v>
      </c>
      <c r="AC8307" t="s">
        <v>14</v>
      </c>
      <c r="AD8307" t="s">
        <v>15</v>
      </c>
      <c r="AE8307" t="s">
        <v>16</v>
      </c>
      <c r="AF8307">
        <v>15693437</v>
      </c>
      <c r="AG8307" t="s">
        <v>14</v>
      </c>
    </row>
    <row r="8308" spans="1:33" x14ac:dyDescent="0.25">
      <c r="A8308" t="s">
        <v>26529</v>
      </c>
      <c r="B8308" t="s">
        <v>17241</v>
      </c>
      <c r="C8308" t="s">
        <v>11156</v>
      </c>
      <c r="D8308" t="s">
        <v>23850</v>
      </c>
      <c r="E8308" t="s">
        <v>24777</v>
      </c>
      <c r="F8308" t="s">
        <v>24918</v>
      </c>
      <c r="G8308" t="s">
        <v>24967</v>
      </c>
      <c r="L8308" t="s">
        <v>47684</v>
      </c>
      <c r="M8308" t="s">
        <v>37959</v>
      </c>
      <c r="N8308" t="s">
        <v>39676</v>
      </c>
      <c r="O8308" t="s">
        <v>39805</v>
      </c>
      <c r="P8308" t="s">
        <v>39809</v>
      </c>
      <c r="Q8308" t="s">
        <v>39852</v>
      </c>
      <c r="V8308" t="str">
        <f>IF(export_SK10MA_2022_12_12[[#This Row],[Column1]]="https://www.mall.sk/","",HYPERLINK(export_SK10MA_2022_12_12[[#This Row],[Column1]]))</f>
        <v>https://www.mall.sk/plienky-do-vody</v>
      </c>
      <c r="W8308" t="s">
        <v>32510</v>
      </c>
      <c r="X8308" t="s">
        <v>13</v>
      </c>
      <c r="Y8308" t="s">
        <v>2937</v>
      </c>
      <c r="Z8308" t="s">
        <v>8076</v>
      </c>
      <c r="AA8308" t="s">
        <v>21</v>
      </c>
      <c r="AB8308" t="s">
        <v>8082</v>
      </c>
      <c r="AC8308" t="s">
        <v>8083</v>
      </c>
      <c r="AD8308" t="s">
        <v>15</v>
      </c>
      <c r="AE8308" t="s">
        <v>15</v>
      </c>
      <c r="AF8308">
        <v>100045710</v>
      </c>
      <c r="AG8308" t="s">
        <v>14</v>
      </c>
    </row>
    <row r="8309" spans="1:33" x14ac:dyDescent="0.25">
      <c r="A8309" t="s">
        <v>26529</v>
      </c>
      <c r="B8309" t="s">
        <v>17241</v>
      </c>
      <c r="C8309" t="s">
        <v>11156</v>
      </c>
      <c r="D8309" t="s">
        <v>23850</v>
      </c>
      <c r="E8309" t="s">
        <v>24777</v>
      </c>
      <c r="F8309" t="s">
        <v>24918</v>
      </c>
      <c r="G8309" t="s">
        <v>24967</v>
      </c>
      <c r="L8309" t="s">
        <v>47684</v>
      </c>
      <c r="M8309" t="s">
        <v>37959</v>
      </c>
      <c r="N8309" t="s">
        <v>39676</v>
      </c>
      <c r="O8309" t="s">
        <v>39805</v>
      </c>
      <c r="P8309" t="s">
        <v>39809</v>
      </c>
      <c r="Q8309" t="s">
        <v>39852</v>
      </c>
      <c r="V8309" t="str">
        <f>IF(export_SK10MA_2022_12_12[[#This Row],[Column1]]="https://www.mall.sk/","",HYPERLINK(export_SK10MA_2022_12_12[[#This Row],[Column1]]))</f>
        <v>https://www.mall.sk/plienky-do-vody</v>
      </c>
      <c r="W8309" t="s">
        <v>32510</v>
      </c>
      <c r="X8309" t="s">
        <v>13</v>
      </c>
      <c r="Y8309" t="s">
        <v>8070</v>
      </c>
      <c r="Z8309" t="s">
        <v>8084</v>
      </c>
      <c r="AA8309" t="s">
        <v>21</v>
      </c>
      <c r="AB8309" t="s">
        <v>71</v>
      </c>
      <c r="AC8309" t="s">
        <v>71</v>
      </c>
      <c r="AD8309" t="s">
        <v>15</v>
      </c>
      <c r="AE8309" t="s">
        <v>15</v>
      </c>
      <c r="AF8309">
        <v>100045710</v>
      </c>
      <c r="AG8309" t="s">
        <v>14</v>
      </c>
    </row>
    <row r="8310" spans="1:33" x14ac:dyDescent="0.25">
      <c r="A8310" t="s">
        <v>26529</v>
      </c>
      <c r="B8310" t="s">
        <v>17242</v>
      </c>
      <c r="C8310" t="s">
        <v>11156</v>
      </c>
      <c r="D8310" t="s">
        <v>23850</v>
      </c>
      <c r="E8310" t="s">
        <v>24777</v>
      </c>
      <c r="F8310" t="s">
        <v>24968</v>
      </c>
      <c r="L8310" t="s">
        <v>47685</v>
      </c>
      <c r="M8310" t="s">
        <v>37959</v>
      </c>
      <c r="N8310" t="s">
        <v>39676</v>
      </c>
      <c r="O8310" t="s">
        <v>39805</v>
      </c>
      <c r="P8310" t="s">
        <v>39853</v>
      </c>
      <c r="V8310" t="str">
        <f>IF(export_SK10MA_2022_12_12[[#This Row],[Column1]]="https://www.mall.sk/","",HYPERLINK(export_SK10MA_2022_12_12[[#This Row],[Column1]]))</f>
        <v>https://www.mall.sk/prebalovacie-podlozky</v>
      </c>
      <c r="W8310" t="s">
        <v>32511</v>
      </c>
      <c r="X8310" t="s">
        <v>13</v>
      </c>
      <c r="Y8310" t="s">
        <v>8085</v>
      </c>
      <c r="Z8310" t="s">
        <v>14</v>
      </c>
      <c r="AA8310" t="s">
        <v>14</v>
      </c>
      <c r="AB8310" t="s">
        <v>14</v>
      </c>
      <c r="AC8310" t="s">
        <v>14</v>
      </c>
      <c r="AD8310" t="s">
        <v>15</v>
      </c>
      <c r="AE8310" t="s">
        <v>15</v>
      </c>
      <c r="AF8310">
        <v>15539368</v>
      </c>
      <c r="AG8310" t="s">
        <v>14</v>
      </c>
    </row>
    <row r="8311" spans="1:33" x14ac:dyDescent="0.25">
      <c r="A8311" t="s">
        <v>26529</v>
      </c>
      <c r="B8311" t="s">
        <v>17243</v>
      </c>
      <c r="C8311" t="s">
        <v>11156</v>
      </c>
      <c r="D8311" t="s">
        <v>23850</v>
      </c>
      <c r="E8311" t="s">
        <v>24777</v>
      </c>
      <c r="F8311" t="s">
        <v>24969</v>
      </c>
      <c r="L8311" t="s">
        <v>47686</v>
      </c>
      <c r="M8311" t="s">
        <v>37959</v>
      </c>
      <c r="N8311" t="s">
        <v>39676</v>
      </c>
      <c r="O8311" t="s">
        <v>39805</v>
      </c>
      <c r="P8311" t="s">
        <v>39854</v>
      </c>
      <c r="V8311" t="str">
        <f>IF(export_SK10MA_2022_12_12[[#This Row],[Column1]]="https://www.mall.sk/","",HYPERLINK(export_SK10MA_2022_12_12[[#This Row],[Column1]]))</f>
        <v>https://www.mall.sk/prebalovacie-stoly-komody</v>
      </c>
      <c r="W8311" t="s">
        <v>32512</v>
      </c>
      <c r="X8311" t="s">
        <v>13</v>
      </c>
      <c r="Y8311" t="s">
        <v>8086</v>
      </c>
      <c r="Z8311" t="s">
        <v>14</v>
      </c>
      <c r="AA8311" t="s">
        <v>14</v>
      </c>
      <c r="AB8311" t="s">
        <v>14</v>
      </c>
      <c r="AC8311" t="s">
        <v>14</v>
      </c>
      <c r="AD8311" t="s">
        <v>15</v>
      </c>
      <c r="AE8311" t="s">
        <v>15</v>
      </c>
      <c r="AF8311">
        <v>15539369</v>
      </c>
      <c r="AG8311" t="s">
        <v>14</v>
      </c>
    </row>
    <row r="8312" spans="1:33" x14ac:dyDescent="0.25">
      <c r="A8312" t="s">
        <v>26529</v>
      </c>
      <c r="B8312" t="s">
        <v>17244</v>
      </c>
      <c r="C8312" t="s">
        <v>11156</v>
      </c>
      <c r="D8312" t="s">
        <v>23850</v>
      </c>
      <c r="E8312" t="s">
        <v>24777</v>
      </c>
      <c r="F8312" t="s">
        <v>24969</v>
      </c>
      <c r="G8312" t="s">
        <v>24030</v>
      </c>
      <c r="L8312" t="s">
        <v>47687</v>
      </c>
      <c r="M8312" t="s">
        <v>37959</v>
      </c>
      <c r="N8312" t="s">
        <v>39676</v>
      </c>
      <c r="O8312" t="s">
        <v>39805</v>
      </c>
      <c r="P8312" t="s">
        <v>39854</v>
      </c>
      <c r="Q8312" t="s">
        <v>39015</v>
      </c>
      <c r="V8312" t="str">
        <f>IF(export_SK10MA_2022_12_12[[#This Row],[Column1]]="https://www.mall.sk/","",HYPERLINK(export_SK10MA_2022_12_12[[#This Row],[Column1]]))</f>
        <v>https://www.mall.sk/prenosne-prebalovacie-stoly-komody</v>
      </c>
      <c r="W8312" t="s">
        <v>32513</v>
      </c>
      <c r="X8312" t="s">
        <v>13</v>
      </c>
      <c r="Y8312" t="s">
        <v>8086</v>
      </c>
      <c r="Z8312" t="s">
        <v>5574</v>
      </c>
      <c r="AA8312" t="s">
        <v>21</v>
      </c>
      <c r="AB8312" t="s">
        <v>71</v>
      </c>
      <c r="AC8312" t="s">
        <v>71</v>
      </c>
      <c r="AD8312" t="s">
        <v>15</v>
      </c>
      <c r="AE8312" t="s">
        <v>15</v>
      </c>
      <c r="AF8312">
        <v>15539370</v>
      </c>
      <c r="AG8312" t="s">
        <v>14</v>
      </c>
    </row>
    <row r="8313" spans="1:33" x14ac:dyDescent="0.25">
      <c r="A8313" t="s">
        <v>26529</v>
      </c>
      <c r="B8313" t="s">
        <v>17245</v>
      </c>
      <c r="C8313" t="s">
        <v>11156</v>
      </c>
      <c r="D8313" t="s">
        <v>23850</v>
      </c>
      <c r="E8313" t="s">
        <v>24777</v>
      </c>
      <c r="F8313" t="s">
        <v>21817</v>
      </c>
      <c r="L8313" t="s">
        <v>47688</v>
      </c>
      <c r="M8313" t="s">
        <v>37959</v>
      </c>
      <c r="N8313" t="s">
        <v>39676</v>
      </c>
      <c r="O8313" t="s">
        <v>39805</v>
      </c>
      <c r="P8313" t="s">
        <v>36905</v>
      </c>
      <c r="V8313" t="str">
        <f>IF(export_SK10MA_2022_12_12[[#This Row],[Column1]]="https://www.mall.sk/","",HYPERLINK(export_SK10MA_2022_12_12[[#This Row],[Column1]]))</f>
        <v>https://www.mall.sk/vlhcene-utierky</v>
      </c>
      <c r="W8313" t="s">
        <v>32514</v>
      </c>
      <c r="X8313" t="s">
        <v>13</v>
      </c>
      <c r="Y8313" t="s">
        <v>2938</v>
      </c>
      <c r="Z8313" t="s">
        <v>14</v>
      </c>
      <c r="AA8313" t="s">
        <v>14</v>
      </c>
      <c r="AB8313" t="s">
        <v>14</v>
      </c>
      <c r="AC8313" t="s">
        <v>14</v>
      </c>
      <c r="AD8313" t="s">
        <v>15</v>
      </c>
      <c r="AE8313" t="s">
        <v>15</v>
      </c>
      <c r="AF8313">
        <v>15539365</v>
      </c>
      <c r="AG8313" t="s">
        <v>14</v>
      </c>
    </row>
    <row r="8314" spans="1:33" x14ac:dyDescent="0.25">
      <c r="A8314" t="s">
        <v>26529</v>
      </c>
      <c r="B8314" t="s">
        <v>17246</v>
      </c>
      <c r="C8314" t="s">
        <v>11156</v>
      </c>
      <c r="D8314" t="s">
        <v>23850</v>
      </c>
      <c r="E8314" t="s">
        <v>21841</v>
      </c>
      <c r="L8314" t="s">
        <v>47689</v>
      </c>
      <c r="M8314" t="s">
        <v>37959</v>
      </c>
      <c r="N8314" t="s">
        <v>39676</v>
      </c>
      <c r="O8314" t="s">
        <v>39855</v>
      </c>
      <c r="V8314" t="str">
        <f>IF(export_SK10MA_2022_12_12[[#This Row],[Column1]]="https://www.mall.sk/","",HYPERLINK(export_SK10MA_2022_12_12[[#This Row],[Column1]]))</f>
        <v>https://www.mall.sk/pre-mamicky</v>
      </c>
      <c r="W8314" t="s">
        <v>32515</v>
      </c>
      <c r="X8314" t="s">
        <v>13</v>
      </c>
      <c r="Y8314" t="s">
        <v>2975</v>
      </c>
      <c r="Z8314" t="s">
        <v>14</v>
      </c>
      <c r="AA8314" t="s">
        <v>14</v>
      </c>
      <c r="AB8314" t="s">
        <v>14</v>
      </c>
      <c r="AC8314" t="s">
        <v>14</v>
      </c>
      <c r="AD8314" t="s">
        <v>15</v>
      </c>
      <c r="AE8314" t="s">
        <v>15</v>
      </c>
      <c r="AF8314">
        <v>15564566</v>
      </c>
      <c r="AG8314" t="s">
        <v>14</v>
      </c>
    </row>
    <row r="8315" spans="1:33" x14ac:dyDescent="0.25">
      <c r="A8315" t="s">
        <v>26529</v>
      </c>
      <c r="B8315" t="s">
        <v>17246</v>
      </c>
      <c r="C8315" t="s">
        <v>11156</v>
      </c>
      <c r="D8315" t="s">
        <v>23850</v>
      </c>
      <c r="E8315" t="s">
        <v>21841</v>
      </c>
      <c r="L8315" t="s">
        <v>47689</v>
      </c>
      <c r="M8315" t="s">
        <v>37959</v>
      </c>
      <c r="N8315" t="s">
        <v>39676</v>
      </c>
      <c r="O8315" t="s">
        <v>39855</v>
      </c>
      <c r="V8315" t="str">
        <f>IF(export_SK10MA_2022_12_12[[#This Row],[Column1]]="https://www.mall.sk/","",HYPERLINK(export_SK10MA_2022_12_12[[#This Row],[Column1]]))</f>
        <v>https://www.mall.sk/pre-mamicky</v>
      </c>
      <c r="W8315" t="s">
        <v>32515</v>
      </c>
      <c r="X8315" t="s">
        <v>13</v>
      </c>
      <c r="Y8315" t="s">
        <v>8087</v>
      </c>
      <c r="Z8315" t="s">
        <v>8088</v>
      </c>
      <c r="AA8315" t="s">
        <v>21</v>
      </c>
      <c r="AB8315" t="s">
        <v>8089</v>
      </c>
      <c r="AC8315" t="s">
        <v>8090</v>
      </c>
      <c r="AD8315" t="s">
        <v>15</v>
      </c>
      <c r="AE8315" t="s">
        <v>15</v>
      </c>
      <c r="AF8315">
        <v>15564566</v>
      </c>
      <c r="AG8315" t="s">
        <v>14</v>
      </c>
    </row>
    <row r="8316" spans="1:33" x14ac:dyDescent="0.25">
      <c r="A8316" t="s">
        <v>26529</v>
      </c>
      <c r="B8316" t="s">
        <v>17246</v>
      </c>
      <c r="C8316" t="s">
        <v>11156</v>
      </c>
      <c r="D8316" t="s">
        <v>23850</v>
      </c>
      <c r="E8316" t="s">
        <v>21841</v>
      </c>
      <c r="L8316" t="s">
        <v>47689</v>
      </c>
      <c r="M8316" t="s">
        <v>37959</v>
      </c>
      <c r="N8316" t="s">
        <v>39676</v>
      </c>
      <c r="O8316" t="s">
        <v>39855</v>
      </c>
      <c r="V8316" t="str">
        <f>IF(export_SK10MA_2022_12_12[[#This Row],[Column1]]="https://www.mall.sk/","",HYPERLINK(export_SK10MA_2022_12_12[[#This Row],[Column1]]))</f>
        <v>https://www.mall.sk/pre-mamicky</v>
      </c>
      <c r="W8316" t="s">
        <v>32515</v>
      </c>
      <c r="X8316" t="s">
        <v>13</v>
      </c>
      <c r="Y8316" t="s">
        <v>6353</v>
      </c>
      <c r="Z8316" t="s">
        <v>8088</v>
      </c>
      <c r="AA8316" t="s">
        <v>21</v>
      </c>
      <c r="AB8316" t="s">
        <v>8089</v>
      </c>
      <c r="AC8316" t="s">
        <v>8090</v>
      </c>
      <c r="AD8316" t="s">
        <v>15</v>
      </c>
      <c r="AE8316" t="s">
        <v>15</v>
      </c>
      <c r="AF8316">
        <v>15564566</v>
      </c>
      <c r="AG8316" t="s">
        <v>14</v>
      </c>
    </row>
    <row r="8317" spans="1:33" x14ac:dyDescent="0.25">
      <c r="A8317" t="s">
        <v>26529</v>
      </c>
      <c r="B8317" t="s">
        <v>17246</v>
      </c>
      <c r="C8317" t="s">
        <v>11156</v>
      </c>
      <c r="D8317" t="s">
        <v>23850</v>
      </c>
      <c r="E8317" t="s">
        <v>21841</v>
      </c>
      <c r="L8317" t="s">
        <v>47689</v>
      </c>
      <c r="M8317" t="s">
        <v>37959</v>
      </c>
      <c r="N8317" t="s">
        <v>39676</v>
      </c>
      <c r="O8317" t="s">
        <v>39855</v>
      </c>
      <c r="V8317" t="str">
        <f>IF(export_SK10MA_2022_12_12[[#This Row],[Column1]]="https://www.mall.sk/","",HYPERLINK(export_SK10MA_2022_12_12[[#This Row],[Column1]]))</f>
        <v>https://www.mall.sk/pre-mamicky</v>
      </c>
      <c r="W8317" t="s">
        <v>32515</v>
      </c>
      <c r="X8317" t="s">
        <v>13</v>
      </c>
      <c r="Y8317" t="s">
        <v>8091</v>
      </c>
      <c r="Z8317" t="s">
        <v>8088</v>
      </c>
      <c r="AA8317" t="s">
        <v>21</v>
      </c>
      <c r="AB8317" t="s">
        <v>8089</v>
      </c>
      <c r="AC8317" t="s">
        <v>8090</v>
      </c>
      <c r="AD8317" t="s">
        <v>15</v>
      </c>
      <c r="AE8317" t="s">
        <v>15</v>
      </c>
      <c r="AF8317">
        <v>15564566</v>
      </c>
      <c r="AG8317" t="s">
        <v>14</v>
      </c>
    </row>
    <row r="8318" spans="1:33" x14ac:dyDescent="0.25">
      <c r="A8318" t="s">
        <v>26529</v>
      </c>
      <c r="B8318" t="s">
        <v>17246</v>
      </c>
      <c r="C8318" t="s">
        <v>11156</v>
      </c>
      <c r="D8318" t="s">
        <v>23850</v>
      </c>
      <c r="E8318" t="s">
        <v>21841</v>
      </c>
      <c r="L8318" t="s">
        <v>47689</v>
      </c>
      <c r="M8318" t="s">
        <v>37959</v>
      </c>
      <c r="N8318" t="s">
        <v>39676</v>
      </c>
      <c r="O8318" t="s">
        <v>39855</v>
      </c>
      <c r="V8318" t="str">
        <f>IF(export_SK10MA_2022_12_12[[#This Row],[Column1]]="https://www.mall.sk/","",HYPERLINK(export_SK10MA_2022_12_12[[#This Row],[Column1]]))</f>
        <v>https://www.mall.sk/pre-mamicky</v>
      </c>
      <c r="W8318" t="s">
        <v>32515</v>
      </c>
      <c r="X8318" t="s">
        <v>13</v>
      </c>
      <c r="Y8318" t="s">
        <v>8092</v>
      </c>
      <c r="Z8318" t="s">
        <v>8088</v>
      </c>
      <c r="AA8318" t="s">
        <v>21</v>
      </c>
      <c r="AB8318" t="s">
        <v>8089</v>
      </c>
      <c r="AC8318" t="s">
        <v>8090</v>
      </c>
      <c r="AD8318" t="s">
        <v>15</v>
      </c>
      <c r="AE8318" t="s">
        <v>15</v>
      </c>
      <c r="AF8318">
        <v>15564566</v>
      </c>
      <c r="AG8318" t="s">
        <v>14</v>
      </c>
    </row>
    <row r="8319" spans="1:33" x14ac:dyDescent="0.25">
      <c r="A8319" t="s">
        <v>26529</v>
      </c>
      <c r="B8319" t="s">
        <v>17246</v>
      </c>
      <c r="C8319" t="s">
        <v>11156</v>
      </c>
      <c r="D8319" t="s">
        <v>23850</v>
      </c>
      <c r="E8319" t="s">
        <v>21841</v>
      </c>
      <c r="L8319" t="s">
        <v>47689</v>
      </c>
      <c r="M8319" t="s">
        <v>37959</v>
      </c>
      <c r="N8319" t="s">
        <v>39676</v>
      </c>
      <c r="O8319" t="s">
        <v>39855</v>
      </c>
      <c r="V8319" t="str">
        <f>IF(export_SK10MA_2022_12_12[[#This Row],[Column1]]="https://www.mall.sk/","",HYPERLINK(export_SK10MA_2022_12_12[[#This Row],[Column1]]))</f>
        <v>https://www.mall.sk/pre-mamicky</v>
      </c>
      <c r="W8319" t="s">
        <v>32515</v>
      </c>
      <c r="X8319" t="s">
        <v>13</v>
      </c>
      <c r="Y8319" t="s">
        <v>8093</v>
      </c>
      <c r="Z8319" t="s">
        <v>8088</v>
      </c>
      <c r="AA8319" t="s">
        <v>21</v>
      </c>
      <c r="AB8319" t="s">
        <v>8089</v>
      </c>
      <c r="AC8319" t="s">
        <v>8090</v>
      </c>
      <c r="AD8319" t="s">
        <v>15</v>
      </c>
      <c r="AE8319" t="s">
        <v>15</v>
      </c>
      <c r="AF8319">
        <v>15564566</v>
      </c>
      <c r="AG8319" t="s">
        <v>14</v>
      </c>
    </row>
    <row r="8320" spans="1:33" x14ac:dyDescent="0.25">
      <c r="A8320" t="s">
        <v>26529</v>
      </c>
      <c r="B8320" t="s">
        <v>17246</v>
      </c>
      <c r="C8320" t="s">
        <v>11156</v>
      </c>
      <c r="D8320" t="s">
        <v>23850</v>
      </c>
      <c r="E8320" t="s">
        <v>21841</v>
      </c>
      <c r="L8320" t="s">
        <v>47689</v>
      </c>
      <c r="M8320" t="s">
        <v>37959</v>
      </c>
      <c r="N8320" t="s">
        <v>39676</v>
      </c>
      <c r="O8320" t="s">
        <v>39855</v>
      </c>
      <c r="V8320" t="str">
        <f>IF(export_SK10MA_2022_12_12[[#This Row],[Column1]]="https://www.mall.sk/","",HYPERLINK(export_SK10MA_2022_12_12[[#This Row],[Column1]]))</f>
        <v>https://www.mall.sk/pre-mamicky</v>
      </c>
      <c r="W8320" t="s">
        <v>32515</v>
      </c>
      <c r="X8320" t="s">
        <v>13</v>
      </c>
      <c r="Y8320" t="s">
        <v>8094</v>
      </c>
      <c r="Z8320" t="s">
        <v>8088</v>
      </c>
      <c r="AA8320" t="s">
        <v>21</v>
      </c>
      <c r="AB8320" t="s">
        <v>8089</v>
      </c>
      <c r="AC8320" t="s">
        <v>8090</v>
      </c>
      <c r="AD8320" t="s">
        <v>15</v>
      </c>
      <c r="AE8320" t="s">
        <v>15</v>
      </c>
      <c r="AF8320">
        <v>15564566</v>
      </c>
      <c r="AG8320" t="s">
        <v>14</v>
      </c>
    </row>
    <row r="8321" spans="1:33" x14ac:dyDescent="0.25">
      <c r="A8321" t="s">
        <v>26529</v>
      </c>
      <c r="B8321" t="s">
        <v>17247</v>
      </c>
      <c r="C8321" t="s">
        <v>11156</v>
      </c>
      <c r="D8321" t="s">
        <v>23850</v>
      </c>
      <c r="E8321" t="s">
        <v>21841</v>
      </c>
      <c r="F8321" t="s">
        <v>24970</v>
      </c>
      <c r="L8321" t="s">
        <v>47690</v>
      </c>
      <c r="M8321" t="s">
        <v>37959</v>
      </c>
      <c r="N8321" t="s">
        <v>39676</v>
      </c>
      <c r="O8321" t="s">
        <v>39855</v>
      </c>
      <c r="P8321" t="s">
        <v>39856</v>
      </c>
      <c r="V8321" t="str">
        <f>IF(export_SK10MA_2022_12_12[[#This Row],[Column1]]="https://www.mall.sk/","",HYPERLINK(export_SK10MA_2022_12_12[[#This Row],[Column1]]))</f>
        <v/>
      </c>
      <c r="W8321" t="s">
        <v>27421</v>
      </c>
      <c r="X8321" t="s">
        <v>703</v>
      </c>
      <c r="Y8321" t="s">
        <v>14</v>
      </c>
      <c r="Z8321" t="s">
        <v>2976</v>
      </c>
      <c r="AA8321" t="s">
        <v>21</v>
      </c>
      <c r="AB8321" t="s">
        <v>8095</v>
      </c>
      <c r="AC8321" t="s">
        <v>8095</v>
      </c>
      <c r="AD8321" t="s">
        <v>15</v>
      </c>
      <c r="AE8321" t="s">
        <v>15</v>
      </c>
      <c r="AF8321">
        <v>100067718</v>
      </c>
      <c r="AG8321" t="s">
        <v>14</v>
      </c>
    </row>
    <row r="8322" spans="1:33" x14ac:dyDescent="0.25">
      <c r="A8322" t="s">
        <v>26529</v>
      </c>
      <c r="B8322" t="s">
        <v>17248</v>
      </c>
      <c r="C8322" t="s">
        <v>11156</v>
      </c>
      <c r="D8322" t="s">
        <v>23850</v>
      </c>
      <c r="E8322" t="s">
        <v>21841</v>
      </c>
      <c r="F8322" t="s">
        <v>24971</v>
      </c>
      <c r="L8322" t="s">
        <v>47691</v>
      </c>
      <c r="M8322" t="s">
        <v>37959</v>
      </c>
      <c r="N8322" t="s">
        <v>39676</v>
      </c>
      <c r="O8322" t="s">
        <v>39855</v>
      </c>
      <c r="P8322" t="s">
        <v>39857</v>
      </c>
      <c r="V8322" t="str">
        <f>IF(export_SK10MA_2022_12_12[[#This Row],[Column1]]="https://www.mall.sk/","",HYPERLINK(export_SK10MA_2022_12_12[[#This Row],[Column1]]))</f>
        <v>https://www.mall.sk/nohavicky-do-porodnice</v>
      </c>
      <c r="W8322" t="s">
        <v>32516</v>
      </c>
      <c r="X8322" t="s">
        <v>13</v>
      </c>
      <c r="Y8322" t="s">
        <v>8092</v>
      </c>
      <c r="Z8322" t="s">
        <v>14</v>
      </c>
      <c r="AA8322" t="s">
        <v>14</v>
      </c>
      <c r="AB8322" t="s">
        <v>14</v>
      </c>
      <c r="AC8322" t="s">
        <v>14</v>
      </c>
      <c r="AD8322" t="s">
        <v>15</v>
      </c>
      <c r="AE8322" t="s">
        <v>15</v>
      </c>
      <c r="AF8322">
        <v>100116080</v>
      </c>
      <c r="AG8322" t="s">
        <v>8096</v>
      </c>
    </row>
    <row r="8323" spans="1:33" x14ac:dyDescent="0.25">
      <c r="A8323" t="s">
        <v>26529</v>
      </c>
      <c r="B8323" t="s">
        <v>17249</v>
      </c>
      <c r="C8323" t="s">
        <v>11156</v>
      </c>
      <c r="D8323" t="s">
        <v>23850</v>
      </c>
      <c r="E8323" t="s">
        <v>21841</v>
      </c>
      <c r="F8323" t="s">
        <v>24972</v>
      </c>
      <c r="L8323" t="s">
        <v>47692</v>
      </c>
      <c r="M8323" t="s">
        <v>37959</v>
      </c>
      <c r="N8323" t="s">
        <v>39676</v>
      </c>
      <c r="O8323" t="s">
        <v>39855</v>
      </c>
      <c r="P8323" t="s">
        <v>39858</v>
      </c>
      <c r="V8323" t="str">
        <f>IF(export_SK10MA_2022_12_12[[#This Row],[Column1]]="https://www.mall.sk/","",HYPERLINK(export_SK10MA_2022_12_12[[#This Row],[Column1]]))</f>
        <v/>
      </c>
      <c r="W8323" t="s">
        <v>27421</v>
      </c>
      <c r="X8323" t="s">
        <v>703</v>
      </c>
      <c r="Y8323" t="s">
        <v>14</v>
      </c>
      <c r="Z8323" t="s">
        <v>2976</v>
      </c>
      <c r="AA8323" t="s">
        <v>21</v>
      </c>
      <c r="AB8323" t="s">
        <v>8097</v>
      </c>
      <c r="AC8323" t="s">
        <v>8097</v>
      </c>
      <c r="AD8323" t="s">
        <v>15</v>
      </c>
      <c r="AE8323" t="s">
        <v>15</v>
      </c>
      <c r="AF8323">
        <v>100067717</v>
      </c>
      <c r="AG8323" t="s">
        <v>14</v>
      </c>
    </row>
    <row r="8324" spans="1:33" x14ac:dyDescent="0.25">
      <c r="A8324" t="s">
        <v>26529</v>
      </c>
      <c r="B8324" t="s">
        <v>17250</v>
      </c>
      <c r="C8324" t="s">
        <v>11156</v>
      </c>
      <c r="D8324" t="s">
        <v>23850</v>
      </c>
      <c r="E8324" t="s">
        <v>21841</v>
      </c>
      <c r="F8324" t="s">
        <v>24973</v>
      </c>
      <c r="L8324" t="s">
        <v>47693</v>
      </c>
      <c r="M8324" t="s">
        <v>37959</v>
      </c>
      <c r="N8324" t="s">
        <v>39676</v>
      </c>
      <c r="O8324" t="s">
        <v>39855</v>
      </c>
      <c r="P8324" t="s">
        <v>39859</v>
      </c>
      <c r="V8324" t="str">
        <f>IF(export_SK10MA_2022_12_12[[#This Row],[Column1]]="https://www.mall.sk/","",HYPERLINK(export_SK10MA_2022_12_12[[#This Row],[Column1]]))</f>
        <v>https://www.mall.sk/tehotenska-spodna-bielizen</v>
      </c>
      <c r="W8324" t="s">
        <v>32517</v>
      </c>
      <c r="X8324" t="s">
        <v>13</v>
      </c>
      <c r="Y8324" t="s">
        <v>2975</v>
      </c>
      <c r="Z8324" t="s">
        <v>2976</v>
      </c>
      <c r="AA8324" t="s">
        <v>21</v>
      </c>
      <c r="AB8324" t="s">
        <v>8098</v>
      </c>
      <c r="AC8324" t="s">
        <v>8099</v>
      </c>
      <c r="AD8324" t="s">
        <v>15</v>
      </c>
      <c r="AE8324" t="s">
        <v>15</v>
      </c>
      <c r="AF8324">
        <v>100067716</v>
      </c>
      <c r="AG8324" t="s">
        <v>14</v>
      </c>
    </row>
    <row r="8325" spans="1:33" x14ac:dyDescent="0.25">
      <c r="A8325" t="s">
        <v>26529</v>
      </c>
      <c r="B8325" t="s">
        <v>17250</v>
      </c>
      <c r="C8325" t="s">
        <v>11156</v>
      </c>
      <c r="D8325" t="s">
        <v>23850</v>
      </c>
      <c r="E8325" t="s">
        <v>21841</v>
      </c>
      <c r="F8325" t="s">
        <v>24973</v>
      </c>
      <c r="L8325" t="s">
        <v>47693</v>
      </c>
      <c r="M8325" t="s">
        <v>37959</v>
      </c>
      <c r="N8325" t="s">
        <v>39676</v>
      </c>
      <c r="O8325" t="s">
        <v>39855</v>
      </c>
      <c r="P8325" t="s">
        <v>39859</v>
      </c>
      <c r="V8325" t="str">
        <f>IF(export_SK10MA_2022_12_12[[#This Row],[Column1]]="https://www.mall.sk/","",HYPERLINK(export_SK10MA_2022_12_12[[#This Row],[Column1]]))</f>
        <v>https://www.mall.sk/tehotenska-spodna-bielizen</v>
      </c>
      <c r="W8325" t="s">
        <v>32517</v>
      </c>
      <c r="X8325" t="s">
        <v>13</v>
      </c>
      <c r="Y8325" t="s">
        <v>8091</v>
      </c>
      <c r="Z8325" t="s">
        <v>8088</v>
      </c>
      <c r="AA8325" t="s">
        <v>21</v>
      </c>
      <c r="AB8325" t="s">
        <v>8089</v>
      </c>
      <c r="AC8325" t="s">
        <v>8090</v>
      </c>
      <c r="AD8325" t="s">
        <v>15</v>
      </c>
      <c r="AE8325" t="s">
        <v>15</v>
      </c>
      <c r="AF8325">
        <v>100067716</v>
      </c>
      <c r="AG8325" t="s">
        <v>14</v>
      </c>
    </row>
    <row r="8326" spans="1:33" x14ac:dyDescent="0.25">
      <c r="A8326" t="s">
        <v>26529</v>
      </c>
      <c r="B8326" t="s">
        <v>17250</v>
      </c>
      <c r="C8326" t="s">
        <v>11156</v>
      </c>
      <c r="D8326" t="s">
        <v>23850</v>
      </c>
      <c r="E8326" t="s">
        <v>21841</v>
      </c>
      <c r="F8326" t="s">
        <v>24973</v>
      </c>
      <c r="L8326" t="s">
        <v>47693</v>
      </c>
      <c r="M8326" t="s">
        <v>37959</v>
      </c>
      <c r="N8326" t="s">
        <v>39676</v>
      </c>
      <c r="O8326" t="s">
        <v>39855</v>
      </c>
      <c r="P8326" t="s">
        <v>39859</v>
      </c>
      <c r="V8326" t="str">
        <f>IF(export_SK10MA_2022_12_12[[#This Row],[Column1]]="https://www.mall.sk/","",HYPERLINK(export_SK10MA_2022_12_12[[#This Row],[Column1]]))</f>
        <v>https://www.mall.sk/tehotenska-spodna-bielizen</v>
      </c>
      <c r="W8326" t="s">
        <v>32517</v>
      </c>
      <c r="X8326" t="s">
        <v>13</v>
      </c>
      <c r="Y8326" t="s">
        <v>8092</v>
      </c>
      <c r="Z8326" t="s">
        <v>8088</v>
      </c>
      <c r="AA8326" t="s">
        <v>21</v>
      </c>
      <c r="AB8326" t="s">
        <v>8089</v>
      </c>
      <c r="AC8326" t="s">
        <v>8090</v>
      </c>
      <c r="AD8326" t="s">
        <v>15</v>
      </c>
      <c r="AE8326" t="s">
        <v>15</v>
      </c>
      <c r="AF8326">
        <v>100067716</v>
      </c>
      <c r="AG8326" t="s">
        <v>14</v>
      </c>
    </row>
    <row r="8327" spans="1:33" x14ac:dyDescent="0.25">
      <c r="A8327" t="s">
        <v>26529</v>
      </c>
      <c r="B8327" t="s">
        <v>17250</v>
      </c>
      <c r="C8327" t="s">
        <v>11156</v>
      </c>
      <c r="D8327" t="s">
        <v>23850</v>
      </c>
      <c r="E8327" t="s">
        <v>21841</v>
      </c>
      <c r="F8327" t="s">
        <v>24973</v>
      </c>
      <c r="L8327" t="s">
        <v>47693</v>
      </c>
      <c r="M8327" t="s">
        <v>37959</v>
      </c>
      <c r="N8327" t="s">
        <v>39676</v>
      </c>
      <c r="O8327" t="s">
        <v>39855</v>
      </c>
      <c r="P8327" t="s">
        <v>39859</v>
      </c>
      <c r="V8327" t="str">
        <f>IF(export_SK10MA_2022_12_12[[#This Row],[Column1]]="https://www.mall.sk/","",HYPERLINK(export_SK10MA_2022_12_12[[#This Row],[Column1]]))</f>
        <v>https://www.mall.sk/tehotenska-spodna-bielizen</v>
      </c>
      <c r="W8327" t="s">
        <v>32517</v>
      </c>
      <c r="X8327" t="s">
        <v>13</v>
      </c>
      <c r="Y8327" t="s">
        <v>8093</v>
      </c>
      <c r="Z8327" t="s">
        <v>8088</v>
      </c>
      <c r="AA8327" t="s">
        <v>21</v>
      </c>
      <c r="AB8327" t="s">
        <v>8089</v>
      </c>
      <c r="AC8327" t="s">
        <v>8090</v>
      </c>
      <c r="AD8327" t="s">
        <v>15</v>
      </c>
      <c r="AE8327" t="s">
        <v>15</v>
      </c>
      <c r="AF8327">
        <v>100067716</v>
      </c>
      <c r="AG8327" t="s">
        <v>14</v>
      </c>
    </row>
    <row r="8328" spans="1:33" x14ac:dyDescent="0.25">
      <c r="A8328" t="s">
        <v>26529</v>
      </c>
      <c r="B8328" t="s">
        <v>17250</v>
      </c>
      <c r="C8328" t="s">
        <v>11156</v>
      </c>
      <c r="D8328" t="s">
        <v>23850</v>
      </c>
      <c r="E8328" t="s">
        <v>21841</v>
      </c>
      <c r="F8328" t="s">
        <v>24973</v>
      </c>
      <c r="L8328" t="s">
        <v>47693</v>
      </c>
      <c r="M8328" t="s">
        <v>37959</v>
      </c>
      <c r="N8328" t="s">
        <v>39676</v>
      </c>
      <c r="O8328" t="s">
        <v>39855</v>
      </c>
      <c r="P8328" t="s">
        <v>39859</v>
      </c>
      <c r="V8328" t="str">
        <f>IF(export_SK10MA_2022_12_12[[#This Row],[Column1]]="https://www.mall.sk/","",HYPERLINK(export_SK10MA_2022_12_12[[#This Row],[Column1]]))</f>
        <v>https://www.mall.sk/tehotenska-spodna-bielizen</v>
      </c>
      <c r="W8328" t="s">
        <v>32517</v>
      </c>
      <c r="X8328" t="s">
        <v>13</v>
      </c>
      <c r="Y8328" t="s">
        <v>8094</v>
      </c>
      <c r="Z8328" t="s">
        <v>8088</v>
      </c>
      <c r="AA8328" t="s">
        <v>21</v>
      </c>
      <c r="AB8328" t="s">
        <v>8089</v>
      </c>
      <c r="AC8328" t="s">
        <v>8090</v>
      </c>
      <c r="AD8328" t="s">
        <v>15</v>
      </c>
      <c r="AE8328" t="s">
        <v>15</v>
      </c>
      <c r="AF8328">
        <v>100067716</v>
      </c>
      <c r="AG8328" t="s">
        <v>14</v>
      </c>
    </row>
    <row r="8329" spans="1:33" x14ac:dyDescent="0.25">
      <c r="A8329" t="s">
        <v>26529</v>
      </c>
      <c r="B8329" t="s">
        <v>17251</v>
      </c>
      <c r="C8329" t="s">
        <v>11156</v>
      </c>
      <c r="D8329" t="s">
        <v>23850</v>
      </c>
      <c r="E8329" t="s">
        <v>24974</v>
      </c>
      <c r="L8329" t="s">
        <v>47694</v>
      </c>
      <c r="M8329" t="s">
        <v>37959</v>
      </c>
      <c r="N8329" t="s">
        <v>39676</v>
      </c>
      <c r="O8329" t="s">
        <v>39860</v>
      </c>
      <c r="V8329" t="str">
        <f>IF(export_SK10MA_2022_12_12[[#This Row],[Column1]]="https://www.mall.sk/","",HYPERLINK(export_SK10MA_2022_12_12[[#This Row],[Column1]]))</f>
        <v>https://www.mall.sk/uchovanie-spomienok</v>
      </c>
      <c r="W8329" t="s">
        <v>32518</v>
      </c>
      <c r="X8329" t="s">
        <v>13</v>
      </c>
      <c r="Y8329" t="s">
        <v>8100</v>
      </c>
      <c r="Z8329" t="s">
        <v>14</v>
      </c>
      <c r="AA8329" t="s">
        <v>14</v>
      </c>
      <c r="AB8329" t="s">
        <v>14</v>
      </c>
      <c r="AC8329" t="s">
        <v>14</v>
      </c>
      <c r="AD8329" t="s">
        <v>15</v>
      </c>
      <c r="AE8329" t="s">
        <v>15</v>
      </c>
      <c r="AF8329">
        <v>15567126</v>
      </c>
      <c r="AG8329" t="s">
        <v>14</v>
      </c>
    </row>
    <row r="8330" spans="1:33" x14ac:dyDescent="0.25">
      <c r="A8330" t="s">
        <v>26529</v>
      </c>
      <c r="B8330" t="s">
        <v>17252</v>
      </c>
      <c r="C8330" t="s">
        <v>11157</v>
      </c>
      <c r="D8330" t="s">
        <v>24977</v>
      </c>
      <c r="E8330" t="s">
        <v>24114</v>
      </c>
      <c r="L8330" t="s">
        <v>47695</v>
      </c>
      <c r="M8330" t="s">
        <v>39861</v>
      </c>
      <c r="N8330" t="s">
        <v>39862</v>
      </c>
      <c r="O8330" t="s">
        <v>39086</v>
      </c>
      <c r="V8330" t="str">
        <f>IF(export_SK10MA_2022_12_12[[#This Row],[Column1]]="https://www.mall.sk/","",HYPERLINK(export_SK10MA_2022_12_12[[#This Row],[Column1]]))</f>
        <v>https://www.mall.sk/batohy</v>
      </c>
      <c r="W8330" t="s">
        <v>32519</v>
      </c>
      <c r="X8330" t="s">
        <v>13</v>
      </c>
      <c r="Y8330" t="s">
        <v>8101</v>
      </c>
      <c r="Z8330" t="s">
        <v>14</v>
      </c>
      <c r="AA8330" t="s">
        <v>14</v>
      </c>
      <c r="AB8330" t="s">
        <v>14</v>
      </c>
      <c r="AC8330" t="s">
        <v>14</v>
      </c>
      <c r="AD8330" t="s">
        <v>15</v>
      </c>
      <c r="AE8330" t="s">
        <v>15</v>
      </c>
      <c r="AF8330">
        <v>15551993</v>
      </c>
      <c r="AG8330" t="s">
        <v>14</v>
      </c>
    </row>
    <row r="8331" spans="1:33" x14ac:dyDescent="0.25">
      <c r="A8331" t="s">
        <v>26529</v>
      </c>
      <c r="B8331" t="s">
        <v>17253</v>
      </c>
      <c r="C8331" t="s">
        <v>11157</v>
      </c>
      <c r="D8331" t="s">
        <v>24977</v>
      </c>
      <c r="E8331" t="s">
        <v>24114</v>
      </c>
      <c r="F8331" t="s">
        <v>24978</v>
      </c>
      <c r="L8331" t="s">
        <v>47696</v>
      </c>
      <c r="M8331" t="s">
        <v>39861</v>
      </c>
      <c r="N8331" t="s">
        <v>39862</v>
      </c>
      <c r="O8331" t="s">
        <v>39086</v>
      </c>
      <c r="P8331" t="s">
        <v>39863</v>
      </c>
      <c r="V8331" t="str">
        <f>IF(export_SK10MA_2022_12_12[[#This Row],[Column1]]="https://www.mall.sk/","",HYPERLINK(export_SK10MA_2022_12_12[[#This Row],[Column1]]))</f>
        <v>https://www.mall.sk/bezecke-batohy</v>
      </c>
      <c r="W8331" t="s">
        <v>32520</v>
      </c>
      <c r="X8331" t="s">
        <v>13</v>
      </c>
      <c r="Y8331" t="s">
        <v>8101</v>
      </c>
      <c r="Z8331" t="s">
        <v>8102</v>
      </c>
      <c r="AA8331" t="s">
        <v>21</v>
      </c>
      <c r="AB8331" t="s">
        <v>71</v>
      </c>
      <c r="AC8331" t="s">
        <v>71</v>
      </c>
      <c r="AD8331" t="s">
        <v>15</v>
      </c>
      <c r="AE8331" t="s">
        <v>15</v>
      </c>
      <c r="AF8331">
        <v>15703594</v>
      </c>
      <c r="AG8331" t="s">
        <v>14</v>
      </c>
    </row>
    <row r="8332" spans="1:33" x14ac:dyDescent="0.25">
      <c r="A8332" t="s">
        <v>26529</v>
      </c>
      <c r="B8332" t="s">
        <v>17254</v>
      </c>
      <c r="C8332" t="s">
        <v>11157</v>
      </c>
      <c r="D8332" t="s">
        <v>24977</v>
      </c>
      <c r="E8332" t="s">
        <v>24114</v>
      </c>
      <c r="F8332" t="s">
        <v>24979</v>
      </c>
      <c r="L8332" t="s">
        <v>47697</v>
      </c>
      <c r="M8332" t="s">
        <v>39861</v>
      </c>
      <c r="N8332" t="s">
        <v>39862</v>
      </c>
      <c r="O8332" t="s">
        <v>39086</v>
      </c>
      <c r="P8332" t="s">
        <v>39864</v>
      </c>
      <c r="V8332" t="str">
        <f>IF(export_SK10MA_2022_12_12[[#This Row],[Column1]]="https://www.mall.sk/","",HYPERLINK(export_SK10MA_2022_12_12[[#This Row],[Column1]]))</f>
        <v>https://www.mall.sk/cyklisticke-batohy</v>
      </c>
      <c r="W8332" t="s">
        <v>32521</v>
      </c>
      <c r="X8332" t="s">
        <v>13</v>
      </c>
      <c r="Y8332" t="s">
        <v>8101</v>
      </c>
      <c r="Z8332" t="s">
        <v>8103</v>
      </c>
      <c r="AA8332" t="s">
        <v>21</v>
      </c>
      <c r="AB8332" t="s">
        <v>71</v>
      </c>
      <c r="AC8332" t="s">
        <v>71</v>
      </c>
      <c r="AD8332" t="s">
        <v>15</v>
      </c>
      <c r="AE8332" t="s">
        <v>15</v>
      </c>
      <c r="AF8332">
        <v>15552003</v>
      </c>
      <c r="AG8332" t="s">
        <v>14</v>
      </c>
    </row>
    <row r="8333" spans="1:33" x14ac:dyDescent="0.25">
      <c r="A8333" t="s">
        <v>26529</v>
      </c>
      <c r="B8333" t="s">
        <v>17255</v>
      </c>
      <c r="C8333" t="s">
        <v>11157</v>
      </c>
      <c r="D8333" t="s">
        <v>24977</v>
      </c>
      <c r="E8333" t="s">
        <v>24114</v>
      </c>
      <c r="F8333" t="s">
        <v>24666</v>
      </c>
      <c r="L8333" t="s">
        <v>47698</v>
      </c>
      <c r="M8333" t="s">
        <v>39861</v>
      </c>
      <c r="N8333" t="s">
        <v>39862</v>
      </c>
      <c r="O8333" t="s">
        <v>39086</v>
      </c>
      <c r="P8333" t="s">
        <v>39586</v>
      </c>
      <c r="V8333" t="str">
        <f>IF(export_SK10MA_2022_12_12[[#This Row],[Column1]]="https://www.mall.sk/","",HYPERLINK(export_SK10MA_2022_12_12[[#This Row],[Column1]]))</f>
        <v>https://www.mall.sk/detske-batohy</v>
      </c>
      <c r="W8333" t="s">
        <v>32522</v>
      </c>
      <c r="X8333" t="s">
        <v>13</v>
      </c>
      <c r="Y8333" t="s">
        <v>8101</v>
      </c>
      <c r="Z8333" t="s">
        <v>1692</v>
      </c>
      <c r="AA8333" t="s">
        <v>21</v>
      </c>
      <c r="AB8333" t="s">
        <v>8105</v>
      </c>
      <c r="AC8333" t="s">
        <v>828</v>
      </c>
      <c r="AD8333" t="s">
        <v>15</v>
      </c>
      <c r="AE8333" t="s">
        <v>15</v>
      </c>
      <c r="AF8333">
        <v>15552005</v>
      </c>
      <c r="AG8333" t="s">
        <v>14</v>
      </c>
    </row>
    <row r="8334" spans="1:33" x14ac:dyDescent="0.25">
      <c r="A8334" t="s">
        <v>26529</v>
      </c>
      <c r="B8334" t="s">
        <v>17256</v>
      </c>
      <c r="C8334" t="s">
        <v>11157</v>
      </c>
      <c r="D8334" t="s">
        <v>24977</v>
      </c>
      <c r="E8334" t="s">
        <v>24114</v>
      </c>
      <c r="F8334" t="s">
        <v>24980</v>
      </c>
      <c r="L8334" t="s">
        <v>47699</v>
      </c>
      <c r="M8334" t="s">
        <v>39861</v>
      </c>
      <c r="N8334" t="s">
        <v>39862</v>
      </c>
      <c r="O8334" t="s">
        <v>39086</v>
      </c>
      <c r="P8334" t="s">
        <v>39865</v>
      </c>
      <c r="V8334" t="str">
        <f>IF(export_SK10MA_2022_12_12[[#This Row],[Column1]]="https://www.mall.sk/","",HYPERLINK(export_SK10MA_2022_12_12[[#This Row],[Column1]]))</f>
        <v>https://www.mall.sk/doplnky-batohy</v>
      </c>
      <c r="W8334" t="s">
        <v>32523</v>
      </c>
      <c r="X8334" t="s">
        <v>13</v>
      </c>
      <c r="Y8334" t="s">
        <v>8106</v>
      </c>
      <c r="Z8334" t="s">
        <v>14</v>
      </c>
      <c r="AA8334" t="s">
        <v>14</v>
      </c>
      <c r="AB8334" t="s">
        <v>14</v>
      </c>
      <c r="AC8334" t="s">
        <v>14</v>
      </c>
      <c r="AD8334" t="s">
        <v>15</v>
      </c>
      <c r="AE8334" t="s">
        <v>15</v>
      </c>
      <c r="AF8334">
        <v>15552008</v>
      </c>
      <c r="AG8334" t="s">
        <v>14</v>
      </c>
    </row>
    <row r="8335" spans="1:33" x14ac:dyDescent="0.25">
      <c r="A8335" t="s">
        <v>26529</v>
      </c>
      <c r="B8335" t="s">
        <v>17257</v>
      </c>
      <c r="C8335" t="s">
        <v>11157</v>
      </c>
      <c r="D8335" t="s">
        <v>24977</v>
      </c>
      <c r="E8335" t="s">
        <v>24114</v>
      </c>
      <c r="F8335" t="s">
        <v>24981</v>
      </c>
      <c r="L8335" t="s">
        <v>47700</v>
      </c>
      <c r="M8335" t="s">
        <v>39861</v>
      </c>
      <c r="N8335" t="s">
        <v>39862</v>
      </c>
      <c r="O8335" t="s">
        <v>39086</v>
      </c>
      <c r="P8335" t="s">
        <v>39866</v>
      </c>
      <c r="V8335" t="str">
        <f>IF(export_SK10MA_2022_12_12[[#This Row],[Column1]]="https://www.mall.sk/","",HYPERLINK(export_SK10MA_2022_12_12[[#This Row],[Column1]]))</f>
        <v>https://www.mall.sk/batohy-skialpove</v>
      </c>
      <c r="W8335" t="s">
        <v>32524</v>
      </c>
      <c r="X8335" t="s">
        <v>13</v>
      </c>
      <c r="Y8335" t="s">
        <v>8101</v>
      </c>
      <c r="Z8335" t="s">
        <v>8107</v>
      </c>
      <c r="AA8335" t="s">
        <v>21</v>
      </c>
      <c r="AB8335" t="s">
        <v>71</v>
      </c>
      <c r="AC8335" t="s">
        <v>71</v>
      </c>
      <c r="AD8335" t="s">
        <v>15</v>
      </c>
      <c r="AE8335" t="s">
        <v>15</v>
      </c>
      <c r="AF8335">
        <v>15552004</v>
      </c>
      <c r="AG8335" t="s">
        <v>14</v>
      </c>
    </row>
    <row r="8336" spans="1:33" x14ac:dyDescent="0.25">
      <c r="A8336" t="s">
        <v>26529</v>
      </c>
      <c r="B8336" t="s">
        <v>17258</v>
      </c>
      <c r="C8336" t="s">
        <v>11157</v>
      </c>
      <c r="D8336" t="s">
        <v>24977</v>
      </c>
      <c r="E8336" t="s">
        <v>24114</v>
      </c>
      <c r="F8336" t="s">
        <v>24982</v>
      </c>
      <c r="L8336" t="s">
        <v>47701</v>
      </c>
      <c r="M8336" t="s">
        <v>39861</v>
      </c>
      <c r="N8336" t="s">
        <v>39862</v>
      </c>
      <c r="O8336" t="s">
        <v>39086</v>
      </c>
      <c r="P8336" t="s">
        <v>39867</v>
      </c>
      <c r="V8336" t="str">
        <f>IF(export_SK10MA_2022_12_12[[#This Row],[Column1]]="https://www.mall.sk/","",HYPERLINK(export_SK10MA_2022_12_12[[#This Row],[Column1]]))</f>
        <v>https://www.mall.sk/batohy-mesto-vylet</v>
      </c>
      <c r="W8336" t="s">
        <v>32525</v>
      </c>
      <c r="X8336" t="s">
        <v>13</v>
      </c>
      <c r="Y8336" t="s">
        <v>8101</v>
      </c>
      <c r="Z8336" t="s">
        <v>8108</v>
      </c>
      <c r="AA8336" t="s">
        <v>21</v>
      </c>
      <c r="AB8336" t="s">
        <v>71</v>
      </c>
      <c r="AC8336" t="s">
        <v>71</v>
      </c>
      <c r="AD8336" t="s">
        <v>15</v>
      </c>
      <c r="AE8336" t="s">
        <v>15</v>
      </c>
      <c r="AF8336">
        <v>15552001</v>
      </c>
      <c r="AG8336" t="s">
        <v>14</v>
      </c>
    </row>
    <row r="8337" spans="1:33" x14ac:dyDescent="0.25">
      <c r="A8337" t="s">
        <v>26529</v>
      </c>
      <c r="B8337" t="s">
        <v>17259</v>
      </c>
      <c r="C8337" t="s">
        <v>11157</v>
      </c>
      <c r="D8337" t="s">
        <v>24977</v>
      </c>
      <c r="E8337" t="s">
        <v>24114</v>
      </c>
      <c r="F8337" t="s">
        <v>24983</v>
      </c>
      <c r="L8337" t="s">
        <v>47702</v>
      </c>
      <c r="M8337" t="s">
        <v>39861</v>
      </c>
      <c r="N8337" t="s">
        <v>39862</v>
      </c>
      <c r="O8337" t="s">
        <v>39086</v>
      </c>
      <c r="P8337" t="s">
        <v>39868</v>
      </c>
      <c r="V8337" t="str">
        <f>IF(export_SK10MA_2022_12_12[[#This Row],[Column1]]="https://www.mall.sk/","",HYPERLINK(export_SK10MA_2022_12_12[[#This Row],[Column1]]))</f>
        <v>https://www.mall.sk/turisticke-batohy</v>
      </c>
      <c r="W8337" t="s">
        <v>32526</v>
      </c>
      <c r="X8337" t="s">
        <v>13</v>
      </c>
      <c r="Y8337" t="s">
        <v>8101</v>
      </c>
      <c r="Z8337" t="s">
        <v>678</v>
      </c>
      <c r="AA8337" t="s">
        <v>21</v>
      </c>
      <c r="AB8337" t="s">
        <v>71</v>
      </c>
      <c r="AC8337" t="s">
        <v>71</v>
      </c>
      <c r="AD8337" t="s">
        <v>15</v>
      </c>
      <c r="AE8337" t="s">
        <v>15</v>
      </c>
      <c r="AF8337">
        <v>15552002</v>
      </c>
      <c r="AG8337" t="s">
        <v>14</v>
      </c>
    </row>
    <row r="8338" spans="1:33" x14ac:dyDescent="0.25">
      <c r="A8338" t="s">
        <v>26529</v>
      </c>
      <c r="B8338" t="s">
        <v>17260</v>
      </c>
      <c r="C8338" t="s">
        <v>11157</v>
      </c>
      <c r="D8338" t="s">
        <v>24977</v>
      </c>
      <c r="E8338" t="s">
        <v>24114</v>
      </c>
      <c r="F8338" t="s">
        <v>24983</v>
      </c>
      <c r="G8338" t="s">
        <v>24984</v>
      </c>
      <c r="L8338" t="s">
        <v>47703</v>
      </c>
      <c r="M8338" t="s">
        <v>39861</v>
      </c>
      <c r="N8338" t="s">
        <v>39862</v>
      </c>
      <c r="O8338" t="s">
        <v>39086</v>
      </c>
      <c r="P8338" t="s">
        <v>39868</v>
      </c>
      <c r="Q8338" t="s">
        <v>39869</v>
      </c>
      <c r="V8338" t="str">
        <f>IF(export_SK10MA_2022_12_12[[#This Row],[Column1]]="https://www.mall.sk/","",HYPERLINK(export_SK10MA_2022_12_12[[#This Row],[Column1]]))</f>
        <v>https://www.mall.sk/male-batohy</v>
      </c>
      <c r="W8338" t="s">
        <v>32527</v>
      </c>
      <c r="X8338" t="s">
        <v>13</v>
      </c>
      <c r="Y8338" t="s">
        <v>8101</v>
      </c>
      <c r="Z8338" t="s">
        <v>8109</v>
      </c>
      <c r="AA8338" t="s">
        <v>1204</v>
      </c>
      <c r="AB8338" t="s">
        <v>8110</v>
      </c>
      <c r="AC8338" t="s">
        <v>8110</v>
      </c>
      <c r="AD8338" t="s">
        <v>15</v>
      </c>
      <c r="AE8338" t="s">
        <v>15</v>
      </c>
      <c r="AF8338">
        <v>15552020</v>
      </c>
      <c r="AG8338" t="s">
        <v>14</v>
      </c>
    </row>
    <row r="8339" spans="1:33" x14ac:dyDescent="0.25">
      <c r="A8339" t="s">
        <v>26529</v>
      </c>
      <c r="B8339" t="s">
        <v>17260</v>
      </c>
      <c r="C8339" t="s">
        <v>11157</v>
      </c>
      <c r="D8339" t="s">
        <v>24977</v>
      </c>
      <c r="E8339" t="s">
        <v>24114</v>
      </c>
      <c r="F8339" t="s">
        <v>24983</v>
      </c>
      <c r="G8339" t="s">
        <v>24984</v>
      </c>
      <c r="L8339" t="s">
        <v>47703</v>
      </c>
      <c r="M8339" t="s">
        <v>39861</v>
      </c>
      <c r="N8339" t="s">
        <v>39862</v>
      </c>
      <c r="O8339" t="s">
        <v>39086</v>
      </c>
      <c r="P8339" t="s">
        <v>39868</v>
      </c>
      <c r="Q8339" t="s">
        <v>39869</v>
      </c>
      <c r="V8339" t="str">
        <f>IF(export_SK10MA_2022_12_12[[#This Row],[Column1]]="https://www.mall.sk/","",HYPERLINK(export_SK10MA_2022_12_12[[#This Row],[Column1]]))</f>
        <v>https://www.mall.sk/male-batohy</v>
      </c>
      <c r="W8339" t="s">
        <v>32527</v>
      </c>
      <c r="X8339" t="s">
        <v>13</v>
      </c>
      <c r="Y8339" t="s">
        <v>8101</v>
      </c>
      <c r="Z8339" t="s">
        <v>678</v>
      </c>
      <c r="AA8339" t="s">
        <v>21</v>
      </c>
      <c r="AB8339" t="s">
        <v>71</v>
      </c>
      <c r="AC8339" t="s">
        <v>71</v>
      </c>
      <c r="AD8339" t="s">
        <v>15</v>
      </c>
      <c r="AE8339" t="s">
        <v>15</v>
      </c>
      <c r="AF8339">
        <v>15552020</v>
      </c>
      <c r="AG8339" t="s">
        <v>14</v>
      </c>
    </row>
    <row r="8340" spans="1:33" x14ac:dyDescent="0.25">
      <c r="A8340" t="s">
        <v>26529</v>
      </c>
      <c r="B8340" t="s">
        <v>17261</v>
      </c>
      <c r="C8340" t="s">
        <v>11157</v>
      </c>
      <c r="D8340" t="s">
        <v>24977</v>
      </c>
      <c r="E8340" t="s">
        <v>24114</v>
      </c>
      <c r="F8340" t="s">
        <v>24983</v>
      </c>
      <c r="G8340" t="s">
        <v>24985</v>
      </c>
      <c r="L8340" t="s">
        <v>47704</v>
      </c>
      <c r="M8340" t="s">
        <v>39861</v>
      </c>
      <c r="N8340" t="s">
        <v>39862</v>
      </c>
      <c r="O8340" t="s">
        <v>39086</v>
      </c>
      <c r="P8340" t="s">
        <v>39868</v>
      </c>
      <c r="Q8340" t="s">
        <v>39870</v>
      </c>
      <c r="V8340" t="str">
        <f>IF(export_SK10MA_2022_12_12[[#This Row],[Column1]]="https://www.mall.sk/","",HYPERLINK(export_SK10MA_2022_12_12[[#This Row],[Column1]]))</f>
        <v>https://www.mall.sk/stredne-batohy</v>
      </c>
      <c r="W8340" t="s">
        <v>32528</v>
      </c>
      <c r="X8340" t="s">
        <v>13</v>
      </c>
      <c r="Y8340" t="s">
        <v>8101</v>
      </c>
      <c r="Z8340" t="s">
        <v>8109</v>
      </c>
      <c r="AA8340" t="s">
        <v>6628</v>
      </c>
      <c r="AB8340" t="s">
        <v>8110</v>
      </c>
      <c r="AC8340" t="s">
        <v>8110</v>
      </c>
      <c r="AD8340" t="s">
        <v>15</v>
      </c>
      <c r="AE8340" t="s">
        <v>15</v>
      </c>
      <c r="AF8340">
        <v>15552021</v>
      </c>
      <c r="AG8340" t="s">
        <v>14</v>
      </c>
    </row>
    <row r="8341" spans="1:33" x14ac:dyDescent="0.25">
      <c r="A8341" t="s">
        <v>26529</v>
      </c>
      <c r="B8341" t="s">
        <v>17261</v>
      </c>
      <c r="C8341" t="s">
        <v>11157</v>
      </c>
      <c r="D8341" t="s">
        <v>24977</v>
      </c>
      <c r="E8341" t="s">
        <v>24114</v>
      </c>
      <c r="F8341" t="s">
        <v>24983</v>
      </c>
      <c r="G8341" t="s">
        <v>24985</v>
      </c>
      <c r="L8341" t="s">
        <v>47704</v>
      </c>
      <c r="M8341" t="s">
        <v>39861</v>
      </c>
      <c r="N8341" t="s">
        <v>39862</v>
      </c>
      <c r="O8341" t="s">
        <v>39086</v>
      </c>
      <c r="P8341" t="s">
        <v>39868</v>
      </c>
      <c r="Q8341" t="s">
        <v>39870</v>
      </c>
      <c r="V8341" t="str">
        <f>IF(export_SK10MA_2022_12_12[[#This Row],[Column1]]="https://www.mall.sk/","",HYPERLINK(export_SK10MA_2022_12_12[[#This Row],[Column1]]))</f>
        <v>https://www.mall.sk/stredne-batohy</v>
      </c>
      <c r="W8341" t="s">
        <v>32528</v>
      </c>
      <c r="X8341" t="s">
        <v>13</v>
      </c>
      <c r="Y8341" t="s">
        <v>8101</v>
      </c>
      <c r="Z8341" t="s">
        <v>678</v>
      </c>
      <c r="AA8341" t="s">
        <v>21</v>
      </c>
      <c r="AB8341" t="s">
        <v>71</v>
      </c>
      <c r="AC8341" t="s">
        <v>71</v>
      </c>
      <c r="AD8341" t="s">
        <v>15</v>
      </c>
      <c r="AE8341" t="s">
        <v>15</v>
      </c>
      <c r="AF8341">
        <v>15552021</v>
      </c>
      <c r="AG8341" t="s">
        <v>14</v>
      </c>
    </row>
    <row r="8342" spans="1:33" x14ac:dyDescent="0.25">
      <c r="A8342" t="s">
        <v>26529</v>
      </c>
      <c r="B8342" t="s">
        <v>17262</v>
      </c>
      <c r="C8342" t="s">
        <v>11157</v>
      </c>
      <c r="D8342" t="s">
        <v>24977</v>
      </c>
      <c r="E8342" t="s">
        <v>24114</v>
      </c>
      <c r="F8342" t="s">
        <v>24983</v>
      </c>
      <c r="G8342" t="s">
        <v>24986</v>
      </c>
      <c r="L8342" t="s">
        <v>47705</v>
      </c>
      <c r="M8342" t="s">
        <v>39861</v>
      </c>
      <c r="N8342" t="s">
        <v>39862</v>
      </c>
      <c r="O8342" t="s">
        <v>39086</v>
      </c>
      <c r="P8342" t="s">
        <v>39868</v>
      </c>
      <c r="Q8342" t="s">
        <v>39871</v>
      </c>
      <c r="V8342" t="str">
        <f>IF(export_SK10MA_2022_12_12[[#This Row],[Column1]]="https://www.mall.sk/","",HYPERLINK(export_SK10MA_2022_12_12[[#This Row],[Column1]]))</f>
        <v>https://www.mall.sk/velke-batohy</v>
      </c>
      <c r="W8342" t="s">
        <v>32529</v>
      </c>
      <c r="X8342" t="s">
        <v>13</v>
      </c>
      <c r="Y8342" t="s">
        <v>8101</v>
      </c>
      <c r="Z8342" t="s">
        <v>8109</v>
      </c>
      <c r="AA8342" t="s">
        <v>1366</v>
      </c>
      <c r="AB8342" t="s">
        <v>1367</v>
      </c>
      <c r="AC8342" t="s">
        <v>1367</v>
      </c>
      <c r="AD8342" t="s">
        <v>15</v>
      </c>
      <c r="AE8342" t="s">
        <v>15</v>
      </c>
      <c r="AF8342">
        <v>15552022</v>
      </c>
      <c r="AG8342" t="s">
        <v>14</v>
      </c>
    </row>
    <row r="8343" spans="1:33" x14ac:dyDescent="0.25">
      <c r="A8343" t="s">
        <v>26529</v>
      </c>
      <c r="B8343" t="s">
        <v>17262</v>
      </c>
      <c r="C8343" t="s">
        <v>11157</v>
      </c>
      <c r="D8343" t="s">
        <v>24977</v>
      </c>
      <c r="E8343" t="s">
        <v>24114</v>
      </c>
      <c r="F8343" t="s">
        <v>24983</v>
      </c>
      <c r="G8343" t="s">
        <v>24986</v>
      </c>
      <c r="L8343" t="s">
        <v>47705</v>
      </c>
      <c r="M8343" t="s">
        <v>39861</v>
      </c>
      <c r="N8343" t="s">
        <v>39862</v>
      </c>
      <c r="O8343" t="s">
        <v>39086</v>
      </c>
      <c r="P8343" t="s">
        <v>39868</v>
      </c>
      <c r="Q8343" t="s">
        <v>39871</v>
      </c>
      <c r="V8343" t="str">
        <f>IF(export_SK10MA_2022_12_12[[#This Row],[Column1]]="https://www.mall.sk/","",HYPERLINK(export_SK10MA_2022_12_12[[#This Row],[Column1]]))</f>
        <v>https://www.mall.sk/velke-batohy</v>
      </c>
      <c r="W8343" t="s">
        <v>32529</v>
      </c>
      <c r="X8343" t="s">
        <v>13</v>
      </c>
      <c r="Y8343" t="s">
        <v>8101</v>
      </c>
      <c r="Z8343" t="s">
        <v>678</v>
      </c>
      <c r="AA8343" t="s">
        <v>21</v>
      </c>
      <c r="AB8343" t="s">
        <v>71</v>
      </c>
      <c r="AC8343" t="s">
        <v>71</v>
      </c>
      <c r="AD8343" t="s">
        <v>15</v>
      </c>
      <c r="AE8343" t="s">
        <v>15</v>
      </c>
      <c r="AF8343">
        <v>15552022</v>
      </c>
      <c r="AG8343" t="s">
        <v>14</v>
      </c>
    </row>
    <row r="8344" spans="1:33" x14ac:dyDescent="0.25">
      <c r="A8344" t="s">
        <v>26529</v>
      </c>
      <c r="B8344" t="s">
        <v>17263</v>
      </c>
      <c r="C8344" t="s">
        <v>11157</v>
      </c>
      <c r="D8344" t="s">
        <v>24977</v>
      </c>
      <c r="E8344" t="s">
        <v>24114</v>
      </c>
      <c r="F8344" t="s">
        <v>24987</v>
      </c>
      <c r="L8344" t="s">
        <v>47706</v>
      </c>
      <c r="M8344" t="s">
        <v>39861</v>
      </c>
      <c r="N8344" t="s">
        <v>39862</v>
      </c>
      <c r="O8344" t="s">
        <v>39086</v>
      </c>
      <c r="P8344" t="s">
        <v>39872</v>
      </c>
      <c r="V8344" t="str">
        <f>IF(export_SK10MA_2022_12_12[[#This Row],[Column1]]="https://www.mall.sk/","",HYPERLINK(export_SK10MA_2022_12_12[[#This Row],[Column1]]))</f>
        <v>https://www.mall.sk/hydrovaky</v>
      </c>
      <c r="W8344" t="s">
        <v>32530</v>
      </c>
      <c r="X8344" t="s">
        <v>13</v>
      </c>
      <c r="Y8344" t="s">
        <v>8111</v>
      </c>
      <c r="Z8344" t="s">
        <v>14</v>
      </c>
      <c r="AA8344" t="s">
        <v>14</v>
      </c>
      <c r="AB8344" t="s">
        <v>14</v>
      </c>
      <c r="AC8344" t="s">
        <v>14</v>
      </c>
      <c r="AD8344" t="s">
        <v>15</v>
      </c>
      <c r="AE8344" t="s">
        <v>15</v>
      </c>
      <c r="AF8344">
        <v>15552007</v>
      </c>
      <c r="AG8344" t="s">
        <v>14</v>
      </c>
    </row>
    <row r="8345" spans="1:33" x14ac:dyDescent="0.25">
      <c r="A8345" t="s">
        <v>26529</v>
      </c>
      <c r="B8345" t="s">
        <v>17264</v>
      </c>
      <c r="C8345" t="s">
        <v>11157</v>
      </c>
      <c r="D8345" t="s">
        <v>24977</v>
      </c>
      <c r="E8345" t="s">
        <v>24988</v>
      </c>
      <c r="L8345" t="s">
        <v>47707</v>
      </c>
      <c r="M8345" t="s">
        <v>39861</v>
      </c>
      <c r="N8345" t="s">
        <v>39862</v>
      </c>
      <c r="O8345" t="s">
        <v>39873</v>
      </c>
      <c r="V8345" t="str">
        <f>IF(export_SK10MA_2022_12_12[[#This Row],[Column1]]="https://www.mall.sk/","",HYPERLINK(export_SK10MA_2022_12_12[[#This Row],[Column1]]))</f>
        <v>https://www.mall.sk/detske-krosna-nosidla</v>
      </c>
      <c r="W8345" t="s">
        <v>32531</v>
      </c>
      <c r="X8345" t="s">
        <v>13</v>
      </c>
      <c r="Y8345" t="s">
        <v>8112</v>
      </c>
      <c r="Z8345" t="s">
        <v>14</v>
      </c>
      <c r="AA8345" t="s">
        <v>14</v>
      </c>
      <c r="AB8345" t="s">
        <v>14</v>
      </c>
      <c r="AC8345" t="s">
        <v>14</v>
      </c>
      <c r="AD8345" t="s">
        <v>15</v>
      </c>
      <c r="AE8345" t="s">
        <v>15</v>
      </c>
      <c r="AF8345">
        <v>15551995</v>
      </c>
      <c r="AG8345" t="s">
        <v>14</v>
      </c>
    </row>
    <row r="8346" spans="1:33" x14ac:dyDescent="0.25">
      <c r="A8346" t="s">
        <v>26529</v>
      </c>
      <c r="B8346" t="s">
        <v>17265</v>
      </c>
      <c r="C8346" t="s">
        <v>11157</v>
      </c>
      <c r="D8346" t="s">
        <v>24977</v>
      </c>
      <c r="E8346" t="s">
        <v>24989</v>
      </c>
      <c r="L8346" t="s">
        <v>47708</v>
      </c>
      <c r="M8346" t="s">
        <v>39861</v>
      </c>
      <c r="N8346" t="s">
        <v>39862</v>
      </c>
      <c r="O8346" t="s">
        <v>39874</v>
      </c>
      <c r="V8346" t="str">
        <f>IF(export_SK10MA_2022_12_12[[#This Row],[Column1]]="https://www.mall.sk/","",HYPERLINK(export_SK10MA_2022_12_12[[#This Row],[Column1]]))</f>
        <v>https://www.mall.sk/ladvinky-penazenky</v>
      </c>
      <c r="W8346" t="s">
        <v>32532</v>
      </c>
      <c r="X8346" t="s">
        <v>13</v>
      </c>
      <c r="Y8346" t="s">
        <v>8113</v>
      </c>
      <c r="Z8346" t="s">
        <v>14</v>
      </c>
      <c r="AA8346" t="s">
        <v>14</v>
      </c>
      <c r="AB8346" t="s">
        <v>14</v>
      </c>
      <c r="AC8346" t="s">
        <v>14</v>
      </c>
      <c r="AD8346" t="s">
        <v>15</v>
      </c>
      <c r="AE8346" t="s">
        <v>15</v>
      </c>
      <c r="AF8346">
        <v>15551994</v>
      </c>
      <c r="AG8346" t="s">
        <v>14</v>
      </c>
    </row>
    <row r="8347" spans="1:33" x14ac:dyDescent="0.25">
      <c r="A8347" t="s">
        <v>26529</v>
      </c>
      <c r="B8347" t="s">
        <v>17266</v>
      </c>
      <c r="C8347" t="s">
        <v>11157</v>
      </c>
      <c r="D8347" t="s">
        <v>24977</v>
      </c>
      <c r="E8347" t="s">
        <v>24989</v>
      </c>
      <c r="F8347" t="s">
        <v>24990</v>
      </c>
      <c r="L8347" t="s">
        <v>47709</v>
      </c>
      <c r="M8347" t="s">
        <v>39861</v>
      </c>
      <c r="N8347" t="s">
        <v>39862</v>
      </c>
      <c r="O8347" t="s">
        <v>39874</v>
      </c>
      <c r="P8347" t="s">
        <v>39875</v>
      </c>
      <c r="V8347" t="str">
        <f>IF(export_SK10MA_2022_12_12[[#This Row],[Column1]]="https://www.mall.sk/","",HYPERLINK(export_SK10MA_2022_12_12[[#This Row],[Column1]]))</f>
        <v>https://www.mall.sk/ladvinky</v>
      </c>
      <c r="W8347" t="s">
        <v>32533</v>
      </c>
      <c r="X8347" t="s">
        <v>13</v>
      </c>
      <c r="Y8347" t="s">
        <v>8113</v>
      </c>
      <c r="Z8347" t="s">
        <v>962</v>
      </c>
      <c r="AA8347" t="s">
        <v>21</v>
      </c>
      <c r="AB8347" t="s">
        <v>8114</v>
      </c>
      <c r="AC8347" t="s">
        <v>8115</v>
      </c>
      <c r="AD8347" t="s">
        <v>15</v>
      </c>
      <c r="AE8347" t="s">
        <v>15</v>
      </c>
      <c r="AF8347">
        <v>15552027</v>
      </c>
      <c r="AG8347" t="s">
        <v>14</v>
      </c>
    </row>
    <row r="8348" spans="1:33" x14ac:dyDescent="0.25">
      <c r="A8348" t="s">
        <v>26529</v>
      </c>
      <c r="B8348" t="s">
        <v>17267</v>
      </c>
      <c r="C8348" t="s">
        <v>11157</v>
      </c>
      <c r="D8348" t="s">
        <v>24977</v>
      </c>
      <c r="E8348" t="s">
        <v>24989</v>
      </c>
      <c r="F8348" t="s">
        <v>24660</v>
      </c>
      <c r="L8348" t="s">
        <v>47710</v>
      </c>
      <c r="M8348" t="s">
        <v>39861</v>
      </c>
      <c r="N8348" t="s">
        <v>39862</v>
      </c>
      <c r="O8348" t="s">
        <v>39874</v>
      </c>
      <c r="P8348" t="s">
        <v>39580</v>
      </c>
      <c r="V8348" t="str">
        <f>IF(export_SK10MA_2022_12_12[[#This Row],[Column1]]="https://www.mall.sk/","",HYPERLINK(export_SK10MA_2022_12_12[[#This Row],[Column1]]))</f>
        <v>https://www.mall.sk/penazenky</v>
      </c>
      <c r="W8348" t="s">
        <v>32534</v>
      </c>
      <c r="X8348" t="s">
        <v>13</v>
      </c>
      <c r="Y8348" t="s">
        <v>8113</v>
      </c>
      <c r="Z8348" t="s">
        <v>962</v>
      </c>
      <c r="AA8348" t="s">
        <v>21</v>
      </c>
      <c r="AB8348" t="s">
        <v>7627</v>
      </c>
      <c r="AC8348" t="s">
        <v>7628</v>
      </c>
      <c r="AD8348" t="s">
        <v>15</v>
      </c>
      <c r="AE8348" t="s">
        <v>15</v>
      </c>
      <c r="AF8348">
        <v>15552030</v>
      </c>
      <c r="AG8348" t="s">
        <v>14</v>
      </c>
    </row>
    <row r="8349" spans="1:33" x14ac:dyDescent="0.25">
      <c r="A8349" t="s">
        <v>26529</v>
      </c>
      <c r="B8349" t="s">
        <v>17268</v>
      </c>
      <c r="C8349" t="s">
        <v>11157</v>
      </c>
      <c r="D8349" t="s">
        <v>24977</v>
      </c>
      <c r="E8349" t="s">
        <v>24991</v>
      </c>
      <c r="F8349" t="s">
        <v>24992</v>
      </c>
      <c r="L8349" t="s">
        <v>47711</v>
      </c>
      <c r="M8349" t="s">
        <v>39861</v>
      </c>
      <c r="N8349" t="s">
        <v>39862</v>
      </c>
      <c r="O8349" t="s">
        <v>35767</v>
      </c>
      <c r="P8349" t="s">
        <v>39876</v>
      </c>
      <c r="V8349" t="str">
        <f>IF(export_SK10MA_2022_12_12[[#This Row],[Column1]]="https://www.mall.sk/","",HYPERLINK(export_SK10MA_2022_12_12[[#This Row],[Column1]]))</f>
        <v>https://www.mall.sk/brasny-rameno</v>
      </c>
      <c r="W8349" t="s">
        <v>32535</v>
      </c>
      <c r="X8349" t="s">
        <v>13</v>
      </c>
      <c r="Y8349" t="s">
        <v>8116</v>
      </c>
      <c r="Z8349" t="s">
        <v>14</v>
      </c>
      <c r="AA8349" t="s">
        <v>14</v>
      </c>
      <c r="AB8349" t="s">
        <v>14</v>
      </c>
      <c r="AC8349" t="s">
        <v>14</v>
      </c>
      <c r="AD8349" t="s">
        <v>15</v>
      </c>
      <c r="AE8349" t="s">
        <v>15</v>
      </c>
      <c r="AF8349">
        <v>15691316</v>
      </c>
      <c r="AG8349" t="s">
        <v>14</v>
      </c>
    </row>
    <row r="8350" spans="1:33" x14ac:dyDescent="0.25">
      <c r="A8350" t="s">
        <v>26529</v>
      </c>
      <c r="B8350" t="s">
        <v>17269</v>
      </c>
      <c r="C8350" t="s">
        <v>11157</v>
      </c>
      <c r="D8350" t="s">
        <v>24977</v>
      </c>
      <c r="E8350" t="s">
        <v>24991</v>
      </c>
      <c r="F8350" t="s">
        <v>24993</v>
      </c>
      <c r="L8350" t="s">
        <v>47712</v>
      </c>
      <c r="M8350" t="s">
        <v>39861</v>
      </c>
      <c r="N8350" t="s">
        <v>39862</v>
      </c>
      <c r="O8350" t="s">
        <v>35767</v>
      </c>
      <c r="P8350" t="s">
        <v>39877</v>
      </c>
      <c r="V8350" t="str">
        <f>IF(export_SK10MA_2022_12_12[[#This Row],[Column1]]="https://www.mall.sk/","",HYPERLINK(export_SK10MA_2022_12_12[[#This Row],[Column1]]))</f>
        <v>https://www.mall.sk/cestovne-tasky-kufre</v>
      </c>
      <c r="W8350" t="s">
        <v>32536</v>
      </c>
      <c r="X8350" t="s">
        <v>13</v>
      </c>
      <c r="Y8350" t="s">
        <v>8117</v>
      </c>
      <c r="Z8350" t="s">
        <v>14</v>
      </c>
      <c r="AA8350" t="s">
        <v>14</v>
      </c>
      <c r="AB8350" t="s">
        <v>14</v>
      </c>
      <c r="AC8350" t="s">
        <v>14</v>
      </c>
      <c r="AD8350" t="s">
        <v>15</v>
      </c>
      <c r="AE8350" t="s">
        <v>15</v>
      </c>
      <c r="AF8350">
        <v>15552023</v>
      </c>
      <c r="AG8350" t="s">
        <v>14</v>
      </c>
    </row>
    <row r="8351" spans="1:33" x14ac:dyDescent="0.25">
      <c r="A8351" t="s">
        <v>26529</v>
      </c>
      <c r="B8351" t="s">
        <v>17270</v>
      </c>
      <c r="C8351" t="s">
        <v>11157</v>
      </c>
      <c r="D8351" t="s">
        <v>24977</v>
      </c>
      <c r="E8351" t="s">
        <v>24991</v>
      </c>
      <c r="F8351" t="s">
        <v>24994</v>
      </c>
      <c r="L8351" t="s">
        <v>47713</v>
      </c>
      <c r="M8351" t="s">
        <v>39861</v>
      </c>
      <c r="N8351" t="s">
        <v>39862</v>
      </c>
      <c r="O8351" t="s">
        <v>35767</v>
      </c>
      <c r="P8351" t="s">
        <v>39878</v>
      </c>
      <c r="V8351" t="str">
        <f>IF(export_SK10MA_2022_12_12[[#This Row],[Column1]]="https://www.mall.sk/","",HYPERLINK(export_SK10MA_2022_12_12[[#This Row],[Column1]]))</f>
        <v>https://www.mall.sk/tasky-in-line-brusle</v>
      </c>
      <c r="W8351" t="s">
        <v>32537</v>
      </c>
      <c r="X8351" t="s">
        <v>13</v>
      </c>
      <c r="Y8351" t="s">
        <v>8118</v>
      </c>
      <c r="Z8351" t="s">
        <v>2899</v>
      </c>
      <c r="AA8351" t="s">
        <v>21</v>
      </c>
      <c r="AB8351" t="s">
        <v>8119</v>
      </c>
      <c r="AC8351" t="s">
        <v>8120</v>
      </c>
      <c r="AD8351" t="s">
        <v>15</v>
      </c>
      <c r="AE8351" t="s">
        <v>15</v>
      </c>
      <c r="AF8351">
        <v>15691315</v>
      </c>
      <c r="AG8351" t="s">
        <v>14</v>
      </c>
    </row>
    <row r="8352" spans="1:33" x14ac:dyDescent="0.25">
      <c r="A8352" t="s">
        <v>26529</v>
      </c>
      <c r="B8352" t="s">
        <v>17271</v>
      </c>
      <c r="C8352" t="s">
        <v>11157</v>
      </c>
      <c r="D8352" t="s">
        <v>24977</v>
      </c>
      <c r="E8352" t="s">
        <v>24991</v>
      </c>
      <c r="F8352" t="s">
        <v>24995</v>
      </c>
      <c r="L8352" t="s">
        <v>47714</v>
      </c>
      <c r="M8352" t="s">
        <v>39861</v>
      </c>
      <c r="N8352" t="s">
        <v>39862</v>
      </c>
      <c r="O8352" t="s">
        <v>35767</v>
      </c>
      <c r="P8352" t="s">
        <v>39879</v>
      </c>
      <c r="V8352" t="str">
        <f>IF(export_SK10MA_2022_12_12[[#This Row],[Column1]]="https://www.mall.sk/","",HYPERLINK(export_SK10MA_2022_12_12[[#This Row],[Column1]]))</f>
        <v>https://www.mall.sk/brasne-rameno</v>
      </c>
      <c r="W8352" t="s">
        <v>32538</v>
      </c>
      <c r="X8352" t="s">
        <v>13</v>
      </c>
      <c r="Y8352" t="s">
        <v>8116</v>
      </c>
      <c r="Z8352" t="s">
        <v>14</v>
      </c>
      <c r="AA8352" t="s">
        <v>14</v>
      </c>
      <c r="AB8352" t="s">
        <v>14</v>
      </c>
      <c r="AC8352" t="s">
        <v>14</v>
      </c>
      <c r="AD8352" t="s">
        <v>15</v>
      </c>
      <c r="AE8352" t="s">
        <v>15</v>
      </c>
      <c r="AF8352">
        <v>15552024</v>
      </c>
      <c r="AG8352" t="s">
        <v>14</v>
      </c>
    </row>
    <row r="8353" spans="1:33" x14ac:dyDescent="0.25">
      <c r="A8353" t="s">
        <v>26529</v>
      </c>
      <c r="B8353" t="s">
        <v>17272</v>
      </c>
      <c r="C8353" t="s">
        <v>11157</v>
      </c>
      <c r="D8353" t="s">
        <v>24977</v>
      </c>
      <c r="E8353" t="s">
        <v>24991</v>
      </c>
      <c r="F8353" t="s">
        <v>24996</v>
      </c>
      <c r="L8353" t="s">
        <v>47715</v>
      </c>
      <c r="M8353" t="s">
        <v>39861</v>
      </c>
      <c r="N8353" t="s">
        <v>39862</v>
      </c>
      <c r="O8353" t="s">
        <v>35767</v>
      </c>
      <c r="P8353" t="s">
        <v>39880</v>
      </c>
      <c r="V8353" t="str">
        <f>IF(export_SK10MA_2022_12_12[[#This Row],[Column1]]="https://www.mall.sk/","",HYPERLINK(export_SK10MA_2022_12_12[[#This Row],[Column1]]))</f>
        <v>https://www.mall.sk/tasky-raketove-sporty</v>
      </c>
      <c r="W8353" t="s">
        <v>32539</v>
      </c>
      <c r="X8353" t="s">
        <v>13</v>
      </c>
      <c r="Y8353" t="s">
        <v>8118</v>
      </c>
      <c r="Z8353" t="s">
        <v>14</v>
      </c>
      <c r="AA8353" t="s">
        <v>14</v>
      </c>
      <c r="AB8353" t="s">
        <v>14</v>
      </c>
      <c r="AC8353" t="s">
        <v>14</v>
      </c>
      <c r="AD8353" t="s">
        <v>15</v>
      </c>
      <c r="AE8353" t="s">
        <v>15</v>
      </c>
      <c r="AF8353">
        <v>15552025</v>
      </c>
      <c r="AG8353" t="s">
        <v>14</v>
      </c>
    </row>
    <row r="8354" spans="1:33" x14ac:dyDescent="0.25">
      <c r="A8354" t="s">
        <v>26529</v>
      </c>
      <c r="B8354" t="s">
        <v>17273</v>
      </c>
      <c r="C8354" t="s">
        <v>11157</v>
      </c>
      <c r="D8354" t="s">
        <v>24997</v>
      </c>
      <c r="E8354" t="s">
        <v>24998</v>
      </c>
      <c r="L8354" t="s">
        <v>47716</v>
      </c>
      <c r="M8354" t="s">
        <v>39861</v>
      </c>
      <c r="N8354" t="s">
        <v>39881</v>
      </c>
      <c r="O8354" t="s">
        <v>39882</v>
      </c>
      <c r="V8354" t="str">
        <f>IF(export_SK10MA_2022_12_12[[#This Row],[Column1]]="https://www.mall.sk/","",HYPERLINK(export_SK10MA_2022_12_12[[#This Row],[Column1]]))</f>
        <v>https://www.mall.sk/bezecke-bundy</v>
      </c>
      <c r="W8354" t="s">
        <v>32540</v>
      </c>
      <c r="X8354" t="s">
        <v>13</v>
      </c>
      <c r="Y8354" t="s">
        <v>2996</v>
      </c>
      <c r="Z8354" t="s">
        <v>8123</v>
      </c>
      <c r="AA8354" t="s">
        <v>252</v>
      </c>
      <c r="AB8354" t="s">
        <v>8124</v>
      </c>
      <c r="AC8354" t="s">
        <v>8125</v>
      </c>
      <c r="AD8354" t="s">
        <v>15</v>
      </c>
      <c r="AE8354" t="s">
        <v>15</v>
      </c>
      <c r="AF8354">
        <v>15582719</v>
      </c>
      <c r="AG8354" t="s">
        <v>14</v>
      </c>
    </row>
    <row r="8355" spans="1:33" x14ac:dyDescent="0.25">
      <c r="A8355" t="s">
        <v>26529</v>
      </c>
      <c r="B8355" t="s">
        <v>17273</v>
      </c>
      <c r="C8355" t="s">
        <v>11157</v>
      </c>
      <c r="D8355" t="s">
        <v>24997</v>
      </c>
      <c r="E8355" t="s">
        <v>24998</v>
      </c>
      <c r="L8355" t="s">
        <v>47716</v>
      </c>
      <c r="M8355" t="s">
        <v>39861</v>
      </c>
      <c r="N8355" t="s">
        <v>39881</v>
      </c>
      <c r="O8355" t="s">
        <v>39882</v>
      </c>
      <c r="V8355" t="str">
        <f>IF(export_SK10MA_2022_12_12[[#This Row],[Column1]]="https://www.mall.sk/","",HYPERLINK(export_SK10MA_2022_12_12[[#This Row],[Column1]]))</f>
        <v>https://www.mall.sk/bezecke-bundy</v>
      </c>
      <c r="W8355" t="s">
        <v>32540</v>
      </c>
      <c r="X8355" t="s">
        <v>13</v>
      </c>
      <c r="Y8355" t="s">
        <v>2996</v>
      </c>
      <c r="Z8355" t="s">
        <v>8126</v>
      </c>
      <c r="AA8355" t="s">
        <v>21</v>
      </c>
      <c r="AB8355" t="s">
        <v>8127</v>
      </c>
      <c r="AC8355" t="s">
        <v>8122</v>
      </c>
      <c r="AD8355" t="s">
        <v>15</v>
      </c>
      <c r="AE8355" t="s">
        <v>15</v>
      </c>
      <c r="AF8355">
        <v>15582719</v>
      </c>
      <c r="AG8355" t="s">
        <v>14</v>
      </c>
    </row>
    <row r="8356" spans="1:33" x14ac:dyDescent="0.25">
      <c r="A8356" t="s">
        <v>26529</v>
      </c>
      <c r="B8356" t="s">
        <v>17274</v>
      </c>
      <c r="C8356" t="s">
        <v>11157</v>
      </c>
      <c r="D8356" t="s">
        <v>24997</v>
      </c>
      <c r="E8356" t="s">
        <v>24999</v>
      </c>
      <c r="L8356" t="s">
        <v>47717</v>
      </c>
      <c r="M8356" t="s">
        <v>39861</v>
      </c>
      <c r="N8356" t="s">
        <v>39881</v>
      </c>
      <c r="O8356" t="s">
        <v>39883</v>
      </c>
      <c r="V8356" t="str">
        <f>IF(export_SK10MA_2022_12_12[[#This Row],[Column1]]="https://www.mall.sk/","",HYPERLINK(export_SK10MA_2022_12_12[[#This Row],[Column1]]))</f>
        <v>https://www.mall.sk/capice-siltovky-celenky-beh</v>
      </c>
      <c r="W8356" t="s">
        <v>32541</v>
      </c>
      <c r="X8356" t="s">
        <v>13</v>
      </c>
      <c r="Y8356" t="s">
        <v>2994</v>
      </c>
      <c r="Z8356" t="s">
        <v>8126</v>
      </c>
      <c r="AA8356" t="s">
        <v>21</v>
      </c>
      <c r="AB8356" t="s">
        <v>8127</v>
      </c>
      <c r="AC8356" t="s">
        <v>8122</v>
      </c>
      <c r="AD8356" t="s">
        <v>15</v>
      </c>
      <c r="AE8356" t="s">
        <v>15</v>
      </c>
      <c r="AF8356">
        <v>15582720</v>
      </c>
      <c r="AG8356" t="s">
        <v>14</v>
      </c>
    </row>
    <row r="8357" spans="1:33" x14ac:dyDescent="0.25">
      <c r="A8357" t="s">
        <v>26529</v>
      </c>
      <c r="B8357" t="s">
        <v>17275</v>
      </c>
      <c r="C8357" t="s">
        <v>11157</v>
      </c>
      <c r="D8357" t="s">
        <v>24997</v>
      </c>
      <c r="E8357" t="s">
        <v>25000</v>
      </c>
      <c r="L8357" t="s">
        <v>47718</v>
      </c>
      <c r="M8357" t="s">
        <v>39861</v>
      </c>
      <c r="N8357" t="s">
        <v>39881</v>
      </c>
      <c r="O8357" t="s">
        <v>39884</v>
      </c>
      <c r="V8357" t="str">
        <f>IF(export_SK10MA_2022_12_12[[#This Row],[Column1]]="https://www.mall.sk/","",HYPERLINK(export_SK10MA_2022_12_12[[#This Row],[Column1]]))</f>
        <v>https://www.mall.sk/bezecke-kratasy</v>
      </c>
      <c r="W8357" t="s">
        <v>32542</v>
      </c>
      <c r="X8357" t="s">
        <v>13</v>
      </c>
      <c r="Y8357" t="s">
        <v>8128</v>
      </c>
      <c r="Z8357" t="s">
        <v>8126</v>
      </c>
      <c r="AA8357" t="s">
        <v>21</v>
      </c>
      <c r="AB8357" t="s">
        <v>8127</v>
      </c>
      <c r="AC8357" t="s">
        <v>8122</v>
      </c>
      <c r="AD8357" t="s">
        <v>15</v>
      </c>
      <c r="AE8357" t="s">
        <v>15</v>
      </c>
      <c r="AF8357">
        <v>15582722</v>
      </c>
      <c r="AG8357" t="s">
        <v>14</v>
      </c>
    </row>
    <row r="8358" spans="1:33" x14ac:dyDescent="0.25">
      <c r="A8358" t="s">
        <v>26529</v>
      </c>
      <c r="B8358" t="s">
        <v>17276</v>
      </c>
      <c r="C8358" t="s">
        <v>11157</v>
      </c>
      <c r="D8358" t="s">
        <v>24997</v>
      </c>
      <c r="E8358" t="s">
        <v>24990</v>
      </c>
      <c r="L8358" t="s">
        <v>47719</v>
      </c>
      <c r="M8358" t="s">
        <v>39861</v>
      </c>
      <c r="N8358" t="s">
        <v>39881</v>
      </c>
      <c r="O8358" t="s">
        <v>39875</v>
      </c>
      <c r="V8358" t="str">
        <f>IF(export_SK10MA_2022_12_12[[#This Row],[Column1]]="https://www.mall.sk/","",HYPERLINK(export_SK10MA_2022_12_12[[#This Row],[Column1]]))</f>
        <v>https://www.mall.sk/ladvinky-behani</v>
      </c>
      <c r="W8358" t="s">
        <v>32543</v>
      </c>
      <c r="X8358" t="s">
        <v>13</v>
      </c>
      <c r="Y8358" t="s">
        <v>8113</v>
      </c>
      <c r="Z8358" t="s">
        <v>8102</v>
      </c>
      <c r="AA8358" t="s">
        <v>21</v>
      </c>
      <c r="AB8358" t="s">
        <v>71</v>
      </c>
      <c r="AC8358" t="s">
        <v>71</v>
      </c>
      <c r="AD8358" t="s">
        <v>15</v>
      </c>
      <c r="AE8358" t="s">
        <v>15</v>
      </c>
      <c r="AF8358">
        <v>15582723</v>
      </c>
      <c r="AG8358" t="s">
        <v>14</v>
      </c>
    </row>
    <row r="8359" spans="1:33" x14ac:dyDescent="0.25">
      <c r="A8359" t="s">
        <v>26529</v>
      </c>
      <c r="B8359" t="s">
        <v>17277</v>
      </c>
      <c r="C8359" t="s">
        <v>11157</v>
      </c>
      <c r="D8359" t="s">
        <v>24997</v>
      </c>
      <c r="E8359" t="s">
        <v>25001</v>
      </c>
      <c r="L8359" t="s">
        <v>47720</v>
      </c>
      <c r="M8359" t="s">
        <v>39861</v>
      </c>
      <c r="N8359" t="s">
        <v>39881</v>
      </c>
      <c r="O8359" t="s">
        <v>39885</v>
      </c>
      <c r="V8359" t="str">
        <f>IF(export_SK10MA_2022_12_12[[#This Row],[Column1]]="https://www.mall.sk/","",HYPERLINK(export_SK10MA_2022_12_12[[#This Row],[Column1]]))</f>
        <v>https://www.mall.sk/bezecke-mikiny</v>
      </c>
      <c r="W8359" t="s">
        <v>32544</v>
      </c>
      <c r="X8359" t="s">
        <v>13</v>
      </c>
      <c r="Y8359" t="s">
        <v>2995</v>
      </c>
      <c r="Z8359" t="s">
        <v>8126</v>
      </c>
      <c r="AA8359" t="s">
        <v>21</v>
      </c>
      <c r="AB8359" t="s">
        <v>8127</v>
      </c>
      <c r="AC8359" t="s">
        <v>8122</v>
      </c>
      <c r="AD8359" t="s">
        <v>15</v>
      </c>
      <c r="AE8359" t="s">
        <v>15</v>
      </c>
      <c r="AF8359">
        <v>15582724</v>
      </c>
      <c r="AG8359" t="s">
        <v>14</v>
      </c>
    </row>
    <row r="8360" spans="1:33" x14ac:dyDescent="0.25">
      <c r="A8360" t="s">
        <v>26529</v>
      </c>
      <c r="B8360" t="s">
        <v>17278</v>
      </c>
      <c r="C8360" t="s">
        <v>11157</v>
      </c>
      <c r="D8360" t="s">
        <v>24997</v>
      </c>
      <c r="E8360" t="s">
        <v>23854</v>
      </c>
      <c r="F8360" t="s">
        <v>25002</v>
      </c>
      <c r="L8360" t="s">
        <v>47721</v>
      </c>
      <c r="M8360" t="s">
        <v>39861</v>
      </c>
      <c r="N8360" t="s">
        <v>39881</v>
      </c>
      <c r="O8360" t="s">
        <v>36734</v>
      </c>
      <c r="P8360" t="s">
        <v>39886</v>
      </c>
      <c r="V8360" t="str">
        <f>IF(export_SK10MA_2022_12_12[[#This Row],[Column1]]="https://www.mall.sk/","",HYPERLINK(export_SK10MA_2022_12_12[[#This Row],[Column1]]))</f>
        <v>https://www.mall.sk/damska-bezecka-obuv</v>
      </c>
      <c r="W8360" t="s">
        <v>32545</v>
      </c>
      <c r="X8360" t="s">
        <v>13</v>
      </c>
      <c r="Y8360" t="s">
        <v>8129</v>
      </c>
      <c r="Z8360" t="s">
        <v>8130</v>
      </c>
      <c r="AA8360" t="s">
        <v>21</v>
      </c>
      <c r="AB8360" t="s">
        <v>6107</v>
      </c>
      <c r="AC8360" t="s">
        <v>6108</v>
      </c>
      <c r="AD8360" t="s">
        <v>15</v>
      </c>
      <c r="AE8360" t="s">
        <v>15</v>
      </c>
      <c r="AF8360">
        <v>15582726</v>
      </c>
      <c r="AG8360" t="s">
        <v>14</v>
      </c>
    </row>
    <row r="8361" spans="1:33" x14ac:dyDescent="0.25">
      <c r="A8361" t="s">
        <v>26529</v>
      </c>
      <c r="B8361" t="s">
        <v>17278</v>
      </c>
      <c r="C8361" t="s">
        <v>11157</v>
      </c>
      <c r="D8361" t="s">
        <v>24997</v>
      </c>
      <c r="E8361" t="s">
        <v>23854</v>
      </c>
      <c r="F8361" t="s">
        <v>25002</v>
      </c>
      <c r="L8361" t="s">
        <v>47721</v>
      </c>
      <c r="M8361" t="s">
        <v>39861</v>
      </c>
      <c r="N8361" t="s">
        <v>39881</v>
      </c>
      <c r="O8361" t="s">
        <v>36734</v>
      </c>
      <c r="P8361" t="s">
        <v>39886</v>
      </c>
      <c r="V8361" t="str">
        <f>IF(export_SK10MA_2022_12_12[[#This Row],[Column1]]="https://www.mall.sk/","",HYPERLINK(export_SK10MA_2022_12_12[[#This Row],[Column1]]))</f>
        <v>https://www.mall.sk/damska-bezecka-obuv</v>
      </c>
      <c r="W8361" t="s">
        <v>32545</v>
      </c>
      <c r="X8361" t="s">
        <v>13</v>
      </c>
      <c r="Y8361" t="s">
        <v>8129</v>
      </c>
      <c r="Z8361" t="s">
        <v>7901</v>
      </c>
      <c r="AA8361" t="s">
        <v>21</v>
      </c>
      <c r="AB8361" t="s">
        <v>8131</v>
      </c>
      <c r="AC8361" t="s">
        <v>7473</v>
      </c>
      <c r="AD8361" t="s">
        <v>15</v>
      </c>
      <c r="AE8361" t="s">
        <v>15</v>
      </c>
      <c r="AF8361">
        <v>15582726</v>
      </c>
      <c r="AG8361" t="s">
        <v>14</v>
      </c>
    </row>
    <row r="8362" spans="1:33" x14ac:dyDescent="0.25">
      <c r="A8362" t="s">
        <v>26529</v>
      </c>
      <c r="B8362" t="s">
        <v>17278</v>
      </c>
      <c r="C8362" t="s">
        <v>11157</v>
      </c>
      <c r="D8362" t="s">
        <v>24997</v>
      </c>
      <c r="E8362" t="s">
        <v>23854</v>
      </c>
      <c r="F8362" t="s">
        <v>25002</v>
      </c>
      <c r="L8362" t="s">
        <v>47721</v>
      </c>
      <c r="M8362" t="s">
        <v>39861</v>
      </c>
      <c r="N8362" t="s">
        <v>39881</v>
      </c>
      <c r="O8362" t="s">
        <v>36734</v>
      </c>
      <c r="P8362" t="s">
        <v>39886</v>
      </c>
      <c r="V8362" t="str">
        <f>IF(export_SK10MA_2022_12_12[[#This Row],[Column1]]="https://www.mall.sk/","",HYPERLINK(export_SK10MA_2022_12_12[[#This Row],[Column1]]))</f>
        <v>https://www.mall.sk/damska-bezecka-obuv</v>
      </c>
      <c r="W8362" t="s">
        <v>32545</v>
      </c>
      <c r="X8362" t="s">
        <v>13</v>
      </c>
      <c r="Y8362" t="s">
        <v>8129</v>
      </c>
      <c r="Z8362" t="s">
        <v>8126</v>
      </c>
      <c r="AA8362" t="s">
        <v>21</v>
      </c>
      <c r="AB8362" t="s">
        <v>8127</v>
      </c>
      <c r="AC8362" t="s">
        <v>8122</v>
      </c>
      <c r="AD8362" t="s">
        <v>15</v>
      </c>
      <c r="AE8362" t="s">
        <v>15</v>
      </c>
      <c r="AF8362">
        <v>15582726</v>
      </c>
      <c r="AG8362" t="s">
        <v>14</v>
      </c>
    </row>
    <row r="8363" spans="1:33" x14ac:dyDescent="0.25">
      <c r="A8363" t="s">
        <v>26529</v>
      </c>
      <c r="B8363" t="s">
        <v>17279</v>
      </c>
      <c r="C8363" t="s">
        <v>11157</v>
      </c>
      <c r="D8363" t="s">
        <v>24997</v>
      </c>
      <c r="E8363" t="s">
        <v>23854</v>
      </c>
      <c r="F8363" t="s">
        <v>25003</v>
      </c>
      <c r="L8363" t="s">
        <v>47722</v>
      </c>
      <c r="M8363" t="s">
        <v>39861</v>
      </c>
      <c r="N8363" t="s">
        <v>39881</v>
      </c>
      <c r="O8363" t="s">
        <v>36734</v>
      </c>
      <c r="P8363" t="s">
        <v>39887</v>
      </c>
      <c r="V8363" t="str">
        <f>IF(export_SK10MA_2022_12_12[[#This Row],[Column1]]="https://www.mall.sk/","",HYPERLINK(export_SK10MA_2022_12_12[[#This Row],[Column1]]))</f>
        <v>https://www.mall.sk/detska-bezecka-obuv</v>
      </c>
      <c r="W8363" t="s">
        <v>32546</v>
      </c>
      <c r="X8363" t="s">
        <v>13</v>
      </c>
      <c r="Y8363" t="s">
        <v>8129</v>
      </c>
      <c r="Z8363" t="s">
        <v>7901</v>
      </c>
      <c r="AA8363" t="s">
        <v>21</v>
      </c>
      <c r="AB8363" t="s">
        <v>7053</v>
      </c>
      <c r="AC8363" t="s">
        <v>4748</v>
      </c>
      <c r="AD8363" t="s">
        <v>15</v>
      </c>
      <c r="AE8363" t="s">
        <v>15</v>
      </c>
      <c r="AF8363">
        <v>15582727</v>
      </c>
      <c r="AG8363" t="s">
        <v>14</v>
      </c>
    </row>
    <row r="8364" spans="1:33" x14ac:dyDescent="0.25">
      <c r="A8364" t="s">
        <v>26529</v>
      </c>
      <c r="B8364" t="s">
        <v>17279</v>
      </c>
      <c r="C8364" t="s">
        <v>11157</v>
      </c>
      <c r="D8364" t="s">
        <v>24997</v>
      </c>
      <c r="E8364" t="s">
        <v>23854</v>
      </c>
      <c r="F8364" t="s">
        <v>25003</v>
      </c>
      <c r="L8364" t="s">
        <v>47722</v>
      </c>
      <c r="M8364" t="s">
        <v>39861</v>
      </c>
      <c r="N8364" t="s">
        <v>39881</v>
      </c>
      <c r="O8364" t="s">
        <v>36734</v>
      </c>
      <c r="P8364" t="s">
        <v>39887</v>
      </c>
      <c r="V8364" t="str">
        <f>IF(export_SK10MA_2022_12_12[[#This Row],[Column1]]="https://www.mall.sk/","",HYPERLINK(export_SK10MA_2022_12_12[[#This Row],[Column1]]))</f>
        <v>https://www.mall.sk/detska-bezecka-obuv</v>
      </c>
      <c r="W8364" t="s">
        <v>32546</v>
      </c>
      <c r="X8364" t="s">
        <v>13</v>
      </c>
      <c r="Y8364" t="s">
        <v>8129</v>
      </c>
      <c r="Z8364" t="s">
        <v>8126</v>
      </c>
      <c r="AA8364" t="s">
        <v>21</v>
      </c>
      <c r="AB8364" t="s">
        <v>8127</v>
      </c>
      <c r="AC8364" t="s">
        <v>8122</v>
      </c>
      <c r="AD8364" t="s">
        <v>15</v>
      </c>
      <c r="AE8364" t="s">
        <v>15</v>
      </c>
      <c r="AF8364">
        <v>15582727</v>
      </c>
      <c r="AG8364" t="s">
        <v>14</v>
      </c>
    </row>
    <row r="8365" spans="1:33" x14ac:dyDescent="0.25">
      <c r="A8365" t="s">
        <v>26529</v>
      </c>
      <c r="B8365" t="s">
        <v>17280</v>
      </c>
      <c r="C8365" t="s">
        <v>11157</v>
      </c>
      <c r="D8365" t="s">
        <v>24997</v>
      </c>
      <c r="E8365" t="s">
        <v>23854</v>
      </c>
      <c r="F8365" t="s">
        <v>25004</v>
      </c>
      <c r="L8365" t="s">
        <v>47723</v>
      </c>
      <c r="M8365" t="s">
        <v>39861</v>
      </c>
      <c r="N8365" t="s">
        <v>39881</v>
      </c>
      <c r="O8365" t="s">
        <v>36734</v>
      </c>
      <c r="P8365" t="s">
        <v>39888</v>
      </c>
      <c r="V8365" t="str">
        <f>IF(export_SK10MA_2022_12_12[[#This Row],[Column1]]="https://www.mall.sk/","",HYPERLINK(export_SK10MA_2022_12_12[[#This Row],[Column1]]))</f>
        <v>https://www.mall.sk/panska-bezecka-obuv</v>
      </c>
      <c r="W8365" t="s">
        <v>32547</v>
      </c>
      <c r="X8365" t="s">
        <v>13</v>
      </c>
      <c r="Y8365" t="s">
        <v>8129</v>
      </c>
      <c r="Z8365" t="s">
        <v>8130</v>
      </c>
      <c r="AA8365" t="s">
        <v>21</v>
      </c>
      <c r="AB8365" t="s">
        <v>6111</v>
      </c>
      <c r="AC8365" t="s">
        <v>6112</v>
      </c>
      <c r="AD8365" t="s">
        <v>15</v>
      </c>
      <c r="AE8365" t="s">
        <v>15</v>
      </c>
      <c r="AF8365">
        <v>15582728</v>
      </c>
      <c r="AG8365" t="s">
        <v>14</v>
      </c>
    </row>
    <row r="8366" spans="1:33" x14ac:dyDescent="0.25">
      <c r="A8366" t="s">
        <v>26529</v>
      </c>
      <c r="B8366" t="s">
        <v>17280</v>
      </c>
      <c r="C8366" t="s">
        <v>11157</v>
      </c>
      <c r="D8366" t="s">
        <v>24997</v>
      </c>
      <c r="E8366" t="s">
        <v>23854</v>
      </c>
      <c r="F8366" t="s">
        <v>25004</v>
      </c>
      <c r="L8366" t="s">
        <v>47723</v>
      </c>
      <c r="M8366" t="s">
        <v>39861</v>
      </c>
      <c r="N8366" t="s">
        <v>39881</v>
      </c>
      <c r="O8366" t="s">
        <v>36734</v>
      </c>
      <c r="P8366" t="s">
        <v>39888</v>
      </c>
      <c r="V8366" t="str">
        <f>IF(export_SK10MA_2022_12_12[[#This Row],[Column1]]="https://www.mall.sk/","",HYPERLINK(export_SK10MA_2022_12_12[[#This Row],[Column1]]))</f>
        <v>https://www.mall.sk/panska-bezecka-obuv</v>
      </c>
      <c r="W8366" t="s">
        <v>32547</v>
      </c>
      <c r="X8366" t="s">
        <v>13</v>
      </c>
      <c r="Y8366" t="s">
        <v>8129</v>
      </c>
      <c r="Z8366" t="s">
        <v>7901</v>
      </c>
      <c r="AA8366" t="s">
        <v>21</v>
      </c>
      <c r="AB8366" t="s">
        <v>8131</v>
      </c>
      <c r="AC8366" t="s">
        <v>7473</v>
      </c>
      <c r="AD8366" t="s">
        <v>15</v>
      </c>
      <c r="AE8366" t="s">
        <v>15</v>
      </c>
      <c r="AF8366">
        <v>15582728</v>
      </c>
      <c r="AG8366" t="s">
        <v>14</v>
      </c>
    </row>
    <row r="8367" spans="1:33" x14ac:dyDescent="0.25">
      <c r="A8367" t="s">
        <v>26529</v>
      </c>
      <c r="B8367" t="s">
        <v>17280</v>
      </c>
      <c r="C8367" t="s">
        <v>11157</v>
      </c>
      <c r="D8367" t="s">
        <v>24997</v>
      </c>
      <c r="E8367" t="s">
        <v>23854</v>
      </c>
      <c r="F8367" t="s">
        <v>25004</v>
      </c>
      <c r="L8367" t="s">
        <v>47723</v>
      </c>
      <c r="M8367" t="s">
        <v>39861</v>
      </c>
      <c r="N8367" t="s">
        <v>39881</v>
      </c>
      <c r="O8367" t="s">
        <v>36734</v>
      </c>
      <c r="P8367" t="s">
        <v>39888</v>
      </c>
      <c r="V8367" t="str">
        <f>IF(export_SK10MA_2022_12_12[[#This Row],[Column1]]="https://www.mall.sk/","",HYPERLINK(export_SK10MA_2022_12_12[[#This Row],[Column1]]))</f>
        <v>https://www.mall.sk/panska-bezecka-obuv</v>
      </c>
      <c r="W8367" t="s">
        <v>32547</v>
      </c>
      <c r="X8367" t="s">
        <v>13</v>
      </c>
      <c r="Y8367" t="s">
        <v>8129</v>
      </c>
      <c r="Z8367" t="s">
        <v>8126</v>
      </c>
      <c r="AA8367" t="s">
        <v>21</v>
      </c>
      <c r="AB8367" t="s">
        <v>8127</v>
      </c>
      <c r="AC8367" t="s">
        <v>8122</v>
      </c>
      <c r="AD8367" t="s">
        <v>15</v>
      </c>
      <c r="AE8367" t="s">
        <v>15</v>
      </c>
      <c r="AF8367">
        <v>15582728</v>
      </c>
      <c r="AG8367" t="s">
        <v>14</v>
      </c>
    </row>
    <row r="8368" spans="1:33" x14ac:dyDescent="0.25">
      <c r="A8368" t="s">
        <v>26529</v>
      </c>
      <c r="B8368" t="s">
        <v>17281</v>
      </c>
      <c r="C8368" t="s">
        <v>11157</v>
      </c>
      <c r="D8368" t="s">
        <v>24997</v>
      </c>
      <c r="E8368" t="s">
        <v>25005</v>
      </c>
      <c r="L8368" t="s">
        <v>47724</v>
      </c>
      <c r="M8368" t="s">
        <v>39861</v>
      </c>
      <c r="N8368" t="s">
        <v>39881</v>
      </c>
      <c r="O8368" t="s">
        <v>39889</v>
      </c>
      <c r="V8368" t="str">
        <f>IF(export_SK10MA_2022_12_12[[#This Row],[Column1]]="https://www.mall.sk/","",HYPERLINK(export_SK10MA_2022_12_12[[#This Row],[Column1]]))</f>
        <v>https://www.mall.sk/bezecke-ponozky</v>
      </c>
      <c r="W8368" t="s">
        <v>32548</v>
      </c>
      <c r="X8368" t="s">
        <v>13</v>
      </c>
      <c r="Y8368" t="s">
        <v>2998</v>
      </c>
      <c r="Z8368" t="s">
        <v>8126</v>
      </c>
      <c r="AA8368" t="s">
        <v>21</v>
      </c>
      <c r="AB8368" t="s">
        <v>8127</v>
      </c>
      <c r="AC8368" t="s">
        <v>8122</v>
      </c>
      <c r="AD8368" t="s">
        <v>15</v>
      </c>
      <c r="AE8368" t="s">
        <v>15</v>
      </c>
      <c r="AF8368">
        <v>15582729</v>
      </c>
      <c r="AG8368" t="s">
        <v>14</v>
      </c>
    </row>
    <row r="8369" spans="1:33" x14ac:dyDescent="0.25">
      <c r="A8369" t="s">
        <v>26529</v>
      </c>
      <c r="B8369" t="s">
        <v>17282</v>
      </c>
      <c r="C8369" t="s">
        <v>11157</v>
      </c>
      <c r="D8369" t="s">
        <v>24997</v>
      </c>
      <c r="E8369" t="s">
        <v>20266</v>
      </c>
      <c r="L8369" t="s">
        <v>47725</v>
      </c>
      <c r="M8369" t="s">
        <v>39861</v>
      </c>
      <c r="N8369" t="s">
        <v>39881</v>
      </c>
      <c r="O8369" t="s">
        <v>35482</v>
      </c>
      <c r="V8369" t="str">
        <f>IF(export_SK10MA_2022_12_12[[#This Row],[Column1]]="https://www.mall.sk/","",HYPERLINK(export_SK10MA_2022_12_12[[#This Row],[Column1]]))</f>
        <v>https://www.mall.sk/rukavice-bezecke</v>
      </c>
      <c r="W8369" t="s">
        <v>32549</v>
      </c>
      <c r="X8369" t="s">
        <v>13</v>
      </c>
      <c r="Y8369" t="s">
        <v>8132</v>
      </c>
      <c r="Z8369" t="s">
        <v>8126</v>
      </c>
      <c r="AA8369" t="s">
        <v>21</v>
      </c>
      <c r="AB8369" t="s">
        <v>8127</v>
      </c>
      <c r="AC8369" t="s">
        <v>8122</v>
      </c>
      <c r="AD8369" t="s">
        <v>15</v>
      </c>
      <c r="AE8369" t="s">
        <v>15</v>
      </c>
      <c r="AF8369">
        <v>15582730</v>
      </c>
      <c r="AG8369" t="s">
        <v>14</v>
      </c>
    </row>
    <row r="8370" spans="1:33" x14ac:dyDescent="0.25">
      <c r="A8370" t="s">
        <v>26529</v>
      </c>
      <c r="B8370" t="s">
        <v>17283</v>
      </c>
      <c r="C8370" t="s">
        <v>11157</v>
      </c>
      <c r="D8370" t="s">
        <v>24997</v>
      </c>
      <c r="E8370" t="s">
        <v>25006</v>
      </c>
      <c r="L8370" t="s">
        <v>47726</v>
      </c>
      <c r="M8370" t="s">
        <v>39861</v>
      </c>
      <c r="N8370" t="s">
        <v>39881</v>
      </c>
      <c r="O8370" t="s">
        <v>39890</v>
      </c>
      <c r="V8370" t="str">
        <f>IF(export_SK10MA_2022_12_12[[#This Row],[Column1]]="https://www.mall.sk/","",HYPERLINK(export_SK10MA_2022_12_12[[#This Row],[Column1]]))</f>
        <v>https://www.mall.sk/sporttestery-beh</v>
      </c>
      <c r="W8370" t="s">
        <v>32550</v>
      </c>
      <c r="X8370" t="s">
        <v>13</v>
      </c>
      <c r="Y8370" t="s">
        <v>8133</v>
      </c>
      <c r="Z8370" t="s">
        <v>8134</v>
      </c>
      <c r="AA8370" t="s">
        <v>21</v>
      </c>
      <c r="AB8370" t="s">
        <v>8135</v>
      </c>
      <c r="AC8370" t="s">
        <v>8136</v>
      </c>
      <c r="AD8370" t="s">
        <v>15</v>
      </c>
      <c r="AE8370" t="s">
        <v>15</v>
      </c>
      <c r="AF8370">
        <v>15582731</v>
      </c>
      <c r="AG8370" t="s">
        <v>14</v>
      </c>
    </row>
    <row r="8371" spans="1:33" x14ac:dyDescent="0.25">
      <c r="A8371" t="s">
        <v>26529</v>
      </c>
      <c r="B8371" t="s">
        <v>17284</v>
      </c>
      <c r="C8371" t="s">
        <v>11157</v>
      </c>
      <c r="D8371" t="s">
        <v>24997</v>
      </c>
      <c r="E8371" t="s">
        <v>25007</v>
      </c>
      <c r="L8371" t="s">
        <v>47727</v>
      </c>
      <c r="M8371" t="s">
        <v>39861</v>
      </c>
      <c r="N8371" t="s">
        <v>39881</v>
      </c>
      <c r="O8371" t="s">
        <v>39891</v>
      </c>
      <c r="V8371" t="str">
        <f>IF(export_SK10MA_2022_12_12[[#This Row],[Column1]]="https://www.mall.sk/","",HYPERLINK(export_SK10MA_2022_12_12[[#This Row],[Column1]]))</f>
        <v>https://www.mall.sk/bezecke-tricka-tielka</v>
      </c>
      <c r="W8371" t="s">
        <v>32551</v>
      </c>
      <c r="X8371" t="s">
        <v>13</v>
      </c>
      <c r="Y8371" t="s">
        <v>2990</v>
      </c>
      <c r="Z8371" t="s">
        <v>8126</v>
      </c>
      <c r="AA8371" t="s">
        <v>21</v>
      </c>
      <c r="AB8371" t="s">
        <v>8127</v>
      </c>
      <c r="AC8371" t="s">
        <v>8122</v>
      </c>
      <c r="AD8371" t="s">
        <v>15</v>
      </c>
      <c r="AE8371" t="s">
        <v>15</v>
      </c>
      <c r="AF8371">
        <v>15582732</v>
      </c>
      <c r="AG8371" t="s">
        <v>14</v>
      </c>
    </row>
    <row r="8372" spans="1:33" x14ac:dyDescent="0.25">
      <c r="A8372" t="s">
        <v>26529</v>
      </c>
      <c r="B8372" t="s">
        <v>17285</v>
      </c>
      <c r="C8372" t="s">
        <v>11157</v>
      </c>
      <c r="D8372" t="s">
        <v>24997</v>
      </c>
      <c r="E8372" t="s">
        <v>25008</v>
      </c>
      <c r="F8372" t="s">
        <v>25009</v>
      </c>
      <c r="L8372" t="s">
        <v>47728</v>
      </c>
      <c r="M8372" t="s">
        <v>39861</v>
      </c>
      <c r="N8372" t="s">
        <v>39881</v>
      </c>
      <c r="O8372" t="s">
        <v>39892</v>
      </c>
      <c r="P8372" t="s">
        <v>39893</v>
      </c>
      <c r="V8372" t="str">
        <f>IF(export_SK10MA_2022_12_12[[#This Row],[Column1]]="https://www.mall.sk/","",HYPERLINK(export_SK10MA_2022_12_12[[#This Row],[Column1]]))</f>
        <v>https://www.mall.sk/doplnky-stravy</v>
      </c>
      <c r="W8372" t="s">
        <v>32552</v>
      </c>
      <c r="X8372" t="s">
        <v>13</v>
      </c>
      <c r="Y8372" t="s">
        <v>8137</v>
      </c>
      <c r="Z8372" t="s">
        <v>8138</v>
      </c>
      <c r="AA8372" t="s">
        <v>21</v>
      </c>
      <c r="AB8372" t="s">
        <v>71</v>
      </c>
      <c r="AC8372" t="s">
        <v>71</v>
      </c>
      <c r="AD8372" t="s">
        <v>15</v>
      </c>
      <c r="AE8372" t="s">
        <v>15</v>
      </c>
      <c r="AF8372">
        <v>15690211</v>
      </c>
      <c r="AG8372" t="s">
        <v>14</v>
      </c>
    </row>
    <row r="8373" spans="1:33" x14ac:dyDescent="0.25">
      <c r="A8373" t="s">
        <v>26529</v>
      </c>
      <c r="B8373" t="s">
        <v>17285</v>
      </c>
      <c r="C8373" t="s">
        <v>11157</v>
      </c>
      <c r="D8373" t="s">
        <v>24997</v>
      </c>
      <c r="E8373" t="s">
        <v>25008</v>
      </c>
      <c r="F8373" t="s">
        <v>25009</v>
      </c>
      <c r="L8373" t="s">
        <v>47728</v>
      </c>
      <c r="M8373" t="s">
        <v>39861</v>
      </c>
      <c r="N8373" t="s">
        <v>39881</v>
      </c>
      <c r="O8373" t="s">
        <v>39892</v>
      </c>
      <c r="P8373" t="s">
        <v>39893</v>
      </c>
      <c r="V8373" t="str">
        <f>IF(export_SK10MA_2022_12_12[[#This Row],[Column1]]="https://www.mall.sk/","",HYPERLINK(export_SK10MA_2022_12_12[[#This Row],[Column1]]))</f>
        <v>https://www.mall.sk/doplnky-stravy</v>
      </c>
      <c r="W8373" t="s">
        <v>32552</v>
      </c>
      <c r="X8373" t="s">
        <v>13</v>
      </c>
      <c r="Y8373" t="s">
        <v>8137</v>
      </c>
      <c r="Z8373" t="s">
        <v>8139</v>
      </c>
      <c r="AA8373" t="s">
        <v>21</v>
      </c>
      <c r="AB8373" t="s">
        <v>71</v>
      </c>
      <c r="AC8373" t="s">
        <v>71</v>
      </c>
      <c r="AD8373" t="s">
        <v>15</v>
      </c>
      <c r="AE8373" t="s">
        <v>15</v>
      </c>
      <c r="AF8373">
        <v>15690211</v>
      </c>
      <c r="AG8373" t="s">
        <v>14</v>
      </c>
    </row>
    <row r="8374" spans="1:33" x14ac:dyDescent="0.25">
      <c r="A8374" t="s">
        <v>26529</v>
      </c>
      <c r="B8374" t="s">
        <v>17286</v>
      </c>
      <c r="C8374" t="s">
        <v>11157</v>
      </c>
      <c r="D8374" t="s">
        <v>24997</v>
      </c>
      <c r="E8374" t="s">
        <v>25008</v>
      </c>
      <c r="F8374" t="s">
        <v>25010</v>
      </c>
      <c r="L8374" t="s">
        <v>47729</v>
      </c>
      <c r="M8374" t="s">
        <v>39861</v>
      </c>
      <c r="N8374" t="s">
        <v>39881</v>
      </c>
      <c r="O8374" t="s">
        <v>39892</v>
      </c>
      <c r="P8374" t="s">
        <v>39894</v>
      </c>
      <c r="V8374" t="str">
        <f>IF(export_SK10MA_2022_12_12[[#This Row],[Column1]]="https://www.mall.sk/","",HYPERLINK(export_SK10MA_2022_12_12[[#This Row],[Column1]]))</f>
        <v>https://www.mall.sk/po-treningu</v>
      </c>
      <c r="W8374" t="s">
        <v>32553</v>
      </c>
      <c r="X8374" t="s">
        <v>13</v>
      </c>
      <c r="Y8374" t="s">
        <v>8137</v>
      </c>
      <c r="Z8374" t="s">
        <v>8140</v>
      </c>
      <c r="AA8374" t="s">
        <v>21</v>
      </c>
      <c r="AB8374" t="s">
        <v>71</v>
      </c>
      <c r="AC8374" t="s">
        <v>71</v>
      </c>
      <c r="AD8374" t="s">
        <v>15</v>
      </c>
      <c r="AE8374" t="s">
        <v>15</v>
      </c>
      <c r="AF8374">
        <v>15690210</v>
      </c>
      <c r="AG8374" t="s">
        <v>14</v>
      </c>
    </row>
    <row r="8375" spans="1:33" x14ac:dyDescent="0.25">
      <c r="A8375" t="s">
        <v>26529</v>
      </c>
      <c r="B8375" t="s">
        <v>17286</v>
      </c>
      <c r="C8375" t="s">
        <v>11157</v>
      </c>
      <c r="D8375" t="s">
        <v>24997</v>
      </c>
      <c r="E8375" t="s">
        <v>25008</v>
      </c>
      <c r="F8375" t="s">
        <v>25010</v>
      </c>
      <c r="L8375" t="s">
        <v>47729</v>
      </c>
      <c r="M8375" t="s">
        <v>39861</v>
      </c>
      <c r="N8375" t="s">
        <v>39881</v>
      </c>
      <c r="O8375" t="s">
        <v>39892</v>
      </c>
      <c r="P8375" t="s">
        <v>39894</v>
      </c>
      <c r="V8375" t="str">
        <f>IF(export_SK10MA_2022_12_12[[#This Row],[Column1]]="https://www.mall.sk/","",HYPERLINK(export_SK10MA_2022_12_12[[#This Row],[Column1]]))</f>
        <v>https://www.mall.sk/po-treningu</v>
      </c>
      <c r="W8375" t="s">
        <v>32553</v>
      </c>
      <c r="X8375" t="s">
        <v>13</v>
      </c>
      <c r="Y8375" t="s">
        <v>8137</v>
      </c>
      <c r="Z8375" t="s">
        <v>8138</v>
      </c>
      <c r="AA8375" t="s">
        <v>21</v>
      </c>
      <c r="AB8375" t="s">
        <v>71</v>
      </c>
      <c r="AC8375" t="s">
        <v>71</v>
      </c>
      <c r="AD8375" t="s">
        <v>15</v>
      </c>
      <c r="AE8375" t="s">
        <v>15</v>
      </c>
      <c r="AF8375">
        <v>15690210</v>
      </c>
      <c r="AG8375" t="s">
        <v>14</v>
      </c>
    </row>
    <row r="8376" spans="1:33" x14ac:dyDescent="0.25">
      <c r="A8376" t="s">
        <v>26529</v>
      </c>
      <c r="B8376" t="s">
        <v>17287</v>
      </c>
      <c r="C8376" t="s">
        <v>11157</v>
      </c>
      <c r="D8376" t="s">
        <v>24997</v>
      </c>
      <c r="E8376" t="s">
        <v>25008</v>
      </c>
      <c r="F8376" t="s">
        <v>25011</v>
      </c>
      <c r="L8376" t="s">
        <v>47730</v>
      </c>
      <c r="M8376" t="s">
        <v>39861</v>
      </c>
      <c r="N8376" t="s">
        <v>39881</v>
      </c>
      <c r="O8376" t="s">
        <v>39892</v>
      </c>
      <c r="P8376" t="s">
        <v>39895</v>
      </c>
      <c r="V8376" t="str">
        <f>IF(export_SK10MA_2022_12_12[[#This Row],[Column1]]="https://www.mall.sk/","",HYPERLINK(export_SK10MA_2022_12_12[[#This Row],[Column1]]))</f>
        <v>https://www.mall.sk/pred-treningom</v>
      </c>
      <c r="W8376" t="s">
        <v>32554</v>
      </c>
      <c r="X8376" t="s">
        <v>13</v>
      </c>
      <c r="Y8376" t="s">
        <v>8137</v>
      </c>
      <c r="Z8376" t="s">
        <v>8138</v>
      </c>
      <c r="AA8376" t="s">
        <v>21</v>
      </c>
      <c r="AB8376" t="s">
        <v>71</v>
      </c>
      <c r="AC8376" t="s">
        <v>71</v>
      </c>
      <c r="AD8376" t="s">
        <v>15</v>
      </c>
      <c r="AE8376" t="s">
        <v>15</v>
      </c>
      <c r="AF8376">
        <v>15690208</v>
      </c>
      <c r="AG8376" t="s">
        <v>14</v>
      </c>
    </row>
    <row r="8377" spans="1:33" x14ac:dyDescent="0.25">
      <c r="A8377" t="s">
        <v>26529</v>
      </c>
      <c r="B8377" t="s">
        <v>17287</v>
      </c>
      <c r="C8377" t="s">
        <v>11157</v>
      </c>
      <c r="D8377" t="s">
        <v>24997</v>
      </c>
      <c r="E8377" t="s">
        <v>25008</v>
      </c>
      <c r="F8377" t="s">
        <v>25011</v>
      </c>
      <c r="L8377" t="s">
        <v>47730</v>
      </c>
      <c r="M8377" t="s">
        <v>39861</v>
      </c>
      <c r="N8377" t="s">
        <v>39881</v>
      </c>
      <c r="O8377" t="s">
        <v>39892</v>
      </c>
      <c r="P8377" t="s">
        <v>39895</v>
      </c>
      <c r="V8377" t="str">
        <f>IF(export_SK10MA_2022_12_12[[#This Row],[Column1]]="https://www.mall.sk/","",HYPERLINK(export_SK10MA_2022_12_12[[#This Row],[Column1]]))</f>
        <v>https://www.mall.sk/pred-treningom</v>
      </c>
      <c r="W8377" t="s">
        <v>32554</v>
      </c>
      <c r="X8377" t="s">
        <v>13</v>
      </c>
      <c r="Y8377" t="s">
        <v>8137</v>
      </c>
      <c r="Z8377" t="s">
        <v>8141</v>
      </c>
      <c r="AA8377" t="s">
        <v>21</v>
      </c>
      <c r="AB8377" t="s">
        <v>71</v>
      </c>
      <c r="AC8377" t="s">
        <v>71</v>
      </c>
      <c r="AD8377" t="s">
        <v>15</v>
      </c>
      <c r="AE8377" t="s">
        <v>15</v>
      </c>
      <c r="AF8377">
        <v>15690208</v>
      </c>
      <c r="AG8377" t="s">
        <v>14</v>
      </c>
    </row>
    <row r="8378" spans="1:33" x14ac:dyDescent="0.25">
      <c r="A8378" t="s">
        <v>26529</v>
      </c>
      <c r="B8378" t="s">
        <v>17288</v>
      </c>
      <c r="C8378" t="s">
        <v>11157</v>
      </c>
      <c r="D8378" t="s">
        <v>24997</v>
      </c>
      <c r="E8378" t="s">
        <v>25008</v>
      </c>
      <c r="F8378" t="s">
        <v>25012</v>
      </c>
      <c r="L8378" t="s">
        <v>47731</v>
      </c>
      <c r="M8378" t="s">
        <v>39861</v>
      </c>
      <c r="N8378" t="s">
        <v>39881</v>
      </c>
      <c r="O8378" t="s">
        <v>39892</v>
      </c>
      <c r="P8378" t="s">
        <v>39896</v>
      </c>
      <c r="V8378" t="str">
        <f>IF(export_SK10MA_2022_12_12[[#This Row],[Column1]]="https://www.mall.sk/","",HYPERLINK(export_SK10MA_2022_12_12[[#This Row],[Column1]]))</f>
        <v>https://www.mall.sk/pri-treningu</v>
      </c>
      <c r="W8378" t="s">
        <v>32555</v>
      </c>
      <c r="X8378" t="s">
        <v>13</v>
      </c>
      <c r="Y8378" t="s">
        <v>8137</v>
      </c>
      <c r="Z8378" t="s">
        <v>8142</v>
      </c>
      <c r="AA8378" t="s">
        <v>21</v>
      </c>
      <c r="AB8378" t="s">
        <v>71</v>
      </c>
      <c r="AC8378" t="s">
        <v>71</v>
      </c>
      <c r="AD8378" t="s">
        <v>15</v>
      </c>
      <c r="AE8378" t="s">
        <v>15</v>
      </c>
      <c r="AF8378">
        <v>15690209</v>
      </c>
      <c r="AG8378" t="s">
        <v>14</v>
      </c>
    </row>
    <row r="8379" spans="1:33" x14ac:dyDescent="0.25">
      <c r="A8379" t="s">
        <v>26529</v>
      </c>
      <c r="B8379" t="s">
        <v>17288</v>
      </c>
      <c r="C8379" t="s">
        <v>11157</v>
      </c>
      <c r="D8379" t="s">
        <v>24997</v>
      </c>
      <c r="E8379" t="s">
        <v>25008</v>
      </c>
      <c r="F8379" t="s">
        <v>25012</v>
      </c>
      <c r="L8379" t="s">
        <v>47731</v>
      </c>
      <c r="M8379" t="s">
        <v>39861</v>
      </c>
      <c r="N8379" t="s">
        <v>39881</v>
      </c>
      <c r="O8379" t="s">
        <v>39892</v>
      </c>
      <c r="P8379" t="s">
        <v>39896</v>
      </c>
      <c r="V8379" t="str">
        <f>IF(export_SK10MA_2022_12_12[[#This Row],[Column1]]="https://www.mall.sk/","",HYPERLINK(export_SK10MA_2022_12_12[[#This Row],[Column1]]))</f>
        <v>https://www.mall.sk/pri-treningu</v>
      </c>
      <c r="W8379" t="s">
        <v>32555</v>
      </c>
      <c r="X8379" t="s">
        <v>13</v>
      </c>
      <c r="Y8379" t="s">
        <v>8137</v>
      </c>
      <c r="Z8379" t="s">
        <v>8138</v>
      </c>
      <c r="AA8379" t="s">
        <v>21</v>
      </c>
      <c r="AB8379" t="s">
        <v>71</v>
      </c>
      <c r="AC8379" t="s">
        <v>71</v>
      </c>
      <c r="AD8379" t="s">
        <v>15</v>
      </c>
      <c r="AE8379" t="s">
        <v>15</v>
      </c>
      <c r="AF8379">
        <v>15690209</v>
      </c>
      <c r="AG8379" t="s">
        <v>14</v>
      </c>
    </row>
    <row r="8380" spans="1:33" x14ac:dyDescent="0.25">
      <c r="A8380" t="s">
        <v>26529</v>
      </c>
      <c r="B8380" t="s">
        <v>17289</v>
      </c>
      <c r="C8380" t="s">
        <v>11157</v>
      </c>
      <c r="D8380" t="s">
        <v>25013</v>
      </c>
      <c r="E8380" t="s">
        <v>25014</v>
      </c>
      <c r="L8380" t="s">
        <v>47732</v>
      </c>
      <c r="M8380" t="s">
        <v>39861</v>
      </c>
      <c r="N8380" t="s">
        <v>39897</v>
      </c>
      <c r="O8380" t="s">
        <v>39898</v>
      </c>
      <c r="V8380" t="str">
        <f>IF(export_SK10MA_2022_12_12[[#This Row],[Column1]]="https://www.mall.sk/","",HYPERLINK(export_SK10MA_2022_12_12[[#This Row],[Column1]]))</f>
        <v>https://www.mall.sk/bandaze-chranice</v>
      </c>
      <c r="W8380" t="s">
        <v>32556</v>
      </c>
      <c r="X8380" t="s">
        <v>13</v>
      </c>
      <c r="Y8380" t="s">
        <v>8143</v>
      </c>
      <c r="Z8380" t="s">
        <v>14</v>
      </c>
      <c r="AA8380" t="s">
        <v>14</v>
      </c>
      <c r="AB8380" t="s">
        <v>14</v>
      </c>
      <c r="AC8380" t="s">
        <v>14</v>
      </c>
      <c r="AD8380" t="s">
        <v>15</v>
      </c>
      <c r="AE8380" t="s">
        <v>15</v>
      </c>
      <c r="AF8380">
        <v>100000669</v>
      </c>
      <c r="AG8380" t="s">
        <v>14</v>
      </c>
    </row>
    <row r="8381" spans="1:33" x14ac:dyDescent="0.25">
      <c r="A8381" t="s">
        <v>26529</v>
      </c>
      <c r="B8381" t="s">
        <v>17289</v>
      </c>
      <c r="C8381" t="s">
        <v>11157</v>
      </c>
      <c r="D8381" t="s">
        <v>25013</v>
      </c>
      <c r="E8381" t="s">
        <v>25014</v>
      </c>
      <c r="L8381" t="s">
        <v>47732</v>
      </c>
      <c r="M8381" t="s">
        <v>39861</v>
      </c>
      <c r="N8381" t="s">
        <v>39897</v>
      </c>
      <c r="O8381" t="s">
        <v>39898</v>
      </c>
      <c r="V8381" t="str">
        <f>IF(export_SK10MA_2022_12_12[[#This Row],[Column1]]="https://www.mall.sk/","",HYPERLINK(export_SK10MA_2022_12_12[[#This Row],[Column1]]))</f>
        <v>https://www.mall.sk/bandaze-chranice</v>
      </c>
      <c r="W8381" t="s">
        <v>32556</v>
      </c>
      <c r="X8381" t="s">
        <v>13</v>
      </c>
      <c r="Y8381" t="s">
        <v>8144</v>
      </c>
      <c r="Z8381" t="s">
        <v>8145</v>
      </c>
      <c r="AA8381" t="s">
        <v>21</v>
      </c>
      <c r="AB8381" t="s">
        <v>8146</v>
      </c>
      <c r="AC8381" t="s">
        <v>8147</v>
      </c>
      <c r="AD8381" t="s">
        <v>15</v>
      </c>
      <c r="AE8381" t="s">
        <v>15</v>
      </c>
      <c r="AF8381">
        <v>100000669</v>
      </c>
      <c r="AG8381" t="s">
        <v>14</v>
      </c>
    </row>
    <row r="8382" spans="1:33" x14ac:dyDescent="0.25">
      <c r="A8382" t="s">
        <v>26529</v>
      </c>
      <c r="B8382" t="s">
        <v>17289</v>
      </c>
      <c r="C8382" t="s">
        <v>11157</v>
      </c>
      <c r="D8382" t="s">
        <v>25013</v>
      </c>
      <c r="E8382" t="s">
        <v>25014</v>
      </c>
      <c r="L8382" t="s">
        <v>47732</v>
      </c>
      <c r="M8382" t="s">
        <v>39861</v>
      </c>
      <c r="N8382" t="s">
        <v>39897</v>
      </c>
      <c r="O8382" t="s">
        <v>39898</v>
      </c>
      <c r="V8382" t="str">
        <f>IF(export_SK10MA_2022_12_12[[#This Row],[Column1]]="https://www.mall.sk/","",HYPERLINK(export_SK10MA_2022_12_12[[#This Row],[Column1]]))</f>
        <v>https://www.mall.sk/bandaze-chranice</v>
      </c>
      <c r="W8382" t="s">
        <v>32556</v>
      </c>
      <c r="X8382" t="s">
        <v>13</v>
      </c>
      <c r="Y8382" t="s">
        <v>8144</v>
      </c>
      <c r="Z8382" t="s">
        <v>8126</v>
      </c>
      <c r="AA8382" t="s">
        <v>21</v>
      </c>
      <c r="AB8382" t="s">
        <v>8148</v>
      </c>
      <c r="AC8382" t="s">
        <v>2734</v>
      </c>
      <c r="AD8382" t="s">
        <v>15</v>
      </c>
      <c r="AE8382" t="s">
        <v>15</v>
      </c>
      <c r="AF8382">
        <v>100000669</v>
      </c>
      <c r="AG8382" t="s">
        <v>14</v>
      </c>
    </row>
    <row r="8383" spans="1:33" x14ac:dyDescent="0.25">
      <c r="A8383" t="s">
        <v>26529</v>
      </c>
      <c r="B8383" t="s">
        <v>17290</v>
      </c>
      <c r="C8383" t="s">
        <v>11157</v>
      </c>
      <c r="D8383" t="s">
        <v>25013</v>
      </c>
      <c r="E8383" t="s">
        <v>25014</v>
      </c>
      <c r="F8383" t="s">
        <v>8149</v>
      </c>
      <c r="L8383" t="s">
        <v>47733</v>
      </c>
      <c r="M8383" t="s">
        <v>39861</v>
      </c>
      <c r="N8383" t="s">
        <v>39897</v>
      </c>
      <c r="O8383" t="s">
        <v>39898</v>
      </c>
      <c r="P8383" t="s">
        <v>39899</v>
      </c>
      <c r="V8383" t="str">
        <f>IF(export_SK10MA_2022_12_12[[#This Row],[Column1]]="https://www.mall.sk/","",HYPERLINK(export_SK10MA_2022_12_12[[#This Row],[Column1]]))</f>
        <v>https://www.mall.sk/bandaze-ruky</v>
      </c>
      <c r="W8383" t="s">
        <v>32557</v>
      </c>
      <c r="X8383" t="s">
        <v>13</v>
      </c>
      <c r="Y8383" t="s">
        <v>8143</v>
      </c>
      <c r="Z8383" t="s">
        <v>1453</v>
      </c>
      <c r="AA8383" t="s">
        <v>21</v>
      </c>
      <c r="AB8383" t="s">
        <v>8149</v>
      </c>
      <c r="AC8383" t="s">
        <v>8149</v>
      </c>
      <c r="AD8383" t="s">
        <v>15</v>
      </c>
      <c r="AE8383" t="s">
        <v>15</v>
      </c>
      <c r="AF8383">
        <v>100000670</v>
      </c>
      <c r="AG8383" t="s">
        <v>14</v>
      </c>
    </row>
    <row r="8384" spans="1:33" x14ac:dyDescent="0.25">
      <c r="A8384" t="s">
        <v>26529</v>
      </c>
      <c r="B8384" t="s">
        <v>17291</v>
      </c>
      <c r="C8384" t="s">
        <v>11157</v>
      </c>
      <c r="D8384" t="s">
        <v>25013</v>
      </c>
      <c r="E8384" t="s">
        <v>25014</v>
      </c>
      <c r="F8384" t="s">
        <v>8150</v>
      </c>
      <c r="L8384" t="s">
        <v>47734</v>
      </c>
      <c r="M8384" t="s">
        <v>39861</v>
      </c>
      <c r="N8384" t="s">
        <v>39897</v>
      </c>
      <c r="O8384" t="s">
        <v>39898</v>
      </c>
      <c r="P8384" t="s">
        <v>39900</v>
      </c>
      <c r="V8384" t="str">
        <f>IF(export_SK10MA_2022_12_12[[#This Row],[Column1]]="https://www.mall.sk/","",HYPERLINK(export_SK10MA_2022_12_12[[#This Row],[Column1]]))</f>
        <v>https://www.mall.sk/chranice-nohy</v>
      </c>
      <c r="W8384" t="s">
        <v>32558</v>
      </c>
      <c r="X8384" t="s">
        <v>13</v>
      </c>
      <c r="Y8384" t="s">
        <v>8143</v>
      </c>
      <c r="Z8384" t="s">
        <v>1453</v>
      </c>
      <c r="AA8384" t="s">
        <v>21</v>
      </c>
      <c r="AB8384" t="s">
        <v>8150</v>
      </c>
      <c r="AC8384" t="s">
        <v>8150</v>
      </c>
      <c r="AD8384" t="s">
        <v>15</v>
      </c>
      <c r="AE8384" t="s">
        <v>15</v>
      </c>
      <c r="AF8384">
        <v>100000672</v>
      </c>
      <c r="AG8384" t="s">
        <v>14</v>
      </c>
    </row>
    <row r="8385" spans="1:33" x14ac:dyDescent="0.25">
      <c r="A8385" t="s">
        <v>26529</v>
      </c>
      <c r="B8385" t="s">
        <v>17292</v>
      </c>
      <c r="C8385" t="s">
        <v>11157</v>
      </c>
      <c r="D8385" t="s">
        <v>25013</v>
      </c>
      <c r="E8385" t="s">
        <v>25014</v>
      </c>
      <c r="F8385" t="s">
        <v>8151</v>
      </c>
      <c r="L8385" t="s">
        <v>47735</v>
      </c>
      <c r="M8385" t="s">
        <v>39861</v>
      </c>
      <c r="N8385" t="s">
        <v>39897</v>
      </c>
      <c r="O8385" t="s">
        <v>39898</v>
      </c>
      <c r="P8385" t="s">
        <v>39901</v>
      </c>
      <c r="V8385" t="str">
        <f>IF(export_SK10MA_2022_12_12[[#This Row],[Column1]]="https://www.mall.sk/","",HYPERLINK(export_SK10MA_2022_12_12[[#This Row],[Column1]]))</f>
        <v>https://www.mall.sk/chranice-telo</v>
      </c>
      <c r="W8385" t="s">
        <v>32559</v>
      </c>
      <c r="X8385" t="s">
        <v>13</v>
      </c>
      <c r="Y8385" t="s">
        <v>8143</v>
      </c>
      <c r="Z8385" t="s">
        <v>1453</v>
      </c>
      <c r="AA8385" t="s">
        <v>21</v>
      </c>
      <c r="AB8385" t="s">
        <v>8151</v>
      </c>
      <c r="AC8385" t="s">
        <v>8151</v>
      </c>
      <c r="AD8385" t="s">
        <v>15</v>
      </c>
      <c r="AE8385" t="s">
        <v>15</v>
      </c>
      <c r="AF8385">
        <v>100000671</v>
      </c>
      <c r="AG8385" t="s">
        <v>14</v>
      </c>
    </row>
    <row r="8386" spans="1:33" x14ac:dyDescent="0.25">
      <c r="A8386" t="s">
        <v>26529</v>
      </c>
      <c r="B8386" t="s">
        <v>17293</v>
      </c>
      <c r="C8386" t="s">
        <v>11157</v>
      </c>
      <c r="D8386" t="s">
        <v>25013</v>
      </c>
      <c r="E8386" t="s">
        <v>25014</v>
      </c>
      <c r="F8386" t="s">
        <v>8152</v>
      </c>
      <c r="L8386" t="s">
        <v>47736</v>
      </c>
      <c r="M8386" t="s">
        <v>39861</v>
      </c>
      <c r="N8386" t="s">
        <v>39897</v>
      </c>
      <c r="O8386" t="s">
        <v>39898</v>
      </c>
      <c r="P8386" t="s">
        <v>39902</v>
      </c>
      <c r="V8386" t="str">
        <f>IF(export_SK10MA_2022_12_12[[#This Row],[Column1]]="https://www.mall.sk/","",HYPERLINK(export_SK10MA_2022_12_12[[#This Row],[Column1]]))</f>
        <v>https://www.mall.sk/chranice-zuby</v>
      </c>
      <c r="W8386" t="s">
        <v>32560</v>
      </c>
      <c r="X8386" t="s">
        <v>13</v>
      </c>
      <c r="Y8386" t="s">
        <v>8143</v>
      </c>
      <c r="Z8386" t="s">
        <v>1453</v>
      </c>
      <c r="AA8386" t="s">
        <v>21</v>
      </c>
      <c r="AB8386" t="s">
        <v>8152</v>
      </c>
      <c r="AC8386" t="s">
        <v>8152</v>
      </c>
      <c r="AD8386" t="s">
        <v>15</v>
      </c>
      <c r="AE8386" t="s">
        <v>15</v>
      </c>
      <c r="AF8386">
        <v>100000673</v>
      </c>
      <c r="AG8386" t="s">
        <v>14</v>
      </c>
    </row>
    <row r="8387" spans="1:33" x14ac:dyDescent="0.25">
      <c r="A8387" t="s">
        <v>26529</v>
      </c>
      <c r="B8387" t="s">
        <v>17294</v>
      </c>
      <c r="C8387" t="s">
        <v>11157</v>
      </c>
      <c r="D8387" t="s">
        <v>25013</v>
      </c>
      <c r="E8387" t="s">
        <v>25014</v>
      </c>
      <c r="F8387" t="s">
        <v>25015</v>
      </c>
      <c r="L8387" t="s">
        <v>47737</v>
      </c>
      <c r="M8387" t="s">
        <v>39861</v>
      </c>
      <c r="N8387" t="s">
        <v>39897</v>
      </c>
      <c r="O8387" t="s">
        <v>39898</v>
      </c>
      <c r="P8387" t="s">
        <v>39903</v>
      </c>
      <c r="V8387" t="str">
        <f>IF(export_SK10MA_2022_12_12[[#This Row],[Column1]]="https://www.mall.sk/","",HYPERLINK(export_SK10MA_2022_12_12[[#This Row],[Column1]]))</f>
        <v>https://www.mall.sk/helmy-prilby-bojove-sporty</v>
      </c>
      <c r="W8387" t="s">
        <v>32561</v>
      </c>
      <c r="X8387" t="s">
        <v>13</v>
      </c>
      <c r="Y8387" t="s">
        <v>8144</v>
      </c>
      <c r="Z8387" t="s">
        <v>8145</v>
      </c>
      <c r="AA8387" t="s">
        <v>21</v>
      </c>
      <c r="AB8387" t="s">
        <v>8146</v>
      </c>
      <c r="AC8387" t="s">
        <v>8147</v>
      </c>
      <c r="AD8387" t="s">
        <v>15</v>
      </c>
      <c r="AE8387" t="s">
        <v>15</v>
      </c>
      <c r="AF8387">
        <v>100062836</v>
      </c>
      <c r="AG8387" t="s">
        <v>14</v>
      </c>
    </row>
    <row r="8388" spans="1:33" x14ac:dyDescent="0.25">
      <c r="A8388" t="s">
        <v>26529</v>
      </c>
      <c r="B8388" t="s">
        <v>17294</v>
      </c>
      <c r="C8388" t="s">
        <v>11157</v>
      </c>
      <c r="D8388" t="s">
        <v>25013</v>
      </c>
      <c r="E8388" t="s">
        <v>25014</v>
      </c>
      <c r="F8388" t="s">
        <v>25015</v>
      </c>
      <c r="L8388" t="s">
        <v>47737</v>
      </c>
      <c r="M8388" t="s">
        <v>39861</v>
      </c>
      <c r="N8388" t="s">
        <v>39897</v>
      </c>
      <c r="O8388" t="s">
        <v>39898</v>
      </c>
      <c r="P8388" t="s">
        <v>39903</v>
      </c>
      <c r="V8388" t="str">
        <f>IF(export_SK10MA_2022_12_12[[#This Row],[Column1]]="https://www.mall.sk/","",HYPERLINK(export_SK10MA_2022_12_12[[#This Row],[Column1]]))</f>
        <v>https://www.mall.sk/helmy-prilby-bojove-sporty</v>
      </c>
      <c r="W8388" t="s">
        <v>32561</v>
      </c>
      <c r="X8388" t="s">
        <v>13</v>
      </c>
      <c r="Y8388" t="s">
        <v>8144</v>
      </c>
      <c r="Z8388" t="s">
        <v>8126</v>
      </c>
      <c r="AA8388" t="s">
        <v>21</v>
      </c>
      <c r="AB8388" t="s">
        <v>8148</v>
      </c>
      <c r="AC8388" t="s">
        <v>2734</v>
      </c>
      <c r="AD8388" t="s">
        <v>15</v>
      </c>
      <c r="AE8388" t="s">
        <v>15</v>
      </c>
      <c r="AF8388">
        <v>100062836</v>
      </c>
      <c r="AG8388" t="s">
        <v>14</v>
      </c>
    </row>
    <row r="8389" spans="1:33" x14ac:dyDescent="0.25">
      <c r="A8389" t="s">
        <v>26529</v>
      </c>
      <c r="B8389" t="s">
        <v>17295</v>
      </c>
      <c r="C8389" t="s">
        <v>11157</v>
      </c>
      <c r="D8389" t="s">
        <v>25013</v>
      </c>
      <c r="E8389" t="s">
        <v>25014</v>
      </c>
      <c r="F8389" t="s">
        <v>8153</v>
      </c>
      <c r="L8389" t="s">
        <v>47738</v>
      </c>
      <c r="M8389" t="s">
        <v>39861</v>
      </c>
      <c r="N8389" t="s">
        <v>39897</v>
      </c>
      <c r="O8389" t="s">
        <v>39898</v>
      </c>
      <c r="P8389" t="s">
        <v>39904</v>
      </c>
      <c r="V8389" t="str">
        <f>IF(export_SK10MA_2022_12_12[[#This Row],[Column1]]="https://www.mall.sk/","",HYPERLINK(export_SK10MA_2022_12_12[[#This Row],[Column1]]))</f>
        <v>https://www.mall.sk/suspenzory</v>
      </c>
      <c r="W8389" t="s">
        <v>32562</v>
      </c>
      <c r="X8389" t="s">
        <v>13</v>
      </c>
      <c r="Y8389" t="s">
        <v>8143</v>
      </c>
      <c r="Z8389" t="s">
        <v>1453</v>
      </c>
      <c r="AA8389" t="s">
        <v>21</v>
      </c>
      <c r="AB8389" t="s">
        <v>8153</v>
      </c>
      <c r="AC8389" t="s">
        <v>8153</v>
      </c>
      <c r="AD8389" t="s">
        <v>15</v>
      </c>
      <c r="AE8389" t="s">
        <v>15</v>
      </c>
      <c r="AF8389">
        <v>100000674</v>
      </c>
      <c r="AG8389" t="s">
        <v>14</v>
      </c>
    </row>
    <row r="8390" spans="1:33" x14ac:dyDescent="0.25">
      <c r="A8390" t="s">
        <v>26529</v>
      </c>
      <c r="B8390" t="s">
        <v>17296</v>
      </c>
      <c r="C8390" t="s">
        <v>11157</v>
      </c>
      <c r="D8390" t="s">
        <v>25013</v>
      </c>
      <c r="E8390" t="s">
        <v>25016</v>
      </c>
      <c r="L8390" t="s">
        <v>47739</v>
      </c>
      <c r="M8390" t="s">
        <v>39861</v>
      </c>
      <c r="N8390" t="s">
        <v>39897</v>
      </c>
      <c r="O8390" t="s">
        <v>39905</v>
      </c>
      <c r="V8390" t="str">
        <f>IF(export_SK10MA_2022_12_12[[#This Row],[Column1]]="https://www.mall.sk/","",HYPERLINK(export_SK10MA_2022_12_12[[#This Row],[Column1]]))</f>
        <v>https://www.mall.sk/boxerske-thajske-lapy</v>
      </c>
      <c r="W8390" t="s">
        <v>32563</v>
      </c>
      <c r="X8390" t="s">
        <v>13</v>
      </c>
      <c r="Y8390" t="s">
        <v>8154</v>
      </c>
      <c r="Z8390" t="s">
        <v>14</v>
      </c>
      <c r="AA8390" t="s">
        <v>14</v>
      </c>
      <c r="AB8390" t="s">
        <v>14</v>
      </c>
      <c r="AC8390" t="s">
        <v>14</v>
      </c>
      <c r="AD8390" t="s">
        <v>15</v>
      </c>
      <c r="AE8390" t="s">
        <v>15</v>
      </c>
      <c r="AF8390">
        <v>100000675</v>
      </c>
      <c r="AG8390" t="s">
        <v>14</v>
      </c>
    </row>
    <row r="8391" spans="1:33" x14ac:dyDescent="0.25">
      <c r="A8391" t="s">
        <v>26529</v>
      </c>
      <c r="B8391" t="s">
        <v>17296</v>
      </c>
      <c r="C8391" t="s">
        <v>11157</v>
      </c>
      <c r="D8391" t="s">
        <v>25013</v>
      </c>
      <c r="E8391" t="s">
        <v>25016</v>
      </c>
      <c r="L8391" t="s">
        <v>47739</v>
      </c>
      <c r="M8391" t="s">
        <v>39861</v>
      </c>
      <c r="N8391" t="s">
        <v>39897</v>
      </c>
      <c r="O8391" t="s">
        <v>39905</v>
      </c>
      <c r="V8391" t="str">
        <f>IF(export_SK10MA_2022_12_12[[#This Row],[Column1]]="https://www.mall.sk/","",HYPERLINK(export_SK10MA_2022_12_12[[#This Row],[Column1]]))</f>
        <v>https://www.mall.sk/boxerske-thajske-lapy</v>
      </c>
      <c r="W8391" t="s">
        <v>32563</v>
      </c>
      <c r="X8391" t="s">
        <v>13</v>
      </c>
      <c r="Y8391" t="s">
        <v>8155</v>
      </c>
      <c r="Z8391" t="s">
        <v>8156</v>
      </c>
      <c r="AA8391" t="s">
        <v>21</v>
      </c>
      <c r="AB8391" t="s">
        <v>8157</v>
      </c>
      <c r="AC8391" t="s">
        <v>8158</v>
      </c>
      <c r="AD8391" t="s">
        <v>15</v>
      </c>
      <c r="AE8391" t="s">
        <v>15</v>
      </c>
      <c r="AF8391">
        <v>100000675</v>
      </c>
      <c r="AG8391" t="s">
        <v>14</v>
      </c>
    </row>
    <row r="8392" spans="1:33" x14ac:dyDescent="0.25">
      <c r="A8392" t="s">
        <v>26529</v>
      </c>
      <c r="B8392" t="s">
        <v>17297</v>
      </c>
      <c r="C8392" t="s">
        <v>11157</v>
      </c>
      <c r="D8392" t="s">
        <v>25013</v>
      </c>
      <c r="E8392" t="s">
        <v>2181</v>
      </c>
      <c r="L8392" t="s">
        <v>47740</v>
      </c>
      <c r="M8392" t="s">
        <v>39861</v>
      </c>
      <c r="N8392" t="s">
        <v>39897</v>
      </c>
      <c r="O8392" t="s">
        <v>35479</v>
      </c>
      <c r="V8392" t="str">
        <f>IF(export_SK10MA_2022_12_12[[#This Row],[Column1]]="https://www.mall.sk/","",HYPERLINK(export_SK10MA_2022_12_12[[#This Row],[Column1]]))</f>
        <v>https://www.mall.sk/doplnky-bojove-sporty</v>
      </c>
      <c r="W8392" t="s">
        <v>32564</v>
      </c>
      <c r="X8392" t="s">
        <v>13</v>
      </c>
      <c r="Y8392" t="s">
        <v>8159</v>
      </c>
      <c r="Z8392" t="s">
        <v>1453</v>
      </c>
      <c r="AA8392" t="s">
        <v>21</v>
      </c>
      <c r="AB8392" t="s">
        <v>2181</v>
      </c>
      <c r="AC8392" t="s">
        <v>2181</v>
      </c>
      <c r="AD8392" t="s">
        <v>15</v>
      </c>
      <c r="AE8392" t="s">
        <v>15</v>
      </c>
      <c r="AF8392">
        <v>100000680</v>
      </c>
      <c r="AG8392" t="s">
        <v>14</v>
      </c>
    </row>
    <row r="8393" spans="1:33" x14ac:dyDescent="0.25">
      <c r="A8393" t="s">
        <v>26529</v>
      </c>
      <c r="B8393" t="s">
        <v>17298</v>
      </c>
      <c r="C8393" t="s">
        <v>11157</v>
      </c>
      <c r="D8393" t="s">
        <v>25013</v>
      </c>
      <c r="E8393" t="s">
        <v>23853</v>
      </c>
      <c r="L8393" t="s">
        <v>47741</v>
      </c>
      <c r="M8393" t="s">
        <v>39861</v>
      </c>
      <c r="N8393" t="s">
        <v>39897</v>
      </c>
      <c r="O8393" t="s">
        <v>39906</v>
      </c>
      <c r="V8393" t="str">
        <f>IF(export_SK10MA_2022_12_12[[#This Row],[Column1]]="https://www.mall.sk/","",HYPERLINK(export_SK10MA_2022_12_12[[#This Row],[Column1]]))</f>
        <v>https://www.mall.sk/bojove-vybavenie-oblecenie</v>
      </c>
      <c r="W8393" t="s">
        <v>32565</v>
      </c>
      <c r="X8393" t="s">
        <v>13</v>
      </c>
      <c r="Y8393" t="s">
        <v>8159</v>
      </c>
      <c r="Z8393" t="s">
        <v>1453</v>
      </c>
      <c r="AA8393" t="s">
        <v>748</v>
      </c>
      <c r="AB8393" t="s">
        <v>2181</v>
      </c>
      <c r="AC8393" t="s">
        <v>2181</v>
      </c>
      <c r="AD8393" t="s">
        <v>15</v>
      </c>
      <c r="AE8393" t="s">
        <v>15</v>
      </c>
      <c r="AF8393">
        <v>100000681</v>
      </c>
      <c r="AG8393" t="s">
        <v>14</v>
      </c>
    </row>
    <row r="8394" spans="1:33" x14ac:dyDescent="0.25">
      <c r="A8394" t="s">
        <v>26529</v>
      </c>
      <c r="B8394" t="s">
        <v>17299</v>
      </c>
      <c r="C8394" t="s">
        <v>11157</v>
      </c>
      <c r="D8394" t="s">
        <v>25013</v>
      </c>
      <c r="E8394" t="s">
        <v>25017</v>
      </c>
      <c r="L8394" t="s">
        <v>47742</v>
      </c>
      <c r="M8394" t="s">
        <v>39861</v>
      </c>
      <c r="N8394" t="s">
        <v>39897</v>
      </c>
      <c r="O8394" t="s">
        <v>39907</v>
      </c>
      <c r="V8394" t="str">
        <f>IF(export_SK10MA_2022_12_12[[#This Row],[Column1]]="https://www.mall.sk/","",HYPERLINK(export_SK10MA_2022_12_12[[#This Row],[Column1]]))</f>
        <v>https://www.mall.sk/bojove-vybavenie-oleje-kremy</v>
      </c>
      <c r="W8394" t="s">
        <v>32566</v>
      </c>
      <c r="X8394" t="s">
        <v>13</v>
      </c>
      <c r="Y8394" t="s">
        <v>8160</v>
      </c>
      <c r="Z8394" t="s">
        <v>14</v>
      </c>
      <c r="AA8394" t="s">
        <v>14</v>
      </c>
      <c r="AB8394" t="s">
        <v>14</v>
      </c>
      <c r="AC8394" t="s">
        <v>14</v>
      </c>
      <c r="AD8394" t="s">
        <v>15</v>
      </c>
      <c r="AE8394" t="s">
        <v>15</v>
      </c>
      <c r="AF8394">
        <v>100000682</v>
      </c>
      <c r="AG8394" t="s">
        <v>14</v>
      </c>
    </row>
    <row r="8395" spans="1:33" x14ac:dyDescent="0.25">
      <c r="A8395" t="s">
        <v>26529</v>
      </c>
      <c r="B8395" t="s">
        <v>17300</v>
      </c>
      <c r="C8395" t="s">
        <v>11157</v>
      </c>
      <c r="D8395" t="s">
        <v>25013</v>
      </c>
      <c r="E8395" t="s">
        <v>25018</v>
      </c>
      <c r="L8395" t="s">
        <v>47743</v>
      </c>
      <c r="M8395" t="s">
        <v>39861</v>
      </c>
      <c r="N8395" t="s">
        <v>39897</v>
      </c>
      <c r="O8395" t="s">
        <v>39908</v>
      </c>
      <c r="V8395" t="str">
        <f>IF(export_SK10MA_2022_12_12[[#This Row],[Column1]]="https://www.mall.sk/","",HYPERLINK(export_SK10MA_2022_12_12[[#This Row],[Column1]]))</f>
        <v>https://www.mall.sk/rukavice-bojove-sporty</v>
      </c>
      <c r="W8395" t="s">
        <v>32567</v>
      </c>
      <c r="X8395" t="s">
        <v>13</v>
      </c>
      <c r="Y8395" t="s">
        <v>8161</v>
      </c>
      <c r="Z8395" t="s">
        <v>14</v>
      </c>
      <c r="AA8395" t="s">
        <v>14</v>
      </c>
      <c r="AB8395" t="s">
        <v>14</v>
      </c>
      <c r="AC8395" t="s">
        <v>14</v>
      </c>
      <c r="AD8395" t="s">
        <v>15</v>
      </c>
      <c r="AE8395" t="s">
        <v>15</v>
      </c>
      <c r="AF8395">
        <v>100000676</v>
      </c>
      <c r="AG8395" t="s">
        <v>14</v>
      </c>
    </row>
    <row r="8396" spans="1:33" x14ac:dyDescent="0.25">
      <c r="A8396" t="s">
        <v>26529</v>
      </c>
      <c r="B8396" t="s">
        <v>17301</v>
      </c>
      <c r="C8396" t="s">
        <v>11157</v>
      </c>
      <c r="D8396" t="s">
        <v>25013</v>
      </c>
      <c r="E8396" t="s">
        <v>25018</v>
      </c>
      <c r="F8396" t="s">
        <v>8162</v>
      </c>
      <c r="L8396" t="s">
        <v>47744</v>
      </c>
      <c r="M8396" t="s">
        <v>39861</v>
      </c>
      <c r="N8396" t="s">
        <v>39897</v>
      </c>
      <c r="O8396" t="s">
        <v>39908</v>
      </c>
      <c r="P8396" t="s">
        <v>39909</v>
      </c>
      <c r="V8396" t="str">
        <f>IF(export_SK10MA_2022_12_12[[#This Row],[Column1]]="https://www.mall.sk/","",HYPERLINK(export_SK10MA_2022_12_12[[#This Row],[Column1]]))</f>
        <v>https://www.mall.sk/kozene-boxerske-rukavice</v>
      </c>
      <c r="W8396" t="s">
        <v>32568</v>
      </c>
      <c r="X8396" t="s">
        <v>13</v>
      </c>
      <c r="Y8396" t="s">
        <v>8161</v>
      </c>
      <c r="Z8396" t="s">
        <v>1453</v>
      </c>
      <c r="AA8396" t="s">
        <v>21</v>
      </c>
      <c r="AB8396" t="s">
        <v>8162</v>
      </c>
      <c r="AC8396" t="s">
        <v>8162</v>
      </c>
      <c r="AD8396" t="s">
        <v>15</v>
      </c>
      <c r="AE8396" t="s">
        <v>15</v>
      </c>
      <c r="AF8396">
        <v>100000677</v>
      </c>
      <c r="AG8396" t="s">
        <v>14</v>
      </c>
    </row>
    <row r="8397" spans="1:33" x14ac:dyDescent="0.25">
      <c r="A8397" t="s">
        <v>26529</v>
      </c>
      <c r="B8397" t="s">
        <v>17302</v>
      </c>
      <c r="C8397" t="s">
        <v>11157</v>
      </c>
      <c r="D8397" t="s">
        <v>25013</v>
      </c>
      <c r="E8397" t="s">
        <v>25018</v>
      </c>
      <c r="F8397" t="s">
        <v>8163</v>
      </c>
      <c r="L8397" t="s">
        <v>47745</v>
      </c>
      <c r="M8397" t="s">
        <v>39861</v>
      </c>
      <c r="N8397" t="s">
        <v>39897</v>
      </c>
      <c r="O8397" t="s">
        <v>39908</v>
      </c>
      <c r="P8397" t="s">
        <v>39910</v>
      </c>
      <c r="V8397" t="str">
        <f>IF(export_SK10MA_2022_12_12[[#This Row],[Column1]]="https://www.mall.sk/","",HYPERLINK(export_SK10MA_2022_12_12[[#This Row],[Column1]]))</f>
        <v>https://www.mall.sk/rukavice-mma</v>
      </c>
      <c r="W8397" t="s">
        <v>32569</v>
      </c>
      <c r="X8397" t="s">
        <v>13</v>
      </c>
      <c r="Y8397" t="s">
        <v>8161</v>
      </c>
      <c r="Z8397" t="s">
        <v>1453</v>
      </c>
      <c r="AA8397" t="s">
        <v>21</v>
      </c>
      <c r="AB8397" t="s">
        <v>8163</v>
      </c>
      <c r="AC8397" t="s">
        <v>8163</v>
      </c>
      <c r="AD8397" t="s">
        <v>15</v>
      </c>
      <c r="AE8397" t="s">
        <v>15</v>
      </c>
      <c r="AF8397">
        <v>100000678</v>
      </c>
      <c r="AG8397" t="s">
        <v>14</v>
      </c>
    </row>
    <row r="8398" spans="1:33" x14ac:dyDescent="0.25">
      <c r="A8398" t="s">
        <v>26529</v>
      </c>
      <c r="B8398" t="s">
        <v>17303</v>
      </c>
      <c r="C8398" t="s">
        <v>11157</v>
      </c>
      <c r="D8398" t="s">
        <v>25013</v>
      </c>
      <c r="E8398" t="s">
        <v>25018</v>
      </c>
      <c r="F8398" t="s">
        <v>8164</v>
      </c>
      <c r="L8398" t="s">
        <v>47746</v>
      </c>
      <c r="M8398" t="s">
        <v>39861</v>
      </c>
      <c r="N8398" t="s">
        <v>39897</v>
      </c>
      <c r="O8398" t="s">
        <v>39908</v>
      </c>
      <c r="P8398" t="s">
        <v>39911</v>
      </c>
      <c r="V8398" t="str">
        <f>IF(export_SK10MA_2022_12_12[[#This Row],[Column1]]="https://www.mall.sk/","",HYPERLINK(export_SK10MA_2022_12_12[[#This Row],[Column1]]))</f>
        <v>https://www.mall.sk/boxerske-rukavice-umelej-koze</v>
      </c>
      <c r="W8398" t="s">
        <v>32570</v>
      </c>
      <c r="X8398" t="s">
        <v>13</v>
      </c>
      <c r="Y8398" t="s">
        <v>8161</v>
      </c>
      <c r="Z8398" t="s">
        <v>1453</v>
      </c>
      <c r="AA8398" t="s">
        <v>21</v>
      </c>
      <c r="AB8398" t="s">
        <v>8164</v>
      </c>
      <c r="AC8398" t="s">
        <v>8164</v>
      </c>
      <c r="AD8398" t="s">
        <v>15</v>
      </c>
      <c r="AE8398" t="s">
        <v>15</v>
      </c>
      <c r="AF8398">
        <v>100000679</v>
      </c>
      <c r="AG8398" t="s">
        <v>14</v>
      </c>
    </row>
    <row r="8399" spans="1:33" x14ac:dyDescent="0.25">
      <c r="A8399" t="s">
        <v>26529</v>
      </c>
      <c r="B8399" t="s">
        <v>17304</v>
      </c>
      <c r="C8399" t="s">
        <v>11157</v>
      </c>
      <c r="D8399" t="s">
        <v>25013</v>
      </c>
      <c r="E8399" t="s">
        <v>25019</v>
      </c>
      <c r="L8399" t="s">
        <v>47747</v>
      </c>
      <c r="M8399" t="s">
        <v>39861</v>
      </c>
      <c r="N8399" t="s">
        <v>39897</v>
      </c>
      <c r="O8399" t="s">
        <v>39912</v>
      </c>
      <c r="V8399" t="str">
        <f>IF(export_SK10MA_2022_12_12[[#This Row],[Column1]]="https://www.mall.sk/","",HYPERLINK(export_SK10MA_2022_12_12[[#This Row],[Column1]]))</f>
        <v>https://www.mall.sk/vybavenie-bojove-sporty</v>
      </c>
      <c r="W8399" t="s">
        <v>32571</v>
      </c>
      <c r="X8399" t="s">
        <v>13</v>
      </c>
      <c r="Y8399" t="s">
        <v>8165</v>
      </c>
      <c r="Z8399" t="s">
        <v>14</v>
      </c>
      <c r="AA8399" t="s">
        <v>14</v>
      </c>
      <c r="AB8399" t="s">
        <v>14</v>
      </c>
      <c r="AC8399" t="s">
        <v>14</v>
      </c>
      <c r="AD8399" t="s">
        <v>15</v>
      </c>
      <c r="AE8399" t="s">
        <v>15</v>
      </c>
      <c r="AF8399">
        <v>100000683</v>
      </c>
      <c r="AG8399" t="s">
        <v>14</v>
      </c>
    </row>
    <row r="8400" spans="1:33" x14ac:dyDescent="0.25">
      <c r="A8400" t="s">
        <v>26529</v>
      </c>
      <c r="B8400" t="s">
        <v>17304</v>
      </c>
      <c r="C8400" t="s">
        <v>11157</v>
      </c>
      <c r="D8400" t="s">
        <v>25013</v>
      </c>
      <c r="E8400" t="s">
        <v>25019</v>
      </c>
      <c r="L8400" t="s">
        <v>47747</v>
      </c>
      <c r="M8400" t="s">
        <v>39861</v>
      </c>
      <c r="N8400" t="s">
        <v>39897</v>
      </c>
      <c r="O8400" t="s">
        <v>39912</v>
      </c>
      <c r="V8400" t="str">
        <f>IF(export_SK10MA_2022_12_12[[#This Row],[Column1]]="https://www.mall.sk/","",HYPERLINK(export_SK10MA_2022_12_12[[#This Row],[Column1]]))</f>
        <v>https://www.mall.sk/vybavenie-bojove-sporty</v>
      </c>
      <c r="W8400" t="s">
        <v>32571</v>
      </c>
      <c r="X8400" t="s">
        <v>13</v>
      </c>
      <c r="Y8400" t="s">
        <v>8155</v>
      </c>
      <c r="Z8400" t="s">
        <v>14</v>
      </c>
      <c r="AA8400" t="s">
        <v>14</v>
      </c>
      <c r="AB8400" t="s">
        <v>14</v>
      </c>
      <c r="AC8400" t="s">
        <v>14</v>
      </c>
      <c r="AD8400" t="s">
        <v>15</v>
      </c>
      <c r="AE8400" t="s">
        <v>15</v>
      </c>
      <c r="AF8400">
        <v>100000683</v>
      </c>
      <c r="AG8400" t="s">
        <v>14</v>
      </c>
    </row>
    <row r="8401" spans="1:33" x14ac:dyDescent="0.25">
      <c r="A8401" t="s">
        <v>26529</v>
      </c>
      <c r="B8401" t="s">
        <v>17304</v>
      </c>
      <c r="C8401" t="s">
        <v>11157</v>
      </c>
      <c r="D8401" t="s">
        <v>25013</v>
      </c>
      <c r="E8401" t="s">
        <v>25019</v>
      </c>
      <c r="L8401" t="s">
        <v>47747</v>
      </c>
      <c r="M8401" t="s">
        <v>39861</v>
      </c>
      <c r="N8401" t="s">
        <v>39897</v>
      </c>
      <c r="O8401" t="s">
        <v>39912</v>
      </c>
      <c r="V8401" t="str">
        <f>IF(export_SK10MA_2022_12_12[[#This Row],[Column1]]="https://www.mall.sk/","",HYPERLINK(export_SK10MA_2022_12_12[[#This Row],[Column1]]))</f>
        <v>https://www.mall.sk/vybavenie-bojove-sporty</v>
      </c>
      <c r="W8401" t="s">
        <v>32571</v>
      </c>
      <c r="X8401" t="s">
        <v>13</v>
      </c>
      <c r="Y8401" t="s">
        <v>8144</v>
      </c>
      <c r="Z8401" t="s">
        <v>8126</v>
      </c>
      <c r="AA8401" t="s">
        <v>252</v>
      </c>
      <c r="AB8401" t="s">
        <v>8166</v>
      </c>
      <c r="AC8401" t="s">
        <v>8167</v>
      </c>
      <c r="AD8401" t="s">
        <v>15</v>
      </c>
      <c r="AE8401" t="s">
        <v>15</v>
      </c>
      <c r="AF8401">
        <v>100000683</v>
      </c>
      <c r="AG8401" t="s">
        <v>14</v>
      </c>
    </row>
    <row r="8402" spans="1:33" x14ac:dyDescent="0.25">
      <c r="A8402" t="s">
        <v>26529</v>
      </c>
      <c r="B8402" t="s">
        <v>17304</v>
      </c>
      <c r="C8402" t="s">
        <v>11157</v>
      </c>
      <c r="D8402" t="s">
        <v>25013</v>
      </c>
      <c r="E8402" t="s">
        <v>25019</v>
      </c>
      <c r="L8402" t="s">
        <v>47747</v>
      </c>
      <c r="M8402" t="s">
        <v>39861</v>
      </c>
      <c r="N8402" t="s">
        <v>39897</v>
      </c>
      <c r="O8402" t="s">
        <v>39912</v>
      </c>
      <c r="V8402" t="str">
        <f>IF(export_SK10MA_2022_12_12[[#This Row],[Column1]]="https://www.mall.sk/","",HYPERLINK(export_SK10MA_2022_12_12[[#This Row],[Column1]]))</f>
        <v>https://www.mall.sk/vybavenie-bojove-sporty</v>
      </c>
      <c r="W8402" t="s">
        <v>32571</v>
      </c>
      <c r="X8402" t="s">
        <v>13</v>
      </c>
      <c r="Y8402" t="s">
        <v>8132</v>
      </c>
      <c r="Z8402" t="s">
        <v>8126</v>
      </c>
      <c r="AA8402" t="s">
        <v>252</v>
      </c>
      <c r="AB8402" t="s">
        <v>8166</v>
      </c>
      <c r="AC8402" t="s">
        <v>8167</v>
      </c>
      <c r="AD8402" t="s">
        <v>15</v>
      </c>
      <c r="AE8402" t="s">
        <v>15</v>
      </c>
      <c r="AF8402">
        <v>100000683</v>
      </c>
      <c r="AG8402" t="s">
        <v>14</v>
      </c>
    </row>
    <row r="8403" spans="1:33" x14ac:dyDescent="0.25">
      <c r="A8403" t="s">
        <v>26529</v>
      </c>
      <c r="B8403" t="s">
        <v>17304</v>
      </c>
      <c r="C8403" t="s">
        <v>11157</v>
      </c>
      <c r="D8403" t="s">
        <v>25013</v>
      </c>
      <c r="E8403" t="s">
        <v>25019</v>
      </c>
      <c r="L8403" t="s">
        <v>47747</v>
      </c>
      <c r="M8403" t="s">
        <v>39861</v>
      </c>
      <c r="N8403" t="s">
        <v>39897</v>
      </c>
      <c r="O8403" t="s">
        <v>39912</v>
      </c>
      <c r="V8403" t="str">
        <f>IF(export_SK10MA_2022_12_12[[#This Row],[Column1]]="https://www.mall.sk/","",HYPERLINK(export_SK10MA_2022_12_12[[#This Row],[Column1]]))</f>
        <v>https://www.mall.sk/vybavenie-bojove-sporty</v>
      </c>
      <c r="W8403" t="s">
        <v>32571</v>
      </c>
      <c r="X8403" t="s">
        <v>13</v>
      </c>
      <c r="Y8403" t="s">
        <v>8168</v>
      </c>
      <c r="Z8403" t="s">
        <v>14</v>
      </c>
      <c r="AA8403" t="s">
        <v>14</v>
      </c>
      <c r="AB8403" t="s">
        <v>14</v>
      </c>
      <c r="AC8403" t="s">
        <v>14</v>
      </c>
      <c r="AD8403" t="s">
        <v>15</v>
      </c>
      <c r="AE8403" t="s">
        <v>15</v>
      </c>
      <c r="AF8403">
        <v>100000683</v>
      </c>
      <c r="AG8403" t="s">
        <v>14</v>
      </c>
    </row>
    <row r="8404" spans="1:33" x14ac:dyDescent="0.25">
      <c r="A8404" t="s">
        <v>26529</v>
      </c>
      <c r="B8404" t="s">
        <v>17305</v>
      </c>
      <c r="C8404" t="s">
        <v>11157</v>
      </c>
      <c r="D8404" t="s">
        <v>25020</v>
      </c>
      <c r="E8404" t="s">
        <v>25021</v>
      </c>
      <c r="L8404" t="s">
        <v>47748</v>
      </c>
      <c r="M8404" t="s">
        <v>39861</v>
      </c>
      <c r="N8404" t="s">
        <v>39913</v>
      </c>
      <c r="O8404" t="s">
        <v>39914</v>
      </c>
      <c r="V8404" t="str">
        <f>IF(export_SK10MA_2022_12_12[[#This Row],[Column1]]="https://www.mall.sk/","",HYPERLINK(export_SK10MA_2022_12_12[[#This Row],[Column1]]))</f>
        <v>https://www.mall.sk/campingovy-nabytok</v>
      </c>
      <c r="W8404" t="s">
        <v>32572</v>
      </c>
      <c r="X8404" t="s">
        <v>13</v>
      </c>
      <c r="Y8404" t="s">
        <v>8169</v>
      </c>
      <c r="Z8404" t="s">
        <v>14</v>
      </c>
      <c r="AA8404" t="s">
        <v>14</v>
      </c>
      <c r="AB8404" t="s">
        <v>14</v>
      </c>
      <c r="AC8404" t="s">
        <v>14</v>
      </c>
      <c r="AD8404" t="s">
        <v>15</v>
      </c>
      <c r="AE8404" t="s">
        <v>15</v>
      </c>
      <c r="AF8404">
        <v>15553156</v>
      </c>
      <c r="AG8404" t="s">
        <v>14</v>
      </c>
    </row>
    <row r="8405" spans="1:33" x14ac:dyDescent="0.25">
      <c r="A8405" t="s">
        <v>26529</v>
      </c>
      <c r="B8405" t="s">
        <v>17306</v>
      </c>
      <c r="C8405" t="s">
        <v>11157</v>
      </c>
      <c r="D8405" t="s">
        <v>25020</v>
      </c>
      <c r="E8405" t="s">
        <v>25021</v>
      </c>
      <c r="F8405" t="s">
        <v>21159</v>
      </c>
      <c r="L8405" t="s">
        <v>47749</v>
      </c>
      <c r="M8405" t="s">
        <v>39861</v>
      </c>
      <c r="N8405" t="s">
        <v>39913</v>
      </c>
      <c r="O8405" t="s">
        <v>39914</v>
      </c>
      <c r="P8405" t="s">
        <v>36297</v>
      </c>
      <c r="V8405" t="str">
        <f>IF(export_SK10MA_2022_12_12[[#This Row],[Column1]]="https://www.mall.sk/","",HYPERLINK(export_SK10MA_2022_12_12[[#This Row],[Column1]]))</f>
        <v>https://www.mall.sk/campingovy-nabytok-sety</v>
      </c>
      <c r="W8405" t="s">
        <v>32573</v>
      </c>
      <c r="X8405" t="s">
        <v>13</v>
      </c>
      <c r="Y8405" t="s">
        <v>8169</v>
      </c>
      <c r="Z8405" t="s">
        <v>8170</v>
      </c>
      <c r="AA8405" t="s">
        <v>21</v>
      </c>
      <c r="AB8405" t="s">
        <v>1773</v>
      </c>
      <c r="AC8405" t="s">
        <v>1774</v>
      </c>
      <c r="AD8405" t="s">
        <v>15</v>
      </c>
      <c r="AE8405" t="s">
        <v>15</v>
      </c>
      <c r="AF8405">
        <v>15553157</v>
      </c>
      <c r="AG8405" t="s">
        <v>14</v>
      </c>
    </row>
    <row r="8406" spans="1:33" x14ac:dyDescent="0.25">
      <c r="A8406" t="s">
        <v>26529</v>
      </c>
      <c r="B8406" t="s">
        <v>17307</v>
      </c>
      <c r="C8406" t="s">
        <v>11157</v>
      </c>
      <c r="D8406" t="s">
        <v>25020</v>
      </c>
      <c r="E8406" t="s">
        <v>25021</v>
      </c>
      <c r="F8406" t="s">
        <v>25022</v>
      </c>
      <c r="L8406" t="s">
        <v>47750</v>
      </c>
      <c r="M8406" t="s">
        <v>39861</v>
      </c>
      <c r="N8406" t="s">
        <v>39913</v>
      </c>
      <c r="O8406" t="s">
        <v>39914</v>
      </c>
      <c r="P8406" t="s">
        <v>39915</v>
      </c>
      <c r="V8406" t="str">
        <f>IF(export_SK10MA_2022_12_12[[#This Row],[Column1]]="https://www.mall.sk/","",HYPERLINK(export_SK10MA_2022_12_12[[#This Row],[Column1]]))</f>
        <v>https://www.mall.sk/campingove-skrinky</v>
      </c>
      <c r="W8406" t="s">
        <v>32574</v>
      </c>
      <c r="X8406" t="s">
        <v>13</v>
      </c>
      <c r="Y8406" t="s">
        <v>8169</v>
      </c>
      <c r="Z8406" t="s">
        <v>8170</v>
      </c>
      <c r="AA8406" t="s">
        <v>21</v>
      </c>
      <c r="AB8406" t="s">
        <v>2336</v>
      </c>
      <c r="AC8406" t="s">
        <v>940</v>
      </c>
      <c r="AD8406" t="s">
        <v>15</v>
      </c>
      <c r="AE8406" t="s">
        <v>15</v>
      </c>
      <c r="AF8406">
        <v>15703124</v>
      </c>
      <c r="AG8406" t="s">
        <v>14</v>
      </c>
    </row>
    <row r="8407" spans="1:33" x14ac:dyDescent="0.25">
      <c r="A8407" t="s">
        <v>26529</v>
      </c>
      <c r="B8407" t="s">
        <v>17308</v>
      </c>
      <c r="C8407" t="s">
        <v>11157</v>
      </c>
      <c r="D8407" t="s">
        <v>25020</v>
      </c>
      <c r="E8407" t="s">
        <v>25021</v>
      </c>
      <c r="F8407" t="s">
        <v>25023</v>
      </c>
      <c r="L8407" t="s">
        <v>47751</v>
      </c>
      <c r="M8407" t="s">
        <v>39861</v>
      </c>
      <c r="N8407" t="s">
        <v>39913</v>
      </c>
      <c r="O8407" t="s">
        <v>39914</v>
      </c>
      <c r="P8407" t="s">
        <v>39916</v>
      </c>
      <c r="V8407" t="str">
        <f>IF(export_SK10MA_2022_12_12[[#This Row],[Column1]]="https://www.mall.sk/","",HYPERLINK(export_SK10MA_2022_12_12[[#This Row],[Column1]]))</f>
        <v>https://www.mall.sk/campingove-stolicky-kresielka</v>
      </c>
      <c r="W8407" t="s">
        <v>32575</v>
      </c>
      <c r="X8407" t="s">
        <v>13</v>
      </c>
      <c r="Y8407" t="s">
        <v>8169</v>
      </c>
      <c r="Z8407" t="s">
        <v>8170</v>
      </c>
      <c r="AA8407" t="s">
        <v>21</v>
      </c>
      <c r="AB8407" t="s">
        <v>8171</v>
      </c>
      <c r="AC8407" t="s">
        <v>8172</v>
      </c>
      <c r="AD8407" t="s">
        <v>15</v>
      </c>
      <c r="AE8407" t="s">
        <v>15</v>
      </c>
      <c r="AF8407">
        <v>15553159</v>
      </c>
      <c r="AG8407" t="s">
        <v>14</v>
      </c>
    </row>
    <row r="8408" spans="1:33" x14ac:dyDescent="0.25">
      <c r="A8408" t="s">
        <v>26529</v>
      </c>
      <c r="B8408" t="s">
        <v>17309</v>
      </c>
      <c r="C8408" t="s">
        <v>11157</v>
      </c>
      <c r="D8408" t="s">
        <v>25020</v>
      </c>
      <c r="E8408" t="s">
        <v>25021</v>
      </c>
      <c r="F8408" t="s">
        <v>21615</v>
      </c>
      <c r="L8408" t="s">
        <v>47752</v>
      </c>
      <c r="M8408" t="s">
        <v>39861</v>
      </c>
      <c r="N8408" t="s">
        <v>39913</v>
      </c>
      <c r="O8408" t="s">
        <v>39914</v>
      </c>
      <c r="P8408" t="s">
        <v>36395</v>
      </c>
      <c r="V8408" t="str">
        <f>IF(export_SK10MA_2022_12_12[[#This Row],[Column1]]="https://www.mall.sk/","",HYPERLINK(export_SK10MA_2022_12_12[[#This Row],[Column1]]))</f>
        <v>https://www.mall.sk/campingove-stoly</v>
      </c>
      <c r="W8408" t="s">
        <v>32576</v>
      </c>
      <c r="X8408" t="s">
        <v>13</v>
      </c>
      <c r="Y8408" t="s">
        <v>8169</v>
      </c>
      <c r="Z8408" t="s">
        <v>8170</v>
      </c>
      <c r="AA8408" t="s">
        <v>21</v>
      </c>
      <c r="AB8408" t="s">
        <v>1396</v>
      </c>
      <c r="AC8408" t="s">
        <v>2585</v>
      </c>
      <c r="AD8408" t="s">
        <v>15</v>
      </c>
      <c r="AE8408" t="s">
        <v>15</v>
      </c>
      <c r="AF8408">
        <v>15553158</v>
      </c>
      <c r="AG8408" t="s">
        <v>14</v>
      </c>
    </row>
    <row r="8409" spans="1:33" x14ac:dyDescent="0.25">
      <c r="A8409" t="s">
        <v>26529</v>
      </c>
      <c r="B8409" t="s">
        <v>17310</v>
      </c>
      <c r="C8409" t="s">
        <v>11157</v>
      </c>
      <c r="D8409" t="s">
        <v>25020</v>
      </c>
      <c r="E8409" t="s">
        <v>25024</v>
      </c>
      <c r="L8409" t="s">
        <v>47753</v>
      </c>
      <c r="M8409" t="s">
        <v>39861</v>
      </c>
      <c r="N8409" t="s">
        <v>39913</v>
      </c>
      <c r="O8409" t="s">
        <v>39917</v>
      </c>
      <c r="V8409" t="str">
        <f>IF(export_SK10MA_2022_12_12[[#This Row],[Column1]]="https://www.mall.sk/","",HYPERLINK(export_SK10MA_2022_12_12[[#This Row],[Column1]]))</f>
        <v>https://www.mall.sk/celovky-baterky-lampy</v>
      </c>
      <c r="W8409" t="s">
        <v>32577</v>
      </c>
      <c r="X8409" t="s">
        <v>13</v>
      </c>
      <c r="Y8409" t="s">
        <v>3518</v>
      </c>
      <c r="Z8409" t="s">
        <v>14</v>
      </c>
      <c r="AA8409" t="s">
        <v>14</v>
      </c>
      <c r="AB8409" t="s">
        <v>14</v>
      </c>
      <c r="AC8409" t="s">
        <v>14</v>
      </c>
      <c r="AD8409" t="s">
        <v>15</v>
      </c>
      <c r="AE8409" t="s">
        <v>15</v>
      </c>
      <c r="AF8409">
        <v>15537408</v>
      </c>
      <c r="AG8409" t="s">
        <v>14</v>
      </c>
    </row>
    <row r="8410" spans="1:33" x14ac:dyDescent="0.25">
      <c r="A8410" t="s">
        <v>26529</v>
      </c>
      <c r="B8410" t="s">
        <v>17311</v>
      </c>
      <c r="C8410" t="s">
        <v>11157</v>
      </c>
      <c r="D8410" t="s">
        <v>25020</v>
      </c>
      <c r="E8410" t="s">
        <v>25024</v>
      </c>
      <c r="F8410" t="s">
        <v>25025</v>
      </c>
      <c r="L8410" t="s">
        <v>47754</v>
      </c>
      <c r="M8410" t="s">
        <v>39861</v>
      </c>
      <c r="N8410" t="s">
        <v>39913</v>
      </c>
      <c r="O8410" t="s">
        <v>39917</v>
      </c>
      <c r="P8410" t="s">
        <v>39918</v>
      </c>
      <c r="V8410" t="str">
        <f>IF(export_SK10MA_2022_12_12[[#This Row],[Column1]]="https://www.mall.sk/","",HYPERLINK(export_SK10MA_2022_12_12[[#This Row],[Column1]]))</f>
        <v>https://www.mall.sk/baterky</v>
      </c>
      <c r="W8410" t="s">
        <v>32578</v>
      </c>
      <c r="X8410" t="s">
        <v>13</v>
      </c>
      <c r="Y8410" t="s">
        <v>3518</v>
      </c>
      <c r="Z8410" t="s">
        <v>3519</v>
      </c>
      <c r="AA8410" t="s">
        <v>21</v>
      </c>
      <c r="AB8410" t="s">
        <v>8173</v>
      </c>
      <c r="AC8410" t="s">
        <v>8174</v>
      </c>
      <c r="AD8410" t="s">
        <v>15</v>
      </c>
      <c r="AE8410" t="s">
        <v>15</v>
      </c>
      <c r="AF8410">
        <v>15553167</v>
      </c>
      <c r="AG8410" t="s">
        <v>14</v>
      </c>
    </row>
    <row r="8411" spans="1:33" x14ac:dyDescent="0.25">
      <c r="A8411" t="s">
        <v>26529</v>
      </c>
      <c r="B8411" t="s">
        <v>17312</v>
      </c>
      <c r="C8411" t="s">
        <v>11157</v>
      </c>
      <c r="D8411" t="s">
        <v>25020</v>
      </c>
      <c r="E8411" t="s">
        <v>25024</v>
      </c>
      <c r="F8411" t="s">
        <v>25026</v>
      </c>
      <c r="L8411" t="s">
        <v>47755</v>
      </c>
      <c r="M8411" t="s">
        <v>39861</v>
      </c>
      <c r="N8411" t="s">
        <v>39913</v>
      </c>
      <c r="O8411" t="s">
        <v>39917</v>
      </c>
      <c r="P8411" t="s">
        <v>39919</v>
      </c>
      <c r="V8411" t="str">
        <f>IF(export_SK10MA_2022_12_12[[#This Row],[Column1]]="https://www.mall.sk/","",HYPERLINK(export_SK10MA_2022_12_12[[#This Row],[Column1]]))</f>
        <v>https://www.mall.sk/celovky</v>
      </c>
      <c r="W8411" t="s">
        <v>32579</v>
      </c>
      <c r="X8411" t="s">
        <v>13</v>
      </c>
      <c r="Y8411" t="s">
        <v>3518</v>
      </c>
      <c r="Z8411" t="s">
        <v>3519</v>
      </c>
      <c r="AA8411" t="s">
        <v>21</v>
      </c>
      <c r="AB8411" t="s">
        <v>8175</v>
      </c>
      <c r="AC8411" t="s">
        <v>8176</v>
      </c>
      <c r="AD8411" t="s">
        <v>15</v>
      </c>
      <c r="AE8411" t="s">
        <v>15</v>
      </c>
      <c r="AF8411">
        <v>15553168</v>
      </c>
      <c r="AG8411" t="s">
        <v>14</v>
      </c>
    </row>
    <row r="8412" spans="1:33" x14ac:dyDescent="0.25">
      <c r="A8412" t="s">
        <v>26529</v>
      </c>
      <c r="B8412" t="s">
        <v>17312</v>
      </c>
      <c r="C8412" t="s">
        <v>11157</v>
      </c>
      <c r="D8412" t="s">
        <v>25020</v>
      </c>
      <c r="E8412" t="s">
        <v>25024</v>
      </c>
      <c r="F8412" t="s">
        <v>25026</v>
      </c>
      <c r="L8412" t="s">
        <v>47755</v>
      </c>
      <c r="M8412" t="s">
        <v>39861</v>
      </c>
      <c r="N8412" t="s">
        <v>39913</v>
      </c>
      <c r="O8412" t="s">
        <v>39917</v>
      </c>
      <c r="P8412" t="s">
        <v>39919</v>
      </c>
      <c r="V8412" t="str">
        <f>IF(export_SK10MA_2022_12_12[[#This Row],[Column1]]="https://www.mall.sk/","",HYPERLINK(export_SK10MA_2022_12_12[[#This Row],[Column1]]))</f>
        <v>https://www.mall.sk/celovky</v>
      </c>
      <c r="W8412" t="s">
        <v>32579</v>
      </c>
      <c r="X8412" t="s">
        <v>13</v>
      </c>
      <c r="Y8412" t="s">
        <v>8177</v>
      </c>
      <c r="Z8412" t="s">
        <v>14</v>
      </c>
      <c r="AA8412" t="s">
        <v>14</v>
      </c>
      <c r="AB8412" t="s">
        <v>14</v>
      </c>
      <c r="AC8412" t="s">
        <v>14</v>
      </c>
      <c r="AD8412" t="s">
        <v>15</v>
      </c>
      <c r="AE8412" t="s">
        <v>15</v>
      </c>
      <c r="AF8412">
        <v>15553168</v>
      </c>
      <c r="AG8412" t="s">
        <v>14</v>
      </c>
    </row>
    <row r="8413" spans="1:33" x14ac:dyDescent="0.25">
      <c r="A8413" t="s">
        <v>26529</v>
      </c>
      <c r="B8413" t="s">
        <v>17313</v>
      </c>
      <c r="C8413" t="s">
        <v>11157</v>
      </c>
      <c r="D8413" t="s">
        <v>25020</v>
      </c>
      <c r="E8413" t="s">
        <v>25024</v>
      </c>
      <c r="F8413" t="s">
        <v>25027</v>
      </c>
      <c r="L8413" t="s">
        <v>47756</v>
      </c>
      <c r="M8413" t="s">
        <v>39861</v>
      </c>
      <c r="N8413" t="s">
        <v>39913</v>
      </c>
      <c r="O8413" t="s">
        <v>39917</v>
      </c>
      <c r="P8413" t="s">
        <v>39920</v>
      </c>
      <c r="V8413" t="str">
        <f>IF(export_SK10MA_2022_12_12[[#This Row],[Column1]]="https://www.mall.sk/","",HYPERLINK(export_SK10MA_2022_12_12[[#This Row],[Column1]]))</f>
        <v>https://www.mall.sk/lampy</v>
      </c>
      <c r="W8413" t="s">
        <v>32580</v>
      </c>
      <c r="X8413" t="s">
        <v>13</v>
      </c>
      <c r="Y8413" t="s">
        <v>3518</v>
      </c>
      <c r="Z8413" t="s">
        <v>3519</v>
      </c>
      <c r="AA8413" t="s">
        <v>21</v>
      </c>
      <c r="AB8413" t="s">
        <v>8179</v>
      </c>
      <c r="AC8413" t="s">
        <v>8180</v>
      </c>
      <c r="AD8413" t="s">
        <v>15</v>
      </c>
      <c r="AE8413" t="s">
        <v>15</v>
      </c>
      <c r="AF8413">
        <v>15553169</v>
      </c>
      <c r="AG8413" t="s">
        <v>14</v>
      </c>
    </row>
    <row r="8414" spans="1:33" x14ac:dyDescent="0.25">
      <c r="A8414" t="s">
        <v>26529</v>
      </c>
      <c r="B8414" t="s">
        <v>17314</v>
      </c>
      <c r="C8414" t="s">
        <v>11157</v>
      </c>
      <c r="D8414" t="s">
        <v>25020</v>
      </c>
      <c r="E8414" t="s">
        <v>25024</v>
      </c>
      <c r="F8414" t="s">
        <v>3621</v>
      </c>
      <c r="L8414" t="s">
        <v>47757</v>
      </c>
      <c r="M8414" t="s">
        <v>39861</v>
      </c>
      <c r="N8414" t="s">
        <v>39913</v>
      </c>
      <c r="O8414" t="s">
        <v>39917</v>
      </c>
      <c r="P8414" t="s">
        <v>35479</v>
      </c>
      <c r="V8414" t="str">
        <f>IF(export_SK10MA_2022_12_12[[#This Row],[Column1]]="https://www.mall.sk/","",HYPERLINK(export_SK10MA_2022_12_12[[#This Row],[Column1]]))</f>
        <v>https://www.mall.sk/prislusenstvo-svietidla</v>
      </c>
      <c r="W8414" t="s">
        <v>32581</v>
      </c>
      <c r="X8414" t="s">
        <v>13</v>
      </c>
      <c r="Y8414" t="s">
        <v>8181</v>
      </c>
      <c r="Z8414" t="s">
        <v>14</v>
      </c>
      <c r="AA8414" t="s">
        <v>14</v>
      </c>
      <c r="AB8414" t="s">
        <v>14</v>
      </c>
      <c r="AC8414" t="s">
        <v>14</v>
      </c>
      <c r="AD8414" t="s">
        <v>15</v>
      </c>
      <c r="AE8414" t="s">
        <v>15</v>
      </c>
      <c r="AF8414">
        <v>15580701</v>
      </c>
      <c r="AG8414" t="s">
        <v>14</v>
      </c>
    </row>
    <row r="8415" spans="1:33" x14ac:dyDescent="0.25">
      <c r="A8415" t="s">
        <v>26529</v>
      </c>
      <c r="B8415" t="s">
        <v>17315</v>
      </c>
      <c r="C8415" t="s">
        <v>11157</v>
      </c>
      <c r="D8415" t="s">
        <v>25020</v>
      </c>
      <c r="E8415" t="s">
        <v>25028</v>
      </c>
      <c r="F8415" t="s">
        <v>25029</v>
      </c>
      <c r="L8415" t="s">
        <v>47758</v>
      </c>
      <c r="M8415" t="s">
        <v>39861</v>
      </c>
      <c r="N8415" t="s">
        <v>39913</v>
      </c>
      <c r="O8415" t="s">
        <v>39921</v>
      </c>
      <c r="P8415" t="s">
        <v>39922</v>
      </c>
      <c r="V8415" t="str">
        <f>IF(export_SK10MA_2022_12_12[[#This Row],[Column1]]="https://www.mall.sk/","",HYPERLINK(export_SK10MA_2022_12_12[[#This Row],[Column1]]))</f>
        <v>https://www.mall.sk/drobne-vychytavky</v>
      </c>
      <c r="W8415" t="s">
        <v>32582</v>
      </c>
      <c r="X8415" t="s">
        <v>13</v>
      </c>
      <c r="Y8415" t="s">
        <v>8182</v>
      </c>
      <c r="Z8415" t="s">
        <v>14</v>
      </c>
      <c r="AA8415" t="s">
        <v>14</v>
      </c>
      <c r="AB8415" t="s">
        <v>14</v>
      </c>
      <c r="AC8415" t="s">
        <v>14</v>
      </c>
      <c r="AD8415" t="s">
        <v>15</v>
      </c>
      <c r="AE8415" t="s">
        <v>15</v>
      </c>
      <c r="AF8415">
        <v>15537457</v>
      </c>
      <c r="AG8415" t="s">
        <v>14</v>
      </c>
    </row>
    <row r="8416" spans="1:33" x14ac:dyDescent="0.25">
      <c r="A8416" t="s">
        <v>26529</v>
      </c>
      <c r="B8416" t="s">
        <v>17316</v>
      </c>
      <c r="C8416" t="s">
        <v>11157</v>
      </c>
      <c r="D8416" t="s">
        <v>25020</v>
      </c>
      <c r="E8416" t="s">
        <v>25028</v>
      </c>
      <c r="F8416" t="s">
        <v>25030</v>
      </c>
      <c r="L8416" t="s">
        <v>47759</v>
      </c>
      <c r="M8416" t="s">
        <v>39861</v>
      </c>
      <c r="N8416" t="s">
        <v>39913</v>
      </c>
      <c r="O8416" t="s">
        <v>39921</v>
      </c>
      <c r="P8416" t="s">
        <v>39923</v>
      </c>
      <c r="V8416" t="str">
        <f>IF(export_SK10MA_2022_12_12[[#This Row],[Column1]]="https://www.mall.sk/","",HYPERLINK(export_SK10MA_2022_12_12[[#This Row],[Column1]]))</f>
        <v>https://www.mall.sk/hygienicke-tasky</v>
      </c>
      <c r="W8416" t="s">
        <v>32583</v>
      </c>
      <c r="X8416" t="s">
        <v>13</v>
      </c>
      <c r="Y8416" t="s">
        <v>8183</v>
      </c>
      <c r="Z8416" t="s">
        <v>14</v>
      </c>
      <c r="AA8416" t="s">
        <v>14</v>
      </c>
      <c r="AB8416" t="s">
        <v>14</v>
      </c>
      <c r="AC8416" t="s">
        <v>14</v>
      </c>
      <c r="AD8416" t="s">
        <v>15</v>
      </c>
      <c r="AE8416" t="s">
        <v>15</v>
      </c>
      <c r="AF8416">
        <v>15582155</v>
      </c>
      <c r="AG8416" t="s">
        <v>14</v>
      </c>
    </row>
    <row r="8417" spans="1:33" x14ac:dyDescent="0.25">
      <c r="A8417" t="s">
        <v>26529</v>
      </c>
      <c r="B8417" t="s">
        <v>17317</v>
      </c>
      <c r="C8417" t="s">
        <v>11157</v>
      </c>
      <c r="D8417" t="s">
        <v>25020</v>
      </c>
      <c r="E8417" t="s">
        <v>25028</v>
      </c>
      <c r="F8417" t="s">
        <v>22698</v>
      </c>
      <c r="L8417" t="s">
        <v>47760</v>
      </c>
      <c r="M8417" t="s">
        <v>39861</v>
      </c>
      <c r="N8417" t="s">
        <v>39913</v>
      </c>
      <c r="O8417" t="s">
        <v>39921</v>
      </c>
      <c r="P8417" t="s">
        <v>39924</v>
      </c>
      <c r="V8417" t="str">
        <f>IF(export_SK10MA_2022_12_12[[#This Row],[Column1]]="https://www.mall.sk/","",HYPERLINK(export_SK10MA_2022_12_12[[#This Row],[Column1]]))</f>
        <v>https://www.mall.sk/lekarnicky</v>
      </c>
      <c r="W8417" t="s">
        <v>32584</v>
      </c>
      <c r="X8417" t="s">
        <v>13</v>
      </c>
      <c r="Y8417" t="s">
        <v>8184</v>
      </c>
      <c r="Z8417" t="s">
        <v>14</v>
      </c>
      <c r="AA8417" t="s">
        <v>14</v>
      </c>
      <c r="AB8417" t="s">
        <v>14</v>
      </c>
      <c r="AC8417" t="s">
        <v>14</v>
      </c>
      <c r="AD8417" t="s">
        <v>15</v>
      </c>
      <c r="AE8417" t="s">
        <v>15</v>
      </c>
      <c r="AF8417">
        <v>15537448</v>
      </c>
      <c r="AG8417" t="s">
        <v>14</v>
      </c>
    </row>
    <row r="8418" spans="1:33" x14ac:dyDescent="0.25">
      <c r="A8418" t="s">
        <v>26529</v>
      </c>
      <c r="B8418" t="s">
        <v>17318</v>
      </c>
      <c r="C8418" t="s">
        <v>11157</v>
      </c>
      <c r="D8418" t="s">
        <v>25020</v>
      </c>
      <c r="E8418" t="s">
        <v>25028</v>
      </c>
      <c r="F8418" t="s">
        <v>25031</v>
      </c>
      <c r="L8418" t="s">
        <v>47761</v>
      </c>
      <c r="M8418" t="s">
        <v>39861</v>
      </c>
      <c r="N8418" t="s">
        <v>39913</v>
      </c>
      <c r="O8418" t="s">
        <v>39921</v>
      </c>
      <c r="P8418" t="s">
        <v>39925</v>
      </c>
      <c r="V8418" t="str">
        <f>IF(export_SK10MA_2022_12_12[[#This Row],[Column1]]="https://www.mall.sk/","",HYPERLINK(export_SK10MA_2022_12_12[[#This Row],[Column1]]))</f>
        <v>https://www.mall.sk/moskytiery</v>
      </c>
      <c r="W8418" t="s">
        <v>32585</v>
      </c>
      <c r="X8418" t="s">
        <v>13</v>
      </c>
      <c r="Y8418" t="s">
        <v>8185</v>
      </c>
      <c r="Z8418" t="s">
        <v>14</v>
      </c>
      <c r="AA8418" t="s">
        <v>14</v>
      </c>
      <c r="AB8418" t="s">
        <v>14</v>
      </c>
      <c r="AC8418" t="s">
        <v>14</v>
      </c>
      <c r="AD8418" t="s">
        <v>15</v>
      </c>
      <c r="AE8418" t="s">
        <v>15</v>
      </c>
      <c r="AF8418">
        <v>15537450</v>
      </c>
      <c r="AG8418" t="s">
        <v>14</v>
      </c>
    </row>
    <row r="8419" spans="1:33" x14ac:dyDescent="0.25">
      <c r="A8419" t="s">
        <v>26529</v>
      </c>
      <c r="B8419" t="s">
        <v>17319</v>
      </c>
      <c r="C8419" t="s">
        <v>11157</v>
      </c>
      <c r="D8419" t="s">
        <v>25020</v>
      </c>
      <c r="E8419" t="s">
        <v>25028</v>
      </c>
      <c r="F8419" t="s">
        <v>25032</v>
      </c>
      <c r="G8419" t="s">
        <v>25033</v>
      </c>
      <c r="L8419" t="s">
        <v>47762</v>
      </c>
      <c r="M8419" t="s">
        <v>39861</v>
      </c>
      <c r="N8419" t="s">
        <v>39913</v>
      </c>
      <c r="O8419" t="s">
        <v>39921</v>
      </c>
      <c r="P8419" t="s">
        <v>39926</v>
      </c>
      <c r="Q8419" t="s">
        <v>39927</v>
      </c>
      <c r="V8419" t="str">
        <f>IF(export_SK10MA_2022_12_12[[#This Row],[Column1]]="https://www.mall.sk/","",HYPERLINK(export_SK10MA_2022_12_12[[#This Row],[Column1]]))</f>
        <v>https://www.mall.sk/kompasy</v>
      </c>
      <c r="W8419" t="s">
        <v>32586</v>
      </c>
      <c r="X8419" t="s">
        <v>13</v>
      </c>
      <c r="Y8419" t="s">
        <v>8186</v>
      </c>
      <c r="Z8419" t="s">
        <v>14</v>
      </c>
      <c r="AA8419" t="s">
        <v>14</v>
      </c>
      <c r="AB8419" t="s">
        <v>14</v>
      </c>
      <c r="AC8419" t="s">
        <v>14</v>
      </c>
      <c r="AD8419" t="s">
        <v>15</v>
      </c>
      <c r="AE8419" t="s">
        <v>15</v>
      </c>
      <c r="AF8419">
        <v>15583730</v>
      </c>
      <c r="AG8419" t="s">
        <v>14</v>
      </c>
    </row>
    <row r="8420" spans="1:33" x14ac:dyDescent="0.25">
      <c r="A8420" t="s">
        <v>26529</v>
      </c>
      <c r="B8420" t="s">
        <v>17320</v>
      </c>
      <c r="C8420" t="s">
        <v>11157</v>
      </c>
      <c r="D8420" t="s">
        <v>25020</v>
      </c>
      <c r="E8420" t="s">
        <v>25028</v>
      </c>
      <c r="F8420" t="s">
        <v>25032</v>
      </c>
      <c r="G8420" t="s">
        <v>25034</v>
      </c>
      <c r="L8420" t="s">
        <v>47763</v>
      </c>
      <c r="M8420" t="s">
        <v>39861</v>
      </c>
      <c r="N8420" t="s">
        <v>39913</v>
      </c>
      <c r="O8420" t="s">
        <v>39921</v>
      </c>
      <c r="P8420" t="s">
        <v>39926</v>
      </c>
      <c r="Q8420" t="s">
        <v>39928</v>
      </c>
      <c r="V8420" t="str">
        <f>IF(export_SK10MA_2022_12_12[[#This Row],[Column1]]="https://www.mall.sk/","",HYPERLINK(export_SK10MA_2022_12_12[[#This Row],[Column1]]))</f>
        <v>https://www.mall.sk/outdoorove-pocitace</v>
      </c>
      <c r="W8420" t="s">
        <v>32587</v>
      </c>
      <c r="X8420" t="s">
        <v>13</v>
      </c>
      <c r="Y8420" t="s">
        <v>8133</v>
      </c>
      <c r="Z8420" t="s">
        <v>8134</v>
      </c>
      <c r="AA8420" t="s">
        <v>21</v>
      </c>
      <c r="AB8420" t="s">
        <v>5941</v>
      </c>
      <c r="AC8420" t="s">
        <v>5941</v>
      </c>
      <c r="AD8420" t="s">
        <v>15</v>
      </c>
      <c r="AE8420" t="s">
        <v>15</v>
      </c>
      <c r="AF8420">
        <v>15583731</v>
      </c>
      <c r="AG8420" t="s">
        <v>14</v>
      </c>
    </row>
    <row r="8421" spans="1:33" x14ac:dyDescent="0.25">
      <c r="A8421" t="s">
        <v>26529</v>
      </c>
      <c r="B8421" t="s">
        <v>17321</v>
      </c>
      <c r="C8421" t="s">
        <v>11157</v>
      </c>
      <c r="D8421" t="s">
        <v>25020</v>
      </c>
      <c r="E8421" t="s">
        <v>25028</v>
      </c>
      <c r="F8421" t="s">
        <v>25032</v>
      </c>
      <c r="G8421" t="s">
        <v>25034</v>
      </c>
      <c r="H8421" t="s">
        <v>3621</v>
      </c>
      <c r="L8421" t="s">
        <v>47764</v>
      </c>
      <c r="M8421" t="s">
        <v>39861</v>
      </c>
      <c r="N8421" t="s">
        <v>39913</v>
      </c>
      <c r="O8421" t="s">
        <v>39921</v>
      </c>
      <c r="P8421" t="s">
        <v>39926</v>
      </c>
      <c r="Q8421" t="s">
        <v>39928</v>
      </c>
      <c r="R8421" t="s">
        <v>35479</v>
      </c>
      <c r="V8421" t="str">
        <f>IF(export_SK10MA_2022_12_12[[#This Row],[Column1]]="https://www.mall.sk/","",HYPERLINK(export_SK10MA_2022_12_12[[#This Row],[Column1]]))</f>
        <v>https://www.mall.sk/outdoor-pocitace-prislusenstvo</v>
      </c>
      <c r="W8421" t="s">
        <v>32588</v>
      </c>
      <c r="X8421" t="s">
        <v>13</v>
      </c>
      <c r="Y8421" t="s">
        <v>8187</v>
      </c>
      <c r="Z8421" t="s">
        <v>14</v>
      </c>
      <c r="AA8421" t="s">
        <v>14</v>
      </c>
      <c r="AB8421" t="s">
        <v>14</v>
      </c>
      <c r="AC8421" t="s">
        <v>14</v>
      </c>
      <c r="AD8421" t="s">
        <v>15</v>
      </c>
      <c r="AE8421" t="s">
        <v>15</v>
      </c>
      <c r="AF8421">
        <v>15583732</v>
      </c>
      <c r="AG8421" t="s">
        <v>14</v>
      </c>
    </row>
    <row r="8422" spans="1:33" x14ac:dyDescent="0.25">
      <c r="A8422" t="s">
        <v>26529</v>
      </c>
      <c r="B8422" t="s">
        <v>17322</v>
      </c>
      <c r="C8422" t="s">
        <v>11157</v>
      </c>
      <c r="D8422" t="s">
        <v>25020</v>
      </c>
      <c r="E8422" t="s">
        <v>25028</v>
      </c>
      <c r="F8422" t="s">
        <v>25032</v>
      </c>
      <c r="G8422" t="s">
        <v>25034</v>
      </c>
      <c r="H8422" t="s">
        <v>3621</v>
      </c>
      <c r="I8422" t="s">
        <v>25035</v>
      </c>
      <c r="L8422" t="s">
        <v>47765</v>
      </c>
      <c r="M8422" t="s">
        <v>39861</v>
      </c>
      <c r="N8422" t="s">
        <v>39913</v>
      </c>
      <c r="O8422" t="s">
        <v>39921</v>
      </c>
      <c r="P8422" t="s">
        <v>39926</v>
      </c>
      <c r="Q8422" t="s">
        <v>39928</v>
      </c>
      <c r="R8422" t="s">
        <v>35479</v>
      </c>
      <c r="S8422" t="s">
        <v>39929</v>
      </c>
      <c r="V8422" t="str">
        <f>IF(export_SK10MA_2022_12_12[[#This Row],[Column1]]="https://www.mall.sk/","",HYPERLINK(export_SK10MA_2022_12_12[[#This Row],[Column1]]))</f>
        <v>https://www.mall.sk/outdoor-pocitace-senzory</v>
      </c>
      <c r="W8422" t="s">
        <v>32589</v>
      </c>
      <c r="X8422" t="s">
        <v>13</v>
      </c>
      <c r="Y8422" t="s">
        <v>8187</v>
      </c>
      <c r="Z8422" t="s">
        <v>962</v>
      </c>
      <c r="AA8422" t="s">
        <v>21</v>
      </c>
      <c r="AB8422" t="s">
        <v>8188</v>
      </c>
      <c r="AC8422" t="s">
        <v>8189</v>
      </c>
      <c r="AD8422" t="s">
        <v>15</v>
      </c>
      <c r="AE8422" t="s">
        <v>15</v>
      </c>
      <c r="AF8422">
        <v>15583734</v>
      </c>
      <c r="AG8422" t="s">
        <v>14</v>
      </c>
    </row>
    <row r="8423" spans="1:33" x14ac:dyDescent="0.25">
      <c r="A8423" t="s">
        <v>26529</v>
      </c>
      <c r="B8423" t="s">
        <v>17323</v>
      </c>
      <c r="C8423" t="s">
        <v>11157</v>
      </c>
      <c r="D8423" t="s">
        <v>25020</v>
      </c>
      <c r="E8423" t="s">
        <v>25028</v>
      </c>
      <c r="F8423" t="s">
        <v>25032</v>
      </c>
      <c r="G8423" t="s">
        <v>25036</v>
      </c>
      <c r="L8423" t="s">
        <v>47766</v>
      </c>
      <c r="M8423" t="s">
        <v>39861</v>
      </c>
      <c r="N8423" t="s">
        <v>39913</v>
      </c>
      <c r="O8423" t="s">
        <v>39921</v>
      </c>
      <c r="P8423" t="s">
        <v>39926</v>
      </c>
      <c r="Q8423" t="s">
        <v>39930</v>
      </c>
      <c r="V8423" t="str">
        <f>IF(export_SK10MA_2022_12_12[[#This Row],[Column1]]="https://www.mall.sk/","",HYPERLINK(export_SK10MA_2022_12_12[[#This Row],[Column1]]))</f>
        <v>https://www.mall.sk/outdoorove-smart-hodinky</v>
      </c>
      <c r="W8423" t="s">
        <v>32590</v>
      </c>
      <c r="X8423" t="s">
        <v>13</v>
      </c>
      <c r="Y8423" t="s">
        <v>6072</v>
      </c>
      <c r="Z8423" t="s">
        <v>6098</v>
      </c>
      <c r="AA8423" t="s">
        <v>252</v>
      </c>
      <c r="AB8423" t="s">
        <v>8190</v>
      </c>
      <c r="AC8423" t="s">
        <v>8191</v>
      </c>
      <c r="AD8423" t="s">
        <v>15</v>
      </c>
      <c r="AE8423" t="s">
        <v>15</v>
      </c>
      <c r="AF8423">
        <v>100058573</v>
      </c>
      <c r="AG8423" t="s">
        <v>14</v>
      </c>
    </row>
    <row r="8424" spans="1:33" x14ac:dyDescent="0.25">
      <c r="A8424" t="s">
        <v>26529</v>
      </c>
      <c r="B8424" t="s">
        <v>17323</v>
      </c>
      <c r="C8424" t="s">
        <v>11157</v>
      </c>
      <c r="D8424" t="s">
        <v>25020</v>
      </c>
      <c r="E8424" t="s">
        <v>25028</v>
      </c>
      <c r="F8424" t="s">
        <v>25032</v>
      </c>
      <c r="G8424" t="s">
        <v>25036</v>
      </c>
      <c r="L8424" t="s">
        <v>47766</v>
      </c>
      <c r="M8424" t="s">
        <v>39861</v>
      </c>
      <c r="N8424" t="s">
        <v>39913</v>
      </c>
      <c r="O8424" t="s">
        <v>39921</v>
      </c>
      <c r="P8424" t="s">
        <v>39926</v>
      </c>
      <c r="Q8424" t="s">
        <v>39930</v>
      </c>
      <c r="V8424" t="str">
        <f>IF(export_SK10MA_2022_12_12[[#This Row],[Column1]]="https://www.mall.sk/","",HYPERLINK(export_SK10MA_2022_12_12[[#This Row],[Column1]]))</f>
        <v>https://www.mall.sk/outdoorove-smart-hodinky</v>
      </c>
      <c r="W8424" t="s">
        <v>32590</v>
      </c>
      <c r="X8424" t="s">
        <v>13</v>
      </c>
      <c r="Y8424" t="s">
        <v>6072</v>
      </c>
      <c r="Z8424" t="s">
        <v>6073</v>
      </c>
      <c r="AA8424" t="s">
        <v>21</v>
      </c>
      <c r="AB8424" t="s">
        <v>6117</v>
      </c>
      <c r="AC8424" t="s">
        <v>6118</v>
      </c>
      <c r="AD8424" t="s">
        <v>15</v>
      </c>
      <c r="AE8424" t="s">
        <v>15</v>
      </c>
      <c r="AF8424">
        <v>100058573</v>
      </c>
      <c r="AG8424" t="s">
        <v>14</v>
      </c>
    </row>
    <row r="8425" spans="1:33" x14ac:dyDescent="0.25">
      <c r="A8425" t="s">
        <v>26529</v>
      </c>
      <c r="B8425" t="s">
        <v>17324</v>
      </c>
      <c r="C8425" t="s">
        <v>11157</v>
      </c>
      <c r="D8425" t="s">
        <v>25020</v>
      </c>
      <c r="E8425" t="s">
        <v>25028</v>
      </c>
      <c r="F8425" t="s">
        <v>25037</v>
      </c>
      <c r="L8425" t="s">
        <v>47767</v>
      </c>
      <c r="M8425" t="s">
        <v>39861</v>
      </c>
      <c r="N8425" t="s">
        <v>39913</v>
      </c>
      <c r="O8425" t="s">
        <v>39921</v>
      </c>
      <c r="P8425" t="s">
        <v>39931</v>
      </c>
      <c r="V8425" t="str">
        <f>IF(export_SK10MA_2022_12_12[[#This Row],[Column1]]="https://www.mall.sk/","",HYPERLINK(export_SK10MA_2022_12_12[[#This Row],[Column1]]))</f>
        <v>https://www.mall.sk/ponca-plastenky</v>
      </c>
      <c r="W8425" t="s">
        <v>32591</v>
      </c>
      <c r="X8425" t="s">
        <v>13</v>
      </c>
      <c r="Y8425" t="s">
        <v>8192</v>
      </c>
      <c r="Z8425" t="s">
        <v>14</v>
      </c>
      <c r="AA8425" t="s">
        <v>14</v>
      </c>
      <c r="AB8425" t="s">
        <v>14</v>
      </c>
      <c r="AC8425" t="s">
        <v>14</v>
      </c>
      <c r="AD8425" t="s">
        <v>15</v>
      </c>
      <c r="AE8425" t="s">
        <v>15</v>
      </c>
      <c r="AF8425">
        <v>15553160</v>
      </c>
      <c r="AG8425" t="s">
        <v>14</v>
      </c>
    </row>
    <row r="8426" spans="1:33" x14ac:dyDescent="0.25">
      <c r="A8426" t="s">
        <v>26529</v>
      </c>
      <c r="B8426" t="s">
        <v>17325</v>
      </c>
      <c r="C8426" t="s">
        <v>11157</v>
      </c>
      <c r="D8426" t="s">
        <v>25020</v>
      </c>
      <c r="E8426" t="s">
        <v>25028</v>
      </c>
      <c r="F8426" t="s">
        <v>21959</v>
      </c>
      <c r="L8426" t="s">
        <v>47768</v>
      </c>
      <c r="M8426" t="s">
        <v>39861</v>
      </c>
      <c r="N8426" t="s">
        <v>39913</v>
      </c>
      <c r="O8426" t="s">
        <v>39921</v>
      </c>
      <c r="P8426" t="s">
        <v>37024</v>
      </c>
      <c r="V8426" t="str">
        <f>IF(export_SK10MA_2022_12_12[[#This Row],[Column1]]="https://www.mall.sk/","",HYPERLINK(export_SK10MA_2022_12_12[[#This Row],[Column1]]))</f>
        <v>https://www.mall.sk/solarne-nabijacky</v>
      </c>
      <c r="W8426" t="s">
        <v>32592</v>
      </c>
      <c r="X8426" t="s">
        <v>13</v>
      </c>
      <c r="Y8426" t="s">
        <v>3133</v>
      </c>
      <c r="Z8426" t="s">
        <v>14</v>
      </c>
      <c r="AA8426" t="s">
        <v>14</v>
      </c>
      <c r="AB8426" t="s">
        <v>14</v>
      </c>
      <c r="AC8426" t="s">
        <v>14</v>
      </c>
      <c r="AD8426" t="s">
        <v>15</v>
      </c>
      <c r="AE8426" t="s">
        <v>15</v>
      </c>
      <c r="AF8426">
        <v>15537451</v>
      </c>
      <c r="AG8426" t="s">
        <v>14</v>
      </c>
    </row>
    <row r="8427" spans="1:33" x14ac:dyDescent="0.25">
      <c r="A8427" t="s">
        <v>26529</v>
      </c>
      <c r="B8427" t="s">
        <v>17326</v>
      </c>
      <c r="C8427" t="s">
        <v>11157</v>
      </c>
      <c r="D8427" t="s">
        <v>25020</v>
      </c>
      <c r="E8427" t="s">
        <v>25028</v>
      </c>
      <c r="F8427" t="s">
        <v>20781</v>
      </c>
      <c r="L8427" t="s">
        <v>47769</v>
      </c>
      <c r="M8427" t="s">
        <v>39861</v>
      </c>
      <c r="N8427" t="s">
        <v>39913</v>
      </c>
      <c r="O8427" t="s">
        <v>39921</v>
      </c>
      <c r="P8427" t="s">
        <v>35950</v>
      </c>
      <c r="V8427" t="str">
        <f>IF(export_SK10MA_2022_12_12[[#This Row],[Column1]]="https://www.mall.sk/","",HYPERLINK(export_SK10MA_2022_12_12[[#This Row],[Column1]]))</f>
        <v>https://www.mall.sk/outdoorove-uteraky</v>
      </c>
      <c r="W8427" t="s">
        <v>32593</v>
      </c>
      <c r="X8427" t="s">
        <v>13</v>
      </c>
      <c r="Y8427" t="s">
        <v>8193</v>
      </c>
      <c r="Z8427" t="s">
        <v>14</v>
      </c>
      <c r="AA8427" t="s">
        <v>14</v>
      </c>
      <c r="AB8427" t="s">
        <v>14</v>
      </c>
      <c r="AC8427" t="s">
        <v>14</v>
      </c>
      <c r="AD8427" t="s">
        <v>15</v>
      </c>
      <c r="AE8427" t="s">
        <v>15</v>
      </c>
      <c r="AF8427">
        <v>15537449</v>
      </c>
      <c r="AG8427" t="s">
        <v>14</v>
      </c>
    </row>
    <row r="8428" spans="1:33" x14ac:dyDescent="0.25">
      <c r="A8428" t="s">
        <v>26529</v>
      </c>
      <c r="B8428" t="s">
        <v>17327</v>
      </c>
      <c r="C8428" t="s">
        <v>11157</v>
      </c>
      <c r="D8428" t="s">
        <v>25020</v>
      </c>
      <c r="E8428" t="s">
        <v>25028</v>
      </c>
      <c r="F8428" t="s">
        <v>21247</v>
      </c>
      <c r="L8428" t="s">
        <v>47770</v>
      </c>
      <c r="M8428" t="s">
        <v>39861</v>
      </c>
      <c r="N8428" t="s">
        <v>39913</v>
      </c>
      <c r="O8428" t="s">
        <v>39921</v>
      </c>
      <c r="P8428" t="s">
        <v>36387</v>
      </c>
      <c r="V8428" t="str">
        <f>IF(export_SK10MA_2022_12_12[[#This Row],[Column1]]="https://www.mall.sk/","",HYPERLINK(export_SK10MA_2022_12_12[[#This Row],[Column1]]))</f>
        <v>https://www.mall.sk/vodne-filtre-outdoor</v>
      </c>
      <c r="W8428" t="s">
        <v>32594</v>
      </c>
      <c r="X8428" t="s">
        <v>13</v>
      </c>
      <c r="Y8428" t="s">
        <v>8194</v>
      </c>
      <c r="Z8428" t="s">
        <v>14</v>
      </c>
      <c r="AA8428" t="s">
        <v>14</v>
      </c>
      <c r="AB8428" t="s">
        <v>14</v>
      </c>
      <c r="AC8428" t="s">
        <v>14</v>
      </c>
      <c r="AD8428" t="s">
        <v>15</v>
      </c>
      <c r="AE8428" t="s">
        <v>15</v>
      </c>
      <c r="AF8428">
        <v>15582156</v>
      </c>
      <c r="AG8428" t="s">
        <v>14</v>
      </c>
    </row>
    <row r="8429" spans="1:33" x14ac:dyDescent="0.25">
      <c r="A8429" t="s">
        <v>26529</v>
      </c>
      <c r="B8429" t="s">
        <v>17328</v>
      </c>
      <c r="C8429" t="s">
        <v>11157</v>
      </c>
      <c r="D8429" t="s">
        <v>25020</v>
      </c>
      <c r="E8429" t="s">
        <v>22194</v>
      </c>
      <c r="L8429" t="s">
        <v>47771</v>
      </c>
      <c r="M8429" t="s">
        <v>39861</v>
      </c>
      <c r="N8429" t="s">
        <v>39913</v>
      </c>
      <c r="O8429" t="s">
        <v>37238</v>
      </c>
      <c r="V8429" t="str">
        <f>IF(export_SK10MA_2022_12_12[[#This Row],[Column1]]="https://www.mall.sk/","",HYPERLINK(export_SK10MA_2022_12_12[[#This Row],[Column1]]))</f>
        <v>https://www.mall.sk/camping-chemicka-wc</v>
      </c>
      <c r="W8429" t="s">
        <v>32595</v>
      </c>
      <c r="X8429" t="s">
        <v>13</v>
      </c>
      <c r="Y8429" t="s">
        <v>3538</v>
      </c>
      <c r="Z8429" t="s">
        <v>14</v>
      </c>
      <c r="AA8429" t="s">
        <v>14</v>
      </c>
      <c r="AB8429" t="s">
        <v>14</v>
      </c>
      <c r="AC8429" t="s">
        <v>14</v>
      </c>
      <c r="AD8429" t="s">
        <v>15</v>
      </c>
      <c r="AE8429" t="s">
        <v>15</v>
      </c>
      <c r="AF8429">
        <v>15553174</v>
      </c>
      <c r="AG8429" t="s">
        <v>14</v>
      </c>
    </row>
    <row r="8430" spans="1:33" x14ac:dyDescent="0.25">
      <c r="A8430" t="s">
        <v>26529</v>
      </c>
      <c r="B8430" t="s">
        <v>17329</v>
      </c>
      <c r="C8430" t="s">
        <v>11157</v>
      </c>
      <c r="D8430" t="s">
        <v>25020</v>
      </c>
      <c r="E8430" t="s">
        <v>25038</v>
      </c>
      <c r="F8430" t="s">
        <v>25039</v>
      </c>
      <c r="L8430" t="s">
        <v>47772</v>
      </c>
      <c r="M8430" t="s">
        <v>39861</v>
      </c>
      <c r="N8430" t="s">
        <v>39913</v>
      </c>
      <c r="O8430" t="s">
        <v>39932</v>
      </c>
      <c r="P8430" t="s">
        <v>39933</v>
      </c>
      <c r="V8430" t="str">
        <f>IF(export_SK10MA_2022_12_12[[#This Row],[Column1]]="https://www.mall.sk/","",HYPERLINK(export_SK10MA_2022_12_12[[#This Row],[Column1]]))</f>
        <v>https://www.mall.sk/chladiacie-boxy-aktivne</v>
      </c>
      <c r="W8430" t="s">
        <v>32596</v>
      </c>
      <c r="X8430" t="s">
        <v>13</v>
      </c>
      <c r="Y8430" t="s">
        <v>734</v>
      </c>
      <c r="Z8430" t="s">
        <v>14</v>
      </c>
      <c r="AA8430" t="s">
        <v>14</v>
      </c>
      <c r="AB8430" t="s">
        <v>14</v>
      </c>
      <c r="AC8430" t="s">
        <v>14</v>
      </c>
      <c r="AD8430" t="s">
        <v>15</v>
      </c>
      <c r="AE8430" t="s">
        <v>15</v>
      </c>
      <c r="AF8430">
        <v>15553178</v>
      </c>
      <c r="AG8430" t="s">
        <v>14</v>
      </c>
    </row>
    <row r="8431" spans="1:33" x14ac:dyDescent="0.25">
      <c r="A8431" t="s">
        <v>26529</v>
      </c>
      <c r="B8431" t="s">
        <v>17330</v>
      </c>
      <c r="C8431" t="s">
        <v>11157</v>
      </c>
      <c r="D8431" t="s">
        <v>25020</v>
      </c>
      <c r="E8431" t="s">
        <v>25038</v>
      </c>
      <c r="F8431" t="s">
        <v>25040</v>
      </c>
      <c r="L8431" t="s">
        <v>47773</v>
      </c>
      <c r="M8431" t="s">
        <v>39861</v>
      </c>
      <c r="N8431" t="s">
        <v>39913</v>
      </c>
      <c r="O8431" t="s">
        <v>39932</v>
      </c>
      <c r="P8431" t="s">
        <v>39934</v>
      </c>
      <c r="V8431" t="str">
        <f>IF(export_SK10MA_2022_12_12[[#This Row],[Column1]]="https://www.mall.sk/","",HYPERLINK(export_SK10MA_2022_12_12[[#This Row],[Column1]]))</f>
        <v>https://www.mall.sk/chladiace-boxy-pasivne</v>
      </c>
      <c r="W8431" t="s">
        <v>32597</v>
      </c>
      <c r="X8431" t="s">
        <v>13</v>
      </c>
      <c r="Y8431" t="s">
        <v>1180</v>
      </c>
      <c r="Z8431" t="s">
        <v>14</v>
      </c>
      <c r="AA8431" t="s">
        <v>14</v>
      </c>
      <c r="AB8431" t="s">
        <v>14</v>
      </c>
      <c r="AC8431" t="s">
        <v>14</v>
      </c>
      <c r="AD8431" t="s">
        <v>15</v>
      </c>
      <c r="AE8431" t="s">
        <v>15</v>
      </c>
      <c r="AF8431">
        <v>15553179</v>
      </c>
      <c r="AG8431" t="s">
        <v>14</v>
      </c>
    </row>
    <row r="8432" spans="1:33" x14ac:dyDescent="0.25">
      <c r="A8432" t="s">
        <v>26529</v>
      </c>
      <c r="B8432" t="s">
        <v>17331</v>
      </c>
      <c r="C8432" t="s">
        <v>11157</v>
      </c>
      <c r="D8432" t="s">
        <v>25020</v>
      </c>
      <c r="E8432" t="s">
        <v>25038</v>
      </c>
      <c r="F8432" t="s">
        <v>20805</v>
      </c>
      <c r="L8432" t="s">
        <v>47774</v>
      </c>
      <c r="M8432" t="s">
        <v>39861</v>
      </c>
      <c r="N8432" t="s">
        <v>39913</v>
      </c>
      <c r="O8432" t="s">
        <v>39932</v>
      </c>
      <c r="P8432" t="s">
        <v>35974</v>
      </c>
      <c r="V8432" t="str">
        <f>IF(export_SK10MA_2022_12_12[[#This Row],[Column1]]="https://www.mall.sk/","",HYPERLINK(export_SK10MA_2022_12_12[[#This Row],[Column1]]))</f>
        <v>https://www.mall.sk/chladiace-tasky</v>
      </c>
      <c r="W8432" t="s">
        <v>32598</v>
      </c>
      <c r="X8432" t="s">
        <v>13</v>
      </c>
      <c r="Y8432" t="s">
        <v>1181</v>
      </c>
      <c r="Z8432" t="s">
        <v>14</v>
      </c>
      <c r="AA8432" t="s">
        <v>14</v>
      </c>
      <c r="AB8432" t="s">
        <v>14</v>
      </c>
      <c r="AC8432" t="s">
        <v>14</v>
      </c>
      <c r="AD8432" t="s">
        <v>15</v>
      </c>
      <c r="AE8432" t="s">
        <v>15</v>
      </c>
      <c r="AF8432">
        <v>15553180</v>
      </c>
      <c r="AG8432" t="s">
        <v>14</v>
      </c>
    </row>
    <row r="8433" spans="1:33" x14ac:dyDescent="0.25">
      <c r="A8433" t="s">
        <v>26529</v>
      </c>
      <c r="B8433" t="s">
        <v>17332</v>
      </c>
      <c r="C8433" t="s">
        <v>11157</v>
      </c>
      <c r="D8433" t="s">
        <v>25020</v>
      </c>
      <c r="E8433" t="s">
        <v>25038</v>
      </c>
      <c r="F8433" t="s">
        <v>25041</v>
      </c>
      <c r="L8433" t="s">
        <v>47775</v>
      </c>
      <c r="M8433" t="s">
        <v>39861</v>
      </c>
      <c r="N8433" t="s">
        <v>39913</v>
      </c>
      <c r="O8433" t="s">
        <v>39932</v>
      </c>
      <c r="P8433" t="s">
        <v>39935</v>
      </c>
      <c r="V8433" t="str">
        <f>IF(export_SK10MA_2022_12_12[[#This Row],[Column1]]="https://www.mall.sk/","",HYPERLINK(export_SK10MA_2022_12_12[[#This Row],[Column1]]))</f>
        <v>https://www.mall.sk/chladiace-vlozky</v>
      </c>
      <c r="W8433" t="s">
        <v>32599</v>
      </c>
      <c r="X8433" t="s">
        <v>13</v>
      </c>
      <c r="Y8433" t="s">
        <v>8195</v>
      </c>
      <c r="Z8433" t="s">
        <v>14</v>
      </c>
      <c r="AA8433" t="s">
        <v>14</v>
      </c>
      <c r="AB8433" t="s">
        <v>14</v>
      </c>
      <c r="AC8433" t="s">
        <v>14</v>
      </c>
      <c r="AD8433" t="s">
        <v>15</v>
      </c>
      <c r="AE8433" t="s">
        <v>15</v>
      </c>
      <c r="AF8433">
        <v>15553181</v>
      </c>
      <c r="AG8433" t="s">
        <v>14</v>
      </c>
    </row>
    <row r="8434" spans="1:33" x14ac:dyDescent="0.25">
      <c r="A8434" t="s">
        <v>26529</v>
      </c>
      <c r="B8434" t="s">
        <v>17333</v>
      </c>
      <c r="C8434" t="s">
        <v>11157</v>
      </c>
      <c r="D8434" t="s">
        <v>25020</v>
      </c>
      <c r="E8434" t="s">
        <v>20891</v>
      </c>
      <c r="F8434" t="s">
        <v>25042</v>
      </c>
      <c r="L8434" t="s">
        <v>47776</v>
      </c>
      <c r="M8434" t="s">
        <v>39861</v>
      </c>
      <c r="N8434" t="s">
        <v>39913</v>
      </c>
      <c r="O8434" t="s">
        <v>37461</v>
      </c>
      <c r="P8434" t="s">
        <v>39936</v>
      </c>
      <c r="V8434" t="str">
        <f>IF(export_SK10MA_2022_12_12[[#This Row],[Column1]]="https://www.mall.sk/","",HYPERLINK(export_SK10MA_2022_12_12[[#This Row],[Column1]]))</f>
        <v>https://www.mall.sk/camping-doplnky-grily</v>
      </c>
      <c r="W8434" t="s">
        <v>32600</v>
      </c>
      <c r="X8434" t="s">
        <v>13</v>
      </c>
      <c r="Y8434" t="s">
        <v>3859</v>
      </c>
      <c r="Z8434" t="s">
        <v>14</v>
      </c>
      <c r="AA8434" t="s">
        <v>14</v>
      </c>
      <c r="AB8434" t="s">
        <v>14</v>
      </c>
      <c r="AC8434" t="s">
        <v>14</v>
      </c>
      <c r="AD8434" t="s">
        <v>15</v>
      </c>
      <c r="AE8434" t="s">
        <v>15</v>
      </c>
      <c r="AF8434">
        <v>15553175</v>
      </c>
      <c r="AG8434" t="s">
        <v>14</v>
      </c>
    </row>
    <row r="8435" spans="1:33" x14ac:dyDescent="0.25">
      <c r="A8435" t="s">
        <v>26529</v>
      </c>
      <c r="B8435" t="s">
        <v>17334</v>
      </c>
      <c r="C8435" t="s">
        <v>11157</v>
      </c>
      <c r="D8435" t="s">
        <v>25020</v>
      </c>
      <c r="E8435" t="s">
        <v>25043</v>
      </c>
      <c r="L8435" t="s">
        <v>47777</v>
      </c>
      <c r="M8435" t="s">
        <v>39861</v>
      </c>
      <c r="N8435" t="s">
        <v>39913</v>
      </c>
      <c r="O8435" t="s">
        <v>39937</v>
      </c>
      <c r="V8435" t="str">
        <f>IF(export_SK10MA_2022_12_12[[#This Row],[Column1]]="https://www.mall.sk/","",HYPERLINK(export_SK10MA_2022_12_12[[#This Row],[Column1]]))</f>
        <v>https://www.mall.sk/karimatky</v>
      </c>
      <c r="W8435" t="s">
        <v>32601</v>
      </c>
      <c r="X8435" t="s">
        <v>13</v>
      </c>
      <c r="Y8435" t="s">
        <v>1431</v>
      </c>
      <c r="Z8435" t="s">
        <v>14</v>
      </c>
      <c r="AA8435" t="s">
        <v>14</v>
      </c>
      <c r="AB8435" t="s">
        <v>14</v>
      </c>
      <c r="AC8435" t="s">
        <v>14</v>
      </c>
      <c r="AD8435" t="s">
        <v>15</v>
      </c>
      <c r="AE8435" t="s">
        <v>15</v>
      </c>
      <c r="AF8435">
        <v>15537403</v>
      </c>
      <c r="AG8435" t="s">
        <v>14</v>
      </c>
    </row>
    <row r="8436" spans="1:33" x14ac:dyDescent="0.25">
      <c r="A8436" t="s">
        <v>26529</v>
      </c>
      <c r="B8436" t="s">
        <v>17335</v>
      </c>
      <c r="C8436" t="s">
        <v>11157</v>
      </c>
      <c r="D8436" t="s">
        <v>25020</v>
      </c>
      <c r="E8436" t="s">
        <v>25043</v>
      </c>
      <c r="F8436" t="s">
        <v>25044</v>
      </c>
      <c r="L8436" t="s">
        <v>47778</v>
      </c>
      <c r="M8436" t="s">
        <v>39861</v>
      </c>
      <c r="N8436" t="s">
        <v>39913</v>
      </c>
      <c r="O8436" t="s">
        <v>39937</v>
      </c>
      <c r="P8436" t="s">
        <v>39938</v>
      </c>
      <c r="V8436" t="str">
        <f>IF(export_SK10MA_2022_12_12[[#This Row],[Column1]]="https://www.mall.sk/","",HYPERLINK(export_SK10MA_2022_12_12[[#This Row],[Column1]]))</f>
        <v>https://www.mall.sk/camping-karimatky</v>
      </c>
      <c r="W8436" t="s">
        <v>32602</v>
      </c>
      <c r="X8436" t="s">
        <v>13</v>
      </c>
      <c r="Y8436" t="s">
        <v>1431</v>
      </c>
      <c r="Z8436" t="s">
        <v>1066</v>
      </c>
      <c r="AA8436" t="s">
        <v>21</v>
      </c>
      <c r="AB8436" t="s">
        <v>1185</v>
      </c>
      <c r="AC8436" t="s">
        <v>1185</v>
      </c>
      <c r="AD8436" t="s">
        <v>15</v>
      </c>
      <c r="AE8436" t="s">
        <v>15</v>
      </c>
      <c r="AF8436">
        <v>15703139</v>
      </c>
      <c r="AG8436" t="s">
        <v>14</v>
      </c>
    </row>
    <row r="8437" spans="1:33" x14ac:dyDescent="0.25">
      <c r="A8437" t="s">
        <v>26529</v>
      </c>
      <c r="B8437" t="s">
        <v>17335</v>
      </c>
      <c r="C8437" t="s">
        <v>11157</v>
      </c>
      <c r="D8437" t="s">
        <v>25020</v>
      </c>
      <c r="E8437" t="s">
        <v>25043</v>
      </c>
      <c r="F8437" t="s">
        <v>25044</v>
      </c>
      <c r="L8437" t="s">
        <v>47778</v>
      </c>
      <c r="M8437" t="s">
        <v>39861</v>
      </c>
      <c r="N8437" t="s">
        <v>39913</v>
      </c>
      <c r="O8437" t="s">
        <v>39937</v>
      </c>
      <c r="P8437" t="s">
        <v>39938</v>
      </c>
      <c r="V8437" t="str">
        <f>IF(export_SK10MA_2022_12_12[[#This Row],[Column1]]="https://www.mall.sk/","",HYPERLINK(export_SK10MA_2022_12_12[[#This Row],[Column1]]))</f>
        <v>https://www.mall.sk/camping-karimatky</v>
      </c>
      <c r="W8437" t="s">
        <v>32602</v>
      </c>
      <c r="X8437" t="s">
        <v>13</v>
      </c>
      <c r="Y8437" t="s">
        <v>1431</v>
      </c>
      <c r="Z8437" t="s">
        <v>1432</v>
      </c>
      <c r="AA8437" t="s">
        <v>252</v>
      </c>
      <c r="AB8437" t="s">
        <v>8196</v>
      </c>
      <c r="AC8437" t="s">
        <v>8197</v>
      </c>
      <c r="AD8437" t="s">
        <v>15</v>
      </c>
      <c r="AE8437" t="s">
        <v>15</v>
      </c>
      <c r="AF8437">
        <v>15703139</v>
      </c>
      <c r="AG8437" t="s">
        <v>14</v>
      </c>
    </row>
    <row r="8438" spans="1:33" x14ac:dyDescent="0.25">
      <c r="A8438" t="s">
        <v>26529</v>
      </c>
      <c r="B8438" t="s">
        <v>17336</v>
      </c>
      <c r="C8438" t="s">
        <v>11157</v>
      </c>
      <c r="D8438" t="s">
        <v>25020</v>
      </c>
      <c r="E8438" t="s">
        <v>25043</v>
      </c>
      <c r="F8438" t="s">
        <v>25044</v>
      </c>
      <c r="G8438" t="s">
        <v>25045</v>
      </c>
      <c r="L8438" t="s">
        <v>47779</v>
      </c>
      <c r="M8438" t="s">
        <v>39861</v>
      </c>
      <c r="N8438" t="s">
        <v>39913</v>
      </c>
      <c r="O8438" t="s">
        <v>39937</v>
      </c>
      <c r="P8438" t="s">
        <v>39938</v>
      </c>
      <c r="Q8438" t="s">
        <v>39939</v>
      </c>
      <c r="V8438" t="str">
        <f>IF(export_SK10MA_2022_12_12[[#This Row],[Column1]]="https://www.mall.sk/","",HYPERLINK(export_SK10MA_2022_12_12[[#This Row],[Column1]]))</f>
        <v>https://www.mall.sk/nafukovacie-karimatky</v>
      </c>
      <c r="W8438" t="s">
        <v>32603</v>
      </c>
      <c r="X8438" t="s">
        <v>13</v>
      </c>
      <c r="Y8438" t="s">
        <v>1431</v>
      </c>
      <c r="Z8438" t="s">
        <v>1066</v>
      </c>
      <c r="AA8438" t="s">
        <v>21</v>
      </c>
      <c r="AB8438" t="s">
        <v>1185</v>
      </c>
      <c r="AC8438" t="s">
        <v>1185</v>
      </c>
      <c r="AD8438" t="s">
        <v>15</v>
      </c>
      <c r="AE8438" t="s">
        <v>15</v>
      </c>
      <c r="AF8438">
        <v>15703140</v>
      </c>
      <c r="AG8438" t="s">
        <v>14</v>
      </c>
    </row>
    <row r="8439" spans="1:33" x14ac:dyDescent="0.25">
      <c r="A8439" t="s">
        <v>26529</v>
      </c>
      <c r="B8439" t="s">
        <v>17336</v>
      </c>
      <c r="C8439" t="s">
        <v>11157</v>
      </c>
      <c r="D8439" t="s">
        <v>25020</v>
      </c>
      <c r="E8439" t="s">
        <v>25043</v>
      </c>
      <c r="F8439" t="s">
        <v>25044</v>
      </c>
      <c r="G8439" t="s">
        <v>25045</v>
      </c>
      <c r="L8439" t="s">
        <v>47779</v>
      </c>
      <c r="M8439" t="s">
        <v>39861</v>
      </c>
      <c r="N8439" t="s">
        <v>39913</v>
      </c>
      <c r="O8439" t="s">
        <v>39937</v>
      </c>
      <c r="P8439" t="s">
        <v>39938</v>
      </c>
      <c r="Q8439" t="s">
        <v>39939</v>
      </c>
      <c r="V8439" t="str">
        <f>IF(export_SK10MA_2022_12_12[[#This Row],[Column1]]="https://www.mall.sk/","",HYPERLINK(export_SK10MA_2022_12_12[[#This Row],[Column1]]))</f>
        <v>https://www.mall.sk/nafukovacie-karimatky</v>
      </c>
      <c r="W8439" t="s">
        <v>32603</v>
      </c>
      <c r="X8439" t="s">
        <v>13</v>
      </c>
      <c r="Y8439" t="s">
        <v>1431</v>
      </c>
      <c r="Z8439" t="s">
        <v>1432</v>
      </c>
      <c r="AA8439" t="s">
        <v>21</v>
      </c>
      <c r="AB8439" t="s">
        <v>2388</v>
      </c>
      <c r="AC8439" t="s">
        <v>2389</v>
      </c>
      <c r="AD8439" t="s">
        <v>15</v>
      </c>
      <c r="AE8439" t="s">
        <v>15</v>
      </c>
      <c r="AF8439">
        <v>15703140</v>
      </c>
      <c r="AG8439" t="s">
        <v>14</v>
      </c>
    </row>
    <row r="8440" spans="1:33" x14ac:dyDescent="0.25">
      <c r="A8440" t="s">
        <v>26529</v>
      </c>
      <c r="B8440" t="s">
        <v>17337</v>
      </c>
      <c r="C8440" t="s">
        <v>11157</v>
      </c>
      <c r="D8440" t="s">
        <v>25020</v>
      </c>
      <c r="E8440" t="s">
        <v>25043</v>
      </c>
      <c r="F8440" t="s">
        <v>25044</v>
      </c>
      <c r="G8440" t="s">
        <v>25046</v>
      </c>
      <c r="L8440" t="s">
        <v>47780</v>
      </c>
      <c r="M8440" t="s">
        <v>39861</v>
      </c>
      <c r="N8440" t="s">
        <v>39913</v>
      </c>
      <c r="O8440" t="s">
        <v>39937</v>
      </c>
      <c r="P8440" t="s">
        <v>39938</v>
      </c>
      <c r="Q8440" t="s">
        <v>39940</v>
      </c>
      <c r="V8440" t="str">
        <f>IF(export_SK10MA_2022_12_12[[#This Row],[Column1]]="https://www.mall.sk/","",HYPERLINK(export_SK10MA_2022_12_12[[#This Row],[Column1]]))</f>
        <v>https://www.mall.sk/penove-karimatky</v>
      </c>
      <c r="W8440" t="s">
        <v>32604</v>
      </c>
      <c r="X8440" t="s">
        <v>13</v>
      </c>
      <c r="Y8440" t="s">
        <v>1431</v>
      </c>
      <c r="Z8440" t="s">
        <v>1432</v>
      </c>
      <c r="AA8440" t="s">
        <v>21</v>
      </c>
      <c r="AB8440" t="s">
        <v>8198</v>
      </c>
      <c r="AC8440" t="s">
        <v>8199</v>
      </c>
      <c r="AD8440" t="s">
        <v>15</v>
      </c>
      <c r="AE8440" t="s">
        <v>15</v>
      </c>
      <c r="AF8440">
        <v>15703141</v>
      </c>
      <c r="AG8440" t="s">
        <v>14</v>
      </c>
    </row>
    <row r="8441" spans="1:33" x14ac:dyDescent="0.25">
      <c r="A8441" t="s">
        <v>26529</v>
      </c>
      <c r="B8441" t="s">
        <v>17338</v>
      </c>
      <c r="C8441" t="s">
        <v>11157</v>
      </c>
      <c r="D8441" t="s">
        <v>25020</v>
      </c>
      <c r="E8441" t="s">
        <v>25043</v>
      </c>
      <c r="F8441" t="s">
        <v>25044</v>
      </c>
      <c r="G8441" t="s">
        <v>25047</v>
      </c>
      <c r="L8441" t="s">
        <v>47781</v>
      </c>
      <c r="M8441" t="s">
        <v>39861</v>
      </c>
      <c r="N8441" t="s">
        <v>39913</v>
      </c>
      <c r="O8441" t="s">
        <v>39937</v>
      </c>
      <c r="P8441" t="s">
        <v>39938</v>
      </c>
      <c r="Q8441" t="s">
        <v>39941</v>
      </c>
      <c r="V8441" t="str">
        <f>IF(export_SK10MA_2022_12_12[[#This Row],[Column1]]="https://www.mall.sk/","",HYPERLINK(export_SK10MA_2022_12_12[[#This Row],[Column1]]))</f>
        <v>https://www.mall.sk/samonafukovacie-karimatky</v>
      </c>
      <c r="W8441" t="s">
        <v>32605</v>
      </c>
      <c r="X8441" t="s">
        <v>13</v>
      </c>
      <c r="Y8441" t="s">
        <v>1431</v>
      </c>
      <c r="Z8441" t="s">
        <v>1432</v>
      </c>
      <c r="AA8441" t="s">
        <v>21</v>
      </c>
      <c r="AB8441" t="s">
        <v>8200</v>
      </c>
      <c r="AC8441" t="s">
        <v>8201</v>
      </c>
      <c r="AD8441" t="s">
        <v>15</v>
      </c>
      <c r="AE8441" t="s">
        <v>15</v>
      </c>
      <c r="AF8441">
        <v>15703142</v>
      </c>
      <c r="AG8441" t="s">
        <v>14</v>
      </c>
    </row>
    <row r="8442" spans="1:33" x14ac:dyDescent="0.25">
      <c r="A8442" t="s">
        <v>26529</v>
      </c>
      <c r="B8442" t="s">
        <v>17339</v>
      </c>
      <c r="C8442" t="s">
        <v>11157</v>
      </c>
      <c r="D8442" t="s">
        <v>25020</v>
      </c>
      <c r="E8442" t="s">
        <v>25043</v>
      </c>
      <c r="F8442" t="s">
        <v>22813</v>
      </c>
      <c r="L8442" t="s">
        <v>47782</v>
      </c>
      <c r="M8442" t="s">
        <v>39861</v>
      </c>
      <c r="N8442" t="s">
        <v>39913</v>
      </c>
      <c r="O8442" t="s">
        <v>39937</v>
      </c>
      <c r="P8442" t="s">
        <v>37887</v>
      </c>
      <c r="V8442" t="str">
        <f>IF(export_SK10MA_2022_12_12[[#This Row],[Column1]]="https://www.mall.sk/","",HYPERLINK(export_SK10MA_2022_12_12[[#This Row],[Column1]]))</f>
        <v>https://www.mall.sk/outdoorove-lehatka</v>
      </c>
      <c r="W8442" t="s">
        <v>32606</v>
      </c>
      <c r="X8442" t="s">
        <v>13</v>
      </c>
      <c r="Y8442" t="s">
        <v>1431</v>
      </c>
      <c r="Z8442" t="s">
        <v>1432</v>
      </c>
      <c r="AA8442" t="s">
        <v>21</v>
      </c>
      <c r="AB8442" t="s">
        <v>8202</v>
      </c>
      <c r="AC8442" t="s">
        <v>8203</v>
      </c>
      <c r="AD8442" t="s">
        <v>15</v>
      </c>
      <c r="AE8442" t="s">
        <v>15</v>
      </c>
      <c r="AF8442">
        <v>15692851</v>
      </c>
      <c r="AG8442" t="s">
        <v>14</v>
      </c>
    </row>
    <row r="8443" spans="1:33" x14ac:dyDescent="0.25">
      <c r="A8443" t="s">
        <v>26529</v>
      </c>
      <c r="B8443" t="s">
        <v>17340</v>
      </c>
      <c r="C8443" t="s">
        <v>11157</v>
      </c>
      <c r="D8443" t="s">
        <v>25020</v>
      </c>
      <c r="E8443" t="s">
        <v>25043</v>
      </c>
      <c r="F8443" t="s">
        <v>25048</v>
      </c>
      <c r="L8443" t="s">
        <v>47783</v>
      </c>
      <c r="M8443" t="s">
        <v>39861</v>
      </c>
      <c r="N8443" t="s">
        <v>39913</v>
      </c>
      <c r="O8443" t="s">
        <v>39937</v>
      </c>
      <c r="P8443" t="s">
        <v>36617</v>
      </c>
      <c r="V8443" t="str">
        <f>IF(export_SK10MA_2022_12_12[[#This Row],[Column1]]="https://www.mall.sk/","",HYPERLINK(export_SK10MA_2022_12_12[[#This Row],[Column1]]))</f>
        <v>https://www.mall.sk/matrace</v>
      </c>
      <c r="W8443" t="s">
        <v>32607</v>
      </c>
      <c r="X8443" t="s">
        <v>13</v>
      </c>
      <c r="Y8443" t="s">
        <v>1431</v>
      </c>
      <c r="Z8443" t="s">
        <v>1066</v>
      </c>
      <c r="AA8443" t="s">
        <v>21</v>
      </c>
      <c r="AB8443" t="s">
        <v>71</v>
      </c>
      <c r="AC8443" t="s">
        <v>71</v>
      </c>
      <c r="AD8443" t="s">
        <v>15</v>
      </c>
      <c r="AE8443" t="s">
        <v>15</v>
      </c>
      <c r="AF8443">
        <v>15553182</v>
      </c>
      <c r="AG8443" t="s">
        <v>14</v>
      </c>
    </row>
    <row r="8444" spans="1:33" x14ac:dyDescent="0.25">
      <c r="A8444" t="s">
        <v>26529</v>
      </c>
      <c r="B8444" t="s">
        <v>17340</v>
      </c>
      <c r="C8444" t="s">
        <v>11157</v>
      </c>
      <c r="D8444" t="s">
        <v>25020</v>
      </c>
      <c r="E8444" t="s">
        <v>25043</v>
      </c>
      <c r="F8444" t="s">
        <v>25048</v>
      </c>
      <c r="L8444" t="s">
        <v>47783</v>
      </c>
      <c r="M8444" t="s">
        <v>39861</v>
      </c>
      <c r="N8444" t="s">
        <v>39913</v>
      </c>
      <c r="O8444" t="s">
        <v>39937</v>
      </c>
      <c r="P8444" t="s">
        <v>36617</v>
      </c>
      <c r="V8444" t="str">
        <f>IF(export_SK10MA_2022_12_12[[#This Row],[Column1]]="https://www.mall.sk/","",HYPERLINK(export_SK10MA_2022_12_12[[#This Row],[Column1]]))</f>
        <v>https://www.mall.sk/matrace</v>
      </c>
      <c r="W8444" t="s">
        <v>32607</v>
      </c>
      <c r="X8444" t="s">
        <v>13</v>
      </c>
      <c r="Y8444" t="s">
        <v>1431</v>
      </c>
      <c r="Z8444" t="s">
        <v>1432</v>
      </c>
      <c r="AA8444" t="s">
        <v>21</v>
      </c>
      <c r="AB8444" t="s">
        <v>2388</v>
      </c>
      <c r="AC8444" t="s">
        <v>2389</v>
      </c>
      <c r="AD8444" t="s">
        <v>15</v>
      </c>
      <c r="AE8444" t="s">
        <v>15</v>
      </c>
      <c r="AF8444">
        <v>15553182</v>
      </c>
      <c r="AG8444" t="s">
        <v>14</v>
      </c>
    </row>
    <row r="8445" spans="1:33" x14ac:dyDescent="0.25">
      <c r="A8445" t="s">
        <v>26529</v>
      </c>
      <c r="B8445" t="s">
        <v>17341</v>
      </c>
      <c r="C8445" t="s">
        <v>11157</v>
      </c>
      <c r="D8445" t="s">
        <v>25020</v>
      </c>
      <c r="E8445" t="s">
        <v>25043</v>
      </c>
      <c r="F8445" t="s">
        <v>25049</v>
      </c>
      <c r="L8445" t="s">
        <v>47784</v>
      </c>
      <c r="M8445" t="s">
        <v>39861</v>
      </c>
      <c r="N8445" t="s">
        <v>39913</v>
      </c>
      <c r="O8445" t="s">
        <v>39937</v>
      </c>
      <c r="P8445" t="s">
        <v>39942</v>
      </c>
      <c r="V8445" t="str">
        <f>IF(export_SK10MA_2022_12_12[[#This Row],[Column1]]="https://www.mall.sk/","",HYPERLINK(export_SK10MA_2022_12_12[[#This Row],[Column1]]))</f>
        <v>https://www.mall.sk/pumpy-kompresory-matrace</v>
      </c>
      <c r="W8445" t="s">
        <v>32608</v>
      </c>
      <c r="X8445" t="s">
        <v>13</v>
      </c>
      <c r="Y8445" t="s">
        <v>8204</v>
      </c>
      <c r="Z8445" t="s">
        <v>14</v>
      </c>
      <c r="AA8445" t="s">
        <v>14</v>
      </c>
      <c r="AB8445" t="s">
        <v>14</v>
      </c>
      <c r="AC8445" t="s">
        <v>14</v>
      </c>
      <c r="AD8445" t="s">
        <v>15</v>
      </c>
      <c r="AE8445" t="s">
        <v>15</v>
      </c>
      <c r="AF8445">
        <v>15578538</v>
      </c>
      <c r="AG8445" t="s">
        <v>14</v>
      </c>
    </row>
    <row r="8446" spans="1:33" x14ac:dyDescent="0.25">
      <c r="A8446" t="s">
        <v>26529</v>
      </c>
      <c r="B8446" t="s">
        <v>17342</v>
      </c>
      <c r="C8446" t="s">
        <v>11157</v>
      </c>
      <c r="D8446" t="s">
        <v>25020</v>
      </c>
      <c r="E8446" t="s">
        <v>25043</v>
      </c>
      <c r="F8446" t="s">
        <v>21431</v>
      </c>
      <c r="L8446" t="s">
        <v>47785</v>
      </c>
      <c r="M8446" t="s">
        <v>39861</v>
      </c>
      <c r="N8446" t="s">
        <v>39913</v>
      </c>
      <c r="O8446" t="s">
        <v>39937</v>
      </c>
      <c r="P8446" t="s">
        <v>39943</v>
      </c>
      <c r="V8446" t="str">
        <f>IF(export_SK10MA_2022_12_12[[#This Row],[Column1]]="https://www.mall.sk/","",HYPERLINK(export_SK10MA_2022_12_12[[#This Row],[Column1]]))</f>
        <v>https://www.mall.sk/sedacie-vaky</v>
      </c>
      <c r="W8446" t="s">
        <v>32609</v>
      </c>
      <c r="X8446" t="s">
        <v>13</v>
      </c>
      <c r="Y8446" t="s">
        <v>1431</v>
      </c>
      <c r="Z8446" t="s">
        <v>1432</v>
      </c>
      <c r="AA8446" t="s">
        <v>21</v>
      </c>
      <c r="AB8446" t="s">
        <v>8205</v>
      </c>
      <c r="AC8446" t="s">
        <v>8206</v>
      </c>
      <c r="AD8446" t="s">
        <v>15</v>
      </c>
      <c r="AE8446" t="s">
        <v>15</v>
      </c>
      <c r="AF8446">
        <v>15690123</v>
      </c>
      <c r="AG8446" t="s">
        <v>14</v>
      </c>
    </row>
    <row r="8447" spans="1:33" x14ac:dyDescent="0.25">
      <c r="A8447" t="s">
        <v>26529</v>
      </c>
      <c r="B8447" t="s">
        <v>17343</v>
      </c>
      <c r="C8447" t="s">
        <v>11157</v>
      </c>
      <c r="D8447" t="s">
        <v>25020</v>
      </c>
      <c r="E8447" t="s">
        <v>25050</v>
      </c>
      <c r="L8447" t="s">
        <v>47786</v>
      </c>
      <c r="M8447" t="s">
        <v>39861</v>
      </c>
      <c r="N8447" t="s">
        <v>39913</v>
      </c>
      <c r="O8447" t="s">
        <v>39944</v>
      </c>
      <c r="V8447" t="str">
        <f>IF(export_SK10MA_2022_12_12[[#This Row],[Column1]]="https://www.mall.sk/","",HYPERLINK(export_SK10MA_2022_12_12[[#This Row],[Column1]]))</f>
        <v>https://www.mall.sk/navleky-topanky</v>
      </c>
      <c r="W8447" t="s">
        <v>32610</v>
      </c>
      <c r="X8447" t="s">
        <v>13</v>
      </c>
      <c r="Y8447" t="s">
        <v>8207</v>
      </c>
      <c r="Z8447" t="s">
        <v>14</v>
      </c>
      <c r="AA8447" t="s">
        <v>14</v>
      </c>
      <c r="AB8447" t="s">
        <v>14</v>
      </c>
      <c r="AC8447" t="s">
        <v>14</v>
      </c>
      <c r="AD8447" t="s">
        <v>15</v>
      </c>
      <c r="AE8447" t="s">
        <v>15</v>
      </c>
      <c r="AF8447">
        <v>15563270</v>
      </c>
      <c r="AG8447" t="s">
        <v>14</v>
      </c>
    </row>
    <row r="8448" spans="1:33" x14ac:dyDescent="0.25">
      <c r="A8448" t="s">
        <v>26529</v>
      </c>
      <c r="B8448" t="s">
        <v>17344</v>
      </c>
      <c r="C8448" t="s">
        <v>11157</v>
      </c>
      <c r="D8448" t="s">
        <v>25020</v>
      </c>
      <c r="E8448" t="s">
        <v>25051</v>
      </c>
      <c r="L8448" t="s">
        <v>47787</v>
      </c>
      <c r="M8448" t="s">
        <v>39861</v>
      </c>
      <c r="N8448" t="s">
        <v>39913</v>
      </c>
      <c r="O8448" t="s">
        <v>39945</v>
      </c>
      <c r="V8448" t="str">
        <f>IF(export_SK10MA_2022_12_12[[#This Row],[Column1]]="https://www.mall.sk/","",HYPERLINK(export_SK10MA_2022_12_12[[#This Row],[Column1]]))</f>
        <v>https://www.mall.sk/camping-noze</v>
      </c>
      <c r="W8448" t="s">
        <v>32611</v>
      </c>
      <c r="X8448" t="s">
        <v>13</v>
      </c>
      <c r="Y8448" t="s">
        <v>8208</v>
      </c>
      <c r="Z8448" t="s">
        <v>14</v>
      </c>
      <c r="AA8448" t="s">
        <v>14</v>
      </c>
      <c r="AB8448" t="s">
        <v>14</v>
      </c>
      <c r="AC8448" t="s">
        <v>14</v>
      </c>
      <c r="AD8448" t="s">
        <v>15</v>
      </c>
      <c r="AE8448" t="s">
        <v>15</v>
      </c>
      <c r="AF8448">
        <v>15553162</v>
      </c>
      <c r="AG8448" t="s">
        <v>14</v>
      </c>
    </row>
    <row r="8449" spans="1:33" x14ac:dyDescent="0.25">
      <c r="A8449" t="s">
        <v>26529</v>
      </c>
      <c r="B8449" t="s">
        <v>17344</v>
      </c>
      <c r="C8449" t="s">
        <v>11157</v>
      </c>
      <c r="D8449" t="s">
        <v>25020</v>
      </c>
      <c r="E8449" t="s">
        <v>25051</v>
      </c>
      <c r="L8449" t="s">
        <v>47787</v>
      </c>
      <c r="M8449" t="s">
        <v>39861</v>
      </c>
      <c r="N8449" t="s">
        <v>39913</v>
      </c>
      <c r="O8449" t="s">
        <v>39945</v>
      </c>
      <c r="V8449" t="str">
        <f>IF(export_SK10MA_2022_12_12[[#This Row],[Column1]]="https://www.mall.sk/","",HYPERLINK(export_SK10MA_2022_12_12[[#This Row],[Column1]]))</f>
        <v>https://www.mall.sk/camping-noze</v>
      </c>
      <c r="W8449" t="s">
        <v>32611</v>
      </c>
      <c r="X8449" t="s">
        <v>13</v>
      </c>
      <c r="Y8449" t="s">
        <v>8209</v>
      </c>
      <c r="Z8449" t="s">
        <v>14</v>
      </c>
      <c r="AA8449" t="s">
        <v>14</v>
      </c>
      <c r="AB8449" t="s">
        <v>14</v>
      </c>
      <c r="AC8449" t="s">
        <v>14</v>
      </c>
      <c r="AD8449" t="s">
        <v>15</v>
      </c>
      <c r="AE8449" t="s">
        <v>15</v>
      </c>
      <c r="AF8449">
        <v>15553162</v>
      </c>
      <c r="AG8449" t="s">
        <v>14</v>
      </c>
    </row>
    <row r="8450" spans="1:33" x14ac:dyDescent="0.25">
      <c r="A8450" t="s">
        <v>26529</v>
      </c>
      <c r="B8450" t="s">
        <v>17345</v>
      </c>
      <c r="C8450" t="s">
        <v>11157</v>
      </c>
      <c r="D8450" t="s">
        <v>25020</v>
      </c>
      <c r="E8450" t="s">
        <v>25051</v>
      </c>
      <c r="F8450" t="s">
        <v>25053</v>
      </c>
      <c r="L8450" t="s">
        <v>47788</v>
      </c>
      <c r="M8450" t="s">
        <v>39861</v>
      </c>
      <c r="N8450" t="s">
        <v>39913</v>
      </c>
      <c r="O8450" t="s">
        <v>39945</v>
      </c>
      <c r="P8450" t="s">
        <v>39946</v>
      </c>
      <c r="V8450" t="str">
        <f>IF(export_SK10MA_2022_12_12[[#This Row],[Column1]]="https://www.mall.sk/","",HYPERLINK(export_SK10MA_2022_12_12[[#This Row],[Column1]]))</f>
        <v>https://www.mall.sk/multifunkcne-noze-klieste</v>
      </c>
      <c r="W8450" t="s">
        <v>32612</v>
      </c>
      <c r="X8450" t="s">
        <v>13</v>
      </c>
      <c r="Y8450" t="s">
        <v>8208</v>
      </c>
      <c r="Z8450" t="s">
        <v>8212</v>
      </c>
      <c r="AA8450" t="s">
        <v>252</v>
      </c>
      <c r="AB8450" t="s">
        <v>8215</v>
      </c>
      <c r="AC8450" t="s">
        <v>8216</v>
      </c>
      <c r="AD8450" t="s">
        <v>15</v>
      </c>
      <c r="AE8450" t="s">
        <v>15</v>
      </c>
      <c r="AF8450">
        <v>100061414</v>
      </c>
      <c r="AG8450" t="s">
        <v>14</v>
      </c>
    </row>
    <row r="8451" spans="1:33" x14ac:dyDescent="0.25">
      <c r="A8451" t="s">
        <v>26529</v>
      </c>
      <c r="B8451" t="s">
        <v>17346</v>
      </c>
      <c r="C8451" t="s">
        <v>11157</v>
      </c>
      <c r="D8451" t="s">
        <v>25020</v>
      </c>
      <c r="E8451" t="s">
        <v>25051</v>
      </c>
      <c r="F8451" t="s">
        <v>25053</v>
      </c>
      <c r="G8451" t="s">
        <v>25054</v>
      </c>
      <c r="L8451" t="s">
        <v>47789</v>
      </c>
      <c r="M8451" t="s">
        <v>39861</v>
      </c>
      <c r="N8451" t="s">
        <v>39913</v>
      </c>
      <c r="O8451" t="s">
        <v>39945</v>
      </c>
      <c r="P8451" t="s">
        <v>39946</v>
      </c>
      <c r="Q8451" t="s">
        <v>39947</v>
      </c>
      <c r="V8451" t="str">
        <f>IF(export_SK10MA_2022_12_12[[#This Row],[Column1]]="https://www.mall.sk/","",HYPERLINK(export_SK10MA_2022_12_12[[#This Row],[Column1]]))</f>
        <v>https://www.mall.sk/multifunkcne-klieste</v>
      </c>
      <c r="W8451" t="s">
        <v>32613</v>
      </c>
      <c r="X8451" t="s">
        <v>13</v>
      </c>
      <c r="Y8451" t="s">
        <v>8208</v>
      </c>
      <c r="Z8451" t="s">
        <v>8212</v>
      </c>
      <c r="AA8451" t="s">
        <v>21</v>
      </c>
      <c r="AB8451" t="s">
        <v>8217</v>
      </c>
      <c r="AC8451" t="s">
        <v>8218</v>
      </c>
      <c r="AD8451" t="s">
        <v>15</v>
      </c>
      <c r="AE8451" t="s">
        <v>15</v>
      </c>
      <c r="AF8451">
        <v>100061416</v>
      </c>
      <c r="AG8451" t="s">
        <v>14</v>
      </c>
    </row>
    <row r="8452" spans="1:33" x14ac:dyDescent="0.25">
      <c r="A8452" t="s">
        <v>26529</v>
      </c>
      <c r="B8452" t="s">
        <v>17347</v>
      </c>
      <c r="C8452" t="s">
        <v>11157</v>
      </c>
      <c r="D8452" t="s">
        <v>25020</v>
      </c>
      <c r="E8452" t="s">
        <v>25051</v>
      </c>
      <c r="F8452" t="s">
        <v>25053</v>
      </c>
      <c r="G8452" t="s">
        <v>25055</v>
      </c>
      <c r="L8452" t="s">
        <v>47790</v>
      </c>
      <c r="M8452" t="s">
        <v>39861</v>
      </c>
      <c r="N8452" t="s">
        <v>39913</v>
      </c>
      <c r="O8452" t="s">
        <v>39945</v>
      </c>
      <c r="P8452" t="s">
        <v>39946</v>
      </c>
      <c r="Q8452" t="s">
        <v>39948</v>
      </c>
      <c r="V8452" t="str">
        <f>IF(export_SK10MA_2022_12_12[[#This Row],[Column1]]="https://www.mall.sk/","",HYPERLINK(export_SK10MA_2022_12_12[[#This Row],[Column1]]))</f>
        <v>https://www.mall.sk/multifunkcne-noze</v>
      </c>
      <c r="W8452" t="s">
        <v>32614</v>
      </c>
      <c r="X8452" t="s">
        <v>13</v>
      </c>
      <c r="Y8452" t="s">
        <v>8208</v>
      </c>
      <c r="Z8452" t="s">
        <v>8212</v>
      </c>
      <c r="AA8452" t="s">
        <v>21</v>
      </c>
      <c r="AB8452" t="s">
        <v>8219</v>
      </c>
      <c r="AC8452" t="s">
        <v>8220</v>
      </c>
      <c r="AD8452" t="s">
        <v>15</v>
      </c>
      <c r="AE8452" t="s">
        <v>15</v>
      </c>
      <c r="AF8452">
        <v>100061415</v>
      </c>
      <c r="AG8452" t="s">
        <v>14</v>
      </c>
    </row>
    <row r="8453" spans="1:33" x14ac:dyDescent="0.25">
      <c r="A8453" t="s">
        <v>26529</v>
      </c>
      <c r="B8453" t="s">
        <v>17348</v>
      </c>
      <c r="C8453" t="s">
        <v>11157</v>
      </c>
      <c r="D8453" t="s">
        <v>25020</v>
      </c>
      <c r="E8453" t="s">
        <v>25051</v>
      </c>
      <c r="F8453" t="s">
        <v>25056</v>
      </c>
      <c r="L8453" t="s">
        <v>47791</v>
      </c>
      <c r="M8453" t="s">
        <v>39861</v>
      </c>
      <c r="N8453" t="s">
        <v>39913</v>
      </c>
      <c r="O8453" t="s">
        <v>39945</v>
      </c>
      <c r="P8453" t="s">
        <v>39949</v>
      </c>
      <c r="V8453" t="str">
        <f>IF(export_SK10MA_2022_12_12[[#This Row],[Column1]]="https://www.mall.sk/","",HYPERLINK(export_SK10MA_2022_12_12[[#This Row],[Column1]]))</f>
        <v>https://www.mall.sk/noze-a-nastroje-do-prirody</v>
      </c>
      <c r="W8453" t="s">
        <v>32615</v>
      </c>
      <c r="X8453" t="s">
        <v>13</v>
      </c>
      <c r="Y8453" t="s">
        <v>8208</v>
      </c>
      <c r="Z8453" t="s">
        <v>8210</v>
      </c>
      <c r="AA8453" t="s">
        <v>21</v>
      </c>
      <c r="AB8453" t="s">
        <v>1661</v>
      </c>
      <c r="AC8453" t="s">
        <v>1473</v>
      </c>
      <c r="AD8453" t="s">
        <v>15</v>
      </c>
      <c r="AE8453" t="s">
        <v>15</v>
      </c>
      <c r="AF8453">
        <v>100061430</v>
      </c>
      <c r="AG8453" t="s">
        <v>14</v>
      </c>
    </row>
    <row r="8454" spans="1:33" x14ac:dyDescent="0.25">
      <c r="A8454" t="s">
        <v>26529</v>
      </c>
      <c r="B8454" t="s">
        <v>17348</v>
      </c>
      <c r="C8454" t="s">
        <v>11157</v>
      </c>
      <c r="D8454" t="s">
        <v>25020</v>
      </c>
      <c r="E8454" t="s">
        <v>25051</v>
      </c>
      <c r="F8454" t="s">
        <v>25056</v>
      </c>
      <c r="L8454" t="s">
        <v>47791</v>
      </c>
      <c r="M8454" t="s">
        <v>39861</v>
      </c>
      <c r="N8454" t="s">
        <v>39913</v>
      </c>
      <c r="O8454" t="s">
        <v>39945</v>
      </c>
      <c r="P8454" t="s">
        <v>39949</v>
      </c>
      <c r="V8454" t="str">
        <f>IF(export_SK10MA_2022_12_12[[#This Row],[Column1]]="https://www.mall.sk/","",HYPERLINK(export_SK10MA_2022_12_12[[#This Row],[Column1]]))</f>
        <v>https://www.mall.sk/noze-a-nastroje-do-prirody</v>
      </c>
      <c r="W8454" t="s">
        <v>32615</v>
      </c>
      <c r="X8454" t="s">
        <v>13</v>
      </c>
      <c r="Y8454" t="s">
        <v>4372</v>
      </c>
      <c r="Z8454" t="s">
        <v>8221</v>
      </c>
      <c r="AA8454" t="s">
        <v>252</v>
      </c>
      <c r="AB8454" t="s">
        <v>8222</v>
      </c>
      <c r="AC8454" t="s">
        <v>8223</v>
      </c>
      <c r="AD8454" t="s">
        <v>15</v>
      </c>
      <c r="AE8454" t="s">
        <v>15</v>
      </c>
      <c r="AF8454">
        <v>100061430</v>
      </c>
      <c r="AG8454" t="s">
        <v>14</v>
      </c>
    </row>
    <row r="8455" spans="1:33" x14ac:dyDescent="0.25">
      <c r="A8455" t="s">
        <v>26529</v>
      </c>
      <c r="B8455" t="s">
        <v>17349</v>
      </c>
      <c r="C8455" t="s">
        <v>11157</v>
      </c>
      <c r="D8455" t="s">
        <v>25020</v>
      </c>
      <c r="E8455" t="s">
        <v>25051</v>
      </c>
      <c r="F8455" t="s">
        <v>25056</v>
      </c>
      <c r="G8455" t="s">
        <v>25057</v>
      </c>
      <c r="L8455" t="s">
        <v>47792</v>
      </c>
      <c r="M8455" t="s">
        <v>39861</v>
      </c>
      <c r="N8455" t="s">
        <v>39913</v>
      </c>
      <c r="O8455" t="s">
        <v>39945</v>
      </c>
      <c r="P8455" t="s">
        <v>39949</v>
      </c>
      <c r="Q8455" t="s">
        <v>39950</v>
      </c>
      <c r="V8455" t="str">
        <f>IF(export_SK10MA_2022_12_12[[#This Row],[Column1]]="https://www.mall.sk/","",HYPERLINK(export_SK10MA_2022_12_12[[#This Row],[Column1]]))</f>
        <v>https://www.mall.sk/macety</v>
      </c>
      <c r="W8455" t="s">
        <v>32616</v>
      </c>
      <c r="X8455" t="s">
        <v>13</v>
      </c>
      <c r="Y8455" t="s">
        <v>4372</v>
      </c>
      <c r="Z8455" t="s">
        <v>8221</v>
      </c>
      <c r="AA8455" t="s">
        <v>21</v>
      </c>
      <c r="AB8455" t="s">
        <v>8224</v>
      </c>
      <c r="AC8455" t="s">
        <v>8225</v>
      </c>
      <c r="AD8455" t="s">
        <v>15</v>
      </c>
      <c r="AE8455" t="s">
        <v>15</v>
      </c>
      <c r="AF8455">
        <v>100061433</v>
      </c>
      <c r="AG8455" t="s">
        <v>14</v>
      </c>
    </row>
    <row r="8456" spans="1:33" x14ac:dyDescent="0.25">
      <c r="A8456" t="s">
        <v>26529</v>
      </c>
      <c r="B8456" t="s">
        <v>17350</v>
      </c>
      <c r="C8456" t="s">
        <v>11157</v>
      </c>
      <c r="D8456" t="s">
        <v>25020</v>
      </c>
      <c r="E8456" t="s">
        <v>25051</v>
      </c>
      <c r="F8456" t="s">
        <v>25056</v>
      </c>
      <c r="G8456" t="s">
        <v>25058</v>
      </c>
      <c r="L8456" t="s">
        <v>47793</v>
      </c>
      <c r="M8456" t="s">
        <v>39861</v>
      </c>
      <c r="N8456" t="s">
        <v>39913</v>
      </c>
      <c r="O8456" t="s">
        <v>39945</v>
      </c>
      <c r="P8456" t="s">
        <v>39949</v>
      </c>
      <c r="Q8456" t="s">
        <v>39951</v>
      </c>
      <c r="V8456" t="str">
        <f>IF(export_SK10MA_2022_12_12[[#This Row],[Column1]]="https://www.mall.sk/","",HYPERLINK(export_SK10MA_2022_12_12[[#This Row],[Column1]]))</f>
        <v>https://www.mall.sk/outdoor-noze</v>
      </c>
      <c r="W8456" t="s">
        <v>32617</v>
      </c>
      <c r="X8456" t="s">
        <v>13</v>
      </c>
      <c r="Y8456" t="s">
        <v>8208</v>
      </c>
      <c r="Z8456" t="s">
        <v>8210</v>
      </c>
      <c r="AA8456" t="s">
        <v>21</v>
      </c>
      <c r="AB8456" t="s">
        <v>1661</v>
      </c>
      <c r="AC8456" t="s">
        <v>1473</v>
      </c>
      <c r="AD8456" t="s">
        <v>15</v>
      </c>
      <c r="AE8456" t="s">
        <v>15</v>
      </c>
      <c r="AF8456">
        <v>100061431</v>
      </c>
      <c r="AG8456" t="s">
        <v>14</v>
      </c>
    </row>
    <row r="8457" spans="1:33" x14ac:dyDescent="0.25">
      <c r="A8457" t="s">
        <v>26529</v>
      </c>
      <c r="B8457" t="s">
        <v>17351</v>
      </c>
      <c r="C8457" t="s">
        <v>11157</v>
      </c>
      <c r="D8457" t="s">
        <v>25020</v>
      </c>
      <c r="E8457" t="s">
        <v>25051</v>
      </c>
      <c r="F8457" t="s">
        <v>25059</v>
      </c>
      <c r="L8457" t="s">
        <v>47794</v>
      </c>
      <c r="M8457" t="s">
        <v>39861</v>
      </c>
      <c r="N8457" t="s">
        <v>39913</v>
      </c>
      <c r="O8457" t="s">
        <v>39945</v>
      </c>
      <c r="P8457" t="s">
        <v>39952</v>
      </c>
      <c r="V8457" t="str">
        <f>IF(export_SK10MA_2022_12_12[[#This Row],[Column1]]="https://www.mall.sk/","",HYPERLINK(export_SK10MA_2022_12_12[[#This Row],[Column1]]))</f>
        <v>https://www.mall.sk/pracovne-noze</v>
      </c>
      <c r="W8457" t="s">
        <v>32618</v>
      </c>
      <c r="X8457" t="s">
        <v>13</v>
      </c>
      <c r="Y8457" t="s">
        <v>8208</v>
      </c>
      <c r="Z8457" t="s">
        <v>8210</v>
      </c>
      <c r="AA8457" t="s">
        <v>252</v>
      </c>
      <c r="AB8457" t="s">
        <v>8226</v>
      </c>
      <c r="AC8457" t="s">
        <v>8227</v>
      </c>
      <c r="AD8457" t="s">
        <v>15</v>
      </c>
      <c r="AE8457" t="s">
        <v>15</v>
      </c>
      <c r="AF8457">
        <v>100061435</v>
      </c>
      <c r="AG8457" t="s">
        <v>14</v>
      </c>
    </row>
    <row r="8458" spans="1:33" x14ac:dyDescent="0.25">
      <c r="A8458" t="s">
        <v>26529</v>
      </c>
      <c r="B8458" t="s">
        <v>17351</v>
      </c>
      <c r="C8458" t="s">
        <v>11157</v>
      </c>
      <c r="D8458" t="s">
        <v>25020</v>
      </c>
      <c r="E8458" t="s">
        <v>25051</v>
      </c>
      <c r="F8458" t="s">
        <v>25059</v>
      </c>
      <c r="L8458" t="s">
        <v>47794</v>
      </c>
      <c r="M8458" t="s">
        <v>39861</v>
      </c>
      <c r="N8458" t="s">
        <v>39913</v>
      </c>
      <c r="O8458" t="s">
        <v>39945</v>
      </c>
      <c r="P8458" t="s">
        <v>39952</v>
      </c>
      <c r="V8458" t="str">
        <f>IF(export_SK10MA_2022_12_12[[#This Row],[Column1]]="https://www.mall.sk/","",HYPERLINK(export_SK10MA_2022_12_12[[#This Row],[Column1]]))</f>
        <v>https://www.mall.sk/pracovne-noze</v>
      </c>
      <c r="W8458" t="s">
        <v>32618</v>
      </c>
      <c r="X8458" t="s">
        <v>13</v>
      </c>
      <c r="Y8458" t="s">
        <v>8208</v>
      </c>
      <c r="Z8458" t="s">
        <v>8212</v>
      </c>
      <c r="AA8458" t="s">
        <v>252</v>
      </c>
      <c r="AB8458" t="s">
        <v>8215</v>
      </c>
      <c r="AC8458" t="s">
        <v>8216</v>
      </c>
      <c r="AD8458" t="s">
        <v>15</v>
      </c>
      <c r="AE8458" t="s">
        <v>15</v>
      </c>
      <c r="AF8458">
        <v>100061435</v>
      </c>
      <c r="AG8458" t="s">
        <v>14</v>
      </c>
    </row>
    <row r="8459" spans="1:33" x14ac:dyDescent="0.25">
      <c r="A8459" t="s">
        <v>26529</v>
      </c>
      <c r="B8459" t="s">
        <v>17352</v>
      </c>
      <c r="C8459" t="s">
        <v>11157</v>
      </c>
      <c r="D8459" t="s">
        <v>25020</v>
      </c>
      <c r="E8459" t="s">
        <v>25051</v>
      </c>
      <c r="F8459" t="s">
        <v>25059</v>
      </c>
      <c r="G8459" t="s">
        <v>25060</v>
      </c>
      <c r="L8459" t="s">
        <v>47795</v>
      </c>
      <c r="M8459" t="s">
        <v>39861</v>
      </c>
      <c r="N8459" t="s">
        <v>39913</v>
      </c>
      <c r="O8459" t="s">
        <v>39945</v>
      </c>
      <c r="P8459" t="s">
        <v>39952</v>
      </c>
      <c r="Q8459" t="s">
        <v>39953</v>
      </c>
      <c r="V8459" t="str">
        <f>IF(export_SK10MA_2022_12_12[[#This Row],[Column1]]="https://www.mall.sk/","",HYPERLINK(export_SK10MA_2022_12_12[[#This Row],[Column1]]))</f>
        <v>https://www.mall.sk/houbarske-noze</v>
      </c>
      <c r="W8459" t="s">
        <v>32619</v>
      </c>
      <c r="X8459" t="s">
        <v>13</v>
      </c>
      <c r="Y8459" t="s">
        <v>8208</v>
      </c>
      <c r="Z8459" t="s">
        <v>8210</v>
      </c>
      <c r="AA8459" t="s">
        <v>21</v>
      </c>
      <c r="AB8459" t="s">
        <v>8228</v>
      </c>
      <c r="AC8459" t="s">
        <v>8229</v>
      </c>
      <c r="AD8459" t="s">
        <v>15</v>
      </c>
      <c r="AE8459" t="s">
        <v>15</v>
      </c>
      <c r="AF8459">
        <v>100061436</v>
      </c>
      <c r="AG8459" t="s">
        <v>14</v>
      </c>
    </row>
    <row r="8460" spans="1:33" x14ac:dyDescent="0.25">
      <c r="A8460" t="s">
        <v>26529</v>
      </c>
      <c r="B8460" t="s">
        <v>17353</v>
      </c>
      <c r="C8460" t="s">
        <v>11157</v>
      </c>
      <c r="D8460" t="s">
        <v>25020</v>
      </c>
      <c r="E8460" t="s">
        <v>25051</v>
      </c>
      <c r="F8460" t="s">
        <v>3621</v>
      </c>
      <c r="L8460" t="s">
        <v>47796</v>
      </c>
      <c r="M8460" t="s">
        <v>39861</v>
      </c>
      <c r="N8460" t="s">
        <v>39913</v>
      </c>
      <c r="O8460" t="s">
        <v>39945</v>
      </c>
      <c r="P8460" t="s">
        <v>35479</v>
      </c>
      <c r="V8460" t="str">
        <f>IF(export_SK10MA_2022_12_12[[#This Row],[Column1]]="https://www.mall.sk/","",HYPERLINK(export_SK10MA_2022_12_12[[#This Row],[Column1]]))</f>
        <v>https://www.mall.sk/prislusenstvo-k-nozom</v>
      </c>
      <c r="W8460" t="s">
        <v>32620</v>
      </c>
      <c r="X8460" t="s">
        <v>13</v>
      </c>
      <c r="Y8460" t="s">
        <v>8231</v>
      </c>
      <c r="Z8460" t="s">
        <v>14</v>
      </c>
      <c r="AA8460" t="s">
        <v>14</v>
      </c>
      <c r="AB8460" t="s">
        <v>14</v>
      </c>
      <c r="AC8460" t="s">
        <v>14</v>
      </c>
      <c r="AD8460" t="s">
        <v>15</v>
      </c>
      <c r="AE8460" t="s">
        <v>15</v>
      </c>
      <c r="AF8460">
        <v>100061450</v>
      </c>
      <c r="AG8460" t="s">
        <v>14</v>
      </c>
    </row>
    <row r="8461" spans="1:33" x14ac:dyDescent="0.25">
      <c r="A8461" t="s">
        <v>26529</v>
      </c>
      <c r="B8461" t="s">
        <v>17354</v>
      </c>
      <c r="C8461" t="s">
        <v>11157</v>
      </c>
      <c r="D8461" t="s">
        <v>25020</v>
      </c>
      <c r="E8461" t="s">
        <v>25051</v>
      </c>
      <c r="F8461" t="s">
        <v>25061</v>
      </c>
      <c r="L8461" t="s">
        <v>47797</v>
      </c>
      <c r="M8461" t="s">
        <v>39861</v>
      </c>
      <c r="N8461" t="s">
        <v>39913</v>
      </c>
      <c r="O8461" t="s">
        <v>39945</v>
      </c>
      <c r="P8461" t="s">
        <v>39954</v>
      </c>
      <c r="V8461" t="str">
        <f>IF(export_SK10MA_2022_12_12[[#This Row],[Column1]]="https://www.mall.sk/","",HYPERLINK(export_SK10MA_2022_12_12[[#This Row],[Column1]]))</f>
        <v>https://www.mall.sk/vreckove-a-zatvaracie-noze</v>
      </c>
      <c r="W8461" t="s">
        <v>32621</v>
      </c>
      <c r="X8461" t="s">
        <v>13</v>
      </c>
      <c r="Y8461" t="s">
        <v>8208</v>
      </c>
      <c r="Z8461" t="s">
        <v>8212</v>
      </c>
      <c r="AA8461" t="s">
        <v>252</v>
      </c>
      <c r="AB8461" t="s">
        <v>8232</v>
      </c>
      <c r="AC8461" t="s">
        <v>8233</v>
      </c>
      <c r="AD8461" t="s">
        <v>15</v>
      </c>
      <c r="AE8461" t="s">
        <v>15</v>
      </c>
      <c r="AF8461">
        <v>100061417</v>
      </c>
      <c r="AG8461" t="s">
        <v>14</v>
      </c>
    </row>
    <row r="8462" spans="1:33" x14ac:dyDescent="0.25">
      <c r="A8462" t="s">
        <v>26529</v>
      </c>
      <c r="B8462" t="s">
        <v>17355</v>
      </c>
      <c r="C8462" t="s">
        <v>11157</v>
      </c>
      <c r="D8462" t="s">
        <v>25020</v>
      </c>
      <c r="E8462" t="s">
        <v>25051</v>
      </c>
      <c r="F8462" t="s">
        <v>25061</v>
      </c>
      <c r="G8462" t="s">
        <v>25062</v>
      </c>
      <c r="L8462" t="s">
        <v>47798</v>
      </c>
      <c r="M8462" t="s">
        <v>39861</v>
      </c>
      <c r="N8462" t="s">
        <v>39913</v>
      </c>
      <c r="O8462" t="s">
        <v>39945</v>
      </c>
      <c r="P8462" t="s">
        <v>39954</v>
      </c>
      <c r="Q8462" t="s">
        <v>39955</v>
      </c>
      <c r="V8462" t="str">
        <f>IF(export_SK10MA_2022_12_12[[#This Row],[Column1]]="https://www.mall.sk/","",HYPERLINK(export_SK10MA_2022_12_12[[#This Row],[Column1]]))</f>
        <v>https://www.mall.sk/svajciarske-noze</v>
      </c>
      <c r="W8462" t="s">
        <v>32622</v>
      </c>
      <c r="X8462" t="s">
        <v>13</v>
      </c>
      <c r="Y8462" t="s">
        <v>8208</v>
      </c>
      <c r="Z8462" t="s">
        <v>8212</v>
      </c>
      <c r="AA8462" t="s">
        <v>21</v>
      </c>
      <c r="AB8462" t="s">
        <v>8219</v>
      </c>
      <c r="AC8462" t="s">
        <v>8220</v>
      </c>
      <c r="AD8462" t="s">
        <v>15</v>
      </c>
      <c r="AE8462" t="s">
        <v>15</v>
      </c>
      <c r="AF8462">
        <v>100061419</v>
      </c>
      <c r="AG8462" t="s">
        <v>14</v>
      </c>
    </row>
    <row r="8463" spans="1:33" x14ac:dyDescent="0.25">
      <c r="A8463" t="s">
        <v>26529</v>
      </c>
      <c r="B8463" t="s">
        <v>17356</v>
      </c>
      <c r="C8463" t="s">
        <v>11157</v>
      </c>
      <c r="D8463" t="s">
        <v>25020</v>
      </c>
      <c r="E8463" t="s">
        <v>25051</v>
      </c>
      <c r="F8463" t="s">
        <v>25061</v>
      </c>
      <c r="G8463" t="s">
        <v>25063</v>
      </c>
      <c r="L8463" t="s">
        <v>47799</v>
      </c>
      <c r="M8463" t="s">
        <v>39861</v>
      </c>
      <c r="N8463" t="s">
        <v>39913</v>
      </c>
      <c r="O8463" t="s">
        <v>39945</v>
      </c>
      <c r="P8463" t="s">
        <v>39954</v>
      </c>
      <c r="Q8463" t="s">
        <v>39956</v>
      </c>
      <c r="V8463" t="str">
        <f>IF(export_SK10MA_2022_12_12[[#This Row],[Column1]]="https://www.mall.sk/","",HYPERLINK(export_SK10MA_2022_12_12[[#This Row],[Column1]]))</f>
        <v>https://www.mall.sk/zatvaracie-noze</v>
      </c>
      <c r="W8463" t="s">
        <v>32623</v>
      </c>
      <c r="X8463" t="s">
        <v>13</v>
      </c>
      <c r="Y8463" t="s">
        <v>8208</v>
      </c>
      <c r="Z8463" t="s">
        <v>8212</v>
      </c>
      <c r="AA8463" t="s">
        <v>21</v>
      </c>
      <c r="AB8463" t="s">
        <v>8213</v>
      </c>
      <c r="AC8463" t="s">
        <v>8214</v>
      </c>
      <c r="AD8463" t="s">
        <v>15</v>
      </c>
      <c r="AE8463" t="s">
        <v>15</v>
      </c>
      <c r="AF8463">
        <v>100061418</v>
      </c>
      <c r="AG8463" t="s">
        <v>14</v>
      </c>
    </row>
    <row r="8464" spans="1:33" x14ac:dyDescent="0.25">
      <c r="A8464" t="s">
        <v>26529</v>
      </c>
      <c r="B8464" t="s">
        <v>17357</v>
      </c>
      <c r="C8464" t="s">
        <v>11157</v>
      </c>
      <c r="D8464" t="s">
        <v>25020</v>
      </c>
      <c r="E8464" t="s">
        <v>23854</v>
      </c>
      <c r="F8464" t="s">
        <v>25002</v>
      </c>
      <c r="L8464" t="s">
        <v>47800</v>
      </c>
      <c r="M8464" t="s">
        <v>39861</v>
      </c>
      <c r="N8464" t="s">
        <v>39913</v>
      </c>
      <c r="O8464" t="s">
        <v>36734</v>
      </c>
      <c r="P8464" t="s">
        <v>39886</v>
      </c>
      <c r="V8464" t="str">
        <f>IF(export_SK10MA_2022_12_12[[#This Row],[Column1]]="https://www.mall.sk/","",HYPERLINK(export_SK10MA_2022_12_12[[#This Row],[Column1]]))</f>
        <v>https://www.mall.sk/damska-obuv-outdoorova</v>
      </c>
      <c r="W8464" t="s">
        <v>32624</v>
      </c>
      <c r="X8464" t="s">
        <v>13</v>
      </c>
      <c r="Y8464" t="s">
        <v>8129</v>
      </c>
      <c r="Z8464" t="s">
        <v>8130</v>
      </c>
      <c r="AA8464" t="s">
        <v>21</v>
      </c>
      <c r="AB8464" t="s">
        <v>6107</v>
      </c>
      <c r="AC8464" t="s">
        <v>6108</v>
      </c>
      <c r="AD8464" t="s">
        <v>15</v>
      </c>
      <c r="AE8464" t="s">
        <v>15</v>
      </c>
      <c r="AF8464">
        <v>15583726</v>
      </c>
      <c r="AG8464" t="s">
        <v>14</v>
      </c>
    </row>
    <row r="8465" spans="1:33" x14ac:dyDescent="0.25">
      <c r="A8465" t="s">
        <v>26529</v>
      </c>
      <c r="B8465" t="s">
        <v>17357</v>
      </c>
      <c r="C8465" t="s">
        <v>11157</v>
      </c>
      <c r="D8465" t="s">
        <v>25020</v>
      </c>
      <c r="E8465" t="s">
        <v>23854</v>
      </c>
      <c r="F8465" t="s">
        <v>25002</v>
      </c>
      <c r="L8465" t="s">
        <v>47800</v>
      </c>
      <c r="M8465" t="s">
        <v>39861</v>
      </c>
      <c r="N8465" t="s">
        <v>39913</v>
      </c>
      <c r="O8465" t="s">
        <v>36734</v>
      </c>
      <c r="P8465" t="s">
        <v>39886</v>
      </c>
      <c r="V8465" t="str">
        <f>IF(export_SK10MA_2022_12_12[[#This Row],[Column1]]="https://www.mall.sk/","",HYPERLINK(export_SK10MA_2022_12_12[[#This Row],[Column1]]))</f>
        <v>https://www.mall.sk/damska-obuv-outdoorova</v>
      </c>
      <c r="W8465" t="s">
        <v>32624</v>
      </c>
      <c r="X8465" t="s">
        <v>13</v>
      </c>
      <c r="Y8465" t="s">
        <v>8129</v>
      </c>
      <c r="Z8465" t="s">
        <v>7901</v>
      </c>
      <c r="AA8465" t="s">
        <v>21</v>
      </c>
      <c r="AB8465" t="s">
        <v>8131</v>
      </c>
      <c r="AC8465" t="s">
        <v>7473</v>
      </c>
      <c r="AD8465" t="s">
        <v>15</v>
      </c>
      <c r="AE8465" t="s">
        <v>15</v>
      </c>
      <c r="AF8465">
        <v>15583726</v>
      </c>
      <c r="AG8465" t="s">
        <v>14</v>
      </c>
    </row>
    <row r="8466" spans="1:33" x14ac:dyDescent="0.25">
      <c r="A8466" t="s">
        <v>26529</v>
      </c>
      <c r="B8466" t="s">
        <v>17357</v>
      </c>
      <c r="C8466" t="s">
        <v>11157</v>
      </c>
      <c r="D8466" t="s">
        <v>25020</v>
      </c>
      <c r="E8466" t="s">
        <v>23854</v>
      </c>
      <c r="F8466" t="s">
        <v>25002</v>
      </c>
      <c r="L8466" t="s">
        <v>47800</v>
      </c>
      <c r="M8466" t="s">
        <v>39861</v>
      </c>
      <c r="N8466" t="s">
        <v>39913</v>
      </c>
      <c r="O8466" t="s">
        <v>36734</v>
      </c>
      <c r="P8466" t="s">
        <v>39886</v>
      </c>
      <c r="V8466" t="str">
        <f>IF(export_SK10MA_2022_12_12[[#This Row],[Column1]]="https://www.mall.sk/","",HYPERLINK(export_SK10MA_2022_12_12[[#This Row],[Column1]]))</f>
        <v>https://www.mall.sk/damska-obuv-outdoorova</v>
      </c>
      <c r="W8466" t="s">
        <v>32624</v>
      </c>
      <c r="X8466" t="s">
        <v>13</v>
      </c>
      <c r="Y8466" t="s">
        <v>8129</v>
      </c>
      <c r="Z8466" t="s">
        <v>8234</v>
      </c>
      <c r="AA8466" t="s">
        <v>21</v>
      </c>
      <c r="AB8466" t="s">
        <v>6160</v>
      </c>
      <c r="AC8466" t="s">
        <v>6370</v>
      </c>
      <c r="AD8466" t="s">
        <v>15</v>
      </c>
      <c r="AE8466" t="s">
        <v>15</v>
      </c>
      <c r="AF8466">
        <v>15583726</v>
      </c>
      <c r="AG8466" t="s">
        <v>14</v>
      </c>
    </row>
    <row r="8467" spans="1:33" x14ac:dyDescent="0.25">
      <c r="A8467" t="s">
        <v>26529</v>
      </c>
      <c r="B8467" t="s">
        <v>17357</v>
      </c>
      <c r="C8467" t="s">
        <v>11157</v>
      </c>
      <c r="D8467" t="s">
        <v>25020</v>
      </c>
      <c r="E8467" t="s">
        <v>23854</v>
      </c>
      <c r="F8467" t="s">
        <v>25002</v>
      </c>
      <c r="L8467" t="s">
        <v>47800</v>
      </c>
      <c r="M8467" t="s">
        <v>39861</v>
      </c>
      <c r="N8467" t="s">
        <v>39913</v>
      </c>
      <c r="O8467" t="s">
        <v>36734</v>
      </c>
      <c r="P8467" t="s">
        <v>39886</v>
      </c>
      <c r="V8467" t="str">
        <f>IF(export_SK10MA_2022_12_12[[#This Row],[Column1]]="https://www.mall.sk/","",HYPERLINK(export_SK10MA_2022_12_12[[#This Row],[Column1]]))</f>
        <v>https://www.mall.sk/damska-obuv-outdoorova</v>
      </c>
      <c r="W8467" t="s">
        <v>32624</v>
      </c>
      <c r="X8467" t="s">
        <v>13</v>
      </c>
      <c r="Y8467" t="s">
        <v>8129</v>
      </c>
      <c r="Z8467" t="s">
        <v>8126</v>
      </c>
      <c r="AA8467" t="s">
        <v>21</v>
      </c>
      <c r="AB8467" t="s">
        <v>8235</v>
      </c>
      <c r="AC8467" t="s">
        <v>8236</v>
      </c>
      <c r="AD8467" t="s">
        <v>15</v>
      </c>
      <c r="AE8467" t="s">
        <v>15</v>
      </c>
      <c r="AF8467">
        <v>15583726</v>
      </c>
      <c r="AG8467" t="s">
        <v>14</v>
      </c>
    </row>
    <row r="8468" spans="1:33" x14ac:dyDescent="0.25">
      <c r="A8468" t="s">
        <v>26529</v>
      </c>
      <c r="B8468" t="s">
        <v>17358</v>
      </c>
      <c r="C8468" t="s">
        <v>11157</v>
      </c>
      <c r="D8468" t="s">
        <v>25020</v>
      </c>
      <c r="E8468" t="s">
        <v>23854</v>
      </c>
      <c r="F8468" t="s">
        <v>25003</v>
      </c>
      <c r="L8468" t="s">
        <v>47801</v>
      </c>
      <c r="M8468" t="s">
        <v>39861</v>
      </c>
      <c r="N8468" t="s">
        <v>39913</v>
      </c>
      <c r="O8468" t="s">
        <v>36734</v>
      </c>
      <c r="P8468" t="s">
        <v>39887</v>
      </c>
      <c r="V8468" t="str">
        <f>IF(export_SK10MA_2022_12_12[[#This Row],[Column1]]="https://www.mall.sk/","",HYPERLINK(export_SK10MA_2022_12_12[[#This Row],[Column1]]))</f>
        <v>https://www.mall.sk/detska-obuv-outdoorova</v>
      </c>
      <c r="W8468" t="s">
        <v>32625</v>
      </c>
      <c r="X8468" t="s">
        <v>13</v>
      </c>
      <c r="Y8468" t="s">
        <v>8129</v>
      </c>
      <c r="Z8468" t="s">
        <v>7901</v>
      </c>
      <c r="AA8468" t="s">
        <v>21</v>
      </c>
      <c r="AB8468" t="s">
        <v>7053</v>
      </c>
      <c r="AC8468" t="s">
        <v>4748</v>
      </c>
      <c r="AD8468" t="s">
        <v>15</v>
      </c>
      <c r="AE8468" t="s">
        <v>15</v>
      </c>
      <c r="AF8468">
        <v>15583727</v>
      </c>
      <c r="AG8468" t="s">
        <v>14</v>
      </c>
    </row>
    <row r="8469" spans="1:33" x14ac:dyDescent="0.25">
      <c r="A8469" t="s">
        <v>26529</v>
      </c>
      <c r="B8469" t="s">
        <v>17358</v>
      </c>
      <c r="C8469" t="s">
        <v>11157</v>
      </c>
      <c r="D8469" t="s">
        <v>25020</v>
      </c>
      <c r="E8469" t="s">
        <v>23854</v>
      </c>
      <c r="F8469" t="s">
        <v>25003</v>
      </c>
      <c r="L8469" t="s">
        <v>47801</v>
      </c>
      <c r="M8469" t="s">
        <v>39861</v>
      </c>
      <c r="N8469" t="s">
        <v>39913</v>
      </c>
      <c r="O8469" t="s">
        <v>36734</v>
      </c>
      <c r="P8469" t="s">
        <v>39887</v>
      </c>
      <c r="V8469" t="str">
        <f>IF(export_SK10MA_2022_12_12[[#This Row],[Column1]]="https://www.mall.sk/","",HYPERLINK(export_SK10MA_2022_12_12[[#This Row],[Column1]]))</f>
        <v>https://www.mall.sk/detska-obuv-outdoorova</v>
      </c>
      <c r="W8469" t="s">
        <v>32625</v>
      </c>
      <c r="X8469" t="s">
        <v>13</v>
      </c>
      <c r="Y8469" t="s">
        <v>8129</v>
      </c>
      <c r="Z8469" t="s">
        <v>8234</v>
      </c>
      <c r="AA8469" t="s">
        <v>21</v>
      </c>
      <c r="AB8469" t="s">
        <v>6160</v>
      </c>
      <c r="AC8469" t="s">
        <v>6370</v>
      </c>
      <c r="AD8469" t="s">
        <v>15</v>
      </c>
      <c r="AE8469" t="s">
        <v>15</v>
      </c>
      <c r="AF8469">
        <v>15583727</v>
      </c>
      <c r="AG8469" t="s">
        <v>14</v>
      </c>
    </row>
    <row r="8470" spans="1:33" x14ac:dyDescent="0.25">
      <c r="A8470" t="s">
        <v>26529</v>
      </c>
      <c r="B8470" t="s">
        <v>17358</v>
      </c>
      <c r="C8470" t="s">
        <v>11157</v>
      </c>
      <c r="D8470" t="s">
        <v>25020</v>
      </c>
      <c r="E8470" t="s">
        <v>23854</v>
      </c>
      <c r="F8470" t="s">
        <v>25003</v>
      </c>
      <c r="L8470" t="s">
        <v>47801</v>
      </c>
      <c r="M8470" t="s">
        <v>39861</v>
      </c>
      <c r="N8470" t="s">
        <v>39913</v>
      </c>
      <c r="O8470" t="s">
        <v>36734</v>
      </c>
      <c r="P8470" t="s">
        <v>39887</v>
      </c>
      <c r="V8470" t="str">
        <f>IF(export_SK10MA_2022_12_12[[#This Row],[Column1]]="https://www.mall.sk/","",HYPERLINK(export_SK10MA_2022_12_12[[#This Row],[Column1]]))</f>
        <v>https://www.mall.sk/detska-obuv-outdoorova</v>
      </c>
      <c r="W8470" t="s">
        <v>32625</v>
      </c>
      <c r="X8470" t="s">
        <v>13</v>
      </c>
      <c r="Y8470" t="s">
        <v>8129</v>
      </c>
      <c r="Z8470" t="s">
        <v>8126</v>
      </c>
      <c r="AA8470" t="s">
        <v>21</v>
      </c>
      <c r="AB8470" t="s">
        <v>8235</v>
      </c>
      <c r="AC8470" t="s">
        <v>8236</v>
      </c>
      <c r="AD8470" t="s">
        <v>15</v>
      </c>
      <c r="AE8470" t="s">
        <v>15</v>
      </c>
      <c r="AF8470">
        <v>15583727</v>
      </c>
      <c r="AG8470" t="s">
        <v>14</v>
      </c>
    </row>
    <row r="8471" spans="1:33" x14ac:dyDescent="0.25">
      <c r="A8471" t="s">
        <v>26529</v>
      </c>
      <c r="B8471" t="s">
        <v>17359</v>
      </c>
      <c r="C8471" t="s">
        <v>11157</v>
      </c>
      <c r="D8471" t="s">
        <v>25020</v>
      </c>
      <c r="E8471" t="s">
        <v>23854</v>
      </c>
      <c r="F8471" t="s">
        <v>25004</v>
      </c>
      <c r="L8471" t="s">
        <v>47802</v>
      </c>
      <c r="M8471" t="s">
        <v>39861</v>
      </c>
      <c r="N8471" t="s">
        <v>39913</v>
      </c>
      <c r="O8471" t="s">
        <v>36734</v>
      </c>
      <c r="P8471" t="s">
        <v>39888</v>
      </c>
      <c r="V8471" t="str">
        <f>IF(export_SK10MA_2022_12_12[[#This Row],[Column1]]="https://www.mall.sk/","",HYPERLINK(export_SK10MA_2022_12_12[[#This Row],[Column1]]))</f>
        <v>https://www.mall.sk/panska-obuv-outdoorova</v>
      </c>
      <c r="W8471" t="s">
        <v>32626</v>
      </c>
      <c r="X8471" t="s">
        <v>13</v>
      </c>
      <c r="Y8471" t="s">
        <v>8129</v>
      </c>
      <c r="Z8471" t="s">
        <v>8130</v>
      </c>
      <c r="AA8471" t="s">
        <v>21</v>
      </c>
      <c r="AB8471" t="s">
        <v>6111</v>
      </c>
      <c r="AC8471" t="s">
        <v>6112</v>
      </c>
      <c r="AD8471" t="s">
        <v>15</v>
      </c>
      <c r="AE8471" t="s">
        <v>15</v>
      </c>
      <c r="AF8471">
        <v>15583728</v>
      </c>
      <c r="AG8471" t="s">
        <v>14</v>
      </c>
    </row>
    <row r="8472" spans="1:33" x14ac:dyDescent="0.25">
      <c r="A8472" t="s">
        <v>26529</v>
      </c>
      <c r="B8472" t="s">
        <v>17359</v>
      </c>
      <c r="C8472" t="s">
        <v>11157</v>
      </c>
      <c r="D8472" t="s">
        <v>25020</v>
      </c>
      <c r="E8472" t="s">
        <v>23854</v>
      </c>
      <c r="F8472" t="s">
        <v>25004</v>
      </c>
      <c r="L8472" t="s">
        <v>47802</v>
      </c>
      <c r="M8472" t="s">
        <v>39861</v>
      </c>
      <c r="N8472" t="s">
        <v>39913</v>
      </c>
      <c r="O8472" t="s">
        <v>36734</v>
      </c>
      <c r="P8472" t="s">
        <v>39888</v>
      </c>
      <c r="V8472" t="str">
        <f>IF(export_SK10MA_2022_12_12[[#This Row],[Column1]]="https://www.mall.sk/","",HYPERLINK(export_SK10MA_2022_12_12[[#This Row],[Column1]]))</f>
        <v>https://www.mall.sk/panska-obuv-outdoorova</v>
      </c>
      <c r="W8472" t="s">
        <v>32626</v>
      </c>
      <c r="X8472" t="s">
        <v>13</v>
      </c>
      <c r="Y8472" t="s">
        <v>8129</v>
      </c>
      <c r="Z8472" t="s">
        <v>7901</v>
      </c>
      <c r="AA8472" t="s">
        <v>21</v>
      </c>
      <c r="AB8472" t="s">
        <v>8131</v>
      </c>
      <c r="AC8472" t="s">
        <v>7473</v>
      </c>
      <c r="AD8472" t="s">
        <v>15</v>
      </c>
      <c r="AE8472" t="s">
        <v>15</v>
      </c>
      <c r="AF8472">
        <v>15583728</v>
      </c>
      <c r="AG8472" t="s">
        <v>14</v>
      </c>
    </row>
    <row r="8473" spans="1:33" x14ac:dyDescent="0.25">
      <c r="A8473" t="s">
        <v>26529</v>
      </c>
      <c r="B8473" t="s">
        <v>17359</v>
      </c>
      <c r="C8473" t="s">
        <v>11157</v>
      </c>
      <c r="D8473" t="s">
        <v>25020</v>
      </c>
      <c r="E8473" t="s">
        <v>23854</v>
      </c>
      <c r="F8473" t="s">
        <v>25004</v>
      </c>
      <c r="L8473" t="s">
        <v>47802</v>
      </c>
      <c r="M8473" t="s">
        <v>39861</v>
      </c>
      <c r="N8473" t="s">
        <v>39913</v>
      </c>
      <c r="O8473" t="s">
        <v>36734</v>
      </c>
      <c r="P8473" t="s">
        <v>39888</v>
      </c>
      <c r="V8473" t="str">
        <f>IF(export_SK10MA_2022_12_12[[#This Row],[Column1]]="https://www.mall.sk/","",HYPERLINK(export_SK10MA_2022_12_12[[#This Row],[Column1]]))</f>
        <v>https://www.mall.sk/panska-obuv-outdoorova</v>
      </c>
      <c r="W8473" t="s">
        <v>32626</v>
      </c>
      <c r="X8473" t="s">
        <v>13</v>
      </c>
      <c r="Y8473" t="s">
        <v>8129</v>
      </c>
      <c r="Z8473" t="s">
        <v>8234</v>
      </c>
      <c r="AA8473" t="s">
        <v>21</v>
      </c>
      <c r="AB8473" t="s">
        <v>6160</v>
      </c>
      <c r="AC8473" t="s">
        <v>6370</v>
      </c>
      <c r="AD8473" t="s">
        <v>15</v>
      </c>
      <c r="AE8473" t="s">
        <v>15</v>
      </c>
      <c r="AF8473">
        <v>15583728</v>
      </c>
      <c r="AG8473" t="s">
        <v>14</v>
      </c>
    </row>
    <row r="8474" spans="1:33" x14ac:dyDescent="0.25">
      <c r="A8474" t="s">
        <v>26529</v>
      </c>
      <c r="B8474" t="s">
        <v>17359</v>
      </c>
      <c r="C8474" t="s">
        <v>11157</v>
      </c>
      <c r="D8474" t="s">
        <v>25020</v>
      </c>
      <c r="E8474" t="s">
        <v>23854</v>
      </c>
      <c r="F8474" t="s">
        <v>25004</v>
      </c>
      <c r="L8474" t="s">
        <v>47802</v>
      </c>
      <c r="M8474" t="s">
        <v>39861</v>
      </c>
      <c r="N8474" t="s">
        <v>39913</v>
      </c>
      <c r="O8474" t="s">
        <v>36734</v>
      </c>
      <c r="P8474" t="s">
        <v>39888</v>
      </c>
      <c r="V8474" t="str">
        <f>IF(export_SK10MA_2022_12_12[[#This Row],[Column1]]="https://www.mall.sk/","",HYPERLINK(export_SK10MA_2022_12_12[[#This Row],[Column1]]))</f>
        <v>https://www.mall.sk/panska-obuv-outdoorova</v>
      </c>
      <c r="W8474" t="s">
        <v>32626</v>
      </c>
      <c r="X8474" t="s">
        <v>13</v>
      </c>
      <c r="Y8474" t="s">
        <v>8129</v>
      </c>
      <c r="Z8474" t="s">
        <v>8126</v>
      </c>
      <c r="AA8474" t="s">
        <v>21</v>
      </c>
      <c r="AB8474" t="s">
        <v>8235</v>
      </c>
      <c r="AC8474" t="s">
        <v>8236</v>
      </c>
      <c r="AD8474" t="s">
        <v>15</v>
      </c>
      <c r="AE8474" t="s">
        <v>15</v>
      </c>
      <c r="AF8474">
        <v>15583728</v>
      </c>
      <c r="AG8474" t="s">
        <v>14</v>
      </c>
    </row>
    <row r="8475" spans="1:33" x14ac:dyDescent="0.25">
      <c r="A8475" t="s">
        <v>26529</v>
      </c>
      <c r="B8475" t="s">
        <v>17360</v>
      </c>
      <c r="C8475" t="s">
        <v>11157</v>
      </c>
      <c r="D8475" t="s">
        <v>25020</v>
      </c>
      <c r="E8475" t="s">
        <v>25064</v>
      </c>
      <c r="F8475" t="s">
        <v>24998</v>
      </c>
      <c r="G8475" t="s">
        <v>25065</v>
      </c>
      <c r="L8475" t="s">
        <v>47803</v>
      </c>
      <c r="M8475" t="s">
        <v>39861</v>
      </c>
      <c r="N8475" t="s">
        <v>39913</v>
      </c>
      <c r="O8475" t="s">
        <v>39957</v>
      </c>
      <c r="P8475" t="s">
        <v>39882</v>
      </c>
      <c r="Q8475" t="s">
        <v>39958</v>
      </c>
      <c r="V8475" t="str">
        <f>IF(export_SK10MA_2022_12_12[[#This Row],[Column1]]="https://www.mall.sk/","",HYPERLINK(export_SK10MA_2022_12_12[[#This Row],[Column1]]))</f>
        <v>https://www.mall.sk/bundy-lahke</v>
      </c>
      <c r="W8475" t="s">
        <v>32627</v>
      </c>
      <c r="X8475" t="s">
        <v>13</v>
      </c>
      <c r="Y8475" t="s">
        <v>2996</v>
      </c>
      <c r="Z8475" t="s">
        <v>8237</v>
      </c>
      <c r="AA8475" t="s">
        <v>21</v>
      </c>
      <c r="AB8475" t="s">
        <v>8238</v>
      </c>
      <c r="AC8475" t="s">
        <v>8239</v>
      </c>
      <c r="AD8475" t="s">
        <v>15</v>
      </c>
      <c r="AE8475" t="s">
        <v>15</v>
      </c>
      <c r="AF8475">
        <v>15553200</v>
      </c>
      <c r="AG8475" t="s">
        <v>14</v>
      </c>
    </row>
    <row r="8476" spans="1:33" x14ac:dyDescent="0.25">
      <c r="A8476" t="s">
        <v>26529</v>
      </c>
      <c r="B8476" t="s">
        <v>17360</v>
      </c>
      <c r="C8476" t="s">
        <v>11157</v>
      </c>
      <c r="D8476" t="s">
        <v>25020</v>
      </c>
      <c r="E8476" t="s">
        <v>25064</v>
      </c>
      <c r="F8476" t="s">
        <v>24998</v>
      </c>
      <c r="G8476" t="s">
        <v>25065</v>
      </c>
      <c r="L8476" t="s">
        <v>47803</v>
      </c>
      <c r="M8476" t="s">
        <v>39861</v>
      </c>
      <c r="N8476" t="s">
        <v>39913</v>
      </c>
      <c r="O8476" t="s">
        <v>39957</v>
      </c>
      <c r="P8476" t="s">
        <v>39882</v>
      </c>
      <c r="Q8476" t="s">
        <v>39958</v>
      </c>
      <c r="V8476" t="str">
        <f>IF(export_SK10MA_2022_12_12[[#This Row],[Column1]]="https://www.mall.sk/","",HYPERLINK(export_SK10MA_2022_12_12[[#This Row],[Column1]]))</f>
        <v>https://www.mall.sk/bundy-lahke</v>
      </c>
      <c r="W8476" t="s">
        <v>32627</v>
      </c>
      <c r="X8476" t="s">
        <v>13</v>
      </c>
      <c r="Y8476" t="s">
        <v>2996</v>
      </c>
      <c r="Z8476" t="s">
        <v>8126</v>
      </c>
      <c r="AA8476" t="s">
        <v>21</v>
      </c>
      <c r="AB8476" t="s">
        <v>8235</v>
      </c>
      <c r="AC8476" t="s">
        <v>8236</v>
      </c>
      <c r="AD8476" t="s">
        <v>15</v>
      </c>
      <c r="AE8476" t="s">
        <v>15</v>
      </c>
      <c r="AF8476">
        <v>15553200</v>
      </c>
      <c r="AG8476" t="s">
        <v>14</v>
      </c>
    </row>
    <row r="8477" spans="1:33" x14ac:dyDescent="0.25">
      <c r="A8477" t="s">
        <v>26529</v>
      </c>
      <c r="B8477" t="s">
        <v>17360</v>
      </c>
      <c r="C8477" t="s">
        <v>11157</v>
      </c>
      <c r="D8477" t="s">
        <v>25020</v>
      </c>
      <c r="E8477" t="s">
        <v>25064</v>
      </c>
      <c r="F8477" t="s">
        <v>24998</v>
      </c>
      <c r="G8477" t="s">
        <v>25065</v>
      </c>
      <c r="L8477" t="s">
        <v>47803</v>
      </c>
      <c r="M8477" t="s">
        <v>39861</v>
      </c>
      <c r="N8477" t="s">
        <v>39913</v>
      </c>
      <c r="O8477" t="s">
        <v>39957</v>
      </c>
      <c r="P8477" t="s">
        <v>39882</v>
      </c>
      <c r="Q8477" t="s">
        <v>39958</v>
      </c>
      <c r="V8477" t="str">
        <f>IF(export_SK10MA_2022_12_12[[#This Row],[Column1]]="https://www.mall.sk/","",HYPERLINK(export_SK10MA_2022_12_12[[#This Row],[Column1]]))</f>
        <v>https://www.mall.sk/bundy-lahke</v>
      </c>
      <c r="W8477" t="s">
        <v>32627</v>
      </c>
      <c r="X8477" t="s">
        <v>13</v>
      </c>
      <c r="Y8477" t="s">
        <v>2996</v>
      </c>
      <c r="Z8477" t="s">
        <v>8123</v>
      </c>
      <c r="AA8477" t="s">
        <v>252</v>
      </c>
      <c r="AB8477" t="s">
        <v>8240</v>
      </c>
      <c r="AC8477" t="s">
        <v>8241</v>
      </c>
      <c r="AD8477" t="s">
        <v>15</v>
      </c>
      <c r="AE8477" t="s">
        <v>15</v>
      </c>
      <c r="AF8477">
        <v>15553200</v>
      </c>
      <c r="AG8477" t="s">
        <v>14</v>
      </c>
    </row>
    <row r="8478" spans="1:33" x14ac:dyDescent="0.25">
      <c r="A8478" t="s">
        <v>26529</v>
      </c>
      <c r="B8478" t="s">
        <v>17361</v>
      </c>
      <c r="C8478" t="s">
        <v>11157</v>
      </c>
      <c r="D8478" t="s">
        <v>25020</v>
      </c>
      <c r="E8478" t="s">
        <v>25064</v>
      </c>
      <c r="F8478" t="s">
        <v>24998</v>
      </c>
      <c r="G8478" t="s">
        <v>25065</v>
      </c>
      <c r="H8478" t="s">
        <v>20572</v>
      </c>
      <c r="L8478" t="s">
        <v>47804</v>
      </c>
      <c r="M8478" t="s">
        <v>39861</v>
      </c>
      <c r="N8478" t="s">
        <v>39913</v>
      </c>
      <c r="O8478" t="s">
        <v>39957</v>
      </c>
      <c r="P8478" t="s">
        <v>39882</v>
      </c>
      <c r="Q8478" t="s">
        <v>39958</v>
      </c>
      <c r="R8478" t="s">
        <v>35749</v>
      </c>
      <c r="V8478" t="str">
        <f>IF(export_SK10MA_2022_12_12[[#This Row],[Column1]]="https://www.mall.sk/","",HYPERLINK(export_SK10MA_2022_12_12[[#This Row],[Column1]]))</f>
        <v>https://www.mall.sk/damske-bundy-lahke</v>
      </c>
      <c r="W8478" t="s">
        <v>32628</v>
      </c>
      <c r="X8478" t="s">
        <v>13</v>
      </c>
      <c r="Y8478" t="s">
        <v>2996</v>
      </c>
      <c r="Z8478" t="s">
        <v>7901</v>
      </c>
      <c r="AA8478" t="s">
        <v>21</v>
      </c>
      <c r="AB8478" t="s">
        <v>8131</v>
      </c>
      <c r="AC8478" t="s">
        <v>7473</v>
      </c>
      <c r="AD8478" t="s">
        <v>15</v>
      </c>
      <c r="AE8478" t="s">
        <v>15</v>
      </c>
      <c r="AF8478">
        <v>15553206</v>
      </c>
      <c r="AG8478" t="s">
        <v>14</v>
      </c>
    </row>
    <row r="8479" spans="1:33" x14ac:dyDescent="0.25">
      <c r="A8479" t="s">
        <v>26529</v>
      </c>
      <c r="B8479" t="s">
        <v>17361</v>
      </c>
      <c r="C8479" t="s">
        <v>11157</v>
      </c>
      <c r="D8479" t="s">
        <v>25020</v>
      </c>
      <c r="E8479" t="s">
        <v>25064</v>
      </c>
      <c r="F8479" t="s">
        <v>24998</v>
      </c>
      <c r="G8479" t="s">
        <v>25065</v>
      </c>
      <c r="H8479" t="s">
        <v>20572</v>
      </c>
      <c r="L8479" t="s">
        <v>47804</v>
      </c>
      <c r="M8479" t="s">
        <v>39861</v>
      </c>
      <c r="N8479" t="s">
        <v>39913</v>
      </c>
      <c r="O8479" t="s">
        <v>39957</v>
      </c>
      <c r="P8479" t="s">
        <v>39882</v>
      </c>
      <c r="Q8479" t="s">
        <v>39958</v>
      </c>
      <c r="R8479" t="s">
        <v>35749</v>
      </c>
      <c r="V8479" t="str">
        <f>IF(export_SK10MA_2022_12_12[[#This Row],[Column1]]="https://www.mall.sk/","",HYPERLINK(export_SK10MA_2022_12_12[[#This Row],[Column1]]))</f>
        <v>https://www.mall.sk/damske-bundy-lahke</v>
      </c>
      <c r="W8479" t="s">
        <v>32628</v>
      </c>
      <c r="X8479" t="s">
        <v>13</v>
      </c>
      <c r="Y8479" t="s">
        <v>2996</v>
      </c>
      <c r="Z8479" t="s">
        <v>8130</v>
      </c>
      <c r="AA8479" t="s">
        <v>21</v>
      </c>
      <c r="AB8479" t="s">
        <v>6107</v>
      </c>
      <c r="AC8479" t="s">
        <v>6108</v>
      </c>
      <c r="AD8479" t="s">
        <v>15</v>
      </c>
      <c r="AE8479" t="s">
        <v>15</v>
      </c>
      <c r="AF8479">
        <v>15553206</v>
      </c>
      <c r="AG8479" t="s">
        <v>14</v>
      </c>
    </row>
    <row r="8480" spans="1:33" x14ac:dyDescent="0.25">
      <c r="A8480" t="s">
        <v>26529</v>
      </c>
      <c r="B8480" t="s">
        <v>17361</v>
      </c>
      <c r="C8480" t="s">
        <v>11157</v>
      </c>
      <c r="D8480" t="s">
        <v>25020</v>
      </c>
      <c r="E8480" t="s">
        <v>25064</v>
      </c>
      <c r="F8480" t="s">
        <v>24998</v>
      </c>
      <c r="G8480" t="s">
        <v>25065</v>
      </c>
      <c r="H8480" t="s">
        <v>20572</v>
      </c>
      <c r="L8480" t="s">
        <v>47804</v>
      </c>
      <c r="M8480" t="s">
        <v>39861</v>
      </c>
      <c r="N8480" t="s">
        <v>39913</v>
      </c>
      <c r="O8480" t="s">
        <v>39957</v>
      </c>
      <c r="P8480" t="s">
        <v>39882</v>
      </c>
      <c r="Q8480" t="s">
        <v>39958</v>
      </c>
      <c r="R8480" t="s">
        <v>35749</v>
      </c>
      <c r="V8480" t="str">
        <f>IF(export_SK10MA_2022_12_12[[#This Row],[Column1]]="https://www.mall.sk/","",HYPERLINK(export_SK10MA_2022_12_12[[#This Row],[Column1]]))</f>
        <v>https://www.mall.sk/damske-bundy-lahke</v>
      </c>
      <c r="W8480" t="s">
        <v>32628</v>
      </c>
      <c r="X8480" t="s">
        <v>13</v>
      </c>
      <c r="Y8480" t="s">
        <v>2996</v>
      </c>
      <c r="Z8480" t="s">
        <v>8123</v>
      </c>
      <c r="AA8480" t="s">
        <v>252</v>
      </c>
      <c r="AB8480" t="s">
        <v>8240</v>
      </c>
      <c r="AC8480" t="s">
        <v>8241</v>
      </c>
      <c r="AD8480" t="s">
        <v>15</v>
      </c>
      <c r="AE8480" t="s">
        <v>15</v>
      </c>
      <c r="AF8480">
        <v>15553206</v>
      </c>
      <c r="AG8480" t="s">
        <v>14</v>
      </c>
    </row>
    <row r="8481" spans="1:33" x14ac:dyDescent="0.25">
      <c r="A8481" t="s">
        <v>26529</v>
      </c>
      <c r="B8481" t="s">
        <v>17361</v>
      </c>
      <c r="C8481" t="s">
        <v>11157</v>
      </c>
      <c r="D8481" t="s">
        <v>25020</v>
      </c>
      <c r="E8481" t="s">
        <v>25064</v>
      </c>
      <c r="F8481" t="s">
        <v>24998</v>
      </c>
      <c r="G8481" t="s">
        <v>25065</v>
      </c>
      <c r="H8481" t="s">
        <v>20572</v>
      </c>
      <c r="L8481" t="s">
        <v>47804</v>
      </c>
      <c r="M8481" t="s">
        <v>39861</v>
      </c>
      <c r="N8481" t="s">
        <v>39913</v>
      </c>
      <c r="O8481" t="s">
        <v>39957</v>
      </c>
      <c r="P8481" t="s">
        <v>39882</v>
      </c>
      <c r="Q8481" t="s">
        <v>39958</v>
      </c>
      <c r="R8481" t="s">
        <v>35749</v>
      </c>
      <c r="V8481" t="str">
        <f>IF(export_SK10MA_2022_12_12[[#This Row],[Column1]]="https://www.mall.sk/","",HYPERLINK(export_SK10MA_2022_12_12[[#This Row],[Column1]]))</f>
        <v>https://www.mall.sk/damske-bundy-lahke</v>
      </c>
      <c r="W8481" t="s">
        <v>32628</v>
      </c>
      <c r="X8481" t="s">
        <v>13</v>
      </c>
      <c r="Y8481" t="s">
        <v>2996</v>
      </c>
      <c r="Z8481" t="s">
        <v>8237</v>
      </c>
      <c r="AA8481" t="s">
        <v>21</v>
      </c>
      <c r="AB8481" t="s">
        <v>8238</v>
      </c>
      <c r="AC8481" t="s">
        <v>8239</v>
      </c>
      <c r="AD8481" t="s">
        <v>15</v>
      </c>
      <c r="AE8481" t="s">
        <v>15</v>
      </c>
      <c r="AF8481">
        <v>15553206</v>
      </c>
      <c r="AG8481" t="s">
        <v>14</v>
      </c>
    </row>
    <row r="8482" spans="1:33" x14ac:dyDescent="0.25">
      <c r="A8482" t="s">
        <v>26529</v>
      </c>
      <c r="B8482" t="s">
        <v>17361</v>
      </c>
      <c r="C8482" t="s">
        <v>11157</v>
      </c>
      <c r="D8482" t="s">
        <v>25020</v>
      </c>
      <c r="E8482" t="s">
        <v>25064</v>
      </c>
      <c r="F8482" t="s">
        <v>24998</v>
      </c>
      <c r="G8482" t="s">
        <v>25065</v>
      </c>
      <c r="H8482" t="s">
        <v>20572</v>
      </c>
      <c r="L8482" t="s">
        <v>47804</v>
      </c>
      <c r="M8482" t="s">
        <v>39861</v>
      </c>
      <c r="N8482" t="s">
        <v>39913</v>
      </c>
      <c r="O8482" t="s">
        <v>39957</v>
      </c>
      <c r="P8482" t="s">
        <v>39882</v>
      </c>
      <c r="Q8482" t="s">
        <v>39958</v>
      </c>
      <c r="R8482" t="s">
        <v>35749</v>
      </c>
      <c r="V8482" t="str">
        <f>IF(export_SK10MA_2022_12_12[[#This Row],[Column1]]="https://www.mall.sk/","",HYPERLINK(export_SK10MA_2022_12_12[[#This Row],[Column1]]))</f>
        <v>https://www.mall.sk/damske-bundy-lahke</v>
      </c>
      <c r="W8482" t="s">
        <v>32628</v>
      </c>
      <c r="X8482" t="s">
        <v>13</v>
      </c>
      <c r="Y8482" t="s">
        <v>2996</v>
      </c>
      <c r="Z8482" t="s">
        <v>8126</v>
      </c>
      <c r="AA8482" t="s">
        <v>21</v>
      </c>
      <c r="AB8482" t="s">
        <v>8235</v>
      </c>
      <c r="AC8482" t="s">
        <v>8236</v>
      </c>
      <c r="AD8482" t="s">
        <v>15</v>
      </c>
      <c r="AE8482" t="s">
        <v>15</v>
      </c>
      <c r="AF8482">
        <v>15553206</v>
      </c>
      <c r="AG8482" t="s">
        <v>14</v>
      </c>
    </row>
    <row r="8483" spans="1:33" x14ac:dyDescent="0.25">
      <c r="A8483" t="s">
        <v>26529</v>
      </c>
      <c r="B8483" t="s">
        <v>17362</v>
      </c>
      <c r="C8483" t="s">
        <v>11157</v>
      </c>
      <c r="D8483" t="s">
        <v>25020</v>
      </c>
      <c r="E8483" t="s">
        <v>25064</v>
      </c>
      <c r="F8483" t="s">
        <v>24998</v>
      </c>
      <c r="G8483" t="s">
        <v>25065</v>
      </c>
      <c r="H8483" t="s">
        <v>20574</v>
      </c>
      <c r="L8483" t="s">
        <v>47805</v>
      </c>
      <c r="M8483" t="s">
        <v>39861</v>
      </c>
      <c r="N8483" t="s">
        <v>39913</v>
      </c>
      <c r="O8483" t="s">
        <v>39957</v>
      </c>
      <c r="P8483" t="s">
        <v>39882</v>
      </c>
      <c r="Q8483" t="s">
        <v>39958</v>
      </c>
      <c r="R8483" t="s">
        <v>35751</v>
      </c>
      <c r="V8483" t="str">
        <f>IF(export_SK10MA_2022_12_12[[#This Row],[Column1]]="https://www.mall.sk/","",HYPERLINK(export_SK10MA_2022_12_12[[#This Row],[Column1]]))</f>
        <v>https://www.mall.sk/panske-bundy-lahke</v>
      </c>
      <c r="W8483" t="s">
        <v>32629</v>
      </c>
      <c r="X8483" t="s">
        <v>13</v>
      </c>
      <c r="Y8483" t="s">
        <v>2996</v>
      </c>
      <c r="Z8483" t="s">
        <v>7901</v>
      </c>
      <c r="AA8483" t="s">
        <v>21</v>
      </c>
      <c r="AB8483" t="s">
        <v>8131</v>
      </c>
      <c r="AC8483" t="s">
        <v>7473</v>
      </c>
      <c r="AD8483" t="s">
        <v>15</v>
      </c>
      <c r="AE8483" t="s">
        <v>15</v>
      </c>
      <c r="AF8483">
        <v>15553207</v>
      </c>
      <c r="AG8483" t="s">
        <v>14</v>
      </c>
    </row>
    <row r="8484" spans="1:33" x14ac:dyDescent="0.25">
      <c r="A8484" t="s">
        <v>26529</v>
      </c>
      <c r="B8484" t="s">
        <v>17362</v>
      </c>
      <c r="C8484" t="s">
        <v>11157</v>
      </c>
      <c r="D8484" t="s">
        <v>25020</v>
      </c>
      <c r="E8484" t="s">
        <v>25064</v>
      </c>
      <c r="F8484" t="s">
        <v>24998</v>
      </c>
      <c r="G8484" t="s">
        <v>25065</v>
      </c>
      <c r="H8484" t="s">
        <v>20574</v>
      </c>
      <c r="L8484" t="s">
        <v>47805</v>
      </c>
      <c r="M8484" t="s">
        <v>39861</v>
      </c>
      <c r="N8484" t="s">
        <v>39913</v>
      </c>
      <c r="O8484" t="s">
        <v>39957</v>
      </c>
      <c r="P8484" t="s">
        <v>39882</v>
      </c>
      <c r="Q8484" t="s">
        <v>39958</v>
      </c>
      <c r="R8484" t="s">
        <v>35751</v>
      </c>
      <c r="V8484" t="str">
        <f>IF(export_SK10MA_2022_12_12[[#This Row],[Column1]]="https://www.mall.sk/","",HYPERLINK(export_SK10MA_2022_12_12[[#This Row],[Column1]]))</f>
        <v>https://www.mall.sk/panske-bundy-lahke</v>
      </c>
      <c r="W8484" t="s">
        <v>32629</v>
      </c>
      <c r="X8484" t="s">
        <v>13</v>
      </c>
      <c r="Y8484" t="s">
        <v>2996</v>
      </c>
      <c r="Z8484" t="s">
        <v>8130</v>
      </c>
      <c r="AA8484" t="s">
        <v>21</v>
      </c>
      <c r="AB8484" t="s">
        <v>6111</v>
      </c>
      <c r="AC8484" t="s">
        <v>6112</v>
      </c>
      <c r="AD8484" t="s">
        <v>15</v>
      </c>
      <c r="AE8484" t="s">
        <v>15</v>
      </c>
      <c r="AF8484">
        <v>15553207</v>
      </c>
      <c r="AG8484" t="s">
        <v>14</v>
      </c>
    </row>
    <row r="8485" spans="1:33" x14ac:dyDescent="0.25">
      <c r="A8485" t="s">
        <v>26529</v>
      </c>
      <c r="B8485" t="s">
        <v>17362</v>
      </c>
      <c r="C8485" t="s">
        <v>11157</v>
      </c>
      <c r="D8485" t="s">
        <v>25020</v>
      </c>
      <c r="E8485" t="s">
        <v>25064</v>
      </c>
      <c r="F8485" t="s">
        <v>24998</v>
      </c>
      <c r="G8485" t="s">
        <v>25065</v>
      </c>
      <c r="H8485" t="s">
        <v>20574</v>
      </c>
      <c r="L8485" t="s">
        <v>47805</v>
      </c>
      <c r="M8485" t="s">
        <v>39861</v>
      </c>
      <c r="N8485" t="s">
        <v>39913</v>
      </c>
      <c r="O8485" t="s">
        <v>39957</v>
      </c>
      <c r="P8485" t="s">
        <v>39882</v>
      </c>
      <c r="Q8485" t="s">
        <v>39958</v>
      </c>
      <c r="R8485" t="s">
        <v>35751</v>
      </c>
      <c r="V8485" t="str">
        <f>IF(export_SK10MA_2022_12_12[[#This Row],[Column1]]="https://www.mall.sk/","",HYPERLINK(export_SK10MA_2022_12_12[[#This Row],[Column1]]))</f>
        <v>https://www.mall.sk/panske-bundy-lahke</v>
      </c>
      <c r="W8485" t="s">
        <v>32629</v>
      </c>
      <c r="X8485" t="s">
        <v>13</v>
      </c>
      <c r="Y8485" t="s">
        <v>2996</v>
      </c>
      <c r="Z8485" t="s">
        <v>8123</v>
      </c>
      <c r="AA8485" t="s">
        <v>252</v>
      </c>
      <c r="AB8485" t="s">
        <v>8240</v>
      </c>
      <c r="AC8485" t="s">
        <v>8241</v>
      </c>
      <c r="AD8485" t="s">
        <v>15</v>
      </c>
      <c r="AE8485" t="s">
        <v>15</v>
      </c>
      <c r="AF8485">
        <v>15553207</v>
      </c>
      <c r="AG8485" t="s">
        <v>14</v>
      </c>
    </row>
    <row r="8486" spans="1:33" x14ac:dyDescent="0.25">
      <c r="A8486" t="s">
        <v>26529</v>
      </c>
      <c r="B8486" t="s">
        <v>17362</v>
      </c>
      <c r="C8486" t="s">
        <v>11157</v>
      </c>
      <c r="D8486" t="s">
        <v>25020</v>
      </c>
      <c r="E8486" t="s">
        <v>25064</v>
      </c>
      <c r="F8486" t="s">
        <v>24998</v>
      </c>
      <c r="G8486" t="s">
        <v>25065</v>
      </c>
      <c r="H8486" t="s">
        <v>20574</v>
      </c>
      <c r="L8486" t="s">
        <v>47805</v>
      </c>
      <c r="M8486" t="s">
        <v>39861</v>
      </c>
      <c r="N8486" t="s">
        <v>39913</v>
      </c>
      <c r="O8486" t="s">
        <v>39957</v>
      </c>
      <c r="P8486" t="s">
        <v>39882</v>
      </c>
      <c r="Q8486" t="s">
        <v>39958</v>
      </c>
      <c r="R8486" t="s">
        <v>35751</v>
      </c>
      <c r="V8486" t="str">
        <f>IF(export_SK10MA_2022_12_12[[#This Row],[Column1]]="https://www.mall.sk/","",HYPERLINK(export_SK10MA_2022_12_12[[#This Row],[Column1]]))</f>
        <v>https://www.mall.sk/panske-bundy-lahke</v>
      </c>
      <c r="W8486" t="s">
        <v>32629</v>
      </c>
      <c r="X8486" t="s">
        <v>13</v>
      </c>
      <c r="Y8486" t="s">
        <v>2996</v>
      </c>
      <c r="Z8486" t="s">
        <v>8237</v>
      </c>
      <c r="AA8486" t="s">
        <v>21</v>
      </c>
      <c r="AB8486" t="s">
        <v>8238</v>
      </c>
      <c r="AC8486" t="s">
        <v>8239</v>
      </c>
      <c r="AD8486" t="s">
        <v>15</v>
      </c>
      <c r="AE8486" t="s">
        <v>15</v>
      </c>
      <c r="AF8486">
        <v>15553207</v>
      </c>
      <c r="AG8486" t="s">
        <v>14</v>
      </c>
    </row>
    <row r="8487" spans="1:33" x14ac:dyDescent="0.25">
      <c r="A8487" t="s">
        <v>26529</v>
      </c>
      <c r="B8487" t="s">
        <v>17362</v>
      </c>
      <c r="C8487" t="s">
        <v>11157</v>
      </c>
      <c r="D8487" t="s">
        <v>25020</v>
      </c>
      <c r="E8487" t="s">
        <v>25064</v>
      </c>
      <c r="F8487" t="s">
        <v>24998</v>
      </c>
      <c r="G8487" t="s">
        <v>25065</v>
      </c>
      <c r="H8487" t="s">
        <v>20574</v>
      </c>
      <c r="L8487" t="s">
        <v>47805</v>
      </c>
      <c r="M8487" t="s">
        <v>39861</v>
      </c>
      <c r="N8487" t="s">
        <v>39913</v>
      </c>
      <c r="O8487" t="s">
        <v>39957</v>
      </c>
      <c r="P8487" t="s">
        <v>39882</v>
      </c>
      <c r="Q8487" t="s">
        <v>39958</v>
      </c>
      <c r="R8487" t="s">
        <v>35751</v>
      </c>
      <c r="V8487" t="str">
        <f>IF(export_SK10MA_2022_12_12[[#This Row],[Column1]]="https://www.mall.sk/","",HYPERLINK(export_SK10MA_2022_12_12[[#This Row],[Column1]]))</f>
        <v>https://www.mall.sk/panske-bundy-lahke</v>
      </c>
      <c r="W8487" t="s">
        <v>32629</v>
      </c>
      <c r="X8487" t="s">
        <v>13</v>
      </c>
      <c r="Y8487" t="s">
        <v>2996</v>
      </c>
      <c r="Z8487" t="s">
        <v>8126</v>
      </c>
      <c r="AA8487" t="s">
        <v>21</v>
      </c>
      <c r="AB8487" t="s">
        <v>8235</v>
      </c>
      <c r="AC8487" t="s">
        <v>8236</v>
      </c>
      <c r="AD8487" t="s">
        <v>15</v>
      </c>
      <c r="AE8487" t="s">
        <v>15</v>
      </c>
      <c r="AF8487">
        <v>15553207</v>
      </c>
      <c r="AG8487" t="s">
        <v>14</v>
      </c>
    </row>
    <row r="8488" spans="1:33" x14ac:dyDescent="0.25">
      <c r="A8488" t="s">
        <v>26529</v>
      </c>
      <c r="B8488" t="s">
        <v>17363</v>
      </c>
      <c r="C8488" t="s">
        <v>11157</v>
      </c>
      <c r="D8488" t="s">
        <v>25020</v>
      </c>
      <c r="E8488" t="s">
        <v>25064</v>
      </c>
      <c r="F8488" t="s">
        <v>24998</v>
      </c>
      <c r="G8488" t="s">
        <v>25066</v>
      </c>
      <c r="L8488" t="s">
        <v>47806</v>
      </c>
      <c r="M8488" t="s">
        <v>39861</v>
      </c>
      <c r="N8488" t="s">
        <v>39913</v>
      </c>
      <c r="O8488" t="s">
        <v>39957</v>
      </c>
      <c r="P8488" t="s">
        <v>39882</v>
      </c>
      <c r="Q8488" t="s">
        <v>39959</v>
      </c>
      <c r="V8488" t="str">
        <f>IF(export_SK10MA_2022_12_12[[#This Row],[Column1]]="https://www.mall.sk/","",HYPERLINK(export_SK10MA_2022_12_12[[#This Row],[Column1]]))</f>
        <v>https://www.mall.sk/bundy-nepremokave</v>
      </c>
      <c r="W8488" t="s">
        <v>32630</v>
      </c>
      <c r="X8488" t="s">
        <v>13</v>
      </c>
      <c r="Y8488" t="s">
        <v>2996</v>
      </c>
      <c r="Z8488" t="s">
        <v>8123</v>
      </c>
      <c r="AA8488" t="s">
        <v>252</v>
      </c>
      <c r="AB8488" t="s">
        <v>8240</v>
      </c>
      <c r="AC8488" t="s">
        <v>8241</v>
      </c>
      <c r="AD8488" t="s">
        <v>15</v>
      </c>
      <c r="AE8488" t="s">
        <v>15</v>
      </c>
      <c r="AF8488">
        <v>15553201</v>
      </c>
      <c r="AG8488" t="s">
        <v>14</v>
      </c>
    </row>
    <row r="8489" spans="1:33" x14ac:dyDescent="0.25">
      <c r="A8489" t="s">
        <v>26529</v>
      </c>
      <c r="B8489" t="s">
        <v>17363</v>
      </c>
      <c r="C8489" t="s">
        <v>11157</v>
      </c>
      <c r="D8489" t="s">
        <v>25020</v>
      </c>
      <c r="E8489" t="s">
        <v>25064</v>
      </c>
      <c r="F8489" t="s">
        <v>24998</v>
      </c>
      <c r="G8489" t="s">
        <v>25066</v>
      </c>
      <c r="L8489" t="s">
        <v>47806</v>
      </c>
      <c r="M8489" t="s">
        <v>39861</v>
      </c>
      <c r="N8489" t="s">
        <v>39913</v>
      </c>
      <c r="O8489" t="s">
        <v>39957</v>
      </c>
      <c r="P8489" t="s">
        <v>39882</v>
      </c>
      <c r="Q8489" t="s">
        <v>39959</v>
      </c>
      <c r="V8489" t="str">
        <f>IF(export_SK10MA_2022_12_12[[#This Row],[Column1]]="https://www.mall.sk/","",HYPERLINK(export_SK10MA_2022_12_12[[#This Row],[Column1]]))</f>
        <v>https://www.mall.sk/bundy-nepremokave</v>
      </c>
      <c r="W8489" t="s">
        <v>32630</v>
      </c>
      <c r="X8489" t="s">
        <v>13</v>
      </c>
      <c r="Y8489" t="s">
        <v>2996</v>
      </c>
      <c r="Z8489" t="s">
        <v>8237</v>
      </c>
      <c r="AA8489" t="s">
        <v>21</v>
      </c>
      <c r="AB8489" t="s">
        <v>3017</v>
      </c>
      <c r="AC8489" t="s">
        <v>8242</v>
      </c>
      <c r="AD8489" t="s">
        <v>15</v>
      </c>
      <c r="AE8489" t="s">
        <v>15</v>
      </c>
      <c r="AF8489">
        <v>15553201</v>
      </c>
      <c r="AG8489" t="s">
        <v>14</v>
      </c>
    </row>
    <row r="8490" spans="1:33" x14ac:dyDescent="0.25">
      <c r="A8490" t="s">
        <v>26529</v>
      </c>
      <c r="B8490" t="s">
        <v>17363</v>
      </c>
      <c r="C8490" t="s">
        <v>11157</v>
      </c>
      <c r="D8490" t="s">
        <v>25020</v>
      </c>
      <c r="E8490" t="s">
        <v>25064</v>
      </c>
      <c r="F8490" t="s">
        <v>24998</v>
      </c>
      <c r="G8490" t="s">
        <v>25066</v>
      </c>
      <c r="L8490" t="s">
        <v>47806</v>
      </c>
      <c r="M8490" t="s">
        <v>39861</v>
      </c>
      <c r="N8490" t="s">
        <v>39913</v>
      </c>
      <c r="O8490" t="s">
        <v>39957</v>
      </c>
      <c r="P8490" t="s">
        <v>39882</v>
      </c>
      <c r="Q8490" t="s">
        <v>39959</v>
      </c>
      <c r="V8490" t="str">
        <f>IF(export_SK10MA_2022_12_12[[#This Row],[Column1]]="https://www.mall.sk/","",HYPERLINK(export_SK10MA_2022_12_12[[#This Row],[Column1]]))</f>
        <v>https://www.mall.sk/bundy-nepremokave</v>
      </c>
      <c r="W8490" t="s">
        <v>32630</v>
      </c>
      <c r="X8490" t="s">
        <v>13</v>
      </c>
      <c r="Y8490" t="s">
        <v>2996</v>
      </c>
      <c r="Z8490" t="s">
        <v>8126</v>
      </c>
      <c r="AA8490" t="s">
        <v>21</v>
      </c>
      <c r="AB8490" t="s">
        <v>8235</v>
      </c>
      <c r="AC8490" t="s">
        <v>8236</v>
      </c>
      <c r="AD8490" t="s">
        <v>15</v>
      </c>
      <c r="AE8490" t="s">
        <v>15</v>
      </c>
      <c r="AF8490">
        <v>15553201</v>
      </c>
      <c r="AG8490" t="s">
        <v>14</v>
      </c>
    </row>
    <row r="8491" spans="1:33" x14ac:dyDescent="0.25">
      <c r="A8491" t="s">
        <v>26529</v>
      </c>
      <c r="B8491" t="s">
        <v>17364</v>
      </c>
      <c r="C8491" t="s">
        <v>11157</v>
      </c>
      <c r="D8491" t="s">
        <v>25020</v>
      </c>
      <c r="E8491" t="s">
        <v>25064</v>
      </c>
      <c r="F8491" t="s">
        <v>24998</v>
      </c>
      <c r="G8491" t="s">
        <v>25066</v>
      </c>
      <c r="H8491" t="s">
        <v>20572</v>
      </c>
      <c r="L8491" t="s">
        <v>47807</v>
      </c>
      <c r="M8491" t="s">
        <v>39861</v>
      </c>
      <c r="N8491" t="s">
        <v>39913</v>
      </c>
      <c r="O8491" t="s">
        <v>39957</v>
      </c>
      <c r="P8491" t="s">
        <v>39882</v>
      </c>
      <c r="Q8491" t="s">
        <v>39959</v>
      </c>
      <c r="R8491" t="s">
        <v>35749</v>
      </c>
      <c r="V8491" t="str">
        <f>IF(export_SK10MA_2022_12_12[[#This Row],[Column1]]="https://www.mall.sk/","",HYPERLINK(export_SK10MA_2022_12_12[[#This Row],[Column1]]))</f>
        <v>https://www.mall.sk/damske-bundy-nepremokave</v>
      </c>
      <c r="W8491" t="s">
        <v>32631</v>
      </c>
      <c r="X8491" t="s">
        <v>13</v>
      </c>
      <c r="Y8491" t="s">
        <v>2996</v>
      </c>
      <c r="Z8491" t="s">
        <v>7901</v>
      </c>
      <c r="AA8491" t="s">
        <v>21</v>
      </c>
      <c r="AB8491" t="s">
        <v>8131</v>
      </c>
      <c r="AC8491" t="s">
        <v>7473</v>
      </c>
      <c r="AD8491" t="s">
        <v>15</v>
      </c>
      <c r="AE8491" t="s">
        <v>15</v>
      </c>
      <c r="AF8491">
        <v>15553209</v>
      </c>
      <c r="AG8491" t="s">
        <v>14</v>
      </c>
    </row>
    <row r="8492" spans="1:33" x14ac:dyDescent="0.25">
      <c r="A8492" t="s">
        <v>26529</v>
      </c>
      <c r="B8492" t="s">
        <v>17364</v>
      </c>
      <c r="C8492" t="s">
        <v>11157</v>
      </c>
      <c r="D8492" t="s">
        <v>25020</v>
      </c>
      <c r="E8492" t="s">
        <v>25064</v>
      </c>
      <c r="F8492" t="s">
        <v>24998</v>
      </c>
      <c r="G8492" t="s">
        <v>25066</v>
      </c>
      <c r="H8492" t="s">
        <v>20572</v>
      </c>
      <c r="L8492" t="s">
        <v>47807</v>
      </c>
      <c r="M8492" t="s">
        <v>39861</v>
      </c>
      <c r="N8492" t="s">
        <v>39913</v>
      </c>
      <c r="O8492" t="s">
        <v>39957</v>
      </c>
      <c r="P8492" t="s">
        <v>39882</v>
      </c>
      <c r="Q8492" t="s">
        <v>39959</v>
      </c>
      <c r="R8492" t="s">
        <v>35749</v>
      </c>
      <c r="V8492" t="str">
        <f>IF(export_SK10MA_2022_12_12[[#This Row],[Column1]]="https://www.mall.sk/","",HYPERLINK(export_SK10MA_2022_12_12[[#This Row],[Column1]]))</f>
        <v>https://www.mall.sk/damske-bundy-nepremokave</v>
      </c>
      <c r="W8492" t="s">
        <v>32631</v>
      </c>
      <c r="X8492" t="s">
        <v>13</v>
      </c>
      <c r="Y8492" t="s">
        <v>2996</v>
      </c>
      <c r="Z8492" t="s">
        <v>8130</v>
      </c>
      <c r="AA8492" t="s">
        <v>21</v>
      </c>
      <c r="AB8492" t="s">
        <v>6107</v>
      </c>
      <c r="AC8492" t="s">
        <v>6108</v>
      </c>
      <c r="AD8492" t="s">
        <v>15</v>
      </c>
      <c r="AE8492" t="s">
        <v>15</v>
      </c>
      <c r="AF8492">
        <v>15553209</v>
      </c>
      <c r="AG8492" t="s">
        <v>14</v>
      </c>
    </row>
    <row r="8493" spans="1:33" x14ac:dyDescent="0.25">
      <c r="A8493" t="s">
        <v>26529</v>
      </c>
      <c r="B8493" t="s">
        <v>17364</v>
      </c>
      <c r="C8493" t="s">
        <v>11157</v>
      </c>
      <c r="D8493" t="s">
        <v>25020</v>
      </c>
      <c r="E8493" t="s">
        <v>25064</v>
      </c>
      <c r="F8493" t="s">
        <v>24998</v>
      </c>
      <c r="G8493" t="s">
        <v>25066</v>
      </c>
      <c r="H8493" t="s">
        <v>20572</v>
      </c>
      <c r="L8493" t="s">
        <v>47807</v>
      </c>
      <c r="M8493" t="s">
        <v>39861</v>
      </c>
      <c r="N8493" t="s">
        <v>39913</v>
      </c>
      <c r="O8493" t="s">
        <v>39957</v>
      </c>
      <c r="P8493" t="s">
        <v>39882</v>
      </c>
      <c r="Q8493" t="s">
        <v>39959</v>
      </c>
      <c r="R8493" t="s">
        <v>35749</v>
      </c>
      <c r="V8493" t="str">
        <f>IF(export_SK10MA_2022_12_12[[#This Row],[Column1]]="https://www.mall.sk/","",HYPERLINK(export_SK10MA_2022_12_12[[#This Row],[Column1]]))</f>
        <v>https://www.mall.sk/damske-bundy-nepremokave</v>
      </c>
      <c r="W8493" t="s">
        <v>32631</v>
      </c>
      <c r="X8493" t="s">
        <v>13</v>
      </c>
      <c r="Y8493" t="s">
        <v>2996</v>
      </c>
      <c r="Z8493" t="s">
        <v>8123</v>
      </c>
      <c r="AA8493" t="s">
        <v>252</v>
      </c>
      <c r="AB8493" t="s">
        <v>8240</v>
      </c>
      <c r="AC8493" t="s">
        <v>8241</v>
      </c>
      <c r="AD8493" t="s">
        <v>15</v>
      </c>
      <c r="AE8493" t="s">
        <v>15</v>
      </c>
      <c r="AF8493">
        <v>15553209</v>
      </c>
      <c r="AG8493" t="s">
        <v>14</v>
      </c>
    </row>
    <row r="8494" spans="1:33" x14ac:dyDescent="0.25">
      <c r="A8494" t="s">
        <v>26529</v>
      </c>
      <c r="B8494" t="s">
        <v>17364</v>
      </c>
      <c r="C8494" t="s">
        <v>11157</v>
      </c>
      <c r="D8494" t="s">
        <v>25020</v>
      </c>
      <c r="E8494" t="s">
        <v>25064</v>
      </c>
      <c r="F8494" t="s">
        <v>24998</v>
      </c>
      <c r="G8494" t="s">
        <v>25066</v>
      </c>
      <c r="H8494" t="s">
        <v>20572</v>
      </c>
      <c r="L8494" t="s">
        <v>47807</v>
      </c>
      <c r="M8494" t="s">
        <v>39861</v>
      </c>
      <c r="N8494" t="s">
        <v>39913</v>
      </c>
      <c r="O8494" t="s">
        <v>39957</v>
      </c>
      <c r="P8494" t="s">
        <v>39882</v>
      </c>
      <c r="Q8494" t="s">
        <v>39959</v>
      </c>
      <c r="R8494" t="s">
        <v>35749</v>
      </c>
      <c r="V8494" t="str">
        <f>IF(export_SK10MA_2022_12_12[[#This Row],[Column1]]="https://www.mall.sk/","",HYPERLINK(export_SK10MA_2022_12_12[[#This Row],[Column1]]))</f>
        <v>https://www.mall.sk/damske-bundy-nepremokave</v>
      </c>
      <c r="W8494" t="s">
        <v>32631</v>
      </c>
      <c r="X8494" t="s">
        <v>13</v>
      </c>
      <c r="Y8494" t="s">
        <v>2996</v>
      </c>
      <c r="Z8494" t="s">
        <v>8237</v>
      </c>
      <c r="AA8494" t="s">
        <v>21</v>
      </c>
      <c r="AB8494" t="s">
        <v>3017</v>
      </c>
      <c r="AC8494" t="s">
        <v>8242</v>
      </c>
      <c r="AD8494" t="s">
        <v>15</v>
      </c>
      <c r="AE8494" t="s">
        <v>15</v>
      </c>
      <c r="AF8494">
        <v>15553209</v>
      </c>
      <c r="AG8494" t="s">
        <v>14</v>
      </c>
    </row>
    <row r="8495" spans="1:33" x14ac:dyDescent="0.25">
      <c r="A8495" t="s">
        <v>26529</v>
      </c>
      <c r="B8495" t="s">
        <v>17364</v>
      </c>
      <c r="C8495" t="s">
        <v>11157</v>
      </c>
      <c r="D8495" t="s">
        <v>25020</v>
      </c>
      <c r="E8495" t="s">
        <v>25064</v>
      </c>
      <c r="F8495" t="s">
        <v>24998</v>
      </c>
      <c r="G8495" t="s">
        <v>25066</v>
      </c>
      <c r="H8495" t="s">
        <v>20572</v>
      </c>
      <c r="L8495" t="s">
        <v>47807</v>
      </c>
      <c r="M8495" t="s">
        <v>39861</v>
      </c>
      <c r="N8495" t="s">
        <v>39913</v>
      </c>
      <c r="O8495" t="s">
        <v>39957</v>
      </c>
      <c r="P8495" t="s">
        <v>39882</v>
      </c>
      <c r="Q8495" t="s">
        <v>39959</v>
      </c>
      <c r="R8495" t="s">
        <v>35749</v>
      </c>
      <c r="V8495" t="str">
        <f>IF(export_SK10MA_2022_12_12[[#This Row],[Column1]]="https://www.mall.sk/","",HYPERLINK(export_SK10MA_2022_12_12[[#This Row],[Column1]]))</f>
        <v>https://www.mall.sk/damske-bundy-nepremokave</v>
      </c>
      <c r="W8495" t="s">
        <v>32631</v>
      </c>
      <c r="X8495" t="s">
        <v>13</v>
      </c>
      <c r="Y8495" t="s">
        <v>2996</v>
      </c>
      <c r="Z8495" t="s">
        <v>8126</v>
      </c>
      <c r="AA8495" t="s">
        <v>21</v>
      </c>
      <c r="AB8495" t="s">
        <v>8235</v>
      </c>
      <c r="AC8495" t="s">
        <v>8236</v>
      </c>
      <c r="AD8495" t="s">
        <v>15</v>
      </c>
      <c r="AE8495" t="s">
        <v>15</v>
      </c>
      <c r="AF8495">
        <v>15553209</v>
      </c>
      <c r="AG8495" t="s">
        <v>14</v>
      </c>
    </row>
    <row r="8496" spans="1:33" x14ac:dyDescent="0.25">
      <c r="A8496" t="s">
        <v>26529</v>
      </c>
      <c r="B8496" t="s">
        <v>17365</v>
      </c>
      <c r="C8496" t="s">
        <v>11157</v>
      </c>
      <c r="D8496" t="s">
        <v>25020</v>
      </c>
      <c r="E8496" t="s">
        <v>25064</v>
      </c>
      <c r="F8496" t="s">
        <v>24998</v>
      </c>
      <c r="G8496" t="s">
        <v>25066</v>
      </c>
      <c r="H8496" t="s">
        <v>20574</v>
      </c>
      <c r="L8496" t="s">
        <v>47808</v>
      </c>
      <c r="M8496" t="s">
        <v>39861</v>
      </c>
      <c r="N8496" t="s">
        <v>39913</v>
      </c>
      <c r="O8496" t="s">
        <v>39957</v>
      </c>
      <c r="P8496" t="s">
        <v>39882</v>
      </c>
      <c r="Q8496" t="s">
        <v>39959</v>
      </c>
      <c r="R8496" t="s">
        <v>35751</v>
      </c>
      <c r="V8496" t="str">
        <f>IF(export_SK10MA_2022_12_12[[#This Row],[Column1]]="https://www.mall.sk/","",HYPERLINK(export_SK10MA_2022_12_12[[#This Row],[Column1]]))</f>
        <v>https://www.mall.sk/panske-bundy-nepremokave</v>
      </c>
      <c r="W8496" t="s">
        <v>32632</v>
      </c>
      <c r="X8496" t="s">
        <v>13</v>
      </c>
      <c r="Y8496" t="s">
        <v>2996</v>
      </c>
      <c r="Z8496" t="s">
        <v>7901</v>
      </c>
      <c r="AA8496" t="s">
        <v>21</v>
      </c>
      <c r="AB8496" t="s">
        <v>8131</v>
      </c>
      <c r="AC8496" t="s">
        <v>7473</v>
      </c>
      <c r="AD8496" t="s">
        <v>15</v>
      </c>
      <c r="AE8496" t="s">
        <v>15</v>
      </c>
      <c r="AF8496">
        <v>15553211</v>
      </c>
      <c r="AG8496" t="s">
        <v>14</v>
      </c>
    </row>
    <row r="8497" spans="1:33" x14ac:dyDescent="0.25">
      <c r="A8497" t="s">
        <v>26529</v>
      </c>
      <c r="B8497" t="s">
        <v>17365</v>
      </c>
      <c r="C8497" t="s">
        <v>11157</v>
      </c>
      <c r="D8497" t="s">
        <v>25020</v>
      </c>
      <c r="E8497" t="s">
        <v>25064</v>
      </c>
      <c r="F8497" t="s">
        <v>24998</v>
      </c>
      <c r="G8497" t="s">
        <v>25066</v>
      </c>
      <c r="H8497" t="s">
        <v>20574</v>
      </c>
      <c r="L8497" t="s">
        <v>47808</v>
      </c>
      <c r="M8497" t="s">
        <v>39861</v>
      </c>
      <c r="N8497" t="s">
        <v>39913</v>
      </c>
      <c r="O8497" t="s">
        <v>39957</v>
      </c>
      <c r="P8497" t="s">
        <v>39882</v>
      </c>
      <c r="Q8497" t="s">
        <v>39959</v>
      </c>
      <c r="R8497" t="s">
        <v>35751</v>
      </c>
      <c r="V8497" t="str">
        <f>IF(export_SK10MA_2022_12_12[[#This Row],[Column1]]="https://www.mall.sk/","",HYPERLINK(export_SK10MA_2022_12_12[[#This Row],[Column1]]))</f>
        <v>https://www.mall.sk/panske-bundy-nepremokave</v>
      </c>
      <c r="W8497" t="s">
        <v>32632</v>
      </c>
      <c r="X8497" t="s">
        <v>13</v>
      </c>
      <c r="Y8497" t="s">
        <v>2996</v>
      </c>
      <c r="Z8497" t="s">
        <v>8130</v>
      </c>
      <c r="AA8497" t="s">
        <v>21</v>
      </c>
      <c r="AB8497" t="s">
        <v>6111</v>
      </c>
      <c r="AC8497" t="s">
        <v>6112</v>
      </c>
      <c r="AD8497" t="s">
        <v>15</v>
      </c>
      <c r="AE8497" t="s">
        <v>15</v>
      </c>
      <c r="AF8497">
        <v>15553211</v>
      </c>
      <c r="AG8497" t="s">
        <v>14</v>
      </c>
    </row>
    <row r="8498" spans="1:33" x14ac:dyDescent="0.25">
      <c r="A8498" t="s">
        <v>26529</v>
      </c>
      <c r="B8498" t="s">
        <v>17365</v>
      </c>
      <c r="C8498" t="s">
        <v>11157</v>
      </c>
      <c r="D8498" t="s">
        <v>25020</v>
      </c>
      <c r="E8498" t="s">
        <v>25064</v>
      </c>
      <c r="F8498" t="s">
        <v>24998</v>
      </c>
      <c r="G8498" t="s">
        <v>25066</v>
      </c>
      <c r="H8498" t="s">
        <v>20574</v>
      </c>
      <c r="L8498" t="s">
        <v>47808</v>
      </c>
      <c r="M8498" t="s">
        <v>39861</v>
      </c>
      <c r="N8498" t="s">
        <v>39913</v>
      </c>
      <c r="O8498" t="s">
        <v>39957</v>
      </c>
      <c r="P8498" t="s">
        <v>39882</v>
      </c>
      <c r="Q8498" t="s">
        <v>39959</v>
      </c>
      <c r="R8498" t="s">
        <v>35751</v>
      </c>
      <c r="V8498" t="str">
        <f>IF(export_SK10MA_2022_12_12[[#This Row],[Column1]]="https://www.mall.sk/","",HYPERLINK(export_SK10MA_2022_12_12[[#This Row],[Column1]]))</f>
        <v>https://www.mall.sk/panske-bundy-nepremokave</v>
      </c>
      <c r="W8498" t="s">
        <v>32632</v>
      </c>
      <c r="X8498" t="s">
        <v>13</v>
      </c>
      <c r="Y8498" t="s">
        <v>2996</v>
      </c>
      <c r="Z8498" t="s">
        <v>8123</v>
      </c>
      <c r="AA8498" t="s">
        <v>252</v>
      </c>
      <c r="AB8498" t="s">
        <v>8240</v>
      </c>
      <c r="AC8498" t="s">
        <v>8241</v>
      </c>
      <c r="AD8498" t="s">
        <v>15</v>
      </c>
      <c r="AE8498" t="s">
        <v>15</v>
      </c>
      <c r="AF8498">
        <v>15553211</v>
      </c>
      <c r="AG8498" t="s">
        <v>14</v>
      </c>
    </row>
    <row r="8499" spans="1:33" x14ac:dyDescent="0.25">
      <c r="A8499" t="s">
        <v>26529</v>
      </c>
      <c r="B8499" t="s">
        <v>17365</v>
      </c>
      <c r="C8499" t="s">
        <v>11157</v>
      </c>
      <c r="D8499" t="s">
        <v>25020</v>
      </c>
      <c r="E8499" t="s">
        <v>25064</v>
      </c>
      <c r="F8499" t="s">
        <v>24998</v>
      </c>
      <c r="G8499" t="s">
        <v>25066</v>
      </c>
      <c r="H8499" t="s">
        <v>20574</v>
      </c>
      <c r="L8499" t="s">
        <v>47808</v>
      </c>
      <c r="M8499" t="s">
        <v>39861</v>
      </c>
      <c r="N8499" t="s">
        <v>39913</v>
      </c>
      <c r="O8499" t="s">
        <v>39957</v>
      </c>
      <c r="P8499" t="s">
        <v>39882</v>
      </c>
      <c r="Q8499" t="s">
        <v>39959</v>
      </c>
      <c r="R8499" t="s">
        <v>35751</v>
      </c>
      <c r="V8499" t="str">
        <f>IF(export_SK10MA_2022_12_12[[#This Row],[Column1]]="https://www.mall.sk/","",HYPERLINK(export_SK10MA_2022_12_12[[#This Row],[Column1]]))</f>
        <v>https://www.mall.sk/panske-bundy-nepremokave</v>
      </c>
      <c r="W8499" t="s">
        <v>32632</v>
      </c>
      <c r="X8499" t="s">
        <v>13</v>
      </c>
      <c r="Y8499" t="s">
        <v>2996</v>
      </c>
      <c r="Z8499" t="s">
        <v>8237</v>
      </c>
      <c r="AA8499" t="s">
        <v>21</v>
      </c>
      <c r="AB8499" t="s">
        <v>3017</v>
      </c>
      <c r="AC8499" t="s">
        <v>8242</v>
      </c>
      <c r="AD8499" t="s">
        <v>15</v>
      </c>
      <c r="AE8499" t="s">
        <v>15</v>
      </c>
      <c r="AF8499">
        <v>15553211</v>
      </c>
      <c r="AG8499" t="s">
        <v>14</v>
      </c>
    </row>
    <row r="8500" spans="1:33" x14ac:dyDescent="0.25">
      <c r="A8500" t="s">
        <v>26529</v>
      </c>
      <c r="B8500" t="s">
        <v>17365</v>
      </c>
      <c r="C8500" t="s">
        <v>11157</v>
      </c>
      <c r="D8500" t="s">
        <v>25020</v>
      </c>
      <c r="E8500" t="s">
        <v>25064</v>
      </c>
      <c r="F8500" t="s">
        <v>24998</v>
      </c>
      <c r="G8500" t="s">
        <v>25066</v>
      </c>
      <c r="H8500" t="s">
        <v>20574</v>
      </c>
      <c r="L8500" t="s">
        <v>47808</v>
      </c>
      <c r="M8500" t="s">
        <v>39861</v>
      </c>
      <c r="N8500" t="s">
        <v>39913</v>
      </c>
      <c r="O8500" t="s">
        <v>39957</v>
      </c>
      <c r="P8500" t="s">
        <v>39882</v>
      </c>
      <c r="Q8500" t="s">
        <v>39959</v>
      </c>
      <c r="R8500" t="s">
        <v>35751</v>
      </c>
      <c r="V8500" t="str">
        <f>IF(export_SK10MA_2022_12_12[[#This Row],[Column1]]="https://www.mall.sk/","",HYPERLINK(export_SK10MA_2022_12_12[[#This Row],[Column1]]))</f>
        <v>https://www.mall.sk/panske-bundy-nepremokave</v>
      </c>
      <c r="W8500" t="s">
        <v>32632</v>
      </c>
      <c r="X8500" t="s">
        <v>13</v>
      </c>
      <c r="Y8500" t="s">
        <v>2996</v>
      </c>
      <c r="Z8500" t="s">
        <v>8126</v>
      </c>
      <c r="AA8500" t="s">
        <v>21</v>
      </c>
      <c r="AB8500" t="s">
        <v>8235</v>
      </c>
      <c r="AC8500" t="s">
        <v>8236</v>
      </c>
      <c r="AD8500" t="s">
        <v>15</v>
      </c>
      <c r="AE8500" t="s">
        <v>15</v>
      </c>
      <c r="AF8500">
        <v>15553211</v>
      </c>
      <c r="AG8500" t="s">
        <v>14</v>
      </c>
    </row>
    <row r="8501" spans="1:33" x14ac:dyDescent="0.25">
      <c r="A8501" t="s">
        <v>26529</v>
      </c>
      <c r="B8501" t="s">
        <v>17366</v>
      </c>
      <c r="C8501" t="s">
        <v>11157</v>
      </c>
      <c r="D8501" t="s">
        <v>25020</v>
      </c>
      <c r="E8501" t="s">
        <v>25064</v>
      </c>
      <c r="F8501" t="s">
        <v>24998</v>
      </c>
      <c r="G8501" t="s">
        <v>25067</v>
      </c>
      <c r="L8501" t="s">
        <v>47809</v>
      </c>
      <c r="M8501" t="s">
        <v>39861</v>
      </c>
      <c r="N8501" t="s">
        <v>39913</v>
      </c>
      <c r="O8501" t="s">
        <v>39957</v>
      </c>
      <c r="P8501" t="s">
        <v>39882</v>
      </c>
      <c r="Q8501" t="s">
        <v>39960</v>
      </c>
      <c r="V8501" t="str">
        <f>IF(export_SK10MA_2022_12_12[[#This Row],[Column1]]="https://www.mall.sk/","",HYPERLINK(export_SK10MA_2022_12_12[[#This Row],[Column1]]))</f>
        <v>https://www.mall.sk/bundy-softshellove</v>
      </c>
      <c r="W8501" t="s">
        <v>32633</v>
      </c>
      <c r="X8501" t="s">
        <v>13</v>
      </c>
      <c r="Y8501" t="s">
        <v>2996</v>
      </c>
      <c r="Z8501" t="s">
        <v>8123</v>
      </c>
      <c r="AA8501" t="s">
        <v>252</v>
      </c>
      <c r="AB8501" t="s">
        <v>8240</v>
      </c>
      <c r="AC8501" t="s">
        <v>8241</v>
      </c>
      <c r="AD8501" t="s">
        <v>15</v>
      </c>
      <c r="AE8501" t="s">
        <v>15</v>
      </c>
      <c r="AF8501">
        <v>15553202</v>
      </c>
      <c r="AG8501" t="s">
        <v>14</v>
      </c>
    </row>
    <row r="8502" spans="1:33" x14ac:dyDescent="0.25">
      <c r="A8502" t="s">
        <v>26529</v>
      </c>
      <c r="B8502" t="s">
        <v>17366</v>
      </c>
      <c r="C8502" t="s">
        <v>11157</v>
      </c>
      <c r="D8502" t="s">
        <v>25020</v>
      </c>
      <c r="E8502" t="s">
        <v>25064</v>
      </c>
      <c r="F8502" t="s">
        <v>24998</v>
      </c>
      <c r="G8502" t="s">
        <v>25067</v>
      </c>
      <c r="L8502" t="s">
        <v>47809</v>
      </c>
      <c r="M8502" t="s">
        <v>39861</v>
      </c>
      <c r="N8502" t="s">
        <v>39913</v>
      </c>
      <c r="O8502" t="s">
        <v>39957</v>
      </c>
      <c r="P8502" t="s">
        <v>39882</v>
      </c>
      <c r="Q8502" t="s">
        <v>39960</v>
      </c>
      <c r="V8502" t="str">
        <f>IF(export_SK10MA_2022_12_12[[#This Row],[Column1]]="https://www.mall.sk/","",HYPERLINK(export_SK10MA_2022_12_12[[#This Row],[Column1]]))</f>
        <v>https://www.mall.sk/bundy-softshellove</v>
      </c>
      <c r="W8502" t="s">
        <v>32633</v>
      </c>
      <c r="X8502" t="s">
        <v>13</v>
      </c>
      <c r="Y8502" t="s">
        <v>2996</v>
      </c>
      <c r="Z8502" t="s">
        <v>1213</v>
      </c>
      <c r="AA8502" t="s">
        <v>21</v>
      </c>
      <c r="AB8502" t="s">
        <v>8243</v>
      </c>
      <c r="AC8502" t="s">
        <v>8244</v>
      </c>
      <c r="AD8502" t="s">
        <v>15</v>
      </c>
      <c r="AE8502" t="s">
        <v>15</v>
      </c>
      <c r="AF8502">
        <v>15553202</v>
      </c>
      <c r="AG8502" t="s">
        <v>14</v>
      </c>
    </row>
    <row r="8503" spans="1:33" x14ac:dyDescent="0.25">
      <c r="A8503" t="s">
        <v>26529</v>
      </c>
      <c r="B8503" t="s">
        <v>17366</v>
      </c>
      <c r="C8503" t="s">
        <v>11157</v>
      </c>
      <c r="D8503" t="s">
        <v>25020</v>
      </c>
      <c r="E8503" t="s">
        <v>25064</v>
      </c>
      <c r="F8503" t="s">
        <v>24998</v>
      </c>
      <c r="G8503" t="s">
        <v>25067</v>
      </c>
      <c r="L8503" t="s">
        <v>47809</v>
      </c>
      <c r="M8503" t="s">
        <v>39861</v>
      </c>
      <c r="N8503" t="s">
        <v>39913</v>
      </c>
      <c r="O8503" t="s">
        <v>39957</v>
      </c>
      <c r="P8503" t="s">
        <v>39882</v>
      </c>
      <c r="Q8503" t="s">
        <v>39960</v>
      </c>
      <c r="V8503" t="str">
        <f>IF(export_SK10MA_2022_12_12[[#This Row],[Column1]]="https://www.mall.sk/","",HYPERLINK(export_SK10MA_2022_12_12[[#This Row],[Column1]]))</f>
        <v>https://www.mall.sk/bundy-softshellove</v>
      </c>
      <c r="W8503" t="s">
        <v>32633</v>
      </c>
      <c r="X8503" t="s">
        <v>13</v>
      </c>
      <c r="Y8503" t="s">
        <v>2996</v>
      </c>
      <c r="Z8503" t="s">
        <v>8126</v>
      </c>
      <c r="AA8503" t="s">
        <v>21</v>
      </c>
      <c r="AB8503" t="s">
        <v>8235</v>
      </c>
      <c r="AC8503" t="s">
        <v>8236</v>
      </c>
      <c r="AD8503" t="s">
        <v>15</v>
      </c>
      <c r="AE8503" t="s">
        <v>15</v>
      </c>
      <c r="AF8503">
        <v>15553202</v>
      </c>
      <c r="AG8503" t="s">
        <v>14</v>
      </c>
    </row>
    <row r="8504" spans="1:33" x14ac:dyDescent="0.25">
      <c r="A8504" t="s">
        <v>26529</v>
      </c>
      <c r="B8504" t="s">
        <v>17367</v>
      </c>
      <c r="C8504" t="s">
        <v>11157</v>
      </c>
      <c r="D8504" t="s">
        <v>25020</v>
      </c>
      <c r="E8504" t="s">
        <v>25064</v>
      </c>
      <c r="F8504" t="s">
        <v>24998</v>
      </c>
      <c r="G8504" t="s">
        <v>25067</v>
      </c>
      <c r="H8504" t="s">
        <v>20572</v>
      </c>
      <c r="L8504" t="s">
        <v>47810</v>
      </c>
      <c r="M8504" t="s">
        <v>39861</v>
      </c>
      <c r="N8504" t="s">
        <v>39913</v>
      </c>
      <c r="O8504" t="s">
        <v>39957</v>
      </c>
      <c r="P8504" t="s">
        <v>39882</v>
      </c>
      <c r="Q8504" t="s">
        <v>39960</v>
      </c>
      <c r="R8504" t="s">
        <v>35749</v>
      </c>
      <c r="V8504" t="str">
        <f>IF(export_SK10MA_2022_12_12[[#This Row],[Column1]]="https://www.mall.sk/","",HYPERLINK(export_SK10MA_2022_12_12[[#This Row],[Column1]]))</f>
        <v>https://www.mall.sk/damske-bundy-softshellove</v>
      </c>
      <c r="W8504" t="s">
        <v>32634</v>
      </c>
      <c r="X8504" t="s">
        <v>13</v>
      </c>
      <c r="Y8504" t="s">
        <v>2996</v>
      </c>
      <c r="Z8504" t="s">
        <v>7901</v>
      </c>
      <c r="AA8504" t="s">
        <v>21</v>
      </c>
      <c r="AB8504" t="s">
        <v>8131</v>
      </c>
      <c r="AC8504" t="s">
        <v>7473</v>
      </c>
      <c r="AD8504" t="s">
        <v>15</v>
      </c>
      <c r="AE8504" t="s">
        <v>15</v>
      </c>
      <c r="AF8504">
        <v>15553212</v>
      </c>
      <c r="AG8504" t="s">
        <v>14</v>
      </c>
    </row>
    <row r="8505" spans="1:33" x14ac:dyDescent="0.25">
      <c r="A8505" t="s">
        <v>26529</v>
      </c>
      <c r="B8505" t="s">
        <v>17367</v>
      </c>
      <c r="C8505" t="s">
        <v>11157</v>
      </c>
      <c r="D8505" t="s">
        <v>25020</v>
      </c>
      <c r="E8505" t="s">
        <v>25064</v>
      </c>
      <c r="F8505" t="s">
        <v>24998</v>
      </c>
      <c r="G8505" t="s">
        <v>25067</v>
      </c>
      <c r="H8505" t="s">
        <v>20572</v>
      </c>
      <c r="L8505" t="s">
        <v>47810</v>
      </c>
      <c r="M8505" t="s">
        <v>39861</v>
      </c>
      <c r="N8505" t="s">
        <v>39913</v>
      </c>
      <c r="O8505" t="s">
        <v>39957</v>
      </c>
      <c r="P8505" t="s">
        <v>39882</v>
      </c>
      <c r="Q8505" t="s">
        <v>39960</v>
      </c>
      <c r="R8505" t="s">
        <v>35749</v>
      </c>
      <c r="V8505" t="str">
        <f>IF(export_SK10MA_2022_12_12[[#This Row],[Column1]]="https://www.mall.sk/","",HYPERLINK(export_SK10MA_2022_12_12[[#This Row],[Column1]]))</f>
        <v>https://www.mall.sk/damske-bundy-softshellove</v>
      </c>
      <c r="W8505" t="s">
        <v>32634</v>
      </c>
      <c r="X8505" t="s">
        <v>13</v>
      </c>
      <c r="Y8505" t="s">
        <v>2996</v>
      </c>
      <c r="Z8505" t="s">
        <v>8130</v>
      </c>
      <c r="AA8505" t="s">
        <v>21</v>
      </c>
      <c r="AB8505" t="s">
        <v>6107</v>
      </c>
      <c r="AC8505" t="s">
        <v>6108</v>
      </c>
      <c r="AD8505" t="s">
        <v>15</v>
      </c>
      <c r="AE8505" t="s">
        <v>15</v>
      </c>
      <c r="AF8505">
        <v>15553212</v>
      </c>
      <c r="AG8505" t="s">
        <v>14</v>
      </c>
    </row>
    <row r="8506" spans="1:33" x14ac:dyDescent="0.25">
      <c r="A8506" t="s">
        <v>26529</v>
      </c>
      <c r="B8506" t="s">
        <v>17367</v>
      </c>
      <c r="C8506" t="s">
        <v>11157</v>
      </c>
      <c r="D8506" t="s">
        <v>25020</v>
      </c>
      <c r="E8506" t="s">
        <v>25064</v>
      </c>
      <c r="F8506" t="s">
        <v>24998</v>
      </c>
      <c r="G8506" t="s">
        <v>25067</v>
      </c>
      <c r="H8506" t="s">
        <v>20572</v>
      </c>
      <c r="L8506" t="s">
        <v>47810</v>
      </c>
      <c r="M8506" t="s">
        <v>39861</v>
      </c>
      <c r="N8506" t="s">
        <v>39913</v>
      </c>
      <c r="O8506" t="s">
        <v>39957</v>
      </c>
      <c r="P8506" t="s">
        <v>39882</v>
      </c>
      <c r="Q8506" t="s">
        <v>39960</v>
      </c>
      <c r="R8506" t="s">
        <v>35749</v>
      </c>
      <c r="V8506" t="str">
        <f>IF(export_SK10MA_2022_12_12[[#This Row],[Column1]]="https://www.mall.sk/","",HYPERLINK(export_SK10MA_2022_12_12[[#This Row],[Column1]]))</f>
        <v>https://www.mall.sk/damske-bundy-softshellove</v>
      </c>
      <c r="W8506" t="s">
        <v>32634</v>
      </c>
      <c r="X8506" t="s">
        <v>13</v>
      </c>
      <c r="Y8506" t="s">
        <v>2996</v>
      </c>
      <c r="Z8506" t="s">
        <v>8123</v>
      </c>
      <c r="AA8506" t="s">
        <v>252</v>
      </c>
      <c r="AB8506" t="s">
        <v>8240</v>
      </c>
      <c r="AC8506" t="s">
        <v>8241</v>
      </c>
      <c r="AD8506" t="s">
        <v>15</v>
      </c>
      <c r="AE8506" t="s">
        <v>15</v>
      </c>
      <c r="AF8506">
        <v>15553212</v>
      </c>
      <c r="AG8506" t="s">
        <v>14</v>
      </c>
    </row>
    <row r="8507" spans="1:33" x14ac:dyDescent="0.25">
      <c r="A8507" t="s">
        <v>26529</v>
      </c>
      <c r="B8507" t="s">
        <v>17367</v>
      </c>
      <c r="C8507" t="s">
        <v>11157</v>
      </c>
      <c r="D8507" t="s">
        <v>25020</v>
      </c>
      <c r="E8507" t="s">
        <v>25064</v>
      </c>
      <c r="F8507" t="s">
        <v>24998</v>
      </c>
      <c r="G8507" t="s">
        <v>25067</v>
      </c>
      <c r="H8507" t="s">
        <v>20572</v>
      </c>
      <c r="L8507" t="s">
        <v>47810</v>
      </c>
      <c r="M8507" t="s">
        <v>39861</v>
      </c>
      <c r="N8507" t="s">
        <v>39913</v>
      </c>
      <c r="O8507" t="s">
        <v>39957</v>
      </c>
      <c r="P8507" t="s">
        <v>39882</v>
      </c>
      <c r="Q8507" t="s">
        <v>39960</v>
      </c>
      <c r="R8507" t="s">
        <v>35749</v>
      </c>
      <c r="V8507" t="str">
        <f>IF(export_SK10MA_2022_12_12[[#This Row],[Column1]]="https://www.mall.sk/","",HYPERLINK(export_SK10MA_2022_12_12[[#This Row],[Column1]]))</f>
        <v>https://www.mall.sk/damske-bundy-softshellove</v>
      </c>
      <c r="W8507" t="s">
        <v>32634</v>
      </c>
      <c r="X8507" t="s">
        <v>13</v>
      </c>
      <c r="Y8507" t="s">
        <v>2996</v>
      </c>
      <c r="Z8507" t="s">
        <v>1213</v>
      </c>
      <c r="AA8507" t="s">
        <v>21</v>
      </c>
      <c r="AB8507" t="s">
        <v>8243</v>
      </c>
      <c r="AC8507" t="s">
        <v>8244</v>
      </c>
      <c r="AD8507" t="s">
        <v>15</v>
      </c>
      <c r="AE8507" t="s">
        <v>15</v>
      </c>
      <c r="AF8507">
        <v>15553212</v>
      </c>
      <c r="AG8507" t="s">
        <v>14</v>
      </c>
    </row>
    <row r="8508" spans="1:33" x14ac:dyDescent="0.25">
      <c r="A8508" t="s">
        <v>26529</v>
      </c>
      <c r="B8508" t="s">
        <v>17367</v>
      </c>
      <c r="C8508" t="s">
        <v>11157</v>
      </c>
      <c r="D8508" t="s">
        <v>25020</v>
      </c>
      <c r="E8508" t="s">
        <v>25064</v>
      </c>
      <c r="F8508" t="s">
        <v>24998</v>
      </c>
      <c r="G8508" t="s">
        <v>25067</v>
      </c>
      <c r="H8508" t="s">
        <v>20572</v>
      </c>
      <c r="L8508" t="s">
        <v>47810</v>
      </c>
      <c r="M8508" t="s">
        <v>39861</v>
      </c>
      <c r="N8508" t="s">
        <v>39913</v>
      </c>
      <c r="O8508" t="s">
        <v>39957</v>
      </c>
      <c r="P8508" t="s">
        <v>39882</v>
      </c>
      <c r="Q8508" t="s">
        <v>39960</v>
      </c>
      <c r="R8508" t="s">
        <v>35749</v>
      </c>
      <c r="V8508" t="str">
        <f>IF(export_SK10MA_2022_12_12[[#This Row],[Column1]]="https://www.mall.sk/","",HYPERLINK(export_SK10MA_2022_12_12[[#This Row],[Column1]]))</f>
        <v>https://www.mall.sk/damske-bundy-softshellove</v>
      </c>
      <c r="W8508" t="s">
        <v>32634</v>
      </c>
      <c r="X8508" t="s">
        <v>13</v>
      </c>
      <c r="Y8508" t="s">
        <v>2996</v>
      </c>
      <c r="Z8508" t="s">
        <v>8126</v>
      </c>
      <c r="AA8508" t="s">
        <v>21</v>
      </c>
      <c r="AB8508" t="s">
        <v>8235</v>
      </c>
      <c r="AC8508" t="s">
        <v>8236</v>
      </c>
      <c r="AD8508" t="s">
        <v>15</v>
      </c>
      <c r="AE8508" t="s">
        <v>15</v>
      </c>
      <c r="AF8508">
        <v>15553212</v>
      </c>
      <c r="AG8508" t="s">
        <v>14</v>
      </c>
    </row>
    <row r="8509" spans="1:33" x14ac:dyDescent="0.25">
      <c r="A8509" t="s">
        <v>26529</v>
      </c>
      <c r="B8509" t="s">
        <v>17368</v>
      </c>
      <c r="C8509" t="s">
        <v>11157</v>
      </c>
      <c r="D8509" t="s">
        <v>25020</v>
      </c>
      <c r="E8509" t="s">
        <v>25064</v>
      </c>
      <c r="F8509" t="s">
        <v>24998</v>
      </c>
      <c r="G8509" t="s">
        <v>25067</v>
      </c>
      <c r="H8509" t="s">
        <v>20573</v>
      </c>
      <c r="L8509" t="s">
        <v>47811</v>
      </c>
      <c r="M8509" t="s">
        <v>39861</v>
      </c>
      <c r="N8509" t="s">
        <v>39913</v>
      </c>
      <c r="O8509" t="s">
        <v>39957</v>
      </c>
      <c r="P8509" t="s">
        <v>39882</v>
      </c>
      <c r="Q8509" t="s">
        <v>39960</v>
      </c>
      <c r="R8509" t="s">
        <v>35750</v>
      </c>
      <c r="V8509" t="str">
        <f>IF(export_SK10MA_2022_12_12[[#This Row],[Column1]]="https://www.mall.sk/","",HYPERLINK(export_SK10MA_2022_12_12[[#This Row],[Column1]]))</f>
        <v>https://www.mall.sk/detske-bundy-softshellove</v>
      </c>
      <c r="W8509" t="s">
        <v>32635</v>
      </c>
      <c r="X8509" t="s">
        <v>13</v>
      </c>
      <c r="Y8509" t="s">
        <v>2996</v>
      </c>
      <c r="Z8509" t="s">
        <v>7901</v>
      </c>
      <c r="AA8509" t="s">
        <v>21</v>
      </c>
      <c r="AB8509" t="s">
        <v>7053</v>
      </c>
      <c r="AC8509" t="s">
        <v>4748</v>
      </c>
      <c r="AD8509" t="s">
        <v>15</v>
      </c>
      <c r="AE8509" t="s">
        <v>15</v>
      </c>
      <c r="AF8509">
        <v>15553213</v>
      </c>
      <c r="AG8509" t="s">
        <v>14</v>
      </c>
    </row>
    <row r="8510" spans="1:33" x14ac:dyDescent="0.25">
      <c r="A8510" t="s">
        <v>26529</v>
      </c>
      <c r="B8510" t="s">
        <v>17368</v>
      </c>
      <c r="C8510" t="s">
        <v>11157</v>
      </c>
      <c r="D8510" t="s">
        <v>25020</v>
      </c>
      <c r="E8510" t="s">
        <v>25064</v>
      </c>
      <c r="F8510" t="s">
        <v>24998</v>
      </c>
      <c r="G8510" t="s">
        <v>25067</v>
      </c>
      <c r="H8510" t="s">
        <v>20573</v>
      </c>
      <c r="L8510" t="s">
        <v>47811</v>
      </c>
      <c r="M8510" t="s">
        <v>39861</v>
      </c>
      <c r="N8510" t="s">
        <v>39913</v>
      </c>
      <c r="O8510" t="s">
        <v>39957</v>
      </c>
      <c r="P8510" t="s">
        <v>39882</v>
      </c>
      <c r="Q8510" t="s">
        <v>39960</v>
      </c>
      <c r="R8510" t="s">
        <v>35750</v>
      </c>
      <c r="V8510" t="str">
        <f>IF(export_SK10MA_2022_12_12[[#This Row],[Column1]]="https://www.mall.sk/","",HYPERLINK(export_SK10MA_2022_12_12[[#This Row],[Column1]]))</f>
        <v>https://www.mall.sk/detske-bundy-softshellove</v>
      </c>
      <c r="W8510" t="s">
        <v>32635</v>
      </c>
      <c r="X8510" t="s">
        <v>13</v>
      </c>
      <c r="Y8510" t="s">
        <v>2996</v>
      </c>
      <c r="Z8510" t="s">
        <v>8123</v>
      </c>
      <c r="AA8510" t="s">
        <v>252</v>
      </c>
      <c r="AB8510" t="s">
        <v>8240</v>
      </c>
      <c r="AC8510" t="s">
        <v>8241</v>
      </c>
      <c r="AD8510" t="s">
        <v>15</v>
      </c>
      <c r="AE8510" t="s">
        <v>15</v>
      </c>
      <c r="AF8510">
        <v>15553213</v>
      </c>
      <c r="AG8510" t="s">
        <v>14</v>
      </c>
    </row>
    <row r="8511" spans="1:33" x14ac:dyDescent="0.25">
      <c r="A8511" t="s">
        <v>26529</v>
      </c>
      <c r="B8511" t="s">
        <v>17368</v>
      </c>
      <c r="C8511" t="s">
        <v>11157</v>
      </c>
      <c r="D8511" t="s">
        <v>25020</v>
      </c>
      <c r="E8511" t="s">
        <v>25064</v>
      </c>
      <c r="F8511" t="s">
        <v>24998</v>
      </c>
      <c r="G8511" t="s">
        <v>25067</v>
      </c>
      <c r="H8511" t="s">
        <v>20573</v>
      </c>
      <c r="L8511" t="s">
        <v>47811</v>
      </c>
      <c r="M8511" t="s">
        <v>39861</v>
      </c>
      <c r="N8511" t="s">
        <v>39913</v>
      </c>
      <c r="O8511" t="s">
        <v>39957</v>
      </c>
      <c r="P8511" t="s">
        <v>39882</v>
      </c>
      <c r="Q8511" t="s">
        <v>39960</v>
      </c>
      <c r="R8511" t="s">
        <v>35750</v>
      </c>
      <c r="V8511" t="str">
        <f>IF(export_SK10MA_2022_12_12[[#This Row],[Column1]]="https://www.mall.sk/","",HYPERLINK(export_SK10MA_2022_12_12[[#This Row],[Column1]]))</f>
        <v>https://www.mall.sk/detske-bundy-softshellove</v>
      </c>
      <c r="W8511" t="s">
        <v>32635</v>
      </c>
      <c r="X8511" t="s">
        <v>13</v>
      </c>
      <c r="Y8511" t="s">
        <v>2996</v>
      </c>
      <c r="Z8511" t="s">
        <v>1213</v>
      </c>
      <c r="AA8511" t="s">
        <v>21</v>
      </c>
      <c r="AB8511" t="s">
        <v>8243</v>
      </c>
      <c r="AC8511" t="s">
        <v>8244</v>
      </c>
      <c r="AD8511" t="s">
        <v>15</v>
      </c>
      <c r="AE8511" t="s">
        <v>15</v>
      </c>
      <c r="AF8511">
        <v>15553213</v>
      </c>
      <c r="AG8511" t="s">
        <v>14</v>
      </c>
    </row>
    <row r="8512" spans="1:33" x14ac:dyDescent="0.25">
      <c r="A8512" t="s">
        <v>26529</v>
      </c>
      <c r="B8512" t="s">
        <v>17368</v>
      </c>
      <c r="C8512" t="s">
        <v>11157</v>
      </c>
      <c r="D8512" t="s">
        <v>25020</v>
      </c>
      <c r="E8512" t="s">
        <v>25064</v>
      </c>
      <c r="F8512" t="s">
        <v>24998</v>
      </c>
      <c r="G8512" t="s">
        <v>25067</v>
      </c>
      <c r="H8512" t="s">
        <v>20573</v>
      </c>
      <c r="L8512" t="s">
        <v>47811</v>
      </c>
      <c r="M8512" t="s">
        <v>39861</v>
      </c>
      <c r="N8512" t="s">
        <v>39913</v>
      </c>
      <c r="O8512" t="s">
        <v>39957</v>
      </c>
      <c r="P8512" t="s">
        <v>39882</v>
      </c>
      <c r="Q8512" t="s">
        <v>39960</v>
      </c>
      <c r="R8512" t="s">
        <v>35750</v>
      </c>
      <c r="V8512" t="str">
        <f>IF(export_SK10MA_2022_12_12[[#This Row],[Column1]]="https://www.mall.sk/","",HYPERLINK(export_SK10MA_2022_12_12[[#This Row],[Column1]]))</f>
        <v>https://www.mall.sk/detske-bundy-softshellove</v>
      </c>
      <c r="W8512" t="s">
        <v>32635</v>
      </c>
      <c r="X8512" t="s">
        <v>13</v>
      </c>
      <c r="Y8512" t="s">
        <v>2996</v>
      </c>
      <c r="Z8512" t="s">
        <v>8126</v>
      </c>
      <c r="AA8512" t="s">
        <v>21</v>
      </c>
      <c r="AB8512" t="s">
        <v>8235</v>
      </c>
      <c r="AC8512" t="s">
        <v>8236</v>
      </c>
      <c r="AD8512" t="s">
        <v>15</v>
      </c>
      <c r="AE8512" t="s">
        <v>15</v>
      </c>
      <c r="AF8512">
        <v>15553213</v>
      </c>
      <c r="AG8512" t="s">
        <v>14</v>
      </c>
    </row>
    <row r="8513" spans="1:33" x14ac:dyDescent="0.25">
      <c r="A8513" t="s">
        <v>26529</v>
      </c>
      <c r="B8513" t="s">
        <v>17369</v>
      </c>
      <c r="C8513" t="s">
        <v>11157</v>
      </c>
      <c r="D8513" t="s">
        <v>25020</v>
      </c>
      <c r="E8513" t="s">
        <v>25064</v>
      </c>
      <c r="F8513" t="s">
        <v>24998</v>
      </c>
      <c r="G8513" t="s">
        <v>25067</v>
      </c>
      <c r="H8513" t="s">
        <v>20574</v>
      </c>
      <c r="L8513" t="s">
        <v>47812</v>
      </c>
      <c r="M8513" t="s">
        <v>39861</v>
      </c>
      <c r="N8513" t="s">
        <v>39913</v>
      </c>
      <c r="O8513" t="s">
        <v>39957</v>
      </c>
      <c r="P8513" t="s">
        <v>39882</v>
      </c>
      <c r="Q8513" t="s">
        <v>39960</v>
      </c>
      <c r="R8513" t="s">
        <v>35751</v>
      </c>
      <c r="V8513" t="str">
        <f>IF(export_SK10MA_2022_12_12[[#This Row],[Column1]]="https://www.mall.sk/","",HYPERLINK(export_SK10MA_2022_12_12[[#This Row],[Column1]]))</f>
        <v>https://www.mall.sk/panske-bundy-softshellove</v>
      </c>
      <c r="W8513" t="s">
        <v>32636</v>
      </c>
      <c r="X8513" t="s">
        <v>13</v>
      </c>
      <c r="Y8513" t="s">
        <v>2996</v>
      </c>
      <c r="Z8513" t="s">
        <v>7901</v>
      </c>
      <c r="AA8513" t="s">
        <v>21</v>
      </c>
      <c r="AB8513" t="s">
        <v>8131</v>
      </c>
      <c r="AC8513" t="s">
        <v>7473</v>
      </c>
      <c r="AD8513" t="s">
        <v>15</v>
      </c>
      <c r="AE8513" t="s">
        <v>15</v>
      </c>
      <c r="AF8513">
        <v>15553214</v>
      </c>
      <c r="AG8513" t="s">
        <v>14</v>
      </c>
    </row>
    <row r="8514" spans="1:33" x14ac:dyDescent="0.25">
      <c r="A8514" t="s">
        <v>26529</v>
      </c>
      <c r="B8514" t="s">
        <v>17369</v>
      </c>
      <c r="C8514" t="s">
        <v>11157</v>
      </c>
      <c r="D8514" t="s">
        <v>25020</v>
      </c>
      <c r="E8514" t="s">
        <v>25064</v>
      </c>
      <c r="F8514" t="s">
        <v>24998</v>
      </c>
      <c r="G8514" t="s">
        <v>25067</v>
      </c>
      <c r="H8514" t="s">
        <v>20574</v>
      </c>
      <c r="L8514" t="s">
        <v>47812</v>
      </c>
      <c r="M8514" t="s">
        <v>39861</v>
      </c>
      <c r="N8514" t="s">
        <v>39913</v>
      </c>
      <c r="O8514" t="s">
        <v>39957</v>
      </c>
      <c r="P8514" t="s">
        <v>39882</v>
      </c>
      <c r="Q8514" t="s">
        <v>39960</v>
      </c>
      <c r="R8514" t="s">
        <v>35751</v>
      </c>
      <c r="V8514" t="str">
        <f>IF(export_SK10MA_2022_12_12[[#This Row],[Column1]]="https://www.mall.sk/","",HYPERLINK(export_SK10MA_2022_12_12[[#This Row],[Column1]]))</f>
        <v>https://www.mall.sk/panske-bundy-softshellove</v>
      </c>
      <c r="W8514" t="s">
        <v>32636</v>
      </c>
      <c r="X8514" t="s">
        <v>13</v>
      </c>
      <c r="Y8514" t="s">
        <v>2996</v>
      </c>
      <c r="Z8514" t="s">
        <v>8130</v>
      </c>
      <c r="AA8514" t="s">
        <v>21</v>
      </c>
      <c r="AB8514" t="s">
        <v>6111</v>
      </c>
      <c r="AC8514" t="s">
        <v>6112</v>
      </c>
      <c r="AD8514" t="s">
        <v>15</v>
      </c>
      <c r="AE8514" t="s">
        <v>15</v>
      </c>
      <c r="AF8514">
        <v>15553214</v>
      </c>
      <c r="AG8514" t="s">
        <v>14</v>
      </c>
    </row>
    <row r="8515" spans="1:33" x14ac:dyDescent="0.25">
      <c r="A8515" t="s">
        <v>26529</v>
      </c>
      <c r="B8515" t="s">
        <v>17369</v>
      </c>
      <c r="C8515" t="s">
        <v>11157</v>
      </c>
      <c r="D8515" t="s">
        <v>25020</v>
      </c>
      <c r="E8515" t="s">
        <v>25064</v>
      </c>
      <c r="F8515" t="s">
        <v>24998</v>
      </c>
      <c r="G8515" t="s">
        <v>25067</v>
      </c>
      <c r="H8515" t="s">
        <v>20574</v>
      </c>
      <c r="L8515" t="s">
        <v>47812</v>
      </c>
      <c r="M8515" t="s">
        <v>39861</v>
      </c>
      <c r="N8515" t="s">
        <v>39913</v>
      </c>
      <c r="O8515" t="s">
        <v>39957</v>
      </c>
      <c r="P8515" t="s">
        <v>39882</v>
      </c>
      <c r="Q8515" t="s">
        <v>39960</v>
      </c>
      <c r="R8515" t="s">
        <v>35751</v>
      </c>
      <c r="V8515" t="str">
        <f>IF(export_SK10MA_2022_12_12[[#This Row],[Column1]]="https://www.mall.sk/","",HYPERLINK(export_SK10MA_2022_12_12[[#This Row],[Column1]]))</f>
        <v>https://www.mall.sk/panske-bundy-softshellove</v>
      </c>
      <c r="W8515" t="s">
        <v>32636</v>
      </c>
      <c r="X8515" t="s">
        <v>13</v>
      </c>
      <c r="Y8515" t="s">
        <v>2996</v>
      </c>
      <c r="Z8515" t="s">
        <v>8123</v>
      </c>
      <c r="AA8515" t="s">
        <v>252</v>
      </c>
      <c r="AB8515" t="s">
        <v>8240</v>
      </c>
      <c r="AC8515" t="s">
        <v>8241</v>
      </c>
      <c r="AD8515" t="s">
        <v>15</v>
      </c>
      <c r="AE8515" t="s">
        <v>15</v>
      </c>
      <c r="AF8515">
        <v>15553214</v>
      </c>
      <c r="AG8515" t="s">
        <v>14</v>
      </c>
    </row>
    <row r="8516" spans="1:33" x14ac:dyDescent="0.25">
      <c r="A8516" t="s">
        <v>26529</v>
      </c>
      <c r="B8516" t="s">
        <v>17369</v>
      </c>
      <c r="C8516" t="s">
        <v>11157</v>
      </c>
      <c r="D8516" t="s">
        <v>25020</v>
      </c>
      <c r="E8516" t="s">
        <v>25064</v>
      </c>
      <c r="F8516" t="s">
        <v>24998</v>
      </c>
      <c r="G8516" t="s">
        <v>25067</v>
      </c>
      <c r="H8516" t="s">
        <v>20574</v>
      </c>
      <c r="L8516" t="s">
        <v>47812</v>
      </c>
      <c r="M8516" t="s">
        <v>39861</v>
      </c>
      <c r="N8516" t="s">
        <v>39913</v>
      </c>
      <c r="O8516" t="s">
        <v>39957</v>
      </c>
      <c r="P8516" t="s">
        <v>39882</v>
      </c>
      <c r="Q8516" t="s">
        <v>39960</v>
      </c>
      <c r="R8516" t="s">
        <v>35751</v>
      </c>
      <c r="V8516" t="str">
        <f>IF(export_SK10MA_2022_12_12[[#This Row],[Column1]]="https://www.mall.sk/","",HYPERLINK(export_SK10MA_2022_12_12[[#This Row],[Column1]]))</f>
        <v>https://www.mall.sk/panske-bundy-softshellove</v>
      </c>
      <c r="W8516" t="s">
        <v>32636</v>
      </c>
      <c r="X8516" t="s">
        <v>13</v>
      </c>
      <c r="Y8516" t="s">
        <v>2996</v>
      </c>
      <c r="Z8516" t="s">
        <v>1213</v>
      </c>
      <c r="AA8516" t="s">
        <v>21</v>
      </c>
      <c r="AB8516" t="s">
        <v>8243</v>
      </c>
      <c r="AC8516" t="s">
        <v>8244</v>
      </c>
      <c r="AD8516" t="s">
        <v>15</v>
      </c>
      <c r="AE8516" t="s">
        <v>15</v>
      </c>
      <c r="AF8516">
        <v>15553214</v>
      </c>
      <c r="AG8516" t="s">
        <v>14</v>
      </c>
    </row>
    <row r="8517" spans="1:33" x14ac:dyDescent="0.25">
      <c r="A8517" t="s">
        <v>26529</v>
      </c>
      <c r="B8517" t="s">
        <v>17369</v>
      </c>
      <c r="C8517" t="s">
        <v>11157</v>
      </c>
      <c r="D8517" t="s">
        <v>25020</v>
      </c>
      <c r="E8517" t="s">
        <v>25064</v>
      </c>
      <c r="F8517" t="s">
        <v>24998</v>
      </c>
      <c r="G8517" t="s">
        <v>25067</v>
      </c>
      <c r="H8517" t="s">
        <v>20574</v>
      </c>
      <c r="L8517" t="s">
        <v>47812</v>
      </c>
      <c r="M8517" t="s">
        <v>39861</v>
      </c>
      <c r="N8517" t="s">
        <v>39913</v>
      </c>
      <c r="O8517" t="s">
        <v>39957</v>
      </c>
      <c r="P8517" t="s">
        <v>39882</v>
      </c>
      <c r="Q8517" t="s">
        <v>39960</v>
      </c>
      <c r="R8517" t="s">
        <v>35751</v>
      </c>
      <c r="V8517" t="str">
        <f>IF(export_SK10MA_2022_12_12[[#This Row],[Column1]]="https://www.mall.sk/","",HYPERLINK(export_SK10MA_2022_12_12[[#This Row],[Column1]]))</f>
        <v>https://www.mall.sk/panske-bundy-softshellove</v>
      </c>
      <c r="W8517" t="s">
        <v>32636</v>
      </c>
      <c r="X8517" t="s">
        <v>13</v>
      </c>
      <c r="Y8517" t="s">
        <v>2996</v>
      </c>
      <c r="Z8517" t="s">
        <v>8126</v>
      </c>
      <c r="AA8517" t="s">
        <v>21</v>
      </c>
      <c r="AB8517" t="s">
        <v>8235</v>
      </c>
      <c r="AC8517" t="s">
        <v>8236</v>
      </c>
      <c r="AD8517" t="s">
        <v>15</v>
      </c>
      <c r="AE8517" t="s">
        <v>15</v>
      </c>
      <c r="AF8517">
        <v>15553214</v>
      </c>
      <c r="AG8517" t="s">
        <v>14</v>
      </c>
    </row>
    <row r="8518" spans="1:33" x14ac:dyDescent="0.25">
      <c r="A8518" t="s">
        <v>26529</v>
      </c>
      <c r="B8518" t="s">
        <v>17370</v>
      </c>
      <c r="C8518" t="s">
        <v>11157</v>
      </c>
      <c r="D8518" t="s">
        <v>25020</v>
      </c>
      <c r="E8518" t="s">
        <v>25064</v>
      </c>
      <c r="F8518" t="s">
        <v>25001</v>
      </c>
      <c r="L8518" t="s">
        <v>47813</v>
      </c>
      <c r="M8518" t="s">
        <v>39861</v>
      </c>
      <c r="N8518" t="s">
        <v>39913</v>
      </c>
      <c r="O8518" t="s">
        <v>39957</v>
      </c>
      <c r="P8518" t="s">
        <v>39885</v>
      </c>
      <c r="V8518" t="str">
        <f>IF(export_SK10MA_2022_12_12[[#This Row],[Column1]]="https://www.mall.sk/","",HYPERLINK(export_SK10MA_2022_12_12[[#This Row],[Column1]]))</f>
        <v>https://www.mall.sk/outdoorove-mikiny</v>
      </c>
      <c r="W8518" t="s">
        <v>32637</v>
      </c>
      <c r="X8518" t="s">
        <v>13</v>
      </c>
      <c r="Y8518" t="s">
        <v>2995</v>
      </c>
      <c r="Z8518" t="s">
        <v>8126</v>
      </c>
      <c r="AA8518" t="s">
        <v>21</v>
      </c>
      <c r="AB8518" t="s">
        <v>8235</v>
      </c>
      <c r="AC8518" t="s">
        <v>8236</v>
      </c>
      <c r="AD8518" t="s">
        <v>15</v>
      </c>
      <c r="AE8518" t="s">
        <v>15</v>
      </c>
      <c r="AF8518">
        <v>15690201</v>
      </c>
      <c r="AG8518" t="s">
        <v>14</v>
      </c>
    </row>
    <row r="8519" spans="1:33" x14ac:dyDescent="0.25">
      <c r="A8519" t="s">
        <v>26529</v>
      </c>
      <c r="B8519" t="s">
        <v>17371</v>
      </c>
      <c r="C8519" t="s">
        <v>11157</v>
      </c>
      <c r="D8519" t="s">
        <v>25020</v>
      </c>
      <c r="E8519" t="s">
        <v>25064</v>
      </c>
      <c r="F8519" t="s">
        <v>23384</v>
      </c>
      <c r="G8519" t="s">
        <v>25068</v>
      </c>
      <c r="L8519" t="s">
        <v>47814</v>
      </c>
      <c r="M8519" t="s">
        <v>39861</v>
      </c>
      <c r="N8519" t="s">
        <v>39913</v>
      </c>
      <c r="O8519" t="s">
        <v>39957</v>
      </c>
      <c r="P8519" t="s">
        <v>38412</v>
      </c>
      <c r="Q8519" t="s">
        <v>39961</v>
      </c>
      <c r="V8519" t="str">
        <f>IF(export_SK10MA_2022_12_12[[#This Row],[Column1]]="https://www.mall.sk/","",HYPERLINK(export_SK10MA_2022_12_12[[#This Row],[Column1]]))</f>
        <v>https://www.mall.sk/nohavice-lahke</v>
      </c>
      <c r="W8519" t="s">
        <v>32638</v>
      </c>
      <c r="X8519" t="s">
        <v>13</v>
      </c>
      <c r="Y8519" t="s">
        <v>6353</v>
      </c>
      <c r="Z8519" t="s">
        <v>8237</v>
      </c>
      <c r="AA8519" t="s">
        <v>21</v>
      </c>
      <c r="AB8519" t="s">
        <v>8238</v>
      </c>
      <c r="AC8519" t="s">
        <v>8239</v>
      </c>
      <c r="AD8519" t="s">
        <v>15</v>
      </c>
      <c r="AE8519" t="s">
        <v>15</v>
      </c>
      <c r="AF8519">
        <v>15553217</v>
      </c>
      <c r="AG8519" t="s">
        <v>14</v>
      </c>
    </row>
    <row r="8520" spans="1:33" x14ac:dyDescent="0.25">
      <c r="A8520" t="s">
        <v>26529</v>
      </c>
      <c r="B8520" t="s">
        <v>17371</v>
      </c>
      <c r="C8520" t="s">
        <v>11157</v>
      </c>
      <c r="D8520" t="s">
        <v>25020</v>
      </c>
      <c r="E8520" t="s">
        <v>25064</v>
      </c>
      <c r="F8520" t="s">
        <v>23384</v>
      </c>
      <c r="G8520" t="s">
        <v>25068</v>
      </c>
      <c r="L8520" t="s">
        <v>47814</v>
      </c>
      <c r="M8520" t="s">
        <v>39861</v>
      </c>
      <c r="N8520" t="s">
        <v>39913</v>
      </c>
      <c r="O8520" t="s">
        <v>39957</v>
      </c>
      <c r="P8520" t="s">
        <v>38412</v>
      </c>
      <c r="Q8520" t="s">
        <v>39961</v>
      </c>
      <c r="V8520" t="str">
        <f>IF(export_SK10MA_2022_12_12[[#This Row],[Column1]]="https://www.mall.sk/","",HYPERLINK(export_SK10MA_2022_12_12[[#This Row],[Column1]]))</f>
        <v>https://www.mall.sk/nohavice-lahke</v>
      </c>
      <c r="W8520" t="s">
        <v>32638</v>
      </c>
      <c r="X8520" t="s">
        <v>13</v>
      </c>
      <c r="Y8520" t="s">
        <v>6353</v>
      </c>
      <c r="Z8520" t="s">
        <v>8126</v>
      </c>
      <c r="AA8520" t="s">
        <v>21</v>
      </c>
      <c r="AB8520" t="s">
        <v>8235</v>
      </c>
      <c r="AC8520" t="s">
        <v>8236</v>
      </c>
      <c r="AD8520" t="s">
        <v>15</v>
      </c>
      <c r="AE8520" t="s">
        <v>15</v>
      </c>
      <c r="AF8520">
        <v>15553217</v>
      </c>
      <c r="AG8520" t="s">
        <v>14</v>
      </c>
    </row>
    <row r="8521" spans="1:33" x14ac:dyDescent="0.25">
      <c r="A8521" t="s">
        <v>26529</v>
      </c>
      <c r="B8521" t="s">
        <v>17372</v>
      </c>
      <c r="C8521" t="s">
        <v>11157</v>
      </c>
      <c r="D8521" t="s">
        <v>25020</v>
      </c>
      <c r="E8521" t="s">
        <v>25064</v>
      </c>
      <c r="F8521" t="s">
        <v>23384</v>
      </c>
      <c r="G8521" t="s">
        <v>25068</v>
      </c>
      <c r="H8521" t="s">
        <v>20572</v>
      </c>
      <c r="L8521" t="s">
        <v>47815</v>
      </c>
      <c r="M8521" t="s">
        <v>39861</v>
      </c>
      <c r="N8521" t="s">
        <v>39913</v>
      </c>
      <c r="O8521" t="s">
        <v>39957</v>
      </c>
      <c r="P8521" t="s">
        <v>38412</v>
      </c>
      <c r="Q8521" t="s">
        <v>39961</v>
      </c>
      <c r="R8521" t="s">
        <v>35749</v>
      </c>
      <c r="V8521" t="str">
        <f>IF(export_SK10MA_2022_12_12[[#This Row],[Column1]]="https://www.mall.sk/","",HYPERLINK(export_SK10MA_2022_12_12[[#This Row],[Column1]]))</f>
        <v>https://www.mall.sk/damske-nohavice-lahke</v>
      </c>
      <c r="W8521" t="s">
        <v>32639</v>
      </c>
      <c r="X8521" t="s">
        <v>13</v>
      </c>
      <c r="Y8521" t="s">
        <v>6353</v>
      </c>
      <c r="Z8521" t="s">
        <v>7901</v>
      </c>
      <c r="AA8521" t="s">
        <v>21</v>
      </c>
      <c r="AB8521" t="s">
        <v>8131</v>
      </c>
      <c r="AC8521" t="s">
        <v>7473</v>
      </c>
      <c r="AD8521" t="s">
        <v>15</v>
      </c>
      <c r="AE8521" t="s">
        <v>15</v>
      </c>
      <c r="AF8521">
        <v>15553223</v>
      </c>
      <c r="AG8521" t="s">
        <v>14</v>
      </c>
    </row>
    <row r="8522" spans="1:33" x14ac:dyDescent="0.25">
      <c r="A8522" t="s">
        <v>26529</v>
      </c>
      <c r="B8522" t="s">
        <v>17372</v>
      </c>
      <c r="C8522" t="s">
        <v>11157</v>
      </c>
      <c r="D8522" t="s">
        <v>25020</v>
      </c>
      <c r="E8522" t="s">
        <v>25064</v>
      </c>
      <c r="F8522" t="s">
        <v>23384</v>
      </c>
      <c r="G8522" t="s">
        <v>25068</v>
      </c>
      <c r="H8522" t="s">
        <v>20572</v>
      </c>
      <c r="L8522" t="s">
        <v>47815</v>
      </c>
      <c r="M8522" t="s">
        <v>39861</v>
      </c>
      <c r="N8522" t="s">
        <v>39913</v>
      </c>
      <c r="O8522" t="s">
        <v>39957</v>
      </c>
      <c r="P8522" t="s">
        <v>38412</v>
      </c>
      <c r="Q8522" t="s">
        <v>39961</v>
      </c>
      <c r="R8522" t="s">
        <v>35749</v>
      </c>
      <c r="V8522" t="str">
        <f>IF(export_SK10MA_2022_12_12[[#This Row],[Column1]]="https://www.mall.sk/","",HYPERLINK(export_SK10MA_2022_12_12[[#This Row],[Column1]]))</f>
        <v>https://www.mall.sk/damske-nohavice-lahke</v>
      </c>
      <c r="W8522" t="s">
        <v>32639</v>
      </c>
      <c r="X8522" t="s">
        <v>13</v>
      </c>
      <c r="Y8522" t="s">
        <v>6353</v>
      </c>
      <c r="Z8522" t="s">
        <v>8130</v>
      </c>
      <c r="AA8522" t="s">
        <v>21</v>
      </c>
      <c r="AB8522" t="s">
        <v>6107</v>
      </c>
      <c r="AC8522" t="s">
        <v>6108</v>
      </c>
      <c r="AD8522" t="s">
        <v>15</v>
      </c>
      <c r="AE8522" t="s">
        <v>15</v>
      </c>
      <c r="AF8522">
        <v>15553223</v>
      </c>
      <c r="AG8522" t="s">
        <v>14</v>
      </c>
    </row>
    <row r="8523" spans="1:33" x14ac:dyDescent="0.25">
      <c r="A8523" t="s">
        <v>26529</v>
      </c>
      <c r="B8523" t="s">
        <v>17372</v>
      </c>
      <c r="C8523" t="s">
        <v>11157</v>
      </c>
      <c r="D8523" t="s">
        <v>25020</v>
      </c>
      <c r="E8523" t="s">
        <v>25064</v>
      </c>
      <c r="F8523" t="s">
        <v>23384</v>
      </c>
      <c r="G8523" t="s">
        <v>25068</v>
      </c>
      <c r="H8523" t="s">
        <v>20572</v>
      </c>
      <c r="L8523" t="s">
        <v>47815</v>
      </c>
      <c r="M8523" t="s">
        <v>39861</v>
      </c>
      <c r="N8523" t="s">
        <v>39913</v>
      </c>
      <c r="O8523" t="s">
        <v>39957</v>
      </c>
      <c r="P8523" t="s">
        <v>38412</v>
      </c>
      <c r="Q8523" t="s">
        <v>39961</v>
      </c>
      <c r="R8523" t="s">
        <v>35749</v>
      </c>
      <c r="V8523" t="str">
        <f>IF(export_SK10MA_2022_12_12[[#This Row],[Column1]]="https://www.mall.sk/","",HYPERLINK(export_SK10MA_2022_12_12[[#This Row],[Column1]]))</f>
        <v>https://www.mall.sk/damske-nohavice-lahke</v>
      </c>
      <c r="W8523" t="s">
        <v>32639</v>
      </c>
      <c r="X8523" t="s">
        <v>13</v>
      </c>
      <c r="Y8523" t="s">
        <v>6353</v>
      </c>
      <c r="Z8523" t="s">
        <v>8237</v>
      </c>
      <c r="AA8523" t="s">
        <v>21</v>
      </c>
      <c r="AB8523" t="s">
        <v>8238</v>
      </c>
      <c r="AC8523" t="s">
        <v>8239</v>
      </c>
      <c r="AD8523" t="s">
        <v>15</v>
      </c>
      <c r="AE8523" t="s">
        <v>15</v>
      </c>
      <c r="AF8523">
        <v>15553223</v>
      </c>
      <c r="AG8523" t="s">
        <v>14</v>
      </c>
    </row>
    <row r="8524" spans="1:33" x14ac:dyDescent="0.25">
      <c r="A8524" t="s">
        <v>26529</v>
      </c>
      <c r="B8524" t="s">
        <v>17372</v>
      </c>
      <c r="C8524" t="s">
        <v>11157</v>
      </c>
      <c r="D8524" t="s">
        <v>25020</v>
      </c>
      <c r="E8524" t="s">
        <v>25064</v>
      </c>
      <c r="F8524" t="s">
        <v>23384</v>
      </c>
      <c r="G8524" t="s">
        <v>25068</v>
      </c>
      <c r="H8524" t="s">
        <v>20572</v>
      </c>
      <c r="L8524" t="s">
        <v>47815</v>
      </c>
      <c r="M8524" t="s">
        <v>39861</v>
      </c>
      <c r="N8524" t="s">
        <v>39913</v>
      </c>
      <c r="O8524" t="s">
        <v>39957</v>
      </c>
      <c r="P8524" t="s">
        <v>38412</v>
      </c>
      <c r="Q8524" t="s">
        <v>39961</v>
      </c>
      <c r="R8524" t="s">
        <v>35749</v>
      </c>
      <c r="V8524" t="str">
        <f>IF(export_SK10MA_2022_12_12[[#This Row],[Column1]]="https://www.mall.sk/","",HYPERLINK(export_SK10MA_2022_12_12[[#This Row],[Column1]]))</f>
        <v>https://www.mall.sk/damske-nohavice-lahke</v>
      </c>
      <c r="W8524" t="s">
        <v>32639</v>
      </c>
      <c r="X8524" t="s">
        <v>13</v>
      </c>
      <c r="Y8524" t="s">
        <v>6353</v>
      </c>
      <c r="Z8524" t="s">
        <v>8126</v>
      </c>
      <c r="AA8524" t="s">
        <v>21</v>
      </c>
      <c r="AB8524" t="s">
        <v>8235</v>
      </c>
      <c r="AC8524" t="s">
        <v>8236</v>
      </c>
      <c r="AD8524" t="s">
        <v>15</v>
      </c>
      <c r="AE8524" t="s">
        <v>15</v>
      </c>
      <c r="AF8524">
        <v>15553223</v>
      </c>
      <c r="AG8524" t="s">
        <v>14</v>
      </c>
    </row>
    <row r="8525" spans="1:33" x14ac:dyDescent="0.25">
      <c r="A8525" t="s">
        <v>26529</v>
      </c>
      <c r="B8525" t="s">
        <v>17373</v>
      </c>
      <c r="C8525" t="s">
        <v>11157</v>
      </c>
      <c r="D8525" t="s">
        <v>25020</v>
      </c>
      <c r="E8525" t="s">
        <v>25064</v>
      </c>
      <c r="F8525" t="s">
        <v>23384</v>
      </c>
      <c r="G8525" t="s">
        <v>25068</v>
      </c>
      <c r="H8525" t="s">
        <v>20574</v>
      </c>
      <c r="L8525" t="s">
        <v>47816</v>
      </c>
      <c r="M8525" t="s">
        <v>39861</v>
      </c>
      <c r="N8525" t="s">
        <v>39913</v>
      </c>
      <c r="O8525" t="s">
        <v>39957</v>
      </c>
      <c r="P8525" t="s">
        <v>38412</v>
      </c>
      <c r="Q8525" t="s">
        <v>39961</v>
      </c>
      <c r="R8525" t="s">
        <v>35751</v>
      </c>
      <c r="V8525" t="str">
        <f>IF(export_SK10MA_2022_12_12[[#This Row],[Column1]]="https://www.mall.sk/","",HYPERLINK(export_SK10MA_2022_12_12[[#This Row],[Column1]]))</f>
        <v>https://www.mall.sk/panske-nohavice-lahke</v>
      </c>
      <c r="W8525" t="s">
        <v>32640</v>
      </c>
      <c r="X8525" t="s">
        <v>13</v>
      </c>
      <c r="Y8525" t="s">
        <v>6353</v>
      </c>
      <c r="Z8525" t="s">
        <v>7901</v>
      </c>
      <c r="AA8525" t="s">
        <v>21</v>
      </c>
      <c r="AB8525" t="s">
        <v>8131</v>
      </c>
      <c r="AC8525" t="s">
        <v>7473</v>
      </c>
      <c r="AD8525" t="s">
        <v>15</v>
      </c>
      <c r="AE8525" t="s">
        <v>15</v>
      </c>
      <c r="AF8525">
        <v>15553225</v>
      </c>
      <c r="AG8525" t="s">
        <v>14</v>
      </c>
    </row>
    <row r="8526" spans="1:33" x14ac:dyDescent="0.25">
      <c r="A8526" t="s">
        <v>26529</v>
      </c>
      <c r="B8526" t="s">
        <v>17373</v>
      </c>
      <c r="C8526" t="s">
        <v>11157</v>
      </c>
      <c r="D8526" t="s">
        <v>25020</v>
      </c>
      <c r="E8526" t="s">
        <v>25064</v>
      </c>
      <c r="F8526" t="s">
        <v>23384</v>
      </c>
      <c r="G8526" t="s">
        <v>25068</v>
      </c>
      <c r="H8526" t="s">
        <v>20574</v>
      </c>
      <c r="L8526" t="s">
        <v>47816</v>
      </c>
      <c r="M8526" t="s">
        <v>39861</v>
      </c>
      <c r="N8526" t="s">
        <v>39913</v>
      </c>
      <c r="O8526" t="s">
        <v>39957</v>
      </c>
      <c r="P8526" t="s">
        <v>38412</v>
      </c>
      <c r="Q8526" t="s">
        <v>39961</v>
      </c>
      <c r="R8526" t="s">
        <v>35751</v>
      </c>
      <c r="V8526" t="str">
        <f>IF(export_SK10MA_2022_12_12[[#This Row],[Column1]]="https://www.mall.sk/","",HYPERLINK(export_SK10MA_2022_12_12[[#This Row],[Column1]]))</f>
        <v>https://www.mall.sk/panske-nohavice-lahke</v>
      </c>
      <c r="W8526" t="s">
        <v>32640</v>
      </c>
      <c r="X8526" t="s">
        <v>13</v>
      </c>
      <c r="Y8526" t="s">
        <v>6353</v>
      </c>
      <c r="Z8526" t="s">
        <v>8130</v>
      </c>
      <c r="AA8526" t="s">
        <v>21</v>
      </c>
      <c r="AB8526" t="s">
        <v>6111</v>
      </c>
      <c r="AC8526" t="s">
        <v>6112</v>
      </c>
      <c r="AD8526" t="s">
        <v>15</v>
      </c>
      <c r="AE8526" t="s">
        <v>15</v>
      </c>
      <c r="AF8526">
        <v>15553225</v>
      </c>
      <c r="AG8526" t="s">
        <v>14</v>
      </c>
    </row>
    <row r="8527" spans="1:33" x14ac:dyDescent="0.25">
      <c r="A8527" t="s">
        <v>26529</v>
      </c>
      <c r="B8527" t="s">
        <v>17373</v>
      </c>
      <c r="C8527" t="s">
        <v>11157</v>
      </c>
      <c r="D8527" t="s">
        <v>25020</v>
      </c>
      <c r="E8527" t="s">
        <v>25064</v>
      </c>
      <c r="F8527" t="s">
        <v>23384</v>
      </c>
      <c r="G8527" t="s">
        <v>25068</v>
      </c>
      <c r="H8527" t="s">
        <v>20574</v>
      </c>
      <c r="L8527" t="s">
        <v>47816</v>
      </c>
      <c r="M8527" t="s">
        <v>39861</v>
      </c>
      <c r="N8527" t="s">
        <v>39913</v>
      </c>
      <c r="O8527" t="s">
        <v>39957</v>
      </c>
      <c r="P8527" t="s">
        <v>38412</v>
      </c>
      <c r="Q8527" t="s">
        <v>39961</v>
      </c>
      <c r="R8527" t="s">
        <v>35751</v>
      </c>
      <c r="V8527" t="str">
        <f>IF(export_SK10MA_2022_12_12[[#This Row],[Column1]]="https://www.mall.sk/","",HYPERLINK(export_SK10MA_2022_12_12[[#This Row],[Column1]]))</f>
        <v>https://www.mall.sk/panske-nohavice-lahke</v>
      </c>
      <c r="W8527" t="s">
        <v>32640</v>
      </c>
      <c r="X8527" t="s">
        <v>13</v>
      </c>
      <c r="Y8527" t="s">
        <v>6353</v>
      </c>
      <c r="Z8527" t="s">
        <v>8237</v>
      </c>
      <c r="AA8527" t="s">
        <v>21</v>
      </c>
      <c r="AB8527" t="s">
        <v>8238</v>
      </c>
      <c r="AC8527" t="s">
        <v>8239</v>
      </c>
      <c r="AD8527" t="s">
        <v>15</v>
      </c>
      <c r="AE8527" t="s">
        <v>15</v>
      </c>
      <c r="AF8527">
        <v>15553225</v>
      </c>
      <c r="AG8527" t="s">
        <v>14</v>
      </c>
    </row>
    <row r="8528" spans="1:33" x14ac:dyDescent="0.25">
      <c r="A8528" t="s">
        <v>26529</v>
      </c>
      <c r="B8528" t="s">
        <v>17373</v>
      </c>
      <c r="C8528" t="s">
        <v>11157</v>
      </c>
      <c r="D8528" t="s">
        <v>25020</v>
      </c>
      <c r="E8528" t="s">
        <v>25064</v>
      </c>
      <c r="F8528" t="s">
        <v>23384</v>
      </c>
      <c r="G8528" t="s">
        <v>25068</v>
      </c>
      <c r="H8528" t="s">
        <v>20574</v>
      </c>
      <c r="L8528" t="s">
        <v>47816</v>
      </c>
      <c r="M8528" t="s">
        <v>39861</v>
      </c>
      <c r="N8528" t="s">
        <v>39913</v>
      </c>
      <c r="O8528" t="s">
        <v>39957</v>
      </c>
      <c r="P8528" t="s">
        <v>38412</v>
      </c>
      <c r="Q8528" t="s">
        <v>39961</v>
      </c>
      <c r="R8528" t="s">
        <v>35751</v>
      </c>
      <c r="V8528" t="str">
        <f>IF(export_SK10MA_2022_12_12[[#This Row],[Column1]]="https://www.mall.sk/","",HYPERLINK(export_SK10MA_2022_12_12[[#This Row],[Column1]]))</f>
        <v>https://www.mall.sk/panske-nohavice-lahke</v>
      </c>
      <c r="W8528" t="s">
        <v>32640</v>
      </c>
      <c r="X8528" t="s">
        <v>13</v>
      </c>
      <c r="Y8528" t="s">
        <v>6353</v>
      </c>
      <c r="Z8528" t="s">
        <v>8126</v>
      </c>
      <c r="AA8528" t="s">
        <v>21</v>
      </c>
      <c r="AB8528" t="s">
        <v>8235</v>
      </c>
      <c r="AC8528" t="s">
        <v>8236</v>
      </c>
      <c r="AD8528" t="s">
        <v>15</v>
      </c>
      <c r="AE8528" t="s">
        <v>15</v>
      </c>
      <c r="AF8528">
        <v>15553225</v>
      </c>
      <c r="AG8528" t="s">
        <v>14</v>
      </c>
    </row>
    <row r="8529" spans="1:33" x14ac:dyDescent="0.25">
      <c r="A8529" t="s">
        <v>26529</v>
      </c>
      <c r="B8529" t="s">
        <v>17374</v>
      </c>
      <c r="C8529" t="s">
        <v>11157</v>
      </c>
      <c r="D8529" t="s">
        <v>25020</v>
      </c>
      <c r="E8529" t="s">
        <v>25064</v>
      </c>
      <c r="F8529" t="s">
        <v>23384</v>
      </c>
      <c r="G8529" t="s">
        <v>25069</v>
      </c>
      <c r="L8529" t="s">
        <v>47817</v>
      </c>
      <c r="M8529" t="s">
        <v>39861</v>
      </c>
      <c r="N8529" t="s">
        <v>39913</v>
      </c>
      <c r="O8529" t="s">
        <v>39957</v>
      </c>
      <c r="P8529" t="s">
        <v>38412</v>
      </c>
      <c r="Q8529" t="s">
        <v>36940</v>
      </c>
      <c r="V8529" t="str">
        <f>IF(export_SK10MA_2022_12_12[[#This Row],[Column1]]="https://www.mall.sk/","",HYPERLINK(export_SK10MA_2022_12_12[[#This Row],[Column1]]))</f>
        <v>https://www.mall.sk/nohavice-nepremokave</v>
      </c>
      <c r="W8529" t="s">
        <v>32641</v>
      </c>
      <c r="X8529" t="s">
        <v>13</v>
      </c>
      <c r="Y8529" t="s">
        <v>6353</v>
      </c>
      <c r="Z8529" t="s">
        <v>8237</v>
      </c>
      <c r="AA8529" t="s">
        <v>21</v>
      </c>
      <c r="AB8529" t="s">
        <v>3017</v>
      </c>
      <c r="AC8529" t="s">
        <v>8242</v>
      </c>
      <c r="AD8529" t="s">
        <v>15</v>
      </c>
      <c r="AE8529" t="s">
        <v>15</v>
      </c>
      <c r="AF8529">
        <v>15553216</v>
      </c>
      <c r="AG8529" t="s">
        <v>14</v>
      </c>
    </row>
    <row r="8530" spans="1:33" x14ac:dyDescent="0.25">
      <c r="A8530" t="s">
        <v>26529</v>
      </c>
      <c r="B8530" t="s">
        <v>17374</v>
      </c>
      <c r="C8530" t="s">
        <v>11157</v>
      </c>
      <c r="D8530" t="s">
        <v>25020</v>
      </c>
      <c r="E8530" t="s">
        <v>25064</v>
      </c>
      <c r="F8530" t="s">
        <v>23384</v>
      </c>
      <c r="G8530" t="s">
        <v>25069</v>
      </c>
      <c r="L8530" t="s">
        <v>47817</v>
      </c>
      <c r="M8530" t="s">
        <v>39861</v>
      </c>
      <c r="N8530" t="s">
        <v>39913</v>
      </c>
      <c r="O8530" t="s">
        <v>39957</v>
      </c>
      <c r="P8530" t="s">
        <v>38412</v>
      </c>
      <c r="Q8530" t="s">
        <v>36940</v>
      </c>
      <c r="V8530" t="str">
        <f>IF(export_SK10MA_2022_12_12[[#This Row],[Column1]]="https://www.mall.sk/","",HYPERLINK(export_SK10MA_2022_12_12[[#This Row],[Column1]]))</f>
        <v>https://www.mall.sk/nohavice-nepremokave</v>
      </c>
      <c r="W8530" t="s">
        <v>32641</v>
      </c>
      <c r="X8530" t="s">
        <v>13</v>
      </c>
      <c r="Y8530" t="s">
        <v>6353</v>
      </c>
      <c r="Z8530" t="s">
        <v>8126</v>
      </c>
      <c r="AA8530" t="s">
        <v>21</v>
      </c>
      <c r="AB8530" t="s">
        <v>8235</v>
      </c>
      <c r="AC8530" t="s">
        <v>8236</v>
      </c>
      <c r="AD8530" t="s">
        <v>15</v>
      </c>
      <c r="AE8530" t="s">
        <v>15</v>
      </c>
      <c r="AF8530">
        <v>15553216</v>
      </c>
      <c r="AG8530" t="s">
        <v>14</v>
      </c>
    </row>
    <row r="8531" spans="1:33" x14ac:dyDescent="0.25">
      <c r="A8531" t="s">
        <v>26529</v>
      </c>
      <c r="B8531" t="s">
        <v>17375</v>
      </c>
      <c r="C8531" t="s">
        <v>11157</v>
      </c>
      <c r="D8531" t="s">
        <v>25020</v>
      </c>
      <c r="E8531" t="s">
        <v>25064</v>
      </c>
      <c r="F8531" t="s">
        <v>23384</v>
      </c>
      <c r="G8531" t="s">
        <v>25069</v>
      </c>
      <c r="H8531" t="s">
        <v>20572</v>
      </c>
      <c r="L8531" t="s">
        <v>47818</v>
      </c>
      <c r="M8531" t="s">
        <v>39861</v>
      </c>
      <c r="N8531" t="s">
        <v>39913</v>
      </c>
      <c r="O8531" t="s">
        <v>39957</v>
      </c>
      <c r="P8531" t="s">
        <v>38412</v>
      </c>
      <c r="Q8531" t="s">
        <v>36940</v>
      </c>
      <c r="R8531" t="s">
        <v>35749</v>
      </c>
      <c r="V8531" t="str">
        <f>IF(export_SK10MA_2022_12_12[[#This Row],[Column1]]="https://www.mall.sk/","",HYPERLINK(export_SK10MA_2022_12_12[[#This Row],[Column1]]))</f>
        <v>https://www.mall.sk/damske-nohavice-nepremokave</v>
      </c>
      <c r="W8531" t="s">
        <v>32642</v>
      </c>
      <c r="X8531" t="s">
        <v>13</v>
      </c>
      <c r="Y8531" t="s">
        <v>6353</v>
      </c>
      <c r="Z8531" t="s">
        <v>7901</v>
      </c>
      <c r="AA8531" t="s">
        <v>21</v>
      </c>
      <c r="AB8531" t="s">
        <v>8131</v>
      </c>
      <c r="AC8531" t="s">
        <v>7473</v>
      </c>
      <c r="AD8531" t="s">
        <v>15</v>
      </c>
      <c r="AE8531" t="s">
        <v>15</v>
      </c>
      <c r="AF8531">
        <v>15553220</v>
      </c>
      <c r="AG8531" t="s">
        <v>14</v>
      </c>
    </row>
    <row r="8532" spans="1:33" x14ac:dyDescent="0.25">
      <c r="A8532" t="s">
        <v>26529</v>
      </c>
      <c r="B8532" t="s">
        <v>17375</v>
      </c>
      <c r="C8532" t="s">
        <v>11157</v>
      </c>
      <c r="D8532" t="s">
        <v>25020</v>
      </c>
      <c r="E8532" t="s">
        <v>25064</v>
      </c>
      <c r="F8532" t="s">
        <v>23384</v>
      </c>
      <c r="G8532" t="s">
        <v>25069</v>
      </c>
      <c r="H8532" t="s">
        <v>20572</v>
      </c>
      <c r="L8532" t="s">
        <v>47818</v>
      </c>
      <c r="M8532" t="s">
        <v>39861</v>
      </c>
      <c r="N8532" t="s">
        <v>39913</v>
      </c>
      <c r="O8532" t="s">
        <v>39957</v>
      </c>
      <c r="P8532" t="s">
        <v>38412</v>
      </c>
      <c r="Q8532" t="s">
        <v>36940</v>
      </c>
      <c r="R8532" t="s">
        <v>35749</v>
      </c>
      <c r="V8532" t="str">
        <f>IF(export_SK10MA_2022_12_12[[#This Row],[Column1]]="https://www.mall.sk/","",HYPERLINK(export_SK10MA_2022_12_12[[#This Row],[Column1]]))</f>
        <v>https://www.mall.sk/damske-nohavice-nepremokave</v>
      </c>
      <c r="W8532" t="s">
        <v>32642</v>
      </c>
      <c r="X8532" t="s">
        <v>13</v>
      </c>
      <c r="Y8532" t="s">
        <v>6353</v>
      </c>
      <c r="Z8532" t="s">
        <v>8130</v>
      </c>
      <c r="AA8532" t="s">
        <v>21</v>
      </c>
      <c r="AB8532" t="s">
        <v>6107</v>
      </c>
      <c r="AC8532" t="s">
        <v>6108</v>
      </c>
      <c r="AD8532" t="s">
        <v>15</v>
      </c>
      <c r="AE8532" t="s">
        <v>15</v>
      </c>
      <c r="AF8532">
        <v>15553220</v>
      </c>
      <c r="AG8532" t="s">
        <v>14</v>
      </c>
    </row>
    <row r="8533" spans="1:33" x14ac:dyDescent="0.25">
      <c r="A8533" t="s">
        <v>26529</v>
      </c>
      <c r="B8533" t="s">
        <v>17375</v>
      </c>
      <c r="C8533" t="s">
        <v>11157</v>
      </c>
      <c r="D8533" t="s">
        <v>25020</v>
      </c>
      <c r="E8533" t="s">
        <v>25064</v>
      </c>
      <c r="F8533" t="s">
        <v>23384</v>
      </c>
      <c r="G8533" t="s">
        <v>25069</v>
      </c>
      <c r="H8533" t="s">
        <v>20572</v>
      </c>
      <c r="L8533" t="s">
        <v>47818</v>
      </c>
      <c r="M8533" t="s">
        <v>39861</v>
      </c>
      <c r="N8533" t="s">
        <v>39913</v>
      </c>
      <c r="O8533" t="s">
        <v>39957</v>
      </c>
      <c r="P8533" t="s">
        <v>38412</v>
      </c>
      <c r="Q8533" t="s">
        <v>36940</v>
      </c>
      <c r="R8533" t="s">
        <v>35749</v>
      </c>
      <c r="V8533" t="str">
        <f>IF(export_SK10MA_2022_12_12[[#This Row],[Column1]]="https://www.mall.sk/","",HYPERLINK(export_SK10MA_2022_12_12[[#This Row],[Column1]]))</f>
        <v>https://www.mall.sk/damske-nohavice-nepremokave</v>
      </c>
      <c r="W8533" t="s">
        <v>32642</v>
      </c>
      <c r="X8533" t="s">
        <v>13</v>
      </c>
      <c r="Y8533" t="s">
        <v>6353</v>
      </c>
      <c r="Z8533" t="s">
        <v>8237</v>
      </c>
      <c r="AA8533" t="s">
        <v>21</v>
      </c>
      <c r="AB8533" t="s">
        <v>3017</v>
      </c>
      <c r="AC8533" t="s">
        <v>8242</v>
      </c>
      <c r="AD8533" t="s">
        <v>15</v>
      </c>
      <c r="AE8533" t="s">
        <v>15</v>
      </c>
      <c r="AF8533">
        <v>15553220</v>
      </c>
      <c r="AG8533" t="s">
        <v>14</v>
      </c>
    </row>
    <row r="8534" spans="1:33" x14ac:dyDescent="0.25">
      <c r="A8534" t="s">
        <v>26529</v>
      </c>
      <c r="B8534" t="s">
        <v>17375</v>
      </c>
      <c r="C8534" t="s">
        <v>11157</v>
      </c>
      <c r="D8534" t="s">
        <v>25020</v>
      </c>
      <c r="E8534" t="s">
        <v>25064</v>
      </c>
      <c r="F8534" t="s">
        <v>23384</v>
      </c>
      <c r="G8534" t="s">
        <v>25069</v>
      </c>
      <c r="H8534" t="s">
        <v>20572</v>
      </c>
      <c r="L8534" t="s">
        <v>47818</v>
      </c>
      <c r="M8534" t="s">
        <v>39861</v>
      </c>
      <c r="N8534" t="s">
        <v>39913</v>
      </c>
      <c r="O8534" t="s">
        <v>39957</v>
      </c>
      <c r="P8534" t="s">
        <v>38412</v>
      </c>
      <c r="Q8534" t="s">
        <v>36940</v>
      </c>
      <c r="R8534" t="s">
        <v>35749</v>
      </c>
      <c r="V8534" t="str">
        <f>IF(export_SK10MA_2022_12_12[[#This Row],[Column1]]="https://www.mall.sk/","",HYPERLINK(export_SK10MA_2022_12_12[[#This Row],[Column1]]))</f>
        <v>https://www.mall.sk/damske-nohavice-nepremokave</v>
      </c>
      <c r="W8534" t="s">
        <v>32642</v>
      </c>
      <c r="X8534" t="s">
        <v>13</v>
      </c>
      <c r="Y8534" t="s">
        <v>6353</v>
      </c>
      <c r="Z8534" t="s">
        <v>8126</v>
      </c>
      <c r="AA8534" t="s">
        <v>21</v>
      </c>
      <c r="AB8534" t="s">
        <v>8235</v>
      </c>
      <c r="AC8534" t="s">
        <v>8236</v>
      </c>
      <c r="AD8534" t="s">
        <v>15</v>
      </c>
      <c r="AE8534" t="s">
        <v>15</v>
      </c>
      <c r="AF8534">
        <v>15553220</v>
      </c>
      <c r="AG8534" t="s">
        <v>14</v>
      </c>
    </row>
    <row r="8535" spans="1:33" x14ac:dyDescent="0.25">
      <c r="A8535" t="s">
        <v>26529</v>
      </c>
      <c r="B8535" t="s">
        <v>17376</v>
      </c>
      <c r="C8535" t="s">
        <v>11157</v>
      </c>
      <c r="D8535" t="s">
        <v>25020</v>
      </c>
      <c r="E8535" t="s">
        <v>25064</v>
      </c>
      <c r="F8535" t="s">
        <v>23384</v>
      </c>
      <c r="G8535" t="s">
        <v>25069</v>
      </c>
      <c r="H8535" t="s">
        <v>20574</v>
      </c>
      <c r="L8535" t="s">
        <v>47819</v>
      </c>
      <c r="M8535" t="s">
        <v>39861</v>
      </c>
      <c r="N8535" t="s">
        <v>39913</v>
      </c>
      <c r="O8535" t="s">
        <v>39957</v>
      </c>
      <c r="P8535" t="s">
        <v>38412</v>
      </c>
      <c r="Q8535" t="s">
        <v>36940</v>
      </c>
      <c r="R8535" t="s">
        <v>35751</v>
      </c>
      <c r="V8535" t="str">
        <f>IF(export_SK10MA_2022_12_12[[#This Row],[Column1]]="https://www.mall.sk/","",HYPERLINK(export_SK10MA_2022_12_12[[#This Row],[Column1]]))</f>
        <v>https://www.mall.sk/panske-nohavice-nepremokave</v>
      </c>
      <c r="W8535" t="s">
        <v>32643</v>
      </c>
      <c r="X8535" t="s">
        <v>13</v>
      </c>
      <c r="Y8535" t="s">
        <v>6353</v>
      </c>
      <c r="Z8535" t="s">
        <v>7901</v>
      </c>
      <c r="AA8535" t="s">
        <v>21</v>
      </c>
      <c r="AB8535" t="s">
        <v>8131</v>
      </c>
      <c r="AC8535" t="s">
        <v>7473</v>
      </c>
      <c r="AD8535" t="s">
        <v>15</v>
      </c>
      <c r="AE8535" t="s">
        <v>15</v>
      </c>
      <c r="AF8535">
        <v>15553222</v>
      </c>
      <c r="AG8535" t="s">
        <v>14</v>
      </c>
    </row>
    <row r="8536" spans="1:33" x14ac:dyDescent="0.25">
      <c r="A8536" t="s">
        <v>26529</v>
      </c>
      <c r="B8536" t="s">
        <v>17376</v>
      </c>
      <c r="C8536" t="s">
        <v>11157</v>
      </c>
      <c r="D8536" t="s">
        <v>25020</v>
      </c>
      <c r="E8536" t="s">
        <v>25064</v>
      </c>
      <c r="F8536" t="s">
        <v>23384</v>
      </c>
      <c r="G8536" t="s">
        <v>25069</v>
      </c>
      <c r="H8536" t="s">
        <v>20574</v>
      </c>
      <c r="L8536" t="s">
        <v>47819</v>
      </c>
      <c r="M8536" t="s">
        <v>39861</v>
      </c>
      <c r="N8536" t="s">
        <v>39913</v>
      </c>
      <c r="O8536" t="s">
        <v>39957</v>
      </c>
      <c r="P8536" t="s">
        <v>38412</v>
      </c>
      <c r="Q8536" t="s">
        <v>36940</v>
      </c>
      <c r="R8536" t="s">
        <v>35751</v>
      </c>
      <c r="V8536" t="str">
        <f>IF(export_SK10MA_2022_12_12[[#This Row],[Column1]]="https://www.mall.sk/","",HYPERLINK(export_SK10MA_2022_12_12[[#This Row],[Column1]]))</f>
        <v>https://www.mall.sk/panske-nohavice-nepremokave</v>
      </c>
      <c r="W8536" t="s">
        <v>32643</v>
      </c>
      <c r="X8536" t="s">
        <v>13</v>
      </c>
      <c r="Y8536" t="s">
        <v>6353</v>
      </c>
      <c r="Z8536" t="s">
        <v>8130</v>
      </c>
      <c r="AA8536" t="s">
        <v>21</v>
      </c>
      <c r="AB8536" t="s">
        <v>6111</v>
      </c>
      <c r="AC8536" t="s">
        <v>6112</v>
      </c>
      <c r="AD8536" t="s">
        <v>15</v>
      </c>
      <c r="AE8536" t="s">
        <v>15</v>
      </c>
      <c r="AF8536">
        <v>15553222</v>
      </c>
      <c r="AG8536" t="s">
        <v>14</v>
      </c>
    </row>
    <row r="8537" spans="1:33" x14ac:dyDescent="0.25">
      <c r="A8537" t="s">
        <v>26529</v>
      </c>
      <c r="B8537" t="s">
        <v>17376</v>
      </c>
      <c r="C8537" t="s">
        <v>11157</v>
      </c>
      <c r="D8537" t="s">
        <v>25020</v>
      </c>
      <c r="E8537" t="s">
        <v>25064</v>
      </c>
      <c r="F8537" t="s">
        <v>23384</v>
      </c>
      <c r="G8537" t="s">
        <v>25069</v>
      </c>
      <c r="H8537" t="s">
        <v>20574</v>
      </c>
      <c r="L8537" t="s">
        <v>47819</v>
      </c>
      <c r="M8537" t="s">
        <v>39861</v>
      </c>
      <c r="N8537" t="s">
        <v>39913</v>
      </c>
      <c r="O8537" t="s">
        <v>39957</v>
      </c>
      <c r="P8537" t="s">
        <v>38412</v>
      </c>
      <c r="Q8537" t="s">
        <v>36940</v>
      </c>
      <c r="R8537" t="s">
        <v>35751</v>
      </c>
      <c r="V8537" t="str">
        <f>IF(export_SK10MA_2022_12_12[[#This Row],[Column1]]="https://www.mall.sk/","",HYPERLINK(export_SK10MA_2022_12_12[[#This Row],[Column1]]))</f>
        <v>https://www.mall.sk/panske-nohavice-nepremokave</v>
      </c>
      <c r="W8537" t="s">
        <v>32643</v>
      </c>
      <c r="X8537" t="s">
        <v>13</v>
      </c>
      <c r="Y8537" t="s">
        <v>6353</v>
      </c>
      <c r="Z8537" t="s">
        <v>8237</v>
      </c>
      <c r="AA8537" t="s">
        <v>21</v>
      </c>
      <c r="AB8537" t="s">
        <v>3017</v>
      </c>
      <c r="AC8537" t="s">
        <v>8242</v>
      </c>
      <c r="AD8537" t="s">
        <v>15</v>
      </c>
      <c r="AE8537" t="s">
        <v>15</v>
      </c>
      <c r="AF8537">
        <v>15553222</v>
      </c>
      <c r="AG8537" t="s">
        <v>14</v>
      </c>
    </row>
    <row r="8538" spans="1:33" x14ac:dyDescent="0.25">
      <c r="A8538" t="s">
        <v>26529</v>
      </c>
      <c r="B8538" t="s">
        <v>17376</v>
      </c>
      <c r="C8538" t="s">
        <v>11157</v>
      </c>
      <c r="D8538" t="s">
        <v>25020</v>
      </c>
      <c r="E8538" t="s">
        <v>25064</v>
      </c>
      <c r="F8538" t="s">
        <v>23384</v>
      </c>
      <c r="G8538" t="s">
        <v>25069</v>
      </c>
      <c r="H8538" t="s">
        <v>20574</v>
      </c>
      <c r="L8538" t="s">
        <v>47819</v>
      </c>
      <c r="M8538" t="s">
        <v>39861</v>
      </c>
      <c r="N8538" t="s">
        <v>39913</v>
      </c>
      <c r="O8538" t="s">
        <v>39957</v>
      </c>
      <c r="P8538" t="s">
        <v>38412</v>
      </c>
      <c r="Q8538" t="s">
        <v>36940</v>
      </c>
      <c r="R8538" t="s">
        <v>35751</v>
      </c>
      <c r="V8538" t="str">
        <f>IF(export_SK10MA_2022_12_12[[#This Row],[Column1]]="https://www.mall.sk/","",HYPERLINK(export_SK10MA_2022_12_12[[#This Row],[Column1]]))</f>
        <v>https://www.mall.sk/panske-nohavice-nepremokave</v>
      </c>
      <c r="W8538" t="s">
        <v>32643</v>
      </c>
      <c r="X8538" t="s">
        <v>13</v>
      </c>
      <c r="Y8538" t="s">
        <v>6353</v>
      </c>
      <c r="Z8538" t="s">
        <v>8126</v>
      </c>
      <c r="AA8538" t="s">
        <v>21</v>
      </c>
      <c r="AB8538" t="s">
        <v>8235</v>
      </c>
      <c r="AC8538" t="s">
        <v>8236</v>
      </c>
      <c r="AD8538" t="s">
        <v>15</v>
      </c>
      <c r="AE8538" t="s">
        <v>15</v>
      </c>
      <c r="AF8538">
        <v>15553222</v>
      </c>
      <c r="AG8538" t="s">
        <v>14</v>
      </c>
    </row>
    <row r="8539" spans="1:33" x14ac:dyDescent="0.25">
      <c r="A8539" t="s">
        <v>26529</v>
      </c>
      <c r="B8539" t="s">
        <v>17377</v>
      </c>
      <c r="C8539" t="s">
        <v>11157</v>
      </c>
      <c r="D8539" t="s">
        <v>25020</v>
      </c>
      <c r="E8539" t="s">
        <v>25064</v>
      </c>
      <c r="F8539" t="s">
        <v>23384</v>
      </c>
      <c r="G8539" t="s">
        <v>25070</v>
      </c>
      <c r="L8539" t="s">
        <v>47820</v>
      </c>
      <c r="M8539" t="s">
        <v>39861</v>
      </c>
      <c r="N8539" t="s">
        <v>39913</v>
      </c>
      <c r="O8539" t="s">
        <v>39957</v>
      </c>
      <c r="P8539" t="s">
        <v>38412</v>
      </c>
      <c r="Q8539" t="s">
        <v>8244</v>
      </c>
      <c r="V8539" t="str">
        <f>IF(export_SK10MA_2022_12_12[[#This Row],[Column1]]="https://www.mall.sk/","",HYPERLINK(export_SK10MA_2022_12_12[[#This Row],[Column1]]))</f>
        <v>https://www.mall.sk/nohavice-softshellove</v>
      </c>
      <c r="W8539" t="s">
        <v>32644</v>
      </c>
      <c r="X8539" t="s">
        <v>13</v>
      </c>
      <c r="Y8539" t="s">
        <v>6353</v>
      </c>
      <c r="Z8539" t="s">
        <v>1213</v>
      </c>
      <c r="AA8539" t="s">
        <v>21</v>
      </c>
      <c r="AB8539" t="s">
        <v>8243</v>
      </c>
      <c r="AC8539" t="s">
        <v>8244</v>
      </c>
      <c r="AD8539" t="s">
        <v>15</v>
      </c>
      <c r="AE8539" t="s">
        <v>15</v>
      </c>
      <c r="AF8539">
        <v>15553215</v>
      </c>
      <c r="AG8539" t="s">
        <v>14</v>
      </c>
    </row>
    <row r="8540" spans="1:33" x14ac:dyDescent="0.25">
      <c r="A8540" t="s">
        <v>26529</v>
      </c>
      <c r="B8540" t="s">
        <v>17377</v>
      </c>
      <c r="C8540" t="s">
        <v>11157</v>
      </c>
      <c r="D8540" t="s">
        <v>25020</v>
      </c>
      <c r="E8540" t="s">
        <v>25064</v>
      </c>
      <c r="F8540" t="s">
        <v>23384</v>
      </c>
      <c r="G8540" t="s">
        <v>25070</v>
      </c>
      <c r="L8540" t="s">
        <v>47820</v>
      </c>
      <c r="M8540" t="s">
        <v>39861</v>
      </c>
      <c r="N8540" t="s">
        <v>39913</v>
      </c>
      <c r="O8540" t="s">
        <v>39957</v>
      </c>
      <c r="P8540" t="s">
        <v>38412</v>
      </c>
      <c r="Q8540" t="s">
        <v>8244</v>
      </c>
      <c r="V8540" t="str">
        <f>IF(export_SK10MA_2022_12_12[[#This Row],[Column1]]="https://www.mall.sk/","",HYPERLINK(export_SK10MA_2022_12_12[[#This Row],[Column1]]))</f>
        <v>https://www.mall.sk/nohavice-softshellove</v>
      </c>
      <c r="W8540" t="s">
        <v>32644</v>
      </c>
      <c r="X8540" t="s">
        <v>13</v>
      </c>
      <c r="Y8540" t="s">
        <v>6353</v>
      </c>
      <c r="Z8540" t="s">
        <v>8126</v>
      </c>
      <c r="AA8540" t="s">
        <v>21</v>
      </c>
      <c r="AB8540" t="s">
        <v>8235</v>
      </c>
      <c r="AC8540" t="s">
        <v>8236</v>
      </c>
      <c r="AD8540" t="s">
        <v>15</v>
      </c>
      <c r="AE8540" t="s">
        <v>15</v>
      </c>
      <c r="AF8540">
        <v>15553215</v>
      </c>
      <c r="AG8540" t="s">
        <v>14</v>
      </c>
    </row>
    <row r="8541" spans="1:33" x14ac:dyDescent="0.25">
      <c r="A8541" t="s">
        <v>26529</v>
      </c>
      <c r="B8541" t="s">
        <v>17378</v>
      </c>
      <c r="C8541" t="s">
        <v>11157</v>
      </c>
      <c r="D8541" t="s">
        <v>25020</v>
      </c>
      <c r="E8541" t="s">
        <v>25064</v>
      </c>
      <c r="F8541" t="s">
        <v>23384</v>
      </c>
      <c r="G8541" t="s">
        <v>25070</v>
      </c>
      <c r="H8541" t="s">
        <v>20572</v>
      </c>
      <c r="L8541" t="s">
        <v>47821</v>
      </c>
      <c r="M8541" t="s">
        <v>39861</v>
      </c>
      <c r="N8541" t="s">
        <v>39913</v>
      </c>
      <c r="O8541" t="s">
        <v>39957</v>
      </c>
      <c r="P8541" t="s">
        <v>38412</v>
      </c>
      <c r="Q8541" t="s">
        <v>8244</v>
      </c>
      <c r="R8541" t="s">
        <v>35749</v>
      </c>
      <c r="V8541" t="str">
        <f>IF(export_SK10MA_2022_12_12[[#This Row],[Column1]]="https://www.mall.sk/","",HYPERLINK(export_SK10MA_2022_12_12[[#This Row],[Column1]]))</f>
        <v>https://www.mall.sk/damske-nohavice-softshellove</v>
      </c>
      <c r="W8541" t="s">
        <v>32645</v>
      </c>
      <c r="X8541" t="s">
        <v>13</v>
      </c>
      <c r="Y8541" t="s">
        <v>6353</v>
      </c>
      <c r="Z8541" t="s">
        <v>7901</v>
      </c>
      <c r="AA8541" t="s">
        <v>21</v>
      </c>
      <c r="AB8541" t="s">
        <v>8131</v>
      </c>
      <c r="AC8541" t="s">
        <v>7473</v>
      </c>
      <c r="AD8541" t="s">
        <v>15</v>
      </c>
      <c r="AE8541" t="s">
        <v>15</v>
      </c>
      <c r="AF8541">
        <v>15553218</v>
      </c>
      <c r="AG8541" t="s">
        <v>14</v>
      </c>
    </row>
    <row r="8542" spans="1:33" x14ac:dyDescent="0.25">
      <c r="A8542" t="s">
        <v>26529</v>
      </c>
      <c r="B8542" t="s">
        <v>17378</v>
      </c>
      <c r="C8542" t="s">
        <v>11157</v>
      </c>
      <c r="D8542" t="s">
        <v>25020</v>
      </c>
      <c r="E8542" t="s">
        <v>25064</v>
      </c>
      <c r="F8542" t="s">
        <v>23384</v>
      </c>
      <c r="G8542" t="s">
        <v>25070</v>
      </c>
      <c r="H8542" t="s">
        <v>20572</v>
      </c>
      <c r="L8542" t="s">
        <v>47821</v>
      </c>
      <c r="M8542" t="s">
        <v>39861</v>
      </c>
      <c r="N8542" t="s">
        <v>39913</v>
      </c>
      <c r="O8542" t="s">
        <v>39957</v>
      </c>
      <c r="P8542" t="s">
        <v>38412</v>
      </c>
      <c r="Q8542" t="s">
        <v>8244</v>
      </c>
      <c r="R8542" t="s">
        <v>35749</v>
      </c>
      <c r="V8542" t="str">
        <f>IF(export_SK10MA_2022_12_12[[#This Row],[Column1]]="https://www.mall.sk/","",HYPERLINK(export_SK10MA_2022_12_12[[#This Row],[Column1]]))</f>
        <v>https://www.mall.sk/damske-nohavice-softshellove</v>
      </c>
      <c r="W8542" t="s">
        <v>32645</v>
      </c>
      <c r="X8542" t="s">
        <v>13</v>
      </c>
      <c r="Y8542" t="s">
        <v>6353</v>
      </c>
      <c r="Z8542" t="s">
        <v>8130</v>
      </c>
      <c r="AA8542" t="s">
        <v>21</v>
      </c>
      <c r="AB8542" t="s">
        <v>6107</v>
      </c>
      <c r="AC8542" t="s">
        <v>6108</v>
      </c>
      <c r="AD8542" t="s">
        <v>15</v>
      </c>
      <c r="AE8542" t="s">
        <v>15</v>
      </c>
      <c r="AF8542">
        <v>15553218</v>
      </c>
      <c r="AG8542" t="s">
        <v>14</v>
      </c>
    </row>
    <row r="8543" spans="1:33" x14ac:dyDescent="0.25">
      <c r="A8543" t="s">
        <v>26529</v>
      </c>
      <c r="B8543" t="s">
        <v>17378</v>
      </c>
      <c r="C8543" t="s">
        <v>11157</v>
      </c>
      <c r="D8543" t="s">
        <v>25020</v>
      </c>
      <c r="E8543" t="s">
        <v>25064</v>
      </c>
      <c r="F8543" t="s">
        <v>23384</v>
      </c>
      <c r="G8543" t="s">
        <v>25070</v>
      </c>
      <c r="H8543" t="s">
        <v>20572</v>
      </c>
      <c r="L8543" t="s">
        <v>47821</v>
      </c>
      <c r="M8543" t="s">
        <v>39861</v>
      </c>
      <c r="N8543" t="s">
        <v>39913</v>
      </c>
      <c r="O8543" t="s">
        <v>39957</v>
      </c>
      <c r="P8543" t="s">
        <v>38412</v>
      </c>
      <c r="Q8543" t="s">
        <v>8244</v>
      </c>
      <c r="R8543" t="s">
        <v>35749</v>
      </c>
      <c r="V8543" t="str">
        <f>IF(export_SK10MA_2022_12_12[[#This Row],[Column1]]="https://www.mall.sk/","",HYPERLINK(export_SK10MA_2022_12_12[[#This Row],[Column1]]))</f>
        <v>https://www.mall.sk/damske-nohavice-softshellove</v>
      </c>
      <c r="W8543" t="s">
        <v>32645</v>
      </c>
      <c r="X8543" t="s">
        <v>13</v>
      </c>
      <c r="Y8543" t="s">
        <v>6353</v>
      </c>
      <c r="Z8543" t="s">
        <v>1213</v>
      </c>
      <c r="AA8543" t="s">
        <v>21</v>
      </c>
      <c r="AB8543" t="s">
        <v>8243</v>
      </c>
      <c r="AC8543" t="s">
        <v>8244</v>
      </c>
      <c r="AD8543" t="s">
        <v>15</v>
      </c>
      <c r="AE8543" t="s">
        <v>15</v>
      </c>
      <c r="AF8543">
        <v>15553218</v>
      </c>
      <c r="AG8543" t="s">
        <v>14</v>
      </c>
    </row>
    <row r="8544" spans="1:33" x14ac:dyDescent="0.25">
      <c r="A8544" t="s">
        <v>26529</v>
      </c>
      <c r="B8544" t="s">
        <v>17378</v>
      </c>
      <c r="C8544" t="s">
        <v>11157</v>
      </c>
      <c r="D8544" t="s">
        <v>25020</v>
      </c>
      <c r="E8544" t="s">
        <v>25064</v>
      </c>
      <c r="F8544" t="s">
        <v>23384</v>
      </c>
      <c r="G8544" t="s">
        <v>25070</v>
      </c>
      <c r="H8544" t="s">
        <v>20572</v>
      </c>
      <c r="L8544" t="s">
        <v>47821</v>
      </c>
      <c r="M8544" t="s">
        <v>39861</v>
      </c>
      <c r="N8544" t="s">
        <v>39913</v>
      </c>
      <c r="O8544" t="s">
        <v>39957</v>
      </c>
      <c r="P8544" t="s">
        <v>38412</v>
      </c>
      <c r="Q8544" t="s">
        <v>8244</v>
      </c>
      <c r="R8544" t="s">
        <v>35749</v>
      </c>
      <c r="V8544" t="str">
        <f>IF(export_SK10MA_2022_12_12[[#This Row],[Column1]]="https://www.mall.sk/","",HYPERLINK(export_SK10MA_2022_12_12[[#This Row],[Column1]]))</f>
        <v>https://www.mall.sk/damske-nohavice-softshellove</v>
      </c>
      <c r="W8544" t="s">
        <v>32645</v>
      </c>
      <c r="X8544" t="s">
        <v>13</v>
      </c>
      <c r="Y8544" t="s">
        <v>6353</v>
      </c>
      <c r="Z8544" t="s">
        <v>8126</v>
      </c>
      <c r="AA8544" t="s">
        <v>21</v>
      </c>
      <c r="AB8544" t="s">
        <v>8235</v>
      </c>
      <c r="AC8544" t="s">
        <v>8236</v>
      </c>
      <c r="AD8544" t="s">
        <v>15</v>
      </c>
      <c r="AE8544" t="s">
        <v>15</v>
      </c>
      <c r="AF8544">
        <v>15553218</v>
      </c>
      <c r="AG8544" t="s">
        <v>14</v>
      </c>
    </row>
    <row r="8545" spans="1:33" x14ac:dyDescent="0.25">
      <c r="A8545" t="s">
        <v>26529</v>
      </c>
      <c r="B8545" t="s">
        <v>17379</v>
      </c>
      <c r="C8545" t="s">
        <v>11157</v>
      </c>
      <c r="D8545" t="s">
        <v>25020</v>
      </c>
      <c r="E8545" t="s">
        <v>25064</v>
      </c>
      <c r="F8545" t="s">
        <v>23384</v>
      </c>
      <c r="G8545" t="s">
        <v>25070</v>
      </c>
      <c r="H8545" t="s">
        <v>20574</v>
      </c>
      <c r="L8545" t="s">
        <v>47822</v>
      </c>
      <c r="M8545" t="s">
        <v>39861</v>
      </c>
      <c r="N8545" t="s">
        <v>39913</v>
      </c>
      <c r="O8545" t="s">
        <v>39957</v>
      </c>
      <c r="P8545" t="s">
        <v>38412</v>
      </c>
      <c r="Q8545" t="s">
        <v>8244</v>
      </c>
      <c r="R8545" t="s">
        <v>35751</v>
      </c>
      <c r="V8545" t="str">
        <f>IF(export_SK10MA_2022_12_12[[#This Row],[Column1]]="https://www.mall.sk/","",HYPERLINK(export_SK10MA_2022_12_12[[#This Row],[Column1]]))</f>
        <v>https://www.mall.sk/panske-nohavice-softshellove</v>
      </c>
      <c r="W8545" t="s">
        <v>32646</v>
      </c>
      <c r="X8545" t="s">
        <v>13</v>
      </c>
      <c r="Y8545" t="s">
        <v>6353</v>
      </c>
      <c r="Z8545" t="s">
        <v>7901</v>
      </c>
      <c r="AA8545" t="s">
        <v>21</v>
      </c>
      <c r="AB8545" t="s">
        <v>8131</v>
      </c>
      <c r="AC8545" t="s">
        <v>7473</v>
      </c>
      <c r="AD8545" t="s">
        <v>15</v>
      </c>
      <c r="AE8545" t="s">
        <v>15</v>
      </c>
      <c r="AF8545">
        <v>15553219</v>
      </c>
      <c r="AG8545" t="s">
        <v>14</v>
      </c>
    </row>
    <row r="8546" spans="1:33" x14ac:dyDescent="0.25">
      <c r="A8546" t="s">
        <v>26529</v>
      </c>
      <c r="B8546" t="s">
        <v>17379</v>
      </c>
      <c r="C8546" t="s">
        <v>11157</v>
      </c>
      <c r="D8546" t="s">
        <v>25020</v>
      </c>
      <c r="E8546" t="s">
        <v>25064</v>
      </c>
      <c r="F8546" t="s">
        <v>23384</v>
      </c>
      <c r="G8546" t="s">
        <v>25070</v>
      </c>
      <c r="H8546" t="s">
        <v>20574</v>
      </c>
      <c r="L8546" t="s">
        <v>47822</v>
      </c>
      <c r="M8546" t="s">
        <v>39861</v>
      </c>
      <c r="N8546" t="s">
        <v>39913</v>
      </c>
      <c r="O8546" t="s">
        <v>39957</v>
      </c>
      <c r="P8546" t="s">
        <v>38412</v>
      </c>
      <c r="Q8546" t="s">
        <v>8244</v>
      </c>
      <c r="R8546" t="s">
        <v>35751</v>
      </c>
      <c r="V8546" t="str">
        <f>IF(export_SK10MA_2022_12_12[[#This Row],[Column1]]="https://www.mall.sk/","",HYPERLINK(export_SK10MA_2022_12_12[[#This Row],[Column1]]))</f>
        <v>https://www.mall.sk/panske-nohavice-softshellove</v>
      </c>
      <c r="W8546" t="s">
        <v>32646</v>
      </c>
      <c r="X8546" t="s">
        <v>13</v>
      </c>
      <c r="Y8546" t="s">
        <v>6353</v>
      </c>
      <c r="Z8546" t="s">
        <v>8130</v>
      </c>
      <c r="AA8546" t="s">
        <v>21</v>
      </c>
      <c r="AB8546" t="s">
        <v>6111</v>
      </c>
      <c r="AC8546" t="s">
        <v>6112</v>
      </c>
      <c r="AD8546" t="s">
        <v>15</v>
      </c>
      <c r="AE8546" t="s">
        <v>15</v>
      </c>
      <c r="AF8546">
        <v>15553219</v>
      </c>
      <c r="AG8546" t="s">
        <v>14</v>
      </c>
    </row>
    <row r="8547" spans="1:33" x14ac:dyDescent="0.25">
      <c r="A8547" t="s">
        <v>26529</v>
      </c>
      <c r="B8547" t="s">
        <v>17379</v>
      </c>
      <c r="C8547" t="s">
        <v>11157</v>
      </c>
      <c r="D8547" t="s">
        <v>25020</v>
      </c>
      <c r="E8547" t="s">
        <v>25064</v>
      </c>
      <c r="F8547" t="s">
        <v>23384</v>
      </c>
      <c r="G8547" t="s">
        <v>25070</v>
      </c>
      <c r="H8547" t="s">
        <v>20574</v>
      </c>
      <c r="L8547" t="s">
        <v>47822</v>
      </c>
      <c r="M8547" t="s">
        <v>39861</v>
      </c>
      <c r="N8547" t="s">
        <v>39913</v>
      </c>
      <c r="O8547" t="s">
        <v>39957</v>
      </c>
      <c r="P8547" t="s">
        <v>38412</v>
      </c>
      <c r="Q8547" t="s">
        <v>8244</v>
      </c>
      <c r="R8547" t="s">
        <v>35751</v>
      </c>
      <c r="V8547" t="str">
        <f>IF(export_SK10MA_2022_12_12[[#This Row],[Column1]]="https://www.mall.sk/","",HYPERLINK(export_SK10MA_2022_12_12[[#This Row],[Column1]]))</f>
        <v>https://www.mall.sk/panske-nohavice-softshellove</v>
      </c>
      <c r="W8547" t="s">
        <v>32646</v>
      </c>
      <c r="X8547" t="s">
        <v>13</v>
      </c>
      <c r="Y8547" t="s">
        <v>6353</v>
      </c>
      <c r="Z8547" t="s">
        <v>1213</v>
      </c>
      <c r="AA8547" t="s">
        <v>21</v>
      </c>
      <c r="AB8547" t="s">
        <v>8243</v>
      </c>
      <c r="AC8547" t="s">
        <v>8244</v>
      </c>
      <c r="AD8547" t="s">
        <v>15</v>
      </c>
      <c r="AE8547" t="s">
        <v>15</v>
      </c>
      <c r="AF8547">
        <v>15553219</v>
      </c>
      <c r="AG8547" t="s">
        <v>14</v>
      </c>
    </row>
    <row r="8548" spans="1:33" x14ac:dyDescent="0.25">
      <c r="A8548" t="s">
        <v>26529</v>
      </c>
      <c r="B8548" t="s">
        <v>17379</v>
      </c>
      <c r="C8548" t="s">
        <v>11157</v>
      </c>
      <c r="D8548" t="s">
        <v>25020</v>
      </c>
      <c r="E8548" t="s">
        <v>25064</v>
      </c>
      <c r="F8548" t="s">
        <v>23384</v>
      </c>
      <c r="G8548" t="s">
        <v>25070</v>
      </c>
      <c r="H8548" t="s">
        <v>20574</v>
      </c>
      <c r="L8548" t="s">
        <v>47822</v>
      </c>
      <c r="M8548" t="s">
        <v>39861</v>
      </c>
      <c r="N8548" t="s">
        <v>39913</v>
      </c>
      <c r="O8548" t="s">
        <v>39957</v>
      </c>
      <c r="P8548" t="s">
        <v>38412</v>
      </c>
      <c r="Q8548" t="s">
        <v>8244</v>
      </c>
      <c r="R8548" t="s">
        <v>35751</v>
      </c>
      <c r="V8548" t="str">
        <f>IF(export_SK10MA_2022_12_12[[#This Row],[Column1]]="https://www.mall.sk/","",HYPERLINK(export_SK10MA_2022_12_12[[#This Row],[Column1]]))</f>
        <v>https://www.mall.sk/panske-nohavice-softshellove</v>
      </c>
      <c r="W8548" t="s">
        <v>32646</v>
      </c>
      <c r="X8548" t="s">
        <v>13</v>
      </c>
      <c r="Y8548" t="s">
        <v>6353</v>
      </c>
      <c r="Z8548" t="s">
        <v>8126</v>
      </c>
      <c r="AA8548" t="s">
        <v>21</v>
      </c>
      <c r="AB8548" t="s">
        <v>8235</v>
      </c>
      <c r="AC8548" t="s">
        <v>8236</v>
      </c>
      <c r="AD8548" t="s">
        <v>15</v>
      </c>
      <c r="AE8548" t="s">
        <v>15</v>
      </c>
      <c r="AF8548">
        <v>15553219</v>
      </c>
      <c r="AG8548" t="s">
        <v>14</v>
      </c>
    </row>
    <row r="8549" spans="1:33" x14ac:dyDescent="0.25">
      <c r="A8549" t="s">
        <v>26529</v>
      </c>
      <c r="B8549" t="s">
        <v>17380</v>
      </c>
      <c r="C8549" t="s">
        <v>11157</v>
      </c>
      <c r="D8549" t="s">
        <v>25020</v>
      </c>
      <c r="E8549" t="s">
        <v>25064</v>
      </c>
      <c r="F8549" t="s">
        <v>20266</v>
      </c>
      <c r="L8549" t="s">
        <v>47823</v>
      </c>
      <c r="M8549" t="s">
        <v>39861</v>
      </c>
      <c r="N8549" t="s">
        <v>39913</v>
      </c>
      <c r="O8549" t="s">
        <v>39957</v>
      </c>
      <c r="P8549" t="s">
        <v>35482</v>
      </c>
      <c r="V8549" t="str">
        <f>IF(export_SK10MA_2022_12_12[[#This Row],[Column1]]="https://www.mall.sk/","",HYPERLINK(export_SK10MA_2022_12_12[[#This Row],[Column1]]))</f>
        <v>https://www.mall.sk/rukavice-outdoor</v>
      </c>
      <c r="W8549" t="s">
        <v>32647</v>
      </c>
      <c r="X8549" t="s">
        <v>13</v>
      </c>
      <c r="Y8549" t="s">
        <v>8132</v>
      </c>
      <c r="Z8549" t="s">
        <v>8126</v>
      </c>
      <c r="AA8549" t="s">
        <v>21</v>
      </c>
      <c r="AB8549" t="s">
        <v>8235</v>
      </c>
      <c r="AC8549" t="s">
        <v>8236</v>
      </c>
      <c r="AD8549" t="s">
        <v>15</v>
      </c>
      <c r="AE8549" t="s">
        <v>15</v>
      </c>
      <c r="AF8549">
        <v>15690202</v>
      </c>
      <c r="AG8549" t="s">
        <v>14</v>
      </c>
    </row>
    <row r="8550" spans="1:33" x14ac:dyDescent="0.25">
      <c r="A8550" t="s">
        <v>26529</v>
      </c>
      <c r="B8550" t="s">
        <v>17381</v>
      </c>
      <c r="C8550" t="s">
        <v>11157</v>
      </c>
      <c r="D8550" t="s">
        <v>25020</v>
      </c>
      <c r="E8550" t="s">
        <v>25064</v>
      </c>
      <c r="F8550" t="s">
        <v>23387</v>
      </c>
      <c r="L8550" t="s">
        <v>47824</v>
      </c>
      <c r="M8550" t="s">
        <v>39861</v>
      </c>
      <c r="N8550" t="s">
        <v>39913</v>
      </c>
      <c r="O8550" t="s">
        <v>39957</v>
      </c>
      <c r="P8550" t="s">
        <v>39962</v>
      </c>
      <c r="V8550" t="str">
        <f>IF(export_SK10MA_2022_12_12[[#This Row],[Column1]]="https://www.mall.sk/","",HYPERLINK(export_SK10MA_2022_12_12[[#This Row],[Column1]]))</f>
        <v>https://www.mall.sk/kratase-outdoorove</v>
      </c>
      <c r="W8550" t="s">
        <v>32648</v>
      </c>
      <c r="X8550" t="s">
        <v>13</v>
      </c>
      <c r="Y8550" t="s">
        <v>8128</v>
      </c>
      <c r="Z8550" t="s">
        <v>8126</v>
      </c>
      <c r="AA8550" t="s">
        <v>21</v>
      </c>
      <c r="AB8550" t="s">
        <v>8235</v>
      </c>
      <c r="AC8550" t="s">
        <v>8236</v>
      </c>
      <c r="AD8550" t="s">
        <v>15</v>
      </c>
      <c r="AE8550" t="s">
        <v>15</v>
      </c>
      <c r="AF8550">
        <v>15553196</v>
      </c>
      <c r="AG8550" t="s">
        <v>14</v>
      </c>
    </row>
    <row r="8551" spans="1:33" x14ac:dyDescent="0.25">
      <c r="A8551" t="s">
        <v>26529</v>
      </c>
      <c r="B8551" t="s">
        <v>17382</v>
      </c>
      <c r="C8551" t="s">
        <v>11157</v>
      </c>
      <c r="D8551" t="s">
        <v>25020</v>
      </c>
      <c r="E8551" t="s">
        <v>25064</v>
      </c>
      <c r="F8551" t="s">
        <v>23387</v>
      </c>
      <c r="G8551" t="s">
        <v>20572</v>
      </c>
      <c r="L8551" t="s">
        <v>47825</v>
      </c>
      <c r="M8551" t="s">
        <v>39861</v>
      </c>
      <c r="N8551" t="s">
        <v>39913</v>
      </c>
      <c r="O8551" t="s">
        <v>39957</v>
      </c>
      <c r="P8551" t="s">
        <v>39962</v>
      </c>
      <c r="Q8551" t="s">
        <v>35749</v>
      </c>
      <c r="V8551" t="str">
        <f>IF(export_SK10MA_2022_12_12[[#This Row],[Column1]]="https://www.mall.sk/","",HYPERLINK(export_SK10MA_2022_12_12[[#This Row],[Column1]]))</f>
        <v>https://www.mall.sk/damske-kratase-outdoorove</v>
      </c>
      <c r="W8551" t="s">
        <v>32649</v>
      </c>
      <c r="X8551" t="s">
        <v>13</v>
      </c>
      <c r="Y8551" t="s">
        <v>8128</v>
      </c>
      <c r="Z8551" t="s">
        <v>7901</v>
      </c>
      <c r="AA8551" t="s">
        <v>21</v>
      </c>
      <c r="AB8551" t="s">
        <v>8131</v>
      </c>
      <c r="AC8551" t="s">
        <v>7473</v>
      </c>
      <c r="AD8551" t="s">
        <v>15</v>
      </c>
      <c r="AE8551" t="s">
        <v>15</v>
      </c>
      <c r="AF8551">
        <v>15553231</v>
      </c>
      <c r="AG8551" t="s">
        <v>14</v>
      </c>
    </row>
    <row r="8552" spans="1:33" x14ac:dyDescent="0.25">
      <c r="A8552" t="s">
        <v>26529</v>
      </c>
      <c r="B8552" t="s">
        <v>17382</v>
      </c>
      <c r="C8552" t="s">
        <v>11157</v>
      </c>
      <c r="D8552" t="s">
        <v>25020</v>
      </c>
      <c r="E8552" t="s">
        <v>25064</v>
      </c>
      <c r="F8552" t="s">
        <v>23387</v>
      </c>
      <c r="G8552" t="s">
        <v>20572</v>
      </c>
      <c r="L8552" t="s">
        <v>47825</v>
      </c>
      <c r="M8552" t="s">
        <v>39861</v>
      </c>
      <c r="N8552" t="s">
        <v>39913</v>
      </c>
      <c r="O8552" t="s">
        <v>39957</v>
      </c>
      <c r="P8552" t="s">
        <v>39962</v>
      </c>
      <c r="Q8552" t="s">
        <v>35749</v>
      </c>
      <c r="V8552" t="str">
        <f>IF(export_SK10MA_2022_12_12[[#This Row],[Column1]]="https://www.mall.sk/","",HYPERLINK(export_SK10MA_2022_12_12[[#This Row],[Column1]]))</f>
        <v>https://www.mall.sk/damske-kratase-outdoorove</v>
      </c>
      <c r="W8552" t="s">
        <v>32649</v>
      </c>
      <c r="X8552" t="s">
        <v>13</v>
      </c>
      <c r="Y8552" t="s">
        <v>8128</v>
      </c>
      <c r="Z8552" t="s">
        <v>8130</v>
      </c>
      <c r="AA8552" t="s">
        <v>21</v>
      </c>
      <c r="AB8552" t="s">
        <v>6107</v>
      </c>
      <c r="AC8552" t="s">
        <v>6108</v>
      </c>
      <c r="AD8552" t="s">
        <v>15</v>
      </c>
      <c r="AE8552" t="s">
        <v>15</v>
      </c>
      <c r="AF8552">
        <v>15553231</v>
      </c>
      <c r="AG8552" t="s">
        <v>14</v>
      </c>
    </row>
    <row r="8553" spans="1:33" x14ac:dyDescent="0.25">
      <c r="A8553" t="s">
        <v>26529</v>
      </c>
      <c r="B8553" t="s">
        <v>17382</v>
      </c>
      <c r="C8553" t="s">
        <v>11157</v>
      </c>
      <c r="D8553" t="s">
        <v>25020</v>
      </c>
      <c r="E8553" t="s">
        <v>25064</v>
      </c>
      <c r="F8553" t="s">
        <v>23387</v>
      </c>
      <c r="G8553" t="s">
        <v>20572</v>
      </c>
      <c r="L8553" t="s">
        <v>47825</v>
      </c>
      <c r="M8553" t="s">
        <v>39861</v>
      </c>
      <c r="N8553" t="s">
        <v>39913</v>
      </c>
      <c r="O8553" t="s">
        <v>39957</v>
      </c>
      <c r="P8553" t="s">
        <v>39962</v>
      </c>
      <c r="Q8553" t="s">
        <v>35749</v>
      </c>
      <c r="V8553" t="str">
        <f>IF(export_SK10MA_2022_12_12[[#This Row],[Column1]]="https://www.mall.sk/","",HYPERLINK(export_SK10MA_2022_12_12[[#This Row],[Column1]]))</f>
        <v>https://www.mall.sk/damske-kratase-outdoorove</v>
      </c>
      <c r="W8553" t="s">
        <v>32649</v>
      </c>
      <c r="X8553" t="s">
        <v>13</v>
      </c>
      <c r="Y8553" t="s">
        <v>8128</v>
      </c>
      <c r="Z8553" t="s">
        <v>8126</v>
      </c>
      <c r="AA8553" t="s">
        <v>21</v>
      </c>
      <c r="AB8553" t="s">
        <v>8235</v>
      </c>
      <c r="AC8553" t="s">
        <v>8236</v>
      </c>
      <c r="AD8553" t="s">
        <v>15</v>
      </c>
      <c r="AE8553" t="s">
        <v>15</v>
      </c>
      <c r="AF8553">
        <v>15553231</v>
      </c>
      <c r="AG8553" t="s">
        <v>14</v>
      </c>
    </row>
    <row r="8554" spans="1:33" x14ac:dyDescent="0.25">
      <c r="A8554" t="s">
        <v>26529</v>
      </c>
      <c r="B8554" t="s">
        <v>17383</v>
      </c>
      <c r="C8554" t="s">
        <v>11157</v>
      </c>
      <c r="D8554" t="s">
        <v>25020</v>
      </c>
      <c r="E8554" t="s">
        <v>25064</v>
      </c>
      <c r="F8554" t="s">
        <v>23387</v>
      </c>
      <c r="G8554" t="s">
        <v>20574</v>
      </c>
      <c r="L8554" t="s">
        <v>47826</v>
      </c>
      <c r="M8554" t="s">
        <v>39861</v>
      </c>
      <c r="N8554" t="s">
        <v>39913</v>
      </c>
      <c r="O8554" t="s">
        <v>39957</v>
      </c>
      <c r="P8554" t="s">
        <v>39962</v>
      </c>
      <c r="Q8554" t="s">
        <v>35751</v>
      </c>
      <c r="V8554" t="str">
        <f>IF(export_SK10MA_2022_12_12[[#This Row],[Column1]]="https://www.mall.sk/","",HYPERLINK(export_SK10MA_2022_12_12[[#This Row],[Column1]]))</f>
        <v>https://www.mall.sk/panske-kratase-outdoorove</v>
      </c>
      <c r="W8554" t="s">
        <v>32650</v>
      </c>
      <c r="X8554" t="s">
        <v>13</v>
      </c>
      <c r="Y8554" t="s">
        <v>8128</v>
      </c>
      <c r="Z8554" t="s">
        <v>7901</v>
      </c>
      <c r="AA8554" t="s">
        <v>21</v>
      </c>
      <c r="AB8554" t="s">
        <v>8131</v>
      </c>
      <c r="AC8554" t="s">
        <v>7473</v>
      </c>
      <c r="AD8554" t="s">
        <v>15</v>
      </c>
      <c r="AE8554" t="s">
        <v>15</v>
      </c>
      <c r="AF8554">
        <v>15553230</v>
      </c>
      <c r="AG8554" t="s">
        <v>14</v>
      </c>
    </row>
    <row r="8555" spans="1:33" x14ac:dyDescent="0.25">
      <c r="A8555" t="s">
        <v>26529</v>
      </c>
      <c r="B8555" t="s">
        <v>17383</v>
      </c>
      <c r="C8555" t="s">
        <v>11157</v>
      </c>
      <c r="D8555" t="s">
        <v>25020</v>
      </c>
      <c r="E8555" t="s">
        <v>25064</v>
      </c>
      <c r="F8555" t="s">
        <v>23387</v>
      </c>
      <c r="G8555" t="s">
        <v>20574</v>
      </c>
      <c r="L8555" t="s">
        <v>47826</v>
      </c>
      <c r="M8555" t="s">
        <v>39861</v>
      </c>
      <c r="N8555" t="s">
        <v>39913</v>
      </c>
      <c r="O8555" t="s">
        <v>39957</v>
      </c>
      <c r="P8555" t="s">
        <v>39962</v>
      </c>
      <c r="Q8555" t="s">
        <v>35751</v>
      </c>
      <c r="V8555" t="str">
        <f>IF(export_SK10MA_2022_12_12[[#This Row],[Column1]]="https://www.mall.sk/","",HYPERLINK(export_SK10MA_2022_12_12[[#This Row],[Column1]]))</f>
        <v>https://www.mall.sk/panske-kratase-outdoorove</v>
      </c>
      <c r="W8555" t="s">
        <v>32650</v>
      </c>
      <c r="X8555" t="s">
        <v>13</v>
      </c>
      <c r="Y8555" t="s">
        <v>8128</v>
      </c>
      <c r="Z8555" t="s">
        <v>8130</v>
      </c>
      <c r="AA8555" t="s">
        <v>21</v>
      </c>
      <c r="AB8555" t="s">
        <v>6111</v>
      </c>
      <c r="AC8555" t="s">
        <v>6112</v>
      </c>
      <c r="AD8555" t="s">
        <v>15</v>
      </c>
      <c r="AE8555" t="s">
        <v>15</v>
      </c>
      <c r="AF8555">
        <v>15553230</v>
      </c>
      <c r="AG8555" t="s">
        <v>14</v>
      </c>
    </row>
    <row r="8556" spans="1:33" x14ac:dyDescent="0.25">
      <c r="A8556" t="s">
        <v>26529</v>
      </c>
      <c r="B8556" t="s">
        <v>17383</v>
      </c>
      <c r="C8556" t="s">
        <v>11157</v>
      </c>
      <c r="D8556" t="s">
        <v>25020</v>
      </c>
      <c r="E8556" t="s">
        <v>25064</v>
      </c>
      <c r="F8556" t="s">
        <v>23387</v>
      </c>
      <c r="G8556" t="s">
        <v>20574</v>
      </c>
      <c r="L8556" t="s">
        <v>47826</v>
      </c>
      <c r="M8556" t="s">
        <v>39861</v>
      </c>
      <c r="N8556" t="s">
        <v>39913</v>
      </c>
      <c r="O8556" t="s">
        <v>39957</v>
      </c>
      <c r="P8556" t="s">
        <v>39962</v>
      </c>
      <c r="Q8556" t="s">
        <v>35751</v>
      </c>
      <c r="V8556" t="str">
        <f>IF(export_SK10MA_2022_12_12[[#This Row],[Column1]]="https://www.mall.sk/","",HYPERLINK(export_SK10MA_2022_12_12[[#This Row],[Column1]]))</f>
        <v>https://www.mall.sk/panske-kratase-outdoorove</v>
      </c>
      <c r="W8556" t="s">
        <v>32650</v>
      </c>
      <c r="X8556" t="s">
        <v>13</v>
      </c>
      <c r="Y8556" t="s">
        <v>8128</v>
      </c>
      <c r="Z8556" t="s">
        <v>8126</v>
      </c>
      <c r="AA8556" t="s">
        <v>21</v>
      </c>
      <c r="AB8556" t="s">
        <v>8235</v>
      </c>
      <c r="AC8556" t="s">
        <v>8236</v>
      </c>
      <c r="AD8556" t="s">
        <v>15</v>
      </c>
      <c r="AE8556" t="s">
        <v>15</v>
      </c>
      <c r="AF8556">
        <v>15553230</v>
      </c>
      <c r="AG8556" t="s">
        <v>14</v>
      </c>
    </row>
    <row r="8557" spans="1:33" x14ac:dyDescent="0.25">
      <c r="A8557" t="s">
        <v>26529</v>
      </c>
      <c r="B8557" t="s">
        <v>17384</v>
      </c>
      <c r="C8557" t="s">
        <v>11157</v>
      </c>
      <c r="D8557" t="s">
        <v>25020</v>
      </c>
      <c r="E8557" t="s">
        <v>25064</v>
      </c>
      <c r="F8557" t="s">
        <v>25071</v>
      </c>
      <c r="L8557" t="s">
        <v>47827</v>
      </c>
      <c r="M8557" t="s">
        <v>39861</v>
      </c>
      <c r="N8557" t="s">
        <v>39913</v>
      </c>
      <c r="O8557" t="s">
        <v>39957</v>
      </c>
      <c r="P8557" t="s">
        <v>25071</v>
      </c>
      <c r="V8557" t="str">
        <f>IF(export_SK10MA_2022_12_12[[#This Row],[Column1]]="https://www.mall.sk/","",HYPERLINK(export_SK10MA_2022_12_12[[#This Row],[Column1]]))</f>
        <v>https://www.mall.sk/vesty-outdoorove</v>
      </c>
      <c r="W8557" t="s">
        <v>32651</v>
      </c>
      <c r="X8557" t="s">
        <v>13</v>
      </c>
      <c r="Y8557" t="s">
        <v>2996</v>
      </c>
      <c r="Z8557" t="s">
        <v>8123</v>
      </c>
      <c r="AA8557" t="s">
        <v>21</v>
      </c>
      <c r="AB8557" t="s">
        <v>8245</v>
      </c>
      <c r="AC8557" t="s">
        <v>8246</v>
      </c>
      <c r="AD8557" t="s">
        <v>15</v>
      </c>
      <c r="AE8557" t="s">
        <v>15</v>
      </c>
      <c r="AF8557">
        <v>15553197</v>
      </c>
      <c r="AG8557" t="s">
        <v>14</v>
      </c>
    </row>
    <row r="8558" spans="1:33" x14ac:dyDescent="0.25">
      <c r="A8558" t="s">
        <v>26529</v>
      </c>
      <c r="B8558" t="s">
        <v>17384</v>
      </c>
      <c r="C8558" t="s">
        <v>11157</v>
      </c>
      <c r="D8558" t="s">
        <v>25020</v>
      </c>
      <c r="E8558" t="s">
        <v>25064</v>
      </c>
      <c r="F8558" t="s">
        <v>25071</v>
      </c>
      <c r="L8558" t="s">
        <v>47827</v>
      </c>
      <c r="M8558" t="s">
        <v>39861</v>
      </c>
      <c r="N8558" t="s">
        <v>39913</v>
      </c>
      <c r="O8558" t="s">
        <v>39957</v>
      </c>
      <c r="P8558" t="s">
        <v>25071</v>
      </c>
      <c r="V8558" t="str">
        <f>IF(export_SK10MA_2022_12_12[[#This Row],[Column1]]="https://www.mall.sk/","",HYPERLINK(export_SK10MA_2022_12_12[[#This Row],[Column1]]))</f>
        <v>https://www.mall.sk/vesty-outdoorove</v>
      </c>
      <c r="W8558" t="s">
        <v>32651</v>
      </c>
      <c r="X8558" t="s">
        <v>13</v>
      </c>
      <c r="Y8558" t="s">
        <v>2996</v>
      </c>
      <c r="Z8558" t="s">
        <v>8126</v>
      </c>
      <c r="AA8558" t="s">
        <v>21</v>
      </c>
      <c r="AB8558" t="s">
        <v>8235</v>
      </c>
      <c r="AC8558" t="s">
        <v>8236</v>
      </c>
      <c r="AD8558" t="s">
        <v>15</v>
      </c>
      <c r="AE8558" t="s">
        <v>15</v>
      </c>
      <c r="AF8558">
        <v>15553197</v>
      </c>
      <c r="AG8558" t="s">
        <v>14</v>
      </c>
    </row>
    <row r="8559" spans="1:33" x14ac:dyDescent="0.25">
      <c r="A8559" t="s">
        <v>26529</v>
      </c>
      <c r="B8559" t="s">
        <v>17385</v>
      </c>
      <c r="C8559" t="s">
        <v>11157</v>
      </c>
      <c r="D8559" t="s">
        <v>25020</v>
      </c>
      <c r="E8559" t="s">
        <v>22787</v>
      </c>
      <c r="L8559" t="s">
        <v>47828</v>
      </c>
      <c r="M8559" t="s">
        <v>39861</v>
      </c>
      <c r="N8559" t="s">
        <v>39913</v>
      </c>
      <c r="O8559" t="s">
        <v>37858</v>
      </c>
      <c r="V8559" t="str">
        <f>IF(export_SK10MA_2022_12_12[[#This Row],[Column1]]="https://www.mall.sk/","",HYPERLINK(export_SK10MA_2022_12_12[[#This Row],[Column1]]))</f>
        <v>https://www.mall.sk/camping-sekery</v>
      </c>
      <c r="W8559" t="s">
        <v>32652</v>
      </c>
      <c r="X8559" t="s">
        <v>13</v>
      </c>
      <c r="Y8559" t="s">
        <v>4372</v>
      </c>
      <c r="Z8559" t="s">
        <v>14</v>
      </c>
      <c r="AA8559" t="s">
        <v>14</v>
      </c>
      <c r="AB8559" t="s">
        <v>14</v>
      </c>
      <c r="AC8559" t="s">
        <v>14</v>
      </c>
      <c r="AD8559" t="s">
        <v>15</v>
      </c>
      <c r="AE8559" t="s">
        <v>15</v>
      </c>
      <c r="AF8559">
        <v>15553184</v>
      </c>
      <c r="AG8559" t="s">
        <v>14</v>
      </c>
    </row>
    <row r="8560" spans="1:33" x14ac:dyDescent="0.25">
      <c r="A8560" t="s">
        <v>26529</v>
      </c>
      <c r="B8560" t="s">
        <v>17386</v>
      </c>
      <c r="C8560" t="s">
        <v>11157</v>
      </c>
      <c r="D8560" t="s">
        <v>25020</v>
      </c>
      <c r="E8560" t="s">
        <v>25072</v>
      </c>
      <c r="L8560" t="s">
        <v>47829</v>
      </c>
      <c r="M8560" t="s">
        <v>39861</v>
      </c>
      <c r="N8560" t="s">
        <v>39913</v>
      </c>
      <c r="O8560" t="s">
        <v>39963</v>
      </c>
      <c r="V8560" t="str">
        <f>IF(export_SK10MA_2022_12_12[[#This Row],[Column1]]="https://www.mall.sk/","",HYPERLINK(export_SK10MA_2022_12_12[[#This Row],[Column1]]))</f>
        <v>https://www.mall.sk/spacaky</v>
      </c>
      <c r="W8560" t="s">
        <v>32653</v>
      </c>
      <c r="X8560" t="s">
        <v>13</v>
      </c>
      <c r="Y8560" t="s">
        <v>8247</v>
      </c>
      <c r="Z8560" t="s">
        <v>14</v>
      </c>
      <c r="AA8560" t="s">
        <v>14</v>
      </c>
      <c r="AB8560" t="s">
        <v>14</v>
      </c>
      <c r="AC8560" t="s">
        <v>14</v>
      </c>
      <c r="AD8560" t="s">
        <v>15</v>
      </c>
      <c r="AE8560" t="s">
        <v>15</v>
      </c>
      <c r="AF8560">
        <v>15537377</v>
      </c>
      <c r="AG8560" t="s">
        <v>14</v>
      </c>
    </row>
    <row r="8561" spans="1:33" x14ac:dyDescent="0.25">
      <c r="A8561" t="s">
        <v>26529</v>
      </c>
      <c r="B8561" t="s">
        <v>17387</v>
      </c>
      <c r="C8561" t="s">
        <v>11157</v>
      </c>
      <c r="D8561" t="s">
        <v>25020</v>
      </c>
      <c r="E8561" t="s">
        <v>25072</v>
      </c>
      <c r="F8561" t="s">
        <v>25073</v>
      </c>
      <c r="L8561" t="s">
        <v>47830</v>
      </c>
      <c r="M8561" t="s">
        <v>39861</v>
      </c>
      <c r="N8561" t="s">
        <v>39913</v>
      </c>
      <c r="O8561" t="s">
        <v>39963</v>
      </c>
      <c r="P8561" t="s">
        <v>39964</v>
      </c>
      <c r="V8561" t="str">
        <f>IF(export_SK10MA_2022_12_12[[#This Row],[Column1]]="https://www.mall.sk/","",HYPERLINK(export_SK10MA_2022_12_12[[#This Row],[Column1]]))</f>
        <v>https://www.mall.sk/bivaky-zdaraky</v>
      </c>
      <c r="W8561" t="s">
        <v>32654</v>
      </c>
      <c r="X8561" t="s">
        <v>13</v>
      </c>
      <c r="Y8561" t="s">
        <v>8248</v>
      </c>
      <c r="Z8561" t="s">
        <v>14</v>
      </c>
      <c r="AA8561" t="s">
        <v>14</v>
      </c>
      <c r="AB8561" t="s">
        <v>14</v>
      </c>
      <c r="AC8561" t="s">
        <v>14</v>
      </c>
      <c r="AD8561" t="s">
        <v>15</v>
      </c>
      <c r="AE8561" t="s">
        <v>15</v>
      </c>
      <c r="AF8561">
        <v>15537400</v>
      </c>
      <c r="AG8561" t="s">
        <v>14</v>
      </c>
    </row>
    <row r="8562" spans="1:33" x14ac:dyDescent="0.25">
      <c r="A8562" t="s">
        <v>26529</v>
      </c>
      <c r="B8562" t="s">
        <v>17388</v>
      </c>
      <c r="C8562" t="s">
        <v>11157</v>
      </c>
      <c r="D8562" t="s">
        <v>25020</v>
      </c>
      <c r="E8562" t="s">
        <v>25072</v>
      </c>
      <c r="F8562" t="s">
        <v>25074</v>
      </c>
      <c r="L8562" t="s">
        <v>47831</v>
      </c>
      <c r="M8562" t="s">
        <v>39861</v>
      </c>
      <c r="N8562" t="s">
        <v>39913</v>
      </c>
      <c r="O8562" t="s">
        <v>39963</v>
      </c>
      <c r="P8562" t="s">
        <v>39965</v>
      </c>
      <c r="V8562" t="str">
        <f>IF(export_SK10MA_2022_12_12[[#This Row],[Column1]]="https://www.mall.sk/","",HYPERLINK(export_SK10MA_2022_12_12[[#This Row],[Column1]]))</f>
        <v>https://www.mall.sk/detske-spacaky</v>
      </c>
      <c r="W8562" t="s">
        <v>32655</v>
      </c>
      <c r="X8562" t="s">
        <v>13</v>
      </c>
      <c r="Y8562" t="s">
        <v>8247</v>
      </c>
      <c r="Z8562" t="s">
        <v>8057</v>
      </c>
      <c r="AA8562" t="s">
        <v>21</v>
      </c>
      <c r="AB8562" t="s">
        <v>71</v>
      </c>
      <c r="AC8562" t="s">
        <v>71</v>
      </c>
      <c r="AD8562" t="s">
        <v>15</v>
      </c>
      <c r="AE8562" t="s">
        <v>15</v>
      </c>
      <c r="AF8562">
        <v>15537399</v>
      </c>
      <c r="AG8562" t="s">
        <v>14</v>
      </c>
    </row>
    <row r="8563" spans="1:33" x14ac:dyDescent="0.25">
      <c r="A8563" t="s">
        <v>26529</v>
      </c>
      <c r="B8563" t="s">
        <v>17389</v>
      </c>
      <c r="C8563" t="s">
        <v>11157</v>
      </c>
      <c r="D8563" t="s">
        <v>25020</v>
      </c>
      <c r="E8563" t="s">
        <v>25072</v>
      </c>
      <c r="F8563" t="s">
        <v>25075</v>
      </c>
      <c r="L8563" t="s">
        <v>47832</v>
      </c>
      <c r="M8563" t="s">
        <v>39861</v>
      </c>
      <c r="N8563" t="s">
        <v>39913</v>
      </c>
      <c r="O8563" t="s">
        <v>39963</v>
      </c>
      <c r="P8563" t="s">
        <v>39966</v>
      </c>
      <c r="V8563" t="str">
        <f>IF(export_SK10MA_2022_12_12[[#This Row],[Column1]]="https://www.mall.sk/","",HYPERLINK(export_SK10MA_2022_12_12[[#This Row],[Column1]]))</f>
        <v>https://www.mall.sk/doplnky-spacaky</v>
      </c>
      <c r="W8563" t="s">
        <v>32656</v>
      </c>
      <c r="X8563" t="s">
        <v>13</v>
      </c>
      <c r="Y8563" t="s">
        <v>8249</v>
      </c>
      <c r="Z8563" t="s">
        <v>14</v>
      </c>
      <c r="AA8563" t="s">
        <v>14</v>
      </c>
      <c r="AB8563" t="s">
        <v>14</v>
      </c>
      <c r="AC8563" t="s">
        <v>14</v>
      </c>
      <c r="AD8563" t="s">
        <v>15</v>
      </c>
      <c r="AE8563" t="s">
        <v>15</v>
      </c>
      <c r="AF8563">
        <v>15537401</v>
      </c>
      <c r="AG8563" t="s">
        <v>14</v>
      </c>
    </row>
    <row r="8564" spans="1:33" x14ac:dyDescent="0.25">
      <c r="A8564" t="s">
        <v>26529</v>
      </c>
      <c r="B8564" t="s">
        <v>17390</v>
      </c>
      <c r="C8564" t="s">
        <v>11157</v>
      </c>
      <c r="D8564" t="s">
        <v>25020</v>
      </c>
      <c r="E8564" t="s">
        <v>25072</v>
      </c>
      <c r="F8564" t="s">
        <v>25076</v>
      </c>
      <c r="L8564" t="s">
        <v>47833</v>
      </c>
      <c r="M8564" t="s">
        <v>39861</v>
      </c>
      <c r="N8564" t="s">
        <v>39913</v>
      </c>
      <c r="O8564" t="s">
        <v>39963</v>
      </c>
      <c r="P8564" t="s">
        <v>39967</v>
      </c>
      <c r="V8564" t="str">
        <f>IF(export_SK10MA_2022_12_12[[#This Row],[Column1]]="https://www.mall.sk/","",HYPERLINK(export_SK10MA_2022_12_12[[#This Row],[Column1]]))</f>
        <v>https://www.mall.sk/letne-spacaky</v>
      </c>
      <c r="W8564" t="s">
        <v>32657</v>
      </c>
      <c r="X8564" t="s">
        <v>13</v>
      </c>
      <c r="Y8564" t="s">
        <v>8247</v>
      </c>
      <c r="Z8564" t="s">
        <v>8250</v>
      </c>
      <c r="AA8564" t="s">
        <v>21</v>
      </c>
      <c r="AB8564" t="s">
        <v>71</v>
      </c>
      <c r="AC8564" t="s">
        <v>71</v>
      </c>
      <c r="AD8564" t="s">
        <v>15</v>
      </c>
      <c r="AE8564" t="s">
        <v>15</v>
      </c>
      <c r="AF8564">
        <v>15537394</v>
      </c>
      <c r="AG8564" t="s">
        <v>14</v>
      </c>
    </row>
    <row r="8565" spans="1:33" x14ac:dyDescent="0.25">
      <c r="A8565" t="s">
        <v>26529</v>
      </c>
      <c r="B8565" t="s">
        <v>17391</v>
      </c>
      <c r="C8565" t="s">
        <v>11157</v>
      </c>
      <c r="D8565" t="s">
        <v>25020</v>
      </c>
      <c r="E8565" t="s">
        <v>25072</v>
      </c>
      <c r="F8565" t="s">
        <v>25077</v>
      </c>
      <c r="L8565" t="s">
        <v>47834</v>
      </c>
      <c r="M8565" t="s">
        <v>39861</v>
      </c>
      <c r="N8565" t="s">
        <v>39913</v>
      </c>
      <c r="O8565" t="s">
        <v>39963</v>
      </c>
      <c r="P8565" t="s">
        <v>39968</v>
      </c>
      <c r="V8565" t="str">
        <f>IF(export_SK10MA_2022_12_12[[#This Row],[Column1]]="https://www.mall.sk/","",HYPERLINK(export_SK10MA_2022_12_12[[#This Row],[Column1]]))</f>
        <v>https://www.mall.sk/trojsezonne-spacaky</v>
      </c>
      <c r="W8565" t="s">
        <v>32658</v>
      </c>
      <c r="X8565" t="s">
        <v>13</v>
      </c>
      <c r="Y8565" t="s">
        <v>8247</v>
      </c>
      <c r="Z8565" t="s">
        <v>8251</v>
      </c>
      <c r="AA8565" t="s">
        <v>21</v>
      </c>
      <c r="AB8565" t="s">
        <v>71</v>
      </c>
      <c r="AC8565" t="s">
        <v>71</v>
      </c>
      <c r="AD8565" t="s">
        <v>15</v>
      </c>
      <c r="AE8565" t="s">
        <v>15</v>
      </c>
      <c r="AF8565">
        <v>15537395</v>
      </c>
      <c r="AG8565" t="s">
        <v>14</v>
      </c>
    </row>
    <row r="8566" spans="1:33" x14ac:dyDescent="0.25">
      <c r="A8566" t="s">
        <v>26529</v>
      </c>
      <c r="B8566" t="s">
        <v>17392</v>
      </c>
      <c r="C8566" t="s">
        <v>11157</v>
      </c>
      <c r="D8566" t="s">
        <v>25020</v>
      </c>
      <c r="E8566" t="s">
        <v>25072</v>
      </c>
      <c r="F8566" t="s">
        <v>25078</v>
      </c>
      <c r="L8566" t="s">
        <v>47835</v>
      </c>
      <c r="M8566" t="s">
        <v>39861</v>
      </c>
      <c r="N8566" t="s">
        <v>39913</v>
      </c>
      <c r="O8566" t="s">
        <v>39963</v>
      </c>
      <c r="P8566" t="s">
        <v>39969</v>
      </c>
      <c r="V8566" t="str">
        <f>IF(export_SK10MA_2022_12_12[[#This Row],[Column1]]="https://www.mall.sk/","",HYPERLINK(export_SK10MA_2022_12_12[[#This Row],[Column1]]))</f>
        <v>https://www.mall.sk/zimne-spacaky</v>
      </c>
      <c r="W8566" t="s">
        <v>32659</v>
      </c>
      <c r="X8566" t="s">
        <v>13</v>
      </c>
      <c r="Y8566" t="s">
        <v>8247</v>
      </c>
      <c r="Z8566" t="s">
        <v>8252</v>
      </c>
      <c r="AA8566" t="s">
        <v>21</v>
      </c>
      <c r="AB8566" t="s">
        <v>71</v>
      </c>
      <c r="AC8566" t="s">
        <v>71</v>
      </c>
      <c r="AD8566" t="s">
        <v>15</v>
      </c>
      <c r="AE8566" t="s">
        <v>15</v>
      </c>
      <c r="AF8566">
        <v>15537396</v>
      </c>
      <c r="AG8566" t="s">
        <v>14</v>
      </c>
    </row>
    <row r="8567" spans="1:33" x14ac:dyDescent="0.25">
      <c r="A8567" t="s">
        <v>26529</v>
      </c>
      <c r="B8567" t="s">
        <v>17393</v>
      </c>
      <c r="C8567" t="s">
        <v>11157</v>
      </c>
      <c r="D8567" t="s">
        <v>25020</v>
      </c>
      <c r="E8567" t="s">
        <v>25079</v>
      </c>
      <c r="L8567" t="s">
        <v>47836</v>
      </c>
      <c r="M8567" t="s">
        <v>39861</v>
      </c>
      <c r="N8567" t="s">
        <v>39913</v>
      </c>
      <c r="O8567" t="s">
        <v>39970</v>
      </c>
      <c r="V8567" t="str">
        <f>IF(export_SK10MA_2022_12_12[[#This Row],[Column1]]="https://www.mall.sk/","",HYPERLINK(export_SK10MA_2022_12_12[[#This Row],[Column1]]))</f>
        <v>https://www.mall.sk/stany</v>
      </c>
      <c r="W8567" t="s">
        <v>32660</v>
      </c>
      <c r="X8567" t="s">
        <v>13</v>
      </c>
      <c r="Y8567" t="s">
        <v>4416</v>
      </c>
      <c r="Z8567" t="s">
        <v>14</v>
      </c>
      <c r="AA8567" t="s">
        <v>14</v>
      </c>
      <c r="AB8567" t="s">
        <v>14</v>
      </c>
      <c r="AC8567" t="s">
        <v>14</v>
      </c>
      <c r="AD8567" t="s">
        <v>15</v>
      </c>
      <c r="AE8567" t="s">
        <v>15</v>
      </c>
      <c r="AF8567">
        <v>15537376</v>
      </c>
      <c r="AG8567" t="s">
        <v>14</v>
      </c>
    </row>
    <row r="8568" spans="1:33" x14ac:dyDescent="0.25">
      <c r="A8568" t="s">
        <v>26529</v>
      </c>
      <c r="B8568" t="s">
        <v>17394</v>
      </c>
      <c r="C8568" t="s">
        <v>11157</v>
      </c>
      <c r="D8568" t="s">
        <v>25020</v>
      </c>
      <c r="E8568" t="s">
        <v>25079</v>
      </c>
      <c r="F8568" t="s">
        <v>25080</v>
      </c>
      <c r="L8568" t="s">
        <v>47837</v>
      </c>
      <c r="M8568" t="s">
        <v>39861</v>
      </c>
      <c r="N8568" t="s">
        <v>39913</v>
      </c>
      <c r="O8568" t="s">
        <v>39970</v>
      </c>
      <c r="P8568" t="s">
        <v>39971</v>
      </c>
      <c r="V8568" t="str">
        <f>IF(export_SK10MA_2022_12_12[[#This Row],[Column1]]="https://www.mall.sk/","",HYPERLINK(export_SK10MA_2022_12_12[[#This Row],[Column1]]))</f>
        <v>https://www.mall.sk/doplnky-stany</v>
      </c>
      <c r="W8568" t="s">
        <v>32661</v>
      </c>
      <c r="X8568" t="s">
        <v>13</v>
      </c>
      <c r="Y8568" t="s">
        <v>8253</v>
      </c>
      <c r="Z8568" t="s">
        <v>14</v>
      </c>
      <c r="AA8568" t="s">
        <v>14</v>
      </c>
      <c r="AB8568" t="s">
        <v>14</v>
      </c>
      <c r="AC8568" t="s">
        <v>14</v>
      </c>
      <c r="AD8568" t="s">
        <v>15</v>
      </c>
      <c r="AE8568" t="s">
        <v>15</v>
      </c>
      <c r="AF8568">
        <v>15538790</v>
      </c>
      <c r="AG8568" t="s">
        <v>14</v>
      </c>
    </row>
    <row r="8569" spans="1:33" x14ac:dyDescent="0.25">
      <c r="A8569" t="s">
        <v>26529</v>
      </c>
      <c r="B8569" t="s">
        <v>17395</v>
      </c>
      <c r="C8569" t="s">
        <v>11157</v>
      </c>
      <c r="D8569" t="s">
        <v>25020</v>
      </c>
      <c r="E8569" t="s">
        <v>25079</v>
      </c>
      <c r="F8569" t="s">
        <v>25081</v>
      </c>
      <c r="L8569" t="s">
        <v>47838</v>
      </c>
      <c r="M8569" t="s">
        <v>39861</v>
      </c>
      <c r="N8569" t="s">
        <v>39913</v>
      </c>
      <c r="O8569" t="s">
        <v>39970</v>
      </c>
      <c r="P8569" t="s">
        <v>39972</v>
      </c>
      <c r="V8569" t="str">
        <f>IF(export_SK10MA_2022_12_12[[#This Row],[Column1]]="https://www.mall.sk/","",HYPERLINK(export_SK10MA_2022_12_12[[#This Row],[Column1]]))</f>
        <v>https://www.mall.sk/sport-party-stany</v>
      </c>
      <c r="W8569" t="s">
        <v>32662</v>
      </c>
      <c r="X8569" t="s">
        <v>13</v>
      </c>
      <c r="Y8569" t="s">
        <v>4416</v>
      </c>
      <c r="Z8569" t="s">
        <v>4417</v>
      </c>
      <c r="AA8569" t="s">
        <v>21</v>
      </c>
      <c r="AB8569" t="s">
        <v>71</v>
      </c>
      <c r="AC8569" t="s">
        <v>71</v>
      </c>
      <c r="AD8569" t="s">
        <v>15</v>
      </c>
      <c r="AE8569" t="s">
        <v>15</v>
      </c>
      <c r="AF8569">
        <v>15576012</v>
      </c>
      <c r="AG8569" t="s">
        <v>14</v>
      </c>
    </row>
    <row r="8570" spans="1:33" x14ac:dyDescent="0.25">
      <c r="A8570" t="s">
        <v>26529</v>
      </c>
      <c r="B8570" t="s">
        <v>17395</v>
      </c>
      <c r="C8570" t="s">
        <v>11157</v>
      </c>
      <c r="D8570" t="s">
        <v>25020</v>
      </c>
      <c r="E8570" t="s">
        <v>25079</v>
      </c>
      <c r="F8570" t="s">
        <v>25081</v>
      </c>
      <c r="L8570" t="s">
        <v>47838</v>
      </c>
      <c r="M8570" t="s">
        <v>39861</v>
      </c>
      <c r="N8570" t="s">
        <v>39913</v>
      </c>
      <c r="O8570" t="s">
        <v>39970</v>
      </c>
      <c r="P8570" t="s">
        <v>39972</v>
      </c>
      <c r="V8570" t="str">
        <f>IF(export_SK10MA_2022_12_12[[#This Row],[Column1]]="https://www.mall.sk/","",HYPERLINK(export_SK10MA_2022_12_12[[#This Row],[Column1]]))</f>
        <v>https://www.mall.sk/sport-party-stany</v>
      </c>
      <c r="W8570" t="s">
        <v>32662</v>
      </c>
      <c r="X8570" t="s">
        <v>13</v>
      </c>
      <c r="Y8570" t="s">
        <v>4175</v>
      </c>
      <c r="Z8570" t="s">
        <v>4176</v>
      </c>
      <c r="AA8570" t="s">
        <v>21</v>
      </c>
      <c r="AB8570" t="s">
        <v>4418</v>
      </c>
      <c r="AC8570" t="s">
        <v>4419</v>
      </c>
      <c r="AD8570" t="s">
        <v>15</v>
      </c>
      <c r="AE8570" t="s">
        <v>15</v>
      </c>
      <c r="AF8570">
        <v>15576012</v>
      </c>
      <c r="AG8570" t="s">
        <v>14</v>
      </c>
    </row>
    <row r="8571" spans="1:33" x14ac:dyDescent="0.25">
      <c r="A8571" t="s">
        <v>26529</v>
      </c>
      <c r="B8571" t="s">
        <v>17396</v>
      </c>
      <c r="C8571" t="s">
        <v>11157</v>
      </c>
      <c r="D8571" t="s">
        <v>25020</v>
      </c>
      <c r="E8571" t="s">
        <v>25079</v>
      </c>
      <c r="F8571" t="s">
        <v>25082</v>
      </c>
      <c r="L8571" t="s">
        <v>47839</v>
      </c>
      <c r="M8571" t="s">
        <v>39861</v>
      </c>
      <c r="N8571" t="s">
        <v>39913</v>
      </c>
      <c r="O8571" t="s">
        <v>39970</v>
      </c>
      <c r="P8571" t="s">
        <v>39973</v>
      </c>
      <c r="V8571" t="str">
        <f>IF(export_SK10MA_2022_12_12[[#This Row],[Column1]]="https://www.mall.sk/","",HYPERLINK(export_SK10MA_2022_12_12[[#This Row],[Column1]]))</f>
        <v>https://www.mall.sk/stany-1-osoba</v>
      </c>
      <c r="W8571" t="s">
        <v>32663</v>
      </c>
      <c r="X8571" t="s">
        <v>13</v>
      </c>
      <c r="Y8571" t="s">
        <v>4416</v>
      </c>
      <c r="Z8571" t="s">
        <v>2497</v>
      </c>
      <c r="AA8571" t="s">
        <v>21</v>
      </c>
      <c r="AB8571" t="s">
        <v>331</v>
      </c>
      <c r="AC8571" t="s">
        <v>331</v>
      </c>
      <c r="AD8571" t="s">
        <v>15</v>
      </c>
      <c r="AE8571" t="s">
        <v>15</v>
      </c>
      <c r="AF8571">
        <v>15690203</v>
      </c>
      <c r="AG8571" t="s">
        <v>14</v>
      </c>
    </row>
    <row r="8572" spans="1:33" x14ac:dyDescent="0.25">
      <c r="A8572" t="s">
        <v>26529</v>
      </c>
      <c r="B8572" t="s">
        <v>17397</v>
      </c>
      <c r="C8572" t="s">
        <v>11157</v>
      </c>
      <c r="D8572" t="s">
        <v>25020</v>
      </c>
      <c r="E8572" t="s">
        <v>25079</v>
      </c>
      <c r="F8572" t="s">
        <v>25083</v>
      </c>
      <c r="L8572" t="s">
        <v>47840</v>
      </c>
      <c r="M8572" t="s">
        <v>39861</v>
      </c>
      <c r="N8572" t="s">
        <v>39913</v>
      </c>
      <c r="O8572" t="s">
        <v>39970</v>
      </c>
      <c r="P8572" t="s">
        <v>39974</v>
      </c>
      <c r="V8572" t="str">
        <f>IF(export_SK10MA_2022_12_12[[#This Row],[Column1]]="https://www.mall.sk/","",HYPERLINK(export_SK10MA_2022_12_12[[#This Row],[Column1]]))</f>
        <v>https://www.mall.sk/stany-2-3-osoby</v>
      </c>
      <c r="W8572" t="s">
        <v>32664</v>
      </c>
      <c r="X8572" t="s">
        <v>13</v>
      </c>
      <c r="Y8572" t="s">
        <v>4416</v>
      </c>
      <c r="Z8572" t="s">
        <v>2497</v>
      </c>
      <c r="AA8572" t="s">
        <v>6628</v>
      </c>
      <c r="AB8572" t="s">
        <v>332</v>
      </c>
      <c r="AC8572" t="s">
        <v>332</v>
      </c>
      <c r="AD8572" t="s">
        <v>15</v>
      </c>
      <c r="AE8572" t="s">
        <v>15</v>
      </c>
      <c r="AF8572">
        <v>15690204</v>
      </c>
      <c r="AG8572" t="s">
        <v>14</v>
      </c>
    </row>
    <row r="8573" spans="1:33" x14ac:dyDescent="0.25">
      <c r="A8573" t="s">
        <v>26529</v>
      </c>
      <c r="B8573" t="s">
        <v>17398</v>
      </c>
      <c r="C8573" t="s">
        <v>11157</v>
      </c>
      <c r="D8573" t="s">
        <v>25020</v>
      </c>
      <c r="E8573" t="s">
        <v>25079</v>
      </c>
      <c r="F8573" t="s">
        <v>25084</v>
      </c>
      <c r="L8573" t="s">
        <v>47841</v>
      </c>
      <c r="M8573" t="s">
        <v>39861</v>
      </c>
      <c r="N8573" t="s">
        <v>39913</v>
      </c>
      <c r="O8573" t="s">
        <v>39970</v>
      </c>
      <c r="P8573" t="s">
        <v>39975</v>
      </c>
      <c r="V8573" t="str">
        <f>IF(export_SK10MA_2022_12_12[[#This Row],[Column1]]="https://www.mall.sk/","",HYPERLINK(export_SK10MA_2022_12_12[[#This Row],[Column1]]))</f>
        <v>https://www.mall.sk/rodinne-stany-4-5-osob</v>
      </c>
      <c r="W8573" t="s">
        <v>32665</v>
      </c>
      <c r="X8573" t="s">
        <v>13</v>
      </c>
      <c r="Y8573" t="s">
        <v>4416</v>
      </c>
      <c r="Z8573" t="s">
        <v>2497</v>
      </c>
      <c r="AA8573" t="s">
        <v>6628</v>
      </c>
      <c r="AB8573" t="s">
        <v>334</v>
      </c>
      <c r="AC8573" t="s">
        <v>334</v>
      </c>
      <c r="AD8573" t="s">
        <v>15</v>
      </c>
      <c r="AE8573" t="s">
        <v>15</v>
      </c>
      <c r="AF8573">
        <v>15690205</v>
      </c>
      <c r="AG8573" t="s">
        <v>14</v>
      </c>
    </row>
    <row r="8574" spans="1:33" x14ac:dyDescent="0.25">
      <c r="A8574" t="s">
        <v>26529</v>
      </c>
      <c r="B8574" t="s">
        <v>17399</v>
      </c>
      <c r="C8574" t="s">
        <v>11157</v>
      </c>
      <c r="D8574" t="s">
        <v>25020</v>
      </c>
      <c r="E8574" t="s">
        <v>25079</v>
      </c>
      <c r="F8574" t="s">
        <v>25085</v>
      </c>
      <c r="L8574" t="s">
        <v>47842</v>
      </c>
      <c r="M8574" t="s">
        <v>39861</v>
      </c>
      <c r="N8574" t="s">
        <v>39913</v>
      </c>
      <c r="O8574" t="s">
        <v>39970</v>
      </c>
      <c r="P8574" t="s">
        <v>39976</v>
      </c>
      <c r="V8574" t="str">
        <f>IF(export_SK10MA_2022_12_12[[#This Row],[Column1]]="https://www.mall.sk/","",HYPERLINK(export_SK10MA_2022_12_12[[#This Row],[Column1]]))</f>
        <v>https://www.mall.sk/rodinne-stany-6-osob</v>
      </c>
      <c r="W8574" t="s">
        <v>32666</v>
      </c>
      <c r="X8574" t="s">
        <v>13</v>
      </c>
      <c r="Y8574" t="s">
        <v>4416</v>
      </c>
      <c r="Z8574" t="s">
        <v>2497</v>
      </c>
      <c r="AA8574" t="s">
        <v>1366</v>
      </c>
      <c r="AB8574" t="s">
        <v>335</v>
      </c>
      <c r="AC8574" t="s">
        <v>335</v>
      </c>
      <c r="AD8574" t="s">
        <v>15</v>
      </c>
      <c r="AE8574" t="s">
        <v>15</v>
      </c>
      <c r="AF8574">
        <v>15690206</v>
      </c>
      <c r="AG8574" t="s">
        <v>14</v>
      </c>
    </row>
    <row r="8575" spans="1:33" x14ac:dyDescent="0.25">
      <c r="A8575" t="s">
        <v>26529</v>
      </c>
      <c r="B8575" t="s">
        <v>17400</v>
      </c>
      <c r="C8575" t="s">
        <v>11157</v>
      </c>
      <c r="D8575" t="s">
        <v>25020</v>
      </c>
      <c r="E8575" t="s">
        <v>25086</v>
      </c>
      <c r="L8575" t="s">
        <v>47843</v>
      </c>
      <c r="M8575" t="s">
        <v>39861</v>
      </c>
      <c r="N8575" t="s">
        <v>39913</v>
      </c>
      <c r="O8575" t="s">
        <v>39977</v>
      </c>
      <c r="V8575" t="str">
        <f>IF(export_SK10MA_2022_12_12[[#This Row],[Column1]]="https://www.mall.sk/","",HYPERLINK(export_SK10MA_2022_12_12[[#This Row],[Column1]]))</f>
        <v>https://www.mall.sk/trekingove-palice</v>
      </c>
      <c r="W8575" t="s">
        <v>32667</v>
      </c>
      <c r="X8575" t="s">
        <v>13</v>
      </c>
      <c r="Y8575" t="s">
        <v>8254</v>
      </c>
      <c r="Z8575" t="s">
        <v>14</v>
      </c>
      <c r="AA8575" t="s">
        <v>14</v>
      </c>
      <c r="AB8575" t="s">
        <v>14</v>
      </c>
      <c r="AC8575" t="s">
        <v>14</v>
      </c>
      <c r="AD8575" t="s">
        <v>15</v>
      </c>
      <c r="AE8575" t="s">
        <v>15</v>
      </c>
      <c r="AF8575">
        <v>15537409</v>
      </c>
      <c r="AG8575" t="s">
        <v>14</v>
      </c>
    </row>
    <row r="8576" spans="1:33" x14ac:dyDescent="0.25">
      <c r="A8576" t="s">
        <v>26529</v>
      </c>
      <c r="B8576" t="s">
        <v>17401</v>
      </c>
      <c r="C8576" t="s">
        <v>11157</v>
      </c>
      <c r="D8576" t="s">
        <v>25020</v>
      </c>
      <c r="E8576" t="s">
        <v>25087</v>
      </c>
      <c r="F8576" t="s">
        <v>21194</v>
      </c>
      <c r="L8576" t="s">
        <v>47844</v>
      </c>
      <c r="M8576" t="s">
        <v>39861</v>
      </c>
      <c r="N8576" t="s">
        <v>39913</v>
      </c>
      <c r="O8576" t="s">
        <v>39978</v>
      </c>
      <c r="P8576" t="s">
        <v>36333</v>
      </c>
      <c r="V8576" t="str">
        <f>IF(export_SK10MA_2022_12_12[[#This Row],[Column1]]="https://www.mall.sk/","",HYPERLINK(export_SK10MA_2022_12_12[[#This Row],[Column1]]))</f>
        <v>https://www.mall.sk/outdoor-flase</v>
      </c>
      <c r="W8576" t="s">
        <v>32668</v>
      </c>
      <c r="X8576" t="s">
        <v>13</v>
      </c>
      <c r="Y8576" t="s">
        <v>1841</v>
      </c>
      <c r="Z8576" t="s">
        <v>1844</v>
      </c>
      <c r="AA8576" t="s">
        <v>252</v>
      </c>
      <c r="AB8576" t="s">
        <v>8255</v>
      </c>
      <c r="AC8576" t="s">
        <v>8256</v>
      </c>
      <c r="AD8576" t="s">
        <v>15</v>
      </c>
      <c r="AE8576" t="s">
        <v>15</v>
      </c>
      <c r="AF8576">
        <v>15693754</v>
      </c>
      <c r="AG8576" t="s">
        <v>14</v>
      </c>
    </row>
    <row r="8577" spans="1:33" x14ac:dyDescent="0.25">
      <c r="A8577" t="s">
        <v>26529</v>
      </c>
      <c r="B8577" t="s">
        <v>17402</v>
      </c>
      <c r="C8577" t="s">
        <v>11157</v>
      </c>
      <c r="D8577" t="s">
        <v>25020</v>
      </c>
      <c r="E8577" t="s">
        <v>25087</v>
      </c>
      <c r="F8577" t="s">
        <v>21040</v>
      </c>
      <c r="L8577" t="s">
        <v>47845</v>
      </c>
      <c r="M8577" t="s">
        <v>39861</v>
      </c>
      <c r="N8577" t="s">
        <v>39913</v>
      </c>
      <c r="O8577" t="s">
        <v>39978</v>
      </c>
      <c r="P8577" t="s">
        <v>39979</v>
      </c>
      <c r="V8577" t="str">
        <f>IF(export_SK10MA_2022_12_12[[#This Row],[Column1]]="https://www.mall.sk/","",HYPERLINK(export_SK10MA_2022_12_12[[#This Row],[Column1]]))</f>
        <v>https://www.mall.sk/hrnceky</v>
      </c>
      <c r="W8577" t="s">
        <v>32669</v>
      </c>
      <c r="X8577" t="s">
        <v>13</v>
      </c>
      <c r="Y8577" t="s">
        <v>8257</v>
      </c>
      <c r="Z8577" t="s">
        <v>14</v>
      </c>
      <c r="AA8577" t="s">
        <v>14</v>
      </c>
      <c r="AB8577" t="s">
        <v>14</v>
      </c>
      <c r="AC8577" t="s">
        <v>14</v>
      </c>
      <c r="AD8577" t="s">
        <v>15</v>
      </c>
      <c r="AE8577" t="s">
        <v>15</v>
      </c>
      <c r="AF8577">
        <v>15693755</v>
      </c>
      <c r="AG8577" t="s">
        <v>14</v>
      </c>
    </row>
    <row r="8578" spans="1:33" x14ac:dyDescent="0.25">
      <c r="A8578" t="s">
        <v>26529</v>
      </c>
      <c r="B8578" t="s">
        <v>17403</v>
      </c>
      <c r="C8578" t="s">
        <v>11157</v>
      </c>
      <c r="D8578" t="s">
        <v>25020</v>
      </c>
      <c r="E8578" t="s">
        <v>25087</v>
      </c>
      <c r="F8578" t="s">
        <v>25088</v>
      </c>
      <c r="L8578" t="s">
        <v>47846</v>
      </c>
      <c r="M8578" t="s">
        <v>39861</v>
      </c>
      <c r="N8578" t="s">
        <v>39913</v>
      </c>
      <c r="O8578" t="s">
        <v>39978</v>
      </c>
      <c r="P8578" t="s">
        <v>39980</v>
      </c>
      <c r="V8578" t="str">
        <f>IF(export_SK10MA_2022_12_12[[#This Row],[Column1]]="https://www.mall.sk/","",HYPERLINK(export_SK10MA_2022_12_12[[#This Row],[Column1]]))</f>
        <v>https://www.mall.sk/jedlo-cesty</v>
      </c>
      <c r="W8578" t="s">
        <v>32670</v>
      </c>
      <c r="X8578" t="s">
        <v>13</v>
      </c>
      <c r="Y8578" t="s">
        <v>8258</v>
      </c>
      <c r="Z8578" t="s">
        <v>14</v>
      </c>
      <c r="AA8578" t="s">
        <v>14</v>
      </c>
      <c r="AB8578" t="s">
        <v>14</v>
      </c>
      <c r="AC8578" t="s">
        <v>14</v>
      </c>
      <c r="AD8578" t="s">
        <v>15</v>
      </c>
      <c r="AE8578" t="s">
        <v>15</v>
      </c>
      <c r="AF8578">
        <v>100022035</v>
      </c>
      <c r="AG8578" t="s">
        <v>14</v>
      </c>
    </row>
    <row r="8579" spans="1:33" x14ac:dyDescent="0.25">
      <c r="A8579" t="s">
        <v>26529</v>
      </c>
      <c r="B8579" t="s">
        <v>17404</v>
      </c>
      <c r="C8579" t="s">
        <v>11157</v>
      </c>
      <c r="D8579" t="s">
        <v>25020</v>
      </c>
      <c r="E8579" t="s">
        <v>25087</v>
      </c>
      <c r="F8579" t="s">
        <v>25088</v>
      </c>
      <c r="G8579" t="s">
        <v>25090</v>
      </c>
      <c r="L8579" t="s">
        <v>47847</v>
      </c>
      <c r="M8579" t="s">
        <v>39861</v>
      </c>
      <c r="N8579" t="s">
        <v>39913</v>
      </c>
      <c r="O8579" t="s">
        <v>39978</v>
      </c>
      <c r="P8579" t="s">
        <v>39980</v>
      </c>
      <c r="Q8579" t="s">
        <v>39981</v>
      </c>
      <c r="V8579" t="str">
        <f>IF(export_SK10MA_2022_12_12[[#This Row],[Column1]]="https://www.mall.sk/","",HYPERLINK(export_SK10MA_2022_12_12[[#This Row],[Column1]]))</f>
        <v>https://www.mall.sk/dehydrovane-jedlo-cesty</v>
      </c>
      <c r="W8579" t="s">
        <v>32671</v>
      </c>
      <c r="X8579" t="s">
        <v>13</v>
      </c>
      <c r="Y8579" t="s">
        <v>8258</v>
      </c>
      <c r="Z8579" t="s">
        <v>8259</v>
      </c>
      <c r="AA8579" t="s">
        <v>21</v>
      </c>
      <c r="AB8579" t="s">
        <v>8260</v>
      </c>
      <c r="AC8579" t="s">
        <v>8261</v>
      </c>
      <c r="AD8579" t="s">
        <v>15</v>
      </c>
      <c r="AE8579" t="s">
        <v>15</v>
      </c>
      <c r="AF8579">
        <v>100022567</v>
      </c>
      <c r="AG8579" t="s">
        <v>14</v>
      </c>
    </row>
    <row r="8580" spans="1:33" x14ac:dyDescent="0.25">
      <c r="A8580" t="s">
        <v>26529</v>
      </c>
      <c r="B8580" t="s">
        <v>17405</v>
      </c>
      <c r="C8580" t="s">
        <v>11157</v>
      </c>
      <c r="D8580" t="s">
        <v>25020</v>
      </c>
      <c r="E8580" t="s">
        <v>25087</v>
      </c>
      <c r="F8580" t="s">
        <v>25088</v>
      </c>
      <c r="G8580" t="s">
        <v>25091</v>
      </c>
      <c r="L8580" t="s">
        <v>47848</v>
      </c>
      <c r="M8580" t="s">
        <v>39861</v>
      </c>
      <c r="N8580" t="s">
        <v>39913</v>
      </c>
      <c r="O8580" t="s">
        <v>39978</v>
      </c>
      <c r="P8580" t="s">
        <v>39980</v>
      </c>
      <c r="Q8580" t="s">
        <v>39982</v>
      </c>
      <c r="V8580" t="str">
        <f>IF(export_SK10MA_2022_12_12[[#This Row],[Column1]]="https://www.mall.sk/","",HYPERLINK(export_SK10MA_2022_12_12[[#This Row],[Column1]]))</f>
        <v>https://www.mall.sk/hotove-jedlo-cesty</v>
      </c>
      <c r="W8580" t="s">
        <v>32672</v>
      </c>
      <c r="X8580" t="s">
        <v>13</v>
      </c>
      <c r="Y8580" t="s">
        <v>8258</v>
      </c>
      <c r="Z8580" t="s">
        <v>8259</v>
      </c>
      <c r="AA8580" t="s">
        <v>21</v>
      </c>
      <c r="AB8580" t="s">
        <v>8262</v>
      </c>
      <c r="AC8580" t="s">
        <v>8263</v>
      </c>
      <c r="AD8580" t="s">
        <v>15</v>
      </c>
      <c r="AE8580" t="s">
        <v>15</v>
      </c>
      <c r="AF8580">
        <v>100022568</v>
      </c>
      <c r="AG8580" t="s">
        <v>14</v>
      </c>
    </row>
    <row r="8581" spans="1:33" x14ac:dyDescent="0.25">
      <c r="A8581" t="s">
        <v>26529</v>
      </c>
      <c r="B8581" t="s">
        <v>17406</v>
      </c>
      <c r="C8581" t="s">
        <v>11157</v>
      </c>
      <c r="D8581" t="s">
        <v>25020</v>
      </c>
      <c r="E8581" t="s">
        <v>25087</v>
      </c>
      <c r="F8581" t="s">
        <v>25092</v>
      </c>
      <c r="L8581" t="s">
        <v>47849</v>
      </c>
      <c r="M8581" t="s">
        <v>39861</v>
      </c>
      <c r="N8581" t="s">
        <v>39913</v>
      </c>
      <c r="O8581" t="s">
        <v>39978</v>
      </c>
      <c r="P8581" t="s">
        <v>39983</v>
      </c>
      <c r="V8581" t="str">
        <f>IF(export_SK10MA_2022_12_12[[#This Row],[Column1]]="https://www.mall.sk/","",HYPERLINK(export_SK10MA_2022_12_12[[#This Row],[Column1]]))</f>
        <v>https://www.mall.sk/kartuse-palivove-flase</v>
      </c>
      <c r="W8581" t="s">
        <v>32673</v>
      </c>
      <c r="X8581" t="s">
        <v>13</v>
      </c>
      <c r="Y8581" t="s">
        <v>8264</v>
      </c>
      <c r="Z8581" t="s">
        <v>14</v>
      </c>
      <c r="AA8581" t="s">
        <v>14</v>
      </c>
      <c r="AB8581" t="s">
        <v>14</v>
      </c>
      <c r="AC8581" t="s">
        <v>14</v>
      </c>
      <c r="AD8581" t="s">
        <v>15</v>
      </c>
      <c r="AE8581" t="s">
        <v>15</v>
      </c>
      <c r="AF8581">
        <v>100082229</v>
      </c>
      <c r="AG8581" t="s">
        <v>14</v>
      </c>
    </row>
    <row r="8582" spans="1:33" x14ac:dyDescent="0.25">
      <c r="A8582" t="s">
        <v>26529</v>
      </c>
      <c r="B8582" t="s">
        <v>17407</v>
      </c>
      <c r="C8582" t="s">
        <v>11157</v>
      </c>
      <c r="D8582" t="s">
        <v>25020</v>
      </c>
      <c r="E8582" t="s">
        <v>25087</v>
      </c>
      <c r="F8582" t="s">
        <v>1875</v>
      </c>
      <c r="L8582" t="s">
        <v>47850</v>
      </c>
      <c r="M8582" t="s">
        <v>39861</v>
      </c>
      <c r="N8582" t="s">
        <v>39913</v>
      </c>
      <c r="O8582" t="s">
        <v>39978</v>
      </c>
      <c r="P8582" t="s">
        <v>36346</v>
      </c>
      <c r="V8582" t="str">
        <f>IF(export_SK10MA_2022_12_12[[#This Row],[Column1]]="https://www.mall.sk/","",HYPERLINK(export_SK10MA_2022_12_12[[#This Row],[Column1]]))</f>
        <v>https://www.mall.sk/pribory-outdoor</v>
      </c>
      <c r="W8582" t="s">
        <v>32674</v>
      </c>
      <c r="X8582" t="s">
        <v>13</v>
      </c>
      <c r="Y8582" t="s">
        <v>8267</v>
      </c>
      <c r="Z8582" t="s">
        <v>14</v>
      </c>
      <c r="AA8582" t="s">
        <v>14</v>
      </c>
      <c r="AB8582" t="s">
        <v>14</v>
      </c>
      <c r="AC8582" t="s">
        <v>14</v>
      </c>
      <c r="AD8582" t="s">
        <v>15</v>
      </c>
      <c r="AE8582" t="s">
        <v>15</v>
      </c>
      <c r="AF8582">
        <v>15537425</v>
      </c>
      <c r="AG8582" t="s">
        <v>14</v>
      </c>
    </row>
    <row r="8583" spans="1:33" x14ac:dyDescent="0.25">
      <c r="A8583" t="s">
        <v>26529</v>
      </c>
      <c r="B8583" t="s">
        <v>17408</v>
      </c>
      <c r="C8583" t="s">
        <v>11157</v>
      </c>
      <c r="D8583" t="s">
        <v>25020</v>
      </c>
      <c r="E8583" t="s">
        <v>25087</v>
      </c>
      <c r="F8583" t="s">
        <v>1912</v>
      </c>
      <c r="L8583" t="s">
        <v>47851</v>
      </c>
      <c r="M8583" t="s">
        <v>39861</v>
      </c>
      <c r="N8583" t="s">
        <v>39913</v>
      </c>
      <c r="O8583" t="s">
        <v>39978</v>
      </c>
      <c r="P8583" t="s">
        <v>36365</v>
      </c>
      <c r="V8583" t="str">
        <f>IF(export_SK10MA_2022_12_12[[#This Row],[Column1]]="https://www.mall.sk/","",HYPERLINK(export_SK10MA_2022_12_12[[#This Row],[Column1]]))</f>
        <v>https://www.mall.sk/riad-outdoor</v>
      </c>
      <c r="W8583" t="s">
        <v>32675</v>
      </c>
      <c r="X8583" t="s">
        <v>13</v>
      </c>
      <c r="Y8583" t="s">
        <v>8268</v>
      </c>
      <c r="Z8583" t="s">
        <v>14</v>
      </c>
      <c r="AA8583" t="s">
        <v>14</v>
      </c>
      <c r="AB8583" t="s">
        <v>14</v>
      </c>
      <c r="AC8583" t="s">
        <v>14</v>
      </c>
      <c r="AD8583" t="s">
        <v>15</v>
      </c>
      <c r="AE8583" t="s">
        <v>15</v>
      </c>
      <c r="AF8583">
        <v>15537422</v>
      </c>
      <c r="AG8583" t="s">
        <v>14</v>
      </c>
    </row>
    <row r="8584" spans="1:33" x14ac:dyDescent="0.25">
      <c r="A8584" t="s">
        <v>26529</v>
      </c>
      <c r="B8584" t="s">
        <v>17409</v>
      </c>
      <c r="C8584" t="s">
        <v>11157</v>
      </c>
      <c r="D8584" t="s">
        <v>25020</v>
      </c>
      <c r="E8584" t="s">
        <v>25087</v>
      </c>
      <c r="F8584" t="s">
        <v>21381</v>
      </c>
      <c r="L8584" t="s">
        <v>47852</v>
      </c>
      <c r="M8584" t="s">
        <v>39861</v>
      </c>
      <c r="N8584" t="s">
        <v>39913</v>
      </c>
      <c r="O8584" t="s">
        <v>39978</v>
      </c>
      <c r="P8584" t="s">
        <v>36516</v>
      </c>
      <c r="V8584" t="str">
        <f>IF(export_SK10MA_2022_12_12[[#This Row],[Column1]]="https://www.mall.sk/","",HYPERLINK(export_SK10MA_2022_12_12[[#This Row],[Column1]]))</f>
        <v>https://www.mall.sk/termosky-outdoor</v>
      </c>
      <c r="W8584" t="s">
        <v>32676</v>
      </c>
      <c r="X8584" t="s">
        <v>13</v>
      </c>
      <c r="Y8584" t="s">
        <v>1841</v>
      </c>
      <c r="Z8584" t="s">
        <v>1844</v>
      </c>
      <c r="AA8584" t="s">
        <v>21</v>
      </c>
      <c r="AB8584" t="s">
        <v>8265</v>
      </c>
      <c r="AC8584" t="s">
        <v>8266</v>
      </c>
      <c r="AD8584" t="s">
        <v>15</v>
      </c>
      <c r="AE8584" t="s">
        <v>15</v>
      </c>
      <c r="AF8584">
        <v>15693756</v>
      </c>
      <c r="AG8584" t="s">
        <v>14</v>
      </c>
    </row>
    <row r="8585" spans="1:33" x14ac:dyDescent="0.25">
      <c r="A8585" t="s">
        <v>26529</v>
      </c>
      <c r="B8585" t="s">
        <v>17410</v>
      </c>
      <c r="C8585" t="s">
        <v>11157</v>
      </c>
      <c r="D8585" t="s">
        <v>25020</v>
      </c>
      <c r="E8585" t="s">
        <v>25087</v>
      </c>
      <c r="F8585" t="s">
        <v>25093</v>
      </c>
      <c r="L8585" t="s">
        <v>47853</v>
      </c>
      <c r="M8585" t="s">
        <v>39861</v>
      </c>
      <c r="N8585" t="s">
        <v>39913</v>
      </c>
      <c r="O8585" t="s">
        <v>39978</v>
      </c>
      <c r="P8585" t="s">
        <v>39984</v>
      </c>
      <c r="V8585" t="str">
        <f>IF(export_SK10MA_2022_12_12[[#This Row],[Column1]]="https://www.mall.sk/","",HYPERLINK(export_SK10MA_2022_12_12[[#This Row],[Column1]]))</f>
        <v>https://www.mall.sk/varice</v>
      </c>
      <c r="W8585" t="s">
        <v>32677</v>
      </c>
      <c r="X8585" t="s">
        <v>13</v>
      </c>
      <c r="Y8585" t="s">
        <v>8269</v>
      </c>
      <c r="Z8585" t="s">
        <v>14</v>
      </c>
      <c r="AA8585" t="s">
        <v>14</v>
      </c>
      <c r="AB8585" t="s">
        <v>14</v>
      </c>
      <c r="AC8585" t="s">
        <v>14</v>
      </c>
      <c r="AD8585" t="s">
        <v>15</v>
      </c>
      <c r="AE8585" t="s">
        <v>15</v>
      </c>
      <c r="AF8585">
        <v>15537416</v>
      </c>
      <c r="AG8585" t="s">
        <v>14</v>
      </c>
    </row>
    <row r="8586" spans="1:33" x14ac:dyDescent="0.25">
      <c r="A8586" t="s">
        <v>26529</v>
      </c>
      <c r="B8586" t="s">
        <v>17411</v>
      </c>
      <c r="C8586" t="s">
        <v>11157</v>
      </c>
      <c r="D8586" t="s">
        <v>25020</v>
      </c>
      <c r="E8586" t="s">
        <v>25087</v>
      </c>
      <c r="F8586" t="s">
        <v>25093</v>
      </c>
      <c r="G8586" t="s">
        <v>25094</v>
      </c>
      <c r="L8586" t="s">
        <v>47854</v>
      </c>
      <c r="M8586" t="s">
        <v>39861</v>
      </c>
      <c r="N8586" t="s">
        <v>39913</v>
      </c>
      <c r="O8586" t="s">
        <v>39978</v>
      </c>
      <c r="P8586" t="s">
        <v>39984</v>
      </c>
      <c r="Q8586" t="s">
        <v>39985</v>
      </c>
      <c r="V8586" t="str">
        <f>IF(export_SK10MA_2022_12_12[[#This Row],[Column1]]="https://www.mall.sk/","",HYPERLINK(export_SK10MA_2022_12_12[[#This Row],[Column1]]))</f>
        <v>https://www.mall.sk/benzinove-varice</v>
      </c>
      <c r="W8586" t="s">
        <v>32678</v>
      </c>
      <c r="X8586" t="s">
        <v>13</v>
      </c>
      <c r="Y8586" t="s">
        <v>8269</v>
      </c>
      <c r="Z8586" t="s">
        <v>8270</v>
      </c>
      <c r="AA8586" t="s">
        <v>252</v>
      </c>
      <c r="AB8586" t="s">
        <v>8271</v>
      </c>
      <c r="AC8586" t="s">
        <v>8272</v>
      </c>
      <c r="AD8586" t="s">
        <v>15</v>
      </c>
      <c r="AE8586" t="s">
        <v>15</v>
      </c>
      <c r="AF8586">
        <v>15537417</v>
      </c>
      <c r="AG8586" t="s">
        <v>14</v>
      </c>
    </row>
    <row r="8587" spans="1:33" x14ac:dyDescent="0.25">
      <c r="A8587" t="s">
        <v>26529</v>
      </c>
      <c r="B8587" t="s">
        <v>17412</v>
      </c>
      <c r="C8587" t="s">
        <v>11157</v>
      </c>
      <c r="D8587" t="s">
        <v>25020</v>
      </c>
      <c r="E8587" t="s">
        <v>25087</v>
      </c>
      <c r="F8587" t="s">
        <v>25093</v>
      </c>
      <c r="G8587" t="s">
        <v>25095</v>
      </c>
      <c r="L8587" t="s">
        <v>47855</v>
      </c>
      <c r="M8587" t="s">
        <v>39861</v>
      </c>
      <c r="N8587" t="s">
        <v>39913</v>
      </c>
      <c r="O8587" t="s">
        <v>39978</v>
      </c>
      <c r="P8587" t="s">
        <v>39984</v>
      </c>
      <c r="Q8587" t="s">
        <v>39986</v>
      </c>
      <c r="V8587" t="str">
        <f>IF(export_SK10MA_2022_12_12[[#This Row],[Column1]]="https://www.mall.sk/","",HYPERLINK(export_SK10MA_2022_12_12[[#This Row],[Column1]]))</f>
        <v>https://www.mall.sk/varenie-varice</v>
      </c>
      <c r="W8587" t="s">
        <v>32679</v>
      </c>
      <c r="X8587" t="s">
        <v>13</v>
      </c>
      <c r="Y8587" t="s">
        <v>8269</v>
      </c>
      <c r="Z8587" t="s">
        <v>8273</v>
      </c>
      <c r="AA8587" t="s">
        <v>21</v>
      </c>
      <c r="AB8587" t="s">
        <v>71</v>
      </c>
      <c r="AC8587" t="s">
        <v>71</v>
      </c>
      <c r="AD8587" t="s">
        <v>15</v>
      </c>
      <c r="AE8587" t="s">
        <v>15</v>
      </c>
      <c r="AF8587">
        <v>15553192</v>
      </c>
      <c r="AG8587" t="s">
        <v>14</v>
      </c>
    </row>
    <row r="8588" spans="1:33" x14ac:dyDescent="0.25">
      <c r="A8588" t="s">
        <v>26529</v>
      </c>
      <c r="B8588" t="s">
        <v>17413</v>
      </c>
      <c r="C8588" t="s">
        <v>11157</v>
      </c>
      <c r="D8588" t="s">
        <v>25020</v>
      </c>
      <c r="E8588" t="s">
        <v>25087</v>
      </c>
      <c r="F8588" t="s">
        <v>25093</v>
      </c>
      <c r="G8588" t="s">
        <v>25096</v>
      </c>
      <c r="L8588" t="s">
        <v>47856</v>
      </c>
      <c r="M8588" t="s">
        <v>39861</v>
      </c>
      <c r="N8588" t="s">
        <v>39913</v>
      </c>
      <c r="O8588" t="s">
        <v>39978</v>
      </c>
      <c r="P8588" t="s">
        <v>39984</v>
      </c>
      <c r="Q8588" t="s">
        <v>39987</v>
      </c>
      <c r="V8588" t="str">
        <f>IF(export_SK10MA_2022_12_12[[#This Row],[Column1]]="https://www.mall.sk/","",HYPERLINK(export_SK10MA_2022_12_12[[#This Row],[Column1]]))</f>
        <v>https://www.mall.sk/flase-naplne</v>
      </c>
      <c r="W8588" t="s">
        <v>32680</v>
      </c>
      <c r="X8588" t="s">
        <v>13</v>
      </c>
      <c r="Y8588" t="s">
        <v>8264</v>
      </c>
      <c r="Z8588" t="s">
        <v>14</v>
      </c>
      <c r="AA8588" t="s">
        <v>14</v>
      </c>
      <c r="AB8588" t="s">
        <v>14</v>
      </c>
      <c r="AC8588" t="s">
        <v>14</v>
      </c>
      <c r="AD8588" t="s">
        <v>15</v>
      </c>
      <c r="AE8588" t="s">
        <v>15</v>
      </c>
      <c r="AF8588">
        <v>15537420</v>
      </c>
      <c r="AG8588" t="s">
        <v>14</v>
      </c>
    </row>
    <row r="8589" spans="1:33" x14ac:dyDescent="0.25">
      <c r="A8589" t="s">
        <v>26529</v>
      </c>
      <c r="B8589" t="s">
        <v>17414</v>
      </c>
      <c r="C8589" t="s">
        <v>11157</v>
      </c>
      <c r="D8589" t="s">
        <v>25020</v>
      </c>
      <c r="E8589" t="s">
        <v>25087</v>
      </c>
      <c r="F8589" t="s">
        <v>25093</v>
      </c>
      <c r="G8589" t="s">
        <v>25097</v>
      </c>
      <c r="L8589" t="s">
        <v>47857</v>
      </c>
      <c r="M8589" t="s">
        <v>39861</v>
      </c>
      <c r="N8589" t="s">
        <v>39913</v>
      </c>
      <c r="O8589" t="s">
        <v>39978</v>
      </c>
      <c r="P8589" t="s">
        <v>39984</v>
      </c>
      <c r="Q8589" t="s">
        <v>39988</v>
      </c>
      <c r="V8589" t="str">
        <f>IF(export_SK10MA_2022_12_12[[#This Row],[Column1]]="https://www.mall.sk/","",HYPERLINK(export_SK10MA_2022_12_12[[#This Row],[Column1]]))</f>
        <v>https://www.mall.sk/plynove-varice</v>
      </c>
      <c r="W8589" t="s">
        <v>32681</v>
      </c>
      <c r="X8589" t="s">
        <v>13</v>
      </c>
      <c r="Y8589" t="s">
        <v>8269</v>
      </c>
      <c r="Z8589" t="s">
        <v>8270</v>
      </c>
      <c r="AA8589" t="s">
        <v>21</v>
      </c>
      <c r="AB8589" t="s">
        <v>8274</v>
      </c>
      <c r="AC8589" t="s">
        <v>8275</v>
      </c>
      <c r="AD8589" t="s">
        <v>15</v>
      </c>
      <c r="AE8589" t="s">
        <v>15</v>
      </c>
      <c r="AF8589">
        <v>15537418</v>
      </c>
      <c r="AG8589" t="s">
        <v>14</v>
      </c>
    </row>
    <row r="8590" spans="1:33" x14ac:dyDescent="0.25">
      <c r="A8590" t="s">
        <v>26529</v>
      </c>
      <c r="B8590" t="s">
        <v>17415</v>
      </c>
      <c r="C8590" t="s">
        <v>11157</v>
      </c>
      <c r="D8590" t="s">
        <v>25020</v>
      </c>
      <c r="E8590" t="s">
        <v>25087</v>
      </c>
      <c r="F8590" t="s">
        <v>25093</v>
      </c>
      <c r="G8590" t="s">
        <v>25098</v>
      </c>
      <c r="L8590" t="s">
        <v>47858</v>
      </c>
      <c r="M8590" t="s">
        <v>39861</v>
      </c>
      <c r="N8590" t="s">
        <v>39913</v>
      </c>
      <c r="O8590" t="s">
        <v>39978</v>
      </c>
      <c r="P8590" t="s">
        <v>39984</v>
      </c>
      <c r="Q8590" t="s">
        <v>39989</v>
      </c>
      <c r="V8590" t="str">
        <f>IF(export_SK10MA_2022_12_12[[#This Row],[Column1]]="https://www.mall.sk/","",HYPERLINK(export_SK10MA_2022_12_12[[#This Row],[Column1]]))</f>
        <v>https://www.mall.sk/specialne-varice</v>
      </c>
      <c r="W8590" t="s">
        <v>32682</v>
      </c>
      <c r="X8590" t="s">
        <v>13</v>
      </c>
      <c r="Y8590" t="s">
        <v>8269</v>
      </c>
      <c r="Z8590" t="s">
        <v>8270</v>
      </c>
      <c r="AA8590" t="s">
        <v>252</v>
      </c>
      <c r="AB8590" t="s">
        <v>8276</v>
      </c>
      <c r="AC8590" t="s">
        <v>8277</v>
      </c>
      <c r="AD8590" t="s">
        <v>15</v>
      </c>
      <c r="AE8590" t="s">
        <v>15</v>
      </c>
      <c r="AF8590">
        <v>15537419</v>
      </c>
      <c r="AG8590" t="s">
        <v>14</v>
      </c>
    </row>
    <row r="8591" spans="1:33" x14ac:dyDescent="0.25">
      <c r="A8591" t="s">
        <v>26529</v>
      </c>
      <c r="B8591" t="s">
        <v>17416</v>
      </c>
      <c r="C8591" t="s">
        <v>11157</v>
      </c>
      <c r="D8591" t="s">
        <v>25099</v>
      </c>
      <c r="E8591" t="s">
        <v>25100</v>
      </c>
      <c r="L8591" t="s">
        <v>47859</v>
      </c>
      <c r="M8591" t="s">
        <v>39861</v>
      </c>
      <c r="N8591" t="s">
        <v>39990</v>
      </c>
      <c r="O8591" t="s">
        <v>39991</v>
      </c>
      <c r="V8591" t="str">
        <f>IF(export_SK10MA_2022_12_12[[#This Row],[Column1]]="https://www.mall.sk/","",HYPERLINK(export_SK10MA_2022_12_12[[#This Row],[Column1]]))</f>
        <v>https://www.mall.sk/bicykle</v>
      </c>
      <c r="W8591" t="s">
        <v>32683</v>
      </c>
      <c r="X8591" t="s">
        <v>13</v>
      </c>
      <c r="Y8591" t="s">
        <v>8279</v>
      </c>
      <c r="Z8591" t="s">
        <v>14</v>
      </c>
      <c r="AA8591" t="s">
        <v>14</v>
      </c>
      <c r="AB8591" t="s">
        <v>14</v>
      </c>
      <c r="AC8591" t="s">
        <v>14</v>
      </c>
      <c r="AD8591" t="s">
        <v>15</v>
      </c>
      <c r="AE8591" t="s">
        <v>15</v>
      </c>
      <c r="AF8591">
        <v>15537458</v>
      </c>
      <c r="AG8591" t="s">
        <v>14</v>
      </c>
    </row>
    <row r="8592" spans="1:33" x14ac:dyDescent="0.25">
      <c r="A8592" t="s">
        <v>26529</v>
      </c>
      <c r="B8592" t="s">
        <v>17416</v>
      </c>
      <c r="C8592" t="s">
        <v>11157</v>
      </c>
      <c r="D8592" t="s">
        <v>25099</v>
      </c>
      <c r="E8592" t="s">
        <v>25100</v>
      </c>
      <c r="L8592" t="s">
        <v>47859</v>
      </c>
      <c r="M8592" t="s">
        <v>39861</v>
      </c>
      <c r="N8592" t="s">
        <v>39990</v>
      </c>
      <c r="O8592" t="s">
        <v>39991</v>
      </c>
      <c r="V8592" t="str">
        <f>IF(export_SK10MA_2022_12_12[[#This Row],[Column1]]="https://www.mall.sk/","",HYPERLINK(export_SK10MA_2022_12_12[[#This Row],[Column1]]))</f>
        <v>https://www.mall.sk/bicykle</v>
      </c>
      <c r="W8592" t="s">
        <v>32683</v>
      </c>
      <c r="X8592" t="s">
        <v>13</v>
      </c>
      <c r="Y8592" t="s">
        <v>8280</v>
      </c>
      <c r="Z8592" t="s">
        <v>14</v>
      </c>
      <c r="AA8592" t="s">
        <v>14</v>
      </c>
      <c r="AB8592" t="s">
        <v>14</v>
      </c>
      <c r="AC8592" t="s">
        <v>14</v>
      </c>
      <c r="AD8592" t="s">
        <v>15</v>
      </c>
      <c r="AE8592" t="s">
        <v>15</v>
      </c>
      <c r="AF8592">
        <v>15537458</v>
      </c>
      <c r="AG8592" t="s">
        <v>14</v>
      </c>
    </row>
    <row r="8593" spans="1:33" x14ac:dyDescent="0.25">
      <c r="A8593" t="s">
        <v>26529</v>
      </c>
      <c r="B8593" t="s">
        <v>17416</v>
      </c>
      <c r="C8593" t="s">
        <v>11157</v>
      </c>
      <c r="D8593" t="s">
        <v>25099</v>
      </c>
      <c r="E8593" t="s">
        <v>25100</v>
      </c>
      <c r="L8593" t="s">
        <v>47859</v>
      </c>
      <c r="M8593" t="s">
        <v>39861</v>
      </c>
      <c r="N8593" t="s">
        <v>39990</v>
      </c>
      <c r="O8593" t="s">
        <v>39991</v>
      </c>
      <c r="V8593" t="str">
        <f>IF(export_SK10MA_2022_12_12[[#This Row],[Column1]]="https://www.mall.sk/","",HYPERLINK(export_SK10MA_2022_12_12[[#This Row],[Column1]]))</f>
        <v>https://www.mall.sk/bicykle</v>
      </c>
      <c r="W8593" t="s">
        <v>32683</v>
      </c>
      <c r="X8593" t="s">
        <v>13</v>
      </c>
      <c r="Y8593" t="s">
        <v>8281</v>
      </c>
      <c r="Z8593" t="s">
        <v>14</v>
      </c>
      <c r="AA8593" t="s">
        <v>14</v>
      </c>
      <c r="AB8593" t="s">
        <v>14</v>
      </c>
      <c r="AC8593" t="s">
        <v>14</v>
      </c>
      <c r="AD8593" t="s">
        <v>15</v>
      </c>
      <c r="AE8593" t="s">
        <v>15</v>
      </c>
      <c r="AF8593">
        <v>15537458</v>
      </c>
      <c r="AG8593" t="s">
        <v>14</v>
      </c>
    </row>
    <row r="8594" spans="1:33" x14ac:dyDescent="0.25">
      <c r="A8594" t="s">
        <v>26529</v>
      </c>
      <c r="B8594" t="s">
        <v>17416</v>
      </c>
      <c r="C8594" t="s">
        <v>11157</v>
      </c>
      <c r="D8594" t="s">
        <v>25099</v>
      </c>
      <c r="E8594" t="s">
        <v>25100</v>
      </c>
      <c r="L8594" t="s">
        <v>47859</v>
      </c>
      <c r="M8594" t="s">
        <v>39861</v>
      </c>
      <c r="N8594" t="s">
        <v>39990</v>
      </c>
      <c r="O8594" t="s">
        <v>39991</v>
      </c>
      <c r="V8594" t="str">
        <f>IF(export_SK10MA_2022_12_12[[#This Row],[Column1]]="https://www.mall.sk/","",HYPERLINK(export_SK10MA_2022_12_12[[#This Row],[Column1]]))</f>
        <v>https://www.mall.sk/bicykle</v>
      </c>
      <c r="W8594" t="s">
        <v>32683</v>
      </c>
      <c r="X8594" t="s">
        <v>13</v>
      </c>
      <c r="Y8594" t="s">
        <v>8282</v>
      </c>
      <c r="Z8594" t="s">
        <v>14</v>
      </c>
      <c r="AA8594" t="s">
        <v>14</v>
      </c>
      <c r="AB8594" t="s">
        <v>14</v>
      </c>
      <c r="AC8594" t="s">
        <v>14</v>
      </c>
      <c r="AD8594" t="s">
        <v>15</v>
      </c>
      <c r="AE8594" t="s">
        <v>15</v>
      </c>
      <c r="AF8594">
        <v>15537458</v>
      </c>
      <c r="AG8594" t="s">
        <v>14</v>
      </c>
    </row>
    <row r="8595" spans="1:33" x14ac:dyDescent="0.25">
      <c r="A8595" t="s">
        <v>26529</v>
      </c>
      <c r="B8595" t="s">
        <v>17416</v>
      </c>
      <c r="C8595" t="s">
        <v>11157</v>
      </c>
      <c r="D8595" t="s">
        <v>25099</v>
      </c>
      <c r="E8595" t="s">
        <v>25100</v>
      </c>
      <c r="L8595" t="s">
        <v>47859</v>
      </c>
      <c r="M8595" t="s">
        <v>39861</v>
      </c>
      <c r="N8595" t="s">
        <v>39990</v>
      </c>
      <c r="O8595" t="s">
        <v>39991</v>
      </c>
      <c r="V8595" t="str">
        <f>IF(export_SK10MA_2022_12_12[[#This Row],[Column1]]="https://www.mall.sk/","",HYPERLINK(export_SK10MA_2022_12_12[[#This Row],[Column1]]))</f>
        <v>https://www.mall.sk/bicykle</v>
      </c>
      <c r="W8595" t="s">
        <v>32683</v>
      </c>
      <c r="X8595" t="s">
        <v>13</v>
      </c>
      <c r="Y8595" t="s">
        <v>7265</v>
      </c>
      <c r="Z8595" t="s">
        <v>14</v>
      </c>
      <c r="AA8595" t="s">
        <v>14</v>
      </c>
      <c r="AB8595" t="s">
        <v>14</v>
      </c>
      <c r="AC8595" t="s">
        <v>14</v>
      </c>
      <c r="AD8595" t="s">
        <v>15</v>
      </c>
      <c r="AE8595" t="s">
        <v>15</v>
      </c>
      <c r="AF8595">
        <v>15537458</v>
      </c>
      <c r="AG8595" t="s">
        <v>14</v>
      </c>
    </row>
    <row r="8596" spans="1:33" x14ac:dyDescent="0.25">
      <c r="A8596" t="s">
        <v>26529</v>
      </c>
      <c r="B8596" t="s">
        <v>17416</v>
      </c>
      <c r="C8596" t="s">
        <v>11157</v>
      </c>
      <c r="D8596" t="s">
        <v>25099</v>
      </c>
      <c r="E8596" t="s">
        <v>25100</v>
      </c>
      <c r="L8596" t="s">
        <v>47859</v>
      </c>
      <c r="M8596" t="s">
        <v>39861</v>
      </c>
      <c r="N8596" t="s">
        <v>39990</v>
      </c>
      <c r="O8596" t="s">
        <v>39991</v>
      </c>
      <c r="V8596" t="str">
        <f>IF(export_SK10MA_2022_12_12[[#This Row],[Column1]]="https://www.mall.sk/","",HYPERLINK(export_SK10MA_2022_12_12[[#This Row],[Column1]]))</f>
        <v>https://www.mall.sk/bicykle</v>
      </c>
      <c r="W8596" t="s">
        <v>32683</v>
      </c>
      <c r="X8596" t="s">
        <v>13</v>
      </c>
      <c r="Y8596" t="s">
        <v>8283</v>
      </c>
      <c r="Z8596" t="s">
        <v>14</v>
      </c>
      <c r="AA8596" t="s">
        <v>14</v>
      </c>
      <c r="AB8596" t="s">
        <v>14</v>
      </c>
      <c r="AC8596" t="s">
        <v>14</v>
      </c>
      <c r="AD8596" t="s">
        <v>15</v>
      </c>
      <c r="AE8596" t="s">
        <v>15</v>
      </c>
      <c r="AF8596">
        <v>15537458</v>
      </c>
      <c r="AG8596" t="s">
        <v>14</v>
      </c>
    </row>
    <row r="8597" spans="1:33" x14ac:dyDescent="0.25">
      <c r="A8597" t="s">
        <v>26529</v>
      </c>
      <c r="B8597" t="s">
        <v>17417</v>
      </c>
      <c r="C8597" t="s">
        <v>11157</v>
      </c>
      <c r="D8597" t="s">
        <v>25099</v>
      </c>
      <c r="E8597" t="s">
        <v>25100</v>
      </c>
      <c r="F8597" t="s">
        <v>25101</v>
      </c>
      <c r="L8597" t="s">
        <v>47860</v>
      </c>
      <c r="M8597" t="s">
        <v>39861</v>
      </c>
      <c r="N8597" t="s">
        <v>39990</v>
      </c>
      <c r="O8597" t="s">
        <v>39991</v>
      </c>
      <c r="P8597" t="s">
        <v>39992</v>
      </c>
      <c r="V8597" t="str">
        <f>IF(export_SK10MA_2022_12_12[[#This Row],[Column1]]="https://www.mall.sk/","",HYPERLINK(export_SK10MA_2022_12_12[[#This Row],[Column1]]))</f>
        <v>https://www.mall.sk/cestne-bicykle</v>
      </c>
      <c r="W8597" t="s">
        <v>32684</v>
      </c>
      <c r="X8597" t="s">
        <v>13</v>
      </c>
      <c r="Y8597" t="s">
        <v>8279</v>
      </c>
      <c r="Z8597" t="s">
        <v>14</v>
      </c>
      <c r="AA8597" t="s">
        <v>14</v>
      </c>
      <c r="AB8597" t="s">
        <v>14</v>
      </c>
      <c r="AC8597" t="s">
        <v>14</v>
      </c>
      <c r="AD8597" t="s">
        <v>15</v>
      </c>
      <c r="AE8597" t="s">
        <v>15</v>
      </c>
      <c r="AF8597">
        <v>15537477</v>
      </c>
      <c r="AG8597" t="s">
        <v>14</v>
      </c>
    </row>
    <row r="8598" spans="1:33" x14ac:dyDescent="0.25">
      <c r="A8598" t="s">
        <v>26529</v>
      </c>
      <c r="B8598" t="s">
        <v>17418</v>
      </c>
      <c r="C8598" t="s">
        <v>11157</v>
      </c>
      <c r="D8598" t="s">
        <v>25099</v>
      </c>
      <c r="E8598" t="s">
        <v>25100</v>
      </c>
      <c r="F8598" t="s">
        <v>24412</v>
      </c>
      <c r="L8598" t="s">
        <v>47861</v>
      </c>
      <c r="M8598" t="s">
        <v>39861</v>
      </c>
      <c r="N8598" t="s">
        <v>39990</v>
      </c>
      <c r="O8598" t="s">
        <v>39991</v>
      </c>
      <c r="P8598" t="s">
        <v>39351</v>
      </c>
      <c r="V8598" t="str">
        <f>IF(export_SK10MA_2022_12_12[[#This Row],[Column1]]="https://www.mall.sk/","",HYPERLINK(export_SK10MA_2022_12_12[[#This Row],[Column1]]))</f>
        <v>https://www.mall.sk/detske-bicykle</v>
      </c>
      <c r="W8598" t="s">
        <v>32685</v>
      </c>
      <c r="X8598" t="s">
        <v>13</v>
      </c>
      <c r="Y8598" t="s">
        <v>7265</v>
      </c>
      <c r="Z8598" t="s">
        <v>14</v>
      </c>
      <c r="AA8598" t="s">
        <v>14</v>
      </c>
      <c r="AB8598" t="s">
        <v>14</v>
      </c>
      <c r="AC8598" t="s">
        <v>14</v>
      </c>
      <c r="AD8598" t="s">
        <v>15</v>
      </c>
      <c r="AE8598" t="s">
        <v>15</v>
      </c>
      <c r="AF8598">
        <v>15537478</v>
      </c>
      <c r="AG8598" t="s">
        <v>14</v>
      </c>
    </row>
    <row r="8599" spans="1:33" x14ac:dyDescent="0.25">
      <c r="A8599" t="s">
        <v>26529</v>
      </c>
      <c r="B8599" t="s">
        <v>17419</v>
      </c>
      <c r="C8599" t="s">
        <v>11157</v>
      </c>
      <c r="D8599" t="s">
        <v>25099</v>
      </c>
      <c r="E8599" t="s">
        <v>25100</v>
      </c>
      <c r="F8599" t="s">
        <v>24412</v>
      </c>
      <c r="G8599" t="s">
        <v>25102</v>
      </c>
      <c r="L8599" t="s">
        <v>47862</v>
      </c>
      <c r="M8599" t="s">
        <v>39861</v>
      </c>
      <c r="N8599" t="s">
        <v>39990</v>
      </c>
      <c r="O8599" t="s">
        <v>39991</v>
      </c>
      <c r="P8599" t="s">
        <v>39351</v>
      </c>
      <c r="Q8599" t="s">
        <v>39993</v>
      </c>
      <c r="V8599" t="str">
        <f>IF(export_SK10MA_2022_12_12[[#This Row],[Column1]]="https://www.mall.sk/","",HYPERLINK(export_SK10MA_2022_12_12[[#This Row],[Column1]]))</f>
        <v>https://www.mall.sk/detske-bicykle-2-4-roky</v>
      </c>
      <c r="W8599" t="s">
        <v>32686</v>
      </c>
      <c r="X8599" t="s">
        <v>13</v>
      </c>
      <c r="Y8599" t="s">
        <v>7265</v>
      </c>
      <c r="Z8599" t="s">
        <v>6361</v>
      </c>
      <c r="AA8599" t="s">
        <v>21</v>
      </c>
      <c r="AB8599" t="s">
        <v>8284</v>
      </c>
      <c r="AC8599" t="s">
        <v>8285</v>
      </c>
      <c r="AD8599" t="s">
        <v>15</v>
      </c>
      <c r="AE8599" t="s">
        <v>15</v>
      </c>
      <c r="AF8599">
        <v>15538021</v>
      </c>
      <c r="AG8599" t="s">
        <v>14</v>
      </c>
    </row>
    <row r="8600" spans="1:33" x14ac:dyDescent="0.25">
      <c r="A8600" t="s">
        <v>26529</v>
      </c>
      <c r="B8600" t="s">
        <v>17420</v>
      </c>
      <c r="C8600" t="s">
        <v>11157</v>
      </c>
      <c r="D8600" t="s">
        <v>25099</v>
      </c>
      <c r="E8600" t="s">
        <v>25100</v>
      </c>
      <c r="F8600" t="s">
        <v>24412</v>
      </c>
      <c r="G8600" t="s">
        <v>25103</v>
      </c>
      <c r="L8600" t="s">
        <v>47863</v>
      </c>
      <c r="M8600" t="s">
        <v>39861</v>
      </c>
      <c r="N8600" t="s">
        <v>39990</v>
      </c>
      <c r="O8600" t="s">
        <v>39991</v>
      </c>
      <c r="P8600" t="s">
        <v>39351</v>
      </c>
      <c r="Q8600" t="s">
        <v>39549</v>
      </c>
      <c r="V8600" t="str">
        <f>IF(export_SK10MA_2022_12_12[[#This Row],[Column1]]="https://www.mall.sk/","",HYPERLINK(export_SK10MA_2022_12_12[[#This Row],[Column1]]))</f>
        <v>https://www.mall.sk/detske-bicykle-4-6-rokov</v>
      </c>
      <c r="W8600" t="s">
        <v>32687</v>
      </c>
      <c r="X8600" t="s">
        <v>13</v>
      </c>
      <c r="Y8600" t="s">
        <v>7265</v>
      </c>
      <c r="Z8600" t="s">
        <v>6361</v>
      </c>
      <c r="AA8600" t="s">
        <v>21</v>
      </c>
      <c r="AB8600" t="s">
        <v>8286</v>
      </c>
      <c r="AC8600" t="s">
        <v>8287</v>
      </c>
      <c r="AD8600" t="s">
        <v>15</v>
      </c>
      <c r="AE8600" t="s">
        <v>15</v>
      </c>
      <c r="AF8600">
        <v>15538022</v>
      </c>
      <c r="AG8600" t="s">
        <v>14</v>
      </c>
    </row>
    <row r="8601" spans="1:33" x14ac:dyDescent="0.25">
      <c r="A8601" t="s">
        <v>26529</v>
      </c>
      <c r="B8601" t="s">
        <v>17421</v>
      </c>
      <c r="C8601" t="s">
        <v>11157</v>
      </c>
      <c r="D8601" t="s">
        <v>25099</v>
      </c>
      <c r="E8601" t="s">
        <v>25100</v>
      </c>
      <c r="F8601" t="s">
        <v>24412</v>
      </c>
      <c r="G8601" t="s">
        <v>25104</v>
      </c>
      <c r="L8601" t="s">
        <v>47864</v>
      </c>
      <c r="M8601" t="s">
        <v>39861</v>
      </c>
      <c r="N8601" t="s">
        <v>39990</v>
      </c>
      <c r="O8601" t="s">
        <v>39991</v>
      </c>
      <c r="P8601" t="s">
        <v>39351</v>
      </c>
      <c r="Q8601" t="s">
        <v>39994</v>
      </c>
      <c r="V8601" t="str">
        <f>IF(export_SK10MA_2022_12_12[[#This Row],[Column1]]="https://www.mall.sk/","",HYPERLINK(export_SK10MA_2022_12_12[[#This Row],[Column1]]))</f>
        <v>https://www.mall.sk/detske-bicykle-6-9-rokov</v>
      </c>
      <c r="W8601" t="s">
        <v>32688</v>
      </c>
      <c r="X8601" t="s">
        <v>13</v>
      </c>
      <c r="Y8601" t="s">
        <v>7265</v>
      </c>
      <c r="Z8601" t="s">
        <v>6361</v>
      </c>
      <c r="AA8601" t="s">
        <v>21</v>
      </c>
      <c r="AB8601" t="s">
        <v>8288</v>
      </c>
      <c r="AC8601" t="s">
        <v>8289</v>
      </c>
      <c r="AD8601" t="s">
        <v>15</v>
      </c>
      <c r="AE8601" t="s">
        <v>15</v>
      </c>
      <c r="AF8601">
        <v>15538023</v>
      </c>
      <c r="AG8601" t="s">
        <v>14</v>
      </c>
    </row>
    <row r="8602" spans="1:33" x14ac:dyDescent="0.25">
      <c r="A8602" t="s">
        <v>26529</v>
      </c>
      <c r="B8602" t="s">
        <v>17422</v>
      </c>
      <c r="C8602" t="s">
        <v>11157</v>
      </c>
      <c r="D8602" t="s">
        <v>25099</v>
      </c>
      <c r="E8602" t="s">
        <v>25100</v>
      </c>
      <c r="F8602" t="s">
        <v>24412</v>
      </c>
      <c r="G8602" t="s">
        <v>25105</v>
      </c>
      <c r="L8602" t="s">
        <v>47865</v>
      </c>
      <c r="M8602" t="s">
        <v>39861</v>
      </c>
      <c r="N8602" t="s">
        <v>39990</v>
      </c>
      <c r="O8602" t="s">
        <v>39991</v>
      </c>
      <c r="P8602" t="s">
        <v>39351</v>
      </c>
      <c r="Q8602" t="s">
        <v>39995</v>
      </c>
      <c r="V8602" t="str">
        <f>IF(export_SK10MA_2022_12_12[[#This Row],[Column1]]="https://www.mall.sk/","",HYPERLINK(export_SK10MA_2022_12_12[[#This Row],[Column1]]))</f>
        <v>https://www.mall.sk/detske-bicykle-9-12-rokov</v>
      </c>
      <c r="W8602" t="s">
        <v>32689</v>
      </c>
      <c r="X8602" t="s">
        <v>13</v>
      </c>
      <c r="Y8602" t="s">
        <v>7265</v>
      </c>
      <c r="Z8602" t="s">
        <v>6361</v>
      </c>
      <c r="AA8602" t="s">
        <v>21</v>
      </c>
      <c r="AB8602" t="s">
        <v>8290</v>
      </c>
      <c r="AC8602" t="s">
        <v>8291</v>
      </c>
      <c r="AD8602" t="s">
        <v>15</v>
      </c>
      <c r="AE8602" t="s">
        <v>15</v>
      </c>
      <c r="AF8602">
        <v>15538024</v>
      </c>
      <c r="AG8602" t="s">
        <v>14</v>
      </c>
    </row>
    <row r="8603" spans="1:33" x14ac:dyDescent="0.25">
      <c r="A8603" t="s">
        <v>26529</v>
      </c>
      <c r="B8603" t="s">
        <v>17423</v>
      </c>
      <c r="C8603" t="s">
        <v>11157</v>
      </c>
      <c r="D8603" t="s">
        <v>25099</v>
      </c>
      <c r="E8603" t="s">
        <v>25100</v>
      </c>
      <c r="F8603" t="s">
        <v>25106</v>
      </c>
      <c r="L8603" t="s">
        <v>47866</v>
      </c>
      <c r="M8603" t="s">
        <v>39861</v>
      </c>
      <c r="N8603" t="s">
        <v>39990</v>
      </c>
      <c r="O8603" t="s">
        <v>39991</v>
      </c>
      <c r="P8603" t="s">
        <v>39996</v>
      </c>
      <c r="V8603" t="str">
        <f>IF(export_SK10MA_2022_12_12[[#This Row],[Column1]]="https://www.mall.sk/","",HYPERLINK(export_SK10MA_2022_12_12[[#This Row],[Column1]]))</f>
        <v>https://www.mall.sk/elektrobicykle</v>
      </c>
      <c r="W8603" t="s">
        <v>32690</v>
      </c>
      <c r="X8603" t="s">
        <v>13</v>
      </c>
      <c r="Y8603" t="s">
        <v>8283</v>
      </c>
      <c r="Z8603" t="s">
        <v>14</v>
      </c>
      <c r="AA8603" t="s">
        <v>14</v>
      </c>
      <c r="AB8603" t="s">
        <v>14</v>
      </c>
      <c r="AC8603" t="s">
        <v>14</v>
      </c>
      <c r="AD8603" t="s">
        <v>15</v>
      </c>
      <c r="AE8603" t="s">
        <v>15</v>
      </c>
      <c r="AF8603">
        <v>15537480</v>
      </c>
      <c r="AG8603" t="s">
        <v>14</v>
      </c>
    </row>
    <row r="8604" spans="1:33" x14ac:dyDescent="0.25">
      <c r="A8604" t="s">
        <v>26529</v>
      </c>
      <c r="B8604" t="s">
        <v>17424</v>
      </c>
      <c r="C8604" t="s">
        <v>11157</v>
      </c>
      <c r="D8604" t="s">
        <v>25099</v>
      </c>
      <c r="E8604" t="s">
        <v>25100</v>
      </c>
      <c r="F8604" t="s">
        <v>25106</v>
      </c>
      <c r="G8604" t="s">
        <v>25107</v>
      </c>
      <c r="L8604" t="s">
        <v>47867</v>
      </c>
      <c r="M8604" t="s">
        <v>39861</v>
      </c>
      <c r="N8604" t="s">
        <v>39990</v>
      </c>
      <c r="O8604" t="s">
        <v>39991</v>
      </c>
      <c r="P8604" t="s">
        <v>39996</v>
      </c>
      <c r="Q8604" t="s">
        <v>39997</v>
      </c>
      <c r="V8604" t="str">
        <f>IF(export_SK10MA_2022_12_12[[#This Row],[Column1]]="https://www.mall.sk/","",HYPERLINK(export_SK10MA_2022_12_12[[#This Row],[Column1]]))</f>
        <v>https://www.mall.sk/horska-elektrobicykle</v>
      </c>
      <c r="W8604" t="s">
        <v>32691</v>
      </c>
      <c r="X8604" t="s">
        <v>13</v>
      </c>
      <c r="Y8604" t="s">
        <v>8283</v>
      </c>
      <c r="Z8604" t="s">
        <v>8292</v>
      </c>
      <c r="AA8604" t="s">
        <v>21</v>
      </c>
      <c r="AB8604" t="s">
        <v>8293</v>
      </c>
      <c r="AC8604" t="s">
        <v>8294</v>
      </c>
      <c r="AD8604" t="s">
        <v>15</v>
      </c>
      <c r="AE8604" t="s">
        <v>15</v>
      </c>
      <c r="AF8604">
        <v>100062636</v>
      </c>
      <c r="AG8604" t="s">
        <v>14</v>
      </c>
    </row>
    <row r="8605" spans="1:33" x14ac:dyDescent="0.25">
      <c r="A8605" t="s">
        <v>26529</v>
      </c>
      <c r="B8605" t="s">
        <v>17425</v>
      </c>
      <c r="C8605" t="s">
        <v>11157</v>
      </c>
      <c r="D8605" t="s">
        <v>25099</v>
      </c>
      <c r="E8605" t="s">
        <v>25100</v>
      </c>
      <c r="F8605" t="s">
        <v>25106</v>
      </c>
      <c r="G8605" t="s">
        <v>25108</v>
      </c>
      <c r="L8605" t="s">
        <v>47868</v>
      </c>
      <c r="M8605" t="s">
        <v>39861</v>
      </c>
      <c r="N8605" t="s">
        <v>39990</v>
      </c>
      <c r="O8605" t="s">
        <v>39991</v>
      </c>
      <c r="P8605" t="s">
        <v>39996</v>
      </c>
      <c r="Q8605" t="s">
        <v>39998</v>
      </c>
      <c r="V8605" t="str">
        <f>IF(export_SK10MA_2022_12_12[[#This Row],[Column1]]="https://www.mall.sk/","",HYPERLINK(export_SK10MA_2022_12_12[[#This Row],[Column1]]))</f>
        <v>https://www.mall.sk/mestska-elektrobicykle</v>
      </c>
      <c r="W8605" t="s">
        <v>32692</v>
      </c>
      <c r="X8605" t="s">
        <v>13</v>
      </c>
      <c r="Y8605" t="s">
        <v>8283</v>
      </c>
      <c r="Z8605" t="s">
        <v>14</v>
      </c>
      <c r="AA8605" t="s">
        <v>14</v>
      </c>
      <c r="AB8605" t="s">
        <v>14</v>
      </c>
      <c r="AC8605" t="s">
        <v>14</v>
      </c>
      <c r="AD8605" t="s">
        <v>15</v>
      </c>
      <c r="AE8605" t="s">
        <v>15</v>
      </c>
      <c r="AF8605">
        <v>100062637</v>
      </c>
      <c r="AG8605" t="s">
        <v>14</v>
      </c>
    </row>
    <row r="8606" spans="1:33" x14ac:dyDescent="0.25">
      <c r="A8606" t="s">
        <v>26529</v>
      </c>
      <c r="B8606" t="s">
        <v>17426</v>
      </c>
      <c r="C8606" t="s">
        <v>11157</v>
      </c>
      <c r="D8606" t="s">
        <v>25099</v>
      </c>
      <c r="E8606" t="s">
        <v>25100</v>
      </c>
      <c r="F8606" t="s">
        <v>25106</v>
      </c>
      <c r="G8606" t="s">
        <v>25109</v>
      </c>
      <c r="L8606" t="s">
        <v>47869</v>
      </c>
      <c r="M8606" t="s">
        <v>39861</v>
      </c>
      <c r="N8606" t="s">
        <v>39990</v>
      </c>
      <c r="O8606" t="s">
        <v>39991</v>
      </c>
      <c r="P8606" t="s">
        <v>39996</v>
      </c>
      <c r="Q8606" t="s">
        <v>39999</v>
      </c>
      <c r="V8606" t="str">
        <f>IF(export_SK10MA_2022_12_12[[#This Row],[Column1]]="https://www.mall.sk/","",HYPERLINK(export_SK10MA_2022_12_12[[#This Row],[Column1]]))</f>
        <v>https://www.mall.sk/trekingove-elektrobicykle</v>
      </c>
      <c r="W8606" t="s">
        <v>32693</v>
      </c>
      <c r="X8606" t="s">
        <v>13</v>
      </c>
      <c r="Y8606" t="s">
        <v>8283</v>
      </c>
      <c r="Z8606" t="s">
        <v>8292</v>
      </c>
      <c r="AA8606" t="s">
        <v>21</v>
      </c>
      <c r="AB8606" t="s">
        <v>8295</v>
      </c>
      <c r="AC8606" t="s">
        <v>8296</v>
      </c>
      <c r="AD8606" t="s">
        <v>15</v>
      </c>
      <c r="AE8606" t="s">
        <v>15</v>
      </c>
      <c r="AF8606">
        <v>100062635</v>
      </c>
      <c r="AG8606" t="s">
        <v>14</v>
      </c>
    </row>
    <row r="8607" spans="1:33" x14ac:dyDescent="0.25">
      <c r="A8607" t="s">
        <v>26529</v>
      </c>
      <c r="B8607" t="s">
        <v>17427</v>
      </c>
      <c r="C8607" t="s">
        <v>11157</v>
      </c>
      <c r="D8607" t="s">
        <v>25099</v>
      </c>
      <c r="E8607" t="s">
        <v>25100</v>
      </c>
      <c r="F8607" t="s">
        <v>25110</v>
      </c>
      <c r="L8607" t="s">
        <v>47870</v>
      </c>
      <c r="M8607" t="s">
        <v>39861</v>
      </c>
      <c r="N8607" t="s">
        <v>39990</v>
      </c>
      <c r="O8607" t="s">
        <v>39991</v>
      </c>
      <c r="P8607" t="s">
        <v>25110</v>
      </c>
      <c r="V8607" t="str">
        <f>IF(export_SK10MA_2022_12_12[[#This Row],[Column1]]="https://www.mall.sk/","",HYPERLINK(export_SK10MA_2022_12_12[[#This Row],[Column1]]))</f>
        <v>https://www.mall.sk/freestyle-street-dirt-bmx</v>
      </c>
      <c r="W8607" t="s">
        <v>32694</v>
      </c>
      <c r="X8607" t="s">
        <v>13</v>
      </c>
      <c r="Y8607" t="s">
        <v>8297</v>
      </c>
      <c r="Z8607" t="s">
        <v>14</v>
      </c>
      <c r="AA8607" t="s">
        <v>14</v>
      </c>
      <c r="AB8607" t="s">
        <v>14</v>
      </c>
      <c r="AC8607" t="s">
        <v>14</v>
      </c>
      <c r="AD8607" t="s">
        <v>15</v>
      </c>
      <c r="AE8607" t="s">
        <v>15</v>
      </c>
      <c r="AF8607">
        <v>15537481</v>
      </c>
      <c r="AG8607" t="s">
        <v>14</v>
      </c>
    </row>
    <row r="8608" spans="1:33" x14ac:dyDescent="0.25">
      <c r="A8608" t="s">
        <v>26529</v>
      </c>
      <c r="B8608" t="s">
        <v>17428</v>
      </c>
      <c r="C8608" t="s">
        <v>11157</v>
      </c>
      <c r="D8608" t="s">
        <v>25099</v>
      </c>
      <c r="E8608" t="s">
        <v>25100</v>
      </c>
      <c r="F8608" t="s">
        <v>25111</v>
      </c>
      <c r="L8608" t="s">
        <v>47871</v>
      </c>
      <c r="M8608" t="s">
        <v>39861</v>
      </c>
      <c r="N8608" t="s">
        <v>39990</v>
      </c>
      <c r="O8608" t="s">
        <v>39991</v>
      </c>
      <c r="P8608" t="s">
        <v>40000</v>
      </c>
      <c r="V8608" t="str">
        <f>IF(export_SK10MA_2022_12_12[[#This Row],[Column1]]="https://www.mall.sk/","",HYPERLINK(export_SK10MA_2022_12_12[[#This Row],[Column1]]))</f>
        <v>https://www.mall.sk/horske-bicykle</v>
      </c>
      <c r="W8608" t="s">
        <v>32695</v>
      </c>
      <c r="X8608" t="s">
        <v>13</v>
      </c>
      <c r="Y8608" t="s">
        <v>8280</v>
      </c>
      <c r="Z8608" t="s">
        <v>14</v>
      </c>
      <c r="AA8608" t="s">
        <v>14</v>
      </c>
      <c r="AB8608" t="s">
        <v>14</v>
      </c>
      <c r="AC8608" t="s">
        <v>14</v>
      </c>
      <c r="AD8608" t="s">
        <v>15</v>
      </c>
      <c r="AE8608" t="s">
        <v>15</v>
      </c>
      <c r="AF8608">
        <v>15537472</v>
      </c>
      <c r="AG8608" t="s">
        <v>14</v>
      </c>
    </row>
    <row r="8609" spans="1:33" x14ac:dyDescent="0.25">
      <c r="A8609" t="s">
        <v>26529</v>
      </c>
      <c r="B8609" t="s">
        <v>17429</v>
      </c>
      <c r="C8609" t="s">
        <v>11157</v>
      </c>
      <c r="D8609" t="s">
        <v>25099</v>
      </c>
      <c r="E8609" t="s">
        <v>25100</v>
      </c>
      <c r="F8609" t="s">
        <v>25111</v>
      </c>
      <c r="G8609" t="s">
        <v>25112</v>
      </c>
      <c r="L8609" t="s">
        <v>47872</v>
      </c>
      <c r="M8609" t="s">
        <v>39861</v>
      </c>
      <c r="N8609" t="s">
        <v>39990</v>
      </c>
      <c r="O8609" t="s">
        <v>39991</v>
      </c>
      <c r="P8609" t="s">
        <v>40000</v>
      </c>
      <c r="Q8609" t="s">
        <v>40001</v>
      </c>
      <c r="V8609" t="str">
        <f>IF(export_SK10MA_2022_12_12[[#This Row],[Column1]]="https://www.mall.sk/","",HYPERLINK(export_SK10MA_2022_12_12[[#This Row],[Column1]]))</f>
        <v>https://www.mall.sk/horske-bicykle-26</v>
      </c>
      <c r="W8609" t="s">
        <v>32696</v>
      </c>
      <c r="X8609" t="s">
        <v>13</v>
      </c>
      <c r="Y8609" t="s">
        <v>8280</v>
      </c>
      <c r="Z8609" t="s">
        <v>8298</v>
      </c>
      <c r="AA8609" t="s">
        <v>21</v>
      </c>
      <c r="AB8609" t="s">
        <v>6651</v>
      </c>
      <c r="AC8609" t="s">
        <v>6651</v>
      </c>
      <c r="AD8609" t="s">
        <v>15</v>
      </c>
      <c r="AE8609" t="s">
        <v>15</v>
      </c>
      <c r="AF8609">
        <v>15703719</v>
      </c>
      <c r="AG8609" t="s">
        <v>14</v>
      </c>
    </row>
    <row r="8610" spans="1:33" x14ac:dyDescent="0.25">
      <c r="A8610" t="s">
        <v>26529</v>
      </c>
      <c r="B8610" t="s">
        <v>17430</v>
      </c>
      <c r="C8610" t="s">
        <v>11157</v>
      </c>
      <c r="D8610" t="s">
        <v>25099</v>
      </c>
      <c r="E8610" t="s">
        <v>25100</v>
      </c>
      <c r="F8610" t="s">
        <v>25111</v>
      </c>
      <c r="G8610" t="s">
        <v>25113</v>
      </c>
      <c r="L8610" t="s">
        <v>47873</v>
      </c>
      <c r="M8610" t="s">
        <v>39861</v>
      </c>
      <c r="N8610" t="s">
        <v>39990</v>
      </c>
      <c r="O8610" t="s">
        <v>39991</v>
      </c>
      <c r="P8610" t="s">
        <v>40000</v>
      </c>
      <c r="Q8610" t="s">
        <v>40002</v>
      </c>
      <c r="V8610" t="str">
        <f>IF(export_SK10MA_2022_12_12[[#This Row],[Column1]]="https://www.mall.sk/","",HYPERLINK(export_SK10MA_2022_12_12[[#This Row],[Column1]]))</f>
        <v>https://www.mall.sk/horske-bicykle-27-5</v>
      </c>
      <c r="W8610" t="s">
        <v>32697</v>
      </c>
      <c r="X8610" t="s">
        <v>13</v>
      </c>
      <c r="Y8610" t="s">
        <v>8280</v>
      </c>
      <c r="Z8610" t="s">
        <v>8298</v>
      </c>
      <c r="AA8610" t="s">
        <v>21</v>
      </c>
      <c r="AB8610" t="s">
        <v>8299</v>
      </c>
      <c r="AC8610" t="s">
        <v>8299</v>
      </c>
      <c r="AD8610" t="s">
        <v>15</v>
      </c>
      <c r="AE8610" t="s">
        <v>15</v>
      </c>
      <c r="AF8610">
        <v>15703720</v>
      </c>
      <c r="AG8610" t="s">
        <v>14</v>
      </c>
    </row>
    <row r="8611" spans="1:33" x14ac:dyDescent="0.25">
      <c r="A8611" t="s">
        <v>26529</v>
      </c>
      <c r="B8611" t="s">
        <v>17431</v>
      </c>
      <c r="C8611" t="s">
        <v>11157</v>
      </c>
      <c r="D8611" t="s">
        <v>25099</v>
      </c>
      <c r="E8611" t="s">
        <v>25100</v>
      </c>
      <c r="F8611" t="s">
        <v>25111</v>
      </c>
      <c r="G8611" t="s">
        <v>25114</v>
      </c>
      <c r="L8611" t="s">
        <v>47874</v>
      </c>
      <c r="M8611" t="s">
        <v>39861</v>
      </c>
      <c r="N8611" t="s">
        <v>39990</v>
      </c>
      <c r="O8611" t="s">
        <v>39991</v>
      </c>
      <c r="P8611" t="s">
        <v>40000</v>
      </c>
      <c r="Q8611" t="s">
        <v>40003</v>
      </c>
      <c r="V8611" t="str">
        <f>IF(export_SK10MA_2022_12_12[[#This Row],[Column1]]="https://www.mall.sk/","",HYPERLINK(export_SK10MA_2022_12_12[[#This Row],[Column1]]))</f>
        <v>https://www.mall.sk/horske-bicykle-29</v>
      </c>
      <c r="W8611" t="s">
        <v>32698</v>
      </c>
      <c r="X8611" t="s">
        <v>13</v>
      </c>
      <c r="Y8611" t="s">
        <v>8280</v>
      </c>
      <c r="Z8611" t="s">
        <v>8298</v>
      </c>
      <c r="AA8611" t="s">
        <v>21</v>
      </c>
      <c r="AB8611" t="s">
        <v>8300</v>
      </c>
      <c r="AC8611" t="s">
        <v>8300</v>
      </c>
      <c r="AD8611" t="s">
        <v>15</v>
      </c>
      <c r="AE8611" t="s">
        <v>15</v>
      </c>
      <c r="AF8611">
        <v>15703721</v>
      </c>
      <c r="AG8611" t="s">
        <v>14</v>
      </c>
    </row>
    <row r="8612" spans="1:33" x14ac:dyDescent="0.25">
      <c r="A8612" t="s">
        <v>26529</v>
      </c>
      <c r="B8612" t="s">
        <v>17432</v>
      </c>
      <c r="C8612" t="s">
        <v>11157</v>
      </c>
      <c r="D8612" t="s">
        <v>25099</v>
      </c>
      <c r="E8612" t="s">
        <v>25100</v>
      </c>
      <c r="F8612" t="s">
        <v>25115</v>
      </c>
      <c r="L8612" t="s">
        <v>47875</v>
      </c>
      <c r="M8612" t="s">
        <v>39861</v>
      </c>
      <c r="N8612" t="s">
        <v>39990</v>
      </c>
      <c r="O8612" t="s">
        <v>39991</v>
      </c>
      <c r="P8612" t="s">
        <v>40004</v>
      </c>
      <c r="V8612" t="str">
        <f>IF(export_SK10MA_2022_12_12[[#This Row],[Column1]]="https://www.mall.sk/","",HYPERLINK(export_SK10MA_2022_12_12[[#This Row],[Column1]]))</f>
        <v>https://www.mall.sk/mestske-fitness-bicykle</v>
      </c>
      <c r="W8612" t="s">
        <v>32699</v>
      </c>
      <c r="X8612" t="s">
        <v>13</v>
      </c>
      <c r="Y8612" t="s">
        <v>8282</v>
      </c>
      <c r="Z8612" t="s">
        <v>14</v>
      </c>
      <c r="AA8612" t="s">
        <v>14</v>
      </c>
      <c r="AB8612" t="s">
        <v>14</v>
      </c>
      <c r="AC8612" t="s">
        <v>14</v>
      </c>
      <c r="AD8612" t="s">
        <v>15</v>
      </c>
      <c r="AE8612" t="s">
        <v>15</v>
      </c>
      <c r="AF8612">
        <v>15537479</v>
      </c>
      <c r="AG8612" t="s">
        <v>14</v>
      </c>
    </row>
    <row r="8613" spans="1:33" x14ac:dyDescent="0.25">
      <c r="A8613" t="s">
        <v>26529</v>
      </c>
      <c r="B8613" t="s">
        <v>17433</v>
      </c>
      <c r="C8613" t="s">
        <v>11157</v>
      </c>
      <c r="D8613" t="s">
        <v>25099</v>
      </c>
      <c r="E8613" t="s">
        <v>25100</v>
      </c>
      <c r="F8613" t="s">
        <v>25116</v>
      </c>
      <c r="L8613" t="s">
        <v>47876</v>
      </c>
      <c r="M8613" t="s">
        <v>39861</v>
      </c>
      <c r="N8613" t="s">
        <v>39990</v>
      </c>
      <c r="O8613" t="s">
        <v>39991</v>
      </c>
      <c r="P8613" t="s">
        <v>40005</v>
      </c>
      <c r="V8613" t="str">
        <f>IF(export_SK10MA_2022_12_12[[#This Row],[Column1]]="https://www.mall.sk/","",HYPERLINK(export_SK10MA_2022_12_12[[#This Row],[Column1]]))</f>
        <v>https://www.mall.sk/skladacie-bicykle</v>
      </c>
      <c r="W8613" t="s">
        <v>32700</v>
      </c>
      <c r="X8613" t="s">
        <v>13</v>
      </c>
      <c r="Y8613" t="s">
        <v>8301</v>
      </c>
      <c r="Z8613" t="s">
        <v>14</v>
      </c>
      <c r="AA8613" t="s">
        <v>14</v>
      </c>
      <c r="AB8613" t="s">
        <v>14</v>
      </c>
      <c r="AC8613" t="s">
        <v>14</v>
      </c>
      <c r="AD8613" t="s">
        <v>15</v>
      </c>
      <c r="AE8613" t="s">
        <v>15</v>
      </c>
      <c r="AF8613">
        <v>15538675</v>
      </c>
      <c r="AG8613" t="s">
        <v>14</v>
      </c>
    </row>
    <row r="8614" spans="1:33" x14ac:dyDescent="0.25">
      <c r="A8614" t="s">
        <v>26529</v>
      </c>
      <c r="B8614" t="s">
        <v>17434</v>
      </c>
      <c r="C8614" t="s">
        <v>11157</v>
      </c>
      <c r="D8614" t="s">
        <v>25099</v>
      </c>
      <c r="E8614" t="s">
        <v>25100</v>
      </c>
      <c r="F8614" t="s">
        <v>25117</v>
      </c>
      <c r="L8614" t="s">
        <v>47877</v>
      </c>
      <c r="M8614" t="s">
        <v>39861</v>
      </c>
      <c r="N8614" t="s">
        <v>39990</v>
      </c>
      <c r="O8614" t="s">
        <v>39991</v>
      </c>
      <c r="P8614" t="s">
        <v>40006</v>
      </c>
      <c r="V8614" t="str">
        <f>IF(export_SK10MA_2022_12_12[[#This Row],[Column1]]="https://www.mall.sk/","",HYPERLINK(export_SK10MA_2022_12_12[[#This Row],[Column1]]))</f>
        <v>https://www.mall.sk/trekingove-bicykle</v>
      </c>
      <c r="W8614" t="s">
        <v>32701</v>
      </c>
      <c r="X8614" t="s">
        <v>13</v>
      </c>
      <c r="Y8614" t="s">
        <v>8281</v>
      </c>
      <c r="Z8614" t="s">
        <v>14</v>
      </c>
      <c r="AA8614" t="s">
        <v>14</v>
      </c>
      <c r="AB8614" t="s">
        <v>14</v>
      </c>
      <c r="AC8614" t="s">
        <v>14</v>
      </c>
      <c r="AD8614" t="s">
        <v>15</v>
      </c>
      <c r="AE8614" t="s">
        <v>15</v>
      </c>
      <c r="AF8614">
        <v>15537473</v>
      </c>
      <c r="AG8614" t="s">
        <v>14</v>
      </c>
    </row>
    <row r="8615" spans="1:33" x14ac:dyDescent="0.25">
      <c r="A8615" t="s">
        <v>26529</v>
      </c>
      <c r="B8615" t="s">
        <v>17435</v>
      </c>
      <c r="C8615" t="s">
        <v>11157</v>
      </c>
      <c r="D8615" t="s">
        <v>25099</v>
      </c>
      <c r="E8615" t="s">
        <v>25124</v>
      </c>
      <c r="F8615" t="s">
        <v>24998</v>
      </c>
      <c r="L8615" t="s">
        <v>47878</v>
      </c>
      <c r="M8615" t="s">
        <v>39861</v>
      </c>
      <c r="N8615" t="s">
        <v>39990</v>
      </c>
      <c r="O8615" t="s">
        <v>40007</v>
      </c>
      <c r="P8615" t="s">
        <v>39882</v>
      </c>
      <c r="V8615" t="str">
        <f>IF(export_SK10MA_2022_12_12[[#This Row],[Column1]]="https://www.mall.sk/","",HYPERLINK(export_SK10MA_2022_12_12[[#This Row],[Column1]]))</f>
        <v>https://www.mall.sk/cyklisticke-bundy</v>
      </c>
      <c r="W8615" t="s">
        <v>32702</v>
      </c>
      <c r="X8615" t="s">
        <v>13</v>
      </c>
      <c r="Y8615" t="s">
        <v>2996</v>
      </c>
      <c r="Z8615" t="s">
        <v>8123</v>
      </c>
      <c r="AA8615" t="s">
        <v>252</v>
      </c>
      <c r="AB8615" t="s">
        <v>8240</v>
      </c>
      <c r="AC8615" t="s">
        <v>8241</v>
      </c>
      <c r="AD8615" t="s">
        <v>15</v>
      </c>
      <c r="AE8615" t="s">
        <v>15</v>
      </c>
      <c r="AF8615">
        <v>15537502</v>
      </c>
      <c r="AG8615" t="s">
        <v>14</v>
      </c>
    </row>
    <row r="8616" spans="1:33" x14ac:dyDescent="0.25">
      <c r="A8616" t="s">
        <v>26529</v>
      </c>
      <c r="B8616" t="s">
        <v>17435</v>
      </c>
      <c r="C8616" t="s">
        <v>11157</v>
      </c>
      <c r="D8616" t="s">
        <v>25099</v>
      </c>
      <c r="E8616" t="s">
        <v>25124</v>
      </c>
      <c r="F8616" t="s">
        <v>24998</v>
      </c>
      <c r="L8616" t="s">
        <v>47878</v>
      </c>
      <c r="M8616" t="s">
        <v>39861</v>
      </c>
      <c r="N8616" t="s">
        <v>39990</v>
      </c>
      <c r="O8616" t="s">
        <v>40007</v>
      </c>
      <c r="P8616" t="s">
        <v>39882</v>
      </c>
      <c r="V8616" t="str">
        <f>IF(export_SK10MA_2022_12_12[[#This Row],[Column1]]="https://www.mall.sk/","",HYPERLINK(export_SK10MA_2022_12_12[[#This Row],[Column1]]))</f>
        <v>https://www.mall.sk/cyklisticke-bundy</v>
      </c>
      <c r="W8616" t="s">
        <v>32702</v>
      </c>
      <c r="X8616" t="s">
        <v>13</v>
      </c>
      <c r="Y8616" t="s">
        <v>2996</v>
      </c>
      <c r="Z8616" t="s">
        <v>8126</v>
      </c>
      <c r="AA8616" t="s">
        <v>21</v>
      </c>
      <c r="AB8616" t="s">
        <v>8310</v>
      </c>
      <c r="AC8616" t="s">
        <v>8278</v>
      </c>
      <c r="AD8616" t="s">
        <v>15</v>
      </c>
      <c r="AE8616" t="s">
        <v>15</v>
      </c>
      <c r="AF8616">
        <v>15537502</v>
      </c>
      <c r="AG8616" t="s">
        <v>14</v>
      </c>
    </row>
    <row r="8617" spans="1:33" x14ac:dyDescent="0.25">
      <c r="A8617" t="s">
        <v>26529</v>
      </c>
      <c r="B8617" t="s">
        <v>17436</v>
      </c>
      <c r="C8617" t="s">
        <v>11157</v>
      </c>
      <c r="D8617" t="s">
        <v>25099</v>
      </c>
      <c r="E8617" t="s">
        <v>25124</v>
      </c>
      <c r="F8617" t="s">
        <v>24998</v>
      </c>
      <c r="G8617" t="s">
        <v>25125</v>
      </c>
      <c r="L8617" t="s">
        <v>47879</v>
      </c>
      <c r="M8617" t="s">
        <v>39861</v>
      </c>
      <c r="N8617" t="s">
        <v>39990</v>
      </c>
      <c r="O8617" t="s">
        <v>40007</v>
      </c>
      <c r="P8617" t="s">
        <v>39882</v>
      </c>
      <c r="Q8617" t="s">
        <v>40008</v>
      </c>
      <c r="V8617" t="str">
        <f>IF(export_SK10MA_2022_12_12[[#This Row],[Column1]]="https://www.mall.sk/","",HYPERLINK(export_SK10MA_2022_12_12[[#This Row],[Column1]]))</f>
        <v>https://www.mall.sk/cyklisticke-bundy-damske</v>
      </c>
      <c r="W8617" t="s">
        <v>32703</v>
      </c>
      <c r="X8617" t="s">
        <v>13</v>
      </c>
      <c r="Y8617" t="s">
        <v>2996</v>
      </c>
      <c r="Z8617" t="s">
        <v>7901</v>
      </c>
      <c r="AA8617" t="s">
        <v>21</v>
      </c>
      <c r="AB8617" t="s">
        <v>8131</v>
      </c>
      <c r="AC8617" t="s">
        <v>7473</v>
      </c>
      <c r="AD8617" t="s">
        <v>15</v>
      </c>
      <c r="AE8617" t="s">
        <v>15</v>
      </c>
      <c r="AF8617">
        <v>15537503</v>
      </c>
      <c r="AG8617" t="s">
        <v>14</v>
      </c>
    </row>
    <row r="8618" spans="1:33" x14ac:dyDescent="0.25">
      <c r="A8618" t="s">
        <v>26529</v>
      </c>
      <c r="B8618" t="s">
        <v>17436</v>
      </c>
      <c r="C8618" t="s">
        <v>11157</v>
      </c>
      <c r="D8618" t="s">
        <v>25099</v>
      </c>
      <c r="E8618" t="s">
        <v>25124</v>
      </c>
      <c r="F8618" t="s">
        <v>24998</v>
      </c>
      <c r="G8618" t="s">
        <v>25125</v>
      </c>
      <c r="L8618" t="s">
        <v>47879</v>
      </c>
      <c r="M8618" t="s">
        <v>39861</v>
      </c>
      <c r="N8618" t="s">
        <v>39990</v>
      </c>
      <c r="O8618" t="s">
        <v>40007</v>
      </c>
      <c r="P8618" t="s">
        <v>39882</v>
      </c>
      <c r="Q8618" t="s">
        <v>40008</v>
      </c>
      <c r="V8618" t="str">
        <f>IF(export_SK10MA_2022_12_12[[#This Row],[Column1]]="https://www.mall.sk/","",HYPERLINK(export_SK10MA_2022_12_12[[#This Row],[Column1]]))</f>
        <v>https://www.mall.sk/cyklisticke-bundy-damske</v>
      </c>
      <c r="W8618" t="s">
        <v>32703</v>
      </c>
      <c r="X8618" t="s">
        <v>13</v>
      </c>
      <c r="Y8618" t="s">
        <v>2996</v>
      </c>
      <c r="Z8618" t="s">
        <v>8130</v>
      </c>
      <c r="AA8618" t="s">
        <v>21</v>
      </c>
      <c r="AB8618" t="s">
        <v>6107</v>
      </c>
      <c r="AC8618" t="s">
        <v>6108</v>
      </c>
      <c r="AD8618" t="s">
        <v>15</v>
      </c>
      <c r="AE8618" t="s">
        <v>15</v>
      </c>
      <c r="AF8618">
        <v>15537503</v>
      </c>
      <c r="AG8618" t="s">
        <v>14</v>
      </c>
    </row>
    <row r="8619" spans="1:33" x14ac:dyDescent="0.25">
      <c r="A8619" t="s">
        <v>26529</v>
      </c>
      <c r="B8619" t="s">
        <v>17436</v>
      </c>
      <c r="C8619" t="s">
        <v>11157</v>
      </c>
      <c r="D8619" t="s">
        <v>25099</v>
      </c>
      <c r="E8619" t="s">
        <v>25124</v>
      </c>
      <c r="F8619" t="s">
        <v>24998</v>
      </c>
      <c r="G8619" t="s">
        <v>25125</v>
      </c>
      <c r="L8619" t="s">
        <v>47879</v>
      </c>
      <c r="M8619" t="s">
        <v>39861</v>
      </c>
      <c r="N8619" t="s">
        <v>39990</v>
      </c>
      <c r="O8619" t="s">
        <v>40007</v>
      </c>
      <c r="P8619" t="s">
        <v>39882</v>
      </c>
      <c r="Q8619" t="s">
        <v>40008</v>
      </c>
      <c r="V8619" t="str">
        <f>IF(export_SK10MA_2022_12_12[[#This Row],[Column1]]="https://www.mall.sk/","",HYPERLINK(export_SK10MA_2022_12_12[[#This Row],[Column1]]))</f>
        <v>https://www.mall.sk/cyklisticke-bundy-damske</v>
      </c>
      <c r="W8619" t="s">
        <v>32703</v>
      </c>
      <c r="X8619" t="s">
        <v>13</v>
      </c>
      <c r="Y8619" t="s">
        <v>2996</v>
      </c>
      <c r="Z8619" t="s">
        <v>8123</v>
      </c>
      <c r="AA8619" t="s">
        <v>252</v>
      </c>
      <c r="AB8619" t="s">
        <v>8240</v>
      </c>
      <c r="AC8619" t="s">
        <v>8241</v>
      </c>
      <c r="AD8619" t="s">
        <v>15</v>
      </c>
      <c r="AE8619" t="s">
        <v>15</v>
      </c>
      <c r="AF8619">
        <v>15537503</v>
      </c>
      <c r="AG8619" t="s">
        <v>14</v>
      </c>
    </row>
    <row r="8620" spans="1:33" x14ac:dyDescent="0.25">
      <c r="A8620" t="s">
        <v>26529</v>
      </c>
      <c r="B8620" t="s">
        <v>17436</v>
      </c>
      <c r="C8620" t="s">
        <v>11157</v>
      </c>
      <c r="D8620" t="s">
        <v>25099</v>
      </c>
      <c r="E8620" t="s">
        <v>25124</v>
      </c>
      <c r="F8620" t="s">
        <v>24998</v>
      </c>
      <c r="G8620" t="s">
        <v>25125</v>
      </c>
      <c r="L8620" t="s">
        <v>47879</v>
      </c>
      <c r="M8620" t="s">
        <v>39861</v>
      </c>
      <c r="N8620" t="s">
        <v>39990</v>
      </c>
      <c r="O8620" t="s">
        <v>40007</v>
      </c>
      <c r="P8620" t="s">
        <v>39882</v>
      </c>
      <c r="Q8620" t="s">
        <v>40008</v>
      </c>
      <c r="V8620" t="str">
        <f>IF(export_SK10MA_2022_12_12[[#This Row],[Column1]]="https://www.mall.sk/","",HYPERLINK(export_SK10MA_2022_12_12[[#This Row],[Column1]]))</f>
        <v>https://www.mall.sk/cyklisticke-bundy-damske</v>
      </c>
      <c r="W8620" t="s">
        <v>32703</v>
      </c>
      <c r="X8620" t="s">
        <v>13</v>
      </c>
      <c r="Y8620" t="s">
        <v>2996</v>
      </c>
      <c r="Z8620" t="s">
        <v>8126</v>
      </c>
      <c r="AA8620" t="s">
        <v>21</v>
      </c>
      <c r="AB8620" t="s">
        <v>8310</v>
      </c>
      <c r="AC8620" t="s">
        <v>8278</v>
      </c>
      <c r="AD8620" t="s">
        <v>15</v>
      </c>
      <c r="AE8620" t="s">
        <v>15</v>
      </c>
      <c r="AF8620">
        <v>15537503</v>
      </c>
      <c r="AG8620" t="s">
        <v>14</v>
      </c>
    </row>
    <row r="8621" spans="1:33" x14ac:dyDescent="0.25">
      <c r="A8621" t="s">
        <v>26529</v>
      </c>
      <c r="B8621" t="s">
        <v>17437</v>
      </c>
      <c r="C8621" t="s">
        <v>11157</v>
      </c>
      <c r="D8621" t="s">
        <v>25099</v>
      </c>
      <c r="E8621" t="s">
        <v>25124</v>
      </c>
      <c r="F8621" t="s">
        <v>24998</v>
      </c>
      <c r="G8621" t="s">
        <v>25126</v>
      </c>
      <c r="L8621" t="s">
        <v>47880</v>
      </c>
      <c r="M8621" t="s">
        <v>39861</v>
      </c>
      <c r="N8621" t="s">
        <v>39990</v>
      </c>
      <c r="O8621" t="s">
        <v>40007</v>
      </c>
      <c r="P8621" t="s">
        <v>39882</v>
      </c>
      <c r="Q8621" t="s">
        <v>40009</v>
      </c>
      <c r="V8621" t="str">
        <f>IF(export_SK10MA_2022_12_12[[#This Row],[Column1]]="https://www.mall.sk/","",HYPERLINK(export_SK10MA_2022_12_12[[#This Row],[Column1]]))</f>
        <v>https://www.mall.sk/cyklisticke-bundy-panske</v>
      </c>
      <c r="W8621" t="s">
        <v>32704</v>
      </c>
      <c r="X8621" t="s">
        <v>13</v>
      </c>
      <c r="Y8621" t="s">
        <v>2996</v>
      </c>
      <c r="Z8621" t="s">
        <v>7901</v>
      </c>
      <c r="AA8621" t="s">
        <v>21</v>
      </c>
      <c r="AB8621" t="s">
        <v>8131</v>
      </c>
      <c r="AC8621" t="s">
        <v>7473</v>
      </c>
      <c r="AD8621" t="s">
        <v>15</v>
      </c>
      <c r="AE8621" t="s">
        <v>15</v>
      </c>
      <c r="AF8621">
        <v>15537504</v>
      </c>
      <c r="AG8621" t="s">
        <v>14</v>
      </c>
    </row>
    <row r="8622" spans="1:33" x14ac:dyDescent="0.25">
      <c r="A8622" t="s">
        <v>26529</v>
      </c>
      <c r="B8622" t="s">
        <v>17437</v>
      </c>
      <c r="C8622" t="s">
        <v>11157</v>
      </c>
      <c r="D8622" t="s">
        <v>25099</v>
      </c>
      <c r="E8622" t="s">
        <v>25124</v>
      </c>
      <c r="F8622" t="s">
        <v>24998</v>
      </c>
      <c r="G8622" t="s">
        <v>25126</v>
      </c>
      <c r="L8622" t="s">
        <v>47880</v>
      </c>
      <c r="M8622" t="s">
        <v>39861</v>
      </c>
      <c r="N8622" t="s">
        <v>39990</v>
      </c>
      <c r="O8622" t="s">
        <v>40007</v>
      </c>
      <c r="P8622" t="s">
        <v>39882</v>
      </c>
      <c r="Q8622" t="s">
        <v>40009</v>
      </c>
      <c r="V8622" t="str">
        <f>IF(export_SK10MA_2022_12_12[[#This Row],[Column1]]="https://www.mall.sk/","",HYPERLINK(export_SK10MA_2022_12_12[[#This Row],[Column1]]))</f>
        <v>https://www.mall.sk/cyklisticke-bundy-panske</v>
      </c>
      <c r="W8622" t="s">
        <v>32704</v>
      </c>
      <c r="X8622" t="s">
        <v>13</v>
      </c>
      <c r="Y8622" t="s">
        <v>2996</v>
      </c>
      <c r="Z8622" t="s">
        <v>8130</v>
      </c>
      <c r="AA8622" t="s">
        <v>21</v>
      </c>
      <c r="AB8622" t="s">
        <v>6111</v>
      </c>
      <c r="AC8622" t="s">
        <v>6112</v>
      </c>
      <c r="AD8622" t="s">
        <v>15</v>
      </c>
      <c r="AE8622" t="s">
        <v>15</v>
      </c>
      <c r="AF8622">
        <v>15537504</v>
      </c>
      <c r="AG8622" t="s">
        <v>14</v>
      </c>
    </row>
    <row r="8623" spans="1:33" x14ac:dyDescent="0.25">
      <c r="A8623" t="s">
        <v>26529</v>
      </c>
      <c r="B8623" t="s">
        <v>17437</v>
      </c>
      <c r="C8623" t="s">
        <v>11157</v>
      </c>
      <c r="D8623" t="s">
        <v>25099</v>
      </c>
      <c r="E8623" t="s">
        <v>25124</v>
      </c>
      <c r="F8623" t="s">
        <v>24998</v>
      </c>
      <c r="G8623" t="s">
        <v>25126</v>
      </c>
      <c r="L8623" t="s">
        <v>47880</v>
      </c>
      <c r="M8623" t="s">
        <v>39861</v>
      </c>
      <c r="N8623" t="s">
        <v>39990</v>
      </c>
      <c r="O8623" t="s">
        <v>40007</v>
      </c>
      <c r="P8623" t="s">
        <v>39882</v>
      </c>
      <c r="Q8623" t="s">
        <v>40009</v>
      </c>
      <c r="V8623" t="str">
        <f>IF(export_SK10MA_2022_12_12[[#This Row],[Column1]]="https://www.mall.sk/","",HYPERLINK(export_SK10MA_2022_12_12[[#This Row],[Column1]]))</f>
        <v>https://www.mall.sk/cyklisticke-bundy-panske</v>
      </c>
      <c r="W8623" t="s">
        <v>32704</v>
      </c>
      <c r="X8623" t="s">
        <v>13</v>
      </c>
      <c r="Y8623" t="s">
        <v>2996</v>
      </c>
      <c r="Z8623" t="s">
        <v>8123</v>
      </c>
      <c r="AA8623" t="s">
        <v>252</v>
      </c>
      <c r="AB8623" t="s">
        <v>8240</v>
      </c>
      <c r="AC8623" t="s">
        <v>8241</v>
      </c>
      <c r="AD8623" t="s">
        <v>15</v>
      </c>
      <c r="AE8623" t="s">
        <v>15</v>
      </c>
      <c r="AF8623">
        <v>15537504</v>
      </c>
      <c r="AG8623" t="s">
        <v>14</v>
      </c>
    </row>
    <row r="8624" spans="1:33" x14ac:dyDescent="0.25">
      <c r="A8624" t="s">
        <v>26529</v>
      </c>
      <c r="B8624" t="s">
        <v>17437</v>
      </c>
      <c r="C8624" t="s">
        <v>11157</v>
      </c>
      <c r="D8624" t="s">
        <v>25099</v>
      </c>
      <c r="E8624" t="s">
        <v>25124</v>
      </c>
      <c r="F8624" t="s">
        <v>24998</v>
      </c>
      <c r="G8624" t="s">
        <v>25126</v>
      </c>
      <c r="L8624" t="s">
        <v>47880</v>
      </c>
      <c r="M8624" t="s">
        <v>39861</v>
      </c>
      <c r="N8624" t="s">
        <v>39990</v>
      </c>
      <c r="O8624" t="s">
        <v>40007</v>
      </c>
      <c r="P8624" t="s">
        <v>39882</v>
      </c>
      <c r="Q8624" t="s">
        <v>40009</v>
      </c>
      <c r="V8624" t="str">
        <f>IF(export_SK10MA_2022_12_12[[#This Row],[Column1]]="https://www.mall.sk/","",HYPERLINK(export_SK10MA_2022_12_12[[#This Row],[Column1]]))</f>
        <v>https://www.mall.sk/cyklisticke-bundy-panske</v>
      </c>
      <c r="W8624" t="s">
        <v>32704</v>
      </c>
      <c r="X8624" t="s">
        <v>13</v>
      </c>
      <c r="Y8624" t="s">
        <v>2996</v>
      </c>
      <c r="Z8624" t="s">
        <v>8126</v>
      </c>
      <c r="AA8624" t="s">
        <v>21</v>
      </c>
      <c r="AB8624" t="s">
        <v>8310</v>
      </c>
      <c r="AC8624" t="s">
        <v>8278</v>
      </c>
      <c r="AD8624" t="s">
        <v>15</v>
      </c>
      <c r="AE8624" t="s">
        <v>15</v>
      </c>
      <c r="AF8624">
        <v>15537504</v>
      </c>
      <c r="AG8624" t="s">
        <v>14</v>
      </c>
    </row>
    <row r="8625" spans="1:33" x14ac:dyDescent="0.25">
      <c r="A8625" t="s">
        <v>26529</v>
      </c>
      <c r="B8625" t="s">
        <v>17438</v>
      </c>
      <c r="C8625" t="s">
        <v>11157</v>
      </c>
      <c r="D8625" t="s">
        <v>25099</v>
      </c>
      <c r="E8625" t="s">
        <v>25124</v>
      </c>
      <c r="F8625" t="s">
        <v>25127</v>
      </c>
      <c r="L8625" t="s">
        <v>47881</v>
      </c>
      <c r="M8625" t="s">
        <v>39861</v>
      </c>
      <c r="N8625" t="s">
        <v>39990</v>
      </c>
      <c r="O8625" t="s">
        <v>40007</v>
      </c>
      <c r="P8625" t="s">
        <v>40010</v>
      </c>
      <c r="V8625" t="str">
        <f>IF(export_SK10MA_2022_12_12[[#This Row],[Column1]]="https://www.mall.sk/","",HYPERLINK(export_SK10MA_2022_12_12[[#This Row],[Column1]]))</f>
        <v>https://www.mall.sk/cyklisticke-tretry</v>
      </c>
      <c r="W8625" t="s">
        <v>32705</v>
      </c>
      <c r="X8625" t="s">
        <v>13</v>
      </c>
      <c r="Y8625" t="s">
        <v>8311</v>
      </c>
      <c r="Z8625" t="s">
        <v>14</v>
      </c>
      <c r="AA8625" t="s">
        <v>14</v>
      </c>
      <c r="AB8625" t="s">
        <v>14</v>
      </c>
      <c r="AC8625" t="s">
        <v>14</v>
      </c>
      <c r="AD8625" t="s">
        <v>15</v>
      </c>
      <c r="AE8625" t="s">
        <v>15</v>
      </c>
      <c r="AF8625">
        <v>15537461</v>
      </c>
      <c r="AG8625" t="s">
        <v>14</v>
      </c>
    </row>
    <row r="8626" spans="1:33" x14ac:dyDescent="0.25">
      <c r="A8626" t="s">
        <v>26529</v>
      </c>
      <c r="B8626" t="s">
        <v>17439</v>
      </c>
      <c r="C8626" t="s">
        <v>11157</v>
      </c>
      <c r="D8626" t="s">
        <v>25099</v>
      </c>
      <c r="E8626" t="s">
        <v>25124</v>
      </c>
      <c r="F8626" t="s">
        <v>25127</v>
      </c>
      <c r="G8626" t="s">
        <v>25128</v>
      </c>
      <c r="L8626" t="s">
        <v>47882</v>
      </c>
      <c r="M8626" t="s">
        <v>39861</v>
      </c>
      <c r="N8626" t="s">
        <v>39990</v>
      </c>
      <c r="O8626" t="s">
        <v>40007</v>
      </c>
      <c r="P8626" t="s">
        <v>40010</v>
      </c>
      <c r="Q8626" t="s">
        <v>40011</v>
      </c>
      <c r="V8626" t="str">
        <f>IF(export_SK10MA_2022_12_12[[#This Row],[Column1]]="https://www.mall.sk/","",HYPERLINK(export_SK10MA_2022_12_12[[#This Row],[Column1]]))</f>
        <v>https://www.mall.sk/damske-tretry</v>
      </c>
      <c r="W8626" t="s">
        <v>32706</v>
      </c>
      <c r="X8626" t="s">
        <v>13</v>
      </c>
      <c r="Y8626" t="s">
        <v>8311</v>
      </c>
      <c r="Z8626" t="s">
        <v>1692</v>
      </c>
      <c r="AA8626" t="s">
        <v>252</v>
      </c>
      <c r="AB8626" t="s">
        <v>5392</v>
      </c>
      <c r="AC8626" t="s">
        <v>827</v>
      </c>
      <c r="AD8626" t="s">
        <v>15</v>
      </c>
      <c r="AE8626" t="s">
        <v>15</v>
      </c>
      <c r="AF8626">
        <v>15572450</v>
      </c>
      <c r="AG8626" t="s">
        <v>14</v>
      </c>
    </row>
    <row r="8627" spans="1:33" x14ac:dyDescent="0.25">
      <c r="A8627" t="s">
        <v>26529</v>
      </c>
      <c r="B8627" t="s">
        <v>17440</v>
      </c>
      <c r="C8627" t="s">
        <v>11157</v>
      </c>
      <c r="D8627" t="s">
        <v>25099</v>
      </c>
      <c r="E8627" t="s">
        <v>25124</v>
      </c>
      <c r="F8627" t="s">
        <v>25127</v>
      </c>
      <c r="G8627" t="s">
        <v>25129</v>
      </c>
      <c r="L8627" t="s">
        <v>47883</v>
      </c>
      <c r="M8627" t="s">
        <v>39861</v>
      </c>
      <c r="N8627" t="s">
        <v>39990</v>
      </c>
      <c r="O8627" t="s">
        <v>40007</v>
      </c>
      <c r="P8627" t="s">
        <v>40010</v>
      </c>
      <c r="Q8627" t="s">
        <v>40012</v>
      </c>
      <c r="V8627" t="str">
        <f>IF(export_SK10MA_2022_12_12[[#This Row],[Column1]]="https://www.mall.sk/","",HYPERLINK(export_SK10MA_2022_12_12[[#This Row],[Column1]]))</f>
        <v>https://www.mall.sk/panske-tretry</v>
      </c>
      <c r="W8627" t="s">
        <v>32707</v>
      </c>
      <c r="X8627" t="s">
        <v>13</v>
      </c>
      <c r="Y8627" t="s">
        <v>8311</v>
      </c>
      <c r="Z8627" t="s">
        <v>1692</v>
      </c>
      <c r="AA8627" t="s">
        <v>252</v>
      </c>
      <c r="AB8627" t="s">
        <v>5400</v>
      </c>
      <c r="AC8627" t="s">
        <v>8312</v>
      </c>
      <c r="AD8627" t="s">
        <v>15</v>
      </c>
      <c r="AE8627" t="s">
        <v>15</v>
      </c>
      <c r="AF8627">
        <v>15537520</v>
      </c>
      <c r="AG8627" t="s">
        <v>14</v>
      </c>
    </row>
    <row r="8628" spans="1:33" x14ac:dyDescent="0.25">
      <c r="A8628" t="s">
        <v>26529</v>
      </c>
      <c r="B8628" t="s">
        <v>17441</v>
      </c>
      <c r="C8628" t="s">
        <v>11157</v>
      </c>
      <c r="D8628" t="s">
        <v>25099</v>
      </c>
      <c r="E8628" t="s">
        <v>25124</v>
      </c>
      <c r="F8628" t="s">
        <v>25130</v>
      </c>
      <c r="L8628" t="s">
        <v>47884</v>
      </c>
      <c r="M8628" t="s">
        <v>39861</v>
      </c>
      <c r="N8628" t="s">
        <v>39990</v>
      </c>
      <c r="O8628" t="s">
        <v>40007</v>
      </c>
      <c r="P8628" t="s">
        <v>40013</v>
      </c>
      <c r="V8628" t="str">
        <f>IF(export_SK10MA_2022_12_12[[#This Row],[Column1]]="https://www.mall.sk/","",HYPERLINK(export_SK10MA_2022_12_12[[#This Row],[Column1]]))</f>
        <v>https://www.mall.sk/cyklisticke-dresy</v>
      </c>
      <c r="W8628" t="s">
        <v>32708</v>
      </c>
      <c r="X8628" t="s">
        <v>13</v>
      </c>
      <c r="Y8628" t="s">
        <v>8313</v>
      </c>
      <c r="Z8628" t="s">
        <v>14</v>
      </c>
      <c r="AA8628" t="s">
        <v>14</v>
      </c>
      <c r="AB8628" t="s">
        <v>14</v>
      </c>
      <c r="AC8628" t="s">
        <v>14</v>
      </c>
      <c r="AD8628" t="s">
        <v>15</v>
      </c>
      <c r="AE8628" t="s">
        <v>15</v>
      </c>
      <c r="AF8628">
        <v>15537482</v>
      </c>
      <c r="AG8628" t="s">
        <v>14</v>
      </c>
    </row>
    <row r="8629" spans="1:33" x14ac:dyDescent="0.25">
      <c r="A8629" t="s">
        <v>26529</v>
      </c>
      <c r="B8629" t="s">
        <v>17442</v>
      </c>
      <c r="C8629" t="s">
        <v>11157</v>
      </c>
      <c r="D8629" t="s">
        <v>25099</v>
      </c>
      <c r="E8629" t="s">
        <v>25124</v>
      </c>
      <c r="F8629" t="s">
        <v>25130</v>
      </c>
      <c r="G8629" t="s">
        <v>25131</v>
      </c>
      <c r="L8629" t="s">
        <v>47885</v>
      </c>
      <c r="M8629" t="s">
        <v>39861</v>
      </c>
      <c r="N8629" t="s">
        <v>39990</v>
      </c>
      <c r="O8629" t="s">
        <v>40007</v>
      </c>
      <c r="P8629" t="s">
        <v>40013</v>
      </c>
      <c r="Q8629" t="s">
        <v>40014</v>
      </c>
      <c r="V8629" t="str">
        <f>IF(export_SK10MA_2022_12_12[[#This Row],[Column1]]="https://www.mall.sk/","",HYPERLINK(export_SK10MA_2022_12_12[[#This Row],[Column1]]))</f>
        <v>https://www.mall.sk/damske-letne-cyklisticke-dresy</v>
      </c>
      <c r="W8629" t="s">
        <v>32709</v>
      </c>
      <c r="X8629" t="s">
        <v>13</v>
      </c>
      <c r="Y8629" t="s">
        <v>8313</v>
      </c>
      <c r="Z8629" t="s">
        <v>1692</v>
      </c>
      <c r="AA8629" t="s">
        <v>252</v>
      </c>
      <c r="AB8629" t="s">
        <v>5392</v>
      </c>
      <c r="AC8629" t="s">
        <v>827</v>
      </c>
      <c r="AD8629" t="s">
        <v>15</v>
      </c>
      <c r="AE8629" t="s">
        <v>15</v>
      </c>
      <c r="AF8629">
        <v>15572060</v>
      </c>
      <c r="AG8629" t="s">
        <v>14</v>
      </c>
    </row>
    <row r="8630" spans="1:33" x14ac:dyDescent="0.25">
      <c r="A8630" t="s">
        <v>26529</v>
      </c>
      <c r="B8630" t="s">
        <v>17443</v>
      </c>
      <c r="C8630" t="s">
        <v>11157</v>
      </c>
      <c r="D8630" t="s">
        <v>25099</v>
      </c>
      <c r="E8630" t="s">
        <v>25124</v>
      </c>
      <c r="F8630" t="s">
        <v>25130</v>
      </c>
      <c r="G8630" t="s">
        <v>25132</v>
      </c>
      <c r="L8630" t="s">
        <v>47886</v>
      </c>
      <c r="M8630" t="s">
        <v>39861</v>
      </c>
      <c r="N8630" t="s">
        <v>39990</v>
      </c>
      <c r="O8630" t="s">
        <v>40007</v>
      </c>
      <c r="P8630" t="s">
        <v>40013</v>
      </c>
      <c r="Q8630" t="s">
        <v>40015</v>
      </c>
      <c r="V8630" t="str">
        <f>IF(export_SK10MA_2022_12_12[[#This Row],[Column1]]="https://www.mall.sk/","",HYPERLINK(export_SK10MA_2022_12_12[[#This Row],[Column1]]))</f>
        <v>https://www.mall.sk/detske-letne-cyklisticke-dresy</v>
      </c>
      <c r="W8630" t="s">
        <v>32710</v>
      </c>
      <c r="X8630" t="s">
        <v>13</v>
      </c>
      <c r="Y8630" t="s">
        <v>8313</v>
      </c>
      <c r="Z8630" t="s">
        <v>1692</v>
      </c>
      <c r="AA8630" t="s">
        <v>21</v>
      </c>
      <c r="AB8630" t="s">
        <v>8105</v>
      </c>
      <c r="AC8630" t="s">
        <v>828</v>
      </c>
      <c r="AD8630" t="s">
        <v>15</v>
      </c>
      <c r="AE8630" t="s">
        <v>15</v>
      </c>
      <c r="AF8630">
        <v>15572061</v>
      </c>
      <c r="AG8630" t="s">
        <v>14</v>
      </c>
    </row>
    <row r="8631" spans="1:33" x14ac:dyDescent="0.25">
      <c r="A8631" t="s">
        <v>26529</v>
      </c>
      <c r="B8631" t="s">
        <v>17444</v>
      </c>
      <c r="C8631" t="s">
        <v>11157</v>
      </c>
      <c r="D8631" t="s">
        <v>25099</v>
      </c>
      <c r="E8631" t="s">
        <v>25124</v>
      </c>
      <c r="F8631" t="s">
        <v>25130</v>
      </c>
      <c r="G8631" t="s">
        <v>25133</v>
      </c>
      <c r="L8631" t="s">
        <v>47887</v>
      </c>
      <c r="M8631" t="s">
        <v>39861</v>
      </c>
      <c r="N8631" t="s">
        <v>39990</v>
      </c>
      <c r="O8631" t="s">
        <v>40007</v>
      </c>
      <c r="P8631" t="s">
        <v>40013</v>
      </c>
      <c r="Q8631" t="s">
        <v>40016</v>
      </c>
      <c r="V8631" t="str">
        <f>IF(export_SK10MA_2022_12_12[[#This Row],[Column1]]="https://www.mall.sk/","",HYPERLINK(export_SK10MA_2022_12_12[[#This Row],[Column1]]))</f>
        <v>https://www.mall.sk/panske-letne-cyklisticke-dresy</v>
      </c>
      <c r="W8631" t="s">
        <v>32711</v>
      </c>
      <c r="X8631" t="s">
        <v>13</v>
      </c>
      <c r="Y8631" t="s">
        <v>8313</v>
      </c>
      <c r="Z8631" t="s">
        <v>1692</v>
      </c>
      <c r="AA8631" t="s">
        <v>21</v>
      </c>
      <c r="AB8631" t="s">
        <v>8314</v>
      </c>
      <c r="AC8631" t="s">
        <v>834</v>
      </c>
      <c r="AD8631" t="s">
        <v>15</v>
      </c>
      <c r="AE8631" t="s">
        <v>15</v>
      </c>
      <c r="AF8631">
        <v>15572062</v>
      </c>
      <c r="AG8631" t="s">
        <v>14</v>
      </c>
    </row>
    <row r="8632" spans="1:33" x14ac:dyDescent="0.25">
      <c r="A8632" t="s">
        <v>26529</v>
      </c>
      <c r="B8632" t="s">
        <v>17445</v>
      </c>
      <c r="C8632" t="s">
        <v>11157</v>
      </c>
      <c r="D8632" t="s">
        <v>25099</v>
      </c>
      <c r="E8632" t="s">
        <v>25124</v>
      </c>
      <c r="F8632" t="s">
        <v>25134</v>
      </c>
      <c r="L8632" t="s">
        <v>47888</v>
      </c>
      <c r="M8632" t="s">
        <v>39861</v>
      </c>
      <c r="N8632" t="s">
        <v>39990</v>
      </c>
      <c r="O8632" t="s">
        <v>40007</v>
      </c>
      <c r="P8632" t="s">
        <v>40017</v>
      </c>
      <c r="V8632" t="str">
        <f>IF(export_SK10MA_2022_12_12[[#This Row],[Column1]]="https://www.mall.sk/","",HYPERLINK(export_SK10MA_2022_12_12[[#This Row],[Column1]]))</f>
        <v>https://www.mall.sk/elasticke-kratasy</v>
      </c>
      <c r="W8632" t="s">
        <v>32712</v>
      </c>
      <c r="X8632" t="s">
        <v>13</v>
      </c>
      <c r="Y8632" t="s">
        <v>8128</v>
      </c>
      <c r="Z8632" t="s">
        <v>8237</v>
      </c>
      <c r="AA8632" t="s">
        <v>21</v>
      </c>
      <c r="AB8632" t="s">
        <v>8315</v>
      </c>
      <c r="AC8632" t="s">
        <v>8316</v>
      </c>
      <c r="AD8632" t="s">
        <v>15</v>
      </c>
      <c r="AE8632" t="s">
        <v>15</v>
      </c>
      <c r="AF8632">
        <v>15583300</v>
      </c>
      <c r="AG8632" t="s">
        <v>14</v>
      </c>
    </row>
    <row r="8633" spans="1:33" x14ac:dyDescent="0.25">
      <c r="A8633" t="s">
        <v>26529</v>
      </c>
      <c r="B8633" t="s">
        <v>17445</v>
      </c>
      <c r="C8633" t="s">
        <v>11157</v>
      </c>
      <c r="D8633" t="s">
        <v>25099</v>
      </c>
      <c r="E8633" t="s">
        <v>25124</v>
      </c>
      <c r="F8633" t="s">
        <v>25134</v>
      </c>
      <c r="L8633" t="s">
        <v>47888</v>
      </c>
      <c r="M8633" t="s">
        <v>39861</v>
      </c>
      <c r="N8633" t="s">
        <v>39990</v>
      </c>
      <c r="O8633" t="s">
        <v>40007</v>
      </c>
      <c r="P8633" t="s">
        <v>40017</v>
      </c>
      <c r="V8633" t="str">
        <f>IF(export_SK10MA_2022_12_12[[#This Row],[Column1]]="https://www.mall.sk/","",HYPERLINK(export_SK10MA_2022_12_12[[#This Row],[Column1]]))</f>
        <v>https://www.mall.sk/elasticke-kratasy</v>
      </c>
      <c r="W8633" t="s">
        <v>32712</v>
      </c>
      <c r="X8633" t="s">
        <v>13</v>
      </c>
      <c r="Y8633" t="s">
        <v>8128</v>
      </c>
      <c r="Z8633" t="s">
        <v>8126</v>
      </c>
      <c r="AA8633" t="s">
        <v>21</v>
      </c>
      <c r="AB8633" t="s">
        <v>8310</v>
      </c>
      <c r="AC8633" t="s">
        <v>8278</v>
      </c>
      <c r="AD8633" t="s">
        <v>15</v>
      </c>
      <c r="AE8633" t="s">
        <v>15</v>
      </c>
      <c r="AF8633">
        <v>15583300</v>
      </c>
      <c r="AG8633" t="s">
        <v>14</v>
      </c>
    </row>
    <row r="8634" spans="1:33" x14ac:dyDescent="0.25">
      <c r="A8634" t="s">
        <v>26529</v>
      </c>
      <c r="B8634" t="s">
        <v>17446</v>
      </c>
      <c r="C8634" t="s">
        <v>11157</v>
      </c>
      <c r="D8634" t="s">
        <v>25099</v>
      </c>
      <c r="E8634" t="s">
        <v>25124</v>
      </c>
      <c r="F8634" t="s">
        <v>25134</v>
      </c>
      <c r="G8634" t="s">
        <v>25135</v>
      </c>
      <c r="L8634" t="s">
        <v>47889</v>
      </c>
      <c r="M8634" t="s">
        <v>39861</v>
      </c>
      <c r="N8634" t="s">
        <v>39990</v>
      </c>
      <c r="O8634" t="s">
        <v>40007</v>
      </c>
      <c r="P8634" t="s">
        <v>40017</v>
      </c>
      <c r="Q8634" t="s">
        <v>40018</v>
      </c>
      <c r="V8634" t="str">
        <f>IF(export_SK10MA_2022_12_12[[#This Row],[Column1]]="https://www.mall.sk/","",HYPERLINK(export_SK10MA_2022_12_12[[#This Row],[Column1]]))</f>
        <v>https://www.mall.sk/damske-elasticke-kratasy</v>
      </c>
      <c r="W8634" t="s">
        <v>32713</v>
      </c>
      <c r="X8634" t="s">
        <v>13</v>
      </c>
      <c r="Y8634" t="s">
        <v>8128</v>
      </c>
      <c r="Z8634" t="s">
        <v>7901</v>
      </c>
      <c r="AA8634" t="s">
        <v>21</v>
      </c>
      <c r="AB8634" t="s">
        <v>8131</v>
      </c>
      <c r="AC8634" t="s">
        <v>7473</v>
      </c>
      <c r="AD8634" t="s">
        <v>15</v>
      </c>
      <c r="AE8634" t="s">
        <v>15</v>
      </c>
      <c r="AF8634">
        <v>15583301</v>
      </c>
      <c r="AG8634" t="s">
        <v>14</v>
      </c>
    </row>
    <row r="8635" spans="1:33" x14ac:dyDescent="0.25">
      <c r="A8635" t="s">
        <v>26529</v>
      </c>
      <c r="B8635" t="s">
        <v>17446</v>
      </c>
      <c r="C8635" t="s">
        <v>11157</v>
      </c>
      <c r="D8635" t="s">
        <v>25099</v>
      </c>
      <c r="E8635" t="s">
        <v>25124</v>
      </c>
      <c r="F8635" t="s">
        <v>25134</v>
      </c>
      <c r="G8635" t="s">
        <v>25135</v>
      </c>
      <c r="L8635" t="s">
        <v>47889</v>
      </c>
      <c r="M8635" t="s">
        <v>39861</v>
      </c>
      <c r="N8635" t="s">
        <v>39990</v>
      </c>
      <c r="O8635" t="s">
        <v>40007</v>
      </c>
      <c r="P8635" t="s">
        <v>40017</v>
      </c>
      <c r="Q8635" t="s">
        <v>40018</v>
      </c>
      <c r="V8635" t="str">
        <f>IF(export_SK10MA_2022_12_12[[#This Row],[Column1]]="https://www.mall.sk/","",HYPERLINK(export_SK10MA_2022_12_12[[#This Row],[Column1]]))</f>
        <v>https://www.mall.sk/damske-elasticke-kratasy</v>
      </c>
      <c r="W8635" t="s">
        <v>32713</v>
      </c>
      <c r="X8635" t="s">
        <v>13</v>
      </c>
      <c r="Y8635" t="s">
        <v>8128</v>
      </c>
      <c r="Z8635" t="s">
        <v>8130</v>
      </c>
      <c r="AA8635" t="s">
        <v>21</v>
      </c>
      <c r="AB8635" t="s">
        <v>6107</v>
      </c>
      <c r="AC8635" t="s">
        <v>6108</v>
      </c>
      <c r="AD8635" t="s">
        <v>15</v>
      </c>
      <c r="AE8635" t="s">
        <v>15</v>
      </c>
      <c r="AF8635">
        <v>15583301</v>
      </c>
      <c r="AG8635" t="s">
        <v>14</v>
      </c>
    </row>
    <row r="8636" spans="1:33" x14ac:dyDescent="0.25">
      <c r="A8636" t="s">
        <v>26529</v>
      </c>
      <c r="B8636" t="s">
        <v>17446</v>
      </c>
      <c r="C8636" t="s">
        <v>11157</v>
      </c>
      <c r="D8636" t="s">
        <v>25099</v>
      </c>
      <c r="E8636" t="s">
        <v>25124</v>
      </c>
      <c r="F8636" t="s">
        <v>25134</v>
      </c>
      <c r="G8636" t="s">
        <v>25135</v>
      </c>
      <c r="L8636" t="s">
        <v>47889</v>
      </c>
      <c r="M8636" t="s">
        <v>39861</v>
      </c>
      <c r="N8636" t="s">
        <v>39990</v>
      </c>
      <c r="O8636" t="s">
        <v>40007</v>
      </c>
      <c r="P8636" t="s">
        <v>40017</v>
      </c>
      <c r="Q8636" t="s">
        <v>40018</v>
      </c>
      <c r="V8636" t="str">
        <f>IF(export_SK10MA_2022_12_12[[#This Row],[Column1]]="https://www.mall.sk/","",HYPERLINK(export_SK10MA_2022_12_12[[#This Row],[Column1]]))</f>
        <v>https://www.mall.sk/damske-elasticke-kratasy</v>
      </c>
      <c r="W8636" t="s">
        <v>32713</v>
      </c>
      <c r="X8636" t="s">
        <v>13</v>
      </c>
      <c r="Y8636" t="s">
        <v>8128</v>
      </c>
      <c r="Z8636" t="s">
        <v>8237</v>
      </c>
      <c r="AA8636" t="s">
        <v>21</v>
      </c>
      <c r="AB8636" t="s">
        <v>8315</v>
      </c>
      <c r="AC8636" t="s">
        <v>8316</v>
      </c>
      <c r="AD8636" t="s">
        <v>15</v>
      </c>
      <c r="AE8636" t="s">
        <v>15</v>
      </c>
      <c r="AF8636">
        <v>15583301</v>
      </c>
      <c r="AG8636" t="s">
        <v>14</v>
      </c>
    </row>
    <row r="8637" spans="1:33" x14ac:dyDescent="0.25">
      <c r="A8637" t="s">
        <v>26529</v>
      </c>
      <c r="B8637" t="s">
        <v>17446</v>
      </c>
      <c r="C8637" t="s">
        <v>11157</v>
      </c>
      <c r="D8637" t="s">
        <v>25099</v>
      </c>
      <c r="E8637" t="s">
        <v>25124</v>
      </c>
      <c r="F8637" t="s">
        <v>25134</v>
      </c>
      <c r="G8637" t="s">
        <v>25135</v>
      </c>
      <c r="L8637" t="s">
        <v>47889</v>
      </c>
      <c r="M8637" t="s">
        <v>39861</v>
      </c>
      <c r="N8637" t="s">
        <v>39990</v>
      </c>
      <c r="O8637" t="s">
        <v>40007</v>
      </c>
      <c r="P8637" t="s">
        <v>40017</v>
      </c>
      <c r="Q8637" t="s">
        <v>40018</v>
      </c>
      <c r="V8637" t="str">
        <f>IF(export_SK10MA_2022_12_12[[#This Row],[Column1]]="https://www.mall.sk/","",HYPERLINK(export_SK10MA_2022_12_12[[#This Row],[Column1]]))</f>
        <v>https://www.mall.sk/damske-elasticke-kratasy</v>
      </c>
      <c r="W8637" t="s">
        <v>32713</v>
      </c>
      <c r="X8637" t="s">
        <v>13</v>
      </c>
      <c r="Y8637" t="s">
        <v>8128</v>
      </c>
      <c r="Z8637" t="s">
        <v>8126</v>
      </c>
      <c r="AA8637" t="s">
        <v>21</v>
      </c>
      <c r="AB8637" t="s">
        <v>8310</v>
      </c>
      <c r="AC8637" t="s">
        <v>8278</v>
      </c>
      <c r="AD8637" t="s">
        <v>15</v>
      </c>
      <c r="AE8637" t="s">
        <v>15</v>
      </c>
      <c r="AF8637">
        <v>15583301</v>
      </c>
      <c r="AG8637" t="s">
        <v>14</v>
      </c>
    </row>
    <row r="8638" spans="1:33" x14ac:dyDescent="0.25">
      <c r="A8638" t="s">
        <v>26529</v>
      </c>
      <c r="B8638" t="s">
        <v>17447</v>
      </c>
      <c r="C8638" t="s">
        <v>11157</v>
      </c>
      <c r="D8638" t="s">
        <v>25099</v>
      </c>
      <c r="E8638" t="s">
        <v>25124</v>
      </c>
      <c r="F8638" t="s">
        <v>25134</v>
      </c>
      <c r="G8638" t="s">
        <v>25136</v>
      </c>
      <c r="L8638" t="s">
        <v>47890</v>
      </c>
      <c r="M8638" t="s">
        <v>39861</v>
      </c>
      <c r="N8638" t="s">
        <v>39990</v>
      </c>
      <c r="O8638" t="s">
        <v>40007</v>
      </c>
      <c r="P8638" t="s">
        <v>40017</v>
      </c>
      <c r="Q8638" t="s">
        <v>40019</v>
      </c>
      <c r="V8638" t="str">
        <f>IF(export_SK10MA_2022_12_12[[#This Row],[Column1]]="https://www.mall.sk/","",HYPERLINK(export_SK10MA_2022_12_12[[#This Row],[Column1]]))</f>
        <v>https://www.mall.sk/panske-elasticke-kratasy</v>
      </c>
      <c r="W8638" t="s">
        <v>32714</v>
      </c>
      <c r="X8638" t="s">
        <v>13</v>
      </c>
      <c r="Y8638" t="s">
        <v>8128</v>
      </c>
      <c r="Z8638" t="s">
        <v>7901</v>
      </c>
      <c r="AA8638" t="s">
        <v>21</v>
      </c>
      <c r="AB8638" t="s">
        <v>8131</v>
      </c>
      <c r="AC8638" t="s">
        <v>7473</v>
      </c>
      <c r="AD8638" t="s">
        <v>15</v>
      </c>
      <c r="AE8638" t="s">
        <v>15</v>
      </c>
      <c r="AF8638">
        <v>15583302</v>
      </c>
      <c r="AG8638" t="s">
        <v>14</v>
      </c>
    </row>
    <row r="8639" spans="1:33" x14ac:dyDescent="0.25">
      <c r="A8639" t="s">
        <v>26529</v>
      </c>
      <c r="B8639" t="s">
        <v>17447</v>
      </c>
      <c r="C8639" t="s">
        <v>11157</v>
      </c>
      <c r="D8639" t="s">
        <v>25099</v>
      </c>
      <c r="E8639" t="s">
        <v>25124</v>
      </c>
      <c r="F8639" t="s">
        <v>25134</v>
      </c>
      <c r="G8639" t="s">
        <v>25136</v>
      </c>
      <c r="L8639" t="s">
        <v>47890</v>
      </c>
      <c r="M8639" t="s">
        <v>39861</v>
      </c>
      <c r="N8639" t="s">
        <v>39990</v>
      </c>
      <c r="O8639" t="s">
        <v>40007</v>
      </c>
      <c r="P8639" t="s">
        <v>40017</v>
      </c>
      <c r="Q8639" t="s">
        <v>40019</v>
      </c>
      <c r="V8639" t="str">
        <f>IF(export_SK10MA_2022_12_12[[#This Row],[Column1]]="https://www.mall.sk/","",HYPERLINK(export_SK10MA_2022_12_12[[#This Row],[Column1]]))</f>
        <v>https://www.mall.sk/panske-elasticke-kratasy</v>
      </c>
      <c r="W8639" t="s">
        <v>32714</v>
      </c>
      <c r="X8639" t="s">
        <v>13</v>
      </c>
      <c r="Y8639" t="s">
        <v>8128</v>
      </c>
      <c r="Z8639" t="s">
        <v>8130</v>
      </c>
      <c r="AA8639" t="s">
        <v>21</v>
      </c>
      <c r="AB8639" t="s">
        <v>6111</v>
      </c>
      <c r="AC8639" t="s">
        <v>6112</v>
      </c>
      <c r="AD8639" t="s">
        <v>15</v>
      </c>
      <c r="AE8639" t="s">
        <v>15</v>
      </c>
      <c r="AF8639">
        <v>15583302</v>
      </c>
      <c r="AG8639" t="s">
        <v>14</v>
      </c>
    </row>
    <row r="8640" spans="1:33" x14ac:dyDescent="0.25">
      <c r="A8640" t="s">
        <v>26529</v>
      </c>
      <c r="B8640" t="s">
        <v>17447</v>
      </c>
      <c r="C8640" t="s">
        <v>11157</v>
      </c>
      <c r="D8640" t="s">
        <v>25099</v>
      </c>
      <c r="E8640" t="s">
        <v>25124</v>
      </c>
      <c r="F8640" t="s">
        <v>25134</v>
      </c>
      <c r="G8640" t="s">
        <v>25136</v>
      </c>
      <c r="L8640" t="s">
        <v>47890</v>
      </c>
      <c r="M8640" t="s">
        <v>39861</v>
      </c>
      <c r="N8640" t="s">
        <v>39990</v>
      </c>
      <c r="O8640" t="s">
        <v>40007</v>
      </c>
      <c r="P8640" t="s">
        <v>40017</v>
      </c>
      <c r="Q8640" t="s">
        <v>40019</v>
      </c>
      <c r="V8640" t="str">
        <f>IF(export_SK10MA_2022_12_12[[#This Row],[Column1]]="https://www.mall.sk/","",HYPERLINK(export_SK10MA_2022_12_12[[#This Row],[Column1]]))</f>
        <v>https://www.mall.sk/panske-elasticke-kratasy</v>
      </c>
      <c r="W8640" t="s">
        <v>32714</v>
      </c>
      <c r="X8640" t="s">
        <v>13</v>
      </c>
      <c r="Y8640" t="s">
        <v>8128</v>
      </c>
      <c r="Z8640" t="s">
        <v>8237</v>
      </c>
      <c r="AA8640" t="s">
        <v>21</v>
      </c>
      <c r="AB8640" t="s">
        <v>8315</v>
      </c>
      <c r="AC8640" t="s">
        <v>8316</v>
      </c>
      <c r="AD8640" t="s">
        <v>15</v>
      </c>
      <c r="AE8640" t="s">
        <v>15</v>
      </c>
      <c r="AF8640">
        <v>15583302</v>
      </c>
      <c r="AG8640" t="s">
        <v>14</v>
      </c>
    </row>
    <row r="8641" spans="1:33" x14ac:dyDescent="0.25">
      <c r="A8641" t="s">
        <v>26529</v>
      </c>
      <c r="B8641" t="s">
        <v>17447</v>
      </c>
      <c r="C8641" t="s">
        <v>11157</v>
      </c>
      <c r="D8641" t="s">
        <v>25099</v>
      </c>
      <c r="E8641" t="s">
        <v>25124</v>
      </c>
      <c r="F8641" t="s">
        <v>25134</v>
      </c>
      <c r="G8641" t="s">
        <v>25136</v>
      </c>
      <c r="L8641" t="s">
        <v>47890</v>
      </c>
      <c r="M8641" t="s">
        <v>39861</v>
      </c>
      <c r="N8641" t="s">
        <v>39990</v>
      </c>
      <c r="O8641" t="s">
        <v>40007</v>
      </c>
      <c r="P8641" t="s">
        <v>40017</v>
      </c>
      <c r="Q8641" t="s">
        <v>40019</v>
      </c>
      <c r="V8641" t="str">
        <f>IF(export_SK10MA_2022_12_12[[#This Row],[Column1]]="https://www.mall.sk/","",HYPERLINK(export_SK10MA_2022_12_12[[#This Row],[Column1]]))</f>
        <v>https://www.mall.sk/panske-elasticke-kratasy</v>
      </c>
      <c r="W8641" t="s">
        <v>32714</v>
      </c>
      <c r="X8641" t="s">
        <v>13</v>
      </c>
      <c r="Y8641" t="s">
        <v>8128</v>
      </c>
      <c r="Z8641" t="s">
        <v>8126</v>
      </c>
      <c r="AA8641" t="s">
        <v>21</v>
      </c>
      <c r="AB8641" t="s">
        <v>8310</v>
      </c>
      <c r="AC8641" t="s">
        <v>8278</v>
      </c>
      <c r="AD8641" t="s">
        <v>15</v>
      </c>
      <c r="AE8641" t="s">
        <v>15</v>
      </c>
      <c r="AF8641">
        <v>15583302</v>
      </c>
      <c r="AG8641" t="s">
        <v>14</v>
      </c>
    </row>
    <row r="8642" spans="1:33" x14ac:dyDescent="0.25">
      <c r="A8642" t="s">
        <v>26529</v>
      </c>
      <c r="B8642" t="s">
        <v>17448</v>
      </c>
      <c r="C8642" t="s">
        <v>11157</v>
      </c>
      <c r="D8642" t="s">
        <v>25099</v>
      </c>
      <c r="E8642" t="s">
        <v>25124</v>
      </c>
      <c r="F8642" t="s">
        <v>25137</v>
      </c>
      <c r="L8642" t="s">
        <v>47891</v>
      </c>
      <c r="M8642" t="s">
        <v>39861</v>
      </c>
      <c r="N8642" t="s">
        <v>39990</v>
      </c>
      <c r="O8642" t="s">
        <v>40007</v>
      </c>
      <c r="P8642" t="s">
        <v>39789</v>
      </c>
      <c r="V8642" t="str">
        <f>IF(export_SK10MA_2022_12_12[[#This Row],[Column1]]="https://www.mall.sk/","",HYPERLINK(export_SK10MA_2022_12_12[[#This Row],[Column1]]))</f>
        <v>https://www.mall.sk/navleky</v>
      </c>
      <c r="W8642" t="s">
        <v>32715</v>
      </c>
      <c r="X8642" t="s">
        <v>13</v>
      </c>
      <c r="Y8642" t="s">
        <v>8317</v>
      </c>
      <c r="Z8642" t="s">
        <v>14</v>
      </c>
      <c r="AA8642" t="s">
        <v>14</v>
      </c>
      <c r="AB8642" t="s">
        <v>14</v>
      </c>
      <c r="AC8642" t="s">
        <v>14</v>
      </c>
      <c r="AD8642" t="s">
        <v>15</v>
      </c>
      <c r="AE8642" t="s">
        <v>15</v>
      </c>
      <c r="AF8642">
        <v>15537512</v>
      </c>
      <c r="AG8642" t="s">
        <v>14</v>
      </c>
    </row>
    <row r="8643" spans="1:33" x14ac:dyDescent="0.25">
      <c r="A8643" t="s">
        <v>26529</v>
      </c>
      <c r="B8643" t="s">
        <v>17449</v>
      </c>
      <c r="C8643" t="s">
        <v>11157</v>
      </c>
      <c r="D8643" t="s">
        <v>25099</v>
      </c>
      <c r="E8643" t="s">
        <v>25124</v>
      </c>
      <c r="F8643" t="s">
        <v>25137</v>
      </c>
      <c r="G8643" t="s">
        <v>25138</v>
      </c>
      <c r="L8643" t="s">
        <v>47892</v>
      </c>
      <c r="M8643" t="s">
        <v>39861</v>
      </c>
      <c r="N8643" t="s">
        <v>39990</v>
      </c>
      <c r="O8643" t="s">
        <v>40007</v>
      </c>
      <c r="P8643" t="s">
        <v>39789</v>
      </c>
      <c r="Q8643" t="s">
        <v>40020</v>
      </c>
      <c r="V8643" t="str">
        <f>IF(export_SK10MA_2022_12_12[[#This Row],[Column1]]="https://www.mall.sk/","",HYPERLINK(export_SK10MA_2022_12_12[[#This Row],[Column1]]))</f>
        <v>https://www.mall.sk/cyklisticke-navleky-kolena</v>
      </c>
      <c r="W8643" t="s">
        <v>32716</v>
      </c>
      <c r="X8643" t="s">
        <v>13</v>
      </c>
      <c r="Y8643" t="s">
        <v>8317</v>
      </c>
      <c r="Z8643" t="s">
        <v>8318</v>
      </c>
      <c r="AA8643" t="s">
        <v>21</v>
      </c>
      <c r="AB8643" t="s">
        <v>71</v>
      </c>
      <c r="AC8643" t="s">
        <v>71</v>
      </c>
      <c r="AD8643" t="s">
        <v>15</v>
      </c>
      <c r="AE8643" t="s">
        <v>15</v>
      </c>
      <c r="AF8643">
        <v>15538975</v>
      </c>
      <c r="AG8643" t="s">
        <v>14</v>
      </c>
    </row>
    <row r="8644" spans="1:33" x14ac:dyDescent="0.25">
      <c r="A8644" t="s">
        <v>26529</v>
      </c>
      <c r="B8644" t="s">
        <v>17450</v>
      </c>
      <c r="C8644" t="s">
        <v>11157</v>
      </c>
      <c r="D8644" t="s">
        <v>25099</v>
      </c>
      <c r="E8644" t="s">
        <v>25124</v>
      </c>
      <c r="F8644" t="s">
        <v>25137</v>
      </c>
      <c r="G8644" t="s">
        <v>25139</v>
      </c>
      <c r="L8644" t="s">
        <v>47893</v>
      </c>
      <c r="M8644" t="s">
        <v>39861</v>
      </c>
      <c r="N8644" t="s">
        <v>39990</v>
      </c>
      <c r="O8644" t="s">
        <v>40007</v>
      </c>
      <c r="P8644" t="s">
        <v>39789</v>
      </c>
      <c r="Q8644" t="s">
        <v>40021</v>
      </c>
      <c r="V8644" t="str">
        <f>IF(export_SK10MA_2022_12_12[[#This Row],[Column1]]="https://www.mall.sk/","",HYPERLINK(export_SK10MA_2022_12_12[[#This Row],[Column1]]))</f>
        <v>https://www.mall.sk/cyklisticke-navleky-nohy</v>
      </c>
      <c r="W8644" t="s">
        <v>32717</v>
      </c>
      <c r="X8644" t="s">
        <v>13</v>
      </c>
      <c r="Y8644" t="s">
        <v>8317</v>
      </c>
      <c r="Z8644" t="s">
        <v>8319</v>
      </c>
      <c r="AA8644" t="s">
        <v>21</v>
      </c>
      <c r="AB8644" t="s">
        <v>71</v>
      </c>
      <c r="AC8644" t="s">
        <v>71</v>
      </c>
      <c r="AD8644" t="s">
        <v>15</v>
      </c>
      <c r="AE8644" t="s">
        <v>15</v>
      </c>
      <c r="AF8644">
        <v>15537514</v>
      </c>
      <c r="AG8644" t="s">
        <v>14</v>
      </c>
    </row>
    <row r="8645" spans="1:33" x14ac:dyDescent="0.25">
      <c r="A8645" t="s">
        <v>26529</v>
      </c>
      <c r="B8645" t="s">
        <v>17451</v>
      </c>
      <c r="C8645" t="s">
        <v>11157</v>
      </c>
      <c r="D8645" t="s">
        <v>25099</v>
      </c>
      <c r="E8645" t="s">
        <v>25124</v>
      </c>
      <c r="F8645" t="s">
        <v>25137</v>
      </c>
      <c r="G8645" t="s">
        <v>25140</v>
      </c>
      <c r="L8645" t="s">
        <v>47894</v>
      </c>
      <c r="M8645" t="s">
        <v>39861</v>
      </c>
      <c r="N8645" t="s">
        <v>39990</v>
      </c>
      <c r="O8645" t="s">
        <v>40007</v>
      </c>
      <c r="P8645" t="s">
        <v>39789</v>
      </c>
      <c r="Q8645" t="s">
        <v>40022</v>
      </c>
      <c r="V8645" t="str">
        <f>IF(export_SK10MA_2022_12_12[[#This Row],[Column1]]="https://www.mall.sk/","",HYPERLINK(export_SK10MA_2022_12_12[[#This Row],[Column1]]))</f>
        <v>https://www.mall.sk/cyklisticke-navleky-ruky</v>
      </c>
      <c r="W8645" t="s">
        <v>32718</v>
      </c>
      <c r="X8645" t="s">
        <v>13</v>
      </c>
      <c r="Y8645" t="s">
        <v>8317</v>
      </c>
      <c r="Z8645" t="s">
        <v>8320</v>
      </c>
      <c r="AA8645" t="s">
        <v>21</v>
      </c>
      <c r="AB8645" t="s">
        <v>71</v>
      </c>
      <c r="AC8645" t="s">
        <v>71</v>
      </c>
      <c r="AD8645" t="s">
        <v>15</v>
      </c>
      <c r="AE8645" t="s">
        <v>15</v>
      </c>
      <c r="AF8645">
        <v>15537515</v>
      </c>
      <c r="AG8645" t="s">
        <v>14</v>
      </c>
    </row>
    <row r="8646" spans="1:33" x14ac:dyDescent="0.25">
      <c r="A8646" t="s">
        <v>26529</v>
      </c>
      <c r="B8646" t="s">
        <v>17452</v>
      </c>
      <c r="C8646" t="s">
        <v>11157</v>
      </c>
      <c r="D8646" t="s">
        <v>25099</v>
      </c>
      <c r="E8646" t="s">
        <v>25124</v>
      </c>
      <c r="F8646" t="s">
        <v>23384</v>
      </c>
      <c r="L8646" t="s">
        <v>47895</v>
      </c>
      <c r="M8646" t="s">
        <v>39861</v>
      </c>
      <c r="N8646" t="s">
        <v>39990</v>
      </c>
      <c r="O8646" t="s">
        <v>40007</v>
      </c>
      <c r="P8646" t="s">
        <v>38412</v>
      </c>
      <c r="V8646" t="str">
        <f>IF(export_SK10MA_2022_12_12[[#This Row],[Column1]]="https://www.mall.sk/","",HYPERLINK(export_SK10MA_2022_12_12[[#This Row],[Column1]]))</f>
        <v>https://www.mall.sk/cyklisticke-nohavice</v>
      </c>
      <c r="W8646" t="s">
        <v>32719</v>
      </c>
      <c r="X8646" t="s">
        <v>13</v>
      </c>
      <c r="Y8646" t="s">
        <v>6353</v>
      </c>
      <c r="Z8646" t="s">
        <v>8126</v>
      </c>
      <c r="AA8646" t="s">
        <v>21</v>
      </c>
      <c r="AB8646" t="s">
        <v>8310</v>
      </c>
      <c r="AC8646" t="s">
        <v>8278</v>
      </c>
      <c r="AD8646" t="s">
        <v>15</v>
      </c>
      <c r="AE8646" t="s">
        <v>15</v>
      </c>
      <c r="AF8646">
        <v>15537495</v>
      </c>
      <c r="AG8646" t="s">
        <v>14</v>
      </c>
    </row>
    <row r="8647" spans="1:33" x14ac:dyDescent="0.25">
      <c r="A8647" t="s">
        <v>26529</v>
      </c>
      <c r="B8647" t="s">
        <v>17453</v>
      </c>
      <c r="C8647" t="s">
        <v>11157</v>
      </c>
      <c r="D8647" t="s">
        <v>25099</v>
      </c>
      <c r="E8647" t="s">
        <v>25124</v>
      </c>
      <c r="F8647" t="s">
        <v>25005</v>
      </c>
      <c r="L8647" t="s">
        <v>47896</v>
      </c>
      <c r="M8647" t="s">
        <v>39861</v>
      </c>
      <c r="N8647" t="s">
        <v>39990</v>
      </c>
      <c r="O8647" t="s">
        <v>40007</v>
      </c>
      <c r="P8647" t="s">
        <v>39889</v>
      </c>
      <c r="V8647" t="str">
        <f>IF(export_SK10MA_2022_12_12[[#This Row],[Column1]]="https://www.mall.sk/","",HYPERLINK(export_SK10MA_2022_12_12[[#This Row],[Column1]]))</f>
        <v>https://www.mall.sk/cyklisticke-ponozky</v>
      </c>
      <c r="W8647" t="s">
        <v>32720</v>
      </c>
      <c r="X8647" t="s">
        <v>13</v>
      </c>
      <c r="Y8647" t="s">
        <v>2998</v>
      </c>
      <c r="Z8647" t="s">
        <v>8126</v>
      </c>
      <c r="AA8647" t="s">
        <v>21</v>
      </c>
      <c r="AB8647" t="s">
        <v>8310</v>
      </c>
      <c r="AC8647" t="s">
        <v>8278</v>
      </c>
      <c r="AD8647" t="s">
        <v>15</v>
      </c>
      <c r="AE8647" t="s">
        <v>15</v>
      </c>
      <c r="AF8647">
        <v>15691320</v>
      </c>
      <c r="AG8647" t="s">
        <v>14</v>
      </c>
    </row>
    <row r="8648" spans="1:33" x14ac:dyDescent="0.25">
      <c r="A8648" t="s">
        <v>26529</v>
      </c>
      <c r="B8648" t="s">
        <v>17454</v>
      </c>
      <c r="C8648" t="s">
        <v>11157</v>
      </c>
      <c r="D8648" t="s">
        <v>25099</v>
      </c>
      <c r="E8648" t="s">
        <v>25124</v>
      </c>
      <c r="F8648" t="s">
        <v>20266</v>
      </c>
      <c r="L8648" t="s">
        <v>47897</v>
      </c>
      <c r="M8648" t="s">
        <v>39861</v>
      </c>
      <c r="N8648" t="s">
        <v>39990</v>
      </c>
      <c r="O8648" t="s">
        <v>40007</v>
      </c>
      <c r="P8648" t="s">
        <v>35482</v>
      </c>
      <c r="V8648" t="str">
        <f>IF(export_SK10MA_2022_12_12[[#This Row],[Column1]]="https://www.mall.sk/","",HYPERLINK(export_SK10MA_2022_12_12[[#This Row],[Column1]]))</f>
        <v>https://www.mall.sk/cyklisticke-rukavice</v>
      </c>
      <c r="W8648" t="s">
        <v>32721</v>
      </c>
      <c r="X8648" t="s">
        <v>13</v>
      </c>
      <c r="Y8648" t="s">
        <v>8132</v>
      </c>
      <c r="Z8648" t="s">
        <v>8126</v>
      </c>
      <c r="AA8648" t="s">
        <v>21</v>
      </c>
      <c r="AB8648" t="s">
        <v>8310</v>
      </c>
      <c r="AC8648" t="s">
        <v>8278</v>
      </c>
      <c r="AD8648" t="s">
        <v>15</v>
      </c>
      <c r="AE8648" t="s">
        <v>15</v>
      </c>
      <c r="AF8648">
        <v>15537509</v>
      </c>
      <c r="AG8648" t="s">
        <v>14</v>
      </c>
    </row>
    <row r="8649" spans="1:33" x14ac:dyDescent="0.25">
      <c r="A8649" t="s">
        <v>26529</v>
      </c>
      <c r="B8649" t="s">
        <v>17455</v>
      </c>
      <c r="C8649" t="s">
        <v>11157</v>
      </c>
      <c r="D8649" t="s">
        <v>25099</v>
      </c>
      <c r="E8649" t="s">
        <v>25124</v>
      </c>
      <c r="F8649" t="s">
        <v>20266</v>
      </c>
      <c r="G8649" t="s">
        <v>25141</v>
      </c>
      <c r="L8649" t="s">
        <v>47898</v>
      </c>
      <c r="M8649" t="s">
        <v>39861</v>
      </c>
      <c r="N8649" t="s">
        <v>39990</v>
      </c>
      <c r="O8649" t="s">
        <v>40007</v>
      </c>
      <c r="P8649" t="s">
        <v>35482</v>
      </c>
      <c r="Q8649" t="s">
        <v>40023</v>
      </c>
      <c r="V8649" t="str">
        <f>IF(export_SK10MA_2022_12_12[[#This Row],[Column1]]="https://www.mall.sk/","",HYPERLINK(export_SK10MA_2022_12_12[[#This Row],[Column1]]))</f>
        <v>https://www.mall.sk/dlhe-cyklisticke-rukavice</v>
      </c>
      <c r="W8649" t="s">
        <v>32722</v>
      </c>
      <c r="X8649" t="s">
        <v>13</v>
      </c>
      <c r="Y8649" t="s">
        <v>8132</v>
      </c>
      <c r="Z8649" t="s">
        <v>8126</v>
      </c>
      <c r="AA8649" t="s">
        <v>21</v>
      </c>
      <c r="AB8649" t="s">
        <v>8310</v>
      </c>
      <c r="AC8649" t="s">
        <v>8278</v>
      </c>
      <c r="AD8649" t="s">
        <v>15</v>
      </c>
      <c r="AE8649" t="s">
        <v>15</v>
      </c>
      <c r="AF8649">
        <v>15537511</v>
      </c>
      <c r="AG8649" t="s">
        <v>14</v>
      </c>
    </row>
    <row r="8650" spans="1:33" x14ac:dyDescent="0.25">
      <c r="A8650" t="s">
        <v>26529</v>
      </c>
      <c r="B8650" t="s">
        <v>17455</v>
      </c>
      <c r="C8650" t="s">
        <v>11157</v>
      </c>
      <c r="D8650" t="s">
        <v>25099</v>
      </c>
      <c r="E8650" t="s">
        <v>25124</v>
      </c>
      <c r="F8650" t="s">
        <v>20266</v>
      </c>
      <c r="G8650" t="s">
        <v>25141</v>
      </c>
      <c r="L8650" t="s">
        <v>47898</v>
      </c>
      <c r="M8650" t="s">
        <v>39861</v>
      </c>
      <c r="N8650" t="s">
        <v>39990</v>
      </c>
      <c r="O8650" t="s">
        <v>40007</v>
      </c>
      <c r="P8650" t="s">
        <v>35482</v>
      </c>
      <c r="Q8650" t="s">
        <v>40023</v>
      </c>
      <c r="V8650" t="str">
        <f>IF(export_SK10MA_2022_12_12[[#This Row],[Column1]]="https://www.mall.sk/","",HYPERLINK(export_SK10MA_2022_12_12[[#This Row],[Column1]]))</f>
        <v>https://www.mall.sk/dlhe-cyklisticke-rukavice</v>
      </c>
      <c r="W8650" t="s">
        <v>32722</v>
      </c>
      <c r="X8650" t="s">
        <v>13</v>
      </c>
      <c r="Y8650" t="s">
        <v>8132</v>
      </c>
      <c r="Z8650" t="s">
        <v>8321</v>
      </c>
      <c r="AA8650" t="s">
        <v>21</v>
      </c>
      <c r="AB8650" t="s">
        <v>4077</v>
      </c>
      <c r="AC8650" t="s">
        <v>8322</v>
      </c>
      <c r="AD8650" t="s">
        <v>15</v>
      </c>
      <c r="AE8650" t="s">
        <v>15</v>
      </c>
      <c r="AF8650">
        <v>15537511</v>
      </c>
      <c r="AG8650" t="s">
        <v>14</v>
      </c>
    </row>
    <row r="8651" spans="1:33" x14ac:dyDescent="0.25">
      <c r="A8651" t="s">
        <v>26529</v>
      </c>
      <c r="B8651" t="s">
        <v>17456</v>
      </c>
      <c r="C8651" t="s">
        <v>11157</v>
      </c>
      <c r="D8651" t="s">
        <v>25099</v>
      </c>
      <c r="E8651" t="s">
        <v>25124</v>
      </c>
      <c r="F8651" t="s">
        <v>20266</v>
      </c>
      <c r="G8651" t="s">
        <v>25142</v>
      </c>
      <c r="L8651" t="s">
        <v>47899</v>
      </c>
      <c r="M8651" t="s">
        <v>39861</v>
      </c>
      <c r="N8651" t="s">
        <v>39990</v>
      </c>
      <c r="O8651" t="s">
        <v>40007</v>
      </c>
      <c r="P8651" t="s">
        <v>35482</v>
      </c>
      <c r="Q8651" t="s">
        <v>40024</v>
      </c>
      <c r="V8651" t="str">
        <f>IF(export_SK10MA_2022_12_12[[#This Row],[Column1]]="https://www.mall.sk/","",HYPERLINK(export_SK10MA_2022_12_12[[#This Row],[Column1]]))</f>
        <v>https://www.mall.sk/kratke-cyklisticke-rukavice</v>
      </c>
      <c r="W8651" t="s">
        <v>32723</v>
      </c>
      <c r="X8651" t="s">
        <v>13</v>
      </c>
      <c r="Y8651" t="s">
        <v>8132</v>
      </c>
      <c r="Z8651" t="s">
        <v>8126</v>
      </c>
      <c r="AA8651" t="s">
        <v>21</v>
      </c>
      <c r="AB8651" t="s">
        <v>8310</v>
      </c>
      <c r="AC8651" t="s">
        <v>8278</v>
      </c>
      <c r="AD8651" t="s">
        <v>15</v>
      </c>
      <c r="AE8651" t="s">
        <v>15</v>
      </c>
      <c r="AF8651">
        <v>15537510</v>
      </c>
      <c r="AG8651" t="s">
        <v>14</v>
      </c>
    </row>
    <row r="8652" spans="1:33" x14ac:dyDescent="0.25">
      <c r="A8652" t="s">
        <v>26529</v>
      </c>
      <c r="B8652" t="s">
        <v>17456</v>
      </c>
      <c r="C8652" t="s">
        <v>11157</v>
      </c>
      <c r="D8652" t="s">
        <v>25099</v>
      </c>
      <c r="E8652" t="s">
        <v>25124</v>
      </c>
      <c r="F8652" t="s">
        <v>20266</v>
      </c>
      <c r="G8652" t="s">
        <v>25142</v>
      </c>
      <c r="L8652" t="s">
        <v>47899</v>
      </c>
      <c r="M8652" t="s">
        <v>39861</v>
      </c>
      <c r="N8652" t="s">
        <v>39990</v>
      </c>
      <c r="O8652" t="s">
        <v>40007</v>
      </c>
      <c r="P8652" t="s">
        <v>35482</v>
      </c>
      <c r="Q8652" t="s">
        <v>40024</v>
      </c>
      <c r="V8652" t="str">
        <f>IF(export_SK10MA_2022_12_12[[#This Row],[Column1]]="https://www.mall.sk/","",HYPERLINK(export_SK10MA_2022_12_12[[#This Row],[Column1]]))</f>
        <v>https://www.mall.sk/kratke-cyklisticke-rukavice</v>
      </c>
      <c r="W8652" t="s">
        <v>32723</v>
      </c>
      <c r="X8652" t="s">
        <v>13</v>
      </c>
      <c r="Y8652" t="s">
        <v>8132</v>
      </c>
      <c r="Z8652" t="s">
        <v>8321</v>
      </c>
      <c r="AA8652" t="s">
        <v>21</v>
      </c>
      <c r="AB8652" t="s">
        <v>8323</v>
      </c>
      <c r="AC8652" t="s">
        <v>8324</v>
      </c>
      <c r="AD8652" t="s">
        <v>15</v>
      </c>
      <c r="AE8652" t="s">
        <v>15</v>
      </c>
      <c r="AF8652">
        <v>15537510</v>
      </c>
      <c r="AG8652" t="s">
        <v>14</v>
      </c>
    </row>
    <row r="8653" spans="1:33" x14ac:dyDescent="0.25">
      <c r="A8653" t="s">
        <v>26529</v>
      </c>
      <c r="B8653" t="s">
        <v>17457</v>
      </c>
      <c r="C8653" t="s">
        <v>11157</v>
      </c>
      <c r="D8653" t="s">
        <v>25099</v>
      </c>
      <c r="E8653" t="s">
        <v>25124</v>
      </c>
      <c r="F8653" t="s">
        <v>25143</v>
      </c>
      <c r="L8653" t="s">
        <v>47900</v>
      </c>
      <c r="M8653" t="s">
        <v>39861</v>
      </c>
      <c r="N8653" t="s">
        <v>39990</v>
      </c>
      <c r="O8653" t="s">
        <v>40007</v>
      </c>
      <c r="P8653" t="s">
        <v>40025</v>
      </c>
      <c r="V8653" t="str">
        <f>IF(export_SK10MA_2022_12_12[[#This Row],[Column1]]="https://www.mall.sk/","",HYPERLINK(export_SK10MA_2022_12_12[[#This Row],[Column1]]))</f>
        <v>https://www.mall.sk/volne-kratasy</v>
      </c>
      <c r="W8653" t="s">
        <v>32724</v>
      </c>
      <c r="X8653" t="s">
        <v>13</v>
      </c>
      <c r="Y8653" t="s">
        <v>8325</v>
      </c>
      <c r="Z8653" t="s">
        <v>8126</v>
      </c>
      <c r="AA8653" t="s">
        <v>21</v>
      </c>
      <c r="AB8653" t="s">
        <v>8310</v>
      </c>
      <c r="AC8653" t="s">
        <v>8278</v>
      </c>
      <c r="AD8653" t="s">
        <v>15</v>
      </c>
      <c r="AE8653" t="s">
        <v>15</v>
      </c>
      <c r="AF8653">
        <v>15583304</v>
      </c>
      <c r="AG8653" t="s">
        <v>14</v>
      </c>
    </row>
    <row r="8654" spans="1:33" x14ac:dyDescent="0.25">
      <c r="A8654" t="s">
        <v>26529</v>
      </c>
      <c r="B8654" t="s">
        <v>17457</v>
      </c>
      <c r="C8654" t="s">
        <v>11157</v>
      </c>
      <c r="D8654" t="s">
        <v>25099</v>
      </c>
      <c r="E8654" t="s">
        <v>25124</v>
      </c>
      <c r="F8654" t="s">
        <v>25143</v>
      </c>
      <c r="L8654" t="s">
        <v>47900</v>
      </c>
      <c r="M8654" t="s">
        <v>39861</v>
      </c>
      <c r="N8654" t="s">
        <v>39990</v>
      </c>
      <c r="O8654" t="s">
        <v>40007</v>
      </c>
      <c r="P8654" t="s">
        <v>40025</v>
      </c>
      <c r="V8654" t="str">
        <f>IF(export_SK10MA_2022_12_12[[#This Row],[Column1]]="https://www.mall.sk/","",HYPERLINK(export_SK10MA_2022_12_12[[#This Row],[Column1]]))</f>
        <v>https://www.mall.sk/volne-kratasy</v>
      </c>
      <c r="W8654" t="s">
        <v>32724</v>
      </c>
      <c r="X8654" t="s">
        <v>13</v>
      </c>
      <c r="Y8654" t="s">
        <v>8128</v>
      </c>
      <c r="Z8654" t="s">
        <v>8237</v>
      </c>
      <c r="AA8654" t="s">
        <v>21</v>
      </c>
      <c r="AB8654" t="s">
        <v>8326</v>
      </c>
      <c r="AC8654" t="s">
        <v>8327</v>
      </c>
      <c r="AD8654" t="s">
        <v>15</v>
      </c>
      <c r="AE8654" t="s">
        <v>15</v>
      </c>
      <c r="AF8654">
        <v>15583304</v>
      </c>
      <c r="AG8654" t="s">
        <v>14</v>
      </c>
    </row>
    <row r="8655" spans="1:33" x14ac:dyDescent="0.25">
      <c r="A8655" t="s">
        <v>26529</v>
      </c>
      <c r="B8655" t="s">
        <v>17457</v>
      </c>
      <c r="C8655" t="s">
        <v>11157</v>
      </c>
      <c r="D8655" t="s">
        <v>25099</v>
      </c>
      <c r="E8655" t="s">
        <v>25124</v>
      </c>
      <c r="F8655" t="s">
        <v>25143</v>
      </c>
      <c r="L8655" t="s">
        <v>47900</v>
      </c>
      <c r="M8655" t="s">
        <v>39861</v>
      </c>
      <c r="N8655" t="s">
        <v>39990</v>
      </c>
      <c r="O8655" t="s">
        <v>40007</v>
      </c>
      <c r="P8655" t="s">
        <v>40025</v>
      </c>
      <c r="V8655" t="str">
        <f>IF(export_SK10MA_2022_12_12[[#This Row],[Column1]]="https://www.mall.sk/","",HYPERLINK(export_SK10MA_2022_12_12[[#This Row],[Column1]]))</f>
        <v>https://www.mall.sk/volne-kratasy</v>
      </c>
      <c r="W8655" t="s">
        <v>32724</v>
      </c>
      <c r="X8655" t="s">
        <v>13</v>
      </c>
      <c r="Y8655" t="s">
        <v>8128</v>
      </c>
      <c r="Z8655" t="s">
        <v>8126</v>
      </c>
      <c r="AA8655" t="s">
        <v>21</v>
      </c>
      <c r="AB8655" t="s">
        <v>8310</v>
      </c>
      <c r="AC8655" t="s">
        <v>8278</v>
      </c>
      <c r="AD8655" t="s">
        <v>15</v>
      </c>
      <c r="AE8655" t="s">
        <v>15</v>
      </c>
      <c r="AF8655">
        <v>15583304</v>
      </c>
      <c r="AG8655" t="s">
        <v>14</v>
      </c>
    </row>
    <row r="8656" spans="1:33" x14ac:dyDescent="0.25">
      <c r="A8656" t="s">
        <v>26529</v>
      </c>
      <c r="B8656" t="s">
        <v>17458</v>
      </c>
      <c r="C8656" t="s">
        <v>11157</v>
      </c>
      <c r="D8656" t="s">
        <v>25099</v>
      </c>
      <c r="E8656" t="s">
        <v>25124</v>
      </c>
      <c r="F8656" t="s">
        <v>25143</v>
      </c>
      <c r="G8656" t="s">
        <v>25135</v>
      </c>
      <c r="L8656" t="s">
        <v>47901</v>
      </c>
      <c r="M8656" t="s">
        <v>39861</v>
      </c>
      <c r="N8656" t="s">
        <v>39990</v>
      </c>
      <c r="O8656" t="s">
        <v>40007</v>
      </c>
      <c r="P8656" t="s">
        <v>40025</v>
      </c>
      <c r="Q8656" t="s">
        <v>40018</v>
      </c>
      <c r="V8656" t="str">
        <f>IF(export_SK10MA_2022_12_12[[#This Row],[Column1]]="https://www.mall.sk/","",HYPERLINK(export_SK10MA_2022_12_12[[#This Row],[Column1]]))</f>
        <v>https://www.mall.sk/damske-volne-kratasy</v>
      </c>
      <c r="W8656" t="s">
        <v>32725</v>
      </c>
      <c r="X8656" t="s">
        <v>13</v>
      </c>
      <c r="Y8656" t="s">
        <v>8325</v>
      </c>
      <c r="Z8656" t="s">
        <v>7901</v>
      </c>
      <c r="AA8656" t="s">
        <v>21</v>
      </c>
      <c r="AB8656" t="s">
        <v>8131</v>
      </c>
      <c r="AC8656" t="s">
        <v>7473</v>
      </c>
      <c r="AD8656" t="s">
        <v>15</v>
      </c>
      <c r="AE8656" t="s">
        <v>15</v>
      </c>
      <c r="AF8656">
        <v>15583305</v>
      </c>
      <c r="AG8656" t="s">
        <v>14</v>
      </c>
    </row>
    <row r="8657" spans="1:33" x14ac:dyDescent="0.25">
      <c r="A8657" t="s">
        <v>26529</v>
      </c>
      <c r="B8657" t="s">
        <v>17458</v>
      </c>
      <c r="C8657" t="s">
        <v>11157</v>
      </c>
      <c r="D8657" t="s">
        <v>25099</v>
      </c>
      <c r="E8657" t="s">
        <v>25124</v>
      </c>
      <c r="F8657" t="s">
        <v>25143</v>
      </c>
      <c r="G8657" t="s">
        <v>25135</v>
      </c>
      <c r="L8657" t="s">
        <v>47901</v>
      </c>
      <c r="M8657" t="s">
        <v>39861</v>
      </c>
      <c r="N8657" t="s">
        <v>39990</v>
      </c>
      <c r="O8657" t="s">
        <v>40007</v>
      </c>
      <c r="P8657" t="s">
        <v>40025</v>
      </c>
      <c r="Q8657" t="s">
        <v>40018</v>
      </c>
      <c r="V8657" t="str">
        <f>IF(export_SK10MA_2022_12_12[[#This Row],[Column1]]="https://www.mall.sk/","",HYPERLINK(export_SK10MA_2022_12_12[[#This Row],[Column1]]))</f>
        <v>https://www.mall.sk/damske-volne-kratasy</v>
      </c>
      <c r="W8657" t="s">
        <v>32725</v>
      </c>
      <c r="X8657" t="s">
        <v>13</v>
      </c>
      <c r="Y8657" t="s">
        <v>8325</v>
      </c>
      <c r="Z8657" t="s">
        <v>8130</v>
      </c>
      <c r="AA8657" t="s">
        <v>21</v>
      </c>
      <c r="AB8657" t="s">
        <v>6107</v>
      </c>
      <c r="AC8657" t="s">
        <v>6108</v>
      </c>
      <c r="AD8657" t="s">
        <v>15</v>
      </c>
      <c r="AE8657" t="s">
        <v>15</v>
      </c>
      <c r="AF8657">
        <v>15583305</v>
      </c>
      <c r="AG8657" t="s">
        <v>14</v>
      </c>
    </row>
    <row r="8658" spans="1:33" x14ac:dyDescent="0.25">
      <c r="A8658" t="s">
        <v>26529</v>
      </c>
      <c r="B8658" t="s">
        <v>17458</v>
      </c>
      <c r="C8658" t="s">
        <v>11157</v>
      </c>
      <c r="D8658" t="s">
        <v>25099</v>
      </c>
      <c r="E8658" t="s">
        <v>25124</v>
      </c>
      <c r="F8658" t="s">
        <v>25143</v>
      </c>
      <c r="G8658" t="s">
        <v>25135</v>
      </c>
      <c r="L8658" t="s">
        <v>47901</v>
      </c>
      <c r="M8658" t="s">
        <v>39861</v>
      </c>
      <c r="N8658" t="s">
        <v>39990</v>
      </c>
      <c r="O8658" t="s">
        <v>40007</v>
      </c>
      <c r="P8658" t="s">
        <v>40025</v>
      </c>
      <c r="Q8658" t="s">
        <v>40018</v>
      </c>
      <c r="V8658" t="str">
        <f>IF(export_SK10MA_2022_12_12[[#This Row],[Column1]]="https://www.mall.sk/","",HYPERLINK(export_SK10MA_2022_12_12[[#This Row],[Column1]]))</f>
        <v>https://www.mall.sk/damske-volne-kratasy</v>
      </c>
      <c r="W8658" t="s">
        <v>32725</v>
      </c>
      <c r="X8658" t="s">
        <v>13</v>
      </c>
      <c r="Y8658" t="s">
        <v>8325</v>
      </c>
      <c r="Z8658" t="s">
        <v>8126</v>
      </c>
      <c r="AA8658" t="s">
        <v>21</v>
      </c>
      <c r="AB8658" t="s">
        <v>8310</v>
      </c>
      <c r="AC8658" t="s">
        <v>8278</v>
      </c>
      <c r="AD8658" t="s">
        <v>15</v>
      </c>
      <c r="AE8658" t="s">
        <v>15</v>
      </c>
      <c r="AF8658">
        <v>15583305</v>
      </c>
      <c r="AG8658" t="s">
        <v>14</v>
      </c>
    </row>
    <row r="8659" spans="1:33" x14ac:dyDescent="0.25">
      <c r="A8659" t="s">
        <v>26529</v>
      </c>
      <c r="B8659" t="s">
        <v>17458</v>
      </c>
      <c r="C8659" t="s">
        <v>11157</v>
      </c>
      <c r="D8659" t="s">
        <v>25099</v>
      </c>
      <c r="E8659" t="s">
        <v>25124</v>
      </c>
      <c r="F8659" t="s">
        <v>25143</v>
      </c>
      <c r="G8659" t="s">
        <v>25135</v>
      </c>
      <c r="L8659" t="s">
        <v>47901</v>
      </c>
      <c r="M8659" t="s">
        <v>39861</v>
      </c>
      <c r="N8659" t="s">
        <v>39990</v>
      </c>
      <c r="O8659" t="s">
        <v>40007</v>
      </c>
      <c r="P8659" t="s">
        <v>40025</v>
      </c>
      <c r="Q8659" t="s">
        <v>40018</v>
      </c>
      <c r="V8659" t="str">
        <f>IF(export_SK10MA_2022_12_12[[#This Row],[Column1]]="https://www.mall.sk/","",HYPERLINK(export_SK10MA_2022_12_12[[#This Row],[Column1]]))</f>
        <v>https://www.mall.sk/damske-volne-kratasy</v>
      </c>
      <c r="W8659" t="s">
        <v>32725</v>
      </c>
      <c r="X8659" t="s">
        <v>13</v>
      </c>
      <c r="Y8659" t="s">
        <v>8128</v>
      </c>
      <c r="Z8659" t="s">
        <v>7901</v>
      </c>
      <c r="AA8659" t="s">
        <v>21</v>
      </c>
      <c r="AB8659" t="s">
        <v>8131</v>
      </c>
      <c r="AC8659" t="s">
        <v>7473</v>
      </c>
      <c r="AD8659" t="s">
        <v>15</v>
      </c>
      <c r="AE8659" t="s">
        <v>15</v>
      </c>
      <c r="AF8659">
        <v>15583305</v>
      </c>
      <c r="AG8659" t="s">
        <v>14</v>
      </c>
    </row>
    <row r="8660" spans="1:33" x14ac:dyDescent="0.25">
      <c r="A8660" t="s">
        <v>26529</v>
      </c>
      <c r="B8660" t="s">
        <v>17458</v>
      </c>
      <c r="C8660" t="s">
        <v>11157</v>
      </c>
      <c r="D8660" t="s">
        <v>25099</v>
      </c>
      <c r="E8660" t="s">
        <v>25124</v>
      </c>
      <c r="F8660" t="s">
        <v>25143</v>
      </c>
      <c r="G8660" t="s">
        <v>25135</v>
      </c>
      <c r="L8660" t="s">
        <v>47901</v>
      </c>
      <c r="M8660" t="s">
        <v>39861</v>
      </c>
      <c r="N8660" t="s">
        <v>39990</v>
      </c>
      <c r="O8660" t="s">
        <v>40007</v>
      </c>
      <c r="P8660" t="s">
        <v>40025</v>
      </c>
      <c r="Q8660" t="s">
        <v>40018</v>
      </c>
      <c r="V8660" t="str">
        <f>IF(export_SK10MA_2022_12_12[[#This Row],[Column1]]="https://www.mall.sk/","",HYPERLINK(export_SK10MA_2022_12_12[[#This Row],[Column1]]))</f>
        <v>https://www.mall.sk/damske-volne-kratasy</v>
      </c>
      <c r="W8660" t="s">
        <v>32725</v>
      </c>
      <c r="X8660" t="s">
        <v>13</v>
      </c>
      <c r="Y8660" t="s">
        <v>8128</v>
      </c>
      <c r="Z8660" t="s">
        <v>8130</v>
      </c>
      <c r="AA8660" t="s">
        <v>21</v>
      </c>
      <c r="AB8660" t="s">
        <v>6107</v>
      </c>
      <c r="AC8660" t="s">
        <v>6108</v>
      </c>
      <c r="AD8660" t="s">
        <v>15</v>
      </c>
      <c r="AE8660" t="s">
        <v>15</v>
      </c>
      <c r="AF8660">
        <v>15583305</v>
      </c>
      <c r="AG8660" t="s">
        <v>14</v>
      </c>
    </row>
    <row r="8661" spans="1:33" x14ac:dyDescent="0.25">
      <c r="A8661" t="s">
        <v>26529</v>
      </c>
      <c r="B8661" t="s">
        <v>17458</v>
      </c>
      <c r="C8661" t="s">
        <v>11157</v>
      </c>
      <c r="D8661" t="s">
        <v>25099</v>
      </c>
      <c r="E8661" t="s">
        <v>25124</v>
      </c>
      <c r="F8661" t="s">
        <v>25143</v>
      </c>
      <c r="G8661" t="s">
        <v>25135</v>
      </c>
      <c r="L8661" t="s">
        <v>47901</v>
      </c>
      <c r="M8661" t="s">
        <v>39861</v>
      </c>
      <c r="N8661" t="s">
        <v>39990</v>
      </c>
      <c r="O8661" t="s">
        <v>40007</v>
      </c>
      <c r="P8661" t="s">
        <v>40025</v>
      </c>
      <c r="Q8661" t="s">
        <v>40018</v>
      </c>
      <c r="V8661" t="str">
        <f>IF(export_SK10MA_2022_12_12[[#This Row],[Column1]]="https://www.mall.sk/","",HYPERLINK(export_SK10MA_2022_12_12[[#This Row],[Column1]]))</f>
        <v>https://www.mall.sk/damske-volne-kratasy</v>
      </c>
      <c r="W8661" t="s">
        <v>32725</v>
      </c>
      <c r="X8661" t="s">
        <v>13</v>
      </c>
      <c r="Y8661" t="s">
        <v>8128</v>
      </c>
      <c r="Z8661" t="s">
        <v>8237</v>
      </c>
      <c r="AA8661" t="s">
        <v>21</v>
      </c>
      <c r="AB8661" t="s">
        <v>8326</v>
      </c>
      <c r="AC8661" t="s">
        <v>8327</v>
      </c>
      <c r="AD8661" t="s">
        <v>15</v>
      </c>
      <c r="AE8661" t="s">
        <v>15</v>
      </c>
      <c r="AF8661">
        <v>15583305</v>
      </c>
      <c r="AG8661" t="s">
        <v>14</v>
      </c>
    </row>
    <row r="8662" spans="1:33" x14ac:dyDescent="0.25">
      <c r="A8662" t="s">
        <v>26529</v>
      </c>
      <c r="B8662" t="s">
        <v>17458</v>
      </c>
      <c r="C8662" t="s">
        <v>11157</v>
      </c>
      <c r="D8662" t="s">
        <v>25099</v>
      </c>
      <c r="E8662" t="s">
        <v>25124</v>
      </c>
      <c r="F8662" t="s">
        <v>25143</v>
      </c>
      <c r="G8662" t="s">
        <v>25135</v>
      </c>
      <c r="L8662" t="s">
        <v>47901</v>
      </c>
      <c r="M8662" t="s">
        <v>39861</v>
      </c>
      <c r="N8662" t="s">
        <v>39990</v>
      </c>
      <c r="O8662" t="s">
        <v>40007</v>
      </c>
      <c r="P8662" t="s">
        <v>40025</v>
      </c>
      <c r="Q8662" t="s">
        <v>40018</v>
      </c>
      <c r="V8662" t="str">
        <f>IF(export_SK10MA_2022_12_12[[#This Row],[Column1]]="https://www.mall.sk/","",HYPERLINK(export_SK10MA_2022_12_12[[#This Row],[Column1]]))</f>
        <v>https://www.mall.sk/damske-volne-kratasy</v>
      </c>
      <c r="W8662" t="s">
        <v>32725</v>
      </c>
      <c r="X8662" t="s">
        <v>13</v>
      </c>
      <c r="Y8662" t="s">
        <v>8128</v>
      </c>
      <c r="Z8662" t="s">
        <v>8126</v>
      </c>
      <c r="AA8662" t="s">
        <v>21</v>
      </c>
      <c r="AB8662" t="s">
        <v>8310</v>
      </c>
      <c r="AC8662" t="s">
        <v>8278</v>
      </c>
      <c r="AD8662" t="s">
        <v>15</v>
      </c>
      <c r="AE8662" t="s">
        <v>15</v>
      </c>
      <c r="AF8662">
        <v>15583305</v>
      </c>
      <c r="AG8662" t="s">
        <v>14</v>
      </c>
    </row>
    <row r="8663" spans="1:33" x14ac:dyDescent="0.25">
      <c r="A8663" t="s">
        <v>26529</v>
      </c>
      <c r="B8663" t="s">
        <v>17459</v>
      </c>
      <c r="C8663" t="s">
        <v>11157</v>
      </c>
      <c r="D8663" t="s">
        <v>25099</v>
      </c>
      <c r="E8663" t="s">
        <v>25124</v>
      </c>
      <c r="F8663" t="s">
        <v>25143</v>
      </c>
      <c r="G8663" t="s">
        <v>25136</v>
      </c>
      <c r="L8663" t="s">
        <v>47902</v>
      </c>
      <c r="M8663" t="s">
        <v>39861</v>
      </c>
      <c r="N8663" t="s">
        <v>39990</v>
      </c>
      <c r="O8663" t="s">
        <v>40007</v>
      </c>
      <c r="P8663" t="s">
        <v>40025</v>
      </c>
      <c r="Q8663" t="s">
        <v>40019</v>
      </c>
      <c r="V8663" t="str">
        <f>IF(export_SK10MA_2022_12_12[[#This Row],[Column1]]="https://www.mall.sk/","",HYPERLINK(export_SK10MA_2022_12_12[[#This Row],[Column1]]))</f>
        <v>https://www.mall.sk/panske-volne-kratasy</v>
      </c>
      <c r="W8663" t="s">
        <v>32726</v>
      </c>
      <c r="X8663" t="s">
        <v>13</v>
      </c>
      <c r="Y8663" t="s">
        <v>8128</v>
      </c>
      <c r="Z8663" t="s">
        <v>7901</v>
      </c>
      <c r="AA8663" t="s">
        <v>21</v>
      </c>
      <c r="AB8663" t="s">
        <v>8131</v>
      </c>
      <c r="AC8663" t="s">
        <v>7473</v>
      </c>
      <c r="AD8663" t="s">
        <v>15</v>
      </c>
      <c r="AE8663" t="s">
        <v>15</v>
      </c>
      <c r="AF8663">
        <v>15583306</v>
      </c>
      <c r="AG8663" t="s">
        <v>14</v>
      </c>
    </row>
    <row r="8664" spans="1:33" x14ac:dyDescent="0.25">
      <c r="A8664" t="s">
        <v>26529</v>
      </c>
      <c r="B8664" t="s">
        <v>17459</v>
      </c>
      <c r="C8664" t="s">
        <v>11157</v>
      </c>
      <c r="D8664" t="s">
        <v>25099</v>
      </c>
      <c r="E8664" t="s">
        <v>25124</v>
      </c>
      <c r="F8664" t="s">
        <v>25143</v>
      </c>
      <c r="G8664" t="s">
        <v>25136</v>
      </c>
      <c r="L8664" t="s">
        <v>47902</v>
      </c>
      <c r="M8664" t="s">
        <v>39861</v>
      </c>
      <c r="N8664" t="s">
        <v>39990</v>
      </c>
      <c r="O8664" t="s">
        <v>40007</v>
      </c>
      <c r="P8664" t="s">
        <v>40025</v>
      </c>
      <c r="Q8664" t="s">
        <v>40019</v>
      </c>
      <c r="V8664" t="str">
        <f>IF(export_SK10MA_2022_12_12[[#This Row],[Column1]]="https://www.mall.sk/","",HYPERLINK(export_SK10MA_2022_12_12[[#This Row],[Column1]]))</f>
        <v>https://www.mall.sk/panske-volne-kratasy</v>
      </c>
      <c r="W8664" t="s">
        <v>32726</v>
      </c>
      <c r="X8664" t="s">
        <v>13</v>
      </c>
      <c r="Y8664" t="s">
        <v>8128</v>
      </c>
      <c r="Z8664" t="s">
        <v>8130</v>
      </c>
      <c r="AA8664" t="s">
        <v>21</v>
      </c>
      <c r="AB8664" t="s">
        <v>6111</v>
      </c>
      <c r="AC8664" t="s">
        <v>6112</v>
      </c>
      <c r="AD8664" t="s">
        <v>15</v>
      </c>
      <c r="AE8664" t="s">
        <v>15</v>
      </c>
      <c r="AF8664">
        <v>15583306</v>
      </c>
      <c r="AG8664" t="s">
        <v>14</v>
      </c>
    </row>
    <row r="8665" spans="1:33" x14ac:dyDescent="0.25">
      <c r="A8665" t="s">
        <v>26529</v>
      </c>
      <c r="B8665" t="s">
        <v>17459</v>
      </c>
      <c r="C8665" t="s">
        <v>11157</v>
      </c>
      <c r="D8665" t="s">
        <v>25099</v>
      </c>
      <c r="E8665" t="s">
        <v>25124</v>
      </c>
      <c r="F8665" t="s">
        <v>25143</v>
      </c>
      <c r="G8665" t="s">
        <v>25136</v>
      </c>
      <c r="L8665" t="s">
        <v>47902</v>
      </c>
      <c r="M8665" t="s">
        <v>39861</v>
      </c>
      <c r="N8665" t="s">
        <v>39990</v>
      </c>
      <c r="O8665" t="s">
        <v>40007</v>
      </c>
      <c r="P8665" t="s">
        <v>40025</v>
      </c>
      <c r="Q8665" t="s">
        <v>40019</v>
      </c>
      <c r="V8665" t="str">
        <f>IF(export_SK10MA_2022_12_12[[#This Row],[Column1]]="https://www.mall.sk/","",HYPERLINK(export_SK10MA_2022_12_12[[#This Row],[Column1]]))</f>
        <v>https://www.mall.sk/panske-volne-kratasy</v>
      </c>
      <c r="W8665" t="s">
        <v>32726</v>
      </c>
      <c r="X8665" t="s">
        <v>13</v>
      </c>
      <c r="Y8665" t="s">
        <v>8128</v>
      </c>
      <c r="Z8665" t="s">
        <v>8237</v>
      </c>
      <c r="AA8665" t="s">
        <v>21</v>
      </c>
      <c r="AB8665" t="s">
        <v>8326</v>
      </c>
      <c r="AC8665" t="s">
        <v>8327</v>
      </c>
      <c r="AD8665" t="s">
        <v>15</v>
      </c>
      <c r="AE8665" t="s">
        <v>15</v>
      </c>
      <c r="AF8665">
        <v>15583306</v>
      </c>
      <c r="AG8665" t="s">
        <v>14</v>
      </c>
    </row>
    <row r="8666" spans="1:33" x14ac:dyDescent="0.25">
      <c r="A8666" t="s">
        <v>26529</v>
      </c>
      <c r="B8666" t="s">
        <v>17459</v>
      </c>
      <c r="C8666" t="s">
        <v>11157</v>
      </c>
      <c r="D8666" t="s">
        <v>25099</v>
      </c>
      <c r="E8666" t="s">
        <v>25124</v>
      </c>
      <c r="F8666" t="s">
        <v>25143</v>
      </c>
      <c r="G8666" t="s">
        <v>25136</v>
      </c>
      <c r="L8666" t="s">
        <v>47902</v>
      </c>
      <c r="M8666" t="s">
        <v>39861</v>
      </c>
      <c r="N8666" t="s">
        <v>39990</v>
      </c>
      <c r="O8666" t="s">
        <v>40007</v>
      </c>
      <c r="P8666" t="s">
        <v>40025</v>
      </c>
      <c r="Q8666" t="s">
        <v>40019</v>
      </c>
      <c r="V8666" t="str">
        <f>IF(export_SK10MA_2022_12_12[[#This Row],[Column1]]="https://www.mall.sk/","",HYPERLINK(export_SK10MA_2022_12_12[[#This Row],[Column1]]))</f>
        <v>https://www.mall.sk/panske-volne-kratasy</v>
      </c>
      <c r="W8666" t="s">
        <v>32726</v>
      </c>
      <c r="X8666" t="s">
        <v>13</v>
      </c>
      <c r="Y8666" t="s">
        <v>8128</v>
      </c>
      <c r="Z8666" t="s">
        <v>8126</v>
      </c>
      <c r="AA8666" t="s">
        <v>21</v>
      </c>
      <c r="AB8666" t="s">
        <v>8310</v>
      </c>
      <c r="AC8666" t="s">
        <v>8278</v>
      </c>
      <c r="AD8666" t="s">
        <v>15</v>
      </c>
      <c r="AE8666" t="s">
        <v>15</v>
      </c>
      <c r="AF8666">
        <v>15583306</v>
      </c>
      <c r="AG8666" t="s">
        <v>14</v>
      </c>
    </row>
    <row r="8667" spans="1:33" x14ac:dyDescent="0.25">
      <c r="A8667" t="s">
        <v>26529</v>
      </c>
      <c r="B8667" t="s">
        <v>17460</v>
      </c>
      <c r="C8667" t="s">
        <v>11157</v>
      </c>
      <c r="D8667" t="s">
        <v>25099</v>
      </c>
      <c r="E8667" t="s">
        <v>25144</v>
      </c>
      <c r="L8667" t="s">
        <v>47903</v>
      </c>
      <c r="M8667" t="s">
        <v>39861</v>
      </c>
      <c r="N8667" t="s">
        <v>39990</v>
      </c>
      <c r="O8667" t="s">
        <v>38703</v>
      </c>
      <c r="V8667" t="str">
        <f>IF(export_SK10MA_2022_12_12[[#This Row],[Column1]]="https://www.mall.sk/","",HYPERLINK(export_SK10MA_2022_12_12[[#This Row],[Column1]]))</f>
        <v>https://www.mall.sk/cyklobatohy</v>
      </c>
      <c r="W8667" t="s">
        <v>32727</v>
      </c>
      <c r="X8667" t="s">
        <v>13</v>
      </c>
      <c r="Y8667" t="s">
        <v>8101</v>
      </c>
      <c r="Z8667" t="s">
        <v>8103</v>
      </c>
      <c r="AA8667" t="s">
        <v>21</v>
      </c>
      <c r="AB8667" t="s">
        <v>71</v>
      </c>
      <c r="AC8667" t="s">
        <v>71</v>
      </c>
      <c r="AD8667" t="s">
        <v>15</v>
      </c>
      <c r="AE8667" t="s">
        <v>15</v>
      </c>
      <c r="AF8667">
        <v>15582717</v>
      </c>
      <c r="AG8667" t="s">
        <v>14</v>
      </c>
    </row>
    <row r="8668" spans="1:33" x14ac:dyDescent="0.25">
      <c r="A8668" t="s">
        <v>26529</v>
      </c>
      <c r="B8668" t="s">
        <v>17461</v>
      </c>
      <c r="C8668" t="s">
        <v>11157</v>
      </c>
      <c r="D8668" t="s">
        <v>25099</v>
      </c>
      <c r="E8668" t="s">
        <v>25145</v>
      </c>
      <c r="L8668" t="s">
        <v>47904</v>
      </c>
      <c r="M8668" t="s">
        <v>39861</v>
      </c>
      <c r="N8668" t="s">
        <v>39990</v>
      </c>
      <c r="O8668" t="s">
        <v>40026</v>
      </c>
      <c r="V8668" t="str">
        <f>IF(export_SK10MA_2022_12_12[[#This Row],[Column1]]="https://www.mall.sk/","",HYPERLINK(export_SK10MA_2022_12_12[[#This Row],[Column1]]))</f>
        <v>https://www.mall.sk/sportove-kolobezky</v>
      </c>
      <c r="W8668" t="s">
        <v>32728</v>
      </c>
      <c r="X8668" t="s">
        <v>13</v>
      </c>
      <c r="Y8668" t="s">
        <v>7275</v>
      </c>
      <c r="Z8668" t="s">
        <v>14</v>
      </c>
      <c r="AA8668" t="s">
        <v>14</v>
      </c>
      <c r="AB8668" t="s">
        <v>14</v>
      </c>
      <c r="AC8668" t="s">
        <v>14</v>
      </c>
      <c r="AD8668" t="s">
        <v>15</v>
      </c>
      <c r="AE8668" t="s">
        <v>15</v>
      </c>
      <c r="AF8668">
        <v>15690568</v>
      </c>
      <c r="AG8668" t="s">
        <v>14</v>
      </c>
    </row>
    <row r="8669" spans="1:33" x14ac:dyDescent="0.25">
      <c r="A8669" t="s">
        <v>26529</v>
      </c>
      <c r="B8669" t="s">
        <v>17461</v>
      </c>
      <c r="C8669" t="s">
        <v>11157</v>
      </c>
      <c r="D8669" t="s">
        <v>25099</v>
      </c>
      <c r="E8669" t="s">
        <v>25145</v>
      </c>
      <c r="L8669" t="s">
        <v>47904</v>
      </c>
      <c r="M8669" t="s">
        <v>39861</v>
      </c>
      <c r="N8669" t="s">
        <v>39990</v>
      </c>
      <c r="O8669" t="s">
        <v>40026</v>
      </c>
      <c r="V8669" t="str">
        <f>IF(export_SK10MA_2022_12_12[[#This Row],[Column1]]="https://www.mall.sk/","",HYPERLINK(export_SK10MA_2022_12_12[[#This Row],[Column1]]))</f>
        <v>https://www.mall.sk/sportove-kolobezky</v>
      </c>
      <c r="W8669" t="s">
        <v>32728</v>
      </c>
      <c r="X8669" t="s">
        <v>13</v>
      </c>
      <c r="Y8669" t="s">
        <v>6222</v>
      </c>
      <c r="Z8669" t="s">
        <v>8328</v>
      </c>
      <c r="AA8669" t="s">
        <v>21</v>
      </c>
      <c r="AB8669" t="s">
        <v>8329</v>
      </c>
      <c r="AC8669" t="s">
        <v>8330</v>
      </c>
      <c r="AD8669" t="s">
        <v>15</v>
      </c>
      <c r="AE8669" t="s">
        <v>15</v>
      </c>
      <c r="AF8669">
        <v>15690568</v>
      </c>
      <c r="AG8669" t="s">
        <v>14</v>
      </c>
    </row>
    <row r="8670" spans="1:33" x14ac:dyDescent="0.25">
      <c r="A8670" t="s">
        <v>26529</v>
      </c>
      <c r="B8670" t="s">
        <v>17462</v>
      </c>
      <c r="C8670" t="s">
        <v>11157</v>
      </c>
      <c r="D8670" t="s">
        <v>25099</v>
      </c>
      <c r="E8670" t="s">
        <v>25145</v>
      </c>
      <c r="F8670" t="s">
        <v>25146</v>
      </c>
      <c r="L8670" t="s">
        <v>47905</v>
      </c>
      <c r="M8670" t="s">
        <v>39861</v>
      </c>
      <c r="N8670" t="s">
        <v>39990</v>
      </c>
      <c r="O8670" t="s">
        <v>40026</v>
      </c>
      <c r="P8670" t="s">
        <v>40027</v>
      </c>
      <c r="V8670" t="str">
        <f>IF(export_SK10MA_2022_12_12[[#This Row],[Column1]]="https://www.mall.sk/","",HYPERLINK(export_SK10MA_2022_12_12[[#This Row],[Column1]]))</f>
        <v/>
      </c>
      <c r="W8670" t="s">
        <v>27421</v>
      </c>
      <c r="X8670" t="s">
        <v>703</v>
      </c>
      <c r="Y8670" t="s">
        <v>14</v>
      </c>
      <c r="Z8670" t="s">
        <v>8331</v>
      </c>
      <c r="AA8670" t="s">
        <v>21</v>
      </c>
      <c r="AB8670" t="s">
        <v>8332</v>
      </c>
      <c r="AC8670" t="s">
        <v>8332</v>
      </c>
      <c r="AD8670" t="s">
        <v>15</v>
      </c>
      <c r="AE8670" t="s">
        <v>15</v>
      </c>
      <c r="AF8670">
        <v>100022288</v>
      </c>
      <c r="AG8670" t="s">
        <v>14</v>
      </c>
    </row>
    <row r="8671" spans="1:33" x14ac:dyDescent="0.25">
      <c r="A8671" t="s">
        <v>26529</v>
      </c>
      <c r="B8671" t="s">
        <v>17463</v>
      </c>
      <c r="C8671" t="s">
        <v>11157</v>
      </c>
      <c r="D8671" t="s">
        <v>25099</v>
      </c>
      <c r="E8671" t="s">
        <v>25145</v>
      </c>
      <c r="F8671" t="s">
        <v>25147</v>
      </c>
      <c r="L8671" t="s">
        <v>47906</v>
      </c>
      <c r="M8671" t="s">
        <v>39861</v>
      </c>
      <c r="N8671" t="s">
        <v>39990</v>
      </c>
      <c r="O8671" t="s">
        <v>40026</v>
      </c>
      <c r="P8671" t="s">
        <v>35812</v>
      </c>
      <c r="V8671" t="str">
        <f>IF(export_SK10MA_2022_12_12[[#This Row],[Column1]]="https://www.mall.sk/","",HYPERLINK(export_SK10MA_2022_12_12[[#This Row],[Column1]]))</f>
        <v>https://www.mall.sk/elektricke-kolobezky</v>
      </c>
      <c r="W8671" t="s">
        <v>32729</v>
      </c>
      <c r="X8671" t="s">
        <v>13</v>
      </c>
      <c r="Y8671" t="s">
        <v>6222</v>
      </c>
      <c r="Z8671" t="s">
        <v>8328</v>
      </c>
      <c r="AA8671" t="s">
        <v>21</v>
      </c>
      <c r="AB8671" t="s">
        <v>8329</v>
      </c>
      <c r="AC8671" t="s">
        <v>8330</v>
      </c>
      <c r="AD8671" t="s">
        <v>15</v>
      </c>
      <c r="AE8671" t="s">
        <v>15</v>
      </c>
      <c r="AF8671">
        <v>100022289</v>
      </c>
      <c r="AG8671" t="s">
        <v>14</v>
      </c>
    </row>
    <row r="8672" spans="1:33" x14ac:dyDescent="0.25">
      <c r="A8672" t="s">
        <v>26529</v>
      </c>
      <c r="B8672" t="s">
        <v>17464</v>
      </c>
      <c r="C8672" t="s">
        <v>11157</v>
      </c>
      <c r="D8672" t="s">
        <v>25099</v>
      </c>
      <c r="E8672" t="s">
        <v>25145</v>
      </c>
      <c r="F8672" t="s">
        <v>25148</v>
      </c>
      <c r="L8672" t="s">
        <v>47907</v>
      </c>
      <c r="M8672" t="s">
        <v>39861</v>
      </c>
      <c r="N8672" t="s">
        <v>39990</v>
      </c>
      <c r="O8672" t="s">
        <v>40026</v>
      </c>
      <c r="P8672" t="s">
        <v>40028</v>
      </c>
      <c r="V8672" t="str">
        <f>IF(export_SK10MA_2022_12_12[[#This Row],[Column1]]="https://www.mall.sk/","",HYPERLINK(export_SK10MA_2022_12_12[[#This Row],[Column1]]))</f>
        <v>https://www.mall.sk/freestyle-kolobezky</v>
      </c>
      <c r="W8672" t="s">
        <v>32730</v>
      </c>
      <c r="X8672" t="s">
        <v>13</v>
      </c>
      <c r="Y8672" t="s">
        <v>7275</v>
      </c>
      <c r="Z8672" t="s">
        <v>8333</v>
      </c>
      <c r="AA8672" t="s">
        <v>21</v>
      </c>
      <c r="AB8672" t="s">
        <v>8334</v>
      </c>
      <c r="AC8672" t="s">
        <v>8335</v>
      </c>
      <c r="AD8672" t="s">
        <v>15</v>
      </c>
      <c r="AE8672" t="s">
        <v>15</v>
      </c>
      <c r="AF8672">
        <v>100022290</v>
      </c>
      <c r="AG8672" t="s">
        <v>14</v>
      </c>
    </row>
    <row r="8673" spans="1:33" x14ac:dyDescent="0.25">
      <c r="A8673" t="s">
        <v>26529</v>
      </c>
      <c r="B8673" t="s">
        <v>17465</v>
      </c>
      <c r="C8673" t="s">
        <v>11157</v>
      </c>
      <c r="D8673" t="s">
        <v>25099</v>
      </c>
      <c r="E8673" t="s">
        <v>25145</v>
      </c>
      <c r="F8673" t="s">
        <v>25149</v>
      </c>
      <c r="L8673" t="s">
        <v>47908</v>
      </c>
      <c r="M8673" t="s">
        <v>39861</v>
      </c>
      <c r="N8673" t="s">
        <v>39990</v>
      </c>
      <c r="O8673" t="s">
        <v>40026</v>
      </c>
      <c r="P8673" t="s">
        <v>40029</v>
      </c>
      <c r="V8673" t="str">
        <f>IF(export_SK10MA_2022_12_12[[#This Row],[Column1]]="https://www.mall.sk/","",HYPERLINK(export_SK10MA_2022_12_12[[#This Row],[Column1]]))</f>
        <v>https://www.mall.sk/prislusenstvo-ku-kolobezkam</v>
      </c>
      <c r="W8673" t="s">
        <v>32731</v>
      </c>
      <c r="X8673" t="s">
        <v>13</v>
      </c>
      <c r="Y8673" t="s">
        <v>8336</v>
      </c>
      <c r="Z8673" t="s">
        <v>14</v>
      </c>
      <c r="AA8673" t="s">
        <v>14</v>
      </c>
      <c r="AB8673" t="s">
        <v>14</v>
      </c>
      <c r="AC8673" t="s">
        <v>14</v>
      </c>
      <c r="AD8673" t="s">
        <v>15</v>
      </c>
      <c r="AE8673" t="s">
        <v>15</v>
      </c>
      <c r="AF8673">
        <v>100056566</v>
      </c>
      <c r="AG8673" t="s">
        <v>14</v>
      </c>
    </row>
    <row r="8674" spans="1:33" x14ac:dyDescent="0.25">
      <c r="A8674" t="s">
        <v>26529</v>
      </c>
      <c r="B8674" t="s">
        <v>17466</v>
      </c>
      <c r="C8674" t="s">
        <v>11157</v>
      </c>
      <c r="D8674" t="s">
        <v>25099</v>
      </c>
      <c r="E8674" t="s">
        <v>25145</v>
      </c>
      <c r="F8674" t="s">
        <v>25150</v>
      </c>
      <c r="L8674" t="s">
        <v>47909</v>
      </c>
      <c r="M8674" t="s">
        <v>39861</v>
      </c>
      <c r="N8674" t="s">
        <v>39990</v>
      </c>
      <c r="O8674" t="s">
        <v>40026</v>
      </c>
      <c r="P8674" t="s">
        <v>40030</v>
      </c>
      <c r="V8674" t="str">
        <f>IF(export_SK10MA_2022_12_12[[#This Row],[Column1]]="https://www.mall.sk/","",HYPERLINK(export_SK10MA_2022_12_12[[#This Row],[Column1]]))</f>
        <v>https://www.mall.sk/kolobezky-na-sport</v>
      </c>
      <c r="W8674" t="s">
        <v>32732</v>
      </c>
      <c r="X8674" t="s">
        <v>13</v>
      </c>
      <c r="Y8674" t="s">
        <v>7275</v>
      </c>
      <c r="Z8674" t="s">
        <v>8333</v>
      </c>
      <c r="AA8674" t="s">
        <v>21</v>
      </c>
      <c r="AB8674" t="s">
        <v>6160</v>
      </c>
      <c r="AC8674" t="s">
        <v>6370</v>
      </c>
      <c r="AD8674" t="s">
        <v>15</v>
      </c>
      <c r="AE8674" t="s">
        <v>15</v>
      </c>
      <c r="AF8674">
        <v>100022291</v>
      </c>
      <c r="AG8674" t="s">
        <v>14</v>
      </c>
    </row>
    <row r="8675" spans="1:33" x14ac:dyDescent="0.25">
      <c r="A8675" t="s">
        <v>26529</v>
      </c>
      <c r="B8675" t="s">
        <v>17467</v>
      </c>
      <c r="C8675" t="s">
        <v>11157</v>
      </c>
      <c r="D8675" t="s">
        <v>25099</v>
      </c>
      <c r="E8675" t="s">
        <v>24019</v>
      </c>
      <c r="F8675" t="s">
        <v>25151</v>
      </c>
      <c r="L8675" t="s">
        <v>47910</v>
      </c>
      <c r="M8675" t="s">
        <v>39861</v>
      </c>
      <c r="N8675" t="s">
        <v>39990</v>
      </c>
      <c r="O8675" t="s">
        <v>38998</v>
      </c>
      <c r="P8675" t="s">
        <v>40031</v>
      </c>
      <c r="V8675" t="str">
        <f>IF(export_SK10MA_2022_12_12[[#This Row],[Column1]]="https://www.mall.sk/","",HYPERLINK(export_SK10MA_2022_12_12[[#This Row],[Column1]]))</f>
        <v>https://www.mall.sk/riadenie-bicykla</v>
      </c>
      <c r="W8675" t="s">
        <v>32733</v>
      </c>
      <c r="X8675" t="s">
        <v>13</v>
      </c>
      <c r="Y8675" t="s">
        <v>8337</v>
      </c>
      <c r="Z8675" t="s">
        <v>14</v>
      </c>
      <c r="AA8675" t="s">
        <v>14</v>
      </c>
      <c r="AB8675" t="s">
        <v>14</v>
      </c>
      <c r="AC8675" t="s">
        <v>14</v>
      </c>
      <c r="AD8675" t="s">
        <v>15</v>
      </c>
      <c r="AE8675" t="s">
        <v>15</v>
      </c>
      <c r="AF8675">
        <v>100084190</v>
      </c>
      <c r="AG8675" t="s">
        <v>14</v>
      </c>
    </row>
    <row r="8676" spans="1:33" x14ac:dyDescent="0.25">
      <c r="A8676" t="s">
        <v>26529</v>
      </c>
      <c r="B8676" t="s">
        <v>17468</v>
      </c>
      <c r="C8676" t="s">
        <v>11157</v>
      </c>
      <c r="D8676" t="s">
        <v>25099</v>
      </c>
      <c r="E8676" t="s">
        <v>24019</v>
      </c>
      <c r="F8676" t="s">
        <v>25151</v>
      </c>
      <c r="G8676" t="s">
        <v>25152</v>
      </c>
      <c r="L8676" t="s">
        <v>47911</v>
      </c>
      <c r="M8676" t="s">
        <v>39861</v>
      </c>
      <c r="N8676" t="s">
        <v>39990</v>
      </c>
      <c r="O8676" t="s">
        <v>38998</v>
      </c>
      <c r="P8676" t="s">
        <v>40031</v>
      </c>
      <c r="Q8676" t="s">
        <v>40032</v>
      </c>
      <c r="V8676" t="str">
        <f>IF(export_SK10MA_2022_12_12[[#This Row],[Column1]]="https://www.mall.sk/","",HYPERLINK(export_SK10MA_2022_12_12[[#This Row],[Column1]]))</f>
        <v>https://www.mall.sk/predstavce-na-bicykel</v>
      </c>
      <c r="W8676" t="s">
        <v>32734</v>
      </c>
      <c r="X8676" t="s">
        <v>13</v>
      </c>
      <c r="Y8676" t="s">
        <v>8337</v>
      </c>
      <c r="Z8676" t="s">
        <v>8338</v>
      </c>
      <c r="AA8676" t="s">
        <v>21</v>
      </c>
      <c r="AB8676" t="s">
        <v>8339</v>
      </c>
      <c r="AC8676" t="s">
        <v>8339</v>
      </c>
      <c r="AD8676" t="s">
        <v>15</v>
      </c>
      <c r="AE8676" t="s">
        <v>15</v>
      </c>
      <c r="AF8676">
        <v>100084191</v>
      </c>
      <c r="AG8676" t="s">
        <v>14</v>
      </c>
    </row>
    <row r="8677" spans="1:33" x14ac:dyDescent="0.25">
      <c r="A8677" t="s">
        <v>26529</v>
      </c>
      <c r="B8677" t="s">
        <v>17469</v>
      </c>
      <c r="C8677" t="s">
        <v>11157</v>
      </c>
      <c r="D8677" t="s">
        <v>25099</v>
      </c>
      <c r="E8677" t="s">
        <v>24019</v>
      </c>
      <c r="F8677" t="s">
        <v>25151</v>
      </c>
      <c r="G8677" t="s">
        <v>25153</v>
      </c>
      <c r="L8677" t="s">
        <v>47912</v>
      </c>
      <c r="M8677" t="s">
        <v>39861</v>
      </c>
      <c r="N8677" t="s">
        <v>39990</v>
      </c>
      <c r="O8677" t="s">
        <v>38998</v>
      </c>
      <c r="P8677" t="s">
        <v>40031</v>
      </c>
      <c r="Q8677" t="s">
        <v>40033</v>
      </c>
      <c r="V8677" t="str">
        <f>IF(export_SK10MA_2022_12_12[[#This Row],[Column1]]="https://www.mall.sk/","",HYPERLINK(export_SK10MA_2022_12_12[[#This Row],[Column1]]))</f>
        <v>https://www.mall.sk/riadidla-na-bicykle</v>
      </c>
      <c r="W8677" t="s">
        <v>32735</v>
      </c>
      <c r="X8677" t="s">
        <v>13</v>
      </c>
      <c r="Y8677" t="s">
        <v>8337</v>
      </c>
      <c r="Z8677" t="s">
        <v>8338</v>
      </c>
      <c r="AA8677" t="s">
        <v>21</v>
      </c>
      <c r="AB8677" t="s">
        <v>8340</v>
      </c>
      <c r="AC8677" t="s">
        <v>8340</v>
      </c>
      <c r="AD8677" t="s">
        <v>15</v>
      </c>
      <c r="AE8677" t="s">
        <v>15</v>
      </c>
      <c r="AF8677">
        <v>100084192</v>
      </c>
      <c r="AG8677" t="s">
        <v>14</v>
      </c>
    </row>
    <row r="8678" spans="1:33" x14ac:dyDescent="0.25">
      <c r="A8678" t="s">
        <v>26529</v>
      </c>
      <c r="B8678" t="s">
        <v>17470</v>
      </c>
      <c r="C8678" t="s">
        <v>11157</v>
      </c>
      <c r="D8678" t="s">
        <v>25099</v>
      </c>
      <c r="E8678" t="s">
        <v>24019</v>
      </c>
      <c r="F8678" t="s">
        <v>25154</v>
      </c>
      <c r="L8678" t="s">
        <v>47913</v>
      </c>
      <c r="M8678" t="s">
        <v>39861</v>
      </c>
      <c r="N8678" t="s">
        <v>39990</v>
      </c>
      <c r="O8678" t="s">
        <v>38998</v>
      </c>
      <c r="P8678" t="s">
        <v>40034</v>
      </c>
      <c r="V8678" t="str">
        <f>IF(export_SK10MA_2022_12_12[[#This Row],[Column1]]="https://www.mall.sk/","",HYPERLINK(export_SK10MA_2022_12_12[[#This Row],[Column1]]))</f>
        <v>https://www.mall.sk/stredove-zlozenie</v>
      </c>
      <c r="W8678" t="s">
        <v>32736</v>
      </c>
      <c r="X8678" t="s">
        <v>13</v>
      </c>
      <c r="Y8678" t="s">
        <v>8341</v>
      </c>
      <c r="Z8678" t="s">
        <v>14</v>
      </c>
      <c r="AA8678" t="s">
        <v>14</v>
      </c>
      <c r="AB8678" t="s">
        <v>14</v>
      </c>
      <c r="AC8678" t="s">
        <v>14</v>
      </c>
      <c r="AD8678" t="s">
        <v>15</v>
      </c>
      <c r="AE8678" t="s">
        <v>15</v>
      </c>
      <c r="AF8678">
        <v>100084194</v>
      </c>
      <c r="AG8678" t="s">
        <v>14</v>
      </c>
    </row>
    <row r="8679" spans="1:33" x14ac:dyDescent="0.25">
      <c r="A8679" t="s">
        <v>26529</v>
      </c>
      <c r="B8679" t="s">
        <v>17471</v>
      </c>
      <c r="C8679" t="s">
        <v>11157</v>
      </c>
      <c r="D8679" t="s">
        <v>25099</v>
      </c>
      <c r="E8679" t="s">
        <v>24019</v>
      </c>
      <c r="F8679" t="s">
        <v>25155</v>
      </c>
      <c r="L8679" t="s">
        <v>47914</v>
      </c>
      <c r="M8679" t="s">
        <v>39861</v>
      </c>
      <c r="N8679" t="s">
        <v>39990</v>
      </c>
      <c r="O8679" t="s">
        <v>38998</v>
      </c>
      <c r="P8679" t="s">
        <v>40035</v>
      </c>
      <c r="V8679" t="str">
        <f>IF(export_SK10MA_2022_12_12[[#This Row],[Column1]]="https://www.mall.sk/","",HYPERLINK(export_SK10MA_2022_12_12[[#This Row],[Column1]]))</f>
        <v>https://www.mall.sk/brzdove-klatiky</v>
      </c>
      <c r="W8679" t="s">
        <v>32737</v>
      </c>
      <c r="X8679" t="s">
        <v>13</v>
      </c>
      <c r="Y8679" t="s">
        <v>8342</v>
      </c>
      <c r="Z8679" t="s">
        <v>14</v>
      </c>
      <c r="AA8679" t="s">
        <v>14</v>
      </c>
      <c r="AB8679" t="s">
        <v>14</v>
      </c>
      <c r="AC8679" t="s">
        <v>14</v>
      </c>
      <c r="AD8679" t="s">
        <v>15</v>
      </c>
      <c r="AE8679" t="s">
        <v>15</v>
      </c>
      <c r="AF8679">
        <v>15583826</v>
      </c>
      <c r="AG8679" t="s">
        <v>14</v>
      </c>
    </row>
    <row r="8680" spans="1:33" x14ac:dyDescent="0.25">
      <c r="A8680" t="s">
        <v>26529</v>
      </c>
      <c r="B8680" t="s">
        <v>17471</v>
      </c>
      <c r="C8680" t="s">
        <v>11157</v>
      </c>
      <c r="D8680" t="s">
        <v>25099</v>
      </c>
      <c r="E8680" t="s">
        <v>24019</v>
      </c>
      <c r="F8680" t="s">
        <v>25155</v>
      </c>
      <c r="L8680" t="s">
        <v>47914</v>
      </c>
      <c r="M8680" t="s">
        <v>39861</v>
      </c>
      <c r="N8680" t="s">
        <v>39990</v>
      </c>
      <c r="O8680" t="s">
        <v>38998</v>
      </c>
      <c r="P8680" t="s">
        <v>40035</v>
      </c>
      <c r="V8680" t="str">
        <f>IF(export_SK10MA_2022_12_12[[#This Row],[Column1]]="https://www.mall.sk/","",HYPERLINK(export_SK10MA_2022_12_12[[#This Row],[Column1]]))</f>
        <v>https://www.mall.sk/brzdove-klatiky</v>
      </c>
      <c r="W8680" t="s">
        <v>32737</v>
      </c>
      <c r="X8680" t="s">
        <v>13</v>
      </c>
      <c r="Y8680" t="s">
        <v>8343</v>
      </c>
      <c r="Z8680" t="s">
        <v>14</v>
      </c>
      <c r="AA8680" t="s">
        <v>14</v>
      </c>
      <c r="AB8680" t="s">
        <v>14</v>
      </c>
      <c r="AC8680" t="s">
        <v>14</v>
      </c>
      <c r="AD8680" t="s">
        <v>15</v>
      </c>
      <c r="AE8680" t="s">
        <v>15</v>
      </c>
      <c r="AF8680">
        <v>15583826</v>
      </c>
      <c r="AG8680" t="s">
        <v>14</v>
      </c>
    </row>
    <row r="8681" spans="1:33" x14ac:dyDescent="0.25">
      <c r="A8681" t="s">
        <v>26529</v>
      </c>
      <c r="B8681" t="s">
        <v>17472</v>
      </c>
      <c r="C8681" t="s">
        <v>11157</v>
      </c>
      <c r="D8681" t="s">
        <v>25099</v>
      </c>
      <c r="E8681" t="s">
        <v>24019</v>
      </c>
      <c r="F8681" t="s">
        <v>25156</v>
      </c>
      <c r="L8681" t="s">
        <v>47915</v>
      </c>
      <c r="M8681" t="s">
        <v>39861</v>
      </c>
      <c r="N8681" t="s">
        <v>39990</v>
      </c>
      <c r="O8681" t="s">
        <v>38998</v>
      </c>
      <c r="P8681" t="s">
        <v>40036</v>
      </c>
      <c r="V8681" t="str">
        <f>IF(export_SK10MA_2022_12_12[[#This Row],[Column1]]="https://www.mall.sk/","",HYPERLINK(export_SK10MA_2022_12_12[[#This Row],[Column1]]))</f>
        <v>https://www.mall.sk/brzdy-na-bicykle</v>
      </c>
      <c r="W8681" t="s">
        <v>32738</v>
      </c>
      <c r="X8681" t="s">
        <v>13</v>
      </c>
      <c r="Y8681" t="s">
        <v>8344</v>
      </c>
      <c r="Z8681" t="s">
        <v>14</v>
      </c>
      <c r="AA8681" t="s">
        <v>14</v>
      </c>
      <c r="AB8681" t="s">
        <v>14</v>
      </c>
      <c r="AC8681" t="s">
        <v>14</v>
      </c>
      <c r="AD8681" t="s">
        <v>15</v>
      </c>
      <c r="AE8681" t="s">
        <v>15</v>
      </c>
      <c r="AF8681">
        <v>100084204</v>
      </c>
      <c r="AG8681" t="s">
        <v>14</v>
      </c>
    </row>
    <row r="8682" spans="1:33" x14ac:dyDescent="0.25">
      <c r="A8682" t="s">
        <v>26529</v>
      </c>
      <c r="B8682" t="s">
        <v>17473</v>
      </c>
      <c r="C8682" t="s">
        <v>11157</v>
      </c>
      <c r="D8682" t="s">
        <v>25099</v>
      </c>
      <c r="E8682" t="s">
        <v>24019</v>
      </c>
      <c r="F8682" t="s">
        <v>25157</v>
      </c>
      <c r="L8682" t="s">
        <v>47916</v>
      </c>
      <c r="M8682" t="s">
        <v>39861</v>
      </c>
      <c r="N8682" t="s">
        <v>39990</v>
      </c>
      <c r="O8682" t="s">
        <v>38998</v>
      </c>
      <c r="P8682" t="s">
        <v>35844</v>
      </c>
      <c r="V8682" t="str">
        <f>IF(export_SK10MA_2022_12_12[[#This Row],[Column1]]="https://www.mall.sk/","",HYPERLINK(export_SK10MA_2022_12_12[[#This Row],[Column1]]))</f>
        <v>https://www.mall.sk/loziskove-gulocky</v>
      </c>
      <c r="W8682" t="s">
        <v>32739</v>
      </c>
      <c r="X8682" t="s">
        <v>13</v>
      </c>
      <c r="Y8682" t="s">
        <v>8345</v>
      </c>
      <c r="Z8682" t="s">
        <v>14</v>
      </c>
      <c r="AA8682" t="s">
        <v>14</v>
      </c>
      <c r="AB8682" t="s">
        <v>14</v>
      </c>
      <c r="AC8682" t="s">
        <v>14</v>
      </c>
      <c r="AD8682" t="s">
        <v>15</v>
      </c>
      <c r="AE8682" t="s">
        <v>16</v>
      </c>
      <c r="AF8682">
        <v>100109802</v>
      </c>
      <c r="AG8682" t="s">
        <v>8346</v>
      </c>
    </row>
    <row r="8683" spans="1:33" x14ac:dyDescent="0.25">
      <c r="A8683" t="s">
        <v>26529</v>
      </c>
      <c r="B8683" t="s">
        <v>17474</v>
      </c>
      <c r="C8683" t="s">
        <v>11157</v>
      </c>
      <c r="D8683" t="s">
        <v>25099</v>
      </c>
      <c r="E8683" t="s">
        <v>24019</v>
      </c>
      <c r="F8683" t="s">
        <v>25158</v>
      </c>
      <c r="L8683" t="s">
        <v>47917</v>
      </c>
      <c r="M8683" t="s">
        <v>39861</v>
      </c>
      <c r="N8683" t="s">
        <v>39990</v>
      </c>
      <c r="O8683" t="s">
        <v>38998</v>
      </c>
      <c r="P8683" t="s">
        <v>40037</v>
      </c>
      <c r="V8683" t="str">
        <f>IF(export_SK10MA_2022_12_12[[#This Row],[Column1]]="https://www.mall.sk/","",HYPERLINK(export_SK10MA_2022_12_12[[#This Row],[Column1]]))</f>
        <v>https://www.mall.sk/kazety-pastorky</v>
      </c>
      <c r="W8683" t="s">
        <v>32740</v>
      </c>
      <c r="X8683" t="s">
        <v>13</v>
      </c>
      <c r="Y8683" t="s">
        <v>8347</v>
      </c>
      <c r="Z8683" t="s">
        <v>14</v>
      </c>
      <c r="AA8683" t="s">
        <v>14</v>
      </c>
      <c r="AB8683" t="s">
        <v>14</v>
      </c>
      <c r="AC8683" t="s">
        <v>14</v>
      </c>
      <c r="AD8683" t="s">
        <v>15</v>
      </c>
      <c r="AE8683" t="s">
        <v>15</v>
      </c>
      <c r="AF8683">
        <v>100084187</v>
      </c>
      <c r="AG8683" t="s">
        <v>14</v>
      </c>
    </row>
    <row r="8684" spans="1:33" x14ac:dyDescent="0.25">
      <c r="A8684" t="s">
        <v>26529</v>
      </c>
      <c r="B8684" t="s">
        <v>17475</v>
      </c>
      <c r="C8684" t="s">
        <v>11157</v>
      </c>
      <c r="D8684" t="s">
        <v>25099</v>
      </c>
      <c r="E8684" t="s">
        <v>24019</v>
      </c>
      <c r="F8684" t="s">
        <v>25159</v>
      </c>
      <c r="L8684" t="s">
        <v>47918</v>
      </c>
      <c r="M8684" t="s">
        <v>39861</v>
      </c>
      <c r="N8684" t="s">
        <v>39990</v>
      </c>
      <c r="O8684" t="s">
        <v>38998</v>
      </c>
      <c r="P8684" t="s">
        <v>36603</v>
      </c>
      <c r="V8684" t="str">
        <f>IF(export_SK10MA_2022_12_12[[#This Row],[Column1]]="https://www.mall.sk/","",HYPERLINK(export_SK10MA_2022_12_12[[#This Row],[Column1]]))</f>
        <v>https://www.mall.sk/klucky-na-bicykle</v>
      </c>
      <c r="W8684" t="s">
        <v>32741</v>
      </c>
      <c r="X8684" t="s">
        <v>13</v>
      </c>
      <c r="Y8684" t="s">
        <v>8348</v>
      </c>
      <c r="Z8684" t="s">
        <v>14</v>
      </c>
      <c r="AA8684" t="s">
        <v>14</v>
      </c>
      <c r="AB8684" t="s">
        <v>14</v>
      </c>
      <c r="AC8684" t="s">
        <v>14</v>
      </c>
      <c r="AD8684" t="s">
        <v>15</v>
      </c>
      <c r="AE8684" t="s">
        <v>15</v>
      </c>
      <c r="AF8684">
        <v>100084205</v>
      </c>
      <c r="AG8684" t="s">
        <v>14</v>
      </c>
    </row>
    <row r="8685" spans="1:33" x14ac:dyDescent="0.25">
      <c r="A8685" t="s">
        <v>26529</v>
      </c>
      <c r="B8685" t="s">
        <v>17476</v>
      </c>
      <c r="C8685" t="s">
        <v>11157</v>
      </c>
      <c r="D8685" t="s">
        <v>25099</v>
      </c>
      <c r="E8685" t="s">
        <v>24019</v>
      </c>
      <c r="F8685" t="s">
        <v>25160</v>
      </c>
      <c r="L8685" t="s">
        <v>47919</v>
      </c>
      <c r="M8685" t="s">
        <v>39861</v>
      </c>
      <c r="N8685" t="s">
        <v>39990</v>
      </c>
      <c r="O8685" t="s">
        <v>38998</v>
      </c>
      <c r="P8685" t="s">
        <v>40038</v>
      </c>
      <c r="V8685" t="str">
        <f>IF(export_SK10MA_2022_12_12[[#This Row],[Column1]]="https://www.mall.sk/","",HYPERLINK(export_SK10MA_2022_12_12[[#This Row],[Column1]]))</f>
        <v>https://www.mall.sk/cyklisticke-kolesa-rafiky</v>
      </c>
      <c r="W8685" t="s">
        <v>32742</v>
      </c>
      <c r="X8685" t="s">
        <v>13</v>
      </c>
      <c r="Y8685" t="s">
        <v>8345</v>
      </c>
      <c r="Z8685" t="s">
        <v>14</v>
      </c>
      <c r="AA8685" t="s">
        <v>14</v>
      </c>
      <c r="AB8685" t="s">
        <v>14</v>
      </c>
      <c r="AC8685" t="s">
        <v>14</v>
      </c>
      <c r="AD8685" t="s">
        <v>15</v>
      </c>
      <c r="AE8685" t="s">
        <v>16</v>
      </c>
      <c r="AF8685">
        <v>100109795</v>
      </c>
      <c r="AG8685" t="s">
        <v>8349</v>
      </c>
    </row>
    <row r="8686" spans="1:33" x14ac:dyDescent="0.25">
      <c r="A8686" t="s">
        <v>26529</v>
      </c>
      <c r="B8686" t="s">
        <v>17477</v>
      </c>
      <c r="C8686" t="s">
        <v>11157</v>
      </c>
      <c r="D8686" t="s">
        <v>25099</v>
      </c>
      <c r="E8686" t="s">
        <v>24019</v>
      </c>
      <c r="F8686" t="s">
        <v>25161</v>
      </c>
      <c r="L8686" t="s">
        <v>47920</v>
      </c>
      <c r="M8686" t="s">
        <v>39861</v>
      </c>
      <c r="N8686" t="s">
        <v>39990</v>
      </c>
      <c r="O8686" t="s">
        <v>38998</v>
      </c>
      <c r="P8686" t="s">
        <v>40039</v>
      </c>
      <c r="V8686" t="str">
        <f>IF(export_SK10MA_2022_12_12[[#This Row],[Column1]]="https://www.mall.sk/","",HYPERLINK(export_SK10MA_2022_12_12[[#This Row],[Column1]]))</f>
        <v>https://www.mall.sk/kompletne-sady-komponentov-na-bicykle</v>
      </c>
      <c r="W8686" t="s">
        <v>32743</v>
      </c>
      <c r="X8686" t="s">
        <v>13</v>
      </c>
      <c r="Y8686" t="s">
        <v>8350</v>
      </c>
      <c r="Z8686" t="s">
        <v>14</v>
      </c>
      <c r="AA8686" t="s">
        <v>14</v>
      </c>
      <c r="AB8686" t="s">
        <v>14</v>
      </c>
      <c r="AC8686" t="s">
        <v>14</v>
      </c>
      <c r="AD8686" t="s">
        <v>15</v>
      </c>
      <c r="AE8686" t="s">
        <v>15</v>
      </c>
      <c r="AF8686">
        <v>100084206</v>
      </c>
      <c r="AG8686" t="s">
        <v>14</v>
      </c>
    </row>
    <row r="8687" spans="1:33" x14ac:dyDescent="0.25">
      <c r="A8687" t="s">
        <v>26529</v>
      </c>
      <c r="B8687" t="s">
        <v>17478</v>
      </c>
      <c r="C8687" t="s">
        <v>11157</v>
      </c>
      <c r="D8687" t="s">
        <v>25099</v>
      </c>
      <c r="E8687" t="s">
        <v>24019</v>
      </c>
      <c r="F8687" t="s">
        <v>25162</v>
      </c>
      <c r="L8687" t="s">
        <v>47921</v>
      </c>
      <c r="M8687" t="s">
        <v>39861</v>
      </c>
      <c r="N8687" t="s">
        <v>39990</v>
      </c>
      <c r="O8687" t="s">
        <v>38998</v>
      </c>
      <c r="P8687" t="s">
        <v>40040</v>
      </c>
      <c r="V8687" t="str">
        <f>IF(export_SK10MA_2022_12_12[[#This Row],[Column1]]="https://www.mall.sk/","",HYPERLINK(export_SK10MA_2022_12_12[[#This Row],[Column1]]))</f>
        <v>https://www.mall.sk/cyklisticke-lanka-a-bowdeny</v>
      </c>
      <c r="W8687" t="s">
        <v>32744</v>
      </c>
      <c r="X8687" t="s">
        <v>13</v>
      </c>
      <c r="Y8687" t="s">
        <v>8345</v>
      </c>
      <c r="Z8687" t="s">
        <v>14</v>
      </c>
      <c r="AA8687" t="s">
        <v>14</v>
      </c>
      <c r="AB8687" t="s">
        <v>14</v>
      </c>
      <c r="AC8687" t="s">
        <v>14</v>
      </c>
      <c r="AD8687" t="s">
        <v>15</v>
      </c>
      <c r="AE8687" t="s">
        <v>16</v>
      </c>
      <c r="AF8687">
        <v>100109801</v>
      </c>
      <c r="AG8687" t="s">
        <v>8351</v>
      </c>
    </row>
    <row r="8688" spans="1:33" x14ac:dyDescent="0.25">
      <c r="A8688" t="s">
        <v>26529</v>
      </c>
      <c r="B8688" t="s">
        <v>17479</v>
      </c>
      <c r="C8688" t="s">
        <v>11157</v>
      </c>
      <c r="D8688" t="s">
        <v>25099</v>
      </c>
      <c r="E8688" t="s">
        <v>24019</v>
      </c>
      <c r="F8688" t="s">
        <v>25163</v>
      </c>
      <c r="L8688" t="s">
        <v>47922</v>
      </c>
      <c r="M8688" t="s">
        <v>39861</v>
      </c>
      <c r="N8688" t="s">
        <v>39990</v>
      </c>
      <c r="O8688" t="s">
        <v>38998</v>
      </c>
      <c r="P8688" t="s">
        <v>40041</v>
      </c>
      <c r="V8688" t="str">
        <f>IF(export_SK10MA_2022_12_12[[#This Row],[Column1]]="https://www.mall.sk/","",HYPERLINK(export_SK10MA_2022_12_12[[#This Row],[Column1]]))</f>
        <v>https://www.mall.sk/cyklisticke-omotavky</v>
      </c>
      <c r="W8688" t="s">
        <v>32745</v>
      </c>
      <c r="X8688" t="s">
        <v>13</v>
      </c>
      <c r="Y8688" t="s">
        <v>8345</v>
      </c>
      <c r="Z8688" t="s">
        <v>14</v>
      </c>
      <c r="AA8688" t="s">
        <v>14</v>
      </c>
      <c r="AB8688" t="s">
        <v>14</v>
      </c>
      <c r="AC8688" t="s">
        <v>14</v>
      </c>
      <c r="AD8688" t="s">
        <v>15</v>
      </c>
      <c r="AE8688" t="s">
        <v>16</v>
      </c>
      <c r="AF8688">
        <v>100109800</v>
      </c>
      <c r="AG8688" t="s">
        <v>8352</v>
      </c>
    </row>
    <row r="8689" spans="1:33" x14ac:dyDescent="0.25">
      <c r="A8689" t="s">
        <v>26529</v>
      </c>
      <c r="B8689" t="s">
        <v>17480</v>
      </c>
      <c r="C8689" t="s">
        <v>11157</v>
      </c>
      <c r="D8689" t="s">
        <v>25099</v>
      </c>
      <c r="E8689" t="s">
        <v>24019</v>
      </c>
      <c r="F8689" t="s">
        <v>23167</v>
      </c>
      <c r="L8689" t="s">
        <v>47923</v>
      </c>
      <c r="M8689" t="s">
        <v>39861</v>
      </c>
      <c r="N8689" t="s">
        <v>39990</v>
      </c>
      <c r="O8689" t="s">
        <v>38998</v>
      </c>
      <c r="P8689" t="s">
        <v>38212</v>
      </c>
      <c r="V8689" t="str">
        <f>IF(export_SK10MA_2022_12_12[[#This Row],[Column1]]="https://www.mall.sk/","",HYPERLINK(export_SK10MA_2022_12_12[[#This Row],[Column1]]))</f>
        <v>https://www.mall.sk/pedale</v>
      </c>
      <c r="W8689" t="s">
        <v>32746</v>
      </c>
      <c r="X8689" t="s">
        <v>13</v>
      </c>
      <c r="Y8689" t="s">
        <v>8353</v>
      </c>
      <c r="Z8689" t="s">
        <v>14</v>
      </c>
      <c r="AA8689" t="s">
        <v>14</v>
      </c>
      <c r="AB8689" t="s">
        <v>14</v>
      </c>
      <c r="AC8689" t="s">
        <v>14</v>
      </c>
      <c r="AD8689" t="s">
        <v>15</v>
      </c>
      <c r="AE8689" t="s">
        <v>15</v>
      </c>
      <c r="AF8689">
        <v>15555384</v>
      </c>
      <c r="AG8689" t="s">
        <v>14</v>
      </c>
    </row>
    <row r="8690" spans="1:33" x14ac:dyDescent="0.25">
      <c r="A8690" t="s">
        <v>26529</v>
      </c>
      <c r="B8690" t="s">
        <v>17481</v>
      </c>
      <c r="C8690" t="s">
        <v>11157</v>
      </c>
      <c r="D8690" t="s">
        <v>25099</v>
      </c>
      <c r="E8690" t="s">
        <v>24019</v>
      </c>
      <c r="F8690" t="s">
        <v>25164</v>
      </c>
      <c r="L8690" t="s">
        <v>47924</v>
      </c>
      <c r="M8690" t="s">
        <v>39861</v>
      </c>
      <c r="N8690" t="s">
        <v>39990</v>
      </c>
      <c r="O8690" t="s">
        <v>38998</v>
      </c>
      <c r="P8690" t="s">
        <v>40042</v>
      </c>
      <c r="V8690" t="str">
        <f>IF(export_SK10MA_2022_12_12[[#This Row],[Column1]]="https://www.mall.sk/","",HYPERLINK(export_SK10MA_2022_12_12[[#This Row],[Column1]]))</f>
        <v>https://www.mall.sk/plaste-duse-lepenie</v>
      </c>
      <c r="W8690" t="s">
        <v>32747</v>
      </c>
      <c r="X8690" t="s">
        <v>13</v>
      </c>
      <c r="Y8690" t="s">
        <v>8354</v>
      </c>
      <c r="Z8690" t="s">
        <v>14</v>
      </c>
      <c r="AA8690" t="s">
        <v>14</v>
      </c>
      <c r="AB8690" t="s">
        <v>14</v>
      </c>
      <c r="AC8690" t="s">
        <v>14</v>
      </c>
      <c r="AD8690" t="s">
        <v>15</v>
      </c>
      <c r="AE8690" t="s">
        <v>15</v>
      </c>
      <c r="AF8690">
        <v>15582706</v>
      </c>
      <c r="AG8690" t="s">
        <v>14</v>
      </c>
    </row>
    <row r="8691" spans="1:33" x14ac:dyDescent="0.25">
      <c r="A8691" t="s">
        <v>26529</v>
      </c>
      <c r="B8691" t="s">
        <v>17481</v>
      </c>
      <c r="C8691" t="s">
        <v>11157</v>
      </c>
      <c r="D8691" t="s">
        <v>25099</v>
      </c>
      <c r="E8691" t="s">
        <v>24019</v>
      </c>
      <c r="F8691" t="s">
        <v>25164</v>
      </c>
      <c r="L8691" t="s">
        <v>47924</v>
      </c>
      <c r="M8691" t="s">
        <v>39861</v>
      </c>
      <c r="N8691" t="s">
        <v>39990</v>
      </c>
      <c r="O8691" t="s">
        <v>38998</v>
      </c>
      <c r="P8691" t="s">
        <v>40042</v>
      </c>
      <c r="V8691" t="str">
        <f>IF(export_SK10MA_2022_12_12[[#This Row],[Column1]]="https://www.mall.sk/","",HYPERLINK(export_SK10MA_2022_12_12[[#This Row],[Column1]]))</f>
        <v>https://www.mall.sk/plaste-duse-lepenie</v>
      </c>
      <c r="W8691" t="s">
        <v>32747</v>
      </c>
      <c r="X8691" t="s">
        <v>13</v>
      </c>
      <c r="Y8691" t="s">
        <v>8355</v>
      </c>
      <c r="Z8691" t="s">
        <v>14</v>
      </c>
      <c r="AA8691" t="s">
        <v>14</v>
      </c>
      <c r="AB8691" t="s">
        <v>14</v>
      </c>
      <c r="AC8691" t="s">
        <v>14</v>
      </c>
      <c r="AD8691" t="s">
        <v>15</v>
      </c>
      <c r="AE8691" t="s">
        <v>15</v>
      </c>
      <c r="AF8691">
        <v>15582706</v>
      </c>
      <c r="AG8691" t="s">
        <v>14</v>
      </c>
    </row>
    <row r="8692" spans="1:33" x14ac:dyDescent="0.25">
      <c r="A8692" t="s">
        <v>26529</v>
      </c>
      <c r="B8692" t="s">
        <v>17482</v>
      </c>
      <c r="C8692" t="s">
        <v>11157</v>
      </c>
      <c r="D8692" t="s">
        <v>25099</v>
      </c>
      <c r="E8692" t="s">
        <v>24019</v>
      </c>
      <c r="F8692" t="s">
        <v>25164</v>
      </c>
      <c r="G8692" t="s">
        <v>25165</v>
      </c>
      <c r="L8692" t="s">
        <v>47925</v>
      </c>
      <c r="M8692" t="s">
        <v>39861</v>
      </c>
      <c r="N8692" t="s">
        <v>39990</v>
      </c>
      <c r="O8692" t="s">
        <v>38998</v>
      </c>
      <c r="P8692" t="s">
        <v>40042</v>
      </c>
      <c r="Q8692" t="s">
        <v>40043</v>
      </c>
      <c r="V8692" t="str">
        <f>IF(export_SK10MA_2022_12_12[[#This Row],[Column1]]="https://www.mall.sk/","",HYPERLINK(export_SK10MA_2022_12_12[[#This Row],[Column1]]))</f>
        <v>https://www.mall.sk/duse</v>
      </c>
      <c r="W8692" t="s">
        <v>32748</v>
      </c>
      <c r="X8692" t="s">
        <v>13</v>
      </c>
      <c r="Y8692" t="s">
        <v>8354</v>
      </c>
      <c r="Z8692" t="s">
        <v>8356</v>
      </c>
      <c r="AA8692" t="s">
        <v>21</v>
      </c>
      <c r="AB8692" t="s">
        <v>71</v>
      </c>
      <c r="AC8692" t="s">
        <v>71</v>
      </c>
      <c r="AD8692" t="s">
        <v>15</v>
      </c>
      <c r="AE8692" t="s">
        <v>15</v>
      </c>
      <c r="AF8692">
        <v>15582707</v>
      </c>
      <c r="AG8692" t="s">
        <v>14</v>
      </c>
    </row>
    <row r="8693" spans="1:33" x14ac:dyDescent="0.25">
      <c r="A8693" t="s">
        <v>26529</v>
      </c>
      <c r="B8693" t="s">
        <v>17483</v>
      </c>
      <c r="C8693" t="s">
        <v>11157</v>
      </c>
      <c r="D8693" t="s">
        <v>25099</v>
      </c>
      <c r="E8693" t="s">
        <v>24019</v>
      </c>
      <c r="F8693" t="s">
        <v>25164</v>
      </c>
      <c r="G8693" t="s">
        <v>25166</v>
      </c>
      <c r="L8693" t="s">
        <v>47926</v>
      </c>
      <c r="M8693" t="s">
        <v>39861</v>
      </c>
      <c r="N8693" t="s">
        <v>39990</v>
      </c>
      <c r="O8693" t="s">
        <v>38998</v>
      </c>
      <c r="P8693" t="s">
        <v>40042</v>
      </c>
      <c r="Q8693" t="s">
        <v>40044</v>
      </c>
      <c r="V8693" t="str">
        <f>IF(export_SK10MA_2022_12_12[[#This Row],[Column1]]="https://www.mall.sk/","",HYPERLINK(export_SK10MA_2022_12_12[[#This Row],[Column1]]))</f>
        <v>https://www.mall.sk/lepenie</v>
      </c>
      <c r="W8693" t="s">
        <v>32749</v>
      </c>
      <c r="X8693" t="s">
        <v>13</v>
      </c>
      <c r="Y8693" t="s">
        <v>8354</v>
      </c>
      <c r="Z8693" t="s">
        <v>8357</v>
      </c>
      <c r="AA8693" t="s">
        <v>21</v>
      </c>
      <c r="AB8693" t="s">
        <v>71</v>
      </c>
      <c r="AC8693" t="s">
        <v>71</v>
      </c>
      <c r="AD8693" t="s">
        <v>15</v>
      </c>
      <c r="AE8693" t="s">
        <v>15</v>
      </c>
      <c r="AF8693">
        <v>15582712</v>
      </c>
      <c r="AG8693" t="s">
        <v>14</v>
      </c>
    </row>
    <row r="8694" spans="1:33" x14ac:dyDescent="0.25">
      <c r="A8694" t="s">
        <v>26529</v>
      </c>
      <c r="B8694" t="s">
        <v>17484</v>
      </c>
      <c r="C8694" t="s">
        <v>11157</v>
      </c>
      <c r="D8694" t="s">
        <v>25099</v>
      </c>
      <c r="E8694" t="s">
        <v>24019</v>
      </c>
      <c r="F8694" t="s">
        <v>25164</v>
      </c>
      <c r="G8694" t="s">
        <v>25167</v>
      </c>
      <c r="L8694" t="s">
        <v>47927</v>
      </c>
      <c r="M8694" t="s">
        <v>39861</v>
      </c>
      <c r="N8694" t="s">
        <v>39990</v>
      </c>
      <c r="O8694" t="s">
        <v>38998</v>
      </c>
      <c r="P8694" t="s">
        <v>40042</v>
      </c>
      <c r="Q8694" t="s">
        <v>35799</v>
      </c>
      <c r="V8694" t="str">
        <f>IF(export_SK10MA_2022_12_12[[#This Row],[Column1]]="https://www.mall.sk/","",HYPERLINK(export_SK10MA_2022_12_12[[#This Row],[Column1]]))</f>
        <v>https://www.mall.sk/plaste</v>
      </c>
      <c r="W8694" t="s">
        <v>32750</v>
      </c>
      <c r="X8694" t="s">
        <v>13</v>
      </c>
      <c r="Y8694" t="s">
        <v>8355</v>
      </c>
      <c r="Z8694" t="s">
        <v>14</v>
      </c>
      <c r="AA8694" t="s">
        <v>14</v>
      </c>
      <c r="AB8694" t="s">
        <v>14</v>
      </c>
      <c r="AC8694" t="s">
        <v>14</v>
      </c>
      <c r="AD8694" t="s">
        <v>15</v>
      </c>
      <c r="AE8694" t="s">
        <v>15</v>
      </c>
      <c r="AF8694">
        <v>15582708</v>
      </c>
      <c r="AG8694" t="s">
        <v>14</v>
      </c>
    </row>
    <row r="8695" spans="1:33" x14ac:dyDescent="0.25">
      <c r="A8695" t="s">
        <v>26529</v>
      </c>
      <c r="B8695" t="s">
        <v>17485</v>
      </c>
      <c r="C8695" t="s">
        <v>11157</v>
      </c>
      <c r="D8695" t="s">
        <v>25099</v>
      </c>
      <c r="E8695" t="s">
        <v>24019</v>
      </c>
      <c r="F8695" t="s">
        <v>25164</v>
      </c>
      <c r="G8695" t="s">
        <v>25167</v>
      </c>
      <c r="H8695" t="s">
        <v>25168</v>
      </c>
      <c r="L8695" t="s">
        <v>47928</v>
      </c>
      <c r="M8695" t="s">
        <v>39861</v>
      </c>
      <c r="N8695" t="s">
        <v>39990</v>
      </c>
      <c r="O8695" t="s">
        <v>38998</v>
      </c>
      <c r="P8695" t="s">
        <v>40042</v>
      </c>
      <c r="Q8695" t="s">
        <v>35799</v>
      </c>
      <c r="R8695" t="s">
        <v>40045</v>
      </c>
      <c r="V8695" t="str">
        <f>IF(export_SK10MA_2022_12_12[[#This Row],[Column1]]="https://www.mall.sk/","",HYPERLINK(export_SK10MA_2022_12_12[[#This Row],[Column1]]))</f>
        <v>https://www.mall.sk/cestne-plaste</v>
      </c>
      <c r="W8695" t="s">
        <v>32751</v>
      </c>
      <c r="X8695" t="s">
        <v>13</v>
      </c>
      <c r="Y8695" t="s">
        <v>8355</v>
      </c>
      <c r="Z8695" t="s">
        <v>8358</v>
      </c>
      <c r="AA8695" t="s">
        <v>21</v>
      </c>
      <c r="AB8695" t="s">
        <v>71</v>
      </c>
      <c r="AC8695" t="s">
        <v>71</v>
      </c>
      <c r="AD8695" t="s">
        <v>15</v>
      </c>
      <c r="AE8695" t="s">
        <v>15</v>
      </c>
      <c r="AF8695">
        <v>15582709</v>
      </c>
      <c r="AG8695" t="s">
        <v>14</v>
      </c>
    </row>
    <row r="8696" spans="1:33" x14ac:dyDescent="0.25">
      <c r="A8696" t="s">
        <v>26529</v>
      </c>
      <c r="B8696" t="s">
        <v>17486</v>
      </c>
      <c r="C8696" t="s">
        <v>11157</v>
      </c>
      <c r="D8696" t="s">
        <v>25099</v>
      </c>
      <c r="E8696" t="s">
        <v>24019</v>
      </c>
      <c r="F8696" t="s">
        <v>25164</v>
      </c>
      <c r="G8696" t="s">
        <v>25167</v>
      </c>
      <c r="H8696" t="s">
        <v>25169</v>
      </c>
      <c r="L8696" t="s">
        <v>47929</v>
      </c>
      <c r="M8696" t="s">
        <v>39861</v>
      </c>
      <c r="N8696" t="s">
        <v>39990</v>
      </c>
      <c r="O8696" t="s">
        <v>38998</v>
      </c>
      <c r="P8696" t="s">
        <v>40042</v>
      </c>
      <c r="Q8696" t="s">
        <v>35799</v>
      </c>
      <c r="R8696" t="s">
        <v>40046</v>
      </c>
      <c r="V8696" t="str">
        <f>IF(export_SK10MA_2022_12_12[[#This Row],[Column1]]="https://www.mall.sk/","",HYPERLINK(export_SK10MA_2022_12_12[[#This Row],[Column1]]))</f>
        <v>https://www.mall.sk/horske-plaste</v>
      </c>
      <c r="W8696" t="s">
        <v>32752</v>
      </c>
      <c r="X8696" t="s">
        <v>13</v>
      </c>
      <c r="Y8696" t="s">
        <v>8355</v>
      </c>
      <c r="Z8696" t="s">
        <v>8359</v>
      </c>
      <c r="AA8696" t="s">
        <v>21</v>
      </c>
      <c r="AB8696" t="s">
        <v>71</v>
      </c>
      <c r="AC8696" t="s">
        <v>71</v>
      </c>
      <c r="AD8696" t="s">
        <v>15</v>
      </c>
      <c r="AE8696" t="s">
        <v>15</v>
      </c>
      <c r="AF8696">
        <v>15582710</v>
      </c>
      <c r="AG8696" t="s">
        <v>14</v>
      </c>
    </row>
    <row r="8697" spans="1:33" x14ac:dyDescent="0.25">
      <c r="A8697" t="s">
        <v>26529</v>
      </c>
      <c r="B8697" t="s">
        <v>17487</v>
      </c>
      <c r="C8697" t="s">
        <v>11157</v>
      </c>
      <c r="D8697" t="s">
        <v>25099</v>
      </c>
      <c r="E8697" t="s">
        <v>24019</v>
      </c>
      <c r="F8697" t="s">
        <v>25164</v>
      </c>
      <c r="G8697" t="s">
        <v>25167</v>
      </c>
      <c r="H8697" t="s">
        <v>25170</v>
      </c>
      <c r="L8697" t="s">
        <v>47930</v>
      </c>
      <c r="M8697" t="s">
        <v>39861</v>
      </c>
      <c r="N8697" t="s">
        <v>39990</v>
      </c>
      <c r="O8697" t="s">
        <v>38998</v>
      </c>
      <c r="P8697" t="s">
        <v>40042</v>
      </c>
      <c r="Q8697" t="s">
        <v>35799</v>
      </c>
      <c r="R8697" t="s">
        <v>40047</v>
      </c>
      <c r="V8697" t="str">
        <f>IF(export_SK10MA_2022_12_12[[#This Row],[Column1]]="https://www.mall.sk/","",HYPERLINK(export_SK10MA_2022_12_12[[#This Row],[Column1]]))</f>
        <v>https://www.mall.sk/trekingove-plaste</v>
      </c>
      <c r="W8697" t="s">
        <v>32753</v>
      </c>
      <c r="X8697" t="s">
        <v>13</v>
      </c>
      <c r="Y8697" t="s">
        <v>8355</v>
      </c>
      <c r="Z8697" t="s">
        <v>8360</v>
      </c>
      <c r="AA8697" t="s">
        <v>21</v>
      </c>
      <c r="AB8697" t="s">
        <v>71</v>
      </c>
      <c r="AC8697" t="s">
        <v>71</v>
      </c>
      <c r="AD8697" t="s">
        <v>15</v>
      </c>
      <c r="AE8697" t="s">
        <v>15</v>
      </c>
      <c r="AF8697">
        <v>15582711</v>
      </c>
      <c r="AG8697" t="s">
        <v>14</v>
      </c>
    </row>
    <row r="8698" spans="1:33" x14ac:dyDescent="0.25">
      <c r="A8698" t="s">
        <v>26529</v>
      </c>
      <c r="B8698" t="s">
        <v>17488</v>
      </c>
      <c r="C8698" t="s">
        <v>11157</v>
      </c>
      <c r="D8698" t="s">
        <v>25099</v>
      </c>
      <c r="E8698" t="s">
        <v>24019</v>
      </c>
      <c r="F8698" t="s">
        <v>25164</v>
      </c>
      <c r="G8698" t="s">
        <v>25171</v>
      </c>
      <c r="L8698" t="s">
        <v>47931</v>
      </c>
      <c r="M8698" t="s">
        <v>39861</v>
      </c>
      <c r="N8698" t="s">
        <v>39990</v>
      </c>
      <c r="O8698" t="s">
        <v>38998</v>
      </c>
      <c r="P8698" t="s">
        <v>40042</v>
      </c>
      <c r="Q8698" t="s">
        <v>40048</v>
      </c>
      <c r="V8698" t="str">
        <f>IF(export_SK10MA_2022_12_12[[#This Row],[Column1]]="https://www.mall.sk/","",HYPERLINK(export_SK10MA_2022_12_12[[#This Row],[Column1]]))</f>
        <v>https://www.mall.sk/tmely-bezdusovy-system</v>
      </c>
      <c r="W8698" t="s">
        <v>32754</v>
      </c>
      <c r="X8698" t="s">
        <v>13</v>
      </c>
      <c r="Y8698" t="s">
        <v>8354</v>
      </c>
      <c r="Z8698" t="s">
        <v>8361</v>
      </c>
      <c r="AA8698" t="s">
        <v>21</v>
      </c>
      <c r="AB8698" t="s">
        <v>71</v>
      </c>
      <c r="AC8698" t="s">
        <v>71</v>
      </c>
      <c r="AD8698" t="s">
        <v>15</v>
      </c>
      <c r="AE8698" t="s">
        <v>15</v>
      </c>
      <c r="AF8698">
        <v>15703607</v>
      </c>
      <c r="AG8698" t="s">
        <v>14</v>
      </c>
    </row>
    <row r="8699" spans="1:33" x14ac:dyDescent="0.25">
      <c r="A8699" t="s">
        <v>26529</v>
      </c>
      <c r="B8699" t="s">
        <v>17489</v>
      </c>
      <c r="C8699" t="s">
        <v>11157</v>
      </c>
      <c r="D8699" t="s">
        <v>25099</v>
      </c>
      <c r="E8699" t="s">
        <v>24019</v>
      </c>
      <c r="F8699" t="s">
        <v>25172</v>
      </c>
      <c r="L8699" t="s">
        <v>47932</v>
      </c>
      <c r="M8699" t="s">
        <v>39861</v>
      </c>
      <c r="N8699" t="s">
        <v>39990</v>
      </c>
      <c r="O8699" t="s">
        <v>38998</v>
      </c>
      <c r="P8699" t="s">
        <v>40049</v>
      </c>
      <c r="V8699" t="str">
        <f>IF(export_SK10MA_2022_12_12[[#This Row],[Column1]]="https://www.mall.sk/","",HYPERLINK(export_SK10MA_2022_12_12[[#This Row],[Column1]]))</f>
        <v>https://www.mall.sk/prehadzovacky-na-bicykle</v>
      </c>
      <c r="W8699" t="s">
        <v>32755</v>
      </c>
      <c r="X8699" t="s">
        <v>13</v>
      </c>
      <c r="Y8699" t="s">
        <v>8362</v>
      </c>
      <c r="Z8699" t="s">
        <v>14</v>
      </c>
      <c r="AA8699" t="s">
        <v>14</v>
      </c>
      <c r="AB8699" t="s">
        <v>14</v>
      </c>
      <c r="AC8699" t="s">
        <v>14</v>
      </c>
      <c r="AD8699" t="s">
        <v>15</v>
      </c>
      <c r="AE8699" t="s">
        <v>15</v>
      </c>
      <c r="AF8699">
        <v>100084188</v>
      </c>
      <c r="AG8699" t="s">
        <v>14</v>
      </c>
    </row>
    <row r="8700" spans="1:33" x14ac:dyDescent="0.25">
      <c r="A8700" t="s">
        <v>26529</v>
      </c>
      <c r="B8700" t="s">
        <v>17490</v>
      </c>
      <c r="C8700" t="s">
        <v>11157</v>
      </c>
      <c r="D8700" t="s">
        <v>25099</v>
      </c>
      <c r="E8700" t="s">
        <v>24019</v>
      </c>
      <c r="F8700" t="s">
        <v>25173</v>
      </c>
      <c r="L8700" t="s">
        <v>47933</v>
      </c>
      <c r="M8700" t="s">
        <v>39861</v>
      </c>
      <c r="N8700" t="s">
        <v>39990</v>
      </c>
      <c r="O8700" t="s">
        <v>38998</v>
      </c>
      <c r="P8700" t="s">
        <v>40050</v>
      </c>
      <c r="V8700" t="str">
        <f>IF(export_SK10MA_2022_12_12[[#This Row],[Column1]]="https://www.mall.sk/","",HYPERLINK(export_SK10MA_2022_12_12[[#This Row],[Column1]]))</f>
        <v>https://www.mall.sk/presmykace</v>
      </c>
      <c r="W8700" t="s">
        <v>32756</v>
      </c>
      <c r="X8700" t="s">
        <v>13</v>
      </c>
      <c r="Y8700" t="s">
        <v>8363</v>
      </c>
      <c r="Z8700" t="s">
        <v>14</v>
      </c>
      <c r="AA8700" t="s">
        <v>14</v>
      </c>
      <c r="AB8700" t="s">
        <v>14</v>
      </c>
      <c r="AC8700" t="s">
        <v>14</v>
      </c>
      <c r="AD8700" t="s">
        <v>15</v>
      </c>
      <c r="AE8700" t="s">
        <v>15</v>
      </c>
      <c r="AF8700">
        <v>100084189</v>
      </c>
      <c r="AG8700" t="s">
        <v>14</v>
      </c>
    </row>
    <row r="8701" spans="1:33" x14ac:dyDescent="0.25">
      <c r="A8701" t="s">
        <v>26529</v>
      </c>
      <c r="B8701" t="s">
        <v>17491</v>
      </c>
      <c r="C8701" t="s">
        <v>11157</v>
      </c>
      <c r="D8701" t="s">
        <v>25099</v>
      </c>
      <c r="E8701" t="s">
        <v>24019</v>
      </c>
      <c r="F8701" t="s">
        <v>25174</v>
      </c>
      <c r="L8701" t="s">
        <v>47934</v>
      </c>
      <c r="M8701" t="s">
        <v>39861</v>
      </c>
      <c r="N8701" t="s">
        <v>39990</v>
      </c>
      <c r="O8701" t="s">
        <v>38998</v>
      </c>
      <c r="P8701" t="s">
        <v>40051</v>
      </c>
      <c r="V8701" t="str">
        <f>IF(export_SK10MA_2022_12_12[[#This Row],[Column1]]="https://www.mall.sk/","",HYPERLINK(export_SK10MA_2022_12_12[[#This Row],[Column1]]))</f>
        <v>https://www.mall.sk/radenie-bicykla</v>
      </c>
      <c r="W8701" t="s">
        <v>32757</v>
      </c>
      <c r="X8701" t="s">
        <v>13</v>
      </c>
      <c r="Y8701" t="s">
        <v>8364</v>
      </c>
      <c r="Z8701" t="s">
        <v>14</v>
      </c>
      <c r="AA8701" t="s">
        <v>14</v>
      </c>
      <c r="AB8701" t="s">
        <v>14</v>
      </c>
      <c r="AC8701" t="s">
        <v>14</v>
      </c>
      <c r="AD8701" t="s">
        <v>15</v>
      </c>
      <c r="AE8701" t="s">
        <v>15</v>
      </c>
      <c r="AF8701">
        <v>100084193</v>
      </c>
      <c r="AG8701" t="s">
        <v>14</v>
      </c>
    </row>
    <row r="8702" spans="1:33" x14ac:dyDescent="0.25">
      <c r="A8702" t="s">
        <v>26529</v>
      </c>
      <c r="B8702" t="s">
        <v>17492</v>
      </c>
      <c r="C8702" t="s">
        <v>11157</v>
      </c>
      <c r="D8702" t="s">
        <v>25099</v>
      </c>
      <c r="E8702" t="s">
        <v>24019</v>
      </c>
      <c r="F8702" t="s">
        <v>25175</v>
      </c>
      <c r="L8702" t="s">
        <v>47935</v>
      </c>
      <c r="M8702" t="s">
        <v>39861</v>
      </c>
      <c r="N8702" t="s">
        <v>39990</v>
      </c>
      <c r="O8702" t="s">
        <v>38998</v>
      </c>
      <c r="P8702" t="s">
        <v>40052</v>
      </c>
      <c r="V8702" t="str">
        <f>IF(export_SK10MA_2022_12_12[[#This Row],[Column1]]="https://www.mall.sk/","",HYPERLINK(export_SK10MA_2022_12_12[[#This Row],[Column1]]))</f>
        <v>https://www.mall.sk/ramy-bicyklov</v>
      </c>
      <c r="W8702" t="s">
        <v>32758</v>
      </c>
      <c r="X8702" t="s">
        <v>13</v>
      </c>
      <c r="Y8702" t="s">
        <v>8365</v>
      </c>
      <c r="Z8702" t="s">
        <v>14</v>
      </c>
      <c r="AA8702" t="s">
        <v>14</v>
      </c>
      <c r="AB8702" t="s">
        <v>14</v>
      </c>
      <c r="AC8702" t="s">
        <v>14</v>
      </c>
      <c r="AD8702" t="s">
        <v>15</v>
      </c>
      <c r="AE8702" t="s">
        <v>16</v>
      </c>
      <c r="AF8702">
        <v>100115245</v>
      </c>
      <c r="AG8702" t="s">
        <v>14</v>
      </c>
    </row>
    <row r="8703" spans="1:33" x14ac:dyDescent="0.25">
      <c r="A8703" t="s">
        <v>26529</v>
      </c>
      <c r="B8703" t="s">
        <v>17493</v>
      </c>
      <c r="C8703" t="s">
        <v>11157</v>
      </c>
      <c r="D8703" t="s">
        <v>25099</v>
      </c>
      <c r="E8703" t="s">
        <v>24019</v>
      </c>
      <c r="F8703" t="s">
        <v>21153</v>
      </c>
      <c r="L8703" t="s">
        <v>47936</v>
      </c>
      <c r="M8703" t="s">
        <v>39861</v>
      </c>
      <c r="N8703" t="s">
        <v>39990</v>
      </c>
      <c r="O8703" t="s">
        <v>38998</v>
      </c>
      <c r="P8703" t="s">
        <v>36293</v>
      </c>
      <c r="V8703" t="str">
        <f>IF(export_SK10MA_2022_12_12[[#This Row],[Column1]]="https://www.mall.sk/","",HYPERLINK(export_SK10MA_2022_12_12[[#This Row],[Column1]]))</f>
        <v>https://www.mall.sk/retaze-na-bicykle</v>
      </c>
      <c r="W8703" t="s">
        <v>32759</v>
      </c>
      <c r="X8703" t="s">
        <v>13</v>
      </c>
      <c r="Y8703" t="s">
        <v>8366</v>
      </c>
      <c r="Z8703" t="s">
        <v>14</v>
      </c>
      <c r="AA8703" t="s">
        <v>14</v>
      </c>
      <c r="AB8703" t="s">
        <v>14</v>
      </c>
      <c r="AC8703" t="s">
        <v>14</v>
      </c>
      <c r="AD8703" t="s">
        <v>15</v>
      </c>
      <c r="AE8703" t="s">
        <v>15</v>
      </c>
      <c r="AF8703">
        <v>100109829</v>
      </c>
      <c r="AG8703" t="s">
        <v>14</v>
      </c>
    </row>
    <row r="8704" spans="1:33" x14ac:dyDescent="0.25">
      <c r="A8704" t="s">
        <v>26529</v>
      </c>
      <c r="B8704" t="s">
        <v>17494</v>
      </c>
      <c r="C8704" t="s">
        <v>11157</v>
      </c>
      <c r="D8704" t="s">
        <v>25099</v>
      </c>
      <c r="E8704" t="s">
        <v>24019</v>
      </c>
      <c r="F8704" t="s">
        <v>25176</v>
      </c>
      <c r="L8704" t="s">
        <v>47937</v>
      </c>
      <c r="M8704" t="s">
        <v>39861</v>
      </c>
      <c r="N8704" t="s">
        <v>39990</v>
      </c>
      <c r="O8704" t="s">
        <v>38998</v>
      </c>
      <c r="P8704" t="s">
        <v>40053</v>
      </c>
      <c r="V8704" t="str">
        <f>IF(export_SK10MA_2022_12_12[[#This Row],[Column1]]="https://www.mall.sk/","",HYPERLINK(export_SK10MA_2022_12_12[[#This Row],[Column1]]))</f>
        <v>https://www.mall.sk/rohy</v>
      </c>
      <c r="W8704" t="s">
        <v>32760</v>
      </c>
      <c r="X8704" t="s">
        <v>13</v>
      </c>
      <c r="Y8704" t="s">
        <v>8367</v>
      </c>
      <c r="Z8704" t="s">
        <v>14</v>
      </c>
      <c r="AA8704" t="s">
        <v>14</v>
      </c>
      <c r="AB8704" t="s">
        <v>14</v>
      </c>
      <c r="AC8704" t="s">
        <v>14</v>
      </c>
      <c r="AD8704" t="s">
        <v>15</v>
      </c>
      <c r="AE8704" t="s">
        <v>15</v>
      </c>
      <c r="AF8704">
        <v>15555385</v>
      </c>
      <c r="AG8704" t="s">
        <v>14</v>
      </c>
    </row>
    <row r="8705" spans="1:33" x14ac:dyDescent="0.25">
      <c r="A8705" t="s">
        <v>26529</v>
      </c>
      <c r="B8705" t="s">
        <v>17495</v>
      </c>
      <c r="C8705" t="s">
        <v>11157</v>
      </c>
      <c r="D8705" t="s">
        <v>25099</v>
      </c>
      <c r="E8705" t="s">
        <v>24019</v>
      </c>
      <c r="F8705" t="s">
        <v>25177</v>
      </c>
      <c r="L8705" t="s">
        <v>47938</v>
      </c>
      <c r="M8705" t="s">
        <v>39861</v>
      </c>
      <c r="N8705" t="s">
        <v>39990</v>
      </c>
      <c r="O8705" t="s">
        <v>38998</v>
      </c>
      <c r="P8705" t="s">
        <v>40054</v>
      </c>
      <c r="V8705" t="str">
        <f>IF(export_SK10MA_2022_12_12[[#This Row],[Column1]]="https://www.mall.sk/","",HYPERLINK(export_SK10MA_2022_12_12[[#This Row],[Column1]]))</f>
        <v>https://www.mall.sk/sedla-potahy-kolo</v>
      </c>
      <c r="W8705" t="s">
        <v>32761</v>
      </c>
      <c r="X8705" t="s">
        <v>13</v>
      </c>
      <c r="Y8705" t="s">
        <v>8368</v>
      </c>
      <c r="Z8705" t="s">
        <v>14</v>
      </c>
      <c r="AA8705" t="s">
        <v>14</v>
      </c>
      <c r="AB8705" t="s">
        <v>14</v>
      </c>
      <c r="AC8705" t="s">
        <v>14</v>
      </c>
      <c r="AD8705" t="s">
        <v>15</v>
      </c>
      <c r="AE8705" t="s">
        <v>15</v>
      </c>
      <c r="AF8705">
        <v>15691322</v>
      </c>
      <c r="AG8705" t="s">
        <v>14</v>
      </c>
    </row>
    <row r="8706" spans="1:33" x14ac:dyDescent="0.25">
      <c r="A8706" t="s">
        <v>26529</v>
      </c>
      <c r="B8706" t="s">
        <v>17496</v>
      </c>
      <c r="C8706" t="s">
        <v>11157</v>
      </c>
      <c r="D8706" t="s">
        <v>25099</v>
      </c>
      <c r="E8706" t="s">
        <v>24019</v>
      </c>
      <c r="F8706" t="s">
        <v>25178</v>
      </c>
      <c r="L8706" t="s">
        <v>47939</v>
      </c>
      <c r="M8706" t="s">
        <v>39861</v>
      </c>
      <c r="N8706" t="s">
        <v>39990</v>
      </c>
      <c r="O8706" t="s">
        <v>38998</v>
      </c>
      <c r="P8706" t="s">
        <v>40055</v>
      </c>
      <c r="V8706" t="str">
        <f>IF(export_SK10MA_2022_12_12[[#This Row],[Column1]]="https://www.mall.sk/","",HYPERLINK(export_SK10MA_2022_12_12[[#This Row],[Column1]]))</f>
        <v>https://www.mall.sk/sedlovky</v>
      </c>
      <c r="W8706" t="s">
        <v>32762</v>
      </c>
      <c r="X8706" t="s">
        <v>13</v>
      </c>
      <c r="Y8706" t="s">
        <v>8369</v>
      </c>
      <c r="Z8706" t="s">
        <v>14</v>
      </c>
      <c r="AA8706" t="s">
        <v>14</v>
      </c>
      <c r="AB8706" t="s">
        <v>14</v>
      </c>
      <c r="AC8706" t="s">
        <v>14</v>
      </c>
      <c r="AD8706" t="s">
        <v>15</v>
      </c>
      <c r="AE8706" t="s">
        <v>15</v>
      </c>
      <c r="AF8706">
        <v>100084196</v>
      </c>
      <c r="AG8706" t="s">
        <v>14</v>
      </c>
    </row>
    <row r="8707" spans="1:33" x14ac:dyDescent="0.25">
      <c r="A8707" t="s">
        <v>26529</v>
      </c>
      <c r="B8707" t="s">
        <v>17497</v>
      </c>
      <c r="C8707" t="s">
        <v>11157</v>
      </c>
      <c r="D8707" t="s">
        <v>25099</v>
      </c>
      <c r="E8707" t="s">
        <v>24019</v>
      </c>
      <c r="F8707" t="s">
        <v>25178</v>
      </c>
      <c r="G8707" t="s">
        <v>25179</v>
      </c>
      <c r="L8707" t="s">
        <v>47940</v>
      </c>
      <c r="M8707" t="s">
        <v>39861</v>
      </c>
      <c r="N8707" t="s">
        <v>39990</v>
      </c>
      <c r="O8707" t="s">
        <v>38998</v>
      </c>
      <c r="P8707" t="s">
        <v>40055</v>
      </c>
      <c r="Q8707" t="s">
        <v>40056</v>
      </c>
      <c r="V8707" t="str">
        <f>IF(export_SK10MA_2022_12_12[[#This Row],[Column1]]="https://www.mall.sk/","",HYPERLINK(export_SK10MA_2022_12_12[[#This Row],[Column1]]))</f>
        <v>https://www.mall.sk/odpruzene-sedlovky</v>
      </c>
      <c r="W8707" t="s">
        <v>32763</v>
      </c>
      <c r="X8707" t="s">
        <v>13</v>
      </c>
      <c r="Y8707" t="s">
        <v>8369</v>
      </c>
      <c r="Z8707" t="s">
        <v>8370</v>
      </c>
      <c r="AA8707" t="s">
        <v>21</v>
      </c>
      <c r="AB8707" t="s">
        <v>8371</v>
      </c>
      <c r="AC8707" t="s">
        <v>8371</v>
      </c>
      <c r="AD8707" t="s">
        <v>15</v>
      </c>
      <c r="AE8707" t="s">
        <v>15</v>
      </c>
      <c r="AF8707">
        <v>100084197</v>
      </c>
      <c r="AG8707" t="s">
        <v>14</v>
      </c>
    </row>
    <row r="8708" spans="1:33" x14ac:dyDescent="0.25">
      <c r="A8708" t="s">
        <v>26529</v>
      </c>
      <c r="B8708" t="s">
        <v>17498</v>
      </c>
      <c r="C8708" t="s">
        <v>11157</v>
      </c>
      <c r="D8708" t="s">
        <v>25099</v>
      </c>
      <c r="E8708" t="s">
        <v>24019</v>
      </c>
      <c r="F8708" t="s">
        <v>25178</v>
      </c>
      <c r="G8708" t="s">
        <v>25180</v>
      </c>
      <c r="L8708" t="s">
        <v>47941</v>
      </c>
      <c r="M8708" t="s">
        <v>39861</v>
      </c>
      <c r="N8708" t="s">
        <v>39990</v>
      </c>
      <c r="O8708" t="s">
        <v>38998</v>
      </c>
      <c r="P8708" t="s">
        <v>40055</v>
      </c>
      <c r="Q8708" t="s">
        <v>40057</v>
      </c>
      <c r="V8708" t="str">
        <f>IF(export_SK10MA_2022_12_12[[#This Row],[Column1]]="https://www.mall.sk/","",HYPERLINK(export_SK10MA_2022_12_12[[#This Row],[Column1]]))</f>
        <v>https://www.mall.sk/pevne-sedlovky</v>
      </c>
      <c r="W8708" t="s">
        <v>32764</v>
      </c>
      <c r="X8708" t="s">
        <v>13</v>
      </c>
      <c r="Y8708" t="s">
        <v>8369</v>
      </c>
      <c r="Z8708" t="s">
        <v>8370</v>
      </c>
      <c r="AA8708" t="s">
        <v>21</v>
      </c>
      <c r="AB8708" t="s">
        <v>8372</v>
      </c>
      <c r="AC8708" t="s">
        <v>8372</v>
      </c>
      <c r="AD8708" t="s">
        <v>15</v>
      </c>
      <c r="AE8708" t="s">
        <v>15</v>
      </c>
      <c r="AF8708">
        <v>100084198</v>
      </c>
      <c r="AG8708" t="s">
        <v>14</v>
      </c>
    </row>
    <row r="8709" spans="1:33" x14ac:dyDescent="0.25">
      <c r="A8709" t="s">
        <v>26529</v>
      </c>
      <c r="B8709" t="s">
        <v>17499</v>
      </c>
      <c r="C8709" t="s">
        <v>11157</v>
      </c>
      <c r="D8709" t="s">
        <v>25099</v>
      </c>
      <c r="E8709" t="s">
        <v>24019</v>
      </c>
      <c r="F8709" t="s">
        <v>25181</v>
      </c>
      <c r="L8709" t="s">
        <v>47942</v>
      </c>
      <c r="M8709" t="s">
        <v>39861</v>
      </c>
      <c r="N8709" t="s">
        <v>39990</v>
      </c>
      <c r="O8709" t="s">
        <v>38998</v>
      </c>
      <c r="P8709" t="s">
        <v>40058</v>
      </c>
      <c r="V8709" t="str">
        <f>IF(export_SK10MA_2022_12_12[[#This Row],[Column1]]="https://www.mall.sk/","",HYPERLINK(export_SK10MA_2022_12_12[[#This Row],[Column1]]))</f>
        <v>https://www.mall.sk/cyklisticke-vidlice</v>
      </c>
      <c r="W8709" t="s">
        <v>32765</v>
      </c>
      <c r="X8709" t="s">
        <v>13</v>
      </c>
      <c r="Y8709" t="s">
        <v>8345</v>
      </c>
      <c r="Z8709" t="s">
        <v>14</v>
      </c>
      <c r="AA8709" t="s">
        <v>14</v>
      </c>
      <c r="AB8709" t="s">
        <v>14</v>
      </c>
      <c r="AC8709" t="s">
        <v>14</v>
      </c>
      <c r="AD8709" t="s">
        <v>15</v>
      </c>
      <c r="AE8709" t="s">
        <v>16</v>
      </c>
      <c r="AF8709">
        <v>100109797</v>
      </c>
      <c r="AG8709" t="s">
        <v>8373</v>
      </c>
    </row>
    <row r="8710" spans="1:33" x14ac:dyDescent="0.25">
      <c r="A8710" t="s">
        <v>26529</v>
      </c>
      <c r="B8710" t="s">
        <v>17500</v>
      </c>
      <c r="C8710" t="s">
        <v>11157</v>
      </c>
      <c r="D8710" t="s">
        <v>25099</v>
      </c>
      <c r="E8710" t="s">
        <v>24426</v>
      </c>
      <c r="L8710" t="s">
        <v>47943</v>
      </c>
      <c r="M8710" t="s">
        <v>39861</v>
      </c>
      <c r="N8710" t="s">
        <v>39990</v>
      </c>
      <c r="O8710" t="s">
        <v>36846</v>
      </c>
      <c r="V8710" t="str">
        <f>IF(export_SK10MA_2022_12_12[[#This Row],[Column1]]="https://www.mall.sk/","",HYPERLINK(export_SK10MA_2022_12_12[[#This Row],[Column1]]))</f>
        <v>https://www.mall.sk/odrazedla-deti</v>
      </c>
      <c r="W8710" t="s">
        <v>32766</v>
      </c>
      <c r="X8710" t="s">
        <v>13</v>
      </c>
      <c r="Y8710" t="s">
        <v>7261</v>
      </c>
      <c r="Z8710" t="s">
        <v>8374</v>
      </c>
      <c r="AA8710" t="s">
        <v>21</v>
      </c>
      <c r="AB8710" t="s">
        <v>1661</v>
      </c>
      <c r="AC8710" t="s">
        <v>1473</v>
      </c>
      <c r="AD8710" t="s">
        <v>15</v>
      </c>
      <c r="AE8710" t="s">
        <v>15</v>
      </c>
      <c r="AF8710">
        <v>15582701</v>
      </c>
      <c r="AG8710" t="s">
        <v>14</v>
      </c>
    </row>
    <row r="8711" spans="1:33" x14ac:dyDescent="0.25">
      <c r="A8711" t="s">
        <v>26529</v>
      </c>
      <c r="B8711" t="s">
        <v>17500</v>
      </c>
      <c r="C8711" t="s">
        <v>11157</v>
      </c>
      <c r="D8711" t="s">
        <v>25099</v>
      </c>
      <c r="E8711" t="s">
        <v>24426</v>
      </c>
      <c r="L8711" t="s">
        <v>47943</v>
      </c>
      <c r="M8711" t="s">
        <v>39861</v>
      </c>
      <c r="N8711" t="s">
        <v>39990</v>
      </c>
      <c r="O8711" t="s">
        <v>36846</v>
      </c>
      <c r="V8711" t="str">
        <f>IF(export_SK10MA_2022_12_12[[#This Row],[Column1]]="https://www.mall.sk/","",HYPERLINK(export_SK10MA_2022_12_12[[#This Row],[Column1]]))</f>
        <v>https://www.mall.sk/odrazedla-deti</v>
      </c>
      <c r="W8711" t="s">
        <v>32766</v>
      </c>
      <c r="X8711" t="s">
        <v>13</v>
      </c>
      <c r="Y8711" t="s">
        <v>7261</v>
      </c>
      <c r="Z8711" t="s">
        <v>1213</v>
      </c>
      <c r="AA8711" t="s">
        <v>252</v>
      </c>
      <c r="AB8711" t="s">
        <v>8375</v>
      </c>
      <c r="AC8711" t="s">
        <v>8376</v>
      </c>
      <c r="AD8711" t="s">
        <v>15</v>
      </c>
      <c r="AE8711" t="s">
        <v>15</v>
      </c>
      <c r="AF8711">
        <v>15582701</v>
      </c>
      <c r="AG8711" t="s">
        <v>14</v>
      </c>
    </row>
    <row r="8712" spans="1:33" x14ac:dyDescent="0.25">
      <c r="A8712" t="s">
        <v>26529</v>
      </c>
      <c r="B8712" t="s">
        <v>17501</v>
      </c>
      <c r="C8712" t="s">
        <v>11157</v>
      </c>
      <c r="D8712" t="s">
        <v>25099</v>
      </c>
      <c r="E8712" t="s">
        <v>20637</v>
      </c>
      <c r="L8712" t="s">
        <v>47944</v>
      </c>
      <c r="M8712" t="s">
        <v>39861</v>
      </c>
      <c r="N8712" t="s">
        <v>39990</v>
      </c>
      <c r="O8712" t="s">
        <v>40059</v>
      </c>
      <c r="V8712" t="str">
        <f>IF(export_SK10MA_2022_12_12[[#This Row],[Column1]]="https://www.mall.sk/","",HYPERLINK(export_SK10MA_2022_12_12[[#This Row],[Column1]]))</f>
        <v>https://www.mall.sk/prilby</v>
      </c>
      <c r="W8712" t="s">
        <v>32767</v>
      </c>
      <c r="X8712" t="s">
        <v>13</v>
      </c>
      <c r="Y8712" t="s">
        <v>8377</v>
      </c>
      <c r="Z8712" t="s">
        <v>14</v>
      </c>
      <c r="AA8712" t="s">
        <v>14</v>
      </c>
      <c r="AB8712" t="s">
        <v>14</v>
      </c>
      <c r="AC8712" t="s">
        <v>14</v>
      </c>
      <c r="AD8712" t="s">
        <v>15</v>
      </c>
      <c r="AE8712" t="s">
        <v>15</v>
      </c>
      <c r="AF8712">
        <v>15537460</v>
      </c>
      <c r="AG8712" t="s">
        <v>14</v>
      </c>
    </row>
    <row r="8713" spans="1:33" x14ac:dyDescent="0.25">
      <c r="A8713" t="s">
        <v>26529</v>
      </c>
      <c r="B8713" t="s">
        <v>17502</v>
      </c>
      <c r="C8713" t="s">
        <v>11157</v>
      </c>
      <c r="D8713" t="s">
        <v>25099</v>
      </c>
      <c r="E8713" t="s">
        <v>20637</v>
      </c>
      <c r="F8713" t="s">
        <v>25183</v>
      </c>
      <c r="L8713" t="s">
        <v>47945</v>
      </c>
      <c r="M8713" t="s">
        <v>39861</v>
      </c>
      <c r="N8713" t="s">
        <v>39990</v>
      </c>
      <c r="O8713" t="s">
        <v>40059</v>
      </c>
      <c r="P8713" t="s">
        <v>40060</v>
      </c>
      <c r="V8713" t="str">
        <f>IF(export_SK10MA_2022_12_12[[#This Row],[Column1]]="https://www.mall.sk/","",HYPERLINK(export_SK10MA_2022_12_12[[#This Row],[Column1]]))</f>
        <v/>
      </c>
      <c r="W8713" t="s">
        <v>27421</v>
      </c>
      <c r="X8713" t="s">
        <v>703</v>
      </c>
      <c r="Y8713" t="s">
        <v>14</v>
      </c>
      <c r="Z8713" t="s">
        <v>1692</v>
      </c>
      <c r="AA8713" t="s">
        <v>21</v>
      </c>
      <c r="AB8713" t="s">
        <v>8104</v>
      </c>
      <c r="AC8713" t="s">
        <v>8104</v>
      </c>
      <c r="AD8713" t="s">
        <v>15</v>
      </c>
      <c r="AE8713" t="s">
        <v>15</v>
      </c>
      <c r="AF8713">
        <v>100022125</v>
      </c>
      <c r="AG8713" t="s">
        <v>14</v>
      </c>
    </row>
    <row r="8714" spans="1:33" x14ac:dyDescent="0.25">
      <c r="A8714" t="s">
        <v>26529</v>
      </c>
      <c r="B8714" t="s">
        <v>17503</v>
      </c>
      <c r="C8714" t="s">
        <v>11157</v>
      </c>
      <c r="D8714" t="s">
        <v>25099</v>
      </c>
      <c r="E8714" t="s">
        <v>20637</v>
      </c>
      <c r="F8714" t="s">
        <v>25184</v>
      </c>
      <c r="L8714" t="s">
        <v>47946</v>
      </c>
      <c r="M8714" t="s">
        <v>39861</v>
      </c>
      <c r="N8714" t="s">
        <v>39990</v>
      </c>
      <c r="O8714" t="s">
        <v>40059</v>
      </c>
      <c r="P8714" t="s">
        <v>40061</v>
      </c>
      <c r="V8714" t="str">
        <f>IF(export_SK10MA_2022_12_12[[#This Row],[Column1]]="https://www.mall.sk/","",HYPERLINK(export_SK10MA_2022_12_12[[#This Row],[Column1]]))</f>
        <v/>
      </c>
      <c r="W8714" t="s">
        <v>27421</v>
      </c>
      <c r="X8714" t="s">
        <v>703</v>
      </c>
      <c r="Y8714" t="s">
        <v>14</v>
      </c>
      <c r="Z8714" t="s">
        <v>1692</v>
      </c>
      <c r="AA8714" t="s">
        <v>21</v>
      </c>
      <c r="AB8714" t="s">
        <v>8105</v>
      </c>
      <c r="AC8714" t="s">
        <v>8105</v>
      </c>
      <c r="AD8714" t="s">
        <v>15</v>
      </c>
      <c r="AE8714" t="s">
        <v>15</v>
      </c>
      <c r="AF8714">
        <v>100022124</v>
      </c>
      <c r="AG8714" t="s">
        <v>14</v>
      </c>
    </row>
    <row r="8715" spans="1:33" x14ac:dyDescent="0.25">
      <c r="A8715" t="s">
        <v>26529</v>
      </c>
      <c r="B8715" t="s">
        <v>17504</v>
      </c>
      <c r="C8715" t="s">
        <v>11157</v>
      </c>
      <c r="D8715" t="s">
        <v>25099</v>
      </c>
      <c r="E8715" t="s">
        <v>20637</v>
      </c>
      <c r="F8715" t="s">
        <v>25185</v>
      </c>
      <c r="L8715" t="s">
        <v>47947</v>
      </c>
      <c r="M8715" t="s">
        <v>39861</v>
      </c>
      <c r="N8715" t="s">
        <v>39990</v>
      </c>
      <c r="O8715" t="s">
        <v>40059</v>
      </c>
      <c r="P8715" t="s">
        <v>40062</v>
      </c>
      <c r="V8715" t="str">
        <f>IF(export_SK10MA_2022_12_12[[#This Row],[Column1]]="https://www.mall.sk/","",HYPERLINK(export_SK10MA_2022_12_12[[#This Row],[Column1]]))</f>
        <v/>
      </c>
      <c r="W8715" t="s">
        <v>27421</v>
      </c>
      <c r="X8715" t="s">
        <v>703</v>
      </c>
      <c r="Y8715" t="s">
        <v>14</v>
      </c>
      <c r="Z8715" t="s">
        <v>1692</v>
      </c>
      <c r="AA8715" t="s">
        <v>21</v>
      </c>
      <c r="AB8715" t="s">
        <v>8378</v>
      </c>
      <c r="AC8715" t="s">
        <v>8378</v>
      </c>
      <c r="AD8715" t="s">
        <v>15</v>
      </c>
      <c r="AE8715" t="s">
        <v>15</v>
      </c>
      <c r="AF8715">
        <v>100022126</v>
      </c>
      <c r="AG8715" t="s">
        <v>14</v>
      </c>
    </row>
    <row r="8716" spans="1:33" x14ac:dyDescent="0.25">
      <c r="A8716" t="s">
        <v>26529</v>
      </c>
      <c r="B8716" t="s">
        <v>17505</v>
      </c>
      <c r="C8716" t="s">
        <v>11157</v>
      </c>
      <c r="D8716" t="s">
        <v>25099</v>
      </c>
      <c r="E8716" t="s">
        <v>25186</v>
      </c>
      <c r="F8716" t="s">
        <v>25187</v>
      </c>
      <c r="L8716" t="s">
        <v>47948</v>
      </c>
      <c r="M8716" t="s">
        <v>39861</v>
      </c>
      <c r="N8716" t="s">
        <v>39990</v>
      </c>
      <c r="O8716" t="s">
        <v>40063</v>
      </c>
      <c r="P8716" t="s">
        <v>25187</v>
      </c>
      <c r="V8716" t="str">
        <f>IF(export_SK10MA_2022_12_12[[#This Row],[Column1]]="https://www.mall.sk/","",HYPERLINK(export_SK10MA_2022_12_12[[#This Row],[Column1]]))</f>
        <v>https://www.mall.sk/blatniky</v>
      </c>
      <c r="W8716" t="s">
        <v>32768</v>
      </c>
      <c r="X8716" t="s">
        <v>13</v>
      </c>
      <c r="Y8716" t="s">
        <v>8379</v>
      </c>
      <c r="Z8716" t="s">
        <v>14</v>
      </c>
      <c r="AA8716" t="s">
        <v>14</v>
      </c>
      <c r="AB8716" t="s">
        <v>14</v>
      </c>
      <c r="AC8716" t="s">
        <v>14</v>
      </c>
      <c r="AD8716" t="s">
        <v>15</v>
      </c>
      <c r="AE8716" t="s">
        <v>15</v>
      </c>
      <c r="AF8716">
        <v>15537531</v>
      </c>
      <c r="AG8716" t="s">
        <v>14</v>
      </c>
    </row>
    <row r="8717" spans="1:33" x14ac:dyDescent="0.25">
      <c r="A8717" t="s">
        <v>26529</v>
      </c>
      <c r="B8717" t="s">
        <v>17506</v>
      </c>
      <c r="C8717" t="s">
        <v>11157</v>
      </c>
      <c r="D8717" t="s">
        <v>25099</v>
      </c>
      <c r="E8717" t="s">
        <v>25186</v>
      </c>
      <c r="F8717" t="s">
        <v>25118</v>
      </c>
      <c r="G8717" t="s">
        <v>25119</v>
      </c>
      <c r="L8717" t="s">
        <v>47949</v>
      </c>
      <c r="M8717" t="s">
        <v>39861</v>
      </c>
      <c r="N8717" t="s">
        <v>39990</v>
      </c>
      <c r="O8717" t="s">
        <v>40063</v>
      </c>
      <c r="P8717" t="s">
        <v>40064</v>
      </c>
      <c r="Q8717" t="s">
        <v>40065</v>
      </c>
      <c r="V8717" t="str">
        <f>IF(export_SK10MA_2022_12_12[[#This Row],[Column1]]="https://www.mall.sk/","",HYPERLINK(export_SK10MA_2022_12_12[[#This Row],[Column1]]))</f>
        <v>https://www.mall.sk/brasne-ram</v>
      </c>
      <c r="W8717" t="s">
        <v>32769</v>
      </c>
      <c r="X8717" t="s">
        <v>13</v>
      </c>
      <c r="Y8717" t="s">
        <v>8302</v>
      </c>
      <c r="Z8717" t="s">
        <v>8303</v>
      </c>
      <c r="AA8717" t="s">
        <v>21</v>
      </c>
      <c r="AB8717" t="s">
        <v>2599</v>
      </c>
      <c r="AC8717" t="s">
        <v>8304</v>
      </c>
      <c r="AD8717" t="s">
        <v>15</v>
      </c>
      <c r="AE8717" t="s">
        <v>15</v>
      </c>
      <c r="AF8717">
        <v>15690557</v>
      </c>
      <c r="AG8717" t="s">
        <v>14</v>
      </c>
    </row>
    <row r="8718" spans="1:33" x14ac:dyDescent="0.25">
      <c r="A8718" t="s">
        <v>26529</v>
      </c>
      <c r="B8718" t="s">
        <v>17507</v>
      </c>
      <c r="C8718" t="s">
        <v>11157</v>
      </c>
      <c r="D8718" t="s">
        <v>25099</v>
      </c>
      <c r="E8718" t="s">
        <v>25186</v>
      </c>
      <c r="F8718" t="s">
        <v>25118</v>
      </c>
      <c r="G8718" t="s">
        <v>25120</v>
      </c>
      <c r="L8718" t="s">
        <v>47950</v>
      </c>
      <c r="M8718" t="s">
        <v>39861</v>
      </c>
      <c r="N8718" t="s">
        <v>39990</v>
      </c>
      <c r="O8718" t="s">
        <v>40063</v>
      </c>
      <c r="P8718" t="s">
        <v>40064</v>
      </c>
      <c r="Q8718" t="s">
        <v>40066</v>
      </c>
      <c r="V8718" t="str">
        <f>IF(export_SK10MA_2022_12_12[[#This Row],[Column1]]="https://www.mall.sk/","",HYPERLINK(export_SK10MA_2022_12_12[[#This Row],[Column1]]))</f>
        <v>https://www.mall.sk/brasne-nosice</v>
      </c>
      <c r="W8718" t="s">
        <v>32770</v>
      </c>
      <c r="X8718" t="s">
        <v>13</v>
      </c>
      <c r="Y8718" t="s">
        <v>8302</v>
      </c>
      <c r="Z8718" t="s">
        <v>8303</v>
      </c>
      <c r="AA8718" t="s">
        <v>21</v>
      </c>
      <c r="AB8718" t="s">
        <v>7905</v>
      </c>
      <c r="AC8718" t="s">
        <v>8305</v>
      </c>
      <c r="AD8718" t="s">
        <v>15</v>
      </c>
      <c r="AE8718" t="s">
        <v>15</v>
      </c>
      <c r="AF8718">
        <v>15690558</v>
      </c>
      <c r="AG8718" t="s">
        <v>14</v>
      </c>
    </row>
    <row r="8719" spans="1:33" x14ac:dyDescent="0.25">
      <c r="A8719" t="s">
        <v>26529</v>
      </c>
      <c r="B8719" t="s">
        <v>17508</v>
      </c>
      <c r="C8719" t="s">
        <v>11157</v>
      </c>
      <c r="D8719" t="s">
        <v>25099</v>
      </c>
      <c r="E8719" t="s">
        <v>25186</v>
      </c>
      <c r="F8719" t="s">
        <v>25118</v>
      </c>
      <c r="G8719" t="s">
        <v>25121</v>
      </c>
      <c r="L8719" t="s">
        <v>47951</v>
      </c>
      <c r="M8719" t="s">
        <v>39861</v>
      </c>
      <c r="N8719" t="s">
        <v>39990</v>
      </c>
      <c r="O8719" t="s">
        <v>40063</v>
      </c>
      <c r="P8719" t="s">
        <v>40064</v>
      </c>
      <c r="Q8719" t="s">
        <v>40067</v>
      </c>
      <c r="V8719" t="str">
        <f>IF(export_SK10MA_2022_12_12[[#This Row],[Column1]]="https://www.mall.sk/","",HYPERLINK(export_SK10MA_2022_12_12[[#This Row],[Column1]]))</f>
        <v>https://www.mall.sk/brasne-riadidla</v>
      </c>
      <c r="W8719" t="s">
        <v>32771</v>
      </c>
      <c r="X8719" t="s">
        <v>13</v>
      </c>
      <c r="Y8719" t="s">
        <v>8302</v>
      </c>
      <c r="Z8719" t="s">
        <v>8303</v>
      </c>
      <c r="AA8719" t="s">
        <v>21</v>
      </c>
      <c r="AB8719" t="s">
        <v>8306</v>
      </c>
      <c r="AC8719" t="s">
        <v>8307</v>
      </c>
      <c r="AD8719" t="s">
        <v>15</v>
      </c>
      <c r="AE8719" t="s">
        <v>15</v>
      </c>
      <c r="AF8719">
        <v>15690559</v>
      </c>
      <c r="AG8719" t="s">
        <v>14</v>
      </c>
    </row>
    <row r="8720" spans="1:33" x14ac:dyDescent="0.25">
      <c r="A8720" t="s">
        <v>26529</v>
      </c>
      <c r="B8720" t="s">
        <v>17509</v>
      </c>
      <c r="C8720" t="s">
        <v>11157</v>
      </c>
      <c r="D8720" t="s">
        <v>25099</v>
      </c>
      <c r="E8720" t="s">
        <v>25186</v>
      </c>
      <c r="F8720" t="s">
        <v>25118</v>
      </c>
      <c r="G8720" t="s">
        <v>25122</v>
      </c>
      <c r="L8720" t="s">
        <v>47952</v>
      </c>
      <c r="M8720" t="s">
        <v>39861</v>
      </c>
      <c r="N8720" t="s">
        <v>39990</v>
      </c>
      <c r="O8720" t="s">
        <v>40063</v>
      </c>
      <c r="P8720" t="s">
        <v>40064</v>
      </c>
      <c r="Q8720" t="s">
        <v>40068</v>
      </c>
      <c r="V8720" t="str">
        <f>IF(export_SK10MA_2022_12_12[[#This Row],[Column1]]="https://www.mall.sk/","",HYPERLINK(export_SK10MA_2022_12_12[[#This Row],[Column1]]))</f>
        <v>https://www.mall.sk/brasne-sedlo</v>
      </c>
      <c r="W8720" t="s">
        <v>32772</v>
      </c>
      <c r="X8720" t="s">
        <v>13</v>
      </c>
      <c r="Y8720" t="s">
        <v>8302</v>
      </c>
      <c r="Z8720" t="s">
        <v>8303</v>
      </c>
      <c r="AA8720" t="s">
        <v>21</v>
      </c>
      <c r="AB8720" t="s">
        <v>554</v>
      </c>
      <c r="AC8720" t="s">
        <v>8308</v>
      </c>
      <c r="AD8720" t="s">
        <v>15</v>
      </c>
      <c r="AE8720" t="s">
        <v>15</v>
      </c>
      <c r="AF8720">
        <v>15690561</v>
      </c>
      <c r="AG8720" t="s">
        <v>14</v>
      </c>
    </row>
    <row r="8721" spans="1:33" x14ac:dyDescent="0.25">
      <c r="A8721" t="s">
        <v>26529</v>
      </c>
      <c r="B8721" t="s">
        <v>17510</v>
      </c>
      <c r="C8721" t="s">
        <v>11157</v>
      </c>
      <c r="D8721" t="s">
        <v>25099</v>
      </c>
      <c r="E8721" t="s">
        <v>25186</v>
      </c>
      <c r="F8721" t="s">
        <v>25118</v>
      </c>
      <c r="G8721" t="s">
        <v>25123</v>
      </c>
      <c r="L8721" t="s">
        <v>47953</v>
      </c>
      <c r="M8721" t="s">
        <v>39861</v>
      </c>
      <c r="N8721" t="s">
        <v>39990</v>
      </c>
      <c r="O8721" t="s">
        <v>40063</v>
      </c>
      <c r="P8721" t="s">
        <v>40064</v>
      </c>
      <c r="Q8721" t="s">
        <v>40069</v>
      </c>
      <c r="V8721" t="str">
        <f>IF(export_SK10MA_2022_12_12[[#This Row],[Column1]]="https://www.mall.sk/","",HYPERLINK(export_SK10MA_2022_12_12[[#This Row],[Column1]]))</f>
        <v>https://www.mall.sk/nosice</v>
      </c>
      <c r="W8721" t="s">
        <v>32773</v>
      </c>
      <c r="X8721" t="s">
        <v>13</v>
      </c>
      <c r="Y8721" t="s">
        <v>8309</v>
      </c>
      <c r="Z8721" t="s">
        <v>14</v>
      </c>
      <c r="AA8721" t="s">
        <v>14</v>
      </c>
      <c r="AB8721" t="s">
        <v>14</v>
      </c>
      <c r="AC8721" t="s">
        <v>14</v>
      </c>
      <c r="AD8721" t="s">
        <v>15</v>
      </c>
      <c r="AE8721" t="s">
        <v>15</v>
      </c>
      <c r="AF8721">
        <v>15690564</v>
      </c>
      <c r="AG8721" t="s">
        <v>14</v>
      </c>
    </row>
    <row r="8722" spans="1:33" x14ac:dyDescent="0.25">
      <c r="A8722" t="s">
        <v>26529</v>
      </c>
      <c r="B8722" t="s">
        <v>17511</v>
      </c>
      <c r="C8722" t="s">
        <v>11157</v>
      </c>
      <c r="D8722" t="s">
        <v>25099</v>
      </c>
      <c r="E8722" t="s">
        <v>25186</v>
      </c>
      <c r="F8722" t="s">
        <v>25188</v>
      </c>
      <c r="L8722" t="s">
        <v>47954</v>
      </c>
      <c r="M8722" t="s">
        <v>39861</v>
      </c>
      <c r="N8722" t="s">
        <v>39990</v>
      </c>
      <c r="O8722" t="s">
        <v>40063</v>
      </c>
      <c r="P8722" t="s">
        <v>40070</v>
      </c>
      <c r="V8722" t="str">
        <f>IF(export_SK10MA_2022_12_12[[#This Row],[Column1]]="https://www.mall.sk/","",HYPERLINK(export_SK10MA_2022_12_12[[#This Row],[Column1]]))</f>
        <v>https://www.mall.sk/drziaky-bicykle</v>
      </c>
      <c r="W8722" t="s">
        <v>32774</v>
      </c>
      <c r="X8722" t="s">
        <v>13</v>
      </c>
      <c r="Y8722" t="s">
        <v>8380</v>
      </c>
      <c r="Z8722" t="s">
        <v>14</v>
      </c>
      <c r="AA8722" t="s">
        <v>14</v>
      </c>
      <c r="AB8722" t="s">
        <v>14</v>
      </c>
      <c r="AC8722" t="s">
        <v>14</v>
      </c>
      <c r="AD8722" t="s">
        <v>15</v>
      </c>
      <c r="AE8722" t="s">
        <v>15</v>
      </c>
      <c r="AF8722">
        <v>15555383</v>
      </c>
      <c r="AG8722" t="s">
        <v>14</v>
      </c>
    </row>
    <row r="8723" spans="1:33" x14ac:dyDescent="0.25">
      <c r="A8723" t="s">
        <v>26529</v>
      </c>
      <c r="B8723" t="s">
        <v>17512</v>
      </c>
      <c r="C8723" t="s">
        <v>11157</v>
      </c>
      <c r="D8723" t="s">
        <v>25099</v>
      </c>
      <c r="E8723" t="s">
        <v>25186</v>
      </c>
      <c r="F8723" t="s">
        <v>25189</v>
      </c>
      <c r="L8723" t="s">
        <v>47955</v>
      </c>
      <c r="M8723" t="s">
        <v>39861</v>
      </c>
      <c r="N8723" t="s">
        <v>39990</v>
      </c>
      <c r="O8723" t="s">
        <v>40063</v>
      </c>
      <c r="P8723" t="s">
        <v>40071</v>
      </c>
      <c r="V8723" t="str">
        <f>IF(export_SK10MA_2022_12_12[[#This Row],[Column1]]="https://www.mall.sk/","",HYPERLINK(export_SK10MA_2022_12_12[[#This Row],[Column1]]))</f>
        <v>https://www.mall.sk/flase-kosiky-bicykel</v>
      </c>
      <c r="W8723" t="s">
        <v>32775</v>
      </c>
      <c r="X8723" t="s">
        <v>13</v>
      </c>
      <c r="Y8723" t="s">
        <v>8381</v>
      </c>
      <c r="Z8723" t="s">
        <v>14</v>
      </c>
      <c r="AA8723" t="s">
        <v>14</v>
      </c>
      <c r="AB8723" t="s">
        <v>14</v>
      </c>
      <c r="AC8723" t="s">
        <v>14</v>
      </c>
      <c r="AD8723" t="s">
        <v>15</v>
      </c>
      <c r="AE8723" t="s">
        <v>15</v>
      </c>
      <c r="AF8723">
        <v>15693798</v>
      </c>
      <c r="AG8723" t="s">
        <v>14</v>
      </c>
    </row>
    <row r="8724" spans="1:33" x14ac:dyDescent="0.25">
      <c r="A8724" t="s">
        <v>26529</v>
      </c>
      <c r="B8724" t="s">
        <v>17513</v>
      </c>
      <c r="C8724" t="s">
        <v>11157</v>
      </c>
      <c r="D8724" t="s">
        <v>25099</v>
      </c>
      <c r="E8724" t="s">
        <v>25186</v>
      </c>
      <c r="F8724" t="s">
        <v>25189</v>
      </c>
      <c r="G8724" t="s">
        <v>21194</v>
      </c>
      <c r="L8724" t="s">
        <v>47956</v>
      </c>
      <c r="M8724" t="s">
        <v>39861</v>
      </c>
      <c r="N8724" t="s">
        <v>39990</v>
      </c>
      <c r="O8724" t="s">
        <v>40063</v>
      </c>
      <c r="P8724" t="s">
        <v>40071</v>
      </c>
      <c r="Q8724" t="s">
        <v>36333</v>
      </c>
      <c r="V8724" t="str">
        <f>IF(export_SK10MA_2022_12_12[[#This Row],[Column1]]="https://www.mall.sk/","",HYPERLINK(export_SK10MA_2022_12_12[[#This Row],[Column1]]))</f>
        <v>https://www.mall.sk/flase</v>
      </c>
      <c r="W8724" t="s">
        <v>32776</v>
      </c>
      <c r="X8724" t="s">
        <v>13</v>
      </c>
      <c r="Y8724" t="s">
        <v>8381</v>
      </c>
      <c r="Z8724" t="s">
        <v>8382</v>
      </c>
      <c r="AA8724" t="s">
        <v>21</v>
      </c>
      <c r="AB8724" t="s">
        <v>71</v>
      </c>
      <c r="AC8724" t="s">
        <v>71</v>
      </c>
      <c r="AD8724" t="s">
        <v>15</v>
      </c>
      <c r="AE8724" t="s">
        <v>15</v>
      </c>
      <c r="AF8724">
        <v>15693799</v>
      </c>
      <c r="AG8724" t="s">
        <v>14</v>
      </c>
    </row>
    <row r="8725" spans="1:33" x14ac:dyDescent="0.25">
      <c r="A8725" t="s">
        <v>26529</v>
      </c>
      <c r="B8725" t="s">
        <v>17514</v>
      </c>
      <c r="C8725" t="s">
        <v>11157</v>
      </c>
      <c r="D8725" t="s">
        <v>25099</v>
      </c>
      <c r="E8725" t="s">
        <v>25186</v>
      </c>
      <c r="F8725" t="s">
        <v>25189</v>
      </c>
      <c r="G8725" t="s">
        <v>25190</v>
      </c>
      <c r="L8725" t="s">
        <v>47957</v>
      </c>
      <c r="M8725" t="s">
        <v>39861</v>
      </c>
      <c r="N8725" t="s">
        <v>39990</v>
      </c>
      <c r="O8725" t="s">
        <v>40063</v>
      </c>
      <c r="P8725" t="s">
        <v>40071</v>
      </c>
      <c r="Q8725" t="s">
        <v>40072</v>
      </c>
      <c r="V8725" t="str">
        <f>IF(export_SK10MA_2022_12_12[[#This Row],[Column1]]="https://www.mall.sk/","",HYPERLINK(export_SK10MA_2022_12_12[[#This Row],[Column1]]))</f>
        <v>https://www.mall.sk/kosiky</v>
      </c>
      <c r="W8725" t="s">
        <v>32777</v>
      </c>
      <c r="X8725" t="s">
        <v>13</v>
      </c>
      <c r="Y8725" t="s">
        <v>8381</v>
      </c>
      <c r="Z8725" t="s">
        <v>8383</v>
      </c>
      <c r="AA8725" t="s">
        <v>21</v>
      </c>
      <c r="AB8725" t="s">
        <v>71</v>
      </c>
      <c r="AC8725" t="s">
        <v>71</v>
      </c>
      <c r="AD8725" t="s">
        <v>15</v>
      </c>
      <c r="AE8725" t="s">
        <v>15</v>
      </c>
      <c r="AF8725">
        <v>15693800</v>
      </c>
      <c r="AG8725" t="s">
        <v>14</v>
      </c>
    </row>
    <row r="8726" spans="1:33" x14ac:dyDescent="0.25">
      <c r="A8726" t="s">
        <v>26529</v>
      </c>
      <c r="B8726" t="s">
        <v>17515</v>
      </c>
      <c r="C8726" t="s">
        <v>11157</v>
      </c>
      <c r="D8726" t="s">
        <v>25099</v>
      </c>
      <c r="E8726" t="s">
        <v>25186</v>
      </c>
      <c r="F8726" t="s">
        <v>25191</v>
      </c>
      <c r="L8726" t="s">
        <v>47958</v>
      </c>
      <c r="M8726" t="s">
        <v>39861</v>
      </c>
      <c r="N8726" t="s">
        <v>39990</v>
      </c>
      <c r="O8726" t="s">
        <v>40063</v>
      </c>
      <c r="P8726" t="s">
        <v>40073</v>
      </c>
      <c r="V8726" t="str">
        <f>IF(export_SK10MA_2022_12_12[[#This Row],[Column1]]="https://www.mall.sk/","",HYPERLINK(export_SK10MA_2022_12_12[[#This Row],[Column1]]))</f>
        <v>https://www.mall.sk/pumpicky-bicykel</v>
      </c>
      <c r="W8726" t="s">
        <v>32778</v>
      </c>
      <c r="X8726" t="s">
        <v>13</v>
      </c>
      <c r="Y8726" t="s">
        <v>8384</v>
      </c>
      <c r="Z8726" t="s">
        <v>14</v>
      </c>
      <c r="AA8726" t="s">
        <v>14</v>
      </c>
      <c r="AB8726" t="s">
        <v>14</v>
      </c>
      <c r="AC8726" t="s">
        <v>14</v>
      </c>
      <c r="AD8726" t="s">
        <v>15</v>
      </c>
      <c r="AE8726" t="s">
        <v>15</v>
      </c>
      <c r="AF8726">
        <v>15582697</v>
      </c>
      <c r="AG8726" t="s">
        <v>14</v>
      </c>
    </row>
    <row r="8727" spans="1:33" x14ac:dyDescent="0.25">
      <c r="A8727" t="s">
        <v>26529</v>
      </c>
      <c r="B8727" t="s">
        <v>17516</v>
      </c>
      <c r="C8727" t="s">
        <v>11157</v>
      </c>
      <c r="D8727" t="s">
        <v>25099</v>
      </c>
      <c r="E8727" t="s">
        <v>25186</v>
      </c>
      <c r="F8727" t="s">
        <v>25191</v>
      </c>
      <c r="G8727" t="s">
        <v>25192</v>
      </c>
      <c r="L8727" t="s">
        <v>47959</v>
      </c>
      <c r="M8727" t="s">
        <v>39861</v>
      </c>
      <c r="N8727" t="s">
        <v>39990</v>
      </c>
      <c r="O8727" t="s">
        <v>40063</v>
      </c>
      <c r="P8727" t="s">
        <v>40073</v>
      </c>
      <c r="Q8727" t="s">
        <v>40074</v>
      </c>
      <c r="V8727" t="str">
        <f>IF(export_SK10MA_2022_12_12[[#This Row],[Column1]]="https://www.mall.sk/","",HYPERLINK(export_SK10MA_2022_12_12[[#This Row],[Column1]]))</f>
        <v>https://www.mall.sk/pumpicky-dielne</v>
      </c>
      <c r="W8727" t="s">
        <v>32779</v>
      </c>
      <c r="X8727" t="s">
        <v>13</v>
      </c>
      <c r="Y8727" t="s">
        <v>8384</v>
      </c>
      <c r="Z8727" t="s">
        <v>8385</v>
      </c>
      <c r="AA8727" t="s">
        <v>21</v>
      </c>
      <c r="AB8727" t="s">
        <v>71</v>
      </c>
      <c r="AC8727" t="s">
        <v>71</v>
      </c>
      <c r="AD8727" t="s">
        <v>15</v>
      </c>
      <c r="AE8727" t="s">
        <v>15</v>
      </c>
      <c r="AF8727">
        <v>15582698</v>
      </c>
      <c r="AG8727" t="s">
        <v>14</v>
      </c>
    </row>
    <row r="8728" spans="1:33" x14ac:dyDescent="0.25">
      <c r="A8728" t="s">
        <v>26529</v>
      </c>
      <c r="B8728" t="s">
        <v>17517</v>
      </c>
      <c r="C8728" t="s">
        <v>11157</v>
      </c>
      <c r="D8728" t="s">
        <v>25099</v>
      </c>
      <c r="E8728" t="s">
        <v>25186</v>
      </c>
      <c r="F8728" t="s">
        <v>25191</v>
      </c>
      <c r="G8728" t="s">
        <v>25193</v>
      </c>
      <c r="L8728" t="s">
        <v>47960</v>
      </c>
      <c r="M8728" t="s">
        <v>39861</v>
      </c>
      <c r="N8728" t="s">
        <v>39990</v>
      </c>
      <c r="O8728" t="s">
        <v>40063</v>
      </c>
      <c r="P8728" t="s">
        <v>40073</v>
      </c>
      <c r="Q8728" t="s">
        <v>40075</v>
      </c>
      <c r="V8728" t="str">
        <f>IF(export_SK10MA_2022_12_12[[#This Row],[Column1]]="https://www.mall.sk/","",HYPERLINK(export_SK10MA_2022_12_12[[#This Row],[Column1]]))</f>
        <v>https://www.mall.sk/cestovne-pumpicky</v>
      </c>
      <c r="W8728" t="s">
        <v>32780</v>
      </c>
      <c r="X8728" t="s">
        <v>13</v>
      </c>
      <c r="Y8728" t="s">
        <v>8384</v>
      </c>
      <c r="Z8728" t="s">
        <v>8386</v>
      </c>
      <c r="AA8728" t="s">
        <v>21</v>
      </c>
      <c r="AB8728" t="s">
        <v>71</v>
      </c>
      <c r="AC8728" t="s">
        <v>71</v>
      </c>
      <c r="AD8728" t="s">
        <v>15</v>
      </c>
      <c r="AE8728" t="s">
        <v>15</v>
      </c>
      <c r="AF8728">
        <v>15582699</v>
      </c>
      <c r="AG8728" t="s">
        <v>14</v>
      </c>
    </row>
    <row r="8729" spans="1:33" x14ac:dyDescent="0.25">
      <c r="A8729" t="s">
        <v>26529</v>
      </c>
      <c r="B8729" t="s">
        <v>17518</v>
      </c>
      <c r="C8729" t="s">
        <v>11157</v>
      </c>
      <c r="D8729" t="s">
        <v>25099</v>
      </c>
      <c r="E8729" t="s">
        <v>25186</v>
      </c>
      <c r="F8729" t="s">
        <v>25191</v>
      </c>
      <c r="G8729" t="s">
        <v>25194</v>
      </c>
      <c r="L8729" t="s">
        <v>47961</v>
      </c>
      <c r="M8729" t="s">
        <v>39861</v>
      </c>
      <c r="N8729" t="s">
        <v>39990</v>
      </c>
      <c r="O8729" t="s">
        <v>40063</v>
      </c>
      <c r="P8729" t="s">
        <v>40073</v>
      </c>
      <c r="Q8729" t="s">
        <v>40076</v>
      </c>
      <c r="V8729" t="str">
        <f>IF(export_SK10MA_2022_12_12[[#This Row],[Column1]]="https://www.mall.sk/","",HYPERLINK(export_SK10MA_2022_12_12[[#This Row],[Column1]]))</f>
        <v>https://www.mall.sk/pumpicky-tlmice-vidlice</v>
      </c>
      <c r="W8729" t="s">
        <v>32781</v>
      </c>
      <c r="X8729" t="s">
        <v>13</v>
      </c>
      <c r="Y8729" t="s">
        <v>8384</v>
      </c>
      <c r="Z8729" t="s">
        <v>8387</v>
      </c>
      <c r="AA8729" t="s">
        <v>21</v>
      </c>
      <c r="AB8729" t="s">
        <v>71</v>
      </c>
      <c r="AC8729" t="s">
        <v>71</v>
      </c>
      <c r="AD8729" t="s">
        <v>15</v>
      </c>
      <c r="AE8729" t="s">
        <v>15</v>
      </c>
      <c r="AF8729">
        <v>15582700</v>
      </c>
      <c r="AG8729" t="s">
        <v>14</v>
      </c>
    </row>
    <row r="8730" spans="1:33" x14ac:dyDescent="0.25">
      <c r="A8730" t="s">
        <v>26529</v>
      </c>
      <c r="B8730" t="s">
        <v>17519</v>
      </c>
      <c r="C8730" t="s">
        <v>11157</v>
      </c>
      <c r="D8730" t="s">
        <v>25099</v>
      </c>
      <c r="E8730" t="s">
        <v>25186</v>
      </c>
      <c r="F8730" t="s">
        <v>25195</v>
      </c>
      <c r="L8730" t="s">
        <v>47962</v>
      </c>
      <c r="M8730" t="s">
        <v>39861</v>
      </c>
      <c r="N8730" t="s">
        <v>39990</v>
      </c>
      <c r="O8730" t="s">
        <v>40063</v>
      </c>
      <c r="P8730" t="s">
        <v>40077</v>
      </c>
      <c r="V8730" t="str">
        <f>IF(export_SK10MA_2022_12_12[[#This Row],[Column1]]="https://www.mall.sk/","",HYPERLINK(export_SK10MA_2022_12_12[[#This Row],[Column1]]))</f>
        <v>https://www.mall.sk/sedla</v>
      </c>
      <c r="W8730" t="s">
        <v>32782</v>
      </c>
      <c r="X8730" t="s">
        <v>13</v>
      </c>
      <c r="Y8730" t="s">
        <v>8368</v>
      </c>
      <c r="Z8730" t="s">
        <v>14</v>
      </c>
      <c r="AA8730" t="s">
        <v>14</v>
      </c>
      <c r="AB8730" t="s">
        <v>14</v>
      </c>
      <c r="AC8730" t="s">
        <v>14</v>
      </c>
      <c r="AD8730" t="s">
        <v>15</v>
      </c>
      <c r="AE8730" t="s">
        <v>15</v>
      </c>
      <c r="AF8730">
        <v>15555386</v>
      </c>
      <c r="AG8730" t="s">
        <v>14</v>
      </c>
    </row>
    <row r="8731" spans="1:33" x14ac:dyDescent="0.25">
      <c r="A8731" t="s">
        <v>26529</v>
      </c>
      <c r="B8731" t="s">
        <v>17520</v>
      </c>
      <c r="C8731" t="s">
        <v>11157</v>
      </c>
      <c r="D8731" t="s">
        <v>25099</v>
      </c>
      <c r="E8731" t="s">
        <v>25186</v>
      </c>
      <c r="F8731" t="s">
        <v>25196</v>
      </c>
      <c r="G8731" t="s">
        <v>25197</v>
      </c>
      <c r="L8731" t="s">
        <v>47963</v>
      </c>
      <c r="M8731" t="s">
        <v>39861</v>
      </c>
      <c r="N8731" t="s">
        <v>39990</v>
      </c>
      <c r="O8731" t="s">
        <v>40063</v>
      </c>
      <c r="P8731" t="s">
        <v>40078</v>
      </c>
      <c r="Q8731" t="s">
        <v>40079</v>
      </c>
      <c r="V8731" t="str">
        <f>IF(export_SK10MA_2022_12_12[[#This Row],[Column1]]="https://www.mall.sk/","",HYPERLINK(export_SK10MA_2022_12_12[[#This Row],[Column1]]))</f>
        <v>https://www.mall.sk/cistenie-mazanie</v>
      </c>
      <c r="W8731" t="s">
        <v>32783</v>
      </c>
      <c r="X8731" t="s">
        <v>13</v>
      </c>
      <c r="Y8731" t="s">
        <v>8388</v>
      </c>
      <c r="Z8731" t="s">
        <v>14</v>
      </c>
      <c r="AA8731" t="s">
        <v>14</v>
      </c>
      <c r="AB8731" t="s">
        <v>14</v>
      </c>
      <c r="AC8731" t="s">
        <v>14</v>
      </c>
      <c r="AD8731" t="s">
        <v>15</v>
      </c>
      <c r="AE8731" t="s">
        <v>15</v>
      </c>
      <c r="AF8731">
        <v>15582704</v>
      </c>
      <c r="AG8731" t="s">
        <v>14</v>
      </c>
    </row>
    <row r="8732" spans="1:33" x14ac:dyDescent="0.25">
      <c r="A8732" t="s">
        <v>26529</v>
      </c>
      <c r="B8732" t="s">
        <v>17521</v>
      </c>
      <c r="C8732" t="s">
        <v>11157</v>
      </c>
      <c r="D8732" t="s">
        <v>25099</v>
      </c>
      <c r="E8732" t="s">
        <v>25186</v>
      </c>
      <c r="F8732" t="s">
        <v>25196</v>
      </c>
      <c r="G8732" t="s">
        <v>25198</v>
      </c>
      <c r="L8732" t="s">
        <v>47964</v>
      </c>
      <c r="M8732" t="s">
        <v>39861</v>
      </c>
      <c r="N8732" t="s">
        <v>39990</v>
      </c>
      <c r="O8732" t="s">
        <v>40063</v>
      </c>
      <c r="P8732" t="s">
        <v>40078</v>
      </c>
      <c r="Q8732" t="s">
        <v>40080</v>
      </c>
      <c r="V8732" t="str">
        <f>IF(export_SK10MA_2022_12_12[[#This Row],[Column1]]="https://www.mall.sk/","",HYPERLINK(export_SK10MA_2022_12_12[[#This Row],[Column1]]))</f>
        <v>https://www.mall.sk/vreckove-naradie</v>
      </c>
      <c r="W8732" t="s">
        <v>32784</v>
      </c>
      <c r="X8732" t="s">
        <v>13</v>
      </c>
      <c r="Y8732" t="s">
        <v>8389</v>
      </c>
      <c r="Z8732" t="s">
        <v>14</v>
      </c>
      <c r="AA8732" t="s">
        <v>14</v>
      </c>
      <c r="AB8732" t="s">
        <v>14</v>
      </c>
      <c r="AC8732" t="s">
        <v>14</v>
      </c>
      <c r="AD8732" t="s">
        <v>15</v>
      </c>
      <c r="AE8732" t="s">
        <v>15</v>
      </c>
      <c r="AF8732">
        <v>15582705</v>
      </c>
      <c r="AG8732" t="s">
        <v>14</v>
      </c>
    </row>
    <row r="8733" spans="1:33" x14ac:dyDescent="0.25">
      <c r="A8733" t="s">
        <v>26529</v>
      </c>
      <c r="B8733" t="s">
        <v>17522</v>
      </c>
      <c r="C8733" t="s">
        <v>11157</v>
      </c>
      <c r="D8733" t="s">
        <v>25099</v>
      </c>
      <c r="E8733" t="s">
        <v>25186</v>
      </c>
      <c r="F8733" t="s">
        <v>21161</v>
      </c>
      <c r="L8733" t="s">
        <v>47965</v>
      </c>
      <c r="M8733" t="s">
        <v>39861</v>
      </c>
      <c r="N8733" t="s">
        <v>39990</v>
      </c>
      <c r="O8733" t="s">
        <v>40063</v>
      </c>
      <c r="P8733" t="s">
        <v>36299</v>
      </c>
      <c r="V8733" t="str">
        <f>IF(export_SK10MA_2022_12_12[[#This Row],[Column1]]="https://www.mall.sk/","",HYPERLINK(export_SK10MA_2022_12_12[[#This Row],[Column1]]))</f>
        <v>https://www.mall.sk/bicykle-stojany</v>
      </c>
      <c r="W8733" t="s">
        <v>32785</v>
      </c>
      <c r="X8733" t="s">
        <v>13</v>
      </c>
      <c r="Y8733" t="s">
        <v>8390</v>
      </c>
      <c r="Z8733" t="s">
        <v>14</v>
      </c>
      <c r="AA8733" t="s">
        <v>14</v>
      </c>
      <c r="AB8733" t="s">
        <v>14</v>
      </c>
      <c r="AC8733" t="s">
        <v>14</v>
      </c>
      <c r="AD8733" t="s">
        <v>15</v>
      </c>
      <c r="AE8733" t="s">
        <v>16</v>
      </c>
      <c r="AF8733">
        <v>15538668</v>
      </c>
      <c r="AG8733" t="s">
        <v>14</v>
      </c>
    </row>
    <row r="8734" spans="1:33" x14ac:dyDescent="0.25">
      <c r="A8734" t="s">
        <v>26529</v>
      </c>
      <c r="B8734" t="s">
        <v>17523</v>
      </c>
      <c r="C8734" t="s">
        <v>11157</v>
      </c>
      <c r="D8734" t="s">
        <v>25099</v>
      </c>
      <c r="E8734" t="s">
        <v>25186</v>
      </c>
      <c r="F8734" t="s">
        <v>22179</v>
      </c>
      <c r="L8734" t="s">
        <v>47966</v>
      </c>
      <c r="M8734" t="s">
        <v>39861</v>
      </c>
      <c r="N8734" t="s">
        <v>39990</v>
      </c>
      <c r="O8734" t="s">
        <v>40063</v>
      </c>
      <c r="P8734" t="s">
        <v>37223</v>
      </c>
      <c r="V8734" t="str">
        <f>IF(export_SK10MA_2022_12_12[[#This Row],[Column1]]="https://www.mall.sk/","",HYPERLINK(export_SK10MA_2022_12_12[[#This Row],[Column1]]))</f>
        <v>https://www.mall.sk/svetla-bicykel</v>
      </c>
      <c r="W8734" t="s">
        <v>32786</v>
      </c>
      <c r="X8734" t="s">
        <v>13</v>
      </c>
      <c r="Y8734" t="s">
        <v>8391</v>
      </c>
      <c r="Z8734" t="s">
        <v>14</v>
      </c>
      <c r="AA8734" t="s">
        <v>14</v>
      </c>
      <c r="AB8734" t="s">
        <v>14</v>
      </c>
      <c r="AC8734" t="s">
        <v>14</v>
      </c>
      <c r="AD8734" t="s">
        <v>15</v>
      </c>
      <c r="AE8734" t="s">
        <v>15</v>
      </c>
      <c r="AF8734">
        <v>15693797</v>
      </c>
      <c r="AG8734" t="s">
        <v>14</v>
      </c>
    </row>
    <row r="8735" spans="1:33" x14ac:dyDescent="0.25">
      <c r="A8735" t="s">
        <v>26529</v>
      </c>
      <c r="B8735" t="s">
        <v>17524</v>
      </c>
      <c r="C8735" t="s">
        <v>11157</v>
      </c>
      <c r="D8735" t="s">
        <v>25099</v>
      </c>
      <c r="E8735" t="s">
        <v>25186</v>
      </c>
      <c r="F8735" t="s">
        <v>25199</v>
      </c>
      <c r="L8735" t="s">
        <v>47967</v>
      </c>
      <c r="M8735" t="s">
        <v>39861</v>
      </c>
      <c r="N8735" t="s">
        <v>39990</v>
      </c>
      <c r="O8735" t="s">
        <v>40063</v>
      </c>
      <c r="P8735" t="s">
        <v>40081</v>
      </c>
      <c r="V8735" t="str">
        <f>IF(export_SK10MA_2022_12_12[[#This Row],[Column1]]="https://www.mall.sk/","",HYPERLINK(export_SK10MA_2022_12_12[[#This Row],[Column1]]))</f>
        <v>https://www.mall.sk/zamky</v>
      </c>
      <c r="W8735" t="s">
        <v>32787</v>
      </c>
      <c r="X8735" t="s">
        <v>13</v>
      </c>
      <c r="Y8735" t="s">
        <v>8392</v>
      </c>
      <c r="Z8735" t="s">
        <v>14</v>
      </c>
      <c r="AA8735" t="s">
        <v>14</v>
      </c>
      <c r="AB8735" t="s">
        <v>14</v>
      </c>
      <c r="AC8735" t="s">
        <v>14</v>
      </c>
      <c r="AD8735" t="s">
        <v>15</v>
      </c>
      <c r="AE8735" t="s">
        <v>15</v>
      </c>
      <c r="AF8735">
        <v>15537532</v>
      </c>
      <c r="AG8735" t="s">
        <v>14</v>
      </c>
    </row>
    <row r="8736" spans="1:33" x14ac:dyDescent="0.25">
      <c r="A8736" t="s">
        <v>26529</v>
      </c>
      <c r="B8736" t="s">
        <v>17525</v>
      </c>
      <c r="C8736" t="s">
        <v>11157</v>
      </c>
      <c r="D8736" t="s">
        <v>25099</v>
      </c>
      <c r="E8736" t="s">
        <v>25186</v>
      </c>
      <c r="F8736" t="s">
        <v>25200</v>
      </c>
      <c r="L8736" t="s">
        <v>47968</v>
      </c>
      <c r="M8736" t="s">
        <v>39861</v>
      </c>
      <c r="N8736" t="s">
        <v>39990</v>
      </c>
      <c r="O8736" t="s">
        <v>40063</v>
      </c>
      <c r="P8736" t="s">
        <v>40082</v>
      </c>
      <c r="V8736" t="str">
        <f>IF(export_SK10MA_2022_12_12[[#This Row],[Column1]]="https://www.mall.sk/","",HYPERLINK(export_SK10MA_2022_12_12[[#This Row],[Column1]]))</f>
        <v>https://www.mall.sk/zvonceky-klaksony</v>
      </c>
      <c r="W8736" t="s">
        <v>32788</v>
      </c>
      <c r="X8736" t="s">
        <v>13</v>
      </c>
      <c r="Y8736" t="s">
        <v>8393</v>
      </c>
      <c r="Z8736" t="s">
        <v>14</v>
      </c>
      <c r="AA8736" t="s">
        <v>14</v>
      </c>
      <c r="AB8736" t="s">
        <v>14</v>
      </c>
      <c r="AC8736" t="s">
        <v>14</v>
      </c>
      <c r="AD8736" t="s">
        <v>15</v>
      </c>
      <c r="AE8736" t="s">
        <v>15</v>
      </c>
      <c r="AF8736">
        <v>15583739</v>
      </c>
      <c r="AG8736" t="s">
        <v>14</v>
      </c>
    </row>
    <row r="8737" spans="1:33" x14ac:dyDescent="0.25">
      <c r="A8737" t="s">
        <v>26529</v>
      </c>
      <c r="B8737" t="s">
        <v>17526</v>
      </c>
      <c r="C8737" t="s">
        <v>11157</v>
      </c>
      <c r="D8737" t="s">
        <v>25099</v>
      </c>
      <c r="E8737" t="s">
        <v>22947</v>
      </c>
      <c r="L8737" t="s">
        <v>47969</v>
      </c>
      <c r="M8737" t="s">
        <v>39861</v>
      </c>
      <c r="N8737" t="s">
        <v>39990</v>
      </c>
      <c r="O8737" t="s">
        <v>37998</v>
      </c>
      <c r="V8737" t="str">
        <f>IF(export_SK10MA_2022_12_12[[#This Row],[Column1]]="https://www.mall.sk/","",HYPERLINK(export_SK10MA_2022_12_12[[#This Row],[Column1]]))</f>
        <v>https://www.mall.sk/cyklisticke-sedacky</v>
      </c>
      <c r="W8737" t="s">
        <v>32789</v>
      </c>
      <c r="X8737" t="s">
        <v>13</v>
      </c>
      <c r="Y8737" t="s">
        <v>7895</v>
      </c>
      <c r="Z8737" t="s">
        <v>14</v>
      </c>
      <c r="AA8737" t="s">
        <v>14</v>
      </c>
      <c r="AB8737" t="s">
        <v>14</v>
      </c>
      <c r="AC8737" t="s">
        <v>14</v>
      </c>
      <c r="AD8737" t="s">
        <v>15</v>
      </c>
      <c r="AE8737" t="s">
        <v>15</v>
      </c>
      <c r="AF8737">
        <v>15537463</v>
      </c>
      <c r="AG8737" t="s">
        <v>14</v>
      </c>
    </row>
    <row r="8738" spans="1:33" x14ac:dyDescent="0.25">
      <c r="A8738" t="s">
        <v>26529</v>
      </c>
      <c r="B8738" t="s">
        <v>17527</v>
      </c>
      <c r="C8738" t="s">
        <v>11157</v>
      </c>
      <c r="D8738" t="s">
        <v>25099</v>
      </c>
      <c r="E8738" t="s">
        <v>25201</v>
      </c>
      <c r="L8738" t="s">
        <v>47970</v>
      </c>
      <c r="M8738" t="s">
        <v>39861</v>
      </c>
      <c r="N8738" t="s">
        <v>39990</v>
      </c>
      <c r="O8738" t="s">
        <v>40083</v>
      </c>
      <c r="V8738" t="str">
        <f>IF(export_SK10MA_2022_12_12[[#This Row],[Column1]]="https://www.mall.sk/","",HYPERLINK(export_SK10MA_2022_12_12[[#This Row],[Column1]]))</f>
        <v>https://www.mall.sk/svetla-kolesa</v>
      </c>
      <c r="W8738" t="s">
        <v>32790</v>
      </c>
      <c r="X8738" t="s">
        <v>13</v>
      </c>
      <c r="Y8738" t="s">
        <v>8391</v>
      </c>
      <c r="Z8738" t="s">
        <v>14</v>
      </c>
      <c r="AA8738" t="s">
        <v>14</v>
      </c>
      <c r="AB8738" t="s">
        <v>14</v>
      </c>
      <c r="AC8738" t="s">
        <v>14</v>
      </c>
      <c r="AD8738" t="s">
        <v>15</v>
      </c>
      <c r="AE8738" t="s">
        <v>15</v>
      </c>
      <c r="AF8738">
        <v>100084250</v>
      </c>
      <c r="AG8738" t="s">
        <v>14</v>
      </c>
    </row>
    <row r="8739" spans="1:33" x14ac:dyDescent="0.25">
      <c r="A8739" t="s">
        <v>26529</v>
      </c>
      <c r="B8739" t="s">
        <v>17528</v>
      </c>
      <c r="C8739" t="s">
        <v>11157</v>
      </c>
      <c r="D8739" t="s">
        <v>25099</v>
      </c>
      <c r="E8739" t="s">
        <v>25201</v>
      </c>
      <c r="F8739" t="s">
        <v>25202</v>
      </c>
      <c r="L8739" t="s">
        <v>47971</v>
      </c>
      <c r="M8739" t="s">
        <v>39861</v>
      </c>
      <c r="N8739" t="s">
        <v>39990</v>
      </c>
      <c r="O8739" t="s">
        <v>40083</v>
      </c>
      <c r="P8739" t="s">
        <v>35546</v>
      </c>
      <c r="V8739" t="str">
        <f>IF(export_SK10MA_2022_12_12[[#This Row],[Column1]]="https://www.mall.sk/","",HYPERLINK(export_SK10MA_2022_12_12[[#This Row],[Column1]]))</f>
        <v/>
      </c>
      <c r="W8739" t="s">
        <v>27421</v>
      </c>
      <c r="X8739" t="s">
        <v>703</v>
      </c>
      <c r="Y8739" t="s">
        <v>14</v>
      </c>
      <c r="Z8739" t="s">
        <v>8394</v>
      </c>
      <c r="AA8739" t="s">
        <v>21</v>
      </c>
      <c r="AB8739" t="s">
        <v>8178</v>
      </c>
      <c r="AC8739" t="s">
        <v>8178</v>
      </c>
      <c r="AD8739" t="s">
        <v>15</v>
      </c>
      <c r="AE8739" t="s">
        <v>15</v>
      </c>
      <c r="AF8739">
        <v>100084251</v>
      </c>
      <c r="AG8739" t="s">
        <v>14</v>
      </c>
    </row>
    <row r="8740" spans="1:33" x14ac:dyDescent="0.25">
      <c r="A8740" t="s">
        <v>26529</v>
      </c>
      <c r="B8740" t="s">
        <v>17529</v>
      </c>
      <c r="C8740" t="s">
        <v>11157</v>
      </c>
      <c r="D8740" t="s">
        <v>25099</v>
      </c>
      <c r="E8740" t="s">
        <v>25201</v>
      </c>
      <c r="F8740" t="s">
        <v>25203</v>
      </c>
      <c r="L8740" t="s">
        <v>47972</v>
      </c>
      <c r="M8740" t="s">
        <v>39861</v>
      </c>
      <c r="N8740" t="s">
        <v>39990</v>
      </c>
      <c r="O8740" t="s">
        <v>40083</v>
      </c>
      <c r="P8740" t="s">
        <v>40084</v>
      </c>
      <c r="V8740" t="str">
        <f>IF(export_SK10MA_2022_12_12[[#This Row],[Column1]]="https://www.mall.sk/","",HYPERLINK(export_SK10MA_2022_12_12[[#This Row],[Column1]]))</f>
        <v/>
      </c>
      <c r="W8740" t="s">
        <v>27421</v>
      </c>
      <c r="X8740" t="s">
        <v>703</v>
      </c>
      <c r="Y8740" t="s">
        <v>14</v>
      </c>
      <c r="Z8740" t="s">
        <v>8394</v>
      </c>
      <c r="AA8740" t="s">
        <v>21</v>
      </c>
      <c r="AB8740" t="s">
        <v>1773</v>
      </c>
      <c r="AC8740" t="s">
        <v>1773</v>
      </c>
      <c r="AD8740" t="s">
        <v>15</v>
      </c>
      <c r="AE8740" t="s">
        <v>15</v>
      </c>
      <c r="AF8740">
        <v>100084253</v>
      </c>
      <c r="AG8740" t="s">
        <v>14</v>
      </c>
    </row>
    <row r="8741" spans="1:33" x14ac:dyDescent="0.25">
      <c r="A8741" t="s">
        <v>26529</v>
      </c>
      <c r="B8741" t="s">
        <v>17530</v>
      </c>
      <c r="C8741" t="s">
        <v>11157</v>
      </c>
      <c r="D8741" t="s">
        <v>25099</v>
      </c>
      <c r="E8741" t="s">
        <v>25201</v>
      </c>
      <c r="F8741" t="s">
        <v>20334</v>
      </c>
      <c r="L8741" t="s">
        <v>47973</v>
      </c>
      <c r="M8741" t="s">
        <v>39861</v>
      </c>
      <c r="N8741" t="s">
        <v>39990</v>
      </c>
      <c r="O8741" t="s">
        <v>40083</v>
      </c>
      <c r="P8741" t="s">
        <v>35548</v>
      </c>
      <c r="V8741" t="str">
        <f>IF(export_SK10MA_2022_12_12[[#This Row],[Column1]]="https://www.mall.sk/","",HYPERLINK(export_SK10MA_2022_12_12[[#This Row],[Column1]]))</f>
        <v/>
      </c>
      <c r="W8741" t="s">
        <v>27421</v>
      </c>
      <c r="X8741" t="s">
        <v>703</v>
      </c>
      <c r="Y8741" t="s">
        <v>14</v>
      </c>
      <c r="Z8741" t="s">
        <v>8394</v>
      </c>
      <c r="AA8741" t="s">
        <v>21</v>
      </c>
      <c r="AB8741" t="s">
        <v>8395</v>
      </c>
      <c r="AC8741" t="s">
        <v>8395</v>
      </c>
      <c r="AD8741" t="s">
        <v>15</v>
      </c>
      <c r="AE8741" t="s">
        <v>15</v>
      </c>
      <c r="AF8741">
        <v>100084252</v>
      </c>
      <c r="AG8741" t="s">
        <v>14</v>
      </c>
    </row>
    <row r="8742" spans="1:33" x14ac:dyDescent="0.25">
      <c r="A8742" t="s">
        <v>26529</v>
      </c>
      <c r="B8742" t="s">
        <v>17531</v>
      </c>
      <c r="C8742" t="s">
        <v>11157</v>
      </c>
      <c r="D8742" t="s">
        <v>25099</v>
      </c>
      <c r="E8742" t="s">
        <v>25204</v>
      </c>
      <c r="L8742" t="s">
        <v>47974</v>
      </c>
      <c r="M8742" t="s">
        <v>39861</v>
      </c>
      <c r="N8742" t="s">
        <v>39990</v>
      </c>
      <c r="O8742" t="s">
        <v>40085</v>
      </c>
      <c r="V8742" t="str">
        <f>IF(export_SK10MA_2022_12_12[[#This Row],[Column1]]="https://www.mall.sk/","",HYPERLINK(export_SK10MA_2022_12_12[[#This Row],[Column1]]))</f>
        <v>https://www.mall.sk/tachometre</v>
      </c>
      <c r="W8742" t="s">
        <v>32791</v>
      </c>
      <c r="X8742" t="s">
        <v>13</v>
      </c>
      <c r="Y8742" t="s">
        <v>8396</v>
      </c>
      <c r="Z8742" t="s">
        <v>14</v>
      </c>
      <c r="AA8742" t="s">
        <v>14</v>
      </c>
      <c r="AB8742" t="s">
        <v>14</v>
      </c>
      <c r="AC8742" t="s">
        <v>14</v>
      </c>
      <c r="AD8742" t="s">
        <v>15</v>
      </c>
      <c r="AE8742" t="s">
        <v>15</v>
      </c>
      <c r="AF8742">
        <v>15582713</v>
      </c>
      <c r="AG8742" t="s">
        <v>14</v>
      </c>
    </row>
    <row r="8743" spans="1:33" x14ac:dyDescent="0.25">
      <c r="A8743" t="s">
        <v>26529</v>
      </c>
      <c r="B8743" t="s">
        <v>17532</v>
      </c>
      <c r="C8743" t="s">
        <v>11157</v>
      </c>
      <c r="D8743" t="s">
        <v>25099</v>
      </c>
      <c r="E8743" t="s">
        <v>25204</v>
      </c>
      <c r="F8743" t="s">
        <v>23659</v>
      </c>
      <c r="L8743" t="s">
        <v>47975</v>
      </c>
      <c r="M8743" t="s">
        <v>39861</v>
      </c>
      <c r="N8743" t="s">
        <v>39990</v>
      </c>
      <c r="O8743" t="s">
        <v>40085</v>
      </c>
      <c r="P8743" t="s">
        <v>38706</v>
      </c>
      <c r="V8743" t="str">
        <f>IF(export_SK10MA_2022_12_12[[#This Row],[Column1]]="https://www.mall.sk/","",HYPERLINK(export_SK10MA_2022_12_12[[#This Row],[Column1]]))</f>
        <v>https://www.mall.sk/bezdrotove-tachometre</v>
      </c>
      <c r="W8743" t="s">
        <v>32792</v>
      </c>
      <c r="X8743" t="s">
        <v>13</v>
      </c>
      <c r="Y8743" t="s">
        <v>8396</v>
      </c>
      <c r="Z8743" t="s">
        <v>8397</v>
      </c>
      <c r="AA8743" t="s">
        <v>21</v>
      </c>
      <c r="AB8743" t="s">
        <v>71</v>
      </c>
      <c r="AC8743" t="s">
        <v>71</v>
      </c>
      <c r="AD8743" t="s">
        <v>15</v>
      </c>
      <c r="AE8743" t="s">
        <v>15</v>
      </c>
      <c r="AF8743">
        <v>15582714</v>
      </c>
      <c r="AG8743" t="s">
        <v>14</v>
      </c>
    </row>
    <row r="8744" spans="1:33" x14ac:dyDescent="0.25">
      <c r="A8744" t="s">
        <v>26529</v>
      </c>
      <c r="B8744" t="s">
        <v>17533</v>
      </c>
      <c r="C8744" t="s">
        <v>11157</v>
      </c>
      <c r="D8744" t="s">
        <v>25099</v>
      </c>
      <c r="E8744" t="s">
        <v>25204</v>
      </c>
      <c r="F8744" t="s">
        <v>24157</v>
      </c>
      <c r="L8744" t="s">
        <v>47976</v>
      </c>
      <c r="M8744" t="s">
        <v>39861</v>
      </c>
      <c r="N8744" t="s">
        <v>39990</v>
      </c>
      <c r="O8744" t="s">
        <v>40085</v>
      </c>
      <c r="P8744" t="s">
        <v>39116</v>
      </c>
      <c r="V8744" t="str">
        <f>IF(export_SK10MA_2022_12_12[[#This Row],[Column1]]="https://www.mall.sk/","",HYPERLINK(export_SK10MA_2022_12_12[[#This Row],[Column1]]))</f>
        <v>https://www.mall.sk/drotove-tachometre</v>
      </c>
      <c r="W8744" t="s">
        <v>32793</v>
      </c>
      <c r="X8744" t="s">
        <v>13</v>
      </c>
      <c r="Y8744" t="s">
        <v>8396</v>
      </c>
      <c r="Z8744" t="s">
        <v>8397</v>
      </c>
      <c r="AA8744" t="s">
        <v>21</v>
      </c>
      <c r="AB8744" t="s">
        <v>1185</v>
      </c>
      <c r="AC8744" t="s">
        <v>1185</v>
      </c>
      <c r="AD8744" t="s">
        <v>15</v>
      </c>
      <c r="AE8744" t="s">
        <v>15</v>
      </c>
      <c r="AF8744">
        <v>15582715</v>
      </c>
      <c r="AG8744" t="s">
        <v>14</v>
      </c>
    </row>
    <row r="8745" spans="1:33" x14ac:dyDescent="0.25">
      <c r="A8745" t="s">
        <v>26529</v>
      </c>
      <c r="B8745" t="s">
        <v>17534</v>
      </c>
      <c r="C8745" t="s">
        <v>11157</v>
      </c>
      <c r="D8745" t="s">
        <v>25099</v>
      </c>
      <c r="E8745" t="s">
        <v>25204</v>
      </c>
      <c r="F8745" t="s">
        <v>3621</v>
      </c>
      <c r="L8745" t="s">
        <v>47977</v>
      </c>
      <c r="M8745" t="s">
        <v>39861</v>
      </c>
      <c r="N8745" t="s">
        <v>39990</v>
      </c>
      <c r="O8745" t="s">
        <v>40085</v>
      </c>
      <c r="P8745" t="s">
        <v>35479</v>
      </c>
      <c r="V8745" t="str">
        <f>IF(export_SK10MA_2022_12_12[[#This Row],[Column1]]="https://www.mall.sk/","",HYPERLINK(export_SK10MA_2022_12_12[[#This Row],[Column1]]))</f>
        <v>https://www.mall.sk/tachometre-prislusenstvo</v>
      </c>
      <c r="W8745" t="s">
        <v>32794</v>
      </c>
      <c r="X8745" t="s">
        <v>13</v>
      </c>
      <c r="Y8745" t="s">
        <v>8398</v>
      </c>
      <c r="Z8745" t="s">
        <v>14</v>
      </c>
      <c r="AA8745" t="s">
        <v>14</v>
      </c>
      <c r="AB8745" t="s">
        <v>14</v>
      </c>
      <c r="AC8745" t="s">
        <v>14</v>
      </c>
      <c r="AD8745" t="s">
        <v>15</v>
      </c>
      <c r="AE8745" t="s">
        <v>15</v>
      </c>
      <c r="AF8745">
        <v>15582716</v>
      </c>
      <c r="AG8745" t="s">
        <v>14</v>
      </c>
    </row>
    <row r="8746" spans="1:33" x14ac:dyDescent="0.25">
      <c r="A8746" t="s">
        <v>26529</v>
      </c>
      <c r="B8746" t="s">
        <v>17535</v>
      </c>
      <c r="C8746" t="s">
        <v>11157</v>
      </c>
      <c r="D8746" t="s">
        <v>25099</v>
      </c>
      <c r="E8746" t="s">
        <v>25205</v>
      </c>
      <c r="L8746" t="s">
        <v>47978</v>
      </c>
      <c r="M8746" t="s">
        <v>39861</v>
      </c>
      <c r="N8746" t="s">
        <v>39990</v>
      </c>
      <c r="O8746" t="s">
        <v>40086</v>
      </c>
      <c r="V8746" t="str">
        <f>IF(export_SK10MA_2022_12_12[[#This Row],[Column1]]="https://www.mall.sk/","",HYPERLINK(export_SK10MA_2022_12_12[[#This Row],[Column1]]))</f>
        <v>https://www.mall.sk/voziky</v>
      </c>
      <c r="W8746" t="s">
        <v>32795</v>
      </c>
      <c r="X8746" t="s">
        <v>13</v>
      </c>
      <c r="Y8746" t="s">
        <v>7911</v>
      </c>
      <c r="Z8746" t="s">
        <v>8399</v>
      </c>
      <c r="AA8746" t="s">
        <v>21</v>
      </c>
      <c r="AB8746" t="s">
        <v>71</v>
      </c>
      <c r="AC8746" t="s">
        <v>71</v>
      </c>
      <c r="AD8746" t="s">
        <v>15</v>
      </c>
      <c r="AE8746" t="s">
        <v>15</v>
      </c>
      <c r="AF8746">
        <v>15537462</v>
      </c>
      <c r="AG8746" t="s">
        <v>14</v>
      </c>
    </row>
    <row r="8747" spans="1:33" x14ac:dyDescent="0.25">
      <c r="A8747" t="s">
        <v>26529</v>
      </c>
      <c r="B8747" t="s">
        <v>17536</v>
      </c>
      <c r="C8747" t="s">
        <v>11157</v>
      </c>
      <c r="D8747" t="s">
        <v>25206</v>
      </c>
      <c r="L8747" t="s">
        <v>47979</v>
      </c>
      <c r="M8747" t="s">
        <v>39861</v>
      </c>
      <c r="N8747" t="s">
        <v>40087</v>
      </c>
      <c r="V8747" t="str">
        <f>IF(export_SK10MA_2022_12_12[[#This Row],[Column1]]="https://www.mall.sk/","",HYPERLINK(export_SK10MA_2022_12_12[[#This Row],[Column1]]))</f>
        <v>https://www.mall.sk/fanzone</v>
      </c>
      <c r="W8747" t="s">
        <v>32796</v>
      </c>
      <c r="X8747" t="s">
        <v>13</v>
      </c>
      <c r="Y8747" t="s">
        <v>8400</v>
      </c>
      <c r="Z8747" t="s">
        <v>14</v>
      </c>
      <c r="AA8747" t="s">
        <v>14</v>
      </c>
      <c r="AB8747" t="s">
        <v>14</v>
      </c>
      <c r="AC8747" t="s">
        <v>14</v>
      </c>
      <c r="AD8747" t="s">
        <v>15</v>
      </c>
      <c r="AE8747" t="s">
        <v>15</v>
      </c>
      <c r="AF8747">
        <v>15702200</v>
      </c>
      <c r="AG8747" t="s">
        <v>14</v>
      </c>
    </row>
    <row r="8748" spans="1:33" x14ac:dyDescent="0.25">
      <c r="A8748" t="s">
        <v>26529</v>
      </c>
      <c r="B8748" t="s">
        <v>17537</v>
      </c>
      <c r="C8748" t="s">
        <v>11157</v>
      </c>
      <c r="D8748" t="s">
        <v>25206</v>
      </c>
      <c r="E8748" t="s">
        <v>25207</v>
      </c>
      <c r="L8748" t="s">
        <v>47980</v>
      </c>
      <c r="M8748" t="s">
        <v>39861</v>
      </c>
      <c r="N8748" t="s">
        <v>40087</v>
      </c>
      <c r="O8748" t="s">
        <v>40088</v>
      </c>
      <c r="V8748" t="str">
        <f>IF(export_SK10MA_2022_12_12[[#This Row],[Column1]]="https://www.mall.sk/","",HYPERLINK(export_SK10MA_2022_12_12[[#This Row],[Column1]]))</f>
        <v/>
      </c>
      <c r="W8748" t="s">
        <v>27421</v>
      </c>
      <c r="X8748" t="s">
        <v>703</v>
      </c>
      <c r="Y8748" t="s">
        <v>14</v>
      </c>
      <c r="Z8748" t="s">
        <v>8401</v>
      </c>
      <c r="AA8748" t="s">
        <v>21</v>
      </c>
      <c r="AB8748" t="s">
        <v>8402</v>
      </c>
      <c r="AC8748" t="s">
        <v>8402</v>
      </c>
      <c r="AD8748" t="s">
        <v>15</v>
      </c>
      <c r="AE8748" t="s">
        <v>15</v>
      </c>
      <c r="AF8748">
        <v>100109291</v>
      </c>
      <c r="AG8748" t="s">
        <v>14</v>
      </c>
    </row>
    <row r="8749" spans="1:33" x14ac:dyDescent="0.25">
      <c r="A8749" t="s">
        <v>26529</v>
      </c>
      <c r="B8749" t="s">
        <v>17538</v>
      </c>
      <c r="C8749" t="s">
        <v>11157</v>
      </c>
      <c r="D8749" t="s">
        <v>25206</v>
      </c>
      <c r="E8749" t="s">
        <v>25208</v>
      </c>
      <c r="L8749" t="s">
        <v>47981</v>
      </c>
      <c r="M8749" t="s">
        <v>39861</v>
      </c>
      <c r="N8749" t="s">
        <v>40087</v>
      </c>
      <c r="O8749" t="s">
        <v>25208</v>
      </c>
      <c r="V8749" t="str">
        <f>IF(export_SK10MA_2022_12_12[[#This Row],[Column1]]="https://www.mall.sk/","",HYPERLINK(export_SK10MA_2022_12_12[[#This Row],[Column1]]))</f>
        <v>https://www.mall.sk/licence/fc-barcelona</v>
      </c>
      <c r="W8749" t="s">
        <v>32797</v>
      </c>
      <c r="X8749" t="s">
        <v>13</v>
      </c>
      <c r="Y8749" t="s">
        <v>14</v>
      </c>
      <c r="Z8749" t="s">
        <v>14</v>
      </c>
      <c r="AA8749" t="s">
        <v>14</v>
      </c>
      <c r="AB8749" t="s">
        <v>14</v>
      </c>
      <c r="AC8749" t="s">
        <v>14</v>
      </c>
      <c r="AD8749" t="s">
        <v>15</v>
      </c>
      <c r="AE8749" t="s">
        <v>15</v>
      </c>
      <c r="AF8749">
        <v>100109289</v>
      </c>
      <c r="AG8749" t="s">
        <v>14</v>
      </c>
    </row>
    <row r="8750" spans="1:33" x14ac:dyDescent="0.25">
      <c r="A8750" t="s">
        <v>26529</v>
      </c>
      <c r="B8750" t="s">
        <v>17539</v>
      </c>
      <c r="C8750" t="s">
        <v>11157</v>
      </c>
      <c r="D8750" t="s">
        <v>25206</v>
      </c>
      <c r="E8750" t="s">
        <v>25209</v>
      </c>
      <c r="L8750" t="s">
        <v>47982</v>
      </c>
      <c r="M8750" t="s">
        <v>39861</v>
      </c>
      <c r="N8750" t="s">
        <v>40087</v>
      </c>
      <c r="O8750" t="s">
        <v>25209</v>
      </c>
      <c r="V8750" t="str">
        <f>IF(export_SK10MA_2022_12_12[[#This Row],[Column1]]="https://www.mall.sk/","",HYPERLINK(export_SK10MA_2022_12_12[[#This Row],[Column1]]))</f>
        <v>https://www.mall.sk/licence/hc-kometa-brno</v>
      </c>
      <c r="W8750" t="s">
        <v>32798</v>
      </c>
      <c r="X8750" t="s">
        <v>13</v>
      </c>
      <c r="Y8750" t="s">
        <v>14</v>
      </c>
      <c r="Z8750" t="s">
        <v>14</v>
      </c>
      <c r="AA8750" t="s">
        <v>14</v>
      </c>
      <c r="AB8750" t="s">
        <v>14</v>
      </c>
      <c r="AC8750" t="s">
        <v>14</v>
      </c>
      <c r="AD8750" t="s">
        <v>15</v>
      </c>
      <c r="AE8750" t="s">
        <v>16</v>
      </c>
      <c r="AF8750">
        <v>100109288</v>
      </c>
      <c r="AG8750" t="s">
        <v>14</v>
      </c>
    </row>
    <row r="8751" spans="1:33" x14ac:dyDescent="0.25">
      <c r="A8751" t="s">
        <v>26529</v>
      </c>
      <c r="B8751" t="s">
        <v>17540</v>
      </c>
      <c r="C8751" t="s">
        <v>11157</v>
      </c>
      <c r="D8751" t="s">
        <v>25206</v>
      </c>
      <c r="E8751" t="s">
        <v>25210</v>
      </c>
      <c r="L8751" t="s">
        <v>47983</v>
      </c>
      <c r="M8751" t="s">
        <v>39861</v>
      </c>
      <c r="N8751" t="s">
        <v>40087</v>
      </c>
      <c r="O8751" t="s">
        <v>40089</v>
      </c>
      <c r="V8751" t="str">
        <f>IF(export_SK10MA_2022_12_12[[#This Row],[Column1]]="https://www.mall.sk/","",HYPERLINK(export_SK10MA_2022_12_12[[#This Row],[Column1]]))</f>
        <v>https://www.mall.sk/licence/real-madrid-fc</v>
      </c>
      <c r="W8751" t="s">
        <v>32799</v>
      </c>
      <c r="X8751" t="s">
        <v>13</v>
      </c>
      <c r="Y8751" t="s">
        <v>14</v>
      </c>
      <c r="Z8751" t="s">
        <v>14</v>
      </c>
      <c r="AA8751" t="s">
        <v>14</v>
      </c>
      <c r="AB8751" t="s">
        <v>14</v>
      </c>
      <c r="AC8751" t="s">
        <v>14</v>
      </c>
      <c r="AD8751" t="s">
        <v>15</v>
      </c>
      <c r="AE8751" t="s">
        <v>16</v>
      </c>
      <c r="AF8751">
        <v>100109290</v>
      </c>
      <c r="AG8751" t="s">
        <v>14</v>
      </c>
    </row>
    <row r="8752" spans="1:33" x14ac:dyDescent="0.25">
      <c r="A8752" t="s">
        <v>26529</v>
      </c>
      <c r="B8752" t="s">
        <v>17541</v>
      </c>
      <c r="C8752" t="s">
        <v>11157</v>
      </c>
      <c r="D8752" t="s">
        <v>25206</v>
      </c>
      <c r="E8752" t="s">
        <v>25211</v>
      </c>
      <c r="L8752" t="s">
        <v>47984</v>
      </c>
      <c r="M8752" t="s">
        <v>39861</v>
      </c>
      <c r="N8752" t="s">
        <v>40087</v>
      </c>
      <c r="O8752" t="s">
        <v>40090</v>
      </c>
      <c r="V8752" t="str">
        <f>IF(export_SK10MA_2022_12_12[[#This Row],[Column1]]="https://www.mall.sk/","",HYPERLINK(export_SK10MA_2022_12_12[[#This Row],[Column1]]))</f>
        <v/>
      </c>
      <c r="W8752" t="s">
        <v>27421</v>
      </c>
      <c r="X8752" t="s">
        <v>703</v>
      </c>
      <c r="Y8752" t="s">
        <v>14</v>
      </c>
      <c r="Z8752" t="s">
        <v>8401</v>
      </c>
      <c r="AA8752" t="s">
        <v>21</v>
      </c>
      <c r="AB8752" t="s">
        <v>8403</v>
      </c>
      <c r="AC8752" t="s">
        <v>8403</v>
      </c>
      <c r="AD8752" t="s">
        <v>15</v>
      </c>
      <c r="AE8752" t="s">
        <v>15</v>
      </c>
      <c r="AF8752">
        <v>100109292</v>
      </c>
      <c r="AG8752" t="s">
        <v>14</v>
      </c>
    </row>
    <row r="8753" spans="1:33" x14ac:dyDescent="0.25">
      <c r="A8753" t="s">
        <v>26529</v>
      </c>
      <c r="B8753" t="s">
        <v>17542</v>
      </c>
      <c r="C8753" t="s">
        <v>11157</v>
      </c>
      <c r="D8753" t="s">
        <v>25212</v>
      </c>
      <c r="L8753" t="s">
        <v>47985</v>
      </c>
      <c r="M8753" t="s">
        <v>39861</v>
      </c>
      <c r="N8753" t="s">
        <v>40091</v>
      </c>
      <c r="V8753" t="str">
        <f>IF(export_SK10MA_2022_12_12[[#This Row],[Column1]]="https://www.mall.sk/","",HYPERLINK(export_SK10MA_2022_12_12[[#This Row],[Column1]]))</f>
        <v>https://www.mall.sk/fitness</v>
      </c>
      <c r="W8753" t="s">
        <v>32800</v>
      </c>
      <c r="X8753" t="s">
        <v>13</v>
      </c>
      <c r="Y8753" t="s">
        <v>8405</v>
      </c>
      <c r="Z8753" t="s">
        <v>14</v>
      </c>
      <c r="AA8753" t="s">
        <v>14</v>
      </c>
      <c r="AB8753" t="s">
        <v>14</v>
      </c>
      <c r="AC8753" t="s">
        <v>14</v>
      </c>
      <c r="AD8753" t="s">
        <v>15</v>
      </c>
      <c r="AE8753" t="s">
        <v>15</v>
      </c>
      <c r="AF8753">
        <v>15537761</v>
      </c>
      <c r="AG8753" t="s">
        <v>14</v>
      </c>
    </row>
    <row r="8754" spans="1:33" x14ac:dyDescent="0.25">
      <c r="A8754" t="s">
        <v>26529</v>
      </c>
      <c r="B8754" t="s">
        <v>17542</v>
      </c>
      <c r="C8754" t="s">
        <v>11157</v>
      </c>
      <c r="D8754" t="s">
        <v>25212</v>
      </c>
      <c r="L8754" t="s">
        <v>47985</v>
      </c>
      <c r="M8754" t="s">
        <v>39861</v>
      </c>
      <c r="N8754" t="s">
        <v>40091</v>
      </c>
      <c r="V8754" t="str">
        <f>IF(export_SK10MA_2022_12_12[[#This Row],[Column1]]="https://www.mall.sk/","",HYPERLINK(export_SK10MA_2022_12_12[[#This Row],[Column1]]))</f>
        <v>https://www.mall.sk/fitness</v>
      </c>
      <c r="W8754" t="s">
        <v>32800</v>
      </c>
      <c r="X8754" t="s">
        <v>13</v>
      </c>
      <c r="Y8754" t="s">
        <v>8406</v>
      </c>
      <c r="Z8754" t="s">
        <v>14</v>
      </c>
      <c r="AA8754" t="s">
        <v>14</v>
      </c>
      <c r="AB8754" t="s">
        <v>14</v>
      </c>
      <c r="AC8754" t="s">
        <v>14</v>
      </c>
      <c r="AD8754" t="s">
        <v>15</v>
      </c>
      <c r="AE8754" t="s">
        <v>15</v>
      </c>
      <c r="AF8754">
        <v>15537761</v>
      </c>
      <c r="AG8754" t="s">
        <v>14</v>
      </c>
    </row>
    <row r="8755" spans="1:33" x14ac:dyDescent="0.25">
      <c r="A8755" t="s">
        <v>26529</v>
      </c>
      <c r="B8755" t="s">
        <v>17542</v>
      </c>
      <c r="C8755" t="s">
        <v>11157</v>
      </c>
      <c r="D8755" t="s">
        <v>25212</v>
      </c>
      <c r="L8755" t="s">
        <v>47985</v>
      </c>
      <c r="M8755" t="s">
        <v>39861</v>
      </c>
      <c r="N8755" t="s">
        <v>40091</v>
      </c>
      <c r="V8755" t="str">
        <f>IF(export_SK10MA_2022_12_12[[#This Row],[Column1]]="https://www.mall.sk/","",HYPERLINK(export_SK10MA_2022_12_12[[#This Row],[Column1]]))</f>
        <v>https://www.mall.sk/fitness</v>
      </c>
      <c r="W8755" t="s">
        <v>32800</v>
      </c>
      <c r="X8755" t="s">
        <v>13</v>
      </c>
      <c r="Y8755" t="s">
        <v>8407</v>
      </c>
      <c r="Z8755" t="s">
        <v>14</v>
      </c>
      <c r="AA8755" t="s">
        <v>14</v>
      </c>
      <c r="AB8755" t="s">
        <v>14</v>
      </c>
      <c r="AC8755" t="s">
        <v>14</v>
      </c>
      <c r="AD8755" t="s">
        <v>15</v>
      </c>
      <c r="AE8755" t="s">
        <v>15</v>
      </c>
      <c r="AF8755">
        <v>15537761</v>
      </c>
      <c r="AG8755" t="s">
        <v>14</v>
      </c>
    </row>
    <row r="8756" spans="1:33" x14ac:dyDescent="0.25">
      <c r="A8756" t="s">
        <v>26529</v>
      </c>
      <c r="B8756" t="s">
        <v>17542</v>
      </c>
      <c r="C8756" t="s">
        <v>11157</v>
      </c>
      <c r="D8756" t="s">
        <v>25212</v>
      </c>
      <c r="L8756" t="s">
        <v>47985</v>
      </c>
      <c r="M8756" t="s">
        <v>39861</v>
      </c>
      <c r="N8756" t="s">
        <v>40091</v>
      </c>
      <c r="V8756" t="str">
        <f>IF(export_SK10MA_2022_12_12[[#This Row],[Column1]]="https://www.mall.sk/","",HYPERLINK(export_SK10MA_2022_12_12[[#This Row],[Column1]]))</f>
        <v>https://www.mall.sk/fitness</v>
      </c>
      <c r="W8756" t="s">
        <v>32800</v>
      </c>
      <c r="X8756" t="s">
        <v>13</v>
      </c>
      <c r="Y8756" t="s">
        <v>8408</v>
      </c>
      <c r="Z8756" t="s">
        <v>14</v>
      </c>
      <c r="AA8756" t="s">
        <v>14</v>
      </c>
      <c r="AB8756" t="s">
        <v>14</v>
      </c>
      <c r="AC8756" t="s">
        <v>14</v>
      </c>
      <c r="AD8756" t="s">
        <v>15</v>
      </c>
      <c r="AE8756" t="s">
        <v>15</v>
      </c>
      <c r="AF8756">
        <v>15537761</v>
      </c>
      <c r="AG8756" t="s">
        <v>14</v>
      </c>
    </row>
    <row r="8757" spans="1:33" x14ac:dyDescent="0.25">
      <c r="A8757" t="s">
        <v>26529</v>
      </c>
      <c r="B8757" t="s">
        <v>17542</v>
      </c>
      <c r="C8757" t="s">
        <v>11157</v>
      </c>
      <c r="D8757" t="s">
        <v>25212</v>
      </c>
      <c r="L8757" t="s">
        <v>47985</v>
      </c>
      <c r="M8757" t="s">
        <v>39861</v>
      </c>
      <c r="N8757" t="s">
        <v>40091</v>
      </c>
      <c r="V8757" t="str">
        <f>IF(export_SK10MA_2022_12_12[[#This Row],[Column1]]="https://www.mall.sk/","",HYPERLINK(export_SK10MA_2022_12_12[[#This Row],[Column1]]))</f>
        <v>https://www.mall.sk/fitness</v>
      </c>
      <c r="W8757" t="s">
        <v>32800</v>
      </c>
      <c r="X8757" t="s">
        <v>13</v>
      </c>
      <c r="Y8757" t="s">
        <v>8409</v>
      </c>
      <c r="Z8757" t="s">
        <v>14</v>
      </c>
      <c r="AA8757" t="s">
        <v>14</v>
      </c>
      <c r="AB8757" t="s">
        <v>14</v>
      </c>
      <c r="AC8757" t="s">
        <v>14</v>
      </c>
      <c r="AD8757" t="s">
        <v>15</v>
      </c>
      <c r="AE8757" t="s">
        <v>15</v>
      </c>
      <c r="AF8757">
        <v>15537761</v>
      </c>
      <c r="AG8757" t="s">
        <v>14</v>
      </c>
    </row>
    <row r="8758" spans="1:33" x14ac:dyDescent="0.25">
      <c r="A8758" t="s">
        <v>26529</v>
      </c>
      <c r="B8758" t="s">
        <v>17542</v>
      </c>
      <c r="C8758" t="s">
        <v>11157</v>
      </c>
      <c r="D8758" t="s">
        <v>25212</v>
      </c>
      <c r="L8758" t="s">
        <v>47985</v>
      </c>
      <c r="M8758" t="s">
        <v>39861</v>
      </c>
      <c r="N8758" t="s">
        <v>40091</v>
      </c>
      <c r="V8758" t="str">
        <f>IF(export_SK10MA_2022_12_12[[#This Row],[Column1]]="https://www.mall.sk/","",HYPERLINK(export_SK10MA_2022_12_12[[#This Row],[Column1]]))</f>
        <v>https://www.mall.sk/fitness</v>
      </c>
      <c r="W8758" t="s">
        <v>32800</v>
      </c>
      <c r="X8758" t="s">
        <v>13</v>
      </c>
      <c r="Y8758" t="s">
        <v>8137</v>
      </c>
      <c r="Z8758" t="s">
        <v>8410</v>
      </c>
      <c r="AA8758" t="s">
        <v>21</v>
      </c>
      <c r="AB8758" t="s">
        <v>71</v>
      </c>
      <c r="AC8758" t="s">
        <v>71</v>
      </c>
      <c r="AD8758" t="s">
        <v>15</v>
      </c>
      <c r="AE8758" t="s">
        <v>15</v>
      </c>
      <c r="AF8758">
        <v>15537761</v>
      </c>
      <c r="AG8758" t="s">
        <v>14</v>
      </c>
    </row>
    <row r="8759" spans="1:33" x14ac:dyDescent="0.25">
      <c r="A8759" t="s">
        <v>26529</v>
      </c>
      <c r="B8759" t="s">
        <v>17542</v>
      </c>
      <c r="C8759" t="s">
        <v>11157</v>
      </c>
      <c r="D8759" t="s">
        <v>25212</v>
      </c>
      <c r="L8759" t="s">
        <v>47985</v>
      </c>
      <c r="M8759" t="s">
        <v>39861</v>
      </c>
      <c r="N8759" t="s">
        <v>40091</v>
      </c>
      <c r="V8759" t="str">
        <f>IF(export_SK10MA_2022_12_12[[#This Row],[Column1]]="https://www.mall.sk/","",HYPERLINK(export_SK10MA_2022_12_12[[#This Row],[Column1]]))</f>
        <v>https://www.mall.sk/fitness</v>
      </c>
      <c r="W8759" t="s">
        <v>32800</v>
      </c>
      <c r="X8759" t="s">
        <v>13</v>
      </c>
      <c r="Y8759" t="s">
        <v>8411</v>
      </c>
      <c r="Z8759" t="s">
        <v>8412</v>
      </c>
      <c r="AA8759" t="s">
        <v>252</v>
      </c>
      <c r="AB8759" t="s">
        <v>8413</v>
      </c>
      <c r="AC8759" t="s">
        <v>8414</v>
      </c>
      <c r="AD8759" t="s">
        <v>15</v>
      </c>
      <c r="AE8759" t="s">
        <v>15</v>
      </c>
      <c r="AF8759">
        <v>15537761</v>
      </c>
      <c r="AG8759" t="s">
        <v>14</v>
      </c>
    </row>
    <row r="8760" spans="1:33" x14ac:dyDescent="0.25">
      <c r="A8760" t="s">
        <v>26529</v>
      </c>
      <c r="B8760" t="s">
        <v>17542</v>
      </c>
      <c r="C8760" t="s">
        <v>11157</v>
      </c>
      <c r="D8760" t="s">
        <v>25212</v>
      </c>
      <c r="L8760" t="s">
        <v>47985</v>
      </c>
      <c r="M8760" t="s">
        <v>39861</v>
      </c>
      <c r="N8760" t="s">
        <v>40091</v>
      </c>
      <c r="V8760" t="str">
        <f>IF(export_SK10MA_2022_12_12[[#This Row],[Column1]]="https://www.mall.sk/","",HYPERLINK(export_SK10MA_2022_12_12[[#This Row],[Column1]]))</f>
        <v>https://www.mall.sk/fitness</v>
      </c>
      <c r="W8760" t="s">
        <v>32800</v>
      </c>
      <c r="X8760" t="s">
        <v>13</v>
      </c>
      <c r="Y8760" t="s">
        <v>8132</v>
      </c>
      <c r="Z8760" t="s">
        <v>8126</v>
      </c>
      <c r="AA8760" t="s">
        <v>21</v>
      </c>
      <c r="AB8760" t="s">
        <v>8415</v>
      </c>
      <c r="AC8760" t="s">
        <v>8404</v>
      </c>
      <c r="AD8760" t="s">
        <v>15</v>
      </c>
      <c r="AE8760" t="s">
        <v>15</v>
      </c>
      <c r="AF8760">
        <v>15537761</v>
      </c>
      <c r="AG8760" t="s">
        <v>14</v>
      </c>
    </row>
    <row r="8761" spans="1:33" x14ac:dyDescent="0.25">
      <c r="A8761" t="s">
        <v>26529</v>
      </c>
      <c r="B8761" t="s">
        <v>17542</v>
      </c>
      <c r="C8761" t="s">
        <v>11157</v>
      </c>
      <c r="D8761" t="s">
        <v>25212</v>
      </c>
      <c r="L8761" t="s">
        <v>47985</v>
      </c>
      <c r="M8761" t="s">
        <v>39861</v>
      </c>
      <c r="N8761" t="s">
        <v>40091</v>
      </c>
      <c r="V8761" t="str">
        <f>IF(export_SK10MA_2022_12_12[[#This Row],[Column1]]="https://www.mall.sk/","",HYPERLINK(export_SK10MA_2022_12_12[[#This Row],[Column1]]))</f>
        <v>https://www.mall.sk/fitness</v>
      </c>
      <c r="W8761" t="s">
        <v>32800</v>
      </c>
      <c r="X8761" t="s">
        <v>13</v>
      </c>
      <c r="Y8761" t="s">
        <v>8416</v>
      </c>
      <c r="Z8761" t="s">
        <v>14</v>
      </c>
      <c r="AA8761" t="s">
        <v>14</v>
      </c>
      <c r="AB8761" t="s">
        <v>14</v>
      </c>
      <c r="AC8761" t="s">
        <v>14</v>
      </c>
      <c r="AD8761" t="s">
        <v>15</v>
      </c>
      <c r="AE8761" t="s">
        <v>15</v>
      </c>
      <c r="AF8761">
        <v>15537761</v>
      </c>
      <c r="AG8761" t="s">
        <v>14</v>
      </c>
    </row>
    <row r="8762" spans="1:33" x14ac:dyDescent="0.25">
      <c r="A8762" t="s">
        <v>26529</v>
      </c>
      <c r="B8762" t="s">
        <v>17543</v>
      </c>
      <c r="C8762" t="s">
        <v>11157</v>
      </c>
      <c r="D8762" t="s">
        <v>25212</v>
      </c>
      <c r="E8762" t="s">
        <v>25213</v>
      </c>
      <c r="L8762" t="s">
        <v>47986</v>
      </c>
      <c r="M8762" t="s">
        <v>39861</v>
      </c>
      <c r="N8762" t="s">
        <v>40091</v>
      </c>
      <c r="O8762" t="s">
        <v>40092</v>
      </c>
      <c r="V8762" t="str">
        <f>IF(export_SK10MA_2022_12_12[[#This Row],[Column1]]="https://www.mall.sk/","",HYPERLINK(export_SK10MA_2022_12_12[[#This Row],[Column1]]))</f>
        <v>https://www.mall.sk/bezecke-trenazery</v>
      </c>
      <c r="W8762" t="s">
        <v>32801</v>
      </c>
      <c r="X8762" t="s">
        <v>13</v>
      </c>
      <c r="Y8762" t="s">
        <v>8407</v>
      </c>
      <c r="Z8762" t="s">
        <v>8417</v>
      </c>
      <c r="AA8762" t="s">
        <v>21</v>
      </c>
      <c r="AB8762" t="s">
        <v>8418</v>
      </c>
      <c r="AC8762" t="s">
        <v>8419</v>
      </c>
      <c r="AD8762" t="s">
        <v>15</v>
      </c>
      <c r="AE8762" t="s">
        <v>15</v>
      </c>
      <c r="AF8762">
        <v>15537766</v>
      </c>
      <c r="AG8762" t="s">
        <v>14</v>
      </c>
    </row>
    <row r="8763" spans="1:33" x14ac:dyDescent="0.25">
      <c r="A8763" t="s">
        <v>26529</v>
      </c>
      <c r="B8763" t="s">
        <v>17544</v>
      </c>
      <c r="C8763" t="s">
        <v>11157</v>
      </c>
      <c r="D8763" t="s">
        <v>25212</v>
      </c>
      <c r="E8763" t="s">
        <v>25215</v>
      </c>
      <c r="L8763" t="s">
        <v>47987</v>
      </c>
      <c r="M8763" t="s">
        <v>39861</v>
      </c>
      <c r="N8763" t="s">
        <v>40091</v>
      </c>
      <c r="O8763" t="s">
        <v>40093</v>
      </c>
      <c r="V8763" t="str">
        <f>IF(export_SK10MA_2022_12_12[[#This Row],[Column1]]="https://www.mall.sk/","",HYPERLINK(export_SK10MA_2022_12_12[[#This Row],[Column1]]))</f>
        <v>https://www.mall.sk/cinky-zavazia</v>
      </c>
      <c r="W8763" t="s">
        <v>32802</v>
      </c>
      <c r="X8763" t="s">
        <v>13</v>
      </c>
      <c r="Y8763" t="s">
        <v>8406</v>
      </c>
      <c r="Z8763" t="s">
        <v>14</v>
      </c>
      <c r="AA8763" t="s">
        <v>14</v>
      </c>
      <c r="AB8763" t="s">
        <v>14</v>
      </c>
      <c r="AC8763" t="s">
        <v>14</v>
      </c>
      <c r="AD8763" t="s">
        <v>15</v>
      </c>
      <c r="AE8763" t="s">
        <v>15</v>
      </c>
      <c r="AF8763">
        <v>15537772</v>
      </c>
      <c r="AG8763" t="s">
        <v>14</v>
      </c>
    </row>
    <row r="8764" spans="1:33" x14ac:dyDescent="0.25">
      <c r="A8764" t="s">
        <v>26529</v>
      </c>
      <c r="B8764" t="s">
        <v>17545</v>
      </c>
      <c r="C8764" t="s">
        <v>11157</v>
      </c>
      <c r="D8764" t="s">
        <v>25212</v>
      </c>
      <c r="E8764" t="s">
        <v>25215</v>
      </c>
      <c r="F8764" t="s">
        <v>25216</v>
      </c>
      <c r="L8764" t="s">
        <v>47988</v>
      </c>
      <c r="M8764" t="s">
        <v>39861</v>
      </c>
      <c r="N8764" t="s">
        <v>40091</v>
      </c>
      <c r="O8764" t="s">
        <v>40093</v>
      </c>
      <c r="P8764" t="s">
        <v>40094</v>
      </c>
      <c r="V8764" t="str">
        <f>IF(export_SK10MA_2022_12_12[[#This Row],[Column1]]="https://www.mall.sk/","",HYPERLINK(export_SK10MA_2022_12_12[[#This Row],[Column1]]))</f>
        <v>https://www.mall.sk/cinky-jednorucky</v>
      </c>
      <c r="W8764" t="s">
        <v>32803</v>
      </c>
      <c r="X8764" t="s">
        <v>13</v>
      </c>
      <c r="Y8764" t="s">
        <v>8406</v>
      </c>
      <c r="Z8764" t="s">
        <v>962</v>
      </c>
      <c r="AA8764" t="s">
        <v>252</v>
      </c>
      <c r="AB8764" t="s">
        <v>8420</v>
      </c>
      <c r="AC8764" t="s">
        <v>8421</v>
      </c>
      <c r="AD8764" t="s">
        <v>15</v>
      </c>
      <c r="AE8764" t="s">
        <v>15</v>
      </c>
      <c r="AF8764">
        <v>100051307</v>
      </c>
      <c r="AG8764" t="s">
        <v>14</v>
      </c>
    </row>
    <row r="8765" spans="1:33" x14ac:dyDescent="0.25">
      <c r="A8765" t="s">
        <v>26529</v>
      </c>
      <c r="B8765" t="s">
        <v>17546</v>
      </c>
      <c r="C8765" t="s">
        <v>11157</v>
      </c>
      <c r="D8765" t="s">
        <v>25212</v>
      </c>
      <c r="E8765" t="s">
        <v>25215</v>
      </c>
      <c r="F8765" t="s">
        <v>25217</v>
      </c>
      <c r="L8765" t="s">
        <v>47989</v>
      </c>
      <c r="M8765" t="s">
        <v>39861</v>
      </c>
      <c r="N8765" t="s">
        <v>40091</v>
      </c>
      <c r="O8765" t="s">
        <v>40093</v>
      </c>
      <c r="P8765" t="s">
        <v>25217</v>
      </c>
      <c r="V8765" t="str">
        <f>IF(export_SK10MA_2022_12_12[[#This Row],[Column1]]="https://www.mall.sk/","",HYPERLINK(export_SK10MA_2022_12_12[[#This Row],[Column1]]))</f>
        <v>https://www.mall.sk/kettlebell</v>
      </c>
      <c r="W8765" t="s">
        <v>32804</v>
      </c>
      <c r="X8765" t="s">
        <v>13</v>
      </c>
      <c r="Y8765" t="s">
        <v>8406</v>
      </c>
      <c r="Z8765" t="s">
        <v>962</v>
      </c>
      <c r="AA8765" t="s">
        <v>21</v>
      </c>
      <c r="AB8765" t="s">
        <v>8423</v>
      </c>
      <c r="AC8765" t="s">
        <v>8424</v>
      </c>
      <c r="AD8765" t="s">
        <v>15</v>
      </c>
      <c r="AE8765" t="s">
        <v>15</v>
      </c>
      <c r="AF8765">
        <v>100051306</v>
      </c>
      <c r="AG8765" t="s">
        <v>14</v>
      </c>
    </row>
    <row r="8766" spans="1:33" x14ac:dyDescent="0.25">
      <c r="A8766" t="s">
        <v>26529</v>
      </c>
      <c r="B8766" t="s">
        <v>17546</v>
      </c>
      <c r="C8766" t="s">
        <v>11157</v>
      </c>
      <c r="D8766" t="s">
        <v>25212</v>
      </c>
      <c r="E8766" t="s">
        <v>25215</v>
      </c>
      <c r="F8766" t="s">
        <v>25217</v>
      </c>
      <c r="L8766" t="s">
        <v>47989</v>
      </c>
      <c r="M8766" t="s">
        <v>39861</v>
      </c>
      <c r="N8766" t="s">
        <v>40091</v>
      </c>
      <c r="O8766" t="s">
        <v>40093</v>
      </c>
      <c r="P8766" t="s">
        <v>25217</v>
      </c>
      <c r="V8766" t="str">
        <f>IF(export_SK10MA_2022_12_12[[#This Row],[Column1]]="https://www.mall.sk/","",HYPERLINK(export_SK10MA_2022_12_12[[#This Row],[Column1]]))</f>
        <v>https://www.mall.sk/kettlebell</v>
      </c>
      <c r="W8766" t="s">
        <v>32804</v>
      </c>
      <c r="X8766" t="s">
        <v>13</v>
      </c>
      <c r="Y8766" t="s">
        <v>8406</v>
      </c>
      <c r="Z8766" t="s">
        <v>8425</v>
      </c>
      <c r="AA8766" t="s">
        <v>21</v>
      </c>
      <c r="AB8766" t="s">
        <v>8423</v>
      </c>
      <c r="AC8766" t="s">
        <v>8422</v>
      </c>
      <c r="AD8766" t="s">
        <v>15</v>
      </c>
      <c r="AE8766" t="s">
        <v>15</v>
      </c>
      <c r="AF8766">
        <v>100051306</v>
      </c>
      <c r="AG8766" t="s">
        <v>14</v>
      </c>
    </row>
    <row r="8767" spans="1:33" x14ac:dyDescent="0.25">
      <c r="A8767" t="s">
        <v>26529</v>
      </c>
      <c r="B8767" t="s">
        <v>17547</v>
      </c>
      <c r="C8767" t="s">
        <v>11157</v>
      </c>
      <c r="D8767" t="s">
        <v>25212</v>
      </c>
      <c r="E8767" t="s">
        <v>25215</v>
      </c>
      <c r="F8767" t="s">
        <v>25218</v>
      </c>
      <c r="L8767" t="s">
        <v>47990</v>
      </c>
      <c r="M8767" t="s">
        <v>39861</v>
      </c>
      <c r="N8767" t="s">
        <v>40091</v>
      </c>
      <c r="O8767" t="s">
        <v>40093</v>
      </c>
      <c r="P8767" t="s">
        <v>40095</v>
      </c>
      <c r="V8767" t="str">
        <f>IF(export_SK10MA_2022_12_12[[#This Row],[Column1]]="https://www.mall.sk/","",HYPERLINK(export_SK10MA_2022_12_12[[#This Row],[Column1]]))</f>
        <v>https://www.mall.sk/stojany-na-cinky</v>
      </c>
      <c r="W8767" t="s">
        <v>32805</v>
      </c>
      <c r="X8767" t="s">
        <v>13</v>
      </c>
      <c r="Y8767" t="s">
        <v>8406</v>
      </c>
      <c r="Z8767" t="s">
        <v>8425</v>
      </c>
      <c r="AA8767" t="s">
        <v>21</v>
      </c>
      <c r="AB8767" t="s">
        <v>8426</v>
      </c>
      <c r="AC8767" t="s">
        <v>8427</v>
      </c>
      <c r="AD8767" t="s">
        <v>15</v>
      </c>
      <c r="AE8767" t="s">
        <v>15</v>
      </c>
      <c r="AF8767">
        <v>100084164</v>
      </c>
      <c r="AG8767" t="s">
        <v>14</v>
      </c>
    </row>
    <row r="8768" spans="1:33" x14ac:dyDescent="0.25">
      <c r="A8768" t="s">
        <v>26529</v>
      </c>
      <c r="B8768" t="s">
        <v>17548</v>
      </c>
      <c r="C8768" t="s">
        <v>11157</v>
      </c>
      <c r="D8768" t="s">
        <v>25212</v>
      </c>
      <c r="E8768" t="s">
        <v>25215</v>
      </c>
      <c r="F8768" t="s">
        <v>25219</v>
      </c>
      <c r="L8768" t="s">
        <v>47991</v>
      </c>
      <c r="M8768" t="s">
        <v>39861</v>
      </c>
      <c r="N8768" t="s">
        <v>40091</v>
      </c>
      <c r="O8768" t="s">
        <v>40093</v>
      </c>
      <c r="P8768" t="s">
        <v>40096</v>
      </c>
      <c r="V8768" t="str">
        <f>IF(export_SK10MA_2022_12_12[[#This Row],[Column1]]="https://www.mall.sk/","",HYPERLINK(export_SK10MA_2022_12_12[[#This Row],[Column1]]))</f>
        <v>https://www.mall.sk/vzpieracske-tyce</v>
      </c>
      <c r="W8768" t="s">
        <v>32806</v>
      </c>
      <c r="X8768" t="s">
        <v>13</v>
      </c>
      <c r="Y8768" t="s">
        <v>8406</v>
      </c>
      <c r="Z8768" t="s">
        <v>962</v>
      </c>
      <c r="AA8768" t="s">
        <v>252</v>
      </c>
      <c r="AB8768" t="s">
        <v>8428</v>
      </c>
      <c r="AC8768" t="s">
        <v>8429</v>
      </c>
      <c r="AD8768" t="s">
        <v>15</v>
      </c>
      <c r="AE8768" t="s">
        <v>15</v>
      </c>
      <c r="AF8768">
        <v>100051327</v>
      </c>
      <c r="AG8768" t="s">
        <v>14</v>
      </c>
    </row>
    <row r="8769" spans="1:33" x14ac:dyDescent="0.25">
      <c r="A8769" t="s">
        <v>26529</v>
      </c>
      <c r="B8769" t="s">
        <v>17549</v>
      </c>
      <c r="C8769" t="s">
        <v>11157</v>
      </c>
      <c r="D8769" t="s">
        <v>25212</v>
      </c>
      <c r="E8769" t="s">
        <v>25215</v>
      </c>
      <c r="F8769" t="s">
        <v>25220</v>
      </c>
      <c r="L8769" t="s">
        <v>47992</v>
      </c>
      <c r="M8769" t="s">
        <v>39861</v>
      </c>
      <c r="N8769" t="s">
        <v>40091</v>
      </c>
      <c r="O8769" t="s">
        <v>40093</v>
      </c>
      <c r="P8769" t="s">
        <v>40097</v>
      </c>
      <c r="V8769" t="str">
        <f>IF(export_SK10MA_2022_12_12[[#This Row],[Column1]]="https://www.mall.sk/","",HYPERLINK(export_SK10MA_2022_12_12[[#This Row],[Column1]]))</f>
        <v>https://www.mall.sk/zavazia-na-cinky</v>
      </c>
      <c r="W8769" t="s">
        <v>32807</v>
      </c>
      <c r="X8769" t="s">
        <v>13</v>
      </c>
      <c r="Y8769" t="s">
        <v>8406</v>
      </c>
      <c r="Z8769" t="s">
        <v>962</v>
      </c>
      <c r="AA8769" t="s">
        <v>21</v>
      </c>
      <c r="AB8769" t="s">
        <v>8430</v>
      </c>
      <c r="AC8769" t="s">
        <v>8431</v>
      </c>
      <c r="AD8769" t="s">
        <v>15</v>
      </c>
      <c r="AE8769" t="s">
        <v>15</v>
      </c>
      <c r="AF8769">
        <v>100051308</v>
      </c>
      <c r="AG8769" t="s">
        <v>14</v>
      </c>
    </row>
    <row r="8770" spans="1:33" x14ac:dyDescent="0.25">
      <c r="A8770" t="s">
        <v>26529</v>
      </c>
      <c r="B8770" t="s">
        <v>17549</v>
      </c>
      <c r="C8770" t="s">
        <v>11157</v>
      </c>
      <c r="D8770" t="s">
        <v>25212</v>
      </c>
      <c r="E8770" t="s">
        <v>25215</v>
      </c>
      <c r="F8770" t="s">
        <v>25220</v>
      </c>
      <c r="L8770" t="s">
        <v>47992</v>
      </c>
      <c r="M8770" t="s">
        <v>39861</v>
      </c>
      <c r="N8770" t="s">
        <v>40091</v>
      </c>
      <c r="O8770" t="s">
        <v>40093</v>
      </c>
      <c r="P8770" t="s">
        <v>40097</v>
      </c>
      <c r="V8770" t="str">
        <f>IF(export_SK10MA_2022_12_12[[#This Row],[Column1]]="https://www.mall.sk/","",HYPERLINK(export_SK10MA_2022_12_12[[#This Row],[Column1]]))</f>
        <v>https://www.mall.sk/zavazia-na-cinky</v>
      </c>
      <c r="W8770" t="s">
        <v>32807</v>
      </c>
      <c r="X8770" t="s">
        <v>13</v>
      </c>
      <c r="Y8770" t="s">
        <v>8406</v>
      </c>
      <c r="Z8770" t="s">
        <v>8425</v>
      </c>
      <c r="AA8770" t="s">
        <v>21</v>
      </c>
      <c r="AB8770" t="s">
        <v>8432</v>
      </c>
      <c r="AC8770" t="s">
        <v>8433</v>
      </c>
      <c r="AD8770" t="s">
        <v>15</v>
      </c>
      <c r="AE8770" t="s">
        <v>15</v>
      </c>
      <c r="AF8770">
        <v>100051308</v>
      </c>
      <c r="AG8770" t="s">
        <v>14</v>
      </c>
    </row>
    <row r="8771" spans="1:33" x14ac:dyDescent="0.25">
      <c r="A8771" t="s">
        <v>26529</v>
      </c>
      <c r="B8771" t="s">
        <v>17550</v>
      </c>
      <c r="C8771" t="s">
        <v>11157</v>
      </c>
      <c r="D8771" t="s">
        <v>25212</v>
      </c>
      <c r="E8771" t="s">
        <v>25215</v>
      </c>
      <c r="F8771" t="s">
        <v>25221</v>
      </c>
      <c r="L8771" t="s">
        <v>47993</v>
      </c>
      <c r="M8771" t="s">
        <v>39861</v>
      </c>
      <c r="N8771" t="s">
        <v>40091</v>
      </c>
      <c r="O8771" t="s">
        <v>40093</v>
      </c>
      <c r="P8771" t="s">
        <v>40098</v>
      </c>
      <c r="V8771" t="str">
        <f>IF(export_SK10MA_2022_12_12[[#This Row],[Column1]]="https://www.mall.sk/","",HYPERLINK(export_SK10MA_2022_12_12[[#This Row],[Column1]]))</f>
        <v>https://www.mall.sk/zavazie-na-clenky-zapastie</v>
      </c>
      <c r="W8771" t="s">
        <v>32808</v>
      </c>
      <c r="X8771" t="s">
        <v>13</v>
      </c>
      <c r="Y8771" t="s">
        <v>8406</v>
      </c>
      <c r="Z8771" t="s">
        <v>962</v>
      </c>
      <c r="AA8771" t="s">
        <v>21</v>
      </c>
      <c r="AB8771" t="s">
        <v>8434</v>
      </c>
      <c r="AC8771" t="s">
        <v>8435</v>
      </c>
      <c r="AD8771" t="s">
        <v>15</v>
      </c>
      <c r="AE8771" t="s">
        <v>15</v>
      </c>
      <c r="AF8771">
        <v>100084165</v>
      </c>
      <c r="AG8771" t="s">
        <v>14</v>
      </c>
    </row>
    <row r="8772" spans="1:33" x14ac:dyDescent="0.25">
      <c r="A8772" t="s">
        <v>26529</v>
      </c>
      <c r="B8772" t="s">
        <v>17550</v>
      </c>
      <c r="C8772" t="s">
        <v>11157</v>
      </c>
      <c r="D8772" t="s">
        <v>25212</v>
      </c>
      <c r="E8772" t="s">
        <v>25215</v>
      </c>
      <c r="F8772" t="s">
        <v>25221</v>
      </c>
      <c r="L8772" t="s">
        <v>47993</v>
      </c>
      <c r="M8772" t="s">
        <v>39861</v>
      </c>
      <c r="N8772" t="s">
        <v>40091</v>
      </c>
      <c r="O8772" t="s">
        <v>40093</v>
      </c>
      <c r="P8772" t="s">
        <v>40098</v>
      </c>
      <c r="V8772" t="str">
        <f>IF(export_SK10MA_2022_12_12[[#This Row],[Column1]]="https://www.mall.sk/","",HYPERLINK(export_SK10MA_2022_12_12[[#This Row],[Column1]]))</f>
        <v>https://www.mall.sk/zavazie-na-clenky-zapastie</v>
      </c>
      <c r="W8772" t="s">
        <v>32808</v>
      </c>
      <c r="X8772" t="s">
        <v>13</v>
      </c>
      <c r="Y8772" t="s">
        <v>8406</v>
      </c>
      <c r="Z8772" t="s">
        <v>8425</v>
      </c>
      <c r="AA8772" t="s">
        <v>21</v>
      </c>
      <c r="AB8772" t="s">
        <v>8434</v>
      </c>
      <c r="AC8772" t="s">
        <v>8436</v>
      </c>
      <c r="AD8772" t="s">
        <v>15</v>
      </c>
      <c r="AE8772" t="s">
        <v>15</v>
      </c>
      <c r="AF8772">
        <v>100084165</v>
      </c>
      <c r="AG8772" t="s">
        <v>14</v>
      </c>
    </row>
    <row r="8773" spans="1:33" x14ac:dyDescent="0.25">
      <c r="A8773" t="s">
        <v>26529</v>
      </c>
      <c r="B8773" t="s">
        <v>17551</v>
      </c>
      <c r="C8773" t="s">
        <v>11157</v>
      </c>
      <c r="D8773" t="s">
        <v>25212</v>
      </c>
      <c r="E8773" t="s">
        <v>25222</v>
      </c>
      <c r="L8773" t="s">
        <v>47994</v>
      </c>
      <c r="M8773" t="s">
        <v>39861</v>
      </c>
      <c r="N8773" t="s">
        <v>40091</v>
      </c>
      <c r="O8773" t="s">
        <v>40099</v>
      </c>
      <c r="V8773" t="str">
        <f>IF(export_SK10MA_2022_12_12[[#This Row],[Column1]]="https://www.mall.sk/","",HYPERLINK(export_SK10MA_2022_12_12[[#This Row],[Column1]]))</f>
        <v>https://www.mall.sk/cyklisticke-trenazery</v>
      </c>
      <c r="W8773" t="s">
        <v>32809</v>
      </c>
      <c r="X8773" t="s">
        <v>13</v>
      </c>
      <c r="Y8773" t="s">
        <v>8407</v>
      </c>
      <c r="Z8773" t="s">
        <v>8417</v>
      </c>
      <c r="AA8773" t="s">
        <v>21</v>
      </c>
      <c r="AB8773" t="s">
        <v>8437</v>
      </c>
      <c r="AC8773" t="s">
        <v>8438</v>
      </c>
      <c r="AD8773" t="s">
        <v>15</v>
      </c>
      <c r="AE8773" t="s">
        <v>15</v>
      </c>
      <c r="AF8773">
        <v>15537765</v>
      </c>
      <c r="AG8773" t="s">
        <v>14</v>
      </c>
    </row>
    <row r="8774" spans="1:33" x14ac:dyDescent="0.25">
      <c r="A8774" t="s">
        <v>26529</v>
      </c>
      <c r="B8774" t="s">
        <v>17552</v>
      </c>
      <c r="C8774" t="s">
        <v>11157</v>
      </c>
      <c r="D8774" t="s">
        <v>25212</v>
      </c>
      <c r="E8774" t="s">
        <v>25223</v>
      </c>
      <c r="L8774" t="s">
        <v>47995</v>
      </c>
      <c r="M8774" t="s">
        <v>39861</v>
      </c>
      <c r="N8774" t="s">
        <v>40091</v>
      </c>
      <c r="O8774" t="s">
        <v>40100</v>
      </c>
      <c r="V8774" t="str">
        <f>IF(export_SK10MA_2022_12_12[[#This Row],[Column1]]="https://www.mall.sk/","",HYPERLINK(export_SK10MA_2022_12_12[[#This Row],[Column1]]))</f>
        <v>https://www.mall.sk/dychacie-trenazery</v>
      </c>
      <c r="W8774" t="s">
        <v>32810</v>
      </c>
      <c r="X8774" t="s">
        <v>13</v>
      </c>
      <c r="Y8774" t="s">
        <v>8416</v>
      </c>
      <c r="Z8774" t="s">
        <v>14</v>
      </c>
      <c r="AA8774" t="s">
        <v>14</v>
      </c>
      <c r="AB8774" t="s">
        <v>14</v>
      </c>
      <c r="AC8774" t="s">
        <v>14</v>
      </c>
      <c r="AD8774" t="s">
        <v>15</v>
      </c>
      <c r="AE8774" t="s">
        <v>15</v>
      </c>
      <c r="AF8774">
        <v>100118481</v>
      </c>
      <c r="AG8774" t="s">
        <v>14</v>
      </c>
    </row>
    <row r="8775" spans="1:33" x14ac:dyDescent="0.25">
      <c r="A8775" t="s">
        <v>26529</v>
      </c>
      <c r="B8775" t="s">
        <v>17553</v>
      </c>
      <c r="C8775" t="s">
        <v>11157</v>
      </c>
      <c r="D8775" t="s">
        <v>25212</v>
      </c>
      <c r="E8775" t="s">
        <v>25224</v>
      </c>
      <c r="L8775" t="s">
        <v>47996</v>
      </c>
      <c r="M8775" t="s">
        <v>39861</v>
      </c>
      <c r="N8775" t="s">
        <v>40091</v>
      </c>
      <c r="O8775" t="s">
        <v>40101</v>
      </c>
      <c r="V8775" t="str">
        <f>IF(export_SK10MA_2022_12_12[[#This Row],[Column1]]="https://www.mall.sk/","",HYPERLINK(export_SK10MA_2022_12_12[[#This Row],[Column1]]))</f>
        <v>https://www.mall.sk/elipticke-trenazery</v>
      </c>
      <c r="W8775" t="s">
        <v>32811</v>
      </c>
      <c r="X8775" t="s">
        <v>13</v>
      </c>
      <c r="Y8775" t="s">
        <v>8407</v>
      </c>
      <c r="Z8775" t="s">
        <v>8417</v>
      </c>
      <c r="AA8775" t="s">
        <v>21</v>
      </c>
      <c r="AB8775" t="s">
        <v>8439</v>
      </c>
      <c r="AC8775" t="s">
        <v>8440</v>
      </c>
      <c r="AD8775" t="s">
        <v>15</v>
      </c>
      <c r="AE8775" t="s">
        <v>15</v>
      </c>
      <c r="AF8775">
        <v>15537762</v>
      </c>
      <c r="AG8775" t="s">
        <v>14</v>
      </c>
    </row>
    <row r="8776" spans="1:33" x14ac:dyDescent="0.25">
      <c r="A8776" t="s">
        <v>26529</v>
      </c>
      <c r="B8776" t="s">
        <v>17554</v>
      </c>
      <c r="C8776" t="s">
        <v>11157</v>
      </c>
      <c r="D8776" t="s">
        <v>25212</v>
      </c>
      <c r="E8776" t="s">
        <v>25225</v>
      </c>
      <c r="L8776" t="s">
        <v>47997</v>
      </c>
      <c r="M8776" t="s">
        <v>39861</v>
      </c>
      <c r="N8776" t="s">
        <v>40091</v>
      </c>
      <c r="O8776" t="s">
        <v>40102</v>
      </c>
      <c r="V8776" t="str">
        <f>IF(export_SK10MA_2022_12_12[[#This Row],[Column1]]="https://www.mall.sk/","",HYPERLINK(export_SK10MA_2022_12_12[[#This Row],[Column1]]))</f>
        <v>https://www.mall.sk/fitness-lopty</v>
      </c>
      <c r="W8776" t="s">
        <v>32812</v>
      </c>
      <c r="X8776" t="s">
        <v>13</v>
      </c>
      <c r="Y8776" t="s">
        <v>8441</v>
      </c>
      <c r="Z8776" t="s">
        <v>14</v>
      </c>
      <c r="AA8776" t="s">
        <v>14</v>
      </c>
      <c r="AB8776" t="s">
        <v>14</v>
      </c>
      <c r="AC8776" t="s">
        <v>14</v>
      </c>
      <c r="AD8776" t="s">
        <v>15</v>
      </c>
      <c r="AE8776" t="s">
        <v>15</v>
      </c>
      <c r="AF8776">
        <v>15538034</v>
      </c>
      <c r="AG8776" t="s">
        <v>14</v>
      </c>
    </row>
    <row r="8777" spans="1:33" x14ac:dyDescent="0.25">
      <c r="A8777" t="s">
        <v>26529</v>
      </c>
      <c r="B8777" t="s">
        <v>17554</v>
      </c>
      <c r="C8777" t="s">
        <v>11157</v>
      </c>
      <c r="D8777" t="s">
        <v>25212</v>
      </c>
      <c r="E8777" t="s">
        <v>25225</v>
      </c>
      <c r="L8777" t="s">
        <v>47997</v>
      </c>
      <c r="M8777" t="s">
        <v>39861</v>
      </c>
      <c r="N8777" t="s">
        <v>40091</v>
      </c>
      <c r="O8777" t="s">
        <v>40102</v>
      </c>
      <c r="V8777" t="str">
        <f>IF(export_SK10MA_2022_12_12[[#This Row],[Column1]]="https://www.mall.sk/","",HYPERLINK(export_SK10MA_2022_12_12[[#This Row],[Column1]]))</f>
        <v>https://www.mall.sk/fitness-lopty</v>
      </c>
      <c r="W8777" t="s">
        <v>32812</v>
      </c>
      <c r="X8777" t="s">
        <v>13</v>
      </c>
      <c r="Y8777" t="s">
        <v>8405</v>
      </c>
      <c r="Z8777" t="s">
        <v>8442</v>
      </c>
      <c r="AA8777" t="s">
        <v>21</v>
      </c>
      <c r="AB8777" t="s">
        <v>8443</v>
      </c>
      <c r="AC8777" t="s">
        <v>8444</v>
      </c>
      <c r="AD8777" t="s">
        <v>15</v>
      </c>
      <c r="AE8777" t="s">
        <v>15</v>
      </c>
      <c r="AF8777">
        <v>15538034</v>
      </c>
      <c r="AG8777" t="s">
        <v>14</v>
      </c>
    </row>
    <row r="8778" spans="1:33" x14ac:dyDescent="0.25">
      <c r="A8778" t="s">
        <v>26529</v>
      </c>
      <c r="B8778" t="s">
        <v>17555</v>
      </c>
      <c r="C8778" t="s">
        <v>11157</v>
      </c>
      <c r="D8778" t="s">
        <v>25212</v>
      </c>
      <c r="E8778" t="s">
        <v>25226</v>
      </c>
      <c r="L8778" t="s">
        <v>47998</v>
      </c>
      <c r="M8778" t="s">
        <v>39861</v>
      </c>
      <c r="N8778" t="s">
        <v>40091</v>
      </c>
      <c r="O8778" t="s">
        <v>40103</v>
      </c>
      <c r="V8778" t="str">
        <f>IF(export_SK10MA_2022_12_12[[#This Row],[Column1]]="https://www.mall.sk/","",HYPERLINK(export_SK10MA_2022_12_12[[#This Row],[Column1]]))</f>
        <v>https://www.mall.sk/joga</v>
      </c>
      <c r="W8778" t="s">
        <v>32813</v>
      </c>
      <c r="X8778" t="s">
        <v>13</v>
      </c>
      <c r="Y8778" t="s">
        <v>8445</v>
      </c>
      <c r="Z8778" t="s">
        <v>8446</v>
      </c>
      <c r="AA8778" t="s">
        <v>21</v>
      </c>
      <c r="AB8778" t="s">
        <v>8447</v>
      </c>
      <c r="AC8778" t="s">
        <v>8448</v>
      </c>
      <c r="AD8778" t="s">
        <v>15</v>
      </c>
      <c r="AE8778" t="s">
        <v>15</v>
      </c>
      <c r="AF8778">
        <v>100084179</v>
      </c>
      <c r="AG8778" t="s">
        <v>14</v>
      </c>
    </row>
    <row r="8779" spans="1:33" x14ac:dyDescent="0.25">
      <c r="A8779" t="s">
        <v>26529</v>
      </c>
      <c r="B8779" t="s">
        <v>17555</v>
      </c>
      <c r="C8779" t="s">
        <v>11157</v>
      </c>
      <c r="D8779" t="s">
        <v>25212</v>
      </c>
      <c r="E8779" t="s">
        <v>25226</v>
      </c>
      <c r="L8779" t="s">
        <v>47998</v>
      </c>
      <c r="M8779" t="s">
        <v>39861</v>
      </c>
      <c r="N8779" t="s">
        <v>40091</v>
      </c>
      <c r="O8779" t="s">
        <v>40103</v>
      </c>
      <c r="V8779" t="str">
        <f>IF(export_SK10MA_2022_12_12[[#This Row],[Column1]]="https://www.mall.sk/","",HYPERLINK(export_SK10MA_2022_12_12[[#This Row],[Column1]]))</f>
        <v>https://www.mall.sk/joga</v>
      </c>
      <c r="W8779" t="s">
        <v>32813</v>
      </c>
      <c r="X8779" t="s">
        <v>13</v>
      </c>
      <c r="Y8779" t="s">
        <v>8405</v>
      </c>
      <c r="Z8779" t="s">
        <v>8449</v>
      </c>
      <c r="AA8779" t="s">
        <v>252</v>
      </c>
      <c r="AB8779" t="s">
        <v>8450</v>
      </c>
      <c r="AC8779" t="s">
        <v>8451</v>
      </c>
      <c r="AD8779" t="s">
        <v>15</v>
      </c>
      <c r="AE8779" t="s">
        <v>15</v>
      </c>
      <c r="AF8779">
        <v>100084179</v>
      </c>
      <c r="AG8779" t="s">
        <v>14</v>
      </c>
    </row>
    <row r="8780" spans="1:33" x14ac:dyDescent="0.25">
      <c r="A8780" t="s">
        <v>26529</v>
      </c>
      <c r="B8780" t="s">
        <v>17555</v>
      </c>
      <c r="C8780" t="s">
        <v>11157</v>
      </c>
      <c r="D8780" t="s">
        <v>25212</v>
      </c>
      <c r="E8780" t="s">
        <v>25226</v>
      </c>
      <c r="L8780" t="s">
        <v>47998</v>
      </c>
      <c r="M8780" t="s">
        <v>39861</v>
      </c>
      <c r="N8780" t="s">
        <v>40091</v>
      </c>
      <c r="O8780" t="s">
        <v>40103</v>
      </c>
      <c r="V8780" t="str">
        <f>IF(export_SK10MA_2022_12_12[[#This Row],[Column1]]="https://www.mall.sk/","",HYPERLINK(export_SK10MA_2022_12_12[[#This Row],[Column1]]))</f>
        <v>https://www.mall.sk/joga</v>
      </c>
      <c r="W8780" t="s">
        <v>32813</v>
      </c>
      <c r="X8780" t="s">
        <v>13</v>
      </c>
      <c r="Y8780" t="s">
        <v>8405</v>
      </c>
      <c r="Z8780" t="s">
        <v>8442</v>
      </c>
      <c r="AA8780" t="s">
        <v>252</v>
      </c>
      <c r="AB8780" t="s">
        <v>8452</v>
      </c>
      <c r="AC8780" t="s">
        <v>8453</v>
      </c>
      <c r="AD8780" t="s">
        <v>15</v>
      </c>
      <c r="AE8780" t="s">
        <v>15</v>
      </c>
      <c r="AF8780">
        <v>100084179</v>
      </c>
      <c r="AG8780" t="s">
        <v>14</v>
      </c>
    </row>
    <row r="8781" spans="1:33" x14ac:dyDescent="0.25">
      <c r="A8781" t="s">
        <v>26529</v>
      </c>
      <c r="B8781" t="s">
        <v>17556</v>
      </c>
      <c r="C8781" t="s">
        <v>11157</v>
      </c>
      <c r="D8781" t="s">
        <v>25212</v>
      </c>
      <c r="E8781" t="s">
        <v>25226</v>
      </c>
      <c r="F8781" t="s">
        <v>25227</v>
      </c>
      <c r="L8781" t="s">
        <v>47999</v>
      </c>
      <c r="M8781" t="s">
        <v>39861</v>
      </c>
      <c r="N8781" t="s">
        <v>40091</v>
      </c>
      <c r="O8781" t="s">
        <v>40103</v>
      </c>
      <c r="P8781" t="s">
        <v>40104</v>
      </c>
      <c r="V8781" t="str">
        <f>IF(export_SK10MA_2022_12_12[[#This Row],[Column1]]="https://www.mall.sk/","",HYPERLINK(export_SK10MA_2022_12_12[[#This Row],[Column1]]))</f>
        <v>https://www.mall.sk/bloky-pomucky-na-jogu</v>
      </c>
      <c r="W8781" t="s">
        <v>32814</v>
      </c>
      <c r="X8781" t="s">
        <v>13</v>
      </c>
      <c r="Y8781" t="s">
        <v>8405</v>
      </c>
      <c r="Z8781" t="s">
        <v>8449</v>
      </c>
      <c r="AA8781" t="s">
        <v>252</v>
      </c>
      <c r="AB8781" t="s">
        <v>8454</v>
      </c>
      <c r="AC8781" t="s">
        <v>8455</v>
      </c>
      <c r="AD8781" t="s">
        <v>15</v>
      </c>
      <c r="AE8781" t="s">
        <v>15</v>
      </c>
      <c r="AF8781">
        <v>100084181</v>
      </c>
      <c r="AG8781" t="s">
        <v>14</v>
      </c>
    </row>
    <row r="8782" spans="1:33" x14ac:dyDescent="0.25">
      <c r="A8782" t="s">
        <v>26529</v>
      </c>
      <c r="B8782" t="s">
        <v>17556</v>
      </c>
      <c r="C8782" t="s">
        <v>11157</v>
      </c>
      <c r="D8782" t="s">
        <v>25212</v>
      </c>
      <c r="E8782" t="s">
        <v>25226</v>
      </c>
      <c r="F8782" t="s">
        <v>25227</v>
      </c>
      <c r="L8782" t="s">
        <v>47999</v>
      </c>
      <c r="M8782" t="s">
        <v>39861</v>
      </c>
      <c r="N8782" t="s">
        <v>40091</v>
      </c>
      <c r="O8782" t="s">
        <v>40103</v>
      </c>
      <c r="P8782" t="s">
        <v>40104</v>
      </c>
      <c r="V8782" t="str">
        <f>IF(export_SK10MA_2022_12_12[[#This Row],[Column1]]="https://www.mall.sk/","",HYPERLINK(export_SK10MA_2022_12_12[[#This Row],[Column1]]))</f>
        <v>https://www.mall.sk/bloky-pomucky-na-jogu</v>
      </c>
      <c r="W8782" t="s">
        <v>32814</v>
      </c>
      <c r="X8782" t="s">
        <v>13</v>
      </c>
      <c r="Y8782" t="s">
        <v>8405</v>
      </c>
      <c r="Z8782" t="s">
        <v>8442</v>
      </c>
      <c r="AA8782" t="s">
        <v>252</v>
      </c>
      <c r="AB8782" t="s">
        <v>8452</v>
      </c>
      <c r="AC8782" t="s">
        <v>8453</v>
      </c>
      <c r="AD8782" t="s">
        <v>15</v>
      </c>
      <c r="AE8782" t="s">
        <v>15</v>
      </c>
      <c r="AF8782">
        <v>100084181</v>
      </c>
      <c r="AG8782" t="s">
        <v>14</v>
      </c>
    </row>
    <row r="8783" spans="1:33" x14ac:dyDescent="0.25">
      <c r="A8783" t="s">
        <v>26529</v>
      </c>
      <c r="B8783" t="s">
        <v>17557</v>
      </c>
      <c r="C8783" t="s">
        <v>11157</v>
      </c>
      <c r="D8783" t="s">
        <v>25212</v>
      </c>
      <c r="E8783" t="s">
        <v>25226</v>
      </c>
      <c r="F8783" t="s">
        <v>11150</v>
      </c>
      <c r="L8783" t="s">
        <v>48000</v>
      </c>
      <c r="M8783" t="s">
        <v>39861</v>
      </c>
      <c r="N8783" t="s">
        <v>40091</v>
      </c>
      <c r="O8783" t="s">
        <v>40103</v>
      </c>
      <c r="P8783" t="s">
        <v>38274</v>
      </c>
      <c r="V8783" t="str">
        <f>IF(export_SK10MA_2022_12_12[[#This Row],[Column1]]="https://www.mall.sk/","",HYPERLINK(export_SK10MA_2022_12_12[[#This Row],[Column1]]))</f>
        <v>https://www.mall.sk/knihy-o-joze</v>
      </c>
      <c r="W8783" t="s">
        <v>32815</v>
      </c>
      <c r="X8783" t="s">
        <v>13</v>
      </c>
      <c r="Y8783" t="s">
        <v>8456</v>
      </c>
      <c r="Z8783" t="s">
        <v>14</v>
      </c>
      <c r="AA8783" t="s">
        <v>14</v>
      </c>
      <c r="AB8783" t="s">
        <v>14</v>
      </c>
      <c r="AC8783" t="s">
        <v>14</v>
      </c>
      <c r="AD8783" t="s">
        <v>15</v>
      </c>
      <c r="AE8783" t="s">
        <v>15</v>
      </c>
      <c r="AF8783">
        <v>100084182</v>
      </c>
      <c r="AG8783" t="s">
        <v>14</v>
      </c>
    </row>
    <row r="8784" spans="1:33" x14ac:dyDescent="0.25">
      <c r="A8784" t="s">
        <v>26529</v>
      </c>
      <c r="B8784" t="s">
        <v>17558</v>
      </c>
      <c r="C8784" t="s">
        <v>11157</v>
      </c>
      <c r="D8784" t="s">
        <v>25212</v>
      </c>
      <c r="E8784" t="s">
        <v>25226</v>
      </c>
      <c r="F8784" t="s">
        <v>22141</v>
      </c>
      <c r="L8784" t="s">
        <v>48001</v>
      </c>
      <c r="M8784" t="s">
        <v>39861</v>
      </c>
      <c r="N8784" t="s">
        <v>40091</v>
      </c>
      <c r="O8784" t="s">
        <v>40103</v>
      </c>
      <c r="P8784" t="s">
        <v>37189</v>
      </c>
      <c r="V8784" t="str">
        <f>IF(export_SK10MA_2022_12_12[[#This Row],[Column1]]="https://www.mall.sk/","",HYPERLINK(export_SK10MA_2022_12_12[[#This Row],[Column1]]))</f>
        <v>https://www.mall.sk/podlozky-na-jogu</v>
      </c>
      <c r="W8784" t="s">
        <v>32816</v>
      </c>
      <c r="X8784" t="s">
        <v>13</v>
      </c>
      <c r="Y8784" t="s">
        <v>8445</v>
      </c>
      <c r="Z8784" t="s">
        <v>8446</v>
      </c>
      <c r="AA8784" t="s">
        <v>21</v>
      </c>
      <c r="AB8784" t="s">
        <v>8447</v>
      </c>
      <c r="AC8784" t="s">
        <v>8448</v>
      </c>
      <c r="AD8784" t="s">
        <v>15</v>
      </c>
      <c r="AE8784" t="s">
        <v>15</v>
      </c>
      <c r="AF8784">
        <v>100084180</v>
      </c>
      <c r="AG8784" t="s">
        <v>14</v>
      </c>
    </row>
    <row r="8785" spans="1:33" x14ac:dyDescent="0.25">
      <c r="A8785" t="s">
        <v>26529</v>
      </c>
      <c r="B8785" t="s">
        <v>17559</v>
      </c>
      <c r="C8785" t="s">
        <v>11157</v>
      </c>
      <c r="D8785" t="s">
        <v>25212</v>
      </c>
      <c r="E8785" t="s">
        <v>25228</v>
      </c>
      <c r="L8785" t="s">
        <v>48002</v>
      </c>
      <c r="M8785" t="s">
        <v>39861</v>
      </c>
      <c r="N8785" t="s">
        <v>40091</v>
      </c>
      <c r="O8785" t="s">
        <v>40105</v>
      </c>
      <c r="V8785" t="str">
        <f>IF(export_SK10MA_2022_12_12[[#This Row],[Column1]]="https://www.mall.sk/","",HYPERLINK(export_SK10MA_2022_12_12[[#This Row],[Column1]]))</f>
        <v>https://www.mall.sk/krokomery</v>
      </c>
      <c r="W8785" t="s">
        <v>32817</v>
      </c>
      <c r="X8785" t="s">
        <v>13</v>
      </c>
      <c r="Y8785" t="s">
        <v>8457</v>
      </c>
      <c r="Z8785" t="s">
        <v>14</v>
      </c>
      <c r="AA8785" t="s">
        <v>14</v>
      </c>
      <c r="AB8785" t="s">
        <v>14</v>
      </c>
      <c r="AC8785" t="s">
        <v>14</v>
      </c>
      <c r="AD8785" t="s">
        <v>15</v>
      </c>
      <c r="AE8785" t="s">
        <v>15</v>
      </c>
      <c r="AF8785">
        <v>15537777</v>
      </c>
      <c r="AG8785" t="s">
        <v>14</v>
      </c>
    </row>
    <row r="8786" spans="1:33" x14ac:dyDescent="0.25">
      <c r="A8786" t="s">
        <v>26529</v>
      </c>
      <c r="B8786" t="s">
        <v>17560</v>
      </c>
      <c r="C8786" t="s">
        <v>11157</v>
      </c>
      <c r="D8786" t="s">
        <v>25212</v>
      </c>
      <c r="E8786" t="s">
        <v>25229</v>
      </c>
      <c r="L8786" t="s">
        <v>48003</v>
      </c>
      <c r="M8786" t="s">
        <v>39861</v>
      </c>
      <c r="N8786" t="s">
        <v>40091</v>
      </c>
      <c r="O8786" t="s">
        <v>40106</v>
      </c>
      <c r="V8786" t="str">
        <f>IF(export_SK10MA_2022_12_12[[#This Row],[Column1]]="https://www.mall.sk/","",HYPERLINK(export_SK10MA_2022_12_12[[#This Row],[Column1]]))</f>
        <v>https://www.mall.sk/monitory-aktivit</v>
      </c>
      <c r="W8786" t="s">
        <v>32818</v>
      </c>
      <c r="X8786" t="s">
        <v>13</v>
      </c>
      <c r="Y8786" t="s">
        <v>6072</v>
      </c>
      <c r="Z8786" t="s">
        <v>6073</v>
      </c>
      <c r="AA8786" t="s">
        <v>21</v>
      </c>
      <c r="AB8786" t="s">
        <v>6074</v>
      </c>
      <c r="AC8786" t="s">
        <v>6075</v>
      </c>
      <c r="AD8786" t="s">
        <v>15</v>
      </c>
      <c r="AE8786" t="s">
        <v>15</v>
      </c>
      <c r="AF8786">
        <v>15576310</v>
      </c>
      <c r="AG8786" t="s">
        <v>14</v>
      </c>
    </row>
    <row r="8787" spans="1:33" x14ac:dyDescent="0.25">
      <c r="A8787" t="s">
        <v>26529</v>
      </c>
      <c r="B8787" t="s">
        <v>17561</v>
      </c>
      <c r="C8787" t="s">
        <v>11157</v>
      </c>
      <c r="D8787" t="s">
        <v>25212</v>
      </c>
      <c r="E8787" t="s">
        <v>25230</v>
      </c>
      <c r="L8787" t="s">
        <v>48004</v>
      </c>
      <c r="M8787" t="s">
        <v>39861</v>
      </c>
      <c r="N8787" t="s">
        <v>40091</v>
      </c>
      <c r="O8787" t="s">
        <v>40107</v>
      </c>
      <c r="V8787" t="str">
        <f>IF(export_SK10MA_2022_12_12[[#This Row],[Column1]]="https://www.mall.sk/","",HYPERLINK(export_SK10MA_2022_12_12[[#This Row],[Column1]]))</f>
        <v>https://www.mall.sk/posilnovacie-lavice</v>
      </c>
      <c r="W8787" t="s">
        <v>32819</v>
      </c>
      <c r="X8787" t="s">
        <v>13</v>
      </c>
      <c r="Y8787" t="s">
        <v>8458</v>
      </c>
      <c r="Z8787" t="s">
        <v>14</v>
      </c>
      <c r="AA8787" t="s">
        <v>14</v>
      </c>
      <c r="AB8787" t="s">
        <v>14</v>
      </c>
      <c r="AC8787" t="s">
        <v>14</v>
      </c>
      <c r="AD8787" t="s">
        <v>15</v>
      </c>
      <c r="AE8787" t="s">
        <v>15</v>
      </c>
      <c r="AF8787">
        <v>15537769</v>
      </c>
      <c r="AG8787" t="s">
        <v>14</v>
      </c>
    </row>
    <row r="8788" spans="1:33" x14ac:dyDescent="0.25">
      <c r="A8788" t="s">
        <v>26529</v>
      </c>
      <c r="B8788" t="s">
        <v>17562</v>
      </c>
      <c r="C8788" t="s">
        <v>11157</v>
      </c>
      <c r="D8788" t="s">
        <v>25212</v>
      </c>
      <c r="E8788" t="s">
        <v>25231</v>
      </c>
      <c r="L8788" t="s">
        <v>48005</v>
      </c>
      <c r="M8788" t="s">
        <v>39861</v>
      </c>
      <c r="N8788" t="s">
        <v>40091</v>
      </c>
      <c r="O8788" t="s">
        <v>40108</v>
      </c>
      <c r="V8788" t="str">
        <f>IF(export_SK10MA_2022_12_12[[#This Row],[Column1]]="https://www.mall.sk/","",HYPERLINK(export_SK10MA_2022_12_12[[#This Row],[Column1]]))</f>
        <v>https://www.mall.sk/posilnovacie-stroje</v>
      </c>
      <c r="W8788" t="s">
        <v>32820</v>
      </c>
      <c r="X8788" t="s">
        <v>13</v>
      </c>
      <c r="Y8788" t="s">
        <v>8407</v>
      </c>
      <c r="Z8788" t="s">
        <v>8417</v>
      </c>
      <c r="AA8788" t="s">
        <v>21</v>
      </c>
      <c r="AB8788" t="s">
        <v>8459</v>
      </c>
      <c r="AC8788" t="s">
        <v>8460</v>
      </c>
      <c r="AD8788" t="s">
        <v>15</v>
      </c>
      <c r="AE8788" t="s">
        <v>15</v>
      </c>
      <c r="AF8788">
        <v>15537768</v>
      </c>
      <c r="AG8788" t="s">
        <v>14</v>
      </c>
    </row>
    <row r="8789" spans="1:33" x14ac:dyDescent="0.25">
      <c r="A8789" t="s">
        <v>26529</v>
      </c>
      <c r="B8789" t="s">
        <v>17563</v>
      </c>
      <c r="C8789" t="s">
        <v>11157</v>
      </c>
      <c r="D8789" t="s">
        <v>25212</v>
      </c>
      <c r="E8789" t="s">
        <v>25232</v>
      </c>
      <c r="L8789" t="s">
        <v>48006</v>
      </c>
      <c r="M8789" t="s">
        <v>39861</v>
      </c>
      <c r="N8789" t="s">
        <v>40091</v>
      </c>
      <c r="O8789" t="s">
        <v>40109</v>
      </c>
      <c r="V8789" t="str">
        <f>IF(export_SK10MA_2022_12_12[[#This Row],[Column1]]="https://www.mall.sk/","",HYPERLINK(export_SK10MA_2022_12_12[[#This Row],[Column1]]))</f>
        <v>https://www.mall.sk/posilnovacie-fitness-pomocky</v>
      </c>
      <c r="W8789" t="s">
        <v>32821</v>
      </c>
      <c r="X8789" t="s">
        <v>13</v>
      </c>
      <c r="Y8789" t="s">
        <v>8405</v>
      </c>
      <c r="Z8789" t="s">
        <v>14</v>
      </c>
      <c r="AA8789" t="s">
        <v>14</v>
      </c>
      <c r="AB8789" t="s">
        <v>14</v>
      </c>
      <c r="AC8789" t="s">
        <v>14</v>
      </c>
      <c r="AD8789" t="s">
        <v>15</v>
      </c>
      <c r="AE8789" t="s">
        <v>15</v>
      </c>
      <c r="AF8789">
        <v>15538035</v>
      </c>
      <c r="AG8789" t="s">
        <v>14</v>
      </c>
    </row>
    <row r="8790" spans="1:33" x14ac:dyDescent="0.25">
      <c r="A8790" t="s">
        <v>26529</v>
      </c>
      <c r="B8790" t="s">
        <v>17563</v>
      </c>
      <c r="C8790" t="s">
        <v>11157</v>
      </c>
      <c r="D8790" t="s">
        <v>25212</v>
      </c>
      <c r="E8790" t="s">
        <v>25232</v>
      </c>
      <c r="L8790" t="s">
        <v>48006</v>
      </c>
      <c r="M8790" t="s">
        <v>39861</v>
      </c>
      <c r="N8790" t="s">
        <v>40091</v>
      </c>
      <c r="O8790" t="s">
        <v>40109</v>
      </c>
      <c r="V8790" t="str">
        <f>IF(export_SK10MA_2022_12_12[[#This Row],[Column1]]="https://www.mall.sk/","",HYPERLINK(export_SK10MA_2022_12_12[[#This Row],[Column1]]))</f>
        <v>https://www.mall.sk/posilnovacie-fitness-pomocky</v>
      </c>
      <c r="W8790" t="s">
        <v>32821</v>
      </c>
      <c r="X8790" t="s">
        <v>13</v>
      </c>
      <c r="Y8790" t="s">
        <v>8445</v>
      </c>
      <c r="Z8790" t="s">
        <v>8446</v>
      </c>
      <c r="AA8790" t="s">
        <v>252</v>
      </c>
      <c r="AB8790" t="s">
        <v>8461</v>
      </c>
      <c r="AC8790" t="s">
        <v>8462</v>
      </c>
      <c r="AD8790" t="s">
        <v>15</v>
      </c>
      <c r="AE8790" t="s">
        <v>15</v>
      </c>
      <c r="AF8790">
        <v>15538035</v>
      </c>
      <c r="AG8790" t="s">
        <v>14</v>
      </c>
    </row>
    <row r="8791" spans="1:33" x14ac:dyDescent="0.25">
      <c r="A8791" t="s">
        <v>26529</v>
      </c>
      <c r="B8791" t="s">
        <v>17563</v>
      </c>
      <c r="C8791" t="s">
        <v>11157</v>
      </c>
      <c r="D8791" t="s">
        <v>25212</v>
      </c>
      <c r="E8791" t="s">
        <v>25232</v>
      </c>
      <c r="L8791" t="s">
        <v>48006</v>
      </c>
      <c r="M8791" t="s">
        <v>39861</v>
      </c>
      <c r="N8791" t="s">
        <v>40091</v>
      </c>
      <c r="O8791" t="s">
        <v>40109</v>
      </c>
      <c r="V8791" t="str">
        <f>IF(export_SK10MA_2022_12_12[[#This Row],[Column1]]="https://www.mall.sk/","",HYPERLINK(export_SK10MA_2022_12_12[[#This Row],[Column1]]))</f>
        <v>https://www.mall.sk/posilnovacie-fitness-pomocky</v>
      </c>
      <c r="W8791" t="s">
        <v>32821</v>
      </c>
      <c r="X8791" t="s">
        <v>13</v>
      </c>
      <c r="Y8791" t="s">
        <v>8463</v>
      </c>
      <c r="Z8791" t="s">
        <v>14</v>
      </c>
      <c r="AA8791" t="s">
        <v>14</v>
      </c>
      <c r="AB8791" t="s">
        <v>14</v>
      </c>
      <c r="AC8791" t="s">
        <v>14</v>
      </c>
      <c r="AD8791" t="s">
        <v>15</v>
      </c>
      <c r="AE8791" t="s">
        <v>15</v>
      </c>
      <c r="AF8791">
        <v>15538035</v>
      </c>
      <c r="AG8791" t="s">
        <v>14</v>
      </c>
    </row>
    <row r="8792" spans="1:33" x14ac:dyDescent="0.25">
      <c r="A8792" t="s">
        <v>26529</v>
      </c>
      <c r="B8792" t="s">
        <v>17563</v>
      </c>
      <c r="C8792" t="s">
        <v>11157</v>
      </c>
      <c r="D8792" t="s">
        <v>25212</v>
      </c>
      <c r="E8792" t="s">
        <v>25232</v>
      </c>
      <c r="L8792" t="s">
        <v>48006</v>
      </c>
      <c r="M8792" t="s">
        <v>39861</v>
      </c>
      <c r="N8792" t="s">
        <v>40091</v>
      </c>
      <c r="O8792" t="s">
        <v>40109</v>
      </c>
      <c r="V8792" t="str">
        <f>IF(export_SK10MA_2022_12_12[[#This Row],[Column1]]="https://www.mall.sk/","",HYPERLINK(export_SK10MA_2022_12_12[[#This Row],[Column1]]))</f>
        <v>https://www.mall.sk/posilnovacie-fitness-pomocky</v>
      </c>
      <c r="W8792" t="s">
        <v>32821</v>
      </c>
      <c r="X8792" t="s">
        <v>13</v>
      </c>
      <c r="Y8792" t="s">
        <v>8464</v>
      </c>
      <c r="Z8792" t="s">
        <v>14</v>
      </c>
      <c r="AA8792" t="s">
        <v>14</v>
      </c>
      <c r="AB8792" t="s">
        <v>14</v>
      </c>
      <c r="AC8792" t="s">
        <v>14</v>
      </c>
      <c r="AD8792" t="s">
        <v>15</v>
      </c>
      <c r="AE8792" t="s">
        <v>15</v>
      </c>
      <c r="AF8792">
        <v>15538035</v>
      </c>
      <c r="AG8792" t="s">
        <v>14</v>
      </c>
    </row>
    <row r="8793" spans="1:33" x14ac:dyDescent="0.25">
      <c r="A8793" t="s">
        <v>26529</v>
      </c>
      <c r="B8793" t="s">
        <v>17563</v>
      </c>
      <c r="C8793" t="s">
        <v>11157</v>
      </c>
      <c r="D8793" t="s">
        <v>25212</v>
      </c>
      <c r="E8793" t="s">
        <v>25232</v>
      </c>
      <c r="L8793" t="s">
        <v>48006</v>
      </c>
      <c r="M8793" t="s">
        <v>39861</v>
      </c>
      <c r="N8793" t="s">
        <v>40091</v>
      </c>
      <c r="O8793" t="s">
        <v>40109</v>
      </c>
      <c r="V8793" t="str">
        <f>IF(export_SK10MA_2022_12_12[[#This Row],[Column1]]="https://www.mall.sk/","",HYPERLINK(export_SK10MA_2022_12_12[[#This Row],[Column1]]))</f>
        <v>https://www.mall.sk/posilnovacie-fitness-pomocky</v>
      </c>
      <c r="W8793" t="s">
        <v>32821</v>
      </c>
      <c r="X8793" t="s">
        <v>13</v>
      </c>
      <c r="Y8793" t="s">
        <v>8465</v>
      </c>
      <c r="Z8793" t="s">
        <v>14</v>
      </c>
      <c r="AA8793" t="s">
        <v>14</v>
      </c>
      <c r="AB8793" t="s">
        <v>14</v>
      </c>
      <c r="AC8793" t="s">
        <v>14</v>
      </c>
      <c r="AD8793" t="s">
        <v>15</v>
      </c>
      <c r="AE8793" t="s">
        <v>15</v>
      </c>
      <c r="AF8793">
        <v>15538035</v>
      </c>
      <c r="AG8793" t="s">
        <v>14</v>
      </c>
    </row>
    <row r="8794" spans="1:33" x14ac:dyDescent="0.25">
      <c r="A8794" t="s">
        <v>26529</v>
      </c>
      <c r="B8794" t="s">
        <v>17563</v>
      </c>
      <c r="C8794" t="s">
        <v>11157</v>
      </c>
      <c r="D8794" t="s">
        <v>25212</v>
      </c>
      <c r="E8794" t="s">
        <v>25232</v>
      </c>
      <c r="L8794" t="s">
        <v>48006</v>
      </c>
      <c r="M8794" t="s">
        <v>39861</v>
      </c>
      <c r="N8794" t="s">
        <v>40091</v>
      </c>
      <c r="O8794" t="s">
        <v>40109</v>
      </c>
      <c r="V8794" t="str">
        <f>IF(export_SK10MA_2022_12_12[[#This Row],[Column1]]="https://www.mall.sk/","",HYPERLINK(export_SK10MA_2022_12_12[[#This Row],[Column1]]))</f>
        <v>https://www.mall.sk/posilnovacie-fitness-pomocky</v>
      </c>
      <c r="W8794" t="s">
        <v>32821</v>
      </c>
      <c r="X8794" t="s">
        <v>13</v>
      </c>
      <c r="Y8794" t="s">
        <v>8408</v>
      </c>
      <c r="Z8794" t="s">
        <v>14</v>
      </c>
      <c r="AA8794" t="s">
        <v>14</v>
      </c>
      <c r="AB8794" t="s">
        <v>14</v>
      </c>
      <c r="AC8794" t="s">
        <v>14</v>
      </c>
      <c r="AD8794" t="s">
        <v>15</v>
      </c>
      <c r="AE8794" t="s">
        <v>15</v>
      </c>
      <c r="AF8794">
        <v>15538035</v>
      </c>
      <c r="AG8794" t="s">
        <v>14</v>
      </c>
    </row>
    <row r="8795" spans="1:33" x14ac:dyDescent="0.25">
      <c r="A8795" t="s">
        <v>26529</v>
      </c>
      <c r="B8795" t="s">
        <v>17563</v>
      </c>
      <c r="C8795" t="s">
        <v>11157</v>
      </c>
      <c r="D8795" t="s">
        <v>25212</v>
      </c>
      <c r="E8795" t="s">
        <v>25232</v>
      </c>
      <c r="L8795" t="s">
        <v>48006</v>
      </c>
      <c r="M8795" t="s">
        <v>39861</v>
      </c>
      <c r="N8795" t="s">
        <v>40091</v>
      </c>
      <c r="O8795" t="s">
        <v>40109</v>
      </c>
      <c r="V8795" t="str">
        <f>IF(export_SK10MA_2022_12_12[[#This Row],[Column1]]="https://www.mall.sk/","",HYPERLINK(export_SK10MA_2022_12_12[[#This Row],[Column1]]))</f>
        <v>https://www.mall.sk/posilnovacie-fitness-pomocky</v>
      </c>
      <c r="W8795" t="s">
        <v>32821</v>
      </c>
      <c r="X8795" t="s">
        <v>13</v>
      </c>
      <c r="Y8795" t="s">
        <v>8132</v>
      </c>
      <c r="Z8795" t="s">
        <v>8126</v>
      </c>
      <c r="AA8795" t="s">
        <v>21</v>
      </c>
      <c r="AB8795" t="s">
        <v>8415</v>
      </c>
      <c r="AC8795" t="s">
        <v>8404</v>
      </c>
      <c r="AD8795" t="s">
        <v>15</v>
      </c>
      <c r="AE8795" t="s">
        <v>15</v>
      </c>
      <c r="AF8795">
        <v>15538035</v>
      </c>
      <c r="AG8795" t="s">
        <v>14</v>
      </c>
    </row>
    <row r="8796" spans="1:33" x14ac:dyDescent="0.25">
      <c r="A8796" t="s">
        <v>26529</v>
      </c>
      <c r="B8796" t="s">
        <v>17564</v>
      </c>
      <c r="C8796" t="s">
        <v>11157</v>
      </c>
      <c r="D8796" t="s">
        <v>25212</v>
      </c>
      <c r="E8796" t="s">
        <v>25232</v>
      </c>
      <c r="F8796" t="s">
        <v>25233</v>
      </c>
      <c r="L8796" t="s">
        <v>48007</v>
      </c>
      <c r="M8796" t="s">
        <v>39861</v>
      </c>
      <c r="N8796" t="s">
        <v>40091</v>
      </c>
      <c r="O8796" t="s">
        <v>40109</v>
      </c>
      <c r="P8796" t="s">
        <v>40110</v>
      </c>
      <c r="V8796" t="str">
        <f>IF(export_SK10MA_2022_12_12[[#This Row],[Column1]]="https://www.mall.sk/","",HYPERLINK(export_SK10MA_2022_12_12[[#This Row],[Column1]]))</f>
        <v>https://www.mall.sk/balancne-lopty</v>
      </c>
      <c r="W8796" t="s">
        <v>32822</v>
      </c>
      <c r="X8796" t="s">
        <v>13</v>
      </c>
      <c r="Y8796" t="s">
        <v>8405</v>
      </c>
      <c r="Z8796" t="s">
        <v>8442</v>
      </c>
      <c r="AA8796" t="s">
        <v>21</v>
      </c>
      <c r="AB8796" t="s">
        <v>8466</v>
      </c>
      <c r="AC8796" t="s">
        <v>8467</v>
      </c>
      <c r="AD8796" t="s">
        <v>15</v>
      </c>
      <c r="AE8796" t="s">
        <v>15</v>
      </c>
      <c r="AF8796">
        <v>100058101</v>
      </c>
      <c r="AG8796" t="s">
        <v>14</v>
      </c>
    </row>
    <row r="8797" spans="1:33" x14ac:dyDescent="0.25">
      <c r="A8797" t="s">
        <v>26529</v>
      </c>
      <c r="B8797" t="s">
        <v>17565</v>
      </c>
      <c r="C8797" t="s">
        <v>11157</v>
      </c>
      <c r="D8797" t="s">
        <v>25212</v>
      </c>
      <c r="E8797" t="s">
        <v>25232</v>
      </c>
      <c r="F8797" t="s">
        <v>25234</v>
      </c>
      <c r="L8797" t="s">
        <v>48008</v>
      </c>
      <c r="M8797" t="s">
        <v>39861</v>
      </c>
      <c r="N8797" t="s">
        <v>40091</v>
      </c>
      <c r="O8797" t="s">
        <v>40109</v>
      </c>
      <c r="P8797" t="s">
        <v>40111</v>
      </c>
      <c r="V8797" t="str">
        <f>IF(export_SK10MA_2022_12_12[[#This Row],[Column1]]="https://www.mall.sk/","",HYPERLINK(export_SK10MA_2022_12_12[[#This Row],[Column1]]))</f>
        <v/>
      </c>
      <c r="W8797" t="s">
        <v>27421</v>
      </c>
      <c r="X8797" t="s">
        <v>703</v>
      </c>
      <c r="Y8797" t="s">
        <v>14</v>
      </c>
      <c r="Z8797" t="s">
        <v>8468</v>
      </c>
      <c r="AA8797" t="s">
        <v>21</v>
      </c>
      <c r="AB8797" t="s">
        <v>8469</v>
      </c>
      <c r="AC8797" t="s">
        <v>8469</v>
      </c>
      <c r="AD8797" t="s">
        <v>15</v>
      </c>
      <c r="AE8797" t="s">
        <v>15</v>
      </c>
      <c r="AF8797">
        <v>100058096</v>
      </c>
      <c r="AG8797" t="s">
        <v>14</v>
      </c>
    </row>
    <row r="8798" spans="1:33" x14ac:dyDescent="0.25">
      <c r="A8798" t="s">
        <v>26529</v>
      </c>
      <c r="B8798" t="s">
        <v>17566</v>
      </c>
      <c r="C8798" t="s">
        <v>11157</v>
      </c>
      <c r="D8798" t="s">
        <v>25212</v>
      </c>
      <c r="E8798" t="s">
        <v>25232</v>
      </c>
      <c r="F8798" t="s">
        <v>25235</v>
      </c>
      <c r="L8798" t="s">
        <v>48009</v>
      </c>
      <c r="M8798" t="s">
        <v>39861</v>
      </c>
      <c r="N8798" t="s">
        <v>40091</v>
      </c>
      <c r="O8798" t="s">
        <v>40109</v>
      </c>
      <c r="P8798" t="s">
        <v>40112</v>
      </c>
      <c r="V8798" t="str">
        <f>IF(export_SK10MA_2022_12_12[[#This Row],[Column1]]="https://www.mall.sk/","",HYPERLINK(export_SK10MA_2022_12_12[[#This Row],[Column1]]))</f>
        <v/>
      </c>
      <c r="W8798" t="s">
        <v>27421</v>
      </c>
      <c r="X8798" t="s">
        <v>703</v>
      </c>
      <c r="Y8798" t="s">
        <v>14</v>
      </c>
      <c r="Z8798" t="s">
        <v>8449</v>
      </c>
      <c r="AA8798" t="s">
        <v>21</v>
      </c>
      <c r="AB8798" t="s">
        <v>3750</v>
      </c>
      <c r="AC8798" t="s">
        <v>3750</v>
      </c>
      <c r="AD8798" t="s">
        <v>15</v>
      </c>
      <c r="AE8798" t="s">
        <v>15</v>
      </c>
      <c r="AF8798">
        <v>100058098</v>
      </c>
      <c r="AG8798" t="s">
        <v>14</v>
      </c>
    </row>
    <row r="8799" spans="1:33" x14ac:dyDescent="0.25">
      <c r="A8799" t="s">
        <v>26529</v>
      </c>
      <c r="B8799" t="s">
        <v>17567</v>
      </c>
      <c r="C8799" t="s">
        <v>11157</v>
      </c>
      <c r="D8799" t="s">
        <v>25212</v>
      </c>
      <c r="E8799" t="s">
        <v>25232</v>
      </c>
      <c r="F8799" t="s">
        <v>25236</v>
      </c>
      <c r="L8799" t="s">
        <v>48010</v>
      </c>
      <c r="M8799" t="s">
        <v>39861</v>
      </c>
      <c r="N8799" t="s">
        <v>40091</v>
      </c>
      <c r="O8799" t="s">
        <v>40109</v>
      </c>
      <c r="P8799" t="s">
        <v>40113</v>
      </c>
      <c r="V8799" t="str">
        <f>IF(export_SK10MA_2022_12_12[[#This Row],[Column1]]="https://www.mall.sk/","",HYPERLINK(export_SK10MA_2022_12_12[[#This Row],[Column1]]))</f>
        <v>https://www.mall.sk/fitness-posilnovacie-rukavice</v>
      </c>
      <c r="W8799" t="s">
        <v>32823</v>
      </c>
      <c r="X8799" t="s">
        <v>13</v>
      </c>
      <c r="Y8799" t="s">
        <v>8405</v>
      </c>
      <c r="Z8799" t="s">
        <v>962</v>
      </c>
      <c r="AA8799" t="s">
        <v>252</v>
      </c>
      <c r="AB8799" t="s">
        <v>4077</v>
      </c>
      <c r="AC8799" t="s">
        <v>2888</v>
      </c>
      <c r="AD8799" t="s">
        <v>15</v>
      </c>
      <c r="AE8799" t="s">
        <v>15</v>
      </c>
      <c r="AF8799">
        <v>100058097</v>
      </c>
      <c r="AG8799" t="s">
        <v>14</v>
      </c>
    </row>
    <row r="8800" spans="1:33" x14ac:dyDescent="0.25">
      <c r="A8800" t="s">
        <v>26529</v>
      </c>
      <c r="B8800" t="s">
        <v>17567</v>
      </c>
      <c r="C8800" t="s">
        <v>11157</v>
      </c>
      <c r="D8800" t="s">
        <v>25212</v>
      </c>
      <c r="E8800" t="s">
        <v>25232</v>
      </c>
      <c r="F8800" t="s">
        <v>25236</v>
      </c>
      <c r="L8800" t="s">
        <v>48010</v>
      </c>
      <c r="M8800" t="s">
        <v>39861</v>
      </c>
      <c r="N8800" t="s">
        <v>40091</v>
      </c>
      <c r="O8800" t="s">
        <v>40109</v>
      </c>
      <c r="P8800" t="s">
        <v>40113</v>
      </c>
      <c r="V8800" t="str">
        <f>IF(export_SK10MA_2022_12_12[[#This Row],[Column1]]="https://www.mall.sk/","",HYPERLINK(export_SK10MA_2022_12_12[[#This Row],[Column1]]))</f>
        <v>https://www.mall.sk/fitness-posilnovacie-rukavice</v>
      </c>
      <c r="W8800" t="s">
        <v>32823</v>
      </c>
      <c r="X8800" t="s">
        <v>13</v>
      </c>
      <c r="Y8800" t="s">
        <v>8132</v>
      </c>
      <c r="Z8800" t="s">
        <v>8126</v>
      </c>
      <c r="AA8800" t="s">
        <v>21</v>
      </c>
      <c r="AB8800" t="s">
        <v>8415</v>
      </c>
      <c r="AC8800" t="s">
        <v>8404</v>
      </c>
      <c r="AD8800" t="s">
        <v>15</v>
      </c>
      <c r="AE8800" t="s">
        <v>15</v>
      </c>
      <c r="AF8800">
        <v>100058097</v>
      </c>
      <c r="AG8800" t="s">
        <v>14</v>
      </c>
    </row>
    <row r="8801" spans="1:33" x14ac:dyDescent="0.25">
      <c r="A8801" t="s">
        <v>26529</v>
      </c>
      <c r="B8801" t="s">
        <v>17567</v>
      </c>
      <c r="C8801" t="s">
        <v>11157</v>
      </c>
      <c r="D8801" t="s">
        <v>25212</v>
      </c>
      <c r="E8801" t="s">
        <v>25232</v>
      </c>
      <c r="F8801" t="s">
        <v>25236</v>
      </c>
      <c r="L8801" t="s">
        <v>48010</v>
      </c>
      <c r="M8801" t="s">
        <v>39861</v>
      </c>
      <c r="N8801" t="s">
        <v>40091</v>
      </c>
      <c r="O8801" t="s">
        <v>40109</v>
      </c>
      <c r="P8801" t="s">
        <v>40113</v>
      </c>
      <c r="V8801" t="str">
        <f>IF(export_SK10MA_2022_12_12[[#This Row],[Column1]]="https://www.mall.sk/","",HYPERLINK(export_SK10MA_2022_12_12[[#This Row],[Column1]]))</f>
        <v>https://www.mall.sk/fitness-posilnovacie-rukavice</v>
      </c>
      <c r="W8801" t="s">
        <v>32823</v>
      </c>
      <c r="X8801" t="s">
        <v>13</v>
      </c>
      <c r="Y8801" t="s">
        <v>8132</v>
      </c>
      <c r="Z8801" t="s">
        <v>8321</v>
      </c>
      <c r="AA8801" t="s">
        <v>748</v>
      </c>
      <c r="AB8801" t="s">
        <v>8470</v>
      </c>
      <c r="AC8801" t="s">
        <v>8471</v>
      </c>
      <c r="AD8801" t="s">
        <v>15</v>
      </c>
      <c r="AE8801" t="s">
        <v>15</v>
      </c>
      <c r="AF8801">
        <v>100058097</v>
      </c>
      <c r="AG8801" t="s">
        <v>14</v>
      </c>
    </row>
    <row r="8802" spans="1:33" x14ac:dyDescent="0.25">
      <c r="A8802" t="s">
        <v>26529</v>
      </c>
      <c r="B8802" t="s">
        <v>17568</v>
      </c>
      <c r="C8802" t="s">
        <v>11157</v>
      </c>
      <c r="D8802" t="s">
        <v>25212</v>
      </c>
      <c r="E8802" t="s">
        <v>25232</v>
      </c>
      <c r="F8802" t="s">
        <v>25237</v>
      </c>
      <c r="L8802" t="s">
        <v>48011</v>
      </c>
      <c r="M8802" t="s">
        <v>39861</v>
      </c>
      <c r="N8802" t="s">
        <v>40091</v>
      </c>
      <c r="O8802" t="s">
        <v>40109</v>
      </c>
      <c r="P8802" t="s">
        <v>40114</v>
      </c>
      <c r="V8802" t="str">
        <f>IF(export_SK10MA_2022_12_12[[#This Row],[Column1]]="https://www.mall.sk/","",HYPERLINK(export_SK10MA_2022_12_12[[#This Row],[Column1]]))</f>
        <v>https://www.mall.sk/gumove-expandery</v>
      </c>
      <c r="W8802" t="s">
        <v>32824</v>
      </c>
      <c r="X8802" t="s">
        <v>13</v>
      </c>
      <c r="Y8802" t="s">
        <v>8405</v>
      </c>
      <c r="Z8802" t="s">
        <v>8442</v>
      </c>
      <c r="AA8802" t="s">
        <v>252</v>
      </c>
      <c r="AB8802" t="s">
        <v>8472</v>
      </c>
      <c r="AC8802" t="s">
        <v>8473</v>
      </c>
      <c r="AD8802" t="s">
        <v>15</v>
      </c>
      <c r="AE8802" t="s">
        <v>15</v>
      </c>
      <c r="AF8802">
        <v>100058095</v>
      </c>
      <c r="AG8802" t="s">
        <v>14</v>
      </c>
    </row>
    <row r="8803" spans="1:33" x14ac:dyDescent="0.25">
      <c r="A8803" t="s">
        <v>26529</v>
      </c>
      <c r="B8803" t="s">
        <v>17569</v>
      </c>
      <c r="C8803" t="s">
        <v>11157</v>
      </c>
      <c r="D8803" t="s">
        <v>25212</v>
      </c>
      <c r="E8803" t="s">
        <v>25232</v>
      </c>
      <c r="F8803" t="s">
        <v>25238</v>
      </c>
      <c r="L8803" t="s">
        <v>48012</v>
      </c>
      <c r="M8803" t="s">
        <v>39861</v>
      </c>
      <c r="N8803" t="s">
        <v>40091</v>
      </c>
      <c r="O8803" t="s">
        <v>40109</v>
      </c>
      <c r="P8803" t="s">
        <v>40115</v>
      </c>
      <c r="V8803" t="str">
        <f>IF(export_SK10MA_2022_12_12[[#This Row],[Column1]]="https://www.mall.sk/","",HYPERLINK(export_SK10MA_2022_12_12[[#This Row],[Column1]]))</f>
        <v>https://www.mall.sk/svihadla</v>
      </c>
      <c r="W8803" t="s">
        <v>32825</v>
      </c>
      <c r="X8803" t="s">
        <v>13</v>
      </c>
      <c r="Y8803" t="s">
        <v>8405</v>
      </c>
      <c r="Z8803" t="s">
        <v>8449</v>
      </c>
      <c r="AA8803" t="s">
        <v>21</v>
      </c>
      <c r="AB8803" t="s">
        <v>8474</v>
      </c>
      <c r="AC8803" t="s">
        <v>8475</v>
      </c>
      <c r="AD8803" t="s">
        <v>15</v>
      </c>
      <c r="AE8803" t="s">
        <v>15</v>
      </c>
      <c r="AF8803">
        <v>100058100</v>
      </c>
      <c r="AG8803" t="s">
        <v>14</v>
      </c>
    </row>
    <row r="8804" spans="1:33" x14ac:dyDescent="0.25">
      <c r="A8804" t="s">
        <v>26529</v>
      </c>
      <c r="B8804" t="s">
        <v>17569</v>
      </c>
      <c r="C8804" t="s">
        <v>11157</v>
      </c>
      <c r="D8804" t="s">
        <v>25212</v>
      </c>
      <c r="E8804" t="s">
        <v>25232</v>
      </c>
      <c r="F8804" t="s">
        <v>25238</v>
      </c>
      <c r="L8804" t="s">
        <v>48012</v>
      </c>
      <c r="M8804" t="s">
        <v>39861</v>
      </c>
      <c r="N8804" t="s">
        <v>40091</v>
      </c>
      <c r="O8804" t="s">
        <v>40109</v>
      </c>
      <c r="P8804" t="s">
        <v>40115</v>
      </c>
      <c r="V8804" t="str">
        <f>IF(export_SK10MA_2022_12_12[[#This Row],[Column1]]="https://www.mall.sk/","",HYPERLINK(export_SK10MA_2022_12_12[[#This Row],[Column1]]))</f>
        <v>https://www.mall.sk/svihadla</v>
      </c>
      <c r="W8804" t="s">
        <v>32825</v>
      </c>
      <c r="X8804" t="s">
        <v>13</v>
      </c>
      <c r="Y8804" t="s">
        <v>8405</v>
      </c>
      <c r="Z8804" t="s">
        <v>8442</v>
      </c>
      <c r="AA8804" t="s">
        <v>252</v>
      </c>
      <c r="AB8804" t="s">
        <v>8476</v>
      </c>
      <c r="AC8804" t="s">
        <v>8477</v>
      </c>
      <c r="AD8804" t="s">
        <v>15</v>
      </c>
      <c r="AE8804" t="s">
        <v>15</v>
      </c>
      <c r="AF8804">
        <v>100058100</v>
      </c>
      <c r="AG8804" t="s">
        <v>14</v>
      </c>
    </row>
    <row r="8805" spans="1:33" x14ac:dyDescent="0.25">
      <c r="A8805" t="s">
        <v>26529</v>
      </c>
      <c r="B8805" t="s">
        <v>17570</v>
      </c>
      <c r="C8805" t="s">
        <v>11157</v>
      </c>
      <c r="D8805" t="s">
        <v>25212</v>
      </c>
      <c r="E8805" t="s">
        <v>25240</v>
      </c>
      <c r="L8805" t="s">
        <v>48013</v>
      </c>
      <c r="M8805" t="s">
        <v>39861</v>
      </c>
      <c r="N8805" t="s">
        <v>40091</v>
      </c>
      <c r="O8805" t="s">
        <v>40116</v>
      </c>
      <c r="V8805" t="str">
        <f>IF(export_SK10MA_2022_12_12[[#This Row],[Column1]]="https://www.mall.sk/","",HYPERLINK(export_SK10MA_2022_12_12[[#This Row],[Column1]]))</f>
        <v>https://www.mall.sk/rotopedy</v>
      </c>
      <c r="W8805" t="s">
        <v>32826</v>
      </c>
      <c r="X8805" t="s">
        <v>13</v>
      </c>
      <c r="Y8805" t="s">
        <v>8407</v>
      </c>
      <c r="Z8805" t="s">
        <v>8417</v>
      </c>
      <c r="AA8805" t="s">
        <v>21</v>
      </c>
      <c r="AB8805" t="s">
        <v>8478</v>
      </c>
      <c r="AC8805" t="s">
        <v>8479</v>
      </c>
      <c r="AD8805" t="s">
        <v>15</v>
      </c>
      <c r="AE8805" t="s">
        <v>15</v>
      </c>
      <c r="AF8805">
        <v>15537763</v>
      </c>
      <c r="AG8805" t="s">
        <v>14</v>
      </c>
    </row>
    <row r="8806" spans="1:33" x14ac:dyDescent="0.25">
      <c r="A8806" t="s">
        <v>26529</v>
      </c>
      <c r="B8806" t="s">
        <v>17570</v>
      </c>
      <c r="C8806" t="s">
        <v>11157</v>
      </c>
      <c r="D8806" t="s">
        <v>25212</v>
      </c>
      <c r="E8806" t="s">
        <v>25240</v>
      </c>
      <c r="L8806" t="s">
        <v>48013</v>
      </c>
      <c r="M8806" t="s">
        <v>39861</v>
      </c>
      <c r="N8806" t="s">
        <v>40091</v>
      </c>
      <c r="O8806" t="s">
        <v>40116</v>
      </c>
      <c r="V8806" t="str">
        <f>IF(export_SK10MA_2022_12_12[[#This Row],[Column1]]="https://www.mall.sk/","",HYPERLINK(export_SK10MA_2022_12_12[[#This Row],[Column1]]))</f>
        <v>https://www.mall.sk/rotopedy</v>
      </c>
      <c r="W8806" t="s">
        <v>32826</v>
      </c>
      <c r="X8806" t="s">
        <v>13</v>
      </c>
      <c r="Y8806" t="s">
        <v>8480</v>
      </c>
      <c r="Z8806" t="s">
        <v>14</v>
      </c>
      <c r="AA8806" t="s">
        <v>14</v>
      </c>
      <c r="AB8806" t="s">
        <v>14</v>
      </c>
      <c r="AC8806" t="s">
        <v>14</v>
      </c>
      <c r="AD8806" t="s">
        <v>15</v>
      </c>
      <c r="AE8806" t="s">
        <v>15</v>
      </c>
      <c r="AF8806">
        <v>15537763</v>
      </c>
      <c r="AG8806" t="s">
        <v>14</v>
      </c>
    </row>
    <row r="8807" spans="1:33" x14ac:dyDescent="0.25">
      <c r="A8807" t="s">
        <v>26529</v>
      </c>
      <c r="B8807" t="s">
        <v>17571</v>
      </c>
      <c r="C8807" t="s">
        <v>11157</v>
      </c>
      <c r="D8807" t="s">
        <v>25212</v>
      </c>
      <c r="E8807" t="s">
        <v>25241</v>
      </c>
      <c r="L8807" t="s">
        <v>48014</v>
      </c>
      <c r="M8807" t="s">
        <v>39861</v>
      </c>
      <c r="N8807" t="s">
        <v>40091</v>
      </c>
      <c r="O8807" t="s">
        <v>40117</v>
      </c>
      <c r="V8807" t="str">
        <f>IF(export_SK10MA_2022_12_12[[#This Row],[Column1]]="https://www.mall.sk/","",HYPERLINK(export_SK10MA_2022_12_12[[#This Row],[Column1]]))</f>
        <v>https://www.mall.sk/sportove-podlozky-podlahy</v>
      </c>
      <c r="W8807" t="s">
        <v>32827</v>
      </c>
      <c r="X8807" t="s">
        <v>13</v>
      </c>
      <c r="Y8807" t="s">
        <v>8445</v>
      </c>
      <c r="Z8807" t="s">
        <v>14</v>
      </c>
      <c r="AA8807" t="s">
        <v>14</v>
      </c>
      <c r="AB8807" t="s">
        <v>14</v>
      </c>
      <c r="AC8807" t="s">
        <v>14</v>
      </c>
      <c r="AD8807" t="s">
        <v>15</v>
      </c>
      <c r="AE8807" t="s">
        <v>15</v>
      </c>
      <c r="AF8807">
        <v>100115154</v>
      </c>
      <c r="AG8807" t="s">
        <v>14</v>
      </c>
    </row>
    <row r="8808" spans="1:33" x14ac:dyDescent="0.25">
      <c r="A8808" t="s">
        <v>26529</v>
      </c>
      <c r="B8808" t="s">
        <v>17572</v>
      </c>
      <c r="C8808" t="s">
        <v>11157</v>
      </c>
      <c r="D8808" t="s">
        <v>25212</v>
      </c>
      <c r="E8808" t="s">
        <v>25241</v>
      </c>
      <c r="F8808" t="s">
        <v>25239</v>
      </c>
      <c r="L8808" t="s">
        <v>48015</v>
      </c>
      <c r="M8808" t="s">
        <v>39861</v>
      </c>
      <c r="N8808" t="s">
        <v>40091</v>
      </c>
      <c r="O8808" t="s">
        <v>40117</v>
      </c>
      <c r="P8808" t="s">
        <v>25239</v>
      </c>
      <c r="V8808" t="str">
        <f>IF(export_SK10MA_2022_12_12[[#This Row],[Column1]]="https://www.mall.sk/","",HYPERLINK(export_SK10MA_2022_12_12[[#This Row],[Column1]]))</f>
        <v>https://www.mall.sk/zinenky</v>
      </c>
      <c r="W8808" t="s">
        <v>32828</v>
      </c>
      <c r="X8808" t="s">
        <v>13</v>
      </c>
      <c r="Y8808" t="s">
        <v>8445</v>
      </c>
      <c r="Z8808" t="s">
        <v>8446</v>
      </c>
      <c r="AA8808" t="s">
        <v>252</v>
      </c>
      <c r="AB8808" t="s">
        <v>8481</v>
      </c>
      <c r="AC8808" t="s">
        <v>8482</v>
      </c>
      <c r="AD8808" t="s">
        <v>15</v>
      </c>
      <c r="AE8808" t="s">
        <v>15</v>
      </c>
      <c r="AF8808">
        <v>100115146</v>
      </c>
      <c r="AG8808" t="s">
        <v>14</v>
      </c>
    </row>
    <row r="8809" spans="1:33" x14ac:dyDescent="0.25">
      <c r="A8809" t="s">
        <v>26529</v>
      </c>
      <c r="B8809" t="s">
        <v>17573</v>
      </c>
      <c r="C8809" t="s">
        <v>11157</v>
      </c>
      <c r="D8809" t="s">
        <v>25212</v>
      </c>
      <c r="E8809" t="s">
        <v>25241</v>
      </c>
      <c r="F8809" t="s">
        <v>25239</v>
      </c>
      <c r="G8809" t="s">
        <v>25242</v>
      </c>
      <c r="L8809" t="s">
        <v>48016</v>
      </c>
      <c r="M8809" t="s">
        <v>39861</v>
      </c>
      <c r="N8809" t="s">
        <v>40091</v>
      </c>
      <c r="O8809" t="s">
        <v>40117</v>
      </c>
      <c r="P8809" t="s">
        <v>25239</v>
      </c>
      <c r="Q8809" t="s">
        <v>40118</v>
      </c>
      <c r="V8809" t="str">
        <f>IF(export_SK10MA_2022_12_12[[#This Row],[Column1]]="https://www.mall.sk/","",HYPERLINK(export_SK10MA_2022_12_12[[#This Row],[Column1]]))</f>
        <v>https://www.mall.sk/nafukovacie-zinenky</v>
      </c>
      <c r="W8809" t="s">
        <v>32829</v>
      </c>
      <c r="X8809" t="s">
        <v>13</v>
      </c>
      <c r="Y8809" t="s">
        <v>8445</v>
      </c>
      <c r="Z8809" t="s">
        <v>8446</v>
      </c>
      <c r="AA8809" t="s">
        <v>21</v>
      </c>
      <c r="AB8809" t="s">
        <v>8483</v>
      </c>
      <c r="AC8809" t="s">
        <v>8484</v>
      </c>
      <c r="AD8809" t="s">
        <v>15</v>
      </c>
      <c r="AE8809" t="s">
        <v>15</v>
      </c>
      <c r="AF8809">
        <v>100057921</v>
      </c>
      <c r="AG8809" t="s">
        <v>14</v>
      </c>
    </row>
    <row r="8810" spans="1:33" x14ac:dyDescent="0.25">
      <c r="A8810" t="s">
        <v>26529</v>
      </c>
      <c r="B8810" t="s">
        <v>17574</v>
      </c>
      <c r="C8810" t="s">
        <v>11157</v>
      </c>
      <c r="D8810" t="s">
        <v>25212</v>
      </c>
      <c r="E8810" t="s">
        <v>25241</v>
      </c>
      <c r="F8810" t="s">
        <v>25239</v>
      </c>
      <c r="G8810" t="s">
        <v>25243</v>
      </c>
      <c r="L8810" t="s">
        <v>48017</v>
      </c>
      <c r="M8810" t="s">
        <v>39861</v>
      </c>
      <c r="N8810" t="s">
        <v>40091</v>
      </c>
      <c r="O8810" t="s">
        <v>40117</v>
      </c>
      <c r="P8810" t="s">
        <v>25239</v>
      </c>
      <c r="Q8810" t="s">
        <v>40119</v>
      </c>
      <c r="V8810" t="str">
        <f>IF(export_SK10MA_2022_12_12[[#This Row],[Column1]]="https://www.mall.sk/","",HYPERLINK(export_SK10MA_2022_12_12[[#This Row],[Column1]]))</f>
        <v>https://www.mall.sk/skladacie-zinenky</v>
      </c>
      <c r="W8810" t="s">
        <v>32830</v>
      </c>
      <c r="X8810" t="s">
        <v>13</v>
      </c>
      <c r="Y8810" t="s">
        <v>8445</v>
      </c>
      <c r="Z8810" t="s">
        <v>8446</v>
      </c>
      <c r="AA8810" t="s">
        <v>21</v>
      </c>
      <c r="AB8810" t="s">
        <v>8485</v>
      </c>
      <c r="AC8810" t="s">
        <v>8486</v>
      </c>
      <c r="AD8810" t="s">
        <v>15</v>
      </c>
      <c r="AE8810" t="s">
        <v>15</v>
      </c>
      <c r="AF8810">
        <v>100115147</v>
      </c>
      <c r="AG8810" t="s">
        <v>14</v>
      </c>
    </row>
    <row r="8811" spans="1:33" x14ac:dyDescent="0.25">
      <c r="A8811" t="s">
        <v>26529</v>
      </c>
      <c r="B8811" t="s">
        <v>17575</v>
      </c>
      <c r="C8811" t="s">
        <v>11157</v>
      </c>
      <c r="D8811" t="s">
        <v>25212</v>
      </c>
      <c r="E8811" t="s">
        <v>25006</v>
      </c>
      <c r="L8811" t="s">
        <v>48018</v>
      </c>
      <c r="M8811" t="s">
        <v>39861</v>
      </c>
      <c r="N8811" t="s">
        <v>40091</v>
      </c>
      <c r="O8811" t="s">
        <v>39890</v>
      </c>
      <c r="V8811" t="str">
        <f>IF(export_SK10MA_2022_12_12[[#This Row],[Column1]]="https://www.mall.sk/","",HYPERLINK(export_SK10MA_2022_12_12[[#This Row],[Column1]]))</f>
        <v>https://www.mall.sk/sporttestery</v>
      </c>
      <c r="W8811" t="s">
        <v>32831</v>
      </c>
      <c r="X8811" t="s">
        <v>13</v>
      </c>
      <c r="Y8811" t="s">
        <v>8133</v>
      </c>
      <c r="Z8811" t="s">
        <v>8134</v>
      </c>
      <c r="AA8811" t="s">
        <v>21</v>
      </c>
      <c r="AB8811" t="s">
        <v>8135</v>
      </c>
      <c r="AC8811" t="s">
        <v>8136</v>
      </c>
      <c r="AD8811" t="s">
        <v>15</v>
      </c>
      <c r="AE8811" t="s">
        <v>15</v>
      </c>
      <c r="AF8811">
        <v>15537774</v>
      </c>
      <c r="AG8811" t="s">
        <v>14</v>
      </c>
    </row>
    <row r="8812" spans="1:33" x14ac:dyDescent="0.25">
      <c r="A8812" t="s">
        <v>26529</v>
      </c>
      <c r="B8812" t="s">
        <v>17576</v>
      </c>
      <c r="C8812" t="s">
        <v>11157</v>
      </c>
      <c r="D8812" t="s">
        <v>25212</v>
      </c>
      <c r="E8812" t="s">
        <v>25006</v>
      </c>
      <c r="F8812" t="s">
        <v>3621</v>
      </c>
      <c r="L8812" t="s">
        <v>48019</v>
      </c>
      <c r="M8812" t="s">
        <v>39861</v>
      </c>
      <c r="N8812" t="s">
        <v>40091</v>
      </c>
      <c r="O8812" t="s">
        <v>39890</v>
      </c>
      <c r="P8812" t="s">
        <v>35479</v>
      </c>
      <c r="V8812" t="str">
        <f>IF(export_SK10MA_2022_12_12[[#This Row],[Column1]]="https://www.mall.sk/","",HYPERLINK(export_SK10MA_2022_12_12[[#This Row],[Column1]]))</f>
        <v>https://www.mall.sk/fitness-pocitace-prislusenstvo</v>
      </c>
      <c r="W8812" t="s">
        <v>32832</v>
      </c>
      <c r="X8812" t="s">
        <v>13</v>
      </c>
      <c r="Y8812" t="s">
        <v>8187</v>
      </c>
      <c r="Z8812" t="s">
        <v>14</v>
      </c>
      <c r="AA8812" t="s">
        <v>14</v>
      </c>
      <c r="AB8812" t="s">
        <v>14</v>
      </c>
      <c r="AC8812" t="s">
        <v>14</v>
      </c>
      <c r="AD8812" t="s">
        <v>15</v>
      </c>
      <c r="AE8812" t="s">
        <v>15</v>
      </c>
      <c r="AF8812">
        <v>15538984</v>
      </c>
      <c r="AG8812" t="s">
        <v>14</v>
      </c>
    </row>
    <row r="8813" spans="1:33" x14ac:dyDescent="0.25">
      <c r="A8813" t="s">
        <v>26529</v>
      </c>
      <c r="B8813" t="s">
        <v>17577</v>
      </c>
      <c r="C8813" t="s">
        <v>11157</v>
      </c>
      <c r="D8813" t="s">
        <v>25212</v>
      </c>
      <c r="E8813" t="s">
        <v>25006</v>
      </c>
      <c r="F8813" t="s">
        <v>3621</v>
      </c>
      <c r="G8813" t="s">
        <v>25245</v>
      </c>
      <c r="L8813" t="s">
        <v>48020</v>
      </c>
      <c r="M8813" t="s">
        <v>39861</v>
      </c>
      <c r="N8813" t="s">
        <v>40091</v>
      </c>
      <c r="O8813" t="s">
        <v>39890</v>
      </c>
      <c r="P8813" t="s">
        <v>35479</v>
      </c>
      <c r="Q8813" t="s">
        <v>40120</v>
      </c>
      <c r="V8813" t="str">
        <f>IF(export_SK10MA_2022_12_12[[#This Row],[Column1]]="https://www.mall.sk/","",HYPERLINK(export_SK10MA_2022_12_12[[#This Row],[Column1]]))</f>
        <v>https://www.mall.sk/fitness-pocitace-senzory</v>
      </c>
      <c r="W8813" t="s">
        <v>32833</v>
      </c>
      <c r="X8813" t="s">
        <v>13</v>
      </c>
      <c r="Y8813" t="s">
        <v>8187</v>
      </c>
      <c r="Z8813" t="s">
        <v>962</v>
      </c>
      <c r="AA8813" t="s">
        <v>21</v>
      </c>
      <c r="AB8813" t="s">
        <v>8188</v>
      </c>
      <c r="AC8813" t="s">
        <v>8189</v>
      </c>
      <c r="AD8813" t="s">
        <v>15</v>
      </c>
      <c r="AE8813" t="s">
        <v>15</v>
      </c>
      <c r="AF8813">
        <v>15538987</v>
      </c>
      <c r="AG8813" t="s">
        <v>14</v>
      </c>
    </row>
    <row r="8814" spans="1:33" x14ac:dyDescent="0.25">
      <c r="A8814" t="s">
        <v>26529</v>
      </c>
      <c r="B8814" t="s">
        <v>17578</v>
      </c>
      <c r="C8814" t="s">
        <v>11157</v>
      </c>
      <c r="D8814" t="s">
        <v>25212</v>
      </c>
      <c r="E8814" t="s">
        <v>25246</v>
      </c>
      <c r="L8814" t="s">
        <v>48021</v>
      </c>
      <c r="M8814" t="s">
        <v>39861</v>
      </c>
      <c r="N8814" t="s">
        <v>40091</v>
      </c>
      <c r="O8814" t="s">
        <v>25246</v>
      </c>
      <c r="V8814" t="str">
        <f>IF(export_SK10MA_2022_12_12[[#This Row],[Column1]]="https://www.mall.sk/","",HYPERLINK(export_SK10MA_2022_12_12[[#This Row],[Column1]]))</f>
        <v>https://www.mall.sk/steppery</v>
      </c>
      <c r="W8814" t="s">
        <v>32834</v>
      </c>
      <c r="X8814" t="s">
        <v>13</v>
      </c>
      <c r="Y8814" t="s">
        <v>8407</v>
      </c>
      <c r="Z8814" t="s">
        <v>8417</v>
      </c>
      <c r="AA8814" t="s">
        <v>21</v>
      </c>
      <c r="AB8814" t="s">
        <v>8488</v>
      </c>
      <c r="AC8814" t="s">
        <v>8489</v>
      </c>
      <c r="AD8814" t="s">
        <v>15</v>
      </c>
      <c r="AE8814" t="s">
        <v>15</v>
      </c>
      <c r="AF8814">
        <v>15537771</v>
      </c>
      <c r="AG8814" t="s">
        <v>14</v>
      </c>
    </row>
    <row r="8815" spans="1:33" x14ac:dyDescent="0.25">
      <c r="A8815" t="s">
        <v>26529</v>
      </c>
      <c r="B8815" t="s">
        <v>17579</v>
      </c>
      <c r="C8815" t="s">
        <v>11157</v>
      </c>
      <c r="D8815" t="s">
        <v>25212</v>
      </c>
      <c r="E8815" t="s">
        <v>25247</v>
      </c>
      <c r="L8815" t="s">
        <v>48022</v>
      </c>
      <c r="M8815" t="s">
        <v>39861</v>
      </c>
      <c r="N8815" t="s">
        <v>40091</v>
      </c>
      <c r="O8815" t="s">
        <v>40121</v>
      </c>
      <c r="V8815" t="str">
        <f>IF(export_SK10MA_2022_12_12[[#This Row],[Column1]]="https://www.mall.sk/","",HYPERLINK(export_SK10MA_2022_12_12[[#This Row],[Column1]]))</f>
        <v>https://www.mall.sk/stopky</v>
      </c>
      <c r="W8815" t="s">
        <v>32835</v>
      </c>
      <c r="X8815" t="s">
        <v>13</v>
      </c>
      <c r="Y8815" t="s">
        <v>8490</v>
      </c>
      <c r="Z8815" t="s">
        <v>14</v>
      </c>
      <c r="AA8815" t="s">
        <v>14</v>
      </c>
      <c r="AB8815" t="s">
        <v>14</v>
      </c>
      <c r="AC8815" t="s">
        <v>14</v>
      </c>
      <c r="AD8815" t="s">
        <v>15</v>
      </c>
      <c r="AE8815" t="s">
        <v>16</v>
      </c>
      <c r="AF8815">
        <v>15537776</v>
      </c>
      <c r="AG8815" t="s">
        <v>14</v>
      </c>
    </row>
    <row r="8816" spans="1:33" x14ac:dyDescent="0.25">
      <c r="A8816" t="s">
        <v>26529</v>
      </c>
      <c r="B8816" t="s">
        <v>17580</v>
      </c>
      <c r="C8816" t="s">
        <v>11157</v>
      </c>
      <c r="D8816" t="s">
        <v>25212</v>
      </c>
      <c r="E8816" t="s">
        <v>25248</v>
      </c>
      <c r="L8816" t="s">
        <v>48023</v>
      </c>
      <c r="M8816" t="s">
        <v>39861</v>
      </c>
      <c r="N8816" t="s">
        <v>40091</v>
      </c>
      <c r="O8816" t="s">
        <v>40122</v>
      </c>
      <c r="V8816" t="str">
        <f>IF(export_SK10MA_2022_12_12[[#This Row],[Column1]]="https://www.mall.sk/","",HYPERLINK(export_SK10MA_2022_12_12[[#This Row],[Column1]]))</f>
        <v>https://www.mall.sk/veslarske-trenazery</v>
      </c>
      <c r="W8816" t="s">
        <v>32836</v>
      </c>
      <c r="X8816" t="s">
        <v>13</v>
      </c>
      <c r="Y8816" t="s">
        <v>8407</v>
      </c>
      <c r="Z8816" t="s">
        <v>8417</v>
      </c>
      <c r="AA8816" t="s">
        <v>21</v>
      </c>
      <c r="AB8816" t="s">
        <v>8491</v>
      </c>
      <c r="AC8816" t="s">
        <v>8492</v>
      </c>
      <c r="AD8816" t="s">
        <v>15</v>
      </c>
      <c r="AE8816" t="s">
        <v>15</v>
      </c>
      <c r="AF8816">
        <v>15537770</v>
      </c>
      <c r="AG8816" t="s">
        <v>14</v>
      </c>
    </row>
    <row r="8817" spans="1:33" x14ac:dyDescent="0.25">
      <c r="A8817" t="s">
        <v>26529</v>
      </c>
      <c r="B8817" t="s">
        <v>17581</v>
      </c>
      <c r="C8817" t="s">
        <v>11157</v>
      </c>
      <c r="D8817" t="s">
        <v>25212</v>
      </c>
      <c r="E8817" t="s">
        <v>25249</v>
      </c>
      <c r="L8817" t="s">
        <v>48024</v>
      </c>
      <c r="M8817" t="s">
        <v>39861</v>
      </c>
      <c r="N8817" t="s">
        <v>40091</v>
      </c>
      <c r="O8817" t="s">
        <v>40123</v>
      </c>
      <c r="V8817" t="str">
        <f>IF(export_SK10MA_2022_12_12[[#This Row],[Column1]]="https://www.mall.sk/","",HYPERLINK(export_SK10MA_2022_12_12[[#This Row],[Column1]]))</f>
        <v>https://www.mall.sk/vibracne-posilnovacie-stroje</v>
      </c>
      <c r="W8817" t="s">
        <v>32837</v>
      </c>
      <c r="X8817" t="s">
        <v>13</v>
      </c>
      <c r="Y8817" t="s">
        <v>8407</v>
      </c>
      <c r="Z8817" t="s">
        <v>8417</v>
      </c>
      <c r="AA8817" t="s">
        <v>21</v>
      </c>
      <c r="AB8817" t="s">
        <v>8493</v>
      </c>
      <c r="AC8817" t="s">
        <v>8494</v>
      </c>
      <c r="AD8817" t="s">
        <v>15</v>
      </c>
      <c r="AE8817" t="s">
        <v>15</v>
      </c>
      <c r="AF8817">
        <v>100068864</v>
      </c>
      <c r="AG8817" t="s">
        <v>14</v>
      </c>
    </row>
    <row r="8818" spans="1:33" x14ac:dyDescent="0.25">
      <c r="A8818" t="s">
        <v>26529</v>
      </c>
      <c r="B8818" t="s">
        <v>17582</v>
      </c>
      <c r="C8818" t="s">
        <v>11157</v>
      </c>
      <c r="D8818" t="s">
        <v>25212</v>
      </c>
      <c r="E8818" t="s">
        <v>25250</v>
      </c>
      <c r="F8818" t="s">
        <v>25251</v>
      </c>
      <c r="L8818" t="s">
        <v>48025</v>
      </c>
      <c r="M8818" t="s">
        <v>39861</v>
      </c>
      <c r="N8818" t="s">
        <v>40091</v>
      </c>
      <c r="O8818" t="s">
        <v>40124</v>
      </c>
      <c r="P8818" t="s">
        <v>40125</v>
      </c>
      <c r="V8818" t="str">
        <f>IF(export_SK10MA_2022_12_12[[#This Row],[Column1]]="https://www.mall.sk/","",HYPERLINK(export_SK10MA_2022_12_12[[#This Row],[Column1]]))</f>
        <v>https://www.mall.sk/po-vykone</v>
      </c>
      <c r="W8818" t="s">
        <v>32838</v>
      </c>
      <c r="X8818" t="s">
        <v>13</v>
      </c>
      <c r="Y8818" t="s">
        <v>8137</v>
      </c>
      <c r="Z8818" t="s">
        <v>8140</v>
      </c>
      <c r="AA8818" t="s">
        <v>21</v>
      </c>
      <c r="AB8818" t="s">
        <v>71</v>
      </c>
      <c r="AC8818" t="s">
        <v>71</v>
      </c>
      <c r="AD8818" t="s">
        <v>15</v>
      </c>
      <c r="AE8818" t="s">
        <v>15</v>
      </c>
      <c r="AF8818">
        <v>15690215</v>
      </c>
      <c r="AG8818" t="s">
        <v>14</v>
      </c>
    </row>
    <row r="8819" spans="1:33" x14ac:dyDescent="0.25">
      <c r="A8819" t="s">
        <v>26529</v>
      </c>
      <c r="B8819" t="s">
        <v>17582</v>
      </c>
      <c r="C8819" t="s">
        <v>11157</v>
      </c>
      <c r="D8819" t="s">
        <v>25212</v>
      </c>
      <c r="E8819" t="s">
        <v>25250</v>
      </c>
      <c r="F8819" t="s">
        <v>25251</v>
      </c>
      <c r="L8819" t="s">
        <v>48025</v>
      </c>
      <c r="M8819" t="s">
        <v>39861</v>
      </c>
      <c r="N8819" t="s">
        <v>40091</v>
      </c>
      <c r="O8819" t="s">
        <v>40124</v>
      </c>
      <c r="P8819" t="s">
        <v>40125</v>
      </c>
      <c r="V8819" t="str">
        <f>IF(export_SK10MA_2022_12_12[[#This Row],[Column1]]="https://www.mall.sk/","",HYPERLINK(export_SK10MA_2022_12_12[[#This Row],[Column1]]))</f>
        <v>https://www.mall.sk/po-vykone</v>
      </c>
      <c r="W8819" t="s">
        <v>32838</v>
      </c>
      <c r="X8819" t="s">
        <v>13</v>
      </c>
      <c r="Y8819" t="s">
        <v>8137</v>
      </c>
      <c r="Z8819" t="s">
        <v>8410</v>
      </c>
      <c r="AA8819" t="s">
        <v>21</v>
      </c>
      <c r="AB8819" t="s">
        <v>71</v>
      </c>
      <c r="AC8819" t="s">
        <v>71</v>
      </c>
      <c r="AD8819" t="s">
        <v>15</v>
      </c>
      <c r="AE8819" t="s">
        <v>15</v>
      </c>
      <c r="AF8819">
        <v>15690215</v>
      </c>
      <c r="AG8819" t="s">
        <v>14</v>
      </c>
    </row>
    <row r="8820" spans="1:33" x14ac:dyDescent="0.25">
      <c r="A8820" t="s">
        <v>26529</v>
      </c>
      <c r="B8820" t="s">
        <v>17583</v>
      </c>
      <c r="C8820" t="s">
        <v>11157</v>
      </c>
      <c r="D8820" t="s">
        <v>25212</v>
      </c>
      <c r="E8820" t="s">
        <v>25250</v>
      </c>
      <c r="F8820" t="s">
        <v>25252</v>
      </c>
      <c r="L8820" t="s">
        <v>48026</v>
      </c>
      <c r="M8820" t="s">
        <v>39861</v>
      </c>
      <c r="N8820" t="s">
        <v>40091</v>
      </c>
      <c r="O8820" t="s">
        <v>40124</v>
      </c>
      <c r="P8820" t="s">
        <v>40126</v>
      </c>
      <c r="V8820" t="str">
        <f>IF(export_SK10MA_2022_12_12[[#This Row],[Column1]]="https://www.mall.sk/","",HYPERLINK(export_SK10MA_2022_12_12[[#This Row],[Column1]]))</f>
        <v>https://www.mall.sk/pred-vykonom</v>
      </c>
      <c r="W8820" t="s">
        <v>32839</v>
      </c>
      <c r="X8820" t="s">
        <v>13</v>
      </c>
      <c r="Y8820" t="s">
        <v>8137</v>
      </c>
      <c r="Z8820" t="s">
        <v>8141</v>
      </c>
      <c r="AA8820" t="s">
        <v>21</v>
      </c>
      <c r="AB8820" t="s">
        <v>71</v>
      </c>
      <c r="AC8820" t="s">
        <v>71</v>
      </c>
      <c r="AD8820" t="s">
        <v>15</v>
      </c>
      <c r="AE8820" t="s">
        <v>15</v>
      </c>
      <c r="AF8820">
        <v>15690212</v>
      </c>
      <c r="AG8820" t="s">
        <v>14</v>
      </c>
    </row>
    <row r="8821" spans="1:33" x14ac:dyDescent="0.25">
      <c r="A8821" t="s">
        <v>26529</v>
      </c>
      <c r="B8821" t="s">
        <v>17583</v>
      </c>
      <c r="C8821" t="s">
        <v>11157</v>
      </c>
      <c r="D8821" t="s">
        <v>25212</v>
      </c>
      <c r="E8821" t="s">
        <v>25250</v>
      </c>
      <c r="F8821" t="s">
        <v>25252</v>
      </c>
      <c r="L8821" t="s">
        <v>48026</v>
      </c>
      <c r="M8821" t="s">
        <v>39861</v>
      </c>
      <c r="N8821" t="s">
        <v>40091</v>
      </c>
      <c r="O8821" t="s">
        <v>40124</v>
      </c>
      <c r="P8821" t="s">
        <v>40126</v>
      </c>
      <c r="V8821" t="str">
        <f>IF(export_SK10MA_2022_12_12[[#This Row],[Column1]]="https://www.mall.sk/","",HYPERLINK(export_SK10MA_2022_12_12[[#This Row],[Column1]]))</f>
        <v>https://www.mall.sk/pred-vykonom</v>
      </c>
      <c r="W8821" t="s">
        <v>32839</v>
      </c>
      <c r="X8821" t="s">
        <v>13</v>
      </c>
      <c r="Y8821" t="s">
        <v>8137</v>
      </c>
      <c r="Z8821" t="s">
        <v>8410</v>
      </c>
      <c r="AA8821" t="s">
        <v>21</v>
      </c>
      <c r="AB8821" t="s">
        <v>71</v>
      </c>
      <c r="AC8821" t="s">
        <v>71</v>
      </c>
      <c r="AD8821" t="s">
        <v>15</v>
      </c>
      <c r="AE8821" t="s">
        <v>15</v>
      </c>
      <c r="AF8821">
        <v>15690212</v>
      </c>
      <c r="AG8821" t="s">
        <v>14</v>
      </c>
    </row>
    <row r="8822" spans="1:33" x14ac:dyDescent="0.25">
      <c r="A8822" t="s">
        <v>26529</v>
      </c>
      <c r="B8822" t="s">
        <v>17584</v>
      </c>
      <c r="C8822" t="s">
        <v>11157</v>
      </c>
      <c r="D8822" t="s">
        <v>25212</v>
      </c>
      <c r="E8822" t="s">
        <v>25250</v>
      </c>
      <c r="F8822" t="s">
        <v>25253</v>
      </c>
      <c r="L8822" t="s">
        <v>48027</v>
      </c>
      <c r="M8822" t="s">
        <v>39861</v>
      </c>
      <c r="N8822" t="s">
        <v>40091</v>
      </c>
      <c r="O8822" t="s">
        <v>40124</v>
      </c>
      <c r="P8822" t="s">
        <v>40127</v>
      </c>
      <c r="V8822" t="str">
        <f>IF(export_SK10MA_2022_12_12[[#This Row],[Column1]]="https://www.mall.sk/","",HYPERLINK(export_SK10MA_2022_12_12[[#This Row],[Column1]]))</f>
        <v>https://www.mall.sk/pri-vykone</v>
      </c>
      <c r="W8822" t="s">
        <v>32840</v>
      </c>
      <c r="X8822" t="s">
        <v>13</v>
      </c>
      <c r="Y8822" t="s">
        <v>8137</v>
      </c>
      <c r="Z8822" t="s">
        <v>8142</v>
      </c>
      <c r="AA8822" t="s">
        <v>21</v>
      </c>
      <c r="AB8822" t="s">
        <v>71</v>
      </c>
      <c r="AC8822" t="s">
        <v>71</v>
      </c>
      <c r="AD8822" t="s">
        <v>15</v>
      </c>
      <c r="AE8822" t="s">
        <v>15</v>
      </c>
      <c r="AF8822">
        <v>15690214</v>
      </c>
      <c r="AG8822" t="s">
        <v>14</v>
      </c>
    </row>
    <row r="8823" spans="1:33" x14ac:dyDescent="0.25">
      <c r="A8823" t="s">
        <v>26529</v>
      </c>
      <c r="B8823" t="s">
        <v>17584</v>
      </c>
      <c r="C8823" t="s">
        <v>11157</v>
      </c>
      <c r="D8823" t="s">
        <v>25212</v>
      </c>
      <c r="E8823" t="s">
        <v>25250</v>
      </c>
      <c r="F8823" t="s">
        <v>25253</v>
      </c>
      <c r="L8823" t="s">
        <v>48027</v>
      </c>
      <c r="M8823" t="s">
        <v>39861</v>
      </c>
      <c r="N8823" t="s">
        <v>40091</v>
      </c>
      <c r="O8823" t="s">
        <v>40124</v>
      </c>
      <c r="P8823" t="s">
        <v>40127</v>
      </c>
      <c r="V8823" t="str">
        <f>IF(export_SK10MA_2022_12_12[[#This Row],[Column1]]="https://www.mall.sk/","",HYPERLINK(export_SK10MA_2022_12_12[[#This Row],[Column1]]))</f>
        <v>https://www.mall.sk/pri-vykone</v>
      </c>
      <c r="W8823" t="s">
        <v>32840</v>
      </c>
      <c r="X8823" t="s">
        <v>13</v>
      </c>
      <c r="Y8823" t="s">
        <v>8137</v>
      </c>
      <c r="Z8823" t="s">
        <v>8410</v>
      </c>
      <c r="AA8823" t="s">
        <v>21</v>
      </c>
      <c r="AB8823" t="s">
        <v>71</v>
      </c>
      <c r="AC8823" t="s">
        <v>71</v>
      </c>
      <c r="AD8823" t="s">
        <v>15</v>
      </c>
      <c r="AE8823" t="s">
        <v>15</v>
      </c>
      <c r="AF8823">
        <v>15690214</v>
      </c>
      <c r="AG8823" t="s">
        <v>14</v>
      </c>
    </row>
    <row r="8824" spans="1:33" x14ac:dyDescent="0.25">
      <c r="A8824" t="s">
        <v>26529</v>
      </c>
      <c r="B8824" t="s">
        <v>17585</v>
      </c>
      <c r="C8824" t="s">
        <v>11157</v>
      </c>
      <c r="D8824" t="s">
        <v>25254</v>
      </c>
      <c r="E8824" t="s">
        <v>25255</v>
      </c>
      <c r="L8824" t="s">
        <v>48028</v>
      </c>
      <c r="M8824" t="s">
        <v>39861</v>
      </c>
      <c r="N8824" t="s">
        <v>40128</v>
      </c>
      <c r="O8824" t="s">
        <v>40129</v>
      </c>
      <c r="V8824" t="str">
        <f>IF(export_SK10MA_2022_12_12[[#This Row],[Column1]]="https://www.mall.sk/","",HYPERLINK(export_SK10MA_2022_12_12[[#This Row],[Column1]]))</f>
        <v>https://www.mall.sk/branky-mantinely</v>
      </c>
      <c r="W8824" t="s">
        <v>32841</v>
      </c>
      <c r="X8824" t="s">
        <v>13</v>
      </c>
      <c r="Y8824" t="s">
        <v>8496</v>
      </c>
      <c r="Z8824" t="s">
        <v>14</v>
      </c>
      <c r="AA8824" t="s">
        <v>14</v>
      </c>
      <c r="AB8824" t="s">
        <v>14</v>
      </c>
      <c r="AC8824" t="s">
        <v>14</v>
      </c>
      <c r="AD8824" t="s">
        <v>15</v>
      </c>
      <c r="AE8824" t="s">
        <v>16</v>
      </c>
      <c r="AF8824">
        <v>15537756</v>
      </c>
      <c r="AG8824" t="s">
        <v>14</v>
      </c>
    </row>
    <row r="8825" spans="1:33" x14ac:dyDescent="0.25">
      <c r="A8825" t="s">
        <v>26529</v>
      </c>
      <c r="B8825" t="s">
        <v>17586</v>
      </c>
      <c r="C8825" t="s">
        <v>11157</v>
      </c>
      <c r="D8825" t="s">
        <v>25254</v>
      </c>
      <c r="E8825" t="s">
        <v>25257</v>
      </c>
      <c r="L8825" t="s">
        <v>48029</v>
      </c>
      <c r="M8825" t="s">
        <v>39861</v>
      </c>
      <c r="N8825" t="s">
        <v>40128</v>
      </c>
      <c r="O8825" t="s">
        <v>40130</v>
      </c>
      <c r="V8825" t="str">
        <f>IF(export_SK10MA_2022_12_12[[#This Row],[Column1]]="https://www.mall.sk/","",HYPERLINK(export_SK10MA_2022_12_12[[#This Row],[Column1]]))</f>
        <v>https://www.mall.sk/florbalove-palice</v>
      </c>
      <c r="W8825" t="s">
        <v>32842</v>
      </c>
      <c r="X8825" t="s">
        <v>13</v>
      </c>
      <c r="Y8825" t="s">
        <v>8497</v>
      </c>
      <c r="Z8825" t="s">
        <v>14</v>
      </c>
      <c r="AA8825" t="s">
        <v>14</v>
      </c>
      <c r="AB8825" t="s">
        <v>14</v>
      </c>
      <c r="AC8825" t="s">
        <v>14</v>
      </c>
      <c r="AD8825" t="s">
        <v>15</v>
      </c>
      <c r="AE8825" t="s">
        <v>15</v>
      </c>
      <c r="AF8825">
        <v>15537755</v>
      </c>
      <c r="AG8825" t="s">
        <v>14</v>
      </c>
    </row>
    <row r="8826" spans="1:33" x14ac:dyDescent="0.25">
      <c r="A8826" t="s">
        <v>26529</v>
      </c>
      <c r="B8826" t="s">
        <v>17587</v>
      </c>
      <c r="C8826" t="s">
        <v>11157</v>
      </c>
      <c r="D8826" t="s">
        <v>25254</v>
      </c>
      <c r="E8826" t="s">
        <v>25258</v>
      </c>
      <c r="L8826" t="s">
        <v>48030</v>
      </c>
      <c r="M8826" t="s">
        <v>39861</v>
      </c>
      <c r="N8826" t="s">
        <v>40128</v>
      </c>
      <c r="O8826" t="s">
        <v>40131</v>
      </c>
      <c r="V8826" t="str">
        <f>IF(export_SK10MA_2022_12_12[[#This Row],[Column1]]="https://www.mall.sk/","",HYPERLINK(export_SK10MA_2022_12_12[[#This Row],[Column1]]))</f>
        <v>https://www.mall.sk/florbalove-tasky</v>
      </c>
      <c r="W8826" t="s">
        <v>32843</v>
      </c>
      <c r="X8826" t="s">
        <v>13</v>
      </c>
      <c r="Y8826" t="s">
        <v>8498</v>
      </c>
      <c r="Z8826" t="s">
        <v>14</v>
      </c>
      <c r="AA8826" t="s">
        <v>14</v>
      </c>
      <c r="AB8826" t="s">
        <v>14</v>
      </c>
      <c r="AC8826" t="s">
        <v>14</v>
      </c>
      <c r="AD8826" t="s">
        <v>15</v>
      </c>
      <c r="AE8826" t="s">
        <v>15</v>
      </c>
      <c r="AF8826">
        <v>15537963</v>
      </c>
      <c r="AG8826" t="s">
        <v>14</v>
      </c>
    </row>
    <row r="8827" spans="1:33" x14ac:dyDescent="0.25">
      <c r="A8827" t="s">
        <v>26529</v>
      </c>
      <c r="B8827" t="s">
        <v>17588</v>
      </c>
      <c r="C8827" t="s">
        <v>11157</v>
      </c>
      <c r="D8827" t="s">
        <v>25259</v>
      </c>
      <c r="E8827" t="s">
        <v>25260</v>
      </c>
      <c r="L8827" t="s">
        <v>48031</v>
      </c>
      <c r="M8827" t="s">
        <v>39861</v>
      </c>
      <c r="N8827" t="s">
        <v>40132</v>
      </c>
      <c r="O8827" t="s">
        <v>25260</v>
      </c>
      <c r="V8827" t="str">
        <f>IF(export_SK10MA_2022_12_12[[#This Row],[Column1]]="https://www.mall.sk/","",HYPERLINK(export_SK10MA_2022_12_12[[#This Row],[Column1]]))</f>
        <v>https://www.mall.sk/bouldermatky</v>
      </c>
      <c r="W8827" t="s">
        <v>32844</v>
      </c>
      <c r="X8827" t="s">
        <v>13</v>
      </c>
      <c r="Y8827" t="s">
        <v>8499</v>
      </c>
      <c r="Z8827" t="s">
        <v>14</v>
      </c>
      <c r="AA8827" t="s">
        <v>14</v>
      </c>
      <c r="AB8827" t="s">
        <v>14</v>
      </c>
      <c r="AC8827" t="s">
        <v>14</v>
      </c>
      <c r="AD8827" t="s">
        <v>15</v>
      </c>
      <c r="AE8827" t="s">
        <v>15</v>
      </c>
      <c r="AF8827">
        <v>15537673</v>
      </c>
      <c r="AG8827" t="s">
        <v>14</v>
      </c>
    </row>
    <row r="8828" spans="1:33" x14ac:dyDescent="0.25">
      <c r="A8828" t="s">
        <v>26529</v>
      </c>
      <c r="B8828" t="s">
        <v>17589</v>
      </c>
      <c r="C8828" t="s">
        <v>11157</v>
      </c>
      <c r="D8828" t="s">
        <v>25259</v>
      </c>
      <c r="E8828" t="s">
        <v>25261</v>
      </c>
      <c r="L8828" t="s">
        <v>48032</v>
      </c>
      <c r="M8828" t="s">
        <v>39861</v>
      </c>
      <c r="N8828" t="s">
        <v>40132</v>
      </c>
      <c r="O8828" t="s">
        <v>40133</v>
      </c>
      <c r="V8828" t="str">
        <f>IF(export_SK10MA_2022_12_12[[#This Row],[Column1]]="https://www.mall.sk/","",HYPERLINK(export_SK10MA_2022_12_12[[#This Row],[Column1]]))</f>
        <v>https://www.mall.sk/cepiny</v>
      </c>
      <c r="W8828" t="s">
        <v>32845</v>
      </c>
      <c r="X8828" t="s">
        <v>13</v>
      </c>
      <c r="Y8828" t="s">
        <v>8500</v>
      </c>
      <c r="Z8828" t="s">
        <v>14</v>
      </c>
      <c r="AA8828" t="s">
        <v>14</v>
      </c>
      <c r="AB8828" t="s">
        <v>14</v>
      </c>
      <c r="AC8828" t="s">
        <v>14</v>
      </c>
      <c r="AD8828" t="s">
        <v>15</v>
      </c>
      <c r="AE8828" t="s">
        <v>15</v>
      </c>
      <c r="AF8828">
        <v>15537698</v>
      </c>
      <c r="AG8828" t="s">
        <v>14</v>
      </c>
    </row>
    <row r="8829" spans="1:33" x14ac:dyDescent="0.25">
      <c r="A8829" t="s">
        <v>26529</v>
      </c>
      <c r="B8829" t="s">
        <v>17590</v>
      </c>
      <c r="C8829" t="s">
        <v>11157</v>
      </c>
      <c r="D8829" t="s">
        <v>25259</v>
      </c>
      <c r="E8829" t="s">
        <v>25262</v>
      </c>
      <c r="L8829" t="s">
        <v>48033</v>
      </c>
      <c r="M8829" t="s">
        <v>39861</v>
      </c>
      <c r="N8829" t="s">
        <v>40132</v>
      </c>
      <c r="O8829" t="s">
        <v>40134</v>
      </c>
      <c r="V8829" t="str">
        <f>IF(export_SK10MA_2022_12_12[[#This Row],[Column1]]="https://www.mall.sk/","",HYPERLINK(export_SK10MA_2022_12_12[[#This Row],[Column1]]))</f>
        <v>https://www.mall.sk/chyty</v>
      </c>
      <c r="W8829" t="s">
        <v>32846</v>
      </c>
      <c r="X8829" t="s">
        <v>13</v>
      </c>
      <c r="Y8829" t="s">
        <v>8501</v>
      </c>
      <c r="Z8829" t="s">
        <v>14</v>
      </c>
      <c r="AA8829" t="s">
        <v>14</v>
      </c>
      <c r="AB8829" t="s">
        <v>14</v>
      </c>
      <c r="AC8829" t="s">
        <v>14</v>
      </c>
      <c r="AD8829" t="s">
        <v>15</v>
      </c>
      <c r="AE8829" t="s">
        <v>16</v>
      </c>
      <c r="AF8829">
        <v>15537677</v>
      </c>
      <c r="AG8829" t="s">
        <v>14</v>
      </c>
    </row>
    <row r="8830" spans="1:33" x14ac:dyDescent="0.25">
      <c r="A8830" t="s">
        <v>26529</v>
      </c>
      <c r="B8830" t="s">
        <v>17591</v>
      </c>
      <c r="C8830" t="s">
        <v>11157</v>
      </c>
      <c r="D8830" t="s">
        <v>25259</v>
      </c>
      <c r="E8830" t="s">
        <v>25263</v>
      </c>
      <c r="L8830" t="s">
        <v>48034</v>
      </c>
      <c r="M8830" t="s">
        <v>39861</v>
      </c>
      <c r="N8830" t="s">
        <v>40132</v>
      </c>
      <c r="O8830" t="s">
        <v>40135</v>
      </c>
      <c r="V8830" t="str">
        <f>IF(export_SK10MA_2022_12_12[[#This Row],[Column1]]="https://www.mall.sk/","",HYPERLINK(export_SK10MA_2022_12_12[[#This Row],[Column1]]))</f>
        <v>https://www.mall.sk/horolezecke-prilby</v>
      </c>
      <c r="W8830" t="s">
        <v>32847</v>
      </c>
      <c r="X8830" t="s">
        <v>13</v>
      </c>
      <c r="Y8830" t="s">
        <v>8502</v>
      </c>
      <c r="Z8830" t="s">
        <v>8503</v>
      </c>
      <c r="AA8830" t="s">
        <v>21</v>
      </c>
      <c r="AB8830" t="s">
        <v>71</v>
      </c>
      <c r="AC8830" t="s">
        <v>71</v>
      </c>
      <c r="AD8830" t="s">
        <v>15</v>
      </c>
      <c r="AE8830" t="s">
        <v>15</v>
      </c>
      <c r="AF8830">
        <v>15537667</v>
      </c>
      <c r="AG8830" t="s">
        <v>14</v>
      </c>
    </row>
    <row r="8831" spans="1:33" x14ac:dyDescent="0.25">
      <c r="A8831" t="s">
        <v>26529</v>
      </c>
      <c r="B8831" t="s">
        <v>17592</v>
      </c>
      <c r="C8831" t="s">
        <v>11157</v>
      </c>
      <c r="D8831" t="s">
        <v>25259</v>
      </c>
      <c r="E8831" t="s">
        <v>25264</v>
      </c>
      <c r="F8831" t="s">
        <v>25265</v>
      </c>
      <c r="L8831" t="s">
        <v>48035</v>
      </c>
      <c r="M8831" t="s">
        <v>39861</v>
      </c>
      <c r="N8831" t="s">
        <v>40132</v>
      </c>
      <c r="O8831" t="s">
        <v>40136</v>
      </c>
      <c r="P8831" t="s">
        <v>40137</v>
      </c>
      <c r="V8831" t="str">
        <f>IF(export_SK10MA_2022_12_12[[#This Row],[Column1]]="https://www.mall.sk/","",HYPERLINK(export_SK10MA_2022_12_12[[#This Row],[Column1]]))</f>
        <v>https://www.mall.sk/express-sety</v>
      </c>
      <c r="W8831" t="s">
        <v>32848</v>
      </c>
      <c r="X8831" t="s">
        <v>13</v>
      </c>
      <c r="Y8831" t="s">
        <v>8506</v>
      </c>
      <c r="Z8831" t="s">
        <v>14</v>
      </c>
      <c r="AA8831" t="s">
        <v>14</v>
      </c>
      <c r="AB8831" t="s">
        <v>14</v>
      </c>
      <c r="AC8831" t="s">
        <v>14</v>
      </c>
      <c r="AD8831" t="s">
        <v>15</v>
      </c>
      <c r="AE8831" t="s">
        <v>15</v>
      </c>
      <c r="AF8831">
        <v>15537690</v>
      </c>
      <c r="AG8831" t="s">
        <v>14</v>
      </c>
    </row>
    <row r="8832" spans="1:33" x14ac:dyDescent="0.25">
      <c r="A8832" t="s">
        <v>26529</v>
      </c>
      <c r="B8832" t="s">
        <v>17593</v>
      </c>
      <c r="C8832" t="s">
        <v>11157</v>
      </c>
      <c r="D8832" t="s">
        <v>25259</v>
      </c>
      <c r="E8832" t="s">
        <v>25264</v>
      </c>
      <c r="F8832" t="s">
        <v>22528</v>
      </c>
      <c r="L8832" t="s">
        <v>48036</v>
      </c>
      <c r="M8832" t="s">
        <v>39861</v>
      </c>
      <c r="N8832" t="s">
        <v>40132</v>
      </c>
      <c r="O8832" t="s">
        <v>40136</v>
      </c>
      <c r="P8832" t="s">
        <v>37570</v>
      </c>
      <c r="V8832" t="str">
        <f>IF(export_SK10MA_2022_12_12[[#This Row],[Column1]]="https://www.mall.sk/","",HYPERLINK(export_SK10MA_2022_12_12[[#This Row],[Column1]]))</f>
        <v>https://www.mall.sk/karabiny</v>
      </c>
      <c r="W8832" t="s">
        <v>32849</v>
      </c>
      <c r="X8832" t="s">
        <v>13</v>
      </c>
      <c r="Y8832" t="s">
        <v>8507</v>
      </c>
      <c r="Z8832" t="s">
        <v>14</v>
      </c>
      <c r="AA8832" t="s">
        <v>14</v>
      </c>
      <c r="AB8832" t="s">
        <v>14</v>
      </c>
      <c r="AC8832" t="s">
        <v>14</v>
      </c>
      <c r="AD8832" t="s">
        <v>15</v>
      </c>
      <c r="AE8832" t="s">
        <v>15</v>
      </c>
      <c r="AF8832">
        <v>15537689</v>
      </c>
      <c r="AG8832" t="s">
        <v>14</v>
      </c>
    </row>
    <row r="8833" spans="1:33" x14ac:dyDescent="0.25">
      <c r="A8833" t="s">
        <v>26529</v>
      </c>
      <c r="B8833" t="s">
        <v>17594</v>
      </c>
      <c r="C8833" t="s">
        <v>11157</v>
      </c>
      <c r="D8833" t="s">
        <v>25259</v>
      </c>
      <c r="E8833" t="s">
        <v>25264</v>
      </c>
      <c r="F8833" t="s">
        <v>25266</v>
      </c>
      <c r="L8833" t="s">
        <v>48037</v>
      </c>
      <c r="M8833" t="s">
        <v>39861</v>
      </c>
      <c r="N8833" t="s">
        <v>40132</v>
      </c>
      <c r="O8833" t="s">
        <v>40136</v>
      </c>
      <c r="P8833" t="s">
        <v>40138</v>
      </c>
      <c r="V8833" t="str">
        <f>IF(export_SK10MA_2022_12_12[[#This Row],[Column1]]="https://www.mall.sk/","",HYPERLINK(export_SK10MA_2022_12_12[[#This Row],[Column1]]))</f>
        <v>https://www.mall.sk/osmy-zlanovacie-prostriedky</v>
      </c>
      <c r="W8833" t="s">
        <v>32850</v>
      </c>
      <c r="X8833" t="s">
        <v>13</v>
      </c>
      <c r="Y8833" t="s">
        <v>8504</v>
      </c>
      <c r="Z8833" t="s">
        <v>962</v>
      </c>
      <c r="AA8833" t="s">
        <v>252</v>
      </c>
      <c r="AB8833" t="s">
        <v>8508</v>
      </c>
      <c r="AC8833" t="s">
        <v>8509</v>
      </c>
      <c r="AD8833" t="s">
        <v>15</v>
      </c>
      <c r="AE8833" t="s">
        <v>15</v>
      </c>
      <c r="AF8833">
        <v>15537691</v>
      </c>
      <c r="AG8833" t="s">
        <v>14</v>
      </c>
    </row>
    <row r="8834" spans="1:33" x14ac:dyDescent="0.25">
      <c r="A8834" t="s">
        <v>26529</v>
      </c>
      <c r="B8834" t="s">
        <v>17595</v>
      </c>
      <c r="C8834" t="s">
        <v>11157</v>
      </c>
      <c r="D8834" t="s">
        <v>25259</v>
      </c>
      <c r="E8834" t="s">
        <v>25264</v>
      </c>
      <c r="F8834" t="s">
        <v>25267</v>
      </c>
      <c r="L8834" t="s">
        <v>48038</v>
      </c>
      <c r="M8834" t="s">
        <v>39861</v>
      </c>
      <c r="N8834" t="s">
        <v>40132</v>
      </c>
      <c r="O8834" t="s">
        <v>40136</v>
      </c>
      <c r="P8834" t="s">
        <v>40139</v>
      </c>
      <c r="V8834" t="str">
        <f>IF(export_SK10MA_2022_12_12[[#This Row],[Column1]]="https://www.mall.sk/","",HYPERLINK(export_SK10MA_2022_12_12[[#This Row],[Column1]]))</f>
        <v>https://www.mall.sk/slucky-tlmice</v>
      </c>
      <c r="W8834" t="s">
        <v>32851</v>
      </c>
      <c r="X8834" t="s">
        <v>13</v>
      </c>
      <c r="Y8834" t="s">
        <v>8510</v>
      </c>
      <c r="Z8834" t="s">
        <v>14</v>
      </c>
      <c r="AA8834" t="s">
        <v>14</v>
      </c>
      <c r="AB8834" t="s">
        <v>14</v>
      </c>
      <c r="AC8834" t="s">
        <v>14</v>
      </c>
      <c r="AD8834" t="s">
        <v>15</v>
      </c>
      <c r="AE8834" t="s">
        <v>16</v>
      </c>
      <c r="AF8834">
        <v>15537696</v>
      </c>
      <c r="AG8834" t="s">
        <v>14</v>
      </c>
    </row>
    <row r="8835" spans="1:33" x14ac:dyDescent="0.25">
      <c r="A8835" t="s">
        <v>26529</v>
      </c>
      <c r="B8835" t="s">
        <v>17596</v>
      </c>
      <c r="C8835" t="s">
        <v>11157</v>
      </c>
      <c r="D8835" t="s">
        <v>25259</v>
      </c>
      <c r="E8835" t="s">
        <v>22440</v>
      </c>
      <c r="L8835" t="s">
        <v>48039</v>
      </c>
      <c r="M8835" t="s">
        <v>39861</v>
      </c>
      <c r="N8835" t="s">
        <v>40132</v>
      </c>
      <c r="O8835" t="s">
        <v>37476</v>
      </c>
      <c r="V8835" t="str">
        <f>IF(export_SK10MA_2022_12_12[[#This Row],[Column1]]="https://www.mall.sk/","",HYPERLINK(export_SK10MA_2022_12_12[[#This Row],[Column1]]))</f>
        <v>https://www.mall.sk/lana</v>
      </c>
      <c r="W8835" t="s">
        <v>32852</v>
      </c>
      <c r="X8835" t="s">
        <v>13</v>
      </c>
      <c r="Y8835" t="s">
        <v>8511</v>
      </c>
      <c r="Z8835" t="s">
        <v>14</v>
      </c>
      <c r="AA8835" t="s">
        <v>14</v>
      </c>
      <c r="AB8835" t="s">
        <v>14</v>
      </c>
      <c r="AC8835" t="s">
        <v>14</v>
      </c>
      <c r="AD8835" t="s">
        <v>15</v>
      </c>
      <c r="AE8835" t="s">
        <v>15</v>
      </c>
      <c r="AF8835">
        <v>15537666</v>
      </c>
      <c r="AG8835" t="s">
        <v>14</v>
      </c>
    </row>
    <row r="8836" spans="1:33" x14ac:dyDescent="0.25">
      <c r="A8836" t="s">
        <v>26529</v>
      </c>
      <c r="B8836" t="s">
        <v>17597</v>
      </c>
      <c r="C8836" t="s">
        <v>11157</v>
      </c>
      <c r="D8836" t="s">
        <v>25259</v>
      </c>
      <c r="E8836" t="s">
        <v>22440</v>
      </c>
      <c r="F8836" t="s">
        <v>25268</v>
      </c>
      <c r="L8836" t="s">
        <v>48040</v>
      </c>
      <c r="M8836" t="s">
        <v>39861</v>
      </c>
      <c r="N8836" t="s">
        <v>40132</v>
      </c>
      <c r="O8836" t="s">
        <v>37476</v>
      </c>
      <c r="P8836" t="s">
        <v>40140</v>
      </c>
      <c r="V8836" t="str">
        <f>IF(export_SK10MA_2022_12_12[[#This Row],[Column1]]="https://www.mall.sk/","",HYPERLINK(export_SK10MA_2022_12_12[[#This Row],[Column1]]))</f>
        <v>https://www.mall.sk/dynamicke-lana</v>
      </c>
      <c r="W8836" t="s">
        <v>32853</v>
      </c>
      <c r="X8836" t="s">
        <v>13</v>
      </c>
      <c r="Y8836" t="s">
        <v>8511</v>
      </c>
      <c r="Z8836" t="s">
        <v>8512</v>
      </c>
      <c r="AA8836" t="s">
        <v>252</v>
      </c>
      <c r="AB8836" t="s">
        <v>8513</v>
      </c>
      <c r="AC8836" t="s">
        <v>8514</v>
      </c>
      <c r="AD8836" t="s">
        <v>15</v>
      </c>
      <c r="AE8836" t="s">
        <v>15</v>
      </c>
      <c r="AF8836">
        <v>15537684</v>
      </c>
      <c r="AG8836" t="s">
        <v>14</v>
      </c>
    </row>
    <row r="8837" spans="1:33" x14ac:dyDescent="0.25">
      <c r="A8837" t="s">
        <v>26529</v>
      </c>
      <c r="B8837" t="s">
        <v>17598</v>
      </c>
      <c r="C8837" t="s">
        <v>11157</v>
      </c>
      <c r="D8837" t="s">
        <v>25259</v>
      </c>
      <c r="E8837" t="s">
        <v>25269</v>
      </c>
      <c r="L8837" t="s">
        <v>48041</v>
      </c>
      <c r="M8837" t="s">
        <v>39861</v>
      </c>
      <c r="N8837" t="s">
        <v>40132</v>
      </c>
      <c r="O8837" t="s">
        <v>40141</v>
      </c>
      <c r="V8837" t="str">
        <f>IF(export_SK10MA_2022_12_12[[#This Row],[Column1]]="https://www.mall.sk/","",HYPERLINK(export_SK10MA_2022_12_12[[#This Row],[Column1]]))</f>
        <v>https://www.mall.sk/lezecke-doplnky</v>
      </c>
      <c r="W8837" t="s">
        <v>32854</v>
      </c>
      <c r="X8837" t="s">
        <v>13</v>
      </c>
      <c r="Y8837" t="s">
        <v>8411</v>
      </c>
      <c r="Z8837" t="s">
        <v>14</v>
      </c>
      <c r="AA8837" t="s">
        <v>14</v>
      </c>
      <c r="AB8837" t="s">
        <v>14</v>
      </c>
      <c r="AC8837" t="s">
        <v>14</v>
      </c>
      <c r="AD8837" t="s">
        <v>15</v>
      </c>
      <c r="AE8837" t="s">
        <v>15</v>
      </c>
      <c r="AF8837">
        <v>15537678</v>
      </c>
      <c r="AG8837" t="s">
        <v>14</v>
      </c>
    </row>
    <row r="8838" spans="1:33" x14ac:dyDescent="0.25">
      <c r="A8838" t="s">
        <v>26529</v>
      </c>
      <c r="B8838" t="s">
        <v>17599</v>
      </c>
      <c r="C8838" t="s">
        <v>11157</v>
      </c>
      <c r="D8838" t="s">
        <v>25259</v>
      </c>
      <c r="E8838" t="s">
        <v>25270</v>
      </c>
      <c r="L8838" t="s">
        <v>48042</v>
      </c>
      <c r="M8838" t="s">
        <v>39861</v>
      </c>
      <c r="N8838" t="s">
        <v>40132</v>
      </c>
      <c r="O8838" t="s">
        <v>40142</v>
      </c>
      <c r="V8838" t="str">
        <f>IF(export_SK10MA_2022_12_12[[#This Row],[Column1]]="https://www.mall.sk/","",HYPERLINK(export_SK10MA_2022_12_12[[#This Row],[Column1]]))</f>
        <v>https://www.mall.sk/lezecky</v>
      </c>
      <c r="W8838" t="s">
        <v>32855</v>
      </c>
      <c r="X8838" t="s">
        <v>13</v>
      </c>
      <c r="Y8838" t="s">
        <v>8515</v>
      </c>
      <c r="Z8838" t="s">
        <v>14</v>
      </c>
      <c r="AA8838" t="s">
        <v>14</v>
      </c>
      <c r="AB8838" t="s">
        <v>14</v>
      </c>
      <c r="AC8838" t="s">
        <v>14</v>
      </c>
      <c r="AD8838" t="s">
        <v>15</v>
      </c>
      <c r="AE8838" t="s">
        <v>15</v>
      </c>
      <c r="AF8838">
        <v>15537668</v>
      </c>
      <c r="AG8838" t="s">
        <v>14</v>
      </c>
    </row>
    <row r="8839" spans="1:33" x14ac:dyDescent="0.25">
      <c r="A8839" t="s">
        <v>26529</v>
      </c>
      <c r="B8839" t="s">
        <v>17600</v>
      </c>
      <c r="C8839" t="s">
        <v>11157</v>
      </c>
      <c r="D8839" t="s">
        <v>25259</v>
      </c>
      <c r="E8839" t="s">
        <v>20700</v>
      </c>
      <c r="L8839" t="s">
        <v>48043</v>
      </c>
      <c r="M8839" t="s">
        <v>39861</v>
      </c>
      <c r="N8839" t="s">
        <v>40132</v>
      </c>
      <c r="O8839" t="s">
        <v>35836</v>
      </c>
      <c r="V8839" t="str">
        <f>IF(export_SK10MA_2022_12_12[[#This Row],[Column1]]="https://www.mall.sk/","",HYPERLINK(export_SK10MA_2022_12_12[[#This Row],[Column1]]))</f>
        <v>https://www.mall.sk/macky</v>
      </c>
      <c r="W8839" t="s">
        <v>32856</v>
      </c>
      <c r="X8839" t="s">
        <v>13</v>
      </c>
      <c r="Y8839" t="s">
        <v>8516</v>
      </c>
      <c r="Z8839" t="s">
        <v>14</v>
      </c>
      <c r="AA8839" t="s">
        <v>14</v>
      </c>
      <c r="AB8839" t="s">
        <v>14</v>
      </c>
      <c r="AC8839" t="s">
        <v>14</v>
      </c>
      <c r="AD8839" t="s">
        <v>15</v>
      </c>
      <c r="AE8839" t="s">
        <v>15</v>
      </c>
      <c r="AF8839">
        <v>15537697</v>
      </c>
      <c r="AG8839" t="s">
        <v>14</v>
      </c>
    </row>
    <row r="8840" spans="1:33" x14ac:dyDescent="0.25">
      <c r="A8840" t="s">
        <v>26529</v>
      </c>
      <c r="B8840" t="s">
        <v>17601</v>
      </c>
      <c r="C8840" t="s">
        <v>11157</v>
      </c>
      <c r="D8840" t="s">
        <v>25259</v>
      </c>
      <c r="E8840" t="s">
        <v>20266</v>
      </c>
      <c r="L8840" t="s">
        <v>48044</v>
      </c>
      <c r="M8840" t="s">
        <v>39861</v>
      </c>
      <c r="N8840" t="s">
        <v>40132</v>
      </c>
      <c r="O8840" t="s">
        <v>35482</v>
      </c>
      <c r="V8840" t="str">
        <f>IF(export_SK10MA_2022_12_12[[#This Row],[Column1]]="https://www.mall.sk/","",HYPERLINK(export_SK10MA_2022_12_12[[#This Row],[Column1]]))</f>
        <v>https://www.mall.sk/rukavice-horolezectvi</v>
      </c>
      <c r="W8840" t="s">
        <v>32857</v>
      </c>
      <c r="X8840" t="s">
        <v>13</v>
      </c>
      <c r="Y8840" t="s">
        <v>8132</v>
      </c>
      <c r="Z8840" t="s">
        <v>8126</v>
      </c>
      <c r="AA8840" t="s">
        <v>21</v>
      </c>
      <c r="AB8840" t="s">
        <v>8517</v>
      </c>
      <c r="AC8840" t="s">
        <v>8518</v>
      </c>
      <c r="AD8840" t="s">
        <v>15</v>
      </c>
      <c r="AE8840" t="s">
        <v>15</v>
      </c>
      <c r="AF8840">
        <v>100086692</v>
      </c>
      <c r="AG8840" t="s">
        <v>14</v>
      </c>
    </row>
    <row r="8841" spans="1:33" x14ac:dyDescent="0.25">
      <c r="A8841" t="s">
        <v>26529</v>
      </c>
      <c r="B8841" t="s">
        <v>17602</v>
      </c>
      <c r="C8841" t="s">
        <v>11157</v>
      </c>
      <c r="D8841" t="s">
        <v>25259</v>
      </c>
      <c r="E8841" t="s">
        <v>25275</v>
      </c>
      <c r="L8841" t="s">
        <v>48045</v>
      </c>
      <c r="M8841" t="s">
        <v>39861</v>
      </c>
      <c r="N8841" t="s">
        <v>40132</v>
      </c>
      <c r="O8841" t="s">
        <v>25275</v>
      </c>
      <c r="V8841" t="str">
        <f>IF(export_SK10MA_2022_12_12[[#This Row],[Column1]]="https://www.mall.sk/","",HYPERLINK(export_SK10MA_2022_12_12[[#This Row],[Column1]]))</f>
        <v>https://www.mall.sk/slackline</v>
      </c>
      <c r="W8841" t="s">
        <v>32858</v>
      </c>
      <c r="X8841" t="s">
        <v>13</v>
      </c>
      <c r="Y8841" t="s">
        <v>8519</v>
      </c>
      <c r="Z8841" t="s">
        <v>14</v>
      </c>
      <c r="AA8841" t="s">
        <v>14</v>
      </c>
      <c r="AB8841" t="s">
        <v>14</v>
      </c>
      <c r="AC8841" t="s">
        <v>14</v>
      </c>
      <c r="AD8841" t="s">
        <v>15</v>
      </c>
      <c r="AE8841" t="s">
        <v>15</v>
      </c>
      <c r="AF8841">
        <v>15537676</v>
      </c>
      <c r="AG8841" t="s">
        <v>14</v>
      </c>
    </row>
    <row r="8842" spans="1:33" x14ac:dyDescent="0.25">
      <c r="A8842" t="s">
        <v>26529</v>
      </c>
      <c r="B8842" t="s">
        <v>17603</v>
      </c>
      <c r="C8842" t="s">
        <v>11157</v>
      </c>
      <c r="D8842" t="s">
        <v>25259</v>
      </c>
      <c r="E8842" t="s">
        <v>25276</v>
      </c>
      <c r="L8842" t="s">
        <v>48046</v>
      </c>
      <c r="M8842" t="s">
        <v>39861</v>
      </c>
      <c r="N8842" t="s">
        <v>40132</v>
      </c>
      <c r="O8842" t="s">
        <v>40143</v>
      </c>
      <c r="V8842" t="str">
        <f>IF(export_SK10MA_2022_12_12[[#This Row],[Column1]]="https://www.mall.sk/","",HYPERLINK(export_SK10MA_2022_12_12[[#This Row],[Column1]]))</f>
        <v>https://www.mall.sk/uvazky</v>
      </c>
      <c r="W8842" t="s">
        <v>32859</v>
      </c>
      <c r="X8842" t="s">
        <v>13</v>
      </c>
      <c r="Y8842" t="s">
        <v>8520</v>
      </c>
      <c r="Z8842" t="s">
        <v>14</v>
      </c>
      <c r="AA8842" t="s">
        <v>14</v>
      </c>
      <c r="AB8842" t="s">
        <v>14</v>
      </c>
      <c r="AC8842" t="s">
        <v>14</v>
      </c>
      <c r="AD8842" t="s">
        <v>15</v>
      </c>
      <c r="AE8842" t="s">
        <v>15</v>
      </c>
      <c r="AF8842">
        <v>15537665</v>
      </c>
      <c r="AG8842" t="s">
        <v>14</v>
      </c>
    </row>
    <row r="8843" spans="1:33" x14ac:dyDescent="0.25">
      <c r="A8843" t="s">
        <v>26529</v>
      </c>
      <c r="B8843" t="s">
        <v>17604</v>
      </c>
      <c r="C8843" t="s">
        <v>11157</v>
      </c>
      <c r="D8843" t="s">
        <v>25259</v>
      </c>
      <c r="E8843" t="s">
        <v>25276</v>
      </c>
      <c r="F8843" t="s">
        <v>25277</v>
      </c>
      <c r="L8843" t="s">
        <v>48047</v>
      </c>
      <c r="M8843" t="s">
        <v>39861</v>
      </c>
      <c r="N8843" t="s">
        <v>40132</v>
      </c>
      <c r="O8843" t="s">
        <v>40143</v>
      </c>
      <c r="P8843" t="s">
        <v>40144</v>
      </c>
      <c r="V8843" t="str">
        <f>IF(export_SK10MA_2022_12_12[[#This Row],[Column1]]="https://www.mall.sk/","",HYPERLINK(export_SK10MA_2022_12_12[[#This Row],[Column1]]))</f>
        <v>https://www.mall.sk/celotelove-uvazky</v>
      </c>
      <c r="W8843" t="s">
        <v>32860</v>
      </c>
      <c r="X8843" t="s">
        <v>13</v>
      </c>
      <c r="Y8843" t="s">
        <v>8520</v>
      </c>
      <c r="Z8843" t="s">
        <v>962</v>
      </c>
      <c r="AA8843" t="s">
        <v>21</v>
      </c>
      <c r="AB8843" t="s">
        <v>8521</v>
      </c>
      <c r="AC8843" t="s">
        <v>8522</v>
      </c>
      <c r="AD8843" t="s">
        <v>15</v>
      </c>
      <c r="AE8843" t="s">
        <v>15</v>
      </c>
      <c r="AF8843">
        <v>15537681</v>
      </c>
      <c r="AG8843" t="s">
        <v>14</v>
      </c>
    </row>
    <row r="8844" spans="1:33" x14ac:dyDescent="0.25">
      <c r="A8844" t="s">
        <v>26529</v>
      </c>
      <c r="B8844" t="s">
        <v>17605</v>
      </c>
      <c r="C8844" t="s">
        <v>11157</v>
      </c>
      <c r="D8844" t="s">
        <v>25259</v>
      </c>
      <c r="E8844" t="s">
        <v>25276</v>
      </c>
      <c r="F8844" t="s">
        <v>25278</v>
      </c>
      <c r="L8844" t="s">
        <v>48048</v>
      </c>
      <c r="M8844" t="s">
        <v>39861</v>
      </c>
      <c r="N8844" t="s">
        <v>40132</v>
      </c>
      <c r="O8844" t="s">
        <v>40143</v>
      </c>
      <c r="P8844" t="s">
        <v>40145</v>
      </c>
      <c r="V8844" t="str">
        <f>IF(export_SK10MA_2022_12_12[[#This Row],[Column1]]="https://www.mall.sk/","",HYPERLINK(export_SK10MA_2022_12_12[[#This Row],[Column1]]))</f>
        <v>https://www.mall.sk/detske-uvazky</v>
      </c>
      <c r="W8844" t="s">
        <v>32861</v>
      </c>
      <c r="X8844" t="s">
        <v>13</v>
      </c>
      <c r="Y8844" t="s">
        <v>8520</v>
      </c>
      <c r="Z8844" t="s">
        <v>962</v>
      </c>
      <c r="AA8844" t="s">
        <v>21</v>
      </c>
      <c r="AB8844" t="s">
        <v>8523</v>
      </c>
      <c r="AC8844" t="s">
        <v>7559</v>
      </c>
      <c r="AD8844" t="s">
        <v>15</v>
      </c>
      <c r="AE8844" t="s">
        <v>15</v>
      </c>
      <c r="AF8844">
        <v>15537683</v>
      </c>
      <c r="AG8844" t="s">
        <v>14</v>
      </c>
    </row>
    <row r="8845" spans="1:33" x14ac:dyDescent="0.25">
      <c r="A8845" t="s">
        <v>26529</v>
      </c>
      <c r="B8845" t="s">
        <v>17606</v>
      </c>
      <c r="C8845" t="s">
        <v>11157</v>
      </c>
      <c r="D8845" t="s">
        <v>25259</v>
      </c>
      <c r="E8845" t="s">
        <v>25276</v>
      </c>
      <c r="F8845" t="s">
        <v>25279</v>
      </c>
      <c r="L8845" t="s">
        <v>48049</v>
      </c>
      <c r="M8845" t="s">
        <v>39861</v>
      </c>
      <c r="N8845" t="s">
        <v>40132</v>
      </c>
      <c r="O8845" t="s">
        <v>40143</v>
      </c>
      <c r="P8845" t="s">
        <v>40146</v>
      </c>
      <c r="V8845" t="str">
        <f>IF(export_SK10MA_2022_12_12[[#This Row],[Column1]]="https://www.mall.sk/","",HYPERLINK(export_SK10MA_2022_12_12[[#This Row],[Column1]]))</f>
        <v>https://www.mall.sk/prsne-uvazky</v>
      </c>
      <c r="W8845" t="s">
        <v>32862</v>
      </c>
      <c r="X8845" t="s">
        <v>13</v>
      </c>
      <c r="Y8845" t="s">
        <v>8520</v>
      </c>
      <c r="Z8845" t="s">
        <v>962</v>
      </c>
      <c r="AA8845" t="s">
        <v>21</v>
      </c>
      <c r="AB8845" t="s">
        <v>8524</v>
      </c>
      <c r="AC8845" t="s">
        <v>8525</v>
      </c>
      <c r="AD8845" t="s">
        <v>15</v>
      </c>
      <c r="AE8845" t="s">
        <v>15</v>
      </c>
      <c r="AF8845">
        <v>15537680</v>
      </c>
      <c r="AG8845" t="s">
        <v>14</v>
      </c>
    </row>
    <row r="8846" spans="1:33" x14ac:dyDescent="0.25">
      <c r="A8846" t="s">
        <v>26529</v>
      </c>
      <c r="B8846" t="s">
        <v>17607</v>
      </c>
      <c r="C8846" t="s">
        <v>11157</v>
      </c>
      <c r="D8846" t="s">
        <v>25259</v>
      </c>
      <c r="E8846" t="s">
        <v>25276</v>
      </c>
      <c r="F8846" t="s">
        <v>25280</v>
      </c>
      <c r="L8846" t="s">
        <v>48050</v>
      </c>
      <c r="M8846" t="s">
        <v>39861</v>
      </c>
      <c r="N8846" t="s">
        <v>40132</v>
      </c>
      <c r="O8846" t="s">
        <v>40143</v>
      </c>
      <c r="P8846" t="s">
        <v>37898</v>
      </c>
      <c r="V8846" t="str">
        <f>IF(export_SK10MA_2022_12_12[[#This Row],[Column1]]="https://www.mall.sk/","",HYPERLINK(export_SK10MA_2022_12_12[[#This Row],[Column1]]))</f>
        <v>https://www.mall.sk/sedacie-uvazky</v>
      </c>
      <c r="W8846" t="s">
        <v>32863</v>
      </c>
      <c r="X8846" t="s">
        <v>13</v>
      </c>
      <c r="Y8846" t="s">
        <v>8520</v>
      </c>
      <c r="Z8846" t="s">
        <v>962</v>
      </c>
      <c r="AA8846" t="s">
        <v>21</v>
      </c>
      <c r="AB8846" t="s">
        <v>554</v>
      </c>
      <c r="AC8846" t="s">
        <v>8526</v>
      </c>
      <c r="AD8846" t="s">
        <v>15</v>
      </c>
      <c r="AE8846" t="s">
        <v>15</v>
      </c>
      <c r="AF8846">
        <v>15537679</v>
      </c>
      <c r="AG8846" t="s">
        <v>14</v>
      </c>
    </row>
    <row r="8847" spans="1:33" x14ac:dyDescent="0.25">
      <c r="A8847" t="s">
        <v>26529</v>
      </c>
      <c r="B8847" t="s">
        <v>17608</v>
      </c>
      <c r="C8847" t="s">
        <v>11157</v>
      </c>
      <c r="D8847" t="s">
        <v>25259</v>
      </c>
      <c r="E8847" t="s">
        <v>25281</v>
      </c>
      <c r="L8847" t="s">
        <v>48051</v>
      </c>
      <c r="M8847" t="s">
        <v>39861</v>
      </c>
      <c r="N8847" t="s">
        <v>40132</v>
      </c>
      <c r="O8847" t="s">
        <v>40147</v>
      </c>
      <c r="V8847" t="str">
        <f>IF(export_SK10MA_2022_12_12[[#This Row],[Column1]]="https://www.mall.sk/","",HYPERLINK(export_SK10MA_2022_12_12[[#This Row],[Column1]]))</f>
        <v>https://www.mall.sk/via-ferrata</v>
      </c>
      <c r="W8847" t="s">
        <v>32864</v>
      </c>
      <c r="X8847" t="s">
        <v>13</v>
      </c>
      <c r="Y8847" t="s">
        <v>8527</v>
      </c>
      <c r="Z8847" t="s">
        <v>14</v>
      </c>
      <c r="AA8847" t="s">
        <v>14</v>
      </c>
      <c r="AB8847" t="s">
        <v>14</v>
      </c>
      <c r="AC8847" t="s">
        <v>14</v>
      </c>
      <c r="AD8847" t="s">
        <v>15</v>
      </c>
      <c r="AE8847" t="s">
        <v>15</v>
      </c>
      <c r="AF8847">
        <v>15537672</v>
      </c>
      <c r="AG8847" t="s">
        <v>14</v>
      </c>
    </row>
    <row r="8848" spans="1:33" x14ac:dyDescent="0.25">
      <c r="A8848" t="s">
        <v>26529</v>
      </c>
      <c r="B8848" t="s">
        <v>17609</v>
      </c>
      <c r="C8848" t="s">
        <v>11157</v>
      </c>
      <c r="D8848" t="s">
        <v>25282</v>
      </c>
      <c r="E8848" t="s">
        <v>23651</v>
      </c>
      <c r="L8848" t="s">
        <v>48052</v>
      </c>
      <c r="M8848" t="s">
        <v>39861</v>
      </c>
      <c r="N8848" t="s">
        <v>40148</v>
      </c>
      <c r="O8848" t="s">
        <v>38783</v>
      </c>
      <c r="V8848" t="str">
        <f>IF(export_SK10MA_2022_12_12[[#This Row],[Column1]]="https://www.mall.sk/","",HYPERLINK(export_SK10MA_2022_12_12[[#This Row],[Column1]]))</f>
        <v>https://www.mall.sk/in-line-fitness-naramky</v>
      </c>
      <c r="W8848" t="s">
        <v>32865</v>
      </c>
      <c r="X8848" t="s">
        <v>13</v>
      </c>
      <c r="Y8848" t="s">
        <v>8133</v>
      </c>
      <c r="Z8848" t="s">
        <v>8134</v>
      </c>
      <c r="AA8848" t="s">
        <v>21</v>
      </c>
      <c r="AB8848" t="s">
        <v>8135</v>
      </c>
      <c r="AC8848" t="s">
        <v>8136</v>
      </c>
      <c r="AD8848" t="s">
        <v>15</v>
      </c>
      <c r="AE8848" t="s">
        <v>15</v>
      </c>
      <c r="AF8848">
        <v>15538009</v>
      </c>
      <c r="AG8848" t="s">
        <v>14</v>
      </c>
    </row>
    <row r="8849" spans="1:33" x14ac:dyDescent="0.25">
      <c r="A8849" t="s">
        <v>26529</v>
      </c>
      <c r="B8849" t="s">
        <v>17610</v>
      </c>
      <c r="C8849" t="s">
        <v>11157</v>
      </c>
      <c r="D8849" t="s">
        <v>25282</v>
      </c>
      <c r="E8849" t="s">
        <v>23651</v>
      </c>
      <c r="F8849" t="s">
        <v>3621</v>
      </c>
      <c r="L8849" t="s">
        <v>48053</v>
      </c>
      <c r="M8849" t="s">
        <v>39861</v>
      </c>
      <c r="N8849" t="s">
        <v>40148</v>
      </c>
      <c r="O8849" t="s">
        <v>38783</v>
      </c>
      <c r="P8849" t="s">
        <v>35479</v>
      </c>
      <c r="V8849" t="str">
        <f>IF(export_SK10MA_2022_12_12[[#This Row],[Column1]]="https://www.mall.sk/","",HYPERLINK(export_SK10MA_2022_12_12[[#This Row],[Column1]]))</f>
        <v>https://www.mall.sk/inline-pocitace-prislusenstvo</v>
      </c>
      <c r="W8849" t="s">
        <v>32866</v>
      </c>
      <c r="X8849" t="s">
        <v>13</v>
      </c>
      <c r="Y8849" t="s">
        <v>8187</v>
      </c>
      <c r="Z8849" t="s">
        <v>14</v>
      </c>
      <c r="AA8849" t="s">
        <v>14</v>
      </c>
      <c r="AB8849" t="s">
        <v>14</v>
      </c>
      <c r="AC8849" t="s">
        <v>14</v>
      </c>
      <c r="AD8849" t="s">
        <v>15</v>
      </c>
      <c r="AE8849" t="s">
        <v>15</v>
      </c>
      <c r="AF8849">
        <v>15538988</v>
      </c>
      <c r="AG8849" t="s">
        <v>14</v>
      </c>
    </row>
    <row r="8850" spans="1:33" x14ac:dyDescent="0.25">
      <c r="A8850" t="s">
        <v>26529</v>
      </c>
      <c r="B8850" t="s">
        <v>17611</v>
      </c>
      <c r="C8850" t="s">
        <v>11157</v>
      </c>
      <c r="D8850" t="s">
        <v>25282</v>
      </c>
      <c r="E8850" t="s">
        <v>23651</v>
      </c>
      <c r="F8850" t="s">
        <v>3621</v>
      </c>
      <c r="G8850" t="s">
        <v>25245</v>
      </c>
      <c r="L8850" t="s">
        <v>48054</v>
      </c>
      <c r="M8850" t="s">
        <v>39861</v>
      </c>
      <c r="N8850" t="s">
        <v>40148</v>
      </c>
      <c r="O8850" t="s">
        <v>38783</v>
      </c>
      <c r="P8850" t="s">
        <v>35479</v>
      </c>
      <c r="Q8850" t="s">
        <v>40120</v>
      </c>
      <c r="V8850" t="str">
        <f>IF(export_SK10MA_2022_12_12[[#This Row],[Column1]]="https://www.mall.sk/","",HYPERLINK(export_SK10MA_2022_12_12[[#This Row],[Column1]]))</f>
        <v>https://www.mall.sk/inline-pocitace-senzory</v>
      </c>
      <c r="W8850" t="s">
        <v>32867</v>
      </c>
      <c r="X8850" t="s">
        <v>13</v>
      </c>
      <c r="Y8850" t="s">
        <v>8187</v>
      </c>
      <c r="Z8850" t="s">
        <v>962</v>
      </c>
      <c r="AA8850" t="s">
        <v>21</v>
      </c>
      <c r="AB8850" t="s">
        <v>8188</v>
      </c>
      <c r="AC8850" t="s">
        <v>8189</v>
      </c>
      <c r="AD8850" t="s">
        <v>15</v>
      </c>
      <c r="AE8850" t="s">
        <v>15</v>
      </c>
      <c r="AF8850">
        <v>15538991</v>
      </c>
      <c r="AG8850" t="s">
        <v>14</v>
      </c>
    </row>
    <row r="8851" spans="1:33" x14ac:dyDescent="0.25">
      <c r="A8851" t="s">
        <v>26529</v>
      </c>
      <c r="B8851" t="s">
        <v>17612</v>
      </c>
      <c r="C8851" t="s">
        <v>11157</v>
      </c>
      <c r="D8851" t="s">
        <v>25282</v>
      </c>
      <c r="E8851" t="s">
        <v>25283</v>
      </c>
      <c r="L8851" t="s">
        <v>48055</v>
      </c>
      <c r="M8851" t="s">
        <v>39861</v>
      </c>
      <c r="N8851" t="s">
        <v>40148</v>
      </c>
      <c r="O8851" t="s">
        <v>40149</v>
      </c>
      <c r="V8851" t="str">
        <f>IF(export_SK10MA_2022_12_12[[#This Row],[Column1]]="https://www.mall.sk/","",HYPERLINK(export_SK10MA_2022_12_12[[#This Row],[Column1]]))</f>
        <v>https://www.mall.sk/hoverboardy</v>
      </c>
      <c r="W8851" t="s">
        <v>32868</v>
      </c>
      <c r="X8851" t="s">
        <v>13</v>
      </c>
      <c r="Y8851" t="s">
        <v>7309</v>
      </c>
      <c r="Z8851" t="s">
        <v>14</v>
      </c>
      <c r="AA8851" t="s">
        <v>14</v>
      </c>
      <c r="AB8851" t="s">
        <v>14</v>
      </c>
      <c r="AC8851" t="s">
        <v>14</v>
      </c>
      <c r="AD8851" t="s">
        <v>15</v>
      </c>
      <c r="AE8851" t="s">
        <v>15</v>
      </c>
      <c r="AF8851">
        <v>15582019</v>
      </c>
      <c r="AG8851" t="s">
        <v>14</v>
      </c>
    </row>
    <row r="8852" spans="1:33" x14ac:dyDescent="0.25">
      <c r="A8852" t="s">
        <v>26529</v>
      </c>
      <c r="B8852" t="s">
        <v>17613</v>
      </c>
      <c r="C8852" t="s">
        <v>11157</v>
      </c>
      <c r="D8852" t="s">
        <v>25282</v>
      </c>
      <c r="E8852" t="s">
        <v>25284</v>
      </c>
      <c r="L8852" t="s">
        <v>48056</v>
      </c>
      <c r="M8852" t="s">
        <v>39861</v>
      </c>
      <c r="N8852" t="s">
        <v>40148</v>
      </c>
      <c r="O8852" t="s">
        <v>40150</v>
      </c>
      <c r="V8852" t="str">
        <f>IF(export_SK10MA_2022_12_12[[#This Row],[Column1]]="https://www.mall.sk/","",HYPERLINK(export_SK10MA_2022_12_12[[#This Row],[Column1]]))</f>
        <v>https://www.mall.sk/in-line-chranice</v>
      </c>
      <c r="W8852" t="s">
        <v>32869</v>
      </c>
      <c r="X8852" t="s">
        <v>13</v>
      </c>
      <c r="Y8852" t="s">
        <v>8144</v>
      </c>
      <c r="Z8852" t="s">
        <v>8126</v>
      </c>
      <c r="AA8852" t="s">
        <v>21</v>
      </c>
      <c r="AB8852" t="s">
        <v>8528</v>
      </c>
      <c r="AC8852" t="s">
        <v>8529</v>
      </c>
      <c r="AD8852" t="s">
        <v>15</v>
      </c>
      <c r="AE8852" t="s">
        <v>15</v>
      </c>
      <c r="AF8852">
        <v>15537710</v>
      </c>
      <c r="AG8852" t="s">
        <v>14</v>
      </c>
    </row>
    <row r="8853" spans="1:33" x14ac:dyDescent="0.25">
      <c r="A8853" t="s">
        <v>26529</v>
      </c>
      <c r="B8853" t="s">
        <v>17614</v>
      </c>
      <c r="C8853" t="s">
        <v>11157</v>
      </c>
      <c r="D8853" t="s">
        <v>25282</v>
      </c>
      <c r="E8853" t="s">
        <v>25284</v>
      </c>
      <c r="F8853" t="s">
        <v>25285</v>
      </c>
      <c r="L8853" t="s">
        <v>48057</v>
      </c>
      <c r="M8853" t="s">
        <v>39861</v>
      </c>
      <c r="N8853" t="s">
        <v>40148</v>
      </c>
      <c r="O8853" t="s">
        <v>40150</v>
      </c>
      <c r="P8853" t="s">
        <v>40151</v>
      </c>
      <c r="V8853" t="str">
        <f>IF(export_SK10MA_2022_12_12[[#This Row],[Column1]]="https://www.mall.sk/","",HYPERLINK(export_SK10MA_2022_12_12[[#This Row],[Column1]]))</f>
        <v/>
      </c>
      <c r="W8853" t="s">
        <v>27421</v>
      </c>
      <c r="X8853" t="s">
        <v>703</v>
      </c>
      <c r="Y8853" t="s">
        <v>14</v>
      </c>
      <c r="Z8853" t="s">
        <v>1692</v>
      </c>
      <c r="AA8853" t="s">
        <v>21</v>
      </c>
      <c r="AB8853" t="s">
        <v>8104</v>
      </c>
      <c r="AC8853" t="s">
        <v>8104</v>
      </c>
      <c r="AD8853" t="s">
        <v>15</v>
      </c>
      <c r="AE8853" t="s">
        <v>15</v>
      </c>
      <c r="AF8853">
        <v>100062610</v>
      </c>
      <c r="AG8853" t="s">
        <v>14</v>
      </c>
    </row>
    <row r="8854" spans="1:33" x14ac:dyDescent="0.25">
      <c r="A8854" t="s">
        <v>26529</v>
      </c>
      <c r="B8854" t="s">
        <v>17615</v>
      </c>
      <c r="C8854" t="s">
        <v>11157</v>
      </c>
      <c r="D8854" t="s">
        <v>25282</v>
      </c>
      <c r="E8854" t="s">
        <v>25284</v>
      </c>
      <c r="F8854" t="s">
        <v>25286</v>
      </c>
      <c r="L8854" t="s">
        <v>48058</v>
      </c>
      <c r="M8854" t="s">
        <v>39861</v>
      </c>
      <c r="N8854" t="s">
        <v>40148</v>
      </c>
      <c r="O8854" t="s">
        <v>40150</v>
      </c>
      <c r="P8854" t="s">
        <v>40152</v>
      </c>
      <c r="V8854" t="str">
        <f>IF(export_SK10MA_2022_12_12[[#This Row],[Column1]]="https://www.mall.sk/","",HYPERLINK(export_SK10MA_2022_12_12[[#This Row],[Column1]]))</f>
        <v/>
      </c>
      <c r="W8854" t="s">
        <v>27421</v>
      </c>
      <c r="X8854" t="s">
        <v>703</v>
      </c>
      <c r="Y8854" t="s">
        <v>14</v>
      </c>
      <c r="Z8854" t="s">
        <v>6106</v>
      </c>
      <c r="AA8854" t="s">
        <v>21</v>
      </c>
      <c r="AB8854" t="s">
        <v>7053</v>
      </c>
      <c r="AC8854" t="s">
        <v>7053</v>
      </c>
      <c r="AD8854" t="s">
        <v>15</v>
      </c>
      <c r="AE8854" t="s">
        <v>15</v>
      </c>
      <c r="AF8854">
        <v>100062614</v>
      </c>
      <c r="AG8854" t="s">
        <v>14</v>
      </c>
    </row>
    <row r="8855" spans="1:33" x14ac:dyDescent="0.25">
      <c r="A8855" t="s">
        <v>26529</v>
      </c>
      <c r="B8855" t="s">
        <v>17616</v>
      </c>
      <c r="C8855" t="s">
        <v>11157</v>
      </c>
      <c r="D8855" t="s">
        <v>25282</v>
      </c>
      <c r="E8855" t="s">
        <v>25284</v>
      </c>
      <c r="F8855" t="s">
        <v>25287</v>
      </c>
      <c r="L8855" t="s">
        <v>48059</v>
      </c>
      <c r="M8855" t="s">
        <v>39861</v>
      </c>
      <c r="N8855" t="s">
        <v>40148</v>
      </c>
      <c r="O8855" t="s">
        <v>40150</v>
      </c>
      <c r="P8855" t="s">
        <v>40153</v>
      </c>
      <c r="V8855" t="str">
        <f>IF(export_SK10MA_2022_12_12[[#This Row],[Column1]]="https://www.mall.sk/","",HYPERLINK(export_SK10MA_2022_12_12[[#This Row],[Column1]]))</f>
        <v/>
      </c>
      <c r="W8855" t="s">
        <v>27421</v>
      </c>
      <c r="X8855" t="s">
        <v>703</v>
      </c>
      <c r="Y8855" t="s">
        <v>14</v>
      </c>
      <c r="Z8855" t="s">
        <v>1692</v>
      </c>
      <c r="AA8855" t="s">
        <v>21</v>
      </c>
      <c r="AB8855" t="s">
        <v>8378</v>
      </c>
      <c r="AC8855" t="s">
        <v>8378</v>
      </c>
      <c r="AD8855" t="s">
        <v>15</v>
      </c>
      <c r="AE8855" t="s">
        <v>15</v>
      </c>
      <c r="AF8855">
        <v>100062611</v>
      </c>
      <c r="AG8855" t="s">
        <v>14</v>
      </c>
    </row>
    <row r="8856" spans="1:33" x14ac:dyDescent="0.25">
      <c r="A8856" t="s">
        <v>26529</v>
      </c>
      <c r="B8856" t="s">
        <v>17617</v>
      </c>
      <c r="C8856" t="s">
        <v>11157</v>
      </c>
      <c r="D8856" t="s">
        <v>25282</v>
      </c>
      <c r="E8856" t="s">
        <v>25288</v>
      </c>
      <c r="L8856" t="s">
        <v>48060</v>
      </c>
      <c r="M8856" t="s">
        <v>39861</v>
      </c>
      <c r="N8856" t="s">
        <v>40148</v>
      </c>
      <c r="O8856" t="s">
        <v>40154</v>
      </c>
      <c r="V8856" t="str">
        <f>IF(export_SK10MA_2022_12_12[[#This Row],[Column1]]="https://www.mall.sk/","",HYPERLINK(export_SK10MA_2022_12_12[[#This Row],[Column1]]))</f>
        <v>https://www.mall.sk/in-line-korcule</v>
      </c>
      <c r="W8856" t="s">
        <v>32870</v>
      </c>
      <c r="X8856" t="s">
        <v>13</v>
      </c>
      <c r="Y8856" t="s">
        <v>8530</v>
      </c>
      <c r="Z8856" t="s">
        <v>14</v>
      </c>
      <c r="AA8856" t="s">
        <v>14</v>
      </c>
      <c r="AB8856" t="s">
        <v>14</v>
      </c>
      <c r="AC8856" t="s">
        <v>14</v>
      </c>
      <c r="AD8856" t="s">
        <v>15</v>
      </c>
      <c r="AE8856" t="s">
        <v>15</v>
      </c>
      <c r="AF8856">
        <v>15538002</v>
      </c>
      <c r="AG8856" t="s">
        <v>14</v>
      </c>
    </row>
    <row r="8857" spans="1:33" x14ac:dyDescent="0.25">
      <c r="A8857" t="s">
        <v>26529</v>
      </c>
      <c r="B8857" t="s">
        <v>17618</v>
      </c>
      <c r="C8857" t="s">
        <v>11157</v>
      </c>
      <c r="D8857" t="s">
        <v>25282</v>
      </c>
      <c r="E8857" t="s">
        <v>25288</v>
      </c>
      <c r="F8857" t="s">
        <v>25289</v>
      </c>
      <c r="L8857" t="s">
        <v>48061</v>
      </c>
      <c r="M8857" t="s">
        <v>39861</v>
      </c>
      <c r="N8857" t="s">
        <v>40148</v>
      </c>
      <c r="O8857" t="s">
        <v>40154</v>
      </c>
      <c r="P8857" t="s">
        <v>40155</v>
      </c>
      <c r="V8857" t="str">
        <f>IF(export_SK10MA_2022_12_12[[#This Row],[Column1]]="https://www.mall.sk/","",HYPERLINK(export_SK10MA_2022_12_12[[#This Row],[Column1]]))</f>
        <v>https://www.mall.sk/damske-korcule</v>
      </c>
      <c r="W8857" t="s">
        <v>32871</v>
      </c>
      <c r="X8857" t="s">
        <v>13</v>
      </c>
      <c r="Y8857" t="s">
        <v>8530</v>
      </c>
      <c r="Z8857" t="s">
        <v>1692</v>
      </c>
      <c r="AA8857" t="s">
        <v>252</v>
      </c>
      <c r="AB8857" t="s">
        <v>5392</v>
      </c>
      <c r="AC8857" t="s">
        <v>827</v>
      </c>
      <c r="AD8857" t="s">
        <v>15</v>
      </c>
      <c r="AE8857" t="s">
        <v>15</v>
      </c>
      <c r="AF8857">
        <v>15538003</v>
      </c>
      <c r="AG8857" t="s">
        <v>14</v>
      </c>
    </row>
    <row r="8858" spans="1:33" x14ac:dyDescent="0.25">
      <c r="A8858" t="s">
        <v>26529</v>
      </c>
      <c r="B8858" t="s">
        <v>17619</v>
      </c>
      <c r="C8858" t="s">
        <v>11157</v>
      </c>
      <c r="D8858" t="s">
        <v>25282</v>
      </c>
      <c r="E8858" t="s">
        <v>25288</v>
      </c>
      <c r="F8858" t="s">
        <v>25290</v>
      </c>
      <c r="L8858" t="s">
        <v>48062</v>
      </c>
      <c r="M8858" t="s">
        <v>39861</v>
      </c>
      <c r="N8858" t="s">
        <v>40148</v>
      </c>
      <c r="O8858" t="s">
        <v>40154</v>
      </c>
      <c r="P8858" t="s">
        <v>40156</v>
      </c>
      <c r="V8858" t="str">
        <f>IF(export_SK10MA_2022_12_12[[#This Row],[Column1]]="https://www.mall.sk/","",HYPERLINK(export_SK10MA_2022_12_12[[#This Row],[Column1]]))</f>
        <v>https://www.mall.sk/detske-korcule</v>
      </c>
      <c r="W8858" t="s">
        <v>32872</v>
      </c>
      <c r="X8858" t="s">
        <v>13</v>
      </c>
      <c r="Y8858" t="s">
        <v>8530</v>
      </c>
      <c r="Z8858" t="s">
        <v>1692</v>
      </c>
      <c r="AA8858" t="s">
        <v>21</v>
      </c>
      <c r="AB8858" t="s">
        <v>8105</v>
      </c>
      <c r="AC8858" t="s">
        <v>828</v>
      </c>
      <c r="AD8858" t="s">
        <v>15</v>
      </c>
      <c r="AE8858" t="s">
        <v>15</v>
      </c>
      <c r="AF8858">
        <v>15538004</v>
      </c>
      <c r="AG8858" t="s">
        <v>14</v>
      </c>
    </row>
    <row r="8859" spans="1:33" x14ac:dyDescent="0.25">
      <c r="A8859" t="s">
        <v>26529</v>
      </c>
      <c r="B8859" t="s">
        <v>17620</v>
      </c>
      <c r="C8859" t="s">
        <v>11157</v>
      </c>
      <c r="D8859" t="s">
        <v>25282</v>
      </c>
      <c r="E8859" t="s">
        <v>25288</v>
      </c>
      <c r="F8859" t="s">
        <v>25291</v>
      </c>
      <c r="L8859" t="s">
        <v>48063</v>
      </c>
      <c r="M8859" t="s">
        <v>39861</v>
      </c>
      <c r="N8859" t="s">
        <v>40148</v>
      </c>
      <c r="O8859" t="s">
        <v>40154</v>
      </c>
      <c r="P8859" t="s">
        <v>40157</v>
      </c>
      <c r="V8859" t="str">
        <f>IF(export_SK10MA_2022_12_12[[#This Row],[Column1]]="https://www.mall.sk/","",HYPERLINK(export_SK10MA_2022_12_12[[#This Row],[Column1]]))</f>
        <v>https://www.mall.sk/panske-korcule</v>
      </c>
      <c r="W8859" t="s">
        <v>32873</v>
      </c>
      <c r="X8859" t="s">
        <v>13</v>
      </c>
      <c r="Y8859" t="s">
        <v>8530</v>
      </c>
      <c r="Z8859" t="s">
        <v>1692</v>
      </c>
      <c r="AA8859" t="s">
        <v>252</v>
      </c>
      <c r="AB8859" t="s">
        <v>5400</v>
      </c>
      <c r="AC8859" t="s">
        <v>8312</v>
      </c>
      <c r="AD8859" t="s">
        <v>15</v>
      </c>
      <c r="AE8859" t="s">
        <v>15</v>
      </c>
      <c r="AF8859">
        <v>15538005</v>
      </c>
      <c r="AG8859" t="s">
        <v>14</v>
      </c>
    </row>
    <row r="8860" spans="1:33" x14ac:dyDescent="0.25">
      <c r="A8860" t="s">
        <v>26529</v>
      </c>
      <c r="B8860" t="s">
        <v>17621</v>
      </c>
      <c r="C8860" t="s">
        <v>11157</v>
      </c>
      <c r="D8860" t="s">
        <v>25282</v>
      </c>
      <c r="E8860" t="s">
        <v>25292</v>
      </c>
      <c r="L8860" t="s">
        <v>48064</v>
      </c>
      <c r="M8860" t="s">
        <v>39861</v>
      </c>
      <c r="N8860" t="s">
        <v>40148</v>
      </c>
      <c r="O8860" t="s">
        <v>40158</v>
      </c>
      <c r="V8860" t="str">
        <f>IF(export_SK10MA_2022_12_12[[#This Row],[Column1]]="https://www.mall.sk/","",HYPERLINK(export_SK10MA_2022_12_12[[#This Row],[Column1]]))</f>
        <v>https://www.mall.sk/in-line-ladvinky</v>
      </c>
      <c r="W8860" t="s">
        <v>32874</v>
      </c>
      <c r="X8860" t="s">
        <v>13</v>
      </c>
      <c r="Y8860" t="s">
        <v>8113</v>
      </c>
      <c r="Z8860" t="s">
        <v>8531</v>
      </c>
      <c r="AA8860" t="s">
        <v>21</v>
      </c>
      <c r="AB8860" t="s">
        <v>71</v>
      </c>
      <c r="AC8860" t="s">
        <v>71</v>
      </c>
      <c r="AD8860" t="s">
        <v>15</v>
      </c>
      <c r="AE8860" t="s">
        <v>15</v>
      </c>
      <c r="AF8860">
        <v>15538513</v>
      </c>
      <c r="AG8860" t="s">
        <v>14</v>
      </c>
    </row>
    <row r="8861" spans="1:33" x14ac:dyDescent="0.25">
      <c r="A8861" t="s">
        <v>26529</v>
      </c>
      <c r="B8861" t="s">
        <v>17622</v>
      </c>
      <c r="C8861" t="s">
        <v>11157</v>
      </c>
      <c r="D8861" t="s">
        <v>25282</v>
      </c>
      <c r="E8861" t="s">
        <v>25293</v>
      </c>
      <c r="L8861" t="s">
        <v>48065</v>
      </c>
      <c r="M8861" t="s">
        <v>39861</v>
      </c>
      <c r="N8861" t="s">
        <v>40148</v>
      </c>
      <c r="O8861" t="s">
        <v>40159</v>
      </c>
      <c r="V8861" t="str">
        <f>IF(export_SK10MA_2022_12_12[[#This Row],[Column1]]="https://www.mall.sk/","",HYPERLINK(export_SK10MA_2022_12_12[[#This Row],[Column1]]))</f>
        <v>https://www.mall.sk/in-line-prilby</v>
      </c>
      <c r="W8861" t="s">
        <v>32875</v>
      </c>
      <c r="X8861" t="s">
        <v>13</v>
      </c>
      <c r="Y8861" t="s">
        <v>8377</v>
      </c>
      <c r="Z8861" t="s">
        <v>8119</v>
      </c>
      <c r="AA8861" t="s">
        <v>21</v>
      </c>
      <c r="AB8861" t="s">
        <v>71</v>
      </c>
      <c r="AC8861" t="s">
        <v>71</v>
      </c>
      <c r="AD8861" t="s">
        <v>15</v>
      </c>
      <c r="AE8861" t="s">
        <v>15</v>
      </c>
      <c r="AF8861">
        <v>15537711</v>
      </c>
      <c r="AG8861" t="s">
        <v>14</v>
      </c>
    </row>
    <row r="8862" spans="1:33" x14ac:dyDescent="0.25">
      <c r="A8862" t="s">
        <v>26529</v>
      </c>
      <c r="B8862" t="s">
        <v>17623</v>
      </c>
      <c r="C8862" t="s">
        <v>11157</v>
      </c>
      <c r="D8862" t="s">
        <v>25282</v>
      </c>
      <c r="E8862" t="s">
        <v>25293</v>
      </c>
      <c r="F8862" t="s">
        <v>25294</v>
      </c>
      <c r="L8862" t="s">
        <v>48066</v>
      </c>
      <c r="M8862" t="s">
        <v>39861</v>
      </c>
      <c r="N8862" t="s">
        <v>40148</v>
      </c>
      <c r="O8862" t="s">
        <v>40159</v>
      </c>
      <c r="P8862" t="s">
        <v>40160</v>
      </c>
      <c r="V8862" t="str">
        <f>IF(export_SK10MA_2022_12_12[[#This Row],[Column1]]="https://www.mall.sk/","",HYPERLINK(export_SK10MA_2022_12_12[[#This Row],[Column1]]))</f>
        <v/>
      </c>
      <c r="W8862" t="s">
        <v>27421</v>
      </c>
      <c r="X8862" t="s">
        <v>703</v>
      </c>
      <c r="Y8862" t="s">
        <v>14</v>
      </c>
      <c r="Z8862" t="s">
        <v>1692</v>
      </c>
      <c r="AA8862" t="s">
        <v>21</v>
      </c>
      <c r="AB8862" t="s">
        <v>8105</v>
      </c>
      <c r="AC8862" t="s">
        <v>8105</v>
      </c>
      <c r="AD8862" t="s">
        <v>15</v>
      </c>
      <c r="AE8862" t="s">
        <v>15</v>
      </c>
      <c r="AF8862">
        <v>100062613</v>
      </c>
      <c r="AG8862" t="s">
        <v>14</v>
      </c>
    </row>
    <row r="8863" spans="1:33" x14ac:dyDescent="0.25">
      <c r="A8863" t="s">
        <v>26529</v>
      </c>
      <c r="B8863" t="s">
        <v>17624</v>
      </c>
      <c r="C8863" t="s">
        <v>11157</v>
      </c>
      <c r="D8863" t="s">
        <v>25282</v>
      </c>
      <c r="E8863" t="s">
        <v>25293</v>
      </c>
      <c r="F8863" t="s">
        <v>25295</v>
      </c>
      <c r="L8863" t="s">
        <v>48067</v>
      </c>
      <c r="M8863" t="s">
        <v>39861</v>
      </c>
      <c r="N8863" t="s">
        <v>40148</v>
      </c>
      <c r="O8863" t="s">
        <v>40159</v>
      </c>
      <c r="P8863" t="s">
        <v>40161</v>
      </c>
      <c r="V8863" t="str">
        <f>IF(export_SK10MA_2022_12_12[[#This Row],[Column1]]="https://www.mall.sk/","",HYPERLINK(export_SK10MA_2022_12_12[[#This Row],[Column1]]))</f>
        <v/>
      </c>
      <c r="W8863" t="s">
        <v>27421</v>
      </c>
      <c r="X8863" t="s">
        <v>703</v>
      </c>
      <c r="Y8863" t="s">
        <v>14</v>
      </c>
      <c r="Z8863" t="s">
        <v>1692</v>
      </c>
      <c r="AA8863" t="s">
        <v>21</v>
      </c>
      <c r="AB8863" t="s">
        <v>8378</v>
      </c>
      <c r="AC8863" t="s">
        <v>8378</v>
      </c>
      <c r="AD8863" t="s">
        <v>15</v>
      </c>
      <c r="AE8863" t="s">
        <v>15</v>
      </c>
      <c r="AF8863">
        <v>100062612</v>
      </c>
      <c r="AG8863" t="s">
        <v>14</v>
      </c>
    </row>
    <row r="8864" spans="1:33" x14ac:dyDescent="0.25">
      <c r="A8864" t="s">
        <v>26529</v>
      </c>
      <c r="B8864" t="s">
        <v>17625</v>
      </c>
      <c r="C8864" t="s">
        <v>11157</v>
      </c>
      <c r="D8864" t="s">
        <v>25282</v>
      </c>
      <c r="E8864" t="s">
        <v>24994</v>
      </c>
      <c r="L8864" t="s">
        <v>48068</v>
      </c>
      <c r="M8864" t="s">
        <v>39861</v>
      </c>
      <c r="N8864" t="s">
        <v>40148</v>
      </c>
      <c r="O8864" t="s">
        <v>39878</v>
      </c>
      <c r="V8864" t="str">
        <f>IF(export_SK10MA_2022_12_12[[#This Row],[Column1]]="https://www.mall.sk/","",HYPERLINK(export_SK10MA_2022_12_12[[#This Row],[Column1]]))</f>
        <v>https://www.mall.sk/in-line-tasky</v>
      </c>
      <c r="W8864" t="s">
        <v>32876</v>
      </c>
      <c r="X8864" t="s">
        <v>13</v>
      </c>
      <c r="Y8864" t="s">
        <v>8118</v>
      </c>
      <c r="Z8864" t="s">
        <v>2899</v>
      </c>
      <c r="AA8864" t="s">
        <v>21</v>
      </c>
      <c r="AB8864" t="s">
        <v>8119</v>
      </c>
      <c r="AC8864" t="s">
        <v>8120</v>
      </c>
      <c r="AD8864" t="s">
        <v>15</v>
      </c>
      <c r="AE8864" t="s">
        <v>15</v>
      </c>
      <c r="AF8864">
        <v>15538006</v>
      </c>
      <c r="AG8864" t="s">
        <v>14</v>
      </c>
    </row>
    <row r="8865" spans="1:33" x14ac:dyDescent="0.25">
      <c r="A8865" t="s">
        <v>26529</v>
      </c>
      <c r="B8865" t="s">
        <v>17626</v>
      </c>
      <c r="C8865" t="s">
        <v>11157</v>
      </c>
      <c r="D8865" t="s">
        <v>25282</v>
      </c>
      <c r="E8865" t="s">
        <v>3621</v>
      </c>
      <c r="F8865" t="s">
        <v>25156</v>
      </c>
      <c r="L8865" t="s">
        <v>48069</v>
      </c>
      <c r="M8865" t="s">
        <v>39861</v>
      </c>
      <c r="N8865" t="s">
        <v>40148</v>
      </c>
      <c r="O8865" t="s">
        <v>35479</v>
      </c>
      <c r="P8865" t="s">
        <v>40036</v>
      </c>
      <c r="V8865" t="str">
        <f>IF(export_SK10MA_2022_12_12[[#This Row],[Column1]]="https://www.mall.sk/","",HYPERLINK(export_SK10MA_2022_12_12[[#This Row],[Column1]]))</f>
        <v>https://www.mall.sk/in-line-brzdy</v>
      </c>
      <c r="W8865" t="s">
        <v>32877</v>
      </c>
      <c r="X8865" t="s">
        <v>13</v>
      </c>
      <c r="Y8865" t="s">
        <v>8532</v>
      </c>
      <c r="Z8865" t="s">
        <v>8505</v>
      </c>
      <c r="AA8865" t="s">
        <v>21</v>
      </c>
      <c r="AB8865" t="s">
        <v>71</v>
      </c>
      <c r="AC8865" t="s">
        <v>71</v>
      </c>
      <c r="AD8865" t="s">
        <v>15</v>
      </c>
      <c r="AE8865" t="s">
        <v>15</v>
      </c>
      <c r="AF8865">
        <v>15698442</v>
      </c>
      <c r="AG8865" t="s">
        <v>14</v>
      </c>
    </row>
    <row r="8866" spans="1:33" x14ac:dyDescent="0.25">
      <c r="A8866" t="s">
        <v>26529</v>
      </c>
      <c r="B8866" t="s">
        <v>17627</v>
      </c>
      <c r="C8866" t="s">
        <v>11157</v>
      </c>
      <c r="D8866" t="s">
        <v>25282</v>
      </c>
      <c r="E8866" t="s">
        <v>3621</v>
      </c>
      <c r="F8866" t="s">
        <v>25296</v>
      </c>
      <c r="L8866" t="s">
        <v>48070</v>
      </c>
      <c r="M8866" t="s">
        <v>39861</v>
      </c>
      <c r="N8866" t="s">
        <v>40148</v>
      </c>
      <c r="O8866" t="s">
        <v>35479</v>
      </c>
      <c r="P8866" t="s">
        <v>35696</v>
      </c>
      <c r="V8866" t="str">
        <f>IF(export_SK10MA_2022_12_12[[#This Row],[Column1]]="https://www.mall.sk/","",HYPERLINK(export_SK10MA_2022_12_12[[#This Row],[Column1]]))</f>
        <v>https://www.mall.sk/in-line-kolieska</v>
      </c>
      <c r="W8866" t="s">
        <v>32878</v>
      </c>
      <c r="X8866" t="s">
        <v>13</v>
      </c>
      <c r="Y8866" t="s">
        <v>8532</v>
      </c>
      <c r="Z8866" t="s">
        <v>8534</v>
      </c>
      <c r="AA8866" t="s">
        <v>21</v>
      </c>
      <c r="AB8866" t="s">
        <v>71</v>
      </c>
      <c r="AC8866" t="s">
        <v>71</v>
      </c>
      <c r="AD8866" t="s">
        <v>15</v>
      </c>
      <c r="AE8866" t="s">
        <v>15</v>
      </c>
      <c r="AF8866">
        <v>15698443</v>
      </c>
      <c r="AG8866" t="s">
        <v>14</v>
      </c>
    </row>
    <row r="8867" spans="1:33" x14ac:dyDescent="0.25">
      <c r="A8867" t="s">
        <v>26529</v>
      </c>
      <c r="B8867" t="s">
        <v>17627</v>
      </c>
      <c r="C8867" t="s">
        <v>11157</v>
      </c>
      <c r="D8867" t="s">
        <v>25282</v>
      </c>
      <c r="E8867" t="s">
        <v>3621</v>
      </c>
      <c r="F8867" t="s">
        <v>25296</v>
      </c>
      <c r="L8867" t="s">
        <v>48070</v>
      </c>
      <c r="M8867" t="s">
        <v>39861</v>
      </c>
      <c r="N8867" t="s">
        <v>40148</v>
      </c>
      <c r="O8867" t="s">
        <v>35479</v>
      </c>
      <c r="P8867" t="s">
        <v>35696</v>
      </c>
      <c r="V8867" t="str">
        <f>IF(export_SK10MA_2022_12_12[[#This Row],[Column1]]="https://www.mall.sk/","",HYPERLINK(export_SK10MA_2022_12_12[[#This Row],[Column1]]))</f>
        <v>https://www.mall.sk/in-line-kolieska</v>
      </c>
      <c r="W8867" t="s">
        <v>32878</v>
      </c>
      <c r="X8867" t="s">
        <v>13</v>
      </c>
      <c r="Y8867" t="s">
        <v>8532</v>
      </c>
      <c r="Z8867" t="s">
        <v>8535</v>
      </c>
      <c r="AA8867" t="s">
        <v>21</v>
      </c>
      <c r="AB8867" t="s">
        <v>71</v>
      </c>
      <c r="AC8867" t="s">
        <v>71</v>
      </c>
      <c r="AD8867" t="s">
        <v>15</v>
      </c>
      <c r="AE8867" t="s">
        <v>15</v>
      </c>
      <c r="AF8867">
        <v>15698443</v>
      </c>
      <c r="AG8867" t="s">
        <v>14</v>
      </c>
    </row>
    <row r="8868" spans="1:33" x14ac:dyDescent="0.25">
      <c r="A8868" t="s">
        <v>26529</v>
      </c>
      <c r="B8868" t="s">
        <v>17628</v>
      </c>
      <c r="C8868" t="s">
        <v>11157</v>
      </c>
      <c r="D8868" t="s">
        <v>25282</v>
      </c>
      <c r="E8868" t="s">
        <v>3621</v>
      </c>
      <c r="F8868" t="s">
        <v>25297</v>
      </c>
      <c r="L8868" t="s">
        <v>48071</v>
      </c>
      <c r="M8868" t="s">
        <v>39861</v>
      </c>
      <c r="N8868" t="s">
        <v>40148</v>
      </c>
      <c r="O8868" t="s">
        <v>35479</v>
      </c>
      <c r="P8868" t="s">
        <v>40162</v>
      </c>
      <c r="V8868" t="str">
        <f>IF(export_SK10MA_2022_12_12[[#This Row],[Column1]]="https://www.mall.sk/","",HYPERLINK(export_SK10MA_2022_12_12[[#This Row],[Column1]]))</f>
        <v>https://www.mall.sk/in-line-loziska</v>
      </c>
      <c r="W8868" t="s">
        <v>32879</v>
      </c>
      <c r="X8868" t="s">
        <v>13</v>
      </c>
      <c r="Y8868" t="s">
        <v>8533</v>
      </c>
      <c r="Z8868" t="s">
        <v>14</v>
      </c>
      <c r="AA8868" t="s">
        <v>14</v>
      </c>
      <c r="AB8868" t="s">
        <v>14</v>
      </c>
      <c r="AC8868" t="s">
        <v>14</v>
      </c>
      <c r="AD8868" t="s">
        <v>15</v>
      </c>
      <c r="AE8868" t="s">
        <v>15</v>
      </c>
      <c r="AF8868">
        <v>15698444</v>
      </c>
      <c r="AG8868" t="s">
        <v>14</v>
      </c>
    </row>
    <row r="8869" spans="1:33" x14ac:dyDescent="0.25">
      <c r="A8869" t="s">
        <v>26529</v>
      </c>
      <c r="B8869" t="s">
        <v>17629</v>
      </c>
      <c r="C8869" t="s">
        <v>11157</v>
      </c>
      <c r="D8869" t="s">
        <v>25282</v>
      </c>
      <c r="E8869" t="s">
        <v>25298</v>
      </c>
      <c r="L8869" t="s">
        <v>48072</v>
      </c>
      <c r="M8869" t="s">
        <v>39861</v>
      </c>
      <c r="N8869" t="s">
        <v>40148</v>
      </c>
      <c r="O8869" t="s">
        <v>40163</v>
      </c>
      <c r="V8869" t="str">
        <f>IF(export_SK10MA_2022_12_12[[#This Row],[Column1]]="https://www.mall.sk/","",HYPERLINK(export_SK10MA_2022_12_12[[#This Row],[Column1]]))</f>
        <v>https://www.mall.sk/skateboardy</v>
      </c>
      <c r="W8869" t="s">
        <v>32880</v>
      </c>
      <c r="X8869" t="s">
        <v>13</v>
      </c>
      <c r="Y8869" t="s">
        <v>8536</v>
      </c>
      <c r="Z8869" t="s">
        <v>14</v>
      </c>
      <c r="AA8869" t="s">
        <v>14</v>
      </c>
      <c r="AB8869" t="s">
        <v>14</v>
      </c>
      <c r="AC8869" t="s">
        <v>14</v>
      </c>
      <c r="AD8869" t="s">
        <v>15</v>
      </c>
      <c r="AE8869" t="s">
        <v>15</v>
      </c>
      <c r="AF8869">
        <v>15563945</v>
      </c>
      <c r="AG8869" t="s">
        <v>14</v>
      </c>
    </row>
    <row r="8870" spans="1:33" x14ac:dyDescent="0.25">
      <c r="A8870" t="s">
        <v>26529</v>
      </c>
      <c r="B8870" t="s">
        <v>17630</v>
      </c>
      <c r="C8870" t="s">
        <v>11157</v>
      </c>
      <c r="D8870" t="s">
        <v>25282</v>
      </c>
      <c r="E8870" t="s">
        <v>25298</v>
      </c>
      <c r="F8870" t="s">
        <v>25299</v>
      </c>
      <c r="L8870" t="s">
        <v>48073</v>
      </c>
      <c r="M8870" t="s">
        <v>39861</v>
      </c>
      <c r="N8870" t="s">
        <v>40148</v>
      </c>
      <c r="O8870" t="s">
        <v>40163</v>
      </c>
      <c r="P8870" t="s">
        <v>40164</v>
      </c>
      <c r="V8870" t="str">
        <f>IF(export_SK10MA_2022_12_12[[#This Row],[Column1]]="https://www.mall.sk/","",HYPERLINK(export_SK10MA_2022_12_12[[#This Row],[Column1]]))</f>
        <v>https://www.mall.sk/longboardy</v>
      </c>
      <c r="W8870" t="s">
        <v>32881</v>
      </c>
      <c r="X8870" t="s">
        <v>13</v>
      </c>
      <c r="Y8870" t="s">
        <v>8536</v>
      </c>
      <c r="Z8870" t="s">
        <v>8537</v>
      </c>
      <c r="AA8870" t="s">
        <v>21</v>
      </c>
      <c r="AB8870" t="s">
        <v>8538</v>
      </c>
      <c r="AC8870" t="s">
        <v>8539</v>
      </c>
      <c r="AD8870" t="s">
        <v>15</v>
      </c>
      <c r="AE8870" t="s">
        <v>15</v>
      </c>
      <c r="AF8870">
        <v>100022167</v>
      </c>
      <c r="AG8870" t="s">
        <v>14</v>
      </c>
    </row>
    <row r="8871" spans="1:33" x14ac:dyDescent="0.25">
      <c r="A8871" t="s">
        <v>26529</v>
      </c>
      <c r="B8871" t="s">
        <v>17631</v>
      </c>
      <c r="C8871" t="s">
        <v>11157</v>
      </c>
      <c r="D8871" t="s">
        <v>25282</v>
      </c>
      <c r="E8871" t="s">
        <v>25298</v>
      </c>
      <c r="F8871" t="s">
        <v>25300</v>
      </c>
      <c r="L8871" t="s">
        <v>48074</v>
      </c>
      <c r="M8871" t="s">
        <v>39861</v>
      </c>
      <c r="N8871" t="s">
        <v>40148</v>
      </c>
      <c r="O8871" t="s">
        <v>40163</v>
      </c>
      <c r="P8871" t="s">
        <v>40165</v>
      </c>
      <c r="V8871" t="str">
        <f>IF(export_SK10MA_2022_12_12[[#This Row],[Column1]]="https://www.mall.sk/","",HYPERLINK(export_SK10MA_2022_12_12[[#This Row],[Column1]]))</f>
        <v>https://www.mall.sk/pennyboardy</v>
      </c>
      <c r="W8871" t="s">
        <v>32882</v>
      </c>
      <c r="X8871" t="s">
        <v>13</v>
      </c>
      <c r="Y8871" t="s">
        <v>8536</v>
      </c>
      <c r="Z8871" t="s">
        <v>8537</v>
      </c>
      <c r="AA8871" t="s">
        <v>21</v>
      </c>
      <c r="AB8871" t="s">
        <v>8540</v>
      </c>
      <c r="AC8871" t="s">
        <v>8541</v>
      </c>
      <c r="AD8871" t="s">
        <v>15</v>
      </c>
      <c r="AE8871" t="s">
        <v>15</v>
      </c>
      <c r="AF8871">
        <v>100022168</v>
      </c>
      <c r="AG8871" t="s">
        <v>14</v>
      </c>
    </row>
    <row r="8872" spans="1:33" x14ac:dyDescent="0.25">
      <c r="A8872" t="s">
        <v>26529</v>
      </c>
      <c r="B8872" t="s">
        <v>17632</v>
      </c>
      <c r="C8872" t="s">
        <v>11157</v>
      </c>
      <c r="D8872" t="s">
        <v>25282</v>
      </c>
      <c r="E8872" t="s">
        <v>25298</v>
      </c>
      <c r="F8872" t="s">
        <v>25301</v>
      </c>
      <c r="L8872" t="s">
        <v>48075</v>
      </c>
      <c r="M8872" t="s">
        <v>39861</v>
      </c>
      <c r="N8872" t="s">
        <v>40148</v>
      </c>
      <c r="O8872" t="s">
        <v>40163</v>
      </c>
      <c r="P8872" t="s">
        <v>40166</v>
      </c>
      <c r="V8872" t="str">
        <f>IF(export_SK10MA_2022_12_12[[#This Row],[Column1]]="https://www.mall.sk/","",HYPERLINK(export_SK10MA_2022_12_12[[#This Row],[Column1]]))</f>
        <v>https://www.mall.sk/skateboard</v>
      </c>
      <c r="W8872" t="s">
        <v>32883</v>
      </c>
      <c r="X8872" t="s">
        <v>13</v>
      </c>
      <c r="Y8872" t="s">
        <v>8536</v>
      </c>
      <c r="Z8872" t="s">
        <v>8537</v>
      </c>
      <c r="AA8872" t="s">
        <v>21</v>
      </c>
      <c r="AB8872" t="s">
        <v>8543</v>
      </c>
      <c r="AC8872" t="s">
        <v>8542</v>
      </c>
      <c r="AD8872" t="s">
        <v>15</v>
      </c>
      <c r="AE8872" t="s">
        <v>15</v>
      </c>
      <c r="AF8872">
        <v>100022171</v>
      </c>
      <c r="AG8872" t="s">
        <v>14</v>
      </c>
    </row>
    <row r="8873" spans="1:33" x14ac:dyDescent="0.25">
      <c r="A8873" t="s">
        <v>26529</v>
      </c>
      <c r="B8873" t="s">
        <v>17633</v>
      </c>
      <c r="C8873" t="s">
        <v>11157</v>
      </c>
      <c r="D8873" t="s">
        <v>25282</v>
      </c>
      <c r="E8873" t="s">
        <v>25298</v>
      </c>
      <c r="F8873" t="s">
        <v>25302</v>
      </c>
      <c r="L8873" t="s">
        <v>48076</v>
      </c>
      <c r="M8873" t="s">
        <v>39861</v>
      </c>
      <c r="N8873" t="s">
        <v>40148</v>
      </c>
      <c r="O8873" t="s">
        <v>40163</v>
      </c>
      <c r="P8873" t="s">
        <v>40167</v>
      </c>
      <c r="V8873" t="str">
        <f>IF(export_SK10MA_2022_12_12[[#This Row],[Column1]]="https://www.mall.sk/","",HYPERLINK(export_SK10MA_2022_12_12[[#This Row],[Column1]]))</f>
        <v>https://www.mall.sk/waveboardy</v>
      </c>
      <c r="W8873" t="s">
        <v>32884</v>
      </c>
      <c r="X8873" t="s">
        <v>13</v>
      </c>
      <c r="Y8873" t="s">
        <v>8536</v>
      </c>
      <c r="Z8873" t="s">
        <v>8537</v>
      </c>
      <c r="AA8873" t="s">
        <v>21</v>
      </c>
      <c r="AB8873" t="s">
        <v>8544</v>
      </c>
      <c r="AC8873" t="s">
        <v>8545</v>
      </c>
      <c r="AD8873" t="s">
        <v>15</v>
      </c>
      <c r="AE8873" t="s">
        <v>15</v>
      </c>
      <c r="AF8873">
        <v>100022175</v>
      </c>
      <c r="AG8873" t="s">
        <v>14</v>
      </c>
    </row>
    <row r="8874" spans="1:33" x14ac:dyDescent="0.25">
      <c r="A8874" t="s">
        <v>26529</v>
      </c>
      <c r="B8874" t="s">
        <v>17634</v>
      </c>
      <c r="C8874" t="s">
        <v>11157</v>
      </c>
      <c r="D8874" t="s">
        <v>25303</v>
      </c>
      <c r="L8874" t="s">
        <v>48077</v>
      </c>
      <c r="M8874" t="s">
        <v>39861</v>
      </c>
      <c r="N8874" t="s">
        <v>25303</v>
      </c>
      <c r="V8874" t="str">
        <f>IF(export_SK10MA_2022_12_12[[#This Row],[Column1]]="https://www.mall.sk/","",HYPERLINK(export_SK10MA_2022_12_12[[#This Row],[Column1]]))</f>
        <v>https://www.mall.sk/kiteboarding</v>
      </c>
      <c r="W8874" t="s">
        <v>32885</v>
      </c>
      <c r="X8874" t="s">
        <v>13</v>
      </c>
      <c r="Y8874" t="s">
        <v>8546</v>
      </c>
      <c r="Z8874" t="s">
        <v>14</v>
      </c>
      <c r="AA8874" t="s">
        <v>14</v>
      </c>
      <c r="AB8874" t="s">
        <v>14</v>
      </c>
      <c r="AC8874" t="s">
        <v>14</v>
      </c>
      <c r="AD8874" t="s">
        <v>15</v>
      </c>
      <c r="AE8874" t="s">
        <v>16</v>
      </c>
      <c r="AF8874">
        <v>15702890</v>
      </c>
      <c r="AG8874" t="s">
        <v>14</v>
      </c>
    </row>
    <row r="8875" spans="1:33" x14ac:dyDescent="0.25">
      <c r="A8875" t="s">
        <v>26529</v>
      </c>
      <c r="B8875" t="s">
        <v>17635</v>
      </c>
      <c r="C8875" t="s">
        <v>11157</v>
      </c>
      <c r="D8875" t="s">
        <v>25304</v>
      </c>
      <c r="E8875" t="s">
        <v>25305</v>
      </c>
      <c r="L8875" t="s">
        <v>48078</v>
      </c>
      <c r="M8875" t="s">
        <v>39861</v>
      </c>
      <c r="N8875" t="s">
        <v>40168</v>
      </c>
      <c r="O8875" t="s">
        <v>40169</v>
      </c>
      <c r="V8875" t="str">
        <f>IF(export_SK10MA_2022_12_12[[#This Row],[Column1]]="https://www.mall.sk/","",HYPERLINK(export_SK10MA_2022_12_12[[#This Row],[Column1]]))</f>
        <v>https://www.mall.sk/basketbal</v>
      </c>
      <c r="W8875" t="s">
        <v>32886</v>
      </c>
      <c r="X8875" t="s">
        <v>13</v>
      </c>
      <c r="Y8875" t="s">
        <v>8548</v>
      </c>
      <c r="Z8875" t="s">
        <v>6160</v>
      </c>
      <c r="AA8875" t="s">
        <v>21</v>
      </c>
      <c r="AB8875" t="s">
        <v>8549</v>
      </c>
      <c r="AC8875" t="s">
        <v>8547</v>
      </c>
      <c r="AD8875" t="s">
        <v>15</v>
      </c>
      <c r="AE8875" t="s">
        <v>15</v>
      </c>
      <c r="AF8875">
        <v>15537754</v>
      </c>
      <c r="AG8875" t="s">
        <v>14</v>
      </c>
    </row>
    <row r="8876" spans="1:33" x14ac:dyDescent="0.25">
      <c r="A8876" t="s">
        <v>26529</v>
      </c>
      <c r="B8876" t="s">
        <v>17636</v>
      </c>
      <c r="C8876" t="s">
        <v>11157</v>
      </c>
      <c r="D8876" t="s">
        <v>25304</v>
      </c>
      <c r="E8876" t="s">
        <v>25305</v>
      </c>
      <c r="F8876" t="s">
        <v>25307</v>
      </c>
      <c r="L8876" t="s">
        <v>48079</v>
      </c>
      <c r="M8876" t="s">
        <v>39861</v>
      </c>
      <c r="N8876" t="s">
        <v>40168</v>
      </c>
      <c r="O8876" t="s">
        <v>40169</v>
      </c>
      <c r="P8876" t="s">
        <v>40170</v>
      </c>
      <c r="V8876" t="str">
        <f>IF(export_SK10MA_2022_12_12[[#This Row],[Column1]]="https://www.mall.sk/","",HYPERLINK(export_SK10MA_2022_12_12[[#This Row],[Column1]]))</f>
        <v>https://www.mall.sk/basketbalove-kose-dosky</v>
      </c>
      <c r="W8876" t="s">
        <v>32887</v>
      </c>
      <c r="X8876" t="s">
        <v>13</v>
      </c>
      <c r="Y8876" t="s">
        <v>8550</v>
      </c>
      <c r="Z8876" t="s">
        <v>14</v>
      </c>
      <c r="AA8876" t="s">
        <v>14</v>
      </c>
      <c r="AB8876" t="s">
        <v>14</v>
      </c>
      <c r="AC8876" t="s">
        <v>14</v>
      </c>
      <c r="AD8876" t="s">
        <v>15</v>
      </c>
      <c r="AE8876" t="s">
        <v>15</v>
      </c>
      <c r="AF8876">
        <v>15552324</v>
      </c>
      <c r="AG8876" t="s">
        <v>14</v>
      </c>
    </row>
    <row r="8877" spans="1:33" x14ac:dyDescent="0.25">
      <c r="A8877" t="s">
        <v>26529</v>
      </c>
      <c r="B8877" t="s">
        <v>17637</v>
      </c>
      <c r="C8877" t="s">
        <v>11157</v>
      </c>
      <c r="D8877" t="s">
        <v>25304</v>
      </c>
      <c r="E8877" t="s">
        <v>25305</v>
      </c>
      <c r="F8877" t="s">
        <v>25308</v>
      </c>
      <c r="L8877" t="s">
        <v>48080</v>
      </c>
      <c r="M8877" t="s">
        <v>39861</v>
      </c>
      <c r="N8877" t="s">
        <v>40168</v>
      </c>
      <c r="O8877" t="s">
        <v>40169</v>
      </c>
      <c r="P8877" t="s">
        <v>40171</v>
      </c>
      <c r="V8877" t="str">
        <f>IF(export_SK10MA_2022_12_12[[#This Row],[Column1]]="https://www.mall.sk/","",HYPERLINK(export_SK10MA_2022_12_12[[#This Row],[Column1]]))</f>
        <v/>
      </c>
      <c r="W8877" t="s">
        <v>27421</v>
      </c>
      <c r="X8877" t="s">
        <v>703</v>
      </c>
      <c r="Y8877" t="s">
        <v>14</v>
      </c>
      <c r="Z8877" t="s">
        <v>6160</v>
      </c>
      <c r="AA8877" t="s">
        <v>21</v>
      </c>
      <c r="AB8877" t="s">
        <v>8549</v>
      </c>
      <c r="AC8877" t="s">
        <v>8549</v>
      </c>
      <c r="AD8877" t="s">
        <v>15</v>
      </c>
      <c r="AE8877" t="s">
        <v>15</v>
      </c>
      <c r="AF8877">
        <v>100062639</v>
      </c>
      <c r="AG8877" t="s">
        <v>14</v>
      </c>
    </row>
    <row r="8878" spans="1:33" x14ac:dyDescent="0.25">
      <c r="A8878" t="s">
        <v>26529</v>
      </c>
      <c r="B8878" t="s">
        <v>17638</v>
      </c>
      <c r="C8878" t="s">
        <v>11157</v>
      </c>
      <c r="D8878" t="s">
        <v>25304</v>
      </c>
      <c r="E8878" t="s">
        <v>25309</v>
      </c>
      <c r="L8878" t="s">
        <v>48081</v>
      </c>
      <c r="M8878" t="s">
        <v>39861</v>
      </c>
      <c r="N8878" t="s">
        <v>40168</v>
      </c>
      <c r="O8878" t="s">
        <v>40172</v>
      </c>
      <c r="V8878" t="str">
        <f>IF(export_SK10MA_2022_12_12[[#This Row],[Column1]]="https://www.mall.sk/","",HYPERLINK(export_SK10MA_2022_12_12[[#This Row],[Column1]]))</f>
        <v>https://www.mall.sk/dalsie-loptove-sporty</v>
      </c>
      <c r="W8878" t="s">
        <v>32888</v>
      </c>
      <c r="X8878" t="s">
        <v>13</v>
      </c>
      <c r="Y8878" t="s">
        <v>8548</v>
      </c>
      <c r="Z8878" t="s">
        <v>6160</v>
      </c>
      <c r="AA8878" t="s">
        <v>252</v>
      </c>
      <c r="AB8878" t="s">
        <v>8551</v>
      </c>
      <c r="AC8878" t="s">
        <v>8552</v>
      </c>
      <c r="AD8878" t="s">
        <v>15</v>
      </c>
      <c r="AE8878" t="s">
        <v>15</v>
      </c>
      <c r="AF8878">
        <v>100061357</v>
      </c>
      <c r="AG8878" t="s">
        <v>14</v>
      </c>
    </row>
    <row r="8879" spans="1:33" x14ac:dyDescent="0.25">
      <c r="A8879" t="s">
        <v>26529</v>
      </c>
      <c r="B8879" t="s">
        <v>17639</v>
      </c>
      <c r="C8879" t="s">
        <v>11157</v>
      </c>
      <c r="D8879" t="s">
        <v>25304</v>
      </c>
      <c r="E8879" t="s">
        <v>2181</v>
      </c>
      <c r="L8879" t="s">
        <v>48082</v>
      </c>
      <c r="M8879" t="s">
        <v>39861</v>
      </c>
      <c r="N8879" t="s">
        <v>40168</v>
      </c>
      <c r="O8879" t="s">
        <v>35479</v>
      </c>
      <c r="V8879" t="str">
        <f>IF(export_SK10MA_2022_12_12[[#This Row],[Column1]]="https://www.mall.sk/","",HYPERLINK(export_SK10MA_2022_12_12[[#This Row],[Column1]]))</f>
        <v>https://www.mall.sk/doplnky-loptove-sporty</v>
      </c>
      <c r="W8879" t="s">
        <v>32889</v>
      </c>
      <c r="X8879" t="s">
        <v>13</v>
      </c>
      <c r="Y8879" t="s">
        <v>8553</v>
      </c>
      <c r="Z8879" t="s">
        <v>14</v>
      </c>
      <c r="AA8879" t="s">
        <v>14</v>
      </c>
      <c r="AB8879" t="s">
        <v>14</v>
      </c>
      <c r="AC8879" t="s">
        <v>14</v>
      </c>
      <c r="AD8879" t="s">
        <v>15</v>
      </c>
      <c r="AE8879" t="s">
        <v>15</v>
      </c>
      <c r="AF8879">
        <v>15581863</v>
      </c>
      <c r="AG8879" t="s">
        <v>14</v>
      </c>
    </row>
    <row r="8880" spans="1:33" x14ac:dyDescent="0.25">
      <c r="A8880" t="s">
        <v>26529</v>
      </c>
      <c r="B8880" t="s">
        <v>17639</v>
      </c>
      <c r="C8880" t="s">
        <v>11157</v>
      </c>
      <c r="D8880" t="s">
        <v>25304</v>
      </c>
      <c r="E8880" t="s">
        <v>2181</v>
      </c>
      <c r="L8880" t="s">
        <v>48082</v>
      </c>
      <c r="M8880" t="s">
        <v>39861</v>
      </c>
      <c r="N8880" t="s">
        <v>40168</v>
      </c>
      <c r="O8880" t="s">
        <v>35479</v>
      </c>
      <c r="V8880" t="str">
        <f>IF(export_SK10MA_2022_12_12[[#This Row],[Column1]]="https://www.mall.sk/","",HYPERLINK(export_SK10MA_2022_12_12[[#This Row],[Column1]]))</f>
        <v>https://www.mall.sk/doplnky-loptove-sporty</v>
      </c>
      <c r="W8880" t="s">
        <v>32889</v>
      </c>
      <c r="X8880" t="s">
        <v>13</v>
      </c>
      <c r="Y8880" t="s">
        <v>8144</v>
      </c>
      <c r="Z8880" t="s">
        <v>8126</v>
      </c>
      <c r="AA8880" t="s">
        <v>252</v>
      </c>
      <c r="AB8880" t="s">
        <v>8554</v>
      </c>
      <c r="AC8880" t="s">
        <v>8555</v>
      </c>
      <c r="AD8880" t="s">
        <v>15</v>
      </c>
      <c r="AE8880" t="s">
        <v>15</v>
      </c>
      <c r="AF8880">
        <v>15581863</v>
      </c>
      <c r="AG8880" t="s">
        <v>14</v>
      </c>
    </row>
    <row r="8881" spans="1:33" x14ac:dyDescent="0.25">
      <c r="A8881" t="s">
        <v>26529</v>
      </c>
      <c r="B8881" t="s">
        <v>17639</v>
      </c>
      <c r="C8881" t="s">
        <v>11157</v>
      </c>
      <c r="D8881" t="s">
        <v>25304</v>
      </c>
      <c r="E8881" t="s">
        <v>2181</v>
      </c>
      <c r="L8881" t="s">
        <v>48082</v>
      </c>
      <c r="M8881" t="s">
        <v>39861</v>
      </c>
      <c r="N8881" t="s">
        <v>40168</v>
      </c>
      <c r="O8881" t="s">
        <v>35479</v>
      </c>
      <c r="V8881" t="str">
        <f>IF(export_SK10MA_2022_12_12[[#This Row],[Column1]]="https://www.mall.sk/","",HYPERLINK(export_SK10MA_2022_12_12[[#This Row],[Column1]]))</f>
        <v>https://www.mall.sk/doplnky-loptove-sporty</v>
      </c>
      <c r="W8881" t="s">
        <v>32889</v>
      </c>
      <c r="X8881" t="s">
        <v>13</v>
      </c>
      <c r="Y8881" t="s">
        <v>8132</v>
      </c>
      <c r="Z8881" t="s">
        <v>8126</v>
      </c>
      <c r="AA8881" t="s">
        <v>252</v>
      </c>
      <c r="AB8881" t="s">
        <v>8556</v>
      </c>
      <c r="AC8881" t="s">
        <v>8557</v>
      </c>
      <c r="AD8881" t="s">
        <v>15</v>
      </c>
      <c r="AE8881" t="s">
        <v>15</v>
      </c>
      <c r="AF8881">
        <v>15581863</v>
      </c>
      <c r="AG8881" t="s">
        <v>14</v>
      </c>
    </row>
    <row r="8882" spans="1:33" x14ac:dyDescent="0.25">
      <c r="A8882" t="s">
        <v>26529</v>
      </c>
      <c r="B8882" t="s">
        <v>17639</v>
      </c>
      <c r="C8882" t="s">
        <v>11157</v>
      </c>
      <c r="D8882" t="s">
        <v>25304</v>
      </c>
      <c r="E8882" t="s">
        <v>2181</v>
      </c>
      <c r="L8882" t="s">
        <v>48082</v>
      </c>
      <c r="M8882" t="s">
        <v>39861</v>
      </c>
      <c r="N8882" t="s">
        <v>40168</v>
      </c>
      <c r="O8882" t="s">
        <v>35479</v>
      </c>
      <c r="V8882" t="str">
        <f>IF(export_SK10MA_2022_12_12[[#This Row],[Column1]]="https://www.mall.sk/","",HYPERLINK(export_SK10MA_2022_12_12[[#This Row],[Column1]]))</f>
        <v>https://www.mall.sk/doplnky-loptove-sporty</v>
      </c>
      <c r="W8882" t="s">
        <v>32889</v>
      </c>
      <c r="X8882" t="s">
        <v>13</v>
      </c>
      <c r="Y8882" t="s">
        <v>8548</v>
      </c>
      <c r="Z8882" t="s">
        <v>14</v>
      </c>
      <c r="AA8882" t="s">
        <v>14</v>
      </c>
      <c r="AB8882" t="s">
        <v>14</v>
      </c>
      <c r="AC8882" t="s">
        <v>14</v>
      </c>
      <c r="AD8882" t="s">
        <v>15</v>
      </c>
      <c r="AE8882" t="s">
        <v>15</v>
      </c>
      <c r="AF8882">
        <v>15581863</v>
      </c>
      <c r="AG8882" t="s">
        <v>14</v>
      </c>
    </row>
    <row r="8883" spans="1:33" x14ac:dyDescent="0.25">
      <c r="A8883" t="s">
        <v>26529</v>
      </c>
      <c r="B8883" t="s">
        <v>17640</v>
      </c>
      <c r="C8883" t="s">
        <v>11157</v>
      </c>
      <c r="D8883" t="s">
        <v>25304</v>
      </c>
      <c r="E8883" t="s">
        <v>2181</v>
      </c>
      <c r="F8883" t="s">
        <v>25306</v>
      </c>
      <c r="L8883" t="s">
        <v>48083</v>
      </c>
      <c r="M8883" t="s">
        <v>39861</v>
      </c>
      <c r="N8883" t="s">
        <v>40168</v>
      </c>
      <c r="O8883" t="s">
        <v>35479</v>
      </c>
      <c r="P8883" t="s">
        <v>40173</v>
      </c>
      <c r="V8883" t="str">
        <f>IF(export_SK10MA_2022_12_12[[#This Row],[Column1]]="https://www.mall.sk/","",HYPERLINK(export_SK10MA_2022_12_12[[#This Row],[Column1]]))</f>
        <v>https://www.mall.sk/basketbalove-doplnky</v>
      </c>
      <c r="W8883" t="s">
        <v>32890</v>
      </c>
      <c r="X8883" t="s">
        <v>13</v>
      </c>
      <c r="Y8883" t="s">
        <v>8553</v>
      </c>
      <c r="Z8883" t="s">
        <v>8126</v>
      </c>
      <c r="AA8883" t="s">
        <v>21</v>
      </c>
      <c r="AB8883" t="s">
        <v>8549</v>
      </c>
      <c r="AC8883" t="s">
        <v>8547</v>
      </c>
      <c r="AD8883" t="s">
        <v>15</v>
      </c>
      <c r="AE8883" t="s">
        <v>15</v>
      </c>
      <c r="AF8883">
        <v>100022293</v>
      </c>
      <c r="AG8883" t="s">
        <v>14</v>
      </c>
    </row>
    <row r="8884" spans="1:33" x14ac:dyDescent="0.25">
      <c r="A8884" t="s">
        <v>26529</v>
      </c>
      <c r="B8884" t="s">
        <v>17640</v>
      </c>
      <c r="C8884" t="s">
        <v>11157</v>
      </c>
      <c r="D8884" t="s">
        <v>25304</v>
      </c>
      <c r="E8884" t="s">
        <v>2181</v>
      </c>
      <c r="F8884" t="s">
        <v>25306</v>
      </c>
      <c r="L8884" t="s">
        <v>48083</v>
      </c>
      <c r="M8884" t="s">
        <v>39861</v>
      </c>
      <c r="N8884" t="s">
        <v>40168</v>
      </c>
      <c r="O8884" t="s">
        <v>35479</v>
      </c>
      <c r="P8884" t="s">
        <v>40173</v>
      </c>
      <c r="V8884" t="str">
        <f>IF(export_SK10MA_2022_12_12[[#This Row],[Column1]]="https://www.mall.sk/","",HYPERLINK(export_SK10MA_2022_12_12[[#This Row],[Column1]]))</f>
        <v>https://www.mall.sk/basketbalove-doplnky</v>
      </c>
      <c r="W8884" t="s">
        <v>32890</v>
      </c>
      <c r="X8884" t="s">
        <v>13</v>
      </c>
      <c r="Y8884" t="s">
        <v>8144</v>
      </c>
      <c r="Z8884" t="s">
        <v>8126</v>
      </c>
      <c r="AA8884" t="s">
        <v>21</v>
      </c>
      <c r="AB8884" t="s">
        <v>8549</v>
      </c>
      <c r="AC8884" t="s">
        <v>8547</v>
      </c>
      <c r="AD8884" t="s">
        <v>15</v>
      </c>
      <c r="AE8884" t="s">
        <v>15</v>
      </c>
      <c r="AF8884">
        <v>100022293</v>
      </c>
      <c r="AG8884" t="s">
        <v>14</v>
      </c>
    </row>
    <row r="8885" spans="1:33" x14ac:dyDescent="0.25">
      <c r="A8885" t="s">
        <v>26529</v>
      </c>
      <c r="B8885" t="s">
        <v>17641</v>
      </c>
      <c r="C8885" t="s">
        <v>11157</v>
      </c>
      <c r="D8885" t="s">
        <v>25304</v>
      </c>
      <c r="E8885" t="s">
        <v>2181</v>
      </c>
      <c r="F8885" t="s">
        <v>25256</v>
      </c>
      <c r="L8885" t="s">
        <v>48084</v>
      </c>
      <c r="M8885" t="s">
        <v>39861</v>
      </c>
      <c r="N8885" t="s">
        <v>40168</v>
      </c>
      <c r="O8885" t="s">
        <v>35479</v>
      </c>
      <c r="P8885" t="s">
        <v>40174</v>
      </c>
      <c r="V8885" t="str">
        <f>IF(export_SK10MA_2022_12_12[[#This Row],[Column1]]="https://www.mall.sk/","",HYPERLINK(export_SK10MA_2022_12_12[[#This Row],[Column1]]))</f>
        <v>https://www.mall.sk/florbalove-doplnky</v>
      </c>
      <c r="W8885" t="s">
        <v>32891</v>
      </c>
      <c r="X8885" t="s">
        <v>13</v>
      </c>
      <c r="Y8885" t="s">
        <v>8553</v>
      </c>
      <c r="Z8885" t="s">
        <v>8126</v>
      </c>
      <c r="AA8885" t="s">
        <v>21</v>
      </c>
      <c r="AB8885" t="s">
        <v>8558</v>
      </c>
      <c r="AC8885" t="s">
        <v>8495</v>
      </c>
      <c r="AD8885" t="s">
        <v>15</v>
      </c>
      <c r="AE8885" t="s">
        <v>15</v>
      </c>
      <c r="AF8885">
        <v>100022295</v>
      </c>
      <c r="AG8885" t="s">
        <v>14</v>
      </c>
    </row>
    <row r="8886" spans="1:33" x14ac:dyDescent="0.25">
      <c r="A8886" t="s">
        <v>26529</v>
      </c>
      <c r="B8886" t="s">
        <v>17641</v>
      </c>
      <c r="C8886" t="s">
        <v>11157</v>
      </c>
      <c r="D8886" t="s">
        <v>25304</v>
      </c>
      <c r="E8886" t="s">
        <v>2181</v>
      </c>
      <c r="F8886" t="s">
        <v>25256</v>
      </c>
      <c r="L8886" t="s">
        <v>48084</v>
      </c>
      <c r="M8886" t="s">
        <v>39861</v>
      </c>
      <c r="N8886" t="s">
        <v>40168</v>
      </c>
      <c r="O8886" t="s">
        <v>35479</v>
      </c>
      <c r="P8886" t="s">
        <v>40174</v>
      </c>
      <c r="V8886" t="str">
        <f>IF(export_SK10MA_2022_12_12[[#This Row],[Column1]]="https://www.mall.sk/","",HYPERLINK(export_SK10MA_2022_12_12[[#This Row],[Column1]]))</f>
        <v>https://www.mall.sk/florbalove-doplnky</v>
      </c>
      <c r="W8886" t="s">
        <v>32891</v>
      </c>
      <c r="X8886" t="s">
        <v>13</v>
      </c>
      <c r="Y8886" t="s">
        <v>8144</v>
      </c>
      <c r="Z8886" t="s">
        <v>8126</v>
      </c>
      <c r="AA8886" t="s">
        <v>21</v>
      </c>
      <c r="AB8886" t="s">
        <v>8558</v>
      </c>
      <c r="AC8886" t="s">
        <v>8495</v>
      </c>
      <c r="AD8886" t="s">
        <v>15</v>
      </c>
      <c r="AE8886" t="s">
        <v>15</v>
      </c>
      <c r="AF8886">
        <v>100022295</v>
      </c>
      <c r="AG8886" t="s">
        <v>14</v>
      </c>
    </row>
    <row r="8887" spans="1:33" x14ac:dyDescent="0.25">
      <c r="A8887" t="s">
        <v>26529</v>
      </c>
      <c r="B8887" t="s">
        <v>17641</v>
      </c>
      <c r="C8887" t="s">
        <v>11157</v>
      </c>
      <c r="D8887" t="s">
        <v>25304</v>
      </c>
      <c r="E8887" t="s">
        <v>2181</v>
      </c>
      <c r="F8887" t="s">
        <v>25256</v>
      </c>
      <c r="L8887" t="s">
        <v>48084</v>
      </c>
      <c r="M8887" t="s">
        <v>39861</v>
      </c>
      <c r="N8887" t="s">
        <v>40168</v>
      </c>
      <c r="O8887" t="s">
        <v>35479</v>
      </c>
      <c r="P8887" t="s">
        <v>40174</v>
      </c>
      <c r="V8887" t="str">
        <f>IF(export_SK10MA_2022_12_12[[#This Row],[Column1]]="https://www.mall.sk/","",HYPERLINK(export_SK10MA_2022_12_12[[#This Row],[Column1]]))</f>
        <v>https://www.mall.sk/florbalove-doplnky</v>
      </c>
      <c r="W8887" t="s">
        <v>32891</v>
      </c>
      <c r="X8887" t="s">
        <v>13</v>
      </c>
      <c r="Y8887" t="s">
        <v>8132</v>
      </c>
      <c r="Z8887" t="s">
        <v>8126</v>
      </c>
      <c r="AA8887" t="s">
        <v>21</v>
      </c>
      <c r="AB8887" t="s">
        <v>8558</v>
      </c>
      <c r="AC8887" t="s">
        <v>8495</v>
      </c>
      <c r="AD8887" t="s">
        <v>15</v>
      </c>
      <c r="AE8887" t="s">
        <v>15</v>
      </c>
      <c r="AF8887">
        <v>100022295</v>
      </c>
      <c r="AG8887" t="s">
        <v>14</v>
      </c>
    </row>
    <row r="8888" spans="1:33" x14ac:dyDescent="0.25">
      <c r="A8888" t="s">
        <v>26529</v>
      </c>
      <c r="B8888" t="s">
        <v>17642</v>
      </c>
      <c r="C8888" t="s">
        <v>11157</v>
      </c>
      <c r="D8888" t="s">
        <v>25304</v>
      </c>
      <c r="E8888" t="s">
        <v>2181</v>
      </c>
      <c r="F8888" t="s">
        <v>25310</v>
      </c>
      <c r="L8888" t="s">
        <v>48085</v>
      </c>
      <c r="M8888" t="s">
        <v>39861</v>
      </c>
      <c r="N8888" t="s">
        <v>40168</v>
      </c>
      <c r="O8888" t="s">
        <v>35479</v>
      </c>
      <c r="P8888" t="s">
        <v>40175</v>
      </c>
      <c r="V8888" t="str">
        <f>IF(export_SK10MA_2022_12_12[[#This Row],[Column1]]="https://www.mall.sk/","",HYPERLINK(export_SK10MA_2022_12_12[[#This Row],[Column1]]))</f>
        <v>https://www.mall.sk/futbalove-doplnky</v>
      </c>
      <c r="W8888" t="s">
        <v>32892</v>
      </c>
      <c r="X8888" t="s">
        <v>13</v>
      </c>
      <c r="Y8888" t="s">
        <v>8553</v>
      </c>
      <c r="Z8888" t="s">
        <v>8126</v>
      </c>
      <c r="AA8888" t="s">
        <v>21</v>
      </c>
      <c r="AB8888" t="s">
        <v>8559</v>
      </c>
      <c r="AC8888" t="s">
        <v>8560</v>
      </c>
      <c r="AD8888" t="s">
        <v>15</v>
      </c>
      <c r="AE8888" t="s">
        <v>15</v>
      </c>
      <c r="AF8888">
        <v>100022292</v>
      </c>
      <c r="AG8888" t="s">
        <v>14</v>
      </c>
    </row>
    <row r="8889" spans="1:33" x14ac:dyDescent="0.25">
      <c r="A8889" t="s">
        <v>26529</v>
      </c>
      <c r="B8889" t="s">
        <v>17642</v>
      </c>
      <c r="C8889" t="s">
        <v>11157</v>
      </c>
      <c r="D8889" t="s">
        <v>25304</v>
      </c>
      <c r="E8889" t="s">
        <v>2181</v>
      </c>
      <c r="F8889" t="s">
        <v>25310</v>
      </c>
      <c r="L8889" t="s">
        <v>48085</v>
      </c>
      <c r="M8889" t="s">
        <v>39861</v>
      </c>
      <c r="N8889" t="s">
        <v>40168</v>
      </c>
      <c r="O8889" t="s">
        <v>35479</v>
      </c>
      <c r="P8889" t="s">
        <v>40175</v>
      </c>
      <c r="V8889" t="str">
        <f>IF(export_SK10MA_2022_12_12[[#This Row],[Column1]]="https://www.mall.sk/","",HYPERLINK(export_SK10MA_2022_12_12[[#This Row],[Column1]]))</f>
        <v>https://www.mall.sk/futbalove-doplnky</v>
      </c>
      <c r="W8889" t="s">
        <v>32892</v>
      </c>
      <c r="X8889" t="s">
        <v>13</v>
      </c>
      <c r="Y8889" t="s">
        <v>8144</v>
      </c>
      <c r="Z8889" t="s">
        <v>8126</v>
      </c>
      <c r="AA8889" t="s">
        <v>21</v>
      </c>
      <c r="AB8889" t="s">
        <v>8559</v>
      </c>
      <c r="AC8889" t="s">
        <v>8560</v>
      </c>
      <c r="AD8889" t="s">
        <v>15</v>
      </c>
      <c r="AE8889" t="s">
        <v>15</v>
      </c>
      <c r="AF8889">
        <v>100022292</v>
      </c>
      <c r="AG8889" t="s">
        <v>14</v>
      </c>
    </row>
    <row r="8890" spans="1:33" x14ac:dyDescent="0.25">
      <c r="A8890" t="s">
        <v>26529</v>
      </c>
      <c r="B8890" t="s">
        <v>17642</v>
      </c>
      <c r="C8890" t="s">
        <v>11157</v>
      </c>
      <c r="D8890" t="s">
        <v>25304</v>
      </c>
      <c r="E8890" t="s">
        <v>2181</v>
      </c>
      <c r="F8890" t="s">
        <v>25310</v>
      </c>
      <c r="L8890" t="s">
        <v>48085</v>
      </c>
      <c r="M8890" t="s">
        <v>39861</v>
      </c>
      <c r="N8890" t="s">
        <v>40168</v>
      </c>
      <c r="O8890" t="s">
        <v>35479</v>
      </c>
      <c r="P8890" t="s">
        <v>40175</v>
      </c>
      <c r="V8890" t="str">
        <f>IF(export_SK10MA_2022_12_12[[#This Row],[Column1]]="https://www.mall.sk/","",HYPERLINK(export_SK10MA_2022_12_12[[#This Row],[Column1]]))</f>
        <v>https://www.mall.sk/futbalove-doplnky</v>
      </c>
      <c r="W8890" t="s">
        <v>32892</v>
      </c>
      <c r="X8890" t="s">
        <v>13</v>
      </c>
      <c r="Y8890" t="s">
        <v>8132</v>
      </c>
      <c r="Z8890" t="s">
        <v>8126</v>
      </c>
      <c r="AA8890" t="s">
        <v>21</v>
      </c>
      <c r="AB8890" t="s">
        <v>8559</v>
      </c>
      <c r="AC8890" t="s">
        <v>8560</v>
      </c>
      <c r="AD8890" t="s">
        <v>15</v>
      </c>
      <c r="AE8890" t="s">
        <v>15</v>
      </c>
      <c r="AF8890">
        <v>100022292</v>
      </c>
      <c r="AG8890" t="s">
        <v>14</v>
      </c>
    </row>
    <row r="8891" spans="1:33" x14ac:dyDescent="0.25">
      <c r="A8891" t="s">
        <v>26529</v>
      </c>
      <c r="B8891" t="s">
        <v>17643</v>
      </c>
      <c r="C8891" t="s">
        <v>11157</v>
      </c>
      <c r="D8891" t="s">
        <v>25304</v>
      </c>
      <c r="E8891" t="s">
        <v>2181</v>
      </c>
      <c r="F8891" t="s">
        <v>25311</v>
      </c>
      <c r="L8891" t="s">
        <v>48086</v>
      </c>
      <c r="M8891" t="s">
        <v>39861</v>
      </c>
      <c r="N8891" t="s">
        <v>40168</v>
      </c>
      <c r="O8891" t="s">
        <v>35479</v>
      </c>
      <c r="P8891" t="s">
        <v>35844</v>
      </c>
      <c r="V8891" t="str">
        <f>IF(export_SK10MA_2022_12_12[[#This Row],[Column1]]="https://www.mall.sk/","",HYPERLINK(export_SK10MA_2022_12_12[[#This Row],[Column1]]))</f>
        <v>https://www.mall.sk/lopty</v>
      </c>
      <c r="W8891" t="s">
        <v>32893</v>
      </c>
      <c r="X8891" t="s">
        <v>13</v>
      </c>
      <c r="Y8891" t="s">
        <v>8548</v>
      </c>
      <c r="Z8891" t="s">
        <v>14</v>
      </c>
      <c r="AA8891" t="s">
        <v>14</v>
      </c>
      <c r="AB8891" t="s">
        <v>14</v>
      </c>
      <c r="AC8891" t="s">
        <v>14</v>
      </c>
      <c r="AD8891" t="s">
        <v>15</v>
      </c>
      <c r="AE8891" t="s">
        <v>15</v>
      </c>
      <c r="AF8891">
        <v>100114355</v>
      </c>
      <c r="AG8891" t="s">
        <v>14</v>
      </c>
    </row>
    <row r="8892" spans="1:33" x14ac:dyDescent="0.25">
      <c r="A8892" t="s">
        <v>26529</v>
      </c>
      <c r="B8892" t="s">
        <v>17644</v>
      </c>
      <c r="C8892" t="s">
        <v>11157</v>
      </c>
      <c r="D8892" t="s">
        <v>25304</v>
      </c>
      <c r="E8892" t="s">
        <v>2181</v>
      </c>
      <c r="F8892" t="s">
        <v>25312</v>
      </c>
      <c r="L8892" t="s">
        <v>48087</v>
      </c>
      <c r="M8892" t="s">
        <v>39861</v>
      </c>
      <c r="N8892" t="s">
        <v>40168</v>
      </c>
      <c r="O8892" t="s">
        <v>35479</v>
      </c>
      <c r="P8892" t="s">
        <v>40176</v>
      </c>
      <c r="V8892" t="str">
        <f>IF(export_SK10MA_2022_12_12[[#This Row],[Column1]]="https://www.mall.sk/","",HYPERLINK(export_SK10MA_2022_12_12[[#This Row],[Column1]]))</f>
        <v>https://www.mall.sk/volejbalove-doplnky</v>
      </c>
      <c r="W8892" t="s">
        <v>32894</v>
      </c>
      <c r="X8892" t="s">
        <v>13</v>
      </c>
      <c r="Y8892" t="s">
        <v>8553</v>
      </c>
      <c r="Z8892" t="s">
        <v>8126</v>
      </c>
      <c r="AA8892" t="s">
        <v>21</v>
      </c>
      <c r="AB8892" t="s">
        <v>8561</v>
      </c>
      <c r="AC8892" t="s">
        <v>8562</v>
      </c>
      <c r="AD8892" t="s">
        <v>15</v>
      </c>
      <c r="AE8892" t="s">
        <v>15</v>
      </c>
      <c r="AF8892">
        <v>100022294</v>
      </c>
      <c r="AG8892" t="s">
        <v>14</v>
      </c>
    </row>
    <row r="8893" spans="1:33" x14ac:dyDescent="0.25">
      <c r="A8893" t="s">
        <v>26529</v>
      </c>
      <c r="B8893" t="s">
        <v>17644</v>
      </c>
      <c r="C8893" t="s">
        <v>11157</v>
      </c>
      <c r="D8893" t="s">
        <v>25304</v>
      </c>
      <c r="E8893" t="s">
        <v>2181</v>
      </c>
      <c r="F8893" t="s">
        <v>25312</v>
      </c>
      <c r="L8893" t="s">
        <v>48087</v>
      </c>
      <c r="M8893" t="s">
        <v>39861</v>
      </c>
      <c r="N8893" t="s">
        <v>40168</v>
      </c>
      <c r="O8893" t="s">
        <v>35479</v>
      </c>
      <c r="P8893" t="s">
        <v>40176</v>
      </c>
      <c r="V8893" t="str">
        <f>IF(export_SK10MA_2022_12_12[[#This Row],[Column1]]="https://www.mall.sk/","",HYPERLINK(export_SK10MA_2022_12_12[[#This Row],[Column1]]))</f>
        <v>https://www.mall.sk/volejbalove-doplnky</v>
      </c>
      <c r="W8893" t="s">
        <v>32894</v>
      </c>
      <c r="X8893" t="s">
        <v>13</v>
      </c>
      <c r="Y8893" t="s">
        <v>8144</v>
      </c>
      <c r="Z8893" t="s">
        <v>8126</v>
      </c>
      <c r="AA8893" t="s">
        <v>21</v>
      </c>
      <c r="AB8893" t="s">
        <v>8561</v>
      </c>
      <c r="AC8893" t="s">
        <v>8562</v>
      </c>
      <c r="AD8893" t="s">
        <v>15</v>
      </c>
      <c r="AE8893" t="s">
        <v>15</v>
      </c>
      <c r="AF8893">
        <v>100022294</v>
      </c>
      <c r="AG8893" t="s">
        <v>14</v>
      </c>
    </row>
    <row r="8894" spans="1:33" x14ac:dyDescent="0.25">
      <c r="A8894" t="s">
        <v>26529</v>
      </c>
      <c r="B8894" t="s">
        <v>17645</v>
      </c>
      <c r="C8894" t="s">
        <v>11157</v>
      </c>
      <c r="D8894" t="s">
        <v>25304</v>
      </c>
      <c r="E8894" t="s">
        <v>25313</v>
      </c>
      <c r="F8894" t="s">
        <v>24998</v>
      </c>
      <c r="L8894" t="s">
        <v>48088</v>
      </c>
      <c r="M8894" t="s">
        <v>39861</v>
      </c>
      <c r="N8894" t="s">
        <v>40168</v>
      </c>
      <c r="O8894" t="s">
        <v>40177</v>
      </c>
      <c r="P8894" t="s">
        <v>39882</v>
      </c>
      <c r="V8894" t="str">
        <f>IF(export_SK10MA_2022_12_12[[#This Row],[Column1]]="https://www.mall.sk/","",HYPERLINK(export_SK10MA_2022_12_12[[#This Row],[Column1]]))</f>
        <v>https://www.mall.sk/futbalove-bundy</v>
      </c>
      <c r="W8894" t="s">
        <v>32895</v>
      </c>
      <c r="X8894" t="s">
        <v>13</v>
      </c>
      <c r="Y8894" t="s">
        <v>2996</v>
      </c>
      <c r="Z8894" t="s">
        <v>8126</v>
      </c>
      <c r="AA8894" t="s">
        <v>21</v>
      </c>
      <c r="AB8894" t="s">
        <v>8559</v>
      </c>
      <c r="AC8894" t="s">
        <v>8560</v>
      </c>
      <c r="AD8894" t="s">
        <v>15</v>
      </c>
      <c r="AE8894" t="s">
        <v>15</v>
      </c>
      <c r="AF8894">
        <v>100005277</v>
      </c>
      <c r="AG8894" t="s">
        <v>14</v>
      </c>
    </row>
    <row r="8895" spans="1:33" x14ac:dyDescent="0.25">
      <c r="A8895" t="s">
        <v>26529</v>
      </c>
      <c r="B8895" t="s">
        <v>17646</v>
      </c>
      <c r="C8895" t="s">
        <v>11157</v>
      </c>
      <c r="D8895" t="s">
        <v>25304</v>
      </c>
      <c r="E8895" t="s">
        <v>25313</v>
      </c>
      <c r="F8895" t="s">
        <v>25130</v>
      </c>
      <c r="L8895" t="s">
        <v>48089</v>
      </c>
      <c r="M8895" t="s">
        <v>39861</v>
      </c>
      <c r="N8895" t="s">
        <v>40168</v>
      </c>
      <c r="O8895" t="s">
        <v>40177</v>
      </c>
      <c r="P8895" t="s">
        <v>40013</v>
      </c>
      <c r="V8895" t="str">
        <f>IF(export_SK10MA_2022_12_12[[#This Row],[Column1]]="https://www.mall.sk/","",HYPERLINK(export_SK10MA_2022_12_12[[#This Row],[Column1]]))</f>
        <v>https://www.mall.sk/futbalove-dresy</v>
      </c>
      <c r="W8895" t="s">
        <v>32896</v>
      </c>
      <c r="X8895" t="s">
        <v>13</v>
      </c>
      <c r="Y8895" t="s">
        <v>8563</v>
      </c>
      <c r="Z8895" t="s">
        <v>6160</v>
      </c>
      <c r="AA8895" t="s">
        <v>252</v>
      </c>
      <c r="AB8895" t="s">
        <v>8564</v>
      </c>
      <c r="AC8895" t="s">
        <v>8565</v>
      </c>
      <c r="AD8895" t="s">
        <v>15</v>
      </c>
      <c r="AE8895" t="s">
        <v>15</v>
      </c>
      <c r="AF8895">
        <v>100005279</v>
      </c>
      <c r="AG8895" t="s">
        <v>14</v>
      </c>
    </row>
    <row r="8896" spans="1:33" x14ac:dyDescent="0.25">
      <c r="A8896" t="s">
        <v>26529</v>
      </c>
      <c r="B8896" t="s">
        <v>17647</v>
      </c>
      <c r="C8896" t="s">
        <v>11157</v>
      </c>
      <c r="D8896" t="s">
        <v>25304</v>
      </c>
      <c r="E8896" t="s">
        <v>25313</v>
      </c>
      <c r="F8896" t="s">
        <v>25130</v>
      </c>
      <c r="G8896" t="s">
        <v>25314</v>
      </c>
      <c r="L8896" t="s">
        <v>48090</v>
      </c>
      <c r="M8896" t="s">
        <v>39861</v>
      </c>
      <c r="N8896" t="s">
        <v>40168</v>
      </c>
      <c r="O8896" t="s">
        <v>40177</v>
      </c>
      <c r="P8896" t="s">
        <v>40013</v>
      </c>
      <c r="Q8896" t="s">
        <v>40178</v>
      </c>
      <c r="V8896" t="str">
        <f>IF(export_SK10MA_2022_12_12[[#This Row],[Column1]]="https://www.mall.sk/","",HYPERLINK(export_SK10MA_2022_12_12[[#This Row],[Column1]]))</f>
        <v>https://www.mall.sk/brankarske-komplety</v>
      </c>
      <c r="W8896" t="s">
        <v>32897</v>
      </c>
      <c r="X8896" t="s">
        <v>13</v>
      </c>
      <c r="Y8896" t="s">
        <v>8563</v>
      </c>
      <c r="Z8896" t="s">
        <v>6160</v>
      </c>
      <c r="AA8896" t="s">
        <v>21</v>
      </c>
      <c r="AB8896" t="s">
        <v>8566</v>
      </c>
      <c r="AC8896" t="s">
        <v>8567</v>
      </c>
      <c r="AD8896" t="s">
        <v>15</v>
      </c>
      <c r="AE8896" t="s">
        <v>15</v>
      </c>
      <c r="AF8896">
        <v>100005280</v>
      </c>
      <c r="AG8896" t="s">
        <v>14</v>
      </c>
    </row>
    <row r="8897" spans="1:33" x14ac:dyDescent="0.25">
      <c r="A8897" t="s">
        <v>26529</v>
      </c>
      <c r="B8897" t="s">
        <v>17648</v>
      </c>
      <c r="C8897" t="s">
        <v>11157</v>
      </c>
      <c r="D8897" t="s">
        <v>25304</v>
      </c>
      <c r="E8897" t="s">
        <v>25313</v>
      </c>
      <c r="F8897" t="s">
        <v>25311</v>
      </c>
      <c r="L8897" t="s">
        <v>48091</v>
      </c>
      <c r="M8897" t="s">
        <v>39861</v>
      </c>
      <c r="N8897" t="s">
        <v>40168</v>
      </c>
      <c r="O8897" t="s">
        <v>40177</v>
      </c>
      <c r="P8897" t="s">
        <v>35844</v>
      </c>
      <c r="V8897" t="str">
        <f>IF(export_SK10MA_2022_12_12[[#This Row],[Column1]]="https://www.mall.sk/","",HYPERLINK(export_SK10MA_2022_12_12[[#This Row],[Column1]]))</f>
        <v>https://www.mall.sk/futbalove-lopty</v>
      </c>
      <c r="W8897" t="s">
        <v>32898</v>
      </c>
      <c r="X8897" t="s">
        <v>13</v>
      </c>
      <c r="Y8897" t="s">
        <v>8548</v>
      </c>
      <c r="Z8897" t="s">
        <v>6160</v>
      </c>
      <c r="AA8897" t="s">
        <v>21</v>
      </c>
      <c r="AB8897" t="s">
        <v>8559</v>
      </c>
      <c r="AC8897" t="s">
        <v>8560</v>
      </c>
      <c r="AD8897" t="s">
        <v>15</v>
      </c>
      <c r="AE8897" t="s">
        <v>15</v>
      </c>
      <c r="AF8897">
        <v>100005287</v>
      </c>
      <c r="AG8897" t="s">
        <v>14</v>
      </c>
    </row>
    <row r="8898" spans="1:33" x14ac:dyDescent="0.25">
      <c r="A8898" t="s">
        <v>26529</v>
      </c>
      <c r="B8898" t="s">
        <v>17649</v>
      </c>
      <c r="C8898" t="s">
        <v>11157</v>
      </c>
      <c r="D8898" t="s">
        <v>25304</v>
      </c>
      <c r="E8898" t="s">
        <v>25313</v>
      </c>
      <c r="F8898" t="s">
        <v>25001</v>
      </c>
      <c r="L8898" t="s">
        <v>48092</v>
      </c>
      <c r="M8898" t="s">
        <v>39861</v>
      </c>
      <c r="N8898" t="s">
        <v>40168</v>
      </c>
      <c r="O8898" t="s">
        <v>40177</v>
      </c>
      <c r="P8898" t="s">
        <v>39885</v>
      </c>
      <c r="V8898" t="str">
        <f>IF(export_SK10MA_2022_12_12[[#This Row],[Column1]]="https://www.mall.sk/","",HYPERLINK(export_SK10MA_2022_12_12[[#This Row],[Column1]]))</f>
        <v>https://www.mall.sk/futbalove-mikiny</v>
      </c>
      <c r="W8898" t="s">
        <v>32899</v>
      </c>
      <c r="X8898" t="s">
        <v>13</v>
      </c>
      <c r="Y8898" t="s">
        <v>2995</v>
      </c>
      <c r="Z8898" t="s">
        <v>8126</v>
      </c>
      <c r="AA8898" t="s">
        <v>21</v>
      </c>
      <c r="AB8898" t="s">
        <v>8559</v>
      </c>
      <c r="AC8898" t="s">
        <v>8560</v>
      </c>
      <c r="AD8898" t="s">
        <v>15</v>
      </c>
      <c r="AE8898" t="s">
        <v>15</v>
      </c>
      <c r="AF8898">
        <v>100005282</v>
      </c>
      <c r="AG8898" t="s">
        <v>14</v>
      </c>
    </row>
    <row r="8899" spans="1:33" x14ac:dyDescent="0.25">
      <c r="A8899" t="s">
        <v>26529</v>
      </c>
      <c r="B8899" t="s">
        <v>17650</v>
      </c>
      <c r="C8899" t="s">
        <v>11157</v>
      </c>
      <c r="D8899" t="s">
        <v>25304</v>
      </c>
      <c r="E8899" t="s">
        <v>25313</v>
      </c>
      <c r="F8899" t="s">
        <v>23384</v>
      </c>
      <c r="L8899" t="s">
        <v>48093</v>
      </c>
      <c r="M8899" t="s">
        <v>39861</v>
      </c>
      <c r="N8899" t="s">
        <v>40168</v>
      </c>
      <c r="O8899" t="s">
        <v>40177</v>
      </c>
      <c r="P8899" t="s">
        <v>38412</v>
      </c>
      <c r="V8899" t="str">
        <f>IF(export_SK10MA_2022_12_12[[#This Row],[Column1]]="https://www.mall.sk/","",HYPERLINK(export_SK10MA_2022_12_12[[#This Row],[Column1]]))</f>
        <v>https://www.mall.sk/futbalove-treningove-nohavice</v>
      </c>
      <c r="W8899" t="s">
        <v>32900</v>
      </c>
      <c r="X8899" t="s">
        <v>13</v>
      </c>
      <c r="Y8899" t="s">
        <v>6353</v>
      </c>
      <c r="Z8899" t="s">
        <v>8126</v>
      </c>
      <c r="AA8899" t="s">
        <v>21</v>
      </c>
      <c r="AB8899" t="s">
        <v>8559</v>
      </c>
      <c r="AC8899" t="s">
        <v>8560</v>
      </c>
      <c r="AD8899" t="s">
        <v>15</v>
      </c>
      <c r="AE8899" t="s">
        <v>15</v>
      </c>
      <c r="AF8899">
        <v>100005281</v>
      </c>
      <c r="AG8899" t="s">
        <v>14</v>
      </c>
    </row>
    <row r="8900" spans="1:33" x14ac:dyDescent="0.25">
      <c r="A8900" t="s">
        <v>26529</v>
      </c>
      <c r="B8900" t="s">
        <v>17651</v>
      </c>
      <c r="C8900" t="s">
        <v>11157</v>
      </c>
      <c r="D8900" t="s">
        <v>25304</v>
      </c>
      <c r="E8900" t="s">
        <v>25313</v>
      </c>
      <c r="F8900" t="s">
        <v>25315</v>
      </c>
      <c r="L8900" t="s">
        <v>48094</v>
      </c>
      <c r="M8900" t="s">
        <v>39861</v>
      </c>
      <c r="N8900" t="s">
        <v>40168</v>
      </c>
      <c r="O8900" t="s">
        <v>40177</v>
      </c>
      <c r="P8900" t="s">
        <v>40179</v>
      </c>
      <c r="V8900" t="str">
        <f>IF(export_SK10MA_2022_12_12[[#This Row],[Column1]]="https://www.mall.sk/","",HYPERLINK(export_SK10MA_2022_12_12[[#This Row],[Column1]]))</f>
        <v>https://www.mall.sk/rozlisovacie-dresy</v>
      </c>
      <c r="W8900" t="s">
        <v>32901</v>
      </c>
      <c r="X8900" t="s">
        <v>13</v>
      </c>
      <c r="Y8900" t="s">
        <v>2990</v>
      </c>
      <c r="Z8900" t="s">
        <v>8126</v>
      </c>
      <c r="AA8900" t="s">
        <v>21</v>
      </c>
      <c r="AB8900" t="s">
        <v>8559</v>
      </c>
      <c r="AC8900" t="s">
        <v>8560</v>
      </c>
      <c r="AD8900" t="s">
        <v>15</v>
      </c>
      <c r="AE8900" t="s">
        <v>15</v>
      </c>
      <c r="AF8900">
        <v>100005286</v>
      </c>
      <c r="AG8900" t="s">
        <v>14</v>
      </c>
    </row>
    <row r="8901" spans="1:33" x14ac:dyDescent="0.25">
      <c r="A8901" t="s">
        <v>26529</v>
      </c>
      <c r="B8901" t="s">
        <v>17652</v>
      </c>
      <c r="C8901" t="s">
        <v>11157</v>
      </c>
      <c r="D8901" t="s">
        <v>25304</v>
      </c>
      <c r="E8901" t="s">
        <v>25313</v>
      </c>
      <c r="F8901" t="s">
        <v>21159</v>
      </c>
      <c r="L8901" t="s">
        <v>48095</v>
      </c>
      <c r="M8901" t="s">
        <v>39861</v>
      </c>
      <c r="N8901" t="s">
        <v>40168</v>
      </c>
      <c r="O8901" t="s">
        <v>40177</v>
      </c>
      <c r="P8901" t="s">
        <v>36297</v>
      </c>
      <c r="V8901" t="str">
        <f>IF(export_SK10MA_2022_12_12[[#This Row],[Column1]]="https://www.mall.sk/","",HYPERLINK(export_SK10MA_2022_12_12[[#This Row],[Column1]]))</f>
        <v>https://www.mall.sk/futbalove-sety-pre-hracov</v>
      </c>
      <c r="W8901" t="s">
        <v>32902</v>
      </c>
      <c r="X8901" t="s">
        <v>13</v>
      </c>
      <c r="Y8901" t="s">
        <v>8568</v>
      </c>
      <c r="Z8901" t="s">
        <v>8126</v>
      </c>
      <c r="AA8901" t="s">
        <v>21</v>
      </c>
      <c r="AB8901" t="s">
        <v>8559</v>
      </c>
      <c r="AC8901" t="s">
        <v>8560</v>
      </c>
      <c r="AD8901" t="s">
        <v>15</v>
      </c>
      <c r="AE8901" t="s">
        <v>15</v>
      </c>
      <c r="AF8901">
        <v>100005284</v>
      </c>
      <c r="AG8901" t="s">
        <v>14</v>
      </c>
    </row>
    <row r="8902" spans="1:33" x14ac:dyDescent="0.25">
      <c r="A8902" t="s">
        <v>26529</v>
      </c>
      <c r="B8902" t="s">
        <v>17653</v>
      </c>
      <c r="C8902" t="s">
        <v>11157</v>
      </c>
      <c r="D8902" t="s">
        <v>25304</v>
      </c>
      <c r="E8902" t="s">
        <v>25313</v>
      </c>
      <c r="F8902" t="s">
        <v>25316</v>
      </c>
      <c r="L8902" t="s">
        <v>48096</v>
      </c>
      <c r="M8902" t="s">
        <v>39861</v>
      </c>
      <c r="N8902" t="s">
        <v>40168</v>
      </c>
      <c r="O8902" t="s">
        <v>40177</v>
      </c>
      <c r="P8902" t="s">
        <v>25316</v>
      </c>
      <c r="V8902" t="str">
        <f>IF(export_SK10MA_2022_12_12[[#This Row],[Column1]]="https://www.mall.sk/","",HYPERLINK(export_SK10MA_2022_12_12[[#This Row],[Column1]]))</f>
        <v>https://www.mall.sk/futbalove-stulpne</v>
      </c>
      <c r="W8902" t="s">
        <v>32903</v>
      </c>
      <c r="X8902" t="s">
        <v>13</v>
      </c>
      <c r="Y8902" t="s">
        <v>2998</v>
      </c>
      <c r="Z8902" t="s">
        <v>8126</v>
      </c>
      <c r="AA8902" t="s">
        <v>21</v>
      </c>
      <c r="AB8902" t="s">
        <v>8559</v>
      </c>
      <c r="AC8902" t="s">
        <v>8560</v>
      </c>
      <c r="AD8902" t="s">
        <v>15</v>
      </c>
      <c r="AE8902" t="s">
        <v>15</v>
      </c>
      <c r="AF8902">
        <v>100005288</v>
      </c>
      <c r="AG8902" t="s">
        <v>14</v>
      </c>
    </row>
    <row r="8903" spans="1:33" x14ac:dyDescent="0.25">
      <c r="A8903" t="s">
        <v>26529</v>
      </c>
      <c r="B8903" t="s">
        <v>17654</v>
      </c>
      <c r="C8903" t="s">
        <v>11157</v>
      </c>
      <c r="D8903" t="s">
        <v>25304</v>
      </c>
      <c r="E8903" t="s">
        <v>25313</v>
      </c>
      <c r="F8903" t="s">
        <v>25317</v>
      </c>
      <c r="L8903" t="s">
        <v>48097</v>
      </c>
      <c r="M8903" t="s">
        <v>39861</v>
      </c>
      <c r="N8903" t="s">
        <v>40168</v>
      </c>
      <c r="O8903" t="s">
        <v>40177</v>
      </c>
      <c r="P8903" t="s">
        <v>36379</v>
      </c>
      <c r="V8903" t="str">
        <f>IF(export_SK10MA_2022_12_12[[#This Row],[Column1]]="https://www.mall.sk/","",HYPERLINK(export_SK10MA_2022_12_12[[#This Row],[Column1]]))</f>
        <v>https://www.mall.sk/futbalove-tasky</v>
      </c>
      <c r="W8903" t="s">
        <v>32904</v>
      </c>
      <c r="X8903" t="s">
        <v>13</v>
      </c>
      <c r="Y8903" t="s">
        <v>8117</v>
      </c>
      <c r="Z8903" t="s">
        <v>8569</v>
      </c>
      <c r="AA8903" t="s">
        <v>21</v>
      </c>
      <c r="AB8903" t="s">
        <v>8570</v>
      </c>
      <c r="AC8903" t="s">
        <v>8571</v>
      </c>
      <c r="AD8903" t="s">
        <v>15</v>
      </c>
      <c r="AE8903" t="s">
        <v>15</v>
      </c>
      <c r="AF8903">
        <v>100005285</v>
      </c>
      <c r="AG8903" t="s">
        <v>14</v>
      </c>
    </row>
    <row r="8904" spans="1:33" x14ac:dyDescent="0.25">
      <c r="A8904" t="s">
        <v>26529</v>
      </c>
      <c r="B8904" t="s">
        <v>17655</v>
      </c>
      <c r="C8904" t="s">
        <v>11157</v>
      </c>
      <c r="D8904" t="s">
        <v>25304</v>
      </c>
      <c r="E8904" t="s">
        <v>25313</v>
      </c>
      <c r="F8904" t="s">
        <v>25318</v>
      </c>
      <c r="L8904" t="s">
        <v>48098</v>
      </c>
      <c r="M8904" t="s">
        <v>39861</v>
      </c>
      <c r="N8904" t="s">
        <v>40168</v>
      </c>
      <c r="O8904" t="s">
        <v>40177</v>
      </c>
      <c r="P8904" t="s">
        <v>40180</v>
      </c>
      <c r="V8904" t="str">
        <f>IF(export_SK10MA_2022_12_12[[#This Row],[Column1]]="https://www.mall.sk/","",HYPERLINK(export_SK10MA_2022_12_12[[#This Row],[Column1]]))</f>
        <v>https://www.mall.sk/futbalove-trenky</v>
      </c>
      <c r="W8904" t="s">
        <v>32905</v>
      </c>
      <c r="X8904" t="s">
        <v>13</v>
      </c>
      <c r="Y8904" t="s">
        <v>8128</v>
      </c>
      <c r="Z8904" t="s">
        <v>8126</v>
      </c>
      <c r="AA8904" t="s">
        <v>21</v>
      </c>
      <c r="AB8904" t="s">
        <v>8559</v>
      </c>
      <c r="AC8904" t="s">
        <v>8560</v>
      </c>
      <c r="AD8904" t="s">
        <v>15</v>
      </c>
      <c r="AE8904" t="s">
        <v>15</v>
      </c>
      <c r="AF8904">
        <v>100005278</v>
      </c>
      <c r="AG8904" t="s">
        <v>14</v>
      </c>
    </row>
    <row r="8905" spans="1:33" x14ac:dyDescent="0.25">
      <c r="A8905" t="s">
        <v>26529</v>
      </c>
      <c r="B8905" t="s">
        <v>17656</v>
      </c>
      <c r="C8905" t="s">
        <v>11157</v>
      </c>
      <c r="D8905" t="s">
        <v>25304</v>
      </c>
      <c r="E8905" t="s">
        <v>25319</v>
      </c>
      <c r="L8905" t="s">
        <v>48099</v>
      </c>
      <c r="M8905" t="s">
        <v>39861</v>
      </c>
      <c r="N8905" t="s">
        <v>40168</v>
      </c>
      <c r="O8905" t="s">
        <v>25319</v>
      </c>
      <c r="V8905" t="str">
        <f>IF(export_SK10MA_2022_12_12[[#This Row],[Column1]]="https://www.mall.sk/","",HYPERLINK(export_SK10MA_2022_12_12[[#This Row],[Column1]]))</f>
        <v>https://www.mall.sk/futsal</v>
      </c>
      <c r="W8905" t="s">
        <v>32906</v>
      </c>
      <c r="X8905" t="s">
        <v>13</v>
      </c>
      <c r="Y8905" t="s">
        <v>8548</v>
      </c>
      <c r="Z8905" t="s">
        <v>6160</v>
      </c>
      <c r="AA8905" t="s">
        <v>21</v>
      </c>
      <c r="AB8905" t="s">
        <v>8573</v>
      </c>
      <c r="AC8905" t="s">
        <v>8572</v>
      </c>
      <c r="AD8905" t="s">
        <v>15</v>
      </c>
      <c r="AE8905" t="s">
        <v>15</v>
      </c>
      <c r="AF8905">
        <v>100062615</v>
      </c>
      <c r="AG8905" t="s">
        <v>14</v>
      </c>
    </row>
    <row r="8906" spans="1:33" x14ac:dyDescent="0.25">
      <c r="A8906" t="s">
        <v>26529</v>
      </c>
      <c r="B8906" t="s">
        <v>17657</v>
      </c>
      <c r="C8906" t="s">
        <v>11157</v>
      </c>
      <c r="D8906" t="s">
        <v>25304</v>
      </c>
      <c r="E8906" t="s">
        <v>25320</v>
      </c>
      <c r="L8906" t="s">
        <v>48100</v>
      </c>
      <c r="M8906" t="s">
        <v>39861</v>
      </c>
      <c r="N8906" t="s">
        <v>40168</v>
      </c>
      <c r="O8906" t="s">
        <v>40181</v>
      </c>
      <c r="V8906" t="str">
        <f>IF(export_SK10MA_2022_12_12[[#This Row],[Column1]]="https://www.mall.sk/","",HYPERLINK(export_SK10MA_2022_12_12[[#This Row],[Column1]]))</f>
        <v>https://www.mall.sk/volejbal</v>
      </c>
      <c r="W8906" t="s">
        <v>32907</v>
      </c>
      <c r="X8906" t="s">
        <v>13</v>
      </c>
      <c r="Y8906" t="s">
        <v>8548</v>
      </c>
      <c r="Z8906" t="s">
        <v>6160</v>
      </c>
      <c r="AA8906" t="s">
        <v>252</v>
      </c>
      <c r="AB8906" t="s">
        <v>8574</v>
      </c>
      <c r="AC8906" t="s">
        <v>8575</v>
      </c>
      <c r="AD8906" t="s">
        <v>15</v>
      </c>
      <c r="AE8906" t="s">
        <v>15</v>
      </c>
      <c r="AF8906">
        <v>15537753</v>
      </c>
      <c r="AG8906" t="s">
        <v>14</v>
      </c>
    </row>
    <row r="8907" spans="1:33" x14ac:dyDescent="0.25">
      <c r="A8907" t="s">
        <v>26529</v>
      </c>
      <c r="B8907" t="s">
        <v>17658</v>
      </c>
      <c r="C8907" t="s">
        <v>11157</v>
      </c>
      <c r="D8907" t="s">
        <v>25304</v>
      </c>
      <c r="E8907" t="s">
        <v>25320</v>
      </c>
      <c r="F8907" t="s">
        <v>25321</v>
      </c>
      <c r="L8907" t="s">
        <v>48101</v>
      </c>
      <c r="M8907" t="s">
        <v>39861</v>
      </c>
      <c r="N8907" t="s">
        <v>40168</v>
      </c>
      <c r="O8907" t="s">
        <v>40181</v>
      </c>
      <c r="P8907" t="s">
        <v>40182</v>
      </c>
      <c r="V8907" t="str">
        <f>IF(export_SK10MA_2022_12_12[[#This Row],[Column1]]="https://www.mall.sk/","",HYPERLINK(export_SK10MA_2022_12_12[[#This Row],[Column1]]))</f>
        <v>https://www.mall.sk/volejbalove-lopty</v>
      </c>
      <c r="W8907" t="s">
        <v>32908</v>
      </c>
      <c r="X8907" t="s">
        <v>13</v>
      </c>
      <c r="Y8907" t="s">
        <v>8548</v>
      </c>
      <c r="Z8907" t="s">
        <v>6160</v>
      </c>
      <c r="AA8907" t="s">
        <v>252</v>
      </c>
      <c r="AB8907" t="s">
        <v>8574</v>
      </c>
      <c r="AC8907" t="s">
        <v>8575</v>
      </c>
      <c r="AD8907" t="s">
        <v>15</v>
      </c>
      <c r="AE8907" t="s">
        <v>15</v>
      </c>
      <c r="AF8907">
        <v>15537757</v>
      </c>
      <c r="AG8907" t="s">
        <v>14</v>
      </c>
    </row>
    <row r="8908" spans="1:33" x14ac:dyDescent="0.25">
      <c r="A8908" t="s">
        <v>26529</v>
      </c>
      <c r="B8908" t="s">
        <v>17659</v>
      </c>
      <c r="C8908" t="s">
        <v>11157</v>
      </c>
      <c r="D8908" t="s">
        <v>25304</v>
      </c>
      <c r="E8908" t="s">
        <v>25320</v>
      </c>
      <c r="F8908" t="s">
        <v>25322</v>
      </c>
      <c r="L8908" t="s">
        <v>48102</v>
      </c>
      <c r="M8908" t="s">
        <v>39861</v>
      </c>
      <c r="N8908" t="s">
        <v>40168</v>
      </c>
      <c r="O8908" t="s">
        <v>40181</v>
      </c>
      <c r="P8908" t="s">
        <v>40183</v>
      </c>
      <c r="V8908" t="str">
        <f>IF(export_SK10MA_2022_12_12[[#This Row],[Column1]]="https://www.mall.sk/","",HYPERLINK(export_SK10MA_2022_12_12[[#This Row],[Column1]]))</f>
        <v>https://www.mall.sk/volejbalove-siete</v>
      </c>
      <c r="W8908" t="s">
        <v>32909</v>
      </c>
      <c r="X8908" t="s">
        <v>13</v>
      </c>
      <c r="Y8908" t="s">
        <v>8576</v>
      </c>
      <c r="Z8908" t="s">
        <v>2899</v>
      </c>
      <c r="AA8908" t="s">
        <v>21</v>
      </c>
      <c r="AB8908" t="s">
        <v>8577</v>
      </c>
      <c r="AC8908" t="s">
        <v>8562</v>
      </c>
      <c r="AD8908" t="s">
        <v>15</v>
      </c>
      <c r="AE8908" t="s">
        <v>15</v>
      </c>
      <c r="AF8908">
        <v>15537758</v>
      </c>
      <c r="AG8908" t="s">
        <v>14</v>
      </c>
    </row>
    <row r="8909" spans="1:33" x14ac:dyDescent="0.25">
      <c r="A8909" t="s">
        <v>26529</v>
      </c>
      <c r="B8909" t="s">
        <v>17660</v>
      </c>
      <c r="C8909" t="s">
        <v>11157</v>
      </c>
      <c r="D8909" t="s">
        <v>25323</v>
      </c>
      <c r="E8909" t="s">
        <v>21035</v>
      </c>
      <c r="L8909" t="s">
        <v>48103</v>
      </c>
      <c r="M8909" t="s">
        <v>39861</v>
      </c>
      <c r="N8909" t="s">
        <v>40184</v>
      </c>
      <c r="O8909" t="s">
        <v>36177</v>
      </c>
      <c r="V8909" t="str">
        <f>IF(export_SK10MA_2022_12_12[[#This Row],[Column1]]="https://www.mall.sk/","",HYPERLINK(export_SK10MA_2022_12_12[[#This Row],[Column1]]))</f>
        <v>https://www.mall.sk/darkove-predmety-pro-lovce-myi1u2ig25k</v>
      </c>
      <c r="W8909" t="s">
        <v>32910</v>
      </c>
      <c r="X8909" t="s">
        <v>13</v>
      </c>
      <c r="Y8909" t="s">
        <v>8578</v>
      </c>
      <c r="Z8909" t="s">
        <v>14</v>
      </c>
      <c r="AA8909" t="s">
        <v>14</v>
      </c>
      <c r="AB8909" t="s">
        <v>14</v>
      </c>
      <c r="AC8909" t="s">
        <v>14</v>
      </c>
      <c r="AD8909" t="s">
        <v>15</v>
      </c>
      <c r="AE8909" t="s">
        <v>16</v>
      </c>
      <c r="AF8909">
        <v>100058320</v>
      </c>
      <c r="AG8909" t="s">
        <v>14</v>
      </c>
    </row>
    <row r="8910" spans="1:33" x14ac:dyDescent="0.25">
      <c r="A8910" t="s">
        <v>26529</v>
      </c>
      <c r="B8910" t="s">
        <v>17661</v>
      </c>
      <c r="C8910" t="s">
        <v>11157</v>
      </c>
      <c r="D8910" t="s">
        <v>25323</v>
      </c>
      <c r="E8910" t="s">
        <v>21035</v>
      </c>
      <c r="F8910" t="s">
        <v>5040</v>
      </c>
      <c r="L8910" t="s">
        <v>48104</v>
      </c>
      <c r="M8910" t="s">
        <v>39861</v>
      </c>
      <c r="N8910" t="s">
        <v>40184</v>
      </c>
      <c r="O8910" t="s">
        <v>36177</v>
      </c>
      <c r="P8910" t="s">
        <v>35438</v>
      </c>
      <c r="V8910" t="str">
        <f>IF(export_SK10MA_2022_12_12[[#This Row],[Column1]]="https://www.mall.sk/","",HYPERLINK(export_SK10MA_2022_12_12[[#This Row],[Column1]]))</f>
        <v>https://www.mall.sk/ostatne-darcekove-predmety-pre-lovcov</v>
      </c>
      <c r="W8910" t="s">
        <v>32911</v>
      </c>
      <c r="X8910" t="s">
        <v>13</v>
      </c>
      <c r="Y8910" t="s">
        <v>8578</v>
      </c>
      <c r="Z8910" t="s">
        <v>14</v>
      </c>
      <c r="AA8910" t="s">
        <v>14</v>
      </c>
      <c r="AB8910" t="s">
        <v>14</v>
      </c>
      <c r="AC8910" t="s">
        <v>14</v>
      </c>
      <c r="AD8910" t="s">
        <v>15</v>
      </c>
      <c r="AE8910" t="s">
        <v>16</v>
      </c>
      <c r="AF8910">
        <v>100058323</v>
      </c>
      <c r="AG8910" t="s">
        <v>14</v>
      </c>
    </row>
    <row r="8911" spans="1:33" x14ac:dyDescent="0.25">
      <c r="A8911" t="s">
        <v>26529</v>
      </c>
      <c r="B8911" t="s">
        <v>17662</v>
      </c>
      <c r="C8911" t="s">
        <v>11157</v>
      </c>
      <c r="D8911" t="s">
        <v>25323</v>
      </c>
      <c r="E8911" t="s">
        <v>25324</v>
      </c>
      <c r="L8911" t="s">
        <v>48105</v>
      </c>
      <c r="M8911" t="s">
        <v>39861</v>
      </c>
      <c r="N8911" t="s">
        <v>40184</v>
      </c>
      <c r="O8911" t="s">
        <v>40185</v>
      </c>
      <c r="V8911" t="str">
        <f>IF(export_SK10MA_2022_12_12[[#This Row],[Column1]]="https://www.mall.sk/","",HYPERLINK(export_SK10MA_2022_12_12[[#This Row],[Column1]]))</f>
        <v>https://www.mall.sk/lovecke-potreby-fotopasce</v>
      </c>
      <c r="W8911" t="s">
        <v>32912</v>
      </c>
      <c r="X8911" t="s">
        <v>13</v>
      </c>
      <c r="Y8911" t="s">
        <v>8579</v>
      </c>
      <c r="Z8911" t="s">
        <v>14</v>
      </c>
      <c r="AA8911" t="s">
        <v>14</v>
      </c>
      <c r="AB8911" t="s">
        <v>14</v>
      </c>
      <c r="AC8911" t="s">
        <v>14</v>
      </c>
      <c r="AD8911" t="s">
        <v>15</v>
      </c>
      <c r="AE8911" t="s">
        <v>15</v>
      </c>
      <c r="AF8911">
        <v>100058240</v>
      </c>
      <c r="AG8911" t="s">
        <v>14</v>
      </c>
    </row>
    <row r="8912" spans="1:33" x14ac:dyDescent="0.25">
      <c r="A8912" t="s">
        <v>26529</v>
      </c>
      <c r="B8912" t="s">
        <v>17663</v>
      </c>
      <c r="C8912" t="s">
        <v>11157</v>
      </c>
      <c r="D8912" t="s">
        <v>25323</v>
      </c>
      <c r="E8912" t="s">
        <v>25325</v>
      </c>
      <c r="L8912" t="s">
        <v>48106</v>
      </c>
      <c r="M8912" t="s">
        <v>39861</v>
      </c>
      <c r="N8912" t="s">
        <v>40184</v>
      </c>
      <c r="O8912" t="s">
        <v>40186</v>
      </c>
      <c r="V8912" t="str">
        <f>IF(export_SK10MA_2022_12_12[[#This Row],[Column1]]="https://www.mall.sk/","",HYPERLINK(export_SK10MA_2022_12_12[[#This Row],[Column1]]))</f>
        <v>https://www.mall.sk/lov-zveri</v>
      </c>
      <c r="W8912" t="s">
        <v>32913</v>
      </c>
      <c r="X8912" t="s">
        <v>13</v>
      </c>
      <c r="Y8912" t="s">
        <v>8580</v>
      </c>
      <c r="Z8912" t="s">
        <v>14</v>
      </c>
      <c r="AA8912" t="s">
        <v>14</v>
      </c>
      <c r="AB8912" t="s">
        <v>14</v>
      </c>
      <c r="AC8912" t="s">
        <v>14</v>
      </c>
      <c r="AD8912" t="s">
        <v>15</v>
      </c>
      <c r="AE8912" t="s">
        <v>16</v>
      </c>
      <c r="AF8912">
        <v>100058290</v>
      </c>
      <c r="AG8912" t="s">
        <v>14</v>
      </c>
    </row>
    <row r="8913" spans="1:33" x14ac:dyDescent="0.25">
      <c r="A8913" t="s">
        <v>26529</v>
      </c>
      <c r="B8913" t="s">
        <v>17663</v>
      </c>
      <c r="C8913" t="s">
        <v>11157</v>
      </c>
      <c r="D8913" t="s">
        <v>25323</v>
      </c>
      <c r="E8913" t="s">
        <v>25325</v>
      </c>
      <c r="L8913" t="s">
        <v>48106</v>
      </c>
      <c r="M8913" t="s">
        <v>39861</v>
      </c>
      <c r="N8913" t="s">
        <v>40184</v>
      </c>
      <c r="O8913" t="s">
        <v>40186</v>
      </c>
      <c r="V8913" t="str">
        <f>IF(export_SK10MA_2022_12_12[[#This Row],[Column1]]="https://www.mall.sk/","",HYPERLINK(export_SK10MA_2022_12_12[[#This Row],[Column1]]))</f>
        <v>https://www.mall.sk/lov-zveri</v>
      </c>
      <c r="W8913" t="s">
        <v>32913</v>
      </c>
      <c r="X8913" t="s">
        <v>13</v>
      </c>
      <c r="Y8913" t="s">
        <v>8581</v>
      </c>
      <c r="Z8913" t="s">
        <v>14</v>
      </c>
      <c r="AA8913" t="s">
        <v>14</v>
      </c>
      <c r="AB8913" t="s">
        <v>14</v>
      </c>
      <c r="AC8913" t="s">
        <v>14</v>
      </c>
      <c r="AD8913" t="s">
        <v>15</v>
      </c>
      <c r="AE8913" t="s">
        <v>16</v>
      </c>
      <c r="AF8913">
        <v>100058290</v>
      </c>
      <c r="AG8913" t="s">
        <v>14</v>
      </c>
    </row>
    <row r="8914" spans="1:33" x14ac:dyDescent="0.25">
      <c r="A8914" t="s">
        <v>26529</v>
      </c>
      <c r="B8914" t="s">
        <v>17663</v>
      </c>
      <c r="C8914" t="s">
        <v>11157</v>
      </c>
      <c r="D8914" t="s">
        <v>25323</v>
      </c>
      <c r="E8914" t="s">
        <v>25325</v>
      </c>
      <c r="L8914" t="s">
        <v>48106</v>
      </c>
      <c r="M8914" t="s">
        <v>39861</v>
      </c>
      <c r="N8914" t="s">
        <v>40184</v>
      </c>
      <c r="O8914" t="s">
        <v>40186</v>
      </c>
      <c r="V8914" t="str">
        <f>IF(export_SK10MA_2022_12_12[[#This Row],[Column1]]="https://www.mall.sk/","",HYPERLINK(export_SK10MA_2022_12_12[[#This Row],[Column1]]))</f>
        <v>https://www.mall.sk/lov-zveri</v>
      </c>
      <c r="W8914" t="s">
        <v>32913</v>
      </c>
      <c r="X8914" t="s">
        <v>13</v>
      </c>
      <c r="Y8914" t="s">
        <v>8582</v>
      </c>
      <c r="Z8914" t="s">
        <v>14</v>
      </c>
      <c r="AA8914" t="s">
        <v>14</v>
      </c>
      <c r="AB8914" t="s">
        <v>14</v>
      </c>
      <c r="AC8914" t="s">
        <v>14</v>
      </c>
      <c r="AD8914" t="s">
        <v>15</v>
      </c>
      <c r="AE8914" t="s">
        <v>16</v>
      </c>
      <c r="AF8914">
        <v>100058290</v>
      </c>
      <c r="AG8914" t="s">
        <v>14</v>
      </c>
    </row>
    <row r="8915" spans="1:33" x14ac:dyDescent="0.25">
      <c r="A8915" t="s">
        <v>26529</v>
      </c>
      <c r="B8915" t="s">
        <v>17663</v>
      </c>
      <c r="C8915" t="s">
        <v>11157</v>
      </c>
      <c r="D8915" t="s">
        <v>25323</v>
      </c>
      <c r="E8915" t="s">
        <v>25325</v>
      </c>
      <c r="L8915" t="s">
        <v>48106</v>
      </c>
      <c r="M8915" t="s">
        <v>39861</v>
      </c>
      <c r="N8915" t="s">
        <v>40184</v>
      </c>
      <c r="O8915" t="s">
        <v>40186</v>
      </c>
      <c r="V8915" t="str">
        <f>IF(export_SK10MA_2022_12_12[[#This Row],[Column1]]="https://www.mall.sk/","",HYPERLINK(export_SK10MA_2022_12_12[[#This Row],[Column1]]))</f>
        <v>https://www.mall.sk/lov-zveri</v>
      </c>
      <c r="W8915" t="s">
        <v>32913</v>
      </c>
      <c r="X8915" t="s">
        <v>13</v>
      </c>
      <c r="Y8915" t="s">
        <v>8583</v>
      </c>
      <c r="Z8915" t="s">
        <v>14</v>
      </c>
      <c r="AA8915" t="s">
        <v>14</v>
      </c>
      <c r="AB8915" t="s">
        <v>14</v>
      </c>
      <c r="AC8915" t="s">
        <v>14</v>
      </c>
      <c r="AD8915" t="s">
        <v>15</v>
      </c>
      <c r="AE8915" t="s">
        <v>16</v>
      </c>
      <c r="AF8915">
        <v>100058290</v>
      </c>
      <c r="AG8915" t="s">
        <v>14</v>
      </c>
    </row>
    <row r="8916" spans="1:33" x14ac:dyDescent="0.25">
      <c r="A8916" t="s">
        <v>26529</v>
      </c>
      <c r="B8916" t="s">
        <v>17663</v>
      </c>
      <c r="C8916" t="s">
        <v>11157</v>
      </c>
      <c r="D8916" t="s">
        <v>25323</v>
      </c>
      <c r="E8916" t="s">
        <v>25325</v>
      </c>
      <c r="L8916" t="s">
        <v>48106</v>
      </c>
      <c r="M8916" t="s">
        <v>39861</v>
      </c>
      <c r="N8916" t="s">
        <v>40184</v>
      </c>
      <c r="O8916" t="s">
        <v>40186</v>
      </c>
      <c r="V8916" t="str">
        <f>IF(export_SK10MA_2022_12_12[[#This Row],[Column1]]="https://www.mall.sk/","",HYPERLINK(export_SK10MA_2022_12_12[[#This Row],[Column1]]))</f>
        <v>https://www.mall.sk/lov-zveri</v>
      </c>
      <c r="W8916" t="s">
        <v>32913</v>
      </c>
      <c r="X8916" t="s">
        <v>13</v>
      </c>
      <c r="Y8916" t="s">
        <v>8584</v>
      </c>
      <c r="Z8916" t="s">
        <v>14</v>
      </c>
      <c r="AA8916" t="s">
        <v>14</v>
      </c>
      <c r="AB8916" t="s">
        <v>14</v>
      </c>
      <c r="AC8916" t="s">
        <v>14</v>
      </c>
      <c r="AD8916" t="s">
        <v>15</v>
      </c>
      <c r="AE8916" t="s">
        <v>16</v>
      </c>
      <c r="AF8916">
        <v>100058290</v>
      </c>
      <c r="AG8916" t="s">
        <v>14</v>
      </c>
    </row>
    <row r="8917" spans="1:33" x14ac:dyDescent="0.25">
      <c r="A8917" t="s">
        <v>26529</v>
      </c>
      <c r="B8917" t="s">
        <v>17663</v>
      </c>
      <c r="C8917" t="s">
        <v>11157</v>
      </c>
      <c r="D8917" t="s">
        <v>25323</v>
      </c>
      <c r="E8917" t="s">
        <v>25325</v>
      </c>
      <c r="L8917" t="s">
        <v>48106</v>
      </c>
      <c r="M8917" t="s">
        <v>39861</v>
      </c>
      <c r="N8917" t="s">
        <v>40184</v>
      </c>
      <c r="O8917" t="s">
        <v>40186</v>
      </c>
      <c r="V8917" t="str">
        <f>IF(export_SK10MA_2022_12_12[[#This Row],[Column1]]="https://www.mall.sk/","",HYPERLINK(export_SK10MA_2022_12_12[[#This Row],[Column1]]))</f>
        <v>https://www.mall.sk/lov-zveri</v>
      </c>
      <c r="W8917" t="s">
        <v>32913</v>
      </c>
      <c r="X8917" t="s">
        <v>13</v>
      </c>
      <c r="Y8917" t="s">
        <v>8585</v>
      </c>
      <c r="Z8917" t="s">
        <v>14</v>
      </c>
      <c r="AA8917" t="s">
        <v>14</v>
      </c>
      <c r="AB8917" t="s">
        <v>14</v>
      </c>
      <c r="AC8917" t="s">
        <v>14</v>
      </c>
      <c r="AD8917" t="s">
        <v>15</v>
      </c>
      <c r="AE8917" t="s">
        <v>16</v>
      </c>
      <c r="AF8917">
        <v>100058290</v>
      </c>
      <c r="AG8917" t="s">
        <v>14</v>
      </c>
    </row>
    <row r="8918" spans="1:33" x14ac:dyDescent="0.25">
      <c r="A8918" t="s">
        <v>26529</v>
      </c>
      <c r="B8918" t="s">
        <v>17664</v>
      </c>
      <c r="C8918" t="s">
        <v>11157</v>
      </c>
      <c r="D8918" t="s">
        <v>25323</v>
      </c>
      <c r="E8918" t="s">
        <v>25325</v>
      </c>
      <c r="F8918" t="s">
        <v>25326</v>
      </c>
      <c r="L8918" t="s">
        <v>48107</v>
      </c>
      <c r="M8918" t="s">
        <v>39861</v>
      </c>
      <c r="N8918" t="s">
        <v>40184</v>
      </c>
      <c r="O8918" t="s">
        <v>40186</v>
      </c>
      <c r="P8918" t="s">
        <v>40187</v>
      </c>
      <c r="V8918" t="str">
        <f>IF(export_SK10MA_2022_12_12[[#This Row],[Column1]]="https://www.mall.sk/","",HYPERLINK(export_SK10MA_2022_12_12[[#This Row],[Column1]]))</f>
        <v>https://www.mall.sk/automaty-kolotoce-krmenie-zveri</v>
      </c>
      <c r="W8918" t="s">
        <v>32914</v>
      </c>
      <c r="X8918" t="s">
        <v>13</v>
      </c>
      <c r="Y8918" t="s">
        <v>8580</v>
      </c>
      <c r="Z8918" t="s">
        <v>14</v>
      </c>
      <c r="AA8918" t="s">
        <v>14</v>
      </c>
      <c r="AB8918" t="s">
        <v>14</v>
      </c>
      <c r="AC8918" t="s">
        <v>14</v>
      </c>
      <c r="AD8918" t="s">
        <v>15</v>
      </c>
      <c r="AE8918" t="s">
        <v>16</v>
      </c>
      <c r="AF8918">
        <v>100058291</v>
      </c>
      <c r="AG8918" t="s">
        <v>14</v>
      </c>
    </row>
    <row r="8919" spans="1:33" x14ac:dyDescent="0.25">
      <c r="A8919" t="s">
        <v>26529</v>
      </c>
      <c r="B8919" t="s">
        <v>17665</v>
      </c>
      <c r="C8919" t="s">
        <v>11157</v>
      </c>
      <c r="D8919" t="s">
        <v>25323</v>
      </c>
      <c r="E8919" t="s">
        <v>25325</v>
      </c>
      <c r="F8919" t="s">
        <v>25326</v>
      </c>
      <c r="G8919" t="s">
        <v>3621</v>
      </c>
      <c r="L8919" t="s">
        <v>48108</v>
      </c>
      <c r="M8919" t="s">
        <v>39861</v>
      </c>
      <c r="N8919" t="s">
        <v>40184</v>
      </c>
      <c r="O8919" t="s">
        <v>40186</v>
      </c>
      <c r="P8919" t="s">
        <v>40187</v>
      </c>
      <c r="Q8919" t="s">
        <v>35479</v>
      </c>
      <c r="V8919" t="str">
        <f>IF(export_SK10MA_2022_12_12[[#This Row],[Column1]]="https://www.mall.sk/","",HYPERLINK(export_SK10MA_2022_12_12[[#This Row],[Column1]]))</f>
        <v>https://www.mall.sk/prislusenstvo-k-automatom-krmenie-zvere</v>
      </c>
      <c r="W8919" t="s">
        <v>32915</v>
      </c>
      <c r="X8919" t="s">
        <v>13</v>
      </c>
      <c r="Y8919" t="s">
        <v>8586</v>
      </c>
      <c r="Z8919" t="s">
        <v>14</v>
      </c>
      <c r="AA8919" t="s">
        <v>14</v>
      </c>
      <c r="AB8919" t="s">
        <v>14</v>
      </c>
      <c r="AC8919" t="s">
        <v>14</v>
      </c>
      <c r="AD8919" t="s">
        <v>15</v>
      </c>
      <c r="AE8919" t="s">
        <v>16</v>
      </c>
      <c r="AF8919">
        <v>100058292</v>
      </c>
      <c r="AG8919" t="s">
        <v>14</v>
      </c>
    </row>
    <row r="8920" spans="1:33" x14ac:dyDescent="0.25">
      <c r="A8920" t="s">
        <v>26529</v>
      </c>
      <c r="B8920" t="s">
        <v>17666</v>
      </c>
      <c r="C8920" t="s">
        <v>11157</v>
      </c>
      <c r="D8920" t="s">
        <v>25323</v>
      </c>
      <c r="E8920" t="s">
        <v>25325</v>
      </c>
      <c r="F8920" t="s">
        <v>25327</v>
      </c>
      <c r="L8920" t="s">
        <v>48109</v>
      </c>
      <c r="M8920" t="s">
        <v>39861</v>
      </c>
      <c r="N8920" t="s">
        <v>40184</v>
      </c>
      <c r="O8920" t="s">
        <v>40186</v>
      </c>
      <c r="P8920" t="s">
        <v>40188</v>
      </c>
      <c r="V8920" t="str">
        <f>IF(export_SK10MA_2022_12_12[[#This Row],[Column1]]="https://www.mall.sk/","",HYPERLINK(export_SK10MA_2022_12_12[[#This Row],[Column1]]))</f>
        <v>https://www.mall.sk/digitalne-hodiny-na-ciernu-zver</v>
      </c>
      <c r="W8920" t="s">
        <v>32916</v>
      </c>
      <c r="X8920" t="s">
        <v>13</v>
      </c>
      <c r="Y8920" t="s">
        <v>8581</v>
      </c>
      <c r="Z8920" t="s">
        <v>14</v>
      </c>
      <c r="AA8920" t="s">
        <v>14</v>
      </c>
      <c r="AB8920" t="s">
        <v>14</v>
      </c>
      <c r="AC8920" t="s">
        <v>14</v>
      </c>
      <c r="AD8920" t="s">
        <v>15</v>
      </c>
      <c r="AE8920" t="s">
        <v>16</v>
      </c>
      <c r="AF8920">
        <v>100058293</v>
      </c>
      <c r="AG8920" t="s">
        <v>14</v>
      </c>
    </row>
    <row r="8921" spans="1:33" x14ac:dyDescent="0.25">
      <c r="A8921" t="s">
        <v>26529</v>
      </c>
      <c r="B8921" t="s">
        <v>17667</v>
      </c>
      <c r="C8921" t="s">
        <v>11157</v>
      </c>
      <c r="D8921" t="s">
        <v>25323</v>
      </c>
      <c r="E8921" t="s">
        <v>25325</v>
      </c>
      <c r="F8921" t="s">
        <v>25328</v>
      </c>
      <c r="L8921" t="s">
        <v>48110</v>
      </c>
      <c r="M8921" t="s">
        <v>39861</v>
      </c>
      <c r="N8921" t="s">
        <v>40184</v>
      </c>
      <c r="O8921" t="s">
        <v>40186</v>
      </c>
      <c r="P8921" t="s">
        <v>40189</v>
      </c>
      <c r="V8921" t="str">
        <f>IF(export_SK10MA_2022_12_12[[#This Row],[Column1]]="https://www.mall.sk/","",HYPERLINK(export_SK10MA_2022_12_12[[#This Row],[Column1]]))</f>
        <v>https://www.mall.sk/odpudzovace-zveri</v>
      </c>
      <c r="W8921" t="s">
        <v>32917</v>
      </c>
      <c r="X8921" t="s">
        <v>13</v>
      </c>
      <c r="Y8921" t="s">
        <v>8582</v>
      </c>
      <c r="Z8921" t="s">
        <v>14</v>
      </c>
      <c r="AA8921" t="s">
        <v>14</v>
      </c>
      <c r="AB8921" t="s">
        <v>14</v>
      </c>
      <c r="AC8921" t="s">
        <v>14</v>
      </c>
      <c r="AD8921" t="s">
        <v>15</v>
      </c>
      <c r="AE8921" t="s">
        <v>16</v>
      </c>
      <c r="AF8921">
        <v>100058294</v>
      </c>
      <c r="AG8921" t="s">
        <v>14</v>
      </c>
    </row>
    <row r="8922" spans="1:33" x14ac:dyDescent="0.25">
      <c r="A8922" t="s">
        <v>26529</v>
      </c>
      <c r="B8922" t="s">
        <v>17668</v>
      </c>
      <c r="C8922" t="s">
        <v>11157</v>
      </c>
      <c r="D8922" t="s">
        <v>25323</v>
      </c>
      <c r="E8922" t="s">
        <v>25325</v>
      </c>
      <c r="F8922" t="s">
        <v>25329</v>
      </c>
      <c r="L8922" t="s">
        <v>48111</v>
      </c>
      <c r="M8922" t="s">
        <v>39861</v>
      </c>
      <c r="N8922" t="s">
        <v>40184</v>
      </c>
      <c r="O8922" t="s">
        <v>40186</v>
      </c>
      <c r="P8922" t="s">
        <v>40190</v>
      </c>
      <c r="V8922" t="str">
        <f>IF(export_SK10MA_2022_12_12[[#This Row],[Column1]]="https://www.mall.sk/","",HYPERLINK(export_SK10MA_2022_12_12[[#This Row],[Column1]]))</f>
        <v>https://www.mall.sk/vabnicky</v>
      </c>
      <c r="W8922" t="s">
        <v>32918</v>
      </c>
      <c r="X8922" t="s">
        <v>13</v>
      </c>
      <c r="Y8922" t="s">
        <v>8583</v>
      </c>
      <c r="Z8922" t="s">
        <v>14</v>
      </c>
      <c r="AA8922" t="s">
        <v>14</v>
      </c>
      <c r="AB8922" t="s">
        <v>14</v>
      </c>
      <c r="AC8922" t="s">
        <v>14</v>
      </c>
      <c r="AD8922" t="s">
        <v>15</v>
      </c>
      <c r="AE8922" t="s">
        <v>16</v>
      </c>
      <c r="AF8922">
        <v>100058295</v>
      </c>
      <c r="AG8922" t="s">
        <v>14</v>
      </c>
    </row>
    <row r="8923" spans="1:33" x14ac:dyDescent="0.25">
      <c r="A8923" t="s">
        <v>26529</v>
      </c>
      <c r="B8923" t="s">
        <v>17669</v>
      </c>
      <c r="C8923" t="s">
        <v>11157</v>
      </c>
      <c r="D8923" t="s">
        <v>25323</v>
      </c>
      <c r="E8923" t="s">
        <v>25325</v>
      </c>
      <c r="F8923" t="s">
        <v>25330</v>
      </c>
      <c r="L8923" t="s">
        <v>48112</v>
      </c>
      <c r="M8923" t="s">
        <v>39861</v>
      </c>
      <c r="N8923" t="s">
        <v>40184</v>
      </c>
      <c r="O8923" t="s">
        <v>40186</v>
      </c>
      <c r="P8923" t="s">
        <v>40191</v>
      </c>
      <c r="V8923" t="str">
        <f>IF(export_SK10MA_2022_12_12[[#This Row],[Column1]]="https://www.mall.sk/","",HYPERLINK(export_SK10MA_2022_12_12[[#This Row],[Column1]]))</f>
        <v>https://www.mall.sk/vnadenie-odpudzovanie-vyziva-zveri</v>
      </c>
      <c r="W8923" t="s">
        <v>32919</v>
      </c>
      <c r="X8923" t="s">
        <v>13</v>
      </c>
      <c r="Y8923" t="s">
        <v>8584</v>
      </c>
      <c r="Z8923" t="s">
        <v>14</v>
      </c>
      <c r="AA8923" t="s">
        <v>14</v>
      </c>
      <c r="AB8923" t="s">
        <v>14</v>
      </c>
      <c r="AC8923" t="s">
        <v>14</v>
      </c>
      <c r="AD8923" t="s">
        <v>15</v>
      </c>
      <c r="AE8923" t="s">
        <v>16</v>
      </c>
      <c r="AF8923">
        <v>100058296</v>
      </c>
      <c r="AG8923" t="s">
        <v>14</v>
      </c>
    </row>
    <row r="8924" spans="1:33" x14ac:dyDescent="0.25">
      <c r="A8924" t="s">
        <v>26529</v>
      </c>
      <c r="B8924" t="s">
        <v>17670</v>
      </c>
      <c r="C8924" t="s">
        <v>11157</v>
      </c>
      <c r="D8924" t="s">
        <v>25323</v>
      </c>
      <c r="E8924" t="s">
        <v>25325</v>
      </c>
      <c r="F8924" t="s">
        <v>25330</v>
      </c>
      <c r="G8924" t="s">
        <v>25331</v>
      </c>
      <c r="L8924" t="s">
        <v>48113</v>
      </c>
      <c r="M8924" t="s">
        <v>39861</v>
      </c>
      <c r="N8924" t="s">
        <v>40184</v>
      </c>
      <c r="O8924" t="s">
        <v>40186</v>
      </c>
      <c r="P8924" t="s">
        <v>40191</v>
      </c>
      <c r="Q8924" t="s">
        <v>40192</v>
      </c>
      <c r="V8924" t="str">
        <f>IF(export_SK10MA_2022_12_12[[#This Row],[Column1]]="https://www.mall.sk/","",HYPERLINK(export_SK10MA_2022_12_12[[#This Row],[Column1]]))</f>
        <v>https://www.mall.sk/ostatna-vyziva-pre-zver</v>
      </c>
      <c r="W8924" t="s">
        <v>32920</v>
      </c>
      <c r="X8924" t="s">
        <v>13</v>
      </c>
      <c r="Y8924" t="s">
        <v>8584</v>
      </c>
      <c r="Z8924" t="s">
        <v>8587</v>
      </c>
      <c r="AA8924" t="s">
        <v>252</v>
      </c>
      <c r="AB8924" t="s">
        <v>8588</v>
      </c>
      <c r="AC8924" t="s">
        <v>8588</v>
      </c>
      <c r="AD8924" t="s">
        <v>15</v>
      </c>
      <c r="AE8924" t="s">
        <v>16</v>
      </c>
      <c r="AF8924">
        <v>100058298</v>
      </c>
      <c r="AG8924" t="s">
        <v>14</v>
      </c>
    </row>
    <row r="8925" spans="1:33" x14ac:dyDescent="0.25">
      <c r="A8925" t="s">
        <v>26529</v>
      </c>
      <c r="B8925" t="s">
        <v>17671</v>
      </c>
      <c r="C8925" t="s">
        <v>11157</v>
      </c>
      <c r="D8925" t="s">
        <v>25323</v>
      </c>
      <c r="E8925" t="s">
        <v>25325</v>
      </c>
      <c r="F8925" t="s">
        <v>25330</v>
      </c>
      <c r="G8925" t="s">
        <v>25332</v>
      </c>
      <c r="L8925" t="s">
        <v>48114</v>
      </c>
      <c r="M8925" t="s">
        <v>39861</v>
      </c>
      <c r="N8925" t="s">
        <v>40184</v>
      </c>
      <c r="O8925" t="s">
        <v>40186</v>
      </c>
      <c r="P8925" t="s">
        <v>40191</v>
      </c>
      <c r="Q8925" t="s">
        <v>40193</v>
      </c>
      <c r="V8925" t="str">
        <f>IF(export_SK10MA_2022_12_12[[#This Row],[Column1]]="https://www.mall.sk/","",HYPERLINK(export_SK10MA_2022_12_12[[#This Row],[Column1]]))</f>
        <v>https://www.mall.sk/solne-pasty-lizy</v>
      </c>
      <c r="W8925" t="s">
        <v>32921</v>
      </c>
      <c r="X8925" t="s">
        <v>13</v>
      </c>
      <c r="Y8925" t="s">
        <v>8584</v>
      </c>
      <c r="Z8925" t="s">
        <v>8587</v>
      </c>
      <c r="AA8925" t="s">
        <v>21</v>
      </c>
      <c r="AB8925" t="s">
        <v>8589</v>
      </c>
      <c r="AC8925" t="s">
        <v>8589</v>
      </c>
      <c r="AD8925" t="s">
        <v>15</v>
      </c>
      <c r="AE8925" t="s">
        <v>16</v>
      </c>
      <c r="AF8925">
        <v>100058297</v>
      </c>
      <c r="AG8925" t="s">
        <v>14</v>
      </c>
    </row>
    <row r="8926" spans="1:33" x14ac:dyDescent="0.25">
      <c r="A8926" t="s">
        <v>26529</v>
      </c>
      <c r="B8926" t="s">
        <v>17672</v>
      </c>
      <c r="C8926" t="s">
        <v>11157</v>
      </c>
      <c r="D8926" t="s">
        <v>25323</v>
      </c>
      <c r="E8926" t="s">
        <v>25325</v>
      </c>
      <c r="F8926" t="s">
        <v>25333</v>
      </c>
      <c r="L8926" t="s">
        <v>48115</v>
      </c>
      <c r="M8926" t="s">
        <v>39861</v>
      </c>
      <c r="N8926" t="s">
        <v>40184</v>
      </c>
      <c r="O8926" t="s">
        <v>40186</v>
      </c>
      <c r="P8926" t="s">
        <v>40194</v>
      </c>
      <c r="V8926" t="str">
        <f>IF(export_SK10MA_2022_12_12[[#This Row],[Column1]]="https://www.mall.sk/","",HYPERLINK(export_SK10MA_2022_12_12[[#This Row],[Column1]]))</f>
        <v>https://www.mall.sk/vnadidla-jzq8968x33</v>
      </c>
      <c r="W8926" t="s">
        <v>32922</v>
      </c>
      <c r="X8926" t="s">
        <v>13</v>
      </c>
      <c r="Y8926" t="s">
        <v>8585</v>
      </c>
      <c r="Z8926" t="s">
        <v>14</v>
      </c>
      <c r="AA8926" t="s">
        <v>14</v>
      </c>
      <c r="AB8926" t="s">
        <v>14</v>
      </c>
      <c r="AC8926" t="s">
        <v>14</v>
      </c>
      <c r="AD8926" t="s">
        <v>15</v>
      </c>
      <c r="AE8926" t="s">
        <v>16</v>
      </c>
      <c r="AF8926">
        <v>100058299</v>
      </c>
      <c r="AG8926" t="s">
        <v>14</v>
      </c>
    </row>
    <row r="8927" spans="1:33" x14ac:dyDescent="0.25">
      <c r="A8927" t="s">
        <v>26529</v>
      </c>
      <c r="B8927" t="s">
        <v>17673</v>
      </c>
      <c r="C8927" t="s">
        <v>11157</v>
      </c>
      <c r="D8927" t="s">
        <v>25323</v>
      </c>
      <c r="E8927" t="s">
        <v>25334</v>
      </c>
      <c r="L8927" t="s">
        <v>48116</v>
      </c>
      <c r="M8927" t="s">
        <v>39861</v>
      </c>
      <c r="N8927" t="s">
        <v>40184</v>
      </c>
      <c r="O8927" t="s">
        <v>40195</v>
      </c>
      <c r="V8927" t="str">
        <f>IF(export_SK10MA_2022_12_12[[#This Row],[Column1]]="https://www.mall.sk/","",HYPERLINK(export_SK10MA_2022_12_12[[#This Row],[Column1]]))</f>
        <v>https://www.mall.sk/lovecka-obuv</v>
      </c>
      <c r="W8927" t="s">
        <v>32923</v>
      </c>
      <c r="X8927" t="s">
        <v>13</v>
      </c>
      <c r="Y8927" t="s">
        <v>8590</v>
      </c>
      <c r="Z8927" t="s">
        <v>14</v>
      </c>
      <c r="AA8927" t="s">
        <v>14</v>
      </c>
      <c r="AB8927" t="s">
        <v>14</v>
      </c>
      <c r="AC8927" t="s">
        <v>14</v>
      </c>
      <c r="AD8927" t="s">
        <v>15</v>
      </c>
      <c r="AE8927" t="s">
        <v>16</v>
      </c>
      <c r="AF8927">
        <v>100058245</v>
      </c>
      <c r="AG8927" t="s">
        <v>14</v>
      </c>
    </row>
    <row r="8928" spans="1:33" x14ac:dyDescent="0.25">
      <c r="A8928" t="s">
        <v>26529</v>
      </c>
      <c r="B8928" t="s">
        <v>17674</v>
      </c>
      <c r="C8928" t="s">
        <v>11157</v>
      </c>
      <c r="D8928" t="s">
        <v>25323</v>
      </c>
      <c r="E8928" t="s">
        <v>25335</v>
      </c>
      <c r="L8928" t="s">
        <v>48117</v>
      </c>
      <c r="M8928" t="s">
        <v>39861</v>
      </c>
      <c r="N8928" t="s">
        <v>40184</v>
      </c>
      <c r="O8928" t="s">
        <v>40196</v>
      </c>
      <c r="V8928" t="str">
        <f>IF(export_SK10MA_2022_12_12[[#This Row],[Column1]]="https://www.mall.sk/","",HYPERLINK(export_SK10MA_2022_12_12[[#This Row],[Column1]]))</f>
        <v>https://www.mall.sk/lovecke-batohy-tasky-ladvinky</v>
      </c>
      <c r="W8928" t="s">
        <v>32924</v>
      </c>
      <c r="X8928" t="s">
        <v>13</v>
      </c>
      <c r="Y8928" t="s">
        <v>8101</v>
      </c>
      <c r="Z8928" t="s">
        <v>1692</v>
      </c>
      <c r="AA8928" t="s">
        <v>21</v>
      </c>
      <c r="AB8928" t="s">
        <v>8211</v>
      </c>
      <c r="AC8928" t="s">
        <v>8591</v>
      </c>
      <c r="AD8928" t="s">
        <v>15</v>
      </c>
      <c r="AE8928" t="s">
        <v>16</v>
      </c>
      <c r="AF8928">
        <v>100058300</v>
      </c>
      <c r="AG8928" t="s">
        <v>14</v>
      </c>
    </row>
    <row r="8929" spans="1:33" x14ac:dyDescent="0.25">
      <c r="A8929" t="s">
        <v>26529</v>
      </c>
      <c r="B8929" t="s">
        <v>17674</v>
      </c>
      <c r="C8929" t="s">
        <v>11157</v>
      </c>
      <c r="D8929" t="s">
        <v>25323</v>
      </c>
      <c r="E8929" t="s">
        <v>25335</v>
      </c>
      <c r="L8929" t="s">
        <v>48117</v>
      </c>
      <c r="M8929" t="s">
        <v>39861</v>
      </c>
      <c r="N8929" t="s">
        <v>40184</v>
      </c>
      <c r="O8929" t="s">
        <v>40196</v>
      </c>
      <c r="V8929" t="str">
        <f>IF(export_SK10MA_2022_12_12[[#This Row],[Column1]]="https://www.mall.sk/","",HYPERLINK(export_SK10MA_2022_12_12[[#This Row],[Column1]]))</f>
        <v>https://www.mall.sk/lovecke-batohy-tasky-ladvinky</v>
      </c>
      <c r="W8929" t="s">
        <v>32924</v>
      </c>
      <c r="X8929" t="s">
        <v>13</v>
      </c>
      <c r="Y8929" t="s">
        <v>8117</v>
      </c>
      <c r="Z8929" t="s">
        <v>8569</v>
      </c>
      <c r="AA8929" t="s">
        <v>21</v>
      </c>
      <c r="AB8929" t="s">
        <v>8592</v>
      </c>
      <c r="AC8929" t="s">
        <v>8593</v>
      </c>
      <c r="AD8929" t="s">
        <v>15</v>
      </c>
      <c r="AE8929" t="s">
        <v>16</v>
      </c>
      <c r="AF8929">
        <v>100058300</v>
      </c>
      <c r="AG8929" t="s">
        <v>14</v>
      </c>
    </row>
    <row r="8930" spans="1:33" x14ac:dyDescent="0.25">
      <c r="A8930" t="s">
        <v>26529</v>
      </c>
      <c r="B8930" t="s">
        <v>17674</v>
      </c>
      <c r="C8930" t="s">
        <v>11157</v>
      </c>
      <c r="D8930" t="s">
        <v>25323</v>
      </c>
      <c r="E8930" t="s">
        <v>25335</v>
      </c>
      <c r="L8930" t="s">
        <v>48117</v>
      </c>
      <c r="M8930" t="s">
        <v>39861</v>
      </c>
      <c r="N8930" t="s">
        <v>40184</v>
      </c>
      <c r="O8930" t="s">
        <v>40196</v>
      </c>
      <c r="V8930" t="str">
        <f>IF(export_SK10MA_2022_12_12[[#This Row],[Column1]]="https://www.mall.sk/","",HYPERLINK(export_SK10MA_2022_12_12[[#This Row],[Column1]]))</f>
        <v>https://www.mall.sk/lovecke-batohy-tasky-ladvinky</v>
      </c>
      <c r="W8930" t="s">
        <v>32924</v>
      </c>
      <c r="X8930" t="s">
        <v>13</v>
      </c>
      <c r="Y8930" t="s">
        <v>8113</v>
      </c>
      <c r="Z8930" t="s">
        <v>1692</v>
      </c>
      <c r="AA8930" t="s">
        <v>21</v>
      </c>
      <c r="AB8930" t="s">
        <v>8211</v>
      </c>
      <c r="AC8930" t="s">
        <v>8591</v>
      </c>
      <c r="AD8930" t="s">
        <v>15</v>
      </c>
      <c r="AE8930" t="s">
        <v>16</v>
      </c>
      <c r="AF8930">
        <v>100058300</v>
      </c>
      <c r="AG8930" t="s">
        <v>14</v>
      </c>
    </row>
    <row r="8931" spans="1:33" x14ac:dyDescent="0.25">
      <c r="A8931" t="s">
        <v>26529</v>
      </c>
      <c r="B8931" t="s">
        <v>17675</v>
      </c>
      <c r="C8931" t="s">
        <v>11157</v>
      </c>
      <c r="D8931" t="s">
        <v>25323</v>
      </c>
      <c r="E8931" t="s">
        <v>25335</v>
      </c>
      <c r="F8931" t="s">
        <v>24114</v>
      </c>
      <c r="L8931" t="s">
        <v>48118</v>
      </c>
      <c r="M8931" t="s">
        <v>39861</v>
      </c>
      <c r="N8931" t="s">
        <v>40184</v>
      </c>
      <c r="O8931" t="s">
        <v>40196</v>
      </c>
      <c r="P8931" t="s">
        <v>39086</v>
      </c>
      <c r="V8931" t="str">
        <f>IF(export_SK10MA_2022_12_12[[#This Row],[Column1]]="https://www.mall.sk/","",HYPERLINK(export_SK10MA_2022_12_12[[#This Row],[Column1]]))</f>
        <v>https://www.mall.sk/lovecke-batohy</v>
      </c>
      <c r="W8931" t="s">
        <v>32925</v>
      </c>
      <c r="X8931" t="s">
        <v>13</v>
      </c>
      <c r="Y8931" t="s">
        <v>8101</v>
      </c>
      <c r="Z8931" t="s">
        <v>1692</v>
      </c>
      <c r="AA8931" t="s">
        <v>21</v>
      </c>
      <c r="AB8931" t="s">
        <v>8211</v>
      </c>
      <c r="AC8931" t="s">
        <v>8591</v>
      </c>
      <c r="AD8931" t="s">
        <v>15</v>
      </c>
      <c r="AE8931" t="s">
        <v>16</v>
      </c>
      <c r="AF8931">
        <v>100058301</v>
      </c>
      <c r="AG8931" t="s">
        <v>14</v>
      </c>
    </row>
    <row r="8932" spans="1:33" x14ac:dyDescent="0.25">
      <c r="A8932" t="s">
        <v>26529</v>
      </c>
      <c r="B8932" t="s">
        <v>17676</v>
      </c>
      <c r="C8932" t="s">
        <v>11157</v>
      </c>
      <c r="D8932" t="s">
        <v>25323</v>
      </c>
      <c r="E8932" t="s">
        <v>25335</v>
      </c>
      <c r="F8932" t="s">
        <v>24990</v>
      </c>
      <c r="L8932" t="s">
        <v>48119</v>
      </c>
      <c r="M8932" t="s">
        <v>39861</v>
      </c>
      <c r="N8932" t="s">
        <v>40184</v>
      </c>
      <c r="O8932" t="s">
        <v>40196</v>
      </c>
      <c r="P8932" t="s">
        <v>39875</v>
      </c>
      <c r="V8932" t="str">
        <f>IF(export_SK10MA_2022_12_12[[#This Row],[Column1]]="https://www.mall.sk/","",HYPERLINK(export_SK10MA_2022_12_12[[#This Row],[Column1]]))</f>
        <v>https://www.mall.sk/lovecke-ledvinky</v>
      </c>
      <c r="W8932" t="s">
        <v>32926</v>
      </c>
      <c r="X8932" t="s">
        <v>13</v>
      </c>
      <c r="Y8932" t="s">
        <v>8113</v>
      </c>
      <c r="Z8932" t="s">
        <v>1692</v>
      </c>
      <c r="AA8932" t="s">
        <v>21</v>
      </c>
      <c r="AB8932" t="s">
        <v>8211</v>
      </c>
      <c r="AC8932" t="s">
        <v>8591</v>
      </c>
      <c r="AD8932" t="s">
        <v>15</v>
      </c>
      <c r="AE8932" t="s">
        <v>16</v>
      </c>
      <c r="AF8932">
        <v>100058303</v>
      </c>
      <c r="AG8932" t="s">
        <v>14</v>
      </c>
    </row>
    <row r="8933" spans="1:33" x14ac:dyDescent="0.25">
      <c r="A8933" t="s">
        <v>26529</v>
      </c>
      <c r="B8933" t="s">
        <v>17677</v>
      </c>
      <c r="C8933" t="s">
        <v>11157</v>
      </c>
      <c r="D8933" t="s">
        <v>25323</v>
      </c>
      <c r="E8933" t="s">
        <v>25335</v>
      </c>
      <c r="F8933" t="s">
        <v>25317</v>
      </c>
      <c r="L8933" t="s">
        <v>48120</v>
      </c>
      <c r="M8933" t="s">
        <v>39861</v>
      </c>
      <c r="N8933" t="s">
        <v>40184</v>
      </c>
      <c r="O8933" t="s">
        <v>40196</v>
      </c>
      <c r="P8933" t="s">
        <v>36379</v>
      </c>
      <c r="V8933" t="str">
        <f>IF(export_SK10MA_2022_12_12[[#This Row],[Column1]]="https://www.mall.sk/","",HYPERLINK(export_SK10MA_2022_12_12[[#This Row],[Column1]]))</f>
        <v>https://www.mall.sk/lovecke-tasky</v>
      </c>
      <c r="W8933" t="s">
        <v>32927</v>
      </c>
      <c r="X8933" t="s">
        <v>13</v>
      </c>
      <c r="Y8933" t="s">
        <v>8117</v>
      </c>
      <c r="Z8933" t="s">
        <v>8569</v>
      </c>
      <c r="AA8933" t="s">
        <v>21</v>
      </c>
      <c r="AB8933" t="s">
        <v>8592</v>
      </c>
      <c r="AC8933" t="s">
        <v>8593</v>
      </c>
      <c r="AD8933" t="s">
        <v>15</v>
      </c>
      <c r="AE8933" t="s">
        <v>16</v>
      </c>
      <c r="AF8933">
        <v>100058302</v>
      </c>
      <c r="AG8933" t="s">
        <v>14</v>
      </c>
    </row>
    <row r="8934" spans="1:33" x14ac:dyDescent="0.25">
      <c r="A8934" t="s">
        <v>26529</v>
      </c>
      <c r="B8934" t="s">
        <v>17678</v>
      </c>
      <c r="C8934" t="s">
        <v>11157</v>
      </c>
      <c r="D8934" t="s">
        <v>25323</v>
      </c>
      <c r="E8934" t="s">
        <v>25336</v>
      </c>
      <c r="L8934" t="s">
        <v>48121</v>
      </c>
      <c r="M8934" t="s">
        <v>39861</v>
      </c>
      <c r="N8934" t="s">
        <v>40184</v>
      </c>
      <c r="O8934" t="s">
        <v>40197</v>
      </c>
      <c r="V8934" t="str">
        <f>IF(export_SK10MA_2022_12_12[[#This Row],[Column1]]="https://www.mall.sk/","",HYPERLINK(export_SK10MA_2022_12_12[[#This Row],[Column1]]))</f>
        <v>https://www.mall.sk/lovecke-noze-sady-nozov</v>
      </c>
      <c r="W8934" t="s">
        <v>32928</v>
      </c>
      <c r="X8934" t="s">
        <v>13</v>
      </c>
      <c r="Y8934" t="s">
        <v>8594</v>
      </c>
      <c r="Z8934" t="s">
        <v>14</v>
      </c>
      <c r="AA8934" t="s">
        <v>14</v>
      </c>
      <c r="AB8934" t="s">
        <v>14</v>
      </c>
      <c r="AC8934" t="s">
        <v>14</v>
      </c>
      <c r="AD8934" t="s">
        <v>15</v>
      </c>
      <c r="AE8934" t="s">
        <v>16</v>
      </c>
      <c r="AF8934">
        <v>100058265</v>
      </c>
      <c r="AG8934" t="s">
        <v>14</v>
      </c>
    </row>
    <row r="8935" spans="1:33" x14ac:dyDescent="0.25">
      <c r="A8935" t="s">
        <v>26529</v>
      </c>
      <c r="B8935" t="s">
        <v>17678</v>
      </c>
      <c r="C8935" t="s">
        <v>11157</v>
      </c>
      <c r="D8935" t="s">
        <v>25323</v>
      </c>
      <c r="E8935" t="s">
        <v>25336</v>
      </c>
      <c r="L8935" t="s">
        <v>48121</v>
      </c>
      <c r="M8935" t="s">
        <v>39861</v>
      </c>
      <c r="N8935" t="s">
        <v>40184</v>
      </c>
      <c r="O8935" t="s">
        <v>40197</v>
      </c>
      <c r="V8935" t="str">
        <f>IF(export_SK10MA_2022_12_12[[#This Row],[Column1]]="https://www.mall.sk/","",HYPERLINK(export_SK10MA_2022_12_12[[#This Row],[Column1]]))</f>
        <v>https://www.mall.sk/lovecke-noze-sady-nozov</v>
      </c>
      <c r="W8935" t="s">
        <v>32928</v>
      </c>
      <c r="X8935" t="s">
        <v>13</v>
      </c>
      <c r="Y8935" t="s">
        <v>8595</v>
      </c>
      <c r="Z8935" t="s">
        <v>14</v>
      </c>
      <c r="AA8935" t="s">
        <v>14</v>
      </c>
      <c r="AB8935" t="s">
        <v>14</v>
      </c>
      <c r="AC8935" t="s">
        <v>14</v>
      </c>
      <c r="AD8935" t="s">
        <v>15</v>
      </c>
      <c r="AE8935" t="s">
        <v>16</v>
      </c>
      <c r="AF8935">
        <v>100058265</v>
      </c>
      <c r="AG8935" t="s">
        <v>14</v>
      </c>
    </row>
    <row r="8936" spans="1:33" x14ac:dyDescent="0.25">
      <c r="A8936" t="s">
        <v>26529</v>
      </c>
      <c r="B8936" t="s">
        <v>17678</v>
      </c>
      <c r="C8936" t="s">
        <v>11157</v>
      </c>
      <c r="D8936" t="s">
        <v>25323</v>
      </c>
      <c r="E8936" t="s">
        <v>25336</v>
      </c>
      <c r="L8936" t="s">
        <v>48121</v>
      </c>
      <c r="M8936" t="s">
        <v>39861</v>
      </c>
      <c r="N8936" t="s">
        <v>40184</v>
      </c>
      <c r="O8936" t="s">
        <v>40197</v>
      </c>
      <c r="V8936" t="str">
        <f>IF(export_SK10MA_2022_12_12[[#This Row],[Column1]]="https://www.mall.sk/","",HYPERLINK(export_SK10MA_2022_12_12[[#This Row],[Column1]]))</f>
        <v>https://www.mall.sk/lovecke-noze-sady-nozov</v>
      </c>
      <c r="W8936" t="s">
        <v>32928</v>
      </c>
      <c r="X8936" t="s">
        <v>13</v>
      </c>
      <c r="Y8936" t="s">
        <v>8596</v>
      </c>
      <c r="Z8936" t="s">
        <v>14</v>
      </c>
      <c r="AA8936" t="s">
        <v>14</v>
      </c>
      <c r="AB8936" t="s">
        <v>14</v>
      </c>
      <c r="AC8936" t="s">
        <v>14</v>
      </c>
      <c r="AD8936" t="s">
        <v>15</v>
      </c>
      <c r="AE8936" t="s">
        <v>16</v>
      </c>
      <c r="AF8936">
        <v>100058265</v>
      </c>
      <c r="AG8936" t="s">
        <v>14</v>
      </c>
    </row>
    <row r="8937" spans="1:33" x14ac:dyDescent="0.25">
      <c r="A8937" t="s">
        <v>26529</v>
      </c>
      <c r="B8937" t="s">
        <v>17679</v>
      </c>
      <c r="C8937" t="s">
        <v>11157</v>
      </c>
      <c r="D8937" t="s">
        <v>25323</v>
      </c>
      <c r="E8937" t="s">
        <v>25336</v>
      </c>
      <c r="F8937" t="s">
        <v>25052</v>
      </c>
      <c r="L8937" t="s">
        <v>48122</v>
      </c>
      <c r="M8937" t="s">
        <v>39861</v>
      </c>
      <c r="N8937" t="s">
        <v>40184</v>
      </c>
      <c r="O8937" t="s">
        <v>40197</v>
      </c>
      <c r="P8937" t="s">
        <v>40198</v>
      </c>
      <c r="V8937" t="str">
        <f>IF(export_SK10MA_2022_12_12[[#This Row],[Column1]]="https://www.mall.sk/","",HYPERLINK(export_SK10MA_2022_12_12[[#This Row],[Column1]]))</f>
        <v>https://www.mall.sk/lovecke-noze</v>
      </c>
      <c r="W8937" t="s">
        <v>32929</v>
      </c>
      <c r="X8937" t="s">
        <v>13</v>
      </c>
      <c r="Y8937" t="s">
        <v>8594</v>
      </c>
      <c r="Z8937" t="s">
        <v>14</v>
      </c>
      <c r="AA8937" t="s">
        <v>14</v>
      </c>
      <c r="AB8937" t="s">
        <v>14</v>
      </c>
      <c r="AC8937" t="s">
        <v>14</v>
      </c>
      <c r="AD8937" t="s">
        <v>15</v>
      </c>
      <c r="AE8937" t="s">
        <v>16</v>
      </c>
      <c r="AF8937">
        <v>100058266</v>
      </c>
      <c r="AG8937" t="s">
        <v>14</v>
      </c>
    </row>
    <row r="8938" spans="1:33" x14ac:dyDescent="0.25">
      <c r="A8938" t="s">
        <v>26529</v>
      </c>
      <c r="B8938" t="s">
        <v>17680</v>
      </c>
      <c r="C8938" t="s">
        <v>11157</v>
      </c>
      <c r="D8938" t="s">
        <v>25323</v>
      </c>
      <c r="E8938" t="s">
        <v>25336</v>
      </c>
      <c r="F8938" t="s">
        <v>3621</v>
      </c>
      <c r="L8938" t="s">
        <v>48123</v>
      </c>
      <c r="M8938" t="s">
        <v>39861</v>
      </c>
      <c r="N8938" t="s">
        <v>40184</v>
      </c>
      <c r="O8938" t="s">
        <v>40197</v>
      </c>
      <c r="P8938" t="s">
        <v>35479</v>
      </c>
      <c r="V8938" t="str">
        <f>IF(export_SK10MA_2022_12_12[[#This Row],[Column1]]="https://www.mall.sk/","",HYPERLINK(export_SK10MA_2022_12_12[[#This Row],[Column1]]))</f>
        <v>https://www.mall.sk/prislusenstvo-pre-lovecke-noze</v>
      </c>
      <c r="W8938" t="s">
        <v>32930</v>
      </c>
      <c r="X8938" t="s">
        <v>13</v>
      </c>
      <c r="Y8938" t="s">
        <v>8596</v>
      </c>
      <c r="Z8938" t="s">
        <v>14</v>
      </c>
      <c r="AA8938" t="s">
        <v>14</v>
      </c>
      <c r="AB8938" t="s">
        <v>14</v>
      </c>
      <c r="AC8938" t="s">
        <v>14</v>
      </c>
      <c r="AD8938" t="s">
        <v>15</v>
      </c>
      <c r="AE8938" t="s">
        <v>16</v>
      </c>
      <c r="AF8938">
        <v>100058268</v>
      </c>
      <c r="AG8938" t="s">
        <v>14</v>
      </c>
    </row>
    <row r="8939" spans="1:33" x14ac:dyDescent="0.25">
      <c r="A8939" t="s">
        <v>26529</v>
      </c>
      <c r="B8939" t="s">
        <v>17681</v>
      </c>
      <c r="C8939" t="s">
        <v>11157</v>
      </c>
      <c r="D8939" t="s">
        <v>25323</v>
      </c>
      <c r="E8939" t="s">
        <v>25336</v>
      </c>
      <c r="F8939" t="s">
        <v>3621</v>
      </c>
      <c r="G8939" t="s">
        <v>21293</v>
      </c>
      <c r="L8939" t="s">
        <v>48124</v>
      </c>
      <c r="M8939" t="s">
        <v>39861</v>
      </c>
      <c r="N8939" t="s">
        <v>40184</v>
      </c>
      <c r="O8939" t="s">
        <v>40197</v>
      </c>
      <c r="P8939" t="s">
        <v>35479</v>
      </c>
      <c r="Q8939" t="s">
        <v>36432</v>
      </c>
      <c r="V8939" t="str">
        <f>IF(export_SK10MA_2022_12_12[[#This Row],[Column1]]="https://www.mall.sk/","",HYPERLINK(export_SK10MA_2022_12_12[[#This Row],[Column1]]))</f>
        <v>https://www.mall.sk/lovecke-brusky</v>
      </c>
      <c r="W8939" t="s">
        <v>32931</v>
      </c>
      <c r="X8939" t="s">
        <v>13</v>
      </c>
      <c r="Y8939" t="s">
        <v>8596</v>
      </c>
      <c r="Z8939" t="s">
        <v>8597</v>
      </c>
      <c r="AA8939" t="s">
        <v>21</v>
      </c>
      <c r="AB8939" t="s">
        <v>2028</v>
      </c>
      <c r="AC8939" t="s">
        <v>2028</v>
      </c>
      <c r="AD8939" t="s">
        <v>15</v>
      </c>
      <c r="AE8939" t="s">
        <v>16</v>
      </c>
      <c r="AF8939">
        <v>100058269</v>
      </c>
      <c r="AG8939" t="s">
        <v>14</v>
      </c>
    </row>
    <row r="8940" spans="1:33" x14ac:dyDescent="0.25">
      <c r="A8940" t="s">
        <v>26529</v>
      </c>
      <c r="B8940" t="s">
        <v>17682</v>
      </c>
      <c r="C8940" t="s">
        <v>11157</v>
      </c>
      <c r="D8940" t="s">
        <v>25323</v>
      </c>
      <c r="E8940" t="s">
        <v>25336</v>
      </c>
      <c r="F8940" t="s">
        <v>3621</v>
      </c>
      <c r="G8940" t="s">
        <v>22596</v>
      </c>
      <c r="L8940" t="s">
        <v>48125</v>
      </c>
      <c r="M8940" t="s">
        <v>39861</v>
      </c>
      <c r="N8940" t="s">
        <v>40184</v>
      </c>
      <c r="O8940" t="s">
        <v>40197</v>
      </c>
      <c r="P8940" t="s">
        <v>35479</v>
      </c>
      <c r="Q8940" t="s">
        <v>37435</v>
      </c>
      <c r="V8940" t="str">
        <f>IF(export_SK10MA_2022_12_12[[#This Row],[Column1]]="https://www.mall.sk/","",HYPERLINK(export_SK10MA_2022_12_12[[#This Row],[Column1]]))</f>
        <v>https://www.mall.sk/lovecke-pilky</v>
      </c>
      <c r="W8940" t="s">
        <v>32932</v>
      </c>
      <c r="X8940" t="s">
        <v>13</v>
      </c>
      <c r="Y8940" t="s">
        <v>8596</v>
      </c>
      <c r="Z8940" t="s">
        <v>8597</v>
      </c>
      <c r="AA8940" t="s">
        <v>21</v>
      </c>
      <c r="AB8940" t="s">
        <v>8598</v>
      </c>
      <c r="AC8940" t="s">
        <v>8598</v>
      </c>
      <c r="AD8940" t="s">
        <v>15</v>
      </c>
      <c r="AE8940" t="s">
        <v>16</v>
      </c>
      <c r="AF8940">
        <v>100058271</v>
      </c>
      <c r="AG8940" t="s">
        <v>14</v>
      </c>
    </row>
    <row r="8941" spans="1:33" x14ac:dyDescent="0.25">
      <c r="A8941" t="s">
        <v>26529</v>
      </c>
      <c r="B8941" t="s">
        <v>17683</v>
      </c>
      <c r="C8941" t="s">
        <v>11157</v>
      </c>
      <c r="D8941" t="s">
        <v>25323</v>
      </c>
      <c r="E8941" t="s">
        <v>25336</v>
      </c>
      <c r="F8941" t="s">
        <v>3621</v>
      </c>
      <c r="G8941" t="s">
        <v>21991</v>
      </c>
      <c r="L8941" t="s">
        <v>48126</v>
      </c>
      <c r="M8941" t="s">
        <v>39861</v>
      </c>
      <c r="N8941" t="s">
        <v>40184</v>
      </c>
      <c r="O8941" t="s">
        <v>40197</v>
      </c>
      <c r="P8941" t="s">
        <v>35479</v>
      </c>
      <c r="Q8941" t="s">
        <v>37047</v>
      </c>
      <c r="V8941" t="str">
        <f>IF(export_SK10MA_2022_12_12[[#This Row],[Column1]]="https://www.mall.sk/","",HYPERLINK(export_SK10MA_2022_12_12[[#This Row],[Column1]]))</f>
        <v>https://www.mall.sk/lovecke-puzdra</v>
      </c>
      <c r="W8941" t="s">
        <v>32933</v>
      </c>
      <c r="X8941" t="s">
        <v>13</v>
      </c>
      <c r="Y8941" t="s">
        <v>8596</v>
      </c>
      <c r="Z8941" t="s">
        <v>8597</v>
      </c>
      <c r="AA8941" t="s">
        <v>21</v>
      </c>
      <c r="AB8941" t="s">
        <v>8599</v>
      </c>
      <c r="AC8941" t="s">
        <v>8599</v>
      </c>
      <c r="AD8941" t="s">
        <v>15</v>
      </c>
      <c r="AE8941" t="s">
        <v>16</v>
      </c>
      <c r="AF8941">
        <v>100058270</v>
      </c>
      <c r="AG8941" t="s">
        <v>14</v>
      </c>
    </row>
    <row r="8942" spans="1:33" x14ac:dyDescent="0.25">
      <c r="A8942" t="s">
        <v>26529</v>
      </c>
      <c r="B8942" t="s">
        <v>17684</v>
      </c>
      <c r="C8942" t="s">
        <v>11157</v>
      </c>
      <c r="D8942" t="s">
        <v>25323</v>
      </c>
      <c r="E8942" t="s">
        <v>25336</v>
      </c>
      <c r="F8942" t="s">
        <v>21296</v>
      </c>
      <c r="L8942" t="s">
        <v>48127</v>
      </c>
      <c r="M8942" t="s">
        <v>39861</v>
      </c>
      <c r="N8942" t="s">
        <v>40184</v>
      </c>
      <c r="O8942" t="s">
        <v>40197</v>
      </c>
      <c r="P8942" t="s">
        <v>36434</v>
      </c>
      <c r="V8942" t="str">
        <f>IF(export_SK10MA_2022_12_12[[#This Row],[Column1]]="https://www.mall.sk/","",HYPERLINK(export_SK10MA_2022_12_12[[#This Row],[Column1]]))</f>
        <v>https://www.mall.sk/sady-loveckych-nozov</v>
      </c>
      <c r="W8942" t="s">
        <v>32934</v>
      </c>
      <c r="X8942" t="s">
        <v>13</v>
      </c>
      <c r="Y8942" t="s">
        <v>8595</v>
      </c>
      <c r="Z8942" t="s">
        <v>14</v>
      </c>
      <c r="AA8942" t="s">
        <v>14</v>
      </c>
      <c r="AB8942" t="s">
        <v>14</v>
      </c>
      <c r="AC8942" t="s">
        <v>14</v>
      </c>
      <c r="AD8942" t="s">
        <v>15</v>
      </c>
      <c r="AE8942" t="s">
        <v>16</v>
      </c>
      <c r="AF8942">
        <v>100058267</v>
      </c>
      <c r="AG8942" t="s">
        <v>14</v>
      </c>
    </row>
    <row r="8943" spans="1:33" x14ac:dyDescent="0.25">
      <c r="A8943" t="s">
        <v>26529</v>
      </c>
      <c r="B8943" t="s">
        <v>17685</v>
      </c>
      <c r="C8943" t="s">
        <v>11157</v>
      </c>
      <c r="D8943" t="s">
        <v>25323</v>
      </c>
      <c r="E8943" t="s">
        <v>25337</v>
      </c>
      <c r="L8943" t="s">
        <v>48128</v>
      </c>
      <c r="M8943" t="s">
        <v>39861</v>
      </c>
      <c r="N8943" t="s">
        <v>40184</v>
      </c>
      <c r="O8943" t="s">
        <v>40199</v>
      </c>
      <c r="V8943" t="str">
        <f>IF(export_SK10MA_2022_12_12[[#This Row],[Column1]]="https://www.mall.sk/","",HYPERLINK(export_SK10MA_2022_12_12[[#This Row],[Column1]]))</f>
        <v>https://www.mall.sk/lovecke-odevy</v>
      </c>
      <c r="W8943" t="s">
        <v>32935</v>
      </c>
      <c r="X8943" t="s">
        <v>13</v>
      </c>
      <c r="Y8943" t="s">
        <v>8600</v>
      </c>
      <c r="Z8943" t="s">
        <v>14</v>
      </c>
      <c r="AA8943" t="s">
        <v>14</v>
      </c>
      <c r="AB8943" t="s">
        <v>14</v>
      </c>
      <c r="AC8943" t="s">
        <v>14</v>
      </c>
      <c r="AD8943" t="s">
        <v>15</v>
      </c>
      <c r="AE8943" t="s">
        <v>15</v>
      </c>
      <c r="AF8943">
        <v>100058246</v>
      </c>
      <c r="AG8943" t="s">
        <v>14</v>
      </c>
    </row>
    <row r="8944" spans="1:33" x14ac:dyDescent="0.25">
      <c r="A8944" t="s">
        <v>26529</v>
      </c>
      <c r="B8944" t="s">
        <v>17685</v>
      </c>
      <c r="C8944" t="s">
        <v>11157</v>
      </c>
      <c r="D8944" t="s">
        <v>25323</v>
      </c>
      <c r="E8944" t="s">
        <v>25337</v>
      </c>
      <c r="L8944" t="s">
        <v>48128</v>
      </c>
      <c r="M8944" t="s">
        <v>39861</v>
      </c>
      <c r="N8944" t="s">
        <v>40184</v>
      </c>
      <c r="O8944" t="s">
        <v>40199</v>
      </c>
      <c r="V8944" t="str">
        <f>IF(export_SK10MA_2022_12_12[[#This Row],[Column1]]="https://www.mall.sk/","",HYPERLINK(export_SK10MA_2022_12_12[[#This Row],[Column1]]))</f>
        <v>https://www.mall.sk/lovecke-odevy</v>
      </c>
      <c r="W8944" t="s">
        <v>32935</v>
      </c>
      <c r="X8944" t="s">
        <v>13</v>
      </c>
      <c r="Y8944" t="s">
        <v>8601</v>
      </c>
      <c r="Z8944" t="s">
        <v>14</v>
      </c>
      <c r="AA8944" t="s">
        <v>14</v>
      </c>
      <c r="AB8944" t="s">
        <v>14</v>
      </c>
      <c r="AC8944" t="s">
        <v>14</v>
      </c>
      <c r="AD8944" t="s">
        <v>15</v>
      </c>
      <c r="AE8944" t="s">
        <v>15</v>
      </c>
      <c r="AF8944">
        <v>100058246</v>
      </c>
      <c r="AG8944" t="s">
        <v>14</v>
      </c>
    </row>
    <row r="8945" spans="1:33" x14ac:dyDescent="0.25">
      <c r="A8945" t="s">
        <v>26529</v>
      </c>
      <c r="B8945" t="s">
        <v>17685</v>
      </c>
      <c r="C8945" t="s">
        <v>11157</v>
      </c>
      <c r="D8945" t="s">
        <v>25323</v>
      </c>
      <c r="E8945" t="s">
        <v>25337</v>
      </c>
      <c r="L8945" t="s">
        <v>48128</v>
      </c>
      <c r="M8945" t="s">
        <v>39861</v>
      </c>
      <c r="N8945" t="s">
        <v>40184</v>
      </c>
      <c r="O8945" t="s">
        <v>40199</v>
      </c>
      <c r="V8945" t="str">
        <f>IF(export_SK10MA_2022_12_12[[#This Row],[Column1]]="https://www.mall.sk/","",HYPERLINK(export_SK10MA_2022_12_12[[#This Row],[Column1]]))</f>
        <v>https://www.mall.sk/lovecke-odevy</v>
      </c>
      <c r="W8945" t="s">
        <v>32935</v>
      </c>
      <c r="X8945" t="s">
        <v>13</v>
      </c>
      <c r="Y8945" t="s">
        <v>2996</v>
      </c>
      <c r="Z8945" t="s">
        <v>8126</v>
      </c>
      <c r="AA8945" t="s">
        <v>21</v>
      </c>
      <c r="AB8945" t="s">
        <v>8211</v>
      </c>
      <c r="AC8945" t="s">
        <v>8602</v>
      </c>
      <c r="AD8945" t="s">
        <v>15</v>
      </c>
      <c r="AE8945" t="s">
        <v>15</v>
      </c>
      <c r="AF8945">
        <v>100058246</v>
      </c>
      <c r="AG8945" t="s">
        <v>14</v>
      </c>
    </row>
    <row r="8946" spans="1:33" x14ac:dyDescent="0.25">
      <c r="A8946" t="s">
        <v>26529</v>
      </c>
      <c r="B8946" t="s">
        <v>17685</v>
      </c>
      <c r="C8946" t="s">
        <v>11157</v>
      </c>
      <c r="D8946" t="s">
        <v>25323</v>
      </c>
      <c r="E8946" t="s">
        <v>25337</v>
      </c>
      <c r="L8946" t="s">
        <v>48128</v>
      </c>
      <c r="M8946" t="s">
        <v>39861</v>
      </c>
      <c r="N8946" t="s">
        <v>40184</v>
      </c>
      <c r="O8946" t="s">
        <v>40199</v>
      </c>
      <c r="V8946" t="str">
        <f>IF(export_SK10MA_2022_12_12[[#This Row],[Column1]]="https://www.mall.sk/","",HYPERLINK(export_SK10MA_2022_12_12[[#This Row],[Column1]]))</f>
        <v>https://www.mall.sk/lovecke-odevy</v>
      </c>
      <c r="W8946" t="s">
        <v>32935</v>
      </c>
      <c r="X8946" t="s">
        <v>13</v>
      </c>
      <c r="Y8946" t="s">
        <v>8603</v>
      </c>
      <c r="Z8946" t="s">
        <v>8126</v>
      </c>
      <c r="AA8946" t="s">
        <v>21</v>
      </c>
      <c r="AB8946" t="s">
        <v>8211</v>
      </c>
      <c r="AC8946" t="s">
        <v>8602</v>
      </c>
      <c r="AD8946" t="s">
        <v>15</v>
      </c>
      <c r="AE8946" t="s">
        <v>15</v>
      </c>
      <c r="AF8946">
        <v>100058246</v>
      </c>
      <c r="AG8946" t="s">
        <v>14</v>
      </c>
    </row>
    <row r="8947" spans="1:33" x14ac:dyDescent="0.25">
      <c r="A8947" t="s">
        <v>26529</v>
      </c>
      <c r="B8947" t="s">
        <v>17685</v>
      </c>
      <c r="C8947" t="s">
        <v>11157</v>
      </c>
      <c r="D8947" t="s">
        <v>25323</v>
      </c>
      <c r="E8947" t="s">
        <v>25337</v>
      </c>
      <c r="L8947" t="s">
        <v>48128</v>
      </c>
      <c r="M8947" t="s">
        <v>39861</v>
      </c>
      <c r="N8947" t="s">
        <v>40184</v>
      </c>
      <c r="O8947" t="s">
        <v>40199</v>
      </c>
      <c r="V8947" t="str">
        <f>IF(export_SK10MA_2022_12_12[[#This Row],[Column1]]="https://www.mall.sk/","",HYPERLINK(export_SK10MA_2022_12_12[[#This Row],[Column1]]))</f>
        <v>https://www.mall.sk/lovecke-odevy</v>
      </c>
      <c r="W8947" t="s">
        <v>32935</v>
      </c>
      <c r="X8947" t="s">
        <v>13</v>
      </c>
      <c r="Y8947" t="s">
        <v>8092</v>
      </c>
      <c r="Z8947" t="s">
        <v>8126</v>
      </c>
      <c r="AA8947" t="s">
        <v>21</v>
      </c>
      <c r="AB8947" t="s">
        <v>8211</v>
      </c>
      <c r="AC8947" t="s">
        <v>8602</v>
      </c>
      <c r="AD8947" t="s">
        <v>15</v>
      </c>
      <c r="AE8947" t="s">
        <v>15</v>
      </c>
      <c r="AF8947">
        <v>100058246</v>
      </c>
      <c r="AG8947" t="s">
        <v>14</v>
      </c>
    </row>
    <row r="8948" spans="1:33" x14ac:dyDescent="0.25">
      <c r="A8948" t="s">
        <v>26529</v>
      </c>
      <c r="B8948" t="s">
        <v>17685</v>
      </c>
      <c r="C8948" t="s">
        <v>11157</v>
      </c>
      <c r="D8948" t="s">
        <v>25323</v>
      </c>
      <c r="E8948" t="s">
        <v>25337</v>
      </c>
      <c r="L8948" t="s">
        <v>48128</v>
      </c>
      <c r="M8948" t="s">
        <v>39861</v>
      </c>
      <c r="N8948" t="s">
        <v>40184</v>
      </c>
      <c r="O8948" t="s">
        <v>40199</v>
      </c>
      <c r="V8948" t="str">
        <f>IF(export_SK10MA_2022_12_12[[#This Row],[Column1]]="https://www.mall.sk/","",HYPERLINK(export_SK10MA_2022_12_12[[#This Row],[Column1]]))</f>
        <v>https://www.mall.sk/lovecke-odevy</v>
      </c>
      <c r="W8948" t="s">
        <v>32935</v>
      </c>
      <c r="X8948" t="s">
        <v>13</v>
      </c>
      <c r="Y8948" t="s">
        <v>6353</v>
      </c>
      <c r="Z8948" t="s">
        <v>8126</v>
      </c>
      <c r="AA8948" t="s">
        <v>21</v>
      </c>
      <c r="AB8948" t="s">
        <v>8211</v>
      </c>
      <c r="AC8948" t="s">
        <v>8602</v>
      </c>
      <c r="AD8948" t="s">
        <v>15</v>
      </c>
      <c r="AE8948" t="s">
        <v>15</v>
      </c>
      <c r="AF8948">
        <v>100058246</v>
      </c>
      <c r="AG8948" t="s">
        <v>14</v>
      </c>
    </row>
    <row r="8949" spans="1:33" x14ac:dyDescent="0.25">
      <c r="A8949" t="s">
        <v>26529</v>
      </c>
      <c r="B8949" t="s">
        <v>17685</v>
      </c>
      <c r="C8949" t="s">
        <v>11157</v>
      </c>
      <c r="D8949" t="s">
        <v>25323</v>
      </c>
      <c r="E8949" t="s">
        <v>25337</v>
      </c>
      <c r="L8949" t="s">
        <v>48128</v>
      </c>
      <c r="M8949" t="s">
        <v>39861</v>
      </c>
      <c r="N8949" t="s">
        <v>40184</v>
      </c>
      <c r="O8949" t="s">
        <v>40199</v>
      </c>
      <c r="V8949" t="str">
        <f>IF(export_SK10MA_2022_12_12[[#This Row],[Column1]]="https://www.mall.sk/","",HYPERLINK(export_SK10MA_2022_12_12[[#This Row],[Column1]]))</f>
        <v>https://www.mall.sk/lovecke-odevy</v>
      </c>
      <c r="W8949" t="s">
        <v>32935</v>
      </c>
      <c r="X8949" t="s">
        <v>13</v>
      </c>
      <c r="Y8949" t="s">
        <v>8568</v>
      </c>
      <c r="Z8949" t="s">
        <v>8126</v>
      </c>
      <c r="AA8949" t="s">
        <v>21</v>
      </c>
      <c r="AB8949" t="s">
        <v>8211</v>
      </c>
      <c r="AC8949" t="s">
        <v>8602</v>
      </c>
      <c r="AD8949" t="s">
        <v>15</v>
      </c>
      <c r="AE8949" t="s">
        <v>15</v>
      </c>
      <c r="AF8949">
        <v>100058246</v>
      </c>
      <c r="AG8949" t="s">
        <v>14</v>
      </c>
    </row>
    <row r="8950" spans="1:33" x14ac:dyDescent="0.25">
      <c r="A8950" t="s">
        <v>26529</v>
      </c>
      <c r="B8950" t="s">
        <v>17685</v>
      </c>
      <c r="C8950" t="s">
        <v>11157</v>
      </c>
      <c r="D8950" t="s">
        <v>25323</v>
      </c>
      <c r="E8950" t="s">
        <v>25337</v>
      </c>
      <c r="L8950" t="s">
        <v>48128</v>
      </c>
      <c r="M8950" t="s">
        <v>39861</v>
      </c>
      <c r="N8950" t="s">
        <v>40184</v>
      </c>
      <c r="O8950" t="s">
        <v>40199</v>
      </c>
      <c r="V8950" t="str">
        <f>IF(export_SK10MA_2022_12_12[[#This Row],[Column1]]="https://www.mall.sk/","",HYPERLINK(export_SK10MA_2022_12_12[[#This Row],[Column1]]))</f>
        <v>https://www.mall.sk/lovecke-odevy</v>
      </c>
      <c r="W8950" t="s">
        <v>32935</v>
      </c>
      <c r="X8950" t="s">
        <v>13</v>
      </c>
      <c r="Y8950" t="s">
        <v>2990</v>
      </c>
      <c r="Z8950" t="s">
        <v>8126</v>
      </c>
      <c r="AA8950" t="s">
        <v>21</v>
      </c>
      <c r="AB8950" t="s">
        <v>8211</v>
      </c>
      <c r="AC8950" t="s">
        <v>8602</v>
      </c>
      <c r="AD8950" t="s">
        <v>15</v>
      </c>
      <c r="AE8950" t="s">
        <v>15</v>
      </c>
      <c r="AF8950">
        <v>100058246</v>
      </c>
      <c r="AG8950" t="s">
        <v>14</v>
      </c>
    </row>
    <row r="8951" spans="1:33" x14ac:dyDescent="0.25">
      <c r="A8951" t="s">
        <v>26529</v>
      </c>
      <c r="B8951" t="s">
        <v>17685</v>
      </c>
      <c r="C8951" t="s">
        <v>11157</v>
      </c>
      <c r="D8951" t="s">
        <v>25323</v>
      </c>
      <c r="E8951" t="s">
        <v>25337</v>
      </c>
      <c r="L8951" t="s">
        <v>48128</v>
      </c>
      <c r="M8951" t="s">
        <v>39861</v>
      </c>
      <c r="N8951" t="s">
        <v>40184</v>
      </c>
      <c r="O8951" t="s">
        <v>40199</v>
      </c>
      <c r="V8951" t="str">
        <f>IF(export_SK10MA_2022_12_12[[#This Row],[Column1]]="https://www.mall.sk/","",HYPERLINK(export_SK10MA_2022_12_12[[#This Row],[Column1]]))</f>
        <v>https://www.mall.sk/lovecke-odevy</v>
      </c>
      <c r="W8951" t="s">
        <v>32935</v>
      </c>
      <c r="X8951" t="s">
        <v>13</v>
      </c>
      <c r="Y8951" t="s">
        <v>2995</v>
      </c>
      <c r="Z8951" t="s">
        <v>8126</v>
      </c>
      <c r="AA8951" t="s">
        <v>21</v>
      </c>
      <c r="AB8951" t="s">
        <v>8211</v>
      </c>
      <c r="AC8951" t="s">
        <v>8602</v>
      </c>
      <c r="AD8951" t="s">
        <v>15</v>
      </c>
      <c r="AE8951" t="s">
        <v>15</v>
      </c>
      <c r="AF8951">
        <v>100058246</v>
      </c>
      <c r="AG8951" t="s">
        <v>14</v>
      </c>
    </row>
    <row r="8952" spans="1:33" x14ac:dyDescent="0.25">
      <c r="A8952" t="s">
        <v>26529</v>
      </c>
      <c r="B8952" t="s">
        <v>17685</v>
      </c>
      <c r="C8952" t="s">
        <v>11157</v>
      </c>
      <c r="D8952" t="s">
        <v>25323</v>
      </c>
      <c r="E8952" t="s">
        <v>25337</v>
      </c>
      <c r="L8952" t="s">
        <v>48128</v>
      </c>
      <c r="M8952" t="s">
        <v>39861</v>
      </c>
      <c r="N8952" t="s">
        <v>40184</v>
      </c>
      <c r="O8952" t="s">
        <v>40199</v>
      </c>
      <c r="V8952" t="str">
        <f>IF(export_SK10MA_2022_12_12[[#This Row],[Column1]]="https://www.mall.sk/","",HYPERLINK(export_SK10MA_2022_12_12[[#This Row],[Column1]]))</f>
        <v>https://www.mall.sk/lovecke-odevy</v>
      </c>
      <c r="W8952" t="s">
        <v>32935</v>
      </c>
      <c r="X8952" t="s">
        <v>13</v>
      </c>
      <c r="Y8952" t="s">
        <v>2999</v>
      </c>
      <c r="Z8952" t="s">
        <v>8126</v>
      </c>
      <c r="AA8952" t="s">
        <v>21</v>
      </c>
      <c r="AB8952" t="s">
        <v>8211</v>
      </c>
      <c r="AC8952" t="s">
        <v>8602</v>
      </c>
      <c r="AD8952" t="s">
        <v>15</v>
      </c>
      <c r="AE8952" t="s">
        <v>15</v>
      </c>
      <c r="AF8952">
        <v>100058246</v>
      </c>
      <c r="AG8952" t="s">
        <v>14</v>
      </c>
    </row>
    <row r="8953" spans="1:33" x14ac:dyDescent="0.25">
      <c r="A8953" t="s">
        <v>26529</v>
      </c>
      <c r="B8953" t="s">
        <v>17685</v>
      </c>
      <c r="C8953" t="s">
        <v>11157</v>
      </c>
      <c r="D8953" t="s">
        <v>25323</v>
      </c>
      <c r="E8953" t="s">
        <v>25337</v>
      </c>
      <c r="L8953" t="s">
        <v>48128</v>
      </c>
      <c r="M8953" t="s">
        <v>39861</v>
      </c>
      <c r="N8953" t="s">
        <v>40184</v>
      </c>
      <c r="O8953" t="s">
        <v>40199</v>
      </c>
      <c r="V8953" t="str">
        <f>IF(export_SK10MA_2022_12_12[[#This Row],[Column1]]="https://www.mall.sk/","",HYPERLINK(export_SK10MA_2022_12_12[[#This Row],[Column1]]))</f>
        <v>https://www.mall.sk/lovecke-odevy</v>
      </c>
      <c r="W8953" t="s">
        <v>32935</v>
      </c>
      <c r="X8953" t="s">
        <v>13</v>
      </c>
      <c r="Y8953" t="s">
        <v>8604</v>
      </c>
      <c r="Z8953" t="s">
        <v>8126</v>
      </c>
      <c r="AA8953" t="s">
        <v>21</v>
      </c>
      <c r="AB8953" t="s">
        <v>8211</v>
      </c>
      <c r="AC8953" t="s">
        <v>8602</v>
      </c>
      <c r="AD8953" t="s">
        <v>15</v>
      </c>
      <c r="AE8953" t="s">
        <v>15</v>
      </c>
      <c r="AF8953">
        <v>100058246</v>
      </c>
      <c r="AG8953" t="s">
        <v>14</v>
      </c>
    </row>
    <row r="8954" spans="1:33" x14ac:dyDescent="0.25">
      <c r="A8954" t="s">
        <v>26529</v>
      </c>
      <c r="B8954" t="s">
        <v>17685</v>
      </c>
      <c r="C8954" t="s">
        <v>11157</v>
      </c>
      <c r="D8954" t="s">
        <v>25323</v>
      </c>
      <c r="E8954" t="s">
        <v>25337</v>
      </c>
      <c r="L8954" t="s">
        <v>48128</v>
      </c>
      <c r="M8954" t="s">
        <v>39861</v>
      </c>
      <c r="N8954" t="s">
        <v>40184</v>
      </c>
      <c r="O8954" t="s">
        <v>40199</v>
      </c>
      <c r="V8954" t="str">
        <f>IF(export_SK10MA_2022_12_12[[#This Row],[Column1]]="https://www.mall.sk/","",HYPERLINK(export_SK10MA_2022_12_12[[#This Row],[Column1]]))</f>
        <v>https://www.mall.sk/lovecke-odevy</v>
      </c>
      <c r="W8954" t="s">
        <v>32935</v>
      </c>
      <c r="X8954" t="s">
        <v>13</v>
      </c>
      <c r="Y8954" t="s">
        <v>2994</v>
      </c>
      <c r="Z8954" t="s">
        <v>8126</v>
      </c>
      <c r="AA8954" t="s">
        <v>21</v>
      </c>
      <c r="AB8954" t="s">
        <v>8211</v>
      </c>
      <c r="AC8954" t="s">
        <v>8602</v>
      </c>
      <c r="AD8954" t="s">
        <v>15</v>
      </c>
      <c r="AE8954" t="s">
        <v>15</v>
      </c>
      <c r="AF8954">
        <v>100058246</v>
      </c>
      <c r="AG8954" t="s">
        <v>14</v>
      </c>
    </row>
    <row r="8955" spans="1:33" x14ac:dyDescent="0.25">
      <c r="A8955" t="s">
        <v>26529</v>
      </c>
      <c r="B8955" t="s">
        <v>17685</v>
      </c>
      <c r="C8955" t="s">
        <v>11157</v>
      </c>
      <c r="D8955" t="s">
        <v>25323</v>
      </c>
      <c r="E8955" t="s">
        <v>25337</v>
      </c>
      <c r="L8955" t="s">
        <v>48128</v>
      </c>
      <c r="M8955" t="s">
        <v>39861</v>
      </c>
      <c r="N8955" t="s">
        <v>40184</v>
      </c>
      <c r="O8955" t="s">
        <v>40199</v>
      </c>
      <c r="V8955" t="str">
        <f>IF(export_SK10MA_2022_12_12[[#This Row],[Column1]]="https://www.mall.sk/","",HYPERLINK(export_SK10MA_2022_12_12[[#This Row],[Column1]]))</f>
        <v>https://www.mall.sk/lovecke-odevy</v>
      </c>
      <c r="W8955" t="s">
        <v>32935</v>
      </c>
      <c r="X8955" t="s">
        <v>13</v>
      </c>
      <c r="Y8955" t="s">
        <v>2998</v>
      </c>
      <c r="Z8955" t="s">
        <v>8126</v>
      </c>
      <c r="AA8955" t="s">
        <v>21</v>
      </c>
      <c r="AB8955" t="s">
        <v>8211</v>
      </c>
      <c r="AC8955" t="s">
        <v>8602</v>
      </c>
      <c r="AD8955" t="s">
        <v>15</v>
      </c>
      <c r="AE8955" t="s">
        <v>15</v>
      </c>
      <c r="AF8955">
        <v>100058246</v>
      </c>
      <c r="AG8955" t="s">
        <v>14</v>
      </c>
    </row>
    <row r="8956" spans="1:33" x14ac:dyDescent="0.25">
      <c r="A8956" t="s">
        <v>26529</v>
      </c>
      <c r="B8956" t="s">
        <v>17685</v>
      </c>
      <c r="C8956" t="s">
        <v>11157</v>
      </c>
      <c r="D8956" t="s">
        <v>25323</v>
      </c>
      <c r="E8956" t="s">
        <v>25337</v>
      </c>
      <c r="L8956" t="s">
        <v>48128</v>
      </c>
      <c r="M8956" t="s">
        <v>39861</v>
      </c>
      <c r="N8956" t="s">
        <v>40184</v>
      </c>
      <c r="O8956" t="s">
        <v>40199</v>
      </c>
      <c r="V8956" t="str">
        <f>IF(export_SK10MA_2022_12_12[[#This Row],[Column1]]="https://www.mall.sk/","",HYPERLINK(export_SK10MA_2022_12_12[[#This Row],[Column1]]))</f>
        <v>https://www.mall.sk/lovecke-odevy</v>
      </c>
      <c r="W8956" t="s">
        <v>32935</v>
      </c>
      <c r="X8956" t="s">
        <v>13</v>
      </c>
      <c r="Y8956" t="s">
        <v>8132</v>
      </c>
      <c r="Z8956" t="s">
        <v>8126</v>
      </c>
      <c r="AA8956" t="s">
        <v>21</v>
      </c>
      <c r="AB8956" t="s">
        <v>8211</v>
      </c>
      <c r="AC8956" t="s">
        <v>8602</v>
      </c>
      <c r="AD8956" t="s">
        <v>15</v>
      </c>
      <c r="AE8956" t="s">
        <v>15</v>
      </c>
      <c r="AF8956">
        <v>100058246</v>
      </c>
      <c r="AG8956" t="s">
        <v>14</v>
      </c>
    </row>
    <row r="8957" spans="1:33" x14ac:dyDescent="0.25">
      <c r="A8957" t="s">
        <v>26529</v>
      </c>
      <c r="B8957" t="s">
        <v>17685</v>
      </c>
      <c r="C8957" t="s">
        <v>11157</v>
      </c>
      <c r="D8957" t="s">
        <v>25323</v>
      </c>
      <c r="E8957" t="s">
        <v>25337</v>
      </c>
      <c r="L8957" t="s">
        <v>48128</v>
      </c>
      <c r="M8957" t="s">
        <v>39861</v>
      </c>
      <c r="N8957" t="s">
        <v>40184</v>
      </c>
      <c r="O8957" t="s">
        <v>40199</v>
      </c>
      <c r="V8957" t="str">
        <f>IF(export_SK10MA_2022_12_12[[#This Row],[Column1]]="https://www.mall.sk/","",HYPERLINK(export_SK10MA_2022_12_12[[#This Row],[Column1]]))</f>
        <v>https://www.mall.sk/lovecke-odevy</v>
      </c>
      <c r="W8957" t="s">
        <v>32935</v>
      </c>
      <c r="X8957" t="s">
        <v>13</v>
      </c>
      <c r="Y8957" t="s">
        <v>6354</v>
      </c>
      <c r="Z8957" t="s">
        <v>8126</v>
      </c>
      <c r="AA8957" t="s">
        <v>21</v>
      </c>
      <c r="AB8957" t="s">
        <v>8211</v>
      </c>
      <c r="AC8957" t="s">
        <v>8602</v>
      </c>
      <c r="AD8957" t="s">
        <v>15</v>
      </c>
      <c r="AE8957" t="s">
        <v>15</v>
      </c>
      <c r="AF8957">
        <v>100058246</v>
      </c>
      <c r="AG8957" t="s">
        <v>14</v>
      </c>
    </row>
    <row r="8958" spans="1:33" x14ac:dyDescent="0.25">
      <c r="A8958" t="s">
        <v>26529</v>
      </c>
      <c r="B8958" t="s">
        <v>17686</v>
      </c>
      <c r="C8958" t="s">
        <v>11157</v>
      </c>
      <c r="D8958" t="s">
        <v>25323</v>
      </c>
      <c r="E8958" t="s">
        <v>25337</v>
      </c>
      <c r="F8958" t="s">
        <v>24998</v>
      </c>
      <c r="L8958" t="s">
        <v>48129</v>
      </c>
      <c r="M8958" t="s">
        <v>39861</v>
      </c>
      <c r="N8958" t="s">
        <v>40184</v>
      </c>
      <c r="O8958" t="s">
        <v>40199</v>
      </c>
      <c r="P8958" t="s">
        <v>39882</v>
      </c>
      <c r="V8958" t="str">
        <f>IF(export_SK10MA_2022_12_12[[#This Row],[Column1]]="https://www.mall.sk/","",HYPERLINK(export_SK10MA_2022_12_12[[#This Row],[Column1]]))</f>
        <v>https://www.mall.sk/lovecke-bundy</v>
      </c>
      <c r="W8958" t="s">
        <v>32936</v>
      </c>
      <c r="X8958" t="s">
        <v>13</v>
      </c>
      <c r="Y8958" t="s">
        <v>2996</v>
      </c>
      <c r="Z8958" t="s">
        <v>8126</v>
      </c>
      <c r="AA8958" t="s">
        <v>21</v>
      </c>
      <c r="AB8958" t="s">
        <v>8211</v>
      </c>
      <c r="AC8958" t="s">
        <v>8602</v>
      </c>
      <c r="AD8958" t="s">
        <v>15</v>
      </c>
      <c r="AE8958" t="s">
        <v>16</v>
      </c>
      <c r="AF8958">
        <v>100058247</v>
      </c>
      <c r="AG8958" t="s">
        <v>14</v>
      </c>
    </row>
    <row r="8959" spans="1:33" x14ac:dyDescent="0.25">
      <c r="A8959" t="s">
        <v>26529</v>
      </c>
      <c r="B8959" t="s">
        <v>17686</v>
      </c>
      <c r="C8959" t="s">
        <v>11157</v>
      </c>
      <c r="D8959" t="s">
        <v>25323</v>
      </c>
      <c r="E8959" t="s">
        <v>25337</v>
      </c>
      <c r="F8959" t="s">
        <v>24998</v>
      </c>
      <c r="L8959" t="s">
        <v>48129</v>
      </c>
      <c r="M8959" t="s">
        <v>39861</v>
      </c>
      <c r="N8959" t="s">
        <v>40184</v>
      </c>
      <c r="O8959" t="s">
        <v>40199</v>
      </c>
      <c r="P8959" t="s">
        <v>39882</v>
      </c>
      <c r="V8959" t="str">
        <f>IF(export_SK10MA_2022_12_12[[#This Row],[Column1]]="https://www.mall.sk/","",HYPERLINK(export_SK10MA_2022_12_12[[#This Row],[Column1]]))</f>
        <v>https://www.mall.sk/lovecke-bundy</v>
      </c>
      <c r="W8959" t="s">
        <v>32936</v>
      </c>
      <c r="X8959" t="s">
        <v>13</v>
      </c>
      <c r="Y8959" t="s">
        <v>2996</v>
      </c>
      <c r="Z8959" t="s">
        <v>8123</v>
      </c>
      <c r="AA8959" t="s">
        <v>748</v>
      </c>
      <c r="AB8959" t="s">
        <v>8245</v>
      </c>
      <c r="AC8959" t="s">
        <v>8246</v>
      </c>
      <c r="AD8959" t="s">
        <v>15</v>
      </c>
      <c r="AE8959" t="s">
        <v>16</v>
      </c>
      <c r="AF8959">
        <v>100058247</v>
      </c>
      <c r="AG8959" t="s">
        <v>14</v>
      </c>
    </row>
    <row r="8960" spans="1:33" x14ac:dyDescent="0.25">
      <c r="A8960" t="s">
        <v>26529</v>
      </c>
      <c r="B8960" t="s">
        <v>17687</v>
      </c>
      <c r="C8960" t="s">
        <v>11157</v>
      </c>
      <c r="D8960" t="s">
        <v>25323</v>
      </c>
      <c r="E8960" t="s">
        <v>25337</v>
      </c>
      <c r="F8960" t="s">
        <v>25338</v>
      </c>
      <c r="L8960" t="s">
        <v>48130</v>
      </c>
      <c r="M8960" t="s">
        <v>39861</v>
      </c>
      <c r="N8960" t="s">
        <v>40184</v>
      </c>
      <c r="O8960" t="s">
        <v>40199</v>
      </c>
      <c r="P8960" t="s">
        <v>40200</v>
      </c>
      <c r="V8960" t="str">
        <f>IF(export_SK10MA_2022_12_12[[#This Row],[Column1]]="https://www.mall.sk/","",HYPERLINK(export_SK10MA_2022_12_12[[#This Row],[Column1]]))</f>
        <v>https://www.mall.sk/funkcne-pradlo-sety</v>
      </c>
      <c r="W8960" t="s">
        <v>32937</v>
      </c>
      <c r="X8960" t="s">
        <v>13</v>
      </c>
      <c r="Y8960" t="s">
        <v>8603</v>
      </c>
      <c r="Z8960" t="s">
        <v>8126</v>
      </c>
      <c r="AA8960" t="s">
        <v>21</v>
      </c>
      <c r="AB8960" t="s">
        <v>8211</v>
      </c>
      <c r="AC8960" t="s">
        <v>8602</v>
      </c>
      <c r="AD8960" t="s">
        <v>15</v>
      </c>
      <c r="AE8960" t="s">
        <v>15</v>
      </c>
      <c r="AF8960">
        <v>100058248</v>
      </c>
      <c r="AG8960" t="s">
        <v>14</v>
      </c>
    </row>
    <row r="8961" spans="1:33" x14ac:dyDescent="0.25">
      <c r="A8961" t="s">
        <v>26529</v>
      </c>
      <c r="B8961" t="s">
        <v>17687</v>
      </c>
      <c r="C8961" t="s">
        <v>11157</v>
      </c>
      <c r="D8961" t="s">
        <v>25323</v>
      </c>
      <c r="E8961" t="s">
        <v>25337</v>
      </c>
      <c r="F8961" t="s">
        <v>25338</v>
      </c>
      <c r="L8961" t="s">
        <v>48130</v>
      </c>
      <c r="M8961" t="s">
        <v>39861</v>
      </c>
      <c r="N8961" t="s">
        <v>40184</v>
      </c>
      <c r="O8961" t="s">
        <v>40199</v>
      </c>
      <c r="P8961" t="s">
        <v>40200</v>
      </c>
      <c r="V8961" t="str">
        <f>IF(export_SK10MA_2022_12_12[[#This Row],[Column1]]="https://www.mall.sk/","",HYPERLINK(export_SK10MA_2022_12_12[[#This Row],[Column1]]))</f>
        <v>https://www.mall.sk/funkcne-pradlo-sety</v>
      </c>
      <c r="W8961" t="s">
        <v>32937</v>
      </c>
      <c r="X8961" t="s">
        <v>13</v>
      </c>
      <c r="Y8961" t="s">
        <v>8092</v>
      </c>
      <c r="Z8961" t="s">
        <v>8126</v>
      </c>
      <c r="AA8961" t="s">
        <v>21</v>
      </c>
      <c r="AB8961" t="s">
        <v>8211</v>
      </c>
      <c r="AC8961" t="s">
        <v>8602</v>
      </c>
      <c r="AD8961" t="s">
        <v>15</v>
      </c>
      <c r="AE8961" t="s">
        <v>15</v>
      </c>
      <c r="AF8961">
        <v>100058248</v>
      </c>
      <c r="AG8961" t="s">
        <v>14</v>
      </c>
    </row>
    <row r="8962" spans="1:33" x14ac:dyDescent="0.25">
      <c r="A8962" t="s">
        <v>26529</v>
      </c>
      <c r="B8962" t="s">
        <v>17688</v>
      </c>
      <c r="C8962" t="s">
        <v>11157</v>
      </c>
      <c r="D8962" t="s">
        <v>25323</v>
      </c>
      <c r="E8962" t="s">
        <v>25337</v>
      </c>
      <c r="F8962" t="s">
        <v>25339</v>
      </c>
      <c r="L8962" t="s">
        <v>48131</v>
      </c>
      <c r="M8962" t="s">
        <v>39861</v>
      </c>
      <c r="N8962" t="s">
        <v>40184</v>
      </c>
      <c r="O8962" t="s">
        <v>40199</v>
      </c>
      <c r="P8962" t="s">
        <v>40201</v>
      </c>
      <c r="V8962" t="str">
        <f>IF(export_SK10MA_2022_12_12[[#This Row],[Column1]]="https://www.mall.sk/","",HYPERLINK(export_SK10MA_2022_12_12[[#This Row],[Column1]]))</f>
        <v>https://www.mall.sk/kamuflazny-komplet</v>
      </c>
      <c r="W8962" t="s">
        <v>32938</v>
      </c>
      <c r="X8962" t="s">
        <v>13</v>
      </c>
      <c r="Y8962" t="s">
        <v>8568</v>
      </c>
      <c r="Z8962" t="s">
        <v>8126</v>
      </c>
      <c r="AA8962" t="s">
        <v>21</v>
      </c>
      <c r="AB8962" t="s">
        <v>8211</v>
      </c>
      <c r="AC8962" t="s">
        <v>8602</v>
      </c>
      <c r="AD8962" t="s">
        <v>15</v>
      </c>
      <c r="AE8962" t="s">
        <v>16</v>
      </c>
      <c r="AF8962">
        <v>100058250</v>
      </c>
      <c r="AG8962" t="s">
        <v>14</v>
      </c>
    </row>
    <row r="8963" spans="1:33" x14ac:dyDescent="0.25">
      <c r="A8963" t="s">
        <v>26529</v>
      </c>
      <c r="B8963" t="s">
        <v>17688</v>
      </c>
      <c r="C8963" t="s">
        <v>11157</v>
      </c>
      <c r="D8963" t="s">
        <v>25323</v>
      </c>
      <c r="E8963" t="s">
        <v>25337</v>
      </c>
      <c r="F8963" t="s">
        <v>25339</v>
      </c>
      <c r="L8963" t="s">
        <v>48131</v>
      </c>
      <c r="M8963" t="s">
        <v>39861</v>
      </c>
      <c r="N8963" t="s">
        <v>40184</v>
      </c>
      <c r="O8963" t="s">
        <v>40199</v>
      </c>
      <c r="P8963" t="s">
        <v>40201</v>
      </c>
      <c r="V8963" t="str">
        <f>IF(export_SK10MA_2022_12_12[[#This Row],[Column1]]="https://www.mall.sk/","",HYPERLINK(export_SK10MA_2022_12_12[[#This Row],[Column1]]))</f>
        <v>https://www.mall.sk/kamuflazny-komplet</v>
      </c>
      <c r="W8963" t="s">
        <v>32938</v>
      </c>
      <c r="X8963" t="s">
        <v>13</v>
      </c>
      <c r="Y8963" t="s">
        <v>8568</v>
      </c>
      <c r="Z8963" t="s">
        <v>8237</v>
      </c>
      <c r="AA8963" t="s">
        <v>21</v>
      </c>
      <c r="AB8963" t="s">
        <v>8605</v>
      </c>
      <c r="AC8963" t="s">
        <v>8606</v>
      </c>
      <c r="AD8963" t="s">
        <v>15</v>
      </c>
      <c r="AE8963" t="s">
        <v>16</v>
      </c>
      <c r="AF8963">
        <v>100058250</v>
      </c>
      <c r="AG8963" t="s">
        <v>14</v>
      </c>
    </row>
    <row r="8964" spans="1:33" x14ac:dyDescent="0.25">
      <c r="A8964" t="s">
        <v>26529</v>
      </c>
      <c r="B8964" t="s">
        <v>17689</v>
      </c>
      <c r="C8964" t="s">
        <v>11157</v>
      </c>
      <c r="D8964" t="s">
        <v>25323</v>
      </c>
      <c r="E8964" t="s">
        <v>25337</v>
      </c>
      <c r="F8964" t="s">
        <v>25340</v>
      </c>
      <c r="L8964" t="s">
        <v>48132</v>
      </c>
      <c r="M8964" t="s">
        <v>39861</v>
      </c>
      <c r="N8964" t="s">
        <v>40184</v>
      </c>
      <c r="O8964" t="s">
        <v>40199</v>
      </c>
      <c r="P8964" t="s">
        <v>40202</v>
      </c>
      <c r="V8964" t="str">
        <f>IF(export_SK10MA_2022_12_12[[#This Row],[Column1]]="https://www.mall.sk/","",HYPERLINK(export_SK10MA_2022_12_12[[#This Row],[Column1]]))</f>
        <v>https://www.mall.sk/lovecke-kosele</v>
      </c>
      <c r="W8964" t="s">
        <v>32939</v>
      </c>
      <c r="X8964" t="s">
        <v>13</v>
      </c>
      <c r="Y8964" t="s">
        <v>2990</v>
      </c>
      <c r="Z8964" t="s">
        <v>8126</v>
      </c>
      <c r="AA8964" t="s">
        <v>21</v>
      </c>
      <c r="AB8964" t="s">
        <v>8211</v>
      </c>
      <c r="AC8964" t="s">
        <v>8602</v>
      </c>
      <c r="AD8964" t="s">
        <v>15</v>
      </c>
      <c r="AE8964" t="s">
        <v>16</v>
      </c>
      <c r="AF8964">
        <v>100058251</v>
      </c>
      <c r="AG8964" t="s">
        <v>14</v>
      </c>
    </row>
    <row r="8965" spans="1:33" x14ac:dyDescent="0.25">
      <c r="A8965" t="s">
        <v>26529</v>
      </c>
      <c r="B8965" t="s">
        <v>17689</v>
      </c>
      <c r="C8965" t="s">
        <v>11157</v>
      </c>
      <c r="D8965" t="s">
        <v>25323</v>
      </c>
      <c r="E8965" t="s">
        <v>25337</v>
      </c>
      <c r="F8965" t="s">
        <v>25340</v>
      </c>
      <c r="L8965" t="s">
        <v>48132</v>
      </c>
      <c r="M8965" t="s">
        <v>39861</v>
      </c>
      <c r="N8965" t="s">
        <v>40184</v>
      </c>
      <c r="O8965" t="s">
        <v>40199</v>
      </c>
      <c r="P8965" t="s">
        <v>40202</v>
      </c>
      <c r="V8965" t="str">
        <f>IF(export_SK10MA_2022_12_12[[#This Row],[Column1]]="https://www.mall.sk/","",HYPERLINK(export_SK10MA_2022_12_12[[#This Row],[Column1]]))</f>
        <v>https://www.mall.sk/lovecke-kosele</v>
      </c>
      <c r="W8965" t="s">
        <v>32939</v>
      </c>
      <c r="X8965" t="s">
        <v>13</v>
      </c>
      <c r="Y8965" t="s">
        <v>2990</v>
      </c>
      <c r="Z8965" t="s">
        <v>8607</v>
      </c>
      <c r="AA8965" t="s">
        <v>21</v>
      </c>
      <c r="AB8965" t="s">
        <v>8608</v>
      </c>
      <c r="AC8965" t="s">
        <v>8609</v>
      </c>
      <c r="AD8965" t="s">
        <v>15</v>
      </c>
      <c r="AE8965" t="s">
        <v>16</v>
      </c>
      <c r="AF8965">
        <v>100058251</v>
      </c>
      <c r="AG8965" t="s">
        <v>14</v>
      </c>
    </row>
    <row r="8966" spans="1:33" x14ac:dyDescent="0.25">
      <c r="A8966" t="s">
        <v>26529</v>
      </c>
      <c r="B8966" t="s">
        <v>17690</v>
      </c>
      <c r="C8966" t="s">
        <v>11157</v>
      </c>
      <c r="D8966" t="s">
        <v>25323</v>
      </c>
      <c r="E8966" t="s">
        <v>25337</v>
      </c>
      <c r="F8966" t="s">
        <v>25001</v>
      </c>
      <c r="L8966" t="s">
        <v>48133</v>
      </c>
      <c r="M8966" t="s">
        <v>39861</v>
      </c>
      <c r="N8966" t="s">
        <v>40184</v>
      </c>
      <c r="O8966" t="s">
        <v>40199</v>
      </c>
      <c r="P8966" t="s">
        <v>39885</v>
      </c>
      <c r="V8966" t="str">
        <f>IF(export_SK10MA_2022_12_12[[#This Row],[Column1]]="https://www.mall.sk/","",HYPERLINK(export_SK10MA_2022_12_12[[#This Row],[Column1]]))</f>
        <v>https://www.mall.sk/lovecke-mikiny</v>
      </c>
      <c r="W8966" t="s">
        <v>32940</v>
      </c>
      <c r="X8966" t="s">
        <v>13</v>
      </c>
      <c r="Y8966" t="s">
        <v>2995</v>
      </c>
      <c r="Z8966" t="s">
        <v>8126</v>
      </c>
      <c r="AA8966" t="s">
        <v>21</v>
      </c>
      <c r="AB8966" t="s">
        <v>8211</v>
      </c>
      <c r="AC8966" t="s">
        <v>8602</v>
      </c>
      <c r="AD8966" t="s">
        <v>15</v>
      </c>
      <c r="AE8966" t="s">
        <v>16</v>
      </c>
      <c r="AF8966">
        <v>100058252</v>
      </c>
      <c r="AG8966" t="s">
        <v>14</v>
      </c>
    </row>
    <row r="8967" spans="1:33" x14ac:dyDescent="0.25">
      <c r="A8967" t="s">
        <v>26529</v>
      </c>
      <c r="B8967" t="s">
        <v>17691</v>
      </c>
      <c r="C8967" t="s">
        <v>11157</v>
      </c>
      <c r="D8967" t="s">
        <v>25323</v>
      </c>
      <c r="E8967" t="s">
        <v>25337</v>
      </c>
      <c r="F8967" t="s">
        <v>23384</v>
      </c>
      <c r="L8967" t="s">
        <v>48134</v>
      </c>
      <c r="M8967" t="s">
        <v>39861</v>
      </c>
      <c r="N8967" t="s">
        <v>40184</v>
      </c>
      <c r="O8967" t="s">
        <v>40199</v>
      </c>
      <c r="P8967" t="s">
        <v>38412</v>
      </c>
      <c r="V8967" t="str">
        <f>IF(export_SK10MA_2022_12_12[[#This Row],[Column1]]="https://www.mall.sk/","",HYPERLINK(export_SK10MA_2022_12_12[[#This Row],[Column1]]))</f>
        <v>https://www.mall.sk/lovecke-nohavice</v>
      </c>
      <c r="W8967" t="s">
        <v>32941</v>
      </c>
      <c r="X8967" t="s">
        <v>13</v>
      </c>
      <c r="Y8967" t="s">
        <v>6353</v>
      </c>
      <c r="Z8967" t="s">
        <v>8126</v>
      </c>
      <c r="AA8967" t="s">
        <v>21</v>
      </c>
      <c r="AB8967" t="s">
        <v>8211</v>
      </c>
      <c r="AC8967" t="s">
        <v>8602</v>
      </c>
      <c r="AD8967" t="s">
        <v>15</v>
      </c>
      <c r="AE8967" t="s">
        <v>16</v>
      </c>
      <c r="AF8967">
        <v>100058249</v>
      </c>
      <c r="AG8967" t="s">
        <v>14</v>
      </c>
    </row>
    <row r="8968" spans="1:33" x14ac:dyDescent="0.25">
      <c r="A8968" t="s">
        <v>26529</v>
      </c>
      <c r="B8968" t="s">
        <v>17692</v>
      </c>
      <c r="C8968" t="s">
        <v>11157</v>
      </c>
      <c r="D8968" t="s">
        <v>25323</v>
      </c>
      <c r="E8968" t="s">
        <v>25337</v>
      </c>
      <c r="F8968" t="s">
        <v>25341</v>
      </c>
      <c r="L8968" t="s">
        <v>48135</v>
      </c>
      <c r="M8968" t="s">
        <v>39861</v>
      </c>
      <c r="N8968" t="s">
        <v>40184</v>
      </c>
      <c r="O8968" t="s">
        <v>40199</v>
      </c>
      <c r="P8968" t="s">
        <v>40203</v>
      </c>
      <c r="V8968" t="str">
        <f>IF(export_SK10MA_2022_12_12[[#This Row],[Column1]]="https://www.mall.sk/","",HYPERLINK(export_SK10MA_2022_12_12[[#This Row],[Column1]]))</f>
        <v>https://www.mall.sk/ochranne-navleky</v>
      </c>
      <c r="W8968" t="s">
        <v>32942</v>
      </c>
      <c r="X8968" t="s">
        <v>13</v>
      </c>
      <c r="Y8968" t="s">
        <v>8600</v>
      </c>
      <c r="Z8968" t="s">
        <v>14</v>
      </c>
      <c r="AA8968" t="s">
        <v>14</v>
      </c>
      <c r="AB8968" t="s">
        <v>14</v>
      </c>
      <c r="AC8968" t="s">
        <v>14</v>
      </c>
      <c r="AD8968" t="s">
        <v>15</v>
      </c>
      <c r="AE8968" t="s">
        <v>16</v>
      </c>
      <c r="AF8968">
        <v>100058254</v>
      </c>
      <c r="AG8968" t="s">
        <v>14</v>
      </c>
    </row>
    <row r="8969" spans="1:33" x14ac:dyDescent="0.25">
      <c r="A8969" t="s">
        <v>26529</v>
      </c>
      <c r="B8969" t="s">
        <v>17693</v>
      </c>
      <c r="C8969" t="s">
        <v>11157</v>
      </c>
      <c r="D8969" t="s">
        <v>25323</v>
      </c>
      <c r="E8969" t="s">
        <v>25337</v>
      </c>
      <c r="F8969" t="s">
        <v>25342</v>
      </c>
      <c r="L8969" t="s">
        <v>48136</v>
      </c>
      <c r="M8969" t="s">
        <v>39861</v>
      </c>
      <c r="N8969" t="s">
        <v>40184</v>
      </c>
      <c r="O8969" t="s">
        <v>40199</v>
      </c>
      <c r="P8969" t="s">
        <v>40204</v>
      </c>
      <c r="V8969" t="str">
        <f>IF(export_SK10MA_2022_12_12[[#This Row],[Column1]]="https://www.mall.sk/","",HYPERLINK(export_SK10MA_2022_12_12[[#This Row],[Column1]]))</f>
        <v>https://www.mall.sk/odevne-doplnky-pre-polovnikov</v>
      </c>
      <c r="W8969" t="s">
        <v>32943</v>
      </c>
      <c r="X8969" t="s">
        <v>13</v>
      </c>
      <c r="Y8969" t="s">
        <v>2999</v>
      </c>
      <c r="Z8969" t="s">
        <v>8126</v>
      </c>
      <c r="AA8969" t="s">
        <v>21</v>
      </c>
      <c r="AB8969" t="s">
        <v>8211</v>
      </c>
      <c r="AC8969" t="s">
        <v>8602</v>
      </c>
      <c r="AD8969" t="s">
        <v>15</v>
      </c>
      <c r="AE8969" t="s">
        <v>16</v>
      </c>
      <c r="AF8969">
        <v>100058253</v>
      </c>
      <c r="AG8969" t="s">
        <v>14</v>
      </c>
    </row>
    <row r="8970" spans="1:33" x14ac:dyDescent="0.25">
      <c r="A8970" t="s">
        <v>26529</v>
      </c>
      <c r="B8970" t="s">
        <v>17694</v>
      </c>
      <c r="C8970" t="s">
        <v>11157</v>
      </c>
      <c r="D8970" t="s">
        <v>25323</v>
      </c>
      <c r="E8970" t="s">
        <v>25337</v>
      </c>
      <c r="F8970" t="s">
        <v>25343</v>
      </c>
      <c r="L8970" t="s">
        <v>48137</v>
      </c>
      <c r="M8970" t="s">
        <v>39861</v>
      </c>
      <c r="N8970" t="s">
        <v>40184</v>
      </c>
      <c r="O8970" t="s">
        <v>40199</v>
      </c>
      <c r="P8970" t="s">
        <v>40205</v>
      </c>
      <c r="V8970" t="str">
        <f>IF(export_SK10MA_2022_12_12[[#This Row],[Column1]]="https://www.mall.sk/","",HYPERLINK(export_SK10MA_2022_12_12[[#This Row],[Column1]]))</f>
        <v>https://www.mall.sk/polovnicke-opasky-traky</v>
      </c>
      <c r="W8970" t="s">
        <v>32944</v>
      </c>
      <c r="X8970" t="s">
        <v>13</v>
      </c>
      <c r="Y8970" t="s">
        <v>8604</v>
      </c>
      <c r="Z8970" t="s">
        <v>8126</v>
      </c>
      <c r="AA8970" t="s">
        <v>21</v>
      </c>
      <c r="AB8970" t="s">
        <v>8211</v>
      </c>
      <c r="AC8970" t="s">
        <v>8602</v>
      </c>
      <c r="AD8970" t="s">
        <v>15</v>
      </c>
      <c r="AE8970" t="s">
        <v>16</v>
      </c>
      <c r="AF8970">
        <v>100058255</v>
      </c>
      <c r="AG8970" t="s">
        <v>14</v>
      </c>
    </row>
    <row r="8971" spans="1:33" x14ac:dyDescent="0.25">
      <c r="A8971" t="s">
        <v>26529</v>
      </c>
      <c r="B8971" t="s">
        <v>17695</v>
      </c>
      <c r="C8971" t="s">
        <v>11157</v>
      </c>
      <c r="D8971" t="s">
        <v>25323</v>
      </c>
      <c r="E8971" t="s">
        <v>25337</v>
      </c>
      <c r="F8971" t="s">
        <v>25344</v>
      </c>
      <c r="L8971" t="s">
        <v>48138</v>
      </c>
      <c r="M8971" t="s">
        <v>39861</v>
      </c>
      <c r="N8971" t="s">
        <v>40184</v>
      </c>
      <c r="O8971" t="s">
        <v>40199</v>
      </c>
      <c r="P8971" t="s">
        <v>40206</v>
      </c>
      <c r="V8971" t="str">
        <f>IF(export_SK10MA_2022_12_12[[#This Row],[Column1]]="https://www.mall.sk/","",HYPERLINK(export_SK10MA_2022_12_12[[#This Row],[Column1]]))</f>
        <v>https://www.mall.sk/pokryvky-hlavy-kukly</v>
      </c>
      <c r="W8971" t="s">
        <v>32945</v>
      </c>
      <c r="X8971" t="s">
        <v>13</v>
      </c>
      <c r="Y8971" t="s">
        <v>2994</v>
      </c>
      <c r="Z8971" t="s">
        <v>8126</v>
      </c>
      <c r="AA8971" t="s">
        <v>21</v>
      </c>
      <c r="AB8971" t="s">
        <v>8211</v>
      </c>
      <c r="AC8971" t="s">
        <v>8602</v>
      </c>
      <c r="AD8971" t="s">
        <v>15</v>
      </c>
      <c r="AE8971" t="s">
        <v>16</v>
      </c>
      <c r="AF8971">
        <v>100058256</v>
      </c>
      <c r="AG8971" t="s">
        <v>14</v>
      </c>
    </row>
    <row r="8972" spans="1:33" x14ac:dyDescent="0.25">
      <c r="A8972" t="s">
        <v>26529</v>
      </c>
      <c r="B8972" t="s">
        <v>17696</v>
      </c>
      <c r="C8972" t="s">
        <v>11157</v>
      </c>
      <c r="D8972" t="s">
        <v>25323</v>
      </c>
      <c r="E8972" t="s">
        <v>25337</v>
      </c>
      <c r="F8972" t="s">
        <v>25005</v>
      </c>
      <c r="L8972" t="s">
        <v>48139</v>
      </c>
      <c r="M8972" t="s">
        <v>39861</v>
      </c>
      <c r="N8972" t="s">
        <v>40184</v>
      </c>
      <c r="O8972" t="s">
        <v>40199</v>
      </c>
      <c r="P8972" t="s">
        <v>39889</v>
      </c>
      <c r="V8972" t="str">
        <f>IF(export_SK10MA_2022_12_12[[#This Row],[Column1]]="https://www.mall.sk/","",HYPERLINK(export_SK10MA_2022_12_12[[#This Row],[Column1]]))</f>
        <v>https://www.mall.sk/lovecke-ponozky</v>
      </c>
      <c r="W8972" t="s">
        <v>32946</v>
      </c>
      <c r="X8972" t="s">
        <v>13</v>
      </c>
      <c r="Y8972" t="s">
        <v>2998</v>
      </c>
      <c r="Z8972" t="s">
        <v>8126</v>
      </c>
      <c r="AA8972" t="s">
        <v>21</v>
      </c>
      <c r="AB8972" t="s">
        <v>8211</v>
      </c>
      <c r="AC8972" t="s">
        <v>8602</v>
      </c>
      <c r="AD8972" t="s">
        <v>15</v>
      </c>
      <c r="AE8972" t="s">
        <v>16</v>
      </c>
      <c r="AF8972">
        <v>100058257</v>
      </c>
      <c r="AG8972" t="s">
        <v>14</v>
      </c>
    </row>
    <row r="8973" spans="1:33" x14ac:dyDescent="0.25">
      <c r="A8973" t="s">
        <v>26529</v>
      </c>
      <c r="B8973" t="s">
        <v>17697</v>
      </c>
      <c r="C8973" t="s">
        <v>11157</v>
      </c>
      <c r="D8973" t="s">
        <v>25323</v>
      </c>
      <c r="E8973" t="s">
        <v>25337</v>
      </c>
      <c r="F8973" t="s">
        <v>20266</v>
      </c>
      <c r="L8973" t="s">
        <v>48140</v>
      </c>
      <c r="M8973" t="s">
        <v>39861</v>
      </c>
      <c r="N8973" t="s">
        <v>40184</v>
      </c>
      <c r="O8973" t="s">
        <v>40199</v>
      </c>
      <c r="P8973" t="s">
        <v>35482</v>
      </c>
      <c r="V8973" t="str">
        <f>IF(export_SK10MA_2022_12_12[[#This Row],[Column1]]="https://www.mall.sk/","",HYPERLINK(export_SK10MA_2022_12_12[[#This Row],[Column1]]))</f>
        <v>https://www.mall.sk/lovecke-rukavice</v>
      </c>
      <c r="W8973" t="s">
        <v>32947</v>
      </c>
      <c r="X8973" t="s">
        <v>13</v>
      </c>
      <c r="Y8973" t="s">
        <v>8132</v>
      </c>
      <c r="Z8973" t="s">
        <v>8126</v>
      </c>
      <c r="AA8973" t="s">
        <v>21</v>
      </c>
      <c r="AB8973" t="s">
        <v>8211</v>
      </c>
      <c r="AC8973" t="s">
        <v>8602</v>
      </c>
      <c r="AD8973" t="s">
        <v>15</v>
      </c>
      <c r="AE8973" t="s">
        <v>16</v>
      </c>
      <c r="AF8973">
        <v>100058260</v>
      </c>
      <c r="AG8973" t="s">
        <v>14</v>
      </c>
    </row>
    <row r="8974" spans="1:33" x14ac:dyDescent="0.25">
      <c r="A8974" t="s">
        <v>26529</v>
      </c>
      <c r="B8974" t="s">
        <v>17698</v>
      </c>
      <c r="C8974" t="s">
        <v>11157</v>
      </c>
      <c r="D8974" t="s">
        <v>25323</v>
      </c>
      <c r="E8974" t="s">
        <v>25337</v>
      </c>
      <c r="F8974" t="s">
        <v>25345</v>
      </c>
      <c r="L8974" t="s">
        <v>48141</v>
      </c>
      <c r="M8974" t="s">
        <v>39861</v>
      </c>
      <c r="N8974" t="s">
        <v>40184</v>
      </c>
      <c r="O8974" t="s">
        <v>40199</v>
      </c>
      <c r="P8974" t="s">
        <v>40207</v>
      </c>
      <c r="V8974" t="str">
        <f>IF(export_SK10MA_2022_12_12[[#This Row],[Column1]]="https://www.mall.sk/","",HYPERLINK(export_SK10MA_2022_12_12[[#This Row],[Column1]]))</f>
        <v>https://www.mall.sk/lovecke-svetre</v>
      </c>
      <c r="W8974" t="s">
        <v>32948</v>
      </c>
      <c r="X8974" t="s">
        <v>13</v>
      </c>
      <c r="Y8974" t="s">
        <v>6354</v>
      </c>
      <c r="Z8974" t="s">
        <v>8126</v>
      </c>
      <c r="AA8974" t="s">
        <v>21</v>
      </c>
      <c r="AB8974" t="s">
        <v>8211</v>
      </c>
      <c r="AC8974" t="s">
        <v>8602</v>
      </c>
      <c r="AD8974" t="s">
        <v>15</v>
      </c>
      <c r="AE8974" t="s">
        <v>16</v>
      </c>
      <c r="AF8974">
        <v>100058261</v>
      </c>
      <c r="AG8974" t="s">
        <v>14</v>
      </c>
    </row>
    <row r="8975" spans="1:33" x14ac:dyDescent="0.25">
      <c r="A8975" t="s">
        <v>26529</v>
      </c>
      <c r="B8975" t="s">
        <v>17699</v>
      </c>
      <c r="C8975" t="s">
        <v>11157</v>
      </c>
      <c r="D8975" t="s">
        <v>25323</v>
      </c>
      <c r="E8975" t="s">
        <v>25337</v>
      </c>
      <c r="F8975" t="s">
        <v>25346</v>
      </c>
      <c r="L8975" t="s">
        <v>48142</v>
      </c>
      <c r="M8975" t="s">
        <v>39861</v>
      </c>
      <c r="N8975" t="s">
        <v>40184</v>
      </c>
      <c r="O8975" t="s">
        <v>40199</v>
      </c>
      <c r="P8975" t="s">
        <v>40208</v>
      </c>
      <c r="V8975" t="str">
        <f>IF(export_SK10MA_2022_12_12[[#This Row],[Column1]]="https://www.mall.sk/","",HYPERLINK(export_SK10MA_2022_12_12[[#This Row],[Column1]]))</f>
        <v>https://www.mall.sk/lovecke-tricka</v>
      </c>
      <c r="W8975" t="s">
        <v>32949</v>
      </c>
      <c r="X8975" t="s">
        <v>13</v>
      </c>
      <c r="Y8975" t="s">
        <v>2990</v>
      </c>
      <c r="Z8975" t="s">
        <v>8126</v>
      </c>
      <c r="AA8975" t="s">
        <v>21</v>
      </c>
      <c r="AB8975" t="s">
        <v>8211</v>
      </c>
      <c r="AC8975" t="s">
        <v>8602</v>
      </c>
      <c r="AD8975" t="s">
        <v>15</v>
      </c>
      <c r="AE8975" t="s">
        <v>16</v>
      </c>
      <c r="AF8975">
        <v>100058262</v>
      </c>
      <c r="AG8975" t="s">
        <v>14</v>
      </c>
    </row>
    <row r="8976" spans="1:33" x14ac:dyDescent="0.25">
      <c r="A8976" t="s">
        <v>26529</v>
      </c>
      <c r="B8976" t="s">
        <v>17699</v>
      </c>
      <c r="C8976" t="s">
        <v>11157</v>
      </c>
      <c r="D8976" t="s">
        <v>25323</v>
      </c>
      <c r="E8976" t="s">
        <v>25337</v>
      </c>
      <c r="F8976" t="s">
        <v>25346</v>
      </c>
      <c r="L8976" t="s">
        <v>48142</v>
      </c>
      <c r="M8976" t="s">
        <v>39861</v>
      </c>
      <c r="N8976" t="s">
        <v>40184</v>
      </c>
      <c r="O8976" t="s">
        <v>40199</v>
      </c>
      <c r="P8976" t="s">
        <v>40208</v>
      </c>
      <c r="V8976" t="str">
        <f>IF(export_SK10MA_2022_12_12[[#This Row],[Column1]]="https://www.mall.sk/","",HYPERLINK(export_SK10MA_2022_12_12[[#This Row],[Column1]]))</f>
        <v>https://www.mall.sk/lovecke-tricka</v>
      </c>
      <c r="W8976" t="s">
        <v>32949</v>
      </c>
      <c r="X8976" t="s">
        <v>13</v>
      </c>
      <c r="Y8976" t="s">
        <v>2990</v>
      </c>
      <c r="Z8976" t="s">
        <v>8607</v>
      </c>
      <c r="AA8976" t="s">
        <v>748</v>
      </c>
      <c r="AB8976" t="s">
        <v>8608</v>
      </c>
      <c r="AC8976" t="s">
        <v>8609</v>
      </c>
      <c r="AD8976" t="s">
        <v>15</v>
      </c>
      <c r="AE8976" t="s">
        <v>16</v>
      </c>
      <c r="AF8976">
        <v>100058262</v>
      </c>
      <c r="AG8976" t="s">
        <v>14</v>
      </c>
    </row>
    <row r="8977" spans="1:33" x14ac:dyDescent="0.25">
      <c r="A8977" t="s">
        <v>26529</v>
      </c>
      <c r="B8977" t="s">
        <v>17700</v>
      </c>
      <c r="C8977" t="s">
        <v>11157</v>
      </c>
      <c r="D8977" t="s">
        <v>25323</v>
      </c>
      <c r="E8977" t="s">
        <v>25337</v>
      </c>
      <c r="F8977" t="s">
        <v>25071</v>
      </c>
      <c r="L8977" t="s">
        <v>48143</v>
      </c>
      <c r="M8977" t="s">
        <v>39861</v>
      </c>
      <c r="N8977" t="s">
        <v>40184</v>
      </c>
      <c r="O8977" t="s">
        <v>40199</v>
      </c>
      <c r="P8977" t="s">
        <v>25071</v>
      </c>
      <c r="V8977" t="str">
        <f>IF(export_SK10MA_2022_12_12[[#This Row],[Column1]]="https://www.mall.sk/","",HYPERLINK(export_SK10MA_2022_12_12[[#This Row],[Column1]]))</f>
        <v>https://www.mall.sk/lovecke-vesty</v>
      </c>
      <c r="W8977" t="s">
        <v>32950</v>
      </c>
      <c r="X8977" t="s">
        <v>13</v>
      </c>
      <c r="Y8977" t="s">
        <v>8601</v>
      </c>
      <c r="Z8977" t="s">
        <v>14</v>
      </c>
      <c r="AA8977" t="s">
        <v>14</v>
      </c>
      <c r="AB8977" t="s">
        <v>14</v>
      </c>
      <c r="AC8977" t="s">
        <v>14</v>
      </c>
      <c r="AD8977" t="s">
        <v>15</v>
      </c>
      <c r="AE8977" t="s">
        <v>16</v>
      </c>
      <c r="AF8977">
        <v>100058263</v>
      </c>
      <c r="AG8977" t="s">
        <v>14</v>
      </c>
    </row>
    <row r="8978" spans="1:33" x14ac:dyDescent="0.25">
      <c r="A8978" t="s">
        <v>26529</v>
      </c>
      <c r="B8978" t="s">
        <v>17700</v>
      </c>
      <c r="C8978" t="s">
        <v>11157</v>
      </c>
      <c r="D8978" t="s">
        <v>25323</v>
      </c>
      <c r="E8978" t="s">
        <v>25337</v>
      </c>
      <c r="F8978" t="s">
        <v>25071</v>
      </c>
      <c r="L8978" t="s">
        <v>48143</v>
      </c>
      <c r="M8978" t="s">
        <v>39861</v>
      </c>
      <c r="N8978" t="s">
        <v>40184</v>
      </c>
      <c r="O8978" t="s">
        <v>40199</v>
      </c>
      <c r="P8978" t="s">
        <v>25071</v>
      </c>
      <c r="V8978" t="str">
        <f>IF(export_SK10MA_2022_12_12[[#This Row],[Column1]]="https://www.mall.sk/","",HYPERLINK(export_SK10MA_2022_12_12[[#This Row],[Column1]]))</f>
        <v>https://www.mall.sk/lovecke-vesty</v>
      </c>
      <c r="W8978" t="s">
        <v>32950</v>
      </c>
      <c r="X8978" t="s">
        <v>13</v>
      </c>
      <c r="Y8978" t="s">
        <v>2996</v>
      </c>
      <c r="Z8978" t="s">
        <v>8126</v>
      </c>
      <c r="AA8978" t="s">
        <v>21</v>
      </c>
      <c r="AB8978" t="s">
        <v>8211</v>
      </c>
      <c r="AC8978" t="s">
        <v>8602</v>
      </c>
      <c r="AD8978" t="s">
        <v>15</v>
      </c>
      <c r="AE8978" t="s">
        <v>16</v>
      </c>
      <c r="AF8978">
        <v>100058263</v>
      </c>
      <c r="AG8978" t="s">
        <v>14</v>
      </c>
    </row>
    <row r="8979" spans="1:33" x14ac:dyDescent="0.25">
      <c r="A8979" t="s">
        <v>26529</v>
      </c>
      <c r="B8979" t="s">
        <v>17700</v>
      </c>
      <c r="C8979" t="s">
        <v>11157</v>
      </c>
      <c r="D8979" t="s">
        <v>25323</v>
      </c>
      <c r="E8979" t="s">
        <v>25337</v>
      </c>
      <c r="F8979" t="s">
        <v>25071</v>
      </c>
      <c r="L8979" t="s">
        <v>48143</v>
      </c>
      <c r="M8979" t="s">
        <v>39861</v>
      </c>
      <c r="N8979" t="s">
        <v>40184</v>
      </c>
      <c r="O8979" t="s">
        <v>40199</v>
      </c>
      <c r="P8979" t="s">
        <v>25071</v>
      </c>
      <c r="V8979" t="str">
        <f>IF(export_SK10MA_2022_12_12[[#This Row],[Column1]]="https://www.mall.sk/","",HYPERLINK(export_SK10MA_2022_12_12[[#This Row],[Column1]]))</f>
        <v>https://www.mall.sk/lovecke-vesty</v>
      </c>
      <c r="W8979" t="s">
        <v>32950</v>
      </c>
      <c r="X8979" t="s">
        <v>13</v>
      </c>
      <c r="Y8979" t="s">
        <v>2996</v>
      </c>
      <c r="Z8979" t="s">
        <v>8123</v>
      </c>
      <c r="AA8979" t="s">
        <v>21</v>
      </c>
      <c r="AB8979" t="s">
        <v>8245</v>
      </c>
      <c r="AC8979" t="s">
        <v>8246</v>
      </c>
      <c r="AD8979" t="s">
        <v>15</v>
      </c>
      <c r="AE8979" t="s">
        <v>16</v>
      </c>
      <c r="AF8979">
        <v>100058263</v>
      </c>
      <c r="AG8979" t="s">
        <v>14</v>
      </c>
    </row>
    <row r="8980" spans="1:33" x14ac:dyDescent="0.25">
      <c r="A8980" t="s">
        <v>26529</v>
      </c>
      <c r="B8980" t="s">
        <v>17701</v>
      </c>
      <c r="C8980" t="s">
        <v>11157</v>
      </c>
      <c r="D8980" t="s">
        <v>25323</v>
      </c>
      <c r="E8980" t="s">
        <v>24147</v>
      </c>
      <c r="L8980" t="s">
        <v>48144</v>
      </c>
      <c r="M8980" t="s">
        <v>39861</v>
      </c>
      <c r="N8980" t="s">
        <v>40184</v>
      </c>
      <c r="O8980" t="s">
        <v>39110</v>
      </c>
      <c r="V8980" t="str">
        <f>IF(export_SK10MA_2022_12_12[[#This Row],[Column1]]="https://www.mall.sk/","",HYPERLINK(export_SK10MA_2022_12_12[[#This Row],[Column1]]))</f>
        <v>https://www.mall.sk/lovecka-optika</v>
      </c>
      <c r="W8980" t="s">
        <v>32951</v>
      </c>
      <c r="X8980" t="s">
        <v>13</v>
      </c>
      <c r="Y8980" t="s">
        <v>8610</v>
      </c>
      <c r="Z8980" t="s">
        <v>14</v>
      </c>
      <c r="AA8980" t="s">
        <v>14</v>
      </c>
      <c r="AB8980" t="s">
        <v>14</v>
      </c>
      <c r="AC8980" t="s">
        <v>14</v>
      </c>
      <c r="AD8980" t="s">
        <v>15</v>
      </c>
      <c r="AE8980" t="s">
        <v>15</v>
      </c>
      <c r="AF8980">
        <v>100058272</v>
      </c>
      <c r="AG8980" t="s">
        <v>14</v>
      </c>
    </row>
    <row r="8981" spans="1:33" x14ac:dyDescent="0.25">
      <c r="A8981" t="s">
        <v>26529</v>
      </c>
      <c r="B8981" t="s">
        <v>17701</v>
      </c>
      <c r="C8981" t="s">
        <v>11157</v>
      </c>
      <c r="D8981" t="s">
        <v>25323</v>
      </c>
      <c r="E8981" t="s">
        <v>24147</v>
      </c>
      <c r="L8981" t="s">
        <v>48144</v>
      </c>
      <c r="M8981" t="s">
        <v>39861</v>
      </c>
      <c r="N8981" t="s">
        <v>40184</v>
      </c>
      <c r="O8981" t="s">
        <v>39110</v>
      </c>
      <c r="V8981" t="str">
        <f>IF(export_SK10MA_2022_12_12[[#This Row],[Column1]]="https://www.mall.sk/","",HYPERLINK(export_SK10MA_2022_12_12[[#This Row],[Column1]]))</f>
        <v>https://www.mall.sk/lovecka-optika</v>
      </c>
      <c r="W8981" t="s">
        <v>32951</v>
      </c>
      <c r="X8981" t="s">
        <v>13</v>
      </c>
      <c r="Y8981" t="s">
        <v>8611</v>
      </c>
      <c r="Z8981" t="s">
        <v>14</v>
      </c>
      <c r="AA8981" t="s">
        <v>14</v>
      </c>
      <c r="AB8981" t="s">
        <v>14</v>
      </c>
      <c r="AC8981" t="s">
        <v>14</v>
      </c>
      <c r="AD8981" t="s">
        <v>15</v>
      </c>
      <c r="AE8981" t="s">
        <v>15</v>
      </c>
      <c r="AF8981">
        <v>100058272</v>
      </c>
      <c r="AG8981" t="s">
        <v>14</v>
      </c>
    </row>
    <row r="8982" spans="1:33" x14ac:dyDescent="0.25">
      <c r="A8982" t="s">
        <v>26529</v>
      </c>
      <c r="B8982" t="s">
        <v>17701</v>
      </c>
      <c r="C8982" t="s">
        <v>11157</v>
      </c>
      <c r="D8982" t="s">
        <v>25323</v>
      </c>
      <c r="E8982" t="s">
        <v>24147</v>
      </c>
      <c r="L8982" t="s">
        <v>48144</v>
      </c>
      <c r="M8982" t="s">
        <v>39861</v>
      </c>
      <c r="N8982" t="s">
        <v>40184</v>
      </c>
      <c r="O8982" t="s">
        <v>39110</v>
      </c>
      <c r="V8982" t="str">
        <f>IF(export_SK10MA_2022_12_12[[#This Row],[Column1]]="https://www.mall.sk/","",HYPERLINK(export_SK10MA_2022_12_12[[#This Row],[Column1]]))</f>
        <v>https://www.mall.sk/lovecka-optika</v>
      </c>
      <c r="W8982" t="s">
        <v>32951</v>
      </c>
      <c r="X8982" t="s">
        <v>13</v>
      </c>
      <c r="Y8982" t="s">
        <v>8612</v>
      </c>
      <c r="Z8982" t="s">
        <v>14</v>
      </c>
      <c r="AA8982" t="s">
        <v>14</v>
      </c>
      <c r="AB8982" t="s">
        <v>14</v>
      </c>
      <c r="AC8982" t="s">
        <v>14</v>
      </c>
      <c r="AD8982" t="s">
        <v>15</v>
      </c>
      <c r="AE8982" t="s">
        <v>15</v>
      </c>
      <c r="AF8982">
        <v>100058272</v>
      </c>
      <c r="AG8982" t="s">
        <v>14</v>
      </c>
    </row>
    <row r="8983" spans="1:33" x14ac:dyDescent="0.25">
      <c r="A8983" t="s">
        <v>26529</v>
      </c>
      <c r="B8983" t="s">
        <v>17701</v>
      </c>
      <c r="C8983" t="s">
        <v>11157</v>
      </c>
      <c r="D8983" t="s">
        <v>25323</v>
      </c>
      <c r="E8983" t="s">
        <v>24147</v>
      </c>
      <c r="L8983" t="s">
        <v>48144</v>
      </c>
      <c r="M8983" t="s">
        <v>39861</v>
      </c>
      <c r="N8983" t="s">
        <v>40184</v>
      </c>
      <c r="O8983" t="s">
        <v>39110</v>
      </c>
      <c r="V8983" t="str">
        <f>IF(export_SK10MA_2022_12_12[[#This Row],[Column1]]="https://www.mall.sk/","",HYPERLINK(export_SK10MA_2022_12_12[[#This Row],[Column1]]))</f>
        <v>https://www.mall.sk/lovecka-optika</v>
      </c>
      <c r="W8983" t="s">
        <v>32951</v>
      </c>
      <c r="X8983" t="s">
        <v>13</v>
      </c>
      <c r="Y8983" t="s">
        <v>8613</v>
      </c>
      <c r="Z8983" t="s">
        <v>14</v>
      </c>
      <c r="AA8983" t="s">
        <v>14</v>
      </c>
      <c r="AB8983" t="s">
        <v>14</v>
      </c>
      <c r="AC8983" t="s">
        <v>14</v>
      </c>
      <c r="AD8983" t="s">
        <v>15</v>
      </c>
      <c r="AE8983" t="s">
        <v>15</v>
      </c>
      <c r="AF8983">
        <v>100058272</v>
      </c>
      <c r="AG8983" t="s">
        <v>14</v>
      </c>
    </row>
    <row r="8984" spans="1:33" x14ac:dyDescent="0.25">
      <c r="A8984" t="s">
        <v>26529</v>
      </c>
      <c r="B8984" t="s">
        <v>17701</v>
      </c>
      <c r="C8984" t="s">
        <v>11157</v>
      </c>
      <c r="D8984" t="s">
        <v>25323</v>
      </c>
      <c r="E8984" t="s">
        <v>24147</v>
      </c>
      <c r="L8984" t="s">
        <v>48144</v>
      </c>
      <c r="M8984" t="s">
        <v>39861</v>
      </c>
      <c r="N8984" t="s">
        <v>40184</v>
      </c>
      <c r="O8984" t="s">
        <v>39110</v>
      </c>
      <c r="V8984" t="str">
        <f>IF(export_SK10MA_2022_12_12[[#This Row],[Column1]]="https://www.mall.sk/","",HYPERLINK(export_SK10MA_2022_12_12[[#This Row],[Column1]]))</f>
        <v>https://www.mall.sk/lovecka-optika</v>
      </c>
      <c r="W8984" t="s">
        <v>32951</v>
      </c>
      <c r="X8984" t="s">
        <v>13</v>
      </c>
      <c r="Y8984" t="s">
        <v>8614</v>
      </c>
      <c r="Z8984" t="s">
        <v>14</v>
      </c>
      <c r="AA8984" t="s">
        <v>14</v>
      </c>
      <c r="AB8984" t="s">
        <v>14</v>
      </c>
      <c r="AC8984" t="s">
        <v>14</v>
      </c>
      <c r="AD8984" t="s">
        <v>15</v>
      </c>
      <c r="AE8984" t="s">
        <v>15</v>
      </c>
      <c r="AF8984">
        <v>100058272</v>
      </c>
      <c r="AG8984" t="s">
        <v>14</v>
      </c>
    </row>
    <row r="8985" spans="1:33" x14ac:dyDescent="0.25">
      <c r="A8985" t="s">
        <v>26529</v>
      </c>
      <c r="B8985" t="s">
        <v>17701</v>
      </c>
      <c r="C8985" t="s">
        <v>11157</v>
      </c>
      <c r="D8985" t="s">
        <v>25323</v>
      </c>
      <c r="E8985" t="s">
        <v>24147</v>
      </c>
      <c r="L8985" t="s">
        <v>48144</v>
      </c>
      <c r="M8985" t="s">
        <v>39861</v>
      </c>
      <c r="N8985" t="s">
        <v>40184</v>
      </c>
      <c r="O8985" t="s">
        <v>39110</v>
      </c>
      <c r="V8985" t="str">
        <f>IF(export_SK10MA_2022_12_12[[#This Row],[Column1]]="https://www.mall.sk/","",HYPERLINK(export_SK10MA_2022_12_12[[#This Row],[Column1]]))</f>
        <v>https://www.mall.sk/lovecka-optika</v>
      </c>
      <c r="W8985" t="s">
        <v>32951</v>
      </c>
      <c r="X8985" t="s">
        <v>13</v>
      </c>
      <c r="Y8985" t="s">
        <v>8615</v>
      </c>
      <c r="Z8985" t="s">
        <v>14</v>
      </c>
      <c r="AA8985" t="s">
        <v>14</v>
      </c>
      <c r="AB8985" t="s">
        <v>14</v>
      </c>
      <c r="AC8985" t="s">
        <v>14</v>
      </c>
      <c r="AD8985" t="s">
        <v>15</v>
      </c>
      <c r="AE8985" t="s">
        <v>15</v>
      </c>
      <c r="AF8985">
        <v>100058272</v>
      </c>
      <c r="AG8985" t="s">
        <v>14</v>
      </c>
    </row>
    <row r="8986" spans="1:33" x14ac:dyDescent="0.25">
      <c r="A8986" t="s">
        <v>26529</v>
      </c>
      <c r="B8986" t="s">
        <v>17701</v>
      </c>
      <c r="C8986" t="s">
        <v>11157</v>
      </c>
      <c r="D8986" t="s">
        <v>25323</v>
      </c>
      <c r="E8986" t="s">
        <v>24147</v>
      </c>
      <c r="L8986" t="s">
        <v>48144</v>
      </c>
      <c r="M8986" t="s">
        <v>39861</v>
      </c>
      <c r="N8986" t="s">
        <v>40184</v>
      </c>
      <c r="O8986" t="s">
        <v>39110</v>
      </c>
      <c r="V8986" t="str">
        <f>IF(export_SK10MA_2022_12_12[[#This Row],[Column1]]="https://www.mall.sk/","",HYPERLINK(export_SK10MA_2022_12_12[[#This Row],[Column1]]))</f>
        <v>https://www.mall.sk/lovecka-optika</v>
      </c>
      <c r="W8986" t="s">
        <v>32951</v>
      </c>
      <c r="X8986" t="s">
        <v>13</v>
      </c>
      <c r="Y8986" t="s">
        <v>8616</v>
      </c>
      <c r="Z8986" t="s">
        <v>14</v>
      </c>
      <c r="AA8986" t="s">
        <v>14</v>
      </c>
      <c r="AB8986" t="s">
        <v>14</v>
      </c>
      <c r="AC8986" t="s">
        <v>14</v>
      </c>
      <c r="AD8986" t="s">
        <v>15</v>
      </c>
      <c r="AE8986" t="s">
        <v>15</v>
      </c>
      <c r="AF8986">
        <v>100058272</v>
      </c>
      <c r="AG8986" t="s">
        <v>14</v>
      </c>
    </row>
    <row r="8987" spans="1:33" x14ac:dyDescent="0.25">
      <c r="A8987" t="s">
        <v>26529</v>
      </c>
      <c r="B8987" t="s">
        <v>17702</v>
      </c>
      <c r="C8987" t="s">
        <v>11157</v>
      </c>
      <c r="D8987" t="s">
        <v>25323</v>
      </c>
      <c r="E8987" t="s">
        <v>24147</v>
      </c>
      <c r="F8987" t="s">
        <v>25347</v>
      </c>
      <c r="L8987" t="s">
        <v>48145</v>
      </c>
      <c r="M8987" t="s">
        <v>39861</v>
      </c>
      <c r="N8987" t="s">
        <v>40184</v>
      </c>
      <c r="O8987" t="s">
        <v>39110</v>
      </c>
      <c r="P8987" t="s">
        <v>40209</v>
      </c>
      <c r="V8987" t="str">
        <f>IF(export_SK10MA_2022_12_12[[#This Row],[Column1]]="https://www.mall.sk/","",HYPERLINK(export_SK10MA_2022_12_12[[#This Row],[Column1]]))</f>
        <v>https://www.mall.sk/lovecke-dialkomery</v>
      </c>
      <c r="W8987" t="s">
        <v>32952</v>
      </c>
      <c r="X8987" t="s">
        <v>13</v>
      </c>
      <c r="Y8987" t="s">
        <v>8610</v>
      </c>
      <c r="Z8987" t="s">
        <v>14</v>
      </c>
      <c r="AA8987" t="s">
        <v>14</v>
      </c>
      <c r="AB8987" t="s">
        <v>14</v>
      </c>
      <c r="AC8987" t="s">
        <v>14</v>
      </c>
      <c r="AD8987" t="s">
        <v>15</v>
      </c>
      <c r="AE8987" t="s">
        <v>16</v>
      </c>
      <c r="AF8987">
        <v>100058274</v>
      </c>
      <c r="AG8987" t="s">
        <v>14</v>
      </c>
    </row>
    <row r="8988" spans="1:33" x14ac:dyDescent="0.25">
      <c r="A8988" t="s">
        <v>26529</v>
      </c>
      <c r="B8988" t="s">
        <v>17703</v>
      </c>
      <c r="C8988" t="s">
        <v>11157</v>
      </c>
      <c r="D8988" t="s">
        <v>25323</v>
      </c>
      <c r="E8988" t="s">
        <v>24147</v>
      </c>
      <c r="F8988" t="s">
        <v>25348</v>
      </c>
      <c r="L8988" t="s">
        <v>48146</v>
      </c>
      <c r="M8988" t="s">
        <v>39861</v>
      </c>
      <c r="N8988" t="s">
        <v>40184</v>
      </c>
      <c r="O8988" t="s">
        <v>39110</v>
      </c>
      <c r="P8988" t="s">
        <v>40210</v>
      </c>
      <c r="V8988" t="str">
        <f>IF(export_SK10MA_2022_12_12[[#This Row],[Column1]]="https://www.mall.sk/","",HYPERLINK(export_SK10MA_2022_12_12[[#This Row],[Column1]]))</f>
        <v>https://www.mall.sk/lovecke-kolimatory</v>
      </c>
      <c r="W8988" t="s">
        <v>32953</v>
      </c>
      <c r="X8988" t="s">
        <v>13</v>
      </c>
      <c r="Y8988" t="s">
        <v>8611</v>
      </c>
      <c r="Z8988" t="s">
        <v>14</v>
      </c>
      <c r="AA8988" t="s">
        <v>14</v>
      </c>
      <c r="AB8988" t="s">
        <v>14</v>
      </c>
      <c r="AC8988" t="s">
        <v>14</v>
      </c>
      <c r="AD8988" t="s">
        <v>15</v>
      </c>
      <c r="AE8988" t="s">
        <v>16</v>
      </c>
      <c r="AF8988">
        <v>100058275</v>
      </c>
      <c r="AG8988" t="s">
        <v>14</v>
      </c>
    </row>
    <row r="8989" spans="1:33" x14ac:dyDescent="0.25">
      <c r="A8989" t="s">
        <v>26529</v>
      </c>
      <c r="B8989" t="s">
        <v>17704</v>
      </c>
      <c r="C8989" t="s">
        <v>11157</v>
      </c>
      <c r="D8989" t="s">
        <v>25323</v>
      </c>
      <c r="E8989" t="s">
        <v>24147</v>
      </c>
      <c r="F8989" t="s">
        <v>25349</v>
      </c>
      <c r="L8989" t="s">
        <v>48147</v>
      </c>
      <c r="M8989" t="s">
        <v>39861</v>
      </c>
      <c r="N8989" t="s">
        <v>40184</v>
      </c>
      <c r="O8989" t="s">
        <v>39110</v>
      </c>
      <c r="P8989" t="s">
        <v>40211</v>
      </c>
      <c r="V8989" t="str">
        <f>IF(export_SK10MA_2022_12_12[[#This Row],[Column1]]="https://www.mall.sk/","",HYPERLINK(export_SK10MA_2022_12_12[[#This Row],[Column1]]))</f>
        <v>https://www.mall.sk/lovecke-nocne-videnie</v>
      </c>
      <c r="W8989" t="s">
        <v>32954</v>
      </c>
      <c r="X8989" t="s">
        <v>13</v>
      </c>
      <c r="Y8989" t="s">
        <v>8612</v>
      </c>
      <c r="Z8989" t="s">
        <v>14</v>
      </c>
      <c r="AA8989" t="s">
        <v>14</v>
      </c>
      <c r="AB8989" t="s">
        <v>14</v>
      </c>
      <c r="AC8989" t="s">
        <v>14</v>
      </c>
      <c r="AD8989" t="s">
        <v>15</v>
      </c>
      <c r="AE8989" t="s">
        <v>16</v>
      </c>
      <c r="AF8989">
        <v>100058276</v>
      </c>
      <c r="AG8989" t="s">
        <v>14</v>
      </c>
    </row>
    <row r="8990" spans="1:33" x14ac:dyDescent="0.25">
      <c r="A8990" t="s">
        <v>26529</v>
      </c>
      <c r="B8990" t="s">
        <v>17705</v>
      </c>
      <c r="C8990" t="s">
        <v>11157</v>
      </c>
      <c r="D8990" t="s">
        <v>25323</v>
      </c>
      <c r="E8990" t="s">
        <v>24147</v>
      </c>
      <c r="F8990" t="s">
        <v>3621</v>
      </c>
      <c r="L8990" t="s">
        <v>48148</v>
      </c>
      <c r="M8990" t="s">
        <v>39861</v>
      </c>
      <c r="N8990" t="s">
        <v>40184</v>
      </c>
      <c r="O8990" t="s">
        <v>39110</v>
      </c>
      <c r="P8990" t="s">
        <v>35479</v>
      </c>
      <c r="V8990" t="str">
        <f>IF(export_SK10MA_2022_12_12[[#This Row],[Column1]]="https://www.mall.sk/","",HYPERLINK(export_SK10MA_2022_12_12[[#This Row],[Column1]]))</f>
        <v>https://www.mall.sk/lovecke-prislusenstvo-optika</v>
      </c>
      <c r="W8990" t="s">
        <v>32955</v>
      </c>
      <c r="X8990" t="s">
        <v>13</v>
      </c>
      <c r="Y8990" t="s">
        <v>8613</v>
      </c>
      <c r="Z8990" t="s">
        <v>14</v>
      </c>
      <c r="AA8990" t="s">
        <v>14</v>
      </c>
      <c r="AB8990" t="s">
        <v>14</v>
      </c>
      <c r="AC8990" t="s">
        <v>14</v>
      </c>
      <c r="AD8990" t="s">
        <v>15</v>
      </c>
      <c r="AE8990" t="s">
        <v>16</v>
      </c>
      <c r="AF8990">
        <v>100058277</v>
      </c>
      <c r="AG8990" t="s">
        <v>14</v>
      </c>
    </row>
    <row r="8991" spans="1:33" x14ac:dyDescent="0.25">
      <c r="A8991" t="s">
        <v>26529</v>
      </c>
      <c r="B8991" t="s">
        <v>17706</v>
      </c>
      <c r="C8991" t="s">
        <v>11157</v>
      </c>
      <c r="D8991" t="s">
        <v>25323</v>
      </c>
      <c r="E8991" t="s">
        <v>24147</v>
      </c>
      <c r="F8991" t="s">
        <v>25350</v>
      </c>
      <c r="L8991" t="s">
        <v>48149</v>
      </c>
      <c r="M8991" t="s">
        <v>39861</v>
      </c>
      <c r="N8991" t="s">
        <v>40184</v>
      </c>
      <c r="O8991" t="s">
        <v>39110</v>
      </c>
      <c r="P8991" t="s">
        <v>40212</v>
      </c>
      <c r="V8991" t="str">
        <f>IF(export_SK10MA_2022_12_12[[#This Row],[Column1]]="https://www.mall.sk/","",HYPERLINK(export_SK10MA_2022_12_12[[#This Row],[Column1]]))</f>
        <v>https://www.mall.sk/lovecke-prisvity</v>
      </c>
      <c r="W8991" t="s">
        <v>32956</v>
      </c>
      <c r="X8991" t="s">
        <v>13</v>
      </c>
      <c r="Y8991" t="s">
        <v>8614</v>
      </c>
      <c r="Z8991" t="s">
        <v>14</v>
      </c>
      <c r="AA8991" t="s">
        <v>14</v>
      </c>
      <c r="AB8991" t="s">
        <v>14</v>
      </c>
      <c r="AC8991" t="s">
        <v>14</v>
      </c>
      <c r="AD8991" t="s">
        <v>15</v>
      </c>
      <c r="AE8991" t="s">
        <v>15</v>
      </c>
      <c r="AF8991">
        <v>100058278</v>
      </c>
      <c r="AG8991" t="s">
        <v>14</v>
      </c>
    </row>
    <row r="8992" spans="1:33" x14ac:dyDescent="0.25">
      <c r="A8992" t="s">
        <v>26529</v>
      </c>
      <c r="B8992" t="s">
        <v>17707</v>
      </c>
      <c r="C8992" t="s">
        <v>11157</v>
      </c>
      <c r="D8992" t="s">
        <v>25323</v>
      </c>
      <c r="E8992" t="s">
        <v>24147</v>
      </c>
      <c r="F8992" t="s">
        <v>25351</v>
      </c>
      <c r="L8992" t="s">
        <v>48150</v>
      </c>
      <c r="M8992" t="s">
        <v>39861</v>
      </c>
      <c r="N8992" t="s">
        <v>40184</v>
      </c>
      <c r="O8992" t="s">
        <v>39110</v>
      </c>
      <c r="P8992" t="s">
        <v>40213</v>
      </c>
      <c r="V8992" t="str">
        <f>IF(export_SK10MA_2022_12_12[[#This Row],[Column1]]="https://www.mall.sk/","",HYPERLINK(export_SK10MA_2022_12_12[[#This Row],[Column1]]))</f>
        <v>https://www.mall.sk/lovecke-puskohlady</v>
      </c>
      <c r="W8992" t="s">
        <v>32957</v>
      </c>
      <c r="X8992" t="s">
        <v>13</v>
      </c>
      <c r="Y8992" t="s">
        <v>8615</v>
      </c>
      <c r="Z8992" t="s">
        <v>14</v>
      </c>
      <c r="AA8992" t="s">
        <v>14</v>
      </c>
      <c r="AB8992" t="s">
        <v>14</v>
      </c>
      <c r="AC8992" t="s">
        <v>14</v>
      </c>
      <c r="AD8992" t="s">
        <v>15</v>
      </c>
      <c r="AE8992" t="s">
        <v>16</v>
      </c>
      <c r="AF8992">
        <v>100058279</v>
      </c>
      <c r="AG8992" t="s">
        <v>14</v>
      </c>
    </row>
    <row r="8993" spans="1:33" x14ac:dyDescent="0.25">
      <c r="A8993" t="s">
        <v>26529</v>
      </c>
      <c r="B8993" t="s">
        <v>17708</v>
      </c>
      <c r="C8993" t="s">
        <v>11157</v>
      </c>
      <c r="D8993" t="s">
        <v>25323</v>
      </c>
      <c r="E8993" t="s">
        <v>24147</v>
      </c>
      <c r="F8993" t="s">
        <v>25352</v>
      </c>
      <c r="L8993" t="s">
        <v>48151</v>
      </c>
      <c r="M8993" t="s">
        <v>39861</v>
      </c>
      <c r="N8993" t="s">
        <v>40184</v>
      </c>
      <c r="O8993" t="s">
        <v>39110</v>
      </c>
      <c r="P8993" t="s">
        <v>40214</v>
      </c>
      <c r="V8993" t="str">
        <f>IF(export_SK10MA_2022_12_12[[#This Row],[Column1]]="https://www.mall.sk/","",HYPERLINK(export_SK10MA_2022_12_12[[#This Row],[Column1]]))</f>
        <v>https://www.mall.sk/lovecke-termovizia</v>
      </c>
      <c r="W8993" t="s">
        <v>32958</v>
      </c>
      <c r="X8993" t="s">
        <v>13</v>
      </c>
      <c r="Y8993" t="s">
        <v>8616</v>
      </c>
      <c r="Z8993" t="s">
        <v>14</v>
      </c>
      <c r="AA8993" t="s">
        <v>14</v>
      </c>
      <c r="AB8993" t="s">
        <v>14</v>
      </c>
      <c r="AC8993" t="s">
        <v>14</v>
      </c>
      <c r="AD8993" t="s">
        <v>15</v>
      </c>
      <c r="AE8993" t="s">
        <v>15</v>
      </c>
      <c r="AF8993">
        <v>100058280</v>
      </c>
      <c r="AG8993" t="s">
        <v>14</v>
      </c>
    </row>
    <row r="8994" spans="1:33" x14ac:dyDescent="0.25">
      <c r="A8994" t="s">
        <v>26529</v>
      </c>
      <c r="B8994" t="s">
        <v>17709</v>
      </c>
      <c r="C8994" t="s">
        <v>11157</v>
      </c>
      <c r="D8994" t="s">
        <v>25323</v>
      </c>
      <c r="E8994" t="s">
        <v>25353</v>
      </c>
      <c r="L8994" t="s">
        <v>48152</v>
      </c>
      <c r="M8994" t="s">
        <v>39861</v>
      </c>
      <c r="N8994" t="s">
        <v>40184</v>
      </c>
      <c r="O8994" t="s">
        <v>40215</v>
      </c>
      <c r="V8994" t="str">
        <f>IF(export_SK10MA_2022_12_12[[#This Row],[Column1]]="https://www.mall.sk/","",HYPERLINK(export_SK10MA_2022_12_12[[#This Row],[Column1]]))</f>
        <v>https://www.mall.sk/osobna-ochrana</v>
      </c>
      <c r="W8994" t="s">
        <v>32959</v>
      </c>
      <c r="X8994" t="s">
        <v>13</v>
      </c>
      <c r="Y8994" t="s">
        <v>8617</v>
      </c>
      <c r="Z8994" t="s">
        <v>14</v>
      </c>
      <c r="AA8994" t="s">
        <v>14</v>
      </c>
      <c r="AB8994" t="s">
        <v>14</v>
      </c>
      <c r="AC8994" t="s">
        <v>14</v>
      </c>
      <c r="AD8994" t="s">
        <v>15</v>
      </c>
      <c r="AE8994" t="s">
        <v>16</v>
      </c>
      <c r="AF8994">
        <v>100058281</v>
      </c>
      <c r="AG8994" t="s">
        <v>14</v>
      </c>
    </row>
    <row r="8995" spans="1:33" x14ac:dyDescent="0.25">
      <c r="A8995" t="s">
        <v>26529</v>
      </c>
      <c r="B8995" t="s">
        <v>17710</v>
      </c>
      <c r="C8995" t="s">
        <v>11157</v>
      </c>
      <c r="D8995" t="s">
        <v>25323</v>
      </c>
      <c r="E8995" t="s">
        <v>25354</v>
      </c>
      <c r="L8995" t="s">
        <v>48153</v>
      </c>
      <c r="M8995" t="s">
        <v>39861</v>
      </c>
      <c r="N8995" t="s">
        <v>40184</v>
      </c>
      <c r="O8995" t="s">
        <v>40216</v>
      </c>
      <c r="V8995" t="str">
        <f>IF(export_SK10MA_2022_12_12[[#This Row],[Column1]]="https://www.mall.sk/","",HYPERLINK(export_SK10MA_2022_12_12[[#This Row],[Column1]]))</f>
        <v>https://www.mall.sk/palice-podlozky-posedy</v>
      </c>
      <c r="W8995" t="s">
        <v>32960</v>
      </c>
      <c r="X8995" t="s">
        <v>13</v>
      </c>
      <c r="Y8995" t="s">
        <v>8618</v>
      </c>
      <c r="Z8995" t="s">
        <v>14</v>
      </c>
      <c r="AA8995" t="s">
        <v>14</v>
      </c>
      <c r="AB8995" t="s">
        <v>14</v>
      </c>
      <c r="AC8995" t="s">
        <v>14</v>
      </c>
      <c r="AD8995" t="s">
        <v>15</v>
      </c>
      <c r="AE8995" t="s">
        <v>15</v>
      </c>
      <c r="AF8995">
        <v>100058304</v>
      </c>
      <c r="AG8995" t="s">
        <v>14</v>
      </c>
    </row>
    <row r="8996" spans="1:33" x14ac:dyDescent="0.25">
      <c r="A8996" t="s">
        <v>26529</v>
      </c>
      <c r="B8996" t="s">
        <v>17710</v>
      </c>
      <c r="C8996" t="s">
        <v>11157</v>
      </c>
      <c r="D8996" t="s">
        <v>25323</v>
      </c>
      <c r="E8996" t="s">
        <v>25354</v>
      </c>
      <c r="L8996" t="s">
        <v>48153</v>
      </c>
      <c r="M8996" t="s">
        <v>39861</v>
      </c>
      <c r="N8996" t="s">
        <v>40184</v>
      </c>
      <c r="O8996" t="s">
        <v>40216</v>
      </c>
      <c r="V8996" t="str">
        <f>IF(export_SK10MA_2022_12_12[[#This Row],[Column1]]="https://www.mall.sk/","",HYPERLINK(export_SK10MA_2022_12_12[[#This Row],[Column1]]))</f>
        <v>https://www.mall.sk/palice-podlozky-posedy</v>
      </c>
      <c r="W8996" t="s">
        <v>32960</v>
      </c>
      <c r="X8996" t="s">
        <v>13</v>
      </c>
      <c r="Y8996" t="s">
        <v>8619</v>
      </c>
      <c r="Z8996" t="s">
        <v>14</v>
      </c>
      <c r="AA8996" t="s">
        <v>14</v>
      </c>
      <c r="AB8996" t="s">
        <v>14</v>
      </c>
      <c r="AC8996" t="s">
        <v>14</v>
      </c>
      <c r="AD8996" t="s">
        <v>15</v>
      </c>
      <c r="AE8996" t="s">
        <v>15</v>
      </c>
      <c r="AF8996">
        <v>100058304</v>
      </c>
      <c r="AG8996" t="s">
        <v>14</v>
      </c>
    </row>
    <row r="8997" spans="1:33" x14ac:dyDescent="0.25">
      <c r="A8997" t="s">
        <v>26529</v>
      </c>
      <c r="B8997" t="s">
        <v>17710</v>
      </c>
      <c r="C8997" t="s">
        <v>11157</v>
      </c>
      <c r="D8997" t="s">
        <v>25323</v>
      </c>
      <c r="E8997" t="s">
        <v>25354</v>
      </c>
      <c r="L8997" t="s">
        <v>48153</v>
      </c>
      <c r="M8997" t="s">
        <v>39861</v>
      </c>
      <c r="N8997" t="s">
        <v>40184</v>
      </c>
      <c r="O8997" t="s">
        <v>40216</v>
      </c>
      <c r="V8997" t="str">
        <f>IF(export_SK10MA_2022_12_12[[#This Row],[Column1]]="https://www.mall.sk/","",HYPERLINK(export_SK10MA_2022_12_12[[#This Row],[Column1]]))</f>
        <v>https://www.mall.sk/palice-podlozky-posedy</v>
      </c>
      <c r="W8997" t="s">
        <v>32960</v>
      </c>
      <c r="X8997" t="s">
        <v>13</v>
      </c>
      <c r="Y8997" t="s">
        <v>8620</v>
      </c>
      <c r="Z8997" t="s">
        <v>14</v>
      </c>
      <c r="AA8997" t="s">
        <v>14</v>
      </c>
      <c r="AB8997" t="s">
        <v>14</v>
      </c>
      <c r="AC8997" t="s">
        <v>14</v>
      </c>
      <c r="AD8997" t="s">
        <v>15</v>
      </c>
      <c r="AE8997" t="s">
        <v>15</v>
      </c>
      <c r="AF8997">
        <v>100058304</v>
      </c>
      <c r="AG8997" t="s">
        <v>14</v>
      </c>
    </row>
    <row r="8998" spans="1:33" x14ac:dyDescent="0.25">
      <c r="A8998" t="s">
        <v>26529</v>
      </c>
      <c r="B8998" t="s">
        <v>17710</v>
      </c>
      <c r="C8998" t="s">
        <v>11157</v>
      </c>
      <c r="D8998" t="s">
        <v>25323</v>
      </c>
      <c r="E8998" t="s">
        <v>25354</v>
      </c>
      <c r="L8998" t="s">
        <v>48153</v>
      </c>
      <c r="M8998" t="s">
        <v>39861</v>
      </c>
      <c r="N8998" t="s">
        <v>40184</v>
      </c>
      <c r="O8998" t="s">
        <v>40216</v>
      </c>
      <c r="V8998" t="str">
        <f>IF(export_SK10MA_2022_12_12[[#This Row],[Column1]]="https://www.mall.sk/","",HYPERLINK(export_SK10MA_2022_12_12[[#This Row],[Column1]]))</f>
        <v>https://www.mall.sk/palice-podlozky-posedy</v>
      </c>
      <c r="W8998" t="s">
        <v>32960</v>
      </c>
      <c r="X8998" t="s">
        <v>13</v>
      </c>
      <c r="Y8998" t="s">
        <v>8621</v>
      </c>
      <c r="Z8998" t="s">
        <v>14</v>
      </c>
      <c r="AA8998" t="s">
        <v>14</v>
      </c>
      <c r="AB8998" t="s">
        <v>14</v>
      </c>
      <c r="AC8998" t="s">
        <v>14</v>
      </c>
      <c r="AD8998" t="s">
        <v>15</v>
      </c>
      <c r="AE8998" t="s">
        <v>15</v>
      </c>
      <c r="AF8998">
        <v>100058304</v>
      </c>
      <c r="AG8998" t="s">
        <v>14</v>
      </c>
    </row>
    <row r="8999" spans="1:33" x14ac:dyDescent="0.25">
      <c r="A8999" t="s">
        <v>26529</v>
      </c>
      <c r="B8999" t="s">
        <v>17711</v>
      </c>
      <c r="C8999" t="s">
        <v>11157</v>
      </c>
      <c r="D8999" t="s">
        <v>25323</v>
      </c>
      <c r="E8999" t="s">
        <v>25354</v>
      </c>
      <c r="F8999" t="s">
        <v>25355</v>
      </c>
      <c r="L8999" t="s">
        <v>48154</v>
      </c>
      <c r="M8999" t="s">
        <v>39861</v>
      </c>
      <c r="N8999" t="s">
        <v>40184</v>
      </c>
      <c r="O8999" t="s">
        <v>40216</v>
      </c>
      <c r="P8999" t="s">
        <v>40217</v>
      </c>
      <c r="V8999" t="str">
        <f>IF(export_SK10MA_2022_12_12[[#This Row],[Column1]]="https://www.mall.sk/","",HYPERLINK(export_SK10MA_2022_12_12[[#This Row],[Column1]]))</f>
        <v>https://www.mall.sk/ostatne-polovnicke-potreby</v>
      </c>
      <c r="W8999" t="s">
        <v>32961</v>
      </c>
      <c r="X8999" t="s">
        <v>13</v>
      </c>
      <c r="Y8999" t="s">
        <v>8621</v>
      </c>
      <c r="Z8999" t="s">
        <v>14</v>
      </c>
      <c r="AA8999" t="s">
        <v>14</v>
      </c>
      <c r="AB8999" t="s">
        <v>14</v>
      </c>
      <c r="AC8999" t="s">
        <v>14</v>
      </c>
      <c r="AD8999" t="s">
        <v>15</v>
      </c>
      <c r="AE8999" t="s">
        <v>16</v>
      </c>
      <c r="AF8999">
        <v>100058310</v>
      </c>
      <c r="AG8999" t="s">
        <v>14</v>
      </c>
    </row>
    <row r="9000" spans="1:33" x14ac:dyDescent="0.25">
      <c r="A9000" t="s">
        <v>26529</v>
      </c>
      <c r="B9000" t="s">
        <v>17712</v>
      </c>
      <c r="C9000" t="s">
        <v>11157</v>
      </c>
      <c r="D9000" t="s">
        <v>25323</v>
      </c>
      <c r="E9000" t="s">
        <v>25354</v>
      </c>
      <c r="F9000" t="s">
        <v>25356</v>
      </c>
      <c r="L9000" t="s">
        <v>48155</v>
      </c>
      <c r="M9000" t="s">
        <v>39861</v>
      </c>
      <c r="N9000" t="s">
        <v>40184</v>
      </c>
      <c r="O9000" t="s">
        <v>40216</v>
      </c>
      <c r="P9000" t="s">
        <v>25356</v>
      </c>
      <c r="V9000" t="str">
        <f>IF(export_SK10MA_2022_12_12[[#This Row],[Column1]]="https://www.mall.sk/","",HYPERLINK(export_SK10MA_2022_12_12[[#This Row],[Column1]]))</f>
        <v>https://www.mall.sk/lovecke-palice</v>
      </c>
      <c r="W9000" t="s">
        <v>32962</v>
      </c>
      <c r="X9000" t="s">
        <v>13</v>
      </c>
      <c r="Y9000" t="s">
        <v>8619</v>
      </c>
      <c r="Z9000" t="s">
        <v>14</v>
      </c>
      <c r="AA9000" t="s">
        <v>14</v>
      </c>
      <c r="AB9000" t="s">
        <v>14</v>
      </c>
      <c r="AC9000" t="s">
        <v>14</v>
      </c>
      <c r="AD9000" t="s">
        <v>15</v>
      </c>
      <c r="AE9000" t="s">
        <v>16</v>
      </c>
      <c r="AF9000">
        <v>100058306</v>
      </c>
      <c r="AG9000" t="s">
        <v>14</v>
      </c>
    </row>
    <row r="9001" spans="1:33" x14ac:dyDescent="0.25">
      <c r="A9001" t="s">
        <v>26529</v>
      </c>
      <c r="B9001" t="s">
        <v>17713</v>
      </c>
      <c r="C9001" t="s">
        <v>11157</v>
      </c>
      <c r="D9001" t="s">
        <v>25323</v>
      </c>
      <c r="E9001" t="s">
        <v>25354</v>
      </c>
      <c r="F9001" t="s">
        <v>25357</v>
      </c>
      <c r="L9001" t="s">
        <v>48156</v>
      </c>
      <c r="M9001" t="s">
        <v>39861</v>
      </c>
      <c r="N9001" t="s">
        <v>40184</v>
      </c>
      <c r="O9001" t="s">
        <v>40216</v>
      </c>
      <c r="P9001" t="s">
        <v>40218</v>
      </c>
      <c r="V9001" t="str">
        <f>IF(export_SK10MA_2022_12_12[[#This Row],[Column1]]="https://www.mall.sk/","",HYPERLINK(export_SK10MA_2022_12_12[[#This Row],[Column1]]))</f>
        <v>https://www.mall.sk/posedy</v>
      </c>
      <c r="W9001" t="s">
        <v>32963</v>
      </c>
      <c r="X9001" t="s">
        <v>13</v>
      </c>
      <c r="Y9001" t="s">
        <v>8620</v>
      </c>
      <c r="Z9001" t="s">
        <v>14</v>
      </c>
      <c r="AA9001" t="s">
        <v>14</v>
      </c>
      <c r="AB9001" t="s">
        <v>14</v>
      </c>
      <c r="AC9001" t="s">
        <v>14</v>
      </c>
      <c r="AD9001" t="s">
        <v>15</v>
      </c>
      <c r="AE9001" t="s">
        <v>16</v>
      </c>
      <c r="AF9001">
        <v>100058307</v>
      </c>
      <c r="AG9001" t="s">
        <v>14</v>
      </c>
    </row>
    <row r="9002" spans="1:33" x14ac:dyDescent="0.25">
      <c r="A9002" t="s">
        <v>26529</v>
      </c>
      <c r="B9002" t="s">
        <v>17714</v>
      </c>
      <c r="C9002" t="s">
        <v>11157</v>
      </c>
      <c r="D9002" t="s">
        <v>25323</v>
      </c>
      <c r="E9002" t="s">
        <v>25354</v>
      </c>
      <c r="F9002" t="s">
        <v>25357</v>
      </c>
      <c r="G9002" t="s">
        <v>25358</v>
      </c>
      <c r="L9002" t="s">
        <v>48157</v>
      </c>
      <c r="M9002" t="s">
        <v>39861</v>
      </c>
      <c r="N9002" t="s">
        <v>40184</v>
      </c>
      <c r="O9002" t="s">
        <v>40216</v>
      </c>
      <c r="P9002" t="s">
        <v>40218</v>
      </c>
      <c r="Q9002" t="s">
        <v>40219</v>
      </c>
      <c r="V9002" t="str">
        <f>IF(export_SK10MA_2022_12_12[[#This Row],[Column1]]="https://www.mall.sk/","",HYPERLINK(export_SK10MA_2022_12_12[[#This Row],[Column1]]))</f>
        <v>https://www.mall.sk/posedove-vaky</v>
      </c>
      <c r="W9002" t="s">
        <v>32964</v>
      </c>
      <c r="X9002" t="s">
        <v>13</v>
      </c>
      <c r="Y9002" t="s">
        <v>8622</v>
      </c>
      <c r="Z9002" t="s">
        <v>14</v>
      </c>
      <c r="AA9002" t="s">
        <v>14</v>
      </c>
      <c r="AB9002" t="s">
        <v>14</v>
      </c>
      <c r="AC9002" t="s">
        <v>14</v>
      </c>
      <c r="AD9002" t="s">
        <v>15</v>
      </c>
      <c r="AE9002" t="s">
        <v>16</v>
      </c>
      <c r="AF9002">
        <v>100058309</v>
      </c>
      <c r="AG9002" t="s">
        <v>14</v>
      </c>
    </row>
    <row r="9003" spans="1:33" x14ac:dyDescent="0.25">
      <c r="A9003" t="s">
        <v>26529</v>
      </c>
      <c r="B9003" t="s">
        <v>17715</v>
      </c>
      <c r="C9003" t="s">
        <v>11157</v>
      </c>
      <c r="D9003" t="s">
        <v>25323</v>
      </c>
      <c r="E9003" t="s">
        <v>25354</v>
      </c>
      <c r="F9003" t="s">
        <v>25357</v>
      </c>
      <c r="G9003" t="s">
        <v>25359</v>
      </c>
      <c r="L9003" t="s">
        <v>48158</v>
      </c>
      <c r="M9003" t="s">
        <v>39861</v>
      </c>
      <c r="N9003" t="s">
        <v>40184</v>
      </c>
      <c r="O9003" t="s">
        <v>40216</v>
      </c>
      <c r="P9003" t="s">
        <v>40218</v>
      </c>
      <c r="Q9003" t="s">
        <v>40220</v>
      </c>
      <c r="V9003" t="str">
        <f>IF(export_SK10MA_2022_12_12[[#This Row],[Column1]]="https://www.mall.sk/","",HYPERLINK(export_SK10MA_2022_12_12[[#This Row],[Column1]]))</f>
        <v>https://www.mall.sk/vankusiky-podlozky-na-posed</v>
      </c>
      <c r="W9003" t="s">
        <v>32965</v>
      </c>
      <c r="X9003" t="s">
        <v>13</v>
      </c>
      <c r="Y9003" t="s">
        <v>8618</v>
      </c>
      <c r="Z9003" t="s">
        <v>14</v>
      </c>
      <c r="AA9003" t="s">
        <v>14</v>
      </c>
      <c r="AB9003" t="s">
        <v>14</v>
      </c>
      <c r="AC9003" t="s">
        <v>14</v>
      </c>
      <c r="AD9003" t="s">
        <v>15</v>
      </c>
      <c r="AE9003" t="s">
        <v>16</v>
      </c>
      <c r="AF9003">
        <v>100058308</v>
      </c>
      <c r="AG9003" t="s">
        <v>14</v>
      </c>
    </row>
    <row r="9004" spans="1:33" x14ac:dyDescent="0.25">
      <c r="A9004" t="s">
        <v>26529</v>
      </c>
      <c r="B9004" t="s">
        <v>17716</v>
      </c>
      <c r="C9004" t="s">
        <v>11157</v>
      </c>
      <c r="D9004" t="s">
        <v>25323</v>
      </c>
      <c r="E9004" t="s">
        <v>25360</v>
      </c>
      <c r="L9004" t="s">
        <v>48159</v>
      </c>
      <c r="M9004" t="s">
        <v>39861</v>
      </c>
      <c r="N9004" t="s">
        <v>40184</v>
      </c>
      <c r="O9004" t="s">
        <v>40221</v>
      </c>
      <c r="V9004" t="str">
        <f>IF(export_SK10MA_2022_12_12[[#This Row],[Column1]]="https://www.mall.sk/","",HYPERLINK(export_SK10MA_2022_12_12[[#This Row],[Column1]]))</f>
        <v>https://www.mall.sk/peprove-spreje</v>
      </c>
      <c r="W9004" t="s">
        <v>32966</v>
      </c>
      <c r="X9004" t="s">
        <v>13</v>
      </c>
      <c r="Y9004" t="s">
        <v>8623</v>
      </c>
      <c r="Z9004" t="s">
        <v>8624</v>
      </c>
      <c r="AA9004" t="s">
        <v>21</v>
      </c>
      <c r="AB9004" t="s">
        <v>8625</v>
      </c>
      <c r="AC9004" t="s">
        <v>8626</v>
      </c>
      <c r="AD9004" t="s">
        <v>15</v>
      </c>
      <c r="AE9004" t="s">
        <v>15</v>
      </c>
      <c r="AF9004">
        <v>100118466</v>
      </c>
      <c r="AG9004" t="s">
        <v>14</v>
      </c>
    </row>
    <row r="9005" spans="1:33" x14ac:dyDescent="0.25">
      <c r="A9005" t="s">
        <v>26529</v>
      </c>
      <c r="B9005" t="s">
        <v>17717</v>
      </c>
      <c r="C9005" t="s">
        <v>11157</v>
      </c>
      <c r="D9005" t="s">
        <v>25323</v>
      </c>
      <c r="E9005" t="s">
        <v>25361</v>
      </c>
      <c r="L9005" t="s">
        <v>48160</v>
      </c>
      <c r="M9005" t="s">
        <v>39861</v>
      </c>
      <c r="N9005" t="s">
        <v>40184</v>
      </c>
      <c r="O9005" t="s">
        <v>40222</v>
      </c>
      <c r="V9005" t="str">
        <f>IF(export_SK10MA_2022_12_12[[#This Row],[Column1]]="https://www.mall.sk/","",HYPERLINK(export_SK10MA_2022_12_12[[#This Row],[Column1]]))</f>
        <v>https://www.mall.sk/pece-lovecka-obuv-odev</v>
      </c>
      <c r="W9005" t="s">
        <v>32967</v>
      </c>
      <c r="X9005" t="s">
        <v>13</v>
      </c>
      <c r="Y9005" t="s">
        <v>8627</v>
      </c>
      <c r="Z9005" t="s">
        <v>14</v>
      </c>
      <c r="AA9005" t="s">
        <v>14</v>
      </c>
      <c r="AB9005" t="s">
        <v>14</v>
      </c>
      <c r="AC9005" t="s">
        <v>14</v>
      </c>
      <c r="AD9005" t="s">
        <v>15</v>
      </c>
      <c r="AE9005" t="s">
        <v>16</v>
      </c>
      <c r="AF9005">
        <v>100058282</v>
      </c>
      <c r="AG9005" t="s">
        <v>14</v>
      </c>
    </row>
    <row r="9006" spans="1:33" x14ac:dyDescent="0.25">
      <c r="A9006" t="s">
        <v>26529</v>
      </c>
      <c r="B9006" t="s">
        <v>17718</v>
      </c>
      <c r="C9006" t="s">
        <v>11157</v>
      </c>
      <c r="D9006" t="s">
        <v>25323</v>
      </c>
      <c r="E9006" t="s">
        <v>25362</v>
      </c>
      <c r="L9006" t="s">
        <v>48161</v>
      </c>
      <c r="M9006" t="s">
        <v>39861</v>
      </c>
      <c r="N9006" t="s">
        <v>40184</v>
      </c>
      <c r="O9006" t="s">
        <v>40223</v>
      </c>
      <c r="V9006" t="str">
        <f>IF(export_SK10MA_2022_12_12[[#This Row],[Column1]]="https://www.mall.sk/","",HYPERLINK(export_SK10MA_2022_12_12[[#This Row],[Column1]]))</f>
        <v>https://www.mall.sk/starostlivost-o-trofeje</v>
      </c>
      <c r="W9006" t="s">
        <v>32968</v>
      </c>
      <c r="X9006" t="s">
        <v>13</v>
      </c>
      <c r="Y9006" t="s">
        <v>8628</v>
      </c>
      <c r="Z9006" t="s">
        <v>14</v>
      </c>
      <c r="AA9006" t="s">
        <v>14</v>
      </c>
      <c r="AB9006" t="s">
        <v>14</v>
      </c>
      <c r="AC9006" t="s">
        <v>14</v>
      </c>
      <c r="AD9006" t="s">
        <v>15</v>
      </c>
      <c r="AE9006" t="s">
        <v>16</v>
      </c>
      <c r="AF9006">
        <v>100058283</v>
      </c>
      <c r="AG9006" t="s">
        <v>14</v>
      </c>
    </row>
    <row r="9007" spans="1:33" x14ac:dyDescent="0.25">
      <c r="A9007" t="s">
        <v>26529</v>
      </c>
      <c r="B9007" t="s">
        <v>17718</v>
      </c>
      <c r="C9007" t="s">
        <v>11157</v>
      </c>
      <c r="D9007" t="s">
        <v>25323</v>
      </c>
      <c r="E9007" t="s">
        <v>25362</v>
      </c>
      <c r="L9007" t="s">
        <v>48161</v>
      </c>
      <c r="M9007" t="s">
        <v>39861</v>
      </c>
      <c r="N9007" t="s">
        <v>40184</v>
      </c>
      <c r="O9007" t="s">
        <v>40223</v>
      </c>
      <c r="V9007" t="str">
        <f>IF(export_SK10MA_2022_12_12[[#This Row],[Column1]]="https://www.mall.sk/","",HYPERLINK(export_SK10MA_2022_12_12[[#This Row],[Column1]]))</f>
        <v>https://www.mall.sk/starostlivost-o-trofeje</v>
      </c>
      <c r="W9007" t="s">
        <v>32968</v>
      </c>
      <c r="X9007" t="s">
        <v>13</v>
      </c>
      <c r="Y9007" t="s">
        <v>8629</v>
      </c>
      <c r="Z9007" t="s">
        <v>14</v>
      </c>
      <c r="AA9007" t="s">
        <v>14</v>
      </c>
      <c r="AB9007" t="s">
        <v>14</v>
      </c>
      <c r="AC9007" t="s">
        <v>14</v>
      </c>
      <c r="AD9007" t="s">
        <v>15</v>
      </c>
      <c r="AE9007" t="s">
        <v>16</v>
      </c>
      <c r="AF9007">
        <v>100058283</v>
      </c>
      <c r="AG9007" t="s">
        <v>14</v>
      </c>
    </row>
    <row r="9008" spans="1:33" x14ac:dyDescent="0.25">
      <c r="A9008" t="s">
        <v>26529</v>
      </c>
      <c r="B9008" t="s">
        <v>17718</v>
      </c>
      <c r="C9008" t="s">
        <v>11157</v>
      </c>
      <c r="D9008" t="s">
        <v>25323</v>
      </c>
      <c r="E9008" t="s">
        <v>25362</v>
      </c>
      <c r="L9008" t="s">
        <v>48161</v>
      </c>
      <c r="M9008" t="s">
        <v>39861</v>
      </c>
      <c r="N9008" t="s">
        <v>40184</v>
      </c>
      <c r="O9008" t="s">
        <v>40223</v>
      </c>
      <c r="V9008" t="str">
        <f>IF(export_SK10MA_2022_12_12[[#This Row],[Column1]]="https://www.mall.sk/","",HYPERLINK(export_SK10MA_2022_12_12[[#This Row],[Column1]]))</f>
        <v>https://www.mall.sk/starostlivost-o-trofeje</v>
      </c>
      <c r="W9008" t="s">
        <v>32968</v>
      </c>
      <c r="X9008" t="s">
        <v>13</v>
      </c>
      <c r="Y9008" t="s">
        <v>8630</v>
      </c>
      <c r="Z9008" t="s">
        <v>14</v>
      </c>
      <c r="AA9008" t="s">
        <v>14</v>
      </c>
      <c r="AB9008" t="s">
        <v>14</v>
      </c>
      <c r="AC9008" t="s">
        <v>14</v>
      </c>
      <c r="AD9008" t="s">
        <v>15</v>
      </c>
      <c r="AE9008" t="s">
        <v>16</v>
      </c>
      <c r="AF9008">
        <v>100058283</v>
      </c>
      <c r="AG9008" t="s">
        <v>14</v>
      </c>
    </row>
    <row r="9009" spans="1:33" x14ac:dyDescent="0.25">
      <c r="A9009" t="s">
        <v>26529</v>
      </c>
      <c r="B9009" t="s">
        <v>17719</v>
      </c>
      <c r="C9009" t="s">
        <v>11157</v>
      </c>
      <c r="D9009" t="s">
        <v>25323</v>
      </c>
      <c r="E9009" t="s">
        <v>25362</v>
      </c>
      <c r="F9009" t="s">
        <v>25363</v>
      </c>
      <c r="L9009" t="s">
        <v>48162</v>
      </c>
      <c r="M9009" t="s">
        <v>39861</v>
      </c>
      <c r="N9009" t="s">
        <v>40184</v>
      </c>
      <c r="O9009" t="s">
        <v>40223</v>
      </c>
      <c r="P9009" t="s">
        <v>40224</v>
      </c>
      <c r="V9009" t="str">
        <f>IF(export_SK10MA_2022_12_12[[#This Row],[Column1]]="https://www.mall.sk/","",HYPERLINK(export_SK10MA_2022_12_12[[#This Row],[Column1]]))</f>
        <v>https://www.mall.sk/osetrenie-konzervacia-trofeji</v>
      </c>
      <c r="W9009" t="s">
        <v>32969</v>
      </c>
      <c r="X9009" t="s">
        <v>13</v>
      </c>
      <c r="Y9009" t="s">
        <v>8628</v>
      </c>
      <c r="Z9009" t="s">
        <v>14</v>
      </c>
      <c r="AA9009" t="s">
        <v>14</v>
      </c>
      <c r="AB9009" t="s">
        <v>14</v>
      </c>
      <c r="AC9009" t="s">
        <v>14</v>
      </c>
      <c r="AD9009" t="s">
        <v>15</v>
      </c>
      <c r="AE9009" t="s">
        <v>16</v>
      </c>
      <c r="AF9009">
        <v>100058284</v>
      </c>
      <c r="AG9009" t="s">
        <v>14</v>
      </c>
    </row>
    <row r="9010" spans="1:33" x14ac:dyDescent="0.25">
      <c r="A9010" t="s">
        <v>26529</v>
      </c>
      <c r="B9010" t="s">
        <v>17720</v>
      </c>
      <c r="C9010" t="s">
        <v>11157</v>
      </c>
      <c r="D9010" t="s">
        <v>25323</v>
      </c>
      <c r="E9010" t="s">
        <v>25362</v>
      </c>
      <c r="F9010" t="s">
        <v>25364</v>
      </c>
      <c r="L9010" t="s">
        <v>48163</v>
      </c>
      <c r="M9010" t="s">
        <v>39861</v>
      </c>
      <c r="N9010" t="s">
        <v>40184</v>
      </c>
      <c r="O9010" t="s">
        <v>40223</v>
      </c>
      <c r="P9010" t="s">
        <v>40225</v>
      </c>
      <c r="V9010" t="str">
        <f>IF(export_SK10MA_2022_12_12[[#This Row],[Column1]]="https://www.mall.sk/","",HYPERLINK(export_SK10MA_2022_12_12[[#This Row],[Column1]]))</f>
        <v>https://www.mall.sk/uprava-trofeji</v>
      </c>
      <c r="W9010" t="s">
        <v>32970</v>
      </c>
      <c r="X9010" t="s">
        <v>13</v>
      </c>
      <c r="Y9010" t="s">
        <v>8630</v>
      </c>
      <c r="Z9010" t="s">
        <v>14</v>
      </c>
      <c r="AA9010" t="s">
        <v>14</v>
      </c>
      <c r="AB9010" t="s">
        <v>14</v>
      </c>
      <c r="AC9010" t="s">
        <v>14</v>
      </c>
      <c r="AD9010" t="s">
        <v>15</v>
      </c>
      <c r="AE9010" t="s">
        <v>16</v>
      </c>
      <c r="AF9010">
        <v>100058286</v>
      </c>
      <c r="AG9010" t="s">
        <v>14</v>
      </c>
    </row>
    <row r="9011" spans="1:33" x14ac:dyDescent="0.25">
      <c r="A9011" t="s">
        <v>26529</v>
      </c>
      <c r="B9011" t="s">
        <v>17721</v>
      </c>
      <c r="C9011" t="s">
        <v>11157</v>
      </c>
      <c r="D9011" t="s">
        <v>25323</v>
      </c>
      <c r="E9011" t="s">
        <v>25362</v>
      </c>
      <c r="F9011" t="s">
        <v>25365</v>
      </c>
      <c r="L9011" t="s">
        <v>48164</v>
      </c>
      <c r="M9011" t="s">
        <v>39861</v>
      </c>
      <c r="N9011" t="s">
        <v>40184</v>
      </c>
      <c r="O9011" t="s">
        <v>40223</v>
      </c>
      <c r="P9011" t="s">
        <v>40226</v>
      </c>
      <c r="V9011" t="str">
        <f>IF(export_SK10MA_2022_12_12[[#This Row],[Column1]]="https://www.mall.sk/","",HYPERLINK(export_SK10MA_2022_12_12[[#This Row],[Column1]]))</f>
        <v>https://www.mall.sk/vyvaranie-bielenie-trofeji</v>
      </c>
      <c r="W9011" t="s">
        <v>32971</v>
      </c>
      <c r="X9011" t="s">
        <v>13</v>
      </c>
      <c r="Y9011" t="s">
        <v>8629</v>
      </c>
      <c r="Z9011" t="s">
        <v>14</v>
      </c>
      <c r="AA9011" t="s">
        <v>14</v>
      </c>
      <c r="AB9011" t="s">
        <v>14</v>
      </c>
      <c r="AC9011" t="s">
        <v>14</v>
      </c>
      <c r="AD9011" t="s">
        <v>15</v>
      </c>
      <c r="AE9011" t="s">
        <v>16</v>
      </c>
      <c r="AF9011">
        <v>100058285</v>
      </c>
      <c r="AG9011" t="s">
        <v>14</v>
      </c>
    </row>
    <row r="9012" spans="1:33" x14ac:dyDescent="0.25">
      <c r="A9012" t="s">
        <v>26529</v>
      </c>
      <c r="B9012" t="s">
        <v>17722</v>
      </c>
      <c r="C9012" t="s">
        <v>11157</v>
      </c>
      <c r="D9012" t="s">
        <v>25323</v>
      </c>
      <c r="E9012" t="s">
        <v>25366</v>
      </c>
      <c r="L9012" t="s">
        <v>48165</v>
      </c>
      <c r="M9012" t="s">
        <v>39861</v>
      </c>
      <c r="N9012" t="s">
        <v>40184</v>
      </c>
      <c r="O9012" t="s">
        <v>40227</v>
      </c>
      <c r="V9012" t="str">
        <f>IF(export_SK10MA_2022_12_12[[#This Row],[Column1]]="https://www.mall.sk/","",HYPERLINK(export_SK10MA_2022_12_12[[#This Row],[Column1]]))</f>
        <v>https://www.mall.sk/starostlivost-o-zbran</v>
      </c>
      <c r="W9012" t="s">
        <v>32972</v>
      </c>
      <c r="X9012" t="s">
        <v>13</v>
      </c>
      <c r="Y9012" t="s">
        <v>8631</v>
      </c>
      <c r="Z9012" t="s">
        <v>14</v>
      </c>
      <c r="AA9012" t="s">
        <v>14</v>
      </c>
      <c r="AB9012" t="s">
        <v>14</v>
      </c>
      <c r="AC9012" t="s">
        <v>14</v>
      </c>
      <c r="AD9012" t="s">
        <v>15</v>
      </c>
      <c r="AE9012" t="s">
        <v>16</v>
      </c>
      <c r="AF9012">
        <v>100058287</v>
      </c>
      <c r="AG9012" t="s">
        <v>14</v>
      </c>
    </row>
    <row r="9013" spans="1:33" x14ac:dyDescent="0.25">
      <c r="A9013" t="s">
        <v>26529</v>
      </c>
      <c r="B9013" t="s">
        <v>17723</v>
      </c>
      <c r="C9013" t="s">
        <v>11157</v>
      </c>
      <c r="D9013" t="s">
        <v>25323</v>
      </c>
      <c r="E9013" t="s">
        <v>25367</v>
      </c>
      <c r="L9013" t="s">
        <v>48166</v>
      </c>
      <c r="M9013" t="s">
        <v>39861</v>
      </c>
      <c r="N9013" t="s">
        <v>40184</v>
      </c>
      <c r="O9013" t="s">
        <v>40228</v>
      </c>
      <c r="V9013" t="str">
        <f>IF(export_SK10MA_2022_12_12[[#This Row],[Column1]]="https://www.mall.sk/","",HYPERLINK(export_SK10MA_2022_12_12[[#This Row],[Column1]]))</f>
        <v>https://www.mall.sk/strelecke-palice</v>
      </c>
      <c r="W9013" t="s">
        <v>32973</v>
      </c>
      <c r="X9013" t="s">
        <v>13</v>
      </c>
      <c r="Y9013" t="s">
        <v>8632</v>
      </c>
      <c r="Z9013" t="s">
        <v>14</v>
      </c>
      <c r="AA9013" t="s">
        <v>14</v>
      </c>
      <c r="AB9013" t="s">
        <v>14</v>
      </c>
      <c r="AC9013" t="s">
        <v>14</v>
      </c>
      <c r="AD9013" t="s">
        <v>15</v>
      </c>
      <c r="AE9013" t="s">
        <v>16</v>
      </c>
      <c r="AF9013">
        <v>100058288</v>
      </c>
      <c r="AG9013" t="s">
        <v>14</v>
      </c>
    </row>
    <row r="9014" spans="1:33" x14ac:dyDescent="0.25">
      <c r="A9014" t="s">
        <v>26529</v>
      </c>
      <c r="B9014" t="s">
        <v>17724</v>
      </c>
      <c r="C9014" t="s">
        <v>11157</v>
      </c>
      <c r="D9014" t="s">
        <v>25323</v>
      </c>
      <c r="E9014" t="s">
        <v>25367</v>
      </c>
      <c r="F9014" t="s">
        <v>3621</v>
      </c>
      <c r="L9014" t="s">
        <v>48167</v>
      </c>
      <c r="M9014" t="s">
        <v>39861</v>
      </c>
      <c r="N9014" t="s">
        <v>40184</v>
      </c>
      <c r="O9014" t="s">
        <v>40228</v>
      </c>
      <c r="P9014" t="s">
        <v>35479</v>
      </c>
      <c r="V9014" t="str">
        <f>IF(export_SK10MA_2022_12_12[[#This Row],[Column1]]="https://www.mall.sk/","",HYPERLINK(export_SK10MA_2022_12_12[[#This Row],[Column1]]))</f>
        <v>https://www.mall.sk/prislusenstvo-ku-streleckym-holim</v>
      </c>
      <c r="W9014" t="s">
        <v>32974</v>
      </c>
      <c r="X9014" t="s">
        <v>13</v>
      </c>
      <c r="Y9014" t="s">
        <v>8633</v>
      </c>
      <c r="Z9014" t="s">
        <v>14</v>
      </c>
      <c r="AA9014" t="s">
        <v>14</v>
      </c>
      <c r="AB9014" t="s">
        <v>14</v>
      </c>
      <c r="AC9014" t="s">
        <v>14</v>
      </c>
      <c r="AD9014" t="s">
        <v>15</v>
      </c>
      <c r="AE9014" t="s">
        <v>16</v>
      </c>
      <c r="AF9014">
        <v>100058289</v>
      </c>
      <c r="AG9014" t="s">
        <v>14</v>
      </c>
    </row>
    <row r="9015" spans="1:33" x14ac:dyDescent="0.25">
      <c r="A9015" t="s">
        <v>26529</v>
      </c>
      <c r="B9015" t="s">
        <v>17725</v>
      </c>
      <c r="C9015" t="s">
        <v>11157</v>
      </c>
      <c r="D9015" t="s">
        <v>25323</v>
      </c>
      <c r="E9015" t="s">
        <v>25368</v>
      </c>
      <c r="L9015" t="s">
        <v>48168</v>
      </c>
      <c r="M9015" t="s">
        <v>39861</v>
      </c>
      <c r="N9015" t="s">
        <v>40184</v>
      </c>
      <c r="O9015" t="s">
        <v>40229</v>
      </c>
      <c r="V9015" t="str">
        <f>IF(export_SK10MA_2022_12_12[[#This Row],[Column1]]="https://www.mall.sk/","",HYPERLINK(export_SK10MA_2022_12_12[[#This Row],[Column1]]))</f>
        <v>https://www.mall.sk/vsetko-pre-lovecke-zbrane</v>
      </c>
      <c r="W9015" t="s">
        <v>32975</v>
      </c>
      <c r="X9015" t="s">
        <v>13</v>
      </c>
      <c r="Y9015" t="s">
        <v>8634</v>
      </c>
      <c r="Z9015" t="s">
        <v>14</v>
      </c>
      <c r="AA9015" t="s">
        <v>14</v>
      </c>
      <c r="AB9015" t="s">
        <v>14</v>
      </c>
      <c r="AC9015" t="s">
        <v>14</v>
      </c>
      <c r="AD9015" t="s">
        <v>15</v>
      </c>
      <c r="AE9015" t="s">
        <v>15</v>
      </c>
      <c r="AF9015">
        <v>100058311</v>
      </c>
      <c r="AG9015" t="s">
        <v>14</v>
      </c>
    </row>
    <row r="9016" spans="1:33" x14ac:dyDescent="0.25">
      <c r="A9016" t="s">
        <v>26529</v>
      </c>
      <c r="B9016" t="s">
        <v>17725</v>
      </c>
      <c r="C9016" t="s">
        <v>11157</v>
      </c>
      <c r="D9016" t="s">
        <v>25323</v>
      </c>
      <c r="E9016" t="s">
        <v>25368</v>
      </c>
      <c r="L9016" t="s">
        <v>48168</v>
      </c>
      <c r="M9016" t="s">
        <v>39861</v>
      </c>
      <c r="N9016" t="s">
        <v>40184</v>
      </c>
      <c r="O9016" t="s">
        <v>40229</v>
      </c>
      <c r="V9016" t="str">
        <f>IF(export_SK10MA_2022_12_12[[#This Row],[Column1]]="https://www.mall.sk/","",HYPERLINK(export_SK10MA_2022_12_12[[#This Row],[Column1]]))</f>
        <v>https://www.mall.sk/vsetko-pre-lovecke-zbrane</v>
      </c>
      <c r="W9016" t="s">
        <v>32975</v>
      </c>
      <c r="X9016" t="s">
        <v>13</v>
      </c>
      <c r="Y9016" t="s">
        <v>8635</v>
      </c>
      <c r="Z9016" t="s">
        <v>8636</v>
      </c>
      <c r="AA9016" t="s">
        <v>21</v>
      </c>
      <c r="AB9016" t="s">
        <v>6703</v>
      </c>
      <c r="AC9016" t="s">
        <v>8637</v>
      </c>
      <c r="AD9016" t="s">
        <v>15</v>
      </c>
      <c r="AE9016" t="s">
        <v>15</v>
      </c>
      <c r="AF9016">
        <v>100058311</v>
      </c>
      <c r="AG9016" t="s">
        <v>14</v>
      </c>
    </row>
    <row r="9017" spans="1:33" x14ac:dyDescent="0.25">
      <c r="A9017" t="s">
        <v>26529</v>
      </c>
      <c r="B9017" t="s">
        <v>17725</v>
      </c>
      <c r="C9017" t="s">
        <v>11157</v>
      </c>
      <c r="D9017" t="s">
        <v>25323</v>
      </c>
      <c r="E9017" t="s">
        <v>25368</v>
      </c>
      <c r="L9017" t="s">
        <v>48168</v>
      </c>
      <c r="M9017" t="s">
        <v>39861</v>
      </c>
      <c r="N9017" t="s">
        <v>40184</v>
      </c>
      <c r="O9017" t="s">
        <v>40229</v>
      </c>
      <c r="V9017" t="str">
        <f>IF(export_SK10MA_2022_12_12[[#This Row],[Column1]]="https://www.mall.sk/","",HYPERLINK(export_SK10MA_2022_12_12[[#This Row],[Column1]]))</f>
        <v>https://www.mall.sk/vsetko-pre-lovecke-zbrane</v>
      </c>
      <c r="W9017" t="s">
        <v>32975</v>
      </c>
      <c r="X9017" t="s">
        <v>13</v>
      </c>
      <c r="Y9017" t="s">
        <v>8638</v>
      </c>
      <c r="Z9017" t="s">
        <v>14</v>
      </c>
      <c r="AA9017" t="s">
        <v>14</v>
      </c>
      <c r="AB9017" t="s">
        <v>14</v>
      </c>
      <c r="AC9017" t="s">
        <v>14</v>
      </c>
      <c r="AD9017" t="s">
        <v>15</v>
      </c>
      <c r="AE9017" t="s">
        <v>15</v>
      </c>
      <c r="AF9017">
        <v>100058311</v>
      </c>
      <c r="AG9017" t="s">
        <v>14</v>
      </c>
    </row>
    <row r="9018" spans="1:33" x14ac:dyDescent="0.25">
      <c r="A9018" t="s">
        <v>26529</v>
      </c>
      <c r="B9018" t="s">
        <v>17725</v>
      </c>
      <c r="C9018" t="s">
        <v>11157</v>
      </c>
      <c r="D9018" t="s">
        <v>25323</v>
      </c>
      <c r="E9018" t="s">
        <v>25368</v>
      </c>
      <c r="L9018" t="s">
        <v>48168</v>
      </c>
      <c r="M9018" t="s">
        <v>39861</v>
      </c>
      <c r="N9018" t="s">
        <v>40184</v>
      </c>
      <c r="O9018" t="s">
        <v>40229</v>
      </c>
      <c r="V9018" t="str">
        <f>IF(export_SK10MA_2022_12_12[[#This Row],[Column1]]="https://www.mall.sk/","",HYPERLINK(export_SK10MA_2022_12_12[[#This Row],[Column1]]))</f>
        <v>https://www.mall.sk/vsetko-pre-lovecke-zbrane</v>
      </c>
      <c r="W9018" t="s">
        <v>32975</v>
      </c>
      <c r="X9018" t="s">
        <v>13</v>
      </c>
      <c r="Y9018" t="s">
        <v>8639</v>
      </c>
      <c r="Z9018" t="s">
        <v>14</v>
      </c>
      <c r="AA9018" t="s">
        <v>14</v>
      </c>
      <c r="AB9018" t="s">
        <v>14</v>
      </c>
      <c r="AC9018" t="s">
        <v>14</v>
      </c>
      <c r="AD9018" t="s">
        <v>15</v>
      </c>
      <c r="AE9018" t="s">
        <v>15</v>
      </c>
      <c r="AF9018">
        <v>100058311</v>
      </c>
      <c r="AG9018" t="s">
        <v>14</v>
      </c>
    </row>
    <row r="9019" spans="1:33" x14ac:dyDescent="0.25">
      <c r="A9019" t="s">
        <v>26529</v>
      </c>
      <c r="B9019" t="s">
        <v>17725</v>
      </c>
      <c r="C9019" t="s">
        <v>11157</v>
      </c>
      <c r="D9019" t="s">
        <v>25323</v>
      </c>
      <c r="E9019" t="s">
        <v>25368</v>
      </c>
      <c r="L9019" t="s">
        <v>48168</v>
      </c>
      <c r="M9019" t="s">
        <v>39861</v>
      </c>
      <c r="N9019" t="s">
        <v>40184</v>
      </c>
      <c r="O9019" t="s">
        <v>40229</v>
      </c>
      <c r="V9019" t="str">
        <f>IF(export_SK10MA_2022_12_12[[#This Row],[Column1]]="https://www.mall.sk/","",HYPERLINK(export_SK10MA_2022_12_12[[#This Row],[Column1]]))</f>
        <v>https://www.mall.sk/vsetko-pre-lovecke-zbrane</v>
      </c>
      <c r="W9019" t="s">
        <v>32975</v>
      </c>
      <c r="X9019" t="s">
        <v>13</v>
      </c>
      <c r="Y9019" t="s">
        <v>8640</v>
      </c>
      <c r="Z9019" t="s">
        <v>14</v>
      </c>
      <c r="AA9019" t="s">
        <v>14</v>
      </c>
      <c r="AB9019" t="s">
        <v>14</v>
      </c>
      <c r="AC9019" t="s">
        <v>14</v>
      </c>
      <c r="AD9019" t="s">
        <v>15</v>
      </c>
      <c r="AE9019" t="s">
        <v>15</v>
      </c>
      <c r="AF9019">
        <v>100058311</v>
      </c>
      <c r="AG9019" t="s">
        <v>14</v>
      </c>
    </row>
    <row r="9020" spans="1:33" x14ac:dyDescent="0.25">
      <c r="A9020" t="s">
        <v>26529</v>
      </c>
      <c r="B9020" t="s">
        <v>17725</v>
      </c>
      <c r="C9020" t="s">
        <v>11157</v>
      </c>
      <c r="D9020" t="s">
        <v>25323</v>
      </c>
      <c r="E9020" t="s">
        <v>25368</v>
      </c>
      <c r="L9020" t="s">
        <v>48168</v>
      </c>
      <c r="M9020" t="s">
        <v>39861</v>
      </c>
      <c r="N9020" t="s">
        <v>40184</v>
      </c>
      <c r="O9020" t="s">
        <v>40229</v>
      </c>
      <c r="V9020" t="str">
        <f>IF(export_SK10MA_2022_12_12[[#This Row],[Column1]]="https://www.mall.sk/","",HYPERLINK(export_SK10MA_2022_12_12[[#This Row],[Column1]]))</f>
        <v>https://www.mall.sk/vsetko-pre-lovecke-zbrane</v>
      </c>
      <c r="W9020" t="s">
        <v>32975</v>
      </c>
      <c r="X9020" t="s">
        <v>13</v>
      </c>
      <c r="Y9020" t="s">
        <v>8641</v>
      </c>
      <c r="Z9020" t="s">
        <v>14</v>
      </c>
      <c r="AA9020" t="s">
        <v>14</v>
      </c>
      <c r="AB9020" t="s">
        <v>14</v>
      </c>
      <c r="AC9020" t="s">
        <v>14</v>
      </c>
      <c r="AD9020" t="s">
        <v>15</v>
      </c>
      <c r="AE9020" t="s">
        <v>15</v>
      </c>
      <c r="AF9020">
        <v>100058311</v>
      </c>
      <c r="AG9020" t="s">
        <v>14</v>
      </c>
    </row>
    <row r="9021" spans="1:33" x14ac:dyDescent="0.25">
      <c r="A9021" t="s">
        <v>26529</v>
      </c>
      <c r="B9021" t="s">
        <v>17725</v>
      </c>
      <c r="C9021" t="s">
        <v>11157</v>
      </c>
      <c r="D9021" t="s">
        <v>25323</v>
      </c>
      <c r="E9021" t="s">
        <v>25368</v>
      </c>
      <c r="L9021" t="s">
        <v>48168</v>
      </c>
      <c r="M9021" t="s">
        <v>39861</v>
      </c>
      <c r="N9021" t="s">
        <v>40184</v>
      </c>
      <c r="O9021" t="s">
        <v>40229</v>
      </c>
      <c r="V9021" t="str">
        <f>IF(export_SK10MA_2022_12_12[[#This Row],[Column1]]="https://www.mall.sk/","",HYPERLINK(export_SK10MA_2022_12_12[[#This Row],[Column1]]))</f>
        <v>https://www.mall.sk/vsetko-pre-lovecke-zbrane</v>
      </c>
      <c r="W9021" t="s">
        <v>32975</v>
      </c>
      <c r="X9021" t="s">
        <v>13</v>
      </c>
      <c r="Y9021" t="s">
        <v>8642</v>
      </c>
      <c r="Z9021" t="s">
        <v>14</v>
      </c>
      <c r="AA9021" t="s">
        <v>14</v>
      </c>
      <c r="AB9021" t="s">
        <v>14</v>
      </c>
      <c r="AC9021" t="s">
        <v>14</v>
      </c>
      <c r="AD9021" t="s">
        <v>15</v>
      </c>
      <c r="AE9021" t="s">
        <v>15</v>
      </c>
      <c r="AF9021">
        <v>100058311</v>
      </c>
      <c r="AG9021" t="s">
        <v>14</v>
      </c>
    </row>
    <row r="9022" spans="1:33" x14ac:dyDescent="0.25">
      <c r="A9022" t="s">
        <v>26529</v>
      </c>
      <c r="B9022" t="s">
        <v>17725</v>
      </c>
      <c r="C9022" t="s">
        <v>11157</v>
      </c>
      <c r="D9022" t="s">
        <v>25323</v>
      </c>
      <c r="E9022" t="s">
        <v>25368</v>
      </c>
      <c r="L9022" t="s">
        <v>48168</v>
      </c>
      <c r="M9022" t="s">
        <v>39861</v>
      </c>
      <c r="N9022" t="s">
        <v>40184</v>
      </c>
      <c r="O9022" t="s">
        <v>40229</v>
      </c>
      <c r="V9022" t="str">
        <f>IF(export_SK10MA_2022_12_12[[#This Row],[Column1]]="https://www.mall.sk/","",HYPERLINK(export_SK10MA_2022_12_12[[#This Row],[Column1]]))</f>
        <v>https://www.mall.sk/vsetko-pre-lovecke-zbrane</v>
      </c>
      <c r="W9022" t="s">
        <v>32975</v>
      </c>
      <c r="X9022" t="s">
        <v>13</v>
      </c>
      <c r="Y9022" t="s">
        <v>8643</v>
      </c>
      <c r="Z9022" t="s">
        <v>14</v>
      </c>
      <c r="AA9022" t="s">
        <v>14</v>
      </c>
      <c r="AB9022" t="s">
        <v>14</v>
      </c>
      <c r="AC9022" t="s">
        <v>14</v>
      </c>
      <c r="AD9022" t="s">
        <v>15</v>
      </c>
      <c r="AE9022" t="s">
        <v>15</v>
      </c>
      <c r="AF9022">
        <v>100058311</v>
      </c>
      <c r="AG9022" t="s">
        <v>14</v>
      </c>
    </row>
    <row r="9023" spans="1:33" x14ac:dyDescent="0.25">
      <c r="A9023" t="s">
        <v>26529</v>
      </c>
      <c r="B9023" t="s">
        <v>17726</v>
      </c>
      <c r="C9023" t="s">
        <v>11157</v>
      </c>
      <c r="D9023" t="s">
        <v>25323</v>
      </c>
      <c r="E9023" t="s">
        <v>25368</v>
      </c>
      <c r="F9023" t="s">
        <v>25369</v>
      </c>
      <c r="L9023" t="s">
        <v>48169</v>
      </c>
      <c r="M9023" t="s">
        <v>39861</v>
      </c>
      <c r="N9023" t="s">
        <v>40184</v>
      </c>
      <c r="O9023" t="s">
        <v>40229</v>
      </c>
      <c r="P9023" t="s">
        <v>40230</v>
      </c>
      <c r="V9023" t="str">
        <f>IF(export_SK10MA_2022_12_12[[#This Row],[Column1]]="https://www.mall.sk/","",HYPERLINK(export_SK10MA_2022_12_12[[#This Row],[Column1]]))</f>
        <v>https://www.mall.sk/cistiace-snury-sady-cistenie-zbrani</v>
      </c>
      <c r="W9023" t="s">
        <v>32976</v>
      </c>
      <c r="X9023" t="s">
        <v>13</v>
      </c>
      <c r="Y9023" t="s">
        <v>8634</v>
      </c>
      <c r="Z9023" t="s">
        <v>14</v>
      </c>
      <c r="AA9023" t="s">
        <v>14</v>
      </c>
      <c r="AB9023" t="s">
        <v>14</v>
      </c>
      <c r="AC9023" t="s">
        <v>14</v>
      </c>
      <c r="AD9023" t="s">
        <v>15</v>
      </c>
      <c r="AE9023" t="s">
        <v>16</v>
      </c>
      <c r="AF9023">
        <v>100058312</v>
      </c>
      <c r="AG9023" t="s">
        <v>14</v>
      </c>
    </row>
    <row r="9024" spans="1:33" x14ac:dyDescent="0.25">
      <c r="A9024" t="s">
        <v>26529</v>
      </c>
      <c r="B9024" t="s">
        <v>17727</v>
      </c>
      <c r="C9024" t="s">
        <v>11157</v>
      </c>
      <c r="D9024" t="s">
        <v>25323</v>
      </c>
      <c r="E9024" t="s">
        <v>25368</v>
      </c>
      <c r="F9024" t="s">
        <v>25370</v>
      </c>
      <c r="L9024" t="s">
        <v>48170</v>
      </c>
      <c r="M9024" t="s">
        <v>39861</v>
      </c>
      <c r="N9024" t="s">
        <v>40184</v>
      </c>
      <c r="O9024" t="s">
        <v>40229</v>
      </c>
      <c r="P9024" t="s">
        <v>40231</v>
      </c>
      <c r="V9024" t="str">
        <f>IF(export_SK10MA_2022_12_12[[#This Row],[Column1]]="https://www.mall.sk/","",HYPERLINK(export_SK10MA_2022_12_12[[#This Row],[Column1]]))</f>
        <v>https://www.mall.sk/kufre-na-zbrane</v>
      </c>
      <c r="W9024" t="s">
        <v>32977</v>
      </c>
      <c r="X9024" t="s">
        <v>13</v>
      </c>
      <c r="Y9024" t="s">
        <v>8635</v>
      </c>
      <c r="Z9024" t="s">
        <v>8636</v>
      </c>
      <c r="AA9024" t="s">
        <v>21</v>
      </c>
      <c r="AB9024" t="s">
        <v>6703</v>
      </c>
      <c r="AC9024" t="s">
        <v>8637</v>
      </c>
      <c r="AD9024" t="s">
        <v>15</v>
      </c>
      <c r="AE9024" t="s">
        <v>16</v>
      </c>
      <c r="AF9024">
        <v>100058313</v>
      </c>
      <c r="AG9024" t="s">
        <v>14</v>
      </c>
    </row>
    <row r="9025" spans="1:33" x14ac:dyDescent="0.25">
      <c r="A9025" t="s">
        <v>26529</v>
      </c>
      <c r="B9025" t="s">
        <v>17728</v>
      </c>
      <c r="C9025" t="s">
        <v>11157</v>
      </c>
      <c r="D9025" t="s">
        <v>25323</v>
      </c>
      <c r="E9025" t="s">
        <v>25368</v>
      </c>
      <c r="F9025" t="s">
        <v>25371</v>
      </c>
      <c r="L9025" t="s">
        <v>48171</v>
      </c>
      <c r="M9025" t="s">
        <v>39861</v>
      </c>
      <c r="N9025" t="s">
        <v>40184</v>
      </c>
      <c r="O9025" t="s">
        <v>40229</v>
      </c>
      <c r="P9025" t="s">
        <v>40232</v>
      </c>
      <c r="V9025" t="str">
        <f>IF(export_SK10MA_2022_12_12[[#This Row],[Column1]]="https://www.mall.sk/","",HYPERLINK(export_SK10MA_2022_12_12[[#This Row],[Column1]]))</f>
        <v>https://www.mall.sk/nabojove-pasy</v>
      </c>
      <c r="W9025" t="s">
        <v>32978</v>
      </c>
      <c r="X9025" t="s">
        <v>13</v>
      </c>
      <c r="Y9025" t="s">
        <v>8639</v>
      </c>
      <c r="Z9025" t="s">
        <v>14</v>
      </c>
      <c r="AA9025" t="s">
        <v>14</v>
      </c>
      <c r="AB9025" t="s">
        <v>14</v>
      </c>
      <c r="AC9025" t="s">
        <v>14</v>
      </c>
      <c r="AD9025" t="s">
        <v>15</v>
      </c>
      <c r="AE9025" t="s">
        <v>16</v>
      </c>
      <c r="AF9025">
        <v>100058315</v>
      </c>
      <c r="AG9025" t="s">
        <v>14</v>
      </c>
    </row>
    <row r="9026" spans="1:33" x14ac:dyDescent="0.25">
      <c r="A9026" t="s">
        <v>26529</v>
      </c>
      <c r="B9026" t="s">
        <v>17729</v>
      </c>
      <c r="C9026" t="s">
        <v>11157</v>
      </c>
      <c r="D9026" t="s">
        <v>25323</v>
      </c>
      <c r="E9026" t="s">
        <v>25368</v>
      </c>
      <c r="F9026" t="s">
        <v>25372</v>
      </c>
      <c r="L9026" t="s">
        <v>48171</v>
      </c>
      <c r="M9026" t="s">
        <v>39861</v>
      </c>
      <c r="N9026" t="s">
        <v>40184</v>
      </c>
      <c r="O9026" t="s">
        <v>40229</v>
      </c>
      <c r="P9026" t="s">
        <v>40232</v>
      </c>
      <c r="V9026" t="str">
        <f>IF(export_SK10MA_2022_12_12[[#This Row],[Column1]]="https://www.mall.sk/","",HYPERLINK(export_SK10MA_2022_12_12[[#This Row],[Column1]]))</f>
        <v>https://www.mall.sk/nabojove-puzdra</v>
      </c>
      <c r="W9026" t="s">
        <v>32979</v>
      </c>
      <c r="X9026" t="s">
        <v>13</v>
      </c>
      <c r="Y9026" t="s">
        <v>8638</v>
      </c>
      <c r="Z9026" t="s">
        <v>14</v>
      </c>
      <c r="AA9026" t="s">
        <v>14</v>
      </c>
      <c r="AB9026" t="s">
        <v>14</v>
      </c>
      <c r="AC9026" t="s">
        <v>14</v>
      </c>
      <c r="AD9026" t="s">
        <v>15</v>
      </c>
      <c r="AE9026" t="s">
        <v>16</v>
      </c>
      <c r="AF9026">
        <v>100058314</v>
      </c>
      <c r="AG9026" t="s">
        <v>14</v>
      </c>
    </row>
    <row r="9027" spans="1:33" x14ac:dyDescent="0.25">
      <c r="A9027" t="s">
        <v>26529</v>
      </c>
      <c r="B9027" t="s">
        <v>17730</v>
      </c>
      <c r="C9027" t="s">
        <v>11157</v>
      </c>
      <c r="D9027" t="s">
        <v>25323</v>
      </c>
      <c r="E9027" t="s">
        <v>25368</v>
      </c>
      <c r="F9027" t="s">
        <v>25373</v>
      </c>
      <c r="L9027" t="s">
        <v>48172</v>
      </c>
      <c r="M9027" t="s">
        <v>39861</v>
      </c>
      <c r="N9027" t="s">
        <v>40184</v>
      </c>
      <c r="O9027" t="s">
        <v>40229</v>
      </c>
      <c r="P9027" t="s">
        <v>40233</v>
      </c>
      <c r="V9027" t="str">
        <f>IF(export_SK10MA_2022_12_12[[#This Row],[Column1]]="https://www.mall.sk/","",HYPERLINK(export_SK10MA_2022_12_12[[#This Row],[Column1]]))</f>
        <v>https://www.mall.sk/ostatne-doplnky-k-zbraniam</v>
      </c>
      <c r="W9027" t="s">
        <v>32980</v>
      </c>
      <c r="X9027" t="s">
        <v>13</v>
      </c>
      <c r="Y9027" t="s">
        <v>8643</v>
      </c>
      <c r="Z9027" t="s">
        <v>14</v>
      </c>
      <c r="AA9027" t="s">
        <v>14</v>
      </c>
      <c r="AB9027" t="s">
        <v>14</v>
      </c>
      <c r="AC9027" t="s">
        <v>14</v>
      </c>
      <c r="AD9027" t="s">
        <v>15</v>
      </c>
      <c r="AE9027" t="s">
        <v>16</v>
      </c>
      <c r="AF9027">
        <v>100058319</v>
      </c>
      <c r="AG9027" t="s">
        <v>14</v>
      </c>
    </row>
    <row r="9028" spans="1:33" x14ac:dyDescent="0.25">
      <c r="A9028" t="s">
        <v>26529</v>
      </c>
      <c r="B9028" t="s">
        <v>17731</v>
      </c>
      <c r="C9028" t="s">
        <v>11157</v>
      </c>
      <c r="D9028" t="s">
        <v>25323</v>
      </c>
      <c r="E9028" t="s">
        <v>25368</v>
      </c>
      <c r="F9028" t="s">
        <v>25374</v>
      </c>
      <c r="L9028" t="s">
        <v>48173</v>
      </c>
      <c r="M9028" t="s">
        <v>39861</v>
      </c>
      <c r="N9028" t="s">
        <v>40184</v>
      </c>
      <c r="O9028" t="s">
        <v>40229</v>
      </c>
      <c r="P9028" t="s">
        <v>40234</v>
      </c>
      <c r="V9028" t="str">
        <f>IF(export_SK10MA_2022_12_12[[#This Row],[Column1]]="https://www.mall.sk/","",HYPERLINK(export_SK10MA_2022_12_12[[#This Row],[Column1]]))</f>
        <v>https://www.mall.sk/puzdra-na-zbran-ochranne-prvky</v>
      </c>
      <c r="W9028" t="s">
        <v>32981</v>
      </c>
      <c r="X9028" t="s">
        <v>13</v>
      </c>
      <c r="Y9028" t="s">
        <v>8640</v>
      </c>
      <c r="Z9028" t="s">
        <v>14</v>
      </c>
      <c r="AA9028" t="s">
        <v>14</v>
      </c>
      <c r="AB9028" t="s">
        <v>14</v>
      </c>
      <c r="AC9028" t="s">
        <v>14</v>
      </c>
      <c r="AD9028" t="s">
        <v>15</v>
      </c>
      <c r="AE9028" t="s">
        <v>16</v>
      </c>
      <c r="AF9028">
        <v>100058316</v>
      </c>
      <c r="AG9028" t="s">
        <v>14</v>
      </c>
    </row>
    <row r="9029" spans="1:33" x14ac:dyDescent="0.25">
      <c r="A9029" t="s">
        <v>26529</v>
      </c>
      <c r="B9029" t="s">
        <v>17732</v>
      </c>
      <c r="C9029" t="s">
        <v>11157</v>
      </c>
      <c r="D9029" t="s">
        <v>25323</v>
      </c>
      <c r="E9029" t="s">
        <v>25368</v>
      </c>
      <c r="F9029" t="s">
        <v>25375</v>
      </c>
      <c r="L9029" t="s">
        <v>48174</v>
      </c>
      <c r="M9029" t="s">
        <v>39861</v>
      </c>
      <c r="N9029" t="s">
        <v>40184</v>
      </c>
      <c r="O9029" t="s">
        <v>40229</v>
      </c>
      <c r="P9029" t="s">
        <v>40235</v>
      </c>
      <c r="V9029" t="str">
        <f>IF(export_SK10MA_2022_12_12[[#This Row],[Column1]]="https://www.mall.sk/","",HYPERLINK(export_SK10MA_2022_12_12[[#This Row],[Column1]]))</f>
        <v>https://www.mall.sk/remene-na-zbrane</v>
      </c>
      <c r="W9029" t="s">
        <v>32982</v>
      </c>
      <c r="X9029" t="s">
        <v>13</v>
      </c>
      <c r="Y9029" t="s">
        <v>8641</v>
      </c>
      <c r="Z9029" t="s">
        <v>14</v>
      </c>
      <c r="AA9029" t="s">
        <v>14</v>
      </c>
      <c r="AB9029" t="s">
        <v>14</v>
      </c>
      <c r="AC9029" t="s">
        <v>14</v>
      </c>
      <c r="AD9029" t="s">
        <v>15</v>
      </c>
      <c r="AE9029" t="s">
        <v>16</v>
      </c>
      <c r="AF9029">
        <v>100058317</v>
      </c>
      <c r="AG9029" t="s">
        <v>14</v>
      </c>
    </row>
    <row r="9030" spans="1:33" x14ac:dyDescent="0.25">
      <c r="A9030" t="s">
        <v>26529</v>
      </c>
      <c r="B9030" t="s">
        <v>17733</v>
      </c>
      <c r="C9030" t="s">
        <v>11157</v>
      </c>
      <c r="D9030" t="s">
        <v>25323</v>
      </c>
      <c r="E9030" t="s">
        <v>25368</v>
      </c>
      <c r="F9030" t="s">
        <v>25376</v>
      </c>
      <c r="L9030" t="s">
        <v>48175</v>
      </c>
      <c r="M9030" t="s">
        <v>39861</v>
      </c>
      <c r="N9030" t="s">
        <v>40184</v>
      </c>
      <c r="O9030" t="s">
        <v>40229</v>
      </c>
      <c r="P9030" t="s">
        <v>40236</v>
      </c>
      <c r="V9030" t="str">
        <f>IF(export_SK10MA_2022_12_12[[#This Row],[Column1]]="https://www.mall.sk/","",HYPERLINK(export_SK10MA_2022_12_12[[#This Row],[Column1]]))</f>
        <v>https://www.mall.sk/svetlovodne-ine-mieridla</v>
      </c>
      <c r="W9030" t="s">
        <v>32983</v>
      </c>
      <c r="X9030" t="s">
        <v>13</v>
      </c>
      <c r="Y9030" t="s">
        <v>8642</v>
      </c>
      <c r="Z9030" t="s">
        <v>14</v>
      </c>
      <c r="AA9030" t="s">
        <v>14</v>
      </c>
      <c r="AB9030" t="s">
        <v>14</v>
      </c>
      <c r="AC9030" t="s">
        <v>14</v>
      </c>
      <c r="AD9030" t="s">
        <v>15</v>
      </c>
      <c r="AE9030" t="s">
        <v>16</v>
      </c>
      <c r="AF9030">
        <v>100058318</v>
      </c>
      <c r="AG9030" t="s">
        <v>14</v>
      </c>
    </row>
    <row r="9031" spans="1:33" x14ac:dyDescent="0.25">
      <c r="A9031" t="s">
        <v>26529</v>
      </c>
      <c r="B9031" t="s">
        <v>17734</v>
      </c>
      <c r="C9031" t="s">
        <v>11157</v>
      </c>
      <c r="D9031" t="s">
        <v>23854</v>
      </c>
      <c r="L9031" t="s">
        <v>48176</v>
      </c>
      <c r="M9031" t="s">
        <v>39861</v>
      </c>
      <c r="N9031" t="s">
        <v>36734</v>
      </c>
      <c r="V9031" t="str">
        <f>IF(export_SK10MA_2022_12_12[[#This Row],[Column1]]="https://www.mall.sk/","",HYPERLINK(export_SK10MA_2022_12_12[[#This Row],[Column1]]))</f>
        <v>https://www.mall.sk/sportova-obuv</v>
      </c>
      <c r="W9031" t="s">
        <v>32984</v>
      </c>
      <c r="X9031" t="s">
        <v>13</v>
      </c>
      <c r="Y9031" t="s">
        <v>8129</v>
      </c>
      <c r="Z9031" t="s">
        <v>8234</v>
      </c>
      <c r="AA9031" t="s">
        <v>21</v>
      </c>
      <c r="AB9031" t="s">
        <v>6160</v>
      </c>
      <c r="AC9031" t="s">
        <v>6370</v>
      </c>
      <c r="AD9031" t="s">
        <v>15</v>
      </c>
      <c r="AE9031" t="s">
        <v>15</v>
      </c>
      <c r="AF9031">
        <v>100088056</v>
      </c>
      <c r="AG9031" t="s">
        <v>14</v>
      </c>
    </row>
    <row r="9032" spans="1:33" x14ac:dyDescent="0.25">
      <c r="A9032" t="s">
        <v>26529</v>
      </c>
      <c r="B9032" t="s">
        <v>17734</v>
      </c>
      <c r="C9032" t="s">
        <v>11157</v>
      </c>
      <c r="D9032" t="s">
        <v>23854</v>
      </c>
      <c r="L9032" t="s">
        <v>48176</v>
      </c>
      <c r="M9032" t="s">
        <v>39861</v>
      </c>
      <c r="N9032" t="s">
        <v>36734</v>
      </c>
      <c r="V9032" t="str">
        <f>IF(export_SK10MA_2022_12_12[[#This Row],[Column1]]="https://www.mall.sk/","",HYPERLINK(export_SK10MA_2022_12_12[[#This Row],[Column1]]))</f>
        <v>https://www.mall.sk/sportova-obuv</v>
      </c>
      <c r="W9032" t="s">
        <v>32984</v>
      </c>
      <c r="X9032" t="s">
        <v>13</v>
      </c>
      <c r="Y9032" t="s">
        <v>8129</v>
      </c>
      <c r="Z9032" t="s">
        <v>7901</v>
      </c>
      <c r="AA9032" t="s">
        <v>21</v>
      </c>
      <c r="AB9032" t="s">
        <v>8131</v>
      </c>
      <c r="AC9032" t="s">
        <v>7473</v>
      </c>
      <c r="AD9032" t="s">
        <v>15</v>
      </c>
      <c r="AE9032" t="s">
        <v>15</v>
      </c>
      <c r="AF9032">
        <v>100088056</v>
      </c>
      <c r="AG9032" t="s">
        <v>14</v>
      </c>
    </row>
    <row r="9033" spans="1:33" x14ac:dyDescent="0.25">
      <c r="A9033" t="s">
        <v>26529</v>
      </c>
      <c r="B9033" t="s">
        <v>17735</v>
      </c>
      <c r="C9033" t="s">
        <v>11157</v>
      </c>
      <c r="D9033" t="s">
        <v>25380</v>
      </c>
      <c r="E9033" t="s">
        <v>25381</v>
      </c>
      <c r="L9033" t="s">
        <v>48177</v>
      </c>
      <c r="M9033" t="s">
        <v>39861</v>
      </c>
      <c r="N9033" t="s">
        <v>40237</v>
      </c>
      <c r="O9033" t="s">
        <v>40238</v>
      </c>
      <c r="V9033" t="str">
        <f>IF(export_SK10MA_2022_12_12[[#This Row],[Column1]]="https://www.mall.sk/","",HYPERLINK(export_SK10MA_2022_12_12[[#This Row],[Column1]]))</f>
        <v>https://www.mall.sk/okuliare-lyziarske</v>
      </c>
      <c r="W9033" t="s">
        <v>32985</v>
      </c>
      <c r="X9033" t="s">
        <v>13</v>
      </c>
      <c r="Y9033" t="s">
        <v>8644</v>
      </c>
      <c r="Z9033" t="s">
        <v>14</v>
      </c>
      <c r="AA9033" t="s">
        <v>14</v>
      </c>
      <c r="AB9033" t="s">
        <v>14</v>
      </c>
      <c r="AC9033" t="s">
        <v>14</v>
      </c>
      <c r="AD9033" t="s">
        <v>15</v>
      </c>
      <c r="AE9033" t="s">
        <v>15</v>
      </c>
      <c r="AF9033">
        <v>15693370</v>
      </c>
      <c r="AG9033" t="s">
        <v>14</v>
      </c>
    </row>
    <row r="9034" spans="1:33" x14ac:dyDescent="0.25">
      <c r="A9034" t="s">
        <v>26529</v>
      </c>
      <c r="B9034" t="s">
        <v>17736</v>
      </c>
      <c r="C9034" t="s">
        <v>11157</v>
      </c>
      <c r="D9034" t="s">
        <v>25380</v>
      </c>
      <c r="E9034" t="s">
        <v>25381</v>
      </c>
      <c r="F9034" t="s">
        <v>25382</v>
      </c>
      <c r="L9034" t="s">
        <v>48178</v>
      </c>
      <c r="M9034" t="s">
        <v>39861</v>
      </c>
      <c r="N9034" t="s">
        <v>40237</v>
      </c>
      <c r="O9034" t="s">
        <v>40238</v>
      </c>
      <c r="P9034" t="s">
        <v>40239</v>
      </c>
      <c r="V9034" t="str">
        <f>IF(export_SK10MA_2022_12_12[[#This Row],[Column1]]="https://www.mall.sk/","",HYPERLINK(export_SK10MA_2022_12_12[[#This Row],[Column1]]))</f>
        <v>https://www.mall.sk/damske-okuliare-lyziarske</v>
      </c>
      <c r="W9034" t="s">
        <v>32986</v>
      </c>
      <c r="X9034" t="s">
        <v>13</v>
      </c>
      <c r="Y9034" t="s">
        <v>8644</v>
      </c>
      <c r="Z9034" t="s">
        <v>1692</v>
      </c>
      <c r="AA9034" t="s">
        <v>21</v>
      </c>
      <c r="AB9034" t="s">
        <v>8104</v>
      </c>
      <c r="AC9034" t="s">
        <v>833</v>
      </c>
      <c r="AD9034" t="s">
        <v>15</v>
      </c>
      <c r="AE9034" t="s">
        <v>15</v>
      </c>
      <c r="AF9034">
        <v>15693372</v>
      </c>
      <c r="AG9034" t="s">
        <v>14</v>
      </c>
    </row>
    <row r="9035" spans="1:33" x14ac:dyDescent="0.25">
      <c r="A9035" t="s">
        <v>26529</v>
      </c>
      <c r="B9035" t="s">
        <v>17737</v>
      </c>
      <c r="C9035" t="s">
        <v>11157</v>
      </c>
      <c r="D9035" t="s">
        <v>25380</v>
      </c>
      <c r="E9035" t="s">
        <v>25381</v>
      </c>
      <c r="F9035" t="s">
        <v>25383</v>
      </c>
      <c r="L9035" t="s">
        <v>48179</v>
      </c>
      <c r="M9035" t="s">
        <v>39861</v>
      </c>
      <c r="N9035" t="s">
        <v>40237</v>
      </c>
      <c r="O9035" t="s">
        <v>40238</v>
      </c>
      <c r="P9035" t="s">
        <v>40240</v>
      </c>
      <c r="V9035" t="str">
        <f>IF(export_SK10MA_2022_12_12[[#This Row],[Column1]]="https://www.mall.sk/","",HYPERLINK(export_SK10MA_2022_12_12[[#This Row],[Column1]]))</f>
        <v>https://www.mall.sk/detske-okuliare-lyziarske</v>
      </c>
      <c r="W9035" t="s">
        <v>32987</v>
      </c>
      <c r="X9035" t="s">
        <v>13</v>
      </c>
      <c r="Y9035" t="s">
        <v>8644</v>
      </c>
      <c r="Z9035" t="s">
        <v>1692</v>
      </c>
      <c r="AA9035" t="s">
        <v>21</v>
      </c>
      <c r="AB9035" t="s">
        <v>8105</v>
      </c>
      <c r="AC9035" t="s">
        <v>828</v>
      </c>
      <c r="AD9035" t="s">
        <v>15</v>
      </c>
      <c r="AE9035" t="s">
        <v>15</v>
      </c>
      <c r="AF9035">
        <v>15693373</v>
      </c>
      <c r="AG9035" t="s">
        <v>14</v>
      </c>
    </row>
    <row r="9036" spans="1:33" x14ac:dyDescent="0.25">
      <c r="A9036" t="s">
        <v>26529</v>
      </c>
      <c r="B9036" t="s">
        <v>17738</v>
      </c>
      <c r="C9036" t="s">
        <v>11157</v>
      </c>
      <c r="D9036" t="s">
        <v>25380</v>
      </c>
      <c r="E9036" t="s">
        <v>25381</v>
      </c>
      <c r="F9036" t="s">
        <v>25384</v>
      </c>
      <c r="L9036" t="s">
        <v>48180</v>
      </c>
      <c r="M9036" t="s">
        <v>39861</v>
      </c>
      <c r="N9036" t="s">
        <v>40237</v>
      </c>
      <c r="O9036" t="s">
        <v>40238</v>
      </c>
      <c r="P9036" t="s">
        <v>40241</v>
      </c>
      <c r="V9036" t="str">
        <f>IF(export_SK10MA_2022_12_12[[#This Row],[Column1]]="https://www.mall.sk/","",HYPERLINK(export_SK10MA_2022_12_12[[#This Row],[Column1]]))</f>
        <v>https://www.mall.sk/otg-lyziarske-okuliare</v>
      </c>
      <c r="W9036" t="s">
        <v>32988</v>
      </c>
      <c r="X9036" t="s">
        <v>13</v>
      </c>
      <c r="Y9036" t="s">
        <v>8644</v>
      </c>
      <c r="Z9036" t="s">
        <v>14</v>
      </c>
      <c r="AA9036" t="s">
        <v>14</v>
      </c>
      <c r="AB9036" t="s">
        <v>14</v>
      </c>
      <c r="AC9036" t="s">
        <v>14</v>
      </c>
      <c r="AD9036" t="s">
        <v>15</v>
      </c>
      <c r="AE9036" t="s">
        <v>15</v>
      </c>
      <c r="AF9036">
        <v>100102833</v>
      </c>
      <c r="AG9036" t="s">
        <v>14</v>
      </c>
    </row>
    <row r="9037" spans="1:33" x14ac:dyDescent="0.25">
      <c r="A9037" t="s">
        <v>26529</v>
      </c>
      <c r="B9037" t="s">
        <v>17739</v>
      </c>
      <c r="C9037" t="s">
        <v>11157</v>
      </c>
      <c r="D9037" t="s">
        <v>25380</v>
      </c>
      <c r="E9037" t="s">
        <v>25381</v>
      </c>
      <c r="F9037" t="s">
        <v>25385</v>
      </c>
      <c r="L9037" t="s">
        <v>48181</v>
      </c>
      <c r="M9037" t="s">
        <v>39861</v>
      </c>
      <c r="N9037" t="s">
        <v>40237</v>
      </c>
      <c r="O9037" t="s">
        <v>40238</v>
      </c>
      <c r="P9037" t="s">
        <v>40242</v>
      </c>
      <c r="V9037" t="str">
        <f>IF(export_SK10MA_2022_12_12[[#This Row],[Column1]]="https://www.mall.sk/","",HYPERLINK(export_SK10MA_2022_12_12[[#This Row],[Column1]]))</f>
        <v>https://www.mall.sk/panske-okuliare-lyziarske</v>
      </c>
      <c r="W9037" t="s">
        <v>32989</v>
      </c>
      <c r="X9037" t="s">
        <v>13</v>
      </c>
      <c r="Y9037" t="s">
        <v>8644</v>
      </c>
      <c r="Z9037" t="s">
        <v>1692</v>
      </c>
      <c r="AA9037" t="s">
        <v>252</v>
      </c>
      <c r="AB9037" t="s">
        <v>8645</v>
      </c>
      <c r="AC9037" t="s">
        <v>8646</v>
      </c>
      <c r="AD9037" t="s">
        <v>15</v>
      </c>
      <c r="AE9037" t="s">
        <v>15</v>
      </c>
      <c r="AF9037">
        <v>15693374</v>
      </c>
      <c r="AG9037" t="s">
        <v>14</v>
      </c>
    </row>
    <row r="9038" spans="1:33" x14ac:dyDescent="0.25">
      <c r="A9038" t="s">
        <v>26529</v>
      </c>
      <c r="B9038" t="s">
        <v>17740</v>
      </c>
      <c r="C9038" t="s">
        <v>11157</v>
      </c>
      <c r="D9038" t="s">
        <v>25380</v>
      </c>
      <c r="E9038" t="s">
        <v>24806</v>
      </c>
      <c r="L9038" t="s">
        <v>48182</v>
      </c>
      <c r="M9038" t="s">
        <v>39861</v>
      </c>
      <c r="N9038" t="s">
        <v>40237</v>
      </c>
      <c r="O9038" t="s">
        <v>39706</v>
      </c>
      <c r="V9038" t="str">
        <f>IF(export_SK10MA_2022_12_12[[#This Row],[Column1]]="https://www.mall.sk/","",HYPERLINK(export_SK10MA_2022_12_12[[#This Row],[Column1]]))</f>
        <v>https://www.mall.sk/slnecne-okuliare</v>
      </c>
      <c r="W9038" t="s">
        <v>32990</v>
      </c>
      <c r="X9038" t="s">
        <v>13</v>
      </c>
      <c r="Y9038" t="s">
        <v>7910</v>
      </c>
      <c r="Z9038" t="s">
        <v>14</v>
      </c>
      <c r="AA9038" t="s">
        <v>14</v>
      </c>
      <c r="AB9038" t="s">
        <v>14</v>
      </c>
      <c r="AC9038" t="s">
        <v>14</v>
      </c>
      <c r="AD9038" t="s">
        <v>15</v>
      </c>
      <c r="AE9038" t="s">
        <v>15</v>
      </c>
      <c r="AF9038">
        <v>15538512</v>
      </c>
      <c r="AG9038" t="s">
        <v>14</v>
      </c>
    </row>
    <row r="9039" spans="1:33" x14ac:dyDescent="0.25">
      <c r="A9039" t="s">
        <v>26529</v>
      </c>
      <c r="B9039" t="s">
        <v>17741</v>
      </c>
      <c r="C9039" t="s">
        <v>11157</v>
      </c>
      <c r="D9039" t="s">
        <v>25380</v>
      </c>
      <c r="E9039" t="s">
        <v>24806</v>
      </c>
      <c r="F9039" t="s">
        <v>25388</v>
      </c>
      <c r="L9039" t="s">
        <v>48183</v>
      </c>
      <c r="M9039" t="s">
        <v>39861</v>
      </c>
      <c r="N9039" t="s">
        <v>40237</v>
      </c>
      <c r="O9039" t="s">
        <v>39706</v>
      </c>
      <c r="P9039" t="s">
        <v>40243</v>
      </c>
      <c r="V9039" t="str">
        <f>IF(export_SK10MA_2022_12_12[[#This Row],[Column1]]="https://www.mall.sk/","",HYPERLINK(export_SK10MA_2022_12_12[[#This Row],[Column1]]))</f>
        <v>https://www.mall.sk/modne-slnecne-okuliare</v>
      </c>
      <c r="W9039" t="s">
        <v>32991</v>
      </c>
      <c r="X9039" t="s">
        <v>13</v>
      </c>
      <c r="Y9039" t="s">
        <v>7910</v>
      </c>
      <c r="Z9039" t="s">
        <v>8647</v>
      </c>
      <c r="AA9039" t="s">
        <v>748</v>
      </c>
      <c r="AB9039" t="s">
        <v>6160</v>
      </c>
      <c r="AC9039" t="s">
        <v>6370</v>
      </c>
      <c r="AD9039" t="s">
        <v>15</v>
      </c>
      <c r="AE9039" t="s">
        <v>15</v>
      </c>
      <c r="AF9039">
        <v>100102834</v>
      </c>
      <c r="AG9039" t="s">
        <v>14</v>
      </c>
    </row>
    <row r="9040" spans="1:33" x14ac:dyDescent="0.25">
      <c r="A9040" t="s">
        <v>26529</v>
      </c>
      <c r="B9040" t="s">
        <v>17742</v>
      </c>
      <c r="C9040" t="s">
        <v>11157</v>
      </c>
      <c r="D9040" t="s">
        <v>25380</v>
      </c>
      <c r="E9040" t="s">
        <v>24806</v>
      </c>
      <c r="F9040" t="s">
        <v>25389</v>
      </c>
      <c r="L9040" t="s">
        <v>48184</v>
      </c>
      <c r="M9040" t="s">
        <v>39861</v>
      </c>
      <c r="N9040" t="s">
        <v>40237</v>
      </c>
      <c r="O9040" t="s">
        <v>39706</v>
      </c>
      <c r="P9040" t="s">
        <v>40244</v>
      </c>
      <c r="V9040" t="str">
        <f>IF(export_SK10MA_2022_12_12[[#This Row],[Column1]]="https://www.mall.sk/","",HYPERLINK(export_SK10MA_2022_12_12[[#This Row],[Column1]]))</f>
        <v>https://www.mall.sk/slunecne-okuliare</v>
      </c>
      <c r="W9040" t="s">
        <v>32992</v>
      </c>
      <c r="X9040" t="s">
        <v>13</v>
      </c>
      <c r="Y9040" t="s">
        <v>8648</v>
      </c>
      <c r="Z9040" t="s">
        <v>14</v>
      </c>
      <c r="AA9040" t="s">
        <v>14</v>
      </c>
      <c r="AB9040" t="s">
        <v>14</v>
      </c>
      <c r="AC9040" t="s">
        <v>14</v>
      </c>
      <c r="AD9040" t="s">
        <v>15</v>
      </c>
      <c r="AE9040" t="s">
        <v>15</v>
      </c>
      <c r="AF9040">
        <v>15693375</v>
      </c>
      <c r="AG9040" t="s">
        <v>14</v>
      </c>
    </row>
    <row r="9041" spans="1:33" x14ac:dyDescent="0.25">
      <c r="A9041" t="s">
        <v>26529</v>
      </c>
      <c r="B9041" t="s">
        <v>17743</v>
      </c>
      <c r="C9041" t="s">
        <v>11157</v>
      </c>
      <c r="D9041" t="s">
        <v>25380</v>
      </c>
      <c r="E9041" t="s">
        <v>24806</v>
      </c>
      <c r="F9041" t="s">
        <v>25389</v>
      </c>
      <c r="G9041" t="s">
        <v>25390</v>
      </c>
      <c r="L9041" t="s">
        <v>48185</v>
      </c>
      <c r="M9041" t="s">
        <v>39861</v>
      </c>
      <c r="N9041" t="s">
        <v>40237</v>
      </c>
      <c r="O9041" t="s">
        <v>39706</v>
      </c>
      <c r="P9041" t="s">
        <v>40244</v>
      </c>
      <c r="Q9041" t="s">
        <v>40245</v>
      </c>
      <c r="V9041" t="str">
        <f>IF(export_SK10MA_2022_12_12[[#This Row],[Column1]]="https://www.mall.sk/","",HYPERLINK(export_SK10MA_2022_12_12[[#This Row],[Column1]]))</f>
        <v/>
      </c>
      <c r="W9041" t="s">
        <v>27421</v>
      </c>
      <c r="X9041" t="s">
        <v>703</v>
      </c>
      <c r="Y9041" t="s">
        <v>14</v>
      </c>
      <c r="Z9041" t="s">
        <v>1692</v>
      </c>
      <c r="AA9041" t="s">
        <v>21</v>
      </c>
      <c r="AB9041" t="s">
        <v>8105</v>
      </c>
      <c r="AC9041" t="s">
        <v>8105</v>
      </c>
      <c r="AD9041" t="s">
        <v>15</v>
      </c>
      <c r="AE9041" t="s">
        <v>15</v>
      </c>
      <c r="AF9041">
        <v>100022166</v>
      </c>
      <c r="AG9041" t="s">
        <v>14</v>
      </c>
    </row>
    <row r="9042" spans="1:33" x14ac:dyDescent="0.25">
      <c r="A9042" t="s">
        <v>26529</v>
      </c>
      <c r="B9042" t="s">
        <v>17744</v>
      </c>
      <c r="C9042" t="s">
        <v>11157</v>
      </c>
      <c r="D9042" t="s">
        <v>25380</v>
      </c>
      <c r="E9042" t="s">
        <v>24806</v>
      </c>
      <c r="F9042" t="s">
        <v>25389</v>
      </c>
      <c r="G9042" t="s">
        <v>25391</v>
      </c>
      <c r="L9042" t="s">
        <v>48186</v>
      </c>
      <c r="M9042" t="s">
        <v>39861</v>
      </c>
      <c r="N9042" t="s">
        <v>40237</v>
      </c>
      <c r="O9042" t="s">
        <v>39706</v>
      </c>
      <c r="P9042" t="s">
        <v>40244</v>
      </c>
      <c r="Q9042" t="s">
        <v>40246</v>
      </c>
      <c r="V9042" t="str">
        <f>IF(export_SK10MA_2022_12_12[[#This Row],[Column1]]="https://www.mall.sk/","",HYPERLINK(export_SK10MA_2022_12_12[[#This Row],[Column1]]))</f>
        <v/>
      </c>
      <c r="W9042" t="s">
        <v>27421</v>
      </c>
      <c r="X9042" t="s">
        <v>703</v>
      </c>
      <c r="Y9042" t="s">
        <v>14</v>
      </c>
      <c r="Z9042" t="s">
        <v>1692</v>
      </c>
      <c r="AA9042" t="s">
        <v>21</v>
      </c>
      <c r="AB9042" t="s">
        <v>8378</v>
      </c>
      <c r="AC9042" t="s">
        <v>8378</v>
      </c>
      <c r="AD9042" t="s">
        <v>15</v>
      </c>
      <c r="AE9042" t="s">
        <v>15</v>
      </c>
      <c r="AF9042">
        <v>100022165</v>
      </c>
      <c r="AG9042" t="s">
        <v>14</v>
      </c>
    </row>
    <row r="9043" spans="1:33" x14ac:dyDescent="0.25">
      <c r="A9043" t="s">
        <v>26529</v>
      </c>
      <c r="B9043" t="s">
        <v>17745</v>
      </c>
      <c r="C9043" t="s">
        <v>11157</v>
      </c>
      <c r="D9043" t="s">
        <v>25392</v>
      </c>
      <c r="E9043" t="s">
        <v>25393</v>
      </c>
      <c r="L9043" t="s">
        <v>48187</v>
      </c>
      <c r="M9043" t="s">
        <v>39861</v>
      </c>
      <c r="N9043" t="s">
        <v>40247</v>
      </c>
      <c r="O9043" t="s">
        <v>25393</v>
      </c>
      <c r="V9043" t="str">
        <f>IF(export_SK10MA_2022_12_12[[#This Row],[Column1]]="https://www.mall.sk/","",HYPERLINK(export_SK10MA_2022_12_12[[#This Row],[Column1]]))</f>
        <v>https://www.mall.sk/plavecke-capice</v>
      </c>
      <c r="W9043" t="s">
        <v>32993</v>
      </c>
      <c r="X9043" t="s">
        <v>13</v>
      </c>
      <c r="Y9043" t="s">
        <v>8649</v>
      </c>
      <c r="Z9043" t="s">
        <v>14</v>
      </c>
      <c r="AA9043" t="s">
        <v>14</v>
      </c>
      <c r="AB9043" t="s">
        <v>14</v>
      </c>
      <c r="AC9043" t="s">
        <v>14</v>
      </c>
      <c r="AD9043" t="s">
        <v>15</v>
      </c>
      <c r="AE9043" t="s">
        <v>15</v>
      </c>
      <c r="AF9043">
        <v>15578618</v>
      </c>
      <c r="AG9043" t="s">
        <v>14</v>
      </c>
    </row>
    <row r="9044" spans="1:33" x14ac:dyDescent="0.25">
      <c r="A9044" t="s">
        <v>26529</v>
      </c>
      <c r="B9044" t="s">
        <v>17746</v>
      </c>
      <c r="C9044" t="s">
        <v>11157</v>
      </c>
      <c r="D9044" t="s">
        <v>25392</v>
      </c>
      <c r="E9044" t="s">
        <v>25380</v>
      </c>
      <c r="L9044" t="s">
        <v>48188</v>
      </c>
      <c r="M9044" t="s">
        <v>39861</v>
      </c>
      <c r="N9044" t="s">
        <v>40247</v>
      </c>
      <c r="O9044" t="s">
        <v>40237</v>
      </c>
      <c r="V9044" t="str">
        <f>IF(export_SK10MA_2022_12_12[[#This Row],[Column1]]="https://www.mall.sk/","",HYPERLINK(export_SK10MA_2022_12_12[[#This Row],[Column1]]))</f>
        <v>https://www.mall.sk/plavecke-okuliare</v>
      </c>
      <c r="W9044" t="s">
        <v>32994</v>
      </c>
      <c r="X9044" t="s">
        <v>13</v>
      </c>
      <c r="Y9044" t="s">
        <v>8650</v>
      </c>
      <c r="Z9044" t="s">
        <v>14</v>
      </c>
      <c r="AA9044" t="s">
        <v>14</v>
      </c>
      <c r="AB9044" t="s">
        <v>14</v>
      </c>
      <c r="AC9044" t="s">
        <v>14</v>
      </c>
      <c r="AD9044" t="s">
        <v>15</v>
      </c>
      <c r="AE9044" t="s">
        <v>15</v>
      </c>
      <c r="AF9044">
        <v>15578619</v>
      </c>
      <c r="AG9044" t="s">
        <v>14</v>
      </c>
    </row>
    <row r="9045" spans="1:33" x14ac:dyDescent="0.25">
      <c r="A9045" t="s">
        <v>26529</v>
      </c>
      <c r="B9045" t="s">
        <v>17747</v>
      </c>
      <c r="C9045" t="s">
        <v>11157</v>
      </c>
      <c r="D9045" t="s">
        <v>25392</v>
      </c>
      <c r="E9045" t="s">
        <v>25380</v>
      </c>
      <c r="F9045" t="s">
        <v>11156</v>
      </c>
      <c r="L9045" t="s">
        <v>48189</v>
      </c>
      <c r="M9045" t="s">
        <v>39861</v>
      </c>
      <c r="N9045" t="s">
        <v>40247</v>
      </c>
      <c r="O9045" t="s">
        <v>40237</v>
      </c>
      <c r="P9045" t="s">
        <v>37959</v>
      </c>
      <c r="V9045" t="str">
        <f>IF(export_SK10MA_2022_12_12[[#This Row],[Column1]]="https://www.mall.sk/","",HYPERLINK(export_SK10MA_2022_12_12[[#This Row],[Column1]]))</f>
        <v>https://www.mall.sk/plavecke-okuliare-pre-deti</v>
      </c>
      <c r="W9045" t="s">
        <v>32995</v>
      </c>
      <c r="X9045" t="s">
        <v>13</v>
      </c>
      <c r="Y9045" t="s">
        <v>8650</v>
      </c>
      <c r="Z9045" t="s">
        <v>1692</v>
      </c>
      <c r="AA9045" t="s">
        <v>21</v>
      </c>
      <c r="AB9045" t="s">
        <v>8105</v>
      </c>
      <c r="AC9045" t="s">
        <v>828</v>
      </c>
      <c r="AD9045" t="s">
        <v>15</v>
      </c>
      <c r="AE9045" t="s">
        <v>15</v>
      </c>
      <c r="AF9045">
        <v>100086695</v>
      </c>
      <c r="AG9045" t="s">
        <v>14</v>
      </c>
    </row>
    <row r="9046" spans="1:33" x14ac:dyDescent="0.25">
      <c r="A9046" t="s">
        <v>26529</v>
      </c>
      <c r="B9046" t="s">
        <v>17748</v>
      </c>
      <c r="C9046" t="s">
        <v>11157</v>
      </c>
      <c r="D9046" t="s">
        <v>25392</v>
      </c>
      <c r="E9046" t="s">
        <v>25380</v>
      </c>
      <c r="F9046" t="s">
        <v>23852</v>
      </c>
      <c r="L9046" t="s">
        <v>48190</v>
      </c>
      <c r="M9046" t="s">
        <v>39861</v>
      </c>
      <c r="N9046" t="s">
        <v>40247</v>
      </c>
      <c r="O9046" t="s">
        <v>40237</v>
      </c>
      <c r="P9046" t="s">
        <v>39468</v>
      </c>
      <c r="V9046" t="str">
        <f>IF(export_SK10MA_2022_12_12[[#This Row],[Column1]]="https://www.mall.sk/","",HYPERLINK(export_SK10MA_2022_12_12[[#This Row],[Column1]]))</f>
        <v>https://www.mall.sk/plavecke-okuliare-pre-dospelych</v>
      </c>
      <c r="W9046" t="s">
        <v>32996</v>
      </c>
      <c r="X9046" t="s">
        <v>13</v>
      </c>
      <c r="Y9046" t="s">
        <v>8650</v>
      </c>
      <c r="Z9046" t="s">
        <v>1692</v>
      </c>
      <c r="AA9046" t="s">
        <v>21</v>
      </c>
      <c r="AB9046" t="s">
        <v>8378</v>
      </c>
      <c r="AC9046" t="s">
        <v>8651</v>
      </c>
      <c r="AD9046" t="s">
        <v>15</v>
      </c>
      <c r="AE9046" t="s">
        <v>15</v>
      </c>
      <c r="AF9046">
        <v>100086694</v>
      </c>
      <c r="AG9046" t="s">
        <v>14</v>
      </c>
    </row>
    <row r="9047" spans="1:33" x14ac:dyDescent="0.25">
      <c r="A9047" t="s">
        <v>26529</v>
      </c>
      <c r="B9047" t="s">
        <v>17749</v>
      </c>
      <c r="C9047" t="s">
        <v>11157</v>
      </c>
      <c r="D9047" t="s">
        <v>25392</v>
      </c>
      <c r="E9047" t="s">
        <v>25380</v>
      </c>
      <c r="F9047" t="s">
        <v>24027</v>
      </c>
      <c r="L9047" t="s">
        <v>48191</v>
      </c>
      <c r="M9047" t="s">
        <v>39861</v>
      </c>
      <c r="N9047" t="s">
        <v>40247</v>
      </c>
      <c r="O9047" t="s">
        <v>40237</v>
      </c>
      <c r="P9047" t="s">
        <v>39013</v>
      </c>
      <c r="V9047" t="str">
        <f>IF(export_SK10MA_2022_12_12[[#This Row],[Column1]]="https://www.mall.sk/","",HYPERLINK(export_SK10MA_2022_12_12[[#This Row],[Column1]]))</f>
        <v>https://www.mall.sk/profesionalne-plavecke-okuliare</v>
      </c>
      <c r="W9047" t="s">
        <v>32997</v>
      </c>
      <c r="X9047" t="s">
        <v>13</v>
      </c>
      <c r="Y9047" t="s">
        <v>8650</v>
      </c>
      <c r="Z9047" t="s">
        <v>8652</v>
      </c>
      <c r="AA9047" t="s">
        <v>21</v>
      </c>
      <c r="AB9047" t="s">
        <v>6523</v>
      </c>
      <c r="AC9047" t="s">
        <v>6523</v>
      </c>
      <c r="AD9047" t="s">
        <v>15</v>
      </c>
      <c r="AE9047" t="s">
        <v>15</v>
      </c>
      <c r="AF9047">
        <v>100086696</v>
      </c>
      <c r="AG9047" t="s">
        <v>14</v>
      </c>
    </row>
    <row r="9048" spans="1:33" x14ac:dyDescent="0.25">
      <c r="A9048" t="s">
        <v>26529</v>
      </c>
      <c r="B9048" t="s">
        <v>17750</v>
      </c>
      <c r="C9048" t="s">
        <v>11157</v>
      </c>
      <c r="D9048" t="s">
        <v>25392</v>
      </c>
      <c r="E9048" t="s">
        <v>21366</v>
      </c>
      <c r="L9048" t="s">
        <v>48192</v>
      </c>
      <c r="M9048" t="s">
        <v>39861</v>
      </c>
      <c r="N9048" t="s">
        <v>40247</v>
      </c>
      <c r="O9048" t="s">
        <v>36500</v>
      </c>
      <c r="V9048" t="str">
        <f>IF(export_SK10MA_2022_12_12[[#This Row],[Column1]]="https://www.mall.sk/","",HYPERLINK(export_SK10MA_2022_12_12[[#This Row],[Column1]]))</f>
        <v>https://www.mall.sk/plavecke-pomocky</v>
      </c>
      <c r="W9048" t="s">
        <v>32998</v>
      </c>
      <c r="X9048" t="s">
        <v>13</v>
      </c>
      <c r="Y9048" t="s">
        <v>8653</v>
      </c>
      <c r="Z9048" t="s">
        <v>14</v>
      </c>
      <c r="AA9048" t="s">
        <v>14</v>
      </c>
      <c r="AB9048" t="s">
        <v>14</v>
      </c>
      <c r="AC9048" t="s">
        <v>14</v>
      </c>
      <c r="AD9048" t="s">
        <v>15</v>
      </c>
      <c r="AE9048" t="s">
        <v>15</v>
      </c>
      <c r="AF9048">
        <v>15578621</v>
      </c>
      <c r="AG9048" t="s">
        <v>14</v>
      </c>
    </row>
    <row r="9049" spans="1:33" x14ac:dyDescent="0.25">
      <c r="A9049" t="s">
        <v>26529</v>
      </c>
      <c r="B9049" t="s">
        <v>17751</v>
      </c>
      <c r="C9049" t="s">
        <v>11157</v>
      </c>
      <c r="D9049" t="s">
        <v>25392</v>
      </c>
      <c r="E9049" t="s">
        <v>20781</v>
      </c>
      <c r="L9049" t="s">
        <v>48193</v>
      </c>
      <c r="M9049" t="s">
        <v>39861</v>
      </c>
      <c r="N9049" t="s">
        <v>40247</v>
      </c>
      <c r="O9049" t="s">
        <v>35950</v>
      </c>
      <c r="V9049" t="str">
        <f>IF(export_SK10MA_2022_12_12[[#This Row],[Column1]]="https://www.mall.sk/","",HYPERLINK(export_SK10MA_2022_12_12[[#This Row],[Column1]]))</f>
        <v>https://www.mall.sk/uteraky-plavanie</v>
      </c>
      <c r="W9049" t="s">
        <v>32999</v>
      </c>
      <c r="X9049" t="s">
        <v>13</v>
      </c>
      <c r="Y9049" t="s">
        <v>8193</v>
      </c>
      <c r="Z9049" t="s">
        <v>8084</v>
      </c>
      <c r="AA9049" t="s">
        <v>21</v>
      </c>
      <c r="AB9049" t="s">
        <v>71</v>
      </c>
      <c r="AC9049" t="s">
        <v>71</v>
      </c>
      <c r="AD9049" t="s">
        <v>15</v>
      </c>
      <c r="AE9049" t="s">
        <v>15</v>
      </c>
      <c r="AF9049">
        <v>15698309</v>
      </c>
      <c r="AG9049" t="s">
        <v>14</v>
      </c>
    </row>
    <row r="9050" spans="1:33" x14ac:dyDescent="0.25">
      <c r="A9050" t="s">
        <v>26529</v>
      </c>
      <c r="B9050" t="s">
        <v>17752</v>
      </c>
      <c r="C9050" t="s">
        <v>11157</v>
      </c>
      <c r="D9050" t="s">
        <v>25394</v>
      </c>
      <c r="L9050" t="s">
        <v>48194</v>
      </c>
      <c r="M9050" t="s">
        <v>39861</v>
      </c>
      <c r="N9050" t="s">
        <v>40248</v>
      </c>
      <c r="V9050" t="str">
        <f>IF(export_SK10MA_2022_12_12[[#This Row],[Column1]]="https://www.mall.sk/","",HYPERLINK(export_SK10MA_2022_12_12[[#This Row],[Column1]]))</f>
        <v>https://www.mall.sk/pohare-a-trofeje</v>
      </c>
      <c r="W9050" t="s">
        <v>33000</v>
      </c>
      <c r="X9050" t="s">
        <v>13</v>
      </c>
      <c r="Y9050" t="s">
        <v>8654</v>
      </c>
      <c r="Z9050" t="s">
        <v>14</v>
      </c>
      <c r="AA9050" t="s">
        <v>14</v>
      </c>
      <c r="AB9050" t="s">
        <v>14</v>
      </c>
      <c r="AC9050" t="s">
        <v>14</v>
      </c>
      <c r="AD9050" t="s">
        <v>15</v>
      </c>
      <c r="AE9050" t="s">
        <v>15</v>
      </c>
      <c r="AF9050">
        <v>100109811</v>
      </c>
      <c r="AG9050" t="s">
        <v>14</v>
      </c>
    </row>
    <row r="9051" spans="1:33" x14ac:dyDescent="0.25">
      <c r="A9051" t="s">
        <v>26529</v>
      </c>
      <c r="B9051" t="s">
        <v>17753</v>
      </c>
      <c r="C9051" t="s">
        <v>11157</v>
      </c>
      <c r="D9051" t="s">
        <v>25395</v>
      </c>
      <c r="E9051" t="s">
        <v>25396</v>
      </c>
      <c r="L9051" t="s">
        <v>48195</v>
      </c>
      <c r="M9051" t="s">
        <v>39861</v>
      </c>
      <c r="N9051" t="s">
        <v>40249</v>
      </c>
      <c r="O9051" t="s">
        <v>40250</v>
      </c>
      <c r="V9051" t="str">
        <f>IF(export_SK10MA_2022_12_12[[#This Row],[Column1]]="https://www.mall.sk/","",HYPERLINK(export_SK10MA_2022_12_12[[#This Row],[Column1]]))</f>
        <v>https://www.mall.sk/bojky-potapanie</v>
      </c>
      <c r="W9051" t="s">
        <v>33001</v>
      </c>
      <c r="X9051" t="s">
        <v>13</v>
      </c>
      <c r="Y9051" t="s">
        <v>8655</v>
      </c>
      <c r="Z9051" t="s">
        <v>14</v>
      </c>
      <c r="AA9051" t="s">
        <v>14</v>
      </c>
      <c r="AB9051" t="s">
        <v>14</v>
      </c>
      <c r="AC9051" t="s">
        <v>14</v>
      </c>
      <c r="AD9051" t="s">
        <v>15</v>
      </c>
      <c r="AE9051" t="s">
        <v>15</v>
      </c>
      <c r="AF9051">
        <v>15698525</v>
      </c>
      <c r="AG9051" t="s">
        <v>14</v>
      </c>
    </row>
    <row r="9052" spans="1:33" x14ac:dyDescent="0.25">
      <c r="A9052" t="s">
        <v>26529</v>
      </c>
      <c r="B9052" t="s">
        <v>17754</v>
      </c>
      <c r="C9052" t="s">
        <v>11157</v>
      </c>
      <c r="D9052" t="s">
        <v>25395</v>
      </c>
      <c r="E9052" t="s">
        <v>25397</v>
      </c>
      <c r="L9052" t="s">
        <v>48196</v>
      </c>
      <c r="M9052" t="s">
        <v>39861</v>
      </c>
      <c r="N9052" t="s">
        <v>40249</v>
      </c>
      <c r="O9052" t="s">
        <v>40251</v>
      </c>
      <c r="V9052" t="str">
        <f>IF(export_SK10MA_2022_12_12[[#This Row],[Column1]]="https://www.mall.sk/","",HYPERLINK(export_SK10MA_2022_12_12[[#This Row],[Column1]]))</f>
        <v>https://www.mall.sk/flase-tlakove</v>
      </c>
      <c r="W9052" t="s">
        <v>33002</v>
      </c>
      <c r="X9052" t="s">
        <v>13</v>
      </c>
      <c r="Y9052" t="s">
        <v>8656</v>
      </c>
      <c r="Z9052" t="s">
        <v>14</v>
      </c>
      <c r="AA9052" t="s">
        <v>14</v>
      </c>
      <c r="AB9052" t="s">
        <v>14</v>
      </c>
      <c r="AC9052" t="s">
        <v>14</v>
      </c>
      <c r="AD9052" t="s">
        <v>15</v>
      </c>
      <c r="AE9052" t="s">
        <v>15</v>
      </c>
      <c r="AF9052">
        <v>15698534</v>
      </c>
      <c r="AG9052" t="s">
        <v>14</v>
      </c>
    </row>
    <row r="9053" spans="1:33" x14ac:dyDescent="0.25">
      <c r="A9053" t="s">
        <v>26529</v>
      </c>
      <c r="B9053" t="s">
        <v>17755</v>
      </c>
      <c r="C9053" t="s">
        <v>11157</v>
      </c>
      <c r="D9053" t="s">
        <v>25395</v>
      </c>
      <c r="E9053" t="s">
        <v>25397</v>
      </c>
      <c r="F9053" t="s">
        <v>25398</v>
      </c>
      <c r="L9053" t="s">
        <v>48197</v>
      </c>
      <c r="M9053" t="s">
        <v>39861</v>
      </c>
      <c r="N9053" t="s">
        <v>40249</v>
      </c>
      <c r="O9053" t="s">
        <v>40251</v>
      </c>
      <c r="P9053" t="s">
        <v>40252</v>
      </c>
      <c r="V9053" t="str">
        <f>IF(export_SK10MA_2022_12_12[[#This Row],[Column1]]="https://www.mall.sk/","",HYPERLINK(export_SK10MA_2022_12_12[[#This Row],[Column1]]))</f>
        <v>https://www.mall.sk/prislusenstvo-flase</v>
      </c>
      <c r="W9053" t="s">
        <v>33003</v>
      </c>
      <c r="X9053" t="s">
        <v>13</v>
      </c>
      <c r="Y9053" t="s">
        <v>8657</v>
      </c>
      <c r="Z9053" t="s">
        <v>14</v>
      </c>
      <c r="AA9053" t="s">
        <v>14</v>
      </c>
      <c r="AB9053" t="s">
        <v>14</v>
      </c>
      <c r="AC9053" t="s">
        <v>14</v>
      </c>
      <c r="AD9053" t="s">
        <v>15</v>
      </c>
      <c r="AE9053" t="s">
        <v>15</v>
      </c>
      <c r="AF9053">
        <v>15698535</v>
      </c>
      <c r="AG9053" t="s">
        <v>14</v>
      </c>
    </row>
    <row r="9054" spans="1:33" x14ac:dyDescent="0.25">
      <c r="A9054" t="s">
        <v>26529</v>
      </c>
      <c r="B9054" t="s">
        <v>17756</v>
      </c>
      <c r="C9054" t="s">
        <v>11157</v>
      </c>
      <c r="D9054" t="s">
        <v>25395</v>
      </c>
      <c r="E9054" t="s">
        <v>25399</v>
      </c>
      <c r="F9054" t="s">
        <v>25399</v>
      </c>
      <c r="L9054" t="s">
        <v>48198</v>
      </c>
      <c r="M9054" t="s">
        <v>39861</v>
      </c>
      <c r="N9054" t="s">
        <v>40249</v>
      </c>
      <c r="O9054" t="s">
        <v>40253</v>
      </c>
      <c r="P9054" t="s">
        <v>40253</v>
      </c>
      <c r="V9054" t="str">
        <f>IF(export_SK10MA_2022_12_12[[#This Row],[Column1]]="https://www.mall.sk/","",HYPERLINK(export_SK10MA_2022_12_12[[#This Row],[Column1]]))</f>
        <v>https://www.mall.sk/harpuny-potapanie</v>
      </c>
      <c r="W9054" t="s">
        <v>33004</v>
      </c>
      <c r="X9054" t="s">
        <v>13</v>
      </c>
      <c r="Y9054" t="s">
        <v>8658</v>
      </c>
      <c r="Z9054" t="s">
        <v>14</v>
      </c>
      <c r="AA9054" t="s">
        <v>14</v>
      </c>
      <c r="AB9054" t="s">
        <v>14</v>
      </c>
      <c r="AC9054" t="s">
        <v>14</v>
      </c>
      <c r="AD9054" t="s">
        <v>15</v>
      </c>
      <c r="AE9054" t="s">
        <v>15</v>
      </c>
      <c r="AF9054">
        <v>15698527</v>
      </c>
      <c r="AG9054" t="s">
        <v>14</v>
      </c>
    </row>
    <row r="9055" spans="1:33" x14ac:dyDescent="0.25">
      <c r="A9055" t="s">
        <v>26529</v>
      </c>
      <c r="B9055" t="s">
        <v>17757</v>
      </c>
      <c r="C9055" t="s">
        <v>11157</v>
      </c>
      <c r="D9055" t="s">
        <v>25395</v>
      </c>
      <c r="E9055" t="s">
        <v>25399</v>
      </c>
      <c r="F9055" t="s">
        <v>25400</v>
      </c>
      <c r="L9055" t="s">
        <v>48199</v>
      </c>
      <c r="M9055" t="s">
        <v>39861</v>
      </c>
      <c r="N9055" t="s">
        <v>40249</v>
      </c>
      <c r="O9055" t="s">
        <v>40253</v>
      </c>
      <c r="P9055" t="s">
        <v>36298</v>
      </c>
      <c r="V9055" t="str">
        <f>IF(export_SK10MA_2022_12_12[[#This Row],[Column1]]="https://www.mall.sk/","",HYPERLINK(export_SK10MA_2022_12_12[[#This Row],[Column1]]))</f>
        <v>https://www.mall.sk/hroty</v>
      </c>
      <c r="W9055" t="s">
        <v>33005</v>
      </c>
      <c r="X9055" t="s">
        <v>13</v>
      </c>
      <c r="Y9055" t="s">
        <v>8659</v>
      </c>
      <c r="Z9055" t="s">
        <v>14</v>
      </c>
      <c r="AA9055" t="s">
        <v>14</v>
      </c>
      <c r="AB9055" t="s">
        <v>14</v>
      </c>
      <c r="AC9055" t="s">
        <v>14</v>
      </c>
      <c r="AD9055" t="s">
        <v>15</v>
      </c>
      <c r="AE9055" t="s">
        <v>15</v>
      </c>
      <c r="AF9055">
        <v>15698528</v>
      </c>
      <c r="AG9055" t="s">
        <v>14</v>
      </c>
    </row>
    <row r="9056" spans="1:33" x14ac:dyDescent="0.25">
      <c r="A9056" t="s">
        <v>26529</v>
      </c>
      <c r="B9056" t="s">
        <v>17758</v>
      </c>
      <c r="C9056" t="s">
        <v>11157</v>
      </c>
      <c r="D9056" t="s">
        <v>25395</v>
      </c>
      <c r="E9056" t="s">
        <v>25399</v>
      </c>
      <c r="F9056" t="s">
        <v>25401</v>
      </c>
      <c r="L9056" t="s">
        <v>48200</v>
      </c>
      <c r="M9056" t="s">
        <v>39861</v>
      </c>
      <c r="N9056" t="s">
        <v>40249</v>
      </c>
      <c r="O9056" t="s">
        <v>40253</v>
      </c>
      <c r="P9056" t="s">
        <v>40254</v>
      </c>
      <c r="V9056" t="str">
        <f>IF(export_SK10MA_2022_12_12[[#This Row],[Column1]]="https://www.mall.sk/","",HYPERLINK(export_SK10MA_2022_12_12[[#This Row],[Column1]]))</f>
        <v>https://www.mall.sk/lovecke-prislusenstvo</v>
      </c>
      <c r="W9056" t="s">
        <v>33006</v>
      </c>
      <c r="X9056" t="s">
        <v>13</v>
      </c>
      <c r="Y9056" t="s">
        <v>8660</v>
      </c>
      <c r="Z9056" t="s">
        <v>14</v>
      </c>
      <c r="AA9056" t="s">
        <v>14</v>
      </c>
      <c r="AB9056" t="s">
        <v>14</v>
      </c>
      <c r="AC9056" t="s">
        <v>14</v>
      </c>
      <c r="AD9056" t="s">
        <v>15</v>
      </c>
      <c r="AE9056" t="s">
        <v>15</v>
      </c>
      <c r="AF9056">
        <v>15698529</v>
      </c>
      <c r="AG9056" t="s">
        <v>14</v>
      </c>
    </row>
    <row r="9057" spans="1:33" x14ac:dyDescent="0.25">
      <c r="A9057" t="s">
        <v>26529</v>
      </c>
      <c r="B9057" t="s">
        <v>17759</v>
      </c>
      <c r="C9057" t="s">
        <v>11157</v>
      </c>
      <c r="D9057" t="s">
        <v>25395</v>
      </c>
      <c r="E9057" t="s">
        <v>25399</v>
      </c>
      <c r="F9057" t="s">
        <v>25402</v>
      </c>
      <c r="L9057" t="s">
        <v>48201</v>
      </c>
      <c r="M9057" t="s">
        <v>39861</v>
      </c>
      <c r="N9057" t="s">
        <v>40249</v>
      </c>
      <c r="O9057" t="s">
        <v>40253</v>
      </c>
      <c r="P9057" t="s">
        <v>40255</v>
      </c>
      <c r="V9057" t="str">
        <f>IF(export_SK10MA_2022_12_12[[#This Row],[Column1]]="https://www.mall.sk/","",HYPERLINK(export_SK10MA_2022_12_12[[#This Row],[Column1]]))</f>
        <v>https://www.mall.sk/nahradne-diely-pre-harpuny</v>
      </c>
      <c r="W9057" t="s">
        <v>33007</v>
      </c>
      <c r="X9057" t="s">
        <v>13</v>
      </c>
      <c r="Y9057" t="s">
        <v>8661</v>
      </c>
      <c r="Z9057" t="s">
        <v>14</v>
      </c>
      <c r="AA9057" t="s">
        <v>14</v>
      </c>
      <c r="AB9057" t="s">
        <v>14</v>
      </c>
      <c r="AC9057" t="s">
        <v>14</v>
      </c>
      <c r="AD9057" t="s">
        <v>15</v>
      </c>
      <c r="AE9057" t="s">
        <v>15</v>
      </c>
      <c r="AF9057">
        <v>15698530</v>
      </c>
      <c r="AG9057" t="s">
        <v>14</v>
      </c>
    </row>
    <row r="9058" spans="1:33" x14ac:dyDescent="0.25">
      <c r="A9058" t="s">
        <v>26529</v>
      </c>
      <c r="B9058" t="s">
        <v>17760</v>
      </c>
      <c r="C9058" t="s">
        <v>11157</v>
      </c>
      <c r="D9058" t="s">
        <v>25395</v>
      </c>
      <c r="E9058" t="s">
        <v>25399</v>
      </c>
      <c r="F9058" t="s">
        <v>25403</v>
      </c>
      <c r="L9058" t="s">
        <v>48202</v>
      </c>
      <c r="M9058" t="s">
        <v>39861</v>
      </c>
      <c r="N9058" t="s">
        <v>40249</v>
      </c>
      <c r="O9058" t="s">
        <v>40253</v>
      </c>
      <c r="P9058" t="s">
        <v>40256</v>
      </c>
      <c r="V9058" t="str">
        <f>IF(export_SK10MA_2022_12_12[[#This Row],[Column1]]="https://www.mall.sk/","",HYPERLINK(export_SK10MA_2022_12_12[[#This Row],[Column1]]))</f>
        <v>https://www.mall.sk/sipy</v>
      </c>
      <c r="W9058" t="s">
        <v>33008</v>
      </c>
      <c r="X9058" t="s">
        <v>13</v>
      </c>
      <c r="Y9058" t="s">
        <v>8662</v>
      </c>
      <c r="Z9058" t="s">
        <v>14</v>
      </c>
      <c r="AA9058" t="s">
        <v>14</v>
      </c>
      <c r="AB9058" t="s">
        <v>14</v>
      </c>
      <c r="AC9058" t="s">
        <v>14</v>
      </c>
      <c r="AD9058" t="s">
        <v>15</v>
      </c>
      <c r="AE9058" t="s">
        <v>15</v>
      </c>
      <c r="AF9058">
        <v>15698531</v>
      </c>
      <c r="AG9058" t="s">
        <v>14</v>
      </c>
    </row>
    <row r="9059" spans="1:33" x14ac:dyDescent="0.25">
      <c r="A9059" t="s">
        <v>26529</v>
      </c>
      <c r="B9059" t="s">
        <v>17761</v>
      </c>
      <c r="C9059" t="s">
        <v>11157</v>
      </c>
      <c r="D9059" t="s">
        <v>25395</v>
      </c>
      <c r="E9059" t="s">
        <v>25404</v>
      </c>
      <c r="L9059" t="s">
        <v>48203</v>
      </c>
      <c r="M9059" t="s">
        <v>39861</v>
      </c>
      <c r="N9059" t="s">
        <v>40249</v>
      </c>
      <c r="O9059" t="s">
        <v>40257</v>
      </c>
      <c r="V9059" t="str">
        <f>IF(export_SK10MA_2022_12_12[[#This Row],[Column1]]="https://www.mall.sk/","",HYPERLINK(export_SK10MA_2022_12_12[[#This Row],[Column1]]))</f>
        <v>https://www.mall.sk/karabiny-pracky</v>
      </c>
      <c r="W9059" t="s">
        <v>33009</v>
      </c>
      <c r="X9059" t="s">
        <v>13</v>
      </c>
      <c r="Y9059" t="s">
        <v>8663</v>
      </c>
      <c r="Z9059" t="s">
        <v>14</v>
      </c>
      <c r="AA9059" t="s">
        <v>14</v>
      </c>
      <c r="AB9059" t="s">
        <v>14</v>
      </c>
      <c r="AC9059" t="s">
        <v>14</v>
      </c>
      <c r="AD9059" t="s">
        <v>15</v>
      </c>
      <c r="AE9059" t="s">
        <v>15</v>
      </c>
      <c r="AF9059">
        <v>15698532</v>
      </c>
      <c r="AG9059" t="s">
        <v>14</v>
      </c>
    </row>
    <row r="9060" spans="1:33" x14ac:dyDescent="0.25">
      <c r="A9060" t="s">
        <v>26529</v>
      </c>
      <c r="B9060" t="s">
        <v>17762</v>
      </c>
      <c r="C9060" t="s">
        <v>11157</v>
      </c>
      <c r="D9060" t="s">
        <v>25395</v>
      </c>
      <c r="E9060" t="s">
        <v>25405</v>
      </c>
      <c r="L9060" t="s">
        <v>48204</v>
      </c>
      <c r="M9060" t="s">
        <v>39861</v>
      </c>
      <c r="N9060" t="s">
        <v>40249</v>
      </c>
      <c r="O9060" t="s">
        <v>40258</v>
      </c>
      <c r="V9060" t="str">
        <f>IF(export_SK10MA_2022_12_12[[#This Row],[Column1]]="https://www.mall.sk/","",HYPERLINK(export_SK10MA_2022_12_12[[#This Row],[Column1]]))</f>
        <v>https://www.mall.sk/kompresory-vysokotlakove</v>
      </c>
      <c r="W9060" t="s">
        <v>33010</v>
      </c>
      <c r="X9060" t="s">
        <v>13</v>
      </c>
      <c r="Y9060" t="s">
        <v>8664</v>
      </c>
      <c r="Z9060" t="s">
        <v>14</v>
      </c>
      <c r="AA9060" t="s">
        <v>14</v>
      </c>
      <c r="AB9060" t="s">
        <v>14</v>
      </c>
      <c r="AC9060" t="s">
        <v>14</v>
      </c>
      <c r="AD9060" t="s">
        <v>15</v>
      </c>
      <c r="AE9060" t="s">
        <v>15</v>
      </c>
      <c r="AF9060">
        <v>15698533</v>
      </c>
      <c r="AG9060" t="s">
        <v>14</v>
      </c>
    </row>
    <row r="9061" spans="1:33" x14ac:dyDescent="0.25">
      <c r="A9061" t="s">
        <v>26529</v>
      </c>
      <c r="B9061" t="s">
        <v>17763</v>
      </c>
      <c r="C9061" t="s">
        <v>11157</v>
      </c>
      <c r="D9061" t="s">
        <v>25395</v>
      </c>
      <c r="E9061" t="s">
        <v>25406</v>
      </c>
      <c r="L9061" t="s">
        <v>48205</v>
      </c>
      <c r="M9061" t="s">
        <v>39861</v>
      </c>
      <c r="N9061" t="s">
        <v>40249</v>
      </c>
      <c r="O9061" t="s">
        <v>40118</v>
      </c>
      <c r="V9061" t="str">
        <f>IF(export_SK10MA_2022_12_12[[#This Row],[Column1]]="https://www.mall.sk/","",HYPERLINK(export_SK10MA_2022_12_12[[#This Row],[Column1]]))</f>
        <v>https://www.mall.sk/nafukovadla</v>
      </c>
      <c r="W9061" t="s">
        <v>33011</v>
      </c>
      <c r="X9061" t="s">
        <v>13</v>
      </c>
      <c r="Y9061" t="s">
        <v>8665</v>
      </c>
      <c r="Z9061" t="s">
        <v>14</v>
      </c>
      <c r="AA9061" t="s">
        <v>14</v>
      </c>
      <c r="AB9061" t="s">
        <v>14</v>
      </c>
      <c r="AC9061" t="s">
        <v>14</v>
      </c>
      <c r="AD9061" t="s">
        <v>15</v>
      </c>
      <c r="AE9061" t="s">
        <v>15</v>
      </c>
      <c r="AF9061">
        <v>15698536</v>
      </c>
      <c r="AG9061" t="s">
        <v>14</v>
      </c>
    </row>
    <row r="9062" spans="1:33" x14ac:dyDescent="0.25">
      <c r="A9062" t="s">
        <v>26529</v>
      </c>
      <c r="B9062" t="s">
        <v>17764</v>
      </c>
      <c r="C9062" t="s">
        <v>11157</v>
      </c>
      <c r="D9062" t="s">
        <v>25395</v>
      </c>
      <c r="E9062" t="s">
        <v>25407</v>
      </c>
      <c r="F9062" t="s">
        <v>25408</v>
      </c>
      <c r="L9062" t="s">
        <v>48206</v>
      </c>
      <c r="M9062" t="s">
        <v>39861</v>
      </c>
      <c r="N9062" t="s">
        <v>40249</v>
      </c>
      <c r="O9062" t="s">
        <v>40259</v>
      </c>
      <c r="P9062" t="s">
        <v>40260</v>
      </c>
      <c r="V9062" t="str">
        <f>IF(export_SK10MA_2022_12_12[[#This Row],[Column1]]="https://www.mall.sk/","",HYPERLINK(export_SK10MA_2022_12_12[[#This Row],[Column1]]))</f>
        <v>https://www.mall.sk/neoprenove-kukly</v>
      </c>
      <c r="W9062" t="s">
        <v>33012</v>
      </c>
      <c r="X9062" t="s">
        <v>13</v>
      </c>
      <c r="Y9062" t="s">
        <v>8666</v>
      </c>
      <c r="Z9062" t="s">
        <v>14</v>
      </c>
      <c r="AA9062" t="s">
        <v>14</v>
      </c>
      <c r="AB9062" t="s">
        <v>14</v>
      </c>
      <c r="AC9062" t="s">
        <v>14</v>
      </c>
      <c r="AD9062" t="s">
        <v>15</v>
      </c>
      <c r="AE9062" t="s">
        <v>15</v>
      </c>
      <c r="AF9062">
        <v>15698539</v>
      </c>
      <c r="AG9062" t="s">
        <v>14</v>
      </c>
    </row>
    <row r="9063" spans="1:33" x14ac:dyDescent="0.25">
      <c r="A9063" t="s">
        <v>26529</v>
      </c>
      <c r="B9063" t="s">
        <v>17765</v>
      </c>
      <c r="C9063" t="s">
        <v>11157</v>
      </c>
      <c r="D9063" t="s">
        <v>25395</v>
      </c>
      <c r="E9063" t="s">
        <v>25407</v>
      </c>
      <c r="F9063" t="s">
        <v>25409</v>
      </c>
      <c r="L9063" t="s">
        <v>48207</v>
      </c>
      <c r="M9063" t="s">
        <v>39861</v>
      </c>
      <c r="N9063" t="s">
        <v>40249</v>
      </c>
      <c r="O9063" t="s">
        <v>40259</v>
      </c>
      <c r="P9063" t="s">
        <v>40261</v>
      </c>
      <c r="V9063" t="str">
        <f>IF(export_SK10MA_2022_12_12[[#This Row],[Column1]]="https://www.mall.sk/","",HYPERLINK(export_SK10MA_2022_12_12[[#This Row],[Column1]]))</f>
        <v>https://www.mall.sk/neoprenove-ponozky</v>
      </c>
      <c r="W9063" t="s">
        <v>33013</v>
      </c>
      <c r="X9063" t="s">
        <v>13</v>
      </c>
      <c r="Y9063" t="s">
        <v>8667</v>
      </c>
      <c r="Z9063" t="s">
        <v>14</v>
      </c>
      <c r="AA9063" t="s">
        <v>14</v>
      </c>
      <c r="AB9063" t="s">
        <v>14</v>
      </c>
      <c r="AC9063" t="s">
        <v>14</v>
      </c>
      <c r="AD9063" t="s">
        <v>15</v>
      </c>
      <c r="AE9063" t="s">
        <v>15</v>
      </c>
      <c r="AF9063">
        <v>15698540</v>
      </c>
      <c r="AG9063" t="s">
        <v>14</v>
      </c>
    </row>
    <row r="9064" spans="1:33" x14ac:dyDescent="0.25">
      <c r="A9064" t="s">
        <v>26529</v>
      </c>
      <c r="B9064" t="s">
        <v>17766</v>
      </c>
      <c r="C9064" t="s">
        <v>11157</v>
      </c>
      <c r="D9064" t="s">
        <v>25395</v>
      </c>
      <c r="E9064" t="s">
        <v>25407</v>
      </c>
      <c r="F9064" t="s">
        <v>25410</v>
      </c>
      <c r="L9064" t="s">
        <v>48208</v>
      </c>
      <c r="M9064" t="s">
        <v>39861</v>
      </c>
      <c r="N9064" t="s">
        <v>40249</v>
      </c>
      <c r="O9064" t="s">
        <v>40259</v>
      </c>
      <c r="P9064" t="s">
        <v>40262</v>
      </c>
      <c r="V9064" t="str">
        <f>IF(export_SK10MA_2022_12_12[[#This Row],[Column1]]="https://www.mall.sk/","",HYPERLINK(export_SK10MA_2022_12_12[[#This Row],[Column1]]))</f>
        <v>https://www.mall.sk/neoprenove-rukavice</v>
      </c>
      <c r="W9064" t="s">
        <v>33014</v>
      </c>
      <c r="X9064" t="s">
        <v>13</v>
      </c>
      <c r="Y9064" t="s">
        <v>8132</v>
      </c>
      <c r="Z9064" t="s">
        <v>8126</v>
      </c>
      <c r="AA9064" t="s">
        <v>252</v>
      </c>
      <c r="AB9064" t="s">
        <v>8668</v>
      </c>
      <c r="AC9064" t="s">
        <v>8669</v>
      </c>
      <c r="AD9064" t="s">
        <v>15</v>
      </c>
      <c r="AE9064" t="s">
        <v>15</v>
      </c>
      <c r="AF9064">
        <v>15698541</v>
      </c>
      <c r="AG9064" t="s">
        <v>14</v>
      </c>
    </row>
    <row r="9065" spans="1:33" x14ac:dyDescent="0.25">
      <c r="A9065" t="s">
        <v>26529</v>
      </c>
      <c r="B9065" t="s">
        <v>17767</v>
      </c>
      <c r="C9065" t="s">
        <v>11157</v>
      </c>
      <c r="D9065" t="s">
        <v>25395</v>
      </c>
      <c r="E9065" t="s">
        <v>25407</v>
      </c>
      <c r="F9065" t="s">
        <v>25411</v>
      </c>
      <c r="L9065" t="s">
        <v>48209</v>
      </c>
      <c r="M9065" t="s">
        <v>39861</v>
      </c>
      <c r="N9065" t="s">
        <v>40249</v>
      </c>
      <c r="O9065" t="s">
        <v>40259</v>
      </c>
      <c r="P9065" t="s">
        <v>40263</v>
      </c>
      <c r="V9065" t="str">
        <f>IF(export_SK10MA_2022_12_12[[#This Row],[Column1]]="https://www.mall.sk/","",HYPERLINK(export_SK10MA_2022_12_12[[#This Row],[Column1]]))</f>
        <v>https://www.mall.sk/neoprenove-topanky-potapanie</v>
      </c>
      <c r="W9065" t="s">
        <v>33015</v>
      </c>
      <c r="X9065" t="s">
        <v>13</v>
      </c>
      <c r="Y9065" t="s">
        <v>8670</v>
      </c>
      <c r="Z9065" t="s">
        <v>14</v>
      </c>
      <c r="AA9065" t="s">
        <v>14</v>
      </c>
      <c r="AB9065" t="s">
        <v>14</v>
      </c>
      <c r="AC9065" t="s">
        <v>14</v>
      </c>
      <c r="AD9065" t="s">
        <v>15</v>
      </c>
      <c r="AE9065" t="s">
        <v>15</v>
      </c>
      <c r="AF9065">
        <v>15698542</v>
      </c>
      <c r="AG9065" t="s">
        <v>14</v>
      </c>
    </row>
    <row r="9066" spans="1:33" x14ac:dyDescent="0.25">
      <c r="A9066" t="s">
        <v>26529</v>
      </c>
      <c r="B9066" t="s">
        <v>17768</v>
      </c>
      <c r="C9066" t="s">
        <v>11157</v>
      </c>
      <c r="D9066" t="s">
        <v>25395</v>
      </c>
      <c r="E9066" t="s">
        <v>25407</v>
      </c>
      <c r="F9066" t="s">
        <v>25412</v>
      </c>
      <c r="L9066" t="s">
        <v>48210</v>
      </c>
      <c r="M9066" t="s">
        <v>39861</v>
      </c>
      <c r="N9066" t="s">
        <v>40249</v>
      </c>
      <c r="O9066" t="s">
        <v>40259</v>
      </c>
      <c r="P9066" t="s">
        <v>40264</v>
      </c>
      <c r="V9066" t="str">
        <f>IF(export_SK10MA_2022_12_12[[#This Row],[Column1]]="https://www.mall.sk/","",HYPERLINK(export_SK10MA_2022_12_12[[#This Row],[Column1]]))</f>
        <v>https://www.mall.sk/neopreny</v>
      </c>
      <c r="W9066" t="s">
        <v>33016</v>
      </c>
      <c r="X9066" t="s">
        <v>13</v>
      </c>
      <c r="Y9066" t="s">
        <v>8671</v>
      </c>
      <c r="Z9066" t="s">
        <v>14</v>
      </c>
      <c r="AA9066" t="s">
        <v>14</v>
      </c>
      <c r="AB9066" t="s">
        <v>14</v>
      </c>
      <c r="AC9066" t="s">
        <v>14</v>
      </c>
      <c r="AD9066" t="s">
        <v>15</v>
      </c>
      <c r="AE9066" t="s">
        <v>15</v>
      </c>
      <c r="AF9066">
        <v>15698538</v>
      </c>
      <c r="AG9066" t="s">
        <v>14</v>
      </c>
    </row>
    <row r="9067" spans="1:33" x14ac:dyDescent="0.25">
      <c r="A9067" t="s">
        <v>26529</v>
      </c>
      <c r="B9067" t="s">
        <v>17769</v>
      </c>
      <c r="C9067" t="s">
        <v>11157</v>
      </c>
      <c r="D9067" t="s">
        <v>25395</v>
      </c>
      <c r="E9067" t="s">
        <v>25407</v>
      </c>
      <c r="F9067" t="s">
        <v>25413</v>
      </c>
      <c r="L9067" t="s">
        <v>48211</v>
      </c>
      <c r="M9067" t="s">
        <v>39861</v>
      </c>
      <c r="N9067" t="s">
        <v>40249</v>
      </c>
      <c r="O9067" t="s">
        <v>40259</v>
      </c>
      <c r="P9067" t="s">
        <v>40265</v>
      </c>
      <c r="V9067" t="str">
        <f>IF(export_SK10MA_2022_12_12[[#This Row],[Column1]]="https://www.mall.sk/","",HYPERLINK(export_SK10MA_2022_12_12[[#This Row],[Column1]]))</f>
        <v>https://www.mall.sk/prislusenstvo-oblekom</v>
      </c>
      <c r="W9067" t="s">
        <v>33017</v>
      </c>
      <c r="X9067" t="s">
        <v>13</v>
      </c>
      <c r="Y9067" t="s">
        <v>8672</v>
      </c>
      <c r="Z9067" t="s">
        <v>14</v>
      </c>
      <c r="AA9067" t="s">
        <v>14</v>
      </c>
      <c r="AB9067" t="s">
        <v>14</v>
      </c>
      <c r="AC9067" t="s">
        <v>14</v>
      </c>
      <c r="AD9067" t="s">
        <v>15</v>
      </c>
      <c r="AE9067" t="s">
        <v>15</v>
      </c>
      <c r="AF9067">
        <v>15698543</v>
      </c>
      <c r="AG9067" t="s">
        <v>14</v>
      </c>
    </row>
    <row r="9068" spans="1:33" x14ac:dyDescent="0.25">
      <c r="A9068" t="s">
        <v>26529</v>
      </c>
      <c r="B9068" t="s">
        <v>17770</v>
      </c>
      <c r="C9068" t="s">
        <v>11157</v>
      </c>
      <c r="D9068" t="s">
        <v>25395</v>
      </c>
      <c r="E9068" t="s">
        <v>25414</v>
      </c>
      <c r="L9068" t="s">
        <v>48212</v>
      </c>
      <c r="M9068" t="s">
        <v>39861</v>
      </c>
      <c r="N9068" t="s">
        <v>40249</v>
      </c>
      <c r="O9068" t="s">
        <v>40266</v>
      </c>
      <c r="V9068" t="str">
        <f>IF(export_SK10MA_2022_12_12[[#This Row],[Column1]]="https://www.mall.sk/","",HYPERLINK(export_SK10MA_2022_12_12[[#This Row],[Column1]]))</f>
        <v>https://www.mall.sk/neopreny-obleky-vodne-sporty</v>
      </c>
      <c r="W9068" t="s">
        <v>33018</v>
      </c>
      <c r="X9068" t="s">
        <v>13</v>
      </c>
      <c r="Y9068" t="s">
        <v>8673</v>
      </c>
      <c r="Z9068" t="s">
        <v>14</v>
      </c>
      <c r="AA9068" t="s">
        <v>14</v>
      </c>
      <c r="AB9068" t="s">
        <v>14</v>
      </c>
      <c r="AC9068" t="s">
        <v>14</v>
      </c>
      <c r="AD9068" t="s">
        <v>15</v>
      </c>
      <c r="AE9068" t="s">
        <v>15</v>
      </c>
      <c r="AF9068">
        <v>15698544</v>
      </c>
      <c r="AG9068" t="s">
        <v>14</v>
      </c>
    </row>
    <row r="9069" spans="1:33" x14ac:dyDescent="0.25">
      <c r="A9069" t="s">
        <v>26529</v>
      </c>
      <c r="B9069" t="s">
        <v>17771</v>
      </c>
      <c r="C9069" t="s">
        <v>11157</v>
      </c>
      <c r="D9069" t="s">
        <v>25395</v>
      </c>
      <c r="E9069" t="s">
        <v>25386</v>
      </c>
      <c r="F9069" t="s">
        <v>25415</v>
      </c>
      <c r="L9069" t="s">
        <v>48213</v>
      </c>
      <c r="M9069" t="s">
        <v>39861</v>
      </c>
      <c r="N9069" t="s">
        <v>40249</v>
      </c>
      <c r="O9069" t="s">
        <v>40267</v>
      </c>
      <c r="P9069" t="s">
        <v>40268</v>
      </c>
      <c r="V9069" t="str">
        <f>IF(export_SK10MA_2022_12_12[[#This Row],[Column1]]="https://www.mall.sk/","",HYPERLINK(export_SK10MA_2022_12_12[[#This Row],[Column1]]))</f>
        <v>https://www.mall.sk/detske-plavecke-okuliare</v>
      </c>
      <c r="W9069" t="s">
        <v>33019</v>
      </c>
      <c r="X9069" t="s">
        <v>13</v>
      </c>
      <c r="Y9069" t="s">
        <v>8674</v>
      </c>
      <c r="Z9069" t="s">
        <v>14</v>
      </c>
      <c r="AA9069" t="s">
        <v>14</v>
      </c>
      <c r="AB9069" t="s">
        <v>14</v>
      </c>
      <c r="AC9069" t="s">
        <v>14</v>
      </c>
      <c r="AD9069" t="s">
        <v>15</v>
      </c>
      <c r="AE9069" t="s">
        <v>15</v>
      </c>
      <c r="AF9069">
        <v>15698546</v>
      </c>
      <c r="AG9069" t="s">
        <v>14</v>
      </c>
    </row>
    <row r="9070" spans="1:33" x14ac:dyDescent="0.25">
      <c r="A9070" t="s">
        <v>26529</v>
      </c>
      <c r="B9070" t="s">
        <v>17772</v>
      </c>
      <c r="C9070" t="s">
        <v>11157</v>
      </c>
      <c r="D9070" t="s">
        <v>25395</v>
      </c>
      <c r="E9070" t="s">
        <v>25386</v>
      </c>
      <c r="F9070" t="s">
        <v>25416</v>
      </c>
      <c r="L9070" t="s">
        <v>48214</v>
      </c>
      <c r="M9070" t="s">
        <v>39861</v>
      </c>
      <c r="N9070" t="s">
        <v>40249</v>
      </c>
      <c r="O9070" t="s">
        <v>40267</v>
      </c>
      <c r="P9070" t="s">
        <v>40269</v>
      </c>
      <c r="V9070" t="str">
        <f>IF(export_SK10MA_2022_12_12[[#This Row],[Column1]]="https://www.mall.sk/","",HYPERLINK(export_SK10MA_2022_12_12[[#This Row],[Column1]]))</f>
        <v>https://www.mall.sk/rekreacne-plavecke-okuliare</v>
      </c>
      <c r="W9070" t="s">
        <v>33020</v>
      </c>
      <c r="X9070" t="s">
        <v>13</v>
      </c>
      <c r="Y9070" t="s">
        <v>8675</v>
      </c>
      <c r="Z9070" t="s">
        <v>14</v>
      </c>
      <c r="AA9070" t="s">
        <v>14</v>
      </c>
      <c r="AB9070" t="s">
        <v>14</v>
      </c>
      <c r="AC9070" t="s">
        <v>14</v>
      </c>
      <c r="AD9070" t="s">
        <v>15</v>
      </c>
      <c r="AE9070" t="s">
        <v>15</v>
      </c>
      <c r="AF9070">
        <v>15698547</v>
      </c>
      <c r="AG9070" t="s">
        <v>14</v>
      </c>
    </row>
    <row r="9071" spans="1:33" x14ac:dyDescent="0.25">
      <c r="A9071" t="s">
        <v>26529</v>
      </c>
      <c r="B9071" t="s">
        <v>17773</v>
      </c>
      <c r="C9071" t="s">
        <v>11157</v>
      </c>
      <c r="D9071" t="s">
        <v>25395</v>
      </c>
      <c r="E9071" t="s">
        <v>25386</v>
      </c>
      <c r="F9071" t="s">
        <v>25417</v>
      </c>
      <c r="L9071" t="s">
        <v>48215</v>
      </c>
      <c r="M9071" t="s">
        <v>39861</v>
      </c>
      <c r="N9071" t="s">
        <v>40249</v>
      </c>
      <c r="O9071" t="s">
        <v>40267</v>
      </c>
      <c r="P9071" t="s">
        <v>40270</v>
      </c>
      <c r="V9071" t="str">
        <f>IF(export_SK10MA_2022_12_12[[#This Row],[Column1]]="https://www.mall.sk/","",HYPERLINK(export_SK10MA_2022_12_12[[#This Row],[Column1]]))</f>
        <v>https://www.mall.sk/treningove-plavecke-okuliare</v>
      </c>
      <c r="W9071" t="s">
        <v>33021</v>
      </c>
      <c r="X9071" t="s">
        <v>13</v>
      </c>
      <c r="Y9071" t="s">
        <v>8676</v>
      </c>
      <c r="Z9071" t="s">
        <v>14</v>
      </c>
      <c r="AA9071" t="s">
        <v>14</v>
      </c>
      <c r="AB9071" t="s">
        <v>14</v>
      </c>
      <c r="AC9071" t="s">
        <v>14</v>
      </c>
      <c r="AD9071" t="s">
        <v>15</v>
      </c>
      <c r="AE9071" t="s">
        <v>15</v>
      </c>
      <c r="AF9071">
        <v>15698548</v>
      </c>
      <c r="AG9071" t="s">
        <v>14</v>
      </c>
    </row>
    <row r="9072" spans="1:33" x14ac:dyDescent="0.25">
      <c r="A9072" t="s">
        <v>26529</v>
      </c>
      <c r="B9072" t="s">
        <v>17774</v>
      </c>
      <c r="C9072" t="s">
        <v>11157</v>
      </c>
      <c r="D9072" t="s">
        <v>25395</v>
      </c>
      <c r="E9072" t="s">
        <v>25386</v>
      </c>
      <c r="F9072" t="s">
        <v>25418</v>
      </c>
      <c r="L9072" t="s">
        <v>48216</v>
      </c>
      <c r="M9072" t="s">
        <v>39861</v>
      </c>
      <c r="N9072" t="s">
        <v>40249</v>
      </c>
      <c r="O9072" t="s">
        <v>40267</v>
      </c>
      <c r="P9072" t="s">
        <v>40271</v>
      </c>
      <c r="V9072" t="str">
        <f>IF(export_SK10MA_2022_12_12[[#This Row],[Column1]]="https://www.mall.sk/","",HYPERLINK(export_SK10MA_2022_12_12[[#This Row],[Column1]]))</f>
        <v>https://www.mall.sk/zavodne-plavecke-okuliare</v>
      </c>
      <c r="W9072" t="s">
        <v>33022</v>
      </c>
      <c r="X9072" t="s">
        <v>13</v>
      </c>
      <c r="Y9072" t="s">
        <v>8677</v>
      </c>
      <c r="Z9072" t="s">
        <v>14</v>
      </c>
      <c r="AA9072" t="s">
        <v>14</v>
      </c>
      <c r="AB9072" t="s">
        <v>14</v>
      </c>
      <c r="AC9072" t="s">
        <v>14</v>
      </c>
      <c r="AD9072" t="s">
        <v>15</v>
      </c>
      <c r="AE9072" t="s">
        <v>15</v>
      </c>
      <c r="AF9072">
        <v>15698550</v>
      </c>
      <c r="AG9072" t="s">
        <v>14</v>
      </c>
    </row>
    <row r="9073" spans="1:33" x14ac:dyDescent="0.25">
      <c r="A9073" t="s">
        <v>26529</v>
      </c>
      <c r="B9073" t="s">
        <v>17775</v>
      </c>
      <c r="C9073" t="s">
        <v>11157</v>
      </c>
      <c r="D9073" t="s">
        <v>25395</v>
      </c>
      <c r="E9073" t="s">
        <v>25419</v>
      </c>
      <c r="F9073" t="s">
        <v>25420</v>
      </c>
      <c r="L9073" t="s">
        <v>48217</v>
      </c>
      <c r="M9073" t="s">
        <v>39861</v>
      </c>
      <c r="N9073" t="s">
        <v>40249</v>
      </c>
      <c r="O9073" t="s">
        <v>40272</v>
      </c>
      <c r="P9073" t="s">
        <v>40273</v>
      </c>
      <c r="V9073" t="str">
        <f>IF(export_SK10MA_2022_12_12[[#This Row],[Column1]]="https://www.mall.sk/","",HYPERLINK(export_SK10MA_2022_12_12[[#This Row],[Column1]]))</f>
        <v>https://www.mall.sk/ochrana-usi-nosa</v>
      </c>
      <c r="W9073" t="s">
        <v>33023</v>
      </c>
      <c r="X9073" t="s">
        <v>13</v>
      </c>
      <c r="Y9073" t="s">
        <v>8678</v>
      </c>
      <c r="Z9073" t="s">
        <v>14</v>
      </c>
      <c r="AA9073" t="s">
        <v>14</v>
      </c>
      <c r="AB9073" t="s">
        <v>14</v>
      </c>
      <c r="AC9073" t="s">
        <v>14</v>
      </c>
      <c r="AD9073" t="s">
        <v>15</v>
      </c>
      <c r="AE9073" t="s">
        <v>15</v>
      </c>
      <c r="AF9073">
        <v>15698552</v>
      </c>
      <c r="AG9073" t="s">
        <v>14</v>
      </c>
    </row>
    <row r="9074" spans="1:33" x14ac:dyDescent="0.25">
      <c r="A9074" t="s">
        <v>26529</v>
      </c>
      <c r="B9074" t="s">
        <v>17776</v>
      </c>
      <c r="C9074" t="s">
        <v>11157</v>
      </c>
      <c r="D9074" t="s">
        <v>25395</v>
      </c>
      <c r="E9074" t="s">
        <v>25419</v>
      </c>
      <c r="F9074" t="s">
        <v>25421</v>
      </c>
      <c r="L9074" t="s">
        <v>48218</v>
      </c>
      <c r="M9074" t="s">
        <v>39861</v>
      </c>
      <c r="N9074" t="s">
        <v>40249</v>
      </c>
      <c r="O9074" t="s">
        <v>40272</v>
      </c>
      <c r="P9074" t="s">
        <v>40274</v>
      </c>
      <c r="V9074" t="str">
        <f>IF(export_SK10MA_2022_12_12[[#This Row],[Column1]]="https://www.mall.sk/","",HYPERLINK(export_SK10MA_2022_12_12[[#This Row],[Column1]]))</f>
        <v>https://www.mall.sk/plavecke-ciapky</v>
      </c>
      <c r="W9074" t="s">
        <v>33024</v>
      </c>
      <c r="X9074" t="s">
        <v>13</v>
      </c>
      <c r="Y9074" t="s">
        <v>8679</v>
      </c>
      <c r="Z9074" t="s">
        <v>14</v>
      </c>
      <c r="AA9074" t="s">
        <v>14</v>
      </c>
      <c r="AB9074" t="s">
        <v>14</v>
      </c>
      <c r="AC9074" t="s">
        <v>14</v>
      </c>
      <c r="AD9074" t="s">
        <v>15</v>
      </c>
      <c r="AE9074" t="s">
        <v>15</v>
      </c>
      <c r="AF9074">
        <v>15698553</v>
      </c>
      <c r="AG9074" t="s">
        <v>14</v>
      </c>
    </row>
    <row r="9075" spans="1:33" x14ac:dyDescent="0.25">
      <c r="A9075" t="s">
        <v>26529</v>
      </c>
      <c r="B9075" t="s">
        <v>17777</v>
      </c>
      <c r="C9075" t="s">
        <v>11157</v>
      </c>
      <c r="D9075" t="s">
        <v>25395</v>
      </c>
      <c r="E9075" t="s">
        <v>25419</v>
      </c>
      <c r="F9075" t="s">
        <v>25422</v>
      </c>
      <c r="L9075" t="s">
        <v>48219</v>
      </c>
      <c r="M9075" t="s">
        <v>39861</v>
      </c>
      <c r="N9075" t="s">
        <v>40249</v>
      </c>
      <c r="O9075" t="s">
        <v>40272</v>
      </c>
      <c r="P9075" t="s">
        <v>40275</v>
      </c>
      <c r="V9075" t="str">
        <f>IF(export_SK10MA_2022_12_12[[#This Row],[Column1]]="https://www.mall.sk/","",HYPERLINK(export_SK10MA_2022_12_12[[#This Row],[Column1]]))</f>
        <v>https://www.mall.sk/plavecke-packy</v>
      </c>
      <c r="W9075" t="s">
        <v>33025</v>
      </c>
      <c r="X9075" t="s">
        <v>13</v>
      </c>
      <c r="Y9075" t="s">
        <v>8680</v>
      </c>
      <c r="Z9075" t="s">
        <v>14</v>
      </c>
      <c r="AA9075" t="s">
        <v>14</v>
      </c>
      <c r="AB9075" t="s">
        <v>14</v>
      </c>
      <c r="AC9075" t="s">
        <v>14</v>
      </c>
      <c r="AD9075" t="s">
        <v>15</v>
      </c>
      <c r="AE9075" t="s">
        <v>15</v>
      </c>
      <c r="AF9075">
        <v>15698556</v>
      </c>
      <c r="AG9075" t="s">
        <v>14</v>
      </c>
    </row>
    <row r="9076" spans="1:33" x14ac:dyDescent="0.25">
      <c r="A9076" t="s">
        <v>26529</v>
      </c>
      <c r="B9076" t="s">
        <v>17778</v>
      </c>
      <c r="C9076" t="s">
        <v>11157</v>
      </c>
      <c r="D9076" t="s">
        <v>25395</v>
      </c>
      <c r="E9076" t="s">
        <v>25419</v>
      </c>
      <c r="F9076" t="s">
        <v>25423</v>
      </c>
      <c r="L9076" t="s">
        <v>48220</v>
      </c>
      <c r="M9076" t="s">
        <v>39861</v>
      </c>
      <c r="N9076" t="s">
        <v>40249</v>
      </c>
      <c r="O9076" t="s">
        <v>40272</v>
      </c>
      <c r="P9076" t="s">
        <v>40276</v>
      </c>
      <c r="V9076" t="str">
        <f>IF(export_SK10MA_2022_12_12[[#This Row],[Column1]]="https://www.mall.sk/","",HYPERLINK(export_SK10MA_2022_12_12[[#This Row],[Column1]]))</f>
        <v>https://www.mall.sk/plavecke-plutvy</v>
      </c>
      <c r="W9076" t="s">
        <v>33026</v>
      </c>
      <c r="X9076" t="s">
        <v>13</v>
      </c>
      <c r="Y9076" t="s">
        <v>8681</v>
      </c>
      <c r="Z9076" t="s">
        <v>14</v>
      </c>
      <c r="AA9076" t="s">
        <v>14</v>
      </c>
      <c r="AB9076" t="s">
        <v>14</v>
      </c>
      <c r="AC9076" t="s">
        <v>14</v>
      </c>
      <c r="AD9076" t="s">
        <v>15</v>
      </c>
      <c r="AE9076" t="s">
        <v>15</v>
      </c>
      <c r="AF9076">
        <v>15698557</v>
      </c>
      <c r="AG9076" t="s">
        <v>14</v>
      </c>
    </row>
    <row r="9077" spans="1:33" x14ac:dyDescent="0.25">
      <c r="A9077" t="s">
        <v>26529</v>
      </c>
      <c r="B9077" t="s">
        <v>17779</v>
      </c>
      <c r="C9077" t="s">
        <v>11157</v>
      </c>
      <c r="D9077" t="s">
        <v>25395</v>
      </c>
      <c r="E9077" t="s">
        <v>25419</v>
      </c>
      <c r="F9077" t="s">
        <v>25424</v>
      </c>
      <c r="L9077" t="s">
        <v>48221</v>
      </c>
      <c r="M9077" t="s">
        <v>39861</v>
      </c>
      <c r="N9077" t="s">
        <v>40249</v>
      </c>
      <c r="O9077" t="s">
        <v>40272</v>
      </c>
      <c r="P9077" t="s">
        <v>40277</v>
      </c>
      <c r="V9077" t="str">
        <f>IF(export_SK10MA_2022_12_12[[#This Row],[Column1]]="https://www.mall.sk/","",HYPERLINK(export_SK10MA_2022_12_12[[#This Row],[Column1]]))</f>
        <v>https://www.mall.sk/plavecke-pomocky-deti</v>
      </c>
      <c r="W9077" t="s">
        <v>33027</v>
      </c>
      <c r="X9077" t="s">
        <v>13</v>
      </c>
      <c r="Y9077" t="s">
        <v>8682</v>
      </c>
      <c r="Z9077" t="s">
        <v>14</v>
      </c>
      <c r="AA9077" t="s">
        <v>14</v>
      </c>
      <c r="AB9077" t="s">
        <v>14</v>
      </c>
      <c r="AC9077" t="s">
        <v>14</v>
      </c>
      <c r="AD9077" t="s">
        <v>15</v>
      </c>
      <c r="AE9077" t="s">
        <v>15</v>
      </c>
      <c r="AF9077">
        <v>15698558</v>
      </c>
      <c r="AG9077" t="s">
        <v>14</v>
      </c>
    </row>
    <row r="9078" spans="1:33" x14ac:dyDescent="0.25">
      <c r="A9078" t="s">
        <v>26529</v>
      </c>
      <c r="B9078" t="s">
        <v>17780</v>
      </c>
      <c r="C9078" t="s">
        <v>11157</v>
      </c>
      <c r="D9078" t="s">
        <v>25395</v>
      </c>
      <c r="E9078" t="s">
        <v>25419</v>
      </c>
      <c r="F9078" t="s">
        <v>25425</v>
      </c>
      <c r="L9078" t="s">
        <v>48222</v>
      </c>
      <c r="M9078" t="s">
        <v>39861</v>
      </c>
      <c r="N9078" t="s">
        <v>40249</v>
      </c>
      <c r="O9078" t="s">
        <v>40272</v>
      </c>
      <c r="P9078" t="s">
        <v>40278</v>
      </c>
      <c r="V9078" t="str">
        <f>IF(export_SK10MA_2022_12_12[[#This Row],[Column1]]="https://www.mall.sk/","",HYPERLINK(export_SK10MA_2022_12_12[[#This Row],[Column1]]))</f>
        <v>https://www.mall.sk/plavecke-pristroje</v>
      </c>
      <c r="W9078" t="s">
        <v>33028</v>
      </c>
      <c r="X9078" t="s">
        <v>13</v>
      </c>
      <c r="Y9078" t="s">
        <v>8683</v>
      </c>
      <c r="Z9078" t="s">
        <v>14</v>
      </c>
      <c r="AA9078" t="s">
        <v>14</v>
      </c>
      <c r="AB9078" t="s">
        <v>14</v>
      </c>
      <c r="AC9078" t="s">
        <v>14</v>
      </c>
      <c r="AD9078" t="s">
        <v>15</v>
      </c>
      <c r="AE9078" t="s">
        <v>15</v>
      </c>
      <c r="AF9078">
        <v>15698559</v>
      </c>
      <c r="AG9078" t="s">
        <v>14</v>
      </c>
    </row>
    <row r="9079" spans="1:33" x14ac:dyDescent="0.25">
      <c r="A9079" t="s">
        <v>26529</v>
      </c>
      <c r="B9079" t="s">
        <v>17781</v>
      </c>
      <c r="C9079" t="s">
        <v>11157</v>
      </c>
      <c r="D9079" t="s">
        <v>25395</v>
      </c>
      <c r="E9079" t="s">
        <v>25419</v>
      </c>
      <c r="F9079" t="s">
        <v>25426</v>
      </c>
      <c r="L9079" t="s">
        <v>48223</v>
      </c>
      <c r="M9079" t="s">
        <v>39861</v>
      </c>
      <c r="N9079" t="s">
        <v>40249</v>
      </c>
      <c r="O9079" t="s">
        <v>40272</v>
      </c>
      <c r="P9079" t="s">
        <v>40279</v>
      </c>
      <c r="V9079" t="str">
        <f>IF(export_SK10MA_2022_12_12[[#This Row],[Column1]]="https://www.mall.sk/","",HYPERLINK(export_SK10MA_2022_12_12[[#This Row],[Column1]]))</f>
        <v>https://www.mall.sk/plavecke-snorchle</v>
      </c>
      <c r="W9079" t="s">
        <v>33029</v>
      </c>
      <c r="X9079" t="s">
        <v>13</v>
      </c>
      <c r="Y9079" t="s">
        <v>8684</v>
      </c>
      <c r="Z9079" t="s">
        <v>14</v>
      </c>
      <c r="AA9079" t="s">
        <v>14</v>
      </c>
      <c r="AB9079" t="s">
        <v>14</v>
      </c>
      <c r="AC9079" t="s">
        <v>14</v>
      </c>
      <c r="AD9079" t="s">
        <v>15</v>
      </c>
      <c r="AE9079" t="s">
        <v>15</v>
      </c>
      <c r="AF9079">
        <v>15698560</v>
      </c>
      <c r="AG9079" t="s">
        <v>14</v>
      </c>
    </row>
    <row r="9080" spans="1:33" x14ac:dyDescent="0.25">
      <c r="A9080" t="s">
        <v>26529</v>
      </c>
      <c r="B9080" t="s">
        <v>17782</v>
      </c>
      <c r="C9080" t="s">
        <v>11157</v>
      </c>
      <c r="D9080" t="s">
        <v>25395</v>
      </c>
      <c r="E9080" t="s">
        <v>25419</v>
      </c>
      <c r="F9080" t="s">
        <v>25427</v>
      </c>
      <c r="L9080" t="s">
        <v>48224</v>
      </c>
      <c r="M9080" t="s">
        <v>39861</v>
      </c>
      <c r="N9080" t="s">
        <v>40249</v>
      </c>
      <c r="O9080" t="s">
        <v>40272</v>
      </c>
      <c r="P9080" t="s">
        <v>40280</v>
      </c>
      <c r="V9080" t="str">
        <f>IF(export_SK10MA_2022_12_12[[#This Row],[Column1]]="https://www.mall.sk/","",HYPERLINK(export_SK10MA_2022_12_12[[#This Row],[Column1]]))</f>
        <v>https://www.mall.sk/plavecke-topanky</v>
      </c>
      <c r="W9080" t="s">
        <v>33030</v>
      </c>
      <c r="X9080" t="s">
        <v>13</v>
      </c>
      <c r="Y9080" t="s">
        <v>8685</v>
      </c>
      <c r="Z9080" t="s">
        <v>14</v>
      </c>
      <c r="AA9080" t="s">
        <v>14</v>
      </c>
      <c r="AB9080" t="s">
        <v>14</v>
      </c>
      <c r="AC9080" t="s">
        <v>14</v>
      </c>
      <c r="AD9080" t="s">
        <v>15</v>
      </c>
      <c r="AE9080" t="s">
        <v>15</v>
      </c>
      <c r="AF9080">
        <v>15698561</v>
      </c>
      <c r="AG9080" t="s">
        <v>14</v>
      </c>
    </row>
    <row r="9081" spans="1:33" x14ac:dyDescent="0.25">
      <c r="A9081" t="s">
        <v>26529</v>
      </c>
      <c r="B9081" t="s">
        <v>17783</v>
      </c>
      <c r="C9081" t="s">
        <v>11157</v>
      </c>
      <c r="D9081" t="s">
        <v>25395</v>
      </c>
      <c r="E9081" t="s">
        <v>25428</v>
      </c>
      <c r="L9081" t="s">
        <v>48225</v>
      </c>
      <c r="M9081" t="s">
        <v>39861</v>
      </c>
      <c r="N9081" t="s">
        <v>40249</v>
      </c>
      <c r="O9081" t="s">
        <v>40281</v>
      </c>
      <c r="V9081" t="str">
        <f>IF(export_SK10MA_2022_12_12[[#This Row],[Column1]]="https://www.mall.sk/","",HYPERLINK(export_SK10MA_2022_12_12[[#This Row],[Column1]]))</f>
        <v>https://www.mall.sk/podvodna-komunikacia</v>
      </c>
      <c r="W9081" t="s">
        <v>33031</v>
      </c>
      <c r="X9081" t="s">
        <v>13</v>
      </c>
      <c r="Y9081" t="s">
        <v>8686</v>
      </c>
      <c r="Z9081" t="s">
        <v>14</v>
      </c>
      <c r="AA9081" t="s">
        <v>14</v>
      </c>
      <c r="AB9081" t="s">
        <v>14</v>
      </c>
      <c r="AC9081" t="s">
        <v>14</v>
      </c>
      <c r="AD9081" t="s">
        <v>15</v>
      </c>
      <c r="AE9081" t="s">
        <v>15</v>
      </c>
      <c r="AF9081">
        <v>15698563</v>
      </c>
      <c r="AG9081" t="s">
        <v>14</v>
      </c>
    </row>
    <row r="9082" spans="1:33" x14ac:dyDescent="0.25">
      <c r="A9082" t="s">
        <v>26529</v>
      </c>
      <c r="B9082" t="s">
        <v>17784</v>
      </c>
      <c r="C9082" t="s">
        <v>11157</v>
      </c>
      <c r="D9082" t="s">
        <v>25395</v>
      </c>
      <c r="E9082" t="s">
        <v>25429</v>
      </c>
      <c r="L9082" t="s">
        <v>48226</v>
      </c>
      <c r="M9082" t="s">
        <v>39861</v>
      </c>
      <c r="N9082" t="s">
        <v>40249</v>
      </c>
      <c r="O9082" t="s">
        <v>40282</v>
      </c>
      <c r="V9082" t="str">
        <f>IF(export_SK10MA_2022_12_12[[#This Row],[Column1]]="https://www.mall.sk/","",HYPERLINK(export_SK10MA_2022_12_12[[#This Row],[Column1]]))</f>
        <v>https://www.mall.sk/podvodne-skutre</v>
      </c>
      <c r="W9082" t="s">
        <v>33032</v>
      </c>
      <c r="X9082" t="s">
        <v>13</v>
      </c>
      <c r="Y9082" t="s">
        <v>8687</v>
      </c>
      <c r="Z9082" t="s">
        <v>14</v>
      </c>
      <c r="AA9082" t="s">
        <v>14</v>
      </c>
      <c r="AB9082" t="s">
        <v>14</v>
      </c>
      <c r="AC9082" t="s">
        <v>14</v>
      </c>
      <c r="AD9082" t="s">
        <v>15</v>
      </c>
      <c r="AE9082" t="s">
        <v>15</v>
      </c>
      <c r="AF9082">
        <v>15698564</v>
      </c>
      <c r="AG9082" t="s">
        <v>14</v>
      </c>
    </row>
    <row r="9083" spans="1:33" x14ac:dyDescent="0.25">
      <c r="A9083" t="s">
        <v>26529</v>
      </c>
      <c r="B9083" t="s">
        <v>17785</v>
      </c>
      <c r="C9083" t="s">
        <v>11157</v>
      </c>
      <c r="D9083" t="s">
        <v>25395</v>
      </c>
      <c r="E9083" t="s">
        <v>25430</v>
      </c>
      <c r="F9083" t="s">
        <v>25431</v>
      </c>
      <c r="L9083" t="s">
        <v>48227</v>
      </c>
      <c r="M9083" t="s">
        <v>39861</v>
      </c>
      <c r="N9083" t="s">
        <v>40249</v>
      </c>
      <c r="O9083" t="s">
        <v>40283</v>
      </c>
      <c r="P9083" t="s">
        <v>40284</v>
      </c>
      <c r="V9083" t="str">
        <f>IF(export_SK10MA_2022_12_12[[#This Row],[Column1]]="https://www.mall.sk/","",HYPERLINK(export_SK10MA_2022_12_12[[#This Row],[Column1]]))</f>
        <v>https://www.mall.sk/1-stupne-automatik</v>
      </c>
      <c r="W9083" t="s">
        <v>33033</v>
      </c>
      <c r="X9083" t="s">
        <v>13</v>
      </c>
      <c r="Y9083" t="s">
        <v>8688</v>
      </c>
      <c r="Z9083" t="s">
        <v>14</v>
      </c>
      <c r="AA9083" t="s">
        <v>14</v>
      </c>
      <c r="AB9083" t="s">
        <v>14</v>
      </c>
      <c r="AC9083" t="s">
        <v>14</v>
      </c>
      <c r="AD9083" t="s">
        <v>15</v>
      </c>
      <c r="AE9083" t="s">
        <v>15</v>
      </c>
      <c r="AF9083">
        <v>15698566</v>
      </c>
      <c r="AG9083" t="s">
        <v>14</v>
      </c>
    </row>
    <row r="9084" spans="1:33" x14ac:dyDescent="0.25">
      <c r="A9084" t="s">
        <v>26529</v>
      </c>
      <c r="B9084" t="s">
        <v>17786</v>
      </c>
      <c r="C9084" t="s">
        <v>11157</v>
      </c>
      <c r="D9084" t="s">
        <v>25395</v>
      </c>
      <c r="E9084" t="s">
        <v>25430</v>
      </c>
      <c r="F9084" t="s">
        <v>25432</v>
      </c>
      <c r="L9084" t="s">
        <v>48228</v>
      </c>
      <c r="M9084" t="s">
        <v>39861</v>
      </c>
      <c r="N9084" t="s">
        <v>40249</v>
      </c>
      <c r="O9084" t="s">
        <v>40283</v>
      </c>
      <c r="P9084" t="s">
        <v>40285</v>
      </c>
      <c r="V9084" t="str">
        <f>IF(export_SK10MA_2022_12_12[[#This Row],[Column1]]="https://www.mall.sk/","",HYPERLINK(export_SK10MA_2022_12_12[[#This Row],[Column1]]))</f>
        <v>https://www.mall.sk/2-stupne-automatik</v>
      </c>
      <c r="W9084" t="s">
        <v>33034</v>
      </c>
      <c r="X9084" t="s">
        <v>13</v>
      </c>
      <c r="Y9084" t="s">
        <v>8689</v>
      </c>
      <c r="Z9084" t="s">
        <v>14</v>
      </c>
      <c r="AA9084" t="s">
        <v>14</v>
      </c>
      <c r="AB9084" t="s">
        <v>14</v>
      </c>
      <c r="AC9084" t="s">
        <v>14</v>
      </c>
      <c r="AD9084" t="s">
        <v>15</v>
      </c>
      <c r="AE9084" t="s">
        <v>15</v>
      </c>
      <c r="AF9084">
        <v>15698567</v>
      </c>
      <c r="AG9084" t="s">
        <v>14</v>
      </c>
    </row>
    <row r="9085" spans="1:33" x14ac:dyDescent="0.25">
      <c r="A9085" t="s">
        <v>26529</v>
      </c>
      <c r="B9085" t="s">
        <v>17787</v>
      </c>
      <c r="C9085" t="s">
        <v>11157</v>
      </c>
      <c r="D9085" t="s">
        <v>25395</v>
      </c>
      <c r="E9085" t="s">
        <v>25430</v>
      </c>
      <c r="F9085" t="s">
        <v>25433</v>
      </c>
      <c r="L9085" t="s">
        <v>48229</v>
      </c>
      <c r="M9085" t="s">
        <v>39861</v>
      </c>
      <c r="N9085" t="s">
        <v>40249</v>
      </c>
      <c r="O9085" t="s">
        <v>40283</v>
      </c>
      <c r="P9085" t="s">
        <v>40286</v>
      </c>
      <c r="V9085" t="str">
        <f>IF(export_SK10MA_2022_12_12[[#This Row],[Column1]]="https://www.mall.sk/","",HYPERLINK(export_SK10MA_2022_12_12[[#This Row],[Column1]]))</f>
        <v>https://www.mall.sk/automatiky-nitrox</v>
      </c>
      <c r="W9085" t="s">
        <v>33035</v>
      </c>
      <c r="X9085" t="s">
        <v>13</v>
      </c>
      <c r="Y9085" t="s">
        <v>8690</v>
      </c>
      <c r="Z9085" t="s">
        <v>14</v>
      </c>
      <c r="AA9085" t="s">
        <v>14</v>
      </c>
      <c r="AB9085" t="s">
        <v>14</v>
      </c>
      <c r="AC9085" t="s">
        <v>14</v>
      </c>
      <c r="AD9085" t="s">
        <v>15</v>
      </c>
      <c r="AE9085" t="s">
        <v>16</v>
      </c>
      <c r="AF9085">
        <v>15698568</v>
      </c>
      <c r="AG9085" t="s">
        <v>14</v>
      </c>
    </row>
    <row r="9086" spans="1:33" x14ac:dyDescent="0.25">
      <c r="A9086" t="s">
        <v>26529</v>
      </c>
      <c r="B9086" t="s">
        <v>17788</v>
      </c>
      <c r="C9086" t="s">
        <v>11157</v>
      </c>
      <c r="D9086" t="s">
        <v>25395</v>
      </c>
      <c r="E9086" t="s">
        <v>25430</v>
      </c>
      <c r="F9086" t="s">
        <v>25434</v>
      </c>
      <c r="L9086" t="s">
        <v>48230</v>
      </c>
      <c r="M9086" t="s">
        <v>39861</v>
      </c>
      <c r="N9086" t="s">
        <v>40249</v>
      </c>
      <c r="O9086" t="s">
        <v>40283</v>
      </c>
      <c r="P9086" t="s">
        <v>40287</v>
      </c>
      <c r="V9086" t="str">
        <f>IF(export_SK10MA_2022_12_12[[#This Row],[Column1]]="https://www.mall.sk/","",HYPERLINK(export_SK10MA_2022_12_12[[#This Row],[Column1]]))</f>
        <v>https://www.mall.sk/kompletne-automatiky</v>
      </c>
      <c r="W9086" t="s">
        <v>33036</v>
      </c>
      <c r="X9086" t="s">
        <v>13</v>
      </c>
      <c r="Y9086" t="s">
        <v>8691</v>
      </c>
      <c r="Z9086" t="s">
        <v>14</v>
      </c>
      <c r="AA9086" t="s">
        <v>14</v>
      </c>
      <c r="AB9086" t="s">
        <v>14</v>
      </c>
      <c r="AC9086" t="s">
        <v>14</v>
      </c>
      <c r="AD9086" t="s">
        <v>15</v>
      </c>
      <c r="AE9086" t="s">
        <v>15</v>
      </c>
      <c r="AF9086">
        <v>15698569</v>
      </c>
      <c r="AG9086" t="s">
        <v>14</v>
      </c>
    </row>
    <row r="9087" spans="1:33" x14ac:dyDescent="0.25">
      <c r="A9087" t="s">
        <v>26529</v>
      </c>
      <c r="B9087" t="s">
        <v>17789</v>
      </c>
      <c r="C9087" t="s">
        <v>11157</v>
      </c>
      <c r="D9087" t="s">
        <v>25395</v>
      </c>
      <c r="E9087" t="s">
        <v>25430</v>
      </c>
      <c r="F9087" t="s">
        <v>25435</v>
      </c>
      <c r="L9087" t="s">
        <v>48231</v>
      </c>
      <c r="M9087" t="s">
        <v>39861</v>
      </c>
      <c r="N9087" t="s">
        <v>40249</v>
      </c>
      <c r="O9087" t="s">
        <v>40283</v>
      </c>
      <c r="P9087" t="s">
        <v>40288</v>
      </c>
      <c r="V9087" t="str">
        <f>IF(export_SK10MA_2022_12_12[[#This Row],[Column1]]="https://www.mall.sk/","",HYPERLINK(export_SK10MA_2022_12_12[[#This Row],[Column1]]))</f>
        <v>https://www.mall.sk/oktopusy</v>
      </c>
      <c r="W9087" t="s">
        <v>33037</v>
      </c>
      <c r="X9087" t="s">
        <v>13</v>
      </c>
      <c r="Y9087" t="s">
        <v>8692</v>
      </c>
      <c r="Z9087" t="s">
        <v>14</v>
      </c>
      <c r="AA9087" t="s">
        <v>14</v>
      </c>
      <c r="AB9087" t="s">
        <v>14</v>
      </c>
      <c r="AC9087" t="s">
        <v>14</v>
      </c>
      <c r="AD9087" t="s">
        <v>15</v>
      </c>
      <c r="AE9087" t="s">
        <v>15</v>
      </c>
      <c r="AF9087">
        <v>15698570</v>
      </c>
      <c r="AG9087" t="s">
        <v>14</v>
      </c>
    </row>
    <row r="9088" spans="1:33" x14ac:dyDescent="0.25">
      <c r="A9088" t="s">
        <v>26529</v>
      </c>
      <c r="B9088" t="s">
        <v>17790</v>
      </c>
      <c r="C9088" t="s">
        <v>11157</v>
      </c>
      <c r="D9088" t="s">
        <v>25395</v>
      </c>
      <c r="E9088" t="s">
        <v>25430</v>
      </c>
      <c r="F9088" t="s">
        <v>25436</v>
      </c>
      <c r="L9088" t="s">
        <v>48232</v>
      </c>
      <c r="M9088" t="s">
        <v>39861</v>
      </c>
      <c r="N9088" t="s">
        <v>40249</v>
      </c>
      <c r="O9088" t="s">
        <v>40283</v>
      </c>
      <c r="P9088" t="s">
        <v>40289</v>
      </c>
      <c r="V9088" t="str">
        <f>IF(export_SK10MA_2022_12_12[[#This Row],[Column1]]="https://www.mall.sk/","",HYPERLINK(export_SK10MA_2022_12_12[[#This Row],[Column1]]))</f>
        <v>https://www.mall.sk/prislusenstvo-automatiky</v>
      </c>
      <c r="W9088" t="s">
        <v>33038</v>
      </c>
      <c r="X9088" t="s">
        <v>13</v>
      </c>
      <c r="Y9088" t="s">
        <v>8693</v>
      </c>
      <c r="Z9088" t="s">
        <v>14</v>
      </c>
      <c r="AA9088" t="s">
        <v>14</v>
      </c>
      <c r="AB9088" t="s">
        <v>14</v>
      </c>
      <c r="AC9088" t="s">
        <v>14</v>
      </c>
      <c r="AD9088" t="s">
        <v>15</v>
      </c>
      <c r="AE9088" t="s">
        <v>15</v>
      </c>
      <c r="AF9088">
        <v>15698571</v>
      </c>
      <c r="AG9088" t="s">
        <v>14</v>
      </c>
    </row>
    <row r="9089" spans="1:33" x14ac:dyDescent="0.25">
      <c r="A9089" t="s">
        <v>26529</v>
      </c>
      <c r="B9089" t="s">
        <v>17791</v>
      </c>
      <c r="C9089" t="s">
        <v>11157</v>
      </c>
      <c r="D9089" t="s">
        <v>25395</v>
      </c>
      <c r="E9089" t="s">
        <v>25437</v>
      </c>
      <c r="L9089" t="s">
        <v>48233</v>
      </c>
      <c r="M9089" t="s">
        <v>39861</v>
      </c>
      <c r="N9089" t="s">
        <v>40249</v>
      </c>
      <c r="O9089" t="s">
        <v>40290</v>
      </c>
      <c r="V9089" t="str">
        <f>IF(export_SK10MA_2022_12_12[[#This Row],[Column1]]="https://www.mall.sk/","",HYPERLINK(export_SK10MA_2022_12_12[[#This Row],[Column1]]))</f>
        <v>https://www.mall.sk/potapacske-batohy-tasky</v>
      </c>
      <c r="W9089" t="s">
        <v>33039</v>
      </c>
      <c r="X9089" t="s">
        <v>13</v>
      </c>
      <c r="Y9089" t="s">
        <v>8694</v>
      </c>
      <c r="Z9089" t="s">
        <v>14</v>
      </c>
      <c r="AA9089" t="s">
        <v>14</v>
      </c>
      <c r="AB9089" t="s">
        <v>14</v>
      </c>
      <c r="AC9089" t="s">
        <v>14</v>
      </c>
      <c r="AD9089" t="s">
        <v>15</v>
      </c>
      <c r="AE9089" t="s">
        <v>15</v>
      </c>
      <c r="AF9089">
        <v>15698572</v>
      </c>
      <c r="AG9089" t="s">
        <v>14</v>
      </c>
    </row>
    <row r="9090" spans="1:33" x14ac:dyDescent="0.25">
      <c r="A9090" t="s">
        <v>26529</v>
      </c>
      <c r="B9090" t="s">
        <v>17792</v>
      </c>
      <c r="C9090" t="s">
        <v>11157</v>
      </c>
      <c r="D9090" t="s">
        <v>25395</v>
      </c>
      <c r="E9090" t="s">
        <v>25438</v>
      </c>
      <c r="F9090" t="s">
        <v>21277</v>
      </c>
      <c r="L9090" t="s">
        <v>48234</v>
      </c>
      <c r="M9090" t="s">
        <v>39861</v>
      </c>
      <c r="N9090" t="s">
        <v>40249</v>
      </c>
      <c r="O9090" t="s">
        <v>40291</v>
      </c>
      <c r="P9090" t="s">
        <v>36416</v>
      </c>
      <c r="V9090" t="str">
        <f>IF(export_SK10MA_2022_12_12[[#This Row],[Column1]]="https://www.mall.sk/","",HYPERLINK(export_SK10MA_2022_12_12[[#This Row],[Column1]]))</f>
        <v>https://www.mall.sk/potapacske-noze</v>
      </c>
      <c r="W9090" t="s">
        <v>33040</v>
      </c>
      <c r="X9090" t="s">
        <v>13</v>
      </c>
      <c r="Y9090" t="s">
        <v>8695</v>
      </c>
      <c r="Z9090" t="s">
        <v>14</v>
      </c>
      <c r="AA9090" t="s">
        <v>14</v>
      </c>
      <c r="AB9090" t="s">
        <v>14</v>
      </c>
      <c r="AC9090" t="s">
        <v>14</v>
      </c>
      <c r="AD9090" t="s">
        <v>15</v>
      </c>
      <c r="AE9090" t="s">
        <v>15</v>
      </c>
      <c r="AF9090">
        <v>15698578</v>
      </c>
      <c r="AG9090" t="s">
        <v>14</v>
      </c>
    </row>
    <row r="9091" spans="1:33" x14ac:dyDescent="0.25">
      <c r="A9091" t="s">
        <v>26529</v>
      </c>
      <c r="B9091" t="s">
        <v>17793</v>
      </c>
      <c r="C9091" t="s">
        <v>11157</v>
      </c>
      <c r="D9091" t="s">
        <v>25395</v>
      </c>
      <c r="E9091" t="s">
        <v>25438</v>
      </c>
      <c r="F9091" t="s">
        <v>21306</v>
      </c>
      <c r="L9091" t="s">
        <v>48235</v>
      </c>
      <c r="M9091" t="s">
        <v>39861</v>
      </c>
      <c r="N9091" t="s">
        <v>40249</v>
      </c>
      <c r="O9091" t="s">
        <v>40291</v>
      </c>
      <c r="P9091" t="s">
        <v>36442</v>
      </c>
      <c r="V9091" t="str">
        <f>IF(export_SK10MA_2022_12_12[[#This Row],[Column1]]="https://www.mall.sk/","",HYPERLINK(export_SK10MA_2022_12_12[[#This Row],[Column1]]))</f>
        <v>https://www.mall.sk/noznice</v>
      </c>
      <c r="W9091" t="s">
        <v>33041</v>
      </c>
      <c r="X9091" t="s">
        <v>13</v>
      </c>
      <c r="Y9091" t="s">
        <v>8696</v>
      </c>
      <c r="Z9091" t="s">
        <v>14</v>
      </c>
      <c r="AA9091" t="s">
        <v>14</v>
      </c>
      <c r="AB9091" t="s">
        <v>14</v>
      </c>
      <c r="AC9091" t="s">
        <v>14</v>
      </c>
      <c r="AD9091" t="s">
        <v>15</v>
      </c>
      <c r="AE9091" t="s">
        <v>16</v>
      </c>
      <c r="AF9091">
        <v>15698579</v>
      </c>
      <c r="AG9091" t="s">
        <v>14</v>
      </c>
    </row>
    <row r="9092" spans="1:33" x14ac:dyDescent="0.25">
      <c r="A9092" t="s">
        <v>26529</v>
      </c>
      <c r="B9092" t="s">
        <v>17794</v>
      </c>
      <c r="C9092" t="s">
        <v>11157</v>
      </c>
      <c r="D9092" t="s">
        <v>25395</v>
      </c>
      <c r="E9092" t="s">
        <v>25438</v>
      </c>
      <c r="F9092" t="s">
        <v>25439</v>
      </c>
      <c r="L9092" t="s">
        <v>48236</v>
      </c>
      <c r="M9092" t="s">
        <v>39861</v>
      </c>
      <c r="N9092" t="s">
        <v>40249</v>
      </c>
      <c r="O9092" t="s">
        <v>40291</v>
      </c>
      <c r="P9092" t="s">
        <v>40292</v>
      </c>
      <c r="V9092" t="str">
        <f>IF(export_SK10MA_2022_12_12[[#This Row],[Column1]]="https://www.mall.sk/","",HYPERLINK(export_SK10MA_2022_12_12[[#This Row],[Column1]]))</f>
        <v>https://www.mall.sk/prislusenstvo-potapacske-noze</v>
      </c>
      <c r="W9092" t="s">
        <v>33042</v>
      </c>
      <c r="X9092" t="s">
        <v>13</v>
      </c>
      <c r="Y9092" t="s">
        <v>8697</v>
      </c>
      <c r="Z9092" t="s">
        <v>14</v>
      </c>
      <c r="AA9092" t="s">
        <v>14</v>
      </c>
      <c r="AB9092" t="s">
        <v>14</v>
      </c>
      <c r="AC9092" t="s">
        <v>14</v>
      </c>
      <c r="AD9092" t="s">
        <v>15</v>
      </c>
      <c r="AE9092" t="s">
        <v>15</v>
      </c>
      <c r="AF9092">
        <v>15698580</v>
      </c>
      <c r="AG9092" t="s">
        <v>14</v>
      </c>
    </row>
    <row r="9093" spans="1:33" x14ac:dyDescent="0.25">
      <c r="A9093" t="s">
        <v>26529</v>
      </c>
      <c r="B9093" t="s">
        <v>17795</v>
      </c>
      <c r="C9093" t="s">
        <v>11157</v>
      </c>
      <c r="D9093" t="s">
        <v>25395</v>
      </c>
      <c r="E9093" t="s">
        <v>25387</v>
      </c>
      <c r="L9093" t="s">
        <v>48237</v>
      </c>
      <c r="M9093" t="s">
        <v>39861</v>
      </c>
      <c r="N9093" t="s">
        <v>40249</v>
      </c>
      <c r="O9093" t="s">
        <v>40293</v>
      </c>
      <c r="V9093" t="str">
        <f>IF(export_SK10MA_2022_12_12[[#This Row],[Column1]]="https://www.mall.sk/","",HYPERLINK(export_SK10MA_2022_12_12[[#This Row],[Column1]]))</f>
        <v>https://www.mall.sk/potapacske-okuliare-masky</v>
      </c>
      <c r="W9093" t="s">
        <v>33043</v>
      </c>
      <c r="X9093" t="s">
        <v>13</v>
      </c>
      <c r="Y9093" t="s">
        <v>8698</v>
      </c>
      <c r="Z9093" t="s">
        <v>8699</v>
      </c>
      <c r="AA9093" t="s">
        <v>21</v>
      </c>
      <c r="AB9093" t="s">
        <v>8230</v>
      </c>
      <c r="AC9093" t="s">
        <v>8700</v>
      </c>
      <c r="AD9093" t="s">
        <v>15</v>
      </c>
      <c r="AE9093" t="s">
        <v>15</v>
      </c>
      <c r="AF9093">
        <v>15698573</v>
      </c>
      <c r="AG9093" t="s">
        <v>14</v>
      </c>
    </row>
    <row r="9094" spans="1:33" x14ac:dyDescent="0.25">
      <c r="A9094" t="s">
        <v>26529</v>
      </c>
      <c r="B9094" t="s">
        <v>17795</v>
      </c>
      <c r="C9094" t="s">
        <v>11157</v>
      </c>
      <c r="D9094" t="s">
        <v>25395</v>
      </c>
      <c r="E9094" t="s">
        <v>25387</v>
      </c>
      <c r="L9094" t="s">
        <v>48237</v>
      </c>
      <c r="M9094" t="s">
        <v>39861</v>
      </c>
      <c r="N9094" t="s">
        <v>40249</v>
      </c>
      <c r="O9094" t="s">
        <v>40293</v>
      </c>
      <c r="V9094" t="str">
        <f>IF(export_SK10MA_2022_12_12[[#This Row],[Column1]]="https://www.mall.sk/","",HYPERLINK(export_SK10MA_2022_12_12[[#This Row],[Column1]]))</f>
        <v>https://www.mall.sk/potapacske-okuliare-masky</v>
      </c>
      <c r="W9094" t="s">
        <v>33043</v>
      </c>
      <c r="X9094" t="s">
        <v>13</v>
      </c>
      <c r="Y9094" t="s">
        <v>8698</v>
      </c>
      <c r="Z9094" t="s">
        <v>8126</v>
      </c>
      <c r="AA9094" t="s">
        <v>21</v>
      </c>
      <c r="AB9094" t="s">
        <v>8230</v>
      </c>
      <c r="AC9094" t="s">
        <v>8700</v>
      </c>
      <c r="AD9094" t="s">
        <v>15</v>
      </c>
      <c r="AE9094" t="s">
        <v>15</v>
      </c>
      <c r="AF9094">
        <v>15698573</v>
      </c>
      <c r="AG9094" t="s">
        <v>14</v>
      </c>
    </row>
    <row r="9095" spans="1:33" x14ac:dyDescent="0.25">
      <c r="A9095" t="s">
        <v>26529</v>
      </c>
      <c r="B9095" t="s">
        <v>17795</v>
      </c>
      <c r="C9095" t="s">
        <v>11157</v>
      </c>
      <c r="D9095" t="s">
        <v>25395</v>
      </c>
      <c r="E9095" t="s">
        <v>25387</v>
      </c>
      <c r="L9095" t="s">
        <v>48237</v>
      </c>
      <c r="M9095" t="s">
        <v>39861</v>
      </c>
      <c r="N9095" t="s">
        <v>40249</v>
      </c>
      <c r="O9095" t="s">
        <v>40293</v>
      </c>
      <c r="V9095" t="str">
        <f>IF(export_SK10MA_2022_12_12[[#This Row],[Column1]]="https://www.mall.sk/","",HYPERLINK(export_SK10MA_2022_12_12[[#This Row],[Column1]]))</f>
        <v>https://www.mall.sk/potapacske-okuliare-masky</v>
      </c>
      <c r="W9095" t="s">
        <v>33043</v>
      </c>
      <c r="X9095" t="s">
        <v>13</v>
      </c>
      <c r="Y9095" t="s">
        <v>8701</v>
      </c>
      <c r="Z9095" t="s">
        <v>14</v>
      </c>
      <c r="AA9095" t="s">
        <v>14</v>
      </c>
      <c r="AB9095" t="s">
        <v>14</v>
      </c>
      <c r="AC9095" t="s">
        <v>14</v>
      </c>
      <c r="AD9095" t="s">
        <v>15</v>
      </c>
      <c r="AE9095" t="s">
        <v>15</v>
      </c>
      <c r="AF9095">
        <v>15698573</v>
      </c>
      <c r="AG9095" t="s">
        <v>14</v>
      </c>
    </row>
    <row r="9096" spans="1:33" x14ac:dyDescent="0.25">
      <c r="A9096" t="s">
        <v>26529</v>
      </c>
      <c r="B9096" t="s">
        <v>17796</v>
      </c>
      <c r="C9096" t="s">
        <v>11157</v>
      </c>
      <c r="D9096" t="s">
        <v>25395</v>
      </c>
      <c r="E9096" t="s">
        <v>25387</v>
      </c>
      <c r="F9096" t="s">
        <v>25440</v>
      </c>
      <c r="L9096" t="s">
        <v>48238</v>
      </c>
      <c r="M9096" t="s">
        <v>39861</v>
      </c>
      <c r="N9096" t="s">
        <v>40249</v>
      </c>
      <c r="O9096" t="s">
        <v>40293</v>
      </c>
      <c r="P9096" t="s">
        <v>40294</v>
      </c>
      <c r="V9096" t="str">
        <f>IF(export_SK10MA_2022_12_12[[#This Row],[Column1]]="https://www.mall.sk/","",HYPERLINK(export_SK10MA_2022_12_12[[#This Row],[Column1]]))</f>
        <v>https://www.mall.sk/dioptricke-skla</v>
      </c>
      <c r="W9096" t="s">
        <v>33044</v>
      </c>
      <c r="X9096" t="s">
        <v>13</v>
      </c>
      <c r="Y9096" t="s">
        <v>8702</v>
      </c>
      <c r="Z9096" t="s">
        <v>14</v>
      </c>
      <c r="AA9096" t="s">
        <v>14</v>
      </c>
      <c r="AB9096" t="s">
        <v>14</v>
      </c>
      <c r="AC9096" t="s">
        <v>14</v>
      </c>
      <c r="AD9096" t="s">
        <v>15</v>
      </c>
      <c r="AE9096" t="s">
        <v>15</v>
      </c>
      <c r="AF9096">
        <v>15698575</v>
      </c>
      <c r="AG9096" t="s">
        <v>14</v>
      </c>
    </row>
    <row r="9097" spans="1:33" x14ac:dyDescent="0.25">
      <c r="A9097" t="s">
        <v>26529</v>
      </c>
      <c r="B9097" t="s">
        <v>17797</v>
      </c>
      <c r="C9097" t="s">
        <v>11157</v>
      </c>
      <c r="D9097" t="s">
        <v>25395</v>
      </c>
      <c r="E9097" t="s">
        <v>25387</v>
      </c>
      <c r="F9097" t="s">
        <v>25441</v>
      </c>
      <c r="L9097" t="s">
        <v>48239</v>
      </c>
      <c r="M9097" t="s">
        <v>39861</v>
      </c>
      <c r="N9097" t="s">
        <v>40249</v>
      </c>
      <c r="O9097" t="s">
        <v>40293</v>
      </c>
      <c r="P9097" t="s">
        <v>40295</v>
      </c>
      <c r="V9097" t="str">
        <f>IF(export_SK10MA_2022_12_12[[#This Row],[Column1]]="https://www.mall.sk/","",HYPERLINK(export_SK10MA_2022_12_12[[#This Row],[Column1]]))</f>
        <v>https://www.mall.sk/prislusenstvo-masky</v>
      </c>
      <c r="W9097" t="s">
        <v>33045</v>
      </c>
      <c r="X9097" t="s">
        <v>13</v>
      </c>
      <c r="Y9097" t="s">
        <v>8703</v>
      </c>
      <c r="Z9097" t="s">
        <v>14</v>
      </c>
      <c r="AA9097" t="s">
        <v>14</v>
      </c>
      <c r="AB9097" t="s">
        <v>14</v>
      </c>
      <c r="AC9097" t="s">
        <v>14</v>
      </c>
      <c r="AD9097" t="s">
        <v>15</v>
      </c>
      <c r="AE9097" t="s">
        <v>15</v>
      </c>
      <c r="AF9097">
        <v>15698576</v>
      </c>
      <c r="AG9097" t="s">
        <v>14</v>
      </c>
    </row>
    <row r="9098" spans="1:33" x14ac:dyDescent="0.25">
      <c r="A9098" t="s">
        <v>26529</v>
      </c>
      <c r="B9098" t="s">
        <v>17798</v>
      </c>
      <c r="C9098" t="s">
        <v>11157</v>
      </c>
      <c r="D9098" t="s">
        <v>25395</v>
      </c>
      <c r="E9098" t="s">
        <v>25442</v>
      </c>
      <c r="L9098" t="s">
        <v>48240</v>
      </c>
      <c r="M9098" t="s">
        <v>39861</v>
      </c>
      <c r="N9098" t="s">
        <v>40249</v>
      </c>
      <c r="O9098" t="s">
        <v>40296</v>
      </c>
      <c r="V9098" t="str">
        <f>IF(export_SK10MA_2022_12_12[[#This Row],[Column1]]="https://www.mall.sk/","",HYPERLINK(export_SK10MA_2022_12_12[[#This Row],[Column1]]))</f>
        <v>https://www.mall.sk/potapacske-plutvy</v>
      </c>
      <c r="W9098" t="s">
        <v>33046</v>
      </c>
      <c r="X9098" t="s">
        <v>13</v>
      </c>
      <c r="Y9098" t="s">
        <v>8704</v>
      </c>
      <c r="Z9098" t="s">
        <v>14</v>
      </c>
      <c r="AA9098" t="s">
        <v>14</v>
      </c>
      <c r="AB9098" t="s">
        <v>14</v>
      </c>
      <c r="AC9098" t="s">
        <v>14</v>
      </c>
      <c r="AD9098" t="s">
        <v>15</v>
      </c>
      <c r="AE9098" t="s">
        <v>15</v>
      </c>
      <c r="AF9098">
        <v>15698581</v>
      </c>
      <c r="AG9098" t="s">
        <v>14</v>
      </c>
    </row>
    <row r="9099" spans="1:33" x14ac:dyDescent="0.25">
      <c r="A9099" t="s">
        <v>26529</v>
      </c>
      <c r="B9099" t="s">
        <v>17799</v>
      </c>
      <c r="C9099" t="s">
        <v>11157</v>
      </c>
      <c r="D9099" t="s">
        <v>25395</v>
      </c>
      <c r="E9099" t="s">
        <v>25442</v>
      </c>
      <c r="F9099" t="s">
        <v>25443</v>
      </c>
      <c r="L9099" t="s">
        <v>48241</v>
      </c>
      <c r="M9099" t="s">
        <v>39861</v>
      </c>
      <c r="N9099" t="s">
        <v>40249</v>
      </c>
      <c r="O9099" t="s">
        <v>40296</v>
      </c>
      <c r="P9099" t="s">
        <v>40297</v>
      </c>
      <c r="V9099" t="str">
        <f>IF(export_SK10MA_2022_12_12[[#This Row],[Column1]]="https://www.mall.sk/","",HYPERLINK(export_SK10MA_2022_12_12[[#This Row],[Column1]]))</f>
        <v>https://www.mall.sk/prislusenstvo-plutvy</v>
      </c>
      <c r="W9099" t="s">
        <v>33047</v>
      </c>
      <c r="X9099" t="s">
        <v>13</v>
      </c>
      <c r="Y9099" t="s">
        <v>8705</v>
      </c>
      <c r="Z9099" t="s">
        <v>14</v>
      </c>
      <c r="AA9099" t="s">
        <v>14</v>
      </c>
      <c r="AB9099" t="s">
        <v>14</v>
      </c>
      <c r="AC9099" t="s">
        <v>14</v>
      </c>
      <c r="AD9099" t="s">
        <v>15</v>
      </c>
      <c r="AE9099" t="s">
        <v>15</v>
      </c>
      <c r="AF9099">
        <v>15698582</v>
      </c>
      <c r="AG9099" t="s">
        <v>14</v>
      </c>
    </row>
    <row r="9100" spans="1:33" x14ac:dyDescent="0.25">
      <c r="A9100" t="s">
        <v>26529</v>
      </c>
      <c r="B9100" t="s">
        <v>17800</v>
      </c>
      <c r="C9100" t="s">
        <v>11157</v>
      </c>
      <c r="D9100" t="s">
        <v>25395</v>
      </c>
      <c r="E9100" t="s">
        <v>25444</v>
      </c>
      <c r="L9100" t="s">
        <v>48242</v>
      </c>
      <c r="M9100" t="s">
        <v>39861</v>
      </c>
      <c r="N9100" t="s">
        <v>40249</v>
      </c>
      <c r="O9100" t="s">
        <v>40298</v>
      </c>
      <c r="V9100" t="str">
        <f>IF(export_SK10MA_2022_12_12[[#This Row],[Column1]]="https://www.mall.sk/","",HYPERLINK(export_SK10MA_2022_12_12[[#This Row],[Column1]]))</f>
        <v>https://www.mall.sk/potapacske-pocitace-hodinky</v>
      </c>
      <c r="W9100" t="s">
        <v>33048</v>
      </c>
      <c r="X9100" t="s">
        <v>13</v>
      </c>
      <c r="Y9100" t="s">
        <v>8706</v>
      </c>
      <c r="Z9100" t="s">
        <v>14</v>
      </c>
      <c r="AA9100" t="s">
        <v>14</v>
      </c>
      <c r="AB9100" t="s">
        <v>14</v>
      </c>
      <c r="AC9100" t="s">
        <v>14</v>
      </c>
      <c r="AD9100" t="s">
        <v>15</v>
      </c>
      <c r="AE9100" t="s">
        <v>15</v>
      </c>
      <c r="AF9100">
        <v>15698583</v>
      </c>
      <c r="AG9100" t="s">
        <v>14</v>
      </c>
    </row>
    <row r="9101" spans="1:33" x14ac:dyDescent="0.25">
      <c r="A9101" t="s">
        <v>26529</v>
      </c>
      <c r="B9101" t="s">
        <v>17801</v>
      </c>
      <c r="C9101" t="s">
        <v>11157</v>
      </c>
      <c r="D9101" t="s">
        <v>25395</v>
      </c>
      <c r="E9101" t="s">
        <v>25444</v>
      </c>
      <c r="F9101" t="s">
        <v>25445</v>
      </c>
      <c r="L9101" t="s">
        <v>48243</v>
      </c>
      <c r="M9101" t="s">
        <v>39861</v>
      </c>
      <c r="N9101" t="s">
        <v>40249</v>
      </c>
      <c r="O9101" t="s">
        <v>40298</v>
      </c>
      <c r="P9101" t="s">
        <v>40299</v>
      </c>
      <c r="V9101" t="str">
        <f>IF(export_SK10MA_2022_12_12[[#This Row],[Column1]]="https://www.mall.sk/","",HYPERLINK(export_SK10MA_2022_12_12[[#This Row],[Column1]]))</f>
        <v>https://www.mall.sk/prislusenstvo-pocitace</v>
      </c>
      <c r="W9101" t="s">
        <v>33049</v>
      </c>
      <c r="X9101" t="s">
        <v>13</v>
      </c>
      <c r="Y9101" t="s">
        <v>8707</v>
      </c>
      <c r="Z9101" t="s">
        <v>14</v>
      </c>
      <c r="AA9101" t="s">
        <v>14</v>
      </c>
      <c r="AB9101" t="s">
        <v>14</v>
      </c>
      <c r="AC9101" t="s">
        <v>14</v>
      </c>
      <c r="AD9101" t="s">
        <v>15</v>
      </c>
      <c r="AE9101" t="s">
        <v>15</v>
      </c>
      <c r="AF9101">
        <v>15698584</v>
      </c>
      <c r="AG9101" t="s">
        <v>14</v>
      </c>
    </row>
    <row r="9102" spans="1:33" x14ac:dyDescent="0.25">
      <c r="A9102" t="s">
        <v>26529</v>
      </c>
      <c r="B9102" t="s">
        <v>17802</v>
      </c>
      <c r="C9102" t="s">
        <v>11157</v>
      </c>
      <c r="D9102" t="s">
        <v>25395</v>
      </c>
      <c r="E9102" t="s">
        <v>25444</v>
      </c>
      <c r="F9102" t="s">
        <v>25445</v>
      </c>
      <c r="G9102" t="s">
        <v>25446</v>
      </c>
      <c r="L9102" t="s">
        <v>48244</v>
      </c>
      <c r="M9102" t="s">
        <v>39861</v>
      </c>
      <c r="N9102" t="s">
        <v>40249</v>
      </c>
      <c r="O9102" t="s">
        <v>40298</v>
      </c>
      <c r="P9102" t="s">
        <v>40299</v>
      </c>
      <c r="Q9102" t="s">
        <v>40300</v>
      </c>
      <c r="V9102" t="str">
        <f>IF(export_SK10MA_2022_12_12[[#This Row],[Column1]]="https://www.mall.sk/","",HYPERLINK(export_SK10MA_2022_12_12[[#This Row],[Column1]]))</f>
        <v>https://www.mall.sk/kabely-a-nabijacky-pre-potapacske-pocitace</v>
      </c>
      <c r="W9102" t="s">
        <v>33050</v>
      </c>
      <c r="X9102" t="s">
        <v>13</v>
      </c>
      <c r="Y9102" t="s">
        <v>8707</v>
      </c>
      <c r="Z9102" t="s">
        <v>14</v>
      </c>
      <c r="AA9102" t="s">
        <v>14</v>
      </c>
      <c r="AB9102" t="s">
        <v>14</v>
      </c>
      <c r="AC9102" t="s">
        <v>14</v>
      </c>
      <c r="AD9102" t="s">
        <v>15</v>
      </c>
      <c r="AE9102" t="s">
        <v>15</v>
      </c>
      <c r="AF9102">
        <v>100048983</v>
      </c>
      <c r="AG9102" t="s">
        <v>8708</v>
      </c>
    </row>
    <row r="9103" spans="1:33" x14ac:dyDescent="0.25">
      <c r="A9103" t="s">
        <v>26529</v>
      </c>
      <c r="B9103" t="s">
        <v>17803</v>
      </c>
      <c r="C9103" t="s">
        <v>11157</v>
      </c>
      <c r="D9103" t="s">
        <v>25395</v>
      </c>
      <c r="E9103" t="s">
        <v>25444</v>
      </c>
      <c r="F9103" t="s">
        <v>25445</v>
      </c>
      <c r="G9103" t="s">
        <v>25447</v>
      </c>
      <c r="L9103" t="s">
        <v>48245</v>
      </c>
      <c r="M9103" t="s">
        <v>39861</v>
      </c>
      <c r="N9103" t="s">
        <v>40249</v>
      </c>
      <c r="O9103" t="s">
        <v>40298</v>
      </c>
      <c r="P9103" t="s">
        <v>40299</v>
      </c>
      <c r="Q9103" t="s">
        <v>40301</v>
      </c>
      <c r="V9103" t="str">
        <f>IF(export_SK10MA_2022_12_12[[#This Row],[Column1]]="https://www.mall.sk/","",HYPERLINK(export_SK10MA_2022_12_12[[#This Row],[Column1]]))</f>
        <v>https://www.mall.sk/kryty-potapacske-pocitace</v>
      </c>
      <c r="W9103" t="s">
        <v>33051</v>
      </c>
      <c r="X9103" t="s">
        <v>13</v>
      </c>
      <c r="Y9103" t="s">
        <v>8707</v>
      </c>
      <c r="Z9103" t="s">
        <v>14</v>
      </c>
      <c r="AA9103" t="s">
        <v>14</v>
      </c>
      <c r="AB9103" t="s">
        <v>14</v>
      </c>
      <c r="AC9103" t="s">
        <v>14</v>
      </c>
      <c r="AD9103" t="s">
        <v>15</v>
      </c>
      <c r="AE9103" t="s">
        <v>15</v>
      </c>
      <c r="AF9103">
        <v>100048987</v>
      </c>
      <c r="AG9103" t="s">
        <v>8709</v>
      </c>
    </row>
    <row r="9104" spans="1:33" x14ac:dyDescent="0.25">
      <c r="A9104" t="s">
        <v>26529</v>
      </c>
      <c r="B9104" t="s">
        <v>17804</v>
      </c>
      <c r="C9104" t="s">
        <v>11157</v>
      </c>
      <c r="D9104" t="s">
        <v>25395</v>
      </c>
      <c r="E9104" t="s">
        <v>25444</v>
      </c>
      <c r="F9104" t="s">
        <v>25445</v>
      </c>
      <c r="G9104" t="s">
        <v>25448</v>
      </c>
      <c r="L9104" t="s">
        <v>48246</v>
      </c>
      <c r="M9104" t="s">
        <v>39861</v>
      </c>
      <c r="N9104" t="s">
        <v>40249</v>
      </c>
      <c r="O9104" t="s">
        <v>40298</v>
      </c>
      <c r="P9104" t="s">
        <v>40299</v>
      </c>
      <c r="Q9104" t="s">
        <v>40302</v>
      </c>
      <c r="V9104" t="str">
        <f>IF(export_SK10MA_2022_12_12[[#This Row],[Column1]]="https://www.mall.sk/","",HYPERLINK(export_SK10MA_2022_12_12[[#This Row],[Column1]]))</f>
        <v>https://www.mall.sk/nahradne-sety-potapacske-pocitace</v>
      </c>
      <c r="W9104" t="s">
        <v>33052</v>
      </c>
      <c r="X9104" t="s">
        <v>13</v>
      </c>
      <c r="Y9104" t="s">
        <v>8707</v>
      </c>
      <c r="Z9104" t="s">
        <v>14</v>
      </c>
      <c r="AA9104" t="s">
        <v>14</v>
      </c>
      <c r="AB9104" t="s">
        <v>14</v>
      </c>
      <c r="AC9104" t="s">
        <v>14</v>
      </c>
      <c r="AD9104" t="s">
        <v>15</v>
      </c>
      <c r="AE9104" t="s">
        <v>15</v>
      </c>
      <c r="AF9104">
        <v>100048986</v>
      </c>
      <c r="AG9104" t="s">
        <v>8710</v>
      </c>
    </row>
    <row r="9105" spans="1:33" x14ac:dyDescent="0.25">
      <c r="A9105" t="s">
        <v>26529</v>
      </c>
      <c r="B9105" t="s">
        <v>17805</v>
      </c>
      <c r="C9105" t="s">
        <v>11157</v>
      </c>
      <c r="D9105" t="s">
        <v>25395</v>
      </c>
      <c r="E9105" t="s">
        <v>25444</v>
      </c>
      <c r="F9105" t="s">
        <v>25445</v>
      </c>
      <c r="G9105" t="s">
        <v>23760</v>
      </c>
      <c r="L9105" t="s">
        <v>48247</v>
      </c>
      <c r="M9105" t="s">
        <v>39861</v>
      </c>
      <c r="N9105" t="s">
        <v>40249</v>
      </c>
      <c r="O9105" t="s">
        <v>40298</v>
      </c>
      <c r="P9105" t="s">
        <v>40299</v>
      </c>
      <c r="Q9105" t="s">
        <v>36763</v>
      </c>
      <c r="V9105" t="str">
        <f>IF(export_SK10MA_2022_12_12[[#This Row],[Column1]]="https://www.mall.sk/","",HYPERLINK(export_SK10MA_2022_12_12[[#This Row],[Column1]]))</f>
        <v>https://www.mall.sk/remienky-potapacske-pocitace</v>
      </c>
      <c r="W9105" t="s">
        <v>33053</v>
      </c>
      <c r="X9105" t="s">
        <v>13</v>
      </c>
      <c r="Y9105" t="s">
        <v>8707</v>
      </c>
      <c r="Z9105" t="s">
        <v>14</v>
      </c>
      <c r="AA9105" t="s">
        <v>14</v>
      </c>
      <c r="AB9105" t="s">
        <v>14</v>
      </c>
      <c r="AC9105" t="s">
        <v>14</v>
      </c>
      <c r="AD9105" t="s">
        <v>15</v>
      </c>
      <c r="AE9105" t="s">
        <v>15</v>
      </c>
      <c r="AF9105">
        <v>100048982</v>
      </c>
      <c r="AG9105" t="s">
        <v>8711</v>
      </c>
    </row>
    <row r="9106" spans="1:33" x14ac:dyDescent="0.25">
      <c r="A9106" t="s">
        <v>26529</v>
      </c>
      <c r="B9106" t="s">
        <v>17806</v>
      </c>
      <c r="C9106" t="s">
        <v>11157</v>
      </c>
      <c r="D9106" t="s">
        <v>25395</v>
      </c>
      <c r="E9106" t="s">
        <v>25449</v>
      </c>
      <c r="L9106" t="s">
        <v>48248</v>
      </c>
      <c r="M9106" t="s">
        <v>39861</v>
      </c>
      <c r="N9106" t="s">
        <v>40249</v>
      </c>
      <c r="O9106" t="s">
        <v>40303</v>
      </c>
      <c r="V9106" t="str">
        <f>IF(export_SK10MA_2022_12_12[[#This Row],[Column1]]="https://www.mall.sk/","",HYPERLINK(export_SK10MA_2022_12_12[[#This Row],[Column1]]))</f>
        <v>https://www.mall.sk/potapacske-pristroje</v>
      </c>
      <c r="W9106" t="s">
        <v>33054</v>
      </c>
      <c r="X9106" t="s">
        <v>13</v>
      </c>
      <c r="Y9106" t="s">
        <v>8712</v>
      </c>
      <c r="Z9106" t="s">
        <v>14</v>
      </c>
      <c r="AA9106" t="s">
        <v>14</v>
      </c>
      <c r="AB9106" t="s">
        <v>14</v>
      </c>
      <c r="AC9106" t="s">
        <v>14</v>
      </c>
      <c r="AD9106" t="s">
        <v>15</v>
      </c>
      <c r="AE9106" t="s">
        <v>15</v>
      </c>
      <c r="AF9106">
        <v>15698585</v>
      </c>
      <c r="AG9106" t="s">
        <v>14</v>
      </c>
    </row>
    <row r="9107" spans="1:33" x14ac:dyDescent="0.25">
      <c r="A9107" t="s">
        <v>26529</v>
      </c>
      <c r="B9107" t="s">
        <v>17807</v>
      </c>
      <c r="C9107" t="s">
        <v>11157</v>
      </c>
      <c r="D9107" t="s">
        <v>25395</v>
      </c>
      <c r="E9107" t="s">
        <v>25449</v>
      </c>
      <c r="F9107" t="s">
        <v>25450</v>
      </c>
      <c r="L9107" t="s">
        <v>48249</v>
      </c>
      <c r="M9107" t="s">
        <v>39861</v>
      </c>
      <c r="N9107" t="s">
        <v>40249</v>
      </c>
      <c r="O9107" t="s">
        <v>40303</v>
      </c>
      <c r="P9107" t="s">
        <v>40304</v>
      </c>
      <c r="V9107" t="str">
        <f>IF(export_SK10MA_2022_12_12[[#This Row],[Column1]]="https://www.mall.sk/","",HYPERLINK(export_SK10MA_2022_12_12[[#This Row],[Column1]]))</f>
        <v>https://www.mall.sk/prislusenstvo-pristroje</v>
      </c>
      <c r="W9107" t="s">
        <v>33055</v>
      </c>
      <c r="X9107" t="s">
        <v>13</v>
      </c>
      <c r="Y9107" t="s">
        <v>8713</v>
      </c>
      <c r="Z9107" t="s">
        <v>14</v>
      </c>
      <c r="AA9107" t="s">
        <v>14</v>
      </c>
      <c r="AB9107" t="s">
        <v>14</v>
      </c>
      <c r="AC9107" t="s">
        <v>14</v>
      </c>
      <c r="AD9107" t="s">
        <v>15</v>
      </c>
      <c r="AE9107" t="s">
        <v>15</v>
      </c>
      <c r="AF9107">
        <v>15698586</v>
      </c>
      <c r="AG9107" t="s">
        <v>14</v>
      </c>
    </row>
    <row r="9108" spans="1:33" x14ac:dyDescent="0.25">
      <c r="A9108" t="s">
        <v>26529</v>
      </c>
      <c r="B9108" t="s">
        <v>17808</v>
      </c>
      <c r="C9108" t="s">
        <v>11157</v>
      </c>
      <c r="D9108" t="s">
        <v>25395</v>
      </c>
      <c r="E9108" t="s">
        <v>25451</v>
      </c>
      <c r="L9108" t="s">
        <v>48250</v>
      </c>
      <c r="M9108" t="s">
        <v>39861</v>
      </c>
      <c r="N9108" t="s">
        <v>40249</v>
      </c>
      <c r="O9108" t="s">
        <v>40305</v>
      </c>
      <c r="V9108" t="str">
        <f>IF(export_SK10MA_2022_12_12[[#This Row],[Column1]]="https://www.mall.sk/","",HYPERLINK(export_SK10MA_2022_12_12[[#This Row],[Column1]]))</f>
        <v>https://www.mall.sk/potapacske-sperky</v>
      </c>
      <c r="W9108" t="s">
        <v>33056</v>
      </c>
      <c r="X9108" t="s">
        <v>13</v>
      </c>
      <c r="Y9108" t="s">
        <v>8714</v>
      </c>
      <c r="Z9108" t="s">
        <v>14</v>
      </c>
      <c r="AA9108" t="s">
        <v>14</v>
      </c>
      <c r="AB9108" t="s">
        <v>14</v>
      </c>
      <c r="AC9108" t="s">
        <v>14</v>
      </c>
      <c r="AD9108" t="s">
        <v>15</v>
      </c>
      <c r="AE9108" t="s">
        <v>15</v>
      </c>
      <c r="AF9108">
        <v>15698597</v>
      </c>
      <c r="AG9108" t="s">
        <v>14</v>
      </c>
    </row>
    <row r="9109" spans="1:33" x14ac:dyDescent="0.25">
      <c r="A9109" t="s">
        <v>26529</v>
      </c>
      <c r="B9109" t="s">
        <v>17809</v>
      </c>
      <c r="C9109" t="s">
        <v>11157</v>
      </c>
      <c r="D9109" t="s">
        <v>25395</v>
      </c>
      <c r="E9109" t="s">
        <v>25452</v>
      </c>
      <c r="F9109" t="s">
        <v>25453</v>
      </c>
      <c r="L9109" t="s">
        <v>48251</v>
      </c>
      <c r="M9109" t="s">
        <v>39861</v>
      </c>
      <c r="N9109" t="s">
        <v>40249</v>
      </c>
      <c r="O9109" t="s">
        <v>40306</v>
      </c>
      <c r="P9109" t="s">
        <v>40307</v>
      </c>
      <c r="V9109" t="str">
        <f>IF(export_SK10MA_2022_12_12[[#This Row],[Column1]]="https://www.mall.sk/","",HYPERLINK(export_SK10MA_2022_12_12[[#This Row],[Column1]]))</f>
        <v>https://www.mall.sk/akumulatorove-svietidla</v>
      </c>
      <c r="W9109" t="s">
        <v>33057</v>
      </c>
      <c r="X9109" t="s">
        <v>13</v>
      </c>
      <c r="Y9109" t="s">
        <v>8715</v>
      </c>
      <c r="Z9109" t="s">
        <v>14</v>
      </c>
      <c r="AA9109" t="s">
        <v>14</v>
      </c>
      <c r="AB9109" t="s">
        <v>14</v>
      </c>
      <c r="AC9109" t="s">
        <v>14</v>
      </c>
      <c r="AD9109" t="s">
        <v>15</v>
      </c>
      <c r="AE9109" t="s">
        <v>15</v>
      </c>
      <c r="AF9109">
        <v>15698589</v>
      </c>
      <c r="AG9109" t="s">
        <v>14</v>
      </c>
    </row>
    <row r="9110" spans="1:33" x14ac:dyDescent="0.25">
      <c r="A9110" t="s">
        <v>26529</v>
      </c>
      <c r="B9110" t="s">
        <v>17810</v>
      </c>
      <c r="C9110" t="s">
        <v>11157</v>
      </c>
      <c r="D9110" t="s">
        <v>25395</v>
      </c>
      <c r="E9110" t="s">
        <v>25452</v>
      </c>
      <c r="F9110" t="s">
        <v>25454</v>
      </c>
      <c r="L9110" t="s">
        <v>48252</v>
      </c>
      <c r="M9110" t="s">
        <v>39861</v>
      </c>
      <c r="N9110" t="s">
        <v>40249</v>
      </c>
      <c r="O9110" t="s">
        <v>40306</v>
      </c>
      <c r="P9110" t="s">
        <v>40308</v>
      </c>
      <c r="V9110" t="str">
        <f>IF(export_SK10MA_2022_12_12[[#This Row],[Column1]]="https://www.mall.sk/","",HYPERLINK(export_SK10MA_2022_12_12[[#This Row],[Column1]]))</f>
        <v>https://www.mall.sk/potapacske-svetla-akumulatory</v>
      </c>
      <c r="W9110" t="s">
        <v>33058</v>
      </c>
      <c r="X9110" t="s">
        <v>13</v>
      </c>
      <c r="Y9110" t="s">
        <v>8716</v>
      </c>
      <c r="Z9110" t="s">
        <v>14</v>
      </c>
      <c r="AA9110" t="s">
        <v>14</v>
      </c>
      <c r="AB9110" t="s">
        <v>14</v>
      </c>
      <c r="AC9110" t="s">
        <v>14</v>
      </c>
      <c r="AD9110" t="s">
        <v>15</v>
      </c>
      <c r="AE9110" t="s">
        <v>15</v>
      </c>
      <c r="AF9110">
        <v>15698590</v>
      </c>
      <c r="AG9110" t="s">
        <v>14</v>
      </c>
    </row>
    <row r="9111" spans="1:33" x14ac:dyDescent="0.25">
      <c r="A9111" t="s">
        <v>26529</v>
      </c>
      <c r="B9111" t="s">
        <v>17811</v>
      </c>
      <c r="C9111" t="s">
        <v>11157</v>
      </c>
      <c r="D9111" t="s">
        <v>25395</v>
      </c>
      <c r="E9111" t="s">
        <v>25452</v>
      </c>
      <c r="F9111" t="s">
        <v>25455</v>
      </c>
      <c r="L9111" t="s">
        <v>48253</v>
      </c>
      <c r="M9111" t="s">
        <v>39861</v>
      </c>
      <c r="N9111" t="s">
        <v>40249</v>
      </c>
      <c r="O9111" t="s">
        <v>40306</v>
      </c>
      <c r="P9111" t="s">
        <v>40309</v>
      </c>
      <c r="V9111" t="str">
        <f>IF(export_SK10MA_2022_12_12[[#This Row],[Column1]]="https://www.mall.sk/","",HYPERLINK(export_SK10MA_2022_12_12[[#This Row],[Column1]]))</f>
        <v>https://www.mall.sk/hlavy</v>
      </c>
      <c r="W9111" t="s">
        <v>33059</v>
      </c>
      <c r="X9111" t="s">
        <v>13</v>
      </c>
      <c r="Y9111" t="s">
        <v>8717</v>
      </c>
      <c r="Z9111" t="s">
        <v>14</v>
      </c>
      <c r="AA9111" t="s">
        <v>14</v>
      </c>
      <c r="AB9111" t="s">
        <v>14</v>
      </c>
      <c r="AC9111" t="s">
        <v>14</v>
      </c>
      <c r="AD9111" t="s">
        <v>15</v>
      </c>
      <c r="AE9111" t="s">
        <v>16</v>
      </c>
      <c r="AF9111">
        <v>15698591</v>
      </c>
      <c r="AG9111" t="s">
        <v>14</v>
      </c>
    </row>
    <row r="9112" spans="1:33" x14ac:dyDescent="0.25">
      <c r="A9112" t="s">
        <v>26529</v>
      </c>
      <c r="B9112" t="s">
        <v>17812</v>
      </c>
      <c r="C9112" t="s">
        <v>11157</v>
      </c>
      <c r="D9112" t="s">
        <v>25395</v>
      </c>
      <c r="E9112" t="s">
        <v>25452</v>
      </c>
      <c r="F9112" t="s">
        <v>25456</v>
      </c>
      <c r="L9112" t="s">
        <v>48254</v>
      </c>
      <c r="M9112" t="s">
        <v>39861</v>
      </c>
      <c r="N9112" t="s">
        <v>40249</v>
      </c>
      <c r="O9112" t="s">
        <v>40306</v>
      </c>
      <c r="P9112" t="s">
        <v>40310</v>
      </c>
      <c r="V9112" t="str">
        <f>IF(export_SK10MA_2022_12_12[[#This Row],[Column1]]="https://www.mall.sk/","",HYPERLINK(export_SK10MA_2022_12_12[[#This Row],[Column1]]))</f>
        <v>https://www.mall.sk/lampy-baterky</v>
      </c>
      <c r="W9112" t="s">
        <v>33060</v>
      </c>
      <c r="X9112" t="s">
        <v>13</v>
      </c>
      <c r="Y9112" t="s">
        <v>8718</v>
      </c>
      <c r="Z9112" t="s">
        <v>14</v>
      </c>
      <c r="AA9112" t="s">
        <v>14</v>
      </c>
      <c r="AB9112" t="s">
        <v>14</v>
      </c>
      <c r="AC9112" t="s">
        <v>14</v>
      </c>
      <c r="AD9112" t="s">
        <v>15</v>
      </c>
      <c r="AE9112" t="s">
        <v>15</v>
      </c>
      <c r="AF9112">
        <v>15698592</v>
      </c>
      <c r="AG9112" t="s">
        <v>14</v>
      </c>
    </row>
    <row r="9113" spans="1:33" x14ac:dyDescent="0.25">
      <c r="A9113" t="s">
        <v>26529</v>
      </c>
      <c r="B9113" t="s">
        <v>17813</v>
      </c>
      <c r="C9113" t="s">
        <v>11157</v>
      </c>
      <c r="D9113" t="s">
        <v>25395</v>
      </c>
      <c r="E9113" t="s">
        <v>25452</v>
      </c>
      <c r="F9113" t="s">
        <v>21957</v>
      </c>
      <c r="L9113" t="s">
        <v>48255</v>
      </c>
      <c r="M9113" t="s">
        <v>39861</v>
      </c>
      <c r="N9113" t="s">
        <v>40249</v>
      </c>
      <c r="O9113" t="s">
        <v>40306</v>
      </c>
      <c r="P9113" t="s">
        <v>37023</v>
      </c>
      <c r="V9113" t="str">
        <f>IF(export_SK10MA_2022_12_12[[#This Row],[Column1]]="https://www.mall.sk/","",HYPERLINK(export_SK10MA_2022_12_12[[#This Row],[Column1]]))</f>
        <v>https://www.mall.sk/nabijacky-potapanie</v>
      </c>
      <c r="W9113" t="s">
        <v>33061</v>
      </c>
      <c r="X9113" t="s">
        <v>13</v>
      </c>
      <c r="Y9113" t="s">
        <v>8719</v>
      </c>
      <c r="Z9113" t="s">
        <v>14</v>
      </c>
      <c r="AA9113" t="s">
        <v>14</v>
      </c>
      <c r="AB9113" t="s">
        <v>14</v>
      </c>
      <c r="AC9113" t="s">
        <v>14</v>
      </c>
      <c r="AD9113" t="s">
        <v>15</v>
      </c>
      <c r="AE9113" t="s">
        <v>15</v>
      </c>
      <c r="AF9113">
        <v>15698593</v>
      </c>
      <c r="AG9113" t="s">
        <v>14</v>
      </c>
    </row>
    <row r="9114" spans="1:33" x14ac:dyDescent="0.25">
      <c r="A9114" t="s">
        <v>26529</v>
      </c>
      <c r="B9114" t="s">
        <v>17814</v>
      </c>
      <c r="C9114" t="s">
        <v>11157</v>
      </c>
      <c r="D9114" t="s">
        <v>25395</v>
      </c>
      <c r="E9114" t="s">
        <v>25452</v>
      </c>
      <c r="F9114" t="s">
        <v>25457</v>
      </c>
      <c r="L9114" t="s">
        <v>48256</v>
      </c>
      <c r="M9114" t="s">
        <v>39861</v>
      </c>
      <c r="N9114" t="s">
        <v>40249</v>
      </c>
      <c r="O9114" t="s">
        <v>40306</v>
      </c>
      <c r="P9114" t="s">
        <v>40311</v>
      </c>
      <c r="V9114" t="str">
        <f>IF(export_SK10MA_2022_12_12[[#This Row],[Column1]]="https://www.mall.sk/","",HYPERLINK(export_SK10MA_2022_12_12[[#This Row],[Column1]]))</f>
        <v>https://www.mall.sk/prisusenstvo-lampy</v>
      </c>
      <c r="W9114" t="s">
        <v>33062</v>
      </c>
      <c r="X9114" t="s">
        <v>13</v>
      </c>
      <c r="Y9114" t="s">
        <v>8720</v>
      </c>
      <c r="Z9114" t="s">
        <v>14</v>
      </c>
      <c r="AA9114" t="s">
        <v>14</v>
      </c>
      <c r="AB9114" t="s">
        <v>14</v>
      </c>
      <c r="AC9114" t="s">
        <v>14</v>
      </c>
      <c r="AD9114" t="s">
        <v>15</v>
      </c>
      <c r="AE9114" t="s">
        <v>15</v>
      </c>
      <c r="AF9114">
        <v>15698594</v>
      </c>
      <c r="AG9114" t="s">
        <v>14</v>
      </c>
    </row>
    <row r="9115" spans="1:33" x14ac:dyDescent="0.25">
      <c r="A9115" t="s">
        <v>26529</v>
      </c>
      <c r="B9115" t="s">
        <v>17815</v>
      </c>
      <c r="C9115" t="s">
        <v>11157</v>
      </c>
      <c r="D9115" t="s">
        <v>25395</v>
      </c>
      <c r="E9115" t="s">
        <v>25452</v>
      </c>
      <c r="F9115" t="s">
        <v>25458</v>
      </c>
      <c r="L9115" t="s">
        <v>48257</v>
      </c>
      <c r="M9115" t="s">
        <v>39861</v>
      </c>
      <c r="N9115" t="s">
        <v>40249</v>
      </c>
      <c r="O9115" t="s">
        <v>40306</v>
      </c>
      <c r="P9115" t="s">
        <v>36603</v>
      </c>
      <c r="V9115" t="str">
        <f>IF(export_SK10MA_2022_12_12[[#This Row],[Column1]]="https://www.mall.sk/","",HYPERLINK(export_SK10MA_2022_12_12[[#This Row],[Column1]]))</f>
        <v>https://www.mall.sk/rucky</v>
      </c>
      <c r="W9115" t="s">
        <v>33063</v>
      </c>
      <c r="X9115" t="s">
        <v>13</v>
      </c>
      <c r="Y9115" t="s">
        <v>8721</v>
      </c>
      <c r="Z9115" t="s">
        <v>14</v>
      </c>
      <c r="AA9115" t="s">
        <v>14</v>
      </c>
      <c r="AB9115" t="s">
        <v>14</v>
      </c>
      <c r="AC9115" t="s">
        <v>14</v>
      </c>
      <c r="AD9115" t="s">
        <v>15</v>
      </c>
      <c r="AE9115" t="s">
        <v>16</v>
      </c>
      <c r="AF9115">
        <v>15698595</v>
      </c>
      <c r="AG9115" t="s">
        <v>14</v>
      </c>
    </row>
    <row r="9116" spans="1:33" x14ac:dyDescent="0.25">
      <c r="A9116" t="s">
        <v>26529</v>
      </c>
      <c r="B9116" t="s">
        <v>17816</v>
      </c>
      <c r="C9116" t="s">
        <v>11157</v>
      </c>
      <c r="D9116" t="s">
        <v>25395</v>
      </c>
      <c r="E9116" t="s">
        <v>25452</v>
      </c>
      <c r="F9116" t="s">
        <v>25459</v>
      </c>
      <c r="L9116" t="s">
        <v>48258</v>
      </c>
      <c r="M9116" t="s">
        <v>39861</v>
      </c>
      <c r="N9116" t="s">
        <v>40249</v>
      </c>
      <c r="O9116" t="s">
        <v>40306</v>
      </c>
      <c r="P9116" t="s">
        <v>40312</v>
      </c>
      <c r="V9116" t="str">
        <f>IF(export_SK10MA_2022_12_12[[#This Row],[Column1]]="https://www.mall.sk/","",HYPERLINK(export_SK10MA_2022_12_12[[#This Row],[Column1]]))</f>
        <v>https://www.mall.sk/zalozne-svetla</v>
      </c>
      <c r="W9116" t="s">
        <v>33064</v>
      </c>
      <c r="X9116" t="s">
        <v>13</v>
      </c>
      <c r="Y9116" t="s">
        <v>8722</v>
      </c>
      <c r="Z9116" t="s">
        <v>14</v>
      </c>
      <c r="AA9116" t="s">
        <v>14</v>
      </c>
      <c r="AB9116" t="s">
        <v>14</v>
      </c>
      <c r="AC9116" t="s">
        <v>14</v>
      </c>
      <c r="AD9116" t="s">
        <v>15</v>
      </c>
      <c r="AE9116" t="s">
        <v>15</v>
      </c>
      <c r="AF9116">
        <v>15698596</v>
      </c>
      <c r="AG9116" t="s">
        <v>14</v>
      </c>
    </row>
    <row r="9117" spans="1:33" x14ac:dyDescent="0.25">
      <c r="A9117" t="s">
        <v>26529</v>
      </c>
      <c r="B9117" t="s">
        <v>17817</v>
      </c>
      <c r="C9117" t="s">
        <v>11157</v>
      </c>
      <c r="D9117" t="s">
        <v>25395</v>
      </c>
      <c r="E9117" t="s">
        <v>25460</v>
      </c>
      <c r="L9117" t="s">
        <v>48259</v>
      </c>
      <c r="M9117" t="s">
        <v>39861</v>
      </c>
      <c r="N9117" t="s">
        <v>40249</v>
      </c>
      <c r="O9117" t="s">
        <v>40313</v>
      </c>
      <c r="V9117" t="str">
        <f>IF(export_SK10MA_2022_12_12[[#This Row],[Column1]]="https://www.mall.sk/","",HYPERLINK(export_SK10MA_2022_12_12[[#This Row],[Column1]]))</f>
        <v>https://www.mall.sk/potapacske-zakety-kridla</v>
      </c>
      <c r="W9117" t="s">
        <v>33065</v>
      </c>
      <c r="X9117" t="s">
        <v>13</v>
      </c>
      <c r="Y9117" t="s">
        <v>8723</v>
      </c>
      <c r="Z9117" t="s">
        <v>14</v>
      </c>
      <c r="AA9117" t="s">
        <v>14</v>
      </c>
      <c r="AB9117" t="s">
        <v>14</v>
      </c>
      <c r="AC9117" t="s">
        <v>14</v>
      </c>
      <c r="AD9117" t="s">
        <v>15</v>
      </c>
      <c r="AE9117" t="s">
        <v>15</v>
      </c>
      <c r="AF9117">
        <v>15698599</v>
      </c>
      <c r="AG9117" t="s">
        <v>14</v>
      </c>
    </row>
    <row r="9118" spans="1:33" x14ac:dyDescent="0.25">
      <c r="A9118" t="s">
        <v>26529</v>
      </c>
      <c r="B9118" t="s">
        <v>17818</v>
      </c>
      <c r="C9118" t="s">
        <v>11157</v>
      </c>
      <c r="D9118" t="s">
        <v>25395</v>
      </c>
      <c r="E9118" t="s">
        <v>25460</v>
      </c>
      <c r="F9118" t="s">
        <v>25461</v>
      </c>
      <c r="L9118" t="s">
        <v>48260</v>
      </c>
      <c r="M9118" t="s">
        <v>39861</v>
      </c>
      <c r="N9118" t="s">
        <v>40249</v>
      </c>
      <c r="O9118" t="s">
        <v>40313</v>
      </c>
      <c r="P9118" t="s">
        <v>40314</v>
      </c>
      <c r="V9118" t="str">
        <f>IF(export_SK10MA_2022_12_12[[#This Row],[Column1]]="https://www.mall.sk/","",HYPERLINK(export_SK10MA_2022_12_12[[#This Row],[Column1]]))</f>
        <v>https://www.mall.sk/prislusenstvo-zakety</v>
      </c>
      <c r="W9118" t="s">
        <v>33066</v>
      </c>
      <c r="X9118" t="s">
        <v>13</v>
      </c>
      <c r="Y9118" t="s">
        <v>8724</v>
      </c>
      <c r="Z9118" t="s">
        <v>14</v>
      </c>
      <c r="AA9118" t="s">
        <v>14</v>
      </c>
      <c r="AB9118" t="s">
        <v>14</v>
      </c>
      <c r="AC9118" t="s">
        <v>14</v>
      </c>
      <c r="AD9118" t="s">
        <v>15</v>
      </c>
      <c r="AE9118" t="s">
        <v>15</v>
      </c>
      <c r="AF9118">
        <v>15698600</v>
      </c>
      <c r="AG9118" t="s">
        <v>14</v>
      </c>
    </row>
    <row r="9119" spans="1:33" x14ac:dyDescent="0.25">
      <c r="A9119" t="s">
        <v>26529</v>
      </c>
      <c r="B9119" t="s">
        <v>17819</v>
      </c>
      <c r="C9119" t="s">
        <v>11157</v>
      </c>
      <c r="D9119" t="s">
        <v>25395</v>
      </c>
      <c r="E9119" t="s">
        <v>25460</v>
      </c>
      <c r="F9119" t="s">
        <v>25461</v>
      </c>
      <c r="G9119" t="s">
        <v>25462</v>
      </c>
      <c r="L9119" t="s">
        <v>48261</v>
      </c>
      <c r="M9119" t="s">
        <v>39861</v>
      </c>
      <c r="N9119" t="s">
        <v>40249</v>
      </c>
      <c r="O9119" t="s">
        <v>40313</v>
      </c>
      <c r="P9119" t="s">
        <v>40314</v>
      </c>
      <c r="Q9119" t="s">
        <v>40315</v>
      </c>
      <c r="V9119" t="str">
        <f>IF(export_SK10MA_2022_12_12[[#This Row],[Column1]]="https://www.mall.sk/","",HYPERLINK(export_SK10MA_2022_12_12[[#This Row],[Column1]]))</f>
        <v>https://www.mall.sk/backplate-vystroje-potapacov</v>
      </c>
      <c r="W9119" t="s">
        <v>33067</v>
      </c>
      <c r="X9119" t="s">
        <v>13</v>
      </c>
      <c r="Y9119" t="s">
        <v>8724</v>
      </c>
      <c r="Z9119" t="s">
        <v>14</v>
      </c>
      <c r="AA9119" t="s">
        <v>14</v>
      </c>
      <c r="AB9119" t="s">
        <v>14</v>
      </c>
      <c r="AC9119" t="s">
        <v>14</v>
      </c>
      <c r="AD9119" t="s">
        <v>15</v>
      </c>
      <c r="AE9119" t="s">
        <v>15</v>
      </c>
      <c r="AF9119">
        <v>100048479</v>
      </c>
      <c r="AG9119" t="s">
        <v>8725</v>
      </c>
    </row>
    <row r="9120" spans="1:33" x14ac:dyDescent="0.25">
      <c r="A9120" t="s">
        <v>26529</v>
      </c>
      <c r="B9120" t="s">
        <v>17820</v>
      </c>
      <c r="C9120" t="s">
        <v>11157</v>
      </c>
      <c r="D9120" t="s">
        <v>25395</v>
      </c>
      <c r="E9120" t="s">
        <v>25460</v>
      </c>
      <c r="F9120" t="s">
        <v>25461</v>
      </c>
      <c r="G9120" t="s">
        <v>25463</v>
      </c>
      <c r="L9120" t="s">
        <v>48262</v>
      </c>
      <c r="M9120" t="s">
        <v>39861</v>
      </c>
      <c r="N9120" t="s">
        <v>40249</v>
      </c>
      <c r="O9120" t="s">
        <v>40313</v>
      </c>
      <c r="P9120" t="s">
        <v>40314</v>
      </c>
      <c r="Q9120" t="s">
        <v>40316</v>
      </c>
      <c r="V9120" t="str">
        <f>IF(export_SK10MA_2022_12_12[[#This Row],[Column1]]="https://www.mall.sk/","",HYPERLINK(export_SK10MA_2022_12_12[[#This Row],[Column1]]))</f>
        <v>https://www.mall.sk/kridla-duse-potapac</v>
      </c>
      <c r="W9120" t="s">
        <v>33068</v>
      </c>
      <c r="X9120" t="s">
        <v>13</v>
      </c>
      <c r="Y9120" t="s">
        <v>8724</v>
      </c>
      <c r="Z9120" t="s">
        <v>14</v>
      </c>
      <c r="AA9120" t="s">
        <v>14</v>
      </c>
      <c r="AB9120" t="s">
        <v>14</v>
      </c>
      <c r="AC9120" t="s">
        <v>14</v>
      </c>
      <c r="AD9120" t="s">
        <v>15</v>
      </c>
      <c r="AE9120" t="s">
        <v>15</v>
      </c>
      <c r="AF9120">
        <v>100048478</v>
      </c>
      <c r="AG9120" t="s">
        <v>8726</v>
      </c>
    </row>
    <row r="9121" spans="1:33" x14ac:dyDescent="0.25">
      <c r="A9121" t="s">
        <v>26529</v>
      </c>
      <c r="B9121" t="s">
        <v>17821</v>
      </c>
      <c r="C9121" t="s">
        <v>11157</v>
      </c>
      <c r="D9121" t="s">
        <v>25395</v>
      </c>
      <c r="E9121" t="s">
        <v>25465</v>
      </c>
      <c r="L9121" t="s">
        <v>48263</v>
      </c>
      <c r="M9121" t="s">
        <v>39861</v>
      </c>
      <c r="N9121" t="s">
        <v>40249</v>
      </c>
      <c r="O9121" t="s">
        <v>40317</v>
      </c>
      <c r="V9121" t="str">
        <f>IF(export_SK10MA_2022_12_12[[#This Row],[Column1]]="https://www.mall.sk/","",HYPERLINK(export_SK10MA_2022_12_12[[#This Row],[Column1]]))</f>
        <v>https://www.mall.sk/potapecske-supravy</v>
      </c>
      <c r="W9121" t="s">
        <v>33069</v>
      </c>
      <c r="X9121" t="s">
        <v>13</v>
      </c>
      <c r="Y9121" t="s">
        <v>8727</v>
      </c>
      <c r="Z9121" t="s">
        <v>8126</v>
      </c>
      <c r="AA9121" t="s">
        <v>21</v>
      </c>
      <c r="AB9121" t="s">
        <v>8230</v>
      </c>
      <c r="AC9121" t="s">
        <v>8700</v>
      </c>
      <c r="AD9121" t="s">
        <v>15</v>
      </c>
      <c r="AE9121" t="s">
        <v>15</v>
      </c>
      <c r="AF9121">
        <v>100109786</v>
      </c>
      <c r="AG9121" t="s">
        <v>14</v>
      </c>
    </row>
    <row r="9122" spans="1:33" x14ac:dyDescent="0.25">
      <c r="A9122" t="s">
        <v>26529</v>
      </c>
      <c r="B9122" t="s">
        <v>17822</v>
      </c>
      <c r="C9122" t="s">
        <v>11157</v>
      </c>
      <c r="D9122" t="s">
        <v>25395</v>
      </c>
      <c r="E9122" t="s">
        <v>25466</v>
      </c>
      <c r="F9122" t="s">
        <v>23924</v>
      </c>
      <c r="L9122" t="s">
        <v>48264</v>
      </c>
      <c r="M9122" t="s">
        <v>39861</v>
      </c>
      <c r="N9122" t="s">
        <v>40249</v>
      </c>
      <c r="O9122" t="s">
        <v>40318</v>
      </c>
      <c r="P9122" t="s">
        <v>38907</v>
      </c>
      <c r="V9122" t="str">
        <f>IF(export_SK10MA_2022_12_12[[#This Row],[Column1]]="https://www.mall.sk/","",HYPERLINK(export_SK10MA_2022_12_12[[#This Row],[Column1]]))</f>
        <v>https://www.mall.sk/boxy</v>
      </c>
      <c r="W9122" t="s">
        <v>33070</v>
      </c>
      <c r="X9122" t="s">
        <v>13</v>
      </c>
      <c r="Y9122" t="s">
        <v>8728</v>
      </c>
      <c r="Z9122" t="s">
        <v>14</v>
      </c>
      <c r="AA9122" t="s">
        <v>14</v>
      </c>
      <c r="AB9122" t="s">
        <v>14</v>
      </c>
      <c r="AC9122" t="s">
        <v>14</v>
      </c>
      <c r="AD9122" t="s">
        <v>15</v>
      </c>
      <c r="AE9122" t="s">
        <v>15</v>
      </c>
      <c r="AF9122">
        <v>15698602</v>
      </c>
      <c r="AG9122" t="s">
        <v>14</v>
      </c>
    </row>
    <row r="9123" spans="1:33" x14ac:dyDescent="0.25">
      <c r="A9123" t="s">
        <v>26529</v>
      </c>
      <c r="B9123" t="s">
        <v>17823</v>
      </c>
      <c r="C9123" t="s">
        <v>11157</v>
      </c>
      <c r="D9123" t="s">
        <v>25395</v>
      </c>
      <c r="E9123" t="s">
        <v>25466</v>
      </c>
      <c r="F9123" t="s">
        <v>25467</v>
      </c>
      <c r="L9123" t="s">
        <v>48265</v>
      </c>
      <c r="M9123" t="s">
        <v>39861</v>
      </c>
      <c r="N9123" t="s">
        <v>40249</v>
      </c>
      <c r="O9123" t="s">
        <v>40318</v>
      </c>
      <c r="P9123" t="s">
        <v>40319</v>
      </c>
      <c r="V9123" t="str">
        <f>IF(export_SK10MA_2022_12_12[[#This Row],[Column1]]="https://www.mall.sk/","",HYPERLINK(export_SK10MA_2022_12_12[[#This Row],[Column1]]))</f>
        <v>https://www.mall.sk/ine</v>
      </c>
      <c r="W9123" t="s">
        <v>33071</v>
      </c>
      <c r="X9123" t="s">
        <v>13</v>
      </c>
      <c r="Y9123" t="s">
        <v>8729</v>
      </c>
      <c r="Z9123" t="s">
        <v>14</v>
      </c>
      <c r="AA9123" t="s">
        <v>14</v>
      </c>
      <c r="AB9123" t="s">
        <v>14</v>
      </c>
      <c r="AC9123" t="s">
        <v>14</v>
      </c>
      <c r="AD9123" t="s">
        <v>15</v>
      </c>
      <c r="AE9123" t="s">
        <v>15</v>
      </c>
      <c r="AF9123">
        <v>15698603</v>
      </c>
      <c r="AG9123" t="s">
        <v>14</v>
      </c>
    </row>
    <row r="9124" spans="1:33" x14ac:dyDescent="0.25">
      <c r="A9124" t="s">
        <v>26529</v>
      </c>
      <c r="B9124" t="s">
        <v>17824</v>
      </c>
      <c r="C9124" t="s">
        <v>11157</v>
      </c>
      <c r="D9124" t="s">
        <v>25395</v>
      </c>
      <c r="E9124" t="s">
        <v>25466</v>
      </c>
      <c r="F9124" t="s">
        <v>22446</v>
      </c>
      <c r="L9124" t="s">
        <v>48266</v>
      </c>
      <c r="M9124" t="s">
        <v>39861</v>
      </c>
      <c r="N9124" t="s">
        <v>40249</v>
      </c>
      <c r="O9124" t="s">
        <v>40318</v>
      </c>
      <c r="P9124" t="s">
        <v>37482</v>
      </c>
      <c r="V9124" t="str">
        <f>IF(export_SK10MA_2022_12_12[[#This Row],[Column1]]="https://www.mall.sk/","",HYPERLINK(export_SK10MA_2022_12_12[[#This Row],[Column1]]))</f>
        <v>https://www.mall.sk/navijaky-potapanie</v>
      </c>
      <c r="W9124" t="s">
        <v>33072</v>
      </c>
      <c r="X9124" t="s">
        <v>13</v>
      </c>
      <c r="Y9124" t="s">
        <v>8730</v>
      </c>
      <c r="Z9124" t="s">
        <v>14</v>
      </c>
      <c r="AA9124" t="s">
        <v>14</v>
      </c>
      <c r="AB9124" t="s">
        <v>14</v>
      </c>
      <c r="AC9124" t="s">
        <v>14</v>
      </c>
      <c r="AD9124" t="s">
        <v>15</v>
      </c>
      <c r="AE9124" t="s">
        <v>15</v>
      </c>
      <c r="AF9124">
        <v>15698604</v>
      </c>
      <c r="AG9124" t="s">
        <v>14</v>
      </c>
    </row>
    <row r="9125" spans="1:33" x14ac:dyDescent="0.25">
      <c r="A9125" t="s">
        <v>26529</v>
      </c>
      <c r="B9125" t="s">
        <v>17825</v>
      </c>
      <c r="C9125" t="s">
        <v>11157</v>
      </c>
      <c r="D9125" t="s">
        <v>25395</v>
      </c>
      <c r="E9125" t="s">
        <v>25466</v>
      </c>
      <c r="F9125" t="s">
        <v>25468</v>
      </c>
      <c r="L9125" t="s">
        <v>48267</v>
      </c>
      <c r="M9125" t="s">
        <v>39861</v>
      </c>
      <c r="N9125" t="s">
        <v>40249</v>
      </c>
      <c r="O9125" t="s">
        <v>40318</v>
      </c>
      <c r="P9125" t="s">
        <v>40320</v>
      </c>
      <c r="V9125" t="str">
        <f>IF(export_SK10MA_2022_12_12[[#This Row],[Column1]]="https://www.mall.sk/","",HYPERLINK(export_SK10MA_2022_12_12[[#This Row],[Column1]]))</f>
        <v>https://www.mall.sk/signalizacne-zariadenia</v>
      </c>
      <c r="W9125" t="s">
        <v>33073</v>
      </c>
      <c r="X9125" t="s">
        <v>13</v>
      </c>
      <c r="Y9125" t="s">
        <v>8731</v>
      </c>
      <c r="Z9125" t="s">
        <v>14</v>
      </c>
      <c r="AA9125" t="s">
        <v>14</v>
      </c>
      <c r="AB9125" t="s">
        <v>14</v>
      </c>
      <c r="AC9125" t="s">
        <v>14</v>
      </c>
      <c r="AD9125" t="s">
        <v>15</v>
      </c>
      <c r="AE9125" t="s">
        <v>15</v>
      </c>
      <c r="AF9125">
        <v>15698605</v>
      </c>
      <c r="AG9125" t="s">
        <v>14</v>
      </c>
    </row>
    <row r="9126" spans="1:33" x14ac:dyDescent="0.25">
      <c r="A9126" t="s">
        <v>26529</v>
      </c>
      <c r="B9126" t="s">
        <v>17826</v>
      </c>
      <c r="C9126" t="s">
        <v>11157</v>
      </c>
      <c r="D9126" t="s">
        <v>25395</v>
      </c>
      <c r="E9126" t="s">
        <v>25466</v>
      </c>
      <c r="F9126" t="s">
        <v>25464</v>
      </c>
      <c r="L9126" t="s">
        <v>48268</v>
      </c>
      <c r="M9126" t="s">
        <v>39861</v>
      </c>
      <c r="N9126" t="s">
        <v>40249</v>
      </c>
      <c r="O9126" t="s">
        <v>40318</v>
      </c>
      <c r="P9126" t="s">
        <v>40321</v>
      </c>
      <c r="V9126" t="str">
        <f>IF(export_SK10MA_2022_12_12[[#This Row],[Column1]]="https://www.mall.sk/","",HYPERLINK(export_SK10MA_2022_12_12[[#This Row],[Column1]]))</f>
        <v>https://www.mall.sk/zataze</v>
      </c>
      <c r="W9126" t="s">
        <v>33074</v>
      </c>
      <c r="X9126" t="s">
        <v>13</v>
      </c>
      <c r="Y9126" t="s">
        <v>8732</v>
      </c>
      <c r="Z9126" t="s">
        <v>14</v>
      </c>
      <c r="AA9126" t="s">
        <v>14</v>
      </c>
      <c r="AB9126" t="s">
        <v>14</v>
      </c>
      <c r="AC9126" t="s">
        <v>14</v>
      </c>
      <c r="AD9126" t="s">
        <v>15</v>
      </c>
      <c r="AE9126" t="s">
        <v>15</v>
      </c>
      <c r="AF9126">
        <v>15698606</v>
      </c>
      <c r="AG9126" t="s">
        <v>14</v>
      </c>
    </row>
    <row r="9127" spans="1:33" x14ac:dyDescent="0.25">
      <c r="A9127" t="s">
        <v>26529</v>
      </c>
      <c r="B9127" t="s">
        <v>17827</v>
      </c>
      <c r="C9127" t="s">
        <v>11157</v>
      </c>
      <c r="D9127" t="s">
        <v>25395</v>
      </c>
      <c r="E9127" t="s">
        <v>25466</v>
      </c>
      <c r="F9127" t="s">
        <v>25469</v>
      </c>
      <c r="L9127" t="s">
        <v>48269</v>
      </c>
      <c r="M9127" t="s">
        <v>39861</v>
      </c>
      <c r="N9127" t="s">
        <v>40249</v>
      </c>
      <c r="O9127" t="s">
        <v>40318</v>
      </c>
      <c r="P9127" t="s">
        <v>40322</v>
      </c>
      <c r="V9127" t="str">
        <f>IF(export_SK10MA_2022_12_12[[#This Row],[Column1]]="https://www.mall.sk/","",HYPERLINK(export_SK10MA_2022_12_12[[#This Row],[Column1]]))</f>
        <v>https://www.mall.sk/zdvihacie-vaky</v>
      </c>
      <c r="W9127" t="s">
        <v>33075</v>
      </c>
      <c r="X9127" t="s">
        <v>13</v>
      </c>
      <c r="Y9127" t="s">
        <v>8733</v>
      </c>
      <c r="Z9127" t="s">
        <v>14</v>
      </c>
      <c r="AA9127" t="s">
        <v>14</v>
      </c>
      <c r="AB9127" t="s">
        <v>14</v>
      </c>
      <c r="AC9127" t="s">
        <v>14</v>
      </c>
      <c r="AD9127" t="s">
        <v>15</v>
      </c>
      <c r="AE9127" t="s">
        <v>15</v>
      </c>
      <c r="AF9127">
        <v>15698607</v>
      </c>
      <c r="AG9127" t="s">
        <v>14</v>
      </c>
    </row>
    <row r="9128" spans="1:33" x14ac:dyDescent="0.25">
      <c r="A9128" t="s">
        <v>26529</v>
      </c>
      <c r="B9128" t="s">
        <v>17828</v>
      </c>
      <c r="C9128" t="s">
        <v>11157</v>
      </c>
      <c r="D9128" t="s">
        <v>25395</v>
      </c>
      <c r="E9128" t="s">
        <v>25470</v>
      </c>
      <c r="L9128" t="s">
        <v>48270</v>
      </c>
      <c r="M9128" t="s">
        <v>39861</v>
      </c>
      <c r="N9128" t="s">
        <v>40249</v>
      </c>
      <c r="O9128" t="s">
        <v>40323</v>
      </c>
      <c r="V9128" t="str">
        <f>IF(export_SK10MA_2022_12_12[[#This Row],[Column1]]="https://www.mall.sk/","",HYPERLINK(export_SK10MA_2022_12_12[[#This Row],[Column1]]))</f>
        <v>https://www.mall.sk/snorchle-potapanie</v>
      </c>
      <c r="W9128" t="s">
        <v>33076</v>
      </c>
      <c r="X9128" t="s">
        <v>13</v>
      </c>
      <c r="Y9128" t="s">
        <v>8734</v>
      </c>
      <c r="Z9128" t="s">
        <v>14</v>
      </c>
      <c r="AA9128" t="s">
        <v>14</v>
      </c>
      <c r="AB9128" t="s">
        <v>14</v>
      </c>
      <c r="AC9128" t="s">
        <v>14</v>
      </c>
      <c r="AD9128" t="s">
        <v>15</v>
      </c>
      <c r="AE9128" t="s">
        <v>15</v>
      </c>
      <c r="AF9128">
        <v>15698611</v>
      </c>
      <c r="AG9128" t="s">
        <v>14</v>
      </c>
    </row>
    <row r="9129" spans="1:33" x14ac:dyDescent="0.25">
      <c r="A9129" t="s">
        <v>26529</v>
      </c>
      <c r="B9129" t="s">
        <v>17829</v>
      </c>
      <c r="C9129" t="s">
        <v>11157</v>
      </c>
      <c r="D9129" t="s">
        <v>25395</v>
      </c>
      <c r="E9129" t="s">
        <v>25471</v>
      </c>
      <c r="L9129" t="s">
        <v>48271</v>
      </c>
      <c r="M9129" t="s">
        <v>39861</v>
      </c>
      <c r="N9129" t="s">
        <v>40249</v>
      </c>
      <c r="O9129" t="s">
        <v>40324</v>
      </c>
      <c r="V9129" t="str">
        <f>IF(export_SK10MA_2022_12_12[[#This Row],[Column1]]="https://www.mall.sk/","",HYPERLINK(export_SK10MA_2022_12_12[[#This Row],[Column1]]))</f>
        <v>https://www.mall.sk/subwing</v>
      </c>
      <c r="W9129" t="s">
        <v>33077</v>
      </c>
      <c r="X9129" t="s">
        <v>13</v>
      </c>
      <c r="Y9129" t="s">
        <v>8735</v>
      </c>
      <c r="Z9129" t="s">
        <v>14</v>
      </c>
      <c r="AA9129" t="s">
        <v>14</v>
      </c>
      <c r="AB9129" t="s">
        <v>14</v>
      </c>
      <c r="AC9129" t="s">
        <v>14</v>
      </c>
      <c r="AD9129" t="s">
        <v>15</v>
      </c>
      <c r="AE9129" t="s">
        <v>15</v>
      </c>
      <c r="AF9129">
        <v>15698608</v>
      </c>
      <c r="AG9129" t="s">
        <v>14</v>
      </c>
    </row>
    <row r="9130" spans="1:33" x14ac:dyDescent="0.25">
      <c r="A9130" t="s">
        <v>26529</v>
      </c>
      <c r="B9130" t="s">
        <v>17830</v>
      </c>
      <c r="C9130" t="s">
        <v>11157</v>
      </c>
      <c r="D9130" t="s">
        <v>25395</v>
      </c>
      <c r="E9130" t="s">
        <v>25471</v>
      </c>
      <c r="F9130" t="s">
        <v>25472</v>
      </c>
      <c r="L9130" t="s">
        <v>48272</v>
      </c>
      <c r="M9130" t="s">
        <v>39861</v>
      </c>
      <c r="N9130" t="s">
        <v>40249</v>
      </c>
      <c r="O9130" t="s">
        <v>40324</v>
      </c>
      <c r="P9130" t="s">
        <v>40325</v>
      </c>
      <c r="V9130" t="str">
        <f>IF(export_SK10MA_2022_12_12[[#This Row],[Column1]]="https://www.mall.sk/","",HYPERLINK(export_SK10MA_2022_12_12[[#This Row],[Column1]]))</f>
        <v>https://www.mall.sk/prislusenstvo-subwing</v>
      </c>
      <c r="W9130" t="s">
        <v>33078</v>
      </c>
      <c r="X9130" t="s">
        <v>13</v>
      </c>
      <c r="Y9130" t="s">
        <v>8736</v>
      </c>
      <c r="Z9130" t="s">
        <v>14</v>
      </c>
      <c r="AA9130" t="s">
        <v>14</v>
      </c>
      <c r="AB9130" t="s">
        <v>14</v>
      </c>
      <c r="AC9130" t="s">
        <v>14</v>
      </c>
      <c r="AD9130" t="s">
        <v>15</v>
      </c>
      <c r="AE9130" t="s">
        <v>15</v>
      </c>
      <c r="AF9130">
        <v>15698610</v>
      </c>
      <c r="AG9130" t="s">
        <v>14</v>
      </c>
    </row>
    <row r="9131" spans="1:33" x14ac:dyDescent="0.25">
      <c r="A9131" t="s">
        <v>26529</v>
      </c>
      <c r="B9131" t="s">
        <v>17831</v>
      </c>
      <c r="C9131" t="s">
        <v>11157</v>
      </c>
      <c r="D9131" t="s">
        <v>25395</v>
      </c>
      <c r="E9131" t="s">
        <v>25473</v>
      </c>
      <c r="L9131" t="s">
        <v>48273</v>
      </c>
      <c r="M9131" t="s">
        <v>39861</v>
      </c>
      <c r="N9131" t="s">
        <v>40249</v>
      </c>
      <c r="O9131" t="s">
        <v>40326</v>
      </c>
      <c r="V9131" t="str">
        <f>IF(export_SK10MA_2022_12_12[[#This Row],[Column1]]="https://www.mall.sk/","",HYPERLINK(export_SK10MA_2022_12_12[[#This Row],[Column1]]))</f>
        <v>https://www.mall.sk/ventily-flasiam</v>
      </c>
      <c r="W9131" t="s">
        <v>33079</v>
      </c>
      <c r="X9131" t="s">
        <v>13</v>
      </c>
      <c r="Y9131" t="s">
        <v>8737</v>
      </c>
      <c r="Z9131" t="s">
        <v>14</v>
      </c>
      <c r="AA9131" t="s">
        <v>14</v>
      </c>
      <c r="AB9131" t="s">
        <v>14</v>
      </c>
      <c r="AC9131" t="s">
        <v>14</v>
      </c>
      <c r="AD9131" t="s">
        <v>15</v>
      </c>
      <c r="AE9131" t="s">
        <v>15</v>
      </c>
      <c r="AF9131">
        <v>15698613</v>
      </c>
      <c r="AG9131" t="s">
        <v>14</v>
      </c>
    </row>
    <row r="9132" spans="1:33" x14ac:dyDescent="0.25">
      <c r="A9132" t="s">
        <v>26529</v>
      </c>
      <c r="B9132" t="s">
        <v>17832</v>
      </c>
      <c r="C9132" t="s">
        <v>11157</v>
      </c>
      <c r="D9132" t="s">
        <v>25395</v>
      </c>
      <c r="E9132" t="s">
        <v>25473</v>
      </c>
      <c r="F9132" t="s">
        <v>25474</v>
      </c>
      <c r="L9132" t="s">
        <v>48274</v>
      </c>
      <c r="M9132" t="s">
        <v>39861</v>
      </c>
      <c r="N9132" t="s">
        <v>40249</v>
      </c>
      <c r="O9132" t="s">
        <v>40326</v>
      </c>
      <c r="P9132" t="s">
        <v>40327</v>
      </c>
      <c r="V9132" t="str">
        <f>IF(export_SK10MA_2022_12_12[[#This Row],[Column1]]="https://www.mall.sk/","",HYPERLINK(export_SK10MA_2022_12_12[[#This Row],[Column1]]))</f>
        <v>https://www.mall.sk/prislusenstvo-ventily</v>
      </c>
      <c r="W9132" t="s">
        <v>33080</v>
      </c>
      <c r="X9132" t="s">
        <v>13</v>
      </c>
      <c r="Y9132" t="s">
        <v>8738</v>
      </c>
      <c r="Z9132" t="s">
        <v>14</v>
      </c>
      <c r="AA9132" t="s">
        <v>14</v>
      </c>
      <c r="AB9132" t="s">
        <v>14</v>
      </c>
      <c r="AC9132" t="s">
        <v>14</v>
      </c>
      <c r="AD9132" t="s">
        <v>15</v>
      </c>
      <c r="AE9132" t="s">
        <v>15</v>
      </c>
      <c r="AF9132">
        <v>15698614</v>
      </c>
      <c r="AG9132" t="s">
        <v>14</v>
      </c>
    </row>
    <row r="9133" spans="1:33" x14ac:dyDescent="0.25">
      <c r="A9133" t="s">
        <v>26529</v>
      </c>
      <c r="B9133" t="s">
        <v>17833</v>
      </c>
      <c r="C9133" t="s">
        <v>11157</v>
      </c>
      <c r="D9133" t="s">
        <v>25395</v>
      </c>
      <c r="E9133" t="s">
        <v>25475</v>
      </c>
      <c r="F9133" t="s">
        <v>24106</v>
      </c>
      <c r="L9133" t="s">
        <v>48275</v>
      </c>
      <c r="M9133" t="s">
        <v>39861</v>
      </c>
      <c r="N9133" t="s">
        <v>40249</v>
      </c>
      <c r="O9133" t="s">
        <v>40328</v>
      </c>
      <c r="P9133" t="s">
        <v>40329</v>
      </c>
      <c r="V9133" t="str">
        <f>IF(export_SK10MA_2022_12_12[[#This Row],[Column1]]="https://www.mall.sk/","",HYPERLINK(export_SK10MA_2022_12_12[[#This Row],[Column1]]))</f>
        <v>https://www.mall.sk/adaptery</v>
      </c>
      <c r="W9133" t="s">
        <v>33081</v>
      </c>
      <c r="X9133" t="s">
        <v>13</v>
      </c>
      <c r="Y9133" t="s">
        <v>8739</v>
      </c>
      <c r="Z9133" t="s">
        <v>14</v>
      </c>
      <c r="AA9133" t="s">
        <v>14</v>
      </c>
      <c r="AB9133" t="s">
        <v>14</v>
      </c>
      <c r="AC9133" t="s">
        <v>14</v>
      </c>
      <c r="AD9133" t="s">
        <v>15</v>
      </c>
      <c r="AE9133" t="s">
        <v>15</v>
      </c>
      <c r="AF9133">
        <v>15698616</v>
      </c>
      <c r="AG9133" t="s">
        <v>14</v>
      </c>
    </row>
    <row r="9134" spans="1:33" x14ac:dyDescent="0.25">
      <c r="A9134" t="s">
        <v>26529</v>
      </c>
      <c r="B9134" t="s">
        <v>17834</v>
      </c>
      <c r="C9134" t="s">
        <v>11157</v>
      </c>
      <c r="D9134" t="s">
        <v>25395</v>
      </c>
      <c r="E9134" t="s">
        <v>25475</v>
      </c>
      <c r="F9134" t="s">
        <v>21851</v>
      </c>
      <c r="L9134" t="s">
        <v>48276</v>
      </c>
      <c r="M9134" t="s">
        <v>39861</v>
      </c>
      <c r="N9134" t="s">
        <v>40249</v>
      </c>
      <c r="O9134" t="s">
        <v>40328</v>
      </c>
      <c r="P9134" t="s">
        <v>6828</v>
      </c>
      <c r="V9134" t="str">
        <f>IF(export_SK10MA_2022_12_12[[#This Row],[Column1]]="https://www.mall.sk/","",HYPERLINK(export_SK10MA_2022_12_12[[#This Row],[Column1]]))</f>
        <v>https://www.mall.sk/blesky-potapanie</v>
      </c>
      <c r="W9134" t="s">
        <v>33082</v>
      </c>
      <c r="X9134" t="s">
        <v>13</v>
      </c>
      <c r="Y9134" t="s">
        <v>8740</v>
      </c>
      <c r="Z9134" t="s">
        <v>14</v>
      </c>
      <c r="AA9134" t="s">
        <v>14</v>
      </c>
      <c r="AB9134" t="s">
        <v>14</v>
      </c>
      <c r="AC9134" t="s">
        <v>14</v>
      </c>
      <c r="AD9134" t="s">
        <v>15</v>
      </c>
      <c r="AE9134" t="s">
        <v>16</v>
      </c>
      <c r="AF9134">
        <v>15698618</v>
      </c>
      <c r="AG9134" t="s">
        <v>14</v>
      </c>
    </row>
    <row r="9135" spans="1:33" x14ac:dyDescent="0.25">
      <c r="A9135" t="s">
        <v>26529</v>
      </c>
      <c r="B9135" t="s">
        <v>17835</v>
      </c>
      <c r="C9135" t="s">
        <v>11157</v>
      </c>
      <c r="D9135" t="s">
        <v>25395</v>
      </c>
      <c r="E9135" t="s">
        <v>25475</v>
      </c>
      <c r="F9135" t="s">
        <v>20654</v>
      </c>
      <c r="L9135" t="s">
        <v>48277</v>
      </c>
      <c r="M9135" t="s">
        <v>39861</v>
      </c>
      <c r="N9135" t="s">
        <v>40249</v>
      </c>
      <c r="O9135" t="s">
        <v>40328</v>
      </c>
      <c r="P9135" t="s">
        <v>35826</v>
      </c>
      <c r="V9135" t="str">
        <f>IF(export_SK10MA_2022_12_12[[#This Row],[Column1]]="https://www.mall.sk/","",HYPERLINK(export_SK10MA_2022_12_12[[#This Row],[Column1]]))</f>
        <v>https://www.mall.sk/filtre-potapanie</v>
      </c>
      <c r="W9135" t="s">
        <v>33083</v>
      </c>
      <c r="X9135" t="s">
        <v>13</v>
      </c>
      <c r="Y9135" t="s">
        <v>8741</v>
      </c>
      <c r="Z9135" t="s">
        <v>14</v>
      </c>
      <c r="AA9135" t="s">
        <v>14</v>
      </c>
      <c r="AB9135" t="s">
        <v>14</v>
      </c>
      <c r="AC9135" t="s">
        <v>14</v>
      </c>
      <c r="AD9135" t="s">
        <v>15</v>
      </c>
      <c r="AE9135" t="s">
        <v>16</v>
      </c>
      <c r="AF9135">
        <v>15698619</v>
      </c>
      <c r="AG9135" t="s">
        <v>14</v>
      </c>
    </row>
    <row r="9136" spans="1:33" x14ac:dyDescent="0.25">
      <c r="A9136" t="s">
        <v>26529</v>
      </c>
      <c r="B9136" t="s">
        <v>17836</v>
      </c>
      <c r="C9136" t="s">
        <v>11157</v>
      </c>
      <c r="D9136" t="s">
        <v>25395</v>
      </c>
      <c r="E9136" t="s">
        <v>25475</v>
      </c>
      <c r="F9136" t="s">
        <v>25476</v>
      </c>
      <c r="L9136" t="s">
        <v>48278</v>
      </c>
      <c r="M9136" t="s">
        <v>39861</v>
      </c>
      <c r="N9136" t="s">
        <v>40249</v>
      </c>
      <c r="O9136" t="s">
        <v>40328</v>
      </c>
      <c r="P9136" t="s">
        <v>40330</v>
      </c>
      <c r="V9136" t="str">
        <f>IF(export_SK10MA_2022_12_12[[#This Row],[Column1]]="https://www.mall.sk/","",HYPERLINK(export_SK10MA_2022_12_12[[#This Row],[Column1]]))</f>
        <v>https://www.mall.sk/porty</v>
      </c>
      <c r="W9136" t="s">
        <v>33084</v>
      </c>
      <c r="X9136" t="s">
        <v>13</v>
      </c>
      <c r="Y9136" t="s">
        <v>8742</v>
      </c>
      <c r="Z9136" t="s">
        <v>14</v>
      </c>
      <c r="AA9136" t="s">
        <v>14</v>
      </c>
      <c r="AB9136" t="s">
        <v>14</v>
      </c>
      <c r="AC9136" t="s">
        <v>14</v>
      </c>
      <c r="AD9136" t="s">
        <v>15</v>
      </c>
      <c r="AE9136" t="s">
        <v>16</v>
      </c>
      <c r="AF9136">
        <v>15698620</v>
      </c>
      <c r="AG9136" t="s">
        <v>14</v>
      </c>
    </row>
    <row r="9137" spans="1:33" x14ac:dyDescent="0.25">
      <c r="A9137" t="s">
        <v>26529</v>
      </c>
      <c r="B9137" t="s">
        <v>17837</v>
      </c>
      <c r="C9137" t="s">
        <v>11157</v>
      </c>
      <c r="D9137" t="s">
        <v>25395</v>
      </c>
      <c r="E9137" t="s">
        <v>25475</v>
      </c>
      <c r="F9137" t="s">
        <v>25477</v>
      </c>
      <c r="L9137" t="s">
        <v>48279</v>
      </c>
      <c r="M9137" t="s">
        <v>39861</v>
      </c>
      <c r="N9137" t="s">
        <v>40249</v>
      </c>
      <c r="O9137" t="s">
        <v>40328</v>
      </c>
      <c r="P9137" t="s">
        <v>40331</v>
      </c>
      <c r="V9137" t="str">
        <f>IF(export_SK10MA_2022_12_12[[#This Row],[Column1]]="https://www.mall.sk/","",HYPERLINK(export_SK10MA_2022_12_12[[#This Row],[Column1]]))</f>
        <v>https://www.mall.sk/predsadky</v>
      </c>
      <c r="W9137" t="s">
        <v>33085</v>
      </c>
      <c r="X9137" t="s">
        <v>13</v>
      </c>
      <c r="Y9137" t="s">
        <v>8743</v>
      </c>
      <c r="Z9137" t="s">
        <v>14</v>
      </c>
      <c r="AA9137" t="s">
        <v>14</v>
      </c>
      <c r="AB9137" t="s">
        <v>14</v>
      </c>
      <c r="AC9137" t="s">
        <v>14</v>
      </c>
      <c r="AD9137" t="s">
        <v>15</v>
      </c>
      <c r="AE9137" t="s">
        <v>16</v>
      </c>
      <c r="AF9137">
        <v>15698621</v>
      </c>
      <c r="AG9137" t="s">
        <v>14</v>
      </c>
    </row>
    <row r="9138" spans="1:33" x14ac:dyDescent="0.25">
      <c r="A9138" t="s">
        <v>26529</v>
      </c>
      <c r="B9138" t="s">
        <v>17838</v>
      </c>
      <c r="C9138" t="s">
        <v>11157</v>
      </c>
      <c r="D9138" t="s">
        <v>25395</v>
      </c>
      <c r="E9138" t="s">
        <v>25475</v>
      </c>
      <c r="F9138" t="s">
        <v>25478</v>
      </c>
      <c r="L9138" t="s">
        <v>48280</v>
      </c>
      <c r="M9138" t="s">
        <v>39861</v>
      </c>
      <c r="N9138" t="s">
        <v>40249</v>
      </c>
      <c r="O9138" t="s">
        <v>40328</v>
      </c>
      <c r="P9138" t="s">
        <v>40332</v>
      </c>
      <c r="V9138" t="str">
        <f>IF(export_SK10MA_2022_12_12[[#This Row],[Column1]]="https://www.mall.sk/","",HYPERLINK(export_SK10MA_2022_12_12[[#This Row],[Column1]]))</f>
        <v>https://www.mall.sk/puzdra-fotoaparaty</v>
      </c>
      <c r="W9138" t="s">
        <v>33086</v>
      </c>
      <c r="X9138" t="s">
        <v>13</v>
      </c>
      <c r="Y9138" t="s">
        <v>8744</v>
      </c>
      <c r="Z9138" t="s">
        <v>14</v>
      </c>
      <c r="AA9138" t="s">
        <v>14</v>
      </c>
      <c r="AB9138" t="s">
        <v>14</v>
      </c>
      <c r="AC9138" t="s">
        <v>14</v>
      </c>
      <c r="AD9138" t="s">
        <v>15</v>
      </c>
      <c r="AE9138" t="s">
        <v>15</v>
      </c>
      <c r="AF9138">
        <v>15698623</v>
      </c>
      <c r="AG9138" t="s">
        <v>14</v>
      </c>
    </row>
    <row r="9139" spans="1:33" x14ac:dyDescent="0.25">
      <c r="A9139" t="s">
        <v>26529</v>
      </c>
      <c r="B9139" t="s">
        <v>17839</v>
      </c>
      <c r="C9139" t="s">
        <v>11157</v>
      </c>
      <c r="D9139" t="s">
        <v>25395</v>
      </c>
      <c r="E9139" t="s">
        <v>25475</v>
      </c>
      <c r="F9139" t="s">
        <v>25479</v>
      </c>
      <c r="L9139" t="s">
        <v>48280</v>
      </c>
      <c r="M9139" t="s">
        <v>39861</v>
      </c>
      <c r="N9139" t="s">
        <v>40249</v>
      </c>
      <c r="O9139" t="s">
        <v>40328</v>
      </c>
      <c r="P9139" t="s">
        <v>40332</v>
      </c>
      <c r="V9139" t="str">
        <f>IF(export_SK10MA_2022_12_12[[#This Row],[Column1]]="https://www.mall.sk/","",HYPERLINK(export_SK10MA_2022_12_12[[#This Row],[Column1]]))</f>
        <v>https://www.mall.sk/puzdra-kamery</v>
      </c>
      <c r="W9139" t="s">
        <v>33087</v>
      </c>
      <c r="X9139" t="s">
        <v>13</v>
      </c>
      <c r="Y9139" t="s">
        <v>8745</v>
      </c>
      <c r="Z9139" t="s">
        <v>14</v>
      </c>
      <c r="AA9139" t="s">
        <v>14</v>
      </c>
      <c r="AB9139" t="s">
        <v>14</v>
      </c>
      <c r="AC9139" t="s">
        <v>14</v>
      </c>
      <c r="AD9139" t="s">
        <v>15</v>
      </c>
      <c r="AE9139" t="s">
        <v>15</v>
      </c>
      <c r="AF9139">
        <v>15698622</v>
      </c>
      <c r="AG9139" t="s">
        <v>14</v>
      </c>
    </row>
    <row r="9140" spans="1:33" x14ac:dyDescent="0.25">
      <c r="A9140" t="s">
        <v>26529</v>
      </c>
      <c r="B9140" t="s">
        <v>17840</v>
      </c>
      <c r="C9140" t="s">
        <v>11157</v>
      </c>
      <c r="D9140" t="s">
        <v>25395</v>
      </c>
      <c r="E9140" t="s">
        <v>25475</v>
      </c>
      <c r="F9140" t="s">
        <v>25480</v>
      </c>
      <c r="L9140" t="s">
        <v>48281</v>
      </c>
      <c r="M9140" t="s">
        <v>39861</v>
      </c>
      <c r="N9140" t="s">
        <v>40249</v>
      </c>
      <c r="O9140" t="s">
        <v>40328</v>
      </c>
      <c r="P9140" t="s">
        <v>40333</v>
      </c>
      <c r="V9140" t="str">
        <f>IF(export_SK10MA_2022_12_12[[#This Row],[Column1]]="https://www.mall.sk/","",HYPERLINK(export_SK10MA_2022_12_12[[#This Row],[Column1]]))</f>
        <v>https://www.mall.sk/univerzalne-podvodne-puzdra</v>
      </c>
      <c r="W9140" t="s">
        <v>33088</v>
      </c>
      <c r="X9140" t="s">
        <v>13</v>
      </c>
      <c r="Y9140" t="s">
        <v>8746</v>
      </c>
      <c r="Z9140" t="s">
        <v>14</v>
      </c>
      <c r="AA9140" t="s">
        <v>14</v>
      </c>
      <c r="AB9140" t="s">
        <v>14</v>
      </c>
      <c r="AC9140" t="s">
        <v>14</v>
      </c>
      <c r="AD9140" t="s">
        <v>15</v>
      </c>
      <c r="AE9140" t="s">
        <v>15</v>
      </c>
      <c r="AF9140">
        <v>15698624</v>
      </c>
      <c r="AG9140" t="s">
        <v>14</v>
      </c>
    </row>
    <row r="9141" spans="1:33" x14ac:dyDescent="0.25">
      <c r="A9141" t="s">
        <v>26529</v>
      </c>
      <c r="B9141" t="s">
        <v>17841</v>
      </c>
      <c r="C9141" t="s">
        <v>11157</v>
      </c>
      <c r="D9141" t="s">
        <v>25395</v>
      </c>
      <c r="E9141" t="s">
        <v>25475</v>
      </c>
      <c r="F9141" t="s">
        <v>25481</v>
      </c>
      <c r="L9141" t="s">
        <v>48282</v>
      </c>
      <c r="M9141" t="s">
        <v>39861</v>
      </c>
      <c r="N9141" t="s">
        <v>40249</v>
      </c>
      <c r="O9141" t="s">
        <v>40328</v>
      </c>
      <c r="P9141" t="s">
        <v>40334</v>
      </c>
      <c r="V9141" t="str">
        <f>IF(export_SK10MA_2022_12_12[[#This Row],[Column1]]="https://www.mall.sk/","",HYPERLINK(export_SK10MA_2022_12_12[[#This Row],[Column1]]))</f>
        <v>https://www.mall.sk/zakladne-ramena</v>
      </c>
      <c r="W9141" t="s">
        <v>33089</v>
      </c>
      <c r="X9141" t="s">
        <v>13</v>
      </c>
      <c r="Y9141" t="s">
        <v>8747</v>
      </c>
      <c r="Z9141" t="s">
        <v>14</v>
      </c>
      <c r="AA9141" t="s">
        <v>14</v>
      </c>
      <c r="AB9141" t="s">
        <v>14</v>
      </c>
      <c r="AC9141" t="s">
        <v>14</v>
      </c>
      <c r="AD9141" t="s">
        <v>15</v>
      </c>
      <c r="AE9141" t="s">
        <v>15</v>
      </c>
      <c r="AF9141">
        <v>15698625</v>
      </c>
      <c r="AG9141" t="s">
        <v>14</v>
      </c>
    </row>
    <row r="9142" spans="1:33" x14ac:dyDescent="0.25">
      <c r="A9142" t="s">
        <v>26529</v>
      </c>
      <c r="B9142" t="s">
        <v>17842</v>
      </c>
      <c r="C9142" t="s">
        <v>11157</v>
      </c>
      <c r="D9142" t="s">
        <v>25484</v>
      </c>
      <c r="E9142" t="s">
        <v>25485</v>
      </c>
      <c r="L9142" t="s">
        <v>48283</v>
      </c>
      <c r="M9142" t="s">
        <v>39861</v>
      </c>
      <c r="N9142" t="s">
        <v>40335</v>
      </c>
      <c r="O9142" t="s">
        <v>25485</v>
      </c>
      <c r="V9142" t="str">
        <f>IF(export_SK10MA_2022_12_12[[#This Row],[Column1]]="https://www.mall.sk/","",HYPERLINK(export_SK10MA_2022_12_12[[#This Row],[Column1]]))</f>
        <v>https://www.mall.sk/badminton</v>
      </c>
      <c r="W9142" t="s">
        <v>33090</v>
      </c>
      <c r="X9142" t="s">
        <v>13</v>
      </c>
      <c r="Y9142" t="s">
        <v>8750</v>
      </c>
      <c r="Z9142" t="s">
        <v>14</v>
      </c>
      <c r="AA9142" t="s">
        <v>14</v>
      </c>
      <c r="AB9142" t="s">
        <v>14</v>
      </c>
      <c r="AC9142" t="s">
        <v>14</v>
      </c>
      <c r="AD9142" t="s">
        <v>15</v>
      </c>
      <c r="AE9142" t="s">
        <v>15</v>
      </c>
      <c r="AF9142">
        <v>15552432</v>
      </c>
      <c r="AG9142" t="s">
        <v>14</v>
      </c>
    </row>
    <row r="9143" spans="1:33" x14ac:dyDescent="0.25">
      <c r="A9143" t="s">
        <v>26529</v>
      </c>
      <c r="B9143" t="s">
        <v>17842</v>
      </c>
      <c r="C9143" t="s">
        <v>11157</v>
      </c>
      <c r="D9143" t="s">
        <v>25484</v>
      </c>
      <c r="E9143" t="s">
        <v>25485</v>
      </c>
      <c r="L9143" t="s">
        <v>48283</v>
      </c>
      <c r="M9143" t="s">
        <v>39861</v>
      </c>
      <c r="N9143" t="s">
        <v>40335</v>
      </c>
      <c r="O9143" t="s">
        <v>25485</v>
      </c>
      <c r="V9143" t="str">
        <f>IF(export_SK10MA_2022_12_12[[#This Row],[Column1]]="https://www.mall.sk/","",HYPERLINK(export_SK10MA_2022_12_12[[#This Row],[Column1]]))</f>
        <v>https://www.mall.sk/badminton</v>
      </c>
      <c r="W9143" t="s">
        <v>33090</v>
      </c>
      <c r="X9143" t="s">
        <v>13</v>
      </c>
      <c r="Y9143" t="s">
        <v>8751</v>
      </c>
      <c r="Z9143" t="s">
        <v>14</v>
      </c>
      <c r="AA9143" t="s">
        <v>14</v>
      </c>
      <c r="AB9143" t="s">
        <v>14</v>
      </c>
      <c r="AC9143" t="s">
        <v>14</v>
      </c>
      <c r="AD9143" t="s">
        <v>15</v>
      </c>
      <c r="AE9143" t="s">
        <v>15</v>
      </c>
      <c r="AF9143">
        <v>15552432</v>
      </c>
      <c r="AG9143" t="s">
        <v>14</v>
      </c>
    </row>
    <row r="9144" spans="1:33" x14ac:dyDescent="0.25">
      <c r="A9144" t="s">
        <v>26529</v>
      </c>
      <c r="B9144" t="s">
        <v>17842</v>
      </c>
      <c r="C9144" t="s">
        <v>11157</v>
      </c>
      <c r="D9144" t="s">
        <v>25484</v>
      </c>
      <c r="E9144" t="s">
        <v>25485</v>
      </c>
      <c r="L9144" t="s">
        <v>48283</v>
      </c>
      <c r="M9144" t="s">
        <v>39861</v>
      </c>
      <c r="N9144" t="s">
        <v>40335</v>
      </c>
      <c r="O9144" t="s">
        <v>25485</v>
      </c>
      <c r="V9144" t="str">
        <f>IF(export_SK10MA_2022_12_12[[#This Row],[Column1]]="https://www.mall.sk/","",HYPERLINK(export_SK10MA_2022_12_12[[#This Row],[Column1]]))</f>
        <v>https://www.mall.sk/badminton</v>
      </c>
      <c r="W9144" t="s">
        <v>33090</v>
      </c>
      <c r="X9144" t="s">
        <v>13</v>
      </c>
      <c r="Y9144" t="s">
        <v>8752</v>
      </c>
      <c r="Z9144" t="s">
        <v>14</v>
      </c>
      <c r="AA9144" t="s">
        <v>14</v>
      </c>
      <c r="AB9144" t="s">
        <v>14</v>
      </c>
      <c r="AC9144" t="s">
        <v>14</v>
      </c>
      <c r="AD9144" t="s">
        <v>15</v>
      </c>
      <c r="AE9144" t="s">
        <v>15</v>
      </c>
      <c r="AF9144">
        <v>15552432</v>
      </c>
      <c r="AG9144" t="s">
        <v>14</v>
      </c>
    </row>
    <row r="9145" spans="1:33" x14ac:dyDescent="0.25">
      <c r="A9145" t="s">
        <v>26529</v>
      </c>
      <c r="B9145" t="s">
        <v>17842</v>
      </c>
      <c r="C9145" t="s">
        <v>11157</v>
      </c>
      <c r="D9145" t="s">
        <v>25484</v>
      </c>
      <c r="E9145" t="s">
        <v>25485</v>
      </c>
      <c r="L9145" t="s">
        <v>48283</v>
      </c>
      <c r="M9145" t="s">
        <v>39861</v>
      </c>
      <c r="N9145" t="s">
        <v>40335</v>
      </c>
      <c r="O9145" t="s">
        <v>25485</v>
      </c>
      <c r="V9145" t="str">
        <f>IF(export_SK10MA_2022_12_12[[#This Row],[Column1]]="https://www.mall.sk/","",HYPERLINK(export_SK10MA_2022_12_12[[#This Row],[Column1]]))</f>
        <v>https://www.mall.sk/badminton</v>
      </c>
      <c r="W9145" t="s">
        <v>33090</v>
      </c>
      <c r="X9145" t="s">
        <v>13</v>
      </c>
      <c r="Y9145" t="s">
        <v>8118</v>
      </c>
      <c r="Z9145" t="s">
        <v>2899</v>
      </c>
      <c r="AA9145" t="s">
        <v>21</v>
      </c>
      <c r="AB9145" t="s">
        <v>8753</v>
      </c>
      <c r="AC9145" t="s">
        <v>8749</v>
      </c>
      <c r="AD9145" t="s">
        <v>15</v>
      </c>
      <c r="AE9145" t="s">
        <v>15</v>
      </c>
      <c r="AF9145">
        <v>15552432</v>
      </c>
      <c r="AG9145" t="s">
        <v>14</v>
      </c>
    </row>
    <row r="9146" spans="1:33" x14ac:dyDescent="0.25">
      <c r="A9146" t="s">
        <v>26529</v>
      </c>
      <c r="B9146" t="s">
        <v>17843</v>
      </c>
      <c r="C9146" t="s">
        <v>11157</v>
      </c>
      <c r="D9146" t="s">
        <v>25484</v>
      </c>
      <c r="E9146" t="s">
        <v>25485</v>
      </c>
      <c r="F9146" t="s">
        <v>25486</v>
      </c>
      <c r="L9146" t="s">
        <v>48284</v>
      </c>
      <c r="M9146" t="s">
        <v>39861</v>
      </c>
      <c r="N9146" t="s">
        <v>40335</v>
      </c>
      <c r="O9146" t="s">
        <v>25485</v>
      </c>
      <c r="P9146" t="s">
        <v>40336</v>
      </c>
      <c r="V9146" t="str">
        <f>IF(export_SK10MA_2022_12_12[[#This Row],[Column1]]="https://www.mall.sk/","",HYPERLINK(export_SK10MA_2022_12_12[[#This Row],[Column1]]))</f>
        <v>https://www.mall.sk/badmintonove-kosiky</v>
      </c>
      <c r="W9146" t="s">
        <v>33091</v>
      </c>
      <c r="X9146" t="s">
        <v>13</v>
      </c>
      <c r="Y9146" t="s">
        <v>8751</v>
      </c>
      <c r="Z9146" t="s">
        <v>14</v>
      </c>
      <c r="AA9146" t="s">
        <v>14</v>
      </c>
      <c r="AB9146" t="s">
        <v>14</v>
      </c>
      <c r="AC9146" t="s">
        <v>14</v>
      </c>
      <c r="AD9146" t="s">
        <v>15</v>
      </c>
      <c r="AE9146" t="s">
        <v>15</v>
      </c>
      <c r="AF9146">
        <v>15552436</v>
      </c>
      <c r="AG9146" t="s">
        <v>14</v>
      </c>
    </row>
    <row r="9147" spans="1:33" x14ac:dyDescent="0.25">
      <c r="A9147" t="s">
        <v>26529</v>
      </c>
      <c r="B9147" t="s">
        <v>17844</v>
      </c>
      <c r="C9147" t="s">
        <v>11157</v>
      </c>
      <c r="D9147" t="s">
        <v>25484</v>
      </c>
      <c r="E9147" t="s">
        <v>25485</v>
      </c>
      <c r="F9147" t="s">
        <v>25487</v>
      </c>
      <c r="L9147" t="s">
        <v>48285</v>
      </c>
      <c r="M9147" t="s">
        <v>39861</v>
      </c>
      <c r="N9147" t="s">
        <v>40335</v>
      </c>
      <c r="O9147" t="s">
        <v>25485</v>
      </c>
      <c r="P9147" t="s">
        <v>40337</v>
      </c>
      <c r="V9147" t="str">
        <f>IF(export_SK10MA_2022_12_12[[#This Row],[Column1]]="https://www.mall.sk/","",HYPERLINK(export_SK10MA_2022_12_12[[#This Row],[Column1]]))</f>
        <v>https://www.mall.sk/badmintonove-rakety</v>
      </c>
      <c r="W9147" t="s">
        <v>33092</v>
      </c>
      <c r="X9147" t="s">
        <v>13</v>
      </c>
      <c r="Y9147" t="s">
        <v>8750</v>
      </c>
      <c r="Z9147" t="s">
        <v>1773</v>
      </c>
      <c r="AA9147" t="s">
        <v>21</v>
      </c>
      <c r="AB9147" t="s">
        <v>1185</v>
      </c>
      <c r="AC9147" t="s">
        <v>1185</v>
      </c>
      <c r="AD9147" t="s">
        <v>15</v>
      </c>
      <c r="AE9147" t="s">
        <v>15</v>
      </c>
      <c r="AF9147">
        <v>15552437</v>
      </c>
      <c r="AG9147" t="s">
        <v>14</v>
      </c>
    </row>
    <row r="9148" spans="1:33" x14ac:dyDescent="0.25">
      <c r="A9148" t="s">
        <v>26529</v>
      </c>
      <c r="B9148" t="s">
        <v>17844</v>
      </c>
      <c r="C9148" t="s">
        <v>11157</v>
      </c>
      <c r="D9148" t="s">
        <v>25484</v>
      </c>
      <c r="E9148" t="s">
        <v>25485</v>
      </c>
      <c r="F9148" t="s">
        <v>25487</v>
      </c>
      <c r="L9148" t="s">
        <v>48285</v>
      </c>
      <c r="M9148" t="s">
        <v>39861</v>
      </c>
      <c r="N9148" t="s">
        <v>40335</v>
      </c>
      <c r="O9148" t="s">
        <v>25485</v>
      </c>
      <c r="P9148" t="s">
        <v>40337</v>
      </c>
      <c r="V9148" t="str">
        <f>IF(export_SK10MA_2022_12_12[[#This Row],[Column1]]="https://www.mall.sk/","",HYPERLINK(export_SK10MA_2022_12_12[[#This Row],[Column1]]))</f>
        <v>https://www.mall.sk/badmintonove-rakety</v>
      </c>
      <c r="W9148" t="s">
        <v>33092</v>
      </c>
      <c r="X9148" t="s">
        <v>13</v>
      </c>
      <c r="Y9148" t="s">
        <v>8750</v>
      </c>
      <c r="Z9148" t="s">
        <v>2899</v>
      </c>
      <c r="AA9148" t="s">
        <v>21</v>
      </c>
      <c r="AB9148" t="s">
        <v>8753</v>
      </c>
      <c r="AC9148" t="s">
        <v>8749</v>
      </c>
      <c r="AD9148" t="s">
        <v>15</v>
      </c>
      <c r="AE9148" t="s">
        <v>15</v>
      </c>
      <c r="AF9148">
        <v>15552437</v>
      </c>
      <c r="AG9148" t="s">
        <v>14</v>
      </c>
    </row>
    <row r="9149" spans="1:33" x14ac:dyDescent="0.25">
      <c r="A9149" t="s">
        <v>26529</v>
      </c>
      <c r="B9149" t="s">
        <v>17845</v>
      </c>
      <c r="C9149" t="s">
        <v>11157</v>
      </c>
      <c r="D9149" t="s">
        <v>25484</v>
      </c>
      <c r="E9149" t="s">
        <v>25485</v>
      </c>
      <c r="F9149" t="s">
        <v>25488</v>
      </c>
      <c r="L9149" t="s">
        <v>48286</v>
      </c>
      <c r="M9149" t="s">
        <v>39861</v>
      </c>
      <c r="N9149" t="s">
        <v>40335</v>
      </c>
      <c r="O9149" t="s">
        <v>25485</v>
      </c>
      <c r="P9149" t="s">
        <v>40338</v>
      </c>
      <c r="V9149" t="str">
        <f>IF(export_SK10MA_2022_12_12[[#This Row],[Column1]]="https://www.mall.sk/","",HYPERLINK(export_SK10MA_2022_12_12[[#This Row],[Column1]]))</f>
        <v>https://www.mall.sk/badmintonove-sety</v>
      </c>
      <c r="W9149" t="s">
        <v>33093</v>
      </c>
      <c r="X9149" t="s">
        <v>13</v>
      </c>
      <c r="Y9149" t="s">
        <v>8750</v>
      </c>
      <c r="Z9149" t="s">
        <v>1773</v>
      </c>
      <c r="AA9149" t="s">
        <v>21</v>
      </c>
      <c r="AB9149" t="s">
        <v>71</v>
      </c>
      <c r="AC9149" t="s">
        <v>71</v>
      </c>
      <c r="AD9149" t="s">
        <v>15</v>
      </c>
      <c r="AE9149" t="s">
        <v>15</v>
      </c>
      <c r="AF9149">
        <v>15552438</v>
      </c>
      <c r="AG9149" t="s">
        <v>14</v>
      </c>
    </row>
    <row r="9150" spans="1:33" x14ac:dyDescent="0.25">
      <c r="A9150" t="s">
        <v>26529</v>
      </c>
      <c r="B9150" t="s">
        <v>17845</v>
      </c>
      <c r="C9150" t="s">
        <v>11157</v>
      </c>
      <c r="D9150" t="s">
        <v>25484</v>
      </c>
      <c r="E9150" t="s">
        <v>25485</v>
      </c>
      <c r="F9150" t="s">
        <v>25488</v>
      </c>
      <c r="L9150" t="s">
        <v>48286</v>
      </c>
      <c r="M9150" t="s">
        <v>39861</v>
      </c>
      <c r="N9150" t="s">
        <v>40335</v>
      </c>
      <c r="O9150" t="s">
        <v>25485</v>
      </c>
      <c r="P9150" t="s">
        <v>40338</v>
      </c>
      <c r="V9150" t="str">
        <f>IF(export_SK10MA_2022_12_12[[#This Row],[Column1]]="https://www.mall.sk/","",HYPERLINK(export_SK10MA_2022_12_12[[#This Row],[Column1]]))</f>
        <v>https://www.mall.sk/badmintonove-sety</v>
      </c>
      <c r="W9150" t="s">
        <v>33093</v>
      </c>
      <c r="X9150" t="s">
        <v>13</v>
      </c>
      <c r="Y9150" t="s">
        <v>8750</v>
      </c>
      <c r="Z9150" t="s">
        <v>2899</v>
      </c>
      <c r="AA9150" t="s">
        <v>21</v>
      </c>
      <c r="AB9150" t="s">
        <v>8753</v>
      </c>
      <c r="AC9150" t="s">
        <v>8749</v>
      </c>
      <c r="AD9150" t="s">
        <v>15</v>
      </c>
      <c r="AE9150" t="s">
        <v>15</v>
      </c>
      <c r="AF9150">
        <v>15552438</v>
      </c>
      <c r="AG9150" t="s">
        <v>14</v>
      </c>
    </row>
    <row r="9151" spans="1:33" x14ac:dyDescent="0.25">
      <c r="A9151" t="s">
        <v>26529</v>
      </c>
      <c r="B9151" t="s">
        <v>17846</v>
      </c>
      <c r="C9151" t="s">
        <v>11157</v>
      </c>
      <c r="D9151" t="s">
        <v>25484</v>
      </c>
      <c r="E9151" t="s">
        <v>25485</v>
      </c>
      <c r="F9151" t="s">
        <v>25489</v>
      </c>
      <c r="L9151" t="s">
        <v>48287</v>
      </c>
      <c r="M9151" t="s">
        <v>39861</v>
      </c>
      <c r="N9151" t="s">
        <v>40335</v>
      </c>
      <c r="O9151" t="s">
        <v>25485</v>
      </c>
      <c r="P9151" t="s">
        <v>40339</v>
      </c>
      <c r="V9151" t="str">
        <f>IF(export_SK10MA_2022_12_12[[#This Row],[Column1]]="https://www.mall.sk/","",HYPERLINK(export_SK10MA_2022_12_12[[#This Row],[Column1]]))</f>
        <v>https://www.mall.sk/badmintonove-tasky</v>
      </c>
      <c r="W9151" t="s">
        <v>33094</v>
      </c>
      <c r="X9151" t="s">
        <v>13</v>
      </c>
      <c r="Y9151" t="s">
        <v>8118</v>
      </c>
      <c r="Z9151" t="s">
        <v>2899</v>
      </c>
      <c r="AA9151" t="s">
        <v>21</v>
      </c>
      <c r="AB9151" t="s">
        <v>8753</v>
      </c>
      <c r="AC9151" t="s">
        <v>8749</v>
      </c>
      <c r="AD9151" t="s">
        <v>15</v>
      </c>
      <c r="AE9151" t="s">
        <v>15</v>
      </c>
      <c r="AF9151">
        <v>15691319</v>
      </c>
      <c r="AG9151" t="s">
        <v>14</v>
      </c>
    </row>
    <row r="9152" spans="1:33" x14ac:dyDescent="0.25">
      <c r="A9152" t="s">
        <v>26529</v>
      </c>
      <c r="B9152" t="s">
        <v>17847</v>
      </c>
      <c r="C9152" t="s">
        <v>11157</v>
      </c>
      <c r="D9152" t="s">
        <v>25484</v>
      </c>
      <c r="E9152" t="s">
        <v>25490</v>
      </c>
      <c r="L9152" t="s">
        <v>48288</v>
      </c>
      <c r="M9152" t="s">
        <v>39861</v>
      </c>
      <c r="N9152" t="s">
        <v>40335</v>
      </c>
      <c r="O9152" t="s">
        <v>25490</v>
      </c>
      <c r="V9152" t="str">
        <f>IF(export_SK10MA_2022_12_12[[#This Row],[Column1]]="https://www.mall.sk/","",HYPERLINK(export_SK10MA_2022_12_12[[#This Row],[Column1]]))</f>
        <v>https://www.mall.sk/speedminton</v>
      </c>
      <c r="W9152" t="s">
        <v>33095</v>
      </c>
      <c r="X9152" t="s">
        <v>13</v>
      </c>
      <c r="Y9152" t="s">
        <v>8754</v>
      </c>
      <c r="Z9152" t="s">
        <v>14</v>
      </c>
      <c r="AA9152" t="s">
        <v>14</v>
      </c>
      <c r="AB9152" t="s">
        <v>14</v>
      </c>
      <c r="AC9152" t="s">
        <v>14</v>
      </c>
      <c r="AD9152" t="s">
        <v>15</v>
      </c>
      <c r="AE9152" t="s">
        <v>15</v>
      </c>
      <c r="AF9152">
        <v>100084246</v>
      </c>
      <c r="AG9152" t="s">
        <v>14</v>
      </c>
    </row>
    <row r="9153" spans="1:33" x14ac:dyDescent="0.25">
      <c r="A9153" t="s">
        <v>26529</v>
      </c>
      <c r="B9153" t="s">
        <v>17847</v>
      </c>
      <c r="C9153" t="s">
        <v>11157</v>
      </c>
      <c r="D9153" t="s">
        <v>25484</v>
      </c>
      <c r="E9153" t="s">
        <v>25490</v>
      </c>
      <c r="L9153" t="s">
        <v>48288</v>
      </c>
      <c r="M9153" t="s">
        <v>39861</v>
      </c>
      <c r="N9153" t="s">
        <v>40335</v>
      </c>
      <c r="O9153" t="s">
        <v>25490</v>
      </c>
      <c r="V9153" t="str">
        <f>IF(export_SK10MA_2022_12_12[[#This Row],[Column1]]="https://www.mall.sk/","",HYPERLINK(export_SK10MA_2022_12_12[[#This Row],[Column1]]))</f>
        <v>https://www.mall.sk/speedminton</v>
      </c>
      <c r="W9153" t="s">
        <v>33095</v>
      </c>
      <c r="X9153" t="s">
        <v>13</v>
      </c>
      <c r="Y9153" t="s">
        <v>8755</v>
      </c>
      <c r="Z9153" t="s">
        <v>14</v>
      </c>
      <c r="AA9153" t="s">
        <v>14</v>
      </c>
      <c r="AB9153" t="s">
        <v>14</v>
      </c>
      <c r="AC9153" t="s">
        <v>14</v>
      </c>
      <c r="AD9153" t="s">
        <v>15</v>
      </c>
      <c r="AE9153" t="s">
        <v>15</v>
      </c>
      <c r="AF9153">
        <v>100084246</v>
      </c>
      <c r="AG9153" t="s">
        <v>14</v>
      </c>
    </row>
    <row r="9154" spans="1:33" x14ac:dyDescent="0.25">
      <c r="A9154" t="s">
        <v>26529</v>
      </c>
      <c r="B9154" t="s">
        <v>17847</v>
      </c>
      <c r="C9154" t="s">
        <v>11157</v>
      </c>
      <c r="D9154" t="s">
        <v>25484</v>
      </c>
      <c r="E9154" t="s">
        <v>25490</v>
      </c>
      <c r="L9154" t="s">
        <v>48288</v>
      </c>
      <c r="M9154" t="s">
        <v>39861</v>
      </c>
      <c r="N9154" t="s">
        <v>40335</v>
      </c>
      <c r="O9154" t="s">
        <v>25490</v>
      </c>
      <c r="V9154" t="str">
        <f>IF(export_SK10MA_2022_12_12[[#This Row],[Column1]]="https://www.mall.sk/","",HYPERLINK(export_SK10MA_2022_12_12[[#This Row],[Column1]]))</f>
        <v>https://www.mall.sk/speedminton</v>
      </c>
      <c r="W9154" t="s">
        <v>33095</v>
      </c>
      <c r="X9154" t="s">
        <v>13</v>
      </c>
      <c r="Y9154" t="s">
        <v>8756</v>
      </c>
      <c r="Z9154" t="s">
        <v>14</v>
      </c>
      <c r="AA9154" t="s">
        <v>14</v>
      </c>
      <c r="AB9154" t="s">
        <v>14</v>
      </c>
      <c r="AC9154" t="s">
        <v>14</v>
      </c>
      <c r="AD9154" t="s">
        <v>15</v>
      </c>
      <c r="AE9154" t="s">
        <v>15</v>
      </c>
      <c r="AF9154">
        <v>100084246</v>
      </c>
      <c r="AG9154" t="s">
        <v>14</v>
      </c>
    </row>
    <row r="9155" spans="1:33" x14ac:dyDescent="0.25">
      <c r="A9155" t="s">
        <v>26529</v>
      </c>
      <c r="B9155" t="s">
        <v>17848</v>
      </c>
      <c r="C9155" t="s">
        <v>11157</v>
      </c>
      <c r="D9155" t="s">
        <v>25484</v>
      </c>
      <c r="E9155" t="s">
        <v>25490</v>
      </c>
      <c r="F9155" t="s">
        <v>25491</v>
      </c>
      <c r="L9155" t="s">
        <v>48289</v>
      </c>
      <c r="M9155" t="s">
        <v>39861</v>
      </c>
      <c r="N9155" t="s">
        <v>40335</v>
      </c>
      <c r="O9155" t="s">
        <v>25490</v>
      </c>
      <c r="P9155" t="s">
        <v>40340</v>
      </c>
      <c r="V9155" t="str">
        <f>IF(export_SK10MA_2022_12_12[[#This Row],[Column1]]="https://www.mall.sk/","",HYPERLINK(export_SK10MA_2022_12_12[[#This Row],[Column1]]))</f>
        <v>https://www.mall.sk/speedmintonove-doplnky</v>
      </c>
      <c r="W9155" t="s">
        <v>33096</v>
      </c>
      <c r="X9155" t="s">
        <v>13</v>
      </c>
      <c r="Y9155" t="s">
        <v>8754</v>
      </c>
      <c r="Z9155" t="s">
        <v>14</v>
      </c>
      <c r="AA9155" t="s">
        <v>14</v>
      </c>
      <c r="AB9155" t="s">
        <v>14</v>
      </c>
      <c r="AC9155" t="s">
        <v>14</v>
      </c>
      <c r="AD9155" t="s">
        <v>15</v>
      </c>
      <c r="AE9155" t="s">
        <v>15</v>
      </c>
      <c r="AF9155">
        <v>100084247</v>
      </c>
      <c r="AG9155" t="s">
        <v>14</v>
      </c>
    </row>
    <row r="9156" spans="1:33" x14ac:dyDescent="0.25">
      <c r="A9156" t="s">
        <v>26529</v>
      </c>
      <c r="B9156" t="s">
        <v>17849</v>
      </c>
      <c r="C9156" t="s">
        <v>11157</v>
      </c>
      <c r="D9156" t="s">
        <v>25484</v>
      </c>
      <c r="E9156" t="s">
        <v>25490</v>
      </c>
      <c r="F9156" t="s">
        <v>25492</v>
      </c>
      <c r="L9156" t="s">
        <v>48290</v>
      </c>
      <c r="M9156" t="s">
        <v>39861</v>
      </c>
      <c r="N9156" t="s">
        <v>40335</v>
      </c>
      <c r="O9156" t="s">
        <v>25490</v>
      </c>
      <c r="P9156" t="s">
        <v>40341</v>
      </c>
      <c r="V9156" t="str">
        <f>IF(export_SK10MA_2022_12_12[[#This Row],[Column1]]="https://www.mall.sk/","",HYPERLINK(export_SK10MA_2022_12_12[[#This Row],[Column1]]))</f>
        <v>https://www.mall.sk/speedmintonove-lopticky</v>
      </c>
      <c r="W9156" t="s">
        <v>33097</v>
      </c>
      <c r="X9156" t="s">
        <v>13</v>
      </c>
      <c r="Y9156" t="s">
        <v>8755</v>
      </c>
      <c r="Z9156" t="s">
        <v>14</v>
      </c>
      <c r="AA9156" t="s">
        <v>14</v>
      </c>
      <c r="AB9156" t="s">
        <v>14</v>
      </c>
      <c r="AC9156" t="s">
        <v>14</v>
      </c>
      <c r="AD9156" t="s">
        <v>15</v>
      </c>
      <c r="AE9156" t="s">
        <v>15</v>
      </c>
      <c r="AF9156">
        <v>100084248</v>
      </c>
      <c r="AG9156" t="s">
        <v>14</v>
      </c>
    </row>
    <row r="9157" spans="1:33" x14ac:dyDescent="0.25">
      <c r="A9157" t="s">
        <v>26529</v>
      </c>
      <c r="B9157" t="s">
        <v>17850</v>
      </c>
      <c r="C9157" t="s">
        <v>11157</v>
      </c>
      <c r="D9157" t="s">
        <v>25484</v>
      </c>
      <c r="E9157" t="s">
        <v>25490</v>
      </c>
      <c r="F9157" t="s">
        <v>25493</v>
      </c>
      <c r="L9157" t="s">
        <v>48291</v>
      </c>
      <c r="M9157" t="s">
        <v>39861</v>
      </c>
      <c r="N9157" t="s">
        <v>40335</v>
      </c>
      <c r="O9157" t="s">
        <v>25490</v>
      </c>
      <c r="P9157" t="s">
        <v>40342</v>
      </c>
      <c r="V9157" t="str">
        <f>IF(export_SK10MA_2022_12_12[[#This Row],[Column1]]="https://www.mall.sk/","",HYPERLINK(export_SK10MA_2022_12_12[[#This Row],[Column1]]))</f>
        <v>https://www.mall.sk/speedmintonove-rakety-sety</v>
      </c>
      <c r="W9157" t="s">
        <v>33098</v>
      </c>
      <c r="X9157" t="s">
        <v>13</v>
      </c>
      <c r="Y9157" t="s">
        <v>8756</v>
      </c>
      <c r="Z9157" t="s">
        <v>14</v>
      </c>
      <c r="AA9157" t="s">
        <v>14</v>
      </c>
      <c r="AB9157" t="s">
        <v>14</v>
      </c>
      <c r="AC9157" t="s">
        <v>14</v>
      </c>
      <c r="AD9157" t="s">
        <v>15</v>
      </c>
      <c r="AE9157" t="s">
        <v>15</v>
      </c>
      <c r="AF9157">
        <v>100084249</v>
      </c>
      <c r="AG9157" t="s">
        <v>14</v>
      </c>
    </row>
    <row r="9158" spans="1:33" x14ac:dyDescent="0.25">
      <c r="A9158" t="s">
        <v>26529</v>
      </c>
      <c r="B9158" t="s">
        <v>17851</v>
      </c>
      <c r="C9158" t="s">
        <v>11157</v>
      </c>
      <c r="D9158" t="s">
        <v>25484</v>
      </c>
      <c r="E9158" t="s">
        <v>25494</v>
      </c>
      <c r="F9158" t="s">
        <v>25495</v>
      </c>
      <c r="L9158" t="s">
        <v>48292</v>
      </c>
      <c r="M9158" t="s">
        <v>39861</v>
      </c>
      <c r="N9158" t="s">
        <v>40335</v>
      </c>
      <c r="O9158" t="s">
        <v>25494</v>
      </c>
      <c r="P9158" t="s">
        <v>40343</v>
      </c>
      <c r="V9158" t="str">
        <f>IF(export_SK10MA_2022_12_12[[#This Row],[Column1]]="https://www.mall.sk/","",HYPERLINK(export_SK10MA_2022_12_12[[#This Row],[Column1]]))</f>
        <v>https://www.mall.sk/squashove-lopticky</v>
      </c>
      <c r="W9158" t="s">
        <v>33099</v>
      </c>
      <c r="X9158" t="s">
        <v>13</v>
      </c>
      <c r="Y9158" t="s">
        <v>8758</v>
      </c>
      <c r="Z9158" t="s">
        <v>14</v>
      </c>
      <c r="AA9158" t="s">
        <v>14</v>
      </c>
      <c r="AB9158" t="s">
        <v>14</v>
      </c>
      <c r="AC9158" t="s">
        <v>14</v>
      </c>
      <c r="AD9158" t="s">
        <v>15</v>
      </c>
      <c r="AE9158" t="s">
        <v>15</v>
      </c>
      <c r="AF9158">
        <v>15552440</v>
      </c>
      <c r="AG9158" t="s">
        <v>14</v>
      </c>
    </row>
    <row r="9159" spans="1:33" x14ac:dyDescent="0.25">
      <c r="A9159" t="s">
        <v>26529</v>
      </c>
      <c r="B9159" t="s">
        <v>17852</v>
      </c>
      <c r="C9159" t="s">
        <v>11157</v>
      </c>
      <c r="D9159" t="s">
        <v>25484</v>
      </c>
      <c r="E9159" t="s">
        <v>25494</v>
      </c>
      <c r="F9159" t="s">
        <v>25496</v>
      </c>
      <c r="L9159" t="s">
        <v>48293</v>
      </c>
      <c r="M9159" t="s">
        <v>39861</v>
      </c>
      <c r="N9159" t="s">
        <v>40335</v>
      </c>
      <c r="O9159" t="s">
        <v>25494</v>
      </c>
      <c r="P9159" t="s">
        <v>40344</v>
      </c>
      <c r="V9159" t="str">
        <f>IF(export_SK10MA_2022_12_12[[#This Row],[Column1]]="https://www.mall.sk/","",HYPERLINK(export_SK10MA_2022_12_12[[#This Row],[Column1]]))</f>
        <v>https://www.mall.sk/squashove-rakety</v>
      </c>
      <c r="W9159" t="s">
        <v>33100</v>
      </c>
      <c r="X9159" t="s">
        <v>13</v>
      </c>
      <c r="Y9159" t="s">
        <v>8759</v>
      </c>
      <c r="Z9159" t="s">
        <v>2899</v>
      </c>
      <c r="AA9159" t="s">
        <v>21</v>
      </c>
      <c r="AB9159" t="s">
        <v>8760</v>
      </c>
      <c r="AC9159" t="s">
        <v>8757</v>
      </c>
      <c r="AD9159" t="s">
        <v>15</v>
      </c>
      <c r="AE9159" t="s">
        <v>15</v>
      </c>
      <c r="AF9159">
        <v>15552441</v>
      </c>
      <c r="AG9159" t="s">
        <v>14</v>
      </c>
    </row>
    <row r="9160" spans="1:33" x14ac:dyDescent="0.25">
      <c r="A9160" t="s">
        <v>26529</v>
      </c>
      <c r="B9160" t="s">
        <v>17853</v>
      </c>
      <c r="C9160" t="s">
        <v>11157</v>
      </c>
      <c r="D9160" t="s">
        <v>25484</v>
      </c>
      <c r="E9160" t="s">
        <v>25494</v>
      </c>
      <c r="F9160" t="s">
        <v>25497</v>
      </c>
      <c r="L9160" t="s">
        <v>48294</v>
      </c>
      <c r="M9160" t="s">
        <v>39861</v>
      </c>
      <c r="N9160" t="s">
        <v>40335</v>
      </c>
      <c r="O9160" t="s">
        <v>25494</v>
      </c>
      <c r="P9160" t="s">
        <v>40345</v>
      </c>
      <c r="V9160" t="str">
        <f>IF(export_SK10MA_2022_12_12[[#This Row],[Column1]]="https://www.mall.sk/","",HYPERLINK(export_SK10MA_2022_12_12[[#This Row],[Column1]]))</f>
        <v>https://www.mall.sk/squashove-tasky</v>
      </c>
      <c r="W9160" t="s">
        <v>33101</v>
      </c>
      <c r="X9160" t="s">
        <v>13</v>
      </c>
      <c r="Y9160" t="s">
        <v>8118</v>
      </c>
      <c r="Z9160" t="s">
        <v>2899</v>
      </c>
      <c r="AA9160" t="s">
        <v>252</v>
      </c>
      <c r="AB9160" t="s">
        <v>8761</v>
      </c>
      <c r="AC9160" t="s">
        <v>8762</v>
      </c>
      <c r="AD9160" t="s">
        <v>15</v>
      </c>
      <c r="AE9160" t="s">
        <v>15</v>
      </c>
      <c r="AF9160">
        <v>15552442</v>
      </c>
      <c r="AG9160" t="s">
        <v>14</v>
      </c>
    </row>
    <row r="9161" spans="1:33" x14ac:dyDescent="0.25">
      <c r="A9161" t="s">
        <v>26529</v>
      </c>
      <c r="B9161" t="s">
        <v>17854</v>
      </c>
      <c r="C9161" t="s">
        <v>11157</v>
      </c>
      <c r="D9161" t="s">
        <v>25484</v>
      </c>
      <c r="E9161" t="s">
        <v>25498</v>
      </c>
      <c r="F9161" t="s">
        <v>2181</v>
      </c>
      <c r="L9161" t="s">
        <v>48295</v>
      </c>
      <c r="M9161" t="s">
        <v>39861</v>
      </c>
      <c r="N9161" t="s">
        <v>40335</v>
      </c>
      <c r="O9161" t="s">
        <v>40346</v>
      </c>
      <c r="P9161" t="s">
        <v>35479</v>
      </c>
      <c r="V9161" t="str">
        <f>IF(export_SK10MA_2022_12_12[[#This Row],[Column1]]="https://www.mall.sk/","",HYPERLINK(export_SK10MA_2022_12_12[[#This Row],[Column1]]))</f>
        <v>https://www.mall.sk/doplnky-stony-tenis</v>
      </c>
      <c r="W9161" t="s">
        <v>33102</v>
      </c>
      <c r="X9161" t="s">
        <v>13</v>
      </c>
      <c r="Y9161" t="s">
        <v>8763</v>
      </c>
      <c r="Z9161" t="s">
        <v>962</v>
      </c>
      <c r="AA9161" t="s">
        <v>21</v>
      </c>
      <c r="AB9161" t="s">
        <v>946</v>
      </c>
      <c r="AC9161" t="s">
        <v>6131</v>
      </c>
      <c r="AD9161" t="s">
        <v>15</v>
      </c>
      <c r="AE9161" t="s">
        <v>15</v>
      </c>
      <c r="AF9161">
        <v>15563163</v>
      </c>
      <c r="AG9161" t="s">
        <v>14</v>
      </c>
    </row>
    <row r="9162" spans="1:33" x14ac:dyDescent="0.25">
      <c r="A9162" t="s">
        <v>26529</v>
      </c>
      <c r="B9162" t="s">
        <v>17855</v>
      </c>
      <c r="C9162" t="s">
        <v>11157</v>
      </c>
      <c r="D9162" t="s">
        <v>25484</v>
      </c>
      <c r="E9162" t="s">
        <v>25498</v>
      </c>
      <c r="F9162" t="s">
        <v>20706</v>
      </c>
      <c r="L9162" t="s">
        <v>48296</v>
      </c>
      <c r="M9162" t="s">
        <v>39861</v>
      </c>
      <c r="N9162" t="s">
        <v>40335</v>
      </c>
      <c r="O9162" t="s">
        <v>40346</v>
      </c>
      <c r="P9162" t="s">
        <v>35844</v>
      </c>
      <c r="V9162" t="str">
        <f>IF(export_SK10MA_2022_12_12[[#This Row],[Column1]]="https://www.mall.sk/","",HYPERLINK(export_SK10MA_2022_12_12[[#This Row],[Column1]]))</f>
        <v>https://www.mall.sk/lopticky</v>
      </c>
      <c r="W9162" t="s">
        <v>33103</v>
      </c>
      <c r="X9162" t="s">
        <v>13</v>
      </c>
      <c r="Y9162" t="s">
        <v>8763</v>
      </c>
      <c r="Z9162" t="s">
        <v>962</v>
      </c>
      <c r="AA9162" t="s">
        <v>21</v>
      </c>
      <c r="AB9162" t="s">
        <v>1031</v>
      </c>
      <c r="AC9162" t="s">
        <v>8764</v>
      </c>
      <c r="AD9162" t="s">
        <v>15</v>
      </c>
      <c r="AE9162" t="s">
        <v>15</v>
      </c>
      <c r="AF9162">
        <v>15552448</v>
      </c>
      <c r="AG9162" t="s">
        <v>14</v>
      </c>
    </row>
    <row r="9163" spans="1:33" x14ac:dyDescent="0.25">
      <c r="A9163" t="s">
        <v>26529</v>
      </c>
      <c r="B9163" t="s">
        <v>17856</v>
      </c>
      <c r="C9163" t="s">
        <v>11157</v>
      </c>
      <c r="D9163" t="s">
        <v>25484</v>
      </c>
      <c r="E9163" t="s">
        <v>25498</v>
      </c>
      <c r="F9163" t="s">
        <v>25499</v>
      </c>
      <c r="L9163" t="s">
        <v>48297</v>
      </c>
      <c r="M9163" t="s">
        <v>39861</v>
      </c>
      <c r="N9163" t="s">
        <v>40335</v>
      </c>
      <c r="O9163" t="s">
        <v>40346</v>
      </c>
      <c r="P9163" t="s">
        <v>40347</v>
      </c>
      <c r="V9163" t="str">
        <f>IF(export_SK10MA_2022_12_12[[#This Row],[Column1]]="https://www.mall.sk/","",HYPERLINK(export_SK10MA_2022_12_12[[#This Row],[Column1]]))</f>
        <v>https://www.mall.sk/rakety</v>
      </c>
      <c r="W9163" t="s">
        <v>33104</v>
      </c>
      <c r="X9163" t="s">
        <v>13</v>
      </c>
      <c r="Y9163" t="s">
        <v>8765</v>
      </c>
      <c r="Z9163" t="s">
        <v>14</v>
      </c>
      <c r="AA9163" t="s">
        <v>14</v>
      </c>
      <c r="AB9163" t="s">
        <v>14</v>
      </c>
      <c r="AC9163" t="s">
        <v>14</v>
      </c>
      <c r="AD9163" t="s">
        <v>15</v>
      </c>
      <c r="AE9163" t="s">
        <v>15</v>
      </c>
      <c r="AF9163">
        <v>15552450</v>
      </c>
      <c r="AG9163" t="s">
        <v>14</v>
      </c>
    </row>
    <row r="9164" spans="1:33" x14ac:dyDescent="0.25">
      <c r="A9164" t="s">
        <v>26529</v>
      </c>
      <c r="B9164" t="s">
        <v>17857</v>
      </c>
      <c r="C9164" t="s">
        <v>11157</v>
      </c>
      <c r="D9164" t="s">
        <v>25484</v>
      </c>
      <c r="E9164" t="s">
        <v>25498</v>
      </c>
      <c r="F9164" t="s">
        <v>25500</v>
      </c>
      <c r="L9164" t="s">
        <v>48298</v>
      </c>
      <c r="M9164" t="s">
        <v>39861</v>
      </c>
      <c r="N9164" t="s">
        <v>40335</v>
      </c>
      <c r="O9164" t="s">
        <v>40346</v>
      </c>
      <c r="P9164" t="s">
        <v>37705</v>
      </c>
      <c r="V9164" t="str">
        <f>IF(export_SK10MA_2022_12_12[[#This Row],[Column1]]="https://www.mall.sk/","",HYPERLINK(export_SK10MA_2022_12_12[[#This Row],[Column1]]))</f>
        <v>https://www.mall.sk/sietky</v>
      </c>
      <c r="W9164" t="s">
        <v>33105</v>
      </c>
      <c r="X9164" t="s">
        <v>13</v>
      </c>
      <c r="Y9164" t="s">
        <v>8766</v>
      </c>
      <c r="Z9164" t="s">
        <v>14</v>
      </c>
      <c r="AA9164" t="s">
        <v>14</v>
      </c>
      <c r="AB9164" t="s">
        <v>14</v>
      </c>
      <c r="AC9164" t="s">
        <v>14</v>
      </c>
      <c r="AD9164" t="s">
        <v>15</v>
      </c>
      <c r="AE9164" t="s">
        <v>15</v>
      </c>
      <c r="AF9164">
        <v>15552449</v>
      </c>
      <c r="AG9164" t="s">
        <v>14</v>
      </c>
    </row>
    <row r="9165" spans="1:33" x14ac:dyDescent="0.25">
      <c r="A9165" t="s">
        <v>26529</v>
      </c>
      <c r="B9165" t="s">
        <v>17858</v>
      </c>
      <c r="C9165" t="s">
        <v>11157</v>
      </c>
      <c r="D9165" t="s">
        <v>25484</v>
      </c>
      <c r="E9165" t="s">
        <v>25498</v>
      </c>
      <c r="F9165" t="s">
        <v>21615</v>
      </c>
      <c r="L9165" t="s">
        <v>48299</v>
      </c>
      <c r="M9165" t="s">
        <v>39861</v>
      </c>
      <c r="N9165" t="s">
        <v>40335</v>
      </c>
      <c r="O9165" t="s">
        <v>40346</v>
      </c>
      <c r="P9165" t="s">
        <v>36395</v>
      </c>
      <c r="V9165" t="str">
        <f>IF(export_SK10MA_2022_12_12[[#This Row],[Column1]]="https://www.mall.sk/","",HYPERLINK(export_SK10MA_2022_12_12[[#This Row],[Column1]]))</f>
        <v>https://www.mall.sk/stoly-stolny-tenis</v>
      </c>
      <c r="W9165" t="s">
        <v>33106</v>
      </c>
      <c r="X9165" t="s">
        <v>13</v>
      </c>
      <c r="Y9165" t="s">
        <v>8767</v>
      </c>
      <c r="Z9165" t="s">
        <v>14</v>
      </c>
      <c r="AA9165" t="s">
        <v>14</v>
      </c>
      <c r="AB9165" t="s">
        <v>14</v>
      </c>
      <c r="AC9165" t="s">
        <v>14</v>
      </c>
      <c r="AD9165" t="s">
        <v>15</v>
      </c>
      <c r="AE9165" t="s">
        <v>15</v>
      </c>
      <c r="AF9165">
        <v>15552447</v>
      </c>
      <c r="AG9165" t="s">
        <v>14</v>
      </c>
    </row>
    <row r="9166" spans="1:33" x14ac:dyDescent="0.25">
      <c r="A9166" t="s">
        <v>26529</v>
      </c>
      <c r="B9166" t="s">
        <v>17859</v>
      </c>
      <c r="C9166" t="s">
        <v>11157</v>
      </c>
      <c r="D9166" t="s">
        <v>25484</v>
      </c>
      <c r="E9166" t="s">
        <v>25498</v>
      </c>
      <c r="F9166" t="s">
        <v>21615</v>
      </c>
      <c r="G9166" t="s">
        <v>25501</v>
      </c>
      <c r="L9166" t="s">
        <v>48300</v>
      </c>
      <c r="M9166" t="s">
        <v>39861</v>
      </c>
      <c r="N9166" t="s">
        <v>40335</v>
      </c>
      <c r="O9166" t="s">
        <v>40346</v>
      </c>
      <c r="P9166" t="s">
        <v>36395</v>
      </c>
      <c r="Q9166" t="s">
        <v>40348</v>
      </c>
      <c r="V9166" t="str">
        <f>IF(export_SK10MA_2022_12_12[[#This Row],[Column1]]="https://www.mall.sk/","",HYPERLINK(export_SK10MA_2022_12_12[[#This Row],[Column1]]))</f>
        <v>https://www.mall.sk/vnutorne-stoly-stolny-tenis</v>
      </c>
      <c r="W9166" t="s">
        <v>33107</v>
      </c>
      <c r="X9166" t="s">
        <v>13</v>
      </c>
      <c r="Y9166" t="s">
        <v>8767</v>
      </c>
      <c r="Z9166" t="s">
        <v>8768</v>
      </c>
      <c r="AA9166" t="s">
        <v>21</v>
      </c>
      <c r="AB9166" t="s">
        <v>971</v>
      </c>
      <c r="AC9166" t="s">
        <v>6904</v>
      </c>
      <c r="AD9166" t="s">
        <v>15</v>
      </c>
      <c r="AE9166" t="s">
        <v>15</v>
      </c>
      <c r="AF9166">
        <v>15552451</v>
      </c>
      <c r="AG9166" t="s">
        <v>14</v>
      </c>
    </row>
    <row r="9167" spans="1:33" x14ac:dyDescent="0.25">
      <c r="A9167" t="s">
        <v>26529</v>
      </c>
      <c r="B9167" t="s">
        <v>17860</v>
      </c>
      <c r="C9167" t="s">
        <v>11157</v>
      </c>
      <c r="D9167" t="s">
        <v>25484</v>
      </c>
      <c r="E9167" t="s">
        <v>25498</v>
      </c>
      <c r="F9167" t="s">
        <v>21615</v>
      </c>
      <c r="G9167" t="s">
        <v>25502</v>
      </c>
      <c r="L9167" t="s">
        <v>48301</v>
      </c>
      <c r="M9167" t="s">
        <v>39861</v>
      </c>
      <c r="N9167" t="s">
        <v>40335</v>
      </c>
      <c r="O9167" t="s">
        <v>40346</v>
      </c>
      <c r="P9167" t="s">
        <v>36395</v>
      </c>
      <c r="Q9167" t="s">
        <v>40349</v>
      </c>
      <c r="V9167" t="str">
        <f>IF(export_SK10MA_2022_12_12[[#This Row],[Column1]]="https://www.mall.sk/","",HYPERLINK(export_SK10MA_2022_12_12[[#This Row],[Column1]]))</f>
        <v>https://www.mall.sk/vonkajsie-stoly-stolny-tenis</v>
      </c>
      <c r="W9167" t="s">
        <v>33108</v>
      </c>
      <c r="X9167" t="s">
        <v>13</v>
      </c>
      <c r="Y9167" t="s">
        <v>8767</v>
      </c>
      <c r="Z9167" t="s">
        <v>8768</v>
      </c>
      <c r="AA9167" t="s">
        <v>21</v>
      </c>
      <c r="AB9167" t="s">
        <v>1661</v>
      </c>
      <c r="AC9167" t="s">
        <v>1473</v>
      </c>
      <c r="AD9167" t="s">
        <v>15</v>
      </c>
      <c r="AE9167" t="s">
        <v>15</v>
      </c>
      <c r="AF9167">
        <v>15552452</v>
      </c>
      <c r="AG9167" t="s">
        <v>14</v>
      </c>
    </row>
    <row r="9168" spans="1:33" x14ac:dyDescent="0.25">
      <c r="A9168" t="s">
        <v>26529</v>
      </c>
      <c r="B9168" t="s">
        <v>17861</v>
      </c>
      <c r="C9168" t="s">
        <v>11157</v>
      </c>
      <c r="D9168" t="s">
        <v>25484</v>
      </c>
      <c r="E9168" t="s">
        <v>25503</v>
      </c>
      <c r="F9168" t="s">
        <v>25504</v>
      </c>
      <c r="L9168" t="s">
        <v>48302</v>
      </c>
      <c r="M9168" t="s">
        <v>39861</v>
      </c>
      <c r="N9168" t="s">
        <v>40335</v>
      </c>
      <c r="O9168" t="s">
        <v>40350</v>
      </c>
      <c r="P9168" t="s">
        <v>40351</v>
      </c>
      <c r="V9168" t="str">
        <f>IF(export_SK10MA_2022_12_12[[#This Row],[Column1]]="https://www.mall.sk/","",HYPERLINK(export_SK10MA_2022_12_12[[#This Row],[Column1]]))</f>
        <v>https://www.mall.sk/tenisove-gripy</v>
      </c>
      <c r="W9168" t="s">
        <v>33109</v>
      </c>
      <c r="X9168" t="s">
        <v>13</v>
      </c>
      <c r="Y9168" t="s">
        <v>8770</v>
      </c>
      <c r="Z9168" t="s">
        <v>14</v>
      </c>
      <c r="AA9168" t="s">
        <v>14</v>
      </c>
      <c r="AB9168" t="s">
        <v>14</v>
      </c>
      <c r="AC9168" t="s">
        <v>14</v>
      </c>
      <c r="AD9168" t="s">
        <v>15</v>
      </c>
      <c r="AE9168" t="s">
        <v>15</v>
      </c>
      <c r="AF9168">
        <v>100001504</v>
      </c>
      <c r="AG9168" t="s">
        <v>14</v>
      </c>
    </row>
    <row r="9169" spans="1:33" x14ac:dyDescent="0.25">
      <c r="A9169" t="s">
        <v>26529</v>
      </c>
      <c r="B9169" t="s">
        <v>17862</v>
      </c>
      <c r="C9169" t="s">
        <v>11157</v>
      </c>
      <c r="D9169" t="s">
        <v>25484</v>
      </c>
      <c r="E9169" t="s">
        <v>25503</v>
      </c>
      <c r="F9169" t="s">
        <v>25505</v>
      </c>
      <c r="L9169" t="s">
        <v>48303</v>
      </c>
      <c r="M9169" t="s">
        <v>39861</v>
      </c>
      <c r="N9169" t="s">
        <v>40335</v>
      </c>
      <c r="O9169" t="s">
        <v>40350</v>
      </c>
      <c r="P9169" t="s">
        <v>40352</v>
      </c>
      <c r="V9169" t="str">
        <f>IF(export_SK10MA_2022_12_12[[#This Row],[Column1]]="https://www.mall.sk/","",HYPERLINK(export_SK10MA_2022_12_12[[#This Row],[Column1]]))</f>
        <v>https://www.mall.sk/tenisove-lopticky</v>
      </c>
      <c r="W9169" t="s">
        <v>33110</v>
      </c>
      <c r="X9169" t="s">
        <v>13</v>
      </c>
      <c r="Y9169" t="s">
        <v>8771</v>
      </c>
      <c r="Z9169" t="s">
        <v>14</v>
      </c>
      <c r="AA9169" t="s">
        <v>14</v>
      </c>
      <c r="AB9169" t="s">
        <v>14</v>
      </c>
      <c r="AC9169" t="s">
        <v>14</v>
      </c>
      <c r="AD9169" t="s">
        <v>15</v>
      </c>
      <c r="AE9169" t="s">
        <v>15</v>
      </c>
      <c r="AF9169">
        <v>15552443</v>
      </c>
      <c r="AG9169" t="s">
        <v>14</v>
      </c>
    </row>
    <row r="9170" spans="1:33" x14ac:dyDescent="0.25">
      <c r="A9170" t="s">
        <v>26529</v>
      </c>
      <c r="B9170" t="s">
        <v>17863</v>
      </c>
      <c r="C9170" t="s">
        <v>11157</v>
      </c>
      <c r="D9170" t="s">
        <v>25484</v>
      </c>
      <c r="E9170" t="s">
        <v>25503</v>
      </c>
      <c r="F9170" t="s">
        <v>25506</v>
      </c>
      <c r="L9170" t="s">
        <v>48304</v>
      </c>
      <c r="M9170" t="s">
        <v>39861</v>
      </c>
      <c r="N9170" t="s">
        <v>40335</v>
      </c>
      <c r="O9170" t="s">
        <v>40350</v>
      </c>
      <c r="P9170" t="s">
        <v>40353</v>
      </c>
      <c r="V9170" t="str">
        <f>IF(export_SK10MA_2022_12_12[[#This Row],[Column1]]="https://www.mall.sk/","",HYPERLINK(export_SK10MA_2022_12_12[[#This Row],[Column1]]))</f>
        <v>https://www.mall.sk/tenisove-rakety</v>
      </c>
      <c r="W9170" t="s">
        <v>33111</v>
      </c>
      <c r="X9170" t="s">
        <v>13</v>
      </c>
      <c r="Y9170" t="s">
        <v>8772</v>
      </c>
      <c r="Z9170" t="s">
        <v>14</v>
      </c>
      <c r="AA9170" t="s">
        <v>14</v>
      </c>
      <c r="AB9170" t="s">
        <v>14</v>
      </c>
      <c r="AC9170" t="s">
        <v>14</v>
      </c>
      <c r="AD9170" t="s">
        <v>15</v>
      </c>
      <c r="AE9170" t="s">
        <v>15</v>
      </c>
      <c r="AF9170">
        <v>15552444</v>
      </c>
      <c r="AG9170" t="s">
        <v>14</v>
      </c>
    </row>
    <row r="9171" spans="1:33" x14ac:dyDescent="0.25">
      <c r="A9171" t="s">
        <v>26529</v>
      </c>
      <c r="B9171" t="s">
        <v>17864</v>
      </c>
      <c r="C9171" t="s">
        <v>11157</v>
      </c>
      <c r="D9171" t="s">
        <v>25484</v>
      </c>
      <c r="E9171" t="s">
        <v>25503</v>
      </c>
      <c r="F9171" t="s">
        <v>25507</v>
      </c>
      <c r="L9171" t="s">
        <v>48305</v>
      </c>
      <c r="M9171" t="s">
        <v>39861</v>
      </c>
      <c r="N9171" t="s">
        <v>40335</v>
      </c>
      <c r="O9171" t="s">
        <v>40350</v>
      </c>
      <c r="P9171" t="s">
        <v>40354</v>
      </c>
      <c r="V9171" t="str">
        <f>IF(export_SK10MA_2022_12_12[[#This Row],[Column1]]="https://www.mall.sk/","",HYPERLINK(export_SK10MA_2022_12_12[[#This Row],[Column1]]))</f>
        <v>https://www.mall.sk/tenisove-tasky</v>
      </c>
      <c r="W9171" t="s">
        <v>33112</v>
      </c>
      <c r="X9171" t="s">
        <v>13</v>
      </c>
      <c r="Y9171" t="s">
        <v>8118</v>
      </c>
      <c r="Z9171" t="s">
        <v>2899</v>
      </c>
      <c r="AA9171" t="s">
        <v>252</v>
      </c>
      <c r="AB9171" t="s">
        <v>8773</v>
      </c>
      <c r="AC9171" t="s">
        <v>8774</v>
      </c>
      <c r="AD9171" t="s">
        <v>15</v>
      </c>
      <c r="AE9171" t="s">
        <v>15</v>
      </c>
      <c r="AF9171">
        <v>15552445</v>
      </c>
      <c r="AG9171" t="s">
        <v>14</v>
      </c>
    </row>
    <row r="9172" spans="1:33" x14ac:dyDescent="0.25">
      <c r="A9172" t="s">
        <v>26529</v>
      </c>
      <c r="B9172" t="s">
        <v>17865</v>
      </c>
      <c r="C9172" t="s">
        <v>11157</v>
      </c>
      <c r="D9172" t="s">
        <v>25508</v>
      </c>
      <c r="E9172" t="s">
        <v>25509</v>
      </c>
      <c r="F9172" t="s">
        <v>25483</v>
      </c>
      <c r="L9172" t="s">
        <v>48306</v>
      </c>
      <c r="M9172" t="s">
        <v>39861</v>
      </c>
      <c r="N9172" t="s">
        <v>40355</v>
      </c>
      <c r="O9172" t="s">
        <v>40356</v>
      </c>
      <c r="P9172" t="s">
        <v>40357</v>
      </c>
      <c r="V9172" t="str">
        <f>IF(export_SK10MA_2022_12_12[[#This Row],[Column1]]="https://www.mall.sk/","",HYPERLINK(export_SK10MA_2022_12_12[[#This Row],[Column1]]))</f>
        <v>https://www.mall.sk/rybarske-clny</v>
      </c>
      <c r="W9172" t="s">
        <v>33113</v>
      </c>
      <c r="X9172" t="s">
        <v>13</v>
      </c>
      <c r="Y9172" t="s">
        <v>8775</v>
      </c>
      <c r="Z9172" t="s">
        <v>14</v>
      </c>
      <c r="AA9172" t="s">
        <v>14</v>
      </c>
      <c r="AB9172" t="s">
        <v>14</v>
      </c>
      <c r="AC9172" t="s">
        <v>14</v>
      </c>
      <c r="AD9172" t="s">
        <v>15</v>
      </c>
      <c r="AE9172" t="s">
        <v>15</v>
      </c>
      <c r="AF9172">
        <v>15686702</v>
      </c>
      <c r="AG9172" t="s">
        <v>14</v>
      </c>
    </row>
    <row r="9173" spans="1:33" x14ac:dyDescent="0.25">
      <c r="A9173" t="s">
        <v>26529</v>
      </c>
      <c r="B9173" t="s">
        <v>17866</v>
      </c>
      <c r="C9173" t="s">
        <v>11157</v>
      </c>
      <c r="D9173" t="s">
        <v>25508</v>
      </c>
      <c r="E9173" t="s">
        <v>25509</v>
      </c>
      <c r="F9173" t="s">
        <v>25510</v>
      </c>
      <c r="L9173" t="s">
        <v>48307</v>
      </c>
      <c r="M9173" t="s">
        <v>39861</v>
      </c>
      <c r="N9173" t="s">
        <v>40355</v>
      </c>
      <c r="O9173" t="s">
        <v>40356</v>
      </c>
      <c r="P9173" t="s">
        <v>40358</v>
      </c>
      <c r="V9173" t="str">
        <f>IF(export_SK10MA_2022_12_12[[#This Row],[Column1]]="https://www.mall.sk/","",HYPERLINK(export_SK10MA_2022_12_12[[#This Row],[Column1]]))</f>
        <v>https://www.mall.sk/rybarske-elektromotory</v>
      </c>
      <c r="W9173" t="s">
        <v>33114</v>
      </c>
      <c r="X9173" t="s">
        <v>13</v>
      </c>
      <c r="Y9173" t="s">
        <v>8776</v>
      </c>
      <c r="Z9173" t="s">
        <v>14</v>
      </c>
      <c r="AA9173" t="s">
        <v>14</v>
      </c>
      <c r="AB9173" t="s">
        <v>14</v>
      </c>
      <c r="AC9173" t="s">
        <v>14</v>
      </c>
      <c r="AD9173" t="s">
        <v>15</v>
      </c>
      <c r="AE9173" t="s">
        <v>15</v>
      </c>
      <c r="AF9173">
        <v>15686703</v>
      </c>
      <c r="AG9173" t="s">
        <v>14</v>
      </c>
    </row>
    <row r="9174" spans="1:33" x14ac:dyDescent="0.25">
      <c r="A9174" t="s">
        <v>26529</v>
      </c>
      <c r="B9174" t="s">
        <v>17867</v>
      </c>
      <c r="C9174" t="s">
        <v>11157</v>
      </c>
      <c r="D9174" t="s">
        <v>25508</v>
      </c>
      <c r="E9174" t="s">
        <v>25509</v>
      </c>
      <c r="F9174" t="s">
        <v>3621</v>
      </c>
      <c r="L9174" t="s">
        <v>48308</v>
      </c>
      <c r="M9174" t="s">
        <v>39861</v>
      </c>
      <c r="N9174" t="s">
        <v>40355</v>
      </c>
      <c r="O9174" t="s">
        <v>40356</v>
      </c>
      <c r="P9174" t="s">
        <v>35479</v>
      </c>
      <c r="V9174" t="str">
        <f>IF(export_SK10MA_2022_12_12[[#This Row],[Column1]]="https://www.mall.sk/","",HYPERLINK(export_SK10MA_2022_12_12[[#This Row],[Column1]]))</f>
        <v>https://www.mall.sk/prislusenstvo-rybarskym-clnom</v>
      </c>
      <c r="W9174" t="s">
        <v>33115</v>
      </c>
      <c r="X9174" t="s">
        <v>13</v>
      </c>
      <c r="Y9174" t="s">
        <v>8777</v>
      </c>
      <c r="Z9174" t="s">
        <v>14</v>
      </c>
      <c r="AA9174" t="s">
        <v>14</v>
      </c>
      <c r="AB9174" t="s">
        <v>14</v>
      </c>
      <c r="AC9174" t="s">
        <v>14</v>
      </c>
      <c r="AD9174" t="s">
        <v>15</v>
      </c>
      <c r="AE9174" t="s">
        <v>15</v>
      </c>
      <c r="AF9174">
        <v>15686706</v>
      </c>
      <c r="AG9174" t="s">
        <v>14</v>
      </c>
    </row>
    <row r="9175" spans="1:33" x14ac:dyDescent="0.25">
      <c r="A9175" t="s">
        <v>26529</v>
      </c>
      <c r="B9175" t="s">
        <v>17868</v>
      </c>
      <c r="C9175" t="s">
        <v>11157</v>
      </c>
      <c r="D9175" t="s">
        <v>25508</v>
      </c>
      <c r="E9175" t="s">
        <v>25509</v>
      </c>
      <c r="F9175" t="s">
        <v>3621</v>
      </c>
      <c r="G9175" t="s">
        <v>25511</v>
      </c>
      <c r="L9175" t="s">
        <v>48309</v>
      </c>
      <c r="M9175" t="s">
        <v>39861</v>
      </c>
      <c r="N9175" t="s">
        <v>40355</v>
      </c>
      <c r="O9175" t="s">
        <v>40356</v>
      </c>
      <c r="P9175" t="s">
        <v>35479</v>
      </c>
      <c r="Q9175" t="s">
        <v>40359</v>
      </c>
      <c r="V9175" t="str">
        <f>IF(export_SK10MA_2022_12_12[[#This Row],[Column1]]="https://www.mall.sk/","",HYPERLINK(export_SK10MA_2022_12_12[[#This Row],[Column1]]))</f>
        <v>https://www.mall.sk/drziaky-rybarskym-clnom</v>
      </c>
      <c r="W9175" t="s">
        <v>33116</v>
      </c>
      <c r="X9175" t="s">
        <v>13</v>
      </c>
      <c r="Y9175" t="s">
        <v>8777</v>
      </c>
      <c r="Z9175" t="s">
        <v>14</v>
      </c>
      <c r="AA9175" t="s">
        <v>14</v>
      </c>
      <c r="AB9175" t="s">
        <v>14</v>
      </c>
      <c r="AC9175" t="s">
        <v>14</v>
      </c>
      <c r="AD9175" t="s">
        <v>15</v>
      </c>
      <c r="AE9175" t="s">
        <v>15</v>
      </c>
      <c r="AF9175">
        <v>100048975</v>
      </c>
      <c r="AG9175" t="s">
        <v>8778</v>
      </c>
    </row>
    <row r="9176" spans="1:33" x14ac:dyDescent="0.25">
      <c r="A9176" t="s">
        <v>26529</v>
      </c>
      <c r="B9176" t="s">
        <v>17869</v>
      </c>
      <c r="C9176" t="s">
        <v>11157</v>
      </c>
      <c r="D9176" t="s">
        <v>25508</v>
      </c>
      <c r="E9176" t="s">
        <v>25509</v>
      </c>
      <c r="F9176" t="s">
        <v>3621</v>
      </c>
      <c r="G9176" t="s">
        <v>25512</v>
      </c>
      <c r="L9176" t="s">
        <v>48310</v>
      </c>
      <c r="M9176" t="s">
        <v>39861</v>
      </c>
      <c r="N9176" t="s">
        <v>40355</v>
      </c>
      <c r="O9176" t="s">
        <v>40356</v>
      </c>
      <c r="P9176" t="s">
        <v>35479</v>
      </c>
      <c r="Q9176" t="s">
        <v>40360</v>
      </c>
      <c r="V9176" t="str">
        <f>IF(export_SK10MA_2022_12_12[[#This Row],[Column1]]="https://www.mall.sk/","",HYPERLINK(export_SK10MA_2022_12_12[[#This Row],[Column1]]))</f>
        <v>https://www.mall.sk/vaky-brzdiaci-lod</v>
      </c>
      <c r="W9176" t="s">
        <v>33117</v>
      </c>
      <c r="X9176" t="s">
        <v>13</v>
      </c>
      <c r="Y9176" t="s">
        <v>8777</v>
      </c>
      <c r="Z9176" t="s">
        <v>14</v>
      </c>
      <c r="AA9176" t="s">
        <v>14</v>
      </c>
      <c r="AB9176" t="s">
        <v>14</v>
      </c>
      <c r="AC9176" t="s">
        <v>14</v>
      </c>
      <c r="AD9176" t="s">
        <v>15</v>
      </c>
      <c r="AE9176" t="s">
        <v>15</v>
      </c>
      <c r="AF9176">
        <v>100048976</v>
      </c>
      <c r="AG9176" t="s">
        <v>8779</v>
      </c>
    </row>
    <row r="9177" spans="1:33" x14ac:dyDescent="0.25">
      <c r="A9177" t="s">
        <v>26529</v>
      </c>
      <c r="B9177" t="s">
        <v>17870</v>
      </c>
      <c r="C9177" t="s">
        <v>11157</v>
      </c>
      <c r="D9177" t="s">
        <v>25508</v>
      </c>
      <c r="E9177" t="s">
        <v>25509</v>
      </c>
      <c r="F9177" t="s">
        <v>3621</v>
      </c>
      <c r="G9177" t="s">
        <v>25513</v>
      </c>
      <c r="L9177" t="s">
        <v>48311</v>
      </c>
      <c r="M9177" t="s">
        <v>39861</v>
      </c>
      <c r="N9177" t="s">
        <v>40355</v>
      </c>
      <c r="O9177" t="s">
        <v>40356</v>
      </c>
      <c r="P9177" t="s">
        <v>35479</v>
      </c>
      <c r="Q9177" t="s">
        <v>40361</v>
      </c>
      <c r="V9177" t="str">
        <f>IF(export_SK10MA_2022_12_12[[#This Row],[Column1]]="https://www.mall.sk/","",HYPERLINK(export_SK10MA_2022_12_12[[#This Row],[Column1]]))</f>
        <v>https://www.mall.sk/vrtule-rybarske-motory</v>
      </c>
      <c r="W9177" t="s">
        <v>33118</v>
      </c>
      <c r="X9177" t="s">
        <v>13</v>
      </c>
      <c r="Y9177" t="s">
        <v>8777</v>
      </c>
      <c r="Z9177" t="s">
        <v>14</v>
      </c>
      <c r="AA9177" t="s">
        <v>14</v>
      </c>
      <c r="AB9177" t="s">
        <v>14</v>
      </c>
      <c r="AC9177" t="s">
        <v>14</v>
      </c>
      <c r="AD9177" t="s">
        <v>15</v>
      </c>
      <c r="AE9177" t="s">
        <v>15</v>
      </c>
      <c r="AF9177">
        <v>100048977</v>
      </c>
      <c r="AG9177" t="s">
        <v>8780</v>
      </c>
    </row>
    <row r="9178" spans="1:33" x14ac:dyDescent="0.25">
      <c r="A9178" t="s">
        <v>26529</v>
      </c>
      <c r="B9178" t="s">
        <v>17871</v>
      </c>
      <c r="C9178" t="s">
        <v>11157</v>
      </c>
      <c r="D9178" t="s">
        <v>25508</v>
      </c>
      <c r="E9178" t="s">
        <v>25509</v>
      </c>
      <c r="F9178" t="s">
        <v>25514</v>
      </c>
      <c r="L9178" t="s">
        <v>48312</v>
      </c>
      <c r="M9178" t="s">
        <v>39861</v>
      </c>
      <c r="N9178" t="s">
        <v>40355</v>
      </c>
      <c r="O9178" t="s">
        <v>40356</v>
      </c>
      <c r="P9178" t="s">
        <v>40362</v>
      </c>
      <c r="V9178" t="str">
        <f>IF(export_SK10MA_2022_12_12[[#This Row],[Column1]]="https://www.mall.sk/","",HYPERLINK(export_SK10MA_2022_12_12[[#This Row],[Column1]]))</f>
        <v>https://www.mall.sk/sonary-echoloty</v>
      </c>
      <c r="W9178" t="s">
        <v>33119</v>
      </c>
      <c r="X9178" t="s">
        <v>13</v>
      </c>
      <c r="Y9178" t="s">
        <v>8781</v>
      </c>
      <c r="Z9178" t="s">
        <v>14</v>
      </c>
      <c r="AA9178" t="s">
        <v>14</v>
      </c>
      <c r="AB9178" t="s">
        <v>14</v>
      </c>
      <c r="AC9178" t="s">
        <v>14</v>
      </c>
      <c r="AD9178" t="s">
        <v>15</v>
      </c>
      <c r="AE9178" t="s">
        <v>15</v>
      </c>
      <c r="AF9178">
        <v>15686704</v>
      </c>
      <c r="AG9178" t="s">
        <v>14</v>
      </c>
    </row>
    <row r="9179" spans="1:33" x14ac:dyDescent="0.25">
      <c r="A9179" t="s">
        <v>26529</v>
      </c>
      <c r="B9179" t="s">
        <v>17872</v>
      </c>
      <c r="C9179" t="s">
        <v>11157</v>
      </c>
      <c r="D9179" t="s">
        <v>25508</v>
      </c>
      <c r="E9179" t="s">
        <v>25509</v>
      </c>
      <c r="F9179" t="s">
        <v>25514</v>
      </c>
      <c r="G9179" t="s">
        <v>22500</v>
      </c>
      <c r="L9179" t="s">
        <v>48313</v>
      </c>
      <c r="M9179" t="s">
        <v>39861</v>
      </c>
      <c r="N9179" t="s">
        <v>40355</v>
      </c>
      <c r="O9179" t="s">
        <v>40356</v>
      </c>
      <c r="P9179" t="s">
        <v>40362</v>
      </c>
      <c r="Q9179" t="s">
        <v>37538</v>
      </c>
      <c r="V9179" t="str">
        <f>IF(export_SK10MA_2022_12_12[[#This Row],[Column1]]="https://www.mall.sk/","",HYPERLINK(export_SK10MA_2022_12_12[[#This Row],[Column1]]))</f>
        <v>https://www.mall.sk/doplnky-prislusenstvo</v>
      </c>
      <c r="W9179" t="s">
        <v>33120</v>
      </c>
      <c r="X9179" t="s">
        <v>13</v>
      </c>
      <c r="Y9179" t="s">
        <v>8782</v>
      </c>
      <c r="Z9179" t="s">
        <v>14</v>
      </c>
      <c r="AA9179" t="s">
        <v>14</v>
      </c>
      <c r="AB9179" t="s">
        <v>14</v>
      </c>
      <c r="AC9179" t="s">
        <v>14</v>
      </c>
      <c r="AD9179" t="s">
        <v>15</v>
      </c>
      <c r="AE9179" t="s">
        <v>15</v>
      </c>
      <c r="AF9179">
        <v>15686705</v>
      </c>
      <c r="AG9179" t="s">
        <v>14</v>
      </c>
    </row>
    <row r="9180" spans="1:33" x14ac:dyDescent="0.25">
      <c r="A9180" t="s">
        <v>26529</v>
      </c>
      <c r="B9180" t="s">
        <v>17873</v>
      </c>
      <c r="C9180" t="s">
        <v>11157</v>
      </c>
      <c r="D9180" t="s">
        <v>25508</v>
      </c>
      <c r="E9180" t="s">
        <v>25509</v>
      </c>
      <c r="F9180" t="s">
        <v>25514</v>
      </c>
      <c r="G9180" t="s">
        <v>22500</v>
      </c>
      <c r="H9180" t="s">
        <v>23145</v>
      </c>
      <c r="L9180" t="s">
        <v>48314</v>
      </c>
      <c r="M9180" t="s">
        <v>39861</v>
      </c>
      <c r="N9180" t="s">
        <v>40355</v>
      </c>
      <c r="O9180" t="s">
        <v>40356</v>
      </c>
      <c r="P9180" t="s">
        <v>40362</v>
      </c>
      <c r="Q9180" t="s">
        <v>37538</v>
      </c>
      <c r="R9180" t="s">
        <v>38193</v>
      </c>
      <c r="V9180" t="str">
        <f>IF(export_SK10MA_2022_12_12[[#This Row],[Column1]]="https://www.mall.sk/","",HYPERLINK(export_SK10MA_2022_12_12[[#This Row],[Column1]]))</f>
        <v>https://www.mall.sk/kable-k-sonarum</v>
      </c>
      <c r="W9180" t="s">
        <v>33121</v>
      </c>
      <c r="X9180" t="s">
        <v>13</v>
      </c>
      <c r="Y9180" t="s">
        <v>8782</v>
      </c>
      <c r="Z9180" t="s">
        <v>14</v>
      </c>
      <c r="AA9180" t="s">
        <v>14</v>
      </c>
      <c r="AB9180" t="s">
        <v>14</v>
      </c>
      <c r="AC9180" t="s">
        <v>14</v>
      </c>
      <c r="AD9180" t="s">
        <v>15</v>
      </c>
      <c r="AE9180" t="s">
        <v>15</v>
      </c>
      <c r="AF9180">
        <v>100048482</v>
      </c>
      <c r="AG9180" t="s">
        <v>8783</v>
      </c>
    </row>
    <row r="9181" spans="1:33" x14ac:dyDescent="0.25">
      <c r="A9181" t="s">
        <v>26529</v>
      </c>
      <c r="B9181" t="s">
        <v>17874</v>
      </c>
      <c r="C9181" t="s">
        <v>11157</v>
      </c>
      <c r="D9181" t="s">
        <v>25508</v>
      </c>
      <c r="E9181" t="s">
        <v>25509</v>
      </c>
      <c r="F9181" t="s">
        <v>25514</v>
      </c>
      <c r="G9181" t="s">
        <v>22500</v>
      </c>
      <c r="H9181" t="s">
        <v>25515</v>
      </c>
      <c r="L9181" t="s">
        <v>48315</v>
      </c>
      <c r="M9181" t="s">
        <v>39861</v>
      </c>
      <c r="N9181" t="s">
        <v>40355</v>
      </c>
      <c r="O9181" t="s">
        <v>40356</v>
      </c>
      <c r="P9181" t="s">
        <v>40362</v>
      </c>
      <c r="Q9181" t="s">
        <v>37538</v>
      </c>
      <c r="R9181" t="s">
        <v>40363</v>
      </c>
      <c r="V9181" t="str">
        <f>IF(export_SK10MA_2022_12_12[[#This Row],[Column1]]="https://www.mall.sk/","",HYPERLINK(export_SK10MA_2022_12_12[[#This Row],[Column1]]))</f>
        <v>https://www.mall.sk/sondy-a-cidla-pre-sonary</v>
      </c>
      <c r="W9181" t="s">
        <v>33122</v>
      </c>
      <c r="X9181" t="s">
        <v>13</v>
      </c>
      <c r="Y9181" t="s">
        <v>14</v>
      </c>
      <c r="Z9181" t="s">
        <v>14</v>
      </c>
      <c r="AA9181" t="s">
        <v>14</v>
      </c>
      <c r="AB9181" t="s">
        <v>14</v>
      </c>
      <c r="AC9181" t="s">
        <v>14</v>
      </c>
      <c r="AD9181" t="s">
        <v>15</v>
      </c>
      <c r="AE9181" t="s">
        <v>15</v>
      </c>
      <c r="AF9181">
        <v>100048481</v>
      </c>
      <c r="AG9181" t="s">
        <v>8784</v>
      </c>
    </row>
    <row r="9182" spans="1:33" x14ac:dyDescent="0.25">
      <c r="A9182" t="s">
        <v>26529</v>
      </c>
      <c r="B9182" t="s">
        <v>17875</v>
      </c>
      <c r="C9182" t="s">
        <v>11157</v>
      </c>
      <c r="D9182" t="s">
        <v>25508</v>
      </c>
      <c r="E9182" t="s">
        <v>25324</v>
      </c>
      <c r="L9182" t="s">
        <v>48316</v>
      </c>
      <c r="M9182" t="s">
        <v>39861</v>
      </c>
      <c r="N9182" t="s">
        <v>40355</v>
      </c>
      <c r="O9182" t="s">
        <v>40185</v>
      </c>
      <c r="V9182" t="str">
        <f>IF(export_SK10MA_2022_12_12[[#This Row],[Column1]]="https://www.mall.sk/","",HYPERLINK(export_SK10MA_2022_12_12[[#This Row],[Column1]]))</f>
        <v>https://www.mall.sk/fotopasce</v>
      </c>
      <c r="W9182" t="s">
        <v>33123</v>
      </c>
      <c r="X9182" t="s">
        <v>13</v>
      </c>
      <c r="Y9182" t="s">
        <v>8579</v>
      </c>
      <c r="Z9182" t="s">
        <v>14</v>
      </c>
      <c r="AA9182" t="s">
        <v>14</v>
      </c>
      <c r="AB9182" t="s">
        <v>14</v>
      </c>
      <c r="AC9182" t="s">
        <v>14</v>
      </c>
      <c r="AD9182" t="s">
        <v>15</v>
      </c>
      <c r="AE9182" t="s">
        <v>15</v>
      </c>
      <c r="AF9182">
        <v>100050652</v>
      </c>
      <c r="AG9182" t="s">
        <v>14</v>
      </c>
    </row>
    <row r="9183" spans="1:33" x14ac:dyDescent="0.25">
      <c r="A9183" t="s">
        <v>26529</v>
      </c>
      <c r="B9183" t="s">
        <v>17876</v>
      </c>
      <c r="C9183" t="s">
        <v>11157</v>
      </c>
      <c r="D9183" t="s">
        <v>25508</v>
      </c>
      <c r="E9183" t="s">
        <v>25516</v>
      </c>
      <c r="F9183" t="s">
        <v>25517</v>
      </c>
      <c r="L9183" t="s">
        <v>48317</v>
      </c>
      <c r="M9183" t="s">
        <v>39861</v>
      </c>
      <c r="N9183" t="s">
        <v>40355</v>
      </c>
      <c r="O9183" t="s">
        <v>40364</v>
      </c>
      <c r="P9183" t="s">
        <v>40365</v>
      </c>
      <c r="V9183" t="str">
        <f>IF(export_SK10MA_2022_12_12[[#This Row],[Column1]]="https://www.mall.sk/","",HYPERLINK(export_SK10MA_2022_12_12[[#This Row],[Column1]]))</f>
        <v>https://www.mall.sk/morske-sumcove-doplnky</v>
      </c>
      <c r="W9183" t="s">
        <v>33124</v>
      </c>
      <c r="X9183" t="s">
        <v>13</v>
      </c>
      <c r="Y9183" t="s">
        <v>8785</v>
      </c>
      <c r="Z9183" t="s">
        <v>14</v>
      </c>
      <c r="AA9183" t="s">
        <v>14</v>
      </c>
      <c r="AB9183" t="s">
        <v>14</v>
      </c>
      <c r="AC9183" t="s">
        <v>14</v>
      </c>
      <c r="AD9183" t="s">
        <v>15</v>
      </c>
      <c r="AE9183" t="s">
        <v>15</v>
      </c>
      <c r="AF9183">
        <v>15686713</v>
      </c>
      <c r="AG9183" t="s">
        <v>14</v>
      </c>
    </row>
    <row r="9184" spans="1:33" x14ac:dyDescent="0.25">
      <c r="A9184" t="s">
        <v>26529</v>
      </c>
      <c r="B9184" t="s">
        <v>17877</v>
      </c>
      <c r="C9184" t="s">
        <v>11157</v>
      </c>
      <c r="D9184" t="s">
        <v>25508</v>
      </c>
      <c r="E9184" t="s">
        <v>25516</v>
      </c>
      <c r="F9184" t="s">
        <v>25518</v>
      </c>
      <c r="L9184" t="s">
        <v>48318</v>
      </c>
      <c r="M9184" t="s">
        <v>39861</v>
      </c>
      <c r="N9184" t="s">
        <v>40355</v>
      </c>
      <c r="O9184" t="s">
        <v>40364</v>
      </c>
      <c r="P9184" t="s">
        <v>40366</v>
      </c>
      <c r="V9184" t="str">
        <f>IF(export_SK10MA_2022_12_12[[#This Row],[Column1]]="https://www.mall.sk/","",HYPERLINK(export_SK10MA_2022_12_12[[#This Row],[Column1]]))</f>
        <v>https://www.mall.sk/navazce-more</v>
      </c>
      <c r="W9184" t="s">
        <v>33125</v>
      </c>
      <c r="X9184" t="s">
        <v>13</v>
      </c>
      <c r="Y9184" t="s">
        <v>8786</v>
      </c>
      <c r="Z9184" t="s">
        <v>14</v>
      </c>
      <c r="AA9184" t="s">
        <v>14</v>
      </c>
      <c r="AB9184" t="s">
        <v>14</v>
      </c>
      <c r="AC9184" t="s">
        <v>14</v>
      </c>
      <c r="AD9184" t="s">
        <v>15</v>
      </c>
      <c r="AE9184" t="s">
        <v>15</v>
      </c>
      <c r="AF9184">
        <v>15686709</v>
      </c>
      <c r="AG9184" t="s">
        <v>14</v>
      </c>
    </row>
    <row r="9185" spans="1:33" x14ac:dyDescent="0.25">
      <c r="A9185" t="s">
        <v>26529</v>
      </c>
      <c r="B9185" t="s">
        <v>17878</v>
      </c>
      <c r="C9185" t="s">
        <v>11157</v>
      </c>
      <c r="D9185" t="s">
        <v>25508</v>
      </c>
      <c r="E9185" t="s">
        <v>25516</v>
      </c>
      <c r="F9185" t="s">
        <v>25519</v>
      </c>
      <c r="L9185" t="s">
        <v>48319</v>
      </c>
      <c r="M9185" t="s">
        <v>39861</v>
      </c>
      <c r="N9185" t="s">
        <v>40355</v>
      </c>
      <c r="O9185" t="s">
        <v>40364</v>
      </c>
      <c r="P9185" t="s">
        <v>40367</v>
      </c>
      <c r="V9185" t="str">
        <f>IF(export_SK10MA_2022_12_12[[#This Row],[Column1]]="https://www.mall.sk/","",HYPERLINK(export_SK10MA_2022_12_12[[#This Row],[Column1]]))</f>
        <v>https://www.mall.sk/navazce-sumce</v>
      </c>
      <c r="W9185" t="s">
        <v>33126</v>
      </c>
      <c r="X9185" t="s">
        <v>13</v>
      </c>
      <c r="Y9185" t="s">
        <v>8787</v>
      </c>
      <c r="Z9185" t="s">
        <v>14</v>
      </c>
      <c r="AA9185" t="s">
        <v>14</v>
      </c>
      <c r="AB9185" t="s">
        <v>14</v>
      </c>
      <c r="AC9185" t="s">
        <v>14</v>
      </c>
      <c r="AD9185" t="s">
        <v>15</v>
      </c>
      <c r="AE9185" t="s">
        <v>15</v>
      </c>
      <c r="AF9185">
        <v>15686710</v>
      </c>
      <c r="AG9185" t="s">
        <v>14</v>
      </c>
    </row>
    <row r="9186" spans="1:33" x14ac:dyDescent="0.25">
      <c r="A9186" t="s">
        <v>26529</v>
      </c>
      <c r="B9186" t="s">
        <v>17879</v>
      </c>
      <c r="C9186" t="s">
        <v>11157</v>
      </c>
      <c r="D9186" t="s">
        <v>25508</v>
      </c>
      <c r="E9186" t="s">
        <v>25516</v>
      </c>
      <c r="F9186" t="s">
        <v>25520</v>
      </c>
      <c r="L9186" t="s">
        <v>48320</v>
      </c>
      <c r="M9186" t="s">
        <v>39861</v>
      </c>
      <c r="N9186" t="s">
        <v>40355</v>
      </c>
      <c r="O9186" t="s">
        <v>40364</v>
      </c>
      <c r="P9186" t="s">
        <v>40368</v>
      </c>
      <c r="V9186" t="str">
        <f>IF(export_SK10MA_2022_12_12[[#This Row],[Column1]]="https://www.mall.sk/","",HYPERLINK(export_SK10MA_2022_12_12[[#This Row],[Column1]]))</f>
        <v>https://www.mall.sk/pilkery</v>
      </c>
      <c r="W9186" t="s">
        <v>33127</v>
      </c>
      <c r="X9186" t="s">
        <v>13</v>
      </c>
      <c r="Y9186" t="s">
        <v>8788</v>
      </c>
      <c r="Z9186" t="s">
        <v>14</v>
      </c>
      <c r="AA9186" t="s">
        <v>14</v>
      </c>
      <c r="AB9186" t="s">
        <v>14</v>
      </c>
      <c r="AC9186" t="s">
        <v>14</v>
      </c>
      <c r="AD9186" t="s">
        <v>15</v>
      </c>
      <c r="AE9186" t="s">
        <v>15</v>
      </c>
      <c r="AF9186">
        <v>15686711</v>
      </c>
      <c r="AG9186" t="s">
        <v>14</v>
      </c>
    </row>
    <row r="9187" spans="1:33" x14ac:dyDescent="0.25">
      <c r="A9187" t="s">
        <v>26529</v>
      </c>
      <c r="B9187" t="s">
        <v>17880</v>
      </c>
      <c r="C9187" t="s">
        <v>11157</v>
      </c>
      <c r="D9187" t="s">
        <v>25508</v>
      </c>
      <c r="E9187" t="s">
        <v>25516</v>
      </c>
      <c r="F9187" t="s">
        <v>25521</v>
      </c>
      <c r="L9187" t="s">
        <v>48321</v>
      </c>
      <c r="M9187" t="s">
        <v>39861</v>
      </c>
      <c r="N9187" t="s">
        <v>40355</v>
      </c>
      <c r="O9187" t="s">
        <v>40364</v>
      </c>
      <c r="P9187" t="s">
        <v>40369</v>
      </c>
      <c r="V9187" t="str">
        <f>IF(export_SK10MA_2022_12_12[[#This Row],[Column1]]="https://www.mall.sk/","",HYPERLINK(export_SK10MA_2022_12_12[[#This Row],[Column1]]))</f>
        <v>https://www.mall.sk/vabnicky-sumce</v>
      </c>
      <c r="W9187" t="s">
        <v>33128</v>
      </c>
      <c r="X9187" t="s">
        <v>13</v>
      </c>
      <c r="Y9187" t="s">
        <v>8789</v>
      </c>
      <c r="Z9187" t="s">
        <v>14</v>
      </c>
      <c r="AA9187" t="s">
        <v>14</v>
      </c>
      <c r="AB9187" t="s">
        <v>14</v>
      </c>
      <c r="AC9187" t="s">
        <v>14</v>
      </c>
      <c r="AD9187" t="s">
        <v>15</v>
      </c>
      <c r="AE9187" t="s">
        <v>15</v>
      </c>
      <c r="AF9187">
        <v>15686712</v>
      </c>
      <c r="AG9187" t="s">
        <v>14</v>
      </c>
    </row>
    <row r="9188" spans="1:33" x14ac:dyDescent="0.25">
      <c r="A9188" t="s">
        <v>26529</v>
      </c>
      <c r="B9188" t="s">
        <v>17881</v>
      </c>
      <c r="C9188" t="s">
        <v>11157</v>
      </c>
      <c r="D9188" t="s">
        <v>25508</v>
      </c>
      <c r="E9188" t="s">
        <v>22446</v>
      </c>
      <c r="F9188" t="s">
        <v>25522</v>
      </c>
      <c r="L9188" t="s">
        <v>48322</v>
      </c>
      <c r="M9188" t="s">
        <v>39861</v>
      </c>
      <c r="N9188" t="s">
        <v>40355</v>
      </c>
      <c r="O9188" t="s">
        <v>37482</v>
      </c>
      <c r="P9188" t="s">
        <v>40370</v>
      </c>
      <c r="V9188" t="str">
        <f>IF(export_SK10MA_2022_12_12[[#This Row],[Column1]]="https://www.mall.sk/","",HYPERLINK(export_SK10MA_2022_12_12[[#This Row],[Column1]]))</f>
        <v>https://www.mall.sk/multiplikatory</v>
      </c>
      <c r="W9188" t="s">
        <v>33129</v>
      </c>
      <c r="X9188" t="s">
        <v>13</v>
      </c>
      <c r="Y9188" t="s">
        <v>8790</v>
      </c>
      <c r="Z9188" t="s">
        <v>14</v>
      </c>
      <c r="AA9188" t="s">
        <v>14</v>
      </c>
      <c r="AB9188" t="s">
        <v>14</v>
      </c>
      <c r="AC9188" t="s">
        <v>14</v>
      </c>
      <c r="AD9188" t="s">
        <v>15</v>
      </c>
      <c r="AE9188" t="s">
        <v>15</v>
      </c>
      <c r="AF9188">
        <v>15686715</v>
      </c>
      <c r="AG9188" t="s">
        <v>14</v>
      </c>
    </row>
    <row r="9189" spans="1:33" x14ac:dyDescent="0.25">
      <c r="A9189" t="s">
        <v>26529</v>
      </c>
      <c r="B9189" t="s">
        <v>17882</v>
      </c>
      <c r="C9189" t="s">
        <v>11157</v>
      </c>
      <c r="D9189" t="s">
        <v>25508</v>
      </c>
      <c r="E9189" t="s">
        <v>22446</v>
      </c>
      <c r="F9189" t="s">
        <v>25523</v>
      </c>
      <c r="L9189" t="s">
        <v>48323</v>
      </c>
      <c r="M9189" t="s">
        <v>39861</v>
      </c>
      <c r="N9189" t="s">
        <v>40355</v>
      </c>
      <c r="O9189" t="s">
        <v>37482</v>
      </c>
      <c r="P9189" t="s">
        <v>40371</v>
      </c>
      <c r="V9189" t="str">
        <f>IF(export_SK10MA_2022_12_12[[#This Row],[Column1]]="https://www.mall.sk/","",HYPERLINK(export_SK10MA_2022_12_12[[#This Row],[Column1]]))</f>
        <v>https://www.mall.sk/nahradne-cievky</v>
      </c>
      <c r="W9189" t="s">
        <v>33130</v>
      </c>
      <c r="X9189" t="s">
        <v>13</v>
      </c>
      <c r="Y9189" t="s">
        <v>8791</v>
      </c>
      <c r="Z9189" t="s">
        <v>14</v>
      </c>
      <c r="AA9189" t="s">
        <v>14</v>
      </c>
      <c r="AB9189" t="s">
        <v>14</v>
      </c>
      <c r="AC9189" t="s">
        <v>14</v>
      </c>
      <c r="AD9189" t="s">
        <v>15</v>
      </c>
      <c r="AE9189" t="s">
        <v>15</v>
      </c>
      <c r="AF9189">
        <v>15686716</v>
      </c>
      <c r="AG9189" t="s">
        <v>14</v>
      </c>
    </row>
    <row r="9190" spans="1:33" x14ac:dyDescent="0.25">
      <c r="A9190" t="s">
        <v>26529</v>
      </c>
      <c r="B9190" t="s">
        <v>17883</v>
      </c>
      <c r="C9190" t="s">
        <v>11157</v>
      </c>
      <c r="D9190" t="s">
        <v>25508</v>
      </c>
      <c r="E9190" t="s">
        <v>22446</v>
      </c>
      <c r="F9190" t="s">
        <v>25524</v>
      </c>
      <c r="L9190" t="s">
        <v>48324</v>
      </c>
      <c r="M9190" t="s">
        <v>39861</v>
      </c>
      <c r="N9190" t="s">
        <v>40355</v>
      </c>
      <c r="O9190" t="s">
        <v>37482</v>
      </c>
      <c r="P9190" t="s">
        <v>40372</v>
      </c>
      <c r="V9190" t="str">
        <f>IF(export_SK10MA_2022_12_12[[#This Row],[Column1]]="https://www.mall.sk/","",HYPERLINK(export_SK10MA_2022_12_12[[#This Row],[Column1]]))</f>
        <v>https://www.mall.sk/predna-brzda</v>
      </c>
      <c r="W9190" t="s">
        <v>33131</v>
      </c>
      <c r="X9190" t="s">
        <v>13</v>
      </c>
      <c r="Y9190" t="s">
        <v>8792</v>
      </c>
      <c r="Z9190" t="s">
        <v>14</v>
      </c>
      <c r="AA9190" t="s">
        <v>14</v>
      </c>
      <c r="AB9190" t="s">
        <v>14</v>
      </c>
      <c r="AC9190" t="s">
        <v>14</v>
      </c>
      <c r="AD9190" t="s">
        <v>15</v>
      </c>
      <c r="AE9190" t="s">
        <v>15</v>
      </c>
      <c r="AF9190">
        <v>15686717</v>
      </c>
      <c r="AG9190" t="s">
        <v>14</v>
      </c>
    </row>
    <row r="9191" spans="1:33" x14ac:dyDescent="0.25">
      <c r="A9191" t="s">
        <v>26529</v>
      </c>
      <c r="B9191" t="s">
        <v>17884</v>
      </c>
      <c r="C9191" t="s">
        <v>11157</v>
      </c>
      <c r="D9191" t="s">
        <v>25508</v>
      </c>
      <c r="E9191" t="s">
        <v>22446</v>
      </c>
      <c r="F9191" t="s">
        <v>25525</v>
      </c>
      <c r="L9191" t="s">
        <v>48325</v>
      </c>
      <c r="M9191" t="s">
        <v>39861</v>
      </c>
      <c r="N9191" t="s">
        <v>40355</v>
      </c>
      <c r="O9191" t="s">
        <v>37482</v>
      </c>
      <c r="P9191" t="s">
        <v>40373</v>
      </c>
      <c r="V9191" t="str">
        <f>IF(export_SK10MA_2022_12_12[[#This Row],[Column1]]="https://www.mall.sk/","",HYPERLINK(export_SK10MA_2022_12_12[[#This Row],[Column1]]))</f>
        <v>https://www.mall.sk/volnobezna-brzda</v>
      </c>
      <c r="W9191" t="s">
        <v>33132</v>
      </c>
      <c r="X9191" t="s">
        <v>13</v>
      </c>
      <c r="Y9191" t="s">
        <v>8793</v>
      </c>
      <c r="Z9191" t="s">
        <v>14</v>
      </c>
      <c r="AA9191" t="s">
        <v>14</v>
      </c>
      <c r="AB9191" t="s">
        <v>14</v>
      </c>
      <c r="AC9191" t="s">
        <v>14</v>
      </c>
      <c r="AD9191" t="s">
        <v>15</v>
      </c>
      <c r="AE9191" t="s">
        <v>15</v>
      </c>
      <c r="AF9191">
        <v>15686718</v>
      </c>
      <c r="AG9191" t="s">
        <v>14</v>
      </c>
    </row>
    <row r="9192" spans="1:33" x14ac:dyDescent="0.25">
      <c r="A9192" t="s">
        <v>26529</v>
      </c>
      <c r="B9192" t="s">
        <v>17885</v>
      </c>
      <c r="C9192" t="s">
        <v>11157</v>
      </c>
      <c r="D9192" t="s">
        <v>25508</v>
      </c>
      <c r="E9192" t="s">
        <v>22446</v>
      </c>
      <c r="F9192" t="s">
        <v>25526</v>
      </c>
      <c r="L9192" t="s">
        <v>48326</v>
      </c>
      <c r="M9192" t="s">
        <v>39861</v>
      </c>
      <c r="N9192" t="s">
        <v>40355</v>
      </c>
      <c r="O9192" t="s">
        <v>37482</v>
      </c>
      <c r="P9192" t="s">
        <v>40374</v>
      </c>
      <c r="V9192" t="str">
        <f>IF(export_SK10MA_2022_12_12[[#This Row],[Column1]]="https://www.mall.sk/","",HYPERLINK(export_SK10MA_2022_12_12[[#This Row],[Column1]]))</f>
        <v>https://www.mall.sk/zadna-brzda</v>
      </c>
      <c r="W9192" t="s">
        <v>33133</v>
      </c>
      <c r="X9192" t="s">
        <v>13</v>
      </c>
      <c r="Y9192" t="s">
        <v>8794</v>
      </c>
      <c r="Z9192" t="s">
        <v>14</v>
      </c>
      <c r="AA9192" t="s">
        <v>14</v>
      </c>
      <c r="AB9192" t="s">
        <v>14</v>
      </c>
      <c r="AC9192" t="s">
        <v>14</v>
      </c>
      <c r="AD9192" t="s">
        <v>15</v>
      </c>
      <c r="AE9192" t="s">
        <v>15</v>
      </c>
      <c r="AF9192">
        <v>15686719</v>
      </c>
      <c r="AG9192" t="s">
        <v>14</v>
      </c>
    </row>
    <row r="9193" spans="1:33" x14ac:dyDescent="0.25">
      <c r="A9193" t="s">
        <v>26529</v>
      </c>
      <c r="B9193" t="s">
        <v>17886</v>
      </c>
      <c r="C9193" t="s">
        <v>11157</v>
      </c>
      <c r="D9193" t="s">
        <v>25508</v>
      </c>
      <c r="E9193" t="s">
        <v>25527</v>
      </c>
      <c r="F9193" t="s">
        <v>25528</v>
      </c>
      <c r="G9193" t="s">
        <v>25529</v>
      </c>
      <c r="L9193" t="s">
        <v>48327</v>
      </c>
      <c r="M9193" t="s">
        <v>39861</v>
      </c>
      <c r="N9193" t="s">
        <v>40355</v>
      </c>
      <c r="O9193" t="s">
        <v>40375</v>
      </c>
      <c r="P9193" t="s">
        <v>40376</v>
      </c>
      <c r="Q9193" t="s">
        <v>40377</v>
      </c>
      <c r="V9193" t="str">
        <f>IF(export_SK10MA_2022_12_12[[#This Row],[Column1]]="https://www.mall.sk/","",HYPERLINK(export_SK10MA_2022_12_12[[#This Row],[Column1]]))</f>
        <v>https://www.mall.sk/aminokomplety</v>
      </c>
      <c r="W9193" t="s">
        <v>33134</v>
      </c>
      <c r="X9193" t="s">
        <v>13</v>
      </c>
      <c r="Y9193" t="s">
        <v>8795</v>
      </c>
      <c r="Z9193" t="s">
        <v>14</v>
      </c>
      <c r="AA9193" t="s">
        <v>14</v>
      </c>
      <c r="AB9193" t="s">
        <v>14</v>
      </c>
      <c r="AC9193" t="s">
        <v>14</v>
      </c>
      <c r="AD9193" t="s">
        <v>15</v>
      </c>
      <c r="AE9193" t="s">
        <v>15</v>
      </c>
      <c r="AF9193">
        <v>15686722</v>
      </c>
      <c r="AG9193" t="s">
        <v>14</v>
      </c>
    </row>
    <row r="9194" spans="1:33" x14ac:dyDescent="0.25">
      <c r="A9194" t="s">
        <v>26529</v>
      </c>
      <c r="B9194" t="s">
        <v>17887</v>
      </c>
      <c r="C9194" t="s">
        <v>11157</v>
      </c>
      <c r="D9194" t="s">
        <v>25508</v>
      </c>
      <c r="E9194" t="s">
        <v>25527</v>
      </c>
      <c r="F9194" t="s">
        <v>25528</v>
      </c>
      <c r="G9194" t="s">
        <v>25530</v>
      </c>
      <c r="L9194" t="s">
        <v>48328</v>
      </c>
      <c r="M9194" t="s">
        <v>39861</v>
      </c>
      <c r="N9194" t="s">
        <v>40355</v>
      </c>
      <c r="O9194" t="s">
        <v>40375</v>
      </c>
      <c r="P9194" t="s">
        <v>40376</v>
      </c>
      <c r="Q9194" t="s">
        <v>40378</v>
      </c>
      <c r="V9194" t="str">
        <f>IF(export_SK10MA_2022_12_12[[#This Row],[Column1]]="https://www.mall.sk/","",HYPERLINK(export_SK10MA_2022_12_12[[#This Row],[Column1]]))</f>
        <v>https://www.mall.sk/atraktory-extrakty</v>
      </c>
      <c r="W9194" t="s">
        <v>33135</v>
      </c>
      <c r="X9194" t="s">
        <v>13</v>
      </c>
      <c r="Y9194" t="s">
        <v>8796</v>
      </c>
      <c r="Z9194" t="s">
        <v>14</v>
      </c>
      <c r="AA9194" t="s">
        <v>14</v>
      </c>
      <c r="AB9194" t="s">
        <v>14</v>
      </c>
      <c r="AC9194" t="s">
        <v>14</v>
      </c>
      <c r="AD9194" t="s">
        <v>15</v>
      </c>
      <c r="AE9194" t="s">
        <v>15</v>
      </c>
      <c r="AF9194">
        <v>15686723</v>
      </c>
      <c r="AG9194" t="s">
        <v>14</v>
      </c>
    </row>
    <row r="9195" spans="1:33" x14ac:dyDescent="0.25">
      <c r="A9195" t="s">
        <v>26529</v>
      </c>
      <c r="B9195" t="s">
        <v>17888</v>
      </c>
      <c r="C9195" t="s">
        <v>11157</v>
      </c>
      <c r="D9195" t="s">
        <v>25508</v>
      </c>
      <c r="E9195" t="s">
        <v>25527</v>
      </c>
      <c r="F9195" t="s">
        <v>25528</v>
      </c>
      <c r="G9195" t="s">
        <v>25531</v>
      </c>
      <c r="L9195" t="s">
        <v>48329</v>
      </c>
      <c r="M9195" t="s">
        <v>39861</v>
      </c>
      <c r="N9195" t="s">
        <v>40355</v>
      </c>
      <c r="O9195" t="s">
        <v>40375</v>
      </c>
      <c r="P9195" t="s">
        <v>40376</v>
      </c>
      <c r="Q9195" t="s">
        <v>25531</v>
      </c>
      <c r="V9195" t="str">
        <f>IF(export_SK10MA_2022_12_12[[#This Row],[Column1]]="https://www.mall.sk/","",HYPERLINK(export_SK10MA_2022_12_12[[#This Row],[Column1]]))</f>
        <v>https://www.mall.sk/boilies</v>
      </c>
      <c r="W9195" t="s">
        <v>33136</v>
      </c>
      <c r="X9195" t="s">
        <v>13</v>
      </c>
      <c r="Y9195" t="s">
        <v>8797</v>
      </c>
      <c r="Z9195" t="s">
        <v>14</v>
      </c>
      <c r="AA9195" t="s">
        <v>14</v>
      </c>
      <c r="AB9195" t="s">
        <v>14</v>
      </c>
      <c r="AC9195" t="s">
        <v>14</v>
      </c>
      <c r="AD9195" t="s">
        <v>15</v>
      </c>
      <c r="AE9195" t="s">
        <v>15</v>
      </c>
      <c r="AF9195">
        <v>15686724</v>
      </c>
      <c r="AG9195" t="s">
        <v>14</v>
      </c>
    </row>
    <row r="9196" spans="1:33" x14ac:dyDescent="0.25">
      <c r="A9196" t="s">
        <v>26529</v>
      </c>
      <c r="B9196" t="s">
        <v>17889</v>
      </c>
      <c r="C9196" t="s">
        <v>11157</v>
      </c>
      <c r="D9196" t="s">
        <v>25508</v>
      </c>
      <c r="E9196" t="s">
        <v>25527</v>
      </c>
      <c r="F9196" t="s">
        <v>25528</v>
      </c>
      <c r="G9196" t="s">
        <v>25532</v>
      </c>
      <c r="L9196" t="s">
        <v>48330</v>
      </c>
      <c r="M9196" t="s">
        <v>39861</v>
      </c>
      <c r="N9196" t="s">
        <v>40355</v>
      </c>
      <c r="O9196" t="s">
        <v>40375</v>
      </c>
      <c r="P9196" t="s">
        <v>40376</v>
      </c>
      <c r="Q9196" t="s">
        <v>40379</v>
      </c>
      <c r="V9196" t="str">
        <f>IF(export_SK10MA_2022_12_12[[#This Row],[Column1]]="https://www.mall.sk/","",HYPERLINK(export_SK10MA_2022_12_12[[#This Row],[Column1]]))</f>
        <v>https://www.mall.sk/boilies-mixy</v>
      </c>
      <c r="W9196" t="s">
        <v>33137</v>
      </c>
      <c r="X9196" t="s">
        <v>13</v>
      </c>
      <c r="Y9196" t="s">
        <v>8798</v>
      </c>
      <c r="Z9196" t="s">
        <v>14</v>
      </c>
      <c r="AA9196" t="s">
        <v>14</v>
      </c>
      <c r="AB9196" t="s">
        <v>14</v>
      </c>
      <c r="AC9196" t="s">
        <v>14</v>
      </c>
      <c r="AD9196" t="s">
        <v>15</v>
      </c>
      <c r="AE9196" t="s">
        <v>15</v>
      </c>
      <c r="AF9196">
        <v>15686725</v>
      </c>
      <c r="AG9196" t="s">
        <v>14</v>
      </c>
    </row>
    <row r="9197" spans="1:33" x14ac:dyDescent="0.25">
      <c r="A9197" t="s">
        <v>26529</v>
      </c>
      <c r="B9197" t="s">
        <v>17890</v>
      </c>
      <c r="C9197" t="s">
        <v>11157</v>
      </c>
      <c r="D9197" t="s">
        <v>25508</v>
      </c>
      <c r="E9197" t="s">
        <v>25527</v>
      </c>
      <c r="F9197" t="s">
        <v>25528</v>
      </c>
      <c r="G9197" t="s">
        <v>25533</v>
      </c>
      <c r="L9197" t="s">
        <v>48331</v>
      </c>
      <c r="M9197" t="s">
        <v>39861</v>
      </c>
      <c r="N9197" t="s">
        <v>40355</v>
      </c>
      <c r="O9197" t="s">
        <v>40375</v>
      </c>
      <c r="P9197" t="s">
        <v>40376</v>
      </c>
      <c r="Q9197" t="s">
        <v>40380</v>
      </c>
      <c r="V9197" t="str">
        <f>IF(export_SK10MA_2022_12_12[[#This Row],[Column1]]="https://www.mall.sk/","",HYPERLINK(export_SK10MA_2022_12_12[[#This Row],[Column1]]))</f>
        <v>https://www.mall.sk/boostery-posilnovace-spreje</v>
      </c>
      <c r="W9197" t="s">
        <v>33138</v>
      </c>
      <c r="X9197" t="s">
        <v>13</v>
      </c>
      <c r="Y9197" t="s">
        <v>8799</v>
      </c>
      <c r="Z9197" t="s">
        <v>14</v>
      </c>
      <c r="AA9197" t="s">
        <v>14</v>
      </c>
      <c r="AB9197" t="s">
        <v>14</v>
      </c>
      <c r="AC9197" t="s">
        <v>14</v>
      </c>
      <c r="AD9197" t="s">
        <v>15</v>
      </c>
      <c r="AE9197" t="s">
        <v>15</v>
      </c>
      <c r="AF9197">
        <v>15686726</v>
      </c>
      <c r="AG9197" t="s">
        <v>14</v>
      </c>
    </row>
    <row r="9198" spans="1:33" x14ac:dyDescent="0.25">
      <c r="A9198" t="s">
        <v>26529</v>
      </c>
      <c r="B9198" t="s">
        <v>17891</v>
      </c>
      <c r="C9198" t="s">
        <v>11157</v>
      </c>
      <c r="D9198" t="s">
        <v>25508</v>
      </c>
      <c r="E9198" t="s">
        <v>25527</v>
      </c>
      <c r="F9198" t="s">
        <v>25528</v>
      </c>
      <c r="G9198" t="s">
        <v>25534</v>
      </c>
      <c r="L9198" t="s">
        <v>48332</v>
      </c>
      <c r="M9198" t="s">
        <v>39861</v>
      </c>
      <c r="N9198" t="s">
        <v>40355</v>
      </c>
      <c r="O9198" t="s">
        <v>40375</v>
      </c>
      <c r="P9198" t="s">
        <v>40376</v>
      </c>
      <c r="Q9198" t="s">
        <v>40381</v>
      </c>
      <c r="V9198" t="str">
        <f>IF(export_SK10MA_2022_12_12[[#This Row],[Column1]]="https://www.mall.sk/","",HYPERLINK(export_SK10MA_2022_12_12[[#This Row],[Column1]]))</f>
        <v>https://www.mall.sk/cesta-gely</v>
      </c>
      <c r="W9198" t="s">
        <v>33139</v>
      </c>
      <c r="X9198" t="s">
        <v>13</v>
      </c>
      <c r="Y9198" t="s">
        <v>8800</v>
      </c>
      <c r="Z9198" t="s">
        <v>14</v>
      </c>
      <c r="AA9198" t="s">
        <v>14</v>
      </c>
      <c r="AB9198" t="s">
        <v>14</v>
      </c>
      <c r="AC9198" t="s">
        <v>14</v>
      </c>
      <c r="AD9198" t="s">
        <v>15</v>
      </c>
      <c r="AE9198" t="s">
        <v>15</v>
      </c>
      <c r="AF9198">
        <v>15686727</v>
      </c>
      <c r="AG9198" t="s">
        <v>14</v>
      </c>
    </row>
    <row r="9199" spans="1:33" x14ac:dyDescent="0.25">
      <c r="A9199" t="s">
        <v>26529</v>
      </c>
      <c r="B9199" t="s">
        <v>17892</v>
      </c>
      <c r="C9199" t="s">
        <v>11157</v>
      </c>
      <c r="D9199" t="s">
        <v>25508</v>
      </c>
      <c r="E9199" t="s">
        <v>25527</v>
      </c>
      <c r="F9199" t="s">
        <v>25528</v>
      </c>
      <c r="G9199" t="s">
        <v>25535</v>
      </c>
      <c r="L9199" t="s">
        <v>48333</v>
      </c>
      <c r="M9199" t="s">
        <v>39861</v>
      </c>
      <c r="N9199" t="s">
        <v>40355</v>
      </c>
      <c r="O9199" t="s">
        <v>40375</v>
      </c>
      <c r="P9199" t="s">
        <v>40376</v>
      </c>
      <c r="Q9199" t="s">
        <v>40382</v>
      </c>
      <c r="V9199" t="str">
        <f>IF(export_SK10MA_2022_12_12[[#This Row],[Column1]]="https://www.mall.sk/","",HYPERLINK(export_SK10MA_2022_12_12[[#This Row],[Column1]]))</f>
        <v>https://www.mall.sk/dipy</v>
      </c>
      <c r="W9199" t="s">
        <v>33140</v>
      </c>
      <c r="X9199" t="s">
        <v>13</v>
      </c>
      <c r="Y9199" t="s">
        <v>8801</v>
      </c>
      <c r="Z9199" t="s">
        <v>14</v>
      </c>
      <c r="AA9199" t="s">
        <v>14</v>
      </c>
      <c r="AB9199" t="s">
        <v>14</v>
      </c>
      <c r="AC9199" t="s">
        <v>14</v>
      </c>
      <c r="AD9199" t="s">
        <v>15</v>
      </c>
      <c r="AE9199" t="s">
        <v>15</v>
      </c>
      <c r="AF9199">
        <v>15686728</v>
      </c>
      <c r="AG9199" t="s">
        <v>14</v>
      </c>
    </row>
    <row r="9200" spans="1:33" x14ac:dyDescent="0.25">
      <c r="A9200" t="s">
        <v>26529</v>
      </c>
      <c r="B9200" t="s">
        <v>17893</v>
      </c>
      <c r="C9200" t="s">
        <v>11157</v>
      </c>
      <c r="D9200" t="s">
        <v>25508</v>
      </c>
      <c r="E9200" t="s">
        <v>25527</v>
      </c>
      <c r="F9200" t="s">
        <v>25528</v>
      </c>
      <c r="G9200" t="s">
        <v>25536</v>
      </c>
      <c r="L9200" t="s">
        <v>48334</v>
      </c>
      <c r="M9200" t="s">
        <v>39861</v>
      </c>
      <c r="N9200" t="s">
        <v>40355</v>
      </c>
      <c r="O9200" t="s">
        <v>40375</v>
      </c>
      <c r="P9200" t="s">
        <v>40376</v>
      </c>
      <c r="Q9200" t="s">
        <v>40383</v>
      </c>
      <c r="V9200" t="str">
        <f>IF(export_SK10MA_2022_12_12[[#This Row],[Column1]]="https://www.mall.sk/","",HYPERLINK(export_SK10MA_2022_12_12[[#This Row],[Column1]]))</f>
        <v>https://www.mall.sk/esencie</v>
      </c>
      <c r="W9200" t="s">
        <v>33141</v>
      </c>
      <c r="X9200" t="s">
        <v>13</v>
      </c>
      <c r="Y9200" t="s">
        <v>8802</v>
      </c>
      <c r="Z9200" t="s">
        <v>14</v>
      </c>
      <c r="AA9200" t="s">
        <v>14</v>
      </c>
      <c r="AB9200" t="s">
        <v>14</v>
      </c>
      <c r="AC9200" t="s">
        <v>14</v>
      </c>
      <c r="AD9200" t="s">
        <v>15</v>
      </c>
      <c r="AE9200" t="s">
        <v>15</v>
      </c>
      <c r="AF9200">
        <v>15686729</v>
      </c>
      <c r="AG9200" t="s">
        <v>14</v>
      </c>
    </row>
    <row r="9201" spans="1:33" x14ac:dyDescent="0.25">
      <c r="A9201" t="s">
        <v>26529</v>
      </c>
      <c r="B9201" t="s">
        <v>17894</v>
      </c>
      <c r="C9201" t="s">
        <v>11157</v>
      </c>
      <c r="D9201" t="s">
        <v>25508</v>
      </c>
      <c r="E9201" t="s">
        <v>25527</v>
      </c>
      <c r="F9201" t="s">
        <v>25528</v>
      </c>
      <c r="G9201" t="s">
        <v>25537</v>
      </c>
      <c r="L9201" t="s">
        <v>48335</v>
      </c>
      <c r="M9201" t="s">
        <v>39861</v>
      </c>
      <c r="N9201" t="s">
        <v>40355</v>
      </c>
      <c r="O9201" t="s">
        <v>40375</v>
      </c>
      <c r="P9201" t="s">
        <v>40376</v>
      </c>
      <c r="Q9201" t="s">
        <v>40384</v>
      </c>
      <c r="V9201" t="str">
        <f>IF(export_SK10MA_2022_12_12[[#This Row],[Column1]]="https://www.mall.sk/","",HYPERLINK(export_SK10MA_2022_12_12[[#This Row],[Column1]]))</f>
        <v>https://www.mall.sk/krmitkove-zmesi</v>
      </c>
      <c r="W9201" t="s">
        <v>33142</v>
      </c>
      <c r="X9201" t="s">
        <v>13</v>
      </c>
      <c r="Y9201" t="s">
        <v>8803</v>
      </c>
      <c r="Z9201" t="s">
        <v>14</v>
      </c>
      <c r="AA9201" t="s">
        <v>14</v>
      </c>
      <c r="AB9201" t="s">
        <v>14</v>
      </c>
      <c r="AC9201" t="s">
        <v>14</v>
      </c>
      <c r="AD9201" t="s">
        <v>15</v>
      </c>
      <c r="AE9201" t="s">
        <v>15</v>
      </c>
      <c r="AF9201">
        <v>15686730</v>
      </c>
      <c r="AG9201" t="s">
        <v>14</v>
      </c>
    </row>
    <row r="9202" spans="1:33" x14ac:dyDescent="0.25">
      <c r="A9202" t="s">
        <v>26529</v>
      </c>
      <c r="B9202" t="s">
        <v>17895</v>
      </c>
      <c r="C9202" t="s">
        <v>11157</v>
      </c>
      <c r="D9202" t="s">
        <v>25508</v>
      </c>
      <c r="E9202" t="s">
        <v>25527</v>
      </c>
      <c r="F9202" t="s">
        <v>25528</v>
      </c>
      <c r="G9202" t="s">
        <v>25538</v>
      </c>
      <c r="L9202" t="s">
        <v>48336</v>
      </c>
      <c r="M9202" t="s">
        <v>39861</v>
      </c>
      <c r="N9202" t="s">
        <v>40355</v>
      </c>
      <c r="O9202" t="s">
        <v>40375</v>
      </c>
      <c r="P9202" t="s">
        <v>40376</v>
      </c>
      <c r="Q9202" t="s">
        <v>40385</v>
      </c>
      <c r="V9202" t="str">
        <f>IF(export_SK10MA_2022_12_12[[#This Row],[Column1]]="https://www.mall.sk/","",HYPERLINK(export_SK10MA_2022_12_12[[#This Row],[Column1]]))</f>
        <v>https://www.mall.sk/medovky-zoby</v>
      </c>
      <c r="W9202" t="s">
        <v>33143</v>
      </c>
      <c r="X9202" t="s">
        <v>13</v>
      </c>
      <c r="Y9202" t="s">
        <v>8804</v>
      </c>
      <c r="Z9202" t="s">
        <v>14</v>
      </c>
      <c r="AA9202" t="s">
        <v>14</v>
      </c>
      <c r="AB9202" t="s">
        <v>14</v>
      </c>
      <c r="AC9202" t="s">
        <v>14</v>
      </c>
      <c r="AD9202" t="s">
        <v>15</v>
      </c>
      <c r="AE9202" t="s">
        <v>15</v>
      </c>
      <c r="AF9202">
        <v>15686731</v>
      </c>
      <c r="AG9202" t="s">
        <v>14</v>
      </c>
    </row>
    <row r="9203" spans="1:33" x14ac:dyDescent="0.25">
      <c r="A9203" t="s">
        <v>26529</v>
      </c>
      <c r="B9203" t="s">
        <v>17896</v>
      </c>
      <c r="C9203" t="s">
        <v>11157</v>
      </c>
      <c r="D9203" t="s">
        <v>25508</v>
      </c>
      <c r="E9203" t="s">
        <v>25527</v>
      </c>
      <c r="F9203" t="s">
        <v>25528</v>
      </c>
      <c r="G9203" t="s">
        <v>25539</v>
      </c>
      <c r="L9203" t="s">
        <v>48337</v>
      </c>
      <c r="M9203" t="s">
        <v>39861</v>
      </c>
      <c r="N9203" t="s">
        <v>40355</v>
      </c>
      <c r="O9203" t="s">
        <v>40375</v>
      </c>
      <c r="P9203" t="s">
        <v>40376</v>
      </c>
      <c r="Q9203" t="s">
        <v>40386</v>
      </c>
      <c r="V9203" t="str">
        <f>IF(export_SK10MA_2022_12_12[[#This Row],[Column1]]="https://www.mall.sk/","",HYPERLINK(export_SK10MA_2022_12_12[[#This Row],[Column1]]))</f>
        <v>https://www.mall.sk/pelety</v>
      </c>
      <c r="W9203" t="s">
        <v>33144</v>
      </c>
      <c r="X9203" t="s">
        <v>13</v>
      </c>
      <c r="Y9203" t="s">
        <v>8805</v>
      </c>
      <c r="Z9203" t="s">
        <v>14</v>
      </c>
      <c r="AA9203" t="s">
        <v>14</v>
      </c>
      <c r="AB9203" t="s">
        <v>14</v>
      </c>
      <c r="AC9203" t="s">
        <v>14</v>
      </c>
      <c r="AD9203" t="s">
        <v>15</v>
      </c>
      <c r="AE9203" t="s">
        <v>15</v>
      </c>
      <c r="AF9203">
        <v>15686734</v>
      </c>
      <c r="AG9203" t="s">
        <v>14</v>
      </c>
    </row>
    <row r="9204" spans="1:33" x14ac:dyDescent="0.25">
      <c r="A9204" t="s">
        <v>26529</v>
      </c>
      <c r="B9204" t="s">
        <v>17897</v>
      </c>
      <c r="C9204" t="s">
        <v>11157</v>
      </c>
      <c r="D9204" t="s">
        <v>25508</v>
      </c>
      <c r="E9204" t="s">
        <v>25527</v>
      </c>
      <c r="F9204" t="s">
        <v>25528</v>
      </c>
      <c r="G9204" t="s">
        <v>25540</v>
      </c>
      <c r="L9204" t="s">
        <v>48338</v>
      </c>
      <c r="M9204" t="s">
        <v>39861</v>
      </c>
      <c r="N9204" t="s">
        <v>40355</v>
      </c>
      <c r="O9204" t="s">
        <v>40375</v>
      </c>
      <c r="P9204" t="s">
        <v>40376</v>
      </c>
      <c r="Q9204" t="s">
        <v>40387</v>
      </c>
      <c r="V9204" t="str">
        <f>IF(export_SK10MA_2022_12_12[[#This Row],[Column1]]="https://www.mall.sk/","",HYPERLINK(export_SK10MA_2022_12_12[[#This Row],[Column1]]))</f>
        <v>https://www.mall.sk/plavajuce-boilies</v>
      </c>
      <c r="W9204" t="s">
        <v>33145</v>
      </c>
      <c r="X9204" t="s">
        <v>13</v>
      </c>
      <c r="Y9204" t="s">
        <v>8806</v>
      </c>
      <c r="Z9204" t="s">
        <v>14</v>
      </c>
      <c r="AA9204" t="s">
        <v>14</v>
      </c>
      <c r="AB9204" t="s">
        <v>14</v>
      </c>
      <c r="AC9204" t="s">
        <v>14</v>
      </c>
      <c r="AD9204" t="s">
        <v>15</v>
      </c>
      <c r="AE9204" t="s">
        <v>15</v>
      </c>
      <c r="AF9204">
        <v>15686735</v>
      </c>
      <c r="AG9204" t="s">
        <v>14</v>
      </c>
    </row>
    <row r="9205" spans="1:33" x14ac:dyDescent="0.25">
      <c r="A9205" t="s">
        <v>26529</v>
      </c>
      <c r="B9205" t="s">
        <v>17898</v>
      </c>
      <c r="C9205" t="s">
        <v>11157</v>
      </c>
      <c r="D9205" t="s">
        <v>25508</v>
      </c>
      <c r="E9205" t="s">
        <v>25527</v>
      </c>
      <c r="F9205" t="s">
        <v>25528</v>
      </c>
      <c r="G9205" t="s">
        <v>25541</v>
      </c>
      <c r="L9205" t="s">
        <v>48339</v>
      </c>
      <c r="M9205" t="s">
        <v>39861</v>
      </c>
      <c r="N9205" t="s">
        <v>40355</v>
      </c>
      <c r="O9205" t="s">
        <v>40375</v>
      </c>
      <c r="P9205" t="s">
        <v>40376</v>
      </c>
      <c r="Q9205" t="s">
        <v>40388</v>
      </c>
      <c r="V9205" t="str">
        <f>IF(export_SK10MA_2022_12_12[[#This Row],[Column1]]="https://www.mall.sk/","",HYPERLINK(export_SK10MA_2022_12_12[[#This Row],[Column1]]))</f>
        <v>https://www.mall.sk/prisady-lepidla</v>
      </c>
      <c r="W9205" t="s">
        <v>33146</v>
      </c>
      <c r="X9205" t="s">
        <v>13</v>
      </c>
      <c r="Y9205" t="s">
        <v>8807</v>
      </c>
      <c r="Z9205" t="s">
        <v>14</v>
      </c>
      <c r="AA9205" t="s">
        <v>14</v>
      </c>
      <c r="AB9205" t="s">
        <v>14</v>
      </c>
      <c r="AC9205" t="s">
        <v>14</v>
      </c>
      <c r="AD9205" t="s">
        <v>15</v>
      </c>
      <c r="AE9205" t="s">
        <v>15</v>
      </c>
      <c r="AF9205">
        <v>15686736</v>
      </c>
      <c r="AG9205" t="s">
        <v>14</v>
      </c>
    </row>
    <row r="9206" spans="1:33" x14ac:dyDescent="0.25">
      <c r="A9206" t="s">
        <v>26529</v>
      </c>
      <c r="B9206" t="s">
        <v>17899</v>
      </c>
      <c r="C9206" t="s">
        <v>11157</v>
      </c>
      <c r="D9206" t="s">
        <v>25508</v>
      </c>
      <c r="E9206" t="s">
        <v>25527</v>
      </c>
      <c r="F9206" t="s">
        <v>25528</v>
      </c>
      <c r="G9206" t="s">
        <v>25542</v>
      </c>
      <c r="L9206" t="s">
        <v>48340</v>
      </c>
      <c r="M9206" t="s">
        <v>39861</v>
      </c>
      <c r="N9206" t="s">
        <v>40355</v>
      </c>
      <c r="O9206" t="s">
        <v>40375</v>
      </c>
      <c r="P9206" t="s">
        <v>40376</v>
      </c>
      <c r="Q9206" t="s">
        <v>40389</v>
      </c>
      <c r="V9206" t="str">
        <f>IF(export_SK10MA_2022_12_12[[#This Row],[Column1]]="https://www.mall.sk/","",HYPERLINK(export_SK10MA_2022_12_12[[#This Row],[Column1]]))</f>
        <v>https://www.mall.sk/rohlikove-boilies</v>
      </c>
      <c r="W9206" t="s">
        <v>33147</v>
      </c>
      <c r="X9206" t="s">
        <v>13</v>
      </c>
      <c r="Y9206" t="s">
        <v>8808</v>
      </c>
      <c r="Z9206" t="s">
        <v>14</v>
      </c>
      <c r="AA9206" t="s">
        <v>14</v>
      </c>
      <c r="AB9206" t="s">
        <v>14</v>
      </c>
      <c r="AC9206" t="s">
        <v>14</v>
      </c>
      <c r="AD9206" t="s">
        <v>15</v>
      </c>
      <c r="AE9206" t="s">
        <v>15</v>
      </c>
      <c r="AF9206">
        <v>15686737</v>
      </c>
      <c r="AG9206" t="s">
        <v>14</v>
      </c>
    </row>
    <row r="9207" spans="1:33" x14ac:dyDescent="0.25">
      <c r="A9207" t="s">
        <v>26529</v>
      </c>
      <c r="B9207" t="s">
        <v>17900</v>
      </c>
      <c r="C9207" t="s">
        <v>11157</v>
      </c>
      <c r="D9207" t="s">
        <v>25508</v>
      </c>
      <c r="E9207" t="s">
        <v>25527</v>
      </c>
      <c r="F9207" t="s">
        <v>25528</v>
      </c>
      <c r="G9207" t="s">
        <v>25543</v>
      </c>
      <c r="L9207" t="s">
        <v>48341</v>
      </c>
      <c r="M9207" t="s">
        <v>39861</v>
      </c>
      <c r="N9207" t="s">
        <v>40355</v>
      </c>
      <c r="O9207" t="s">
        <v>40375</v>
      </c>
      <c r="P9207" t="s">
        <v>40376</v>
      </c>
      <c r="Q9207" t="s">
        <v>40390</v>
      </c>
      <c r="V9207" t="str">
        <f>IF(export_SK10MA_2022_12_12[[#This Row],[Column1]]="https://www.mall.sk/","",HYPERLINK(export_SK10MA_2022_12_12[[#This Row],[Column1]]))</f>
        <v>https://www.mall.sk/sypke-prisady</v>
      </c>
      <c r="W9207" t="s">
        <v>33148</v>
      </c>
      <c r="X9207" t="s">
        <v>13</v>
      </c>
      <c r="Y9207" t="s">
        <v>8809</v>
      </c>
      <c r="Z9207" t="s">
        <v>14</v>
      </c>
      <c r="AA9207" t="s">
        <v>14</v>
      </c>
      <c r="AB9207" t="s">
        <v>14</v>
      </c>
      <c r="AC9207" t="s">
        <v>14</v>
      </c>
      <c r="AD9207" t="s">
        <v>15</v>
      </c>
      <c r="AE9207" t="s">
        <v>15</v>
      </c>
      <c r="AF9207">
        <v>15686738</v>
      </c>
      <c r="AG9207" t="s">
        <v>14</v>
      </c>
    </row>
    <row r="9208" spans="1:33" x14ac:dyDescent="0.25">
      <c r="A9208" t="s">
        <v>26529</v>
      </c>
      <c r="B9208" t="s">
        <v>17901</v>
      </c>
      <c r="C9208" t="s">
        <v>11157</v>
      </c>
      <c r="D9208" t="s">
        <v>25508</v>
      </c>
      <c r="E9208" t="s">
        <v>25527</v>
      </c>
      <c r="F9208" t="s">
        <v>25528</v>
      </c>
      <c r="G9208" t="s">
        <v>25544</v>
      </c>
      <c r="L9208" t="s">
        <v>48342</v>
      </c>
      <c r="M9208" t="s">
        <v>39861</v>
      </c>
      <c r="N9208" t="s">
        <v>40355</v>
      </c>
      <c r="O9208" t="s">
        <v>40375</v>
      </c>
      <c r="P9208" t="s">
        <v>40376</v>
      </c>
      <c r="Q9208" t="s">
        <v>40391</v>
      </c>
      <c r="V9208" t="str">
        <f>IF(export_SK10MA_2022_12_12[[#This Row],[Column1]]="https://www.mall.sk/","",HYPERLINK(export_SK10MA_2022_12_12[[#This Row],[Column1]]))</f>
        <v>https://www.mall.sk/tekute-prisady-oleje</v>
      </c>
      <c r="W9208" t="s">
        <v>33149</v>
      </c>
      <c r="X9208" t="s">
        <v>13</v>
      </c>
      <c r="Y9208" t="s">
        <v>8810</v>
      </c>
      <c r="Z9208" t="s">
        <v>14</v>
      </c>
      <c r="AA9208" t="s">
        <v>14</v>
      </c>
      <c r="AB9208" t="s">
        <v>14</v>
      </c>
      <c r="AC9208" t="s">
        <v>14</v>
      </c>
      <c r="AD9208" t="s">
        <v>15</v>
      </c>
      <c r="AE9208" t="s">
        <v>15</v>
      </c>
      <c r="AF9208">
        <v>15686739</v>
      </c>
      <c r="AG9208" t="s">
        <v>14</v>
      </c>
    </row>
    <row r="9209" spans="1:33" x14ac:dyDescent="0.25">
      <c r="A9209" t="s">
        <v>26529</v>
      </c>
      <c r="B9209" t="s">
        <v>17902</v>
      </c>
      <c r="C9209" t="s">
        <v>11157</v>
      </c>
      <c r="D9209" t="s">
        <v>25508</v>
      </c>
      <c r="E9209" t="s">
        <v>25527</v>
      </c>
      <c r="F9209" t="s">
        <v>25528</v>
      </c>
      <c r="G9209" t="s">
        <v>25545</v>
      </c>
      <c r="L9209" t="s">
        <v>48343</v>
      </c>
      <c r="M9209" t="s">
        <v>39861</v>
      </c>
      <c r="N9209" t="s">
        <v>40355</v>
      </c>
      <c r="O9209" t="s">
        <v>40375</v>
      </c>
      <c r="P9209" t="s">
        <v>40376</v>
      </c>
      <c r="Q9209" t="s">
        <v>40392</v>
      </c>
      <c r="V9209" t="str">
        <f>IF(export_SK10MA_2022_12_12[[#This Row],[Column1]]="https://www.mall.sk/","",HYPERLINK(export_SK10MA_2022_12_12[[#This Row],[Column1]]))</f>
        <v>https://www.mall.sk/umele-nastrahy</v>
      </c>
      <c r="W9209" t="s">
        <v>33150</v>
      </c>
      <c r="X9209" t="s">
        <v>13</v>
      </c>
      <c r="Y9209" t="s">
        <v>8811</v>
      </c>
      <c r="Z9209" t="s">
        <v>14</v>
      </c>
      <c r="AA9209" t="s">
        <v>14</v>
      </c>
      <c r="AB9209" t="s">
        <v>14</v>
      </c>
      <c r="AC9209" t="s">
        <v>14</v>
      </c>
      <c r="AD9209" t="s">
        <v>15</v>
      </c>
      <c r="AE9209" t="s">
        <v>15</v>
      </c>
      <c r="AF9209">
        <v>15686740</v>
      </c>
      <c r="AG9209" t="s">
        <v>14</v>
      </c>
    </row>
    <row r="9210" spans="1:33" x14ac:dyDescent="0.25">
      <c r="A9210" t="s">
        <v>26529</v>
      </c>
      <c r="B9210" t="s">
        <v>17903</v>
      </c>
      <c r="C9210" t="s">
        <v>11157</v>
      </c>
      <c r="D9210" t="s">
        <v>25508</v>
      </c>
      <c r="E9210" t="s">
        <v>25527</v>
      </c>
      <c r="F9210" t="s">
        <v>25546</v>
      </c>
      <c r="G9210" t="s">
        <v>25547</v>
      </c>
      <c r="L9210" t="s">
        <v>48344</v>
      </c>
      <c r="M9210" t="s">
        <v>39861</v>
      </c>
      <c r="N9210" t="s">
        <v>40355</v>
      </c>
      <c r="O9210" t="s">
        <v>40375</v>
      </c>
      <c r="P9210" t="s">
        <v>40393</v>
      </c>
      <c r="Q9210" t="s">
        <v>40394</v>
      </c>
      <c r="V9210" t="str">
        <f>IF(export_SK10MA_2022_12_12[[#This Row],[Column1]]="https://www.mall.sk/","",HYPERLINK(export_SK10MA_2022_12_12[[#This Row],[Column1]]))</f>
        <v>https://www.mall.sk/bojky-markery</v>
      </c>
      <c r="W9210" t="s">
        <v>33151</v>
      </c>
      <c r="X9210" t="s">
        <v>13</v>
      </c>
      <c r="Y9210" t="s">
        <v>8812</v>
      </c>
      <c r="Z9210" t="s">
        <v>14</v>
      </c>
      <c r="AA9210" t="s">
        <v>14</v>
      </c>
      <c r="AB9210" t="s">
        <v>14</v>
      </c>
      <c r="AC9210" t="s">
        <v>14</v>
      </c>
      <c r="AD9210" t="s">
        <v>15</v>
      </c>
      <c r="AE9210" t="s">
        <v>15</v>
      </c>
      <c r="AF9210">
        <v>15686742</v>
      </c>
      <c r="AG9210" t="s">
        <v>14</v>
      </c>
    </row>
    <row r="9211" spans="1:33" x14ac:dyDescent="0.25">
      <c r="A9211" t="s">
        <v>26529</v>
      </c>
      <c r="B9211" t="s">
        <v>17904</v>
      </c>
      <c r="C9211" t="s">
        <v>11157</v>
      </c>
      <c r="D9211" t="s">
        <v>25508</v>
      </c>
      <c r="E9211" t="s">
        <v>25527</v>
      </c>
      <c r="F9211" t="s">
        <v>25546</v>
      </c>
      <c r="G9211" t="s">
        <v>25548</v>
      </c>
      <c r="L9211" t="s">
        <v>48345</v>
      </c>
      <c r="M9211" t="s">
        <v>39861</v>
      </c>
      <c r="N9211" t="s">
        <v>40355</v>
      </c>
      <c r="O9211" t="s">
        <v>40375</v>
      </c>
      <c r="P9211" t="s">
        <v>40393</v>
      </c>
      <c r="Q9211" t="s">
        <v>40395</v>
      </c>
      <c r="V9211" t="str">
        <f>IF(export_SK10MA_2022_12_12[[#This Row],[Column1]]="https://www.mall.sk/","",HYPERLINK(export_SK10MA_2022_12_12[[#This Row],[Column1]]))</f>
        <v>https://www.mall.sk/kobry-rakety</v>
      </c>
      <c r="W9211" t="s">
        <v>33152</v>
      </c>
      <c r="X9211" t="s">
        <v>13</v>
      </c>
      <c r="Y9211" t="s">
        <v>8813</v>
      </c>
      <c r="Z9211" t="s">
        <v>14</v>
      </c>
      <c r="AA9211" t="s">
        <v>14</v>
      </c>
      <c r="AB9211" t="s">
        <v>14</v>
      </c>
      <c r="AC9211" t="s">
        <v>14</v>
      </c>
      <c r="AD9211" t="s">
        <v>15</v>
      </c>
      <c r="AE9211" t="s">
        <v>15</v>
      </c>
      <c r="AF9211">
        <v>15686743</v>
      </c>
      <c r="AG9211" t="s">
        <v>14</v>
      </c>
    </row>
    <row r="9212" spans="1:33" x14ac:dyDescent="0.25">
      <c r="A9212" t="s">
        <v>26529</v>
      </c>
      <c r="B9212" t="s">
        <v>17905</v>
      </c>
      <c r="C9212" t="s">
        <v>11157</v>
      </c>
      <c r="D9212" t="s">
        <v>25508</v>
      </c>
      <c r="E9212" t="s">
        <v>25527</v>
      </c>
      <c r="F9212" t="s">
        <v>25546</v>
      </c>
      <c r="G9212" t="s">
        <v>25549</v>
      </c>
      <c r="L9212" t="s">
        <v>48346</v>
      </c>
      <c r="M9212" t="s">
        <v>39861</v>
      </c>
      <c r="N9212" t="s">
        <v>40355</v>
      </c>
      <c r="O9212" t="s">
        <v>40375</v>
      </c>
      <c r="P9212" t="s">
        <v>40393</v>
      </c>
      <c r="Q9212" t="s">
        <v>40396</v>
      </c>
      <c r="V9212" t="str">
        <f>IF(export_SK10MA_2022_12_12[[#This Row],[Column1]]="https://www.mall.sk/","",HYPERLINK(export_SK10MA_2022_12_12[[#This Row],[Column1]]))</f>
        <v>https://www.mall.sk/lopatky-praky</v>
      </c>
      <c r="W9212" t="s">
        <v>33153</v>
      </c>
      <c r="X9212" t="s">
        <v>13</v>
      </c>
      <c r="Y9212" t="s">
        <v>8814</v>
      </c>
      <c r="Z9212" t="s">
        <v>14</v>
      </c>
      <c r="AA9212" t="s">
        <v>14</v>
      </c>
      <c r="AB9212" t="s">
        <v>14</v>
      </c>
      <c r="AC9212" t="s">
        <v>14</v>
      </c>
      <c r="AD9212" t="s">
        <v>15</v>
      </c>
      <c r="AE9212" t="s">
        <v>15</v>
      </c>
      <c r="AF9212">
        <v>15686744</v>
      </c>
      <c r="AG9212" t="s">
        <v>14</v>
      </c>
    </row>
    <row r="9213" spans="1:33" x14ac:dyDescent="0.25">
      <c r="A9213" t="s">
        <v>26529</v>
      </c>
      <c r="B9213" t="s">
        <v>17906</v>
      </c>
      <c r="C9213" t="s">
        <v>11157</v>
      </c>
      <c r="D9213" t="s">
        <v>25508</v>
      </c>
      <c r="E9213" t="s">
        <v>25527</v>
      </c>
      <c r="F9213" t="s">
        <v>25546</v>
      </c>
      <c r="G9213" t="s">
        <v>25550</v>
      </c>
      <c r="L9213" t="s">
        <v>48347</v>
      </c>
      <c r="M9213" t="s">
        <v>39861</v>
      </c>
      <c r="N9213" t="s">
        <v>40355</v>
      </c>
      <c r="O9213" t="s">
        <v>40375</v>
      </c>
      <c r="P9213" t="s">
        <v>40393</v>
      </c>
      <c r="Q9213" t="s">
        <v>40397</v>
      </c>
      <c r="V9213" t="str">
        <f>IF(export_SK10MA_2022_12_12[[#This Row],[Column1]]="https://www.mall.sk/","",HYPERLINK(export_SK10MA_2022_12_12[[#This Row],[Column1]]))</f>
        <v>https://www.mall.sk/nahadzovacie-prsty</v>
      </c>
      <c r="W9213" t="s">
        <v>33154</v>
      </c>
      <c r="X9213" t="s">
        <v>13</v>
      </c>
      <c r="Y9213" t="s">
        <v>8815</v>
      </c>
      <c r="Z9213" t="s">
        <v>14</v>
      </c>
      <c r="AA9213" t="s">
        <v>14</v>
      </c>
      <c r="AB9213" t="s">
        <v>14</v>
      </c>
      <c r="AC9213" t="s">
        <v>14</v>
      </c>
      <c r="AD9213" t="s">
        <v>15</v>
      </c>
      <c r="AE9213" t="s">
        <v>15</v>
      </c>
      <c r="AF9213">
        <v>15686745</v>
      </c>
      <c r="AG9213" t="s">
        <v>14</v>
      </c>
    </row>
    <row r="9214" spans="1:33" x14ac:dyDescent="0.25">
      <c r="A9214" t="s">
        <v>26529</v>
      </c>
      <c r="B9214" t="s">
        <v>17907</v>
      </c>
      <c r="C9214" t="s">
        <v>11157</v>
      </c>
      <c r="D9214" t="s">
        <v>25508</v>
      </c>
      <c r="E9214" t="s">
        <v>25527</v>
      </c>
      <c r="F9214" t="s">
        <v>25546</v>
      </c>
      <c r="G9214" t="s">
        <v>25551</v>
      </c>
      <c r="L9214" t="s">
        <v>48348</v>
      </c>
      <c r="M9214" t="s">
        <v>39861</v>
      </c>
      <c r="N9214" t="s">
        <v>40355</v>
      </c>
      <c r="O9214" t="s">
        <v>40375</v>
      </c>
      <c r="P9214" t="s">
        <v>40393</v>
      </c>
      <c r="Q9214" t="s">
        <v>40398</v>
      </c>
      <c r="V9214" t="str">
        <f>IF(export_SK10MA_2022_12_12[[#This Row],[Column1]]="https://www.mall.sk/","",HYPERLINK(export_SK10MA_2022_12_12[[#This Row],[Column1]]))</f>
        <v>https://www.mall.sk/rollbaly-ostatne</v>
      </c>
      <c r="W9214" t="s">
        <v>33155</v>
      </c>
      <c r="X9214" t="s">
        <v>13</v>
      </c>
      <c r="Y9214" t="s">
        <v>8816</v>
      </c>
      <c r="Z9214" t="s">
        <v>14</v>
      </c>
      <c r="AA9214" t="s">
        <v>14</v>
      </c>
      <c r="AB9214" t="s">
        <v>14</v>
      </c>
      <c r="AC9214" t="s">
        <v>14</v>
      </c>
      <c r="AD9214" t="s">
        <v>15</v>
      </c>
      <c r="AE9214" t="s">
        <v>15</v>
      </c>
      <c r="AF9214">
        <v>15686746</v>
      </c>
      <c r="AG9214" t="s">
        <v>14</v>
      </c>
    </row>
    <row r="9215" spans="1:33" x14ac:dyDescent="0.25">
      <c r="A9215" t="s">
        <v>26529</v>
      </c>
      <c r="B9215" t="s">
        <v>17908</v>
      </c>
      <c r="C9215" t="s">
        <v>11157</v>
      </c>
      <c r="D9215" t="s">
        <v>25508</v>
      </c>
      <c r="E9215" t="s">
        <v>25527</v>
      </c>
      <c r="F9215" t="s">
        <v>25546</v>
      </c>
      <c r="G9215" t="s">
        <v>25552</v>
      </c>
      <c r="L9215" t="s">
        <v>48349</v>
      </c>
      <c r="M9215" t="s">
        <v>39861</v>
      </c>
      <c r="N9215" t="s">
        <v>40355</v>
      </c>
      <c r="O9215" t="s">
        <v>40375</v>
      </c>
      <c r="P9215" t="s">
        <v>40393</v>
      </c>
      <c r="Q9215" t="s">
        <v>40399</v>
      </c>
      <c r="V9215" t="str">
        <f>IF(export_SK10MA_2022_12_12[[#This Row],[Column1]]="https://www.mall.sk/","",HYPERLINK(export_SK10MA_2022_12_12[[#This Row],[Column1]]))</f>
        <v>https://www.mall.sk/saky-tasky-boilies</v>
      </c>
      <c r="W9215" t="s">
        <v>33156</v>
      </c>
      <c r="X9215" t="s">
        <v>13</v>
      </c>
      <c r="Y9215" t="s">
        <v>8817</v>
      </c>
      <c r="Z9215" t="s">
        <v>14</v>
      </c>
      <c r="AA9215" t="s">
        <v>14</v>
      </c>
      <c r="AB9215" t="s">
        <v>14</v>
      </c>
      <c r="AC9215" t="s">
        <v>14</v>
      </c>
      <c r="AD9215" t="s">
        <v>15</v>
      </c>
      <c r="AE9215" t="s">
        <v>15</v>
      </c>
      <c r="AF9215">
        <v>15686747</v>
      </c>
      <c r="AG9215" t="s">
        <v>14</v>
      </c>
    </row>
    <row r="9216" spans="1:33" x14ac:dyDescent="0.25">
      <c r="A9216" t="s">
        <v>26529</v>
      </c>
      <c r="B9216" t="s">
        <v>17909</v>
      </c>
      <c r="C9216" t="s">
        <v>11157</v>
      </c>
      <c r="D9216" t="s">
        <v>25508</v>
      </c>
      <c r="E9216" t="s">
        <v>25527</v>
      </c>
      <c r="F9216" t="s">
        <v>25546</v>
      </c>
      <c r="G9216" t="s">
        <v>25553</v>
      </c>
      <c r="L9216" t="s">
        <v>48350</v>
      </c>
      <c r="M9216" t="s">
        <v>39861</v>
      </c>
      <c r="N9216" t="s">
        <v>40355</v>
      </c>
      <c r="O9216" t="s">
        <v>40375</v>
      </c>
      <c r="P9216" t="s">
        <v>40393</v>
      </c>
      <c r="Q9216" t="s">
        <v>40400</v>
      </c>
      <c r="V9216" t="str">
        <f>IF(export_SK10MA_2022_12_12[[#This Row],[Column1]]="https://www.mall.sk/","",HYPERLINK(export_SK10MA_2022_12_12[[#This Row],[Column1]]))</f>
        <v>https://www.mall.sk/vedierka-sita-misky</v>
      </c>
      <c r="W9216" t="s">
        <v>33157</v>
      </c>
      <c r="X9216" t="s">
        <v>13</v>
      </c>
      <c r="Y9216" t="s">
        <v>8818</v>
      </c>
      <c r="Z9216" t="s">
        <v>14</v>
      </c>
      <c r="AA9216" t="s">
        <v>14</v>
      </c>
      <c r="AB9216" t="s">
        <v>14</v>
      </c>
      <c r="AC9216" t="s">
        <v>14</v>
      </c>
      <c r="AD9216" t="s">
        <v>15</v>
      </c>
      <c r="AE9216" t="s">
        <v>15</v>
      </c>
      <c r="AF9216">
        <v>15686748</v>
      </c>
      <c r="AG9216" t="s">
        <v>14</v>
      </c>
    </row>
    <row r="9217" spans="1:33" x14ac:dyDescent="0.25">
      <c r="A9217" t="s">
        <v>26529</v>
      </c>
      <c r="B9217" t="s">
        <v>17910</v>
      </c>
      <c r="C9217" t="s">
        <v>11157</v>
      </c>
      <c r="D9217" t="s">
        <v>25508</v>
      </c>
      <c r="E9217" t="s">
        <v>25527</v>
      </c>
      <c r="F9217" t="s">
        <v>25554</v>
      </c>
      <c r="G9217" t="s">
        <v>25555</v>
      </c>
      <c r="L9217" t="s">
        <v>48351</v>
      </c>
      <c r="M9217" t="s">
        <v>39861</v>
      </c>
      <c r="N9217" t="s">
        <v>40355</v>
      </c>
      <c r="O9217" t="s">
        <v>40375</v>
      </c>
      <c r="P9217" t="s">
        <v>40401</v>
      </c>
      <c r="Q9217" t="s">
        <v>40402</v>
      </c>
      <c r="V9217" t="str">
        <f>IF(export_SK10MA_2022_12_12[[#This Row],[Column1]]="https://www.mall.sk/","",HYPERLINK(export_SK10MA_2022_12_12[[#This Row],[Column1]]))</f>
        <v>https://www.mall.sk/gumene-nastrahy</v>
      </c>
      <c r="W9217" t="s">
        <v>33158</v>
      </c>
      <c r="X9217" t="s">
        <v>13</v>
      </c>
      <c r="Y9217" t="s">
        <v>8819</v>
      </c>
      <c r="Z9217" t="s">
        <v>14</v>
      </c>
      <c r="AA9217" t="s">
        <v>14</v>
      </c>
      <c r="AB9217" t="s">
        <v>14</v>
      </c>
      <c r="AC9217" t="s">
        <v>14</v>
      </c>
      <c r="AD9217" t="s">
        <v>15</v>
      </c>
      <c r="AE9217" t="s">
        <v>15</v>
      </c>
      <c r="AF9217">
        <v>15686750</v>
      </c>
      <c r="AG9217" t="s">
        <v>14</v>
      </c>
    </row>
    <row r="9218" spans="1:33" x14ac:dyDescent="0.25">
      <c r="A9218" t="s">
        <v>26529</v>
      </c>
      <c r="B9218" t="s">
        <v>17911</v>
      </c>
      <c r="C9218" t="s">
        <v>11157</v>
      </c>
      <c r="D9218" t="s">
        <v>25508</v>
      </c>
      <c r="E9218" t="s">
        <v>25527</v>
      </c>
      <c r="F9218" t="s">
        <v>25554</v>
      </c>
      <c r="G9218" t="s">
        <v>25556</v>
      </c>
      <c r="L9218" t="s">
        <v>48352</v>
      </c>
      <c r="M9218" t="s">
        <v>39861</v>
      </c>
      <c r="N9218" t="s">
        <v>40355</v>
      </c>
      <c r="O9218" t="s">
        <v>40375</v>
      </c>
      <c r="P9218" t="s">
        <v>40401</v>
      </c>
      <c r="Q9218" t="s">
        <v>40403</v>
      </c>
      <c r="V9218" t="str">
        <f>IF(export_SK10MA_2022_12_12[[#This Row],[Column1]]="https://www.mall.sk/","",HYPERLINK(export_SK10MA_2022_12_12[[#This Row],[Column1]]))</f>
        <v>https://www.mall.sk/jiggove-hlavy</v>
      </c>
      <c r="W9218" t="s">
        <v>33159</v>
      </c>
      <c r="X9218" t="s">
        <v>13</v>
      </c>
      <c r="Y9218" t="s">
        <v>8820</v>
      </c>
      <c r="Z9218" t="s">
        <v>14</v>
      </c>
      <c r="AA9218" t="s">
        <v>14</v>
      </c>
      <c r="AB9218" t="s">
        <v>14</v>
      </c>
      <c r="AC9218" t="s">
        <v>14</v>
      </c>
      <c r="AD9218" t="s">
        <v>15</v>
      </c>
      <c r="AE9218" t="s">
        <v>15</v>
      </c>
      <c r="AF9218">
        <v>15686751</v>
      </c>
      <c r="AG9218" t="s">
        <v>14</v>
      </c>
    </row>
    <row r="9219" spans="1:33" x14ac:dyDescent="0.25">
      <c r="A9219" t="s">
        <v>26529</v>
      </c>
      <c r="B9219" t="s">
        <v>17912</v>
      </c>
      <c r="C9219" t="s">
        <v>11157</v>
      </c>
      <c r="D9219" t="s">
        <v>25508</v>
      </c>
      <c r="E9219" t="s">
        <v>25527</v>
      </c>
      <c r="F9219" t="s">
        <v>25554</v>
      </c>
      <c r="G9219" t="s">
        <v>25557</v>
      </c>
      <c r="L9219" t="s">
        <v>48353</v>
      </c>
      <c r="M9219" t="s">
        <v>39861</v>
      </c>
      <c r="N9219" t="s">
        <v>40355</v>
      </c>
      <c r="O9219" t="s">
        <v>40375</v>
      </c>
      <c r="P9219" t="s">
        <v>40401</v>
      </c>
      <c r="Q9219" t="s">
        <v>25557</v>
      </c>
      <c r="V9219" t="str">
        <f>IF(export_SK10MA_2022_12_12[[#This Row],[Column1]]="https://www.mall.sk/","",HYPERLINK(export_SK10MA_2022_12_12[[#This Row],[Column1]]))</f>
        <v>https://www.mall.sk/lanka</v>
      </c>
      <c r="W9219" t="s">
        <v>33160</v>
      </c>
      <c r="X9219" t="s">
        <v>13</v>
      </c>
      <c r="Y9219" t="s">
        <v>8821</v>
      </c>
      <c r="Z9219" t="s">
        <v>14</v>
      </c>
      <c r="AA9219" t="s">
        <v>14</v>
      </c>
      <c r="AB9219" t="s">
        <v>14</v>
      </c>
      <c r="AC9219" t="s">
        <v>14</v>
      </c>
      <c r="AD9219" t="s">
        <v>15</v>
      </c>
      <c r="AE9219" t="s">
        <v>15</v>
      </c>
      <c r="AF9219">
        <v>15686752</v>
      </c>
      <c r="AG9219" t="s">
        <v>14</v>
      </c>
    </row>
    <row r="9220" spans="1:33" x14ac:dyDescent="0.25">
      <c r="A9220" t="s">
        <v>26529</v>
      </c>
      <c r="B9220" t="s">
        <v>17913</v>
      </c>
      <c r="C9220" t="s">
        <v>11157</v>
      </c>
      <c r="D9220" t="s">
        <v>25508</v>
      </c>
      <c r="E9220" t="s">
        <v>25527</v>
      </c>
      <c r="F9220" t="s">
        <v>25554</v>
      </c>
      <c r="G9220" t="s">
        <v>25558</v>
      </c>
      <c r="L9220" t="s">
        <v>48354</v>
      </c>
      <c r="M9220" t="s">
        <v>39861</v>
      </c>
      <c r="N9220" t="s">
        <v>40355</v>
      </c>
      <c r="O9220" t="s">
        <v>40375</v>
      </c>
      <c r="P9220" t="s">
        <v>40401</v>
      </c>
      <c r="Q9220" t="s">
        <v>40404</v>
      </c>
      <c r="V9220" t="str">
        <f>IF(export_SK10MA_2022_12_12[[#This Row],[Column1]]="https://www.mall.sk/","",HYPERLINK(export_SK10MA_2022_12_12[[#This Row],[Column1]]))</f>
        <v>https://www.mall.sk/trblietky</v>
      </c>
      <c r="W9220" t="s">
        <v>33161</v>
      </c>
      <c r="X9220" t="s">
        <v>13</v>
      </c>
      <c r="Y9220" t="s">
        <v>8822</v>
      </c>
      <c r="Z9220" t="s">
        <v>14</v>
      </c>
      <c r="AA9220" t="s">
        <v>14</v>
      </c>
      <c r="AB9220" t="s">
        <v>14</v>
      </c>
      <c r="AC9220" t="s">
        <v>14</v>
      </c>
      <c r="AD9220" t="s">
        <v>15</v>
      </c>
      <c r="AE9220" t="s">
        <v>15</v>
      </c>
      <c r="AF9220">
        <v>15686753</v>
      </c>
      <c r="AG9220" t="s">
        <v>14</v>
      </c>
    </row>
    <row r="9221" spans="1:33" x14ac:dyDescent="0.25">
      <c r="A9221" t="s">
        <v>26529</v>
      </c>
      <c r="B9221" t="s">
        <v>17914</v>
      </c>
      <c r="C9221" t="s">
        <v>11157</v>
      </c>
      <c r="D9221" t="s">
        <v>25508</v>
      </c>
      <c r="E9221" t="s">
        <v>25527</v>
      </c>
      <c r="F9221" t="s">
        <v>25554</v>
      </c>
      <c r="G9221" t="s">
        <v>25559</v>
      </c>
      <c r="L9221" t="s">
        <v>48355</v>
      </c>
      <c r="M9221" t="s">
        <v>39861</v>
      </c>
      <c r="N9221" t="s">
        <v>40355</v>
      </c>
      <c r="O9221" t="s">
        <v>40375</v>
      </c>
      <c r="P9221" t="s">
        <v>40401</v>
      </c>
      <c r="Q9221" t="s">
        <v>40405</v>
      </c>
      <c r="V9221" t="str">
        <f>IF(export_SK10MA_2022_12_12[[#This Row],[Column1]]="https://www.mall.sk/","",HYPERLINK(export_SK10MA_2022_12_12[[#This Row],[Column1]]))</f>
        <v>https://www.mall.sk/woblery</v>
      </c>
      <c r="W9221" t="s">
        <v>33162</v>
      </c>
      <c r="X9221" t="s">
        <v>13</v>
      </c>
      <c r="Y9221" t="s">
        <v>8823</v>
      </c>
      <c r="Z9221" t="s">
        <v>14</v>
      </c>
      <c r="AA9221" t="s">
        <v>14</v>
      </c>
      <c r="AB9221" t="s">
        <v>14</v>
      </c>
      <c r="AC9221" t="s">
        <v>14</v>
      </c>
      <c r="AD9221" t="s">
        <v>15</v>
      </c>
      <c r="AE9221" t="s">
        <v>15</v>
      </c>
      <c r="AF9221">
        <v>15686754</v>
      </c>
      <c r="AG9221" t="s">
        <v>14</v>
      </c>
    </row>
    <row r="9222" spans="1:33" x14ac:dyDescent="0.25">
      <c r="A9222" t="s">
        <v>26529</v>
      </c>
      <c r="B9222" t="s">
        <v>17915</v>
      </c>
      <c r="C9222" t="s">
        <v>11157</v>
      </c>
      <c r="D9222" t="s">
        <v>25508</v>
      </c>
      <c r="E9222" t="s">
        <v>25560</v>
      </c>
      <c r="F9222" t="s">
        <v>25561</v>
      </c>
      <c r="G9222" t="s">
        <v>25562</v>
      </c>
      <c r="L9222" t="s">
        <v>48356</v>
      </c>
      <c r="M9222" t="s">
        <v>39861</v>
      </c>
      <c r="N9222" t="s">
        <v>40355</v>
      </c>
      <c r="O9222" t="s">
        <v>40406</v>
      </c>
      <c r="P9222" t="s">
        <v>40407</v>
      </c>
      <c r="Q9222" t="s">
        <v>40408</v>
      </c>
      <c r="V9222" t="str">
        <f>IF(export_SK10MA_2022_12_12[[#This Row],[Column1]]="https://www.mall.sk/","",HYPERLINK(export_SK10MA_2022_12_12[[#This Row],[Column1]]))</f>
        <v>https://www.mall.sk/chemicke-elektricke-svetla</v>
      </c>
      <c r="W9222" t="s">
        <v>33163</v>
      </c>
      <c r="X9222" t="s">
        <v>13</v>
      </c>
      <c r="Y9222" t="s">
        <v>8824</v>
      </c>
      <c r="Z9222" t="s">
        <v>14</v>
      </c>
      <c r="AA9222" t="s">
        <v>14</v>
      </c>
      <c r="AB9222" t="s">
        <v>14</v>
      </c>
      <c r="AC9222" t="s">
        <v>14</v>
      </c>
      <c r="AD9222" t="s">
        <v>15</v>
      </c>
      <c r="AE9222" t="s">
        <v>15</v>
      </c>
      <c r="AF9222">
        <v>15686758</v>
      </c>
      <c r="AG9222" t="s">
        <v>14</v>
      </c>
    </row>
    <row r="9223" spans="1:33" x14ac:dyDescent="0.25">
      <c r="A9223" t="s">
        <v>26529</v>
      </c>
      <c r="B9223" t="s">
        <v>17916</v>
      </c>
      <c r="C9223" t="s">
        <v>11157</v>
      </c>
      <c r="D9223" t="s">
        <v>25508</v>
      </c>
      <c r="E9223" t="s">
        <v>25560</v>
      </c>
      <c r="F9223" t="s">
        <v>25561</v>
      </c>
      <c r="G9223" t="s">
        <v>25563</v>
      </c>
      <c r="L9223" t="s">
        <v>48357</v>
      </c>
      <c r="M9223" t="s">
        <v>39861</v>
      </c>
      <c r="N9223" t="s">
        <v>40355</v>
      </c>
      <c r="O9223" t="s">
        <v>40406</v>
      </c>
      <c r="P9223" t="s">
        <v>40407</v>
      </c>
      <c r="Q9223" t="s">
        <v>40409</v>
      </c>
      <c r="V9223" t="str">
        <f>IF(export_SK10MA_2022_12_12[[#This Row],[Column1]]="https://www.mall.sk/","",HYPERLINK(export_SK10MA_2022_12_12[[#This Row],[Column1]]))</f>
        <v>https://www.mall.sk/doplnky-celovkam</v>
      </c>
      <c r="W9223" t="s">
        <v>33164</v>
      </c>
      <c r="X9223" t="s">
        <v>13</v>
      </c>
      <c r="Y9223" t="s">
        <v>8825</v>
      </c>
      <c r="Z9223" t="s">
        <v>14</v>
      </c>
      <c r="AA9223" t="s">
        <v>14</v>
      </c>
      <c r="AB9223" t="s">
        <v>14</v>
      </c>
      <c r="AC9223" t="s">
        <v>14</v>
      </c>
      <c r="AD9223" t="s">
        <v>15</v>
      </c>
      <c r="AE9223" t="s">
        <v>15</v>
      </c>
      <c r="AF9223">
        <v>15686760</v>
      </c>
      <c r="AG9223" t="s">
        <v>14</v>
      </c>
    </row>
    <row r="9224" spans="1:33" x14ac:dyDescent="0.25">
      <c r="A9224" t="s">
        <v>26529</v>
      </c>
      <c r="B9224" t="s">
        <v>17917</v>
      </c>
      <c r="C9224" t="s">
        <v>11157</v>
      </c>
      <c r="D9224" t="s">
        <v>25508</v>
      </c>
      <c r="E9224" t="s">
        <v>25560</v>
      </c>
      <c r="F9224" t="s">
        <v>25561</v>
      </c>
      <c r="G9224" t="s">
        <v>25564</v>
      </c>
      <c r="L9224" t="s">
        <v>48358</v>
      </c>
      <c r="M9224" t="s">
        <v>39861</v>
      </c>
      <c r="N9224" t="s">
        <v>40355</v>
      </c>
      <c r="O9224" t="s">
        <v>40406</v>
      </c>
      <c r="P9224" t="s">
        <v>40407</v>
      </c>
      <c r="Q9224" t="s">
        <v>40410</v>
      </c>
      <c r="V9224" t="str">
        <f>IF(export_SK10MA_2022_12_12[[#This Row],[Column1]]="https://www.mall.sk/","",HYPERLINK(export_SK10MA_2022_12_12[[#This Row],[Column1]]))</f>
        <v>https://www.mall.sk/svetla-lampy</v>
      </c>
      <c r="W9224" t="s">
        <v>33165</v>
      </c>
      <c r="X9224" t="s">
        <v>13</v>
      </c>
      <c r="Y9224" t="s">
        <v>8826</v>
      </c>
      <c r="Z9224" t="s">
        <v>14</v>
      </c>
      <c r="AA9224" t="s">
        <v>14</v>
      </c>
      <c r="AB9224" t="s">
        <v>14</v>
      </c>
      <c r="AC9224" t="s">
        <v>14</v>
      </c>
      <c r="AD9224" t="s">
        <v>15</v>
      </c>
      <c r="AE9224" t="s">
        <v>15</v>
      </c>
      <c r="AF9224">
        <v>15686759</v>
      </c>
      <c r="AG9224" t="s">
        <v>14</v>
      </c>
    </row>
    <row r="9225" spans="1:33" x14ac:dyDescent="0.25">
      <c r="A9225" t="s">
        <v>26529</v>
      </c>
      <c r="B9225" t="s">
        <v>17918</v>
      </c>
      <c r="C9225" t="s">
        <v>11157</v>
      </c>
      <c r="D9225" t="s">
        <v>25508</v>
      </c>
      <c r="E9225" t="s">
        <v>25560</v>
      </c>
      <c r="F9225" t="s">
        <v>25565</v>
      </c>
      <c r="G9225" t="s">
        <v>25566</v>
      </c>
      <c r="L9225" t="s">
        <v>48359</v>
      </c>
      <c r="M9225" t="s">
        <v>39861</v>
      </c>
      <c r="N9225" t="s">
        <v>40355</v>
      </c>
      <c r="O9225" t="s">
        <v>40406</v>
      </c>
      <c r="P9225" t="s">
        <v>40411</v>
      </c>
      <c r="Q9225" t="s">
        <v>40412</v>
      </c>
      <c r="V9225" t="str">
        <f>IF(export_SK10MA_2022_12_12[[#This Row],[Column1]]="https://www.mall.sk/","",HYPERLINK(export_SK10MA_2022_12_12[[#This Row],[Column1]]))</f>
        <v>https://www.mall.sk/bundy-vesty</v>
      </c>
      <c r="W9225" t="s">
        <v>33166</v>
      </c>
      <c r="X9225" t="s">
        <v>13</v>
      </c>
      <c r="Y9225" t="s">
        <v>2996</v>
      </c>
      <c r="Z9225" t="s">
        <v>8126</v>
      </c>
      <c r="AA9225" t="s">
        <v>21</v>
      </c>
      <c r="AB9225" t="s">
        <v>8827</v>
      </c>
      <c r="AC9225" t="s">
        <v>8828</v>
      </c>
      <c r="AD9225" t="s">
        <v>15</v>
      </c>
      <c r="AE9225" t="s">
        <v>15</v>
      </c>
      <c r="AF9225">
        <v>15686762</v>
      </c>
      <c r="AG9225" t="s">
        <v>14</v>
      </c>
    </row>
    <row r="9226" spans="1:33" x14ac:dyDescent="0.25">
      <c r="A9226" t="s">
        <v>26529</v>
      </c>
      <c r="B9226" t="s">
        <v>17919</v>
      </c>
      <c r="C9226" t="s">
        <v>11157</v>
      </c>
      <c r="D9226" t="s">
        <v>25508</v>
      </c>
      <c r="E9226" t="s">
        <v>25560</v>
      </c>
      <c r="F9226" t="s">
        <v>25565</v>
      </c>
      <c r="G9226" t="s">
        <v>25567</v>
      </c>
      <c r="L9226" t="s">
        <v>48360</v>
      </c>
      <c r="M9226" t="s">
        <v>39861</v>
      </c>
      <c r="N9226" t="s">
        <v>40355</v>
      </c>
      <c r="O9226" t="s">
        <v>40406</v>
      </c>
      <c r="P9226" t="s">
        <v>40411</v>
      </c>
      <c r="Q9226" t="s">
        <v>40413</v>
      </c>
      <c r="V9226" t="str">
        <f>IF(export_SK10MA_2022_12_12[[#This Row],[Column1]]="https://www.mall.sk/","",HYPERLINK(export_SK10MA_2022_12_12[[#This Row],[Column1]]))</f>
        <v>https://www.mall.sk/ciapky-siltovky</v>
      </c>
      <c r="W9226" t="s">
        <v>33167</v>
      </c>
      <c r="X9226" t="s">
        <v>13</v>
      </c>
      <c r="Y9226" t="s">
        <v>2994</v>
      </c>
      <c r="Z9226" t="s">
        <v>8126</v>
      </c>
      <c r="AA9226" t="s">
        <v>21</v>
      </c>
      <c r="AB9226" t="s">
        <v>8827</v>
      </c>
      <c r="AC9226" t="s">
        <v>8828</v>
      </c>
      <c r="AD9226" t="s">
        <v>15</v>
      </c>
      <c r="AE9226" t="s">
        <v>15</v>
      </c>
      <c r="AF9226">
        <v>15686763</v>
      </c>
      <c r="AG9226" t="s">
        <v>14</v>
      </c>
    </row>
    <row r="9227" spans="1:33" x14ac:dyDescent="0.25">
      <c r="A9227" t="s">
        <v>26529</v>
      </c>
      <c r="B9227" t="s">
        <v>17920</v>
      </c>
      <c r="C9227" t="s">
        <v>11157</v>
      </c>
      <c r="D9227" t="s">
        <v>25508</v>
      </c>
      <c r="E9227" t="s">
        <v>25560</v>
      </c>
      <c r="F9227" t="s">
        <v>25565</v>
      </c>
      <c r="G9227" t="s">
        <v>25568</v>
      </c>
      <c r="L9227" t="s">
        <v>48361</v>
      </c>
      <c r="M9227" t="s">
        <v>39861</v>
      </c>
      <c r="N9227" t="s">
        <v>40355</v>
      </c>
      <c r="O9227" t="s">
        <v>40406</v>
      </c>
      <c r="P9227" t="s">
        <v>40411</v>
      </c>
      <c r="Q9227" t="s">
        <v>40414</v>
      </c>
      <c r="V9227" t="str">
        <f>IF(export_SK10MA_2022_12_12[[#This Row],[Column1]]="https://www.mall.sk/","",HYPERLINK(export_SK10MA_2022_12_12[[#This Row],[Column1]]))</f>
        <v>https://www.mall.sk/gumaky</v>
      </c>
      <c r="W9227" t="s">
        <v>33168</v>
      </c>
      <c r="X9227" t="s">
        <v>13</v>
      </c>
      <c r="Y9227" t="s">
        <v>8129</v>
      </c>
      <c r="Z9227" t="s">
        <v>8126</v>
      </c>
      <c r="AA9227" t="s">
        <v>21</v>
      </c>
      <c r="AB9227" t="s">
        <v>8827</v>
      </c>
      <c r="AC9227" t="s">
        <v>8828</v>
      </c>
      <c r="AD9227" t="s">
        <v>15</v>
      </c>
      <c r="AE9227" t="s">
        <v>15</v>
      </c>
      <c r="AF9227">
        <v>15686764</v>
      </c>
      <c r="AG9227" t="s">
        <v>14</v>
      </c>
    </row>
    <row r="9228" spans="1:33" x14ac:dyDescent="0.25">
      <c r="A9228" t="s">
        <v>26529</v>
      </c>
      <c r="B9228" t="s">
        <v>17920</v>
      </c>
      <c r="C9228" t="s">
        <v>11157</v>
      </c>
      <c r="D9228" t="s">
        <v>25508</v>
      </c>
      <c r="E9228" t="s">
        <v>25560</v>
      </c>
      <c r="F9228" t="s">
        <v>25565</v>
      </c>
      <c r="G9228" t="s">
        <v>25568</v>
      </c>
      <c r="L9228" t="s">
        <v>48361</v>
      </c>
      <c r="M9228" t="s">
        <v>39861</v>
      </c>
      <c r="N9228" t="s">
        <v>40355</v>
      </c>
      <c r="O9228" t="s">
        <v>40406</v>
      </c>
      <c r="P9228" t="s">
        <v>40411</v>
      </c>
      <c r="Q9228" t="s">
        <v>40414</v>
      </c>
      <c r="V9228" t="str">
        <f>IF(export_SK10MA_2022_12_12[[#This Row],[Column1]]="https://www.mall.sk/","",HYPERLINK(export_SK10MA_2022_12_12[[#This Row],[Column1]]))</f>
        <v>https://www.mall.sk/gumaky</v>
      </c>
      <c r="W9228" t="s">
        <v>33168</v>
      </c>
      <c r="X9228" t="s">
        <v>13</v>
      </c>
      <c r="Y9228" t="s">
        <v>8129</v>
      </c>
      <c r="Z9228" t="s">
        <v>8829</v>
      </c>
      <c r="AA9228" t="s">
        <v>21</v>
      </c>
      <c r="AB9228" t="s">
        <v>8830</v>
      </c>
      <c r="AC9228" t="s">
        <v>8831</v>
      </c>
      <c r="AD9228" t="s">
        <v>15</v>
      </c>
      <c r="AE9228" t="s">
        <v>15</v>
      </c>
      <c r="AF9228">
        <v>15686764</v>
      </c>
      <c r="AG9228" t="s">
        <v>14</v>
      </c>
    </row>
    <row r="9229" spans="1:33" x14ac:dyDescent="0.25">
      <c r="A9229" t="s">
        <v>26529</v>
      </c>
      <c r="B9229" t="s">
        <v>17921</v>
      </c>
      <c r="C9229" t="s">
        <v>11157</v>
      </c>
      <c r="D9229" t="s">
        <v>25508</v>
      </c>
      <c r="E9229" t="s">
        <v>25560</v>
      </c>
      <c r="F9229" t="s">
        <v>25565</v>
      </c>
      <c r="G9229" t="s">
        <v>25000</v>
      </c>
      <c r="L9229" t="s">
        <v>48362</v>
      </c>
      <c r="M9229" t="s">
        <v>39861</v>
      </c>
      <c r="N9229" t="s">
        <v>40355</v>
      </c>
      <c r="O9229" t="s">
        <v>40406</v>
      </c>
      <c r="P9229" t="s">
        <v>40411</v>
      </c>
      <c r="Q9229" t="s">
        <v>39884</v>
      </c>
      <c r="V9229" t="str">
        <f>IF(export_SK10MA_2022_12_12[[#This Row],[Column1]]="https://www.mall.sk/","",HYPERLINK(export_SK10MA_2022_12_12[[#This Row],[Column1]]))</f>
        <v>https://www.mall.sk/kratasy</v>
      </c>
      <c r="W9229" t="s">
        <v>33169</v>
      </c>
      <c r="X9229" t="s">
        <v>13</v>
      </c>
      <c r="Y9229" t="s">
        <v>8128</v>
      </c>
      <c r="Z9229" t="s">
        <v>8126</v>
      </c>
      <c r="AA9229" t="s">
        <v>21</v>
      </c>
      <c r="AB9229" t="s">
        <v>8827</v>
      </c>
      <c r="AC9229" t="s">
        <v>8828</v>
      </c>
      <c r="AD9229" t="s">
        <v>15</v>
      </c>
      <c r="AE9229" t="s">
        <v>15</v>
      </c>
      <c r="AF9229">
        <v>15686765</v>
      </c>
      <c r="AG9229" t="s">
        <v>14</v>
      </c>
    </row>
    <row r="9230" spans="1:33" x14ac:dyDescent="0.25">
      <c r="A9230" t="s">
        <v>26529</v>
      </c>
      <c r="B9230" t="s">
        <v>17922</v>
      </c>
      <c r="C9230" t="s">
        <v>11157</v>
      </c>
      <c r="D9230" t="s">
        <v>25508</v>
      </c>
      <c r="E9230" t="s">
        <v>25560</v>
      </c>
      <c r="F9230" t="s">
        <v>25565</v>
      </c>
      <c r="G9230" t="s">
        <v>25001</v>
      </c>
      <c r="L9230" t="s">
        <v>48363</v>
      </c>
      <c r="M9230" t="s">
        <v>39861</v>
      </c>
      <c r="N9230" t="s">
        <v>40355</v>
      </c>
      <c r="O9230" t="s">
        <v>40406</v>
      </c>
      <c r="P9230" t="s">
        <v>40411</v>
      </c>
      <c r="Q9230" t="s">
        <v>39885</v>
      </c>
      <c r="V9230" t="str">
        <f>IF(export_SK10MA_2022_12_12[[#This Row],[Column1]]="https://www.mall.sk/","",HYPERLINK(export_SK10MA_2022_12_12[[#This Row],[Column1]]))</f>
        <v>https://www.mall.sk/mikiny-rybarov</v>
      </c>
      <c r="W9230" t="s">
        <v>33170</v>
      </c>
      <c r="X9230" t="s">
        <v>13</v>
      </c>
      <c r="Y9230" t="s">
        <v>2995</v>
      </c>
      <c r="Z9230" t="s">
        <v>8126</v>
      </c>
      <c r="AA9230" t="s">
        <v>21</v>
      </c>
      <c r="AB9230" t="s">
        <v>8827</v>
      </c>
      <c r="AC9230" t="s">
        <v>8828</v>
      </c>
      <c r="AD9230" t="s">
        <v>15</v>
      </c>
      <c r="AE9230" t="s">
        <v>15</v>
      </c>
      <c r="AF9230">
        <v>15686766</v>
      </c>
      <c r="AG9230" t="s">
        <v>14</v>
      </c>
    </row>
    <row r="9231" spans="1:33" x14ac:dyDescent="0.25">
      <c r="A9231" t="s">
        <v>26529</v>
      </c>
      <c r="B9231" t="s">
        <v>17923</v>
      </c>
      <c r="C9231" t="s">
        <v>11157</v>
      </c>
      <c r="D9231" t="s">
        <v>25508</v>
      </c>
      <c r="E9231" t="s">
        <v>25560</v>
      </c>
      <c r="F9231" t="s">
        <v>25565</v>
      </c>
      <c r="G9231" t="s">
        <v>25569</v>
      </c>
      <c r="L9231" t="s">
        <v>48364</v>
      </c>
      <c r="M9231" t="s">
        <v>39861</v>
      </c>
      <c r="N9231" t="s">
        <v>40355</v>
      </c>
      <c r="O9231" t="s">
        <v>40406</v>
      </c>
      <c r="P9231" t="s">
        <v>40411</v>
      </c>
      <c r="Q9231" t="s">
        <v>40415</v>
      </c>
      <c r="V9231" t="str">
        <f>IF(export_SK10MA_2022_12_12[[#This Row],[Column1]]="https://www.mall.sk/","",HYPERLINK(export_SK10MA_2022_12_12[[#This Row],[Column1]]))</f>
        <v>https://www.mall.sk/rybarske-nohavice-teplaky</v>
      </c>
      <c r="W9231" t="s">
        <v>33171</v>
      </c>
      <c r="X9231" t="s">
        <v>13</v>
      </c>
      <c r="Y9231" t="s">
        <v>6353</v>
      </c>
      <c r="Z9231" t="s">
        <v>8126</v>
      </c>
      <c r="AA9231" t="s">
        <v>21</v>
      </c>
      <c r="AB9231" t="s">
        <v>8827</v>
      </c>
      <c r="AC9231" t="s">
        <v>8828</v>
      </c>
      <c r="AD9231" t="s">
        <v>15</v>
      </c>
      <c r="AE9231" t="s">
        <v>15</v>
      </c>
      <c r="AF9231">
        <v>15686772</v>
      </c>
      <c r="AG9231" t="s">
        <v>14</v>
      </c>
    </row>
    <row r="9232" spans="1:33" x14ac:dyDescent="0.25">
      <c r="A9232" t="s">
        <v>26529</v>
      </c>
      <c r="B9232" t="s">
        <v>17924</v>
      </c>
      <c r="C9232" t="s">
        <v>11157</v>
      </c>
      <c r="D9232" t="s">
        <v>25508</v>
      </c>
      <c r="E9232" t="s">
        <v>25560</v>
      </c>
      <c r="F9232" t="s">
        <v>25565</v>
      </c>
      <c r="G9232" t="s">
        <v>25570</v>
      </c>
      <c r="L9232" t="s">
        <v>48365</v>
      </c>
      <c r="M9232" t="s">
        <v>39861</v>
      </c>
      <c r="N9232" t="s">
        <v>40355</v>
      </c>
      <c r="O9232" t="s">
        <v>40406</v>
      </c>
      <c r="P9232" t="s">
        <v>40411</v>
      </c>
      <c r="Q9232" t="s">
        <v>40416</v>
      </c>
      <c r="V9232" t="str">
        <f>IF(export_SK10MA_2022_12_12[[#This Row],[Column1]]="https://www.mall.sk/","",HYPERLINK(export_SK10MA_2022_12_12[[#This Row],[Column1]]))</f>
        <v>https://www.mall.sk/rybarske-obleky-supravy</v>
      </c>
      <c r="W9232" t="s">
        <v>33172</v>
      </c>
      <c r="X9232" t="s">
        <v>13</v>
      </c>
      <c r="Y9232" t="s">
        <v>8568</v>
      </c>
      <c r="Z9232" t="s">
        <v>8126</v>
      </c>
      <c r="AA9232" t="s">
        <v>21</v>
      </c>
      <c r="AB9232" t="s">
        <v>8827</v>
      </c>
      <c r="AC9232" t="s">
        <v>8828</v>
      </c>
      <c r="AD9232" t="s">
        <v>15</v>
      </c>
      <c r="AE9232" t="s">
        <v>15</v>
      </c>
      <c r="AF9232">
        <v>15686770</v>
      </c>
      <c r="AG9232" t="s">
        <v>14</v>
      </c>
    </row>
    <row r="9233" spans="1:33" x14ac:dyDescent="0.25">
      <c r="A9233" t="s">
        <v>26529</v>
      </c>
      <c r="B9233" t="s">
        <v>17924</v>
      </c>
      <c r="C9233" t="s">
        <v>11157</v>
      </c>
      <c r="D9233" t="s">
        <v>25508</v>
      </c>
      <c r="E9233" t="s">
        <v>25560</v>
      </c>
      <c r="F9233" t="s">
        <v>25565</v>
      </c>
      <c r="G9233" t="s">
        <v>25570</v>
      </c>
      <c r="L9233" t="s">
        <v>48365</v>
      </c>
      <c r="M9233" t="s">
        <v>39861</v>
      </c>
      <c r="N9233" t="s">
        <v>40355</v>
      </c>
      <c r="O9233" t="s">
        <v>40406</v>
      </c>
      <c r="P9233" t="s">
        <v>40411</v>
      </c>
      <c r="Q9233" t="s">
        <v>40416</v>
      </c>
      <c r="V9233" t="str">
        <f>IF(export_SK10MA_2022_12_12[[#This Row],[Column1]]="https://www.mall.sk/","",HYPERLINK(export_SK10MA_2022_12_12[[#This Row],[Column1]]))</f>
        <v>https://www.mall.sk/rybarske-obleky-supravy</v>
      </c>
      <c r="W9233" t="s">
        <v>33172</v>
      </c>
      <c r="X9233" t="s">
        <v>13</v>
      </c>
      <c r="Y9233" t="s">
        <v>8832</v>
      </c>
      <c r="Z9233" t="s">
        <v>8126</v>
      </c>
      <c r="AA9233" t="s">
        <v>21</v>
      </c>
      <c r="AB9233" t="s">
        <v>8827</v>
      </c>
      <c r="AC9233" t="s">
        <v>8828</v>
      </c>
      <c r="AD9233" t="s">
        <v>15</v>
      </c>
      <c r="AE9233" t="s">
        <v>15</v>
      </c>
      <c r="AF9233">
        <v>15686770</v>
      </c>
      <c r="AG9233" t="s">
        <v>14</v>
      </c>
    </row>
    <row r="9234" spans="1:33" x14ac:dyDescent="0.25">
      <c r="A9234" t="s">
        <v>26529</v>
      </c>
      <c r="B9234" t="s">
        <v>17924</v>
      </c>
      <c r="C9234" t="s">
        <v>11157</v>
      </c>
      <c r="D9234" t="s">
        <v>25508</v>
      </c>
      <c r="E9234" t="s">
        <v>25560</v>
      </c>
      <c r="F9234" t="s">
        <v>25565</v>
      </c>
      <c r="G9234" t="s">
        <v>25570</v>
      </c>
      <c r="L9234" t="s">
        <v>48365</v>
      </c>
      <c r="M9234" t="s">
        <v>39861</v>
      </c>
      <c r="N9234" t="s">
        <v>40355</v>
      </c>
      <c r="O9234" t="s">
        <v>40406</v>
      </c>
      <c r="P9234" t="s">
        <v>40411</v>
      </c>
      <c r="Q9234" t="s">
        <v>40416</v>
      </c>
      <c r="V9234" t="str">
        <f>IF(export_SK10MA_2022_12_12[[#This Row],[Column1]]="https://www.mall.sk/","",HYPERLINK(export_SK10MA_2022_12_12[[#This Row],[Column1]]))</f>
        <v>https://www.mall.sk/rybarske-obleky-supravy</v>
      </c>
      <c r="W9234" t="s">
        <v>33172</v>
      </c>
      <c r="X9234" t="s">
        <v>13</v>
      </c>
      <c r="Y9234" t="s">
        <v>8603</v>
      </c>
      <c r="Z9234" t="s">
        <v>8126</v>
      </c>
      <c r="AA9234" t="s">
        <v>21</v>
      </c>
      <c r="AB9234" t="s">
        <v>8827</v>
      </c>
      <c r="AC9234" t="s">
        <v>8828</v>
      </c>
      <c r="AD9234" t="s">
        <v>15</v>
      </c>
      <c r="AE9234" t="s">
        <v>15</v>
      </c>
      <c r="AF9234">
        <v>15686770</v>
      </c>
      <c r="AG9234" t="s">
        <v>14</v>
      </c>
    </row>
    <row r="9235" spans="1:33" x14ac:dyDescent="0.25">
      <c r="A9235" t="s">
        <v>26529</v>
      </c>
      <c r="B9235" t="s">
        <v>17925</v>
      </c>
      <c r="C9235" t="s">
        <v>11157</v>
      </c>
      <c r="D9235" t="s">
        <v>25508</v>
      </c>
      <c r="E9235" t="s">
        <v>25560</v>
      </c>
      <c r="F9235" t="s">
        <v>25565</v>
      </c>
      <c r="G9235" t="s">
        <v>23854</v>
      </c>
      <c r="L9235" t="s">
        <v>48366</v>
      </c>
      <c r="M9235" t="s">
        <v>39861</v>
      </c>
      <c r="N9235" t="s">
        <v>40355</v>
      </c>
      <c r="O9235" t="s">
        <v>40406</v>
      </c>
      <c r="P9235" t="s">
        <v>40411</v>
      </c>
      <c r="Q9235" t="s">
        <v>36734</v>
      </c>
      <c r="V9235" t="str">
        <f>IF(export_SK10MA_2022_12_12[[#This Row],[Column1]]="https://www.mall.sk/","",HYPERLINK(export_SK10MA_2022_12_12[[#This Row],[Column1]]))</f>
        <v>https://www.mall.sk/rybarska-obuv</v>
      </c>
      <c r="W9235" t="s">
        <v>33173</v>
      </c>
      <c r="X9235" t="s">
        <v>13</v>
      </c>
      <c r="Y9235" t="s">
        <v>8833</v>
      </c>
      <c r="Z9235" t="s">
        <v>14</v>
      </c>
      <c r="AA9235" t="s">
        <v>14</v>
      </c>
      <c r="AB9235" t="s">
        <v>14</v>
      </c>
      <c r="AC9235" t="s">
        <v>14</v>
      </c>
      <c r="AD9235" t="s">
        <v>15</v>
      </c>
      <c r="AE9235" t="s">
        <v>15</v>
      </c>
      <c r="AF9235">
        <v>15686771</v>
      </c>
      <c r="AG9235" t="s">
        <v>14</v>
      </c>
    </row>
    <row r="9236" spans="1:33" x14ac:dyDescent="0.25">
      <c r="A9236" t="s">
        <v>26529</v>
      </c>
      <c r="B9236" t="s">
        <v>17925</v>
      </c>
      <c r="C9236" t="s">
        <v>11157</v>
      </c>
      <c r="D9236" t="s">
        <v>25508</v>
      </c>
      <c r="E9236" t="s">
        <v>25560</v>
      </c>
      <c r="F9236" t="s">
        <v>25565</v>
      </c>
      <c r="G9236" t="s">
        <v>23854</v>
      </c>
      <c r="L9236" t="s">
        <v>48366</v>
      </c>
      <c r="M9236" t="s">
        <v>39861</v>
      </c>
      <c r="N9236" t="s">
        <v>40355</v>
      </c>
      <c r="O9236" t="s">
        <v>40406</v>
      </c>
      <c r="P9236" t="s">
        <v>40411</v>
      </c>
      <c r="Q9236" t="s">
        <v>36734</v>
      </c>
      <c r="V9236" t="str">
        <f>IF(export_SK10MA_2022_12_12[[#This Row],[Column1]]="https://www.mall.sk/","",HYPERLINK(export_SK10MA_2022_12_12[[#This Row],[Column1]]))</f>
        <v>https://www.mall.sk/rybarska-obuv</v>
      </c>
      <c r="W9236" t="s">
        <v>33173</v>
      </c>
      <c r="X9236" t="s">
        <v>13</v>
      </c>
      <c r="Y9236" t="s">
        <v>8129</v>
      </c>
      <c r="Z9236" t="s">
        <v>8126</v>
      </c>
      <c r="AA9236" t="s">
        <v>21</v>
      </c>
      <c r="AB9236" t="s">
        <v>8827</v>
      </c>
      <c r="AC9236" t="s">
        <v>8828</v>
      </c>
      <c r="AD9236" t="s">
        <v>15</v>
      </c>
      <c r="AE9236" t="s">
        <v>15</v>
      </c>
      <c r="AF9236">
        <v>15686771</v>
      </c>
      <c r="AG9236" t="s">
        <v>14</v>
      </c>
    </row>
    <row r="9237" spans="1:33" x14ac:dyDescent="0.25">
      <c r="A9237" t="s">
        <v>26529</v>
      </c>
      <c r="B9237" t="s">
        <v>17926</v>
      </c>
      <c r="C9237" t="s">
        <v>11157</v>
      </c>
      <c r="D9237" t="s">
        <v>25508</v>
      </c>
      <c r="E9237" t="s">
        <v>25560</v>
      </c>
      <c r="F9237" t="s">
        <v>25565</v>
      </c>
      <c r="G9237" t="s">
        <v>25571</v>
      </c>
      <c r="L9237" t="s">
        <v>48367</v>
      </c>
      <c r="M9237" t="s">
        <v>39861</v>
      </c>
      <c r="N9237" t="s">
        <v>40355</v>
      </c>
      <c r="O9237" t="s">
        <v>40406</v>
      </c>
      <c r="P9237" t="s">
        <v>40411</v>
      </c>
      <c r="Q9237" t="s">
        <v>38081</v>
      </c>
      <c r="V9237" t="str">
        <f>IF(export_SK10MA_2022_12_12[[#This Row],[Column1]]="https://www.mall.sk/","",HYPERLINK(export_SK10MA_2022_12_12[[#This Row],[Column1]]))</f>
        <v>https://www.mall.sk/ostatne-doplnky</v>
      </c>
      <c r="W9237" t="s">
        <v>33174</v>
      </c>
      <c r="X9237" t="s">
        <v>13</v>
      </c>
      <c r="Y9237" t="s">
        <v>8834</v>
      </c>
      <c r="Z9237" t="s">
        <v>14</v>
      </c>
      <c r="AA9237" t="s">
        <v>14</v>
      </c>
      <c r="AB9237" t="s">
        <v>14</v>
      </c>
      <c r="AC9237" t="s">
        <v>14</v>
      </c>
      <c r="AD9237" t="s">
        <v>15</v>
      </c>
      <c r="AE9237" t="s">
        <v>15</v>
      </c>
      <c r="AF9237">
        <v>15686775</v>
      </c>
      <c r="AG9237" t="s">
        <v>14</v>
      </c>
    </row>
    <row r="9238" spans="1:33" x14ac:dyDescent="0.25">
      <c r="A9238" t="s">
        <v>26529</v>
      </c>
      <c r="B9238" t="s">
        <v>17927</v>
      </c>
      <c r="C9238" t="s">
        <v>11157</v>
      </c>
      <c r="D9238" t="s">
        <v>25508</v>
      </c>
      <c r="E9238" t="s">
        <v>25560</v>
      </c>
      <c r="F9238" t="s">
        <v>25565</v>
      </c>
      <c r="G9238" t="s">
        <v>25572</v>
      </c>
      <c r="L9238" t="s">
        <v>48368</v>
      </c>
      <c r="M9238" t="s">
        <v>39861</v>
      </c>
      <c r="N9238" t="s">
        <v>40355</v>
      </c>
      <c r="O9238" t="s">
        <v>40406</v>
      </c>
      <c r="P9238" t="s">
        <v>40411</v>
      </c>
      <c r="Q9238" t="s">
        <v>40417</v>
      </c>
      <c r="V9238" t="str">
        <f>IF(export_SK10MA_2022_12_12[[#This Row],[Column1]]="https://www.mall.sk/","",HYPERLINK(export_SK10MA_2022_12_12[[#This Row],[Column1]]))</f>
        <v>https://www.mall.sk/ponozky-podkolienky</v>
      </c>
      <c r="W9238" t="s">
        <v>33175</v>
      </c>
      <c r="X9238" t="s">
        <v>13</v>
      </c>
      <c r="Y9238" t="s">
        <v>2998</v>
      </c>
      <c r="Z9238" t="s">
        <v>8126</v>
      </c>
      <c r="AA9238" t="s">
        <v>21</v>
      </c>
      <c r="AB9238" t="s">
        <v>8827</v>
      </c>
      <c r="AC9238" t="s">
        <v>8828</v>
      </c>
      <c r="AD9238" t="s">
        <v>15</v>
      </c>
      <c r="AE9238" t="s">
        <v>15</v>
      </c>
      <c r="AF9238">
        <v>15686767</v>
      </c>
      <c r="AG9238" t="s">
        <v>14</v>
      </c>
    </row>
    <row r="9239" spans="1:33" x14ac:dyDescent="0.25">
      <c r="A9239" t="s">
        <v>26529</v>
      </c>
      <c r="B9239" t="s">
        <v>17928</v>
      </c>
      <c r="C9239" t="s">
        <v>11157</v>
      </c>
      <c r="D9239" t="s">
        <v>25508</v>
      </c>
      <c r="E9239" t="s">
        <v>25560</v>
      </c>
      <c r="F9239" t="s">
        <v>25565</v>
      </c>
      <c r="G9239" t="s">
        <v>25573</v>
      </c>
      <c r="L9239" t="s">
        <v>48369</v>
      </c>
      <c r="M9239" t="s">
        <v>39861</v>
      </c>
      <c r="N9239" t="s">
        <v>40355</v>
      </c>
      <c r="O9239" t="s">
        <v>40406</v>
      </c>
      <c r="P9239" t="s">
        <v>40411</v>
      </c>
      <c r="Q9239" t="s">
        <v>40418</v>
      </c>
      <c r="V9239" t="str">
        <f>IF(export_SK10MA_2022_12_12[[#This Row],[Column1]]="https://www.mall.sk/","",HYPERLINK(export_SK10MA_2022_12_12[[#This Row],[Column1]]))</f>
        <v>https://www.mall.sk/prsacky-brodiace-nohavice</v>
      </c>
      <c r="W9239" t="s">
        <v>33176</v>
      </c>
      <c r="X9239" t="s">
        <v>13</v>
      </c>
      <c r="Y9239" t="s">
        <v>8835</v>
      </c>
      <c r="Z9239" t="s">
        <v>14</v>
      </c>
      <c r="AA9239" t="s">
        <v>14</v>
      </c>
      <c r="AB9239" t="s">
        <v>14</v>
      </c>
      <c r="AC9239" t="s">
        <v>14</v>
      </c>
      <c r="AD9239" t="s">
        <v>15</v>
      </c>
      <c r="AE9239" t="s">
        <v>15</v>
      </c>
      <c r="AF9239">
        <v>15686768</v>
      </c>
      <c r="AG9239" t="s">
        <v>14</v>
      </c>
    </row>
    <row r="9240" spans="1:33" x14ac:dyDescent="0.25">
      <c r="A9240" t="s">
        <v>26529</v>
      </c>
      <c r="B9240" t="s">
        <v>17928</v>
      </c>
      <c r="C9240" t="s">
        <v>11157</v>
      </c>
      <c r="D9240" t="s">
        <v>25508</v>
      </c>
      <c r="E9240" t="s">
        <v>25560</v>
      </c>
      <c r="F9240" t="s">
        <v>25565</v>
      </c>
      <c r="G9240" t="s">
        <v>25573</v>
      </c>
      <c r="L9240" t="s">
        <v>48369</v>
      </c>
      <c r="M9240" t="s">
        <v>39861</v>
      </c>
      <c r="N9240" t="s">
        <v>40355</v>
      </c>
      <c r="O9240" t="s">
        <v>40406</v>
      </c>
      <c r="P9240" t="s">
        <v>40411</v>
      </c>
      <c r="Q9240" t="s">
        <v>40418</v>
      </c>
      <c r="V9240" t="str">
        <f>IF(export_SK10MA_2022_12_12[[#This Row],[Column1]]="https://www.mall.sk/","",HYPERLINK(export_SK10MA_2022_12_12[[#This Row],[Column1]]))</f>
        <v>https://www.mall.sk/prsacky-brodiace-nohavice</v>
      </c>
      <c r="W9240" t="s">
        <v>33176</v>
      </c>
      <c r="X9240" t="s">
        <v>13</v>
      </c>
      <c r="Y9240" t="s">
        <v>6353</v>
      </c>
      <c r="Z9240" t="s">
        <v>8836</v>
      </c>
      <c r="AA9240" t="s">
        <v>21</v>
      </c>
      <c r="AB9240" t="s">
        <v>8837</v>
      </c>
      <c r="AC9240" t="s">
        <v>8838</v>
      </c>
      <c r="AD9240" t="s">
        <v>15</v>
      </c>
      <c r="AE9240" t="s">
        <v>15</v>
      </c>
      <c r="AF9240">
        <v>15686768</v>
      </c>
      <c r="AG9240" t="s">
        <v>14</v>
      </c>
    </row>
    <row r="9241" spans="1:33" x14ac:dyDescent="0.25">
      <c r="A9241" t="s">
        <v>26529</v>
      </c>
      <c r="B9241" t="s">
        <v>17929</v>
      </c>
      <c r="C9241" t="s">
        <v>11157</v>
      </c>
      <c r="D9241" t="s">
        <v>25508</v>
      </c>
      <c r="E9241" t="s">
        <v>25560</v>
      </c>
      <c r="F9241" t="s">
        <v>25565</v>
      </c>
      <c r="G9241" t="s">
        <v>20266</v>
      </c>
      <c r="L9241" t="s">
        <v>48370</v>
      </c>
      <c r="M9241" t="s">
        <v>39861</v>
      </c>
      <c r="N9241" t="s">
        <v>40355</v>
      </c>
      <c r="O9241" t="s">
        <v>40406</v>
      </c>
      <c r="P9241" t="s">
        <v>40411</v>
      </c>
      <c r="Q9241" t="s">
        <v>35482</v>
      </c>
      <c r="V9241" t="str">
        <f>IF(export_SK10MA_2022_12_12[[#This Row],[Column1]]="https://www.mall.sk/","",HYPERLINK(export_SK10MA_2022_12_12[[#This Row],[Column1]]))</f>
        <v>https://www.mall.sk/rybarske-rukavice</v>
      </c>
      <c r="W9241" t="s">
        <v>33177</v>
      </c>
      <c r="X9241" t="s">
        <v>13</v>
      </c>
      <c r="Y9241" t="s">
        <v>8132</v>
      </c>
      <c r="Z9241" t="s">
        <v>8126</v>
      </c>
      <c r="AA9241" t="s">
        <v>21</v>
      </c>
      <c r="AB9241" t="s">
        <v>8827</v>
      </c>
      <c r="AC9241" t="s">
        <v>8828</v>
      </c>
      <c r="AD9241" t="s">
        <v>15</v>
      </c>
      <c r="AE9241" t="s">
        <v>15</v>
      </c>
      <c r="AF9241">
        <v>15686769</v>
      </c>
      <c r="AG9241" t="s">
        <v>14</v>
      </c>
    </row>
    <row r="9242" spans="1:33" x14ac:dyDescent="0.25">
      <c r="A9242" t="s">
        <v>26529</v>
      </c>
      <c r="B9242" t="s">
        <v>17930</v>
      </c>
      <c r="C9242" t="s">
        <v>11157</v>
      </c>
      <c r="D9242" t="s">
        <v>25508</v>
      </c>
      <c r="E9242" t="s">
        <v>25560</v>
      </c>
      <c r="F9242" t="s">
        <v>25565</v>
      </c>
      <c r="G9242" t="s">
        <v>25574</v>
      </c>
      <c r="L9242" t="s">
        <v>48371</v>
      </c>
      <c r="M9242" t="s">
        <v>39861</v>
      </c>
      <c r="N9242" t="s">
        <v>40355</v>
      </c>
      <c r="O9242" t="s">
        <v>40406</v>
      </c>
      <c r="P9242" t="s">
        <v>40411</v>
      </c>
      <c r="Q9242" t="s">
        <v>40419</v>
      </c>
      <c r="V9242" t="str">
        <f>IF(export_SK10MA_2022_12_12[[#This Row],[Column1]]="https://www.mall.sk/","",HYPERLINK(export_SK10MA_2022_12_12[[#This Row],[Column1]]))</f>
        <v>https://www.mall.sk/rybarske-termopradlo</v>
      </c>
      <c r="W9242" t="s">
        <v>33178</v>
      </c>
      <c r="X9242" t="s">
        <v>13</v>
      </c>
      <c r="Y9242" t="s">
        <v>8603</v>
      </c>
      <c r="Z9242" t="s">
        <v>8126</v>
      </c>
      <c r="AA9242" t="s">
        <v>21</v>
      </c>
      <c r="AB9242" t="s">
        <v>8827</v>
      </c>
      <c r="AC9242" t="s">
        <v>8828</v>
      </c>
      <c r="AD9242" t="s">
        <v>15</v>
      </c>
      <c r="AE9242" t="s">
        <v>15</v>
      </c>
      <c r="AF9242">
        <v>15686773</v>
      </c>
      <c r="AG9242" t="s">
        <v>14</v>
      </c>
    </row>
    <row r="9243" spans="1:33" x14ac:dyDescent="0.25">
      <c r="A9243" t="s">
        <v>26529</v>
      </c>
      <c r="B9243" t="s">
        <v>17930</v>
      </c>
      <c r="C9243" t="s">
        <v>11157</v>
      </c>
      <c r="D9243" t="s">
        <v>25508</v>
      </c>
      <c r="E9243" t="s">
        <v>25560</v>
      </c>
      <c r="F9243" t="s">
        <v>25565</v>
      </c>
      <c r="G9243" t="s">
        <v>25574</v>
      </c>
      <c r="L9243" t="s">
        <v>48371</v>
      </c>
      <c r="M9243" t="s">
        <v>39861</v>
      </c>
      <c r="N9243" t="s">
        <v>40355</v>
      </c>
      <c r="O9243" t="s">
        <v>40406</v>
      </c>
      <c r="P9243" t="s">
        <v>40411</v>
      </c>
      <c r="Q9243" t="s">
        <v>40419</v>
      </c>
      <c r="V9243" t="str">
        <f>IF(export_SK10MA_2022_12_12[[#This Row],[Column1]]="https://www.mall.sk/","",HYPERLINK(export_SK10MA_2022_12_12[[#This Row],[Column1]]))</f>
        <v>https://www.mall.sk/rybarske-termopradlo</v>
      </c>
      <c r="W9243" t="s">
        <v>33178</v>
      </c>
      <c r="X9243" t="s">
        <v>13</v>
      </c>
      <c r="Y9243" t="s">
        <v>8603</v>
      </c>
      <c r="Z9243" t="s">
        <v>8839</v>
      </c>
      <c r="AA9243" t="s">
        <v>21</v>
      </c>
      <c r="AB9243" t="s">
        <v>8840</v>
      </c>
      <c r="AC9243" t="s">
        <v>6864</v>
      </c>
      <c r="AD9243" t="s">
        <v>15</v>
      </c>
      <c r="AE9243" t="s">
        <v>15</v>
      </c>
      <c r="AF9243">
        <v>15686773</v>
      </c>
      <c r="AG9243" t="s">
        <v>14</v>
      </c>
    </row>
    <row r="9244" spans="1:33" x14ac:dyDescent="0.25">
      <c r="A9244" t="s">
        <v>26529</v>
      </c>
      <c r="B9244" t="s">
        <v>17930</v>
      </c>
      <c r="C9244" t="s">
        <v>11157</v>
      </c>
      <c r="D9244" t="s">
        <v>25508</v>
      </c>
      <c r="E9244" t="s">
        <v>25560</v>
      </c>
      <c r="F9244" t="s">
        <v>25565</v>
      </c>
      <c r="G9244" t="s">
        <v>25574</v>
      </c>
      <c r="L9244" t="s">
        <v>48371</v>
      </c>
      <c r="M9244" t="s">
        <v>39861</v>
      </c>
      <c r="N9244" t="s">
        <v>40355</v>
      </c>
      <c r="O9244" t="s">
        <v>40406</v>
      </c>
      <c r="P9244" t="s">
        <v>40411</v>
      </c>
      <c r="Q9244" t="s">
        <v>40419</v>
      </c>
      <c r="V9244" t="str">
        <f>IF(export_SK10MA_2022_12_12[[#This Row],[Column1]]="https://www.mall.sk/","",HYPERLINK(export_SK10MA_2022_12_12[[#This Row],[Column1]]))</f>
        <v>https://www.mall.sk/rybarske-termopradlo</v>
      </c>
      <c r="W9244" t="s">
        <v>33178</v>
      </c>
      <c r="X9244" t="s">
        <v>13</v>
      </c>
      <c r="Y9244" t="s">
        <v>8092</v>
      </c>
      <c r="Z9244" t="s">
        <v>8126</v>
      </c>
      <c r="AA9244" t="s">
        <v>21</v>
      </c>
      <c r="AB9244" t="s">
        <v>8827</v>
      </c>
      <c r="AC9244" t="s">
        <v>8828</v>
      </c>
      <c r="AD9244" t="s">
        <v>15</v>
      </c>
      <c r="AE9244" t="s">
        <v>15</v>
      </c>
      <c r="AF9244">
        <v>15686773</v>
      </c>
      <c r="AG9244" t="s">
        <v>14</v>
      </c>
    </row>
    <row r="9245" spans="1:33" x14ac:dyDescent="0.25">
      <c r="A9245" t="s">
        <v>26529</v>
      </c>
      <c r="B9245" t="s">
        <v>17930</v>
      </c>
      <c r="C9245" t="s">
        <v>11157</v>
      </c>
      <c r="D9245" t="s">
        <v>25508</v>
      </c>
      <c r="E9245" t="s">
        <v>25560</v>
      </c>
      <c r="F9245" t="s">
        <v>25565</v>
      </c>
      <c r="G9245" t="s">
        <v>25574</v>
      </c>
      <c r="L9245" t="s">
        <v>48371</v>
      </c>
      <c r="M9245" t="s">
        <v>39861</v>
      </c>
      <c r="N9245" t="s">
        <v>40355</v>
      </c>
      <c r="O9245" t="s">
        <v>40406</v>
      </c>
      <c r="P9245" t="s">
        <v>40411</v>
      </c>
      <c r="Q9245" t="s">
        <v>40419</v>
      </c>
      <c r="V9245" t="str">
        <f>IF(export_SK10MA_2022_12_12[[#This Row],[Column1]]="https://www.mall.sk/","",HYPERLINK(export_SK10MA_2022_12_12[[#This Row],[Column1]]))</f>
        <v>https://www.mall.sk/rybarske-termopradlo</v>
      </c>
      <c r="W9245" t="s">
        <v>33178</v>
      </c>
      <c r="X9245" t="s">
        <v>13</v>
      </c>
      <c r="Y9245" t="s">
        <v>8092</v>
      </c>
      <c r="Z9245" t="s">
        <v>8839</v>
      </c>
      <c r="AA9245" t="s">
        <v>21</v>
      </c>
      <c r="AB9245" t="s">
        <v>8840</v>
      </c>
      <c r="AC9245" t="s">
        <v>6864</v>
      </c>
      <c r="AD9245" t="s">
        <v>15</v>
      </c>
      <c r="AE9245" t="s">
        <v>15</v>
      </c>
      <c r="AF9245">
        <v>15686773</v>
      </c>
      <c r="AG9245" t="s">
        <v>14</v>
      </c>
    </row>
    <row r="9246" spans="1:33" x14ac:dyDescent="0.25">
      <c r="A9246" t="s">
        <v>26529</v>
      </c>
      <c r="B9246" t="s">
        <v>17930</v>
      </c>
      <c r="C9246" t="s">
        <v>11157</v>
      </c>
      <c r="D9246" t="s">
        <v>25508</v>
      </c>
      <c r="E9246" t="s">
        <v>25560</v>
      </c>
      <c r="F9246" t="s">
        <v>25565</v>
      </c>
      <c r="G9246" t="s">
        <v>25574</v>
      </c>
      <c r="L9246" t="s">
        <v>48371</v>
      </c>
      <c r="M9246" t="s">
        <v>39861</v>
      </c>
      <c r="N9246" t="s">
        <v>40355</v>
      </c>
      <c r="O9246" t="s">
        <v>40406</v>
      </c>
      <c r="P9246" t="s">
        <v>40411</v>
      </c>
      <c r="Q9246" t="s">
        <v>40419</v>
      </c>
      <c r="V9246" t="str">
        <f>IF(export_SK10MA_2022_12_12[[#This Row],[Column1]]="https://www.mall.sk/","",HYPERLINK(export_SK10MA_2022_12_12[[#This Row],[Column1]]))</f>
        <v>https://www.mall.sk/rybarske-termopradlo</v>
      </c>
      <c r="W9246" t="s">
        <v>33178</v>
      </c>
      <c r="X9246" t="s">
        <v>13</v>
      </c>
      <c r="Y9246" t="s">
        <v>8093</v>
      </c>
      <c r="Z9246" t="s">
        <v>8126</v>
      </c>
      <c r="AA9246" t="s">
        <v>21</v>
      </c>
      <c r="AB9246" t="s">
        <v>8827</v>
      </c>
      <c r="AC9246" t="s">
        <v>8828</v>
      </c>
      <c r="AD9246" t="s">
        <v>15</v>
      </c>
      <c r="AE9246" t="s">
        <v>15</v>
      </c>
      <c r="AF9246">
        <v>15686773</v>
      </c>
      <c r="AG9246" t="s">
        <v>14</v>
      </c>
    </row>
    <row r="9247" spans="1:33" x14ac:dyDescent="0.25">
      <c r="A9247" t="s">
        <v>26529</v>
      </c>
      <c r="B9247" t="s">
        <v>17930</v>
      </c>
      <c r="C9247" t="s">
        <v>11157</v>
      </c>
      <c r="D9247" t="s">
        <v>25508</v>
      </c>
      <c r="E9247" t="s">
        <v>25560</v>
      </c>
      <c r="F9247" t="s">
        <v>25565</v>
      </c>
      <c r="G9247" t="s">
        <v>25574</v>
      </c>
      <c r="L9247" t="s">
        <v>48371</v>
      </c>
      <c r="M9247" t="s">
        <v>39861</v>
      </c>
      <c r="N9247" t="s">
        <v>40355</v>
      </c>
      <c r="O9247" t="s">
        <v>40406</v>
      </c>
      <c r="P9247" t="s">
        <v>40411</v>
      </c>
      <c r="Q9247" t="s">
        <v>40419</v>
      </c>
      <c r="V9247" t="str">
        <f>IF(export_SK10MA_2022_12_12[[#This Row],[Column1]]="https://www.mall.sk/","",HYPERLINK(export_SK10MA_2022_12_12[[#This Row],[Column1]]))</f>
        <v>https://www.mall.sk/rybarske-termopradlo</v>
      </c>
      <c r="W9247" t="s">
        <v>33178</v>
      </c>
      <c r="X9247" t="s">
        <v>13</v>
      </c>
      <c r="Y9247" t="s">
        <v>8093</v>
      </c>
      <c r="Z9247" t="s">
        <v>8839</v>
      </c>
      <c r="AA9247" t="s">
        <v>21</v>
      </c>
      <c r="AB9247" t="s">
        <v>8840</v>
      </c>
      <c r="AC9247" t="s">
        <v>6864</v>
      </c>
      <c r="AD9247" t="s">
        <v>15</v>
      </c>
      <c r="AE9247" t="s">
        <v>15</v>
      </c>
      <c r="AF9247">
        <v>15686773</v>
      </c>
      <c r="AG9247" t="s">
        <v>14</v>
      </c>
    </row>
    <row r="9248" spans="1:33" x14ac:dyDescent="0.25">
      <c r="A9248" t="s">
        <v>26529</v>
      </c>
      <c r="B9248" t="s">
        <v>17930</v>
      </c>
      <c r="C9248" t="s">
        <v>11157</v>
      </c>
      <c r="D9248" t="s">
        <v>25508</v>
      </c>
      <c r="E9248" t="s">
        <v>25560</v>
      </c>
      <c r="F9248" t="s">
        <v>25565</v>
      </c>
      <c r="G9248" t="s">
        <v>25574</v>
      </c>
      <c r="L9248" t="s">
        <v>48371</v>
      </c>
      <c r="M9248" t="s">
        <v>39861</v>
      </c>
      <c r="N9248" t="s">
        <v>40355</v>
      </c>
      <c r="O9248" t="s">
        <v>40406</v>
      </c>
      <c r="P9248" t="s">
        <v>40411</v>
      </c>
      <c r="Q9248" t="s">
        <v>40419</v>
      </c>
      <c r="V9248" t="str">
        <f>IF(export_SK10MA_2022_12_12[[#This Row],[Column1]]="https://www.mall.sk/","",HYPERLINK(export_SK10MA_2022_12_12[[#This Row],[Column1]]))</f>
        <v>https://www.mall.sk/rybarske-termopradlo</v>
      </c>
      <c r="W9248" t="s">
        <v>33178</v>
      </c>
      <c r="X9248" t="s">
        <v>13</v>
      </c>
      <c r="Y9248" t="s">
        <v>2995</v>
      </c>
      <c r="Z9248" t="s">
        <v>8126</v>
      </c>
      <c r="AA9248" t="s">
        <v>21</v>
      </c>
      <c r="AB9248" t="s">
        <v>8827</v>
      </c>
      <c r="AC9248" t="s">
        <v>8828</v>
      </c>
      <c r="AD9248" t="s">
        <v>15</v>
      </c>
      <c r="AE9248" t="s">
        <v>15</v>
      </c>
      <c r="AF9248">
        <v>15686773</v>
      </c>
      <c r="AG9248" t="s">
        <v>14</v>
      </c>
    </row>
    <row r="9249" spans="1:33" x14ac:dyDescent="0.25">
      <c r="A9249" t="s">
        <v>26529</v>
      </c>
      <c r="B9249" t="s">
        <v>17930</v>
      </c>
      <c r="C9249" t="s">
        <v>11157</v>
      </c>
      <c r="D9249" t="s">
        <v>25508</v>
      </c>
      <c r="E9249" t="s">
        <v>25560</v>
      </c>
      <c r="F9249" t="s">
        <v>25565</v>
      </c>
      <c r="G9249" t="s">
        <v>25574</v>
      </c>
      <c r="L9249" t="s">
        <v>48371</v>
      </c>
      <c r="M9249" t="s">
        <v>39861</v>
      </c>
      <c r="N9249" t="s">
        <v>40355</v>
      </c>
      <c r="O9249" t="s">
        <v>40406</v>
      </c>
      <c r="P9249" t="s">
        <v>40411</v>
      </c>
      <c r="Q9249" t="s">
        <v>40419</v>
      </c>
      <c r="V9249" t="str">
        <f>IF(export_SK10MA_2022_12_12[[#This Row],[Column1]]="https://www.mall.sk/","",HYPERLINK(export_SK10MA_2022_12_12[[#This Row],[Column1]]))</f>
        <v>https://www.mall.sk/rybarske-termopradlo</v>
      </c>
      <c r="W9249" t="s">
        <v>33178</v>
      </c>
      <c r="X9249" t="s">
        <v>13</v>
      </c>
      <c r="Y9249" t="s">
        <v>2995</v>
      </c>
      <c r="Z9249" t="s">
        <v>8237</v>
      </c>
      <c r="AA9249" t="s">
        <v>21</v>
      </c>
      <c r="AB9249" t="s">
        <v>8840</v>
      </c>
      <c r="AC9249" t="s">
        <v>6864</v>
      </c>
      <c r="AD9249" t="s">
        <v>15</v>
      </c>
      <c r="AE9249" t="s">
        <v>15</v>
      </c>
      <c r="AF9249">
        <v>15686773</v>
      </c>
      <c r="AG9249" t="s">
        <v>14</v>
      </c>
    </row>
    <row r="9250" spans="1:33" x14ac:dyDescent="0.25">
      <c r="A9250" t="s">
        <v>26529</v>
      </c>
      <c r="B9250" t="s">
        <v>17931</v>
      </c>
      <c r="C9250" t="s">
        <v>11157</v>
      </c>
      <c r="D9250" t="s">
        <v>25508</v>
      </c>
      <c r="E9250" t="s">
        <v>25560</v>
      </c>
      <c r="F9250" t="s">
        <v>25565</v>
      </c>
      <c r="G9250" t="s">
        <v>25575</v>
      </c>
      <c r="L9250" t="s">
        <v>48372</v>
      </c>
      <c r="M9250" t="s">
        <v>39861</v>
      </c>
      <c r="N9250" t="s">
        <v>40355</v>
      </c>
      <c r="O9250" t="s">
        <v>40406</v>
      </c>
      <c r="P9250" t="s">
        <v>40411</v>
      </c>
      <c r="Q9250" t="s">
        <v>40420</v>
      </c>
      <c r="V9250" t="str">
        <f>IF(export_SK10MA_2022_12_12[[#This Row],[Column1]]="https://www.mall.sk/","",HYPERLINK(export_SK10MA_2022_12_12[[#This Row],[Column1]]))</f>
        <v>https://www.mall.sk/tricka-polokosele-rybarov</v>
      </c>
      <c r="W9250" t="s">
        <v>33179</v>
      </c>
      <c r="X9250" t="s">
        <v>13</v>
      </c>
      <c r="Y9250" t="s">
        <v>2990</v>
      </c>
      <c r="Z9250" t="s">
        <v>8126</v>
      </c>
      <c r="AA9250" t="s">
        <v>21</v>
      </c>
      <c r="AB9250" t="s">
        <v>8827</v>
      </c>
      <c r="AC9250" t="s">
        <v>8828</v>
      </c>
      <c r="AD9250" t="s">
        <v>15</v>
      </c>
      <c r="AE9250" t="s">
        <v>15</v>
      </c>
      <c r="AF9250">
        <v>15686774</v>
      </c>
      <c r="AG9250" t="s">
        <v>14</v>
      </c>
    </row>
    <row r="9251" spans="1:33" x14ac:dyDescent="0.25">
      <c r="A9251" t="s">
        <v>26529</v>
      </c>
      <c r="B9251" t="s">
        <v>17932</v>
      </c>
      <c r="C9251" t="s">
        <v>11157</v>
      </c>
      <c r="D9251" t="s">
        <v>25508</v>
      </c>
      <c r="E9251" t="s">
        <v>25560</v>
      </c>
      <c r="F9251" t="s">
        <v>25380</v>
      </c>
      <c r="L9251" t="s">
        <v>48373</v>
      </c>
      <c r="M9251" t="s">
        <v>39861</v>
      </c>
      <c r="N9251" t="s">
        <v>40355</v>
      </c>
      <c r="O9251" t="s">
        <v>40406</v>
      </c>
      <c r="P9251" t="s">
        <v>40237</v>
      </c>
      <c r="V9251" t="str">
        <f>IF(export_SK10MA_2022_12_12[[#This Row],[Column1]]="https://www.mall.sk/","",HYPERLINK(export_SK10MA_2022_12_12[[#This Row],[Column1]]))</f>
        <v>https://www.mall.sk/okuliare-rybarov</v>
      </c>
      <c r="W9251" t="s">
        <v>33180</v>
      </c>
      <c r="X9251" t="s">
        <v>13</v>
      </c>
      <c r="Y9251" t="s">
        <v>7910</v>
      </c>
      <c r="Z9251" t="s">
        <v>8126</v>
      </c>
      <c r="AA9251" t="s">
        <v>21</v>
      </c>
      <c r="AB9251" t="s">
        <v>8827</v>
      </c>
      <c r="AC9251" t="s">
        <v>8828</v>
      </c>
      <c r="AD9251" t="s">
        <v>15</v>
      </c>
      <c r="AE9251" t="s">
        <v>15</v>
      </c>
      <c r="AF9251">
        <v>15686776</v>
      </c>
      <c r="AG9251" t="s">
        <v>14</v>
      </c>
    </row>
    <row r="9252" spans="1:33" x14ac:dyDescent="0.25">
      <c r="A9252" t="s">
        <v>26529</v>
      </c>
      <c r="B9252" t="s">
        <v>17933</v>
      </c>
      <c r="C9252" t="s">
        <v>11157</v>
      </c>
      <c r="D9252" t="s">
        <v>25508</v>
      </c>
      <c r="E9252" t="s">
        <v>25576</v>
      </c>
      <c r="F9252" t="s">
        <v>25577</v>
      </c>
      <c r="G9252" t="s">
        <v>25578</v>
      </c>
      <c r="L9252" t="s">
        <v>48374</v>
      </c>
      <c r="M9252" t="s">
        <v>39861</v>
      </c>
      <c r="N9252" t="s">
        <v>40355</v>
      </c>
      <c r="O9252" t="s">
        <v>40421</v>
      </c>
      <c r="P9252" t="s">
        <v>40422</v>
      </c>
      <c r="Q9252" t="s">
        <v>40423</v>
      </c>
      <c r="V9252" t="str">
        <f>IF(export_SK10MA_2022_12_12[[#This Row],[Column1]]="https://www.mall.sk/","",HYPERLINK(export_SK10MA_2022_12_12[[#This Row],[Column1]]))</f>
        <v>https://www.mall.sk/bivaky-brolly</v>
      </c>
      <c r="W9252" t="s">
        <v>33181</v>
      </c>
      <c r="X9252" t="s">
        <v>13</v>
      </c>
      <c r="Y9252" t="s">
        <v>8841</v>
      </c>
      <c r="Z9252" t="s">
        <v>14</v>
      </c>
      <c r="AA9252" t="s">
        <v>14</v>
      </c>
      <c r="AB9252" t="s">
        <v>14</v>
      </c>
      <c r="AC9252" t="s">
        <v>14</v>
      </c>
      <c r="AD9252" t="s">
        <v>15</v>
      </c>
      <c r="AE9252" t="s">
        <v>15</v>
      </c>
      <c r="AF9252">
        <v>15686779</v>
      </c>
      <c r="AG9252" t="s">
        <v>14</v>
      </c>
    </row>
    <row r="9253" spans="1:33" x14ac:dyDescent="0.25">
      <c r="A9253" t="s">
        <v>26529</v>
      </c>
      <c r="B9253" t="s">
        <v>17934</v>
      </c>
      <c r="C9253" t="s">
        <v>11157</v>
      </c>
      <c r="D9253" t="s">
        <v>25508</v>
      </c>
      <c r="E9253" t="s">
        <v>25576</v>
      </c>
      <c r="F9253" t="s">
        <v>25577</v>
      </c>
      <c r="G9253" t="s">
        <v>2181</v>
      </c>
      <c r="L9253" t="s">
        <v>48375</v>
      </c>
      <c r="M9253" t="s">
        <v>39861</v>
      </c>
      <c r="N9253" t="s">
        <v>40355</v>
      </c>
      <c r="O9253" t="s">
        <v>40421</v>
      </c>
      <c r="P9253" t="s">
        <v>40422</v>
      </c>
      <c r="Q9253" t="s">
        <v>35479</v>
      </c>
      <c r="V9253" t="str">
        <f>IF(export_SK10MA_2022_12_12[[#This Row],[Column1]]="https://www.mall.sk/","",HYPERLINK(export_SK10MA_2022_12_12[[#This Row],[Column1]]))</f>
        <v>https://www.mall.sk/doplnky-bivakom</v>
      </c>
      <c r="W9253" t="s">
        <v>33182</v>
      </c>
      <c r="X9253" t="s">
        <v>13</v>
      </c>
      <c r="Y9253" t="s">
        <v>8842</v>
      </c>
      <c r="Z9253" t="s">
        <v>14</v>
      </c>
      <c r="AA9253" t="s">
        <v>14</v>
      </c>
      <c r="AB9253" t="s">
        <v>14</v>
      </c>
      <c r="AC9253" t="s">
        <v>14</v>
      </c>
      <c r="AD9253" t="s">
        <v>15</v>
      </c>
      <c r="AE9253" t="s">
        <v>15</v>
      </c>
      <c r="AF9253">
        <v>15686781</v>
      </c>
      <c r="AG9253" t="s">
        <v>14</v>
      </c>
    </row>
    <row r="9254" spans="1:33" x14ac:dyDescent="0.25">
      <c r="A9254" t="s">
        <v>26529</v>
      </c>
      <c r="B9254" t="s">
        <v>17935</v>
      </c>
      <c r="C9254" t="s">
        <v>11157</v>
      </c>
      <c r="D9254" t="s">
        <v>25508</v>
      </c>
      <c r="E9254" t="s">
        <v>25576</v>
      </c>
      <c r="F9254" t="s">
        <v>25577</v>
      </c>
      <c r="G9254" t="s">
        <v>25579</v>
      </c>
      <c r="L9254" t="s">
        <v>48376</v>
      </c>
      <c r="M9254" t="s">
        <v>39861</v>
      </c>
      <c r="N9254" t="s">
        <v>40355</v>
      </c>
      <c r="O9254" t="s">
        <v>40421</v>
      </c>
      <c r="P9254" t="s">
        <v>40422</v>
      </c>
      <c r="Q9254" t="s">
        <v>40424</v>
      </c>
      <c r="V9254" t="str">
        <f>IF(export_SK10MA_2022_12_12[[#This Row],[Column1]]="https://www.mall.sk/","",HYPERLINK(export_SK10MA_2022_12_12[[#This Row],[Column1]]))</f>
        <v>https://www.mall.sk/prehozy</v>
      </c>
      <c r="W9254" t="s">
        <v>33183</v>
      </c>
      <c r="X9254" t="s">
        <v>13</v>
      </c>
      <c r="Y9254" t="s">
        <v>8843</v>
      </c>
      <c r="Z9254" t="s">
        <v>14</v>
      </c>
      <c r="AA9254" t="s">
        <v>14</v>
      </c>
      <c r="AB9254" t="s">
        <v>14</v>
      </c>
      <c r="AC9254" t="s">
        <v>14</v>
      </c>
      <c r="AD9254" t="s">
        <v>15</v>
      </c>
      <c r="AE9254" t="s">
        <v>15</v>
      </c>
      <c r="AF9254">
        <v>15686780</v>
      </c>
      <c r="AG9254" t="s">
        <v>14</v>
      </c>
    </row>
    <row r="9255" spans="1:33" x14ac:dyDescent="0.25">
      <c r="A9255" t="s">
        <v>26529</v>
      </c>
      <c r="B9255" t="s">
        <v>17936</v>
      </c>
      <c r="C9255" t="s">
        <v>11157</v>
      </c>
      <c r="D9255" t="s">
        <v>25508</v>
      </c>
      <c r="E9255" t="s">
        <v>25576</v>
      </c>
      <c r="F9255" t="s">
        <v>24657</v>
      </c>
      <c r="L9255" t="s">
        <v>48377</v>
      </c>
      <c r="M9255" t="s">
        <v>39861</v>
      </c>
      <c r="N9255" t="s">
        <v>40355</v>
      </c>
      <c r="O9255" t="s">
        <v>40421</v>
      </c>
      <c r="P9255" t="s">
        <v>39577</v>
      </c>
      <c r="V9255" t="str">
        <f>IF(export_SK10MA_2022_12_12[[#This Row],[Column1]]="https://www.mall.sk/","",HYPERLINK(export_SK10MA_2022_12_12[[#This Row],[Column1]]))</f>
        <v>https://www.mall.sk/rybarske-dazdniky</v>
      </c>
      <c r="W9255" t="s">
        <v>33184</v>
      </c>
      <c r="X9255" t="s">
        <v>13</v>
      </c>
      <c r="Y9255" t="s">
        <v>8844</v>
      </c>
      <c r="Z9255" t="s">
        <v>14</v>
      </c>
      <c r="AA9255" t="s">
        <v>14</v>
      </c>
      <c r="AB9255" t="s">
        <v>14</v>
      </c>
      <c r="AC9255" t="s">
        <v>14</v>
      </c>
      <c r="AD9255" t="s">
        <v>15</v>
      </c>
      <c r="AE9255" t="s">
        <v>15</v>
      </c>
      <c r="AF9255">
        <v>15686782</v>
      </c>
      <c r="AG9255" t="s">
        <v>14</v>
      </c>
    </row>
    <row r="9256" spans="1:33" x14ac:dyDescent="0.25">
      <c r="A9256" t="s">
        <v>26529</v>
      </c>
      <c r="B9256" t="s">
        <v>17937</v>
      </c>
      <c r="C9256" t="s">
        <v>11157</v>
      </c>
      <c r="D9256" t="s">
        <v>25508</v>
      </c>
      <c r="E9256" t="s">
        <v>25576</v>
      </c>
      <c r="F9256" t="s">
        <v>24657</v>
      </c>
      <c r="G9256" t="s">
        <v>25580</v>
      </c>
      <c r="L9256" t="s">
        <v>48378</v>
      </c>
      <c r="M9256" t="s">
        <v>39861</v>
      </c>
      <c r="N9256" t="s">
        <v>40355</v>
      </c>
      <c r="O9256" t="s">
        <v>40421</v>
      </c>
      <c r="P9256" t="s">
        <v>39577</v>
      </c>
      <c r="Q9256" t="s">
        <v>40425</v>
      </c>
      <c r="V9256" t="str">
        <f>IF(export_SK10MA_2022_12_12[[#This Row],[Column1]]="https://www.mall.sk/","",HYPERLINK(export_SK10MA_2022_12_12[[#This Row],[Column1]]))</f>
        <v>https://www.mall.sk/doplnky-dazdnikom</v>
      </c>
      <c r="W9256" t="s">
        <v>33185</v>
      </c>
      <c r="X9256" t="s">
        <v>13</v>
      </c>
      <c r="Y9256" t="s">
        <v>8845</v>
      </c>
      <c r="Z9256" t="s">
        <v>14</v>
      </c>
      <c r="AA9256" t="s">
        <v>14</v>
      </c>
      <c r="AB9256" t="s">
        <v>14</v>
      </c>
      <c r="AC9256" t="s">
        <v>14</v>
      </c>
      <c r="AD9256" t="s">
        <v>15</v>
      </c>
      <c r="AE9256" t="s">
        <v>15</v>
      </c>
      <c r="AF9256">
        <v>15686783</v>
      </c>
      <c r="AG9256" t="s">
        <v>14</v>
      </c>
    </row>
    <row r="9257" spans="1:33" x14ac:dyDescent="0.25">
      <c r="A9257" t="s">
        <v>26529</v>
      </c>
      <c r="B9257" t="s">
        <v>17938</v>
      </c>
      <c r="C9257" t="s">
        <v>11157</v>
      </c>
      <c r="D9257" t="s">
        <v>25508</v>
      </c>
      <c r="E9257" t="s">
        <v>25576</v>
      </c>
      <c r="F9257" t="s">
        <v>21489</v>
      </c>
      <c r="G9257" t="s">
        <v>25581</v>
      </c>
      <c r="L9257" t="s">
        <v>48379</v>
      </c>
      <c r="M9257" t="s">
        <v>39861</v>
      </c>
      <c r="N9257" t="s">
        <v>40355</v>
      </c>
      <c r="O9257" t="s">
        <v>40421</v>
      </c>
      <c r="P9257" t="s">
        <v>36657</v>
      </c>
      <c r="Q9257" t="s">
        <v>40426</v>
      </c>
      <c r="V9257" t="str">
        <f>IF(export_SK10MA_2022_12_12[[#This Row],[Column1]]="https://www.mall.sk/","",HYPERLINK(export_SK10MA_2022_12_12[[#This Row],[Column1]]))</f>
        <v>https://www.mall.sk/debny-plavanu</v>
      </c>
      <c r="W9257" t="s">
        <v>33186</v>
      </c>
      <c r="X9257" t="s">
        <v>13</v>
      </c>
      <c r="Y9257" t="s">
        <v>8846</v>
      </c>
      <c r="Z9257" t="s">
        <v>14</v>
      </c>
      <c r="AA9257" t="s">
        <v>14</v>
      </c>
      <c r="AB9257" t="s">
        <v>14</v>
      </c>
      <c r="AC9257" t="s">
        <v>14</v>
      </c>
      <c r="AD9257" t="s">
        <v>15</v>
      </c>
      <c r="AE9257" t="s">
        <v>15</v>
      </c>
      <c r="AF9257">
        <v>15686785</v>
      </c>
      <c r="AG9257" t="s">
        <v>14</v>
      </c>
    </row>
    <row r="9258" spans="1:33" x14ac:dyDescent="0.25">
      <c r="A9258" t="s">
        <v>26529</v>
      </c>
      <c r="B9258" t="s">
        <v>17939</v>
      </c>
      <c r="C9258" t="s">
        <v>11157</v>
      </c>
      <c r="D9258" t="s">
        <v>25508</v>
      </c>
      <c r="E9258" t="s">
        <v>25576</v>
      </c>
      <c r="F9258" t="s">
        <v>21489</v>
      </c>
      <c r="G9258" t="s">
        <v>25582</v>
      </c>
      <c r="L9258" t="s">
        <v>48380</v>
      </c>
      <c r="M9258" t="s">
        <v>39861</v>
      </c>
      <c r="N9258" t="s">
        <v>40355</v>
      </c>
      <c r="O9258" t="s">
        <v>40421</v>
      </c>
      <c r="P9258" t="s">
        <v>36657</v>
      </c>
      <c r="Q9258" t="s">
        <v>40427</v>
      </c>
      <c r="V9258" t="str">
        <f>IF(export_SK10MA_2022_12_12[[#This Row],[Column1]]="https://www.mall.sk/","",HYPERLINK(export_SK10MA_2022_12_12[[#This Row],[Column1]]))</f>
        <v>https://www.mall.sk/doplnky-kreslam</v>
      </c>
      <c r="W9258" t="s">
        <v>33187</v>
      </c>
      <c r="X9258" t="s">
        <v>13</v>
      </c>
      <c r="Y9258" t="s">
        <v>8847</v>
      </c>
      <c r="Z9258" t="s">
        <v>14</v>
      </c>
      <c r="AA9258" t="s">
        <v>14</v>
      </c>
      <c r="AB9258" t="s">
        <v>14</v>
      </c>
      <c r="AC9258" t="s">
        <v>14</v>
      </c>
      <c r="AD9258" t="s">
        <v>15</v>
      </c>
      <c r="AE9258" t="s">
        <v>15</v>
      </c>
      <c r="AF9258">
        <v>15686788</v>
      </c>
      <c r="AG9258" t="s">
        <v>14</v>
      </c>
    </row>
    <row r="9259" spans="1:33" x14ac:dyDescent="0.25">
      <c r="A9259" t="s">
        <v>26529</v>
      </c>
      <c r="B9259" t="s">
        <v>17940</v>
      </c>
      <c r="C9259" t="s">
        <v>11157</v>
      </c>
      <c r="D9259" t="s">
        <v>25508</v>
      </c>
      <c r="E9259" t="s">
        <v>25576</v>
      </c>
      <c r="F9259" t="s">
        <v>21489</v>
      </c>
      <c r="G9259" t="s">
        <v>21489</v>
      </c>
      <c r="L9259" t="s">
        <v>48381</v>
      </c>
      <c r="M9259" t="s">
        <v>39861</v>
      </c>
      <c r="N9259" t="s">
        <v>40355</v>
      </c>
      <c r="O9259" t="s">
        <v>40421</v>
      </c>
      <c r="P9259" t="s">
        <v>36657</v>
      </c>
      <c r="Q9259" t="s">
        <v>36657</v>
      </c>
      <c r="V9259" t="str">
        <f>IF(export_SK10MA_2022_12_12[[#This Row],[Column1]]="https://www.mall.sk/","",HYPERLINK(export_SK10MA_2022_12_12[[#This Row],[Column1]]))</f>
        <v>https://www.mall.sk/rybarske-kresla-1</v>
      </c>
      <c r="W9259" t="s">
        <v>33188</v>
      </c>
      <c r="X9259" t="s">
        <v>13</v>
      </c>
      <c r="Y9259" t="s">
        <v>8848</v>
      </c>
      <c r="Z9259" t="s">
        <v>14</v>
      </c>
      <c r="AA9259" t="s">
        <v>14</v>
      </c>
      <c r="AB9259" t="s">
        <v>14</v>
      </c>
      <c r="AC9259" t="s">
        <v>14</v>
      </c>
      <c r="AD9259" t="s">
        <v>15</v>
      </c>
      <c r="AE9259" t="s">
        <v>15</v>
      </c>
      <c r="AF9259">
        <v>15686786</v>
      </c>
      <c r="AG9259" t="s">
        <v>14</v>
      </c>
    </row>
    <row r="9260" spans="1:33" x14ac:dyDescent="0.25">
      <c r="A9260" t="s">
        <v>26529</v>
      </c>
      <c r="B9260" t="s">
        <v>17941</v>
      </c>
      <c r="C9260" t="s">
        <v>11157</v>
      </c>
      <c r="D9260" t="s">
        <v>25508</v>
      </c>
      <c r="E9260" t="s">
        <v>25576</v>
      </c>
      <c r="F9260" t="s">
        <v>21489</v>
      </c>
      <c r="G9260" t="s">
        <v>25583</v>
      </c>
      <c r="L9260" t="s">
        <v>48382</v>
      </c>
      <c r="M9260" t="s">
        <v>39861</v>
      </c>
      <c r="N9260" t="s">
        <v>40355</v>
      </c>
      <c r="O9260" t="s">
        <v>40421</v>
      </c>
      <c r="P9260" t="s">
        <v>36657</v>
      </c>
      <c r="Q9260" t="s">
        <v>40428</v>
      </c>
      <c r="V9260" t="str">
        <f>IF(export_SK10MA_2022_12_12[[#This Row],[Column1]]="https://www.mall.sk/","",HYPERLINK(export_SK10MA_2022_12_12[[#This Row],[Column1]]))</f>
        <v>https://www.mall.sk/tasky-kresla</v>
      </c>
      <c r="W9260" t="s">
        <v>33189</v>
      </c>
      <c r="X9260" t="s">
        <v>13</v>
      </c>
      <c r="Y9260" t="s">
        <v>8849</v>
      </c>
      <c r="Z9260" t="s">
        <v>14</v>
      </c>
      <c r="AA9260" t="s">
        <v>14</v>
      </c>
      <c r="AB9260" t="s">
        <v>14</v>
      </c>
      <c r="AC9260" t="s">
        <v>14</v>
      </c>
      <c r="AD9260" t="s">
        <v>15</v>
      </c>
      <c r="AE9260" t="s">
        <v>15</v>
      </c>
      <c r="AF9260">
        <v>15686787</v>
      </c>
      <c r="AG9260" t="s">
        <v>14</v>
      </c>
    </row>
    <row r="9261" spans="1:33" x14ac:dyDescent="0.25">
      <c r="A9261" t="s">
        <v>26529</v>
      </c>
      <c r="B9261" t="s">
        <v>17942</v>
      </c>
      <c r="C9261" t="s">
        <v>11157</v>
      </c>
      <c r="D9261" t="s">
        <v>25508</v>
      </c>
      <c r="E9261" t="s">
        <v>25576</v>
      </c>
      <c r="F9261" t="s">
        <v>22813</v>
      </c>
      <c r="L9261" t="s">
        <v>48383</v>
      </c>
      <c r="M9261" t="s">
        <v>39861</v>
      </c>
      <c r="N9261" t="s">
        <v>40355</v>
      </c>
      <c r="O9261" t="s">
        <v>40421</v>
      </c>
      <c r="P9261" t="s">
        <v>37887</v>
      </c>
      <c r="V9261" t="str">
        <f>IF(export_SK10MA_2022_12_12[[#This Row],[Column1]]="https://www.mall.sk/","",HYPERLINK(export_SK10MA_2022_12_12[[#This Row],[Column1]]))</f>
        <v>https://www.mall.sk/rybarske-lehatka</v>
      </c>
      <c r="W9261" t="s">
        <v>33190</v>
      </c>
      <c r="X9261" t="s">
        <v>13</v>
      </c>
      <c r="Y9261" t="s">
        <v>8850</v>
      </c>
      <c r="Z9261" t="s">
        <v>14</v>
      </c>
      <c r="AA9261" t="s">
        <v>14</v>
      </c>
      <c r="AB9261" t="s">
        <v>14</v>
      </c>
      <c r="AC9261" t="s">
        <v>14</v>
      </c>
      <c r="AD9261" t="s">
        <v>15</v>
      </c>
      <c r="AE9261" t="s">
        <v>15</v>
      </c>
      <c r="AF9261">
        <v>15686789</v>
      </c>
      <c r="AG9261" t="s">
        <v>14</v>
      </c>
    </row>
    <row r="9262" spans="1:33" x14ac:dyDescent="0.25">
      <c r="A9262" t="s">
        <v>26529</v>
      </c>
      <c r="B9262" t="s">
        <v>17943</v>
      </c>
      <c r="C9262" t="s">
        <v>11157</v>
      </c>
      <c r="D9262" t="s">
        <v>25508</v>
      </c>
      <c r="E9262" t="s">
        <v>25576</v>
      </c>
      <c r="F9262" t="s">
        <v>22813</v>
      </c>
      <c r="G9262" t="s">
        <v>25584</v>
      </c>
      <c r="L9262" t="s">
        <v>48384</v>
      </c>
      <c r="M9262" t="s">
        <v>39861</v>
      </c>
      <c r="N9262" t="s">
        <v>40355</v>
      </c>
      <c r="O9262" t="s">
        <v>40421</v>
      </c>
      <c r="P9262" t="s">
        <v>37887</v>
      </c>
      <c r="Q9262" t="s">
        <v>40429</v>
      </c>
      <c r="V9262" t="str">
        <f>IF(export_SK10MA_2022_12_12[[#This Row],[Column1]]="https://www.mall.sk/","",HYPERLINK(export_SK10MA_2022_12_12[[#This Row],[Column1]]))</f>
        <v>https://www.mall.sk/prislusenstvo-lehatkam-rybarov</v>
      </c>
      <c r="W9262" t="s">
        <v>33191</v>
      </c>
      <c r="X9262" t="s">
        <v>13</v>
      </c>
      <c r="Y9262" t="s">
        <v>8851</v>
      </c>
      <c r="Z9262" t="s">
        <v>14</v>
      </c>
      <c r="AA9262" t="s">
        <v>14</v>
      </c>
      <c r="AB9262" t="s">
        <v>14</v>
      </c>
      <c r="AC9262" t="s">
        <v>14</v>
      </c>
      <c r="AD9262" t="s">
        <v>15</v>
      </c>
      <c r="AE9262" t="s">
        <v>15</v>
      </c>
      <c r="AF9262">
        <v>15686790</v>
      </c>
      <c r="AG9262" t="s">
        <v>14</v>
      </c>
    </row>
    <row r="9263" spans="1:33" x14ac:dyDescent="0.25">
      <c r="A9263" t="s">
        <v>26529</v>
      </c>
      <c r="B9263" t="s">
        <v>17944</v>
      </c>
      <c r="C9263" t="s">
        <v>11157</v>
      </c>
      <c r="D9263" t="s">
        <v>25508</v>
      </c>
      <c r="E9263" t="s">
        <v>25576</v>
      </c>
      <c r="F9263" t="s">
        <v>22813</v>
      </c>
      <c r="G9263" t="s">
        <v>25584</v>
      </c>
      <c r="H9263" t="s">
        <v>25585</v>
      </c>
      <c r="L9263" t="s">
        <v>48385</v>
      </c>
      <c r="M9263" t="s">
        <v>39861</v>
      </c>
      <c r="N9263" t="s">
        <v>40355</v>
      </c>
      <c r="O9263" t="s">
        <v>40421</v>
      </c>
      <c r="P9263" t="s">
        <v>37887</v>
      </c>
      <c r="Q9263" t="s">
        <v>40429</v>
      </c>
      <c r="R9263" t="s">
        <v>40430</v>
      </c>
      <c r="V9263" t="str">
        <f>IF(export_SK10MA_2022_12_12[[#This Row],[Column1]]="https://www.mall.sk/","",HYPERLINK(export_SK10MA_2022_12_12[[#This Row],[Column1]]))</f>
        <v>https://www.mall.sk/tasky-na-rybarske-lezadla</v>
      </c>
      <c r="W9263" t="s">
        <v>33192</v>
      </c>
      <c r="X9263" t="s">
        <v>13</v>
      </c>
      <c r="Y9263" t="s">
        <v>8851</v>
      </c>
      <c r="Z9263" t="s">
        <v>14</v>
      </c>
      <c r="AA9263" t="s">
        <v>14</v>
      </c>
      <c r="AB9263" t="s">
        <v>14</v>
      </c>
      <c r="AC9263" t="s">
        <v>14</v>
      </c>
      <c r="AD9263" t="s">
        <v>15</v>
      </c>
      <c r="AE9263" t="s">
        <v>15</v>
      </c>
      <c r="AF9263">
        <v>100048483</v>
      </c>
      <c r="AG9263" t="s">
        <v>3322</v>
      </c>
    </row>
    <row r="9264" spans="1:33" x14ac:dyDescent="0.25">
      <c r="A9264" t="s">
        <v>26529</v>
      </c>
      <c r="B9264" t="s">
        <v>17945</v>
      </c>
      <c r="C9264" t="s">
        <v>11157</v>
      </c>
      <c r="D9264" t="s">
        <v>25508</v>
      </c>
      <c r="E9264" t="s">
        <v>25576</v>
      </c>
      <c r="F9264" t="s">
        <v>22813</v>
      </c>
      <c r="G9264" t="s">
        <v>25584</v>
      </c>
      <c r="H9264" t="s">
        <v>20437</v>
      </c>
      <c r="L9264" t="s">
        <v>48386</v>
      </c>
      <c r="M9264" t="s">
        <v>39861</v>
      </c>
      <c r="N9264" t="s">
        <v>40355</v>
      </c>
      <c r="O9264" t="s">
        <v>40421</v>
      </c>
      <c r="P9264" t="s">
        <v>37887</v>
      </c>
      <c r="Q9264" t="s">
        <v>40429</v>
      </c>
      <c r="R9264" t="s">
        <v>35616</v>
      </c>
      <c r="V9264" t="str">
        <f>IF(export_SK10MA_2022_12_12[[#This Row],[Column1]]="https://www.mall.sk/","",HYPERLINK(export_SK10MA_2022_12_12[[#This Row],[Column1]]))</f>
        <v>https://www.mall.sk/vankuse-pre-rybarov</v>
      </c>
      <c r="W9264" t="s">
        <v>33193</v>
      </c>
      <c r="X9264" t="s">
        <v>13</v>
      </c>
      <c r="Y9264" t="s">
        <v>8851</v>
      </c>
      <c r="Z9264" t="s">
        <v>14</v>
      </c>
      <c r="AA9264" t="s">
        <v>14</v>
      </c>
      <c r="AB9264" t="s">
        <v>14</v>
      </c>
      <c r="AC9264" t="s">
        <v>14</v>
      </c>
      <c r="AD9264" t="s">
        <v>15</v>
      </c>
      <c r="AE9264" t="s">
        <v>15</v>
      </c>
      <c r="AF9264">
        <v>100048484</v>
      </c>
      <c r="AG9264" t="s">
        <v>8852</v>
      </c>
    </row>
    <row r="9265" spans="1:33" x14ac:dyDescent="0.25">
      <c r="A9265" t="s">
        <v>26529</v>
      </c>
      <c r="B9265" t="s">
        <v>17946</v>
      </c>
      <c r="C9265" t="s">
        <v>11157</v>
      </c>
      <c r="D9265" t="s">
        <v>25508</v>
      </c>
      <c r="E9265" t="s">
        <v>25576</v>
      </c>
      <c r="F9265" t="s">
        <v>25586</v>
      </c>
      <c r="G9265" t="s">
        <v>1912</v>
      </c>
      <c r="L9265" t="s">
        <v>48387</v>
      </c>
      <c r="M9265" t="s">
        <v>39861</v>
      </c>
      <c r="N9265" t="s">
        <v>40355</v>
      </c>
      <c r="O9265" t="s">
        <v>40421</v>
      </c>
      <c r="P9265" t="s">
        <v>40431</v>
      </c>
      <c r="Q9265" t="s">
        <v>36365</v>
      </c>
      <c r="V9265" t="str">
        <f>IF(export_SK10MA_2022_12_12[[#This Row],[Column1]]="https://www.mall.sk/","",HYPERLINK(export_SK10MA_2022_12_12[[#This Row],[Column1]]))</f>
        <v>https://www.mall.sk/riad-rybarov</v>
      </c>
      <c r="W9265" t="s">
        <v>33194</v>
      </c>
      <c r="X9265" t="s">
        <v>13</v>
      </c>
      <c r="Y9265" t="s">
        <v>8853</v>
      </c>
      <c r="Z9265" t="s">
        <v>14</v>
      </c>
      <c r="AA9265" t="s">
        <v>14</v>
      </c>
      <c r="AB9265" t="s">
        <v>14</v>
      </c>
      <c r="AC9265" t="s">
        <v>14</v>
      </c>
      <c r="AD9265" t="s">
        <v>15</v>
      </c>
      <c r="AE9265" t="s">
        <v>15</v>
      </c>
      <c r="AF9265">
        <v>15686792</v>
      </c>
      <c r="AG9265" t="s">
        <v>14</v>
      </c>
    </row>
    <row r="9266" spans="1:33" x14ac:dyDescent="0.25">
      <c r="A9266" t="s">
        <v>26529</v>
      </c>
      <c r="B9266" t="s">
        <v>17947</v>
      </c>
      <c r="C9266" t="s">
        <v>11157</v>
      </c>
      <c r="D9266" t="s">
        <v>25508</v>
      </c>
      <c r="E9266" t="s">
        <v>25576</v>
      </c>
      <c r="F9266" t="s">
        <v>25586</v>
      </c>
      <c r="G9266" t="s">
        <v>25587</v>
      </c>
      <c r="L9266" t="s">
        <v>48388</v>
      </c>
      <c r="M9266" t="s">
        <v>39861</v>
      </c>
      <c r="N9266" t="s">
        <v>40355</v>
      </c>
      <c r="O9266" t="s">
        <v>40421</v>
      </c>
      <c r="P9266" t="s">
        <v>40431</v>
      </c>
      <c r="Q9266" t="s">
        <v>40432</v>
      </c>
      <c r="V9266" t="str">
        <f>IF(export_SK10MA_2022_12_12[[#This Row],[Column1]]="https://www.mall.sk/","",HYPERLINK(export_SK10MA_2022_12_12[[#This Row],[Column1]]))</f>
        <v>https://www.mall.sk/varice-prislusenstvo</v>
      </c>
      <c r="W9266" t="s">
        <v>33195</v>
      </c>
      <c r="X9266" t="s">
        <v>13</v>
      </c>
      <c r="Y9266" t="s">
        <v>8854</v>
      </c>
      <c r="Z9266" t="s">
        <v>14</v>
      </c>
      <c r="AA9266" t="s">
        <v>14</v>
      </c>
      <c r="AB9266" t="s">
        <v>14</v>
      </c>
      <c r="AC9266" t="s">
        <v>14</v>
      </c>
      <c r="AD9266" t="s">
        <v>15</v>
      </c>
      <c r="AE9266" t="s">
        <v>15</v>
      </c>
      <c r="AF9266">
        <v>15686793</v>
      </c>
      <c r="AG9266" t="s">
        <v>14</v>
      </c>
    </row>
    <row r="9267" spans="1:33" x14ac:dyDescent="0.25">
      <c r="A9267" t="s">
        <v>26529</v>
      </c>
      <c r="B9267" t="s">
        <v>17948</v>
      </c>
      <c r="C9267" t="s">
        <v>11157</v>
      </c>
      <c r="D9267" t="s">
        <v>25508</v>
      </c>
      <c r="E9267" t="s">
        <v>25576</v>
      </c>
      <c r="F9267" t="s">
        <v>25072</v>
      </c>
      <c r="L9267" t="s">
        <v>48389</v>
      </c>
      <c r="M9267" t="s">
        <v>39861</v>
      </c>
      <c r="N9267" t="s">
        <v>40355</v>
      </c>
      <c r="O9267" t="s">
        <v>40421</v>
      </c>
      <c r="P9267" t="s">
        <v>39963</v>
      </c>
      <c r="V9267" t="str">
        <f>IF(export_SK10MA_2022_12_12[[#This Row],[Column1]]="https://www.mall.sk/","",HYPERLINK(export_SK10MA_2022_12_12[[#This Row],[Column1]]))</f>
        <v>https://www.mall.sk/rybarske-spacaky</v>
      </c>
      <c r="W9267" t="s">
        <v>33196</v>
      </c>
      <c r="X9267" t="s">
        <v>13</v>
      </c>
      <c r="Y9267" t="s">
        <v>8855</v>
      </c>
      <c r="Z9267" t="s">
        <v>14</v>
      </c>
      <c r="AA9267" t="s">
        <v>14</v>
      </c>
      <c r="AB9267" t="s">
        <v>14</v>
      </c>
      <c r="AC9267" t="s">
        <v>14</v>
      </c>
      <c r="AD9267" t="s">
        <v>15</v>
      </c>
      <c r="AE9267" t="s">
        <v>15</v>
      </c>
      <c r="AF9267">
        <v>15686794</v>
      </c>
      <c r="AG9267" t="s">
        <v>14</v>
      </c>
    </row>
    <row r="9268" spans="1:33" x14ac:dyDescent="0.25">
      <c r="A9268" t="s">
        <v>26529</v>
      </c>
      <c r="B9268" t="s">
        <v>17949</v>
      </c>
      <c r="C9268" t="s">
        <v>11157</v>
      </c>
      <c r="D9268" t="s">
        <v>25508</v>
      </c>
      <c r="E9268" t="s">
        <v>25576</v>
      </c>
      <c r="F9268" t="s">
        <v>25588</v>
      </c>
      <c r="G9268" t="s">
        <v>24114</v>
      </c>
      <c r="L9268" t="s">
        <v>48390</v>
      </c>
      <c r="M9268" t="s">
        <v>39861</v>
      </c>
      <c r="N9268" t="s">
        <v>40355</v>
      </c>
      <c r="O9268" t="s">
        <v>40421</v>
      </c>
      <c r="P9268" t="s">
        <v>40433</v>
      </c>
      <c r="Q9268" t="s">
        <v>39086</v>
      </c>
      <c r="V9268" t="str">
        <f>IF(export_SK10MA_2022_12_12[[#This Row],[Column1]]="https://www.mall.sk/","",HYPERLINK(export_SK10MA_2022_12_12[[#This Row],[Column1]]))</f>
        <v>https://www.mall.sk/rybarske-batohy</v>
      </c>
      <c r="W9268" t="s">
        <v>33197</v>
      </c>
      <c r="X9268" t="s">
        <v>13</v>
      </c>
      <c r="Y9268" t="s">
        <v>8856</v>
      </c>
      <c r="Z9268" t="s">
        <v>14</v>
      </c>
      <c r="AA9268" t="s">
        <v>14</v>
      </c>
      <c r="AB9268" t="s">
        <v>14</v>
      </c>
      <c r="AC9268" t="s">
        <v>14</v>
      </c>
      <c r="AD9268" t="s">
        <v>15</v>
      </c>
      <c r="AE9268" t="s">
        <v>15</v>
      </c>
      <c r="AF9268">
        <v>15686796</v>
      </c>
      <c r="AG9268" t="s">
        <v>14</v>
      </c>
    </row>
    <row r="9269" spans="1:33" x14ac:dyDescent="0.25">
      <c r="A9269" t="s">
        <v>26529</v>
      </c>
      <c r="B9269" t="s">
        <v>17950</v>
      </c>
      <c r="C9269" t="s">
        <v>11157</v>
      </c>
      <c r="D9269" t="s">
        <v>25508</v>
      </c>
      <c r="E9269" t="s">
        <v>25576</v>
      </c>
      <c r="F9269" t="s">
        <v>25588</v>
      </c>
      <c r="G9269" t="s">
        <v>25589</v>
      </c>
      <c r="L9269" t="s">
        <v>48391</v>
      </c>
      <c r="M9269" t="s">
        <v>39861</v>
      </c>
      <c r="N9269" t="s">
        <v>40355</v>
      </c>
      <c r="O9269" t="s">
        <v>40421</v>
      </c>
      <c r="P9269" t="s">
        <v>40433</v>
      </c>
      <c r="Q9269" t="s">
        <v>40434</v>
      </c>
      <c r="V9269" t="str">
        <f>IF(export_SK10MA_2022_12_12[[#This Row],[Column1]]="https://www.mall.sk/","",HYPERLINK(export_SK10MA_2022_12_12[[#This Row],[Column1]]))</f>
        <v>https://www.mall.sk/rybarske-jedalne-tasky-sety</v>
      </c>
      <c r="W9269" t="s">
        <v>33198</v>
      </c>
      <c r="X9269" t="s">
        <v>13</v>
      </c>
      <c r="Y9269" t="s">
        <v>8857</v>
      </c>
      <c r="Z9269" t="s">
        <v>14</v>
      </c>
      <c r="AA9269" t="s">
        <v>14</v>
      </c>
      <c r="AB9269" t="s">
        <v>14</v>
      </c>
      <c r="AC9269" t="s">
        <v>14</v>
      </c>
      <c r="AD9269" t="s">
        <v>15</v>
      </c>
      <c r="AE9269" t="s">
        <v>15</v>
      </c>
      <c r="AF9269">
        <v>15686797</v>
      </c>
      <c r="AG9269" t="s">
        <v>14</v>
      </c>
    </row>
    <row r="9270" spans="1:33" x14ac:dyDescent="0.25">
      <c r="A9270" t="s">
        <v>26529</v>
      </c>
      <c r="B9270" t="s">
        <v>17951</v>
      </c>
      <c r="C9270" t="s">
        <v>11157</v>
      </c>
      <c r="D9270" t="s">
        <v>25508</v>
      </c>
      <c r="E9270" t="s">
        <v>25576</v>
      </c>
      <c r="F9270" t="s">
        <v>25588</v>
      </c>
      <c r="G9270" t="s">
        <v>25590</v>
      </c>
      <c r="L9270" t="s">
        <v>48392</v>
      </c>
      <c r="M9270" t="s">
        <v>39861</v>
      </c>
      <c r="N9270" t="s">
        <v>40355</v>
      </c>
      <c r="O9270" t="s">
        <v>40421</v>
      </c>
      <c r="P9270" t="s">
        <v>40433</v>
      </c>
      <c r="Q9270" t="s">
        <v>40435</v>
      </c>
      <c r="V9270" t="str">
        <f>IF(export_SK10MA_2022_12_12[[#This Row],[Column1]]="https://www.mall.sk/","",HYPERLINK(export_SK10MA_2022_12_12[[#This Row],[Column1]]))</f>
        <v>https://www.mall.sk/rybarske-prepravne-tasky</v>
      </c>
      <c r="W9270" t="s">
        <v>33199</v>
      </c>
      <c r="X9270" t="s">
        <v>13</v>
      </c>
      <c r="Y9270" t="s">
        <v>8858</v>
      </c>
      <c r="Z9270" t="s">
        <v>14</v>
      </c>
      <c r="AA9270" t="s">
        <v>14</v>
      </c>
      <c r="AB9270" t="s">
        <v>14</v>
      </c>
      <c r="AC9270" t="s">
        <v>14</v>
      </c>
      <c r="AD9270" t="s">
        <v>15</v>
      </c>
      <c r="AE9270" t="s">
        <v>15</v>
      </c>
      <c r="AF9270">
        <v>15686798</v>
      </c>
      <c r="AG9270" t="s">
        <v>14</v>
      </c>
    </row>
    <row r="9271" spans="1:33" x14ac:dyDescent="0.25">
      <c r="A9271" t="s">
        <v>26529</v>
      </c>
      <c r="B9271" t="s">
        <v>17952</v>
      </c>
      <c r="C9271" t="s">
        <v>11157</v>
      </c>
      <c r="D9271" t="s">
        <v>25508</v>
      </c>
      <c r="E9271" t="s">
        <v>25576</v>
      </c>
      <c r="F9271" t="s">
        <v>25588</v>
      </c>
      <c r="G9271" t="s">
        <v>25591</v>
      </c>
      <c r="L9271" t="s">
        <v>48393</v>
      </c>
      <c r="M9271" t="s">
        <v>39861</v>
      </c>
      <c r="N9271" t="s">
        <v>40355</v>
      </c>
      <c r="O9271" t="s">
        <v>40421</v>
      </c>
      <c r="P9271" t="s">
        <v>40433</v>
      </c>
      <c r="Q9271" t="s">
        <v>40436</v>
      </c>
      <c r="V9271" t="str">
        <f>IF(export_SK10MA_2022_12_12[[#This Row],[Column1]]="https://www.mall.sk/","",HYPERLINK(export_SK10MA_2022_12_12[[#This Row],[Column1]]))</f>
        <v>https://www.mall.sk/puzdra-obaly</v>
      </c>
      <c r="W9271" t="s">
        <v>33200</v>
      </c>
      <c r="X9271" t="s">
        <v>13</v>
      </c>
      <c r="Y9271" t="s">
        <v>8859</v>
      </c>
      <c r="Z9271" t="s">
        <v>14</v>
      </c>
      <c r="AA9271" t="s">
        <v>14</v>
      </c>
      <c r="AB9271" t="s">
        <v>14</v>
      </c>
      <c r="AC9271" t="s">
        <v>14</v>
      </c>
      <c r="AD9271" t="s">
        <v>15</v>
      </c>
      <c r="AE9271" t="s">
        <v>15</v>
      </c>
      <c r="AF9271">
        <v>15686799</v>
      </c>
      <c r="AG9271" t="s">
        <v>14</v>
      </c>
    </row>
    <row r="9272" spans="1:33" x14ac:dyDescent="0.25">
      <c r="A9272" t="s">
        <v>26529</v>
      </c>
      <c r="B9272" t="s">
        <v>17953</v>
      </c>
      <c r="C9272" t="s">
        <v>11157</v>
      </c>
      <c r="D9272" t="s">
        <v>25508</v>
      </c>
      <c r="E9272" t="s">
        <v>25576</v>
      </c>
      <c r="F9272" t="s">
        <v>25588</v>
      </c>
      <c r="G9272" t="s">
        <v>25592</v>
      </c>
      <c r="L9272" t="s">
        <v>48394</v>
      </c>
      <c r="M9272" t="s">
        <v>39861</v>
      </c>
      <c r="N9272" t="s">
        <v>40355</v>
      </c>
      <c r="O9272" t="s">
        <v>40421</v>
      </c>
      <c r="P9272" t="s">
        <v>40433</v>
      </c>
      <c r="Q9272" t="s">
        <v>40437</v>
      </c>
      <c r="V9272" t="str">
        <f>IF(export_SK10MA_2022_12_12[[#This Row],[Column1]]="https://www.mall.sk/","",HYPERLINK(export_SK10MA_2022_12_12[[#This Row],[Column1]]))</f>
        <v>https://www.mall.sk/puzdra-navazce</v>
      </c>
      <c r="W9272" t="s">
        <v>33201</v>
      </c>
      <c r="X9272" t="s">
        <v>13</v>
      </c>
      <c r="Y9272" t="s">
        <v>8860</v>
      </c>
      <c r="Z9272" t="s">
        <v>14</v>
      </c>
      <c r="AA9272" t="s">
        <v>14</v>
      </c>
      <c r="AB9272" t="s">
        <v>14</v>
      </c>
      <c r="AC9272" t="s">
        <v>14</v>
      </c>
      <c r="AD9272" t="s">
        <v>15</v>
      </c>
      <c r="AE9272" t="s">
        <v>15</v>
      </c>
      <c r="AF9272">
        <v>15686800</v>
      </c>
      <c r="AG9272" t="s">
        <v>14</v>
      </c>
    </row>
    <row r="9273" spans="1:33" x14ac:dyDescent="0.25">
      <c r="A9273" t="s">
        <v>26529</v>
      </c>
      <c r="B9273" t="s">
        <v>17954</v>
      </c>
      <c r="C9273" t="s">
        <v>11157</v>
      </c>
      <c r="D9273" t="s">
        <v>25508</v>
      </c>
      <c r="E9273" t="s">
        <v>25576</v>
      </c>
      <c r="F9273" t="s">
        <v>25205</v>
      </c>
      <c r="L9273" t="s">
        <v>48395</v>
      </c>
      <c r="M9273" t="s">
        <v>39861</v>
      </c>
      <c r="N9273" t="s">
        <v>40355</v>
      </c>
      <c r="O9273" t="s">
        <v>40421</v>
      </c>
      <c r="P9273" t="s">
        <v>40086</v>
      </c>
      <c r="V9273" t="str">
        <f>IF(export_SK10MA_2022_12_12[[#This Row],[Column1]]="https://www.mall.sk/","",HYPERLINK(export_SK10MA_2022_12_12[[#This Row],[Column1]]))</f>
        <v>https://www.mall.sk/voziky-rybarske-potreby</v>
      </c>
      <c r="W9273" t="s">
        <v>33202</v>
      </c>
      <c r="X9273" t="s">
        <v>13</v>
      </c>
      <c r="Y9273" t="s">
        <v>8861</v>
      </c>
      <c r="Z9273" t="s">
        <v>14</v>
      </c>
      <c r="AA9273" t="s">
        <v>14</v>
      </c>
      <c r="AB9273" t="s">
        <v>14</v>
      </c>
      <c r="AC9273" t="s">
        <v>14</v>
      </c>
      <c r="AD9273" t="s">
        <v>15</v>
      </c>
      <c r="AE9273" t="s">
        <v>15</v>
      </c>
      <c r="AF9273">
        <v>15686801</v>
      </c>
      <c r="AG9273" t="s">
        <v>14</v>
      </c>
    </row>
    <row r="9274" spans="1:33" x14ac:dyDescent="0.25">
      <c r="A9274" t="s">
        <v>26529</v>
      </c>
      <c r="B9274" t="s">
        <v>17955</v>
      </c>
      <c r="C9274" t="s">
        <v>11157</v>
      </c>
      <c r="D9274" t="s">
        <v>25508</v>
      </c>
      <c r="E9274" t="s">
        <v>25593</v>
      </c>
      <c r="F9274" t="s">
        <v>25594</v>
      </c>
      <c r="L9274" t="s">
        <v>48396</v>
      </c>
      <c r="M9274" t="s">
        <v>39861</v>
      </c>
      <c r="N9274" t="s">
        <v>40355</v>
      </c>
      <c r="O9274" t="s">
        <v>40438</v>
      </c>
      <c r="P9274" t="s">
        <v>40439</v>
      </c>
      <c r="V9274" t="str">
        <f>IF(export_SK10MA_2022_12_12[[#This Row],[Column1]]="https://www.mall.sk/","",HYPERLINK(export_SK10MA_2022_12_12[[#This Row],[Column1]]))</f>
        <v>https://www.mall.sk/bice</v>
      </c>
      <c r="W9274" t="s">
        <v>33203</v>
      </c>
      <c r="X9274" t="s">
        <v>13</v>
      </c>
      <c r="Y9274" t="s">
        <v>8862</v>
      </c>
      <c r="Z9274" t="s">
        <v>14</v>
      </c>
      <c r="AA9274" t="s">
        <v>14</v>
      </c>
      <c r="AB9274" t="s">
        <v>14</v>
      </c>
      <c r="AC9274" t="s">
        <v>14</v>
      </c>
      <c r="AD9274" t="s">
        <v>15</v>
      </c>
      <c r="AE9274" t="s">
        <v>15</v>
      </c>
      <c r="AF9274">
        <v>15686811</v>
      </c>
      <c r="AG9274" t="s">
        <v>14</v>
      </c>
    </row>
    <row r="9275" spans="1:33" x14ac:dyDescent="0.25">
      <c r="A9275" t="s">
        <v>26529</v>
      </c>
      <c r="B9275" t="s">
        <v>17956</v>
      </c>
      <c r="C9275" t="s">
        <v>11157</v>
      </c>
      <c r="D9275" t="s">
        <v>25508</v>
      </c>
      <c r="E9275" t="s">
        <v>25593</v>
      </c>
      <c r="F9275" t="s">
        <v>25595</v>
      </c>
      <c r="L9275" t="s">
        <v>48397</v>
      </c>
      <c r="M9275" t="s">
        <v>39861</v>
      </c>
      <c r="N9275" t="s">
        <v>40355</v>
      </c>
      <c r="O9275" t="s">
        <v>40438</v>
      </c>
      <c r="P9275" t="s">
        <v>25595</v>
      </c>
      <c r="V9275" t="str">
        <f>IF(export_SK10MA_2022_12_12[[#This Row],[Column1]]="https://www.mall.sk/","",HYPERLINK(export_SK10MA_2022_12_12[[#This Row],[Column1]]))</f>
        <v>https://www.mall.sk/feederove-pruty</v>
      </c>
      <c r="W9275" t="s">
        <v>33204</v>
      </c>
      <c r="X9275" t="s">
        <v>13</v>
      </c>
      <c r="Y9275" t="s">
        <v>8863</v>
      </c>
      <c r="Z9275" t="s">
        <v>14</v>
      </c>
      <c r="AA9275" t="s">
        <v>14</v>
      </c>
      <c r="AB9275" t="s">
        <v>14</v>
      </c>
      <c r="AC9275" t="s">
        <v>14</v>
      </c>
      <c r="AD9275" t="s">
        <v>15</v>
      </c>
      <c r="AE9275" t="s">
        <v>15</v>
      </c>
      <c r="AF9275">
        <v>15686812</v>
      </c>
      <c r="AG9275" t="s">
        <v>14</v>
      </c>
    </row>
    <row r="9276" spans="1:33" x14ac:dyDescent="0.25">
      <c r="A9276" t="s">
        <v>26529</v>
      </c>
      <c r="B9276" t="s">
        <v>17957</v>
      </c>
      <c r="C9276" t="s">
        <v>11157</v>
      </c>
      <c r="D9276" t="s">
        <v>25508</v>
      </c>
      <c r="E9276" t="s">
        <v>25593</v>
      </c>
      <c r="F9276" t="s">
        <v>25596</v>
      </c>
      <c r="L9276" t="s">
        <v>48398</v>
      </c>
      <c r="M9276" t="s">
        <v>39861</v>
      </c>
      <c r="N9276" t="s">
        <v>40355</v>
      </c>
      <c r="O9276" t="s">
        <v>40438</v>
      </c>
      <c r="P9276" t="s">
        <v>40440</v>
      </c>
      <c r="V9276" t="str">
        <f>IF(export_SK10MA_2022_12_12[[#This Row],[Column1]]="https://www.mall.sk/","",HYPERLINK(export_SK10MA_2022_12_12[[#This Row],[Column1]]))</f>
        <v>https://www.mall.sk/feederove-spicky</v>
      </c>
      <c r="W9276" t="s">
        <v>33205</v>
      </c>
      <c r="X9276" t="s">
        <v>13</v>
      </c>
      <c r="Y9276" t="s">
        <v>8864</v>
      </c>
      <c r="Z9276" t="s">
        <v>14</v>
      </c>
      <c r="AA9276" t="s">
        <v>14</v>
      </c>
      <c r="AB9276" t="s">
        <v>14</v>
      </c>
      <c r="AC9276" t="s">
        <v>14</v>
      </c>
      <c r="AD9276" t="s">
        <v>15</v>
      </c>
      <c r="AE9276" t="s">
        <v>15</v>
      </c>
      <c r="AF9276">
        <v>15686813</v>
      </c>
      <c r="AG9276" t="s">
        <v>14</v>
      </c>
    </row>
    <row r="9277" spans="1:33" x14ac:dyDescent="0.25">
      <c r="A9277" t="s">
        <v>26529</v>
      </c>
      <c r="B9277" t="s">
        <v>17958</v>
      </c>
      <c r="C9277" t="s">
        <v>11157</v>
      </c>
      <c r="D9277" t="s">
        <v>25508</v>
      </c>
      <c r="E9277" t="s">
        <v>25593</v>
      </c>
      <c r="F9277" t="s">
        <v>25597</v>
      </c>
      <c r="L9277" t="s">
        <v>48399</v>
      </c>
      <c r="M9277" t="s">
        <v>39861</v>
      </c>
      <c r="N9277" t="s">
        <v>40355</v>
      </c>
      <c r="O9277" t="s">
        <v>40438</v>
      </c>
      <c r="P9277" t="s">
        <v>40441</v>
      </c>
      <c r="V9277" t="str">
        <f>IF(export_SK10MA_2022_12_12[[#This Row],[Column1]]="https://www.mall.sk/","",HYPERLINK(export_SK10MA_2022_12_12[[#This Row],[Column1]]))</f>
        <v>https://www.mall.sk/kaprove-pruty</v>
      </c>
      <c r="W9277" t="s">
        <v>33206</v>
      </c>
      <c r="X9277" t="s">
        <v>13</v>
      </c>
      <c r="Y9277" t="s">
        <v>8865</v>
      </c>
      <c r="Z9277" t="s">
        <v>14</v>
      </c>
      <c r="AA9277" t="s">
        <v>14</v>
      </c>
      <c r="AB9277" t="s">
        <v>14</v>
      </c>
      <c r="AC9277" t="s">
        <v>14</v>
      </c>
      <c r="AD9277" t="s">
        <v>15</v>
      </c>
      <c r="AE9277" t="s">
        <v>15</v>
      </c>
      <c r="AF9277">
        <v>15686814</v>
      </c>
      <c r="AG9277" t="s">
        <v>14</v>
      </c>
    </row>
    <row r="9278" spans="1:33" x14ac:dyDescent="0.25">
      <c r="A9278" t="s">
        <v>26529</v>
      </c>
      <c r="B9278" t="s">
        <v>17959</v>
      </c>
      <c r="C9278" t="s">
        <v>11157</v>
      </c>
      <c r="D9278" t="s">
        <v>25508</v>
      </c>
      <c r="E9278" t="s">
        <v>25593</v>
      </c>
      <c r="F9278" t="s">
        <v>25598</v>
      </c>
      <c r="L9278" t="s">
        <v>48400</v>
      </c>
      <c r="M9278" t="s">
        <v>39861</v>
      </c>
      <c r="N9278" t="s">
        <v>40355</v>
      </c>
      <c r="O9278" t="s">
        <v>40438</v>
      </c>
      <c r="P9278" t="s">
        <v>40442</v>
      </c>
      <c r="V9278" t="str">
        <f>IF(export_SK10MA_2022_12_12[[#This Row],[Column1]]="https://www.mall.sk/","",HYPERLINK(export_SK10MA_2022_12_12[[#This Row],[Column1]]))</f>
        <v>https://www.mall.sk/matchove-bolognesove-pruty</v>
      </c>
      <c r="W9278" t="s">
        <v>33207</v>
      </c>
      <c r="X9278" t="s">
        <v>13</v>
      </c>
      <c r="Y9278" t="s">
        <v>8866</v>
      </c>
      <c r="Z9278" t="s">
        <v>14</v>
      </c>
      <c r="AA9278" t="s">
        <v>14</v>
      </c>
      <c r="AB9278" t="s">
        <v>14</v>
      </c>
      <c r="AC9278" t="s">
        <v>14</v>
      </c>
      <c r="AD9278" t="s">
        <v>15</v>
      </c>
      <c r="AE9278" t="s">
        <v>15</v>
      </c>
      <c r="AF9278">
        <v>15686815</v>
      </c>
      <c r="AG9278" t="s">
        <v>14</v>
      </c>
    </row>
    <row r="9279" spans="1:33" x14ac:dyDescent="0.25">
      <c r="A9279" t="s">
        <v>26529</v>
      </c>
      <c r="B9279" t="s">
        <v>17960</v>
      </c>
      <c r="C9279" t="s">
        <v>11157</v>
      </c>
      <c r="D9279" t="s">
        <v>25508</v>
      </c>
      <c r="E9279" t="s">
        <v>25593</v>
      </c>
      <c r="F9279" t="s">
        <v>25599</v>
      </c>
      <c r="L9279" t="s">
        <v>48401</v>
      </c>
      <c r="M9279" t="s">
        <v>39861</v>
      </c>
      <c r="N9279" t="s">
        <v>40355</v>
      </c>
      <c r="O9279" t="s">
        <v>40438</v>
      </c>
      <c r="P9279" t="s">
        <v>40443</v>
      </c>
      <c r="V9279" t="str">
        <f>IF(export_SK10MA_2022_12_12[[#This Row],[Column1]]="https://www.mall.sk/","",HYPERLINK(export_SK10MA_2022_12_12[[#This Row],[Column1]]))</f>
        <v>https://www.mall.sk/privlacove-pruty</v>
      </c>
      <c r="W9279" t="s">
        <v>33208</v>
      </c>
      <c r="X9279" t="s">
        <v>13</v>
      </c>
      <c r="Y9279" t="s">
        <v>8867</v>
      </c>
      <c r="Z9279" t="s">
        <v>14</v>
      </c>
      <c r="AA9279" t="s">
        <v>14</v>
      </c>
      <c r="AB9279" t="s">
        <v>14</v>
      </c>
      <c r="AC9279" t="s">
        <v>14</v>
      </c>
      <c r="AD9279" t="s">
        <v>15</v>
      </c>
      <c r="AE9279" t="s">
        <v>15</v>
      </c>
      <c r="AF9279">
        <v>15686816</v>
      </c>
      <c r="AG9279" t="s">
        <v>14</v>
      </c>
    </row>
    <row r="9280" spans="1:33" x14ac:dyDescent="0.25">
      <c r="A9280" t="s">
        <v>26529</v>
      </c>
      <c r="B9280" t="s">
        <v>17961</v>
      </c>
      <c r="C9280" t="s">
        <v>11157</v>
      </c>
      <c r="D9280" t="s">
        <v>25508</v>
      </c>
      <c r="E9280" t="s">
        <v>25593</v>
      </c>
      <c r="F9280" t="s">
        <v>25600</v>
      </c>
      <c r="G9280" t="s">
        <v>25601</v>
      </c>
      <c r="L9280" t="s">
        <v>48402</v>
      </c>
      <c r="M9280" t="s">
        <v>39861</v>
      </c>
      <c r="N9280" t="s">
        <v>40355</v>
      </c>
      <c r="O9280" t="s">
        <v>40438</v>
      </c>
      <c r="P9280" t="s">
        <v>40444</v>
      </c>
      <c r="Q9280" t="s">
        <v>40445</v>
      </c>
      <c r="V9280" t="str">
        <f>IF(export_SK10MA_2022_12_12[[#This Row],[Column1]]="https://www.mall.sk/","",HYPERLINK(export_SK10MA_2022_12_12[[#This Row],[Column1]]))</f>
        <v>https://www.mall.sk/obaly-pruty-udice</v>
      </c>
      <c r="W9280" t="s">
        <v>33209</v>
      </c>
      <c r="X9280" t="s">
        <v>13</v>
      </c>
      <c r="Y9280" t="s">
        <v>8868</v>
      </c>
      <c r="Z9280" t="s">
        <v>14</v>
      </c>
      <c r="AA9280" t="s">
        <v>14</v>
      </c>
      <c r="AB9280" t="s">
        <v>14</v>
      </c>
      <c r="AC9280" t="s">
        <v>14</v>
      </c>
      <c r="AD9280" t="s">
        <v>15</v>
      </c>
      <c r="AE9280" t="s">
        <v>15</v>
      </c>
      <c r="AF9280">
        <v>15686821</v>
      </c>
      <c r="AG9280" t="s">
        <v>14</v>
      </c>
    </row>
    <row r="9281" spans="1:33" x14ac:dyDescent="0.25">
      <c r="A9281" t="s">
        <v>26529</v>
      </c>
      <c r="B9281" t="s">
        <v>17962</v>
      </c>
      <c r="C9281" t="s">
        <v>11157</v>
      </c>
      <c r="D9281" t="s">
        <v>25508</v>
      </c>
      <c r="E9281" t="s">
        <v>25593</v>
      </c>
      <c r="F9281" t="s">
        <v>25600</v>
      </c>
      <c r="G9281" t="s">
        <v>25602</v>
      </c>
      <c r="L9281" t="s">
        <v>48403</v>
      </c>
      <c r="M9281" t="s">
        <v>39861</v>
      </c>
      <c r="N9281" t="s">
        <v>40355</v>
      </c>
      <c r="O9281" t="s">
        <v>40438</v>
      </c>
      <c r="P9281" t="s">
        <v>40444</v>
      </c>
      <c r="Q9281" t="s">
        <v>40446</v>
      </c>
      <c r="V9281" t="str">
        <f>IF(export_SK10MA_2022_12_12[[#This Row],[Column1]]="https://www.mall.sk/","",HYPERLINK(export_SK10MA_2022_12_12[[#This Row],[Column1]]))</f>
        <v>https://www.mall.sk/pasky-koncovky-pruty-udice</v>
      </c>
      <c r="W9281" t="s">
        <v>33210</v>
      </c>
      <c r="X9281" t="s">
        <v>13</v>
      </c>
      <c r="Y9281" t="s">
        <v>8869</v>
      </c>
      <c r="Z9281" t="s">
        <v>14</v>
      </c>
      <c r="AA9281" t="s">
        <v>14</v>
      </c>
      <c r="AB9281" t="s">
        <v>14</v>
      </c>
      <c r="AC9281" t="s">
        <v>14</v>
      </c>
      <c r="AD9281" t="s">
        <v>15</v>
      </c>
      <c r="AE9281" t="s">
        <v>15</v>
      </c>
      <c r="AF9281">
        <v>15686822</v>
      </c>
      <c r="AG9281" t="s">
        <v>14</v>
      </c>
    </row>
    <row r="9282" spans="1:33" x14ac:dyDescent="0.25">
      <c r="A9282" t="s">
        <v>26529</v>
      </c>
      <c r="B9282" t="s">
        <v>17963</v>
      </c>
      <c r="C9282" t="s">
        <v>11157</v>
      </c>
      <c r="D9282" t="s">
        <v>25508</v>
      </c>
      <c r="E9282" t="s">
        <v>25593</v>
      </c>
      <c r="F9282" t="s">
        <v>25603</v>
      </c>
      <c r="L9282" t="s">
        <v>48404</v>
      </c>
      <c r="M9282" t="s">
        <v>39861</v>
      </c>
      <c r="N9282" t="s">
        <v>40355</v>
      </c>
      <c r="O9282" t="s">
        <v>40438</v>
      </c>
      <c r="P9282" t="s">
        <v>40447</v>
      </c>
      <c r="V9282" t="str">
        <f>IF(export_SK10MA_2022_12_12[[#This Row],[Column1]]="https://www.mall.sk/","",HYPERLINK(export_SK10MA_2022_12_12[[#This Row],[Column1]]))</f>
        <v>https://www.mall.sk/spodove-markerove-pruty</v>
      </c>
      <c r="W9282" t="s">
        <v>33211</v>
      </c>
      <c r="X9282" t="s">
        <v>13</v>
      </c>
      <c r="Y9282" t="s">
        <v>8870</v>
      </c>
      <c r="Z9282" t="s">
        <v>14</v>
      </c>
      <c r="AA9282" t="s">
        <v>14</v>
      </c>
      <c r="AB9282" t="s">
        <v>14</v>
      </c>
      <c r="AC9282" t="s">
        <v>14</v>
      </c>
      <c r="AD9282" t="s">
        <v>15</v>
      </c>
      <c r="AE9282" t="s">
        <v>15</v>
      </c>
      <c r="AF9282">
        <v>15686817</v>
      </c>
      <c r="AG9282" t="s">
        <v>14</v>
      </c>
    </row>
    <row r="9283" spans="1:33" x14ac:dyDescent="0.25">
      <c r="A9283" t="s">
        <v>26529</v>
      </c>
      <c r="B9283" t="s">
        <v>17964</v>
      </c>
      <c r="C9283" t="s">
        <v>11157</v>
      </c>
      <c r="D9283" t="s">
        <v>25508</v>
      </c>
      <c r="E9283" t="s">
        <v>25593</v>
      </c>
      <c r="F9283" t="s">
        <v>25604</v>
      </c>
      <c r="L9283" t="s">
        <v>48405</v>
      </c>
      <c r="M9283" t="s">
        <v>39861</v>
      </c>
      <c r="N9283" t="s">
        <v>40355</v>
      </c>
      <c r="O9283" t="s">
        <v>40438</v>
      </c>
      <c r="P9283" t="s">
        <v>40448</v>
      </c>
      <c r="V9283" t="str">
        <f>IF(export_SK10MA_2022_12_12[[#This Row],[Column1]]="https://www.mall.sk/","",HYPERLINK(export_SK10MA_2022_12_12[[#This Row],[Column1]]))</f>
        <v>https://www.mall.sk/sumcove-morske-pruty</v>
      </c>
      <c r="W9283" t="s">
        <v>33212</v>
      </c>
      <c r="X9283" t="s">
        <v>13</v>
      </c>
      <c r="Y9283" t="s">
        <v>8871</v>
      </c>
      <c r="Z9283" t="s">
        <v>14</v>
      </c>
      <c r="AA9283" t="s">
        <v>14</v>
      </c>
      <c r="AB9283" t="s">
        <v>14</v>
      </c>
      <c r="AC9283" t="s">
        <v>14</v>
      </c>
      <c r="AD9283" t="s">
        <v>15</v>
      </c>
      <c r="AE9283" t="s">
        <v>15</v>
      </c>
      <c r="AF9283">
        <v>15686818</v>
      </c>
      <c r="AG9283" t="s">
        <v>14</v>
      </c>
    </row>
    <row r="9284" spans="1:33" x14ac:dyDescent="0.25">
      <c r="A9284" t="s">
        <v>26529</v>
      </c>
      <c r="B9284" t="s">
        <v>17965</v>
      </c>
      <c r="C9284" t="s">
        <v>11157</v>
      </c>
      <c r="D9284" t="s">
        <v>25508</v>
      </c>
      <c r="E9284" t="s">
        <v>25593</v>
      </c>
      <c r="F9284" t="s">
        <v>22569</v>
      </c>
      <c r="L9284" t="s">
        <v>48406</v>
      </c>
      <c r="M9284" t="s">
        <v>39861</v>
      </c>
      <c r="N9284" t="s">
        <v>40355</v>
      </c>
      <c r="O9284" t="s">
        <v>40438</v>
      </c>
      <c r="P9284" t="s">
        <v>37638</v>
      </c>
      <c r="V9284" t="str">
        <f>IF(export_SK10MA_2022_12_12[[#This Row],[Column1]]="https://www.mall.sk/","",HYPERLINK(export_SK10MA_2022_12_12[[#This Row],[Column1]]))</f>
        <v>https://www.mall.sk/teleskopicke-pruty</v>
      </c>
      <c r="W9284" t="s">
        <v>33213</v>
      </c>
      <c r="X9284" t="s">
        <v>13</v>
      </c>
      <c r="Y9284" t="s">
        <v>8872</v>
      </c>
      <c r="Z9284" t="s">
        <v>14</v>
      </c>
      <c r="AA9284" t="s">
        <v>14</v>
      </c>
      <c r="AB9284" t="s">
        <v>14</v>
      </c>
      <c r="AC9284" t="s">
        <v>14</v>
      </c>
      <c r="AD9284" t="s">
        <v>15</v>
      </c>
      <c r="AE9284" t="s">
        <v>15</v>
      </c>
      <c r="AF9284">
        <v>15686819</v>
      </c>
      <c r="AG9284" t="s">
        <v>14</v>
      </c>
    </row>
    <row r="9285" spans="1:33" x14ac:dyDescent="0.25">
      <c r="A9285" t="s">
        <v>26529</v>
      </c>
      <c r="B9285" t="s">
        <v>17966</v>
      </c>
      <c r="C9285" t="s">
        <v>11157</v>
      </c>
      <c r="D9285" t="s">
        <v>25508</v>
      </c>
      <c r="E9285" t="s">
        <v>25019</v>
      </c>
      <c r="F9285" t="s">
        <v>25605</v>
      </c>
      <c r="L9285" t="s">
        <v>48407</v>
      </c>
      <c r="M9285" t="s">
        <v>39861</v>
      </c>
      <c r="N9285" t="s">
        <v>40355</v>
      </c>
      <c r="O9285" t="s">
        <v>39912</v>
      </c>
      <c r="P9285" t="s">
        <v>25605</v>
      </c>
      <c r="V9285" t="str">
        <f>IF(export_SK10MA_2022_12_12[[#This Row],[Column1]]="https://www.mall.sk/","",HYPERLINK(export_SK10MA_2022_12_12[[#This Row],[Column1]]))</f>
        <v>https://www.mall.sk/cerene</v>
      </c>
      <c r="W9285" t="s">
        <v>33214</v>
      </c>
      <c r="X9285" t="s">
        <v>13</v>
      </c>
      <c r="Y9285" t="s">
        <v>8873</v>
      </c>
      <c r="Z9285" t="s">
        <v>14</v>
      </c>
      <c r="AA9285" t="s">
        <v>14</v>
      </c>
      <c r="AB9285" t="s">
        <v>14</v>
      </c>
      <c r="AC9285" t="s">
        <v>14</v>
      </c>
      <c r="AD9285" t="s">
        <v>15</v>
      </c>
      <c r="AE9285" t="s">
        <v>15</v>
      </c>
      <c r="AF9285">
        <v>15686824</v>
      </c>
      <c r="AG9285" t="s">
        <v>14</v>
      </c>
    </row>
    <row r="9286" spans="1:33" x14ac:dyDescent="0.25">
      <c r="A9286" t="s">
        <v>26529</v>
      </c>
      <c r="B9286" t="s">
        <v>17967</v>
      </c>
      <c r="C9286" t="s">
        <v>11157</v>
      </c>
      <c r="D9286" t="s">
        <v>25508</v>
      </c>
      <c r="E9286" t="s">
        <v>25019</v>
      </c>
      <c r="F9286" t="s">
        <v>9867</v>
      </c>
      <c r="L9286" t="s">
        <v>48408</v>
      </c>
      <c r="M9286" t="s">
        <v>39861</v>
      </c>
      <c r="N9286" t="s">
        <v>40355</v>
      </c>
      <c r="O9286" t="s">
        <v>39912</v>
      </c>
      <c r="P9286" t="s">
        <v>40449</v>
      </c>
      <c r="V9286" t="str">
        <f>IF(export_SK10MA_2022_12_12[[#This Row],[Column1]]="https://www.mall.sk/","",HYPERLINK(export_SK10MA_2022_12_12[[#This Row],[Column1]]))</f>
        <v>https://www.mall.sk/rybarska-dezinfekcia</v>
      </c>
      <c r="W9286" t="s">
        <v>33215</v>
      </c>
      <c r="X9286" t="s">
        <v>13</v>
      </c>
      <c r="Y9286" t="s">
        <v>8874</v>
      </c>
      <c r="Z9286" t="s">
        <v>14</v>
      </c>
      <c r="AA9286" t="s">
        <v>14</v>
      </c>
      <c r="AB9286" t="s">
        <v>14</v>
      </c>
      <c r="AC9286" t="s">
        <v>14</v>
      </c>
      <c r="AD9286" t="s">
        <v>15</v>
      </c>
      <c r="AE9286" t="s">
        <v>15</v>
      </c>
      <c r="AF9286">
        <v>15686825</v>
      </c>
      <c r="AG9286" t="s">
        <v>14</v>
      </c>
    </row>
    <row r="9287" spans="1:33" x14ac:dyDescent="0.25">
      <c r="A9287" t="s">
        <v>26529</v>
      </c>
      <c r="B9287" t="s">
        <v>17968</v>
      </c>
      <c r="C9287" t="s">
        <v>11157</v>
      </c>
      <c r="D9287" t="s">
        <v>25508</v>
      </c>
      <c r="E9287" t="s">
        <v>25019</v>
      </c>
      <c r="F9287" t="s">
        <v>2181</v>
      </c>
      <c r="L9287" t="s">
        <v>48409</v>
      </c>
      <c r="M9287" t="s">
        <v>39861</v>
      </c>
      <c r="N9287" t="s">
        <v>40355</v>
      </c>
      <c r="O9287" t="s">
        <v>39912</v>
      </c>
      <c r="P9287" t="s">
        <v>35479</v>
      </c>
      <c r="V9287" t="str">
        <f>IF(export_SK10MA_2022_12_12[[#This Row],[Column1]]="https://www.mall.sk/","",HYPERLINK(export_SK10MA_2022_12_12[[#This Row],[Column1]]))</f>
        <v>https://www.mall.sk/rybarske-doplnky</v>
      </c>
      <c r="W9287" t="s">
        <v>33216</v>
      </c>
      <c r="X9287" t="s">
        <v>13</v>
      </c>
      <c r="Y9287" t="s">
        <v>8875</v>
      </c>
      <c r="Z9287" t="s">
        <v>14</v>
      </c>
      <c r="AA9287" t="s">
        <v>14</v>
      </c>
      <c r="AB9287" t="s">
        <v>14</v>
      </c>
      <c r="AC9287" t="s">
        <v>14</v>
      </c>
      <c r="AD9287" t="s">
        <v>15</v>
      </c>
      <c r="AE9287" t="s">
        <v>15</v>
      </c>
      <c r="AF9287">
        <v>15686892</v>
      </c>
      <c r="AG9287" t="s">
        <v>14</v>
      </c>
    </row>
    <row r="9288" spans="1:33" x14ac:dyDescent="0.25">
      <c r="A9288" t="s">
        <v>26529</v>
      </c>
      <c r="B9288" t="s">
        <v>17969</v>
      </c>
      <c r="C9288" t="s">
        <v>11157</v>
      </c>
      <c r="D9288" t="s">
        <v>25508</v>
      </c>
      <c r="E9288" t="s">
        <v>25019</v>
      </c>
      <c r="F9288" t="s">
        <v>25606</v>
      </c>
      <c r="G9288" t="s">
        <v>25607</v>
      </c>
      <c r="L9288" t="s">
        <v>48410</v>
      </c>
      <c r="M9288" t="s">
        <v>39861</v>
      </c>
      <c r="N9288" t="s">
        <v>40355</v>
      </c>
      <c r="O9288" t="s">
        <v>39912</v>
      </c>
      <c r="P9288" t="s">
        <v>40450</v>
      </c>
      <c r="Q9288" t="s">
        <v>40451</v>
      </c>
      <c r="V9288" t="str">
        <f>IF(export_SK10MA_2022_12_12[[#This Row],[Column1]]="https://www.mall.sk/","",HYPERLINK(export_SK10MA_2022_12_12[[#This Row],[Column1]]))</f>
        <v>https://www.mall.sk/dvojhaciky-trojhaciky</v>
      </c>
      <c r="W9288" t="s">
        <v>33217</v>
      </c>
      <c r="X9288" t="s">
        <v>13</v>
      </c>
      <c r="Y9288" t="s">
        <v>8876</v>
      </c>
      <c r="Z9288" t="s">
        <v>14</v>
      </c>
      <c r="AA9288" t="s">
        <v>14</v>
      </c>
      <c r="AB9288" t="s">
        <v>14</v>
      </c>
      <c r="AC9288" t="s">
        <v>14</v>
      </c>
      <c r="AD9288" t="s">
        <v>15</v>
      </c>
      <c r="AE9288" t="s">
        <v>15</v>
      </c>
      <c r="AF9288">
        <v>15686827</v>
      </c>
      <c r="AG9288" t="s">
        <v>14</v>
      </c>
    </row>
    <row r="9289" spans="1:33" x14ac:dyDescent="0.25">
      <c r="A9289" t="s">
        <v>26529</v>
      </c>
      <c r="B9289" t="s">
        <v>17970</v>
      </c>
      <c r="C9289" t="s">
        <v>11157</v>
      </c>
      <c r="D9289" t="s">
        <v>25508</v>
      </c>
      <c r="E9289" t="s">
        <v>25019</v>
      </c>
      <c r="F9289" t="s">
        <v>25606</v>
      </c>
      <c r="G9289" t="s">
        <v>25608</v>
      </c>
      <c r="L9289" t="s">
        <v>48411</v>
      </c>
      <c r="M9289" t="s">
        <v>39861</v>
      </c>
      <c r="N9289" t="s">
        <v>40355</v>
      </c>
      <c r="O9289" t="s">
        <v>39912</v>
      </c>
      <c r="P9289" t="s">
        <v>40450</v>
      </c>
      <c r="Q9289" t="s">
        <v>40452</v>
      </c>
      <c r="V9289" t="str">
        <f>IF(export_SK10MA_2022_12_12[[#This Row],[Column1]]="https://www.mall.sk/","",HYPERLINK(export_SK10MA_2022_12_12[[#This Row],[Column1]]))</f>
        <v>https://www.mall.sk/haciky-lopatka</v>
      </c>
      <c r="W9289" t="s">
        <v>33218</v>
      </c>
      <c r="X9289" t="s">
        <v>13</v>
      </c>
      <c r="Y9289" t="s">
        <v>8877</v>
      </c>
      <c r="Z9289" t="s">
        <v>14</v>
      </c>
      <c r="AA9289" t="s">
        <v>14</v>
      </c>
      <c r="AB9289" t="s">
        <v>14</v>
      </c>
      <c r="AC9289" t="s">
        <v>14</v>
      </c>
      <c r="AD9289" t="s">
        <v>15</v>
      </c>
      <c r="AE9289" t="s">
        <v>15</v>
      </c>
      <c r="AF9289">
        <v>15686828</v>
      </c>
      <c r="AG9289" t="s">
        <v>14</v>
      </c>
    </row>
    <row r="9290" spans="1:33" x14ac:dyDescent="0.25">
      <c r="A9290" t="s">
        <v>26529</v>
      </c>
      <c r="B9290" t="s">
        <v>17971</v>
      </c>
      <c r="C9290" t="s">
        <v>11157</v>
      </c>
      <c r="D9290" t="s">
        <v>25508</v>
      </c>
      <c r="E9290" t="s">
        <v>25019</v>
      </c>
      <c r="F9290" t="s">
        <v>25606</v>
      </c>
      <c r="G9290" t="s">
        <v>25609</v>
      </c>
      <c r="L9290" t="s">
        <v>48412</v>
      </c>
      <c r="M9290" t="s">
        <v>39861</v>
      </c>
      <c r="N9290" t="s">
        <v>40355</v>
      </c>
      <c r="O9290" t="s">
        <v>39912</v>
      </c>
      <c r="P9290" t="s">
        <v>40450</v>
      </c>
      <c r="Q9290" t="s">
        <v>40453</v>
      </c>
      <c r="V9290" t="str">
        <f>IF(export_SK10MA_2022_12_12[[#This Row],[Column1]]="https://www.mall.sk/","",HYPERLINK(export_SK10MA_2022_12_12[[#This Row],[Column1]]))</f>
        <v>https://www.mall.sk/haciky-ockom</v>
      </c>
      <c r="W9290" t="s">
        <v>33219</v>
      </c>
      <c r="X9290" t="s">
        <v>13</v>
      </c>
      <c r="Y9290" t="s">
        <v>8878</v>
      </c>
      <c r="Z9290" t="s">
        <v>14</v>
      </c>
      <c r="AA9290" t="s">
        <v>14</v>
      </c>
      <c r="AB9290" t="s">
        <v>14</v>
      </c>
      <c r="AC9290" t="s">
        <v>14</v>
      </c>
      <c r="AD9290" t="s">
        <v>15</v>
      </c>
      <c r="AE9290" t="s">
        <v>15</v>
      </c>
      <c r="AF9290">
        <v>15686829</v>
      </c>
      <c r="AG9290" t="s">
        <v>14</v>
      </c>
    </row>
    <row r="9291" spans="1:33" x14ac:dyDescent="0.25">
      <c r="A9291" t="s">
        <v>26529</v>
      </c>
      <c r="B9291" t="s">
        <v>17972</v>
      </c>
      <c r="C9291" t="s">
        <v>11157</v>
      </c>
      <c r="D9291" t="s">
        <v>25508</v>
      </c>
      <c r="E9291" t="s">
        <v>25019</v>
      </c>
      <c r="F9291" t="s">
        <v>25610</v>
      </c>
      <c r="L9291" t="s">
        <v>48413</v>
      </c>
      <c r="M9291" t="s">
        <v>39861</v>
      </c>
      <c r="N9291" t="s">
        <v>40355</v>
      </c>
      <c r="O9291" t="s">
        <v>39912</v>
      </c>
      <c r="P9291" t="s">
        <v>40454</v>
      </c>
      <c r="V9291" t="str">
        <f>IF(export_SK10MA_2022_12_12[[#This Row],[Column1]]="https://www.mall.sk/","",HYPERLINK(export_SK10MA_2022_12_12[[#This Row],[Column1]]))</f>
        <v>https://www.mall.sk/kedrovnice-vzduchovanie</v>
      </c>
      <c r="W9291" t="s">
        <v>33220</v>
      </c>
      <c r="X9291" t="s">
        <v>13</v>
      </c>
      <c r="Y9291" t="s">
        <v>8879</v>
      </c>
      <c r="Z9291" t="s">
        <v>14</v>
      </c>
      <c r="AA9291" t="s">
        <v>14</v>
      </c>
      <c r="AB9291" t="s">
        <v>14</v>
      </c>
      <c r="AC9291" t="s">
        <v>14</v>
      </c>
      <c r="AD9291" t="s">
        <v>15</v>
      </c>
      <c r="AE9291" t="s">
        <v>15</v>
      </c>
      <c r="AF9291">
        <v>15686834</v>
      </c>
      <c r="AG9291" t="s">
        <v>14</v>
      </c>
    </row>
    <row r="9292" spans="1:33" x14ac:dyDescent="0.25">
      <c r="A9292" t="s">
        <v>26529</v>
      </c>
      <c r="B9292" t="s">
        <v>17973</v>
      </c>
      <c r="C9292" t="s">
        <v>11157</v>
      </c>
      <c r="D9292" t="s">
        <v>25508</v>
      </c>
      <c r="E9292" t="s">
        <v>25019</v>
      </c>
      <c r="F9292" t="s">
        <v>25611</v>
      </c>
      <c r="G9292" t="s">
        <v>25612</v>
      </c>
      <c r="L9292" t="s">
        <v>48414</v>
      </c>
      <c r="M9292" t="s">
        <v>39861</v>
      </c>
      <c r="N9292" t="s">
        <v>40355</v>
      </c>
      <c r="O9292" t="s">
        <v>39912</v>
      </c>
      <c r="P9292" t="s">
        <v>40455</v>
      </c>
      <c r="Q9292" t="s">
        <v>40456</v>
      </c>
      <c r="V9292" t="str">
        <f>IF(export_SK10MA_2022_12_12[[#This Row],[Column1]]="https://www.mall.sk/","",HYPERLINK(export_SK10MA_2022_12_12[[#This Row],[Column1]]))</f>
        <v>https://www.mall.sk/boxy-kufriky</v>
      </c>
      <c r="W9292" t="s">
        <v>33221</v>
      </c>
      <c r="X9292" t="s">
        <v>13</v>
      </c>
      <c r="Y9292" t="s">
        <v>8880</v>
      </c>
      <c r="Z9292" t="s">
        <v>14</v>
      </c>
      <c r="AA9292" t="s">
        <v>14</v>
      </c>
      <c r="AB9292" t="s">
        <v>14</v>
      </c>
      <c r="AC9292" t="s">
        <v>14</v>
      </c>
      <c r="AD9292" t="s">
        <v>15</v>
      </c>
      <c r="AE9292" t="s">
        <v>15</v>
      </c>
      <c r="AF9292">
        <v>15686831</v>
      </c>
      <c r="AG9292" t="s">
        <v>14</v>
      </c>
    </row>
    <row r="9293" spans="1:33" x14ac:dyDescent="0.25">
      <c r="A9293" t="s">
        <v>26529</v>
      </c>
      <c r="B9293" t="s">
        <v>17974</v>
      </c>
      <c r="C9293" t="s">
        <v>11157</v>
      </c>
      <c r="D9293" t="s">
        <v>25508</v>
      </c>
      <c r="E9293" t="s">
        <v>25019</v>
      </c>
      <c r="F9293" t="s">
        <v>25611</v>
      </c>
      <c r="G9293" t="s">
        <v>25613</v>
      </c>
      <c r="L9293" t="s">
        <v>48415</v>
      </c>
      <c r="M9293" t="s">
        <v>39861</v>
      </c>
      <c r="N9293" t="s">
        <v>40355</v>
      </c>
      <c r="O9293" t="s">
        <v>39912</v>
      </c>
      <c r="P9293" t="s">
        <v>40455</v>
      </c>
      <c r="Q9293" t="s">
        <v>40457</v>
      </c>
      <c r="V9293" t="str">
        <f>IF(export_SK10MA_2022_12_12[[#This Row],[Column1]]="https://www.mall.sk/","",HYPERLINK(export_SK10MA_2022_12_12[[#This Row],[Column1]]))</f>
        <v>https://www.mall.sk/krabicky-drobnosti</v>
      </c>
      <c r="W9293" t="s">
        <v>33222</v>
      </c>
      <c r="X9293" t="s">
        <v>13</v>
      </c>
      <c r="Y9293" t="s">
        <v>8881</v>
      </c>
      <c r="Z9293" t="s">
        <v>14</v>
      </c>
      <c r="AA9293" t="s">
        <v>14</v>
      </c>
      <c r="AB9293" t="s">
        <v>14</v>
      </c>
      <c r="AC9293" t="s">
        <v>14</v>
      </c>
      <c r="AD9293" t="s">
        <v>15</v>
      </c>
      <c r="AE9293" t="s">
        <v>15</v>
      </c>
      <c r="AF9293">
        <v>15686832</v>
      </c>
      <c r="AG9293" t="s">
        <v>14</v>
      </c>
    </row>
    <row r="9294" spans="1:33" x14ac:dyDescent="0.25">
      <c r="A9294" t="s">
        <v>26529</v>
      </c>
      <c r="B9294" t="s">
        <v>17975</v>
      </c>
      <c r="C9294" t="s">
        <v>11157</v>
      </c>
      <c r="D9294" t="s">
        <v>25508</v>
      </c>
      <c r="E9294" t="s">
        <v>25019</v>
      </c>
      <c r="F9294" t="s">
        <v>25611</v>
      </c>
      <c r="G9294" t="s">
        <v>25614</v>
      </c>
      <c r="L9294" t="s">
        <v>48416</v>
      </c>
      <c r="M9294" t="s">
        <v>39861</v>
      </c>
      <c r="N9294" t="s">
        <v>40355</v>
      </c>
      <c r="O9294" t="s">
        <v>39912</v>
      </c>
      <c r="P9294" t="s">
        <v>40455</v>
      </c>
      <c r="Q9294" t="s">
        <v>40458</v>
      </c>
      <c r="V9294" t="str">
        <f>IF(export_SK10MA_2022_12_12[[#This Row],[Column1]]="https://www.mall.sk/","",HYPERLINK(export_SK10MA_2022_12_12[[#This Row],[Column1]]))</f>
        <v>https://www.mall.sk/plastove-puzdra-navazce</v>
      </c>
      <c r="W9294" t="s">
        <v>33223</v>
      </c>
      <c r="X9294" t="s">
        <v>13</v>
      </c>
      <c r="Y9294" t="s">
        <v>8882</v>
      </c>
      <c r="Z9294" t="s">
        <v>14</v>
      </c>
      <c r="AA9294" t="s">
        <v>14</v>
      </c>
      <c r="AB9294" t="s">
        <v>14</v>
      </c>
      <c r="AC9294" t="s">
        <v>14</v>
      </c>
      <c r="AD9294" t="s">
        <v>15</v>
      </c>
      <c r="AE9294" t="s">
        <v>15</v>
      </c>
      <c r="AF9294">
        <v>15686833</v>
      </c>
      <c r="AG9294" t="s">
        <v>14</v>
      </c>
    </row>
    <row r="9295" spans="1:33" x14ac:dyDescent="0.25">
      <c r="A9295" t="s">
        <v>26529</v>
      </c>
      <c r="B9295" t="s">
        <v>17976</v>
      </c>
      <c r="C9295" t="s">
        <v>11157</v>
      </c>
      <c r="D9295" t="s">
        <v>25508</v>
      </c>
      <c r="E9295" t="s">
        <v>25019</v>
      </c>
      <c r="F9295" t="s">
        <v>25615</v>
      </c>
      <c r="G9295" t="s">
        <v>21293</v>
      </c>
      <c r="L9295" t="s">
        <v>48417</v>
      </c>
      <c r="M9295" t="s">
        <v>39861</v>
      </c>
      <c r="N9295" t="s">
        <v>40355</v>
      </c>
      <c r="O9295" t="s">
        <v>39912</v>
      </c>
      <c r="P9295" t="s">
        <v>40459</v>
      </c>
      <c r="Q9295" t="s">
        <v>36432</v>
      </c>
      <c r="V9295" t="str">
        <f>IF(export_SK10MA_2022_12_12[[#This Row],[Column1]]="https://www.mall.sk/","",HYPERLINK(export_SK10MA_2022_12_12[[#This Row],[Column1]]))</f>
        <v>https://www.mall.sk/rybarske-brusky</v>
      </c>
      <c r="W9295" t="s">
        <v>33224</v>
      </c>
      <c r="X9295" t="s">
        <v>13</v>
      </c>
      <c r="Y9295" t="s">
        <v>8883</v>
      </c>
      <c r="Z9295" t="s">
        <v>14</v>
      </c>
      <c r="AA9295" t="s">
        <v>14</v>
      </c>
      <c r="AB9295" t="s">
        <v>14</v>
      </c>
      <c r="AC9295" t="s">
        <v>14</v>
      </c>
      <c r="AD9295" t="s">
        <v>15</v>
      </c>
      <c r="AE9295" t="s">
        <v>15</v>
      </c>
      <c r="AF9295">
        <v>15686836</v>
      </c>
      <c r="AG9295" t="s">
        <v>14</v>
      </c>
    </row>
    <row r="9296" spans="1:33" x14ac:dyDescent="0.25">
      <c r="A9296" t="s">
        <v>26529</v>
      </c>
      <c r="B9296" t="s">
        <v>17977</v>
      </c>
      <c r="C9296" t="s">
        <v>11157</v>
      </c>
      <c r="D9296" t="s">
        <v>25508</v>
      </c>
      <c r="E9296" t="s">
        <v>25019</v>
      </c>
      <c r="F9296" t="s">
        <v>25615</v>
      </c>
      <c r="G9296" t="s">
        <v>22586</v>
      </c>
      <c r="L9296" t="s">
        <v>48418</v>
      </c>
      <c r="M9296" t="s">
        <v>39861</v>
      </c>
      <c r="N9296" t="s">
        <v>40355</v>
      </c>
      <c r="O9296" t="s">
        <v>39912</v>
      </c>
      <c r="P9296" t="s">
        <v>40459</v>
      </c>
      <c r="Q9296" t="s">
        <v>37655</v>
      </c>
      <c r="V9296" t="str">
        <f>IF(export_SK10MA_2022_12_12[[#This Row],[Column1]]="https://www.mall.sk/","",HYPERLINK(export_SK10MA_2022_12_12[[#This Row],[Column1]]))</f>
        <v>https://www.mall.sk/rybarske-klieste</v>
      </c>
      <c r="W9296" t="s">
        <v>33225</v>
      </c>
      <c r="X9296" t="s">
        <v>13</v>
      </c>
      <c r="Y9296" t="s">
        <v>8884</v>
      </c>
      <c r="Z9296" t="s">
        <v>14</v>
      </c>
      <c r="AA9296" t="s">
        <v>14</v>
      </c>
      <c r="AB9296" t="s">
        <v>14</v>
      </c>
      <c r="AC9296" t="s">
        <v>14</v>
      </c>
      <c r="AD9296" t="s">
        <v>15</v>
      </c>
      <c r="AE9296" t="s">
        <v>15</v>
      </c>
      <c r="AF9296">
        <v>15686837</v>
      </c>
      <c r="AG9296" t="s">
        <v>14</v>
      </c>
    </row>
    <row r="9297" spans="1:33" x14ac:dyDescent="0.25">
      <c r="A9297" t="s">
        <v>26529</v>
      </c>
      <c r="B9297" t="s">
        <v>17978</v>
      </c>
      <c r="C9297" t="s">
        <v>11157</v>
      </c>
      <c r="D9297" t="s">
        <v>25508</v>
      </c>
      <c r="E9297" t="s">
        <v>25019</v>
      </c>
      <c r="F9297" t="s">
        <v>25615</v>
      </c>
      <c r="G9297" t="s">
        <v>21277</v>
      </c>
      <c r="L9297" t="s">
        <v>48419</v>
      </c>
      <c r="M9297" t="s">
        <v>39861</v>
      </c>
      <c r="N9297" t="s">
        <v>40355</v>
      </c>
      <c r="O9297" t="s">
        <v>39912</v>
      </c>
      <c r="P9297" t="s">
        <v>40459</v>
      </c>
      <c r="Q9297" t="s">
        <v>36416</v>
      </c>
      <c r="V9297" t="str">
        <f>IF(export_SK10MA_2022_12_12[[#This Row],[Column1]]="https://www.mall.sk/","",HYPERLINK(export_SK10MA_2022_12_12[[#This Row],[Column1]]))</f>
        <v>https://www.mall.sk/rybarske-noze</v>
      </c>
      <c r="W9297" t="s">
        <v>33226</v>
      </c>
      <c r="X9297" t="s">
        <v>13</v>
      </c>
      <c r="Y9297" t="s">
        <v>8885</v>
      </c>
      <c r="Z9297" t="s">
        <v>14</v>
      </c>
      <c r="AA9297" t="s">
        <v>14</v>
      </c>
      <c r="AB9297" t="s">
        <v>14</v>
      </c>
      <c r="AC9297" t="s">
        <v>14</v>
      </c>
      <c r="AD9297" t="s">
        <v>15</v>
      </c>
      <c r="AE9297" t="s">
        <v>15</v>
      </c>
      <c r="AF9297">
        <v>15686838</v>
      </c>
      <c r="AG9297" t="s">
        <v>14</v>
      </c>
    </row>
    <row r="9298" spans="1:33" x14ac:dyDescent="0.25">
      <c r="A9298" t="s">
        <v>26529</v>
      </c>
      <c r="B9298" t="s">
        <v>17979</v>
      </c>
      <c r="C9298" t="s">
        <v>11157</v>
      </c>
      <c r="D9298" t="s">
        <v>25508</v>
      </c>
      <c r="E9298" t="s">
        <v>25019</v>
      </c>
      <c r="F9298" t="s">
        <v>25615</v>
      </c>
      <c r="G9298" t="s">
        <v>25616</v>
      </c>
      <c r="L9298" t="s">
        <v>48420</v>
      </c>
      <c r="M9298" t="s">
        <v>39861</v>
      </c>
      <c r="N9298" t="s">
        <v>40355</v>
      </c>
      <c r="O9298" t="s">
        <v>39912</v>
      </c>
      <c r="P9298" t="s">
        <v>40459</v>
      </c>
      <c r="Q9298" t="s">
        <v>40460</v>
      </c>
      <c r="V9298" t="str">
        <f>IF(export_SK10MA_2022_12_12[[#This Row],[Column1]]="https://www.mall.sk/","",HYPERLINK(export_SK10MA_2022_12_12[[#This Row],[Column1]]))</f>
        <v>https://www.mall.sk/rybarske-noznice-cvakatka</v>
      </c>
      <c r="W9298" t="s">
        <v>33227</v>
      </c>
      <c r="X9298" t="s">
        <v>13</v>
      </c>
      <c r="Y9298" t="s">
        <v>8886</v>
      </c>
      <c r="Z9298" t="s">
        <v>14</v>
      </c>
      <c r="AA9298" t="s">
        <v>14</v>
      </c>
      <c r="AB9298" t="s">
        <v>14</v>
      </c>
      <c r="AC9298" t="s">
        <v>14</v>
      </c>
      <c r="AD9298" t="s">
        <v>15</v>
      </c>
      <c r="AE9298" t="s">
        <v>15</v>
      </c>
      <c r="AF9298">
        <v>15686839</v>
      </c>
      <c r="AG9298" t="s">
        <v>14</v>
      </c>
    </row>
    <row r="9299" spans="1:33" x14ac:dyDescent="0.25">
      <c r="A9299" t="s">
        <v>26529</v>
      </c>
      <c r="B9299" t="s">
        <v>17980</v>
      </c>
      <c r="C9299" t="s">
        <v>11157</v>
      </c>
      <c r="D9299" t="s">
        <v>25508</v>
      </c>
      <c r="E9299" t="s">
        <v>25019</v>
      </c>
      <c r="F9299" t="s">
        <v>25615</v>
      </c>
      <c r="G9299" t="s">
        <v>25617</v>
      </c>
      <c r="L9299" t="s">
        <v>48421</v>
      </c>
      <c r="M9299" t="s">
        <v>39861</v>
      </c>
      <c r="N9299" t="s">
        <v>40355</v>
      </c>
      <c r="O9299" t="s">
        <v>39912</v>
      </c>
      <c r="P9299" t="s">
        <v>40459</v>
      </c>
      <c r="Q9299" t="s">
        <v>40461</v>
      </c>
      <c r="V9299" t="str">
        <f>IF(export_SK10MA_2022_12_12[[#This Row],[Column1]]="https://www.mall.sk/","",HYPERLINK(export_SK10MA_2022_12_12[[#This Row],[Column1]]))</f>
        <v>https://www.mall.sk/rybarske-peany-vytahovace</v>
      </c>
      <c r="W9299" t="s">
        <v>33228</v>
      </c>
      <c r="X9299" t="s">
        <v>13</v>
      </c>
      <c r="Y9299" t="s">
        <v>8887</v>
      </c>
      <c r="Z9299" t="s">
        <v>14</v>
      </c>
      <c r="AA9299" t="s">
        <v>14</v>
      </c>
      <c r="AB9299" t="s">
        <v>14</v>
      </c>
      <c r="AC9299" t="s">
        <v>14</v>
      </c>
      <c r="AD9299" t="s">
        <v>15</v>
      </c>
      <c r="AE9299" t="s">
        <v>15</v>
      </c>
      <c r="AF9299">
        <v>15686840</v>
      </c>
      <c r="AG9299" t="s">
        <v>14</v>
      </c>
    </row>
    <row r="9300" spans="1:33" x14ac:dyDescent="0.25">
      <c r="A9300" t="s">
        <v>26529</v>
      </c>
      <c r="B9300" t="s">
        <v>17981</v>
      </c>
      <c r="C9300" t="s">
        <v>11157</v>
      </c>
      <c r="D9300" t="s">
        <v>25508</v>
      </c>
      <c r="E9300" t="s">
        <v>25019</v>
      </c>
      <c r="F9300" t="s">
        <v>25618</v>
      </c>
      <c r="G9300" t="s">
        <v>25619</v>
      </c>
      <c r="L9300" t="s">
        <v>48422</v>
      </c>
      <c r="M9300" t="s">
        <v>39861</v>
      </c>
      <c r="N9300" t="s">
        <v>40355</v>
      </c>
      <c r="O9300" t="s">
        <v>39912</v>
      </c>
      <c r="P9300" t="s">
        <v>40462</v>
      </c>
      <c r="Q9300" t="s">
        <v>40463</v>
      </c>
      <c r="V9300" t="str">
        <f>IF(export_SK10MA_2022_12_12[[#This Row],[Column1]]="https://www.mall.sk/","",HYPERLINK(export_SK10MA_2022_12_12[[#This Row],[Column1]]))</f>
        <v>https://www.mall.sk/kacky-bojky</v>
      </c>
      <c r="W9300" t="s">
        <v>33229</v>
      </c>
      <c r="X9300" t="s">
        <v>13</v>
      </c>
      <c r="Y9300" t="s">
        <v>8888</v>
      </c>
      <c r="Z9300" t="s">
        <v>14</v>
      </c>
      <c r="AA9300" t="s">
        <v>14</v>
      </c>
      <c r="AB9300" t="s">
        <v>14</v>
      </c>
      <c r="AC9300" t="s">
        <v>14</v>
      </c>
      <c r="AD9300" t="s">
        <v>15</v>
      </c>
      <c r="AE9300" t="s">
        <v>15</v>
      </c>
      <c r="AF9300">
        <v>15686842</v>
      </c>
      <c r="AG9300" t="s">
        <v>14</v>
      </c>
    </row>
    <row r="9301" spans="1:33" x14ac:dyDescent="0.25">
      <c r="A9301" t="s">
        <v>26529</v>
      </c>
      <c r="B9301" t="s">
        <v>17982</v>
      </c>
      <c r="C9301" t="s">
        <v>11157</v>
      </c>
      <c r="D9301" t="s">
        <v>25508</v>
      </c>
      <c r="E9301" t="s">
        <v>25019</v>
      </c>
      <c r="F9301" t="s">
        <v>25618</v>
      </c>
      <c r="G9301" t="s">
        <v>5040</v>
      </c>
      <c r="L9301" t="s">
        <v>48423</v>
      </c>
      <c r="M9301" t="s">
        <v>39861</v>
      </c>
      <c r="N9301" t="s">
        <v>40355</v>
      </c>
      <c r="O9301" t="s">
        <v>39912</v>
      </c>
      <c r="P9301" t="s">
        <v>40462</v>
      </c>
      <c r="Q9301" t="s">
        <v>35438</v>
      </c>
      <c r="V9301" t="str">
        <f>IF(export_SK10MA_2022_12_12[[#This Row],[Column1]]="https://www.mall.sk/","",HYPERLINK(export_SK10MA_2022_12_12[[#This Row],[Column1]]))</f>
        <v>https://www.mall.sk/ostatne-plavaky-kacky</v>
      </c>
      <c r="W9301" t="s">
        <v>33230</v>
      </c>
      <c r="X9301" t="s">
        <v>13</v>
      </c>
      <c r="Y9301" t="s">
        <v>8889</v>
      </c>
      <c r="Z9301" t="s">
        <v>14</v>
      </c>
      <c r="AA9301" t="s">
        <v>14</v>
      </c>
      <c r="AB9301" t="s">
        <v>14</v>
      </c>
      <c r="AC9301" t="s">
        <v>14</v>
      </c>
      <c r="AD9301" t="s">
        <v>15</v>
      </c>
      <c r="AE9301" t="s">
        <v>15</v>
      </c>
      <c r="AF9301">
        <v>15686845</v>
      </c>
      <c r="AG9301" t="s">
        <v>14</v>
      </c>
    </row>
    <row r="9302" spans="1:33" x14ac:dyDescent="0.25">
      <c r="A9302" t="s">
        <v>26529</v>
      </c>
      <c r="B9302" t="s">
        <v>17983</v>
      </c>
      <c r="C9302" t="s">
        <v>11157</v>
      </c>
      <c r="D9302" t="s">
        <v>25508</v>
      </c>
      <c r="E9302" t="s">
        <v>25019</v>
      </c>
      <c r="F9302" t="s">
        <v>25618</v>
      </c>
      <c r="G9302" t="s">
        <v>25620</v>
      </c>
      <c r="L9302" t="s">
        <v>48424</v>
      </c>
      <c r="M9302" t="s">
        <v>39861</v>
      </c>
      <c r="N9302" t="s">
        <v>40355</v>
      </c>
      <c r="O9302" t="s">
        <v>39912</v>
      </c>
      <c r="P9302" t="s">
        <v>40462</v>
      </c>
      <c r="Q9302" t="s">
        <v>40464</v>
      </c>
      <c r="V9302" t="str">
        <f>IF(export_SK10MA_2022_12_12[[#This Row],[Column1]]="https://www.mall.sk/","",HYPERLINK(export_SK10MA_2022_12_12[[#This Row],[Column1]]))</f>
        <v>https://www.mall.sk/plavaky</v>
      </c>
      <c r="W9302" t="s">
        <v>33231</v>
      </c>
      <c r="X9302" t="s">
        <v>13</v>
      </c>
      <c r="Y9302" t="s">
        <v>8890</v>
      </c>
      <c r="Z9302" t="s">
        <v>14</v>
      </c>
      <c r="AA9302" t="s">
        <v>14</v>
      </c>
      <c r="AB9302" t="s">
        <v>14</v>
      </c>
      <c r="AC9302" t="s">
        <v>14</v>
      </c>
      <c r="AD9302" t="s">
        <v>15</v>
      </c>
      <c r="AE9302" t="s">
        <v>15</v>
      </c>
      <c r="AF9302">
        <v>15686843</v>
      </c>
      <c r="AG9302" t="s">
        <v>14</v>
      </c>
    </row>
    <row r="9303" spans="1:33" x14ac:dyDescent="0.25">
      <c r="A9303" t="s">
        <v>26529</v>
      </c>
      <c r="B9303" t="s">
        <v>17984</v>
      </c>
      <c r="C9303" t="s">
        <v>11157</v>
      </c>
      <c r="D9303" t="s">
        <v>25508</v>
      </c>
      <c r="E9303" t="s">
        <v>25019</v>
      </c>
      <c r="F9303" t="s">
        <v>25618</v>
      </c>
      <c r="G9303" t="s">
        <v>25621</v>
      </c>
      <c r="L9303" t="s">
        <v>48425</v>
      </c>
      <c r="M9303" t="s">
        <v>39861</v>
      </c>
      <c r="N9303" t="s">
        <v>40355</v>
      </c>
      <c r="O9303" t="s">
        <v>39912</v>
      </c>
      <c r="P9303" t="s">
        <v>40462</v>
      </c>
      <c r="Q9303" t="s">
        <v>40465</v>
      </c>
      <c r="V9303" t="str">
        <f>IF(export_SK10MA_2022_12_12[[#This Row],[Column1]]="https://www.mall.sk/","",HYPERLINK(export_SK10MA_2022_12_12[[#This Row],[Column1]]))</f>
        <v>https://www.mall.sk/podvodne-plavaky</v>
      </c>
      <c r="W9303" t="s">
        <v>33232</v>
      </c>
      <c r="X9303" t="s">
        <v>13</v>
      </c>
      <c r="Y9303" t="s">
        <v>8891</v>
      </c>
      <c r="Z9303" t="s">
        <v>14</v>
      </c>
      <c r="AA9303" t="s">
        <v>14</v>
      </c>
      <c r="AB9303" t="s">
        <v>14</v>
      </c>
      <c r="AC9303" t="s">
        <v>14</v>
      </c>
      <c r="AD9303" t="s">
        <v>15</v>
      </c>
      <c r="AE9303" t="s">
        <v>15</v>
      </c>
      <c r="AF9303">
        <v>15686844</v>
      </c>
      <c r="AG9303" t="s">
        <v>14</v>
      </c>
    </row>
    <row r="9304" spans="1:33" x14ac:dyDescent="0.25">
      <c r="A9304" t="s">
        <v>26529</v>
      </c>
      <c r="B9304" t="s">
        <v>17985</v>
      </c>
      <c r="C9304" t="s">
        <v>11157</v>
      </c>
      <c r="D9304" t="s">
        <v>25508</v>
      </c>
      <c r="E9304" t="s">
        <v>25019</v>
      </c>
      <c r="F9304" t="s">
        <v>25622</v>
      </c>
      <c r="L9304" t="s">
        <v>48426</v>
      </c>
      <c r="M9304" t="s">
        <v>39861</v>
      </c>
      <c r="N9304" t="s">
        <v>40355</v>
      </c>
      <c r="O9304" t="s">
        <v>39912</v>
      </c>
      <c r="P9304" t="s">
        <v>40466</v>
      </c>
      <c r="V9304" t="str">
        <f>IF(export_SK10MA_2022_12_12[[#This Row],[Column1]]="https://www.mall.sk/","",HYPERLINK(export_SK10MA_2022_12_12[[#This Row],[Column1]]))</f>
        <v>https://www.mall.sk/rybarske-podberaky</v>
      </c>
      <c r="W9304" t="s">
        <v>33233</v>
      </c>
      <c r="X9304" t="s">
        <v>13</v>
      </c>
      <c r="Y9304" t="s">
        <v>8892</v>
      </c>
      <c r="Z9304" t="s">
        <v>14</v>
      </c>
      <c r="AA9304" t="s">
        <v>14</v>
      </c>
      <c r="AB9304" t="s">
        <v>14</v>
      </c>
      <c r="AC9304" t="s">
        <v>14</v>
      </c>
      <c r="AD9304" t="s">
        <v>15</v>
      </c>
      <c r="AE9304" t="s">
        <v>15</v>
      </c>
      <c r="AF9304">
        <v>15686846</v>
      </c>
      <c r="AG9304" t="s">
        <v>14</v>
      </c>
    </row>
    <row r="9305" spans="1:33" x14ac:dyDescent="0.25">
      <c r="A9305" t="s">
        <v>26529</v>
      </c>
      <c r="B9305" t="s">
        <v>17985</v>
      </c>
      <c r="C9305" t="s">
        <v>11157</v>
      </c>
      <c r="D9305" t="s">
        <v>25508</v>
      </c>
      <c r="E9305" t="s">
        <v>25019</v>
      </c>
      <c r="F9305" t="s">
        <v>25622</v>
      </c>
      <c r="L9305" t="s">
        <v>48426</v>
      </c>
      <c r="M9305" t="s">
        <v>39861</v>
      </c>
      <c r="N9305" t="s">
        <v>40355</v>
      </c>
      <c r="O9305" t="s">
        <v>39912</v>
      </c>
      <c r="P9305" t="s">
        <v>40466</v>
      </c>
      <c r="V9305" t="str">
        <f>IF(export_SK10MA_2022_12_12[[#This Row],[Column1]]="https://www.mall.sk/","",HYPERLINK(export_SK10MA_2022_12_12[[#This Row],[Column1]]))</f>
        <v>https://www.mall.sk/rybarske-podberaky</v>
      </c>
      <c r="W9305" t="s">
        <v>33233</v>
      </c>
      <c r="X9305" t="s">
        <v>13</v>
      </c>
      <c r="Y9305" t="s">
        <v>8893</v>
      </c>
      <c r="Z9305" t="s">
        <v>14</v>
      </c>
      <c r="AA9305" t="s">
        <v>14</v>
      </c>
      <c r="AB9305" t="s">
        <v>14</v>
      </c>
      <c r="AC9305" t="s">
        <v>14</v>
      </c>
      <c r="AD9305" t="s">
        <v>15</v>
      </c>
      <c r="AE9305" t="s">
        <v>15</v>
      </c>
      <c r="AF9305">
        <v>15686846</v>
      </c>
      <c r="AG9305" t="s">
        <v>14</v>
      </c>
    </row>
    <row r="9306" spans="1:33" x14ac:dyDescent="0.25">
      <c r="A9306" t="s">
        <v>26529</v>
      </c>
      <c r="B9306" t="s">
        <v>17985</v>
      </c>
      <c r="C9306" t="s">
        <v>11157</v>
      </c>
      <c r="D9306" t="s">
        <v>25508</v>
      </c>
      <c r="E9306" t="s">
        <v>25019</v>
      </c>
      <c r="F9306" t="s">
        <v>25622</v>
      </c>
      <c r="L9306" t="s">
        <v>48426</v>
      </c>
      <c r="M9306" t="s">
        <v>39861</v>
      </c>
      <c r="N9306" t="s">
        <v>40355</v>
      </c>
      <c r="O9306" t="s">
        <v>39912</v>
      </c>
      <c r="P9306" t="s">
        <v>40466</v>
      </c>
      <c r="V9306" t="str">
        <f>IF(export_SK10MA_2022_12_12[[#This Row],[Column1]]="https://www.mall.sk/","",HYPERLINK(export_SK10MA_2022_12_12[[#This Row],[Column1]]))</f>
        <v>https://www.mall.sk/rybarske-podberaky</v>
      </c>
      <c r="W9306" t="s">
        <v>33233</v>
      </c>
      <c r="X9306" t="s">
        <v>13</v>
      </c>
      <c r="Y9306" t="s">
        <v>8894</v>
      </c>
      <c r="Z9306" t="s">
        <v>14</v>
      </c>
      <c r="AA9306" t="s">
        <v>14</v>
      </c>
      <c r="AB9306" t="s">
        <v>14</v>
      </c>
      <c r="AC9306" t="s">
        <v>14</v>
      </c>
      <c r="AD9306" t="s">
        <v>15</v>
      </c>
      <c r="AE9306" t="s">
        <v>15</v>
      </c>
      <c r="AF9306">
        <v>15686846</v>
      </c>
      <c r="AG9306" t="s">
        <v>14</v>
      </c>
    </row>
    <row r="9307" spans="1:33" x14ac:dyDescent="0.25">
      <c r="A9307" t="s">
        <v>26529</v>
      </c>
      <c r="B9307" t="s">
        <v>17985</v>
      </c>
      <c r="C9307" t="s">
        <v>11157</v>
      </c>
      <c r="D9307" t="s">
        <v>25508</v>
      </c>
      <c r="E9307" t="s">
        <v>25019</v>
      </c>
      <c r="F9307" t="s">
        <v>25622</v>
      </c>
      <c r="L9307" t="s">
        <v>48426</v>
      </c>
      <c r="M9307" t="s">
        <v>39861</v>
      </c>
      <c r="N9307" t="s">
        <v>40355</v>
      </c>
      <c r="O9307" t="s">
        <v>39912</v>
      </c>
      <c r="P9307" t="s">
        <v>40466</v>
      </c>
      <c r="V9307" t="str">
        <f>IF(export_SK10MA_2022_12_12[[#This Row],[Column1]]="https://www.mall.sk/","",HYPERLINK(export_SK10MA_2022_12_12[[#This Row],[Column1]]))</f>
        <v>https://www.mall.sk/rybarske-podberaky</v>
      </c>
      <c r="W9307" t="s">
        <v>33233</v>
      </c>
      <c r="X9307" t="s">
        <v>13</v>
      </c>
      <c r="Y9307" t="s">
        <v>8895</v>
      </c>
      <c r="Z9307" t="s">
        <v>14</v>
      </c>
      <c r="AA9307" t="s">
        <v>14</v>
      </c>
      <c r="AB9307" t="s">
        <v>14</v>
      </c>
      <c r="AC9307" t="s">
        <v>14</v>
      </c>
      <c r="AD9307" t="s">
        <v>15</v>
      </c>
      <c r="AE9307" t="s">
        <v>15</v>
      </c>
      <c r="AF9307">
        <v>15686846</v>
      </c>
      <c r="AG9307" t="s">
        <v>14</v>
      </c>
    </row>
    <row r="9308" spans="1:33" x14ac:dyDescent="0.25">
      <c r="A9308" t="s">
        <v>26529</v>
      </c>
      <c r="B9308" t="s">
        <v>17986</v>
      </c>
      <c r="C9308" t="s">
        <v>11157</v>
      </c>
      <c r="D9308" t="s">
        <v>25508</v>
      </c>
      <c r="E9308" t="s">
        <v>25019</v>
      </c>
      <c r="F9308" t="s">
        <v>25622</v>
      </c>
      <c r="G9308" t="s">
        <v>25623</v>
      </c>
      <c r="L9308" t="s">
        <v>48427</v>
      </c>
      <c r="M9308" t="s">
        <v>39861</v>
      </c>
      <c r="N9308" t="s">
        <v>40355</v>
      </c>
      <c r="O9308" t="s">
        <v>39912</v>
      </c>
      <c r="P9308" t="s">
        <v>40466</v>
      </c>
      <c r="Q9308" t="s">
        <v>40467</v>
      </c>
      <c r="V9308" t="str">
        <f>IF(export_SK10MA_2022_12_12[[#This Row],[Column1]]="https://www.mall.sk/","",HYPERLINK(export_SK10MA_2022_12_12[[#This Row],[Column1]]))</f>
        <v>https://www.mall.sk/plavaky-ostatne-doplnky</v>
      </c>
      <c r="W9308" t="s">
        <v>33234</v>
      </c>
      <c r="X9308" t="s">
        <v>13</v>
      </c>
      <c r="Y9308" t="s">
        <v>8895</v>
      </c>
      <c r="Z9308" t="s">
        <v>14</v>
      </c>
      <c r="AA9308" t="s">
        <v>14</v>
      </c>
      <c r="AB9308" t="s">
        <v>14</v>
      </c>
      <c r="AC9308" t="s">
        <v>14</v>
      </c>
      <c r="AD9308" t="s">
        <v>15</v>
      </c>
      <c r="AE9308" t="s">
        <v>15</v>
      </c>
      <c r="AF9308">
        <v>15686851</v>
      </c>
      <c r="AG9308" t="s">
        <v>14</v>
      </c>
    </row>
    <row r="9309" spans="1:33" x14ac:dyDescent="0.25">
      <c r="A9309" t="s">
        <v>26529</v>
      </c>
      <c r="B9309" t="s">
        <v>17987</v>
      </c>
      <c r="C9309" t="s">
        <v>11157</v>
      </c>
      <c r="D9309" t="s">
        <v>25508</v>
      </c>
      <c r="E9309" t="s">
        <v>25019</v>
      </c>
      <c r="F9309" t="s">
        <v>25622</v>
      </c>
      <c r="G9309" t="s">
        <v>25624</v>
      </c>
      <c r="L9309" t="s">
        <v>48428</v>
      </c>
      <c r="M9309" t="s">
        <v>39861</v>
      </c>
      <c r="N9309" t="s">
        <v>40355</v>
      </c>
      <c r="O9309" t="s">
        <v>39912</v>
      </c>
      <c r="P9309" t="s">
        <v>40466</v>
      </c>
      <c r="Q9309" t="s">
        <v>40468</v>
      </c>
      <c r="V9309" t="str">
        <f>IF(export_SK10MA_2022_12_12[[#This Row],[Column1]]="https://www.mall.sk/","",HYPERLINK(export_SK10MA_2022_12_12[[#This Row],[Column1]]))</f>
        <v>https://www.mall.sk/podberakove-hlavy</v>
      </c>
      <c r="W9309" t="s">
        <v>33235</v>
      </c>
      <c r="X9309" t="s">
        <v>13</v>
      </c>
      <c r="Y9309" t="s">
        <v>8893</v>
      </c>
      <c r="Z9309" t="s">
        <v>14</v>
      </c>
      <c r="AA9309" t="s">
        <v>14</v>
      </c>
      <c r="AB9309" t="s">
        <v>14</v>
      </c>
      <c r="AC9309" t="s">
        <v>14</v>
      </c>
      <c r="AD9309" t="s">
        <v>15</v>
      </c>
      <c r="AE9309" t="s">
        <v>15</v>
      </c>
      <c r="AF9309">
        <v>15686849</v>
      </c>
      <c r="AG9309" t="s">
        <v>14</v>
      </c>
    </row>
    <row r="9310" spans="1:33" x14ac:dyDescent="0.25">
      <c r="A9310" t="s">
        <v>26529</v>
      </c>
      <c r="B9310" t="s">
        <v>17988</v>
      </c>
      <c r="C9310" t="s">
        <v>11157</v>
      </c>
      <c r="D9310" t="s">
        <v>25508</v>
      </c>
      <c r="E9310" t="s">
        <v>25019</v>
      </c>
      <c r="F9310" t="s">
        <v>25622</v>
      </c>
      <c r="G9310" t="s">
        <v>25625</v>
      </c>
      <c r="L9310" t="s">
        <v>48429</v>
      </c>
      <c r="M9310" t="s">
        <v>39861</v>
      </c>
      <c r="N9310" t="s">
        <v>40355</v>
      </c>
      <c r="O9310" t="s">
        <v>39912</v>
      </c>
      <c r="P9310" t="s">
        <v>40466</v>
      </c>
      <c r="Q9310" t="s">
        <v>40469</v>
      </c>
      <c r="V9310" t="str">
        <f>IF(export_SK10MA_2022_12_12[[#This Row],[Column1]]="https://www.mall.sk/","",HYPERLINK(export_SK10MA_2022_12_12[[#This Row],[Column1]]))</f>
        <v>https://www.mall.sk/tyce-sietky-podberakom</v>
      </c>
      <c r="W9310" t="s">
        <v>33236</v>
      </c>
      <c r="X9310" t="s">
        <v>13</v>
      </c>
      <c r="Y9310" t="s">
        <v>8894</v>
      </c>
      <c r="Z9310" t="s">
        <v>14</v>
      </c>
      <c r="AA9310" t="s">
        <v>14</v>
      </c>
      <c r="AB9310" t="s">
        <v>14</v>
      </c>
      <c r="AC9310" t="s">
        <v>14</v>
      </c>
      <c r="AD9310" t="s">
        <v>15</v>
      </c>
      <c r="AE9310" t="s">
        <v>15</v>
      </c>
      <c r="AF9310">
        <v>15686850</v>
      </c>
      <c r="AG9310" t="s">
        <v>14</v>
      </c>
    </row>
    <row r="9311" spans="1:33" x14ac:dyDescent="0.25">
      <c r="A9311" t="s">
        <v>26529</v>
      </c>
      <c r="B9311" t="s">
        <v>17989</v>
      </c>
      <c r="C9311" t="s">
        <v>11157</v>
      </c>
      <c r="D9311" t="s">
        <v>25508</v>
      </c>
      <c r="E9311" t="s">
        <v>25019</v>
      </c>
      <c r="F9311" t="s">
        <v>25626</v>
      </c>
      <c r="L9311" t="s">
        <v>48430</v>
      </c>
      <c r="M9311" t="s">
        <v>39861</v>
      </c>
      <c r="N9311" t="s">
        <v>40355</v>
      </c>
      <c r="O9311" t="s">
        <v>39912</v>
      </c>
      <c r="P9311" t="s">
        <v>40470</v>
      </c>
      <c r="V9311" t="str">
        <f>IF(export_SK10MA_2022_12_12[[#This Row],[Column1]]="https://www.mall.sk/","",HYPERLINK(export_SK10MA_2022_12_12[[#This Row],[Column1]]))</f>
        <v>https://www.mall.sk/podlozky-ryby</v>
      </c>
      <c r="W9311" t="s">
        <v>33237</v>
      </c>
      <c r="X9311" t="s">
        <v>13</v>
      </c>
      <c r="Y9311" t="s">
        <v>8896</v>
      </c>
      <c r="Z9311" t="s">
        <v>14</v>
      </c>
      <c r="AA9311" t="s">
        <v>14</v>
      </c>
      <c r="AB9311" t="s">
        <v>14</v>
      </c>
      <c r="AC9311" t="s">
        <v>14</v>
      </c>
      <c r="AD9311" t="s">
        <v>15</v>
      </c>
      <c r="AE9311" t="s">
        <v>15</v>
      </c>
      <c r="AF9311">
        <v>15686852</v>
      </c>
      <c r="AG9311" t="s">
        <v>14</v>
      </c>
    </row>
    <row r="9312" spans="1:33" x14ac:dyDescent="0.25">
      <c r="A9312" t="s">
        <v>26529</v>
      </c>
      <c r="B9312" t="s">
        <v>17990</v>
      </c>
      <c r="C9312" t="s">
        <v>11157</v>
      </c>
      <c r="D9312" t="s">
        <v>25508</v>
      </c>
      <c r="E9312" t="s">
        <v>25019</v>
      </c>
      <c r="F9312" t="s">
        <v>25627</v>
      </c>
      <c r="G9312" t="s">
        <v>25628</v>
      </c>
      <c r="L9312" t="s">
        <v>48431</v>
      </c>
      <c r="M9312" t="s">
        <v>39861</v>
      </c>
      <c r="N9312" t="s">
        <v>40355</v>
      </c>
      <c r="O9312" t="s">
        <v>39912</v>
      </c>
      <c r="P9312" t="s">
        <v>25627</v>
      </c>
      <c r="Q9312" t="s">
        <v>40471</v>
      </c>
      <c r="V9312" t="str">
        <f>IF(export_SK10MA_2022_12_12[[#This Row],[Column1]]="https://www.mall.sk/","",HYPERLINK(export_SK10MA_2022_12_12[[#This Row],[Column1]]))</f>
        <v>https://www.mall.sk/ostatne-pva-doplnky</v>
      </c>
      <c r="W9312" t="s">
        <v>33238</v>
      </c>
      <c r="X9312" t="s">
        <v>13</v>
      </c>
      <c r="Y9312" t="s">
        <v>8897</v>
      </c>
      <c r="Z9312" t="s">
        <v>14</v>
      </c>
      <c r="AA9312" t="s">
        <v>14</v>
      </c>
      <c r="AB9312" t="s">
        <v>14</v>
      </c>
      <c r="AC9312" t="s">
        <v>14</v>
      </c>
      <c r="AD9312" t="s">
        <v>15</v>
      </c>
      <c r="AE9312" t="s">
        <v>15</v>
      </c>
      <c r="AF9312">
        <v>15686857</v>
      </c>
      <c r="AG9312" t="s">
        <v>14</v>
      </c>
    </row>
    <row r="9313" spans="1:33" x14ac:dyDescent="0.25">
      <c r="A9313" t="s">
        <v>26529</v>
      </c>
      <c r="B9313" t="s">
        <v>17991</v>
      </c>
      <c r="C9313" t="s">
        <v>11157</v>
      </c>
      <c r="D9313" t="s">
        <v>25508</v>
      </c>
      <c r="E9313" t="s">
        <v>25019</v>
      </c>
      <c r="F9313" t="s">
        <v>25627</v>
      </c>
      <c r="G9313" t="s">
        <v>25629</v>
      </c>
      <c r="L9313" t="s">
        <v>48432</v>
      </c>
      <c r="M9313" t="s">
        <v>39861</v>
      </c>
      <c r="N9313" t="s">
        <v>40355</v>
      </c>
      <c r="O9313" t="s">
        <v>39912</v>
      </c>
      <c r="P9313" t="s">
        <v>25627</v>
      </c>
      <c r="Q9313" t="s">
        <v>40472</v>
      </c>
      <c r="V9313" t="str">
        <f>IF(export_SK10MA_2022_12_12[[#This Row],[Column1]]="https://www.mall.sk/","",HYPERLINK(export_SK10MA_2022_12_12[[#This Row],[Column1]]))</f>
        <v>https://www.mall.sk/pva-nite-pasky</v>
      </c>
      <c r="W9313" t="s">
        <v>33239</v>
      </c>
      <c r="X9313" t="s">
        <v>13</v>
      </c>
      <c r="Y9313" t="s">
        <v>8898</v>
      </c>
      <c r="Z9313" t="s">
        <v>14</v>
      </c>
      <c r="AA9313" t="s">
        <v>14</v>
      </c>
      <c r="AB9313" t="s">
        <v>14</v>
      </c>
      <c r="AC9313" t="s">
        <v>14</v>
      </c>
      <c r="AD9313" t="s">
        <v>15</v>
      </c>
      <c r="AE9313" t="s">
        <v>15</v>
      </c>
      <c r="AF9313">
        <v>15686854</v>
      </c>
      <c r="AG9313" t="s">
        <v>14</v>
      </c>
    </row>
    <row r="9314" spans="1:33" x14ac:dyDescent="0.25">
      <c r="A9314" t="s">
        <v>26529</v>
      </c>
      <c r="B9314" t="s">
        <v>17992</v>
      </c>
      <c r="C9314" t="s">
        <v>11157</v>
      </c>
      <c r="D9314" t="s">
        <v>25508</v>
      </c>
      <c r="E9314" t="s">
        <v>25019</v>
      </c>
      <c r="F9314" t="s">
        <v>25627</v>
      </c>
      <c r="G9314" t="s">
        <v>25630</v>
      </c>
      <c r="L9314" t="s">
        <v>48433</v>
      </c>
      <c r="M9314" t="s">
        <v>39861</v>
      </c>
      <c r="N9314" t="s">
        <v>40355</v>
      </c>
      <c r="O9314" t="s">
        <v>39912</v>
      </c>
      <c r="P9314" t="s">
        <v>25627</v>
      </c>
      <c r="Q9314" t="s">
        <v>40473</v>
      </c>
      <c r="V9314" t="str">
        <f>IF(export_SK10MA_2022_12_12[[#This Row],[Column1]]="https://www.mall.sk/","",HYPERLINK(export_SK10MA_2022_12_12[[#This Row],[Column1]]))</f>
        <v>https://www.mall.sk/pva-pancuchy</v>
      </c>
      <c r="W9314" t="s">
        <v>33240</v>
      </c>
      <c r="X9314" t="s">
        <v>13</v>
      </c>
      <c r="Y9314" t="s">
        <v>8899</v>
      </c>
      <c r="Z9314" t="s">
        <v>14</v>
      </c>
      <c r="AA9314" t="s">
        <v>14</v>
      </c>
      <c r="AB9314" t="s">
        <v>14</v>
      </c>
      <c r="AC9314" t="s">
        <v>14</v>
      </c>
      <c r="AD9314" t="s">
        <v>15</v>
      </c>
      <c r="AE9314" t="s">
        <v>15</v>
      </c>
      <c r="AF9314">
        <v>15686855</v>
      </c>
      <c r="AG9314" t="s">
        <v>14</v>
      </c>
    </row>
    <row r="9315" spans="1:33" x14ac:dyDescent="0.25">
      <c r="A9315" t="s">
        <v>26529</v>
      </c>
      <c r="B9315" t="s">
        <v>17993</v>
      </c>
      <c r="C9315" t="s">
        <v>11157</v>
      </c>
      <c r="D9315" t="s">
        <v>25508</v>
      </c>
      <c r="E9315" t="s">
        <v>25019</v>
      </c>
      <c r="F9315" t="s">
        <v>25627</v>
      </c>
      <c r="G9315" t="s">
        <v>25631</v>
      </c>
      <c r="L9315" t="s">
        <v>48434</v>
      </c>
      <c r="M9315" t="s">
        <v>39861</v>
      </c>
      <c r="N9315" t="s">
        <v>40355</v>
      </c>
      <c r="O9315" t="s">
        <v>39912</v>
      </c>
      <c r="P9315" t="s">
        <v>25627</v>
      </c>
      <c r="Q9315" t="s">
        <v>40474</v>
      </c>
      <c r="V9315" t="str">
        <f>IF(export_SK10MA_2022_12_12[[#This Row],[Column1]]="https://www.mall.sk/","",HYPERLINK(export_SK10MA_2022_12_12[[#This Row],[Column1]]))</f>
        <v>https://www.mall.sk/pva-sacky</v>
      </c>
      <c r="W9315" t="s">
        <v>33241</v>
      </c>
      <c r="X9315" t="s">
        <v>13</v>
      </c>
      <c r="Y9315" t="s">
        <v>8900</v>
      </c>
      <c r="Z9315" t="s">
        <v>14</v>
      </c>
      <c r="AA9315" t="s">
        <v>14</v>
      </c>
      <c r="AB9315" t="s">
        <v>14</v>
      </c>
      <c r="AC9315" t="s">
        <v>14</v>
      </c>
      <c r="AD9315" t="s">
        <v>15</v>
      </c>
      <c r="AE9315" t="s">
        <v>15</v>
      </c>
      <c r="AF9315">
        <v>15686856</v>
      </c>
      <c r="AG9315" t="s">
        <v>14</v>
      </c>
    </row>
    <row r="9316" spans="1:33" x14ac:dyDescent="0.25">
      <c r="A9316" t="s">
        <v>26529</v>
      </c>
      <c r="B9316" t="s">
        <v>17994</v>
      </c>
      <c r="C9316" t="s">
        <v>11157</v>
      </c>
      <c r="D9316" t="s">
        <v>25508</v>
      </c>
      <c r="E9316" t="s">
        <v>25019</v>
      </c>
      <c r="F9316" t="s">
        <v>25632</v>
      </c>
      <c r="G9316" t="s">
        <v>25633</v>
      </c>
      <c r="L9316" t="s">
        <v>48435</v>
      </c>
      <c r="M9316" t="s">
        <v>39861</v>
      </c>
      <c r="N9316" t="s">
        <v>40355</v>
      </c>
      <c r="O9316" t="s">
        <v>39912</v>
      </c>
      <c r="P9316" t="s">
        <v>40475</v>
      </c>
      <c r="Q9316" t="s">
        <v>40476</v>
      </c>
      <c r="V9316" t="str">
        <f>IF(export_SK10MA_2022_12_12[[#This Row],[Column1]]="https://www.mall.sk/","",HYPERLINK(export_SK10MA_2022_12_12[[#This Row],[Column1]]))</f>
        <v>https://www.mall.sk/doplnky-plavana</v>
      </c>
      <c r="W9316" t="s">
        <v>33242</v>
      </c>
      <c r="X9316" t="s">
        <v>13</v>
      </c>
      <c r="Y9316" t="s">
        <v>8901</v>
      </c>
      <c r="Z9316" t="s">
        <v>14</v>
      </c>
      <c r="AA9316" t="s">
        <v>14</v>
      </c>
      <c r="AB9316" t="s">
        <v>14</v>
      </c>
      <c r="AC9316" t="s">
        <v>14</v>
      </c>
      <c r="AD9316" t="s">
        <v>15</v>
      </c>
      <c r="AE9316" t="s">
        <v>15</v>
      </c>
      <c r="AF9316">
        <v>15686865</v>
      </c>
      <c r="AG9316" t="s">
        <v>14</v>
      </c>
    </row>
    <row r="9317" spans="1:33" x14ac:dyDescent="0.25">
      <c r="A9317" t="s">
        <v>26529</v>
      </c>
      <c r="B9317" t="s">
        <v>17995</v>
      </c>
      <c r="C9317" t="s">
        <v>11157</v>
      </c>
      <c r="D9317" t="s">
        <v>25508</v>
      </c>
      <c r="E9317" t="s">
        <v>25019</v>
      </c>
      <c r="F9317" t="s">
        <v>25632</v>
      </c>
      <c r="G9317" t="s">
        <v>25634</v>
      </c>
      <c r="L9317" t="s">
        <v>48436</v>
      </c>
      <c r="M9317" t="s">
        <v>39861</v>
      </c>
      <c r="N9317" t="s">
        <v>40355</v>
      </c>
      <c r="O9317" t="s">
        <v>39912</v>
      </c>
      <c r="P9317" t="s">
        <v>40475</v>
      </c>
      <c r="Q9317" t="s">
        <v>40477</v>
      </c>
      <c r="V9317" t="str">
        <f>IF(export_SK10MA_2022_12_12[[#This Row],[Column1]]="https://www.mall.sk/","",HYPERLINK(export_SK10MA_2022_12_12[[#This Row],[Column1]]))</f>
        <v>https://www.mall.sk/hadicky-prevleky-rovnatka</v>
      </c>
      <c r="W9317" t="s">
        <v>33243</v>
      </c>
      <c r="X9317" t="s">
        <v>13</v>
      </c>
      <c r="Y9317" t="s">
        <v>8902</v>
      </c>
      <c r="Z9317" t="s">
        <v>14</v>
      </c>
      <c r="AA9317" t="s">
        <v>14</v>
      </c>
      <c r="AB9317" t="s">
        <v>14</v>
      </c>
      <c r="AC9317" t="s">
        <v>14</v>
      </c>
      <c r="AD9317" t="s">
        <v>15</v>
      </c>
      <c r="AE9317" t="s">
        <v>15</v>
      </c>
      <c r="AF9317">
        <v>15686859</v>
      </c>
      <c r="AG9317" t="s">
        <v>14</v>
      </c>
    </row>
    <row r="9318" spans="1:33" x14ac:dyDescent="0.25">
      <c r="A9318" t="s">
        <v>26529</v>
      </c>
      <c r="B9318" t="s">
        <v>17996</v>
      </c>
      <c r="C9318" t="s">
        <v>11157</v>
      </c>
      <c r="D9318" t="s">
        <v>25508</v>
      </c>
      <c r="E9318" t="s">
        <v>25019</v>
      </c>
      <c r="F9318" t="s">
        <v>25632</v>
      </c>
      <c r="G9318" t="s">
        <v>25635</v>
      </c>
      <c r="L9318" t="s">
        <v>48437</v>
      </c>
      <c r="M9318" t="s">
        <v>39861</v>
      </c>
      <c r="N9318" t="s">
        <v>40355</v>
      </c>
      <c r="O9318" t="s">
        <v>39912</v>
      </c>
      <c r="P9318" t="s">
        <v>40475</v>
      </c>
      <c r="Q9318" t="s">
        <v>40478</v>
      </c>
      <c r="V9318" t="str">
        <f>IF(export_SK10MA_2022_12_12[[#This Row],[Column1]]="https://www.mall.sk/","",HYPERLINK(export_SK10MA_2022_12_12[[#This Row],[Column1]]))</f>
        <v>https://www.mall.sk/ihly-vrtaciky</v>
      </c>
      <c r="W9318" t="s">
        <v>33244</v>
      </c>
      <c r="X9318" t="s">
        <v>13</v>
      </c>
      <c r="Y9318" t="s">
        <v>8903</v>
      </c>
      <c r="Z9318" t="s">
        <v>14</v>
      </c>
      <c r="AA9318" t="s">
        <v>14</v>
      </c>
      <c r="AB9318" t="s">
        <v>14</v>
      </c>
      <c r="AC9318" t="s">
        <v>14</v>
      </c>
      <c r="AD9318" t="s">
        <v>15</v>
      </c>
      <c r="AE9318" t="s">
        <v>15</v>
      </c>
      <c r="AF9318">
        <v>15686860</v>
      </c>
      <c r="AG9318" t="s">
        <v>14</v>
      </c>
    </row>
    <row r="9319" spans="1:33" x14ac:dyDescent="0.25">
      <c r="A9319" t="s">
        <v>26529</v>
      </c>
      <c r="B9319" t="s">
        <v>17997</v>
      </c>
      <c r="C9319" t="s">
        <v>11157</v>
      </c>
      <c r="D9319" t="s">
        <v>25508</v>
      </c>
      <c r="E9319" t="s">
        <v>25019</v>
      </c>
      <c r="F9319" t="s">
        <v>25632</v>
      </c>
      <c r="G9319" t="s">
        <v>25636</v>
      </c>
      <c r="L9319" t="s">
        <v>48438</v>
      </c>
      <c r="M9319" t="s">
        <v>39861</v>
      </c>
      <c r="N9319" t="s">
        <v>40355</v>
      </c>
      <c r="O9319" t="s">
        <v>39912</v>
      </c>
      <c r="P9319" t="s">
        <v>40475</v>
      </c>
      <c r="Q9319" t="s">
        <v>40479</v>
      </c>
      <c r="V9319" t="str">
        <f>IF(export_SK10MA_2022_12_12[[#This Row],[Column1]]="https://www.mall.sk/","",HYPERLINK(export_SK10MA_2022_12_12[[#This Row],[Column1]]))</f>
        <v>https://www.mall.sk/montaze-zavesky</v>
      </c>
      <c r="W9319" t="s">
        <v>33245</v>
      </c>
      <c r="X9319" t="s">
        <v>13</v>
      </c>
      <c r="Y9319" t="s">
        <v>8904</v>
      </c>
      <c r="Z9319" t="s">
        <v>14</v>
      </c>
      <c r="AA9319" t="s">
        <v>14</v>
      </c>
      <c r="AB9319" t="s">
        <v>14</v>
      </c>
      <c r="AC9319" t="s">
        <v>14</v>
      </c>
      <c r="AD9319" t="s">
        <v>15</v>
      </c>
      <c r="AE9319" t="s">
        <v>15</v>
      </c>
      <c r="AF9319">
        <v>15686861</v>
      </c>
      <c r="AG9319" t="s">
        <v>14</v>
      </c>
    </row>
    <row r="9320" spans="1:33" x14ac:dyDescent="0.25">
      <c r="A9320" t="s">
        <v>26529</v>
      </c>
      <c r="B9320" t="s">
        <v>17998</v>
      </c>
      <c r="C9320" t="s">
        <v>11157</v>
      </c>
      <c r="D9320" t="s">
        <v>25508</v>
      </c>
      <c r="E9320" t="s">
        <v>25019</v>
      </c>
      <c r="F9320" t="s">
        <v>25632</v>
      </c>
      <c r="G9320" t="s">
        <v>25637</v>
      </c>
      <c r="L9320" t="s">
        <v>48439</v>
      </c>
      <c r="M9320" t="s">
        <v>39861</v>
      </c>
      <c r="N9320" t="s">
        <v>40355</v>
      </c>
      <c r="O9320" t="s">
        <v>39912</v>
      </c>
      <c r="P9320" t="s">
        <v>40475</v>
      </c>
      <c r="Q9320" t="s">
        <v>40480</v>
      </c>
      <c r="V9320" t="str">
        <f>IF(export_SK10MA_2022_12_12[[#This Row],[Column1]]="https://www.mall.sk/","",HYPERLINK(export_SK10MA_2022_12_12[[#This Row],[Column1]]))</f>
        <v>https://www.mall.sk/navazce</v>
      </c>
      <c r="W9320" t="s">
        <v>33246</v>
      </c>
      <c r="X9320" t="s">
        <v>13</v>
      </c>
      <c r="Y9320" t="s">
        <v>8905</v>
      </c>
      <c r="Z9320" t="s">
        <v>14</v>
      </c>
      <c r="AA9320" t="s">
        <v>14</v>
      </c>
      <c r="AB9320" t="s">
        <v>14</v>
      </c>
      <c r="AC9320" t="s">
        <v>14</v>
      </c>
      <c r="AD9320" t="s">
        <v>15</v>
      </c>
      <c r="AE9320" t="s">
        <v>15</v>
      </c>
      <c r="AF9320">
        <v>15686862</v>
      </c>
      <c r="AG9320" t="s">
        <v>14</v>
      </c>
    </row>
    <row r="9321" spans="1:33" x14ac:dyDescent="0.25">
      <c r="A9321" t="s">
        <v>26529</v>
      </c>
      <c r="B9321" t="s">
        <v>17999</v>
      </c>
      <c r="C9321" t="s">
        <v>11157</v>
      </c>
      <c r="D9321" t="s">
        <v>25508</v>
      </c>
      <c r="E9321" t="s">
        <v>25019</v>
      </c>
      <c r="F9321" t="s">
        <v>25632</v>
      </c>
      <c r="G9321" t="s">
        <v>25638</v>
      </c>
      <c r="L9321" t="s">
        <v>48440</v>
      </c>
      <c r="M9321" t="s">
        <v>39861</v>
      </c>
      <c r="N9321" t="s">
        <v>40355</v>
      </c>
      <c r="O9321" t="s">
        <v>39912</v>
      </c>
      <c r="P9321" t="s">
        <v>40475</v>
      </c>
      <c r="Q9321" t="s">
        <v>40481</v>
      </c>
      <c r="V9321" t="str">
        <f>IF(export_SK10MA_2022_12_12[[#This Row],[Column1]]="https://www.mall.sk/","",HYPERLINK(export_SK10MA_2022_12_12[[#This Row],[Column1]]))</f>
        <v>https://www.mall.sk/obratliky-karabiny-kruzky</v>
      </c>
      <c r="W9321" t="s">
        <v>33247</v>
      </c>
      <c r="X9321" t="s">
        <v>13</v>
      </c>
      <c r="Y9321" t="s">
        <v>8906</v>
      </c>
      <c r="Z9321" t="s">
        <v>14</v>
      </c>
      <c r="AA9321" t="s">
        <v>14</v>
      </c>
      <c r="AB9321" t="s">
        <v>14</v>
      </c>
      <c r="AC9321" t="s">
        <v>14</v>
      </c>
      <c r="AD9321" t="s">
        <v>15</v>
      </c>
      <c r="AE9321" t="s">
        <v>15</v>
      </c>
      <c r="AF9321">
        <v>15686863</v>
      </c>
      <c r="AG9321" t="s">
        <v>14</v>
      </c>
    </row>
    <row r="9322" spans="1:33" x14ac:dyDescent="0.25">
      <c r="A9322" t="s">
        <v>26529</v>
      </c>
      <c r="B9322" t="s">
        <v>18000</v>
      </c>
      <c r="C9322" t="s">
        <v>11157</v>
      </c>
      <c r="D9322" t="s">
        <v>25508</v>
      </c>
      <c r="E9322" t="s">
        <v>25019</v>
      </c>
      <c r="F9322" t="s">
        <v>25632</v>
      </c>
      <c r="G9322" t="s">
        <v>25639</v>
      </c>
      <c r="L9322" t="s">
        <v>48441</v>
      </c>
      <c r="M9322" t="s">
        <v>39861</v>
      </c>
      <c r="N9322" t="s">
        <v>40355</v>
      </c>
      <c r="O9322" t="s">
        <v>39912</v>
      </c>
      <c r="P9322" t="s">
        <v>40475</v>
      </c>
      <c r="Q9322" t="s">
        <v>40482</v>
      </c>
      <c r="V9322" t="str">
        <f>IF(export_SK10MA_2022_12_12[[#This Row],[Column1]]="https://www.mall.sk/","",HYPERLINK(export_SK10MA_2022_12_12[[#This Row],[Column1]]))</f>
        <v>https://www.mall.sk/zarazky</v>
      </c>
      <c r="W9322" t="s">
        <v>33248</v>
      </c>
      <c r="X9322" t="s">
        <v>13</v>
      </c>
      <c r="Y9322" t="s">
        <v>8907</v>
      </c>
      <c r="Z9322" t="s">
        <v>14</v>
      </c>
      <c r="AA9322" t="s">
        <v>14</v>
      </c>
      <c r="AB9322" t="s">
        <v>14</v>
      </c>
      <c r="AC9322" t="s">
        <v>14</v>
      </c>
      <c r="AD9322" t="s">
        <v>15</v>
      </c>
      <c r="AE9322" t="s">
        <v>15</v>
      </c>
      <c r="AF9322">
        <v>15686864</v>
      </c>
      <c r="AG9322" t="s">
        <v>14</v>
      </c>
    </row>
    <row r="9323" spans="1:33" x14ac:dyDescent="0.25">
      <c r="A9323" t="s">
        <v>26529</v>
      </c>
      <c r="B9323" t="s">
        <v>18001</v>
      </c>
      <c r="C9323" t="s">
        <v>11157</v>
      </c>
      <c r="D9323" t="s">
        <v>25508</v>
      </c>
      <c r="E9323" t="s">
        <v>25019</v>
      </c>
      <c r="F9323" t="s">
        <v>25640</v>
      </c>
      <c r="L9323" t="s">
        <v>48442</v>
      </c>
      <c r="M9323" t="s">
        <v>39861</v>
      </c>
      <c r="N9323" t="s">
        <v>40355</v>
      </c>
      <c r="O9323" t="s">
        <v>39912</v>
      </c>
      <c r="P9323" t="s">
        <v>40483</v>
      </c>
      <c r="V9323" t="str">
        <f>IF(export_SK10MA_2022_12_12[[#This Row],[Column1]]="https://www.mall.sk/","",HYPERLINK(export_SK10MA_2022_12_12[[#This Row],[Column1]]))</f>
        <v>https://www.mall.sk/sietky-saky</v>
      </c>
      <c r="W9323" t="s">
        <v>33249</v>
      </c>
      <c r="X9323" t="s">
        <v>13</v>
      </c>
      <c r="Y9323" t="s">
        <v>8908</v>
      </c>
      <c r="Z9323" t="s">
        <v>14</v>
      </c>
      <c r="AA9323" t="s">
        <v>14</v>
      </c>
      <c r="AB9323" t="s">
        <v>14</v>
      </c>
      <c r="AC9323" t="s">
        <v>14</v>
      </c>
      <c r="AD9323" t="s">
        <v>15</v>
      </c>
      <c r="AE9323" t="s">
        <v>15</v>
      </c>
      <c r="AF9323">
        <v>15686866</v>
      </c>
      <c r="AG9323" t="s">
        <v>14</v>
      </c>
    </row>
    <row r="9324" spans="1:33" x14ac:dyDescent="0.25">
      <c r="A9324" t="s">
        <v>26529</v>
      </c>
      <c r="B9324" t="s">
        <v>18002</v>
      </c>
      <c r="C9324" t="s">
        <v>11157</v>
      </c>
      <c r="D9324" t="s">
        <v>25508</v>
      </c>
      <c r="E9324" t="s">
        <v>25019</v>
      </c>
      <c r="F9324" t="s">
        <v>25641</v>
      </c>
      <c r="G9324" t="s">
        <v>2181</v>
      </c>
      <c r="L9324" t="s">
        <v>48443</v>
      </c>
      <c r="M9324" t="s">
        <v>39861</v>
      </c>
      <c r="N9324" t="s">
        <v>40355</v>
      </c>
      <c r="O9324" t="s">
        <v>39912</v>
      </c>
      <c r="P9324" t="s">
        <v>40484</v>
      </c>
      <c r="Q9324" t="s">
        <v>35479</v>
      </c>
      <c r="V9324" t="str">
        <f>IF(export_SK10MA_2022_12_12[[#This Row],[Column1]]="https://www.mall.sk/","",HYPERLINK(export_SK10MA_2022_12_12[[#This Row],[Column1]]))</f>
        <v>https://www.mall.sk/doplnky-signalizatory</v>
      </c>
      <c r="W9324" t="s">
        <v>33250</v>
      </c>
      <c r="X9324" t="s">
        <v>13</v>
      </c>
      <c r="Y9324" t="s">
        <v>8909</v>
      </c>
      <c r="Z9324" t="s">
        <v>14</v>
      </c>
      <c r="AA9324" t="s">
        <v>14</v>
      </c>
      <c r="AB9324" t="s">
        <v>14</v>
      </c>
      <c r="AC9324" t="s">
        <v>14</v>
      </c>
      <c r="AD9324" t="s">
        <v>15</v>
      </c>
      <c r="AE9324" t="s">
        <v>15</v>
      </c>
      <c r="AF9324">
        <v>15686871</v>
      </c>
      <c r="AG9324" t="s">
        <v>14</v>
      </c>
    </row>
    <row r="9325" spans="1:33" x14ac:dyDescent="0.25">
      <c r="A9325" t="s">
        <v>26529</v>
      </c>
      <c r="B9325" t="s">
        <v>18003</v>
      </c>
      <c r="C9325" t="s">
        <v>11157</v>
      </c>
      <c r="D9325" t="s">
        <v>25508</v>
      </c>
      <c r="E9325" t="s">
        <v>25019</v>
      </c>
      <c r="F9325" t="s">
        <v>25641</v>
      </c>
      <c r="G9325" t="s">
        <v>25642</v>
      </c>
      <c r="L9325" t="s">
        <v>48444</v>
      </c>
      <c r="M9325" t="s">
        <v>39861</v>
      </c>
      <c r="N9325" t="s">
        <v>40355</v>
      </c>
      <c r="O9325" t="s">
        <v>39912</v>
      </c>
      <c r="P9325" t="s">
        <v>40484</v>
      </c>
      <c r="Q9325" t="s">
        <v>40485</v>
      </c>
      <c r="V9325" t="str">
        <f>IF(export_SK10MA_2022_12_12[[#This Row],[Column1]]="https://www.mall.sk/","",HYPERLINK(export_SK10MA_2022_12_12[[#This Row],[Column1]]))</f>
        <v>https://www.mall.sk/hlasice</v>
      </c>
      <c r="W9325" t="s">
        <v>33251</v>
      </c>
      <c r="X9325" t="s">
        <v>13</v>
      </c>
      <c r="Y9325" t="s">
        <v>8910</v>
      </c>
      <c r="Z9325" t="s">
        <v>14</v>
      </c>
      <c r="AA9325" t="s">
        <v>14</v>
      </c>
      <c r="AB9325" t="s">
        <v>14</v>
      </c>
      <c r="AC9325" t="s">
        <v>14</v>
      </c>
      <c r="AD9325" t="s">
        <v>15</v>
      </c>
      <c r="AE9325" t="s">
        <v>15</v>
      </c>
      <c r="AF9325">
        <v>15686868</v>
      </c>
      <c r="AG9325" t="s">
        <v>14</v>
      </c>
    </row>
    <row r="9326" spans="1:33" x14ac:dyDescent="0.25">
      <c r="A9326" t="s">
        <v>26529</v>
      </c>
      <c r="B9326" t="s">
        <v>18004</v>
      </c>
      <c r="C9326" t="s">
        <v>11157</v>
      </c>
      <c r="D9326" t="s">
        <v>25508</v>
      </c>
      <c r="E9326" t="s">
        <v>25019</v>
      </c>
      <c r="F9326" t="s">
        <v>25641</v>
      </c>
      <c r="G9326" t="s">
        <v>25643</v>
      </c>
      <c r="L9326" t="s">
        <v>48445</v>
      </c>
      <c r="M9326" t="s">
        <v>39861</v>
      </c>
      <c r="N9326" t="s">
        <v>40355</v>
      </c>
      <c r="O9326" t="s">
        <v>39912</v>
      </c>
      <c r="P9326" t="s">
        <v>40484</v>
      </c>
      <c r="Q9326" t="s">
        <v>40486</v>
      </c>
      <c r="V9326" t="str">
        <f>IF(export_SK10MA_2022_12_12[[#This Row],[Column1]]="https://www.mall.sk/","",HYPERLINK(export_SK10MA_2022_12_12[[#This Row],[Column1]]))</f>
        <v>https://www.mall.sk/priposluchy</v>
      </c>
      <c r="W9326" t="s">
        <v>33252</v>
      </c>
      <c r="X9326" t="s">
        <v>13</v>
      </c>
      <c r="Y9326" t="s">
        <v>8911</v>
      </c>
      <c r="Z9326" t="s">
        <v>14</v>
      </c>
      <c r="AA9326" t="s">
        <v>14</v>
      </c>
      <c r="AB9326" t="s">
        <v>14</v>
      </c>
      <c r="AC9326" t="s">
        <v>14</v>
      </c>
      <c r="AD9326" t="s">
        <v>15</v>
      </c>
      <c r="AE9326" t="s">
        <v>15</v>
      </c>
      <c r="AF9326">
        <v>15686869</v>
      </c>
      <c r="AG9326" t="s">
        <v>14</v>
      </c>
    </row>
    <row r="9327" spans="1:33" x14ac:dyDescent="0.25">
      <c r="A9327" t="s">
        <v>26529</v>
      </c>
      <c r="B9327" t="s">
        <v>18005</v>
      </c>
      <c r="C9327" t="s">
        <v>11157</v>
      </c>
      <c r="D9327" t="s">
        <v>25508</v>
      </c>
      <c r="E9327" t="s">
        <v>25019</v>
      </c>
      <c r="F9327" t="s">
        <v>25641</v>
      </c>
      <c r="G9327" t="s">
        <v>25644</v>
      </c>
      <c r="L9327" t="s">
        <v>48446</v>
      </c>
      <c r="M9327" t="s">
        <v>39861</v>
      </c>
      <c r="N9327" t="s">
        <v>40355</v>
      </c>
      <c r="O9327" t="s">
        <v>39912</v>
      </c>
      <c r="P9327" t="s">
        <v>40484</v>
      </c>
      <c r="Q9327" t="s">
        <v>40487</v>
      </c>
      <c r="V9327" t="str">
        <f>IF(export_SK10MA_2022_12_12[[#This Row],[Column1]]="https://www.mall.sk/","",HYPERLINK(export_SK10MA_2022_12_12[[#This Row],[Column1]]))</f>
        <v>https://www.mall.sk/sady-signalizatorov</v>
      </c>
      <c r="W9327" t="s">
        <v>33253</v>
      </c>
      <c r="X9327" t="s">
        <v>13</v>
      </c>
      <c r="Y9327" t="s">
        <v>8912</v>
      </c>
      <c r="Z9327" t="s">
        <v>14</v>
      </c>
      <c r="AA9327" t="s">
        <v>14</v>
      </c>
      <c r="AB9327" t="s">
        <v>14</v>
      </c>
      <c r="AC9327" t="s">
        <v>14</v>
      </c>
      <c r="AD9327" t="s">
        <v>15</v>
      </c>
      <c r="AE9327" t="s">
        <v>15</v>
      </c>
      <c r="AF9327">
        <v>15686870</v>
      </c>
      <c r="AG9327" t="s">
        <v>14</v>
      </c>
    </row>
    <row r="9328" spans="1:33" x14ac:dyDescent="0.25">
      <c r="A9328" t="s">
        <v>26529</v>
      </c>
      <c r="B9328" t="s">
        <v>18006</v>
      </c>
      <c r="C9328" t="s">
        <v>11157</v>
      </c>
      <c r="D9328" t="s">
        <v>25508</v>
      </c>
      <c r="E9328" t="s">
        <v>25019</v>
      </c>
      <c r="F9328" t="s">
        <v>25645</v>
      </c>
      <c r="G9328" t="s">
        <v>25646</v>
      </c>
      <c r="L9328" t="s">
        <v>48447</v>
      </c>
      <c r="M9328" t="s">
        <v>39861</v>
      </c>
      <c r="N9328" t="s">
        <v>40355</v>
      </c>
      <c r="O9328" t="s">
        <v>39912</v>
      </c>
      <c r="P9328" t="s">
        <v>40488</v>
      </c>
      <c r="Q9328" t="s">
        <v>40489</v>
      </c>
      <c r="V9328" t="str">
        <f>IF(export_SK10MA_2022_12_12[[#This Row],[Column1]]="https://www.mall.sk/","",HYPERLINK(export_SK10MA_2022_12_12[[#This Row],[Column1]]))</f>
        <v>https://www.mall.sk/rohatinky-ostatne</v>
      </c>
      <c r="W9328" t="s">
        <v>33254</v>
      </c>
      <c r="X9328" t="s">
        <v>13</v>
      </c>
      <c r="Y9328" t="s">
        <v>8913</v>
      </c>
      <c r="Z9328" t="s">
        <v>14</v>
      </c>
      <c r="AA9328" t="s">
        <v>14</v>
      </c>
      <c r="AB9328" t="s">
        <v>14</v>
      </c>
      <c r="AC9328" t="s">
        <v>14</v>
      </c>
      <c r="AD9328" t="s">
        <v>15</v>
      </c>
      <c r="AE9328" t="s">
        <v>15</v>
      </c>
      <c r="AF9328">
        <v>15686873</v>
      </c>
      <c r="AG9328" t="s">
        <v>14</v>
      </c>
    </row>
    <row r="9329" spans="1:33" x14ac:dyDescent="0.25">
      <c r="A9329" t="s">
        <v>26529</v>
      </c>
      <c r="B9329" t="s">
        <v>18007</v>
      </c>
      <c r="C9329" t="s">
        <v>11157</v>
      </c>
      <c r="D9329" t="s">
        <v>25508</v>
      </c>
      <c r="E9329" t="s">
        <v>25019</v>
      </c>
      <c r="F9329" t="s">
        <v>25645</v>
      </c>
      <c r="G9329" t="s">
        <v>21161</v>
      </c>
      <c r="L9329" t="s">
        <v>48448</v>
      </c>
      <c r="M9329" t="s">
        <v>39861</v>
      </c>
      <c r="N9329" t="s">
        <v>40355</v>
      </c>
      <c r="O9329" t="s">
        <v>39912</v>
      </c>
      <c r="P9329" t="s">
        <v>40488</v>
      </c>
      <c r="Q9329" t="s">
        <v>36299</v>
      </c>
      <c r="V9329" t="str">
        <f>IF(export_SK10MA_2022_12_12[[#This Row],[Column1]]="https://www.mall.sk/","",HYPERLINK(export_SK10MA_2022_12_12[[#This Row],[Column1]]))</f>
        <v>https://www.mall.sk/rybarske-stojany</v>
      </c>
      <c r="W9329" t="s">
        <v>33255</v>
      </c>
      <c r="X9329" t="s">
        <v>13</v>
      </c>
      <c r="Y9329" t="s">
        <v>8914</v>
      </c>
      <c r="Z9329" t="s">
        <v>14</v>
      </c>
      <c r="AA9329" t="s">
        <v>14</v>
      </c>
      <c r="AB9329" t="s">
        <v>14</v>
      </c>
      <c r="AC9329" t="s">
        <v>14</v>
      </c>
      <c r="AD9329" t="s">
        <v>15</v>
      </c>
      <c r="AE9329" t="s">
        <v>15</v>
      </c>
      <c r="AF9329">
        <v>15686874</v>
      </c>
      <c r="AG9329" t="s">
        <v>14</v>
      </c>
    </row>
    <row r="9330" spans="1:33" x14ac:dyDescent="0.25">
      <c r="A9330" t="s">
        <v>26529</v>
      </c>
      <c r="B9330" t="s">
        <v>18008</v>
      </c>
      <c r="C9330" t="s">
        <v>11157</v>
      </c>
      <c r="D9330" t="s">
        <v>25508</v>
      </c>
      <c r="E9330" t="s">
        <v>25019</v>
      </c>
      <c r="F9330" t="s">
        <v>25645</v>
      </c>
      <c r="G9330" t="s">
        <v>25647</v>
      </c>
      <c r="L9330" t="s">
        <v>48449</v>
      </c>
      <c r="M9330" t="s">
        <v>39861</v>
      </c>
      <c r="N9330" t="s">
        <v>40355</v>
      </c>
      <c r="O9330" t="s">
        <v>39912</v>
      </c>
      <c r="P9330" t="s">
        <v>40488</v>
      </c>
      <c r="Q9330" t="s">
        <v>40490</v>
      </c>
      <c r="V9330" t="str">
        <f>IF(export_SK10MA_2022_12_12[[#This Row],[Column1]]="https://www.mall.sk/","",HYPERLINK(export_SK10MA_2022_12_12[[#This Row],[Column1]]))</f>
        <v>https://www.mall.sk/rybarske-vidlicky-hrazdy-podpery</v>
      </c>
      <c r="W9330" t="s">
        <v>33256</v>
      </c>
      <c r="X9330" t="s">
        <v>13</v>
      </c>
      <c r="Y9330" t="s">
        <v>8915</v>
      </c>
      <c r="Z9330" t="s">
        <v>14</v>
      </c>
      <c r="AA9330" t="s">
        <v>14</v>
      </c>
      <c r="AB9330" t="s">
        <v>14</v>
      </c>
      <c r="AC9330" t="s">
        <v>14</v>
      </c>
      <c r="AD9330" t="s">
        <v>15</v>
      </c>
      <c r="AE9330" t="s">
        <v>15</v>
      </c>
      <c r="AF9330">
        <v>15686875</v>
      </c>
      <c r="AG9330" t="s">
        <v>14</v>
      </c>
    </row>
    <row r="9331" spans="1:33" x14ac:dyDescent="0.25">
      <c r="A9331" t="s">
        <v>26529</v>
      </c>
      <c r="B9331" t="s">
        <v>18009</v>
      </c>
      <c r="C9331" t="s">
        <v>11157</v>
      </c>
      <c r="D9331" t="s">
        <v>25508</v>
      </c>
      <c r="E9331" t="s">
        <v>25019</v>
      </c>
      <c r="F9331" t="s">
        <v>25648</v>
      </c>
      <c r="G9331" t="s">
        <v>25649</v>
      </c>
      <c r="L9331" t="s">
        <v>48450</v>
      </c>
      <c r="M9331" t="s">
        <v>39861</v>
      </c>
      <c r="N9331" t="s">
        <v>40355</v>
      </c>
      <c r="O9331" t="s">
        <v>39912</v>
      </c>
      <c r="P9331" t="s">
        <v>40491</v>
      </c>
      <c r="Q9331" t="s">
        <v>40492</v>
      </c>
      <c r="V9331" t="str">
        <f>IF(export_SK10MA_2022_12_12[[#This Row],[Column1]]="https://www.mall.sk/","",HYPERLINK(export_SK10MA_2022_12_12[[#This Row],[Column1]]))</f>
        <v>https://www.mall.sk/cihatka-zvonceky</v>
      </c>
      <c r="W9331" t="s">
        <v>33257</v>
      </c>
      <c r="X9331" t="s">
        <v>13</v>
      </c>
      <c r="Y9331" t="s">
        <v>8916</v>
      </c>
      <c r="Z9331" t="s">
        <v>14</v>
      </c>
      <c r="AA9331" t="s">
        <v>14</v>
      </c>
      <c r="AB9331" t="s">
        <v>14</v>
      </c>
      <c r="AC9331" t="s">
        <v>14</v>
      </c>
      <c r="AD9331" t="s">
        <v>15</v>
      </c>
      <c r="AE9331" t="s">
        <v>15</v>
      </c>
      <c r="AF9331">
        <v>15686877</v>
      </c>
      <c r="AG9331" t="s">
        <v>14</v>
      </c>
    </row>
    <row r="9332" spans="1:33" x14ac:dyDescent="0.25">
      <c r="A9332" t="s">
        <v>26529</v>
      </c>
      <c r="B9332" t="s">
        <v>18010</v>
      </c>
      <c r="C9332" t="s">
        <v>11157</v>
      </c>
      <c r="D9332" t="s">
        <v>25508</v>
      </c>
      <c r="E9332" t="s">
        <v>25019</v>
      </c>
      <c r="F9332" t="s">
        <v>25648</v>
      </c>
      <c r="G9332" t="s">
        <v>2181</v>
      </c>
      <c r="L9332" t="s">
        <v>48451</v>
      </c>
      <c r="M9332" t="s">
        <v>39861</v>
      </c>
      <c r="N9332" t="s">
        <v>40355</v>
      </c>
      <c r="O9332" t="s">
        <v>39912</v>
      </c>
      <c r="P9332" t="s">
        <v>40491</v>
      </c>
      <c r="Q9332" t="s">
        <v>35479</v>
      </c>
      <c r="V9332" t="str">
        <f>IF(export_SK10MA_2022_12_12[[#This Row],[Column1]]="https://www.mall.sk/","",HYPERLINK(export_SK10MA_2022_12_12[[#This Row],[Column1]]))</f>
        <v>https://www.mall.sk/doplnky-swingre</v>
      </c>
      <c r="W9332" t="s">
        <v>33258</v>
      </c>
      <c r="X9332" t="s">
        <v>13</v>
      </c>
      <c r="Y9332" t="s">
        <v>8917</v>
      </c>
      <c r="Z9332" t="s">
        <v>14</v>
      </c>
      <c r="AA9332" t="s">
        <v>14</v>
      </c>
      <c r="AB9332" t="s">
        <v>14</v>
      </c>
      <c r="AC9332" t="s">
        <v>14</v>
      </c>
      <c r="AD9332" t="s">
        <v>15</v>
      </c>
      <c r="AE9332" t="s">
        <v>15</v>
      </c>
      <c r="AF9332">
        <v>15686879</v>
      </c>
      <c r="AG9332" t="s">
        <v>14</v>
      </c>
    </row>
    <row r="9333" spans="1:33" x14ac:dyDescent="0.25">
      <c r="A9333" t="s">
        <v>26529</v>
      </c>
      <c r="B9333" t="s">
        <v>18011</v>
      </c>
      <c r="C9333" t="s">
        <v>11157</v>
      </c>
      <c r="D9333" t="s">
        <v>25508</v>
      </c>
      <c r="E9333" t="s">
        <v>25019</v>
      </c>
      <c r="F9333" t="s">
        <v>25648</v>
      </c>
      <c r="G9333" t="s">
        <v>25650</v>
      </c>
      <c r="L9333" t="s">
        <v>48452</v>
      </c>
      <c r="M9333" t="s">
        <v>39861</v>
      </c>
      <c r="N9333" t="s">
        <v>40355</v>
      </c>
      <c r="O9333" t="s">
        <v>39912</v>
      </c>
      <c r="P9333" t="s">
        <v>40491</v>
      </c>
      <c r="Q9333" t="s">
        <v>25650</v>
      </c>
      <c r="V9333" t="str">
        <f>IF(export_SK10MA_2022_12_12[[#This Row],[Column1]]="https://www.mall.sk/","",HYPERLINK(export_SK10MA_2022_12_12[[#This Row],[Column1]]))</f>
        <v>https://www.mall.sk/swingre</v>
      </c>
      <c r="W9333" t="s">
        <v>33259</v>
      </c>
      <c r="X9333" t="s">
        <v>13</v>
      </c>
      <c r="Y9333" t="s">
        <v>8918</v>
      </c>
      <c r="Z9333" t="s">
        <v>14</v>
      </c>
      <c r="AA9333" t="s">
        <v>14</v>
      </c>
      <c r="AB9333" t="s">
        <v>14</v>
      </c>
      <c r="AC9333" t="s">
        <v>14</v>
      </c>
      <c r="AD9333" t="s">
        <v>15</v>
      </c>
      <c r="AE9333" t="s">
        <v>15</v>
      </c>
      <c r="AF9333">
        <v>15686878</v>
      </c>
      <c r="AG9333" t="s">
        <v>14</v>
      </c>
    </row>
    <row r="9334" spans="1:33" x14ac:dyDescent="0.25">
      <c r="A9334" t="s">
        <v>26529</v>
      </c>
      <c r="B9334" t="s">
        <v>18012</v>
      </c>
      <c r="C9334" t="s">
        <v>11157</v>
      </c>
      <c r="D9334" t="s">
        <v>25508</v>
      </c>
      <c r="E9334" t="s">
        <v>25019</v>
      </c>
      <c r="F9334" t="s">
        <v>24879</v>
      </c>
      <c r="L9334" t="s">
        <v>48453</v>
      </c>
      <c r="M9334" t="s">
        <v>39861</v>
      </c>
      <c r="N9334" t="s">
        <v>40355</v>
      </c>
      <c r="O9334" t="s">
        <v>39912</v>
      </c>
      <c r="P9334" t="s">
        <v>40493</v>
      </c>
      <c r="V9334" t="str">
        <f>IF(export_SK10MA_2022_12_12[[#This Row],[Column1]]="https://www.mall.sk/","",HYPERLINK(export_SK10MA_2022_12_12[[#This Row],[Column1]]))</f>
        <v>https://www.mall.sk/rybarske-vahy</v>
      </c>
      <c r="W9334" t="s">
        <v>33260</v>
      </c>
      <c r="X9334" t="s">
        <v>13</v>
      </c>
      <c r="Y9334" t="s">
        <v>8919</v>
      </c>
      <c r="Z9334" t="s">
        <v>14</v>
      </c>
      <c r="AA9334" t="s">
        <v>14</v>
      </c>
      <c r="AB9334" t="s">
        <v>14</v>
      </c>
      <c r="AC9334" t="s">
        <v>14</v>
      </c>
      <c r="AD9334" t="s">
        <v>15</v>
      </c>
      <c r="AE9334" t="s">
        <v>15</v>
      </c>
      <c r="AF9334">
        <v>15686880</v>
      </c>
      <c r="AG9334" t="s">
        <v>14</v>
      </c>
    </row>
    <row r="9335" spans="1:33" x14ac:dyDescent="0.25">
      <c r="A9335" t="s">
        <v>26529</v>
      </c>
      <c r="B9335" t="s">
        <v>18013</v>
      </c>
      <c r="C9335" t="s">
        <v>11157</v>
      </c>
      <c r="D9335" t="s">
        <v>25508</v>
      </c>
      <c r="E9335" t="s">
        <v>25019</v>
      </c>
      <c r="F9335" t="s">
        <v>25651</v>
      </c>
      <c r="G9335" t="s">
        <v>25652</v>
      </c>
      <c r="L9335" t="s">
        <v>48454</v>
      </c>
      <c r="M9335" t="s">
        <v>39861</v>
      </c>
      <c r="N9335" t="s">
        <v>40355</v>
      </c>
      <c r="O9335" t="s">
        <v>39912</v>
      </c>
      <c r="P9335" t="s">
        <v>40494</v>
      </c>
      <c r="Q9335" t="s">
        <v>40495</v>
      </c>
      <c r="V9335" t="str">
        <f>IF(export_SK10MA_2022_12_12[[#This Row],[Column1]]="https://www.mall.sk/","",HYPERLINK(export_SK10MA_2022_12_12[[#This Row],[Column1]]))</f>
        <v>https://www.mall.sk/amortizery-feederove-gumy</v>
      </c>
      <c r="W9335" t="s">
        <v>33261</v>
      </c>
      <c r="X9335" t="s">
        <v>13</v>
      </c>
      <c r="Y9335" t="s">
        <v>8920</v>
      </c>
      <c r="Z9335" t="s">
        <v>14</v>
      </c>
      <c r="AA9335" t="s">
        <v>14</v>
      </c>
      <c r="AB9335" t="s">
        <v>14</v>
      </c>
      <c r="AC9335" t="s">
        <v>14</v>
      </c>
      <c r="AD9335" t="s">
        <v>15</v>
      </c>
      <c r="AE9335" t="s">
        <v>15</v>
      </c>
      <c r="AF9335">
        <v>15686882</v>
      </c>
      <c r="AG9335" t="s">
        <v>14</v>
      </c>
    </row>
    <row r="9336" spans="1:33" x14ac:dyDescent="0.25">
      <c r="A9336" t="s">
        <v>26529</v>
      </c>
      <c r="B9336" t="s">
        <v>18014</v>
      </c>
      <c r="C9336" t="s">
        <v>11157</v>
      </c>
      <c r="D9336" t="s">
        <v>25508</v>
      </c>
      <c r="E9336" t="s">
        <v>25019</v>
      </c>
      <c r="F9336" t="s">
        <v>25651</v>
      </c>
      <c r="G9336" t="s">
        <v>25653</v>
      </c>
      <c r="L9336" t="s">
        <v>48455</v>
      </c>
      <c r="M9336" t="s">
        <v>39861</v>
      </c>
      <c r="N9336" t="s">
        <v>40355</v>
      </c>
      <c r="O9336" t="s">
        <v>39912</v>
      </c>
      <c r="P9336" t="s">
        <v>40494</v>
      </c>
      <c r="Q9336" t="s">
        <v>40496</v>
      </c>
      <c r="V9336" t="str">
        <f>IF(export_SK10MA_2022_12_12[[#This Row],[Column1]]="https://www.mall.sk/","",HYPERLINK(export_SK10MA_2022_12_12[[#This Row],[Column1]]))</f>
        <v>https://www.mall.sk/navazcove-snury</v>
      </c>
      <c r="W9336" t="s">
        <v>33262</v>
      </c>
      <c r="X9336" t="s">
        <v>13</v>
      </c>
      <c r="Y9336" t="s">
        <v>8921</v>
      </c>
      <c r="Z9336" t="s">
        <v>14</v>
      </c>
      <c r="AA9336" t="s">
        <v>14</v>
      </c>
      <c r="AB9336" t="s">
        <v>14</v>
      </c>
      <c r="AC9336" t="s">
        <v>14</v>
      </c>
      <c r="AD9336" t="s">
        <v>15</v>
      </c>
      <c r="AE9336" t="s">
        <v>15</v>
      </c>
      <c r="AF9336">
        <v>15686883</v>
      </c>
      <c r="AG9336" t="s">
        <v>14</v>
      </c>
    </row>
    <row r="9337" spans="1:33" x14ac:dyDescent="0.25">
      <c r="A9337" t="s">
        <v>26529</v>
      </c>
      <c r="B9337" t="s">
        <v>18015</v>
      </c>
      <c r="C9337" t="s">
        <v>11157</v>
      </c>
      <c r="D9337" t="s">
        <v>25508</v>
      </c>
      <c r="E9337" t="s">
        <v>25019</v>
      </c>
      <c r="F9337" t="s">
        <v>25651</v>
      </c>
      <c r="G9337" t="s">
        <v>25654</v>
      </c>
      <c r="L9337" t="s">
        <v>48456</v>
      </c>
      <c r="M9337" t="s">
        <v>39861</v>
      </c>
      <c r="N9337" t="s">
        <v>40355</v>
      </c>
      <c r="O9337" t="s">
        <v>39912</v>
      </c>
      <c r="P9337" t="s">
        <v>40494</v>
      </c>
      <c r="Q9337" t="s">
        <v>40497</v>
      </c>
      <c r="V9337" t="str">
        <f>IF(export_SK10MA_2022_12_12[[#This Row],[Column1]]="https://www.mall.sk/","",HYPERLINK(export_SK10MA_2022_12_12[[#This Row],[Column1]]))</f>
        <v>https://www.mall.sk/navazcove-vlasce-flurocarbony</v>
      </c>
      <c r="W9337" t="s">
        <v>33263</v>
      </c>
      <c r="X9337" t="s">
        <v>13</v>
      </c>
      <c r="Y9337" t="s">
        <v>8922</v>
      </c>
      <c r="Z9337" t="s">
        <v>14</v>
      </c>
      <c r="AA9337" t="s">
        <v>14</v>
      </c>
      <c r="AB9337" t="s">
        <v>14</v>
      </c>
      <c r="AC9337" t="s">
        <v>14</v>
      </c>
      <c r="AD9337" t="s">
        <v>15</v>
      </c>
      <c r="AE9337" t="s">
        <v>15</v>
      </c>
      <c r="AF9337">
        <v>15686884</v>
      </c>
      <c r="AG9337" t="s">
        <v>14</v>
      </c>
    </row>
    <row r="9338" spans="1:33" x14ac:dyDescent="0.25">
      <c r="A9338" t="s">
        <v>26529</v>
      </c>
      <c r="B9338" t="s">
        <v>18016</v>
      </c>
      <c r="C9338" t="s">
        <v>11157</v>
      </c>
      <c r="D9338" t="s">
        <v>25508</v>
      </c>
      <c r="E9338" t="s">
        <v>25019</v>
      </c>
      <c r="F9338" t="s">
        <v>25651</v>
      </c>
      <c r="G9338" t="s">
        <v>25655</v>
      </c>
      <c r="L9338" t="s">
        <v>48457</v>
      </c>
      <c r="M9338" t="s">
        <v>39861</v>
      </c>
      <c r="N9338" t="s">
        <v>40355</v>
      </c>
      <c r="O9338" t="s">
        <v>39912</v>
      </c>
      <c r="P9338" t="s">
        <v>40494</v>
      </c>
      <c r="Q9338" t="s">
        <v>40498</v>
      </c>
      <c r="V9338" t="str">
        <f>IF(export_SK10MA_2022_12_12[[#This Row],[Column1]]="https://www.mall.sk/","",HYPERLINK(export_SK10MA_2022_12_12[[#This Row],[Column1]]))</f>
        <v>https://www.mall.sk/splietane-snury</v>
      </c>
      <c r="W9338" t="s">
        <v>33264</v>
      </c>
      <c r="X9338" t="s">
        <v>13</v>
      </c>
      <c r="Y9338" t="s">
        <v>8923</v>
      </c>
      <c r="Z9338" t="s">
        <v>14</v>
      </c>
      <c r="AA9338" t="s">
        <v>14</v>
      </c>
      <c r="AB9338" t="s">
        <v>14</v>
      </c>
      <c r="AC9338" t="s">
        <v>14</v>
      </c>
      <c r="AD9338" t="s">
        <v>15</v>
      </c>
      <c r="AE9338" t="s">
        <v>15</v>
      </c>
      <c r="AF9338">
        <v>15686885</v>
      </c>
      <c r="AG9338" t="s">
        <v>14</v>
      </c>
    </row>
    <row r="9339" spans="1:33" x14ac:dyDescent="0.25">
      <c r="A9339" t="s">
        <v>26529</v>
      </c>
      <c r="B9339" t="s">
        <v>18017</v>
      </c>
      <c r="C9339" t="s">
        <v>11157</v>
      </c>
      <c r="D9339" t="s">
        <v>25508</v>
      </c>
      <c r="E9339" t="s">
        <v>25019</v>
      </c>
      <c r="F9339" t="s">
        <v>25651</v>
      </c>
      <c r="G9339" t="s">
        <v>25656</v>
      </c>
      <c r="L9339" t="s">
        <v>48458</v>
      </c>
      <c r="M9339" t="s">
        <v>39861</v>
      </c>
      <c r="N9339" t="s">
        <v>40355</v>
      </c>
      <c r="O9339" t="s">
        <v>39912</v>
      </c>
      <c r="P9339" t="s">
        <v>40494</v>
      </c>
      <c r="Q9339" t="s">
        <v>25656</v>
      </c>
      <c r="V9339" t="str">
        <f>IF(export_SK10MA_2022_12_12[[#This Row],[Column1]]="https://www.mall.sk/","",HYPERLINK(export_SK10MA_2022_12_12[[#This Row],[Column1]]))</f>
        <v>https://www.mall.sk/vlasce</v>
      </c>
      <c r="W9339" t="s">
        <v>33265</v>
      </c>
      <c r="X9339" t="s">
        <v>13</v>
      </c>
      <c r="Y9339" t="s">
        <v>8924</v>
      </c>
      <c r="Z9339" t="s">
        <v>14</v>
      </c>
      <c r="AA9339" t="s">
        <v>14</v>
      </c>
      <c r="AB9339" t="s">
        <v>14</v>
      </c>
      <c r="AC9339" t="s">
        <v>14</v>
      </c>
      <c r="AD9339" t="s">
        <v>15</v>
      </c>
      <c r="AE9339" t="s">
        <v>15</v>
      </c>
      <c r="AF9339">
        <v>15686886</v>
      </c>
      <c r="AG9339" t="s">
        <v>14</v>
      </c>
    </row>
    <row r="9340" spans="1:33" x14ac:dyDescent="0.25">
      <c r="A9340" t="s">
        <v>26529</v>
      </c>
      <c r="B9340" t="s">
        <v>18018</v>
      </c>
      <c r="C9340" t="s">
        <v>11157</v>
      </c>
      <c r="D9340" t="s">
        <v>25508</v>
      </c>
      <c r="E9340" t="s">
        <v>25019</v>
      </c>
      <c r="F9340" t="s">
        <v>25657</v>
      </c>
      <c r="G9340" t="s">
        <v>25658</v>
      </c>
      <c r="L9340" t="s">
        <v>48459</v>
      </c>
      <c r="M9340" t="s">
        <v>39861</v>
      </c>
      <c r="N9340" t="s">
        <v>40355</v>
      </c>
      <c r="O9340" t="s">
        <v>39912</v>
      </c>
      <c r="P9340" t="s">
        <v>40499</v>
      </c>
      <c r="Q9340" t="s">
        <v>40500</v>
      </c>
      <c r="V9340" t="str">
        <f>IF(export_SK10MA_2022_12_12[[#This Row],[Column1]]="https://www.mall.sk/","",HYPERLINK(export_SK10MA_2022_12_12[[#This Row],[Column1]]))</f>
        <v>https://www.mall.sk/koncove-olova</v>
      </c>
      <c r="W9340" t="s">
        <v>33266</v>
      </c>
      <c r="X9340" t="s">
        <v>13</v>
      </c>
      <c r="Y9340" t="s">
        <v>8925</v>
      </c>
      <c r="Z9340" t="s">
        <v>14</v>
      </c>
      <c r="AA9340" t="s">
        <v>14</v>
      </c>
      <c r="AB9340" t="s">
        <v>14</v>
      </c>
      <c r="AC9340" t="s">
        <v>14</v>
      </c>
      <c r="AD9340" t="s">
        <v>15</v>
      </c>
      <c r="AE9340" t="s">
        <v>15</v>
      </c>
      <c r="AF9340">
        <v>15686888</v>
      </c>
      <c r="AG9340" t="s">
        <v>14</v>
      </c>
    </row>
    <row r="9341" spans="1:33" x14ac:dyDescent="0.25">
      <c r="A9341" t="s">
        <v>26529</v>
      </c>
      <c r="B9341" t="s">
        <v>18019</v>
      </c>
      <c r="C9341" t="s">
        <v>11157</v>
      </c>
      <c r="D9341" t="s">
        <v>25508</v>
      </c>
      <c r="E9341" t="s">
        <v>25019</v>
      </c>
      <c r="F9341" t="s">
        <v>25657</v>
      </c>
      <c r="G9341" t="s">
        <v>25659</v>
      </c>
      <c r="L9341" t="s">
        <v>48460</v>
      </c>
      <c r="M9341" t="s">
        <v>39861</v>
      </c>
      <c r="N9341" t="s">
        <v>40355</v>
      </c>
      <c r="O9341" t="s">
        <v>39912</v>
      </c>
      <c r="P9341" t="s">
        <v>40499</v>
      </c>
      <c r="Q9341" t="s">
        <v>40501</v>
      </c>
      <c r="V9341" t="str">
        <f>IF(export_SK10MA_2022_12_12[[#This Row],[Column1]]="https://www.mall.sk/","",HYPERLINK(export_SK10MA_2022_12_12[[#This Row],[Column1]]))</f>
        <v>https://www.mall.sk/krmidla</v>
      </c>
      <c r="W9341" t="s">
        <v>33267</v>
      </c>
      <c r="X9341" t="s">
        <v>13</v>
      </c>
      <c r="Y9341" t="s">
        <v>8926</v>
      </c>
      <c r="Z9341" t="s">
        <v>14</v>
      </c>
      <c r="AA9341" t="s">
        <v>14</v>
      </c>
      <c r="AB9341" t="s">
        <v>14</v>
      </c>
      <c r="AC9341" t="s">
        <v>14</v>
      </c>
      <c r="AD9341" t="s">
        <v>15</v>
      </c>
      <c r="AE9341" t="s">
        <v>15</v>
      </c>
      <c r="AF9341">
        <v>15686889</v>
      </c>
      <c r="AG9341" t="s">
        <v>14</v>
      </c>
    </row>
    <row r="9342" spans="1:33" x14ac:dyDescent="0.25">
      <c r="A9342" t="s">
        <v>26529</v>
      </c>
      <c r="B9342" t="s">
        <v>18020</v>
      </c>
      <c r="C9342" t="s">
        <v>11157</v>
      </c>
      <c r="D9342" t="s">
        <v>25508</v>
      </c>
      <c r="E9342" t="s">
        <v>25019</v>
      </c>
      <c r="F9342" t="s">
        <v>25657</v>
      </c>
      <c r="G9342" t="s">
        <v>25660</v>
      </c>
      <c r="L9342" t="s">
        <v>48461</v>
      </c>
      <c r="M9342" t="s">
        <v>39861</v>
      </c>
      <c r="N9342" t="s">
        <v>40355</v>
      </c>
      <c r="O9342" t="s">
        <v>39912</v>
      </c>
      <c r="P9342" t="s">
        <v>40499</v>
      </c>
      <c r="Q9342" t="s">
        <v>40502</v>
      </c>
      <c r="V9342" t="str">
        <f>IF(export_SK10MA_2022_12_12[[#This Row],[Column1]]="https://www.mall.sk/","",HYPERLINK(export_SK10MA_2022_12_12[[#This Row],[Column1]]))</f>
        <v>https://www.mall.sk/ostatne-zataze</v>
      </c>
      <c r="W9342" t="s">
        <v>33268</v>
      </c>
      <c r="X9342" t="s">
        <v>13</v>
      </c>
      <c r="Y9342" t="s">
        <v>8927</v>
      </c>
      <c r="Z9342" t="s">
        <v>14</v>
      </c>
      <c r="AA9342" t="s">
        <v>14</v>
      </c>
      <c r="AB9342" t="s">
        <v>14</v>
      </c>
      <c r="AC9342" t="s">
        <v>14</v>
      </c>
      <c r="AD9342" t="s">
        <v>15</v>
      </c>
      <c r="AE9342" t="s">
        <v>15</v>
      </c>
      <c r="AF9342">
        <v>15686890</v>
      </c>
      <c r="AG9342" t="s">
        <v>14</v>
      </c>
    </row>
    <row r="9343" spans="1:33" x14ac:dyDescent="0.25">
      <c r="A9343" t="s">
        <v>26529</v>
      </c>
      <c r="B9343" t="s">
        <v>18021</v>
      </c>
      <c r="C9343" t="s">
        <v>11157</v>
      </c>
      <c r="D9343" t="s">
        <v>25508</v>
      </c>
      <c r="E9343" t="s">
        <v>25019</v>
      </c>
      <c r="F9343" t="s">
        <v>25657</v>
      </c>
      <c r="G9343" t="s">
        <v>25661</v>
      </c>
      <c r="L9343" t="s">
        <v>48462</v>
      </c>
      <c r="M9343" t="s">
        <v>39861</v>
      </c>
      <c r="N9343" t="s">
        <v>40355</v>
      </c>
      <c r="O9343" t="s">
        <v>39912</v>
      </c>
      <c r="P9343" t="s">
        <v>40499</v>
      </c>
      <c r="Q9343" t="s">
        <v>40503</v>
      </c>
      <c r="V9343" t="str">
        <f>IF(export_SK10MA_2022_12_12[[#This Row],[Column1]]="https://www.mall.sk/","",HYPERLINK(export_SK10MA_2022_12_12[[#This Row],[Column1]]))</f>
        <v>https://www.mall.sk/priebezne-olova</v>
      </c>
      <c r="W9343" t="s">
        <v>33269</v>
      </c>
      <c r="X9343" t="s">
        <v>13</v>
      </c>
      <c r="Y9343" t="s">
        <v>8928</v>
      </c>
      <c r="Z9343" t="s">
        <v>14</v>
      </c>
      <c r="AA9343" t="s">
        <v>14</v>
      </c>
      <c r="AB9343" t="s">
        <v>14</v>
      </c>
      <c r="AC9343" t="s">
        <v>14</v>
      </c>
      <c r="AD9343" t="s">
        <v>15</v>
      </c>
      <c r="AE9343" t="s">
        <v>15</v>
      </c>
      <c r="AF9343">
        <v>15686891</v>
      </c>
      <c r="AG9343" t="s">
        <v>14</v>
      </c>
    </row>
    <row r="9344" spans="1:33" x14ac:dyDescent="0.25">
      <c r="A9344" t="s">
        <v>26529</v>
      </c>
      <c r="B9344" t="s">
        <v>18022</v>
      </c>
      <c r="C9344" t="s">
        <v>11157</v>
      </c>
      <c r="D9344" t="s">
        <v>20942</v>
      </c>
      <c r="L9344" t="s">
        <v>48463</v>
      </c>
      <c r="M9344" t="s">
        <v>39861</v>
      </c>
      <c r="N9344" t="s">
        <v>36088</v>
      </c>
      <c r="V9344" t="str">
        <f>IF(export_SK10MA_2022_12_12[[#This Row],[Column1]]="https://www.mall.sk/","",HYPERLINK(export_SK10MA_2022_12_12[[#This Row],[Column1]]))</f>
        <v>https://www.mall.sk/ponuka-sportovych-potrieb-s-dopravou-zadarmo</v>
      </c>
      <c r="W9344" t="s">
        <v>33270</v>
      </c>
      <c r="X9344" t="s">
        <v>13</v>
      </c>
      <c r="Y9344" t="s">
        <v>14</v>
      </c>
      <c r="Z9344" t="s">
        <v>14</v>
      </c>
      <c r="AA9344" t="s">
        <v>14</v>
      </c>
      <c r="AB9344" t="s">
        <v>14</v>
      </c>
      <c r="AC9344" t="s">
        <v>14</v>
      </c>
      <c r="AD9344" t="s">
        <v>15</v>
      </c>
      <c r="AE9344" t="s">
        <v>16</v>
      </c>
      <c r="AF9344">
        <v>100079111</v>
      </c>
      <c r="AG9344" t="s">
        <v>14</v>
      </c>
    </row>
    <row r="9345" spans="1:33" x14ac:dyDescent="0.25">
      <c r="A9345" t="s">
        <v>26529</v>
      </c>
      <c r="B9345" t="s">
        <v>18023</v>
      </c>
      <c r="C9345" t="s">
        <v>11157</v>
      </c>
      <c r="D9345" t="s">
        <v>25662</v>
      </c>
      <c r="E9345" t="s">
        <v>2181</v>
      </c>
      <c r="L9345" t="s">
        <v>48464</v>
      </c>
      <c r="M9345" t="s">
        <v>39861</v>
      </c>
      <c r="N9345" t="s">
        <v>40504</v>
      </c>
      <c r="O9345" t="s">
        <v>35479</v>
      </c>
      <c r="V9345" t="str">
        <f>IF(export_SK10MA_2022_12_12[[#This Row],[Column1]]="https://www.mall.sk/","",HYPERLINK(export_SK10MA_2022_12_12[[#This Row],[Column1]]))</f>
        <v>https://www.mall.sk/doplnky-k-sipkam</v>
      </c>
      <c r="W9345" t="s">
        <v>33271</v>
      </c>
      <c r="X9345" t="s">
        <v>13</v>
      </c>
      <c r="Y9345" t="s">
        <v>8929</v>
      </c>
      <c r="Z9345" t="s">
        <v>14</v>
      </c>
      <c r="AA9345" t="s">
        <v>14</v>
      </c>
      <c r="AB9345" t="s">
        <v>14</v>
      </c>
      <c r="AC9345" t="s">
        <v>14</v>
      </c>
      <c r="AD9345" t="s">
        <v>15</v>
      </c>
      <c r="AE9345" t="s">
        <v>15</v>
      </c>
      <c r="AF9345">
        <v>100011026</v>
      </c>
      <c r="AG9345" t="s">
        <v>14</v>
      </c>
    </row>
    <row r="9346" spans="1:33" x14ac:dyDescent="0.25">
      <c r="A9346" t="s">
        <v>26529</v>
      </c>
      <c r="B9346" t="s">
        <v>18024</v>
      </c>
      <c r="C9346" t="s">
        <v>11157</v>
      </c>
      <c r="D9346" t="s">
        <v>25662</v>
      </c>
      <c r="E9346" t="s">
        <v>25400</v>
      </c>
      <c r="L9346" t="s">
        <v>48465</v>
      </c>
      <c r="M9346" t="s">
        <v>39861</v>
      </c>
      <c r="N9346" t="s">
        <v>40504</v>
      </c>
      <c r="O9346" t="s">
        <v>36298</v>
      </c>
      <c r="V9346" t="str">
        <f>IF(export_SK10MA_2022_12_12[[#This Row],[Column1]]="https://www.mall.sk/","",HYPERLINK(export_SK10MA_2022_12_12[[#This Row],[Column1]]))</f>
        <v>https://www.mall.sk/hroty-pre-sipky</v>
      </c>
      <c r="W9346" t="s">
        <v>33272</v>
      </c>
      <c r="X9346" t="s">
        <v>13</v>
      </c>
      <c r="Y9346" t="s">
        <v>8930</v>
      </c>
      <c r="Z9346" t="s">
        <v>14</v>
      </c>
      <c r="AA9346" t="s">
        <v>14</v>
      </c>
      <c r="AB9346" t="s">
        <v>14</v>
      </c>
      <c r="AC9346" t="s">
        <v>14</v>
      </c>
      <c r="AD9346" t="s">
        <v>15</v>
      </c>
      <c r="AE9346" t="s">
        <v>15</v>
      </c>
      <c r="AF9346">
        <v>100011027</v>
      </c>
      <c r="AG9346" t="s">
        <v>14</v>
      </c>
    </row>
    <row r="9347" spans="1:33" x14ac:dyDescent="0.25">
      <c r="A9347" t="s">
        <v>26529</v>
      </c>
      <c r="B9347" t="s">
        <v>18025</v>
      </c>
      <c r="C9347" t="s">
        <v>11157</v>
      </c>
      <c r="D9347" t="s">
        <v>25662</v>
      </c>
      <c r="E9347" t="s">
        <v>25400</v>
      </c>
      <c r="F9347" t="s">
        <v>25663</v>
      </c>
      <c r="L9347" t="s">
        <v>48466</v>
      </c>
      <c r="M9347" t="s">
        <v>39861</v>
      </c>
      <c r="N9347" t="s">
        <v>40504</v>
      </c>
      <c r="O9347" t="s">
        <v>36298</v>
      </c>
      <c r="P9347" t="s">
        <v>40505</v>
      </c>
      <c r="V9347" t="str">
        <f>IF(export_SK10MA_2022_12_12[[#This Row],[Column1]]="https://www.mall.sk/","",HYPERLINK(export_SK10MA_2022_12_12[[#This Row],[Column1]]))</f>
        <v>https://www.mall.sk/dlhe-hroty-pre-sipky</v>
      </c>
      <c r="W9347" t="s">
        <v>33273</v>
      </c>
      <c r="X9347" t="s">
        <v>13</v>
      </c>
      <c r="Y9347" t="s">
        <v>8930</v>
      </c>
      <c r="Z9347" t="s">
        <v>1453</v>
      </c>
      <c r="AA9347" t="s">
        <v>21</v>
      </c>
      <c r="AB9347" t="s">
        <v>8931</v>
      </c>
      <c r="AC9347" t="s">
        <v>8931</v>
      </c>
      <c r="AD9347" t="s">
        <v>15</v>
      </c>
      <c r="AE9347" t="s">
        <v>15</v>
      </c>
      <c r="AF9347">
        <v>100011028</v>
      </c>
      <c r="AG9347" t="s">
        <v>14</v>
      </c>
    </row>
    <row r="9348" spans="1:33" x14ac:dyDescent="0.25">
      <c r="A9348" t="s">
        <v>26529</v>
      </c>
      <c r="B9348" t="s">
        <v>18026</v>
      </c>
      <c r="C9348" t="s">
        <v>11157</v>
      </c>
      <c r="D9348" t="s">
        <v>25662</v>
      </c>
      <c r="E9348" t="s">
        <v>25400</v>
      </c>
      <c r="F9348" t="s">
        <v>25664</v>
      </c>
      <c r="L9348" t="s">
        <v>48467</v>
      </c>
      <c r="M9348" t="s">
        <v>39861</v>
      </c>
      <c r="N9348" t="s">
        <v>40504</v>
      </c>
      <c r="O9348" t="s">
        <v>36298</v>
      </c>
      <c r="P9348" t="s">
        <v>40506</v>
      </c>
      <c r="V9348" t="str">
        <f>IF(export_SK10MA_2022_12_12[[#This Row],[Column1]]="https://www.mall.sk/","",HYPERLINK(export_SK10MA_2022_12_12[[#This Row],[Column1]]))</f>
        <v>https://www.mall.sk/kovove-hroty-pre-sipky</v>
      </c>
      <c r="W9348" t="s">
        <v>33274</v>
      </c>
      <c r="X9348" t="s">
        <v>13</v>
      </c>
      <c r="Y9348" t="s">
        <v>8930</v>
      </c>
      <c r="Z9348" t="s">
        <v>1453</v>
      </c>
      <c r="AA9348" t="s">
        <v>21</v>
      </c>
      <c r="AB9348" t="s">
        <v>8932</v>
      </c>
      <c r="AC9348" t="s">
        <v>8932</v>
      </c>
      <c r="AD9348" t="s">
        <v>15</v>
      </c>
      <c r="AE9348" t="s">
        <v>15</v>
      </c>
      <c r="AF9348">
        <v>100011030</v>
      </c>
      <c r="AG9348" t="s">
        <v>14</v>
      </c>
    </row>
    <row r="9349" spans="1:33" x14ac:dyDescent="0.25">
      <c r="A9349" t="s">
        <v>26529</v>
      </c>
      <c r="B9349" t="s">
        <v>18027</v>
      </c>
      <c r="C9349" t="s">
        <v>11157</v>
      </c>
      <c r="D9349" t="s">
        <v>25662</v>
      </c>
      <c r="E9349" t="s">
        <v>25400</v>
      </c>
      <c r="F9349" t="s">
        <v>25665</v>
      </c>
      <c r="L9349" t="s">
        <v>48468</v>
      </c>
      <c r="M9349" t="s">
        <v>39861</v>
      </c>
      <c r="N9349" t="s">
        <v>40504</v>
      </c>
      <c r="O9349" t="s">
        <v>36298</v>
      </c>
      <c r="P9349" t="s">
        <v>40507</v>
      </c>
      <c r="V9349" t="str">
        <f>IF(export_SK10MA_2022_12_12[[#This Row],[Column1]]="https://www.mall.sk/","",HYPERLINK(export_SK10MA_2022_12_12[[#This Row],[Column1]]))</f>
        <v>https://www.mall.sk/kratke-hroty-pre-sipky</v>
      </c>
      <c r="W9349" t="s">
        <v>33275</v>
      </c>
      <c r="X9349" t="s">
        <v>13</v>
      </c>
      <c r="Y9349" t="s">
        <v>8930</v>
      </c>
      <c r="Z9349" t="s">
        <v>1453</v>
      </c>
      <c r="AA9349" t="s">
        <v>21</v>
      </c>
      <c r="AB9349" t="s">
        <v>8933</v>
      </c>
      <c r="AC9349" t="s">
        <v>8933</v>
      </c>
      <c r="AD9349" t="s">
        <v>15</v>
      </c>
      <c r="AE9349" t="s">
        <v>15</v>
      </c>
      <c r="AF9349">
        <v>100011029</v>
      </c>
      <c r="AG9349" t="s">
        <v>14</v>
      </c>
    </row>
    <row r="9350" spans="1:33" x14ac:dyDescent="0.25">
      <c r="A9350" t="s">
        <v>26529</v>
      </c>
      <c r="B9350" t="s">
        <v>18028</v>
      </c>
      <c r="C9350" t="s">
        <v>11157</v>
      </c>
      <c r="D9350" t="s">
        <v>25662</v>
      </c>
      <c r="E9350" t="s">
        <v>25666</v>
      </c>
      <c r="L9350" t="s">
        <v>48469</v>
      </c>
      <c r="M9350" t="s">
        <v>39861</v>
      </c>
      <c r="N9350" t="s">
        <v>40504</v>
      </c>
      <c r="O9350" t="s">
        <v>39915</v>
      </c>
      <c r="V9350" t="str">
        <f>IF(export_SK10MA_2022_12_12[[#This Row],[Column1]]="https://www.mall.sk/","",HYPERLINK(export_SK10MA_2022_12_12[[#This Row],[Column1]]))</f>
        <v>https://www.mall.sk/kabinety-na-sipky</v>
      </c>
      <c r="W9350" t="s">
        <v>33276</v>
      </c>
      <c r="X9350" t="s">
        <v>13</v>
      </c>
      <c r="Y9350" t="s">
        <v>8934</v>
      </c>
      <c r="Z9350" t="s">
        <v>14</v>
      </c>
      <c r="AA9350" t="s">
        <v>14</v>
      </c>
      <c r="AB9350" t="s">
        <v>14</v>
      </c>
      <c r="AC9350" t="s">
        <v>14</v>
      </c>
      <c r="AD9350" t="s">
        <v>15</v>
      </c>
      <c r="AE9350" t="s">
        <v>15</v>
      </c>
      <c r="AF9350">
        <v>100011031</v>
      </c>
      <c r="AG9350" t="s">
        <v>14</v>
      </c>
    </row>
    <row r="9351" spans="1:33" x14ac:dyDescent="0.25">
      <c r="A9351" t="s">
        <v>26529</v>
      </c>
      <c r="B9351" t="s">
        <v>18029</v>
      </c>
      <c r="C9351" t="s">
        <v>11157</v>
      </c>
      <c r="D9351" t="s">
        <v>25662</v>
      </c>
      <c r="E9351" t="s">
        <v>25667</v>
      </c>
      <c r="L9351" t="s">
        <v>48470</v>
      </c>
      <c r="M9351" t="s">
        <v>39861</v>
      </c>
      <c r="N9351" t="s">
        <v>40504</v>
      </c>
      <c r="O9351" t="s">
        <v>40508</v>
      </c>
      <c r="V9351" t="str">
        <f>IF(export_SK10MA_2022_12_12[[#This Row],[Column1]]="https://www.mall.sk/","",HYPERLINK(export_SK10MA_2022_12_12[[#This Row],[Column1]]))</f>
        <v>https://www.mall.sk/oblecenie-pre-sipkarov</v>
      </c>
      <c r="W9351" t="s">
        <v>33277</v>
      </c>
      <c r="X9351" t="s">
        <v>13</v>
      </c>
      <c r="Y9351" t="s">
        <v>2990</v>
      </c>
      <c r="Z9351" t="s">
        <v>8126</v>
      </c>
      <c r="AA9351" t="s">
        <v>21</v>
      </c>
      <c r="AB9351" t="s">
        <v>8935</v>
      </c>
      <c r="AC9351" t="s">
        <v>8936</v>
      </c>
      <c r="AD9351" t="s">
        <v>15</v>
      </c>
      <c r="AE9351" t="s">
        <v>15</v>
      </c>
      <c r="AF9351">
        <v>100011032</v>
      </c>
      <c r="AG9351" t="s">
        <v>14</v>
      </c>
    </row>
    <row r="9352" spans="1:33" x14ac:dyDescent="0.25">
      <c r="A9352" t="s">
        <v>26529</v>
      </c>
      <c r="B9352" t="s">
        <v>18029</v>
      </c>
      <c r="C9352" t="s">
        <v>11157</v>
      </c>
      <c r="D9352" t="s">
        <v>25662</v>
      </c>
      <c r="E9352" t="s">
        <v>25667</v>
      </c>
      <c r="L9352" t="s">
        <v>48470</v>
      </c>
      <c r="M9352" t="s">
        <v>39861</v>
      </c>
      <c r="N9352" t="s">
        <v>40504</v>
      </c>
      <c r="O9352" t="s">
        <v>40508</v>
      </c>
      <c r="V9352" t="str">
        <f>IF(export_SK10MA_2022_12_12[[#This Row],[Column1]]="https://www.mall.sk/","",HYPERLINK(export_SK10MA_2022_12_12[[#This Row],[Column1]]))</f>
        <v>https://www.mall.sk/oblecenie-pre-sipkarov</v>
      </c>
      <c r="W9352" t="s">
        <v>33277</v>
      </c>
      <c r="X9352" t="s">
        <v>13</v>
      </c>
      <c r="Y9352" t="s">
        <v>2994</v>
      </c>
      <c r="Z9352" t="s">
        <v>8126</v>
      </c>
      <c r="AA9352" t="s">
        <v>21</v>
      </c>
      <c r="AB9352" t="s">
        <v>8935</v>
      </c>
      <c r="AC9352" t="s">
        <v>8936</v>
      </c>
      <c r="AD9352" t="s">
        <v>15</v>
      </c>
      <c r="AE9352" t="s">
        <v>15</v>
      </c>
      <c r="AF9352">
        <v>100011032</v>
      </c>
      <c r="AG9352" t="s">
        <v>14</v>
      </c>
    </row>
    <row r="9353" spans="1:33" x14ac:dyDescent="0.25">
      <c r="A9353" t="s">
        <v>26529</v>
      </c>
      <c r="B9353" t="s">
        <v>18030</v>
      </c>
      <c r="C9353" t="s">
        <v>11157</v>
      </c>
      <c r="D9353" t="s">
        <v>25662</v>
      </c>
      <c r="E9353" t="s">
        <v>25668</v>
      </c>
      <c r="L9353" t="s">
        <v>48471</v>
      </c>
      <c r="M9353" t="s">
        <v>39861</v>
      </c>
      <c r="N9353" t="s">
        <v>40504</v>
      </c>
      <c r="O9353" t="s">
        <v>40509</v>
      </c>
      <c r="V9353" t="str">
        <f>IF(export_SK10MA_2022_12_12[[#This Row],[Column1]]="https://www.mall.sk/","",HYPERLINK(export_SK10MA_2022_12_12[[#This Row],[Column1]]))</f>
        <v>https://www.mall.sk/letky-pre-sipky</v>
      </c>
      <c r="W9353" t="s">
        <v>33278</v>
      </c>
      <c r="X9353" t="s">
        <v>13</v>
      </c>
      <c r="Y9353" t="s">
        <v>8937</v>
      </c>
      <c r="Z9353" t="s">
        <v>14</v>
      </c>
      <c r="AA9353" t="s">
        <v>14</v>
      </c>
      <c r="AB9353" t="s">
        <v>14</v>
      </c>
      <c r="AC9353" t="s">
        <v>14</v>
      </c>
      <c r="AD9353" t="s">
        <v>15</v>
      </c>
      <c r="AE9353" t="s">
        <v>15</v>
      </c>
      <c r="AF9353">
        <v>100011033</v>
      </c>
      <c r="AG9353" t="s">
        <v>14</v>
      </c>
    </row>
    <row r="9354" spans="1:33" x14ac:dyDescent="0.25">
      <c r="A9354" t="s">
        <v>26529</v>
      </c>
      <c r="B9354" t="s">
        <v>18031</v>
      </c>
      <c r="C9354" t="s">
        <v>11157</v>
      </c>
      <c r="D9354" t="s">
        <v>25662</v>
      </c>
      <c r="E9354" t="s">
        <v>25669</v>
      </c>
      <c r="L9354" t="s">
        <v>48472</v>
      </c>
      <c r="M9354" t="s">
        <v>39861</v>
      </c>
      <c r="N9354" t="s">
        <v>40504</v>
      </c>
      <c r="O9354" t="s">
        <v>36603</v>
      </c>
      <c r="V9354" t="str">
        <f>IF(export_SK10MA_2022_12_12[[#This Row],[Column1]]="https://www.mall.sk/","",HYPERLINK(export_SK10MA_2022_12_12[[#This Row],[Column1]]))</f>
        <v>https://www.mall.sk/nasadky-pre-sipky</v>
      </c>
      <c r="W9354" t="s">
        <v>33279</v>
      </c>
      <c r="X9354" t="s">
        <v>13</v>
      </c>
      <c r="Y9354" t="s">
        <v>8938</v>
      </c>
      <c r="Z9354" t="s">
        <v>14</v>
      </c>
      <c r="AA9354" t="s">
        <v>14</v>
      </c>
      <c r="AB9354" t="s">
        <v>14</v>
      </c>
      <c r="AC9354" t="s">
        <v>14</v>
      </c>
      <c r="AD9354" t="s">
        <v>15</v>
      </c>
      <c r="AE9354" t="s">
        <v>15</v>
      </c>
      <c r="AF9354">
        <v>100011039</v>
      </c>
      <c r="AG9354" t="s">
        <v>14</v>
      </c>
    </row>
    <row r="9355" spans="1:33" x14ac:dyDescent="0.25">
      <c r="A9355" t="s">
        <v>26529</v>
      </c>
      <c r="B9355" t="s">
        <v>18032</v>
      </c>
      <c r="C9355" t="s">
        <v>11157</v>
      </c>
      <c r="D9355" t="s">
        <v>25662</v>
      </c>
      <c r="E9355" t="s">
        <v>23867</v>
      </c>
      <c r="L9355" t="s">
        <v>48473</v>
      </c>
      <c r="M9355" t="s">
        <v>39861</v>
      </c>
      <c r="N9355" t="s">
        <v>40504</v>
      </c>
      <c r="O9355" t="s">
        <v>37047</v>
      </c>
      <c r="V9355" t="str">
        <f>IF(export_SK10MA_2022_12_12[[#This Row],[Column1]]="https://www.mall.sk/","",HYPERLINK(export_SK10MA_2022_12_12[[#This Row],[Column1]]))</f>
        <v>https://www.mall.sk/puzdra-pre-sipky</v>
      </c>
      <c r="W9355" t="s">
        <v>33280</v>
      </c>
      <c r="X9355" t="s">
        <v>13</v>
      </c>
      <c r="Y9355" t="s">
        <v>8939</v>
      </c>
      <c r="Z9355" t="s">
        <v>14</v>
      </c>
      <c r="AA9355" t="s">
        <v>14</v>
      </c>
      <c r="AB9355" t="s">
        <v>14</v>
      </c>
      <c r="AC9355" t="s">
        <v>14</v>
      </c>
      <c r="AD9355" t="s">
        <v>15</v>
      </c>
      <c r="AE9355" t="s">
        <v>15</v>
      </c>
      <c r="AF9355">
        <v>100011034</v>
      </c>
      <c r="AG9355" t="s">
        <v>14</v>
      </c>
    </row>
    <row r="9356" spans="1:33" x14ac:dyDescent="0.25">
      <c r="A9356" t="s">
        <v>26529</v>
      </c>
      <c r="B9356" t="s">
        <v>18033</v>
      </c>
      <c r="C9356" t="s">
        <v>11157</v>
      </c>
      <c r="D9356" t="s">
        <v>25662</v>
      </c>
      <c r="E9356" t="s">
        <v>23867</v>
      </c>
      <c r="F9356" t="s">
        <v>25670</v>
      </c>
      <c r="L9356" t="s">
        <v>48474</v>
      </c>
      <c r="M9356" t="s">
        <v>39861</v>
      </c>
      <c r="N9356" t="s">
        <v>40504</v>
      </c>
      <c r="O9356" t="s">
        <v>37047</v>
      </c>
      <c r="P9356" t="s">
        <v>39579</v>
      </c>
      <c r="V9356" t="str">
        <f>IF(export_SK10MA_2022_12_12[[#This Row],[Column1]]="https://www.mall.sk/","",HYPERLINK(export_SK10MA_2022_12_12[[#This Row],[Column1]]))</f>
        <v>https://www.mall.sk/kufriky-pre-sipky</v>
      </c>
      <c r="W9356" t="s">
        <v>33281</v>
      </c>
      <c r="X9356" t="s">
        <v>13</v>
      </c>
      <c r="Y9356" t="s">
        <v>8939</v>
      </c>
      <c r="Z9356" t="s">
        <v>1453</v>
      </c>
      <c r="AA9356" t="s">
        <v>21</v>
      </c>
      <c r="AB9356" t="s">
        <v>8940</v>
      </c>
      <c r="AC9356" t="s">
        <v>8940</v>
      </c>
      <c r="AD9356" t="s">
        <v>15</v>
      </c>
      <c r="AE9356" t="s">
        <v>15</v>
      </c>
      <c r="AF9356">
        <v>100011035</v>
      </c>
      <c r="AG9356" t="s">
        <v>14</v>
      </c>
    </row>
    <row r="9357" spans="1:33" x14ac:dyDescent="0.25">
      <c r="A9357" t="s">
        <v>26529</v>
      </c>
      <c r="B9357" t="s">
        <v>18034</v>
      </c>
      <c r="C9357" t="s">
        <v>11157</v>
      </c>
      <c r="D9357" t="s">
        <v>25662</v>
      </c>
      <c r="E9357" t="s">
        <v>23867</v>
      </c>
      <c r="F9357" t="s">
        <v>25671</v>
      </c>
      <c r="L9357" t="s">
        <v>48475</v>
      </c>
      <c r="M9357" t="s">
        <v>39861</v>
      </c>
      <c r="N9357" t="s">
        <v>40504</v>
      </c>
      <c r="O9357" t="s">
        <v>37047</v>
      </c>
      <c r="P9357" t="s">
        <v>40510</v>
      </c>
      <c r="V9357" t="str">
        <f>IF(export_SK10MA_2022_12_12[[#This Row],[Column1]]="https://www.mall.sk/","",HYPERLINK(export_SK10MA_2022_12_12[[#This Row],[Column1]]))</f>
        <v>https://www.mall.sk/ostatne-puzdra-pre-sipky</v>
      </c>
      <c r="W9357" t="s">
        <v>33282</v>
      </c>
      <c r="X9357" t="s">
        <v>13</v>
      </c>
      <c r="Y9357" t="s">
        <v>8939</v>
      </c>
      <c r="Z9357" t="s">
        <v>1453</v>
      </c>
      <c r="AA9357" t="s">
        <v>21</v>
      </c>
      <c r="AB9357" t="s">
        <v>917</v>
      </c>
      <c r="AC9357" t="s">
        <v>917</v>
      </c>
      <c r="AD9357" t="s">
        <v>15</v>
      </c>
      <c r="AE9357" t="s">
        <v>15</v>
      </c>
      <c r="AF9357">
        <v>100011038</v>
      </c>
      <c r="AG9357" t="s">
        <v>14</v>
      </c>
    </row>
    <row r="9358" spans="1:33" x14ac:dyDescent="0.25">
      <c r="A9358" t="s">
        <v>26529</v>
      </c>
      <c r="B9358" t="s">
        <v>18035</v>
      </c>
      <c r="C9358" t="s">
        <v>11157</v>
      </c>
      <c r="D9358" t="s">
        <v>25662</v>
      </c>
      <c r="E9358" t="s">
        <v>23867</v>
      </c>
      <c r="F9358" t="s">
        <v>25672</v>
      </c>
      <c r="L9358" t="s">
        <v>48476</v>
      </c>
      <c r="M9358" t="s">
        <v>39861</v>
      </c>
      <c r="N9358" t="s">
        <v>40504</v>
      </c>
      <c r="O9358" t="s">
        <v>37047</v>
      </c>
      <c r="P9358" t="s">
        <v>40511</v>
      </c>
      <c r="V9358" t="str">
        <f>IF(export_SK10MA_2022_12_12[[#This Row],[Column1]]="https://www.mall.sk/","",HYPERLINK(export_SK10MA_2022_12_12[[#This Row],[Column1]]))</f>
        <v>https://www.mall.sk/peracniky-pre-sipky</v>
      </c>
      <c r="W9358" t="s">
        <v>33283</v>
      </c>
      <c r="X9358" t="s">
        <v>13</v>
      </c>
      <c r="Y9358" t="s">
        <v>8939</v>
      </c>
      <c r="Z9358" t="s">
        <v>1453</v>
      </c>
      <c r="AA9358" t="s">
        <v>21</v>
      </c>
      <c r="AB9358" t="s">
        <v>8941</v>
      </c>
      <c r="AC9358" t="s">
        <v>8941</v>
      </c>
      <c r="AD9358" t="s">
        <v>15</v>
      </c>
      <c r="AE9358" t="s">
        <v>15</v>
      </c>
      <c r="AF9358">
        <v>100011036</v>
      </c>
      <c r="AG9358" t="s">
        <v>14</v>
      </c>
    </row>
    <row r="9359" spans="1:33" x14ac:dyDescent="0.25">
      <c r="A9359" t="s">
        <v>26529</v>
      </c>
      <c r="B9359" t="s">
        <v>18036</v>
      </c>
      <c r="C9359" t="s">
        <v>11157</v>
      </c>
      <c r="D9359" t="s">
        <v>25662</v>
      </c>
      <c r="E9359" t="s">
        <v>23867</v>
      </c>
      <c r="F9359" t="s">
        <v>25673</v>
      </c>
      <c r="L9359" t="s">
        <v>48477</v>
      </c>
      <c r="M9359" t="s">
        <v>39861</v>
      </c>
      <c r="N9359" t="s">
        <v>40504</v>
      </c>
      <c r="O9359" t="s">
        <v>37047</v>
      </c>
      <c r="P9359" t="s">
        <v>40512</v>
      </c>
      <c r="V9359" t="str">
        <f>IF(export_SK10MA_2022_12_12[[#This Row],[Column1]]="https://www.mall.sk/","",HYPERLINK(export_SK10MA_2022_12_12[[#This Row],[Column1]]))</f>
        <v>https://www.mall.sk/plastove-krabicky-pre-sipky</v>
      </c>
      <c r="W9359" t="s">
        <v>33284</v>
      </c>
      <c r="X9359" t="s">
        <v>13</v>
      </c>
      <c r="Y9359" t="s">
        <v>8939</v>
      </c>
      <c r="Z9359" t="s">
        <v>1453</v>
      </c>
      <c r="AA9359" t="s">
        <v>21</v>
      </c>
      <c r="AB9359" t="s">
        <v>8942</v>
      </c>
      <c r="AC9359" t="s">
        <v>8942</v>
      </c>
      <c r="AD9359" t="s">
        <v>15</v>
      </c>
      <c r="AE9359" t="s">
        <v>15</v>
      </c>
      <c r="AF9359">
        <v>100011037</v>
      </c>
      <c r="AG9359" t="s">
        <v>14</v>
      </c>
    </row>
    <row r="9360" spans="1:33" x14ac:dyDescent="0.25">
      <c r="A9360" t="s">
        <v>26529</v>
      </c>
      <c r="B9360" t="s">
        <v>18037</v>
      </c>
      <c r="C9360" t="s">
        <v>11157</v>
      </c>
      <c r="D9360" t="s">
        <v>25662</v>
      </c>
      <c r="E9360" t="s">
        <v>25674</v>
      </c>
      <c r="L9360" t="s">
        <v>48478</v>
      </c>
      <c r="M9360" t="s">
        <v>39861</v>
      </c>
      <c r="N9360" t="s">
        <v>40504</v>
      </c>
      <c r="O9360" t="s">
        <v>40513</v>
      </c>
      <c r="V9360" t="str">
        <f>IF(export_SK10MA_2022_12_12[[#This Row],[Column1]]="https://www.mall.sk/","",HYPERLINK(export_SK10MA_2022_12_12[[#This Row],[Column1]]))</f>
        <v>https://www.mall.sk/sipky-soft</v>
      </c>
      <c r="W9360" t="s">
        <v>33285</v>
      </c>
      <c r="X9360" t="s">
        <v>13</v>
      </c>
      <c r="Y9360" t="s">
        <v>8943</v>
      </c>
      <c r="Z9360" t="s">
        <v>14</v>
      </c>
      <c r="AA9360" t="s">
        <v>14</v>
      </c>
      <c r="AB9360" t="s">
        <v>14</v>
      </c>
      <c r="AC9360" t="s">
        <v>14</v>
      </c>
      <c r="AD9360" t="s">
        <v>15</v>
      </c>
      <c r="AE9360" t="s">
        <v>15</v>
      </c>
      <c r="AF9360">
        <v>100011045</v>
      </c>
      <c r="AG9360" t="s">
        <v>14</v>
      </c>
    </row>
    <row r="9361" spans="1:33" x14ac:dyDescent="0.25">
      <c r="A9361" t="s">
        <v>26529</v>
      </c>
      <c r="B9361" t="s">
        <v>18038</v>
      </c>
      <c r="C9361" t="s">
        <v>11157</v>
      </c>
      <c r="D9361" t="s">
        <v>25662</v>
      </c>
      <c r="E9361" t="s">
        <v>25674</v>
      </c>
      <c r="F9361" t="s">
        <v>25675</v>
      </c>
      <c r="L9361" t="s">
        <v>48479</v>
      </c>
      <c r="M9361" t="s">
        <v>39861</v>
      </c>
      <c r="N9361" t="s">
        <v>40504</v>
      </c>
      <c r="O9361" t="s">
        <v>40513</v>
      </c>
      <c r="P9361" t="s">
        <v>40514</v>
      </c>
      <c r="V9361" t="str">
        <f>IF(export_SK10MA_2022_12_12[[#This Row],[Column1]]="https://www.mall.sk/","",HYPERLINK(export_SK10MA_2022_12_12[[#This Row],[Column1]]))</f>
        <v>https://www.mall.sk/sipky-mosadzne-soft</v>
      </c>
      <c r="W9361" t="s">
        <v>33286</v>
      </c>
      <c r="X9361" t="s">
        <v>13</v>
      </c>
      <c r="Y9361" t="s">
        <v>8943</v>
      </c>
      <c r="Z9361" t="s">
        <v>962</v>
      </c>
      <c r="AA9361" t="s">
        <v>21</v>
      </c>
      <c r="AB9361" t="s">
        <v>4716</v>
      </c>
      <c r="AC9361" t="s">
        <v>8944</v>
      </c>
      <c r="AD9361" t="s">
        <v>15</v>
      </c>
      <c r="AE9361" t="s">
        <v>15</v>
      </c>
      <c r="AF9361">
        <v>100011046</v>
      </c>
      <c r="AG9361" t="s">
        <v>14</v>
      </c>
    </row>
    <row r="9362" spans="1:33" x14ac:dyDescent="0.25">
      <c r="A9362" t="s">
        <v>26529</v>
      </c>
      <c r="B9362" t="s">
        <v>18039</v>
      </c>
      <c r="C9362" t="s">
        <v>11157</v>
      </c>
      <c r="D9362" t="s">
        <v>25662</v>
      </c>
      <c r="E9362" t="s">
        <v>25674</v>
      </c>
      <c r="F9362" t="s">
        <v>25676</v>
      </c>
      <c r="L9362" t="s">
        <v>48480</v>
      </c>
      <c r="M9362" t="s">
        <v>39861</v>
      </c>
      <c r="N9362" t="s">
        <v>40504</v>
      </c>
      <c r="O9362" t="s">
        <v>40513</v>
      </c>
      <c r="P9362" t="s">
        <v>40515</v>
      </c>
      <c r="V9362" t="str">
        <f>IF(export_SK10MA_2022_12_12[[#This Row],[Column1]]="https://www.mall.sk/","",HYPERLINK(export_SK10MA_2022_12_12[[#This Row],[Column1]]))</f>
        <v>https://www.mall.sk/sipky-wolframove-soft</v>
      </c>
      <c r="W9362" t="s">
        <v>33287</v>
      </c>
      <c r="X9362" t="s">
        <v>13</v>
      </c>
      <c r="Y9362" t="s">
        <v>8943</v>
      </c>
      <c r="Z9362" t="s">
        <v>962</v>
      </c>
      <c r="AA9362" t="s">
        <v>21</v>
      </c>
      <c r="AB9362" t="s">
        <v>8945</v>
      </c>
      <c r="AC9362" t="s">
        <v>8946</v>
      </c>
      <c r="AD9362" t="s">
        <v>15</v>
      </c>
      <c r="AE9362" t="s">
        <v>15</v>
      </c>
      <c r="AF9362">
        <v>100011047</v>
      </c>
      <c r="AG9362" t="s">
        <v>14</v>
      </c>
    </row>
    <row r="9363" spans="1:33" x14ac:dyDescent="0.25">
      <c r="A9363" t="s">
        <v>26529</v>
      </c>
      <c r="B9363" t="s">
        <v>18040</v>
      </c>
      <c r="C9363" t="s">
        <v>11157</v>
      </c>
      <c r="D9363" t="s">
        <v>25662</v>
      </c>
      <c r="E9363" t="s">
        <v>25677</v>
      </c>
      <c r="L9363" t="s">
        <v>48481</v>
      </c>
      <c r="M9363" t="s">
        <v>39861</v>
      </c>
      <c r="N9363" t="s">
        <v>40504</v>
      </c>
      <c r="O9363" t="s">
        <v>40516</v>
      </c>
      <c r="V9363" t="str">
        <f>IF(export_SK10MA_2022_12_12[[#This Row],[Column1]]="https://www.mall.sk/","",HYPERLINK(export_SK10MA_2022_12_12[[#This Row],[Column1]]))</f>
        <v>https://www.mall.sk/sipky-steel</v>
      </c>
      <c r="W9363" t="s">
        <v>33288</v>
      </c>
      <c r="X9363" t="s">
        <v>13</v>
      </c>
      <c r="Y9363" t="s">
        <v>8947</v>
      </c>
      <c r="Z9363" t="s">
        <v>14</v>
      </c>
      <c r="AA9363" t="s">
        <v>14</v>
      </c>
      <c r="AB9363" t="s">
        <v>14</v>
      </c>
      <c r="AC9363" t="s">
        <v>14</v>
      </c>
      <c r="AD9363" t="s">
        <v>15</v>
      </c>
      <c r="AE9363" t="s">
        <v>15</v>
      </c>
      <c r="AF9363">
        <v>100011048</v>
      </c>
      <c r="AG9363" t="s">
        <v>14</v>
      </c>
    </row>
    <row r="9364" spans="1:33" x14ac:dyDescent="0.25">
      <c r="A9364" t="s">
        <v>26529</v>
      </c>
      <c r="B9364" t="s">
        <v>18041</v>
      </c>
      <c r="C9364" t="s">
        <v>11157</v>
      </c>
      <c r="D9364" t="s">
        <v>25662</v>
      </c>
      <c r="E9364" t="s">
        <v>25677</v>
      </c>
      <c r="F9364" t="s">
        <v>25678</v>
      </c>
      <c r="L9364" t="s">
        <v>48482</v>
      </c>
      <c r="M9364" t="s">
        <v>39861</v>
      </c>
      <c r="N9364" t="s">
        <v>40504</v>
      </c>
      <c r="O9364" t="s">
        <v>40516</v>
      </c>
      <c r="P9364" t="s">
        <v>40514</v>
      </c>
      <c r="V9364" t="str">
        <f>IF(export_SK10MA_2022_12_12[[#This Row],[Column1]]="https://www.mall.sk/","",HYPERLINK(export_SK10MA_2022_12_12[[#This Row],[Column1]]))</f>
        <v>https://www.mall.sk/sipky-mosadzne-steel</v>
      </c>
      <c r="W9364" t="s">
        <v>33289</v>
      </c>
      <c r="X9364" t="s">
        <v>13</v>
      </c>
      <c r="Y9364" t="s">
        <v>8947</v>
      </c>
      <c r="Z9364" t="s">
        <v>962</v>
      </c>
      <c r="AA9364" t="s">
        <v>21</v>
      </c>
      <c r="AB9364" t="s">
        <v>4716</v>
      </c>
      <c r="AC9364" t="s">
        <v>8944</v>
      </c>
      <c r="AD9364" t="s">
        <v>15</v>
      </c>
      <c r="AE9364" t="s">
        <v>15</v>
      </c>
      <c r="AF9364">
        <v>100011049</v>
      </c>
      <c r="AG9364" t="s">
        <v>14</v>
      </c>
    </row>
    <row r="9365" spans="1:33" x14ac:dyDescent="0.25">
      <c r="A9365" t="s">
        <v>26529</v>
      </c>
      <c r="B9365" t="s">
        <v>18042</v>
      </c>
      <c r="C9365" t="s">
        <v>11157</v>
      </c>
      <c r="D9365" t="s">
        <v>25662</v>
      </c>
      <c r="E9365" t="s">
        <v>25677</v>
      </c>
      <c r="F9365" t="s">
        <v>25676</v>
      </c>
      <c r="L9365" t="s">
        <v>48483</v>
      </c>
      <c r="M9365" t="s">
        <v>39861</v>
      </c>
      <c r="N9365" t="s">
        <v>40504</v>
      </c>
      <c r="O9365" t="s">
        <v>40516</v>
      </c>
      <c r="P9365" t="s">
        <v>40515</v>
      </c>
      <c r="V9365" t="str">
        <f>IF(export_SK10MA_2022_12_12[[#This Row],[Column1]]="https://www.mall.sk/","",HYPERLINK(export_SK10MA_2022_12_12[[#This Row],[Column1]]))</f>
        <v>https://www.mall.sk/sipky-wolframove-steel</v>
      </c>
      <c r="W9365" t="s">
        <v>33290</v>
      </c>
      <c r="X9365" t="s">
        <v>13</v>
      </c>
      <c r="Y9365" t="s">
        <v>8947</v>
      </c>
      <c r="Z9365" t="s">
        <v>962</v>
      </c>
      <c r="AA9365" t="s">
        <v>21</v>
      </c>
      <c r="AB9365" t="s">
        <v>8945</v>
      </c>
      <c r="AC9365" t="s">
        <v>8946</v>
      </c>
      <c r="AD9365" t="s">
        <v>15</v>
      </c>
      <c r="AE9365" t="s">
        <v>15</v>
      </c>
      <c r="AF9365">
        <v>100011050</v>
      </c>
      <c r="AG9365" t="s">
        <v>14</v>
      </c>
    </row>
    <row r="9366" spans="1:33" x14ac:dyDescent="0.25">
      <c r="A9366" t="s">
        <v>26529</v>
      </c>
      <c r="B9366" t="s">
        <v>18043</v>
      </c>
      <c r="C9366" t="s">
        <v>11157</v>
      </c>
      <c r="D9366" t="s">
        <v>25662</v>
      </c>
      <c r="E9366" t="s">
        <v>25679</v>
      </c>
      <c r="L9366" t="s">
        <v>48484</v>
      </c>
      <c r="M9366" t="s">
        <v>39861</v>
      </c>
      <c r="N9366" t="s">
        <v>40504</v>
      </c>
      <c r="O9366" t="s">
        <v>25679</v>
      </c>
      <c r="V9366" t="str">
        <f>IF(export_SK10MA_2022_12_12[[#This Row],[Column1]]="https://www.mall.sk/","",HYPERLINK(export_SK10MA_2022_12_12[[#This Row],[Column1]]))</f>
        <v>https://www.mall.sk/surroundy</v>
      </c>
      <c r="W9366" t="s">
        <v>33291</v>
      </c>
      <c r="X9366" t="s">
        <v>13</v>
      </c>
      <c r="Y9366" t="s">
        <v>8948</v>
      </c>
      <c r="Z9366" t="s">
        <v>14</v>
      </c>
      <c r="AA9366" t="s">
        <v>14</v>
      </c>
      <c r="AB9366" t="s">
        <v>14</v>
      </c>
      <c r="AC9366" t="s">
        <v>14</v>
      </c>
      <c r="AD9366" t="s">
        <v>15</v>
      </c>
      <c r="AE9366" t="s">
        <v>15</v>
      </c>
      <c r="AF9366">
        <v>100011044</v>
      </c>
      <c r="AG9366" t="s">
        <v>14</v>
      </c>
    </row>
    <row r="9367" spans="1:33" x14ac:dyDescent="0.25">
      <c r="A9367" t="s">
        <v>26529</v>
      </c>
      <c r="B9367" t="s">
        <v>18044</v>
      </c>
      <c r="C9367" t="s">
        <v>11157</v>
      </c>
      <c r="D9367" t="s">
        <v>25662</v>
      </c>
      <c r="E9367" t="s">
        <v>25680</v>
      </c>
      <c r="L9367" t="s">
        <v>48485</v>
      </c>
      <c r="M9367" t="s">
        <v>39861</v>
      </c>
      <c r="N9367" t="s">
        <v>40504</v>
      </c>
      <c r="O9367" t="s">
        <v>40517</v>
      </c>
      <c r="V9367" t="str">
        <f>IF(export_SK10MA_2022_12_12[[#This Row],[Column1]]="https://www.mall.sk/","",HYPERLINK(export_SK10MA_2022_12_12[[#This Row],[Column1]]))</f>
        <v>https://www.mall.sk/terce</v>
      </c>
      <c r="W9367" t="s">
        <v>33292</v>
      </c>
      <c r="X9367" t="s">
        <v>13</v>
      </c>
      <c r="Y9367" t="s">
        <v>8949</v>
      </c>
      <c r="Z9367" t="s">
        <v>14</v>
      </c>
      <c r="AA9367" t="s">
        <v>14</v>
      </c>
      <c r="AB9367" t="s">
        <v>14</v>
      </c>
      <c r="AC9367" t="s">
        <v>14</v>
      </c>
      <c r="AD9367" t="s">
        <v>15</v>
      </c>
      <c r="AE9367" t="s">
        <v>15</v>
      </c>
      <c r="AF9367">
        <v>100011040</v>
      </c>
      <c r="AG9367" t="s">
        <v>14</v>
      </c>
    </row>
    <row r="9368" spans="1:33" x14ac:dyDescent="0.25">
      <c r="A9368" t="s">
        <v>26529</v>
      </c>
      <c r="B9368" t="s">
        <v>18045</v>
      </c>
      <c r="C9368" t="s">
        <v>11157</v>
      </c>
      <c r="D9368" t="s">
        <v>25662</v>
      </c>
      <c r="E9368" t="s">
        <v>25680</v>
      </c>
      <c r="F9368" t="s">
        <v>25681</v>
      </c>
      <c r="L9368" t="s">
        <v>48486</v>
      </c>
      <c r="M9368" t="s">
        <v>39861</v>
      </c>
      <c r="N9368" t="s">
        <v>40504</v>
      </c>
      <c r="O9368" t="s">
        <v>40517</v>
      </c>
      <c r="P9368" t="s">
        <v>35940</v>
      </c>
      <c r="V9368" t="str">
        <f>IF(export_SK10MA_2022_12_12[[#This Row],[Column1]]="https://www.mall.sk/","",HYPERLINK(export_SK10MA_2022_12_12[[#This Row],[Column1]]))</f>
        <v>https://www.mall.sk/elektronicke-terce</v>
      </c>
      <c r="W9368" t="s">
        <v>33293</v>
      </c>
      <c r="X9368" t="s">
        <v>13</v>
      </c>
      <c r="Y9368" t="s">
        <v>8949</v>
      </c>
      <c r="Z9368" t="s">
        <v>8950</v>
      </c>
      <c r="AA9368" t="s">
        <v>21</v>
      </c>
      <c r="AB9368" t="s">
        <v>1127</v>
      </c>
      <c r="AC9368" t="s">
        <v>8951</v>
      </c>
      <c r="AD9368" t="s">
        <v>15</v>
      </c>
      <c r="AE9368" t="s">
        <v>15</v>
      </c>
      <c r="AF9368">
        <v>100011041</v>
      </c>
      <c r="AG9368" t="s">
        <v>14</v>
      </c>
    </row>
    <row r="9369" spans="1:33" x14ac:dyDescent="0.25">
      <c r="A9369" t="s">
        <v>26529</v>
      </c>
      <c r="B9369" t="s">
        <v>18046</v>
      </c>
      <c r="C9369" t="s">
        <v>11157</v>
      </c>
      <c r="D9369" t="s">
        <v>25662</v>
      </c>
      <c r="E9369" t="s">
        <v>25680</v>
      </c>
      <c r="F9369" t="s">
        <v>25682</v>
      </c>
      <c r="L9369" t="s">
        <v>48487</v>
      </c>
      <c r="M9369" t="s">
        <v>39861</v>
      </c>
      <c r="N9369" t="s">
        <v>40504</v>
      </c>
      <c r="O9369" t="s">
        <v>40517</v>
      </c>
      <c r="P9369" t="s">
        <v>40518</v>
      </c>
      <c r="V9369" t="str">
        <f>IF(export_SK10MA_2022_12_12[[#This Row],[Column1]]="https://www.mall.sk/","",HYPERLINK(export_SK10MA_2022_12_12[[#This Row],[Column1]]))</f>
        <v>https://www.mall.sk/magneticke-a-papierove-terce</v>
      </c>
      <c r="W9369" t="s">
        <v>33294</v>
      </c>
      <c r="X9369" t="s">
        <v>13</v>
      </c>
      <c r="Y9369" t="s">
        <v>8949</v>
      </c>
      <c r="Z9369" t="s">
        <v>8950</v>
      </c>
      <c r="AA9369" t="s">
        <v>252</v>
      </c>
      <c r="AB9369" t="s">
        <v>8952</v>
      </c>
      <c r="AC9369" t="s">
        <v>8953</v>
      </c>
      <c r="AD9369" t="s">
        <v>15</v>
      </c>
      <c r="AE9369" t="s">
        <v>15</v>
      </c>
      <c r="AF9369">
        <v>100011042</v>
      </c>
      <c r="AG9369" t="s">
        <v>14</v>
      </c>
    </row>
    <row r="9370" spans="1:33" x14ac:dyDescent="0.25">
      <c r="A9370" t="s">
        <v>26529</v>
      </c>
      <c r="B9370" t="s">
        <v>18047</v>
      </c>
      <c r="C9370" t="s">
        <v>11157</v>
      </c>
      <c r="D9370" t="s">
        <v>25662</v>
      </c>
      <c r="E9370" t="s">
        <v>25680</v>
      </c>
      <c r="F9370" t="s">
        <v>25683</v>
      </c>
      <c r="L9370" t="s">
        <v>48488</v>
      </c>
      <c r="M9370" t="s">
        <v>39861</v>
      </c>
      <c r="N9370" t="s">
        <v>40504</v>
      </c>
      <c r="O9370" t="s">
        <v>40517</v>
      </c>
      <c r="P9370" t="s">
        <v>40519</v>
      </c>
      <c r="V9370" t="str">
        <f>IF(export_SK10MA_2022_12_12[[#This Row],[Column1]]="https://www.mall.sk/","",HYPERLINK(export_SK10MA_2022_12_12[[#This Row],[Column1]]))</f>
        <v>https://www.mall.sk/sisalove-terce</v>
      </c>
      <c r="W9370" t="s">
        <v>33295</v>
      </c>
      <c r="X9370" t="s">
        <v>13</v>
      </c>
      <c r="Y9370" t="s">
        <v>8949</v>
      </c>
      <c r="Z9370" t="s">
        <v>8950</v>
      </c>
      <c r="AA9370" t="s">
        <v>21</v>
      </c>
      <c r="AB9370" t="s">
        <v>8954</v>
      </c>
      <c r="AC9370" t="s">
        <v>8955</v>
      </c>
      <c r="AD9370" t="s">
        <v>15</v>
      </c>
      <c r="AE9370" t="s">
        <v>15</v>
      </c>
      <c r="AF9370">
        <v>100011043</v>
      </c>
      <c r="AG9370" t="s">
        <v>14</v>
      </c>
    </row>
    <row r="9371" spans="1:33" x14ac:dyDescent="0.25">
      <c r="A9371" t="s">
        <v>26529</v>
      </c>
      <c r="B9371" t="s">
        <v>18048</v>
      </c>
      <c r="C9371" t="s">
        <v>11157</v>
      </c>
      <c r="D9371" t="s">
        <v>23440</v>
      </c>
      <c r="L9371" t="s">
        <v>48489</v>
      </c>
      <c r="M9371" t="s">
        <v>39861</v>
      </c>
      <c r="N9371" t="s">
        <v>40520</v>
      </c>
      <c r="V9371" t="str">
        <f>IF(export_SK10MA_2022_12_12[[#This Row],[Column1]]="https://www.mall.sk/","",HYPERLINK(export_SK10MA_2022_12_12[[#This Row],[Column1]]))</f>
        <v>https://www.mall.sk/sportova-vyziva</v>
      </c>
      <c r="W9371" t="s">
        <v>33296</v>
      </c>
      <c r="X9371" t="s">
        <v>13</v>
      </c>
      <c r="Y9371" t="s">
        <v>8137</v>
      </c>
      <c r="Z9371" t="s">
        <v>14</v>
      </c>
      <c r="AA9371" t="s">
        <v>14</v>
      </c>
      <c r="AB9371" t="s">
        <v>14</v>
      </c>
      <c r="AC9371" t="s">
        <v>14</v>
      </c>
      <c r="AD9371" t="s">
        <v>15</v>
      </c>
      <c r="AE9371" t="s">
        <v>15</v>
      </c>
      <c r="AF9371">
        <v>15690207</v>
      </c>
      <c r="AG9371" t="s">
        <v>14</v>
      </c>
    </row>
    <row r="9372" spans="1:33" x14ac:dyDescent="0.25">
      <c r="A9372" t="s">
        <v>26529</v>
      </c>
      <c r="B9372" t="s">
        <v>18049</v>
      </c>
      <c r="C9372" t="s">
        <v>11157</v>
      </c>
      <c r="D9372" t="s">
        <v>23440</v>
      </c>
      <c r="E9372" t="s">
        <v>25089</v>
      </c>
      <c r="L9372" t="s">
        <v>48490</v>
      </c>
      <c r="M9372" t="s">
        <v>39861</v>
      </c>
      <c r="N9372" t="s">
        <v>40520</v>
      </c>
      <c r="O9372" t="s">
        <v>40521</v>
      </c>
      <c r="V9372" t="str">
        <f>IF(export_SK10MA_2022_12_12[[#This Row],[Column1]]="https://www.mall.sk/","",HYPERLINK(export_SK10MA_2022_12_12[[#This Row],[Column1]]))</f>
        <v>https://www.mall.sk/alternativna-strava</v>
      </c>
      <c r="W9372" t="s">
        <v>33297</v>
      </c>
      <c r="X9372" t="s">
        <v>13</v>
      </c>
      <c r="Y9372" t="s">
        <v>8258</v>
      </c>
      <c r="Z9372" t="s">
        <v>14</v>
      </c>
      <c r="AA9372" t="s">
        <v>14</v>
      </c>
      <c r="AB9372" t="s">
        <v>14</v>
      </c>
      <c r="AC9372" t="s">
        <v>14</v>
      </c>
      <c r="AD9372" t="s">
        <v>15</v>
      </c>
      <c r="AE9372" t="s">
        <v>15</v>
      </c>
      <c r="AF9372">
        <v>100022569</v>
      </c>
      <c r="AG9372" t="s">
        <v>14</v>
      </c>
    </row>
    <row r="9373" spans="1:33" x14ac:dyDescent="0.25">
      <c r="A9373" t="s">
        <v>26529</v>
      </c>
      <c r="B9373" t="s">
        <v>18050</v>
      </c>
      <c r="C9373" t="s">
        <v>11157</v>
      </c>
      <c r="D9373" t="s">
        <v>23440</v>
      </c>
      <c r="E9373" t="s">
        <v>9994</v>
      </c>
      <c r="L9373" t="s">
        <v>48491</v>
      </c>
      <c r="M9373" t="s">
        <v>39861</v>
      </c>
      <c r="N9373" t="s">
        <v>40520</v>
      </c>
      <c r="O9373" t="s">
        <v>40522</v>
      </c>
      <c r="V9373" t="str">
        <f>IF(export_SK10MA_2022_12_12[[#This Row],[Column1]]="https://www.mall.sk/","",HYPERLINK(export_SK10MA_2022_12_12[[#This Row],[Column1]]))</f>
        <v>https://www.mall.sk/aminokyseliny-pre-sportovcov</v>
      </c>
      <c r="W9373" t="s">
        <v>33298</v>
      </c>
      <c r="X9373" t="s">
        <v>13</v>
      </c>
      <c r="Y9373" t="s">
        <v>8137</v>
      </c>
      <c r="Z9373" t="s">
        <v>8956</v>
      </c>
      <c r="AA9373" t="s">
        <v>252</v>
      </c>
      <c r="AB9373" t="s">
        <v>8957</v>
      </c>
      <c r="AC9373" t="s">
        <v>8958</v>
      </c>
      <c r="AD9373" t="s">
        <v>15</v>
      </c>
      <c r="AE9373" t="s">
        <v>15</v>
      </c>
      <c r="AF9373">
        <v>100109039</v>
      </c>
      <c r="AG9373" t="s">
        <v>14</v>
      </c>
    </row>
    <row r="9374" spans="1:33" x14ac:dyDescent="0.25">
      <c r="A9374" t="s">
        <v>26529</v>
      </c>
      <c r="B9374" t="s">
        <v>18051</v>
      </c>
      <c r="C9374" t="s">
        <v>11157</v>
      </c>
      <c r="D9374" t="s">
        <v>23440</v>
      </c>
      <c r="E9374" t="s">
        <v>9994</v>
      </c>
      <c r="F9374" t="s">
        <v>25684</v>
      </c>
      <c r="L9374" t="s">
        <v>48492</v>
      </c>
      <c r="M9374" t="s">
        <v>39861</v>
      </c>
      <c r="N9374" t="s">
        <v>40520</v>
      </c>
      <c r="O9374" t="s">
        <v>40522</v>
      </c>
      <c r="P9374" t="s">
        <v>40523</v>
      </c>
      <c r="V9374" t="str">
        <f>IF(export_SK10MA_2022_12_12[[#This Row],[Column1]]="https://www.mall.sk/","",HYPERLINK(export_SK10MA_2022_12_12[[#This Row],[Column1]]))</f>
        <v>https://www.mall.sk/aminokyseliny-v-tekutej-forme</v>
      </c>
      <c r="W9374" t="s">
        <v>33299</v>
      </c>
      <c r="X9374" t="s">
        <v>13</v>
      </c>
      <c r="Y9374" t="s">
        <v>8137</v>
      </c>
      <c r="Z9374" t="s">
        <v>8956</v>
      </c>
      <c r="AA9374" t="s">
        <v>21</v>
      </c>
      <c r="AB9374" t="s">
        <v>8959</v>
      </c>
      <c r="AC9374" t="s">
        <v>8960</v>
      </c>
      <c r="AD9374" t="s">
        <v>15</v>
      </c>
      <c r="AE9374" t="s">
        <v>15</v>
      </c>
      <c r="AF9374">
        <v>100109040</v>
      </c>
      <c r="AG9374" t="s">
        <v>14</v>
      </c>
    </row>
    <row r="9375" spans="1:33" x14ac:dyDescent="0.25">
      <c r="A9375" t="s">
        <v>26529</v>
      </c>
      <c r="B9375" t="s">
        <v>18052</v>
      </c>
      <c r="C9375" t="s">
        <v>11157</v>
      </c>
      <c r="D9375" t="s">
        <v>23440</v>
      </c>
      <c r="E9375" t="s">
        <v>9994</v>
      </c>
      <c r="F9375" t="s">
        <v>25685</v>
      </c>
      <c r="L9375" t="s">
        <v>48493</v>
      </c>
      <c r="M9375" t="s">
        <v>39861</v>
      </c>
      <c r="N9375" t="s">
        <v>40520</v>
      </c>
      <c r="O9375" t="s">
        <v>40522</v>
      </c>
      <c r="P9375" t="s">
        <v>25685</v>
      </c>
      <c r="V9375" t="str">
        <f>IF(export_SK10MA_2022_12_12[[#This Row],[Column1]]="https://www.mall.sk/","",HYPERLINK(export_SK10MA_2022_12_12[[#This Row],[Column1]]))</f>
        <v>https://www.mall.sk/arginine</v>
      </c>
      <c r="W9375" t="s">
        <v>33300</v>
      </c>
      <c r="X9375" t="s">
        <v>13</v>
      </c>
      <c r="Y9375" t="s">
        <v>8137</v>
      </c>
      <c r="Z9375" t="s">
        <v>8956</v>
      </c>
      <c r="AA9375" t="s">
        <v>21</v>
      </c>
      <c r="AB9375" t="s">
        <v>8961</v>
      </c>
      <c r="AC9375" t="s">
        <v>8962</v>
      </c>
      <c r="AD9375" t="s">
        <v>15</v>
      </c>
      <c r="AE9375" t="s">
        <v>15</v>
      </c>
      <c r="AF9375">
        <v>100109041</v>
      </c>
      <c r="AG9375" t="s">
        <v>14</v>
      </c>
    </row>
    <row r="9376" spans="1:33" x14ac:dyDescent="0.25">
      <c r="A9376" t="s">
        <v>26529</v>
      </c>
      <c r="B9376" t="s">
        <v>18053</v>
      </c>
      <c r="C9376" t="s">
        <v>11157</v>
      </c>
      <c r="D9376" t="s">
        <v>23440</v>
      </c>
      <c r="E9376" t="s">
        <v>9994</v>
      </c>
      <c r="F9376" t="s">
        <v>8964</v>
      </c>
      <c r="L9376" t="s">
        <v>48494</v>
      </c>
      <c r="M9376" t="s">
        <v>39861</v>
      </c>
      <c r="N9376" t="s">
        <v>40520</v>
      </c>
      <c r="O9376" t="s">
        <v>40522</v>
      </c>
      <c r="P9376" t="s">
        <v>8964</v>
      </c>
      <c r="V9376" t="str">
        <f>IF(export_SK10MA_2022_12_12[[#This Row],[Column1]]="https://www.mall.sk/","",HYPERLINK(export_SK10MA_2022_12_12[[#This Row],[Column1]]))</f>
        <v>https://www.mall.sk/bcaa</v>
      </c>
      <c r="W9376" t="s">
        <v>33301</v>
      </c>
      <c r="X9376" t="s">
        <v>13</v>
      </c>
      <c r="Y9376" t="s">
        <v>8137</v>
      </c>
      <c r="Z9376" t="s">
        <v>8956</v>
      </c>
      <c r="AA9376" t="s">
        <v>21</v>
      </c>
      <c r="AB9376" t="s">
        <v>8964</v>
      </c>
      <c r="AC9376" t="s">
        <v>8963</v>
      </c>
      <c r="AD9376" t="s">
        <v>15</v>
      </c>
      <c r="AE9376" t="s">
        <v>15</v>
      </c>
      <c r="AF9376">
        <v>100109042</v>
      </c>
      <c r="AG9376" t="s">
        <v>14</v>
      </c>
    </row>
    <row r="9377" spans="1:33" x14ac:dyDescent="0.25">
      <c r="A9377" t="s">
        <v>26529</v>
      </c>
      <c r="B9377" t="s">
        <v>18054</v>
      </c>
      <c r="C9377" t="s">
        <v>11157</v>
      </c>
      <c r="D9377" t="s">
        <v>23440</v>
      </c>
      <c r="E9377" t="s">
        <v>9994</v>
      </c>
      <c r="F9377" t="s">
        <v>25686</v>
      </c>
      <c r="L9377" t="s">
        <v>48495</v>
      </c>
      <c r="M9377" t="s">
        <v>39861</v>
      </c>
      <c r="N9377" t="s">
        <v>40520</v>
      </c>
      <c r="O9377" t="s">
        <v>40522</v>
      </c>
      <c r="P9377" t="s">
        <v>25686</v>
      </c>
      <c r="V9377" t="str">
        <f>IF(export_SK10MA_2022_12_12[[#This Row],[Column1]]="https://www.mall.sk/","",HYPERLINK(export_SK10MA_2022_12_12[[#This Row],[Column1]]))</f>
        <v>https://www.mall.sk/glutamine</v>
      </c>
      <c r="W9377" t="s">
        <v>33302</v>
      </c>
      <c r="X9377" t="s">
        <v>13</v>
      </c>
      <c r="Y9377" t="s">
        <v>8137</v>
      </c>
      <c r="Z9377" t="s">
        <v>8956</v>
      </c>
      <c r="AA9377" t="s">
        <v>21</v>
      </c>
      <c r="AB9377" t="s">
        <v>8965</v>
      </c>
      <c r="AC9377" t="s">
        <v>8966</v>
      </c>
      <c r="AD9377" t="s">
        <v>15</v>
      </c>
      <c r="AE9377" t="s">
        <v>15</v>
      </c>
      <c r="AF9377">
        <v>100109043</v>
      </c>
      <c r="AG9377" t="s">
        <v>14</v>
      </c>
    </row>
    <row r="9378" spans="1:33" x14ac:dyDescent="0.25">
      <c r="A9378" t="s">
        <v>26529</v>
      </c>
      <c r="B9378" t="s">
        <v>18055</v>
      </c>
      <c r="C9378" t="s">
        <v>11157</v>
      </c>
      <c r="D9378" t="s">
        <v>23440</v>
      </c>
      <c r="E9378" t="s">
        <v>9994</v>
      </c>
      <c r="F9378" t="s">
        <v>25687</v>
      </c>
      <c r="L9378" t="s">
        <v>48496</v>
      </c>
      <c r="M9378" t="s">
        <v>39861</v>
      </c>
      <c r="N9378" t="s">
        <v>40520</v>
      </c>
      <c r="O9378" t="s">
        <v>40522</v>
      </c>
      <c r="P9378" t="s">
        <v>40524</v>
      </c>
      <c r="V9378" t="str">
        <f>IF(export_SK10MA_2022_12_12[[#This Row],[Column1]]="https://www.mall.sk/","",HYPERLINK(export_SK10MA_2022_12_12[[#This Row],[Column1]]))</f>
        <v>https://www.mall.sk/komplexne-aminokyseliny</v>
      </c>
      <c r="W9378" t="s">
        <v>33303</v>
      </c>
      <c r="X9378" t="s">
        <v>13</v>
      </c>
      <c r="Y9378" t="s">
        <v>8137</v>
      </c>
      <c r="Z9378" t="s">
        <v>8956</v>
      </c>
      <c r="AA9378" t="s">
        <v>21</v>
      </c>
      <c r="AB9378" t="s">
        <v>8967</v>
      </c>
      <c r="AC9378" t="s">
        <v>8968</v>
      </c>
      <c r="AD9378" t="s">
        <v>15</v>
      </c>
      <c r="AE9378" t="s">
        <v>15</v>
      </c>
      <c r="AF9378">
        <v>100109044</v>
      </c>
      <c r="AG9378" t="s">
        <v>14</v>
      </c>
    </row>
    <row r="9379" spans="1:33" x14ac:dyDescent="0.25">
      <c r="A9379" t="s">
        <v>26529</v>
      </c>
      <c r="B9379" t="s">
        <v>18056</v>
      </c>
      <c r="C9379" t="s">
        <v>11157</v>
      </c>
      <c r="D9379" t="s">
        <v>23440</v>
      </c>
      <c r="E9379" t="s">
        <v>25688</v>
      </c>
      <c r="L9379" t="s">
        <v>48497</v>
      </c>
      <c r="M9379" t="s">
        <v>39861</v>
      </c>
      <c r="N9379" t="s">
        <v>40520</v>
      </c>
      <c r="O9379" t="s">
        <v>40525</v>
      </c>
      <c r="V9379" t="str">
        <f>IF(export_SK10MA_2022_12_12[[#This Row],[Column1]]="https://www.mall.sk/","",HYPERLINK(export_SK10MA_2022_12_12[[#This Row],[Column1]]))</f>
        <v>https://www.mall.sk/anabolizery</v>
      </c>
      <c r="W9379" t="s">
        <v>33304</v>
      </c>
      <c r="X9379" t="s">
        <v>13</v>
      </c>
      <c r="Y9379" t="s">
        <v>8137</v>
      </c>
      <c r="Z9379" t="s">
        <v>8956</v>
      </c>
      <c r="AA9379" t="s">
        <v>252</v>
      </c>
      <c r="AB9379" t="s">
        <v>8969</v>
      </c>
      <c r="AC9379" t="s">
        <v>8970</v>
      </c>
      <c r="AD9379" t="s">
        <v>15</v>
      </c>
      <c r="AE9379" t="s">
        <v>15</v>
      </c>
      <c r="AF9379">
        <v>100109045</v>
      </c>
      <c r="AG9379" t="s">
        <v>14</v>
      </c>
    </row>
    <row r="9380" spans="1:33" x14ac:dyDescent="0.25">
      <c r="A9380" t="s">
        <v>26529</v>
      </c>
      <c r="B9380" t="s">
        <v>18057</v>
      </c>
      <c r="C9380" t="s">
        <v>11157</v>
      </c>
      <c r="D9380" t="s">
        <v>23440</v>
      </c>
      <c r="E9380" t="s">
        <v>25688</v>
      </c>
      <c r="F9380" t="s">
        <v>25689</v>
      </c>
      <c r="L9380" t="s">
        <v>48498</v>
      </c>
      <c r="M9380" t="s">
        <v>39861</v>
      </c>
      <c r="N9380" t="s">
        <v>40520</v>
      </c>
      <c r="O9380" t="s">
        <v>40525</v>
      </c>
      <c r="P9380" t="s">
        <v>40526</v>
      </c>
      <c r="V9380" t="str">
        <f>IF(export_SK10MA_2022_12_12[[#This Row],[Column1]]="https://www.mall.sk/","",HYPERLINK(export_SK10MA_2022_12_12[[#This Row],[Column1]]))</f>
        <v>https://www.mall.sk/nitrix-oxide</v>
      </c>
      <c r="W9380" t="s">
        <v>33305</v>
      </c>
      <c r="X9380" t="s">
        <v>13</v>
      </c>
      <c r="Y9380" t="s">
        <v>8137</v>
      </c>
      <c r="Z9380" t="s">
        <v>8956</v>
      </c>
      <c r="AA9380" t="s">
        <v>21</v>
      </c>
      <c r="AB9380" t="s">
        <v>8971</v>
      </c>
      <c r="AC9380" t="s">
        <v>8972</v>
      </c>
      <c r="AD9380" t="s">
        <v>15</v>
      </c>
      <c r="AE9380" t="s">
        <v>15</v>
      </c>
      <c r="AF9380">
        <v>100109048</v>
      </c>
      <c r="AG9380" t="s">
        <v>14</v>
      </c>
    </row>
    <row r="9381" spans="1:33" x14ac:dyDescent="0.25">
      <c r="A9381" t="s">
        <v>26529</v>
      </c>
      <c r="B9381" t="s">
        <v>18058</v>
      </c>
      <c r="C9381" t="s">
        <v>11157</v>
      </c>
      <c r="D9381" t="s">
        <v>23440</v>
      </c>
      <c r="E9381" t="s">
        <v>25688</v>
      </c>
      <c r="F9381" t="s">
        <v>5040</v>
      </c>
      <c r="L9381" t="s">
        <v>48499</v>
      </c>
      <c r="M9381" t="s">
        <v>39861</v>
      </c>
      <c r="N9381" t="s">
        <v>40520</v>
      </c>
      <c r="O9381" t="s">
        <v>40525</v>
      </c>
      <c r="P9381" t="s">
        <v>35438</v>
      </c>
      <c r="V9381" t="str">
        <f>IF(export_SK10MA_2022_12_12[[#This Row],[Column1]]="https://www.mall.sk/","",HYPERLINK(export_SK10MA_2022_12_12[[#This Row],[Column1]]))</f>
        <v>https://www.mall.sk/ostatne-druhy-anabolizerov</v>
      </c>
      <c r="W9381" t="s">
        <v>33306</v>
      </c>
      <c r="X9381" t="s">
        <v>13</v>
      </c>
      <c r="Y9381" t="s">
        <v>8137</v>
      </c>
      <c r="Z9381" t="s">
        <v>8956</v>
      </c>
      <c r="AA9381" t="s">
        <v>21</v>
      </c>
      <c r="AB9381" t="s">
        <v>8973</v>
      </c>
      <c r="AC9381" t="s">
        <v>8974</v>
      </c>
      <c r="AD9381" t="s">
        <v>15</v>
      </c>
      <c r="AE9381" t="s">
        <v>15</v>
      </c>
      <c r="AF9381">
        <v>100109050</v>
      </c>
      <c r="AG9381" t="s">
        <v>14</v>
      </c>
    </row>
    <row r="9382" spans="1:33" x14ac:dyDescent="0.25">
      <c r="A9382" t="s">
        <v>26529</v>
      </c>
      <c r="B9382" t="s">
        <v>18059</v>
      </c>
      <c r="C9382" t="s">
        <v>11157</v>
      </c>
      <c r="D9382" t="s">
        <v>23440</v>
      </c>
      <c r="E9382" t="s">
        <v>25688</v>
      </c>
      <c r="F9382" t="s">
        <v>25690</v>
      </c>
      <c r="L9382" t="s">
        <v>48500</v>
      </c>
      <c r="M9382" t="s">
        <v>39861</v>
      </c>
      <c r="N9382" t="s">
        <v>40520</v>
      </c>
      <c r="O9382" t="s">
        <v>40525</v>
      </c>
      <c r="P9382" t="s">
        <v>40527</v>
      </c>
      <c r="V9382" t="str">
        <f>IF(export_SK10MA_2022_12_12[[#This Row],[Column1]]="https://www.mall.sk/","",HYPERLINK(export_SK10MA_2022_12_12[[#This Row],[Column1]]))</f>
        <v>https://www.mall.sk/pouzitie-po-treningu</v>
      </c>
      <c r="W9382" t="s">
        <v>33307</v>
      </c>
      <c r="X9382" t="s">
        <v>13</v>
      </c>
      <c r="Y9382" t="s">
        <v>8137</v>
      </c>
      <c r="Z9382" t="s">
        <v>8975</v>
      </c>
      <c r="AA9382" t="s">
        <v>21</v>
      </c>
      <c r="AB9382" t="s">
        <v>8976</v>
      </c>
      <c r="AC9382" t="s">
        <v>8977</v>
      </c>
      <c r="AD9382" t="s">
        <v>15</v>
      </c>
      <c r="AE9382" t="s">
        <v>15</v>
      </c>
      <c r="AF9382">
        <v>100109047</v>
      </c>
      <c r="AG9382" t="s">
        <v>14</v>
      </c>
    </row>
    <row r="9383" spans="1:33" x14ac:dyDescent="0.25">
      <c r="A9383" t="s">
        <v>26529</v>
      </c>
      <c r="B9383" t="s">
        <v>18059</v>
      </c>
      <c r="C9383" t="s">
        <v>11157</v>
      </c>
      <c r="D9383" t="s">
        <v>23440</v>
      </c>
      <c r="E9383" t="s">
        <v>25688</v>
      </c>
      <c r="F9383" t="s">
        <v>25690</v>
      </c>
      <c r="L9383" t="s">
        <v>48500</v>
      </c>
      <c r="M9383" t="s">
        <v>39861</v>
      </c>
      <c r="N9383" t="s">
        <v>40520</v>
      </c>
      <c r="O9383" t="s">
        <v>40525</v>
      </c>
      <c r="P9383" t="s">
        <v>40527</v>
      </c>
      <c r="V9383" t="str">
        <f>IF(export_SK10MA_2022_12_12[[#This Row],[Column1]]="https://www.mall.sk/","",HYPERLINK(export_SK10MA_2022_12_12[[#This Row],[Column1]]))</f>
        <v>https://www.mall.sk/pouzitie-po-treningu</v>
      </c>
      <c r="W9383" t="s">
        <v>33307</v>
      </c>
      <c r="X9383" t="s">
        <v>13</v>
      </c>
      <c r="Y9383" t="s">
        <v>8137</v>
      </c>
      <c r="Z9383" t="s">
        <v>8956</v>
      </c>
      <c r="AA9383" t="s">
        <v>252</v>
      </c>
      <c r="AB9383" t="s">
        <v>8978</v>
      </c>
      <c r="AC9383" t="s">
        <v>8979</v>
      </c>
      <c r="AD9383" t="s">
        <v>15</v>
      </c>
      <c r="AE9383" t="s">
        <v>15</v>
      </c>
      <c r="AF9383">
        <v>100109047</v>
      </c>
      <c r="AG9383" t="s">
        <v>14</v>
      </c>
    </row>
    <row r="9384" spans="1:33" x14ac:dyDescent="0.25">
      <c r="A9384" t="s">
        <v>26529</v>
      </c>
      <c r="B9384" t="s">
        <v>18060</v>
      </c>
      <c r="C9384" t="s">
        <v>11157</v>
      </c>
      <c r="D9384" t="s">
        <v>23440</v>
      </c>
      <c r="E9384" t="s">
        <v>25688</v>
      </c>
      <c r="F9384" t="s">
        <v>25691</v>
      </c>
      <c r="L9384" t="s">
        <v>48501</v>
      </c>
      <c r="M9384" t="s">
        <v>39861</v>
      </c>
      <c r="N9384" t="s">
        <v>40520</v>
      </c>
      <c r="O9384" t="s">
        <v>40525</v>
      </c>
      <c r="P9384" t="s">
        <v>40528</v>
      </c>
      <c r="V9384" t="str">
        <f>IF(export_SK10MA_2022_12_12[[#This Row],[Column1]]="https://www.mall.sk/","",HYPERLINK(export_SK10MA_2022_12_12[[#This Row],[Column1]]))</f>
        <v>https://www.mall.sk/pouzitie-pred-treningom</v>
      </c>
      <c r="W9384" t="s">
        <v>33308</v>
      </c>
      <c r="X9384" t="s">
        <v>13</v>
      </c>
      <c r="Y9384" t="s">
        <v>8137</v>
      </c>
      <c r="Z9384" t="s">
        <v>8975</v>
      </c>
      <c r="AA9384" t="s">
        <v>21</v>
      </c>
      <c r="AB9384" t="s">
        <v>8980</v>
      </c>
      <c r="AC9384" t="s">
        <v>8981</v>
      </c>
      <c r="AD9384" t="s">
        <v>15</v>
      </c>
      <c r="AE9384" t="s">
        <v>15</v>
      </c>
      <c r="AF9384">
        <v>100109046</v>
      </c>
      <c r="AG9384" t="s">
        <v>14</v>
      </c>
    </row>
    <row r="9385" spans="1:33" x14ac:dyDescent="0.25">
      <c r="A9385" t="s">
        <v>26529</v>
      </c>
      <c r="B9385" t="s">
        <v>18060</v>
      </c>
      <c r="C9385" t="s">
        <v>11157</v>
      </c>
      <c r="D9385" t="s">
        <v>23440</v>
      </c>
      <c r="E9385" t="s">
        <v>25688</v>
      </c>
      <c r="F9385" t="s">
        <v>25691</v>
      </c>
      <c r="L9385" t="s">
        <v>48501</v>
      </c>
      <c r="M9385" t="s">
        <v>39861</v>
      </c>
      <c r="N9385" t="s">
        <v>40520</v>
      </c>
      <c r="O9385" t="s">
        <v>40525</v>
      </c>
      <c r="P9385" t="s">
        <v>40528</v>
      </c>
      <c r="V9385" t="str">
        <f>IF(export_SK10MA_2022_12_12[[#This Row],[Column1]]="https://www.mall.sk/","",HYPERLINK(export_SK10MA_2022_12_12[[#This Row],[Column1]]))</f>
        <v>https://www.mall.sk/pouzitie-pred-treningom</v>
      </c>
      <c r="W9385" t="s">
        <v>33308</v>
      </c>
      <c r="X9385" t="s">
        <v>13</v>
      </c>
      <c r="Y9385" t="s">
        <v>8137</v>
      </c>
      <c r="Z9385" t="s">
        <v>8956</v>
      </c>
      <c r="AA9385" t="s">
        <v>252</v>
      </c>
      <c r="AB9385" t="s">
        <v>8978</v>
      </c>
      <c r="AC9385" t="s">
        <v>8979</v>
      </c>
      <c r="AD9385" t="s">
        <v>15</v>
      </c>
      <c r="AE9385" t="s">
        <v>15</v>
      </c>
      <c r="AF9385">
        <v>100109046</v>
      </c>
      <c r="AG9385" t="s">
        <v>14</v>
      </c>
    </row>
    <row r="9386" spans="1:33" x14ac:dyDescent="0.25">
      <c r="A9386" t="s">
        <v>26529</v>
      </c>
      <c r="B9386" t="s">
        <v>18061</v>
      </c>
      <c r="C9386" t="s">
        <v>11157</v>
      </c>
      <c r="D9386" t="s">
        <v>23440</v>
      </c>
      <c r="E9386" t="s">
        <v>25688</v>
      </c>
      <c r="F9386" t="s">
        <v>25692</v>
      </c>
      <c r="L9386" t="s">
        <v>48502</v>
      </c>
      <c r="M9386" t="s">
        <v>39861</v>
      </c>
      <c r="N9386" t="s">
        <v>40520</v>
      </c>
      <c r="O9386" t="s">
        <v>40525</v>
      </c>
      <c r="P9386" t="s">
        <v>40529</v>
      </c>
      <c r="V9386" t="str">
        <f>IF(export_SK10MA_2022_12_12[[#This Row],[Column1]]="https://www.mall.sk/","",HYPERLINK(export_SK10MA_2022_12_12[[#This Row],[Column1]]))</f>
        <v>https://www.mall.sk/zvysenie-testosteronu</v>
      </c>
      <c r="W9386" t="s">
        <v>33309</v>
      </c>
      <c r="X9386" t="s">
        <v>13</v>
      </c>
      <c r="Y9386" t="s">
        <v>8137</v>
      </c>
      <c r="Z9386" t="s">
        <v>8956</v>
      </c>
      <c r="AA9386" t="s">
        <v>21</v>
      </c>
      <c r="AB9386" t="s">
        <v>8982</v>
      </c>
      <c r="AC9386" t="s">
        <v>8983</v>
      </c>
      <c r="AD9386" t="s">
        <v>15</v>
      </c>
      <c r="AE9386" t="s">
        <v>15</v>
      </c>
      <c r="AF9386">
        <v>100109049</v>
      </c>
      <c r="AG9386" t="s">
        <v>14</v>
      </c>
    </row>
    <row r="9387" spans="1:33" x14ac:dyDescent="0.25">
      <c r="A9387" t="s">
        <v>26529</v>
      </c>
      <c r="B9387" t="s">
        <v>18062</v>
      </c>
      <c r="C9387" t="s">
        <v>11157</v>
      </c>
      <c r="D9387" t="s">
        <v>23440</v>
      </c>
      <c r="E9387" t="s">
        <v>25693</v>
      </c>
      <c r="L9387" t="s">
        <v>48503</v>
      </c>
      <c r="M9387" t="s">
        <v>39861</v>
      </c>
      <c r="N9387" t="s">
        <v>40520</v>
      </c>
      <c r="O9387" t="s">
        <v>40530</v>
      </c>
      <c r="V9387" t="str">
        <f>IF(export_SK10MA_2022_12_12[[#This Row],[Column1]]="https://www.mall.sk/","",HYPERLINK(export_SK10MA_2022_12_12[[#This Row],[Column1]]))</f>
        <v>https://www.mall.sk/ionove-napoje-pitny-rezim</v>
      </c>
      <c r="W9387" t="s">
        <v>33310</v>
      </c>
      <c r="X9387" t="s">
        <v>13</v>
      </c>
      <c r="Y9387" t="s">
        <v>8137</v>
      </c>
      <c r="Z9387" t="s">
        <v>8956</v>
      </c>
      <c r="AA9387" t="s">
        <v>21</v>
      </c>
      <c r="AB9387" t="s">
        <v>8984</v>
      </c>
      <c r="AC9387" t="s">
        <v>8985</v>
      </c>
      <c r="AD9387" t="s">
        <v>15</v>
      </c>
      <c r="AE9387" t="s">
        <v>15</v>
      </c>
      <c r="AF9387">
        <v>100109051</v>
      </c>
      <c r="AG9387" t="s">
        <v>14</v>
      </c>
    </row>
    <row r="9388" spans="1:33" x14ac:dyDescent="0.25">
      <c r="A9388" t="s">
        <v>26529</v>
      </c>
      <c r="B9388" t="s">
        <v>18063</v>
      </c>
      <c r="C9388" t="s">
        <v>11157</v>
      </c>
      <c r="D9388" t="s">
        <v>23440</v>
      </c>
      <c r="E9388" t="s">
        <v>25694</v>
      </c>
      <c r="L9388" t="s">
        <v>48504</v>
      </c>
      <c r="M9388" t="s">
        <v>39861</v>
      </c>
      <c r="N9388" t="s">
        <v>40520</v>
      </c>
      <c r="O9388" t="s">
        <v>40531</v>
      </c>
      <c r="V9388" t="str">
        <f>IF(export_SK10MA_2022_12_12[[#This Row],[Column1]]="https://www.mall.sk/","",HYPERLINK(export_SK10MA_2022_12_12[[#This Row],[Column1]]))</f>
        <v>https://www.mall.sk/klbova-vyziva</v>
      </c>
      <c r="W9388" t="s">
        <v>33311</v>
      </c>
      <c r="X9388" t="s">
        <v>13</v>
      </c>
      <c r="Y9388" t="s">
        <v>8137</v>
      </c>
      <c r="Z9388" t="s">
        <v>8956</v>
      </c>
      <c r="AA9388" t="s">
        <v>21</v>
      </c>
      <c r="AB9388" t="s">
        <v>8986</v>
      </c>
      <c r="AC9388" t="s">
        <v>8987</v>
      </c>
      <c r="AD9388" t="s">
        <v>15</v>
      </c>
      <c r="AE9388" t="s">
        <v>15</v>
      </c>
      <c r="AF9388">
        <v>100109052</v>
      </c>
      <c r="AG9388" t="s">
        <v>14</v>
      </c>
    </row>
    <row r="9389" spans="1:33" x14ac:dyDescent="0.25">
      <c r="A9389" t="s">
        <v>26529</v>
      </c>
      <c r="B9389" t="s">
        <v>18064</v>
      </c>
      <c r="C9389" t="s">
        <v>11157</v>
      </c>
      <c r="D9389" t="s">
        <v>23440</v>
      </c>
      <c r="E9389" t="s">
        <v>25695</v>
      </c>
      <c r="L9389" t="s">
        <v>48505</v>
      </c>
      <c r="M9389" t="s">
        <v>39861</v>
      </c>
      <c r="N9389" t="s">
        <v>40520</v>
      </c>
      <c r="O9389" t="s">
        <v>40532</v>
      </c>
      <c r="V9389" t="str">
        <f>IF(export_SK10MA_2022_12_12[[#This Row],[Column1]]="https://www.mall.sk/","",HYPERLINK(export_SK10MA_2022_12_12[[#This Row],[Column1]]))</f>
        <v>https://www.mall.sk/kreatin</v>
      </c>
      <c r="W9389" t="s">
        <v>33312</v>
      </c>
      <c r="X9389" t="s">
        <v>13</v>
      </c>
      <c r="Y9389" t="s">
        <v>8137</v>
      </c>
      <c r="Z9389" t="s">
        <v>8956</v>
      </c>
      <c r="AA9389" t="s">
        <v>252</v>
      </c>
      <c r="AB9389" t="s">
        <v>8988</v>
      </c>
      <c r="AC9389" t="s">
        <v>8989</v>
      </c>
      <c r="AD9389" t="s">
        <v>15</v>
      </c>
      <c r="AE9389" t="s">
        <v>15</v>
      </c>
      <c r="AF9389">
        <v>100109053</v>
      </c>
      <c r="AG9389" t="s">
        <v>14</v>
      </c>
    </row>
    <row r="9390" spans="1:33" x14ac:dyDescent="0.25">
      <c r="A9390" t="s">
        <v>26529</v>
      </c>
      <c r="B9390" t="s">
        <v>18065</v>
      </c>
      <c r="C9390" t="s">
        <v>11157</v>
      </c>
      <c r="D9390" t="s">
        <v>23440</v>
      </c>
      <c r="E9390" t="s">
        <v>25695</v>
      </c>
      <c r="F9390" t="s">
        <v>25696</v>
      </c>
      <c r="L9390" t="s">
        <v>48506</v>
      </c>
      <c r="M9390" t="s">
        <v>39861</v>
      </c>
      <c r="N9390" t="s">
        <v>40520</v>
      </c>
      <c r="O9390" t="s">
        <v>40532</v>
      </c>
      <c r="P9390" t="s">
        <v>25696</v>
      </c>
      <c r="V9390" t="str">
        <f>IF(export_SK10MA_2022_12_12[[#This Row],[Column1]]="https://www.mall.sk/","",HYPERLINK(export_SK10MA_2022_12_12[[#This Row],[Column1]]))</f>
        <v>https://www.mall.sk/kre-alkalyn</v>
      </c>
      <c r="W9390" t="s">
        <v>33313</v>
      </c>
      <c r="X9390" t="s">
        <v>13</v>
      </c>
      <c r="Y9390" t="s">
        <v>8137</v>
      </c>
      <c r="Z9390" t="s">
        <v>8956</v>
      </c>
      <c r="AA9390" t="s">
        <v>21</v>
      </c>
      <c r="AB9390" t="s">
        <v>8991</v>
      </c>
      <c r="AC9390" t="s">
        <v>8990</v>
      </c>
      <c r="AD9390" t="s">
        <v>15</v>
      </c>
      <c r="AE9390" t="s">
        <v>15</v>
      </c>
      <c r="AF9390">
        <v>100109055</v>
      </c>
      <c r="AG9390" t="s">
        <v>14</v>
      </c>
    </row>
    <row r="9391" spans="1:33" x14ac:dyDescent="0.25">
      <c r="A9391" t="s">
        <v>26529</v>
      </c>
      <c r="B9391" t="s">
        <v>18066</v>
      </c>
      <c r="C9391" t="s">
        <v>11157</v>
      </c>
      <c r="D9391" t="s">
        <v>23440</v>
      </c>
      <c r="E9391" t="s">
        <v>25695</v>
      </c>
      <c r="F9391" t="s">
        <v>25697</v>
      </c>
      <c r="L9391" t="s">
        <v>48507</v>
      </c>
      <c r="M9391" t="s">
        <v>39861</v>
      </c>
      <c r="N9391" t="s">
        <v>40520</v>
      </c>
      <c r="O9391" t="s">
        <v>40532</v>
      </c>
      <c r="P9391" t="s">
        <v>40533</v>
      </c>
      <c r="V9391" t="str">
        <f>IF(export_SK10MA_2022_12_12[[#This Row],[Column1]]="https://www.mall.sk/","",HYPERLINK(export_SK10MA_2022_12_12[[#This Row],[Column1]]))</f>
        <v>https://www.mall.sk/krea-genic</v>
      </c>
      <c r="W9391" t="s">
        <v>33314</v>
      </c>
      <c r="X9391" t="s">
        <v>13</v>
      </c>
      <c r="Y9391" t="s">
        <v>8137</v>
      </c>
      <c r="Z9391" t="s">
        <v>8956</v>
      </c>
      <c r="AA9391" t="s">
        <v>21</v>
      </c>
      <c r="AB9391" t="s">
        <v>8993</v>
      </c>
      <c r="AC9391" t="s">
        <v>8992</v>
      </c>
      <c r="AD9391" t="s">
        <v>15</v>
      </c>
      <c r="AE9391" t="s">
        <v>15</v>
      </c>
      <c r="AF9391">
        <v>100109056</v>
      </c>
      <c r="AG9391" t="s">
        <v>14</v>
      </c>
    </row>
    <row r="9392" spans="1:33" x14ac:dyDescent="0.25">
      <c r="A9392" t="s">
        <v>26529</v>
      </c>
      <c r="B9392" t="s">
        <v>18067</v>
      </c>
      <c r="C9392" t="s">
        <v>11157</v>
      </c>
      <c r="D9392" t="s">
        <v>23440</v>
      </c>
      <c r="E9392" t="s">
        <v>25695</v>
      </c>
      <c r="F9392" t="s">
        <v>25698</v>
      </c>
      <c r="L9392" t="s">
        <v>48508</v>
      </c>
      <c r="M9392" t="s">
        <v>39861</v>
      </c>
      <c r="N9392" t="s">
        <v>40520</v>
      </c>
      <c r="O9392" t="s">
        <v>40532</v>
      </c>
      <c r="P9392" t="s">
        <v>40534</v>
      </c>
      <c r="V9392" t="str">
        <f>IF(export_SK10MA_2022_12_12[[#This Row],[Column1]]="https://www.mall.sk/","",HYPERLINK(export_SK10MA_2022_12_12[[#This Row],[Column1]]))</f>
        <v>https://www.mall.sk/kreatin-monohydrat</v>
      </c>
      <c r="W9392" t="s">
        <v>33315</v>
      </c>
      <c r="X9392" t="s">
        <v>13</v>
      </c>
      <c r="Y9392" t="s">
        <v>8137</v>
      </c>
      <c r="Z9392" t="s">
        <v>8956</v>
      </c>
      <c r="AA9392" t="s">
        <v>21</v>
      </c>
      <c r="AB9392" t="s">
        <v>8994</v>
      </c>
      <c r="AC9392" t="s">
        <v>8995</v>
      </c>
      <c r="AD9392" t="s">
        <v>15</v>
      </c>
      <c r="AE9392" t="s">
        <v>15</v>
      </c>
      <c r="AF9392">
        <v>100109054</v>
      </c>
      <c r="AG9392" t="s">
        <v>14</v>
      </c>
    </row>
    <row r="9393" spans="1:33" x14ac:dyDescent="0.25">
      <c r="A9393" t="s">
        <v>26529</v>
      </c>
      <c r="B9393" t="s">
        <v>18068</v>
      </c>
      <c r="C9393" t="s">
        <v>11157</v>
      </c>
      <c r="D9393" t="s">
        <v>23440</v>
      </c>
      <c r="E9393" t="s">
        <v>25695</v>
      </c>
      <c r="F9393" t="s">
        <v>25699</v>
      </c>
      <c r="L9393" t="s">
        <v>48509</v>
      </c>
      <c r="M9393" t="s">
        <v>39861</v>
      </c>
      <c r="N9393" t="s">
        <v>40520</v>
      </c>
      <c r="O9393" t="s">
        <v>40532</v>
      </c>
      <c r="P9393" t="s">
        <v>40535</v>
      </c>
      <c r="V9393" t="str">
        <f>IF(export_SK10MA_2022_12_12[[#This Row],[Column1]]="https://www.mall.sk/","",HYPERLINK(export_SK10MA_2022_12_12[[#This Row],[Column1]]))</f>
        <v>https://www.mall.sk/kreatinove-zmesi</v>
      </c>
      <c r="W9393" t="s">
        <v>33316</v>
      </c>
      <c r="X9393" t="s">
        <v>13</v>
      </c>
      <c r="Y9393" t="s">
        <v>8137</v>
      </c>
      <c r="Z9393" t="s">
        <v>8956</v>
      </c>
      <c r="AA9393" t="s">
        <v>21</v>
      </c>
      <c r="AB9393" t="s">
        <v>8996</v>
      </c>
      <c r="AC9393" t="s">
        <v>8997</v>
      </c>
      <c r="AD9393" t="s">
        <v>15</v>
      </c>
      <c r="AE9393" t="s">
        <v>15</v>
      </c>
      <c r="AF9393">
        <v>100109057</v>
      </c>
      <c r="AG9393" t="s">
        <v>14</v>
      </c>
    </row>
    <row r="9394" spans="1:33" x14ac:dyDescent="0.25">
      <c r="A9394" t="s">
        <v>26529</v>
      </c>
      <c r="B9394" t="s">
        <v>18069</v>
      </c>
      <c r="C9394" t="s">
        <v>11157</v>
      </c>
      <c r="D9394" t="s">
        <v>23440</v>
      </c>
      <c r="E9394" t="s">
        <v>25700</v>
      </c>
      <c r="L9394" t="s">
        <v>48510</v>
      </c>
      <c r="M9394" t="s">
        <v>39861</v>
      </c>
      <c r="N9394" t="s">
        <v>40520</v>
      </c>
      <c r="O9394" t="s">
        <v>40536</v>
      </c>
      <c r="V9394" t="str">
        <f>IF(export_SK10MA_2022_12_12[[#This Row],[Column1]]="https://www.mall.sk/","",HYPERLINK(export_SK10MA_2022_12_12[[#This Row],[Column1]]))</f>
        <v>https://www.mall.sk/proteiny-bielkoviny</v>
      </c>
      <c r="W9394" t="s">
        <v>33317</v>
      </c>
      <c r="X9394" t="s">
        <v>13</v>
      </c>
      <c r="Y9394" t="s">
        <v>8137</v>
      </c>
      <c r="Z9394" t="s">
        <v>8956</v>
      </c>
      <c r="AA9394" t="s">
        <v>21</v>
      </c>
      <c r="AB9394" t="s">
        <v>8998</v>
      </c>
      <c r="AC9394" t="s">
        <v>8999</v>
      </c>
      <c r="AD9394" t="s">
        <v>15</v>
      </c>
      <c r="AE9394" t="s">
        <v>15</v>
      </c>
      <c r="AF9394">
        <v>100109058</v>
      </c>
      <c r="AG9394" t="s">
        <v>14</v>
      </c>
    </row>
    <row r="9395" spans="1:33" x14ac:dyDescent="0.25">
      <c r="A9395" t="s">
        <v>26529</v>
      </c>
      <c r="B9395" t="s">
        <v>18070</v>
      </c>
      <c r="C9395" t="s">
        <v>11157</v>
      </c>
      <c r="D9395" t="s">
        <v>23440</v>
      </c>
      <c r="E9395" t="s">
        <v>25700</v>
      </c>
      <c r="F9395" t="s">
        <v>25701</v>
      </c>
      <c r="L9395" t="s">
        <v>48511</v>
      </c>
      <c r="M9395" t="s">
        <v>39861</v>
      </c>
      <c r="N9395" t="s">
        <v>40520</v>
      </c>
      <c r="O9395" t="s">
        <v>40536</v>
      </c>
      <c r="P9395" t="s">
        <v>40537</v>
      </c>
      <c r="V9395" t="str">
        <f>IF(export_SK10MA_2022_12_12[[#This Row],[Column1]]="https://www.mall.sk/","",HYPERLINK(export_SK10MA_2022_12_12[[#This Row],[Column1]]))</f>
        <v>https://www.mall.sk/Obsah-bielkovin-70percent-az-80percent</v>
      </c>
      <c r="W9395" t="s">
        <v>33318</v>
      </c>
      <c r="X9395" t="s">
        <v>13</v>
      </c>
      <c r="Y9395" t="s">
        <v>8137</v>
      </c>
      <c r="Z9395" t="s">
        <v>8956</v>
      </c>
      <c r="AA9395" t="s">
        <v>21</v>
      </c>
      <c r="AB9395" t="s">
        <v>8998</v>
      </c>
      <c r="AC9395" t="s">
        <v>8999</v>
      </c>
      <c r="AD9395" t="s">
        <v>15</v>
      </c>
      <c r="AE9395" t="s">
        <v>15</v>
      </c>
      <c r="AF9395">
        <v>100109060</v>
      </c>
      <c r="AG9395" t="s">
        <v>14</v>
      </c>
    </row>
    <row r="9396" spans="1:33" x14ac:dyDescent="0.25">
      <c r="A9396" t="s">
        <v>26529</v>
      </c>
      <c r="B9396" t="s">
        <v>18070</v>
      </c>
      <c r="C9396" t="s">
        <v>11157</v>
      </c>
      <c r="D9396" t="s">
        <v>23440</v>
      </c>
      <c r="E9396" t="s">
        <v>25700</v>
      </c>
      <c r="F9396" t="s">
        <v>25701</v>
      </c>
      <c r="L9396" t="s">
        <v>48511</v>
      </c>
      <c r="M9396" t="s">
        <v>39861</v>
      </c>
      <c r="N9396" t="s">
        <v>40520</v>
      </c>
      <c r="O9396" t="s">
        <v>40536</v>
      </c>
      <c r="P9396" t="s">
        <v>40537</v>
      </c>
      <c r="V9396" t="str">
        <f>IF(export_SK10MA_2022_12_12[[#This Row],[Column1]]="https://www.mall.sk/","",HYPERLINK(export_SK10MA_2022_12_12[[#This Row],[Column1]]))</f>
        <v>https://www.mall.sk/Obsah-bielkovin-70percent-az-80percent</v>
      </c>
      <c r="W9396" t="s">
        <v>33318</v>
      </c>
      <c r="X9396" t="s">
        <v>13</v>
      </c>
      <c r="Y9396" t="s">
        <v>8137</v>
      </c>
      <c r="Z9396" t="s">
        <v>9000</v>
      </c>
      <c r="AA9396" t="s">
        <v>21</v>
      </c>
      <c r="AB9396" t="s">
        <v>9001</v>
      </c>
      <c r="AC9396" t="s">
        <v>9002</v>
      </c>
      <c r="AD9396" t="s">
        <v>15</v>
      </c>
      <c r="AE9396" t="s">
        <v>15</v>
      </c>
      <c r="AF9396">
        <v>100109060</v>
      </c>
      <c r="AG9396" t="s">
        <v>14</v>
      </c>
    </row>
    <row r="9397" spans="1:33" x14ac:dyDescent="0.25">
      <c r="A9397" t="s">
        <v>26529</v>
      </c>
      <c r="B9397" t="s">
        <v>18071</v>
      </c>
      <c r="C9397" t="s">
        <v>11157</v>
      </c>
      <c r="D9397" t="s">
        <v>23440</v>
      </c>
      <c r="E9397" t="s">
        <v>25700</v>
      </c>
      <c r="F9397" t="s">
        <v>25702</v>
      </c>
      <c r="L9397" t="s">
        <v>48512</v>
      </c>
      <c r="M9397" t="s">
        <v>39861</v>
      </c>
      <c r="N9397" t="s">
        <v>40520</v>
      </c>
      <c r="O9397" t="s">
        <v>40536</v>
      </c>
      <c r="P9397" t="s">
        <v>40538</v>
      </c>
      <c r="V9397" t="str">
        <f>IF(export_SK10MA_2022_12_12[[#This Row],[Column1]]="https://www.mall.sk/","",HYPERLINK(export_SK10MA_2022_12_12[[#This Row],[Column1]]))</f>
        <v>https://www.mall.sk/obsah-bielkovin-do-70percent</v>
      </c>
      <c r="W9397" t="s">
        <v>33319</v>
      </c>
      <c r="X9397" t="s">
        <v>13</v>
      </c>
      <c r="Y9397" t="s">
        <v>8137</v>
      </c>
      <c r="Z9397" t="s">
        <v>8956</v>
      </c>
      <c r="AA9397" t="s">
        <v>21</v>
      </c>
      <c r="AB9397" t="s">
        <v>8998</v>
      </c>
      <c r="AC9397" t="s">
        <v>8999</v>
      </c>
      <c r="AD9397" t="s">
        <v>15</v>
      </c>
      <c r="AE9397" t="s">
        <v>15</v>
      </c>
      <c r="AF9397">
        <v>100109059</v>
      </c>
      <c r="AG9397" t="s">
        <v>14</v>
      </c>
    </row>
    <row r="9398" spans="1:33" x14ac:dyDescent="0.25">
      <c r="A9398" t="s">
        <v>26529</v>
      </c>
      <c r="B9398" t="s">
        <v>18071</v>
      </c>
      <c r="C9398" t="s">
        <v>11157</v>
      </c>
      <c r="D9398" t="s">
        <v>23440</v>
      </c>
      <c r="E9398" t="s">
        <v>25700</v>
      </c>
      <c r="F9398" t="s">
        <v>25702</v>
      </c>
      <c r="L9398" t="s">
        <v>48512</v>
      </c>
      <c r="M9398" t="s">
        <v>39861</v>
      </c>
      <c r="N9398" t="s">
        <v>40520</v>
      </c>
      <c r="O9398" t="s">
        <v>40536</v>
      </c>
      <c r="P9398" t="s">
        <v>40538</v>
      </c>
      <c r="V9398" t="str">
        <f>IF(export_SK10MA_2022_12_12[[#This Row],[Column1]]="https://www.mall.sk/","",HYPERLINK(export_SK10MA_2022_12_12[[#This Row],[Column1]]))</f>
        <v>https://www.mall.sk/obsah-bielkovin-do-70percent</v>
      </c>
      <c r="W9398" t="s">
        <v>33319</v>
      </c>
      <c r="X9398" t="s">
        <v>13</v>
      </c>
      <c r="Y9398" t="s">
        <v>8137</v>
      </c>
      <c r="Z9398" t="s">
        <v>9000</v>
      </c>
      <c r="AA9398" t="s">
        <v>21</v>
      </c>
      <c r="AB9398" t="s">
        <v>9003</v>
      </c>
      <c r="AC9398" t="s">
        <v>9004</v>
      </c>
      <c r="AD9398" t="s">
        <v>15</v>
      </c>
      <c r="AE9398" t="s">
        <v>15</v>
      </c>
      <c r="AF9398">
        <v>100109059</v>
      </c>
      <c r="AG9398" t="s">
        <v>14</v>
      </c>
    </row>
    <row r="9399" spans="1:33" x14ac:dyDescent="0.25">
      <c r="A9399" t="s">
        <v>26529</v>
      </c>
      <c r="B9399" t="s">
        <v>18072</v>
      </c>
      <c r="C9399" t="s">
        <v>11157</v>
      </c>
      <c r="D9399" t="s">
        <v>23440</v>
      </c>
      <c r="E9399" t="s">
        <v>25700</v>
      </c>
      <c r="F9399" t="s">
        <v>25703</v>
      </c>
      <c r="L9399" t="s">
        <v>48513</v>
      </c>
      <c r="M9399" t="s">
        <v>39861</v>
      </c>
      <c r="N9399" t="s">
        <v>40520</v>
      </c>
      <c r="O9399" t="s">
        <v>40536</v>
      </c>
      <c r="P9399" t="s">
        <v>40539</v>
      </c>
      <c r="V9399" t="str">
        <f>IF(export_SK10MA_2022_12_12[[#This Row],[Column1]]="https://www.mall.sk/","",HYPERLINK(export_SK10MA_2022_12_12[[#This Row],[Column1]]))</f>
        <v>https://www.mall.sk/obsah-bielkovin-nad-80percent</v>
      </c>
      <c r="W9399" t="s">
        <v>33320</v>
      </c>
      <c r="X9399" t="s">
        <v>13</v>
      </c>
      <c r="Y9399" t="s">
        <v>8137</v>
      </c>
      <c r="Z9399" t="s">
        <v>9000</v>
      </c>
      <c r="AA9399" t="s">
        <v>21</v>
      </c>
      <c r="AB9399" t="s">
        <v>9005</v>
      </c>
      <c r="AC9399" t="s">
        <v>9006</v>
      </c>
      <c r="AD9399" t="s">
        <v>15</v>
      </c>
      <c r="AE9399" t="s">
        <v>15</v>
      </c>
      <c r="AF9399">
        <v>100109061</v>
      </c>
      <c r="AG9399" t="s">
        <v>14</v>
      </c>
    </row>
    <row r="9400" spans="1:33" x14ac:dyDescent="0.25">
      <c r="A9400" t="s">
        <v>26529</v>
      </c>
      <c r="B9400" t="s">
        <v>18072</v>
      </c>
      <c r="C9400" t="s">
        <v>11157</v>
      </c>
      <c r="D9400" t="s">
        <v>23440</v>
      </c>
      <c r="E9400" t="s">
        <v>25700</v>
      </c>
      <c r="F9400" t="s">
        <v>25703</v>
      </c>
      <c r="L9400" t="s">
        <v>48513</v>
      </c>
      <c r="M9400" t="s">
        <v>39861</v>
      </c>
      <c r="N9400" t="s">
        <v>40520</v>
      </c>
      <c r="O9400" t="s">
        <v>40536</v>
      </c>
      <c r="P9400" t="s">
        <v>40539</v>
      </c>
      <c r="V9400" t="str">
        <f>IF(export_SK10MA_2022_12_12[[#This Row],[Column1]]="https://www.mall.sk/","",HYPERLINK(export_SK10MA_2022_12_12[[#This Row],[Column1]]))</f>
        <v>https://www.mall.sk/obsah-bielkovin-nad-80percent</v>
      </c>
      <c r="W9400" t="s">
        <v>33320</v>
      </c>
      <c r="X9400" t="s">
        <v>13</v>
      </c>
      <c r="Y9400" t="s">
        <v>8137</v>
      </c>
      <c r="Z9400" t="s">
        <v>8956</v>
      </c>
      <c r="AA9400" t="s">
        <v>21</v>
      </c>
      <c r="AB9400" t="s">
        <v>8998</v>
      </c>
      <c r="AC9400" t="s">
        <v>8999</v>
      </c>
      <c r="AD9400" t="s">
        <v>15</v>
      </c>
      <c r="AE9400" t="s">
        <v>15</v>
      </c>
      <c r="AF9400">
        <v>100109061</v>
      </c>
      <c r="AG9400" t="s">
        <v>14</v>
      </c>
    </row>
    <row r="9401" spans="1:33" x14ac:dyDescent="0.25">
      <c r="A9401" t="s">
        <v>26529</v>
      </c>
      <c r="B9401" t="s">
        <v>18073</v>
      </c>
      <c r="C9401" t="s">
        <v>11157</v>
      </c>
      <c r="D9401" t="s">
        <v>23440</v>
      </c>
      <c r="E9401" t="s">
        <v>25700</v>
      </c>
      <c r="F9401" t="s">
        <v>25704</v>
      </c>
      <c r="L9401" t="s">
        <v>48514</v>
      </c>
      <c r="M9401" t="s">
        <v>39861</v>
      </c>
      <c r="N9401" t="s">
        <v>40520</v>
      </c>
      <c r="O9401" t="s">
        <v>40536</v>
      </c>
      <c r="P9401" t="s">
        <v>40540</v>
      </c>
      <c r="V9401" t="str">
        <f>IF(export_SK10MA_2022_12_12[[#This Row],[Column1]]="https://www.mall.sk/","",HYPERLINK(export_SK10MA_2022_12_12[[#This Row],[Column1]]))</f>
        <v>https://www.mall.sk/proteinove-drinky</v>
      </c>
      <c r="W9401" t="s">
        <v>33321</v>
      </c>
      <c r="X9401" t="s">
        <v>13</v>
      </c>
      <c r="Y9401" t="s">
        <v>8137</v>
      </c>
      <c r="Z9401" t="s">
        <v>8956</v>
      </c>
      <c r="AA9401" t="s">
        <v>21</v>
      </c>
      <c r="AB9401" t="s">
        <v>9007</v>
      </c>
      <c r="AC9401" t="s">
        <v>9008</v>
      </c>
      <c r="AD9401" t="s">
        <v>15</v>
      </c>
      <c r="AE9401" t="s">
        <v>15</v>
      </c>
      <c r="AF9401">
        <v>100109063</v>
      </c>
      <c r="AG9401" t="s">
        <v>14</v>
      </c>
    </row>
    <row r="9402" spans="1:33" x14ac:dyDescent="0.25">
      <c r="A9402" t="s">
        <v>26529</v>
      </c>
      <c r="B9402" t="s">
        <v>18074</v>
      </c>
      <c r="C9402" t="s">
        <v>11157</v>
      </c>
      <c r="D9402" t="s">
        <v>23440</v>
      </c>
      <c r="E9402" t="s">
        <v>25700</v>
      </c>
      <c r="F9402" t="s">
        <v>25705</v>
      </c>
      <c r="L9402" t="s">
        <v>48515</v>
      </c>
      <c r="M9402" t="s">
        <v>39861</v>
      </c>
      <c r="N9402" t="s">
        <v>40520</v>
      </c>
      <c r="O9402" t="s">
        <v>40536</v>
      </c>
      <c r="P9402" t="s">
        <v>40541</v>
      </c>
      <c r="V9402" t="str">
        <f>IF(export_SK10MA_2022_12_12[[#This Row],[Column1]]="https://www.mall.sk/","",HYPERLINK(export_SK10MA_2022_12_12[[#This Row],[Column1]]))</f>
        <v>https://www.mall.sk/proteiny-rastlinneho-povodu</v>
      </c>
      <c r="W9402" t="s">
        <v>33322</v>
      </c>
      <c r="X9402" t="s">
        <v>13</v>
      </c>
      <c r="Y9402" t="s">
        <v>8137</v>
      </c>
      <c r="Z9402" t="s">
        <v>8956</v>
      </c>
      <c r="AA9402" t="s">
        <v>21</v>
      </c>
      <c r="AB9402" t="s">
        <v>9009</v>
      </c>
      <c r="AC9402" t="s">
        <v>9010</v>
      </c>
      <c r="AD9402" t="s">
        <v>15</v>
      </c>
      <c r="AE9402" t="s">
        <v>15</v>
      </c>
      <c r="AF9402">
        <v>100109062</v>
      </c>
      <c r="AG9402" t="s">
        <v>14</v>
      </c>
    </row>
    <row r="9403" spans="1:33" x14ac:dyDescent="0.25">
      <c r="A9403" t="s">
        <v>26529</v>
      </c>
      <c r="B9403" t="s">
        <v>18075</v>
      </c>
      <c r="C9403" t="s">
        <v>11157</v>
      </c>
      <c r="D9403" t="s">
        <v>23440</v>
      </c>
      <c r="E9403" t="s">
        <v>25700</v>
      </c>
      <c r="F9403" t="s">
        <v>25706</v>
      </c>
      <c r="L9403" t="s">
        <v>48516</v>
      </c>
      <c r="M9403" t="s">
        <v>39861</v>
      </c>
      <c r="N9403" t="s">
        <v>40520</v>
      </c>
      <c r="O9403" t="s">
        <v>40536</v>
      </c>
      <c r="P9403" t="s">
        <v>40542</v>
      </c>
      <c r="V9403" t="str">
        <f>IF(export_SK10MA_2022_12_12[[#This Row],[Column1]]="https://www.mall.sk/","",HYPERLINK(export_SK10MA_2022_12_12[[#This Row],[Column1]]))</f>
        <v>https://www.mall.sk/viaczlozkove-proteiny</v>
      </c>
      <c r="W9403" t="s">
        <v>33323</v>
      </c>
      <c r="X9403" t="s">
        <v>13</v>
      </c>
      <c r="Y9403" t="s">
        <v>8137</v>
      </c>
      <c r="Z9403" t="s">
        <v>8956</v>
      </c>
      <c r="AA9403" t="s">
        <v>21</v>
      </c>
      <c r="AB9403" t="s">
        <v>9011</v>
      </c>
      <c r="AC9403" t="s">
        <v>9012</v>
      </c>
      <c r="AD9403" t="s">
        <v>15</v>
      </c>
      <c r="AE9403" t="s">
        <v>15</v>
      </c>
      <c r="AF9403">
        <v>100109064</v>
      </c>
      <c r="AG9403" t="s">
        <v>14</v>
      </c>
    </row>
    <row r="9404" spans="1:33" x14ac:dyDescent="0.25">
      <c r="A9404" t="s">
        <v>26529</v>
      </c>
      <c r="B9404" t="s">
        <v>18076</v>
      </c>
      <c r="C9404" t="s">
        <v>11157</v>
      </c>
      <c r="D9404" t="s">
        <v>23440</v>
      </c>
      <c r="E9404" t="s">
        <v>25707</v>
      </c>
      <c r="L9404" t="s">
        <v>48517</v>
      </c>
      <c r="M9404" t="s">
        <v>39861</v>
      </c>
      <c r="N9404" t="s">
        <v>40520</v>
      </c>
      <c r="O9404" t="s">
        <v>40543</v>
      </c>
      <c r="V9404" t="str">
        <f>IF(export_SK10MA_2022_12_12[[#This Row],[Column1]]="https://www.mall.sk/","",HYPERLINK(export_SK10MA_2022_12_12[[#This Row],[Column1]]))</f>
        <v>https://www.mall.sk/sacharidy-gainery</v>
      </c>
      <c r="W9404" t="s">
        <v>33324</v>
      </c>
      <c r="X9404" t="s">
        <v>13</v>
      </c>
      <c r="Y9404" t="s">
        <v>8137</v>
      </c>
      <c r="Z9404" t="s">
        <v>8956</v>
      </c>
      <c r="AA9404" t="s">
        <v>21</v>
      </c>
      <c r="AB9404" t="s">
        <v>9013</v>
      </c>
      <c r="AC9404" t="s">
        <v>9014</v>
      </c>
      <c r="AD9404" t="s">
        <v>15</v>
      </c>
      <c r="AE9404" t="s">
        <v>15</v>
      </c>
      <c r="AF9404">
        <v>100109065</v>
      </c>
      <c r="AG9404" t="s">
        <v>14</v>
      </c>
    </row>
    <row r="9405" spans="1:33" x14ac:dyDescent="0.25">
      <c r="A9405" t="s">
        <v>26529</v>
      </c>
      <c r="B9405" t="s">
        <v>18077</v>
      </c>
      <c r="C9405" t="s">
        <v>11157</v>
      </c>
      <c r="D9405" t="s">
        <v>23440</v>
      </c>
      <c r="E9405" t="s">
        <v>25707</v>
      </c>
      <c r="F9405" t="s">
        <v>25708</v>
      </c>
      <c r="L9405" t="s">
        <v>48518</v>
      </c>
      <c r="M9405" t="s">
        <v>39861</v>
      </c>
      <c r="N9405" t="s">
        <v>40520</v>
      </c>
      <c r="O9405" t="s">
        <v>40543</v>
      </c>
      <c r="P9405" t="s">
        <v>40544</v>
      </c>
      <c r="V9405" t="str">
        <f>IF(export_SK10MA_2022_12_12[[#This Row],[Column1]]="https://www.mall.sk/","",HYPERLINK(export_SK10MA_2022_12_12[[#This Row],[Column1]]))</f>
        <v>https://www.mall.sk/obsah-bielkovin-do-25percent</v>
      </c>
      <c r="W9405" t="s">
        <v>33325</v>
      </c>
      <c r="X9405" t="s">
        <v>13</v>
      </c>
      <c r="Y9405" t="s">
        <v>8137</v>
      </c>
      <c r="Z9405" t="s">
        <v>8956</v>
      </c>
      <c r="AA9405" t="s">
        <v>21</v>
      </c>
      <c r="AB9405" t="s">
        <v>9013</v>
      </c>
      <c r="AC9405" t="s">
        <v>9014</v>
      </c>
      <c r="AD9405" t="s">
        <v>15</v>
      </c>
      <c r="AE9405" t="s">
        <v>15</v>
      </c>
      <c r="AF9405">
        <v>100109066</v>
      </c>
      <c r="AG9405" t="s">
        <v>14</v>
      </c>
    </row>
    <row r="9406" spans="1:33" x14ac:dyDescent="0.25">
      <c r="A9406" t="s">
        <v>26529</v>
      </c>
      <c r="B9406" t="s">
        <v>18077</v>
      </c>
      <c r="C9406" t="s">
        <v>11157</v>
      </c>
      <c r="D9406" t="s">
        <v>23440</v>
      </c>
      <c r="E9406" t="s">
        <v>25707</v>
      </c>
      <c r="F9406" t="s">
        <v>25708</v>
      </c>
      <c r="L9406" t="s">
        <v>48518</v>
      </c>
      <c r="M9406" t="s">
        <v>39861</v>
      </c>
      <c r="N9406" t="s">
        <v>40520</v>
      </c>
      <c r="O9406" t="s">
        <v>40543</v>
      </c>
      <c r="P9406" t="s">
        <v>40544</v>
      </c>
      <c r="V9406" t="str">
        <f>IF(export_SK10MA_2022_12_12[[#This Row],[Column1]]="https://www.mall.sk/","",HYPERLINK(export_SK10MA_2022_12_12[[#This Row],[Column1]]))</f>
        <v>https://www.mall.sk/obsah-bielkovin-do-25percent</v>
      </c>
      <c r="W9406" t="s">
        <v>33325</v>
      </c>
      <c r="X9406" t="s">
        <v>13</v>
      </c>
      <c r="Y9406" t="s">
        <v>8137</v>
      </c>
      <c r="Z9406" t="s">
        <v>9000</v>
      </c>
      <c r="AA9406" t="s">
        <v>21</v>
      </c>
      <c r="AB9406" t="s">
        <v>9015</v>
      </c>
      <c r="AC9406" t="s">
        <v>9016</v>
      </c>
      <c r="AD9406" t="s">
        <v>15</v>
      </c>
      <c r="AE9406" t="s">
        <v>15</v>
      </c>
      <c r="AF9406">
        <v>100109066</v>
      </c>
      <c r="AG9406" t="s">
        <v>14</v>
      </c>
    </row>
    <row r="9407" spans="1:33" x14ac:dyDescent="0.25">
      <c r="A9407" t="s">
        <v>26529</v>
      </c>
      <c r="B9407" t="s">
        <v>18078</v>
      </c>
      <c r="C9407" t="s">
        <v>11157</v>
      </c>
      <c r="D9407" t="s">
        <v>23440</v>
      </c>
      <c r="E9407" t="s">
        <v>25707</v>
      </c>
      <c r="F9407" t="s">
        <v>25709</v>
      </c>
      <c r="L9407" t="s">
        <v>48519</v>
      </c>
      <c r="M9407" t="s">
        <v>39861</v>
      </c>
      <c r="N9407" t="s">
        <v>40520</v>
      </c>
      <c r="O9407" t="s">
        <v>40543</v>
      </c>
      <c r="P9407" t="s">
        <v>40545</v>
      </c>
      <c r="V9407" t="str">
        <f>IF(export_SK10MA_2022_12_12[[#This Row],[Column1]]="https://www.mall.sk/","",HYPERLINK(export_SK10MA_2022_12_12[[#This Row],[Column1]]))</f>
        <v>https://www.mall.sk/obsah-bielkovin-nad-25percent</v>
      </c>
      <c r="W9407" t="s">
        <v>33326</v>
      </c>
      <c r="X9407" t="s">
        <v>13</v>
      </c>
      <c r="Y9407" t="s">
        <v>8137</v>
      </c>
      <c r="Z9407" t="s">
        <v>8956</v>
      </c>
      <c r="AA9407" t="s">
        <v>21</v>
      </c>
      <c r="AB9407" t="s">
        <v>9013</v>
      </c>
      <c r="AC9407" t="s">
        <v>9014</v>
      </c>
      <c r="AD9407" t="s">
        <v>15</v>
      </c>
      <c r="AE9407" t="s">
        <v>15</v>
      </c>
      <c r="AF9407">
        <v>100109067</v>
      </c>
      <c r="AG9407" t="s">
        <v>14</v>
      </c>
    </row>
    <row r="9408" spans="1:33" x14ac:dyDescent="0.25">
      <c r="A9408" t="s">
        <v>26529</v>
      </c>
      <c r="B9408" t="s">
        <v>18078</v>
      </c>
      <c r="C9408" t="s">
        <v>11157</v>
      </c>
      <c r="D9408" t="s">
        <v>23440</v>
      </c>
      <c r="E9408" t="s">
        <v>25707</v>
      </c>
      <c r="F9408" t="s">
        <v>25709</v>
      </c>
      <c r="L9408" t="s">
        <v>48519</v>
      </c>
      <c r="M9408" t="s">
        <v>39861</v>
      </c>
      <c r="N9408" t="s">
        <v>40520</v>
      </c>
      <c r="O9408" t="s">
        <v>40543</v>
      </c>
      <c r="P9408" t="s">
        <v>40545</v>
      </c>
      <c r="V9408" t="str">
        <f>IF(export_SK10MA_2022_12_12[[#This Row],[Column1]]="https://www.mall.sk/","",HYPERLINK(export_SK10MA_2022_12_12[[#This Row],[Column1]]))</f>
        <v>https://www.mall.sk/obsah-bielkovin-nad-25percent</v>
      </c>
      <c r="W9408" t="s">
        <v>33326</v>
      </c>
      <c r="X9408" t="s">
        <v>13</v>
      </c>
      <c r="Y9408" t="s">
        <v>8137</v>
      </c>
      <c r="Z9408" t="s">
        <v>9000</v>
      </c>
      <c r="AA9408" t="s">
        <v>21</v>
      </c>
      <c r="AB9408" t="s">
        <v>9017</v>
      </c>
      <c r="AC9408" t="s">
        <v>9018</v>
      </c>
      <c r="AD9408" t="s">
        <v>15</v>
      </c>
      <c r="AE9408" t="s">
        <v>15</v>
      </c>
      <c r="AF9408">
        <v>100109067</v>
      </c>
      <c r="AG9408" t="s">
        <v>14</v>
      </c>
    </row>
    <row r="9409" spans="1:33" x14ac:dyDescent="0.25">
      <c r="A9409" t="s">
        <v>26529</v>
      </c>
      <c r="B9409" t="s">
        <v>18079</v>
      </c>
      <c r="C9409" t="s">
        <v>11157</v>
      </c>
      <c r="D9409" t="s">
        <v>23440</v>
      </c>
      <c r="E9409" t="s">
        <v>25710</v>
      </c>
      <c r="L9409" t="s">
        <v>48520</v>
      </c>
      <c r="M9409" t="s">
        <v>39861</v>
      </c>
      <c r="N9409" t="s">
        <v>40520</v>
      </c>
      <c r="O9409" t="s">
        <v>40546</v>
      </c>
      <c r="V9409" t="str">
        <f>IF(export_SK10MA_2022_12_12[[#This Row],[Column1]]="https://www.mall.sk/","",HYPERLINK(export_SK10MA_2022_12_12[[#This Row],[Column1]]))</f>
        <v>https://www.mall.sk/spalovace-tukov-diety</v>
      </c>
      <c r="W9409" t="s">
        <v>33327</v>
      </c>
      <c r="X9409" t="s">
        <v>13</v>
      </c>
      <c r="Y9409" t="s">
        <v>8137</v>
      </c>
      <c r="Z9409" t="s">
        <v>8956</v>
      </c>
      <c r="AA9409" t="s">
        <v>252</v>
      </c>
      <c r="AB9409" t="s">
        <v>9019</v>
      </c>
      <c r="AC9409" t="s">
        <v>9020</v>
      </c>
      <c r="AD9409" t="s">
        <v>15</v>
      </c>
      <c r="AE9409" t="s">
        <v>15</v>
      </c>
      <c r="AF9409">
        <v>100109068</v>
      </c>
      <c r="AG9409" t="s">
        <v>14</v>
      </c>
    </row>
    <row r="9410" spans="1:33" x14ac:dyDescent="0.25">
      <c r="A9410" t="s">
        <v>26529</v>
      </c>
      <c r="B9410" t="s">
        <v>18080</v>
      </c>
      <c r="C9410" t="s">
        <v>11157</v>
      </c>
      <c r="D9410" t="s">
        <v>23440</v>
      </c>
      <c r="E9410" t="s">
        <v>25710</v>
      </c>
      <c r="F9410" t="s">
        <v>25711</v>
      </c>
      <c r="L9410" t="s">
        <v>48521</v>
      </c>
      <c r="M9410" t="s">
        <v>39861</v>
      </c>
      <c r="N9410" t="s">
        <v>40520</v>
      </c>
      <c r="O9410" t="s">
        <v>40546</v>
      </c>
      <c r="P9410" t="s">
        <v>40547</v>
      </c>
      <c r="V9410" t="str">
        <f>IF(export_SK10MA_2022_12_12[[#This Row],[Column1]]="https://www.mall.sk/","",HYPERLINK(export_SK10MA_2022_12_12[[#This Row],[Column1]]))</f>
        <v>https://www.mall.sk/diety-a-nahrada-stravy</v>
      </c>
      <c r="W9410" t="s">
        <v>33328</v>
      </c>
      <c r="X9410" t="s">
        <v>13</v>
      </c>
      <c r="Y9410" t="s">
        <v>8137</v>
      </c>
      <c r="Z9410" t="s">
        <v>8956</v>
      </c>
      <c r="AA9410" t="s">
        <v>21</v>
      </c>
      <c r="AB9410" t="s">
        <v>9021</v>
      </c>
      <c r="AC9410" t="s">
        <v>9022</v>
      </c>
      <c r="AD9410" t="s">
        <v>15</v>
      </c>
      <c r="AE9410" t="s">
        <v>15</v>
      </c>
      <c r="AF9410">
        <v>100109069</v>
      </c>
      <c r="AG9410" t="s">
        <v>14</v>
      </c>
    </row>
    <row r="9411" spans="1:33" x14ac:dyDescent="0.25">
      <c r="A9411" t="s">
        <v>26529</v>
      </c>
      <c r="B9411" t="s">
        <v>18081</v>
      </c>
      <c r="C9411" t="s">
        <v>11157</v>
      </c>
      <c r="D9411" t="s">
        <v>23440</v>
      </c>
      <c r="E9411" t="s">
        <v>25710</v>
      </c>
      <c r="F9411" t="s">
        <v>25712</v>
      </c>
      <c r="L9411" t="s">
        <v>48522</v>
      </c>
      <c r="M9411" t="s">
        <v>39861</v>
      </c>
      <c r="N9411" t="s">
        <v>40520</v>
      </c>
      <c r="O9411" t="s">
        <v>40546</v>
      </c>
      <c r="P9411" t="s">
        <v>40548</v>
      </c>
      <c r="V9411" t="str">
        <f>IF(export_SK10MA_2022_12_12[[#This Row],[Column1]]="https://www.mall.sk/","",HYPERLINK(export_SK10MA_2022_12_12[[#This Row],[Column1]]))</f>
        <v>https://www.mall.sk/komplexne-spalovace-tukov</v>
      </c>
      <c r="W9411" t="s">
        <v>33329</v>
      </c>
      <c r="X9411" t="s">
        <v>13</v>
      </c>
      <c r="Y9411" t="s">
        <v>8137</v>
      </c>
      <c r="Z9411" t="s">
        <v>8956</v>
      </c>
      <c r="AA9411" t="s">
        <v>21</v>
      </c>
      <c r="AB9411" t="s">
        <v>9023</v>
      </c>
      <c r="AC9411" t="s">
        <v>9024</v>
      </c>
      <c r="AD9411" t="s">
        <v>15</v>
      </c>
      <c r="AE9411" t="s">
        <v>15</v>
      </c>
      <c r="AF9411">
        <v>100109070</v>
      </c>
      <c r="AG9411" t="s">
        <v>14</v>
      </c>
    </row>
    <row r="9412" spans="1:33" x14ac:dyDescent="0.25">
      <c r="A9412" t="s">
        <v>26529</v>
      </c>
      <c r="B9412" t="s">
        <v>18082</v>
      </c>
      <c r="C9412" t="s">
        <v>11157</v>
      </c>
      <c r="D9412" t="s">
        <v>23440</v>
      </c>
      <c r="E9412" t="s">
        <v>25710</v>
      </c>
      <c r="F9412" t="s">
        <v>9026</v>
      </c>
      <c r="L9412" t="s">
        <v>48523</v>
      </c>
      <c r="M9412" t="s">
        <v>39861</v>
      </c>
      <c r="N9412" t="s">
        <v>40520</v>
      </c>
      <c r="O9412" t="s">
        <v>40546</v>
      </c>
      <c r="P9412" t="s">
        <v>40549</v>
      </c>
      <c r="V9412" t="str">
        <f>IF(export_SK10MA_2022_12_12[[#This Row],[Column1]]="https://www.mall.sk/","",HYPERLINK(export_SK10MA_2022_12_12[[#This Row],[Column1]]))</f>
        <v>https://www.mall.sk/l-carnitin</v>
      </c>
      <c r="W9412" t="s">
        <v>33330</v>
      </c>
      <c r="X9412" t="s">
        <v>13</v>
      </c>
      <c r="Y9412" t="s">
        <v>8137</v>
      </c>
      <c r="Z9412" t="s">
        <v>8956</v>
      </c>
      <c r="AA9412" t="s">
        <v>21</v>
      </c>
      <c r="AB9412" t="s">
        <v>9025</v>
      </c>
      <c r="AC9412" t="s">
        <v>9026</v>
      </c>
      <c r="AD9412" t="s">
        <v>15</v>
      </c>
      <c r="AE9412" t="s">
        <v>15</v>
      </c>
      <c r="AF9412">
        <v>100109071</v>
      </c>
      <c r="AG9412" t="s">
        <v>14</v>
      </c>
    </row>
    <row r="9413" spans="1:33" x14ac:dyDescent="0.25">
      <c r="A9413" t="s">
        <v>26529</v>
      </c>
      <c r="B9413" t="s">
        <v>18083</v>
      </c>
      <c r="C9413" t="s">
        <v>11157</v>
      </c>
      <c r="D9413" t="s">
        <v>23440</v>
      </c>
      <c r="E9413" t="s">
        <v>25710</v>
      </c>
      <c r="F9413" t="s">
        <v>25713</v>
      </c>
      <c r="L9413" t="s">
        <v>48524</v>
      </c>
      <c r="M9413" t="s">
        <v>39861</v>
      </c>
      <c r="N9413" t="s">
        <v>40520</v>
      </c>
      <c r="O9413" t="s">
        <v>40546</v>
      </c>
      <c r="P9413" t="s">
        <v>25713</v>
      </c>
      <c r="V9413" t="str">
        <f>IF(export_SK10MA_2022_12_12[[#This Row],[Column1]]="https://www.mall.sk/","",HYPERLINK(export_SK10MA_2022_12_12[[#This Row],[Column1]]))</f>
        <v>https://www.mall.sk/synephrine</v>
      </c>
      <c r="W9413" t="s">
        <v>33331</v>
      </c>
      <c r="X9413" t="s">
        <v>13</v>
      </c>
      <c r="Y9413" t="s">
        <v>8137</v>
      </c>
      <c r="Z9413" t="s">
        <v>8956</v>
      </c>
      <c r="AA9413" t="s">
        <v>21</v>
      </c>
      <c r="AB9413" t="s">
        <v>9028</v>
      </c>
      <c r="AC9413" t="s">
        <v>9027</v>
      </c>
      <c r="AD9413" t="s">
        <v>15</v>
      </c>
      <c r="AE9413" t="s">
        <v>15</v>
      </c>
      <c r="AF9413">
        <v>100109072</v>
      </c>
      <c r="AG9413" t="s">
        <v>14</v>
      </c>
    </row>
    <row r="9414" spans="1:33" x14ac:dyDescent="0.25">
      <c r="A9414" t="s">
        <v>26529</v>
      </c>
      <c r="B9414" t="s">
        <v>18084</v>
      </c>
      <c r="C9414" t="s">
        <v>11157</v>
      </c>
      <c r="D9414" t="s">
        <v>23440</v>
      </c>
      <c r="E9414" t="s">
        <v>25714</v>
      </c>
      <c r="L9414" t="s">
        <v>48525</v>
      </c>
      <c r="M9414" t="s">
        <v>39861</v>
      </c>
      <c r="N9414" t="s">
        <v>40520</v>
      </c>
      <c r="O9414" t="s">
        <v>40550</v>
      </c>
      <c r="V9414" t="str">
        <f>IF(export_SK10MA_2022_12_12[[#This Row],[Column1]]="https://www.mall.sk/","",HYPERLINK(export_SK10MA_2022_12_12[[#This Row],[Column1]]))</f>
        <v>https://www.mall.sk/stimulanty-energizery</v>
      </c>
      <c r="W9414" t="s">
        <v>33332</v>
      </c>
      <c r="X9414" t="s">
        <v>13</v>
      </c>
      <c r="Y9414" t="s">
        <v>8137</v>
      </c>
      <c r="Z9414" t="s">
        <v>8956</v>
      </c>
      <c r="AA9414" t="s">
        <v>252</v>
      </c>
      <c r="AB9414" t="s">
        <v>9029</v>
      </c>
      <c r="AC9414" t="s">
        <v>9030</v>
      </c>
      <c r="AD9414" t="s">
        <v>15</v>
      </c>
      <c r="AE9414" t="s">
        <v>15</v>
      </c>
      <c r="AF9414">
        <v>100109073</v>
      </c>
      <c r="AG9414" t="s">
        <v>14</v>
      </c>
    </row>
    <row r="9415" spans="1:33" x14ac:dyDescent="0.25">
      <c r="A9415" t="s">
        <v>26529</v>
      </c>
      <c r="B9415" t="s">
        <v>18085</v>
      </c>
      <c r="C9415" t="s">
        <v>11157</v>
      </c>
      <c r="D9415" t="s">
        <v>23440</v>
      </c>
      <c r="E9415" t="s">
        <v>25714</v>
      </c>
      <c r="F9415" t="s">
        <v>21823</v>
      </c>
      <c r="L9415" t="s">
        <v>48526</v>
      </c>
      <c r="M9415" t="s">
        <v>39861</v>
      </c>
      <c r="N9415" t="s">
        <v>40520</v>
      </c>
      <c r="O9415" t="s">
        <v>40550</v>
      </c>
      <c r="P9415" t="s">
        <v>36910</v>
      </c>
      <c r="V9415" t="str">
        <f>IF(export_SK10MA_2022_12_12[[#This Row],[Column1]]="https://www.mall.sk/","",HYPERLINK(export_SK10MA_2022_12_12[[#This Row],[Column1]]))</f>
        <v>https://www.mall.sk/gely-pre-sportovcov</v>
      </c>
      <c r="W9415" t="s">
        <v>33333</v>
      </c>
      <c r="X9415" t="s">
        <v>13</v>
      </c>
      <c r="Y9415" t="s">
        <v>8137</v>
      </c>
      <c r="Z9415" t="s">
        <v>8956</v>
      </c>
      <c r="AA9415" t="s">
        <v>21</v>
      </c>
      <c r="AB9415" t="s">
        <v>9031</v>
      </c>
      <c r="AC9415" t="s">
        <v>9032</v>
      </c>
      <c r="AD9415" t="s">
        <v>15</v>
      </c>
      <c r="AE9415" t="s">
        <v>15</v>
      </c>
      <c r="AF9415">
        <v>100109074</v>
      </c>
      <c r="AG9415" t="s">
        <v>14</v>
      </c>
    </row>
    <row r="9416" spans="1:33" x14ac:dyDescent="0.25">
      <c r="A9416" t="s">
        <v>26529</v>
      </c>
      <c r="B9416" t="s">
        <v>18086</v>
      </c>
      <c r="C9416" t="s">
        <v>11157</v>
      </c>
      <c r="D9416" t="s">
        <v>23440</v>
      </c>
      <c r="E9416" t="s">
        <v>25714</v>
      </c>
      <c r="F9416" t="s">
        <v>5040</v>
      </c>
      <c r="L9416" t="s">
        <v>48527</v>
      </c>
      <c r="M9416" t="s">
        <v>39861</v>
      </c>
      <c r="N9416" t="s">
        <v>40520</v>
      </c>
      <c r="O9416" t="s">
        <v>40550</v>
      </c>
      <c r="P9416" t="s">
        <v>35438</v>
      </c>
      <c r="V9416" t="str">
        <f>IF(export_SK10MA_2022_12_12[[#This Row],[Column1]]="https://www.mall.sk/","",HYPERLINK(export_SK10MA_2022_12_12[[#This Row],[Column1]]))</f>
        <v>https://www.mall.sk/ostatne-stimulanty-pre-sportovcov</v>
      </c>
      <c r="W9416" t="s">
        <v>33334</v>
      </c>
      <c r="X9416" t="s">
        <v>13</v>
      </c>
      <c r="Y9416" t="s">
        <v>8137</v>
      </c>
      <c r="Z9416" t="s">
        <v>8956</v>
      </c>
      <c r="AA9416" t="s">
        <v>21</v>
      </c>
      <c r="AB9416" t="s">
        <v>9033</v>
      </c>
      <c r="AC9416" t="s">
        <v>9034</v>
      </c>
      <c r="AD9416" t="s">
        <v>15</v>
      </c>
      <c r="AE9416" t="s">
        <v>15</v>
      </c>
      <c r="AF9416">
        <v>100109075</v>
      </c>
      <c r="AG9416" t="s">
        <v>14</v>
      </c>
    </row>
    <row r="9417" spans="1:33" x14ac:dyDescent="0.25">
      <c r="A9417" t="s">
        <v>26529</v>
      </c>
      <c r="B9417" t="s">
        <v>18087</v>
      </c>
      <c r="C9417" t="s">
        <v>11157</v>
      </c>
      <c r="D9417" t="s">
        <v>23440</v>
      </c>
      <c r="E9417" t="s">
        <v>10037</v>
      </c>
      <c r="L9417" t="s">
        <v>48528</v>
      </c>
      <c r="M9417" t="s">
        <v>39861</v>
      </c>
      <c r="N9417" t="s">
        <v>40520</v>
      </c>
      <c r="O9417" t="s">
        <v>38034</v>
      </c>
      <c r="V9417" t="str">
        <f>IF(export_SK10MA_2022_12_12[[#This Row],[Column1]]="https://www.mall.sk/","",HYPERLINK(export_SK10MA_2022_12_12[[#This Row],[Column1]]))</f>
        <v>https://www.mall.sk/tycinky-pre-sportovcov</v>
      </c>
      <c r="W9417" t="s">
        <v>33335</v>
      </c>
      <c r="X9417" t="s">
        <v>13</v>
      </c>
      <c r="Y9417" t="s">
        <v>8137</v>
      </c>
      <c r="Z9417" t="s">
        <v>8956</v>
      </c>
      <c r="AA9417" t="s">
        <v>252</v>
      </c>
      <c r="AB9417" t="s">
        <v>9035</v>
      </c>
      <c r="AC9417" t="s">
        <v>9036</v>
      </c>
      <c r="AD9417" t="s">
        <v>15</v>
      </c>
      <c r="AE9417" t="s">
        <v>15</v>
      </c>
      <c r="AF9417">
        <v>100109076</v>
      </c>
      <c r="AG9417" t="s">
        <v>14</v>
      </c>
    </row>
    <row r="9418" spans="1:33" x14ac:dyDescent="0.25">
      <c r="A9418" t="s">
        <v>26529</v>
      </c>
      <c r="B9418" t="s">
        <v>18088</v>
      </c>
      <c r="C9418" t="s">
        <v>11157</v>
      </c>
      <c r="D9418" t="s">
        <v>23440</v>
      </c>
      <c r="E9418" t="s">
        <v>10037</v>
      </c>
      <c r="F9418" t="s">
        <v>25715</v>
      </c>
      <c r="L9418" t="s">
        <v>48529</v>
      </c>
      <c r="M9418" t="s">
        <v>39861</v>
      </c>
      <c r="N9418" t="s">
        <v>40520</v>
      </c>
      <c r="O9418" t="s">
        <v>38034</v>
      </c>
      <c r="P9418" t="s">
        <v>40551</v>
      </c>
      <c r="V9418" t="str">
        <f>IF(export_SK10MA_2022_12_12[[#This Row],[Column1]]="https://www.mall.sk/","",HYPERLINK(export_SK10MA_2022_12_12[[#This Row],[Column1]]))</f>
        <v>https://www.mall.sk/bezlepkove-tycinky</v>
      </c>
      <c r="W9418" t="s">
        <v>33336</v>
      </c>
      <c r="X9418" t="s">
        <v>13</v>
      </c>
      <c r="Y9418" t="s">
        <v>8137</v>
      </c>
      <c r="Z9418" t="s">
        <v>8956</v>
      </c>
      <c r="AA9418" t="s">
        <v>21</v>
      </c>
      <c r="AB9418" t="s">
        <v>9037</v>
      </c>
      <c r="AC9418" t="s">
        <v>9038</v>
      </c>
      <c r="AD9418" t="s">
        <v>15</v>
      </c>
      <c r="AE9418" t="s">
        <v>15</v>
      </c>
      <c r="AF9418">
        <v>100109077</v>
      </c>
      <c r="AG9418" t="s">
        <v>14</v>
      </c>
    </row>
    <row r="9419" spans="1:33" x14ac:dyDescent="0.25">
      <c r="A9419" t="s">
        <v>26529</v>
      </c>
      <c r="B9419" t="s">
        <v>18089</v>
      </c>
      <c r="C9419" t="s">
        <v>11157</v>
      </c>
      <c r="D9419" t="s">
        <v>23440</v>
      </c>
      <c r="E9419" t="s">
        <v>10037</v>
      </c>
      <c r="F9419" t="s">
        <v>25716</v>
      </c>
      <c r="L9419" t="s">
        <v>48530</v>
      </c>
      <c r="M9419" t="s">
        <v>39861</v>
      </c>
      <c r="N9419" t="s">
        <v>40520</v>
      </c>
      <c r="O9419" t="s">
        <v>38034</v>
      </c>
      <c r="P9419" t="s">
        <v>40552</v>
      </c>
      <c r="V9419" t="str">
        <f>IF(export_SK10MA_2022_12_12[[#This Row],[Column1]]="https://www.mall.sk/","",HYPERLINK(export_SK10MA_2022_12_12[[#This Row],[Column1]]))</f>
        <v>https://www.mall.sk/proteinove-tycinky-pre-sportovcov</v>
      </c>
      <c r="W9419" t="s">
        <v>33337</v>
      </c>
      <c r="X9419" t="s">
        <v>13</v>
      </c>
      <c r="Y9419" t="s">
        <v>8137</v>
      </c>
      <c r="Z9419" t="s">
        <v>8956</v>
      </c>
      <c r="AA9419" t="s">
        <v>21</v>
      </c>
      <c r="AB9419" t="s">
        <v>9039</v>
      </c>
      <c r="AC9419" t="s">
        <v>9040</v>
      </c>
      <c r="AD9419" t="s">
        <v>15</v>
      </c>
      <c r="AE9419" t="s">
        <v>15</v>
      </c>
      <c r="AF9419">
        <v>100109078</v>
      </c>
      <c r="AG9419" t="s">
        <v>14</v>
      </c>
    </row>
    <row r="9420" spans="1:33" x14ac:dyDescent="0.25">
      <c r="A9420" t="s">
        <v>26529</v>
      </c>
      <c r="B9420" t="s">
        <v>18090</v>
      </c>
      <c r="C9420" t="s">
        <v>11157</v>
      </c>
      <c r="D9420" t="s">
        <v>23440</v>
      </c>
      <c r="E9420" t="s">
        <v>10037</v>
      </c>
      <c r="F9420" t="s">
        <v>25717</v>
      </c>
      <c r="L9420" t="s">
        <v>48531</v>
      </c>
      <c r="M9420" t="s">
        <v>39861</v>
      </c>
      <c r="N9420" t="s">
        <v>40520</v>
      </c>
      <c r="O9420" t="s">
        <v>38034</v>
      </c>
      <c r="P9420" t="s">
        <v>40553</v>
      </c>
      <c r="V9420" t="str">
        <f>IF(export_SK10MA_2022_12_12[[#This Row],[Column1]]="https://www.mall.sk/","",HYPERLINK(export_SK10MA_2022_12_12[[#This Row],[Column1]]))</f>
        <v>https://www.mall.sk/sacharidove-tycinky</v>
      </c>
      <c r="W9420" t="s">
        <v>33338</v>
      </c>
      <c r="X9420" t="s">
        <v>13</v>
      </c>
      <c r="Y9420" t="s">
        <v>8137</v>
      </c>
      <c r="Z9420" t="s">
        <v>8956</v>
      </c>
      <c r="AA9420" t="s">
        <v>21</v>
      </c>
      <c r="AB9420" t="s">
        <v>9041</v>
      </c>
      <c r="AC9420" t="s">
        <v>9042</v>
      </c>
      <c r="AD9420" t="s">
        <v>15</v>
      </c>
      <c r="AE9420" t="s">
        <v>15</v>
      </c>
      <c r="AF9420">
        <v>100109079</v>
      </c>
      <c r="AG9420" t="s">
        <v>14</v>
      </c>
    </row>
    <row r="9421" spans="1:33" x14ac:dyDescent="0.25">
      <c r="A9421" t="s">
        <v>26529</v>
      </c>
      <c r="B9421" t="s">
        <v>18091</v>
      </c>
      <c r="C9421" t="s">
        <v>11157</v>
      </c>
      <c r="D9421" t="s">
        <v>23440</v>
      </c>
      <c r="E9421" t="s">
        <v>25718</v>
      </c>
      <c r="L9421" t="s">
        <v>48532</v>
      </c>
      <c r="M9421" t="s">
        <v>39861</v>
      </c>
      <c r="N9421" t="s">
        <v>40520</v>
      </c>
      <c r="O9421" t="s">
        <v>40554</v>
      </c>
      <c r="V9421" t="str">
        <f>IF(export_SK10MA_2022_12_12[[#This Row],[Column1]]="https://www.mall.sk/","",HYPERLINK(export_SK10MA_2022_12_12[[#This Row],[Column1]]))</f>
        <v>https://www.mall.sk/vitaminy-mineraly-antioxidanty-pre-sportovcov</v>
      </c>
      <c r="W9421" t="s">
        <v>33339</v>
      </c>
      <c r="X9421" t="s">
        <v>13</v>
      </c>
      <c r="Y9421" t="s">
        <v>8137</v>
      </c>
      <c r="Z9421" t="s">
        <v>8956</v>
      </c>
      <c r="AA9421" t="s">
        <v>252</v>
      </c>
      <c r="AB9421" t="s">
        <v>9043</v>
      </c>
      <c r="AC9421" t="s">
        <v>9044</v>
      </c>
      <c r="AD9421" t="s">
        <v>15</v>
      </c>
      <c r="AE9421" t="s">
        <v>15</v>
      </c>
      <c r="AF9421">
        <v>100109080</v>
      </c>
      <c r="AG9421" t="s">
        <v>14</v>
      </c>
    </row>
    <row r="9422" spans="1:33" x14ac:dyDescent="0.25">
      <c r="A9422" t="s">
        <v>26529</v>
      </c>
      <c r="B9422" t="s">
        <v>18092</v>
      </c>
      <c r="C9422" t="s">
        <v>11157</v>
      </c>
      <c r="D9422" t="s">
        <v>23440</v>
      </c>
      <c r="E9422" t="s">
        <v>25718</v>
      </c>
      <c r="F9422" t="s">
        <v>9920</v>
      </c>
      <c r="L9422" t="s">
        <v>48533</v>
      </c>
      <c r="M9422" t="s">
        <v>39861</v>
      </c>
      <c r="N9422" t="s">
        <v>40520</v>
      </c>
      <c r="O9422" t="s">
        <v>40554</v>
      </c>
      <c r="P9422" t="s">
        <v>40555</v>
      </c>
      <c r="V9422" t="str">
        <f>IF(export_SK10MA_2022_12_12[[#This Row],[Column1]]="https://www.mall.sk/","",HYPERLINK(export_SK10MA_2022_12_12[[#This Row],[Column1]]))</f>
        <v>https://www.mall.sk/antioxidanty-pre-sportovcov</v>
      </c>
      <c r="W9422" t="s">
        <v>33340</v>
      </c>
      <c r="X9422" t="s">
        <v>13</v>
      </c>
      <c r="Y9422" t="s">
        <v>8137</v>
      </c>
      <c r="Z9422" t="s">
        <v>8956</v>
      </c>
      <c r="AA9422" t="s">
        <v>21</v>
      </c>
      <c r="AB9422" t="s">
        <v>9045</v>
      </c>
      <c r="AC9422" t="s">
        <v>9046</v>
      </c>
      <c r="AD9422" t="s">
        <v>15</v>
      </c>
      <c r="AE9422" t="s">
        <v>15</v>
      </c>
      <c r="AF9422">
        <v>100109081</v>
      </c>
      <c r="AG9422" t="s">
        <v>14</v>
      </c>
    </row>
    <row r="9423" spans="1:33" x14ac:dyDescent="0.25">
      <c r="A9423" t="s">
        <v>26529</v>
      </c>
      <c r="B9423" t="s">
        <v>18093</v>
      </c>
      <c r="C9423" t="s">
        <v>11157</v>
      </c>
      <c r="D9423" t="s">
        <v>23440</v>
      </c>
      <c r="E9423" t="s">
        <v>25718</v>
      </c>
      <c r="F9423" t="s">
        <v>25719</v>
      </c>
      <c r="L9423" t="s">
        <v>48534</v>
      </c>
      <c r="M9423" t="s">
        <v>39861</v>
      </c>
      <c r="N9423" t="s">
        <v>40520</v>
      </c>
      <c r="O9423" t="s">
        <v>40554</v>
      </c>
      <c r="P9423" t="s">
        <v>40556</v>
      </c>
      <c r="V9423" t="str">
        <f>IF(export_SK10MA_2022_12_12[[#This Row],[Column1]]="https://www.mall.sk/","",HYPERLINK(export_SK10MA_2022_12_12[[#This Row],[Column1]]))</f>
        <v>https://www.mall.sk/mineraly</v>
      </c>
      <c r="W9423" t="s">
        <v>33341</v>
      </c>
      <c r="X9423" t="s">
        <v>13</v>
      </c>
      <c r="Y9423" t="s">
        <v>8137</v>
      </c>
      <c r="Z9423" t="s">
        <v>8956</v>
      </c>
      <c r="AA9423" t="s">
        <v>21</v>
      </c>
      <c r="AB9423" t="s">
        <v>9047</v>
      </c>
      <c r="AC9423" t="s">
        <v>9048</v>
      </c>
      <c r="AD9423" t="s">
        <v>15</v>
      </c>
      <c r="AE9423" t="s">
        <v>15</v>
      </c>
      <c r="AF9423">
        <v>100109082</v>
      </c>
      <c r="AG9423" t="s">
        <v>14</v>
      </c>
    </row>
    <row r="9424" spans="1:33" x14ac:dyDescent="0.25">
      <c r="A9424" t="s">
        <v>26529</v>
      </c>
      <c r="B9424" t="s">
        <v>18094</v>
      </c>
      <c r="C9424" t="s">
        <v>11157</v>
      </c>
      <c r="D9424" t="s">
        <v>23440</v>
      </c>
      <c r="E9424" t="s">
        <v>25718</v>
      </c>
      <c r="F9424" t="s">
        <v>9961</v>
      </c>
      <c r="L9424" t="s">
        <v>48535</v>
      </c>
      <c r="M9424" t="s">
        <v>39861</v>
      </c>
      <c r="N9424" t="s">
        <v>40520</v>
      </c>
      <c r="O9424" t="s">
        <v>40554</v>
      </c>
      <c r="P9424" t="s">
        <v>40557</v>
      </c>
      <c r="V9424" t="str">
        <f>IF(export_SK10MA_2022_12_12[[#This Row],[Column1]]="https://www.mall.sk/","",HYPERLINK(export_SK10MA_2022_12_12[[#This Row],[Column1]]))</f>
        <v>https://www.mall.sk/multivitaminy</v>
      </c>
      <c r="W9424" t="s">
        <v>33342</v>
      </c>
      <c r="X9424" t="s">
        <v>13</v>
      </c>
      <c r="Y9424" t="s">
        <v>8137</v>
      </c>
      <c r="Z9424" t="s">
        <v>8956</v>
      </c>
      <c r="AA9424" t="s">
        <v>21</v>
      </c>
      <c r="AB9424" t="s">
        <v>9049</v>
      </c>
      <c r="AC9424" t="s">
        <v>9050</v>
      </c>
      <c r="AD9424" t="s">
        <v>15</v>
      </c>
      <c r="AE9424" t="s">
        <v>15</v>
      </c>
      <c r="AF9424">
        <v>100109083</v>
      </c>
      <c r="AG9424" t="s">
        <v>14</v>
      </c>
    </row>
    <row r="9425" spans="1:33" x14ac:dyDescent="0.25">
      <c r="A9425" t="s">
        <v>26529</v>
      </c>
      <c r="B9425" t="s">
        <v>18095</v>
      </c>
      <c r="C9425" t="s">
        <v>11157</v>
      </c>
      <c r="D9425" t="s">
        <v>23440</v>
      </c>
      <c r="E9425" t="s">
        <v>25718</v>
      </c>
      <c r="F9425" t="s">
        <v>25720</v>
      </c>
      <c r="L9425" t="s">
        <v>48536</v>
      </c>
      <c r="M9425" t="s">
        <v>39861</v>
      </c>
      <c r="N9425" t="s">
        <v>40520</v>
      </c>
      <c r="O9425" t="s">
        <v>40554</v>
      </c>
      <c r="P9425" t="s">
        <v>40558</v>
      </c>
      <c r="V9425" t="str">
        <f>IF(export_SK10MA_2022_12_12[[#This Row],[Column1]]="https://www.mall.sk/","",HYPERLINK(export_SK10MA_2022_12_12[[#This Row],[Column1]]))</f>
        <v>https://www.mall.sk/omega-3-6-9-tuky</v>
      </c>
      <c r="W9425" t="s">
        <v>33343</v>
      </c>
      <c r="X9425" t="s">
        <v>13</v>
      </c>
      <c r="Y9425" t="s">
        <v>8137</v>
      </c>
      <c r="Z9425" t="s">
        <v>8956</v>
      </c>
      <c r="AA9425" t="s">
        <v>252</v>
      </c>
      <c r="AB9425" t="s">
        <v>9051</v>
      </c>
      <c r="AC9425" t="s">
        <v>9052</v>
      </c>
      <c r="AD9425" t="s">
        <v>15</v>
      </c>
      <c r="AE9425" t="s">
        <v>15</v>
      </c>
      <c r="AF9425">
        <v>100109086</v>
      </c>
      <c r="AG9425" t="s">
        <v>14</v>
      </c>
    </row>
    <row r="9426" spans="1:33" x14ac:dyDescent="0.25">
      <c r="A9426" t="s">
        <v>26529</v>
      </c>
      <c r="B9426" t="s">
        <v>18096</v>
      </c>
      <c r="C9426" t="s">
        <v>11157</v>
      </c>
      <c r="D9426" t="s">
        <v>23440</v>
      </c>
      <c r="E9426" t="s">
        <v>25718</v>
      </c>
      <c r="F9426" t="s">
        <v>9969</v>
      </c>
      <c r="L9426" t="s">
        <v>48537</v>
      </c>
      <c r="M9426" t="s">
        <v>39861</v>
      </c>
      <c r="N9426" t="s">
        <v>40520</v>
      </c>
      <c r="O9426" t="s">
        <v>40554</v>
      </c>
      <c r="P9426" t="s">
        <v>40559</v>
      </c>
      <c r="V9426" t="str">
        <f>IF(export_SK10MA_2022_12_12[[#This Row],[Column1]]="https://www.mall.sk/","",HYPERLINK(export_SK10MA_2022_12_12[[#This Row],[Column1]]))</f>
        <v>https://www.mall.sk/vitamin-c</v>
      </c>
      <c r="W9426" t="s">
        <v>33344</v>
      </c>
      <c r="X9426" t="s">
        <v>13</v>
      </c>
      <c r="Y9426" t="s">
        <v>8137</v>
      </c>
      <c r="Z9426" t="s">
        <v>8956</v>
      </c>
      <c r="AA9426" t="s">
        <v>21</v>
      </c>
      <c r="AB9426" t="s">
        <v>9053</v>
      </c>
      <c r="AC9426" t="s">
        <v>9054</v>
      </c>
      <c r="AD9426" t="s">
        <v>15</v>
      </c>
      <c r="AE9426" t="s">
        <v>15</v>
      </c>
      <c r="AF9426">
        <v>100109084</v>
      </c>
      <c r="AG9426" t="s">
        <v>14</v>
      </c>
    </row>
    <row r="9427" spans="1:33" x14ac:dyDescent="0.25">
      <c r="A9427" t="s">
        <v>26529</v>
      </c>
      <c r="B9427" t="s">
        <v>18097</v>
      </c>
      <c r="C9427" t="s">
        <v>11157</v>
      </c>
      <c r="D9427" t="s">
        <v>23440</v>
      </c>
      <c r="E9427" t="s">
        <v>25718</v>
      </c>
      <c r="F9427" t="s">
        <v>9971</v>
      </c>
      <c r="L9427" t="s">
        <v>48538</v>
      </c>
      <c r="M9427" t="s">
        <v>39861</v>
      </c>
      <c r="N9427" t="s">
        <v>40520</v>
      </c>
      <c r="O9427" t="s">
        <v>40554</v>
      </c>
      <c r="P9427" t="s">
        <v>40560</v>
      </c>
      <c r="V9427" t="str">
        <f>IF(export_SK10MA_2022_12_12[[#This Row],[Column1]]="https://www.mall.sk/","",HYPERLINK(export_SK10MA_2022_12_12[[#This Row],[Column1]]))</f>
        <v>https://www.mall.sk/vitamin-d</v>
      </c>
      <c r="W9427" t="s">
        <v>33345</v>
      </c>
      <c r="X9427" t="s">
        <v>13</v>
      </c>
      <c r="Y9427" t="s">
        <v>8137</v>
      </c>
      <c r="Z9427" t="s">
        <v>8956</v>
      </c>
      <c r="AA9427" t="s">
        <v>21</v>
      </c>
      <c r="AB9427" t="s">
        <v>9055</v>
      </c>
      <c r="AC9427" t="s">
        <v>9056</v>
      </c>
      <c r="AD9427" t="s">
        <v>15</v>
      </c>
      <c r="AE9427" t="s">
        <v>15</v>
      </c>
      <c r="AF9427">
        <v>100109085</v>
      </c>
      <c r="AG9427" t="s">
        <v>14</v>
      </c>
    </row>
    <row r="9428" spans="1:33" x14ac:dyDescent="0.25">
      <c r="A9428" t="s">
        <v>26529</v>
      </c>
      <c r="B9428" t="s">
        <v>18098</v>
      </c>
      <c r="C9428" t="s">
        <v>11157</v>
      </c>
      <c r="D9428" t="s">
        <v>25721</v>
      </c>
      <c r="E9428" t="s">
        <v>25722</v>
      </c>
      <c r="F9428" t="s">
        <v>25723</v>
      </c>
      <c r="L9428" t="s">
        <v>48539</v>
      </c>
      <c r="M9428" t="s">
        <v>39861</v>
      </c>
      <c r="N9428" t="s">
        <v>37962</v>
      </c>
      <c r="O9428" t="s">
        <v>40561</v>
      </c>
      <c r="P9428" t="s">
        <v>40562</v>
      </c>
      <c r="V9428" t="str">
        <f>IF(export_SK10MA_2022_12_12[[#This Row],[Column1]]="https://www.mall.sk/","",HYPERLINK(export_SK10MA_2022_12_12[[#This Row],[Column1]]))</f>
        <v>https://www.mall.sk/charakterky-step-flamenko</v>
      </c>
      <c r="W9428" t="s">
        <v>33346</v>
      </c>
      <c r="X9428" t="s">
        <v>13</v>
      </c>
      <c r="Y9428" t="s">
        <v>9058</v>
      </c>
      <c r="Z9428" t="s">
        <v>14</v>
      </c>
      <c r="AA9428" t="s">
        <v>14</v>
      </c>
      <c r="AB9428" t="s">
        <v>14</v>
      </c>
      <c r="AC9428" t="s">
        <v>14</v>
      </c>
      <c r="AD9428" t="s">
        <v>15</v>
      </c>
      <c r="AE9428" t="s">
        <v>15</v>
      </c>
      <c r="AF9428">
        <v>15704164</v>
      </c>
      <c r="AG9428" t="s">
        <v>14</v>
      </c>
    </row>
    <row r="9429" spans="1:33" x14ac:dyDescent="0.25">
      <c r="A9429" t="s">
        <v>26529</v>
      </c>
      <c r="B9429" t="s">
        <v>18099</v>
      </c>
      <c r="C9429" t="s">
        <v>11157</v>
      </c>
      <c r="D9429" t="s">
        <v>25721</v>
      </c>
      <c r="E9429" t="s">
        <v>25722</v>
      </c>
      <c r="F9429" t="s">
        <v>25724</v>
      </c>
      <c r="L9429" t="s">
        <v>48540</v>
      </c>
      <c r="M9429" t="s">
        <v>39861</v>
      </c>
      <c r="N9429" t="s">
        <v>37962</v>
      </c>
      <c r="O9429" t="s">
        <v>40561</v>
      </c>
      <c r="P9429" t="s">
        <v>40563</v>
      </c>
      <c r="V9429" t="str">
        <f>IF(export_SK10MA_2022_12_12[[#This Row],[Column1]]="https://www.mall.sk/","",HYPERLINK(export_SK10MA_2022_12_12[[#This Row],[Column1]]))</f>
        <v>https://www.mall.sk/cvicky</v>
      </c>
      <c r="W9429" t="s">
        <v>33347</v>
      </c>
      <c r="X9429" t="s">
        <v>13</v>
      </c>
      <c r="Y9429" t="s">
        <v>9059</v>
      </c>
      <c r="Z9429" t="s">
        <v>14</v>
      </c>
      <c r="AA9429" t="s">
        <v>14</v>
      </c>
      <c r="AB9429" t="s">
        <v>14</v>
      </c>
      <c r="AC9429" t="s">
        <v>14</v>
      </c>
      <c r="AD9429" t="s">
        <v>15</v>
      </c>
      <c r="AE9429" t="s">
        <v>15</v>
      </c>
      <c r="AF9429">
        <v>15704163</v>
      </c>
      <c r="AG9429" t="s">
        <v>14</v>
      </c>
    </row>
    <row r="9430" spans="1:33" x14ac:dyDescent="0.25">
      <c r="A9430" t="s">
        <v>26529</v>
      </c>
      <c r="B9430" t="s">
        <v>18100</v>
      </c>
      <c r="C9430" t="s">
        <v>11157</v>
      </c>
      <c r="D9430" t="s">
        <v>25721</v>
      </c>
      <c r="E9430" t="s">
        <v>25722</v>
      </c>
      <c r="F9430" t="s">
        <v>25725</v>
      </c>
      <c r="L9430" t="s">
        <v>48541</v>
      </c>
      <c r="M9430" t="s">
        <v>39861</v>
      </c>
      <c r="N9430" t="s">
        <v>37962</v>
      </c>
      <c r="O9430" t="s">
        <v>40561</v>
      </c>
      <c r="P9430" t="s">
        <v>40564</v>
      </c>
      <c r="V9430" t="str">
        <f>IF(export_SK10MA_2022_12_12[[#This Row],[Column1]]="https://www.mall.sk/","",HYPERLINK(export_SK10MA_2022_12_12[[#This Row],[Column1]]))</f>
        <v>https://www.mall.sk/gymnasticke-spicky-tapky</v>
      </c>
      <c r="W9430" t="s">
        <v>33348</v>
      </c>
      <c r="X9430" t="s">
        <v>13</v>
      </c>
      <c r="Y9430" t="s">
        <v>9060</v>
      </c>
      <c r="Z9430" t="s">
        <v>14</v>
      </c>
      <c r="AA9430" t="s">
        <v>14</v>
      </c>
      <c r="AB9430" t="s">
        <v>14</v>
      </c>
      <c r="AC9430" t="s">
        <v>14</v>
      </c>
      <c r="AD9430" t="s">
        <v>15</v>
      </c>
      <c r="AE9430" t="s">
        <v>15</v>
      </c>
      <c r="AF9430">
        <v>15704165</v>
      </c>
      <c r="AG9430" t="s">
        <v>14</v>
      </c>
    </row>
    <row r="9431" spans="1:33" x14ac:dyDescent="0.25">
      <c r="A9431" t="s">
        <v>26529</v>
      </c>
      <c r="B9431" t="s">
        <v>18101</v>
      </c>
      <c r="C9431" t="s">
        <v>11157</v>
      </c>
      <c r="D9431" t="s">
        <v>25721</v>
      </c>
      <c r="E9431" t="s">
        <v>25722</v>
      </c>
      <c r="F9431" t="s">
        <v>25726</v>
      </c>
      <c r="L9431" t="s">
        <v>48542</v>
      </c>
      <c r="M9431" t="s">
        <v>39861</v>
      </c>
      <c r="N9431" t="s">
        <v>37962</v>
      </c>
      <c r="O9431" t="s">
        <v>40561</v>
      </c>
      <c r="P9431" t="s">
        <v>40565</v>
      </c>
      <c r="V9431" t="str">
        <f>IF(export_SK10MA_2022_12_12[[#This Row],[Column1]]="https://www.mall.sk/","",HYPERLINK(export_SK10MA_2022_12_12[[#This Row],[Column1]]))</f>
        <v>https://www.mall.sk/jazzky</v>
      </c>
      <c r="W9431" t="s">
        <v>33349</v>
      </c>
      <c r="X9431" t="s">
        <v>13</v>
      </c>
      <c r="Y9431" t="s">
        <v>9061</v>
      </c>
      <c r="Z9431" t="s">
        <v>14</v>
      </c>
      <c r="AA9431" t="s">
        <v>14</v>
      </c>
      <c r="AB9431" t="s">
        <v>14</v>
      </c>
      <c r="AC9431" t="s">
        <v>14</v>
      </c>
      <c r="AD9431" t="s">
        <v>15</v>
      </c>
      <c r="AE9431" t="s">
        <v>15</v>
      </c>
      <c r="AF9431">
        <v>15704166</v>
      </c>
      <c r="AG9431" t="s">
        <v>14</v>
      </c>
    </row>
    <row r="9432" spans="1:33" x14ac:dyDescent="0.25">
      <c r="A9432" t="s">
        <v>26529</v>
      </c>
      <c r="B9432" t="s">
        <v>18102</v>
      </c>
      <c r="C9432" t="s">
        <v>11157</v>
      </c>
      <c r="D9432" t="s">
        <v>25721</v>
      </c>
      <c r="E9432" t="s">
        <v>25722</v>
      </c>
      <c r="F9432" t="s">
        <v>25727</v>
      </c>
      <c r="L9432" t="s">
        <v>48543</v>
      </c>
      <c r="M9432" t="s">
        <v>39861</v>
      </c>
      <c r="N9432" t="s">
        <v>37962</v>
      </c>
      <c r="O9432" t="s">
        <v>40561</v>
      </c>
      <c r="P9432" t="s">
        <v>40566</v>
      </c>
      <c r="V9432" t="str">
        <f>IF(export_SK10MA_2022_12_12[[#This Row],[Column1]]="https://www.mall.sk/","",HYPERLINK(export_SK10MA_2022_12_12[[#This Row],[Column1]]))</f>
        <v>https://www.mall.sk/moderna-scenika-disko</v>
      </c>
      <c r="W9432" t="s">
        <v>33350</v>
      </c>
      <c r="X9432" t="s">
        <v>13</v>
      </c>
      <c r="Y9432" t="s">
        <v>9062</v>
      </c>
      <c r="Z9432" t="s">
        <v>14</v>
      </c>
      <c r="AA9432" t="s">
        <v>14</v>
      </c>
      <c r="AB9432" t="s">
        <v>14</v>
      </c>
      <c r="AC9432" t="s">
        <v>14</v>
      </c>
      <c r="AD9432" t="s">
        <v>15</v>
      </c>
      <c r="AE9432" t="s">
        <v>15</v>
      </c>
      <c r="AF9432">
        <v>15704167</v>
      </c>
      <c r="AG9432" t="s">
        <v>14</v>
      </c>
    </row>
    <row r="9433" spans="1:33" x14ac:dyDescent="0.25">
      <c r="A9433" t="s">
        <v>26529</v>
      </c>
      <c r="B9433" t="s">
        <v>18103</v>
      </c>
      <c r="C9433" t="s">
        <v>11157</v>
      </c>
      <c r="D9433" t="s">
        <v>25721</v>
      </c>
      <c r="E9433" t="s">
        <v>25722</v>
      </c>
      <c r="F9433" t="s">
        <v>25728</v>
      </c>
      <c r="L9433" t="s">
        <v>48544</v>
      </c>
      <c r="M9433" t="s">
        <v>39861</v>
      </c>
      <c r="N9433" t="s">
        <v>37962</v>
      </c>
      <c r="O9433" t="s">
        <v>40561</v>
      </c>
      <c r="P9433" t="s">
        <v>25728</v>
      </c>
      <c r="V9433" t="str">
        <f>IF(export_SK10MA_2022_12_12[[#This Row],[Column1]]="https://www.mall.sk/","",HYPERLINK(export_SK10MA_2022_12_12[[#This Row],[Column1]]))</f>
        <v>https://www.mall.sk/sneakery</v>
      </c>
      <c r="W9433" t="s">
        <v>33351</v>
      </c>
      <c r="X9433" t="s">
        <v>13</v>
      </c>
      <c r="Y9433" t="s">
        <v>9063</v>
      </c>
      <c r="Z9433" t="s">
        <v>14</v>
      </c>
      <c r="AA9433" t="s">
        <v>14</v>
      </c>
      <c r="AB9433" t="s">
        <v>14</v>
      </c>
      <c r="AC9433" t="s">
        <v>14</v>
      </c>
      <c r="AD9433" t="s">
        <v>15</v>
      </c>
      <c r="AE9433" t="s">
        <v>15</v>
      </c>
      <c r="AF9433">
        <v>15704169</v>
      </c>
      <c r="AG9433" t="s">
        <v>14</v>
      </c>
    </row>
    <row r="9434" spans="1:33" x14ac:dyDescent="0.25">
      <c r="A9434" t="s">
        <v>26529</v>
      </c>
      <c r="B9434" t="s">
        <v>18104</v>
      </c>
      <c r="C9434" t="s">
        <v>11157</v>
      </c>
      <c r="D9434" t="s">
        <v>25721</v>
      </c>
      <c r="E9434" t="s">
        <v>25722</v>
      </c>
      <c r="F9434" t="s">
        <v>25729</v>
      </c>
      <c r="L9434" t="s">
        <v>48545</v>
      </c>
      <c r="M9434" t="s">
        <v>39861</v>
      </c>
      <c r="N9434" t="s">
        <v>37962</v>
      </c>
      <c r="O9434" t="s">
        <v>40561</v>
      </c>
      <c r="P9434" t="s">
        <v>40567</v>
      </c>
      <c r="V9434" t="str">
        <f>IF(export_SK10MA_2022_12_12[[#This Row],[Column1]]="https://www.mall.sk/","",HYPERLINK(export_SK10MA_2022_12_12[[#This Row],[Column1]]))</f>
        <v>https://www.mall.sk/spolocensky-tanec</v>
      </c>
      <c r="W9434" t="s">
        <v>33352</v>
      </c>
      <c r="X9434" t="s">
        <v>13</v>
      </c>
      <c r="Y9434" t="s">
        <v>9064</v>
      </c>
      <c r="Z9434" t="s">
        <v>14</v>
      </c>
      <c r="AA9434" t="s">
        <v>14</v>
      </c>
      <c r="AB9434" t="s">
        <v>14</v>
      </c>
      <c r="AC9434" t="s">
        <v>14</v>
      </c>
      <c r="AD9434" t="s">
        <v>15</v>
      </c>
      <c r="AE9434" t="s">
        <v>15</v>
      </c>
      <c r="AF9434">
        <v>15704168</v>
      </c>
      <c r="AG9434" t="s">
        <v>14</v>
      </c>
    </row>
    <row r="9435" spans="1:33" x14ac:dyDescent="0.25">
      <c r="A9435" t="s">
        <v>26529</v>
      </c>
      <c r="B9435" t="s">
        <v>18105</v>
      </c>
      <c r="C9435" t="s">
        <v>11157</v>
      </c>
      <c r="D9435" t="s">
        <v>25721</v>
      </c>
      <c r="E9435" t="s">
        <v>25722</v>
      </c>
      <c r="F9435" t="s">
        <v>25729</v>
      </c>
      <c r="G9435" t="s">
        <v>9065</v>
      </c>
      <c r="L9435" t="s">
        <v>48546</v>
      </c>
      <c r="M9435" t="s">
        <v>39861</v>
      </c>
      <c r="N9435" t="s">
        <v>37962</v>
      </c>
      <c r="O9435" t="s">
        <v>40561</v>
      </c>
      <c r="P9435" t="s">
        <v>40567</v>
      </c>
      <c r="Q9435" t="s">
        <v>36969</v>
      </c>
      <c r="V9435" t="str">
        <f>IF(export_SK10MA_2022_12_12[[#This Row],[Column1]]="https://www.mall.sk/","",HYPERLINK(export_SK10MA_2022_12_12[[#This Row],[Column1]]))</f>
        <v>https://www.mall.sk/jednoducha-tanecna-obuv</v>
      </c>
      <c r="W9435" t="s">
        <v>33353</v>
      </c>
      <c r="X9435" t="s">
        <v>13</v>
      </c>
      <c r="Y9435" t="s">
        <v>9064</v>
      </c>
      <c r="Z9435" t="s">
        <v>1453</v>
      </c>
      <c r="AA9435" t="s">
        <v>21</v>
      </c>
      <c r="AB9435" t="s">
        <v>9065</v>
      </c>
      <c r="AC9435" t="s">
        <v>9065</v>
      </c>
      <c r="AD9435" t="s">
        <v>15</v>
      </c>
      <c r="AE9435" t="s">
        <v>15</v>
      </c>
      <c r="AF9435">
        <v>15704170</v>
      </c>
      <c r="AG9435" t="s">
        <v>14</v>
      </c>
    </row>
    <row r="9436" spans="1:33" x14ac:dyDescent="0.25">
      <c r="A9436" t="s">
        <v>26529</v>
      </c>
      <c r="B9436" t="s">
        <v>18106</v>
      </c>
      <c r="C9436" t="s">
        <v>11157</v>
      </c>
      <c r="D9436" t="s">
        <v>25721</v>
      </c>
      <c r="E9436" t="s">
        <v>25722</v>
      </c>
      <c r="F9436" t="s">
        <v>25729</v>
      </c>
      <c r="G9436" t="s">
        <v>9066</v>
      </c>
      <c r="L9436" t="s">
        <v>48547</v>
      </c>
      <c r="M9436" t="s">
        <v>39861</v>
      </c>
      <c r="N9436" t="s">
        <v>37962</v>
      </c>
      <c r="O9436" t="s">
        <v>40561</v>
      </c>
      <c r="P9436" t="s">
        <v>40567</v>
      </c>
      <c r="Q9436" t="s">
        <v>40568</v>
      </c>
      <c r="V9436" t="str">
        <f>IF(export_SK10MA_2022_12_12[[#This Row],[Column1]]="https://www.mall.sk/","",HYPERLINK(export_SK10MA_2022_12_12[[#This Row],[Column1]]))</f>
        <v>https://www.mall.sk/komfortna-tanecna-obuv</v>
      </c>
      <c r="W9436" t="s">
        <v>33354</v>
      </c>
      <c r="X9436" t="s">
        <v>13</v>
      </c>
      <c r="Y9436" t="s">
        <v>9064</v>
      </c>
      <c r="Z9436" t="s">
        <v>1453</v>
      </c>
      <c r="AA9436" t="s">
        <v>21</v>
      </c>
      <c r="AB9436" t="s">
        <v>9066</v>
      </c>
      <c r="AC9436" t="s">
        <v>9066</v>
      </c>
      <c r="AD9436" t="s">
        <v>15</v>
      </c>
      <c r="AE9436" t="s">
        <v>15</v>
      </c>
      <c r="AF9436">
        <v>15704171</v>
      </c>
      <c r="AG9436" t="s">
        <v>14</v>
      </c>
    </row>
    <row r="9437" spans="1:33" x14ac:dyDescent="0.25">
      <c r="A9437" t="s">
        <v>26529</v>
      </c>
      <c r="B9437" t="s">
        <v>18107</v>
      </c>
      <c r="C9437" t="s">
        <v>11157</v>
      </c>
      <c r="D9437" t="s">
        <v>25721</v>
      </c>
      <c r="E9437" t="s">
        <v>25722</v>
      </c>
      <c r="F9437" t="s">
        <v>25729</v>
      </c>
      <c r="G9437" t="s">
        <v>25730</v>
      </c>
      <c r="L9437" t="s">
        <v>48548</v>
      </c>
      <c r="M9437" t="s">
        <v>39861</v>
      </c>
      <c r="N9437" t="s">
        <v>37962</v>
      </c>
      <c r="O9437" t="s">
        <v>40561</v>
      </c>
      <c r="P9437" t="s">
        <v>40567</v>
      </c>
      <c r="Q9437" t="s">
        <v>40569</v>
      </c>
      <c r="V9437" t="str">
        <f>IF(export_SK10MA_2022_12_12[[#This Row],[Column1]]="https://www.mall.sk/","",HYPERLINK(export_SK10MA_2022_12_12[[#This Row],[Column1]]))</f>
        <v>https://www.mall.sk/luxusna-stylova-tanecna-obuv</v>
      </c>
      <c r="W9437" t="s">
        <v>33355</v>
      </c>
      <c r="X9437" t="s">
        <v>13</v>
      </c>
      <c r="Y9437" t="s">
        <v>9064</v>
      </c>
      <c r="Z9437" t="s">
        <v>1453</v>
      </c>
      <c r="AA9437" t="s">
        <v>21</v>
      </c>
      <c r="AB9437" t="s">
        <v>9067</v>
      </c>
      <c r="AC9437" t="s">
        <v>9067</v>
      </c>
      <c r="AD9437" t="s">
        <v>15</v>
      </c>
      <c r="AE9437" t="s">
        <v>15</v>
      </c>
      <c r="AF9437">
        <v>15704172</v>
      </c>
      <c r="AG9437" t="s">
        <v>14</v>
      </c>
    </row>
    <row r="9438" spans="1:33" x14ac:dyDescent="0.25">
      <c r="A9438" t="s">
        <v>26529</v>
      </c>
      <c r="B9438" t="s">
        <v>18108</v>
      </c>
      <c r="C9438" t="s">
        <v>11157</v>
      </c>
      <c r="D9438" t="s">
        <v>25721</v>
      </c>
      <c r="E9438" t="s">
        <v>25722</v>
      </c>
      <c r="F9438" t="s">
        <v>25729</v>
      </c>
      <c r="G9438" t="s">
        <v>3621</v>
      </c>
      <c r="L9438" t="s">
        <v>48549</v>
      </c>
      <c r="M9438" t="s">
        <v>39861</v>
      </c>
      <c r="N9438" t="s">
        <v>37962</v>
      </c>
      <c r="O9438" t="s">
        <v>40561</v>
      </c>
      <c r="P9438" t="s">
        <v>40567</v>
      </c>
      <c r="Q9438" t="s">
        <v>35479</v>
      </c>
      <c r="V9438" t="str">
        <f>IF(export_SK10MA_2022_12_12[[#This Row],[Column1]]="https://www.mall.sk/","",HYPERLINK(export_SK10MA_2022_12_12[[#This Row],[Column1]]))</f>
        <v>https://www.mall.sk/prislusenstvo-tanec</v>
      </c>
      <c r="W9438" t="s">
        <v>33356</v>
      </c>
      <c r="X9438" t="s">
        <v>13</v>
      </c>
      <c r="Y9438" t="s">
        <v>9068</v>
      </c>
      <c r="Z9438" t="s">
        <v>14</v>
      </c>
      <c r="AA9438" t="s">
        <v>14</v>
      </c>
      <c r="AB9438" t="s">
        <v>14</v>
      </c>
      <c r="AC9438" t="s">
        <v>14</v>
      </c>
      <c r="AD9438" t="s">
        <v>15</v>
      </c>
      <c r="AE9438" t="s">
        <v>15</v>
      </c>
      <c r="AF9438">
        <v>15704175</v>
      </c>
      <c r="AG9438" t="s">
        <v>14</v>
      </c>
    </row>
    <row r="9439" spans="1:33" x14ac:dyDescent="0.25">
      <c r="A9439" t="s">
        <v>26529</v>
      </c>
      <c r="B9439" t="s">
        <v>18109</v>
      </c>
      <c r="C9439" t="s">
        <v>11157</v>
      </c>
      <c r="D9439" t="s">
        <v>25721</v>
      </c>
      <c r="E9439" t="s">
        <v>25722</v>
      </c>
      <c r="F9439" t="s">
        <v>25729</v>
      </c>
      <c r="G9439" t="s">
        <v>9069</v>
      </c>
      <c r="L9439" t="s">
        <v>48550</v>
      </c>
      <c r="M9439" t="s">
        <v>39861</v>
      </c>
      <c r="N9439" t="s">
        <v>37962</v>
      </c>
      <c r="O9439" t="s">
        <v>40561</v>
      </c>
      <c r="P9439" t="s">
        <v>40567</v>
      </c>
      <c r="Q9439" t="s">
        <v>9069</v>
      </c>
      <c r="V9439" t="str">
        <f>IF(export_SK10MA_2022_12_12[[#This Row],[Column1]]="https://www.mall.sk/","",HYPERLINK(export_SK10MA_2022_12_12[[#This Row],[Column1]]))</f>
        <v>https://www.mall.sk/profi-tanecna-obuv</v>
      </c>
      <c r="W9439" t="s">
        <v>33357</v>
      </c>
      <c r="X9439" t="s">
        <v>13</v>
      </c>
      <c r="Y9439" t="s">
        <v>9064</v>
      </c>
      <c r="Z9439" t="s">
        <v>1453</v>
      </c>
      <c r="AA9439" t="s">
        <v>21</v>
      </c>
      <c r="AB9439" t="s">
        <v>9069</v>
      </c>
      <c r="AC9439" t="s">
        <v>9069</v>
      </c>
      <c r="AD9439" t="s">
        <v>15</v>
      </c>
      <c r="AE9439" t="s">
        <v>15</v>
      </c>
      <c r="AF9439">
        <v>15704173</v>
      </c>
      <c r="AG9439" t="s">
        <v>14</v>
      </c>
    </row>
    <row r="9440" spans="1:33" x14ac:dyDescent="0.25">
      <c r="A9440" t="s">
        <v>26529</v>
      </c>
      <c r="B9440" t="s">
        <v>18110</v>
      </c>
      <c r="C9440" t="s">
        <v>11157</v>
      </c>
      <c r="D9440" t="s">
        <v>25721</v>
      </c>
      <c r="E9440" t="s">
        <v>25722</v>
      </c>
      <c r="F9440" t="s">
        <v>25729</v>
      </c>
      <c r="G9440" t="s">
        <v>9070</v>
      </c>
      <c r="L9440" t="s">
        <v>48551</v>
      </c>
      <c r="M9440" t="s">
        <v>39861</v>
      </c>
      <c r="N9440" t="s">
        <v>37962</v>
      </c>
      <c r="O9440" t="s">
        <v>40561</v>
      </c>
      <c r="P9440" t="s">
        <v>40567</v>
      </c>
      <c r="Q9440" t="s">
        <v>35954</v>
      </c>
      <c r="V9440" t="str">
        <f>IF(export_SK10MA_2022_12_12[[#This Row],[Column1]]="https://www.mall.sk/","",HYPERLINK(export_SK10MA_2022_12_12[[#This Row],[Column1]]))</f>
        <v>https://www.mall.sk/treningova-tanecna-obuv</v>
      </c>
      <c r="W9440" t="s">
        <v>33358</v>
      </c>
      <c r="X9440" t="s">
        <v>13</v>
      </c>
      <c r="Y9440" t="s">
        <v>9064</v>
      </c>
      <c r="Z9440" t="s">
        <v>1453</v>
      </c>
      <c r="AA9440" t="s">
        <v>21</v>
      </c>
      <c r="AB9440" t="s">
        <v>9070</v>
      </c>
      <c r="AC9440" t="s">
        <v>9070</v>
      </c>
      <c r="AD9440" t="s">
        <v>15</v>
      </c>
      <c r="AE9440" t="s">
        <v>15</v>
      </c>
      <c r="AF9440">
        <v>15704174</v>
      </c>
      <c r="AG9440" t="s">
        <v>14</v>
      </c>
    </row>
    <row r="9441" spans="1:33" x14ac:dyDescent="0.25">
      <c r="A9441" t="s">
        <v>26529</v>
      </c>
      <c r="B9441" t="s">
        <v>18111</v>
      </c>
      <c r="C9441" t="s">
        <v>11157</v>
      </c>
      <c r="D9441" t="s">
        <v>25721</v>
      </c>
      <c r="E9441" t="s">
        <v>25731</v>
      </c>
      <c r="F9441" t="s">
        <v>25732</v>
      </c>
      <c r="L9441" t="s">
        <v>48552</v>
      </c>
      <c r="M9441" t="s">
        <v>39861</v>
      </c>
      <c r="N9441" t="s">
        <v>37962</v>
      </c>
      <c r="O9441" t="s">
        <v>40570</v>
      </c>
      <c r="P9441" t="s">
        <v>40571</v>
      </c>
      <c r="V9441" t="str">
        <f>IF(export_SK10MA_2022_12_12[[#This Row],[Column1]]="https://www.mall.sk/","",HYPERLINK(export_SK10MA_2022_12_12[[#This Row],[Column1]]))</f>
        <v>https://www.mall.sk/baletne-dresy</v>
      </c>
      <c r="W9441" t="s">
        <v>33359</v>
      </c>
      <c r="X9441" t="s">
        <v>13</v>
      </c>
      <c r="Y9441" t="s">
        <v>9071</v>
      </c>
      <c r="Z9441" t="s">
        <v>14</v>
      </c>
      <c r="AA9441" t="s">
        <v>14</v>
      </c>
      <c r="AB9441" t="s">
        <v>14</v>
      </c>
      <c r="AC9441" t="s">
        <v>14</v>
      </c>
      <c r="AD9441" t="s">
        <v>15</v>
      </c>
      <c r="AE9441" t="s">
        <v>15</v>
      </c>
      <c r="AF9441">
        <v>15704151</v>
      </c>
      <c r="AG9441" t="s">
        <v>14</v>
      </c>
    </row>
    <row r="9442" spans="1:33" x14ac:dyDescent="0.25">
      <c r="A9442" t="s">
        <v>26529</v>
      </c>
      <c r="B9442" t="s">
        <v>18112</v>
      </c>
      <c r="C9442" t="s">
        <v>11157</v>
      </c>
      <c r="D9442" t="s">
        <v>25721</v>
      </c>
      <c r="E9442" t="s">
        <v>25731</v>
      </c>
      <c r="F9442" t="s">
        <v>25732</v>
      </c>
      <c r="G9442" t="s">
        <v>9065</v>
      </c>
      <c r="L9442" t="s">
        <v>48553</v>
      </c>
      <c r="M9442" t="s">
        <v>39861</v>
      </c>
      <c r="N9442" t="s">
        <v>37962</v>
      </c>
      <c r="O9442" t="s">
        <v>40570</v>
      </c>
      <c r="P9442" t="s">
        <v>40571</v>
      </c>
      <c r="Q9442" t="s">
        <v>36969</v>
      </c>
      <c r="V9442" t="str">
        <f>IF(export_SK10MA_2022_12_12[[#This Row],[Column1]]="https://www.mall.sk/","",HYPERLINK(export_SK10MA_2022_12_12[[#This Row],[Column1]]))</f>
        <v>https://www.mall.sk/jednoduche-baletne-dresy</v>
      </c>
      <c r="W9442" t="s">
        <v>33360</v>
      </c>
      <c r="X9442" t="s">
        <v>13</v>
      </c>
      <c r="Y9442" t="s">
        <v>9071</v>
      </c>
      <c r="Z9442" t="s">
        <v>1453</v>
      </c>
      <c r="AA9442" t="s">
        <v>21</v>
      </c>
      <c r="AB9442" t="s">
        <v>9072</v>
      </c>
      <c r="AC9442" t="s">
        <v>9072</v>
      </c>
      <c r="AD9442" t="s">
        <v>15</v>
      </c>
      <c r="AE9442" t="s">
        <v>15</v>
      </c>
      <c r="AF9442">
        <v>15704152</v>
      </c>
      <c r="AG9442" t="s">
        <v>14</v>
      </c>
    </row>
    <row r="9443" spans="1:33" x14ac:dyDescent="0.25">
      <c r="A9443" t="s">
        <v>26529</v>
      </c>
      <c r="B9443" t="s">
        <v>18113</v>
      </c>
      <c r="C9443" t="s">
        <v>11157</v>
      </c>
      <c r="D9443" t="s">
        <v>25721</v>
      </c>
      <c r="E9443" t="s">
        <v>25731</v>
      </c>
      <c r="F9443" t="s">
        <v>25732</v>
      </c>
      <c r="G9443" t="s">
        <v>25733</v>
      </c>
      <c r="L9443" t="s">
        <v>48554</v>
      </c>
      <c r="M9443" t="s">
        <v>39861</v>
      </c>
      <c r="N9443" t="s">
        <v>37962</v>
      </c>
      <c r="O9443" t="s">
        <v>40570</v>
      </c>
      <c r="P9443" t="s">
        <v>40571</v>
      </c>
      <c r="Q9443" t="s">
        <v>40572</v>
      </c>
      <c r="V9443" t="str">
        <f>IF(export_SK10MA_2022_12_12[[#This Row],[Column1]]="https://www.mall.sk/","",HYPERLINK(export_SK10MA_2022_12_12[[#This Row],[Column1]]))</f>
        <v>https://www.mall.sk/baletne-dresy-jednoduchymi-ramienkami</v>
      </c>
      <c r="W9443" t="s">
        <v>33361</v>
      </c>
      <c r="X9443" t="s">
        <v>13</v>
      </c>
      <c r="Y9443" t="s">
        <v>9071</v>
      </c>
      <c r="Z9443" t="s">
        <v>1453</v>
      </c>
      <c r="AA9443" t="s">
        <v>21</v>
      </c>
      <c r="AB9443" t="s">
        <v>9073</v>
      </c>
      <c r="AC9443" t="s">
        <v>9073</v>
      </c>
      <c r="AD9443" t="s">
        <v>15</v>
      </c>
      <c r="AE9443" t="s">
        <v>15</v>
      </c>
      <c r="AF9443">
        <v>15704153</v>
      </c>
      <c r="AG9443" t="s">
        <v>14</v>
      </c>
    </row>
    <row r="9444" spans="1:33" x14ac:dyDescent="0.25">
      <c r="A9444" t="s">
        <v>26529</v>
      </c>
      <c r="B9444" t="s">
        <v>18114</v>
      </c>
      <c r="C9444" t="s">
        <v>11157</v>
      </c>
      <c r="D9444" t="s">
        <v>25721</v>
      </c>
      <c r="E9444" t="s">
        <v>25731</v>
      </c>
      <c r="F9444" t="s">
        <v>25732</v>
      </c>
      <c r="G9444" t="s">
        <v>25730</v>
      </c>
      <c r="L9444" t="s">
        <v>48555</v>
      </c>
      <c r="M9444" t="s">
        <v>39861</v>
      </c>
      <c r="N9444" t="s">
        <v>37962</v>
      </c>
      <c r="O9444" t="s">
        <v>40570</v>
      </c>
      <c r="P9444" t="s">
        <v>40571</v>
      </c>
      <c r="Q9444" t="s">
        <v>40569</v>
      </c>
      <c r="V9444" t="str">
        <f>IF(export_SK10MA_2022_12_12[[#This Row],[Column1]]="https://www.mall.sk/","",HYPERLINK(export_SK10MA_2022_12_12[[#This Row],[Column1]]))</f>
        <v>https://www.mall.sk/luxusne-stylove-baletne-dresy</v>
      </c>
      <c r="W9444" t="s">
        <v>33362</v>
      </c>
      <c r="X9444" t="s">
        <v>13</v>
      </c>
      <c r="Y9444" t="s">
        <v>9071</v>
      </c>
      <c r="Z9444" t="s">
        <v>1453</v>
      </c>
      <c r="AA9444" t="s">
        <v>21</v>
      </c>
      <c r="AB9444" t="s">
        <v>9074</v>
      </c>
      <c r="AC9444" t="s">
        <v>9074</v>
      </c>
      <c r="AD9444" t="s">
        <v>15</v>
      </c>
      <c r="AE9444" t="s">
        <v>15</v>
      </c>
      <c r="AF9444">
        <v>15704154</v>
      </c>
      <c r="AG9444" t="s">
        <v>14</v>
      </c>
    </row>
    <row r="9445" spans="1:33" x14ac:dyDescent="0.25">
      <c r="A9445" t="s">
        <v>26529</v>
      </c>
      <c r="B9445" t="s">
        <v>18115</v>
      </c>
      <c r="C9445" t="s">
        <v>11157</v>
      </c>
      <c r="D9445" t="s">
        <v>25721</v>
      </c>
      <c r="E9445" t="s">
        <v>25731</v>
      </c>
      <c r="F9445" t="s">
        <v>25732</v>
      </c>
      <c r="G9445" t="s">
        <v>25734</v>
      </c>
      <c r="L9445" t="s">
        <v>48556</v>
      </c>
      <c r="M9445" t="s">
        <v>39861</v>
      </c>
      <c r="N9445" t="s">
        <v>37962</v>
      </c>
      <c r="O9445" t="s">
        <v>40570</v>
      </c>
      <c r="P9445" t="s">
        <v>40571</v>
      </c>
      <c r="Q9445" t="s">
        <v>40573</v>
      </c>
      <c r="V9445" t="str">
        <f>IF(export_SK10MA_2022_12_12[[#This Row],[Column1]]="https://www.mall.sk/","",HYPERLINK(export_SK10MA_2022_12_12[[#This Row],[Column1]]))</f>
        <v>https://www.mall.sk/baletne-dresy-dlhym-rukavom</v>
      </c>
      <c r="W9445" t="s">
        <v>33363</v>
      </c>
      <c r="X9445" t="s">
        <v>13</v>
      </c>
      <c r="Y9445" t="s">
        <v>9071</v>
      </c>
      <c r="Z9445" t="s">
        <v>1453</v>
      </c>
      <c r="AA9445" t="s">
        <v>21</v>
      </c>
      <c r="AB9445" t="s">
        <v>9075</v>
      </c>
      <c r="AC9445" t="s">
        <v>9075</v>
      </c>
      <c r="AD9445" t="s">
        <v>15</v>
      </c>
      <c r="AE9445" t="s">
        <v>15</v>
      </c>
      <c r="AF9445">
        <v>15704155</v>
      </c>
      <c r="AG9445" t="s">
        <v>14</v>
      </c>
    </row>
    <row r="9446" spans="1:33" x14ac:dyDescent="0.25">
      <c r="A9446" t="s">
        <v>26529</v>
      </c>
      <c r="B9446" t="s">
        <v>18116</v>
      </c>
      <c r="C9446" t="s">
        <v>11157</v>
      </c>
      <c r="D9446" t="s">
        <v>25721</v>
      </c>
      <c r="E9446" t="s">
        <v>25731</v>
      </c>
      <c r="F9446" t="s">
        <v>25732</v>
      </c>
      <c r="G9446" t="s">
        <v>25735</v>
      </c>
      <c r="L9446" t="s">
        <v>48557</v>
      </c>
      <c r="M9446" t="s">
        <v>39861</v>
      </c>
      <c r="N9446" t="s">
        <v>37962</v>
      </c>
      <c r="O9446" t="s">
        <v>40570</v>
      </c>
      <c r="P9446" t="s">
        <v>40571</v>
      </c>
      <c r="Q9446" t="s">
        <v>40574</v>
      </c>
      <c r="V9446" t="str">
        <f>IF(export_SK10MA_2022_12_12[[#This Row],[Column1]]="https://www.mall.sk/","",HYPERLINK(export_SK10MA_2022_12_12[[#This Row],[Column1]]))</f>
        <v>https://www.mall.sk/baletne-dresy-kratkym-rukavom</v>
      </c>
      <c r="W9446" t="s">
        <v>33364</v>
      </c>
      <c r="X9446" t="s">
        <v>13</v>
      </c>
      <c r="Y9446" t="s">
        <v>9071</v>
      </c>
      <c r="Z9446" t="s">
        <v>1453</v>
      </c>
      <c r="AA9446" t="s">
        <v>21</v>
      </c>
      <c r="AB9446" t="s">
        <v>9076</v>
      </c>
      <c r="AC9446" t="s">
        <v>9076</v>
      </c>
      <c r="AD9446" t="s">
        <v>15</v>
      </c>
      <c r="AE9446" t="s">
        <v>15</v>
      </c>
      <c r="AF9446">
        <v>15704156</v>
      </c>
      <c r="AG9446" t="s">
        <v>14</v>
      </c>
    </row>
    <row r="9447" spans="1:33" x14ac:dyDescent="0.25">
      <c r="A9447" t="s">
        <v>26529</v>
      </c>
      <c r="B9447" t="s">
        <v>18117</v>
      </c>
      <c r="C9447" t="s">
        <v>11157</v>
      </c>
      <c r="D9447" t="s">
        <v>25721</v>
      </c>
      <c r="E9447" t="s">
        <v>25731</v>
      </c>
      <c r="F9447" t="s">
        <v>25732</v>
      </c>
      <c r="G9447" t="s">
        <v>25736</v>
      </c>
      <c r="L9447" t="s">
        <v>48558</v>
      </c>
      <c r="M9447" t="s">
        <v>39861</v>
      </c>
      <c r="N9447" t="s">
        <v>37962</v>
      </c>
      <c r="O9447" t="s">
        <v>40570</v>
      </c>
      <c r="P9447" t="s">
        <v>40571</v>
      </c>
      <c r="Q9447" t="s">
        <v>40575</v>
      </c>
      <c r="V9447" t="str">
        <f>IF(export_SK10MA_2022_12_12[[#This Row],[Column1]]="https://www.mall.sk/","",HYPERLINK(export_SK10MA_2022_12_12[[#This Row],[Column1]]))</f>
        <v>https://www.mall.sk/baletne-dresy-sirokymi-ramienkami</v>
      </c>
      <c r="W9447" t="s">
        <v>33365</v>
      </c>
      <c r="X9447" t="s">
        <v>13</v>
      </c>
      <c r="Y9447" t="s">
        <v>9071</v>
      </c>
      <c r="Z9447" t="s">
        <v>1453</v>
      </c>
      <c r="AA9447" t="s">
        <v>21</v>
      </c>
      <c r="AB9447" t="s">
        <v>9077</v>
      </c>
      <c r="AC9447" t="s">
        <v>9077</v>
      </c>
      <c r="AD9447" t="s">
        <v>15</v>
      </c>
      <c r="AE9447" t="s">
        <v>15</v>
      </c>
      <c r="AF9447">
        <v>15704157</v>
      </c>
      <c r="AG9447" t="s">
        <v>14</v>
      </c>
    </row>
    <row r="9448" spans="1:33" x14ac:dyDescent="0.25">
      <c r="A9448" t="s">
        <v>26529</v>
      </c>
      <c r="B9448" t="s">
        <v>18118</v>
      </c>
      <c r="C9448" t="s">
        <v>11157</v>
      </c>
      <c r="D9448" t="s">
        <v>25721</v>
      </c>
      <c r="E9448" t="s">
        <v>25731</v>
      </c>
      <c r="F9448" t="s">
        <v>25737</v>
      </c>
      <c r="L9448" t="s">
        <v>48559</v>
      </c>
      <c r="M9448" t="s">
        <v>39861</v>
      </c>
      <c r="N9448" t="s">
        <v>37962</v>
      </c>
      <c r="O9448" t="s">
        <v>40570</v>
      </c>
      <c r="P9448" t="s">
        <v>40576</v>
      </c>
      <c r="V9448" t="str">
        <f>IF(export_SK10MA_2022_12_12[[#This Row],[Column1]]="https://www.mall.sk/","",HYPERLINK(export_SK10MA_2022_12_12[[#This Row],[Column1]]))</f>
        <v>https://www.mall.sk/sukne-zavinovacky</v>
      </c>
      <c r="W9448" t="s">
        <v>33366</v>
      </c>
      <c r="X9448" t="s">
        <v>13</v>
      </c>
      <c r="Y9448" t="s">
        <v>9078</v>
      </c>
      <c r="Z9448" t="s">
        <v>14</v>
      </c>
      <c r="AA9448" t="s">
        <v>14</v>
      </c>
      <c r="AB9448" t="s">
        <v>14</v>
      </c>
      <c r="AC9448" t="s">
        <v>14</v>
      </c>
      <c r="AD9448" t="s">
        <v>15</v>
      </c>
      <c r="AE9448" t="s">
        <v>15</v>
      </c>
      <c r="AF9448">
        <v>15704158</v>
      </c>
      <c r="AG9448" t="s">
        <v>14</v>
      </c>
    </row>
    <row r="9449" spans="1:33" x14ac:dyDescent="0.25">
      <c r="A9449" t="s">
        <v>26529</v>
      </c>
      <c r="B9449" t="s">
        <v>18119</v>
      </c>
      <c r="C9449" t="s">
        <v>11157</v>
      </c>
      <c r="D9449" t="s">
        <v>25721</v>
      </c>
      <c r="E9449" t="s">
        <v>25731</v>
      </c>
      <c r="F9449" t="s">
        <v>25737</v>
      </c>
      <c r="G9449" t="s">
        <v>25738</v>
      </c>
      <c r="L9449" t="s">
        <v>48560</v>
      </c>
      <c r="M9449" t="s">
        <v>39861</v>
      </c>
      <c r="N9449" t="s">
        <v>37962</v>
      </c>
      <c r="O9449" t="s">
        <v>40570</v>
      </c>
      <c r="P9449" t="s">
        <v>40576</v>
      </c>
      <c r="Q9449" t="s">
        <v>40577</v>
      </c>
      <c r="V9449" t="str">
        <f>IF(export_SK10MA_2022_12_12[[#This Row],[Column1]]="https://www.mall.sk/","",HYPERLINK(export_SK10MA_2022_12_12[[#This Row],[Column1]]))</f>
        <v>https://www.mall.sk/baletne-sukne-zavinovacky</v>
      </c>
      <c r="W9449" t="s">
        <v>33367</v>
      </c>
      <c r="X9449" t="s">
        <v>13</v>
      </c>
      <c r="Y9449" t="s">
        <v>9078</v>
      </c>
      <c r="Z9449" t="s">
        <v>1453</v>
      </c>
      <c r="AA9449" t="s">
        <v>21</v>
      </c>
      <c r="AB9449" t="s">
        <v>9079</v>
      </c>
      <c r="AC9449" t="s">
        <v>9079</v>
      </c>
      <c r="AD9449" t="s">
        <v>15</v>
      </c>
      <c r="AE9449" t="s">
        <v>15</v>
      </c>
      <c r="AF9449">
        <v>15704159</v>
      </c>
      <c r="AG9449" t="s">
        <v>14</v>
      </c>
    </row>
    <row r="9450" spans="1:33" x14ac:dyDescent="0.25">
      <c r="A9450" t="s">
        <v>26529</v>
      </c>
      <c r="B9450" t="s">
        <v>18120</v>
      </c>
      <c r="C9450" t="s">
        <v>11157</v>
      </c>
      <c r="D9450" t="s">
        <v>25721</v>
      </c>
      <c r="E9450" t="s">
        <v>25731</v>
      </c>
      <c r="F9450" t="s">
        <v>25737</v>
      </c>
      <c r="G9450" t="s">
        <v>25739</v>
      </c>
      <c r="L9450" t="s">
        <v>48561</v>
      </c>
      <c r="M9450" t="s">
        <v>39861</v>
      </c>
      <c r="N9450" t="s">
        <v>37962</v>
      </c>
      <c r="O9450" t="s">
        <v>40570</v>
      </c>
      <c r="P9450" t="s">
        <v>40576</v>
      </c>
      <c r="Q9450" t="s">
        <v>40578</v>
      </c>
      <c r="V9450" t="str">
        <f>IF(export_SK10MA_2022_12_12[[#This Row],[Column1]]="https://www.mall.sk/","",HYPERLINK(export_SK10MA_2022_12_12[[#This Row],[Column1]]))</f>
        <v>https://www.mall.sk/sukne-zavinovacky-spolocenske-tance-flamenko</v>
      </c>
      <c r="W9450" t="s">
        <v>33368</v>
      </c>
      <c r="X9450" t="s">
        <v>13</v>
      </c>
      <c r="Y9450" t="s">
        <v>9078</v>
      </c>
      <c r="Z9450" t="s">
        <v>1453</v>
      </c>
      <c r="AA9450" t="s">
        <v>21</v>
      </c>
      <c r="AB9450" t="s">
        <v>9080</v>
      </c>
      <c r="AC9450" t="s">
        <v>9080</v>
      </c>
      <c r="AD9450" t="s">
        <v>15</v>
      </c>
      <c r="AE9450" t="s">
        <v>15</v>
      </c>
      <c r="AF9450">
        <v>15704160</v>
      </c>
      <c r="AG9450" t="s">
        <v>14</v>
      </c>
    </row>
    <row r="9451" spans="1:33" x14ac:dyDescent="0.25">
      <c r="A9451" t="s">
        <v>26529</v>
      </c>
      <c r="B9451" t="s">
        <v>18121</v>
      </c>
      <c r="C9451" t="s">
        <v>11157</v>
      </c>
      <c r="D9451" t="s">
        <v>25721</v>
      </c>
      <c r="E9451" t="s">
        <v>25731</v>
      </c>
      <c r="F9451" t="s">
        <v>25740</v>
      </c>
      <c r="L9451" t="s">
        <v>48562</v>
      </c>
      <c r="M9451" t="s">
        <v>39861</v>
      </c>
      <c r="N9451" t="s">
        <v>37962</v>
      </c>
      <c r="O9451" t="s">
        <v>40570</v>
      </c>
      <c r="P9451" t="s">
        <v>40579</v>
      </c>
      <c r="V9451" t="str">
        <f>IF(export_SK10MA_2022_12_12[[#This Row],[Column1]]="https://www.mall.sk/","",HYPERLINK(export_SK10MA_2022_12_12[[#This Row],[Column1]]))</f>
        <v>https://www.mall.sk/trikoty-pancusky-leginy</v>
      </c>
      <c r="W9451" t="s">
        <v>33369</v>
      </c>
      <c r="X9451" t="s">
        <v>13</v>
      </c>
      <c r="Y9451" t="s">
        <v>9081</v>
      </c>
      <c r="Z9451" t="s">
        <v>14</v>
      </c>
      <c r="AA9451" t="s">
        <v>14</v>
      </c>
      <c r="AB9451" t="s">
        <v>14</v>
      </c>
      <c r="AC9451" t="s">
        <v>14</v>
      </c>
      <c r="AD9451" t="s">
        <v>15</v>
      </c>
      <c r="AE9451" t="s">
        <v>15</v>
      </c>
      <c r="AF9451">
        <v>15704161</v>
      </c>
      <c r="AG9451" t="s">
        <v>14</v>
      </c>
    </row>
    <row r="9452" spans="1:33" x14ac:dyDescent="0.25">
      <c r="A9452" t="s">
        <v>26529</v>
      </c>
      <c r="B9452" t="s">
        <v>18122</v>
      </c>
      <c r="C9452" t="s">
        <v>11157</v>
      </c>
      <c r="D9452" t="s">
        <v>24507</v>
      </c>
      <c r="L9452" t="s">
        <v>48563</v>
      </c>
      <c r="M9452" t="s">
        <v>39861</v>
      </c>
      <c r="N9452" t="s">
        <v>39432</v>
      </c>
      <c r="V9452" t="str">
        <f>IF(export_SK10MA_2022_12_12[[#This Row],[Column1]]="https://www.mall.sk/","",HYPERLINK(export_SK10MA_2022_12_12[[#This Row],[Column1]]))</f>
        <v>https://www.mall.sk/trampoliny</v>
      </c>
      <c r="W9452" t="s">
        <v>33370</v>
      </c>
      <c r="X9452" t="s">
        <v>13</v>
      </c>
      <c r="Y9452" t="s">
        <v>7430</v>
      </c>
      <c r="Z9452" t="s">
        <v>14</v>
      </c>
      <c r="AA9452" t="s">
        <v>14</v>
      </c>
      <c r="AB9452" t="s">
        <v>14</v>
      </c>
      <c r="AC9452" t="s">
        <v>14</v>
      </c>
      <c r="AD9452" t="s">
        <v>15</v>
      </c>
      <c r="AE9452" t="s">
        <v>15</v>
      </c>
      <c r="AF9452">
        <v>15537773</v>
      </c>
      <c r="AG9452" t="s">
        <v>14</v>
      </c>
    </row>
    <row r="9453" spans="1:33" x14ac:dyDescent="0.25">
      <c r="A9453" t="s">
        <v>26529</v>
      </c>
      <c r="B9453" t="s">
        <v>18123</v>
      </c>
      <c r="C9453" t="s">
        <v>11157</v>
      </c>
      <c r="D9453" t="s">
        <v>24507</v>
      </c>
      <c r="E9453" t="s">
        <v>20573</v>
      </c>
      <c r="L9453" t="s">
        <v>48564</v>
      </c>
      <c r="M9453" t="s">
        <v>39861</v>
      </c>
      <c r="N9453" t="s">
        <v>39432</v>
      </c>
      <c r="O9453" t="s">
        <v>35750</v>
      </c>
      <c r="V9453" t="str">
        <f>IF(export_SK10MA_2022_12_12[[#This Row],[Column1]]="https://www.mall.sk/","",HYPERLINK(export_SK10MA_2022_12_12[[#This Row],[Column1]]))</f>
        <v>https://www.mall.sk/detske-trampoliny</v>
      </c>
      <c r="W9453" t="s">
        <v>33371</v>
      </c>
      <c r="X9453" t="s">
        <v>13</v>
      </c>
      <c r="Y9453" t="s">
        <v>7430</v>
      </c>
      <c r="Z9453" t="s">
        <v>14</v>
      </c>
      <c r="AA9453" t="s">
        <v>14</v>
      </c>
      <c r="AB9453" t="s">
        <v>14</v>
      </c>
      <c r="AC9453" t="s">
        <v>14</v>
      </c>
      <c r="AD9453" t="s">
        <v>15</v>
      </c>
      <c r="AE9453" t="s">
        <v>15</v>
      </c>
      <c r="AF9453">
        <v>100084166</v>
      </c>
      <c r="AG9453" t="s">
        <v>14</v>
      </c>
    </row>
    <row r="9454" spans="1:33" x14ac:dyDescent="0.25">
      <c r="A9454" t="s">
        <v>26529</v>
      </c>
      <c r="B9454" t="s">
        <v>18124</v>
      </c>
      <c r="C9454" t="s">
        <v>11157</v>
      </c>
      <c r="D9454" t="s">
        <v>24507</v>
      </c>
      <c r="E9454" t="s">
        <v>25741</v>
      </c>
      <c r="L9454" t="s">
        <v>48565</v>
      </c>
      <c r="M9454" t="s">
        <v>39861</v>
      </c>
      <c r="N9454" t="s">
        <v>39432</v>
      </c>
      <c r="O9454" t="s">
        <v>40580</v>
      </c>
      <c r="V9454" t="str">
        <f>IF(export_SK10MA_2022_12_12[[#This Row],[Column1]]="https://www.mall.sk/","",HYPERLINK(export_SK10MA_2022_12_12[[#This Row],[Column1]]))</f>
        <v>https://www.mall.sk/fitness-trampoliny</v>
      </c>
      <c r="W9454" t="s">
        <v>33372</v>
      </c>
      <c r="X9454" t="s">
        <v>13</v>
      </c>
      <c r="Y9454" t="s">
        <v>7430</v>
      </c>
      <c r="Z9454" t="s">
        <v>14</v>
      </c>
      <c r="AA9454" t="s">
        <v>14</v>
      </c>
      <c r="AB9454" t="s">
        <v>14</v>
      </c>
      <c r="AC9454" t="s">
        <v>14</v>
      </c>
      <c r="AD9454" t="s">
        <v>15</v>
      </c>
      <c r="AE9454" t="s">
        <v>15</v>
      </c>
      <c r="AF9454">
        <v>100065500</v>
      </c>
      <c r="AG9454" t="s">
        <v>9082</v>
      </c>
    </row>
    <row r="9455" spans="1:33" x14ac:dyDescent="0.25">
      <c r="A9455" t="s">
        <v>26529</v>
      </c>
      <c r="B9455" t="s">
        <v>18125</v>
      </c>
      <c r="C9455" t="s">
        <v>11157</v>
      </c>
      <c r="D9455" t="s">
        <v>24507</v>
      </c>
      <c r="E9455" t="s">
        <v>3621</v>
      </c>
      <c r="L9455" t="s">
        <v>48566</v>
      </c>
      <c r="M9455" t="s">
        <v>39861</v>
      </c>
      <c r="N9455" t="s">
        <v>39432</v>
      </c>
      <c r="O9455" t="s">
        <v>35479</v>
      </c>
      <c r="V9455" t="str">
        <f>IF(export_SK10MA_2022_12_12[[#This Row],[Column1]]="https://www.mall.sk/","",HYPERLINK(export_SK10MA_2022_12_12[[#This Row],[Column1]]))</f>
        <v>https://www.mall.sk/prislusenstvo-k-trampolinam</v>
      </c>
      <c r="W9455" t="s">
        <v>33373</v>
      </c>
      <c r="X9455" t="s">
        <v>13</v>
      </c>
      <c r="Y9455" t="s">
        <v>7430</v>
      </c>
      <c r="Z9455" t="s">
        <v>962</v>
      </c>
      <c r="AA9455" t="s">
        <v>21</v>
      </c>
      <c r="AB9455" t="s">
        <v>946</v>
      </c>
      <c r="AC9455" t="s">
        <v>6131</v>
      </c>
      <c r="AD9455" t="s">
        <v>15</v>
      </c>
      <c r="AE9455" t="s">
        <v>15</v>
      </c>
      <c r="AF9455">
        <v>100055419</v>
      </c>
      <c r="AG9455" t="s">
        <v>14</v>
      </c>
    </row>
    <row r="9456" spans="1:33" x14ac:dyDescent="0.25">
      <c r="A9456" t="s">
        <v>26529</v>
      </c>
      <c r="B9456" t="s">
        <v>18126</v>
      </c>
      <c r="C9456" t="s">
        <v>11157</v>
      </c>
      <c r="D9456" t="s">
        <v>24507</v>
      </c>
      <c r="E9456" t="s">
        <v>3621</v>
      </c>
      <c r="F9456" t="s">
        <v>20347</v>
      </c>
      <c r="L9456" t="s">
        <v>48567</v>
      </c>
      <c r="M9456" t="s">
        <v>39861</v>
      </c>
      <c r="N9456" t="s">
        <v>39432</v>
      </c>
      <c r="O9456" t="s">
        <v>35479</v>
      </c>
      <c r="P9456" t="s">
        <v>35561</v>
      </c>
      <c r="V9456" t="str">
        <f>IF(export_SK10MA_2022_12_12[[#This Row],[Column1]]="https://www.mall.sk/","",HYPERLINK(export_SK10MA_2022_12_12[[#This Row],[Column1]]))</f>
        <v>https://www.mall.sk/ochranne-plachty-na-trampoliny</v>
      </c>
      <c r="W9456" t="s">
        <v>33374</v>
      </c>
      <c r="X9456" t="s">
        <v>13</v>
      </c>
      <c r="Y9456" t="s">
        <v>7430</v>
      </c>
      <c r="Z9456" t="s">
        <v>14</v>
      </c>
      <c r="AA9456" t="s">
        <v>14</v>
      </c>
      <c r="AB9456" t="s">
        <v>14</v>
      </c>
      <c r="AC9456" t="s">
        <v>14</v>
      </c>
      <c r="AD9456" t="s">
        <v>15</v>
      </c>
      <c r="AE9456" t="s">
        <v>15</v>
      </c>
      <c r="AF9456">
        <v>100055423</v>
      </c>
      <c r="AG9456" t="s">
        <v>9083</v>
      </c>
    </row>
    <row r="9457" spans="1:33" x14ac:dyDescent="0.25">
      <c r="A9457" t="s">
        <v>26529</v>
      </c>
      <c r="B9457" t="s">
        <v>18127</v>
      </c>
      <c r="C9457" t="s">
        <v>11157</v>
      </c>
      <c r="D9457" t="s">
        <v>24507</v>
      </c>
      <c r="E9457" t="s">
        <v>3621</v>
      </c>
      <c r="F9457" t="s">
        <v>25742</v>
      </c>
      <c r="L9457" t="s">
        <v>48568</v>
      </c>
      <c r="M9457" t="s">
        <v>39861</v>
      </c>
      <c r="N9457" t="s">
        <v>39432</v>
      </c>
      <c r="O9457" t="s">
        <v>35479</v>
      </c>
      <c r="P9457" t="s">
        <v>40581</v>
      </c>
      <c r="V9457" t="str">
        <f>IF(export_SK10MA_2022_12_12[[#This Row],[Column1]]="https://www.mall.sk/","",HYPERLINK(export_SK10MA_2022_12_12[[#This Row],[Column1]]))</f>
        <v>https://www.mall.sk/ochranne-siete-k-trampolinam</v>
      </c>
      <c r="W9457" t="s">
        <v>33375</v>
      </c>
      <c r="X9457" t="s">
        <v>13</v>
      </c>
      <c r="Y9457" t="s">
        <v>7430</v>
      </c>
      <c r="Z9457" t="s">
        <v>14</v>
      </c>
      <c r="AA9457" t="s">
        <v>14</v>
      </c>
      <c r="AB9457" t="s">
        <v>14</v>
      </c>
      <c r="AC9457" t="s">
        <v>14</v>
      </c>
      <c r="AD9457" t="s">
        <v>15</v>
      </c>
      <c r="AE9457" t="s">
        <v>15</v>
      </c>
      <c r="AF9457">
        <v>100055422</v>
      </c>
      <c r="AG9457" t="s">
        <v>9084</v>
      </c>
    </row>
    <row r="9458" spans="1:33" x14ac:dyDescent="0.25">
      <c r="A9458" t="s">
        <v>26529</v>
      </c>
      <c r="B9458" t="s">
        <v>18128</v>
      </c>
      <c r="C9458" t="s">
        <v>11157</v>
      </c>
      <c r="D9458" t="s">
        <v>24507</v>
      </c>
      <c r="E9458" t="s">
        <v>3621</v>
      </c>
      <c r="F9458" t="s">
        <v>25743</v>
      </c>
      <c r="L9458" t="s">
        <v>48569</v>
      </c>
      <c r="M9458" t="s">
        <v>39861</v>
      </c>
      <c r="N9458" t="s">
        <v>39432</v>
      </c>
      <c r="O9458" t="s">
        <v>35479</v>
      </c>
      <c r="P9458" t="s">
        <v>40582</v>
      </c>
      <c r="V9458" t="str">
        <f>IF(export_SK10MA_2022_12_12[[#This Row],[Column1]]="https://www.mall.sk/","",HYPERLINK(export_SK10MA_2022_12_12[[#This Row],[Column1]]))</f>
        <v>https://www.mall.sk/pruziny-pre-trampoliny</v>
      </c>
      <c r="W9458" t="s">
        <v>33376</v>
      </c>
      <c r="X9458" t="s">
        <v>13</v>
      </c>
      <c r="Y9458" t="s">
        <v>7430</v>
      </c>
      <c r="Z9458" t="s">
        <v>14</v>
      </c>
      <c r="AA9458" t="s">
        <v>14</v>
      </c>
      <c r="AB9458" t="s">
        <v>14</v>
      </c>
      <c r="AC9458" t="s">
        <v>14</v>
      </c>
      <c r="AD9458" t="s">
        <v>15</v>
      </c>
      <c r="AE9458" t="s">
        <v>15</v>
      </c>
      <c r="AF9458">
        <v>100055424</v>
      </c>
      <c r="AG9458" t="s">
        <v>9085</v>
      </c>
    </row>
    <row r="9459" spans="1:33" x14ac:dyDescent="0.25">
      <c r="A9459" t="s">
        <v>26529</v>
      </c>
      <c r="B9459" t="s">
        <v>18129</v>
      </c>
      <c r="C9459" t="s">
        <v>11157</v>
      </c>
      <c r="D9459" t="s">
        <v>24507</v>
      </c>
      <c r="E9459" t="s">
        <v>3621</v>
      </c>
      <c r="F9459" t="s">
        <v>21417</v>
      </c>
      <c r="L9459" t="s">
        <v>48570</v>
      </c>
      <c r="M9459" t="s">
        <v>39861</v>
      </c>
      <c r="N9459" t="s">
        <v>39432</v>
      </c>
      <c r="O9459" t="s">
        <v>35479</v>
      </c>
      <c r="P9459" t="s">
        <v>36551</v>
      </c>
      <c r="V9459" t="str">
        <f>IF(export_SK10MA_2022_12_12[[#This Row],[Column1]]="https://www.mall.sk/","",HYPERLINK(export_SK10MA_2022_12_12[[#This Row],[Column1]]))</f>
        <v>https://www.mall.sk/schodiky-k-trampolinam</v>
      </c>
      <c r="W9459" t="s">
        <v>33377</v>
      </c>
      <c r="X9459" t="s">
        <v>13</v>
      </c>
      <c r="Y9459" t="s">
        <v>7430</v>
      </c>
      <c r="Z9459" t="s">
        <v>14</v>
      </c>
      <c r="AA9459" t="s">
        <v>14</v>
      </c>
      <c r="AB9459" t="s">
        <v>14</v>
      </c>
      <c r="AC9459" t="s">
        <v>14</v>
      </c>
      <c r="AD9459" t="s">
        <v>15</v>
      </c>
      <c r="AE9459" t="s">
        <v>15</v>
      </c>
      <c r="AF9459">
        <v>100055421</v>
      </c>
      <c r="AG9459" t="s">
        <v>9086</v>
      </c>
    </row>
    <row r="9460" spans="1:33" x14ac:dyDescent="0.25">
      <c r="A9460" t="s">
        <v>26529</v>
      </c>
      <c r="B9460" t="s">
        <v>18130</v>
      </c>
      <c r="C9460" t="s">
        <v>11157</v>
      </c>
      <c r="D9460" t="s">
        <v>24507</v>
      </c>
      <c r="E9460" t="s">
        <v>3621</v>
      </c>
      <c r="F9460" t="s">
        <v>25744</v>
      </c>
      <c r="L9460" t="s">
        <v>48571</v>
      </c>
      <c r="M9460" t="s">
        <v>39861</v>
      </c>
      <c r="N9460" t="s">
        <v>39432</v>
      </c>
      <c r="O9460" t="s">
        <v>35479</v>
      </c>
      <c r="P9460" t="s">
        <v>40583</v>
      </c>
      <c r="V9460" t="str">
        <f>IF(export_SK10MA_2022_12_12[[#This Row],[Column1]]="https://www.mall.sk/","",HYPERLINK(export_SK10MA_2022_12_12[[#This Row],[Column1]]))</f>
        <v>https://www.mall.sk/skakacie-plochy-k-trampolinam</v>
      </c>
      <c r="W9460" t="s">
        <v>33378</v>
      </c>
      <c r="X9460" t="s">
        <v>13</v>
      </c>
      <c r="Y9460" t="s">
        <v>7430</v>
      </c>
      <c r="Z9460" t="s">
        <v>14</v>
      </c>
      <c r="AA9460" t="s">
        <v>14</v>
      </c>
      <c r="AB9460" t="s">
        <v>14</v>
      </c>
      <c r="AC9460" t="s">
        <v>14</v>
      </c>
      <c r="AD9460" t="s">
        <v>15</v>
      </c>
      <c r="AE9460" t="s">
        <v>15</v>
      </c>
      <c r="AF9460">
        <v>100055420</v>
      </c>
      <c r="AG9460" t="s">
        <v>9087</v>
      </c>
    </row>
    <row r="9461" spans="1:33" x14ac:dyDescent="0.25">
      <c r="A9461" t="s">
        <v>26529</v>
      </c>
      <c r="B9461" t="s">
        <v>18131</v>
      </c>
      <c r="C9461" t="s">
        <v>11157</v>
      </c>
      <c r="D9461" t="s">
        <v>24507</v>
      </c>
      <c r="E9461" t="s">
        <v>25745</v>
      </c>
      <c r="L9461" t="s">
        <v>48572</v>
      </c>
      <c r="M9461" t="s">
        <v>39861</v>
      </c>
      <c r="N9461" t="s">
        <v>39432</v>
      </c>
      <c r="O9461" t="s">
        <v>40584</v>
      </c>
      <c r="V9461" t="str">
        <f>IF(export_SK10MA_2022_12_12[[#This Row],[Column1]]="https://www.mall.sk/","",HYPERLINK(export_SK10MA_2022_12_12[[#This Row],[Column1]]))</f>
        <v>https://www.mall.sk/trampoliny-s-ochrannou-sietou</v>
      </c>
      <c r="W9461" t="s">
        <v>33379</v>
      </c>
      <c r="X9461" t="s">
        <v>13</v>
      </c>
      <c r="Y9461" t="s">
        <v>7430</v>
      </c>
      <c r="Z9461" t="s">
        <v>7431</v>
      </c>
      <c r="AA9461" t="s">
        <v>21</v>
      </c>
      <c r="AB9461" t="s">
        <v>71</v>
      </c>
      <c r="AC9461" t="s">
        <v>71</v>
      </c>
      <c r="AD9461" t="s">
        <v>15</v>
      </c>
      <c r="AE9461" t="s">
        <v>15</v>
      </c>
      <c r="AF9461">
        <v>100055418</v>
      </c>
      <c r="AG9461" t="s">
        <v>14</v>
      </c>
    </row>
    <row r="9462" spans="1:33" x14ac:dyDescent="0.25">
      <c r="A9462" t="s">
        <v>26529</v>
      </c>
      <c r="B9462" t="s">
        <v>18132</v>
      </c>
      <c r="C9462" t="s">
        <v>11157</v>
      </c>
      <c r="D9462" t="s">
        <v>25746</v>
      </c>
      <c r="E9462" t="s">
        <v>25747</v>
      </c>
      <c r="L9462" t="s">
        <v>48573</v>
      </c>
      <c r="M9462" t="s">
        <v>39861</v>
      </c>
      <c r="N9462" t="s">
        <v>40585</v>
      </c>
      <c r="O9462" t="s">
        <v>40586</v>
      </c>
      <c r="V9462" t="str">
        <f>IF(export_SK10MA_2022_12_12[[#This Row],[Column1]]="https://www.mall.sk/","",HYPERLINK(export_SK10MA_2022_12_12[[#This Row],[Column1]]))</f>
        <v>https://www.mall.sk/lode</v>
      </c>
      <c r="W9462" t="s">
        <v>33380</v>
      </c>
      <c r="X9462" t="s">
        <v>13</v>
      </c>
      <c r="Y9462" t="s">
        <v>8748</v>
      </c>
      <c r="Z9462" t="s">
        <v>14</v>
      </c>
      <c r="AA9462" t="s">
        <v>14</v>
      </c>
      <c r="AB9462" t="s">
        <v>14</v>
      </c>
      <c r="AC9462" t="s">
        <v>14</v>
      </c>
      <c r="AD9462" t="s">
        <v>15</v>
      </c>
      <c r="AE9462" t="s">
        <v>15</v>
      </c>
      <c r="AF9462">
        <v>15537716</v>
      </c>
      <c r="AG9462" t="s">
        <v>14</v>
      </c>
    </row>
    <row r="9463" spans="1:33" x14ac:dyDescent="0.25">
      <c r="A9463" t="s">
        <v>26529</v>
      </c>
      <c r="B9463" t="s">
        <v>18133</v>
      </c>
      <c r="C9463" t="s">
        <v>11157</v>
      </c>
      <c r="D9463" t="s">
        <v>25746</v>
      </c>
      <c r="E9463" t="s">
        <v>25747</v>
      </c>
      <c r="F9463" t="s">
        <v>25483</v>
      </c>
      <c r="L9463" t="s">
        <v>48574</v>
      </c>
      <c r="M9463" t="s">
        <v>39861</v>
      </c>
      <c r="N9463" t="s">
        <v>40585</v>
      </c>
      <c r="O9463" t="s">
        <v>40586</v>
      </c>
      <c r="P9463" t="s">
        <v>40357</v>
      </c>
      <c r="V9463" t="str">
        <f>IF(export_SK10MA_2022_12_12[[#This Row],[Column1]]="https://www.mall.sk/","",HYPERLINK(export_SK10MA_2022_12_12[[#This Row],[Column1]]))</f>
        <v>https://www.mall.sk/vodactvo-clny</v>
      </c>
      <c r="W9463" t="s">
        <v>33381</v>
      </c>
      <c r="X9463" t="s">
        <v>13</v>
      </c>
      <c r="Y9463" t="s">
        <v>8748</v>
      </c>
      <c r="Z9463" t="s">
        <v>9088</v>
      </c>
      <c r="AA9463" t="s">
        <v>21</v>
      </c>
      <c r="AB9463" t="s">
        <v>71</v>
      </c>
      <c r="AC9463" t="s">
        <v>71</v>
      </c>
      <c r="AD9463" t="s">
        <v>15</v>
      </c>
      <c r="AE9463" t="s">
        <v>15</v>
      </c>
      <c r="AF9463">
        <v>15538770</v>
      </c>
      <c r="AG9463" t="s">
        <v>14</v>
      </c>
    </row>
    <row r="9464" spans="1:33" x14ac:dyDescent="0.25">
      <c r="A9464" t="s">
        <v>26529</v>
      </c>
      <c r="B9464" t="s">
        <v>18134</v>
      </c>
      <c r="C9464" t="s">
        <v>11157</v>
      </c>
      <c r="D9464" t="s">
        <v>25746</v>
      </c>
      <c r="E9464" t="s">
        <v>25747</v>
      </c>
      <c r="F9464" t="s">
        <v>25748</v>
      </c>
      <c r="L9464" t="s">
        <v>48575</v>
      </c>
      <c r="M9464" t="s">
        <v>39861</v>
      </c>
      <c r="N9464" t="s">
        <v>40585</v>
      </c>
      <c r="O9464" t="s">
        <v>40586</v>
      </c>
      <c r="P9464" t="s">
        <v>40587</v>
      </c>
      <c r="V9464" t="str">
        <f>IF(export_SK10MA_2022_12_12[[#This Row],[Column1]]="https://www.mall.sk/","",HYPERLINK(export_SK10MA_2022_12_12[[#This Row],[Column1]]))</f>
        <v>https://www.mall.sk/kajaky</v>
      </c>
      <c r="W9464" t="s">
        <v>33382</v>
      </c>
      <c r="X9464" t="s">
        <v>13</v>
      </c>
      <c r="Y9464" t="s">
        <v>8748</v>
      </c>
      <c r="Z9464" t="s">
        <v>9089</v>
      </c>
      <c r="AA9464" t="s">
        <v>21</v>
      </c>
      <c r="AB9464" t="s">
        <v>71</v>
      </c>
      <c r="AC9464" t="s">
        <v>71</v>
      </c>
      <c r="AD9464" t="s">
        <v>15</v>
      </c>
      <c r="AE9464" t="s">
        <v>15</v>
      </c>
      <c r="AF9464">
        <v>15538771</v>
      </c>
      <c r="AG9464" t="s">
        <v>14</v>
      </c>
    </row>
    <row r="9465" spans="1:33" x14ac:dyDescent="0.25">
      <c r="A9465" t="s">
        <v>26529</v>
      </c>
      <c r="B9465" t="s">
        <v>18135</v>
      </c>
      <c r="C9465" t="s">
        <v>11157</v>
      </c>
      <c r="D9465" t="s">
        <v>25746</v>
      </c>
      <c r="E9465" t="s">
        <v>25747</v>
      </c>
      <c r="F9465" t="s">
        <v>25749</v>
      </c>
      <c r="L9465" t="s">
        <v>48576</v>
      </c>
      <c r="M9465" t="s">
        <v>39861</v>
      </c>
      <c r="N9465" t="s">
        <v>40585</v>
      </c>
      <c r="O9465" t="s">
        <v>40586</v>
      </c>
      <c r="P9465" t="s">
        <v>40588</v>
      </c>
      <c r="V9465" t="str">
        <f>IF(export_SK10MA_2022_12_12[[#This Row],[Column1]]="https://www.mall.sk/","",HYPERLINK(export_SK10MA_2022_12_12[[#This Row],[Column1]]))</f>
        <v>https://www.mall.sk/paddleboardy</v>
      </c>
      <c r="W9465" t="s">
        <v>33383</v>
      </c>
      <c r="X9465" t="s">
        <v>13</v>
      </c>
      <c r="Y9465" t="s">
        <v>8748</v>
      </c>
      <c r="Z9465" t="s">
        <v>9091</v>
      </c>
      <c r="AA9465" t="s">
        <v>21</v>
      </c>
      <c r="AB9465" t="s">
        <v>71</v>
      </c>
      <c r="AC9465" t="s">
        <v>71</v>
      </c>
      <c r="AD9465" t="s">
        <v>15</v>
      </c>
      <c r="AE9465" t="s">
        <v>15</v>
      </c>
      <c r="AF9465">
        <v>15702957</v>
      </c>
      <c r="AG9465" t="s">
        <v>14</v>
      </c>
    </row>
    <row r="9466" spans="1:33" x14ac:dyDescent="0.25">
      <c r="A9466" t="s">
        <v>26529</v>
      </c>
      <c r="B9466" t="s">
        <v>18136</v>
      </c>
      <c r="C9466" t="s">
        <v>11157</v>
      </c>
      <c r="D9466" t="s">
        <v>25746</v>
      </c>
      <c r="E9466" t="s">
        <v>25747</v>
      </c>
      <c r="F9466" t="s">
        <v>25749</v>
      </c>
      <c r="G9466" t="s">
        <v>25750</v>
      </c>
      <c r="L9466" t="s">
        <v>48577</v>
      </c>
      <c r="M9466" t="s">
        <v>39861</v>
      </c>
      <c r="N9466" t="s">
        <v>40585</v>
      </c>
      <c r="O9466" t="s">
        <v>40586</v>
      </c>
      <c r="P9466" t="s">
        <v>40588</v>
      </c>
      <c r="Q9466" t="s">
        <v>40589</v>
      </c>
      <c r="V9466" t="str">
        <f>IF(export_SK10MA_2022_12_12[[#This Row],[Column1]]="https://www.mall.sk/","",HYPERLINK(export_SK10MA_2022_12_12[[#This Row],[Column1]]))</f>
        <v>https://www.mall.sk/nafukovaci-paddleboard</v>
      </c>
      <c r="W9466" t="s">
        <v>33384</v>
      </c>
      <c r="X9466" t="s">
        <v>13</v>
      </c>
      <c r="Y9466" t="s">
        <v>8748</v>
      </c>
      <c r="Z9466" t="s">
        <v>9091</v>
      </c>
      <c r="AA9466" t="s">
        <v>21</v>
      </c>
      <c r="AB9466" t="s">
        <v>71</v>
      </c>
      <c r="AC9466" t="s">
        <v>71</v>
      </c>
      <c r="AD9466" t="s">
        <v>15</v>
      </c>
      <c r="AE9466" t="s">
        <v>15</v>
      </c>
      <c r="AF9466">
        <v>100117361</v>
      </c>
      <c r="AG9466" t="s">
        <v>9092</v>
      </c>
    </row>
    <row r="9467" spans="1:33" x14ac:dyDescent="0.25">
      <c r="A9467" t="s">
        <v>26529</v>
      </c>
      <c r="B9467" t="s">
        <v>18137</v>
      </c>
      <c r="C9467" t="s">
        <v>11157</v>
      </c>
      <c r="D9467" t="s">
        <v>25746</v>
      </c>
      <c r="E9467" t="s">
        <v>25747</v>
      </c>
      <c r="F9467" t="s">
        <v>25049</v>
      </c>
      <c r="L9467" t="s">
        <v>48578</v>
      </c>
      <c r="M9467" t="s">
        <v>39861</v>
      </c>
      <c r="N9467" t="s">
        <v>40585</v>
      </c>
      <c r="O9467" t="s">
        <v>40586</v>
      </c>
      <c r="P9467" t="s">
        <v>39942</v>
      </c>
      <c r="V9467" t="str">
        <f>IF(export_SK10MA_2022_12_12[[#This Row],[Column1]]="https://www.mall.sk/","",HYPERLINK(export_SK10MA_2022_12_12[[#This Row],[Column1]]))</f>
        <v>https://www.mall.sk/pumpy-kompresory-lode</v>
      </c>
      <c r="W9467" t="s">
        <v>33385</v>
      </c>
      <c r="X9467" t="s">
        <v>13</v>
      </c>
      <c r="Y9467" t="s">
        <v>8204</v>
      </c>
      <c r="Z9467" t="s">
        <v>14</v>
      </c>
      <c r="AA9467" t="s">
        <v>14</v>
      </c>
      <c r="AB9467" t="s">
        <v>14</v>
      </c>
      <c r="AC9467" t="s">
        <v>14</v>
      </c>
      <c r="AD9467" t="s">
        <v>15</v>
      </c>
      <c r="AE9467" t="s">
        <v>15</v>
      </c>
      <c r="AF9467">
        <v>15578539</v>
      </c>
      <c r="AG9467" t="s">
        <v>14</v>
      </c>
    </row>
    <row r="9468" spans="1:33" x14ac:dyDescent="0.25">
      <c r="A9468" t="s">
        <v>26529</v>
      </c>
      <c r="B9468" t="s">
        <v>18138</v>
      </c>
      <c r="C9468" t="s">
        <v>11157</v>
      </c>
      <c r="D9468" t="s">
        <v>25746</v>
      </c>
      <c r="E9468" t="s">
        <v>25751</v>
      </c>
      <c r="L9468" t="s">
        <v>48579</v>
      </c>
      <c r="M9468" t="s">
        <v>39861</v>
      </c>
      <c r="N9468" t="s">
        <v>40585</v>
      </c>
      <c r="O9468" t="s">
        <v>40590</v>
      </c>
      <c r="V9468" t="str">
        <f>IF(export_SK10MA_2022_12_12[[#This Row],[Column1]]="https://www.mall.sk/","",HYPERLINK(export_SK10MA_2022_12_12[[#This Row],[Column1]]))</f>
        <v>https://www.mall.sk/padla</v>
      </c>
      <c r="W9468" t="s">
        <v>33386</v>
      </c>
      <c r="X9468" t="s">
        <v>13</v>
      </c>
      <c r="Y9468" t="s">
        <v>9093</v>
      </c>
      <c r="Z9468" t="s">
        <v>14</v>
      </c>
      <c r="AA9468" t="s">
        <v>14</v>
      </c>
      <c r="AB9468" t="s">
        <v>14</v>
      </c>
      <c r="AC9468" t="s">
        <v>14</v>
      </c>
      <c r="AD9468" t="s">
        <v>15</v>
      </c>
      <c r="AE9468" t="s">
        <v>15</v>
      </c>
      <c r="AF9468">
        <v>15537717</v>
      </c>
      <c r="AG9468" t="s">
        <v>14</v>
      </c>
    </row>
    <row r="9469" spans="1:33" x14ac:dyDescent="0.25">
      <c r="A9469" t="s">
        <v>26529</v>
      </c>
      <c r="B9469" t="s">
        <v>18139</v>
      </c>
      <c r="C9469" t="s">
        <v>11157</v>
      </c>
      <c r="D9469" t="s">
        <v>25746</v>
      </c>
      <c r="E9469" t="s">
        <v>25751</v>
      </c>
      <c r="F9469" t="s">
        <v>25752</v>
      </c>
      <c r="L9469" t="s">
        <v>48580</v>
      </c>
      <c r="M9469" t="s">
        <v>39861</v>
      </c>
      <c r="N9469" t="s">
        <v>40585</v>
      </c>
      <c r="O9469" t="s">
        <v>40590</v>
      </c>
      <c r="P9469" t="s">
        <v>40591</v>
      </c>
      <c r="V9469" t="str">
        <f>IF(export_SK10MA_2022_12_12[[#This Row],[Column1]]="https://www.mall.sk/","",HYPERLINK(export_SK10MA_2022_12_12[[#This Row],[Column1]]))</f>
        <v>https://www.mall.sk/kajakarske-padla</v>
      </c>
      <c r="W9469" t="s">
        <v>33387</v>
      </c>
      <c r="X9469" t="s">
        <v>13</v>
      </c>
      <c r="Y9469" t="s">
        <v>9093</v>
      </c>
      <c r="Z9469" t="s">
        <v>9089</v>
      </c>
      <c r="AA9469" t="s">
        <v>21</v>
      </c>
      <c r="AB9469" t="s">
        <v>71</v>
      </c>
      <c r="AC9469" t="s">
        <v>71</v>
      </c>
      <c r="AD9469" t="s">
        <v>15</v>
      </c>
      <c r="AE9469" t="s">
        <v>15</v>
      </c>
      <c r="AF9469">
        <v>15537723</v>
      </c>
      <c r="AG9469" t="s">
        <v>14</v>
      </c>
    </row>
    <row r="9470" spans="1:33" x14ac:dyDescent="0.25">
      <c r="A9470" t="s">
        <v>26529</v>
      </c>
      <c r="B9470" t="s">
        <v>18140</v>
      </c>
      <c r="C9470" t="s">
        <v>11157</v>
      </c>
      <c r="D9470" t="s">
        <v>25746</v>
      </c>
      <c r="E9470" t="s">
        <v>25751</v>
      </c>
      <c r="F9470" t="s">
        <v>25753</v>
      </c>
      <c r="L9470" t="s">
        <v>48581</v>
      </c>
      <c r="M9470" t="s">
        <v>39861</v>
      </c>
      <c r="N9470" t="s">
        <v>40585</v>
      </c>
      <c r="O9470" t="s">
        <v>40590</v>
      </c>
      <c r="P9470" t="s">
        <v>40592</v>
      </c>
      <c r="V9470" t="str">
        <f>IF(export_SK10MA_2022_12_12[[#This Row],[Column1]]="https://www.mall.sk/","",HYPERLINK(export_SK10MA_2022_12_12[[#This Row],[Column1]]))</f>
        <v>https://www.mall.sk/kanoisticke-padla</v>
      </c>
      <c r="W9470" t="s">
        <v>33388</v>
      </c>
      <c r="X9470" t="s">
        <v>13</v>
      </c>
      <c r="Y9470" t="s">
        <v>9093</v>
      </c>
      <c r="Z9470" t="s">
        <v>9090</v>
      </c>
      <c r="AA9470" t="s">
        <v>21</v>
      </c>
      <c r="AB9470" t="s">
        <v>71</v>
      </c>
      <c r="AC9470" t="s">
        <v>71</v>
      </c>
      <c r="AD9470" t="s">
        <v>15</v>
      </c>
      <c r="AE9470" t="s">
        <v>15</v>
      </c>
      <c r="AF9470">
        <v>15537724</v>
      </c>
      <c r="AG9470" t="s">
        <v>14</v>
      </c>
    </row>
    <row r="9471" spans="1:33" x14ac:dyDescent="0.25">
      <c r="A9471" t="s">
        <v>26529</v>
      </c>
      <c r="B9471" t="s">
        <v>18141</v>
      </c>
      <c r="C9471" t="s">
        <v>11157</v>
      </c>
      <c r="D9471" t="s">
        <v>25746</v>
      </c>
      <c r="E9471" t="s">
        <v>25754</v>
      </c>
      <c r="L9471" t="s">
        <v>48582</v>
      </c>
      <c r="M9471" t="s">
        <v>39861</v>
      </c>
      <c r="N9471" t="s">
        <v>40585</v>
      </c>
      <c r="O9471" t="s">
        <v>39872</v>
      </c>
      <c r="V9471" t="str">
        <f>IF(export_SK10MA_2022_12_12[[#This Row],[Column1]]="https://www.mall.sk/","",HYPERLINK(export_SK10MA_2022_12_12[[#This Row],[Column1]]))</f>
        <v>https://www.mall.sk/vodacke-vaky</v>
      </c>
      <c r="W9471" t="s">
        <v>33389</v>
      </c>
      <c r="X9471" t="s">
        <v>13</v>
      </c>
      <c r="Y9471" t="s">
        <v>9094</v>
      </c>
      <c r="Z9471" t="s">
        <v>14</v>
      </c>
      <c r="AA9471" t="s">
        <v>14</v>
      </c>
      <c r="AB9471" t="s">
        <v>14</v>
      </c>
      <c r="AC9471" t="s">
        <v>14</v>
      </c>
      <c r="AD9471" t="s">
        <v>15</v>
      </c>
      <c r="AE9471" t="s">
        <v>15</v>
      </c>
      <c r="AF9471">
        <v>15537725</v>
      </c>
      <c r="AG9471" t="s">
        <v>14</v>
      </c>
    </row>
    <row r="9472" spans="1:33" x14ac:dyDescent="0.25">
      <c r="A9472" t="s">
        <v>26529</v>
      </c>
      <c r="B9472" t="s">
        <v>18142</v>
      </c>
      <c r="C9472" t="s">
        <v>11157</v>
      </c>
      <c r="D9472" t="s">
        <v>25746</v>
      </c>
      <c r="E9472" t="s">
        <v>23802</v>
      </c>
      <c r="L9472" t="s">
        <v>48583</v>
      </c>
      <c r="M9472" t="s">
        <v>39861</v>
      </c>
      <c r="N9472" t="s">
        <v>40585</v>
      </c>
      <c r="O9472" t="s">
        <v>38816</v>
      </c>
      <c r="V9472" t="str">
        <f>IF(export_SK10MA_2022_12_12[[#This Row],[Column1]]="https://www.mall.sk/","",HYPERLINK(export_SK10MA_2022_12_12[[#This Row],[Column1]]))</f>
        <v>https://www.mall.sk/vodotesne-puzdra</v>
      </c>
      <c r="W9472" t="s">
        <v>33390</v>
      </c>
      <c r="X9472" t="s">
        <v>13</v>
      </c>
      <c r="Y9472" t="s">
        <v>9095</v>
      </c>
      <c r="Z9472" t="s">
        <v>14</v>
      </c>
      <c r="AA9472" t="s">
        <v>14</v>
      </c>
      <c r="AB9472" t="s">
        <v>14</v>
      </c>
      <c r="AC9472" t="s">
        <v>14</v>
      </c>
      <c r="AD9472" t="s">
        <v>15</v>
      </c>
      <c r="AE9472" t="s">
        <v>15</v>
      </c>
      <c r="AF9472">
        <v>15582144</v>
      </c>
      <c r="AG9472" t="s">
        <v>14</v>
      </c>
    </row>
    <row r="9473" spans="1:33" x14ac:dyDescent="0.25">
      <c r="A9473" t="s">
        <v>26529</v>
      </c>
      <c r="B9473" t="s">
        <v>18143</v>
      </c>
      <c r="C9473" t="s">
        <v>11157</v>
      </c>
      <c r="D9473" t="s">
        <v>25755</v>
      </c>
      <c r="L9473" t="s">
        <v>48584</v>
      </c>
      <c r="M9473" t="s">
        <v>39861</v>
      </c>
      <c r="N9473" t="s">
        <v>40593</v>
      </c>
      <c r="V9473" t="str">
        <f>IF(export_SK10MA_2022_12_12[[#This Row],[Column1]]="https://www.mall.sk/","",HYPERLINK(export_SK10MA_2022_12_12[[#This Row],[Column1]]))</f>
        <v>https://www.mall.sk/biliard</v>
      </c>
      <c r="W9473" t="s">
        <v>33391</v>
      </c>
      <c r="X9473" t="s">
        <v>13</v>
      </c>
      <c r="Y9473" t="s">
        <v>9096</v>
      </c>
      <c r="Z9473" t="s">
        <v>14</v>
      </c>
      <c r="AA9473" t="s">
        <v>14</v>
      </c>
      <c r="AB9473" t="s">
        <v>14</v>
      </c>
      <c r="AC9473" t="s">
        <v>14</v>
      </c>
      <c r="AD9473" t="s">
        <v>15</v>
      </c>
      <c r="AE9473" t="s">
        <v>15</v>
      </c>
      <c r="AF9473">
        <v>100103155</v>
      </c>
      <c r="AG9473" t="s">
        <v>14</v>
      </c>
    </row>
    <row r="9474" spans="1:33" x14ac:dyDescent="0.25">
      <c r="A9474" t="s">
        <v>26529</v>
      </c>
      <c r="B9474" t="s">
        <v>18143</v>
      </c>
      <c r="C9474" t="s">
        <v>11157</v>
      </c>
      <c r="D9474" t="s">
        <v>25755</v>
      </c>
      <c r="L9474" t="s">
        <v>48584</v>
      </c>
      <c r="M9474" t="s">
        <v>39861</v>
      </c>
      <c r="N9474" t="s">
        <v>40593</v>
      </c>
      <c r="V9474" t="str">
        <f>IF(export_SK10MA_2022_12_12[[#This Row],[Column1]]="https://www.mall.sk/","",HYPERLINK(export_SK10MA_2022_12_12[[#This Row],[Column1]]))</f>
        <v>https://www.mall.sk/biliard</v>
      </c>
      <c r="W9474" t="s">
        <v>33391</v>
      </c>
      <c r="X9474" t="s">
        <v>13</v>
      </c>
      <c r="Y9474" t="s">
        <v>9097</v>
      </c>
      <c r="Z9474" t="s">
        <v>14</v>
      </c>
      <c r="AA9474" t="s">
        <v>14</v>
      </c>
      <c r="AB9474" t="s">
        <v>14</v>
      </c>
      <c r="AC9474" t="s">
        <v>14</v>
      </c>
      <c r="AD9474" t="s">
        <v>15</v>
      </c>
      <c r="AE9474" t="s">
        <v>15</v>
      </c>
      <c r="AF9474">
        <v>100103155</v>
      </c>
      <c r="AG9474" t="s">
        <v>14</v>
      </c>
    </row>
    <row r="9475" spans="1:33" x14ac:dyDescent="0.25">
      <c r="A9475" t="s">
        <v>26529</v>
      </c>
      <c r="B9475" t="s">
        <v>18143</v>
      </c>
      <c r="C9475" t="s">
        <v>11157</v>
      </c>
      <c r="D9475" t="s">
        <v>25755</v>
      </c>
      <c r="L9475" t="s">
        <v>48584</v>
      </c>
      <c r="M9475" t="s">
        <v>39861</v>
      </c>
      <c r="N9475" t="s">
        <v>40593</v>
      </c>
      <c r="V9475" t="str">
        <f>IF(export_SK10MA_2022_12_12[[#This Row],[Column1]]="https://www.mall.sk/","",HYPERLINK(export_SK10MA_2022_12_12[[#This Row],[Column1]]))</f>
        <v>https://www.mall.sk/biliard</v>
      </c>
      <c r="W9475" t="s">
        <v>33391</v>
      </c>
      <c r="X9475" t="s">
        <v>13</v>
      </c>
      <c r="Y9475" t="s">
        <v>9098</v>
      </c>
      <c r="Z9475" t="s">
        <v>14</v>
      </c>
      <c r="AA9475" t="s">
        <v>14</v>
      </c>
      <c r="AB9475" t="s">
        <v>14</v>
      </c>
      <c r="AC9475" t="s">
        <v>14</v>
      </c>
      <c r="AD9475" t="s">
        <v>15</v>
      </c>
      <c r="AE9475" t="s">
        <v>15</v>
      </c>
      <c r="AF9475">
        <v>100103155</v>
      </c>
      <c r="AG9475" t="s">
        <v>14</v>
      </c>
    </row>
    <row r="9476" spans="1:33" x14ac:dyDescent="0.25">
      <c r="A9476" t="s">
        <v>26529</v>
      </c>
      <c r="B9476" t="s">
        <v>18143</v>
      </c>
      <c r="C9476" t="s">
        <v>11157</v>
      </c>
      <c r="D9476" t="s">
        <v>25755</v>
      </c>
      <c r="L9476" t="s">
        <v>48584</v>
      </c>
      <c r="M9476" t="s">
        <v>39861</v>
      </c>
      <c r="N9476" t="s">
        <v>40593</v>
      </c>
      <c r="V9476" t="str">
        <f>IF(export_SK10MA_2022_12_12[[#This Row],[Column1]]="https://www.mall.sk/","",HYPERLINK(export_SK10MA_2022_12_12[[#This Row],[Column1]]))</f>
        <v>https://www.mall.sk/biliard</v>
      </c>
      <c r="W9476" t="s">
        <v>33391</v>
      </c>
      <c r="X9476" t="s">
        <v>13</v>
      </c>
      <c r="Y9476" t="s">
        <v>9099</v>
      </c>
      <c r="Z9476" t="s">
        <v>14</v>
      </c>
      <c r="AA9476" t="s">
        <v>14</v>
      </c>
      <c r="AB9476" t="s">
        <v>14</v>
      </c>
      <c r="AC9476" t="s">
        <v>14</v>
      </c>
      <c r="AD9476" t="s">
        <v>15</v>
      </c>
      <c r="AE9476" t="s">
        <v>15</v>
      </c>
      <c r="AF9476">
        <v>100103155</v>
      </c>
      <c r="AG9476" t="s">
        <v>14</v>
      </c>
    </row>
    <row r="9477" spans="1:33" x14ac:dyDescent="0.25">
      <c r="A9477" t="s">
        <v>26529</v>
      </c>
      <c r="B9477" t="s">
        <v>18143</v>
      </c>
      <c r="C9477" t="s">
        <v>11157</v>
      </c>
      <c r="D9477" t="s">
        <v>25755</v>
      </c>
      <c r="L9477" t="s">
        <v>48584</v>
      </c>
      <c r="M9477" t="s">
        <v>39861</v>
      </c>
      <c r="N9477" t="s">
        <v>40593</v>
      </c>
      <c r="V9477" t="str">
        <f>IF(export_SK10MA_2022_12_12[[#This Row],[Column1]]="https://www.mall.sk/","",HYPERLINK(export_SK10MA_2022_12_12[[#This Row],[Column1]]))</f>
        <v>https://www.mall.sk/biliard</v>
      </c>
      <c r="W9477" t="s">
        <v>33391</v>
      </c>
      <c r="X9477" t="s">
        <v>13</v>
      </c>
      <c r="Y9477" t="s">
        <v>9100</v>
      </c>
      <c r="Z9477" t="s">
        <v>14</v>
      </c>
      <c r="AA9477" t="s">
        <v>14</v>
      </c>
      <c r="AB9477" t="s">
        <v>14</v>
      </c>
      <c r="AC9477" t="s">
        <v>14</v>
      </c>
      <c r="AD9477" t="s">
        <v>15</v>
      </c>
      <c r="AE9477" t="s">
        <v>15</v>
      </c>
      <c r="AF9477">
        <v>100103155</v>
      </c>
      <c r="AG9477" t="s">
        <v>14</v>
      </c>
    </row>
    <row r="9478" spans="1:33" x14ac:dyDescent="0.25">
      <c r="A9478" t="s">
        <v>26529</v>
      </c>
      <c r="B9478" t="s">
        <v>18143</v>
      </c>
      <c r="C9478" t="s">
        <v>11157</v>
      </c>
      <c r="D9478" t="s">
        <v>25755</v>
      </c>
      <c r="L9478" t="s">
        <v>48584</v>
      </c>
      <c r="M9478" t="s">
        <v>39861</v>
      </c>
      <c r="N9478" t="s">
        <v>40593</v>
      </c>
      <c r="V9478" t="str">
        <f>IF(export_SK10MA_2022_12_12[[#This Row],[Column1]]="https://www.mall.sk/","",HYPERLINK(export_SK10MA_2022_12_12[[#This Row],[Column1]]))</f>
        <v>https://www.mall.sk/biliard</v>
      </c>
      <c r="W9478" t="s">
        <v>33391</v>
      </c>
      <c r="X9478" t="s">
        <v>13</v>
      </c>
      <c r="Y9478" t="s">
        <v>9101</v>
      </c>
      <c r="Z9478" t="s">
        <v>14</v>
      </c>
      <c r="AA9478" t="s">
        <v>14</v>
      </c>
      <c r="AB9478" t="s">
        <v>14</v>
      </c>
      <c r="AC9478" t="s">
        <v>14</v>
      </c>
      <c r="AD9478" t="s">
        <v>15</v>
      </c>
      <c r="AE9478" t="s">
        <v>15</v>
      </c>
      <c r="AF9478">
        <v>100103155</v>
      </c>
      <c r="AG9478" t="s">
        <v>14</v>
      </c>
    </row>
    <row r="9479" spans="1:33" x14ac:dyDescent="0.25">
      <c r="A9479" t="s">
        <v>26529</v>
      </c>
      <c r="B9479" t="s">
        <v>18144</v>
      </c>
      <c r="C9479" t="s">
        <v>11157</v>
      </c>
      <c r="D9479" t="s">
        <v>25755</v>
      </c>
      <c r="E9479" t="s">
        <v>25756</v>
      </c>
      <c r="L9479" t="s">
        <v>48585</v>
      </c>
      <c r="M9479" t="s">
        <v>39861</v>
      </c>
      <c r="N9479" t="s">
        <v>40593</v>
      </c>
      <c r="O9479" t="s">
        <v>40594</v>
      </c>
      <c r="V9479" t="str">
        <f>IF(export_SK10MA_2022_12_12[[#This Row],[Column1]]="https://www.mall.sk/","",HYPERLINK(export_SK10MA_2022_12_12[[#This Row],[Column1]]))</f>
        <v>https://www.mall.sk/biliardove-gule</v>
      </c>
      <c r="W9479" t="s">
        <v>33392</v>
      </c>
      <c r="X9479" t="s">
        <v>13</v>
      </c>
      <c r="Y9479" t="s">
        <v>9098</v>
      </c>
      <c r="Z9479" t="s">
        <v>14</v>
      </c>
      <c r="AA9479" t="s">
        <v>14</v>
      </c>
      <c r="AB9479" t="s">
        <v>14</v>
      </c>
      <c r="AC9479" t="s">
        <v>14</v>
      </c>
      <c r="AD9479" t="s">
        <v>15</v>
      </c>
      <c r="AE9479" t="s">
        <v>16</v>
      </c>
      <c r="AF9479">
        <v>100103158</v>
      </c>
      <c r="AG9479" t="s">
        <v>14</v>
      </c>
    </row>
    <row r="9480" spans="1:33" x14ac:dyDescent="0.25">
      <c r="A9480" t="s">
        <v>26529</v>
      </c>
      <c r="B9480" t="s">
        <v>18145</v>
      </c>
      <c r="C9480" t="s">
        <v>11157</v>
      </c>
      <c r="D9480" t="s">
        <v>25755</v>
      </c>
      <c r="E9480" t="s">
        <v>25757</v>
      </c>
      <c r="L9480" t="s">
        <v>48586</v>
      </c>
      <c r="M9480" t="s">
        <v>39861</v>
      </c>
      <c r="N9480" t="s">
        <v>40593</v>
      </c>
      <c r="O9480" t="s">
        <v>40595</v>
      </c>
      <c r="V9480" t="str">
        <f>IF(export_SK10MA_2022_12_12[[#This Row],[Column1]]="https://www.mall.sk/","",HYPERLINK(export_SK10MA_2022_12_12[[#This Row],[Column1]]))</f>
        <v>https://www.mall.sk/biliardove-prislusenstvo</v>
      </c>
      <c r="W9480" t="s">
        <v>33393</v>
      </c>
      <c r="X9480" t="s">
        <v>13</v>
      </c>
      <c r="Y9480" t="s">
        <v>9101</v>
      </c>
      <c r="Z9480" t="s">
        <v>14</v>
      </c>
      <c r="AA9480" t="s">
        <v>14</v>
      </c>
      <c r="AB9480" t="s">
        <v>14</v>
      </c>
      <c r="AC9480" t="s">
        <v>14</v>
      </c>
      <c r="AD9480" t="s">
        <v>15</v>
      </c>
      <c r="AE9480" t="s">
        <v>15</v>
      </c>
      <c r="AF9480">
        <v>100103161</v>
      </c>
      <c r="AG9480" t="s">
        <v>14</v>
      </c>
    </row>
    <row r="9481" spans="1:33" x14ac:dyDescent="0.25">
      <c r="A9481" t="s">
        <v>26529</v>
      </c>
      <c r="B9481" t="s">
        <v>18146</v>
      </c>
      <c r="C9481" t="s">
        <v>11157</v>
      </c>
      <c r="D9481" t="s">
        <v>25755</v>
      </c>
      <c r="E9481" t="s">
        <v>25758</v>
      </c>
      <c r="L9481" t="s">
        <v>48587</v>
      </c>
      <c r="M9481" t="s">
        <v>39861</v>
      </c>
      <c r="N9481" t="s">
        <v>40593</v>
      </c>
      <c r="O9481" t="s">
        <v>40596</v>
      </c>
      <c r="V9481" t="str">
        <f>IF(export_SK10MA_2022_12_12[[#This Row],[Column1]]="https://www.mall.sk/","",HYPERLINK(export_SK10MA_2022_12_12[[#This Row],[Column1]]))</f>
        <v>https://www.mall.sk/biliardove-stoly</v>
      </c>
      <c r="W9481" t="s">
        <v>33394</v>
      </c>
      <c r="X9481" t="s">
        <v>13</v>
      </c>
      <c r="Y9481" t="s">
        <v>9096</v>
      </c>
      <c r="Z9481" t="s">
        <v>14</v>
      </c>
      <c r="AA9481" t="s">
        <v>14</v>
      </c>
      <c r="AB9481" t="s">
        <v>14</v>
      </c>
      <c r="AC9481" t="s">
        <v>14</v>
      </c>
      <c r="AD9481" t="s">
        <v>15</v>
      </c>
      <c r="AE9481" t="s">
        <v>16</v>
      </c>
      <c r="AF9481">
        <v>100103156</v>
      </c>
      <c r="AG9481" t="s">
        <v>14</v>
      </c>
    </row>
    <row r="9482" spans="1:33" x14ac:dyDescent="0.25">
      <c r="A9482" t="s">
        <v>26529</v>
      </c>
      <c r="B9482" t="s">
        <v>18147</v>
      </c>
      <c r="C9482" t="s">
        <v>11157</v>
      </c>
      <c r="D9482" t="s">
        <v>25755</v>
      </c>
      <c r="E9482" t="s">
        <v>25759</v>
      </c>
      <c r="L9482" t="s">
        <v>48588</v>
      </c>
      <c r="M9482" t="s">
        <v>39861</v>
      </c>
      <c r="N9482" t="s">
        <v>40593</v>
      </c>
      <c r="O9482" t="s">
        <v>40597</v>
      </c>
      <c r="V9482" t="str">
        <f>IF(export_SK10MA_2022_12_12[[#This Row],[Column1]]="https://www.mall.sk/","",HYPERLINK(export_SK10MA_2022_12_12[[#This Row],[Column1]]))</f>
        <v>https://www.mall.sk/biliardove-taga</v>
      </c>
      <c r="W9482" t="s">
        <v>33395</v>
      </c>
      <c r="X9482" t="s">
        <v>13</v>
      </c>
      <c r="Y9482" t="s">
        <v>9097</v>
      </c>
      <c r="Z9482" t="s">
        <v>14</v>
      </c>
      <c r="AA9482" t="s">
        <v>14</v>
      </c>
      <c r="AB9482" t="s">
        <v>14</v>
      </c>
      <c r="AC9482" t="s">
        <v>14</v>
      </c>
      <c r="AD9482" t="s">
        <v>15</v>
      </c>
      <c r="AE9482" t="s">
        <v>15</v>
      </c>
      <c r="AF9482">
        <v>100103157</v>
      </c>
      <c r="AG9482" t="s">
        <v>14</v>
      </c>
    </row>
    <row r="9483" spans="1:33" x14ac:dyDescent="0.25">
      <c r="A9483" t="s">
        <v>26529</v>
      </c>
      <c r="B9483" t="s">
        <v>18148</v>
      </c>
      <c r="C9483" t="s">
        <v>11157</v>
      </c>
      <c r="D9483" t="s">
        <v>25755</v>
      </c>
      <c r="E9483" t="s">
        <v>25760</v>
      </c>
      <c r="L9483" t="s">
        <v>48589</v>
      </c>
      <c r="M9483" t="s">
        <v>39861</v>
      </c>
      <c r="N9483" t="s">
        <v>40593</v>
      </c>
      <c r="O9483" t="s">
        <v>40598</v>
      </c>
      <c r="V9483" t="str">
        <f>IF(export_SK10MA_2022_12_12[[#This Row],[Column1]]="https://www.mall.sk/","",HYPERLINK(export_SK10MA_2022_12_12[[#This Row],[Column1]]))</f>
        <v>https://www.mall.sk/puzdra-na-biliardove-taga</v>
      </c>
      <c r="W9483" t="s">
        <v>33396</v>
      </c>
      <c r="X9483" t="s">
        <v>13</v>
      </c>
      <c r="Y9483" t="s">
        <v>9100</v>
      </c>
      <c r="Z9483" t="s">
        <v>14</v>
      </c>
      <c r="AA9483" t="s">
        <v>14</v>
      </c>
      <c r="AB9483" t="s">
        <v>14</v>
      </c>
      <c r="AC9483" t="s">
        <v>14</v>
      </c>
      <c r="AD9483" t="s">
        <v>15</v>
      </c>
      <c r="AE9483" t="s">
        <v>16</v>
      </c>
      <c r="AF9483">
        <v>100103160</v>
      </c>
      <c r="AG9483" t="s">
        <v>14</v>
      </c>
    </row>
    <row r="9484" spans="1:33" x14ac:dyDescent="0.25">
      <c r="A9484" t="s">
        <v>26529</v>
      </c>
      <c r="B9484" t="s">
        <v>18149</v>
      </c>
      <c r="C9484" t="s">
        <v>11157</v>
      </c>
      <c r="D9484" t="s">
        <v>25755</v>
      </c>
      <c r="E9484" t="s">
        <v>25761</v>
      </c>
      <c r="L9484" t="s">
        <v>48590</v>
      </c>
      <c r="M9484" t="s">
        <v>39861</v>
      </c>
      <c r="N9484" t="s">
        <v>40593</v>
      </c>
      <c r="O9484" t="s">
        <v>40599</v>
      </c>
      <c r="V9484" t="str">
        <f>IF(export_SK10MA_2022_12_12[[#This Row],[Column1]]="https://www.mall.sk/","",HYPERLINK(export_SK10MA_2022_12_12[[#This Row],[Column1]]))</f>
        <v>https://www.mall.sk/sukna-na-biliardove-stoly</v>
      </c>
      <c r="W9484" t="s">
        <v>33397</v>
      </c>
      <c r="X9484" t="s">
        <v>13</v>
      </c>
      <c r="Y9484" t="s">
        <v>9099</v>
      </c>
      <c r="Z9484" t="s">
        <v>14</v>
      </c>
      <c r="AA9484" t="s">
        <v>14</v>
      </c>
      <c r="AB9484" t="s">
        <v>14</v>
      </c>
      <c r="AC9484" t="s">
        <v>14</v>
      </c>
      <c r="AD9484" t="s">
        <v>15</v>
      </c>
      <c r="AE9484" t="s">
        <v>16</v>
      </c>
      <c r="AF9484">
        <v>100103159</v>
      </c>
      <c r="AG9484" t="s">
        <v>14</v>
      </c>
    </row>
    <row r="9485" spans="1:33" x14ac:dyDescent="0.25">
      <c r="A9485" t="s">
        <v>26529</v>
      </c>
      <c r="B9485" t="s">
        <v>18150</v>
      </c>
      <c r="C9485" t="s">
        <v>11157</v>
      </c>
      <c r="D9485" t="s">
        <v>25762</v>
      </c>
      <c r="E9485" t="s">
        <v>25763</v>
      </c>
      <c r="F9485" t="s">
        <v>24990</v>
      </c>
      <c r="L9485" t="s">
        <v>48591</v>
      </c>
      <c r="M9485" t="s">
        <v>39861</v>
      </c>
      <c r="N9485" t="s">
        <v>40600</v>
      </c>
      <c r="O9485" t="s">
        <v>40601</v>
      </c>
      <c r="P9485" t="s">
        <v>39875</v>
      </c>
      <c r="V9485" t="str">
        <f>IF(export_SK10MA_2022_12_12[[#This Row],[Column1]]="https://www.mall.sk/","",HYPERLINK(export_SK10MA_2022_12_12[[#This Row],[Column1]]))</f>
        <v>https://www.mall.sk/bezkarske-ladvinky</v>
      </c>
      <c r="W9485" t="s">
        <v>33398</v>
      </c>
      <c r="X9485" t="s">
        <v>13</v>
      </c>
      <c r="Y9485" t="s">
        <v>8113</v>
      </c>
      <c r="Z9485" t="s">
        <v>8531</v>
      </c>
      <c r="AA9485" t="s">
        <v>21</v>
      </c>
      <c r="AB9485" t="s">
        <v>71</v>
      </c>
      <c r="AC9485" t="s">
        <v>71</v>
      </c>
      <c r="AD9485" t="s">
        <v>15</v>
      </c>
      <c r="AE9485" t="s">
        <v>15</v>
      </c>
      <c r="AF9485">
        <v>15539622</v>
      </c>
      <c r="AG9485" t="s">
        <v>14</v>
      </c>
    </row>
    <row r="9486" spans="1:33" x14ac:dyDescent="0.25">
      <c r="A9486" t="s">
        <v>26529</v>
      </c>
      <c r="B9486" t="s">
        <v>18151</v>
      </c>
      <c r="C9486" t="s">
        <v>11157</v>
      </c>
      <c r="D9486" t="s">
        <v>25762</v>
      </c>
      <c r="E9486" t="s">
        <v>25763</v>
      </c>
      <c r="F9486" t="s">
        <v>25764</v>
      </c>
      <c r="L9486" t="s">
        <v>48592</v>
      </c>
      <c r="M9486" t="s">
        <v>39861</v>
      </c>
      <c r="N9486" t="s">
        <v>40600</v>
      </c>
      <c r="O9486" t="s">
        <v>40601</v>
      </c>
      <c r="P9486" t="s">
        <v>40602</v>
      </c>
      <c r="V9486" t="str">
        <f>IF(export_SK10MA_2022_12_12[[#This Row],[Column1]]="https://www.mall.sk/","",HYPERLINK(export_SK10MA_2022_12_12[[#This Row],[Column1]]))</f>
        <v>https://www.mall.sk/bezecke-lyze</v>
      </c>
      <c r="W9486" t="s">
        <v>33399</v>
      </c>
      <c r="X9486" t="s">
        <v>13</v>
      </c>
      <c r="Y9486" t="s">
        <v>9102</v>
      </c>
      <c r="Z9486" t="s">
        <v>14</v>
      </c>
      <c r="AA9486" t="s">
        <v>14</v>
      </c>
      <c r="AB9486" t="s">
        <v>14</v>
      </c>
      <c r="AC9486" t="s">
        <v>14</v>
      </c>
      <c r="AD9486" t="s">
        <v>15</v>
      </c>
      <c r="AE9486" t="s">
        <v>15</v>
      </c>
      <c r="AF9486">
        <v>15537797</v>
      </c>
      <c r="AG9486" t="s">
        <v>14</v>
      </c>
    </row>
    <row r="9487" spans="1:33" x14ac:dyDescent="0.25">
      <c r="A9487" t="s">
        <v>26529</v>
      </c>
      <c r="B9487" t="s">
        <v>18152</v>
      </c>
      <c r="C9487" t="s">
        <v>11157</v>
      </c>
      <c r="D9487" t="s">
        <v>25762</v>
      </c>
      <c r="E9487" t="s">
        <v>25763</v>
      </c>
      <c r="F9487" t="s">
        <v>25764</v>
      </c>
      <c r="G9487" t="s">
        <v>25765</v>
      </c>
      <c r="L9487" t="s">
        <v>48593</v>
      </c>
      <c r="M9487" t="s">
        <v>39861</v>
      </c>
      <c r="N9487" t="s">
        <v>40600</v>
      </c>
      <c r="O9487" t="s">
        <v>40601</v>
      </c>
      <c r="P9487" t="s">
        <v>40602</v>
      </c>
      <c r="Q9487" t="s">
        <v>25765</v>
      </c>
      <c r="V9487" t="str">
        <f>IF(export_SK10MA_2022_12_12[[#This Row],[Column1]]="https://www.mall.sk/","",HYPERLINK(export_SK10MA_2022_12_12[[#This Row],[Column1]]))</f>
        <v>https://www.mall.sk/bezky-combi</v>
      </c>
      <c r="W9487" t="s">
        <v>33400</v>
      </c>
      <c r="X9487" t="s">
        <v>13</v>
      </c>
      <c r="Y9487" t="s">
        <v>9102</v>
      </c>
      <c r="Z9487" t="s">
        <v>9103</v>
      </c>
      <c r="AA9487" t="s">
        <v>252</v>
      </c>
      <c r="AB9487" t="s">
        <v>9104</v>
      </c>
      <c r="AC9487" t="s">
        <v>9105</v>
      </c>
      <c r="AD9487" t="s">
        <v>15</v>
      </c>
      <c r="AE9487" t="s">
        <v>15</v>
      </c>
      <c r="AF9487">
        <v>100058536</v>
      </c>
      <c r="AG9487" t="s">
        <v>14</v>
      </c>
    </row>
    <row r="9488" spans="1:33" x14ac:dyDescent="0.25">
      <c r="A9488" t="s">
        <v>26529</v>
      </c>
      <c r="B9488" t="s">
        <v>18153</v>
      </c>
      <c r="C9488" t="s">
        <v>11157</v>
      </c>
      <c r="D9488" t="s">
        <v>25762</v>
      </c>
      <c r="E9488" t="s">
        <v>25763</v>
      </c>
      <c r="F9488" t="s">
        <v>25764</v>
      </c>
      <c r="G9488" t="s">
        <v>25766</v>
      </c>
      <c r="L9488" t="s">
        <v>48594</v>
      </c>
      <c r="M9488" t="s">
        <v>39861</v>
      </c>
      <c r="N9488" t="s">
        <v>40600</v>
      </c>
      <c r="O9488" t="s">
        <v>40601</v>
      </c>
      <c r="P9488" t="s">
        <v>40602</v>
      </c>
      <c r="Q9488" t="s">
        <v>6246</v>
      </c>
      <c r="V9488" t="str">
        <f>IF(export_SK10MA_2022_12_12[[#This Row],[Column1]]="https://www.mall.sk/","",HYPERLINK(export_SK10MA_2022_12_12[[#This Row],[Column1]]))</f>
        <v>https://www.mall.sk/bezky-klasika</v>
      </c>
      <c r="W9488" t="s">
        <v>33401</v>
      </c>
      <c r="X9488" t="s">
        <v>13</v>
      </c>
      <c r="Y9488" t="s">
        <v>9102</v>
      </c>
      <c r="Z9488" t="s">
        <v>9103</v>
      </c>
      <c r="AA9488" t="s">
        <v>252</v>
      </c>
      <c r="AB9488" t="s">
        <v>9106</v>
      </c>
      <c r="AC9488" t="s">
        <v>9107</v>
      </c>
      <c r="AD9488" t="s">
        <v>15</v>
      </c>
      <c r="AE9488" t="s">
        <v>15</v>
      </c>
      <c r="AF9488">
        <v>15559881</v>
      </c>
      <c r="AG9488" t="s">
        <v>14</v>
      </c>
    </row>
    <row r="9489" spans="1:33" x14ac:dyDescent="0.25">
      <c r="A9489" t="s">
        <v>26529</v>
      </c>
      <c r="B9489" t="s">
        <v>18154</v>
      </c>
      <c r="C9489" t="s">
        <v>11157</v>
      </c>
      <c r="D9489" t="s">
        <v>25762</v>
      </c>
      <c r="E9489" t="s">
        <v>25763</v>
      </c>
      <c r="F9489" t="s">
        <v>25764</v>
      </c>
      <c r="G9489" t="s">
        <v>25767</v>
      </c>
      <c r="L9489" t="s">
        <v>48595</v>
      </c>
      <c r="M9489" t="s">
        <v>39861</v>
      </c>
      <c r="N9489" t="s">
        <v>40600</v>
      </c>
      <c r="O9489" t="s">
        <v>40601</v>
      </c>
      <c r="P9489" t="s">
        <v>40602</v>
      </c>
      <c r="Q9489" t="s">
        <v>25767</v>
      </c>
      <c r="V9489" t="str">
        <f>IF(export_SK10MA_2022_12_12[[#This Row],[Column1]]="https://www.mall.sk/","",HYPERLINK(export_SK10MA_2022_12_12[[#This Row],[Column1]]))</f>
        <v>https://www.mall.sk/bezky-skate</v>
      </c>
      <c r="W9489" t="s">
        <v>33402</v>
      </c>
      <c r="X9489" t="s">
        <v>13</v>
      </c>
      <c r="Y9489" t="s">
        <v>9102</v>
      </c>
      <c r="Z9489" t="s">
        <v>9103</v>
      </c>
      <c r="AA9489" t="s">
        <v>252</v>
      </c>
      <c r="AB9489" t="s">
        <v>9108</v>
      </c>
      <c r="AC9489" t="s">
        <v>9109</v>
      </c>
      <c r="AD9489" t="s">
        <v>15</v>
      </c>
      <c r="AE9489" t="s">
        <v>15</v>
      </c>
      <c r="AF9489">
        <v>15559882</v>
      </c>
      <c r="AG9489" t="s">
        <v>14</v>
      </c>
    </row>
    <row r="9490" spans="1:33" x14ac:dyDescent="0.25">
      <c r="A9490" t="s">
        <v>26529</v>
      </c>
      <c r="B9490" t="s">
        <v>18155</v>
      </c>
      <c r="C9490" t="s">
        <v>11157</v>
      </c>
      <c r="D9490" t="s">
        <v>25762</v>
      </c>
      <c r="E9490" t="s">
        <v>25763</v>
      </c>
      <c r="F9490" t="s">
        <v>23854</v>
      </c>
      <c r="L9490" t="s">
        <v>48596</v>
      </c>
      <c r="M9490" t="s">
        <v>39861</v>
      </c>
      <c r="N9490" t="s">
        <v>40600</v>
      </c>
      <c r="O9490" t="s">
        <v>40601</v>
      </c>
      <c r="P9490" t="s">
        <v>36734</v>
      </c>
      <c r="V9490" t="str">
        <f>IF(export_SK10MA_2022_12_12[[#This Row],[Column1]]="https://www.mall.sk/","",HYPERLINK(export_SK10MA_2022_12_12[[#This Row],[Column1]]))</f>
        <v>https://www.mall.sk/obuv-bezky</v>
      </c>
      <c r="W9490" t="s">
        <v>33403</v>
      </c>
      <c r="X9490" t="s">
        <v>13</v>
      </c>
      <c r="Y9490" t="s">
        <v>9110</v>
      </c>
      <c r="Z9490" t="s">
        <v>14</v>
      </c>
      <c r="AA9490" t="s">
        <v>14</v>
      </c>
      <c r="AB9490" t="s">
        <v>14</v>
      </c>
      <c r="AC9490" t="s">
        <v>14</v>
      </c>
      <c r="AD9490" t="s">
        <v>15</v>
      </c>
      <c r="AE9490" t="s">
        <v>15</v>
      </c>
      <c r="AF9490">
        <v>15537798</v>
      </c>
      <c r="AG9490" t="s">
        <v>14</v>
      </c>
    </row>
    <row r="9491" spans="1:33" x14ac:dyDescent="0.25">
      <c r="A9491" t="s">
        <v>26529</v>
      </c>
      <c r="B9491" t="s">
        <v>18156</v>
      </c>
      <c r="C9491" t="s">
        <v>11157</v>
      </c>
      <c r="D9491" t="s">
        <v>25762</v>
      </c>
      <c r="E9491" t="s">
        <v>25763</v>
      </c>
      <c r="F9491" t="s">
        <v>23854</v>
      </c>
      <c r="G9491" t="s">
        <v>25002</v>
      </c>
      <c r="L9491" t="s">
        <v>48597</v>
      </c>
      <c r="M9491" t="s">
        <v>39861</v>
      </c>
      <c r="N9491" t="s">
        <v>40600</v>
      </c>
      <c r="O9491" t="s">
        <v>40601</v>
      </c>
      <c r="P9491" t="s">
        <v>36734</v>
      </c>
      <c r="Q9491" t="s">
        <v>39886</v>
      </c>
      <c r="V9491" t="str">
        <f>IF(export_SK10MA_2022_12_12[[#This Row],[Column1]]="https://www.mall.sk/","",HYPERLINK(export_SK10MA_2022_12_12[[#This Row],[Column1]]))</f>
        <v>https://www.mall.sk/damska-obuv-bezky</v>
      </c>
      <c r="W9491" t="s">
        <v>33404</v>
      </c>
      <c r="X9491" t="s">
        <v>13</v>
      </c>
      <c r="Y9491" t="s">
        <v>9110</v>
      </c>
      <c r="Z9491" t="s">
        <v>1692</v>
      </c>
      <c r="AA9491" t="s">
        <v>21</v>
      </c>
      <c r="AB9491" t="s">
        <v>8104</v>
      </c>
      <c r="AC9491" t="s">
        <v>833</v>
      </c>
      <c r="AD9491" t="s">
        <v>15</v>
      </c>
      <c r="AE9491" t="s">
        <v>15</v>
      </c>
      <c r="AF9491">
        <v>15537808</v>
      </c>
      <c r="AG9491" t="s">
        <v>14</v>
      </c>
    </row>
    <row r="9492" spans="1:33" x14ac:dyDescent="0.25">
      <c r="A9492" t="s">
        <v>26529</v>
      </c>
      <c r="B9492" t="s">
        <v>18157</v>
      </c>
      <c r="C9492" t="s">
        <v>11157</v>
      </c>
      <c r="D9492" t="s">
        <v>25762</v>
      </c>
      <c r="E9492" t="s">
        <v>25763</v>
      </c>
      <c r="F9492" t="s">
        <v>23854</v>
      </c>
      <c r="G9492" t="s">
        <v>25003</v>
      </c>
      <c r="L9492" t="s">
        <v>48598</v>
      </c>
      <c r="M9492" t="s">
        <v>39861</v>
      </c>
      <c r="N9492" t="s">
        <v>40600</v>
      </c>
      <c r="O9492" t="s">
        <v>40601</v>
      </c>
      <c r="P9492" t="s">
        <v>36734</v>
      </c>
      <c r="Q9492" t="s">
        <v>39887</v>
      </c>
      <c r="V9492" t="str">
        <f>IF(export_SK10MA_2022_12_12[[#This Row],[Column1]]="https://www.mall.sk/","",HYPERLINK(export_SK10MA_2022_12_12[[#This Row],[Column1]]))</f>
        <v>https://www.mall.sk/detska-obuv-bezky</v>
      </c>
      <c r="W9492" t="s">
        <v>33405</v>
      </c>
      <c r="X9492" t="s">
        <v>13</v>
      </c>
      <c r="Y9492" t="s">
        <v>9110</v>
      </c>
      <c r="Z9492" t="s">
        <v>1692</v>
      </c>
      <c r="AA9492" t="s">
        <v>21</v>
      </c>
      <c r="AB9492" t="s">
        <v>8105</v>
      </c>
      <c r="AC9492" t="s">
        <v>828</v>
      </c>
      <c r="AD9492" t="s">
        <v>15</v>
      </c>
      <c r="AE9492" t="s">
        <v>15</v>
      </c>
      <c r="AF9492">
        <v>15537809</v>
      </c>
      <c r="AG9492" t="s">
        <v>14</v>
      </c>
    </row>
    <row r="9493" spans="1:33" x14ac:dyDescent="0.25">
      <c r="A9493" t="s">
        <v>26529</v>
      </c>
      <c r="B9493" t="s">
        <v>18158</v>
      </c>
      <c r="C9493" t="s">
        <v>11157</v>
      </c>
      <c r="D9493" t="s">
        <v>25762</v>
      </c>
      <c r="E9493" t="s">
        <v>25763</v>
      </c>
      <c r="F9493" t="s">
        <v>25356</v>
      </c>
      <c r="L9493" t="s">
        <v>48599</v>
      </c>
      <c r="M9493" t="s">
        <v>39861</v>
      </c>
      <c r="N9493" t="s">
        <v>40600</v>
      </c>
      <c r="O9493" t="s">
        <v>40601</v>
      </c>
      <c r="P9493" t="s">
        <v>25356</v>
      </c>
      <c r="V9493" t="str">
        <f>IF(export_SK10MA_2022_12_12[[#This Row],[Column1]]="https://www.mall.sk/","",HYPERLINK(export_SK10MA_2022_12_12[[#This Row],[Column1]]))</f>
        <v>https://www.mall.sk/palice-bezky</v>
      </c>
      <c r="W9493" t="s">
        <v>33406</v>
      </c>
      <c r="X9493" t="s">
        <v>13</v>
      </c>
      <c r="Y9493" t="s">
        <v>9111</v>
      </c>
      <c r="Z9493" t="s">
        <v>9112</v>
      </c>
      <c r="AA9493" t="s">
        <v>21</v>
      </c>
      <c r="AB9493" t="s">
        <v>71</v>
      </c>
      <c r="AC9493" t="s">
        <v>71</v>
      </c>
      <c r="AD9493" t="s">
        <v>15</v>
      </c>
      <c r="AE9493" t="s">
        <v>15</v>
      </c>
      <c r="AF9493">
        <v>15537800</v>
      </c>
      <c r="AG9493" t="s">
        <v>14</v>
      </c>
    </row>
    <row r="9494" spans="1:33" x14ac:dyDescent="0.25">
      <c r="A9494" t="s">
        <v>26529</v>
      </c>
      <c r="B9494" t="s">
        <v>18159</v>
      </c>
      <c r="C9494" t="s">
        <v>11157</v>
      </c>
      <c r="D9494" t="s">
        <v>25762</v>
      </c>
      <c r="E9494" t="s">
        <v>25763</v>
      </c>
      <c r="F9494" t="s">
        <v>25196</v>
      </c>
      <c r="L9494" t="s">
        <v>48600</v>
      </c>
      <c r="M9494" t="s">
        <v>39861</v>
      </c>
      <c r="N9494" t="s">
        <v>40600</v>
      </c>
      <c r="O9494" t="s">
        <v>40601</v>
      </c>
      <c r="P9494" t="s">
        <v>40078</v>
      </c>
      <c r="V9494" t="str">
        <f>IF(export_SK10MA_2022_12_12[[#This Row],[Column1]]="https://www.mall.sk/","",HYPERLINK(export_SK10MA_2022_12_12[[#This Row],[Column1]]))</f>
        <v>https://www.mall.sk/servis-udrzba-bezecke-lyzovanie</v>
      </c>
      <c r="W9494" t="s">
        <v>33407</v>
      </c>
      <c r="X9494" t="s">
        <v>13</v>
      </c>
      <c r="Y9494" t="s">
        <v>9113</v>
      </c>
      <c r="Z9494" t="s">
        <v>962</v>
      </c>
      <c r="AA9494" t="s">
        <v>21</v>
      </c>
      <c r="AB9494" t="s">
        <v>946</v>
      </c>
      <c r="AC9494" t="s">
        <v>6131</v>
      </c>
      <c r="AD9494" t="s">
        <v>15</v>
      </c>
      <c r="AE9494" t="s">
        <v>15</v>
      </c>
      <c r="AF9494">
        <v>15537913</v>
      </c>
      <c r="AG9494" t="s">
        <v>14</v>
      </c>
    </row>
    <row r="9495" spans="1:33" x14ac:dyDescent="0.25">
      <c r="A9495" t="s">
        <v>26529</v>
      </c>
      <c r="B9495" t="s">
        <v>18160</v>
      </c>
      <c r="C9495" t="s">
        <v>11157</v>
      </c>
      <c r="D9495" t="s">
        <v>25762</v>
      </c>
      <c r="E9495" t="s">
        <v>25763</v>
      </c>
      <c r="F9495" t="s">
        <v>25768</v>
      </c>
      <c r="L9495" t="s">
        <v>48601</v>
      </c>
      <c r="M9495" t="s">
        <v>39861</v>
      </c>
      <c r="N9495" t="s">
        <v>40600</v>
      </c>
      <c r="O9495" t="s">
        <v>40601</v>
      </c>
      <c r="P9495" t="s">
        <v>36379</v>
      </c>
      <c r="V9495" t="str">
        <f>IF(export_SK10MA_2022_12_12[[#This Row],[Column1]]="https://www.mall.sk/","",HYPERLINK(export_SK10MA_2022_12_12[[#This Row],[Column1]]))</f>
        <v>https://www.mall.sk/vaky</v>
      </c>
      <c r="W9495" t="s">
        <v>33408</v>
      </c>
      <c r="X9495" t="s">
        <v>13</v>
      </c>
      <c r="Y9495" t="s">
        <v>9114</v>
      </c>
      <c r="Z9495" t="s">
        <v>1692</v>
      </c>
      <c r="AA9495" t="s">
        <v>21</v>
      </c>
      <c r="AB9495" t="s">
        <v>9115</v>
      </c>
      <c r="AC9495" t="s">
        <v>9116</v>
      </c>
      <c r="AD9495" t="s">
        <v>15</v>
      </c>
      <c r="AE9495" t="s">
        <v>15</v>
      </c>
      <c r="AF9495">
        <v>15537802</v>
      </c>
      <c r="AG9495" t="s">
        <v>14</v>
      </c>
    </row>
    <row r="9496" spans="1:33" x14ac:dyDescent="0.25">
      <c r="A9496" t="s">
        <v>26529</v>
      </c>
      <c r="B9496" t="s">
        <v>18161</v>
      </c>
      <c r="C9496" t="s">
        <v>11157</v>
      </c>
      <c r="D9496" t="s">
        <v>25762</v>
      </c>
      <c r="E9496" t="s">
        <v>25763</v>
      </c>
      <c r="F9496" t="s">
        <v>25769</v>
      </c>
      <c r="L9496" t="s">
        <v>48602</v>
      </c>
      <c r="M9496" t="s">
        <v>39861</v>
      </c>
      <c r="N9496" t="s">
        <v>40600</v>
      </c>
      <c r="O9496" t="s">
        <v>40601</v>
      </c>
      <c r="P9496" t="s">
        <v>40603</v>
      </c>
      <c r="V9496" t="str">
        <f>IF(export_SK10MA_2022_12_12[[#This Row],[Column1]]="https://www.mall.sk/","",HYPERLINK(export_SK10MA_2022_12_12[[#This Row],[Column1]]))</f>
        <v>https://www.mall.sk/viazanie-bezky</v>
      </c>
      <c r="W9496" t="s">
        <v>33409</v>
      </c>
      <c r="X9496" t="s">
        <v>13</v>
      </c>
      <c r="Y9496" t="s">
        <v>9117</v>
      </c>
      <c r="Z9496" t="s">
        <v>14</v>
      </c>
      <c r="AA9496" t="s">
        <v>14</v>
      </c>
      <c r="AB9496" t="s">
        <v>14</v>
      </c>
      <c r="AC9496" t="s">
        <v>14</v>
      </c>
      <c r="AD9496" t="s">
        <v>15</v>
      </c>
      <c r="AE9496" t="s">
        <v>15</v>
      </c>
      <c r="AF9496">
        <v>15537799</v>
      </c>
      <c r="AG9496" t="s">
        <v>14</v>
      </c>
    </row>
    <row r="9497" spans="1:33" x14ac:dyDescent="0.25">
      <c r="A9497" t="s">
        <v>26529</v>
      </c>
      <c r="B9497" t="s">
        <v>18162</v>
      </c>
      <c r="C9497" t="s">
        <v>11157</v>
      </c>
      <c r="D9497" t="s">
        <v>25762</v>
      </c>
      <c r="E9497" t="s">
        <v>25763</v>
      </c>
      <c r="F9497" t="s">
        <v>25770</v>
      </c>
      <c r="L9497" t="s">
        <v>48603</v>
      </c>
      <c r="M9497" t="s">
        <v>39861</v>
      </c>
      <c r="N9497" t="s">
        <v>40600</v>
      </c>
      <c r="O9497" t="s">
        <v>40601</v>
      </c>
      <c r="P9497" t="s">
        <v>40604</v>
      </c>
      <c r="V9497" t="str">
        <f>IF(export_SK10MA_2022_12_12[[#This Row],[Column1]]="https://www.mall.sk/","",HYPERLINK(export_SK10MA_2022_12_12[[#This Row],[Column1]]))</f>
        <v>https://www.mall.sk/vosky</v>
      </c>
      <c r="W9497" t="s">
        <v>33410</v>
      </c>
      <c r="X9497" t="s">
        <v>13</v>
      </c>
      <c r="Y9497" t="s">
        <v>9113</v>
      </c>
      <c r="Z9497" t="s">
        <v>962</v>
      </c>
      <c r="AA9497" t="s">
        <v>21</v>
      </c>
      <c r="AB9497" t="s">
        <v>9118</v>
      </c>
      <c r="AC9497" t="s">
        <v>9119</v>
      </c>
      <c r="AD9497" t="s">
        <v>15</v>
      </c>
      <c r="AE9497" t="s">
        <v>15</v>
      </c>
      <c r="AF9497">
        <v>15537801</v>
      </c>
      <c r="AG9497" t="s">
        <v>14</v>
      </c>
    </row>
    <row r="9498" spans="1:33" x14ac:dyDescent="0.25">
      <c r="A9498" t="s">
        <v>26529</v>
      </c>
      <c r="B9498" t="s">
        <v>18163</v>
      </c>
      <c r="C9498" t="s">
        <v>11157</v>
      </c>
      <c r="D9498" t="s">
        <v>25762</v>
      </c>
      <c r="E9498" t="s">
        <v>25771</v>
      </c>
      <c r="L9498" t="s">
        <v>48604</v>
      </c>
      <c r="M9498" t="s">
        <v>39861</v>
      </c>
      <c r="N9498" t="s">
        <v>40600</v>
      </c>
      <c r="O9498" t="s">
        <v>40605</v>
      </c>
      <c r="V9498" t="str">
        <f>IF(export_SK10MA_2022_12_12[[#This Row],[Column1]]="https://www.mall.sk/","",HYPERLINK(export_SK10MA_2022_12_12[[#This Row],[Column1]]))</f>
        <v>https://www.mall.sk/hokejove-vybavenie</v>
      </c>
      <c r="W9498" t="s">
        <v>33411</v>
      </c>
      <c r="X9498" t="s">
        <v>13</v>
      </c>
      <c r="Y9498" t="s">
        <v>9120</v>
      </c>
      <c r="Z9498" t="s">
        <v>9121</v>
      </c>
      <c r="AA9498" t="s">
        <v>21</v>
      </c>
      <c r="AB9498" t="s">
        <v>9122</v>
      </c>
      <c r="AC9498" t="s">
        <v>6228</v>
      </c>
      <c r="AD9498" t="s">
        <v>15</v>
      </c>
      <c r="AE9498" t="s">
        <v>15</v>
      </c>
      <c r="AF9498">
        <v>100059293</v>
      </c>
      <c r="AG9498" t="s">
        <v>14</v>
      </c>
    </row>
    <row r="9499" spans="1:33" x14ac:dyDescent="0.25">
      <c r="A9499" t="s">
        <v>26529</v>
      </c>
      <c r="B9499" t="s">
        <v>18163</v>
      </c>
      <c r="C9499" t="s">
        <v>11157</v>
      </c>
      <c r="D9499" t="s">
        <v>25762</v>
      </c>
      <c r="E9499" t="s">
        <v>25771</v>
      </c>
      <c r="L9499" t="s">
        <v>48604</v>
      </c>
      <c r="M9499" t="s">
        <v>39861</v>
      </c>
      <c r="N9499" t="s">
        <v>40600</v>
      </c>
      <c r="O9499" t="s">
        <v>40605</v>
      </c>
      <c r="V9499" t="str">
        <f>IF(export_SK10MA_2022_12_12[[#This Row],[Column1]]="https://www.mall.sk/","",HYPERLINK(export_SK10MA_2022_12_12[[#This Row],[Column1]]))</f>
        <v>https://www.mall.sk/hokejove-vybavenie</v>
      </c>
      <c r="W9499" t="s">
        <v>33411</v>
      </c>
      <c r="X9499" t="s">
        <v>13</v>
      </c>
      <c r="Y9499" t="s">
        <v>9123</v>
      </c>
      <c r="Z9499" t="s">
        <v>14</v>
      </c>
      <c r="AA9499" t="s">
        <v>14</v>
      </c>
      <c r="AB9499" t="s">
        <v>14</v>
      </c>
      <c r="AC9499" t="s">
        <v>14</v>
      </c>
      <c r="AD9499" t="s">
        <v>15</v>
      </c>
      <c r="AE9499" t="s">
        <v>15</v>
      </c>
      <c r="AF9499">
        <v>100059293</v>
      </c>
      <c r="AG9499" t="s">
        <v>14</v>
      </c>
    </row>
    <row r="9500" spans="1:33" x14ac:dyDescent="0.25">
      <c r="A9500" t="s">
        <v>26529</v>
      </c>
      <c r="B9500" t="s">
        <v>18163</v>
      </c>
      <c r="C9500" t="s">
        <v>11157</v>
      </c>
      <c r="D9500" t="s">
        <v>25762</v>
      </c>
      <c r="E9500" t="s">
        <v>25771</v>
      </c>
      <c r="L9500" t="s">
        <v>48604</v>
      </c>
      <c r="M9500" t="s">
        <v>39861</v>
      </c>
      <c r="N9500" t="s">
        <v>40600</v>
      </c>
      <c r="O9500" t="s">
        <v>40605</v>
      </c>
      <c r="V9500" t="str">
        <f>IF(export_SK10MA_2022_12_12[[#This Row],[Column1]]="https://www.mall.sk/","",HYPERLINK(export_SK10MA_2022_12_12[[#This Row],[Column1]]))</f>
        <v>https://www.mall.sk/hokejove-vybavenie</v>
      </c>
      <c r="W9500" t="s">
        <v>33411</v>
      </c>
      <c r="X9500" t="s">
        <v>13</v>
      </c>
      <c r="Y9500" t="s">
        <v>9124</v>
      </c>
      <c r="Z9500" t="s">
        <v>14</v>
      </c>
      <c r="AA9500" t="s">
        <v>14</v>
      </c>
      <c r="AB9500" t="s">
        <v>14</v>
      </c>
      <c r="AC9500" t="s">
        <v>14</v>
      </c>
      <c r="AD9500" t="s">
        <v>15</v>
      </c>
      <c r="AE9500" t="s">
        <v>15</v>
      </c>
      <c r="AF9500">
        <v>100059293</v>
      </c>
      <c r="AG9500" t="s">
        <v>14</v>
      </c>
    </row>
    <row r="9501" spans="1:33" x14ac:dyDescent="0.25">
      <c r="A9501" t="s">
        <v>26529</v>
      </c>
      <c r="B9501" t="s">
        <v>18163</v>
      </c>
      <c r="C9501" t="s">
        <v>11157</v>
      </c>
      <c r="D9501" t="s">
        <v>25762</v>
      </c>
      <c r="E9501" t="s">
        <v>25771</v>
      </c>
      <c r="L9501" t="s">
        <v>48604</v>
      </c>
      <c r="M9501" t="s">
        <v>39861</v>
      </c>
      <c r="N9501" t="s">
        <v>40600</v>
      </c>
      <c r="O9501" t="s">
        <v>40605</v>
      </c>
      <c r="V9501" t="str">
        <f>IF(export_SK10MA_2022_12_12[[#This Row],[Column1]]="https://www.mall.sk/","",HYPERLINK(export_SK10MA_2022_12_12[[#This Row],[Column1]]))</f>
        <v>https://www.mall.sk/hokejove-vybavenie</v>
      </c>
      <c r="W9501" t="s">
        <v>33411</v>
      </c>
      <c r="X9501" t="s">
        <v>13</v>
      </c>
      <c r="Y9501" t="s">
        <v>9125</v>
      </c>
      <c r="Z9501" t="s">
        <v>14</v>
      </c>
      <c r="AA9501" t="s">
        <v>14</v>
      </c>
      <c r="AB9501" t="s">
        <v>14</v>
      </c>
      <c r="AC9501" t="s">
        <v>14</v>
      </c>
      <c r="AD9501" t="s">
        <v>15</v>
      </c>
      <c r="AE9501" t="s">
        <v>15</v>
      </c>
      <c r="AF9501">
        <v>100059293</v>
      </c>
      <c r="AG9501" t="s">
        <v>14</v>
      </c>
    </row>
    <row r="9502" spans="1:33" x14ac:dyDescent="0.25">
      <c r="A9502" t="s">
        <v>26529</v>
      </c>
      <c r="B9502" t="s">
        <v>18163</v>
      </c>
      <c r="C9502" t="s">
        <v>11157</v>
      </c>
      <c r="D9502" t="s">
        <v>25762</v>
      </c>
      <c r="E9502" t="s">
        <v>25771</v>
      </c>
      <c r="L9502" t="s">
        <v>48604</v>
      </c>
      <c r="M9502" t="s">
        <v>39861</v>
      </c>
      <c r="N9502" t="s">
        <v>40600</v>
      </c>
      <c r="O9502" t="s">
        <v>40605</v>
      </c>
      <c r="V9502" t="str">
        <f>IF(export_SK10MA_2022_12_12[[#This Row],[Column1]]="https://www.mall.sk/","",HYPERLINK(export_SK10MA_2022_12_12[[#This Row],[Column1]]))</f>
        <v>https://www.mall.sk/hokejove-vybavenie</v>
      </c>
      <c r="W9502" t="s">
        <v>33411</v>
      </c>
      <c r="X9502" t="s">
        <v>13</v>
      </c>
      <c r="Y9502" t="s">
        <v>9126</v>
      </c>
      <c r="Z9502" t="s">
        <v>14</v>
      </c>
      <c r="AA9502" t="s">
        <v>14</v>
      </c>
      <c r="AB9502" t="s">
        <v>14</v>
      </c>
      <c r="AC9502" t="s">
        <v>14</v>
      </c>
      <c r="AD9502" t="s">
        <v>15</v>
      </c>
      <c r="AE9502" t="s">
        <v>15</v>
      </c>
      <c r="AF9502">
        <v>100059293</v>
      </c>
      <c r="AG9502" t="s">
        <v>14</v>
      </c>
    </row>
    <row r="9503" spans="1:33" x14ac:dyDescent="0.25">
      <c r="A9503" t="s">
        <v>26529</v>
      </c>
      <c r="B9503" t="s">
        <v>18163</v>
      </c>
      <c r="C9503" t="s">
        <v>11157</v>
      </c>
      <c r="D9503" t="s">
        <v>25762</v>
      </c>
      <c r="E9503" t="s">
        <v>25771</v>
      </c>
      <c r="L9503" t="s">
        <v>48604</v>
      </c>
      <c r="M9503" t="s">
        <v>39861</v>
      </c>
      <c r="N9503" t="s">
        <v>40600</v>
      </c>
      <c r="O9503" t="s">
        <v>40605</v>
      </c>
      <c r="V9503" t="str">
        <f>IF(export_SK10MA_2022_12_12[[#This Row],[Column1]]="https://www.mall.sk/","",HYPERLINK(export_SK10MA_2022_12_12[[#This Row],[Column1]]))</f>
        <v>https://www.mall.sk/hokejove-vybavenie</v>
      </c>
      <c r="W9503" t="s">
        <v>33411</v>
      </c>
      <c r="X9503" t="s">
        <v>13</v>
      </c>
      <c r="Y9503" t="s">
        <v>9127</v>
      </c>
      <c r="Z9503" t="s">
        <v>14</v>
      </c>
      <c r="AA9503" t="s">
        <v>14</v>
      </c>
      <c r="AB9503" t="s">
        <v>14</v>
      </c>
      <c r="AC9503" t="s">
        <v>14</v>
      </c>
      <c r="AD9503" t="s">
        <v>15</v>
      </c>
      <c r="AE9503" t="s">
        <v>15</v>
      </c>
      <c r="AF9503">
        <v>100059293</v>
      </c>
      <c r="AG9503" t="s">
        <v>14</v>
      </c>
    </row>
    <row r="9504" spans="1:33" x14ac:dyDescent="0.25">
      <c r="A9504" t="s">
        <v>26529</v>
      </c>
      <c r="B9504" t="s">
        <v>18163</v>
      </c>
      <c r="C9504" t="s">
        <v>11157</v>
      </c>
      <c r="D9504" t="s">
        <v>25762</v>
      </c>
      <c r="E9504" t="s">
        <v>25771</v>
      </c>
      <c r="L9504" t="s">
        <v>48604</v>
      </c>
      <c r="M9504" t="s">
        <v>39861</v>
      </c>
      <c r="N9504" t="s">
        <v>40600</v>
      </c>
      <c r="O9504" t="s">
        <v>40605</v>
      </c>
      <c r="V9504" t="str">
        <f>IF(export_SK10MA_2022_12_12[[#This Row],[Column1]]="https://www.mall.sk/","",HYPERLINK(export_SK10MA_2022_12_12[[#This Row],[Column1]]))</f>
        <v>https://www.mall.sk/hokejove-vybavenie</v>
      </c>
      <c r="W9504" t="s">
        <v>33411</v>
      </c>
      <c r="X9504" t="s">
        <v>13</v>
      </c>
      <c r="Y9504" t="s">
        <v>9128</v>
      </c>
      <c r="Z9504" t="s">
        <v>14</v>
      </c>
      <c r="AA9504" t="s">
        <v>14</v>
      </c>
      <c r="AB9504" t="s">
        <v>14</v>
      </c>
      <c r="AC9504" t="s">
        <v>14</v>
      </c>
      <c r="AD9504" t="s">
        <v>15</v>
      </c>
      <c r="AE9504" t="s">
        <v>15</v>
      </c>
      <c r="AF9504">
        <v>100059293</v>
      </c>
      <c r="AG9504" t="s">
        <v>14</v>
      </c>
    </row>
    <row r="9505" spans="1:33" x14ac:dyDescent="0.25">
      <c r="A9505" t="s">
        <v>26529</v>
      </c>
      <c r="B9505" t="s">
        <v>18163</v>
      </c>
      <c r="C9505" t="s">
        <v>11157</v>
      </c>
      <c r="D9505" t="s">
        <v>25762</v>
      </c>
      <c r="E9505" t="s">
        <v>25771</v>
      </c>
      <c r="L9505" t="s">
        <v>48604</v>
      </c>
      <c r="M9505" t="s">
        <v>39861</v>
      </c>
      <c r="N9505" t="s">
        <v>40600</v>
      </c>
      <c r="O9505" t="s">
        <v>40605</v>
      </c>
      <c r="V9505" t="str">
        <f>IF(export_SK10MA_2022_12_12[[#This Row],[Column1]]="https://www.mall.sk/","",HYPERLINK(export_SK10MA_2022_12_12[[#This Row],[Column1]]))</f>
        <v>https://www.mall.sk/hokejove-vybavenie</v>
      </c>
      <c r="W9505" t="s">
        <v>33411</v>
      </c>
      <c r="X9505" t="s">
        <v>13</v>
      </c>
      <c r="Y9505" t="s">
        <v>9129</v>
      </c>
      <c r="Z9505" t="s">
        <v>9130</v>
      </c>
      <c r="AA9505" t="s">
        <v>21</v>
      </c>
      <c r="AB9505" t="s">
        <v>9131</v>
      </c>
      <c r="AC9505" t="s">
        <v>9132</v>
      </c>
      <c r="AD9505" t="s">
        <v>15</v>
      </c>
      <c r="AE9505" t="s">
        <v>15</v>
      </c>
      <c r="AF9505">
        <v>100059293</v>
      </c>
      <c r="AG9505" t="s">
        <v>14</v>
      </c>
    </row>
    <row r="9506" spans="1:33" x14ac:dyDescent="0.25">
      <c r="A9506" t="s">
        <v>26529</v>
      </c>
      <c r="B9506" t="s">
        <v>18163</v>
      </c>
      <c r="C9506" t="s">
        <v>11157</v>
      </c>
      <c r="D9506" t="s">
        <v>25762</v>
      </c>
      <c r="E9506" t="s">
        <v>25771</v>
      </c>
      <c r="L9506" t="s">
        <v>48604</v>
      </c>
      <c r="M9506" t="s">
        <v>39861</v>
      </c>
      <c r="N9506" t="s">
        <v>40600</v>
      </c>
      <c r="O9506" t="s">
        <v>40605</v>
      </c>
      <c r="V9506" t="str">
        <f>IF(export_SK10MA_2022_12_12[[#This Row],[Column1]]="https://www.mall.sk/","",HYPERLINK(export_SK10MA_2022_12_12[[#This Row],[Column1]]))</f>
        <v>https://www.mall.sk/hokejove-vybavenie</v>
      </c>
      <c r="W9506" t="s">
        <v>33411</v>
      </c>
      <c r="X9506" t="s">
        <v>13</v>
      </c>
      <c r="Y9506" t="s">
        <v>9133</v>
      </c>
      <c r="Z9506" t="s">
        <v>9134</v>
      </c>
      <c r="AA9506" t="s">
        <v>21</v>
      </c>
      <c r="AB9506" t="s">
        <v>9135</v>
      </c>
      <c r="AC9506" t="s">
        <v>9136</v>
      </c>
      <c r="AD9506" t="s">
        <v>15</v>
      </c>
      <c r="AE9506" t="s">
        <v>15</v>
      </c>
      <c r="AF9506">
        <v>100059293</v>
      </c>
      <c r="AG9506" t="s">
        <v>14</v>
      </c>
    </row>
    <row r="9507" spans="1:33" x14ac:dyDescent="0.25">
      <c r="A9507" t="s">
        <v>26529</v>
      </c>
      <c r="B9507" t="s">
        <v>18163</v>
      </c>
      <c r="C9507" t="s">
        <v>11157</v>
      </c>
      <c r="D9507" t="s">
        <v>25762</v>
      </c>
      <c r="E9507" t="s">
        <v>25771</v>
      </c>
      <c r="L9507" t="s">
        <v>48604</v>
      </c>
      <c r="M9507" t="s">
        <v>39861</v>
      </c>
      <c r="N9507" t="s">
        <v>40600</v>
      </c>
      <c r="O9507" t="s">
        <v>40605</v>
      </c>
      <c r="V9507" t="str">
        <f>IF(export_SK10MA_2022_12_12[[#This Row],[Column1]]="https://www.mall.sk/","",HYPERLINK(export_SK10MA_2022_12_12[[#This Row],[Column1]]))</f>
        <v>https://www.mall.sk/hokejove-vybavenie</v>
      </c>
      <c r="W9507" t="s">
        <v>33411</v>
      </c>
      <c r="X9507" t="s">
        <v>13</v>
      </c>
      <c r="Y9507" t="s">
        <v>9137</v>
      </c>
      <c r="Z9507" t="s">
        <v>9138</v>
      </c>
      <c r="AA9507" t="s">
        <v>21</v>
      </c>
      <c r="AB9507" t="s">
        <v>9139</v>
      </c>
      <c r="AC9507" t="s">
        <v>9140</v>
      </c>
      <c r="AD9507" t="s">
        <v>15</v>
      </c>
      <c r="AE9507" t="s">
        <v>15</v>
      </c>
      <c r="AF9507">
        <v>100059293</v>
      </c>
      <c r="AG9507" t="s">
        <v>14</v>
      </c>
    </row>
    <row r="9508" spans="1:33" x14ac:dyDescent="0.25">
      <c r="A9508" t="s">
        <v>26529</v>
      </c>
      <c r="B9508" t="s">
        <v>18163</v>
      </c>
      <c r="C9508" t="s">
        <v>11157</v>
      </c>
      <c r="D9508" t="s">
        <v>25762</v>
      </c>
      <c r="E9508" t="s">
        <v>25771</v>
      </c>
      <c r="L9508" t="s">
        <v>48604</v>
      </c>
      <c r="M9508" t="s">
        <v>39861</v>
      </c>
      <c r="N9508" t="s">
        <v>40600</v>
      </c>
      <c r="O9508" t="s">
        <v>40605</v>
      </c>
      <c r="V9508" t="str">
        <f>IF(export_SK10MA_2022_12_12[[#This Row],[Column1]]="https://www.mall.sk/","",HYPERLINK(export_SK10MA_2022_12_12[[#This Row],[Column1]]))</f>
        <v>https://www.mall.sk/hokejove-vybavenie</v>
      </c>
      <c r="W9508" t="s">
        <v>33411</v>
      </c>
      <c r="X9508" t="s">
        <v>13</v>
      </c>
      <c r="Y9508" t="s">
        <v>9141</v>
      </c>
      <c r="Z9508" t="s">
        <v>14</v>
      </c>
      <c r="AA9508" t="s">
        <v>14</v>
      </c>
      <c r="AB9508" t="s">
        <v>14</v>
      </c>
      <c r="AC9508" t="s">
        <v>14</v>
      </c>
      <c r="AD9508" t="s">
        <v>15</v>
      </c>
      <c r="AE9508" t="s">
        <v>15</v>
      </c>
      <c r="AF9508">
        <v>100059293</v>
      </c>
      <c r="AG9508" t="s">
        <v>14</v>
      </c>
    </row>
    <row r="9509" spans="1:33" x14ac:dyDescent="0.25">
      <c r="A9509" t="s">
        <v>26529</v>
      </c>
      <c r="B9509" t="s">
        <v>18163</v>
      </c>
      <c r="C9509" t="s">
        <v>11157</v>
      </c>
      <c r="D9509" t="s">
        <v>25762</v>
      </c>
      <c r="E9509" t="s">
        <v>25771</v>
      </c>
      <c r="L9509" t="s">
        <v>48604</v>
      </c>
      <c r="M9509" t="s">
        <v>39861</v>
      </c>
      <c r="N9509" t="s">
        <v>40600</v>
      </c>
      <c r="O9509" t="s">
        <v>40605</v>
      </c>
      <c r="V9509" t="str">
        <f>IF(export_SK10MA_2022_12_12[[#This Row],[Column1]]="https://www.mall.sk/","",HYPERLINK(export_SK10MA_2022_12_12[[#This Row],[Column1]]))</f>
        <v>https://www.mall.sk/hokejove-vybavenie</v>
      </c>
      <c r="W9509" t="s">
        <v>33411</v>
      </c>
      <c r="X9509" t="s">
        <v>13</v>
      </c>
      <c r="Y9509" t="s">
        <v>9142</v>
      </c>
      <c r="Z9509" t="s">
        <v>14</v>
      </c>
      <c r="AA9509" t="s">
        <v>14</v>
      </c>
      <c r="AB9509" t="s">
        <v>14</v>
      </c>
      <c r="AC9509" t="s">
        <v>14</v>
      </c>
      <c r="AD9509" t="s">
        <v>15</v>
      </c>
      <c r="AE9509" t="s">
        <v>15</v>
      </c>
      <c r="AF9509">
        <v>100059293</v>
      </c>
      <c r="AG9509" t="s">
        <v>14</v>
      </c>
    </row>
    <row r="9510" spans="1:33" x14ac:dyDescent="0.25">
      <c r="A9510" t="s">
        <v>26529</v>
      </c>
      <c r="B9510" t="s">
        <v>18163</v>
      </c>
      <c r="C9510" t="s">
        <v>11157</v>
      </c>
      <c r="D9510" t="s">
        <v>25762</v>
      </c>
      <c r="E9510" t="s">
        <v>25771</v>
      </c>
      <c r="L9510" t="s">
        <v>48604</v>
      </c>
      <c r="M9510" t="s">
        <v>39861</v>
      </c>
      <c r="N9510" t="s">
        <v>40600</v>
      </c>
      <c r="O9510" t="s">
        <v>40605</v>
      </c>
      <c r="V9510" t="str">
        <f>IF(export_SK10MA_2022_12_12[[#This Row],[Column1]]="https://www.mall.sk/","",HYPERLINK(export_SK10MA_2022_12_12[[#This Row],[Column1]]))</f>
        <v>https://www.mall.sk/hokejove-vybavenie</v>
      </c>
      <c r="W9510" t="s">
        <v>33411</v>
      </c>
      <c r="X9510" t="s">
        <v>13</v>
      </c>
      <c r="Y9510" t="s">
        <v>9143</v>
      </c>
      <c r="Z9510" t="s">
        <v>14</v>
      </c>
      <c r="AA9510" t="s">
        <v>14</v>
      </c>
      <c r="AB9510" t="s">
        <v>14</v>
      </c>
      <c r="AC9510" t="s">
        <v>14</v>
      </c>
      <c r="AD9510" t="s">
        <v>15</v>
      </c>
      <c r="AE9510" t="s">
        <v>15</v>
      </c>
      <c r="AF9510">
        <v>100059293</v>
      </c>
      <c r="AG9510" t="s">
        <v>14</v>
      </c>
    </row>
    <row r="9511" spans="1:33" x14ac:dyDescent="0.25">
      <c r="A9511" t="s">
        <v>26529</v>
      </c>
      <c r="B9511" t="s">
        <v>18163</v>
      </c>
      <c r="C9511" t="s">
        <v>11157</v>
      </c>
      <c r="D9511" t="s">
        <v>25762</v>
      </c>
      <c r="E9511" t="s">
        <v>25771</v>
      </c>
      <c r="L9511" t="s">
        <v>48604</v>
      </c>
      <c r="M9511" t="s">
        <v>39861</v>
      </c>
      <c r="N9511" t="s">
        <v>40600</v>
      </c>
      <c r="O9511" t="s">
        <v>40605</v>
      </c>
      <c r="V9511" t="str">
        <f>IF(export_SK10MA_2022_12_12[[#This Row],[Column1]]="https://www.mall.sk/","",HYPERLINK(export_SK10MA_2022_12_12[[#This Row],[Column1]]))</f>
        <v>https://www.mall.sk/hokejove-vybavenie</v>
      </c>
      <c r="W9511" t="s">
        <v>33411</v>
      </c>
      <c r="X9511" t="s">
        <v>13</v>
      </c>
      <c r="Y9511" t="s">
        <v>8144</v>
      </c>
      <c r="Z9511" t="s">
        <v>8126</v>
      </c>
      <c r="AA9511" t="s">
        <v>21</v>
      </c>
      <c r="AB9511" t="s">
        <v>9144</v>
      </c>
      <c r="AC9511" t="s">
        <v>6228</v>
      </c>
      <c r="AD9511" t="s">
        <v>15</v>
      </c>
      <c r="AE9511" t="s">
        <v>15</v>
      </c>
      <c r="AF9511">
        <v>100059293</v>
      </c>
      <c r="AG9511" t="s">
        <v>14</v>
      </c>
    </row>
    <row r="9512" spans="1:33" x14ac:dyDescent="0.25">
      <c r="A9512" t="s">
        <v>26529</v>
      </c>
      <c r="B9512" t="s">
        <v>18163</v>
      </c>
      <c r="C9512" t="s">
        <v>11157</v>
      </c>
      <c r="D9512" t="s">
        <v>25762</v>
      </c>
      <c r="E9512" t="s">
        <v>25771</v>
      </c>
      <c r="L9512" t="s">
        <v>48604</v>
      </c>
      <c r="M9512" t="s">
        <v>39861</v>
      </c>
      <c r="N9512" t="s">
        <v>40600</v>
      </c>
      <c r="O9512" t="s">
        <v>40605</v>
      </c>
      <c r="V9512" t="str">
        <f>IF(export_SK10MA_2022_12_12[[#This Row],[Column1]]="https://www.mall.sk/","",HYPERLINK(export_SK10MA_2022_12_12[[#This Row],[Column1]]))</f>
        <v>https://www.mall.sk/hokejove-vybavenie</v>
      </c>
      <c r="W9512" t="s">
        <v>33411</v>
      </c>
      <c r="X9512" t="s">
        <v>13</v>
      </c>
      <c r="Y9512" t="s">
        <v>8132</v>
      </c>
      <c r="Z9512" t="s">
        <v>8126</v>
      </c>
      <c r="AA9512" t="s">
        <v>21</v>
      </c>
      <c r="AB9512" t="s">
        <v>9144</v>
      </c>
      <c r="AC9512" t="s">
        <v>6228</v>
      </c>
      <c r="AD9512" t="s">
        <v>15</v>
      </c>
      <c r="AE9512" t="s">
        <v>15</v>
      </c>
      <c r="AF9512">
        <v>100059293</v>
      </c>
      <c r="AG9512" t="s">
        <v>14</v>
      </c>
    </row>
    <row r="9513" spans="1:33" x14ac:dyDescent="0.25">
      <c r="A9513" t="s">
        <v>26529</v>
      </c>
      <c r="B9513" t="s">
        <v>18164</v>
      </c>
      <c r="C9513" t="s">
        <v>11157</v>
      </c>
      <c r="D9513" t="s">
        <v>25762</v>
      </c>
      <c r="E9513" t="s">
        <v>25771</v>
      </c>
      <c r="F9513" t="s">
        <v>25772</v>
      </c>
      <c r="L9513" t="s">
        <v>48605</v>
      </c>
      <c r="M9513" t="s">
        <v>39861</v>
      </c>
      <c r="N9513" t="s">
        <v>40600</v>
      </c>
      <c r="O9513" t="s">
        <v>40605</v>
      </c>
      <c r="P9513" t="s">
        <v>40606</v>
      </c>
      <c r="V9513" t="str">
        <f>IF(export_SK10MA_2022_12_12[[#This Row],[Column1]]="https://www.mall.sk/","",HYPERLINK(export_SK10MA_2022_12_12[[#This Row],[Column1]]))</f>
        <v>https://www.mall.sk/hokejove-helmy-masky</v>
      </c>
      <c r="W9513" t="s">
        <v>33412</v>
      </c>
      <c r="X9513" t="s">
        <v>13</v>
      </c>
      <c r="Y9513" t="s">
        <v>9124</v>
      </c>
      <c r="Z9513" t="s">
        <v>14</v>
      </c>
      <c r="AA9513" t="s">
        <v>14</v>
      </c>
      <c r="AB9513" t="s">
        <v>14</v>
      </c>
      <c r="AC9513" t="s">
        <v>14</v>
      </c>
      <c r="AD9513" t="s">
        <v>15</v>
      </c>
      <c r="AE9513" t="s">
        <v>15</v>
      </c>
      <c r="AF9513">
        <v>100059306</v>
      </c>
      <c r="AG9513" t="s">
        <v>14</v>
      </c>
    </row>
    <row r="9514" spans="1:33" x14ac:dyDescent="0.25">
      <c r="A9514" t="s">
        <v>26529</v>
      </c>
      <c r="B9514" t="s">
        <v>18165</v>
      </c>
      <c r="C9514" t="s">
        <v>11157</v>
      </c>
      <c r="D9514" t="s">
        <v>25762</v>
      </c>
      <c r="E9514" t="s">
        <v>25771</v>
      </c>
      <c r="F9514" t="s">
        <v>25772</v>
      </c>
      <c r="G9514" t="s">
        <v>25773</v>
      </c>
      <c r="L9514" t="s">
        <v>48606</v>
      </c>
      <c r="M9514" t="s">
        <v>39861</v>
      </c>
      <c r="N9514" t="s">
        <v>40600</v>
      </c>
      <c r="O9514" t="s">
        <v>40605</v>
      </c>
      <c r="P9514" t="s">
        <v>40606</v>
      </c>
      <c r="Q9514" t="s">
        <v>40607</v>
      </c>
      <c r="V9514" t="str">
        <f>IF(export_SK10MA_2022_12_12[[#This Row],[Column1]]="https://www.mall.sk/","",HYPERLINK(export_SK10MA_2022_12_12[[#This Row],[Column1]]))</f>
        <v>https://www.mall.sk/brankarske-masky</v>
      </c>
      <c r="W9514" t="s">
        <v>33413</v>
      </c>
      <c r="X9514" t="s">
        <v>13</v>
      </c>
      <c r="Y9514" t="s">
        <v>9124</v>
      </c>
      <c r="Z9514" t="s">
        <v>9145</v>
      </c>
      <c r="AA9514" t="s">
        <v>21</v>
      </c>
      <c r="AB9514" t="s">
        <v>9146</v>
      </c>
      <c r="AC9514" t="s">
        <v>9147</v>
      </c>
      <c r="AD9514" t="s">
        <v>15</v>
      </c>
      <c r="AE9514" t="s">
        <v>15</v>
      </c>
      <c r="AF9514">
        <v>100059309</v>
      </c>
      <c r="AG9514" t="s">
        <v>14</v>
      </c>
    </row>
    <row r="9515" spans="1:33" x14ac:dyDescent="0.25">
      <c r="A9515" t="s">
        <v>26529</v>
      </c>
      <c r="B9515" t="s">
        <v>18166</v>
      </c>
      <c r="C9515" t="s">
        <v>11157</v>
      </c>
      <c r="D9515" t="s">
        <v>25762</v>
      </c>
      <c r="E9515" t="s">
        <v>25771</v>
      </c>
      <c r="F9515" t="s">
        <v>25772</v>
      </c>
      <c r="G9515" t="s">
        <v>25774</v>
      </c>
      <c r="L9515" t="s">
        <v>48607</v>
      </c>
      <c r="M9515" t="s">
        <v>39861</v>
      </c>
      <c r="N9515" t="s">
        <v>40600</v>
      </c>
      <c r="O9515" t="s">
        <v>40605</v>
      </c>
      <c r="P9515" t="s">
        <v>40606</v>
      </c>
      <c r="Q9515" t="s">
        <v>40608</v>
      </c>
      <c r="V9515" t="str">
        <f>IF(export_SK10MA_2022_12_12[[#This Row],[Column1]]="https://www.mall.sk/","",HYPERLINK(export_SK10MA_2022_12_12[[#This Row],[Column1]]))</f>
        <v>https://www.mall.sk/mriezky-doplnky-k-maskam</v>
      </c>
      <c r="W9515" t="s">
        <v>33414</v>
      </c>
      <c r="X9515" t="s">
        <v>13</v>
      </c>
      <c r="Y9515" t="s">
        <v>9124</v>
      </c>
      <c r="Z9515" t="s">
        <v>9145</v>
      </c>
      <c r="AA9515" t="s">
        <v>21</v>
      </c>
      <c r="AB9515" t="s">
        <v>9148</v>
      </c>
      <c r="AC9515" t="s">
        <v>9149</v>
      </c>
      <c r="AD9515" t="s">
        <v>15</v>
      </c>
      <c r="AE9515" t="s">
        <v>16</v>
      </c>
      <c r="AF9515">
        <v>100059311</v>
      </c>
      <c r="AG9515" t="s">
        <v>14</v>
      </c>
    </row>
    <row r="9516" spans="1:33" x14ac:dyDescent="0.25">
      <c r="A9516" t="s">
        <v>26529</v>
      </c>
      <c r="B9516" t="s">
        <v>18167</v>
      </c>
      <c r="C9516" t="s">
        <v>11157</v>
      </c>
      <c r="D9516" t="s">
        <v>25762</v>
      </c>
      <c r="E9516" t="s">
        <v>25771</v>
      </c>
      <c r="F9516" t="s">
        <v>25772</v>
      </c>
      <c r="G9516" t="s">
        <v>25775</v>
      </c>
      <c r="L9516" t="s">
        <v>48608</v>
      </c>
      <c r="M9516" t="s">
        <v>39861</v>
      </c>
      <c r="N9516" t="s">
        <v>40600</v>
      </c>
      <c r="O9516" t="s">
        <v>40605</v>
      </c>
      <c r="P9516" t="s">
        <v>40606</v>
      </c>
      <c r="Q9516" t="s">
        <v>40609</v>
      </c>
      <c r="V9516" t="str">
        <f>IF(export_SK10MA_2022_12_12[[#This Row],[Column1]]="https://www.mall.sk/","",HYPERLINK(export_SK10MA_2022_12_12[[#This Row],[Column1]]))</f>
        <v>https://www.mall.sk/plexi-mriezky</v>
      </c>
      <c r="W9516" t="s">
        <v>33415</v>
      </c>
      <c r="X9516" t="s">
        <v>13</v>
      </c>
      <c r="Y9516" t="s">
        <v>9124</v>
      </c>
      <c r="Z9516" t="s">
        <v>9145</v>
      </c>
      <c r="AA9516" t="s">
        <v>252</v>
      </c>
      <c r="AB9516" t="s">
        <v>9150</v>
      </c>
      <c r="AC9516" t="s">
        <v>9151</v>
      </c>
      <c r="AD9516" t="s">
        <v>15</v>
      </c>
      <c r="AE9516" t="s">
        <v>16</v>
      </c>
      <c r="AF9516">
        <v>100059310</v>
      </c>
      <c r="AG9516" t="s">
        <v>14</v>
      </c>
    </row>
    <row r="9517" spans="1:33" x14ac:dyDescent="0.25">
      <c r="A9517" t="s">
        <v>26529</v>
      </c>
      <c r="B9517" t="s">
        <v>18168</v>
      </c>
      <c r="C9517" t="s">
        <v>11157</v>
      </c>
      <c r="D9517" t="s">
        <v>25762</v>
      </c>
      <c r="E9517" t="s">
        <v>25771</v>
      </c>
      <c r="F9517" t="s">
        <v>25772</v>
      </c>
      <c r="G9517" t="s">
        <v>25776</v>
      </c>
      <c r="L9517" t="s">
        <v>48609</v>
      </c>
      <c r="M9517" t="s">
        <v>39861</v>
      </c>
      <c r="N9517" t="s">
        <v>40600</v>
      </c>
      <c r="O9517" t="s">
        <v>40605</v>
      </c>
      <c r="P9517" t="s">
        <v>40606</v>
      </c>
      <c r="Q9517" t="s">
        <v>40610</v>
      </c>
      <c r="V9517" t="str">
        <f>IF(export_SK10MA_2022_12_12[[#This Row],[Column1]]="https://www.mall.sk/","",HYPERLINK(export_SK10MA_2022_12_12[[#This Row],[Column1]]))</f>
        <v>https://www.mall.sk/prilby-bez-mriezky</v>
      </c>
      <c r="W9517" t="s">
        <v>33416</v>
      </c>
      <c r="X9517" t="s">
        <v>13</v>
      </c>
      <c r="Y9517" t="s">
        <v>9124</v>
      </c>
      <c r="Z9517" t="s">
        <v>9145</v>
      </c>
      <c r="AA9517" t="s">
        <v>21</v>
      </c>
      <c r="AB9517" t="s">
        <v>9152</v>
      </c>
      <c r="AC9517" t="s">
        <v>9153</v>
      </c>
      <c r="AD9517" t="s">
        <v>15</v>
      </c>
      <c r="AE9517" t="s">
        <v>16</v>
      </c>
      <c r="AF9517">
        <v>100059307</v>
      </c>
      <c r="AG9517" t="s">
        <v>14</v>
      </c>
    </row>
    <row r="9518" spans="1:33" x14ac:dyDescent="0.25">
      <c r="A9518" t="s">
        <v>26529</v>
      </c>
      <c r="B9518" t="s">
        <v>18169</v>
      </c>
      <c r="C9518" t="s">
        <v>11157</v>
      </c>
      <c r="D9518" t="s">
        <v>25762</v>
      </c>
      <c r="E9518" t="s">
        <v>25771</v>
      </c>
      <c r="F9518" t="s">
        <v>25772</v>
      </c>
      <c r="G9518" t="s">
        <v>25777</v>
      </c>
      <c r="L9518" t="s">
        <v>48610</v>
      </c>
      <c r="M9518" t="s">
        <v>39861</v>
      </c>
      <c r="N9518" t="s">
        <v>40600</v>
      </c>
      <c r="O9518" t="s">
        <v>40605</v>
      </c>
      <c r="P9518" t="s">
        <v>40606</v>
      </c>
      <c r="Q9518" t="s">
        <v>40611</v>
      </c>
      <c r="V9518" t="str">
        <f>IF(export_SK10MA_2022_12_12[[#This Row],[Column1]]="https://www.mall.sk/","",HYPERLINK(export_SK10MA_2022_12_12[[#This Row],[Column1]]))</f>
        <v>https://www.mall.sk/prilby-s-mriezkou</v>
      </c>
      <c r="W9518" t="s">
        <v>33417</v>
      </c>
      <c r="X9518" t="s">
        <v>13</v>
      </c>
      <c r="Y9518" t="s">
        <v>9124</v>
      </c>
      <c r="Z9518" t="s">
        <v>9145</v>
      </c>
      <c r="AA9518" t="s">
        <v>21</v>
      </c>
      <c r="AB9518" t="s">
        <v>9154</v>
      </c>
      <c r="AC9518" t="s">
        <v>9155</v>
      </c>
      <c r="AD9518" t="s">
        <v>15</v>
      </c>
      <c r="AE9518" t="s">
        <v>16</v>
      </c>
      <c r="AF9518">
        <v>100059308</v>
      </c>
      <c r="AG9518" t="s">
        <v>14</v>
      </c>
    </row>
    <row r="9519" spans="1:33" x14ac:dyDescent="0.25">
      <c r="A9519" t="s">
        <v>26529</v>
      </c>
      <c r="B9519" t="s">
        <v>18170</v>
      </c>
      <c r="C9519" t="s">
        <v>11157</v>
      </c>
      <c r="D9519" t="s">
        <v>25762</v>
      </c>
      <c r="E9519" t="s">
        <v>25771</v>
      </c>
      <c r="F9519" t="s">
        <v>25778</v>
      </c>
      <c r="L9519" t="s">
        <v>48611</v>
      </c>
      <c r="M9519" t="s">
        <v>39861</v>
      </c>
      <c r="N9519" t="s">
        <v>40600</v>
      </c>
      <c r="O9519" t="s">
        <v>40605</v>
      </c>
      <c r="P9519" t="s">
        <v>38034</v>
      </c>
      <c r="V9519" t="str">
        <f>IF(export_SK10MA_2022_12_12[[#This Row],[Column1]]="https://www.mall.sk/","",HYPERLINK(export_SK10MA_2022_12_12[[#This Row],[Column1]]))</f>
        <v>https://www.mall.sk/hokejky</v>
      </c>
      <c r="W9519" t="s">
        <v>33418</v>
      </c>
      <c r="X9519" t="s">
        <v>13</v>
      </c>
      <c r="Y9519" t="s">
        <v>9123</v>
      </c>
      <c r="Z9519" t="s">
        <v>14</v>
      </c>
      <c r="AA9519" t="s">
        <v>14</v>
      </c>
      <c r="AB9519" t="s">
        <v>14</v>
      </c>
      <c r="AC9519" t="s">
        <v>14</v>
      </c>
      <c r="AD9519" t="s">
        <v>15</v>
      </c>
      <c r="AE9519" t="s">
        <v>15</v>
      </c>
      <c r="AF9519">
        <v>100059302</v>
      </c>
      <c r="AG9519" t="s">
        <v>14</v>
      </c>
    </row>
    <row r="9520" spans="1:33" x14ac:dyDescent="0.25">
      <c r="A9520" t="s">
        <v>26529</v>
      </c>
      <c r="B9520" t="s">
        <v>18171</v>
      </c>
      <c r="C9520" t="s">
        <v>11157</v>
      </c>
      <c r="D9520" t="s">
        <v>25762</v>
      </c>
      <c r="E9520" t="s">
        <v>25771</v>
      </c>
      <c r="F9520" t="s">
        <v>25778</v>
      </c>
      <c r="G9520" t="s">
        <v>25779</v>
      </c>
      <c r="L9520" t="s">
        <v>48612</v>
      </c>
      <c r="M9520" t="s">
        <v>39861</v>
      </c>
      <c r="N9520" t="s">
        <v>40600</v>
      </c>
      <c r="O9520" t="s">
        <v>40605</v>
      </c>
      <c r="P9520" t="s">
        <v>38034</v>
      </c>
      <c r="Q9520" t="s">
        <v>40612</v>
      </c>
      <c r="V9520" t="str">
        <f>IF(export_SK10MA_2022_12_12[[#This Row],[Column1]]="https://www.mall.sk/","",HYPERLINK(export_SK10MA_2022_12_12[[#This Row],[Column1]]))</f>
        <v>https://www.mall.sk/cepele-shafty</v>
      </c>
      <c r="W9520" t="s">
        <v>33419</v>
      </c>
      <c r="X9520" t="s">
        <v>13</v>
      </c>
      <c r="Y9520" t="s">
        <v>9123</v>
      </c>
      <c r="Z9520" t="s">
        <v>9156</v>
      </c>
      <c r="AA9520" t="s">
        <v>252</v>
      </c>
      <c r="AB9520" t="s">
        <v>9157</v>
      </c>
      <c r="AC9520" t="s">
        <v>9158</v>
      </c>
      <c r="AD9520" t="s">
        <v>15</v>
      </c>
      <c r="AE9520" t="s">
        <v>16</v>
      </c>
      <c r="AF9520">
        <v>100059305</v>
      </c>
      <c r="AG9520" t="s">
        <v>14</v>
      </c>
    </row>
    <row r="9521" spans="1:33" x14ac:dyDescent="0.25">
      <c r="A9521" t="s">
        <v>26529</v>
      </c>
      <c r="B9521" t="s">
        <v>18172</v>
      </c>
      <c r="C9521" t="s">
        <v>11157</v>
      </c>
      <c r="D9521" t="s">
        <v>25762</v>
      </c>
      <c r="E9521" t="s">
        <v>25771</v>
      </c>
      <c r="F9521" t="s">
        <v>25778</v>
      </c>
      <c r="G9521" t="s">
        <v>7709</v>
      </c>
      <c r="L9521" t="s">
        <v>48613</v>
      </c>
      <c r="M9521" t="s">
        <v>39861</v>
      </c>
      <c r="N9521" t="s">
        <v>40600</v>
      </c>
      <c r="O9521" t="s">
        <v>40605</v>
      </c>
      <c r="P9521" t="s">
        <v>38034</v>
      </c>
      <c r="Q9521" t="s">
        <v>37324</v>
      </c>
      <c r="V9521" t="str">
        <f>IF(export_SK10MA_2022_12_12[[#This Row],[Column1]]="https://www.mall.sk/","",HYPERLINK(export_SK10MA_2022_12_12[[#This Row],[Column1]]))</f>
        <v>https://www.mall.sk/drevene-hokejky</v>
      </c>
      <c r="W9521" t="s">
        <v>33420</v>
      </c>
      <c r="X9521" t="s">
        <v>13</v>
      </c>
      <c r="Y9521" t="s">
        <v>9123</v>
      </c>
      <c r="Z9521" t="s">
        <v>1213</v>
      </c>
      <c r="AA9521" t="s">
        <v>21</v>
      </c>
      <c r="AB9521" t="s">
        <v>3667</v>
      </c>
      <c r="AC9521" t="s">
        <v>3679</v>
      </c>
      <c r="AD9521" t="s">
        <v>15</v>
      </c>
      <c r="AE9521" t="s">
        <v>16</v>
      </c>
      <c r="AF9521">
        <v>100059304</v>
      </c>
      <c r="AG9521" t="s">
        <v>14</v>
      </c>
    </row>
    <row r="9522" spans="1:33" x14ac:dyDescent="0.25">
      <c r="A9522" t="s">
        <v>26529</v>
      </c>
      <c r="B9522" t="s">
        <v>18173</v>
      </c>
      <c r="C9522" t="s">
        <v>11157</v>
      </c>
      <c r="D9522" t="s">
        <v>25762</v>
      </c>
      <c r="E9522" t="s">
        <v>25771</v>
      </c>
      <c r="F9522" t="s">
        <v>25778</v>
      </c>
      <c r="G9522" t="s">
        <v>25780</v>
      </c>
      <c r="L9522" t="s">
        <v>48614</v>
      </c>
      <c r="M9522" t="s">
        <v>39861</v>
      </c>
      <c r="N9522" t="s">
        <v>40600</v>
      </c>
      <c r="O9522" t="s">
        <v>40605</v>
      </c>
      <c r="P9522" t="s">
        <v>38034</v>
      </c>
      <c r="Q9522" t="s">
        <v>40613</v>
      </c>
      <c r="V9522" t="str">
        <f>IF(export_SK10MA_2022_12_12[[#This Row],[Column1]]="https://www.mall.sk/","",HYPERLINK(export_SK10MA_2022_12_12[[#This Row],[Column1]]))</f>
        <v>https://www.mall.sk/kompozitove-hokejky</v>
      </c>
      <c r="W9522" t="s">
        <v>33421</v>
      </c>
      <c r="X9522" t="s">
        <v>13</v>
      </c>
      <c r="Y9522" t="s">
        <v>9123</v>
      </c>
      <c r="Z9522" t="s">
        <v>1213</v>
      </c>
      <c r="AA9522" t="s">
        <v>21</v>
      </c>
      <c r="AB9522" t="s">
        <v>9159</v>
      </c>
      <c r="AC9522" t="s">
        <v>9160</v>
      </c>
      <c r="AD9522" t="s">
        <v>15</v>
      </c>
      <c r="AE9522" t="s">
        <v>16</v>
      </c>
      <c r="AF9522">
        <v>100059303</v>
      </c>
      <c r="AG9522" t="s">
        <v>14</v>
      </c>
    </row>
    <row r="9523" spans="1:33" x14ac:dyDescent="0.25">
      <c r="A9523" t="s">
        <v>26529</v>
      </c>
      <c r="B9523" t="s">
        <v>18174</v>
      </c>
      <c r="C9523" t="s">
        <v>11157</v>
      </c>
      <c r="D9523" t="s">
        <v>25762</v>
      </c>
      <c r="E9523" t="s">
        <v>25771</v>
      </c>
      <c r="F9523" t="s">
        <v>25781</v>
      </c>
      <c r="L9523" t="s">
        <v>48615</v>
      </c>
      <c r="M9523" t="s">
        <v>39861</v>
      </c>
      <c r="N9523" t="s">
        <v>40600</v>
      </c>
      <c r="O9523" t="s">
        <v>40605</v>
      </c>
      <c r="P9523" t="s">
        <v>40614</v>
      </c>
      <c r="V9523" t="str">
        <f>IF(export_SK10MA_2022_12_12[[#This Row],[Column1]]="https://www.mall.sk/","",HYPERLINK(export_SK10MA_2022_12_12[[#This Row],[Column1]]))</f>
        <v>https://www.mall.sk/hokejova-vystroj</v>
      </c>
      <c r="W9523" t="s">
        <v>33422</v>
      </c>
      <c r="X9523" t="s">
        <v>13</v>
      </c>
      <c r="Y9523" t="s">
        <v>9126</v>
      </c>
      <c r="Z9523" t="s">
        <v>14</v>
      </c>
      <c r="AA9523" t="s">
        <v>14</v>
      </c>
      <c r="AB9523" t="s">
        <v>14</v>
      </c>
      <c r="AC9523" t="s">
        <v>14</v>
      </c>
      <c r="AD9523" t="s">
        <v>15</v>
      </c>
      <c r="AE9523" t="s">
        <v>15</v>
      </c>
      <c r="AF9523">
        <v>100059312</v>
      </c>
      <c r="AG9523" t="s">
        <v>14</v>
      </c>
    </row>
    <row r="9524" spans="1:33" x14ac:dyDescent="0.25">
      <c r="A9524" t="s">
        <v>26529</v>
      </c>
      <c r="B9524" t="s">
        <v>18174</v>
      </c>
      <c r="C9524" t="s">
        <v>11157</v>
      </c>
      <c r="D9524" t="s">
        <v>25762</v>
      </c>
      <c r="E9524" t="s">
        <v>25771</v>
      </c>
      <c r="F9524" t="s">
        <v>25781</v>
      </c>
      <c r="L9524" t="s">
        <v>48615</v>
      </c>
      <c r="M9524" t="s">
        <v>39861</v>
      </c>
      <c r="N9524" t="s">
        <v>40600</v>
      </c>
      <c r="O9524" t="s">
        <v>40605</v>
      </c>
      <c r="P9524" t="s">
        <v>40614</v>
      </c>
      <c r="V9524" t="str">
        <f>IF(export_SK10MA_2022_12_12[[#This Row],[Column1]]="https://www.mall.sk/","",HYPERLINK(export_SK10MA_2022_12_12[[#This Row],[Column1]]))</f>
        <v>https://www.mall.sk/hokejova-vystroj</v>
      </c>
      <c r="W9524" t="s">
        <v>33422</v>
      </c>
      <c r="X9524" t="s">
        <v>13</v>
      </c>
      <c r="Y9524" t="s">
        <v>9127</v>
      </c>
      <c r="Z9524" t="s">
        <v>14</v>
      </c>
      <c r="AA9524" t="s">
        <v>14</v>
      </c>
      <c r="AB9524" t="s">
        <v>14</v>
      </c>
      <c r="AC9524" t="s">
        <v>14</v>
      </c>
      <c r="AD9524" t="s">
        <v>15</v>
      </c>
      <c r="AE9524" t="s">
        <v>15</v>
      </c>
      <c r="AF9524">
        <v>100059312</v>
      </c>
      <c r="AG9524" t="s">
        <v>14</v>
      </c>
    </row>
    <row r="9525" spans="1:33" x14ac:dyDescent="0.25">
      <c r="A9525" t="s">
        <v>26529</v>
      </c>
      <c r="B9525" t="s">
        <v>18174</v>
      </c>
      <c r="C9525" t="s">
        <v>11157</v>
      </c>
      <c r="D9525" t="s">
        <v>25762</v>
      </c>
      <c r="E9525" t="s">
        <v>25771</v>
      </c>
      <c r="F9525" t="s">
        <v>25781</v>
      </c>
      <c r="L9525" t="s">
        <v>48615</v>
      </c>
      <c r="M9525" t="s">
        <v>39861</v>
      </c>
      <c r="N9525" t="s">
        <v>40600</v>
      </c>
      <c r="O9525" t="s">
        <v>40605</v>
      </c>
      <c r="P9525" t="s">
        <v>40614</v>
      </c>
      <c r="V9525" t="str">
        <f>IF(export_SK10MA_2022_12_12[[#This Row],[Column1]]="https://www.mall.sk/","",HYPERLINK(export_SK10MA_2022_12_12[[#This Row],[Column1]]))</f>
        <v>https://www.mall.sk/hokejova-vystroj</v>
      </c>
      <c r="W9525" t="s">
        <v>33422</v>
      </c>
      <c r="X9525" t="s">
        <v>13</v>
      </c>
      <c r="Y9525" t="s">
        <v>9128</v>
      </c>
      <c r="Z9525" t="s">
        <v>14</v>
      </c>
      <c r="AA9525" t="s">
        <v>14</v>
      </c>
      <c r="AB9525" t="s">
        <v>14</v>
      </c>
      <c r="AC9525" t="s">
        <v>14</v>
      </c>
      <c r="AD9525" t="s">
        <v>15</v>
      </c>
      <c r="AE9525" t="s">
        <v>15</v>
      </c>
      <c r="AF9525">
        <v>100059312</v>
      </c>
      <c r="AG9525" t="s">
        <v>14</v>
      </c>
    </row>
    <row r="9526" spans="1:33" x14ac:dyDescent="0.25">
      <c r="A9526" t="s">
        <v>26529</v>
      </c>
      <c r="B9526" t="s">
        <v>18174</v>
      </c>
      <c r="C9526" t="s">
        <v>11157</v>
      </c>
      <c r="D9526" t="s">
        <v>25762</v>
      </c>
      <c r="E9526" t="s">
        <v>25771</v>
      </c>
      <c r="F9526" t="s">
        <v>25781</v>
      </c>
      <c r="L9526" t="s">
        <v>48615</v>
      </c>
      <c r="M9526" t="s">
        <v>39861</v>
      </c>
      <c r="N9526" t="s">
        <v>40600</v>
      </c>
      <c r="O9526" t="s">
        <v>40605</v>
      </c>
      <c r="P9526" t="s">
        <v>40614</v>
      </c>
      <c r="V9526" t="str">
        <f>IF(export_SK10MA_2022_12_12[[#This Row],[Column1]]="https://www.mall.sk/","",HYPERLINK(export_SK10MA_2022_12_12[[#This Row],[Column1]]))</f>
        <v>https://www.mall.sk/hokejova-vystroj</v>
      </c>
      <c r="W9526" t="s">
        <v>33422</v>
      </c>
      <c r="X9526" t="s">
        <v>13</v>
      </c>
      <c r="Y9526" t="s">
        <v>9129</v>
      </c>
      <c r="Z9526" t="s">
        <v>9130</v>
      </c>
      <c r="AA9526" t="s">
        <v>21</v>
      </c>
      <c r="AB9526" t="s">
        <v>9131</v>
      </c>
      <c r="AC9526" t="s">
        <v>9132</v>
      </c>
      <c r="AD9526" t="s">
        <v>15</v>
      </c>
      <c r="AE9526" t="s">
        <v>15</v>
      </c>
      <c r="AF9526">
        <v>100059312</v>
      </c>
      <c r="AG9526" t="s">
        <v>14</v>
      </c>
    </row>
    <row r="9527" spans="1:33" x14ac:dyDescent="0.25">
      <c r="A9527" t="s">
        <v>26529</v>
      </c>
      <c r="B9527" t="s">
        <v>18174</v>
      </c>
      <c r="C9527" t="s">
        <v>11157</v>
      </c>
      <c r="D9527" t="s">
        <v>25762</v>
      </c>
      <c r="E9527" t="s">
        <v>25771</v>
      </c>
      <c r="F9527" t="s">
        <v>25781</v>
      </c>
      <c r="L9527" t="s">
        <v>48615</v>
      </c>
      <c r="M9527" t="s">
        <v>39861</v>
      </c>
      <c r="N9527" t="s">
        <v>40600</v>
      </c>
      <c r="O9527" t="s">
        <v>40605</v>
      </c>
      <c r="P9527" t="s">
        <v>40614</v>
      </c>
      <c r="V9527" t="str">
        <f>IF(export_SK10MA_2022_12_12[[#This Row],[Column1]]="https://www.mall.sk/","",HYPERLINK(export_SK10MA_2022_12_12[[#This Row],[Column1]]))</f>
        <v>https://www.mall.sk/hokejova-vystroj</v>
      </c>
      <c r="W9527" t="s">
        <v>33422</v>
      </c>
      <c r="X9527" t="s">
        <v>13</v>
      </c>
      <c r="Y9527" t="s">
        <v>9133</v>
      </c>
      <c r="Z9527" t="s">
        <v>9134</v>
      </c>
      <c r="AA9527" t="s">
        <v>21</v>
      </c>
      <c r="AB9527" t="s">
        <v>9135</v>
      </c>
      <c r="AC9527" t="s">
        <v>9136</v>
      </c>
      <c r="AD9527" t="s">
        <v>15</v>
      </c>
      <c r="AE9527" t="s">
        <v>15</v>
      </c>
      <c r="AF9527">
        <v>100059312</v>
      </c>
      <c r="AG9527" t="s">
        <v>14</v>
      </c>
    </row>
    <row r="9528" spans="1:33" x14ac:dyDescent="0.25">
      <c r="A9528" t="s">
        <v>26529</v>
      </c>
      <c r="B9528" t="s">
        <v>18174</v>
      </c>
      <c r="C9528" t="s">
        <v>11157</v>
      </c>
      <c r="D9528" t="s">
        <v>25762</v>
      </c>
      <c r="E9528" t="s">
        <v>25771</v>
      </c>
      <c r="F9528" t="s">
        <v>25781</v>
      </c>
      <c r="L9528" t="s">
        <v>48615</v>
      </c>
      <c r="M9528" t="s">
        <v>39861</v>
      </c>
      <c r="N9528" t="s">
        <v>40600</v>
      </c>
      <c r="O9528" t="s">
        <v>40605</v>
      </c>
      <c r="P9528" t="s">
        <v>40614</v>
      </c>
      <c r="V9528" t="str">
        <f>IF(export_SK10MA_2022_12_12[[#This Row],[Column1]]="https://www.mall.sk/","",HYPERLINK(export_SK10MA_2022_12_12[[#This Row],[Column1]]))</f>
        <v>https://www.mall.sk/hokejova-vystroj</v>
      </c>
      <c r="W9528" t="s">
        <v>33422</v>
      </c>
      <c r="X9528" t="s">
        <v>13</v>
      </c>
      <c r="Y9528" t="s">
        <v>9137</v>
      </c>
      <c r="Z9528" t="s">
        <v>9138</v>
      </c>
      <c r="AA9528" t="s">
        <v>21</v>
      </c>
      <c r="AB9528" t="s">
        <v>9139</v>
      </c>
      <c r="AC9528" t="s">
        <v>9140</v>
      </c>
      <c r="AD9528" t="s">
        <v>15</v>
      </c>
      <c r="AE9528" t="s">
        <v>15</v>
      </c>
      <c r="AF9528">
        <v>100059312</v>
      </c>
      <c r="AG9528" t="s">
        <v>14</v>
      </c>
    </row>
    <row r="9529" spans="1:33" x14ac:dyDescent="0.25">
      <c r="A9529" t="s">
        <v>26529</v>
      </c>
      <c r="B9529" t="s">
        <v>18174</v>
      </c>
      <c r="C9529" t="s">
        <v>11157</v>
      </c>
      <c r="D9529" t="s">
        <v>25762</v>
      </c>
      <c r="E9529" t="s">
        <v>25771</v>
      </c>
      <c r="F9529" t="s">
        <v>25781</v>
      </c>
      <c r="L9529" t="s">
        <v>48615</v>
      </c>
      <c r="M9529" t="s">
        <v>39861</v>
      </c>
      <c r="N9529" t="s">
        <v>40600</v>
      </c>
      <c r="O9529" t="s">
        <v>40605</v>
      </c>
      <c r="P9529" t="s">
        <v>40614</v>
      </c>
      <c r="V9529" t="str">
        <f>IF(export_SK10MA_2022_12_12[[#This Row],[Column1]]="https://www.mall.sk/","",HYPERLINK(export_SK10MA_2022_12_12[[#This Row],[Column1]]))</f>
        <v>https://www.mall.sk/hokejova-vystroj</v>
      </c>
      <c r="W9529" t="s">
        <v>33422</v>
      </c>
      <c r="X9529" t="s">
        <v>13</v>
      </c>
      <c r="Y9529" t="s">
        <v>9141</v>
      </c>
      <c r="Z9529" t="s">
        <v>14</v>
      </c>
      <c r="AA9529" t="s">
        <v>14</v>
      </c>
      <c r="AB9529" t="s">
        <v>14</v>
      </c>
      <c r="AC9529" t="s">
        <v>14</v>
      </c>
      <c r="AD9529" t="s">
        <v>15</v>
      </c>
      <c r="AE9529" t="s">
        <v>15</v>
      </c>
      <c r="AF9529">
        <v>100059312</v>
      </c>
      <c r="AG9529" t="s">
        <v>14</v>
      </c>
    </row>
    <row r="9530" spans="1:33" x14ac:dyDescent="0.25">
      <c r="A9530" t="s">
        <v>26529</v>
      </c>
      <c r="B9530" t="s">
        <v>18174</v>
      </c>
      <c r="C9530" t="s">
        <v>11157</v>
      </c>
      <c r="D9530" t="s">
        <v>25762</v>
      </c>
      <c r="E9530" t="s">
        <v>25771</v>
      </c>
      <c r="F9530" t="s">
        <v>25781</v>
      </c>
      <c r="L9530" t="s">
        <v>48615</v>
      </c>
      <c r="M9530" t="s">
        <v>39861</v>
      </c>
      <c r="N9530" t="s">
        <v>40600</v>
      </c>
      <c r="O9530" t="s">
        <v>40605</v>
      </c>
      <c r="P9530" t="s">
        <v>40614</v>
      </c>
      <c r="V9530" t="str">
        <f>IF(export_SK10MA_2022_12_12[[#This Row],[Column1]]="https://www.mall.sk/","",HYPERLINK(export_SK10MA_2022_12_12[[#This Row],[Column1]]))</f>
        <v>https://www.mall.sk/hokejova-vystroj</v>
      </c>
      <c r="W9530" t="s">
        <v>33422</v>
      </c>
      <c r="X9530" t="s">
        <v>13</v>
      </c>
      <c r="Y9530" t="s">
        <v>8144</v>
      </c>
      <c r="Z9530" t="s">
        <v>8126</v>
      </c>
      <c r="AA9530" t="s">
        <v>21</v>
      </c>
      <c r="AB9530" t="s">
        <v>9144</v>
      </c>
      <c r="AC9530" t="s">
        <v>6228</v>
      </c>
      <c r="AD9530" t="s">
        <v>15</v>
      </c>
      <c r="AE9530" t="s">
        <v>15</v>
      </c>
      <c r="AF9530">
        <v>100059312</v>
      </c>
      <c r="AG9530" t="s">
        <v>14</v>
      </c>
    </row>
    <row r="9531" spans="1:33" x14ac:dyDescent="0.25">
      <c r="A9531" t="s">
        <v>26529</v>
      </c>
      <c r="B9531" t="s">
        <v>18174</v>
      </c>
      <c r="C9531" t="s">
        <v>11157</v>
      </c>
      <c r="D9531" t="s">
        <v>25762</v>
      </c>
      <c r="E9531" t="s">
        <v>25771</v>
      </c>
      <c r="F9531" t="s">
        <v>25781</v>
      </c>
      <c r="L9531" t="s">
        <v>48615</v>
      </c>
      <c r="M9531" t="s">
        <v>39861</v>
      </c>
      <c r="N9531" t="s">
        <v>40600</v>
      </c>
      <c r="O9531" t="s">
        <v>40605</v>
      </c>
      <c r="P9531" t="s">
        <v>40614</v>
      </c>
      <c r="V9531" t="str">
        <f>IF(export_SK10MA_2022_12_12[[#This Row],[Column1]]="https://www.mall.sk/","",HYPERLINK(export_SK10MA_2022_12_12[[#This Row],[Column1]]))</f>
        <v>https://www.mall.sk/hokejova-vystroj</v>
      </c>
      <c r="W9531" t="s">
        <v>33422</v>
      </c>
      <c r="X9531" t="s">
        <v>13</v>
      </c>
      <c r="Y9531" t="s">
        <v>8132</v>
      </c>
      <c r="Z9531" t="s">
        <v>8126</v>
      </c>
      <c r="AA9531" t="s">
        <v>21</v>
      </c>
      <c r="AB9531" t="s">
        <v>9144</v>
      </c>
      <c r="AC9531" t="s">
        <v>6228</v>
      </c>
      <c r="AD9531" t="s">
        <v>15</v>
      </c>
      <c r="AE9531" t="s">
        <v>15</v>
      </c>
      <c r="AF9531">
        <v>100059312</v>
      </c>
      <c r="AG9531" t="s">
        <v>14</v>
      </c>
    </row>
    <row r="9532" spans="1:33" x14ac:dyDescent="0.25">
      <c r="A9532" t="s">
        <v>26529</v>
      </c>
      <c r="B9532" t="s">
        <v>18175</v>
      </c>
      <c r="C9532" t="s">
        <v>11157</v>
      </c>
      <c r="D9532" t="s">
        <v>25762</v>
      </c>
      <c r="E9532" t="s">
        <v>25771</v>
      </c>
      <c r="F9532" t="s">
        <v>25781</v>
      </c>
      <c r="G9532" t="s">
        <v>25782</v>
      </c>
      <c r="L9532" t="s">
        <v>48616</v>
      </c>
      <c r="M9532" t="s">
        <v>39861</v>
      </c>
      <c r="N9532" t="s">
        <v>40600</v>
      </c>
      <c r="O9532" t="s">
        <v>40605</v>
      </c>
      <c r="P9532" t="s">
        <v>40614</v>
      </c>
      <c r="Q9532" t="s">
        <v>40615</v>
      </c>
      <c r="V9532" t="str">
        <f>IF(export_SK10MA_2022_12_12[[#This Row],[Column1]]="https://www.mall.sk/","",HYPERLINK(export_SK10MA_2022_12_12[[#This Row],[Column1]]))</f>
        <v>https://www.mall.sk/brankarske-betony</v>
      </c>
      <c r="W9532" t="s">
        <v>33423</v>
      </c>
      <c r="X9532" t="s">
        <v>13</v>
      </c>
      <c r="Y9532" t="s">
        <v>9129</v>
      </c>
      <c r="Z9532" t="s">
        <v>9130</v>
      </c>
      <c r="AA9532" t="s">
        <v>21</v>
      </c>
      <c r="AB9532" t="s">
        <v>9131</v>
      </c>
      <c r="AC9532" t="s">
        <v>9132</v>
      </c>
      <c r="AD9532" t="s">
        <v>15</v>
      </c>
      <c r="AE9532" t="s">
        <v>15</v>
      </c>
      <c r="AF9532">
        <v>100059332</v>
      </c>
      <c r="AG9532" t="s">
        <v>14</v>
      </c>
    </row>
    <row r="9533" spans="1:33" x14ac:dyDescent="0.25">
      <c r="A9533" t="s">
        <v>26529</v>
      </c>
      <c r="B9533" t="s">
        <v>18176</v>
      </c>
      <c r="C9533" t="s">
        <v>11157</v>
      </c>
      <c r="D9533" t="s">
        <v>25762</v>
      </c>
      <c r="E9533" t="s">
        <v>25771</v>
      </c>
      <c r="F9533" t="s">
        <v>25781</v>
      </c>
      <c r="G9533" t="s">
        <v>25782</v>
      </c>
      <c r="H9533" t="s">
        <v>25783</v>
      </c>
      <c r="L9533" t="s">
        <v>48617</v>
      </c>
      <c r="M9533" t="s">
        <v>39861</v>
      </c>
      <c r="N9533" t="s">
        <v>40600</v>
      </c>
      <c r="O9533" t="s">
        <v>40605</v>
      </c>
      <c r="P9533" t="s">
        <v>40614</v>
      </c>
      <c r="Q9533" t="s">
        <v>40615</v>
      </c>
      <c r="R9533" t="s">
        <v>40616</v>
      </c>
      <c r="V9533" t="str">
        <f>IF(export_SK10MA_2022_12_12[[#This Row],[Column1]]="https://www.mall.sk/","",HYPERLINK(export_SK10MA_2022_12_12[[#This Row],[Column1]]))</f>
        <v>https://www.mall.sk/brankarske-betony-street</v>
      </c>
      <c r="W9533" t="s">
        <v>33424</v>
      </c>
      <c r="X9533" t="s">
        <v>13</v>
      </c>
      <c r="Y9533" t="s">
        <v>9129</v>
      </c>
      <c r="Z9533" t="s">
        <v>9130</v>
      </c>
      <c r="AA9533" t="s">
        <v>21</v>
      </c>
      <c r="AB9533" t="s">
        <v>9161</v>
      </c>
      <c r="AC9533" t="s">
        <v>9162</v>
      </c>
      <c r="AD9533" t="s">
        <v>15</v>
      </c>
      <c r="AE9533" t="s">
        <v>16</v>
      </c>
      <c r="AF9533">
        <v>100059333</v>
      </c>
      <c r="AG9533" t="s">
        <v>14</v>
      </c>
    </row>
    <row r="9534" spans="1:33" x14ac:dyDescent="0.25">
      <c r="A9534" t="s">
        <v>26529</v>
      </c>
      <c r="B9534" t="s">
        <v>18177</v>
      </c>
      <c r="C9534" t="s">
        <v>11157</v>
      </c>
      <c r="D9534" t="s">
        <v>25762</v>
      </c>
      <c r="E9534" t="s">
        <v>25771</v>
      </c>
      <c r="F9534" t="s">
        <v>25781</v>
      </c>
      <c r="G9534" t="s">
        <v>25784</v>
      </c>
      <c r="L9534" t="s">
        <v>48618</v>
      </c>
      <c r="M9534" t="s">
        <v>39861</v>
      </c>
      <c r="N9534" t="s">
        <v>40600</v>
      </c>
      <c r="O9534" t="s">
        <v>40605</v>
      </c>
      <c r="P9534" t="s">
        <v>40614</v>
      </c>
      <c r="Q9534" t="s">
        <v>40617</v>
      </c>
      <c r="V9534" t="str">
        <f>IF(export_SK10MA_2022_12_12[[#This Row],[Column1]]="https://www.mall.sk/","",HYPERLINK(export_SK10MA_2022_12_12[[#This Row],[Column1]]))</f>
        <v>https://www.mall.sk/brankarske-lapacky</v>
      </c>
      <c r="W9534" t="s">
        <v>33425</v>
      </c>
      <c r="X9534" t="s">
        <v>13</v>
      </c>
      <c r="Y9534" t="s">
        <v>9137</v>
      </c>
      <c r="Z9534" t="s">
        <v>9138</v>
      </c>
      <c r="AA9534" t="s">
        <v>21</v>
      </c>
      <c r="AB9534" t="s">
        <v>9139</v>
      </c>
      <c r="AC9534" t="s">
        <v>9140</v>
      </c>
      <c r="AD9534" t="s">
        <v>15</v>
      </c>
      <c r="AE9534" t="s">
        <v>15</v>
      </c>
      <c r="AF9534">
        <v>100059336</v>
      </c>
      <c r="AG9534" t="s">
        <v>14</v>
      </c>
    </row>
    <row r="9535" spans="1:33" x14ac:dyDescent="0.25">
      <c r="A9535" t="s">
        <v>26529</v>
      </c>
      <c r="B9535" t="s">
        <v>18178</v>
      </c>
      <c r="C9535" t="s">
        <v>11157</v>
      </c>
      <c r="D9535" t="s">
        <v>25762</v>
      </c>
      <c r="E9535" t="s">
        <v>25771</v>
      </c>
      <c r="F9535" t="s">
        <v>25781</v>
      </c>
      <c r="G9535" t="s">
        <v>25784</v>
      </c>
      <c r="H9535" t="s">
        <v>25783</v>
      </c>
      <c r="L9535" t="s">
        <v>48619</v>
      </c>
      <c r="M9535" t="s">
        <v>39861</v>
      </c>
      <c r="N9535" t="s">
        <v>40600</v>
      </c>
      <c r="O9535" t="s">
        <v>40605</v>
      </c>
      <c r="P9535" t="s">
        <v>40614</v>
      </c>
      <c r="Q9535" t="s">
        <v>40617</v>
      </c>
      <c r="R9535" t="s">
        <v>40616</v>
      </c>
      <c r="V9535" t="str">
        <f>IF(export_SK10MA_2022_12_12[[#This Row],[Column1]]="https://www.mall.sk/","",HYPERLINK(export_SK10MA_2022_12_12[[#This Row],[Column1]]))</f>
        <v>https://www.mall.sk/brankarske-lapacky-street</v>
      </c>
      <c r="W9535" t="s">
        <v>33426</v>
      </c>
      <c r="X9535" t="s">
        <v>13</v>
      </c>
      <c r="Y9535" t="s">
        <v>9137</v>
      </c>
      <c r="Z9535" t="s">
        <v>9138</v>
      </c>
      <c r="AA9535" t="s">
        <v>21</v>
      </c>
      <c r="AB9535" t="s">
        <v>9163</v>
      </c>
      <c r="AC9535" t="s">
        <v>9164</v>
      </c>
      <c r="AD9535" t="s">
        <v>15</v>
      </c>
      <c r="AE9535" t="s">
        <v>16</v>
      </c>
      <c r="AF9535">
        <v>100059337</v>
      </c>
      <c r="AG9535" t="s">
        <v>14</v>
      </c>
    </row>
    <row r="9536" spans="1:33" x14ac:dyDescent="0.25">
      <c r="A9536" t="s">
        <v>26529</v>
      </c>
      <c r="B9536" t="s">
        <v>18179</v>
      </c>
      <c r="C9536" t="s">
        <v>11157</v>
      </c>
      <c r="D9536" t="s">
        <v>25762</v>
      </c>
      <c r="E9536" t="s">
        <v>25771</v>
      </c>
      <c r="F9536" t="s">
        <v>25781</v>
      </c>
      <c r="G9536" t="s">
        <v>25785</v>
      </c>
      <c r="L9536" t="s">
        <v>48620</v>
      </c>
      <c r="M9536" t="s">
        <v>39861</v>
      </c>
      <c r="N9536" t="s">
        <v>40600</v>
      </c>
      <c r="O9536" t="s">
        <v>40605</v>
      </c>
      <c r="P9536" t="s">
        <v>40614</v>
      </c>
      <c r="Q9536" t="s">
        <v>40618</v>
      </c>
      <c r="V9536" t="str">
        <f>IF(export_SK10MA_2022_12_12[[#This Row],[Column1]]="https://www.mall.sk/","",HYPERLINK(export_SK10MA_2022_12_12[[#This Row],[Column1]]))</f>
        <v>https://www.mall.sk/brankarske-vyrazacky</v>
      </c>
      <c r="W9536" t="s">
        <v>33427</v>
      </c>
      <c r="X9536" t="s">
        <v>13</v>
      </c>
      <c r="Y9536" t="s">
        <v>9133</v>
      </c>
      <c r="Z9536" t="s">
        <v>9134</v>
      </c>
      <c r="AA9536" t="s">
        <v>21</v>
      </c>
      <c r="AB9536" t="s">
        <v>9135</v>
      </c>
      <c r="AC9536" t="s">
        <v>9136</v>
      </c>
      <c r="AD9536" t="s">
        <v>15</v>
      </c>
      <c r="AE9536" t="s">
        <v>15</v>
      </c>
      <c r="AF9536">
        <v>100059334</v>
      </c>
      <c r="AG9536" t="s">
        <v>14</v>
      </c>
    </row>
    <row r="9537" spans="1:33" x14ac:dyDescent="0.25">
      <c r="A9537" t="s">
        <v>26529</v>
      </c>
      <c r="B9537" t="s">
        <v>18180</v>
      </c>
      <c r="C9537" t="s">
        <v>11157</v>
      </c>
      <c r="D9537" t="s">
        <v>25762</v>
      </c>
      <c r="E9537" t="s">
        <v>25771</v>
      </c>
      <c r="F9537" t="s">
        <v>25781</v>
      </c>
      <c r="G9537" t="s">
        <v>25785</v>
      </c>
      <c r="H9537" t="s">
        <v>25783</v>
      </c>
      <c r="L9537" t="s">
        <v>48621</v>
      </c>
      <c r="M9537" t="s">
        <v>39861</v>
      </c>
      <c r="N9537" t="s">
        <v>40600</v>
      </c>
      <c r="O9537" t="s">
        <v>40605</v>
      </c>
      <c r="P9537" t="s">
        <v>40614</v>
      </c>
      <c r="Q9537" t="s">
        <v>40618</v>
      </c>
      <c r="R9537" t="s">
        <v>40616</v>
      </c>
      <c r="V9537" t="str">
        <f>IF(export_SK10MA_2022_12_12[[#This Row],[Column1]]="https://www.mall.sk/","",HYPERLINK(export_SK10MA_2022_12_12[[#This Row],[Column1]]))</f>
        <v>https://www.mall.sk/brankarske-vyrazacky-street</v>
      </c>
      <c r="W9537" t="s">
        <v>33428</v>
      </c>
      <c r="X9537" t="s">
        <v>13</v>
      </c>
      <c r="Y9537" t="s">
        <v>9133</v>
      </c>
      <c r="Z9537" t="s">
        <v>9134</v>
      </c>
      <c r="AA9537" t="s">
        <v>21</v>
      </c>
      <c r="AB9537" t="s">
        <v>9165</v>
      </c>
      <c r="AC9537" t="s">
        <v>9166</v>
      </c>
      <c r="AD9537" t="s">
        <v>15</v>
      </c>
      <c r="AE9537" t="s">
        <v>16</v>
      </c>
      <c r="AF9537">
        <v>100059335</v>
      </c>
      <c r="AG9537" t="s">
        <v>14</v>
      </c>
    </row>
    <row r="9538" spans="1:33" x14ac:dyDescent="0.25">
      <c r="A9538" t="s">
        <v>26529</v>
      </c>
      <c r="B9538" t="s">
        <v>18181</v>
      </c>
      <c r="C9538" t="s">
        <v>11157</v>
      </c>
      <c r="D9538" t="s">
        <v>25762</v>
      </c>
      <c r="E9538" t="s">
        <v>25771</v>
      </c>
      <c r="F9538" t="s">
        <v>25781</v>
      </c>
      <c r="G9538" t="s">
        <v>25214</v>
      </c>
      <c r="L9538" t="s">
        <v>48622</v>
      </c>
      <c r="M9538" t="s">
        <v>39861</v>
      </c>
      <c r="N9538" t="s">
        <v>40600</v>
      </c>
      <c r="O9538" t="s">
        <v>40605</v>
      </c>
      <c r="P9538" t="s">
        <v>40614</v>
      </c>
      <c r="Q9538" t="s">
        <v>40619</v>
      </c>
      <c r="V9538" t="str">
        <f>IF(export_SK10MA_2022_12_12[[#This Row],[Column1]]="https://www.mall.sk/","",HYPERLINK(export_SK10MA_2022_12_12[[#This Row],[Column1]]))</f>
        <v>https://www.mall.sk/hokejove-chranice</v>
      </c>
      <c r="W9538" t="s">
        <v>33429</v>
      </c>
      <c r="X9538" t="s">
        <v>13</v>
      </c>
      <c r="Y9538" t="s">
        <v>8144</v>
      </c>
      <c r="Z9538" t="s">
        <v>8126</v>
      </c>
      <c r="AA9538" t="s">
        <v>21</v>
      </c>
      <c r="AB9538" t="s">
        <v>9144</v>
      </c>
      <c r="AC9538" t="s">
        <v>6228</v>
      </c>
      <c r="AD9538" t="s">
        <v>15</v>
      </c>
      <c r="AE9538" t="s">
        <v>15</v>
      </c>
      <c r="AF9538">
        <v>100059313</v>
      </c>
      <c r="AG9538" t="s">
        <v>14</v>
      </c>
    </row>
    <row r="9539" spans="1:33" x14ac:dyDescent="0.25">
      <c r="A9539" t="s">
        <v>26529</v>
      </c>
      <c r="B9539" t="s">
        <v>18182</v>
      </c>
      <c r="C9539" t="s">
        <v>11157</v>
      </c>
      <c r="D9539" t="s">
        <v>25762</v>
      </c>
      <c r="E9539" t="s">
        <v>25771</v>
      </c>
      <c r="F9539" t="s">
        <v>25781</v>
      </c>
      <c r="G9539" t="s">
        <v>25214</v>
      </c>
      <c r="H9539" t="s">
        <v>25786</v>
      </c>
      <c r="L9539" t="s">
        <v>48623</v>
      </c>
      <c r="M9539" t="s">
        <v>39861</v>
      </c>
      <c r="N9539" t="s">
        <v>40600</v>
      </c>
      <c r="O9539" t="s">
        <v>40605</v>
      </c>
      <c r="P9539" t="s">
        <v>40614</v>
      </c>
      <c r="Q9539" t="s">
        <v>40619</v>
      </c>
      <c r="R9539" t="s">
        <v>40620</v>
      </c>
      <c r="V9539" t="str">
        <f>IF(export_SK10MA_2022_12_12[[#This Row],[Column1]]="https://www.mall.sk/","",HYPERLINK(export_SK10MA_2022_12_12[[#This Row],[Column1]]))</f>
        <v>https://www.mall.sk/hokejove-chranice-holeni</v>
      </c>
      <c r="W9539" t="s">
        <v>33430</v>
      </c>
      <c r="X9539" t="s">
        <v>13</v>
      </c>
      <c r="Y9539" t="s">
        <v>8144</v>
      </c>
      <c r="Z9539" t="s">
        <v>8126</v>
      </c>
      <c r="AA9539" t="s">
        <v>21</v>
      </c>
      <c r="AB9539" t="s">
        <v>9144</v>
      </c>
      <c r="AC9539" t="s">
        <v>6228</v>
      </c>
      <c r="AD9539" t="s">
        <v>15</v>
      </c>
      <c r="AE9539" t="s">
        <v>15</v>
      </c>
      <c r="AF9539">
        <v>100059316</v>
      </c>
      <c r="AG9539" t="s">
        <v>14</v>
      </c>
    </row>
    <row r="9540" spans="1:33" x14ac:dyDescent="0.25">
      <c r="A9540" t="s">
        <v>26529</v>
      </c>
      <c r="B9540" t="s">
        <v>18182</v>
      </c>
      <c r="C9540" t="s">
        <v>11157</v>
      </c>
      <c r="D9540" t="s">
        <v>25762</v>
      </c>
      <c r="E9540" t="s">
        <v>25771</v>
      </c>
      <c r="F9540" t="s">
        <v>25781</v>
      </c>
      <c r="G9540" t="s">
        <v>25214</v>
      </c>
      <c r="H9540" t="s">
        <v>25786</v>
      </c>
      <c r="L9540" t="s">
        <v>48623</v>
      </c>
      <c r="M9540" t="s">
        <v>39861</v>
      </c>
      <c r="N9540" t="s">
        <v>40600</v>
      </c>
      <c r="O9540" t="s">
        <v>40605</v>
      </c>
      <c r="P9540" t="s">
        <v>40614</v>
      </c>
      <c r="Q9540" t="s">
        <v>40619</v>
      </c>
      <c r="R9540" t="s">
        <v>40620</v>
      </c>
      <c r="V9540" t="str">
        <f>IF(export_SK10MA_2022_12_12[[#This Row],[Column1]]="https://www.mall.sk/","",HYPERLINK(export_SK10MA_2022_12_12[[#This Row],[Column1]]))</f>
        <v>https://www.mall.sk/hokejove-chranice-holeni</v>
      </c>
      <c r="W9540" t="s">
        <v>33430</v>
      </c>
      <c r="X9540" t="s">
        <v>13</v>
      </c>
      <c r="Y9540" t="s">
        <v>8144</v>
      </c>
      <c r="Z9540" t="s">
        <v>8145</v>
      </c>
      <c r="AA9540" t="s">
        <v>21</v>
      </c>
      <c r="AB9540" t="s">
        <v>9167</v>
      </c>
      <c r="AC9540" t="s">
        <v>9168</v>
      </c>
      <c r="AD9540" t="s">
        <v>15</v>
      </c>
      <c r="AE9540" t="s">
        <v>15</v>
      </c>
      <c r="AF9540">
        <v>100059316</v>
      </c>
      <c r="AG9540" t="s">
        <v>14</v>
      </c>
    </row>
    <row r="9541" spans="1:33" x14ac:dyDescent="0.25">
      <c r="A9541" t="s">
        <v>26529</v>
      </c>
      <c r="B9541" t="s">
        <v>18183</v>
      </c>
      <c r="C9541" t="s">
        <v>11157</v>
      </c>
      <c r="D9541" t="s">
        <v>25762</v>
      </c>
      <c r="E9541" t="s">
        <v>25771</v>
      </c>
      <c r="F9541" t="s">
        <v>25781</v>
      </c>
      <c r="G9541" t="s">
        <v>25214</v>
      </c>
      <c r="H9541" t="s">
        <v>22534</v>
      </c>
      <c r="L9541" t="s">
        <v>48624</v>
      </c>
      <c r="M9541" t="s">
        <v>39861</v>
      </c>
      <c r="N9541" t="s">
        <v>40600</v>
      </c>
      <c r="O9541" t="s">
        <v>40605</v>
      </c>
      <c r="P9541" t="s">
        <v>40614</v>
      </c>
      <c r="Q9541" t="s">
        <v>40619</v>
      </c>
      <c r="R9541" t="s">
        <v>37576</v>
      </c>
      <c r="V9541" t="str">
        <f>IF(export_SK10MA_2022_12_12[[#This Row],[Column1]]="https://www.mall.sk/","",HYPERLINK(export_SK10MA_2022_12_12[[#This Row],[Column1]]))</f>
        <v>https://www.mall.sk/hokejove-chranice-kolien</v>
      </c>
      <c r="W9541" t="s">
        <v>33431</v>
      </c>
      <c r="X9541" t="s">
        <v>13</v>
      </c>
      <c r="Y9541" t="s">
        <v>8144</v>
      </c>
      <c r="Z9541" t="s">
        <v>8126</v>
      </c>
      <c r="AA9541" t="s">
        <v>21</v>
      </c>
      <c r="AB9541" t="s">
        <v>9144</v>
      </c>
      <c r="AC9541" t="s">
        <v>6228</v>
      </c>
      <c r="AD9541" t="s">
        <v>15</v>
      </c>
      <c r="AE9541" t="s">
        <v>16</v>
      </c>
      <c r="AF9541">
        <v>100059318</v>
      </c>
      <c r="AG9541" t="s">
        <v>14</v>
      </c>
    </row>
    <row r="9542" spans="1:33" x14ac:dyDescent="0.25">
      <c r="A9542" t="s">
        <v>26529</v>
      </c>
      <c r="B9542" t="s">
        <v>18183</v>
      </c>
      <c r="C9542" t="s">
        <v>11157</v>
      </c>
      <c r="D9542" t="s">
        <v>25762</v>
      </c>
      <c r="E9542" t="s">
        <v>25771</v>
      </c>
      <c r="F9542" t="s">
        <v>25781</v>
      </c>
      <c r="G9542" t="s">
        <v>25214</v>
      </c>
      <c r="H9542" t="s">
        <v>22534</v>
      </c>
      <c r="L9542" t="s">
        <v>48624</v>
      </c>
      <c r="M9542" t="s">
        <v>39861</v>
      </c>
      <c r="N9542" t="s">
        <v>40600</v>
      </c>
      <c r="O9542" t="s">
        <v>40605</v>
      </c>
      <c r="P9542" t="s">
        <v>40614</v>
      </c>
      <c r="Q9542" t="s">
        <v>40619</v>
      </c>
      <c r="R9542" t="s">
        <v>37576</v>
      </c>
      <c r="V9542" t="str">
        <f>IF(export_SK10MA_2022_12_12[[#This Row],[Column1]]="https://www.mall.sk/","",HYPERLINK(export_SK10MA_2022_12_12[[#This Row],[Column1]]))</f>
        <v>https://www.mall.sk/hokejove-chranice-kolien</v>
      </c>
      <c r="W9542" t="s">
        <v>33431</v>
      </c>
      <c r="X9542" t="s">
        <v>13</v>
      </c>
      <c r="Y9542" t="s">
        <v>8144</v>
      </c>
      <c r="Z9542" t="s">
        <v>8145</v>
      </c>
      <c r="AA9542" t="s">
        <v>21</v>
      </c>
      <c r="AB9542" t="s">
        <v>9169</v>
      </c>
      <c r="AC9542" t="s">
        <v>9170</v>
      </c>
      <c r="AD9542" t="s">
        <v>15</v>
      </c>
      <c r="AE9542" t="s">
        <v>16</v>
      </c>
      <c r="AF9542">
        <v>100059318</v>
      </c>
      <c r="AG9542" t="s">
        <v>14</v>
      </c>
    </row>
    <row r="9543" spans="1:33" x14ac:dyDescent="0.25">
      <c r="A9543" t="s">
        <v>26529</v>
      </c>
      <c r="B9543" t="s">
        <v>18184</v>
      </c>
      <c r="C9543" t="s">
        <v>11157</v>
      </c>
      <c r="D9543" t="s">
        <v>25762</v>
      </c>
      <c r="E9543" t="s">
        <v>25771</v>
      </c>
      <c r="F9543" t="s">
        <v>25781</v>
      </c>
      <c r="G9543" t="s">
        <v>25214</v>
      </c>
      <c r="H9543" t="s">
        <v>25787</v>
      </c>
      <c r="L9543" t="s">
        <v>48625</v>
      </c>
      <c r="M9543" t="s">
        <v>39861</v>
      </c>
      <c r="N9543" t="s">
        <v>40600</v>
      </c>
      <c r="O9543" t="s">
        <v>40605</v>
      </c>
      <c r="P9543" t="s">
        <v>40614</v>
      </c>
      <c r="Q9543" t="s">
        <v>40619</v>
      </c>
      <c r="R9543" t="s">
        <v>40621</v>
      </c>
      <c r="V9543" t="str">
        <f>IF(export_SK10MA_2022_12_12[[#This Row],[Column1]]="https://www.mall.sk/","",HYPERLINK(export_SK10MA_2022_12_12[[#This Row],[Column1]]))</f>
        <v>https://www.mall.sk/hokejove-chranice-krku</v>
      </c>
      <c r="W9543" t="s">
        <v>33432</v>
      </c>
      <c r="X9543" t="s">
        <v>13</v>
      </c>
      <c r="Y9543" t="s">
        <v>8144</v>
      </c>
      <c r="Z9543" t="s">
        <v>8126</v>
      </c>
      <c r="AA9543" t="s">
        <v>21</v>
      </c>
      <c r="AB9543" t="s">
        <v>9144</v>
      </c>
      <c r="AC9543" t="s">
        <v>6228</v>
      </c>
      <c r="AD9543" t="s">
        <v>15</v>
      </c>
      <c r="AE9543" t="s">
        <v>16</v>
      </c>
      <c r="AF9543">
        <v>100059319</v>
      </c>
      <c r="AG9543" t="s">
        <v>14</v>
      </c>
    </row>
    <row r="9544" spans="1:33" x14ac:dyDescent="0.25">
      <c r="A9544" t="s">
        <v>26529</v>
      </c>
      <c r="B9544" t="s">
        <v>18184</v>
      </c>
      <c r="C9544" t="s">
        <v>11157</v>
      </c>
      <c r="D9544" t="s">
        <v>25762</v>
      </c>
      <c r="E9544" t="s">
        <v>25771</v>
      </c>
      <c r="F9544" t="s">
        <v>25781</v>
      </c>
      <c r="G9544" t="s">
        <v>25214</v>
      </c>
      <c r="H9544" t="s">
        <v>25787</v>
      </c>
      <c r="L9544" t="s">
        <v>48625</v>
      </c>
      <c r="M9544" t="s">
        <v>39861</v>
      </c>
      <c r="N9544" t="s">
        <v>40600</v>
      </c>
      <c r="O9544" t="s">
        <v>40605</v>
      </c>
      <c r="P9544" t="s">
        <v>40614</v>
      </c>
      <c r="Q9544" t="s">
        <v>40619</v>
      </c>
      <c r="R9544" t="s">
        <v>40621</v>
      </c>
      <c r="V9544" t="str">
        <f>IF(export_SK10MA_2022_12_12[[#This Row],[Column1]]="https://www.mall.sk/","",HYPERLINK(export_SK10MA_2022_12_12[[#This Row],[Column1]]))</f>
        <v>https://www.mall.sk/hokejove-chranice-krku</v>
      </c>
      <c r="W9544" t="s">
        <v>33432</v>
      </c>
      <c r="X9544" t="s">
        <v>13</v>
      </c>
      <c r="Y9544" t="s">
        <v>8144</v>
      </c>
      <c r="Z9544" t="s">
        <v>8145</v>
      </c>
      <c r="AA9544" t="s">
        <v>21</v>
      </c>
      <c r="AB9544" t="s">
        <v>9171</v>
      </c>
      <c r="AC9544" t="s">
        <v>9172</v>
      </c>
      <c r="AD9544" t="s">
        <v>15</v>
      </c>
      <c r="AE9544" t="s">
        <v>16</v>
      </c>
      <c r="AF9544">
        <v>100059319</v>
      </c>
      <c r="AG9544" t="s">
        <v>14</v>
      </c>
    </row>
    <row r="9545" spans="1:33" x14ac:dyDescent="0.25">
      <c r="A9545" t="s">
        <v>26529</v>
      </c>
      <c r="B9545" t="s">
        <v>18185</v>
      </c>
      <c r="C9545" t="s">
        <v>11157</v>
      </c>
      <c r="D9545" t="s">
        <v>25762</v>
      </c>
      <c r="E9545" t="s">
        <v>25771</v>
      </c>
      <c r="F9545" t="s">
        <v>25781</v>
      </c>
      <c r="G9545" t="s">
        <v>25214</v>
      </c>
      <c r="H9545" t="s">
        <v>25788</v>
      </c>
      <c r="L9545" t="s">
        <v>48626</v>
      </c>
      <c r="M9545" t="s">
        <v>39861</v>
      </c>
      <c r="N9545" t="s">
        <v>40600</v>
      </c>
      <c r="O9545" t="s">
        <v>40605</v>
      </c>
      <c r="P9545" t="s">
        <v>40614</v>
      </c>
      <c r="Q9545" t="s">
        <v>40619</v>
      </c>
      <c r="R9545" t="s">
        <v>40622</v>
      </c>
      <c r="V9545" t="str">
        <f>IF(export_SK10MA_2022_12_12[[#This Row],[Column1]]="https://www.mall.sk/","",HYPERLINK(export_SK10MA_2022_12_12[[#This Row],[Column1]]))</f>
        <v>https://www.mall.sk/hokejove-chranice-laktov</v>
      </c>
      <c r="W9545" t="s">
        <v>33433</v>
      </c>
      <c r="X9545" t="s">
        <v>13</v>
      </c>
      <c r="Y9545" t="s">
        <v>8144</v>
      </c>
      <c r="Z9545" t="s">
        <v>8126</v>
      </c>
      <c r="AA9545" t="s">
        <v>21</v>
      </c>
      <c r="AB9545" t="s">
        <v>9144</v>
      </c>
      <c r="AC9545" t="s">
        <v>6228</v>
      </c>
      <c r="AD9545" t="s">
        <v>15</v>
      </c>
      <c r="AE9545" t="s">
        <v>15</v>
      </c>
      <c r="AF9545">
        <v>100059315</v>
      </c>
      <c r="AG9545" t="s">
        <v>14</v>
      </c>
    </row>
    <row r="9546" spans="1:33" x14ac:dyDescent="0.25">
      <c r="A9546" t="s">
        <v>26529</v>
      </c>
      <c r="B9546" t="s">
        <v>18185</v>
      </c>
      <c r="C9546" t="s">
        <v>11157</v>
      </c>
      <c r="D9546" t="s">
        <v>25762</v>
      </c>
      <c r="E9546" t="s">
        <v>25771</v>
      </c>
      <c r="F9546" t="s">
        <v>25781</v>
      </c>
      <c r="G9546" t="s">
        <v>25214</v>
      </c>
      <c r="H9546" t="s">
        <v>25788</v>
      </c>
      <c r="L9546" t="s">
        <v>48626</v>
      </c>
      <c r="M9546" t="s">
        <v>39861</v>
      </c>
      <c r="N9546" t="s">
        <v>40600</v>
      </c>
      <c r="O9546" t="s">
        <v>40605</v>
      </c>
      <c r="P9546" t="s">
        <v>40614</v>
      </c>
      <c r="Q9546" t="s">
        <v>40619</v>
      </c>
      <c r="R9546" t="s">
        <v>40622</v>
      </c>
      <c r="V9546" t="str">
        <f>IF(export_SK10MA_2022_12_12[[#This Row],[Column1]]="https://www.mall.sk/","",HYPERLINK(export_SK10MA_2022_12_12[[#This Row],[Column1]]))</f>
        <v>https://www.mall.sk/hokejove-chranice-laktov</v>
      </c>
      <c r="W9546" t="s">
        <v>33433</v>
      </c>
      <c r="X9546" t="s">
        <v>13</v>
      </c>
      <c r="Y9546" t="s">
        <v>8144</v>
      </c>
      <c r="Z9546" t="s">
        <v>8145</v>
      </c>
      <c r="AA9546" t="s">
        <v>21</v>
      </c>
      <c r="AB9546" t="s">
        <v>9173</v>
      </c>
      <c r="AC9546" t="s">
        <v>9174</v>
      </c>
      <c r="AD9546" t="s">
        <v>15</v>
      </c>
      <c r="AE9546" t="s">
        <v>15</v>
      </c>
      <c r="AF9546">
        <v>100059315</v>
      </c>
      <c r="AG9546" t="s">
        <v>14</v>
      </c>
    </row>
    <row r="9547" spans="1:33" x14ac:dyDescent="0.25">
      <c r="A9547" t="s">
        <v>26529</v>
      </c>
      <c r="B9547" t="s">
        <v>18186</v>
      </c>
      <c r="C9547" t="s">
        <v>11157</v>
      </c>
      <c r="D9547" t="s">
        <v>25762</v>
      </c>
      <c r="E9547" t="s">
        <v>25771</v>
      </c>
      <c r="F9547" t="s">
        <v>25781</v>
      </c>
      <c r="G9547" t="s">
        <v>25214</v>
      </c>
      <c r="H9547" t="s">
        <v>25789</v>
      </c>
      <c r="L9547" t="s">
        <v>48627</v>
      </c>
      <c r="M9547" t="s">
        <v>39861</v>
      </c>
      <c r="N9547" t="s">
        <v>40600</v>
      </c>
      <c r="O9547" t="s">
        <v>40605</v>
      </c>
      <c r="P9547" t="s">
        <v>40614</v>
      </c>
      <c r="Q9547" t="s">
        <v>40619</v>
      </c>
      <c r="R9547" t="s">
        <v>40623</v>
      </c>
      <c r="V9547" t="str">
        <f>IF(export_SK10MA_2022_12_12[[#This Row],[Column1]]="https://www.mall.sk/","",HYPERLINK(export_SK10MA_2022_12_12[[#This Row],[Column1]]))</f>
        <v>https://www.mall.sk/hokejove-chranice-ramien</v>
      </c>
      <c r="W9547" t="s">
        <v>33434</v>
      </c>
      <c r="X9547" t="s">
        <v>13</v>
      </c>
      <c r="Y9547" t="s">
        <v>8144</v>
      </c>
      <c r="Z9547" t="s">
        <v>8126</v>
      </c>
      <c r="AA9547" t="s">
        <v>21</v>
      </c>
      <c r="AB9547" t="s">
        <v>9144</v>
      </c>
      <c r="AC9547" t="s">
        <v>6228</v>
      </c>
      <c r="AD9547" t="s">
        <v>15</v>
      </c>
      <c r="AE9547" t="s">
        <v>16</v>
      </c>
      <c r="AF9547">
        <v>100059314</v>
      </c>
      <c r="AG9547" t="s">
        <v>14</v>
      </c>
    </row>
    <row r="9548" spans="1:33" x14ac:dyDescent="0.25">
      <c r="A9548" t="s">
        <v>26529</v>
      </c>
      <c r="B9548" t="s">
        <v>18186</v>
      </c>
      <c r="C9548" t="s">
        <v>11157</v>
      </c>
      <c r="D9548" t="s">
        <v>25762</v>
      </c>
      <c r="E9548" t="s">
        <v>25771</v>
      </c>
      <c r="F9548" t="s">
        <v>25781</v>
      </c>
      <c r="G9548" t="s">
        <v>25214</v>
      </c>
      <c r="H9548" t="s">
        <v>25789</v>
      </c>
      <c r="L9548" t="s">
        <v>48627</v>
      </c>
      <c r="M9548" t="s">
        <v>39861</v>
      </c>
      <c r="N9548" t="s">
        <v>40600</v>
      </c>
      <c r="O9548" t="s">
        <v>40605</v>
      </c>
      <c r="P9548" t="s">
        <v>40614</v>
      </c>
      <c r="Q9548" t="s">
        <v>40619</v>
      </c>
      <c r="R9548" t="s">
        <v>40623</v>
      </c>
      <c r="V9548" t="str">
        <f>IF(export_SK10MA_2022_12_12[[#This Row],[Column1]]="https://www.mall.sk/","",HYPERLINK(export_SK10MA_2022_12_12[[#This Row],[Column1]]))</f>
        <v>https://www.mall.sk/hokejove-chranice-ramien</v>
      </c>
      <c r="W9548" t="s">
        <v>33434</v>
      </c>
      <c r="X9548" t="s">
        <v>13</v>
      </c>
      <c r="Y9548" t="s">
        <v>8144</v>
      </c>
      <c r="Z9548" t="s">
        <v>8145</v>
      </c>
      <c r="AA9548" t="s">
        <v>21</v>
      </c>
      <c r="AB9548" t="s">
        <v>9175</v>
      </c>
      <c r="AC9548" t="s">
        <v>9176</v>
      </c>
      <c r="AD9548" t="s">
        <v>15</v>
      </c>
      <c r="AE9548" t="s">
        <v>16</v>
      </c>
      <c r="AF9548">
        <v>100059314</v>
      </c>
      <c r="AG9548" t="s">
        <v>14</v>
      </c>
    </row>
    <row r="9549" spans="1:33" x14ac:dyDescent="0.25">
      <c r="A9549" t="s">
        <v>26529</v>
      </c>
      <c r="B9549" t="s">
        <v>18187</v>
      </c>
      <c r="C9549" t="s">
        <v>11157</v>
      </c>
      <c r="D9549" t="s">
        <v>25762</v>
      </c>
      <c r="E9549" t="s">
        <v>25771</v>
      </c>
      <c r="F9549" t="s">
        <v>25781</v>
      </c>
      <c r="G9549" t="s">
        <v>25214</v>
      </c>
      <c r="H9549" t="s">
        <v>25790</v>
      </c>
      <c r="L9549" t="s">
        <v>48628</v>
      </c>
      <c r="M9549" t="s">
        <v>39861</v>
      </c>
      <c r="N9549" t="s">
        <v>40600</v>
      </c>
      <c r="O9549" t="s">
        <v>40605</v>
      </c>
      <c r="P9549" t="s">
        <v>40614</v>
      </c>
      <c r="Q9549" t="s">
        <v>40619</v>
      </c>
      <c r="R9549" t="s">
        <v>40624</v>
      </c>
      <c r="V9549" t="str">
        <f>IF(export_SK10MA_2022_12_12[[#This Row],[Column1]]="https://www.mall.sk/","",HYPERLINK(export_SK10MA_2022_12_12[[#This Row],[Column1]]))</f>
        <v>https://www.mall.sk/chranice-zubov</v>
      </c>
      <c r="W9549" t="s">
        <v>33435</v>
      </c>
      <c r="X9549" t="s">
        <v>13</v>
      </c>
      <c r="Y9549" t="s">
        <v>8168</v>
      </c>
      <c r="Z9549" t="s">
        <v>8126</v>
      </c>
      <c r="AA9549" t="s">
        <v>21</v>
      </c>
      <c r="AB9549" t="s">
        <v>9144</v>
      </c>
      <c r="AC9549" t="s">
        <v>6228</v>
      </c>
      <c r="AD9549" t="s">
        <v>15</v>
      </c>
      <c r="AE9549" t="s">
        <v>16</v>
      </c>
      <c r="AF9549">
        <v>100059320</v>
      </c>
      <c r="AG9549" t="s">
        <v>14</v>
      </c>
    </row>
    <row r="9550" spans="1:33" x14ac:dyDescent="0.25">
      <c r="A9550" t="s">
        <v>26529</v>
      </c>
      <c r="B9550" t="s">
        <v>18188</v>
      </c>
      <c r="C9550" t="s">
        <v>11157</v>
      </c>
      <c r="D9550" t="s">
        <v>25762</v>
      </c>
      <c r="E9550" t="s">
        <v>25771</v>
      </c>
      <c r="F9550" t="s">
        <v>25781</v>
      </c>
      <c r="G9550" t="s">
        <v>25214</v>
      </c>
      <c r="H9550" t="s">
        <v>25791</v>
      </c>
      <c r="L9550" t="s">
        <v>48629</v>
      </c>
      <c r="M9550" t="s">
        <v>39861</v>
      </c>
      <c r="N9550" t="s">
        <v>40600</v>
      </c>
      <c r="O9550" t="s">
        <v>40605</v>
      </c>
      <c r="P9550" t="s">
        <v>40614</v>
      </c>
      <c r="Q9550" t="s">
        <v>40619</v>
      </c>
      <c r="R9550" t="s">
        <v>40625</v>
      </c>
      <c r="V9550" t="str">
        <f>IF(export_SK10MA_2022_12_12[[#This Row],[Column1]]="https://www.mall.sk/","",HYPERLINK(export_SK10MA_2022_12_12[[#This Row],[Column1]]))</f>
        <v>https://www.mall.sk/detske-hokejove-sety</v>
      </c>
      <c r="W9550" t="s">
        <v>33436</v>
      </c>
      <c r="X9550" t="s">
        <v>13</v>
      </c>
      <c r="Y9550" t="s">
        <v>8144</v>
      </c>
      <c r="Z9550" t="s">
        <v>8126</v>
      </c>
      <c r="AA9550" t="s">
        <v>21</v>
      </c>
      <c r="AB9550" t="s">
        <v>9144</v>
      </c>
      <c r="AC9550" t="s">
        <v>6228</v>
      </c>
      <c r="AD9550" t="s">
        <v>15</v>
      </c>
      <c r="AE9550" t="s">
        <v>16</v>
      </c>
      <c r="AF9550">
        <v>100059322</v>
      </c>
      <c r="AG9550" t="s">
        <v>14</v>
      </c>
    </row>
    <row r="9551" spans="1:33" x14ac:dyDescent="0.25">
      <c r="A9551" t="s">
        <v>26529</v>
      </c>
      <c r="B9551" t="s">
        <v>18188</v>
      </c>
      <c r="C9551" t="s">
        <v>11157</v>
      </c>
      <c r="D9551" t="s">
        <v>25762</v>
      </c>
      <c r="E9551" t="s">
        <v>25771</v>
      </c>
      <c r="F9551" t="s">
        <v>25781</v>
      </c>
      <c r="G9551" t="s">
        <v>25214</v>
      </c>
      <c r="H9551" t="s">
        <v>25791</v>
      </c>
      <c r="L9551" t="s">
        <v>48629</v>
      </c>
      <c r="M9551" t="s">
        <v>39861</v>
      </c>
      <c r="N9551" t="s">
        <v>40600</v>
      </c>
      <c r="O9551" t="s">
        <v>40605</v>
      </c>
      <c r="P9551" t="s">
        <v>40614</v>
      </c>
      <c r="Q9551" t="s">
        <v>40619</v>
      </c>
      <c r="R9551" t="s">
        <v>40625</v>
      </c>
      <c r="V9551" t="str">
        <f>IF(export_SK10MA_2022_12_12[[#This Row],[Column1]]="https://www.mall.sk/","",HYPERLINK(export_SK10MA_2022_12_12[[#This Row],[Column1]]))</f>
        <v>https://www.mall.sk/detske-hokejove-sety</v>
      </c>
      <c r="W9551" t="s">
        <v>33436</v>
      </c>
      <c r="X9551" t="s">
        <v>13</v>
      </c>
      <c r="Y9551" t="s">
        <v>8144</v>
      </c>
      <c r="Z9551" t="s">
        <v>8145</v>
      </c>
      <c r="AA9551" t="s">
        <v>21</v>
      </c>
      <c r="AB9551" t="s">
        <v>9177</v>
      </c>
      <c r="AC9551" t="s">
        <v>9178</v>
      </c>
      <c r="AD9551" t="s">
        <v>15</v>
      </c>
      <c r="AE9551" t="s">
        <v>16</v>
      </c>
      <c r="AF9551">
        <v>100059322</v>
      </c>
      <c r="AG9551" t="s">
        <v>14</v>
      </c>
    </row>
    <row r="9552" spans="1:33" x14ac:dyDescent="0.25">
      <c r="A9552" t="s">
        <v>26529</v>
      </c>
      <c r="B9552" t="s">
        <v>18188</v>
      </c>
      <c r="C9552" t="s">
        <v>11157</v>
      </c>
      <c r="D9552" t="s">
        <v>25762</v>
      </c>
      <c r="E9552" t="s">
        <v>25771</v>
      </c>
      <c r="F9552" t="s">
        <v>25781</v>
      </c>
      <c r="G9552" t="s">
        <v>25214</v>
      </c>
      <c r="H9552" t="s">
        <v>25791</v>
      </c>
      <c r="L9552" t="s">
        <v>48629</v>
      </c>
      <c r="M9552" t="s">
        <v>39861</v>
      </c>
      <c r="N9552" t="s">
        <v>40600</v>
      </c>
      <c r="O9552" t="s">
        <v>40605</v>
      </c>
      <c r="P9552" t="s">
        <v>40614</v>
      </c>
      <c r="Q9552" t="s">
        <v>40619</v>
      </c>
      <c r="R9552" t="s">
        <v>40625</v>
      </c>
      <c r="V9552" t="str">
        <f>IF(export_SK10MA_2022_12_12[[#This Row],[Column1]]="https://www.mall.sk/","",HYPERLINK(export_SK10MA_2022_12_12[[#This Row],[Column1]]))</f>
        <v>https://www.mall.sk/detske-hokejove-sety</v>
      </c>
      <c r="W9552" t="s">
        <v>33436</v>
      </c>
      <c r="X9552" t="s">
        <v>13</v>
      </c>
      <c r="Y9552" t="s">
        <v>8144</v>
      </c>
      <c r="Z9552" t="s">
        <v>6106</v>
      </c>
      <c r="AA9552" t="s">
        <v>21</v>
      </c>
      <c r="AB9552" t="s">
        <v>7053</v>
      </c>
      <c r="AC9552" t="s">
        <v>4748</v>
      </c>
      <c r="AD9552" t="s">
        <v>15</v>
      </c>
      <c r="AE9552" t="s">
        <v>16</v>
      </c>
      <c r="AF9552">
        <v>100059322</v>
      </c>
      <c r="AG9552" t="s">
        <v>14</v>
      </c>
    </row>
    <row r="9553" spans="1:33" x14ac:dyDescent="0.25">
      <c r="A9553" t="s">
        <v>26529</v>
      </c>
      <c r="B9553" t="s">
        <v>18189</v>
      </c>
      <c r="C9553" t="s">
        <v>11157</v>
      </c>
      <c r="D9553" t="s">
        <v>25762</v>
      </c>
      <c r="E9553" t="s">
        <v>25771</v>
      </c>
      <c r="F9553" t="s">
        <v>25781</v>
      </c>
      <c r="G9553" t="s">
        <v>25214</v>
      </c>
      <c r="H9553" t="s">
        <v>25792</v>
      </c>
      <c r="L9553" t="s">
        <v>48630</v>
      </c>
      <c r="M9553" t="s">
        <v>39861</v>
      </c>
      <c r="N9553" t="s">
        <v>40600</v>
      </c>
      <c r="O9553" t="s">
        <v>40605</v>
      </c>
      <c r="P9553" t="s">
        <v>40614</v>
      </c>
      <c r="Q9553" t="s">
        <v>40619</v>
      </c>
      <c r="R9553" t="s">
        <v>40626</v>
      </c>
      <c r="V9553" t="str">
        <f>IF(export_SK10MA_2022_12_12[[#This Row],[Column1]]="https://www.mall.sk/","",HYPERLINK(export_SK10MA_2022_12_12[[#This Row],[Column1]]))</f>
        <v>https://www.mall.sk/hokejove-vesty</v>
      </c>
      <c r="W9553" t="s">
        <v>33437</v>
      </c>
      <c r="X9553" t="s">
        <v>13</v>
      </c>
      <c r="Y9553" t="s">
        <v>8144</v>
      </c>
      <c r="Z9553" t="s">
        <v>8126</v>
      </c>
      <c r="AA9553" t="s">
        <v>21</v>
      </c>
      <c r="AB9553" t="s">
        <v>9144</v>
      </c>
      <c r="AC9553" t="s">
        <v>6228</v>
      </c>
      <c r="AD9553" t="s">
        <v>15</v>
      </c>
      <c r="AE9553" t="s">
        <v>15</v>
      </c>
      <c r="AF9553">
        <v>100059321</v>
      </c>
      <c r="AG9553" t="s">
        <v>14</v>
      </c>
    </row>
    <row r="9554" spans="1:33" x14ac:dyDescent="0.25">
      <c r="A9554" t="s">
        <v>26529</v>
      </c>
      <c r="B9554" t="s">
        <v>18189</v>
      </c>
      <c r="C9554" t="s">
        <v>11157</v>
      </c>
      <c r="D9554" t="s">
        <v>25762</v>
      </c>
      <c r="E9554" t="s">
        <v>25771</v>
      </c>
      <c r="F9554" t="s">
        <v>25781</v>
      </c>
      <c r="G9554" t="s">
        <v>25214</v>
      </c>
      <c r="H9554" t="s">
        <v>25792</v>
      </c>
      <c r="L9554" t="s">
        <v>48630</v>
      </c>
      <c r="M9554" t="s">
        <v>39861</v>
      </c>
      <c r="N9554" t="s">
        <v>40600</v>
      </c>
      <c r="O9554" t="s">
        <v>40605</v>
      </c>
      <c r="P9554" t="s">
        <v>40614</v>
      </c>
      <c r="Q9554" t="s">
        <v>40619</v>
      </c>
      <c r="R9554" t="s">
        <v>40626</v>
      </c>
      <c r="V9554" t="str">
        <f>IF(export_SK10MA_2022_12_12[[#This Row],[Column1]]="https://www.mall.sk/","",HYPERLINK(export_SK10MA_2022_12_12[[#This Row],[Column1]]))</f>
        <v>https://www.mall.sk/hokejove-vesty</v>
      </c>
      <c r="W9554" t="s">
        <v>33437</v>
      </c>
      <c r="X9554" t="s">
        <v>13</v>
      </c>
      <c r="Y9554" t="s">
        <v>8144</v>
      </c>
      <c r="Z9554" t="s">
        <v>8145</v>
      </c>
      <c r="AA9554" t="s">
        <v>21</v>
      </c>
      <c r="AB9554" t="s">
        <v>9179</v>
      </c>
      <c r="AC9554" t="s">
        <v>9180</v>
      </c>
      <c r="AD9554" t="s">
        <v>15</v>
      </c>
      <c r="AE9554" t="s">
        <v>15</v>
      </c>
      <c r="AF9554">
        <v>100059321</v>
      </c>
      <c r="AG9554" t="s">
        <v>14</v>
      </c>
    </row>
    <row r="9555" spans="1:33" x14ac:dyDescent="0.25">
      <c r="A9555" t="s">
        <v>26529</v>
      </c>
      <c r="B9555" t="s">
        <v>18190</v>
      </c>
      <c r="C9555" t="s">
        <v>11157</v>
      </c>
      <c r="D9555" t="s">
        <v>25762</v>
      </c>
      <c r="E9555" t="s">
        <v>25771</v>
      </c>
      <c r="F9555" t="s">
        <v>25781</v>
      </c>
      <c r="G9555" t="s">
        <v>25214</v>
      </c>
      <c r="H9555" t="s">
        <v>8153</v>
      </c>
      <c r="L9555" t="s">
        <v>48631</v>
      </c>
      <c r="M9555" t="s">
        <v>39861</v>
      </c>
      <c r="N9555" t="s">
        <v>40600</v>
      </c>
      <c r="O9555" t="s">
        <v>40605</v>
      </c>
      <c r="P9555" t="s">
        <v>40614</v>
      </c>
      <c r="Q9555" t="s">
        <v>40619</v>
      </c>
      <c r="R9555" t="s">
        <v>39904</v>
      </c>
      <c r="V9555" t="str">
        <f>IF(export_SK10MA_2022_12_12[[#This Row],[Column1]]="https://www.mall.sk/","",HYPERLINK(export_SK10MA_2022_12_12[[#This Row],[Column1]]))</f>
        <v>https://www.mall.sk/hokejove-suspenzory</v>
      </c>
      <c r="W9555" t="s">
        <v>33438</v>
      </c>
      <c r="X9555" t="s">
        <v>13</v>
      </c>
      <c r="Y9555" t="s">
        <v>8144</v>
      </c>
      <c r="Z9555" t="s">
        <v>8145</v>
      </c>
      <c r="AA9555" t="s">
        <v>21</v>
      </c>
      <c r="AB9555" t="s">
        <v>9181</v>
      </c>
      <c r="AC9555" t="s">
        <v>9182</v>
      </c>
      <c r="AD9555" t="s">
        <v>15</v>
      </c>
      <c r="AE9555" t="s">
        <v>16</v>
      </c>
      <c r="AF9555">
        <v>100059317</v>
      </c>
      <c r="AG9555" t="s">
        <v>14</v>
      </c>
    </row>
    <row r="9556" spans="1:33" x14ac:dyDescent="0.25">
      <c r="A9556" t="s">
        <v>26529</v>
      </c>
      <c r="B9556" t="s">
        <v>18191</v>
      </c>
      <c r="C9556" t="s">
        <v>11157</v>
      </c>
      <c r="D9556" t="s">
        <v>25762</v>
      </c>
      <c r="E9556" t="s">
        <v>25771</v>
      </c>
      <c r="F9556" t="s">
        <v>25781</v>
      </c>
      <c r="G9556" t="s">
        <v>2181</v>
      </c>
      <c r="L9556" t="s">
        <v>48632</v>
      </c>
      <c r="M9556" t="s">
        <v>39861</v>
      </c>
      <c r="N9556" t="s">
        <v>40600</v>
      </c>
      <c r="O9556" t="s">
        <v>40605</v>
      </c>
      <c r="P9556" t="s">
        <v>40614</v>
      </c>
      <c r="Q9556" t="s">
        <v>35479</v>
      </c>
      <c r="V9556" t="str">
        <f>IF(export_SK10MA_2022_12_12[[#This Row],[Column1]]="https://www.mall.sk/","",HYPERLINK(export_SK10MA_2022_12_12[[#This Row],[Column1]]))</f>
        <v>https://www.mall.sk/doplnky-hokejovej-vystroje</v>
      </c>
      <c r="W9556" t="s">
        <v>33439</v>
      </c>
      <c r="X9556" t="s">
        <v>13</v>
      </c>
      <c r="Y9556" t="s">
        <v>9141</v>
      </c>
      <c r="Z9556" t="s">
        <v>14</v>
      </c>
      <c r="AA9556" t="s">
        <v>14</v>
      </c>
      <c r="AB9556" t="s">
        <v>14</v>
      </c>
      <c r="AC9556" t="s">
        <v>14</v>
      </c>
      <c r="AD9556" t="s">
        <v>15</v>
      </c>
      <c r="AE9556" t="s">
        <v>15</v>
      </c>
      <c r="AF9556">
        <v>100059338</v>
      </c>
      <c r="AG9556" t="s">
        <v>14</v>
      </c>
    </row>
    <row r="9557" spans="1:33" x14ac:dyDescent="0.25">
      <c r="A9557" t="s">
        <v>26529</v>
      </c>
      <c r="B9557" t="s">
        <v>18192</v>
      </c>
      <c r="C9557" t="s">
        <v>11157</v>
      </c>
      <c r="D9557" t="s">
        <v>25762</v>
      </c>
      <c r="E9557" t="s">
        <v>25771</v>
      </c>
      <c r="F9557" t="s">
        <v>25781</v>
      </c>
      <c r="G9557" t="s">
        <v>23384</v>
      </c>
      <c r="L9557" t="s">
        <v>48633</v>
      </c>
      <c r="M9557" t="s">
        <v>39861</v>
      </c>
      <c r="N9557" t="s">
        <v>40600</v>
      </c>
      <c r="O9557" t="s">
        <v>40605</v>
      </c>
      <c r="P9557" t="s">
        <v>40614</v>
      </c>
      <c r="Q9557" t="s">
        <v>38412</v>
      </c>
      <c r="V9557" t="str">
        <f>IF(export_SK10MA_2022_12_12[[#This Row],[Column1]]="https://www.mall.sk/","",HYPERLINK(export_SK10MA_2022_12_12[[#This Row],[Column1]]))</f>
        <v>https://www.mall.sk/hokejove-nohavice</v>
      </c>
      <c r="W9557" t="s">
        <v>33440</v>
      </c>
      <c r="X9557" t="s">
        <v>13</v>
      </c>
      <c r="Y9557" t="s">
        <v>9126</v>
      </c>
      <c r="Z9557" t="s">
        <v>14</v>
      </c>
      <c r="AA9557" t="s">
        <v>14</v>
      </c>
      <c r="AB9557" t="s">
        <v>14</v>
      </c>
      <c r="AC9557" t="s">
        <v>14</v>
      </c>
      <c r="AD9557" t="s">
        <v>15</v>
      </c>
      <c r="AE9557" t="s">
        <v>15</v>
      </c>
      <c r="AF9557">
        <v>100059323</v>
      </c>
      <c r="AG9557" t="s">
        <v>14</v>
      </c>
    </row>
    <row r="9558" spans="1:33" x14ac:dyDescent="0.25">
      <c r="A9558" t="s">
        <v>26529</v>
      </c>
      <c r="B9558" t="s">
        <v>18193</v>
      </c>
      <c r="C9558" t="s">
        <v>11157</v>
      </c>
      <c r="D9558" t="s">
        <v>25762</v>
      </c>
      <c r="E9558" t="s">
        <v>25771</v>
      </c>
      <c r="F9558" t="s">
        <v>25781</v>
      </c>
      <c r="G9558" t="s">
        <v>23384</v>
      </c>
      <c r="H9558" t="s">
        <v>25137</v>
      </c>
      <c r="L9558" t="s">
        <v>48634</v>
      </c>
      <c r="M9558" t="s">
        <v>39861</v>
      </c>
      <c r="N9558" t="s">
        <v>40600</v>
      </c>
      <c r="O9558" t="s">
        <v>40605</v>
      </c>
      <c r="P9558" t="s">
        <v>40614</v>
      </c>
      <c r="Q9558" t="s">
        <v>38412</v>
      </c>
      <c r="R9558" t="s">
        <v>39789</v>
      </c>
      <c r="V9558" t="str">
        <f>IF(export_SK10MA_2022_12_12[[#This Row],[Column1]]="https://www.mall.sk/","",HYPERLINK(export_SK10MA_2022_12_12[[#This Row],[Column1]]))</f>
        <v>https://www.mall.sk/hokejove-navleky</v>
      </c>
      <c r="W9558" t="s">
        <v>33441</v>
      </c>
      <c r="X9558" t="s">
        <v>13</v>
      </c>
      <c r="Y9558" t="s">
        <v>9126</v>
      </c>
      <c r="Z9558" t="s">
        <v>9183</v>
      </c>
      <c r="AA9558" t="s">
        <v>21</v>
      </c>
      <c r="AB9558" t="s">
        <v>9184</v>
      </c>
      <c r="AC9558" t="s">
        <v>9185</v>
      </c>
      <c r="AD9558" t="s">
        <v>15</v>
      </c>
      <c r="AE9558" t="s">
        <v>16</v>
      </c>
      <c r="AF9558">
        <v>100059324</v>
      </c>
      <c r="AG9558" t="s">
        <v>14</v>
      </c>
    </row>
    <row r="9559" spans="1:33" x14ac:dyDescent="0.25">
      <c r="A9559" t="s">
        <v>26529</v>
      </c>
      <c r="B9559" t="s">
        <v>18194</v>
      </c>
      <c r="C9559" t="s">
        <v>11157</v>
      </c>
      <c r="D9559" t="s">
        <v>25762</v>
      </c>
      <c r="E9559" t="s">
        <v>25771</v>
      </c>
      <c r="F9559" t="s">
        <v>25781</v>
      </c>
      <c r="G9559" t="s">
        <v>23384</v>
      </c>
      <c r="H9559" t="s">
        <v>25793</v>
      </c>
      <c r="L9559" t="s">
        <v>48635</v>
      </c>
      <c r="M9559" t="s">
        <v>39861</v>
      </c>
      <c r="N9559" t="s">
        <v>40600</v>
      </c>
      <c r="O9559" t="s">
        <v>40605</v>
      </c>
      <c r="P9559" t="s">
        <v>40614</v>
      </c>
      <c r="Q9559" t="s">
        <v>38412</v>
      </c>
      <c r="R9559" t="s">
        <v>40627</v>
      </c>
      <c r="V9559" t="str">
        <f>IF(export_SK10MA_2022_12_12[[#This Row],[Column1]]="https://www.mall.sk/","",HYPERLINK(export_SK10MA_2022_12_12[[#This Row],[Column1]]))</f>
        <v>https://www.mall.sk/hokejove-podvazky-traky</v>
      </c>
      <c r="W9559" t="s">
        <v>33442</v>
      </c>
      <c r="X9559" t="s">
        <v>13</v>
      </c>
      <c r="Y9559" t="s">
        <v>9126</v>
      </c>
      <c r="Z9559" t="s">
        <v>9183</v>
      </c>
      <c r="AA9559" t="s">
        <v>21</v>
      </c>
      <c r="AB9559" t="s">
        <v>9186</v>
      </c>
      <c r="AC9559" t="s">
        <v>9187</v>
      </c>
      <c r="AD9559" t="s">
        <v>15</v>
      </c>
      <c r="AE9559" t="s">
        <v>16</v>
      </c>
      <c r="AF9559">
        <v>100059325</v>
      </c>
      <c r="AG9559" t="s">
        <v>14</v>
      </c>
    </row>
    <row r="9560" spans="1:33" x14ac:dyDescent="0.25">
      <c r="A9560" t="s">
        <v>26529</v>
      </c>
      <c r="B9560" t="s">
        <v>18195</v>
      </c>
      <c r="C9560" t="s">
        <v>11157</v>
      </c>
      <c r="D9560" t="s">
        <v>25762</v>
      </c>
      <c r="E9560" t="s">
        <v>25771</v>
      </c>
      <c r="F9560" t="s">
        <v>25781</v>
      </c>
      <c r="G9560" t="s">
        <v>25794</v>
      </c>
      <c r="L9560" t="s">
        <v>48636</v>
      </c>
      <c r="M9560" t="s">
        <v>39861</v>
      </c>
      <c r="N9560" t="s">
        <v>40600</v>
      </c>
      <c r="O9560" t="s">
        <v>40605</v>
      </c>
      <c r="P9560" t="s">
        <v>40614</v>
      </c>
      <c r="Q9560" t="s">
        <v>40628</v>
      </c>
      <c r="V9560" t="str">
        <f>IF(export_SK10MA_2022_12_12[[#This Row],[Column1]]="https://www.mall.sk/","",HYPERLINK(export_SK10MA_2022_12_12[[#This Row],[Column1]]))</f>
        <v>https://www.mall.sk/hokejove-pasky-omotavky</v>
      </c>
      <c r="W9560" t="s">
        <v>33443</v>
      </c>
      <c r="X9560" t="s">
        <v>13</v>
      </c>
      <c r="Y9560" t="s">
        <v>9128</v>
      </c>
      <c r="Z9560" t="s">
        <v>14</v>
      </c>
      <c r="AA9560" t="s">
        <v>14</v>
      </c>
      <c r="AB9560" t="s">
        <v>14</v>
      </c>
      <c r="AC9560" t="s">
        <v>14</v>
      </c>
      <c r="AD9560" t="s">
        <v>15</v>
      </c>
      <c r="AE9560" t="s">
        <v>15</v>
      </c>
      <c r="AF9560">
        <v>100059331</v>
      </c>
      <c r="AG9560" t="s">
        <v>14</v>
      </c>
    </row>
    <row r="9561" spans="1:33" x14ac:dyDescent="0.25">
      <c r="A9561" t="s">
        <v>26529</v>
      </c>
      <c r="B9561" t="s">
        <v>18196</v>
      </c>
      <c r="C9561" t="s">
        <v>11157</v>
      </c>
      <c r="D9561" t="s">
        <v>25762</v>
      </c>
      <c r="E9561" t="s">
        <v>25771</v>
      </c>
      <c r="F9561" t="s">
        <v>25781</v>
      </c>
      <c r="G9561" t="s">
        <v>25795</v>
      </c>
      <c r="L9561" t="s">
        <v>48637</v>
      </c>
      <c r="M9561" t="s">
        <v>39861</v>
      </c>
      <c r="N9561" t="s">
        <v>40600</v>
      </c>
      <c r="O9561" t="s">
        <v>40605</v>
      </c>
      <c r="P9561" t="s">
        <v>40614</v>
      </c>
      <c r="Q9561" t="s">
        <v>25795</v>
      </c>
      <c r="V9561" t="str">
        <f>IF(export_SK10MA_2022_12_12[[#This Row],[Column1]]="https://www.mall.sk/","",HYPERLINK(export_SK10MA_2022_12_12[[#This Row],[Column1]]))</f>
        <v>https://www.mall.sk/hokejova-ribana</v>
      </c>
      <c r="W9561" t="s">
        <v>33444</v>
      </c>
      <c r="X9561" t="s">
        <v>13</v>
      </c>
      <c r="Y9561" t="s">
        <v>9127</v>
      </c>
      <c r="Z9561" t="s">
        <v>14</v>
      </c>
      <c r="AA9561" t="s">
        <v>14</v>
      </c>
      <c r="AB9561" t="s">
        <v>14</v>
      </c>
      <c r="AC9561" t="s">
        <v>14</v>
      </c>
      <c r="AD9561" t="s">
        <v>15</v>
      </c>
      <c r="AE9561" t="s">
        <v>15</v>
      </c>
      <c r="AF9561">
        <v>100059328</v>
      </c>
      <c r="AG9561" t="s">
        <v>14</v>
      </c>
    </row>
    <row r="9562" spans="1:33" x14ac:dyDescent="0.25">
      <c r="A9562" t="s">
        <v>26529</v>
      </c>
      <c r="B9562" t="s">
        <v>18197</v>
      </c>
      <c r="C9562" t="s">
        <v>11157</v>
      </c>
      <c r="D9562" t="s">
        <v>25762</v>
      </c>
      <c r="E9562" t="s">
        <v>25771</v>
      </c>
      <c r="F9562" t="s">
        <v>25781</v>
      </c>
      <c r="G9562" t="s">
        <v>25795</v>
      </c>
      <c r="H9562" t="s">
        <v>25796</v>
      </c>
      <c r="L9562" t="s">
        <v>48638</v>
      </c>
      <c r="M9562" t="s">
        <v>39861</v>
      </c>
      <c r="N9562" t="s">
        <v>40600</v>
      </c>
      <c r="O9562" t="s">
        <v>40605</v>
      </c>
      <c r="P9562" t="s">
        <v>40614</v>
      </c>
      <c r="Q9562" t="s">
        <v>25795</v>
      </c>
      <c r="R9562" t="s">
        <v>40629</v>
      </c>
      <c r="V9562" t="str">
        <f>IF(export_SK10MA_2022_12_12[[#This Row],[Column1]]="https://www.mall.sk/","",HYPERLINK(export_SK10MA_2022_12_12[[#This Row],[Column1]]))</f>
        <v>https://www.mall.sk/dvojdielna-ribana</v>
      </c>
      <c r="W9562" t="s">
        <v>33445</v>
      </c>
      <c r="X9562" t="s">
        <v>13</v>
      </c>
      <c r="Y9562" t="s">
        <v>9127</v>
      </c>
      <c r="Z9562" t="s">
        <v>9188</v>
      </c>
      <c r="AA9562" t="s">
        <v>21</v>
      </c>
      <c r="AB9562" t="s">
        <v>9189</v>
      </c>
      <c r="AC9562" t="s">
        <v>9190</v>
      </c>
      <c r="AD9562" t="s">
        <v>15</v>
      </c>
      <c r="AE9562" t="s">
        <v>16</v>
      </c>
      <c r="AF9562">
        <v>100059330</v>
      </c>
      <c r="AG9562" t="s">
        <v>14</v>
      </c>
    </row>
    <row r="9563" spans="1:33" x14ac:dyDescent="0.25">
      <c r="A9563" t="s">
        <v>26529</v>
      </c>
      <c r="B9563" t="s">
        <v>18198</v>
      </c>
      <c r="C9563" t="s">
        <v>11157</v>
      </c>
      <c r="D9563" t="s">
        <v>25762</v>
      </c>
      <c r="E9563" t="s">
        <v>25771</v>
      </c>
      <c r="F9563" t="s">
        <v>25781</v>
      </c>
      <c r="G9563" t="s">
        <v>25795</v>
      </c>
      <c r="H9563" t="s">
        <v>25797</v>
      </c>
      <c r="L9563" t="s">
        <v>48639</v>
      </c>
      <c r="M9563" t="s">
        <v>39861</v>
      </c>
      <c r="N9563" t="s">
        <v>40600</v>
      </c>
      <c r="O9563" t="s">
        <v>40605</v>
      </c>
      <c r="P9563" t="s">
        <v>40614</v>
      </c>
      <c r="Q9563" t="s">
        <v>25795</v>
      </c>
      <c r="R9563" t="s">
        <v>37634</v>
      </c>
      <c r="V9563" t="str">
        <f>IF(export_SK10MA_2022_12_12[[#This Row],[Column1]]="https://www.mall.sk/","",HYPERLINK(export_SK10MA_2022_12_12[[#This Row],[Column1]]))</f>
        <v>https://www.mall.sk/jednodielna-ribana</v>
      </c>
      <c r="W9563" t="s">
        <v>33446</v>
      </c>
      <c r="X9563" t="s">
        <v>13</v>
      </c>
      <c r="Y9563" t="s">
        <v>9127</v>
      </c>
      <c r="Z9563" t="s">
        <v>9188</v>
      </c>
      <c r="AA9563" t="s">
        <v>21</v>
      </c>
      <c r="AB9563" t="s">
        <v>9191</v>
      </c>
      <c r="AC9563" t="s">
        <v>9192</v>
      </c>
      <c r="AD9563" t="s">
        <v>15</v>
      </c>
      <c r="AE9563" t="s">
        <v>16</v>
      </c>
      <c r="AF9563">
        <v>100059329</v>
      </c>
      <c r="AG9563" t="s">
        <v>14</v>
      </c>
    </row>
    <row r="9564" spans="1:33" x14ac:dyDescent="0.25">
      <c r="A9564" t="s">
        <v>26529</v>
      </c>
      <c r="B9564" t="s">
        <v>18199</v>
      </c>
      <c r="C9564" t="s">
        <v>11157</v>
      </c>
      <c r="D9564" t="s">
        <v>25762</v>
      </c>
      <c r="E9564" t="s">
        <v>25771</v>
      </c>
      <c r="F9564" t="s">
        <v>25781</v>
      </c>
      <c r="G9564" t="s">
        <v>20266</v>
      </c>
      <c r="L9564" t="s">
        <v>48640</v>
      </c>
      <c r="M9564" t="s">
        <v>39861</v>
      </c>
      <c r="N9564" t="s">
        <v>40600</v>
      </c>
      <c r="O9564" t="s">
        <v>40605</v>
      </c>
      <c r="P9564" t="s">
        <v>40614</v>
      </c>
      <c r="Q9564" t="s">
        <v>35482</v>
      </c>
      <c r="V9564" t="str">
        <f>IF(export_SK10MA_2022_12_12[[#This Row],[Column1]]="https://www.mall.sk/","",HYPERLINK(export_SK10MA_2022_12_12[[#This Row],[Column1]]))</f>
        <v>https://www.mall.sk/hokejove-rukavice</v>
      </c>
      <c r="W9564" t="s">
        <v>33447</v>
      </c>
      <c r="X9564" t="s">
        <v>13</v>
      </c>
      <c r="Y9564" t="s">
        <v>8132</v>
      </c>
      <c r="Z9564" t="s">
        <v>8126</v>
      </c>
      <c r="AA9564" t="s">
        <v>21</v>
      </c>
      <c r="AB9564" t="s">
        <v>9144</v>
      </c>
      <c r="AC9564" t="s">
        <v>6228</v>
      </c>
      <c r="AD9564" t="s">
        <v>15</v>
      </c>
      <c r="AE9564" t="s">
        <v>15</v>
      </c>
      <c r="AF9564">
        <v>100059326</v>
      </c>
      <c r="AG9564" t="s">
        <v>14</v>
      </c>
    </row>
    <row r="9565" spans="1:33" x14ac:dyDescent="0.25">
      <c r="A9565" t="s">
        <v>26529</v>
      </c>
      <c r="B9565" t="s">
        <v>18200</v>
      </c>
      <c r="C9565" t="s">
        <v>11157</v>
      </c>
      <c r="D9565" t="s">
        <v>25762</v>
      </c>
      <c r="E9565" t="s">
        <v>25771</v>
      </c>
      <c r="F9565" t="s">
        <v>25781</v>
      </c>
      <c r="G9565" t="s">
        <v>20266</v>
      </c>
      <c r="H9565" t="s">
        <v>25798</v>
      </c>
      <c r="L9565" t="s">
        <v>48641</v>
      </c>
      <c r="M9565" t="s">
        <v>39861</v>
      </c>
      <c r="N9565" t="s">
        <v>40600</v>
      </c>
      <c r="O9565" t="s">
        <v>40605</v>
      </c>
      <c r="P9565" t="s">
        <v>40614</v>
      </c>
      <c r="Q9565" t="s">
        <v>35482</v>
      </c>
      <c r="R9565" t="s">
        <v>40630</v>
      </c>
      <c r="V9565" t="str">
        <f>IF(export_SK10MA_2022_12_12[[#This Row],[Column1]]="https://www.mall.sk/","",HYPERLINK(export_SK10MA_2022_12_12[[#This Row],[Column1]]))</f>
        <v>https://www.mall.sk/hokejbalove-rukavice</v>
      </c>
      <c r="W9565" t="s">
        <v>33448</v>
      </c>
      <c r="X9565" t="s">
        <v>13</v>
      </c>
      <c r="Y9565" t="s">
        <v>8132</v>
      </c>
      <c r="Z9565" t="s">
        <v>8126</v>
      </c>
      <c r="AA9565" t="s">
        <v>21</v>
      </c>
      <c r="AB9565" t="s">
        <v>9193</v>
      </c>
      <c r="AC9565" t="s">
        <v>9194</v>
      </c>
      <c r="AD9565" t="s">
        <v>15</v>
      </c>
      <c r="AE9565" t="s">
        <v>16</v>
      </c>
      <c r="AF9565">
        <v>100059327</v>
      </c>
      <c r="AG9565" t="s">
        <v>14</v>
      </c>
    </row>
    <row r="9566" spans="1:33" x14ac:dyDescent="0.25">
      <c r="A9566" t="s">
        <v>26529</v>
      </c>
      <c r="B9566" t="s">
        <v>18201</v>
      </c>
      <c r="C9566" t="s">
        <v>11157</v>
      </c>
      <c r="D9566" t="s">
        <v>25762</v>
      </c>
      <c r="E9566" t="s">
        <v>25771</v>
      </c>
      <c r="F9566" t="s">
        <v>25799</v>
      </c>
      <c r="L9566" t="s">
        <v>48642</v>
      </c>
      <c r="M9566" t="s">
        <v>39861</v>
      </c>
      <c r="N9566" t="s">
        <v>40600</v>
      </c>
      <c r="O9566" t="s">
        <v>40605</v>
      </c>
      <c r="P9566" t="s">
        <v>40631</v>
      </c>
      <c r="V9566" t="str">
        <f>IF(export_SK10MA_2022_12_12[[#This Row],[Column1]]="https://www.mall.sk/","",HYPERLINK(export_SK10MA_2022_12_12[[#This Row],[Column1]]))</f>
        <v>https://www.mall.sk/hokejove-korcule</v>
      </c>
      <c r="W9566" t="s">
        <v>33449</v>
      </c>
      <c r="X9566" t="s">
        <v>13</v>
      </c>
      <c r="Y9566" t="s">
        <v>9120</v>
      </c>
      <c r="Z9566" t="s">
        <v>9121</v>
      </c>
      <c r="AA9566" t="s">
        <v>21</v>
      </c>
      <c r="AB9566" t="s">
        <v>9122</v>
      </c>
      <c r="AC9566" t="s">
        <v>6228</v>
      </c>
      <c r="AD9566" t="s">
        <v>15</v>
      </c>
      <c r="AE9566" t="s">
        <v>15</v>
      </c>
      <c r="AF9566">
        <v>100059294</v>
      </c>
      <c r="AG9566" t="s">
        <v>14</v>
      </c>
    </row>
    <row r="9567" spans="1:33" x14ac:dyDescent="0.25">
      <c r="A9567" t="s">
        <v>26529</v>
      </c>
      <c r="B9567" t="s">
        <v>18202</v>
      </c>
      <c r="C9567" t="s">
        <v>11157</v>
      </c>
      <c r="D9567" t="s">
        <v>25762</v>
      </c>
      <c r="E9567" t="s">
        <v>25771</v>
      </c>
      <c r="F9567" t="s">
        <v>25799</v>
      </c>
      <c r="G9567" t="s">
        <v>25800</v>
      </c>
      <c r="L9567" t="s">
        <v>48643</v>
      </c>
      <c r="M9567" t="s">
        <v>39861</v>
      </c>
      <c r="N9567" t="s">
        <v>40600</v>
      </c>
      <c r="O9567" t="s">
        <v>40605</v>
      </c>
      <c r="P9567" t="s">
        <v>40631</v>
      </c>
      <c r="Q9567" t="s">
        <v>40632</v>
      </c>
      <c r="V9567" t="str">
        <f>IF(export_SK10MA_2022_12_12[[#This Row],[Column1]]="https://www.mall.sk/","",HYPERLINK(export_SK10MA_2022_12_12[[#This Row],[Column1]]))</f>
        <v>https://www.mall.sk/brusenie-korcul</v>
      </c>
      <c r="W9567" t="s">
        <v>33450</v>
      </c>
      <c r="X9567" t="s">
        <v>13</v>
      </c>
      <c r="Y9567" t="s">
        <v>9195</v>
      </c>
      <c r="Z9567" t="s">
        <v>14</v>
      </c>
      <c r="AA9567" t="s">
        <v>14</v>
      </c>
      <c r="AB9567" t="s">
        <v>14</v>
      </c>
      <c r="AC9567" t="s">
        <v>14</v>
      </c>
      <c r="AD9567" t="s">
        <v>15</v>
      </c>
      <c r="AE9567" t="s">
        <v>16</v>
      </c>
      <c r="AF9567">
        <v>100059301</v>
      </c>
      <c r="AG9567" t="s">
        <v>14</v>
      </c>
    </row>
    <row r="9568" spans="1:33" x14ac:dyDescent="0.25">
      <c r="A9568" t="s">
        <v>26529</v>
      </c>
      <c r="B9568" t="s">
        <v>18203</v>
      </c>
      <c r="C9568" t="s">
        <v>11157</v>
      </c>
      <c r="D9568" t="s">
        <v>25762</v>
      </c>
      <c r="E9568" t="s">
        <v>25771</v>
      </c>
      <c r="F9568" t="s">
        <v>25799</v>
      </c>
      <c r="G9568" t="s">
        <v>25801</v>
      </c>
      <c r="L9568" t="s">
        <v>48644</v>
      </c>
      <c r="M9568" t="s">
        <v>39861</v>
      </c>
      <c r="N9568" t="s">
        <v>40600</v>
      </c>
      <c r="O9568" t="s">
        <v>40605</v>
      </c>
      <c r="P9568" t="s">
        <v>40631</v>
      </c>
      <c r="Q9568" t="s">
        <v>40633</v>
      </c>
      <c r="V9568" t="str">
        <f>IF(export_SK10MA_2022_12_12[[#This Row],[Column1]]="https://www.mall.sk/","",HYPERLINK(export_SK10MA_2022_12_12[[#This Row],[Column1]]))</f>
        <v>https://www.mall.sk/korcule-pre-brankara</v>
      </c>
      <c r="W9568" t="s">
        <v>33451</v>
      </c>
      <c r="X9568" t="s">
        <v>13</v>
      </c>
      <c r="Y9568" t="s">
        <v>9120</v>
      </c>
      <c r="Z9568" t="s">
        <v>9121</v>
      </c>
      <c r="AA9568" t="s">
        <v>21</v>
      </c>
      <c r="AB9568" t="s">
        <v>9122</v>
      </c>
      <c r="AC9568" t="s">
        <v>6228</v>
      </c>
      <c r="AD9568" t="s">
        <v>15</v>
      </c>
      <c r="AE9568" t="s">
        <v>16</v>
      </c>
      <c r="AF9568">
        <v>100059296</v>
      </c>
      <c r="AG9568" t="s">
        <v>14</v>
      </c>
    </row>
    <row r="9569" spans="1:33" x14ac:dyDescent="0.25">
      <c r="A9569" t="s">
        <v>26529</v>
      </c>
      <c r="B9569" t="s">
        <v>18203</v>
      </c>
      <c r="C9569" t="s">
        <v>11157</v>
      </c>
      <c r="D9569" t="s">
        <v>25762</v>
      </c>
      <c r="E9569" t="s">
        <v>25771</v>
      </c>
      <c r="F9569" t="s">
        <v>25799</v>
      </c>
      <c r="G9569" t="s">
        <v>25801</v>
      </c>
      <c r="L9569" t="s">
        <v>48644</v>
      </c>
      <c r="M9569" t="s">
        <v>39861</v>
      </c>
      <c r="N9569" t="s">
        <v>40600</v>
      </c>
      <c r="O9569" t="s">
        <v>40605</v>
      </c>
      <c r="P9569" t="s">
        <v>40631</v>
      </c>
      <c r="Q9569" t="s">
        <v>40633</v>
      </c>
      <c r="V9569" t="str">
        <f>IF(export_SK10MA_2022_12_12[[#This Row],[Column1]]="https://www.mall.sk/","",HYPERLINK(export_SK10MA_2022_12_12[[#This Row],[Column1]]))</f>
        <v>https://www.mall.sk/korcule-pre-brankara</v>
      </c>
      <c r="W9569" t="s">
        <v>33451</v>
      </c>
      <c r="X9569" t="s">
        <v>13</v>
      </c>
      <c r="Y9569" t="s">
        <v>9120</v>
      </c>
      <c r="Z9569" t="s">
        <v>1692</v>
      </c>
      <c r="AA9569" t="s">
        <v>21</v>
      </c>
      <c r="AB9569" t="s">
        <v>9196</v>
      </c>
      <c r="AC9569" t="s">
        <v>9197</v>
      </c>
      <c r="AD9569" t="s">
        <v>15</v>
      </c>
      <c r="AE9569" t="s">
        <v>16</v>
      </c>
      <c r="AF9569">
        <v>100059296</v>
      </c>
      <c r="AG9569" t="s">
        <v>14</v>
      </c>
    </row>
    <row r="9570" spans="1:33" x14ac:dyDescent="0.25">
      <c r="A9570" t="s">
        <v>26529</v>
      </c>
      <c r="B9570" t="s">
        <v>18204</v>
      </c>
      <c r="C9570" t="s">
        <v>11157</v>
      </c>
      <c r="D9570" t="s">
        <v>25762</v>
      </c>
      <c r="E9570" t="s">
        <v>25771</v>
      </c>
      <c r="F9570" t="s">
        <v>25799</v>
      </c>
      <c r="G9570" t="s">
        <v>25802</v>
      </c>
      <c r="L9570" t="s">
        <v>48645</v>
      </c>
      <c r="M9570" t="s">
        <v>39861</v>
      </c>
      <c r="N9570" t="s">
        <v>40600</v>
      </c>
      <c r="O9570" t="s">
        <v>40605</v>
      </c>
      <c r="P9570" t="s">
        <v>40631</v>
      </c>
      <c r="Q9570" t="s">
        <v>40634</v>
      </c>
      <c r="V9570" t="str">
        <f>IF(export_SK10MA_2022_12_12[[#This Row],[Column1]]="https://www.mall.sk/","",HYPERLINK(export_SK10MA_2022_12_12[[#This Row],[Column1]]))</f>
        <v>https://www.mall.sk/korcule-pre-hraca</v>
      </c>
      <c r="W9570" t="s">
        <v>33452</v>
      </c>
      <c r="X9570" t="s">
        <v>13</v>
      </c>
      <c r="Y9570" t="s">
        <v>9120</v>
      </c>
      <c r="Z9570" t="s">
        <v>9121</v>
      </c>
      <c r="AA9570" t="s">
        <v>21</v>
      </c>
      <c r="AB9570" t="s">
        <v>9122</v>
      </c>
      <c r="AC9570" t="s">
        <v>6228</v>
      </c>
      <c r="AD9570" t="s">
        <v>15</v>
      </c>
      <c r="AE9570" t="s">
        <v>16</v>
      </c>
      <c r="AF9570">
        <v>100059295</v>
      </c>
      <c r="AG9570" t="s">
        <v>14</v>
      </c>
    </row>
    <row r="9571" spans="1:33" x14ac:dyDescent="0.25">
      <c r="A9571" t="s">
        <v>26529</v>
      </c>
      <c r="B9571" t="s">
        <v>18204</v>
      </c>
      <c r="C9571" t="s">
        <v>11157</v>
      </c>
      <c r="D9571" t="s">
        <v>25762</v>
      </c>
      <c r="E9571" t="s">
        <v>25771</v>
      </c>
      <c r="F9571" t="s">
        <v>25799</v>
      </c>
      <c r="G9571" t="s">
        <v>25802</v>
      </c>
      <c r="L9571" t="s">
        <v>48645</v>
      </c>
      <c r="M9571" t="s">
        <v>39861</v>
      </c>
      <c r="N9571" t="s">
        <v>40600</v>
      </c>
      <c r="O9571" t="s">
        <v>40605</v>
      </c>
      <c r="P9571" t="s">
        <v>40631</v>
      </c>
      <c r="Q9571" t="s">
        <v>40634</v>
      </c>
      <c r="V9571" t="str">
        <f>IF(export_SK10MA_2022_12_12[[#This Row],[Column1]]="https://www.mall.sk/","",HYPERLINK(export_SK10MA_2022_12_12[[#This Row],[Column1]]))</f>
        <v>https://www.mall.sk/korcule-pre-hraca</v>
      </c>
      <c r="W9571" t="s">
        <v>33452</v>
      </c>
      <c r="X9571" t="s">
        <v>13</v>
      </c>
      <c r="Y9571" t="s">
        <v>9120</v>
      </c>
      <c r="Z9571" t="s">
        <v>1692</v>
      </c>
      <c r="AA9571" t="s">
        <v>21</v>
      </c>
      <c r="AB9571" t="s">
        <v>9198</v>
      </c>
      <c r="AC9571" t="s">
        <v>9199</v>
      </c>
      <c r="AD9571" t="s">
        <v>15</v>
      </c>
      <c r="AE9571" t="s">
        <v>16</v>
      </c>
      <c r="AF9571">
        <v>100059295</v>
      </c>
      <c r="AG9571" t="s">
        <v>14</v>
      </c>
    </row>
    <row r="9572" spans="1:33" x14ac:dyDescent="0.25">
      <c r="A9572" t="s">
        <v>26529</v>
      </c>
      <c r="B9572" t="s">
        <v>18205</v>
      </c>
      <c r="C9572" t="s">
        <v>11157</v>
      </c>
      <c r="D9572" t="s">
        <v>25762</v>
      </c>
      <c r="E9572" t="s">
        <v>25771</v>
      </c>
      <c r="F9572" t="s">
        <v>25799</v>
      </c>
      <c r="G9572" t="s">
        <v>3621</v>
      </c>
      <c r="L9572" t="s">
        <v>48646</v>
      </c>
      <c r="M9572" t="s">
        <v>39861</v>
      </c>
      <c r="N9572" t="s">
        <v>40600</v>
      </c>
      <c r="O9572" t="s">
        <v>40605</v>
      </c>
      <c r="P9572" t="s">
        <v>40631</v>
      </c>
      <c r="Q9572" t="s">
        <v>35479</v>
      </c>
      <c r="V9572" t="str">
        <f>IF(export_SK10MA_2022_12_12[[#This Row],[Column1]]="https://www.mall.sk/","",HYPERLINK(export_SK10MA_2022_12_12[[#This Row],[Column1]]))</f>
        <v>https://www.mall.sk/prislusenstvo-hokejove-korcule</v>
      </c>
      <c r="W9572" t="s">
        <v>33453</v>
      </c>
      <c r="X9572" t="s">
        <v>13</v>
      </c>
      <c r="Y9572" t="s">
        <v>9200</v>
      </c>
      <c r="Z9572" t="s">
        <v>14</v>
      </c>
      <c r="AA9572" t="s">
        <v>14</v>
      </c>
      <c r="AB9572" t="s">
        <v>14</v>
      </c>
      <c r="AC9572" t="s">
        <v>14</v>
      </c>
      <c r="AD9572" t="s">
        <v>15</v>
      </c>
      <c r="AE9572" t="s">
        <v>15</v>
      </c>
      <c r="AF9572">
        <v>100059297</v>
      </c>
      <c r="AG9572" t="s">
        <v>14</v>
      </c>
    </row>
    <row r="9573" spans="1:33" x14ac:dyDescent="0.25">
      <c r="A9573" t="s">
        <v>26529</v>
      </c>
      <c r="B9573" t="s">
        <v>18206</v>
      </c>
      <c r="C9573" t="s">
        <v>11157</v>
      </c>
      <c r="D9573" t="s">
        <v>25762</v>
      </c>
      <c r="E9573" t="s">
        <v>25771</v>
      </c>
      <c r="F9573" t="s">
        <v>25799</v>
      </c>
      <c r="G9573" t="s">
        <v>3621</v>
      </c>
      <c r="H9573" t="s">
        <v>25803</v>
      </c>
      <c r="L9573" t="s">
        <v>48647</v>
      </c>
      <c r="M9573" t="s">
        <v>39861</v>
      </c>
      <c r="N9573" t="s">
        <v>40600</v>
      </c>
      <c r="O9573" t="s">
        <v>40605</v>
      </c>
      <c r="P9573" t="s">
        <v>40631</v>
      </c>
      <c r="Q9573" t="s">
        <v>35479</v>
      </c>
      <c r="R9573" t="s">
        <v>40631</v>
      </c>
      <c r="V9573" t="str">
        <f>IF(export_SK10MA_2022_12_12[[#This Row],[Column1]]="https://www.mall.sk/","",HYPERLINK(export_SK10MA_2022_12_12[[#This Row],[Column1]]))</f>
        <v>https://www.mall.sk/chranice-korcul</v>
      </c>
      <c r="W9573" t="s">
        <v>33454</v>
      </c>
      <c r="X9573" t="s">
        <v>13</v>
      </c>
      <c r="Y9573" t="s">
        <v>9200</v>
      </c>
      <c r="Z9573" t="s">
        <v>9201</v>
      </c>
      <c r="AA9573" t="s">
        <v>21</v>
      </c>
      <c r="AB9573" t="s">
        <v>9202</v>
      </c>
      <c r="AC9573" t="s">
        <v>9203</v>
      </c>
      <c r="AD9573" t="s">
        <v>15</v>
      </c>
      <c r="AE9573" t="s">
        <v>16</v>
      </c>
      <c r="AF9573">
        <v>100059298</v>
      </c>
      <c r="AG9573" t="s">
        <v>14</v>
      </c>
    </row>
    <row r="9574" spans="1:33" x14ac:dyDescent="0.25">
      <c r="A9574" t="s">
        <v>26529</v>
      </c>
      <c r="B9574" t="s">
        <v>18207</v>
      </c>
      <c r="C9574" t="s">
        <v>11157</v>
      </c>
      <c r="D9574" t="s">
        <v>25762</v>
      </c>
      <c r="E9574" t="s">
        <v>25771</v>
      </c>
      <c r="F9574" t="s">
        <v>25799</v>
      </c>
      <c r="G9574" t="s">
        <v>3621</v>
      </c>
      <c r="H9574" t="s">
        <v>21277</v>
      </c>
      <c r="L9574" t="s">
        <v>48648</v>
      </c>
      <c r="M9574" t="s">
        <v>39861</v>
      </c>
      <c r="N9574" t="s">
        <v>40600</v>
      </c>
      <c r="O9574" t="s">
        <v>40605</v>
      </c>
      <c r="P9574" t="s">
        <v>40631</v>
      </c>
      <c r="Q9574" t="s">
        <v>35479</v>
      </c>
      <c r="R9574" t="s">
        <v>36416</v>
      </c>
      <c r="V9574" t="str">
        <f>IF(export_SK10MA_2022_12_12[[#This Row],[Column1]]="https://www.mall.sk/","",HYPERLINK(export_SK10MA_2022_12_12[[#This Row],[Column1]]))</f>
        <v>https://www.mall.sk/noze-na-korcule</v>
      </c>
      <c r="W9574" t="s">
        <v>33455</v>
      </c>
      <c r="X9574" t="s">
        <v>13</v>
      </c>
      <c r="Y9574" t="s">
        <v>9200</v>
      </c>
      <c r="Z9574" t="s">
        <v>9201</v>
      </c>
      <c r="AA9574" t="s">
        <v>21</v>
      </c>
      <c r="AB9574" t="s">
        <v>9204</v>
      </c>
      <c r="AC9574" t="s">
        <v>9205</v>
      </c>
      <c r="AD9574" t="s">
        <v>15</v>
      </c>
      <c r="AE9574" t="s">
        <v>16</v>
      </c>
      <c r="AF9574">
        <v>100059299</v>
      </c>
      <c r="AG9574" t="s">
        <v>14</v>
      </c>
    </row>
    <row r="9575" spans="1:33" x14ac:dyDescent="0.25">
      <c r="A9575" t="s">
        <v>26529</v>
      </c>
      <c r="B9575" t="s">
        <v>18208</v>
      </c>
      <c r="C9575" t="s">
        <v>11157</v>
      </c>
      <c r="D9575" t="s">
        <v>25762</v>
      </c>
      <c r="E9575" t="s">
        <v>25771</v>
      </c>
      <c r="F9575" t="s">
        <v>25799</v>
      </c>
      <c r="G9575" t="s">
        <v>3621</v>
      </c>
      <c r="H9575" t="s">
        <v>24903</v>
      </c>
      <c r="L9575" t="s">
        <v>48649</v>
      </c>
      <c r="M9575" t="s">
        <v>39861</v>
      </c>
      <c r="N9575" t="s">
        <v>40600</v>
      </c>
      <c r="O9575" t="s">
        <v>40605</v>
      </c>
      <c r="P9575" t="s">
        <v>40631</v>
      </c>
      <c r="Q9575" t="s">
        <v>35479</v>
      </c>
      <c r="R9575" t="s">
        <v>39793</v>
      </c>
      <c r="V9575" t="str">
        <f>IF(export_SK10MA_2022_12_12[[#This Row],[Column1]]="https://www.mall.sk/","",HYPERLINK(export_SK10MA_2022_12_12[[#This Row],[Column1]]))</f>
        <v>https://www.mall.sk/vlozky-do-korcul</v>
      </c>
      <c r="W9575" t="s">
        <v>33456</v>
      </c>
      <c r="X9575" t="s">
        <v>13</v>
      </c>
      <c r="Y9575" t="s">
        <v>9200</v>
      </c>
      <c r="Z9575" t="s">
        <v>9201</v>
      </c>
      <c r="AA9575" t="s">
        <v>21</v>
      </c>
      <c r="AB9575" t="s">
        <v>9206</v>
      </c>
      <c r="AC9575" t="s">
        <v>9207</v>
      </c>
      <c r="AD9575" t="s">
        <v>15</v>
      </c>
      <c r="AE9575" t="s">
        <v>16</v>
      </c>
      <c r="AF9575">
        <v>100059300</v>
      </c>
      <c r="AG9575" t="s">
        <v>14</v>
      </c>
    </row>
    <row r="9576" spans="1:33" x14ac:dyDescent="0.25">
      <c r="A9576" t="s">
        <v>26529</v>
      </c>
      <c r="B9576" t="s">
        <v>18209</v>
      </c>
      <c r="C9576" t="s">
        <v>11157</v>
      </c>
      <c r="D9576" t="s">
        <v>25762</v>
      </c>
      <c r="E9576" t="s">
        <v>25771</v>
      </c>
      <c r="F9576" t="s">
        <v>25317</v>
      </c>
      <c r="L9576" t="s">
        <v>48650</v>
      </c>
      <c r="M9576" t="s">
        <v>39861</v>
      </c>
      <c r="N9576" t="s">
        <v>40600</v>
      </c>
      <c r="O9576" t="s">
        <v>40605</v>
      </c>
      <c r="P9576" t="s">
        <v>36379</v>
      </c>
      <c r="V9576" t="str">
        <f>IF(export_SK10MA_2022_12_12[[#This Row],[Column1]]="https://www.mall.sk/","",HYPERLINK(export_SK10MA_2022_12_12[[#This Row],[Column1]]))</f>
        <v>https://www.mall.sk/hokejove-tasky</v>
      </c>
      <c r="W9576" t="s">
        <v>33457</v>
      </c>
      <c r="X9576" t="s">
        <v>13</v>
      </c>
      <c r="Y9576" t="s">
        <v>9142</v>
      </c>
      <c r="Z9576" t="s">
        <v>14</v>
      </c>
      <c r="AA9576" t="s">
        <v>14</v>
      </c>
      <c r="AB9576" t="s">
        <v>14</v>
      </c>
      <c r="AC9576" t="s">
        <v>14</v>
      </c>
      <c r="AD9576" t="s">
        <v>15</v>
      </c>
      <c r="AE9576" t="s">
        <v>15</v>
      </c>
      <c r="AF9576">
        <v>100059339</v>
      </c>
      <c r="AG9576" t="s">
        <v>14</v>
      </c>
    </row>
    <row r="9577" spans="1:33" x14ac:dyDescent="0.25">
      <c r="A9577" t="s">
        <v>26529</v>
      </c>
      <c r="B9577" t="s">
        <v>18210</v>
      </c>
      <c r="C9577" t="s">
        <v>11157</v>
      </c>
      <c r="D9577" t="s">
        <v>25762</v>
      </c>
      <c r="E9577" t="s">
        <v>25771</v>
      </c>
      <c r="F9577" t="s">
        <v>25317</v>
      </c>
      <c r="G9577" t="s">
        <v>25804</v>
      </c>
      <c r="L9577" t="s">
        <v>48651</v>
      </c>
      <c r="M9577" t="s">
        <v>39861</v>
      </c>
      <c r="N9577" t="s">
        <v>40600</v>
      </c>
      <c r="O9577" t="s">
        <v>40605</v>
      </c>
      <c r="P9577" t="s">
        <v>36379</v>
      </c>
      <c r="Q9577" t="s">
        <v>40635</v>
      </c>
      <c r="V9577" t="str">
        <f>IF(export_SK10MA_2022_12_12[[#This Row],[Column1]]="https://www.mall.sk/","",HYPERLINK(export_SK10MA_2022_12_12[[#This Row],[Column1]]))</f>
        <v>https://www.mall.sk/hokejove-tasky-bez-koliesok</v>
      </c>
      <c r="W9577" t="s">
        <v>33458</v>
      </c>
      <c r="X9577" t="s">
        <v>13</v>
      </c>
      <c r="Y9577" t="s">
        <v>9142</v>
      </c>
      <c r="Z9577" t="s">
        <v>8121</v>
      </c>
      <c r="AA9577" t="s">
        <v>21</v>
      </c>
      <c r="AB9577" t="s">
        <v>1185</v>
      </c>
      <c r="AC9577" t="s">
        <v>1185</v>
      </c>
      <c r="AD9577" t="s">
        <v>15</v>
      </c>
      <c r="AE9577" t="s">
        <v>16</v>
      </c>
      <c r="AF9577">
        <v>100059341</v>
      </c>
      <c r="AG9577" t="s">
        <v>14</v>
      </c>
    </row>
    <row r="9578" spans="1:33" x14ac:dyDescent="0.25">
      <c r="A9578" t="s">
        <v>26529</v>
      </c>
      <c r="B9578" t="s">
        <v>18211</v>
      </c>
      <c r="C9578" t="s">
        <v>11157</v>
      </c>
      <c r="D9578" t="s">
        <v>25762</v>
      </c>
      <c r="E9578" t="s">
        <v>25771</v>
      </c>
      <c r="F9578" t="s">
        <v>25317</v>
      </c>
      <c r="G9578" t="s">
        <v>25805</v>
      </c>
      <c r="L9578" t="s">
        <v>48652</v>
      </c>
      <c r="M9578" t="s">
        <v>39861</v>
      </c>
      <c r="N9578" t="s">
        <v>40600</v>
      </c>
      <c r="O9578" t="s">
        <v>40605</v>
      </c>
      <c r="P9578" t="s">
        <v>36379</v>
      </c>
      <c r="Q9578" t="s">
        <v>40636</v>
      </c>
      <c r="V9578" t="str">
        <f>IF(export_SK10MA_2022_12_12[[#This Row],[Column1]]="https://www.mall.sk/","",HYPERLINK(export_SK10MA_2022_12_12[[#This Row],[Column1]]))</f>
        <v>https://www.mall.sk/hokejove-tasky-na-kolieskach</v>
      </c>
      <c r="W9578" t="s">
        <v>33459</v>
      </c>
      <c r="X9578" t="s">
        <v>13</v>
      </c>
      <c r="Y9578" t="s">
        <v>9142</v>
      </c>
      <c r="Z9578" t="s">
        <v>8121</v>
      </c>
      <c r="AA9578" t="s">
        <v>21</v>
      </c>
      <c r="AB9578" t="s">
        <v>71</v>
      </c>
      <c r="AC9578" t="s">
        <v>71</v>
      </c>
      <c r="AD9578" t="s">
        <v>15</v>
      </c>
      <c r="AE9578" t="s">
        <v>16</v>
      </c>
      <c r="AF9578">
        <v>100059340</v>
      </c>
      <c r="AG9578" t="s">
        <v>14</v>
      </c>
    </row>
    <row r="9579" spans="1:33" x14ac:dyDescent="0.25">
      <c r="A9579" t="s">
        <v>26529</v>
      </c>
      <c r="B9579" t="s">
        <v>18212</v>
      </c>
      <c r="C9579" t="s">
        <v>11157</v>
      </c>
      <c r="D9579" t="s">
        <v>25762</v>
      </c>
      <c r="E9579" t="s">
        <v>25771</v>
      </c>
      <c r="F9579" t="s">
        <v>25806</v>
      </c>
      <c r="L9579" t="s">
        <v>48653</v>
      </c>
      <c r="M9579" t="s">
        <v>39861</v>
      </c>
      <c r="N9579" t="s">
        <v>40600</v>
      </c>
      <c r="O9579" t="s">
        <v>40605</v>
      </c>
      <c r="P9579" t="s">
        <v>40637</v>
      </c>
      <c r="V9579" t="str">
        <f>IF(export_SK10MA_2022_12_12[[#This Row],[Column1]]="https://www.mall.sk/","",HYPERLINK(export_SK10MA_2022_12_12[[#This Row],[Column1]]))</f>
        <v>https://www.mall.sk/vybavenie-pre-hokejovy-trening</v>
      </c>
      <c r="W9579" t="s">
        <v>33460</v>
      </c>
      <c r="X9579" t="s">
        <v>13</v>
      </c>
      <c r="Y9579" t="s">
        <v>9143</v>
      </c>
      <c r="Z9579" t="s">
        <v>14</v>
      </c>
      <c r="AA9579" t="s">
        <v>14</v>
      </c>
      <c r="AB9579" t="s">
        <v>14</v>
      </c>
      <c r="AC9579" t="s">
        <v>14</v>
      </c>
      <c r="AD9579" t="s">
        <v>15</v>
      </c>
      <c r="AE9579" t="s">
        <v>15</v>
      </c>
      <c r="AF9579">
        <v>100059342</v>
      </c>
      <c r="AG9579" t="s">
        <v>14</v>
      </c>
    </row>
    <row r="9580" spans="1:33" x14ac:dyDescent="0.25">
      <c r="A9580" t="s">
        <v>26529</v>
      </c>
      <c r="B9580" t="s">
        <v>18213</v>
      </c>
      <c r="C9580" t="s">
        <v>11157</v>
      </c>
      <c r="D9580" t="s">
        <v>25762</v>
      </c>
      <c r="E9580" t="s">
        <v>25771</v>
      </c>
      <c r="F9580" t="s">
        <v>25806</v>
      </c>
      <c r="G9580" t="s">
        <v>25807</v>
      </c>
      <c r="L9580" t="s">
        <v>48654</v>
      </c>
      <c r="M9580" t="s">
        <v>39861</v>
      </c>
      <c r="N9580" t="s">
        <v>40600</v>
      </c>
      <c r="O9580" t="s">
        <v>40605</v>
      </c>
      <c r="P9580" t="s">
        <v>40637</v>
      </c>
      <c r="Q9580" t="s">
        <v>40638</v>
      </c>
      <c r="V9580" t="str">
        <f>IF(export_SK10MA_2022_12_12[[#This Row],[Column1]]="https://www.mall.sk/","",HYPERLINK(export_SK10MA_2022_12_12[[#This Row],[Column1]]))</f>
        <v>https://www.mall.sk/hokejove-branky</v>
      </c>
      <c r="W9580" t="s">
        <v>33461</v>
      </c>
      <c r="X9580" t="s">
        <v>13</v>
      </c>
      <c r="Y9580" t="s">
        <v>9143</v>
      </c>
      <c r="Z9580" t="s">
        <v>9208</v>
      </c>
      <c r="AA9580" t="s">
        <v>21</v>
      </c>
      <c r="AB9580" t="s">
        <v>9209</v>
      </c>
      <c r="AC9580" t="s">
        <v>9210</v>
      </c>
      <c r="AD9580" t="s">
        <v>15</v>
      </c>
      <c r="AE9580" t="s">
        <v>15</v>
      </c>
      <c r="AF9580">
        <v>100059343</v>
      </c>
      <c r="AG9580" t="s">
        <v>14</v>
      </c>
    </row>
    <row r="9581" spans="1:33" x14ac:dyDescent="0.25">
      <c r="A9581" t="s">
        <v>26529</v>
      </c>
      <c r="B9581" t="s">
        <v>18214</v>
      </c>
      <c r="C9581" t="s">
        <v>11157</v>
      </c>
      <c r="D9581" t="s">
        <v>25762</v>
      </c>
      <c r="E9581" t="s">
        <v>25771</v>
      </c>
      <c r="F9581" t="s">
        <v>25806</v>
      </c>
      <c r="G9581" t="s">
        <v>25808</v>
      </c>
      <c r="L9581" t="s">
        <v>48655</v>
      </c>
      <c r="M9581" t="s">
        <v>39861</v>
      </c>
      <c r="N9581" t="s">
        <v>40600</v>
      </c>
      <c r="O9581" t="s">
        <v>40605</v>
      </c>
      <c r="P9581" t="s">
        <v>40637</v>
      </c>
      <c r="Q9581" t="s">
        <v>40639</v>
      </c>
      <c r="V9581" t="str">
        <f>IF(export_SK10MA_2022_12_12[[#This Row],[Column1]]="https://www.mall.sk/","",HYPERLINK(export_SK10MA_2022_12_12[[#This Row],[Column1]]))</f>
        <v>https://www.mall.sk/hokejove-dosky-nahravace</v>
      </c>
      <c r="W9581" t="s">
        <v>33462</v>
      </c>
      <c r="X9581" t="s">
        <v>13</v>
      </c>
      <c r="Y9581" t="s">
        <v>9143</v>
      </c>
      <c r="Z9581" t="s">
        <v>9208</v>
      </c>
      <c r="AA9581" t="s">
        <v>21</v>
      </c>
      <c r="AB9581" t="s">
        <v>9211</v>
      </c>
      <c r="AC9581" t="s">
        <v>9212</v>
      </c>
      <c r="AD9581" t="s">
        <v>15</v>
      </c>
      <c r="AE9581" t="s">
        <v>15</v>
      </c>
      <c r="AF9581">
        <v>100059344</v>
      </c>
      <c r="AG9581" t="s">
        <v>14</v>
      </c>
    </row>
    <row r="9582" spans="1:33" x14ac:dyDescent="0.25">
      <c r="A9582" t="s">
        <v>26529</v>
      </c>
      <c r="B9582" t="s">
        <v>18215</v>
      </c>
      <c r="C9582" t="s">
        <v>11157</v>
      </c>
      <c r="D9582" t="s">
        <v>25762</v>
      </c>
      <c r="E9582" t="s">
        <v>25771</v>
      </c>
      <c r="F9582" t="s">
        <v>25806</v>
      </c>
      <c r="G9582" t="s">
        <v>25809</v>
      </c>
      <c r="L9582" t="s">
        <v>48656</v>
      </c>
      <c r="M9582" t="s">
        <v>39861</v>
      </c>
      <c r="N9582" t="s">
        <v>40600</v>
      </c>
      <c r="O9582" t="s">
        <v>40605</v>
      </c>
      <c r="P9582" t="s">
        <v>40637</v>
      </c>
      <c r="Q9582" t="s">
        <v>40640</v>
      </c>
      <c r="V9582" t="str">
        <f>IF(export_SK10MA_2022_12_12[[#This Row],[Column1]]="https://www.mall.sk/","",HYPERLINK(export_SK10MA_2022_12_12[[#This Row],[Column1]]))</f>
        <v>https://www.mall.sk/ostatne-hokejove-treningove-vybavenie</v>
      </c>
      <c r="W9582" t="s">
        <v>33463</v>
      </c>
      <c r="X9582" t="s">
        <v>13</v>
      </c>
      <c r="Y9582" t="s">
        <v>9143</v>
      </c>
      <c r="Z9582" t="s">
        <v>9208</v>
      </c>
      <c r="AA9582" t="s">
        <v>21</v>
      </c>
      <c r="AB9582" t="s">
        <v>9213</v>
      </c>
      <c r="AC9582" t="s">
        <v>9214</v>
      </c>
      <c r="AD9582" t="s">
        <v>15</v>
      </c>
      <c r="AE9582" t="s">
        <v>16</v>
      </c>
      <c r="AF9582">
        <v>100059351</v>
      </c>
      <c r="AG9582" t="s">
        <v>14</v>
      </c>
    </row>
    <row r="9583" spans="1:33" x14ac:dyDescent="0.25">
      <c r="A9583" t="s">
        <v>26529</v>
      </c>
      <c r="B9583" t="s">
        <v>18216</v>
      </c>
      <c r="C9583" t="s">
        <v>11157</v>
      </c>
      <c r="D9583" t="s">
        <v>25762</v>
      </c>
      <c r="E9583" t="s">
        <v>25771</v>
      </c>
      <c r="F9583" t="s">
        <v>25806</v>
      </c>
      <c r="G9583" t="s">
        <v>25810</v>
      </c>
      <c r="L9583" t="s">
        <v>48657</v>
      </c>
      <c r="M9583" t="s">
        <v>39861</v>
      </c>
      <c r="N9583" t="s">
        <v>40600</v>
      </c>
      <c r="O9583" t="s">
        <v>40605</v>
      </c>
      <c r="P9583" t="s">
        <v>40637</v>
      </c>
      <c r="Q9583" t="s">
        <v>40641</v>
      </c>
      <c r="V9583" t="str">
        <f>IF(export_SK10MA_2022_12_12[[#This Row],[Column1]]="https://www.mall.sk/","",HYPERLINK(export_SK10MA_2022_12_12[[#This Row],[Column1]]))</f>
        <v>https://www.mall.sk/hokejove-plachty-terce</v>
      </c>
      <c r="W9583" t="s">
        <v>33464</v>
      </c>
      <c r="X9583" t="s">
        <v>13</v>
      </c>
      <c r="Y9583" t="s">
        <v>9143</v>
      </c>
      <c r="Z9583" t="s">
        <v>9208</v>
      </c>
      <c r="AA9583" t="s">
        <v>21</v>
      </c>
      <c r="AB9583" t="s">
        <v>9215</v>
      </c>
      <c r="AC9583" t="s">
        <v>9216</v>
      </c>
      <c r="AD9583" t="s">
        <v>15</v>
      </c>
      <c r="AE9583" t="s">
        <v>16</v>
      </c>
      <c r="AF9583">
        <v>100059345</v>
      </c>
      <c r="AG9583" t="s">
        <v>14</v>
      </c>
    </row>
    <row r="9584" spans="1:33" x14ac:dyDescent="0.25">
      <c r="A9584" t="s">
        <v>26529</v>
      </c>
      <c r="B9584" t="s">
        <v>18217</v>
      </c>
      <c r="C9584" t="s">
        <v>11157</v>
      </c>
      <c r="D9584" t="s">
        <v>25762</v>
      </c>
      <c r="E9584" t="s">
        <v>25771</v>
      </c>
      <c r="F9584" t="s">
        <v>25806</v>
      </c>
      <c r="G9584" t="s">
        <v>25810</v>
      </c>
      <c r="H9584" t="s">
        <v>25811</v>
      </c>
      <c r="L9584" t="s">
        <v>48658</v>
      </c>
      <c r="M9584" t="s">
        <v>39861</v>
      </c>
      <c r="N9584" t="s">
        <v>40600</v>
      </c>
      <c r="O9584" t="s">
        <v>40605</v>
      </c>
      <c r="P9584" t="s">
        <v>40637</v>
      </c>
      <c r="Q9584" t="s">
        <v>40641</v>
      </c>
      <c r="R9584" t="s">
        <v>40642</v>
      </c>
      <c r="V9584" t="str">
        <f>IF(export_SK10MA_2022_12_12[[#This Row],[Column1]]="https://www.mall.sk/","",HYPERLINK(export_SK10MA_2022_12_12[[#This Row],[Column1]]))</f>
        <v>https://www.mall.sk/hokejove-strelecke-plachty</v>
      </c>
      <c r="W9584" t="s">
        <v>33465</v>
      </c>
      <c r="X9584" t="s">
        <v>13</v>
      </c>
      <c r="Y9584" t="s">
        <v>9143</v>
      </c>
      <c r="Z9584" t="s">
        <v>9208</v>
      </c>
      <c r="AA9584" t="s">
        <v>21</v>
      </c>
      <c r="AB9584" t="s">
        <v>9217</v>
      </c>
      <c r="AC9584" t="s">
        <v>9218</v>
      </c>
      <c r="AD9584" t="s">
        <v>15</v>
      </c>
      <c r="AE9584" t="s">
        <v>16</v>
      </c>
      <c r="AF9584">
        <v>100059346</v>
      </c>
      <c r="AG9584" t="s">
        <v>14</v>
      </c>
    </row>
    <row r="9585" spans="1:33" x14ac:dyDescent="0.25">
      <c r="A9585" t="s">
        <v>26529</v>
      </c>
      <c r="B9585" t="s">
        <v>18218</v>
      </c>
      <c r="C9585" t="s">
        <v>11157</v>
      </c>
      <c r="D9585" t="s">
        <v>25762</v>
      </c>
      <c r="E9585" t="s">
        <v>25771</v>
      </c>
      <c r="F9585" t="s">
        <v>25806</v>
      </c>
      <c r="G9585" t="s">
        <v>25810</v>
      </c>
      <c r="H9585" t="s">
        <v>25812</v>
      </c>
      <c r="L9585" t="s">
        <v>48659</v>
      </c>
      <c r="M9585" t="s">
        <v>39861</v>
      </c>
      <c r="N9585" t="s">
        <v>40600</v>
      </c>
      <c r="O9585" t="s">
        <v>40605</v>
      </c>
      <c r="P9585" t="s">
        <v>40637</v>
      </c>
      <c r="Q9585" t="s">
        <v>40641</v>
      </c>
      <c r="R9585" t="s">
        <v>40643</v>
      </c>
      <c r="V9585" t="str">
        <f>IF(export_SK10MA_2022_12_12[[#This Row],[Column1]]="https://www.mall.sk/","",HYPERLINK(export_SK10MA_2022_12_12[[#This Row],[Column1]]))</f>
        <v>https://www.mall.sk/hokejove-strelecke-terce</v>
      </c>
      <c r="W9585" t="s">
        <v>33466</v>
      </c>
      <c r="X9585" t="s">
        <v>13</v>
      </c>
      <c r="Y9585" t="s">
        <v>9143</v>
      </c>
      <c r="Z9585" t="s">
        <v>9208</v>
      </c>
      <c r="AA9585" t="s">
        <v>21</v>
      </c>
      <c r="AB9585" t="s">
        <v>9215</v>
      </c>
      <c r="AC9585" t="s">
        <v>9216</v>
      </c>
      <c r="AD9585" t="s">
        <v>15</v>
      </c>
      <c r="AE9585" t="s">
        <v>16</v>
      </c>
      <c r="AF9585">
        <v>100059347</v>
      </c>
      <c r="AG9585" t="s">
        <v>14</v>
      </c>
    </row>
    <row r="9586" spans="1:33" x14ac:dyDescent="0.25">
      <c r="A9586" t="s">
        <v>26529</v>
      </c>
      <c r="B9586" t="s">
        <v>18219</v>
      </c>
      <c r="C9586" t="s">
        <v>11157</v>
      </c>
      <c r="D9586" t="s">
        <v>25762</v>
      </c>
      <c r="E9586" t="s">
        <v>25771</v>
      </c>
      <c r="F9586" t="s">
        <v>25806</v>
      </c>
      <c r="G9586" t="s">
        <v>25813</v>
      </c>
      <c r="L9586" t="s">
        <v>48660</v>
      </c>
      <c r="M9586" t="s">
        <v>39861</v>
      </c>
      <c r="N9586" t="s">
        <v>40600</v>
      </c>
      <c r="O9586" t="s">
        <v>40605</v>
      </c>
      <c r="P9586" t="s">
        <v>40637</v>
      </c>
      <c r="Q9586" t="s">
        <v>40644</v>
      </c>
      <c r="V9586" t="str">
        <f>IF(export_SK10MA_2022_12_12[[#This Row],[Column1]]="https://www.mall.sk/","",HYPERLINK(export_SK10MA_2022_12_12[[#This Row],[Column1]]))</f>
        <v>https://www.mall.sk/hokejove-puky-lopticky</v>
      </c>
      <c r="W9586" t="s">
        <v>33467</v>
      </c>
      <c r="X9586" t="s">
        <v>13</v>
      </c>
      <c r="Y9586" t="s">
        <v>9143</v>
      </c>
      <c r="Z9586" t="s">
        <v>9208</v>
      </c>
      <c r="AA9586" t="s">
        <v>252</v>
      </c>
      <c r="AB9586" t="s">
        <v>9219</v>
      </c>
      <c r="AC9586" t="s">
        <v>9220</v>
      </c>
      <c r="AD9586" t="s">
        <v>15</v>
      </c>
      <c r="AE9586" t="s">
        <v>15</v>
      </c>
      <c r="AF9586">
        <v>100059348</v>
      </c>
      <c r="AG9586" t="s">
        <v>14</v>
      </c>
    </row>
    <row r="9587" spans="1:33" x14ac:dyDescent="0.25">
      <c r="A9587" t="s">
        <v>26529</v>
      </c>
      <c r="B9587" t="s">
        <v>18220</v>
      </c>
      <c r="C9587" t="s">
        <v>11157</v>
      </c>
      <c r="D9587" t="s">
        <v>25762</v>
      </c>
      <c r="E9587" t="s">
        <v>25771</v>
      </c>
      <c r="F9587" t="s">
        <v>25806</v>
      </c>
      <c r="G9587" t="s">
        <v>25813</v>
      </c>
      <c r="H9587" t="s">
        <v>20706</v>
      </c>
      <c r="L9587" t="s">
        <v>48661</v>
      </c>
      <c r="M9587" t="s">
        <v>39861</v>
      </c>
      <c r="N9587" t="s">
        <v>40600</v>
      </c>
      <c r="O9587" t="s">
        <v>40605</v>
      </c>
      <c r="P9587" t="s">
        <v>40637</v>
      </c>
      <c r="Q9587" t="s">
        <v>40644</v>
      </c>
      <c r="R9587" t="s">
        <v>35844</v>
      </c>
      <c r="V9587" t="str">
        <f>IF(export_SK10MA_2022_12_12[[#This Row],[Column1]]="https://www.mall.sk/","",HYPERLINK(export_SK10MA_2022_12_12[[#This Row],[Column1]]))</f>
        <v>https://www.mall.sk/hokejove-lopticky</v>
      </c>
      <c r="W9587" t="s">
        <v>33468</v>
      </c>
      <c r="X9587" t="s">
        <v>13</v>
      </c>
      <c r="Y9587" t="s">
        <v>9143</v>
      </c>
      <c r="Z9587" t="s">
        <v>9208</v>
      </c>
      <c r="AA9587" t="s">
        <v>21</v>
      </c>
      <c r="AB9587" t="s">
        <v>9221</v>
      </c>
      <c r="AC9587" t="s">
        <v>9222</v>
      </c>
      <c r="AD9587" t="s">
        <v>15</v>
      </c>
      <c r="AE9587" t="s">
        <v>15</v>
      </c>
      <c r="AF9587">
        <v>100059350</v>
      </c>
      <c r="AG9587" t="s">
        <v>14</v>
      </c>
    </row>
    <row r="9588" spans="1:33" x14ac:dyDescent="0.25">
      <c r="A9588" t="s">
        <v>26529</v>
      </c>
      <c r="B9588" t="s">
        <v>18221</v>
      </c>
      <c r="C9588" t="s">
        <v>11157</v>
      </c>
      <c r="D9588" t="s">
        <v>25762</v>
      </c>
      <c r="E9588" t="s">
        <v>25771</v>
      </c>
      <c r="F9588" t="s">
        <v>25806</v>
      </c>
      <c r="G9588" t="s">
        <v>25813</v>
      </c>
      <c r="H9588" t="s">
        <v>25814</v>
      </c>
      <c r="L9588" t="s">
        <v>48662</v>
      </c>
      <c r="M9588" t="s">
        <v>39861</v>
      </c>
      <c r="N9588" t="s">
        <v>40600</v>
      </c>
      <c r="O9588" t="s">
        <v>40605</v>
      </c>
      <c r="P9588" t="s">
        <v>40637</v>
      </c>
      <c r="Q9588" t="s">
        <v>40644</v>
      </c>
      <c r="R9588" t="s">
        <v>40645</v>
      </c>
      <c r="V9588" t="str">
        <f>IF(export_SK10MA_2022_12_12[[#This Row],[Column1]]="https://www.mall.sk/","",HYPERLINK(export_SK10MA_2022_12_12[[#This Row],[Column1]]))</f>
        <v>https://www.mall.sk/hokejove-puky</v>
      </c>
      <c r="W9588" t="s">
        <v>33469</v>
      </c>
      <c r="X9588" t="s">
        <v>13</v>
      </c>
      <c r="Y9588" t="s">
        <v>9143</v>
      </c>
      <c r="Z9588" t="s">
        <v>9208</v>
      </c>
      <c r="AA9588" t="s">
        <v>21</v>
      </c>
      <c r="AB9588" t="s">
        <v>9223</v>
      </c>
      <c r="AC9588" t="s">
        <v>9224</v>
      </c>
      <c r="AD9588" t="s">
        <v>15</v>
      </c>
      <c r="AE9588" t="s">
        <v>15</v>
      </c>
      <c r="AF9588">
        <v>100059349</v>
      </c>
      <c r="AG9588" t="s">
        <v>14</v>
      </c>
    </row>
    <row r="9589" spans="1:33" x14ac:dyDescent="0.25">
      <c r="A9589" t="s">
        <v>26529</v>
      </c>
      <c r="B9589" t="s">
        <v>18222</v>
      </c>
      <c r="C9589" t="s">
        <v>11157</v>
      </c>
      <c r="D9589" t="s">
        <v>25762</v>
      </c>
      <c r="E9589" t="s">
        <v>25799</v>
      </c>
      <c r="F9589" t="s">
        <v>25815</v>
      </c>
      <c r="L9589" t="s">
        <v>48663</v>
      </c>
      <c r="M9589" t="s">
        <v>39861</v>
      </c>
      <c r="N9589" t="s">
        <v>40600</v>
      </c>
      <c r="O9589" t="s">
        <v>40631</v>
      </c>
      <c r="P9589" t="s">
        <v>40646</v>
      </c>
      <c r="V9589" t="str">
        <f>IF(export_SK10MA_2022_12_12[[#This Row],[Column1]]="https://www.mall.sk/","",HYPERLINK(export_SK10MA_2022_12_12[[#This Row],[Column1]]))</f>
        <v>https://www.mall.sk/damske-ladove-korcule</v>
      </c>
      <c r="W9589" t="s">
        <v>33470</v>
      </c>
      <c r="X9589" t="s">
        <v>13</v>
      </c>
      <c r="Y9589" t="s">
        <v>9120</v>
      </c>
      <c r="Z9589" t="s">
        <v>1692</v>
      </c>
      <c r="AA9589" t="s">
        <v>252</v>
      </c>
      <c r="AB9589" t="s">
        <v>9225</v>
      </c>
      <c r="AC9589" t="s">
        <v>9226</v>
      </c>
      <c r="AD9589" t="s">
        <v>15</v>
      </c>
      <c r="AE9589" t="s">
        <v>15</v>
      </c>
      <c r="AF9589">
        <v>15559884</v>
      </c>
      <c r="AG9589" t="s">
        <v>14</v>
      </c>
    </row>
    <row r="9590" spans="1:33" x14ac:dyDescent="0.25">
      <c r="A9590" t="s">
        <v>26529</v>
      </c>
      <c r="B9590" t="s">
        <v>18223</v>
      </c>
      <c r="C9590" t="s">
        <v>11157</v>
      </c>
      <c r="D9590" t="s">
        <v>25762</v>
      </c>
      <c r="E9590" t="s">
        <v>25799</v>
      </c>
      <c r="F9590" t="s">
        <v>25816</v>
      </c>
      <c r="L9590" t="s">
        <v>48664</v>
      </c>
      <c r="M9590" t="s">
        <v>39861</v>
      </c>
      <c r="N9590" t="s">
        <v>40600</v>
      </c>
      <c r="O9590" t="s">
        <v>40631</v>
      </c>
      <c r="P9590" t="s">
        <v>40647</v>
      </c>
      <c r="V9590" t="str">
        <f>IF(export_SK10MA_2022_12_12[[#This Row],[Column1]]="https://www.mall.sk/","",HYPERLINK(export_SK10MA_2022_12_12[[#This Row],[Column1]]))</f>
        <v>https://www.mall.sk/detske-ladove-korcule</v>
      </c>
      <c r="W9590" t="s">
        <v>33471</v>
      </c>
      <c r="X9590" t="s">
        <v>13</v>
      </c>
      <c r="Y9590" t="s">
        <v>9120</v>
      </c>
      <c r="Z9590" t="s">
        <v>1692</v>
      </c>
      <c r="AA9590" t="s">
        <v>252</v>
      </c>
      <c r="AB9590" t="s">
        <v>9227</v>
      </c>
      <c r="AC9590" t="s">
        <v>9228</v>
      </c>
      <c r="AD9590" t="s">
        <v>15</v>
      </c>
      <c r="AE9590" t="s">
        <v>15</v>
      </c>
      <c r="AF9590">
        <v>15559885</v>
      </c>
      <c r="AG9590" t="s">
        <v>14</v>
      </c>
    </row>
    <row r="9591" spans="1:33" x14ac:dyDescent="0.25">
      <c r="A9591" t="s">
        <v>26529</v>
      </c>
      <c r="B9591" t="s">
        <v>18224</v>
      </c>
      <c r="C9591" t="s">
        <v>11157</v>
      </c>
      <c r="D9591" t="s">
        <v>25762</v>
      </c>
      <c r="E9591" t="s">
        <v>25799</v>
      </c>
      <c r="F9591" t="s">
        <v>25817</v>
      </c>
      <c r="L9591" t="s">
        <v>48665</v>
      </c>
      <c r="M9591" t="s">
        <v>39861</v>
      </c>
      <c r="N9591" t="s">
        <v>40600</v>
      </c>
      <c r="O9591" t="s">
        <v>40631</v>
      </c>
      <c r="P9591" t="s">
        <v>40648</v>
      </c>
      <c r="V9591" t="str">
        <f>IF(export_SK10MA_2022_12_12[[#This Row],[Column1]]="https://www.mall.sk/","",HYPERLINK(export_SK10MA_2022_12_12[[#This Row],[Column1]]))</f>
        <v>https://www.mall.sk/panske-ladove-korcule</v>
      </c>
      <c r="W9591" t="s">
        <v>33472</v>
      </c>
      <c r="X9591" t="s">
        <v>13</v>
      </c>
      <c r="Y9591" t="s">
        <v>9120</v>
      </c>
      <c r="Z9591" t="s">
        <v>1692</v>
      </c>
      <c r="AA9591" t="s">
        <v>252</v>
      </c>
      <c r="AB9591" t="s">
        <v>9229</v>
      </c>
      <c r="AC9591" t="s">
        <v>9230</v>
      </c>
      <c r="AD9591" t="s">
        <v>15</v>
      </c>
      <c r="AE9591" t="s">
        <v>15</v>
      </c>
      <c r="AF9591">
        <v>15559886</v>
      </c>
      <c r="AG9591" t="s">
        <v>14</v>
      </c>
    </row>
    <row r="9592" spans="1:33" x14ac:dyDescent="0.25">
      <c r="A9592" t="s">
        <v>26529</v>
      </c>
      <c r="B9592" t="s">
        <v>18225</v>
      </c>
      <c r="C9592" t="s">
        <v>11157</v>
      </c>
      <c r="D9592" t="s">
        <v>25762</v>
      </c>
      <c r="E9592" t="s">
        <v>25182</v>
      </c>
      <c r="F9592" t="s">
        <v>20193</v>
      </c>
      <c r="L9592" t="s">
        <v>48666</v>
      </c>
      <c r="M9592" t="s">
        <v>39861</v>
      </c>
      <c r="N9592" t="s">
        <v>40600</v>
      </c>
      <c r="O9592" t="s">
        <v>40649</v>
      </c>
      <c r="P9592" t="s">
        <v>20193</v>
      </c>
      <c r="V9592" t="str">
        <f>IF(export_SK10MA_2022_12_12[[#This Row],[Column1]]="https://www.mall.sk/","",HYPERLINK(export_SK10MA_2022_12_12[[#This Row],[Column1]]))</f>
        <v>https://www.mall.sk/autoboxy-lyze</v>
      </c>
      <c r="W9592" t="s">
        <v>33473</v>
      </c>
      <c r="X9592" t="s">
        <v>13</v>
      </c>
      <c r="Y9592" t="s">
        <v>19</v>
      </c>
      <c r="Z9592" t="s">
        <v>14</v>
      </c>
      <c r="AA9592" t="s">
        <v>14</v>
      </c>
      <c r="AB9592" t="s">
        <v>14</v>
      </c>
      <c r="AC9592" t="s">
        <v>14</v>
      </c>
      <c r="AD9592" t="s">
        <v>15</v>
      </c>
      <c r="AE9592" t="s">
        <v>15</v>
      </c>
      <c r="AF9592">
        <v>15539479</v>
      </c>
      <c r="AG9592" t="s">
        <v>14</v>
      </c>
    </row>
    <row r="9593" spans="1:33" x14ac:dyDescent="0.25">
      <c r="A9593" t="s">
        <v>26529</v>
      </c>
      <c r="B9593" t="s">
        <v>18226</v>
      </c>
      <c r="C9593" t="s">
        <v>11157</v>
      </c>
      <c r="D9593" t="s">
        <v>25762</v>
      </c>
      <c r="E9593" t="s">
        <v>20637</v>
      </c>
      <c r="L9593" t="s">
        <v>48667</v>
      </c>
      <c r="M9593" t="s">
        <v>39861</v>
      </c>
      <c r="N9593" t="s">
        <v>40600</v>
      </c>
      <c r="O9593" t="s">
        <v>40059</v>
      </c>
      <c r="V9593" t="str">
        <f>IF(export_SK10MA_2022_12_12[[#This Row],[Column1]]="https://www.mall.sk/","",HYPERLINK(export_SK10MA_2022_12_12[[#This Row],[Column1]]))</f>
        <v>https://www.mall.sk/prilby-zimne-sporty</v>
      </c>
      <c r="W9593" t="s">
        <v>33474</v>
      </c>
      <c r="X9593" t="s">
        <v>13</v>
      </c>
      <c r="Y9593" t="s">
        <v>9231</v>
      </c>
      <c r="Z9593" t="s">
        <v>14</v>
      </c>
      <c r="AA9593" t="s">
        <v>14</v>
      </c>
      <c r="AB9593" t="s">
        <v>14</v>
      </c>
      <c r="AC9593" t="s">
        <v>14</v>
      </c>
      <c r="AD9593" t="s">
        <v>15</v>
      </c>
      <c r="AE9593" t="s">
        <v>15</v>
      </c>
      <c r="AF9593">
        <v>100086684</v>
      </c>
      <c r="AG9593" t="s">
        <v>14</v>
      </c>
    </row>
    <row r="9594" spans="1:33" x14ac:dyDescent="0.25">
      <c r="A9594" t="s">
        <v>26529</v>
      </c>
      <c r="B9594" t="s">
        <v>18227</v>
      </c>
      <c r="C9594" t="s">
        <v>11157</v>
      </c>
      <c r="D9594" t="s">
        <v>25762</v>
      </c>
      <c r="E9594" t="s">
        <v>25818</v>
      </c>
      <c r="L9594" t="s">
        <v>48668</v>
      </c>
      <c r="M9594" t="s">
        <v>39861</v>
      </c>
      <c r="N9594" t="s">
        <v>40600</v>
      </c>
      <c r="O9594" t="s">
        <v>40650</v>
      </c>
      <c r="V9594" t="str">
        <f>IF(export_SK10MA_2022_12_12[[#This Row],[Column1]]="https://www.mall.sk/","",HYPERLINK(export_SK10MA_2022_12_12[[#This Row],[Column1]]))</f>
        <v>https://www.mall.sk/zimne-sane-boby</v>
      </c>
      <c r="W9594" t="s">
        <v>33475</v>
      </c>
      <c r="X9594" t="s">
        <v>13</v>
      </c>
      <c r="Y9594" t="s">
        <v>9234</v>
      </c>
      <c r="Z9594" t="s">
        <v>14</v>
      </c>
      <c r="AA9594" t="s">
        <v>14</v>
      </c>
      <c r="AB9594" t="s">
        <v>14</v>
      </c>
      <c r="AC9594" t="s">
        <v>14</v>
      </c>
      <c r="AD9594" t="s">
        <v>15</v>
      </c>
      <c r="AE9594" t="s">
        <v>15</v>
      </c>
      <c r="AF9594">
        <v>15539475</v>
      </c>
      <c r="AG9594" t="s">
        <v>14</v>
      </c>
    </row>
    <row r="9595" spans="1:33" x14ac:dyDescent="0.25">
      <c r="A9595" t="s">
        <v>26529</v>
      </c>
      <c r="B9595" t="s">
        <v>18228</v>
      </c>
      <c r="C9595" t="s">
        <v>11157</v>
      </c>
      <c r="D9595" t="s">
        <v>25762</v>
      </c>
      <c r="E9595" t="s">
        <v>25818</v>
      </c>
      <c r="F9595" t="s">
        <v>25819</v>
      </c>
      <c r="L9595" t="s">
        <v>48669</v>
      </c>
      <c r="M9595" t="s">
        <v>39861</v>
      </c>
      <c r="N9595" t="s">
        <v>40600</v>
      </c>
      <c r="O9595" t="s">
        <v>40650</v>
      </c>
      <c r="P9595" t="s">
        <v>25819</v>
      </c>
      <c r="V9595" t="str">
        <f>IF(export_SK10MA_2022_12_12[[#This Row],[Column1]]="https://www.mall.sk/","",HYPERLINK(export_SK10MA_2022_12_12[[#This Row],[Column1]]))</f>
        <v>https://www.mall.sk/boby</v>
      </c>
      <c r="W9595" t="s">
        <v>33476</v>
      </c>
      <c r="X9595" t="s">
        <v>13</v>
      </c>
      <c r="Y9595" t="s">
        <v>9234</v>
      </c>
      <c r="Z9595" t="s">
        <v>14</v>
      </c>
      <c r="AA9595" t="s">
        <v>14</v>
      </c>
      <c r="AB9595" t="s">
        <v>14</v>
      </c>
      <c r="AC9595" t="s">
        <v>14</v>
      </c>
      <c r="AD9595" t="s">
        <v>15</v>
      </c>
      <c r="AE9595" t="s">
        <v>15</v>
      </c>
      <c r="AF9595">
        <v>15539476</v>
      </c>
      <c r="AG9595" t="s">
        <v>9235</v>
      </c>
    </row>
    <row r="9596" spans="1:33" x14ac:dyDescent="0.25">
      <c r="A9596" t="s">
        <v>26529</v>
      </c>
      <c r="B9596" t="s">
        <v>18229</v>
      </c>
      <c r="C9596" t="s">
        <v>11157</v>
      </c>
      <c r="D9596" t="s">
        <v>25762</v>
      </c>
      <c r="E9596" t="s">
        <v>25818</v>
      </c>
      <c r="F9596" t="s">
        <v>25820</v>
      </c>
      <c r="L9596" t="s">
        <v>48670</v>
      </c>
      <c r="M9596" t="s">
        <v>39861</v>
      </c>
      <c r="N9596" t="s">
        <v>40600</v>
      </c>
      <c r="O9596" t="s">
        <v>40650</v>
      </c>
      <c r="P9596" t="s">
        <v>40651</v>
      </c>
      <c r="V9596" t="str">
        <f>IF(export_SK10MA_2022_12_12[[#This Row],[Column1]]="https://www.mall.sk/","",HYPERLINK(export_SK10MA_2022_12_12[[#This Row],[Column1]]))</f>
        <v>https://www.mall.sk/klzaky</v>
      </c>
      <c r="W9596" t="s">
        <v>33477</v>
      </c>
      <c r="X9596" t="s">
        <v>13</v>
      </c>
      <c r="Y9596" t="s">
        <v>9234</v>
      </c>
      <c r="Z9596" t="s">
        <v>14</v>
      </c>
      <c r="AA9596" t="s">
        <v>14</v>
      </c>
      <c r="AB9596" t="s">
        <v>14</v>
      </c>
      <c r="AC9596" t="s">
        <v>14</v>
      </c>
      <c r="AD9596" t="s">
        <v>15</v>
      </c>
      <c r="AE9596" t="s">
        <v>15</v>
      </c>
      <c r="AF9596">
        <v>15539661</v>
      </c>
      <c r="AG9596" t="s">
        <v>9236</v>
      </c>
    </row>
    <row r="9597" spans="1:33" x14ac:dyDescent="0.25">
      <c r="A9597" t="s">
        <v>26529</v>
      </c>
      <c r="B9597" t="s">
        <v>18230</v>
      </c>
      <c r="C9597" t="s">
        <v>11157</v>
      </c>
      <c r="D9597" t="s">
        <v>25762</v>
      </c>
      <c r="E9597" t="s">
        <v>25271</v>
      </c>
      <c r="F9597" t="s">
        <v>25821</v>
      </c>
      <c r="G9597" t="s">
        <v>25272</v>
      </c>
      <c r="L9597" t="s">
        <v>48671</v>
      </c>
      <c r="M9597" t="s">
        <v>39861</v>
      </c>
      <c r="N9597" t="s">
        <v>40600</v>
      </c>
      <c r="O9597" t="s">
        <v>40652</v>
      </c>
      <c r="P9597" t="s">
        <v>40653</v>
      </c>
      <c r="Q9597" t="s">
        <v>40654</v>
      </c>
      <c r="V9597" t="str">
        <f>IF(export_SK10MA_2022_12_12[[#This Row],[Column1]]="https://www.mall.sk/","",HYPERLINK(export_SK10MA_2022_12_12[[#This Row],[Column1]]))</f>
        <v>https://www.mall.sk/ski-lavinove-lopaty</v>
      </c>
      <c r="W9597" t="s">
        <v>33478</v>
      </c>
      <c r="X9597" t="s">
        <v>13</v>
      </c>
      <c r="Y9597" t="s">
        <v>9237</v>
      </c>
      <c r="Z9597" t="s">
        <v>9238</v>
      </c>
      <c r="AA9597" t="s">
        <v>21</v>
      </c>
      <c r="AB9597" t="s">
        <v>1141</v>
      </c>
      <c r="AC9597" t="s">
        <v>9239</v>
      </c>
      <c r="AD9597" t="s">
        <v>15</v>
      </c>
      <c r="AE9597" t="s">
        <v>16</v>
      </c>
      <c r="AF9597">
        <v>100096960</v>
      </c>
      <c r="AG9597" t="s">
        <v>14</v>
      </c>
    </row>
    <row r="9598" spans="1:33" x14ac:dyDescent="0.25">
      <c r="A9598" t="s">
        <v>26529</v>
      </c>
      <c r="B9598" t="s">
        <v>18231</v>
      </c>
      <c r="C9598" t="s">
        <v>11157</v>
      </c>
      <c r="D9598" t="s">
        <v>25762</v>
      </c>
      <c r="E9598" t="s">
        <v>25271</v>
      </c>
      <c r="F9598" t="s">
        <v>25821</v>
      </c>
      <c r="G9598" t="s">
        <v>25822</v>
      </c>
      <c r="L9598" t="s">
        <v>48672</v>
      </c>
      <c r="M9598" t="s">
        <v>39861</v>
      </c>
      <c r="N9598" t="s">
        <v>40600</v>
      </c>
      <c r="O9598" t="s">
        <v>40652</v>
      </c>
      <c r="P9598" t="s">
        <v>40653</v>
      </c>
      <c r="Q9598" t="s">
        <v>40655</v>
      </c>
      <c r="V9598" t="str">
        <f>IF(export_SK10MA_2022_12_12[[#This Row],[Column1]]="https://www.mall.sk/","",HYPERLINK(export_SK10MA_2022_12_12[[#This Row],[Column1]]))</f>
        <v>https://www.mall.sk/lavinove-sety</v>
      </c>
      <c r="W9598" t="s">
        <v>33479</v>
      </c>
      <c r="X9598" t="s">
        <v>13</v>
      </c>
      <c r="Y9598" t="s">
        <v>9237</v>
      </c>
      <c r="Z9598" t="s">
        <v>9238</v>
      </c>
      <c r="AA9598" t="s">
        <v>21</v>
      </c>
      <c r="AB9598" t="s">
        <v>9240</v>
      </c>
      <c r="AC9598" t="s">
        <v>9241</v>
      </c>
      <c r="AD9598" t="s">
        <v>15</v>
      </c>
      <c r="AE9598" t="s">
        <v>16</v>
      </c>
      <c r="AF9598">
        <v>100096962</v>
      </c>
      <c r="AG9598" t="s">
        <v>14</v>
      </c>
    </row>
    <row r="9599" spans="1:33" x14ac:dyDescent="0.25">
      <c r="A9599" t="s">
        <v>26529</v>
      </c>
      <c r="B9599" t="s">
        <v>18232</v>
      </c>
      <c r="C9599" t="s">
        <v>11157</v>
      </c>
      <c r="D9599" t="s">
        <v>25762</v>
      </c>
      <c r="E9599" t="s">
        <v>25271</v>
      </c>
      <c r="F9599" t="s">
        <v>25821</v>
      </c>
      <c r="G9599" t="s">
        <v>25273</v>
      </c>
      <c r="L9599" t="s">
        <v>48673</v>
      </c>
      <c r="M9599" t="s">
        <v>39861</v>
      </c>
      <c r="N9599" t="s">
        <v>40600</v>
      </c>
      <c r="O9599" t="s">
        <v>40652</v>
      </c>
      <c r="P9599" t="s">
        <v>40653</v>
      </c>
      <c r="Q9599" t="s">
        <v>40656</v>
      </c>
      <c r="V9599" t="str">
        <f>IF(export_SK10MA_2022_12_12[[#This Row],[Column1]]="https://www.mall.sk/","",HYPERLINK(export_SK10MA_2022_12_12[[#This Row],[Column1]]))</f>
        <v>https://www.mall.sk/ski-lavinove-sondy</v>
      </c>
      <c r="W9599" t="s">
        <v>33480</v>
      </c>
      <c r="X9599" t="s">
        <v>13</v>
      </c>
      <c r="Y9599" t="s">
        <v>9237</v>
      </c>
      <c r="Z9599" t="s">
        <v>9238</v>
      </c>
      <c r="AA9599" t="s">
        <v>21</v>
      </c>
      <c r="AB9599" t="s">
        <v>9242</v>
      </c>
      <c r="AC9599" t="s">
        <v>9243</v>
      </c>
      <c r="AD9599" t="s">
        <v>15</v>
      </c>
      <c r="AE9599" t="s">
        <v>15</v>
      </c>
      <c r="AF9599">
        <v>100096959</v>
      </c>
      <c r="AG9599" t="s">
        <v>14</v>
      </c>
    </row>
    <row r="9600" spans="1:33" x14ac:dyDescent="0.25">
      <c r="A9600" t="s">
        <v>26529</v>
      </c>
      <c r="B9600" t="s">
        <v>18233</v>
      </c>
      <c r="C9600" t="s">
        <v>11157</v>
      </c>
      <c r="D9600" t="s">
        <v>25762</v>
      </c>
      <c r="E9600" t="s">
        <v>25271</v>
      </c>
      <c r="F9600" t="s">
        <v>25821</v>
      </c>
      <c r="G9600" t="s">
        <v>25274</v>
      </c>
      <c r="L9600" t="s">
        <v>48674</v>
      </c>
      <c r="M9600" t="s">
        <v>39861</v>
      </c>
      <c r="N9600" t="s">
        <v>40600</v>
      </c>
      <c r="O9600" t="s">
        <v>40652</v>
      </c>
      <c r="P9600" t="s">
        <v>40653</v>
      </c>
      <c r="Q9600" t="s">
        <v>40657</v>
      </c>
      <c r="V9600" t="str">
        <f>IF(export_SK10MA_2022_12_12[[#This Row],[Column1]]="https://www.mall.sk/","",HYPERLINK(export_SK10MA_2022_12_12[[#This Row],[Column1]]))</f>
        <v>https://www.mall.sk/ski-lavinove-vyhladavace</v>
      </c>
      <c r="W9600" t="s">
        <v>33481</v>
      </c>
      <c r="X9600" t="s">
        <v>13</v>
      </c>
      <c r="Y9600" t="s">
        <v>9237</v>
      </c>
      <c r="Z9600" t="s">
        <v>9238</v>
      </c>
      <c r="AA9600" t="s">
        <v>21</v>
      </c>
      <c r="AB9600" t="s">
        <v>9244</v>
      </c>
      <c r="AC9600" t="s">
        <v>9245</v>
      </c>
      <c r="AD9600" t="s">
        <v>15</v>
      </c>
      <c r="AE9600" t="s">
        <v>16</v>
      </c>
      <c r="AF9600">
        <v>100096961</v>
      </c>
      <c r="AG9600" t="s">
        <v>14</v>
      </c>
    </row>
    <row r="9601" spans="1:33" x14ac:dyDescent="0.25">
      <c r="A9601" t="s">
        <v>26529</v>
      </c>
      <c r="B9601" t="s">
        <v>18234</v>
      </c>
      <c r="C9601" t="s">
        <v>11157</v>
      </c>
      <c r="D9601" t="s">
        <v>25762</v>
      </c>
      <c r="E9601" t="s">
        <v>25271</v>
      </c>
      <c r="F9601" t="s">
        <v>25823</v>
      </c>
      <c r="L9601" t="s">
        <v>48675</v>
      </c>
      <c r="M9601" t="s">
        <v>39861</v>
      </c>
      <c r="N9601" t="s">
        <v>40600</v>
      </c>
      <c r="O9601" t="s">
        <v>40652</v>
      </c>
      <c r="P9601" t="s">
        <v>40658</v>
      </c>
      <c r="V9601" t="str">
        <f>IF(export_SK10MA_2022_12_12[[#This Row],[Column1]]="https://www.mall.sk/","",HYPERLINK(export_SK10MA_2022_12_12[[#This Row],[Column1]]))</f>
        <v>https://www.mall.sk/oblecenie-na-lyze</v>
      </c>
      <c r="W9601" t="s">
        <v>33482</v>
      </c>
      <c r="X9601" t="s">
        <v>13</v>
      </c>
      <c r="Y9601" t="s">
        <v>14</v>
      </c>
      <c r="Z9601" t="s">
        <v>14</v>
      </c>
      <c r="AA9601" t="s">
        <v>14</v>
      </c>
      <c r="AB9601" t="s">
        <v>14</v>
      </c>
      <c r="AC9601" t="s">
        <v>14</v>
      </c>
      <c r="AD9601" t="s">
        <v>15</v>
      </c>
      <c r="AE9601" t="s">
        <v>16</v>
      </c>
      <c r="AF9601">
        <v>100096964</v>
      </c>
      <c r="AG9601" t="s">
        <v>14</v>
      </c>
    </row>
    <row r="9602" spans="1:33" x14ac:dyDescent="0.25">
      <c r="A9602" t="s">
        <v>26529</v>
      </c>
      <c r="B9602" t="s">
        <v>18235</v>
      </c>
      <c r="C9602" t="s">
        <v>11157</v>
      </c>
      <c r="D9602" t="s">
        <v>25762</v>
      </c>
      <c r="E9602" t="s">
        <v>25271</v>
      </c>
      <c r="F9602" t="s">
        <v>25823</v>
      </c>
      <c r="G9602" t="s">
        <v>25824</v>
      </c>
      <c r="L9602" t="s">
        <v>48676</v>
      </c>
      <c r="M9602" t="s">
        <v>39861</v>
      </c>
      <c r="N9602" t="s">
        <v>40600</v>
      </c>
      <c r="O9602" t="s">
        <v>40652</v>
      </c>
      <c r="P9602" t="s">
        <v>40658</v>
      </c>
      <c r="Q9602" t="s">
        <v>40659</v>
      </c>
      <c r="V9602" t="str">
        <f>IF(export_SK10MA_2022_12_12[[#This Row],[Column1]]="https://www.mall.sk/","",HYPERLINK(export_SK10MA_2022_12_12[[#This Row],[Column1]]))</f>
        <v>https://www.mall.sk/funkcne-oblecenie</v>
      </c>
      <c r="W9602" t="s">
        <v>33483</v>
      </c>
      <c r="X9602" t="s">
        <v>13</v>
      </c>
      <c r="Y9602" t="s">
        <v>14</v>
      </c>
      <c r="Z9602" t="s">
        <v>14</v>
      </c>
      <c r="AA9602" t="s">
        <v>14</v>
      </c>
      <c r="AB9602" t="s">
        <v>14</v>
      </c>
      <c r="AC9602" t="s">
        <v>14</v>
      </c>
      <c r="AD9602" t="s">
        <v>15</v>
      </c>
      <c r="AE9602" t="s">
        <v>16</v>
      </c>
      <c r="AF9602">
        <v>100096965</v>
      </c>
      <c r="AG9602" t="s">
        <v>14</v>
      </c>
    </row>
    <row r="9603" spans="1:33" x14ac:dyDescent="0.25">
      <c r="A9603" t="s">
        <v>26529</v>
      </c>
      <c r="B9603" t="s">
        <v>18236</v>
      </c>
      <c r="C9603" t="s">
        <v>11157</v>
      </c>
      <c r="D9603" t="s">
        <v>25762</v>
      </c>
      <c r="E9603" t="s">
        <v>25271</v>
      </c>
      <c r="F9603" t="s">
        <v>25823</v>
      </c>
      <c r="G9603" t="s">
        <v>25825</v>
      </c>
      <c r="L9603" t="s">
        <v>48677</v>
      </c>
      <c r="M9603" t="s">
        <v>39861</v>
      </c>
      <c r="N9603" t="s">
        <v>40600</v>
      </c>
      <c r="O9603" t="s">
        <v>40652</v>
      </c>
      <c r="P9603" t="s">
        <v>40658</v>
      </c>
      <c r="Q9603" t="s">
        <v>40660</v>
      </c>
      <c r="V9603" t="str">
        <f>IF(export_SK10MA_2022_12_12[[#This Row],[Column1]]="https://www.mall.sk/","",HYPERLINK(export_SK10MA_2022_12_12[[#This Row],[Column1]]))</f>
        <v>https://www.mall.sk/lyziarske-bundy</v>
      </c>
      <c r="W9603" t="s">
        <v>33484</v>
      </c>
      <c r="X9603" t="s">
        <v>13</v>
      </c>
      <c r="Y9603" t="s">
        <v>14</v>
      </c>
      <c r="Z9603" t="s">
        <v>14</v>
      </c>
      <c r="AA9603" t="s">
        <v>14</v>
      </c>
      <c r="AB9603" t="s">
        <v>14</v>
      </c>
      <c r="AC9603" t="s">
        <v>14</v>
      </c>
      <c r="AD9603" t="s">
        <v>15</v>
      </c>
      <c r="AE9603" t="s">
        <v>16</v>
      </c>
      <c r="AF9603">
        <v>100096967</v>
      </c>
      <c r="AG9603" t="s">
        <v>14</v>
      </c>
    </row>
    <row r="9604" spans="1:33" x14ac:dyDescent="0.25">
      <c r="A9604" t="s">
        <v>26529</v>
      </c>
      <c r="B9604" t="s">
        <v>18237</v>
      </c>
      <c r="C9604" t="s">
        <v>11157</v>
      </c>
      <c r="D9604" t="s">
        <v>25762</v>
      </c>
      <c r="E9604" t="s">
        <v>25271</v>
      </c>
      <c r="F9604" t="s">
        <v>25827</v>
      </c>
      <c r="G9604" t="s">
        <v>25828</v>
      </c>
      <c r="L9604" t="s">
        <v>48678</v>
      </c>
      <c r="M9604" t="s">
        <v>39861</v>
      </c>
      <c r="N9604" t="s">
        <v>40600</v>
      </c>
      <c r="O9604" t="s">
        <v>40652</v>
      </c>
      <c r="P9604" t="s">
        <v>40661</v>
      </c>
      <c r="Q9604" t="s">
        <v>40662</v>
      </c>
      <c r="V9604" t="str">
        <f>IF(export_SK10MA_2022_12_12[[#This Row],[Column1]]="https://www.mall.sk/","",HYPERLINK(export_SK10MA_2022_12_12[[#This Row],[Column1]]))</f>
        <v>https://www.mall.sk/bivakovaci-vak</v>
      </c>
      <c r="W9604" t="s">
        <v>33485</v>
      </c>
      <c r="X9604" t="s">
        <v>13</v>
      </c>
      <c r="Y9604" t="s">
        <v>8248</v>
      </c>
      <c r="Z9604" t="s">
        <v>14</v>
      </c>
      <c r="AA9604" t="s">
        <v>14</v>
      </c>
      <c r="AB9604" t="s">
        <v>14</v>
      </c>
      <c r="AC9604" t="s">
        <v>14</v>
      </c>
      <c r="AD9604" t="s">
        <v>15</v>
      </c>
      <c r="AE9604" t="s">
        <v>15</v>
      </c>
      <c r="AF9604">
        <v>100096951</v>
      </c>
      <c r="AG9604" t="s">
        <v>14</v>
      </c>
    </row>
    <row r="9605" spans="1:33" x14ac:dyDescent="0.25">
      <c r="A9605" t="s">
        <v>26529</v>
      </c>
      <c r="B9605" t="s">
        <v>18238</v>
      </c>
      <c r="C9605" t="s">
        <v>11157</v>
      </c>
      <c r="D9605" t="s">
        <v>25762</v>
      </c>
      <c r="E9605" t="s">
        <v>25271</v>
      </c>
      <c r="F9605" t="s">
        <v>25827</v>
      </c>
      <c r="G9605" t="s">
        <v>25829</v>
      </c>
      <c r="L9605" t="s">
        <v>48679</v>
      </c>
      <c r="M9605" t="s">
        <v>39861</v>
      </c>
      <c r="N9605" t="s">
        <v>40600</v>
      </c>
      <c r="O9605" t="s">
        <v>40652</v>
      </c>
      <c r="P9605" t="s">
        <v>40661</v>
      </c>
      <c r="Q9605" t="s">
        <v>40663</v>
      </c>
      <c r="V9605" t="str">
        <f>IF(export_SK10MA_2022_12_12[[#This Row],[Column1]]="https://www.mall.sk/","",HYPERLINK(export_SK10MA_2022_12_12[[#This Row],[Column1]]))</f>
        <v>https://www.mall.sk/stupacie-pasy-pre-skialpinizmus</v>
      </c>
      <c r="W9605" t="s">
        <v>33486</v>
      </c>
      <c r="X9605" t="s">
        <v>13</v>
      </c>
      <c r="Y9605" t="s">
        <v>9237</v>
      </c>
      <c r="Z9605" t="s">
        <v>9238</v>
      </c>
      <c r="AA9605" t="s">
        <v>21</v>
      </c>
      <c r="AB9605" t="s">
        <v>9246</v>
      </c>
      <c r="AC9605" t="s">
        <v>9247</v>
      </c>
      <c r="AD9605" t="s">
        <v>15</v>
      </c>
      <c r="AE9605" t="s">
        <v>16</v>
      </c>
      <c r="AF9605">
        <v>100096950</v>
      </c>
      <c r="AG9605" t="s">
        <v>14</v>
      </c>
    </row>
    <row r="9606" spans="1:33" x14ac:dyDescent="0.25">
      <c r="A9606" t="s">
        <v>26529</v>
      </c>
      <c r="B9606" t="s">
        <v>18239</v>
      </c>
      <c r="C9606" t="s">
        <v>11157</v>
      </c>
      <c r="D9606" t="s">
        <v>25762</v>
      </c>
      <c r="E9606" t="s">
        <v>25271</v>
      </c>
      <c r="F9606" t="s">
        <v>25830</v>
      </c>
      <c r="L9606" t="s">
        <v>48680</v>
      </c>
      <c r="M9606" t="s">
        <v>39861</v>
      </c>
      <c r="N9606" t="s">
        <v>40600</v>
      </c>
      <c r="O9606" t="s">
        <v>40652</v>
      </c>
      <c r="P9606" t="s">
        <v>40664</v>
      </c>
      <c r="V9606" t="str">
        <f>IF(export_SK10MA_2022_12_12[[#This Row],[Column1]]="https://www.mall.sk/","",HYPERLINK(export_SK10MA_2022_12_12[[#This Row],[Column1]]))</f>
        <v>https://www.mall.sk/skialpove-lyze</v>
      </c>
      <c r="W9606" t="s">
        <v>33487</v>
      </c>
      <c r="X9606" t="s">
        <v>13</v>
      </c>
      <c r="Y9606" t="s">
        <v>9248</v>
      </c>
      <c r="Z9606" t="s">
        <v>9249</v>
      </c>
      <c r="AA9606" t="s">
        <v>21</v>
      </c>
      <c r="AB9606" t="s">
        <v>9250</v>
      </c>
      <c r="AC9606" t="s">
        <v>9251</v>
      </c>
      <c r="AD9606" t="s">
        <v>15</v>
      </c>
      <c r="AE9606" t="s">
        <v>16</v>
      </c>
      <c r="AF9606">
        <v>100096940</v>
      </c>
      <c r="AG9606" t="s">
        <v>14</v>
      </c>
    </row>
    <row r="9607" spans="1:33" x14ac:dyDescent="0.25">
      <c r="A9607" t="s">
        <v>26529</v>
      </c>
      <c r="B9607" t="s">
        <v>18240</v>
      </c>
      <c r="C9607" t="s">
        <v>11157</v>
      </c>
      <c r="D9607" t="s">
        <v>25762</v>
      </c>
      <c r="E9607" t="s">
        <v>25271</v>
      </c>
      <c r="F9607" t="s">
        <v>25831</v>
      </c>
      <c r="L9607" t="s">
        <v>48681</v>
      </c>
      <c r="M9607" t="s">
        <v>39861</v>
      </c>
      <c r="N9607" t="s">
        <v>40600</v>
      </c>
      <c r="O9607" t="s">
        <v>40652</v>
      </c>
      <c r="P9607" t="s">
        <v>40665</v>
      </c>
      <c r="V9607" t="str">
        <f>IF(export_SK10MA_2022_12_12[[#This Row],[Column1]]="https://www.mall.sk/","",HYPERLINK(export_SK10MA_2022_12_12[[#This Row],[Column1]]))</f>
        <v>https://www.mall.sk/skialpove-palice</v>
      </c>
      <c r="W9607" t="s">
        <v>33488</v>
      </c>
      <c r="X9607" t="s">
        <v>13</v>
      </c>
      <c r="Y9607" t="s">
        <v>9111</v>
      </c>
      <c r="Z9607" t="s">
        <v>9252</v>
      </c>
      <c r="AA9607" t="s">
        <v>21</v>
      </c>
      <c r="AB9607" t="s">
        <v>71</v>
      </c>
      <c r="AC9607" t="s">
        <v>71</v>
      </c>
      <c r="AD9607" t="s">
        <v>15</v>
      </c>
      <c r="AE9607" t="s">
        <v>16</v>
      </c>
      <c r="AF9607">
        <v>100096946</v>
      </c>
      <c r="AG9607" t="s">
        <v>14</v>
      </c>
    </row>
    <row r="9608" spans="1:33" x14ac:dyDescent="0.25">
      <c r="A9608" t="s">
        <v>26529</v>
      </c>
      <c r="B9608" t="s">
        <v>18241</v>
      </c>
      <c r="C9608" t="s">
        <v>11157</v>
      </c>
      <c r="D9608" t="s">
        <v>25762</v>
      </c>
      <c r="E9608" t="s">
        <v>25271</v>
      </c>
      <c r="F9608" t="s">
        <v>25831</v>
      </c>
      <c r="G9608" t="s">
        <v>25832</v>
      </c>
      <c r="L9608" t="s">
        <v>48682</v>
      </c>
      <c r="M9608" t="s">
        <v>39861</v>
      </c>
      <c r="N9608" t="s">
        <v>40600</v>
      </c>
      <c r="O9608" t="s">
        <v>40652</v>
      </c>
      <c r="P9608" t="s">
        <v>40665</v>
      </c>
      <c r="Q9608" t="s">
        <v>40666</v>
      </c>
      <c r="V9608" t="str">
        <f>IF(export_SK10MA_2022_12_12[[#This Row],[Column1]]="https://www.mall.sk/","",HYPERLINK(export_SK10MA_2022_12_12[[#This Row],[Column1]]))</f>
        <v>https://www.mall.sk/pevne-skialpove-palice</v>
      </c>
      <c r="W9608" t="s">
        <v>33489</v>
      </c>
      <c r="X9608" t="s">
        <v>13</v>
      </c>
      <c r="Y9608" t="s">
        <v>9111</v>
      </c>
      <c r="Z9608" t="s">
        <v>9253</v>
      </c>
      <c r="AA9608" t="s">
        <v>21</v>
      </c>
      <c r="AB9608" t="s">
        <v>9254</v>
      </c>
      <c r="AC9608" t="s">
        <v>9255</v>
      </c>
      <c r="AD9608" t="s">
        <v>15</v>
      </c>
      <c r="AE9608" t="s">
        <v>16</v>
      </c>
      <c r="AF9608">
        <v>100096948</v>
      </c>
      <c r="AG9608" t="s">
        <v>14</v>
      </c>
    </row>
    <row r="9609" spans="1:33" x14ac:dyDescent="0.25">
      <c r="A9609" t="s">
        <v>26529</v>
      </c>
      <c r="B9609" t="s">
        <v>18242</v>
      </c>
      <c r="C9609" t="s">
        <v>11157</v>
      </c>
      <c r="D9609" t="s">
        <v>25762</v>
      </c>
      <c r="E9609" t="s">
        <v>25271</v>
      </c>
      <c r="F9609" t="s">
        <v>25831</v>
      </c>
      <c r="G9609" t="s">
        <v>25833</v>
      </c>
      <c r="L9609" t="s">
        <v>48683</v>
      </c>
      <c r="M9609" t="s">
        <v>39861</v>
      </c>
      <c r="N9609" t="s">
        <v>40600</v>
      </c>
      <c r="O9609" t="s">
        <v>40652</v>
      </c>
      <c r="P9609" t="s">
        <v>40665</v>
      </c>
      <c r="Q9609" t="s">
        <v>40667</v>
      </c>
      <c r="V9609" t="str">
        <f>IF(export_SK10MA_2022_12_12[[#This Row],[Column1]]="https://www.mall.sk/","",HYPERLINK(export_SK10MA_2022_12_12[[#This Row],[Column1]]))</f>
        <v>https://www.mall.sk/teleskopicke-skialpove-palice</v>
      </c>
      <c r="W9609" t="s">
        <v>33490</v>
      </c>
      <c r="X9609" t="s">
        <v>13</v>
      </c>
      <c r="Y9609" t="s">
        <v>9111</v>
      </c>
      <c r="Z9609" t="s">
        <v>9253</v>
      </c>
      <c r="AA9609" t="s">
        <v>21</v>
      </c>
      <c r="AB9609" t="s">
        <v>4091</v>
      </c>
      <c r="AC9609" t="s">
        <v>4092</v>
      </c>
      <c r="AD9609" t="s">
        <v>15</v>
      </c>
      <c r="AE9609" t="s">
        <v>16</v>
      </c>
      <c r="AF9609">
        <v>100096947</v>
      </c>
      <c r="AG9609" t="s">
        <v>14</v>
      </c>
    </row>
    <row r="9610" spans="1:33" x14ac:dyDescent="0.25">
      <c r="A9610" t="s">
        <v>26529</v>
      </c>
      <c r="B9610" t="s">
        <v>18243</v>
      </c>
      <c r="C9610" t="s">
        <v>11157</v>
      </c>
      <c r="D9610" t="s">
        <v>25762</v>
      </c>
      <c r="E9610" t="s">
        <v>25271</v>
      </c>
      <c r="F9610" t="s">
        <v>25834</v>
      </c>
      <c r="L9610" t="s">
        <v>48684</v>
      </c>
      <c r="M9610" t="s">
        <v>39861</v>
      </c>
      <c r="N9610" t="s">
        <v>40600</v>
      </c>
      <c r="O9610" t="s">
        <v>40652</v>
      </c>
      <c r="P9610" t="s">
        <v>40668</v>
      </c>
      <c r="V9610" t="str">
        <f>IF(export_SK10MA_2022_12_12[[#This Row],[Column1]]="https://www.mall.sk/","",HYPERLINK(export_SK10MA_2022_12_12[[#This Row],[Column1]]))</f>
        <v>https://www.mall.sk/skialpove-topanky</v>
      </c>
      <c r="W9610" t="s">
        <v>33491</v>
      </c>
      <c r="X9610" t="s">
        <v>13</v>
      </c>
      <c r="Y9610" t="s">
        <v>9256</v>
      </c>
      <c r="Z9610" t="s">
        <v>8126</v>
      </c>
      <c r="AA9610" t="s">
        <v>21</v>
      </c>
      <c r="AB9610" t="s">
        <v>9250</v>
      </c>
      <c r="AC9610" t="s">
        <v>9251</v>
      </c>
      <c r="AD9610" t="s">
        <v>15</v>
      </c>
      <c r="AE9610" t="s">
        <v>16</v>
      </c>
      <c r="AF9610">
        <v>100096941</v>
      </c>
      <c r="AG9610" t="s">
        <v>14</v>
      </c>
    </row>
    <row r="9611" spans="1:33" x14ac:dyDescent="0.25">
      <c r="A9611" t="s">
        <v>26529</v>
      </c>
      <c r="B9611" t="s">
        <v>18244</v>
      </c>
      <c r="C9611" t="s">
        <v>11157</v>
      </c>
      <c r="D9611" t="s">
        <v>25762</v>
      </c>
      <c r="E9611" t="s">
        <v>25271</v>
      </c>
      <c r="F9611" t="s">
        <v>25835</v>
      </c>
      <c r="L9611" t="s">
        <v>48685</v>
      </c>
      <c r="M9611" t="s">
        <v>39861</v>
      </c>
      <c r="N9611" t="s">
        <v>40600</v>
      </c>
      <c r="O9611" t="s">
        <v>40652</v>
      </c>
      <c r="P9611" t="s">
        <v>40669</v>
      </c>
      <c r="V9611" t="str">
        <f>IF(export_SK10MA_2022_12_12[[#This Row],[Column1]]="https://www.mall.sk/","",HYPERLINK(export_SK10MA_2022_12_12[[#This Row],[Column1]]))</f>
        <v>https://www.mall.sk/skialpove-viazanie-a-prislusenstvo</v>
      </c>
      <c r="W9611" t="s">
        <v>33492</v>
      </c>
      <c r="X9611" t="s">
        <v>13</v>
      </c>
      <c r="Y9611" t="s">
        <v>9257</v>
      </c>
      <c r="Z9611" t="s">
        <v>8126</v>
      </c>
      <c r="AA9611" t="s">
        <v>21</v>
      </c>
      <c r="AB9611" t="s">
        <v>9250</v>
      </c>
      <c r="AC9611" t="s">
        <v>9251</v>
      </c>
      <c r="AD9611" t="s">
        <v>15</v>
      </c>
      <c r="AE9611" t="s">
        <v>16</v>
      </c>
      <c r="AF9611">
        <v>100096942</v>
      </c>
      <c r="AG9611" t="s">
        <v>14</v>
      </c>
    </row>
    <row r="9612" spans="1:33" x14ac:dyDescent="0.25">
      <c r="A9612" t="s">
        <v>26529</v>
      </c>
      <c r="B9612" t="s">
        <v>18245</v>
      </c>
      <c r="C9612" t="s">
        <v>11157</v>
      </c>
      <c r="D9612" t="s">
        <v>25762</v>
      </c>
      <c r="E9612" t="s">
        <v>25271</v>
      </c>
      <c r="F9612" t="s">
        <v>25835</v>
      </c>
      <c r="G9612" t="s">
        <v>25836</v>
      </c>
      <c r="L9612" t="s">
        <v>48686</v>
      </c>
      <c r="M9612" t="s">
        <v>39861</v>
      </c>
      <c r="N9612" t="s">
        <v>40600</v>
      </c>
      <c r="O9612" t="s">
        <v>40652</v>
      </c>
      <c r="P9612" t="s">
        <v>40669</v>
      </c>
      <c r="Q9612" t="s">
        <v>40670</v>
      </c>
      <c r="V9612" t="str">
        <f>IF(export_SK10MA_2022_12_12[[#This Row],[Column1]]="https://www.mall.sk/","",HYPERLINK(export_SK10MA_2022_12_12[[#This Row],[Column1]]))</f>
        <v>https://www.mall.sk/brzdy-na-skialpove-viazanie</v>
      </c>
      <c r="W9612" t="s">
        <v>33493</v>
      </c>
      <c r="X9612" t="s">
        <v>13</v>
      </c>
      <c r="Y9612" t="s">
        <v>9237</v>
      </c>
      <c r="Z9612" t="s">
        <v>9238</v>
      </c>
      <c r="AA9612" t="s">
        <v>21</v>
      </c>
      <c r="AB9612" t="s">
        <v>9258</v>
      </c>
      <c r="AC9612" t="s">
        <v>9259</v>
      </c>
      <c r="AD9612" t="s">
        <v>15</v>
      </c>
      <c r="AE9612" t="s">
        <v>16</v>
      </c>
      <c r="AF9612">
        <v>100096944</v>
      </c>
      <c r="AG9612" t="s">
        <v>14</v>
      </c>
    </row>
    <row r="9613" spans="1:33" x14ac:dyDescent="0.25">
      <c r="A9613" t="s">
        <v>26529</v>
      </c>
      <c r="B9613" t="s">
        <v>18245</v>
      </c>
      <c r="C9613" t="s">
        <v>11157</v>
      </c>
      <c r="D9613" t="s">
        <v>25762</v>
      </c>
      <c r="E9613" t="s">
        <v>25271</v>
      </c>
      <c r="F9613" t="s">
        <v>25835</v>
      </c>
      <c r="G9613" t="s">
        <v>25836</v>
      </c>
      <c r="L9613" t="s">
        <v>48686</v>
      </c>
      <c r="M9613" t="s">
        <v>39861</v>
      </c>
      <c r="N9613" t="s">
        <v>40600</v>
      </c>
      <c r="O9613" t="s">
        <v>40652</v>
      </c>
      <c r="P9613" t="s">
        <v>40669</v>
      </c>
      <c r="Q9613" t="s">
        <v>40670</v>
      </c>
      <c r="V9613" t="str">
        <f>IF(export_SK10MA_2022_12_12[[#This Row],[Column1]]="https://www.mall.sk/","",HYPERLINK(export_SK10MA_2022_12_12[[#This Row],[Column1]]))</f>
        <v>https://www.mall.sk/brzdy-na-skialpove-viazanie</v>
      </c>
      <c r="W9613" t="s">
        <v>33493</v>
      </c>
      <c r="X9613" t="s">
        <v>13</v>
      </c>
      <c r="Y9613" t="s">
        <v>9237</v>
      </c>
      <c r="Z9613" t="s">
        <v>8126</v>
      </c>
      <c r="AA9613" t="s">
        <v>21</v>
      </c>
      <c r="AB9613" t="s">
        <v>9250</v>
      </c>
      <c r="AC9613" t="s">
        <v>9251</v>
      </c>
      <c r="AD9613" t="s">
        <v>15</v>
      </c>
      <c r="AE9613" t="s">
        <v>16</v>
      </c>
      <c r="AF9613">
        <v>100096944</v>
      </c>
      <c r="AG9613" t="s">
        <v>14</v>
      </c>
    </row>
    <row r="9614" spans="1:33" x14ac:dyDescent="0.25">
      <c r="A9614" t="s">
        <v>26529</v>
      </c>
      <c r="B9614" t="s">
        <v>18246</v>
      </c>
      <c r="C9614" t="s">
        <v>11157</v>
      </c>
      <c r="D9614" t="s">
        <v>25762</v>
      </c>
      <c r="E9614" t="s">
        <v>25271</v>
      </c>
      <c r="F9614" t="s">
        <v>25835</v>
      </c>
      <c r="G9614" t="s">
        <v>25837</v>
      </c>
      <c r="L9614" t="s">
        <v>48687</v>
      </c>
      <c r="M9614" t="s">
        <v>39861</v>
      </c>
      <c r="N9614" t="s">
        <v>40600</v>
      </c>
      <c r="O9614" t="s">
        <v>40652</v>
      </c>
      <c r="P9614" t="s">
        <v>40669</v>
      </c>
      <c r="Q9614" t="s">
        <v>40671</v>
      </c>
      <c r="V9614" t="str">
        <f>IF(export_SK10MA_2022_12_12[[#This Row],[Column1]]="https://www.mall.sk/","",HYPERLINK(export_SK10MA_2022_12_12[[#This Row],[Column1]]))</f>
        <v>https://www.mall.sk/skialpove-viazanie</v>
      </c>
      <c r="W9614" t="s">
        <v>33494</v>
      </c>
      <c r="X9614" t="s">
        <v>13</v>
      </c>
      <c r="Y9614" t="s">
        <v>9257</v>
      </c>
      <c r="Z9614" t="s">
        <v>8126</v>
      </c>
      <c r="AA9614" t="s">
        <v>21</v>
      </c>
      <c r="AB9614" t="s">
        <v>9250</v>
      </c>
      <c r="AC9614" t="s">
        <v>9251</v>
      </c>
      <c r="AD9614" t="s">
        <v>15</v>
      </c>
      <c r="AE9614" t="s">
        <v>15</v>
      </c>
      <c r="AF9614">
        <v>100096943</v>
      </c>
      <c r="AG9614" t="s">
        <v>14</v>
      </c>
    </row>
    <row r="9615" spans="1:33" x14ac:dyDescent="0.25">
      <c r="A9615" t="s">
        <v>26529</v>
      </c>
      <c r="B9615" t="s">
        <v>18247</v>
      </c>
      <c r="C9615" t="s">
        <v>11157</v>
      </c>
      <c r="D9615" t="s">
        <v>25762</v>
      </c>
      <c r="E9615" t="s">
        <v>25271</v>
      </c>
      <c r="F9615" t="s">
        <v>25835</v>
      </c>
      <c r="G9615" t="s">
        <v>25838</v>
      </c>
      <c r="L9615" t="s">
        <v>48688</v>
      </c>
      <c r="M9615" t="s">
        <v>39861</v>
      </c>
      <c r="N9615" t="s">
        <v>40600</v>
      </c>
      <c r="O9615" t="s">
        <v>40652</v>
      </c>
      <c r="P9615" t="s">
        <v>40669</v>
      </c>
      <c r="Q9615" t="s">
        <v>40672</v>
      </c>
      <c r="V9615" t="str">
        <f>IF(export_SK10MA_2022_12_12[[#This Row],[Column1]]="https://www.mall.sk/","",HYPERLINK(export_SK10MA_2022_12_12[[#This Row],[Column1]]))</f>
        <v>https://www.mall.sk/stupacie-zeleza-pre-skialpinizmus</v>
      </c>
      <c r="W9615" t="s">
        <v>33495</v>
      </c>
      <c r="X9615" t="s">
        <v>13</v>
      </c>
      <c r="Y9615" t="s">
        <v>9237</v>
      </c>
      <c r="Z9615" t="s">
        <v>9238</v>
      </c>
      <c r="AA9615" t="s">
        <v>21</v>
      </c>
      <c r="AB9615" t="s">
        <v>9260</v>
      </c>
      <c r="AC9615" t="s">
        <v>9261</v>
      </c>
      <c r="AD9615" t="s">
        <v>15</v>
      </c>
      <c r="AE9615" t="s">
        <v>16</v>
      </c>
      <c r="AF9615">
        <v>100096945</v>
      </c>
      <c r="AG9615" t="s">
        <v>14</v>
      </c>
    </row>
    <row r="9616" spans="1:33" x14ac:dyDescent="0.25">
      <c r="A9616" t="s">
        <v>26529</v>
      </c>
      <c r="B9616" t="s">
        <v>18248</v>
      </c>
      <c r="C9616" t="s">
        <v>11157</v>
      </c>
      <c r="D9616" t="s">
        <v>25762</v>
      </c>
      <c r="E9616" t="s">
        <v>25839</v>
      </c>
      <c r="L9616" t="s">
        <v>48689</v>
      </c>
      <c r="M9616" t="s">
        <v>39861</v>
      </c>
      <c r="N9616" t="s">
        <v>40600</v>
      </c>
      <c r="O9616" t="s">
        <v>40673</v>
      </c>
      <c r="V9616" t="str">
        <f>IF(export_SK10MA_2022_12_12[[#This Row],[Column1]]="https://www.mall.sk/","",HYPERLINK(export_SK10MA_2022_12_12[[#This Row],[Column1]]))</f>
        <v>https://www.mall.sk/sneznice</v>
      </c>
      <c r="W9616" t="s">
        <v>33496</v>
      </c>
      <c r="X9616" t="s">
        <v>13</v>
      </c>
      <c r="Y9616" t="s">
        <v>9262</v>
      </c>
      <c r="Z9616" t="s">
        <v>14</v>
      </c>
      <c r="AA9616" t="s">
        <v>14</v>
      </c>
      <c r="AB9616" t="s">
        <v>14</v>
      </c>
      <c r="AC9616" t="s">
        <v>14</v>
      </c>
      <c r="AD9616" t="s">
        <v>15</v>
      </c>
      <c r="AE9616" t="s">
        <v>15</v>
      </c>
      <c r="AF9616">
        <v>15537827</v>
      </c>
      <c r="AG9616" t="s">
        <v>14</v>
      </c>
    </row>
    <row r="9617" spans="1:33" x14ac:dyDescent="0.25">
      <c r="A9617" t="s">
        <v>26529</v>
      </c>
      <c r="B9617" t="s">
        <v>18249</v>
      </c>
      <c r="C9617" t="s">
        <v>11157</v>
      </c>
      <c r="D9617" t="s">
        <v>25762</v>
      </c>
      <c r="E9617" t="s">
        <v>25839</v>
      </c>
      <c r="F9617" t="s">
        <v>2181</v>
      </c>
      <c r="L9617" t="s">
        <v>48690</v>
      </c>
      <c r="M9617" t="s">
        <v>39861</v>
      </c>
      <c r="N9617" t="s">
        <v>40600</v>
      </c>
      <c r="O9617" t="s">
        <v>40673</v>
      </c>
      <c r="P9617" t="s">
        <v>35479</v>
      </c>
      <c r="V9617" t="str">
        <f>IF(export_SK10MA_2022_12_12[[#This Row],[Column1]]="https://www.mall.sk/","",HYPERLINK(export_SK10MA_2022_12_12[[#This Row],[Column1]]))</f>
        <v>https://www.mall.sk/doplnky-sneznice</v>
      </c>
      <c r="W9617" t="s">
        <v>33497</v>
      </c>
      <c r="X9617" t="s">
        <v>13</v>
      </c>
      <c r="Y9617" t="s">
        <v>9263</v>
      </c>
      <c r="Z9617" t="s">
        <v>14</v>
      </c>
      <c r="AA9617" t="s">
        <v>14</v>
      </c>
      <c r="AB9617" t="s">
        <v>14</v>
      </c>
      <c r="AC9617" t="s">
        <v>14</v>
      </c>
      <c r="AD9617" t="s">
        <v>15</v>
      </c>
      <c r="AE9617" t="s">
        <v>16</v>
      </c>
      <c r="AF9617">
        <v>15537912</v>
      </c>
      <c r="AG9617" t="s">
        <v>14</v>
      </c>
    </row>
    <row r="9618" spans="1:33" x14ac:dyDescent="0.25">
      <c r="A9618" t="s">
        <v>26529</v>
      </c>
      <c r="B9618" t="s">
        <v>18250</v>
      </c>
      <c r="C9618" t="s">
        <v>11157</v>
      </c>
      <c r="D9618" t="s">
        <v>25762</v>
      </c>
      <c r="E9618" t="s">
        <v>25840</v>
      </c>
      <c r="F9618" t="s">
        <v>25214</v>
      </c>
      <c r="L9618" t="s">
        <v>48691</v>
      </c>
      <c r="M9618" t="s">
        <v>39861</v>
      </c>
      <c r="N9618" t="s">
        <v>40600</v>
      </c>
      <c r="O9618" t="s">
        <v>25840</v>
      </c>
      <c r="P9618" t="s">
        <v>40619</v>
      </c>
      <c r="V9618" t="str">
        <f>IF(export_SK10MA_2022_12_12[[#This Row],[Column1]]="https://www.mall.sk/","",HYPERLINK(export_SK10MA_2022_12_12[[#This Row],[Column1]]))</f>
        <v>https://www.mall.sk/chranice-snowboard</v>
      </c>
      <c r="W9618" t="s">
        <v>33498</v>
      </c>
      <c r="X9618" t="s">
        <v>13</v>
      </c>
      <c r="Y9618" t="s">
        <v>8144</v>
      </c>
      <c r="Z9618" t="s">
        <v>8126</v>
      </c>
      <c r="AA9618" t="s">
        <v>21</v>
      </c>
      <c r="AB9618" t="s">
        <v>9265</v>
      </c>
      <c r="AC9618" t="s">
        <v>9264</v>
      </c>
      <c r="AD9618" t="s">
        <v>15</v>
      </c>
      <c r="AE9618" t="s">
        <v>15</v>
      </c>
      <c r="AF9618">
        <v>15581982</v>
      </c>
      <c r="AG9618" t="s">
        <v>14</v>
      </c>
    </row>
    <row r="9619" spans="1:33" x14ac:dyDescent="0.25">
      <c r="A9619" t="s">
        <v>26529</v>
      </c>
      <c r="B9619" t="s">
        <v>18251</v>
      </c>
      <c r="C9619" t="s">
        <v>11157</v>
      </c>
      <c r="D9619" t="s">
        <v>25762</v>
      </c>
      <c r="E9619" t="s">
        <v>25840</v>
      </c>
      <c r="F9619" t="s">
        <v>25841</v>
      </c>
      <c r="L9619" t="s">
        <v>48692</v>
      </c>
      <c r="M9619" t="s">
        <v>39861</v>
      </c>
      <c r="N9619" t="s">
        <v>40600</v>
      </c>
      <c r="O9619" t="s">
        <v>25840</v>
      </c>
      <c r="P9619" t="s">
        <v>40674</v>
      </c>
      <c r="V9619" t="str">
        <f>IF(export_SK10MA_2022_12_12[[#This Row],[Column1]]="https://www.mall.sk/","",HYPERLINK(export_SK10MA_2022_12_12[[#This Row],[Column1]]))</f>
        <v>https://www.mall.sk/nahradne-diely-doplnky</v>
      </c>
      <c r="W9619" t="s">
        <v>33499</v>
      </c>
      <c r="X9619" t="s">
        <v>13</v>
      </c>
      <c r="Y9619" t="s">
        <v>9266</v>
      </c>
      <c r="Z9619" t="s">
        <v>14</v>
      </c>
      <c r="AA9619" t="s">
        <v>14</v>
      </c>
      <c r="AB9619" t="s">
        <v>14</v>
      </c>
      <c r="AC9619" t="s">
        <v>14</v>
      </c>
      <c r="AD9619" t="s">
        <v>15</v>
      </c>
      <c r="AE9619" t="s">
        <v>15</v>
      </c>
      <c r="AF9619">
        <v>15691483</v>
      </c>
      <c r="AG9619" t="s">
        <v>14</v>
      </c>
    </row>
    <row r="9620" spans="1:33" x14ac:dyDescent="0.25">
      <c r="A9620" t="s">
        <v>26529</v>
      </c>
      <c r="B9620" t="s">
        <v>18252</v>
      </c>
      <c r="C9620" t="s">
        <v>11157</v>
      </c>
      <c r="D9620" t="s">
        <v>25762</v>
      </c>
      <c r="E9620" t="s">
        <v>25840</v>
      </c>
      <c r="F9620" t="s">
        <v>23854</v>
      </c>
      <c r="L9620" t="s">
        <v>48693</v>
      </c>
      <c r="M9620" t="s">
        <v>39861</v>
      </c>
      <c r="N9620" t="s">
        <v>40600</v>
      </c>
      <c r="O9620" t="s">
        <v>25840</v>
      </c>
      <c r="P9620" t="s">
        <v>36734</v>
      </c>
      <c r="V9620" t="str">
        <f>IF(export_SK10MA_2022_12_12[[#This Row],[Column1]]="https://www.mall.sk/","",HYPERLINK(export_SK10MA_2022_12_12[[#This Row],[Column1]]))</f>
        <v>https://www.mall.sk/obuv-snowboard</v>
      </c>
      <c r="W9620" t="s">
        <v>33500</v>
      </c>
      <c r="X9620" t="s">
        <v>13</v>
      </c>
      <c r="Y9620" t="s">
        <v>9267</v>
      </c>
      <c r="Z9620" t="s">
        <v>14</v>
      </c>
      <c r="AA9620" t="s">
        <v>14</v>
      </c>
      <c r="AB9620" t="s">
        <v>14</v>
      </c>
      <c r="AC9620" t="s">
        <v>14</v>
      </c>
      <c r="AD9620" t="s">
        <v>15</v>
      </c>
      <c r="AE9620" t="s">
        <v>15</v>
      </c>
      <c r="AF9620">
        <v>15581980</v>
      </c>
      <c r="AG9620" t="s">
        <v>14</v>
      </c>
    </row>
    <row r="9621" spans="1:33" x14ac:dyDescent="0.25">
      <c r="A9621" t="s">
        <v>26529</v>
      </c>
      <c r="B9621" t="s">
        <v>18253</v>
      </c>
      <c r="C9621" t="s">
        <v>11157</v>
      </c>
      <c r="D9621" t="s">
        <v>25762</v>
      </c>
      <c r="E9621" t="s">
        <v>25840</v>
      </c>
      <c r="F9621" t="s">
        <v>25380</v>
      </c>
      <c r="L9621" t="s">
        <v>48694</v>
      </c>
      <c r="M9621" t="s">
        <v>39861</v>
      </c>
      <c r="N9621" t="s">
        <v>40600</v>
      </c>
      <c r="O9621" t="s">
        <v>25840</v>
      </c>
      <c r="P9621" t="s">
        <v>40237</v>
      </c>
      <c r="V9621" t="str">
        <f>IF(export_SK10MA_2022_12_12[[#This Row],[Column1]]="https://www.mall.sk/","",HYPERLINK(export_SK10MA_2022_12_12[[#This Row],[Column1]]))</f>
        <v>https://www.mall.sk/okuliare-snowboard</v>
      </c>
      <c r="W9621" t="s">
        <v>33501</v>
      </c>
      <c r="X9621" t="s">
        <v>13</v>
      </c>
      <c r="Y9621" t="s">
        <v>8644</v>
      </c>
      <c r="Z9621" t="s">
        <v>14</v>
      </c>
      <c r="AA9621" t="s">
        <v>14</v>
      </c>
      <c r="AB9621" t="s">
        <v>14</v>
      </c>
      <c r="AC9621" t="s">
        <v>14</v>
      </c>
      <c r="AD9621" t="s">
        <v>15</v>
      </c>
      <c r="AE9621" t="s">
        <v>15</v>
      </c>
      <c r="AF9621">
        <v>15581981</v>
      </c>
      <c r="AG9621" t="s">
        <v>14</v>
      </c>
    </row>
    <row r="9622" spans="1:33" x14ac:dyDescent="0.25">
      <c r="A9622" t="s">
        <v>26529</v>
      </c>
      <c r="B9622" t="s">
        <v>18254</v>
      </c>
      <c r="C9622" t="s">
        <v>11157</v>
      </c>
      <c r="D9622" t="s">
        <v>25762</v>
      </c>
      <c r="E9622" t="s">
        <v>25840</v>
      </c>
      <c r="F9622" t="s">
        <v>20637</v>
      </c>
      <c r="L9622" t="s">
        <v>48695</v>
      </c>
      <c r="M9622" t="s">
        <v>39861</v>
      </c>
      <c r="N9622" t="s">
        <v>40600</v>
      </c>
      <c r="O9622" t="s">
        <v>25840</v>
      </c>
      <c r="P9622" t="s">
        <v>40059</v>
      </c>
      <c r="V9622" t="str">
        <f>IF(export_SK10MA_2022_12_12[[#This Row],[Column1]]="https://www.mall.sk/","",HYPERLINK(export_SK10MA_2022_12_12[[#This Row],[Column1]]))</f>
        <v>https://www.mall.sk/prilby-snowboard</v>
      </c>
      <c r="W9622" t="s">
        <v>33502</v>
      </c>
      <c r="X9622" t="s">
        <v>13</v>
      </c>
      <c r="Y9622" t="s">
        <v>9231</v>
      </c>
      <c r="Z9622" t="s">
        <v>9233</v>
      </c>
      <c r="AA9622" t="s">
        <v>21</v>
      </c>
      <c r="AB9622" t="s">
        <v>71</v>
      </c>
      <c r="AC9622" t="s">
        <v>71</v>
      </c>
      <c r="AD9622" t="s">
        <v>15</v>
      </c>
      <c r="AE9622" t="s">
        <v>15</v>
      </c>
      <c r="AF9622">
        <v>15581983</v>
      </c>
      <c r="AG9622" t="s">
        <v>14</v>
      </c>
    </row>
    <row r="9623" spans="1:33" x14ac:dyDescent="0.25">
      <c r="A9623" t="s">
        <v>26529</v>
      </c>
      <c r="B9623" t="s">
        <v>18255</v>
      </c>
      <c r="C9623" t="s">
        <v>11157</v>
      </c>
      <c r="D9623" t="s">
        <v>25762</v>
      </c>
      <c r="E9623" t="s">
        <v>25840</v>
      </c>
      <c r="F9623" t="s">
        <v>25842</v>
      </c>
      <c r="L9623" t="s">
        <v>48696</v>
      </c>
      <c r="M9623" t="s">
        <v>39861</v>
      </c>
      <c r="N9623" t="s">
        <v>40600</v>
      </c>
      <c r="O9623" t="s">
        <v>25840</v>
      </c>
      <c r="P9623" t="s">
        <v>40675</v>
      </c>
      <c r="V9623" t="str">
        <f>IF(export_SK10MA_2022_12_12[[#This Row],[Column1]]="https://www.mall.sk/","",HYPERLINK(export_SK10MA_2022_12_12[[#This Row],[Column1]]))</f>
        <v>https://www.mall.sk/snowboardy</v>
      </c>
      <c r="W9623" t="s">
        <v>33503</v>
      </c>
      <c r="X9623" t="s">
        <v>13</v>
      </c>
      <c r="Y9623" t="s">
        <v>9268</v>
      </c>
      <c r="Z9623" t="s">
        <v>14</v>
      </c>
      <c r="AA9623" t="s">
        <v>14</v>
      </c>
      <c r="AB9623" t="s">
        <v>14</v>
      </c>
      <c r="AC9623" t="s">
        <v>14</v>
      </c>
      <c r="AD9623" t="s">
        <v>15</v>
      </c>
      <c r="AE9623" t="s">
        <v>15</v>
      </c>
      <c r="AF9623">
        <v>15581984</v>
      </c>
      <c r="AG9623" t="s">
        <v>14</v>
      </c>
    </row>
    <row r="9624" spans="1:33" x14ac:dyDescent="0.25">
      <c r="A9624" t="s">
        <v>26529</v>
      </c>
      <c r="B9624" t="s">
        <v>18256</v>
      </c>
      <c r="C9624" t="s">
        <v>11157</v>
      </c>
      <c r="D9624" t="s">
        <v>25762</v>
      </c>
      <c r="E9624" t="s">
        <v>25840</v>
      </c>
      <c r="F9624" t="s">
        <v>25843</v>
      </c>
      <c r="L9624" t="s">
        <v>48697</v>
      </c>
      <c r="M9624" t="s">
        <v>39861</v>
      </c>
      <c r="N9624" t="s">
        <v>40600</v>
      </c>
      <c r="O9624" t="s">
        <v>25840</v>
      </c>
      <c r="P9624" t="s">
        <v>40676</v>
      </c>
      <c r="V9624" t="str">
        <f>IF(export_SK10MA_2022_12_12[[#This Row],[Column1]]="https://www.mall.sk/","",HYPERLINK(export_SK10MA_2022_12_12[[#This Row],[Column1]]))</f>
        <v>https://www.mall.sk/vaky-na-snowboard</v>
      </c>
      <c r="W9624" t="s">
        <v>33504</v>
      </c>
      <c r="X9624" t="s">
        <v>13</v>
      </c>
      <c r="Y9624" t="s">
        <v>9114</v>
      </c>
      <c r="Z9624" t="s">
        <v>1692</v>
      </c>
      <c r="AA9624" t="s">
        <v>21</v>
      </c>
      <c r="AB9624" t="s">
        <v>9269</v>
      </c>
      <c r="AC9624" t="s">
        <v>9270</v>
      </c>
      <c r="AD9624" t="s">
        <v>15</v>
      </c>
      <c r="AE9624" t="s">
        <v>15</v>
      </c>
      <c r="AF9624">
        <v>100058465</v>
      </c>
      <c r="AG9624" t="s">
        <v>14</v>
      </c>
    </row>
    <row r="9625" spans="1:33" x14ac:dyDescent="0.25">
      <c r="A9625" t="s">
        <v>26529</v>
      </c>
      <c r="B9625" t="s">
        <v>18256</v>
      </c>
      <c r="C9625" t="s">
        <v>11157</v>
      </c>
      <c r="D9625" t="s">
        <v>25762</v>
      </c>
      <c r="E9625" t="s">
        <v>25840</v>
      </c>
      <c r="F9625" t="s">
        <v>25843</v>
      </c>
      <c r="L9625" t="s">
        <v>48697</v>
      </c>
      <c r="M9625" t="s">
        <v>39861</v>
      </c>
      <c r="N9625" t="s">
        <v>40600</v>
      </c>
      <c r="O9625" t="s">
        <v>25840</v>
      </c>
      <c r="P9625" t="s">
        <v>40676</v>
      </c>
      <c r="V9625" t="str">
        <f>IF(export_SK10MA_2022_12_12[[#This Row],[Column1]]="https://www.mall.sk/","",HYPERLINK(export_SK10MA_2022_12_12[[#This Row],[Column1]]))</f>
        <v>https://www.mall.sk/vaky-na-snowboard</v>
      </c>
      <c r="W9625" t="s">
        <v>33504</v>
      </c>
      <c r="X9625" t="s">
        <v>13</v>
      </c>
      <c r="Y9625" t="s">
        <v>9114</v>
      </c>
      <c r="Z9625" t="s">
        <v>9271</v>
      </c>
      <c r="AA9625" t="s">
        <v>21</v>
      </c>
      <c r="AB9625" t="s">
        <v>9272</v>
      </c>
      <c r="AC9625" t="s">
        <v>9273</v>
      </c>
      <c r="AD9625" t="s">
        <v>15</v>
      </c>
      <c r="AE9625" t="s">
        <v>15</v>
      </c>
      <c r="AF9625">
        <v>100058465</v>
      </c>
      <c r="AG9625" t="s">
        <v>14</v>
      </c>
    </row>
    <row r="9626" spans="1:33" x14ac:dyDescent="0.25">
      <c r="A9626" t="s">
        <v>26529</v>
      </c>
      <c r="B9626" t="s">
        <v>18257</v>
      </c>
      <c r="C9626" t="s">
        <v>11157</v>
      </c>
      <c r="D9626" t="s">
        <v>25762</v>
      </c>
      <c r="E9626" t="s">
        <v>25840</v>
      </c>
      <c r="F9626" t="s">
        <v>25769</v>
      </c>
      <c r="L9626" t="s">
        <v>48698</v>
      </c>
      <c r="M9626" t="s">
        <v>39861</v>
      </c>
      <c r="N9626" t="s">
        <v>40600</v>
      </c>
      <c r="O9626" t="s">
        <v>25840</v>
      </c>
      <c r="P9626" t="s">
        <v>40603</v>
      </c>
      <c r="V9626" t="str">
        <f>IF(export_SK10MA_2022_12_12[[#This Row],[Column1]]="https://www.mall.sk/","",HYPERLINK(export_SK10MA_2022_12_12[[#This Row],[Column1]]))</f>
        <v>https://www.mall.sk/viazanie-snowboard</v>
      </c>
      <c r="W9626" t="s">
        <v>33505</v>
      </c>
      <c r="X9626" t="s">
        <v>13</v>
      </c>
      <c r="Y9626" t="s">
        <v>9274</v>
      </c>
      <c r="Z9626" t="s">
        <v>14</v>
      </c>
      <c r="AA9626" t="s">
        <v>14</v>
      </c>
      <c r="AB9626" t="s">
        <v>14</v>
      </c>
      <c r="AC9626" t="s">
        <v>14</v>
      </c>
      <c r="AD9626" t="s">
        <v>15</v>
      </c>
      <c r="AE9626" t="s">
        <v>15</v>
      </c>
      <c r="AF9626">
        <v>15581985</v>
      </c>
      <c r="AG9626" t="s">
        <v>14</v>
      </c>
    </row>
    <row r="9627" spans="1:33" x14ac:dyDescent="0.25">
      <c r="A9627" t="s">
        <v>26529</v>
      </c>
      <c r="B9627" t="s">
        <v>18258</v>
      </c>
      <c r="C9627" t="s">
        <v>11157</v>
      </c>
      <c r="D9627" t="s">
        <v>25762</v>
      </c>
      <c r="E9627" t="s">
        <v>25844</v>
      </c>
      <c r="F9627" t="s">
        <v>25214</v>
      </c>
      <c r="L9627" t="s">
        <v>48699</v>
      </c>
      <c r="M9627" t="s">
        <v>39861</v>
      </c>
      <c r="N9627" t="s">
        <v>40600</v>
      </c>
      <c r="O9627" t="s">
        <v>40677</v>
      </c>
      <c r="P9627" t="s">
        <v>40619</v>
      </c>
      <c r="V9627" t="str">
        <f>IF(export_SK10MA_2022_12_12[[#This Row],[Column1]]="https://www.mall.sk/","",HYPERLINK(export_SK10MA_2022_12_12[[#This Row],[Column1]]))</f>
        <v>https://www.mall.sk/chranice-lyze</v>
      </c>
      <c r="W9627" t="s">
        <v>33506</v>
      </c>
      <c r="X9627" t="s">
        <v>13</v>
      </c>
      <c r="Y9627" t="s">
        <v>8144</v>
      </c>
      <c r="Z9627" t="s">
        <v>8126</v>
      </c>
      <c r="AA9627" t="s">
        <v>21</v>
      </c>
      <c r="AB9627" t="s">
        <v>9275</v>
      </c>
      <c r="AC9627" t="s">
        <v>9276</v>
      </c>
      <c r="AD9627" t="s">
        <v>15</v>
      </c>
      <c r="AE9627" t="s">
        <v>15</v>
      </c>
      <c r="AF9627">
        <v>15537817</v>
      </c>
      <c r="AG9627" t="s">
        <v>14</v>
      </c>
    </row>
    <row r="9628" spans="1:33" x14ac:dyDescent="0.25">
      <c r="A9628" t="s">
        <v>26529</v>
      </c>
      <c r="B9628" t="s">
        <v>18259</v>
      </c>
      <c r="C9628" t="s">
        <v>11157</v>
      </c>
      <c r="D9628" t="s">
        <v>25762</v>
      </c>
      <c r="E9628" t="s">
        <v>25844</v>
      </c>
      <c r="F9628" t="s">
        <v>25214</v>
      </c>
      <c r="G9628" t="s">
        <v>20572</v>
      </c>
      <c r="L9628" t="s">
        <v>48700</v>
      </c>
      <c r="M9628" t="s">
        <v>39861</v>
      </c>
      <c r="N9628" t="s">
        <v>40600</v>
      </c>
      <c r="O9628" t="s">
        <v>40677</v>
      </c>
      <c r="P9628" t="s">
        <v>40619</v>
      </c>
      <c r="Q9628" t="s">
        <v>35749</v>
      </c>
      <c r="V9628" t="str">
        <f>IF(export_SK10MA_2022_12_12[[#This Row],[Column1]]="https://www.mall.sk/","",HYPERLINK(export_SK10MA_2022_12_12[[#This Row],[Column1]]))</f>
        <v>https://www.mall.sk/damske-chranice-na-lyze</v>
      </c>
      <c r="W9628" t="s">
        <v>33507</v>
      </c>
      <c r="X9628" t="s">
        <v>13</v>
      </c>
      <c r="Y9628" t="s">
        <v>8144</v>
      </c>
      <c r="Z9628" t="s">
        <v>8126</v>
      </c>
      <c r="AA9628" t="s">
        <v>21</v>
      </c>
      <c r="AB9628" t="s">
        <v>9275</v>
      </c>
      <c r="AC9628" t="s">
        <v>9276</v>
      </c>
      <c r="AD9628" t="s">
        <v>15</v>
      </c>
      <c r="AE9628" t="s">
        <v>15</v>
      </c>
      <c r="AF9628">
        <v>100058534</v>
      </c>
      <c r="AG9628" t="s">
        <v>14</v>
      </c>
    </row>
    <row r="9629" spans="1:33" x14ac:dyDescent="0.25">
      <c r="A9629" t="s">
        <v>26529</v>
      </c>
      <c r="B9629" t="s">
        <v>18259</v>
      </c>
      <c r="C9629" t="s">
        <v>11157</v>
      </c>
      <c r="D9629" t="s">
        <v>25762</v>
      </c>
      <c r="E9629" t="s">
        <v>25844</v>
      </c>
      <c r="F9629" t="s">
        <v>25214</v>
      </c>
      <c r="G9629" t="s">
        <v>20572</v>
      </c>
      <c r="L9629" t="s">
        <v>48700</v>
      </c>
      <c r="M9629" t="s">
        <v>39861</v>
      </c>
      <c r="N9629" t="s">
        <v>40600</v>
      </c>
      <c r="O9629" t="s">
        <v>40677</v>
      </c>
      <c r="P9629" t="s">
        <v>40619</v>
      </c>
      <c r="Q9629" t="s">
        <v>35749</v>
      </c>
      <c r="V9629" t="str">
        <f>IF(export_SK10MA_2022_12_12[[#This Row],[Column1]]="https://www.mall.sk/","",HYPERLINK(export_SK10MA_2022_12_12[[#This Row],[Column1]]))</f>
        <v>https://www.mall.sk/damske-chranice-na-lyze</v>
      </c>
      <c r="W9629" t="s">
        <v>33507</v>
      </c>
      <c r="X9629" t="s">
        <v>13</v>
      </c>
      <c r="Y9629" t="s">
        <v>8144</v>
      </c>
      <c r="Z9629" t="s">
        <v>6106</v>
      </c>
      <c r="AA9629" t="s">
        <v>21</v>
      </c>
      <c r="AB9629" t="s">
        <v>6107</v>
      </c>
      <c r="AC9629" t="s">
        <v>6108</v>
      </c>
      <c r="AD9629" t="s">
        <v>15</v>
      </c>
      <c r="AE9629" t="s">
        <v>15</v>
      </c>
      <c r="AF9629">
        <v>100058534</v>
      </c>
      <c r="AG9629" t="s">
        <v>14</v>
      </c>
    </row>
    <row r="9630" spans="1:33" x14ac:dyDescent="0.25">
      <c r="A9630" t="s">
        <v>26529</v>
      </c>
      <c r="B9630" t="s">
        <v>18260</v>
      </c>
      <c r="C9630" t="s">
        <v>11157</v>
      </c>
      <c r="D9630" t="s">
        <v>25762</v>
      </c>
      <c r="E9630" t="s">
        <v>25844</v>
      </c>
      <c r="F9630" t="s">
        <v>25214</v>
      </c>
      <c r="G9630" t="s">
        <v>20573</v>
      </c>
      <c r="L9630" t="s">
        <v>48701</v>
      </c>
      <c r="M9630" t="s">
        <v>39861</v>
      </c>
      <c r="N9630" t="s">
        <v>40600</v>
      </c>
      <c r="O9630" t="s">
        <v>40677</v>
      </c>
      <c r="P9630" t="s">
        <v>40619</v>
      </c>
      <c r="Q9630" t="s">
        <v>35750</v>
      </c>
      <c r="V9630" t="str">
        <f>IF(export_SK10MA_2022_12_12[[#This Row],[Column1]]="https://www.mall.sk/","",HYPERLINK(export_SK10MA_2022_12_12[[#This Row],[Column1]]))</f>
        <v>https://www.mall.sk/detske-chranice-na-lyze</v>
      </c>
      <c r="W9630" t="s">
        <v>33508</v>
      </c>
      <c r="X9630" t="s">
        <v>13</v>
      </c>
      <c r="Y9630" t="s">
        <v>8144</v>
      </c>
      <c r="Z9630" t="s">
        <v>8126</v>
      </c>
      <c r="AA9630" t="s">
        <v>21</v>
      </c>
      <c r="AB9630" t="s">
        <v>9275</v>
      </c>
      <c r="AC9630" t="s">
        <v>9276</v>
      </c>
      <c r="AD9630" t="s">
        <v>15</v>
      </c>
      <c r="AE9630" t="s">
        <v>15</v>
      </c>
      <c r="AF9630">
        <v>100058535</v>
      </c>
      <c r="AG9630" t="s">
        <v>14</v>
      </c>
    </row>
    <row r="9631" spans="1:33" x14ac:dyDescent="0.25">
      <c r="A9631" t="s">
        <v>26529</v>
      </c>
      <c r="B9631" t="s">
        <v>18260</v>
      </c>
      <c r="C9631" t="s">
        <v>11157</v>
      </c>
      <c r="D9631" t="s">
        <v>25762</v>
      </c>
      <c r="E9631" t="s">
        <v>25844</v>
      </c>
      <c r="F9631" t="s">
        <v>25214</v>
      </c>
      <c r="G9631" t="s">
        <v>20573</v>
      </c>
      <c r="L9631" t="s">
        <v>48701</v>
      </c>
      <c r="M9631" t="s">
        <v>39861</v>
      </c>
      <c r="N9631" t="s">
        <v>40600</v>
      </c>
      <c r="O9631" t="s">
        <v>40677</v>
      </c>
      <c r="P9631" t="s">
        <v>40619</v>
      </c>
      <c r="Q9631" t="s">
        <v>35750</v>
      </c>
      <c r="V9631" t="str">
        <f>IF(export_SK10MA_2022_12_12[[#This Row],[Column1]]="https://www.mall.sk/","",HYPERLINK(export_SK10MA_2022_12_12[[#This Row],[Column1]]))</f>
        <v>https://www.mall.sk/detske-chranice-na-lyze</v>
      </c>
      <c r="W9631" t="s">
        <v>33508</v>
      </c>
      <c r="X9631" t="s">
        <v>13</v>
      </c>
      <c r="Y9631" t="s">
        <v>8144</v>
      </c>
      <c r="Z9631" t="s">
        <v>6106</v>
      </c>
      <c r="AA9631" t="s">
        <v>21</v>
      </c>
      <c r="AB9631" t="s">
        <v>7053</v>
      </c>
      <c r="AC9631" t="s">
        <v>4748</v>
      </c>
      <c r="AD9631" t="s">
        <v>15</v>
      </c>
      <c r="AE9631" t="s">
        <v>15</v>
      </c>
      <c r="AF9631">
        <v>100058535</v>
      </c>
      <c r="AG9631" t="s">
        <v>14</v>
      </c>
    </row>
    <row r="9632" spans="1:33" x14ac:dyDescent="0.25">
      <c r="A9632" t="s">
        <v>26529</v>
      </c>
      <c r="B9632" t="s">
        <v>18261</v>
      </c>
      <c r="C9632" t="s">
        <v>11157</v>
      </c>
      <c r="D9632" t="s">
        <v>25762</v>
      </c>
      <c r="E9632" t="s">
        <v>25844</v>
      </c>
      <c r="F9632" t="s">
        <v>25214</v>
      </c>
      <c r="G9632" t="s">
        <v>25845</v>
      </c>
      <c r="L9632" t="s">
        <v>48702</v>
      </c>
      <c r="M9632" t="s">
        <v>39861</v>
      </c>
      <c r="N9632" t="s">
        <v>40600</v>
      </c>
      <c r="O9632" t="s">
        <v>40677</v>
      </c>
      <c r="P9632" t="s">
        <v>40619</v>
      </c>
      <c r="Q9632" t="s">
        <v>40678</v>
      </c>
      <c r="V9632" t="str">
        <f>IF(export_SK10MA_2022_12_12[[#This Row],[Column1]]="https://www.mall.sk/","",HYPERLINK(export_SK10MA_2022_12_12[[#This Row],[Column1]]))</f>
        <v>https://www.mall.sk/panske-chranice-na-lyze</v>
      </c>
      <c r="W9632" t="s">
        <v>33509</v>
      </c>
      <c r="X9632" t="s">
        <v>13</v>
      </c>
      <c r="Y9632" t="s">
        <v>8144</v>
      </c>
      <c r="Z9632" t="s">
        <v>8126</v>
      </c>
      <c r="AA9632" t="s">
        <v>21</v>
      </c>
      <c r="AB9632" t="s">
        <v>9275</v>
      </c>
      <c r="AC9632" t="s">
        <v>9276</v>
      </c>
      <c r="AD9632" t="s">
        <v>15</v>
      </c>
      <c r="AE9632" t="s">
        <v>15</v>
      </c>
      <c r="AF9632">
        <v>100058533</v>
      </c>
      <c r="AG9632" t="s">
        <v>14</v>
      </c>
    </row>
    <row r="9633" spans="1:33" x14ac:dyDescent="0.25">
      <c r="A9633" t="s">
        <v>26529</v>
      </c>
      <c r="B9633" t="s">
        <v>18261</v>
      </c>
      <c r="C9633" t="s">
        <v>11157</v>
      </c>
      <c r="D9633" t="s">
        <v>25762</v>
      </c>
      <c r="E9633" t="s">
        <v>25844</v>
      </c>
      <c r="F9633" t="s">
        <v>25214</v>
      </c>
      <c r="G9633" t="s">
        <v>25845</v>
      </c>
      <c r="L9633" t="s">
        <v>48702</v>
      </c>
      <c r="M9633" t="s">
        <v>39861</v>
      </c>
      <c r="N9633" t="s">
        <v>40600</v>
      </c>
      <c r="O9633" t="s">
        <v>40677</v>
      </c>
      <c r="P9633" t="s">
        <v>40619</v>
      </c>
      <c r="Q9633" t="s">
        <v>40678</v>
      </c>
      <c r="V9633" t="str">
        <f>IF(export_SK10MA_2022_12_12[[#This Row],[Column1]]="https://www.mall.sk/","",HYPERLINK(export_SK10MA_2022_12_12[[#This Row],[Column1]]))</f>
        <v>https://www.mall.sk/panske-chranice-na-lyze</v>
      </c>
      <c r="W9633" t="s">
        <v>33509</v>
      </c>
      <c r="X9633" t="s">
        <v>13</v>
      </c>
      <c r="Y9633" t="s">
        <v>8144</v>
      </c>
      <c r="Z9633" t="s">
        <v>6106</v>
      </c>
      <c r="AA9633" t="s">
        <v>21</v>
      </c>
      <c r="AB9633" t="s">
        <v>6111</v>
      </c>
      <c r="AC9633" t="s">
        <v>6112</v>
      </c>
      <c r="AD9633" t="s">
        <v>15</v>
      </c>
      <c r="AE9633" t="s">
        <v>15</v>
      </c>
      <c r="AF9633">
        <v>100058533</v>
      </c>
      <c r="AG9633" t="s">
        <v>14</v>
      </c>
    </row>
    <row r="9634" spans="1:33" x14ac:dyDescent="0.25">
      <c r="A9634" t="s">
        <v>26529</v>
      </c>
      <c r="B9634" t="s">
        <v>18262</v>
      </c>
      <c r="C9634" t="s">
        <v>11157</v>
      </c>
      <c r="D9634" t="s">
        <v>25762</v>
      </c>
      <c r="E9634" t="s">
        <v>25844</v>
      </c>
      <c r="F9634" t="s">
        <v>25764</v>
      </c>
      <c r="L9634" t="s">
        <v>48703</v>
      </c>
      <c r="M9634" t="s">
        <v>39861</v>
      </c>
      <c r="N9634" t="s">
        <v>40600</v>
      </c>
      <c r="O9634" t="s">
        <v>40677</v>
      </c>
      <c r="P9634" t="s">
        <v>40602</v>
      </c>
      <c r="V9634" t="str">
        <f>IF(export_SK10MA_2022_12_12[[#This Row],[Column1]]="https://www.mall.sk/","",HYPERLINK(export_SK10MA_2022_12_12[[#This Row],[Column1]]))</f>
        <v>https://www.mall.sk/lyze</v>
      </c>
      <c r="W9634" t="s">
        <v>33510</v>
      </c>
      <c r="X9634" t="s">
        <v>13</v>
      </c>
      <c r="Y9634" t="s">
        <v>9248</v>
      </c>
      <c r="Z9634" t="s">
        <v>14</v>
      </c>
      <c r="AA9634" t="s">
        <v>14</v>
      </c>
      <c r="AB9634" t="s">
        <v>14</v>
      </c>
      <c r="AC9634" t="s">
        <v>14</v>
      </c>
      <c r="AD9634" t="s">
        <v>15</v>
      </c>
      <c r="AE9634" t="s">
        <v>15</v>
      </c>
      <c r="AF9634">
        <v>15537810</v>
      </c>
      <c r="AG9634" t="s">
        <v>14</v>
      </c>
    </row>
    <row r="9635" spans="1:33" x14ac:dyDescent="0.25">
      <c r="A9635" t="s">
        <v>26529</v>
      </c>
      <c r="B9635" t="s">
        <v>18263</v>
      </c>
      <c r="C9635" t="s">
        <v>11157</v>
      </c>
      <c r="D9635" t="s">
        <v>25762</v>
      </c>
      <c r="E9635" t="s">
        <v>25844</v>
      </c>
      <c r="F9635" t="s">
        <v>25764</v>
      </c>
      <c r="G9635" t="s">
        <v>25846</v>
      </c>
      <c r="L9635" t="s">
        <v>48704</v>
      </c>
      <c r="M9635" t="s">
        <v>39861</v>
      </c>
      <c r="N9635" t="s">
        <v>40600</v>
      </c>
      <c r="O9635" t="s">
        <v>40677</v>
      </c>
      <c r="P9635" t="s">
        <v>40602</v>
      </c>
      <c r="Q9635" t="s">
        <v>35749</v>
      </c>
      <c r="V9635" t="str">
        <f>IF(export_SK10MA_2022_12_12[[#This Row],[Column1]]="https://www.mall.sk/","",HYPERLINK(export_SK10MA_2022_12_12[[#This Row],[Column1]]))</f>
        <v>https://www.mall.sk/damske-zjazdove-lyze</v>
      </c>
      <c r="W9635" t="s">
        <v>33511</v>
      </c>
      <c r="X9635" t="s">
        <v>13</v>
      </c>
      <c r="Y9635" t="s">
        <v>9248</v>
      </c>
      <c r="Z9635" t="s">
        <v>1692</v>
      </c>
      <c r="AA9635" t="s">
        <v>21</v>
      </c>
      <c r="AB9635" t="s">
        <v>8104</v>
      </c>
      <c r="AC9635" t="s">
        <v>833</v>
      </c>
      <c r="AD9635" t="s">
        <v>15</v>
      </c>
      <c r="AE9635" t="s">
        <v>15</v>
      </c>
      <c r="AF9635">
        <v>15539662</v>
      </c>
      <c r="AG9635" t="s">
        <v>14</v>
      </c>
    </row>
    <row r="9636" spans="1:33" x14ac:dyDescent="0.25">
      <c r="A9636" t="s">
        <v>26529</v>
      </c>
      <c r="B9636" t="s">
        <v>18264</v>
      </c>
      <c r="C9636" t="s">
        <v>11157</v>
      </c>
      <c r="D9636" t="s">
        <v>25762</v>
      </c>
      <c r="E9636" t="s">
        <v>25844</v>
      </c>
      <c r="F9636" t="s">
        <v>25764</v>
      </c>
      <c r="G9636" t="s">
        <v>20573</v>
      </c>
      <c r="L9636" t="s">
        <v>48705</v>
      </c>
      <c r="M9636" t="s">
        <v>39861</v>
      </c>
      <c r="N9636" t="s">
        <v>40600</v>
      </c>
      <c r="O9636" t="s">
        <v>40677</v>
      </c>
      <c r="P9636" t="s">
        <v>40602</v>
      </c>
      <c r="Q9636" t="s">
        <v>35750</v>
      </c>
      <c r="V9636" t="str">
        <f>IF(export_SK10MA_2022_12_12[[#This Row],[Column1]]="https://www.mall.sk/","",HYPERLINK(export_SK10MA_2022_12_12[[#This Row],[Column1]]))</f>
        <v>https://www.mall.sk/detske-zjazdove-lyze</v>
      </c>
      <c r="W9636" t="s">
        <v>33512</v>
      </c>
      <c r="X9636" t="s">
        <v>13</v>
      </c>
      <c r="Y9636" t="s">
        <v>9248</v>
      </c>
      <c r="Z9636" t="s">
        <v>1692</v>
      </c>
      <c r="AA9636" t="s">
        <v>21</v>
      </c>
      <c r="AB9636" t="s">
        <v>8105</v>
      </c>
      <c r="AC9636" t="s">
        <v>828</v>
      </c>
      <c r="AD9636" t="s">
        <v>15</v>
      </c>
      <c r="AE9636" t="s">
        <v>15</v>
      </c>
      <c r="AF9636">
        <v>15539663</v>
      </c>
      <c r="AG9636" t="s">
        <v>14</v>
      </c>
    </row>
    <row r="9637" spans="1:33" x14ac:dyDescent="0.25">
      <c r="A9637" t="s">
        <v>26529</v>
      </c>
      <c r="B9637" t="s">
        <v>18265</v>
      </c>
      <c r="C9637" t="s">
        <v>11157</v>
      </c>
      <c r="D9637" t="s">
        <v>25762</v>
      </c>
      <c r="E9637" t="s">
        <v>25844</v>
      </c>
      <c r="F9637" t="s">
        <v>25764</v>
      </c>
      <c r="G9637" t="s">
        <v>25847</v>
      </c>
      <c r="L9637" t="s">
        <v>48706</v>
      </c>
      <c r="M9637" t="s">
        <v>39861</v>
      </c>
      <c r="N9637" t="s">
        <v>40600</v>
      </c>
      <c r="O9637" t="s">
        <v>40677</v>
      </c>
      <c r="P9637" t="s">
        <v>40602</v>
      </c>
      <c r="Q9637" t="s">
        <v>40679</v>
      </c>
      <c r="V9637" t="str">
        <f>IF(export_SK10MA_2022_12_12[[#This Row],[Column1]]="https://www.mall.sk/","",HYPERLINK(export_SK10MA_2022_12_12[[#This Row],[Column1]]))</f>
        <v>https://www.mall.sk/panske-zjazdove-lyze</v>
      </c>
      <c r="W9637" t="s">
        <v>33513</v>
      </c>
      <c r="X9637" t="s">
        <v>13</v>
      </c>
      <c r="Y9637" t="s">
        <v>9248</v>
      </c>
      <c r="Z9637" t="s">
        <v>1692</v>
      </c>
      <c r="AA9637" t="s">
        <v>21</v>
      </c>
      <c r="AB9637" t="s">
        <v>8378</v>
      </c>
      <c r="AC9637" t="s">
        <v>8651</v>
      </c>
      <c r="AD9637" t="s">
        <v>15</v>
      </c>
      <c r="AE9637" t="s">
        <v>15</v>
      </c>
      <c r="AF9637">
        <v>100058531</v>
      </c>
      <c r="AG9637" t="s">
        <v>14</v>
      </c>
    </row>
    <row r="9638" spans="1:33" x14ac:dyDescent="0.25">
      <c r="A9638" t="s">
        <v>26529</v>
      </c>
      <c r="B9638" t="s">
        <v>18266</v>
      </c>
      <c r="C9638" t="s">
        <v>11157</v>
      </c>
      <c r="D9638" t="s">
        <v>25762</v>
      </c>
      <c r="E9638" t="s">
        <v>25844</v>
      </c>
      <c r="F9638" t="s">
        <v>25380</v>
      </c>
      <c r="L9638" t="s">
        <v>48707</v>
      </c>
      <c r="M9638" t="s">
        <v>39861</v>
      </c>
      <c r="N9638" t="s">
        <v>40600</v>
      </c>
      <c r="O9638" t="s">
        <v>40677</v>
      </c>
      <c r="P9638" t="s">
        <v>40237</v>
      </c>
      <c r="V9638" t="str">
        <f>IF(export_SK10MA_2022_12_12[[#This Row],[Column1]]="https://www.mall.sk/","",HYPERLINK(export_SK10MA_2022_12_12[[#This Row],[Column1]]))</f>
        <v>https://www.mall.sk/okuliare-lyze</v>
      </c>
      <c r="W9638" t="s">
        <v>33514</v>
      </c>
      <c r="X9638" t="s">
        <v>13</v>
      </c>
      <c r="Y9638" t="s">
        <v>8644</v>
      </c>
      <c r="Z9638" t="s">
        <v>14</v>
      </c>
      <c r="AA9638" t="s">
        <v>14</v>
      </c>
      <c r="AB9638" t="s">
        <v>14</v>
      </c>
      <c r="AC9638" t="s">
        <v>14</v>
      </c>
      <c r="AD9638" t="s">
        <v>15</v>
      </c>
      <c r="AE9638" t="s">
        <v>15</v>
      </c>
      <c r="AF9638">
        <v>15537860</v>
      </c>
      <c r="AG9638" t="s">
        <v>14</v>
      </c>
    </row>
    <row r="9639" spans="1:33" x14ac:dyDescent="0.25">
      <c r="A9639" t="s">
        <v>26529</v>
      </c>
      <c r="B9639" t="s">
        <v>18267</v>
      </c>
      <c r="C9639" t="s">
        <v>11157</v>
      </c>
      <c r="D9639" t="s">
        <v>25762</v>
      </c>
      <c r="E9639" t="s">
        <v>25844</v>
      </c>
      <c r="F9639" t="s">
        <v>25380</v>
      </c>
      <c r="G9639" t="s">
        <v>20572</v>
      </c>
      <c r="L9639" t="s">
        <v>48708</v>
      </c>
      <c r="M9639" t="s">
        <v>39861</v>
      </c>
      <c r="N9639" t="s">
        <v>40600</v>
      </c>
      <c r="O9639" t="s">
        <v>40677</v>
      </c>
      <c r="P9639" t="s">
        <v>40237</v>
      </c>
      <c r="Q9639" t="s">
        <v>35749</v>
      </c>
      <c r="V9639" t="str">
        <f>IF(export_SK10MA_2022_12_12[[#This Row],[Column1]]="https://www.mall.sk/","",HYPERLINK(export_SK10MA_2022_12_12[[#This Row],[Column1]]))</f>
        <v>https://www.mall.sk/damske-okuliare-lyze</v>
      </c>
      <c r="W9639" t="s">
        <v>33515</v>
      </c>
      <c r="X9639" t="s">
        <v>13</v>
      </c>
      <c r="Y9639" t="s">
        <v>8644</v>
      </c>
      <c r="Z9639" t="s">
        <v>1692</v>
      </c>
      <c r="AA9639" t="s">
        <v>21</v>
      </c>
      <c r="AB9639" t="s">
        <v>8104</v>
      </c>
      <c r="AC9639" t="s">
        <v>833</v>
      </c>
      <c r="AD9639" t="s">
        <v>15</v>
      </c>
      <c r="AE9639" t="s">
        <v>15</v>
      </c>
      <c r="AF9639">
        <v>15537861</v>
      </c>
      <c r="AG9639" t="s">
        <v>14</v>
      </c>
    </row>
    <row r="9640" spans="1:33" x14ac:dyDescent="0.25">
      <c r="A9640" t="s">
        <v>26529</v>
      </c>
      <c r="B9640" t="s">
        <v>18268</v>
      </c>
      <c r="C9640" t="s">
        <v>11157</v>
      </c>
      <c r="D9640" t="s">
        <v>25762</v>
      </c>
      <c r="E9640" t="s">
        <v>25844</v>
      </c>
      <c r="F9640" t="s">
        <v>25380</v>
      </c>
      <c r="G9640" t="s">
        <v>20573</v>
      </c>
      <c r="L9640" t="s">
        <v>48709</v>
      </c>
      <c r="M9640" t="s">
        <v>39861</v>
      </c>
      <c r="N9640" t="s">
        <v>40600</v>
      </c>
      <c r="O9640" t="s">
        <v>40677</v>
      </c>
      <c r="P9640" t="s">
        <v>40237</v>
      </c>
      <c r="Q9640" t="s">
        <v>35750</v>
      </c>
      <c r="V9640" t="str">
        <f>IF(export_SK10MA_2022_12_12[[#This Row],[Column1]]="https://www.mall.sk/","",HYPERLINK(export_SK10MA_2022_12_12[[#This Row],[Column1]]))</f>
        <v>https://www.mall.sk/detske-okuliare-lyze</v>
      </c>
      <c r="W9640" t="s">
        <v>33516</v>
      </c>
      <c r="X9640" t="s">
        <v>13</v>
      </c>
      <c r="Y9640" t="s">
        <v>8644</v>
      </c>
      <c r="Z9640" t="s">
        <v>1692</v>
      </c>
      <c r="AA9640" t="s">
        <v>21</v>
      </c>
      <c r="AB9640" t="s">
        <v>8105</v>
      </c>
      <c r="AC9640" t="s">
        <v>828</v>
      </c>
      <c r="AD9640" t="s">
        <v>15</v>
      </c>
      <c r="AE9640" t="s">
        <v>15</v>
      </c>
      <c r="AF9640">
        <v>15537862</v>
      </c>
      <c r="AG9640" t="s">
        <v>14</v>
      </c>
    </row>
    <row r="9641" spans="1:33" x14ac:dyDescent="0.25">
      <c r="A9641" t="s">
        <v>26529</v>
      </c>
      <c r="B9641" t="s">
        <v>18269</v>
      </c>
      <c r="C9641" t="s">
        <v>11157</v>
      </c>
      <c r="D9641" t="s">
        <v>25762</v>
      </c>
      <c r="E9641" t="s">
        <v>25844</v>
      </c>
      <c r="F9641" t="s">
        <v>25380</v>
      </c>
      <c r="G9641" t="s">
        <v>20574</v>
      </c>
      <c r="L9641" t="s">
        <v>48710</v>
      </c>
      <c r="M9641" t="s">
        <v>39861</v>
      </c>
      <c r="N9641" t="s">
        <v>40600</v>
      </c>
      <c r="O9641" t="s">
        <v>40677</v>
      </c>
      <c r="P9641" t="s">
        <v>40237</v>
      </c>
      <c r="Q9641" t="s">
        <v>35751</v>
      </c>
      <c r="V9641" t="str">
        <f>IF(export_SK10MA_2022_12_12[[#This Row],[Column1]]="https://www.mall.sk/","",HYPERLINK(export_SK10MA_2022_12_12[[#This Row],[Column1]]))</f>
        <v>https://www.mall.sk/panske-okuliare-lyze</v>
      </c>
      <c r="W9641" t="s">
        <v>33517</v>
      </c>
      <c r="X9641" t="s">
        <v>13</v>
      </c>
      <c r="Y9641" t="s">
        <v>8644</v>
      </c>
      <c r="Z9641" t="s">
        <v>1692</v>
      </c>
      <c r="AA9641" t="s">
        <v>252</v>
      </c>
      <c r="AB9641" t="s">
        <v>8645</v>
      </c>
      <c r="AC9641" t="s">
        <v>8646</v>
      </c>
      <c r="AD9641" t="s">
        <v>15</v>
      </c>
      <c r="AE9641" t="s">
        <v>15</v>
      </c>
      <c r="AF9641">
        <v>15556638</v>
      </c>
      <c r="AG9641" t="s">
        <v>14</v>
      </c>
    </row>
    <row r="9642" spans="1:33" x14ac:dyDescent="0.25">
      <c r="A9642" t="s">
        <v>26529</v>
      </c>
      <c r="B9642" t="s">
        <v>18270</v>
      </c>
      <c r="C9642" t="s">
        <v>11157</v>
      </c>
      <c r="D9642" t="s">
        <v>25762</v>
      </c>
      <c r="E9642" t="s">
        <v>25844</v>
      </c>
      <c r="F9642" t="s">
        <v>25356</v>
      </c>
      <c r="L9642" t="s">
        <v>48711</v>
      </c>
      <c r="M9642" t="s">
        <v>39861</v>
      </c>
      <c r="N9642" t="s">
        <v>40600</v>
      </c>
      <c r="O9642" t="s">
        <v>40677</v>
      </c>
      <c r="P9642" t="s">
        <v>25356</v>
      </c>
      <c r="V9642" t="str">
        <f>IF(export_SK10MA_2022_12_12[[#This Row],[Column1]]="https://www.mall.sk/","",HYPERLINK(export_SK10MA_2022_12_12[[#This Row],[Column1]]))</f>
        <v>https://www.mall.sk/palice-lyze</v>
      </c>
      <c r="W9642" t="s">
        <v>33518</v>
      </c>
      <c r="X9642" t="s">
        <v>13</v>
      </c>
      <c r="Y9642" t="s">
        <v>9111</v>
      </c>
      <c r="Z9642" t="s">
        <v>9277</v>
      </c>
      <c r="AA9642" t="s">
        <v>21</v>
      </c>
      <c r="AB9642" t="s">
        <v>71</v>
      </c>
      <c r="AC9642" t="s">
        <v>71</v>
      </c>
      <c r="AD9642" t="s">
        <v>15</v>
      </c>
      <c r="AE9642" t="s">
        <v>15</v>
      </c>
      <c r="AF9642">
        <v>15537813</v>
      </c>
      <c r="AG9642" t="s">
        <v>14</v>
      </c>
    </row>
    <row r="9643" spans="1:33" x14ac:dyDescent="0.25">
      <c r="A9643" t="s">
        <v>26529</v>
      </c>
      <c r="B9643" t="s">
        <v>18271</v>
      </c>
      <c r="C9643" t="s">
        <v>11157</v>
      </c>
      <c r="D9643" t="s">
        <v>25762</v>
      </c>
      <c r="E9643" t="s">
        <v>25844</v>
      </c>
      <c r="F9643" t="s">
        <v>20637</v>
      </c>
      <c r="L9643" t="s">
        <v>48712</v>
      </c>
      <c r="M9643" t="s">
        <v>39861</v>
      </c>
      <c r="N9643" t="s">
        <v>40600</v>
      </c>
      <c r="O9643" t="s">
        <v>40677</v>
      </c>
      <c r="P9643" t="s">
        <v>40059</v>
      </c>
      <c r="V9643" t="str">
        <f>IF(export_SK10MA_2022_12_12[[#This Row],[Column1]]="https://www.mall.sk/","",HYPERLINK(export_SK10MA_2022_12_12[[#This Row],[Column1]]))</f>
        <v>https://www.mall.sk/prilby-lyze</v>
      </c>
      <c r="W9643" t="s">
        <v>33519</v>
      </c>
      <c r="X9643" t="s">
        <v>13</v>
      </c>
      <c r="Y9643" t="s">
        <v>9231</v>
      </c>
      <c r="Z9643" t="s">
        <v>9232</v>
      </c>
      <c r="AA9643" t="s">
        <v>21</v>
      </c>
      <c r="AB9643" t="s">
        <v>71</v>
      </c>
      <c r="AC9643" t="s">
        <v>71</v>
      </c>
      <c r="AD9643" t="s">
        <v>15</v>
      </c>
      <c r="AE9643" t="s">
        <v>15</v>
      </c>
      <c r="AF9643">
        <v>15537816</v>
      </c>
      <c r="AG9643" t="s">
        <v>14</v>
      </c>
    </row>
    <row r="9644" spans="1:33" x14ac:dyDescent="0.25">
      <c r="A9644" t="s">
        <v>26529</v>
      </c>
      <c r="B9644" t="s">
        <v>18272</v>
      </c>
      <c r="C9644" t="s">
        <v>11157</v>
      </c>
      <c r="D9644" t="s">
        <v>25762</v>
      </c>
      <c r="E9644" t="s">
        <v>25844</v>
      </c>
      <c r="F9644" t="s">
        <v>20637</v>
      </c>
      <c r="G9644" t="s">
        <v>20572</v>
      </c>
      <c r="L9644" t="s">
        <v>48713</v>
      </c>
      <c r="M9644" t="s">
        <v>39861</v>
      </c>
      <c r="N9644" t="s">
        <v>40600</v>
      </c>
      <c r="O9644" t="s">
        <v>40677</v>
      </c>
      <c r="P9644" t="s">
        <v>40059</v>
      </c>
      <c r="Q9644" t="s">
        <v>35749</v>
      </c>
      <c r="V9644" t="str">
        <f>IF(export_SK10MA_2022_12_12[[#This Row],[Column1]]="https://www.mall.sk/","",HYPERLINK(export_SK10MA_2022_12_12[[#This Row],[Column1]]))</f>
        <v>https://www.mall.sk/prilby-lyze-damske</v>
      </c>
      <c r="W9644" t="s">
        <v>33520</v>
      </c>
      <c r="X9644" t="s">
        <v>13</v>
      </c>
      <c r="Y9644" t="s">
        <v>9231</v>
      </c>
      <c r="Z9644" t="s">
        <v>1692</v>
      </c>
      <c r="AA9644" t="s">
        <v>21</v>
      </c>
      <c r="AB9644" t="s">
        <v>8104</v>
      </c>
      <c r="AC9644" t="s">
        <v>833</v>
      </c>
      <c r="AD9644" t="s">
        <v>15</v>
      </c>
      <c r="AE9644" t="s">
        <v>15</v>
      </c>
      <c r="AF9644">
        <v>15537908</v>
      </c>
      <c r="AG9644" t="s">
        <v>14</v>
      </c>
    </row>
    <row r="9645" spans="1:33" x14ac:dyDescent="0.25">
      <c r="A9645" t="s">
        <v>26529</v>
      </c>
      <c r="B9645" t="s">
        <v>18273</v>
      </c>
      <c r="C9645" t="s">
        <v>11157</v>
      </c>
      <c r="D9645" t="s">
        <v>25762</v>
      </c>
      <c r="E9645" t="s">
        <v>25844</v>
      </c>
      <c r="F9645" t="s">
        <v>20637</v>
      </c>
      <c r="G9645" t="s">
        <v>20573</v>
      </c>
      <c r="L9645" t="s">
        <v>48714</v>
      </c>
      <c r="M9645" t="s">
        <v>39861</v>
      </c>
      <c r="N9645" t="s">
        <v>40600</v>
      </c>
      <c r="O9645" t="s">
        <v>40677</v>
      </c>
      <c r="P9645" t="s">
        <v>40059</v>
      </c>
      <c r="Q9645" t="s">
        <v>35750</v>
      </c>
      <c r="V9645" t="str">
        <f>IF(export_SK10MA_2022_12_12[[#This Row],[Column1]]="https://www.mall.sk/","",HYPERLINK(export_SK10MA_2022_12_12[[#This Row],[Column1]]))</f>
        <v>https://www.mall.sk/prilby-lyze-detske</v>
      </c>
      <c r="W9645" t="s">
        <v>33521</v>
      </c>
      <c r="X9645" t="s">
        <v>13</v>
      </c>
      <c r="Y9645" t="s">
        <v>9231</v>
      </c>
      <c r="Z9645" t="s">
        <v>1692</v>
      </c>
      <c r="AA9645" t="s">
        <v>252</v>
      </c>
      <c r="AB9645" t="s">
        <v>9278</v>
      </c>
      <c r="AC9645" t="s">
        <v>9279</v>
      </c>
      <c r="AD9645" t="s">
        <v>15</v>
      </c>
      <c r="AE9645" t="s">
        <v>15</v>
      </c>
      <c r="AF9645">
        <v>15537909</v>
      </c>
      <c r="AG9645" t="s">
        <v>14</v>
      </c>
    </row>
    <row r="9646" spans="1:33" x14ac:dyDescent="0.25">
      <c r="A9646" t="s">
        <v>26529</v>
      </c>
      <c r="B9646" t="s">
        <v>18274</v>
      </c>
      <c r="C9646" t="s">
        <v>11157</v>
      </c>
      <c r="D9646" t="s">
        <v>25762</v>
      </c>
      <c r="E9646" t="s">
        <v>25844</v>
      </c>
      <c r="F9646" t="s">
        <v>20637</v>
      </c>
      <c r="G9646" t="s">
        <v>20574</v>
      </c>
      <c r="L9646" t="s">
        <v>48715</v>
      </c>
      <c r="M9646" t="s">
        <v>39861</v>
      </c>
      <c r="N9646" t="s">
        <v>40600</v>
      </c>
      <c r="O9646" t="s">
        <v>40677</v>
      </c>
      <c r="P9646" t="s">
        <v>40059</v>
      </c>
      <c r="Q9646" t="s">
        <v>35751</v>
      </c>
      <c r="V9646" t="str">
        <f>IF(export_SK10MA_2022_12_12[[#This Row],[Column1]]="https://www.mall.sk/","",HYPERLINK(export_SK10MA_2022_12_12[[#This Row],[Column1]]))</f>
        <v>https://www.mall.sk/prilby-lyze-panske</v>
      </c>
      <c r="W9646" t="s">
        <v>33522</v>
      </c>
      <c r="X9646" t="s">
        <v>13</v>
      </c>
      <c r="Y9646" t="s">
        <v>9231</v>
      </c>
      <c r="Z9646" t="s">
        <v>1692</v>
      </c>
      <c r="AA9646" t="s">
        <v>21</v>
      </c>
      <c r="AB9646" t="s">
        <v>8378</v>
      </c>
      <c r="AC9646" t="s">
        <v>8651</v>
      </c>
      <c r="AD9646" t="s">
        <v>15</v>
      </c>
      <c r="AE9646" t="s">
        <v>15</v>
      </c>
      <c r="AF9646">
        <v>15559877</v>
      </c>
      <c r="AG9646" t="s">
        <v>14</v>
      </c>
    </row>
    <row r="9647" spans="1:33" x14ac:dyDescent="0.25">
      <c r="A9647" t="s">
        <v>26529</v>
      </c>
      <c r="B9647" t="s">
        <v>18275</v>
      </c>
      <c r="C9647" t="s">
        <v>11157</v>
      </c>
      <c r="D9647" t="s">
        <v>25762</v>
      </c>
      <c r="E9647" t="s">
        <v>25844</v>
      </c>
      <c r="F9647" t="s">
        <v>23390</v>
      </c>
      <c r="L9647" t="s">
        <v>48716</v>
      </c>
      <c r="M9647" t="s">
        <v>39861</v>
      </c>
      <c r="N9647" t="s">
        <v>40600</v>
      </c>
      <c r="O9647" t="s">
        <v>40677</v>
      </c>
      <c r="P9647" t="s">
        <v>36734</v>
      </c>
      <c r="V9647" t="str">
        <f>IF(export_SK10MA_2022_12_12[[#This Row],[Column1]]="https://www.mall.sk/","",HYPERLINK(export_SK10MA_2022_12_12[[#This Row],[Column1]]))</f>
        <v>https://www.mall.sk/lyziarske-topanky</v>
      </c>
      <c r="W9647" t="s">
        <v>33523</v>
      </c>
      <c r="X9647" t="s">
        <v>13</v>
      </c>
      <c r="Y9647" t="s">
        <v>9256</v>
      </c>
      <c r="Z9647" t="s">
        <v>14</v>
      </c>
      <c r="AA9647" t="s">
        <v>14</v>
      </c>
      <c r="AB9647" t="s">
        <v>14</v>
      </c>
      <c r="AC9647" t="s">
        <v>14</v>
      </c>
      <c r="AD9647" t="s">
        <v>15</v>
      </c>
      <c r="AE9647" t="s">
        <v>15</v>
      </c>
      <c r="AF9647">
        <v>15559878</v>
      </c>
      <c r="AG9647" t="s">
        <v>14</v>
      </c>
    </row>
    <row r="9648" spans="1:33" x14ac:dyDescent="0.25">
      <c r="A9648" t="s">
        <v>26529</v>
      </c>
      <c r="B9648" t="s">
        <v>18276</v>
      </c>
      <c r="C9648" t="s">
        <v>11157</v>
      </c>
      <c r="D9648" t="s">
        <v>25762</v>
      </c>
      <c r="E9648" t="s">
        <v>25844</v>
      </c>
      <c r="F9648" t="s">
        <v>25768</v>
      </c>
      <c r="L9648" t="s">
        <v>48717</v>
      </c>
      <c r="M9648" t="s">
        <v>39861</v>
      </c>
      <c r="N9648" t="s">
        <v>40600</v>
      </c>
      <c r="O9648" t="s">
        <v>40677</v>
      </c>
      <c r="P9648" t="s">
        <v>36379</v>
      </c>
      <c r="V9648" t="str">
        <f>IF(export_SK10MA_2022_12_12[[#This Row],[Column1]]="https://www.mall.sk/","",HYPERLINK(export_SK10MA_2022_12_12[[#This Row],[Column1]]))</f>
        <v>https://www.mall.sk/vaky-lyze</v>
      </c>
      <c r="W9648" t="s">
        <v>33524</v>
      </c>
      <c r="X9648" t="s">
        <v>13</v>
      </c>
      <c r="Y9648" t="s">
        <v>9114</v>
      </c>
      <c r="Z9648" t="s">
        <v>1692</v>
      </c>
      <c r="AA9648" t="s">
        <v>21</v>
      </c>
      <c r="AB9648" t="s">
        <v>9269</v>
      </c>
      <c r="AC9648" t="s">
        <v>9270</v>
      </c>
      <c r="AD9648" t="s">
        <v>15</v>
      </c>
      <c r="AE9648" t="s">
        <v>15</v>
      </c>
      <c r="AF9648">
        <v>15537818</v>
      </c>
      <c r="AG9648" t="s">
        <v>14</v>
      </c>
    </row>
    <row r="9649" spans="1:33" x14ac:dyDescent="0.25">
      <c r="A9649" t="s">
        <v>26529</v>
      </c>
      <c r="B9649" t="s">
        <v>18277</v>
      </c>
      <c r="C9649" t="s">
        <v>11157</v>
      </c>
      <c r="D9649" t="s">
        <v>25762</v>
      </c>
      <c r="E9649" t="s">
        <v>25844</v>
      </c>
      <c r="F9649" t="s">
        <v>25768</v>
      </c>
      <c r="G9649" t="s">
        <v>25848</v>
      </c>
      <c r="L9649" t="s">
        <v>48718</v>
      </c>
      <c r="M9649" t="s">
        <v>39861</v>
      </c>
      <c r="N9649" t="s">
        <v>40600</v>
      </c>
      <c r="O9649" t="s">
        <v>40677</v>
      </c>
      <c r="P9649" t="s">
        <v>36379</v>
      </c>
      <c r="Q9649" t="s">
        <v>40680</v>
      </c>
      <c r="V9649" t="str">
        <f>IF(export_SK10MA_2022_12_12[[#This Row],[Column1]]="https://www.mall.sk/","",HYPERLINK(export_SK10MA_2022_12_12[[#This Row],[Column1]]))</f>
        <v>https://www.mall.sk/vaky-na-lyze</v>
      </c>
      <c r="W9649" t="s">
        <v>33525</v>
      </c>
      <c r="X9649" t="s">
        <v>13</v>
      </c>
      <c r="Y9649" t="s">
        <v>9114</v>
      </c>
      <c r="Z9649" t="s">
        <v>1692</v>
      </c>
      <c r="AA9649" t="s">
        <v>21</v>
      </c>
      <c r="AB9649" t="s">
        <v>9269</v>
      </c>
      <c r="AC9649" t="s">
        <v>9270</v>
      </c>
      <c r="AD9649" t="s">
        <v>15</v>
      </c>
      <c r="AE9649" t="s">
        <v>15</v>
      </c>
      <c r="AF9649">
        <v>100058463</v>
      </c>
      <c r="AG9649" t="s">
        <v>14</v>
      </c>
    </row>
    <row r="9650" spans="1:33" x14ac:dyDescent="0.25">
      <c r="A9650" t="s">
        <v>26529</v>
      </c>
      <c r="B9650" t="s">
        <v>18277</v>
      </c>
      <c r="C9650" t="s">
        <v>11157</v>
      </c>
      <c r="D9650" t="s">
        <v>25762</v>
      </c>
      <c r="E9650" t="s">
        <v>25844</v>
      </c>
      <c r="F9650" t="s">
        <v>25768</v>
      </c>
      <c r="G9650" t="s">
        <v>25848</v>
      </c>
      <c r="L9650" t="s">
        <v>48718</v>
      </c>
      <c r="M9650" t="s">
        <v>39861</v>
      </c>
      <c r="N9650" t="s">
        <v>40600</v>
      </c>
      <c r="O9650" t="s">
        <v>40677</v>
      </c>
      <c r="P9650" t="s">
        <v>36379</v>
      </c>
      <c r="Q9650" t="s">
        <v>40680</v>
      </c>
      <c r="V9650" t="str">
        <f>IF(export_SK10MA_2022_12_12[[#This Row],[Column1]]="https://www.mall.sk/","",HYPERLINK(export_SK10MA_2022_12_12[[#This Row],[Column1]]))</f>
        <v>https://www.mall.sk/vaky-na-lyze</v>
      </c>
      <c r="W9650" t="s">
        <v>33525</v>
      </c>
      <c r="X9650" t="s">
        <v>13</v>
      </c>
      <c r="Y9650" t="s">
        <v>9114</v>
      </c>
      <c r="Z9650" t="s">
        <v>9271</v>
      </c>
      <c r="AA9650" t="s">
        <v>21</v>
      </c>
      <c r="AB9650" t="s">
        <v>9280</v>
      </c>
      <c r="AC9650" t="s">
        <v>9281</v>
      </c>
      <c r="AD9650" t="s">
        <v>15</v>
      </c>
      <c r="AE9650" t="s">
        <v>15</v>
      </c>
      <c r="AF9650">
        <v>100058463</v>
      </c>
      <c r="AG9650" t="s">
        <v>14</v>
      </c>
    </row>
    <row r="9651" spans="1:33" x14ac:dyDescent="0.25">
      <c r="A9651" t="s">
        <v>26529</v>
      </c>
      <c r="B9651" t="s">
        <v>18278</v>
      </c>
      <c r="C9651" t="s">
        <v>11157</v>
      </c>
      <c r="D9651" t="s">
        <v>25762</v>
      </c>
      <c r="E9651" t="s">
        <v>25844</v>
      </c>
      <c r="F9651" t="s">
        <v>25768</v>
      </c>
      <c r="G9651" t="s">
        <v>25849</v>
      </c>
      <c r="L9651" t="s">
        <v>48719</v>
      </c>
      <c r="M9651" t="s">
        <v>39861</v>
      </c>
      <c r="N9651" t="s">
        <v>40600</v>
      </c>
      <c r="O9651" t="s">
        <v>40677</v>
      </c>
      <c r="P9651" t="s">
        <v>36379</v>
      </c>
      <c r="Q9651" t="s">
        <v>40681</v>
      </c>
      <c r="V9651" t="str">
        <f>IF(export_SK10MA_2022_12_12[[#This Row],[Column1]]="https://www.mall.sk/","",HYPERLINK(export_SK10MA_2022_12_12[[#This Row],[Column1]]))</f>
        <v>https://www.mall.sk/vaky-na-topanky-prilbu</v>
      </c>
      <c r="W9651" t="s">
        <v>33526</v>
      </c>
      <c r="X9651" t="s">
        <v>13</v>
      </c>
      <c r="Y9651" t="s">
        <v>9114</v>
      </c>
      <c r="Z9651" t="s">
        <v>1692</v>
      </c>
      <c r="AA9651" t="s">
        <v>21</v>
      </c>
      <c r="AB9651" t="s">
        <v>9269</v>
      </c>
      <c r="AC9651" t="s">
        <v>9270</v>
      </c>
      <c r="AD9651" t="s">
        <v>15</v>
      </c>
      <c r="AE9651" t="s">
        <v>15</v>
      </c>
      <c r="AF9651">
        <v>100058464</v>
      </c>
      <c r="AG9651" t="s">
        <v>14</v>
      </c>
    </row>
    <row r="9652" spans="1:33" x14ac:dyDescent="0.25">
      <c r="A9652" t="s">
        <v>26529</v>
      </c>
      <c r="B9652" t="s">
        <v>18278</v>
      </c>
      <c r="C9652" t="s">
        <v>11157</v>
      </c>
      <c r="D9652" t="s">
        <v>25762</v>
      </c>
      <c r="E9652" t="s">
        <v>25844</v>
      </c>
      <c r="F9652" t="s">
        <v>25768</v>
      </c>
      <c r="G9652" t="s">
        <v>25849</v>
      </c>
      <c r="L9652" t="s">
        <v>48719</v>
      </c>
      <c r="M9652" t="s">
        <v>39861</v>
      </c>
      <c r="N9652" t="s">
        <v>40600</v>
      </c>
      <c r="O9652" t="s">
        <v>40677</v>
      </c>
      <c r="P9652" t="s">
        <v>36379</v>
      </c>
      <c r="Q9652" t="s">
        <v>40681</v>
      </c>
      <c r="V9652" t="str">
        <f>IF(export_SK10MA_2022_12_12[[#This Row],[Column1]]="https://www.mall.sk/","",HYPERLINK(export_SK10MA_2022_12_12[[#This Row],[Column1]]))</f>
        <v>https://www.mall.sk/vaky-na-topanky-prilbu</v>
      </c>
      <c r="W9652" t="s">
        <v>33526</v>
      </c>
      <c r="X9652" t="s">
        <v>13</v>
      </c>
      <c r="Y9652" t="s">
        <v>9114</v>
      </c>
      <c r="Z9652" t="s">
        <v>9271</v>
      </c>
      <c r="AA9652" t="s">
        <v>21</v>
      </c>
      <c r="AB9652" t="s">
        <v>9282</v>
      </c>
      <c r="AC9652" t="s">
        <v>9283</v>
      </c>
      <c r="AD9652" t="s">
        <v>15</v>
      </c>
      <c r="AE9652" t="s">
        <v>15</v>
      </c>
      <c r="AF9652">
        <v>100058464</v>
      </c>
      <c r="AG9652" t="s">
        <v>14</v>
      </c>
    </row>
    <row r="9653" spans="1:33" x14ac:dyDescent="0.25">
      <c r="A9653" t="s">
        <v>26529</v>
      </c>
      <c r="B9653" t="s">
        <v>18279</v>
      </c>
      <c r="C9653" t="s">
        <v>11157</v>
      </c>
      <c r="D9653" t="s">
        <v>25762</v>
      </c>
      <c r="E9653" t="s">
        <v>25844</v>
      </c>
      <c r="F9653" t="s">
        <v>25769</v>
      </c>
      <c r="L9653" t="s">
        <v>48720</v>
      </c>
      <c r="M9653" t="s">
        <v>39861</v>
      </c>
      <c r="N9653" t="s">
        <v>40600</v>
      </c>
      <c r="O9653" t="s">
        <v>40677</v>
      </c>
      <c r="P9653" t="s">
        <v>40603</v>
      </c>
      <c r="V9653" t="str">
        <f>IF(export_SK10MA_2022_12_12[[#This Row],[Column1]]="https://www.mall.sk/","",HYPERLINK(export_SK10MA_2022_12_12[[#This Row],[Column1]]))</f>
        <v>https://www.mall.sk/viazanie</v>
      </c>
      <c r="W9653" t="s">
        <v>33527</v>
      </c>
      <c r="X9653" t="s">
        <v>13</v>
      </c>
      <c r="Y9653" t="s">
        <v>9257</v>
      </c>
      <c r="Z9653" t="s">
        <v>14</v>
      </c>
      <c r="AA9653" t="s">
        <v>14</v>
      </c>
      <c r="AB9653" t="s">
        <v>14</v>
      </c>
      <c r="AC9653" t="s">
        <v>14</v>
      </c>
      <c r="AD9653" t="s">
        <v>15</v>
      </c>
      <c r="AE9653" t="s">
        <v>15</v>
      </c>
      <c r="AF9653">
        <v>15537812</v>
      </c>
      <c r="AG9653" t="s">
        <v>14</v>
      </c>
    </row>
    <row r="9654" spans="1:33" x14ac:dyDescent="0.25">
      <c r="A9654" t="s">
        <v>26529</v>
      </c>
      <c r="B9654" t="s">
        <v>18280</v>
      </c>
      <c r="C9654" t="s">
        <v>11158</v>
      </c>
      <c r="D9654" t="s">
        <v>20214</v>
      </c>
      <c r="E9654" t="s">
        <v>20215</v>
      </c>
      <c r="L9654" t="s">
        <v>48721</v>
      </c>
      <c r="M9654" t="s">
        <v>40682</v>
      </c>
      <c r="N9654" t="s">
        <v>40683</v>
      </c>
      <c r="O9654" t="s">
        <v>40684</v>
      </c>
      <c r="V9654" t="str">
        <f>IF(export_SK10MA_2022_12_12[[#This Row],[Column1]]="https://www.mall.sk/","",HYPERLINK(export_SK10MA_2022_12_12[[#This Row],[Column1]]))</f>
        <v>https://www.mall.sk/auto-radia</v>
      </c>
      <c r="W9654" t="s">
        <v>33528</v>
      </c>
      <c r="X9654" t="s">
        <v>13</v>
      </c>
      <c r="Y9654" t="s">
        <v>65</v>
      </c>
      <c r="Z9654" t="s">
        <v>14</v>
      </c>
      <c r="AA9654" t="s">
        <v>14</v>
      </c>
      <c r="AB9654" t="s">
        <v>14</v>
      </c>
      <c r="AC9654" t="s">
        <v>14</v>
      </c>
      <c r="AD9654" t="s">
        <v>15</v>
      </c>
      <c r="AE9654" t="s">
        <v>15</v>
      </c>
      <c r="AF9654">
        <v>15698988</v>
      </c>
      <c r="AG9654" t="s">
        <v>14</v>
      </c>
    </row>
    <row r="9655" spans="1:33" x14ac:dyDescent="0.25">
      <c r="A9655" t="s">
        <v>26529</v>
      </c>
      <c r="B9655" t="s">
        <v>18280</v>
      </c>
      <c r="C9655" t="s">
        <v>11158</v>
      </c>
      <c r="D9655" t="s">
        <v>20214</v>
      </c>
      <c r="E9655" t="s">
        <v>20215</v>
      </c>
      <c r="L9655" t="s">
        <v>48721</v>
      </c>
      <c r="M9655" t="s">
        <v>40682</v>
      </c>
      <c r="N9655" t="s">
        <v>40683</v>
      </c>
      <c r="O9655" t="s">
        <v>40684</v>
      </c>
      <c r="V9655" t="str">
        <f>IF(export_SK10MA_2022_12_12[[#This Row],[Column1]]="https://www.mall.sk/","",HYPERLINK(export_SK10MA_2022_12_12[[#This Row],[Column1]]))</f>
        <v>https://www.mall.sk/auto-radia</v>
      </c>
      <c r="W9655" t="s">
        <v>33528</v>
      </c>
      <c r="X9655" t="s">
        <v>13</v>
      </c>
      <c r="Y9655" t="s">
        <v>74</v>
      </c>
      <c r="Z9655" t="s">
        <v>251</v>
      </c>
      <c r="AA9655" t="s">
        <v>252</v>
      </c>
      <c r="AB9655" t="s">
        <v>9284</v>
      </c>
      <c r="AC9655" t="s">
        <v>9285</v>
      </c>
      <c r="AD9655" t="s">
        <v>15</v>
      </c>
      <c r="AE9655" t="s">
        <v>15</v>
      </c>
      <c r="AF9655">
        <v>15698988</v>
      </c>
      <c r="AG9655" t="s">
        <v>14</v>
      </c>
    </row>
    <row r="9656" spans="1:33" x14ac:dyDescent="0.25">
      <c r="A9656" t="s">
        <v>26529</v>
      </c>
      <c r="B9656" t="s">
        <v>18281</v>
      </c>
      <c r="C9656" t="s">
        <v>11158</v>
      </c>
      <c r="D9656" t="s">
        <v>20214</v>
      </c>
      <c r="E9656" t="s">
        <v>20215</v>
      </c>
      <c r="F9656" t="s">
        <v>67</v>
      </c>
      <c r="L9656" t="s">
        <v>48722</v>
      </c>
      <c r="M9656" t="s">
        <v>40682</v>
      </c>
      <c r="N9656" t="s">
        <v>40683</v>
      </c>
      <c r="O9656" t="s">
        <v>40684</v>
      </c>
      <c r="P9656" t="s">
        <v>40685</v>
      </c>
      <c r="V9656" t="str">
        <f>IF(export_SK10MA_2022_12_12[[#This Row],[Column1]]="https://www.mall.sk/","",HYPERLINK(export_SK10MA_2022_12_12[[#This Row],[Column1]]))</f>
        <v>https://www.mall.sk/2-din-autoradia</v>
      </c>
      <c r="W9656" t="s">
        <v>33529</v>
      </c>
      <c r="X9656" t="s">
        <v>13</v>
      </c>
      <c r="Y9656" t="s">
        <v>65</v>
      </c>
      <c r="Z9656" t="s">
        <v>66</v>
      </c>
      <c r="AA9656" t="s">
        <v>21</v>
      </c>
      <c r="AB9656" t="s">
        <v>67</v>
      </c>
      <c r="AC9656" t="s">
        <v>67</v>
      </c>
      <c r="AD9656" t="s">
        <v>15</v>
      </c>
      <c r="AE9656" t="s">
        <v>15</v>
      </c>
      <c r="AF9656">
        <v>15698994</v>
      </c>
      <c r="AG9656" t="s">
        <v>14</v>
      </c>
    </row>
    <row r="9657" spans="1:33" x14ac:dyDescent="0.25">
      <c r="A9657" t="s">
        <v>26529</v>
      </c>
      <c r="B9657" t="s">
        <v>18282</v>
      </c>
      <c r="C9657" t="s">
        <v>11158</v>
      </c>
      <c r="D9657" t="s">
        <v>20214</v>
      </c>
      <c r="E9657" t="s">
        <v>20215</v>
      </c>
      <c r="F9657" t="s">
        <v>1642</v>
      </c>
      <c r="L9657" t="s">
        <v>48723</v>
      </c>
      <c r="M9657" t="s">
        <v>40682</v>
      </c>
      <c r="N9657" t="s">
        <v>40683</v>
      </c>
      <c r="O9657" t="s">
        <v>40684</v>
      </c>
      <c r="P9657" t="s">
        <v>38153</v>
      </c>
      <c r="V9657" t="str">
        <f>IF(export_SK10MA_2022_12_12[[#This Row],[Column1]]="https://www.mall.sk/","",HYPERLINK(export_SK10MA_2022_12_12[[#This Row],[Column1]]))</f>
        <v>https://www.mall.sk/digitalne-autoradia</v>
      </c>
      <c r="W9657" t="s">
        <v>33530</v>
      </c>
      <c r="X9657" t="s">
        <v>13</v>
      </c>
      <c r="Y9657" t="s">
        <v>65</v>
      </c>
      <c r="Z9657" t="s">
        <v>9286</v>
      </c>
      <c r="AA9657" t="s">
        <v>21</v>
      </c>
      <c r="AB9657" t="s">
        <v>9287</v>
      </c>
      <c r="AC9657" t="s">
        <v>9288</v>
      </c>
      <c r="AD9657" t="s">
        <v>15</v>
      </c>
      <c r="AE9657" t="s">
        <v>15</v>
      </c>
      <c r="AF9657">
        <v>100055036</v>
      </c>
      <c r="AG9657" t="s">
        <v>14</v>
      </c>
    </row>
    <row r="9658" spans="1:33" x14ac:dyDescent="0.25">
      <c r="A9658" t="s">
        <v>26529</v>
      </c>
      <c r="B9658" t="s">
        <v>18283</v>
      </c>
      <c r="C9658" t="s">
        <v>11158</v>
      </c>
      <c r="D9658" t="s">
        <v>20214</v>
      </c>
      <c r="E9658" t="s">
        <v>20215</v>
      </c>
      <c r="F9658" t="s">
        <v>25850</v>
      </c>
      <c r="L9658" t="s">
        <v>48724</v>
      </c>
      <c r="M9658" t="s">
        <v>40682</v>
      </c>
      <c r="N9658" t="s">
        <v>40683</v>
      </c>
      <c r="O9658" t="s">
        <v>40684</v>
      </c>
      <c r="P9658" t="s">
        <v>40686</v>
      </c>
      <c r="V9658" t="str">
        <f>IF(export_SK10MA_2022_12_12[[#This Row],[Column1]]="https://www.mall.sk/","",HYPERLINK(export_SK10MA_2022_12_12[[#This Row],[Column1]]))</f>
        <v>https://www.mall.sk/ovladanie-autoradia-volant</v>
      </c>
      <c r="W9658" t="s">
        <v>33531</v>
      </c>
      <c r="X9658" t="s">
        <v>13</v>
      </c>
      <c r="Y9658" t="s">
        <v>74</v>
      </c>
      <c r="Z9658" t="s">
        <v>251</v>
      </c>
      <c r="AA9658" t="s">
        <v>21</v>
      </c>
      <c r="AB9658" t="s">
        <v>2778</v>
      </c>
      <c r="AC9658" t="s">
        <v>2778</v>
      </c>
      <c r="AD9658" t="s">
        <v>15</v>
      </c>
      <c r="AE9658" t="s">
        <v>16</v>
      </c>
      <c r="AF9658">
        <v>100061362</v>
      </c>
      <c r="AG9658" t="s">
        <v>14</v>
      </c>
    </row>
    <row r="9659" spans="1:33" x14ac:dyDescent="0.25">
      <c r="A9659" t="s">
        <v>26529</v>
      </c>
      <c r="B9659" t="s">
        <v>18284</v>
      </c>
      <c r="C9659" t="s">
        <v>11158</v>
      </c>
      <c r="D9659" t="s">
        <v>20214</v>
      </c>
      <c r="E9659" t="s">
        <v>20215</v>
      </c>
      <c r="F9659" t="s">
        <v>3621</v>
      </c>
      <c r="L9659" t="s">
        <v>48725</v>
      </c>
      <c r="M9659" t="s">
        <v>40682</v>
      </c>
      <c r="N9659" t="s">
        <v>40683</v>
      </c>
      <c r="O9659" t="s">
        <v>40684</v>
      </c>
      <c r="P9659" t="s">
        <v>35479</v>
      </c>
      <c r="V9659" t="str">
        <f>IF(export_SK10MA_2022_12_12[[#This Row],[Column1]]="https://www.mall.sk/","",HYPERLINK(export_SK10MA_2022_12_12[[#This Row],[Column1]]))</f>
        <v>https://www.mall.sk/prislusenstvo-pre-autoradia</v>
      </c>
      <c r="W9659" t="s">
        <v>33532</v>
      </c>
      <c r="X9659" t="s">
        <v>13</v>
      </c>
      <c r="Y9659" t="s">
        <v>74</v>
      </c>
      <c r="Z9659" t="s">
        <v>251</v>
      </c>
      <c r="AA9659" t="s">
        <v>252</v>
      </c>
      <c r="AB9659" t="s">
        <v>9289</v>
      </c>
      <c r="AC9659" t="s">
        <v>9290</v>
      </c>
      <c r="AD9659" t="s">
        <v>15</v>
      </c>
      <c r="AE9659" t="s">
        <v>16</v>
      </c>
      <c r="AF9659">
        <v>100061363</v>
      </c>
      <c r="AG9659" t="s">
        <v>14</v>
      </c>
    </row>
    <row r="9660" spans="1:33" x14ac:dyDescent="0.25">
      <c r="A9660" t="s">
        <v>26529</v>
      </c>
      <c r="B9660" t="s">
        <v>18285</v>
      </c>
      <c r="C9660" t="s">
        <v>11158</v>
      </c>
      <c r="D9660" t="s">
        <v>20214</v>
      </c>
      <c r="E9660" t="s">
        <v>20215</v>
      </c>
      <c r="F9660" t="s">
        <v>3621</v>
      </c>
      <c r="G9660" t="s">
        <v>25851</v>
      </c>
      <c r="L9660" t="s">
        <v>48726</v>
      </c>
      <c r="M9660" t="s">
        <v>40682</v>
      </c>
      <c r="N9660" t="s">
        <v>40683</v>
      </c>
      <c r="O9660" t="s">
        <v>40684</v>
      </c>
      <c r="P9660" t="s">
        <v>35479</v>
      </c>
      <c r="Q9660" t="s">
        <v>40687</v>
      </c>
      <c r="V9660" t="str">
        <f>IF(export_SK10MA_2022_12_12[[#This Row],[Column1]]="https://www.mall.sk/","",HYPERLINK(export_SK10MA_2022_12_12[[#This Row],[Column1]]))</f>
        <v>https://www.mall.sk/iso-redukcie-autoradia</v>
      </c>
      <c r="W9660" t="s">
        <v>33533</v>
      </c>
      <c r="X9660" t="s">
        <v>13</v>
      </c>
      <c r="Y9660" t="s">
        <v>74</v>
      </c>
      <c r="Z9660" t="s">
        <v>251</v>
      </c>
      <c r="AA9660" t="s">
        <v>21</v>
      </c>
      <c r="AB9660" t="s">
        <v>9291</v>
      </c>
      <c r="AC9660" t="s">
        <v>9292</v>
      </c>
      <c r="AD9660" t="s">
        <v>15</v>
      </c>
      <c r="AE9660" t="s">
        <v>15</v>
      </c>
      <c r="AF9660">
        <v>100061365</v>
      </c>
      <c r="AG9660" t="s">
        <v>14</v>
      </c>
    </row>
    <row r="9661" spans="1:33" x14ac:dyDescent="0.25">
      <c r="A9661" t="s">
        <v>26529</v>
      </c>
      <c r="B9661" t="s">
        <v>18286</v>
      </c>
      <c r="C9661" t="s">
        <v>11158</v>
      </c>
      <c r="D9661" t="s">
        <v>20214</v>
      </c>
      <c r="E9661" t="s">
        <v>20215</v>
      </c>
      <c r="F9661" t="s">
        <v>3621</v>
      </c>
      <c r="G9661" t="s">
        <v>25852</v>
      </c>
      <c r="L9661" t="s">
        <v>48727</v>
      </c>
      <c r="M9661" t="s">
        <v>40682</v>
      </c>
      <c r="N9661" t="s">
        <v>40683</v>
      </c>
      <c r="O9661" t="s">
        <v>40684</v>
      </c>
      <c r="P9661" t="s">
        <v>35479</v>
      </c>
      <c r="Q9661" t="s">
        <v>40688</v>
      </c>
      <c r="V9661" t="str">
        <f>IF(export_SK10MA_2022_12_12[[#This Row],[Column1]]="https://www.mall.sk/","",HYPERLINK(export_SK10MA_2022_12_12[[#This Row],[Column1]]))</f>
        <v>https://www.mall.sk/plastove-ramiky-autoradia</v>
      </c>
      <c r="W9661" t="s">
        <v>33534</v>
      </c>
      <c r="X9661" t="s">
        <v>13</v>
      </c>
      <c r="Y9661" t="s">
        <v>74</v>
      </c>
      <c r="Z9661" t="s">
        <v>251</v>
      </c>
      <c r="AA9661" t="s">
        <v>21</v>
      </c>
      <c r="AB9661" t="s">
        <v>9293</v>
      </c>
      <c r="AC9661" t="s">
        <v>9294</v>
      </c>
      <c r="AD9661" t="s">
        <v>15</v>
      </c>
      <c r="AE9661" t="s">
        <v>15</v>
      </c>
      <c r="AF9661">
        <v>100061364</v>
      </c>
      <c r="AG9661" t="s">
        <v>14</v>
      </c>
    </row>
    <row r="9662" spans="1:33" x14ac:dyDescent="0.25">
      <c r="A9662" t="s">
        <v>26529</v>
      </c>
      <c r="B9662" t="s">
        <v>18287</v>
      </c>
      <c r="C9662" t="s">
        <v>11158</v>
      </c>
      <c r="D9662" t="s">
        <v>20214</v>
      </c>
      <c r="E9662" t="s">
        <v>20215</v>
      </c>
      <c r="F9662" t="s">
        <v>25853</v>
      </c>
      <c r="L9662" t="s">
        <v>48728</v>
      </c>
      <c r="M9662" t="s">
        <v>40682</v>
      </c>
      <c r="N9662" t="s">
        <v>40683</v>
      </c>
      <c r="O9662" t="s">
        <v>40684</v>
      </c>
      <c r="P9662" t="s">
        <v>40689</v>
      </c>
      <c r="V9662" t="str">
        <f>IF(export_SK10MA_2022_12_12[[#This Row],[Column1]]="https://www.mall.sk/","",HYPERLINK(export_SK10MA_2022_12_12[[#This Row],[Column1]]))</f>
        <v>https://www.mall.sk/cd-autoradia</v>
      </c>
      <c r="W9662" t="s">
        <v>33535</v>
      </c>
      <c r="X9662" t="s">
        <v>13</v>
      </c>
      <c r="Y9662" t="s">
        <v>65</v>
      </c>
      <c r="Z9662" t="s">
        <v>68</v>
      </c>
      <c r="AA9662" t="s">
        <v>21</v>
      </c>
      <c r="AB9662" t="s">
        <v>72</v>
      </c>
      <c r="AC9662" t="s">
        <v>72</v>
      </c>
      <c r="AD9662" t="s">
        <v>15</v>
      </c>
      <c r="AE9662" t="s">
        <v>15</v>
      </c>
      <c r="AF9662">
        <v>15698991</v>
      </c>
      <c r="AG9662" t="s">
        <v>14</v>
      </c>
    </row>
    <row r="9663" spans="1:33" x14ac:dyDescent="0.25">
      <c r="A9663" t="s">
        <v>26529</v>
      </c>
      <c r="B9663" t="s">
        <v>18287</v>
      </c>
      <c r="C9663" t="s">
        <v>11158</v>
      </c>
      <c r="D9663" t="s">
        <v>20214</v>
      </c>
      <c r="E9663" t="s">
        <v>20215</v>
      </c>
      <c r="F9663" t="s">
        <v>25853</v>
      </c>
      <c r="L9663" t="s">
        <v>48728</v>
      </c>
      <c r="M9663" t="s">
        <v>40682</v>
      </c>
      <c r="N9663" t="s">
        <v>40683</v>
      </c>
      <c r="O9663" t="s">
        <v>40684</v>
      </c>
      <c r="P9663" t="s">
        <v>40689</v>
      </c>
      <c r="V9663" t="str">
        <f>IF(export_SK10MA_2022_12_12[[#This Row],[Column1]]="https://www.mall.sk/","",HYPERLINK(export_SK10MA_2022_12_12[[#This Row],[Column1]]))</f>
        <v>https://www.mall.sk/cd-autoradia</v>
      </c>
      <c r="W9663" t="s">
        <v>33535</v>
      </c>
      <c r="X9663" t="s">
        <v>13</v>
      </c>
      <c r="Y9663" t="s">
        <v>65</v>
      </c>
      <c r="Z9663" t="s">
        <v>9295</v>
      </c>
      <c r="AA9663" t="s">
        <v>21</v>
      </c>
      <c r="AB9663" t="s">
        <v>9296</v>
      </c>
      <c r="AC9663" t="s">
        <v>9297</v>
      </c>
      <c r="AD9663" t="s">
        <v>15</v>
      </c>
      <c r="AE9663" t="s">
        <v>15</v>
      </c>
      <c r="AF9663">
        <v>15698991</v>
      </c>
      <c r="AG9663" t="s">
        <v>14</v>
      </c>
    </row>
    <row r="9664" spans="1:33" x14ac:dyDescent="0.25">
      <c r="A9664" t="s">
        <v>26529</v>
      </c>
      <c r="B9664" t="s">
        <v>18288</v>
      </c>
      <c r="C9664" t="s">
        <v>11158</v>
      </c>
      <c r="D9664" t="s">
        <v>20214</v>
      </c>
      <c r="E9664" t="s">
        <v>20215</v>
      </c>
      <c r="F9664" t="s">
        <v>25854</v>
      </c>
      <c r="L9664" t="s">
        <v>48729</v>
      </c>
      <c r="M9664" t="s">
        <v>40682</v>
      </c>
      <c r="N9664" t="s">
        <v>40683</v>
      </c>
      <c r="O9664" t="s">
        <v>40684</v>
      </c>
      <c r="P9664" t="s">
        <v>40690</v>
      </c>
      <c r="V9664" t="str">
        <f>IF(export_SK10MA_2022_12_12[[#This Row],[Column1]]="https://www.mall.sk/","",HYPERLINK(export_SK10MA_2022_12_12[[#This Row],[Column1]]))</f>
        <v>https://www.mall.sk/dvd-autoradia</v>
      </c>
      <c r="W9664" t="s">
        <v>33536</v>
      </c>
      <c r="X9664" t="s">
        <v>13</v>
      </c>
      <c r="Y9664" t="s">
        <v>65</v>
      </c>
      <c r="Z9664" t="s">
        <v>68</v>
      </c>
      <c r="AA9664" t="s">
        <v>21</v>
      </c>
      <c r="AB9664" t="s">
        <v>73</v>
      </c>
      <c r="AC9664" t="s">
        <v>73</v>
      </c>
      <c r="AD9664" t="s">
        <v>15</v>
      </c>
      <c r="AE9664" t="s">
        <v>16</v>
      </c>
      <c r="AF9664">
        <v>15698992</v>
      </c>
      <c r="AG9664" t="s">
        <v>14</v>
      </c>
    </row>
    <row r="9665" spans="1:33" x14ac:dyDescent="0.25">
      <c r="A9665" t="s">
        <v>26529</v>
      </c>
      <c r="B9665" t="s">
        <v>18288</v>
      </c>
      <c r="C9665" t="s">
        <v>11158</v>
      </c>
      <c r="D9665" t="s">
        <v>20214</v>
      </c>
      <c r="E9665" t="s">
        <v>20215</v>
      </c>
      <c r="F9665" t="s">
        <v>25854</v>
      </c>
      <c r="L9665" t="s">
        <v>48729</v>
      </c>
      <c r="M9665" t="s">
        <v>40682</v>
      </c>
      <c r="N9665" t="s">
        <v>40683</v>
      </c>
      <c r="O9665" t="s">
        <v>40684</v>
      </c>
      <c r="P9665" t="s">
        <v>40690</v>
      </c>
      <c r="V9665" t="str">
        <f>IF(export_SK10MA_2022_12_12[[#This Row],[Column1]]="https://www.mall.sk/","",HYPERLINK(export_SK10MA_2022_12_12[[#This Row],[Column1]]))</f>
        <v>https://www.mall.sk/dvd-autoradia</v>
      </c>
      <c r="W9665" t="s">
        <v>33536</v>
      </c>
      <c r="X9665" t="s">
        <v>13</v>
      </c>
      <c r="Y9665" t="s">
        <v>65</v>
      </c>
      <c r="Z9665" t="s">
        <v>9295</v>
      </c>
      <c r="AA9665" t="s">
        <v>21</v>
      </c>
      <c r="AB9665" t="s">
        <v>9298</v>
      </c>
      <c r="AC9665" t="s">
        <v>9299</v>
      </c>
      <c r="AD9665" t="s">
        <v>15</v>
      </c>
      <c r="AE9665" t="s">
        <v>16</v>
      </c>
      <c r="AF9665">
        <v>15698992</v>
      </c>
      <c r="AG9665" t="s">
        <v>14</v>
      </c>
    </row>
    <row r="9666" spans="1:33" x14ac:dyDescent="0.25">
      <c r="A9666" t="s">
        <v>26529</v>
      </c>
      <c r="B9666" t="s">
        <v>18289</v>
      </c>
      <c r="C9666" t="s">
        <v>11158</v>
      </c>
      <c r="D9666" t="s">
        <v>20214</v>
      </c>
      <c r="E9666" t="s">
        <v>20215</v>
      </c>
      <c r="F9666" t="s">
        <v>25855</v>
      </c>
      <c r="L9666" t="s">
        <v>48730</v>
      </c>
      <c r="M9666" t="s">
        <v>40682</v>
      </c>
      <c r="N9666" t="s">
        <v>40683</v>
      </c>
      <c r="O9666" t="s">
        <v>40684</v>
      </c>
      <c r="P9666" t="s">
        <v>40691</v>
      </c>
      <c r="V9666" t="str">
        <f>IF(export_SK10MA_2022_12_12[[#This Row],[Column1]]="https://www.mall.sk/","",HYPERLINK(export_SK10MA_2022_12_12[[#This Row],[Column1]]))</f>
        <v>https://www.mall.sk/autoradia-s-gps-navigaciou</v>
      </c>
      <c r="W9666" t="s">
        <v>33537</v>
      </c>
      <c r="X9666" t="s">
        <v>13</v>
      </c>
      <c r="Y9666" t="s">
        <v>65</v>
      </c>
      <c r="Z9666" t="s">
        <v>9286</v>
      </c>
      <c r="AA9666" t="s">
        <v>21</v>
      </c>
      <c r="AB9666" t="s">
        <v>9300</v>
      </c>
      <c r="AC9666" t="s">
        <v>9301</v>
      </c>
      <c r="AD9666" t="s">
        <v>15</v>
      </c>
      <c r="AE9666" t="s">
        <v>15</v>
      </c>
      <c r="AF9666">
        <v>100055032</v>
      </c>
      <c r="AG9666" t="s">
        <v>14</v>
      </c>
    </row>
    <row r="9667" spans="1:33" x14ac:dyDescent="0.25">
      <c r="A9667" t="s">
        <v>26529</v>
      </c>
      <c r="B9667" t="s">
        <v>18290</v>
      </c>
      <c r="C9667" t="s">
        <v>11158</v>
      </c>
      <c r="D9667" t="s">
        <v>20214</v>
      </c>
      <c r="E9667" t="s">
        <v>20215</v>
      </c>
      <c r="F9667" t="s">
        <v>25856</v>
      </c>
      <c r="L9667" t="s">
        <v>48731</v>
      </c>
      <c r="M9667" t="s">
        <v>40682</v>
      </c>
      <c r="N9667" t="s">
        <v>40683</v>
      </c>
      <c r="O9667" t="s">
        <v>40684</v>
      </c>
      <c r="P9667" t="s">
        <v>40692</v>
      </c>
      <c r="V9667" t="str">
        <f>IF(export_SK10MA_2022_12_12[[#This Row],[Column1]]="https://www.mall.sk/","",HYPERLINK(export_SK10MA_2022_12_12[[#This Row],[Column1]]))</f>
        <v>https://www.mall.sk/autoradia-s-mechanikou</v>
      </c>
      <c r="W9667" t="s">
        <v>33538</v>
      </c>
      <c r="X9667" t="s">
        <v>13</v>
      </c>
      <c r="Y9667" t="s">
        <v>65</v>
      </c>
      <c r="Z9667" t="s">
        <v>68</v>
      </c>
      <c r="AA9667" t="s">
        <v>252</v>
      </c>
      <c r="AB9667" t="s">
        <v>9302</v>
      </c>
      <c r="AC9667" t="s">
        <v>9302</v>
      </c>
      <c r="AD9667" t="s">
        <v>15</v>
      </c>
      <c r="AE9667" t="s">
        <v>15</v>
      </c>
      <c r="AF9667">
        <v>100055035</v>
      </c>
      <c r="AG9667" t="s">
        <v>14</v>
      </c>
    </row>
    <row r="9668" spans="1:33" x14ac:dyDescent="0.25">
      <c r="A9668" t="s">
        <v>26529</v>
      </c>
      <c r="B9668" t="s">
        <v>18290</v>
      </c>
      <c r="C9668" t="s">
        <v>11158</v>
      </c>
      <c r="D9668" t="s">
        <v>20214</v>
      </c>
      <c r="E9668" t="s">
        <v>20215</v>
      </c>
      <c r="F9668" t="s">
        <v>25856</v>
      </c>
      <c r="L9668" t="s">
        <v>48731</v>
      </c>
      <c r="M9668" t="s">
        <v>40682</v>
      </c>
      <c r="N9668" t="s">
        <v>40683</v>
      </c>
      <c r="O9668" t="s">
        <v>40684</v>
      </c>
      <c r="P9668" t="s">
        <v>40692</v>
      </c>
      <c r="V9668" t="str">
        <f>IF(export_SK10MA_2022_12_12[[#This Row],[Column1]]="https://www.mall.sk/","",HYPERLINK(export_SK10MA_2022_12_12[[#This Row],[Column1]]))</f>
        <v>https://www.mall.sk/autoradia-s-mechanikou</v>
      </c>
      <c r="W9668" t="s">
        <v>33538</v>
      </c>
      <c r="X9668" t="s">
        <v>13</v>
      </c>
      <c r="Y9668" t="s">
        <v>65</v>
      </c>
      <c r="Z9668" t="s">
        <v>9295</v>
      </c>
      <c r="AA9668" t="s">
        <v>748</v>
      </c>
      <c r="AB9668" t="s">
        <v>9303</v>
      </c>
      <c r="AC9668" t="s">
        <v>9304</v>
      </c>
      <c r="AD9668" t="s">
        <v>15</v>
      </c>
      <c r="AE9668" t="s">
        <v>15</v>
      </c>
      <c r="AF9668">
        <v>100055035</v>
      </c>
      <c r="AG9668" t="s">
        <v>14</v>
      </c>
    </row>
    <row r="9669" spans="1:33" x14ac:dyDescent="0.25">
      <c r="A9669" t="s">
        <v>26529</v>
      </c>
      <c r="B9669" t="s">
        <v>18291</v>
      </c>
      <c r="C9669" t="s">
        <v>11158</v>
      </c>
      <c r="D9669" t="s">
        <v>20214</v>
      </c>
      <c r="E9669" t="s">
        <v>20215</v>
      </c>
      <c r="F9669" t="s">
        <v>25857</v>
      </c>
      <c r="L9669" t="s">
        <v>48732</v>
      </c>
      <c r="M9669" t="s">
        <v>40682</v>
      </c>
      <c r="N9669" t="s">
        <v>40683</v>
      </c>
      <c r="O9669" t="s">
        <v>40684</v>
      </c>
      <c r="P9669" t="s">
        <v>40693</v>
      </c>
      <c r="V9669" t="str">
        <f>IF(export_SK10MA_2022_12_12[[#This Row],[Column1]]="https://www.mall.sk/","",HYPERLINK(export_SK10MA_2022_12_12[[#This Row],[Column1]]))</f>
        <v>https://www.mall.sk/autoradia-so-slotom-pre-pamatovu-kartu</v>
      </c>
      <c r="W9669" t="s">
        <v>33539</v>
      </c>
      <c r="X9669" t="s">
        <v>13</v>
      </c>
      <c r="Y9669" t="s">
        <v>65</v>
      </c>
      <c r="Z9669" t="s">
        <v>9286</v>
      </c>
      <c r="AA9669" t="s">
        <v>21</v>
      </c>
      <c r="AB9669" t="s">
        <v>9305</v>
      </c>
      <c r="AC9669" t="s">
        <v>9306</v>
      </c>
      <c r="AD9669" t="s">
        <v>15</v>
      </c>
      <c r="AE9669" t="s">
        <v>15</v>
      </c>
      <c r="AF9669">
        <v>100055037</v>
      </c>
      <c r="AG9669" t="s">
        <v>14</v>
      </c>
    </row>
    <row r="9670" spans="1:33" x14ac:dyDescent="0.25">
      <c r="A9670" t="s">
        <v>26529</v>
      </c>
      <c r="B9670" t="s">
        <v>18292</v>
      </c>
      <c r="C9670" t="s">
        <v>11158</v>
      </c>
      <c r="D9670" t="s">
        <v>20214</v>
      </c>
      <c r="E9670" t="s">
        <v>3621</v>
      </c>
      <c r="L9670" t="s">
        <v>48733</v>
      </c>
      <c r="M9670" t="s">
        <v>40682</v>
      </c>
      <c r="N9670" t="s">
        <v>40683</v>
      </c>
      <c r="O9670" t="s">
        <v>35479</v>
      </c>
      <c r="V9670" t="str">
        <f>IF(export_SK10MA_2022_12_12[[#This Row],[Column1]]="https://www.mall.sk/","",HYPERLINK(export_SK10MA_2022_12_12[[#This Row],[Column1]]))</f>
        <v>https://www.mall.sk/auto-audio-prislusenstvo</v>
      </c>
      <c r="W9670" t="s">
        <v>33540</v>
      </c>
      <c r="X9670" t="s">
        <v>13</v>
      </c>
      <c r="Y9670" t="s">
        <v>74</v>
      </c>
      <c r="Z9670" t="s">
        <v>14</v>
      </c>
      <c r="AA9670" t="s">
        <v>14</v>
      </c>
      <c r="AB9670" t="s">
        <v>14</v>
      </c>
      <c r="AC9670" t="s">
        <v>14</v>
      </c>
      <c r="AD9670" t="s">
        <v>15</v>
      </c>
      <c r="AE9670" t="s">
        <v>15</v>
      </c>
      <c r="AF9670">
        <v>15699003</v>
      </c>
      <c r="AG9670" t="s">
        <v>14</v>
      </c>
    </row>
    <row r="9671" spans="1:33" x14ac:dyDescent="0.25">
      <c r="A9671" t="s">
        <v>26529</v>
      </c>
      <c r="B9671" t="s">
        <v>18293</v>
      </c>
      <c r="C9671" t="s">
        <v>11158</v>
      </c>
      <c r="D9671" t="s">
        <v>20214</v>
      </c>
      <c r="E9671" t="s">
        <v>20216</v>
      </c>
      <c r="L9671" t="s">
        <v>48734</v>
      </c>
      <c r="M9671" t="s">
        <v>40682</v>
      </c>
      <c r="N9671" t="s">
        <v>40683</v>
      </c>
      <c r="O9671" t="s">
        <v>38189</v>
      </c>
      <c r="V9671" t="str">
        <f>IF(export_SK10MA_2022_12_12[[#This Row],[Column1]]="https://www.mall.sk/","",HYPERLINK(export_SK10MA_2022_12_12[[#This Row],[Column1]]))</f>
        <v>https://www.mall.sk/autoreproduktory</v>
      </c>
      <c r="W9671" t="s">
        <v>33541</v>
      </c>
      <c r="X9671" t="s">
        <v>13</v>
      </c>
      <c r="Y9671" t="s">
        <v>75</v>
      </c>
      <c r="Z9671" t="s">
        <v>14</v>
      </c>
      <c r="AA9671" t="s">
        <v>14</v>
      </c>
      <c r="AB9671" t="s">
        <v>14</v>
      </c>
      <c r="AC9671" t="s">
        <v>14</v>
      </c>
      <c r="AD9671" t="s">
        <v>15</v>
      </c>
      <c r="AE9671" t="s">
        <v>15</v>
      </c>
      <c r="AF9671">
        <v>15698995</v>
      </c>
      <c r="AG9671" t="s">
        <v>14</v>
      </c>
    </row>
    <row r="9672" spans="1:33" x14ac:dyDescent="0.25">
      <c r="A9672" t="s">
        <v>26529</v>
      </c>
      <c r="B9672" t="s">
        <v>18294</v>
      </c>
      <c r="C9672" t="s">
        <v>11158</v>
      </c>
      <c r="D9672" t="s">
        <v>20214</v>
      </c>
      <c r="E9672" t="s">
        <v>20216</v>
      </c>
      <c r="F9672" t="s">
        <v>20217</v>
      </c>
      <c r="L9672" t="s">
        <v>48735</v>
      </c>
      <c r="M9672" t="s">
        <v>40682</v>
      </c>
      <c r="N9672" t="s">
        <v>40683</v>
      </c>
      <c r="O9672" t="s">
        <v>38189</v>
      </c>
      <c r="P9672" t="s">
        <v>40694</v>
      </c>
      <c r="V9672" t="str">
        <f>IF(export_SK10MA_2022_12_12[[#This Row],[Column1]]="https://www.mall.sk/","",HYPERLINK(export_SK10MA_2022_12_12[[#This Row],[Column1]]))</f>
        <v>https://www.mall.sk/autoreproduktory-priemer-100-mm</v>
      </c>
      <c r="W9672" t="s">
        <v>33542</v>
      </c>
      <c r="X9672" t="s">
        <v>13</v>
      </c>
      <c r="Y9672" t="s">
        <v>75</v>
      </c>
      <c r="Z9672" t="s">
        <v>76</v>
      </c>
      <c r="AA9672" t="s">
        <v>21</v>
      </c>
      <c r="AB9672" t="s">
        <v>77</v>
      </c>
      <c r="AC9672" t="s">
        <v>77</v>
      </c>
      <c r="AD9672" t="s">
        <v>15</v>
      </c>
      <c r="AE9672" t="s">
        <v>15</v>
      </c>
      <c r="AF9672">
        <v>15698996</v>
      </c>
      <c r="AG9672" t="s">
        <v>14</v>
      </c>
    </row>
    <row r="9673" spans="1:33" x14ac:dyDescent="0.25">
      <c r="A9673" t="s">
        <v>26529</v>
      </c>
      <c r="B9673" t="s">
        <v>18295</v>
      </c>
      <c r="C9673" t="s">
        <v>11158</v>
      </c>
      <c r="D9673" t="s">
        <v>20214</v>
      </c>
      <c r="E9673" t="s">
        <v>20216</v>
      </c>
      <c r="F9673" t="s">
        <v>20218</v>
      </c>
      <c r="L9673" t="s">
        <v>48736</v>
      </c>
      <c r="M9673" t="s">
        <v>40682</v>
      </c>
      <c r="N9673" t="s">
        <v>40683</v>
      </c>
      <c r="O9673" t="s">
        <v>38189</v>
      </c>
      <c r="P9673" t="s">
        <v>40695</v>
      </c>
      <c r="V9673" t="str">
        <f>IF(export_SK10MA_2022_12_12[[#This Row],[Column1]]="https://www.mall.sk/","",HYPERLINK(export_SK10MA_2022_12_12[[#This Row],[Column1]]))</f>
        <v>https://www.mall.sk/autoreproduktory-priemer-130-mm</v>
      </c>
      <c r="W9673" t="s">
        <v>33543</v>
      </c>
      <c r="X9673" t="s">
        <v>13</v>
      </c>
      <c r="Y9673" t="s">
        <v>75</v>
      </c>
      <c r="Z9673" t="s">
        <v>76</v>
      </c>
      <c r="AA9673" t="s">
        <v>21</v>
      </c>
      <c r="AB9673" t="s">
        <v>78</v>
      </c>
      <c r="AC9673" t="s">
        <v>78</v>
      </c>
      <c r="AD9673" t="s">
        <v>15</v>
      </c>
      <c r="AE9673" t="s">
        <v>15</v>
      </c>
      <c r="AF9673">
        <v>15698997</v>
      </c>
      <c r="AG9673" t="s">
        <v>14</v>
      </c>
    </row>
    <row r="9674" spans="1:33" x14ac:dyDescent="0.25">
      <c r="A9674" t="s">
        <v>26529</v>
      </c>
      <c r="B9674" t="s">
        <v>18296</v>
      </c>
      <c r="C9674" t="s">
        <v>11158</v>
      </c>
      <c r="D9674" t="s">
        <v>20214</v>
      </c>
      <c r="E9674" t="s">
        <v>20216</v>
      </c>
      <c r="F9674" t="s">
        <v>20219</v>
      </c>
      <c r="L9674" t="s">
        <v>48737</v>
      </c>
      <c r="M9674" t="s">
        <v>40682</v>
      </c>
      <c r="N9674" t="s">
        <v>40683</v>
      </c>
      <c r="O9674" t="s">
        <v>38189</v>
      </c>
      <c r="P9674" t="s">
        <v>40696</v>
      </c>
      <c r="V9674" t="str">
        <f>IF(export_SK10MA_2022_12_12[[#This Row],[Column1]]="https://www.mall.sk/","",HYPERLINK(export_SK10MA_2022_12_12[[#This Row],[Column1]]))</f>
        <v>https://www.mall.sk/autoreproduktory-priemer-165-mm</v>
      </c>
      <c r="W9674" t="s">
        <v>33544</v>
      </c>
      <c r="X9674" t="s">
        <v>13</v>
      </c>
      <c r="Y9674" t="s">
        <v>75</v>
      </c>
      <c r="Z9674" t="s">
        <v>76</v>
      </c>
      <c r="AA9674" t="s">
        <v>21</v>
      </c>
      <c r="AB9674" t="s">
        <v>79</v>
      </c>
      <c r="AC9674" t="s">
        <v>79</v>
      </c>
      <c r="AD9674" t="s">
        <v>15</v>
      </c>
      <c r="AE9674" t="s">
        <v>15</v>
      </c>
      <c r="AF9674">
        <v>15698998</v>
      </c>
      <c r="AG9674" t="s">
        <v>14</v>
      </c>
    </row>
    <row r="9675" spans="1:33" x14ac:dyDescent="0.25">
      <c r="A9675" t="s">
        <v>26529</v>
      </c>
      <c r="B9675" t="s">
        <v>18297</v>
      </c>
      <c r="C9675" t="s">
        <v>11158</v>
      </c>
      <c r="D9675" t="s">
        <v>20214</v>
      </c>
      <c r="E9675" t="s">
        <v>20216</v>
      </c>
      <c r="F9675" t="s">
        <v>20220</v>
      </c>
      <c r="L9675" t="s">
        <v>48738</v>
      </c>
      <c r="M9675" t="s">
        <v>40682</v>
      </c>
      <c r="N9675" t="s">
        <v>40683</v>
      </c>
      <c r="O9675" t="s">
        <v>38189</v>
      </c>
      <c r="P9675" t="s">
        <v>40697</v>
      </c>
      <c r="V9675" t="str">
        <f>IF(export_SK10MA_2022_12_12[[#This Row],[Column1]]="https://www.mall.sk/","",HYPERLINK(export_SK10MA_2022_12_12[[#This Row],[Column1]]))</f>
        <v>https://www.mall.sk/autoreproduktory-priemer-170-mm</v>
      </c>
      <c r="W9675" t="s">
        <v>33545</v>
      </c>
      <c r="X9675" t="s">
        <v>13</v>
      </c>
      <c r="Y9675" t="s">
        <v>75</v>
      </c>
      <c r="Z9675" t="s">
        <v>76</v>
      </c>
      <c r="AA9675" t="s">
        <v>21</v>
      </c>
      <c r="AB9675" t="s">
        <v>80</v>
      </c>
      <c r="AC9675" t="s">
        <v>80</v>
      </c>
      <c r="AD9675" t="s">
        <v>15</v>
      </c>
      <c r="AE9675" t="s">
        <v>15</v>
      </c>
      <c r="AF9675">
        <v>15698999</v>
      </c>
      <c r="AG9675" t="s">
        <v>14</v>
      </c>
    </row>
    <row r="9676" spans="1:33" x14ac:dyDescent="0.25">
      <c r="A9676" t="s">
        <v>26529</v>
      </c>
      <c r="B9676" t="s">
        <v>18298</v>
      </c>
      <c r="C9676" t="s">
        <v>11158</v>
      </c>
      <c r="D9676" t="s">
        <v>20214</v>
      </c>
      <c r="E9676" t="s">
        <v>20216</v>
      </c>
      <c r="F9676" t="s">
        <v>20221</v>
      </c>
      <c r="L9676" t="s">
        <v>48739</v>
      </c>
      <c r="M9676" t="s">
        <v>40682</v>
      </c>
      <c r="N9676" t="s">
        <v>40683</v>
      </c>
      <c r="O9676" t="s">
        <v>38189</v>
      </c>
      <c r="P9676" t="s">
        <v>40698</v>
      </c>
      <c r="V9676" t="str">
        <f>IF(export_SK10MA_2022_12_12[[#This Row],[Column1]]="https://www.mall.sk/","",HYPERLINK(export_SK10MA_2022_12_12[[#This Row],[Column1]]))</f>
        <v>https://www.mall.sk/autoreproduktory-priemer-225-mm</v>
      </c>
      <c r="W9676" t="s">
        <v>33546</v>
      </c>
      <c r="X9676" t="s">
        <v>13</v>
      </c>
      <c r="Y9676" t="s">
        <v>75</v>
      </c>
      <c r="Z9676" t="s">
        <v>76</v>
      </c>
      <c r="AA9676" t="s">
        <v>21</v>
      </c>
      <c r="AB9676" t="s">
        <v>81</v>
      </c>
      <c r="AC9676" t="s">
        <v>81</v>
      </c>
      <c r="AD9676" t="s">
        <v>15</v>
      </c>
      <c r="AE9676" t="s">
        <v>15</v>
      </c>
      <c r="AF9676">
        <v>15699000</v>
      </c>
      <c r="AG9676" t="s">
        <v>14</v>
      </c>
    </row>
    <row r="9677" spans="1:33" x14ac:dyDescent="0.25">
      <c r="A9677" t="s">
        <v>26529</v>
      </c>
      <c r="B9677" t="s">
        <v>18299</v>
      </c>
      <c r="C9677" t="s">
        <v>11158</v>
      </c>
      <c r="D9677" t="s">
        <v>20214</v>
      </c>
      <c r="E9677" t="s">
        <v>20222</v>
      </c>
      <c r="L9677" t="s">
        <v>48740</v>
      </c>
      <c r="M9677" t="s">
        <v>40682</v>
      </c>
      <c r="N9677" t="s">
        <v>40683</v>
      </c>
      <c r="O9677" t="s">
        <v>40699</v>
      </c>
      <c r="V9677" t="str">
        <f>IF(export_SK10MA_2022_12_12[[#This Row],[Column1]]="https://www.mall.sk/","",HYPERLINK(export_SK10MA_2022_12_12[[#This Row],[Column1]]))</f>
        <v>https://www.mall.sk/subwoofery-auto</v>
      </c>
      <c r="W9677" t="s">
        <v>33547</v>
      </c>
      <c r="X9677" t="s">
        <v>13</v>
      </c>
      <c r="Y9677" t="s">
        <v>82</v>
      </c>
      <c r="Z9677" t="s">
        <v>14</v>
      </c>
      <c r="AA9677" t="s">
        <v>14</v>
      </c>
      <c r="AB9677" t="s">
        <v>14</v>
      </c>
      <c r="AC9677" t="s">
        <v>14</v>
      </c>
      <c r="AD9677" t="s">
        <v>15</v>
      </c>
      <c r="AE9677" t="s">
        <v>15</v>
      </c>
      <c r="AF9677">
        <v>15699001</v>
      </c>
      <c r="AG9677" t="s">
        <v>14</v>
      </c>
    </row>
    <row r="9678" spans="1:33" x14ac:dyDescent="0.25">
      <c r="A9678" t="s">
        <v>26529</v>
      </c>
      <c r="B9678" t="s">
        <v>18300</v>
      </c>
      <c r="C9678" t="s">
        <v>11158</v>
      </c>
      <c r="D9678" t="s">
        <v>20214</v>
      </c>
      <c r="E9678" t="s">
        <v>20222</v>
      </c>
      <c r="F9678" t="s">
        <v>25858</v>
      </c>
      <c r="L9678" t="s">
        <v>48741</v>
      </c>
      <c r="M9678" t="s">
        <v>40682</v>
      </c>
      <c r="N9678" t="s">
        <v>40683</v>
      </c>
      <c r="O9678" t="s">
        <v>40699</v>
      </c>
      <c r="P9678" t="s">
        <v>40700</v>
      </c>
      <c r="V9678" t="str">
        <f>IF(export_SK10MA_2022_12_12[[#This Row],[Column1]]="https://www.mall.sk/","",HYPERLINK(export_SK10MA_2022_12_12[[#This Row],[Column1]]))</f>
        <v>https://www.mall.sk/aktivne-subwoofery-do-auta</v>
      </c>
      <c r="W9678" t="s">
        <v>33548</v>
      </c>
      <c r="X9678" t="s">
        <v>13</v>
      </c>
      <c r="Y9678" t="s">
        <v>82</v>
      </c>
      <c r="Z9678" t="s">
        <v>9307</v>
      </c>
      <c r="AA9678" t="s">
        <v>21</v>
      </c>
      <c r="AB9678" t="s">
        <v>9308</v>
      </c>
      <c r="AC9678" t="s">
        <v>9309</v>
      </c>
      <c r="AD9678" t="s">
        <v>15</v>
      </c>
      <c r="AE9678" t="s">
        <v>15</v>
      </c>
      <c r="AF9678">
        <v>100054638</v>
      </c>
      <c r="AG9678" t="s">
        <v>14</v>
      </c>
    </row>
    <row r="9679" spans="1:33" x14ac:dyDescent="0.25">
      <c r="A9679" t="s">
        <v>26529</v>
      </c>
      <c r="B9679" t="s">
        <v>18301</v>
      </c>
      <c r="C9679" t="s">
        <v>11158</v>
      </c>
      <c r="D9679" t="s">
        <v>20214</v>
      </c>
      <c r="E9679" t="s">
        <v>20222</v>
      </c>
      <c r="F9679" t="s">
        <v>25859</v>
      </c>
      <c r="L9679" t="s">
        <v>48742</v>
      </c>
      <c r="M9679" t="s">
        <v>40682</v>
      </c>
      <c r="N9679" t="s">
        <v>40683</v>
      </c>
      <c r="O9679" t="s">
        <v>40699</v>
      </c>
      <c r="P9679" t="s">
        <v>40701</v>
      </c>
      <c r="V9679" t="str">
        <f>IF(export_SK10MA_2022_12_12[[#This Row],[Column1]]="https://www.mall.sk/","",HYPERLINK(export_SK10MA_2022_12_12[[#This Row],[Column1]]))</f>
        <v>https://www.mall.sk/pasivne-subwoofery-do-auta</v>
      </c>
      <c r="W9679" t="s">
        <v>33549</v>
      </c>
      <c r="X9679" t="s">
        <v>13</v>
      </c>
      <c r="Y9679" t="s">
        <v>82</v>
      </c>
      <c r="Z9679" t="s">
        <v>9307</v>
      </c>
      <c r="AA9679" t="s">
        <v>21</v>
      </c>
      <c r="AB9679" t="s">
        <v>9310</v>
      </c>
      <c r="AC9679" t="s">
        <v>9311</v>
      </c>
      <c r="AD9679" t="s">
        <v>15</v>
      </c>
      <c r="AE9679" t="s">
        <v>15</v>
      </c>
      <c r="AF9679">
        <v>100054639</v>
      </c>
      <c r="AG9679" t="s">
        <v>14</v>
      </c>
    </row>
    <row r="9680" spans="1:33" x14ac:dyDescent="0.25">
      <c r="A9680" t="s">
        <v>26529</v>
      </c>
      <c r="B9680" t="s">
        <v>18302</v>
      </c>
      <c r="C9680" t="s">
        <v>11158</v>
      </c>
      <c r="D9680" t="s">
        <v>20214</v>
      </c>
      <c r="E9680" t="s">
        <v>20223</v>
      </c>
      <c r="L9680" t="s">
        <v>48743</v>
      </c>
      <c r="M9680" t="s">
        <v>40682</v>
      </c>
      <c r="N9680" t="s">
        <v>40683</v>
      </c>
      <c r="O9680" t="s">
        <v>40702</v>
      </c>
      <c r="V9680" t="str">
        <f>IF(export_SK10MA_2022_12_12[[#This Row],[Column1]]="https://www.mall.sk/","",HYPERLINK(export_SK10MA_2022_12_12[[#This Row],[Column1]]))</f>
        <v>https://www.mall.sk/zosilovace-auto</v>
      </c>
      <c r="W9680" t="s">
        <v>33550</v>
      </c>
      <c r="X9680" t="s">
        <v>13</v>
      </c>
      <c r="Y9680" t="s">
        <v>83</v>
      </c>
      <c r="Z9680" t="s">
        <v>14</v>
      </c>
      <c r="AA9680" t="s">
        <v>14</v>
      </c>
      <c r="AB9680" t="s">
        <v>14</v>
      </c>
      <c r="AC9680" t="s">
        <v>14</v>
      </c>
      <c r="AD9680" t="s">
        <v>15</v>
      </c>
      <c r="AE9680" t="s">
        <v>15</v>
      </c>
      <c r="AF9680">
        <v>15699002</v>
      </c>
      <c r="AG9680" t="s">
        <v>14</v>
      </c>
    </row>
    <row r="9681" spans="1:33" x14ac:dyDescent="0.25">
      <c r="A9681" t="s">
        <v>26529</v>
      </c>
      <c r="B9681" t="s">
        <v>18303</v>
      </c>
      <c r="C9681" t="s">
        <v>11158</v>
      </c>
      <c r="D9681" t="s">
        <v>25860</v>
      </c>
      <c r="L9681" t="s">
        <v>48744</v>
      </c>
      <c r="M9681" t="s">
        <v>40682</v>
      </c>
      <c r="N9681" t="s">
        <v>40703</v>
      </c>
      <c r="V9681" t="str">
        <f>IF(export_SK10MA_2022_12_12[[#This Row],[Column1]]="https://www.mall.sk/","",HYPERLINK(export_SK10MA_2022_12_12[[#This Row],[Column1]]))</f>
        <v>https://www.mall.sk/av-prijimace-zosilnovace</v>
      </c>
      <c r="W9681" t="s">
        <v>33551</v>
      </c>
      <c r="X9681" t="s">
        <v>13</v>
      </c>
      <c r="Y9681" t="s">
        <v>9312</v>
      </c>
      <c r="Z9681" t="s">
        <v>14</v>
      </c>
      <c r="AA9681" t="s">
        <v>14</v>
      </c>
      <c r="AB9681" t="s">
        <v>14</v>
      </c>
      <c r="AC9681" t="s">
        <v>14</v>
      </c>
      <c r="AD9681" t="s">
        <v>15</v>
      </c>
      <c r="AE9681" t="s">
        <v>15</v>
      </c>
      <c r="AF9681">
        <v>15551813</v>
      </c>
      <c r="AG9681" t="s">
        <v>14</v>
      </c>
    </row>
    <row r="9682" spans="1:33" x14ac:dyDescent="0.25">
      <c r="A9682" t="s">
        <v>26529</v>
      </c>
      <c r="B9682" t="s">
        <v>18304</v>
      </c>
      <c r="C9682" t="s">
        <v>11158</v>
      </c>
      <c r="D9682" t="s">
        <v>25860</v>
      </c>
      <c r="E9682" t="s">
        <v>25861</v>
      </c>
      <c r="L9682" t="s">
        <v>48745</v>
      </c>
      <c r="M9682" t="s">
        <v>40682</v>
      </c>
      <c r="N9682" t="s">
        <v>40703</v>
      </c>
      <c r="O9682" t="s">
        <v>40704</v>
      </c>
      <c r="V9682" t="str">
        <f>IF(export_SK10MA_2022_12_12[[#This Row],[Column1]]="https://www.mall.sk/","",HYPERLINK(export_SK10MA_2022_12_12[[#This Row],[Column1]]))</f>
        <v>https://www.mall.sk/av-receivery-5-1</v>
      </c>
      <c r="W9682" t="s">
        <v>33552</v>
      </c>
      <c r="X9682" t="s">
        <v>13</v>
      </c>
      <c r="Y9682" t="s">
        <v>9312</v>
      </c>
      <c r="Z9682" t="s">
        <v>9313</v>
      </c>
      <c r="AA9682" t="s">
        <v>21</v>
      </c>
      <c r="AB9682" t="s">
        <v>9314</v>
      </c>
      <c r="AC9682" t="s">
        <v>9314</v>
      </c>
      <c r="AD9682" t="s">
        <v>15</v>
      </c>
      <c r="AE9682" t="s">
        <v>15</v>
      </c>
      <c r="AF9682">
        <v>15572342</v>
      </c>
      <c r="AG9682" t="s">
        <v>14</v>
      </c>
    </row>
    <row r="9683" spans="1:33" x14ac:dyDescent="0.25">
      <c r="A9683" t="s">
        <v>26529</v>
      </c>
      <c r="B9683" t="s">
        <v>18305</v>
      </c>
      <c r="C9683" t="s">
        <v>11158</v>
      </c>
      <c r="D9683" t="s">
        <v>25860</v>
      </c>
      <c r="E9683" t="s">
        <v>25862</v>
      </c>
      <c r="L9683" t="s">
        <v>48746</v>
      </c>
      <c r="M9683" t="s">
        <v>40682</v>
      </c>
      <c r="N9683" t="s">
        <v>40703</v>
      </c>
      <c r="O9683" t="s">
        <v>40705</v>
      </c>
      <c r="V9683" t="str">
        <f>IF(export_SK10MA_2022_12_12[[#This Row],[Column1]]="https://www.mall.sk/","",HYPERLINK(export_SK10MA_2022_12_12[[#This Row],[Column1]]))</f>
        <v>https://www.mall.sk/av-receivery-7-1</v>
      </c>
      <c r="W9683" t="s">
        <v>33553</v>
      </c>
      <c r="X9683" t="s">
        <v>13</v>
      </c>
      <c r="Y9683" t="s">
        <v>9312</v>
      </c>
      <c r="Z9683" t="s">
        <v>9313</v>
      </c>
      <c r="AA9683" t="s">
        <v>252</v>
      </c>
      <c r="AB9683" t="s">
        <v>9315</v>
      </c>
      <c r="AC9683" t="s">
        <v>9315</v>
      </c>
      <c r="AD9683" t="s">
        <v>15</v>
      </c>
      <c r="AE9683" t="s">
        <v>15</v>
      </c>
      <c r="AF9683">
        <v>15572343</v>
      </c>
      <c r="AG9683" t="s">
        <v>14</v>
      </c>
    </row>
    <row r="9684" spans="1:33" x14ac:dyDescent="0.25">
      <c r="A9684" t="s">
        <v>26529</v>
      </c>
      <c r="B9684" t="s">
        <v>18306</v>
      </c>
      <c r="C9684" t="s">
        <v>11158</v>
      </c>
      <c r="D9684" t="s">
        <v>25860</v>
      </c>
      <c r="E9684" t="s">
        <v>25863</v>
      </c>
      <c r="L9684" t="s">
        <v>48747</v>
      </c>
      <c r="M9684" t="s">
        <v>40682</v>
      </c>
      <c r="N9684" t="s">
        <v>40703</v>
      </c>
      <c r="O9684" t="s">
        <v>40706</v>
      </c>
      <c r="V9684" t="str">
        <f>IF(export_SK10MA_2022_12_12[[#This Row],[Column1]]="https://www.mall.sk/","",HYPERLINK(export_SK10MA_2022_12_12[[#This Row],[Column1]]))</f>
        <v>https://www.mall.sk/av-receivery-dolby-atmos</v>
      </c>
      <c r="W9684" t="s">
        <v>33554</v>
      </c>
      <c r="X9684" t="s">
        <v>13</v>
      </c>
      <c r="Y9684" t="s">
        <v>9312</v>
      </c>
      <c r="Z9684" t="s">
        <v>9316</v>
      </c>
      <c r="AA9684" t="s">
        <v>21</v>
      </c>
      <c r="AB9684" t="s">
        <v>71</v>
      </c>
      <c r="AC9684" t="s">
        <v>71</v>
      </c>
      <c r="AD9684" t="s">
        <v>15</v>
      </c>
      <c r="AE9684" t="s">
        <v>15</v>
      </c>
      <c r="AF9684">
        <v>100037577</v>
      </c>
      <c r="AG9684" t="s">
        <v>14</v>
      </c>
    </row>
    <row r="9685" spans="1:33" x14ac:dyDescent="0.25">
      <c r="A9685" t="s">
        <v>26529</v>
      </c>
      <c r="B9685" t="s">
        <v>18307</v>
      </c>
      <c r="C9685" t="s">
        <v>11158</v>
      </c>
      <c r="D9685" t="s">
        <v>25860</v>
      </c>
      <c r="E9685" t="s">
        <v>25865</v>
      </c>
      <c r="L9685" t="s">
        <v>48748</v>
      </c>
      <c r="M9685" t="s">
        <v>40682</v>
      </c>
      <c r="N9685" t="s">
        <v>40703</v>
      </c>
      <c r="O9685" t="s">
        <v>40707</v>
      </c>
      <c r="V9685" t="str">
        <f>IF(export_SK10MA_2022_12_12[[#This Row],[Column1]]="https://www.mall.sk/","",HYPERLINK(export_SK10MA_2022_12_12[[#This Row],[Column1]]))</f>
        <v>https://www.mall.sk/av-receivery-lan</v>
      </c>
      <c r="W9685" t="s">
        <v>33555</v>
      </c>
      <c r="X9685" t="s">
        <v>13</v>
      </c>
      <c r="Y9685" t="s">
        <v>9312</v>
      </c>
      <c r="Z9685" t="s">
        <v>9317</v>
      </c>
      <c r="AA9685" t="s">
        <v>21</v>
      </c>
      <c r="AB9685" t="s">
        <v>331</v>
      </c>
      <c r="AC9685" t="s">
        <v>331</v>
      </c>
      <c r="AD9685" t="s">
        <v>15</v>
      </c>
      <c r="AE9685" t="s">
        <v>15</v>
      </c>
      <c r="AF9685">
        <v>15572345</v>
      </c>
      <c r="AG9685" t="s">
        <v>14</v>
      </c>
    </row>
    <row r="9686" spans="1:33" x14ac:dyDescent="0.25">
      <c r="A9686" t="s">
        <v>26529</v>
      </c>
      <c r="B9686" t="s">
        <v>18308</v>
      </c>
      <c r="C9686" t="s">
        <v>11158</v>
      </c>
      <c r="D9686" t="s">
        <v>25866</v>
      </c>
      <c r="L9686" t="s">
        <v>48749</v>
      </c>
      <c r="M9686" t="s">
        <v>40682</v>
      </c>
      <c r="N9686" t="s">
        <v>40708</v>
      </c>
      <c r="V9686" t="str">
        <f>IF(export_SK10MA_2022_12_12[[#This Row],[Column1]]="https://www.mall.sk/","",HYPERLINK(export_SK10MA_2022_12_12[[#This Row],[Column1]]))</f>
        <v>https://www.mall.sk/bezdrotove-reproduktory</v>
      </c>
      <c r="W9686" t="s">
        <v>33556</v>
      </c>
      <c r="X9686" t="s">
        <v>13</v>
      </c>
      <c r="Y9686" t="s">
        <v>5922</v>
      </c>
      <c r="Z9686" t="s">
        <v>14</v>
      </c>
      <c r="AA9686" t="s">
        <v>14</v>
      </c>
      <c r="AB9686" t="s">
        <v>14</v>
      </c>
      <c r="AC9686" t="s">
        <v>14</v>
      </c>
      <c r="AD9686" t="s">
        <v>15</v>
      </c>
      <c r="AE9686" t="s">
        <v>15</v>
      </c>
      <c r="AF9686">
        <v>15557178</v>
      </c>
      <c r="AG9686" t="s">
        <v>14</v>
      </c>
    </row>
    <row r="9687" spans="1:33" x14ac:dyDescent="0.25">
      <c r="A9687" t="s">
        <v>26529</v>
      </c>
      <c r="B9687" t="s">
        <v>18309</v>
      </c>
      <c r="C9687" t="s">
        <v>11158</v>
      </c>
      <c r="D9687" t="s">
        <v>25866</v>
      </c>
      <c r="E9687" t="s">
        <v>25867</v>
      </c>
      <c r="L9687" t="s">
        <v>48750</v>
      </c>
      <c r="M9687" t="s">
        <v>40682</v>
      </c>
      <c r="N9687" t="s">
        <v>40708</v>
      </c>
      <c r="O9687" t="s">
        <v>40709</v>
      </c>
      <c r="V9687" t="str">
        <f>IF(export_SK10MA_2022_12_12[[#This Row],[Column1]]="https://www.mall.sk/","",HYPERLINK(export_SK10MA_2022_12_12[[#This Row],[Column1]]))</f>
        <v>https://www.mall.sk/null-p57j41fc62g</v>
      </c>
      <c r="W9687" t="s">
        <v>33557</v>
      </c>
      <c r="X9687" t="s">
        <v>703</v>
      </c>
      <c r="Y9687" t="s">
        <v>14</v>
      </c>
      <c r="Z9687" t="s">
        <v>9318</v>
      </c>
      <c r="AA9687" t="s">
        <v>21</v>
      </c>
      <c r="AB9687" t="s">
        <v>71</v>
      </c>
      <c r="AC9687" t="s">
        <v>71</v>
      </c>
      <c r="AD9687" t="s">
        <v>15</v>
      </c>
      <c r="AE9687" t="s">
        <v>15</v>
      </c>
      <c r="AF9687">
        <v>100053686</v>
      </c>
      <c r="AG9687" t="s">
        <v>14</v>
      </c>
    </row>
    <row r="9688" spans="1:33" x14ac:dyDescent="0.25">
      <c r="A9688" t="s">
        <v>26529</v>
      </c>
      <c r="B9688" t="s">
        <v>18310</v>
      </c>
      <c r="C9688" t="s">
        <v>11158</v>
      </c>
      <c r="D9688" t="s">
        <v>25866</v>
      </c>
      <c r="E9688" t="s">
        <v>24541</v>
      </c>
      <c r="L9688" t="s">
        <v>48751</v>
      </c>
      <c r="M9688" t="s">
        <v>40682</v>
      </c>
      <c r="N9688" t="s">
        <v>40708</v>
      </c>
      <c r="O9688" t="s">
        <v>39469</v>
      </c>
      <c r="V9688" t="str">
        <f>IF(export_SK10MA_2022_12_12[[#This Row],[Column1]]="https://www.mall.sk/","",HYPERLINK(export_SK10MA_2022_12_12[[#This Row],[Column1]]))</f>
        <v/>
      </c>
      <c r="W9688" t="s">
        <v>27421</v>
      </c>
      <c r="X9688" t="s">
        <v>703</v>
      </c>
      <c r="Y9688" t="s">
        <v>14</v>
      </c>
      <c r="Z9688" t="s">
        <v>9319</v>
      </c>
      <c r="AA9688" t="s">
        <v>21</v>
      </c>
      <c r="AB9688" t="s">
        <v>71</v>
      </c>
      <c r="AC9688" t="s">
        <v>71</v>
      </c>
      <c r="AD9688" t="s">
        <v>15</v>
      </c>
      <c r="AE9688" t="s">
        <v>15</v>
      </c>
      <c r="AF9688">
        <v>100052601</v>
      </c>
      <c r="AG9688" t="s">
        <v>14</v>
      </c>
    </row>
    <row r="9689" spans="1:33" x14ac:dyDescent="0.25">
      <c r="A9689" t="s">
        <v>26529</v>
      </c>
      <c r="B9689" t="s">
        <v>18311</v>
      </c>
      <c r="C9689" t="s">
        <v>11158</v>
      </c>
      <c r="D9689" t="s">
        <v>25866</v>
      </c>
      <c r="E9689" t="s">
        <v>25868</v>
      </c>
      <c r="L9689" t="s">
        <v>48752</v>
      </c>
      <c r="M9689" t="s">
        <v>40682</v>
      </c>
      <c r="N9689" t="s">
        <v>40708</v>
      </c>
      <c r="O9689" t="s">
        <v>40710</v>
      </c>
      <c r="V9689" t="str">
        <f>IF(export_SK10MA_2022_12_12[[#This Row],[Column1]]="https://www.mall.sk/","",HYPERLINK(export_SK10MA_2022_12_12[[#This Row],[Column1]]))</f>
        <v/>
      </c>
      <c r="W9689" t="s">
        <v>27421</v>
      </c>
      <c r="X9689" t="s">
        <v>703</v>
      </c>
      <c r="Y9689" t="s">
        <v>14</v>
      </c>
      <c r="Z9689" t="s">
        <v>9320</v>
      </c>
      <c r="AA9689" t="s">
        <v>21</v>
      </c>
      <c r="AB9689" t="s">
        <v>71</v>
      </c>
      <c r="AC9689" t="s">
        <v>71</v>
      </c>
      <c r="AD9689" t="s">
        <v>15</v>
      </c>
      <c r="AE9689" t="s">
        <v>15</v>
      </c>
      <c r="AF9689">
        <v>100053687</v>
      </c>
      <c r="AG9689" t="s">
        <v>14</v>
      </c>
    </row>
    <row r="9690" spans="1:33" x14ac:dyDescent="0.25">
      <c r="A9690" t="s">
        <v>26529</v>
      </c>
      <c r="B9690" t="s">
        <v>18312</v>
      </c>
      <c r="C9690" t="s">
        <v>11158</v>
      </c>
      <c r="D9690" t="s">
        <v>25869</v>
      </c>
      <c r="L9690" t="s">
        <v>48753</v>
      </c>
      <c r="M9690" t="s">
        <v>40682</v>
      </c>
      <c r="N9690" t="s">
        <v>40711</v>
      </c>
      <c r="V9690" t="str">
        <f>IF(export_SK10MA_2022_12_12[[#This Row],[Column1]]="https://www.mall.sk/","",HYPERLINK(export_SK10MA_2022_12_12[[#This Row],[Column1]]))</f>
        <v>https://www.mall.sk/blu-ray-dvd-prehravace</v>
      </c>
      <c r="W9690" t="s">
        <v>33558</v>
      </c>
      <c r="X9690" t="s">
        <v>13</v>
      </c>
      <c r="Y9690" t="s">
        <v>9321</v>
      </c>
      <c r="Z9690" t="s">
        <v>14</v>
      </c>
      <c r="AA9690" t="s">
        <v>14</v>
      </c>
      <c r="AB9690" t="s">
        <v>14</v>
      </c>
      <c r="AC9690" t="s">
        <v>14</v>
      </c>
      <c r="AD9690" t="s">
        <v>15</v>
      </c>
      <c r="AE9690" t="s">
        <v>15</v>
      </c>
      <c r="AF9690">
        <v>100054913</v>
      </c>
      <c r="AG9690" t="s">
        <v>14</v>
      </c>
    </row>
    <row r="9691" spans="1:33" x14ac:dyDescent="0.25">
      <c r="A9691" t="s">
        <v>26529</v>
      </c>
      <c r="B9691" t="s">
        <v>18313</v>
      </c>
      <c r="C9691" t="s">
        <v>11158</v>
      </c>
      <c r="D9691" t="s">
        <v>25869</v>
      </c>
      <c r="E9691" t="s">
        <v>25870</v>
      </c>
      <c r="L9691" t="s">
        <v>48754</v>
      </c>
      <c r="M9691" t="s">
        <v>40682</v>
      </c>
      <c r="N9691" t="s">
        <v>40711</v>
      </c>
      <c r="O9691" t="s">
        <v>40712</v>
      </c>
      <c r="V9691" t="str">
        <f>IF(export_SK10MA_2022_12_12[[#This Row],[Column1]]="https://www.mall.sk/","",HYPERLINK(export_SK10MA_2022_12_12[[#This Row],[Column1]]))</f>
        <v>https://www.mall.sk/blu-ray-prehravace</v>
      </c>
      <c r="W9691" t="s">
        <v>33559</v>
      </c>
      <c r="X9691" t="s">
        <v>13</v>
      </c>
      <c r="Y9691" t="s">
        <v>9321</v>
      </c>
      <c r="Z9691" t="s">
        <v>9322</v>
      </c>
      <c r="AA9691" t="s">
        <v>252</v>
      </c>
      <c r="AB9691" t="s">
        <v>9323</v>
      </c>
      <c r="AC9691" t="s">
        <v>9324</v>
      </c>
      <c r="AD9691" t="s">
        <v>15</v>
      </c>
      <c r="AE9691" t="s">
        <v>15</v>
      </c>
      <c r="AF9691">
        <v>15537039</v>
      </c>
      <c r="AG9691" t="s">
        <v>14</v>
      </c>
    </row>
    <row r="9692" spans="1:33" x14ac:dyDescent="0.25">
      <c r="A9692" t="s">
        <v>26529</v>
      </c>
      <c r="B9692" t="s">
        <v>18314</v>
      </c>
      <c r="C9692" t="s">
        <v>11158</v>
      </c>
      <c r="D9692" t="s">
        <v>25869</v>
      </c>
      <c r="E9692" t="s">
        <v>25871</v>
      </c>
      <c r="L9692" t="s">
        <v>48755</v>
      </c>
      <c r="M9692" t="s">
        <v>40682</v>
      </c>
      <c r="N9692" t="s">
        <v>40711</v>
      </c>
      <c r="O9692" t="s">
        <v>40713</v>
      </c>
      <c r="V9692" t="str">
        <f>IF(export_SK10MA_2022_12_12[[#This Row],[Column1]]="https://www.mall.sk/","",HYPERLINK(export_SK10MA_2022_12_12[[#This Row],[Column1]]))</f>
        <v>https://www.mall.sk/dvd-prehravace</v>
      </c>
      <c r="W9692" t="s">
        <v>33560</v>
      </c>
      <c r="X9692" t="s">
        <v>13</v>
      </c>
      <c r="Y9692" t="s">
        <v>9325</v>
      </c>
      <c r="Z9692" t="s">
        <v>14</v>
      </c>
      <c r="AA9692" t="s">
        <v>14</v>
      </c>
      <c r="AB9692" t="s">
        <v>14</v>
      </c>
      <c r="AC9692" t="s">
        <v>14</v>
      </c>
      <c r="AD9692" t="s">
        <v>15</v>
      </c>
      <c r="AE9692" t="s">
        <v>15</v>
      </c>
      <c r="AF9692">
        <v>100054917</v>
      </c>
      <c r="AG9692" t="s">
        <v>14</v>
      </c>
    </row>
    <row r="9693" spans="1:33" x14ac:dyDescent="0.25">
      <c r="A9693" t="s">
        <v>26529</v>
      </c>
      <c r="B9693" t="s">
        <v>18314</v>
      </c>
      <c r="C9693" t="s">
        <v>11158</v>
      </c>
      <c r="D9693" t="s">
        <v>25869</v>
      </c>
      <c r="E9693" t="s">
        <v>25871</v>
      </c>
      <c r="L9693" t="s">
        <v>48755</v>
      </c>
      <c r="M9693" t="s">
        <v>40682</v>
      </c>
      <c r="N9693" t="s">
        <v>40711</v>
      </c>
      <c r="O9693" t="s">
        <v>40713</v>
      </c>
      <c r="V9693" t="str">
        <f>IF(export_SK10MA_2022_12_12[[#This Row],[Column1]]="https://www.mall.sk/","",HYPERLINK(export_SK10MA_2022_12_12[[#This Row],[Column1]]))</f>
        <v>https://www.mall.sk/dvd-prehravace</v>
      </c>
      <c r="W9693" t="s">
        <v>33560</v>
      </c>
      <c r="X9693" t="s">
        <v>13</v>
      </c>
      <c r="Y9693" t="s">
        <v>9321</v>
      </c>
      <c r="Z9693" t="s">
        <v>9322</v>
      </c>
      <c r="AA9693" t="s">
        <v>252</v>
      </c>
      <c r="AB9693" t="s">
        <v>9326</v>
      </c>
      <c r="AC9693" t="s">
        <v>9326</v>
      </c>
      <c r="AD9693" t="s">
        <v>15</v>
      </c>
      <c r="AE9693" t="s">
        <v>15</v>
      </c>
      <c r="AF9693">
        <v>100054917</v>
      </c>
      <c r="AG9693" t="s">
        <v>14</v>
      </c>
    </row>
    <row r="9694" spans="1:33" x14ac:dyDescent="0.25">
      <c r="A9694" t="s">
        <v>26529</v>
      </c>
      <c r="B9694" t="s">
        <v>18314</v>
      </c>
      <c r="C9694" t="s">
        <v>11158</v>
      </c>
      <c r="D9694" t="s">
        <v>25869</v>
      </c>
      <c r="E9694" t="s">
        <v>25871</v>
      </c>
      <c r="L9694" t="s">
        <v>48755</v>
      </c>
      <c r="M9694" t="s">
        <v>40682</v>
      </c>
      <c r="N9694" t="s">
        <v>40711</v>
      </c>
      <c r="O9694" t="s">
        <v>40713</v>
      </c>
      <c r="V9694" t="str">
        <f>IF(export_SK10MA_2022_12_12[[#This Row],[Column1]]="https://www.mall.sk/","",HYPERLINK(export_SK10MA_2022_12_12[[#This Row],[Column1]]))</f>
        <v>https://www.mall.sk/dvd-prehravace</v>
      </c>
      <c r="W9694" t="s">
        <v>33560</v>
      </c>
      <c r="X9694" t="s">
        <v>13</v>
      </c>
      <c r="Y9694" t="s">
        <v>9321</v>
      </c>
      <c r="Z9694" t="s">
        <v>9327</v>
      </c>
      <c r="AA9694" t="s">
        <v>21</v>
      </c>
      <c r="AB9694" t="s">
        <v>1396</v>
      </c>
      <c r="AC9694" t="s">
        <v>1396</v>
      </c>
      <c r="AD9694" t="s">
        <v>15</v>
      </c>
      <c r="AE9694" t="s">
        <v>15</v>
      </c>
      <c r="AF9694">
        <v>100054917</v>
      </c>
      <c r="AG9694" t="s">
        <v>14</v>
      </c>
    </row>
    <row r="9695" spans="1:33" x14ac:dyDescent="0.25">
      <c r="A9695" t="s">
        <v>26529</v>
      </c>
      <c r="B9695" t="s">
        <v>18315</v>
      </c>
      <c r="C9695" t="s">
        <v>11158</v>
      </c>
      <c r="D9695" t="s">
        <v>25869</v>
      </c>
      <c r="E9695" t="s">
        <v>25871</v>
      </c>
      <c r="F9695" t="s">
        <v>25872</v>
      </c>
      <c r="L9695" t="s">
        <v>48756</v>
      </c>
      <c r="M9695" t="s">
        <v>40682</v>
      </c>
      <c r="N9695" t="s">
        <v>40711</v>
      </c>
      <c r="O9695" t="s">
        <v>40713</v>
      </c>
      <c r="P9695" t="s">
        <v>40714</v>
      </c>
      <c r="V9695" t="str">
        <f>IF(export_SK10MA_2022_12_12[[#This Row],[Column1]]="https://www.mall.sk/","",HYPERLINK(export_SK10MA_2022_12_12[[#This Row],[Column1]]))</f>
        <v>https://www.mall.sk/prenosne-dvd-prehravace</v>
      </c>
      <c r="W9695" t="s">
        <v>33561</v>
      </c>
      <c r="X9695" t="s">
        <v>13</v>
      </c>
      <c r="Y9695" t="s">
        <v>9325</v>
      </c>
      <c r="Z9695" t="s">
        <v>14</v>
      </c>
      <c r="AA9695" t="s">
        <v>14</v>
      </c>
      <c r="AB9695" t="s">
        <v>14</v>
      </c>
      <c r="AC9695" t="s">
        <v>14</v>
      </c>
      <c r="AD9695" t="s">
        <v>15</v>
      </c>
      <c r="AE9695" t="s">
        <v>15</v>
      </c>
      <c r="AF9695">
        <v>100054918</v>
      </c>
      <c r="AG9695" t="s">
        <v>14</v>
      </c>
    </row>
    <row r="9696" spans="1:33" x14ac:dyDescent="0.25">
      <c r="A9696" t="s">
        <v>26529</v>
      </c>
      <c r="B9696" t="s">
        <v>18316</v>
      </c>
      <c r="C9696" t="s">
        <v>11158</v>
      </c>
      <c r="D9696" t="s">
        <v>25869</v>
      </c>
      <c r="E9696" t="s">
        <v>25871</v>
      </c>
      <c r="F9696" t="s">
        <v>25872</v>
      </c>
      <c r="G9696" t="s">
        <v>21913</v>
      </c>
      <c r="L9696" t="s">
        <v>48757</v>
      </c>
      <c r="M9696" t="s">
        <v>40682</v>
      </c>
      <c r="N9696" t="s">
        <v>40711</v>
      </c>
      <c r="O9696" t="s">
        <v>40713</v>
      </c>
      <c r="P9696" t="s">
        <v>40714</v>
      </c>
      <c r="Q9696" t="s">
        <v>36989</v>
      </c>
      <c r="V9696" t="str">
        <f>IF(export_SK10MA_2022_12_12[[#This Row],[Column1]]="https://www.mall.sk/","",HYPERLINK(export_SK10MA_2022_12_12[[#This Row],[Column1]]))</f>
        <v>https://www.mall.sk/prenosne-dvd-prehravace-do-auta</v>
      </c>
      <c r="W9696" t="s">
        <v>33562</v>
      </c>
      <c r="X9696" t="s">
        <v>13</v>
      </c>
      <c r="Y9696" t="s">
        <v>9325</v>
      </c>
      <c r="Z9696" t="s">
        <v>9328</v>
      </c>
      <c r="AA9696" t="s">
        <v>21</v>
      </c>
      <c r="AB9696" t="s">
        <v>71</v>
      </c>
      <c r="AC9696" t="s">
        <v>71</v>
      </c>
      <c r="AD9696" t="s">
        <v>15</v>
      </c>
      <c r="AE9696" t="s">
        <v>15</v>
      </c>
      <c r="AF9696">
        <v>100054920</v>
      </c>
      <c r="AG9696" t="s">
        <v>14</v>
      </c>
    </row>
    <row r="9697" spans="1:33" x14ac:dyDescent="0.25">
      <c r="A9697" t="s">
        <v>26529</v>
      </c>
      <c r="B9697" t="s">
        <v>18316</v>
      </c>
      <c r="C9697" t="s">
        <v>11158</v>
      </c>
      <c r="D9697" t="s">
        <v>25869</v>
      </c>
      <c r="E9697" t="s">
        <v>25871</v>
      </c>
      <c r="F9697" t="s">
        <v>25872</v>
      </c>
      <c r="G9697" t="s">
        <v>21913</v>
      </c>
      <c r="L9697" t="s">
        <v>48757</v>
      </c>
      <c r="M9697" t="s">
        <v>40682</v>
      </c>
      <c r="N9697" t="s">
        <v>40711</v>
      </c>
      <c r="O9697" t="s">
        <v>40713</v>
      </c>
      <c r="P9697" t="s">
        <v>40714</v>
      </c>
      <c r="Q9697" t="s">
        <v>36989</v>
      </c>
      <c r="V9697" t="str">
        <f>IF(export_SK10MA_2022_12_12[[#This Row],[Column1]]="https://www.mall.sk/","",HYPERLINK(export_SK10MA_2022_12_12[[#This Row],[Column1]]))</f>
        <v>https://www.mall.sk/prenosne-dvd-prehravace-do-auta</v>
      </c>
      <c r="W9697" t="s">
        <v>33562</v>
      </c>
      <c r="X9697" t="s">
        <v>13</v>
      </c>
      <c r="Y9697" t="s">
        <v>9325</v>
      </c>
      <c r="Z9697" t="s">
        <v>9329</v>
      </c>
      <c r="AA9697" t="s">
        <v>21</v>
      </c>
      <c r="AB9697" t="s">
        <v>71</v>
      </c>
      <c r="AC9697" t="s">
        <v>71</v>
      </c>
      <c r="AD9697" t="s">
        <v>15</v>
      </c>
      <c r="AE9697" t="s">
        <v>15</v>
      </c>
      <c r="AF9697">
        <v>100054920</v>
      </c>
      <c r="AG9697" t="s">
        <v>14</v>
      </c>
    </row>
    <row r="9698" spans="1:33" x14ac:dyDescent="0.25">
      <c r="A9698" t="s">
        <v>26529</v>
      </c>
      <c r="B9698" t="s">
        <v>18317</v>
      </c>
      <c r="C9698" t="s">
        <v>11158</v>
      </c>
      <c r="D9698" t="s">
        <v>25869</v>
      </c>
      <c r="E9698" t="s">
        <v>25871</v>
      </c>
      <c r="F9698" t="s">
        <v>25872</v>
      </c>
      <c r="G9698" t="s">
        <v>25873</v>
      </c>
      <c r="L9698" t="s">
        <v>48758</v>
      </c>
      <c r="M9698" t="s">
        <v>40682</v>
      </c>
      <c r="N9698" t="s">
        <v>40711</v>
      </c>
      <c r="O9698" t="s">
        <v>40713</v>
      </c>
      <c r="P9698" t="s">
        <v>40714</v>
      </c>
      <c r="Q9698" t="s">
        <v>40715</v>
      </c>
      <c r="V9698" t="str">
        <f>IF(export_SK10MA_2022_12_12[[#This Row],[Column1]]="https://www.mall.sk/","",HYPERLINK(export_SK10MA_2022_12_12[[#This Row],[Column1]]))</f>
        <v>https://www.mall.sk/prenosne-dvd-prehravace-s-tv</v>
      </c>
      <c r="W9698" t="s">
        <v>33563</v>
      </c>
      <c r="X9698" t="s">
        <v>13</v>
      </c>
      <c r="Y9698" t="s">
        <v>9325</v>
      </c>
      <c r="Z9698" t="s">
        <v>6267</v>
      </c>
      <c r="AA9698" t="s">
        <v>252</v>
      </c>
      <c r="AB9698" t="s">
        <v>6268</v>
      </c>
      <c r="AC9698" t="s">
        <v>6269</v>
      </c>
      <c r="AD9698" t="s">
        <v>15</v>
      </c>
      <c r="AE9698" t="s">
        <v>15</v>
      </c>
      <c r="AF9698">
        <v>100054919</v>
      </c>
      <c r="AG9698" t="s">
        <v>14</v>
      </c>
    </row>
    <row r="9699" spans="1:33" x14ac:dyDescent="0.25">
      <c r="A9699" t="s">
        <v>26529</v>
      </c>
      <c r="B9699" t="s">
        <v>18318</v>
      </c>
      <c r="C9699" t="s">
        <v>11158</v>
      </c>
      <c r="D9699" t="s">
        <v>25869</v>
      </c>
      <c r="E9699" t="s">
        <v>25871</v>
      </c>
      <c r="F9699" t="s">
        <v>25874</v>
      </c>
      <c r="L9699" t="s">
        <v>48759</v>
      </c>
      <c r="M9699" t="s">
        <v>40682</v>
      </c>
      <c r="N9699" t="s">
        <v>40711</v>
      </c>
      <c r="O9699" t="s">
        <v>40713</v>
      </c>
      <c r="P9699" t="s">
        <v>40716</v>
      </c>
      <c r="V9699" t="str">
        <f>IF(export_SK10MA_2022_12_12[[#This Row],[Column1]]="https://www.mall.sk/","",HYPERLINK(export_SK10MA_2022_12_12[[#This Row],[Column1]]))</f>
        <v>https://www.mall.sk/stolne-dvd-prehravace</v>
      </c>
      <c r="W9699" t="s">
        <v>33564</v>
      </c>
      <c r="X9699" t="s">
        <v>13</v>
      </c>
      <c r="Y9699" t="s">
        <v>9321</v>
      </c>
      <c r="Z9699" t="s">
        <v>9322</v>
      </c>
      <c r="AA9699" t="s">
        <v>252</v>
      </c>
      <c r="AB9699" t="s">
        <v>9326</v>
      </c>
      <c r="AC9699" t="s">
        <v>9326</v>
      </c>
      <c r="AD9699" t="s">
        <v>15</v>
      </c>
      <c r="AE9699" t="s">
        <v>15</v>
      </c>
      <c r="AF9699">
        <v>100054921</v>
      </c>
      <c r="AG9699" t="s">
        <v>14</v>
      </c>
    </row>
    <row r="9700" spans="1:33" x14ac:dyDescent="0.25">
      <c r="A9700" t="s">
        <v>26529</v>
      </c>
      <c r="B9700" t="s">
        <v>18318</v>
      </c>
      <c r="C9700" t="s">
        <v>11158</v>
      </c>
      <c r="D9700" t="s">
        <v>25869</v>
      </c>
      <c r="E9700" t="s">
        <v>25871</v>
      </c>
      <c r="F9700" t="s">
        <v>25874</v>
      </c>
      <c r="L9700" t="s">
        <v>48759</v>
      </c>
      <c r="M9700" t="s">
        <v>40682</v>
      </c>
      <c r="N9700" t="s">
        <v>40711</v>
      </c>
      <c r="O9700" t="s">
        <v>40713</v>
      </c>
      <c r="P9700" t="s">
        <v>40716</v>
      </c>
      <c r="V9700" t="str">
        <f>IF(export_SK10MA_2022_12_12[[#This Row],[Column1]]="https://www.mall.sk/","",HYPERLINK(export_SK10MA_2022_12_12[[#This Row],[Column1]]))</f>
        <v>https://www.mall.sk/stolne-dvd-prehravace</v>
      </c>
      <c r="W9700" t="s">
        <v>33564</v>
      </c>
      <c r="X9700" t="s">
        <v>13</v>
      </c>
      <c r="Y9700" t="s">
        <v>9321</v>
      </c>
      <c r="Z9700" t="s">
        <v>9327</v>
      </c>
      <c r="AA9700" t="s">
        <v>21</v>
      </c>
      <c r="AB9700" t="s">
        <v>1396</v>
      </c>
      <c r="AC9700" t="s">
        <v>1396</v>
      </c>
      <c r="AD9700" t="s">
        <v>15</v>
      </c>
      <c r="AE9700" t="s">
        <v>15</v>
      </c>
      <c r="AF9700">
        <v>100054921</v>
      </c>
      <c r="AG9700" t="s">
        <v>14</v>
      </c>
    </row>
    <row r="9701" spans="1:33" x14ac:dyDescent="0.25">
      <c r="A9701" t="s">
        <v>26529</v>
      </c>
      <c r="B9701" t="s">
        <v>18319</v>
      </c>
      <c r="C9701" t="s">
        <v>11158</v>
      </c>
      <c r="D9701" t="s">
        <v>25875</v>
      </c>
      <c r="L9701" t="s">
        <v>48760</v>
      </c>
      <c r="M9701" t="s">
        <v>40682</v>
      </c>
      <c r="N9701" t="s">
        <v>40717</v>
      </c>
      <c r="V9701" t="str">
        <f>IF(export_SK10MA_2022_12_12[[#This Row],[Column1]]="https://www.mall.sk/","",HYPERLINK(export_SK10MA_2022_12_12[[#This Row],[Column1]]))</f>
        <v>https://www.mall.sk/darceky-audio</v>
      </c>
      <c r="W9701" t="s">
        <v>33565</v>
      </c>
      <c r="X9701" t="s">
        <v>13</v>
      </c>
      <c r="Y9701" t="s">
        <v>9330</v>
      </c>
      <c r="Z9701" t="s">
        <v>14</v>
      </c>
      <c r="AA9701" t="s">
        <v>14</v>
      </c>
      <c r="AB9701" t="s">
        <v>14</v>
      </c>
      <c r="AC9701" t="s">
        <v>14</v>
      </c>
      <c r="AD9701" t="s">
        <v>15</v>
      </c>
      <c r="AE9701" t="s">
        <v>16</v>
      </c>
      <c r="AF9701">
        <v>100022575</v>
      </c>
      <c r="AG9701" t="s">
        <v>14</v>
      </c>
    </row>
    <row r="9702" spans="1:33" x14ac:dyDescent="0.25">
      <c r="A9702" t="s">
        <v>26529</v>
      </c>
      <c r="B9702" t="s">
        <v>18320</v>
      </c>
      <c r="C9702" t="s">
        <v>11158</v>
      </c>
      <c r="D9702" t="s">
        <v>25876</v>
      </c>
      <c r="L9702" t="s">
        <v>48761</v>
      </c>
      <c r="M9702" t="s">
        <v>40682</v>
      </c>
      <c r="N9702" t="s">
        <v>40718</v>
      </c>
      <c r="V9702" t="str">
        <f>IF(export_SK10MA_2022_12_12[[#This Row],[Column1]]="https://www.mall.sk/","",HYPERLINK(export_SK10MA_2022_12_12[[#This Row],[Column1]]))</f>
        <v>https://www.mall.sk/darceky-tv-video</v>
      </c>
      <c r="W9702" t="s">
        <v>33566</v>
      </c>
      <c r="X9702" t="s">
        <v>13</v>
      </c>
      <c r="Y9702" t="s">
        <v>9331</v>
      </c>
      <c r="Z9702" t="s">
        <v>14</v>
      </c>
      <c r="AA9702" t="s">
        <v>14</v>
      </c>
      <c r="AB9702" t="s">
        <v>14</v>
      </c>
      <c r="AC9702" t="s">
        <v>14</v>
      </c>
      <c r="AD9702" t="s">
        <v>15</v>
      </c>
      <c r="AE9702" t="s">
        <v>16</v>
      </c>
      <c r="AF9702">
        <v>100022574</v>
      </c>
      <c r="AG9702" t="s">
        <v>14</v>
      </c>
    </row>
    <row r="9703" spans="1:33" x14ac:dyDescent="0.25">
      <c r="A9703" t="s">
        <v>26529</v>
      </c>
      <c r="B9703" t="s">
        <v>18321</v>
      </c>
      <c r="C9703" t="s">
        <v>11158</v>
      </c>
      <c r="D9703" t="s">
        <v>25877</v>
      </c>
      <c r="L9703" t="s">
        <v>48762</v>
      </c>
      <c r="M9703" t="s">
        <v>40682</v>
      </c>
      <c r="N9703" t="s">
        <v>40719</v>
      </c>
      <c r="V9703" t="str">
        <f>IF(export_SK10MA_2022_12_12[[#This Row],[Column1]]="https://www.mall.sk/","",HYPERLINK(export_SK10MA_2022_12_12[[#This Row],[Column1]]))</f>
        <v>https://www.mall.sk/diktafony</v>
      </c>
      <c r="W9703" t="s">
        <v>33567</v>
      </c>
      <c r="X9703" t="s">
        <v>13</v>
      </c>
      <c r="Y9703" t="s">
        <v>9332</v>
      </c>
      <c r="Z9703" t="s">
        <v>14</v>
      </c>
      <c r="AA9703" t="s">
        <v>14</v>
      </c>
      <c r="AB9703" t="s">
        <v>14</v>
      </c>
      <c r="AC9703" t="s">
        <v>14</v>
      </c>
      <c r="AD9703" t="s">
        <v>15</v>
      </c>
      <c r="AE9703" t="s">
        <v>15</v>
      </c>
      <c r="AF9703">
        <v>15537090</v>
      </c>
      <c r="AG9703" t="s">
        <v>14</v>
      </c>
    </row>
    <row r="9704" spans="1:33" x14ac:dyDescent="0.25">
      <c r="A9704" t="s">
        <v>26529</v>
      </c>
      <c r="B9704" t="s">
        <v>18322</v>
      </c>
      <c r="C9704" t="s">
        <v>11158</v>
      </c>
      <c r="D9704" t="s">
        <v>25878</v>
      </c>
      <c r="E9704" t="s">
        <v>25879</v>
      </c>
      <c r="L9704" t="s">
        <v>48763</v>
      </c>
      <c r="M9704" t="s">
        <v>40682</v>
      </c>
      <c r="N9704" t="s">
        <v>40720</v>
      </c>
      <c r="O9704" t="s">
        <v>40721</v>
      </c>
      <c r="V9704" t="str">
        <f>IF(export_SK10MA_2022_12_12[[#This Row],[Column1]]="https://www.mall.sk/","",HYPERLINK(export_SK10MA_2022_12_12[[#This Row],[Column1]]))</f>
        <v>https://www.mall.sk/av-receivery-reproduktory</v>
      </c>
      <c r="W9704" t="s">
        <v>33568</v>
      </c>
      <c r="X9704" t="s">
        <v>13</v>
      </c>
      <c r="Y9704" t="s">
        <v>9312</v>
      </c>
      <c r="Z9704" t="s">
        <v>9334</v>
      </c>
      <c r="AA9704" t="s">
        <v>21</v>
      </c>
      <c r="AB9704" t="s">
        <v>71</v>
      </c>
      <c r="AC9704" t="s">
        <v>71</v>
      </c>
      <c r="AD9704" t="s">
        <v>15</v>
      </c>
      <c r="AE9704" t="s">
        <v>15</v>
      </c>
      <c r="AF9704">
        <v>15574407</v>
      </c>
      <c r="AG9704" t="s">
        <v>14</v>
      </c>
    </row>
    <row r="9705" spans="1:33" x14ac:dyDescent="0.25">
      <c r="A9705" t="s">
        <v>26529</v>
      </c>
      <c r="B9705" t="s">
        <v>18323</v>
      </c>
      <c r="C9705" t="s">
        <v>11158</v>
      </c>
      <c r="D9705" t="s">
        <v>25878</v>
      </c>
      <c r="E9705" t="s">
        <v>25880</v>
      </c>
      <c r="L9705" t="s">
        <v>48764</v>
      </c>
      <c r="M9705" t="s">
        <v>40682</v>
      </c>
      <c r="N9705" t="s">
        <v>40720</v>
      </c>
      <c r="O9705" t="s">
        <v>40722</v>
      </c>
      <c r="V9705" t="str">
        <f>IF(export_SK10MA_2022_12_12[[#This Row],[Column1]]="https://www.mall.sk/","",HYPERLINK(export_SK10MA_2022_12_12[[#This Row],[Column1]]))</f>
        <v>https://www.mall.sk/domace-kino-soundbar</v>
      </c>
      <c r="W9705" t="s">
        <v>33569</v>
      </c>
      <c r="X9705" t="s">
        <v>13</v>
      </c>
      <c r="Y9705" t="s">
        <v>9333</v>
      </c>
      <c r="Z9705" t="s">
        <v>9335</v>
      </c>
      <c r="AA9705" t="s">
        <v>21</v>
      </c>
      <c r="AB9705" t="s">
        <v>9337</v>
      </c>
      <c r="AC9705" t="s">
        <v>9338</v>
      </c>
      <c r="AD9705" t="s">
        <v>15</v>
      </c>
      <c r="AE9705" t="s">
        <v>15</v>
      </c>
      <c r="AF9705">
        <v>15574345</v>
      </c>
      <c r="AG9705" t="s">
        <v>14</v>
      </c>
    </row>
    <row r="9706" spans="1:33" x14ac:dyDescent="0.25">
      <c r="A9706" t="s">
        <v>26529</v>
      </c>
      <c r="B9706" t="s">
        <v>18323</v>
      </c>
      <c r="C9706" t="s">
        <v>11158</v>
      </c>
      <c r="D9706" t="s">
        <v>25878</v>
      </c>
      <c r="E9706" t="s">
        <v>25880</v>
      </c>
      <c r="L9706" t="s">
        <v>48764</v>
      </c>
      <c r="M9706" t="s">
        <v>40682</v>
      </c>
      <c r="N9706" t="s">
        <v>40720</v>
      </c>
      <c r="O9706" t="s">
        <v>40722</v>
      </c>
      <c r="V9706" t="str">
        <f>IF(export_SK10MA_2022_12_12[[#This Row],[Column1]]="https://www.mall.sk/","",HYPERLINK(export_SK10MA_2022_12_12[[#This Row],[Column1]]))</f>
        <v>https://www.mall.sk/domace-kino-soundbar</v>
      </c>
      <c r="W9706" t="s">
        <v>33569</v>
      </c>
      <c r="X9706" t="s">
        <v>13</v>
      </c>
      <c r="Y9706" t="s">
        <v>9333</v>
      </c>
      <c r="Z9706" t="s">
        <v>9337</v>
      </c>
      <c r="AA9706" t="s">
        <v>21</v>
      </c>
      <c r="AB9706" t="s">
        <v>71</v>
      </c>
      <c r="AC9706" t="s">
        <v>71</v>
      </c>
      <c r="AD9706" t="s">
        <v>15</v>
      </c>
      <c r="AE9706" t="s">
        <v>15</v>
      </c>
      <c r="AF9706">
        <v>15574345</v>
      </c>
      <c r="AG9706" t="s">
        <v>14</v>
      </c>
    </row>
    <row r="9707" spans="1:33" x14ac:dyDescent="0.25">
      <c r="A9707" t="s">
        <v>26529</v>
      </c>
      <c r="B9707" t="s">
        <v>18324</v>
      </c>
      <c r="C9707" t="s">
        <v>11158</v>
      </c>
      <c r="D9707" t="s">
        <v>25878</v>
      </c>
      <c r="E9707" t="s">
        <v>25880</v>
      </c>
      <c r="F9707" t="s">
        <v>9339</v>
      </c>
      <c r="L9707" t="s">
        <v>48765</v>
      </c>
      <c r="M9707" t="s">
        <v>40682</v>
      </c>
      <c r="N9707" t="s">
        <v>40720</v>
      </c>
      <c r="O9707" t="s">
        <v>40722</v>
      </c>
      <c r="P9707">
        <v>2</v>
      </c>
      <c r="V9707" t="str">
        <f>IF(export_SK10MA_2022_12_12[[#This Row],[Column1]]="https://www.mall.sk/","",HYPERLINK(export_SK10MA_2022_12_12[[#This Row],[Column1]]))</f>
        <v>https://www.mall.sk/soundbary-2-0</v>
      </c>
      <c r="W9707" t="s">
        <v>33570</v>
      </c>
      <c r="X9707" t="s">
        <v>13</v>
      </c>
      <c r="Y9707" t="s">
        <v>9333</v>
      </c>
      <c r="Z9707" t="s">
        <v>9335</v>
      </c>
      <c r="AA9707" t="s">
        <v>21</v>
      </c>
      <c r="AB9707" t="s">
        <v>9339</v>
      </c>
      <c r="AC9707" t="s">
        <v>9339</v>
      </c>
      <c r="AD9707" t="s">
        <v>15</v>
      </c>
      <c r="AE9707" t="s">
        <v>15</v>
      </c>
      <c r="AF9707">
        <v>100061736</v>
      </c>
      <c r="AG9707" t="s">
        <v>14</v>
      </c>
    </row>
    <row r="9708" spans="1:33" x14ac:dyDescent="0.25">
      <c r="A9708" t="s">
        <v>26529</v>
      </c>
      <c r="B9708" t="s">
        <v>18325</v>
      </c>
      <c r="C9708" t="s">
        <v>11158</v>
      </c>
      <c r="D9708" t="s">
        <v>25878</v>
      </c>
      <c r="E9708" t="s">
        <v>25880</v>
      </c>
      <c r="F9708" s="1">
        <v>44563</v>
      </c>
      <c r="L9708" t="s">
        <v>48766</v>
      </c>
      <c r="M9708" t="s">
        <v>40682</v>
      </c>
      <c r="N9708" t="s">
        <v>40720</v>
      </c>
      <c r="O9708" t="s">
        <v>40722</v>
      </c>
      <c r="P9708" t="s">
        <v>40723</v>
      </c>
      <c r="V9708" t="str">
        <f>IF(export_SK10MA_2022_12_12[[#This Row],[Column1]]="https://www.mall.sk/","",HYPERLINK(export_SK10MA_2022_12_12[[#This Row],[Column1]]))</f>
        <v>https://www.mall.sk/soundbary-2-1</v>
      </c>
      <c r="W9708" t="s">
        <v>33571</v>
      </c>
      <c r="X9708" t="s">
        <v>13</v>
      </c>
      <c r="Y9708" t="s">
        <v>9333</v>
      </c>
      <c r="Z9708" t="s">
        <v>9335</v>
      </c>
      <c r="AA9708" t="s">
        <v>21</v>
      </c>
      <c r="AB9708" t="s">
        <v>9336</v>
      </c>
      <c r="AC9708" t="s">
        <v>9336</v>
      </c>
      <c r="AD9708" t="s">
        <v>15</v>
      </c>
      <c r="AE9708" t="s">
        <v>15</v>
      </c>
      <c r="AF9708">
        <v>100061737</v>
      </c>
      <c r="AG9708" t="s">
        <v>14</v>
      </c>
    </row>
    <row r="9709" spans="1:33" x14ac:dyDescent="0.25">
      <c r="A9709" t="s">
        <v>26529</v>
      </c>
      <c r="B9709" t="s">
        <v>18326</v>
      </c>
      <c r="C9709" t="s">
        <v>11158</v>
      </c>
      <c r="D9709" t="s">
        <v>25878</v>
      </c>
      <c r="E9709" t="s">
        <v>25880</v>
      </c>
      <c r="F9709" s="1">
        <v>44564</v>
      </c>
      <c r="L9709" t="s">
        <v>48767</v>
      </c>
      <c r="M9709" t="s">
        <v>40682</v>
      </c>
      <c r="N9709" t="s">
        <v>40720</v>
      </c>
      <c r="O9709" t="s">
        <v>40722</v>
      </c>
      <c r="P9709" t="s">
        <v>40724</v>
      </c>
      <c r="V9709" t="str">
        <f>IF(export_SK10MA_2022_12_12[[#This Row],[Column1]]="https://www.mall.sk/","",HYPERLINK(export_SK10MA_2022_12_12[[#This Row],[Column1]]))</f>
        <v>https://www.mall.sk/soundbary-3-1</v>
      </c>
      <c r="W9709" t="s">
        <v>33572</v>
      </c>
      <c r="X9709" t="s">
        <v>13</v>
      </c>
      <c r="Y9709" t="s">
        <v>9333</v>
      </c>
      <c r="Z9709" t="s">
        <v>9335</v>
      </c>
      <c r="AA9709" t="s">
        <v>252</v>
      </c>
      <c r="AB9709" t="s">
        <v>9340</v>
      </c>
      <c r="AC9709" t="s">
        <v>9340</v>
      </c>
      <c r="AD9709" t="s">
        <v>15</v>
      </c>
      <c r="AE9709" t="s">
        <v>15</v>
      </c>
      <c r="AF9709">
        <v>100061738</v>
      </c>
      <c r="AG9709" t="s">
        <v>14</v>
      </c>
    </row>
    <row r="9710" spans="1:33" x14ac:dyDescent="0.25">
      <c r="A9710" t="s">
        <v>26529</v>
      </c>
      <c r="B9710" t="s">
        <v>18327</v>
      </c>
      <c r="C9710" t="s">
        <v>11158</v>
      </c>
      <c r="D9710" t="s">
        <v>25878</v>
      </c>
      <c r="E9710" t="s">
        <v>25880</v>
      </c>
      <c r="F9710" s="1">
        <v>44566</v>
      </c>
      <c r="L9710" t="s">
        <v>48768</v>
      </c>
      <c r="M9710" t="s">
        <v>40682</v>
      </c>
      <c r="N9710" t="s">
        <v>40720</v>
      </c>
      <c r="O9710" t="s">
        <v>40722</v>
      </c>
      <c r="P9710" t="s">
        <v>40725</v>
      </c>
      <c r="V9710" t="str">
        <f>IF(export_SK10MA_2022_12_12[[#This Row],[Column1]]="https://www.mall.sk/","",HYPERLINK(export_SK10MA_2022_12_12[[#This Row],[Column1]]))</f>
        <v>https://www.mall.sk/soundbary-5-1</v>
      </c>
      <c r="W9710" t="s">
        <v>33573</v>
      </c>
      <c r="X9710" t="s">
        <v>13</v>
      </c>
      <c r="Y9710" t="s">
        <v>9333</v>
      </c>
      <c r="Z9710" t="s">
        <v>9335</v>
      </c>
      <c r="AA9710" t="s">
        <v>252</v>
      </c>
      <c r="AB9710" t="s">
        <v>9341</v>
      </c>
      <c r="AC9710" t="s">
        <v>9341</v>
      </c>
      <c r="AD9710" t="s">
        <v>15</v>
      </c>
      <c r="AE9710" t="s">
        <v>15</v>
      </c>
      <c r="AF9710">
        <v>100061739</v>
      </c>
      <c r="AG9710" t="s">
        <v>14</v>
      </c>
    </row>
    <row r="9711" spans="1:33" x14ac:dyDescent="0.25">
      <c r="A9711" t="s">
        <v>26529</v>
      </c>
      <c r="B9711" t="s">
        <v>18328</v>
      </c>
      <c r="C9711" t="s">
        <v>11158</v>
      </c>
      <c r="D9711" t="s">
        <v>25878</v>
      </c>
      <c r="E9711" t="s">
        <v>25880</v>
      </c>
      <c r="F9711" t="s">
        <v>9344</v>
      </c>
      <c r="L9711" t="s">
        <v>48769</v>
      </c>
      <c r="M9711" t="s">
        <v>40682</v>
      </c>
      <c r="N9711" t="s">
        <v>40720</v>
      </c>
      <c r="O9711" t="s">
        <v>40722</v>
      </c>
      <c r="P9711" t="s">
        <v>9344</v>
      </c>
      <c r="V9711" t="str">
        <f>IF(export_SK10MA_2022_12_12[[#This Row],[Column1]]="https://www.mall.sk/","",HYPERLINK(export_SK10MA_2022_12_12[[#This Row],[Column1]]))</f>
        <v>https://www.mall.sk/soundbar-dolby-atmos</v>
      </c>
      <c r="W9711" t="s">
        <v>33574</v>
      </c>
      <c r="X9711" t="s">
        <v>13</v>
      </c>
      <c r="Y9711" t="s">
        <v>9333</v>
      </c>
      <c r="Z9711" t="s">
        <v>9342</v>
      </c>
      <c r="AA9711" t="s">
        <v>21</v>
      </c>
      <c r="AB9711" t="s">
        <v>9343</v>
      </c>
      <c r="AC9711" t="s">
        <v>9344</v>
      </c>
      <c r="AD9711" t="s">
        <v>15</v>
      </c>
      <c r="AE9711" t="s">
        <v>15</v>
      </c>
      <c r="AF9711">
        <v>100053659</v>
      </c>
      <c r="AG9711" t="s">
        <v>14</v>
      </c>
    </row>
    <row r="9712" spans="1:33" x14ac:dyDescent="0.25">
      <c r="A9712" t="s">
        <v>26529</v>
      </c>
      <c r="B9712" t="s">
        <v>18329</v>
      </c>
      <c r="C9712" t="s">
        <v>11158</v>
      </c>
      <c r="D9712" t="s">
        <v>25878</v>
      </c>
      <c r="E9712" t="s">
        <v>25880</v>
      </c>
      <c r="F9712" t="s">
        <v>23721</v>
      </c>
      <c r="L9712" t="s">
        <v>48770</v>
      </c>
      <c r="M9712" t="s">
        <v>40682</v>
      </c>
      <c r="N9712" t="s">
        <v>40720</v>
      </c>
      <c r="O9712" t="s">
        <v>40722</v>
      </c>
      <c r="P9712" t="s">
        <v>38755</v>
      </c>
      <c r="V9712" t="str">
        <f>IF(export_SK10MA_2022_12_12[[#This Row],[Column1]]="https://www.mall.sk/","",HYPERLINK(export_SK10MA_2022_12_12[[#This Row],[Column1]]))</f>
        <v>https://www.mall.sk/drziaky-stojany-soundbar</v>
      </c>
      <c r="W9712" t="s">
        <v>33575</v>
      </c>
      <c r="X9712" t="s">
        <v>13</v>
      </c>
      <c r="Y9712" t="s">
        <v>5933</v>
      </c>
      <c r="Z9712" t="s">
        <v>5934</v>
      </c>
      <c r="AA9712" t="s">
        <v>21</v>
      </c>
      <c r="AB9712" t="s">
        <v>9337</v>
      </c>
      <c r="AC9712" t="s">
        <v>9345</v>
      </c>
      <c r="AD9712" t="s">
        <v>15</v>
      </c>
      <c r="AE9712" t="s">
        <v>15</v>
      </c>
      <c r="AF9712">
        <v>100059147</v>
      </c>
      <c r="AG9712" t="s">
        <v>14</v>
      </c>
    </row>
    <row r="9713" spans="1:33" x14ac:dyDescent="0.25">
      <c r="A9713" t="s">
        <v>26529</v>
      </c>
      <c r="B9713" t="s">
        <v>18330</v>
      </c>
      <c r="C9713" t="s">
        <v>11158</v>
      </c>
      <c r="D9713" t="s">
        <v>25881</v>
      </c>
      <c r="L9713" t="s">
        <v>48771</v>
      </c>
      <c r="M9713" t="s">
        <v>40682</v>
      </c>
      <c r="N9713" t="s">
        <v>40726</v>
      </c>
      <c r="V9713" t="str">
        <f>IF(export_SK10MA_2022_12_12[[#This Row],[Column1]]="https://www.mall.sk/","",HYPERLINK(export_SK10MA_2022_12_12[[#This Row],[Column1]]))</f>
        <v>https://www.mall.sk/dvb-t-anteny</v>
      </c>
      <c r="W9713" t="s">
        <v>33576</v>
      </c>
      <c r="X9713" t="s">
        <v>13</v>
      </c>
      <c r="Y9713" t="s">
        <v>9346</v>
      </c>
      <c r="Z9713" t="s">
        <v>14</v>
      </c>
      <c r="AA9713" t="s">
        <v>14</v>
      </c>
      <c r="AB9713" t="s">
        <v>14</v>
      </c>
      <c r="AC9713" t="s">
        <v>14</v>
      </c>
      <c r="AD9713" t="s">
        <v>15</v>
      </c>
      <c r="AE9713" t="s">
        <v>15</v>
      </c>
      <c r="AF9713">
        <v>15537845</v>
      </c>
      <c r="AG9713" t="s">
        <v>14</v>
      </c>
    </row>
    <row r="9714" spans="1:33" x14ac:dyDescent="0.25">
      <c r="A9714" t="s">
        <v>26529</v>
      </c>
      <c r="B9714" t="s">
        <v>18331</v>
      </c>
      <c r="C9714" t="s">
        <v>11158</v>
      </c>
      <c r="D9714" t="s">
        <v>25881</v>
      </c>
      <c r="E9714" t="s">
        <v>9349</v>
      </c>
      <c r="L9714" t="s">
        <v>48772</v>
      </c>
      <c r="M9714" t="s">
        <v>40682</v>
      </c>
      <c r="N9714" t="s">
        <v>40726</v>
      </c>
      <c r="O9714" t="s">
        <v>40727</v>
      </c>
      <c r="V9714" t="str">
        <f>IF(export_SK10MA_2022_12_12[[#This Row],[Column1]]="https://www.mall.sk/","",HYPERLINK(export_SK10MA_2022_12_12[[#This Row],[Column1]]))</f>
        <v>https://www.mall.sk/izbove-dvb-t-anteny</v>
      </c>
      <c r="W9714" t="s">
        <v>33577</v>
      </c>
      <c r="X9714" t="s">
        <v>13</v>
      </c>
      <c r="Y9714" t="s">
        <v>9346</v>
      </c>
      <c r="Z9714" t="s">
        <v>9347</v>
      </c>
      <c r="AA9714" t="s">
        <v>21</v>
      </c>
      <c r="AB9714" t="s">
        <v>9348</v>
      </c>
      <c r="AC9714" t="s">
        <v>9349</v>
      </c>
      <c r="AD9714" t="s">
        <v>15</v>
      </c>
      <c r="AE9714" t="s">
        <v>15</v>
      </c>
      <c r="AF9714">
        <v>15538527</v>
      </c>
      <c r="AG9714" t="s">
        <v>14</v>
      </c>
    </row>
    <row r="9715" spans="1:33" x14ac:dyDescent="0.25">
      <c r="A9715" t="s">
        <v>26529</v>
      </c>
      <c r="B9715" t="s">
        <v>18332</v>
      </c>
      <c r="C9715" t="s">
        <v>11158</v>
      </c>
      <c r="D9715" t="s">
        <v>25881</v>
      </c>
      <c r="E9715" t="s">
        <v>21097</v>
      </c>
      <c r="L9715" t="s">
        <v>48773</v>
      </c>
      <c r="M9715" t="s">
        <v>40682</v>
      </c>
      <c r="N9715" t="s">
        <v>40726</v>
      </c>
      <c r="O9715" t="s">
        <v>36238</v>
      </c>
      <c r="V9715" t="str">
        <f>IF(export_SK10MA_2022_12_12[[#This Row],[Column1]]="https://www.mall.sk/","",HYPERLINK(export_SK10MA_2022_12_12[[#This Row],[Column1]]))</f>
        <v>https://www.mall.sk/vonkajsie-dvb-t-anteny</v>
      </c>
      <c r="W9715" t="s">
        <v>33578</v>
      </c>
      <c r="X9715" t="s">
        <v>13</v>
      </c>
      <c r="Y9715" t="s">
        <v>9346</v>
      </c>
      <c r="Z9715" t="s">
        <v>9347</v>
      </c>
      <c r="AA9715" t="s">
        <v>21</v>
      </c>
      <c r="AB9715" t="s">
        <v>1661</v>
      </c>
      <c r="AC9715" t="s">
        <v>9350</v>
      </c>
      <c r="AD9715" t="s">
        <v>15</v>
      </c>
      <c r="AE9715" t="s">
        <v>15</v>
      </c>
      <c r="AF9715">
        <v>15538528</v>
      </c>
      <c r="AG9715" t="s">
        <v>14</v>
      </c>
    </row>
    <row r="9716" spans="1:33" x14ac:dyDescent="0.25">
      <c r="A9716" t="s">
        <v>26529</v>
      </c>
      <c r="B9716" t="s">
        <v>18333</v>
      </c>
      <c r="C9716" t="s">
        <v>11158</v>
      </c>
      <c r="D9716" t="s">
        <v>25882</v>
      </c>
      <c r="E9716" t="s">
        <v>25883</v>
      </c>
      <c r="L9716" t="s">
        <v>48774</v>
      </c>
      <c r="M9716" t="s">
        <v>40682</v>
      </c>
      <c r="N9716" t="s">
        <v>40728</v>
      </c>
      <c r="O9716" t="s">
        <v>40729</v>
      </c>
      <c r="V9716" t="str">
        <f>IF(export_SK10MA_2022_12_12[[#This Row],[Column1]]="https://www.mall.sk/","",HYPERLINK(export_SK10MA_2022_12_12[[#This Row],[Column1]]))</f>
        <v>https://www.mall.sk/cd-prehravace</v>
      </c>
      <c r="W9716" t="s">
        <v>33579</v>
      </c>
      <c r="X9716" t="s">
        <v>13</v>
      </c>
      <c r="Y9716" t="s">
        <v>9351</v>
      </c>
      <c r="Z9716" t="s">
        <v>14</v>
      </c>
      <c r="AA9716" t="s">
        <v>14</v>
      </c>
      <c r="AB9716" t="s">
        <v>14</v>
      </c>
      <c r="AC9716" t="s">
        <v>14</v>
      </c>
      <c r="AD9716" t="s">
        <v>15</v>
      </c>
      <c r="AE9716" t="s">
        <v>15</v>
      </c>
      <c r="AF9716">
        <v>15537046</v>
      </c>
      <c r="AG9716" t="s">
        <v>14</v>
      </c>
    </row>
    <row r="9717" spans="1:33" x14ac:dyDescent="0.25">
      <c r="A9717" t="s">
        <v>26529</v>
      </c>
      <c r="B9717" t="s">
        <v>18334</v>
      </c>
      <c r="C9717" t="s">
        <v>11158</v>
      </c>
      <c r="D9717" t="s">
        <v>25882</v>
      </c>
      <c r="E9717" t="s">
        <v>22994</v>
      </c>
      <c r="L9717" t="s">
        <v>48775</v>
      </c>
      <c r="M9717" t="s">
        <v>40682</v>
      </c>
      <c r="N9717" t="s">
        <v>40728</v>
      </c>
      <c r="O9717" t="s">
        <v>38045</v>
      </c>
      <c r="V9717" t="str">
        <f>IF(export_SK10MA_2022_12_12[[#This Row],[Column1]]="https://www.mall.sk/","",HYPERLINK(export_SK10MA_2022_12_12[[#This Row],[Column1]]))</f>
        <v>https://www.mall.sk/gramofony</v>
      </c>
      <c r="W9717" t="s">
        <v>33580</v>
      </c>
      <c r="X9717" t="s">
        <v>13</v>
      </c>
      <c r="Y9717" t="s">
        <v>4640</v>
      </c>
      <c r="Z9717" t="s">
        <v>14</v>
      </c>
      <c r="AA9717" t="s">
        <v>14</v>
      </c>
      <c r="AB9717" t="s">
        <v>14</v>
      </c>
      <c r="AC9717" t="s">
        <v>14</v>
      </c>
      <c r="AD9717" t="s">
        <v>15</v>
      </c>
      <c r="AE9717" t="s">
        <v>15</v>
      </c>
      <c r="AF9717">
        <v>15537050</v>
      </c>
      <c r="AG9717" t="s">
        <v>14</v>
      </c>
    </row>
    <row r="9718" spans="1:33" x14ac:dyDescent="0.25">
      <c r="A9718" t="s">
        <v>26529</v>
      </c>
      <c r="B9718" t="s">
        <v>18335</v>
      </c>
      <c r="C9718" t="s">
        <v>11158</v>
      </c>
      <c r="D9718" t="s">
        <v>25882</v>
      </c>
      <c r="E9718" t="s">
        <v>22994</v>
      </c>
      <c r="F9718" t="s">
        <v>25884</v>
      </c>
      <c r="L9718" t="s">
        <v>48776</v>
      </c>
      <c r="M9718" t="s">
        <v>40682</v>
      </c>
      <c r="N9718" t="s">
        <v>40728</v>
      </c>
      <c r="O9718" t="s">
        <v>38045</v>
      </c>
      <c r="P9718" t="s">
        <v>9353</v>
      </c>
      <c r="V9718" t="str">
        <f>IF(export_SK10MA_2022_12_12[[#This Row],[Column1]]="https://www.mall.sk/","",HYPERLINK(export_SK10MA_2022_12_12[[#This Row],[Column1]]))</f>
        <v>https://www.mall.sk/hifi-gramofony</v>
      </c>
      <c r="W9718" t="s">
        <v>33581</v>
      </c>
      <c r="X9718" t="s">
        <v>13</v>
      </c>
      <c r="Y9718" t="s">
        <v>4640</v>
      </c>
      <c r="Z9718" t="s">
        <v>4668</v>
      </c>
      <c r="AA9718" t="s">
        <v>21</v>
      </c>
      <c r="AB9718" t="s">
        <v>9352</v>
      </c>
      <c r="AC9718" t="s">
        <v>9353</v>
      </c>
      <c r="AD9718" t="s">
        <v>15</v>
      </c>
      <c r="AE9718" t="s">
        <v>15</v>
      </c>
      <c r="AF9718">
        <v>100059870</v>
      </c>
      <c r="AG9718" t="s">
        <v>14</v>
      </c>
    </row>
    <row r="9719" spans="1:33" x14ac:dyDescent="0.25">
      <c r="A9719" t="s">
        <v>26529</v>
      </c>
      <c r="B9719" t="s">
        <v>18336</v>
      </c>
      <c r="C9719" t="s">
        <v>11158</v>
      </c>
      <c r="D9719" t="s">
        <v>25882</v>
      </c>
      <c r="E9719" t="s">
        <v>22994</v>
      </c>
      <c r="F9719" t="s">
        <v>21721</v>
      </c>
      <c r="L9719" t="s">
        <v>48777</v>
      </c>
      <c r="M9719" t="s">
        <v>40682</v>
      </c>
      <c r="N9719" t="s">
        <v>40728</v>
      </c>
      <c r="O9719" t="s">
        <v>38045</v>
      </c>
      <c r="P9719" t="s">
        <v>40730</v>
      </c>
      <c r="V9719" t="str">
        <f>IF(export_SK10MA_2022_12_12[[#This Row],[Column1]]="https://www.mall.sk/","",HYPERLINK(export_SK10MA_2022_12_12[[#This Row],[Column1]]))</f>
        <v>https://www.mall.sk/moderne-gramofony</v>
      </c>
      <c r="W9719" t="s">
        <v>33582</v>
      </c>
      <c r="X9719" t="s">
        <v>13</v>
      </c>
      <c r="Y9719" t="s">
        <v>4640</v>
      </c>
      <c r="Z9719" t="s">
        <v>4668</v>
      </c>
      <c r="AA9719" t="s">
        <v>748</v>
      </c>
      <c r="AB9719" t="s">
        <v>2790</v>
      </c>
      <c r="AC9719" t="s">
        <v>2791</v>
      </c>
      <c r="AD9719" t="s">
        <v>15</v>
      </c>
      <c r="AE9719" t="s">
        <v>15</v>
      </c>
      <c r="AF9719">
        <v>100059872</v>
      </c>
      <c r="AG9719" t="s">
        <v>14</v>
      </c>
    </row>
    <row r="9720" spans="1:33" x14ac:dyDescent="0.25">
      <c r="A9720" t="s">
        <v>26529</v>
      </c>
      <c r="B9720" t="s">
        <v>18337</v>
      </c>
      <c r="C9720" t="s">
        <v>11158</v>
      </c>
      <c r="D9720" t="s">
        <v>25882</v>
      </c>
      <c r="E9720" t="s">
        <v>22994</v>
      </c>
      <c r="F9720" t="s">
        <v>21732</v>
      </c>
      <c r="L9720" t="s">
        <v>48778</v>
      </c>
      <c r="M9720" t="s">
        <v>40682</v>
      </c>
      <c r="N9720" t="s">
        <v>40728</v>
      </c>
      <c r="O9720" t="s">
        <v>38045</v>
      </c>
      <c r="P9720" t="s">
        <v>21732</v>
      </c>
      <c r="V9720" t="str">
        <f>IF(export_SK10MA_2022_12_12[[#This Row],[Column1]]="https://www.mall.sk/","",HYPERLINK(export_SK10MA_2022_12_12[[#This Row],[Column1]]))</f>
        <v>https://www.mall.sk/retro-gramofony</v>
      </c>
      <c r="W9720" t="s">
        <v>33583</v>
      </c>
      <c r="X9720" t="s">
        <v>13</v>
      </c>
      <c r="Y9720" t="s">
        <v>4640</v>
      </c>
      <c r="Z9720" t="s">
        <v>4668</v>
      </c>
      <c r="AA9720" t="s">
        <v>21</v>
      </c>
      <c r="AB9720" t="s">
        <v>2790</v>
      </c>
      <c r="AC9720" t="s">
        <v>2791</v>
      </c>
      <c r="AD9720" t="s">
        <v>15</v>
      </c>
      <c r="AE9720" t="s">
        <v>15</v>
      </c>
      <c r="AF9720">
        <v>100059871</v>
      </c>
      <c r="AG9720" t="s">
        <v>14</v>
      </c>
    </row>
    <row r="9721" spans="1:33" x14ac:dyDescent="0.25">
      <c r="A9721" t="s">
        <v>26529</v>
      </c>
      <c r="B9721" t="s">
        <v>18338</v>
      </c>
      <c r="C9721" t="s">
        <v>11158</v>
      </c>
      <c r="D9721" t="s">
        <v>25882</v>
      </c>
      <c r="E9721" t="s">
        <v>22994</v>
      </c>
      <c r="F9721" t="s">
        <v>25853</v>
      </c>
      <c r="L9721" t="s">
        <v>48779</v>
      </c>
      <c r="M9721" t="s">
        <v>40682</v>
      </c>
      <c r="N9721" t="s">
        <v>40728</v>
      </c>
      <c r="O9721" t="s">
        <v>38045</v>
      </c>
      <c r="P9721" t="s">
        <v>40689</v>
      </c>
      <c r="V9721" t="str">
        <f>IF(export_SK10MA_2022_12_12[[#This Row],[Column1]]="https://www.mall.sk/","",HYPERLINK(export_SK10MA_2022_12_12[[#This Row],[Column1]]))</f>
        <v>https://www.mall.sk/gramofony-s-cd-prehravacom</v>
      </c>
      <c r="W9721" t="s">
        <v>33584</v>
      </c>
      <c r="X9721" t="s">
        <v>13</v>
      </c>
      <c r="Y9721" t="s">
        <v>4640</v>
      </c>
      <c r="Z9721" t="s">
        <v>9354</v>
      </c>
      <c r="AA9721" t="s">
        <v>21</v>
      </c>
      <c r="AB9721" t="s">
        <v>9296</v>
      </c>
      <c r="AC9721" t="s">
        <v>9297</v>
      </c>
      <c r="AD9721" t="s">
        <v>15</v>
      </c>
      <c r="AE9721" t="s">
        <v>15</v>
      </c>
      <c r="AF9721">
        <v>100059873</v>
      </c>
      <c r="AG9721" t="s">
        <v>14</v>
      </c>
    </row>
    <row r="9722" spans="1:33" x14ac:dyDescent="0.25">
      <c r="A9722" t="s">
        <v>26529</v>
      </c>
      <c r="B9722" t="s">
        <v>18339</v>
      </c>
      <c r="C9722" t="s">
        <v>11158</v>
      </c>
      <c r="D9722" t="s">
        <v>25882</v>
      </c>
      <c r="E9722" t="s">
        <v>22994</v>
      </c>
      <c r="F9722" t="s">
        <v>25864</v>
      </c>
      <c r="L9722" t="s">
        <v>48780</v>
      </c>
      <c r="M9722" t="s">
        <v>40682</v>
      </c>
      <c r="N9722" t="s">
        <v>40728</v>
      </c>
      <c r="O9722" t="s">
        <v>38045</v>
      </c>
      <c r="P9722" t="s">
        <v>40731</v>
      </c>
      <c r="V9722" t="str">
        <f>IF(export_SK10MA_2022_12_12[[#This Row],[Column1]]="https://www.mall.sk/","",HYPERLINK(export_SK10MA_2022_12_12[[#This Row],[Column1]]))</f>
        <v>https://www.mall.sk/gramofony-s-reproduktormi</v>
      </c>
      <c r="W9722" t="s">
        <v>33585</v>
      </c>
      <c r="X9722" t="s">
        <v>13</v>
      </c>
      <c r="Y9722" t="s">
        <v>4640</v>
      </c>
      <c r="Z9722" t="s">
        <v>4668</v>
      </c>
      <c r="AA9722" t="s">
        <v>21</v>
      </c>
      <c r="AB9722" t="s">
        <v>9355</v>
      </c>
      <c r="AC9722" t="s">
        <v>9356</v>
      </c>
      <c r="AD9722" t="s">
        <v>15</v>
      </c>
      <c r="AE9722" t="s">
        <v>15</v>
      </c>
      <c r="AF9722">
        <v>100059869</v>
      </c>
      <c r="AG9722" t="s">
        <v>14</v>
      </c>
    </row>
    <row r="9723" spans="1:33" x14ac:dyDescent="0.25">
      <c r="A9723" t="s">
        <v>26529</v>
      </c>
      <c r="B9723" t="s">
        <v>18340</v>
      </c>
      <c r="C9723" t="s">
        <v>11158</v>
      </c>
      <c r="D9723" t="s">
        <v>25882</v>
      </c>
      <c r="E9723" t="s">
        <v>25885</v>
      </c>
      <c r="L9723" t="s">
        <v>48781</v>
      </c>
      <c r="M9723" t="s">
        <v>40682</v>
      </c>
      <c r="N9723" t="s">
        <v>40728</v>
      </c>
      <c r="O9723" t="s">
        <v>40732</v>
      </c>
      <c r="V9723" t="str">
        <f>IF(export_SK10MA_2022_12_12[[#This Row],[Column1]]="https://www.mall.sk/","",HYPERLINK(export_SK10MA_2022_12_12[[#This Row],[Column1]]))</f>
        <v>https://www.mall.sk/hi-fi-prislusenstvo</v>
      </c>
      <c r="W9723" t="s">
        <v>33586</v>
      </c>
      <c r="X9723" t="s">
        <v>13</v>
      </c>
      <c r="Y9723" t="s">
        <v>4657</v>
      </c>
      <c r="Z9723" t="s">
        <v>14</v>
      </c>
      <c r="AA9723" t="s">
        <v>14</v>
      </c>
      <c r="AB9723" t="s">
        <v>14</v>
      </c>
      <c r="AC9723" t="s">
        <v>14</v>
      </c>
      <c r="AD9723" t="s">
        <v>15</v>
      </c>
      <c r="AE9723" t="s">
        <v>15</v>
      </c>
      <c r="AF9723">
        <v>15572243</v>
      </c>
      <c r="AG9723" t="s">
        <v>14</v>
      </c>
    </row>
    <row r="9724" spans="1:33" x14ac:dyDescent="0.25">
      <c r="A9724" t="s">
        <v>26529</v>
      </c>
      <c r="B9724" t="s">
        <v>18341</v>
      </c>
      <c r="C9724" t="s">
        <v>11158</v>
      </c>
      <c r="D9724" t="s">
        <v>25882</v>
      </c>
      <c r="E9724" t="s">
        <v>25885</v>
      </c>
      <c r="F9724" t="s">
        <v>24106</v>
      </c>
      <c r="L9724" t="s">
        <v>48782</v>
      </c>
      <c r="M9724" t="s">
        <v>40682</v>
      </c>
      <c r="N9724" t="s">
        <v>40728</v>
      </c>
      <c r="O9724" t="s">
        <v>40732</v>
      </c>
      <c r="P9724" t="s">
        <v>40329</v>
      </c>
      <c r="V9724" t="str">
        <f>IF(export_SK10MA_2022_12_12[[#This Row],[Column1]]="https://www.mall.sk/","",HYPERLINK(export_SK10MA_2022_12_12[[#This Row],[Column1]]))</f>
        <v>https://www.mall.sk/adaptery-hi-fi-systemom</v>
      </c>
      <c r="W9724" t="s">
        <v>33587</v>
      </c>
      <c r="X9724" t="s">
        <v>13</v>
      </c>
      <c r="Y9724" t="s">
        <v>4657</v>
      </c>
      <c r="Z9724" t="s">
        <v>4658</v>
      </c>
      <c r="AA9724" t="s">
        <v>252</v>
      </c>
      <c r="AB9724" t="s">
        <v>9357</v>
      </c>
      <c r="AC9724" t="s">
        <v>1906</v>
      </c>
      <c r="AD9724" t="s">
        <v>15</v>
      </c>
      <c r="AE9724" t="s">
        <v>15</v>
      </c>
      <c r="AF9724">
        <v>100046643</v>
      </c>
      <c r="AG9724" t="s">
        <v>14</v>
      </c>
    </row>
    <row r="9725" spans="1:33" x14ac:dyDescent="0.25">
      <c r="A9725" t="s">
        <v>26529</v>
      </c>
      <c r="B9725" t="s">
        <v>18342</v>
      </c>
      <c r="C9725" t="s">
        <v>11158</v>
      </c>
      <c r="D9725" t="s">
        <v>25882</v>
      </c>
      <c r="E9725" t="s">
        <v>25885</v>
      </c>
      <c r="F9725" t="s">
        <v>23214</v>
      </c>
      <c r="L9725" t="s">
        <v>48783</v>
      </c>
      <c r="M9725" t="s">
        <v>40682</v>
      </c>
      <c r="N9725" t="s">
        <v>40728</v>
      </c>
      <c r="O9725" t="s">
        <v>40732</v>
      </c>
      <c r="P9725" t="s">
        <v>38261</v>
      </c>
      <c r="V9725" t="str">
        <f>IF(export_SK10MA_2022_12_12[[#This Row],[Column1]]="https://www.mall.sk/","",HYPERLINK(export_SK10MA_2022_12_12[[#This Row],[Column1]]))</f>
        <v>https://www.mall.sk/mikrofony-k-hi-fi-systemom</v>
      </c>
      <c r="W9725" t="s">
        <v>33588</v>
      </c>
      <c r="X9725" t="s">
        <v>13</v>
      </c>
      <c r="Y9725" t="s">
        <v>4657</v>
      </c>
      <c r="Z9725" t="s">
        <v>4658</v>
      </c>
      <c r="AA9725" t="s">
        <v>252</v>
      </c>
      <c r="AB9725" t="s">
        <v>6901</v>
      </c>
      <c r="AC9725" t="s">
        <v>6901</v>
      </c>
      <c r="AD9725" t="s">
        <v>15</v>
      </c>
      <c r="AE9725" t="s">
        <v>15</v>
      </c>
      <c r="AF9725">
        <v>100046642</v>
      </c>
      <c r="AG9725" t="s">
        <v>14</v>
      </c>
    </row>
    <row r="9726" spans="1:33" x14ac:dyDescent="0.25">
      <c r="A9726" t="s">
        <v>26529</v>
      </c>
      <c r="B9726" t="s">
        <v>18343</v>
      </c>
      <c r="C9726" t="s">
        <v>11158</v>
      </c>
      <c r="D9726" t="s">
        <v>25882</v>
      </c>
      <c r="E9726" t="s">
        <v>23000</v>
      </c>
      <c r="L9726" t="s">
        <v>48784</v>
      </c>
      <c r="M9726" t="s">
        <v>40682</v>
      </c>
      <c r="N9726" t="s">
        <v>40728</v>
      </c>
      <c r="O9726" t="s">
        <v>38051</v>
      </c>
      <c r="V9726" t="str">
        <f>IF(export_SK10MA_2022_12_12[[#This Row],[Column1]]="https://www.mall.sk/","",HYPERLINK(export_SK10MA_2022_12_12[[#This Row],[Column1]]))</f>
        <v>https://www.mall.sk/mixazne-pulty</v>
      </c>
      <c r="W9726" t="s">
        <v>33589</v>
      </c>
      <c r="X9726" t="s">
        <v>13</v>
      </c>
      <c r="Y9726" t="s">
        <v>9358</v>
      </c>
      <c r="Z9726" t="s">
        <v>14</v>
      </c>
      <c r="AA9726" t="s">
        <v>14</v>
      </c>
      <c r="AB9726" t="s">
        <v>14</v>
      </c>
      <c r="AC9726" t="s">
        <v>14</v>
      </c>
      <c r="AD9726" t="s">
        <v>15</v>
      </c>
      <c r="AE9726" t="s">
        <v>15</v>
      </c>
      <c r="AF9726">
        <v>15581404</v>
      </c>
      <c r="AG9726" t="s">
        <v>14</v>
      </c>
    </row>
    <row r="9727" spans="1:33" x14ac:dyDescent="0.25">
      <c r="A9727" t="s">
        <v>26529</v>
      </c>
      <c r="B9727" t="s">
        <v>18344</v>
      </c>
      <c r="C9727" t="s">
        <v>11158</v>
      </c>
      <c r="D9727" t="s">
        <v>25882</v>
      </c>
      <c r="E9727" t="s">
        <v>25886</v>
      </c>
      <c r="L9727" t="s">
        <v>48785</v>
      </c>
      <c r="M9727" t="s">
        <v>40682</v>
      </c>
      <c r="N9727" t="s">
        <v>40728</v>
      </c>
      <c r="O9727" t="s">
        <v>40733</v>
      </c>
      <c r="V9727" t="str">
        <f>IF(export_SK10MA_2022_12_12[[#This Row],[Column1]]="https://www.mall.sk/","",HYPERLINK(export_SK10MA_2022_12_12[[#This Row],[Column1]]))</f>
        <v>https://www.mall.sk/prijimace</v>
      </c>
      <c r="W9727" t="s">
        <v>33590</v>
      </c>
      <c r="X9727" t="s">
        <v>13</v>
      </c>
      <c r="Y9727" t="s">
        <v>9359</v>
      </c>
      <c r="Z9727" t="s">
        <v>14</v>
      </c>
      <c r="AA9727" t="s">
        <v>14</v>
      </c>
      <c r="AB9727" t="s">
        <v>14</v>
      </c>
      <c r="AC9727" t="s">
        <v>14</v>
      </c>
      <c r="AD9727" t="s">
        <v>15</v>
      </c>
      <c r="AE9727" t="s">
        <v>15</v>
      </c>
      <c r="AF9727">
        <v>15537047</v>
      </c>
      <c r="AG9727" t="s">
        <v>14</v>
      </c>
    </row>
    <row r="9728" spans="1:33" x14ac:dyDescent="0.25">
      <c r="A9728" t="s">
        <v>26529</v>
      </c>
      <c r="B9728" t="s">
        <v>18345</v>
      </c>
      <c r="C9728" t="s">
        <v>11158</v>
      </c>
      <c r="D9728" t="s">
        <v>25882</v>
      </c>
      <c r="E9728" t="s">
        <v>25887</v>
      </c>
      <c r="L9728" t="s">
        <v>48786</v>
      </c>
      <c r="M9728" t="s">
        <v>40682</v>
      </c>
      <c r="N9728" t="s">
        <v>40728</v>
      </c>
      <c r="O9728" t="s">
        <v>40734</v>
      </c>
      <c r="V9728" t="str">
        <f>IF(export_SK10MA_2022_12_12[[#This Row],[Column1]]="https://www.mall.sk/","",HYPERLINK(export_SK10MA_2022_12_12[[#This Row],[Column1]]))</f>
        <v>https://www.mall.sk/sietove-audio-prehravace</v>
      </c>
      <c r="W9728" t="s">
        <v>33591</v>
      </c>
      <c r="X9728" t="s">
        <v>13</v>
      </c>
      <c r="Y9728" t="s">
        <v>9360</v>
      </c>
      <c r="Z9728" t="s">
        <v>14</v>
      </c>
      <c r="AA9728" t="s">
        <v>14</v>
      </c>
      <c r="AB9728" t="s">
        <v>14</v>
      </c>
      <c r="AC9728" t="s">
        <v>14</v>
      </c>
      <c r="AD9728" t="s">
        <v>15</v>
      </c>
      <c r="AE9728" t="s">
        <v>15</v>
      </c>
      <c r="AF9728">
        <v>15564272</v>
      </c>
      <c r="AG9728" t="s">
        <v>14</v>
      </c>
    </row>
    <row r="9729" spans="1:33" x14ac:dyDescent="0.25">
      <c r="A9729" t="s">
        <v>26529</v>
      </c>
      <c r="B9729" t="s">
        <v>18346</v>
      </c>
      <c r="C9729" t="s">
        <v>11158</v>
      </c>
      <c r="D9729" t="s">
        <v>25882</v>
      </c>
      <c r="E9729" t="s">
        <v>25888</v>
      </c>
      <c r="L9729" t="s">
        <v>48787</v>
      </c>
      <c r="M9729" t="s">
        <v>40682</v>
      </c>
      <c r="N9729" t="s">
        <v>40728</v>
      </c>
      <c r="O9729" t="s">
        <v>40702</v>
      </c>
      <c r="V9729" t="str">
        <f>IF(export_SK10MA_2022_12_12[[#This Row],[Column1]]="https://www.mall.sk/","",HYPERLINK(export_SK10MA_2022_12_12[[#This Row],[Column1]]))</f>
        <v>https://www.mall.sk/zosilnovace</v>
      </c>
      <c r="W9729" t="s">
        <v>33592</v>
      </c>
      <c r="X9729" t="s">
        <v>13</v>
      </c>
      <c r="Y9729" t="s">
        <v>9361</v>
      </c>
      <c r="Z9729" t="s">
        <v>14</v>
      </c>
      <c r="AA9729" t="s">
        <v>14</v>
      </c>
      <c r="AB9729" t="s">
        <v>14</v>
      </c>
      <c r="AC9729" t="s">
        <v>14</v>
      </c>
      <c r="AD9729" t="s">
        <v>15</v>
      </c>
      <c r="AE9729" t="s">
        <v>15</v>
      </c>
      <c r="AF9729">
        <v>15537048</v>
      </c>
      <c r="AG9729" t="s">
        <v>14</v>
      </c>
    </row>
    <row r="9730" spans="1:33" x14ac:dyDescent="0.25">
      <c r="A9730" t="s">
        <v>26529</v>
      </c>
      <c r="B9730" t="s">
        <v>18347</v>
      </c>
      <c r="C9730" t="s">
        <v>11158</v>
      </c>
      <c r="D9730" t="s">
        <v>25889</v>
      </c>
      <c r="L9730" t="s">
        <v>48788</v>
      </c>
      <c r="M9730" t="s">
        <v>40682</v>
      </c>
      <c r="N9730" t="s">
        <v>40735</v>
      </c>
      <c r="V9730" t="str">
        <f>IF(export_SK10MA_2022_12_12[[#This Row],[Column1]]="https://www.mall.sk/","",HYPERLINK(export_SK10MA_2022_12_12[[#This Row],[Column1]]))</f>
        <v>https://www.mall.sk/hudobne-nosice</v>
      </c>
      <c r="W9730" t="s">
        <v>33593</v>
      </c>
      <c r="X9730" t="s">
        <v>13</v>
      </c>
      <c r="Y9730" t="s">
        <v>9362</v>
      </c>
      <c r="Z9730" t="s">
        <v>14</v>
      </c>
      <c r="AA9730" t="s">
        <v>14</v>
      </c>
      <c r="AB9730" t="s">
        <v>14</v>
      </c>
      <c r="AC9730" t="s">
        <v>14</v>
      </c>
      <c r="AD9730" t="s">
        <v>15</v>
      </c>
      <c r="AE9730" t="s">
        <v>16</v>
      </c>
      <c r="AF9730">
        <v>100001442</v>
      </c>
      <c r="AG9730" t="s">
        <v>14</v>
      </c>
    </row>
    <row r="9731" spans="1:33" x14ac:dyDescent="0.25">
      <c r="A9731" t="s">
        <v>26529</v>
      </c>
      <c r="B9731" t="s">
        <v>18348</v>
      </c>
      <c r="C9731" t="s">
        <v>11158</v>
      </c>
      <c r="D9731" t="s">
        <v>23145</v>
      </c>
      <c r="E9731" t="s">
        <v>24132</v>
      </c>
      <c r="L9731" t="s">
        <v>48789</v>
      </c>
      <c r="M9731" t="s">
        <v>40682</v>
      </c>
      <c r="N9731" t="s">
        <v>38193</v>
      </c>
      <c r="O9731" t="s">
        <v>39105</v>
      </c>
      <c r="V9731" t="str">
        <f>IF(export_SK10MA_2022_12_12[[#This Row],[Column1]]="https://www.mall.sk/","",HYPERLINK(export_SK10MA_2022_12_12[[#This Row],[Column1]]))</f>
        <v>https://www.mall.sk/elektro-kabely-koaxial</v>
      </c>
      <c r="W9731" t="s">
        <v>33594</v>
      </c>
      <c r="X9731" t="s">
        <v>13</v>
      </c>
      <c r="Y9731" t="s">
        <v>5897</v>
      </c>
      <c r="Z9731" t="s">
        <v>6712</v>
      </c>
      <c r="AA9731" t="s">
        <v>21</v>
      </c>
      <c r="AB9731" t="s">
        <v>6713</v>
      </c>
      <c r="AC9731" t="s">
        <v>6714</v>
      </c>
      <c r="AD9731" t="s">
        <v>15</v>
      </c>
      <c r="AE9731" t="s">
        <v>15</v>
      </c>
      <c r="AF9731">
        <v>100119203</v>
      </c>
      <c r="AG9731" t="s">
        <v>14</v>
      </c>
    </row>
    <row r="9732" spans="1:33" x14ac:dyDescent="0.25">
      <c r="A9732" t="s">
        <v>26529</v>
      </c>
      <c r="B9732" t="s">
        <v>18349</v>
      </c>
      <c r="C9732" t="s">
        <v>11158</v>
      </c>
      <c r="D9732" t="s">
        <v>23145</v>
      </c>
      <c r="E9732" t="s">
        <v>24133</v>
      </c>
      <c r="L9732" t="s">
        <v>48790</v>
      </c>
      <c r="M9732" t="s">
        <v>40682</v>
      </c>
      <c r="N9732" t="s">
        <v>38193</v>
      </c>
      <c r="O9732" t="s">
        <v>39106</v>
      </c>
      <c r="V9732" t="str">
        <f>IF(export_SK10MA_2022_12_12[[#This Row],[Column1]]="https://www.mall.sk/","",HYPERLINK(export_SK10MA_2022_12_12[[#This Row],[Column1]]))</f>
        <v>https://www.mall.sk/elektro-kabely-jack</v>
      </c>
      <c r="W9732" t="s">
        <v>33595</v>
      </c>
      <c r="X9732" t="s">
        <v>13</v>
      </c>
      <c r="Y9732" t="s">
        <v>5897</v>
      </c>
      <c r="Z9732" t="s">
        <v>5898</v>
      </c>
      <c r="AA9732" t="s">
        <v>252</v>
      </c>
      <c r="AB9732" t="s">
        <v>9363</v>
      </c>
      <c r="AC9732" t="s">
        <v>9364</v>
      </c>
      <c r="AD9732" t="s">
        <v>15</v>
      </c>
      <c r="AE9732" t="s">
        <v>15</v>
      </c>
      <c r="AF9732">
        <v>100119208</v>
      </c>
      <c r="AG9732" t="s">
        <v>14</v>
      </c>
    </row>
    <row r="9733" spans="1:33" x14ac:dyDescent="0.25">
      <c r="A9733" t="s">
        <v>26529</v>
      </c>
      <c r="B9733" t="s">
        <v>18349</v>
      </c>
      <c r="C9733" t="s">
        <v>11158</v>
      </c>
      <c r="D9733" t="s">
        <v>23145</v>
      </c>
      <c r="E9733" t="s">
        <v>24133</v>
      </c>
      <c r="L9733" t="s">
        <v>48790</v>
      </c>
      <c r="M9733" t="s">
        <v>40682</v>
      </c>
      <c r="N9733" t="s">
        <v>38193</v>
      </c>
      <c r="O9733" t="s">
        <v>39106</v>
      </c>
      <c r="V9733" t="str">
        <f>IF(export_SK10MA_2022_12_12[[#This Row],[Column1]]="https://www.mall.sk/","",HYPERLINK(export_SK10MA_2022_12_12[[#This Row],[Column1]]))</f>
        <v>https://www.mall.sk/elektro-kabely-jack</v>
      </c>
      <c r="W9733" t="s">
        <v>33595</v>
      </c>
      <c r="X9733" t="s">
        <v>13</v>
      </c>
      <c r="Y9733" t="s">
        <v>5897</v>
      </c>
      <c r="Z9733" t="s">
        <v>5901</v>
      </c>
      <c r="AA9733" t="s">
        <v>252</v>
      </c>
      <c r="AB9733" t="s">
        <v>9363</v>
      </c>
      <c r="AC9733" t="s">
        <v>9364</v>
      </c>
      <c r="AD9733" t="s">
        <v>15</v>
      </c>
      <c r="AE9733" t="s">
        <v>15</v>
      </c>
      <c r="AF9733">
        <v>100119208</v>
      </c>
      <c r="AG9733" t="s">
        <v>14</v>
      </c>
    </row>
    <row r="9734" spans="1:33" x14ac:dyDescent="0.25">
      <c r="A9734" t="s">
        <v>26529</v>
      </c>
      <c r="B9734" t="s">
        <v>18349</v>
      </c>
      <c r="C9734" t="s">
        <v>11158</v>
      </c>
      <c r="D9734" t="s">
        <v>23145</v>
      </c>
      <c r="E9734" t="s">
        <v>24133</v>
      </c>
      <c r="L9734" t="s">
        <v>48790</v>
      </c>
      <c r="M9734" t="s">
        <v>40682</v>
      </c>
      <c r="N9734" t="s">
        <v>38193</v>
      </c>
      <c r="O9734" t="s">
        <v>39106</v>
      </c>
      <c r="V9734" t="str">
        <f>IF(export_SK10MA_2022_12_12[[#This Row],[Column1]]="https://www.mall.sk/","",HYPERLINK(export_SK10MA_2022_12_12[[#This Row],[Column1]]))</f>
        <v>https://www.mall.sk/elektro-kabely-jack</v>
      </c>
      <c r="W9734" t="s">
        <v>33595</v>
      </c>
      <c r="X9734" t="s">
        <v>13</v>
      </c>
      <c r="Y9734" t="s">
        <v>5897</v>
      </c>
      <c r="Z9734" t="s">
        <v>5902</v>
      </c>
      <c r="AA9734" t="s">
        <v>252</v>
      </c>
      <c r="AB9734" t="s">
        <v>9363</v>
      </c>
      <c r="AC9734" t="s">
        <v>9364</v>
      </c>
      <c r="AD9734" t="s">
        <v>15</v>
      </c>
      <c r="AE9734" t="s">
        <v>15</v>
      </c>
      <c r="AF9734">
        <v>100119208</v>
      </c>
      <c r="AG9734" t="s">
        <v>14</v>
      </c>
    </row>
    <row r="9735" spans="1:33" x14ac:dyDescent="0.25">
      <c r="A9735" t="s">
        <v>26529</v>
      </c>
      <c r="B9735" t="s">
        <v>18349</v>
      </c>
      <c r="C9735" t="s">
        <v>11158</v>
      </c>
      <c r="D9735" t="s">
        <v>23145</v>
      </c>
      <c r="E9735" t="s">
        <v>24133</v>
      </c>
      <c r="L9735" t="s">
        <v>48790</v>
      </c>
      <c r="M9735" t="s">
        <v>40682</v>
      </c>
      <c r="N9735" t="s">
        <v>38193</v>
      </c>
      <c r="O9735" t="s">
        <v>39106</v>
      </c>
      <c r="V9735" t="str">
        <f>IF(export_SK10MA_2022_12_12[[#This Row],[Column1]]="https://www.mall.sk/","",HYPERLINK(export_SK10MA_2022_12_12[[#This Row],[Column1]]))</f>
        <v>https://www.mall.sk/elektro-kabely-jack</v>
      </c>
      <c r="W9735" t="s">
        <v>33595</v>
      </c>
      <c r="X9735" t="s">
        <v>13</v>
      </c>
      <c r="Y9735" t="s">
        <v>5897</v>
      </c>
      <c r="Z9735" t="s">
        <v>5903</v>
      </c>
      <c r="AA9735" t="s">
        <v>252</v>
      </c>
      <c r="AB9735" t="s">
        <v>9363</v>
      </c>
      <c r="AC9735" t="s">
        <v>9364</v>
      </c>
      <c r="AD9735" t="s">
        <v>15</v>
      </c>
      <c r="AE9735" t="s">
        <v>15</v>
      </c>
      <c r="AF9735">
        <v>100119208</v>
      </c>
      <c r="AG9735" t="s">
        <v>14</v>
      </c>
    </row>
    <row r="9736" spans="1:33" x14ac:dyDescent="0.25">
      <c r="A9736" t="s">
        <v>26529</v>
      </c>
      <c r="B9736" t="s">
        <v>18349</v>
      </c>
      <c r="C9736" t="s">
        <v>11158</v>
      </c>
      <c r="D9736" t="s">
        <v>23145</v>
      </c>
      <c r="E9736" t="s">
        <v>24133</v>
      </c>
      <c r="L9736" t="s">
        <v>48790</v>
      </c>
      <c r="M9736" t="s">
        <v>40682</v>
      </c>
      <c r="N9736" t="s">
        <v>38193</v>
      </c>
      <c r="O9736" t="s">
        <v>39106</v>
      </c>
      <c r="V9736" t="str">
        <f>IF(export_SK10MA_2022_12_12[[#This Row],[Column1]]="https://www.mall.sk/","",HYPERLINK(export_SK10MA_2022_12_12[[#This Row],[Column1]]))</f>
        <v>https://www.mall.sk/elektro-kabely-jack</v>
      </c>
      <c r="W9736" t="s">
        <v>33595</v>
      </c>
      <c r="X9736" t="s">
        <v>13</v>
      </c>
      <c r="Y9736" t="s">
        <v>5897</v>
      </c>
      <c r="Z9736" t="s">
        <v>5904</v>
      </c>
      <c r="AA9736" t="s">
        <v>252</v>
      </c>
      <c r="AB9736" t="s">
        <v>9363</v>
      </c>
      <c r="AC9736" t="s">
        <v>9364</v>
      </c>
      <c r="AD9736" t="s">
        <v>15</v>
      </c>
      <c r="AE9736" t="s">
        <v>15</v>
      </c>
      <c r="AF9736">
        <v>100119208</v>
      </c>
      <c r="AG9736" t="s">
        <v>14</v>
      </c>
    </row>
    <row r="9737" spans="1:33" x14ac:dyDescent="0.25">
      <c r="A9737" t="s">
        <v>26529</v>
      </c>
      <c r="B9737" t="s">
        <v>18350</v>
      </c>
      <c r="C9737" t="s">
        <v>11158</v>
      </c>
      <c r="D9737" t="s">
        <v>23145</v>
      </c>
      <c r="E9737" t="s">
        <v>24134</v>
      </c>
      <c r="L9737" t="s">
        <v>48791</v>
      </c>
      <c r="M9737" t="s">
        <v>40682</v>
      </c>
      <c r="N9737" t="s">
        <v>38193</v>
      </c>
      <c r="O9737" t="s">
        <v>24134</v>
      </c>
      <c r="V9737" t="str">
        <f>IF(export_SK10MA_2022_12_12[[#This Row],[Column1]]="https://www.mall.sk/","",HYPERLINK(export_SK10MA_2022_12_12[[#This Row],[Column1]]))</f>
        <v>https://www.mall.sk/elektro-cinch-kabely</v>
      </c>
      <c r="W9737" t="s">
        <v>33596</v>
      </c>
      <c r="X9737" t="s">
        <v>13</v>
      </c>
      <c r="Y9737" t="s">
        <v>5897</v>
      </c>
      <c r="Z9737" t="s">
        <v>5898</v>
      </c>
      <c r="AA9737" t="s">
        <v>252</v>
      </c>
      <c r="AB9737" t="s">
        <v>6717</v>
      </c>
      <c r="AC9737" t="s">
        <v>6718</v>
      </c>
      <c r="AD9737" t="s">
        <v>15</v>
      </c>
      <c r="AE9737" t="s">
        <v>15</v>
      </c>
      <c r="AF9737">
        <v>100119204</v>
      </c>
      <c r="AG9737" t="s">
        <v>14</v>
      </c>
    </row>
    <row r="9738" spans="1:33" x14ac:dyDescent="0.25">
      <c r="A9738" t="s">
        <v>26529</v>
      </c>
      <c r="B9738" t="s">
        <v>18350</v>
      </c>
      <c r="C9738" t="s">
        <v>11158</v>
      </c>
      <c r="D9738" t="s">
        <v>23145</v>
      </c>
      <c r="E9738" t="s">
        <v>24134</v>
      </c>
      <c r="L9738" t="s">
        <v>48791</v>
      </c>
      <c r="M9738" t="s">
        <v>40682</v>
      </c>
      <c r="N9738" t="s">
        <v>38193</v>
      </c>
      <c r="O9738" t="s">
        <v>24134</v>
      </c>
      <c r="V9738" t="str">
        <f>IF(export_SK10MA_2022_12_12[[#This Row],[Column1]]="https://www.mall.sk/","",HYPERLINK(export_SK10MA_2022_12_12[[#This Row],[Column1]]))</f>
        <v>https://www.mall.sk/elektro-cinch-kabely</v>
      </c>
      <c r="W9738" t="s">
        <v>33596</v>
      </c>
      <c r="X9738" t="s">
        <v>13</v>
      </c>
      <c r="Y9738" t="s">
        <v>5897</v>
      </c>
      <c r="Z9738" t="s">
        <v>5901</v>
      </c>
      <c r="AA9738" t="s">
        <v>252</v>
      </c>
      <c r="AB9738" t="s">
        <v>6717</v>
      </c>
      <c r="AC9738" t="s">
        <v>6718</v>
      </c>
      <c r="AD9738" t="s">
        <v>15</v>
      </c>
      <c r="AE9738" t="s">
        <v>15</v>
      </c>
      <c r="AF9738">
        <v>100119204</v>
      </c>
      <c r="AG9738" t="s">
        <v>14</v>
      </c>
    </row>
    <row r="9739" spans="1:33" x14ac:dyDescent="0.25">
      <c r="A9739" t="s">
        <v>26529</v>
      </c>
      <c r="B9739" t="s">
        <v>18350</v>
      </c>
      <c r="C9739" t="s">
        <v>11158</v>
      </c>
      <c r="D9739" t="s">
        <v>23145</v>
      </c>
      <c r="E9739" t="s">
        <v>24134</v>
      </c>
      <c r="L9739" t="s">
        <v>48791</v>
      </c>
      <c r="M9739" t="s">
        <v>40682</v>
      </c>
      <c r="N9739" t="s">
        <v>38193</v>
      </c>
      <c r="O9739" t="s">
        <v>24134</v>
      </c>
      <c r="V9739" t="str">
        <f>IF(export_SK10MA_2022_12_12[[#This Row],[Column1]]="https://www.mall.sk/","",HYPERLINK(export_SK10MA_2022_12_12[[#This Row],[Column1]]))</f>
        <v>https://www.mall.sk/elektro-cinch-kabely</v>
      </c>
      <c r="W9739" t="s">
        <v>33596</v>
      </c>
      <c r="X9739" t="s">
        <v>13</v>
      </c>
      <c r="Y9739" t="s">
        <v>5897</v>
      </c>
      <c r="Z9739" t="s">
        <v>5902</v>
      </c>
      <c r="AA9739" t="s">
        <v>252</v>
      </c>
      <c r="AB9739" t="s">
        <v>6717</v>
      </c>
      <c r="AC9739" t="s">
        <v>6718</v>
      </c>
      <c r="AD9739" t="s">
        <v>15</v>
      </c>
      <c r="AE9739" t="s">
        <v>15</v>
      </c>
      <c r="AF9739">
        <v>100119204</v>
      </c>
      <c r="AG9739" t="s">
        <v>14</v>
      </c>
    </row>
    <row r="9740" spans="1:33" x14ac:dyDescent="0.25">
      <c r="A9740" t="s">
        <v>26529</v>
      </c>
      <c r="B9740" t="s">
        <v>18350</v>
      </c>
      <c r="C9740" t="s">
        <v>11158</v>
      </c>
      <c r="D9740" t="s">
        <v>23145</v>
      </c>
      <c r="E9740" t="s">
        <v>24134</v>
      </c>
      <c r="L9740" t="s">
        <v>48791</v>
      </c>
      <c r="M9740" t="s">
        <v>40682</v>
      </c>
      <c r="N9740" t="s">
        <v>38193</v>
      </c>
      <c r="O9740" t="s">
        <v>24134</v>
      </c>
      <c r="V9740" t="str">
        <f>IF(export_SK10MA_2022_12_12[[#This Row],[Column1]]="https://www.mall.sk/","",HYPERLINK(export_SK10MA_2022_12_12[[#This Row],[Column1]]))</f>
        <v>https://www.mall.sk/elektro-cinch-kabely</v>
      </c>
      <c r="W9740" t="s">
        <v>33596</v>
      </c>
      <c r="X9740" t="s">
        <v>13</v>
      </c>
      <c r="Y9740" t="s">
        <v>5897</v>
      </c>
      <c r="Z9740" t="s">
        <v>5903</v>
      </c>
      <c r="AA9740" t="s">
        <v>252</v>
      </c>
      <c r="AB9740" t="s">
        <v>6717</v>
      </c>
      <c r="AC9740" t="s">
        <v>6718</v>
      </c>
      <c r="AD9740" t="s">
        <v>15</v>
      </c>
      <c r="AE9740" t="s">
        <v>15</v>
      </c>
      <c r="AF9740">
        <v>100119204</v>
      </c>
      <c r="AG9740" t="s">
        <v>14</v>
      </c>
    </row>
    <row r="9741" spans="1:33" x14ac:dyDescent="0.25">
      <c r="A9741" t="s">
        <v>26529</v>
      </c>
      <c r="B9741" t="s">
        <v>18350</v>
      </c>
      <c r="C9741" t="s">
        <v>11158</v>
      </c>
      <c r="D9741" t="s">
        <v>23145</v>
      </c>
      <c r="E9741" t="s">
        <v>24134</v>
      </c>
      <c r="L9741" t="s">
        <v>48791</v>
      </c>
      <c r="M9741" t="s">
        <v>40682</v>
      </c>
      <c r="N9741" t="s">
        <v>38193</v>
      </c>
      <c r="O9741" t="s">
        <v>24134</v>
      </c>
      <c r="V9741" t="str">
        <f>IF(export_SK10MA_2022_12_12[[#This Row],[Column1]]="https://www.mall.sk/","",HYPERLINK(export_SK10MA_2022_12_12[[#This Row],[Column1]]))</f>
        <v>https://www.mall.sk/elektro-cinch-kabely</v>
      </c>
      <c r="W9741" t="s">
        <v>33596</v>
      </c>
      <c r="X9741" t="s">
        <v>13</v>
      </c>
      <c r="Y9741" t="s">
        <v>5897</v>
      </c>
      <c r="Z9741" t="s">
        <v>5904</v>
      </c>
      <c r="AA9741" t="s">
        <v>252</v>
      </c>
      <c r="AB9741" t="s">
        <v>6717</v>
      </c>
      <c r="AC9741" t="s">
        <v>6718</v>
      </c>
      <c r="AD9741" t="s">
        <v>15</v>
      </c>
      <c r="AE9741" t="s">
        <v>15</v>
      </c>
      <c r="AF9741">
        <v>100119204</v>
      </c>
      <c r="AG9741" t="s">
        <v>14</v>
      </c>
    </row>
    <row r="9742" spans="1:33" x14ac:dyDescent="0.25">
      <c r="A9742" t="s">
        <v>26529</v>
      </c>
      <c r="B9742" t="s">
        <v>18351</v>
      </c>
      <c r="C9742" t="s">
        <v>11158</v>
      </c>
      <c r="D9742" t="s">
        <v>23145</v>
      </c>
      <c r="E9742" t="s">
        <v>24135</v>
      </c>
      <c r="L9742" t="s">
        <v>48792</v>
      </c>
      <c r="M9742" t="s">
        <v>40682</v>
      </c>
      <c r="N9742" t="s">
        <v>38193</v>
      </c>
      <c r="O9742" t="s">
        <v>39107</v>
      </c>
      <c r="V9742" t="str">
        <f>IF(export_SK10MA_2022_12_12[[#This Row],[Column1]]="https://www.mall.sk/","",HYPERLINK(export_SK10MA_2022_12_12[[#This Row],[Column1]]))</f>
        <v>https://www.mall.sk/elektro-digitalni-koaxial-kabely</v>
      </c>
      <c r="W9742" t="s">
        <v>33597</v>
      </c>
      <c r="X9742" t="s">
        <v>13</v>
      </c>
      <c r="Y9742" t="s">
        <v>5897</v>
      </c>
      <c r="Z9742" t="s">
        <v>5898</v>
      </c>
      <c r="AA9742" t="s">
        <v>252</v>
      </c>
      <c r="AB9742" t="s">
        <v>6719</v>
      </c>
      <c r="AC9742" t="s">
        <v>6720</v>
      </c>
      <c r="AD9742" t="s">
        <v>15</v>
      </c>
      <c r="AE9742" t="s">
        <v>15</v>
      </c>
      <c r="AF9742">
        <v>100119205</v>
      </c>
      <c r="AG9742" t="s">
        <v>14</v>
      </c>
    </row>
    <row r="9743" spans="1:33" x14ac:dyDescent="0.25">
      <c r="A9743" t="s">
        <v>26529</v>
      </c>
      <c r="B9743" t="s">
        <v>18351</v>
      </c>
      <c r="C9743" t="s">
        <v>11158</v>
      </c>
      <c r="D9743" t="s">
        <v>23145</v>
      </c>
      <c r="E9743" t="s">
        <v>24135</v>
      </c>
      <c r="L9743" t="s">
        <v>48792</v>
      </c>
      <c r="M9743" t="s">
        <v>40682</v>
      </c>
      <c r="N9743" t="s">
        <v>38193</v>
      </c>
      <c r="O9743" t="s">
        <v>39107</v>
      </c>
      <c r="V9743" t="str">
        <f>IF(export_SK10MA_2022_12_12[[#This Row],[Column1]]="https://www.mall.sk/","",HYPERLINK(export_SK10MA_2022_12_12[[#This Row],[Column1]]))</f>
        <v>https://www.mall.sk/elektro-digitalni-koaxial-kabely</v>
      </c>
      <c r="W9743" t="s">
        <v>33597</v>
      </c>
      <c r="X9743" t="s">
        <v>13</v>
      </c>
      <c r="Y9743" t="s">
        <v>5897</v>
      </c>
      <c r="Z9743" t="s">
        <v>5901</v>
      </c>
      <c r="AA9743" t="s">
        <v>252</v>
      </c>
      <c r="AB9743" t="s">
        <v>6719</v>
      </c>
      <c r="AC9743" t="s">
        <v>6720</v>
      </c>
      <c r="AD9743" t="s">
        <v>15</v>
      </c>
      <c r="AE9743" t="s">
        <v>15</v>
      </c>
      <c r="AF9743">
        <v>100119205</v>
      </c>
      <c r="AG9743" t="s">
        <v>14</v>
      </c>
    </row>
    <row r="9744" spans="1:33" x14ac:dyDescent="0.25">
      <c r="A9744" t="s">
        <v>26529</v>
      </c>
      <c r="B9744" t="s">
        <v>18351</v>
      </c>
      <c r="C9744" t="s">
        <v>11158</v>
      </c>
      <c r="D9744" t="s">
        <v>23145</v>
      </c>
      <c r="E9744" t="s">
        <v>24135</v>
      </c>
      <c r="L9744" t="s">
        <v>48792</v>
      </c>
      <c r="M9744" t="s">
        <v>40682</v>
      </c>
      <c r="N9744" t="s">
        <v>38193</v>
      </c>
      <c r="O9744" t="s">
        <v>39107</v>
      </c>
      <c r="V9744" t="str">
        <f>IF(export_SK10MA_2022_12_12[[#This Row],[Column1]]="https://www.mall.sk/","",HYPERLINK(export_SK10MA_2022_12_12[[#This Row],[Column1]]))</f>
        <v>https://www.mall.sk/elektro-digitalni-koaxial-kabely</v>
      </c>
      <c r="W9744" t="s">
        <v>33597</v>
      </c>
      <c r="X9744" t="s">
        <v>13</v>
      </c>
      <c r="Y9744" t="s">
        <v>5897</v>
      </c>
      <c r="Z9744" t="s">
        <v>5902</v>
      </c>
      <c r="AA9744" t="s">
        <v>252</v>
      </c>
      <c r="AB9744" t="s">
        <v>6719</v>
      </c>
      <c r="AC9744" t="s">
        <v>6720</v>
      </c>
      <c r="AD9744" t="s">
        <v>15</v>
      </c>
      <c r="AE9744" t="s">
        <v>15</v>
      </c>
      <c r="AF9744">
        <v>100119205</v>
      </c>
      <c r="AG9744" t="s">
        <v>14</v>
      </c>
    </row>
    <row r="9745" spans="1:33" x14ac:dyDescent="0.25">
      <c r="A9745" t="s">
        <v>26529</v>
      </c>
      <c r="B9745" t="s">
        <v>18351</v>
      </c>
      <c r="C9745" t="s">
        <v>11158</v>
      </c>
      <c r="D9745" t="s">
        <v>23145</v>
      </c>
      <c r="E9745" t="s">
        <v>24135</v>
      </c>
      <c r="L9745" t="s">
        <v>48792</v>
      </c>
      <c r="M9745" t="s">
        <v>40682</v>
      </c>
      <c r="N9745" t="s">
        <v>38193</v>
      </c>
      <c r="O9745" t="s">
        <v>39107</v>
      </c>
      <c r="V9745" t="str">
        <f>IF(export_SK10MA_2022_12_12[[#This Row],[Column1]]="https://www.mall.sk/","",HYPERLINK(export_SK10MA_2022_12_12[[#This Row],[Column1]]))</f>
        <v>https://www.mall.sk/elektro-digitalni-koaxial-kabely</v>
      </c>
      <c r="W9745" t="s">
        <v>33597</v>
      </c>
      <c r="X9745" t="s">
        <v>13</v>
      </c>
      <c r="Y9745" t="s">
        <v>5897</v>
      </c>
      <c r="Z9745" t="s">
        <v>5903</v>
      </c>
      <c r="AA9745" t="s">
        <v>252</v>
      </c>
      <c r="AB9745" t="s">
        <v>6719</v>
      </c>
      <c r="AC9745" t="s">
        <v>6720</v>
      </c>
      <c r="AD9745" t="s">
        <v>15</v>
      </c>
      <c r="AE9745" t="s">
        <v>15</v>
      </c>
      <c r="AF9745">
        <v>100119205</v>
      </c>
      <c r="AG9745" t="s">
        <v>14</v>
      </c>
    </row>
    <row r="9746" spans="1:33" x14ac:dyDescent="0.25">
      <c r="A9746" t="s">
        <v>26529</v>
      </c>
      <c r="B9746" t="s">
        <v>18351</v>
      </c>
      <c r="C9746" t="s">
        <v>11158</v>
      </c>
      <c r="D9746" t="s">
        <v>23145</v>
      </c>
      <c r="E9746" t="s">
        <v>24135</v>
      </c>
      <c r="L9746" t="s">
        <v>48792</v>
      </c>
      <c r="M9746" t="s">
        <v>40682</v>
      </c>
      <c r="N9746" t="s">
        <v>38193</v>
      </c>
      <c r="O9746" t="s">
        <v>39107</v>
      </c>
      <c r="V9746" t="str">
        <f>IF(export_SK10MA_2022_12_12[[#This Row],[Column1]]="https://www.mall.sk/","",HYPERLINK(export_SK10MA_2022_12_12[[#This Row],[Column1]]))</f>
        <v>https://www.mall.sk/elektro-digitalni-koaxial-kabely</v>
      </c>
      <c r="W9746" t="s">
        <v>33597</v>
      </c>
      <c r="X9746" t="s">
        <v>13</v>
      </c>
      <c r="Y9746" t="s">
        <v>5897</v>
      </c>
      <c r="Z9746" t="s">
        <v>5904</v>
      </c>
      <c r="AA9746" t="s">
        <v>252</v>
      </c>
      <c r="AB9746" t="s">
        <v>6719</v>
      </c>
      <c r="AC9746" t="s">
        <v>6720</v>
      </c>
      <c r="AD9746" t="s">
        <v>15</v>
      </c>
      <c r="AE9746" t="s">
        <v>15</v>
      </c>
      <c r="AF9746">
        <v>100119205</v>
      </c>
      <c r="AG9746" t="s">
        <v>14</v>
      </c>
    </row>
    <row r="9747" spans="1:33" x14ac:dyDescent="0.25">
      <c r="A9747" t="s">
        <v>26529</v>
      </c>
      <c r="B9747" t="s">
        <v>18352</v>
      </c>
      <c r="C9747" t="s">
        <v>11158</v>
      </c>
      <c r="D9747" t="s">
        <v>23145</v>
      </c>
      <c r="E9747" t="s">
        <v>25890</v>
      </c>
      <c r="L9747" t="s">
        <v>48793</v>
      </c>
      <c r="M9747" t="s">
        <v>40682</v>
      </c>
      <c r="N9747" t="s">
        <v>38193</v>
      </c>
      <c r="O9747" t="s">
        <v>40736</v>
      </c>
      <c r="V9747" t="str">
        <f>IF(export_SK10MA_2022_12_12[[#This Row],[Column1]]="https://www.mall.sk/","",HYPERLINK(export_SK10MA_2022_12_12[[#This Row],[Column1]]))</f>
        <v>https://www.mall.sk/elektro-displayport</v>
      </c>
      <c r="W9747" t="s">
        <v>33598</v>
      </c>
      <c r="X9747" t="s">
        <v>13</v>
      </c>
      <c r="Y9747" t="s">
        <v>5897</v>
      </c>
      <c r="Z9747" t="s">
        <v>5898</v>
      </c>
      <c r="AA9747" t="s">
        <v>252</v>
      </c>
      <c r="AB9747" t="s">
        <v>6721</v>
      </c>
      <c r="AC9747" t="s">
        <v>6722</v>
      </c>
      <c r="AD9747" t="s">
        <v>15</v>
      </c>
      <c r="AE9747" t="s">
        <v>15</v>
      </c>
      <c r="AF9747">
        <v>100119225</v>
      </c>
      <c r="AG9747" t="s">
        <v>14</v>
      </c>
    </row>
    <row r="9748" spans="1:33" x14ac:dyDescent="0.25">
      <c r="A9748" t="s">
        <v>26529</v>
      </c>
      <c r="B9748" t="s">
        <v>18352</v>
      </c>
      <c r="C9748" t="s">
        <v>11158</v>
      </c>
      <c r="D9748" t="s">
        <v>23145</v>
      </c>
      <c r="E9748" t="s">
        <v>25890</v>
      </c>
      <c r="L9748" t="s">
        <v>48793</v>
      </c>
      <c r="M9748" t="s">
        <v>40682</v>
      </c>
      <c r="N9748" t="s">
        <v>38193</v>
      </c>
      <c r="O9748" t="s">
        <v>40736</v>
      </c>
      <c r="V9748" t="str">
        <f>IF(export_SK10MA_2022_12_12[[#This Row],[Column1]]="https://www.mall.sk/","",HYPERLINK(export_SK10MA_2022_12_12[[#This Row],[Column1]]))</f>
        <v>https://www.mall.sk/elektro-displayport</v>
      </c>
      <c r="W9748" t="s">
        <v>33598</v>
      </c>
      <c r="X9748" t="s">
        <v>13</v>
      </c>
      <c r="Y9748" t="s">
        <v>5897</v>
      </c>
      <c r="Z9748" t="s">
        <v>5901</v>
      </c>
      <c r="AA9748" t="s">
        <v>252</v>
      </c>
      <c r="AB9748" t="s">
        <v>6721</v>
      </c>
      <c r="AC9748" t="s">
        <v>6722</v>
      </c>
      <c r="AD9748" t="s">
        <v>15</v>
      </c>
      <c r="AE9748" t="s">
        <v>15</v>
      </c>
      <c r="AF9748">
        <v>100119225</v>
      </c>
      <c r="AG9748" t="s">
        <v>14</v>
      </c>
    </row>
    <row r="9749" spans="1:33" x14ac:dyDescent="0.25">
      <c r="A9749" t="s">
        <v>26529</v>
      </c>
      <c r="B9749" t="s">
        <v>18352</v>
      </c>
      <c r="C9749" t="s">
        <v>11158</v>
      </c>
      <c r="D9749" t="s">
        <v>23145</v>
      </c>
      <c r="E9749" t="s">
        <v>25890</v>
      </c>
      <c r="L9749" t="s">
        <v>48793</v>
      </c>
      <c r="M9749" t="s">
        <v>40682</v>
      </c>
      <c r="N9749" t="s">
        <v>38193</v>
      </c>
      <c r="O9749" t="s">
        <v>40736</v>
      </c>
      <c r="V9749" t="str">
        <f>IF(export_SK10MA_2022_12_12[[#This Row],[Column1]]="https://www.mall.sk/","",HYPERLINK(export_SK10MA_2022_12_12[[#This Row],[Column1]]))</f>
        <v>https://www.mall.sk/elektro-displayport</v>
      </c>
      <c r="W9749" t="s">
        <v>33598</v>
      </c>
      <c r="X9749" t="s">
        <v>13</v>
      </c>
      <c r="Y9749" t="s">
        <v>5897</v>
      </c>
      <c r="Z9749" t="s">
        <v>5902</v>
      </c>
      <c r="AA9749" t="s">
        <v>252</v>
      </c>
      <c r="AB9749" t="s">
        <v>6721</v>
      </c>
      <c r="AC9749" t="s">
        <v>6722</v>
      </c>
      <c r="AD9749" t="s">
        <v>15</v>
      </c>
      <c r="AE9749" t="s">
        <v>15</v>
      </c>
      <c r="AF9749">
        <v>100119225</v>
      </c>
      <c r="AG9749" t="s">
        <v>14</v>
      </c>
    </row>
    <row r="9750" spans="1:33" x14ac:dyDescent="0.25">
      <c r="A9750" t="s">
        <v>26529</v>
      </c>
      <c r="B9750" t="s">
        <v>18352</v>
      </c>
      <c r="C9750" t="s">
        <v>11158</v>
      </c>
      <c r="D9750" t="s">
        <v>23145</v>
      </c>
      <c r="E9750" t="s">
        <v>25890</v>
      </c>
      <c r="L9750" t="s">
        <v>48793</v>
      </c>
      <c r="M9750" t="s">
        <v>40682</v>
      </c>
      <c r="N9750" t="s">
        <v>38193</v>
      </c>
      <c r="O9750" t="s">
        <v>40736</v>
      </c>
      <c r="V9750" t="str">
        <f>IF(export_SK10MA_2022_12_12[[#This Row],[Column1]]="https://www.mall.sk/","",HYPERLINK(export_SK10MA_2022_12_12[[#This Row],[Column1]]))</f>
        <v>https://www.mall.sk/elektro-displayport</v>
      </c>
      <c r="W9750" t="s">
        <v>33598</v>
      </c>
      <c r="X9750" t="s">
        <v>13</v>
      </c>
      <c r="Y9750" t="s">
        <v>5897</v>
      </c>
      <c r="Z9750" t="s">
        <v>5903</v>
      </c>
      <c r="AA9750" t="s">
        <v>252</v>
      </c>
      <c r="AB9750" t="s">
        <v>6721</v>
      </c>
      <c r="AC9750" t="s">
        <v>6722</v>
      </c>
      <c r="AD9750" t="s">
        <v>15</v>
      </c>
      <c r="AE9750" t="s">
        <v>15</v>
      </c>
      <c r="AF9750">
        <v>100119225</v>
      </c>
      <c r="AG9750" t="s">
        <v>14</v>
      </c>
    </row>
    <row r="9751" spans="1:33" x14ac:dyDescent="0.25">
      <c r="A9751" t="s">
        <v>26529</v>
      </c>
      <c r="B9751" t="s">
        <v>18352</v>
      </c>
      <c r="C9751" t="s">
        <v>11158</v>
      </c>
      <c r="D9751" t="s">
        <v>23145</v>
      </c>
      <c r="E9751" t="s">
        <v>25890</v>
      </c>
      <c r="L9751" t="s">
        <v>48793</v>
      </c>
      <c r="M9751" t="s">
        <v>40682</v>
      </c>
      <c r="N9751" t="s">
        <v>38193</v>
      </c>
      <c r="O9751" t="s">
        <v>40736</v>
      </c>
      <c r="V9751" t="str">
        <f>IF(export_SK10MA_2022_12_12[[#This Row],[Column1]]="https://www.mall.sk/","",HYPERLINK(export_SK10MA_2022_12_12[[#This Row],[Column1]]))</f>
        <v>https://www.mall.sk/elektro-displayport</v>
      </c>
      <c r="W9751" t="s">
        <v>33598</v>
      </c>
      <c r="X9751" t="s">
        <v>13</v>
      </c>
      <c r="Y9751" t="s">
        <v>5897</v>
      </c>
      <c r="Z9751" t="s">
        <v>5904</v>
      </c>
      <c r="AA9751" t="s">
        <v>252</v>
      </c>
      <c r="AB9751" t="s">
        <v>6721</v>
      </c>
      <c r="AC9751" t="s">
        <v>6723</v>
      </c>
      <c r="AD9751" t="s">
        <v>15</v>
      </c>
      <c r="AE9751" t="s">
        <v>15</v>
      </c>
      <c r="AF9751">
        <v>100119225</v>
      </c>
      <c r="AG9751" t="s">
        <v>14</v>
      </c>
    </row>
    <row r="9752" spans="1:33" x14ac:dyDescent="0.25">
      <c r="A9752" t="s">
        <v>26529</v>
      </c>
      <c r="B9752" t="s">
        <v>18353</v>
      </c>
      <c r="C9752" t="s">
        <v>11158</v>
      </c>
      <c r="D9752" t="s">
        <v>23145</v>
      </c>
      <c r="E9752" t="s">
        <v>24137</v>
      </c>
      <c r="L9752" t="s">
        <v>48794</v>
      </c>
      <c r="M9752" t="s">
        <v>40682</v>
      </c>
      <c r="N9752" t="s">
        <v>38193</v>
      </c>
      <c r="O9752" t="s">
        <v>24137</v>
      </c>
      <c r="V9752" t="str">
        <f>IF(export_SK10MA_2022_12_12[[#This Row],[Column1]]="https://www.mall.sk/","",HYPERLINK(export_SK10MA_2022_12_12[[#This Row],[Column1]]))</f>
        <v>https://www.mall.sk/elektro-dvi</v>
      </c>
      <c r="W9752" t="s">
        <v>33599</v>
      </c>
      <c r="X9752" t="s">
        <v>13</v>
      </c>
      <c r="Y9752" t="s">
        <v>5897</v>
      </c>
      <c r="Z9752" t="s">
        <v>5898</v>
      </c>
      <c r="AA9752" t="s">
        <v>252</v>
      </c>
      <c r="AB9752" t="s">
        <v>6724</v>
      </c>
      <c r="AC9752" t="s">
        <v>6725</v>
      </c>
      <c r="AD9752" t="s">
        <v>15</v>
      </c>
      <c r="AE9752" t="s">
        <v>15</v>
      </c>
      <c r="AF9752">
        <v>100119206</v>
      </c>
      <c r="AG9752" t="s">
        <v>14</v>
      </c>
    </row>
    <row r="9753" spans="1:33" x14ac:dyDescent="0.25">
      <c r="A9753" t="s">
        <v>26529</v>
      </c>
      <c r="B9753" t="s">
        <v>18353</v>
      </c>
      <c r="C9753" t="s">
        <v>11158</v>
      </c>
      <c r="D9753" t="s">
        <v>23145</v>
      </c>
      <c r="E9753" t="s">
        <v>24137</v>
      </c>
      <c r="L9753" t="s">
        <v>48794</v>
      </c>
      <c r="M9753" t="s">
        <v>40682</v>
      </c>
      <c r="N9753" t="s">
        <v>38193</v>
      </c>
      <c r="O9753" t="s">
        <v>24137</v>
      </c>
      <c r="V9753" t="str">
        <f>IF(export_SK10MA_2022_12_12[[#This Row],[Column1]]="https://www.mall.sk/","",HYPERLINK(export_SK10MA_2022_12_12[[#This Row],[Column1]]))</f>
        <v>https://www.mall.sk/elektro-dvi</v>
      </c>
      <c r="W9753" t="s">
        <v>33599</v>
      </c>
      <c r="X9753" t="s">
        <v>13</v>
      </c>
      <c r="Y9753" t="s">
        <v>5897</v>
      </c>
      <c r="Z9753" t="s">
        <v>5901</v>
      </c>
      <c r="AA9753" t="s">
        <v>252</v>
      </c>
      <c r="AB9753" t="s">
        <v>6724</v>
      </c>
      <c r="AC9753" t="s">
        <v>6725</v>
      </c>
      <c r="AD9753" t="s">
        <v>15</v>
      </c>
      <c r="AE9753" t="s">
        <v>15</v>
      </c>
      <c r="AF9753">
        <v>100119206</v>
      </c>
      <c r="AG9753" t="s">
        <v>14</v>
      </c>
    </row>
    <row r="9754" spans="1:33" x14ac:dyDescent="0.25">
      <c r="A9754" t="s">
        <v>26529</v>
      </c>
      <c r="B9754" t="s">
        <v>18353</v>
      </c>
      <c r="C9754" t="s">
        <v>11158</v>
      </c>
      <c r="D9754" t="s">
        <v>23145</v>
      </c>
      <c r="E9754" t="s">
        <v>24137</v>
      </c>
      <c r="L9754" t="s">
        <v>48794</v>
      </c>
      <c r="M9754" t="s">
        <v>40682</v>
      </c>
      <c r="N9754" t="s">
        <v>38193</v>
      </c>
      <c r="O9754" t="s">
        <v>24137</v>
      </c>
      <c r="V9754" t="str">
        <f>IF(export_SK10MA_2022_12_12[[#This Row],[Column1]]="https://www.mall.sk/","",HYPERLINK(export_SK10MA_2022_12_12[[#This Row],[Column1]]))</f>
        <v>https://www.mall.sk/elektro-dvi</v>
      </c>
      <c r="W9754" t="s">
        <v>33599</v>
      </c>
      <c r="X9754" t="s">
        <v>13</v>
      </c>
      <c r="Y9754" t="s">
        <v>5897</v>
      </c>
      <c r="Z9754" t="s">
        <v>5902</v>
      </c>
      <c r="AA9754" t="s">
        <v>252</v>
      </c>
      <c r="AB9754" t="s">
        <v>6724</v>
      </c>
      <c r="AC9754" t="s">
        <v>6725</v>
      </c>
      <c r="AD9754" t="s">
        <v>15</v>
      </c>
      <c r="AE9754" t="s">
        <v>15</v>
      </c>
      <c r="AF9754">
        <v>100119206</v>
      </c>
      <c r="AG9754" t="s">
        <v>14</v>
      </c>
    </row>
    <row r="9755" spans="1:33" x14ac:dyDescent="0.25">
      <c r="A9755" t="s">
        <v>26529</v>
      </c>
      <c r="B9755" t="s">
        <v>18353</v>
      </c>
      <c r="C9755" t="s">
        <v>11158</v>
      </c>
      <c r="D9755" t="s">
        <v>23145</v>
      </c>
      <c r="E9755" t="s">
        <v>24137</v>
      </c>
      <c r="L9755" t="s">
        <v>48794</v>
      </c>
      <c r="M9755" t="s">
        <v>40682</v>
      </c>
      <c r="N9755" t="s">
        <v>38193</v>
      </c>
      <c r="O9755" t="s">
        <v>24137</v>
      </c>
      <c r="V9755" t="str">
        <f>IF(export_SK10MA_2022_12_12[[#This Row],[Column1]]="https://www.mall.sk/","",HYPERLINK(export_SK10MA_2022_12_12[[#This Row],[Column1]]))</f>
        <v>https://www.mall.sk/elektro-dvi</v>
      </c>
      <c r="W9755" t="s">
        <v>33599</v>
      </c>
      <c r="X9755" t="s">
        <v>13</v>
      </c>
      <c r="Y9755" t="s">
        <v>5897</v>
      </c>
      <c r="Z9755" t="s">
        <v>5903</v>
      </c>
      <c r="AA9755" t="s">
        <v>252</v>
      </c>
      <c r="AB9755" t="s">
        <v>6724</v>
      </c>
      <c r="AC9755" t="s">
        <v>6725</v>
      </c>
      <c r="AD9755" t="s">
        <v>15</v>
      </c>
      <c r="AE9755" t="s">
        <v>15</v>
      </c>
      <c r="AF9755">
        <v>100119206</v>
      </c>
      <c r="AG9755" t="s">
        <v>14</v>
      </c>
    </row>
    <row r="9756" spans="1:33" x14ac:dyDescent="0.25">
      <c r="A9756" t="s">
        <v>26529</v>
      </c>
      <c r="B9756" t="s">
        <v>18353</v>
      </c>
      <c r="C9756" t="s">
        <v>11158</v>
      </c>
      <c r="D9756" t="s">
        <v>23145</v>
      </c>
      <c r="E9756" t="s">
        <v>24137</v>
      </c>
      <c r="L9756" t="s">
        <v>48794</v>
      </c>
      <c r="M9756" t="s">
        <v>40682</v>
      </c>
      <c r="N9756" t="s">
        <v>38193</v>
      </c>
      <c r="O9756" t="s">
        <v>24137</v>
      </c>
      <c r="V9756" t="str">
        <f>IF(export_SK10MA_2022_12_12[[#This Row],[Column1]]="https://www.mall.sk/","",HYPERLINK(export_SK10MA_2022_12_12[[#This Row],[Column1]]))</f>
        <v>https://www.mall.sk/elektro-dvi</v>
      </c>
      <c r="W9756" t="s">
        <v>33599</v>
      </c>
      <c r="X9756" t="s">
        <v>13</v>
      </c>
      <c r="Y9756" t="s">
        <v>5897</v>
      </c>
      <c r="Z9756" t="s">
        <v>5904</v>
      </c>
      <c r="AA9756" t="s">
        <v>252</v>
      </c>
      <c r="AB9756" t="s">
        <v>6724</v>
      </c>
      <c r="AC9756" t="s">
        <v>6725</v>
      </c>
      <c r="AD9756" t="s">
        <v>15</v>
      </c>
      <c r="AE9756" t="s">
        <v>15</v>
      </c>
      <c r="AF9756">
        <v>100119206</v>
      </c>
      <c r="AG9756" t="s">
        <v>14</v>
      </c>
    </row>
    <row r="9757" spans="1:33" x14ac:dyDescent="0.25">
      <c r="A9757" t="s">
        <v>26529</v>
      </c>
      <c r="B9757" t="s">
        <v>18354</v>
      </c>
      <c r="C9757" t="s">
        <v>11158</v>
      </c>
      <c r="D9757" t="s">
        <v>23145</v>
      </c>
      <c r="E9757" t="s">
        <v>24138</v>
      </c>
      <c r="L9757" t="s">
        <v>48795</v>
      </c>
      <c r="M9757" t="s">
        <v>40682</v>
      </c>
      <c r="N9757" t="s">
        <v>38193</v>
      </c>
      <c r="O9757" t="s">
        <v>24138</v>
      </c>
      <c r="V9757" t="str">
        <f>IF(export_SK10MA_2022_12_12[[#This Row],[Column1]]="https://www.mall.sk/","",HYPERLINK(export_SK10MA_2022_12_12[[#This Row],[Column1]]))</f>
        <v>https://www.mall.sk/elektro-hdmi</v>
      </c>
      <c r="W9757" t="s">
        <v>33600</v>
      </c>
      <c r="X9757" t="s">
        <v>13</v>
      </c>
      <c r="Y9757" t="s">
        <v>5897</v>
      </c>
      <c r="Z9757" t="s">
        <v>5898</v>
      </c>
      <c r="AA9757" t="s">
        <v>252</v>
      </c>
      <c r="AB9757" t="s">
        <v>6726</v>
      </c>
      <c r="AC9757" t="s">
        <v>6727</v>
      </c>
      <c r="AD9757" t="s">
        <v>15</v>
      </c>
      <c r="AE9757" t="s">
        <v>15</v>
      </c>
      <c r="AF9757">
        <v>100119207</v>
      </c>
      <c r="AG9757" t="s">
        <v>14</v>
      </c>
    </row>
    <row r="9758" spans="1:33" x14ac:dyDescent="0.25">
      <c r="A9758" t="s">
        <v>26529</v>
      </c>
      <c r="B9758" t="s">
        <v>18354</v>
      </c>
      <c r="C9758" t="s">
        <v>11158</v>
      </c>
      <c r="D9758" t="s">
        <v>23145</v>
      </c>
      <c r="E9758" t="s">
        <v>24138</v>
      </c>
      <c r="L9758" t="s">
        <v>48795</v>
      </c>
      <c r="M9758" t="s">
        <v>40682</v>
      </c>
      <c r="N9758" t="s">
        <v>38193</v>
      </c>
      <c r="O9758" t="s">
        <v>24138</v>
      </c>
      <c r="V9758" t="str">
        <f>IF(export_SK10MA_2022_12_12[[#This Row],[Column1]]="https://www.mall.sk/","",HYPERLINK(export_SK10MA_2022_12_12[[#This Row],[Column1]]))</f>
        <v>https://www.mall.sk/elektro-hdmi</v>
      </c>
      <c r="W9758" t="s">
        <v>33600</v>
      </c>
      <c r="X9758" t="s">
        <v>13</v>
      </c>
      <c r="Y9758" t="s">
        <v>5897</v>
      </c>
      <c r="Z9758" t="s">
        <v>5901</v>
      </c>
      <c r="AA9758" t="s">
        <v>252</v>
      </c>
      <c r="AB9758" t="s">
        <v>6726</v>
      </c>
      <c r="AC9758" t="s">
        <v>6727</v>
      </c>
      <c r="AD9758" t="s">
        <v>15</v>
      </c>
      <c r="AE9758" t="s">
        <v>15</v>
      </c>
      <c r="AF9758">
        <v>100119207</v>
      </c>
      <c r="AG9758" t="s">
        <v>14</v>
      </c>
    </row>
    <row r="9759" spans="1:33" x14ac:dyDescent="0.25">
      <c r="A9759" t="s">
        <v>26529</v>
      </c>
      <c r="B9759" t="s">
        <v>18354</v>
      </c>
      <c r="C9759" t="s">
        <v>11158</v>
      </c>
      <c r="D9759" t="s">
        <v>23145</v>
      </c>
      <c r="E9759" t="s">
        <v>24138</v>
      </c>
      <c r="L9759" t="s">
        <v>48795</v>
      </c>
      <c r="M9759" t="s">
        <v>40682</v>
      </c>
      <c r="N9759" t="s">
        <v>38193</v>
      </c>
      <c r="O9759" t="s">
        <v>24138</v>
      </c>
      <c r="V9759" t="str">
        <f>IF(export_SK10MA_2022_12_12[[#This Row],[Column1]]="https://www.mall.sk/","",HYPERLINK(export_SK10MA_2022_12_12[[#This Row],[Column1]]))</f>
        <v>https://www.mall.sk/elektro-hdmi</v>
      </c>
      <c r="W9759" t="s">
        <v>33600</v>
      </c>
      <c r="X9759" t="s">
        <v>13</v>
      </c>
      <c r="Y9759" t="s">
        <v>5897</v>
      </c>
      <c r="Z9759" t="s">
        <v>5902</v>
      </c>
      <c r="AA9759" t="s">
        <v>252</v>
      </c>
      <c r="AB9759" t="s">
        <v>6726</v>
      </c>
      <c r="AC9759" t="s">
        <v>6727</v>
      </c>
      <c r="AD9759" t="s">
        <v>15</v>
      </c>
      <c r="AE9759" t="s">
        <v>15</v>
      </c>
      <c r="AF9759">
        <v>100119207</v>
      </c>
      <c r="AG9759" t="s">
        <v>14</v>
      </c>
    </row>
    <row r="9760" spans="1:33" x14ac:dyDescent="0.25">
      <c r="A9760" t="s">
        <v>26529</v>
      </c>
      <c r="B9760" t="s">
        <v>18354</v>
      </c>
      <c r="C9760" t="s">
        <v>11158</v>
      </c>
      <c r="D9760" t="s">
        <v>23145</v>
      </c>
      <c r="E9760" t="s">
        <v>24138</v>
      </c>
      <c r="L9760" t="s">
        <v>48795</v>
      </c>
      <c r="M9760" t="s">
        <v>40682</v>
      </c>
      <c r="N9760" t="s">
        <v>38193</v>
      </c>
      <c r="O9760" t="s">
        <v>24138</v>
      </c>
      <c r="V9760" t="str">
        <f>IF(export_SK10MA_2022_12_12[[#This Row],[Column1]]="https://www.mall.sk/","",HYPERLINK(export_SK10MA_2022_12_12[[#This Row],[Column1]]))</f>
        <v>https://www.mall.sk/elektro-hdmi</v>
      </c>
      <c r="W9760" t="s">
        <v>33600</v>
      </c>
      <c r="X9760" t="s">
        <v>13</v>
      </c>
      <c r="Y9760" t="s">
        <v>5897</v>
      </c>
      <c r="Z9760" t="s">
        <v>5903</v>
      </c>
      <c r="AA9760" t="s">
        <v>252</v>
      </c>
      <c r="AB9760" t="s">
        <v>6726</v>
      </c>
      <c r="AC9760" t="s">
        <v>6727</v>
      </c>
      <c r="AD9760" t="s">
        <v>15</v>
      </c>
      <c r="AE9760" t="s">
        <v>15</v>
      </c>
      <c r="AF9760">
        <v>100119207</v>
      </c>
      <c r="AG9760" t="s">
        <v>14</v>
      </c>
    </row>
    <row r="9761" spans="1:33" x14ac:dyDescent="0.25">
      <c r="A9761" t="s">
        <v>26529</v>
      </c>
      <c r="B9761" t="s">
        <v>18354</v>
      </c>
      <c r="C9761" t="s">
        <v>11158</v>
      </c>
      <c r="D9761" t="s">
        <v>23145</v>
      </c>
      <c r="E9761" t="s">
        <v>24138</v>
      </c>
      <c r="L9761" t="s">
        <v>48795</v>
      </c>
      <c r="M9761" t="s">
        <v>40682</v>
      </c>
      <c r="N9761" t="s">
        <v>38193</v>
      </c>
      <c r="O9761" t="s">
        <v>24138</v>
      </c>
      <c r="V9761" t="str">
        <f>IF(export_SK10MA_2022_12_12[[#This Row],[Column1]]="https://www.mall.sk/","",HYPERLINK(export_SK10MA_2022_12_12[[#This Row],[Column1]]))</f>
        <v>https://www.mall.sk/elektro-hdmi</v>
      </c>
      <c r="W9761" t="s">
        <v>33600</v>
      </c>
      <c r="X9761" t="s">
        <v>13</v>
      </c>
      <c r="Y9761" t="s">
        <v>5897</v>
      </c>
      <c r="Z9761" t="s">
        <v>5904</v>
      </c>
      <c r="AA9761" t="s">
        <v>252</v>
      </c>
      <c r="AB9761" t="s">
        <v>6726</v>
      </c>
      <c r="AC9761" t="s">
        <v>6727</v>
      </c>
      <c r="AD9761" t="s">
        <v>15</v>
      </c>
      <c r="AE9761" t="s">
        <v>15</v>
      </c>
      <c r="AF9761">
        <v>100119207</v>
      </c>
      <c r="AG9761" t="s">
        <v>14</v>
      </c>
    </row>
    <row r="9762" spans="1:33" x14ac:dyDescent="0.25">
      <c r="A9762" t="s">
        <v>26529</v>
      </c>
      <c r="B9762" t="s">
        <v>18355</v>
      </c>
      <c r="C9762" t="s">
        <v>11158</v>
      </c>
      <c r="D9762" t="s">
        <v>23145</v>
      </c>
      <c r="E9762" t="s">
        <v>24143</v>
      </c>
      <c r="L9762" t="s">
        <v>48796</v>
      </c>
      <c r="M9762" t="s">
        <v>40682</v>
      </c>
      <c r="N9762" t="s">
        <v>38193</v>
      </c>
      <c r="O9762" t="s">
        <v>39109</v>
      </c>
      <c r="V9762" t="str">
        <f>IF(export_SK10MA_2022_12_12[[#This Row],[Column1]]="https://www.mall.sk/","",HYPERLINK(export_SK10MA_2022_12_12[[#This Row],[Column1]]))</f>
        <v>https://www.mall.sk/elektro-mini-hdmi</v>
      </c>
      <c r="W9762" t="s">
        <v>33601</v>
      </c>
      <c r="X9762" t="s">
        <v>13</v>
      </c>
      <c r="Y9762" t="s">
        <v>5897</v>
      </c>
      <c r="Z9762" t="s">
        <v>5898</v>
      </c>
      <c r="AA9762" t="s">
        <v>252</v>
      </c>
      <c r="AB9762" t="s">
        <v>6733</v>
      </c>
      <c r="AC9762" t="s">
        <v>6734</v>
      </c>
      <c r="AD9762" t="s">
        <v>15</v>
      </c>
      <c r="AE9762" t="s">
        <v>15</v>
      </c>
      <c r="AF9762">
        <v>100119209</v>
      </c>
      <c r="AG9762" t="s">
        <v>14</v>
      </c>
    </row>
    <row r="9763" spans="1:33" x14ac:dyDescent="0.25">
      <c r="A9763" t="s">
        <v>26529</v>
      </c>
      <c r="B9763" t="s">
        <v>18355</v>
      </c>
      <c r="C9763" t="s">
        <v>11158</v>
      </c>
      <c r="D9763" t="s">
        <v>23145</v>
      </c>
      <c r="E9763" t="s">
        <v>24143</v>
      </c>
      <c r="L9763" t="s">
        <v>48796</v>
      </c>
      <c r="M9763" t="s">
        <v>40682</v>
      </c>
      <c r="N9763" t="s">
        <v>38193</v>
      </c>
      <c r="O9763" t="s">
        <v>39109</v>
      </c>
      <c r="V9763" t="str">
        <f>IF(export_SK10MA_2022_12_12[[#This Row],[Column1]]="https://www.mall.sk/","",HYPERLINK(export_SK10MA_2022_12_12[[#This Row],[Column1]]))</f>
        <v>https://www.mall.sk/elektro-mini-hdmi</v>
      </c>
      <c r="W9763" t="s">
        <v>33601</v>
      </c>
      <c r="X9763" t="s">
        <v>13</v>
      </c>
      <c r="Y9763" t="s">
        <v>5897</v>
      </c>
      <c r="Z9763" t="s">
        <v>5901</v>
      </c>
      <c r="AA9763" t="s">
        <v>252</v>
      </c>
      <c r="AB9763" t="s">
        <v>6733</v>
      </c>
      <c r="AC9763" t="s">
        <v>6734</v>
      </c>
      <c r="AD9763" t="s">
        <v>15</v>
      </c>
      <c r="AE9763" t="s">
        <v>15</v>
      </c>
      <c r="AF9763">
        <v>100119209</v>
      </c>
      <c r="AG9763" t="s">
        <v>14</v>
      </c>
    </row>
    <row r="9764" spans="1:33" x14ac:dyDescent="0.25">
      <c r="A9764" t="s">
        <v>26529</v>
      </c>
      <c r="B9764" t="s">
        <v>18355</v>
      </c>
      <c r="C9764" t="s">
        <v>11158</v>
      </c>
      <c r="D9764" t="s">
        <v>23145</v>
      </c>
      <c r="E9764" t="s">
        <v>24143</v>
      </c>
      <c r="L9764" t="s">
        <v>48796</v>
      </c>
      <c r="M9764" t="s">
        <v>40682</v>
      </c>
      <c r="N9764" t="s">
        <v>38193</v>
      </c>
      <c r="O9764" t="s">
        <v>39109</v>
      </c>
      <c r="V9764" t="str">
        <f>IF(export_SK10MA_2022_12_12[[#This Row],[Column1]]="https://www.mall.sk/","",HYPERLINK(export_SK10MA_2022_12_12[[#This Row],[Column1]]))</f>
        <v>https://www.mall.sk/elektro-mini-hdmi</v>
      </c>
      <c r="W9764" t="s">
        <v>33601</v>
      </c>
      <c r="X9764" t="s">
        <v>13</v>
      </c>
      <c r="Y9764" t="s">
        <v>5897</v>
      </c>
      <c r="Z9764" t="s">
        <v>5902</v>
      </c>
      <c r="AA9764" t="s">
        <v>252</v>
      </c>
      <c r="AB9764" t="s">
        <v>6733</v>
      </c>
      <c r="AC9764" t="s">
        <v>6734</v>
      </c>
      <c r="AD9764" t="s">
        <v>15</v>
      </c>
      <c r="AE9764" t="s">
        <v>15</v>
      </c>
      <c r="AF9764">
        <v>100119209</v>
      </c>
      <c r="AG9764" t="s">
        <v>14</v>
      </c>
    </row>
    <row r="9765" spans="1:33" x14ac:dyDescent="0.25">
      <c r="A9765" t="s">
        <v>26529</v>
      </c>
      <c r="B9765" t="s">
        <v>18355</v>
      </c>
      <c r="C9765" t="s">
        <v>11158</v>
      </c>
      <c r="D9765" t="s">
        <v>23145</v>
      </c>
      <c r="E9765" t="s">
        <v>24143</v>
      </c>
      <c r="L9765" t="s">
        <v>48796</v>
      </c>
      <c r="M9765" t="s">
        <v>40682</v>
      </c>
      <c r="N9765" t="s">
        <v>38193</v>
      </c>
      <c r="O9765" t="s">
        <v>39109</v>
      </c>
      <c r="V9765" t="str">
        <f>IF(export_SK10MA_2022_12_12[[#This Row],[Column1]]="https://www.mall.sk/","",HYPERLINK(export_SK10MA_2022_12_12[[#This Row],[Column1]]))</f>
        <v>https://www.mall.sk/elektro-mini-hdmi</v>
      </c>
      <c r="W9765" t="s">
        <v>33601</v>
      </c>
      <c r="X9765" t="s">
        <v>13</v>
      </c>
      <c r="Y9765" t="s">
        <v>5897</v>
      </c>
      <c r="Z9765" t="s">
        <v>5903</v>
      </c>
      <c r="AA9765" t="s">
        <v>252</v>
      </c>
      <c r="AB9765" t="s">
        <v>6733</v>
      </c>
      <c r="AC9765" t="s">
        <v>6734</v>
      </c>
      <c r="AD9765" t="s">
        <v>15</v>
      </c>
      <c r="AE9765" t="s">
        <v>15</v>
      </c>
      <c r="AF9765">
        <v>100119209</v>
      </c>
      <c r="AG9765" t="s">
        <v>14</v>
      </c>
    </row>
    <row r="9766" spans="1:33" x14ac:dyDescent="0.25">
      <c r="A9766" t="s">
        <v>26529</v>
      </c>
      <c r="B9766" t="s">
        <v>18355</v>
      </c>
      <c r="C9766" t="s">
        <v>11158</v>
      </c>
      <c r="D9766" t="s">
        <v>23145</v>
      </c>
      <c r="E9766" t="s">
        <v>24143</v>
      </c>
      <c r="L9766" t="s">
        <v>48796</v>
      </c>
      <c r="M9766" t="s">
        <v>40682</v>
      </c>
      <c r="N9766" t="s">
        <v>38193</v>
      </c>
      <c r="O9766" t="s">
        <v>39109</v>
      </c>
      <c r="V9766" t="str">
        <f>IF(export_SK10MA_2022_12_12[[#This Row],[Column1]]="https://www.mall.sk/","",HYPERLINK(export_SK10MA_2022_12_12[[#This Row],[Column1]]))</f>
        <v>https://www.mall.sk/elektro-mini-hdmi</v>
      </c>
      <c r="W9766" t="s">
        <v>33601</v>
      </c>
      <c r="X9766" t="s">
        <v>13</v>
      </c>
      <c r="Y9766" t="s">
        <v>5897</v>
      </c>
      <c r="Z9766" t="s">
        <v>5904</v>
      </c>
      <c r="AA9766" t="s">
        <v>252</v>
      </c>
      <c r="AB9766" t="s">
        <v>6733</v>
      </c>
      <c r="AC9766" t="s">
        <v>6734</v>
      </c>
      <c r="AD9766" t="s">
        <v>15</v>
      </c>
      <c r="AE9766" t="s">
        <v>15</v>
      </c>
      <c r="AF9766">
        <v>100119209</v>
      </c>
      <c r="AG9766" t="s">
        <v>14</v>
      </c>
    </row>
    <row r="9767" spans="1:33" x14ac:dyDescent="0.25">
      <c r="A9767" t="s">
        <v>26529</v>
      </c>
      <c r="B9767" t="s">
        <v>18356</v>
      </c>
      <c r="C9767" t="s">
        <v>11158</v>
      </c>
      <c r="D9767" t="s">
        <v>23145</v>
      </c>
      <c r="E9767" t="s">
        <v>24147</v>
      </c>
      <c r="L9767" t="s">
        <v>48797</v>
      </c>
      <c r="M9767" t="s">
        <v>40682</v>
      </c>
      <c r="N9767" t="s">
        <v>38193</v>
      </c>
      <c r="O9767" t="s">
        <v>39110</v>
      </c>
      <c r="V9767" t="str">
        <f>IF(export_SK10MA_2022_12_12[[#This Row],[Column1]]="https://www.mall.sk/","",HYPERLINK(export_SK10MA_2022_12_12[[#This Row],[Column1]]))</f>
        <v>https://www.mall.sk/elektro-opticke-kabely</v>
      </c>
      <c r="W9767" t="s">
        <v>33602</v>
      </c>
      <c r="X9767" t="s">
        <v>13</v>
      </c>
      <c r="Y9767" t="s">
        <v>5897</v>
      </c>
      <c r="Z9767" t="s">
        <v>5898</v>
      </c>
      <c r="AA9767" t="s">
        <v>252</v>
      </c>
      <c r="AB9767" t="s">
        <v>6737</v>
      </c>
      <c r="AC9767" t="s">
        <v>6738</v>
      </c>
      <c r="AD9767" t="s">
        <v>15</v>
      </c>
      <c r="AE9767" t="s">
        <v>15</v>
      </c>
      <c r="AF9767">
        <v>100119213</v>
      </c>
      <c r="AG9767" t="s">
        <v>14</v>
      </c>
    </row>
    <row r="9768" spans="1:33" x14ac:dyDescent="0.25">
      <c r="A9768" t="s">
        <v>26529</v>
      </c>
      <c r="B9768" t="s">
        <v>18356</v>
      </c>
      <c r="C9768" t="s">
        <v>11158</v>
      </c>
      <c r="D9768" t="s">
        <v>23145</v>
      </c>
      <c r="E9768" t="s">
        <v>24147</v>
      </c>
      <c r="L9768" t="s">
        <v>48797</v>
      </c>
      <c r="M9768" t="s">
        <v>40682</v>
      </c>
      <c r="N9768" t="s">
        <v>38193</v>
      </c>
      <c r="O9768" t="s">
        <v>39110</v>
      </c>
      <c r="V9768" t="str">
        <f>IF(export_SK10MA_2022_12_12[[#This Row],[Column1]]="https://www.mall.sk/","",HYPERLINK(export_SK10MA_2022_12_12[[#This Row],[Column1]]))</f>
        <v>https://www.mall.sk/elektro-opticke-kabely</v>
      </c>
      <c r="W9768" t="s">
        <v>33602</v>
      </c>
      <c r="X9768" t="s">
        <v>13</v>
      </c>
      <c r="Y9768" t="s">
        <v>5897</v>
      </c>
      <c r="Z9768" t="s">
        <v>5901</v>
      </c>
      <c r="AA9768" t="s">
        <v>252</v>
      </c>
      <c r="AB9768" t="s">
        <v>6737</v>
      </c>
      <c r="AC9768" t="s">
        <v>6738</v>
      </c>
      <c r="AD9768" t="s">
        <v>15</v>
      </c>
      <c r="AE9768" t="s">
        <v>15</v>
      </c>
      <c r="AF9768">
        <v>100119213</v>
      </c>
      <c r="AG9768" t="s">
        <v>14</v>
      </c>
    </row>
    <row r="9769" spans="1:33" x14ac:dyDescent="0.25">
      <c r="A9769" t="s">
        <v>26529</v>
      </c>
      <c r="B9769" t="s">
        <v>18356</v>
      </c>
      <c r="C9769" t="s">
        <v>11158</v>
      </c>
      <c r="D9769" t="s">
        <v>23145</v>
      </c>
      <c r="E9769" t="s">
        <v>24147</v>
      </c>
      <c r="L9769" t="s">
        <v>48797</v>
      </c>
      <c r="M9769" t="s">
        <v>40682</v>
      </c>
      <c r="N9769" t="s">
        <v>38193</v>
      </c>
      <c r="O9769" t="s">
        <v>39110</v>
      </c>
      <c r="V9769" t="str">
        <f>IF(export_SK10MA_2022_12_12[[#This Row],[Column1]]="https://www.mall.sk/","",HYPERLINK(export_SK10MA_2022_12_12[[#This Row],[Column1]]))</f>
        <v>https://www.mall.sk/elektro-opticke-kabely</v>
      </c>
      <c r="W9769" t="s">
        <v>33602</v>
      </c>
      <c r="X9769" t="s">
        <v>13</v>
      </c>
      <c r="Y9769" t="s">
        <v>5897</v>
      </c>
      <c r="Z9769" t="s">
        <v>5902</v>
      </c>
      <c r="AA9769" t="s">
        <v>252</v>
      </c>
      <c r="AB9769" t="s">
        <v>6737</v>
      </c>
      <c r="AC9769" t="s">
        <v>6738</v>
      </c>
      <c r="AD9769" t="s">
        <v>15</v>
      </c>
      <c r="AE9769" t="s">
        <v>15</v>
      </c>
      <c r="AF9769">
        <v>100119213</v>
      </c>
      <c r="AG9769" t="s">
        <v>14</v>
      </c>
    </row>
    <row r="9770" spans="1:33" x14ac:dyDescent="0.25">
      <c r="A9770" t="s">
        <v>26529</v>
      </c>
      <c r="B9770" t="s">
        <v>18356</v>
      </c>
      <c r="C9770" t="s">
        <v>11158</v>
      </c>
      <c r="D9770" t="s">
        <v>23145</v>
      </c>
      <c r="E9770" t="s">
        <v>24147</v>
      </c>
      <c r="L9770" t="s">
        <v>48797</v>
      </c>
      <c r="M9770" t="s">
        <v>40682</v>
      </c>
      <c r="N9770" t="s">
        <v>38193</v>
      </c>
      <c r="O9770" t="s">
        <v>39110</v>
      </c>
      <c r="V9770" t="str">
        <f>IF(export_SK10MA_2022_12_12[[#This Row],[Column1]]="https://www.mall.sk/","",HYPERLINK(export_SK10MA_2022_12_12[[#This Row],[Column1]]))</f>
        <v>https://www.mall.sk/elektro-opticke-kabely</v>
      </c>
      <c r="W9770" t="s">
        <v>33602</v>
      </c>
      <c r="X9770" t="s">
        <v>13</v>
      </c>
      <c r="Y9770" t="s">
        <v>5897</v>
      </c>
      <c r="Z9770" t="s">
        <v>5903</v>
      </c>
      <c r="AA9770" t="s">
        <v>252</v>
      </c>
      <c r="AB9770" t="s">
        <v>6737</v>
      </c>
      <c r="AC9770" t="s">
        <v>6738</v>
      </c>
      <c r="AD9770" t="s">
        <v>15</v>
      </c>
      <c r="AE9770" t="s">
        <v>15</v>
      </c>
      <c r="AF9770">
        <v>100119213</v>
      </c>
      <c r="AG9770" t="s">
        <v>14</v>
      </c>
    </row>
    <row r="9771" spans="1:33" x14ac:dyDescent="0.25">
      <c r="A9771" t="s">
        <v>26529</v>
      </c>
      <c r="B9771" t="s">
        <v>18356</v>
      </c>
      <c r="C9771" t="s">
        <v>11158</v>
      </c>
      <c r="D9771" t="s">
        <v>23145</v>
      </c>
      <c r="E9771" t="s">
        <v>24147</v>
      </c>
      <c r="L9771" t="s">
        <v>48797</v>
      </c>
      <c r="M9771" t="s">
        <v>40682</v>
      </c>
      <c r="N9771" t="s">
        <v>38193</v>
      </c>
      <c r="O9771" t="s">
        <v>39110</v>
      </c>
      <c r="V9771" t="str">
        <f>IF(export_SK10MA_2022_12_12[[#This Row],[Column1]]="https://www.mall.sk/","",HYPERLINK(export_SK10MA_2022_12_12[[#This Row],[Column1]]))</f>
        <v>https://www.mall.sk/elektro-opticke-kabely</v>
      </c>
      <c r="W9771" t="s">
        <v>33602</v>
      </c>
      <c r="X9771" t="s">
        <v>13</v>
      </c>
      <c r="Y9771" t="s">
        <v>5897</v>
      </c>
      <c r="Z9771" t="s">
        <v>5904</v>
      </c>
      <c r="AA9771" t="s">
        <v>252</v>
      </c>
      <c r="AB9771" t="s">
        <v>6737</v>
      </c>
      <c r="AC9771" t="s">
        <v>6738</v>
      </c>
      <c r="AD9771" t="s">
        <v>15</v>
      </c>
      <c r="AE9771" t="s">
        <v>15</v>
      </c>
      <c r="AF9771">
        <v>100119213</v>
      </c>
      <c r="AG9771" t="s">
        <v>14</v>
      </c>
    </row>
    <row r="9772" spans="1:33" x14ac:dyDescent="0.25">
      <c r="A9772" t="s">
        <v>26529</v>
      </c>
      <c r="B9772" t="s">
        <v>18357</v>
      </c>
      <c r="C9772" t="s">
        <v>11158</v>
      </c>
      <c r="D9772" t="s">
        <v>23145</v>
      </c>
      <c r="E9772" t="s">
        <v>24149</v>
      </c>
      <c r="L9772" t="s">
        <v>48798</v>
      </c>
      <c r="M9772" t="s">
        <v>40682</v>
      </c>
      <c r="N9772" t="s">
        <v>38193</v>
      </c>
      <c r="O9772" t="s">
        <v>39111</v>
      </c>
      <c r="V9772" t="str">
        <f>IF(export_SK10MA_2022_12_12[[#This Row],[Column1]]="https://www.mall.sk/","",HYPERLINK(export_SK10MA_2022_12_12[[#This Row],[Column1]]))</f>
        <v>https://www.mall.sk/elektro-redukce</v>
      </c>
      <c r="W9772" t="s">
        <v>33603</v>
      </c>
      <c r="X9772" t="s">
        <v>13</v>
      </c>
      <c r="Y9772" t="s">
        <v>5897</v>
      </c>
      <c r="Z9772" t="s">
        <v>6741</v>
      </c>
      <c r="AA9772" t="s">
        <v>21</v>
      </c>
      <c r="AB9772" t="s">
        <v>6567</v>
      </c>
      <c r="AC9772" t="s">
        <v>6568</v>
      </c>
      <c r="AD9772" t="s">
        <v>15</v>
      </c>
      <c r="AE9772" t="s">
        <v>15</v>
      </c>
      <c r="AF9772">
        <v>100119214</v>
      </c>
      <c r="AG9772" t="s">
        <v>14</v>
      </c>
    </row>
    <row r="9773" spans="1:33" x14ac:dyDescent="0.25">
      <c r="A9773" t="s">
        <v>26529</v>
      </c>
      <c r="B9773" t="s">
        <v>18358</v>
      </c>
      <c r="C9773" t="s">
        <v>11158</v>
      </c>
      <c r="D9773" t="s">
        <v>23145</v>
      </c>
      <c r="E9773" t="s">
        <v>24150</v>
      </c>
      <c r="L9773" t="s">
        <v>48799</v>
      </c>
      <c r="M9773" t="s">
        <v>40682</v>
      </c>
      <c r="N9773" t="s">
        <v>38193</v>
      </c>
      <c r="O9773" t="s">
        <v>24150</v>
      </c>
      <c r="V9773" t="str">
        <f>IF(export_SK10MA_2022_12_12[[#This Row],[Column1]]="https://www.mall.sk/","",HYPERLINK(export_SK10MA_2022_12_12[[#This Row],[Column1]]))</f>
        <v>https://www.mall.sk/elektro-repro</v>
      </c>
      <c r="W9773" t="s">
        <v>33604</v>
      </c>
      <c r="X9773" t="s">
        <v>13</v>
      </c>
      <c r="Y9773" t="s">
        <v>5897</v>
      </c>
      <c r="Z9773" t="s">
        <v>6712</v>
      </c>
      <c r="AA9773" t="s">
        <v>21</v>
      </c>
      <c r="AB9773" t="s">
        <v>6742</v>
      </c>
      <c r="AC9773" t="s">
        <v>6743</v>
      </c>
      <c r="AD9773" t="s">
        <v>15</v>
      </c>
      <c r="AE9773" t="s">
        <v>15</v>
      </c>
      <c r="AF9773">
        <v>100119224</v>
      </c>
      <c r="AG9773" t="s">
        <v>14</v>
      </c>
    </row>
    <row r="9774" spans="1:33" x14ac:dyDescent="0.25">
      <c r="A9774" t="s">
        <v>26529</v>
      </c>
      <c r="B9774" t="s">
        <v>18359</v>
      </c>
      <c r="C9774" t="s">
        <v>11158</v>
      </c>
      <c r="D9774" t="s">
        <v>23145</v>
      </c>
      <c r="E9774" t="s">
        <v>24151</v>
      </c>
      <c r="L9774" t="s">
        <v>48800</v>
      </c>
      <c r="M9774" t="s">
        <v>40682</v>
      </c>
      <c r="N9774" t="s">
        <v>38193</v>
      </c>
      <c r="O9774" t="s">
        <v>39112</v>
      </c>
      <c r="V9774" t="str">
        <f>IF(export_SK10MA_2022_12_12[[#This Row],[Column1]]="https://www.mall.sk/","",HYPERLINK(export_SK10MA_2022_12_12[[#This Row],[Column1]]))</f>
        <v>https://www.mall.sk/elektro-scart-kabely</v>
      </c>
      <c r="W9774" t="s">
        <v>33605</v>
      </c>
      <c r="X9774" t="s">
        <v>13</v>
      </c>
      <c r="Y9774" t="s">
        <v>5897</v>
      </c>
      <c r="Z9774" t="s">
        <v>5898</v>
      </c>
      <c r="AA9774" t="s">
        <v>252</v>
      </c>
      <c r="AB9774" t="s">
        <v>6744</v>
      </c>
      <c r="AC9774" t="s">
        <v>6745</v>
      </c>
      <c r="AD9774" t="s">
        <v>15</v>
      </c>
      <c r="AE9774" t="s">
        <v>15</v>
      </c>
      <c r="AF9774">
        <v>100119215</v>
      </c>
      <c r="AG9774" t="s">
        <v>14</v>
      </c>
    </row>
    <row r="9775" spans="1:33" x14ac:dyDescent="0.25">
      <c r="A9775" t="s">
        <v>26529</v>
      </c>
      <c r="B9775" t="s">
        <v>18359</v>
      </c>
      <c r="C9775" t="s">
        <v>11158</v>
      </c>
      <c r="D9775" t="s">
        <v>23145</v>
      </c>
      <c r="E9775" t="s">
        <v>24151</v>
      </c>
      <c r="L9775" t="s">
        <v>48800</v>
      </c>
      <c r="M9775" t="s">
        <v>40682</v>
      </c>
      <c r="N9775" t="s">
        <v>38193</v>
      </c>
      <c r="O9775" t="s">
        <v>39112</v>
      </c>
      <c r="V9775" t="str">
        <f>IF(export_SK10MA_2022_12_12[[#This Row],[Column1]]="https://www.mall.sk/","",HYPERLINK(export_SK10MA_2022_12_12[[#This Row],[Column1]]))</f>
        <v>https://www.mall.sk/elektro-scart-kabely</v>
      </c>
      <c r="W9775" t="s">
        <v>33605</v>
      </c>
      <c r="X9775" t="s">
        <v>13</v>
      </c>
      <c r="Y9775" t="s">
        <v>5897</v>
      </c>
      <c r="Z9775" t="s">
        <v>5901</v>
      </c>
      <c r="AA9775" t="s">
        <v>252</v>
      </c>
      <c r="AB9775" t="s">
        <v>6744</v>
      </c>
      <c r="AC9775" t="s">
        <v>6745</v>
      </c>
      <c r="AD9775" t="s">
        <v>15</v>
      </c>
      <c r="AE9775" t="s">
        <v>15</v>
      </c>
      <c r="AF9775">
        <v>100119215</v>
      </c>
      <c r="AG9775" t="s">
        <v>14</v>
      </c>
    </row>
    <row r="9776" spans="1:33" x14ac:dyDescent="0.25">
      <c r="A9776" t="s">
        <v>26529</v>
      </c>
      <c r="B9776" t="s">
        <v>18359</v>
      </c>
      <c r="C9776" t="s">
        <v>11158</v>
      </c>
      <c r="D9776" t="s">
        <v>23145</v>
      </c>
      <c r="E9776" t="s">
        <v>24151</v>
      </c>
      <c r="L9776" t="s">
        <v>48800</v>
      </c>
      <c r="M9776" t="s">
        <v>40682</v>
      </c>
      <c r="N9776" t="s">
        <v>38193</v>
      </c>
      <c r="O9776" t="s">
        <v>39112</v>
      </c>
      <c r="V9776" t="str">
        <f>IF(export_SK10MA_2022_12_12[[#This Row],[Column1]]="https://www.mall.sk/","",HYPERLINK(export_SK10MA_2022_12_12[[#This Row],[Column1]]))</f>
        <v>https://www.mall.sk/elektro-scart-kabely</v>
      </c>
      <c r="W9776" t="s">
        <v>33605</v>
      </c>
      <c r="X9776" t="s">
        <v>13</v>
      </c>
      <c r="Y9776" t="s">
        <v>5897</v>
      </c>
      <c r="Z9776" t="s">
        <v>5902</v>
      </c>
      <c r="AA9776" t="s">
        <v>252</v>
      </c>
      <c r="AB9776" t="s">
        <v>6744</v>
      </c>
      <c r="AC9776" t="s">
        <v>6745</v>
      </c>
      <c r="AD9776" t="s">
        <v>15</v>
      </c>
      <c r="AE9776" t="s">
        <v>15</v>
      </c>
      <c r="AF9776">
        <v>100119215</v>
      </c>
      <c r="AG9776" t="s">
        <v>14</v>
      </c>
    </row>
    <row r="9777" spans="1:33" x14ac:dyDescent="0.25">
      <c r="A9777" t="s">
        <v>26529</v>
      </c>
      <c r="B9777" t="s">
        <v>18359</v>
      </c>
      <c r="C9777" t="s">
        <v>11158</v>
      </c>
      <c r="D9777" t="s">
        <v>23145</v>
      </c>
      <c r="E9777" t="s">
        <v>24151</v>
      </c>
      <c r="L9777" t="s">
        <v>48800</v>
      </c>
      <c r="M9777" t="s">
        <v>40682</v>
      </c>
      <c r="N9777" t="s">
        <v>38193</v>
      </c>
      <c r="O9777" t="s">
        <v>39112</v>
      </c>
      <c r="V9777" t="str">
        <f>IF(export_SK10MA_2022_12_12[[#This Row],[Column1]]="https://www.mall.sk/","",HYPERLINK(export_SK10MA_2022_12_12[[#This Row],[Column1]]))</f>
        <v>https://www.mall.sk/elektro-scart-kabely</v>
      </c>
      <c r="W9777" t="s">
        <v>33605</v>
      </c>
      <c r="X9777" t="s">
        <v>13</v>
      </c>
      <c r="Y9777" t="s">
        <v>5897</v>
      </c>
      <c r="Z9777" t="s">
        <v>5903</v>
      </c>
      <c r="AA9777" t="s">
        <v>252</v>
      </c>
      <c r="AB9777" t="s">
        <v>6744</v>
      </c>
      <c r="AC9777" t="s">
        <v>6745</v>
      </c>
      <c r="AD9777" t="s">
        <v>15</v>
      </c>
      <c r="AE9777" t="s">
        <v>15</v>
      </c>
      <c r="AF9777">
        <v>100119215</v>
      </c>
      <c r="AG9777" t="s">
        <v>14</v>
      </c>
    </row>
    <row r="9778" spans="1:33" x14ac:dyDescent="0.25">
      <c r="A9778" t="s">
        <v>26529</v>
      </c>
      <c r="B9778" t="s">
        <v>18359</v>
      </c>
      <c r="C9778" t="s">
        <v>11158</v>
      </c>
      <c r="D9778" t="s">
        <v>23145</v>
      </c>
      <c r="E9778" t="s">
        <v>24151</v>
      </c>
      <c r="L9778" t="s">
        <v>48800</v>
      </c>
      <c r="M9778" t="s">
        <v>40682</v>
      </c>
      <c r="N9778" t="s">
        <v>38193</v>
      </c>
      <c r="O9778" t="s">
        <v>39112</v>
      </c>
      <c r="V9778" t="str">
        <f>IF(export_SK10MA_2022_12_12[[#This Row],[Column1]]="https://www.mall.sk/","",HYPERLINK(export_SK10MA_2022_12_12[[#This Row],[Column1]]))</f>
        <v>https://www.mall.sk/elektro-scart-kabely</v>
      </c>
      <c r="W9778" t="s">
        <v>33605</v>
      </c>
      <c r="X9778" t="s">
        <v>13</v>
      </c>
      <c r="Y9778" t="s">
        <v>5897</v>
      </c>
      <c r="Z9778" t="s">
        <v>5904</v>
      </c>
      <c r="AA9778" t="s">
        <v>252</v>
      </c>
      <c r="AB9778" t="s">
        <v>6744</v>
      </c>
      <c r="AC9778" t="s">
        <v>6745</v>
      </c>
      <c r="AD9778" t="s">
        <v>15</v>
      </c>
      <c r="AE9778" t="s">
        <v>15</v>
      </c>
      <c r="AF9778">
        <v>100119215</v>
      </c>
      <c r="AG9778" t="s">
        <v>14</v>
      </c>
    </row>
    <row r="9779" spans="1:33" x14ac:dyDescent="0.25">
      <c r="A9779" t="s">
        <v>26529</v>
      </c>
      <c r="B9779" t="s">
        <v>18360</v>
      </c>
      <c r="C9779" t="s">
        <v>11158</v>
      </c>
      <c r="D9779" t="s">
        <v>23145</v>
      </c>
      <c r="E9779" t="s">
        <v>24152</v>
      </c>
      <c r="L9779" t="s">
        <v>48801</v>
      </c>
      <c r="M9779" t="s">
        <v>40682</v>
      </c>
      <c r="N9779" t="s">
        <v>38193</v>
      </c>
      <c r="O9779" t="s">
        <v>39113</v>
      </c>
      <c r="V9779" t="str">
        <f>IF(export_SK10MA_2022_12_12[[#This Row],[Column1]]="https://www.mall.sk/","",HYPERLINK(export_SK10MA_2022_12_12[[#This Row],[Column1]]))</f>
        <v>https://www.mall.sk/elektro-sitove-utp</v>
      </c>
      <c r="W9779" t="s">
        <v>33606</v>
      </c>
      <c r="X9779" t="s">
        <v>13</v>
      </c>
      <c r="Y9779" t="s">
        <v>5897</v>
      </c>
      <c r="Z9779" t="s">
        <v>5898</v>
      </c>
      <c r="AA9779" t="s">
        <v>252</v>
      </c>
      <c r="AB9779" t="s">
        <v>6746</v>
      </c>
      <c r="AC9779" t="s">
        <v>6747</v>
      </c>
      <c r="AD9779" t="s">
        <v>15</v>
      </c>
      <c r="AE9779" t="s">
        <v>15</v>
      </c>
      <c r="AF9779">
        <v>100119216</v>
      </c>
      <c r="AG9779" t="s">
        <v>14</v>
      </c>
    </row>
    <row r="9780" spans="1:33" x14ac:dyDescent="0.25">
      <c r="A9780" t="s">
        <v>26529</v>
      </c>
      <c r="B9780" t="s">
        <v>18360</v>
      </c>
      <c r="C9780" t="s">
        <v>11158</v>
      </c>
      <c r="D9780" t="s">
        <v>23145</v>
      </c>
      <c r="E9780" t="s">
        <v>24152</v>
      </c>
      <c r="L9780" t="s">
        <v>48801</v>
      </c>
      <c r="M9780" t="s">
        <v>40682</v>
      </c>
      <c r="N9780" t="s">
        <v>38193</v>
      </c>
      <c r="O9780" t="s">
        <v>39113</v>
      </c>
      <c r="V9780" t="str">
        <f>IF(export_SK10MA_2022_12_12[[#This Row],[Column1]]="https://www.mall.sk/","",HYPERLINK(export_SK10MA_2022_12_12[[#This Row],[Column1]]))</f>
        <v>https://www.mall.sk/elektro-sitove-utp</v>
      </c>
      <c r="W9780" t="s">
        <v>33606</v>
      </c>
      <c r="X9780" t="s">
        <v>13</v>
      </c>
      <c r="Y9780" t="s">
        <v>5897</v>
      </c>
      <c r="Z9780" t="s">
        <v>5901</v>
      </c>
      <c r="AA9780" t="s">
        <v>252</v>
      </c>
      <c r="AB9780" t="s">
        <v>6746</v>
      </c>
      <c r="AC9780" t="s">
        <v>6747</v>
      </c>
      <c r="AD9780" t="s">
        <v>15</v>
      </c>
      <c r="AE9780" t="s">
        <v>15</v>
      </c>
      <c r="AF9780">
        <v>100119216</v>
      </c>
      <c r="AG9780" t="s">
        <v>14</v>
      </c>
    </row>
    <row r="9781" spans="1:33" x14ac:dyDescent="0.25">
      <c r="A9781" t="s">
        <v>26529</v>
      </c>
      <c r="B9781" t="s">
        <v>18360</v>
      </c>
      <c r="C9781" t="s">
        <v>11158</v>
      </c>
      <c r="D9781" t="s">
        <v>23145</v>
      </c>
      <c r="E9781" t="s">
        <v>24152</v>
      </c>
      <c r="L9781" t="s">
        <v>48801</v>
      </c>
      <c r="M9781" t="s">
        <v>40682</v>
      </c>
      <c r="N9781" t="s">
        <v>38193</v>
      </c>
      <c r="O9781" t="s">
        <v>39113</v>
      </c>
      <c r="V9781" t="str">
        <f>IF(export_SK10MA_2022_12_12[[#This Row],[Column1]]="https://www.mall.sk/","",HYPERLINK(export_SK10MA_2022_12_12[[#This Row],[Column1]]))</f>
        <v>https://www.mall.sk/elektro-sitove-utp</v>
      </c>
      <c r="W9781" t="s">
        <v>33606</v>
      </c>
      <c r="X9781" t="s">
        <v>13</v>
      </c>
      <c r="Y9781" t="s">
        <v>5897</v>
      </c>
      <c r="Z9781" t="s">
        <v>5902</v>
      </c>
      <c r="AA9781" t="s">
        <v>252</v>
      </c>
      <c r="AB9781" t="s">
        <v>6746</v>
      </c>
      <c r="AC9781" t="s">
        <v>6747</v>
      </c>
      <c r="AD9781" t="s">
        <v>15</v>
      </c>
      <c r="AE9781" t="s">
        <v>15</v>
      </c>
      <c r="AF9781">
        <v>100119216</v>
      </c>
      <c r="AG9781" t="s">
        <v>14</v>
      </c>
    </row>
    <row r="9782" spans="1:33" x14ac:dyDescent="0.25">
      <c r="A9782" t="s">
        <v>26529</v>
      </c>
      <c r="B9782" t="s">
        <v>18360</v>
      </c>
      <c r="C9782" t="s">
        <v>11158</v>
      </c>
      <c r="D9782" t="s">
        <v>23145</v>
      </c>
      <c r="E9782" t="s">
        <v>24152</v>
      </c>
      <c r="L9782" t="s">
        <v>48801</v>
      </c>
      <c r="M9782" t="s">
        <v>40682</v>
      </c>
      <c r="N9782" t="s">
        <v>38193</v>
      </c>
      <c r="O9782" t="s">
        <v>39113</v>
      </c>
      <c r="V9782" t="str">
        <f>IF(export_SK10MA_2022_12_12[[#This Row],[Column1]]="https://www.mall.sk/","",HYPERLINK(export_SK10MA_2022_12_12[[#This Row],[Column1]]))</f>
        <v>https://www.mall.sk/elektro-sitove-utp</v>
      </c>
      <c r="W9782" t="s">
        <v>33606</v>
      </c>
      <c r="X9782" t="s">
        <v>13</v>
      </c>
      <c r="Y9782" t="s">
        <v>5897</v>
      </c>
      <c r="Z9782" t="s">
        <v>5903</v>
      </c>
      <c r="AA9782" t="s">
        <v>252</v>
      </c>
      <c r="AB9782" t="s">
        <v>6746</v>
      </c>
      <c r="AC9782" t="s">
        <v>6747</v>
      </c>
      <c r="AD9782" t="s">
        <v>15</v>
      </c>
      <c r="AE9782" t="s">
        <v>15</v>
      </c>
      <c r="AF9782">
        <v>100119216</v>
      </c>
      <c r="AG9782" t="s">
        <v>14</v>
      </c>
    </row>
    <row r="9783" spans="1:33" x14ac:dyDescent="0.25">
      <c r="A9783" t="s">
        <v>26529</v>
      </c>
      <c r="B9783" t="s">
        <v>18360</v>
      </c>
      <c r="C9783" t="s">
        <v>11158</v>
      </c>
      <c r="D9783" t="s">
        <v>23145</v>
      </c>
      <c r="E9783" t="s">
        <v>24152</v>
      </c>
      <c r="L9783" t="s">
        <v>48801</v>
      </c>
      <c r="M9783" t="s">
        <v>40682</v>
      </c>
      <c r="N9783" t="s">
        <v>38193</v>
      </c>
      <c r="O9783" t="s">
        <v>39113</v>
      </c>
      <c r="V9783" t="str">
        <f>IF(export_SK10MA_2022_12_12[[#This Row],[Column1]]="https://www.mall.sk/","",HYPERLINK(export_SK10MA_2022_12_12[[#This Row],[Column1]]))</f>
        <v>https://www.mall.sk/elektro-sitove-utp</v>
      </c>
      <c r="W9783" t="s">
        <v>33606</v>
      </c>
      <c r="X9783" t="s">
        <v>13</v>
      </c>
      <c r="Y9783" t="s">
        <v>5897</v>
      </c>
      <c r="Z9783" t="s">
        <v>5904</v>
      </c>
      <c r="AA9783" t="s">
        <v>252</v>
      </c>
      <c r="AB9783" t="s">
        <v>6746</v>
      </c>
      <c r="AC9783" t="s">
        <v>6747</v>
      </c>
      <c r="AD9783" t="s">
        <v>15</v>
      </c>
      <c r="AE9783" t="s">
        <v>15</v>
      </c>
      <c r="AF9783">
        <v>100119216</v>
      </c>
      <c r="AG9783" t="s">
        <v>14</v>
      </c>
    </row>
    <row r="9784" spans="1:33" x14ac:dyDescent="0.25">
      <c r="A9784" t="s">
        <v>26529</v>
      </c>
      <c r="B9784" t="s">
        <v>18361</v>
      </c>
      <c r="C9784" t="s">
        <v>11158</v>
      </c>
      <c r="D9784" t="s">
        <v>23145</v>
      </c>
      <c r="E9784" t="s">
        <v>24153</v>
      </c>
      <c r="L9784" t="s">
        <v>48802</v>
      </c>
      <c r="M9784" t="s">
        <v>40682</v>
      </c>
      <c r="N9784" t="s">
        <v>38193</v>
      </c>
      <c r="O9784" t="s">
        <v>24153</v>
      </c>
      <c r="V9784" t="str">
        <f>IF(export_SK10MA_2022_12_12[[#This Row],[Column1]]="https://www.mall.sk/","",HYPERLINK(export_SK10MA_2022_12_12[[#This Row],[Column1]]))</f>
        <v>https://www.mall.sk/elektro-kabely-subwoofer</v>
      </c>
      <c r="W9784" t="s">
        <v>33607</v>
      </c>
      <c r="X9784" t="s">
        <v>13</v>
      </c>
      <c r="Y9784" t="s">
        <v>5897</v>
      </c>
      <c r="Z9784" t="s">
        <v>6712</v>
      </c>
      <c r="AA9784" t="s">
        <v>21</v>
      </c>
      <c r="AB9784" t="s">
        <v>6748</v>
      </c>
      <c r="AC9784" t="s">
        <v>6748</v>
      </c>
      <c r="AD9784" t="s">
        <v>15</v>
      </c>
      <c r="AE9784" t="s">
        <v>15</v>
      </c>
      <c r="AF9784">
        <v>100119217</v>
      </c>
      <c r="AG9784" t="s">
        <v>14</v>
      </c>
    </row>
    <row r="9785" spans="1:33" x14ac:dyDescent="0.25">
      <c r="A9785" t="s">
        <v>26529</v>
      </c>
      <c r="B9785" t="s">
        <v>18362</v>
      </c>
      <c r="C9785" t="s">
        <v>11158</v>
      </c>
      <c r="D9785" t="s">
        <v>23145</v>
      </c>
      <c r="E9785" t="s">
        <v>6821</v>
      </c>
      <c r="L9785" t="s">
        <v>48803</v>
      </c>
      <c r="M9785" t="s">
        <v>40682</v>
      </c>
      <c r="N9785" t="s">
        <v>38193</v>
      </c>
      <c r="O9785" t="s">
        <v>6821</v>
      </c>
      <c r="V9785" t="str">
        <f>IF(export_SK10MA_2022_12_12[[#This Row],[Column1]]="https://www.mall.sk/","",HYPERLINK(export_SK10MA_2022_12_12[[#This Row],[Column1]]))</f>
        <v>https://www.mall.sk/elektro-usb</v>
      </c>
      <c r="W9785" t="s">
        <v>33608</v>
      </c>
      <c r="X9785" t="s">
        <v>13</v>
      </c>
      <c r="Y9785" t="s">
        <v>5897</v>
      </c>
      <c r="Z9785" t="s">
        <v>5898</v>
      </c>
      <c r="AA9785" t="s">
        <v>252</v>
      </c>
      <c r="AB9785" t="s">
        <v>6749</v>
      </c>
      <c r="AC9785" t="s">
        <v>6750</v>
      </c>
      <c r="AD9785" t="s">
        <v>15</v>
      </c>
      <c r="AE9785" t="s">
        <v>15</v>
      </c>
      <c r="AF9785">
        <v>100119218</v>
      </c>
      <c r="AG9785" t="s">
        <v>6751</v>
      </c>
    </row>
    <row r="9786" spans="1:33" x14ac:dyDescent="0.25">
      <c r="A9786" t="s">
        <v>26529</v>
      </c>
      <c r="B9786" t="s">
        <v>18362</v>
      </c>
      <c r="C9786" t="s">
        <v>11158</v>
      </c>
      <c r="D9786" t="s">
        <v>23145</v>
      </c>
      <c r="E9786" t="s">
        <v>6821</v>
      </c>
      <c r="L9786" t="s">
        <v>48803</v>
      </c>
      <c r="M9786" t="s">
        <v>40682</v>
      </c>
      <c r="N9786" t="s">
        <v>38193</v>
      </c>
      <c r="O9786" t="s">
        <v>6821</v>
      </c>
      <c r="V9786" t="str">
        <f>IF(export_SK10MA_2022_12_12[[#This Row],[Column1]]="https://www.mall.sk/","",HYPERLINK(export_SK10MA_2022_12_12[[#This Row],[Column1]]))</f>
        <v>https://www.mall.sk/elektro-usb</v>
      </c>
      <c r="W9786" t="s">
        <v>33608</v>
      </c>
      <c r="X9786" t="s">
        <v>13</v>
      </c>
      <c r="Y9786" t="s">
        <v>5897</v>
      </c>
      <c r="Z9786" t="s">
        <v>5901</v>
      </c>
      <c r="AA9786" t="s">
        <v>252</v>
      </c>
      <c r="AB9786" t="s">
        <v>6749</v>
      </c>
      <c r="AC9786" t="s">
        <v>6750</v>
      </c>
      <c r="AD9786" t="s">
        <v>15</v>
      </c>
      <c r="AE9786" t="s">
        <v>15</v>
      </c>
      <c r="AF9786">
        <v>100119218</v>
      </c>
      <c r="AG9786" t="s">
        <v>6751</v>
      </c>
    </row>
    <row r="9787" spans="1:33" x14ac:dyDescent="0.25">
      <c r="A9787" t="s">
        <v>26529</v>
      </c>
      <c r="B9787" t="s">
        <v>18362</v>
      </c>
      <c r="C9787" t="s">
        <v>11158</v>
      </c>
      <c r="D9787" t="s">
        <v>23145</v>
      </c>
      <c r="E9787" t="s">
        <v>6821</v>
      </c>
      <c r="L9787" t="s">
        <v>48803</v>
      </c>
      <c r="M9787" t="s">
        <v>40682</v>
      </c>
      <c r="N9787" t="s">
        <v>38193</v>
      </c>
      <c r="O9787" t="s">
        <v>6821</v>
      </c>
      <c r="V9787" t="str">
        <f>IF(export_SK10MA_2022_12_12[[#This Row],[Column1]]="https://www.mall.sk/","",HYPERLINK(export_SK10MA_2022_12_12[[#This Row],[Column1]]))</f>
        <v>https://www.mall.sk/elektro-usb</v>
      </c>
      <c r="W9787" t="s">
        <v>33608</v>
      </c>
      <c r="X9787" t="s">
        <v>13</v>
      </c>
      <c r="Y9787" t="s">
        <v>5897</v>
      </c>
      <c r="Z9787" t="s">
        <v>5902</v>
      </c>
      <c r="AA9787" t="s">
        <v>252</v>
      </c>
      <c r="AB9787" t="s">
        <v>6749</v>
      </c>
      <c r="AC9787" t="s">
        <v>6750</v>
      </c>
      <c r="AD9787" t="s">
        <v>15</v>
      </c>
      <c r="AE9787" t="s">
        <v>15</v>
      </c>
      <c r="AF9787">
        <v>100119218</v>
      </c>
      <c r="AG9787" t="s">
        <v>6751</v>
      </c>
    </row>
    <row r="9788" spans="1:33" x14ac:dyDescent="0.25">
      <c r="A9788" t="s">
        <v>26529</v>
      </c>
      <c r="B9788" t="s">
        <v>18362</v>
      </c>
      <c r="C9788" t="s">
        <v>11158</v>
      </c>
      <c r="D9788" t="s">
        <v>23145</v>
      </c>
      <c r="E9788" t="s">
        <v>6821</v>
      </c>
      <c r="L9788" t="s">
        <v>48803</v>
      </c>
      <c r="M9788" t="s">
        <v>40682</v>
      </c>
      <c r="N9788" t="s">
        <v>38193</v>
      </c>
      <c r="O9788" t="s">
        <v>6821</v>
      </c>
      <c r="V9788" t="str">
        <f>IF(export_SK10MA_2022_12_12[[#This Row],[Column1]]="https://www.mall.sk/","",HYPERLINK(export_SK10MA_2022_12_12[[#This Row],[Column1]]))</f>
        <v>https://www.mall.sk/elektro-usb</v>
      </c>
      <c r="W9788" t="s">
        <v>33608</v>
      </c>
      <c r="X9788" t="s">
        <v>13</v>
      </c>
      <c r="Y9788" t="s">
        <v>5897</v>
      </c>
      <c r="Z9788" t="s">
        <v>5903</v>
      </c>
      <c r="AA9788" t="s">
        <v>252</v>
      </c>
      <c r="AB9788" t="s">
        <v>6749</v>
      </c>
      <c r="AC9788" t="s">
        <v>6750</v>
      </c>
      <c r="AD9788" t="s">
        <v>15</v>
      </c>
      <c r="AE9788" t="s">
        <v>15</v>
      </c>
      <c r="AF9788">
        <v>100119218</v>
      </c>
      <c r="AG9788" t="s">
        <v>6751</v>
      </c>
    </row>
    <row r="9789" spans="1:33" x14ac:dyDescent="0.25">
      <c r="A9789" t="s">
        <v>26529</v>
      </c>
      <c r="B9789" t="s">
        <v>18362</v>
      </c>
      <c r="C9789" t="s">
        <v>11158</v>
      </c>
      <c r="D9789" t="s">
        <v>23145</v>
      </c>
      <c r="E9789" t="s">
        <v>6821</v>
      </c>
      <c r="L9789" t="s">
        <v>48803</v>
      </c>
      <c r="M9789" t="s">
        <v>40682</v>
      </c>
      <c r="N9789" t="s">
        <v>38193</v>
      </c>
      <c r="O9789" t="s">
        <v>6821</v>
      </c>
      <c r="V9789" t="str">
        <f>IF(export_SK10MA_2022_12_12[[#This Row],[Column1]]="https://www.mall.sk/","",HYPERLINK(export_SK10MA_2022_12_12[[#This Row],[Column1]]))</f>
        <v>https://www.mall.sk/elektro-usb</v>
      </c>
      <c r="W9789" t="s">
        <v>33608</v>
      </c>
      <c r="X9789" t="s">
        <v>13</v>
      </c>
      <c r="Y9789" t="s">
        <v>5897</v>
      </c>
      <c r="Z9789" t="s">
        <v>5904</v>
      </c>
      <c r="AA9789" t="s">
        <v>252</v>
      </c>
      <c r="AB9789" t="s">
        <v>6749</v>
      </c>
      <c r="AC9789" t="s">
        <v>6750</v>
      </c>
      <c r="AD9789" t="s">
        <v>15</v>
      </c>
      <c r="AE9789" t="s">
        <v>15</v>
      </c>
      <c r="AF9789">
        <v>100119218</v>
      </c>
      <c r="AG9789" t="s">
        <v>6751</v>
      </c>
    </row>
    <row r="9790" spans="1:33" x14ac:dyDescent="0.25">
      <c r="A9790" t="s">
        <v>26529</v>
      </c>
      <c r="B9790" t="s">
        <v>18363</v>
      </c>
      <c r="C9790" t="s">
        <v>11158</v>
      </c>
      <c r="D9790" t="s">
        <v>23145</v>
      </c>
      <c r="E9790" t="s">
        <v>6821</v>
      </c>
      <c r="F9790" t="s">
        <v>24140</v>
      </c>
      <c r="L9790" t="s">
        <v>48804</v>
      </c>
      <c r="M9790" t="s">
        <v>40682</v>
      </c>
      <c r="N9790" t="s">
        <v>38193</v>
      </c>
      <c r="O9790" t="s">
        <v>6821</v>
      </c>
      <c r="P9790" t="s">
        <v>24140</v>
      </c>
      <c r="V9790" t="str">
        <f>IF(export_SK10MA_2022_12_12[[#This Row],[Column1]]="https://www.mall.sk/","",HYPERLINK(export_SK10MA_2022_12_12[[#This Row],[Column1]]))</f>
        <v>https://www.mall.sk/elektro-usb-10m</v>
      </c>
      <c r="W9790" t="s">
        <v>33609</v>
      </c>
      <c r="X9790" t="s">
        <v>13</v>
      </c>
      <c r="Y9790" t="s">
        <v>5897</v>
      </c>
      <c r="Z9790" t="s">
        <v>6728</v>
      </c>
      <c r="AA9790" t="s">
        <v>1366</v>
      </c>
      <c r="AB9790" t="s">
        <v>9365</v>
      </c>
      <c r="AC9790" t="s">
        <v>9365</v>
      </c>
      <c r="AD9790" t="s">
        <v>15</v>
      </c>
      <c r="AE9790" t="s">
        <v>15</v>
      </c>
      <c r="AF9790">
        <v>100119221</v>
      </c>
      <c r="AG9790" t="s">
        <v>6752</v>
      </c>
    </row>
    <row r="9791" spans="1:33" x14ac:dyDescent="0.25">
      <c r="A9791" t="s">
        <v>26529</v>
      </c>
      <c r="B9791" t="s">
        <v>18364</v>
      </c>
      <c r="C9791" t="s">
        <v>11158</v>
      </c>
      <c r="D9791" t="s">
        <v>23145</v>
      </c>
      <c r="E9791" t="s">
        <v>6821</v>
      </c>
      <c r="F9791" t="s">
        <v>24148</v>
      </c>
      <c r="L9791" t="s">
        <v>48805</v>
      </c>
      <c r="M9791" t="s">
        <v>40682</v>
      </c>
      <c r="N9791" t="s">
        <v>38193</v>
      </c>
      <c r="O9791" t="s">
        <v>6821</v>
      </c>
      <c r="P9791" t="s">
        <v>24148</v>
      </c>
      <c r="V9791" t="str">
        <f>IF(export_SK10MA_2022_12_12[[#This Row],[Column1]]="https://www.mall.sk/","",HYPERLINK(export_SK10MA_2022_12_12[[#This Row],[Column1]]))</f>
        <v>https://www.mall.sk/elektro-usb-2m</v>
      </c>
      <c r="W9791" t="s">
        <v>33610</v>
      </c>
      <c r="X9791" t="s">
        <v>13</v>
      </c>
      <c r="Y9791" t="s">
        <v>5897</v>
      </c>
      <c r="Z9791" t="s">
        <v>6728</v>
      </c>
      <c r="AA9791" t="s">
        <v>6628</v>
      </c>
      <c r="AB9791" t="s">
        <v>332</v>
      </c>
      <c r="AC9791" t="s">
        <v>332</v>
      </c>
      <c r="AD9791" t="s">
        <v>15</v>
      </c>
      <c r="AE9791" t="s">
        <v>15</v>
      </c>
      <c r="AF9791">
        <v>100119219</v>
      </c>
      <c r="AG9791" t="s">
        <v>6752</v>
      </c>
    </row>
    <row r="9792" spans="1:33" x14ac:dyDescent="0.25">
      <c r="A9792" t="s">
        <v>26529</v>
      </c>
      <c r="B9792" t="s">
        <v>18365</v>
      </c>
      <c r="C9792" t="s">
        <v>11158</v>
      </c>
      <c r="D9792" t="s">
        <v>23145</v>
      </c>
      <c r="E9792" t="s">
        <v>6821</v>
      </c>
      <c r="F9792" t="s">
        <v>24145</v>
      </c>
      <c r="L9792" t="s">
        <v>48806</v>
      </c>
      <c r="M9792" t="s">
        <v>40682</v>
      </c>
      <c r="N9792" t="s">
        <v>38193</v>
      </c>
      <c r="O9792" t="s">
        <v>6821</v>
      </c>
      <c r="P9792" t="s">
        <v>24145</v>
      </c>
      <c r="V9792" t="str">
        <f>IF(export_SK10MA_2022_12_12[[#This Row],[Column1]]="https://www.mall.sk/","",HYPERLINK(export_SK10MA_2022_12_12[[#This Row],[Column1]]))</f>
        <v>https://www.mall.sk/elektro-usb-5m</v>
      </c>
      <c r="W9792" t="s">
        <v>33611</v>
      </c>
      <c r="X9792" t="s">
        <v>13</v>
      </c>
      <c r="Y9792" t="s">
        <v>5897</v>
      </c>
      <c r="Z9792" t="s">
        <v>6728</v>
      </c>
      <c r="AA9792" t="s">
        <v>6628</v>
      </c>
      <c r="AB9792" t="s">
        <v>335</v>
      </c>
      <c r="AC9792" t="s">
        <v>335</v>
      </c>
      <c r="AD9792" t="s">
        <v>15</v>
      </c>
      <c r="AE9792" t="s">
        <v>15</v>
      </c>
      <c r="AF9792">
        <v>100119220</v>
      </c>
      <c r="AG9792" t="s">
        <v>6752</v>
      </c>
    </row>
    <row r="9793" spans="1:33" x14ac:dyDescent="0.25">
      <c r="A9793" t="s">
        <v>26529</v>
      </c>
      <c r="B9793" t="s">
        <v>18366</v>
      </c>
      <c r="C9793" t="s">
        <v>11158</v>
      </c>
      <c r="D9793" t="s">
        <v>23145</v>
      </c>
      <c r="E9793" t="s">
        <v>6822</v>
      </c>
      <c r="L9793" t="s">
        <v>48807</v>
      </c>
      <c r="M9793" t="s">
        <v>40682</v>
      </c>
      <c r="N9793" t="s">
        <v>38193</v>
      </c>
      <c r="O9793" t="s">
        <v>6822</v>
      </c>
      <c r="V9793" t="str">
        <f>IF(export_SK10MA_2022_12_12[[#This Row],[Column1]]="https://www.mall.sk/","",HYPERLINK(export_SK10MA_2022_12_12[[#This Row],[Column1]]))</f>
        <v>https://www.mall.sk/elektro-usb3</v>
      </c>
      <c r="W9793" t="s">
        <v>33612</v>
      </c>
      <c r="X9793" t="s">
        <v>13</v>
      </c>
      <c r="Y9793" t="s">
        <v>5897</v>
      </c>
      <c r="Z9793" t="s">
        <v>5898</v>
      </c>
      <c r="AA9793" t="s">
        <v>252</v>
      </c>
      <c r="AB9793" t="s">
        <v>6749</v>
      </c>
      <c r="AC9793" t="s">
        <v>6750</v>
      </c>
      <c r="AD9793" t="s">
        <v>15</v>
      </c>
      <c r="AE9793" t="s">
        <v>15</v>
      </c>
      <c r="AF9793">
        <v>100119222</v>
      </c>
      <c r="AG9793" t="s">
        <v>6753</v>
      </c>
    </row>
    <row r="9794" spans="1:33" x14ac:dyDescent="0.25">
      <c r="A9794" t="s">
        <v>26529</v>
      </c>
      <c r="B9794" t="s">
        <v>18366</v>
      </c>
      <c r="C9794" t="s">
        <v>11158</v>
      </c>
      <c r="D9794" t="s">
        <v>23145</v>
      </c>
      <c r="E9794" t="s">
        <v>6822</v>
      </c>
      <c r="L9794" t="s">
        <v>48807</v>
      </c>
      <c r="M9794" t="s">
        <v>40682</v>
      </c>
      <c r="N9794" t="s">
        <v>38193</v>
      </c>
      <c r="O9794" t="s">
        <v>6822</v>
      </c>
      <c r="V9794" t="str">
        <f>IF(export_SK10MA_2022_12_12[[#This Row],[Column1]]="https://www.mall.sk/","",HYPERLINK(export_SK10MA_2022_12_12[[#This Row],[Column1]]))</f>
        <v>https://www.mall.sk/elektro-usb3</v>
      </c>
      <c r="W9794" t="s">
        <v>33612</v>
      </c>
      <c r="X9794" t="s">
        <v>13</v>
      </c>
      <c r="Y9794" t="s">
        <v>5897</v>
      </c>
      <c r="Z9794" t="s">
        <v>5901</v>
      </c>
      <c r="AA9794" t="s">
        <v>252</v>
      </c>
      <c r="AB9794" t="s">
        <v>9366</v>
      </c>
      <c r="AC9794" t="s">
        <v>9367</v>
      </c>
      <c r="AD9794" t="s">
        <v>15</v>
      </c>
      <c r="AE9794" t="s">
        <v>15</v>
      </c>
      <c r="AF9794">
        <v>100119222</v>
      </c>
      <c r="AG9794" t="s">
        <v>6753</v>
      </c>
    </row>
    <row r="9795" spans="1:33" x14ac:dyDescent="0.25">
      <c r="A9795" t="s">
        <v>26529</v>
      </c>
      <c r="B9795" t="s">
        <v>18366</v>
      </c>
      <c r="C9795" t="s">
        <v>11158</v>
      </c>
      <c r="D9795" t="s">
        <v>23145</v>
      </c>
      <c r="E9795" t="s">
        <v>6822</v>
      </c>
      <c r="L9795" t="s">
        <v>48807</v>
      </c>
      <c r="M9795" t="s">
        <v>40682</v>
      </c>
      <c r="N9795" t="s">
        <v>38193</v>
      </c>
      <c r="O9795" t="s">
        <v>6822</v>
      </c>
      <c r="V9795" t="str">
        <f>IF(export_SK10MA_2022_12_12[[#This Row],[Column1]]="https://www.mall.sk/","",HYPERLINK(export_SK10MA_2022_12_12[[#This Row],[Column1]]))</f>
        <v>https://www.mall.sk/elektro-usb3</v>
      </c>
      <c r="W9795" t="s">
        <v>33612</v>
      </c>
      <c r="X9795" t="s">
        <v>13</v>
      </c>
      <c r="Y9795" t="s">
        <v>5897</v>
      </c>
      <c r="Z9795" t="s">
        <v>5902</v>
      </c>
      <c r="AA9795" t="s">
        <v>252</v>
      </c>
      <c r="AB9795" t="s">
        <v>6749</v>
      </c>
      <c r="AC9795" t="s">
        <v>6750</v>
      </c>
      <c r="AD9795" t="s">
        <v>15</v>
      </c>
      <c r="AE9795" t="s">
        <v>15</v>
      </c>
      <c r="AF9795">
        <v>100119222</v>
      </c>
      <c r="AG9795" t="s">
        <v>6753</v>
      </c>
    </row>
    <row r="9796" spans="1:33" x14ac:dyDescent="0.25">
      <c r="A9796" t="s">
        <v>26529</v>
      </c>
      <c r="B9796" t="s">
        <v>18366</v>
      </c>
      <c r="C9796" t="s">
        <v>11158</v>
      </c>
      <c r="D9796" t="s">
        <v>23145</v>
      </c>
      <c r="E9796" t="s">
        <v>6822</v>
      </c>
      <c r="L9796" t="s">
        <v>48807</v>
      </c>
      <c r="M9796" t="s">
        <v>40682</v>
      </c>
      <c r="N9796" t="s">
        <v>38193</v>
      </c>
      <c r="O9796" t="s">
        <v>6822</v>
      </c>
      <c r="V9796" t="str">
        <f>IF(export_SK10MA_2022_12_12[[#This Row],[Column1]]="https://www.mall.sk/","",HYPERLINK(export_SK10MA_2022_12_12[[#This Row],[Column1]]))</f>
        <v>https://www.mall.sk/elektro-usb3</v>
      </c>
      <c r="W9796" t="s">
        <v>33612</v>
      </c>
      <c r="X9796" t="s">
        <v>13</v>
      </c>
      <c r="Y9796" t="s">
        <v>5897</v>
      </c>
      <c r="Z9796" t="s">
        <v>5903</v>
      </c>
      <c r="AA9796" t="s">
        <v>252</v>
      </c>
      <c r="AB9796" t="s">
        <v>6749</v>
      </c>
      <c r="AC9796" t="s">
        <v>6750</v>
      </c>
      <c r="AD9796" t="s">
        <v>15</v>
      </c>
      <c r="AE9796" t="s">
        <v>15</v>
      </c>
      <c r="AF9796">
        <v>100119222</v>
      </c>
      <c r="AG9796" t="s">
        <v>6753</v>
      </c>
    </row>
    <row r="9797" spans="1:33" x14ac:dyDescent="0.25">
      <c r="A9797" t="s">
        <v>26529</v>
      </c>
      <c r="B9797" t="s">
        <v>18366</v>
      </c>
      <c r="C9797" t="s">
        <v>11158</v>
      </c>
      <c r="D9797" t="s">
        <v>23145</v>
      </c>
      <c r="E9797" t="s">
        <v>6822</v>
      </c>
      <c r="L9797" t="s">
        <v>48807</v>
      </c>
      <c r="M9797" t="s">
        <v>40682</v>
      </c>
      <c r="N9797" t="s">
        <v>38193</v>
      </c>
      <c r="O9797" t="s">
        <v>6822</v>
      </c>
      <c r="V9797" t="str">
        <f>IF(export_SK10MA_2022_12_12[[#This Row],[Column1]]="https://www.mall.sk/","",HYPERLINK(export_SK10MA_2022_12_12[[#This Row],[Column1]]))</f>
        <v>https://www.mall.sk/elektro-usb3</v>
      </c>
      <c r="W9797" t="s">
        <v>33612</v>
      </c>
      <c r="X9797" t="s">
        <v>13</v>
      </c>
      <c r="Y9797" t="s">
        <v>5897</v>
      </c>
      <c r="Z9797" t="s">
        <v>5904</v>
      </c>
      <c r="AA9797" t="s">
        <v>252</v>
      </c>
      <c r="AB9797" t="s">
        <v>6749</v>
      </c>
      <c r="AC9797" t="s">
        <v>6750</v>
      </c>
      <c r="AD9797" t="s">
        <v>15</v>
      </c>
      <c r="AE9797" t="s">
        <v>15</v>
      </c>
      <c r="AF9797">
        <v>100119222</v>
      </c>
      <c r="AG9797" t="s">
        <v>6753</v>
      </c>
    </row>
    <row r="9798" spans="1:33" x14ac:dyDescent="0.25">
      <c r="A9798" t="s">
        <v>26529</v>
      </c>
      <c r="B9798" t="s">
        <v>18367</v>
      </c>
      <c r="C9798" t="s">
        <v>11158</v>
      </c>
      <c r="D9798" t="s">
        <v>23145</v>
      </c>
      <c r="E9798" t="s">
        <v>24154</v>
      </c>
      <c r="L9798" t="s">
        <v>48808</v>
      </c>
      <c r="M9798" t="s">
        <v>40682</v>
      </c>
      <c r="N9798" t="s">
        <v>38193</v>
      </c>
      <c r="O9798" t="s">
        <v>24154</v>
      </c>
      <c r="V9798" t="str">
        <f>IF(export_SK10MA_2022_12_12[[#This Row],[Column1]]="https://www.mall.sk/","",HYPERLINK(export_SK10MA_2022_12_12[[#This Row],[Column1]]))</f>
        <v>https://www.mall.sk/elektro-vga</v>
      </c>
      <c r="W9798" t="s">
        <v>33613</v>
      </c>
      <c r="X9798" t="s">
        <v>13</v>
      </c>
      <c r="Y9798" t="s">
        <v>5897</v>
      </c>
      <c r="Z9798" t="s">
        <v>5898</v>
      </c>
      <c r="AA9798" t="s">
        <v>252</v>
      </c>
      <c r="AB9798" t="s">
        <v>6757</v>
      </c>
      <c r="AC9798" t="s">
        <v>6758</v>
      </c>
      <c r="AD9798" t="s">
        <v>15</v>
      </c>
      <c r="AE9798" t="s">
        <v>15</v>
      </c>
      <c r="AF9798">
        <v>100119223</v>
      </c>
      <c r="AG9798" t="s">
        <v>14</v>
      </c>
    </row>
    <row r="9799" spans="1:33" x14ac:dyDescent="0.25">
      <c r="A9799" t="s">
        <v>26529</v>
      </c>
      <c r="B9799" t="s">
        <v>18367</v>
      </c>
      <c r="C9799" t="s">
        <v>11158</v>
      </c>
      <c r="D9799" t="s">
        <v>23145</v>
      </c>
      <c r="E9799" t="s">
        <v>24154</v>
      </c>
      <c r="L9799" t="s">
        <v>48808</v>
      </c>
      <c r="M9799" t="s">
        <v>40682</v>
      </c>
      <c r="N9799" t="s">
        <v>38193</v>
      </c>
      <c r="O9799" t="s">
        <v>24154</v>
      </c>
      <c r="V9799" t="str">
        <f>IF(export_SK10MA_2022_12_12[[#This Row],[Column1]]="https://www.mall.sk/","",HYPERLINK(export_SK10MA_2022_12_12[[#This Row],[Column1]]))</f>
        <v>https://www.mall.sk/elektro-vga</v>
      </c>
      <c r="W9799" t="s">
        <v>33613</v>
      </c>
      <c r="X9799" t="s">
        <v>13</v>
      </c>
      <c r="Y9799" t="s">
        <v>5897</v>
      </c>
      <c r="Z9799" t="s">
        <v>5901</v>
      </c>
      <c r="AA9799" t="s">
        <v>252</v>
      </c>
      <c r="AB9799" t="s">
        <v>6757</v>
      </c>
      <c r="AC9799" t="s">
        <v>6758</v>
      </c>
      <c r="AD9799" t="s">
        <v>15</v>
      </c>
      <c r="AE9799" t="s">
        <v>15</v>
      </c>
      <c r="AF9799">
        <v>100119223</v>
      </c>
      <c r="AG9799" t="s">
        <v>14</v>
      </c>
    </row>
    <row r="9800" spans="1:33" x14ac:dyDescent="0.25">
      <c r="A9800" t="s">
        <v>26529</v>
      </c>
      <c r="B9800" t="s">
        <v>18367</v>
      </c>
      <c r="C9800" t="s">
        <v>11158</v>
      </c>
      <c r="D9800" t="s">
        <v>23145</v>
      </c>
      <c r="E9800" t="s">
        <v>24154</v>
      </c>
      <c r="L9800" t="s">
        <v>48808</v>
      </c>
      <c r="M9800" t="s">
        <v>40682</v>
      </c>
      <c r="N9800" t="s">
        <v>38193</v>
      </c>
      <c r="O9800" t="s">
        <v>24154</v>
      </c>
      <c r="V9800" t="str">
        <f>IF(export_SK10MA_2022_12_12[[#This Row],[Column1]]="https://www.mall.sk/","",HYPERLINK(export_SK10MA_2022_12_12[[#This Row],[Column1]]))</f>
        <v>https://www.mall.sk/elektro-vga</v>
      </c>
      <c r="W9800" t="s">
        <v>33613</v>
      </c>
      <c r="X9800" t="s">
        <v>13</v>
      </c>
      <c r="Y9800" t="s">
        <v>5897</v>
      </c>
      <c r="Z9800" t="s">
        <v>5902</v>
      </c>
      <c r="AA9800" t="s">
        <v>252</v>
      </c>
      <c r="AB9800" t="s">
        <v>6757</v>
      </c>
      <c r="AC9800" t="s">
        <v>6758</v>
      </c>
      <c r="AD9800" t="s">
        <v>15</v>
      </c>
      <c r="AE9800" t="s">
        <v>15</v>
      </c>
      <c r="AF9800">
        <v>100119223</v>
      </c>
      <c r="AG9800" t="s">
        <v>14</v>
      </c>
    </row>
    <row r="9801" spans="1:33" x14ac:dyDescent="0.25">
      <c r="A9801" t="s">
        <v>26529</v>
      </c>
      <c r="B9801" t="s">
        <v>18367</v>
      </c>
      <c r="C9801" t="s">
        <v>11158</v>
      </c>
      <c r="D9801" t="s">
        <v>23145</v>
      </c>
      <c r="E9801" t="s">
        <v>24154</v>
      </c>
      <c r="L9801" t="s">
        <v>48808</v>
      </c>
      <c r="M9801" t="s">
        <v>40682</v>
      </c>
      <c r="N9801" t="s">
        <v>38193</v>
      </c>
      <c r="O9801" t="s">
        <v>24154</v>
      </c>
      <c r="V9801" t="str">
        <f>IF(export_SK10MA_2022_12_12[[#This Row],[Column1]]="https://www.mall.sk/","",HYPERLINK(export_SK10MA_2022_12_12[[#This Row],[Column1]]))</f>
        <v>https://www.mall.sk/elektro-vga</v>
      </c>
      <c r="W9801" t="s">
        <v>33613</v>
      </c>
      <c r="X9801" t="s">
        <v>13</v>
      </c>
      <c r="Y9801" t="s">
        <v>5897</v>
      </c>
      <c r="Z9801" t="s">
        <v>5903</v>
      </c>
      <c r="AA9801" t="s">
        <v>252</v>
      </c>
      <c r="AB9801" t="s">
        <v>6757</v>
      </c>
      <c r="AC9801" t="s">
        <v>6758</v>
      </c>
      <c r="AD9801" t="s">
        <v>15</v>
      </c>
      <c r="AE9801" t="s">
        <v>15</v>
      </c>
      <c r="AF9801">
        <v>100119223</v>
      </c>
      <c r="AG9801" t="s">
        <v>14</v>
      </c>
    </row>
    <row r="9802" spans="1:33" x14ac:dyDescent="0.25">
      <c r="A9802" t="s">
        <v>26529</v>
      </c>
      <c r="B9802" t="s">
        <v>18367</v>
      </c>
      <c r="C9802" t="s">
        <v>11158</v>
      </c>
      <c r="D9802" t="s">
        <v>23145</v>
      </c>
      <c r="E9802" t="s">
        <v>24154</v>
      </c>
      <c r="L9802" t="s">
        <v>48808</v>
      </c>
      <c r="M9802" t="s">
        <v>40682</v>
      </c>
      <c r="N9802" t="s">
        <v>38193</v>
      </c>
      <c r="O9802" t="s">
        <v>24154</v>
      </c>
      <c r="V9802" t="str">
        <f>IF(export_SK10MA_2022_12_12[[#This Row],[Column1]]="https://www.mall.sk/","",HYPERLINK(export_SK10MA_2022_12_12[[#This Row],[Column1]]))</f>
        <v>https://www.mall.sk/elektro-vga</v>
      </c>
      <c r="W9802" t="s">
        <v>33613</v>
      </c>
      <c r="X9802" t="s">
        <v>13</v>
      </c>
      <c r="Y9802" t="s">
        <v>5897</v>
      </c>
      <c r="Z9802" t="s">
        <v>5904</v>
      </c>
      <c r="AA9802" t="s">
        <v>252</v>
      </c>
      <c r="AB9802" t="s">
        <v>6757</v>
      </c>
      <c r="AC9802" t="s">
        <v>6758</v>
      </c>
      <c r="AD9802" t="s">
        <v>15</v>
      </c>
      <c r="AE9802" t="s">
        <v>15</v>
      </c>
      <c r="AF9802">
        <v>100119223</v>
      </c>
      <c r="AG9802" t="s">
        <v>14</v>
      </c>
    </row>
    <row r="9803" spans="1:33" x14ac:dyDescent="0.25">
      <c r="A9803" t="s">
        <v>26529</v>
      </c>
      <c r="B9803" t="s">
        <v>18368</v>
      </c>
      <c r="C9803" t="s">
        <v>11158</v>
      </c>
      <c r="D9803" t="s">
        <v>25891</v>
      </c>
      <c r="E9803" t="s">
        <v>25892</v>
      </c>
      <c r="L9803" t="s">
        <v>48809</v>
      </c>
      <c r="M9803" t="s">
        <v>40682</v>
      </c>
      <c r="N9803" t="s">
        <v>40737</v>
      </c>
      <c r="O9803" t="s">
        <v>40738</v>
      </c>
      <c r="V9803" t="str">
        <f>IF(export_SK10MA_2022_12_12[[#This Row],[Column1]]="https://www.mall.sk/","",HYPERLINK(export_SK10MA_2022_12_12[[#This Row],[Column1]]))</f>
        <v>https://www.mall.sk/bezdrotove-teplomery</v>
      </c>
      <c r="W9803" t="s">
        <v>33614</v>
      </c>
      <c r="X9803" t="s">
        <v>13</v>
      </c>
      <c r="Y9803" t="s">
        <v>6208</v>
      </c>
      <c r="Z9803" t="s">
        <v>14</v>
      </c>
      <c r="AA9803" t="s">
        <v>14</v>
      </c>
      <c r="AB9803" t="s">
        <v>14</v>
      </c>
      <c r="AC9803" t="s">
        <v>14</v>
      </c>
      <c r="AD9803" t="s">
        <v>15</v>
      </c>
      <c r="AE9803" t="s">
        <v>15</v>
      </c>
      <c r="AF9803">
        <v>15580847</v>
      </c>
      <c r="AG9803" t="s">
        <v>14</v>
      </c>
    </row>
    <row r="9804" spans="1:33" x14ac:dyDescent="0.25">
      <c r="A9804" t="s">
        <v>26529</v>
      </c>
      <c r="B9804" t="s">
        <v>18369</v>
      </c>
      <c r="C9804" t="s">
        <v>11158</v>
      </c>
      <c r="D9804" t="s">
        <v>25891</v>
      </c>
      <c r="E9804" t="s">
        <v>21412</v>
      </c>
      <c r="L9804" t="s">
        <v>48810</v>
      </c>
      <c r="M9804" t="s">
        <v>40682</v>
      </c>
      <c r="N9804" t="s">
        <v>40737</v>
      </c>
      <c r="O9804" t="s">
        <v>21412</v>
      </c>
      <c r="V9804" t="str">
        <f>IF(export_SK10MA_2022_12_12[[#This Row],[Column1]]="https://www.mall.sk/","",HYPERLINK(export_SK10MA_2022_12_12[[#This Row],[Column1]]))</f>
        <v>https://www.mall.sk/meteostanice</v>
      </c>
      <c r="W9804" t="s">
        <v>33615</v>
      </c>
      <c r="X9804" t="s">
        <v>13</v>
      </c>
      <c r="Y9804" t="s">
        <v>6207</v>
      </c>
      <c r="Z9804" t="s">
        <v>14</v>
      </c>
      <c r="AA9804" t="s">
        <v>14</v>
      </c>
      <c r="AB9804" t="s">
        <v>14</v>
      </c>
      <c r="AC9804" t="s">
        <v>14</v>
      </c>
      <c r="AD9804" t="s">
        <v>15</v>
      </c>
      <c r="AE9804" t="s">
        <v>15</v>
      </c>
      <c r="AF9804">
        <v>15580849</v>
      </c>
      <c r="AG9804" t="s">
        <v>14</v>
      </c>
    </row>
    <row r="9805" spans="1:33" x14ac:dyDescent="0.25">
      <c r="A9805" t="s">
        <v>26529</v>
      </c>
      <c r="B9805" t="s">
        <v>18370</v>
      </c>
      <c r="C9805" t="s">
        <v>11158</v>
      </c>
      <c r="D9805" t="s">
        <v>25891</v>
      </c>
      <c r="E9805" t="s">
        <v>21412</v>
      </c>
      <c r="F9805" t="s">
        <v>3621</v>
      </c>
      <c r="L9805" t="s">
        <v>48811</v>
      </c>
      <c r="M9805" t="s">
        <v>40682</v>
      </c>
      <c r="N9805" t="s">
        <v>40737</v>
      </c>
      <c r="O9805" t="s">
        <v>21412</v>
      </c>
      <c r="P9805" t="s">
        <v>35479</v>
      </c>
      <c r="V9805" t="str">
        <f>IF(export_SK10MA_2022_12_12[[#This Row],[Column1]]="https://www.mall.sk/","",HYPERLINK(export_SK10MA_2022_12_12[[#This Row],[Column1]]))</f>
        <v>https://www.mall.sk/meteostanice-prislusenstvo</v>
      </c>
      <c r="W9805" t="s">
        <v>33616</v>
      </c>
      <c r="X9805" t="s">
        <v>13</v>
      </c>
      <c r="Y9805" t="s">
        <v>9368</v>
      </c>
      <c r="Z9805" t="s">
        <v>14</v>
      </c>
      <c r="AA9805" t="s">
        <v>14</v>
      </c>
      <c r="AB9805" t="s">
        <v>14</v>
      </c>
      <c r="AC9805" t="s">
        <v>14</v>
      </c>
      <c r="AD9805" t="s">
        <v>15</v>
      </c>
      <c r="AE9805" t="s">
        <v>15</v>
      </c>
      <c r="AF9805">
        <v>15580850</v>
      </c>
      <c r="AG9805" t="s">
        <v>14</v>
      </c>
    </row>
    <row r="9806" spans="1:33" x14ac:dyDescent="0.25">
      <c r="A9806" t="s">
        <v>26529</v>
      </c>
      <c r="B9806" t="s">
        <v>18371</v>
      </c>
      <c r="C9806" t="s">
        <v>11158</v>
      </c>
      <c r="D9806" t="s">
        <v>25891</v>
      </c>
      <c r="E9806" t="s">
        <v>21412</v>
      </c>
      <c r="F9806" t="s">
        <v>3621</v>
      </c>
      <c r="G9806" t="s">
        <v>25893</v>
      </c>
      <c r="L9806" t="s">
        <v>48812</v>
      </c>
      <c r="M9806" t="s">
        <v>40682</v>
      </c>
      <c r="N9806" t="s">
        <v>40737</v>
      </c>
      <c r="O9806" t="s">
        <v>21412</v>
      </c>
      <c r="P9806" t="s">
        <v>35479</v>
      </c>
      <c r="Q9806" t="s">
        <v>40739</v>
      </c>
      <c r="V9806" t="str">
        <f>IF(export_SK10MA_2022_12_12[[#This Row],[Column1]]="https://www.mall.sk/","",HYPERLINK(export_SK10MA_2022_12_12[[#This Row],[Column1]]))</f>
        <v>https://www.mall.sk/anemometre-vetromery</v>
      </c>
      <c r="W9806" t="s">
        <v>33617</v>
      </c>
      <c r="X9806" t="s">
        <v>13</v>
      </c>
      <c r="Y9806" t="s">
        <v>9368</v>
      </c>
      <c r="Z9806" t="s">
        <v>14</v>
      </c>
      <c r="AA9806" t="s">
        <v>14</v>
      </c>
      <c r="AB9806" t="s">
        <v>14</v>
      </c>
      <c r="AC9806" t="s">
        <v>14</v>
      </c>
      <c r="AD9806" t="s">
        <v>15</v>
      </c>
      <c r="AE9806" t="s">
        <v>15</v>
      </c>
      <c r="AF9806">
        <v>100046918</v>
      </c>
      <c r="AG9806" t="s">
        <v>9369</v>
      </c>
    </row>
    <row r="9807" spans="1:33" x14ac:dyDescent="0.25">
      <c r="A9807" t="s">
        <v>26529</v>
      </c>
      <c r="B9807" t="s">
        <v>18372</v>
      </c>
      <c r="C9807" t="s">
        <v>11158</v>
      </c>
      <c r="D9807" t="s">
        <v>25891</v>
      </c>
      <c r="E9807" t="s">
        <v>21412</v>
      </c>
      <c r="F9807" t="s">
        <v>3621</v>
      </c>
      <c r="G9807" t="s">
        <v>25894</v>
      </c>
      <c r="L9807" t="s">
        <v>48813</v>
      </c>
      <c r="M9807" t="s">
        <v>40682</v>
      </c>
      <c r="N9807" t="s">
        <v>40737</v>
      </c>
      <c r="O9807" t="s">
        <v>21412</v>
      </c>
      <c r="P9807" t="s">
        <v>35479</v>
      </c>
      <c r="Q9807" t="s">
        <v>40740</v>
      </c>
      <c r="V9807" t="str">
        <f>IF(export_SK10MA_2022_12_12[[#This Row],[Column1]]="https://www.mall.sk/","",HYPERLINK(export_SK10MA_2022_12_12[[#This Row],[Column1]]))</f>
        <v>https://www.mall.sk/bezdrotova-cidla-meteostanicim</v>
      </c>
      <c r="W9807" t="s">
        <v>33618</v>
      </c>
      <c r="X9807" t="s">
        <v>13</v>
      </c>
      <c r="Y9807" t="s">
        <v>9368</v>
      </c>
      <c r="Z9807" t="s">
        <v>14</v>
      </c>
      <c r="AA9807" t="s">
        <v>14</v>
      </c>
      <c r="AB9807" t="s">
        <v>14</v>
      </c>
      <c r="AC9807" t="s">
        <v>14</v>
      </c>
      <c r="AD9807" t="s">
        <v>15</v>
      </c>
      <c r="AE9807" t="s">
        <v>15</v>
      </c>
      <c r="AF9807">
        <v>100048271</v>
      </c>
      <c r="AG9807" t="s">
        <v>9370</v>
      </c>
    </row>
    <row r="9808" spans="1:33" x14ac:dyDescent="0.25">
      <c r="A9808" t="s">
        <v>26529</v>
      </c>
      <c r="B9808" t="s">
        <v>18373</v>
      </c>
      <c r="C9808" t="s">
        <v>11158</v>
      </c>
      <c r="D9808" t="s">
        <v>25895</v>
      </c>
      <c r="L9808" t="s">
        <v>48814</v>
      </c>
      <c r="M9808" t="s">
        <v>40682</v>
      </c>
      <c r="N9808" t="s">
        <v>40741</v>
      </c>
      <c r="V9808" t="str">
        <f>IF(export_SK10MA_2022_12_12[[#This Row],[Column1]]="https://www.mall.sk/","",HYPERLINK(export_SK10MA_2022_12_12[[#This Row],[Column1]]))</f>
        <v>https://www.mall.sk/mikrosystemy</v>
      </c>
      <c r="W9808" t="s">
        <v>33619</v>
      </c>
      <c r="X9808" t="s">
        <v>13</v>
      </c>
      <c r="Y9808" t="s">
        <v>9371</v>
      </c>
      <c r="Z9808" t="s">
        <v>14</v>
      </c>
      <c r="AA9808" t="s">
        <v>14</v>
      </c>
      <c r="AB9808" t="s">
        <v>14</v>
      </c>
      <c r="AC9808" t="s">
        <v>14</v>
      </c>
      <c r="AD9808" t="s">
        <v>15</v>
      </c>
      <c r="AE9808" t="s">
        <v>15</v>
      </c>
      <c r="AF9808">
        <v>15537068</v>
      </c>
      <c r="AG9808" t="s">
        <v>14</v>
      </c>
    </row>
    <row r="9809" spans="1:33" x14ac:dyDescent="0.25">
      <c r="A9809" t="s">
        <v>26529</v>
      </c>
      <c r="B9809" t="s">
        <v>18374</v>
      </c>
      <c r="C9809" t="s">
        <v>11158</v>
      </c>
      <c r="D9809" t="s">
        <v>25895</v>
      </c>
      <c r="E9809" t="s">
        <v>25896</v>
      </c>
      <c r="L9809" t="s">
        <v>48815</v>
      </c>
      <c r="M9809" t="s">
        <v>40682</v>
      </c>
      <c r="N9809" t="s">
        <v>40741</v>
      </c>
      <c r="O9809" t="s">
        <v>40742</v>
      </c>
      <c r="V9809" t="str">
        <f>IF(export_SK10MA_2022_12_12[[#This Row],[Column1]]="https://www.mall.sk/","",HYPERLINK(export_SK10MA_2022_12_12[[#This Row],[Column1]]))</f>
        <v>https://www.mall.sk/bezdrotove-audio-systemy</v>
      </c>
      <c r="W9809" t="s">
        <v>33620</v>
      </c>
      <c r="X9809" t="s">
        <v>13</v>
      </c>
      <c r="Y9809" t="s">
        <v>9371</v>
      </c>
      <c r="Z9809" t="s">
        <v>9372</v>
      </c>
      <c r="AA9809" t="s">
        <v>21</v>
      </c>
      <c r="AB9809" t="s">
        <v>71</v>
      </c>
      <c r="AC9809" t="s">
        <v>9373</v>
      </c>
      <c r="AD9809" t="s">
        <v>15</v>
      </c>
      <c r="AE9809" t="s">
        <v>15</v>
      </c>
      <c r="AF9809">
        <v>15550840</v>
      </c>
      <c r="AG9809" t="s">
        <v>14</v>
      </c>
    </row>
    <row r="9810" spans="1:33" x14ac:dyDescent="0.25">
      <c r="A9810" t="s">
        <v>26529</v>
      </c>
      <c r="B9810" t="s">
        <v>18375</v>
      </c>
      <c r="C9810" t="s">
        <v>11158</v>
      </c>
      <c r="D9810" t="s">
        <v>25895</v>
      </c>
      <c r="E9810" t="s">
        <v>25897</v>
      </c>
      <c r="L9810" t="s">
        <v>48816</v>
      </c>
      <c r="M9810" t="s">
        <v>40682</v>
      </c>
      <c r="N9810" t="s">
        <v>40741</v>
      </c>
      <c r="O9810" t="s">
        <v>40743</v>
      </c>
      <c r="V9810" t="str">
        <f>IF(export_SK10MA_2022_12_12[[#This Row],[Column1]]="https://www.mall.sk/","",HYPERLINK(export_SK10MA_2022_12_12[[#This Row],[Column1]]))</f>
        <v>https://www.mall.sk/mikrosystemy-prehravajuce-cd</v>
      </c>
      <c r="W9810" t="s">
        <v>33621</v>
      </c>
      <c r="X9810" t="s">
        <v>13</v>
      </c>
      <c r="Y9810" t="s">
        <v>9371</v>
      </c>
      <c r="Z9810" t="s">
        <v>68</v>
      </c>
      <c r="AA9810" t="s">
        <v>21</v>
      </c>
      <c r="AB9810" t="s">
        <v>72</v>
      </c>
      <c r="AC9810" t="s">
        <v>72</v>
      </c>
      <c r="AD9810" t="s">
        <v>15</v>
      </c>
      <c r="AE9810" t="s">
        <v>15</v>
      </c>
      <c r="AF9810">
        <v>15537069</v>
      </c>
      <c r="AG9810" t="s">
        <v>14</v>
      </c>
    </row>
    <row r="9811" spans="1:33" x14ac:dyDescent="0.25">
      <c r="A9811" t="s">
        <v>26529</v>
      </c>
      <c r="B9811" t="s">
        <v>18376</v>
      </c>
      <c r="C9811" t="s">
        <v>11158</v>
      </c>
      <c r="D9811" t="s">
        <v>25895</v>
      </c>
      <c r="E9811" t="s">
        <v>25898</v>
      </c>
      <c r="L9811" t="s">
        <v>48817</v>
      </c>
      <c r="M9811" t="s">
        <v>40682</v>
      </c>
      <c r="N9811" t="s">
        <v>40741</v>
      </c>
      <c r="O9811" t="s">
        <v>40744</v>
      </c>
      <c r="V9811" t="str">
        <f>IF(export_SK10MA_2022_12_12[[#This Row],[Column1]]="https://www.mall.sk/","",HYPERLINK(export_SK10MA_2022_12_12[[#This Row],[Column1]]))</f>
        <v>https://www.mall.sk/mikrosystemy-prehravajuce-dvd</v>
      </c>
      <c r="W9811" t="s">
        <v>33622</v>
      </c>
      <c r="X9811" t="s">
        <v>13</v>
      </c>
      <c r="Y9811" t="s">
        <v>9371</v>
      </c>
      <c r="Z9811" t="s">
        <v>68</v>
      </c>
      <c r="AA9811" t="s">
        <v>21</v>
      </c>
      <c r="AB9811" t="s">
        <v>73</v>
      </c>
      <c r="AC9811" t="s">
        <v>73</v>
      </c>
      <c r="AD9811" t="s">
        <v>15</v>
      </c>
      <c r="AE9811" t="s">
        <v>15</v>
      </c>
      <c r="AF9811">
        <v>15537070</v>
      </c>
      <c r="AG9811" t="s">
        <v>14</v>
      </c>
    </row>
    <row r="9812" spans="1:33" x14ac:dyDescent="0.25">
      <c r="A9812" t="s">
        <v>26529</v>
      </c>
      <c r="B9812" t="s">
        <v>18377</v>
      </c>
      <c r="C9812" t="s">
        <v>11158</v>
      </c>
      <c r="D9812" t="s">
        <v>25899</v>
      </c>
      <c r="L9812" t="s">
        <v>48818</v>
      </c>
      <c r="M9812" t="s">
        <v>40682</v>
      </c>
      <c r="N9812" t="s">
        <v>40745</v>
      </c>
      <c r="V9812" t="str">
        <f>IF(export_SK10MA_2022_12_12[[#This Row],[Column1]]="https://www.mall.sk/","",HYPERLINK(export_SK10MA_2022_12_12[[#This Row],[Column1]]))</f>
        <v>https://www.mall.sk/minisystemy</v>
      </c>
      <c r="W9812" t="s">
        <v>33623</v>
      </c>
      <c r="X9812" t="s">
        <v>13</v>
      </c>
      <c r="Y9812" t="s">
        <v>9374</v>
      </c>
      <c r="Z9812" t="s">
        <v>14</v>
      </c>
      <c r="AA9812" t="s">
        <v>14</v>
      </c>
      <c r="AB9812" t="s">
        <v>14</v>
      </c>
      <c r="AC9812" t="s">
        <v>14</v>
      </c>
      <c r="AD9812" t="s">
        <v>15</v>
      </c>
      <c r="AE9812" t="s">
        <v>15</v>
      </c>
      <c r="AF9812">
        <v>15537071</v>
      </c>
      <c r="AG9812" t="s">
        <v>14</v>
      </c>
    </row>
    <row r="9813" spans="1:33" x14ac:dyDescent="0.25">
      <c r="A9813" t="s">
        <v>26529</v>
      </c>
      <c r="B9813" t="s">
        <v>18378</v>
      </c>
      <c r="C9813" t="s">
        <v>11158</v>
      </c>
      <c r="D9813" t="s">
        <v>25900</v>
      </c>
      <c r="E9813" t="s">
        <v>25901</v>
      </c>
      <c r="L9813" t="s">
        <v>48819</v>
      </c>
      <c r="M9813" t="s">
        <v>40682</v>
      </c>
      <c r="N9813" t="s">
        <v>40746</v>
      </c>
      <c r="O9813" t="s">
        <v>25901</v>
      </c>
      <c r="V9813" t="str">
        <f>IF(export_SK10MA_2022_12_12[[#This Row],[Column1]]="https://www.mall.sk/","",HYPERLINK(export_SK10MA_2022_12_12[[#This Row],[Column1]]))</f>
        <v>https://www.mall.sk/discmany</v>
      </c>
      <c r="W9813" t="s">
        <v>33624</v>
      </c>
      <c r="X9813" t="s">
        <v>13</v>
      </c>
      <c r="Y9813" t="s">
        <v>9375</v>
      </c>
      <c r="Z9813" t="s">
        <v>14</v>
      </c>
      <c r="AA9813" t="s">
        <v>14</v>
      </c>
      <c r="AB9813" t="s">
        <v>14</v>
      </c>
      <c r="AC9813" t="s">
        <v>14</v>
      </c>
      <c r="AD9813" t="s">
        <v>15</v>
      </c>
      <c r="AE9813" t="s">
        <v>15</v>
      </c>
      <c r="AF9813">
        <v>15582150</v>
      </c>
      <c r="AG9813" t="s">
        <v>14</v>
      </c>
    </row>
    <row r="9814" spans="1:33" x14ac:dyDescent="0.25">
      <c r="A9814" t="s">
        <v>26529</v>
      </c>
      <c r="B9814" t="s">
        <v>18379</v>
      </c>
      <c r="C9814" t="s">
        <v>11158</v>
      </c>
      <c r="D9814" t="s">
        <v>25900</v>
      </c>
      <c r="E9814" t="s">
        <v>25902</v>
      </c>
      <c r="L9814" t="s">
        <v>48820</v>
      </c>
      <c r="M9814" t="s">
        <v>40682</v>
      </c>
      <c r="N9814" t="s">
        <v>40746</v>
      </c>
      <c r="O9814" t="s">
        <v>40747</v>
      </c>
      <c r="V9814" t="str">
        <f>IF(export_SK10MA_2022_12_12[[#This Row],[Column1]]="https://www.mall.sk/","",HYPERLINK(export_SK10MA_2022_12_12[[#This Row],[Column1]]))</f>
        <v>https://www.mall.sk/pamatove-mp3-mp4-prehravace</v>
      </c>
      <c r="W9814" t="s">
        <v>33625</v>
      </c>
      <c r="X9814" t="s">
        <v>13</v>
      </c>
      <c r="Y9814" t="s">
        <v>6245</v>
      </c>
      <c r="Z9814" t="s">
        <v>14</v>
      </c>
      <c r="AA9814" t="s">
        <v>14</v>
      </c>
      <c r="AB9814" t="s">
        <v>14</v>
      </c>
      <c r="AC9814" t="s">
        <v>14</v>
      </c>
      <c r="AD9814" t="s">
        <v>15</v>
      </c>
      <c r="AE9814" t="s">
        <v>15</v>
      </c>
      <c r="AF9814">
        <v>15537074</v>
      </c>
      <c r="AG9814" t="s">
        <v>14</v>
      </c>
    </row>
    <row r="9815" spans="1:33" x14ac:dyDescent="0.25">
      <c r="A9815" t="s">
        <v>26529</v>
      </c>
      <c r="B9815" t="s">
        <v>18380</v>
      </c>
      <c r="C9815" t="s">
        <v>11158</v>
      </c>
      <c r="D9815" t="s">
        <v>25900</v>
      </c>
      <c r="E9815" t="s">
        <v>25902</v>
      </c>
      <c r="F9815" t="s">
        <v>25903</v>
      </c>
      <c r="L9815" t="s">
        <v>48821</v>
      </c>
      <c r="M9815" t="s">
        <v>40682</v>
      </c>
      <c r="N9815" t="s">
        <v>40746</v>
      </c>
      <c r="O9815" t="s">
        <v>40747</v>
      </c>
      <c r="P9815" t="s">
        <v>40748</v>
      </c>
      <c r="V9815" t="str">
        <f>IF(export_SK10MA_2022_12_12[[#This Row],[Column1]]="https://www.mall.sk/","",HYPERLINK(export_SK10MA_2022_12_12[[#This Row],[Column1]]))</f>
        <v>https://www.mall.sk/mp3-mp4-prehravace-s-bluetooth</v>
      </c>
      <c r="W9815" t="s">
        <v>33626</v>
      </c>
      <c r="X9815" t="s">
        <v>13</v>
      </c>
      <c r="Y9815" t="s">
        <v>6245</v>
      </c>
      <c r="Z9815" t="s">
        <v>9376</v>
      </c>
      <c r="AA9815" t="s">
        <v>21</v>
      </c>
      <c r="AB9815" t="s">
        <v>70</v>
      </c>
      <c r="AC9815" t="s">
        <v>6814</v>
      </c>
      <c r="AD9815" t="s">
        <v>15</v>
      </c>
      <c r="AE9815" t="s">
        <v>15</v>
      </c>
      <c r="AF9815">
        <v>100054136</v>
      </c>
      <c r="AG9815" t="s">
        <v>14</v>
      </c>
    </row>
    <row r="9816" spans="1:33" x14ac:dyDescent="0.25">
      <c r="A9816" t="s">
        <v>26529</v>
      </c>
      <c r="B9816" t="s">
        <v>18381</v>
      </c>
      <c r="C9816" t="s">
        <v>11158</v>
      </c>
      <c r="D9816" t="s">
        <v>25900</v>
      </c>
      <c r="E9816" t="s">
        <v>25902</v>
      </c>
      <c r="F9816" t="s">
        <v>25904</v>
      </c>
      <c r="L9816" t="s">
        <v>48822</v>
      </c>
      <c r="M9816" t="s">
        <v>40682</v>
      </c>
      <c r="N9816" t="s">
        <v>40746</v>
      </c>
      <c r="O9816" t="s">
        <v>40747</v>
      </c>
      <c r="P9816" t="s">
        <v>40749</v>
      </c>
      <c r="V9816" t="str">
        <f>IF(export_SK10MA_2022_12_12[[#This Row],[Column1]]="https://www.mall.sk/","",HYPERLINK(export_SK10MA_2022_12_12[[#This Row],[Column1]]))</f>
        <v>https://www.mall.sk/mp3-mp4-prehravace-s-fm-radiom</v>
      </c>
      <c r="W9816" t="s">
        <v>33627</v>
      </c>
      <c r="X9816" t="s">
        <v>13</v>
      </c>
      <c r="Y9816" t="s">
        <v>6245</v>
      </c>
      <c r="Z9816" t="s">
        <v>9376</v>
      </c>
      <c r="AA9816" t="s">
        <v>21</v>
      </c>
      <c r="AB9816" t="s">
        <v>9320</v>
      </c>
      <c r="AC9816" t="s">
        <v>9377</v>
      </c>
      <c r="AD9816" t="s">
        <v>15</v>
      </c>
      <c r="AE9816" t="s">
        <v>15</v>
      </c>
      <c r="AF9816">
        <v>100054137</v>
      </c>
      <c r="AG9816" t="s">
        <v>14</v>
      </c>
    </row>
    <row r="9817" spans="1:33" x14ac:dyDescent="0.25">
      <c r="A9817" t="s">
        <v>26529</v>
      </c>
      <c r="B9817" t="s">
        <v>18382</v>
      </c>
      <c r="C9817" t="s">
        <v>11158</v>
      </c>
      <c r="D9817" t="s">
        <v>25900</v>
      </c>
      <c r="E9817" t="s">
        <v>3621</v>
      </c>
      <c r="L9817" t="s">
        <v>48823</v>
      </c>
      <c r="M9817" t="s">
        <v>40682</v>
      </c>
      <c r="N9817" t="s">
        <v>40746</v>
      </c>
      <c r="O9817" t="s">
        <v>35479</v>
      </c>
      <c r="V9817" t="str">
        <f>IF(export_SK10MA_2022_12_12[[#This Row],[Column1]]="https://www.mall.sk/","",HYPERLINK(export_SK10MA_2022_12_12[[#This Row],[Column1]]))</f>
        <v>https://www.mall.sk/mp3-mp4-prehravace-prislusenstvo</v>
      </c>
      <c r="W9817" t="s">
        <v>33628</v>
      </c>
      <c r="X9817" t="s">
        <v>13</v>
      </c>
      <c r="Y9817" t="s">
        <v>9378</v>
      </c>
      <c r="Z9817" t="s">
        <v>14</v>
      </c>
      <c r="AA9817" t="s">
        <v>14</v>
      </c>
      <c r="AB9817" t="s">
        <v>14</v>
      </c>
      <c r="AC9817" t="s">
        <v>14</v>
      </c>
      <c r="AD9817" t="s">
        <v>15</v>
      </c>
      <c r="AE9817" t="s">
        <v>15</v>
      </c>
      <c r="AF9817">
        <v>15537081</v>
      </c>
      <c r="AG9817" t="s">
        <v>14</v>
      </c>
    </row>
    <row r="9818" spans="1:33" x14ac:dyDescent="0.25">
      <c r="A9818" t="s">
        <v>26529</v>
      </c>
      <c r="B9818" t="s">
        <v>18383</v>
      </c>
      <c r="C9818" t="s">
        <v>11158</v>
      </c>
      <c r="D9818" t="s">
        <v>25905</v>
      </c>
      <c r="L9818" t="s">
        <v>48824</v>
      </c>
      <c r="M9818" t="s">
        <v>40682</v>
      </c>
      <c r="N9818" t="s">
        <v>40750</v>
      </c>
      <c r="V9818" t="str">
        <f>IF(export_SK10MA_2022_12_12[[#This Row],[Column1]]="https://www.mall.sk/","",HYPERLINK(export_SK10MA_2022_12_12[[#This Row],[Column1]]))</f>
        <v>https://www.mall.sk/multimedialne-centra</v>
      </c>
      <c r="W9818" t="s">
        <v>33629</v>
      </c>
      <c r="X9818" t="s">
        <v>13</v>
      </c>
      <c r="Y9818" t="s">
        <v>5844</v>
      </c>
      <c r="Z9818" t="s">
        <v>14</v>
      </c>
      <c r="AA9818" t="s">
        <v>14</v>
      </c>
      <c r="AB9818" t="s">
        <v>14</v>
      </c>
      <c r="AC9818" t="s">
        <v>14</v>
      </c>
      <c r="AD9818" t="s">
        <v>15</v>
      </c>
      <c r="AE9818" t="s">
        <v>15</v>
      </c>
      <c r="AF9818">
        <v>15537043</v>
      </c>
      <c r="AG9818" t="s">
        <v>14</v>
      </c>
    </row>
    <row r="9819" spans="1:33" x14ac:dyDescent="0.25">
      <c r="A9819" t="s">
        <v>26529</v>
      </c>
      <c r="B9819" t="s">
        <v>18384</v>
      </c>
      <c r="C9819" t="s">
        <v>11158</v>
      </c>
      <c r="D9819" t="s">
        <v>25905</v>
      </c>
      <c r="E9819" t="s">
        <v>3030</v>
      </c>
      <c r="L9819" t="s">
        <v>48825</v>
      </c>
      <c r="M9819" t="s">
        <v>40682</v>
      </c>
      <c r="N9819" t="s">
        <v>40750</v>
      </c>
      <c r="O9819" t="s">
        <v>3030</v>
      </c>
      <c r="V9819" t="str">
        <f>IF(export_SK10MA_2022_12_12[[#This Row],[Column1]]="https://www.mall.sk/","",HYPERLINK(export_SK10MA_2022_12_12[[#This Row],[Column1]]))</f>
        <v>https://www.mall.sk/4k-multimedialne-centra</v>
      </c>
      <c r="W9819" t="s">
        <v>33630</v>
      </c>
      <c r="X9819" t="s">
        <v>13</v>
      </c>
      <c r="Y9819" t="s">
        <v>5844</v>
      </c>
      <c r="Z9819" t="s">
        <v>6260</v>
      </c>
      <c r="AA9819" t="s">
        <v>21</v>
      </c>
      <c r="AB9819" t="s">
        <v>6261</v>
      </c>
      <c r="AC9819" t="s">
        <v>6262</v>
      </c>
      <c r="AD9819" t="s">
        <v>15</v>
      </c>
      <c r="AE9819" t="s">
        <v>15</v>
      </c>
      <c r="AF9819">
        <v>100054854</v>
      </c>
      <c r="AG9819" t="s">
        <v>14</v>
      </c>
    </row>
    <row r="9820" spans="1:33" x14ac:dyDescent="0.25">
      <c r="A9820" t="s">
        <v>26529</v>
      </c>
      <c r="B9820" t="s">
        <v>18385</v>
      </c>
      <c r="C9820" t="s">
        <v>11158</v>
      </c>
      <c r="D9820" t="s">
        <v>25905</v>
      </c>
      <c r="E9820" t="s">
        <v>5956</v>
      </c>
      <c r="L9820" t="s">
        <v>48826</v>
      </c>
      <c r="M9820" t="s">
        <v>40682</v>
      </c>
      <c r="N9820" t="s">
        <v>40750</v>
      </c>
      <c r="O9820" t="s">
        <v>5956</v>
      </c>
      <c r="V9820" t="str">
        <f>IF(export_SK10MA_2022_12_12[[#This Row],[Column1]]="https://www.mall.sk/","",HYPERLINK(export_SK10MA_2022_12_12[[#This Row],[Column1]]))</f>
        <v>https://www.mall.sk/android-multimedialne-centra</v>
      </c>
      <c r="W9820" t="s">
        <v>33631</v>
      </c>
      <c r="X9820" t="s">
        <v>13</v>
      </c>
      <c r="Y9820" t="s">
        <v>5844</v>
      </c>
      <c r="Z9820" t="s">
        <v>5923</v>
      </c>
      <c r="AA9820" t="s">
        <v>252</v>
      </c>
      <c r="AB9820" t="s">
        <v>6263</v>
      </c>
      <c r="AC9820" t="s">
        <v>6264</v>
      </c>
      <c r="AD9820" t="s">
        <v>15</v>
      </c>
      <c r="AE9820" t="s">
        <v>15</v>
      </c>
      <c r="AF9820">
        <v>100054856</v>
      </c>
      <c r="AG9820" t="s">
        <v>14</v>
      </c>
    </row>
    <row r="9821" spans="1:33" x14ac:dyDescent="0.25">
      <c r="A9821" t="s">
        <v>26529</v>
      </c>
      <c r="B9821" t="s">
        <v>18386</v>
      </c>
      <c r="C9821" t="s">
        <v>11158</v>
      </c>
      <c r="D9821" t="s">
        <v>25905</v>
      </c>
      <c r="E9821" t="s">
        <v>23873</v>
      </c>
      <c r="L9821" t="s">
        <v>48827</v>
      </c>
      <c r="M9821" t="s">
        <v>40682</v>
      </c>
      <c r="N9821" t="s">
        <v>40750</v>
      </c>
      <c r="O9821" t="s">
        <v>38861</v>
      </c>
      <c r="V9821" t="str">
        <f>IF(export_SK10MA_2022_12_12[[#This Row],[Column1]]="https://www.mall.sk/","",HYPERLINK(export_SK10MA_2022_12_12[[#This Row],[Column1]]))</f>
        <v>https://www.mall.sk/multimedialne-centra-hdd</v>
      </c>
      <c r="W9821" t="s">
        <v>33632</v>
      </c>
      <c r="X9821" t="s">
        <v>13</v>
      </c>
      <c r="Y9821" t="s">
        <v>5844</v>
      </c>
      <c r="Z9821" t="s">
        <v>6266</v>
      </c>
      <c r="AA9821" t="s">
        <v>1366</v>
      </c>
      <c r="AB9821" t="s">
        <v>331</v>
      </c>
      <c r="AC9821" t="s">
        <v>331</v>
      </c>
      <c r="AD9821" t="s">
        <v>15</v>
      </c>
      <c r="AE9821" t="s">
        <v>15</v>
      </c>
      <c r="AF9821">
        <v>100054855</v>
      </c>
      <c r="AG9821" t="s">
        <v>14</v>
      </c>
    </row>
    <row r="9822" spans="1:33" x14ac:dyDescent="0.25">
      <c r="A9822" t="s">
        <v>26529</v>
      </c>
      <c r="B9822" t="s">
        <v>18387</v>
      </c>
      <c r="C9822" t="s">
        <v>11158</v>
      </c>
      <c r="D9822" t="s">
        <v>25905</v>
      </c>
      <c r="E9822" t="s">
        <v>23874</v>
      </c>
      <c r="L9822" t="s">
        <v>48828</v>
      </c>
      <c r="M9822" t="s">
        <v>40682</v>
      </c>
      <c r="N9822" t="s">
        <v>40750</v>
      </c>
      <c r="O9822" t="s">
        <v>38862</v>
      </c>
      <c r="V9822" t="str">
        <f>IF(export_SK10MA_2022_12_12[[#This Row],[Column1]]="https://www.mall.sk/","",HYPERLINK(export_SK10MA_2022_12_12[[#This Row],[Column1]]))</f>
        <v>https://www.mall.sk/multimedialne-centra-s-tv-tunerom</v>
      </c>
      <c r="W9822" t="s">
        <v>33633</v>
      </c>
      <c r="X9822" t="s">
        <v>13</v>
      </c>
      <c r="Y9822" t="s">
        <v>5844</v>
      </c>
      <c r="Z9822" t="s">
        <v>6265</v>
      </c>
      <c r="AA9822" t="s">
        <v>21</v>
      </c>
      <c r="AB9822" t="s">
        <v>71</v>
      </c>
      <c r="AC9822" t="s">
        <v>71</v>
      </c>
      <c r="AD9822" t="s">
        <v>15</v>
      </c>
      <c r="AE9822" t="s">
        <v>15</v>
      </c>
      <c r="AF9822">
        <v>100054853</v>
      </c>
      <c r="AG9822" t="s">
        <v>14</v>
      </c>
    </row>
    <row r="9823" spans="1:33" x14ac:dyDescent="0.25">
      <c r="A9823" t="s">
        <v>26529</v>
      </c>
      <c r="B9823" t="s">
        <v>18387</v>
      </c>
      <c r="C9823" t="s">
        <v>11158</v>
      </c>
      <c r="D9823" t="s">
        <v>25905</v>
      </c>
      <c r="E9823" t="s">
        <v>23874</v>
      </c>
      <c r="L9823" t="s">
        <v>48828</v>
      </c>
      <c r="M9823" t="s">
        <v>40682</v>
      </c>
      <c r="N9823" t="s">
        <v>40750</v>
      </c>
      <c r="O9823" t="s">
        <v>38862</v>
      </c>
      <c r="V9823" t="str">
        <f>IF(export_SK10MA_2022_12_12[[#This Row],[Column1]]="https://www.mall.sk/","",HYPERLINK(export_SK10MA_2022_12_12[[#This Row],[Column1]]))</f>
        <v>https://www.mall.sk/multimedialne-centra-s-tv-tunerom</v>
      </c>
      <c r="W9823" t="s">
        <v>33633</v>
      </c>
      <c r="X9823" t="s">
        <v>13</v>
      </c>
      <c r="Y9823" t="s">
        <v>5844</v>
      </c>
      <c r="Z9823" t="s">
        <v>6267</v>
      </c>
      <c r="AA9823" t="s">
        <v>252</v>
      </c>
      <c r="AB9823" t="s">
        <v>6268</v>
      </c>
      <c r="AC9823" t="s">
        <v>6269</v>
      </c>
      <c r="AD9823" t="s">
        <v>15</v>
      </c>
      <c r="AE9823" t="s">
        <v>15</v>
      </c>
      <c r="AF9823">
        <v>100054853</v>
      </c>
      <c r="AG9823" t="s">
        <v>14</v>
      </c>
    </row>
    <row r="9824" spans="1:33" x14ac:dyDescent="0.25">
      <c r="A9824" t="s">
        <v>26529</v>
      </c>
      <c r="B9824" t="s">
        <v>18388</v>
      </c>
      <c r="C9824" t="s">
        <v>11158</v>
      </c>
      <c r="D9824" t="s">
        <v>25906</v>
      </c>
      <c r="L9824" t="s">
        <v>48829</v>
      </c>
      <c r="M9824" t="s">
        <v>40682</v>
      </c>
      <c r="N9824" t="s">
        <v>40751</v>
      </c>
      <c r="V9824" t="str">
        <f>IF(export_SK10MA_2022_12_12[[#This Row],[Column1]]="https://www.mall.sk/","",HYPERLINK(export_SK10MA_2022_12_12[[#This Row],[Column1]]))</f>
        <v>https://www.mall.sk/elektro-napajeci-kabely</v>
      </c>
      <c r="W9824" t="s">
        <v>33634</v>
      </c>
      <c r="X9824" t="s">
        <v>13</v>
      </c>
      <c r="Y9824" t="s">
        <v>3384</v>
      </c>
      <c r="Z9824" t="s">
        <v>14</v>
      </c>
      <c r="AA9824" t="s">
        <v>14</v>
      </c>
      <c r="AB9824" t="s">
        <v>14</v>
      </c>
      <c r="AC9824" t="s">
        <v>14</v>
      </c>
      <c r="AD9824" t="s">
        <v>15</v>
      </c>
      <c r="AE9824" t="s">
        <v>15</v>
      </c>
      <c r="AF9824">
        <v>15580639</v>
      </c>
      <c r="AG9824" t="s">
        <v>14</v>
      </c>
    </row>
    <row r="9825" spans="1:33" x14ac:dyDescent="0.25">
      <c r="A9825" t="s">
        <v>26529</v>
      </c>
      <c r="B9825" t="s">
        <v>18388</v>
      </c>
      <c r="C9825" t="s">
        <v>11158</v>
      </c>
      <c r="D9825" t="s">
        <v>25906</v>
      </c>
      <c r="L9825" t="s">
        <v>48829</v>
      </c>
      <c r="M9825" t="s">
        <v>40682</v>
      </c>
      <c r="N9825" t="s">
        <v>40751</v>
      </c>
      <c r="V9825" t="str">
        <f>IF(export_SK10MA_2022_12_12[[#This Row],[Column1]]="https://www.mall.sk/","",HYPERLINK(export_SK10MA_2022_12_12[[#This Row],[Column1]]))</f>
        <v>https://www.mall.sk/elektro-napajeci-kabely</v>
      </c>
      <c r="W9825" t="s">
        <v>33634</v>
      </c>
      <c r="X9825" t="s">
        <v>13</v>
      </c>
      <c r="Y9825" t="s">
        <v>6736</v>
      </c>
      <c r="Z9825" t="s">
        <v>14</v>
      </c>
      <c r="AA9825" t="s">
        <v>14</v>
      </c>
      <c r="AB9825" t="s">
        <v>14</v>
      </c>
      <c r="AC9825" t="s">
        <v>14</v>
      </c>
      <c r="AD9825" t="s">
        <v>15</v>
      </c>
      <c r="AE9825" t="s">
        <v>15</v>
      </c>
      <c r="AF9825">
        <v>15580639</v>
      </c>
      <c r="AG9825" t="s">
        <v>14</v>
      </c>
    </row>
    <row r="9826" spans="1:33" x14ac:dyDescent="0.25">
      <c r="A9826" t="s">
        <v>26529</v>
      </c>
      <c r="B9826" t="s">
        <v>18389</v>
      </c>
      <c r="C9826" t="s">
        <v>11158</v>
      </c>
      <c r="D9826" t="s">
        <v>21945</v>
      </c>
      <c r="E9826" t="s">
        <v>21957</v>
      </c>
      <c r="L9826" t="s">
        <v>48830</v>
      </c>
      <c r="M9826" t="s">
        <v>40682</v>
      </c>
      <c r="N9826" t="s">
        <v>37012</v>
      </c>
      <c r="O9826" t="s">
        <v>37023</v>
      </c>
      <c r="V9826" t="str">
        <f>IF(export_SK10MA_2022_12_12[[#This Row],[Column1]]="https://www.mall.sk/","",HYPERLINK(export_SK10MA_2022_12_12[[#This Row],[Column1]]))</f>
        <v>https://www.mall.sk/elektro-nabijacky</v>
      </c>
      <c r="W9826" t="s">
        <v>33635</v>
      </c>
      <c r="X9826" t="s">
        <v>13</v>
      </c>
      <c r="Y9826" t="s">
        <v>3132</v>
      </c>
      <c r="Z9826" t="s">
        <v>14</v>
      </c>
      <c r="AA9826" t="s">
        <v>14</v>
      </c>
      <c r="AB9826" t="s">
        <v>14</v>
      </c>
      <c r="AC9826" t="s">
        <v>14</v>
      </c>
      <c r="AD9826" t="s">
        <v>15</v>
      </c>
      <c r="AE9826" t="s">
        <v>15</v>
      </c>
      <c r="AF9826">
        <v>15539626</v>
      </c>
      <c r="AG9826" t="s">
        <v>14</v>
      </c>
    </row>
    <row r="9827" spans="1:33" x14ac:dyDescent="0.25">
      <c r="A9827" t="s">
        <v>26529</v>
      </c>
      <c r="B9827" t="s">
        <v>18390</v>
      </c>
      <c r="C9827" t="s">
        <v>11158</v>
      </c>
      <c r="D9827" t="s">
        <v>21945</v>
      </c>
      <c r="E9827" t="s">
        <v>21959</v>
      </c>
      <c r="L9827" t="s">
        <v>48831</v>
      </c>
      <c r="M9827" t="s">
        <v>40682</v>
      </c>
      <c r="N9827" t="s">
        <v>37012</v>
      </c>
      <c r="O9827" t="s">
        <v>37024</v>
      </c>
      <c r="V9827" t="str">
        <f>IF(export_SK10MA_2022_12_12[[#This Row],[Column1]]="https://www.mall.sk/","",HYPERLINK(export_SK10MA_2022_12_12[[#This Row],[Column1]]))</f>
        <v>https://www.mall.sk/elektro-nabijacky-solarne</v>
      </c>
      <c r="W9827" t="s">
        <v>33636</v>
      </c>
      <c r="X9827" t="s">
        <v>13</v>
      </c>
      <c r="Y9827" t="s">
        <v>3133</v>
      </c>
      <c r="Z9827" t="s">
        <v>14</v>
      </c>
      <c r="AA9827" t="s">
        <v>14</v>
      </c>
      <c r="AB9827" t="s">
        <v>14</v>
      </c>
      <c r="AC9827" t="s">
        <v>14</v>
      </c>
      <c r="AD9827" t="s">
        <v>15</v>
      </c>
      <c r="AE9827" t="s">
        <v>15</v>
      </c>
      <c r="AF9827">
        <v>15539627</v>
      </c>
      <c r="AG9827" t="s">
        <v>14</v>
      </c>
    </row>
    <row r="9828" spans="1:33" x14ac:dyDescent="0.25">
      <c r="A9828" t="s">
        <v>26529</v>
      </c>
      <c r="B9828" t="s">
        <v>18391</v>
      </c>
      <c r="C9828" t="s">
        <v>11158</v>
      </c>
      <c r="D9828" t="s">
        <v>25907</v>
      </c>
      <c r="L9828" t="s">
        <v>48832</v>
      </c>
      <c r="M9828" t="s">
        <v>40682</v>
      </c>
      <c r="N9828" t="s">
        <v>40752</v>
      </c>
      <c r="V9828" t="str">
        <f>IF(export_SK10MA_2022_12_12[[#This Row],[Column1]]="https://www.mall.sk/","",HYPERLINK(export_SK10MA_2022_12_12[[#This Row],[Column1]]))</f>
        <v>https://www.mall.sk/prislusenstvo-video</v>
      </c>
      <c r="W9828" t="s">
        <v>33637</v>
      </c>
      <c r="X9828" t="s">
        <v>13</v>
      </c>
      <c r="Y9828" t="s">
        <v>6174</v>
      </c>
      <c r="Z9828" t="s">
        <v>14</v>
      </c>
      <c r="AA9828" t="s">
        <v>14</v>
      </c>
      <c r="AB9828" t="s">
        <v>14</v>
      </c>
      <c r="AC9828" t="s">
        <v>14</v>
      </c>
      <c r="AD9828" t="s">
        <v>15</v>
      </c>
      <c r="AE9828" t="s">
        <v>15</v>
      </c>
      <c r="AF9828">
        <v>15537841</v>
      </c>
      <c r="AG9828" t="s">
        <v>14</v>
      </c>
    </row>
    <row r="9829" spans="1:33" x14ac:dyDescent="0.25">
      <c r="A9829" t="s">
        <v>26529</v>
      </c>
      <c r="B9829" t="s">
        <v>18392</v>
      </c>
      <c r="C9829" t="s">
        <v>11158</v>
      </c>
      <c r="D9829" t="s">
        <v>25908</v>
      </c>
      <c r="L9829" t="s">
        <v>48833</v>
      </c>
      <c r="M9829" t="s">
        <v>40682</v>
      </c>
      <c r="N9829" t="s">
        <v>40753</v>
      </c>
      <c r="V9829" t="str">
        <f>IF(export_SK10MA_2022_12_12[[#This Row],[Column1]]="https://www.mall.sk/","",HYPERLINK(export_SK10MA_2022_12_12[[#This Row],[Column1]]))</f>
        <v>https://www.mall.sk/radia</v>
      </c>
      <c r="W9829" t="s">
        <v>33638</v>
      </c>
      <c r="X9829" t="s">
        <v>13</v>
      </c>
      <c r="Y9829" t="s">
        <v>9379</v>
      </c>
      <c r="Z9829" t="s">
        <v>14</v>
      </c>
      <c r="AA9829" t="s">
        <v>14</v>
      </c>
      <c r="AB9829" t="s">
        <v>14</v>
      </c>
      <c r="AC9829" t="s">
        <v>14</v>
      </c>
      <c r="AD9829" t="s">
        <v>15</v>
      </c>
      <c r="AE9829" t="s">
        <v>15</v>
      </c>
      <c r="AF9829">
        <v>15538720</v>
      </c>
      <c r="AG9829" t="s">
        <v>14</v>
      </c>
    </row>
    <row r="9830" spans="1:33" x14ac:dyDescent="0.25">
      <c r="A9830" t="s">
        <v>26529</v>
      </c>
      <c r="B9830" t="s">
        <v>18393</v>
      </c>
      <c r="C9830" t="s">
        <v>11158</v>
      </c>
      <c r="D9830" t="s">
        <v>25909</v>
      </c>
      <c r="L9830" t="s">
        <v>48834</v>
      </c>
      <c r="M9830" t="s">
        <v>40682</v>
      </c>
      <c r="N9830" t="s">
        <v>40754</v>
      </c>
      <c r="V9830" t="str">
        <f>IF(export_SK10MA_2022_12_12[[#This Row],[Column1]]="https://www.mall.sk/","",HYPERLINK(export_SK10MA_2022_12_12[[#This Row],[Column1]]))</f>
        <v>https://www.mall.sk/radiobudiky</v>
      </c>
      <c r="W9830" t="s">
        <v>33639</v>
      </c>
      <c r="X9830" t="s">
        <v>13</v>
      </c>
      <c r="Y9830" t="s">
        <v>9380</v>
      </c>
      <c r="Z9830" t="s">
        <v>14</v>
      </c>
      <c r="AA9830" t="s">
        <v>14</v>
      </c>
      <c r="AB9830" t="s">
        <v>14</v>
      </c>
      <c r="AC9830" t="s">
        <v>14</v>
      </c>
      <c r="AD9830" t="s">
        <v>15</v>
      </c>
      <c r="AE9830" t="s">
        <v>15</v>
      </c>
      <c r="AF9830">
        <v>15537888</v>
      </c>
      <c r="AG9830" t="s">
        <v>14</v>
      </c>
    </row>
    <row r="9831" spans="1:33" x14ac:dyDescent="0.25">
      <c r="A9831" t="s">
        <v>26529</v>
      </c>
      <c r="B9831" t="s">
        <v>18394</v>
      </c>
      <c r="C9831" t="s">
        <v>11158</v>
      </c>
      <c r="D9831" t="s">
        <v>25910</v>
      </c>
      <c r="L9831" t="s">
        <v>48835</v>
      </c>
      <c r="M9831" t="s">
        <v>40682</v>
      </c>
      <c r="N9831" t="s">
        <v>40755</v>
      </c>
      <c r="V9831" t="str">
        <f>IF(export_SK10MA_2022_12_12[[#This Row],[Column1]]="https://www.mall.sk/","",HYPERLINK(export_SK10MA_2022_12_12[[#This Row],[Column1]]))</f>
        <v>https://www.mall.sk/radiomagnetofony</v>
      </c>
      <c r="W9831" t="s">
        <v>33640</v>
      </c>
      <c r="X9831" t="s">
        <v>13</v>
      </c>
      <c r="Y9831" t="s">
        <v>3258</v>
      </c>
      <c r="Z9831" t="s">
        <v>14</v>
      </c>
      <c r="AA9831" t="s">
        <v>14</v>
      </c>
      <c r="AB9831" t="s">
        <v>14</v>
      </c>
      <c r="AC9831" t="s">
        <v>14</v>
      </c>
      <c r="AD9831" t="s">
        <v>15</v>
      </c>
      <c r="AE9831" t="s">
        <v>15</v>
      </c>
      <c r="AF9831">
        <v>15537072</v>
      </c>
      <c r="AG9831" t="s">
        <v>14</v>
      </c>
    </row>
    <row r="9832" spans="1:33" x14ac:dyDescent="0.25">
      <c r="A9832" t="s">
        <v>26529</v>
      </c>
      <c r="B9832" t="s">
        <v>18395</v>
      </c>
      <c r="C9832" t="s">
        <v>11158</v>
      </c>
      <c r="D9832" t="s">
        <v>25911</v>
      </c>
      <c r="E9832" t="s">
        <v>25912</v>
      </c>
      <c r="L9832" t="s">
        <v>48836</v>
      </c>
      <c r="M9832" t="s">
        <v>40682</v>
      </c>
      <c r="N9832" t="s">
        <v>40756</v>
      </c>
      <c r="O9832" t="s">
        <v>40757</v>
      </c>
      <c r="V9832" t="str">
        <f>IF(export_SK10MA_2022_12_12[[#This Row],[Column1]]="https://www.mall.sk/","",HYPERLINK(export_SK10MA_2022_12_12[[#This Row],[Column1]]))</f>
        <v>https://www.mall.sk/regalove-reprosustavy</v>
      </c>
      <c r="W9832" t="s">
        <v>33641</v>
      </c>
      <c r="X9832" t="s">
        <v>13</v>
      </c>
      <c r="Y9832" t="s">
        <v>9381</v>
      </c>
      <c r="Z9832" t="s">
        <v>14</v>
      </c>
      <c r="AA9832" t="s">
        <v>14</v>
      </c>
      <c r="AB9832" t="s">
        <v>14</v>
      </c>
      <c r="AC9832" t="s">
        <v>14</v>
      </c>
      <c r="AD9832" t="s">
        <v>15</v>
      </c>
      <c r="AE9832" t="s">
        <v>15</v>
      </c>
      <c r="AF9832">
        <v>15537053</v>
      </c>
      <c r="AG9832" t="s">
        <v>14</v>
      </c>
    </row>
    <row r="9833" spans="1:33" x14ac:dyDescent="0.25">
      <c r="A9833" t="s">
        <v>26529</v>
      </c>
      <c r="B9833" t="s">
        <v>18396</v>
      </c>
      <c r="C9833" t="s">
        <v>11158</v>
      </c>
      <c r="D9833" t="s">
        <v>25911</v>
      </c>
      <c r="E9833" t="s">
        <v>25912</v>
      </c>
      <c r="F9833" t="s">
        <v>25913</v>
      </c>
      <c r="L9833" t="s">
        <v>48837</v>
      </c>
      <c r="M9833" t="s">
        <v>40682</v>
      </c>
      <c r="N9833" t="s">
        <v>40756</v>
      </c>
      <c r="O9833" t="s">
        <v>40757</v>
      </c>
      <c r="P9833" t="s">
        <v>40758</v>
      </c>
      <c r="V9833" t="str">
        <f>IF(export_SK10MA_2022_12_12[[#This Row],[Column1]]="https://www.mall.sk/","",HYPERLINK(export_SK10MA_2022_12_12[[#This Row],[Column1]]))</f>
        <v>https://www.mall.sk/regalove-reprosustavy-4-ohmy</v>
      </c>
      <c r="W9833" t="s">
        <v>33642</v>
      </c>
      <c r="X9833" t="s">
        <v>13</v>
      </c>
      <c r="Y9833" t="s">
        <v>9381</v>
      </c>
      <c r="Z9833" t="s">
        <v>9382</v>
      </c>
      <c r="AA9833" t="s">
        <v>252</v>
      </c>
      <c r="AB9833" t="s">
        <v>9383</v>
      </c>
      <c r="AC9833" t="s">
        <v>9384</v>
      </c>
      <c r="AD9833" t="s">
        <v>15</v>
      </c>
      <c r="AE9833" t="s">
        <v>15</v>
      </c>
      <c r="AF9833">
        <v>15555614</v>
      </c>
      <c r="AG9833" t="s">
        <v>14</v>
      </c>
    </row>
    <row r="9834" spans="1:33" x14ac:dyDescent="0.25">
      <c r="A9834" t="s">
        <v>26529</v>
      </c>
      <c r="B9834" t="s">
        <v>18397</v>
      </c>
      <c r="C9834" t="s">
        <v>11158</v>
      </c>
      <c r="D9834" t="s">
        <v>25911</v>
      </c>
      <c r="E9834" t="s">
        <v>25912</v>
      </c>
      <c r="F9834" t="s">
        <v>25914</v>
      </c>
      <c r="L9834" t="s">
        <v>48838</v>
      </c>
      <c r="M9834" t="s">
        <v>40682</v>
      </c>
      <c r="N9834" t="s">
        <v>40756</v>
      </c>
      <c r="O9834" t="s">
        <v>40757</v>
      </c>
      <c r="P9834" t="s">
        <v>40759</v>
      </c>
      <c r="V9834" t="str">
        <f>IF(export_SK10MA_2022_12_12[[#This Row],[Column1]]="https://www.mall.sk/","",HYPERLINK(export_SK10MA_2022_12_12[[#This Row],[Column1]]))</f>
        <v>https://www.mall.sk/regalove-reprosustavy-6-ohmov</v>
      </c>
      <c r="W9834" t="s">
        <v>33643</v>
      </c>
      <c r="X9834" t="s">
        <v>13</v>
      </c>
      <c r="Y9834" t="s">
        <v>9381</v>
      </c>
      <c r="Z9834" t="s">
        <v>9382</v>
      </c>
      <c r="AA9834" t="s">
        <v>252</v>
      </c>
      <c r="AB9834" t="s">
        <v>9385</v>
      </c>
      <c r="AC9834" t="s">
        <v>9386</v>
      </c>
      <c r="AD9834" t="s">
        <v>15</v>
      </c>
      <c r="AE9834" t="s">
        <v>15</v>
      </c>
      <c r="AF9834">
        <v>15555615</v>
      </c>
      <c r="AG9834" t="s">
        <v>14</v>
      </c>
    </row>
    <row r="9835" spans="1:33" x14ac:dyDescent="0.25">
      <c r="A9835" t="s">
        <v>26529</v>
      </c>
      <c r="B9835" t="s">
        <v>18398</v>
      </c>
      <c r="C9835" t="s">
        <v>11158</v>
      </c>
      <c r="D9835" t="s">
        <v>25911</v>
      </c>
      <c r="E9835" t="s">
        <v>25912</v>
      </c>
      <c r="F9835" t="s">
        <v>25915</v>
      </c>
      <c r="L9835" t="s">
        <v>48839</v>
      </c>
      <c r="M9835" t="s">
        <v>40682</v>
      </c>
      <c r="N9835" t="s">
        <v>40756</v>
      </c>
      <c r="O9835" t="s">
        <v>40757</v>
      </c>
      <c r="P9835" t="s">
        <v>40760</v>
      </c>
      <c r="V9835" t="str">
        <f>IF(export_SK10MA_2022_12_12[[#This Row],[Column1]]="https://www.mall.sk/","",HYPERLINK(export_SK10MA_2022_12_12[[#This Row],[Column1]]))</f>
        <v>https://www.mall.sk/regalove-reprosustavy-8-ohmov</v>
      </c>
      <c r="W9835" t="s">
        <v>33644</v>
      </c>
      <c r="X9835" t="s">
        <v>13</v>
      </c>
      <c r="Y9835" t="s">
        <v>9381</v>
      </c>
      <c r="Z9835" t="s">
        <v>9382</v>
      </c>
      <c r="AA9835" t="s">
        <v>252</v>
      </c>
      <c r="AB9835" t="s">
        <v>9387</v>
      </c>
      <c r="AC9835" t="s">
        <v>9388</v>
      </c>
      <c r="AD9835" t="s">
        <v>15</v>
      </c>
      <c r="AE9835" t="s">
        <v>15</v>
      </c>
      <c r="AF9835">
        <v>15555616</v>
      </c>
      <c r="AG9835" t="s">
        <v>14</v>
      </c>
    </row>
    <row r="9836" spans="1:33" x14ac:dyDescent="0.25">
      <c r="A9836" t="s">
        <v>26529</v>
      </c>
      <c r="B9836" t="s">
        <v>18399</v>
      </c>
      <c r="C9836" t="s">
        <v>11158</v>
      </c>
      <c r="D9836" t="s">
        <v>25911</v>
      </c>
      <c r="E9836" t="s">
        <v>23546</v>
      </c>
      <c r="L9836" t="s">
        <v>48840</v>
      </c>
      <c r="M9836" t="s">
        <v>40682</v>
      </c>
      <c r="N9836" t="s">
        <v>40756</v>
      </c>
      <c r="O9836" t="s">
        <v>38585</v>
      </c>
      <c r="V9836" t="str">
        <f>IF(export_SK10MA_2022_12_12[[#This Row],[Column1]]="https://www.mall.sk/","",HYPERLINK(export_SK10MA_2022_12_12[[#This Row],[Column1]]))</f>
        <v>https://www.mall.sk/stlpove-reprosustavy</v>
      </c>
      <c r="W9836" t="s">
        <v>33645</v>
      </c>
      <c r="X9836" t="s">
        <v>13</v>
      </c>
      <c r="Y9836" t="s">
        <v>9389</v>
      </c>
      <c r="Z9836" t="s">
        <v>14</v>
      </c>
      <c r="AA9836" t="s">
        <v>14</v>
      </c>
      <c r="AB9836" t="s">
        <v>14</v>
      </c>
      <c r="AC9836" t="s">
        <v>14</v>
      </c>
      <c r="AD9836" t="s">
        <v>15</v>
      </c>
      <c r="AE9836" t="s">
        <v>15</v>
      </c>
      <c r="AF9836">
        <v>15537052</v>
      </c>
      <c r="AG9836" t="s">
        <v>14</v>
      </c>
    </row>
    <row r="9837" spans="1:33" x14ac:dyDescent="0.25">
      <c r="A9837" t="s">
        <v>26529</v>
      </c>
      <c r="B9837" t="s">
        <v>18400</v>
      </c>
      <c r="C9837" t="s">
        <v>11158</v>
      </c>
      <c r="D9837" t="s">
        <v>25911</v>
      </c>
      <c r="E9837" t="s">
        <v>23546</v>
      </c>
      <c r="F9837" t="s">
        <v>25913</v>
      </c>
      <c r="L9837" t="s">
        <v>48841</v>
      </c>
      <c r="M9837" t="s">
        <v>40682</v>
      </c>
      <c r="N9837" t="s">
        <v>40756</v>
      </c>
      <c r="O9837" t="s">
        <v>38585</v>
      </c>
      <c r="P9837" t="s">
        <v>40758</v>
      </c>
      <c r="V9837" t="str">
        <f>IF(export_SK10MA_2022_12_12[[#This Row],[Column1]]="https://www.mall.sk/","",HYPERLINK(export_SK10MA_2022_12_12[[#This Row],[Column1]]))</f>
        <v>https://www.mall.sk/stlpove-reprosustavy-4-ohmy</v>
      </c>
      <c r="W9837" t="s">
        <v>33646</v>
      </c>
      <c r="X9837" t="s">
        <v>13</v>
      </c>
      <c r="Y9837" t="s">
        <v>9389</v>
      </c>
      <c r="Z9837" t="s">
        <v>9382</v>
      </c>
      <c r="AA9837" t="s">
        <v>252</v>
      </c>
      <c r="AB9837" t="s">
        <v>9383</v>
      </c>
      <c r="AC9837" t="s">
        <v>9384</v>
      </c>
      <c r="AD9837" t="s">
        <v>15</v>
      </c>
      <c r="AE9837" t="s">
        <v>15</v>
      </c>
      <c r="AF9837">
        <v>15555617</v>
      </c>
      <c r="AG9837" t="s">
        <v>14</v>
      </c>
    </row>
    <row r="9838" spans="1:33" x14ac:dyDescent="0.25">
      <c r="A9838" t="s">
        <v>26529</v>
      </c>
      <c r="B9838" t="s">
        <v>18401</v>
      </c>
      <c r="C9838" t="s">
        <v>11158</v>
      </c>
      <c r="D9838" t="s">
        <v>25911</v>
      </c>
      <c r="E9838" t="s">
        <v>23546</v>
      </c>
      <c r="F9838" t="s">
        <v>25914</v>
      </c>
      <c r="L9838" t="s">
        <v>48842</v>
      </c>
      <c r="M9838" t="s">
        <v>40682</v>
      </c>
      <c r="N9838" t="s">
        <v>40756</v>
      </c>
      <c r="O9838" t="s">
        <v>38585</v>
      </c>
      <c r="P9838" t="s">
        <v>40759</v>
      </c>
      <c r="V9838" t="str">
        <f>IF(export_SK10MA_2022_12_12[[#This Row],[Column1]]="https://www.mall.sk/","",HYPERLINK(export_SK10MA_2022_12_12[[#This Row],[Column1]]))</f>
        <v>https://www.mall.sk/stlpove-reprosustavy-6-ohmov</v>
      </c>
      <c r="W9838" t="s">
        <v>33647</v>
      </c>
      <c r="X9838" t="s">
        <v>13</v>
      </c>
      <c r="Y9838" t="s">
        <v>9389</v>
      </c>
      <c r="Z9838" t="s">
        <v>9382</v>
      </c>
      <c r="AA9838" t="s">
        <v>252</v>
      </c>
      <c r="AB9838" t="s">
        <v>9385</v>
      </c>
      <c r="AC9838" t="s">
        <v>9386</v>
      </c>
      <c r="AD9838" t="s">
        <v>15</v>
      </c>
      <c r="AE9838" t="s">
        <v>15</v>
      </c>
      <c r="AF9838">
        <v>15555618</v>
      </c>
      <c r="AG9838" t="s">
        <v>14</v>
      </c>
    </row>
    <row r="9839" spans="1:33" x14ac:dyDescent="0.25">
      <c r="A9839" t="s">
        <v>26529</v>
      </c>
      <c r="B9839" t="s">
        <v>18402</v>
      </c>
      <c r="C9839" t="s">
        <v>11158</v>
      </c>
      <c r="D9839" t="s">
        <v>25911</v>
      </c>
      <c r="E9839" t="s">
        <v>23546</v>
      </c>
      <c r="F9839" t="s">
        <v>25915</v>
      </c>
      <c r="L9839" t="s">
        <v>48843</v>
      </c>
      <c r="M9839" t="s">
        <v>40682</v>
      </c>
      <c r="N9839" t="s">
        <v>40756</v>
      </c>
      <c r="O9839" t="s">
        <v>38585</v>
      </c>
      <c r="P9839" t="s">
        <v>40760</v>
      </c>
      <c r="V9839" t="str">
        <f>IF(export_SK10MA_2022_12_12[[#This Row],[Column1]]="https://www.mall.sk/","",HYPERLINK(export_SK10MA_2022_12_12[[#This Row],[Column1]]))</f>
        <v>https://www.mall.sk/stlpove-reprosustavy-8-ohmov</v>
      </c>
      <c r="W9839" t="s">
        <v>33648</v>
      </c>
      <c r="X9839" t="s">
        <v>13</v>
      </c>
      <c r="Y9839" t="s">
        <v>9389</v>
      </c>
      <c r="Z9839" t="s">
        <v>9382</v>
      </c>
      <c r="AA9839" t="s">
        <v>252</v>
      </c>
      <c r="AB9839" t="s">
        <v>9387</v>
      </c>
      <c r="AC9839" t="s">
        <v>9388</v>
      </c>
      <c r="AD9839" t="s">
        <v>15</v>
      </c>
      <c r="AE9839" t="s">
        <v>15</v>
      </c>
      <c r="AF9839">
        <v>15555619</v>
      </c>
      <c r="AG9839" t="s">
        <v>14</v>
      </c>
    </row>
    <row r="9840" spans="1:33" x14ac:dyDescent="0.25">
      <c r="A9840" t="s">
        <v>26529</v>
      </c>
      <c r="B9840" t="s">
        <v>18403</v>
      </c>
      <c r="C9840" t="s">
        <v>11158</v>
      </c>
      <c r="D9840" t="s">
        <v>25911</v>
      </c>
      <c r="E9840" t="s">
        <v>2183</v>
      </c>
      <c r="L9840" t="s">
        <v>48844</v>
      </c>
      <c r="M9840" t="s">
        <v>40682</v>
      </c>
      <c r="N9840" t="s">
        <v>40756</v>
      </c>
      <c r="O9840" t="s">
        <v>40761</v>
      </c>
      <c r="V9840" t="str">
        <f>IF(export_SK10MA_2022_12_12[[#This Row],[Column1]]="https://www.mall.sk/","",HYPERLINK(export_SK10MA_2022_12_12[[#This Row],[Column1]]))</f>
        <v>https://www.mall.sk/stojany-drziaky</v>
      </c>
      <c r="W9840" t="s">
        <v>33649</v>
      </c>
      <c r="X9840" t="s">
        <v>13</v>
      </c>
      <c r="Y9840" t="s">
        <v>5933</v>
      </c>
      <c r="Z9840" t="s">
        <v>5934</v>
      </c>
      <c r="AA9840" t="s">
        <v>21</v>
      </c>
      <c r="AB9840" t="s">
        <v>9390</v>
      </c>
      <c r="AC9840" t="s">
        <v>4886</v>
      </c>
      <c r="AD9840" t="s">
        <v>15</v>
      </c>
      <c r="AE9840" t="s">
        <v>15</v>
      </c>
      <c r="AF9840">
        <v>15537057</v>
      </c>
      <c r="AG9840" t="s">
        <v>14</v>
      </c>
    </row>
    <row r="9841" spans="1:33" x14ac:dyDescent="0.25">
      <c r="A9841" t="s">
        <v>26529</v>
      </c>
      <c r="B9841" t="s">
        <v>18404</v>
      </c>
      <c r="C9841" t="s">
        <v>11158</v>
      </c>
      <c r="D9841" t="s">
        <v>25911</v>
      </c>
      <c r="E9841" t="s">
        <v>25916</v>
      </c>
      <c r="L9841" t="s">
        <v>48845</v>
      </c>
      <c r="M9841" t="s">
        <v>40682</v>
      </c>
      <c r="N9841" t="s">
        <v>40756</v>
      </c>
      <c r="O9841" t="s">
        <v>40762</v>
      </c>
      <c r="V9841" t="str">
        <f>IF(export_SK10MA_2022_12_12[[#This Row],[Column1]]="https://www.mall.sk/","",HYPERLINK(export_SK10MA_2022_12_12[[#This Row],[Column1]]))</f>
        <v>https://www.mall.sk/stredove-reprosustavy</v>
      </c>
      <c r="W9841" t="s">
        <v>33650</v>
      </c>
      <c r="X9841" t="s">
        <v>13</v>
      </c>
      <c r="Y9841" t="s">
        <v>9391</v>
      </c>
      <c r="Z9841" t="s">
        <v>14</v>
      </c>
      <c r="AA9841" t="s">
        <v>14</v>
      </c>
      <c r="AB9841" t="s">
        <v>14</v>
      </c>
      <c r="AC9841" t="s">
        <v>14</v>
      </c>
      <c r="AD9841" t="s">
        <v>15</v>
      </c>
      <c r="AE9841" t="s">
        <v>15</v>
      </c>
      <c r="AF9841">
        <v>15537054</v>
      </c>
      <c r="AG9841" t="s">
        <v>14</v>
      </c>
    </row>
    <row r="9842" spans="1:33" x14ac:dyDescent="0.25">
      <c r="A9842" t="s">
        <v>26529</v>
      </c>
      <c r="B9842" t="s">
        <v>18405</v>
      </c>
      <c r="C9842" t="s">
        <v>11158</v>
      </c>
      <c r="D9842" t="s">
        <v>25911</v>
      </c>
      <c r="E9842" t="s">
        <v>25916</v>
      </c>
      <c r="F9842" t="s">
        <v>25913</v>
      </c>
      <c r="L9842" t="s">
        <v>48846</v>
      </c>
      <c r="M9842" t="s">
        <v>40682</v>
      </c>
      <c r="N9842" t="s">
        <v>40756</v>
      </c>
      <c r="O9842" t="s">
        <v>40762</v>
      </c>
      <c r="P9842" t="s">
        <v>40758</v>
      </c>
      <c r="V9842" t="str">
        <f>IF(export_SK10MA_2022_12_12[[#This Row],[Column1]]="https://www.mall.sk/","",HYPERLINK(export_SK10MA_2022_12_12[[#This Row],[Column1]]))</f>
        <v>https://www.mall.sk/stredove-reprosustavy-4-ohmy</v>
      </c>
      <c r="W9842" t="s">
        <v>33651</v>
      </c>
      <c r="X9842" t="s">
        <v>13</v>
      </c>
      <c r="Y9842" t="s">
        <v>9391</v>
      </c>
      <c r="Z9842" t="s">
        <v>9382</v>
      </c>
      <c r="AA9842" t="s">
        <v>252</v>
      </c>
      <c r="AB9842" t="s">
        <v>9383</v>
      </c>
      <c r="AC9842" t="s">
        <v>9384</v>
      </c>
      <c r="AD9842" t="s">
        <v>15</v>
      </c>
      <c r="AE9842" t="s">
        <v>15</v>
      </c>
      <c r="AF9842">
        <v>15555620</v>
      </c>
      <c r="AG9842" t="s">
        <v>14</v>
      </c>
    </row>
    <row r="9843" spans="1:33" x14ac:dyDescent="0.25">
      <c r="A9843" t="s">
        <v>26529</v>
      </c>
      <c r="B9843" t="s">
        <v>18406</v>
      </c>
      <c r="C9843" t="s">
        <v>11158</v>
      </c>
      <c r="D9843" t="s">
        <v>25911</v>
      </c>
      <c r="E9843" t="s">
        <v>25916</v>
      </c>
      <c r="F9843" t="s">
        <v>25914</v>
      </c>
      <c r="L9843" t="s">
        <v>48847</v>
      </c>
      <c r="M9843" t="s">
        <v>40682</v>
      </c>
      <c r="N9843" t="s">
        <v>40756</v>
      </c>
      <c r="O9843" t="s">
        <v>40762</v>
      </c>
      <c r="P9843" t="s">
        <v>40759</v>
      </c>
      <c r="V9843" t="str">
        <f>IF(export_SK10MA_2022_12_12[[#This Row],[Column1]]="https://www.mall.sk/","",HYPERLINK(export_SK10MA_2022_12_12[[#This Row],[Column1]]))</f>
        <v>https://www.mall.sk/stredove-reprosustavy-6-ohmov</v>
      </c>
      <c r="W9843" t="s">
        <v>33652</v>
      </c>
      <c r="X9843" t="s">
        <v>13</v>
      </c>
      <c r="Y9843" t="s">
        <v>9391</v>
      </c>
      <c r="Z9843" t="s">
        <v>9382</v>
      </c>
      <c r="AA9843" t="s">
        <v>252</v>
      </c>
      <c r="AB9843" t="s">
        <v>9385</v>
      </c>
      <c r="AC9843" t="s">
        <v>9386</v>
      </c>
      <c r="AD9843" t="s">
        <v>15</v>
      </c>
      <c r="AE9843" t="s">
        <v>15</v>
      </c>
      <c r="AF9843">
        <v>15555621</v>
      </c>
      <c r="AG9843" t="s">
        <v>14</v>
      </c>
    </row>
    <row r="9844" spans="1:33" x14ac:dyDescent="0.25">
      <c r="A9844" t="s">
        <v>26529</v>
      </c>
      <c r="B9844" t="s">
        <v>18407</v>
      </c>
      <c r="C9844" t="s">
        <v>11158</v>
      </c>
      <c r="D9844" t="s">
        <v>25911</v>
      </c>
      <c r="E9844" t="s">
        <v>25916</v>
      </c>
      <c r="F9844" t="s">
        <v>25915</v>
      </c>
      <c r="L9844" t="s">
        <v>48848</v>
      </c>
      <c r="M9844" t="s">
        <v>40682</v>
      </c>
      <c r="N9844" t="s">
        <v>40756</v>
      </c>
      <c r="O9844" t="s">
        <v>40762</v>
      </c>
      <c r="P9844" t="s">
        <v>40760</v>
      </c>
      <c r="V9844" t="str">
        <f>IF(export_SK10MA_2022_12_12[[#This Row],[Column1]]="https://www.mall.sk/","",HYPERLINK(export_SK10MA_2022_12_12[[#This Row],[Column1]]))</f>
        <v>https://www.mall.sk/stredove-reprosustavy-8-ohmov</v>
      </c>
      <c r="W9844" t="s">
        <v>33653</v>
      </c>
      <c r="X9844" t="s">
        <v>13</v>
      </c>
      <c r="Y9844" t="s">
        <v>9391</v>
      </c>
      <c r="Z9844" t="s">
        <v>9382</v>
      </c>
      <c r="AA9844" t="s">
        <v>252</v>
      </c>
      <c r="AB9844" t="s">
        <v>9387</v>
      </c>
      <c r="AC9844" t="s">
        <v>9388</v>
      </c>
      <c r="AD9844" t="s">
        <v>15</v>
      </c>
      <c r="AE9844" t="s">
        <v>15</v>
      </c>
      <c r="AF9844">
        <v>15555622</v>
      </c>
      <c r="AG9844" t="s">
        <v>14</v>
      </c>
    </row>
    <row r="9845" spans="1:33" x14ac:dyDescent="0.25">
      <c r="A9845" t="s">
        <v>26529</v>
      </c>
      <c r="B9845" t="s">
        <v>18408</v>
      </c>
      <c r="C9845" t="s">
        <v>11158</v>
      </c>
      <c r="D9845" t="s">
        <v>25911</v>
      </c>
      <c r="E9845" t="s">
        <v>20222</v>
      </c>
      <c r="L9845" t="s">
        <v>48849</v>
      </c>
      <c r="M9845" t="s">
        <v>40682</v>
      </c>
      <c r="N9845" t="s">
        <v>40756</v>
      </c>
      <c r="O9845" t="s">
        <v>40699</v>
      </c>
      <c r="V9845" t="str">
        <f>IF(export_SK10MA_2022_12_12[[#This Row],[Column1]]="https://www.mall.sk/","",HYPERLINK(export_SK10MA_2022_12_12[[#This Row],[Column1]]))</f>
        <v>https://www.mall.sk/subwoofery</v>
      </c>
      <c r="W9845" t="s">
        <v>33654</v>
      </c>
      <c r="X9845" t="s">
        <v>13</v>
      </c>
      <c r="Y9845" t="s">
        <v>9392</v>
      </c>
      <c r="Z9845" t="s">
        <v>14</v>
      </c>
      <c r="AA9845" t="s">
        <v>14</v>
      </c>
      <c r="AB9845" t="s">
        <v>14</v>
      </c>
      <c r="AC9845" t="s">
        <v>14</v>
      </c>
      <c r="AD9845" t="s">
        <v>15</v>
      </c>
      <c r="AE9845" t="s">
        <v>15</v>
      </c>
      <c r="AF9845">
        <v>15537056</v>
      </c>
      <c r="AG9845" t="s">
        <v>14</v>
      </c>
    </row>
    <row r="9846" spans="1:33" x14ac:dyDescent="0.25">
      <c r="A9846" t="s">
        <v>26529</v>
      </c>
      <c r="B9846" t="s">
        <v>18409</v>
      </c>
      <c r="C9846" t="s">
        <v>11158</v>
      </c>
      <c r="D9846" t="s">
        <v>25911</v>
      </c>
      <c r="E9846" t="s">
        <v>25917</v>
      </c>
      <c r="L9846" t="s">
        <v>48850</v>
      </c>
      <c r="M9846" t="s">
        <v>40682</v>
      </c>
      <c r="N9846" t="s">
        <v>40756</v>
      </c>
      <c r="O9846" t="s">
        <v>40763</v>
      </c>
      <c r="V9846" t="str">
        <f>IF(export_SK10MA_2022_12_12[[#This Row],[Column1]]="https://www.mall.sk/","",HYPERLINK(export_SK10MA_2022_12_12[[#This Row],[Column1]]))</f>
        <v>https://www.mall.sk/surroundove-reprosustavy</v>
      </c>
      <c r="W9846" t="s">
        <v>33655</v>
      </c>
      <c r="X9846" t="s">
        <v>13</v>
      </c>
      <c r="Y9846" t="s">
        <v>9393</v>
      </c>
      <c r="Z9846" t="s">
        <v>14</v>
      </c>
      <c r="AA9846" t="s">
        <v>14</v>
      </c>
      <c r="AB9846" t="s">
        <v>14</v>
      </c>
      <c r="AC9846" t="s">
        <v>14</v>
      </c>
      <c r="AD9846" t="s">
        <v>15</v>
      </c>
      <c r="AE9846" t="s">
        <v>15</v>
      </c>
      <c r="AF9846">
        <v>15537055</v>
      </c>
      <c r="AG9846" t="s">
        <v>14</v>
      </c>
    </row>
    <row r="9847" spans="1:33" x14ac:dyDescent="0.25">
      <c r="A9847" t="s">
        <v>26529</v>
      </c>
      <c r="B9847" t="s">
        <v>18410</v>
      </c>
      <c r="C9847" t="s">
        <v>11158</v>
      </c>
      <c r="D9847" t="s">
        <v>25911</v>
      </c>
      <c r="E9847" t="s">
        <v>25917</v>
      </c>
      <c r="F9847" t="s">
        <v>25914</v>
      </c>
      <c r="L9847" t="s">
        <v>48851</v>
      </c>
      <c r="M9847" t="s">
        <v>40682</v>
      </c>
      <c r="N9847" t="s">
        <v>40756</v>
      </c>
      <c r="O9847" t="s">
        <v>40763</v>
      </c>
      <c r="P9847" t="s">
        <v>40759</v>
      </c>
      <c r="V9847" t="str">
        <f>IF(export_SK10MA_2022_12_12[[#This Row],[Column1]]="https://www.mall.sk/","",HYPERLINK(export_SK10MA_2022_12_12[[#This Row],[Column1]]))</f>
        <v>https://www.mall.sk/surroundove-reprosustavy-6-ohmov</v>
      </c>
      <c r="W9847" t="s">
        <v>33656</v>
      </c>
      <c r="X9847" t="s">
        <v>13</v>
      </c>
      <c r="Y9847" t="s">
        <v>9393</v>
      </c>
      <c r="Z9847" t="s">
        <v>9382</v>
      </c>
      <c r="AA9847" t="s">
        <v>252</v>
      </c>
      <c r="AB9847" t="s">
        <v>9385</v>
      </c>
      <c r="AC9847" t="s">
        <v>9386</v>
      </c>
      <c r="AD9847" t="s">
        <v>15</v>
      </c>
      <c r="AE9847" t="s">
        <v>15</v>
      </c>
      <c r="AF9847">
        <v>15555624</v>
      </c>
      <c r="AG9847" t="s">
        <v>14</v>
      </c>
    </row>
    <row r="9848" spans="1:33" x14ac:dyDescent="0.25">
      <c r="A9848" t="s">
        <v>26529</v>
      </c>
      <c r="B9848" t="s">
        <v>18411</v>
      </c>
      <c r="C9848" t="s">
        <v>11158</v>
      </c>
      <c r="D9848" t="s">
        <v>25911</v>
      </c>
      <c r="E9848" t="s">
        <v>25917</v>
      </c>
      <c r="F9848" t="s">
        <v>25915</v>
      </c>
      <c r="L9848" t="s">
        <v>48852</v>
      </c>
      <c r="M9848" t="s">
        <v>40682</v>
      </c>
      <c r="N9848" t="s">
        <v>40756</v>
      </c>
      <c r="O9848" t="s">
        <v>40763</v>
      </c>
      <c r="P9848" t="s">
        <v>40760</v>
      </c>
      <c r="V9848" t="str">
        <f>IF(export_SK10MA_2022_12_12[[#This Row],[Column1]]="https://www.mall.sk/","",HYPERLINK(export_SK10MA_2022_12_12[[#This Row],[Column1]]))</f>
        <v>https://www.mall.sk/surroundove-reprosustavy-8-ohmov</v>
      </c>
      <c r="W9848" t="s">
        <v>33657</v>
      </c>
      <c r="X9848" t="s">
        <v>13</v>
      </c>
      <c r="Y9848" t="s">
        <v>9393</v>
      </c>
      <c r="Z9848" t="s">
        <v>9382</v>
      </c>
      <c r="AA9848" t="s">
        <v>252</v>
      </c>
      <c r="AB9848" t="s">
        <v>9387</v>
      </c>
      <c r="AC9848" t="s">
        <v>9388</v>
      </c>
      <c r="AD9848" t="s">
        <v>15</v>
      </c>
      <c r="AE9848" t="s">
        <v>15</v>
      </c>
      <c r="AF9848">
        <v>15555625</v>
      </c>
      <c r="AG9848" t="s">
        <v>14</v>
      </c>
    </row>
    <row r="9849" spans="1:33" x14ac:dyDescent="0.25">
      <c r="A9849" t="s">
        <v>26529</v>
      </c>
      <c r="B9849" t="s">
        <v>18412</v>
      </c>
      <c r="C9849" t="s">
        <v>11158</v>
      </c>
      <c r="D9849" t="s">
        <v>25911</v>
      </c>
      <c r="E9849" t="s">
        <v>25918</v>
      </c>
      <c r="L9849" t="s">
        <v>48853</v>
      </c>
      <c r="M9849" t="s">
        <v>40682</v>
      </c>
      <c r="N9849" t="s">
        <v>40756</v>
      </c>
      <c r="O9849" t="s">
        <v>40764</v>
      </c>
      <c r="V9849" t="str">
        <f>IF(export_SK10MA_2022_12_12[[#This Row],[Column1]]="https://www.mall.sk/","",HYPERLINK(export_SK10MA_2022_12_12[[#This Row],[Column1]]))</f>
        <v>https://www.mall.sk/zostavy-reproduktorov</v>
      </c>
      <c r="W9849" t="s">
        <v>33658</v>
      </c>
      <c r="X9849" t="s">
        <v>13</v>
      </c>
      <c r="Y9849" t="s">
        <v>9394</v>
      </c>
      <c r="Z9849" t="s">
        <v>14</v>
      </c>
      <c r="AA9849" t="s">
        <v>14</v>
      </c>
      <c r="AB9849" t="s">
        <v>14</v>
      </c>
      <c r="AC9849" t="s">
        <v>14</v>
      </c>
      <c r="AD9849" t="s">
        <v>15</v>
      </c>
      <c r="AE9849" t="s">
        <v>15</v>
      </c>
      <c r="AF9849">
        <v>15537866</v>
      </c>
      <c r="AG9849" t="s">
        <v>14</v>
      </c>
    </row>
    <row r="9850" spans="1:33" x14ac:dyDescent="0.25">
      <c r="A9850" t="s">
        <v>26529</v>
      </c>
      <c r="B9850" t="s">
        <v>18413</v>
      </c>
      <c r="C9850" t="s">
        <v>11158</v>
      </c>
      <c r="D9850" t="s">
        <v>25911</v>
      </c>
      <c r="E9850" t="s">
        <v>25918</v>
      </c>
      <c r="F9850" t="s">
        <v>25913</v>
      </c>
      <c r="L9850" t="s">
        <v>48854</v>
      </c>
      <c r="M9850" t="s">
        <v>40682</v>
      </c>
      <c r="N9850" t="s">
        <v>40756</v>
      </c>
      <c r="O9850" t="s">
        <v>40764</v>
      </c>
      <c r="P9850" t="s">
        <v>40758</v>
      </c>
      <c r="V9850" t="str">
        <f>IF(export_SK10MA_2022_12_12[[#This Row],[Column1]]="https://www.mall.sk/","",HYPERLINK(export_SK10MA_2022_12_12[[#This Row],[Column1]]))</f>
        <v>https://www.mall.sk/zostavy-reproduktorov-4-ohmy</v>
      </c>
      <c r="W9850" t="s">
        <v>33659</v>
      </c>
      <c r="X9850" t="s">
        <v>13</v>
      </c>
      <c r="Y9850" t="s">
        <v>9394</v>
      </c>
      <c r="Z9850" t="s">
        <v>9382</v>
      </c>
      <c r="AA9850" t="s">
        <v>252</v>
      </c>
      <c r="AB9850" t="s">
        <v>9383</v>
      </c>
      <c r="AC9850" t="s">
        <v>9384</v>
      </c>
      <c r="AD9850" t="s">
        <v>15</v>
      </c>
      <c r="AE9850" t="s">
        <v>15</v>
      </c>
      <c r="AF9850">
        <v>15555626</v>
      </c>
      <c r="AG9850" t="s">
        <v>14</v>
      </c>
    </row>
    <row r="9851" spans="1:33" x14ac:dyDescent="0.25">
      <c r="A9851" t="s">
        <v>26529</v>
      </c>
      <c r="B9851" t="s">
        <v>18414</v>
      </c>
      <c r="C9851" t="s">
        <v>11158</v>
      </c>
      <c r="D9851" t="s">
        <v>25911</v>
      </c>
      <c r="E9851" t="s">
        <v>25918</v>
      </c>
      <c r="F9851" t="s">
        <v>25914</v>
      </c>
      <c r="L9851" t="s">
        <v>48855</v>
      </c>
      <c r="M9851" t="s">
        <v>40682</v>
      </c>
      <c r="N9851" t="s">
        <v>40756</v>
      </c>
      <c r="O9851" t="s">
        <v>40764</v>
      </c>
      <c r="P9851" t="s">
        <v>40759</v>
      </c>
      <c r="V9851" t="str">
        <f>IF(export_SK10MA_2022_12_12[[#This Row],[Column1]]="https://www.mall.sk/","",HYPERLINK(export_SK10MA_2022_12_12[[#This Row],[Column1]]))</f>
        <v>https://www.mall.sk/zostavy-reproduktorov-6-ohmov</v>
      </c>
      <c r="W9851" t="s">
        <v>33660</v>
      </c>
      <c r="X9851" t="s">
        <v>13</v>
      </c>
      <c r="Y9851" t="s">
        <v>9394</v>
      </c>
      <c r="Z9851" t="s">
        <v>9382</v>
      </c>
      <c r="AA9851" t="s">
        <v>252</v>
      </c>
      <c r="AB9851" t="s">
        <v>9385</v>
      </c>
      <c r="AC9851" t="s">
        <v>9386</v>
      </c>
      <c r="AD9851" t="s">
        <v>15</v>
      </c>
      <c r="AE9851" t="s">
        <v>15</v>
      </c>
      <c r="AF9851">
        <v>15555627</v>
      </c>
      <c r="AG9851" t="s">
        <v>14</v>
      </c>
    </row>
    <row r="9852" spans="1:33" x14ac:dyDescent="0.25">
      <c r="A9852" t="s">
        <v>26529</v>
      </c>
      <c r="B9852" t="s">
        <v>18415</v>
      </c>
      <c r="C9852" t="s">
        <v>11158</v>
      </c>
      <c r="D9852" t="s">
        <v>25911</v>
      </c>
      <c r="E9852" t="s">
        <v>25918</v>
      </c>
      <c r="F9852" t="s">
        <v>25915</v>
      </c>
      <c r="L9852" t="s">
        <v>48856</v>
      </c>
      <c r="M9852" t="s">
        <v>40682</v>
      </c>
      <c r="N9852" t="s">
        <v>40756</v>
      </c>
      <c r="O9852" t="s">
        <v>40764</v>
      </c>
      <c r="P9852" t="s">
        <v>40760</v>
      </c>
      <c r="V9852" t="str">
        <f>IF(export_SK10MA_2022_12_12[[#This Row],[Column1]]="https://www.mall.sk/","",HYPERLINK(export_SK10MA_2022_12_12[[#This Row],[Column1]]))</f>
        <v>https://www.mall.sk/zostavy-reproduktorov-8-ohmov</v>
      </c>
      <c r="W9852" t="s">
        <v>33661</v>
      </c>
      <c r="X9852" t="s">
        <v>13</v>
      </c>
      <c r="Y9852" t="s">
        <v>9394</v>
      </c>
      <c r="Z9852" t="s">
        <v>9382</v>
      </c>
      <c r="AA9852" t="s">
        <v>252</v>
      </c>
      <c r="AB9852" t="s">
        <v>9387</v>
      </c>
      <c r="AC9852" t="s">
        <v>9388</v>
      </c>
      <c r="AD9852" t="s">
        <v>15</v>
      </c>
      <c r="AE9852" t="s">
        <v>15</v>
      </c>
      <c r="AF9852">
        <v>15555628</v>
      </c>
      <c r="AG9852" t="s">
        <v>14</v>
      </c>
    </row>
    <row r="9853" spans="1:33" x14ac:dyDescent="0.25">
      <c r="A9853" t="s">
        <v>26529</v>
      </c>
      <c r="B9853" t="s">
        <v>18416</v>
      </c>
      <c r="C9853" t="s">
        <v>11158</v>
      </c>
      <c r="D9853" t="s">
        <v>25919</v>
      </c>
      <c r="E9853" t="s">
        <v>25920</v>
      </c>
      <c r="L9853" t="s">
        <v>48857</v>
      </c>
      <c r="M9853" t="s">
        <v>40682</v>
      </c>
      <c r="N9853" t="s">
        <v>40765</v>
      </c>
      <c r="O9853" t="s">
        <v>40766</v>
      </c>
      <c r="V9853" t="str">
        <f>IF(export_SK10MA_2022_12_12[[#This Row],[Column1]]="https://www.mall.sk/","",HYPERLINK(export_SK10MA_2022_12_12[[#This Row],[Column1]]))</f>
        <v>https://www.mall.sk/ca-moduly-karty</v>
      </c>
      <c r="W9853" t="s">
        <v>33662</v>
      </c>
      <c r="X9853" t="s">
        <v>13</v>
      </c>
      <c r="Y9853" t="s">
        <v>9395</v>
      </c>
      <c r="Z9853" t="s">
        <v>2324</v>
      </c>
      <c r="AA9853" t="s">
        <v>252</v>
      </c>
      <c r="AB9853" t="s">
        <v>9396</v>
      </c>
      <c r="AC9853" t="s">
        <v>9397</v>
      </c>
      <c r="AD9853" t="s">
        <v>15</v>
      </c>
      <c r="AE9853" t="s">
        <v>15</v>
      </c>
      <c r="AF9853">
        <v>15581829</v>
      </c>
      <c r="AG9853" t="s">
        <v>14</v>
      </c>
    </row>
    <row r="9854" spans="1:33" x14ac:dyDescent="0.25">
      <c r="A9854" t="s">
        <v>26529</v>
      </c>
      <c r="B9854" t="s">
        <v>18417</v>
      </c>
      <c r="C9854" t="s">
        <v>11158</v>
      </c>
      <c r="D9854" t="s">
        <v>25919</v>
      </c>
      <c r="E9854" t="s">
        <v>25921</v>
      </c>
      <c r="L9854" t="s">
        <v>48858</v>
      </c>
      <c r="M9854" t="s">
        <v>40682</v>
      </c>
      <c r="N9854" t="s">
        <v>40765</v>
      </c>
      <c r="O9854" t="s">
        <v>40767</v>
      </c>
      <c r="V9854" t="str">
        <f>IF(export_SK10MA_2022_12_12[[#This Row],[Column1]]="https://www.mall.sk/","",HYPERLINK(export_SK10MA_2022_12_12[[#This Row],[Column1]]))</f>
        <v>https://www.mall.sk/lnb-konvertory</v>
      </c>
      <c r="W9854" t="s">
        <v>33663</v>
      </c>
      <c r="X9854" t="s">
        <v>13</v>
      </c>
      <c r="Y9854" t="s">
        <v>9395</v>
      </c>
      <c r="Z9854" t="s">
        <v>2324</v>
      </c>
      <c r="AA9854" t="s">
        <v>21</v>
      </c>
      <c r="AB9854" t="s">
        <v>9398</v>
      </c>
      <c r="AC9854" t="s">
        <v>9398</v>
      </c>
      <c r="AD9854" t="s">
        <v>15</v>
      </c>
      <c r="AE9854" t="s">
        <v>15</v>
      </c>
      <c r="AF9854">
        <v>15581830</v>
      </c>
      <c r="AG9854" t="s">
        <v>14</v>
      </c>
    </row>
    <row r="9855" spans="1:33" x14ac:dyDescent="0.25">
      <c r="A9855" t="s">
        <v>26529</v>
      </c>
      <c r="B9855" t="s">
        <v>18418</v>
      </c>
      <c r="C9855" t="s">
        <v>11158</v>
      </c>
      <c r="D9855" t="s">
        <v>25919</v>
      </c>
      <c r="E9855" t="s">
        <v>25922</v>
      </c>
      <c r="L9855" t="s">
        <v>48859</v>
      </c>
      <c r="M9855" t="s">
        <v>40682</v>
      </c>
      <c r="N9855" t="s">
        <v>40765</v>
      </c>
      <c r="O9855" t="s">
        <v>40768</v>
      </c>
      <c r="V9855" t="str">
        <f>IF(export_SK10MA_2022_12_12[[#This Row],[Column1]]="https://www.mall.sk/","",HYPERLINK(export_SK10MA_2022_12_12[[#This Row],[Column1]]))</f>
        <v>https://www.mall.sk/paraboly-drziaky</v>
      </c>
      <c r="W9855" t="s">
        <v>33664</v>
      </c>
      <c r="X9855" t="s">
        <v>13</v>
      </c>
      <c r="Y9855" t="s">
        <v>9395</v>
      </c>
      <c r="Z9855" t="s">
        <v>2324</v>
      </c>
      <c r="AA9855" t="s">
        <v>252</v>
      </c>
      <c r="AB9855" t="s">
        <v>9399</v>
      </c>
      <c r="AC9855" t="s">
        <v>9400</v>
      </c>
      <c r="AD9855" t="s">
        <v>15</v>
      </c>
      <c r="AE9855" t="s">
        <v>15</v>
      </c>
      <c r="AF9855">
        <v>15581831</v>
      </c>
      <c r="AG9855" t="s">
        <v>14</v>
      </c>
    </row>
    <row r="9856" spans="1:33" x14ac:dyDescent="0.25">
      <c r="A9856" t="s">
        <v>26529</v>
      </c>
      <c r="B9856" t="s">
        <v>18419</v>
      </c>
      <c r="C9856" t="s">
        <v>11158</v>
      </c>
      <c r="D9856" t="s">
        <v>25924</v>
      </c>
      <c r="L9856" t="s">
        <v>48860</v>
      </c>
      <c r="M9856" t="s">
        <v>40682</v>
      </c>
      <c r="N9856" t="s">
        <v>40769</v>
      </c>
      <c r="V9856" t="str">
        <f>IF(export_SK10MA_2022_12_12[[#This Row],[Column1]]="https://www.mall.sk/","",HYPERLINK(export_SK10MA_2022_12_12[[#This Row],[Column1]]))</f>
        <v>https://www.mall.sk/set-top-boxy</v>
      </c>
      <c r="W9856" t="s">
        <v>33665</v>
      </c>
      <c r="X9856" t="s">
        <v>13</v>
      </c>
      <c r="Y9856" t="s">
        <v>9401</v>
      </c>
      <c r="Z9856" t="s">
        <v>14</v>
      </c>
      <c r="AA9856" t="s">
        <v>14</v>
      </c>
      <c r="AB9856" t="s">
        <v>14</v>
      </c>
      <c r="AC9856" t="s">
        <v>14</v>
      </c>
      <c r="AD9856" t="s">
        <v>15</v>
      </c>
      <c r="AE9856" t="s">
        <v>15</v>
      </c>
      <c r="AF9856">
        <v>15537031</v>
      </c>
      <c r="AG9856" t="s">
        <v>14</v>
      </c>
    </row>
    <row r="9857" spans="1:33" x14ac:dyDescent="0.25">
      <c r="A9857" t="s">
        <v>26529</v>
      </c>
      <c r="B9857" t="s">
        <v>18420</v>
      </c>
      <c r="C9857" t="s">
        <v>11158</v>
      </c>
      <c r="D9857" t="s">
        <v>25924</v>
      </c>
      <c r="E9857" t="s">
        <v>25923</v>
      </c>
      <c r="L9857" t="s">
        <v>48861</v>
      </c>
      <c r="M9857" t="s">
        <v>40682</v>
      </c>
      <c r="N9857" t="s">
        <v>40769</v>
      </c>
      <c r="O9857" t="s">
        <v>40770</v>
      </c>
      <c r="V9857" t="str">
        <f>IF(export_SK10MA_2022_12_12[[#This Row],[Column1]]="https://www.mall.sk/","",HYPERLINK(export_SK10MA_2022_12_12[[#This Row],[Column1]]))</f>
        <v>https://www.mall.sk/satelitne-prijimace</v>
      </c>
      <c r="W9857" t="s">
        <v>33666</v>
      </c>
      <c r="X9857" t="s">
        <v>13</v>
      </c>
      <c r="Y9857" t="s">
        <v>9401</v>
      </c>
      <c r="Z9857" t="s">
        <v>6267</v>
      </c>
      <c r="AA9857" t="s">
        <v>252</v>
      </c>
      <c r="AB9857" t="s">
        <v>9402</v>
      </c>
      <c r="AC9857" t="s">
        <v>9403</v>
      </c>
      <c r="AD9857" t="s">
        <v>15</v>
      </c>
      <c r="AE9857" t="s">
        <v>15</v>
      </c>
      <c r="AF9857">
        <v>15537033</v>
      </c>
      <c r="AG9857" t="s">
        <v>14</v>
      </c>
    </row>
    <row r="9858" spans="1:33" x14ac:dyDescent="0.25">
      <c r="A9858" t="s">
        <v>26529</v>
      </c>
      <c r="B9858" t="s">
        <v>18421</v>
      </c>
      <c r="C9858" t="s">
        <v>11158</v>
      </c>
      <c r="D9858" t="s">
        <v>25924</v>
      </c>
      <c r="E9858" t="s">
        <v>25925</v>
      </c>
      <c r="L9858" t="s">
        <v>48862</v>
      </c>
      <c r="M9858" t="s">
        <v>40682</v>
      </c>
      <c r="N9858" t="s">
        <v>40769</v>
      </c>
      <c r="O9858" t="s">
        <v>40771</v>
      </c>
      <c r="V9858" t="str">
        <f>IF(export_SK10MA_2022_12_12[[#This Row],[Column1]]="https://www.mall.sk/","",HYPERLINK(export_SK10MA_2022_12_12[[#This Row],[Column1]]))</f>
        <v>https://www.mall.sk/set-top-boxy-dvb-t</v>
      </c>
      <c r="W9858" t="s">
        <v>33667</v>
      </c>
      <c r="X9858" t="s">
        <v>13</v>
      </c>
      <c r="Y9858" t="s">
        <v>9401</v>
      </c>
      <c r="Z9858" t="s">
        <v>6267</v>
      </c>
      <c r="AA9858" t="s">
        <v>252</v>
      </c>
      <c r="AB9858" t="s">
        <v>9404</v>
      </c>
      <c r="AC9858" t="s">
        <v>9405</v>
      </c>
      <c r="AD9858" t="s">
        <v>15</v>
      </c>
      <c r="AE9858" t="s">
        <v>15</v>
      </c>
      <c r="AF9858">
        <v>100054654</v>
      </c>
      <c r="AG9858" t="s">
        <v>14</v>
      </c>
    </row>
    <row r="9859" spans="1:33" x14ac:dyDescent="0.25">
      <c r="A9859" t="s">
        <v>26529</v>
      </c>
      <c r="B9859" t="s">
        <v>18422</v>
      </c>
      <c r="C9859" t="s">
        <v>11158</v>
      </c>
      <c r="D9859" t="s">
        <v>23219</v>
      </c>
      <c r="L9859" t="s">
        <v>48863</v>
      </c>
      <c r="M9859" t="s">
        <v>40682</v>
      </c>
      <c r="N9859" t="s">
        <v>38271</v>
      </c>
      <c r="V9859" t="str">
        <f>IF(export_SK10MA_2022_12_12[[#This Row],[Column1]]="https://www.mall.sk/","",HYPERLINK(export_SK10MA_2022_12_12[[#This Row],[Column1]]))</f>
        <v>https://www.mall.sk/sluchadla</v>
      </c>
      <c r="W9859" t="s">
        <v>33668</v>
      </c>
      <c r="X9859" t="s">
        <v>13</v>
      </c>
      <c r="Y9859" t="s">
        <v>4626</v>
      </c>
      <c r="Z9859" t="s">
        <v>14</v>
      </c>
      <c r="AA9859" t="s">
        <v>14</v>
      </c>
      <c r="AB9859" t="s">
        <v>14</v>
      </c>
      <c r="AC9859" t="s">
        <v>14</v>
      </c>
      <c r="AD9859" t="s">
        <v>15</v>
      </c>
      <c r="AE9859" t="s">
        <v>15</v>
      </c>
      <c r="AF9859">
        <v>15537083</v>
      </c>
      <c r="AG9859" t="s">
        <v>14</v>
      </c>
    </row>
    <row r="9860" spans="1:33" x14ac:dyDescent="0.25">
      <c r="A9860" t="s">
        <v>26529</v>
      </c>
      <c r="B9860" t="s">
        <v>18423</v>
      </c>
      <c r="C9860" t="s">
        <v>11158</v>
      </c>
      <c r="D9860" t="s">
        <v>23219</v>
      </c>
      <c r="E9860" t="s">
        <v>25926</v>
      </c>
      <c r="L9860" t="s">
        <v>48864</v>
      </c>
      <c r="M9860" t="s">
        <v>40682</v>
      </c>
      <c r="N9860" t="s">
        <v>38271</v>
      </c>
      <c r="O9860" t="s">
        <v>40772</v>
      </c>
      <c r="V9860" t="str">
        <f>IF(export_SK10MA_2022_12_12[[#This Row],[Column1]]="https://www.mall.sk/","",HYPERLINK(export_SK10MA_2022_12_12[[#This Row],[Column1]]))</f>
        <v>https://www.mall.sk/apple-sluchadla</v>
      </c>
      <c r="W9860" t="s">
        <v>33669</v>
      </c>
      <c r="X9860" t="s">
        <v>13</v>
      </c>
      <c r="Y9860" t="s">
        <v>4626</v>
      </c>
      <c r="Z9860" t="s">
        <v>14</v>
      </c>
      <c r="AA9860" t="s">
        <v>14</v>
      </c>
      <c r="AB9860" t="s">
        <v>14</v>
      </c>
      <c r="AC9860" t="s">
        <v>14</v>
      </c>
      <c r="AD9860" t="s">
        <v>15</v>
      </c>
      <c r="AE9860" t="s">
        <v>15</v>
      </c>
      <c r="AF9860">
        <v>100081347</v>
      </c>
      <c r="AG9860" t="s">
        <v>14</v>
      </c>
    </row>
    <row r="9861" spans="1:33" x14ac:dyDescent="0.25">
      <c r="A9861" t="s">
        <v>26529</v>
      </c>
      <c r="B9861" t="s">
        <v>18424</v>
      </c>
      <c r="C9861" t="s">
        <v>11158</v>
      </c>
      <c r="D9861" t="s">
        <v>23219</v>
      </c>
      <c r="E9861" t="s">
        <v>25926</v>
      </c>
      <c r="F9861" t="s">
        <v>25927</v>
      </c>
      <c r="L9861" t="s">
        <v>48865</v>
      </c>
      <c r="M9861" t="s">
        <v>40682</v>
      </c>
      <c r="N9861" t="s">
        <v>38271</v>
      </c>
      <c r="O9861" t="s">
        <v>40772</v>
      </c>
      <c r="P9861" t="s">
        <v>9408</v>
      </c>
      <c r="V9861" t="str">
        <f>IF(export_SK10MA_2022_12_12[[#This Row],[Column1]]="https://www.mall.sk/","",HYPERLINK(export_SK10MA_2022_12_12[[#This Row],[Column1]]))</f>
        <v>https://www.mall.sk/sluchadla-apple-airpods</v>
      </c>
      <c r="W9861" t="s">
        <v>33670</v>
      </c>
      <c r="X9861" t="s">
        <v>13</v>
      </c>
      <c r="Y9861" t="s">
        <v>4626</v>
      </c>
      <c r="Z9861" t="s">
        <v>14</v>
      </c>
      <c r="AA9861" t="s">
        <v>14</v>
      </c>
      <c r="AB9861" t="s">
        <v>14</v>
      </c>
      <c r="AC9861" t="s">
        <v>14</v>
      </c>
      <c r="AD9861" t="s">
        <v>15</v>
      </c>
      <c r="AE9861" t="s">
        <v>15</v>
      </c>
      <c r="AF9861">
        <v>100044775</v>
      </c>
      <c r="AG9861" t="s">
        <v>9406</v>
      </c>
    </row>
    <row r="9862" spans="1:33" x14ac:dyDescent="0.25">
      <c r="A9862" t="s">
        <v>26529</v>
      </c>
      <c r="B9862" t="s">
        <v>18425</v>
      </c>
      <c r="C9862" t="s">
        <v>11158</v>
      </c>
      <c r="D9862" t="s">
        <v>23219</v>
      </c>
      <c r="E9862" t="s">
        <v>25926</v>
      </c>
      <c r="F9862" t="s">
        <v>23720</v>
      </c>
      <c r="L9862" t="s">
        <v>48866</v>
      </c>
      <c r="M9862" t="s">
        <v>40682</v>
      </c>
      <c r="N9862" t="s">
        <v>38271</v>
      </c>
      <c r="O9862" t="s">
        <v>40772</v>
      </c>
      <c r="P9862" t="s">
        <v>38793</v>
      </c>
      <c r="V9862" t="str">
        <f>IF(export_SK10MA_2022_12_12[[#This Row],[Column1]]="https://www.mall.sk/","",HYPERLINK(export_SK10MA_2022_12_12[[#This Row],[Column1]]))</f>
        <v>https://www.mall.sk/drotove-sluchadla-apple</v>
      </c>
      <c r="W9862" t="s">
        <v>33671</v>
      </c>
      <c r="X9862" t="s">
        <v>13</v>
      </c>
      <c r="Y9862" t="s">
        <v>4626</v>
      </c>
      <c r="Z9862" t="s">
        <v>5929</v>
      </c>
      <c r="AA9862" t="s">
        <v>21</v>
      </c>
      <c r="AB9862" t="s">
        <v>6119</v>
      </c>
      <c r="AC9862" t="s">
        <v>6120</v>
      </c>
      <c r="AD9862" t="s">
        <v>15</v>
      </c>
      <c r="AE9862" t="s">
        <v>15</v>
      </c>
      <c r="AF9862">
        <v>100081348</v>
      </c>
      <c r="AG9862" t="s">
        <v>14</v>
      </c>
    </row>
    <row r="9863" spans="1:33" x14ac:dyDescent="0.25">
      <c r="A9863" t="s">
        <v>26529</v>
      </c>
      <c r="B9863" t="s">
        <v>18426</v>
      </c>
      <c r="C9863" t="s">
        <v>11158</v>
      </c>
      <c r="D9863" t="s">
        <v>23219</v>
      </c>
      <c r="E9863" t="s">
        <v>25926</v>
      </c>
      <c r="F9863" t="s">
        <v>23868</v>
      </c>
      <c r="L9863" t="s">
        <v>48867</v>
      </c>
      <c r="M9863" t="s">
        <v>40682</v>
      </c>
      <c r="N9863" t="s">
        <v>38271</v>
      </c>
      <c r="O9863" t="s">
        <v>40772</v>
      </c>
      <c r="P9863" t="s">
        <v>40773</v>
      </c>
      <c r="V9863" t="str">
        <f>IF(export_SK10MA_2022_12_12[[#This Row],[Column1]]="https://www.mall.sk/","",HYPERLINK(export_SK10MA_2022_12_12[[#This Row],[Column1]]))</f>
        <v>https://www.mall.sk/puzdra-pre-airpods</v>
      </c>
      <c r="W9863" t="s">
        <v>33672</v>
      </c>
      <c r="X9863" t="s">
        <v>13</v>
      </c>
      <c r="Y9863" t="s">
        <v>5794</v>
      </c>
      <c r="Z9863" t="s">
        <v>5795</v>
      </c>
      <c r="AA9863" t="s">
        <v>252</v>
      </c>
      <c r="AB9863" t="s">
        <v>9407</v>
      </c>
      <c r="AC9863" t="s">
        <v>9408</v>
      </c>
      <c r="AD9863" t="s">
        <v>15</v>
      </c>
      <c r="AE9863" t="s">
        <v>15</v>
      </c>
      <c r="AF9863">
        <v>100079529</v>
      </c>
      <c r="AG9863" t="s">
        <v>14</v>
      </c>
    </row>
    <row r="9864" spans="1:33" x14ac:dyDescent="0.25">
      <c r="A9864" t="s">
        <v>26529</v>
      </c>
      <c r="B9864" t="s">
        <v>18427</v>
      </c>
      <c r="C9864" t="s">
        <v>11158</v>
      </c>
      <c r="D9864" t="s">
        <v>23219</v>
      </c>
      <c r="E9864" t="s">
        <v>23659</v>
      </c>
      <c r="L9864" t="s">
        <v>48868</v>
      </c>
      <c r="M9864" t="s">
        <v>40682</v>
      </c>
      <c r="N9864" t="s">
        <v>38271</v>
      </c>
      <c r="O9864" t="s">
        <v>38706</v>
      </c>
      <c r="V9864" t="str">
        <f>IF(export_SK10MA_2022_12_12[[#This Row],[Column1]]="https://www.mall.sk/","",HYPERLINK(export_SK10MA_2022_12_12[[#This Row],[Column1]]))</f>
        <v>https://www.mall.sk/bezdratove-sluchadla</v>
      </c>
      <c r="W9864" t="s">
        <v>33673</v>
      </c>
      <c r="X9864" t="s">
        <v>13</v>
      </c>
      <c r="Y9864" t="s">
        <v>4626</v>
      </c>
      <c r="Z9864" t="s">
        <v>5929</v>
      </c>
      <c r="AA9864" t="s">
        <v>252</v>
      </c>
      <c r="AB9864" t="s">
        <v>70</v>
      </c>
      <c r="AC9864" t="s">
        <v>6814</v>
      </c>
      <c r="AD9864" t="s">
        <v>15</v>
      </c>
      <c r="AE9864" t="s">
        <v>15</v>
      </c>
      <c r="AF9864">
        <v>15537087</v>
      </c>
      <c r="AG9864" t="s">
        <v>14</v>
      </c>
    </row>
    <row r="9865" spans="1:33" x14ac:dyDescent="0.25">
      <c r="A9865" t="s">
        <v>26529</v>
      </c>
      <c r="B9865" t="s">
        <v>18428</v>
      </c>
      <c r="C9865" t="s">
        <v>11158</v>
      </c>
      <c r="D9865" t="s">
        <v>23219</v>
      </c>
      <c r="E9865" t="s">
        <v>25928</v>
      </c>
      <c r="L9865" t="s">
        <v>48869</v>
      </c>
      <c r="M9865" t="s">
        <v>40682</v>
      </c>
      <c r="N9865" t="s">
        <v>38271</v>
      </c>
      <c r="O9865" t="s">
        <v>40774</v>
      </c>
      <c r="V9865" t="str">
        <f>IF(export_SK10MA_2022_12_12[[#This Row],[Column1]]="https://www.mall.sk/","",HYPERLINK(export_SK10MA_2022_12_12[[#This Row],[Column1]]))</f>
        <v>https://www.mall.sk/sluchadla-cez-hlavu</v>
      </c>
      <c r="W9865" t="s">
        <v>33674</v>
      </c>
      <c r="X9865" t="s">
        <v>13</v>
      </c>
      <c r="Y9865" t="s">
        <v>4626</v>
      </c>
      <c r="Z9865" t="s">
        <v>9409</v>
      </c>
      <c r="AA9865" t="s">
        <v>252</v>
      </c>
      <c r="AB9865" t="s">
        <v>9410</v>
      </c>
      <c r="AC9865" t="s">
        <v>9410</v>
      </c>
      <c r="AD9865" t="s">
        <v>15</v>
      </c>
      <c r="AE9865" t="s">
        <v>15</v>
      </c>
      <c r="AF9865">
        <v>15692818</v>
      </c>
      <c r="AG9865" t="s">
        <v>14</v>
      </c>
    </row>
    <row r="9866" spans="1:33" x14ac:dyDescent="0.25">
      <c r="A9866" t="s">
        <v>26529</v>
      </c>
      <c r="B9866" t="s">
        <v>18428</v>
      </c>
      <c r="C9866" t="s">
        <v>11158</v>
      </c>
      <c r="D9866" t="s">
        <v>23219</v>
      </c>
      <c r="E9866" t="s">
        <v>25928</v>
      </c>
      <c r="L9866" t="s">
        <v>48869</v>
      </c>
      <c r="M9866" t="s">
        <v>40682</v>
      </c>
      <c r="N9866" t="s">
        <v>38271</v>
      </c>
      <c r="O9866" t="s">
        <v>40774</v>
      </c>
      <c r="V9866" t="str">
        <f>IF(export_SK10MA_2022_12_12[[#This Row],[Column1]]="https://www.mall.sk/","",HYPERLINK(export_SK10MA_2022_12_12[[#This Row],[Column1]]))</f>
        <v>https://www.mall.sk/sluchadla-cez-hlavu</v>
      </c>
      <c r="W9866" t="s">
        <v>33674</v>
      </c>
      <c r="X9866" t="s">
        <v>13</v>
      </c>
      <c r="Y9866" t="s">
        <v>4626</v>
      </c>
      <c r="Z9866" t="s">
        <v>9411</v>
      </c>
      <c r="AA9866" t="s">
        <v>21</v>
      </c>
      <c r="AB9866" t="s">
        <v>9412</v>
      </c>
      <c r="AC9866" t="s">
        <v>9413</v>
      </c>
      <c r="AD9866" t="s">
        <v>15</v>
      </c>
      <c r="AE9866" t="s">
        <v>15</v>
      </c>
      <c r="AF9866">
        <v>15692818</v>
      </c>
      <c r="AG9866" t="s">
        <v>14</v>
      </c>
    </row>
    <row r="9867" spans="1:33" x14ac:dyDescent="0.25">
      <c r="A9867" t="s">
        <v>26529</v>
      </c>
      <c r="B9867" t="s">
        <v>18429</v>
      </c>
      <c r="C9867" t="s">
        <v>11158</v>
      </c>
      <c r="D9867" t="s">
        <v>23219</v>
      </c>
      <c r="E9867" t="s">
        <v>25928</v>
      </c>
      <c r="F9867" t="s">
        <v>23719</v>
      </c>
      <c r="L9867" t="s">
        <v>48870</v>
      </c>
      <c r="M9867" t="s">
        <v>40682</v>
      </c>
      <c r="N9867" t="s">
        <v>38271</v>
      </c>
      <c r="O9867" t="s">
        <v>40774</v>
      </c>
      <c r="P9867" t="s">
        <v>40775</v>
      </c>
      <c r="V9867" t="str">
        <f>IF(export_SK10MA_2022_12_12[[#This Row],[Column1]]="https://www.mall.sk/","",HYPERLINK(export_SK10MA_2022_12_12[[#This Row],[Column1]]))</f>
        <v>https://www.mall.sk/bezdrotove-sluchadla-cez-hlavu</v>
      </c>
      <c r="W9867" t="s">
        <v>33675</v>
      </c>
      <c r="X9867" t="s">
        <v>13</v>
      </c>
      <c r="Y9867" t="s">
        <v>4626</v>
      </c>
      <c r="Z9867" t="s">
        <v>9411</v>
      </c>
      <c r="AA9867" t="s">
        <v>21</v>
      </c>
      <c r="AB9867" t="s">
        <v>9412</v>
      </c>
      <c r="AC9867" t="s">
        <v>9413</v>
      </c>
      <c r="AD9867" t="s">
        <v>15</v>
      </c>
      <c r="AE9867" t="s">
        <v>15</v>
      </c>
      <c r="AF9867">
        <v>100117587</v>
      </c>
      <c r="AG9867" t="s">
        <v>14</v>
      </c>
    </row>
    <row r="9868" spans="1:33" x14ac:dyDescent="0.25">
      <c r="A9868" t="s">
        <v>26529</v>
      </c>
      <c r="B9868" t="s">
        <v>18429</v>
      </c>
      <c r="C9868" t="s">
        <v>11158</v>
      </c>
      <c r="D9868" t="s">
        <v>23219</v>
      </c>
      <c r="E9868" t="s">
        <v>25928</v>
      </c>
      <c r="F9868" t="s">
        <v>23719</v>
      </c>
      <c r="L9868" t="s">
        <v>48870</v>
      </c>
      <c r="M9868" t="s">
        <v>40682</v>
      </c>
      <c r="N9868" t="s">
        <v>38271</v>
      </c>
      <c r="O9868" t="s">
        <v>40774</v>
      </c>
      <c r="P9868" t="s">
        <v>40775</v>
      </c>
      <c r="V9868" t="str">
        <f>IF(export_SK10MA_2022_12_12[[#This Row],[Column1]]="https://www.mall.sk/","",HYPERLINK(export_SK10MA_2022_12_12[[#This Row],[Column1]]))</f>
        <v>https://www.mall.sk/bezdrotove-sluchadla-cez-hlavu</v>
      </c>
      <c r="W9868" t="s">
        <v>33675</v>
      </c>
      <c r="X9868" t="s">
        <v>13</v>
      </c>
      <c r="Y9868" t="s">
        <v>4626</v>
      </c>
      <c r="Z9868" t="s">
        <v>5929</v>
      </c>
      <c r="AA9868" t="s">
        <v>252</v>
      </c>
      <c r="AB9868" t="s">
        <v>9414</v>
      </c>
      <c r="AC9868" t="s">
        <v>9415</v>
      </c>
      <c r="AD9868" t="s">
        <v>15</v>
      </c>
      <c r="AE9868" t="s">
        <v>15</v>
      </c>
      <c r="AF9868">
        <v>100117587</v>
      </c>
      <c r="AG9868" t="s">
        <v>14</v>
      </c>
    </row>
    <row r="9869" spans="1:33" x14ac:dyDescent="0.25">
      <c r="A9869" t="s">
        <v>26529</v>
      </c>
      <c r="B9869" t="s">
        <v>18430</v>
      </c>
      <c r="C9869" t="s">
        <v>11158</v>
      </c>
      <c r="D9869" t="s">
        <v>23219</v>
      </c>
      <c r="E9869" t="s">
        <v>25928</v>
      </c>
      <c r="F9869" t="s">
        <v>25929</v>
      </c>
      <c r="L9869" t="s">
        <v>48871</v>
      </c>
      <c r="M9869" t="s">
        <v>40682</v>
      </c>
      <c r="N9869" t="s">
        <v>38271</v>
      </c>
      <c r="O9869" t="s">
        <v>40774</v>
      </c>
      <c r="P9869" t="s">
        <v>40776</v>
      </c>
      <c r="V9869" t="str">
        <f>IF(export_SK10MA_2022_12_12[[#This Row],[Column1]]="https://www.mall.sk/","",HYPERLINK(export_SK10MA_2022_12_12[[#This Row],[Column1]]))</f>
        <v>https://www.mall.sk/kablove-sluchadla-cez-hlavu</v>
      </c>
      <c r="W9869" t="s">
        <v>33676</v>
      </c>
      <c r="X9869" t="s">
        <v>13</v>
      </c>
      <c r="Y9869" t="s">
        <v>4626</v>
      </c>
      <c r="Z9869" t="s">
        <v>9411</v>
      </c>
      <c r="AA9869" t="s">
        <v>21</v>
      </c>
      <c r="AB9869" t="s">
        <v>9412</v>
      </c>
      <c r="AC9869" t="s">
        <v>9413</v>
      </c>
      <c r="AD9869" t="s">
        <v>15</v>
      </c>
      <c r="AE9869" t="s">
        <v>15</v>
      </c>
      <c r="AF9869">
        <v>100117588</v>
      </c>
      <c r="AG9869" t="s">
        <v>14</v>
      </c>
    </row>
    <row r="9870" spans="1:33" x14ac:dyDescent="0.25">
      <c r="A9870" t="s">
        <v>26529</v>
      </c>
      <c r="B9870" t="s">
        <v>18430</v>
      </c>
      <c r="C9870" t="s">
        <v>11158</v>
      </c>
      <c r="D9870" t="s">
        <v>23219</v>
      </c>
      <c r="E9870" t="s">
        <v>25928</v>
      </c>
      <c r="F9870" t="s">
        <v>25929</v>
      </c>
      <c r="L9870" t="s">
        <v>48871</v>
      </c>
      <c r="M9870" t="s">
        <v>40682</v>
      </c>
      <c r="N9870" t="s">
        <v>38271</v>
      </c>
      <c r="O9870" t="s">
        <v>40774</v>
      </c>
      <c r="P9870" t="s">
        <v>40776</v>
      </c>
      <c r="V9870" t="str">
        <f>IF(export_SK10MA_2022_12_12[[#This Row],[Column1]]="https://www.mall.sk/","",HYPERLINK(export_SK10MA_2022_12_12[[#This Row],[Column1]]))</f>
        <v>https://www.mall.sk/kablove-sluchadla-cez-hlavu</v>
      </c>
      <c r="W9870" t="s">
        <v>33676</v>
      </c>
      <c r="X9870" t="s">
        <v>13</v>
      </c>
      <c r="Y9870" t="s">
        <v>4626</v>
      </c>
      <c r="Z9870" t="s">
        <v>5929</v>
      </c>
      <c r="AA9870" t="s">
        <v>21</v>
      </c>
      <c r="AB9870" t="s">
        <v>6119</v>
      </c>
      <c r="AC9870" t="s">
        <v>6120</v>
      </c>
      <c r="AD9870" t="s">
        <v>15</v>
      </c>
      <c r="AE9870" t="s">
        <v>15</v>
      </c>
      <c r="AF9870">
        <v>100117588</v>
      </c>
      <c r="AG9870" t="s">
        <v>14</v>
      </c>
    </row>
    <row r="9871" spans="1:33" x14ac:dyDescent="0.25">
      <c r="A9871" t="s">
        <v>26529</v>
      </c>
      <c r="B9871" t="s">
        <v>18431</v>
      </c>
      <c r="C9871" t="s">
        <v>11158</v>
      </c>
      <c r="D9871" t="s">
        <v>23219</v>
      </c>
      <c r="E9871" t="s">
        <v>25930</v>
      </c>
      <c r="L9871" t="s">
        <v>48872</v>
      </c>
      <c r="M9871" t="s">
        <v>40682</v>
      </c>
      <c r="N9871" t="s">
        <v>38271</v>
      </c>
      <c r="O9871" t="s">
        <v>40777</v>
      </c>
      <c r="V9871" t="str">
        <f>IF(export_SK10MA_2022_12_12[[#This Row],[Column1]]="https://www.mall.sk/","",HYPERLINK(export_SK10MA_2022_12_12[[#This Row],[Column1]]))</f>
        <v>https://www.mall.sk/detska-sluchadla</v>
      </c>
      <c r="W9871" t="s">
        <v>33677</v>
      </c>
      <c r="X9871" t="s">
        <v>13</v>
      </c>
      <c r="Y9871" t="s">
        <v>4626</v>
      </c>
      <c r="Z9871" t="s">
        <v>4629</v>
      </c>
      <c r="AA9871" t="s">
        <v>21</v>
      </c>
      <c r="AB9871" t="s">
        <v>9416</v>
      </c>
      <c r="AC9871" t="s">
        <v>4748</v>
      </c>
      <c r="AD9871" t="s">
        <v>15</v>
      </c>
      <c r="AE9871" t="s">
        <v>15</v>
      </c>
      <c r="AF9871">
        <v>100117583</v>
      </c>
      <c r="AG9871" t="s">
        <v>14</v>
      </c>
    </row>
    <row r="9872" spans="1:33" x14ac:dyDescent="0.25">
      <c r="A9872" t="s">
        <v>26529</v>
      </c>
      <c r="B9872" t="s">
        <v>18432</v>
      </c>
      <c r="C9872" t="s">
        <v>11158</v>
      </c>
      <c r="D9872" t="s">
        <v>23219</v>
      </c>
      <c r="E9872" t="s">
        <v>25930</v>
      </c>
      <c r="F9872" t="s">
        <v>23659</v>
      </c>
      <c r="L9872" t="s">
        <v>48873</v>
      </c>
      <c r="M9872" t="s">
        <v>40682</v>
      </c>
      <c r="N9872" t="s">
        <v>38271</v>
      </c>
      <c r="O9872" t="s">
        <v>40777</v>
      </c>
      <c r="P9872" t="s">
        <v>38706</v>
      </c>
      <c r="V9872" t="str">
        <f>IF(export_SK10MA_2022_12_12[[#This Row],[Column1]]="https://www.mall.sk/","",HYPERLINK(export_SK10MA_2022_12_12[[#This Row],[Column1]]))</f>
        <v>https://www.mall.sk/detske-bezdrotove-sluchadla</v>
      </c>
      <c r="W9872" t="s">
        <v>33678</v>
      </c>
      <c r="X9872" t="s">
        <v>13</v>
      </c>
      <c r="Y9872" t="s">
        <v>4626</v>
      </c>
      <c r="Z9872" t="s">
        <v>4629</v>
      </c>
      <c r="AA9872" t="s">
        <v>21</v>
      </c>
      <c r="AB9872" t="s">
        <v>9416</v>
      </c>
      <c r="AC9872" t="s">
        <v>4748</v>
      </c>
      <c r="AD9872" t="s">
        <v>15</v>
      </c>
      <c r="AE9872" t="s">
        <v>15</v>
      </c>
      <c r="AF9872">
        <v>100117712</v>
      </c>
      <c r="AG9872" t="s">
        <v>14</v>
      </c>
    </row>
    <row r="9873" spans="1:33" x14ac:dyDescent="0.25">
      <c r="A9873" t="s">
        <v>26529</v>
      </c>
      <c r="B9873" t="s">
        <v>18432</v>
      </c>
      <c r="C9873" t="s">
        <v>11158</v>
      </c>
      <c r="D9873" t="s">
        <v>23219</v>
      </c>
      <c r="E9873" t="s">
        <v>25930</v>
      </c>
      <c r="F9873" t="s">
        <v>23659</v>
      </c>
      <c r="L9873" t="s">
        <v>48873</v>
      </c>
      <c r="M9873" t="s">
        <v>40682</v>
      </c>
      <c r="N9873" t="s">
        <v>38271</v>
      </c>
      <c r="O9873" t="s">
        <v>40777</v>
      </c>
      <c r="P9873" t="s">
        <v>38706</v>
      </c>
      <c r="V9873" t="str">
        <f>IF(export_SK10MA_2022_12_12[[#This Row],[Column1]]="https://www.mall.sk/","",HYPERLINK(export_SK10MA_2022_12_12[[#This Row],[Column1]]))</f>
        <v>https://www.mall.sk/detske-bezdrotove-sluchadla</v>
      </c>
      <c r="W9873" t="s">
        <v>33678</v>
      </c>
      <c r="X9873" t="s">
        <v>13</v>
      </c>
      <c r="Y9873" t="s">
        <v>4626</v>
      </c>
      <c r="Z9873" t="s">
        <v>5929</v>
      </c>
      <c r="AA9873" t="s">
        <v>252</v>
      </c>
      <c r="AB9873" t="s">
        <v>9417</v>
      </c>
      <c r="AC9873" t="s">
        <v>9418</v>
      </c>
      <c r="AD9873" t="s">
        <v>15</v>
      </c>
      <c r="AE9873" t="s">
        <v>15</v>
      </c>
      <c r="AF9873">
        <v>100117712</v>
      </c>
      <c r="AG9873" t="s">
        <v>14</v>
      </c>
    </row>
    <row r="9874" spans="1:33" x14ac:dyDescent="0.25">
      <c r="A9874" t="s">
        <v>26529</v>
      </c>
      <c r="B9874" t="s">
        <v>18433</v>
      </c>
      <c r="C9874" t="s">
        <v>11158</v>
      </c>
      <c r="D9874" t="s">
        <v>23219</v>
      </c>
      <c r="E9874" t="s">
        <v>25930</v>
      </c>
      <c r="F9874" t="s">
        <v>25931</v>
      </c>
      <c r="L9874" t="s">
        <v>48874</v>
      </c>
      <c r="M9874" t="s">
        <v>40682</v>
      </c>
      <c r="N9874" t="s">
        <v>38271</v>
      </c>
      <c r="O9874" t="s">
        <v>40777</v>
      </c>
      <c r="P9874" t="s">
        <v>40778</v>
      </c>
      <c r="V9874" t="str">
        <f>IF(export_SK10MA_2022_12_12[[#This Row],[Column1]]="https://www.mall.sk/","",HYPERLINK(export_SK10MA_2022_12_12[[#This Row],[Column1]]))</f>
        <v>https://www.mall.sk/detske-kablove-sluchadla</v>
      </c>
      <c r="W9874" t="s">
        <v>33679</v>
      </c>
      <c r="X9874" t="s">
        <v>13</v>
      </c>
      <c r="Y9874" t="s">
        <v>4626</v>
      </c>
      <c r="Z9874" t="s">
        <v>4629</v>
      </c>
      <c r="AA9874" t="s">
        <v>21</v>
      </c>
      <c r="AB9874" t="s">
        <v>9416</v>
      </c>
      <c r="AC9874" t="s">
        <v>4748</v>
      </c>
      <c r="AD9874" t="s">
        <v>15</v>
      </c>
      <c r="AE9874" t="s">
        <v>15</v>
      </c>
      <c r="AF9874">
        <v>100117711</v>
      </c>
      <c r="AG9874" t="s">
        <v>14</v>
      </c>
    </row>
    <row r="9875" spans="1:33" x14ac:dyDescent="0.25">
      <c r="A9875" t="s">
        <v>26529</v>
      </c>
      <c r="B9875" t="s">
        <v>18433</v>
      </c>
      <c r="C9875" t="s">
        <v>11158</v>
      </c>
      <c r="D9875" t="s">
        <v>23219</v>
      </c>
      <c r="E9875" t="s">
        <v>25930</v>
      </c>
      <c r="F9875" t="s">
        <v>25931</v>
      </c>
      <c r="L9875" t="s">
        <v>48874</v>
      </c>
      <c r="M9875" t="s">
        <v>40682</v>
      </c>
      <c r="N9875" t="s">
        <v>38271</v>
      </c>
      <c r="O9875" t="s">
        <v>40777</v>
      </c>
      <c r="P9875" t="s">
        <v>40778</v>
      </c>
      <c r="V9875" t="str">
        <f>IF(export_SK10MA_2022_12_12[[#This Row],[Column1]]="https://www.mall.sk/","",HYPERLINK(export_SK10MA_2022_12_12[[#This Row],[Column1]]))</f>
        <v>https://www.mall.sk/detske-kablove-sluchadla</v>
      </c>
      <c r="W9875" t="s">
        <v>33679</v>
      </c>
      <c r="X9875" t="s">
        <v>13</v>
      </c>
      <c r="Y9875" t="s">
        <v>4626</v>
      </c>
      <c r="Z9875" t="s">
        <v>5929</v>
      </c>
      <c r="AA9875" t="s">
        <v>21</v>
      </c>
      <c r="AB9875" t="s">
        <v>6119</v>
      </c>
      <c r="AC9875" t="s">
        <v>6120</v>
      </c>
      <c r="AD9875" t="s">
        <v>15</v>
      </c>
      <c r="AE9875" t="s">
        <v>15</v>
      </c>
      <c r="AF9875">
        <v>100117711</v>
      </c>
      <c r="AG9875" t="s">
        <v>14</v>
      </c>
    </row>
    <row r="9876" spans="1:33" x14ac:dyDescent="0.25">
      <c r="A9876" t="s">
        <v>26529</v>
      </c>
      <c r="B9876" t="s">
        <v>18434</v>
      </c>
      <c r="C9876" t="s">
        <v>11158</v>
      </c>
      <c r="D9876" t="s">
        <v>23219</v>
      </c>
      <c r="E9876" t="s">
        <v>25932</v>
      </c>
      <c r="L9876" t="s">
        <v>48875</v>
      </c>
      <c r="M9876" t="s">
        <v>40682</v>
      </c>
      <c r="N9876" t="s">
        <v>38271</v>
      </c>
      <c r="O9876" t="s">
        <v>40779</v>
      </c>
      <c r="V9876" t="str">
        <f>IF(export_SK10MA_2022_12_12[[#This Row],[Column1]]="https://www.mall.sk/","",HYPERLINK(export_SK10MA_2022_12_12[[#This Row],[Column1]]))</f>
        <v>https://www.mall.sk/sluchadla-do-usi</v>
      </c>
      <c r="W9876" t="s">
        <v>33680</v>
      </c>
      <c r="X9876" t="s">
        <v>13</v>
      </c>
      <c r="Y9876" t="s">
        <v>4626</v>
      </c>
      <c r="Z9876" t="s">
        <v>9409</v>
      </c>
      <c r="AA9876" t="s">
        <v>21</v>
      </c>
      <c r="AB9876" t="s">
        <v>9419</v>
      </c>
      <c r="AC9876" t="s">
        <v>9419</v>
      </c>
      <c r="AD9876" t="s">
        <v>15</v>
      </c>
      <c r="AE9876" t="s">
        <v>15</v>
      </c>
      <c r="AF9876">
        <v>15692817</v>
      </c>
      <c r="AG9876" t="s">
        <v>14</v>
      </c>
    </row>
    <row r="9877" spans="1:33" x14ac:dyDescent="0.25">
      <c r="A9877" t="s">
        <v>26529</v>
      </c>
      <c r="B9877" t="s">
        <v>18434</v>
      </c>
      <c r="C9877" t="s">
        <v>11158</v>
      </c>
      <c r="D9877" t="s">
        <v>23219</v>
      </c>
      <c r="E9877" t="s">
        <v>25932</v>
      </c>
      <c r="L9877" t="s">
        <v>48875</v>
      </c>
      <c r="M9877" t="s">
        <v>40682</v>
      </c>
      <c r="N9877" t="s">
        <v>38271</v>
      </c>
      <c r="O9877" t="s">
        <v>40779</v>
      </c>
      <c r="V9877" t="str">
        <f>IF(export_SK10MA_2022_12_12[[#This Row],[Column1]]="https://www.mall.sk/","",HYPERLINK(export_SK10MA_2022_12_12[[#This Row],[Column1]]))</f>
        <v>https://www.mall.sk/sluchadla-do-usi</v>
      </c>
      <c r="W9877" t="s">
        <v>33680</v>
      </c>
      <c r="X9877" t="s">
        <v>13</v>
      </c>
      <c r="Y9877" t="s">
        <v>4626</v>
      </c>
      <c r="Z9877" t="s">
        <v>9420</v>
      </c>
      <c r="AA9877" t="s">
        <v>252</v>
      </c>
      <c r="AB9877" t="s">
        <v>9421</v>
      </c>
      <c r="AC9877" t="s">
        <v>9421</v>
      </c>
      <c r="AD9877" t="s">
        <v>15</v>
      </c>
      <c r="AE9877" t="s">
        <v>15</v>
      </c>
      <c r="AF9877">
        <v>15692817</v>
      </c>
      <c r="AG9877" t="s">
        <v>14</v>
      </c>
    </row>
    <row r="9878" spans="1:33" x14ac:dyDescent="0.25">
      <c r="A9878" t="s">
        <v>26529</v>
      </c>
      <c r="B9878" t="s">
        <v>18435</v>
      </c>
      <c r="C9878" t="s">
        <v>11158</v>
      </c>
      <c r="D9878" t="s">
        <v>23219</v>
      </c>
      <c r="E9878" t="s">
        <v>25932</v>
      </c>
      <c r="F9878" t="s">
        <v>23719</v>
      </c>
      <c r="L9878" t="s">
        <v>48876</v>
      </c>
      <c r="M9878" t="s">
        <v>40682</v>
      </c>
      <c r="N9878" t="s">
        <v>38271</v>
      </c>
      <c r="O9878" t="s">
        <v>40779</v>
      </c>
      <c r="P9878" t="s">
        <v>40775</v>
      </c>
      <c r="V9878" t="str">
        <f>IF(export_SK10MA_2022_12_12[[#This Row],[Column1]]="https://www.mall.sk/","",HYPERLINK(export_SK10MA_2022_12_12[[#This Row],[Column1]]))</f>
        <v>https://www.mall.sk/bezdrotove-sluchadla-do-usi</v>
      </c>
      <c r="W9878" t="s">
        <v>33681</v>
      </c>
      <c r="X9878" t="s">
        <v>13</v>
      </c>
      <c r="Y9878" t="s">
        <v>4626</v>
      </c>
      <c r="Z9878" t="s">
        <v>9420</v>
      </c>
      <c r="AA9878" t="s">
        <v>252</v>
      </c>
      <c r="AB9878" t="s">
        <v>9421</v>
      </c>
      <c r="AC9878" t="s">
        <v>9421</v>
      </c>
      <c r="AD9878" t="s">
        <v>15</v>
      </c>
      <c r="AE9878" t="s">
        <v>15</v>
      </c>
      <c r="AF9878">
        <v>100117590</v>
      </c>
      <c r="AG9878" t="s">
        <v>14</v>
      </c>
    </row>
    <row r="9879" spans="1:33" x14ac:dyDescent="0.25">
      <c r="A9879" t="s">
        <v>26529</v>
      </c>
      <c r="B9879" t="s">
        <v>18435</v>
      </c>
      <c r="C9879" t="s">
        <v>11158</v>
      </c>
      <c r="D9879" t="s">
        <v>23219</v>
      </c>
      <c r="E9879" t="s">
        <v>25932</v>
      </c>
      <c r="F9879" t="s">
        <v>23719</v>
      </c>
      <c r="L9879" t="s">
        <v>48876</v>
      </c>
      <c r="M9879" t="s">
        <v>40682</v>
      </c>
      <c r="N9879" t="s">
        <v>38271</v>
      </c>
      <c r="O9879" t="s">
        <v>40779</v>
      </c>
      <c r="P9879" t="s">
        <v>40775</v>
      </c>
      <c r="V9879" t="str">
        <f>IF(export_SK10MA_2022_12_12[[#This Row],[Column1]]="https://www.mall.sk/","",HYPERLINK(export_SK10MA_2022_12_12[[#This Row],[Column1]]))</f>
        <v>https://www.mall.sk/bezdrotove-sluchadla-do-usi</v>
      </c>
      <c r="W9879" t="s">
        <v>33681</v>
      </c>
      <c r="X9879" t="s">
        <v>13</v>
      </c>
      <c r="Y9879" t="s">
        <v>4626</v>
      </c>
      <c r="Z9879" t="s">
        <v>5929</v>
      </c>
      <c r="AA9879" t="s">
        <v>252</v>
      </c>
      <c r="AB9879" t="s">
        <v>9417</v>
      </c>
      <c r="AC9879" t="s">
        <v>9418</v>
      </c>
      <c r="AD9879" t="s">
        <v>15</v>
      </c>
      <c r="AE9879" t="s">
        <v>15</v>
      </c>
      <c r="AF9879">
        <v>100117590</v>
      </c>
      <c r="AG9879" t="s">
        <v>14</v>
      </c>
    </row>
    <row r="9880" spans="1:33" x14ac:dyDescent="0.25">
      <c r="A9880" t="s">
        <v>26529</v>
      </c>
      <c r="B9880" t="s">
        <v>18436</v>
      </c>
      <c r="C9880" t="s">
        <v>11158</v>
      </c>
      <c r="D9880" t="s">
        <v>23219</v>
      </c>
      <c r="E9880" t="s">
        <v>25932</v>
      </c>
      <c r="F9880" t="s">
        <v>25929</v>
      </c>
      <c r="L9880" t="s">
        <v>48877</v>
      </c>
      <c r="M9880" t="s">
        <v>40682</v>
      </c>
      <c r="N9880" t="s">
        <v>38271</v>
      </c>
      <c r="O9880" t="s">
        <v>40779</v>
      </c>
      <c r="P9880" t="s">
        <v>40776</v>
      </c>
      <c r="V9880" t="str">
        <f>IF(export_SK10MA_2022_12_12[[#This Row],[Column1]]="https://www.mall.sk/","",HYPERLINK(export_SK10MA_2022_12_12[[#This Row],[Column1]]))</f>
        <v>https://www.mall.sk/kablove-sluchadla-do-usi</v>
      </c>
      <c r="W9880" t="s">
        <v>33682</v>
      </c>
      <c r="X9880" t="s">
        <v>13</v>
      </c>
      <c r="Y9880" t="s">
        <v>4626</v>
      </c>
      <c r="Z9880" t="s">
        <v>9420</v>
      </c>
      <c r="AA9880" t="s">
        <v>252</v>
      </c>
      <c r="AB9880" t="s">
        <v>9421</v>
      </c>
      <c r="AC9880" t="s">
        <v>9421</v>
      </c>
      <c r="AD9880" t="s">
        <v>15</v>
      </c>
      <c r="AE9880" t="s">
        <v>15</v>
      </c>
      <c r="AF9880">
        <v>100117585</v>
      </c>
      <c r="AG9880" t="s">
        <v>14</v>
      </c>
    </row>
    <row r="9881" spans="1:33" x14ac:dyDescent="0.25">
      <c r="A9881" t="s">
        <v>26529</v>
      </c>
      <c r="B9881" t="s">
        <v>18436</v>
      </c>
      <c r="C9881" t="s">
        <v>11158</v>
      </c>
      <c r="D9881" t="s">
        <v>23219</v>
      </c>
      <c r="E9881" t="s">
        <v>25932</v>
      </c>
      <c r="F9881" t="s">
        <v>25929</v>
      </c>
      <c r="L9881" t="s">
        <v>48877</v>
      </c>
      <c r="M9881" t="s">
        <v>40682</v>
      </c>
      <c r="N9881" t="s">
        <v>38271</v>
      </c>
      <c r="O9881" t="s">
        <v>40779</v>
      </c>
      <c r="P9881" t="s">
        <v>40776</v>
      </c>
      <c r="V9881" t="str">
        <f>IF(export_SK10MA_2022_12_12[[#This Row],[Column1]]="https://www.mall.sk/","",HYPERLINK(export_SK10MA_2022_12_12[[#This Row],[Column1]]))</f>
        <v>https://www.mall.sk/kablove-sluchadla-do-usi</v>
      </c>
      <c r="W9881" t="s">
        <v>33682</v>
      </c>
      <c r="X9881" t="s">
        <v>13</v>
      </c>
      <c r="Y9881" t="s">
        <v>4626</v>
      </c>
      <c r="Z9881" t="s">
        <v>5929</v>
      </c>
      <c r="AA9881" t="s">
        <v>21</v>
      </c>
      <c r="AB9881" t="s">
        <v>6119</v>
      </c>
      <c r="AC9881" t="s">
        <v>6120</v>
      </c>
      <c r="AD9881" t="s">
        <v>15</v>
      </c>
      <c r="AE9881" t="s">
        <v>15</v>
      </c>
      <c r="AF9881">
        <v>100117585</v>
      </c>
      <c r="AG9881" t="s">
        <v>14</v>
      </c>
    </row>
    <row r="9882" spans="1:33" x14ac:dyDescent="0.25">
      <c r="A9882" t="s">
        <v>26529</v>
      </c>
      <c r="B9882" t="s">
        <v>18437</v>
      </c>
      <c r="C9882" t="s">
        <v>11158</v>
      </c>
      <c r="D9882" t="s">
        <v>23219</v>
      </c>
      <c r="E9882" t="s">
        <v>24159</v>
      </c>
      <c r="L9882" t="s">
        <v>48878</v>
      </c>
      <c r="M9882" t="s">
        <v>40682</v>
      </c>
      <c r="N9882" t="s">
        <v>38271</v>
      </c>
      <c r="O9882" t="s">
        <v>39118</v>
      </c>
      <c r="V9882" t="str">
        <f>IF(export_SK10MA_2022_12_12[[#This Row],[Column1]]="https://www.mall.sk/","",HYPERLINK(export_SK10MA_2022_12_12[[#This Row],[Column1]]))</f>
        <v>https://www.mall.sk/sluchadla-televizor</v>
      </c>
      <c r="W9882" t="s">
        <v>33683</v>
      </c>
      <c r="X9882" t="s">
        <v>13</v>
      </c>
      <c r="Y9882" t="s">
        <v>4626</v>
      </c>
      <c r="Z9882" t="s">
        <v>9422</v>
      </c>
      <c r="AA9882" t="s">
        <v>21</v>
      </c>
      <c r="AB9882" t="s">
        <v>71</v>
      </c>
      <c r="AC9882" t="s">
        <v>71</v>
      </c>
      <c r="AD9882" t="s">
        <v>15</v>
      </c>
      <c r="AE9882" t="s">
        <v>15</v>
      </c>
      <c r="AF9882">
        <v>15692819</v>
      </c>
      <c r="AG9882" t="s">
        <v>14</v>
      </c>
    </row>
    <row r="9883" spans="1:33" x14ac:dyDescent="0.25">
      <c r="A9883" t="s">
        <v>26529</v>
      </c>
      <c r="B9883" t="s">
        <v>18437</v>
      </c>
      <c r="C9883" t="s">
        <v>11158</v>
      </c>
      <c r="D9883" t="s">
        <v>23219</v>
      </c>
      <c r="E9883" t="s">
        <v>24159</v>
      </c>
      <c r="L9883" t="s">
        <v>48878</v>
      </c>
      <c r="M9883" t="s">
        <v>40682</v>
      </c>
      <c r="N9883" t="s">
        <v>38271</v>
      </c>
      <c r="O9883" t="s">
        <v>39118</v>
      </c>
      <c r="V9883" t="str">
        <f>IF(export_SK10MA_2022_12_12[[#This Row],[Column1]]="https://www.mall.sk/","",HYPERLINK(export_SK10MA_2022_12_12[[#This Row],[Column1]]))</f>
        <v>https://www.mall.sk/sluchadla-televizor</v>
      </c>
      <c r="W9883" t="s">
        <v>33683</v>
      </c>
      <c r="X9883" t="s">
        <v>13</v>
      </c>
      <c r="Y9883" t="s">
        <v>4626</v>
      </c>
      <c r="Z9883" t="s">
        <v>4629</v>
      </c>
      <c r="AA9883" t="s">
        <v>21</v>
      </c>
      <c r="AB9883" t="s">
        <v>9423</v>
      </c>
      <c r="AC9883" t="s">
        <v>9424</v>
      </c>
      <c r="AD9883" t="s">
        <v>15</v>
      </c>
      <c r="AE9883" t="s">
        <v>15</v>
      </c>
      <c r="AF9883">
        <v>15692819</v>
      </c>
      <c r="AG9883" t="s">
        <v>14</v>
      </c>
    </row>
    <row r="9884" spans="1:33" x14ac:dyDescent="0.25">
      <c r="A9884" t="s">
        <v>26529</v>
      </c>
      <c r="B9884" t="s">
        <v>18438</v>
      </c>
      <c r="C9884" t="s">
        <v>11158</v>
      </c>
      <c r="D9884" t="s">
        <v>23219</v>
      </c>
      <c r="E9884" t="s">
        <v>3621</v>
      </c>
      <c r="L9884" t="s">
        <v>48879</v>
      </c>
      <c r="M9884" t="s">
        <v>40682</v>
      </c>
      <c r="N9884" t="s">
        <v>38271</v>
      </c>
      <c r="O9884" t="s">
        <v>35479</v>
      </c>
      <c r="V9884" t="str">
        <f>IF(export_SK10MA_2022_12_12[[#This Row],[Column1]]="https://www.mall.sk/","",HYPERLINK(export_SK10MA_2022_12_12[[#This Row],[Column1]]))</f>
        <v>https://www.mall.sk/prislusenstvo-sluchadla</v>
      </c>
      <c r="W9884" t="s">
        <v>33684</v>
      </c>
      <c r="X9884" t="s">
        <v>13</v>
      </c>
      <c r="Y9884" t="s">
        <v>5932</v>
      </c>
      <c r="Z9884" t="s">
        <v>14</v>
      </c>
      <c r="AA9884" t="s">
        <v>14</v>
      </c>
      <c r="AB9884" t="s">
        <v>14</v>
      </c>
      <c r="AC9884" t="s">
        <v>14</v>
      </c>
      <c r="AD9884" t="s">
        <v>15</v>
      </c>
      <c r="AE9884" t="s">
        <v>15</v>
      </c>
      <c r="AF9884">
        <v>15576040</v>
      </c>
      <c r="AG9884" t="s">
        <v>14</v>
      </c>
    </row>
    <row r="9885" spans="1:33" x14ac:dyDescent="0.25">
      <c r="A9885" t="s">
        <v>26529</v>
      </c>
      <c r="B9885" t="s">
        <v>18439</v>
      </c>
      <c r="C9885" t="s">
        <v>11158</v>
      </c>
      <c r="D9885" t="s">
        <v>23219</v>
      </c>
      <c r="E9885" t="s">
        <v>3621</v>
      </c>
      <c r="F9885" t="s">
        <v>23721</v>
      </c>
      <c r="L9885" t="s">
        <v>48880</v>
      </c>
      <c r="M9885" t="s">
        <v>40682</v>
      </c>
      <c r="N9885" t="s">
        <v>38271</v>
      </c>
      <c r="O9885" t="s">
        <v>35479</v>
      </c>
      <c r="P9885" t="s">
        <v>38755</v>
      </c>
      <c r="V9885" t="str">
        <f>IF(export_SK10MA_2022_12_12[[#This Row],[Column1]]="https://www.mall.sk/","",HYPERLINK(export_SK10MA_2022_12_12[[#This Row],[Column1]]))</f>
        <v>https://www.mall.sk/drziaky-stojany-sluchadla</v>
      </c>
      <c r="W9885" t="s">
        <v>33685</v>
      </c>
      <c r="X9885" t="s">
        <v>13</v>
      </c>
      <c r="Y9885" t="s">
        <v>5933</v>
      </c>
      <c r="Z9885" t="s">
        <v>5934</v>
      </c>
      <c r="AA9885" t="s">
        <v>21</v>
      </c>
      <c r="AB9885" t="s">
        <v>5935</v>
      </c>
      <c r="AC9885" t="s">
        <v>5936</v>
      </c>
      <c r="AD9885" t="s">
        <v>15</v>
      </c>
      <c r="AE9885" t="s">
        <v>15</v>
      </c>
      <c r="AF9885">
        <v>100059148</v>
      </c>
      <c r="AG9885" t="s">
        <v>14</v>
      </c>
    </row>
    <row r="9886" spans="1:33" x14ac:dyDescent="0.25">
      <c r="A9886" t="s">
        <v>26529</v>
      </c>
      <c r="B9886" t="s">
        <v>18440</v>
      </c>
      <c r="C9886" t="s">
        <v>11158</v>
      </c>
      <c r="D9886" t="s">
        <v>23219</v>
      </c>
      <c r="E9886" t="s">
        <v>21195</v>
      </c>
      <c r="L9886" t="s">
        <v>48881</v>
      </c>
      <c r="M9886" t="s">
        <v>40682</v>
      </c>
      <c r="N9886" t="s">
        <v>38271</v>
      </c>
      <c r="O9886" t="s">
        <v>36334</v>
      </c>
      <c r="V9886" t="str">
        <f>IF(export_SK10MA_2022_12_12[[#This Row],[Column1]]="https://www.mall.sk/","",HYPERLINK(export_SK10MA_2022_12_12[[#This Row],[Column1]]))</f>
        <v>https://www.mall.sk/sportove-sluchadla</v>
      </c>
      <c r="W9886" t="s">
        <v>33686</v>
      </c>
      <c r="X9886" t="s">
        <v>13</v>
      </c>
      <c r="Y9886" t="s">
        <v>4626</v>
      </c>
      <c r="Z9886" t="s">
        <v>6700</v>
      </c>
      <c r="AA9886" t="s">
        <v>21</v>
      </c>
      <c r="AB9886" t="s">
        <v>71</v>
      </c>
      <c r="AC9886" t="s">
        <v>71</v>
      </c>
      <c r="AD9886" t="s">
        <v>15</v>
      </c>
      <c r="AE9886" t="s">
        <v>15</v>
      </c>
      <c r="AF9886">
        <v>15555542</v>
      </c>
      <c r="AG9886" t="s">
        <v>14</v>
      </c>
    </row>
    <row r="9887" spans="1:33" x14ac:dyDescent="0.25">
      <c r="A9887" t="s">
        <v>26529</v>
      </c>
      <c r="B9887" t="s">
        <v>18440</v>
      </c>
      <c r="C9887" t="s">
        <v>11158</v>
      </c>
      <c r="D9887" t="s">
        <v>23219</v>
      </c>
      <c r="E9887" t="s">
        <v>21195</v>
      </c>
      <c r="L9887" t="s">
        <v>48881</v>
      </c>
      <c r="M9887" t="s">
        <v>40682</v>
      </c>
      <c r="N9887" t="s">
        <v>38271</v>
      </c>
      <c r="O9887" t="s">
        <v>36334</v>
      </c>
      <c r="V9887" t="str">
        <f>IF(export_SK10MA_2022_12_12[[#This Row],[Column1]]="https://www.mall.sk/","",HYPERLINK(export_SK10MA_2022_12_12[[#This Row],[Column1]]))</f>
        <v>https://www.mall.sk/sportove-sluchadla</v>
      </c>
      <c r="W9887" t="s">
        <v>33686</v>
      </c>
      <c r="X9887" t="s">
        <v>13</v>
      </c>
      <c r="Y9887" t="s">
        <v>4626</v>
      </c>
      <c r="Z9887" t="s">
        <v>4629</v>
      </c>
      <c r="AA9887" t="s">
        <v>21</v>
      </c>
      <c r="AB9887" t="s">
        <v>6700</v>
      </c>
      <c r="AC9887" t="s">
        <v>6370</v>
      </c>
      <c r="AD9887" t="s">
        <v>15</v>
      </c>
      <c r="AE9887" t="s">
        <v>15</v>
      </c>
      <c r="AF9887">
        <v>15555542</v>
      </c>
      <c r="AG9887" t="s">
        <v>14</v>
      </c>
    </row>
    <row r="9888" spans="1:33" x14ac:dyDescent="0.25">
      <c r="A9888" t="s">
        <v>26529</v>
      </c>
      <c r="B9888" t="s">
        <v>18441</v>
      </c>
      <c r="C9888" t="s">
        <v>11158</v>
      </c>
      <c r="D9888" t="s">
        <v>23851</v>
      </c>
      <c r="L9888" t="s">
        <v>48882</v>
      </c>
      <c r="M9888" t="s">
        <v>40682</v>
      </c>
      <c r="N9888" t="s">
        <v>40780</v>
      </c>
      <c r="V9888" t="str">
        <f>IF(export_SK10MA_2022_12_12[[#This Row],[Column1]]="https://www.mall.sk/","",HYPERLINK(export_SK10MA_2022_12_12[[#This Row],[Column1]]))</f>
        <v>https://www.mall.sk/televizory</v>
      </c>
      <c r="W9888" t="s">
        <v>33687</v>
      </c>
      <c r="X9888" t="s">
        <v>13</v>
      </c>
      <c r="Y9888" t="s">
        <v>9425</v>
      </c>
      <c r="Z9888" t="s">
        <v>14</v>
      </c>
      <c r="AA9888" t="s">
        <v>14</v>
      </c>
      <c r="AB9888" t="s">
        <v>14</v>
      </c>
      <c r="AC9888" t="s">
        <v>14</v>
      </c>
      <c r="AD9888" t="s">
        <v>15</v>
      </c>
      <c r="AE9888" t="s">
        <v>15</v>
      </c>
      <c r="AF9888">
        <v>15537001</v>
      </c>
      <c r="AG9888" t="s">
        <v>14</v>
      </c>
    </row>
    <row r="9889" spans="1:33" x14ac:dyDescent="0.25">
      <c r="A9889" t="s">
        <v>26529</v>
      </c>
      <c r="B9889" t="s">
        <v>18442</v>
      </c>
      <c r="C9889" t="s">
        <v>11158</v>
      </c>
      <c r="D9889" t="s">
        <v>23851</v>
      </c>
      <c r="E9889" t="s">
        <v>25933</v>
      </c>
      <c r="L9889" t="s">
        <v>48883</v>
      </c>
      <c r="M9889" t="s">
        <v>40682</v>
      </c>
      <c r="N9889" t="s">
        <v>40780</v>
      </c>
      <c r="O9889" t="s">
        <v>25933</v>
      </c>
      <c r="V9889" t="str">
        <f>IF(export_SK10MA_2022_12_12[[#This Row],[Column1]]="https://www.mall.sk/","",HYPERLINK(export_SK10MA_2022_12_12[[#This Row],[Column1]]))</f>
        <v>https://www.mall.sk/ultra-hd-televizory</v>
      </c>
      <c r="W9889" t="s">
        <v>33688</v>
      </c>
      <c r="X9889" t="s">
        <v>13</v>
      </c>
      <c r="Y9889" t="s">
        <v>9425</v>
      </c>
      <c r="Z9889" t="s">
        <v>6260</v>
      </c>
      <c r="AA9889" t="s">
        <v>21</v>
      </c>
      <c r="AB9889" t="s">
        <v>6261</v>
      </c>
      <c r="AC9889" t="s">
        <v>6262</v>
      </c>
      <c r="AD9889" t="s">
        <v>15</v>
      </c>
      <c r="AE9889" t="s">
        <v>15</v>
      </c>
      <c r="AF9889">
        <v>15563657</v>
      </c>
      <c r="AG9889" t="s">
        <v>14</v>
      </c>
    </row>
    <row r="9890" spans="1:33" x14ac:dyDescent="0.25">
      <c r="A9890" t="s">
        <v>26529</v>
      </c>
      <c r="B9890" t="s">
        <v>18443</v>
      </c>
      <c r="C9890" t="s">
        <v>11158</v>
      </c>
      <c r="D9890" t="s">
        <v>23851</v>
      </c>
      <c r="E9890" t="s">
        <v>25934</v>
      </c>
      <c r="L9890" t="s">
        <v>48884</v>
      </c>
      <c r="M9890" t="s">
        <v>40682</v>
      </c>
      <c r="N9890" t="s">
        <v>40780</v>
      </c>
      <c r="O9890" t="s">
        <v>25934</v>
      </c>
      <c r="V9890" t="str">
        <f>IF(export_SK10MA_2022_12_12[[#This Row],[Column1]]="https://www.mall.sk/","",HYPERLINK(export_SK10MA_2022_12_12[[#This Row],[Column1]]))</f>
        <v>https://www.mall.sk/8k-uhd</v>
      </c>
      <c r="W9890" t="s">
        <v>33689</v>
      </c>
      <c r="X9890" t="s">
        <v>13</v>
      </c>
      <c r="Y9890" t="s">
        <v>9425</v>
      </c>
      <c r="Z9890" t="s">
        <v>6260</v>
      </c>
      <c r="AA9890" t="s">
        <v>21</v>
      </c>
      <c r="AB9890" t="s">
        <v>9428</v>
      </c>
      <c r="AC9890" t="s">
        <v>9428</v>
      </c>
      <c r="AD9890" t="s">
        <v>15</v>
      </c>
      <c r="AE9890" t="s">
        <v>15</v>
      </c>
      <c r="AF9890">
        <v>100001133</v>
      </c>
      <c r="AG9890" t="s">
        <v>14</v>
      </c>
    </row>
    <row r="9891" spans="1:33" x14ac:dyDescent="0.25">
      <c r="A9891" t="s">
        <v>26529</v>
      </c>
      <c r="B9891" t="s">
        <v>18444</v>
      </c>
      <c r="C9891" t="s">
        <v>11158</v>
      </c>
      <c r="D9891" t="s">
        <v>23851</v>
      </c>
      <c r="E9891" t="s">
        <v>25935</v>
      </c>
      <c r="L9891" t="s">
        <v>48885</v>
      </c>
      <c r="M9891" t="s">
        <v>40682</v>
      </c>
      <c r="N9891" t="s">
        <v>40780</v>
      </c>
      <c r="O9891" t="s">
        <v>25935</v>
      </c>
      <c r="V9891" t="str">
        <f>IF(export_SK10MA_2022_12_12[[#This Row],[Column1]]="https://www.mall.sk/","",HYPERLINK(export_SK10MA_2022_12_12[[#This Row],[Column1]]))</f>
        <v>https://www.mall.sk/ambilight-tv</v>
      </c>
      <c r="W9891" t="s">
        <v>33690</v>
      </c>
      <c r="X9891" t="s">
        <v>13</v>
      </c>
      <c r="Y9891" t="s">
        <v>9425</v>
      </c>
      <c r="Z9891" t="s">
        <v>9429</v>
      </c>
      <c r="AA9891" t="s">
        <v>21</v>
      </c>
      <c r="AB9891" t="s">
        <v>9430</v>
      </c>
      <c r="AC9891" t="s">
        <v>9431</v>
      </c>
      <c r="AD9891" t="s">
        <v>15</v>
      </c>
      <c r="AE9891" t="s">
        <v>15</v>
      </c>
      <c r="AF9891">
        <v>100052477</v>
      </c>
      <c r="AG9891" t="s">
        <v>14</v>
      </c>
    </row>
    <row r="9892" spans="1:33" x14ac:dyDescent="0.25">
      <c r="A9892" t="s">
        <v>26529</v>
      </c>
      <c r="B9892" t="s">
        <v>18445</v>
      </c>
      <c r="C9892" t="s">
        <v>11158</v>
      </c>
      <c r="D9892" t="s">
        <v>23851</v>
      </c>
      <c r="E9892" t="s">
        <v>25936</v>
      </c>
      <c r="L9892" t="s">
        <v>48886</v>
      </c>
      <c r="M9892" t="s">
        <v>40682</v>
      </c>
      <c r="N9892" t="s">
        <v>40780</v>
      </c>
      <c r="O9892" t="s">
        <v>25936</v>
      </c>
      <c r="V9892" t="str">
        <f>IF(export_SK10MA_2022_12_12[[#This Row],[Column1]]="https://www.mall.sk/","",HYPERLINK(export_SK10MA_2022_12_12[[#This Row],[Column1]]))</f>
        <v>https://www.mall.sk/android-tv</v>
      </c>
      <c r="W9892" t="s">
        <v>33691</v>
      </c>
      <c r="X9892" t="s">
        <v>13</v>
      </c>
      <c r="Y9892" t="s">
        <v>9425</v>
      </c>
      <c r="Z9892" t="s">
        <v>9432</v>
      </c>
      <c r="AA9892" t="s">
        <v>252</v>
      </c>
      <c r="AB9892" t="s">
        <v>9433</v>
      </c>
      <c r="AC9892" t="s">
        <v>9434</v>
      </c>
      <c r="AD9892" t="s">
        <v>15</v>
      </c>
      <c r="AE9892" t="s">
        <v>15</v>
      </c>
      <c r="AF9892">
        <v>15702175</v>
      </c>
      <c r="AG9892" t="s">
        <v>14</v>
      </c>
    </row>
    <row r="9893" spans="1:33" x14ac:dyDescent="0.25">
      <c r="A9893" t="s">
        <v>26529</v>
      </c>
      <c r="B9893" t="s">
        <v>18446</v>
      </c>
      <c r="C9893" t="s">
        <v>11158</v>
      </c>
      <c r="D9893" t="s">
        <v>23851</v>
      </c>
      <c r="E9893" t="s">
        <v>25937</v>
      </c>
      <c r="L9893" t="s">
        <v>48887</v>
      </c>
      <c r="M9893" t="s">
        <v>40682</v>
      </c>
      <c r="N9893" t="s">
        <v>40780</v>
      </c>
      <c r="O9893" t="s">
        <v>40781</v>
      </c>
      <c r="V9893" t="str">
        <f>IF(export_SK10MA_2022_12_12[[#This Row],[Column1]]="https://www.mall.sk/","",HYPERLINK(export_SK10MA_2022_12_12[[#This Row],[Column1]]))</f>
        <v>https://www.mall.sk/dialkove-ovladace</v>
      </c>
      <c r="W9893" t="s">
        <v>33692</v>
      </c>
      <c r="X9893" t="s">
        <v>13</v>
      </c>
      <c r="Y9893" t="s">
        <v>9435</v>
      </c>
      <c r="Z9893" t="s">
        <v>14</v>
      </c>
      <c r="AA9893" t="s">
        <v>14</v>
      </c>
      <c r="AB9893" t="s">
        <v>14</v>
      </c>
      <c r="AC9893" t="s">
        <v>14</v>
      </c>
      <c r="AD9893" t="s">
        <v>15</v>
      </c>
      <c r="AE9893" t="s">
        <v>15</v>
      </c>
      <c r="AF9893">
        <v>15550441</v>
      </c>
      <c r="AG9893" t="s">
        <v>14</v>
      </c>
    </row>
    <row r="9894" spans="1:33" x14ac:dyDescent="0.25">
      <c r="A9894" t="s">
        <v>26529</v>
      </c>
      <c r="B9894" t="s">
        <v>18447</v>
      </c>
      <c r="C9894" t="s">
        <v>11158</v>
      </c>
      <c r="D9894" t="s">
        <v>23851</v>
      </c>
      <c r="E9894" t="s">
        <v>25938</v>
      </c>
      <c r="L9894" t="s">
        <v>48888</v>
      </c>
      <c r="M9894" t="s">
        <v>40682</v>
      </c>
      <c r="N9894" t="s">
        <v>40780</v>
      </c>
      <c r="O9894" t="s">
        <v>40782</v>
      </c>
      <c r="V9894" t="str">
        <f>IF(export_SK10MA_2022_12_12[[#This Row],[Column1]]="https://www.mall.sk/","",HYPERLINK(export_SK10MA_2022_12_12[[#This Row],[Column1]]))</f>
        <v>https://www.mall.sk/drziaky-televizory</v>
      </c>
      <c r="W9894" t="s">
        <v>33693</v>
      </c>
      <c r="X9894" t="s">
        <v>13</v>
      </c>
      <c r="Y9894" t="s">
        <v>5933</v>
      </c>
      <c r="Z9894" t="s">
        <v>5934</v>
      </c>
      <c r="AA9894" t="s">
        <v>21</v>
      </c>
      <c r="AB9894" t="s">
        <v>6638</v>
      </c>
      <c r="AC9894" t="s">
        <v>6638</v>
      </c>
      <c r="AD9894" t="s">
        <v>15</v>
      </c>
      <c r="AE9894" t="s">
        <v>15</v>
      </c>
      <c r="AF9894">
        <v>15537030</v>
      </c>
      <c r="AG9894" t="s">
        <v>14</v>
      </c>
    </row>
    <row r="9895" spans="1:33" x14ac:dyDescent="0.25">
      <c r="A9895" t="s">
        <v>26529</v>
      </c>
      <c r="B9895" t="s">
        <v>18448</v>
      </c>
      <c r="C9895" t="s">
        <v>11158</v>
      </c>
      <c r="D9895" t="s">
        <v>23851</v>
      </c>
      <c r="E9895" t="s">
        <v>9436</v>
      </c>
      <c r="L9895" t="s">
        <v>48889</v>
      </c>
      <c r="M9895" t="s">
        <v>40682</v>
      </c>
      <c r="N9895" t="s">
        <v>40780</v>
      </c>
      <c r="O9895" t="s">
        <v>9436</v>
      </c>
      <c r="V9895" t="str">
        <f>IF(export_SK10MA_2022_12_12[[#This Row],[Column1]]="https://www.mall.sk/","",HYPERLINK(export_SK10MA_2022_12_12[[#This Row],[Column1]]))</f>
        <v>https://www.mall.sk/hdr-tv</v>
      </c>
      <c r="W9895" t="s">
        <v>33694</v>
      </c>
      <c r="X9895" t="s">
        <v>13</v>
      </c>
      <c r="Y9895" t="s">
        <v>9425</v>
      </c>
      <c r="Z9895" t="s">
        <v>9436</v>
      </c>
      <c r="AA9895" t="s">
        <v>21</v>
      </c>
      <c r="AB9895" t="s">
        <v>71</v>
      </c>
      <c r="AC9895" t="s">
        <v>71</v>
      </c>
      <c r="AD9895" t="s">
        <v>15</v>
      </c>
      <c r="AE9895" t="s">
        <v>15</v>
      </c>
      <c r="AF9895">
        <v>15702176</v>
      </c>
      <c r="AG9895" t="s">
        <v>14</v>
      </c>
    </row>
    <row r="9896" spans="1:33" x14ac:dyDescent="0.25">
      <c r="A9896" t="s">
        <v>26529</v>
      </c>
      <c r="B9896" t="s">
        <v>18448</v>
      </c>
      <c r="C9896" t="s">
        <v>11158</v>
      </c>
      <c r="D9896" t="s">
        <v>23851</v>
      </c>
      <c r="E9896" t="s">
        <v>9436</v>
      </c>
      <c r="L9896" t="s">
        <v>48889</v>
      </c>
      <c r="M9896" t="s">
        <v>40682</v>
      </c>
      <c r="N9896" t="s">
        <v>40780</v>
      </c>
      <c r="O9896" t="s">
        <v>9436</v>
      </c>
      <c r="V9896" t="str">
        <f>IF(export_SK10MA_2022_12_12[[#This Row],[Column1]]="https://www.mall.sk/","",HYPERLINK(export_SK10MA_2022_12_12[[#This Row],[Column1]]))</f>
        <v>https://www.mall.sk/hdr-tv</v>
      </c>
      <c r="W9896" t="s">
        <v>33694</v>
      </c>
      <c r="X9896" t="s">
        <v>13</v>
      </c>
      <c r="Y9896" t="s">
        <v>9425</v>
      </c>
      <c r="Z9896" t="s">
        <v>9437</v>
      </c>
      <c r="AA9896" t="s">
        <v>252</v>
      </c>
      <c r="AB9896" t="s">
        <v>9438</v>
      </c>
      <c r="AC9896" t="s">
        <v>9439</v>
      </c>
      <c r="AD9896" t="s">
        <v>15</v>
      </c>
      <c r="AE9896" t="s">
        <v>15</v>
      </c>
      <c r="AF9896">
        <v>15702176</v>
      </c>
      <c r="AG9896" t="s">
        <v>14</v>
      </c>
    </row>
    <row r="9897" spans="1:33" x14ac:dyDescent="0.25">
      <c r="A9897" t="s">
        <v>26529</v>
      </c>
      <c r="B9897" t="s">
        <v>18449</v>
      </c>
      <c r="C9897" t="s">
        <v>11158</v>
      </c>
      <c r="D9897" t="s">
        <v>23851</v>
      </c>
      <c r="E9897" t="s">
        <v>6619</v>
      </c>
      <c r="L9897" t="s">
        <v>48890</v>
      </c>
      <c r="M9897" t="s">
        <v>40682</v>
      </c>
      <c r="N9897" t="s">
        <v>40780</v>
      </c>
      <c r="O9897" t="s">
        <v>39008</v>
      </c>
      <c r="V9897" t="str">
        <f>IF(export_SK10MA_2022_12_12[[#This Row],[Column1]]="https://www.mall.sk/","",HYPERLINK(export_SK10MA_2022_12_12[[#This Row],[Column1]]))</f>
        <v>https://www.mall.sk/herne-tv</v>
      </c>
      <c r="W9897" t="s">
        <v>33695</v>
      </c>
      <c r="X9897" t="s">
        <v>13</v>
      </c>
      <c r="Y9897" t="s">
        <v>9425</v>
      </c>
      <c r="Z9897" t="s">
        <v>9440</v>
      </c>
      <c r="AA9897" t="s">
        <v>21</v>
      </c>
      <c r="AB9897" t="s">
        <v>9441</v>
      </c>
      <c r="AC9897" t="s">
        <v>9442</v>
      </c>
      <c r="AD9897" t="s">
        <v>15</v>
      </c>
      <c r="AE9897" t="s">
        <v>15</v>
      </c>
      <c r="AF9897">
        <v>15702178</v>
      </c>
      <c r="AG9897" t="s">
        <v>14</v>
      </c>
    </row>
    <row r="9898" spans="1:33" x14ac:dyDescent="0.25">
      <c r="A9898" t="s">
        <v>26529</v>
      </c>
      <c r="B9898" t="s">
        <v>18450</v>
      </c>
      <c r="C9898" t="s">
        <v>11158</v>
      </c>
      <c r="D9898" t="s">
        <v>23851</v>
      </c>
      <c r="E9898" t="s">
        <v>6619</v>
      </c>
      <c r="F9898" t="s">
        <v>25939</v>
      </c>
      <c r="L9898" t="s">
        <v>48891</v>
      </c>
      <c r="M9898" t="s">
        <v>40682</v>
      </c>
      <c r="N9898" t="s">
        <v>40780</v>
      </c>
      <c r="O9898" t="s">
        <v>39008</v>
      </c>
      <c r="P9898" t="s">
        <v>40783</v>
      </c>
      <c r="V9898" t="str">
        <f>IF(export_SK10MA_2022_12_12[[#This Row],[Column1]]="https://www.mall.sk/","",HYPERLINK(export_SK10MA_2022_12_12[[#This Row],[Column1]]))</f>
        <v>https://www.mall.sk/herne-tv-pre-hranie-bez-kompromisov</v>
      </c>
      <c r="W9898" t="s">
        <v>33696</v>
      </c>
      <c r="X9898" t="s">
        <v>13</v>
      </c>
      <c r="Y9898" t="s">
        <v>9425</v>
      </c>
      <c r="Z9898" t="s">
        <v>9440</v>
      </c>
      <c r="AA9898" t="s">
        <v>252</v>
      </c>
      <c r="AB9898" t="s">
        <v>9443</v>
      </c>
      <c r="AC9898" t="s">
        <v>9444</v>
      </c>
      <c r="AD9898" t="s">
        <v>15</v>
      </c>
      <c r="AE9898" t="s">
        <v>15</v>
      </c>
      <c r="AF9898">
        <v>100116085</v>
      </c>
      <c r="AG9898" t="s">
        <v>14</v>
      </c>
    </row>
    <row r="9899" spans="1:33" x14ac:dyDescent="0.25">
      <c r="A9899" t="s">
        <v>26529</v>
      </c>
      <c r="B9899" t="s">
        <v>18450</v>
      </c>
      <c r="C9899" t="s">
        <v>11158</v>
      </c>
      <c r="D9899" t="s">
        <v>23851</v>
      </c>
      <c r="E9899" t="s">
        <v>6619</v>
      </c>
      <c r="F9899" t="s">
        <v>25939</v>
      </c>
      <c r="L9899" t="s">
        <v>48891</v>
      </c>
      <c r="M9899" t="s">
        <v>40682</v>
      </c>
      <c r="N9899" t="s">
        <v>40780</v>
      </c>
      <c r="O9899" t="s">
        <v>39008</v>
      </c>
      <c r="P9899" t="s">
        <v>40783</v>
      </c>
      <c r="V9899" t="str">
        <f>IF(export_SK10MA_2022_12_12[[#This Row],[Column1]]="https://www.mall.sk/","",HYPERLINK(export_SK10MA_2022_12_12[[#This Row],[Column1]]))</f>
        <v>https://www.mall.sk/herne-tv-pre-hranie-bez-kompromisov</v>
      </c>
      <c r="W9899" t="s">
        <v>33696</v>
      </c>
      <c r="X9899" t="s">
        <v>13</v>
      </c>
      <c r="Y9899" t="s">
        <v>9425</v>
      </c>
      <c r="Z9899" t="s">
        <v>5959</v>
      </c>
      <c r="AA9899" t="s">
        <v>1366</v>
      </c>
      <c r="AB9899" t="s">
        <v>9445</v>
      </c>
      <c r="AC9899" t="s">
        <v>9445</v>
      </c>
      <c r="AD9899" t="s">
        <v>15</v>
      </c>
      <c r="AE9899" t="s">
        <v>15</v>
      </c>
      <c r="AF9899">
        <v>100116085</v>
      </c>
      <c r="AG9899" t="s">
        <v>14</v>
      </c>
    </row>
    <row r="9900" spans="1:33" x14ac:dyDescent="0.25">
      <c r="A9900" t="s">
        <v>26529</v>
      </c>
      <c r="B9900" t="s">
        <v>18450</v>
      </c>
      <c r="C9900" t="s">
        <v>11158</v>
      </c>
      <c r="D9900" t="s">
        <v>23851</v>
      </c>
      <c r="E9900" t="s">
        <v>6619</v>
      </c>
      <c r="F9900" t="s">
        <v>25939</v>
      </c>
      <c r="L9900" t="s">
        <v>48891</v>
      </c>
      <c r="M9900" t="s">
        <v>40682</v>
      </c>
      <c r="N9900" t="s">
        <v>40780</v>
      </c>
      <c r="O9900" t="s">
        <v>39008</v>
      </c>
      <c r="P9900" t="s">
        <v>40783</v>
      </c>
      <c r="V9900" t="str">
        <f>IF(export_SK10MA_2022_12_12[[#This Row],[Column1]]="https://www.mall.sk/","",HYPERLINK(export_SK10MA_2022_12_12[[#This Row],[Column1]]))</f>
        <v>https://www.mall.sk/herne-tv-pre-hranie-bez-kompromisov</v>
      </c>
      <c r="W9900" t="s">
        <v>33696</v>
      </c>
      <c r="X9900" t="s">
        <v>13</v>
      </c>
      <c r="Y9900" t="s">
        <v>9425</v>
      </c>
      <c r="Z9900" t="s">
        <v>6260</v>
      </c>
      <c r="AA9900" t="s">
        <v>252</v>
      </c>
      <c r="AB9900" t="s">
        <v>9446</v>
      </c>
      <c r="AC9900" t="s">
        <v>9447</v>
      </c>
      <c r="AD9900" t="s">
        <v>15</v>
      </c>
      <c r="AE9900" t="s">
        <v>15</v>
      </c>
      <c r="AF9900">
        <v>100116085</v>
      </c>
      <c r="AG9900" t="s">
        <v>14</v>
      </c>
    </row>
    <row r="9901" spans="1:33" x14ac:dyDescent="0.25">
      <c r="A9901" t="s">
        <v>26529</v>
      </c>
      <c r="B9901" t="s">
        <v>18451</v>
      </c>
      <c r="C9901" t="s">
        <v>11158</v>
      </c>
      <c r="D9901" t="s">
        <v>23851</v>
      </c>
      <c r="E9901" t="s">
        <v>6619</v>
      </c>
      <c r="F9901" t="s">
        <v>25940</v>
      </c>
      <c r="L9901" t="s">
        <v>48892</v>
      </c>
      <c r="M9901" t="s">
        <v>40682</v>
      </c>
      <c r="N9901" t="s">
        <v>40780</v>
      </c>
      <c r="O9901" t="s">
        <v>39008</v>
      </c>
      <c r="P9901" t="s">
        <v>40784</v>
      </c>
      <c r="V9901" t="str">
        <f>IF(export_SK10MA_2022_12_12[[#This Row],[Column1]]="https://www.mall.sk/","",HYPERLINK(export_SK10MA_2022_12_12[[#This Row],[Column1]]))</f>
        <v>https://www.mall.sk/herne-tv-pre-nenarocnych-hracov</v>
      </c>
      <c r="W9901" t="s">
        <v>33697</v>
      </c>
      <c r="X9901" t="s">
        <v>13</v>
      </c>
      <c r="Y9901" t="s">
        <v>9425</v>
      </c>
      <c r="Z9901" t="s">
        <v>5959</v>
      </c>
      <c r="AA9901" t="s">
        <v>1366</v>
      </c>
      <c r="AB9901" t="s">
        <v>9445</v>
      </c>
      <c r="AC9901" t="s">
        <v>9445</v>
      </c>
      <c r="AD9901" t="s">
        <v>15</v>
      </c>
      <c r="AE9901" t="s">
        <v>15</v>
      </c>
      <c r="AF9901">
        <v>100116084</v>
      </c>
      <c r="AG9901" t="s">
        <v>14</v>
      </c>
    </row>
    <row r="9902" spans="1:33" x14ac:dyDescent="0.25">
      <c r="A9902" t="s">
        <v>26529</v>
      </c>
      <c r="B9902" t="s">
        <v>18451</v>
      </c>
      <c r="C9902" t="s">
        <v>11158</v>
      </c>
      <c r="D9902" t="s">
        <v>23851</v>
      </c>
      <c r="E9902" t="s">
        <v>6619</v>
      </c>
      <c r="F9902" t="s">
        <v>25940</v>
      </c>
      <c r="L9902" t="s">
        <v>48892</v>
      </c>
      <c r="M9902" t="s">
        <v>40682</v>
      </c>
      <c r="N9902" t="s">
        <v>40780</v>
      </c>
      <c r="O9902" t="s">
        <v>39008</v>
      </c>
      <c r="P9902" t="s">
        <v>40784</v>
      </c>
      <c r="V9902" t="str">
        <f>IF(export_SK10MA_2022_12_12[[#This Row],[Column1]]="https://www.mall.sk/","",HYPERLINK(export_SK10MA_2022_12_12[[#This Row],[Column1]]))</f>
        <v>https://www.mall.sk/herne-tv-pre-nenarocnych-hracov</v>
      </c>
      <c r="W9902" t="s">
        <v>33697</v>
      </c>
      <c r="X9902" t="s">
        <v>13</v>
      </c>
      <c r="Y9902" t="s">
        <v>9425</v>
      </c>
      <c r="Z9902" t="s">
        <v>6260</v>
      </c>
      <c r="AA9902" t="s">
        <v>21</v>
      </c>
      <c r="AB9902" t="s">
        <v>6261</v>
      </c>
      <c r="AC9902" t="s">
        <v>6262</v>
      </c>
      <c r="AD9902" t="s">
        <v>15</v>
      </c>
      <c r="AE9902" t="s">
        <v>15</v>
      </c>
      <c r="AF9902">
        <v>100116084</v>
      </c>
      <c r="AG9902" t="s">
        <v>14</v>
      </c>
    </row>
    <row r="9903" spans="1:33" x14ac:dyDescent="0.25">
      <c r="A9903" t="s">
        <v>26529</v>
      </c>
      <c r="B9903" t="s">
        <v>18451</v>
      </c>
      <c r="C9903" t="s">
        <v>11158</v>
      </c>
      <c r="D9903" t="s">
        <v>23851</v>
      </c>
      <c r="E9903" t="s">
        <v>6619</v>
      </c>
      <c r="F9903" t="s">
        <v>25940</v>
      </c>
      <c r="L9903" t="s">
        <v>48892</v>
      </c>
      <c r="M9903" t="s">
        <v>40682</v>
      </c>
      <c r="N9903" t="s">
        <v>40780</v>
      </c>
      <c r="O9903" t="s">
        <v>39008</v>
      </c>
      <c r="P9903" t="s">
        <v>40784</v>
      </c>
      <c r="V9903" t="str">
        <f>IF(export_SK10MA_2022_12_12[[#This Row],[Column1]]="https://www.mall.sk/","",HYPERLINK(export_SK10MA_2022_12_12[[#This Row],[Column1]]))</f>
        <v>https://www.mall.sk/herne-tv-pre-nenarocnych-hracov</v>
      </c>
      <c r="W9903" t="s">
        <v>33697</v>
      </c>
      <c r="X9903" t="s">
        <v>13</v>
      </c>
      <c r="Y9903" t="s">
        <v>9425</v>
      </c>
      <c r="Z9903" t="s">
        <v>9448</v>
      </c>
      <c r="AA9903" t="s">
        <v>21</v>
      </c>
      <c r="AB9903" t="s">
        <v>9449</v>
      </c>
      <c r="AC9903" t="s">
        <v>9450</v>
      </c>
      <c r="AD9903" t="s">
        <v>15</v>
      </c>
      <c r="AE9903" t="s">
        <v>15</v>
      </c>
      <c r="AF9903">
        <v>100116084</v>
      </c>
      <c r="AG9903" t="s">
        <v>14</v>
      </c>
    </row>
    <row r="9904" spans="1:33" x14ac:dyDescent="0.25">
      <c r="A9904" t="s">
        <v>26529</v>
      </c>
      <c r="B9904" t="s">
        <v>18451</v>
      </c>
      <c r="C9904" t="s">
        <v>11158</v>
      </c>
      <c r="D9904" t="s">
        <v>23851</v>
      </c>
      <c r="E9904" t="s">
        <v>6619</v>
      </c>
      <c r="F9904" t="s">
        <v>25940</v>
      </c>
      <c r="L9904" t="s">
        <v>48892</v>
      </c>
      <c r="M9904" t="s">
        <v>40682</v>
      </c>
      <c r="N9904" t="s">
        <v>40780</v>
      </c>
      <c r="O9904" t="s">
        <v>39008</v>
      </c>
      <c r="P9904" t="s">
        <v>40784</v>
      </c>
      <c r="V9904" t="str">
        <f>IF(export_SK10MA_2022_12_12[[#This Row],[Column1]]="https://www.mall.sk/","",HYPERLINK(export_SK10MA_2022_12_12[[#This Row],[Column1]]))</f>
        <v>https://www.mall.sk/herne-tv-pre-nenarocnych-hracov</v>
      </c>
      <c r="W9904" t="s">
        <v>33697</v>
      </c>
      <c r="X9904" t="s">
        <v>13</v>
      </c>
      <c r="Y9904" t="s">
        <v>9425</v>
      </c>
      <c r="Z9904" t="s">
        <v>9440</v>
      </c>
      <c r="AA9904" t="s">
        <v>9451</v>
      </c>
      <c r="AB9904" t="s">
        <v>9443</v>
      </c>
      <c r="AC9904" t="s">
        <v>9443</v>
      </c>
      <c r="AD9904" t="s">
        <v>15</v>
      </c>
      <c r="AE9904" t="s">
        <v>15</v>
      </c>
      <c r="AF9904">
        <v>100116084</v>
      </c>
      <c r="AG9904" t="s">
        <v>14</v>
      </c>
    </row>
    <row r="9905" spans="1:33" x14ac:dyDescent="0.25">
      <c r="A9905" t="s">
        <v>26529</v>
      </c>
      <c r="B9905" t="s">
        <v>18452</v>
      </c>
      <c r="C9905" t="s">
        <v>11158</v>
      </c>
      <c r="D9905" t="s">
        <v>23851</v>
      </c>
      <c r="E9905" t="s">
        <v>21312</v>
      </c>
      <c r="L9905" t="s">
        <v>48893</v>
      </c>
      <c r="M9905" t="s">
        <v>40682</v>
      </c>
      <c r="N9905" t="s">
        <v>40780</v>
      </c>
      <c r="O9905" t="s">
        <v>6246</v>
      </c>
      <c r="V9905" t="str">
        <f>IF(export_SK10MA_2022_12_12[[#This Row],[Column1]]="https://www.mall.sk/","",HYPERLINK(export_SK10MA_2022_12_12[[#This Row],[Column1]]))</f>
        <v>https://www.mall.sk/klasicke-tv</v>
      </c>
      <c r="W9905" t="s">
        <v>33698</v>
      </c>
      <c r="X9905" t="s">
        <v>13</v>
      </c>
      <c r="Y9905" t="s">
        <v>9425</v>
      </c>
      <c r="Z9905" t="s">
        <v>9452</v>
      </c>
      <c r="AA9905" t="s">
        <v>21</v>
      </c>
      <c r="AB9905" t="s">
        <v>9453</v>
      </c>
      <c r="AC9905" t="s">
        <v>9454</v>
      </c>
      <c r="AD9905" t="s">
        <v>15</v>
      </c>
      <c r="AE9905" t="s">
        <v>15</v>
      </c>
      <c r="AF9905">
        <v>100054766</v>
      </c>
      <c r="AG9905" t="s">
        <v>14</v>
      </c>
    </row>
    <row r="9906" spans="1:33" x14ac:dyDescent="0.25">
      <c r="A9906" t="s">
        <v>26529</v>
      </c>
      <c r="B9906" t="s">
        <v>18453</v>
      </c>
      <c r="C9906" t="s">
        <v>11158</v>
      </c>
      <c r="D9906" t="s">
        <v>23851</v>
      </c>
      <c r="E9906" t="s">
        <v>23725</v>
      </c>
      <c r="L9906" t="s">
        <v>48894</v>
      </c>
      <c r="M9906" t="s">
        <v>40682</v>
      </c>
      <c r="N9906" t="s">
        <v>40780</v>
      </c>
      <c r="O9906" t="s">
        <v>40785</v>
      </c>
      <c r="V9906" t="str">
        <f>IF(export_SK10MA_2022_12_12[[#This Row],[Column1]]="https://www.mall.sk/","",HYPERLINK(export_SK10MA_2022_12_12[[#This Row],[Column1]]))</f>
        <v/>
      </c>
      <c r="W9906" t="s">
        <v>27421</v>
      </c>
      <c r="X9906" t="s">
        <v>703</v>
      </c>
      <c r="Y9906" t="s">
        <v>14</v>
      </c>
      <c r="Z9906" t="s">
        <v>14</v>
      </c>
      <c r="AA9906" t="s">
        <v>14</v>
      </c>
      <c r="AB9906" t="s">
        <v>14</v>
      </c>
      <c r="AC9906" t="s">
        <v>14</v>
      </c>
      <c r="AD9906" t="s">
        <v>15</v>
      </c>
      <c r="AE9906" t="s">
        <v>15</v>
      </c>
      <c r="AF9906">
        <v>100054790</v>
      </c>
      <c r="AG9906" t="s">
        <v>14</v>
      </c>
    </row>
    <row r="9907" spans="1:33" x14ac:dyDescent="0.25">
      <c r="A9907" t="s">
        <v>26529</v>
      </c>
      <c r="B9907" t="s">
        <v>18454</v>
      </c>
      <c r="C9907" t="s">
        <v>11158</v>
      </c>
      <c r="D9907" t="s">
        <v>23851</v>
      </c>
      <c r="E9907" t="s">
        <v>25941</v>
      </c>
      <c r="L9907" t="s">
        <v>48895</v>
      </c>
      <c r="M9907" t="s">
        <v>40682</v>
      </c>
      <c r="N9907" t="s">
        <v>40780</v>
      </c>
      <c r="O9907" t="s">
        <v>40786</v>
      </c>
      <c r="V9907" t="str">
        <f>IF(export_SK10MA_2022_12_12[[#This Row],[Column1]]="https://www.mall.sk/","",HYPERLINK(export_SK10MA_2022_12_12[[#This Row],[Column1]]))</f>
        <v>https://www.mall.sk/samsung-the-frame-televizory</v>
      </c>
      <c r="W9907" t="s">
        <v>33699</v>
      </c>
      <c r="X9907" t="s">
        <v>13</v>
      </c>
      <c r="Y9907" t="s">
        <v>14</v>
      </c>
      <c r="Z9907" t="s">
        <v>14</v>
      </c>
      <c r="AA9907" t="s">
        <v>14</v>
      </c>
      <c r="AB9907" t="s">
        <v>14</v>
      </c>
      <c r="AC9907" t="s">
        <v>14</v>
      </c>
      <c r="AD9907" t="s">
        <v>15</v>
      </c>
      <c r="AE9907" t="s">
        <v>15</v>
      </c>
      <c r="AF9907">
        <v>100048439</v>
      </c>
      <c r="AG9907" t="s">
        <v>9455</v>
      </c>
    </row>
    <row r="9908" spans="1:33" x14ac:dyDescent="0.25">
      <c r="A9908" t="s">
        <v>26529</v>
      </c>
      <c r="B9908" t="s">
        <v>18455</v>
      </c>
      <c r="C9908" t="s">
        <v>11158</v>
      </c>
      <c r="D9908" t="s">
        <v>23851</v>
      </c>
      <c r="E9908" t="s">
        <v>25941</v>
      </c>
      <c r="F9908" t="s">
        <v>25942</v>
      </c>
      <c r="L9908" t="s">
        <v>48896</v>
      </c>
      <c r="M9908" t="s">
        <v>40682</v>
      </c>
      <c r="N9908" t="s">
        <v>40780</v>
      </c>
      <c r="O9908" t="s">
        <v>40786</v>
      </c>
      <c r="P9908" t="s">
        <v>40787</v>
      </c>
      <c r="V9908" t="str">
        <f>IF(export_SK10MA_2022_12_12[[#This Row],[Column1]]="https://www.mall.sk/","",HYPERLINK(export_SK10MA_2022_12_12[[#This Row],[Column1]]))</f>
        <v>https://www.mall.sk/vymenne-ramceky-pre-tv</v>
      </c>
      <c r="W9908" t="s">
        <v>33700</v>
      </c>
      <c r="X9908" t="s">
        <v>13</v>
      </c>
      <c r="Y9908" t="s">
        <v>9456</v>
      </c>
      <c r="Z9908" t="s">
        <v>14</v>
      </c>
      <c r="AA9908" t="s">
        <v>14</v>
      </c>
      <c r="AB9908" t="s">
        <v>14</v>
      </c>
      <c r="AC9908" t="s">
        <v>14</v>
      </c>
      <c r="AD9908" t="s">
        <v>15</v>
      </c>
      <c r="AE9908" t="s">
        <v>15</v>
      </c>
      <c r="AF9908">
        <v>100059915</v>
      </c>
      <c r="AG9908" t="s">
        <v>9457</v>
      </c>
    </row>
    <row r="9909" spans="1:33" x14ac:dyDescent="0.25">
      <c r="A9909" t="s">
        <v>26529</v>
      </c>
      <c r="B9909" t="s">
        <v>18455</v>
      </c>
      <c r="C9909" t="s">
        <v>11158</v>
      </c>
      <c r="D9909" t="s">
        <v>23851</v>
      </c>
      <c r="E9909" t="s">
        <v>25941</v>
      </c>
      <c r="F9909" t="s">
        <v>25942</v>
      </c>
      <c r="L9909" t="s">
        <v>48896</v>
      </c>
      <c r="M9909" t="s">
        <v>40682</v>
      </c>
      <c r="N9909" t="s">
        <v>40780</v>
      </c>
      <c r="O9909" t="s">
        <v>40786</v>
      </c>
      <c r="P9909" t="s">
        <v>40787</v>
      </c>
      <c r="V9909" t="str">
        <f>IF(export_SK10MA_2022_12_12[[#This Row],[Column1]]="https://www.mall.sk/","",HYPERLINK(export_SK10MA_2022_12_12[[#This Row],[Column1]]))</f>
        <v>https://www.mall.sk/vymenne-ramceky-pre-tv</v>
      </c>
      <c r="W9909" t="s">
        <v>33700</v>
      </c>
      <c r="X9909" t="s">
        <v>13</v>
      </c>
      <c r="Y9909" t="s">
        <v>9458</v>
      </c>
      <c r="Z9909" t="s">
        <v>14</v>
      </c>
      <c r="AA9909" t="s">
        <v>14</v>
      </c>
      <c r="AB9909" t="s">
        <v>14</v>
      </c>
      <c r="AC9909" t="s">
        <v>14</v>
      </c>
      <c r="AD9909" t="s">
        <v>15</v>
      </c>
      <c r="AE9909" t="s">
        <v>15</v>
      </c>
      <c r="AF9909">
        <v>100059915</v>
      </c>
      <c r="AG9909" t="s">
        <v>9457</v>
      </c>
    </row>
    <row r="9910" spans="1:33" x14ac:dyDescent="0.25">
      <c r="A9910" t="s">
        <v>26529</v>
      </c>
      <c r="B9910" t="s">
        <v>18456</v>
      </c>
      <c r="C9910" t="s">
        <v>11158</v>
      </c>
      <c r="D9910" t="s">
        <v>23851</v>
      </c>
      <c r="E9910" t="s">
        <v>25943</v>
      </c>
      <c r="L9910" t="s">
        <v>48897</v>
      </c>
      <c r="M9910" t="s">
        <v>40682</v>
      </c>
      <c r="N9910" t="s">
        <v>40780</v>
      </c>
      <c r="O9910" t="s">
        <v>25943</v>
      </c>
      <c r="V9910" t="str">
        <f>IF(export_SK10MA_2022_12_12[[#This Row],[Column1]]="https://www.mall.sk/","",HYPERLINK(export_SK10MA_2022_12_12[[#This Row],[Column1]]))</f>
        <v>https://www.mall.sk/mini-led-tv</v>
      </c>
      <c r="W9910" t="s">
        <v>33701</v>
      </c>
      <c r="X9910" t="s">
        <v>13</v>
      </c>
      <c r="Y9910" t="s">
        <v>9425</v>
      </c>
      <c r="Z9910" t="s">
        <v>9459</v>
      </c>
      <c r="AA9910" t="s">
        <v>21</v>
      </c>
      <c r="AB9910" t="s">
        <v>9460</v>
      </c>
      <c r="AC9910" t="s">
        <v>9461</v>
      </c>
      <c r="AD9910" t="s">
        <v>15</v>
      </c>
      <c r="AE9910" t="s">
        <v>15</v>
      </c>
      <c r="AF9910">
        <v>100067783</v>
      </c>
      <c r="AG9910" t="s">
        <v>14</v>
      </c>
    </row>
    <row r="9911" spans="1:33" x14ac:dyDescent="0.25">
      <c r="A9911" t="s">
        <v>26529</v>
      </c>
      <c r="B9911" t="s">
        <v>18457</v>
      </c>
      <c r="C9911" t="s">
        <v>11158</v>
      </c>
      <c r="D9911" t="s">
        <v>23851</v>
      </c>
      <c r="E9911" t="s">
        <v>25944</v>
      </c>
      <c r="L9911" t="s">
        <v>48898</v>
      </c>
      <c r="M9911" t="s">
        <v>40682</v>
      </c>
      <c r="N9911" t="s">
        <v>40780</v>
      </c>
      <c r="O9911" t="s">
        <v>40788</v>
      </c>
      <c r="V9911" t="str">
        <f>IF(export_SK10MA_2022_12_12[[#This Row],[Column1]]="https://www.mall.sk/","",HYPERLINK(export_SK10MA_2022_12_12[[#This Row],[Column1]]))</f>
        <v>https://www.mall.sk/televizory-sport</v>
      </c>
      <c r="W9911" t="s">
        <v>33702</v>
      </c>
      <c r="X9911" t="s">
        <v>13</v>
      </c>
      <c r="Y9911" t="s">
        <v>9425</v>
      </c>
      <c r="Z9911" t="s">
        <v>9448</v>
      </c>
      <c r="AA9911" t="s">
        <v>21</v>
      </c>
      <c r="AB9911" t="s">
        <v>9449</v>
      </c>
      <c r="AC9911" t="s">
        <v>9450</v>
      </c>
      <c r="AD9911" t="s">
        <v>15</v>
      </c>
      <c r="AE9911" t="s">
        <v>15</v>
      </c>
      <c r="AF9911">
        <v>15703029</v>
      </c>
      <c r="AG9911" t="s">
        <v>14</v>
      </c>
    </row>
    <row r="9912" spans="1:33" x14ac:dyDescent="0.25">
      <c r="A9912" t="s">
        <v>26529</v>
      </c>
      <c r="B9912" t="s">
        <v>18457</v>
      </c>
      <c r="C9912" t="s">
        <v>11158</v>
      </c>
      <c r="D9912" t="s">
        <v>23851</v>
      </c>
      <c r="E9912" t="s">
        <v>25944</v>
      </c>
      <c r="L9912" t="s">
        <v>48898</v>
      </c>
      <c r="M9912" t="s">
        <v>40682</v>
      </c>
      <c r="N9912" t="s">
        <v>40780</v>
      </c>
      <c r="O9912" t="s">
        <v>40788</v>
      </c>
      <c r="V9912" t="str">
        <f>IF(export_SK10MA_2022_12_12[[#This Row],[Column1]]="https://www.mall.sk/","",HYPERLINK(export_SK10MA_2022_12_12[[#This Row],[Column1]]))</f>
        <v>https://www.mall.sk/televizory-sport</v>
      </c>
      <c r="W9912" t="s">
        <v>33702</v>
      </c>
      <c r="X9912" t="s">
        <v>13</v>
      </c>
      <c r="Y9912" t="s">
        <v>9425</v>
      </c>
      <c r="Z9912" t="s">
        <v>9427</v>
      </c>
      <c r="AA9912" t="s">
        <v>21</v>
      </c>
      <c r="AB9912" t="s">
        <v>9462</v>
      </c>
      <c r="AC9912" t="s">
        <v>9463</v>
      </c>
      <c r="AD9912" t="s">
        <v>15</v>
      </c>
      <c r="AE9912" t="s">
        <v>15</v>
      </c>
      <c r="AF9912">
        <v>15703029</v>
      </c>
      <c r="AG9912" t="s">
        <v>14</v>
      </c>
    </row>
    <row r="9913" spans="1:33" x14ac:dyDescent="0.25">
      <c r="A9913" t="s">
        <v>26529</v>
      </c>
      <c r="B9913" t="s">
        <v>18458</v>
      </c>
      <c r="C9913" t="s">
        <v>11158</v>
      </c>
      <c r="D9913" t="s">
        <v>23851</v>
      </c>
      <c r="E9913" t="s">
        <v>25945</v>
      </c>
      <c r="L9913" t="s">
        <v>48899</v>
      </c>
      <c r="M9913" t="s">
        <v>40682</v>
      </c>
      <c r="N9913" t="s">
        <v>40780</v>
      </c>
      <c r="O9913" t="s">
        <v>40789</v>
      </c>
      <c r="V9913" t="str">
        <f>IF(export_SK10MA_2022_12_12[[#This Row],[Column1]]="https://www.mall.sk/","",HYPERLINK(export_SK10MA_2022_12_12[[#This Row],[Column1]]))</f>
        <v>https://www.mall.sk/nanocell-tv</v>
      </c>
      <c r="W9913" t="s">
        <v>33703</v>
      </c>
      <c r="X9913" t="s">
        <v>13</v>
      </c>
      <c r="Y9913" t="s">
        <v>9425</v>
      </c>
      <c r="Z9913" t="s">
        <v>14</v>
      </c>
      <c r="AA9913" t="s">
        <v>14</v>
      </c>
      <c r="AB9913" t="s">
        <v>14</v>
      </c>
      <c r="AC9913" t="s">
        <v>14</v>
      </c>
      <c r="AD9913" t="s">
        <v>15</v>
      </c>
      <c r="AE9913" t="s">
        <v>16</v>
      </c>
      <c r="AF9913">
        <v>15692196</v>
      </c>
      <c r="AG9913" t="s">
        <v>9464</v>
      </c>
    </row>
    <row r="9914" spans="1:33" x14ac:dyDescent="0.25">
      <c r="A9914" t="s">
        <v>26529</v>
      </c>
      <c r="B9914" t="s">
        <v>18459</v>
      </c>
      <c r="C9914" t="s">
        <v>11158</v>
      </c>
      <c r="D9914" t="s">
        <v>23851</v>
      </c>
      <c r="E9914" t="s">
        <v>25946</v>
      </c>
      <c r="L9914" t="s">
        <v>48900</v>
      </c>
      <c r="M9914" t="s">
        <v>40682</v>
      </c>
      <c r="N9914" t="s">
        <v>40780</v>
      </c>
      <c r="O9914" t="s">
        <v>25946</v>
      </c>
      <c r="V9914" t="str">
        <f>IF(export_SK10MA_2022_12_12[[#This Row],[Column1]]="https://www.mall.sk/","",HYPERLINK(export_SK10MA_2022_12_12[[#This Row],[Column1]]))</f>
        <v>https://www.mall.sk/oled-tv</v>
      </c>
      <c r="W9914" t="s">
        <v>33704</v>
      </c>
      <c r="X9914" t="s">
        <v>13</v>
      </c>
      <c r="Y9914" t="s">
        <v>9425</v>
      </c>
      <c r="Z9914" t="s">
        <v>9427</v>
      </c>
      <c r="AA9914" t="s">
        <v>21</v>
      </c>
      <c r="AB9914" t="s">
        <v>9462</v>
      </c>
      <c r="AC9914" t="s">
        <v>9463</v>
      </c>
      <c r="AD9914" t="s">
        <v>15</v>
      </c>
      <c r="AE9914" t="s">
        <v>15</v>
      </c>
      <c r="AF9914">
        <v>15580691</v>
      </c>
      <c r="AG9914" t="s">
        <v>14</v>
      </c>
    </row>
    <row r="9915" spans="1:33" x14ac:dyDescent="0.25">
      <c r="A9915" t="s">
        <v>26529</v>
      </c>
      <c r="B9915" t="s">
        <v>18460</v>
      </c>
      <c r="C9915" t="s">
        <v>11158</v>
      </c>
      <c r="D9915" t="s">
        <v>23851</v>
      </c>
      <c r="E9915" t="s">
        <v>23858</v>
      </c>
      <c r="L9915" t="s">
        <v>48901</v>
      </c>
      <c r="M9915" t="s">
        <v>40682</v>
      </c>
      <c r="N9915" t="s">
        <v>40780</v>
      </c>
      <c r="O9915" t="s">
        <v>23858</v>
      </c>
      <c r="V9915" t="str">
        <f>IF(export_SK10MA_2022_12_12[[#This Row],[Column1]]="https://www.mall.sk/","",HYPERLINK(export_SK10MA_2022_12_12[[#This Row],[Column1]]))</f>
        <v>https://www.mall.sk/null-hw8bu5os7x6</v>
      </c>
      <c r="W9915" t="s">
        <v>33705</v>
      </c>
      <c r="X9915" t="s">
        <v>703</v>
      </c>
      <c r="Y9915" t="s">
        <v>14</v>
      </c>
      <c r="Z9915" t="s">
        <v>14</v>
      </c>
      <c r="AA9915" t="s">
        <v>14</v>
      </c>
      <c r="AB9915" t="s">
        <v>14</v>
      </c>
      <c r="AC9915" t="s">
        <v>14</v>
      </c>
      <c r="AD9915" t="s">
        <v>15</v>
      </c>
      <c r="AE9915" t="s">
        <v>15</v>
      </c>
      <c r="AF9915">
        <v>100054791</v>
      </c>
      <c r="AG9915" t="s">
        <v>14</v>
      </c>
    </row>
    <row r="9916" spans="1:33" x14ac:dyDescent="0.25">
      <c r="A9916" t="s">
        <v>26529</v>
      </c>
      <c r="B9916" t="s">
        <v>18461</v>
      </c>
      <c r="C9916" t="s">
        <v>11158</v>
      </c>
      <c r="D9916" t="s">
        <v>23851</v>
      </c>
      <c r="E9916" t="s">
        <v>24078</v>
      </c>
      <c r="L9916" t="s">
        <v>48902</v>
      </c>
      <c r="M9916" t="s">
        <v>40682</v>
      </c>
      <c r="N9916" t="s">
        <v>40780</v>
      </c>
      <c r="O9916" t="s">
        <v>39056</v>
      </c>
      <c r="V9916" t="str">
        <f>IF(export_SK10MA_2022_12_12[[#This Row],[Column1]]="https://www.mall.sk/","",HYPERLINK(export_SK10MA_2022_12_12[[#This Row],[Column1]]))</f>
        <v>https://www.mall.sk/led-televizory-uhlopriecky</v>
      </c>
      <c r="W9916" t="s">
        <v>33706</v>
      </c>
      <c r="X9916" t="s">
        <v>13</v>
      </c>
      <c r="Y9916" t="s">
        <v>9425</v>
      </c>
      <c r="Z9916" t="s">
        <v>14</v>
      </c>
      <c r="AA9916" t="s">
        <v>14</v>
      </c>
      <c r="AB9916" t="s">
        <v>14</v>
      </c>
      <c r="AC9916" t="s">
        <v>14</v>
      </c>
      <c r="AD9916" t="s">
        <v>15</v>
      </c>
      <c r="AE9916" t="s">
        <v>15</v>
      </c>
      <c r="AF9916">
        <v>15549134</v>
      </c>
      <c r="AG9916" t="s">
        <v>14</v>
      </c>
    </row>
    <row r="9917" spans="1:33" x14ac:dyDescent="0.25">
      <c r="A9917" t="s">
        <v>26529</v>
      </c>
      <c r="B9917" t="s">
        <v>18462</v>
      </c>
      <c r="C9917" t="s">
        <v>11158</v>
      </c>
      <c r="D9917" t="s">
        <v>23851</v>
      </c>
      <c r="E9917" t="s">
        <v>24078</v>
      </c>
      <c r="F9917" t="s">
        <v>25947</v>
      </c>
      <c r="L9917" t="s">
        <v>48903</v>
      </c>
      <c r="M9917" t="s">
        <v>40682</v>
      </c>
      <c r="N9917" t="s">
        <v>40780</v>
      </c>
      <c r="O9917" t="s">
        <v>39056</v>
      </c>
      <c r="P9917" t="s">
        <v>40790</v>
      </c>
      <c r="V9917" t="str">
        <f>IF(export_SK10MA_2022_12_12[[#This Row],[Column1]]="https://www.mall.sk/","",HYPERLINK(export_SK10MA_2022_12_12[[#This Row],[Column1]]))</f>
        <v>https://www.mall.sk/led-televizory-uhlopriecka-80-99-cm</v>
      </c>
      <c r="W9917" t="s">
        <v>33707</v>
      </c>
      <c r="X9917" t="s">
        <v>13</v>
      </c>
      <c r="Y9917" t="s">
        <v>9425</v>
      </c>
      <c r="Z9917" t="s">
        <v>9426</v>
      </c>
      <c r="AA9917" t="s">
        <v>6628</v>
      </c>
      <c r="AB9917" t="s">
        <v>311</v>
      </c>
      <c r="AC9917" t="s">
        <v>311</v>
      </c>
      <c r="AD9917" t="s">
        <v>15</v>
      </c>
      <c r="AE9917" t="s">
        <v>15</v>
      </c>
      <c r="AF9917">
        <v>15549143</v>
      </c>
      <c r="AG9917" t="s">
        <v>14</v>
      </c>
    </row>
    <row r="9918" spans="1:33" x14ac:dyDescent="0.25">
      <c r="A9918" t="s">
        <v>26529</v>
      </c>
      <c r="B9918" t="s">
        <v>18463</v>
      </c>
      <c r="C9918" t="s">
        <v>11158</v>
      </c>
      <c r="D9918" t="s">
        <v>23851</v>
      </c>
      <c r="E9918" t="s">
        <v>24078</v>
      </c>
      <c r="F9918" t="s">
        <v>25948</v>
      </c>
      <c r="L9918" t="s">
        <v>48904</v>
      </c>
      <c r="M9918" t="s">
        <v>40682</v>
      </c>
      <c r="N9918" t="s">
        <v>40780</v>
      </c>
      <c r="O9918" t="s">
        <v>39056</v>
      </c>
      <c r="P9918" t="s">
        <v>40791</v>
      </c>
      <c r="V9918" t="str">
        <f>IF(export_SK10MA_2022_12_12[[#This Row],[Column1]]="https://www.mall.sk/","",HYPERLINK(export_SK10MA_2022_12_12[[#This Row],[Column1]]))</f>
        <v>https://www.mall.sk/led-televizory-uhlopriecka-100-109-cm</v>
      </c>
      <c r="W9918" t="s">
        <v>33708</v>
      </c>
      <c r="X9918" t="s">
        <v>13</v>
      </c>
      <c r="Y9918" t="s">
        <v>9425</v>
      </c>
      <c r="Z9918" t="s">
        <v>9426</v>
      </c>
      <c r="AA9918" t="s">
        <v>6628</v>
      </c>
      <c r="AB9918" t="s">
        <v>77</v>
      </c>
      <c r="AC9918" t="s">
        <v>77</v>
      </c>
      <c r="AD9918" t="s">
        <v>15</v>
      </c>
      <c r="AE9918" t="s">
        <v>15</v>
      </c>
      <c r="AF9918">
        <v>15549144</v>
      </c>
      <c r="AG9918" t="s">
        <v>14</v>
      </c>
    </row>
    <row r="9919" spans="1:33" x14ac:dyDescent="0.25">
      <c r="A9919" t="s">
        <v>26529</v>
      </c>
      <c r="B9919" t="s">
        <v>18464</v>
      </c>
      <c r="C9919" t="s">
        <v>11158</v>
      </c>
      <c r="D9919" t="s">
        <v>23851</v>
      </c>
      <c r="E9919" t="s">
        <v>24078</v>
      </c>
      <c r="F9919" t="s">
        <v>25949</v>
      </c>
      <c r="L9919" t="s">
        <v>48905</v>
      </c>
      <c r="M9919" t="s">
        <v>40682</v>
      </c>
      <c r="N9919" t="s">
        <v>40780</v>
      </c>
      <c r="O9919" t="s">
        <v>39056</v>
      </c>
      <c r="P9919" t="s">
        <v>40792</v>
      </c>
      <c r="V9919" t="str">
        <f>IF(export_SK10MA_2022_12_12[[#This Row],[Column1]]="https://www.mall.sk/","",HYPERLINK(export_SK10MA_2022_12_12[[#This Row],[Column1]]))</f>
        <v>https://www.mall.sk/led-televizory-uhlopriecka-123-139-cm</v>
      </c>
      <c r="W9919" t="s">
        <v>33709</v>
      </c>
      <c r="X9919" t="s">
        <v>13</v>
      </c>
      <c r="Y9919" t="s">
        <v>9425</v>
      </c>
      <c r="Z9919" t="s">
        <v>9426</v>
      </c>
      <c r="AA9919" t="s">
        <v>6628</v>
      </c>
      <c r="AB9919" t="s">
        <v>9465</v>
      </c>
      <c r="AC9919" t="s">
        <v>9465</v>
      </c>
      <c r="AD9919" t="s">
        <v>15</v>
      </c>
      <c r="AE9919" t="s">
        <v>15</v>
      </c>
      <c r="AF9919">
        <v>15549145</v>
      </c>
      <c r="AG9919" t="s">
        <v>14</v>
      </c>
    </row>
    <row r="9920" spans="1:33" x14ac:dyDescent="0.25">
      <c r="A9920" t="s">
        <v>26529</v>
      </c>
      <c r="B9920" t="s">
        <v>18465</v>
      </c>
      <c r="C9920" t="s">
        <v>11158</v>
      </c>
      <c r="D9920" t="s">
        <v>23851</v>
      </c>
      <c r="E9920" t="s">
        <v>24078</v>
      </c>
      <c r="F9920" t="s">
        <v>25950</v>
      </c>
      <c r="L9920" t="s">
        <v>48906</v>
      </c>
      <c r="M9920" t="s">
        <v>40682</v>
      </c>
      <c r="N9920" t="s">
        <v>40780</v>
      </c>
      <c r="O9920" t="s">
        <v>39056</v>
      </c>
      <c r="P9920" t="s">
        <v>40793</v>
      </c>
      <c r="V9920" t="str">
        <f>IF(export_SK10MA_2022_12_12[[#This Row],[Column1]]="https://www.mall.sk/","",HYPERLINK(export_SK10MA_2022_12_12[[#This Row],[Column1]]))</f>
        <v>https://www.mall.sk/led-televizory-uhlopriecka-146-164-cm</v>
      </c>
      <c r="W9920" t="s">
        <v>33710</v>
      </c>
      <c r="X9920" t="s">
        <v>13</v>
      </c>
      <c r="Y9920" t="s">
        <v>9425</v>
      </c>
      <c r="Z9920" t="s">
        <v>9426</v>
      </c>
      <c r="AA9920" t="s">
        <v>6628</v>
      </c>
      <c r="AB9920" t="s">
        <v>9466</v>
      </c>
      <c r="AC9920" t="s">
        <v>9466</v>
      </c>
      <c r="AD9920" t="s">
        <v>15</v>
      </c>
      <c r="AE9920" t="s">
        <v>15</v>
      </c>
      <c r="AF9920">
        <v>15549146</v>
      </c>
      <c r="AG9920" t="s">
        <v>14</v>
      </c>
    </row>
    <row r="9921" spans="1:33" x14ac:dyDescent="0.25">
      <c r="A9921" t="s">
        <v>26529</v>
      </c>
      <c r="B9921" t="s">
        <v>18466</v>
      </c>
      <c r="C9921" t="s">
        <v>11158</v>
      </c>
      <c r="D9921" t="s">
        <v>23851</v>
      </c>
      <c r="E9921" t="s">
        <v>24078</v>
      </c>
      <c r="F9921" t="s">
        <v>25951</v>
      </c>
      <c r="L9921" t="s">
        <v>48907</v>
      </c>
      <c r="M9921" t="s">
        <v>40682</v>
      </c>
      <c r="N9921" t="s">
        <v>40780</v>
      </c>
      <c r="O9921" t="s">
        <v>39056</v>
      </c>
      <c r="P9921" t="s">
        <v>40794</v>
      </c>
      <c r="V9921" t="str">
        <f>IF(export_SK10MA_2022_12_12[[#This Row],[Column1]]="https://www.mall.sk/","",HYPERLINK(export_SK10MA_2022_12_12[[#This Row],[Column1]]))</f>
        <v>https://www.mall.sk/led-televizory-uhlopriecka-do-80-cm</v>
      </c>
      <c r="W9921" t="s">
        <v>33711</v>
      </c>
      <c r="X9921" t="s">
        <v>13</v>
      </c>
      <c r="Y9921" t="s">
        <v>9425</v>
      </c>
      <c r="Z9921" t="s">
        <v>9426</v>
      </c>
      <c r="AA9921" t="s">
        <v>1204</v>
      </c>
      <c r="AB9921" t="s">
        <v>9467</v>
      </c>
      <c r="AC9921" t="s">
        <v>9467</v>
      </c>
      <c r="AD9921" t="s">
        <v>15</v>
      </c>
      <c r="AE9921" t="s">
        <v>15</v>
      </c>
      <c r="AF9921">
        <v>15549142</v>
      </c>
      <c r="AG9921" t="s">
        <v>14</v>
      </c>
    </row>
    <row r="9922" spans="1:33" x14ac:dyDescent="0.25">
      <c r="A9922" t="s">
        <v>26529</v>
      </c>
      <c r="B9922" t="s">
        <v>18467</v>
      </c>
      <c r="C9922" t="s">
        <v>11158</v>
      </c>
      <c r="D9922" t="s">
        <v>23851</v>
      </c>
      <c r="E9922" t="s">
        <v>24078</v>
      </c>
      <c r="F9922" t="s">
        <v>25952</v>
      </c>
      <c r="L9922" t="s">
        <v>48908</v>
      </c>
      <c r="M9922" t="s">
        <v>40682</v>
      </c>
      <c r="N9922" t="s">
        <v>40780</v>
      </c>
      <c r="O9922" t="s">
        <v>39056</v>
      </c>
      <c r="P9922" t="s">
        <v>40795</v>
      </c>
      <c r="V9922" t="str">
        <f>IF(export_SK10MA_2022_12_12[[#This Row],[Column1]]="https://www.mall.sk/","",HYPERLINK(export_SK10MA_2022_12_12[[#This Row],[Column1]]))</f>
        <v>https://www.mall.sk/led-televizory-uhlopriecka-164-cm</v>
      </c>
      <c r="W9922" t="s">
        <v>33712</v>
      </c>
      <c r="X9922" t="s">
        <v>13</v>
      </c>
      <c r="Y9922" t="s">
        <v>9425</v>
      </c>
      <c r="Z9922" t="s">
        <v>9426</v>
      </c>
      <c r="AA9922" t="s">
        <v>1366</v>
      </c>
      <c r="AB9922" t="s">
        <v>9468</v>
      </c>
      <c r="AC9922" t="s">
        <v>9468</v>
      </c>
      <c r="AD9922" t="s">
        <v>15</v>
      </c>
      <c r="AE9922" t="s">
        <v>15</v>
      </c>
      <c r="AF9922">
        <v>15557433</v>
      </c>
      <c r="AG9922" t="s">
        <v>14</v>
      </c>
    </row>
    <row r="9923" spans="1:33" x14ac:dyDescent="0.25">
      <c r="A9923" t="s">
        <v>26529</v>
      </c>
      <c r="B9923" t="s">
        <v>18468</v>
      </c>
      <c r="C9923" t="s">
        <v>11158</v>
      </c>
      <c r="D9923" t="s">
        <v>23851</v>
      </c>
      <c r="E9923" t="s">
        <v>25953</v>
      </c>
      <c r="L9923" t="s">
        <v>48909</v>
      </c>
      <c r="M9923" t="s">
        <v>40682</v>
      </c>
      <c r="N9923" t="s">
        <v>40780</v>
      </c>
      <c r="O9923" t="s">
        <v>40796</v>
      </c>
      <c r="V9923" t="str">
        <f>IF(export_SK10MA_2022_12_12[[#This Row],[Column1]]="https://www.mall.sk/","",HYPERLINK(export_SK10MA_2022_12_12[[#This Row],[Column1]]))</f>
        <v>https://www.mall.sk/prehnute-televizory</v>
      </c>
      <c r="W9923" t="s">
        <v>33713</v>
      </c>
      <c r="X9923" t="s">
        <v>13</v>
      </c>
      <c r="Y9923" t="s">
        <v>9425</v>
      </c>
      <c r="Z9923" t="s">
        <v>9469</v>
      </c>
      <c r="AA9923" t="s">
        <v>21</v>
      </c>
      <c r="AB9923" t="s">
        <v>9470</v>
      </c>
      <c r="AC9923" t="s">
        <v>9471</v>
      </c>
      <c r="AD9923" t="s">
        <v>15</v>
      </c>
      <c r="AE9923" t="s">
        <v>16</v>
      </c>
      <c r="AF9923">
        <v>15702177</v>
      </c>
      <c r="AG9923" t="s">
        <v>14</v>
      </c>
    </row>
    <row r="9924" spans="1:33" x14ac:dyDescent="0.25">
      <c r="A9924" t="s">
        <v>26529</v>
      </c>
      <c r="B9924" t="s">
        <v>18469</v>
      </c>
      <c r="C9924" t="s">
        <v>11158</v>
      </c>
      <c r="D9924" t="s">
        <v>23851</v>
      </c>
      <c r="E9924" t="s">
        <v>25954</v>
      </c>
      <c r="L9924" t="s">
        <v>48910</v>
      </c>
      <c r="M9924" t="s">
        <v>40682</v>
      </c>
      <c r="N9924" t="s">
        <v>40780</v>
      </c>
      <c r="O9924" t="s">
        <v>40797</v>
      </c>
      <c r="V9924" t="str">
        <f>IF(export_SK10MA_2022_12_12[[#This Row],[Column1]]="https://www.mall.sk/","",HYPERLINK(export_SK10MA_2022_12_12[[#This Row],[Column1]]))</f>
        <v>https://www.mall.sk/qled-tv</v>
      </c>
      <c r="W9924" t="s">
        <v>33714</v>
      </c>
      <c r="X9924" t="s">
        <v>13</v>
      </c>
      <c r="Y9924" t="s">
        <v>9425</v>
      </c>
      <c r="Z9924" t="s">
        <v>9427</v>
      </c>
      <c r="AA9924" t="s">
        <v>21</v>
      </c>
      <c r="AB9924" t="s">
        <v>9472</v>
      </c>
      <c r="AC9924" t="s">
        <v>9473</v>
      </c>
      <c r="AD9924" t="s">
        <v>15</v>
      </c>
      <c r="AE9924" t="s">
        <v>15</v>
      </c>
      <c r="AF9924">
        <v>15698382</v>
      </c>
      <c r="AG9924" t="s">
        <v>14</v>
      </c>
    </row>
    <row r="9925" spans="1:33" x14ac:dyDescent="0.25">
      <c r="A9925" t="s">
        <v>26529</v>
      </c>
      <c r="B9925" t="s">
        <v>18470</v>
      </c>
      <c r="C9925" t="s">
        <v>11158</v>
      </c>
      <c r="D9925" t="s">
        <v>23851</v>
      </c>
      <c r="E9925" t="s">
        <v>6155</v>
      </c>
      <c r="L9925" t="s">
        <v>48911</v>
      </c>
      <c r="M9925" t="s">
        <v>40682</v>
      </c>
      <c r="N9925" t="s">
        <v>40780</v>
      </c>
      <c r="O9925" t="s">
        <v>6155</v>
      </c>
      <c r="V9925" t="str">
        <f>IF(export_SK10MA_2022_12_12[[#This Row],[Column1]]="https://www.mall.sk/","",HYPERLINK(export_SK10MA_2022_12_12[[#This Row],[Column1]]))</f>
        <v>https://www.mall.sk/null-t01bw2q3mno</v>
      </c>
      <c r="W9925" t="s">
        <v>33715</v>
      </c>
      <c r="X9925" t="s">
        <v>703</v>
      </c>
      <c r="Y9925" t="s">
        <v>14</v>
      </c>
      <c r="Z9925" t="s">
        <v>14</v>
      </c>
      <c r="AA9925" t="s">
        <v>14</v>
      </c>
      <c r="AB9925" t="s">
        <v>14</v>
      </c>
      <c r="AC9925" t="s">
        <v>14</v>
      </c>
      <c r="AD9925" t="s">
        <v>15</v>
      </c>
      <c r="AE9925" t="s">
        <v>15</v>
      </c>
      <c r="AF9925">
        <v>100054789</v>
      </c>
      <c r="AG9925" t="s">
        <v>14</v>
      </c>
    </row>
    <row r="9926" spans="1:33" x14ac:dyDescent="0.25">
      <c r="A9926" t="s">
        <v>26529</v>
      </c>
      <c r="B9926" t="s">
        <v>18471</v>
      </c>
      <c r="C9926" t="s">
        <v>11158</v>
      </c>
      <c r="D9926" t="s">
        <v>23851</v>
      </c>
      <c r="E9926" t="s">
        <v>25955</v>
      </c>
      <c r="L9926" t="s">
        <v>48912</v>
      </c>
      <c r="M9926" t="s">
        <v>40682</v>
      </c>
      <c r="N9926" t="s">
        <v>40780</v>
      </c>
      <c r="O9926" t="s">
        <v>25955</v>
      </c>
      <c r="V9926" t="str">
        <f>IF(export_SK10MA_2022_12_12[[#This Row],[Column1]]="https://www.mall.sk/","",HYPERLINK(export_SK10MA_2022_12_12[[#This Row],[Column1]]))</f>
        <v>https://www.mall.sk/smart-tv</v>
      </c>
      <c r="W9926" t="s">
        <v>33716</v>
      </c>
      <c r="X9926" t="s">
        <v>13</v>
      </c>
      <c r="Y9926" t="s">
        <v>9425</v>
      </c>
      <c r="Z9926" t="s">
        <v>9452</v>
      </c>
      <c r="AA9926" t="s">
        <v>21</v>
      </c>
      <c r="AB9926" t="s">
        <v>9474</v>
      </c>
      <c r="AC9926" t="s">
        <v>9475</v>
      </c>
      <c r="AD9926" t="s">
        <v>15</v>
      </c>
      <c r="AE9926" t="s">
        <v>15</v>
      </c>
      <c r="AF9926">
        <v>15559760</v>
      </c>
      <c r="AG9926" t="s">
        <v>14</v>
      </c>
    </row>
    <row r="9927" spans="1:33" x14ac:dyDescent="0.25">
      <c r="A9927" t="s">
        <v>26529</v>
      </c>
      <c r="B9927" t="s">
        <v>18472</v>
      </c>
      <c r="C9927" t="s">
        <v>11158</v>
      </c>
      <c r="D9927" t="s">
        <v>23851</v>
      </c>
      <c r="E9927" t="s">
        <v>25955</v>
      </c>
      <c r="F9927" t="s">
        <v>25956</v>
      </c>
      <c r="L9927" t="s">
        <v>48913</v>
      </c>
      <c r="M9927" t="s">
        <v>40682</v>
      </c>
      <c r="N9927" t="s">
        <v>40780</v>
      </c>
      <c r="O9927" t="s">
        <v>25955</v>
      </c>
      <c r="P9927" t="s">
        <v>25956</v>
      </c>
      <c r="V9927" t="str">
        <f>IF(export_SK10MA_2022_12_12[[#This Row],[Column1]]="https://www.mall.sk/","",HYPERLINK(export_SK10MA_2022_12_12[[#This Row],[Column1]]))</f>
        <v>https://www.mall.sk/ultra-hd-smart-tv</v>
      </c>
      <c r="W9927" t="s">
        <v>33717</v>
      </c>
      <c r="X9927" t="s">
        <v>13</v>
      </c>
      <c r="Y9927" t="s">
        <v>9425</v>
      </c>
      <c r="Z9927" t="s">
        <v>6260</v>
      </c>
      <c r="AA9927" t="s">
        <v>21</v>
      </c>
      <c r="AB9927" t="s">
        <v>6261</v>
      </c>
      <c r="AC9927" t="s">
        <v>6262</v>
      </c>
      <c r="AD9927" t="s">
        <v>15</v>
      </c>
      <c r="AE9927" t="s">
        <v>15</v>
      </c>
      <c r="AF9927">
        <v>15581262</v>
      </c>
      <c r="AG9927" t="s">
        <v>14</v>
      </c>
    </row>
    <row r="9928" spans="1:33" x14ac:dyDescent="0.25">
      <c r="A9928" t="s">
        <v>26529</v>
      </c>
      <c r="B9928" t="s">
        <v>18472</v>
      </c>
      <c r="C9928" t="s">
        <v>11158</v>
      </c>
      <c r="D9928" t="s">
        <v>23851</v>
      </c>
      <c r="E9928" t="s">
        <v>25955</v>
      </c>
      <c r="F9928" t="s">
        <v>25956</v>
      </c>
      <c r="L9928" t="s">
        <v>48913</v>
      </c>
      <c r="M9928" t="s">
        <v>40682</v>
      </c>
      <c r="N9928" t="s">
        <v>40780</v>
      </c>
      <c r="O9928" t="s">
        <v>25955</v>
      </c>
      <c r="P9928" t="s">
        <v>25956</v>
      </c>
      <c r="V9928" t="str">
        <f>IF(export_SK10MA_2022_12_12[[#This Row],[Column1]]="https://www.mall.sk/","",HYPERLINK(export_SK10MA_2022_12_12[[#This Row],[Column1]]))</f>
        <v>https://www.mall.sk/ultra-hd-smart-tv</v>
      </c>
      <c r="W9928" t="s">
        <v>33717</v>
      </c>
      <c r="X9928" t="s">
        <v>13</v>
      </c>
      <c r="Y9928" t="s">
        <v>9425</v>
      </c>
      <c r="Z9928" t="s">
        <v>9452</v>
      </c>
      <c r="AA9928" t="s">
        <v>21</v>
      </c>
      <c r="AB9928" t="s">
        <v>9474</v>
      </c>
      <c r="AC9928" t="s">
        <v>9475</v>
      </c>
      <c r="AD9928" t="s">
        <v>15</v>
      </c>
      <c r="AE9928" t="s">
        <v>15</v>
      </c>
      <c r="AF9928">
        <v>15581262</v>
      </c>
      <c r="AG9928" t="s">
        <v>14</v>
      </c>
    </row>
    <row r="9929" spans="1:33" x14ac:dyDescent="0.25">
      <c r="A9929" t="s">
        <v>26529</v>
      </c>
      <c r="B9929" t="s">
        <v>18473</v>
      </c>
      <c r="C9929" t="s">
        <v>11158</v>
      </c>
      <c r="D9929" t="s">
        <v>23851</v>
      </c>
      <c r="E9929" t="s">
        <v>21903</v>
      </c>
      <c r="L9929" t="s">
        <v>48914</v>
      </c>
      <c r="M9929" t="s">
        <v>40682</v>
      </c>
      <c r="N9929" t="s">
        <v>40780</v>
      </c>
      <c r="O9929" t="s">
        <v>21903</v>
      </c>
      <c r="V9929" t="str">
        <f>IF(export_SK10MA_2022_12_12[[#This Row],[Column1]]="https://www.mall.sk/","",HYPERLINK(export_SK10MA_2022_12_12[[#This Row],[Column1]]))</f>
        <v/>
      </c>
      <c r="W9929" t="s">
        <v>27421</v>
      </c>
      <c r="X9929" t="s">
        <v>703</v>
      </c>
      <c r="Y9929" t="s">
        <v>14</v>
      </c>
      <c r="Z9929" t="s">
        <v>14</v>
      </c>
      <c r="AA9929" t="s">
        <v>14</v>
      </c>
      <c r="AB9929" t="s">
        <v>14</v>
      </c>
      <c r="AC9929" t="s">
        <v>14</v>
      </c>
      <c r="AD9929" t="s">
        <v>15</v>
      </c>
      <c r="AE9929" t="s">
        <v>16</v>
      </c>
      <c r="AF9929">
        <v>100054792</v>
      </c>
      <c r="AG9929" t="s">
        <v>14</v>
      </c>
    </row>
    <row r="9930" spans="1:33" x14ac:dyDescent="0.25">
      <c r="A9930" t="s">
        <v>26529</v>
      </c>
      <c r="B9930" t="s">
        <v>18474</v>
      </c>
      <c r="C9930" t="s">
        <v>11158</v>
      </c>
      <c r="D9930" t="s">
        <v>23851</v>
      </c>
      <c r="E9930" t="s">
        <v>23860</v>
      </c>
      <c r="L9930" t="s">
        <v>48915</v>
      </c>
      <c r="M9930" t="s">
        <v>40682</v>
      </c>
      <c r="N9930" t="s">
        <v>40780</v>
      </c>
      <c r="O9930" t="s">
        <v>23860</v>
      </c>
      <c r="V9930" t="str">
        <f>IF(export_SK10MA_2022_12_12[[#This Row],[Column1]]="https://www.mall.sk/","",HYPERLINK(export_SK10MA_2022_12_12[[#This Row],[Column1]]))</f>
        <v/>
      </c>
      <c r="W9930" t="s">
        <v>27421</v>
      </c>
      <c r="X9930" t="s">
        <v>703</v>
      </c>
      <c r="Y9930" t="s">
        <v>14</v>
      </c>
      <c r="Z9930" t="s">
        <v>14</v>
      </c>
      <c r="AA9930" t="s">
        <v>14</v>
      </c>
      <c r="AB9930" t="s">
        <v>14</v>
      </c>
      <c r="AC9930" t="s">
        <v>14</v>
      </c>
      <c r="AD9930" t="s">
        <v>15</v>
      </c>
      <c r="AE9930" t="s">
        <v>15</v>
      </c>
      <c r="AF9930">
        <v>100091031</v>
      </c>
      <c r="AG9930" t="s">
        <v>14</v>
      </c>
    </row>
    <row r="9931" spans="1:33" x14ac:dyDescent="0.25">
      <c r="A9931" t="s">
        <v>26529</v>
      </c>
      <c r="B9931" t="s">
        <v>18475</v>
      </c>
      <c r="C9931" t="s">
        <v>11158</v>
      </c>
      <c r="D9931" t="s">
        <v>23851</v>
      </c>
      <c r="E9931" t="s">
        <v>25957</v>
      </c>
      <c r="L9931" t="s">
        <v>48916</v>
      </c>
      <c r="M9931" t="s">
        <v>40682</v>
      </c>
      <c r="N9931" t="s">
        <v>40780</v>
      </c>
      <c r="O9931" t="s">
        <v>40798</v>
      </c>
      <c r="V9931" t="str">
        <f>IF(export_SK10MA_2022_12_12[[#This Row],[Column1]]="https://www.mall.sk/","",HYPERLINK(export_SK10MA_2022_12_12[[#This Row],[Column1]]))</f>
        <v>https://www.mall.sk/prenosne-televizory</v>
      </c>
      <c r="W9931" t="s">
        <v>33718</v>
      </c>
      <c r="X9931" t="s">
        <v>13</v>
      </c>
      <c r="Y9931" t="s">
        <v>9425</v>
      </c>
      <c r="Z9931" t="s">
        <v>9476</v>
      </c>
      <c r="AA9931" t="s">
        <v>21</v>
      </c>
      <c r="AB9931" t="s">
        <v>71</v>
      </c>
      <c r="AC9931" t="s">
        <v>71</v>
      </c>
      <c r="AD9931" t="s">
        <v>15</v>
      </c>
      <c r="AE9931" t="s">
        <v>15</v>
      </c>
      <c r="AF9931">
        <v>15702179</v>
      </c>
      <c r="AG9931" t="s">
        <v>14</v>
      </c>
    </row>
    <row r="9932" spans="1:33" x14ac:dyDescent="0.25">
      <c r="A9932" t="s">
        <v>26529</v>
      </c>
      <c r="B9932" t="s">
        <v>18476</v>
      </c>
      <c r="C9932" t="s">
        <v>11158</v>
      </c>
      <c r="D9932" t="s">
        <v>23851</v>
      </c>
      <c r="E9932" t="s">
        <v>25958</v>
      </c>
      <c r="L9932" t="s">
        <v>48917</v>
      </c>
      <c r="M9932" t="s">
        <v>40682</v>
      </c>
      <c r="N9932" t="s">
        <v>40780</v>
      </c>
      <c r="O9932" t="s">
        <v>40799</v>
      </c>
      <c r="V9932" t="str">
        <f>IF(export_SK10MA_2022_12_12[[#This Row],[Column1]]="https://www.mall.sk/","",HYPERLINK(export_SK10MA_2022_12_12[[#This Row],[Column1]]))</f>
        <v>https://www.mall.sk/tv-prislusenstvo</v>
      </c>
      <c r="W9932" t="s">
        <v>33719</v>
      </c>
      <c r="X9932" t="s">
        <v>13</v>
      </c>
      <c r="Y9932" t="s">
        <v>9458</v>
      </c>
      <c r="Z9932" t="s">
        <v>14</v>
      </c>
      <c r="AA9932" t="s">
        <v>14</v>
      </c>
      <c r="AB9932" t="s">
        <v>14</v>
      </c>
      <c r="AC9932" t="s">
        <v>14</v>
      </c>
      <c r="AD9932" t="s">
        <v>15</v>
      </c>
      <c r="AE9932" t="s">
        <v>15</v>
      </c>
      <c r="AF9932">
        <v>15538027</v>
      </c>
      <c r="AG9932" t="s">
        <v>14</v>
      </c>
    </row>
    <row r="9933" spans="1:33" x14ac:dyDescent="0.25">
      <c r="A9933" t="s">
        <v>26529</v>
      </c>
      <c r="B9933" t="s">
        <v>18477</v>
      </c>
      <c r="C9933" t="s">
        <v>11158</v>
      </c>
      <c r="D9933" t="s">
        <v>23851</v>
      </c>
      <c r="E9933" t="s">
        <v>25958</v>
      </c>
      <c r="F9933" t="s">
        <v>9478</v>
      </c>
      <c r="L9933" t="s">
        <v>48918</v>
      </c>
      <c r="M9933" t="s">
        <v>40682</v>
      </c>
      <c r="N9933" t="s">
        <v>40780</v>
      </c>
      <c r="O9933" t="s">
        <v>40799</v>
      </c>
      <c r="P9933" t="s">
        <v>40800</v>
      </c>
      <c r="V9933" t="str">
        <f>IF(export_SK10MA_2022_12_12[[#This Row],[Column1]]="https://www.mall.sk/","",HYPERLINK(export_SK10MA_2022_12_12[[#This Row],[Column1]]))</f>
        <v>https://www.mall.sk/3-d-okuliare</v>
      </c>
      <c r="W9933" t="s">
        <v>33720</v>
      </c>
      <c r="X9933" t="s">
        <v>13</v>
      </c>
      <c r="Y9933" t="s">
        <v>9458</v>
      </c>
      <c r="Z9933" t="s">
        <v>2324</v>
      </c>
      <c r="AA9933" t="s">
        <v>21</v>
      </c>
      <c r="AB9933" t="s">
        <v>9477</v>
      </c>
      <c r="AC9933" t="s">
        <v>9478</v>
      </c>
      <c r="AD9933" t="s">
        <v>15</v>
      </c>
      <c r="AE9933" t="s">
        <v>15</v>
      </c>
      <c r="AF9933">
        <v>15559916</v>
      </c>
      <c r="AG9933" t="s">
        <v>14</v>
      </c>
    </row>
    <row r="9934" spans="1:33" x14ac:dyDescent="0.25">
      <c r="A9934" t="s">
        <v>26529</v>
      </c>
      <c r="B9934" t="s">
        <v>18478</v>
      </c>
      <c r="C9934" t="s">
        <v>11158</v>
      </c>
      <c r="D9934" t="s">
        <v>23851</v>
      </c>
      <c r="E9934" t="s">
        <v>25958</v>
      </c>
      <c r="F9934" t="s">
        <v>24107</v>
      </c>
      <c r="L9934" t="s">
        <v>48919</v>
      </c>
      <c r="M9934" t="s">
        <v>40682</v>
      </c>
      <c r="N9934" t="s">
        <v>40780</v>
      </c>
      <c r="O9934" t="s">
        <v>40799</v>
      </c>
      <c r="P9934" t="s">
        <v>39081</v>
      </c>
      <c r="V9934" t="str">
        <f>IF(export_SK10MA_2022_12_12[[#This Row],[Column1]]="https://www.mall.sk/","",HYPERLINK(export_SK10MA_2022_12_12[[#This Row],[Column1]]))</f>
        <v>https://www.mall.sk/cistenie</v>
      </c>
      <c r="W9934" t="s">
        <v>33721</v>
      </c>
      <c r="X9934" t="s">
        <v>13</v>
      </c>
      <c r="Y9934" t="s">
        <v>6174</v>
      </c>
      <c r="Z9934" t="s">
        <v>6176</v>
      </c>
      <c r="AA9934" t="s">
        <v>252</v>
      </c>
      <c r="AB9934" t="s">
        <v>9479</v>
      </c>
      <c r="AC9934" t="s">
        <v>9480</v>
      </c>
      <c r="AD9934" t="s">
        <v>15</v>
      </c>
      <c r="AE9934" t="s">
        <v>15</v>
      </c>
      <c r="AF9934">
        <v>15539701</v>
      </c>
      <c r="AG9934" t="s">
        <v>14</v>
      </c>
    </row>
    <row r="9935" spans="1:33" x14ac:dyDescent="0.25">
      <c r="A9935" t="s">
        <v>26529</v>
      </c>
      <c r="B9935" t="s">
        <v>18479</v>
      </c>
      <c r="C9935" t="s">
        <v>11158</v>
      </c>
      <c r="D9935" t="s">
        <v>23851</v>
      </c>
      <c r="E9935" t="s">
        <v>25958</v>
      </c>
      <c r="F9935" t="s">
        <v>25959</v>
      </c>
      <c r="L9935" t="s">
        <v>48920</v>
      </c>
      <c r="M9935" t="s">
        <v>40682</v>
      </c>
      <c r="N9935" t="s">
        <v>40780</v>
      </c>
      <c r="O9935" t="s">
        <v>40799</v>
      </c>
      <c r="P9935" t="s">
        <v>40801</v>
      </c>
      <c r="V9935" t="str">
        <f>IF(export_SK10MA_2022_12_12[[#This Row],[Column1]]="https://www.mall.sk/","",HYPERLINK(export_SK10MA_2022_12_12[[#This Row],[Column1]]))</f>
        <v>https://www.mall.sk/usb-wifi-adaptery</v>
      </c>
      <c r="W9935" t="s">
        <v>33722</v>
      </c>
      <c r="X9935" t="s">
        <v>13</v>
      </c>
      <c r="Y9935" t="s">
        <v>9458</v>
      </c>
      <c r="Z9935" t="s">
        <v>2324</v>
      </c>
      <c r="AA9935" t="s">
        <v>21</v>
      </c>
      <c r="AB9935" t="s">
        <v>9481</v>
      </c>
      <c r="AC9935" t="s">
        <v>9482</v>
      </c>
      <c r="AD9935" t="s">
        <v>15</v>
      </c>
      <c r="AE9935" t="s">
        <v>15</v>
      </c>
      <c r="AF9935">
        <v>15559918</v>
      </c>
      <c r="AG9935" t="s">
        <v>14</v>
      </c>
    </row>
    <row r="9936" spans="1:33" x14ac:dyDescent="0.25">
      <c r="A9936" t="s">
        <v>26529</v>
      </c>
      <c r="B9936" t="s">
        <v>18480</v>
      </c>
      <c r="C9936" t="s">
        <v>11158</v>
      </c>
      <c r="D9936" t="s">
        <v>23851</v>
      </c>
      <c r="E9936" t="s">
        <v>25960</v>
      </c>
      <c r="L9936" t="s">
        <v>48921</v>
      </c>
      <c r="M9936" t="s">
        <v>40682</v>
      </c>
      <c r="N9936" t="s">
        <v>40780</v>
      </c>
      <c r="O9936" t="s">
        <v>40802</v>
      </c>
      <c r="V9936" t="str">
        <f>IF(export_SK10MA_2022_12_12[[#This Row],[Column1]]="https://www.mall.sk/","",HYPERLINK(export_SK10MA_2022_12_12[[#This Row],[Column1]]))</f>
        <v>https://www.mall.sk/usporne-televizie</v>
      </c>
      <c r="W9936" t="s">
        <v>33723</v>
      </c>
      <c r="X9936" t="s">
        <v>13</v>
      </c>
      <c r="Y9936" t="s">
        <v>9425</v>
      </c>
      <c r="Z9936" t="s">
        <v>1186</v>
      </c>
      <c r="AA9936" t="s">
        <v>252</v>
      </c>
      <c r="AB9936" t="s">
        <v>9483</v>
      </c>
      <c r="AC9936" t="s">
        <v>9483</v>
      </c>
      <c r="AD9936" t="s">
        <v>15</v>
      </c>
      <c r="AE9936" t="s">
        <v>15</v>
      </c>
      <c r="AF9936">
        <v>100119528</v>
      </c>
      <c r="AG9936" t="s">
        <v>14</v>
      </c>
    </row>
    <row r="9937" spans="1:33" x14ac:dyDescent="0.25">
      <c r="A9937" t="s">
        <v>26529</v>
      </c>
      <c r="B9937" t="s">
        <v>11159</v>
      </c>
      <c r="C9937" t="s">
        <v>11159</v>
      </c>
      <c r="L9937" t="s">
        <v>40803</v>
      </c>
      <c r="M9937" t="s">
        <v>40803</v>
      </c>
      <c r="V9937" t="str">
        <f>IF(export_SK10MA_2022_12_12[[#This Row],[Column1]]="https://www.mall.sk/","",HYPERLINK(export_SK10MA_2022_12_12[[#This Row],[Column1]]))</f>
        <v>https://www.mall.sk/zazitkove-darceky</v>
      </c>
      <c r="W9937" t="s">
        <v>33724</v>
      </c>
      <c r="X9937" t="s">
        <v>13</v>
      </c>
      <c r="Y9937" t="s">
        <v>9484</v>
      </c>
      <c r="Z9937" t="s">
        <v>14</v>
      </c>
      <c r="AA9937" t="s">
        <v>14</v>
      </c>
      <c r="AB9937" t="s">
        <v>14</v>
      </c>
      <c r="AC9937" t="s">
        <v>14</v>
      </c>
      <c r="AD9937" t="s">
        <v>15</v>
      </c>
      <c r="AE9937" t="s">
        <v>15</v>
      </c>
      <c r="AF9937">
        <v>100004955</v>
      </c>
      <c r="AG9937" t="s">
        <v>14</v>
      </c>
    </row>
    <row r="9938" spans="1:33" x14ac:dyDescent="0.25">
      <c r="A9938" t="s">
        <v>26529</v>
      </c>
      <c r="B9938" t="s">
        <v>18481</v>
      </c>
      <c r="C9938" t="s">
        <v>11159</v>
      </c>
      <c r="D9938" t="s">
        <v>1178</v>
      </c>
      <c r="L9938" t="s">
        <v>48922</v>
      </c>
      <c r="M9938" t="s">
        <v>40803</v>
      </c>
      <c r="N9938" t="s">
        <v>40804</v>
      </c>
      <c r="V9938" t="str">
        <f>IF(export_SK10MA_2022_12_12[[#This Row],[Column1]]="https://www.mall.sk/","",HYPERLINK(export_SK10MA_2022_12_12[[#This Row],[Column1]]))</f>
        <v>https://www.mall.sk/zazitkove-darceky-adrenalin</v>
      </c>
      <c r="W9938" t="s">
        <v>33725</v>
      </c>
      <c r="X9938" t="s">
        <v>13</v>
      </c>
      <c r="Y9938" t="s">
        <v>9484</v>
      </c>
      <c r="Z9938" t="s">
        <v>9485</v>
      </c>
      <c r="AA9938" t="s">
        <v>21</v>
      </c>
      <c r="AB9938" t="s">
        <v>9486</v>
      </c>
      <c r="AC9938" t="s">
        <v>9486</v>
      </c>
      <c r="AD9938" t="s">
        <v>15</v>
      </c>
      <c r="AE9938" t="s">
        <v>15</v>
      </c>
      <c r="AF9938">
        <v>100004956</v>
      </c>
      <c r="AG9938" t="s">
        <v>14</v>
      </c>
    </row>
    <row r="9939" spans="1:33" x14ac:dyDescent="0.25">
      <c r="A9939" t="s">
        <v>26529</v>
      </c>
      <c r="B9939" t="s">
        <v>18482</v>
      </c>
      <c r="C9939" t="s">
        <v>11159</v>
      </c>
      <c r="D9939" t="s">
        <v>1178</v>
      </c>
      <c r="E9939" t="s">
        <v>25961</v>
      </c>
      <c r="L9939" t="s">
        <v>48923</v>
      </c>
      <c r="M9939" t="s">
        <v>40803</v>
      </c>
      <c r="N9939" t="s">
        <v>40804</v>
      </c>
      <c r="O9939" t="s">
        <v>25961</v>
      </c>
      <c r="V9939" t="str">
        <f>IF(export_SK10MA_2022_12_12[[#This Row],[Column1]]="https://www.mall.sk/","",HYPERLINK(export_SK10MA_2022_12_12[[#This Row],[Column1]]))</f>
        <v>https://www.mall.sk/adrenalin-army</v>
      </c>
      <c r="W9939" t="s">
        <v>33726</v>
      </c>
      <c r="X9939" t="s">
        <v>13</v>
      </c>
      <c r="Y9939" t="s">
        <v>9484</v>
      </c>
      <c r="Z9939" t="s">
        <v>9487</v>
      </c>
      <c r="AA9939" t="s">
        <v>21</v>
      </c>
      <c r="AB9939" t="s">
        <v>9488</v>
      </c>
      <c r="AC9939" t="s">
        <v>9488</v>
      </c>
      <c r="AD9939" t="s">
        <v>15</v>
      </c>
      <c r="AE9939" t="s">
        <v>15</v>
      </c>
      <c r="AF9939">
        <v>100011074</v>
      </c>
      <c r="AG9939" t="s">
        <v>14</v>
      </c>
    </row>
    <row r="9940" spans="1:33" x14ac:dyDescent="0.25">
      <c r="A9940" t="s">
        <v>26529</v>
      </c>
      <c r="B9940" t="s">
        <v>18483</v>
      </c>
      <c r="C9940" t="s">
        <v>11159</v>
      </c>
      <c r="D9940" t="s">
        <v>1178</v>
      </c>
      <c r="E9940" t="s">
        <v>25962</v>
      </c>
      <c r="L9940" t="s">
        <v>48924</v>
      </c>
      <c r="M9940" t="s">
        <v>40803</v>
      </c>
      <c r="N9940" t="s">
        <v>40804</v>
      </c>
      <c r="O9940" t="s">
        <v>25962</v>
      </c>
      <c r="V9940" t="str">
        <f>IF(export_SK10MA_2022_12_12[[#This Row],[Column1]]="https://www.mall.sk/","",HYPERLINK(export_SK10MA_2022_12_12[[#This Row],[Column1]]))</f>
        <v>https://www.mall.sk/adrenalin-bungee-jumping</v>
      </c>
      <c r="W9940" t="s">
        <v>33727</v>
      </c>
      <c r="X9940" t="s">
        <v>13</v>
      </c>
      <c r="Y9940" t="s">
        <v>9484</v>
      </c>
      <c r="Z9940" t="s">
        <v>9487</v>
      </c>
      <c r="AA9940" t="s">
        <v>21</v>
      </c>
      <c r="AB9940" t="s">
        <v>9489</v>
      </c>
      <c r="AC9940" t="s">
        <v>9489</v>
      </c>
      <c r="AD9940" t="s">
        <v>15</v>
      </c>
      <c r="AE9940" t="s">
        <v>15</v>
      </c>
      <c r="AF9940">
        <v>100011075</v>
      </c>
      <c r="AG9940" t="s">
        <v>14</v>
      </c>
    </row>
    <row r="9941" spans="1:33" x14ac:dyDescent="0.25">
      <c r="A9941" t="s">
        <v>26529</v>
      </c>
      <c r="B9941" t="s">
        <v>18484</v>
      </c>
      <c r="C9941" t="s">
        <v>11159</v>
      </c>
      <c r="D9941" t="s">
        <v>1178</v>
      </c>
      <c r="E9941" t="s">
        <v>25963</v>
      </c>
      <c r="L9941" t="s">
        <v>48925</v>
      </c>
      <c r="M9941" t="s">
        <v>40803</v>
      </c>
      <c r="N9941" t="s">
        <v>40804</v>
      </c>
      <c r="O9941" t="s">
        <v>40805</v>
      </c>
      <c r="V9941" t="str">
        <f>IF(export_SK10MA_2022_12_12[[#This Row],[Column1]]="https://www.mall.sk/","",HYPERLINK(export_SK10MA_2022_12_12[[#This Row],[Column1]]))</f>
        <v>https://www.mall.sk/adrenalin-na-vode</v>
      </c>
      <c r="W9941" t="s">
        <v>33728</v>
      </c>
      <c r="X9941" t="s">
        <v>13</v>
      </c>
      <c r="Y9941" t="s">
        <v>9484</v>
      </c>
      <c r="Z9941" t="s">
        <v>9487</v>
      </c>
      <c r="AA9941" t="s">
        <v>21</v>
      </c>
      <c r="AB9941" t="s">
        <v>9490</v>
      </c>
      <c r="AC9941" t="s">
        <v>9490</v>
      </c>
      <c r="AD9941" t="s">
        <v>15</v>
      </c>
      <c r="AE9941" t="s">
        <v>15</v>
      </c>
      <c r="AF9941">
        <v>100011072</v>
      </c>
      <c r="AG9941" t="s">
        <v>14</v>
      </c>
    </row>
    <row r="9942" spans="1:33" x14ac:dyDescent="0.25">
      <c r="A9942" t="s">
        <v>26529</v>
      </c>
      <c r="B9942" t="s">
        <v>18485</v>
      </c>
      <c r="C9942" t="s">
        <v>11159</v>
      </c>
      <c r="D9942" t="s">
        <v>1178</v>
      </c>
      <c r="E9942" t="s">
        <v>25964</v>
      </c>
      <c r="L9942" t="s">
        <v>48926</v>
      </c>
      <c r="M9942" t="s">
        <v>40803</v>
      </c>
      <c r="N9942" t="s">
        <v>40804</v>
      </c>
      <c r="O9942" t="s">
        <v>40806</v>
      </c>
      <c r="V9942" t="str">
        <f>IF(export_SK10MA_2022_12_12[[#This Row],[Column1]]="https://www.mall.sk/","",HYPERLINK(export_SK10MA_2022_12_12[[#This Row],[Column1]]))</f>
        <v>https://www.mall.sk/vzduch-tandemove-zoskoky</v>
      </c>
      <c r="W9942" t="s">
        <v>33729</v>
      </c>
      <c r="X9942" t="s">
        <v>13</v>
      </c>
      <c r="Y9942" t="s">
        <v>9484</v>
      </c>
      <c r="Z9942" t="s">
        <v>9487</v>
      </c>
      <c r="AA9942" t="s">
        <v>21</v>
      </c>
      <c r="AB9942" t="s">
        <v>9491</v>
      </c>
      <c r="AC9942" t="s">
        <v>9491</v>
      </c>
      <c r="AD9942" t="s">
        <v>15</v>
      </c>
      <c r="AE9942" t="s">
        <v>15</v>
      </c>
      <c r="AF9942">
        <v>100011114</v>
      </c>
      <c r="AG9942" t="s">
        <v>14</v>
      </c>
    </row>
    <row r="9943" spans="1:33" x14ac:dyDescent="0.25">
      <c r="A9943" t="s">
        <v>26529</v>
      </c>
      <c r="B9943" t="s">
        <v>18486</v>
      </c>
      <c r="C9943" t="s">
        <v>11159</v>
      </c>
      <c r="D9943" t="s">
        <v>1178</v>
      </c>
      <c r="E9943" t="s">
        <v>25965</v>
      </c>
      <c r="L9943" t="s">
        <v>48927</v>
      </c>
      <c r="M9943" t="s">
        <v>40803</v>
      </c>
      <c r="N9943" t="s">
        <v>40804</v>
      </c>
      <c r="O9943" t="s">
        <v>40807</v>
      </c>
      <c r="V9943" t="str">
        <f>IF(export_SK10MA_2022_12_12[[#This Row],[Column1]]="https://www.mall.sk/","",HYPERLINK(export_SK10MA_2022_12_12[[#This Row],[Column1]]))</f>
        <v>https://www.mall.sk/adrenalin-vo-vzduchu</v>
      </c>
      <c r="W9943" t="s">
        <v>33730</v>
      </c>
      <c r="X9943" t="s">
        <v>13</v>
      </c>
      <c r="Y9943" t="s">
        <v>9484</v>
      </c>
      <c r="Z9943" t="s">
        <v>9487</v>
      </c>
      <c r="AA9943" t="s">
        <v>21</v>
      </c>
      <c r="AB9943" t="s">
        <v>9492</v>
      </c>
      <c r="AC9943" t="s">
        <v>9492</v>
      </c>
      <c r="AD9943" t="s">
        <v>15</v>
      </c>
      <c r="AE9943" t="s">
        <v>15</v>
      </c>
      <c r="AF9943">
        <v>100011073</v>
      </c>
      <c r="AG9943" t="s">
        <v>14</v>
      </c>
    </row>
    <row r="9944" spans="1:33" x14ac:dyDescent="0.25">
      <c r="A9944" t="s">
        <v>26529</v>
      </c>
      <c r="B9944" t="s">
        <v>18487</v>
      </c>
      <c r="C9944" t="s">
        <v>11159</v>
      </c>
      <c r="D9944" t="s">
        <v>11139</v>
      </c>
      <c r="L9944" t="s">
        <v>48928</v>
      </c>
      <c r="M9944" t="s">
        <v>40803</v>
      </c>
      <c r="N9944" t="s">
        <v>35433</v>
      </c>
      <c r="V9944" t="str">
        <f>IF(export_SK10MA_2022_12_12[[#This Row],[Column1]]="https://www.mall.sk/","",HYPERLINK(export_SK10MA_2022_12_12[[#This Row],[Column1]]))</f>
        <v>https://www.mall.sk/zazitkove-darceky-auto-moto</v>
      </c>
      <c r="W9944" t="s">
        <v>33731</v>
      </c>
      <c r="X9944" t="s">
        <v>13</v>
      </c>
      <c r="Y9944" t="s">
        <v>9484</v>
      </c>
      <c r="Z9944" t="s">
        <v>9485</v>
      </c>
      <c r="AA9944" t="s">
        <v>21</v>
      </c>
      <c r="AB9944" t="s">
        <v>17</v>
      </c>
      <c r="AC9944" t="s">
        <v>17</v>
      </c>
      <c r="AD9944" t="s">
        <v>15</v>
      </c>
      <c r="AE9944" t="s">
        <v>15</v>
      </c>
      <c r="AF9944">
        <v>100004957</v>
      </c>
      <c r="AG9944" t="s">
        <v>14</v>
      </c>
    </row>
    <row r="9945" spans="1:33" x14ac:dyDescent="0.25">
      <c r="A9945" t="s">
        <v>26529</v>
      </c>
      <c r="B9945" t="s">
        <v>18488</v>
      </c>
      <c r="C9945" t="s">
        <v>11159</v>
      </c>
      <c r="D9945" t="s">
        <v>11139</v>
      </c>
      <c r="E9945" t="s">
        <v>25966</v>
      </c>
      <c r="L9945" t="s">
        <v>48929</v>
      </c>
      <c r="M9945" t="s">
        <v>40803</v>
      </c>
      <c r="N9945" t="s">
        <v>35433</v>
      </c>
      <c r="O9945" t="s">
        <v>40808</v>
      </c>
      <c r="V9945" t="str">
        <f>IF(export_SK10MA_2022_12_12[[#This Row],[Column1]]="https://www.mall.sk/","",HYPERLINK(export_SK10MA_2022_12_12[[#This Row],[Column1]]))</f>
        <v>https://www.mall.sk/auto-moto-jazda-na-okruhu</v>
      </c>
      <c r="W9945" t="s">
        <v>33732</v>
      </c>
      <c r="X9945" t="s">
        <v>13</v>
      </c>
      <c r="Y9945" t="s">
        <v>9484</v>
      </c>
      <c r="Z9945" t="s">
        <v>9487</v>
      </c>
      <c r="AA9945" t="s">
        <v>21</v>
      </c>
      <c r="AB9945" t="s">
        <v>9493</v>
      </c>
      <c r="AC9945" t="s">
        <v>9493</v>
      </c>
      <c r="AD9945" t="s">
        <v>15</v>
      </c>
      <c r="AE9945" t="s">
        <v>15</v>
      </c>
      <c r="AF9945">
        <v>100011083</v>
      </c>
      <c r="AG9945" t="s">
        <v>14</v>
      </c>
    </row>
    <row r="9946" spans="1:33" x14ac:dyDescent="0.25">
      <c r="A9946" t="s">
        <v>26529</v>
      </c>
      <c r="B9946" t="s">
        <v>18489</v>
      </c>
      <c r="C9946" t="s">
        <v>11159</v>
      </c>
      <c r="D9946" t="s">
        <v>11139</v>
      </c>
      <c r="E9946" t="s">
        <v>25967</v>
      </c>
      <c r="L9946" t="s">
        <v>48930</v>
      </c>
      <c r="M9946" t="s">
        <v>40803</v>
      </c>
      <c r="N9946" t="s">
        <v>35433</v>
      </c>
      <c r="O9946" t="s">
        <v>40809</v>
      </c>
      <c r="V9946" t="str">
        <f>IF(export_SK10MA_2022_12_12[[#This Row],[Column1]]="https://www.mall.sk/","",HYPERLINK(export_SK10MA_2022_12_12[[#This Row],[Column1]]))</f>
        <v>https://www.mall.sk/auto-moto-off-road</v>
      </c>
      <c r="W9946" t="s">
        <v>33733</v>
      </c>
      <c r="X9946" t="s">
        <v>13</v>
      </c>
      <c r="Y9946" t="s">
        <v>9484</v>
      </c>
      <c r="Z9946" t="s">
        <v>9487</v>
      </c>
      <c r="AA9946" t="s">
        <v>21</v>
      </c>
      <c r="AB9946" t="s">
        <v>9494</v>
      </c>
      <c r="AC9946" t="s">
        <v>9494</v>
      </c>
      <c r="AD9946" t="s">
        <v>15</v>
      </c>
      <c r="AE9946" t="s">
        <v>15</v>
      </c>
      <c r="AF9946">
        <v>100011085</v>
      </c>
      <c r="AG9946" t="s">
        <v>14</v>
      </c>
    </row>
    <row r="9947" spans="1:33" x14ac:dyDescent="0.25">
      <c r="A9947" t="s">
        <v>26529</v>
      </c>
      <c r="B9947" t="s">
        <v>18490</v>
      </c>
      <c r="C9947" t="s">
        <v>11159</v>
      </c>
      <c r="D9947" t="s">
        <v>11139</v>
      </c>
      <c r="E9947" t="s">
        <v>25968</v>
      </c>
      <c r="L9947" t="s">
        <v>48931</v>
      </c>
      <c r="M9947" t="s">
        <v>40803</v>
      </c>
      <c r="N9947" t="s">
        <v>35433</v>
      </c>
      <c r="O9947" t="s">
        <v>40810</v>
      </c>
      <c r="V9947" t="str">
        <f>IF(export_SK10MA_2022_12_12[[#This Row],[Column1]]="https://www.mall.sk/","",HYPERLINK(export_SK10MA_2022_12_12[[#This Row],[Column1]]))</f>
        <v>https://www.mall.sk/auto-moto-skola-smyku</v>
      </c>
      <c r="W9947" t="s">
        <v>33734</v>
      </c>
      <c r="X9947" t="s">
        <v>13</v>
      </c>
      <c r="Y9947" t="s">
        <v>9484</v>
      </c>
      <c r="Z9947" t="s">
        <v>9487</v>
      </c>
      <c r="AA9947" t="s">
        <v>21</v>
      </c>
      <c r="AB9947" t="s">
        <v>9495</v>
      </c>
      <c r="AC9947" t="s">
        <v>9495</v>
      </c>
      <c r="AD9947" t="s">
        <v>15</v>
      </c>
      <c r="AE9947" t="s">
        <v>15</v>
      </c>
      <c r="AF9947">
        <v>100011086</v>
      </c>
      <c r="AG9947" t="s">
        <v>14</v>
      </c>
    </row>
    <row r="9948" spans="1:33" x14ac:dyDescent="0.25">
      <c r="A9948" t="s">
        <v>26529</v>
      </c>
      <c r="B9948" t="s">
        <v>18491</v>
      </c>
      <c r="C9948" t="s">
        <v>11159</v>
      </c>
      <c r="D9948" t="s">
        <v>11139</v>
      </c>
      <c r="E9948" t="s">
        <v>20641</v>
      </c>
      <c r="L9948" t="s">
        <v>48932</v>
      </c>
      <c r="M9948" t="s">
        <v>40803</v>
      </c>
      <c r="N9948" t="s">
        <v>35433</v>
      </c>
      <c r="O9948" t="s">
        <v>35813</v>
      </c>
      <c r="V9948" t="str">
        <f>IF(export_SK10MA_2022_12_12[[#This Row],[Column1]]="https://www.mall.sk/","",HYPERLINK(export_SK10MA_2022_12_12[[#This Row],[Column1]]))</f>
        <v>https://www.mall.sk/auto-moto-stvorkolky</v>
      </c>
      <c r="W9948" t="s">
        <v>33735</v>
      </c>
      <c r="X9948" t="s">
        <v>13</v>
      </c>
      <c r="Y9948" t="s">
        <v>9484</v>
      </c>
      <c r="Z9948" t="s">
        <v>9487</v>
      </c>
      <c r="AA9948" t="s">
        <v>21</v>
      </c>
      <c r="AB9948" t="s">
        <v>9496</v>
      </c>
      <c r="AC9948" t="s">
        <v>9496</v>
      </c>
      <c r="AD9948" t="s">
        <v>15</v>
      </c>
      <c r="AE9948" t="s">
        <v>15</v>
      </c>
      <c r="AF9948">
        <v>100011087</v>
      </c>
      <c r="AG9948" t="s">
        <v>14</v>
      </c>
    </row>
    <row r="9949" spans="1:33" x14ac:dyDescent="0.25">
      <c r="A9949" t="s">
        <v>26529</v>
      </c>
      <c r="B9949" t="s">
        <v>18492</v>
      </c>
      <c r="C9949" t="s">
        <v>11159</v>
      </c>
      <c r="D9949" t="s">
        <v>11139</v>
      </c>
      <c r="E9949" t="s">
        <v>25969</v>
      </c>
      <c r="L9949" t="s">
        <v>48933</v>
      </c>
      <c r="M9949" t="s">
        <v>40803</v>
      </c>
      <c r="N9949" t="s">
        <v>35433</v>
      </c>
      <c r="O9949" t="s">
        <v>40811</v>
      </c>
      <c r="V9949" t="str">
        <f>IF(export_SK10MA_2022_12_12[[#This Row],[Column1]]="https://www.mall.sk/","",HYPERLINK(export_SK10MA_2022_12_12[[#This Row],[Column1]]))</f>
        <v>https://www.mall.sk/auto-moto-zazitkova-jazda-na-ceste</v>
      </c>
      <c r="W9949" t="s">
        <v>33736</v>
      </c>
      <c r="X9949" t="s">
        <v>13</v>
      </c>
      <c r="Y9949" t="s">
        <v>9484</v>
      </c>
      <c r="Z9949" t="s">
        <v>9487</v>
      </c>
      <c r="AA9949" t="s">
        <v>21</v>
      </c>
      <c r="AB9949" t="s">
        <v>9497</v>
      </c>
      <c r="AC9949" t="s">
        <v>9497</v>
      </c>
      <c r="AD9949" t="s">
        <v>15</v>
      </c>
      <c r="AE9949" t="s">
        <v>15</v>
      </c>
      <c r="AF9949">
        <v>100011088</v>
      </c>
      <c r="AG9949" t="s">
        <v>14</v>
      </c>
    </row>
    <row r="9950" spans="1:33" x14ac:dyDescent="0.25">
      <c r="A9950" t="s">
        <v>26529</v>
      </c>
      <c r="B9950" t="s">
        <v>18493</v>
      </c>
      <c r="C9950" t="s">
        <v>11159</v>
      </c>
      <c r="D9950" t="s">
        <v>25970</v>
      </c>
      <c r="L9950" t="s">
        <v>48934</v>
      </c>
      <c r="M9950" t="s">
        <v>40803</v>
      </c>
      <c r="N9950" t="s">
        <v>25970</v>
      </c>
      <c r="V9950" t="str">
        <f>IF(export_SK10MA_2022_12_12[[#This Row],[Column1]]="https://www.mall.sk/","",HYPERLINK(export_SK10MA_2022_12_12[[#This Row],[Column1]]))</f>
        <v>https://www.mall.sk/zazitkove-darceky-gurman</v>
      </c>
      <c r="W9950" t="s">
        <v>33737</v>
      </c>
      <c r="X9950" t="s">
        <v>13</v>
      </c>
      <c r="Y9950" t="s">
        <v>9484</v>
      </c>
      <c r="Z9950" t="s">
        <v>9485</v>
      </c>
      <c r="AA9950" t="s">
        <v>21</v>
      </c>
      <c r="AB9950" t="s">
        <v>9498</v>
      </c>
      <c r="AC9950" t="s">
        <v>9498</v>
      </c>
      <c r="AD9950" t="s">
        <v>15</v>
      </c>
      <c r="AE9950" t="s">
        <v>15</v>
      </c>
      <c r="AF9950">
        <v>100004958</v>
      </c>
      <c r="AG9950" t="s">
        <v>14</v>
      </c>
    </row>
    <row r="9951" spans="1:33" x14ac:dyDescent="0.25">
      <c r="A9951" t="s">
        <v>26529</v>
      </c>
      <c r="B9951" t="s">
        <v>18494</v>
      </c>
      <c r="C9951" t="s">
        <v>11159</v>
      </c>
      <c r="D9951" t="s">
        <v>25970</v>
      </c>
      <c r="E9951" t="s">
        <v>25971</v>
      </c>
      <c r="L9951" t="s">
        <v>48935</v>
      </c>
      <c r="M9951" t="s">
        <v>40803</v>
      </c>
      <c r="N9951" t="s">
        <v>25970</v>
      </c>
      <c r="O9951" t="s">
        <v>40812</v>
      </c>
      <c r="V9951" t="str">
        <f>IF(export_SK10MA_2022_12_12[[#This Row],[Column1]]="https://www.mall.sk/","",HYPERLINK(export_SK10MA_2022_12_12[[#This Row],[Column1]]))</f>
        <v>https://www.mall.sk/gurman-degustacie</v>
      </c>
      <c r="W9951" t="s">
        <v>33738</v>
      </c>
      <c r="X9951" t="s">
        <v>13</v>
      </c>
      <c r="Y9951" t="s">
        <v>9484</v>
      </c>
      <c r="Z9951" t="s">
        <v>9487</v>
      </c>
      <c r="AA9951" t="s">
        <v>21</v>
      </c>
      <c r="AB9951" t="s">
        <v>9499</v>
      </c>
      <c r="AC9951" t="s">
        <v>9499</v>
      </c>
      <c r="AD9951" t="s">
        <v>15</v>
      </c>
      <c r="AE9951" t="s">
        <v>15</v>
      </c>
      <c r="AF9951">
        <v>100011089</v>
      </c>
      <c r="AG9951" t="s">
        <v>14</v>
      </c>
    </row>
    <row r="9952" spans="1:33" x14ac:dyDescent="0.25">
      <c r="A9952" t="s">
        <v>26529</v>
      </c>
      <c r="B9952" t="s">
        <v>18495</v>
      </c>
      <c r="C9952" t="s">
        <v>11159</v>
      </c>
      <c r="D9952" t="s">
        <v>25970</v>
      </c>
      <c r="E9952" t="s">
        <v>25972</v>
      </c>
      <c r="L9952" t="s">
        <v>48936</v>
      </c>
      <c r="M9952" t="s">
        <v>40803</v>
      </c>
      <c r="N9952" t="s">
        <v>25970</v>
      </c>
      <c r="O9952" t="s">
        <v>40813</v>
      </c>
      <c r="V9952" t="str">
        <f>IF(export_SK10MA_2022_12_12[[#This Row],[Column1]]="https://www.mall.sk/","",HYPERLINK(export_SK10MA_2022_12_12[[#This Row],[Column1]]))</f>
        <v>https://www.mall.sk/gurman-kurzy-varenia</v>
      </c>
      <c r="W9952" t="s">
        <v>33739</v>
      </c>
      <c r="X9952" t="s">
        <v>13</v>
      </c>
      <c r="Y9952" t="s">
        <v>9484</v>
      </c>
      <c r="Z9952" t="s">
        <v>9487</v>
      </c>
      <c r="AA9952" t="s">
        <v>21</v>
      </c>
      <c r="AB9952" t="s">
        <v>9500</v>
      </c>
      <c r="AC9952" t="s">
        <v>9500</v>
      </c>
      <c r="AD9952" t="s">
        <v>15</v>
      </c>
      <c r="AE9952" t="s">
        <v>15</v>
      </c>
      <c r="AF9952">
        <v>100011090</v>
      </c>
      <c r="AG9952" t="s">
        <v>14</v>
      </c>
    </row>
    <row r="9953" spans="1:33" x14ac:dyDescent="0.25">
      <c r="A9953" t="s">
        <v>26529</v>
      </c>
      <c r="B9953" t="s">
        <v>18496</v>
      </c>
      <c r="C9953" t="s">
        <v>11159</v>
      </c>
      <c r="D9953" t="s">
        <v>25970</v>
      </c>
      <c r="E9953" t="s">
        <v>25973</v>
      </c>
      <c r="L9953" t="s">
        <v>48937</v>
      </c>
      <c r="M9953" t="s">
        <v>40803</v>
      </c>
      <c r="N9953" t="s">
        <v>25970</v>
      </c>
      <c r="O9953" t="s">
        <v>40814</v>
      </c>
      <c r="V9953" t="str">
        <f>IF(export_SK10MA_2022_12_12[[#This Row],[Column1]]="https://www.mall.sk/","",HYPERLINK(export_SK10MA_2022_12_12[[#This Row],[Column1]]))</f>
        <v>https://www.mall.sk/gurman-pivne-zazitky</v>
      </c>
      <c r="W9953" t="s">
        <v>33740</v>
      </c>
      <c r="X9953" t="s">
        <v>13</v>
      </c>
      <c r="Y9953" t="s">
        <v>9484</v>
      </c>
      <c r="Z9953" t="s">
        <v>9487</v>
      </c>
      <c r="AA9953" t="s">
        <v>21</v>
      </c>
      <c r="AB9953" t="s">
        <v>9501</v>
      </c>
      <c r="AC9953" t="s">
        <v>9501</v>
      </c>
      <c r="AD9953" t="s">
        <v>15</v>
      </c>
      <c r="AE9953" t="s">
        <v>15</v>
      </c>
      <c r="AF9953">
        <v>100011091</v>
      </c>
      <c r="AG9953" t="s">
        <v>14</v>
      </c>
    </row>
    <row r="9954" spans="1:33" x14ac:dyDescent="0.25">
      <c r="A9954" t="s">
        <v>26529</v>
      </c>
      <c r="B9954" t="s">
        <v>18497</v>
      </c>
      <c r="C9954" t="s">
        <v>11159</v>
      </c>
      <c r="D9954" t="s">
        <v>25970</v>
      </c>
      <c r="E9954" t="s">
        <v>25974</v>
      </c>
      <c r="L9954" t="s">
        <v>48938</v>
      </c>
      <c r="M9954" t="s">
        <v>40803</v>
      </c>
      <c r="N9954" t="s">
        <v>25970</v>
      </c>
      <c r="O9954" t="s">
        <v>40815</v>
      </c>
      <c r="V9954" t="str">
        <f>IF(export_SK10MA_2022_12_12[[#This Row],[Column1]]="https://www.mall.sk/","",HYPERLINK(export_SK10MA_2022_12_12[[#This Row],[Column1]]))</f>
        <v>https://www.mall.sk/gurman-romanticke-vecere</v>
      </c>
      <c r="W9954" t="s">
        <v>33741</v>
      </c>
      <c r="X9954" t="s">
        <v>13</v>
      </c>
      <c r="Y9954" t="s">
        <v>9484</v>
      </c>
      <c r="Z9954" t="s">
        <v>9487</v>
      </c>
      <c r="AA9954" t="s">
        <v>21</v>
      </c>
      <c r="AB9954" t="s">
        <v>9502</v>
      </c>
      <c r="AC9954" t="s">
        <v>9502</v>
      </c>
      <c r="AD9954" t="s">
        <v>15</v>
      </c>
      <c r="AE9954" t="s">
        <v>15</v>
      </c>
      <c r="AF9954">
        <v>100011092</v>
      </c>
      <c r="AG9954" t="s">
        <v>14</v>
      </c>
    </row>
    <row r="9955" spans="1:33" x14ac:dyDescent="0.25">
      <c r="A9955" t="s">
        <v>26529</v>
      </c>
      <c r="B9955" t="s">
        <v>18498</v>
      </c>
      <c r="C9955" t="s">
        <v>11159</v>
      </c>
      <c r="D9955" t="s">
        <v>25975</v>
      </c>
      <c r="L9955" t="s">
        <v>48939</v>
      </c>
      <c r="M9955" t="s">
        <v>40803</v>
      </c>
      <c r="N9955" t="s">
        <v>40816</v>
      </c>
      <c r="V9955" t="str">
        <f>IF(export_SK10MA_2022_12_12[[#This Row],[Column1]]="https://www.mall.sk/","",HYPERLINK(export_SK10MA_2022_12_12[[#This Row],[Column1]]))</f>
        <v>https://www.mall.sk/zazitkove-darceky-netradicne</v>
      </c>
      <c r="W9955" t="s">
        <v>33742</v>
      </c>
      <c r="X9955" t="s">
        <v>13</v>
      </c>
      <c r="Y9955" t="s">
        <v>9484</v>
      </c>
      <c r="Z9955" t="s">
        <v>9485</v>
      </c>
      <c r="AA9955" t="s">
        <v>21</v>
      </c>
      <c r="AB9955" t="s">
        <v>9503</v>
      </c>
      <c r="AC9955" t="s">
        <v>9503</v>
      </c>
      <c r="AD9955" t="s">
        <v>15</v>
      </c>
      <c r="AE9955" t="s">
        <v>15</v>
      </c>
      <c r="AF9955">
        <v>100004959</v>
      </c>
      <c r="AG9955" t="s">
        <v>14</v>
      </c>
    </row>
    <row r="9956" spans="1:33" x14ac:dyDescent="0.25">
      <c r="A9956" t="s">
        <v>26529</v>
      </c>
      <c r="B9956" t="s">
        <v>18499</v>
      </c>
      <c r="C9956" t="s">
        <v>11159</v>
      </c>
      <c r="D9956" t="s">
        <v>25975</v>
      </c>
      <c r="E9956" t="s">
        <v>25976</v>
      </c>
      <c r="L9956" t="s">
        <v>48940</v>
      </c>
      <c r="M9956" t="s">
        <v>40803</v>
      </c>
      <c r="N9956" t="s">
        <v>40816</v>
      </c>
      <c r="O9956" t="s">
        <v>40817</v>
      </c>
      <c r="V9956" t="str">
        <f>IF(export_SK10MA_2022_12_12[[#This Row],[Column1]]="https://www.mall.sk/","",HYPERLINK(export_SK10MA_2022_12_12[[#This Row],[Column1]]))</f>
        <v>https://www.mall.sk/netradicne-indoorove-zazitky</v>
      </c>
      <c r="W9956" t="s">
        <v>33743</v>
      </c>
      <c r="X9956" t="s">
        <v>13</v>
      </c>
      <c r="Y9956" t="s">
        <v>9484</v>
      </c>
      <c r="Z9956" t="s">
        <v>9487</v>
      </c>
      <c r="AA9956" t="s">
        <v>21</v>
      </c>
      <c r="AB9956" t="s">
        <v>9504</v>
      </c>
      <c r="AC9956" t="s">
        <v>9504</v>
      </c>
      <c r="AD9956" t="s">
        <v>15</v>
      </c>
      <c r="AE9956" t="s">
        <v>15</v>
      </c>
      <c r="AF9956">
        <v>100011093</v>
      </c>
      <c r="AG9956" t="s">
        <v>14</v>
      </c>
    </row>
    <row r="9957" spans="1:33" x14ac:dyDescent="0.25">
      <c r="A9957" t="s">
        <v>26529</v>
      </c>
      <c r="B9957" t="s">
        <v>18500</v>
      </c>
      <c r="C9957" t="s">
        <v>11159</v>
      </c>
      <c r="D9957" t="s">
        <v>25975</v>
      </c>
      <c r="E9957" t="s">
        <v>25977</v>
      </c>
      <c r="L9957" t="s">
        <v>48941</v>
      </c>
      <c r="M9957" t="s">
        <v>40803</v>
      </c>
      <c r="N9957" t="s">
        <v>40816</v>
      </c>
      <c r="O9957" t="s">
        <v>40818</v>
      </c>
      <c r="V9957" t="str">
        <f>IF(export_SK10MA_2022_12_12[[#This Row],[Column1]]="https://www.mall.sk/","",HYPERLINK(export_SK10MA_2022_12_12[[#This Row],[Column1]]))</f>
        <v>https://www.mall.sk/netradicne-povolanie-na-skusku</v>
      </c>
      <c r="W9957" t="s">
        <v>33744</v>
      </c>
      <c r="X9957" t="s">
        <v>13</v>
      </c>
      <c r="Y9957" t="s">
        <v>9484</v>
      </c>
      <c r="Z9957" t="s">
        <v>9487</v>
      </c>
      <c r="AA9957" t="s">
        <v>21</v>
      </c>
      <c r="AB9957" t="s">
        <v>9505</v>
      </c>
      <c r="AC9957" t="s">
        <v>9505</v>
      </c>
      <c r="AD9957" t="s">
        <v>15</v>
      </c>
      <c r="AE9957" t="s">
        <v>15</v>
      </c>
      <c r="AF9957">
        <v>100011094</v>
      </c>
      <c r="AG9957" t="s">
        <v>14</v>
      </c>
    </row>
    <row r="9958" spans="1:33" x14ac:dyDescent="0.25">
      <c r="A9958" t="s">
        <v>26529</v>
      </c>
      <c r="B9958" t="s">
        <v>18501</v>
      </c>
      <c r="C9958" t="s">
        <v>11159</v>
      </c>
      <c r="D9958" t="s">
        <v>25975</v>
      </c>
      <c r="E9958" t="s">
        <v>25978</v>
      </c>
      <c r="L9958" t="s">
        <v>48942</v>
      </c>
      <c r="M9958" t="s">
        <v>40803</v>
      </c>
      <c r="N9958" t="s">
        <v>40816</v>
      </c>
      <c r="O9958" t="s">
        <v>40819</v>
      </c>
      <c r="V9958" t="str">
        <f>IF(export_SK10MA_2022_12_12[[#This Row],[Column1]]="https://www.mall.sk/","",HYPERLINK(export_SK10MA_2022_12_12[[#This Row],[Column1]]))</f>
        <v>https://www.mall.sk/netradicne-zazitkove-kurzy</v>
      </c>
      <c r="W9958" t="s">
        <v>33745</v>
      </c>
      <c r="X9958" t="s">
        <v>13</v>
      </c>
      <c r="Y9958" t="s">
        <v>9484</v>
      </c>
      <c r="Z9958" t="s">
        <v>9487</v>
      </c>
      <c r="AA9958" t="s">
        <v>21</v>
      </c>
      <c r="AB9958" t="s">
        <v>9506</v>
      </c>
      <c r="AC9958" t="s">
        <v>9506</v>
      </c>
      <c r="AD9958" t="s">
        <v>15</v>
      </c>
      <c r="AE9958" t="s">
        <v>15</v>
      </c>
      <c r="AF9958">
        <v>100011095</v>
      </c>
      <c r="AG9958" t="s">
        <v>14</v>
      </c>
    </row>
    <row r="9959" spans="1:33" x14ac:dyDescent="0.25">
      <c r="A9959" t="s">
        <v>26529</v>
      </c>
      <c r="B9959" t="s">
        <v>18502</v>
      </c>
      <c r="C9959" t="s">
        <v>11159</v>
      </c>
      <c r="D9959" t="s">
        <v>25979</v>
      </c>
      <c r="L9959" t="s">
        <v>48943</v>
      </c>
      <c r="M9959" t="s">
        <v>40803</v>
      </c>
      <c r="N9959" t="s">
        <v>37961</v>
      </c>
      <c r="V9959" t="str">
        <f>IF(export_SK10MA_2022_12_12[[#This Row],[Column1]]="https://www.mall.sk/","",HYPERLINK(export_SK10MA_2022_12_12[[#This Row],[Column1]]))</f>
        <v>https://www.mall.sk/zazitkove-darceky-relaxacia</v>
      </c>
      <c r="W9959" t="s">
        <v>33746</v>
      </c>
      <c r="X9959" t="s">
        <v>13</v>
      </c>
      <c r="Y9959" t="s">
        <v>9484</v>
      </c>
      <c r="Z9959" t="s">
        <v>9485</v>
      </c>
      <c r="AA9959" t="s">
        <v>21</v>
      </c>
      <c r="AB9959" t="s">
        <v>9507</v>
      </c>
      <c r="AC9959" t="s">
        <v>9507</v>
      </c>
      <c r="AD9959" t="s">
        <v>15</v>
      </c>
      <c r="AE9959" t="s">
        <v>15</v>
      </c>
      <c r="AF9959">
        <v>100004960</v>
      </c>
      <c r="AG9959" t="s">
        <v>14</v>
      </c>
    </row>
    <row r="9960" spans="1:33" x14ac:dyDescent="0.25">
      <c r="A9960" t="s">
        <v>26529</v>
      </c>
      <c r="B9960" t="s">
        <v>18503</v>
      </c>
      <c r="C9960" t="s">
        <v>11159</v>
      </c>
      <c r="D9960" t="s">
        <v>25979</v>
      </c>
      <c r="E9960" t="s">
        <v>25980</v>
      </c>
      <c r="L9960" t="s">
        <v>48944</v>
      </c>
      <c r="M9960" t="s">
        <v>40803</v>
      </c>
      <c r="N9960" t="s">
        <v>37961</v>
      </c>
      <c r="O9960" t="s">
        <v>40820</v>
      </c>
      <c r="V9960" t="str">
        <f>IF(export_SK10MA_2022_12_12[[#This Row],[Column1]]="https://www.mall.sk/","",HYPERLINK(export_SK10MA_2022_12_12[[#This Row],[Column1]]))</f>
        <v>https://www.mall.sk/relaxacia-a-pobyty-relaxacne-masaze</v>
      </c>
      <c r="W9960" t="s">
        <v>33747</v>
      </c>
      <c r="X9960" t="s">
        <v>13</v>
      </c>
      <c r="Y9960" t="s">
        <v>9484</v>
      </c>
      <c r="Z9960" t="s">
        <v>9487</v>
      </c>
      <c r="AA9960" t="s">
        <v>21</v>
      </c>
      <c r="AB9960" t="s">
        <v>9508</v>
      </c>
      <c r="AC9960" t="s">
        <v>9508</v>
      </c>
      <c r="AD9960" t="s">
        <v>15</v>
      </c>
      <c r="AE9960" t="s">
        <v>15</v>
      </c>
      <c r="AF9960">
        <v>100011097</v>
      </c>
      <c r="AG9960" t="s">
        <v>14</v>
      </c>
    </row>
    <row r="9961" spans="1:33" x14ac:dyDescent="0.25">
      <c r="A9961" t="s">
        <v>26529</v>
      </c>
      <c r="B9961" t="s">
        <v>18504</v>
      </c>
      <c r="C9961" t="s">
        <v>11159</v>
      </c>
      <c r="D9961" t="s">
        <v>25979</v>
      </c>
      <c r="E9961" t="s">
        <v>25981</v>
      </c>
      <c r="L9961" t="s">
        <v>48945</v>
      </c>
      <c r="M9961" t="s">
        <v>40803</v>
      </c>
      <c r="N9961" t="s">
        <v>37961</v>
      </c>
      <c r="O9961" t="s">
        <v>40821</v>
      </c>
      <c r="V9961" t="str">
        <f>IF(export_SK10MA_2022_12_12[[#This Row],[Column1]]="https://www.mall.sk/","",HYPERLINK(export_SK10MA_2022_12_12[[#This Row],[Column1]]))</f>
        <v>https://www.mall.sk/relaxacia-a-pobyty-thajske-masaze</v>
      </c>
      <c r="W9961" t="s">
        <v>33748</v>
      </c>
      <c r="X9961" t="s">
        <v>13</v>
      </c>
      <c r="Y9961" t="s">
        <v>9484</v>
      </c>
      <c r="Z9961" t="s">
        <v>9487</v>
      </c>
      <c r="AA9961" t="s">
        <v>21</v>
      </c>
      <c r="AB9961" t="s">
        <v>9509</v>
      </c>
      <c r="AC9961" t="s">
        <v>9509</v>
      </c>
      <c r="AD9961" t="s">
        <v>15</v>
      </c>
      <c r="AE9961" t="s">
        <v>15</v>
      </c>
      <c r="AF9961">
        <v>100011098</v>
      </c>
      <c r="AG9961" t="s">
        <v>14</v>
      </c>
    </row>
    <row r="9962" spans="1:33" x14ac:dyDescent="0.25">
      <c r="A9962" t="s">
        <v>26529</v>
      </c>
      <c r="B9962" t="s">
        <v>18505</v>
      </c>
      <c r="C9962" t="s">
        <v>11159</v>
      </c>
      <c r="D9962" t="s">
        <v>25979</v>
      </c>
      <c r="E9962" t="s">
        <v>25982</v>
      </c>
      <c r="L9962" t="s">
        <v>48946</v>
      </c>
      <c r="M9962" t="s">
        <v>40803</v>
      </c>
      <c r="N9962" t="s">
        <v>37961</v>
      </c>
      <c r="O9962" t="s">
        <v>40822</v>
      </c>
      <c r="V9962" t="str">
        <f>IF(export_SK10MA_2022_12_12[[#This Row],[Column1]]="https://www.mall.sk/","",HYPERLINK(export_SK10MA_2022_12_12[[#This Row],[Column1]]))</f>
        <v>https://www.mall.sk/relaxacia-a-pobyty-zazitkove-pobyty</v>
      </c>
      <c r="W9962" t="s">
        <v>33749</v>
      </c>
      <c r="X9962" t="s">
        <v>13</v>
      </c>
      <c r="Y9962" t="s">
        <v>9484</v>
      </c>
      <c r="Z9962" t="s">
        <v>9487</v>
      </c>
      <c r="AA9962" t="s">
        <v>21</v>
      </c>
      <c r="AB9962" t="s">
        <v>9510</v>
      </c>
      <c r="AC9962" t="s">
        <v>9510</v>
      </c>
      <c r="AD9962" t="s">
        <v>15</v>
      </c>
      <c r="AE9962" t="s">
        <v>15</v>
      </c>
      <c r="AF9962">
        <v>100011099</v>
      </c>
      <c r="AG9962" t="s">
        <v>14</v>
      </c>
    </row>
    <row r="9963" spans="1:33" x14ac:dyDescent="0.25">
      <c r="A9963" t="s">
        <v>26529</v>
      </c>
      <c r="B9963" t="s">
        <v>18506</v>
      </c>
      <c r="C9963" t="s">
        <v>11159</v>
      </c>
      <c r="D9963" t="s">
        <v>23849</v>
      </c>
      <c r="L9963" t="s">
        <v>48947</v>
      </c>
      <c r="M9963" t="s">
        <v>40803</v>
      </c>
      <c r="N9963" t="s">
        <v>24749</v>
      </c>
      <c r="V9963" t="str">
        <f>IF(export_SK10MA_2022_12_12[[#This Row],[Column1]]="https://www.mall.sk/","",HYPERLINK(export_SK10MA_2022_12_12[[#This Row],[Column1]]))</f>
        <v>https://www.mall.sk/zazitkove-darceky-sport</v>
      </c>
      <c r="W9963" t="s">
        <v>33750</v>
      </c>
      <c r="X9963" t="s">
        <v>13</v>
      </c>
      <c r="Y9963" t="s">
        <v>9484</v>
      </c>
      <c r="Z9963" t="s">
        <v>9485</v>
      </c>
      <c r="AA9963" t="s">
        <v>21</v>
      </c>
      <c r="AB9963" t="s">
        <v>6221</v>
      </c>
      <c r="AC9963" t="s">
        <v>6221</v>
      </c>
      <c r="AD9963" t="s">
        <v>15</v>
      </c>
      <c r="AE9963" t="s">
        <v>15</v>
      </c>
      <c r="AF9963">
        <v>100004961</v>
      </c>
      <c r="AG9963" t="s">
        <v>14</v>
      </c>
    </row>
    <row r="9964" spans="1:33" x14ac:dyDescent="0.25">
      <c r="A9964" t="s">
        <v>26529</v>
      </c>
      <c r="B9964" t="s">
        <v>18507</v>
      </c>
      <c r="C9964" t="s">
        <v>11159</v>
      </c>
      <c r="D9964" t="s">
        <v>23849</v>
      </c>
      <c r="E9964" t="s">
        <v>24976</v>
      </c>
      <c r="L9964" t="s">
        <v>48948</v>
      </c>
      <c r="M9964" t="s">
        <v>40803</v>
      </c>
      <c r="N9964" t="s">
        <v>24749</v>
      </c>
      <c r="O9964" t="s">
        <v>24976</v>
      </c>
      <c r="V9964" t="str">
        <f>IF(export_SK10MA_2022_12_12[[#This Row],[Column1]]="https://www.mall.sk/","",HYPERLINK(export_SK10MA_2022_12_12[[#This Row],[Column1]]))</f>
        <v>https://www.mall.sk/sport-fitness</v>
      </c>
      <c r="W9964" t="s">
        <v>33751</v>
      </c>
      <c r="X9964" t="s">
        <v>13</v>
      </c>
      <c r="Y9964" t="s">
        <v>9484</v>
      </c>
      <c r="Z9964" t="s">
        <v>9485</v>
      </c>
      <c r="AA9964" t="s">
        <v>21</v>
      </c>
      <c r="AB9964" t="s">
        <v>8415</v>
      </c>
      <c r="AC9964" t="s">
        <v>8415</v>
      </c>
      <c r="AD9964" t="s">
        <v>15</v>
      </c>
      <c r="AE9964" t="s">
        <v>16</v>
      </c>
      <c r="AF9964">
        <v>100073273</v>
      </c>
      <c r="AG9964" t="s">
        <v>14</v>
      </c>
    </row>
    <row r="9965" spans="1:33" x14ac:dyDescent="0.25">
      <c r="A9965" t="s">
        <v>26529</v>
      </c>
      <c r="B9965" t="s">
        <v>18508</v>
      </c>
      <c r="C9965" t="s">
        <v>11159</v>
      </c>
      <c r="D9965" t="s">
        <v>23849</v>
      </c>
      <c r="E9965" t="s">
        <v>25983</v>
      </c>
      <c r="L9965" t="s">
        <v>48949</v>
      </c>
      <c r="M9965" t="s">
        <v>40803</v>
      </c>
      <c r="N9965" t="s">
        <v>24749</v>
      </c>
      <c r="O9965" t="s">
        <v>40823</v>
      </c>
      <c r="V9965" t="str">
        <f>IF(export_SK10MA_2022_12_12[[#This Row],[Column1]]="https://www.mall.sk/","",HYPERLINK(export_SK10MA_2022_12_12[[#This Row],[Column1]]))</f>
        <v>https://www.mall.sk/sport-plavba-lodou</v>
      </c>
      <c r="W9965" t="s">
        <v>33752</v>
      </c>
      <c r="X9965" t="s">
        <v>13</v>
      </c>
      <c r="Y9965" t="s">
        <v>9484</v>
      </c>
      <c r="Z9965" t="s">
        <v>9487</v>
      </c>
      <c r="AA9965" t="s">
        <v>21</v>
      </c>
      <c r="AB9965" t="s">
        <v>9511</v>
      </c>
      <c r="AC9965" t="s">
        <v>9511</v>
      </c>
      <c r="AD9965" t="s">
        <v>15</v>
      </c>
      <c r="AE9965" t="s">
        <v>15</v>
      </c>
      <c r="AF9965">
        <v>100011104</v>
      </c>
      <c r="AG9965" t="s">
        <v>14</v>
      </c>
    </row>
    <row r="9966" spans="1:33" x14ac:dyDescent="0.25">
      <c r="A9966" t="s">
        <v>26529</v>
      </c>
      <c r="B9966" t="s">
        <v>18509</v>
      </c>
      <c r="C9966" t="s">
        <v>11159</v>
      </c>
      <c r="D9966" t="s">
        <v>23849</v>
      </c>
      <c r="E9966" t="s">
        <v>25482</v>
      </c>
      <c r="L9966" t="s">
        <v>48950</v>
      </c>
      <c r="M9966" t="s">
        <v>40803</v>
      </c>
      <c r="N9966" t="s">
        <v>24749</v>
      </c>
      <c r="O9966" t="s">
        <v>40824</v>
      </c>
      <c r="V9966" t="str">
        <f>IF(export_SK10MA_2022_12_12[[#This Row],[Column1]]="https://www.mall.sk/","",HYPERLINK(export_SK10MA_2022_12_12[[#This Row],[Column1]]))</f>
        <v>https://www.mall.sk/sport-potapanie</v>
      </c>
      <c r="W9966" t="s">
        <v>33753</v>
      </c>
      <c r="X9966" t="s">
        <v>13</v>
      </c>
      <c r="Y9966" t="s">
        <v>9484</v>
      </c>
      <c r="Z9966" t="s">
        <v>9487</v>
      </c>
      <c r="AA9966" t="s">
        <v>21</v>
      </c>
      <c r="AB9966" t="s">
        <v>8700</v>
      </c>
      <c r="AC9966" t="s">
        <v>8700</v>
      </c>
      <c r="AD9966" t="s">
        <v>15</v>
      </c>
      <c r="AE9966" t="s">
        <v>15</v>
      </c>
      <c r="AF9966">
        <v>100011105</v>
      </c>
      <c r="AG9966" t="s">
        <v>14</v>
      </c>
    </row>
    <row r="9967" spans="1:33" x14ac:dyDescent="0.25">
      <c r="A9967" t="s">
        <v>26529</v>
      </c>
      <c r="B9967" t="s">
        <v>18510</v>
      </c>
      <c r="C9967" t="s">
        <v>11159</v>
      </c>
      <c r="D9967" t="s">
        <v>23849</v>
      </c>
      <c r="E9967" t="s">
        <v>25984</v>
      </c>
      <c r="L9967" t="s">
        <v>48951</v>
      </c>
      <c r="M9967" t="s">
        <v>40803</v>
      </c>
      <c r="N9967" t="s">
        <v>24749</v>
      </c>
      <c r="O9967" t="s">
        <v>37187</v>
      </c>
      <c r="V9967" t="str">
        <f>IF(export_SK10MA_2022_12_12[[#This Row],[Column1]]="https://www.mall.sk/","",HYPERLINK(export_SK10MA_2022_12_12[[#This Row],[Column1]]))</f>
        <v>https://www.mall.sk/sport-strelba</v>
      </c>
      <c r="W9967" t="s">
        <v>33754</v>
      </c>
      <c r="X9967" t="s">
        <v>13</v>
      </c>
      <c r="Y9967" t="s">
        <v>9484</v>
      </c>
      <c r="Z9967" t="s">
        <v>9487</v>
      </c>
      <c r="AA9967" t="s">
        <v>21</v>
      </c>
      <c r="AB9967" t="s">
        <v>9512</v>
      </c>
      <c r="AC9967" t="s">
        <v>9512</v>
      </c>
      <c r="AD9967" t="s">
        <v>15</v>
      </c>
      <c r="AE9967" t="s">
        <v>15</v>
      </c>
      <c r="AF9967">
        <v>100011106</v>
      </c>
      <c r="AG9967" t="s">
        <v>14</v>
      </c>
    </row>
    <row r="9968" spans="1:33" x14ac:dyDescent="0.25">
      <c r="A9968" t="s">
        <v>26529</v>
      </c>
      <c r="B9968" t="s">
        <v>18511</v>
      </c>
      <c r="C9968" t="s">
        <v>11159</v>
      </c>
      <c r="D9968" t="s">
        <v>23849</v>
      </c>
      <c r="E9968" t="s">
        <v>25985</v>
      </c>
      <c r="L9968" t="s">
        <v>48952</v>
      </c>
      <c r="M9968" t="s">
        <v>40803</v>
      </c>
      <c r="N9968" t="s">
        <v>24749</v>
      </c>
      <c r="O9968" t="s">
        <v>40825</v>
      </c>
      <c r="V9968" t="str">
        <f>IF(export_SK10MA_2022_12_12[[#This Row],[Column1]]="https://www.mall.sk/","",HYPERLINK(export_SK10MA_2022_12_12[[#This Row],[Column1]]))</f>
        <v>https://www.mall.sk/sport-zimne-zazitky</v>
      </c>
      <c r="W9968" t="s">
        <v>33755</v>
      </c>
      <c r="X9968" t="s">
        <v>13</v>
      </c>
      <c r="Y9968" t="s">
        <v>9484</v>
      </c>
      <c r="Z9968" t="s">
        <v>9487</v>
      </c>
      <c r="AA9968" t="s">
        <v>21</v>
      </c>
      <c r="AB9968" t="s">
        <v>9513</v>
      </c>
      <c r="AC9968" t="s">
        <v>9513</v>
      </c>
      <c r="AD9968" t="s">
        <v>15</v>
      </c>
      <c r="AE9968" t="s">
        <v>15</v>
      </c>
      <c r="AF9968">
        <v>100011107</v>
      </c>
      <c r="AG9968" t="s">
        <v>14</v>
      </c>
    </row>
    <row r="9969" spans="1:33" x14ac:dyDescent="0.25">
      <c r="A9969" t="s">
        <v>26529</v>
      </c>
      <c r="B9969" t="s">
        <v>18512</v>
      </c>
      <c r="C9969" t="s">
        <v>11159</v>
      </c>
      <c r="D9969" t="s">
        <v>25986</v>
      </c>
      <c r="L9969" t="s">
        <v>48953</v>
      </c>
      <c r="M9969" t="s">
        <v>40803</v>
      </c>
      <c r="N9969" t="s">
        <v>40826</v>
      </c>
      <c r="V9969" t="str">
        <f>IF(export_SK10MA_2022_12_12[[#This Row],[Column1]]="https://www.mall.sk/","",HYPERLINK(export_SK10MA_2022_12_12[[#This Row],[Column1]]))</f>
        <v>https://www.mall.sk/zazitkove-darceky-vzduch</v>
      </c>
      <c r="W9969" t="s">
        <v>33756</v>
      </c>
      <c r="X9969" t="s">
        <v>13</v>
      </c>
      <c r="Y9969" t="s">
        <v>9484</v>
      </c>
      <c r="Z9969" t="s">
        <v>9485</v>
      </c>
      <c r="AA9969" t="s">
        <v>21</v>
      </c>
      <c r="AB9969" t="s">
        <v>9514</v>
      </c>
      <c r="AC9969" t="s">
        <v>9514</v>
      </c>
      <c r="AD9969" t="s">
        <v>15</v>
      </c>
      <c r="AE9969" t="s">
        <v>15</v>
      </c>
      <c r="AF9969">
        <v>100004962</v>
      </c>
      <c r="AG9969" t="s">
        <v>14</v>
      </c>
    </row>
    <row r="9970" spans="1:33" x14ac:dyDescent="0.25">
      <c r="A9970" t="s">
        <v>26529</v>
      </c>
      <c r="B9970" t="s">
        <v>18513</v>
      </c>
      <c r="C9970" t="s">
        <v>11159</v>
      </c>
      <c r="D9970" t="s">
        <v>25986</v>
      </c>
      <c r="E9970" t="s">
        <v>25987</v>
      </c>
      <c r="L9970" t="s">
        <v>48954</v>
      </c>
      <c r="M9970" t="s">
        <v>40803</v>
      </c>
      <c r="N9970" t="s">
        <v>40826</v>
      </c>
      <c r="O9970" t="s">
        <v>40827</v>
      </c>
      <c r="V9970" t="str">
        <f>IF(export_SK10MA_2022_12_12[[#This Row],[Column1]]="https://www.mall.sk/","",HYPERLINK(export_SK10MA_2022_12_12[[#This Row],[Column1]]))</f>
        <v>https://www.mall.sk/vzduch-let-stihackou</v>
      </c>
      <c r="W9970" t="s">
        <v>33757</v>
      </c>
      <c r="X9970" t="s">
        <v>13</v>
      </c>
      <c r="Y9970" t="s">
        <v>9484</v>
      </c>
      <c r="Z9970" t="s">
        <v>9487</v>
      </c>
      <c r="AA9970" t="s">
        <v>21</v>
      </c>
      <c r="AB9970" t="s">
        <v>9515</v>
      </c>
      <c r="AC9970" t="s">
        <v>9515</v>
      </c>
      <c r="AD9970" t="s">
        <v>15</v>
      </c>
      <c r="AE9970" t="s">
        <v>15</v>
      </c>
      <c r="AF9970">
        <v>100011108</v>
      </c>
      <c r="AG9970" t="s">
        <v>14</v>
      </c>
    </row>
    <row r="9971" spans="1:33" x14ac:dyDescent="0.25">
      <c r="A9971" t="s">
        <v>26529</v>
      </c>
      <c r="B9971" t="s">
        <v>18514</v>
      </c>
      <c r="C9971" t="s">
        <v>11159</v>
      </c>
      <c r="D9971" t="s">
        <v>25986</v>
      </c>
      <c r="E9971" t="s">
        <v>25988</v>
      </c>
      <c r="L9971" t="s">
        <v>48955</v>
      </c>
      <c r="M9971" t="s">
        <v>40803</v>
      </c>
      <c r="N9971" t="s">
        <v>40826</v>
      </c>
      <c r="O9971" t="s">
        <v>40828</v>
      </c>
      <c r="V9971" t="str">
        <f>IF(export_SK10MA_2022_12_12[[#This Row],[Column1]]="https://www.mall.sk/","",HYPERLINK(export_SK10MA_2022_12_12[[#This Row],[Column1]]))</f>
        <v>https://www.mall.sk/vzduch-letecke-simulatory</v>
      </c>
      <c r="W9971" t="s">
        <v>33758</v>
      </c>
      <c r="X9971" t="s">
        <v>13</v>
      </c>
      <c r="Y9971" t="s">
        <v>9484</v>
      </c>
      <c r="Z9971" t="s">
        <v>9487</v>
      </c>
      <c r="AA9971" t="s">
        <v>21</v>
      </c>
      <c r="AB9971" t="s">
        <v>9516</v>
      </c>
      <c r="AC9971" t="s">
        <v>9516</v>
      </c>
      <c r="AD9971" t="s">
        <v>15</v>
      </c>
      <c r="AE9971" t="s">
        <v>15</v>
      </c>
      <c r="AF9971">
        <v>100011109</v>
      </c>
      <c r="AG9971" t="s">
        <v>14</v>
      </c>
    </row>
    <row r="9972" spans="1:33" x14ac:dyDescent="0.25">
      <c r="A9972" t="s">
        <v>26529</v>
      </c>
      <c r="B9972" t="s">
        <v>18515</v>
      </c>
      <c r="C9972" t="s">
        <v>11159</v>
      </c>
      <c r="D9972" t="s">
        <v>25986</v>
      </c>
      <c r="E9972" t="s">
        <v>25989</v>
      </c>
      <c r="L9972" t="s">
        <v>48956</v>
      </c>
      <c r="M9972" t="s">
        <v>40803</v>
      </c>
      <c r="N9972" t="s">
        <v>40826</v>
      </c>
      <c r="O9972" t="s">
        <v>40829</v>
      </c>
      <c r="V9972" t="str">
        <f>IF(export_SK10MA_2022_12_12[[#This Row],[Column1]]="https://www.mall.sk/","",HYPERLINK(export_SK10MA_2022_12_12[[#This Row],[Column1]]))</f>
        <v>https://www.mall.sk/vzduch-lety-balonom</v>
      </c>
      <c r="W9972" t="s">
        <v>33759</v>
      </c>
      <c r="X9972" t="s">
        <v>13</v>
      </c>
      <c r="Y9972" t="s">
        <v>9484</v>
      </c>
      <c r="Z9972" t="s">
        <v>9487</v>
      </c>
      <c r="AA9972" t="s">
        <v>21</v>
      </c>
      <c r="AB9972" t="s">
        <v>9517</v>
      </c>
      <c r="AC9972" t="s">
        <v>9517</v>
      </c>
      <c r="AD9972" t="s">
        <v>15</v>
      </c>
      <c r="AE9972" t="s">
        <v>15</v>
      </c>
      <c r="AF9972">
        <v>100011110</v>
      </c>
      <c r="AG9972" t="s">
        <v>14</v>
      </c>
    </row>
    <row r="9973" spans="1:33" x14ac:dyDescent="0.25">
      <c r="A9973" t="s">
        <v>26529</v>
      </c>
      <c r="B9973" t="s">
        <v>18516</v>
      </c>
      <c r="C9973" t="s">
        <v>11159</v>
      </c>
      <c r="D9973" t="s">
        <v>25986</v>
      </c>
      <c r="E9973" t="s">
        <v>25990</v>
      </c>
      <c r="L9973" t="s">
        <v>48957</v>
      </c>
      <c r="M9973" t="s">
        <v>40803</v>
      </c>
      <c r="N9973" t="s">
        <v>40826</v>
      </c>
      <c r="O9973" t="s">
        <v>25990</v>
      </c>
      <c r="V9973" t="str">
        <f>IF(export_SK10MA_2022_12_12[[#This Row],[Column1]]="https://www.mall.sk/","",HYPERLINK(export_SK10MA_2022_12_12[[#This Row],[Column1]]))</f>
        <v>https://www.mall.sk/vzduch-paragliding</v>
      </c>
      <c r="W9973" t="s">
        <v>33760</v>
      </c>
      <c r="X9973" t="s">
        <v>13</v>
      </c>
      <c r="Y9973" t="s">
        <v>9484</v>
      </c>
      <c r="Z9973" t="s">
        <v>9487</v>
      </c>
      <c r="AA9973" t="s">
        <v>21</v>
      </c>
      <c r="AB9973" t="s">
        <v>9518</v>
      </c>
      <c r="AC9973" t="s">
        <v>9518</v>
      </c>
      <c r="AD9973" t="s">
        <v>15</v>
      </c>
      <c r="AE9973" t="s">
        <v>15</v>
      </c>
      <c r="AF9973">
        <v>100011112</v>
      </c>
      <c r="AG9973" t="s">
        <v>14</v>
      </c>
    </row>
    <row r="9974" spans="1:33" x14ac:dyDescent="0.25">
      <c r="A9974" t="s">
        <v>26529</v>
      </c>
      <c r="B9974" t="s">
        <v>18517</v>
      </c>
      <c r="C9974" t="s">
        <v>11159</v>
      </c>
      <c r="D9974" t="s">
        <v>25986</v>
      </c>
      <c r="E9974" t="s">
        <v>25991</v>
      </c>
      <c r="L9974" t="s">
        <v>48958</v>
      </c>
      <c r="M9974" t="s">
        <v>40803</v>
      </c>
      <c r="N9974" t="s">
        <v>40826</v>
      </c>
      <c r="O9974" t="s">
        <v>40830</v>
      </c>
      <c r="V9974" t="str">
        <f>IF(export_SK10MA_2022_12_12[[#This Row],[Column1]]="https://www.mall.sk/","",HYPERLINK(export_SK10MA_2022_12_12[[#This Row],[Column1]]))</f>
        <v>https://www.mall.sk/vzduch-pilotom-na-skusku</v>
      </c>
      <c r="W9974" t="s">
        <v>33761</v>
      </c>
      <c r="X9974" t="s">
        <v>13</v>
      </c>
      <c r="Y9974" t="s">
        <v>9484</v>
      </c>
      <c r="Z9974" t="s">
        <v>9487</v>
      </c>
      <c r="AA9974" t="s">
        <v>21</v>
      </c>
      <c r="AB9974" t="s">
        <v>9519</v>
      </c>
      <c r="AC9974" t="s">
        <v>9519</v>
      </c>
      <c r="AD9974" t="s">
        <v>15</v>
      </c>
      <c r="AE9974" t="s">
        <v>15</v>
      </c>
      <c r="AF9974">
        <v>100011113</v>
      </c>
      <c r="AG9974" t="s">
        <v>14</v>
      </c>
    </row>
    <row r="9975" spans="1:33" x14ac:dyDescent="0.25">
      <c r="A9975" t="s">
        <v>26529</v>
      </c>
      <c r="B9975" t="s">
        <v>18518</v>
      </c>
      <c r="C9975" t="s">
        <v>11159</v>
      </c>
      <c r="D9975" t="s">
        <v>25986</v>
      </c>
      <c r="E9975" t="s">
        <v>25992</v>
      </c>
      <c r="L9975" t="s">
        <v>48959</v>
      </c>
      <c r="M9975" t="s">
        <v>40803</v>
      </c>
      <c r="N9975" t="s">
        <v>40826</v>
      </c>
      <c r="O9975" t="s">
        <v>40831</v>
      </c>
      <c r="V9975" t="str">
        <f>IF(export_SK10MA_2022_12_12[[#This Row],[Column1]]="https://www.mall.sk/","",HYPERLINK(export_SK10MA_2022_12_12[[#This Row],[Column1]]))</f>
        <v>https://www.mall.sk/vzduch-vyhliadkove-lety</v>
      </c>
      <c r="W9975" t="s">
        <v>33762</v>
      </c>
      <c r="X9975" t="s">
        <v>13</v>
      </c>
      <c r="Y9975" t="s">
        <v>9484</v>
      </c>
      <c r="Z9975" t="s">
        <v>9487</v>
      </c>
      <c r="AA9975" t="s">
        <v>21</v>
      </c>
      <c r="AB9975" t="s">
        <v>9520</v>
      </c>
      <c r="AC9975" t="s">
        <v>9520</v>
      </c>
      <c r="AD9975" t="s">
        <v>15</v>
      </c>
      <c r="AE9975" t="s">
        <v>15</v>
      </c>
      <c r="AF9975">
        <v>100011115</v>
      </c>
      <c r="AG9975" t="s">
        <v>14</v>
      </c>
    </row>
    <row r="9976" spans="1:33" x14ac:dyDescent="0.25">
      <c r="A9976" t="s">
        <v>26529</v>
      </c>
      <c r="B9976" t="s">
        <v>18519</v>
      </c>
      <c r="C9976" t="s">
        <v>11160</v>
      </c>
      <c r="D9976" t="s">
        <v>23439</v>
      </c>
      <c r="E9976" t="s">
        <v>21404</v>
      </c>
      <c r="L9976" t="s">
        <v>48960</v>
      </c>
      <c r="M9976" t="s">
        <v>40832</v>
      </c>
      <c r="N9976" t="s">
        <v>40833</v>
      </c>
      <c r="O9976" t="s">
        <v>36539</v>
      </c>
      <c r="V9976" t="str">
        <f>IF(export_SK10MA_2022_12_12[[#This Row],[Column1]]="https://www.mall.sk/","",HYPERLINK(export_SK10MA_2022_12_12[[#This Row],[Column1]]))</f>
        <v>https://www.mall.sk/vahy-osobne</v>
      </c>
      <c r="W9976" t="s">
        <v>33763</v>
      </c>
      <c r="X9976" t="s">
        <v>13</v>
      </c>
      <c r="Y9976" t="s">
        <v>2194</v>
      </c>
      <c r="Z9976" t="s">
        <v>14</v>
      </c>
      <c r="AA9976" t="s">
        <v>14</v>
      </c>
      <c r="AB9976" t="s">
        <v>14</v>
      </c>
      <c r="AC9976" t="s">
        <v>14</v>
      </c>
      <c r="AD9976" t="s">
        <v>15</v>
      </c>
      <c r="AE9976" t="s">
        <v>15</v>
      </c>
      <c r="AF9976">
        <v>15702329</v>
      </c>
      <c r="AG9976" t="s">
        <v>14</v>
      </c>
    </row>
    <row r="9977" spans="1:33" x14ac:dyDescent="0.25">
      <c r="A9977" t="s">
        <v>26529</v>
      </c>
      <c r="B9977" t="s">
        <v>18520</v>
      </c>
      <c r="C9977" t="s">
        <v>11160</v>
      </c>
      <c r="D9977" t="s">
        <v>23439</v>
      </c>
      <c r="E9977" t="s">
        <v>21404</v>
      </c>
      <c r="F9977" t="s">
        <v>1637</v>
      </c>
      <c r="L9977" t="s">
        <v>48961</v>
      </c>
      <c r="M9977" t="s">
        <v>40832</v>
      </c>
      <c r="N9977" t="s">
        <v>40833</v>
      </c>
      <c r="O9977" t="s">
        <v>36539</v>
      </c>
      <c r="P9977" t="s">
        <v>40834</v>
      </c>
      <c r="V9977" t="str">
        <f>IF(export_SK10MA_2022_12_12[[#This Row],[Column1]]="https://www.mall.sk/","",HYPERLINK(export_SK10MA_2022_12_12[[#This Row],[Column1]]))</f>
        <v>https://www.mall.sk/osobne-vahy-analogove</v>
      </c>
      <c r="W9977" t="s">
        <v>33764</v>
      </c>
      <c r="X9977" t="s">
        <v>13</v>
      </c>
      <c r="Y9977" t="s">
        <v>2194</v>
      </c>
      <c r="Z9977" t="s">
        <v>9521</v>
      </c>
      <c r="AA9977" t="s">
        <v>21</v>
      </c>
      <c r="AB9977" t="s">
        <v>71</v>
      </c>
      <c r="AC9977" t="s">
        <v>71</v>
      </c>
      <c r="AD9977" t="s">
        <v>15</v>
      </c>
      <c r="AE9977" t="s">
        <v>15</v>
      </c>
      <c r="AF9977">
        <v>15702330</v>
      </c>
      <c r="AG9977" t="s">
        <v>14</v>
      </c>
    </row>
    <row r="9978" spans="1:33" x14ac:dyDescent="0.25">
      <c r="A9978" t="s">
        <v>26529</v>
      </c>
      <c r="B9978" t="s">
        <v>18521</v>
      </c>
      <c r="C9978" t="s">
        <v>11160</v>
      </c>
      <c r="D9978" t="s">
        <v>23439</v>
      </c>
      <c r="E9978" t="s">
        <v>21404</v>
      </c>
      <c r="F9978" t="s">
        <v>25993</v>
      </c>
      <c r="L9978" t="s">
        <v>48962</v>
      </c>
      <c r="M9978" t="s">
        <v>40832</v>
      </c>
      <c r="N9978" t="s">
        <v>40833</v>
      </c>
      <c r="O9978" t="s">
        <v>36539</v>
      </c>
      <c r="P9978" t="s">
        <v>40835</v>
      </c>
      <c r="V9978" t="str">
        <f>IF(export_SK10MA_2022_12_12[[#This Row],[Column1]]="https://www.mall.sk/","",HYPERLINK(export_SK10MA_2022_12_12[[#This Row],[Column1]]))</f>
        <v>https://www.mall.sk/osobne-vahy-diagnosticke</v>
      </c>
      <c r="W9978" t="s">
        <v>33765</v>
      </c>
      <c r="X9978" t="s">
        <v>13</v>
      </c>
      <c r="Y9978" t="s">
        <v>2194</v>
      </c>
      <c r="Z9978" t="s">
        <v>9522</v>
      </c>
      <c r="AA9978" t="s">
        <v>21</v>
      </c>
      <c r="AB9978" t="s">
        <v>71</v>
      </c>
      <c r="AC9978" t="s">
        <v>71</v>
      </c>
      <c r="AD9978" t="s">
        <v>15</v>
      </c>
      <c r="AE9978" t="s">
        <v>15</v>
      </c>
      <c r="AF9978">
        <v>15702331</v>
      </c>
      <c r="AG9978" t="s">
        <v>14</v>
      </c>
    </row>
    <row r="9979" spans="1:33" x14ac:dyDescent="0.25">
      <c r="A9979" t="s">
        <v>26529</v>
      </c>
      <c r="B9979" t="s">
        <v>18522</v>
      </c>
      <c r="C9979" t="s">
        <v>11160</v>
      </c>
      <c r="D9979" t="s">
        <v>23439</v>
      </c>
      <c r="E9979" t="s">
        <v>21404</v>
      </c>
      <c r="F9979" t="s">
        <v>1642</v>
      </c>
      <c r="L9979" t="s">
        <v>48963</v>
      </c>
      <c r="M9979" t="s">
        <v>40832</v>
      </c>
      <c r="N9979" t="s">
        <v>40833</v>
      </c>
      <c r="O9979" t="s">
        <v>36539</v>
      </c>
      <c r="P9979" t="s">
        <v>38153</v>
      </c>
      <c r="V9979" t="str">
        <f>IF(export_SK10MA_2022_12_12[[#This Row],[Column1]]="https://www.mall.sk/","",HYPERLINK(export_SK10MA_2022_12_12[[#This Row],[Column1]]))</f>
        <v>https://www.mall.sk/osobne-vahy-digitalne</v>
      </c>
      <c r="W9979" t="s">
        <v>33766</v>
      </c>
      <c r="X9979" t="s">
        <v>13</v>
      </c>
      <c r="Y9979" t="s">
        <v>2194</v>
      </c>
      <c r="Z9979" t="s">
        <v>1641</v>
      </c>
      <c r="AA9979" t="s">
        <v>21</v>
      </c>
      <c r="AB9979" t="s">
        <v>71</v>
      </c>
      <c r="AC9979" t="s">
        <v>71</v>
      </c>
      <c r="AD9979" t="s">
        <v>15</v>
      </c>
      <c r="AE9979" t="s">
        <v>15</v>
      </c>
      <c r="AF9979">
        <v>15702332</v>
      </c>
      <c r="AG9979" t="s">
        <v>14</v>
      </c>
    </row>
    <row r="9980" spans="1:33" x14ac:dyDescent="0.25">
      <c r="A9980" t="s">
        <v>26529</v>
      </c>
      <c r="B9980" t="s">
        <v>18523</v>
      </c>
      <c r="C9980" t="s">
        <v>11160</v>
      </c>
      <c r="D9980" t="s">
        <v>23439</v>
      </c>
      <c r="E9980" t="s">
        <v>21404</v>
      </c>
      <c r="F9980" t="s">
        <v>25994</v>
      </c>
      <c r="L9980" t="s">
        <v>48964</v>
      </c>
      <c r="M9980" t="s">
        <v>40832</v>
      </c>
      <c r="N9980" t="s">
        <v>40833</v>
      </c>
      <c r="O9980" t="s">
        <v>36539</v>
      </c>
      <c r="P9980" t="s">
        <v>40836</v>
      </c>
      <c r="V9980" t="str">
        <f>IF(export_SK10MA_2022_12_12[[#This Row],[Column1]]="https://www.mall.sk/","",HYPERLINK(export_SK10MA_2022_12_12[[#This Row],[Column1]]))</f>
        <v>https://www.mall.sk/kojenecke-vahy</v>
      </c>
      <c r="W9980" t="s">
        <v>33767</v>
      </c>
      <c r="X9980" t="s">
        <v>13</v>
      </c>
      <c r="Y9980" t="s">
        <v>2194</v>
      </c>
      <c r="Z9980" t="s">
        <v>8057</v>
      </c>
      <c r="AA9980" t="s">
        <v>21</v>
      </c>
      <c r="AB9980" t="s">
        <v>71</v>
      </c>
      <c r="AC9980" t="s">
        <v>71</v>
      </c>
      <c r="AD9980" t="s">
        <v>15</v>
      </c>
      <c r="AE9980" t="s">
        <v>15</v>
      </c>
      <c r="AF9980">
        <v>15702333</v>
      </c>
      <c r="AG9980" t="s">
        <v>14</v>
      </c>
    </row>
    <row r="9981" spans="1:33" x14ac:dyDescent="0.25">
      <c r="A9981" t="s">
        <v>26529</v>
      </c>
      <c r="B9981" t="s">
        <v>18524</v>
      </c>
      <c r="C9981" t="s">
        <v>11160</v>
      </c>
      <c r="D9981" t="s">
        <v>23439</v>
      </c>
      <c r="E9981" t="s">
        <v>25995</v>
      </c>
      <c r="L9981" t="s">
        <v>48965</v>
      </c>
      <c r="M9981" t="s">
        <v>40832</v>
      </c>
      <c r="N9981" t="s">
        <v>40833</v>
      </c>
      <c r="O9981" t="s">
        <v>40837</v>
      </c>
      <c r="V9981" t="str">
        <f>IF(export_SK10MA_2022_12_12[[#This Row],[Column1]]="https://www.mall.sk/","",HYPERLINK(export_SK10MA_2022_12_12[[#This Row],[Column1]]))</f>
        <v>https://www.mall.sk/pristroje-chudnutie-celulitida</v>
      </c>
      <c r="W9981" t="s">
        <v>33768</v>
      </c>
      <c r="X9981" t="s">
        <v>13</v>
      </c>
      <c r="Y9981" t="s">
        <v>5632</v>
      </c>
      <c r="Z9981" t="s">
        <v>9523</v>
      </c>
      <c r="AA9981" t="s">
        <v>21</v>
      </c>
      <c r="AB9981" t="s">
        <v>71</v>
      </c>
      <c r="AC9981" t="s">
        <v>71</v>
      </c>
      <c r="AD9981" t="s">
        <v>15</v>
      </c>
      <c r="AE9981" t="s">
        <v>15</v>
      </c>
      <c r="AF9981">
        <v>15702334</v>
      </c>
      <c r="AG9981" t="s">
        <v>14</v>
      </c>
    </row>
    <row r="9982" spans="1:33" x14ac:dyDescent="0.25">
      <c r="A9982" t="s">
        <v>26529</v>
      </c>
      <c r="B9982" t="s">
        <v>18525</v>
      </c>
      <c r="C9982" t="s">
        <v>11160</v>
      </c>
      <c r="D9982" t="s">
        <v>25996</v>
      </c>
      <c r="L9982" t="s">
        <v>48966</v>
      </c>
      <c r="M9982" t="s">
        <v>40832</v>
      </c>
      <c r="N9982" t="s">
        <v>40838</v>
      </c>
      <c r="V9982" t="str">
        <f>IF(export_SK10MA_2022_12_12[[#This Row],[Column1]]="https://www.mall.sk/","",HYPERLINK(export_SK10MA_2022_12_12[[#This Row],[Column1]]))</f>
        <v>https://www.mall.sk/lekaren</v>
      </c>
      <c r="W9982" t="s">
        <v>33769</v>
      </c>
      <c r="X9982" t="s">
        <v>13</v>
      </c>
      <c r="Y9982" t="s">
        <v>7149</v>
      </c>
      <c r="Z9982" t="s">
        <v>14</v>
      </c>
      <c r="AA9982" t="s">
        <v>14</v>
      </c>
      <c r="AB9982" t="s">
        <v>14</v>
      </c>
      <c r="AC9982" t="s">
        <v>14</v>
      </c>
      <c r="AD9982" t="s">
        <v>15</v>
      </c>
      <c r="AE9982" t="s">
        <v>15</v>
      </c>
      <c r="AF9982">
        <v>100034394</v>
      </c>
      <c r="AG9982" t="s">
        <v>14</v>
      </c>
    </row>
    <row r="9983" spans="1:33" x14ac:dyDescent="0.25">
      <c r="A9983" t="s">
        <v>26529</v>
      </c>
      <c r="B9983" t="s">
        <v>18526</v>
      </c>
      <c r="C9983" t="s">
        <v>11160</v>
      </c>
      <c r="D9983" t="s">
        <v>25996</v>
      </c>
      <c r="E9983" t="s">
        <v>9526</v>
      </c>
      <c r="L9983" t="s">
        <v>48967</v>
      </c>
      <c r="M9983" t="s">
        <v>40832</v>
      </c>
      <c r="N9983" t="s">
        <v>40838</v>
      </c>
      <c r="O9983" t="s">
        <v>40839</v>
      </c>
      <c r="V9983" t="str">
        <f>IF(export_SK10MA_2022_12_12[[#This Row],[Column1]]="https://www.mall.sk/","",HYPERLINK(export_SK10MA_2022_12_12[[#This Row],[Column1]]))</f>
        <v>https://www.mall.sk/byliny-a-bylinky</v>
      </c>
      <c r="W9983" t="s">
        <v>33770</v>
      </c>
      <c r="X9983" t="s">
        <v>13</v>
      </c>
      <c r="Y9983" t="s">
        <v>7149</v>
      </c>
      <c r="Z9983" t="s">
        <v>9524</v>
      </c>
      <c r="AA9983" t="s">
        <v>21</v>
      </c>
      <c r="AB9983" t="s">
        <v>9525</v>
      </c>
      <c r="AC9983" t="s">
        <v>9526</v>
      </c>
      <c r="AD9983" t="s">
        <v>15</v>
      </c>
      <c r="AE9983" t="s">
        <v>15</v>
      </c>
      <c r="AF9983">
        <v>100034395</v>
      </c>
      <c r="AG9983" t="s">
        <v>14</v>
      </c>
    </row>
    <row r="9984" spans="1:33" x14ac:dyDescent="0.25">
      <c r="A9984" t="s">
        <v>26529</v>
      </c>
      <c r="B9984" t="s">
        <v>18527</v>
      </c>
      <c r="C9984" t="s">
        <v>11160</v>
      </c>
      <c r="D9984" t="s">
        <v>25996</v>
      </c>
      <c r="E9984" t="s">
        <v>25997</v>
      </c>
      <c r="L9984" t="s">
        <v>48968</v>
      </c>
      <c r="M9984" t="s">
        <v>40832</v>
      </c>
      <c r="N9984" t="s">
        <v>40838</v>
      </c>
      <c r="O9984" t="s">
        <v>40840</v>
      </c>
      <c r="V9984" t="str">
        <f>IF(export_SK10MA_2022_12_12[[#This Row],[Column1]]="https://www.mall.sk/","",HYPERLINK(export_SK10MA_2022_12_12[[#This Row],[Column1]]))</f>
        <v>https://www.mall.sk/caje-pre-zdravie</v>
      </c>
      <c r="W9984" t="s">
        <v>33771</v>
      </c>
      <c r="X9984" t="s">
        <v>13</v>
      </c>
      <c r="Y9984" t="s">
        <v>7149</v>
      </c>
      <c r="Z9984" t="s">
        <v>9524</v>
      </c>
      <c r="AA9984" t="s">
        <v>252</v>
      </c>
      <c r="AB9984" t="s">
        <v>9527</v>
      </c>
      <c r="AC9984" t="s">
        <v>9528</v>
      </c>
      <c r="AD9984" t="s">
        <v>15</v>
      </c>
      <c r="AE9984" t="s">
        <v>15</v>
      </c>
      <c r="AF9984">
        <v>100034401</v>
      </c>
      <c r="AG9984" t="s">
        <v>14</v>
      </c>
    </row>
    <row r="9985" spans="1:33" x14ac:dyDescent="0.25">
      <c r="A9985" t="s">
        <v>26529</v>
      </c>
      <c r="B9985" t="s">
        <v>18528</v>
      </c>
      <c r="C9985" t="s">
        <v>11160</v>
      </c>
      <c r="D9985" t="s">
        <v>25996</v>
      </c>
      <c r="E9985" t="s">
        <v>25997</v>
      </c>
      <c r="F9985" t="s">
        <v>9530</v>
      </c>
      <c r="L9985" t="s">
        <v>48969</v>
      </c>
      <c r="M9985" t="s">
        <v>40832</v>
      </c>
      <c r="N9985" t="s">
        <v>40838</v>
      </c>
      <c r="O9985" t="s">
        <v>40840</v>
      </c>
      <c r="P9985" t="s">
        <v>40841</v>
      </c>
      <c r="V9985" t="str">
        <f>IF(export_SK10MA_2022_12_12[[#This Row],[Column1]]="https://www.mall.sk/","",HYPERLINK(export_SK10MA_2022_12_12[[#This Row],[Column1]]))</f>
        <v>https://www.mall.sk/biele-caje</v>
      </c>
      <c r="W9985" t="s">
        <v>33772</v>
      </c>
      <c r="X9985" t="s">
        <v>13</v>
      </c>
      <c r="Y9985" t="s">
        <v>7149</v>
      </c>
      <c r="Z9985" t="s">
        <v>9524</v>
      </c>
      <c r="AA9985" t="s">
        <v>21</v>
      </c>
      <c r="AB9985" t="s">
        <v>9529</v>
      </c>
      <c r="AC9985" t="s">
        <v>9530</v>
      </c>
      <c r="AD9985" t="s">
        <v>15</v>
      </c>
      <c r="AE9985" t="s">
        <v>15</v>
      </c>
      <c r="AF9985">
        <v>100034402</v>
      </c>
      <c r="AG9985" t="s">
        <v>14</v>
      </c>
    </row>
    <row r="9986" spans="1:33" x14ac:dyDescent="0.25">
      <c r="A9986" t="s">
        <v>26529</v>
      </c>
      <c r="B9986" t="s">
        <v>18529</v>
      </c>
      <c r="C9986" t="s">
        <v>11160</v>
      </c>
      <c r="D9986" t="s">
        <v>25996</v>
      </c>
      <c r="E9986" t="s">
        <v>25997</v>
      </c>
      <c r="F9986" t="s">
        <v>9532</v>
      </c>
      <c r="L9986" t="s">
        <v>48970</v>
      </c>
      <c r="M9986" t="s">
        <v>40832</v>
      </c>
      <c r="N9986" t="s">
        <v>40838</v>
      </c>
      <c r="O9986" t="s">
        <v>40840</v>
      </c>
      <c r="P9986" t="s">
        <v>40842</v>
      </c>
      <c r="V9986" t="str">
        <f>IF(export_SK10MA_2022_12_12[[#This Row],[Column1]]="https://www.mall.sk/","",HYPERLINK(export_SK10MA_2022_12_12[[#This Row],[Column1]]))</f>
        <v>https://www.mall.sk/bio-caje</v>
      </c>
      <c r="W9986" t="s">
        <v>33773</v>
      </c>
      <c r="X9986" t="s">
        <v>13</v>
      </c>
      <c r="Y9986" t="s">
        <v>7149</v>
      </c>
      <c r="Z9986" t="s">
        <v>9524</v>
      </c>
      <c r="AA9986" t="s">
        <v>21</v>
      </c>
      <c r="AB9986" t="s">
        <v>9531</v>
      </c>
      <c r="AC9986" t="s">
        <v>9532</v>
      </c>
      <c r="AD9986" t="s">
        <v>15</v>
      </c>
      <c r="AE9986" t="s">
        <v>15</v>
      </c>
      <c r="AF9986">
        <v>100034403</v>
      </c>
      <c r="AG9986" t="s">
        <v>14</v>
      </c>
    </row>
    <row r="9987" spans="1:33" x14ac:dyDescent="0.25">
      <c r="A9987" t="s">
        <v>26529</v>
      </c>
      <c r="B9987" t="s">
        <v>18530</v>
      </c>
      <c r="C9987" t="s">
        <v>11160</v>
      </c>
      <c r="D9987" t="s">
        <v>25996</v>
      </c>
      <c r="E9987" t="s">
        <v>25997</v>
      </c>
      <c r="F9987" t="s">
        <v>9534</v>
      </c>
      <c r="L9987" t="s">
        <v>48971</v>
      </c>
      <c r="M9987" t="s">
        <v>40832</v>
      </c>
      <c r="N9987" t="s">
        <v>40838</v>
      </c>
      <c r="O9987" t="s">
        <v>40840</v>
      </c>
      <c r="P9987" t="s">
        <v>40843</v>
      </c>
      <c r="V9987" t="str">
        <f>IF(export_SK10MA_2022_12_12[[#This Row],[Column1]]="https://www.mall.sk/","",HYPERLINK(export_SK10MA_2022_12_12[[#This Row],[Column1]]))</f>
        <v>https://www.mall.sk/bylinne-caje</v>
      </c>
      <c r="W9987" t="s">
        <v>33774</v>
      </c>
      <c r="X9987" t="s">
        <v>13</v>
      </c>
      <c r="Y9987" t="s">
        <v>7149</v>
      </c>
      <c r="Z9987" t="s">
        <v>9524</v>
      </c>
      <c r="AA9987" t="s">
        <v>21</v>
      </c>
      <c r="AB9987" t="s">
        <v>9533</v>
      </c>
      <c r="AC9987" t="s">
        <v>9534</v>
      </c>
      <c r="AD9987" t="s">
        <v>15</v>
      </c>
      <c r="AE9987" t="s">
        <v>15</v>
      </c>
      <c r="AF9987">
        <v>100034404</v>
      </c>
      <c r="AG9987" t="s">
        <v>14</v>
      </c>
    </row>
    <row r="9988" spans="1:33" x14ac:dyDescent="0.25">
      <c r="A9988" t="s">
        <v>26529</v>
      </c>
      <c r="B9988" t="s">
        <v>18531</v>
      </c>
      <c r="C9988" t="s">
        <v>11160</v>
      </c>
      <c r="D9988" t="s">
        <v>25996</v>
      </c>
      <c r="E9988" t="s">
        <v>25997</v>
      </c>
      <c r="F9988" t="s">
        <v>9536</v>
      </c>
      <c r="L9988" t="s">
        <v>48972</v>
      </c>
      <c r="M9988" t="s">
        <v>40832</v>
      </c>
      <c r="N9988" t="s">
        <v>40838</v>
      </c>
      <c r="O9988" t="s">
        <v>40840</v>
      </c>
      <c r="P9988" t="s">
        <v>40844</v>
      </c>
      <c r="V9988" t="str">
        <f>IF(export_SK10MA_2022_12_12[[#This Row],[Column1]]="https://www.mall.sk/","",HYPERLINK(export_SK10MA_2022_12_12[[#This Row],[Column1]]))</f>
        <v>https://www.mall.sk/caje-mate</v>
      </c>
      <c r="W9988" t="s">
        <v>33775</v>
      </c>
      <c r="X9988" t="s">
        <v>13</v>
      </c>
      <c r="Y9988" t="s">
        <v>7149</v>
      </c>
      <c r="Z9988" t="s">
        <v>9524</v>
      </c>
      <c r="AA9988" t="s">
        <v>21</v>
      </c>
      <c r="AB9988" t="s">
        <v>9535</v>
      </c>
      <c r="AC9988" t="s">
        <v>9536</v>
      </c>
      <c r="AD9988" t="s">
        <v>15</v>
      </c>
      <c r="AE9988" t="s">
        <v>15</v>
      </c>
      <c r="AF9988">
        <v>100034405</v>
      </c>
      <c r="AG9988" t="s">
        <v>14</v>
      </c>
    </row>
    <row r="9989" spans="1:33" x14ac:dyDescent="0.25">
      <c r="A9989" t="s">
        <v>26529</v>
      </c>
      <c r="B9989" t="s">
        <v>18532</v>
      </c>
      <c r="C9989" t="s">
        <v>11160</v>
      </c>
      <c r="D9989" t="s">
        <v>25996</v>
      </c>
      <c r="E9989" t="s">
        <v>25997</v>
      </c>
      <c r="F9989" t="s">
        <v>9538</v>
      </c>
      <c r="L9989" t="s">
        <v>48973</v>
      </c>
      <c r="M9989" t="s">
        <v>40832</v>
      </c>
      <c r="N9989" t="s">
        <v>40838</v>
      </c>
      <c r="O9989" t="s">
        <v>40840</v>
      </c>
      <c r="P9989" t="s">
        <v>40845</v>
      </c>
      <c r="V9989" t="str">
        <f>IF(export_SK10MA_2022_12_12[[#This Row],[Column1]]="https://www.mall.sk/","",HYPERLINK(export_SK10MA_2022_12_12[[#This Row],[Column1]]))</f>
        <v>https://www.mall.sk/caje-pre-tehotne-a-dojciace</v>
      </c>
      <c r="W9989" t="s">
        <v>33776</v>
      </c>
      <c r="X9989" t="s">
        <v>13</v>
      </c>
      <c r="Y9989" t="s">
        <v>7149</v>
      </c>
      <c r="Z9989" t="s">
        <v>9524</v>
      </c>
      <c r="AA9989" t="s">
        <v>21</v>
      </c>
      <c r="AB9989" t="s">
        <v>9537</v>
      </c>
      <c r="AC9989" t="s">
        <v>9538</v>
      </c>
      <c r="AD9989" t="s">
        <v>15</v>
      </c>
      <c r="AE9989" t="s">
        <v>15</v>
      </c>
      <c r="AF9989">
        <v>100034406</v>
      </c>
      <c r="AG9989" t="s">
        <v>14</v>
      </c>
    </row>
    <row r="9990" spans="1:33" x14ac:dyDescent="0.25">
      <c r="A9990" t="s">
        <v>26529</v>
      </c>
      <c r="B9990" t="s">
        <v>18533</v>
      </c>
      <c r="C9990" t="s">
        <v>11160</v>
      </c>
      <c r="D9990" t="s">
        <v>25996</v>
      </c>
      <c r="E9990" t="s">
        <v>25997</v>
      </c>
      <c r="F9990" t="s">
        <v>9540</v>
      </c>
      <c r="L9990" t="s">
        <v>48974</v>
      </c>
      <c r="M9990" t="s">
        <v>40832</v>
      </c>
      <c r="N9990" t="s">
        <v>40838</v>
      </c>
      <c r="O9990" t="s">
        <v>40840</v>
      </c>
      <c r="P9990" t="s">
        <v>40846</v>
      </c>
      <c r="V9990" t="str">
        <f>IF(export_SK10MA_2022_12_12[[#This Row],[Column1]]="https://www.mall.sk/","",HYPERLINK(export_SK10MA_2022_12_12[[#This Row],[Column1]]))</f>
        <v>https://www.mall.sk/caje-s-korenim</v>
      </c>
      <c r="W9990" t="s">
        <v>33777</v>
      </c>
      <c r="X9990" t="s">
        <v>13</v>
      </c>
      <c r="Y9990" t="s">
        <v>7149</v>
      </c>
      <c r="Z9990" t="s">
        <v>9524</v>
      </c>
      <c r="AA9990" t="s">
        <v>21</v>
      </c>
      <c r="AB9990" t="s">
        <v>9539</v>
      </c>
      <c r="AC9990" t="s">
        <v>9540</v>
      </c>
      <c r="AD9990" t="s">
        <v>15</v>
      </c>
      <c r="AE9990" t="s">
        <v>15</v>
      </c>
      <c r="AF9990">
        <v>100034407</v>
      </c>
      <c r="AG9990" t="s">
        <v>14</v>
      </c>
    </row>
    <row r="9991" spans="1:33" x14ac:dyDescent="0.25">
      <c r="A9991" t="s">
        <v>26529</v>
      </c>
      <c r="B9991" t="s">
        <v>18534</v>
      </c>
      <c r="C9991" t="s">
        <v>11160</v>
      </c>
      <c r="D9991" t="s">
        <v>25996</v>
      </c>
      <c r="E9991" t="s">
        <v>25997</v>
      </c>
      <c r="F9991" t="s">
        <v>9542</v>
      </c>
      <c r="L9991" t="s">
        <v>48975</v>
      </c>
      <c r="M9991" t="s">
        <v>40832</v>
      </c>
      <c r="N9991" t="s">
        <v>40838</v>
      </c>
      <c r="O9991" t="s">
        <v>40840</v>
      </c>
      <c r="P9991" t="s">
        <v>40847</v>
      </c>
      <c r="V9991" t="str">
        <f>IF(export_SK10MA_2022_12_12[[#This Row],[Column1]]="https://www.mall.sk/","",HYPERLINK(export_SK10MA_2022_12_12[[#This Row],[Column1]]))</f>
        <v>https://www.mall.sk/cajove-prislusenstvo</v>
      </c>
      <c r="W9991" t="s">
        <v>33778</v>
      </c>
      <c r="X9991" t="s">
        <v>13</v>
      </c>
      <c r="Y9991" t="s">
        <v>7149</v>
      </c>
      <c r="Z9991" t="s">
        <v>9524</v>
      </c>
      <c r="AA9991" t="s">
        <v>21</v>
      </c>
      <c r="AB9991" t="s">
        <v>9541</v>
      </c>
      <c r="AC9991" t="s">
        <v>9542</v>
      </c>
      <c r="AD9991" t="s">
        <v>15</v>
      </c>
      <c r="AE9991" t="s">
        <v>15</v>
      </c>
      <c r="AF9991">
        <v>100034422</v>
      </c>
      <c r="AG9991" t="s">
        <v>14</v>
      </c>
    </row>
    <row r="9992" spans="1:33" x14ac:dyDescent="0.25">
      <c r="A9992" t="s">
        <v>26529</v>
      </c>
      <c r="B9992" t="s">
        <v>18535</v>
      </c>
      <c r="C9992" t="s">
        <v>11160</v>
      </c>
      <c r="D9992" t="s">
        <v>25996</v>
      </c>
      <c r="E9992" t="s">
        <v>25997</v>
      </c>
      <c r="F9992" t="s">
        <v>9544</v>
      </c>
      <c r="L9992" t="s">
        <v>48976</v>
      </c>
      <c r="M9992" t="s">
        <v>40832</v>
      </c>
      <c r="N9992" t="s">
        <v>40838</v>
      </c>
      <c r="O9992" t="s">
        <v>40840</v>
      </c>
      <c r="P9992" t="s">
        <v>40848</v>
      </c>
      <c r="V9992" t="str">
        <f>IF(export_SK10MA_2022_12_12[[#This Row],[Column1]]="https://www.mall.sk/","",HYPERLINK(export_SK10MA_2022_12_12[[#This Row],[Column1]]))</f>
        <v>https://www.mall.sk/cierne-caje</v>
      </c>
      <c r="W9992" t="s">
        <v>33779</v>
      </c>
      <c r="X9992" t="s">
        <v>13</v>
      </c>
      <c r="Y9992" t="s">
        <v>7149</v>
      </c>
      <c r="Z9992" t="s">
        <v>9524</v>
      </c>
      <c r="AA9992" t="s">
        <v>21</v>
      </c>
      <c r="AB9992" t="s">
        <v>9543</v>
      </c>
      <c r="AC9992" t="s">
        <v>9544</v>
      </c>
      <c r="AD9992" t="s">
        <v>15</v>
      </c>
      <c r="AE9992" t="s">
        <v>15</v>
      </c>
      <c r="AF9992">
        <v>100034408</v>
      </c>
      <c r="AG9992" t="s">
        <v>14</v>
      </c>
    </row>
    <row r="9993" spans="1:33" x14ac:dyDescent="0.25">
      <c r="A9993" t="s">
        <v>26529</v>
      </c>
      <c r="B9993" t="s">
        <v>18536</v>
      </c>
      <c r="C9993" t="s">
        <v>11160</v>
      </c>
      <c r="D9993" t="s">
        <v>25996</v>
      </c>
      <c r="E9993" t="s">
        <v>25997</v>
      </c>
      <c r="F9993" t="s">
        <v>9546</v>
      </c>
      <c r="L9993" t="s">
        <v>48977</v>
      </c>
      <c r="M9993" t="s">
        <v>40832</v>
      </c>
      <c r="N9993" t="s">
        <v>40838</v>
      </c>
      <c r="O9993" t="s">
        <v>40840</v>
      </c>
      <c r="P9993" t="s">
        <v>40849</v>
      </c>
      <c r="V9993" t="str">
        <f>IF(export_SK10MA_2022_12_12[[#This Row],[Column1]]="https://www.mall.sk/","",HYPERLINK(export_SK10MA_2022_12_12[[#This Row],[Column1]]))</f>
        <v>https://www.mall.sk/cistiace-a-detoxikacne-caje</v>
      </c>
      <c r="W9993" t="s">
        <v>33780</v>
      </c>
      <c r="X9993" t="s">
        <v>13</v>
      </c>
      <c r="Y9993" t="s">
        <v>7149</v>
      </c>
      <c r="Z9993" t="s">
        <v>9524</v>
      </c>
      <c r="AA9993" t="s">
        <v>21</v>
      </c>
      <c r="AB9993" t="s">
        <v>9545</v>
      </c>
      <c r="AC9993" t="s">
        <v>9546</v>
      </c>
      <c r="AD9993" t="s">
        <v>15</v>
      </c>
      <c r="AE9993" t="s">
        <v>15</v>
      </c>
      <c r="AF9993">
        <v>100034409</v>
      </c>
      <c r="AG9993" t="s">
        <v>14</v>
      </c>
    </row>
    <row r="9994" spans="1:33" x14ac:dyDescent="0.25">
      <c r="A9994" t="s">
        <v>26529</v>
      </c>
      <c r="B9994" t="s">
        <v>18537</v>
      </c>
      <c r="C9994" t="s">
        <v>11160</v>
      </c>
      <c r="D9994" t="s">
        <v>25996</v>
      </c>
      <c r="E9994" t="s">
        <v>25997</v>
      </c>
      <c r="F9994" t="s">
        <v>9548</v>
      </c>
      <c r="L9994" t="s">
        <v>48978</v>
      </c>
      <c r="M9994" t="s">
        <v>40832</v>
      </c>
      <c r="N9994" t="s">
        <v>40838</v>
      </c>
      <c r="O9994" t="s">
        <v>40840</v>
      </c>
      <c r="P9994" t="s">
        <v>40850</v>
      </c>
      <c r="V9994" t="str">
        <f>IF(export_SK10MA_2022_12_12[[#This Row],[Column1]]="https://www.mall.sk/","",HYPERLINK(export_SK10MA_2022_12_12[[#This Row],[Column1]]))</f>
        <v>https://www.mall.sk/darcekove-balenia-cajov</v>
      </c>
      <c r="W9994" t="s">
        <v>33781</v>
      </c>
      <c r="X9994" t="s">
        <v>13</v>
      </c>
      <c r="Y9994" t="s">
        <v>7149</v>
      </c>
      <c r="Z9994" t="s">
        <v>9524</v>
      </c>
      <c r="AA9994" t="s">
        <v>21</v>
      </c>
      <c r="AB9994" t="s">
        <v>9547</v>
      </c>
      <c r="AC9994" t="s">
        <v>9548</v>
      </c>
      <c r="AD9994" t="s">
        <v>15</v>
      </c>
      <c r="AE9994" t="s">
        <v>15</v>
      </c>
      <c r="AF9994">
        <v>100034410</v>
      </c>
      <c r="AG9994" t="s">
        <v>14</v>
      </c>
    </row>
    <row r="9995" spans="1:33" x14ac:dyDescent="0.25">
      <c r="A9995" t="s">
        <v>26529</v>
      </c>
      <c r="B9995" t="s">
        <v>18538</v>
      </c>
      <c r="C9995" t="s">
        <v>11160</v>
      </c>
      <c r="D9995" t="s">
        <v>25996</v>
      </c>
      <c r="E9995" t="s">
        <v>25997</v>
      </c>
      <c r="F9995" t="s">
        <v>9550</v>
      </c>
      <c r="L9995" t="s">
        <v>48979</v>
      </c>
      <c r="M9995" t="s">
        <v>40832</v>
      </c>
      <c r="N9995" t="s">
        <v>40838</v>
      </c>
      <c r="O9995" t="s">
        <v>40840</v>
      </c>
      <c r="P9995" t="s">
        <v>40851</v>
      </c>
      <c r="V9995" t="str">
        <f>IF(export_SK10MA_2022_12_12[[#This Row],[Column1]]="https://www.mall.sk/","",HYPERLINK(export_SK10MA_2022_12_12[[#This Row],[Column1]]))</f>
        <v>https://www.mall.sk/detske-caje-zdravie</v>
      </c>
      <c r="W9995" t="s">
        <v>33782</v>
      </c>
      <c r="X9995" t="s">
        <v>13</v>
      </c>
      <c r="Y9995" t="s">
        <v>7149</v>
      </c>
      <c r="Z9995" t="s">
        <v>9524</v>
      </c>
      <c r="AA9995" t="s">
        <v>21</v>
      </c>
      <c r="AB9995" t="s">
        <v>9549</v>
      </c>
      <c r="AC9995" t="s">
        <v>9550</v>
      </c>
      <c r="AD9995" t="s">
        <v>15</v>
      </c>
      <c r="AE9995" t="s">
        <v>15</v>
      </c>
      <c r="AF9995">
        <v>100034411</v>
      </c>
      <c r="AG9995" t="s">
        <v>14</v>
      </c>
    </row>
    <row r="9996" spans="1:33" x14ac:dyDescent="0.25">
      <c r="A9996" t="s">
        <v>26529</v>
      </c>
      <c r="B9996" t="s">
        <v>18539</v>
      </c>
      <c r="C9996" t="s">
        <v>11160</v>
      </c>
      <c r="D9996" t="s">
        <v>25996</v>
      </c>
      <c r="E9996" t="s">
        <v>25997</v>
      </c>
      <c r="F9996" t="s">
        <v>9552</v>
      </c>
      <c r="L9996" t="s">
        <v>48980</v>
      </c>
      <c r="M9996" t="s">
        <v>40832</v>
      </c>
      <c r="N9996" t="s">
        <v>40838</v>
      </c>
      <c r="O9996" t="s">
        <v>40840</v>
      </c>
      <c r="P9996" t="s">
        <v>40852</v>
      </c>
      <c r="V9996" t="str">
        <f>IF(export_SK10MA_2022_12_12[[#This Row],[Column1]]="https://www.mall.sk/","",HYPERLINK(export_SK10MA_2022_12_12[[#This Row],[Column1]]))</f>
        <v>https://www.mall.sk/ginkgo-caje</v>
      </c>
      <c r="W9996" t="s">
        <v>33783</v>
      </c>
      <c r="X9996" t="s">
        <v>13</v>
      </c>
      <c r="Y9996" t="s">
        <v>7149</v>
      </c>
      <c r="Z9996" t="s">
        <v>9524</v>
      </c>
      <c r="AA9996" t="s">
        <v>21</v>
      </c>
      <c r="AB9996" t="s">
        <v>9551</v>
      </c>
      <c r="AC9996" t="s">
        <v>9552</v>
      </c>
      <c r="AD9996" t="s">
        <v>15</v>
      </c>
      <c r="AE9996" t="s">
        <v>15</v>
      </c>
      <c r="AF9996">
        <v>100034412</v>
      </c>
      <c r="AG9996" t="s">
        <v>14</v>
      </c>
    </row>
    <row r="9997" spans="1:33" x14ac:dyDescent="0.25">
      <c r="A9997" t="s">
        <v>26529</v>
      </c>
      <c r="B9997" t="s">
        <v>18540</v>
      </c>
      <c r="C9997" t="s">
        <v>11160</v>
      </c>
      <c r="D9997" t="s">
        <v>25996</v>
      </c>
      <c r="E9997" t="s">
        <v>25997</v>
      </c>
      <c r="F9997" t="s">
        <v>9554</v>
      </c>
      <c r="L9997" t="s">
        <v>48981</v>
      </c>
      <c r="M9997" t="s">
        <v>40832</v>
      </c>
      <c r="N9997" t="s">
        <v>40838</v>
      </c>
      <c r="O9997" t="s">
        <v>40840</v>
      </c>
      <c r="P9997" t="s">
        <v>40853</v>
      </c>
      <c r="V9997" t="str">
        <f>IF(export_SK10MA_2022_12_12[[#This Row],[Column1]]="https://www.mall.sk/","",HYPERLINK(export_SK10MA_2022_12_12[[#This Row],[Column1]]))</f>
        <v>https://www.mall.sk/kvitnuce-caje</v>
      </c>
      <c r="W9997" t="s">
        <v>33784</v>
      </c>
      <c r="X9997" t="s">
        <v>13</v>
      </c>
      <c r="Y9997" t="s">
        <v>7149</v>
      </c>
      <c r="Z9997" t="s">
        <v>9524</v>
      </c>
      <c r="AA9997" t="s">
        <v>21</v>
      </c>
      <c r="AB9997" t="s">
        <v>9553</v>
      </c>
      <c r="AC9997" t="s">
        <v>9554</v>
      </c>
      <c r="AD9997" t="s">
        <v>15</v>
      </c>
      <c r="AE9997" t="s">
        <v>15</v>
      </c>
      <c r="AF9997">
        <v>100034413</v>
      </c>
      <c r="AG9997" t="s">
        <v>14</v>
      </c>
    </row>
    <row r="9998" spans="1:33" x14ac:dyDescent="0.25">
      <c r="A9998" t="s">
        <v>26529</v>
      </c>
      <c r="B9998" t="s">
        <v>18541</v>
      </c>
      <c r="C9998" t="s">
        <v>11160</v>
      </c>
      <c r="D9998" t="s">
        <v>25996</v>
      </c>
      <c r="E9998" t="s">
        <v>25997</v>
      </c>
      <c r="F9998" t="s">
        <v>9556</v>
      </c>
      <c r="L9998" t="s">
        <v>48982</v>
      </c>
      <c r="M9998" t="s">
        <v>40832</v>
      </c>
      <c r="N9998" t="s">
        <v>40838</v>
      </c>
      <c r="O9998" t="s">
        <v>40840</v>
      </c>
      <c r="P9998" t="s">
        <v>40854</v>
      </c>
      <c r="V9998" t="str">
        <f>IF(export_SK10MA_2022_12_12[[#This Row],[Column1]]="https://www.mall.sk/","",HYPERLINK(export_SK10MA_2022_12_12[[#This Row],[Column1]]))</f>
        <v>https://www.mall.sk/lapacho-caju</v>
      </c>
      <c r="W9998" t="s">
        <v>33785</v>
      </c>
      <c r="X9998" t="s">
        <v>13</v>
      </c>
      <c r="Y9998" t="s">
        <v>7149</v>
      </c>
      <c r="Z9998" t="s">
        <v>9524</v>
      </c>
      <c r="AA9998" t="s">
        <v>21</v>
      </c>
      <c r="AB9998" t="s">
        <v>9555</v>
      </c>
      <c r="AC9998" t="s">
        <v>9556</v>
      </c>
      <c r="AD9998" t="s">
        <v>15</v>
      </c>
      <c r="AE9998" t="s">
        <v>15</v>
      </c>
      <c r="AF9998">
        <v>100034414</v>
      </c>
      <c r="AG9998" t="s">
        <v>14</v>
      </c>
    </row>
    <row r="9999" spans="1:33" x14ac:dyDescent="0.25">
      <c r="A9999" t="s">
        <v>26529</v>
      </c>
      <c r="B9999" t="s">
        <v>18542</v>
      </c>
      <c r="C9999" t="s">
        <v>11160</v>
      </c>
      <c r="D9999" t="s">
        <v>25996</v>
      </c>
      <c r="E9999" t="s">
        <v>25997</v>
      </c>
      <c r="F9999" t="s">
        <v>9558</v>
      </c>
      <c r="L9999" t="s">
        <v>48983</v>
      </c>
      <c r="M9999" t="s">
        <v>40832</v>
      </c>
      <c r="N9999" t="s">
        <v>40838</v>
      </c>
      <c r="O9999" t="s">
        <v>40840</v>
      </c>
      <c r="P9999" t="s">
        <v>40855</v>
      </c>
      <c r="V9999" t="str">
        <f>IF(export_SK10MA_2022_12_12[[#This Row],[Column1]]="https://www.mall.sk/","",HYPERLINK(export_SK10MA_2022_12_12[[#This Row],[Column1]]))</f>
        <v>https://www.mall.sk/ovocne-caje</v>
      </c>
      <c r="W9999" t="s">
        <v>33786</v>
      </c>
      <c r="X9999" t="s">
        <v>13</v>
      </c>
      <c r="Y9999" t="s">
        <v>7149</v>
      </c>
      <c r="Z9999" t="s">
        <v>9524</v>
      </c>
      <c r="AA9999" t="s">
        <v>21</v>
      </c>
      <c r="AB9999" t="s">
        <v>9557</v>
      </c>
      <c r="AC9999" t="s">
        <v>9558</v>
      </c>
      <c r="AD9999" t="s">
        <v>15</v>
      </c>
      <c r="AE9999" t="s">
        <v>15</v>
      </c>
      <c r="AF9999">
        <v>100034415</v>
      </c>
      <c r="AG9999" t="s">
        <v>14</v>
      </c>
    </row>
    <row r="10000" spans="1:33" x14ac:dyDescent="0.25">
      <c r="A10000" t="s">
        <v>26529</v>
      </c>
      <c r="B10000" t="s">
        <v>18543</v>
      </c>
      <c r="C10000" t="s">
        <v>11160</v>
      </c>
      <c r="D10000" t="s">
        <v>25996</v>
      </c>
      <c r="E10000" t="s">
        <v>25997</v>
      </c>
      <c r="F10000" t="s">
        <v>9560</v>
      </c>
      <c r="L10000" t="s">
        <v>48984</v>
      </c>
      <c r="M10000" t="s">
        <v>40832</v>
      </c>
      <c r="N10000" t="s">
        <v>40838</v>
      </c>
      <c r="O10000" t="s">
        <v>40840</v>
      </c>
      <c r="P10000" t="s">
        <v>40856</v>
      </c>
      <c r="V10000" t="str">
        <f>IF(export_SK10MA_2022_12_12[[#This Row],[Column1]]="https://www.mall.sk/","",HYPERLINK(export_SK10MA_2022_12_12[[#This Row],[Column1]]))</f>
        <v>https://www.mall.sk/pecene-caje</v>
      </c>
      <c r="W10000" t="s">
        <v>33787</v>
      </c>
      <c r="X10000" t="s">
        <v>13</v>
      </c>
      <c r="Y10000" t="s">
        <v>7149</v>
      </c>
      <c r="Z10000" t="s">
        <v>9524</v>
      </c>
      <c r="AA10000" t="s">
        <v>21</v>
      </c>
      <c r="AB10000" t="s">
        <v>9559</v>
      </c>
      <c r="AC10000" t="s">
        <v>9560</v>
      </c>
      <c r="AD10000" t="s">
        <v>15</v>
      </c>
      <c r="AE10000" t="s">
        <v>15</v>
      </c>
      <c r="AF10000">
        <v>100034416</v>
      </c>
      <c r="AG10000" t="s">
        <v>14</v>
      </c>
    </row>
    <row r="10001" spans="1:33" x14ac:dyDescent="0.25">
      <c r="A10001" t="s">
        <v>26529</v>
      </c>
      <c r="B10001" t="s">
        <v>18544</v>
      </c>
      <c r="C10001" t="s">
        <v>11160</v>
      </c>
      <c r="D10001" t="s">
        <v>25996</v>
      </c>
      <c r="E10001" t="s">
        <v>25997</v>
      </c>
      <c r="F10001" t="s">
        <v>25998</v>
      </c>
      <c r="L10001" t="s">
        <v>48985</v>
      </c>
      <c r="M10001" t="s">
        <v>40832</v>
      </c>
      <c r="N10001" t="s">
        <v>40838</v>
      </c>
      <c r="O10001" t="s">
        <v>40840</v>
      </c>
      <c r="P10001" t="s">
        <v>40857</v>
      </c>
      <c r="V10001" t="str">
        <f>IF(export_SK10MA_2022_12_12[[#This Row],[Column1]]="https://www.mall.sk/","",HYPERLINK(export_SK10MA_2022_12_12[[#This Row],[Column1]]))</f>
        <v>https://www.mall.sk/pu-erh-caje</v>
      </c>
      <c r="W10001" t="s">
        <v>33788</v>
      </c>
      <c r="X10001" t="s">
        <v>13</v>
      </c>
      <c r="Y10001" t="s">
        <v>7149</v>
      </c>
      <c r="Z10001" t="s">
        <v>9524</v>
      </c>
      <c r="AA10001" t="s">
        <v>21</v>
      </c>
      <c r="AB10001" t="s">
        <v>9561</v>
      </c>
      <c r="AC10001" t="s">
        <v>9562</v>
      </c>
      <c r="AD10001" t="s">
        <v>15</v>
      </c>
      <c r="AE10001" t="s">
        <v>15</v>
      </c>
      <c r="AF10001">
        <v>100034417</v>
      </c>
      <c r="AG10001" t="s">
        <v>14</v>
      </c>
    </row>
    <row r="10002" spans="1:33" x14ac:dyDescent="0.25">
      <c r="A10002" t="s">
        <v>26529</v>
      </c>
      <c r="B10002" t="s">
        <v>18545</v>
      </c>
      <c r="C10002" t="s">
        <v>11160</v>
      </c>
      <c r="D10002" t="s">
        <v>25996</v>
      </c>
      <c r="E10002" t="s">
        <v>25997</v>
      </c>
      <c r="F10002" t="s">
        <v>9564</v>
      </c>
      <c r="L10002" t="s">
        <v>48986</v>
      </c>
      <c r="M10002" t="s">
        <v>40832</v>
      </c>
      <c r="N10002" t="s">
        <v>40838</v>
      </c>
      <c r="O10002" t="s">
        <v>40840</v>
      </c>
      <c r="P10002" t="s">
        <v>40858</v>
      </c>
      <c r="V10002" t="str">
        <f>IF(export_SK10MA_2022_12_12[[#This Row],[Column1]]="https://www.mall.sk/","",HYPERLINK(export_SK10MA_2022_12_12[[#This Row],[Column1]]))</f>
        <v>https://www.mall.sk/rooibos-caje</v>
      </c>
      <c r="W10002" t="s">
        <v>33789</v>
      </c>
      <c r="X10002" t="s">
        <v>13</v>
      </c>
      <c r="Y10002" t="s">
        <v>7149</v>
      </c>
      <c r="Z10002" t="s">
        <v>9524</v>
      </c>
      <c r="AA10002" t="s">
        <v>21</v>
      </c>
      <c r="AB10002" t="s">
        <v>9563</v>
      </c>
      <c r="AC10002" t="s">
        <v>9564</v>
      </c>
      <c r="AD10002" t="s">
        <v>15</v>
      </c>
      <c r="AE10002" t="s">
        <v>15</v>
      </c>
      <c r="AF10002">
        <v>100034418</v>
      </c>
      <c r="AG10002" t="s">
        <v>14</v>
      </c>
    </row>
    <row r="10003" spans="1:33" x14ac:dyDescent="0.25">
      <c r="A10003" t="s">
        <v>26529</v>
      </c>
      <c r="B10003" t="s">
        <v>18546</v>
      </c>
      <c r="C10003" t="s">
        <v>11160</v>
      </c>
      <c r="D10003" t="s">
        <v>25996</v>
      </c>
      <c r="E10003" t="s">
        <v>25997</v>
      </c>
      <c r="F10003" t="s">
        <v>9566</v>
      </c>
      <c r="L10003" t="s">
        <v>48987</v>
      </c>
      <c r="M10003" t="s">
        <v>40832</v>
      </c>
      <c r="N10003" t="s">
        <v>40838</v>
      </c>
      <c r="O10003" t="s">
        <v>40840</v>
      </c>
      <c r="P10003" t="s">
        <v>40859</v>
      </c>
      <c r="V10003" t="str">
        <f>IF(export_SK10MA_2022_12_12[[#This Row],[Column1]]="https://www.mall.sk/","",HYPERLINK(export_SK10MA_2022_12_12[[#This Row],[Column1]]))</f>
        <v>https://www.mall.sk/zazvorove-caje</v>
      </c>
      <c r="W10003" t="s">
        <v>33790</v>
      </c>
      <c r="X10003" t="s">
        <v>13</v>
      </c>
      <c r="Y10003" t="s">
        <v>7149</v>
      </c>
      <c r="Z10003" t="s">
        <v>9524</v>
      </c>
      <c r="AA10003" t="s">
        <v>21</v>
      </c>
      <c r="AB10003" t="s">
        <v>9565</v>
      </c>
      <c r="AC10003" t="s">
        <v>9566</v>
      </c>
      <c r="AD10003" t="s">
        <v>15</v>
      </c>
      <c r="AE10003" t="s">
        <v>15</v>
      </c>
      <c r="AF10003">
        <v>100034420</v>
      </c>
      <c r="AG10003" t="s">
        <v>14</v>
      </c>
    </row>
    <row r="10004" spans="1:33" x14ac:dyDescent="0.25">
      <c r="A10004" t="s">
        <v>26529</v>
      </c>
      <c r="B10004" t="s">
        <v>18547</v>
      </c>
      <c r="C10004" t="s">
        <v>11160</v>
      </c>
      <c r="D10004" t="s">
        <v>25996</v>
      </c>
      <c r="E10004" t="s">
        <v>25997</v>
      </c>
      <c r="F10004" t="s">
        <v>9568</v>
      </c>
      <c r="L10004" t="s">
        <v>48988</v>
      </c>
      <c r="M10004" t="s">
        <v>40832</v>
      </c>
      <c r="N10004" t="s">
        <v>40838</v>
      </c>
      <c r="O10004" t="s">
        <v>40840</v>
      </c>
      <c r="P10004" t="s">
        <v>40860</v>
      </c>
      <c r="V10004" t="str">
        <f>IF(export_SK10MA_2022_12_12[[#This Row],[Column1]]="https://www.mall.sk/","",HYPERLINK(export_SK10MA_2022_12_12[[#This Row],[Column1]]))</f>
        <v>https://www.mall.sk/zelene-caje</v>
      </c>
      <c r="W10004" t="s">
        <v>33791</v>
      </c>
      <c r="X10004" t="s">
        <v>13</v>
      </c>
      <c r="Y10004" t="s">
        <v>7149</v>
      </c>
      <c r="Z10004" t="s">
        <v>9524</v>
      </c>
      <c r="AA10004" t="s">
        <v>21</v>
      </c>
      <c r="AB10004" t="s">
        <v>9567</v>
      </c>
      <c r="AC10004" t="s">
        <v>9568</v>
      </c>
      <c r="AD10004" t="s">
        <v>15</v>
      </c>
      <c r="AE10004" t="s">
        <v>15</v>
      </c>
      <c r="AF10004">
        <v>100034421</v>
      </c>
      <c r="AG10004" t="s">
        <v>14</v>
      </c>
    </row>
    <row r="10005" spans="1:33" x14ac:dyDescent="0.25">
      <c r="A10005" t="s">
        <v>26529</v>
      </c>
      <c r="B10005" t="s">
        <v>18548</v>
      </c>
      <c r="C10005" t="s">
        <v>11160</v>
      </c>
      <c r="D10005" t="s">
        <v>25996</v>
      </c>
      <c r="E10005" t="s">
        <v>25997</v>
      </c>
      <c r="F10005" t="s">
        <v>9570</v>
      </c>
      <c r="L10005" t="s">
        <v>48989</v>
      </c>
      <c r="M10005" t="s">
        <v>40832</v>
      </c>
      <c r="N10005" t="s">
        <v>40838</v>
      </c>
      <c r="O10005" t="s">
        <v>40840</v>
      </c>
      <c r="P10005" t="s">
        <v>40861</v>
      </c>
      <c r="V10005" t="str">
        <f>IF(export_SK10MA_2022_12_12[[#This Row],[Column1]]="https://www.mall.sk/","",HYPERLINK(export_SK10MA_2022_12_12[[#This Row],[Column1]]))</f>
        <v>https://www.mall.sk/zmesi-roznych-druhov-cajov</v>
      </c>
      <c r="W10005" t="s">
        <v>33792</v>
      </c>
      <c r="X10005" t="s">
        <v>13</v>
      </c>
      <c r="Y10005" t="s">
        <v>7149</v>
      </c>
      <c r="Z10005" t="s">
        <v>9524</v>
      </c>
      <c r="AA10005" t="s">
        <v>21</v>
      </c>
      <c r="AB10005" t="s">
        <v>9569</v>
      </c>
      <c r="AC10005" t="s">
        <v>9570</v>
      </c>
      <c r="AD10005" t="s">
        <v>15</v>
      </c>
      <c r="AE10005" t="s">
        <v>15</v>
      </c>
      <c r="AF10005">
        <v>100034419</v>
      </c>
      <c r="AG10005" t="s">
        <v>14</v>
      </c>
    </row>
    <row r="10006" spans="1:33" x14ac:dyDescent="0.25">
      <c r="A10006" t="s">
        <v>26529</v>
      </c>
      <c r="B10006" t="s">
        <v>18549</v>
      </c>
      <c r="C10006" t="s">
        <v>11160</v>
      </c>
      <c r="D10006" t="s">
        <v>25996</v>
      </c>
      <c r="E10006" t="s">
        <v>26001</v>
      </c>
      <c r="F10006" t="s">
        <v>26002</v>
      </c>
      <c r="L10006" t="s">
        <v>48990</v>
      </c>
      <c r="M10006" t="s">
        <v>40832</v>
      </c>
      <c r="N10006" t="s">
        <v>40838</v>
      </c>
      <c r="O10006" t="s">
        <v>40862</v>
      </c>
      <c r="P10006" t="s">
        <v>40863</v>
      </c>
      <c r="V10006" t="str">
        <f>IF(export_SK10MA_2022_12_12[[#This Row],[Column1]]="https://www.mall.sk/","",HYPERLINK(export_SK10MA_2022_12_12[[#This Row],[Column1]]))</f>
        <v>https://www.mall.sk/pripravky-na-chrbat-nohy-ruky</v>
      </c>
      <c r="W10006" t="s">
        <v>33793</v>
      </c>
      <c r="X10006" t="s">
        <v>13</v>
      </c>
      <c r="Y10006" t="s">
        <v>7149</v>
      </c>
      <c r="Z10006" t="s">
        <v>9524</v>
      </c>
      <c r="AA10006" t="s">
        <v>252</v>
      </c>
      <c r="AB10006" t="s">
        <v>9603</v>
      </c>
      <c r="AC10006" t="s">
        <v>9604</v>
      </c>
      <c r="AD10006" t="s">
        <v>15</v>
      </c>
      <c r="AE10006" t="s">
        <v>15</v>
      </c>
      <c r="AF10006">
        <v>100034563</v>
      </c>
      <c r="AG10006" t="s">
        <v>14</v>
      </c>
    </row>
    <row r="10007" spans="1:33" x14ac:dyDescent="0.25">
      <c r="A10007" t="s">
        <v>26529</v>
      </c>
      <c r="B10007" t="s">
        <v>18550</v>
      </c>
      <c r="C10007" t="s">
        <v>11160</v>
      </c>
      <c r="D10007" t="s">
        <v>25996</v>
      </c>
      <c r="E10007" t="s">
        <v>26001</v>
      </c>
      <c r="F10007" t="s">
        <v>26002</v>
      </c>
      <c r="G10007" t="s">
        <v>9572</v>
      </c>
      <c r="L10007" t="s">
        <v>48991</v>
      </c>
      <c r="M10007" t="s">
        <v>40832</v>
      </c>
      <c r="N10007" t="s">
        <v>40838</v>
      </c>
      <c r="O10007" t="s">
        <v>40862</v>
      </c>
      <c r="P10007" t="s">
        <v>40863</v>
      </c>
      <c r="Q10007" t="s">
        <v>40864</v>
      </c>
      <c r="V10007" t="str">
        <f>IF(export_SK10MA_2022_12_12[[#This Row],[Column1]]="https://www.mall.sk/","",HYPERLINK(export_SK10MA_2022_12_12[[#This Row],[Column1]]))</f>
        <v>https://www.mall.sk/pripravky-na-chrbat</v>
      </c>
      <c r="W10007" t="s">
        <v>33794</v>
      </c>
      <c r="X10007" t="s">
        <v>13</v>
      </c>
      <c r="Y10007" t="s">
        <v>7149</v>
      </c>
      <c r="Z10007" t="s">
        <v>9524</v>
      </c>
      <c r="AA10007" t="s">
        <v>21</v>
      </c>
      <c r="AB10007" t="s">
        <v>9605</v>
      </c>
      <c r="AC10007" t="s">
        <v>9572</v>
      </c>
      <c r="AD10007" t="s">
        <v>15</v>
      </c>
      <c r="AE10007" t="s">
        <v>15</v>
      </c>
      <c r="AF10007">
        <v>100034567</v>
      </c>
      <c r="AG10007" t="s">
        <v>14</v>
      </c>
    </row>
    <row r="10008" spans="1:33" x14ac:dyDescent="0.25">
      <c r="A10008" t="s">
        <v>26529</v>
      </c>
      <c r="B10008" t="s">
        <v>18551</v>
      </c>
      <c r="C10008" t="s">
        <v>11160</v>
      </c>
      <c r="D10008" t="s">
        <v>25996</v>
      </c>
      <c r="E10008" t="s">
        <v>26001</v>
      </c>
      <c r="F10008" t="s">
        <v>26002</v>
      </c>
      <c r="G10008" t="s">
        <v>9607</v>
      </c>
      <c r="L10008" t="s">
        <v>48992</v>
      </c>
      <c r="M10008" t="s">
        <v>40832</v>
      </c>
      <c r="N10008" t="s">
        <v>40838</v>
      </c>
      <c r="O10008" t="s">
        <v>40862</v>
      </c>
      <c r="P10008" t="s">
        <v>40863</v>
      </c>
      <c r="Q10008" t="s">
        <v>40865</v>
      </c>
      <c r="V10008" t="str">
        <f>IF(export_SK10MA_2022_12_12[[#This Row],[Column1]]="https://www.mall.sk/","",HYPERLINK(export_SK10MA_2022_12_12[[#This Row],[Column1]]))</f>
        <v>https://www.mall.sk/pripravky-na-nohy</v>
      </c>
      <c r="W10008" t="s">
        <v>33795</v>
      </c>
      <c r="X10008" t="s">
        <v>13</v>
      </c>
      <c r="Y10008" t="s">
        <v>7149</v>
      </c>
      <c r="Z10008" t="s">
        <v>9524</v>
      </c>
      <c r="AA10008" t="s">
        <v>21</v>
      </c>
      <c r="AB10008" t="s">
        <v>9606</v>
      </c>
      <c r="AC10008" t="s">
        <v>9607</v>
      </c>
      <c r="AD10008" t="s">
        <v>15</v>
      </c>
      <c r="AE10008" t="s">
        <v>15</v>
      </c>
      <c r="AF10008">
        <v>100034564</v>
      </c>
      <c r="AG10008" t="s">
        <v>14</v>
      </c>
    </row>
    <row r="10009" spans="1:33" x14ac:dyDescent="0.25">
      <c r="A10009" t="s">
        <v>26529</v>
      </c>
      <c r="B10009" t="s">
        <v>18552</v>
      </c>
      <c r="C10009" t="s">
        <v>11160</v>
      </c>
      <c r="D10009" t="s">
        <v>25996</v>
      </c>
      <c r="E10009" t="s">
        <v>26001</v>
      </c>
      <c r="F10009" t="s">
        <v>26002</v>
      </c>
      <c r="G10009" t="s">
        <v>9609</v>
      </c>
      <c r="L10009" t="s">
        <v>48993</v>
      </c>
      <c r="M10009" t="s">
        <v>40832</v>
      </c>
      <c r="N10009" t="s">
        <v>40838</v>
      </c>
      <c r="O10009" t="s">
        <v>40862</v>
      </c>
      <c r="P10009" t="s">
        <v>40863</v>
      </c>
      <c r="Q10009" t="s">
        <v>40866</v>
      </c>
      <c r="V10009" t="str">
        <f>IF(export_SK10MA_2022_12_12[[#This Row],[Column1]]="https://www.mall.sk/","",HYPERLINK(export_SK10MA_2022_12_12[[#This Row],[Column1]]))</f>
        <v>https://www.mall.sk/pripravky-na-ruky</v>
      </c>
      <c r="W10009" t="s">
        <v>33796</v>
      </c>
      <c r="X10009" t="s">
        <v>13</v>
      </c>
      <c r="Y10009" t="s">
        <v>7149</v>
      </c>
      <c r="Z10009" t="s">
        <v>9524</v>
      </c>
      <c r="AA10009" t="s">
        <v>21</v>
      </c>
      <c r="AB10009" t="s">
        <v>9608</v>
      </c>
      <c r="AC10009" t="s">
        <v>9609</v>
      </c>
      <c r="AD10009" t="s">
        <v>15</v>
      </c>
      <c r="AE10009" t="s">
        <v>15</v>
      </c>
      <c r="AF10009">
        <v>100034565</v>
      </c>
      <c r="AG10009" t="s">
        <v>14</v>
      </c>
    </row>
    <row r="10010" spans="1:33" x14ac:dyDescent="0.25">
      <c r="A10010" t="s">
        <v>26529</v>
      </c>
      <c r="B10010" t="s">
        <v>18553</v>
      </c>
      <c r="C10010" t="s">
        <v>11160</v>
      </c>
      <c r="D10010" t="s">
        <v>25996</v>
      </c>
      <c r="E10010" t="s">
        <v>26001</v>
      </c>
      <c r="F10010" t="s">
        <v>26002</v>
      </c>
      <c r="G10010" t="s">
        <v>9611</v>
      </c>
      <c r="L10010" t="s">
        <v>48994</v>
      </c>
      <c r="M10010" t="s">
        <v>40832</v>
      </c>
      <c r="N10010" t="s">
        <v>40838</v>
      </c>
      <c r="O10010" t="s">
        <v>40862</v>
      </c>
      <c r="P10010" t="s">
        <v>40863</v>
      </c>
      <c r="Q10010" t="s">
        <v>40867</v>
      </c>
      <c r="V10010" t="str">
        <f>IF(export_SK10MA_2022_12_12[[#This Row],[Column1]]="https://www.mall.sk/","",HYPERLINK(export_SK10MA_2022_12_12[[#This Row],[Column1]]))</f>
        <v>https://www.mall.sk/pripravky-na-tazke-nohy</v>
      </c>
      <c r="W10010" t="s">
        <v>33797</v>
      </c>
      <c r="X10010" t="s">
        <v>13</v>
      </c>
      <c r="Y10010" t="s">
        <v>7149</v>
      </c>
      <c r="Z10010" t="s">
        <v>9524</v>
      </c>
      <c r="AA10010" t="s">
        <v>21</v>
      </c>
      <c r="AB10010" t="s">
        <v>9610</v>
      </c>
      <c r="AC10010" t="s">
        <v>9611</v>
      </c>
      <c r="AD10010" t="s">
        <v>15</v>
      </c>
      <c r="AE10010" t="s">
        <v>15</v>
      </c>
      <c r="AF10010">
        <v>100034566</v>
      </c>
      <c r="AG10010" t="s">
        <v>14</v>
      </c>
    </row>
    <row r="10011" spans="1:33" x14ac:dyDescent="0.25">
      <c r="A10011" t="s">
        <v>26529</v>
      </c>
      <c r="B10011" t="s">
        <v>18554</v>
      </c>
      <c r="C10011" t="s">
        <v>11160</v>
      </c>
      <c r="D10011" t="s">
        <v>25996</v>
      </c>
      <c r="E10011" t="s">
        <v>26001</v>
      </c>
      <c r="F10011" t="s">
        <v>25999</v>
      </c>
      <c r="L10011" t="s">
        <v>48995</v>
      </c>
      <c r="M10011" t="s">
        <v>40832</v>
      </c>
      <c r="N10011" t="s">
        <v>40838</v>
      </c>
      <c r="O10011" t="s">
        <v>40862</v>
      </c>
      <c r="P10011" t="s">
        <v>40868</v>
      </c>
      <c r="V10011" t="str">
        <f>IF(export_SK10MA_2022_12_12[[#This Row],[Column1]]="https://www.mall.sk/","",HYPERLINK(export_SK10MA_2022_12_12[[#This Row],[Column1]]))</f>
        <v>https://www.mall.sk/pripravky-na-dychacie-cesty</v>
      </c>
      <c r="W10011" t="s">
        <v>33798</v>
      </c>
      <c r="X10011" t="s">
        <v>13</v>
      </c>
      <c r="Y10011" t="s">
        <v>7149</v>
      </c>
      <c r="Z10011" t="s">
        <v>9524</v>
      </c>
      <c r="AA10011" t="s">
        <v>252</v>
      </c>
      <c r="AB10011" t="s">
        <v>9612</v>
      </c>
      <c r="AC10011" t="s">
        <v>9613</v>
      </c>
      <c r="AD10011" t="s">
        <v>15</v>
      </c>
      <c r="AE10011" t="s">
        <v>15</v>
      </c>
      <c r="AF10011">
        <v>100034424</v>
      </c>
      <c r="AG10011" t="s">
        <v>14</v>
      </c>
    </row>
    <row r="10012" spans="1:33" x14ac:dyDescent="0.25">
      <c r="A10012" t="s">
        <v>26529</v>
      </c>
      <c r="B10012" t="s">
        <v>18555</v>
      </c>
      <c r="C10012" t="s">
        <v>11160</v>
      </c>
      <c r="D10012" t="s">
        <v>25996</v>
      </c>
      <c r="E10012" t="s">
        <v>26001</v>
      </c>
      <c r="F10012" t="s">
        <v>25999</v>
      </c>
      <c r="G10012" t="s">
        <v>9573</v>
      </c>
      <c r="L10012" t="s">
        <v>48996</v>
      </c>
      <c r="M10012" t="s">
        <v>40832</v>
      </c>
      <c r="N10012" t="s">
        <v>40838</v>
      </c>
      <c r="O10012" t="s">
        <v>40862</v>
      </c>
      <c r="P10012" t="s">
        <v>40868</v>
      </c>
      <c r="Q10012" t="s">
        <v>40869</v>
      </c>
      <c r="V10012" t="str">
        <f>IF(export_SK10MA_2022_12_12[[#This Row],[Column1]]="https://www.mall.sk/","",HYPERLINK(export_SK10MA_2022_12_12[[#This Row],[Column1]]))</f>
        <v>https://www.mall.sk/pripravky-na-dutiny</v>
      </c>
      <c r="W10012" t="s">
        <v>33799</v>
      </c>
      <c r="X10012" t="s">
        <v>13</v>
      </c>
      <c r="Y10012" t="s">
        <v>7149</v>
      </c>
      <c r="Z10012" t="s">
        <v>9524</v>
      </c>
      <c r="AA10012" t="s">
        <v>21</v>
      </c>
      <c r="AB10012" t="s">
        <v>9614</v>
      </c>
      <c r="AC10012" t="s">
        <v>9573</v>
      </c>
      <c r="AD10012" t="s">
        <v>15</v>
      </c>
      <c r="AE10012" t="s">
        <v>15</v>
      </c>
      <c r="AF10012">
        <v>100034425</v>
      </c>
      <c r="AG10012" t="s">
        <v>14</v>
      </c>
    </row>
    <row r="10013" spans="1:33" x14ac:dyDescent="0.25">
      <c r="A10013" t="s">
        <v>26529</v>
      </c>
      <c r="B10013" t="s">
        <v>18556</v>
      </c>
      <c r="C10013" t="s">
        <v>11160</v>
      </c>
      <c r="D10013" t="s">
        <v>25996</v>
      </c>
      <c r="E10013" t="s">
        <v>26001</v>
      </c>
      <c r="F10013" t="s">
        <v>25999</v>
      </c>
      <c r="G10013" t="s">
        <v>9579</v>
      </c>
      <c r="L10013" t="s">
        <v>48997</v>
      </c>
      <c r="M10013" t="s">
        <v>40832</v>
      </c>
      <c r="N10013" t="s">
        <v>40838</v>
      </c>
      <c r="O10013" t="s">
        <v>40862</v>
      </c>
      <c r="P10013" t="s">
        <v>40868</v>
      </c>
      <c r="Q10013" t="s">
        <v>9579</v>
      </c>
      <c r="V10013" t="str">
        <f>IF(export_SK10MA_2022_12_12[[#This Row],[Column1]]="https://www.mall.sk/","",HYPERLINK(export_SK10MA_2022_12_12[[#This Row],[Column1]]))</f>
        <v>https://www.mall.sk/pripravky-na-krk</v>
      </c>
      <c r="W10013" t="s">
        <v>33800</v>
      </c>
      <c r="X10013" t="s">
        <v>13</v>
      </c>
      <c r="Y10013" t="s">
        <v>7149</v>
      </c>
      <c r="Z10013" t="s">
        <v>9524</v>
      </c>
      <c r="AA10013" t="s">
        <v>21</v>
      </c>
      <c r="AB10013" t="s">
        <v>9615</v>
      </c>
      <c r="AC10013" t="s">
        <v>9579</v>
      </c>
      <c r="AD10013" t="s">
        <v>15</v>
      </c>
      <c r="AE10013" t="s">
        <v>15</v>
      </c>
      <c r="AF10013">
        <v>100034426</v>
      </c>
      <c r="AG10013" t="s">
        <v>14</v>
      </c>
    </row>
    <row r="10014" spans="1:33" x14ac:dyDescent="0.25">
      <c r="A10014" t="s">
        <v>26529</v>
      </c>
      <c r="B10014" t="s">
        <v>18557</v>
      </c>
      <c r="C10014" t="s">
        <v>11160</v>
      </c>
      <c r="D10014" t="s">
        <v>25996</v>
      </c>
      <c r="E10014" t="s">
        <v>26001</v>
      </c>
      <c r="F10014" t="s">
        <v>25999</v>
      </c>
      <c r="G10014" t="s">
        <v>9580</v>
      </c>
      <c r="L10014" t="s">
        <v>48998</v>
      </c>
      <c r="M10014" t="s">
        <v>40832</v>
      </c>
      <c r="N10014" t="s">
        <v>40838</v>
      </c>
      <c r="O10014" t="s">
        <v>40862</v>
      </c>
      <c r="P10014" t="s">
        <v>40868</v>
      </c>
      <c r="Q10014" t="s">
        <v>40870</v>
      </c>
      <c r="V10014" t="str">
        <f>IF(export_SK10MA_2022_12_12[[#This Row],[Column1]]="https://www.mall.sk/","",HYPERLINK(export_SK10MA_2022_12_12[[#This Row],[Column1]]))</f>
        <v>https://www.mall.sk/pripravky-na-mandle</v>
      </c>
      <c r="W10014" t="s">
        <v>33801</v>
      </c>
      <c r="X10014" t="s">
        <v>13</v>
      </c>
      <c r="Y10014" t="s">
        <v>7149</v>
      </c>
      <c r="Z10014" t="s">
        <v>9524</v>
      </c>
      <c r="AA10014" t="s">
        <v>21</v>
      </c>
      <c r="AB10014" t="s">
        <v>9616</v>
      </c>
      <c r="AC10014" t="s">
        <v>9580</v>
      </c>
      <c r="AD10014" t="s">
        <v>15</v>
      </c>
      <c r="AE10014" t="s">
        <v>15</v>
      </c>
      <c r="AF10014">
        <v>100034427</v>
      </c>
      <c r="AG10014" t="s">
        <v>14</v>
      </c>
    </row>
    <row r="10015" spans="1:33" x14ac:dyDescent="0.25">
      <c r="A10015" t="s">
        <v>26529</v>
      </c>
      <c r="B10015" t="s">
        <v>18558</v>
      </c>
      <c r="C10015" t="s">
        <v>11160</v>
      </c>
      <c r="D10015" t="s">
        <v>25996</v>
      </c>
      <c r="E10015" t="s">
        <v>26001</v>
      </c>
      <c r="F10015" t="s">
        <v>25999</v>
      </c>
      <c r="G10015" t="s">
        <v>26003</v>
      </c>
      <c r="L10015" t="s">
        <v>48999</v>
      </c>
      <c r="M10015" t="s">
        <v>40832</v>
      </c>
      <c r="N10015" t="s">
        <v>40838</v>
      </c>
      <c r="O10015" t="s">
        <v>40862</v>
      </c>
      <c r="P10015" t="s">
        <v>40868</v>
      </c>
      <c r="Q10015" t="s">
        <v>40871</v>
      </c>
      <c r="V10015" t="str">
        <f>IF(export_SK10MA_2022_12_12[[#This Row],[Column1]]="https://www.mall.sk/","",HYPERLINK(export_SK10MA_2022_12_12[[#This Row],[Column1]]))</f>
        <v>https://www.mall.sk/pripravky-pre-normalnu-funkciu-dychacich-ciest</v>
      </c>
      <c r="W10015" t="s">
        <v>33802</v>
      </c>
      <c r="X10015" t="s">
        <v>13</v>
      </c>
      <c r="Y10015" t="s">
        <v>7149</v>
      </c>
      <c r="Z10015" t="s">
        <v>9524</v>
      </c>
      <c r="AA10015" t="s">
        <v>21</v>
      </c>
      <c r="AB10015" t="s">
        <v>9617</v>
      </c>
      <c r="AC10015" t="s">
        <v>9618</v>
      </c>
      <c r="AD10015" t="s">
        <v>15</v>
      </c>
      <c r="AE10015" t="s">
        <v>15</v>
      </c>
      <c r="AF10015">
        <v>100034428</v>
      </c>
      <c r="AG10015" t="s">
        <v>14</v>
      </c>
    </row>
    <row r="10016" spans="1:33" x14ac:dyDescent="0.25">
      <c r="A10016" t="s">
        <v>26529</v>
      </c>
      <c r="B10016" t="s">
        <v>18559</v>
      </c>
      <c r="C10016" t="s">
        <v>11160</v>
      </c>
      <c r="D10016" t="s">
        <v>25996</v>
      </c>
      <c r="E10016" t="s">
        <v>26001</v>
      </c>
      <c r="F10016" t="s">
        <v>25999</v>
      </c>
      <c r="G10016" t="s">
        <v>9574</v>
      </c>
      <c r="L10016" t="s">
        <v>49000</v>
      </c>
      <c r="M10016" t="s">
        <v>40832</v>
      </c>
      <c r="N10016" t="s">
        <v>40838</v>
      </c>
      <c r="O10016" t="s">
        <v>40862</v>
      </c>
      <c r="P10016" t="s">
        <v>40868</v>
      </c>
      <c r="Q10016" t="s">
        <v>9574</v>
      </c>
      <c r="V10016" t="str">
        <f>IF(export_SK10MA_2022_12_12[[#This Row],[Column1]]="https://www.mall.sk/","",HYPERLINK(export_SK10MA_2022_12_12[[#This Row],[Column1]]))</f>
        <v>https://www.mall.sk/pripravky-na-nos</v>
      </c>
      <c r="W10016" t="s">
        <v>33803</v>
      </c>
      <c r="X10016" t="s">
        <v>13</v>
      </c>
      <c r="Y10016" t="s">
        <v>7149</v>
      </c>
      <c r="Z10016" t="s">
        <v>9524</v>
      </c>
      <c r="AA10016" t="s">
        <v>21</v>
      </c>
      <c r="AB10016" t="s">
        <v>5636</v>
      </c>
      <c r="AC10016" t="s">
        <v>9574</v>
      </c>
      <c r="AD10016" t="s">
        <v>15</v>
      </c>
      <c r="AE10016" t="s">
        <v>15</v>
      </c>
      <c r="AF10016">
        <v>100034429</v>
      </c>
      <c r="AG10016" t="s">
        <v>14</v>
      </c>
    </row>
    <row r="10017" spans="1:33" x14ac:dyDescent="0.25">
      <c r="A10017" t="s">
        <v>26529</v>
      </c>
      <c r="B10017" t="s">
        <v>18560</v>
      </c>
      <c r="C10017" t="s">
        <v>11160</v>
      </c>
      <c r="D10017" t="s">
        <v>25996</v>
      </c>
      <c r="E10017" t="s">
        <v>26001</v>
      </c>
      <c r="F10017" t="s">
        <v>25999</v>
      </c>
      <c r="G10017" t="s">
        <v>9620</v>
      </c>
      <c r="L10017" t="s">
        <v>49001</v>
      </c>
      <c r="M10017" t="s">
        <v>40832</v>
      </c>
      <c r="N10017" t="s">
        <v>40838</v>
      </c>
      <c r="O10017" t="s">
        <v>40862</v>
      </c>
      <c r="P10017" t="s">
        <v>40868</v>
      </c>
      <c r="Q10017" t="s">
        <v>40872</v>
      </c>
      <c r="V10017" t="str">
        <f>IF(export_SK10MA_2022_12_12[[#This Row],[Column1]]="https://www.mall.sk/","",HYPERLINK(export_SK10MA_2022_12_12[[#This Row],[Column1]]))</f>
        <v>https://www.mall.sk/pripravky-na-nosohltan</v>
      </c>
      <c r="W10017" t="s">
        <v>33804</v>
      </c>
      <c r="X10017" t="s">
        <v>13</v>
      </c>
      <c r="Y10017" t="s">
        <v>7149</v>
      </c>
      <c r="Z10017" t="s">
        <v>9524</v>
      </c>
      <c r="AA10017" t="s">
        <v>21</v>
      </c>
      <c r="AB10017" t="s">
        <v>9619</v>
      </c>
      <c r="AC10017" t="s">
        <v>9620</v>
      </c>
      <c r="AD10017" t="s">
        <v>15</v>
      </c>
      <c r="AE10017" t="s">
        <v>15</v>
      </c>
      <c r="AF10017">
        <v>100034430</v>
      </c>
      <c r="AG10017" t="s">
        <v>14</v>
      </c>
    </row>
    <row r="10018" spans="1:33" x14ac:dyDescent="0.25">
      <c r="A10018" t="s">
        <v>26529</v>
      </c>
      <c r="B10018" t="s">
        <v>18561</v>
      </c>
      <c r="C10018" t="s">
        <v>11160</v>
      </c>
      <c r="D10018" t="s">
        <v>25996</v>
      </c>
      <c r="E10018" t="s">
        <v>26001</v>
      </c>
      <c r="F10018" t="s">
        <v>25999</v>
      </c>
      <c r="G10018" t="s">
        <v>9588</v>
      </c>
      <c r="L10018" t="s">
        <v>49002</v>
      </c>
      <c r="M10018" t="s">
        <v>40832</v>
      </c>
      <c r="N10018" t="s">
        <v>40838</v>
      </c>
      <c r="O10018" t="s">
        <v>40862</v>
      </c>
      <c r="P10018" t="s">
        <v>40868</v>
      </c>
      <c r="Q10018" t="s">
        <v>40873</v>
      </c>
      <c r="V10018" t="str">
        <f>IF(export_SK10MA_2022_12_12[[#This Row],[Column1]]="https://www.mall.sk/","",HYPERLINK(export_SK10MA_2022_12_12[[#This Row],[Column1]]))</f>
        <v>https://www.mall.sk/pripravky-na-pluca</v>
      </c>
      <c r="W10018" t="s">
        <v>33805</v>
      </c>
      <c r="X10018" t="s">
        <v>13</v>
      </c>
      <c r="Y10018" t="s">
        <v>7149</v>
      </c>
      <c r="Z10018" t="s">
        <v>9524</v>
      </c>
      <c r="AA10018" t="s">
        <v>21</v>
      </c>
      <c r="AB10018" t="s">
        <v>9621</v>
      </c>
      <c r="AC10018" t="s">
        <v>9588</v>
      </c>
      <c r="AD10018" t="s">
        <v>15</v>
      </c>
      <c r="AE10018" t="s">
        <v>15</v>
      </c>
      <c r="AF10018">
        <v>100034432</v>
      </c>
      <c r="AG10018" t="s">
        <v>14</v>
      </c>
    </row>
    <row r="10019" spans="1:33" x14ac:dyDescent="0.25">
      <c r="A10019" t="s">
        <v>26529</v>
      </c>
      <c r="B10019" t="s">
        <v>18562</v>
      </c>
      <c r="C10019" t="s">
        <v>11160</v>
      </c>
      <c r="D10019" t="s">
        <v>25996</v>
      </c>
      <c r="E10019" t="s">
        <v>26001</v>
      </c>
      <c r="F10019" t="s">
        <v>25999</v>
      </c>
      <c r="G10019" t="s">
        <v>9575</v>
      </c>
      <c r="L10019" t="s">
        <v>49003</v>
      </c>
      <c r="M10019" t="s">
        <v>40832</v>
      </c>
      <c r="N10019" t="s">
        <v>40838</v>
      </c>
      <c r="O10019" t="s">
        <v>40862</v>
      </c>
      <c r="P10019" t="s">
        <v>40868</v>
      </c>
      <c r="Q10019" t="s">
        <v>40874</v>
      </c>
      <c r="V10019" t="str">
        <f>IF(export_SK10MA_2022_12_12[[#This Row],[Column1]]="https://www.mall.sk/","",HYPERLINK(export_SK10MA_2022_12_12[[#This Row],[Column1]]))</f>
        <v>https://www.mall.sk/pripravky-na-priedusky</v>
      </c>
      <c r="W10019" t="s">
        <v>33806</v>
      </c>
      <c r="X10019" t="s">
        <v>13</v>
      </c>
      <c r="Y10019" t="s">
        <v>7149</v>
      </c>
      <c r="Z10019" t="s">
        <v>9524</v>
      </c>
      <c r="AA10019" t="s">
        <v>21</v>
      </c>
      <c r="AB10019" t="s">
        <v>9622</v>
      </c>
      <c r="AC10019" t="s">
        <v>9575</v>
      </c>
      <c r="AD10019" t="s">
        <v>15</v>
      </c>
      <c r="AE10019" t="s">
        <v>15</v>
      </c>
      <c r="AF10019">
        <v>100034431</v>
      </c>
      <c r="AG10019" t="s">
        <v>14</v>
      </c>
    </row>
    <row r="10020" spans="1:33" x14ac:dyDescent="0.25">
      <c r="A10020" t="s">
        <v>26529</v>
      </c>
      <c r="B10020" t="s">
        <v>18563</v>
      </c>
      <c r="C10020" t="s">
        <v>11160</v>
      </c>
      <c r="D10020" t="s">
        <v>25996</v>
      </c>
      <c r="E10020" t="s">
        <v>26001</v>
      </c>
      <c r="F10020" t="s">
        <v>26004</v>
      </c>
      <c r="L10020" t="s">
        <v>49004</v>
      </c>
      <c r="M10020" t="s">
        <v>40832</v>
      </c>
      <c r="N10020" t="s">
        <v>40838</v>
      </c>
      <c r="O10020" t="s">
        <v>40862</v>
      </c>
      <c r="P10020" t="s">
        <v>40875</v>
      </c>
      <c r="V10020" t="str">
        <f>IF(export_SK10MA_2022_12_12[[#This Row],[Column1]]="https://www.mall.sk/","",HYPERLINK(export_SK10MA_2022_12_12[[#This Row],[Column1]]))</f>
        <v>https://www.mall.sk/pripravky-na-imunitu-a-lymfaticky-system</v>
      </c>
      <c r="W10020" t="s">
        <v>33807</v>
      </c>
      <c r="X10020" t="s">
        <v>13</v>
      </c>
      <c r="Y10020" t="s">
        <v>7149</v>
      </c>
      <c r="Z10020" t="s">
        <v>9524</v>
      </c>
      <c r="AA10020" t="s">
        <v>252</v>
      </c>
      <c r="AB10020" t="s">
        <v>9623</v>
      </c>
      <c r="AC10020" t="s">
        <v>9624</v>
      </c>
      <c r="AD10020" t="s">
        <v>15</v>
      </c>
      <c r="AE10020" t="s">
        <v>15</v>
      </c>
      <c r="AF10020">
        <v>100034433</v>
      </c>
      <c r="AG10020" t="s">
        <v>14</v>
      </c>
    </row>
    <row r="10021" spans="1:33" x14ac:dyDescent="0.25">
      <c r="A10021" t="s">
        <v>26529</v>
      </c>
      <c r="B10021" t="s">
        <v>18564</v>
      </c>
      <c r="C10021" t="s">
        <v>11160</v>
      </c>
      <c r="D10021" t="s">
        <v>25996</v>
      </c>
      <c r="E10021" t="s">
        <v>26001</v>
      </c>
      <c r="F10021" t="s">
        <v>26004</v>
      </c>
      <c r="G10021" t="s">
        <v>9626</v>
      </c>
      <c r="L10021" t="s">
        <v>49005</v>
      </c>
      <c r="M10021" t="s">
        <v>40832</v>
      </c>
      <c r="N10021" t="s">
        <v>40838</v>
      </c>
      <c r="O10021" t="s">
        <v>40862</v>
      </c>
      <c r="P10021" t="s">
        <v>40875</v>
      </c>
      <c r="Q10021" t="s">
        <v>40876</v>
      </c>
      <c r="V10021" t="str">
        <f>IF(export_SK10MA_2022_12_12[[#This Row],[Column1]]="https://www.mall.sk/","",HYPERLINK(export_SK10MA_2022_12_12[[#This Row],[Column1]]))</f>
        <v>https://www.mall.sk/pripravky-na-celkovu-imunitu</v>
      </c>
      <c r="W10021" t="s">
        <v>33808</v>
      </c>
      <c r="X10021" t="s">
        <v>13</v>
      </c>
      <c r="Y10021" t="s">
        <v>7149</v>
      </c>
      <c r="Z10021" t="s">
        <v>9524</v>
      </c>
      <c r="AA10021" t="s">
        <v>21</v>
      </c>
      <c r="AB10021" t="s">
        <v>9625</v>
      </c>
      <c r="AC10021" t="s">
        <v>9626</v>
      </c>
      <c r="AD10021" t="s">
        <v>15</v>
      </c>
      <c r="AE10021" t="s">
        <v>15</v>
      </c>
      <c r="AF10021">
        <v>100034434</v>
      </c>
      <c r="AG10021" t="s">
        <v>14</v>
      </c>
    </row>
    <row r="10022" spans="1:33" x14ac:dyDescent="0.25">
      <c r="A10022" t="s">
        <v>26529</v>
      </c>
      <c r="B10022" t="s">
        <v>18565</v>
      </c>
      <c r="C10022" t="s">
        <v>11160</v>
      </c>
      <c r="D10022" t="s">
        <v>25996</v>
      </c>
      <c r="E10022" t="s">
        <v>26001</v>
      </c>
      <c r="F10022" t="s">
        <v>26004</v>
      </c>
      <c r="G10022" t="s">
        <v>9628</v>
      </c>
      <c r="L10022" t="s">
        <v>49006</v>
      </c>
      <c r="M10022" t="s">
        <v>40832</v>
      </c>
      <c r="N10022" t="s">
        <v>40838</v>
      </c>
      <c r="O10022" t="s">
        <v>40862</v>
      </c>
      <c r="P10022" t="s">
        <v>40875</v>
      </c>
      <c r="Q10022" t="s">
        <v>40877</v>
      </c>
      <c r="V10022" t="str">
        <f>IF(export_SK10MA_2022_12_12[[#This Row],[Column1]]="https://www.mall.sk/","",HYPERLINK(export_SK10MA_2022_12_12[[#This Row],[Column1]]))</f>
        <v>https://www.mall.sk/pripravky-na-imunitu-dychacich-ciest</v>
      </c>
      <c r="W10022" t="s">
        <v>33809</v>
      </c>
      <c r="X10022" t="s">
        <v>13</v>
      </c>
      <c r="Y10022" t="s">
        <v>7149</v>
      </c>
      <c r="Z10022" t="s">
        <v>9524</v>
      </c>
      <c r="AA10022" t="s">
        <v>21</v>
      </c>
      <c r="AB10022" t="s">
        <v>9627</v>
      </c>
      <c r="AC10022" t="s">
        <v>9628</v>
      </c>
      <c r="AD10022" t="s">
        <v>15</v>
      </c>
      <c r="AE10022" t="s">
        <v>15</v>
      </c>
      <c r="AF10022">
        <v>100034435</v>
      </c>
      <c r="AG10022" t="s">
        <v>14</v>
      </c>
    </row>
    <row r="10023" spans="1:33" x14ac:dyDescent="0.25">
      <c r="A10023" t="s">
        <v>26529</v>
      </c>
      <c r="B10023" t="s">
        <v>18566</v>
      </c>
      <c r="C10023" t="s">
        <v>11160</v>
      </c>
      <c r="D10023" t="s">
        <v>25996</v>
      </c>
      <c r="E10023" t="s">
        <v>26001</v>
      </c>
      <c r="F10023" t="s">
        <v>26004</v>
      </c>
      <c r="G10023" t="s">
        <v>9630</v>
      </c>
      <c r="L10023" t="s">
        <v>49007</v>
      </c>
      <c r="M10023" t="s">
        <v>40832</v>
      </c>
      <c r="N10023" t="s">
        <v>40838</v>
      </c>
      <c r="O10023" t="s">
        <v>40862</v>
      </c>
      <c r="P10023" t="s">
        <v>40875</v>
      </c>
      <c r="Q10023" t="s">
        <v>40878</v>
      </c>
      <c r="V10023" t="str">
        <f>IF(export_SK10MA_2022_12_12[[#This Row],[Column1]]="https://www.mall.sk/","",HYPERLINK(export_SK10MA_2022_12_12[[#This Row],[Column1]]))</f>
        <v>https://www.mall.sk/pripravky-na-imunitu-mocovych-ciest</v>
      </c>
      <c r="W10023" t="s">
        <v>33810</v>
      </c>
      <c r="X10023" t="s">
        <v>13</v>
      </c>
      <c r="Y10023" t="s">
        <v>7149</v>
      </c>
      <c r="Z10023" t="s">
        <v>9524</v>
      </c>
      <c r="AA10023" t="s">
        <v>21</v>
      </c>
      <c r="AB10023" t="s">
        <v>9629</v>
      </c>
      <c r="AC10023" t="s">
        <v>9630</v>
      </c>
      <c r="AD10023" t="s">
        <v>15</v>
      </c>
      <c r="AE10023" t="s">
        <v>15</v>
      </c>
      <c r="AF10023">
        <v>100034436</v>
      </c>
      <c r="AG10023" t="s">
        <v>14</v>
      </c>
    </row>
    <row r="10024" spans="1:33" x14ac:dyDescent="0.25">
      <c r="A10024" t="s">
        <v>26529</v>
      </c>
      <c r="B10024" t="s">
        <v>18567</v>
      </c>
      <c r="C10024" t="s">
        <v>11160</v>
      </c>
      <c r="D10024" t="s">
        <v>25996</v>
      </c>
      <c r="E10024" t="s">
        <v>26001</v>
      </c>
      <c r="F10024" t="s">
        <v>26004</v>
      </c>
      <c r="G10024" t="s">
        <v>9632</v>
      </c>
      <c r="L10024" t="s">
        <v>49008</v>
      </c>
      <c r="M10024" t="s">
        <v>40832</v>
      </c>
      <c r="N10024" t="s">
        <v>40838</v>
      </c>
      <c r="O10024" t="s">
        <v>40862</v>
      </c>
      <c r="P10024" t="s">
        <v>40875</v>
      </c>
      <c r="Q10024" t="s">
        <v>40879</v>
      </c>
      <c r="V10024" t="str">
        <f>IF(export_SK10MA_2022_12_12[[#This Row],[Column1]]="https://www.mall.sk/","",HYPERLINK(export_SK10MA_2022_12_12[[#This Row],[Column1]]))</f>
        <v>https://www.mall.sk/pripravky-na-imunitu-traviaceho-traktu</v>
      </c>
      <c r="W10024" t="s">
        <v>33811</v>
      </c>
      <c r="X10024" t="s">
        <v>13</v>
      </c>
      <c r="Y10024" t="s">
        <v>7149</v>
      </c>
      <c r="Z10024" t="s">
        <v>9524</v>
      </c>
      <c r="AA10024" t="s">
        <v>21</v>
      </c>
      <c r="AB10024" t="s">
        <v>9631</v>
      </c>
      <c r="AC10024" t="s">
        <v>9632</v>
      </c>
      <c r="AD10024" t="s">
        <v>15</v>
      </c>
      <c r="AE10024" t="s">
        <v>15</v>
      </c>
      <c r="AF10024">
        <v>100034437</v>
      </c>
      <c r="AG10024" t="s">
        <v>14</v>
      </c>
    </row>
    <row r="10025" spans="1:33" x14ac:dyDescent="0.25">
      <c r="A10025" t="s">
        <v>26529</v>
      </c>
      <c r="B10025" t="s">
        <v>18568</v>
      </c>
      <c r="C10025" t="s">
        <v>11160</v>
      </c>
      <c r="D10025" t="s">
        <v>25996</v>
      </c>
      <c r="E10025" t="s">
        <v>26001</v>
      </c>
      <c r="F10025" t="s">
        <v>26004</v>
      </c>
      <c r="G10025" t="s">
        <v>9634</v>
      </c>
      <c r="L10025" t="s">
        <v>49009</v>
      </c>
      <c r="M10025" t="s">
        <v>40832</v>
      </c>
      <c r="N10025" t="s">
        <v>40838</v>
      </c>
      <c r="O10025" t="s">
        <v>40862</v>
      </c>
      <c r="P10025" t="s">
        <v>40875</v>
      </c>
      <c r="Q10025" t="s">
        <v>40880</v>
      </c>
      <c r="V10025" t="str">
        <f>IF(export_SK10MA_2022_12_12[[#This Row],[Column1]]="https://www.mall.sk/","",HYPERLINK(export_SK10MA_2022_12_12[[#This Row],[Column1]]))</f>
        <v>https://www.mall.sk/pripravky-pre-zdravu-imunitu-deti</v>
      </c>
      <c r="W10025" t="s">
        <v>33812</v>
      </c>
      <c r="X10025" t="s">
        <v>13</v>
      </c>
      <c r="Y10025" t="s">
        <v>7149</v>
      </c>
      <c r="Z10025" t="s">
        <v>9524</v>
      </c>
      <c r="AA10025" t="s">
        <v>21</v>
      </c>
      <c r="AB10025" t="s">
        <v>9633</v>
      </c>
      <c r="AC10025" t="s">
        <v>9634</v>
      </c>
      <c r="AD10025" t="s">
        <v>15</v>
      </c>
      <c r="AE10025" t="s">
        <v>15</v>
      </c>
      <c r="AF10025">
        <v>100034438</v>
      </c>
      <c r="AG10025" t="s">
        <v>14</v>
      </c>
    </row>
    <row r="10026" spans="1:33" x14ac:dyDescent="0.25">
      <c r="A10026" t="s">
        <v>26529</v>
      </c>
      <c r="B10026" t="s">
        <v>18569</v>
      </c>
      <c r="C10026" t="s">
        <v>11160</v>
      </c>
      <c r="D10026" t="s">
        <v>25996</v>
      </c>
      <c r="E10026" t="s">
        <v>26001</v>
      </c>
      <c r="F10026" t="s">
        <v>26004</v>
      </c>
      <c r="G10026" t="s">
        <v>9636</v>
      </c>
      <c r="L10026" t="s">
        <v>49010</v>
      </c>
      <c r="M10026" t="s">
        <v>40832</v>
      </c>
      <c r="N10026" t="s">
        <v>40838</v>
      </c>
      <c r="O10026" t="s">
        <v>40862</v>
      </c>
      <c r="P10026" t="s">
        <v>40875</v>
      </c>
      <c r="Q10026" t="s">
        <v>40881</v>
      </c>
      <c r="V10026" t="str">
        <f>IF(export_SK10MA_2022_12_12[[#This Row],[Column1]]="https://www.mall.sk/","",HYPERLINK(export_SK10MA_2022_12_12[[#This Row],[Column1]]))</f>
        <v>https://www.mall.sk/pripravky-na-lymfu</v>
      </c>
      <c r="W10026" t="s">
        <v>33813</v>
      </c>
      <c r="X10026" t="s">
        <v>13</v>
      </c>
      <c r="Y10026" t="s">
        <v>7149</v>
      </c>
      <c r="Z10026" t="s">
        <v>9524</v>
      </c>
      <c r="AA10026" t="s">
        <v>21</v>
      </c>
      <c r="AB10026" t="s">
        <v>9635</v>
      </c>
      <c r="AC10026" t="s">
        <v>9636</v>
      </c>
      <c r="AD10026" t="s">
        <v>15</v>
      </c>
      <c r="AE10026" t="s">
        <v>15</v>
      </c>
      <c r="AF10026">
        <v>100034439</v>
      </c>
      <c r="AG10026" t="s">
        <v>14</v>
      </c>
    </row>
    <row r="10027" spans="1:33" x14ac:dyDescent="0.25">
      <c r="A10027" t="s">
        <v>26529</v>
      </c>
      <c r="B10027" t="s">
        <v>18570</v>
      </c>
      <c r="C10027" t="s">
        <v>11160</v>
      </c>
      <c r="D10027" t="s">
        <v>25996</v>
      </c>
      <c r="E10027" t="s">
        <v>26001</v>
      </c>
      <c r="F10027" t="s">
        <v>26004</v>
      </c>
      <c r="G10027" t="s">
        <v>9601</v>
      </c>
      <c r="L10027" t="s">
        <v>49011</v>
      </c>
      <c r="M10027" t="s">
        <v>40832</v>
      </c>
      <c r="N10027" t="s">
        <v>40838</v>
      </c>
      <c r="O10027" t="s">
        <v>40862</v>
      </c>
      <c r="P10027" t="s">
        <v>40875</v>
      </c>
      <c r="Q10027" t="s">
        <v>40882</v>
      </c>
      <c r="V10027" t="str">
        <f>IF(export_SK10MA_2022_12_12[[#This Row],[Column1]]="https://www.mall.sk/","",HYPERLINK(export_SK10MA_2022_12_12[[#This Row],[Column1]]))</f>
        <v>https://www.mall.sk/pripravky-na-uzliny</v>
      </c>
      <c r="W10027" t="s">
        <v>33814</v>
      </c>
      <c r="X10027" t="s">
        <v>13</v>
      </c>
      <c r="Y10027" t="s">
        <v>7149</v>
      </c>
      <c r="Z10027" t="s">
        <v>9524</v>
      </c>
      <c r="AA10027" t="s">
        <v>21</v>
      </c>
      <c r="AB10027" t="s">
        <v>9637</v>
      </c>
      <c r="AC10027" t="s">
        <v>9601</v>
      </c>
      <c r="AD10027" t="s">
        <v>15</v>
      </c>
      <c r="AE10027" t="s">
        <v>15</v>
      </c>
      <c r="AF10027">
        <v>100034440</v>
      </c>
      <c r="AG10027" t="s">
        <v>14</v>
      </c>
    </row>
    <row r="10028" spans="1:33" x14ac:dyDescent="0.25">
      <c r="A10028" t="s">
        <v>26529</v>
      </c>
      <c r="B10028" t="s">
        <v>18571</v>
      </c>
      <c r="C10028" t="s">
        <v>11160</v>
      </c>
      <c r="D10028" t="s">
        <v>25996</v>
      </c>
      <c r="E10028" t="s">
        <v>26001</v>
      </c>
      <c r="F10028" t="s">
        <v>26005</v>
      </c>
      <c r="L10028" t="s">
        <v>49012</v>
      </c>
      <c r="M10028" t="s">
        <v>40832</v>
      </c>
      <c r="N10028" t="s">
        <v>40838</v>
      </c>
      <c r="O10028" t="s">
        <v>40862</v>
      </c>
      <c r="P10028" t="s">
        <v>40883</v>
      </c>
      <c r="V10028" t="str">
        <f>IF(export_SK10MA_2022_12_12[[#This Row],[Column1]]="https://www.mall.sk/","",HYPERLINK(export_SK10MA_2022_12_12[[#This Row],[Column1]]))</f>
        <v>https://www.mall.sk/pripravky-na-kby-slachy-kosti-svaly</v>
      </c>
      <c r="W10028" t="s">
        <v>33815</v>
      </c>
      <c r="X10028" t="s">
        <v>13</v>
      </c>
      <c r="Y10028" t="s">
        <v>7149</v>
      </c>
      <c r="Z10028" t="s">
        <v>9524</v>
      </c>
      <c r="AA10028" t="s">
        <v>252</v>
      </c>
      <c r="AB10028" t="s">
        <v>9638</v>
      </c>
      <c r="AC10028" t="s">
        <v>9639</v>
      </c>
      <c r="AD10028" t="s">
        <v>15</v>
      </c>
      <c r="AE10028" t="s">
        <v>15</v>
      </c>
      <c r="AF10028">
        <v>100034442</v>
      </c>
      <c r="AG10028" t="s">
        <v>14</v>
      </c>
    </row>
    <row r="10029" spans="1:33" x14ac:dyDescent="0.25">
      <c r="A10029" t="s">
        <v>26529</v>
      </c>
      <c r="B10029" t="s">
        <v>18572</v>
      </c>
      <c r="C10029" t="s">
        <v>11160</v>
      </c>
      <c r="D10029" t="s">
        <v>25996</v>
      </c>
      <c r="E10029" t="s">
        <v>26001</v>
      </c>
      <c r="F10029" t="s">
        <v>26005</v>
      </c>
      <c r="G10029" t="s">
        <v>9577</v>
      </c>
      <c r="L10029" t="s">
        <v>49013</v>
      </c>
      <c r="M10029" t="s">
        <v>40832</v>
      </c>
      <c r="N10029" t="s">
        <v>40838</v>
      </c>
      <c r="O10029" t="s">
        <v>40862</v>
      </c>
      <c r="P10029" t="s">
        <v>40883</v>
      </c>
      <c r="Q10029" t="s">
        <v>40884</v>
      </c>
      <c r="V10029" t="str">
        <f>IF(export_SK10MA_2022_12_12[[#This Row],[Column1]]="https://www.mall.sk/","",HYPERLINK(export_SK10MA_2022_12_12[[#This Row],[Column1]]))</f>
        <v>https://www.mall.sk/pripravky-na-kby</v>
      </c>
      <c r="W10029" t="s">
        <v>33816</v>
      </c>
      <c r="X10029" t="s">
        <v>13</v>
      </c>
      <c r="Y10029" t="s">
        <v>7149</v>
      </c>
      <c r="Z10029" t="s">
        <v>9524</v>
      </c>
      <c r="AA10029" t="s">
        <v>21</v>
      </c>
      <c r="AB10029" t="s">
        <v>9640</v>
      </c>
      <c r="AC10029" t="s">
        <v>9577</v>
      </c>
      <c r="AD10029" t="s">
        <v>15</v>
      </c>
      <c r="AE10029" t="s">
        <v>15</v>
      </c>
      <c r="AF10029">
        <v>100034443</v>
      </c>
      <c r="AG10029" t="s">
        <v>14</v>
      </c>
    </row>
    <row r="10030" spans="1:33" x14ac:dyDescent="0.25">
      <c r="A10030" t="s">
        <v>26529</v>
      </c>
      <c r="B10030" t="s">
        <v>18573</v>
      </c>
      <c r="C10030" t="s">
        <v>11160</v>
      </c>
      <c r="D10030" t="s">
        <v>25996</v>
      </c>
      <c r="E10030" t="s">
        <v>26001</v>
      </c>
      <c r="F10030" t="s">
        <v>26005</v>
      </c>
      <c r="G10030" t="s">
        <v>9578</v>
      </c>
      <c r="L10030" t="s">
        <v>49014</v>
      </c>
      <c r="M10030" t="s">
        <v>40832</v>
      </c>
      <c r="N10030" t="s">
        <v>40838</v>
      </c>
      <c r="O10030" t="s">
        <v>40862</v>
      </c>
      <c r="P10030" t="s">
        <v>40883</v>
      </c>
      <c r="Q10030" t="s">
        <v>40885</v>
      </c>
      <c r="V10030" t="str">
        <f>IF(export_SK10MA_2022_12_12[[#This Row],[Column1]]="https://www.mall.sk/","",HYPERLINK(export_SK10MA_2022_12_12[[#This Row],[Column1]]))</f>
        <v>https://www.mall.sk/pripravky-na-kosti</v>
      </c>
      <c r="W10030" t="s">
        <v>33817</v>
      </c>
      <c r="X10030" t="s">
        <v>13</v>
      </c>
      <c r="Y10030" t="s">
        <v>7149</v>
      </c>
      <c r="Z10030" t="s">
        <v>9524</v>
      </c>
      <c r="AA10030" t="s">
        <v>21</v>
      </c>
      <c r="AB10030" t="s">
        <v>9641</v>
      </c>
      <c r="AC10030" t="s">
        <v>9578</v>
      </c>
      <c r="AD10030" t="s">
        <v>15</v>
      </c>
      <c r="AE10030" t="s">
        <v>15</v>
      </c>
      <c r="AF10030">
        <v>100034444</v>
      </c>
      <c r="AG10030" t="s">
        <v>14</v>
      </c>
    </row>
    <row r="10031" spans="1:33" x14ac:dyDescent="0.25">
      <c r="A10031" t="s">
        <v>26529</v>
      </c>
      <c r="B10031" t="s">
        <v>18574</v>
      </c>
      <c r="C10031" t="s">
        <v>11160</v>
      </c>
      <c r="D10031" t="s">
        <v>25996</v>
      </c>
      <c r="E10031" t="s">
        <v>26001</v>
      </c>
      <c r="F10031" t="s">
        <v>26005</v>
      </c>
      <c r="G10031" t="s">
        <v>9643</v>
      </c>
      <c r="L10031" t="s">
        <v>49015</v>
      </c>
      <c r="M10031" t="s">
        <v>40832</v>
      </c>
      <c r="N10031" t="s">
        <v>40838</v>
      </c>
      <c r="O10031" t="s">
        <v>40862</v>
      </c>
      <c r="P10031" t="s">
        <v>40883</v>
      </c>
      <c r="Q10031" t="s">
        <v>40886</v>
      </c>
      <c r="V10031" t="str">
        <f>IF(export_SK10MA_2022_12_12[[#This Row],[Column1]]="https://www.mall.sk/","",HYPERLINK(export_SK10MA_2022_12_12[[#This Row],[Column1]]))</f>
        <v>https://www.mall.sk/pripravky-na-slachy</v>
      </c>
      <c r="W10031" t="s">
        <v>33818</v>
      </c>
      <c r="X10031" t="s">
        <v>13</v>
      </c>
      <c r="Y10031" t="s">
        <v>7149</v>
      </c>
      <c r="Z10031" t="s">
        <v>9524</v>
      </c>
      <c r="AA10031" t="s">
        <v>21</v>
      </c>
      <c r="AB10031" t="s">
        <v>9642</v>
      </c>
      <c r="AC10031" t="s">
        <v>9643</v>
      </c>
      <c r="AD10031" t="s">
        <v>15</v>
      </c>
      <c r="AE10031" t="s">
        <v>15</v>
      </c>
      <c r="AF10031">
        <v>100034446</v>
      </c>
      <c r="AG10031" t="s">
        <v>14</v>
      </c>
    </row>
    <row r="10032" spans="1:33" x14ac:dyDescent="0.25">
      <c r="A10032" t="s">
        <v>26529</v>
      </c>
      <c r="B10032" t="s">
        <v>18575</v>
      </c>
      <c r="C10032" t="s">
        <v>11160</v>
      </c>
      <c r="D10032" t="s">
        <v>25996</v>
      </c>
      <c r="E10032" t="s">
        <v>26001</v>
      </c>
      <c r="F10032" t="s">
        <v>26005</v>
      </c>
      <c r="G10032" t="s">
        <v>9595</v>
      </c>
      <c r="L10032" t="s">
        <v>49016</v>
      </c>
      <c r="M10032" t="s">
        <v>40832</v>
      </c>
      <c r="N10032" t="s">
        <v>40838</v>
      </c>
      <c r="O10032" t="s">
        <v>40862</v>
      </c>
      <c r="P10032" t="s">
        <v>40883</v>
      </c>
      <c r="Q10032" t="s">
        <v>40887</v>
      </c>
      <c r="V10032" t="str">
        <f>IF(export_SK10MA_2022_12_12[[#This Row],[Column1]]="https://www.mall.sk/","",HYPERLINK(export_SK10MA_2022_12_12[[#This Row],[Column1]]))</f>
        <v>https://www.mall.sk/pripravky-na-svaly</v>
      </c>
      <c r="W10032" t="s">
        <v>33819</v>
      </c>
      <c r="X10032" t="s">
        <v>13</v>
      </c>
      <c r="Y10032" t="s">
        <v>7149</v>
      </c>
      <c r="Z10032" t="s">
        <v>9524</v>
      </c>
      <c r="AA10032" t="s">
        <v>21</v>
      </c>
      <c r="AB10032" t="s">
        <v>9644</v>
      </c>
      <c r="AC10032" t="s">
        <v>9595</v>
      </c>
      <c r="AD10032" t="s">
        <v>15</v>
      </c>
      <c r="AE10032" t="s">
        <v>15</v>
      </c>
      <c r="AF10032">
        <v>100034445</v>
      </c>
      <c r="AG10032" t="s">
        <v>14</v>
      </c>
    </row>
    <row r="10033" spans="1:33" x14ac:dyDescent="0.25">
      <c r="A10033" t="s">
        <v>26529</v>
      </c>
      <c r="B10033" t="s">
        <v>18576</v>
      </c>
      <c r="C10033" t="s">
        <v>11160</v>
      </c>
      <c r="D10033" t="s">
        <v>25996</v>
      </c>
      <c r="E10033" t="s">
        <v>26001</v>
      </c>
      <c r="F10033" t="s">
        <v>9646</v>
      </c>
      <c r="L10033" t="s">
        <v>49017</v>
      </c>
      <c r="M10033" t="s">
        <v>40832</v>
      </c>
      <c r="N10033" t="s">
        <v>40838</v>
      </c>
      <c r="O10033" t="s">
        <v>40862</v>
      </c>
      <c r="P10033" t="s">
        <v>40888</v>
      </c>
      <c r="V10033" t="str">
        <f>IF(export_SK10MA_2022_12_12[[#This Row],[Column1]]="https://www.mall.sk/","",HYPERLINK(export_SK10MA_2022_12_12[[#This Row],[Column1]]))</f>
        <v>https://www.mall.sk/pripravky-na-klieste</v>
      </c>
      <c r="W10033" t="s">
        <v>33820</v>
      </c>
      <c r="X10033" t="s">
        <v>13</v>
      </c>
      <c r="Y10033" t="s">
        <v>7149</v>
      </c>
      <c r="Z10033" t="s">
        <v>9524</v>
      </c>
      <c r="AA10033" t="s">
        <v>21</v>
      </c>
      <c r="AB10033" t="s">
        <v>9645</v>
      </c>
      <c r="AC10033" t="s">
        <v>9646</v>
      </c>
      <c r="AD10033" t="s">
        <v>15</v>
      </c>
      <c r="AE10033" t="s">
        <v>15</v>
      </c>
      <c r="AF10033">
        <v>100034441</v>
      </c>
      <c r="AG10033" t="s">
        <v>14</v>
      </c>
    </row>
    <row r="10034" spans="1:33" x14ac:dyDescent="0.25">
      <c r="A10034" t="s">
        <v>26529</v>
      </c>
      <c r="B10034" t="s">
        <v>18577</v>
      </c>
      <c r="C10034" t="s">
        <v>11160</v>
      </c>
      <c r="D10034" t="s">
        <v>25996</v>
      </c>
      <c r="E10034" t="s">
        <v>26001</v>
      </c>
      <c r="F10034" t="s">
        <v>26006</v>
      </c>
      <c r="L10034" t="s">
        <v>49018</v>
      </c>
      <c r="M10034" t="s">
        <v>40832</v>
      </c>
      <c r="N10034" t="s">
        <v>40838</v>
      </c>
      <c r="O10034" t="s">
        <v>40862</v>
      </c>
      <c r="P10034" t="s">
        <v>40889</v>
      </c>
      <c r="V10034" t="str">
        <f>IF(export_SK10MA_2022_12_12[[#This Row],[Column1]]="https://www.mall.sk/","",HYPERLINK(export_SK10MA_2022_12_12[[#This Row],[Column1]]))</f>
        <v>https://www.mall.sk/pripravky-na-kozu-vlasy-nechty</v>
      </c>
      <c r="W10034" t="s">
        <v>33821</v>
      </c>
      <c r="X10034" t="s">
        <v>13</v>
      </c>
      <c r="Y10034" t="s">
        <v>7149</v>
      </c>
      <c r="Z10034" t="s">
        <v>9524</v>
      </c>
      <c r="AA10034" t="s">
        <v>252</v>
      </c>
      <c r="AB10034" t="s">
        <v>9647</v>
      </c>
      <c r="AC10034" t="s">
        <v>9648</v>
      </c>
      <c r="AD10034" t="s">
        <v>15</v>
      </c>
      <c r="AE10034" t="s">
        <v>15</v>
      </c>
      <c r="AF10034">
        <v>100034447</v>
      </c>
      <c r="AG10034" t="s">
        <v>14</v>
      </c>
    </row>
    <row r="10035" spans="1:33" x14ac:dyDescent="0.25">
      <c r="A10035" t="s">
        <v>26529</v>
      </c>
      <c r="B10035" t="s">
        <v>18578</v>
      </c>
      <c r="C10035" t="s">
        <v>11160</v>
      </c>
      <c r="D10035" t="s">
        <v>25996</v>
      </c>
      <c r="E10035" t="s">
        <v>26001</v>
      </c>
      <c r="F10035" t="s">
        <v>26006</v>
      </c>
      <c r="G10035" t="s">
        <v>26007</v>
      </c>
      <c r="L10035" t="s">
        <v>49019</v>
      </c>
      <c r="M10035" t="s">
        <v>40832</v>
      </c>
      <c r="N10035" t="s">
        <v>40838</v>
      </c>
      <c r="O10035" t="s">
        <v>40862</v>
      </c>
      <c r="P10035" t="s">
        <v>40889</v>
      </c>
      <c r="Q10035" t="s">
        <v>40890</v>
      </c>
      <c r="V10035" t="str">
        <f>IF(export_SK10MA_2022_12_12[[#This Row],[Column1]]="https://www.mall.sk/","",HYPERLINK(export_SK10MA_2022_12_12[[#This Row],[Column1]]))</f>
        <v>https://www.mall.sk/pripravky-na-kozu</v>
      </c>
      <c r="W10035" t="s">
        <v>33822</v>
      </c>
      <c r="X10035" t="s">
        <v>13</v>
      </c>
      <c r="Y10035" t="s">
        <v>7149</v>
      </c>
      <c r="Z10035" t="s">
        <v>9524</v>
      </c>
      <c r="AA10035" t="s">
        <v>252</v>
      </c>
      <c r="AB10035" t="s">
        <v>9649</v>
      </c>
      <c r="AC10035" t="s">
        <v>9650</v>
      </c>
      <c r="AD10035" t="s">
        <v>15</v>
      </c>
      <c r="AE10035" t="s">
        <v>15</v>
      </c>
      <c r="AF10035">
        <v>100034448</v>
      </c>
      <c r="AG10035" t="s">
        <v>14</v>
      </c>
    </row>
    <row r="10036" spans="1:33" x14ac:dyDescent="0.25">
      <c r="A10036" t="s">
        <v>26529</v>
      </c>
      <c r="B10036" t="s">
        <v>18579</v>
      </c>
      <c r="C10036" t="s">
        <v>11160</v>
      </c>
      <c r="D10036" t="s">
        <v>25996</v>
      </c>
      <c r="E10036" t="s">
        <v>26001</v>
      </c>
      <c r="F10036" t="s">
        <v>26006</v>
      </c>
      <c r="G10036" t="s">
        <v>26007</v>
      </c>
      <c r="H10036" t="s">
        <v>9652</v>
      </c>
      <c r="L10036" t="s">
        <v>49020</v>
      </c>
      <c r="M10036" t="s">
        <v>40832</v>
      </c>
      <c r="N10036" t="s">
        <v>40838</v>
      </c>
      <c r="O10036" t="s">
        <v>40862</v>
      </c>
      <c r="P10036" t="s">
        <v>40889</v>
      </c>
      <c r="Q10036" t="s">
        <v>40890</v>
      </c>
      <c r="R10036" t="s">
        <v>40891</v>
      </c>
      <c r="V10036" t="str">
        <f>IF(export_SK10MA_2022_12_12[[#This Row],[Column1]]="https://www.mall.sk/","",HYPERLINK(export_SK10MA_2022_12_12[[#This Row],[Column1]]))</f>
        <v>https://www.mall.sk/pripravky-na-akne</v>
      </c>
      <c r="W10036" t="s">
        <v>33823</v>
      </c>
      <c r="X10036" t="s">
        <v>13</v>
      </c>
      <c r="Y10036" t="s">
        <v>7149</v>
      </c>
      <c r="Z10036" t="s">
        <v>9524</v>
      </c>
      <c r="AA10036" t="s">
        <v>21</v>
      </c>
      <c r="AB10036" t="s">
        <v>9651</v>
      </c>
      <c r="AC10036" t="s">
        <v>9652</v>
      </c>
      <c r="AD10036" t="s">
        <v>15</v>
      </c>
      <c r="AE10036" t="s">
        <v>15</v>
      </c>
      <c r="AF10036">
        <v>100034450</v>
      </c>
      <c r="AG10036" t="s">
        <v>14</v>
      </c>
    </row>
    <row r="10037" spans="1:33" x14ac:dyDescent="0.25">
      <c r="A10037" t="s">
        <v>26529</v>
      </c>
      <c r="B10037" t="s">
        <v>18580</v>
      </c>
      <c r="C10037" t="s">
        <v>11160</v>
      </c>
      <c r="D10037" t="s">
        <v>25996</v>
      </c>
      <c r="E10037" t="s">
        <v>26001</v>
      </c>
      <c r="F10037" t="s">
        <v>26006</v>
      </c>
      <c r="G10037" t="s">
        <v>26007</v>
      </c>
      <c r="H10037" t="s">
        <v>9654</v>
      </c>
      <c r="L10037" t="s">
        <v>49021</v>
      </c>
      <c r="M10037" t="s">
        <v>40832</v>
      </c>
      <c r="N10037" t="s">
        <v>40838</v>
      </c>
      <c r="O10037" t="s">
        <v>40862</v>
      </c>
      <c r="P10037" t="s">
        <v>40889</v>
      </c>
      <c r="Q10037" t="s">
        <v>40890</v>
      </c>
      <c r="R10037" t="s">
        <v>40892</v>
      </c>
      <c r="V10037" t="str">
        <f>IF(export_SK10MA_2022_12_12[[#This Row],[Column1]]="https://www.mall.sk/","",HYPERLINK(export_SK10MA_2022_12_12[[#This Row],[Column1]]))</f>
        <v>https://www.mall.sk/pripravky-na-bradavice</v>
      </c>
      <c r="W10037" t="s">
        <v>33824</v>
      </c>
      <c r="X10037" t="s">
        <v>13</v>
      </c>
      <c r="Y10037" t="s">
        <v>7149</v>
      </c>
      <c r="Z10037" t="s">
        <v>9524</v>
      </c>
      <c r="AA10037" t="s">
        <v>21</v>
      </c>
      <c r="AB10037" t="s">
        <v>9653</v>
      </c>
      <c r="AC10037" t="s">
        <v>9654</v>
      </c>
      <c r="AD10037" t="s">
        <v>15</v>
      </c>
      <c r="AE10037" t="s">
        <v>15</v>
      </c>
      <c r="AF10037">
        <v>100034457</v>
      </c>
      <c r="AG10037" t="s">
        <v>14</v>
      </c>
    </row>
    <row r="10038" spans="1:33" x14ac:dyDescent="0.25">
      <c r="A10038" t="s">
        <v>26529</v>
      </c>
      <c r="B10038" t="s">
        <v>18581</v>
      </c>
      <c r="C10038" t="s">
        <v>11160</v>
      </c>
      <c r="D10038" t="s">
        <v>25996</v>
      </c>
      <c r="E10038" t="s">
        <v>26001</v>
      </c>
      <c r="F10038" t="s">
        <v>26006</v>
      </c>
      <c r="G10038" t="s">
        <v>26007</v>
      </c>
      <c r="H10038" t="s">
        <v>9656</v>
      </c>
      <c r="L10038" t="s">
        <v>49022</v>
      </c>
      <c r="M10038" t="s">
        <v>40832</v>
      </c>
      <c r="N10038" t="s">
        <v>40838</v>
      </c>
      <c r="O10038" t="s">
        <v>40862</v>
      </c>
      <c r="P10038" t="s">
        <v>40889</v>
      </c>
      <c r="Q10038" t="s">
        <v>40890</v>
      </c>
      <c r="R10038" t="s">
        <v>40893</v>
      </c>
      <c r="V10038" t="str">
        <f>IF(export_SK10MA_2022_12_12[[#This Row],[Column1]]="https://www.mall.sk/","",HYPERLINK(export_SK10MA_2022_12_12[[#This Row],[Column1]]))</f>
        <v>https://www.mall.sk/pripravky-na-celulitidu-a-strie</v>
      </c>
      <c r="W10038" t="s">
        <v>33825</v>
      </c>
      <c r="X10038" t="s">
        <v>13</v>
      </c>
      <c r="Y10038" t="s">
        <v>7149</v>
      </c>
      <c r="Z10038" t="s">
        <v>9524</v>
      </c>
      <c r="AA10038" t="s">
        <v>21</v>
      </c>
      <c r="AB10038" t="s">
        <v>9655</v>
      </c>
      <c r="AC10038" t="s">
        <v>9656</v>
      </c>
      <c r="AD10038" t="s">
        <v>15</v>
      </c>
      <c r="AE10038" t="s">
        <v>15</v>
      </c>
      <c r="AF10038">
        <v>100034452</v>
      </c>
      <c r="AG10038" t="s">
        <v>14</v>
      </c>
    </row>
    <row r="10039" spans="1:33" x14ac:dyDescent="0.25">
      <c r="A10039" t="s">
        <v>26529</v>
      </c>
      <c r="B10039" t="s">
        <v>18582</v>
      </c>
      <c r="C10039" t="s">
        <v>11160</v>
      </c>
      <c r="D10039" t="s">
        <v>25996</v>
      </c>
      <c r="E10039" t="s">
        <v>26001</v>
      </c>
      <c r="F10039" t="s">
        <v>26006</v>
      </c>
      <c r="G10039" t="s">
        <v>26007</v>
      </c>
      <c r="H10039" t="s">
        <v>9658</v>
      </c>
      <c r="L10039" t="s">
        <v>49023</v>
      </c>
      <c r="M10039" t="s">
        <v>40832</v>
      </c>
      <c r="N10039" t="s">
        <v>40838</v>
      </c>
      <c r="O10039" t="s">
        <v>40862</v>
      </c>
      <c r="P10039" t="s">
        <v>40889</v>
      </c>
      <c r="Q10039" t="s">
        <v>40890</v>
      </c>
      <c r="R10039" t="s">
        <v>40894</v>
      </c>
      <c r="V10039" t="str">
        <f>IF(export_SK10MA_2022_12_12[[#This Row],[Column1]]="https://www.mall.sk/","",HYPERLINK(export_SK10MA_2022_12_12[[#This Row],[Column1]]))</f>
        <v>https://www.mall.sk/pripravky-na-ekzem</v>
      </c>
      <c r="W10039" t="s">
        <v>33826</v>
      </c>
      <c r="X10039" t="s">
        <v>13</v>
      </c>
      <c r="Y10039" t="s">
        <v>7149</v>
      </c>
      <c r="Z10039" t="s">
        <v>9524</v>
      </c>
      <c r="AA10039" t="s">
        <v>21</v>
      </c>
      <c r="AB10039" t="s">
        <v>9657</v>
      </c>
      <c r="AC10039" t="s">
        <v>9658</v>
      </c>
      <c r="AD10039" t="s">
        <v>15</v>
      </c>
      <c r="AE10039" t="s">
        <v>15</v>
      </c>
      <c r="AF10039">
        <v>100034453</v>
      </c>
      <c r="AG10039" t="s">
        <v>14</v>
      </c>
    </row>
    <row r="10040" spans="1:33" x14ac:dyDescent="0.25">
      <c r="A10040" t="s">
        <v>26529</v>
      </c>
      <c r="B10040" t="s">
        <v>18583</v>
      </c>
      <c r="C10040" t="s">
        <v>11160</v>
      </c>
      <c r="D10040" t="s">
        <v>25996</v>
      </c>
      <c r="E10040" t="s">
        <v>26001</v>
      </c>
      <c r="F10040" t="s">
        <v>26006</v>
      </c>
      <c r="G10040" t="s">
        <v>26007</v>
      </c>
      <c r="H10040" t="s">
        <v>9660</v>
      </c>
      <c r="L10040" t="s">
        <v>49024</v>
      </c>
      <c r="M10040" t="s">
        <v>40832</v>
      </c>
      <c r="N10040" t="s">
        <v>40838</v>
      </c>
      <c r="O10040" t="s">
        <v>40862</v>
      </c>
      <c r="P10040" t="s">
        <v>40889</v>
      </c>
      <c r="Q10040" t="s">
        <v>40890</v>
      </c>
      <c r="R10040" t="s">
        <v>40895</v>
      </c>
      <c r="V10040" t="str">
        <f>IF(export_SK10MA_2022_12_12[[#This Row],[Column1]]="https://www.mall.sk/","",HYPERLINK(export_SK10MA_2022_12_12[[#This Row],[Column1]]))</f>
        <v>https://www.mall.sk/pripravky-na-hojenie-ran</v>
      </c>
      <c r="W10040" t="s">
        <v>33827</v>
      </c>
      <c r="X10040" t="s">
        <v>13</v>
      </c>
      <c r="Y10040" t="s">
        <v>7149</v>
      </c>
      <c r="Z10040" t="s">
        <v>9524</v>
      </c>
      <c r="AA10040" t="s">
        <v>21</v>
      </c>
      <c r="AB10040" t="s">
        <v>9659</v>
      </c>
      <c r="AC10040" t="s">
        <v>9660</v>
      </c>
      <c r="AD10040" t="s">
        <v>15</v>
      </c>
      <c r="AE10040" t="s">
        <v>15</v>
      </c>
      <c r="AF10040">
        <v>100034461</v>
      </c>
      <c r="AG10040" t="s">
        <v>14</v>
      </c>
    </row>
    <row r="10041" spans="1:33" x14ac:dyDescent="0.25">
      <c r="A10041" t="s">
        <v>26529</v>
      </c>
      <c r="B10041" t="s">
        <v>18584</v>
      </c>
      <c r="C10041" t="s">
        <v>11160</v>
      </c>
      <c r="D10041" t="s">
        <v>25996</v>
      </c>
      <c r="E10041" t="s">
        <v>26001</v>
      </c>
      <c r="F10041" t="s">
        <v>26006</v>
      </c>
      <c r="G10041" t="s">
        <v>26007</v>
      </c>
      <c r="H10041" t="s">
        <v>9662</v>
      </c>
      <c r="L10041" t="s">
        <v>49025</v>
      </c>
      <c r="M10041" t="s">
        <v>40832</v>
      </c>
      <c r="N10041" t="s">
        <v>40838</v>
      </c>
      <c r="O10041" t="s">
        <v>40862</v>
      </c>
      <c r="P10041" t="s">
        <v>40889</v>
      </c>
      <c r="Q10041" t="s">
        <v>40890</v>
      </c>
      <c r="R10041" t="s">
        <v>40896</v>
      </c>
      <c r="V10041" t="str">
        <f>IF(export_SK10MA_2022_12_12[[#This Row],[Column1]]="https://www.mall.sk/","",HYPERLINK(export_SK10MA_2022_12_12[[#This Row],[Column1]]))</f>
        <v>https://www.mall.sk/pripravky-na-jazvy</v>
      </c>
      <c r="W10041" t="s">
        <v>33828</v>
      </c>
      <c r="X10041" t="s">
        <v>13</v>
      </c>
      <c r="Y10041" t="s">
        <v>7149</v>
      </c>
      <c r="Z10041" t="s">
        <v>9524</v>
      </c>
      <c r="AA10041" t="s">
        <v>21</v>
      </c>
      <c r="AB10041" t="s">
        <v>9661</v>
      </c>
      <c r="AC10041" t="s">
        <v>9662</v>
      </c>
      <c r="AD10041" t="s">
        <v>15</v>
      </c>
      <c r="AE10041" t="s">
        <v>15</v>
      </c>
      <c r="AF10041">
        <v>100034456</v>
      </c>
      <c r="AG10041" t="s">
        <v>14</v>
      </c>
    </row>
    <row r="10042" spans="1:33" x14ac:dyDescent="0.25">
      <c r="A10042" t="s">
        <v>26529</v>
      </c>
      <c r="B10042" t="s">
        <v>18585</v>
      </c>
      <c r="C10042" t="s">
        <v>11160</v>
      </c>
      <c r="D10042" t="s">
        <v>25996</v>
      </c>
      <c r="E10042" t="s">
        <v>26001</v>
      </c>
      <c r="F10042" t="s">
        <v>26006</v>
      </c>
      <c r="G10042" t="s">
        <v>26007</v>
      </c>
      <c r="H10042" t="s">
        <v>9664</v>
      </c>
      <c r="L10042" t="s">
        <v>49026</v>
      </c>
      <c r="M10042" t="s">
        <v>40832</v>
      </c>
      <c r="N10042" t="s">
        <v>40838</v>
      </c>
      <c r="O10042" t="s">
        <v>40862</v>
      </c>
      <c r="P10042" t="s">
        <v>40889</v>
      </c>
      <c r="Q10042" t="s">
        <v>40890</v>
      </c>
      <c r="R10042" t="s">
        <v>40897</v>
      </c>
      <c r="V10042" t="str">
        <f>IF(export_SK10MA_2022_12_12[[#This Row],[Column1]]="https://www.mall.sk/","",HYPERLINK(export_SK10MA_2022_12_12[[#This Row],[Column1]]))</f>
        <v>https://www.mall.sk/pripravky-na-lupenku</v>
      </c>
      <c r="W10042" t="s">
        <v>33829</v>
      </c>
      <c r="X10042" t="s">
        <v>13</v>
      </c>
      <c r="Y10042" t="s">
        <v>7149</v>
      </c>
      <c r="Z10042" t="s">
        <v>9524</v>
      </c>
      <c r="AA10042" t="s">
        <v>21</v>
      </c>
      <c r="AB10042" t="s">
        <v>9663</v>
      </c>
      <c r="AC10042" t="s">
        <v>9664</v>
      </c>
      <c r="AD10042" t="s">
        <v>15</v>
      </c>
      <c r="AE10042" t="s">
        <v>15</v>
      </c>
      <c r="AF10042">
        <v>100034454</v>
      </c>
      <c r="AG10042" t="s">
        <v>14</v>
      </c>
    </row>
    <row r="10043" spans="1:33" x14ac:dyDescent="0.25">
      <c r="A10043" t="s">
        <v>26529</v>
      </c>
      <c r="B10043" t="s">
        <v>18586</v>
      </c>
      <c r="C10043" t="s">
        <v>11160</v>
      </c>
      <c r="D10043" t="s">
        <v>25996</v>
      </c>
      <c r="E10043" t="s">
        <v>26001</v>
      </c>
      <c r="F10043" t="s">
        <v>26006</v>
      </c>
      <c r="G10043" t="s">
        <v>26007</v>
      </c>
      <c r="H10043" t="s">
        <v>9666</v>
      </c>
      <c r="L10043" t="s">
        <v>49027</v>
      </c>
      <c r="M10043" t="s">
        <v>40832</v>
      </c>
      <c r="N10043" t="s">
        <v>40838</v>
      </c>
      <c r="O10043" t="s">
        <v>40862</v>
      </c>
      <c r="P10043" t="s">
        <v>40889</v>
      </c>
      <c r="Q10043" t="s">
        <v>40890</v>
      </c>
      <c r="R10043" t="s">
        <v>40898</v>
      </c>
      <c r="V10043" t="str">
        <f>IF(export_SK10MA_2022_12_12[[#This Row],[Column1]]="https://www.mall.sk/","",HYPERLINK(export_SK10MA_2022_12_12[[#This Row],[Column1]]))</f>
        <v>https://www.mall.sk/pripravky-na-normalny-stav-koze</v>
      </c>
      <c r="W10043" t="s">
        <v>33830</v>
      </c>
      <c r="X10043" t="s">
        <v>13</v>
      </c>
      <c r="Y10043" t="s">
        <v>7149</v>
      </c>
      <c r="Z10043" t="s">
        <v>9524</v>
      </c>
      <c r="AA10043" t="s">
        <v>252</v>
      </c>
      <c r="AB10043" t="s">
        <v>9665</v>
      </c>
      <c r="AC10043" t="s">
        <v>9666</v>
      </c>
      <c r="AD10043" t="s">
        <v>15</v>
      </c>
      <c r="AE10043" t="s">
        <v>15</v>
      </c>
      <c r="AF10043">
        <v>100034449</v>
      </c>
      <c r="AG10043" t="s">
        <v>14</v>
      </c>
    </row>
    <row r="10044" spans="1:33" x14ac:dyDescent="0.25">
      <c r="A10044" t="s">
        <v>26529</v>
      </c>
      <c r="B10044" t="s">
        <v>18587</v>
      </c>
      <c r="C10044" t="s">
        <v>11160</v>
      </c>
      <c r="D10044" t="s">
        <v>25996</v>
      </c>
      <c r="E10044" t="s">
        <v>26001</v>
      </c>
      <c r="F10044" t="s">
        <v>26006</v>
      </c>
      <c r="G10044" t="s">
        <v>26007</v>
      </c>
      <c r="H10044" t="s">
        <v>9668</v>
      </c>
      <c r="L10044" t="s">
        <v>49028</v>
      </c>
      <c r="M10044" t="s">
        <v>40832</v>
      </c>
      <c r="N10044" t="s">
        <v>40838</v>
      </c>
      <c r="O10044" t="s">
        <v>40862</v>
      </c>
      <c r="P10044" t="s">
        <v>40889</v>
      </c>
      <c r="Q10044" t="s">
        <v>40890</v>
      </c>
      <c r="R10044" t="s">
        <v>40899</v>
      </c>
      <c r="V10044" t="str">
        <f>IF(export_SK10MA_2022_12_12[[#This Row],[Column1]]="https://www.mall.sk/","",HYPERLINK(export_SK10MA_2022_12_12[[#This Row],[Column1]]))</f>
        <v>https://www.mall.sk/pripravky-na-pigmentove-skvrny</v>
      </c>
      <c r="W10044" t="s">
        <v>33831</v>
      </c>
      <c r="X10044" t="s">
        <v>13</v>
      </c>
      <c r="Y10044" t="s">
        <v>7149</v>
      </c>
      <c r="Z10044" t="s">
        <v>9524</v>
      </c>
      <c r="AA10044" t="s">
        <v>21</v>
      </c>
      <c r="AB10044" t="s">
        <v>9667</v>
      </c>
      <c r="AC10044" t="s">
        <v>9668</v>
      </c>
      <c r="AD10044" t="s">
        <v>15</v>
      </c>
      <c r="AE10044" t="s">
        <v>15</v>
      </c>
      <c r="AF10044">
        <v>100034458</v>
      </c>
      <c r="AG10044" t="s">
        <v>14</v>
      </c>
    </row>
    <row r="10045" spans="1:33" x14ac:dyDescent="0.25">
      <c r="A10045" t="s">
        <v>26529</v>
      </c>
      <c r="B10045" t="s">
        <v>18588</v>
      </c>
      <c r="C10045" t="s">
        <v>11160</v>
      </c>
      <c r="D10045" t="s">
        <v>25996</v>
      </c>
      <c r="E10045" t="s">
        <v>26001</v>
      </c>
      <c r="F10045" t="s">
        <v>26006</v>
      </c>
      <c r="G10045" t="s">
        <v>26007</v>
      </c>
      <c r="H10045" t="s">
        <v>9670</v>
      </c>
      <c r="L10045" t="s">
        <v>49029</v>
      </c>
      <c r="M10045" t="s">
        <v>40832</v>
      </c>
      <c r="N10045" t="s">
        <v>40838</v>
      </c>
      <c r="O10045" t="s">
        <v>40862</v>
      </c>
      <c r="P10045" t="s">
        <v>40889</v>
      </c>
      <c r="Q10045" t="s">
        <v>40890</v>
      </c>
      <c r="R10045" t="s">
        <v>40900</v>
      </c>
      <c r="V10045" t="str">
        <f>IF(export_SK10MA_2022_12_12[[#This Row],[Column1]]="https://www.mall.sk/","",HYPERLINK(export_SK10MA_2022_12_12[[#This Row],[Column1]]))</f>
        <v>https://www.mall.sk/pripravky-na-plesne</v>
      </c>
      <c r="W10045" t="s">
        <v>33832</v>
      </c>
      <c r="X10045" t="s">
        <v>13</v>
      </c>
      <c r="Y10045" t="s">
        <v>7149</v>
      </c>
      <c r="Z10045" t="s">
        <v>9524</v>
      </c>
      <c r="AA10045" t="s">
        <v>21</v>
      </c>
      <c r="AB10045" t="s">
        <v>9669</v>
      </c>
      <c r="AC10045" t="s">
        <v>9670</v>
      </c>
      <c r="AD10045" t="s">
        <v>15</v>
      </c>
      <c r="AE10045" t="s">
        <v>15</v>
      </c>
      <c r="AF10045">
        <v>100034459</v>
      </c>
      <c r="AG10045" t="s">
        <v>14</v>
      </c>
    </row>
    <row r="10046" spans="1:33" x14ac:dyDescent="0.25">
      <c r="A10046" t="s">
        <v>26529</v>
      </c>
      <c r="B10046" t="s">
        <v>18589</v>
      </c>
      <c r="C10046" t="s">
        <v>11160</v>
      </c>
      <c r="D10046" t="s">
        <v>25996</v>
      </c>
      <c r="E10046" t="s">
        <v>26001</v>
      </c>
      <c r="F10046" t="s">
        <v>26006</v>
      </c>
      <c r="G10046" t="s">
        <v>26007</v>
      </c>
      <c r="H10046" t="s">
        <v>9672</v>
      </c>
      <c r="L10046" t="s">
        <v>49030</v>
      </c>
      <c r="M10046" t="s">
        <v>40832</v>
      </c>
      <c r="N10046" t="s">
        <v>40838</v>
      </c>
      <c r="O10046" t="s">
        <v>40862</v>
      </c>
      <c r="P10046" t="s">
        <v>40889</v>
      </c>
      <c r="Q10046" t="s">
        <v>40890</v>
      </c>
      <c r="R10046" t="s">
        <v>40901</v>
      </c>
      <c r="V10046" t="str">
        <f>IF(export_SK10MA_2022_12_12[[#This Row],[Column1]]="https://www.mall.sk/","",HYPERLINK(export_SK10MA_2022_12_12[[#This Row],[Column1]]))</f>
        <v>https://www.mall.sk/pripravky-na-popaleniny</v>
      </c>
      <c r="W10046" t="s">
        <v>33833</v>
      </c>
      <c r="X10046" t="s">
        <v>13</v>
      </c>
      <c r="Y10046" t="s">
        <v>7149</v>
      </c>
      <c r="Z10046" t="s">
        <v>9524</v>
      </c>
      <c r="AA10046" t="s">
        <v>21</v>
      </c>
      <c r="AB10046" t="s">
        <v>9671</v>
      </c>
      <c r="AC10046" t="s">
        <v>9672</v>
      </c>
      <c r="AD10046" t="s">
        <v>15</v>
      </c>
      <c r="AE10046" t="s">
        <v>15</v>
      </c>
      <c r="AF10046">
        <v>100034460</v>
      </c>
      <c r="AG10046" t="s">
        <v>14</v>
      </c>
    </row>
    <row r="10047" spans="1:33" x14ac:dyDescent="0.25">
      <c r="A10047" t="s">
        <v>26529</v>
      </c>
      <c r="B10047" t="s">
        <v>18590</v>
      </c>
      <c r="C10047" t="s">
        <v>11160</v>
      </c>
      <c r="D10047" t="s">
        <v>25996</v>
      </c>
      <c r="E10047" t="s">
        <v>26001</v>
      </c>
      <c r="F10047" t="s">
        <v>26006</v>
      </c>
      <c r="G10047" t="s">
        <v>26007</v>
      </c>
      <c r="H10047" t="s">
        <v>9674</v>
      </c>
      <c r="L10047" t="s">
        <v>49031</v>
      </c>
      <c r="M10047" t="s">
        <v>40832</v>
      </c>
      <c r="N10047" t="s">
        <v>40838</v>
      </c>
      <c r="O10047" t="s">
        <v>40862</v>
      </c>
      <c r="P10047" t="s">
        <v>40889</v>
      </c>
      <c r="Q10047" t="s">
        <v>40890</v>
      </c>
      <c r="R10047" t="s">
        <v>40902</v>
      </c>
      <c r="V10047" t="str">
        <f>IF(export_SK10MA_2022_12_12[[#This Row],[Column1]]="https://www.mall.sk/","",HYPERLINK(export_SK10MA_2022_12_12[[#This Row],[Column1]]))</f>
        <v>https://www.mall.sk/pripravky-na-rozsirene-zilky</v>
      </c>
      <c r="W10047" t="s">
        <v>33834</v>
      </c>
      <c r="X10047" t="s">
        <v>13</v>
      </c>
      <c r="Y10047" t="s">
        <v>7149</v>
      </c>
      <c r="Z10047" t="s">
        <v>9524</v>
      </c>
      <c r="AA10047" t="s">
        <v>21</v>
      </c>
      <c r="AB10047" t="s">
        <v>9673</v>
      </c>
      <c r="AC10047" t="s">
        <v>9674</v>
      </c>
      <c r="AD10047" t="s">
        <v>15</v>
      </c>
      <c r="AE10047" t="s">
        <v>15</v>
      </c>
      <c r="AF10047">
        <v>100034455</v>
      </c>
      <c r="AG10047" t="s">
        <v>14</v>
      </c>
    </row>
    <row r="10048" spans="1:33" x14ac:dyDescent="0.25">
      <c r="A10048" t="s">
        <v>26529</v>
      </c>
      <c r="B10048" t="s">
        <v>18591</v>
      </c>
      <c r="C10048" t="s">
        <v>11160</v>
      </c>
      <c r="D10048" t="s">
        <v>25996</v>
      </c>
      <c r="E10048" t="s">
        <v>26001</v>
      </c>
      <c r="F10048" t="s">
        <v>26006</v>
      </c>
      <c r="G10048" t="s">
        <v>26007</v>
      </c>
      <c r="H10048" t="s">
        <v>9676</v>
      </c>
      <c r="L10048" t="s">
        <v>49032</v>
      </c>
      <c r="M10048" t="s">
        <v>40832</v>
      </c>
      <c r="N10048" t="s">
        <v>40838</v>
      </c>
      <c r="O10048" t="s">
        <v>40862</v>
      </c>
      <c r="P10048" t="s">
        <v>40889</v>
      </c>
      <c r="Q10048" t="s">
        <v>40890</v>
      </c>
      <c r="R10048" t="s">
        <v>40903</v>
      </c>
      <c r="V10048" t="str">
        <f>IF(export_SK10MA_2022_12_12[[#This Row],[Column1]]="https://www.mall.sk/","",HYPERLINK(export_SK10MA_2022_12_12[[#This Row],[Column1]]))</f>
        <v>https://www.mall.sk/pripravky-na-vrasky</v>
      </c>
      <c r="W10048" t="s">
        <v>33835</v>
      </c>
      <c r="X10048" t="s">
        <v>13</v>
      </c>
      <c r="Y10048" t="s">
        <v>7149</v>
      </c>
      <c r="Z10048" t="s">
        <v>9524</v>
      </c>
      <c r="AA10048" t="s">
        <v>21</v>
      </c>
      <c r="AB10048" t="s">
        <v>9675</v>
      </c>
      <c r="AC10048" t="s">
        <v>9676</v>
      </c>
      <c r="AD10048" t="s">
        <v>15</v>
      </c>
      <c r="AE10048" t="s">
        <v>15</v>
      </c>
      <c r="AF10048">
        <v>100034451</v>
      </c>
      <c r="AG10048" t="s">
        <v>14</v>
      </c>
    </row>
    <row r="10049" spans="1:33" x14ac:dyDescent="0.25">
      <c r="A10049" t="s">
        <v>26529</v>
      </c>
      <c r="B10049" t="s">
        <v>18592</v>
      </c>
      <c r="C10049" t="s">
        <v>11160</v>
      </c>
      <c r="D10049" t="s">
        <v>25996</v>
      </c>
      <c r="E10049" t="s">
        <v>26001</v>
      </c>
      <c r="F10049" t="s">
        <v>26006</v>
      </c>
      <c r="G10049" t="s">
        <v>26008</v>
      </c>
      <c r="L10049" t="s">
        <v>49033</v>
      </c>
      <c r="M10049" t="s">
        <v>40832</v>
      </c>
      <c r="N10049" t="s">
        <v>40838</v>
      </c>
      <c r="O10049" t="s">
        <v>40862</v>
      </c>
      <c r="P10049" t="s">
        <v>40889</v>
      </c>
      <c r="Q10049" t="s">
        <v>40904</v>
      </c>
      <c r="V10049" t="str">
        <f>IF(export_SK10MA_2022_12_12[[#This Row],[Column1]]="https://www.mall.sk/","",HYPERLINK(export_SK10MA_2022_12_12[[#This Row],[Column1]]))</f>
        <v>https://www.mall.sk/pripravky-na-nechty</v>
      </c>
      <c r="W10049" t="s">
        <v>33836</v>
      </c>
      <c r="X10049" t="s">
        <v>13</v>
      </c>
      <c r="Y10049" t="s">
        <v>7149</v>
      </c>
      <c r="Z10049" t="s">
        <v>9524</v>
      </c>
      <c r="AA10049" t="s">
        <v>21</v>
      </c>
      <c r="AB10049" t="s">
        <v>9677</v>
      </c>
      <c r="AC10049" t="s">
        <v>9583</v>
      </c>
      <c r="AD10049" t="s">
        <v>15</v>
      </c>
      <c r="AE10049" t="s">
        <v>15</v>
      </c>
      <c r="AF10049">
        <v>100034462</v>
      </c>
      <c r="AG10049" t="s">
        <v>14</v>
      </c>
    </row>
    <row r="10050" spans="1:33" x14ac:dyDescent="0.25">
      <c r="A10050" t="s">
        <v>26529</v>
      </c>
      <c r="B10050" t="s">
        <v>18593</v>
      </c>
      <c r="C10050" t="s">
        <v>11160</v>
      </c>
      <c r="D10050" t="s">
        <v>25996</v>
      </c>
      <c r="E10050" t="s">
        <v>26001</v>
      </c>
      <c r="F10050" t="s">
        <v>26006</v>
      </c>
      <c r="G10050" t="s">
        <v>9602</v>
      </c>
      <c r="L10050" t="s">
        <v>49034</v>
      </c>
      <c r="M10050" t="s">
        <v>40832</v>
      </c>
      <c r="N10050" t="s">
        <v>40838</v>
      </c>
      <c r="O10050" t="s">
        <v>40862</v>
      </c>
      <c r="P10050" t="s">
        <v>40889</v>
      </c>
      <c r="Q10050" t="s">
        <v>38466</v>
      </c>
      <c r="V10050" t="str">
        <f>IF(export_SK10MA_2022_12_12[[#This Row],[Column1]]="https://www.mall.sk/","",HYPERLINK(export_SK10MA_2022_12_12[[#This Row],[Column1]]))</f>
        <v>https://www.mall.sk/pripravky-na-vlasy</v>
      </c>
      <c r="W10050" t="s">
        <v>33837</v>
      </c>
      <c r="X10050" t="s">
        <v>13</v>
      </c>
      <c r="Y10050" t="s">
        <v>7149</v>
      </c>
      <c r="Z10050" t="s">
        <v>9524</v>
      </c>
      <c r="AA10050" t="s">
        <v>252</v>
      </c>
      <c r="AB10050" t="s">
        <v>9678</v>
      </c>
      <c r="AC10050" t="s">
        <v>9679</v>
      </c>
      <c r="AD10050" t="s">
        <v>15</v>
      </c>
      <c r="AE10050" t="s">
        <v>15</v>
      </c>
      <c r="AF10050">
        <v>100034463</v>
      </c>
      <c r="AG10050" t="s">
        <v>14</v>
      </c>
    </row>
    <row r="10051" spans="1:33" x14ac:dyDescent="0.25">
      <c r="A10051" t="s">
        <v>26529</v>
      </c>
      <c r="B10051" t="s">
        <v>18594</v>
      </c>
      <c r="C10051" t="s">
        <v>11160</v>
      </c>
      <c r="D10051" t="s">
        <v>25996</v>
      </c>
      <c r="E10051" t="s">
        <v>26001</v>
      </c>
      <c r="F10051" t="s">
        <v>26006</v>
      </c>
      <c r="G10051" t="s">
        <v>9602</v>
      </c>
      <c r="H10051" t="s">
        <v>9681</v>
      </c>
      <c r="L10051" t="s">
        <v>49035</v>
      </c>
      <c r="M10051" t="s">
        <v>40832</v>
      </c>
      <c r="N10051" t="s">
        <v>40838</v>
      </c>
      <c r="O10051" t="s">
        <v>40862</v>
      </c>
      <c r="P10051" t="s">
        <v>40889</v>
      </c>
      <c r="Q10051" t="s">
        <v>38466</v>
      </c>
      <c r="R10051" t="s">
        <v>40905</v>
      </c>
      <c r="V10051" t="str">
        <f>IF(export_SK10MA_2022_12_12[[#This Row],[Column1]]="https://www.mall.sk/","",HYPERLINK(export_SK10MA_2022_12_12[[#This Row],[Column1]]))</f>
        <v>https://www.mall.sk/pripravky-na-lupiny</v>
      </c>
      <c r="W10051" t="s">
        <v>33838</v>
      </c>
      <c r="X10051" t="s">
        <v>13</v>
      </c>
      <c r="Y10051" t="s">
        <v>7149</v>
      </c>
      <c r="Z10051" t="s">
        <v>9524</v>
      </c>
      <c r="AA10051" t="s">
        <v>21</v>
      </c>
      <c r="AB10051" t="s">
        <v>9680</v>
      </c>
      <c r="AC10051" t="s">
        <v>9681</v>
      </c>
      <c r="AD10051" t="s">
        <v>15</v>
      </c>
      <c r="AE10051" t="s">
        <v>15</v>
      </c>
      <c r="AF10051">
        <v>100034465</v>
      </c>
      <c r="AG10051" t="s">
        <v>14</v>
      </c>
    </row>
    <row r="10052" spans="1:33" x14ac:dyDescent="0.25">
      <c r="A10052" t="s">
        <v>26529</v>
      </c>
      <c r="B10052" t="s">
        <v>18595</v>
      </c>
      <c r="C10052" t="s">
        <v>11160</v>
      </c>
      <c r="D10052" t="s">
        <v>25996</v>
      </c>
      <c r="E10052" t="s">
        <v>26001</v>
      </c>
      <c r="F10052" t="s">
        <v>26006</v>
      </c>
      <c r="G10052" t="s">
        <v>9602</v>
      </c>
      <c r="H10052" t="s">
        <v>9683</v>
      </c>
      <c r="L10052" t="s">
        <v>49036</v>
      </c>
      <c r="M10052" t="s">
        <v>40832</v>
      </c>
      <c r="N10052" t="s">
        <v>40838</v>
      </c>
      <c r="O10052" t="s">
        <v>40862</v>
      </c>
      <c r="P10052" t="s">
        <v>40889</v>
      </c>
      <c r="Q10052" t="s">
        <v>38466</v>
      </c>
      <c r="R10052" t="s">
        <v>40906</v>
      </c>
      <c r="V10052" t="str">
        <f>IF(export_SK10MA_2022_12_12[[#This Row],[Column1]]="https://www.mall.sk/","",HYPERLINK(export_SK10MA_2022_12_12[[#This Row],[Column1]]))</f>
        <v>https://www.mall.sk/pripravky-na-vsi</v>
      </c>
      <c r="W10052" t="s">
        <v>33839</v>
      </c>
      <c r="X10052" t="s">
        <v>13</v>
      </c>
      <c r="Y10052" t="s">
        <v>7149</v>
      </c>
      <c r="Z10052" t="s">
        <v>9524</v>
      </c>
      <c r="AA10052" t="s">
        <v>21</v>
      </c>
      <c r="AB10052" t="s">
        <v>9682</v>
      </c>
      <c r="AC10052" t="s">
        <v>9683</v>
      </c>
      <c r="AD10052" t="s">
        <v>15</v>
      </c>
      <c r="AE10052" t="s">
        <v>15</v>
      </c>
      <c r="AF10052">
        <v>100034466</v>
      </c>
      <c r="AG10052" t="s">
        <v>14</v>
      </c>
    </row>
    <row r="10053" spans="1:33" x14ac:dyDescent="0.25">
      <c r="A10053" t="s">
        <v>26529</v>
      </c>
      <c r="B10053" t="s">
        <v>18596</v>
      </c>
      <c r="C10053" t="s">
        <v>11160</v>
      </c>
      <c r="D10053" t="s">
        <v>25996</v>
      </c>
      <c r="E10053" t="s">
        <v>26001</v>
      </c>
      <c r="F10053" t="s">
        <v>26006</v>
      </c>
      <c r="G10053" t="s">
        <v>9602</v>
      </c>
      <c r="H10053" t="s">
        <v>9685</v>
      </c>
      <c r="L10053" t="s">
        <v>49037</v>
      </c>
      <c r="M10053" t="s">
        <v>40832</v>
      </c>
      <c r="N10053" t="s">
        <v>40838</v>
      </c>
      <c r="O10053" t="s">
        <v>40862</v>
      </c>
      <c r="P10053" t="s">
        <v>40889</v>
      </c>
      <c r="Q10053" t="s">
        <v>38466</v>
      </c>
      <c r="R10053" t="s">
        <v>40907</v>
      </c>
      <c r="V10053" t="str">
        <f>IF(export_SK10MA_2022_12_12[[#This Row],[Column1]]="https://www.mall.sk/","",HYPERLINK(export_SK10MA_2022_12_12[[#This Row],[Column1]]))</f>
        <v>https://www.mall.sk/pripravky-na-vypadavanie-vlasov</v>
      </c>
      <c r="W10053" t="s">
        <v>33840</v>
      </c>
      <c r="X10053" t="s">
        <v>13</v>
      </c>
      <c r="Y10053" t="s">
        <v>7149</v>
      </c>
      <c r="Z10053" t="s">
        <v>9524</v>
      </c>
      <c r="AA10053" t="s">
        <v>21</v>
      </c>
      <c r="AB10053" t="s">
        <v>9684</v>
      </c>
      <c r="AC10053" t="s">
        <v>9685</v>
      </c>
      <c r="AD10053" t="s">
        <v>15</v>
      </c>
      <c r="AE10053" t="s">
        <v>15</v>
      </c>
      <c r="AF10053">
        <v>100034467</v>
      </c>
      <c r="AG10053" t="s">
        <v>14</v>
      </c>
    </row>
    <row r="10054" spans="1:33" x14ac:dyDescent="0.25">
      <c r="A10054" t="s">
        <v>26529</v>
      </c>
      <c r="B10054" t="s">
        <v>18597</v>
      </c>
      <c r="C10054" t="s">
        <v>11160</v>
      </c>
      <c r="D10054" t="s">
        <v>25996</v>
      </c>
      <c r="E10054" t="s">
        <v>26001</v>
      </c>
      <c r="F10054" t="s">
        <v>26006</v>
      </c>
      <c r="G10054" t="s">
        <v>9602</v>
      </c>
      <c r="H10054" t="s">
        <v>9687</v>
      </c>
      <c r="L10054" t="s">
        <v>49038</v>
      </c>
      <c r="M10054" t="s">
        <v>40832</v>
      </c>
      <c r="N10054" t="s">
        <v>40838</v>
      </c>
      <c r="O10054" t="s">
        <v>40862</v>
      </c>
      <c r="P10054" t="s">
        <v>40889</v>
      </c>
      <c r="Q10054" t="s">
        <v>38466</v>
      </c>
      <c r="R10054" t="s">
        <v>40908</v>
      </c>
      <c r="V10054" t="str">
        <f>IF(export_SK10MA_2022_12_12[[#This Row],[Column1]]="https://www.mall.sk/","",HYPERLINK(export_SK10MA_2022_12_12[[#This Row],[Column1]]))</f>
        <v>https://www.mall.sk/pripravky-pre-zdravie-vlasov</v>
      </c>
      <c r="W10054" t="s">
        <v>33841</v>
      </c>
      <c r="X10054" t="s">
        <v>13</v>
      </c>
      <c r="Y10054" t="s">
        <v>7149</v>
      </c>
      <c r="Z10054" t="s">
        <v>9524</v>
      </c>
      <c r="AA10054" t="s">
        <v>21</v>
      </c>
      <c r="AB10054" t="s">
        <v>9686</v>
      </c>
      <c r="AC10054" t="s">
        <v>9687</v>
      </c>
      <c r="AD10054" t="s">
        <v>15</v>
      </c>
      <c r="AE10054" t="s">
        <v>15</v>
      </c>
      <c r="AF10054">
        <v>100034464</v>
      </c>
      <c r="AG10054" t="s">
        <v>14</v>
      </c>
    </row>
    <row r="10055" spans="1:33" x14ac:dyDescent="0.25">
      <c r="A10055" t="s">
        <v>26529</v>
      </c>
      <c r="B10055" t="s">
        <v>18598</v>
      </c>
      <c r="C10055" t="s">
        <v>11160</v>
      </c>
      <c r="D10055" t="s">
        <v>25996</v>
      </c>
      <c r="E10055" t="s">
        <v>26001</v>
      </c>
      <c r="F10055" t="s">
        <v>9689</v>
      </c>
      <c r="L10055" t="s">
        <v>49039</v>
      </c>
      <c r="M10055" t="s">
        <v>40832</v>
      </c>
      <c r="N10055" t="s">
        <v>40838</v>
      </c>
      <c r="O10055" t="s">
        <v>40862</v>
      </c>
      <c r="P10055" t="s">
        <v>40909</v>
      </c>
      <c r="V10055" t="str">
        <f>IF(export_SK10MA_2022_12_12[[#This Row],[Column1]]="https://www.mall.sk/","",HYPERLINK(export_SK10MA_2022_12_12[[#This Row],[Column1]]))</f>
        <v>https://www.mall.sk/pripravky-na-kvasinky</v>
      </c>
      <c r="W10055" t="s">
        <v>33842</v>
      </c>
      <c r="X10055" t="s">
        <v>13</v>
      </c>
      <c r="Y10055" t="s">
        <v>7149</v>
      </c>
      <c r="Z10055" t="s">
        <v>9524</v>
      </c>
      <c r="AA10055" t="s">
        <v>21</v>
      </c>
      <c r="AB10055" t="s">
        <v>9688</v>
      </c>
      <c r="AC10055" t="s">
        <v>9689</v>
      </c>
      <c r="AD10055" t="s">
        <v>15</v>
      </c>
      <c r="AE10055" t="s">
        <v>15</v>
      </c>
      <c r="AF10055">
        <v>100034468</v>
      </c>
      <c r="AG10055" t="s">
        <v>14</v>
      </c>
    </row>
    <row r="10056" spans="1:33" x14ac:dyDescent="0.25">
      <c r="A10056" t="s">
        <v>26529</v>
      </c>
      <c r="B10056" t="s">
        <v>18599</v>
      </c>
      <c r="C10056" t="s">
        <v>11160</v>
      </c>
      <c r="D10056" t="s">
        <v>25996</v>
      </c>
      <c r="E10056" t="s">
        <v>26001</v>
      </c>
      <c r="F10056" t="s">
        <v>26009</v>
      </c>
      <c r="L10056" t="s">
        <v>49040</v>
      </c>
      <c r="M10056" t="s">
        <v>40832</v>
      </c>
      <c r="N10056" t="s">
        <v>40838</v>
      </c>
      <c r="O10056" t="s">
        <v>40862</v>
      </c>
      <c r="P10056" t="s">
        <v>40910</v>
      </c>
      <c r="V10056" t="str">
        <f>IF(export_SK10MA_2022_12_12[[#This Row],[Column1]]="https://www.mall.sk/","",HYPERLINK(export_SK10MA_2022_12_12[[#This Row],[Column1]]))</f>
        <v>https://www.mall.sk/pripravky-na-nervovy-system-mozog-pamat</v>
      </c>
      <c r="W10056" t="s">
        <v>33843</v>
      </c>
      <c r="X10056" t="s">
        <v>13</v>
      </c>
      <c r="Y10056" t="s">
        <v>7149</v>
      </c>
      <c r="Z10056" t="s">
        <v>9524</v>
      </c>
      <c r="AA10056" t="s">
        <v>252</v>
      </c>
      <c r="AB10056" t="s">
        <v>9690</v>
      </c>
      <c r="AC10056" t="s">
        <v>9691</v>
      </c>
      <c r="AD10056" t="s">
        <v>15</v>
      </c>
      <c r="AE10056" t="s">
        <v>15</v>
      </c>
      <c r="AF10056">
        <v>100034475</v>
      </c>
      <c r="AG10056" t="s">
        <v>14</v>
      </c>
    </row>
    <row r="10057" spans="1:33" x14ac:dyDescent="0.25">
      <c r="A10057" t="s">
        <v>26529</v>
      </c>
      <c r="B10057" t="s">
        <v>18600</v>
      </c>
      <c r="C10057" t="s">
        <v>11160</v>
      </c>
      <c r="D10057" t="s">
        <v>25996</v>
      </c>
      <c r="E10057" t="s">
        <v>26001</v>
      </c>
      <c r="F10057" t="s">
        <v>26009</v>
      </c>
      <c r="G10057" t="s">
        <v>9576</v>
      </c>
      <c r="L10057" t="s">
        <v>49041</v>
      </c>
      <c r="M10057" t="s">
        <v>40832</v>
      </c>
      <c r="N10057" t="s">
        <v>40838</v>
      </c>
      <c r="O10057" t="s">
        <v>40862</v>
      </c>
      <c r="P10057" t="s">
        <v>40910</v>
      </c>
      <c r="Q10057" t="s">
        <v>40911</v>
      </c>
      <c r="V10057" t="str">
        <f>IF(export_SK10MA_2022_12_12[[#This Row],[Column1]]="https://www.mall.sk/","",HYPERLINK(export_SK10MA_2022_12_12[[#This Row],[Column1]]))</f>
        <v>https://www.mall.sk/pripravky-na-hlavu</v>
      </c>
      <c r="W10057" t="s">
        <v>33844</v>
      </c>
      <c r="X10057" t="s">
        <v>13</v>
      </c>
      <c r="Y10057" t="s">
        <v>7149</v>
      </c>
      <c r="Z10057" t="s">
        <v>9524</v>
      </c>
      <c r="AA10057" t="s">
        <v>21</v>
      </c>
      <c r="AB10057" t="s">
        <v>2437</v>
      </c>
      <c r="AC10057" t="s">
        <v>9576</v>
      </c>
      <c r="AD10057" t="s">
        <v>15</v>
      </c>
      <c r="AE10057" t="s">
        <v>15</v>
      </c>
      <c r="AF10057">
        <v>100034476</v>
      </c>
      <c r="AG10057" t="s">
        <v>14</v>
      </c>
    </row>
    <row r="10058" spans="1:33" x14ac:dyDescent="0.25">
      <c r="A10058" t="s">
        <v>26529</v>
      </c>
      <c r="B10058" t="s">
        <v>18601</v>
      </c>
      <c r="C10058" t="s">
        <v>11160</v>
      </c>
      <c r="D10058" t="s">
        <v>25996</v>
      </c>
      <c r="E10058" t="s">
        <v>26001</v>
      </c>
      <c r="F10058" t="s">
        <v>26009</v>
      </c>
      <c r="G10058" t="s">
        <v>9693</v>
      </c>
      <c r="L10058" t="s">
        <v>49042</v>
      </c>
      <c r="M10058" t="s">
        <v>40832</v>
      </c>
      <c r="N10058" t="s">
        <v>40838</v>
      </c>
      <c r="O10058" t="s">
        <v>40862</v>
      </c>
      <c r="P10058" t="s">
        <v>40910</v>
      </c>
      <c r="Q10058" t="s">
        <v>40912</v>
      </c>
      <c r="V10058" t="str">
        <f>IF(export_SK10MA_2022_12_12[[#This Row],[Column1]]="https://www.mall.sk/","",HYPERLINK(export_SK10MA_2022_12_12[[#This Row],[Column1]]))</f>
        <v>https://www.mall.sk/pripravky-na-mozog</v>
      </c>
      <c r="W10058" t="s">
        <v>33845</v>
      </c>
      <c r="X10058" t="s">
        <v>13</v>
      </c>
      <c r="Y10058" t="s">
        <v>7149</v>
      </c>
      <c r="Z10058" t="s">
        <v>9524</v>
      </c>
      <c r="AA10058" t="s">
        <v>21</v>
      </c>
      <c r="AB10058" t="s">
        <v>9692</v>
      </c>
      <c r="AC10058" t="s">
        <v>9693</v>
      </c>
      <c r="AD10058" t="s">
        <v>15</v>
      </c>
      <c r="AE10058" t="s">
        <v>15</v>
      </c>
      <c r="AF10058">
        <v>100034478</v>
      </c>
      <c r="AG10058" t="s">
        <v>14</v>
      </c>
    </row>
    <row r="10059" spans="1:33" x14ac:dyDescent="0.25">
      <c r="A10059" t="s">
        <v>26529</v>
      </c>
      <c r="B10059" t="s">
        <v>18602</v>
      </c>
      <c r="C10059" t="s">
        <v>11160</v>
      </c>
      <c r="D10059" t="s">
        <v>25996</v>
      </c>
      <c r="E10059" t="s">
        <v>26001</v>
      </c>
      <c r="F10059" t="s">
        <v>26009</v>
      </c>
      <c r="G10059" t="s">
        <v>9584</v>
      </c>
      <c r="L10059" t="s">
        <v>49043</v>
      </c>
      <c r="M10059" t="s">
        <v>40832</v>
      </c>
      <c r="N10059" t="s">
        <v>40838</v>
      </c>
      <c r="O10059" t="s">
        <v>40862</v>
      </c>
      <c r="P10059" t="s">
        <v>40910</v>
      </c>
      <c r="Q10059" t="s">
        <v>40913</v>
      </c>
      <c r="V10059" t="str">
        <f>IF(export_SK10MA_2022_12_12[[#This Row],[Column1]]="https://www.mall.sk/","",HYPERLINK(export_SK10MA_2022_12_12[[#This Row],[Column1]]))</f>
        <v>https://www.mall.sk/pripravky-na-nervy</v>
      </c>
      <c r="W10059" t="s">
        <v>33846</v>
      </c>
      <c r="X10059" t="s">
        <v>13</v>
      </c>
      <c r="Y10059" t="s">
        <v>7149</v>
      </c>
      <c r="Z10059" t="s">
        <v>9524</v>
      </c>
      <c r="AA10059" t="s">
        <v>21</v>
      </c>
      <c r="AB10059" t="s">
        <v>9694</v>
      </c>
      <c r="AC10059" t="s">
        <v>9584</v>
      </c>
      <c r="AD10059" t="s">
        <v>15</v>
      </c>
      <c r="AE10059" t="s">
        <v>15</v>
      </c>
      <c r="AF10059">
        <v>100034477</v>
      </c>
      <c r="AG10059" t="s">
        <v>14</v>
      </c>
    </row>
    <row r="10060" spans="1:33" x14ac:dyDescent="0.25">
      <c r="A10060" t="s">
        <v>26529</v>
      </c>
      <c r="B10060" t="s">
        <v>18603</v>
      </c>
      <c r="C10060" t="s">
        <v>11160</v>
      </c>
      <c r="D10060" t="s">
        <v>25996</v>
      </c>
      <c r="E10060" t="s">
        <v>26001</v>
      </c>
      <c r="F10060" t="s">
        <v>26009</v>
      </c>
      <c r="G10060" t="s">
        <v>26010</v>
      </c>
      <c r="L10060" t="s">
        <v>49044</v>
      </c>
      <c r="M10060" t="s">
        <v>40832</v>
      </c>
      <c r="N10060" t="s">
        <v>40838</v>
      </c>
      <c r="O10060" t="s">
        <v>40862</v>
      </c>
      <c r="P10060" t="s">
        <v>40910</v>
      </c>
      <c r="Q10060" t="s">
        <v>40914</v>
      </c>
      <c r="V10060" t="str">
        <f>IF(export_SK10MA_2022_12_12[[#This Row],[Column1]]="https://www.mall.sk/","",HYPERLINK(export_SK10MA_2022_12_12[[#This Row],[Column1]]))</f>
        <v>https://www.mall.sk/pripravky-na-zabudlivost-pamat-koncentraciu</v>
      </c>
      <c r="W10060" t="s">
        <v>33847</v>
      </c>
      <c r="X10060" t="s">
        <v>13</v>
      </c>
      <c r="Y10060" t="s">
        <v>7149</v>
      </c>
      <c r="Z10060" t="s">
        <v>9524</v>
      </c>
      <c r="AA10060" t="s">
        <v>21</v>
      </c>
      <c r="AB10060" t="s">
        <v>9695</v>
      </c>
      <c r="AC10060" t="s">
        <v>9696</v>
      </c>
      <c r="AD10060" t="s">
        <v>15</v>
      </c>
      <c r="AE10060" t="s">
        <v>15</v>
      </c>
      <c r="AF10060">
        <v>100034479</v>
      </c>
      <c r="AG10060" t="s">
        <v>14</v>
      </c>
    </row>
    <row r="10061" spans="1:33" x14ac:dyDescent="0.25">
      <c r="A10061" t="s">
        <v>26529</v>
      </c>
      <c r="B10061" t="s">
        <v>18604</v>
      </c>
      <c r="C10061" t="s">
        <v>11160</v>
      </c>
      <c r="D10061" t="s">
        <v>25996</v>
      </c>
      <c r="E10061" t="s">
        <v>26001</v>
      </c>
      <c r="F10061" t="s">
        <v>26011</v>
      </c>
      <c r="L10061" t="s">
        <v>49045</v>
      </c>
      <c r="M10061" t="s">
        <v>40832</v>
      </c>
      <c r="N10061" t="s">
        <v>40838</v>
      </c>
      <c r="O10061" t="s">
        <v>40862</v>
      </c>
      <c r="P10061" t="s">
        <v>40915</v>
      </c>
      <c r="V10061" t="str">
        <f>IF(export_SK10MA_2022_12_12[[#This Row],[Column1]]="https://www.mall.sk/","",HYPERLINK(export_SK10MA_2022_12_12[[#This Row],[Column1]]))</f>
        <v>https://www.mall.sk/pripravky-na-oblicky-a-mocove-cesty</v>
      </c>
      <c r="W10061" t="s">
        <v>33848</v>
      </c>
      <c r="X10061" t="s">
        <v>13</v>
      </c>
      <c r="Y10061" t="s">
        <v>7149</v>
      </c>
      <c r="Z10061" t="s">
        <v>9524</v>
      </c>
      <c r="AA10061" t="s">
        <v>252</v>
      </c>
      <c r="AB10061" t="s">
        <v>9697</v>
      </c>
      <c r="AC10061" t="s">
        <v>9698</v>
      </c>
      <c r="AD10061" t="s">
        <v>15</v>
      </c>
      <c r="AE10061" t="s">
        <v>15</v>
      </c>
      <c r="AF10061">
        <v>100034469</v>
      </c>
      <c r="AG10061" t="s">
        <v>14</v>
      </c>
    </row>
    <row r="10062" spans="1:33" x14ac:dyDescent="0.25">
      <c r="A10062" t="s">
        <v>26529</v>
      </c>
      <c r="B10062" t="s">
        <v>18605</v>
      </c>
      <c r="C10062" t="s">
        <v>11160</v>
      </c>
      <c r="D10062" t="s">
        <v>25996</v>
      </c>
      <c r="E10062" t="s">
        <v>26001</v>
      </c>
      <c r="F10062" t="s">
        <v>26011</v>
      </c>
      <c r="G10062" t="s">
        <v>9700</v>
      </c>
      <c r="L10062" t="s">
        <v>49046</v>
      </c>
      <c r="M10062" t="s">
        <v>40832</v>
      </c>
      <c r="N10062" t="s">
        <v>40838</v>
      </c>
      <c r="O10062" t="s">
        <v>40862</v>
      </c>
      <c r="P10062" t="s">
        <v>40915</v>
      </c>
      <c r="Q10062" t="s">
        <v>40916</v>
      </c>
      <c r="V10062" t="str">
        <f>IF(export_SK10MA_2022_12_12[[#This Row],[Column1]]="https://www.mall.sk/","",HYPERLINK(export_SK10MA_2022_12_12[[#This Row],[Column1]]))</f>
        <v>https://www.mall.sk/pripravky-na-mocove-cesty</v>
      </c>
      <c r="W10062" t="s">
        <v>33849</v>
      </c>
      <c r="X10062" t="s">
        <v>13</v>
      </c>
      <c r="Y10062" t="s">
        <v>7149</v>
      </c>
      <c r="Z10062" t="s">
        <v>9524</v>
      </c>
      <c r="AA10062" t="s">
        <v>21</v>
      </c>
      <c r="AB10062" t="s">
        <v>9699</v>
      </c>
      <c r="AC10062" t="s">
        <v>9700</v>
      </c>
      <c r="AD10062" t="s">
        <v>15</v>
      </c>
      <c r="AE10062" t="s">
        <v>15</v>
      </c>
      <c r="AF10062">
        <v>100034471</v>
      </c>
      <c r="AG10062" t="s">
        <v>14</v>
      </c>
    </row>
    <row r="10063" spans="1:33" x14ac:dyDescent="0.25">
      <c r="A10063" t="s">
        <v>26529</v>
      </c>
      <c r="B10063" t="s">
        <v>18606</v>
      </c>
      <c r="C10063" t="s">
        <v>11160</v>
      </c>
      <c r="D10063" t="s">
        <v>25996</v>
      </c>
      <c r="E10063" t="s">
        <v>26001</v>
      </c>
      <c r="F10063" t="s">
        <v>26011</v>
      </c>
      <c r="G10063" t="s">
        <v>9581</v>
      </c>
      <c r="L10063" t="s">
        <v>49047</v>
      </c>
      <c r="M10063" t="s">
        <v>40832</v>
      </c>
      <c r="N10063" t="s">
        <v>40838</v>
      </c>
      <c r="O10063" t="s">
        <v>40862</v>
      </c>
      <c r="P10063" t="s">
        <v>40915</v>
      </c>
      <c r="Q10063" t="s">
        <v>40917</v>
      </c>
      <c r="V10063" t="str">
        <f>IF(export_SK10MA_2022_12_12[[#This Row],[Column1]]="https://www.mall.sk/","",HYPERLINK(export_SK10MA_2022_12_12[[#This Row],[Column1]]))</f>
        <v>https://www.mall.sk/pripravky-na-mocovy-mechur</v>
      </c>
      <c r="W10063" t="s">
        <v>33850</v>
      </c>
      <c r="X10063" t="s">
        <v>13</v>
      </c>
      <c r="Y10063" t="s">
        <v>7149</v>
      </c>
      <c r="Z10063" t="s">
        <v>9524</v>
      </c>
      <c r="AA10063" t="s">
        <v>21</v>
      </c>
      <c r="AB10063" t="s">
        <v>9701</v>
      </c>
      <c r="AC10063" t="s">
        <v>9581</v>
      </c>
      <c r="AD10063" t="s">
        <v>15</v>
      </c>
      <c r="AE10063" t="s">
        <v>15</v>
      </c>
      <c r="AF10063">
        <v>100034472</v>
      </c>
      <c r="AG10063" t="s">
        <v>14</v>
      </c>
    </row>
    <row r="10064" spans="1:33" x14ac:dyDescent="0.25">
      <c r="A10064" t="s">
        <v>26529</v>
      </c>
      <c r="B10064" t="s">
        <v>18607</v>
      </c>
      <c r="C10064" t="s">
        <v>11160</v>
      </c>
      <c r="D10064" t="s">
        <v>25996</v>
      </c>
      <c r="E10064" t="s">
        <v>26001</v>
      </c>
      <c r="F10064" t="s">
        <v>26011</v>
      </c>
      <c r="G10064" t="s">
        <v>9582</v>
      </c>
      <c r="L10064" t="s">
        <v>49048</v>
      </c>
      <c r="M10064" t="s">
        <v>40832</v>
      </c>
      <c r="N10064" t="s">
        <v>40838</v>
      </c>
      <c r="O10064" t="s">
        <v>40862</v>
      </c>
      <c r="P10064" t="s">
        <v>40915</v>
      </c>
      <c r="Q10064" t="s">
        <v>40918</v>
      </c>
      <c r="V10064" t="str">
        <f>IF(export_SK10MA_2022_12_12[[#This Row],[Column1]]="https://www.mall.sk/","",HYPERLINK(export_SK10MA_2022_12_12[[#This Row],[Column1]]))</f>
        <v>https://www.mall.sk/pripravky-na-oblicky</v>
      </c>
      <c r="W10064" t="s">
        <v>33851</v>
      </c>
      <c r="X10064" t="s">
        <v>13</v>
      </c>
      <c r="Y10064" t="s">
        <v>7149</v>
      </c>
      <c r="Z10064" t="s">
        <v>9524</v>
      </c>
      <c r="AA10064" t="s">
        <v>21</v>
      </c>
      <c r="AB10064" t="s">
        <v>9702</v>
      </c>
      <c r="AC10064" t="s">
        <v>9582</v>
      </c>
      <c r="AD10064" t="s">
        <v>15</v>
      </c>
      <c r="AE10064" t="s">
        <v>15</v>
      </c>
      <c r="AF10064">
        <v>100034470</v>
      </c>
      <c r="AG10064" t="s">
        <v>14</v>
      </c>
    </row>
    <row r="10065" spans="1:33" x14ac:dyDescent="0.25">
      <c r="A10065" t="s">
        <v>26529</v>
      </c>
      <c r="B10065" t="s">
        <v>18608</v>
      </c>
      <c r="C10065" t="s">
        <v>11160</v>
      </c>
      <c r="D10065" t="s">
        <v>25996</v>
      </c>
      <c r="E10065" t="s">
        <v>26001</v>
      </c>
      <c r="F10065" t="s">
        <v>26011</v>
      </c>
      <c r="G10065" t="s">
        <v>9704</v>
      </c>
      <c r="L10065" t="s">
        <v>49049</v>
      </c>
      <c r="M10065" t="s">
        <v>40832</v>
      </c>
      <c r="N10065" t="s">
        <v>40838</v>
      </c>
      <c r="O10065" t="s">
        <v>40862</v>
      </c>
      <c r="P10065" t="s">
        <v>40915</v>
      </c>
      <c r="Q10065" t="s">
        <v>40919</v>
      </c>
      <c r="V10065" t="str">
        <f>IF(export_SK10MA_2022_12_12[[#This Row],[Column1]]="https://www.mall.sk/","",HYPERLINK(export_SK10MA_2022_12_12[[#This Row],[Column1]]))</f>
        <v>https://www.mall.sk/pripravky-na-vylucovanie-tazkych-kovov</v>
      </c>
      <c r="W10065" t="s">
        <v>33852</v>
      </c>
      <c r="X10065" t="s">
        <v>13</v>
      </c>
      <c r="Y10065" t="s">
        <v>7149</v>
      </c>
      <c r="Z10065" t="s">
        <v>9524</v>
      </c>
      <c r="AA10065" t="s">
        <v>21</v>
      </c>
      <c r="AB10065" t="s">
        <v>9703</v>
      </c>
      <c r="AC10065" t="s">
        <v>9704</v>
      </c>
      <c r="AD10065" t="s">
        <v>15</v>
      </c>
      <c r="AE10065" t="s">
        <v>15</v>
      </c>
      <c r="AF10065">
        <v>100034473</v>
      </c>
      <c r="AG10065" t="s">
        <v>14</v>
      </c>
    </row>
    <row r="10066" spans="1:33" x14ac:dyDescent="0.25">
      <c r="A10066" t="s">
        <v>26529</v>
      </c>
      <c r="B10066" t="s">
        <v>18609</v>
      </c>
      <c r="C10066" t="s">
        <v>11160</v>
      </c>
      <c r="D10066" t="s">
        <v>25996</v>
      </c>
      <c r="E10066" t="s">
        <v>26001</v>
      </c>
      <c r="F10066" t="s">
        <v>26011</v>
      </c>
      <c r="G10066" t="s">
        <v>26012</v>
      </c>
      <c r="L10066" t="s">
        <v>49050</v>
      </c>
      <c r="M10066" t="s">
        <v>40832</v>
      </c>
      <c r="N10066" t="s">
        <v>40838</v>
      </c>
      <c r="O10066" t="s">
        <v>40862</v>
      </c>
      <c r="P10066" t="s">
        <v>40915</v>
      </c>
      <c r="Q10066" t="s">
        <v>40920</v>
      </c>
      <c r="V10066" t="str">
        <f>IF(export_SK10MA_2022_12_12[[#This Row],[Column1]]="https://www.mall.sk/","",HYPERLINK(export_SK10MA_2022_12_12[[#This Row],[Column1]]))</f>
        <v>https://www.mall.sk/pripravky-na-vylocovanie-vody-z-organizmu-diurezu</v>
      </c>
      <c r="W10066" t="s">
        <v>33853</v>
      </c>
      <c r="X10066" t="s">
        <v>13</v>
      </c>
      <c r="Y10066" t="s">
        <v>7149</v>
      </c>
      <c r="Z10066" t="s">
        <v>9524</v>
      </c>
      <c r="AA10066" t="s">
        <v>21</v>
      </c>
      <c r="AB10066" t="s">
        <v>9705</v>
      </c>
      <c r="AC10066" t="s">
        <v>9706</v>
      </c>
      <c r="AD10066" t="s">
        <v>15</v>
      </c>
      <c r="AE10066" t="s">
        <v>15</v>
      </c>
      <c r="AF10066">
        <v>100034474</v>
      </c>
      <c r="AG10066" t="s">
        <v>14</v>
      </c>
    </row>
    <row r="10067" spans="1:33" x14ac:dyDescent="0.25">
      <c r="A10067" t="s">
        <v>26529</v>
      </c>
      <c r="B10067" t="s">
        <v>18610</v>
      </c>
      <c r="C10067" t="s">
        <v>11160</v>
      </c>
      <c r="D10067" t="s">
        <v>25996</v>
      </c>
      <c r="E10067" t="s">
        <v>26001</v>
      </c>
      <c r="F10067" t="s">
        <v>26013</v>
      </c>
      <c r="L10067" t="s">
        <v>49051</v>
      </c>
      <c r="M10067" t="s">
        <v>40832</v>
      </c>
      <c r="N10067" t="s">
        <v>40838</v>
      </c>
      <c r="O10067" t="s">
        <v>40862</v>
      </c>
      <c r="P10067" t="s">
        <v>40921</v>
      </c>
      <c r="V10067" t="str">
        <f>IF(export_SK10MA_2022_12_12[[#This Row],[Column1]]="https://www.mall.sk/","",HYPERLINK(export_SK10MA_2022_12_12[[#This Row],[Column1]]))</f>
        <v>https://www.mall.sk/pripravky-na-oci-usi-usta</v>
      </c>
      <c r="W10067" t="s">
        <v>33854</v>
      </c>
      <c r="X10067" t="s">
        <v>13</v>
      </c>
      <c r="Y10067" t="s">
        <v>7149</v>
      </c>
      <c r="Z10067" t="s">
        <v>9524</v>
      </c>
      <c r="AA10067" t="s">
        <v>252</v>
      </c>
      <c r="AB10067" t="s">
        <v>9707</v>
      </c>
      <c r="AC10067" t="s">
        <v>9708</v>
      </c>
      <c r="AD10067" t="s">
        <v>15</v>
      </c>
      <c r="AE10067" t="s">
        <v>15</v>
      </c>
      <c r="AF10067">
        <v>100034480</v>
      </c>
      <c r="AG10067" t="s">
        <v>14</v>
      </c>
    </row>
    <row r="10068" spans="1:33" x14ac:dyDescent="0.25">
      <c r="A10068" t="s">
        <v>26529</v>
      </c>
      <c r="B10068" t="s">
        <v>18611</v>
      </c>
      <c r="C10068" t="s">
        <v>11160</v>
      </c>
      <c r="D10068" t="s">
        <v>25996</v>
      </c>
      <c r="E10068" t="s">
        <v>26001</v>
      </c>
      <c r="F10068" t="s">
        <v>26013</v>
      </c>
      <c r="G10068" t="s">
        <v>26014</v>
      </c>
      <c r="L10068" t="s">
        <v>49052</v>
      </c>
      <c r="M10068" t="s">
        <v>40832</v>
      </c>
      <c r="N10068" t="s">
        <v>40838</v>
      </c>
      <c r="O10068" t="s">
        <v>40862</v>
      </c>
      <c r="P10068" t="s">
        <v>40921</v>
      </c>
      <c r="Q10068" t="s">
        <v>38963</v>
      </c>
      <c r="V10068" t="str">
        <f>IF(export_SK10MA_2022_12_12[[#This Row],[Column1]]="https://www.mall.sk/","",HYPERLINK(export_SK10MA_2022_12_12[[#This Row],[Column1]]))</f>
        <v>https://www.mall.sk/pripravky-na-dasna</v>
      </c>
      <c r="W10068" t="s">
        <v>33855</v>
      </c>
      <c r="X10068" t="s">
        <v>13</v>
      </c>
      <c r="Y10068" t="s">
        <v>7149</v>
      </c>
      <c r="Z10068" t="s">
        <v>9524</v>
      </c>
      <c r="AA10068" t="s">
        <v>21</v>
      </c>
      <c r="AB10068" t="s">
        <v>9709</v>
      </c>
      <c r="AC10068" t="s">
        <v>9599</v>
      </c>
      <c r="AD10068" t="s">
        <v>15</v>
      </c>
      <c r="AE10068" t="s">
        <v>15</v>
      </c>
      <c r="AF10068">
        <v>100034481</v>
      </c>
      <c r="AG10068" t="s">
        <v>14</v>
      </c>
    </row>
    <row r="10069" spans="1:33" x14ac:dyDescent="0.25">
      <c r="A10069" t="s">
        <v>26529</v>
      </c>
      <c r="B10069" t="s">
        <v>18612</v>
      </c>
      <c r="C10069" t="s">
        <v>11160</v>
      </c>
      <c r="D10069" t="s">
        <v>25996</v>
      </c>
      <c r="E10069" t="s">
        <v>26001</v>
      </c>
      <c r="F10069" t="s">
        <v>26013</v>
      </c>
      <c r="G10069" t="s">
        <v>9711</v>
      </c>
      <c r="L10069" t="s">
        <v>49053</v>
      </c>
      <c r="M10069" t="s">
        <v>40832</v>
      </c>
      <c r="N10069" t="s">
        <v>40838</v>
      </c>
      <c r="O10069" t="s">
        <v>40862</v>
      </c>
      <c r="P10069" t="s">
        <v>40921</v>
      </c>
      <c r="Q10069" t="s">
        <v>40922</v>
      </c>
      <c r="V10069" t="str">
        <f>IF(export_SK10MA_2022_12_12[[#This Row],[Column1]]="https://www.mall.sk/","",HYPERLINK(export_SK10MA_2022_12_12[[#This Row],[Column1]]))</f>
        <v>https://www.mall.sk/pripravky-na-sluch-usi</v>
      </c>
      <c r="W10069" t="s">
        <v>33856</v>
      </c>
      <c r="X10069" t="s">
        <v>13</v>
      </c>
      <c r="Y10069" t="s">
        <v>7149</v>
      </c>
      <c r="Z10069" t="s">
        <v>9524</v>
      </c>
      <c r="AA10069" t="s">
        <v>21</v>
      </c>
      <c r="AB10069" t="s">
        <v>9710</v>
      </c>
      <c r="AC10069" t="s">
        <v>9711</v>
      </c>
      <c r="AD10069" t="s">
        <v>15</v>
      </c>
      <c r="AE10069" t="s">
        <v>15</v>
      </c>
      <c r="AF10069">
        <v>100034482</v>
      </c>
      <c r="AG10069" t="s">
        <v>14</v>
      </c>
    </row>
    <row r="10070" spans="1:33" x14ac:dyDescent="0.25">
      <c r="A10070" t="s">
        <v>26529</v>
      </c>
      <c r="B10070" t="s">
        <v>18613</v>
      </c>
      <c r="C10070" t="s">
        <v>11160</v>
      </c>
      <c r="D10070" t="s">
        <v>25996</v>
      </c>
      <c r="E10070" t="s">
        <v>26001</v>
      </c>
      <c r="F10070" t="s">
        <v>26013</v>
      </c>
      <c r="G10070" t="s">
        <v>9599</v>
      </c>
      <c r="L10070" t="s">
        <v>49054</v>
      </c>
      <c r="M10070" t="s">
        <v>40832</v>
      </c>
      <c r="N10070" t="s">
        <v>40838</v>
      </c>
      <c r="O10070" t="s">
        <v>40862</v>
      </c>
      <c r="P10070" t="s">
        <v>40921</v>
      </c>
      <c r="Q10070" t="s">
        <v>40923</v>
      </c>
      <c r="V10070" t="str">
        <f>IF(export_SK10MA_2022_12_12[[#This Row],[Column1]]="https://www.mall.sk/","",HYPERLINK(export_SK10MA_2022_12_12[[#This Row],[Column1]]))</f>
        <v>https://www.mall.sk/pripravky-na-usta</v>
      </c>
      <c r="W10070" t="s">
        <v>33857</v>
      </c>
      <c r="X10070" t="s">
        <v>13</v>
      </c>
      <c r="Y10070" t="s">
        <v>7149</v>
      </c>
      <c r="Z10070" t="s">
        <v>9524</v>
      </c>
      <c r="AA10070" t="s">
        <v>21</v>
      </c>
      <c r="AB10070" t="s">
        <v>9709</v>
      </c>
      <c r="AC10070" t="s">
        <v>9599</v>
      </c>
      <c r="AD10070" t="s">
        <v>15</v>
      </c>
      <c r="AE10070" t="s">
        <v>15</v>
      </c>
      <c r="AF10070">
        <v>100034483</v>
      </c>
      <c r="AG10070" t="s">
        <v>14</v>
      </c>
    </row>
    <row r="10071" spans="1:33" x14ac:dyDescent="0.25">
      <c r="A10071" t="s">
        <v>26529</v>
      </c>
      <c r="B10071" t="s">
        <v>18614</v>
      </c>
      <c r="C10071" t="s">
        <v>11160</v>
      </c>
      <c r="D10071" t="s">
        <v>25996</v>
      </c>
      <c r="E10071" t="s">
        <v>26001</v>
      </c>
      <c r="F10071" t="s">
        <v>26013</v>
      </c>
      <c r="G10071" t="s">
        <v>9713</v>
      </c>
      <c r="L10071" t="s">
        <v>49055</v>
      </c>
      <c r="M10071" t="s">
        <v>40832</v>
      </c>
      <c r="N10071" t="s">
        <v>40838</v>
      </c>
      <c r="O10071" t="s">
        <v>40862</v>
      </c>
      <c r="P10071" t="s">
        <v>40921</v>
      </c>
      <c r="Q10071" t="s">
        <v>40924</v>
      </c>
      <c r="V10071" t="str">
        <f>IF(export_SK10MA_2022_12_12[[#This Row],[Column1]]="https://www.mall.sk/","",HYPERLINK(export_SK10MA_2022_12_12[[#This Row],[Column1]]))</f>
        <v>https://www.mall.sk/pripravky-na-zrak-oci</v>
      </c>
      <c r="W10071" t="s">
        <v>33858</v>
      </c>
      <c r="X10071" t="s">
        <v>13</v>
      </c>
      <c r="Y10071" t="s">
        <v>7149</v>
      </c>
      <c r="Z10071" t="s">
        <v>9524</v>
      </c>
      <c r="AA10071" t="s">
        <v>21</v>
      </c>
      <c r="AB10071" t="s">
        <v>9712</v>
      </c>
      <c r="AC10071" t="s">
        <v>9713</v>
      </c>
      <c r="AD10071" t="s">
        <v>15</v>
      </c>
      <c r="AE10071" t="s">
        <v>15</v>
      </c>
      <c r="AF10071">
        <v>100034484</v>
      </c>
      <c r="AG10071" t="s">
        <v>14</v>
      </c>
    </row>
    <row r="10072" spans="1:33" x14ac:dyDescent="0.25">
      <c r="A10072" t="s">
        <v>26529</v>
      </c>
      <c r="B10072" t="s">
        <v>18615</v>
      </c>
      <c r="C10072" t="s">
        <v>11160</v>
      </c>
      <c r="D10072" t="s">
        <v>25996</v>
      </c>
      <c r="E10072" t="s">
        <v>26001</v>
      </c>
      <c r="F10072" t="s">
        <v>26013</v>
      </c>
      <c r="G10072" t="s">
        <v>9600</v>
      </c>
      <c r="L10072" t="s">
        <v>49056</v>
      </c>
      <c r="M10072" t="s">
        <v>40832</v>
      </c>
      <c r="N10072" t="s">
        <v>40838</v>
      </c>
      <c r="O10072" t="s">
        <v>40862</v>
      </c>
      <c r="P10072" t="s">
        <v>40921</v>
      </c>
      <c r="Q10072" t="s">
        <v>40925</v>
      </c>
      <c r="V10072" t="str">
        <f>IF(export_SK10MA_2022_12_12[[#This Row],[Column1]]="https://www.mall.sk/","",HYPERLINK(export_SK10MA_2022_12_12[[#This Row],[Column1]]))</f>
        <v>https://www.mall.sk/pripravky-na-zuby</v>
      </c>
      <c r="W10072" t="s">
        <v>33859</v>
      </c>
      <c r="X10072" t="s">
        <v>13</v>
      </c>
      <c r="Y10072" t="s">
        <v>7149</v>
      </c>
      <c r="Z10072" t="s">
        <v>9524</v>
      </c>
      <c r="AA10072" t="s">
        <v>21</v>
      </c>
      <c r="AB10072" t="s">
        <v>9714</v>
      </c>
      <c r="AC10072" t="s">
        <v>9600</v>
      </c>
      <c r="AD10072" t="s">
        <v>15</v>
      </c>
      <c r="AE10072" t="s">
        <v>15</v>
      </c>
      <c r="AF10072">
        <v>100034485</v>
      </c>
      <c r="AG10072" t="s">
        <v>14</v>
      </c>
    </row>
    <row r="10073" spans="1:33" x14ac:dyDescent="0.25">
      <c r="A10073" t="s">
        <v>26529</v>
      </c>
      <c r="B10073" t="s">
        <v>18616</v>
      </c>
      <c r="C10073" t="s">
        <v>11160</v>
      </c>
      <c r="D10073" t="s">
        <v>25996</v>
      </c>
      <c r="E10073" t="s">
        <v>26001</v>
      </c>
      <c r="F10073" t="s">
        <v>26015</v>
      </c>
      <c r="L10073" t="s">
        <v>49057</v>
      </c>
      <c r="M10073" t="s">
        <v>40832</v>
      </c>
      <c r="N10073" t="s">
        <v>40838</v>
      </c>
      <c r="O10073" t="s">
        <v>40862</v>
      </c>
      <c r="P10073" t="s">
        <v>40926</v>
      </c>
      <c r="V10073" t="str">
        <f>IF(export_SK10MA_2022_12_12[[#This Row],[Column1]]="https://www.mall.sk/","",HYPERLINK(export_SK10MA_2022_12_12[[#This Row],[Column1]]))</f>
        <v>https://www.mall.sk/pripravky-ne-regeneraciu-po-urazoch</v>
      </c>
      <c r="W10073" t="s">
        <v>33860</v>
      </c>
      <c r="X10073" t="s">
        <v>13</v>
      </c>
      <c r="Y10073" t="s">
        <v>7149</v>
      </c>
      <c r="Z10073" t="s">
        <v>9524</v>
      </c>
      <c r="AA10073" t="s">
        <v>252</v>
      </c>
      <c r="AB10073" t="s">
        <v>9715</v>
      </c>
      <c r="AC10073" t="s">
        <v>9716</v>
      </c>
      <c r="AD10073" t="s">
        <v>15</v>
      </c>
      <c r="AE10073" t="s">
        <v>15</v>
      </c>
      <c r="AF10073">
        <v>100034487</v>
      </c>
      <c r="AG10073" t="s">
        <v>14</v>
      </c>
    </row>
    <row r="10074" spans="1:33" x14ac:dyDescent="0.25">
      <c r="A10074" t="s">
        <v>26529</v>
      </c>
      <c r="B10074" t="s">
        <v>18617</v>
      </c>
      <c r="C10074" t="s">
        <v>11160</v>
      </c>
      <c r="D10074" t="s">
        <v>25996</v>
      </c>
      <c r="E10074" t="s">
        <v>26001</v>
      </c>
      <c r="F10074" t="s">
        <v>26015</v>
      </c>
      <c r="G10074" t="s">
        <v>9718</v>
      </c>
      <c r="L10074" t="s">
        <v>49058</v>
      </c>
      <c r="M10074" t="s">
        <v>40832</v>
      </c>
      <c r="N10074" t="s">
        <v>40838</v>
      </c>
      <c r="O10074" t="s">
        <v>40862</v>
      </c>
      <c r="P10074" t="s">
        <v>40926</v>
      </c>
      <c r="Q10074" t="s">
        <v>40927</v>
      </c>
      <c r="V10074" t="str">
        <f>IF(export_SK10MA_2022_12_12[[#This Row],[Column1]]="https://www.mall.sk/","",HYPERLINK(export_SK10MA_2022_12_12[[#This Row],[Column1]]))</f>
        <v>https://www.mall.sk/doplnky-stravy-pre-regeneraciu</v>
      </c>
      <c r="W10074" t="s">
        <v>33861</v>
      </c>
      <c r="X10074" t="s">
        <v>13</v>
      </c>
      <c r="Y10074" t="s">
        <v>7149</v>
      </c>
      <c r="Z10074" t="s">
        <v>9524</v>
      </c>
      <c r="AA10074" t="s">
        <v>21</v>
      </c>
      <c r="AB10074" t="s">
        <v>9717</v>
      </c>
      <c r="AC10074" t="s">
        <v>9718</v>
      </c>
      <c r="AD10074" t="s">
        <v>15</v>
      </c>
      <c r="AE10074" t="s">
        <v>15</v>
      </c>
      <c r="AF10074">
        <v>100034488</v>
      </c>
      <c r="AG10074" t="s">
        <v>14</v>
      </c>
    </row>
    <row r="10075" spans="1:33" x14ac:dyDescent="0.25">
      <c r="A10075" t="s">
        <v>26529</v>
      </c>
      <c r="B10075" t="s">
        <v>18618</v>
      </c>
      <c r="C10075" t="s">
        <v>11160</v>
      </c>
      <c r="D10075" t="s">
        <v>25996</v>
      </c>
      <c r="E10075" t="s">
        <v>26001</v>
      </c>
      <c r="F10075" t="s">
        <v>26015</v>
      </c>
      <c r="G10075" t="s">
        <v>9720</v>
      </c>
      <c r="L10075" t="s">
        <v>49059</v>
      </c>
      <c r="M10075" t="s">
        <v>40832</v>
      </c>
      <c r="N10075" t="s">
        <v>40838</v>
      </c>
      <c r="O10075" t="s">
        <v>40862</v>
      </c>
      <c r="P10075" t="s">
        <v>40926</v>
      </c>
      <c r="Q10075" t="s">
        <v>40928</v>
      </c>
      <c r="V10075" t="str">
        <f>IF(export_SK10MA_2022_12_12[[#This Row],[Column1]]="https://www.mall.sk/","",HYPERLINK(export_SK10MA_2022_12_12[[#This Row],[Column1]]))</f>
        <v>https://www.mall.sk/kremy-a-gely-pre-regeneraciu</v>
      </c>
      <c r="W10075" t="s">
        <v>33862</v>
      </c>
      <c r="X10075" t="s">
        <v>13</v>
      </c>
      <c r="Y10075" t="s">
        <v>7149</v>
      </c>
      <c r="Z10075" t="s">
        <v>9524</v>
      </c>
      <c r="AA10075" t="s">
        <v>21</v>
      </c>
      <c r="AB10075" t="s">
        <v>9719</v>
      </c>
      <c r="AC10075" t="s">
        <v>9720</v>
      </c>
      <c r="AD10075" t="s">
        <v>15</v>
      </c>
      <c r="AE10075" t="s">
        <v>15</v>
      </c>
      <c r="AF10075">
        <v>100034489</v>
      </c>
      <c r="AG10075" t="s">
        <v>14</v>
      </c>
    </row>
    <row r="10076" spans="1:33" x14ac:dyDescent="0.25">
      <c r="A10076" t="s">
        <v>26529</v>
      </c>
      <c r="B10076" t="s">
        <v>18619</v>
      </c>
      <c r="C10076" t="s">
        <v>11160</v>
      </c>
      <c r="D10076" t="s">
        <v>25996</v>
      </c>
      <c r="E10076" t="s">
        <v>26001</v>
      </c>
      <c r="F10076" t="s">
        <v>26016</v>
      </c>
      <c r="L10076" t="s">
        <v>49060</v>
      </c>
      <c r="M10076" t="s">
        <v>40832</v>
      </c>
      <c r="N10076" t="s">
        <v>40838</v>
      </c>
      <c r="O10076" t="s">
        <v>40862</v>
      </c>
      <c r="P10076" t="s">
        <v>40929</v>
      </c>
      <c r="V10076" t="str">
        <f>IF(export_SK10MA_2022_12_12[[#This Row],[Column1]]="https://www.mall.sk/","",HYPERLINK(export_SK10MA_2022_12_12[[#This Row],[Column1]]))</f>
        <v>https://www.mall.sk/pripravky-na-sexualitu-pohlavni-organy</v>
      </c>
      <c r="W10076" t="s">
        <v>33863</v>
      </c>
      <c r="X10076" t="s">
        <v>13</v>
      </c>
      <c r="Y10076" t="s">
        <v>7149</v>
      </c>
      <c r="Z10076" t="s">
        <v>9524</v>
      </c>
      <c r="AA10076" t="s">
        <v>252</v>
      </c>
      <c r="AB10076" t="s">
        <v>9721</v>
      </c>
      <c r="AC10076" t="s">
        <v>9722</v>
      </c>
      <c r="AD10076" t="s">
        <v>15</v>
      </c>
      <c r="AE10076" t="s">
        <v>15</v>
      </c>
      <c r="AF10076">
        <v>100034490</v>
      </c>
      <c r="AG10076" t="s">
        <v>14</v>
      </c>
    </row>
    <row r="10077" spans="1:33" x14ac:dyDescent="0.25">
      <c r="A10077" t="s">
        <v>26529</v>
      </c>
      <c r="B10077" t="s">
        <v>18620</v>
      </c>
      <c r="C10077" t="s">
        <v>11160</v>
      </c>
      <c r="D10077" t="s">
        <v>25996</v>
      </c>
      <c r="E10077" t="s">
        <v>26001</v>
      </c>
      <c r="F10077" t="s">
        <v>26016</v>
      </c>
      <c r="G10077" t="s">
        <v>9724</v>
      </c>
      <c r="L10077" t="s">
        <v>49061</v>
      </c>
      <c r="M10077" t="s">
        <v>40832</v>
      </c>
      <c r="N10077" t="s">
        <v>40838</v>
      </c>
      <c r="O10077" t="s">
        <v>40862</v>
      </c>
      <c r="P10077" t="s">
        <v>40929</v>
      </c>
      <c r="Q10077" t="s">
        <v>40930</v>
      </c>
      <c r="V10077" t="str">
        <f>IF(export_SK10MA_2022_12_12[[#This Row],[Column1]]="https://www.mall.sk/","",HYPERLINK(export_SK10MA_2022_12_12[[#This Row],[Column1]]))</f>
        <v>https://www.mall.sk/pripravky-s-antikoncepcnym-ucinkom</v>
      </c>
      <c r="W10077" t="s">
        <v>33864</v>
      </c>
      <c r="X10077" t="s">
        <v>13</v>
      </c>
      <c r="Y10077" t="s">
        <v>7149</v>
      </c>
      <c r="Z10077" t="s">
        <v>9524</v>
      </c>
      <c r="AA10077" t="s">
        <v>21</v>
      </c>
      <c r="AB10077" t="s">
        <v>9723</v>
      </c>
      <c r="AC10077" t="s">
        <v>9724</v>
      </c>
      <c r="AD10077" t="s">
        <v>15</v>
      </c>
      <c r="AE10077" t="s">
        <v>15</v>
      </c>
      <c r="AF10077">
        <v>100034509</v>
      </c>
      <c r="AG10077" t="s">
        <v>14</v>
      </c>
    </row>
    <row r="10078" spans="1:33" x14ac:dyDescent="0.25">
      <c r="A10078" t="s">
        <v>26529</v>
      </c>
      <c r="B10078" t="s">
        <v>18621</v>
      </c>
      <c r="C10078" t="s">
        <v>11160</v>
      </c>
      <c r="D10078" t="s">
        <v>25996</v>
      </c>
      <c r="E10078" t="s">
        <v>26001</v>
      </c>
      <c r="F10078" t="s">
        <v>26016</v>
      </c>
      <c r="G10078" t="s">
        <v>9726</v>
      </c>
      <c r="L10078" t="s">
        <v>49062</v>
      </c>
      <c r="M10078" t="s">
        <v>40832</v>
      </c>
      <c r="N10078" t="s">
        <v>40838</v>
      </c>
      <c r="O10078" t="s">
        <v>40862</v>
      </c>
      <c r="P10078" t="s">
        <v>40929</v>
      </c>
      <c r="Q10078" t="s">
        <v>40931</v>
      </c>
      <c r="V10078" t="str">
        <f>IF(export_SK10MA_2022_12_12[[#This Row],[Column1]]="https://www.mall.sk/","",HYPERLINK(export_SK10MA_2022_12_12[[#This Row],[Column1]]))</f>
        <v>https://www.mall.sk/pripravky-na-hormonalnu-rovnovahu</v>
      </c>
      <c r="W10078" t="s">
        <v>33865</v>
      </c>
      <c r="X10078" t="s">
        <v>13</v>
      </c>
      <c r="Y10078" t="s">
        <v>7149</v>
      </c>
      <c r="Z10078" t="s">
        <v>9524</v>
      </c>
      <c r="AA10078" t="s">
        <v>21</v>
      </c>
      <c r="AB10078" t="s">
        <v>9725</v>
      </c>
      <c r="AC10078" t="s">
        <v>9726</v>
      </c>
      <c r="AD10078" t="s">
        <v>15</v>
      </c>
      <c r="AE10078" t="s">
        <v>15</v>
      </c>
      <c r="AF10078">
        <v>100034507</v>
      </c>
      <c r="AG10078" t="s">
        <v>14</v>
      </c>
    </row>
    <row r="10079" spans="1:33" x14ac:dyDescent="0.25">
      <c r="A10079" t="s">
        <v>26529</v>
      </c>
      <c r="B10079" t="s">
        <v>18622</v>
      </c>
      <c r="C10079" t="s">
        <v>11160</v>
      </c>
      <c r="D10079" t="s">
        <v>25996</v>
      </c>
      <c r="E10079" t="s">
        <v>26001</v>
      </c>
      <c r="F10079" t="s">
        <v>26016</v>
      </c>
      <c r="G10079" t="s">
        <v>9728</v>
      </c>
      <c r="L10079" t="s">
        <v>49063</v>
      </c>
      <c r="M10079" t="s">
        <v>40832</v>
      </c>
      <c r="N10079" t="s">
        <v>40838</v>
      </c>
      <c r="O10079" t="s">
        <v>40862</v>
      </c>
      <c r="P10079" t="s">
        <v>40929</v>
      </c>
      <c r="Q10079" t="s">
        <v>40932</v>
      </c>
      <c r="V10079" t="str">
        <f>IF(export_SK10MA_2022_12_12[[#This Row],[Column1]]="https://www.mall.sk/","",HYPERLINK(export_SK10MA_2022_12_12[[#This Row],[Column1]]))</f>
        <v>https://www.mall.sk/pripravky-na-klimakterium-menopauzu</v>
      </c>
      <c r="W10079" t="s">
        <v>33866</v>
      </c>
      <c r="X10079" t="s">
        <v>13</v>
      </c>
      <c r="Y10079" t="s">
        <v>7149</v>
      </c>
      <c r="Z10079" t="s">
        <v>9524</v>
      </c>
      <c r="AA10079" t="s">
        <v>21</v>
      </c>
      <c r="AB10079" t="s">
        <v>9727</v>
      </c>
      <c r="AC10079" t="s">
        <v>9728</v>
      </c>
      <c r="AD10079" t="s">
        <v>15</v>
      </c>
      <c r="AE10079" t="s">
        <v>15</v>
      </c>
      <c r="AF10079">
        <v>100034501</v>
      </c>
      <c r="AG10079" t="s">
        <v>14</v>
      </c>
    </row>
    <row r="10080" spans="1:33" x14ac:dyDescent="0.25">
      <c r="A10080" t="s">
        <v>26529</v>
      </c>
      <c r="B10080" t="s">
        <v>18623</v>
      </c>
      <c r="C10080" t="s">
        <v>11160</v>
      </c>
      <c r="D10080" t="s">
        <v>25996</v>
      </c>
      <c r="E10080" t="s">
        <v>26001</v>
      </c>
      <c r="F10080" t="s">
        <v>26016</v>
      </c>
      <c r="G10080" t="s">
        <v>9730</v>
      </c>
      <c r="L10080" t="s">
        <v>49064</v>
      </c>
      <c r="M10080" t="s">
        <v>40832</v>
      </c>
      <c r="N10080" t="s">
        <v>40838</v>
      </c>
      <c r="O10080" t="s">
        <v>40862</v>
      </c>
      <c r="P10080" t="s">
        <v>40929</v>
      </c>
      <c r="Q10080" t="s">
        <v>40933</v>
      </c>
      <c r="V10080" t="str">
        <f>IF(export_SK10MA_2022_12_12[[#This Row],[Column1]]="https://www.mall.sk/","",HYPERLINK(export_SK10MA_2022_12_12[[#This Row],[Column1]]))</f>
        <v>https://www.mall.sk/pripravky-pre-zdravu-menstruaciu</v>
      </c>
      <c r="W10080" t="s">
        <v>33867</v>
      </c>
      <c r="X10080" t="s">
        <v>13</v>
      </c>
      <c r="Y10080" t="s">
        <v>7149</v>
      </c>
      <c r="Z10080" t="s">
        <v>9524</v>
      </c>
      <c r="AA10080" t="s">
        <v>21</v>
      </c>
      <c r="AB10080" t="s">
        <v>9729</v>
      </c>
      <c r="AC10080" t="s">
        <v>9730</v>
      </c>
      <c r="AD10080" t="s">
        <v>15</v>
      </c>
      <c r="AE10080" t="s">
        <v>15</v>
      </c>
      <c r="AF10080">
        <v>100034500</v>
      </c>
      <c r="AG10080" t="s">
        <v>14</v>
      </c>
    </row>
    <row r="10081" spans="1:33" x14ac:dyDescent="0.25">
      <c r="A10081" t="s">
        <v>26529</v>
      </c>
      <c r="B10081" t="s">
        <v>18624</v>
      </c>
      <c r="C10081" t="s">
        <v>11160</v>
      </c>
      <c r="D10081" t="s">
        <v>25996</v>
      </c>
      <c r="E10081" t="s">
        <v>26001</v>
      </c>
      <c r="F10081" t="s">
        <v>26016</v>
      </c>
      <c r="G10081" t="s">
        <v>9589</v>
      </c>
      <c r="L10081" t="s">
        <v>49065</v>
      </c>
      <c r="M10081" t="s">
        <v>40832</v>
      </c>
      <c r="N10081" t="s">
        <v>40838</v>
      </c>
      <c r="O10081" t="s">
        <v>40862</v>
      </c>
      <c r="P10081" t="s">
        <v>40929</v>
      </c>
      <c r="Q10081" t="s">
        <v>40934</v>
      </c>
      <c r="V10081" t="str">
        <f>IF(export_SK10MA_2022_12_12[[#This Row],[Column1]]="https://www.mall.sk/","",HYPERLINK(export_SK10MA_2022_12_12[[#This Row],[Column1]]))</f>
        <v>https://www.mall.sk/pripravky-na-muzske-pohlavne-organy</v>
      </c>
      <c r="W10081" t="s">
        <v>33868</v>
      </c>
      <c r="X10081" t="s">
        <v>13</v>
      </c>
      <c r="Y10081" t="s">
        <v>7149</v>
      </c>
      <c r="Z10081" t="s">
        <v>9524</v>
      </c>
      <c r="AA10081" t="s">
        <v>252</v>
      </c>
      <c r="AB10081" t="s">
        <v>9731</v>
      </c>
      <c r="AC10081" t="s">
        <v>9732</v>
      </c>
      <c r="AD10081" t="s">
        <v>15</v>
      </c>
      <c r="AE10081" t="s">
        <v>15</v>
      </c>
      <c r="AF10081">
        <v>100034502</v>
      </c>
      <c r="AG10081" t="s">
        <v>14</v>
      </c>
    </row>
    <row r="10082" spans="1:33" x14ac:dyDescent="0.25">
      <c r="A10082" t="s">
        <v>26529</v>
      </c>
      <c r="B10082" t="s">
        <v>18625</v>
      </c>
      <c r="C10082" t="s">
        <v>11160</v>
      </c>
      <c r="D10082" t="s">
        <v>25996</v>
      </c>
      <c r="E10082" t="s">
        <v>26001</v>
      </c>
      <c r="F10082" t="s">
        <v>26016</v>
      </c>
      <c r="G10082" t="s">
        <v>9589</v>
      </c>
      <c r="H10082" t="s">
        <v>9734</v>
      </c>
      <c r="L10082" t="s">
        <v>49066</v>
      </c>
      <c r="M10082" t="s">
        <v>40832</v>
      </c>
      <c r="N10082" t="s">
        <v>40838</v>
      </c>
      <c r="O10082" t="s">
        <v>40862</v>
      </c>
      <c r="P10082" t="s">
        <v>40929</v>
      </c>
      <c r="Q10082" t="s">
        <v>40934</v>
      </c>
      <c r="R10082" t="s">
        <v>40935</v>
      </c>
      <c r="V10082" t="str">
        <f>IF(export_SK10MA_2022_12_12[[#This Row],[Column1]]="https://www.mall.sk/","",HYPERLINK(export_SK10MA_2022_12_12[[#This Row],[Column1]]))</f>
        <v>https://www.mall.sk/pripravky-na-erekciu</v>
      </c>
      <c r="W10082" t="s">
        <v>33869</v>
      </c>
      <c r="X10082" t="s">
        <v>13</v>
      </c>
      <c r="Y10082" t="s">
        <v>7149</v>
      </c>
      <c r="Z10082" t="s">
        <v>9524</v>
      </c>
      <c r="AA10082" t="s">
        <v>21</v>
      </c>
      <c r="AB10082" t="s">
        <v>9733</v>
      </c>
      <c r="AC10082" t="s">
        <v>9734</v>
      </c>
      <c r="AD10082" t="s">
        <v>15</v>
      </c>
      <c r="AE10082" t="s">
        <v>15</v>
      </c>
      <c r="AF10082">
        <v>100034503</v>
      </c>
      <c r="AG10082" t="s">
        <v>14</v>
      </c>
    </row>
    <row r="10083" spans="1:33" x14ac:dyDescent="0.25">
      <c r="A10083" t="s">
        <v>26529</v>
      </c>
      <c r="B10083" t="s">
        <v>18626</v>
      </c>
      <c r="C10083" t="s">
        <v>11160</v>
      </c>
      <c r="D10083" t="s">
        <v>25996</v>
      </c>
      <c r="E10083" t="s">
        <v>26001</v>
      </c>
      <c r="F10083" t="s">
        <v>26016</v>
      </c>
      <c r="G10083" t="s">
        <v>9589</v>
      </c>
      <c r="H10083" t="s">
        <v>26017</v>
      </c>
      <c r="L10083" t="s">
        <v>49067</v>
      </c>
      <c r="M10083" t="s">
        <v>40832</v>
      </c>
      <c r="N10083" t="s">
        <v>40838</v>
      </c>
      <c r="O10083" t="s">
        <v>40862</v>
      </c>
      <c r="P10083" t="s">
        <v>40929</v>
      </c>
      <c r="Q10083" t="s">
        <v>40934</v>
      </c>
      <c r="R10083" t="s">
        <v>40936</v>
      </c>
      <c r="V10083" t="str">
        <f>IF(export_SK10MA_2022_12_12[[#This Row],[Column1]]="https://www.mall.sk/","",HYPERLINK(export_SK10MA_2022_12_12[[#This Row],[Column1]]))</f>
        <v>https://www.mall.sk/pripravky-na-normalnu-funkciu-muzskeho-ustrojenstva</v>
      </c>
      <c r="W10083" t="s">
        <v>33870</v>
      </c>
      <c r="X10083" t="s">
        <v>13</v>
      </c>
      <c r="Y10083" t="s">
        <v>7149</v>
      </c>
      <c r="Z10083" t="s">
        <v>9524</v>
      </c>
      <c r="AA10083" t="s">
        <v>21</v>
      </c>
      <c r="AB10083" t="s">
        <v>9735</v>
      </c>
      <c r="AC10083" t="s">
        <v>9736</v>
      </c>
      <c r="AD10083" t="s">
        <v>15</v>
      </c>
      <c r="AE10083" t="s">
        <v>15</v>
      </c>
      <c r="AF10083">
        <v>100034504</v>
      </c>
      <c r="AG10083" t="s">
        <v>14</v>
      </c>
    </row>
    <row r="10084" spans="1:33" x14ac:dyDescent="0.25">
      <c r="A10084" t="s">
        <v>26529</v>
      </c>
      <c r="B10084" t="s">
        <v>18627</v>
      </c>
      <c r="C10084" t="s">
        <v>11160</v>
      </c>
      <c r="D10084" t="s">
        <v>25996</v>
      </c>
      <c r="E10084" t="s">
        <v>26001</v>
      </c>
      <c r="F10084" t="s">
        <v>26016</v>
      </c>
      <c r="G10084" t="s">
        <v>9589</v>
      </c>
      <c r="H10084" t="s">
        <v>9592</v>
      </c>
      <c r="L10084" t="s">
        <v>49068</v>
      </c>
      <c r="M10084" t="s">
        <v>40832</v>
      </c>
      <c r="N10084" t="s">
        <v>40838</v>
      </c>
      <c r="O10084" t="s">
        <v>40862</v>
      </c>
      <c r="P10084" t="s">
        <v>40929</v>
      </c>
      <c r="Q10084" t="s">
        <v>40934</v>
      </c>
      <c r="R10084" t="s">
        <v>40937</v>
      </c>
      <c r="V10084" t="str">
        <f>IF(export_SK10MA_2022_12_12[[#This Row],[Column1]]="https://www.mall.sk/","",HYPERLINK(export_SK10MA_2022_12_12[[#This Row],[Column1]]))</f>
        <v>https://www.mall.sk/pripravky-na-prostatu</v>
      </c>
      <c r="W10084" t="s">
        <v>33871</v>
      </c>
      <c r="X10084" t="s">
        <v>13</v>
      </c>
      <c r="Y10084" t="s">
        <v>7149</v>
      </c>
      <c r="Z10084" t="s">
        <v>9524</v>
      </c>
      <c r="AA10084" t="s">
        <v>21</v>
      </c>
      <c r="AB10084" t="s">
        <v>9737</v>
      </c>
      <c r="AC10084" t="s">
        <v>9592</v>
      </c>
      <c r="AD10084" t="s">
        <v>15</v>
      </c>
      <c r="AE10084" t="s">
        <v>15</v>
      </c>
      <c r="AF10084">
        <v>100034505</v>
      </c>
      <c r="AG10084" t="s">
        <v>14</v>
      </c>
    </row>
    <row r="10085" spans="1:33" x14ac:dyDescent="0.25">
      <c r="A10085" t="s">
        <v>26529</v>
      </c>
      <c r="B10085" t="s">
        <v>18628</v>
      </c>
      <c r="C10085" t="s">
        <v>11160</v>
      </c>
      <c r="D10085" t="s">
        <v>25996</v>
      </c>
      <c r="E10085" t="s">
        <v>26001</v>
      </c>
      <c r="F10085" t="s">
        <v>26016</v>
      </c>
      <c r="G10085" t="s">
        <v>9589</v>
      </c>
      <c r="H10085" t="s">
        <v>9739</v>
      </c>
      <c r="L10085" t="s">
        <v>49069</v>
      </c>
      <c r="M10085" t="s">
        <v>40832</v>
      </c>
      <c r="N10085" t="s">
        <v>40838</v>
      </c>
      <c r="O10085" t="s">
        <v>40862</v>
      </c>
      <c r="P10085" t="s">
        <v>40929</v>
      </c>
      <c r="Q10085" t="s">
        <v>40934</v>
      </c>
      <c r="R10085" t="s">
        <v>40938</v>
      </c>
      <c r="V10085" t="str">
        <f>IF(export_SK10MA_2022_12_12[[#This Row],[Column1]]="https://www.mall.sk/","",HYPERLINK(export_SK10MA_2022_12_12[[#This Row],[Column1]]))</f>
        <v>https://www.mall.sk/pripravky-na-zdravie-spermii</v>
      </c>
      <c r="W10085" t="s">
        <v>33872</v>
      </c>
      <c r="X10085" t="s">
        <v>13</v>
      </c>
      <c r="Y10085" t="s">
        <v>7149</v>
      </c>
      <c r="Z10085" t="s">
        <v>9524</v>
      </c>
      <c r="AA10085" t="s">
        <v>21</v>
      </c>
      <c r="AB10085" t="s">
        <v>9738</v>
      </c>
      <c r="AC10085" t="s">
        <v>9739</v>
      </c>
      <c r="AD10085" t="s">
        <v>15</v>
      </c>
      <c r="AE10085" t="s">
        <v>15</v>
      </c>
      <c r="AF10085">
        <v>100034506</v>
      </c>
      <c r="AG10085" t="s">
        <v>14</v>
      </c>
    </row>
    <row r="10086" spans="1:33" x14ac:dyDescent="0.25">
      <c r="A10086" t="s">
        <v>26529</v>
      </c>
      <c r="B10086" t="s">
        <v>18629</v>
      </c>
      <c r="C10086" t="s">
        <v>11160</v>
      </c>
      <c r="D10086" t="s">
        <v>25996</v>
      </c>
      <c r="E10086" t="s">
        <v>26001</v>
      </c>
      <c r="F10086" t="s">
        <v>26016</v>
      </c>
      <c r="G10086" t="s">
        <v>26018</v>
      </c>
      <c r="L10086" t="s">
        <v>49070</v>
      </c>
      <c r="M10086" t="s">
        <v>40832</v>
      </c>
      <c r="N10086" t="s">
        <v>40838</v>
      </c>
      <c r="O10086" t="s">
        <v>40862</v>
      </c>
      <c r="P10086" t="s">
        <v>40929</v>
      </c>
      <c r="Q10086" t="s">
        <v>40939</v>
      </c>
      <c r="V10086" t="str">
        <f>IF(export_SK10MA_2022_12_12[[#This Row],[Column1]]="https://www.mall.sk/","",HYPERLINK(export_SK10MA_2022_12_12[[#This Row],[Column1]]))</f>
        <v>https://www.mall.sk/sexualita-a-afrodiziaka</v>
      </c>
      <c r="W10086" t="s">
        <v>33873</v>
      </c>
      <c r="X10086" t="s">
        <v>13</v>
      </c>
      <c r="Y10086" t="s">
        <v>7149</v>
      </c>
      <c r="Z10086" t="s">
        <v>9524</v>
      </c>
      <c r="AA10086" t="s">
        <v>252</v>
      </c>
      <c r="AB10086" t="s">
        <v>9740</v>
      </c>
      <c r="AC10086" t="s">
        <v>9741</v>
      </c>
      <c r="AD10086" t="s">
        <v>15</v>
      </c>
      <c r="AE10086" t="s">
        <v>15</v>
      </c>
      <c r="AF10086">
        <v>100034491</v>
      </c>
      <c r="AG10086" t="s">
        <v>14</v>
      </c>
    </row>
    <row r="10087" spans="1:33" x14ac:dyDescent="0.25">
      <c r="A10087" t="s">
        <v>26529</v>
      </c>
      <c r="B10087" t="s">
        <v>18630</v>
      </c>
      <c r="C10087" t="s">
        <v>11160</v>
      </c>
      <c r="D10087" t="s">
        <v>25996</v>
      </c>
      <c r="E10087" t="s">
        <v>26001</v>
      </c>
      <c r="F10087" t="s">
        <v>26016</v>
      </c>
      <c r="G10087" t="s">
        <v>26018</v>
      </c>
      <c r="H10087" t="s">
        <v>9743</v>
      </c>
      <c r="L10087" t="s">
        <v>49071</v>
      </c>
      <c r="M10087" t="s">
        <v>40832</v>
      </c>
      <c r="N10087" t="s">
        <v>40838</v>
      </c>
      <c r="O10087" t="s">
        <v>40862</v>
      </c>
      <c r="P10087" t="s">
        <v>40929</v>
      </c>
      <c r="Q10087" t="s">
        <v>40939</v>
      </c>
      <c r="R10087" t="s">
        <v>40940</v>
      </c>
      <c r="V10087" t="str">
        <f>IF(export_SK10MA_2022_12_12[[#This Row],[Column1]]="https://www.mall.sk/","",HYPERLINK(export_SK10MA_2022_12_12[[#This Row],[Column1]]))</f>
        <v>https://www.mall.sk/afrodiziaka-a-pripravky-na-libido</v>
      </c>
      <c r="W10087" t="s">
        <v>33874</v>
      </c>
      <c r="X10087" t="s">
        <v>13</v>
      </c>
      <c r="Y10087" t="s">
        <v>7149</v>
      </c>
      <c r="Z10087" t="s">
        <v>9524</v>
      </c>
      <c r="AA10087" t="s">
        <v>21</v>
      </c>
      <c r="AB10087" t="s">
        <v>9742</v>
      </c>
      <c r="AC10087" t="s">
        <v>9743</v>
      </c>
      <c r="AD10087" t="s">
        <v>15</v>
      </c>
      <c r="AE10087" t="s">
        <v>15</v>
      </c>
      <c r="AF10087">
        <v>100034492</v>
      </c>
      <c r="AG10087" t="s">
        <v>14</v>
      </c>
    </row>
    <row r="10088" spans="1:33" x14ac:dyDescent="0.25">
      <c r="A10088" t="s">
        <v>26529</v>
      </c>
      <c r="B10088" t="s">
        <v>18631</v>
      </c>
      <c r="C10088" t="s">
        <v>11160</v>
      </c>
      <c r="D10088" t="s">
        <v>25996</v>
      </c>
      <c r="E10088" t="s">
        <v>26001</v>
      </c>
      <c r="F10088" t="s">
        <v>26016</v>
      </c>
      <c r="G10088" t="s">
        <v>26018</v>
      </c>
      <c r="H10088" t="s">
        <v>9745</v>
      </c>
      <c r="L10088" t="s">
        <v>49072</v>
      </c>
      <c r="M10088" t="s">
        <v>40832</v>
      </c>
      <c r="N10088" t="s">
        <v>40838</v>
      </c>
      <c r="O10088" t="s">
        <v>40862</v>
      </c>
      <c r="P10088" t="s">
        <v>40929</v>
      </c>
      <c r="Q10088" t="s">
        <v>40939</v>
      </c>
      <c r="R10088" t="s">
        <v>40941</v>
      </c>
      <c r="V10088" t="str">
        <f>IF(export_SK10MA_2022_12_12[[#This Row],[Column1]]="https://www.mall.sk/","",HYPERLINK(export_SK10MA_2022_12_12[[#This Row],[Column1]]))</f>
        <v>https://www.mall.sk/pripravky-na-sexualne-zdravie-plodnost</v>
      </c>
      <c r="W10088" t="s">
        <v>33875</v>
      </c>
      <c r="X10088" t="s">
        <v>13</v>
      </c>
      <c r="Y10088" t="s">
        <v>7149</v>
      </c>
      <c r="Z10088" t="s">
        <v>9524</v>
      </c>
      <c r="AA10088" t="s">
        <v>21</v>
      </c>
      <c r="AB10088" t="s">
        <v>9744</v>
      </c>
      <c r="AC10088" t="s">
        <v>9745</v>
      </c>
      <c r="AD10088" t="s">
        <v>15</v>
      </c>
      <c r="AE10088" t="s">
        <v>15</v>
      </c>
      <c r="AF10088">
        <v>100034493</v>
      </c>
      <c r="AG10088" t="s">
        <v>14</v>
      </c>
    </row>
    <row r="10089" spans="1:33" x14ac:dyDescent="0.25">
      <c r="A10089" t="s">
        <v>26529</v>
      </c>
      <c r="B10089" t="s">
        <v>18632</v>
      </c>
      <c r="C10089" t="s">
        <v>11160</v>
      </c>
      <c r="D10089" t="s">
        <v>25996</v>
      </c>
      <c r="E10089" t="s">
        <v>26001</v>
      </c>
      <c r="F10089" t="s">
        <v>26016</v>
      </c>
      <c r="G10089" t="s">
        <v>26000</v>
      </c>
      <c r="L10089" t="s">
        <v>49073</v>
      </c>
      <c r="M10089" t="s">
        <v>40832</v>
      </c>
      <c r="N10089" t="s">
        <v>40838</v>
      </c>
      <c r="O10089" t="s">
        <v>40862</v>
      </c>
      <c r="P10089" t="s">
        <v>40929</v>
      </c>
      <c r="Q10089" t="s">
        <v>40942</v>
      </c>
      <c r="V10089" t="str">
        <f>IF(export_SK10MA_2022_12_12[[#This Row],[Column1]]="https://www.mall.sk/","",HYPERLINK(export_SK10MA_2022_12_12[[#This Row],[Column1]]))</f>
        <v>https://www.mall.sk/pripravky-na-zenske-pohlavne-organy</v>
      </c>
      <c r="W10089" t="s">
        <v>33876</v>
      </c>
      <c r="X10089" t="s">
        <v>13</v>
      </c>
      <c r="Y10089" t="s">
        <v>7149</v>
      </c>
      <c r="Z10089" t="s">
        <v>9524</v>
      </c>
      <c r="AA10089" t="s">
        <v>252</v>
      </c>
      <c r="AB10089" t="s">
        <v>9746</v>
      </c>
      <c r="AC10089" t="s">
        <v>9747</v>
      </c>
      <c r="AD10089" t="s">
        <v>15</v>
      </c>
      <c r="AE10089" t="s">
        <v>15</v>
      </c>
      <c r="AF10089">
        <v>100034494</v>
      </c>
      <c r="AG10089" t="s">
        <v>14</v>
      </c>
    </row>
    <row r="10090" spans="1:33" x14ac:dyDescent="0.25">
      <c r="A10090" t="s">
        <v>26529</v>
      </c>
      <c r="B10090" t="s">
        <v>18633</v>
      </c>
      <c r="C10090" t="s">
        <v>11160</v>
      </c>
      <c r="D10090" t="s">
        <v>25996</v>
      </c>
      <c r="E10090" t="s">
        <v>26001</v>
      </c>
      <c r="F10090" t="s">
        <v>26016</v>
      </c>
      <c r="G10090" t="s">
        <v>26000</v>
      </c>
      <c r="H10090" t="s">
        <v>9590</v>
      </c>
      <c r="L10090" t="s">
        <v>49074</v>
      </c>
      <c r="M10090" t="s">
        <v>40832</v>
      </c>
      <c r="N10090" t="s">
        <v>40838</v>
      </c>
      <c r="O10090" t="s">
        <v>40862</v>
      </c>
      <c r="P10090" t="s">
        <v>40929</v>
      </c>
      <c r="Q10090" t="s">
        <v>40942</v>
      </c>
      <c r="R10090" t="s">
        <v>40943</v>
      </c>
      <c r="V10090" t="str">
        <f>IF(export_SK10MA_2022_12_12[[#This Row],[Column1]]="https://www.mall.sk/","",HYPERLINK(export_SK10MA_2022_12_12[[#This Row],[Column1]]))</f>
        <v>https://www.mall.sk/pripravky-na-zdravie-maternice</v>
      </c>
      <c r="W10090" t="s">
        <v>33877</v>
      </c>
      <c r="X10090" t="s">
        <v>13</v>
      </c>
      <c r="Y10090" t="s">
        <v>7149</v>
      </c>
      <c r="Z10090" t="s">
        <v>9524</v>
      </c>
      <c r="AA10090" t="s">
        <v>21</v>
      </c>
      <c r="AB10090" t="s">
        <v>9748</v>
      </c>
      <c r="AC10090" t="s">
        <v>9590</v>
      </c>
      <c r="AD10090" t="s">
        <v>15</v>
      </c>
      <c r="AE10090" t="s">
        <v>15</v>
      </c>
      <c r="AF10090">
        <v>100034495</v>
      </c>
      <c r="AG10090" t="s">
        <v>14</v>
      </c>
    </row>
    <row r="10091" spans="1:33" x14ac:dyDescent="0.25">
      <c r="A10091" t="s">
        <v>26529</v>
      </c>
      <c r="B10091" t="s">
        <v>18634</v>
      </c>
      <c r="C10091" t="s">
        <v>11160</v>
      </c>
      <c r="D10091" t="s">
        <v>25996</v>
      </c>
      <c r="E10091" t="s">
        <v>26001</v>
      </c>
      <c r="F10091" t="s">
        <v>26016</v>
      </c>
      <c r="G10091" t="s">
        <v>26000</v>
      </c>
      <c r="H10091" t="s">
        <v>26019</v>
      </c>
      <c r="L10091" t="s">
        <v>49075</v>
      </c>
      <c r="M10091" t="s">
        <v>40832</v>
      </c>
      <c r="N10091" t="s">
        <v>40838</v>
      </c>
      <c r="O10091" t="s">
        <v>40862</v>
      </c>
      <c r="P10091" t="s">
        <v>40929</v>
      </c>
      <c r="Q10091" t="s">
        <v>40942</v>
      </c>
      <c r="R10091" t="s">
        <v>40944</v>
      </c>
      <c r="V10091" t="str">
        <f>IF(export_SK10MA_2022_12_12[[#This Row],[Column1]]="https://www.mall.sk/","",HYPERLINK(export_SK10MA_2022_12_12[[#This Row],[Column1]]))</f>
        <v>https://www.mall.sk/pripravky-na-normalne-funkcie-zenskeho-ustrojenstva</v>
      </c>
      <c r="W10091" t="s">
        <v>33878</v>
      </c>
      <c r="X10091" t="s">
        <v>13</v>
      </c>
      <c r="Y10091" t="s">
        <v>7149</v>
      </c>
      <c r="Z10091" t="s">
        <v>9524</v>
      </c>
      <c r="AA10091" t="s">
        <v>21</v>
      </c>
      <c r="AB10091" t="s">
        <v>9749</v>
      </c>
      <c r="AC10091" t="s">
        <v>9750</v>
      </c>
      <c r="AD10091" t="s">
        <v>15</v>
      </c>
      <c r="AE10091" t="s">
        <v>15</v>
      </c>
      <c r="AF10091">
        <v>100034496</v>
      </c>
      <c r="AG10091" t="s">
        <v>14</v>
      </c>
    </row>
    <row r="10092" spans="1:33" x14ac:dyDescent="0.25">
      <c r="A10092" t="s">
        <v>26529</v>
      </c>
      <c r="B10092" t="s">
        <v>18635</v>
      </c>
      <c r="C10092" t="s">
        <v>11160</v>
      </c>
      <c r="D10092" t="s">
        <v>25996</v>
      </c>
      <c r="E10092" t="s">
        <v>26001</v>
      </c>
      <c r="F10092" t="s">
        <v>26016</v>
      </c>
      <c r="G10092" t="s">
        <v>26000</v>
      </c>
      <c r="H10092" t="s">
        <v>9591</v>
      </c>
      <c r="L10092" t="s">
        <v>49076</v>
      </c>
      <c r="M10092" t="s">
        <v>40832</v>
      </c>
      <c r="N10092" t="s">
        <v>40838</v>
      </c>
      <c r="O10092" t="s">
        <v>40862</v>
      </c>
      <c r="P10092" t="s">
        <v>40929</v>
      </c>
      <c r="Q10092" t="s">
        <v>40942</v>
      </c>
      <c r="R10092" t="s">
        <v>40945</v>
      </c>
      <c r="V10092" t="str">
        <f>IF(export_SK10MA_2022_12_12[[#This Row],[Column1]]="https://www.mall.sk/","",HYPERLINK(export_SK10MA_2022_12_12[[#This Row],[Column1]]))</f>
        <v>https://www.mall.sk/pripravky-pre-zdravie-posvy</v>
      </c>
      <c r="W10092" t="s">
        <v>33879</v>
      </c>
      <c r="X10092" t="s">
        <v>13</v>
      </c>
      <c r="Y10092" t="s">
        <v>7149</v>
      </c>
      <c r="Z10092" t="s">
        <v>9524</v>
      </c>
      <c r="AA10092" t="s">
        <v>21</v>
      </c>
      <c r="AB10092" t="s">
        <v>9751</v>
      </c>
      <c r="AC10092" t="s">
        <v>9591</v>
      </c>
      <c r="AD10092" t="s">
        <v>15</v>
      </c>
      <c r="AE10092" t="s">
        <v>15</v>
      </c>
      <c r="AF10092">
        <v>100034497</v>
      </c>
      <c r="AG10092" t="s">
        <v>14</v>
      </c>
    </row>
    <row r="10093" spans="1:33" x14ac:dyDescent="0.25">
      <c r="A10093" t="s">
        <v>26529</v>
      </c>
      <c r="B10093" t="s">
        <v>18636</v>
      </c>
      <c r="C10093" t="s">
        <v>11160</v>
      </c>
      <c r="D10093" t="s">
        <v>25996</v>
      </c>
      <c r="E10093" t="s">
        <v>26001</v>
      </c>
      <c r="F10093" t="s">
        <v>26016</v>
      </c>
      <c r="G10093" t="s">
        <v>26000</v>
      </c>
      <c r="H10093" t="s">
        <v>9753</v>
      </c>
      <c r="L10093" t="s">
        <v>49077</v>
      </c>
      <c r="M10093" t="s">
        <v>40832</v>
      </c>
      <c r="N10093" t="s">
        <v>40838</v>
      </c>
      <c r="O10093" t="s">
        <v>40862</v>
      </c>
      <c r="P10093" t="s">
        <v>40929</v>
      </c>
      <c r="Q10093" t="s">
        <v>40942</v>
      </c>
      <c r="R10093" t="s">
        <v>40946</v>
      </c>
      <c r="V10093" t="str">
        <f>IF(export_SK10MA_2022_12_12[[#This Row],[Column1]]="https://www.mall.sk/","",HYPERLINK(export_SK10MA_2022_12_12[[#This Row],[Column1]]))</f>
        <v>https://www.mall.sk/pripravky-pre-zdravie-prsnika</v>
      </c>
      <c r="W10093" t="s">
        <v>33880</v>
      </c>
      <c r="X10093" t="s">
        <v>13</v>
      </c>
      <c r="Y10093" t="s">
        <v>7149</v>
      </c>
      <c r="Z10093" t="s">
        <v>9524</v>
      </c>
      <c r="AA10093" t="s">
        <v>21</v>
      </c>
      <c r="AB10093" t="s">
        <v>9752</v>
      </c>
      <c r="AC10093" t="s">
        <v>9753</v>
      </c>
      <c r="AD10093" t="s">
        <v>15</v>
      </c>
      <c r="AE10093" t="s">
        <v>15</v>
      </c>
      <c r="AF10093">
        <v>100034498</v>
      </c>
      <c r="AG10093" t="s">
        <v>14</v>
      </c>
    </row>
    <row r="10094" spans="1:33" x14ac:dyDescent="0.25">
      <c r="A10094" t="s">
        <v>26529</v>
      </c>
      <c r="B10094" t="s">
        <v>18637</v>
      </c>
      <c r="C10094" t="s">
        <v>11160</v>
      </c>
      <c r="D10094" t="s">
        <v>25996</v>
      </c>
      <c r="E10094" t="s">
        <v>26001</v>
      </c>
      <c r="F10094" t="s">
        <v>26016</v>
      </c>
      <c r="G10094" t="s">
        <v>26000</v>
      </c>
      <c r="H10094" t="s">
        <v>9755</v>
      </c>
      <c r="L10094" t="s">
        <v>49078</v>
      </c>
      <c r="M10094" t="s">
        <v>40832</v>
      </c>
      <c r="N10094" t="s">
        <v>40838</v>
      </c>
      <c r="O10094" t="s">
        <v>40862</v>
      </c>
      <c r="P10094" t="s">
        <v>40929</v>
      </c>
      <c r="Q10094" t="s">
        <v>40942</v>
      </c>
      <c r="R10094" t="s">
        <v>40947</v>
      </c>
      <c r="V10094" t="str">
        <f>IF(export_SK10MA_2022_12_12[[#This Row],[Column1]]="https://www.mall.sk/","",HYPERLINK(export_SK10MA_2022_12_12[[#This Row],[Column1]]))</f>
        <v>https://www.mall.sk/pripravky-pre-zdravie-vajecnikov</v>
      </c>
      <c r="W10094" t="s">
        <v>33881</v>
      </c>
      <c r="X10094" t="s">
        <v>13</v>
      </c>
      <c r="Y10094" t="s">
        <v>7149</v>
      </c>
      <c r="Z10094" t="s">
        <v>9524</v>
      </c>
      <c r="AA10094" t="s">
        <v>21</v>
      </c>
      <c r="AB10094" t="s">
        <v>9754</v>
      </c>
      <c r="AC10094" t="s">
        <v>9755</v>
      </c>
      <c r="AD10094" t="s">
        <v>15</v>
      </c>
      <c r="AE10094" t="s">
        <v>15</v>
      </c>
      <c r="AF10094">
        <v>100034499</v>
      </c>
      <c r="AG10094" t="s">
        <v>14</v>
      </c>
    </row>
    <row r="10095" spans="1:33" x14ac:dyDescent="0.25">
      <c r="A10095" t="s">
        <v>26529</v>
      </c>
      <c r="B10095" t="s">
        <v>18638</v>
      </c>
      <c r="C10095" t="s">
        <v>11160</v>
      </c>
      <c r="D10095" t="s">
        <v>25996</v>
      </c>
      <c r="E10095" t="s">
        <v>26001</v>
      </c>
      <c r="F10095" t="s">
        <v>26020</v>
      </c>
      <c r="L10095" t="s">
        <v>49079</v>
      </c>
      <c r="M10095" t="s">
        <v>40832</v>
      </c>
      <c r="N10095" t="s">
        <v>40838</v>
      </c>
      <c r="O10095" t="s">
        <v>40862</v>
      </c>
      <c r="P10095" t="s">
        <v>40948</v>
      </c>
      <c r="V10095" t="str">
        <f>IF(export_SK10MA_2022_12_12[[#This Row],[Column1]]="https://www.mall.sk/","",HYPERLINK(export_SK10MA_2022_12_12[[#This Row],[Column1]]))</f>
        <v>https://www.mall.sk/specialne-pripravky-pre-zdravie</v>
      </c>
      <c r="W10095" t="s">
        <v>33882</v>
      </c>
      <c r="X10095" t="s">
        <v>13</v>
      </c>
      <c r="Y10095" t="s">
        <v>7149</v>
      </c>
      <c r="Z10095" t="s">
        <v>9524</v>
      </c>
      <c r="AA10095" t="s">
        <v>21</v>
      </c>
      <c r="AB10095" t="s">
        <v>9756</v>
      </c>
      <c r="AC10095" t="s">
        <v>9757</v>
      </c>
      <c r="AD10095" t="s">
        <v>15</v>
      </c>
      <c r="AE10095" t="s">
        <v>15</v>
      </c>
      <c r="AF10095">
        <v>100034640</v>
      </c>
      <c r="AG10095" t="s">
        <v>14</v>
      </c>
    </row>
    <row r="10096" spans="1:33" x14ac:dyDescent="0.25">
      <c r="A10096" t="s">
        <v>26529</v>
      </c>
      <c r="B10096" t="s">
        <v>18639</v>
      </c>
      <c r="C10096" t="s">
        <v>11160</v>
      </c>
      <c r="D10096" t="s">
        <v>25996</v>
      </c>
      <c r="E10096" t="s">
        <v>26001</v>
      </c>
      <c r="F10096" t="s">
        <v>26020</v>
      </c>
      <c r="G10096" t="s">
        <v>9759</v>
      </c>
      <c r="L10096" t="s">
        <v>49080</v>
      </c>
      <c r="M10096" t="s">
        <v>40832</v>
      </c>
      <c r="N10096" t="s">
        <v>40838</v>
      </c>
      <c r="O10096" t="s">
        <v>40862</v>
      </c>
      <c r="P10096" t="s">
        <v>40948</v>
      </c>
      <c r="Q10096" t="s">
        <v>9759</v>
      </c>
      <c r="V10096" t="str">
        <f>IF(export_SK10MA_2022_12_12[[#This Row],[Column1]]="https://www.mall.sk/","",HYPERLINK(export_SK10MA_2022_12_12[[#This Row],[Column1]]))</f>
        <v>https://www.mall.sk/cbd-produkty</v>
      </c>
      <c r="W10096" t="s">
        <v>33883</v>
      </c>
      <c r="X10096" t="s">
        <v>13</v>
      </c>
      <c r="Y10096" t="s">
        <v>7149</v>
      </c>
      <c r="Z10096" t="s">
        <v>9758</v>
      </c>
      <c r="AA10096" t="s">
        <v>21</v>
      </c>
      <c r="AB10096" t="s">
        <v>9759</v>
      </c>
      <c r="AC10096" t="s">
        <v>9759</v>
      </c>
      <c r="AD10096" t="s">
        <v>15</v>
      </c>
      <c r="AE10096" t="s">
        <v>15</v>
      </c>
      <c r="AF10096">
        <v>100102869</v>
      </c>
      <c r="AG10096" t="s">
        <v>14</v>
      </c>
    </row>
    <row r="10097" spans="1:33" x14ac:dyDescent="0.25">
      <c r="A10097" t="s">
        <v>26529</v>
      </c>
      <c r="B10097" t="s">
        <v>18640</v>
      </c>
      <c r="C10097" t="s">
        <v>11160</v>
      </c>
      <c r="D10097" t="s">
        <v>25996</v>
      </c>
      <c r="E10097" t="s">
        <v>26001</v>
      </c>
      <c r="F10097" t="s">
        <v>26021</v>
      </c>
      <c r="L10097" t="s">
        <v>49081</v>
      </c>
      <c r="M10097" t="s">
        <v>40832</v>
      </c>
      <c r="N10097" t="s">
        <v>40838</v>
      </c>
      <c r="O10097" t="s">
        <v>40862</v>
      </c>
      <c r="P10097" t="s">
        <v>40949</v>
      </c>
      <c r="V10097" t="str">
        <f>IF(export_SK10MA_2022_12_12[[#This Row],[Column1]]="https://www.mall.sk/","",HYPERLINK(export_SK10MA_2022_12_12[[#This Row],[Column1]]))</f>
        <v>https://www.mall.sk/pripravky-na-srdce-cievy-krv-krvny-tlak</v>
      </c>
      <c r="W10097" t="s">
        <v>33884</v>
      </c>
      <c r="X10097" t="s">
        <v>13</v>
      </c>
      <c r="Y10097" t="s">
        <v>7149</v>
      </c>
      <c r="Z10097" t="s">
        <v>9524</v>
      </c>
      <c r="AA10097" t="s">
        <v>252</v>
      </c>
      <c r="AB10097" t="s">
        <v>9760</v>
      </c>
      <c r="AC10097" t="s">
        <v>9761</v>
      </c>
      <c r="AD10097" t="s">
        <v>15</v>
      </c>
      <c r="AE10097" t="s">
        <v>15</v>
      </c>
      <c r="AF10097">
        <v>100034510</v>
      </c>
      <c r="AG10097" t="s">
        <v>14</v>
      </c>
    </row>
    <row r="10098" spans="1:33" x14ac:dyDescent="0.25">
      <c r="A10098" t="s">
        <v>26529</v>
      </c>
      <c r="B10098" t="s">
        <v>18641</v>
      </c>
      <c r="C10098" t="s">
        <v>11160</v>
      </c>
      <c r="D10098" t="s">
        <v>25996</v>
      </c>
      <c r="E10098" t="s">
        <v>26001</v>
      </c>
      <c r="F10098" t="s">
        <v>26021</v>
      </c>
      <c r="G10098" t="s">
        <v>9763</v>
      </c>
      <c r="L10098" t="s">
        <v>49082</v>
      </c>
      <c r="M10098" t="s">
        <v>40832</v>
      </c>
      <c r="N10098" t="s">
        <v>40838</v>
      </c>
      <c r="O10098" t="s">
        <v>40862</v>
      </c>
      <c r="P10098" t="s">
        <v>40949</v>
      </c>
      <c r="Q10098" t="s">
        <v>9763</v>
      </c>
      <c r="V10098" t="str">
        <f>IF(export_SK10MA_2022_12_12[[#This Row],[Column1]]="https://www.mall.sk/","",HYPERLINK(export_SK10MA_2022_12_12[[#This Row],[Column1]]))</f>
        <v>https://www.mall.sk/pripravky-na-cholesterol</v>
      </c>
      <c r="W10098" t="s">
        <v>33885</v>
      </c>
      <c r="X10098" t="s">
        <v>13</v>
      </c>
      <c r="Y10098" t="s">
        <v>7149</v>
      </c>
      <c r="Z10098" t="s">
        <v>9524</v>
      </c>
      <c r="AA10098" t="s">
        <v>21</v>
      </c>
      <c r="AB10098" t="s">
        <v>9762</v>
      </c>
      <c r="AC10098" t="s">
        <v>9763</v>
      </c>
      <c r="AD10098" t="s">
        <v>15</v>
      </c>
      <c r="AE10098" t="s">
        <v>15</v>
      </c>
      <c r="AF10098">
        <v>100034512</v>
      </c>
      <c r="AG10098" t="s">
        <v>14</v>
      </c>
    </row>
    <row r="10099" spans="1:33" x14ac:dyDescent="0.25">
      <c r="A10099" t="s">
        <v>26529</v>
      </c>
      <c r="B10099" t="s">
        <v>18642</v>
      </c>
      <c r="C10099" t="s">
        <v>11160</v>
      </c>
      <c r="D10099" t="s">
        <v>25996</v>
      </c>
      <c r="E10099" t="s">
        <v>26001</v>
      </c>
      <c r="F10099" t="s">
        <v>26021</v>
      </c>
      <c r="G10099" t="s">
        <v>9765</v>
      </c>
      <c r="L10099" t="s">
        <v>49083</v>
      </c>
      <c r="M10099" t="s">
        <v>40832</v>
      </c>
      <c r="N10099" t="s">
        <v>40838</v>
      </c>
      <c r="O10099" t="s">
        <v>40862</v>
      </c>
      <c r="P10099" t="s">
        <v>40949</v>
      </c>
      <c r="Q10099" t="s">
        <v>40950</v>
      </c>
      <c r="V10099" t="str">
        <f>IF(export_SK10MA_2022_12_12[[#This Row],[Column1]]="https://www.mall.sk/","",HYPERLINK(export_SK10MA_2022_12_12[[#This Row],[Column1]]))</f>
        <v>https://www.mall.sk/pripravky-na-cievy-zily</v>
      </c>
      <c r="W10099" t="s">
        <v>33886</v>
      </c>
      <c r="X10099" t="s">
        <v>13</v>
      </c>
      <c r="Y10099" t="s">
        <v>7149</v>
      </c>
      <c r="Z10099" t="s">
        <v>9524</v>
      </c>
      <c r="AA10099" t="s">
        <v>21</v>
      </c>
      <c r="AB10099" t="s">
        <v>9764</v>
      </c>
      <c r="AC10099" t="s">
        <v>9765</v>
      </c>
      <c r="AD10099" t="s">
        <v>15</v>
      </c>
      <c r="AE10099" t="s">
        <v>15</v>
      </c>
      <c r="AF10099">
        <v>100034511</v>
      </c>
      <c r="AG10099" t="s">
        <v>14</v>
      </c>
    </row>
    <row r="10100" spans="1:33" x14ac:dyDescent="0.25">
      <c r="A10100" t="s">
        <v>26529</v>
      </c>
      <c r="B10100" t="s">
        <v>18643</v>
      </c>
      <c r="C10100" t="s">
        <v>11160</v>
      </c>
      <c r="D10100" t="s">
        <v>25996</v>
      </c>
      <c r="E10100" t="s">
        <v>26001</v>
      </c>
      <c r="F10100" t="s">
        <v>26021</v>
      </c>
      <c r="G10100" t="s">
        <v>26022</v>
      </c>
      <c r="L10100" t="s">
        <v>49084</v>
      </c>
      <c r="M10100" t="s">
        <v>40832</v>
      </c>
      <c r="N10100" t="s">
        <v>40838</v>
      </c>
      <c r="O10100" t="s">
        <v>40862</v>
      </c>
      <c r="P10100" t="s">
        <v>40949</v>
      </c>
      <c r="Q10100" t="s">
        <v>40951</v>
      </c>
      <c r="V10100" t="str">
        <f>IF(export_SK10MA_2022_12_12[[#This Row],[Column1]]="https://www.mall.sk/","",HYPERLINK(export_SK10MA_2022_12_12[[#This Row],[Column1]]))</f>
        <v>https://www.mall.sk/pripravky-na-zdravy-krvny-cukor</v>
      </c>
      <c r="W10100" t="s">
        <v>33887</v>
      </c>
      <c r="X10100" t="s">
        <v>13</v>
      </c>
      <c r="Y10100" t="s">
        <v>7149</v>
      </c>
      <c r="Z10100" t="s">
        <v>9524</v>
      </c>
      <c r="AA10100" t="s">
        <v>252</v>
      </c>
      <c r="AB10100" t="s">
        <v>9766</v>
      </c>
      <c r="AC10100" t="s">
        <v>9767</v>
      </c>
      <c r="AD10100" t="s">
        <v>15</v>
      </c>
      <c r="AE10100" t="s">
        <v>15</v>
      </c>
      <c r="AF10100">
        <v>100034513</v>
      </c>
      <c r="AG10100" t="s">
        <v>14</v>
      </c>
    </row>
    <row r="10101" spans="1:33" x14ac:dyDescent="0.25">
      <c r="A10101" t="s">
        <v>26529</v>
      </c>
      <c r="B10101" t="s">
        <v>18644</v>
      </c>
      <c r="C10101" t="s">
        <v>11160</v>
      </c>
      <c r="D10101" t="s">
        <v>25996</v>
      </c>
      <c r="E10101" t="s">
        <v>26001</v>
      </c>
      <c r="F10101" t="s">
        <v>26021</v>
      </c>
      <c r="G10101" t="s">
        <v>26022</v>
      </c>
      <c r="H10101" t="s">
        <v>9769</v>
      </c>
      <c r="L10101" t="s">
        <v>49085</v>
      </c>
      <c r="M10101" t="s">
        <v>40832</v>
      </c>
      <c r="N10101" t="s">
        <v>40838</v>
      </c>
      <c r="O10101" t="s">
        <v>40862</v>
      </c>
      <c r="P10101" t="s">
        <v>40949</v>
      </c>
      <c r="Q10101" t="s">
        <v>40951</v>
      </c>
      <c r="R10101" t="s">
        <v>40952</v>
      </c>
      <c r="V10101" t="str">
        <f>IF(export_SK10MA_2022_12_12[[#This Row],[Column1]]="https://www.mall.sk/","",HYPERLINK(export_SK10MA_2022_12_12[[#This Row],[Column1]]))</f>
        <v>https://www.mall.sk/doplnky-stravy-na-zdravy-krvny-cukor</v>
      </c>
      <c r="W10101" t="s">
        <v>33888</v>
      </c>
      <c r="X10101" t="s">
        <v>13</v>
      </c>
      <c r="Y10101" t="s">
        <v>7149</v>
      </c>
      <c r="Z10101" t="s">
        <v>9524</v>
      </c>
      <c r="AA10101" t="s">
        <v>21</v>
      </c>
      <c r="AB10101" t="s">
        <v>9768</v>
      </c>
      <c r="AC10101" t="s">
        <v>9769</v>
      </c>
      <c r="AD10101" t="s">
        <v>15</v>
      </c>
      <c r="AE10101" t="s">
        <v>15</v>
      </c>
      <c r="AF10101">
        <v>100034514</v>
      </c>
      <c r="AG10101" t="s">
        <v>14</v>
      </c>
    </row>
    <row r="10102" spans="1:33" x14ac:dyDescent="0.25">
      <c r="A10102" t="s">
        <v>26529</v>
      </c>
      <c r="B10102" t="s">
        <v>18645</v>
      </c>
      <c r="C10102" t="s">
        <v>11160</v>
      </c>
      <c r="D10102" t="s">
        <v>25996</v>
      </c>
      <c r="E10102" t="s">
        <v>26001</v>
      </c>
      <c r="F10102" t="s">
        <v>26021</v>
      </c>
      <c r="G10102" t="s">
        <v>26022</v>
      </c>
      <c r="H10102" t="s">
        <v>9771</v>
      </c>
      <c r="L10102" t="s">
        <v>49086</v>
      </c>
      <c r="M10102" t="s">
        <v>40832</v>
      </c>
      <c r="N10102" t="s">
        <v>40838</v>
      </c>
      <c r="O10102" t="s">
        <v>40862</v>
      </c>
      <c r="P10102" t="s">
        <v>40949</v>
      </c>
      <c r="Q10102" t="s">
        <v>40951</v>
      </c>
      <c r="R10102" t="s">
        <v>40953</v>
      </c>
      <c r="V10102" t="str">
        <f>IF(export_SK10MA_2022_12_12[[#This Row],[Column1]]="https://www.mall.sk/","",HYPERLINK(export_SK10MA_2022_12_12[[#This Row],[Column1]]))</f>
        <v>https://www.mall.sk/sladidla-pre-diabetikov</v>
      </c>
      <c r="W10102" t="s">
        <v>33889</v>
      </c>
      <c r="X10102" t="s">
        <v>13</v>
      </c>
      <c r="Y10102" t="s">
        <v>7149</v>
      </c>
      <c r="Z10102" t="s">
        <v>9524</v>
      </c>
      <c r="AA10102" t="s">
        <v>21</v>
      </c>
      <c r="AB10102" t="s">
        <v>9770</v>
      </c>
      <c r="AC10102" t="s">
        <v>9771</v>
      </c>
      <c r="AD10102" t="s">
        <v>15</v>
      </c>
      <c r="AE10102" t="s">
        <v>15</v>
      </c>
      <c r="AF10102">
        <v>100034515</v>
      </c>
      <c r="AG10102" t="s">
        <v>14</v>
      </c>
    </row>
    <row r="10103" spans="1:33" x14ac:dyDescent="0.25">
      <c r="A10103" t="s">
        <v>26529</v>
      </c>
      <c r="B10103" t="s">
        <v>18646</v>
      </c>
      <c r="C10103" t="s">
        <v>11160</v>
      </c>
      <c r="D10103" t="s">
        <v>25996</v>
      </c>
      <c r="E10103" t="s">
        <v>26001</v>
      </c>
      <c r="F10103" t="s">
        <v>26021</v>
      </c>
      <c r="G10103" t="s">
        <v>9773</v>
      </c>
      <c r="L10103" t="s">
        <v>49087</v>
      </c>
      <c r="M10103" t="s">
        <v>40832</v>
      </c>
      <c r="N10103" t="s">
        <v>40838</v>
      </c>
      <c r="O10103" t="s">
        <v>40862</v>
      </c>
      <c r="P10103" t="s">
        <v>40949</v>
      </c>
      <c r="Q10103" t="s">
        <v>40954</v>
      </c>
      <c r="V10103" t="str">
        <f>IF(export_SK10MA_2022_12_12[[#This Row],[Column1]]="https://www.mall.sk/","",HYPERLINK(export_SK10MA_2022_12_12[[#This Row],[Column1]]))</f>
        <v>https://www.mall.sk/pripravky-na-krvny-tlak</v>
      </c>
      <c r="W10103" t="s">
        <v>33890</v>
      </c>
      <c r="X10103" t="s">
        <v>13</v>
      </c>
      <c r="Y10103" t="s">
        <v>7149</v>
      </c>
      <c r="Z10103" t="s">
        <v>9524</v>
      </c>
      <c r="AA10103" t="s">
        <v>21</v>
      </c>
      <c r="AB10103" t="s">
        <v>9772</v>
      </c>
      <c r="AC10103" t="s">
        <v>9773</v>
      </c>
      <c r="AD10103" t="s">
        <v>15</v>
      </c>
      <c r="AE10103" t="s">
        <v>15</v>
      </c>
      <c r="AF10103">
        <v>100034516</v>
      </c>
      <c r="AG10103" t="s">
        <v>14</v>
      </c>
    </row>
    <row r="10104" spans="1:33" x14ac:dyDescent="0.25">
      <c r="A10104" t="s">
        <v>26529</v>
      </c>
      <c r="B10104" t="s">
        <v>18647</v>
      </c>
      <c r="C10104" t="s">
        <v>11160</v>
      </c>
      <c r="D10104" t="s">
        <v>25996</v>
      </c>
      <c r="E10104" t="s">
        <v>26001</v>
      </c>
      <c r="F10104" t="s">
        <v>26021</v>
      </c>
      <c r="G10104" t="s">
        <v>9775</v>
      </c>
      <c r="L10104" t="s">
        <v>49088</v>
      </c>
      <c r="M10104" t="s">
        <v>40832</v>
      </c>
      <c r="N10104" t="s">
        <v>40838</v>
      </c>
      <c r="O10104" t="s">
        <v>40862</v>
      </c>
      <c r="P10104" t="s">
        <v>40949</v>
      </c>
      <c r="Q10104" t="s">
        <v>40955</v>
      </c>
      <c r="V10104" t="str">
        <f>IF(export_SK10MA_2022_12_12[[#This Row],[Column1]]="https://www.mall.sk/","",HYPERLINK(export_SK10MA_2022_12_12[[#This Row],[Column1]]))</f>
        <v>https://www.mall.sk/pripravky-na-mikrocirkulaciu-krvi</v>
      </c>
      <c r="W10104" t="s">
        <v>33891</v>
      </c>
      <c r="X10104" t="s">
        <v>13</v>
      </c>
      <c r="Y10104" t="s">
        <v>7149</v>
      </c>
      <c r="Z10104" t="s">
        <v>9524</v>
      </c>
      <c r="AA10104" t="s">
        <v>21</v>
      </c>
      <c r="AB10104" t="s">
        <v>9774</v>
      </c>
      <c r="AC10104" t="s">
        <v>9775</v>
      </c>
      <c r="AD10104" t="s">
        <v>15</v>
      </c>
      <c r="AE10104" t="s">
        <v>15</v>
      </c>
      <c r="AF10104">
        <v>100034517</v>
      </c>
      <c r="AG10104" t="s">
        <v>14</v>
      </c>
    </row>
    <row r="10105" spans="1:33" x14ac:dyDescent="0.25">
      <c r="A10105" t="s">
        <v>26529</v>
      </c>
      <c r="B10105" t="s">
        <v>18648</v>
      </c>
      <c r="C10105" t="s">
        <v>11160</v>
      </c>
      <c r="D10105" t="s">
        <v>25996</v>
      </c>
      <c r="E10105" t="s">
        <v>26001</v>
      </c>
      <c r="F10105" t="s">
        <v>26021</v>
      </c>
      <c r="G10105" t="s">
        <v>9777</v>
      </c>
      <c r="L10105" t="s">
        <v>49089</v>
      </c>
      <c r="M10105" t="s">
        <v>40832</v>
      </c>
      <c r="N10105" t="s">
        <v>40838</v>
      </c>
      <c r="O10105" t="s">
        <v>40862</v>
      </c>
      <c r="P10105" t="s">
        <v>40949</v>
      </c>
      <c r="Q10105" t="s">
        <v>40956</v>
      </c>
      <c r="V10105" t="str">
        <f>IF(export_SK10MA_2022_12_12[[#This Row],[Column1]]="https://www.mall.sk/","",HYPERLINK(export_SK10MA_2022_12_12[[#This Row],[Column1]]))</f>
        <v>https://www.mall.sk/pripravky-pre-zdravu-krv</v>
      </c>
      <c r="W10105" t="s">
        <v>33892</v>
      </c>
      <c r="X10105" t="s">
        <v>13</v>
      </c>
      <c r="Y10105" t="s">
        <v>7149</v>
      </c>
      <c r="Z10105" t="s">
        <v>9524</v>
      </c>
      <c r="AA10105" t="s">
        <v>21</v>
      </c>
      <c r="AB10105" t="s">
        <v>9776</v>
      </c>
      <c r="AC10105" t="s">
        <v>9777</v>
      </c>
      <c r="AD10105" t="s">
        <v>15</v>
      </c>
      <c r="AE10105" t="s">
        <v>15</v>
      </c>
      <c r="AF10105">
        <v>100034518</v>
      </c>
      <c r="AG10105" t="s">
        <v>14</v>
      </c>
    </row>
    <row r="10106" spans="1:33" x14ac:dyDescent="0.25">
      <c r="A10106" t="s">
        <v>26529</v>
      </c>
      <c r="B10106" t="s">
        <v>18649</v>
      </c>
      <c r="C10106" t="s">
        <v>11160</v>
      </c>
      <c r="D10106" t="s">
        <v>25996</v>
      </c>
      <c r="E10106" t="s">
        <v>26001</v>
      </c>
      <c r="F10106" t="s">
        <v>26021</v>
      </c>
      <c r="G10106" t="s">
        <v>9779</v>
      </c>
      <c r="L10106" t="s">
        <v>49090</v>
      </c>
      <c r="M10106" t="s">
        <v>40832</v>
      </c>
      <c r="N10106" t="s">
        <v>40838</v>
      </c>
      <c r="O10106" t="s">
        <v>40862</v>
      </c>
      <c r="P10106" t="s">
        <v>40949</v>
      </c>
      <c r="Q10106" t="s">
        <v>40957</v>
      </c>
      <c r="V10106" t="str">
        <f>IF(export_SK10MA_2022_12_12[[#This Row],[Column1]]="https://www.mall.sk/","",HYPERLINK(export_SK10MA_2022_12_12[[#This Row],[Column1]]))</f>
        <v>https://www.mall.sk/pripravky-na-riedenie-krvi</v>
      </c>
      <c r="W10106" t="s">
        <v>33893</v>
      </c>
      <c r="X10106" t="s">
        <v>13</v>
      </c>
      <c r="Y10106" t="s">
        <v>7149</v>
      </c>
      <c r="Z10106" t="s">
        <v>9524</v>
      </c>
      <c r="AA10106" t="s">
        <v>21</v>
      </c>
      <c r="AB10106" t="s">
        <v>9778</v>
      </c>
      <c r="AC10106" t="s">
        <v>9779</v>
      </c>
      <c r="AD10106" t="s">
        <v>15</v>
      </c>
      <c r="AE10106" t="s">
        <v>15</v>
      </c>
      <c r="AF10106">
        <v>100034519</v>
      </c>
      <c r="AG10106" t="s">
        <v>14</v>
      </c>
    </row>
    <row r="10107" spans="1:33" x14ac:dyDescent="0.25">
      <c r="A10107" t="s">
        <v>26529</v>
      </c>
      <c r="B10107" t="s">
        <v>18650</v>
      </c>
      <c r="C10107" t="s">
        <v>11160</v>
      </c>
      <c r="D10107" t="s">
        <v>25996</v>
      </c>
      <c r="E10107" t="s">
        <v>26001</v>
      </c>
      <c r="F10107" t="s">
        <v>26021</v>
      </c>
      <c r="G10107" t="s">
        <v>9593</v>
      </c>
      <c r="L10107" t="s">
        <v>49091</v>
      </c>
      <c r="M10107" t="s">
        <v>40832</v>
      </c>
      <c r="N10107" t="s">
        <v>40838</v>
      </c>
      <c r="O10107" t="s">
        <v>40862</v>
      </c>
      <c r="P10107" t="s">
        <v>40949</v>
      </c>
      <c r="Q10107" t="s">
        <v>40958</v>
      </c>
      <c r="V10107" t="str">
        <f>IF(export_SK10MA_2022_12_12[[#This Row],[Column1]]="https://www.mall.sk/","",HYPERLINK(export_SK10MA_2022_12_12[[#This Row],[Column1]]))</f>
        <v>https://www.mall.sk/pripravky-na-slezinu</v>
      </c>
      <c r="W10107" t="s">
        <v>33894</v>
      </c>
      <c r="X10107" t="s">
        <v>13</v>
      </c>
      <c r="Y10107" t="s">
        <v>7149</v>
      </c>
      <c r="Z10107" t="s">
        <v>9524</v>
      </c>
      <c r="AA10107" t="s">
        <v>21</v>
      </c>
      <c r="AB10107" t="s">
        <v>9780</v>
      </c>
      <c r="AC10107" t="s">
        <v>9593</v>
      </c>
      <c r="AD10107" t="s">
        <v>15</v>
      </c>
      <c r="AE10107" t="s">
        <v>15</v>
      </c>
      <c r="AF10107">
        <v>100034520</v>
      </c>
      <c r="AG10107" t="s">
        <v>14</v>
      </c>
    </row>
    <row r="10108" spans="1:33" x14ac:dyDescent="0.25">
      <c r="A10108" t="s">
        <v>26529</v>
      </c>
      <c r="B10108" t="s">
        <v>18651</v>
      </c>
      <c r="C10108" t="s">
        <v>11160</v>
      </c>
      <c r="D10108" t="s">
        <v>25996</v>
      </c>
      <c r="E10108" t="s">
        <v>26001</v>
      </c>
      <c r="F10108" t="s">
        <v>26021</v>
      </c>
      <c r="G10108" t="s">
        <v>9585</v>
      </c>
      <c r="L10108" t="s">
        <v>49092</v>
      </c>
      <c r="M10108" t="s">
        <v>40832</v>
      </c>
      <c r="N10108" t="s">
        <v>40838</v>
      </c>
      <c r="O10108" t="s">
        <v>40862</v>
      </c>
      <c r="P10108" t="s">
        <v>40949</v>
      </c>
      <c r="Q10108" t="s">
        <v>40959</v>
      </c>
      <c r="V10108" t="str">
        <f>IF(export_SK10MA_2022_12_12[[#This Row],[Column1]]="https://www.mall.sk/","",HYPERLINK(export_SK10MA_2022_12_12[[#This Row],[Column1]]))</f>
        <v>https://www.mall.sk/pripravky-na-srdce</v>
      </c>
      <c r="W10108" t="s">
        <v>33895</v>
      </c>
      <c r="X10108" t="s">
        <v>13</v>
      </c>
      <c r="Y10108" t="s">
        <v>7149</v>
      </c>
      <c r="Z10108" t="s">
        <v>9524</v>
      </c>
      <c r="AA10108" t="s">
        <v>21</v>
      </c>
      <c r="AB10108" t="s">
        <v>9781</v>
      </c>
      <c r="AC10108" t="s">
        <v>9585</v>
      </c>
      <c r="AD10108" t="s">
        <v>15</v>
      </c>
      <c r="AE10108" t="s">
        <v>15</v>
      </c>
      <c r="AF10108">
        <v>100034522</v>
      </c>
      <c r="AG10108" t="s">
        <v>14</v>
      </c>
    </row>
    <row r="10109" spans="1:33" x14ac:dyDescent="0.25">
      <c r="A10109" t="s">
        <v>26529</v>
      </c>
      <c r="B10109" t="s">
        <v>18652</v>
      </c>
      <c r="C10109" t="s">
        <v>11160</v>
      </c>
      <c r="D10109" t="s">
        <v>25996</v>
      </c>
      <c r="E10109" t="s">
        <v>26001</v>
      </c>
      <c r="F10109" t="s">
        <v>26021</v>
      </c>
      <c r="G10109" t="s">
        <v>9783</v>
      </c>
      <c r="L10109" t="s">
        <v>49093</v>
      </c>
      <c r="M10109" t="s">
        <v>40832</v>
      </c>
      <c r="N10109" t="s">
        <v>40838</v>
      </c>
      <c r="O10109" t="s">
        <v>40862</v>
      </c>
      <c r="P10109" t="s">
        <v>40949</v>
      </c>
      <c r="Q10109" t="s">
        <v>40960</v>
      </c>
      <c r="V10109" t="str">
        <f>IF(export_SK10MA_2022_12_12[[#This Row],[Column1]]="https://www.mall.sk/","",HYPERLINK(export_SK10MA_2022_12_12[[#This Row],[Column1]]))</f>
        <v>https://www.mall.sk/pripravky-na-zrazenie-koagulaciu-krvi</v>
      </c>
      <c r="W10109" t="s">
        <v>33896</v>
      </c>
      <c r="X10109" t="s">
        <v>13</v>
      </c>
      <c r="Y10109" t="s">
        <v>7149</v>
      </c>
      <c r="Z10109" t="s">
        <v>9524</v>
      </c>
      <c r="AA10109" t="s">
        <v>21</v>
      </c>
      <c r="AB10109" t="s">
        <v>9782</v>
      </c>
      <c r="AC10109" t="s">
        <v>9783</v>
      </c>
      <c r="AD10109" t="s">
        <v>15</v>
      </c>
      <c r="AE10109" t="s">
        <v>15</v>
      </c>
      <c r="AF10109">
        <v>100034521</v>
      </c>
      <c r="AG10109" t="s">
        <v>14</v>
      </c>
    </row>
    <row r="10110" spans="1:33" x14ac:dyDescent="0.25">
      <c r="A10110" t="s">
        <v>26529</v>
      </c>
      <c r="B10110" t="s">
        <v>18653</v>
      </c>
      <c r="C10110" t="s">
        <v>11160</v>
      </c>
      <c r="D10110" t="s">
        <v>25996</v>
      </c>
      <c r="E10110" t="s">
        <v>26001</v>
      </c>
      <c r="F10110" t="s">
        <v>9594</v>
      </c>
      <c r="L10110" t="s">
        <v>49094</v>
      </c>
      <c r="M10110" t="s">
        <v>40832</v>
      </c>
      <c r="N10110" t="s">
        <v>40838</v>
      </c>
      <c r="O10110" t="s">
        <v>40862</v>
      </c>
      <c r="P10110" t="s">
        <v>40961</v>
      </c>
      <c r="V10110" t="str">
        <f>IF(export_SK10MA_2022_12_12[[#This Row],[Column1]]="https://www.mall.sk/","",HYPERLINK(export_SK10MA_2022_12_12[[#This Row],[Column1]]))</f>
        <v>https://www.mall.sk/pripravky-na-stitnu-zlazu</v>
      </c>
      <c r="W10110" t="s">
        <v>33897</v>
      </c>
      <c r="X10110" t="s">
        <v>13</v>
      </c>
      <c r="Y10110" t="s">
        <v>7149</v>
      </c>
      <c r="Z10110" t="s">
        <v>9524</v>
      </c>
      <c r="AA10110" t="s">
        <v>21</v>
      </c>
      <c r="AB10110" t="s">
        <v>9784</v>
      </c>
      <c r="AC10110" t="s">
        <v>9594</v>
      </c>
      <c r="AD10110" t="s">
        <v>15</v>
      </c>
      <c r="AE10110" t="s">
        <v>15</v>
      </c>
      <c r="AF10110">
        <v>100034523</v>
      </c>
      <c r="AG10110" t="s">
        <v>14</v>
      </c>
    </row>
    <row r="10111" spans="1:33" x14ac:dyDescent="0.25">
      <c r="A10111" t="s">
        <v>26529</v>
      </c>
      <c r="B10111" t="s">
        <v>18654</v>
      </c>
      <c r="C10111" t="s">
        <v>11160</v>
      </c>
      <c r="D10111" t="s">
        <v>25996</v>
      </c>
      <c r="E10111" t="s">
        <v>26001</v>
      </c>
      <c r="F10111" t="s">
        <v>26023</v>
      </c>
      <c r="L10111" t="s">
        <v>49095</v>
      </c>
      <c r="M10111" t="s">
        <v>40832</v>
      </c>
      <c r="N10111" t="s">
        <v>40838</v>
      </c>
      <c r="O10111" t="s">
        <v>40862</v>
      </c>
      <c r="P10111" t="s">
        <v>40962</v>
      </c>
      <c r="V10111" t="str">
        <f>IF(export_SK10MA_2022_12_12[[#This Row],[Column1]]="https://www.mall.sk/","",HYPERLINK(export_SK10MA_2022_12_12[[#This Row],[Column1]]))</f>
        <v>https://www.mall.sk/pripravky-na-travenie-chudnutie</v>
      </c>
      <c r="W10111" t="s">
        <v>33898</v>
      </c>
      <c r="X10111" t="s">
        <v>13</v>
      </c>
      <c r="Y10111" t="s">
        <v>7149</v>
      </c>
      <c r="Z10111" t="s">
        <v>9524</v>
      </c>
      <c r="AA10111" t="s">
        <v>252</v>
      </c>
      <c r="AB10111" t="s">
        <v>9785</v>
      </c>
      <c r="AC10111" t="s">
        <v>9786</v>
      </c>
      <c r="AD10111" t="s">
        <v>15</v>
      </c>
      <c r="AE10111" t="s">
        <v>15</v>
      </c>
      <c r="AF10111">
        <v>100034524</v>
      </c>
      <c r="AG10111" t="s">
        <v>14</v>
      </c>
    </row>
    <row r="10112" spans="1:33" x14ac:dyDescent="0.25">
      <c r="A10112" t="s">
        <v>26529</v>
      </c>
      <c r="B10112" t="s">
        <v>18655</v>
      </c>
      <c r="C10112" t="s">
        <v>11160</v>
      </c>
      <c r="D10112" t="s">
        <v>25996</v>
      </c>
      <c r="E10112" t="s">
        <v>26001</v>
      </c>
      <c r="F10112" t="s">
        <v>26023</v>
      </c>
      <c r="G10112" t="s">
        <v>26024</v>
      </c>
      <c r="L10112" t="s">
        <v>49096</v>
      </c>
      <c r="M10112" t="s">
        <v>40832</v>
      </c>
      <c r="N10112" t="s">
        <v>40838</v>
      </c>
      <c r="O10112" t="s">
        <v>40862</v>
      </c>
      <c r="P10112" t="s">
        <v>40962</v>
      </c>
      <c r="Q10112" t="s">
        <v>40963</v>
      </c>
      <c r="V10112" t="str">
        <f>IF(export_SK10MA_2022_12_12[[#This Row],[Column1]]="https://www.mall.sk/","",HYPERLINK(export_SK10MA_2022_12_12[[#This Row],[Column1]]))</f>
        <v>https://www.mall.sk/pripravky-na-chudnutie-kontrolu-telesnej-hmotnosti</v>
      </c>
      <c r="W10112" t="s">
        <v>33899</v>
      </c>
      <c r="X10112" t="s">
        <v>13</v>
      </c>
      <c r="Y10112" t="s">
        <v>7149</v>
      </c>
      <c r="Z10112" t="s">
        <v>9524</v>
      </c>
      <c r="AA10112" t="s">
        <v>252</v>
      </c>
      <c r="AB10112" t="s">
        <v>9787</v>
      </c>
      <c r="AC10112" t="s">
        <v>9788</v>
      </c>
      <c r="AD10112" t="s">
        <v>15</v>
      </c>
      <c r="AE10112" t="s">
        <v>15</v>
      </c>
      <c r="AF10112">
        <v>100034537</v>
      </c>
      <c r="AG10112" t="s">
        <v>14</v>
      </c>
    </row>
    <row r="10113" spans="1:33" x14ac:dyDescent="0.25">
      <c r="A10113" t="s">
        <v>26529</v>
      </c>
      <c r="B10113" t="s">
        <v>18656</v>
      </c>
      <c r="C10113" t="s">
        <v>11160</v>
      </c>
      <c r="D10113" t="s">
        <v>25996</v>
      </c>
      <c r="E10113" t="s">
        <v>26001</v>
      </c>
      <c r="F10113" t="s">
        <v>26023</v>
      </c>
      <c r="G10113" t="s">
        <v>26024</v>
      </c>
      <c r="H10113" t="s">
        <v>9790</v>
      </c>
      <c r="L10113" t="s">
        <v>49097</v>
      </c>
      <c r="M10113" t="s">
        <v>40832</v>
      </c>
      <c r="N10113" t="s">
        <v>40838</v>
      </c>
      <c r="O10113" t="s">
        <v>40862</v>
      </c>
      <c r="P10113" t="s">
        <v>40962</v>
      </c>
      <c r="Q10113" t="s">
        <v>40963</v>
      </c>
      <c r="R10113" t="s">
        <v>40964</v>
      </c>
      <c r="V10113" t="str">
        <f>IF(export_SK10MA_2022_12_12[[#This Row],[Column1]]="https://www.mall.sk/","",HYPERLINK(export_SK10MA_2022_12_12[[#This Row],[Column1]]))</f>
        <v>https://www.mall.sk/pripravky-na-chudnutie-v-menopauze</v>
      </c>
      <c r="W10113" t="s">
        <v>33900</v>
      </c>
      <c r="X10113" t="s">
        <v>13</v>
      </c>
      <c r="Y10113" t="s">
        <v>7149</v>
      </c>
      <c r="Z10113" t="s">
        <v>9524</v>
      </c>
      <c r="AA10113" t="s">
        <v>21</v>
      </c>
      <c r="AB10113" t="s">
        <v>9789</v>
      </c>
      <c r="AC10113" t="s">
        <v>9790</v>
      </c>
      <c r="AD10113" t="s">
        <v>15</v>
      </c>
      <c r="AE10113" t="s">
        <v>15</v>
      </c>
      <c r="AF10113">
        <v>100034540</v>
      </c>
      <c r="AG10113" t="s">
        <v>14</v>
      </c>
    </row>
    <row r="10114" spans="1:33" x14ac:dyDescent="0.25">
      <c r="A10114" t="s">
        <v>26529</v>
      </c>
      <c r="B10114" t="s">
        <v>18657</v>
      </c>
      <c r="C10114" t="s">
        <v>11160</v>
      </c>
      <c r="D10114" t="s">
        <v>25996</v>
      </c>
      <c r="E10114" t="s">
        <v>26001</v>
      </c>
      <c r="F10114" t="s">
        <v>26023</v>
      </c>
      <c r="G10114" t="s">
        <v>26024</v>
      </c>
      <c r="H10114" t="s">
        <v>9792</v>
      </c>
      <c r="L10114" t="s">
        <v>49098</v>
      </c>
      <c r="M10114" t="s">
        <v>40832</v>
      </c>
      <c r="N10114" t="s">
        <v>40838</v>
      </c>
      <c r="O10114" t="s">
        <v>40862</v>
      </c>
      <c r="P10114" t="s">
        <v>40962</v>
      </c>
      <c r="Q10114" t="s">
        <v>40963</v>
      </c>
      <c r="R10114" t="s">
        <v>40965</v>
      </c>
      <c r="V10114" t="str">
        <f>IF(export_SK10MA_2022_12_12[[#This Row],[Column1]]="https://www.mall.sk/","",HYPERLINK(export_SK10MA_2022_12_12[[#This Row],[Column1]]))</f>
        <v>https://www.mall.sk/pripravky-na-chudnutie-spalovanie-tukov</v>
      </c>
      <c r="W10114" t="s">
        <v>33901</v>
      </c>
      <c r="X10114" t="s">
        <v>13</v>
      </c>
      <c r="Y10114" t="s">
        <v>7149</v>
      </c>
      <c r="Z10114" t="s">
        <v>9524</v>
      </c>
      <c r="AA10114" t="s">
        <v>21</v>
      </c>
      <c r="AB10114" t="s">
        <v>9791</v>
      </c>
      <c r="AC10114" t="s">
        <v>9792</v>
      </c>
      <c r="AD10114" t="s">
        <v>15</v>
      </c>
      <c r="AE10114" t="s">
        <v>15</v>
      </c>
      <c r="AF10114">
        <v>100034541</v>
      </c>
      <c r="AG10114" t="s">
        <v>14</v>
      </c>
    </row>
    <row r="10115" spans="1:33" x14ac:dyDescent="0.25">
      <c r="A10115" t="s">
        <v>26529</v>
      </c>
      <c r="B10115" t="s">
        <v>18658</v>
      </c>
      <c r="C10115" t="s">
        <v>11160</v>
      </c>
      <c r="D10115" t="s">
        <v>25996</v>
      </c>
      <c r="E10115" t="s">
        <v>26001</v>
      </c>
      <c r="F10115" t="s">
        <v>26023</v>
      </c>
      <c r="G10115" t="s">
        <v>26024</v>
      </c>
      <c r="H10115" t="s">
        <v>9794</v>
      </c>
      <c r="L10115" t="s">
        <v>49099</v>
      </c>
      <c r="M10115" t="s">
        <v>40832</v>
      </c>
      <c r="N10115" t="s">
        <v>40838</v>
      </c>
      <c r="O10115" t="s">
        <v>40862</v>
      </c>
      <c r="P10115" t="s">
        <v>40962</v>
      </c>
      <c r="Q10115" t="s">
        <v>40963</v>
      </c>
      <c r="R10115" t="s">
        <v>40966</v>
      </c>
      <c r="V10115" t="str">
        <f>IF(export_SK10MA_2022_12_12[[#This Row],[Column1]]="https://www.mall.sk/","",HYPERLINK(export_SK10MA_2022_12_12[[#This Row],[Column1]]))</f>
        <v>https://www.mall.sk/dietne-pripravky</v>
      </c>
      <c r="W10115" t="s">
        <v>33902</v>
      </c>
      <c r="X10115" t="s">
        <v>13</v>
      </c>
      <c r="Y10115" t="s">
        <v>7149</v>
      </c>
      <c r="Z10115" t="s">
        <v>9524</v>
      </c>
      <c r="AA10115" t="s">
        <v>21</v>
      </c>
      <c r="AB10115" t="s">
        <v>9793</v>
      </c>
      <c r="AC10115" t="s">
        <v>9794</v>
      </c>
      <c r="AD10115" t="s">
        <v>15</v>
      </c>
      <c r="AE10115" t="s">
        <v>15</v>
      </c>
      <c r="AF10115">
        <v>100034538</v>
      </c>
      <c r="AG10115" t="s">
        <v>14</v>
      </c>
    </row>
    <row r="10116" spans="1:33" x14ac:dyDescent="0.25">
      <c r="A10116" t="s">
        <v>26529</v>
      </c>
      <c r="B10116" t="s">
        <v>18659</v>
      </c>
      <c r="C10116" t="s">
        <v>11160</v>
      </c>
      <c r="D10116" t="s">
        <v>25996</v>
      </c>
      <c r="E10116" t="s">
        <v>26001</v>
      </c>
      <c r="F10116" t="s">
        <v>26023</v>
      </c>
      <c r="G10116" t="s">
        <v>26024</v>
      </c>
      <c r="H10116" t="s">
        <v>9796</v>
      </c>
      <c r="L10116" t="s">
        <v>49100</v>
      </c>
      <c r="M10116" t="s">
        <v>40832</v>
      </c>
      <c r="N10116" t="s">
        <v>40838</v>
      </c>
      <c r="O10116" t="s">
        <v>40862</v>
      </c>
      <c r="P10116" t="s">
        <v>40962</v>
      </c>
      <c r="Q10116" t="s">
        <v>40963</v>
      </c>
      <c r="R10116" t="s">
        <v>40967</v>
      </c>
      <c r="V10116" t="str">
        <f>IF(export_SK10MA_2022_12_12[[#This Row],[Column1]]="https://www.mall.sk/","",HYPERLINK(export_SK10MA_2022_12_12[[#This Row],[Column1]]))</f>
        <v>https://www.mall.sk/pripravky-na-hmotnost-pod-kontrolou</v>
      </c>
      <c r="W10116" t="s">
        <v>33903</v>
      </c>
      <c r="X10116" t="s">
        <v>13</v>
      </c>
      <c r="Y10116" t="s">
        <v>7149</v>
      </c>
      <c r="Z10116" t="s">
        <v>9524</v>
      </c>
      <c r="AA10116" t="s">
        <v>21</v>
      </c>
      <c r="AB10116" t="s">
        <v>9795</v>
      </c>
      <c r="AC10116" t="s">
        <v>9796</v>
      </c>
      <c r="AD10116" t="s">
        <v>15</v>
      </c>
      <c r="AE10116" t="s">
        <v>15</v>
      </c>
      <c r="AF10116">
        <v>100034539</v>
      </c>
      <c r="AG10116" t="s">
        <v>14</v>
      </c>
    </row>
    <row r="10117" spans="1:33" x14ac:dyDescent="0.25">
      <c r="A10117" t="s">
        <v>26529</v>
      </c>
      <c r="B10117" t="s">
        <v>18660</v>
      </c>
      <c r="C10117" t="s">
        <v>11160</v>
      </c>
      <c r="D10117" t="s">
        <v>25996</v>
      </c>
      <c r="E10117" t="s">
        <v>26001</v>
      </c>
      <c r="F10117" t="s">
        <v>26023</v>
      </c>
      <c r="G10117" t="s">
        <v>26024</v>
      </c>
      <c r="H10117" t="s">
        <v>9798</v>
      </c>
      <c r="L10117" t="s">
        <v>49101</v>
      </c>
      <c r="M10117" t="s">
        <v>40832</v>
      </c>
      <c r="N10117" t="s">
        <v>40838</v>
      </c>
      <c r="O10117" t="s">
        <v>40862</v>
      </c>
      <c r="P10117" t="s">
        <v>40962</v>
      </c>
      <c r="Q10117" t="s">
        <v>40963</v>
      </c>
      <c r="R10117" t="s">
        <v>40968</v>
      </c>
      <c r="V10117" t="str">
        <f>IF(export_SK10MA_2022_12_12[[#This Row],[Column1]]="https://www.mall.sk/","",HYPERLINK(export_SK10MA_2022_12_12[[#This Row],[Column1]]))</f>
        <v>https://www.mall.sk/pripravky-na-obmedzenie-chuti-k-jedlu</v>
      </c>
      <c r="W10117" t="s">
        <v>33904</v>
      </c>
      <c r="X10117" t="s">
        <v>13</v>
      </c>
      <c r="Y10117" t="s">
        <v>7149</v>
      </c>
      <c r="Z10117" t="s">
        <v>9524</v>
      </c>
      <c r="AA10117" t="s">
        <v>21</v>
      </c>
      <c r="AB10117" t="s">
        <v>9797</v>
      </c>
      <c r="AC10117" t="s">
        <v>9798</v>
      </c>
      <c r="AD10117" t="s">
        <v>15</v>
      </c>
      <c r="AE10117" t="s">
        <v>15</v>
      </c>
      <c r="AF10117">
        <v>100034542</v>
      </c>
      <c r="AG10117" t="s">
        <v>14</v>
      </c>
    </row>
    <row r="10118" spans="1:33" x14ac:dyDescent="0.25">
      <c r="A10118" t="s">
        <v>26529</v>
      </c>
      <c r="B10118" t="s">
        <v>18661</v>
      </c>
      <c r="C10118" t="s">
        <v>11160</v>
      </c>
      <c r="D10118" t="s">
        <v>25996</v>
      </c>
      <c r="E10118" t="s">
        <v>26001</v>
      </c>
      <c r="F10118" t="s">
        <v>26023</v>
      </c>
      <c r="G10118" t="s">
        <v>9596</v>
      </c>
      <c r="L10118" t="s">
        <v>49102</v>
      </c>
      <c r="M10118" t="s">
        <v>40832</v>
      </c>
      <c r="N10118" t="s">
        <v>40838</v>
      </c>
      <c r="O10118" t="s">
        <v>40862</v>
      </c>
      <c r="P10118" t="s">
        <v>40962</v>
      </c>
      <c r="Q10118" t="s">
        <v>40969</v>
      </c>
      <c r="V10118" t="str">
        <f>IF(export_SK10MA_2022_12_12[[#This Row],[Column1]]="https://www.mall.sk/","",HYPERLINK(export_SK10MA_2022_12_12[[#This Row],[Column1]]))</f>
        <v>https://www.mall.sk/pripravky-na-creva</v>
      </c>
      <c r="W10118" t="s">
        <v>33905</v>
      </c>
      <c r="X10118" t="s">
        <v>13</v>
      </c>
      <c r="Y10118" t="s">
        <v>7149</v>
      </c>
      <c r="Z10118" t="s">
        <v>9524</v>
      </c>
      <c r="AA10118" t="s">
        <v>21</v>
      </c>
      <c r="AB10118" t="s">
        <v>9799</v>
      </c>
      <c r="AC10118" t="s">
        <v>9596</v>
      </c>
      <c r="AD10118" t="s">
        <v>15</v>
      </c>
      <c r="AE10118" t="s">
        <v>15</v>
      </c>
      <c r="AF10118">
        <v>100034548</v>
      </c>
      <c r="AG10118" t="s">
        <v>14</v>
      </c>
    </row>
    <row r="10119" spans="1:33" x14ac:dyDescent="0.25">
      <c r="A10119" t="s">
        <v>26529</v>
      </c>
      <c r="B10119" t="s">
        <v>18662</v>
      </c>
      <c r="C10119" t="s">
        <v>11160</v>
      </c>
      <c r="D10119" t="s">
        <v>25996</v>
      </c>
      <c r="E10119" t="s">
        <v>26001</v>
      </c>
      <c r="F10119" t="s">
        <v>26023</v>
      </c>
      <c r="G10119" t="s">
        <v>26025</v>
      </c>
      <c r="L10119" t="s">
        <v>49103</v>
      </c>
      <c r="M10119" t="s">
        <v>40832</v>
      </c>
      <c r="N10119" t="s">
        <v>40838</v>
      </c>
      <c r="O10119" t="s">
        <v>40862</v>
      </c>
      <c r="P10119" t="s">
        <v>40962</v>
      </c>
      <c r="Q10119" t="s">
        <v>40970</v>
      </c>
      <c r="V10119" t="str">
        <f>IF(export_SK10MA_2022_12_12[[#This Row],[Column1]]="https://www.mall.sk/","",HYPERLINK(export_SK10MA_2022_12_12[[#This Row],[Column1]]))</f>
        <v>https://www.mall.sk/pripravky-na-detoxikaciu-precistenie</v>
      </c>
      <c r="W10119" t="s">
        <v>33906</v>
      </c>
      <c r="X10119" t="s">
        <v>13</v>
      </c>
      <c r="Y10119" t="s">
        <v>7149</v>
      </c>
      <c r="Z10119" t="s">
        <v>9524</v>
      </c>
      <c r="AA10119" t="s">
        <v>252</v>
      </c>
      <c r="AB10119" t="s">
        <v>9800</v>
      </c>
      <c r="AC10119" t="s">
        <v>9801</v>
      </c>
      <c r="AD10119" t="s">
        <v>15</v>
      </c>
      <c r="AE10119" t="s">
        <v>15</v>
      </c>
      <c r="AF10119">
        <v>100034525</v>
      </c>
      <c r="AG10119" t="s">
        <v>14</v>
      </c>
    </row>
    <row r="10120" spans="1:33" x14ac:dyDescent="0.25">
      <c r="A10120" t="s">
        <v>26529</v>
      </c>
      <c r="B10120" t="s">
        <v>18663</v>
      </c>
      <c r="C10120" t="s">
        <v>11160</v>
      </c>
      <c r="D10120" t="s">
        <v>25996</v>
      </c>
      <c r="E10120" t="s">
        <v>26001</v>
      </c>
      <c r="F10120" t="s">
        <v>26023</v>
      </c>
      <c r="G10120" t="s">
        <v>26025</v>
      </c>
      <c r="H10120" t="s">
        <v>9803</v>
      </c>
      <c r="L10120" t="s">
        <v>49104</v>
      </c>
      <c r="M10120" t="s">
        <v>40832</v>
      </c>
      <c r="N10120" t="s">
        <v>40838</v>
      </c>
      <c r="O10120" t="s">
        <v>40862</v>
      </c>
      <c r="P10120" t="s">
        <v>40962</v>
      </c>
      <c r="Q10120" t="s">
        <v>40970</v>
      </c>
      <c r="R10120" t="s">
        <v>40971</v>
      </c>
      <c r="V10120" t="str">
        <f>IF(export_SK10MA_2022_12_12[[#This Row],[Column1]]="https://www.mall.sk/","",HYPERLINK(export_SK10MA_2022_12_12[[#This Row],[Column1]]))</f>
        <v>https://www.mall.sk/detoxikacne-naplasti</v>
      </c>
      <c r="W10120" t="s">
        <v>33907</v>
      </c>
      <c r="X10120" t="s">
        <v>13</v>
      </c>
      <c r="Y10120" t="s">
        <v>7149</v>
      </c>
      <c r="Z10120" t="s">
        <v>9524</v>
      </c>
      <c r="AA10120" t="s">
        <v>21</v>
      </c>
      <c r="AB10120" t="s">
        <v>9802</v>
      </c>
      <c r="AC10120" t="s">
        <v>9803</v>
      </c>
      <c r="AD10120" t="s">
        <v>15</v>
      </c>
      <c r="AE10120" t="s">
        <v>15</v>
      </c>
      <c r="AF10120">
        <v>100034526</v>
      </c>
      <c r="AG10120" t="s">
        <v>14</v>
      </c>
    </row>
    <row r="10121" spans="1:33" x14ac:dyDescent="0.25">
      <c r="A10121" t="s">
        <v>26529</v>
      </c>
      <c r="B10121" t="s">
        <v>18664</v>
      </c>
      <c r="C10121" t="s">
        <v>11160</v>
      </c>
      <c r="D10121" t="s">
        <v>25996</v>
      </c>
      <c r="E10121" t="s">
        <v>26001</v>
      </c>
      <c r="F10121" t="s">
        <v>26023</v>
      </c>
      <c r="G10121" t="s">
        <v>26025</v>
      </c>
      <c r="H10121" t="s">
        <v>9805</v>
      </c>
      <c r="L10121" t="s">
        <v>49105</v>
      </c>
      <c r="M10121" t="s">
        <v>40832</v>
      </c>
      <c r="N10121" t="s">
        <v>40838</v>
      </c>
      <c r="O10121" t="s">
        <v>40862</v>
      </c>
      <c r="P10121" t="s">
        <v>40962</v>
      </c>
      <c r="Q10121" t="s">
        <v>40970</v>
      </c>
      <c r="R10121" t="s">
        <v>40972</v>
      </c>
      <c r="V10121" t="str">
        <f>IF(export_SK10MA_2022_12_12[[#This Row],[Column1]]="https://www.mall.sk/","",HYPERLINK(export_SK10MA_2022_12_12[[#This Row],[Column1]]))</f>
        <v>https://www.mall.sk/doplnky-stravy-pre-detoxikaciu</v>
      </c>
      <c r="W10121" t="s">
        <v>33908</v>
      </c>
      <c r="X10121" t="s">
        <v>13</v>
      </c>
      <c r="Y10121" t="s">
        <v>7149</v>
      </c>
      <c r="Z10121" t="s">
        <v>9524</v>
      </c>
      <c r="AA10121" t="s">
        <v>21</v>
      </c>
      <c r="AB10121" t="s">
        <v>9804</v>
      </c>
      <c r="AC10121" t="s">
        <v>9805</v>
      </c>
      <c r="AD10121" t="s">
        <v>15</v>
      </c>
      <c r="AE10121" t="s">
        <v>15</v>
      </c>
      <c r="AF10121">
        <v>100034527</v>
      </c>
      <c r="AG10121" t="s">
        <v>14</v>
      </c>
    </row>
    <row r="10122" spans="1:33" x14ac:dyDescent="0.25">
      <c r="A10122" t="s">
        <v>26529</v>
      </c>
      <c r="B10122" t="s">
        <v>18665</v>
      </c>
      <c r="C10122" t="s">
        <v>11160</v>
      </c>
      <c r="D10122" t="s">
        <v>25996</v>
      </c>
      <c r="E10122" t="s">
        <v>26001</v>
      </c>
      <c r="F10122" t="s">
        <v>26023</v>
      </c>
      <c r="G10122" t="s">
        <v>26025</v>
      </c>
      <c r="H10122" t="s">
        <v>9807</v>
      </c>
      <c r="L10122" t="s">
        <v>49106</v>
      </c>
      <c r="M10122" t="s">
        <v>40832</v>
      </c>
      <c r="N10122" t="s">
        <v>40838</v>
      </c>
      <c r="O10122" t="s">
        <v>40862</v>
      </c>
      <c r="P10122" t="s">
        <v>40962</v>
      </c>
      <c r="Q10122" t="s">
        <v>40970</v>
      </c>
      <c r="R10122" t="s">
        <v>40973</v>
      </c>
      <c r="V10122" t="str">
        <f>IF(export_SK10MA_2022_12_12[[#This Row],[Column1]]="https://www.mall.sk/","",HYPERLINK(export_SK10MA_2022_12_12[[#This Row],[Column1]]))</f>
        <v>https://www.mall.sk/potraviny-pre-detoxikaciu</v>
      </c>
      <c r="W10122" t="s">
        <v>33909</v>
      </c>
      <c r="X10122" t="s">
        <v>13</v>
      </c>
      <c r="Y10122" t="s">
        <v>7149</v>
      </c>
      <c r="Z10122" t="s">
        <v>9524</v>
      </c>
      <c r="AA10122" t="s">
        <v>21</v>
      </c>
      <c r="AB10122" t="s">
        <v>9806</v>
      </c>
      <c r="AC10122" t="s">
        <v>9807</v>
      </c>
      <c r="AD10122" t="s">
        <v>15</v>
      </c>
      <c r="AE10122" t="s">
        <v>15</v>
      </c>
      <c r="AF10122">
        <v>100034528</v>
      </c>
      <c r="AG10122" t="s">
        <v>14</v>
      </c>
    </row>
    <row r="10123" spans="1:33" x14ac:dyDescent="0.25">
      <c r="A10123" t="s">
        <v>26529</v>
      </c>
      <c r="B10123" t="s">
        <v>18666</v>
      </c>
      <c r="C10123" t="s">
        <v>11160</v>
      </c>
      <c r="D10123" t="s">
        <v>25996</v>
      </c>
      <c r="E10123" t="s">
        <v>26001</v>
      </c>
      <c r="F10123" t="s">
        <v>26023</v>
      </c>
      <c r="G10123" t="s">
        <v>26026</v>
      </c>
      <c r="L10123" t="s">
        <v>49107</v>
      </c>
      <c r="M10123" t="s">
        <v>40832</v>
      </c>
      <c r="N10123" t="s">
        <v>40838</v>
      </c>
      <c r="O10123" t="s">
        <v>40862</v>
      </c>
      <c r="P10123" t="s">
        <v>40962</v>
      </c>
      <c r="Q10123" t="s">
        <v>40974</v>
      </c>
      <c r="V10123" t="str">
        <f>IF(export_SK10MA_2022_12_12[[#This Row],[Column1]]="https://www.mall.sk/","",HYPERLINK(export_SK10MA_2022_12_12[[#This Row],[Column1]]))</f>
        <v>https://www.mall.sk/pripravky-na-funkcny-metabolizmus</v>
      </c>
      <c r="W10123" t="s">
        <v>33910</v>
      </c>
      <c r="X10123" t="s">
        <v>13</v>
      </c>
      <c r="Y10123" t="s">
        <v>7149</v>
      </c>
      <c r="Z10123" t="s">
        <v>9524</v>
      </c>
      <c r="AA10123" t="s">
        <v>252</v>
      </c>
      <c r="AB10123" t="s">
        <v>9808</v>
      </c>
      <c r="AC10123" t="s">
        <v>9809</v>
      </c>
      <c r="AD10123" t="s">
        <v>15</v>
      </c>
      <c r="AE10123" t="s">
        <v>15</v>
      </c>
      <c r="AF10123">
        <v>100034529</v>
      </c>
      <c r="AG10123" t="s">
        <v>14</v>
      </c>
    </row>
    <row r="10124" spans="1:33" x14ac:dyDescent="0.25">
      <c r="A10124" t="s">
        <v>26529</v>
      </c>
      <c r="B10124" t="s">
        <v>18667</v>
      </c>
      <c r="C10124" t="s">
        <v>11160</v>
      </c>
      <c r="D10124" t="s">
        <v>25996</v>
      </c>
      <c r="E10124" t="s">
        <v>26001</v>
      </c>
      <c r="F10124" t="s">
        <v>26023</v>
      </c>
      <c r="G10124" t="s">
        <v>26026</v>
      </c>
      <c r="H10124" t="s">
        <v>9811</v>
      </c>
      <c r="L10124" t="s">
        <v>49108</v>
      </c>
      <c r="M10124" t="s">
        <v>40832</v>
      </c>
      <c r="N10124" t="s">
        <v>40838</v>
      </c>
      <c r="O10124" t="s">
        <v>40862</v>
      </c>
      <c r="P10124" t="s">
        <v>40962</v>
      </c>
      <c r="Q10124" t="s">
        <v>40974</v>
      </c>
      <c r="R10124" t="s">
        <v>40975</v>
      </c>
      <c r="V10124" t="str">
        <f>IF(export_SK10MA_2022_12_12[[#This Row],[Column1]]="https://www.mall.sk/","",HYPERLINK(export_SK10MA_2022_12_12[[#This Row],[Column1]]))</f>
        <v>https://www.mall.sk/pripravky-na-metabolizmus-bielkovin</v>
      </c>
      <c r="W10124" t="s">
        <v>33911</v>
      </c>
      <c r="X10124" t="s">
        <v>13</v>
      </c>
      <c r="Y10124" t="s">
        <v>7149</v>
      </c>
      <c r="Z10124" t="s">
        <v>9524</v>
      </c>
      <c r="AA10124" t="s">
        <v>21</v>
      </c>
      <c r="AB10124" t="s">
        <v>9810</v>
      </c>
      <c r="AC10124" t="s">
        <v>9811</v>
      </c>
      <c r="AD10124" t="s">
        <v>15</v>
      </c>
      <c r="AE10124" t="s">
        <v>15</v>
      </c>
      <c r="AF10124">
        <v>100034530</v>
      </c>
      <c r="AG10124" t="s">
        <v>14</v>
      </c>
    </row>
    <row r="10125" spans="1:33" x14ac:dyDescent="0.25">
      <c r="A10125" t="s">
        <v>26529</v>
      </c>
      <c r="B10125" t="s">
        <v>18668</v>
      </c>
      <c r="C10125" t="s">
        <v>11160</v>
      </c>
      <c r="D10125" t="s">
        <v>25996</v>
      </c>
      <c r="E10125" t="s">
        <v>26001</v>
      </c>
      <c r="F10125" t="s">
        <v>26023</v>
      </c>
      <c r="G10125" t="s">
        <v>26026</v>
      </c>
      <c r="H10125" t="s">
        <v>9813</v>
      </c>
      <c r="L10125" t="s">
        <v>49109</v>
      </c>
      <c r="M10125" t="s">
        <v>40832</v>
      </c>
      <c r="N10125" t="s">
        <v>40838</v>
      </c>
      <c r="O10125" t="s">
        <v>40862</v>
      </c>
      <c r="P10125" t="s">
        <v>40962</v>
      </c>
      <c r="Q10125" t="s">
        <v>40974</v>
      </c>
      <c r="R10125" t="s">
        <v>40976</v>
      </c>
      <c r="V10125" t="str">
        <f>IF(export_SK10MA_2022_12_12[[#This Row],[Column1]]="https://www.mall.sk/","",HYPERLINK(export_SK10MA_2022_12_12[[#This Row],[Column1]]))</f>
        <v>https://www.mall.sk/pripravky-na-metabolizmus-cukrov</v>
      </c>
      <c r="W10125" t="s">
        <v>33912</v>
      </c>
      <c r="X10125" t="s">
        <v>13</v>
      </c>
      <c r="Y10125" t="s">
        <v>7149</v>
      </c>
      <c r="Z10125" t="s">
        <v>9524</v>
      </c>
      <c r="AA10125" t="s">
        <v>21</v>
      </c>
      <c r="AB10125" t="s">
        <v>9812</v>
      </c>
      <c r="AC10125" t="s">
        <v>9813</v>
      </c>
      <c r="AD10125" t="s">
        <v>15</v>
      </c>
      <c r="AE10125" t="s">
        <v>15</v>
      </c>
      <c r="AF10125">
        <v>100034531</v>
      </c>
      <c r="AG10125" t="s">
        <v>14</v>
      </c>
    </row>
    <row r="10126" spans="1:33" x14ac:dyDescent="0.25">
      <c r="A10126" t="s">
        <v>26529</v>
      </c>
      <c r="B10126" t="s">
        <v>18669</v>
      </c>
      <c r="C10126" t="s">
        <v>11160</v>
      </c>
      <c r="D10126" t="s">
        <v>25996</v>
      </c>
      <c r="E10126" t="s">
        <v>26001</v>
      </c>
      <c r="F10126" t="s">
        <v>26023</v>
      </c>
      <c r="G10126" t="s">
        <v>26026</v>
      </c>
      <c r="H10126" t="s">
        <v>26027</v>
      </c>
      <c r="L10126" t="s">
        <v>49110</v>
      </c>
      <c r="M10126" t="s">
        <v>40832</v>
      </c>
      <c r="N10126" t="s">
        <v>40838</v>
      </c>
      <c r="O10126" t="s">
        <v>40862</v>
      </c>
      <c r="P10126" t="s">
        <v>40962</v>
      </c>
      <c r="Q10126" t="s">
        <v>40974</v>
      </c>
      <c r="R10126" t="s">
        <v>40977</v>
      </c>
      <c r="V10126" t="str">
        <f>IF(export_SK10MA_2022_12_12[[#This Row],[Column1]]="https://www.mall.sk/","",HYPERLINK(export_SK10MA_2022_12_12[[#This Row],[Column1]]))</f>
        <v>https://www.mall.sk/pripravky-na-metabolizmus-tukov-telesny-tuk</v>
      </c>
      <c r="W10126" t="s">
        <v>33913</v>
      </c>
      <c r="X10126" t="s">
        <v>13</v>
      </c>
      <c r="Y10126" t="s">
        <v>7149</v>
      </c>
      <c r="Z10126" t="s">
        <v>9524</v>
      </c>
      <c r="AA10126" t="s">
        <v>21</v>
      </c>
      <c r="AB10126" t="s">
        <v>9814</v>
      </c>
      <c r="AC10126" t="s">
        <v>9815</v>
      </c>
      <c r="AD10126" t="s">
        <v>15</v>
      </c>
      <c r="AE10126" t="s">
        <v>15</v>
      </c>
      <c r="AF10126">
        <v>100034532</v>
      </c>
      <c r="AG10126" t="s">
        <v>14</v>
      </c>
    </row>
    <row r="10127" spans="1:33" x14ac:dyDescent="0.25">
      <c r="A10127" t="s">
        <v>26529</v>
      </c>
      <c r="B10127" t="s">
        <v>18670</v>
      </c>
      <c r="C10127" t="s">
        <v>11160</v>
      </c>
      <c r="D10127" t="s">
        <v>25996</v>
      </c>
      <c r="E10127" t="s">
        <v>26001</v>
      </c>
      <c r="F10127" t="s">
        <v>26023</v>
      </c>
      <c r="G10127" t="s">
        <v>26026</v>
      </c>
      <c r="H10127" t="s">
        <v>9817</v>
      </c>
      <c r="L10127" t="s">
        <v>49111</v>
      </c>
      <c r="M10127" t="s">
        <v>40832</v>
      </c>
      <c r="N10127" t="s">
        <v>40838</v>
      </c>
      <c r="O10127" t="s">
        <v>40862</v>
      </c>
      <c r="P10127" t="s">
        <v>40962</v>
      </c>
      <c r="Q10127" t="s">
        <v>40974</v>
      </c>
      <c r="R10127" t="s">
        <v>40978</v>
      </c>
      <c r="V10127" t="str">
        <f>IF(export_SK10MA_2022_12_12[[#This Row],[Column1]]="https://www.mall.sk/","",HYPERLINK(export_SK10MA_2022_12_12[[#This Row],[Column1]]))</f>
        <v>https://www.mall.sk/pripravky-na-spravnu-funkciu-metabolizmu</v>
      </c>
      <c r="W10127" t="s">
        <v>33914</v>
      </c>
      <c r="X10127" t="s">
        <v>13</v>
      </c>
      <c r="Y10127" t="s">
        <v>7149</v>
      </c>
      <c r="Z10127" t="s">
        <v>9524</v>
      </c>
      <c r="AA10127" t="s">
        <v>21</v>
      </c>
      <c r="AB10127" t="s">
        <v>9816</v>
      </c>
      <c r="AC10127" t="s">
        <v>9817</v>
      </c>
      <c r="AD10127" t="s">
        <v>15</v>
      </c>
      <c r="AE10127" t="s">
        <v>15</v>
      </c>
      <c r="AF10127">
        <v>100034533</v>
      </c>
      <c r="AG10127" t="s">
        <v>14</v>
      </c>
    </row>
    <row r="10128" spans="1:33" x14ac:dyDescent="0.25">
      <c r="A10128" t="s">
        <v>26529</v>
      </c>
      <c r="B10128" t="s">
        <v>18671</v>
      </c>
      <c r="C10128" t="s">
        <v>11160</v>
      </c>
      <c r="D10128" t="s">
        <v>25996</v>
      </c>
      <c r="E10128" t="s">
        <v>26001</v>
      </c>
      <c r="F10128" t="s">
        <v>26023</v>
      </c>
      <c r="G10128" t="s">
        <v>9819</v>
      </c>
      <c r="L10128" t="s">
        <v>49112</v>
      </c>
      <c r="M10128" t="s">
        <v>40832</v>
      </c>
      <c r="N10128" t="s">
        <v>40838</v>
      </c>
      <c r="O10128" t="s">
        <v>40862</v>
      </c>
      <c r="P10128" t="s">
        <v>40962</v>
      </c>
      <c r="Q10128" t="s">
        <v>40979</v>
      </c>
      <c r="V10128" t="str">
        <f>IF(export_SK10MA_2022_12_12[[#This Row],[Column1]]="https://www.mall.sk/","",HYPERLINK(export_SK10MA_2022_12_12[[#This Row],[Column1]]))</f>
        <v>https://www.mall.sk/pripravky-obsahujuce-enzymy-enzymoterapia</v>
      </c>
      <c r="W10128" t="s">
        <v>33915</v>
      </c>
      <c r="X10128" t="s">
        <v>13</v>
      </c>
      <c r="Y10128" t="s">
        <v>7149</v>
      </c>
      <c r="Z10128" t="s">
        <v>9524</v>
      </c>
      <c r="AA10128" t="s">
        <v>21</v>
      </c>
      <c r="AB10128" t="s">
        <v>9818</v>
      </c>
      <c r="AC10128" t="s">
        <v>9819</v>
      </c>
      <c r="AD10128" t="s">
        <v>15</v>
      </c>
      <c r="AE10128" t="s">
        <v>15</v>
      </c>
      <c r="AF10128">
        <v>100034534</v>
      </c>
      <c r="AG10128" t="s">
        <v>14</v>
      </c>
    </row>
    <row r="10129" spans="1:33" x14ac:dyDescent="0.25">
      <c r="A10129" t="s">
        <v>26529</v>
      </c>
      <c r="B10129" t="s">
        <v>18672</v>
      </c>
      <c r="C10129" t="s">
        <v>11160</v>
      </c>
      <c r="D10129" t="s">
        <v>25996</v>
      </c>
      <c r="E10129" t="s">
        <v>26001</v>
      </c>
      <c r="F10129" t="s">
        <v>26023</v>
      </c>
      <c r="G10129" t="s">
        <v>9821</v>
      </c>
      <c r="L10129" t="s">
        <v>49113</v>
      </c>
      <c r="M10129" t="s">
        <v>40832</v>
      </c>
      <c r="N10129" t="s">
        <v>40838</v>
      </c>
      <c r="O10129" t="s">
        <v>40862</v>
      </c>
      <c r="P10129" t="s">
        <v>40962</v>
      </c>
      <c r="Q10129" t="s">
        <v>40980</v>
      </c>
      <c r="V10129" t="str">
        <f>IF(export_SK10MA_2022_12_12[[#This Row],[Column1]]="https://www.mall.sk/","",HYPERLINK(export_SK10MA_2022_12_12[[#This Row],[Column1]]))</f>
        <v>https://www.mall.sk/pripravky-na-hemeroidy</v>
      </c>
      <c r="W10129" t="s">
        <v>33916</v>
      </c>
      <c r="X10129" t="s">
        <v>13</v>
      </c>
      <c r="Y10129" t="s">
        <v>7149</v>
      </c>
      <c r="Z10129" t="s">
        <v>9524</v>
      </c>
      <c r="AA10129" t="s">
        <v>21</v>
      </c>
      <c r="AB10129" t="s">
        <v>9820</v>
      </c>
      <c r="AC10129" t="s">
        <v>9821</v>
      </c>
      <c r="AD10129" t="s">
        <v>15</v>
      </c>
      <c r="AE10129" t="s">
        <v>15</v>
      </c>
      <c r="AF10129">
        <v>100034535</v>
      </c>
      <c r="AG10129" t="s">
        <v>14</v>
      </c>
    </row>
    <row r="10130" spans="1:33" x14ac:dyDescent="0.25">
      <c r="A10130" t="s">
        <v>26529</v>
      </c>
      <c r="B10130" t="s">
        <v>18673</v>
      </c>
      <c r="C10130" t="s">
        <v>11160</v>
      </c>
      <c r="D10130" t="s">
        <v>25996</v>
      </c>
      <c r="E10130" t="s">
        <v>26001</v>
      </c>
      <c r="F10130" t="s">
        <v>26023</v>
      </c>
      <c r="G10130" t="s">
        <v>9823</v>
      </c>
      <c r="L10130" t="s">
        <v>49114</v>
      </c>
      <c r="M10130" t="s">
        <v>40832</v>
      </c>
      <c r="N10130" t="s">
        <v>40838</v>
      </c>
      <c r="O10130" t="s">
        <v>40862</v>
      </c>
      <c r="P10130" t="s">
        <v>40962</v>
      </c>
      <c r="Q10130" t="s">
        <v>40981</v>
      </c>
      <c r="V10130" t="str">
        <f>IF(export_SK10MA_2022_12_12[[#This Row],[Column1]]="https://www.mall.sk/","",HYPERLINK(export_SK10MA_2022_12_12[[#This Row],[Column1]]))</f>
        <v>https://www.mall.sk/pripravky-pre-spravnu-hladinu-homocysteinu</v>
      </c>
      <c r="W10130" t="s">
        <v>33917</v>
      </c>
      <c r="X10130" t="s">
        <v>13</v>
      </c>
      <c r="Y10130" t="s">
        <v>7149</v>
      </c>
      <c r="Z10130" t="s">
        <v>9524</v>
      </c>
      <c r="AA10130" t="s">
        <v>21</v>
      </c>
      <c r="AB10130" t="s">
        <v>9822</v>
      </c>
      <c r="AC10130" t="s">
        <v>9823</v>
      </c>
      <c r="AD10130" t="s">
        <v>15</v>
      </c>
      <c r="AE10130" t="s">
        <v>15</v>
      </c>
      <c r="AF10130">
        <v>100034536</v>
      </c>
      <c r="AG10130" t="s">
        <v>14</v>
      </c>
    </row>
    <row r="10131" spans="1:33" x14ac:dyDescent="0.25">
      <c r="A10131" t="s">
        <v>26529</v>
      </c>
      <c r="B10131" t="s">
        <v>18674</v>
      </c>
      <c r="C10131" t="s">
        <v>11160</v>
      </c>
      <c r="D10131" t="s">
        <v>25996</v>
      </c>
      <c r="E10131" t="s">
        <v>26001</v>
      </c>
      <c r="F10131" t="s">
        <v>26023</v>
      </c>
      <c r="G10131" t="s">
        <v>9586</v>
      </c>
      <c r="L10131" t="s">
        <v>49115</v>
      </c>
      <c r="M10131" t="s">
        <v>40832</v>
      </c>
      <c r="N10131" t="s">
        <v>40838</v>
      </c>
      <c r="O10131" t="s">
        <v>40862</v>
      </c>
      <c r="P10131" t="s">
        <v>40962</v>
      </c>
      <c r="Q10131" t="s">
        <v>9586</v>
      </c>
      <c r="V10131" t="str">
        <f>IF(export_SK10MA_2022_12_12[[#This Row],[Column1]]="https://www.mall.sk/","",HYPERLINK(export_SK10MA_2022_12_12[[#This Row],[Column1]]))</f>
        <v>https://www.mall.sk/pripravky-na-pankreas</v>
      </c>
      <c r="W10131" t="s">
        <v>33918</v>
      </c>
      <c r="X10131" t="s">
        <v>13</v>
      </c>
      <c r="Y10131" t="s">
        <v>7149</v>
      </c>
      <c r="Z10131" t="s">
        <v>9524</v>
      </c>
      <c r="AA10131" t="s">
        <v>21</v>
      </c>
      <c r="AB10131" t="s">
        <v>9824</v>
      </c>
      <c r="AC10131" t="s">
        <v>9586</v>
      </c>
      <c r="AD10131" t="s">
        <v>15</v>
      </c>
      <c r="AE10131" t="s">
        <v>15</v>
      </c>
      <c r="AF10131">
        <v>100034547</v>
      </c>
      <c r="AG10131" t="s">
        <v>14</v>
      </c>
    </row>
    <row r="10132" spans="1:33" x14ac:dyDescent="0.25">
      <c r="A10132" t="s">
        <v>26529</v>
      </c>
      <c r="B10132" t="s">
        <v>18675</v>
      </c>
      <c r="C10132" t="s">
        <v>11160</v>
      </c>
      <c r="D10132" t="s">
        <v>25996</v>
      </c>
      <c r="E10132" t="s">
        <v>26001</v>
      </c>
      <c r="F10132" t="s">
        <v>26023</v>
      </c>
      <c r="G10132" t="s">
        <v>9587</v>
      </c>
      <c r="L10132" t="s">
        <v>49116</v>
      </c>
      <c r="M10132" t="s">
        <v>40832</v>
      </c>
      <c r="N10132" t="s">
        <v>40838</v>
      </c>
      <c r="O10132" t="s">
        <v>40862</v>
      </c>
      <c r="P10132" t="s">
        <v>40962</v>
      </c>
      <c r="Q10132" t="s">
        <v>40982</v>
      </c>
      <c r="V10132" t="str">
        <f>IF(export_SK10MA_2022_12_12[[#This Row],[Column1]]="https://www.mall.sk/","",HYPERLINK(export_SK10MA_2022_12_12[[#This Row],[Column1]]))</f>
        <v>https://www.mall.sk/pripravky-na-pecen</v>
      </c>
      <c r="W10132" t="s">
        <v>33919</v>
      </c>
      <c r="X10132" t="s">
        <v>13</v>
      </c>
      <c r="Y10132" t="s">
        <v>7149</v>
      </c>
      <c r="Z10132" t="s">
        <v>9524</v>
      </c>
      <c r="AA10132" t="s">
        <v>21</v>
      </c>
      <c r="AB10132" t="s">
        <v>9825</v>
      </c>
      <c r="AC10132" t="s">
        <v>9587</v>
      </c>
      <c r="AD10132" t="s">
        <v>15</v>
      </c>
      <c r="AE10132" t="s">
        <v>15</v>
      </c>
      <c r="AF10132">
        <v>100034546</v>
      </c>
      <c r="AG10132" t="s">
        <v>14</v>
      </c>
    </row>
    <row r="10133" spans="1:33" x14ac:dyDescent="0.25">
      <c r="A10133" t="s">
        <v>26529</v>
      </c>
      <c r="B10133" t="s">
        <v>18676</v>
      </c>
      <c r="C10133" t="s">
        <v>11160</v>
      </c>
      <c r="D10133" t="s">
        <v>25996</v>
      </c>
      <c r="E10133" t="s">
        <v>26001</v>
      </c>
      <c r="F10133" t="s">
        <v>26023</v>
      </c>
      <c r="G10133" t="s">
        <v>26028</v>
      </c>
      <c r="L10133" t="s">
        <v>49117</v>
      </c>
      <c r="M10133" t="s">
        <v>40832</v>
      </c>
      <c r="N10133" t="s">
        <v>40838</v>
      </c>
      <c r="O10133" t="s">
        <v>40862</v>
      </c>
      <c r="P10133" t="s">
        <v>40962</v>
      </c>
      <c r="Q10133" t="s">
        <v>40983</v>
      </c>
      <c r="V10133" t="str">
        <f>IF(export_SK10MA_2022_12_12[[#This Row],[Column1]]="https://www.mall.sk/","",HYPERLINK(export_SK10MA_2022_12_12[[#This Row],[Column1]]))</f>
        <v>https://www.mall.sk/pripravky-na-prekyslenie-organizmu-pH-rovnovahu</v>
      </c>
      <c r="W10133" t="s">
        <v>33920</v>
      </c>
      <c r="X10133" t="s">
        <v>13</v>
      </c>
      <c r="Y10133" t="s">
        <v>7149</v>
      </c>
      <c r="Z10133" t="s">
        <v>9524</v>
      </c>
      <c r="AA10133" t="s">
        <v>21</v>
      </c>
      <c r="AB10133" t="s">
        <v>9826</v>
      </c>
      <c r="AC10133" t="s">
        <v>9827</v>
      </c>
      <c r="AD10133" t="s">
        <v>15</v>
      </c>
      <c r="AE10133" t="s">
        <v>15</v>
      </c>
      <c r="AF10133">
        <v>100034544</v>
      </c>
      <c r="AG10133" t="s">
        <v>14</v>
      </c>
    </row>
    <row r="10134" spans="1:33" x14ac:dyDescent="0.25">
      <c r="A10134" t="s">
        <v>26529</v>
      </c>
      <c r="B10134" t="s">
        <v>18677</v>
      </c>
      <c r="C10134" t="s">
        <v>11160</v>
      </c>
      <c r="D10134" t="s">
        <v>25996</v>
      </c>
      <c r="E10134" t="s">
        <v>26001</v>
      </c>
      <c r="F10134" t="s">
        <v>26023</v>
      </c>
      <c r="G10134" t="s">
        <v>9829</v>
      </c>
      <c r="L10134" t="s">
        <v>49118</v>
      </c>
      <c r="M10134" t="s">
        <v>40832</v>
      </c>
      <c r="N10134" t="s">
        <v>40838</v>
      </c>
      <c r="O10134" t="s">
        <v>40862</v>
      </c>
      <c r="P10134" t="s">
        <v>40962</v>
      </c>
      <c r="Q10134" t="s">
        <v>40984</v>
      </c>
      <c r="V10134" t="str">
        <f>IF(export_SK10MA_2022_12_12[[#This Row],[Column1]]="https://www.mall.sk/","",HYPERLINK(export_SK10MA_2022_12_12[[#This Row],[Column1]]))</f>
        <v>https://www.mall.sk/probiotika-a-prebiotika</v>
      </c>
      <c r="W10134" t="s">
        <v>33921</v>
      </c>
      <c r="X10134" t="s">
        <v>13</v>
      </c>
      <c r="Y10134" t="s">
        <v>7149</v>
      </c>
      <c r="Z10134" t="s">
        <v>9524</v>
      </c>
      <c r="AA10134" t="s">
        <v>21</v>
      </c>
      <c r="AB10134" t="s">
        <v>9828</v>
      </c>
      <c r="AC10134" t="s">
        <v>9829</v>
      </c>
      <c r="AD10134" t="s">
        <v>15</v>
      </c>
      <c r="AE10134" t="s">
        <v>15</v>
      </c>
      <c r="AF10134">
        <v>100034543</v>
      </c>
      <c r="AG10134" t="s">
        <v>14</v>
      </c>
    </row>
    <row r="10135" spans="1:33" x14ac:dyDescent="0.25">
      <c r="A10135" t="s">
        <v>26529</v>
      </c>
      <c r="B10135" t="s">
        <v>18678</v>
      </c>
      <c r="C10135" t="s">
        <v>11160</v>
      </c>
      <c r="D10135" t="s">
        <v>25996</v>
      </c>
      <c r="E10135" t="s">
        <v>26001</v>
      </c>
      <c r="F10135" t="s">
        <v>26023</v>
      </c>
      <c r="G10135" t="s">
        <v>9597</v>
      </c>
      <c r="L10135" t="s">
        <v>49119</v>
      </c>
      <c r="M10135" t="s">
        <v>40832</v>
      </c>
      <c r="N10135" t="s">
        <v>40838</v>
      </c>
      <c r="O10135" t="s">
        <v>40862</v>
      </c>
      <c r="P10135" t="s">
        <v>40962</v>
      </c>
      <c r="Q10135" t="s">
        <v>40985</v>
      </c>
      <c r="V10135" t="str">
        <f>IF(export_SK10MA_2022_12_12[[#This Row],[Column1]]="https://www.mall.sk/","",HYPERLINK(export_SK10MA_2022_12_12[[#This Row],[Column1]]))</f>
        <v>https://www.mall.sk/pripravky-na-zaludok</v>
      </c>
      <c r="W10135" t="s">
        <v>33922</v>
      </c>
      <c r="X10135" t="s">
        <v>13</v>
      </c>
      <c r="Y10135" t="s">
        <v>7149</v>
      </c>
      <c r="Z10135" t="s">
        <v>9524</v>
      </c>
      <c r="AA10135" t="s">
        <v>21</v>
      </c>
      <c r="AB10135" t="s">
        <v>9830</v>
      </c>
      <c r="AC10135" t="s">
        <v>9597</v>
      </c>
      <c r="AD10135" t="s">
        <v>15</v>
      </c>
      <c r="AE10135" t="s">
        <v>15</v>
      </c>
      <c r="AF10135">
        <v>100034549</v>
      </c>
      <c r="AG10135" t="s">
        <v>14</v>
      </c>
    </row>
    <row r="10136" spans="1:33" x14ac:dyDescent="0.25">
      <c r="A10136" t="s">
        <v>26529</v>
      </c>
      <c r="B10136" t="s">
        <v>18679</v>
      </c>
      <c r="C10136" t="s">
        <v>11160</v>
      </c>
      <c r="D10136" t="s">
        <v>25996</v>
      </c>
      <c r="E10136" t="s">
        <v>26001</v>
      </c>
      <c r="F10136" t="s">
        <v>26023</v>
      </c>
      <c r="G10136" t="s">
        <v>9598</v>
      </c>
      <c r="L10136" t="s">
        <v>49120</v>
      </c>
      <c r="M10136" t="s">
        <v>40832</v>
      </c>
      <c r="N10136" t="s">
        <v>40838</v>
      </c>
      <c r="O10136" t="s">
        <v>40862</v>
      </c>
      <c r="P10136" t="s">
        <v>40962</v>
      </c>
      <c r="Q10136" t="s">
        <v>40986</v>
      </c>
      <c r="V10136" t="str">
        <f>IF(export_SK10MA_2022_12_12[[#This Row],[Column1]]="https://www.mall.sk/","",HYPERLINK(export_SK10MA_2022_12_12[[#This Row],[Column1]]))</f>
        <v>https://www.mall.sk/pripravky-na-zlcnik</v>
      </c>
      <c r="W10136" t="s">
        <v>33923</v>
      </c>
      <c r="X10136" t="s">
        <v>13</v>
      </c>
      <c r="Y10136" t="s">
        <v>7149</v>
      </c>
      <c r="Z10136" t="s">
        <v>9524</v>
      </c>
      <c r="AA10136" t="s">
        <v>21</v>
      </c>
      <c r="AB10136" t="s">
        <v>9831</v>
      </c>
      <c r="AC10136" t="s">
        <v>9598</v>
      </c>
      <c r="AD10136" t="s">
        <v>15</v>
      </c>
      <c r="AE10136" t="s">
        <v>15</v>
      </c>
      <c r="AF10136">
        <v>100034550</v>
      </c>
      <c r="AG10136" t="s">
        <v>14</v>
      </c>
    </row>
    <row r="10137" spans="1:33" x14ac:dyDescent="0.25">
      <c r="A10137" t="s">
        <v>26529</v>
      </c>
      <c r="B10137" t="s">
        <v>18680</v>
      </c>
      <c r="C10137" t="s">
        <v>11160</v>
      </c>
      <c r="D10137" t="s">
        <v>25996</v>
      </c>
      <c r="E10137" t="s">
        <v>26001</v>
      </c>
      <c r="F10137" t="s">
        <v>26029</v>
      </c>
      <c r="L10137" t="s">
        <v>49121</v>
      </c>
      <c r="M10137" t="s">
        <v>40832</v>
      </c>
      <c r="N10137" t="s">
        <v>40838</v>
      </c>
      <c r="O10137" t="s">
        <v>40862</v>
      </c>
      <c r="P10137" t="s">
        <v>40987</v>
      </c>
      <c r="V10137" t="str">
        <f>IF(export_SK10MA_2022_12_12[[#This Row],[Column1]]="https://www.mall.sk/","",HYPERLINK(export_SK10MA_2022_12_12[[#This Row],[Column1]]))</f>
        <v>https://www.mall.sk/pripravky-na-unavu-stres-spanok-dlhovekost</v>
      </c>
      <c r="W10137" t="s">
        <v>33924</v>
      </c>
      <c r="X10137" t="s">
        <v>13</v>
      </c>
      <c r="Y10137" t="s">
        <v>7149</v>
      </c>
      <c r="Z10137" t="s">
        <v>9524</v>
      </c>
      <c r="AA10137" t="s">
        <v>252</v>
      </c>
      <c r="AB10137" t="s">
        <v>9832</v>
      </c>
      <c r="AC10137" t="s">
        <v>9833</v>
      </c>
      <c r="AD10137" t="s">
        <v>15</v>
      </c>
      <c r="AE10137" t="s">
        <v>15</v>
      </c>
      <c r="AF10137">
        <v>100034551</v>
      </c>
      <c r="AG10137" t="s">
        <v>14</v>
      </c>
    </row>
    <row r="10138" spans="1:33" x14ac:dyDescent="0.25">
      <c r="A10138" t="s">
        <v>26529</v>
      </c>
      <c r="B10138" t="s">
        <v>18681</v>
      </c>
      <c r="C10138" t="s">
        <v>11160</v>
      </c>
      <c r="D10138" t="s">
        <v>25996</v>
      </c>
      <c r="E10138" t="s">
        <v>26001</v>
      </c>
      <c r="F10138" t="s">
        <v>26029</v>
      </c>
      <c r="G10138" t="s">
        <v>9835</v>
      </c>
      <c r="L10138" t="s">
        <v>49122</v>
      </c>
      <c r="M10138" t="s">
        <v>40832</v>
      </c>
      <c r="N10138" t="s">
        <v>40838</v>
      </c>
      <c r="O10138" t="s">
        <v>40862</v>
      </c>
      <c r="P10138" t="s">
        <v>40987</v>
      </c>
      <c r="Q10138" t="s">
        <v>40988</v>
      </c>
      <c r="V10138" t="str">
        <f>IF(export_SK10MA_2022_12_12[[#This Row],[Column1]]="https://www.mall.sk/","",HYPERLINK(export_SK10MA_2022_12_12[[#This Row],[Column1]]))</f>
        <v>https://www.mall.sk/adaptogeny</v>
      </c>
      <c r="W10138" t="s">
        <v>33925</v>
      </c>
      <c r="X10138" t="s">
        <v>13</v>
      </c>
      <c r="Y10138" t="s">
        <v>7149</v>
      </c>
      <c r="Z10138" t="s">
        <v>9524</v>
      </c>
      <c r="AA10138" t="s">
        <v>21</v>
      </c>
      <c r="AB10138" t="s">
        <v>9834</v>
      </c>
      <c r="AC10138" t="s">
        <v>9835</v>
      </c>
      <c r="AD10138" t="s">
        <v>15</v>
      </c>
      <c r="AE10138" t="s">
        <v>15</v>
      </c>
      <c r="AF10138">
        <v>100034552</v>
      </c>
      <c r="AG10138" t="s">
        <v>14</v>
      </c>
    </row>
    <row r="10139" spans="1:33" x14ac:dyDescent="0.25">
      <c r="A10139" t="s">
        <v>26529</v>
      </c>
      <c r="B10139" t="s">
        <v>18682</v>
      </c>
      <c r="C10139" t="s">
        <v>11160</v>
      </c>
      <c r="D10139" t="s">
        <v>25996</v>
      </c>
      <c r="E10139" t="s">
        <v>26001</v>
      </c>
      <c r="F10139" t="s">
        <v>26029</v>
      </c>
      <c r="G10139" t="s">
        <v>9837</v>
      </c>
      <c r="L10139" t="s">
        <v>49123</v>
      </c>
      <c r="M10139" t="s">
        <v>40832</v>
      </c>
      <c r="N10139" t="s">
        <v>40838</v>
      </c>
      <c r="O10139" t="s">
        <v>40862</v>
      </c>
      <c r="P10139" t="s">
        <v>40987</v>
      </c>
      <c r="Q10139" t="s">
        <v>40989</v>
      </c>
      <c r="V10139" t="str">
        <f>IF(export_SK10MA_2022_12_12[[#This Row],[Column1]]="https://www.mall.sk/","",HYPERLINK(export_SK10MA_2022_12_12[[#This Row],[Column1]]))</f>
        <v>https://www.mall.sk/pripravky-pomocky-na-chrapanie</v>
      </c>
      <c r="W10139" t="s">
        <v>33926</v>
      </c>
      <c r="X10139" t="s">
        <v>13</v>
      </c>
      <c r="Y10139" t="s">
        <v>7149</v>
      </c>
      <c r="Z10139" t="s">
        <v>9524</v>
      </c>
      <c r="AA10139" t="s">
        <v>21</v>
      </c>
      <c r="AB10139" t="s">
        <v>9836</v>
      </c>
      <c r="AC10139" t="s">
        <v>9837</v>
      </c>
      <c r="AD10139" t="s">
        <v>15</v>
      </c>
      <c r="AE10139" t="s">
        <v>15</v>
      </c>
      <c r="AF10139">
        <v>100034553</v>
      </c>
      <c r="AG10139" t="s">
        <v>14</v>
      </c>
    </row>
    <row r="10140" spans="1:33" x14ac:dyDescent="0.25">
      <c r="A10140" t="s">
        <v>26529</v>
      </c>
      <c r="B10140" t="s">
        <v>18683</v>
      </c>
      <c r="C10140" t="s">
        <v>11160</v>
      </c>
      <c r="D10140" t="s">
        <v>25996</v>
      </c>
      <c r="E10140" t="s">
        <v>26001</v>
      </c>
      <c r="F10140" t="s">
        <v>26029</v>
      </c>
      <c r="G10140" t="s">
        <v>26030</v>
      </c>
      <c r="L10140" t="s">
        <v>49124</v>
      </c>
      <c r="M10140" t="s">
        <v>40832</v>
      </c>
      <c r="N10140" t="s">
        <v>40838</v>
      </c>
      <c r="O10140" t="s">
        <v>40862</v>
      </c>
      <c r="P10140" t="s">
        <v>40987</v>
      </c>
      <c r="Q10140" t="s">
        <v>40990</v>
      </c>
      <c r="V10140" t="str">
        <f>IF(export_SK10MA_2022_12_12[[#This Row],[Column1]]="https://www.mall.sk/","",HYPERLINK(export_SK10MA_2022_12_12[[#This Row],[Column1]]))</f>
        <v>https://www.mall.sk/pripravky-pre-zdravu-mysel-intelekt-naladu</v>
      </c>
      <c r="W10140" t="s">
        <v>33927</v>
      </c>
      <c r="X10140" t="s">
        <v>13</v>
      </c>
      <c r="Y10140" t="s">
        <v>7149</v>
      </c>
      <c r="Z10140" t="s">
        <v>9524</v>
      </c>
      <c r="AA10140" t="s">
        <v>21</v>
      </c>
      <c r="AB10140" t="s">
        <v>9838</v>
      </c>
      <c r="AC10140" t="s">
        <v>9839</v>
      </c>
      <c r="AD10140" t="s">
        <v>15</v>
      </c>
      <c r="AE10140" t="s">
        <v>15</v>
      </c>
      <c r="AF10140">
        <v>100034554</v>
      </c>
      <c r="AG10140" t="s">
        <v>14</v>
      </c>
    </row>
    <row r="10141" spans="1:33" x14ac:dyDescent="0.25">
      <c r="A10141" t="s">
        <v>26529</v>
      </c>
      <c r="B10141" t="s">
        <v>18684</v>
      </c>
      <c r="C10141" t="s">
        <v>11160</v>
      </c>
      <c r="D10141" t="s">
        <v>25996</v>
      </c>
      <c r="E10141" t="s">
        <v>26001</v>
      </c>
      <c r="F10141" t="s">
        <v>26029</v>
      </c>
      <c r="G10141" t="s">
        <v>9841</v>
      </c>
      <c r="L10141" t="s">
        <v>49125</v>
      </c>
      <c r="M10141" t="s">
        <v>40832</v>
      </c>
      <c r="N10141" t="s">
        <v>40838</v>
      </c>
      <c r="O10141" t="s">
        <v>40862</v>
      </c>
      <c r="P10141" t="s">
        <v>40987</v>
      </c>
      <c r="Q10141" t="s">
        <v>40991</v>
      </c>
      <c r="V10141" t="str">
        <f>IF(export_SK10MA_2022_12_12[[#This Row],[Column1]]="https://www.mall.sk/","",HYPERLINK(export_SK10MA_2022_12_12[[#This Row],[Column1]]))</f>
        <v>https://www.mall.sk/pripravky-pre-emocionalnu-rovnovahu</v>
      </c>
      <c r="W10141" t="s">
        <v>33928</v>
      </c>
      <c r="X10141" t="s">
        <v>13</v>
      </c>
      <c r="Y10141" t="s">
        <v>7149</v>
      </c>
      <c r="Z10141" t="s">
        <v>9524</v>
      </c>
      <c r="AA10141" t="s">
        <v>21</v>
      </c>
      <c r="AB10141" t="s">
        <v>9840</v>
      </c>
      <c r="AC10141" t="s">
        <v>9841</v>
      </c>
      <c r="AD10141" t="s">
        <v>15</v>
      </c>
      <c r="AE10141" t="s">
        <v>15</v>
      </c>
      <c r="AF10141">
        <v>100034555</v>
      </c>
      <c r="AG10141" t="s">
        <v>14</v>
      </c>
    </row>
    <row r="10142" spans="1:33" x14ac:dyDescent="0.25">
      <c r="A10142" t="s">
        <v>26529</v>
      </c>
      <c r="B10142" t="s">
        <v>18685</v>
      </c>
      <c r="C10142" t="s">
        <v>11160</v>
      </c>
      <c r="D10142" t="s">
        <v>25996</v>
      </c>
      <c r="E10142" t="s">
        <v>26001</v>
      </c>
      <c r="F10142" t="s">
        <v>26029</v>
      </c>
      <c r="G10142" t="s">
        <v>9843</v>
      </c>
      <c r="L10142" t="s">
        <v>49126</v>
      </c>
      <c r="M10142" t="s">
        <v>40832</v>
      </c>
      <c r="N10142" t="s">
        <v>40838</v>
      </c>
      <c r="O10142" t="s">
        <v>40862</v>
      </c>
      <c r="P10142" t="s">
        <v>40987</v>
      </c>
      <c r="Q10142" t="s">
        <v>40992</v>
      </c>
      <c r="V10142" t="str">
        <f>IF(export_SK10MA_2022_12_12[[#This Row],[Column1]]="https://www.mall.sk/","",HYPERLINK(export_SK10MA_2022_12_12[[#This Row],[Column1]]))</f>
        <v>https://www.mall.sk/pripravky-na-energiu-vytrvalost-vitalitu</v>
      </c>
      <c r="W10142" t="s">
        <v>33929</v>
      </c>
      <c r="X10142" t="s">
        <v>13</v>
      </c>
      <c r="Y10142" t="s">
        <v>7149</v>
      </c>
      <c r="Z10142" t="s">
        <v>9524</v>
      </c>
      <c r="AA10142" t="s">
        <v>21</v>
      </c>
      <c r="AB10142" t="s">
        <v>9842</v>
      </c>
      <c r="AC10142" t="s">
        <v>9843</v>
      </c>
      <c r="AD10142" t="s">
        <v>15</v>
      </c>
      <c r="AE10142" t="s">
        <v>15</v>
      </c>
      <c r="AF10142">
        <v>100034556</v>
      </c>
      <c r="AG10142" t="s">
        <v>14</v>
      </c>
    </row>
    <row r="10143" spans="1:33" x14ac:dyDescent="0.25">
      <c r="A10143" t="s">
        <v>26529</v>
      </c>
      <c r="B10143" t="s">
        <v>18686</v>
      </c>
      <c r="C10143" t="s">
        <v>11160</v>
      </c>
      <c r="D10143" t="s">
        <v>25996</v>
      </c>
      <c r="E10143" t="s">
        <v>26001</v>
      </c>
      <c r="F10143" t="s">
        <v>26029</v>
      </c>
      <c r="G10143" t="s">
        <v>9845</v>
      </c>
      <c r="L10143" t="s">
        <v>49127</v>
      </c>
      <c r="M10143" t="s">
        <v>40832</v>
      </c>
      <c r="N10143" t="s">
        <v>40838</v>
      </c>
      <c r="O10143" t="s">
        <v>40862</v>
      </c>
      <c r="P10143" t="s">
        <v>40987</v>
      </c>
      <c r="Q10143" t="s">
        <v>40993</v>
      </c>
      <c r="V10143" t="str">
        <f>IF(export_SK10MA_2022_12_12[[#This Row],[Column1]]="https://www.mall.sk/","",HYPERLINK(export_SK10MA_2022_12_12[[#This Row],[Column1]]))</f>
        <v>https://www.mall.sk/pripravky-na-osviezenie-tela</v>
      </c>
      <c r="W10143" t="s">
        <v>33930</v>
      </c>
      <c r="X10143" t="s">
        <v>13</v>
      </c>
      <c r="Y10143" t="s">
        <v>7149</v>
      </c>
      <c r="Z10143" t="s">
        <v>9524</v>
      </c>
      <c r="AA10143" t="s">
        <v>21</v>
      </c>
      <c r="AB10143" t="s">
        <v>9844</v>
      </c>
      <c r="AC10143" t="s">
        <v>9845</v>
      </c>
      <c r="AD10143" t="s">
        <v>15</v>
      </c>
      <c r="AE10143" t="s">
        <v>15</v>
      </c>
      <c r="AF10143">
        <v>100034557</v>
      </c>
      <c r="AG10143" t="s">
        <v>14</v>
      </c>
    </row>
    <row r="10144" spans="1:33" x14ac:dyDescent="0.25">
      <c r="A10144" t="s">
        <v>26529</v>
      </c>
      <c r="B10144" t="s">
        <v>18687</v>
      </c>
      <c r="C10144" t="s">
        <v>11160</v>
      </c>
      <c r="D10144" t="s">
        <v>25996</v>
      </c>
      <c r="E10144" t="s">
        <v>26001</v>
      </c>
      <c r="F10144" t="s">
        <v>26029</v>
      </c>
      <c r="G10144" t="s">
        <v>9847</v>
      </c>
      <c r="L10144" t="s">
        <v>49128</v>
      </c>
      <c r="M10144" t="s">
        <v>40832</v>
      </c>
      <c r="N10144" t="s">
        <v>40838</v>
      </c>
      <c r="O10144" t="s">
        <v>40862</v>
      </c>
      <c r="P10144" t="s">
        <v>40987</v>
      </c>
      <c r="Q10144" t="s">
        <v>40994</v>
      </c>
      <c r="V10144" t="str">
        <f>IF(export_SK10MA_2022_12_12[[#This Row],[Column1]]="https://www.mall.sk/","",HYPERLINK(export_SK10MA_2022_12_12[[#This Row],[Column1]]))</f>
        <v>https://www.mall.sk/pripravky-na-spanok</v>
      </c>
      <c r="W10144" t="s">
        <v>33931</v>
      </c>
      <c r="X10144" t="s">
        <v>13</v>
      </c>
      <c r="Y10144" t="s">
        <v>7149</v>
      </c>
      <c r="Z10144" t="s">
        <v>9524</v>
      </c>
      <c r="AA10144" t="s">
        <v>21</v>
      </c>
      <c r="AB10144" t="s">
        <v>9846</v>
      </c>
      <c r="AC10144" t="s">
        <v>9847</v>
      </c>
      <c r="AD10144" t="s">
        <v>15</v>
      </c>
      <c r="AE10144" t="s">
        <v>15</v>
      </c>
      <c r="AF10144">
        <v>100034558</v>
      </c>
      <c r="AG10144" t="s">
        <v>14</v>
      </c>
    </row>
    <row r="10145" spans="1:33" x14ac:dyDescent="0.25">
      <c r="A10145" t="s">
        <v>26529</v>
      </c>
      <c r="B10145" t="s">
        <v>18688</v>
      </c>
      <c r="C10145" t="s">
        <v>11160</v>
      </c>
      <c r="D10145" t="s">
        <v>25996</v>
      </c>
      <c r="E10145" t="s">
        <v>26001</v>
      </c>
      <c r="F10145" t="s">
        <v>26029</v>
      </c>
      <c r="G10145" t="s">
        <v>26031</v>
      </c>
      <c r="L10145" t="s">
        <v>49129</v>
      </c>
      <c r="M10145" t="s">
        <v>40832</v>
      </c>
      <c r="N10145" t="s">
        <v>40838</v>
      </c>
      <c r="O10145" t="s">
        <v>40862</v>
      </c>
      <c r="P10145" t="s">
        <v>40987</v>
      </c>
      <c r="Q10145" t="s">
        <v>40995</v>
      </c>
      <c r="V10145" t="str">
        <f>IF(export_SK10MA_2022_12_12[[#This Row],[Column1]]="https://www.mall.sk/","",HYPERLINK(export_SK10MA_2022_12_12[[#This Row],[Column1]]))</f>
        <v>https://www.mall.sk/pripravky-proti-starnutiu-na-dlhovekost-a-omladenie</v>
      </c>
      <c r="W10145" t="s">
        <v>33932</v>
      </c>
      <c r="X10145" t="s">
        <v>13</v>
      </c>
      <c r="Y10145" t="s">
        <v>7149</v>
      </c>
      <c r="Z10145" t="s">
        <v>9524</v>
      </c>
      <c r="AA10145" t="s">
        <v>21</v>
      </c>
      <c r="AB10145" t="s">
        <v>9848</v>
      </c>
      <c r="AC10145" t="s">
        <v>9849</v>
      </c>
      <c r="AD10145" t="s">
        <v>15</v>
      </c>
      <c r="AE10145" t="s">
        <v>15</v>
      </c>
      <c r="AF10145">
        <v>100034559</v>
      </c>
      <c r="AG10145" t="s">
        <v>14</v>
      </c>
    </row>
    <row r="10146" spans="1:33" x14ac:dyDescent="0.25">
      <c r="A10146" t="s">
        <v>26529</v>
      </c>
      <c r="B10146" t="s">
        <v>18689</v>
      </c>
      <c r="C10146" t="s">
        <v>11160</v>
      </c>
      <c r="D10146" t="s">
        <v>25996</v>
      </c>
      <c r="E10146" t="s">
        <v>26001</v>
      </c>
      <c r="F10146" t="s">
        <v>26029</v>
      </c>
      <c r="G10146" t="s">
        <v>9851</v>
      </c>
      <c r="L10146" t="s">
        <v>49130</v>
      </c>
      <c r="M10146" t="s">
        <v>40832</v>
      </c>
      <c r="N10146" t="s">
        <v>40838</v>
      </c>
      <c r="O10146" t="s">
        <v>40862</v>
      </c>
      <c r="P10146" t="s">
        <v>40987</v>
      </c>
      <c r="Q10146" t="s">
        <v>40996</v>
      </c>
      <c r="V10146" t="str">
        <f>IF(export_SK10MA_2022_12_12[[#This Row],[Column1]]="https://www.mall.sk/","",HYPERLINK(export_SK10MA_2022_12_12[[#This Row],[Column1]]))</f>
        <v>https://www.mall.sk/pripravky-na-stres-nervozitu-napatie</v>
      </c>
      <c r="W10146" t="s">
        <v>33933</v>
      </c>
      <c r="X10146" t="s">
        <v>13</v>
      </c>
      <c r="Y10146" t="s">
        <v>7149</v>
      </c>
      <c r="Z10146" t="s">
        <v>9524</v>
      </c>
      <c r="AA10146" t="s">
        <v>21</v>
      </c>
      <c r="AB10146" t="s">
        <v>9850</v>
      </c>
      <c r="AC10146" t="s">
        <v>9851</v>
      </c>
      <c r="AD10146" t="s">
        <v>15</v>
      </c>
      <c r="AE10146" t="s">
        <v>15</v>
      </c>
      <c r="AF10146">
        <v>100034560</v>
      </c>
      <c r="AG10146" t="s">
        <v>14</v>
      </c>
    </row>
    <row r="10147" spans="1:33" x14ac:dyDescent="0.25">
      <c r="A10147" t="s">
        <v>26529</v>
      </c>
      <c r="B10147" t="s">
        <v>18690</v>
      </c>
      <c r="C10147" t="s">
        <v>11160</v>
      </c>
      <c r="D10147" t="s">
        <v>25996</v>
      </c>
      <c r="E10147" t="s">
        <v>26001</v>
      </c>
      <c r="F10147" t="s">
        <v>26029</v>
      </c>
      <c r="G10147" t="s">
        <v>9853</v>
      </c>
      <c r="L10147" t="s">
        <v>49131</v>
      </c>
      <c r="M10147" t="s">
        <v>40832</v>
      </c>
      <c r="N10147" t="s">
        <v>40838</v>
      </c>
      <c r="O10147" t="s">
        <v>40862</v>
      </c>
      <c r="P10147" t="s">
        <v>40987</v>
      </c>
      <c r="Q10147" t="s">
        <v>40997</v>
      </c>
      <c r="V10147" t="str">
        <f>IF(export_SK10MA_2022_12_12[[#This Row],[Column1]]="https://www.mall.sk/","",HYPERLINK(export_SK10MA_2022_12_12[[#This Row],[Column1]]))</f>
        <v>https://www.mall.sk/pripravky-na-unavu-a-nedostatok-energie</v>
      </c>
      <c r="W10147" t="s">
        <v>33934</v>
      </c>
      <c r="X10147" t="s">
        <v>13</v>
      </c>
      <c r="Y10147" t="s">
        <v>7149</v>
      </c>
      <c r="Z10147" t="s">
        <v>9524</v>
      </c>
      <c r="AA10147" t="s">
        <v>21</v>
      </c>
      <c r="AB10147" t="s">
        <v>9852</v>
      </c>
      <c r="AC10147" t="s">
        <v>9853</v>
      </c>
      <c r="AD10147" t="s">
        <v>15</v>
      </c>
      <c r="AE10147" t="s">
        <v>15</v>
      </c>
      <c r="AF10147">
        <v>100034561</v>
      </c>
      <c r="AG10147" t="s">
        <v>14</v>
      </c>
    </row>
    <row r="10148" spans="1:33" x14ac:dyDescent="0.25">
      <c r="A10148" t="s">
        <v>26529</v>
      </c>
      <c r="B10148" t="s">
        <v>18691</v>
      </c>
      <c r="C10148" t="s">
        <v>11160</v>
      </c>
      <c r="D10148" t="s">
        <v>25996</v>
      </c>
      <c r="E10148" t="s">
        <v>26001</v>
      </c>
      <c r="F10148" t="s">
        <v>26029</v>
      </c>
      <c r="G10148" t="s">
        <v>26032</v>
      </c>
      <c r="L10148" t="s">
        <v>49132</v>
      </c>
      <c r="M10148" t="s">
        <v>40832</v>
      </c>
      <c r="N10148" t="s">
        <v>40838</v>
      </c>
      <c r="O10148" t="s">
        <v>40862</v>
      </c>
      <c r="P10148" t="s">
        <v>40987</v>
      </c>
      <c r="Q10148" t="s">
        <v>40998</v>
      </c>
      <c r="V10148" t="str">
        <f>IF(export_SK10MA_2022_12_12[[#This Row],[Column1]]="https://www.mall.sk/","",HYPERLINK(export_SK10MA_2022_12_12[[#This Row],[Column1]]))</f>
        <v>https://www.mall.sk/pripravky-na-ukludnenie-relaxaciu-uvolnenie</v>
      </c>
      <c r="W10148" t="s">
        <v>33935</v>
      </c>
      <c r="X10148" t="s">
        <v>13</v>
      </c>
      <c r="Y10148" t="s">
        <v>7149</v>
      </c>
      <c r="Z10148" t="s">
        <v>9524</v>
      </c>
      <c r="AA10148" t="s">
        <v>21</v>
      </c>
      <c r="AB10148" t="s">
        <v>9854</v>
      </c>
      <c r="AC10148" t="s">
        <v>9855</v>
      </c>
      <c r="AD10148" t="s">
        <v>15</v>
      </c>
      <c r="AE10148" t="s">
        <v>15</v>
      </c>
      <c r="AF10148">
        <v>100034562</v>
      </c>
      <c r="AG10148" t="s">
        <v>14</v>
      </c>
    </row>
    <row r="10149" spans="1:33" x14ac:dyDescent="0.25">
      <c r="A10149" t="s">
        <v>26529</v>
      </c>
      <c r="B10149" t="s">
        <v>18692</v>
      </c>
      <c r="C10149" t="s">
        <v>11160</v>
      </c>
      <c r="D10149" t="s">
        <v>25996</v>
      </c>
      <c r="E10149" t="s">
        <v>26001</v>
      </c>
      <c r="F10149" t="s">
        <v>26033</v>
      </c>
      <c r="L10149" t="s">
        <v>49133</v>
      </c>
      <c r="M10149" t="s">
        <v>40832</v>
      </c>
      <c r="N10149" t="s">
        <v>40838</v>
      </c>
      <c r="O10149" t="s">
        <v>40862</v>
      </c>
      <c r="P10149" t="s">
        <v>40999</v>
      </c>
      <c r="V10149" t="str">
        <f>IF(export_SK10MA_2022_12_12[[#This Row],[Column1]]="https://www.mall.sk/","",HYPERLINK(export_SK10MA_2022_12_12[[#This Row],[Column1]]))</f>
        <v>https://www.mall.sk/pripravky-na-zavislosti</v>
      </c>
      <c r="W10149" t="s">
        <v>33936</v>
      </c>
      <c r="X10149" t="s">
        <v>13</v>
      </c>
      <c r="Y10149" t="s">
        <v>7149</v>
      </c>
      <c r="Z10149" t="s">
        <v>9524</v>
      </c>
      <c r="AA10149" t="s">
        <v>252</v>
      </c>
      <c r="AB10149" t="s">
        <v>9856</v>
      </c>
      <c r="AC10149" t="s">
        <v>9857</v>
      </c>
      <c r="AD10149" t="s">
        <v>15</v>
      </c>
      <c r="AE10149" t="s">
        <v>15</v>
      </c>
      <c r="AF10149">
        <v>100034568</v>
      </c>
      <c r="AG10149" t="s">
        <v>14</v>
      </c>
    </row>
    <row r="10150" spans="1:33" x14ac:dyDescent="0.25">
      <c r="A10150" t="s">
        <v>26529</v>
      </c>
      <c r="B10150" t="s">
        <v>18693</v>
      </c>
      <c r="C10150" t="s">
        <v>11160</v>
      </c>
      <c r="D10150" t="s">
        <v>25996</v>
      </c>
      <c r="E10150" t="s">
        <v>26001</v>
      </c>
      <c r="F10150" t="s">
        <v>26033</v>
      </c>
      <c r="G10150" t="s">
        <v>9859</v>
      </c>
      <c r="L10150" t="s">
        <v>49134</v>
      </c>
      <c r="M10150" t="s">
        <v>40832</v>
      </c>
      <c r="N10150" t="s">
        <v>40838</v>
      </c>
      <c r="O10150" t="s">
        <v>40862</v>
      </c>
      <c r="P10150" t="s">
        <v>40999</v>
      </c>
      <c r="Q10150" t="s">
        <v>41000</v>
      </c>
      <c r="V10150" t="str">
        <f>IF(export_SK10MA_2022_12_12[[#This Row],[Column1]]="https://www.mall.sk/","",HYPERLINK(export_SK10MA_2022_12_12[[#This Row],[Column1]]))</f>
        <v>https://www.mall.sk/alkoholizmus</v>
      </c>
      <c r="W10150" t="s">
        <v>33937</v>
      </c>
      <c r="X10150" t="s">
        <v>13</v>
      </c>
      <c r="Y10150" t="s">
        <v>7149</v>
      </c>
      <c r="Z10150" t="s">
        <v>9524</v>
      </c>
      <c r="AA10150" t="s">
        <v>21</v>
      </c>
      <c r="AB10150" t="s">
        <v>9858</v>
      </c>
      <c r="AC10150" t="s">
        <v>9859</v>
      </c>
      <c r="AD10150" t="s">
        <v>15</v>
      </c>
      <c r="AE10150" t="s">
        <v>15</v>
      </c>
      <c r="AF10150">
        <v>100034569</v>
      </c>
      <c r="AG10150" t="s">
        <v>14</v>
      </c>
    </row>
    <row r="10151" spans="1:33" x14ac:dyDescent="0.25">
      <c r="A10151" t="s">
        <v>26529</v>
      </c>
      <c r="B10151" t="s">
        <v>18694</v>
      </c>
      <c r="C10151" t="s">
        <v>11160</v>
      </c>
      <c r="D10151" t="s">
        <v>25996</v>
      </c>
      <c r="E10151" t="s">
        <v>26001</v>
      </c>
      <c r="F10151" t="s">
        <v>26033</v>
      </c>
      <c r="G10151" t="s">
        <v>9861</v>
      </c>
      <c r="L10151" t="s">
        <v>49135</v>
      </c>
      <c r="M10151" t="s">
        <v>40832</v>
      </c>
      <c r="N10151" t="s">
        <v>40838</v>
      </c>
      <c r="O10151" t="s">
        <v>40862</v>
      </c>
      <c r="P10151" t="s">
        <v>40999</v>
      </c>
      <c r="Q10151" t="s">
        <v>41001</v>
      </c>
      <c r="V10151" t="str">
        <f>IF(export_SK10MA_2022_12_12[[#This Row],[Column1]]="https://www.mall.sk/","",HYPERLINK(export_SK10MA_2022_12_12[[#This Row],[Column1]]))</f>
        <v>https://www.mall.sk/pripravky-a-pomocky-proti-fajceniu</v>
      </c>
      <c r="W10151" t="s">
        <v>33938</v>
      </c>
      <c r="X10151" t="s">
        <v>13</v>
      </c>
      <c r="Y10151" t="s">
        <v>7149</v>
      </c>
      <c r="Z10151" t="s">
        <v>9524</v>
      </c>
      <c r="AA10151" t="s">
        <v>21</v>
      </c>
      <c r="AB10151" t="s">
        <v>9860</v>
      </c>
      <c r="AC10151" t="s">
        <v>9861</v>
      </c>
      <c r="AD10151" t="s">
        <v>15</v>
      </c>
      <c r="AE10151" t="s">
        <v>15</v>
      </c>
      <c r="AF10151">
        <v>100034571</v>
      </c>
      <c r="AG10151" t="s">
        <v>14</v>
      </c>
    </row>
    <row r="10152" spans="1:33" x14ac:dyDescent="0.25">
      <c r="A10152" t="s">
        <v>26529</v>
      </c>
      <c r="B10152" t="s">
        <v>18695</v>
      </c>
      <c r="C10152" t="s">
        <v>11160</v>
      </c>
      <c r="D10152" t="s">
        <v>25996</v>
      </c>
      <c r="E10152" t="s">
        <v>26001</v>
      </c>
      <c r="F10152" t="s">
        <v>26033</v>
      </c>
      <c r="G10152" t="s">
        <v>9863</v>
      </c>
      <c r="L10152" t="s">
        <v>49136</v>
      </c>
      <c r="M10152" t="s">
        <v>40832</v>
      </c>
      <c r="N10152" t="s">
        <v>40838</v>
      </c>
      <c r="O10152" t="s">
        <v>40862</v>
      </c>
      <c r="P10152" t="s">
        <v>40999</v>
      </c>
      <c r="Q10152" t="s">
        <v>41002</v>
      </c>
      <c r="V10152" t="str">
        <f>IF(export_SK10MA_2022_12_12[[#This Row],[Column1]]="https://www.mall.sk/","",HYPERLINK(export_SK10MA_2022_12_12[[#This Row],[Column1]]))</f>
        <v>https://www.mall.sk/pripravky-na-opicu</v>
      </c>
      <c r="W10152" t="s">
        <v>33939</v>
      </c>
      <c r="X10152" t="s">
        <v>13</v>
      </c>
      <c r="Y10152" t="s">
        <v>7149</v>
      </c>
      <c r="Z10152" t="s">
        <v>9524</v>
      </c>
      <c r="AA10152" t="s">
        <v>21</v>
      </c>
      <c r="AB10152" t="s">
        <v>9862</v>
      </c>
      <c r="AC10152" t="s">
        <v>9863</v>
      </c>
      <c r="AD10152" t="s">
        <v>15</v>
      </c>
      <c r="AE10152" t="s">
        <v>15</v>
      </c>
      <c r="AF10152">
        <v>100034570</v>
      </c>
      <c r="AG10152" t="s">
        <v>14</v>
      </c>
    </row>
    <row r="10153" spans="1:33" x14ac:dyDescent="0.25">
      <c r="A10153" t="s">
        <v>26529</v>
      </c>
      <c r="B10153" t="s">
        <v>18696</v>
      </c>
      <c r="C10153" t="s">
        <v>11160</v>
      </c>
      <c r="D10153" t="s">
        <v>25996</v>
      </c>
      <c r="E10153" t="s">
        <v>23226</v>
      </c>
      <c r="L10153" t="s">
        <v>49137</v>
      </c>
      <c r="M10153" t="s">
        <v>40832</v>
      </c>
      <c r="N10153" t="s">
        <v>40838</v>
      </c>
      <c r="O10153" t="s">
        <v>38279</v>
      </c>
      <c r="V10153" t="str">
        <f>IF(export_SK10MA_2022_12_12[[#This Row],[Column1]]="https://www.mall.sk/","",HYPERLINK(export_SK10MA_2022_12_12[[#This Row],[Column1]]))</f>
        <v>https://www.mall.sk/pripravky-a-pomocky-na-cestovanie</v>
      </c>
      <c r="W10153" t="s">
        <v>33940</v>
      </c>
      <c r="X10153" t="s">
        <v>13</v>
      </c>
      <c r="Y10153" t="s">
        <v>7149</v>
      </c>
      <c r="Z10153" t="s">
        <v>9524</v>
      </c>
      <c r="AA10153" t="s">
        <v>252</v>
      </c>
      <c r="AB10153" t="s">
        <v>9864</v>
      </c>
      <c r="AC10153" t="s">
        <v>9865</v>
      </c>
      <c r="AD10153" t="s">
        <v>15</v>
      </c>
      <c r="AE10153" t="s">
        <v>15</v>
      </c>
      <c r="AF10153">
        <v>100034396</v>
      </c>
      <c r="AG10153" t="s">
        <v>14</v>
      </c>
    </row>
    <row r="10154" spans="1:33" x14ac:dyDescent="0.25">
      <c r="A10154" t="s">
        <v>26529</v>
      </c>
      <c r="B10154" t="s">
        <v>18697</v>
      </c>
      <c r="C10154" t="s">
        <v>11160</v>
      </c>
      <c r="D10154" t="s">
        <v>25996</v>
      </c>
      <c r="E10154" t="s">
        <v>23226</v>
      </c>
      <c r="F10154" t="s">
        <v>9867</v>
      </c>
      <c r="L10154" t="s">
        <v>49138</v>
      </c>
      <c r="M10154" t="s">
        <v>40832</v>
      </c>
      <c r="N10154" t="s">
        <v>40838</v>
      </c>
      <c r="O10154" t="s">
        <v>38279</v>
      </c>
      <c r="P10154" t="s">
        <v>40449</v>
      </c>
      <c r="V10154" t="str">
        <f>IF(export_SK10MA_2022_12_12[[#This Row],[Column1]]="https://www.mall.sk/","",HYPERLINK(export_SK10MA_2022_12_12[[#This Row],[Column1]]))</f>
        <v>https://www.mall.sk/pripravky-pouzitelne-ako-dezinfekcia</v>
      </c>
      <c r="W10154" t="s">
        <v>33941</v>
      </c>
      <c r="X10154" t="s">
        <v>13</v>
      </c>
      <c r="Y10154" t="s">
        <v>7149</v>
      </c>
      <c r="Z10154" t="s">
        <v>9524</v>
      </c>
      <c r="AA10154" t="s">
        <v>21</v>
      </c>
      <c r="AB10154" t="s">
        <v>9866</v>
      </c>
      <c r="AC10154" t="s">
        <v>9867</v>
      </c>
      <c r="AD10154" t="s">
        <v>15</v>
      </c>
      <c r="AE10154" t="s">
        <v>15</v>
      </c>
      <c r="AF10154">
        <v>100034397</v>
      </c>
      <c r="AG10154" t="s">
        <v>14</v>
      </c>
    </row>
    <row r="10155" spans="1:33" x14ac:dyDescent="0.25">
      <c r="A10155" t="s">
        <v>26529</v>
      </c>
      <c r="B10155" t="s">
        <v>18698</v>
      </c>
      <c r="C10155" t="s">
        <v>11160</v>
      </c>
      <c r="D10155" t="s">
        <v>25996</v>
      </c>
      <c r="E10155" t="s">
        <v>23226</v>
      </c>
      <c r="F10155" t="s">
        <v>9869</v>
      </c>
      <c r="L10155" t="s">
        <v>49139</v>
      </c>
      <c r="M10155" t="s">
        <v>40832</v>
      </c>
      <c r="N10155" t="s">
        <v>40838</v>
      </c>
      <c r="O10155" t="s">
        <v>38279</v>
      </c>
      <c r="P10155" t="s">
        <v>41003</v>
      </c>
      <c r="V10155" t="str">
        <f>IF(export_SK10MA_2022_12_12[[#This Row],[Column1]]="https://www.mall.sk/","",HYPERLINK(export_SK10MA_2022_12_12[[#This Row],[Column1]]))</f>
        <v>https://www.mall.sk/doplnky-stravy-na-cesty</v>
      </c>
      <c r="W10155" t="s">
        <v>33942</v>
      </c>
      <c r="X10155" t="s">
        <v>13</v>
      </c>
      <c r="Y10155" t="s">
        <v>7149</v>
      </c>
      <c r="Z10155" t="s">
        <v>9524</v>
      </c>
      <c r="AA10155" t="s">
        <v>21</v>
      </c>
      <c r="AB10155" t="s">
        <v>9868</v>
      </c>
      <c r="AC10155" t="s">
        <v>9869</v>
      </c>
      <c r="AD10155" t="s">
        <v>15</v>
      </c>
      <c r="AE10155" t="s">
        <v>15</v>
      </c>
      <c r="AF10155">
        <v>100034398</v>
      </c>
      <c r="AG10155" t="s">
        <v>14</v>
      </c>
    </row>
    <row r="10156" spans="1:33" x14ac:dyDescent="0.25">
      <c r="A10156" t="s">
        <v>26529</v>
      </c>
      <c r="B10156" t="s">
        <v>18699</v>
      </c>
      <c r="C10156" t="s">
        <v>11160</v>
      </c>
      <c r="D10156" t="s">
        <v>25996</v>
      </c>
      <c r="E10156" t="s">
        <v>23226</v>
      </c>
      <c r="F10156" t="s">
        <v>9871</v>
      </c>
      <c r="L10156" t="s">
        <v>49140</v>
      </c>
      <c r="M10156" t="s">
        <v>40832</v>
      </c>
      <c r="N10156" t="s">
        <v>40838</v>
      </c>
      <c r="O10156" t="s">
        <v>38279</v>
      </c>
      <c r="P10156" t="s">
        <v>41004</v>
      </c>
      <c r="V10156" t="str">
        <f>IF(export_SK10MA_2022_12_12[[#This Row],[Column1]]="https://www.mall.sk/","",HYPERLINK(export_SK10MA_2022_12_12[[#This Row],[Column1]]))</f>
        <v>https://www.mall.sk/naplasti-na-poranenie</v>
      </c>
      <c r="W10156" t="s">
        <v>33943</v>
      </c>
      <c r="X10156" t="s">
        <v>13</v>
      </c>
      <c r="Y10156" t="s">
        <v>7149</v>
      </c>
      <c r="Z10156" t="s">
        <v>9524</v>
      </c>
      <c r="AA10156" t="s">
        <v>21</v>
      </c>
      <c r="AB10156" t="s">
        <v>9870</v>
      </c>
      <c r="AC10156" t="s">
        <v>9871</v>
      </c>
      <c r="AD10156" t="s">
        <v>15</v>
      </c>
      <c r="AE10156" t="s">
        <v>15</v>
      </c>
      <c r="AF10156">
        <v>100034399</v>
      </c>
      <c r="AG10156" t="s">
        <v>14</v>
      </c>
    </row>
    <row r="10157" spans="1:33" x14ac:dyDescent="0.25">
      <c r="A10157" t="s">
        <v>26529</v>
      </c>
      <c r="B10157" t="s">
        <v>18700</v>
      </c>
      <c r="C10157" t="s">
        <v>11160</v>
      </c>
      <c r="D10157" t="s">
        <v>25996</v>
      </c>
      <c r="E10157" t="s">
        <v>23226</v>
      </c>
      <c r="F10157" t="s">
        <v>9873</v>
      </c>
      <c r="L10157" t="s">
        <v>49141</v>
      </c>
      <c r="M10157" t="s">
        <v>40832</v>
      </c>
      <c r="N10157" t="s">
        <v>40838</v>
      </c>
      <c r="O10157" t="s">
        <v>38279</v>
      </c>
      <c r="P10157" t="s">
        <v>41005</v>
      </c>
      <c r="V10157" t="str">
        <f>IF(export_SK10MA_2022_12_12[[#This Row],[Column1]]="https://www.mall.sk/","",HYPERLINK(export_SK10MA_2022_12_12[[#This Row],[Column1]]))</f>
        <v>https://www.mall.sk/pripravky-na-popaleniny-od-slnka</v>
      </c>
      <c r="W10157" t="s">
        <v>33944</v>
      </c>
      <c r="X10157" t="s">
        <v>13</v>
      </c>
      <c r="Y10157" t="s">
        <v>7149</v>
      </c>
      <c r="Z10157" t="s">
        <v>9524</v>
      </c>
      <c r="AA10157" t="s">
        <v>21</v>
      </c>
      <c r="AB10157" t="s">
        <v>9872</v>
      </c>
      <c r="AC10157" t="s">
        <v>9873</v>
      </c>
      <c r="AD10157" t="s">
        <v>15</v>
      </c>
      <c r="AE10157" t="s">
        <v>15</v>
      </c>
      <c r="AF10157">
        <v>100034400</v>
      </c>
      <c r="AG10157" t="s">
        <v>14</v>
      </c>
    </row>
    <row r="10158" spans="1:33" x14ac:dyDescent="0.25">
      <c r="A10158" t="s">
        <v>26529</v>
      </c>
      <c r="B10158" t="s">
        <v>18701</v>
      </c>
      <c r="C10158" t="s">
        <v>11160</v>
      </c>
      <c r="D10158" t="s">
        <v>25996</v>
      </c>
      <c r="E10158" t="s">
        <v>26034</v>
      </c>
      <c r="L10158" t="s">
        <v>49142</v>
      </c>
      <c r="M10158" t="s">
        <v>40832</v>
      </c>
      <c r="N10158" t="s">
        <v>40838</v>
      </c>
      <c r="O10158" t="s">
        <v>41006</v>
      </c>
      <c r="V10158" t="str">
        <f>IF(export_SK10MA_2022_12_12[[#This Row],[Column1]]="https://www.mall.sk/","",HYPERLINK(export_SK10MA_2022_12_12[[#This Row],[Column1]]))</f>
        <v>https://www.mall.sk/maminka-tehotenstvo-dojcenie</v>
      </c>
      <c r="W10158" t="s">
        <v>33945</v>
      </c>
      <c r="X10158" t="s">
        <v>13</v>
      </c>
      <c r="Y10158" t="s">
        <v>7149</v>
      </c>
      <c r="Z10158" t="s">
        <v>9524</v>
      </c>
      <c r="AA10158" t="s">
        <v>252</v>
      </c>
      <c r="AB10158" t="s">
        <v>9876</v>
      </c>
      <c r="AC10158" t="s">
        <v>9877</v>
      </c>
      <c r="AD10158" t="s">
        <v>15</v>
      </c>
      <c r="AE10158" t="s">
        <v>15</v>
      </c>
      <c r="AF10158">
        <v>100034572</v>
      </c>
      <c r="AG10158" t="s">
        <v>14</v>
      </c>
    </row>
    <row r="10159" spans="1:33" x14ac:dyDescent="0.25">
      <c r="A10159" t="s">
        <v>26529</v>
      </c>
      <c r="B10159" t="s">
        <v>18702</v>
      </c>
      <c r="C10159" t="s">
        <v>11160</v>
      </c>
      <c r="D10159" t="s">
        <v>25996</v>
      </c>
      <c r="E10159" t="s">
        <v>26034</v>
      </c>
      <c r="F10159" t="s">
        <v>9879</v>
      </c>
      <c r="L10159" t="s">
        <v>49143</v>
      </c>
      <c r="M10159" t="s">
        <v>40832</v>
      </c>
      <c r="N10159" t="s">
        <v>40838</v>
      </c>
      <c r="O10159" t="s">
        <v>41006</v>
      </c>
      <c r="P10159" t="s">
        <v>41007</v>
      </c>
      <c r="V10159" t="str">
        <f>IF(export_SK10MA_2022_12_12[[#This Row],[Column1]]="https://www.mall.sk/","",HYPERLINK(export_SK10MA_2022_12_12[[#This Row],[Column1]]))</f>
        <v>https://www.mall.sk/caje-pre-mamicky</v>
      </c>
      <c r="W10159" t="s">
        <v>33946</v>
      </c>
      <c r="X10159" t="s">
        <v>13</v>
      </c>
      <c r="Y10159" t="s">
        <v>7149</v>
      </c>
      <c r="Z10159" t="s">
        <v>9524</v>
      </c>
      <c r="AA10159" t="s">
        <v>21</v>
      </c>
      <c r="AB10159" t="s">
        <v>9878</v>
      </c>
      <c r="AC10159" t="s">
        <v>9879</v>
      </c>
      <c r="AD10159" t="s">
        <v>15</v>
      </c>
      <c r="AE10159" t="s">
        <v>15</v>
      </c>
      <c r="AF10159">
        <v>100034573</v>
      </c>
      <c r="AG10159" t="s">
        <v>14</v>
      </c>
    </row>
    <row r="10160" spans="1:33" x14ac:dyDescent="0.25">
      <c r="A10160" t="s">
        <v>26529</v>
      </c>
      <c r="B10160" t="s">
        <v>18703</v>
      </c>
      <c r="C10160" t="s">
        <v>11160</v>
      </c>
      <c r="D10160" t="s">
        <v>25996</v>
      </c>
      <c r="E10160" t="s">
        <v>26034</v>
      </c>
      <c r="F10160" t="s">
        <v>9903</v>
      </c>
      <c r="L10160" t="s">
        <v>49144</v>
      </c>
      <c r="M10160" t="s">
        <v>40832</v>
      </c>
      <c r="N10160" t="s">
        <v>40838</v>
      </c>
      <c r="O10160" t="s">
        <v>41006</v>
      </c>
      <c r="P10160" t="s">
        <v>41008</v>
      </c>
      <c r="V10160" t="str">
        <f>IF(export_SK10MA_2022_12_12[[#This Row],[Column1]]="https://www.mall.sk/","",HYPERLINK(export_SK10MA_2022_12_12[[#This Row],[Column1]]))</f>
        <v>https://www.mall.sk/kozmetika-pre-tehotne-a-dojciace</v>
      </c>
      <c r="W10160" t="s">
        <v>33947</v>
      </c>
      <c r="X10160" t="s">
        <v>13</v>
      </c>
      <c r="Y10160" t="s">
        <v>7149</v>
      </c>
      <c r="Z10160" t="s">
        <v>9524</v>
      </c>
      <c r="AA10160" t="s">
        <v>252</v>
      </c>
      <c r="AB10160" t="s">
        <v>9880</v>
      </c>
      <c r="AC10160" t="s">
        <v>9881</v>
      </c>
      <c r="AD10160" t="s">
        <v>15</v>
      </c>
      <c r="AE10160" t="s">
        <v>15</v>
      </c>
      <c r="AF10160">
        <v>100034574</v>
      </c>
      <c r="AG10160" t="s">
        <v>14</v>
      </c>
    </row>
    <row r="10161" spans="1:33" x14ac:dyDescent="0.25">
      <c r="A10161" t="s">
        <v>26529</v>
      </c>
      <c r="B10161" t="s">
        <v>18704</v>
      </c>
      <c r="C10161" t="s">
        <v>11160</v>
      </c>
      <c r="D10161" t="s">
        <v>25996</v>
      </c>
      <c r="E10161" t="s">
        <v>26034</v>
      </c>
      <c r="F10161" t="s">
        <v>9903</v>
      </c>
      <c r="G10161" t="s">
        <v>9883</v>
      </c>
      <c r="L10161" t="s">
        <v>49145</v>
      </c>
      <c r="M10161" t="s">
        <v>40832</v>
      </c>
      <c r="N10161" t="s">
        <v>40838</v>
      </c>
      <c r="O10161" t="s">
        <v>41006</v>
      </c>
      <c r="P10161" t="s">
        <v>41008</v>
      </c>
      <c r="Q10161" t="s">
        <v>41009</v>
      </c>
      <c r="V10161" t="str">
        <f>IF(export_SK10MA_2022_12_12[[#This Row],[Column1]]="https://www.mall.sk/","",HYPERLINK(export_SK10MA_2022_12_12[[#This Row],[Column1]]))</f>
        <v>https://www.mall.sk/masaz-hradze</v>
      </c>
      <c r="W10161" t="s">
        <v>33948</v>
      </c>
      <c r="X10161" t="s">
        <v>13</v>
      </c>
      <c r="Y10161" t="s">
        <v>7149</v>
      </c>
      <c r="Z10161" t="s">
        <v>9524</v>
      </c>
      <c r="AA10161" t="s">
        <v>21</v>
      </c>
      <c r="AB10161" t="s">
        <v>9882</v>
      </c>
      <c r="AC10161" t="s">
        <v>9883</v>
      </c>
      <c r="AD10161" t="s">
        <v>15</v>
      </c>
      <c r="AE10161" t="s">
        <v>15</v>
      </c>
      <c r="AF10161">
        <v>100034575</v>
      </c>
      <c r="AG10161" t="s">
        <v>14</v>
      </c>
    </row>
    <row r="10162" spans="1:33" x14ac:dyDescent="0.25">
      <c r="A10162" t="s">
        <v>26529</v>
      </c>
      <c r="B10162" t="s">
        <v>18705</v>
      </c>
      <c r="C10162" t="s">
        <v>11160</v>
      </c>
      <c r="D10162" t="s">
        <v>25996</v>
      </c>
      <c r="E10162" t="s">
        <v>26034</v>
      </c>
      <c r="F10162" t="s">
        <v>9903</v>
      </c>
      <c r="G10162" t="s">
        <v>9885</v>
      </c>
      <c r="L10162" t="s">
        <v>49146</v>
      </c>
      <c r="M10162" t="s">
        <v>40832</v>
      </c>
      <c r="N10162" t="s">
        <v>40838</v>
      </c>
      <c r="O10162" t="s">
        <v>41006</v>
      </c>
      <c r="P10162" t="s">
        <v>41008</v>
      </c>
      <c r="Q10162" t="s">
        <v>41010</v>
      </c>
      <c r="V10162" t="str">
        <f>IF(export_SK10MA_2022_12_12[[#This Row],[Column1]]="https://www.mall.sk/","",HYPERLINK(export_SK10MA_2022_12_12[[#This Row],[Column1]]))</f>
        <v>https://www.mall.sk/oleje-na-masaz-prsnikov</v>
      </c>
      <c r="W10162" t="s">
        <v>33949</v>
      </c>
      <c r="X10162" t="s">
        <v>13</v>
      </c>
      <c r="Y10162" t="s">
        <v>7149</v>
      </c>
      <c r="Z10162" t="s">
        <v>9524</v>
      </c>
      <c r="AA10162" t="s">
        <v>21</v>
      </c>
      <c r="AB10162" t="s">
        <v>9884</v>
      </c>
      <c r="AC10162" t="s">
        <v>9885</v>
      </c>
      <c r="AD10162" t="s">
        <v>15</v>
      </c>
      <c r="AE10162" t="s">
        <v>15</v>
      </c>
      <c r="AF10162">
        <v>100034576</v>
      </c>
      <c r="AG10162" t="s">
        <v>14</v>
      </c>
    </row>
    <row r="10163" spans="1:33" x14ac:dyDescent="0.25">
      <c r="A10163" t="s">
        <v>26529</v>
      </c>
      <c r="B10163" t="s">
        <v>18706</v>
      </c>
      <c r="C10163" t="s">
        <v>11160</v>
      </c>
      <c r="D10163" t="s">
        <v>25996</v>
      </c>
      <c r="E10163" t="s">
        <v>26034</v>
      </c>
      <c r="F10163" t="s">
        <v>9903</v>
      </c>
      <c r="G10163" t="s">
        <v>26035</v>
      </c>
      <c r="L10163" t="s">
        <v>49147</v>
      </c>
      <c r="M10163" t="s">
        <v>40832</v>
      </c>
      <c r="N10163" t="s">
        <v>40838</v>
      </c>
      <c r="O10163" t="s">
        <v>41006</v>
      </c>
      <c r="P10163" t="s">
        <v>41008</v>
      </c>
      <c r="Q10163" t="s">
        <v>41011</v>
      </c>
      <c r="V10163" t="str">
        <f>IF(export_SK10MA_2022_12_12[[#This Row],[Column1]]="https://www.mall.sk/","",HYPERLINK(export_SK10MA_2022_12_12[[#This Row],[Column1]]))</f>
        <v>https://www.mall.sk/strie-a-pokozka</v>
      </c>
      <c r="W10163" t="s">
        <v>33950</v>
      </c>
      <c r="X10163" t="s">
        <v>13</v>
      </c>
      <c r="Y10163" t="s">
        <v>7149</v>
      </c>
      <c r="Z10163" t="s">
        <v>9524</v>
      </c>
      <c r="AA10163" t="s">
        <v>21</v>
      </c>
      <c r="AB10163" t="s">
        <v>9886</v>
      </c>
      <c r="AC10163" t="s">
        <v>9887</v>
      </c>
      <c r="AD10163" t="s">
        <v>15</v>
      </c>
      <c r="AE10163" t="s">
        <v>15</v>
      </c>
      <c r="AF10163">
        <v>100034577</v>
      </c>
      <c r="AG10163" t="s">
        <v>14</v>
      </c>
    </row>
    <row r="10164" spans="1:33" x14ac:dyDescent="0.25">
      <c r="A10164" t="s">
        <v>26529</v>
      </c>
      <c r="B10164" t="s">
        <v>18707</v>
      </c>
      <c r="C10164" t="s">
        <v>11160</v>
      </c>
      <c r="D10164" t="s">
        <v>25996</v>
      </c>
      <c r="E10164" t="s">
        <v>26034</v>
      </c>
      <c r="F10164" t="s">
        <v>9887</v>
      </c>
      <c r="L10164" t="s">
        <v>49148</v>
      </c>
      <c r="M10164" t="s">
        <v>40832</v>
      </c>
      <c r="N10164" t="s">
        <v>40838</v>
      </c>
      <c r="O10164" t="s">
        <v>41006</v>
      </c>
      <c r="P10164" t="s">
        <v>41012</v>
      </c>
      <c r="V10164" t="str">
        <f>IF(export_SK10MA_2022_12_12[[#This Row],[Column1]]="https://www.mall.sk/","",HYPERLINK(export_SK10MA_2022_12_12[[#This Row],[Column1]]))</f>
        <v>https://www.mall.sk/ovulacne-testy</v>
      </c>
      <c r="W10164" t="s">
        <v>33951</v>
      </c>
      <c r="X10164" t="s">
        <v>13</v>
      </c>
      <c r="Y10164" t="s">
        <v>7149</v>
      </c>
      <c r="Z10164" t="s">
        <v>9524</v>
      </c>
      <c r="AA10164" t="s">
        <v>21</v>
      </c>
      <c r="AB10164" t="s">
        <v>9886</v>
      </c>
      <c r="AC10164" t="s">
        <v>9887</v>
      </c>
      <c r="AD10164" t="s">
        <v>15</v>
      </c>
      <c r="AE10164" t="s">
        <v>15</v>
      </c>
      <c r="AF10164">
        <v>100034578</v>
      </c>
      <c r="AG10164" t="s">
        <v>14</v>
      </c>
    </row>
    <row r="10165" spans="1:33" x14ac:dyDescent="0.25">
      <c r="A10165" t="s">
        <v>26529</v>
      </c>
      <c r="B10165" t="s">
        <v>18708</v>
      </c>
      <c r="C10165" t="s">
        <v>11160</v>
      </c>
      <c r="D10165" t="s">
        <v>25996</v>
      </c>
      <c r="E10165" t="s">
        <v>26034</v>
      </c>
      <c r="F10165" t="s">
        <v>9889</v>
      </c>
      <c r="L10165" t="s">
        <v>49149</v>
      </c>
      <c r="M10165" t="s">
        <v>40832</v>
      </c>
      <c r="N10165" t="s">
        <v>40838</v>
      </c>
      <c r="O10165" t="s">
        <v>41006</v>
      </c>
      <c r="P10165" t="s">
        <v>41013</v>
      </c>
      <c r="V10165" t="str">
        <f>IF(export_SK10MA_2022_12_12[[#This Row],[Column1]]="https://www.mall.sk/","",HYPERLINK(export_SK10MA_2022_12_12[[#This Row],[Column1]]))</f>
        <v>https://www.mall.sk/podpora-dojcenia</v>
      </c>
      <c r="W10165" t="s">
        <v>33952</v>
      </c>
      <c r="X10165" t="s">
        <v>13</v>
      </c>
      <c r="Y10165" t="s">
        <v>7149</v>
      </c>
      <c r="Z10165" t="s">
        <v>9524</v>
      </c>
      <c r="AA10165" t="s">
        <v>21</v>
      </c>
      <c r="AB10165" t="s">
        <v>9888</v>
      </c>
      <c r="AC10165" t="s">
        <v>9889</v>
      </c>
      <c r="AD10165" t="s">
        <v>15</v>
      </c>
      <c r="AE10165" t="s">
        <v>15</v>
      </c>
      <c r="AF10165">
        <v>100034579</v>
      </c>
      <c r="AG10165" t="s">
        <v>14</v>
      </c>
    </row>
    <row r="10166" spans="1:33" x14ac:dyDescent="0.25">
      <c r="A10166" t="s">
        <v>26529</v>
      </c>
      <c r="B10166" t="s">
        <v>18709</v>
      </c>
      <c r="C10166" t="s">
        <v>11160</v>
      </c>
      <c r="D10166" t="s">
        <v>25996</v>
      </c>
      <c r="E10166" t="s">
        <v>26034</v>
      </c>
      <c r="F10166" t="s">
        <v>9891</v>
      </c>
      <c r="L10166" t="s">
        <v>49150</v>
      </c>
      <c r="M10166" t="s">
        <v>40832</v>
      </c>
      <c r="N10166" t="s">
        <v>40838</v>
      </c>
      <c r="O10166" t="s">
        <v>41006</v>
      </c>
      <c r="P10166" t="s">
        <v>41014</v>
      </c>
      <c r="V10166" t="str">
        <f>IF(export_SK10MA_2022_12_12[[#This Row],[Column1]]="https://www.mall.sk/","",HYPERLINK(export_SK10MA_2022_12_12[[#This Row],[Column1]]))</f>
        <v>https://www.mall.sk/potreby-do-porodnice</v>
      </c>
      <c r="W10166" t="s">
        <v>33953</v>
      </c>
      <c r="X10166" t="s">
        <v>13</v>
      </c>
      <c r="Y10166" t="s">
        <v>7149</v>
      </c>
      <c r="Z10166" t="s">
        <v>9524</v>
      </c>
      <c r="AA10166" t="s">
        <v>21</v>
      </c>
      <c r="AB10166" t="s">
        <v>9890</v>
      </c>
      <c r="AC10166" t="s">
        <v>9891</v>
      </c>
      <c r="AD10166" t="s">
        <v>15</v>
      </c>
      <c r="AE10166" t="s">
        <v>15</v>
      </c>
      <c r="AF10166">
        <v>100034580</v>
      </c>
      <c r="AG10166" t="s">
        <v>14</v>
      </c>
    </row>
    <row r="10167" spans="1:33" x14ac:dyDescent="0.25">
      <c r="A10167" t="s">
        <v>26529</v>
      </c>
      <c r="B10167" t="s">
        <v>18710</v>
      </c>
      <c r="C10167" t="s">
        <v>11160</v>
      </c>
      <c r="D10167" t="s">
        <v>25996</v>
      </c>
      <c r="E10167" t="s">
        <v>26034</v>
      </c>
      <c r="F10167" t="s">
        <v>26036</v>
      </c>
      <c r="L10167" t="s">
        <v>49151</v>
      </c>
      <c r="M10167" t="s">
        <v>40832</v>
      </c>
      <c r="N10167" t="s">
        <v>40838</v>
      </c>
      <c r="O10167" t="s">
        <v>41006</v>
      </c>
      <c r="P10167" t="s">
        <v>41015</v>
      </c>
      <c r="V10167" t="str">
        <f>IF(export_SK10MA_2022_12_12[[#This Row],[Column1]]="https://www.mall.sk/","",HYPERLINK(export_SK10MA_2022_12_12[[#This Row],[Column1]]))</f>
        <v>https://www.mall.sk/pristroje-pre-mamicku-a-babatko</v>
      </c>
      <c r="W10167" t="s">
        <v>33954</v>
      </c>
      <c r="X10167" t="s">
        <v>13</v>
      </c>
      <c r="Y10167" t="s">
        <v>7149</v>
      </c>
      <c r="Z10167" t="s">
        <v>9524</v>
      </c>
      <c r="AA10167" t="s">
        <v>21</v>
      </c>
      <c r="AB10167" t="s">
        <v>9892</v>
      </c>
      <c r="AC10167" t="s">
        <v>9893</v>
      </c>
      <c r="AD10167" t="s">
        <v>15</v>
      </c>
      <c r="AE10167" t="s">
        <v>15</v>
      </c>
      <c r="AF10167">
        <v>100034582</v>
      </c>
      <c r="AG10167" t="s">
        <v>14</v>
      </c>
    </row>
    <row r="10168" spans="1:33" x14ac:dyDescent="0.25">
      <c r="A10168" t="s">
        <v>26529</v>
      </c>
      <c r="B10168" t="s">
        <v>18711</v>
      </c>
      <c r="C10168" t="s">
        <v>11160</v>
      </c>
      <c r="D10168" t="s">
        <v>25996</v>
      </c>
      <c r="E10168" t="s">
        <v>26034</v>
      </c>
      <c r="F10168" t="s">
        <v>26037</v>
      </c>
      <c r="L10168" t="s">
        <v>49152</v>
      </c>
      <c r="M10168" t="s">
        <v>40832</v>
      </c>
      <c r="N10168" t="s">
        <v>40838</v>
      </c>
      <c r="O10168" t="s">
        <v>41006</v>
      </c>
      <c r="P10168" t="s">
        <v>41016</v>
      </c>
      <c r="V10168" t="str">
        <f>IF(export_SK10MA_2022_12_12[[#This Row],[Column1]]="https://www.mall.sk/","",HYPERLINK(export_SK10MA_2022_12_12[[#This Row],[Column1]]))</f>
        <v>https://www.mall.sk/pristroje-pomocky-pre-dojcenie</v>
      </c>
      <c r="W10168" t="s">
        <v>33955</v>
      </c>
      <c r="X10168" t="s">
        <v>13</v>
      </c>
      <c r="Y10168" t="s">
        <v>7149</v>
      </c>
      <c r="Z10168" t="s">
        <v>9524</v>
      </c>
      <c r="AA10168" t="s">
        <v>21</v>
      </c>
      <c r="AB10168" t="s">
        <v>9894</v>
      </c>
      <c r="AC10168" t="s">
        <v>9895</v>
      </c>
      <c r="AD10168" t="s">
        <v>15</v>
      </c>
      <c r="AE10168" t="s">
        <v>15</v>
      </c>
      <c r="AF10168">
        <v>100034581</v>
      </c>
      <c r="AG10168" t="s">
        <v>14</v>
      </c>
    </row>
    <row r="10169" spans="1:33" x14ac:dyDescent="0.25">
      <c r="A10169" t="s">
        <v>26529</v>
      </c>
      <c r="B10169" t="s">
        <v>18712</v>
      </c>
      <c r="C10169" t="s">
        <v>11160</v>
      </c>
      <c r="D10169" t="s">
        <v>25996</v>
      </c>
      <c r="E10169" t="s">
        <v>26034</v>
      </c>
      <c r="F10169" t="s">
        <v>9897</v>
      </c>
      <c r="L10169" t="s">
        <v>49153</v>
      </c>
      <c r="M10169" t="s">
        <v>40832</v>
      </c>
      <c r="N10169" t="s">
        <v>40838</v>
      </c>
      <c r="O10169" t="s">
        <v>41006</v>
      </c>
      <c r="P10169" t="s">
        <v>41017</v>
      </c>
      <c r="V10169" t="str">
        <f>IF(export_SK10MA_2022_12_12[[#This Row],[Column1]]="https://www.mall.sk/","",HYPERLINK(export_SK10MA_2022_12_12[[#This Row],[Column1]]))</f>
        <v>https://www.mall.sk/tehotenske-testy</v>
      </c>
      <c r="W10169" t="s">
        <v>33956</v>
      </c>
      <c r="X10169" t="s">
        <v>13</v>
      </c>
      <c r="Y10169" t="s">
        <v>7149</v>
      </c>
      <c r="Z10169" t="s">
        <v>9524</v>
      </c>
      <c r="AA10169" t="s">
        <v>21</v>
      </c>
      <c r="AB10169" t="s">
        <v>9896</v>
      </c>
      <c r="AC10169" t="s">
        <v>9897</v>
      </c>
      <c r="AD10169" t="s">
        <v>15</v>
      </c>
      <c r="AE10169" t="s">
        <v>15</v>
      </c>
      <c r="AF10169">
        <v>100034583</v>
      </c>
      <c r="AG10169" t="s">
        <v>14</v>
      </c>
    </row>
    <row r="10170" spans="1:33" x14ac:dyDescent="0.25">
      <c r="A10170" t="s">
        <v>26529</v>
      </c>
      <c r="B10170" t="s">
        <v>18713</v>
      </c>
      <c r="C10170" t="s">
        <v>11160</v>
      </c>
      <c r="D10170" t="s">
        <v>25996</v>
      </c>
      <c r="E10170" t="s">
        <v>26034</v>
      </c>
      <c r="F10170" t="s">
        <v>26038</v>
      </c>
      <c r="L10170" t="s">
        <v>49154</v>
      </c>
      <c r="M10170" t="s">
        <v>40832</v>
      </c>
      <c r="N10170" t="s">
        <v>40838</v>
      </c>
      <c r="O10170" t="s">
        <v>41006</v>
      </c>
      <c r="P10170" t="s">
        <v>41018</v>
      </c>
      <c r="V10170" t="str">
        <f>IF(export_SK10MA_2022_12_12[[#This Row],[Column1]]="https://www.mall.sk/","",HYPERLINK(export_SK10MA_2022_12_12[[#This Row],[Column1]]))</f>
        <v>https://www.mall.sk/vitaminy-a-byliny-pre-tehotne-a-dojciace</v>
      </c>
      <c r="W10170" t="s">
        <v>33957</v>
      </c>
      <c r="X10170" t="s">
        <v>13</v>
      </c>
      <c r="Y10170" t="s">
        <v>7149</v>
      </c>
      <c r="Z10170" t="s">
        <v>9524</v>
      </c>
      <c r="AA10170" t="s">
        <v>252</v>
      </c>
      <c r="AB10170" t="s">
        <v>9898</v>
      </c>
      <c r="AC10170" t="s">
        <v>9899</v>
      </c>
      <c r="AD10170" t="s">
        <v>15</v>
      </c>
      <c r="AE10170" t="s">
        <v>15</v>
      </c>
      <c r="AF10170">
        <v>100034584</v>
      </c>
      <c r="AG10170" t="s">
        <v>14</v>
      </c>
    </row>
    <row r="10171" spans="1:33" x14ac:dyDescent="0.25">
      <c r="A10171" t="s">
        <v>26529</v>
      </c>
      <c r="B10171" t="s">
        <v>18714</v>
      </c>
      <c r="C10171" t="s">
        <v>11160</v>
      </c>
      <c r="D10171" t="s">
        <v>25996</v>
      </c>
      <c r="E10171" t="s">
        <v>26034</v>
      </c>
      <c r="F10171" t="s">
        <v>9901</v>
      </c>
      <c r="L10171" t="s">
        <v>49155</v>
      </c>
      <c r="M10171" t="s">
        <v>40832</v>
      </c>
      <c r="N10171" t="s">
        <v>40838</v>
      </c>
      <c r="O10171" t="s">
        <v>41006</v>
      </c>
      <c r="P10171" t="s">
        <v>41019</v>
      </c>
      <c r="V10171" t="str">
        <f>IF(export_SK10MA_2022_12_12[[#This Row],[Column1]]="https://www.mall.sk/","",HYPERLINK(export_SK10MA_2022_12_12[[#This Row],[Column1]]))</f>
        <v>https://www.mall.sk/vitaminy-pre-tehotne</v>
      </c>
      <c r="W10171" t="s">
        <v>33958</v>
      </c>
      <c r="X10171" t="s">
        <v>13</v>
      </c>
      <c r="Y10171" t="s">
        <v>7149</v>
      </c>
      <c r="Z10171" t="s">
        <v>9524</v>
      </c>
      <c r="AA10171" t="s">
        <v>21</v>
      </c>
      <c r="AB10171" t="s">
        <v>9900</v>
      </c>
      <c r="AC10171" t="s">
        <v>9901</v>
      </c>
      <c r="AD10171" t="s">
        <v>15</v>
      </c>
      <c r="AE10171" t="s">
        <v>15</v>
      </c>
      <c r="AF10171">
        <v>100034585</v>
      </c>
      <c r="AG10171" t="s">
        <v>14</v>
      </c>
    </row>
    <row r="10172" spans="1:33" x14ac:dyDescent="0.25">
      <c r="A10172" t="s">
        <v>26529</v>
      </c>
      <c r="B10172" t="s">
        <v>18715</v>
      </c>
      <c r="C10172" t="s">
        <v>11160</v>
      </c>
      <c r="D10172" t="s">
        <v>25996</v>
      </c>
      <c r="E10172" t="s">
        <v>26039</v>
      </c>
      <c r="L10172" t="s">
        <v>49156</v>
      </c>
      <c r="M10172" t="s">
        <v>40832</v>
      </c>
      <c r="N10172" t="s">
        <v>40838</v>
      </c>
      <c r="O10172" t="s">
        <v>41020</v>
      </c>
      <c r="V10172" t="str">
        <f>IF(export_SK10MA_2022_12_12[[#This Row],[Column1]]="https://www.mall.sk/","",HYPERLINK(export_SK10MA_2022_12_12[[#This Row],[Column1]]))</f>
        <v>https://www.mall.sk/relaxacia-a-masaze</v>
      </c>
      <c r="W10172" t="s">
        <v>33959</v>
      </c>
      <c r="X10172" t="s">
        <v>13</v>
      </c>
      <c r="Y10172" t="s">
        <v>7149</v>
      </c>
      <c r="Z10172" t="s">
        <v>9524</v>
      </c>
      <c r="AA10172" t="s">
        <v>252</v>
      </c>
      <c r="AB10172" t="s">
        <v>9907</v>
      </c>
      <c r="AC10172" t="s">
        <v>9908</v>
      </c>
      <c r="AD10172" t="s">
        <v>15</v>
      </c>
      <c r="AE10172" t="s">
        <v>15</v>
      </c>
      <c r="AF10172">
        <v>100034586</v>
      </c>
      <c r="AG10172" t="s">
        <v>14</v>
      </c>
    </row>
    <row r="10173" spans="1:33" x14ac:dyDescent="0.25">
      <c r="A10173" t="s">
        <v>26529</v>
      </c>
      <c r="B10173" t="s">
        <v>18716</v>
      </c>
      <c r="C10173" t="s">
        <v>11160</v>
      </c>
      <c r="D10173" t="s">
        <v>25996</v>
      </c>
      <c r="E10173" t="s">
        <v>26039</v>
      </c>
      <c r="F10173" t="s">
        <v>9910</v>
      </c>
      <c r="L10173" t="s">
        <v>49157</v>
      </c>
      <c r="M10173" t="s">
        <v>40832</v>
      </c>
      <c r="N10173" t="s">
        <v>40838</v>
      </c>
      <c r="O10173" t="s">
        <v>41020</v>
      </c>
      <c r="P10173" t="s">
        <v>41021</v>
      </c>
      <c r="V10173" t="str">
        <f>IF(export_SK10MA_2022_12_12[[#This Row],[Column1]]="https://www.mall.sk/","",HYPERLINK(export_SK10MA_2022_12_12[[#This Row],[Column1]]))</f>
        <v>https://www.mall.sk/aromaterapiau</v>
      </c>
      <c r="W10173" t="s">
        <v>33960</v>
      </c>
      <c r="X10173" t="s">
        <v>13</v>
      </c>
      <c r="Y10173" t="s">
        <v>7149</v>
      </c>
      <c r="Z10173" t="s">
        <v>9524</v>
      </c>
      <c r="AA10173" t="s">
        <v>21</v>
      </c>
      <c r="AB10173" t="s">
        <v>9909</v>
      </c>
      <c r="AC10173" t="s">
        <v>9910</v>
      </c>
      <c r="AD10173" t="s">
        <v>15</v>
      </c>
      <c r="AE10173" t="s">
        <v>15</v>
      </c>
      <c r="AF10173">
        <v>100034587</v>
      </c>
      <c r="AG10173" t="s">
        <v>14</v>
      </c>
    </row>
    <row r="10174" spans="1:33" x14ac:dyDescent="0.25">
      <c r="A10174" t="s">
        <v>26529</v>
      </c>
      <c r="B10174" t="s">
        <v>18717</v>
      </c>
      <c r="C10174" t="s">
        <v>11160</v>
      </c>
      <c r="D10174" t="s">
        <v>25996</v>
      </c>
      <c r="E10174" t="s">
        <v>26039</v>
      </c>
      <c r="F10174" t="s">
        <v>9912</v>
      </c>
      <c r="L10174" t="s">
        <v>49158</v>
      </c>
      <c r="M10174" t="s">
        <v>40832</v>
      </c>
      <c r="N10174" t="s">
        <v>40838</v>
      </c>
      <c r="O10174" t="s">
        <v>41020</v>
      </c>
      <c r="P10174" t="s">
        <v>41022</v>
      </c>
      <c r="V10174" t="str">
        <f>IF(export_SK10MA_2022_12_12[[#This Row],[Column1]]="https://www.mall.sk/","",HYPERLINK(export_SK10MA_2022_12_12[[#This Row],[Column1]]))</f>
        <v>https://www.mall.sk/masazne-pripravky</v>
      </c>
      <c r="W10174" t="s">
        <v>33961</v>
      </c>
      <c r="X10174" t="s">
        <v>13</v>
      </c>
      <c r="Y10174" t="s">
        <v>7149</v>
      </c>
      <c r="Z10174" t="s">
        <v>9524</v>
      </c>
      <c r="AA10174" t="s">
        <v>21</v>
      </c>
      <c r="AB10174" t="s">
        <v>9911</v>
      </c>
      <c r="AC10174" t="s">
        <v>9912</v>
      </c>
      <c r="AD10174" t="s">
        <v>15</v>
      </c>
      <c r="AE10174" t="s">
        <v>15</v>
      </c>
      <c r="AF10174">
        <v>100034588</v>
      </c>
      <c r="AG10174" t="s">
        <v>14</v>
      </c>
    </row>
    <row r="10175" spans="1:33" x14ac:dyDescent="0.25">
      <c r="A10175" t="s">
        <v>26529</v>
      </c>
      <c r="B10175" t="s">
        <v>18718</v>
      </c>
      <c r="C10175" t="s">
        <v>11160</v>
      </c>
      <c r="D10175" t="s">
        <v>25996</v>
      </c>
      <c r="E10175" t="s">
        <v>26039</v>
      </c>
      <c r="F10175" t="s">
        <v>9914</v>
      </c>
      <c r="L10175" t="s">
        <v>49159</v>
      </c>
      <c r="M10175" t="s">
        <v>40832</v>
      </c>
      <c r="N10175" t="s">
        <v>40838</v>
      </c>
      <c r="O10175" t="s">
        <v>41020</v>
      </c>
      <c r="P10175" t="s">
        <v>41023</v>
      </c>
      <c r="V10175" t="str">
        <f>IF(export_SK10MA_2022_12_12[[#This Row],[Column1]]="https://www.mall.sk/","",HYPERLINK(export_SK10MA_2022_12_12[[#This Row],[Column1]]))</f>
        <v>https://www.mall.sk/pripravky-do-kupela</v>
      </c>
      <c r="W10175" t="s">
        <v>33962</v>
      </c>
      <c r="X10175" t="s">
        <v>13</v>
      </c>
      <c r="Y10175" t="s">
        <v>7149</v>
      </c>
      <c r="Z10175" t="s">
        <v>9524</v>
      </c>
      <c r="AA10175" t="s">
        <v>21</v>
      </c>
      <c r="AB10175" t="s">
        <v>9913</v>
      </c>
      <c r="AC10175" t="s">
        <v>9914</v>
      </c>
      <c r="AD10175" t="s">
        <v>15</v>
      </c>
      <c r="AE10175" t="s">
        <v>15</v>
      </c>
      <c r="AF10175">
        <v>100034590</v>
      </c>
      <c r="AG10175" t="s">
        <v>14</v>
      </c>
    </row>
    <row r="10176" spans="1:33" x14ac:dyDescent="0.25">
      <c r="A10176" t="s">
        <v>26529</v>
      </c>
      <c r="B10176" t="s">
        <v>18719</v>
      </c>
      <c r="C10176" t="s">
        <v>11160</v>
      </c>
      <c r="D10176" t="s">
        <v>25996</v>
      </c>
      <c r="E10176" t="s">
        <v>25718</v>
      </c>
      <c r="L10176" t="s">
        <v>49160</v>
      </c>
      <c r="M10176" t="s">
        <v>40832</v>
      </c>
      <c r="N10176" t="s">
        <v>40838</v>
      </c>
      <c r="O10176" t="s">
        <v>40554</v>
      </c>
      <c r="V10176" t="str">
        <f>IF(export_SK10MA_2022_12_12[[#This Row],[Column1]]="https://www.mall.sk/","",HYPERLINK(export_SK10MA_2022_12_12[[#This Row],[Column1]]))</f>
        <v>https://www.mall.sk/vitaminy-mineraly-antioxidanty</v>
      </c>
      <c r="W10176" t="s">
        <v>33963</v>
      </c>
      <c r="X10176" t="s">
        <v>13</v>
      </c>
      <c r="Y10176" t="s">
        <v>7149</v>
      </c>
      <c r="Z10176" t="s">
        <v>9524</v>
      </c>
      <c r="AA10176" t="s">
        <v>252</v>
      </c>
      <c r="AB10176" t="s">
        <v>9924</v>
      </c>
      <c r="AC10176" t="s">
        <v>9925</v>
      </c>
      <c r="AD10176" t="s">
        <v>15</v>
      </c>
      <c r="AE10176" t="s">
        <v>15</v>
      </c>
      <c r="AF10176">
        <v>100034591</v>
      </c>
      <c r="AG10176" t="s">
        <v>14</v>
      </c>
    </row>
    <row r="10177" spans="1:33" x14ac:dyDescent="0.25">
      <c r="A10177" t="s">
        <v>26529</v>
      </c>
      <c r="B10177" t="s">
        <v>18720</v>
      </c>
      <c r="C10177" t="s">
        <v>11160</v>
      </c>
      <c r="D10177" t="s">
        <v>25996</v>
      </c>
      <c r="E10177" t="s">
        <v>25718</v>
      </c>
      <c r="F10177" t="s">
        <v>9920</v>
      </c>
      <c r="L10177" t="s">
        <v>49161</v>
      </c>
      <c r="M10177" t="s">
        <v>40832</v>
      </c>
      <c r="N10177" t="s">
        <v>40838</v>
      </c>
      <c r="O10177" t="s">
        <v>40554</v>
      </c>
      <c r="P10177" t="s">
        <v>40555</v>
      </c>
      <c r="V10177" t="str">
        <f>IF(export_SK10MA_2022_12_12[[#This Row],[Column1]]="https://www.mall.sk/","",HYPERLINK(export_SK10MA_2022_12_12[[#This Row],[Column1]]))</f>
        <v>https://www.mall.sk/antioxidanty</v>
      </c>
      <c r="W10177" t="s">
        <v>33964</v>
      </c>
      <c r="X10177" t="s">
        <v>13</v>
      </c>
      <c r="Y10177" t="s">
        <v>7149</v>
      </c>
      <c r="Z10177" t="s">
        <v>9524</v>
      </c>
      <c r="AA10177" t="s">
        <v>21</v>
      </c>
      <c r="AB10177" t="s">
        <v>9045</v>
      </c>
      <c r="AC10177" t="s">
        <v>9920</v>
      </c>
      <c r="AD10177" t="s">
        <v>15</v>
      </c>
      <c r="AE10177" t="s">
        <v>15</v>
      </c>
      <c r="AF10177">
        <v>100034592</v>
      </c>
      <c r="AG10177" t="s">
        <v>14</v>
      </c>
    </row>
    <row r="10178" spans="1:33" x14ac:dyDescent="0.25">
      <c r="A10178" t="s">
        <v>26529</v>
      </c>
      <c r="B10178" t="s">
        <v>18721</v>
      </c>
      <c r="C10178" t="s">
        <v>11160</v>
      </c>
      <c r="D10178" t="s">
        <v>25996</v>
      </c>
      <c r="E10178" t="s">
        <v>25718</v>
      </c>
      <c r="F10178" t="s">
        <v>9927</v>
      </c>
      <c r="L10178" t="s">
        <v>49162</v>
      </c>
      <c r="M10178" t="s">
        <v>40832</v>
      </c>
      <c r="N10178" t="s">
        <v>40838</v>
      </c>
      <c r="O10178" t="s">
        <v>40554</v>
      </c>
      <c r="P10178" t="s">
        <v>41024</v>
      </c>
      <c r="V10178" t="str">
        <f>IF(export_SK10MA_2022_12_12[[#This Row],[Column1]]="https://www.mall.sk/","",HYPERLINK(export_SK10MA_2022_12_12[[#This Row],[Column1]]))</f>
        <v>https://www.mall.sk/byliny-s-vitaminmi-a-mineralmi</v>
      </c>
      <c r="W10178" t="s">
        <v>33965</v>
      </c>
      <c r="X10178" t="s">
        <v>13</v>
      </c>
      <c r="Y10178" t="s">
        <v>7149</v>
      </c>
      <c r="Z10178" t="s">
        <v>9524</v>
      </c>
      <c r="AA10178" t="s">
        <v>21</v>
      </c>
      <c r="AB10178" t="s">
        <v>9926</v>
      </c>
      <c r="AC10178" t="s">
        <v>9927</v>
      </c>
      <c r="AD10178" t="s">
        <v>15</v>
      </c>
      <c r="AE10178" t="s">
        <v>15</v>
      </c>
      <c r="AF10178">
        <v>100034594</v>
      </c>
      <c r="AG10178" t="s">
        <v>14</v>
      </c>
    </row>
    <row r="10179" spans="1:33" x14ac:dyDescent="0.25">
      <c r="A10179" t="s">
        <v>26529</v>
      </c>
      <c r="B10179" t="s">
        <v>18722</v>
      </c>
      <c r="C10179" t="s">
        <v>11160</v>
      </c>
      <c r="D10179" t="s">
        <v>25996</v>
      </c>
      <c r="E10179" t="s">
        <v>25718</v>
      </c>
      <c r="F10179" t="s">
        <v>9929</v>
      </c>
      <c r="L10179" t="s">
        <v>49163</v>
      </c>
      <c r="M10179" t="s">
        <v>40832</v>
      </c>
      <c r="N10179" t="s">
        <v>40838</v>
      </c>
      <c r="O10179" t="s">
        <v>40554</v>
      </c>
      <c r="P10179" t="s">
        <v>41025</v>
      </c>
      <c r="V10179" t="str">
        <f>IF(export_SK10MA_2022_12_12[[#This Row],[Column1]]="https://www.mall.sk/","",HYPERLINK(export_SK10MA_2022_12_12[[#This Row],[Column1]]))</f>
        <v>https://www.mall.sk/pripravky-s-koenzymom-Q10</v>
      </c>
      <c r="W10179" t="s">
        <v>33966</v>
      </c>
      <c r="X10179" t="s">
        <v>13</v>
      </c>
      <c r="Y10179" t="s">
        <v>7149</v>
      </c>
      <c r="Z10179" t="s">
        <v>9524</v>
      </c>
      <c r="AA10179" t="s">
        <v>21</v>
      </c>
      <c r="AB10179" t="s">
        <v>9928</v>
      </c>
      <c r="AC10179" t="s">
        <v>9929</v>
      </c>
      <c r="AD10179" t="s">
        <v>15</v>
      </c>
      <c r="AE10179" t="s">
        <v>15</v>
      </c>
      <c r="AF10179">
        <v>100034595</v>
      </c>
      <c r="AG10179" t="s">
        <v>14</v>
      </c>
    </row>
    <row r="10180" spans="1:33" x14ac:dyDescent="0.25">
      <c r="A10180" t="s">
        <v>26529</v>
      </c>
      <c r="B10180" t="s">
        <v>18723</v>
      </c>
      <c r="C10180" t="s">
        <v>11160</v>
      </c>
      <c r="D10180" t="s">
        <v>25996</v>
      </c>
      <c r="E10180" t="s">
        <v>25718</v>
      </c>
      <c r="F10180" t="s">
        <v>9921</v>
      </c>
      <c r="L10180" t="s">
        <v>49164</v>
      </c>
      <c r="M10180" t="s">
        <v>40832</v>
      </c>
      <c r="N10180" t="s">
        <v>40838</v>
      </c>
      <c r="O10180" t="s">
        <v>40554</v>
      </c>
      <c r="P10180" t="s">
        <v>41026</v>
      </c>
      <c r="V10180" t="str">
        <f>IF(export_SK10MA_2022_12_12[[#This Row],[Column1]]="https://www.mall.sk/","",HYPERLINK(export_SK10MA_2022_12_12[[#This Row],[Column1]]))</f>
        <v>https://www.mall.sk/pripravky-s-mineralmi-a-stopovymi-prvkami</v>
      </c>
      <c r="W10180" t="s">
        <v>33967</v>
      </c>
      <c r="X10180" t="s">
        <v>13</v>
      </c>
      <c r="Y10180" t="s">
        <v>7149</v>
      </c>
      <c r="Z10180" t="s">
        <v>9524</v>
      </c>
      <c r="AA10180" t="s">
        <v>252</v>
      </c>
      <c r="AB10180" t="s">
        <v>9930</v>
      </c>
      <c r="AC10180" t="s">
        <v>9931</v>
      </c>
      <c r="AD10180" t="s">
        <v>15</v>
      </c>
      <c r="AE10180" t="s">
        <v>15</v>
      </c>
      <c r="AF10180">
        <v>100034596</v>
      </c>
      <c r="AG10180" t="s">
        <v>14</v>
      </c>
    </row>
    <row r="10181" spans="1:33" x14ac:dyDescent="0.25">
      <c r="A10181" t="s">
        <v>26529</v>
      </c>
      <c r="B10181" t="s">
        <v>18724</v>
      </c>
      <c r="C10181" t="s">
        <v>11160</v>
      </c>
      <c r="D10181" t="s">
        <v>25996</v>
      </c>
      <c r="E10181" t="s">
        <v>25718</v>
      </c>
      <c r="F10181" t="s">
        <v>9921</v>
      </c>
      <c r="G10181" t="s">
        <v>9933</v>
      </c>
      <c r="L10181" t="s">
        <v>49165</v>
      </c>
      <c r="M10181" t="s">
        <v>40832</v>
      </c>
      <c r="N10181" t="s">
        <v>40838</v>
      </c>
      <c r="O10181" t="s">
        <v>40554</v>
      </c>
      <c r="P10181" t="s">
        <v>41026</v>
      </c>
      <c r="Q10181" t="s">
        <v>41027</v>
      </c>
      <c r="V10181" t="str">
        <f>IF(export_SK10MA_2022_12_12[[#This Row],[Column1]]="https://www.mall.sk/","",HYPERLINK(export_SK10MA_2022_12_12[[#This Row],[Column1]]))</f>
        <v>https://www.mall.sk/pripravky-s-chromom</v>
      </c>
      <c r="W10181" t="s">
        <v>33968</v>
      </c>
      <c r="X10181" t="s">
        <v>13</v>
      </c>
      <c r="Y10181" t="s">
        <v>7149</v>
      </c>
      <c r="Z10181" t="s">
        <v>9524</v>
      </c>
      <c r="AA10181" t="s">
        <v>21</v>
      </c>
      <c r="AB10181" t="s">
        <v>9932</v>
      </c>
      <c r="AC10181" t="s">
        <v>9933</v>
      </c>
      <c r="AD10181" t="s">
        <v>15</v>
      </c>
      <c r="AE10181" t="s">
        <v>15</v>
      </c>
      <c r="AF10181">
        <v>100034599</v>
      </c>
      <c r="AG10181" t="s">
        <v>14</v>
      </c>
    </row>
    <row r="10182" spans="1:33" x14ac:dyDescent="0.25">
      <c r="A10182" t="s">
        <v>26529</v>
      </c>
      <c r="B10182" t="s">
        <v>18725</v>
      </c>
      <c r="C10182" t="s">
        <v>11160</v>
      </c>
      <c r="D10182" t="s">
        <v>25996</v>
      </c>
      <c r="E10182" t="s">
        <v>25718</v>
      </c>
      <c r="F10182" t="s">
        <v>9921</v>
      </c>
      <c r="G10182" t="s">
        <v>9935</v>
      </c>
      <c r="L10182" t="s">
        <v>49166</v>
      </c>
      <c r="M10182" t="s">
        <v>40832</v>
      </c>
      <c r="N10182" t="s">
        <v>40838</v>
      </c>
      <c r="O10182" t="s">
        <v>40554</v>
      </c>
      <c r="P10182" t="s">
        <v>41026</v>
      </c>
      <c r="Q10182" t="s">
        <v>41028</v>
      </c>
      <c r="V10182" t="str">
        <f>IF(export_SK10MA_2022_12_12[[#This Row],[Column1]]="https://www.mall.sk/","",HYPERLINK(export_SK10MA_2022_12_12[[#This Row],[Column1]]))</f>
        <v>https://www.mall.sk/pripravky-s-draslikom</v>
      </c>
      <c r="W10182" t="s">
        <v>33969</v>
      </c>
      <c r="X10182" t="s">
        <v>13</v>
      </c>
      <c r="Y10182" t="s">
        <v>7149</v>
      </c>
      <c r="Z10182" t="s">
        <v>9524</v>
      </c>
      <c r="AA10182" t="s">
        <v>21</v>
      </c>
      <c r="AB10182" t="s">
        <v>9934</v>
      </c>
      <c r="AC10182" t="s">
        <v>9935</v>
      </c>
      <c r="AD10182" t="s">
        <v>15</v>
      </c>
      <c r="AE10182" t="s">
        <v>15</v>
      </c>
      <c r="AF10182">
        <v>100034597</v>
      </c>
      <c r="AG10182" t="s">
        <v>14</v>
      </c>
    </row>
    <row r="10183" spans="1:33" x14ac:dyDescent="0.25">
      <c r="A10183" t="s">
        <v>26529</v>
      </c>
      <c r="B10183" t="s">
        <v>18726</v>
      </c>
      <c r="C10183" t="s">
        <v>11160</v>
      </c>
      <c r="D10183" t="s">
        <v>25996</v>
      </c>
      <c r="E10183" t="s">
        <v>25718</v>
      </c>
      <c r="F10183" t="s">
        <v>9921</v>
      </c>
      <c r="G10183" t="s">
        <v>9937</v>
      </c>
      <c r="L10183" t="s">
        <v>49167</v>
      </c>
      <c r="M10183" t="s">
        <v>40832</v>
      </c>
      <c r="N10183" t="s">
        <v>40838</v>
      </c>
      <c r="O10183" t="s">
        <v>40554</v>
      </c>
      <c r="P10183" t="s">
        <v>41026</v>
      </c>
      <c r="Q10183" t="s">
        <v>9937</v>
      </c>
      <c r="V10183" t="str">
        <f>IF(export_SK10MA_2022_12_12[[#This Row],[Column1]]="https://www.mall.sk/","",HYPERLINK(export_SK10MA_2022_12_12[[#This Row],[Column1]]))</f>
        <v>https://www.mall.sk/pripravky-s-horcikom</v>
      </c>
      <c r="W10183" t="s">
        <v>33970</v>
      </c>
      <c r="X10183" t="s">
        <v>13</v>
      </c>
      <c r="Y10183" t="s">
        <v>7149</v>
      </c>
      <c r="Z10183" t="s">
        <v>9524</v>
      </c>
      <c r="AA10183" t="s">
        <v>21</v>
      </c>
      <c r="AB10183" t="s">
        <v>9936</v>
      </c>
      <c r="AC10183" t="s">
        <v>9937</v>
      </c>
      <c r="AD10183" t="s">
        <v>15</v>
      </c>
      <c r="AE10183" t="s">
        <v>15</v>
      </c>
      <c r="AF10183">
        <v>100034598</v>
      </c>
      <c r="AG10183" t="s">
        <v>14</v>
      </c>
    </row>
    <row r="10184" spans="1:33" x14ac:dyDescent="0.25">
      <c r="A10184" t="s">
        <v>26529</v>
      </c>
      <c r="B10184" t="s">
        <v>18727</v>
      </c>
      <c r="C10184" t="s">
        <v>11160</v>
      </c>
      <c r="D10184" t="s">
        <v>25996</v>
      </c>
      <c r="E10184" t="s">
        <v>25718</v>
      </c>
      <c r="F10184" t="s">
        <v>9921</v>
      </c>
      <c r="G10184" t="s">
        <v>9939</v>
      </c>
      <c r="L10184" t="s">
        <v>49168</v>
      </c>
      <c r="M10184" t="s">
        <v>40832</v>
      </c>
      <c r="N10184" t="s">
        <v>40838</v>
      </c>
      <c r="O10184" t="s">
        <v>40554</v>
      </c>
      <c r="P10184" t="s">
        <v>41026</v>
      </c>
      <c r="Q10184" t="s">
        <v>41029</v>
      </c>
      <c r="V10184" t="str">
        <f>IF(export_SK10MA_2022_12_12[[#This Row],[Column1]]="https://www.mall.sk/","",HYPERLINK(export_SK10MA_2022_12_12[[#This Row],[Column1]]))</f>
        <v>https://www.mall.sk/pripravky-s-jodom</v>
      </c>
      <c r="W10184" t="s">
        <v>33971</v>
      </c>
      <c r="X10184" t="s">
        <v>13</v>
      </c>
      <c r="Y10184" t="s">
        <v>7149</v>
      </c>
      <c r="Z10184" t="s">
        <v>9524</v>
      </c>
      <c r="AA10184" t="s">
        <v>21</v>
      </c>
      <c r="AB10184" t="s">
        <v>9938</v>
      </c>
      <c r="AC10184" t="s">
        <v>9939</v>
      </c>
      <c r="AD10184" t="s">
        <v>15</v>
      </c>
      <c r="AE10184" t="s">
        <v>15</v>
      </c>
      <c r="AF10184">
        <v>100034600</v>
      </c>
      <c r="AG10184" t="s">
        <v>14</v>
      </c>
    </row>
    <row r="10185" spans="1:33" x14ac:dyDescent="0.25">
      <c r="A10185" t="s">
        <v>26529</v>
      </c>
      <c r="B10185" t="s">
        <v>18728</v>
      </c>
      <c r="C10185" t="s">
        <v>11160</v>
      </c>
      <c r="D10185" t="s">
        <v>25996</v>
      </c>
      <c r="E10185" t="s">
        <v>25718</v>
      </c>
      <c r="F10185" t="s">
        <v>9921</v>
      </c>
      <c r="G10185" t="s">
        <v>9941</v>
      </c>
      <c r="L10185" t="s">
        <v>49169</v>
      </c>
      <c r="M10185" t="s">
        <v>40832</v>
      </c>
      <c r="N10185" t="s">
        <v>40838</v>
      </c>
      <c r="O10185" t="s">
        <v>40554</v>
      </c>
      <c r="P10185" t="s">
        <v>41026</v>
      </c>
      <c r="Q10185" t="s">
        <v>41030</v>
      </c>
      <c r="V10185" t="str">
        <f>IF(export_SK10MA_2022_12_12[[#This Row],[Column1]]="https://www.mall.sk/","",HYPERLINK(export_SK10MA_2022_12_12[[#This Row],[Column1]]))</f>
        <v>https://www.mall.sk/pripravky-s-kremikom</v>
      </c>
      <c r="W10185" t="s">
        <v>33972</v>
      </c>
      <c r="X10185" t="s">
        <v>13</v>
      </c>
      <c r="Y10185" t="s">
        <v>7149</v>
      </c>
      <c r="Z10185" t="s">
        <v>9524</v>
      </c>
      <c r="AA10185" t="s">
        <v>21</v>
      </c>
      <c r="AB10185" t="s">
        <v>9940</v>
      </c>
      <c r="AC10185" t="s">
        <v>9941</v>
      </c>
      <c r="AD10185" t="s">
        <v>15</v>
      </c>
      <c r="AE10185" t="s">
        <v>15</v>
      </c>
      <c r="AF10185">
        <v>100034601</v>
      </c>
      <c r="AG10185" t="s">
        <v>14</v>
      </c>
    </row>
    <row r="10186" spans="1:33" x14ac:dyDescent="0.25">
      <c r="A10186" t="s">
        <v>26529</v>
      </c>
      <c r="B10186" t="s">
        <v>18729</v>
      </c>
      <c r="C10186" t="s">
        <v>11160</v>
      </c>
      <c r="D10186" t="s">
        <v>25996</v>
      </c>
      <c r="E10186" t="s">
        <v>25718</v>
      </c>
      <c r="F10186" t="s">
        <v>9921</v>
      </c>
      <c r="G10186" t="s">
        <v>9943</v>
      </c>
      <c r="L10186" t="s">
        <v>49170</v>
      </c>
      <c r="M10186" t="s">
        <v>40832</v>
      </c>
      <c r="N10186" t="s">
        <v>40838</v>
      </c>
      <c r="O10186" t="s">
        <v>40554</v>
      </c>
      <c r="P10186" t="s">
        <v>41026</v>
      </c>
      <c r="Q10186" t="s">
        <v>41031</v>
      </c>
      <c r="V10186" t="str">
        <f>IF(export_SK10MA_2022_12_12[[#This Row],[Column1]]="https://www.mall.sk/","",HYPERLINK(export_SK10MA_2022_12_12[[#This Row],[Column1]]))</f>
        <v>https://www.mall.sk/pripravky-s-medou</v>
      </c>
      <c r="W10186" t="s">
        <v>33973</v>
      </c>
      <c r="X10186" t="s">
        <v>13</v>
      </c>
      <c r="Y10186" t="s">
        <v>7149</v>
      </c>
      <c r="Z10186" t="s">
        <v>9524</v>
      </c>
      <c r="AA10186" t="s">
        <v>21</v>
      </c>
      <c r="AB10186" t="s">
        <v>9942</v>
      </c>
      <c r="AC10186" t="s">
        <v>9943</v>
      </c>
      <c r="AD10186" t="s">
        <v>15</v>
      </c>
      <c r="AE10186" t="s">
        <v>15</v>
      </c>
      <c r="AF10186">
        <v>100034602</v>
      </c>
      <c r="AG10186" t="s">
        <v>14</v>
      </c>
    </row>
    <row r="10187" spans="1:33" x14ac:dyDescent="0.25">
      <c r="A10187" t="s">
        <v>26529</v>
      </c>
      <c r="B10187" t="s">
        <v>18730</v>
      </c>
      <c r="C10187" t="s">
        <v>11160</v>
      </c>
      <c r="D10187" t="s">
        <v>25996</v>
      </c>
      <c r="E10187" t="s">
        <v>25718</v>
      </c>
      <c r="F10187" t="s">
        <v>9921</v>
      </c>
      <c r="G10187" t="s">
        <v>9945</v>
      </c>
      <c r="L10187" t="s">
        <v>49171</v>
      </c>
      <c r="M10187" t="s">
        <v>40832</v>
      </c>
      <c r="N10187" t="s">
        <v>40838</v>
      </c>
      <c r="O10187" t="s">
        <v>40554</v>
      </c>
      <c r="P10187" t="s">
        <v>41026</v>
      </c>
      <c r="Q10187" t="s">
        <v>41032</v>
      </c>
      <c r="V10187" t="str">
        <f>IF(export_SK10MA_2022_12_12[[#This Row],[Column1]]="https://www.mall.sk/","",HYPERLINK(export_SK10MA_2022_12_12[[#This Row],[Column1]]))</f>
        <v>https://www.mall.sk/pripravky-so-selenom</v>
      </c>
      <c r="W10187" t="s">
        <v>33974</v>
      </c>
      <c r="X10187" t="s">
        <v>13</v>
      </c>
      <c r="Y10187" t="s">
        <v>7149</v>
      </c>
      <c r="Z10187" t="s">
        <v>9524</v>
      </c>
      <c r="AA10187" t="s">
        <v>21</v>
      </c>
      <c r="AB10187" t="s">
        <v>9944</v>
      </c>
      <c r="AC10187" t="s">
        <v>9945</v>
      </c>
      <c r="AD10187" t="s">
        <v>15</v>
      </c>
      <c r="AE10187" t="s">
        <v>15</v>
      </c>
      <c r="AF10187">
        <v>100034603</v>
      </c>
      <c r="AG10187" t="s">
        <v>14</v>
      </c>
    </row>
    <row r="10188" spans="1:33" x14ac:dyDescent="0.25">
      <c r="A10188" t="s">
        <v>26529</v>
      </c>
      <c r="B10188" t="s">
        <v>18731</v>
      </c>
      <c r="C10188" t="s">
        <v>11160</v>
      </c>
      <c r="D10188" t="s">
        <v>25996</v>
      </c>
      <c r="E10188" t="s">
        <v>25718</v>
      </c>
      <c r="F10188" t="s">
        <v>9921</v>
      </c>
      <c r="G10188" t="s">
        <v>9947</v>
      </c>
      <c r="L10188" t="s">
        <v>49172</v>
      </c>
      <c r="M10188" t="s">
        <v>40832</v>
      </c>
      <c r="N10188" t="s">
        <v>40838</v>
      </c>
      <c r="O10188" t="s">
        <v>40554</v>
      </c>
      <c r="P10188" t="s">
        <v>41026</v>
      </c>
      <c r="Q10188" t="s">
        <v>41033</v>
      </c>
      <c r="V10188" t="str">
        <f>IF(export_SK10MA_2022_12_12[[#This Row],[Column1]]="https://www.mall.sk/","",HYPERLINK(export_SK10MA_2022_12_12[[#This Row],[Column1]]))</f>
        <v>https://www.mall.sk/pripravky-s-vapnikom</v>
      </c>
      <c r="W10188" t="s">
        <v>33975</v>
      </c>
      <c r="X10188" t="s">
        <v>13</v>
      </c>
      <c r="Y10188" t="s">
        <v>7149</v>
      </c>
      <c r="Z10188" t="s">
        <v>9524</v>
      </c>
      <c r="AA10188" t="s">
        <v>21</v>
      </c>
      <c r="AB10188" t="s">
        <v>9946</v>
      </c>
      <c r="AC10188" t="s">
        <v>9947</v>
      </c>
      <c r="AD10188" t="s">
        <v>15</v>
      </c>
      <c r="AE10188" t="s">
        <v>15</v>
      </c>
      <c r="AF10188">
        <v>100034604</v>
      </c>
      <c r="AG10188" t="s">
        <v>14</v>
      </c>
    </row>
    <row r="10189" spans="1:33" x14ac:dyDescent="0.25">
      <c r="A10189" t="s">
        <v>26529</v>
      </c>
      <c r="B10189" t="s">
        <v>18732</v>
      </c>
      <c r="C10189" t="s">
        <v>11160</v>
      </c>
      <c r="D10189" t="s">
        <v>25996</v>
      </c>
      <c r="E10189" t="s">
        <v>25718</v>
      </c>
      <c r="F10189" t="s">
        <v>9921</v>
      </c>
      <c r="G10189" t="s">
        <v>9949</v>
      </c>
      <c r="L10189" t="s">
        <v>49173</v>
      </c>
      <c r="M10189" t="s">
        <v>40832</v>
      </c>
      <c r="N10189" t="s">
        <v>40838</v>
      </c>
      <c r="O10189" t="s">
        <v>40554</v>
      </c>
      <c r="P10189" t="s">
        <v>41026</v>
      </c>
      <c r="Q10189" t="s">
        <v>41034</v>
      </c>
      <c r="V10189" t="str">
        <f>IF(export_SK10MA_2022_12_12[[#This Row],[Column1]]="https://www.mall.sk/","",HYPERLINK(export_SK10MA_2022_12_12[[#This Row],[Column1]]))</f>
        <v>https://www.mall.sk/pripravky-s-viacerymi-mineralmi</v>
      </c>
      <c r="W10189" t="s">
        <v>33976</v>
      </c>
      <c r="X10189" t="s">
        <v>13</v>
      </c>
      <c r="Y10189" t="s">
        <v>7149</v>
      </c>
      <c r="Z10189" t="s">
        <v>9524</v>
      </c>
      <c r="AA10189" t="s">
        <v>21</v>
      </c>
      <c r="AB10189" t="s">
        <v>9948</v>
      </c>
      <c r="AC10189" t="s">
        <v>9949</v>
      </c>
      <c r="AD10189" t="s">
        <v>15</v>
      </c>
      <c r="AE10189" t="s">
        <v>15</v>
      </c>
      <c r="AF10189">
        <v>100034605</v>
      </c>
      <c r="AG10189" t="s">
        <v>14</v>
      </c>
    </row>
    <row r="10190" spans="1:33" x14ac:dyDescent="0.25">
      <c r="A10190" t="s">
        <v>26529</v>
      </c>
      <c r="B10190" t="s">
        <v>18733</v>
      </c>
      <c r="C10190" t="s">
        <v>11160</v>
      </c>
      <c r="D10190" t="s">
        <v>25996</v>
      </c>
      <c r="E10190" t="s">
        <v>25718</v>
      </c>
      <c r="F10190" t="s">
        <v>9921</v>
      </c>
      <c r="G10190" t="s">
        <v>9950</v>
      </c>
      <c r="L10190" t="s">
        <v>49174</v>
      </c>
      <c r="M10190" t="s">
        <v>40832</v>
      </c>
      <c r="N10190" t="s">
        <v>40838</v>
      </c>
      <c r="O10190" t="s">
        <v>40554</v>
      </c>
      <c r="P10190" t="s">
        <v>41026</v>
      </c>
      <c r="Q10190" t="s">
        <v>41035</v>
      </c>
      <c r="V10190" t="str">
        <f>IF(export_SK10MA_2022_12_12[[#This Row],[Column1]]="https://www.mall.sk/","",HYPERLINK(export_SK10MA_2022_12_12[[#This Row],[Column1]]))</f>
        <v>https://www.mall.sk/pripravky-so-zelezom</v>
      </c>
      <c r="W10190" t="s">
        <v>33977</v>
      </c>
      <c r="X10190" t="s">
        <v>13</v>
      </c>
      <c r="Y10190" t="s">
        <v>7149</v>
      </c>
      <c r="Z10190" t="s">
        <v>9524</v>
      </c>
      <c r="AA10190" t="s">
        <v>21</v>
      </c>
      <c r="AB10190" t="s">
        <v>5512</v>
      </c>
      <c r="AC10190" t="s">
        <v>9950</v>
      </c>
      <c r="AD10190" t="s">
        <v>15</v>
      </c>
      <c r="AE10190" t="s">
        <v>15</v>
      </c>
      <c r="AF10190">
        <v>100034607</v>
      </c>
      <c r="AG10190" t="s">
        <v>14</v>
      </c>
    </row>
    <row r="10191" spans="1:33" x14ac:dyDescent="0.25">
      <c r="A10191" t="s">
        <v>26529</v>
      </c>
      <c r="B10191" t="s">
        <v>18734</v>
      </c>
      <c r="C10191" t="s">
        <v>11160</v>
      </c>
      <c r="D10191" t="s">
        <v>25996</v>
      </c>
      <c r="E10191" t="s">
        <v>25718</v>
      </c>
      <c r="F10191" t="s">
        <v>9921</v>
      </c>
      <c r="G10191" t="s">
        <v>9951</v>
      </c>
      <c r="L10191" t="s">
        <v>49175</v>
      </c>
      <c r="M10191" t="s">
        <v>40832</v>
      </c>
      <c r="N10191" t="s">
        <v>40838</v>
      </c>
      <c r="O10191" t="s">
        <v>40554</v>
      </c>
      <c r="P10191" t="s">
        <v>41026</v>
      </c>
      <c r="Q10191" t="s">
        <v>41036</v>
      </c>
      <c r="V10191" t="str">
        <f>IF(export_SK10MA_2022_12_12[[#This Row],[Column1]]="https://www.mall.sk/","",HYPERLINK(export_SK10MA_2022_12_12[[#This Row],[Column1]]))</f>
        <v>https://www.mall.sk/pripravky-so-zinkom</v>
      </c>
      <c r="W10191" t="s">
        <v>33978</v>
      </c>
      <c r="X10191" t="s">
        <v>13</v>
      </c>
      <c r="Y10191" t="s">
        <v>7149</v>
      </c>
      <c r="Z10191" t="s">
        <v>9524</v>
      </c>
      <c r="AA10191" t="s">
        <v>21</v>
      </c>
      <c r="AB10191" t="s">
        <v>3687</v>
      </c>
      <c r="AC10191" t="s">
        <v>9951</v>
      </c>
      <c r="AD10191" t="s">
        <v>15</v>
      </c>
      <c r="AE10191" t="s">
        <v>15</v>
      </c>
      <c r="AF10191">
        <v>100034606</v>
      </c>
      <c r="AG10191" t="s">
        <v>14</v>
      </c>
    </row>
    <row r="10192" spans="1:33" x14ac:dyDescent="0.25">
      <c r="A10192" t="s">
        <v>26529</v>
      </c>
      <c r="B10192" t="s">
        <v>18735</v>
      </c>
      <c r="C10192" t="s">
        <v>11160</v>
      </c>
      <c r="D10192" t="s">
        <v>25996</v>
      </c>
      <c r="E10192" t="s">
        <v>25718</v>
      </c>
      <c r="F10192" t="s">
        <v>9953</v>
      </c>
      <c r="L10192" t="s">
        <v>49176</v>
      </c>
      <c r="M10192" t="s">
        <v>40832</v>
      </c>
      <c r="N10192" t="s">
        <v>40838</v>
      </c>
      <c r="O10192" t="s">
        <v>40554</v>
      </c>
      <c r="P10192" t="s">
        <v>41037</v>
      </c>
      <c r="V10192" t="str">
        <f>IF(export_SK10MA_2022_12_12[[#This Row],[Column1]]="https://www.mall.sk/","",HYPERLINK(export_SK10MA_2022_12_12[[#This Row],[Column1]]))</f>
        <v>https://www.mall.sk/pripravky-s-omega-369-mastnymi-kyselinami</v>
      </c>
      <c r="W10192" t="s">
        <v>33979</v>
      </c>
      <c r="X10192" t="s">
        <v>13</v>
      </c>
      <c r="Y10192" t="s">
        <v>7149</v>
      </c>
      <c r="Z10192" t="s">
        <v>9524</v>
      </c>
      <c r="AA10192" t="s">
        <v>21</v>
      </c>
      <c r="AB10192" t="s">
        <v>9952</v>
      </c>
      <c r="AC10192" t="s">
        <v>9953</v>
      </c>
      <c r="AD10192" t="s">
        <v>15</v>
      </c>
      <c r="AE10192" t="s">
        <v>15</v>
      </c>
      <c r="AF10192">
        <v>100034593</v>
      </c>
      <c r="AG10192" t="s">
        <v>14</v>
      </c>
    </row>
    <row r="10193" spans="1:33" x14ac:dyDescent="0.25">
      <c r="A10193" t="s">
        <v>26529</v>
      </c>
      <c r="B10193" t="s">
        <v>18736</v>
      </c>
      <c r="C10193" t="s">
        <v>11160</v>
      </c>
      <c r="D10193" t="s">
        <v>25996</v>
      </c>
      <c r="E10193" t="s">
        <v>25718</v>
      </c>
      <c r="F10193" t="s">
        <v>9923</v>
      </c>
      <c r="L10193" t="s">
        <v>49177</v>
      </c>
      <c r="M10193" t="s">
        <v>40832</v>
      </c>
      <c r="N10193" t="s">
        <v>40838</v>
      </c>
      <c r="O10193" t="s">
        <v>40554</v>
      </c>
      <c r="P10193" t="s">
        <v>41038</v>
      </c>
      <c r="V10193" t="str">
        <f>IF(export_SK10MA_2022_12_12[[#This Row],[Column1]]="https://www.mall.sk/","",HYPERLINK(export_SK10MA_2022_12_12[[#This Row],[Column1]]))</f>
        <v>https://www.mall.sk/vitaminy-a-multivitaminy</v>
      </c>
      <c r="W10193" t="s">
        <v>33980</v>
      </c>
      <c r="X10193" t="s">
        <v>13</v>
      </c>
      <c r="Y10193" t="s">
        <v>7149</v>
      </c>
      <c r="Z10193" t="s">
        <v>9524</v>
      </c>
      <c r="AA10193" t="s">
        <v>252</v>
      </c>
      <c r="AB10193" t="s">
        <v>9954</v>
      </c>
      <c r="AC10193" t="s">
        <v>9955</v>
      </c>
      <c r="AD10193" t="s">
        <v>15</v>
      </c>
      <c r="AE10193" t="s">
        <v>15</v>
      </c>
      <c r="AF10193">
        <v>100034608</v>
      </c>
      <c r="AG10193" t="s">
        <v>14</v>
      </c>
    </row>
    <row r="10194" spans="1:33" x14ac:dyDescent="0.25">
      <c r="A10194" t="s">
        <v>26529</v>
      </c>
      <c r="B10194" t="s">
        <v>18737</v>
      </c>
      <c r="C10194" t="s">
        <v>11160</v>
      </c>
      <c r="D10194" t="s">
        <v>25996</v>
      </c>
      <c r="E10194" t="s">
        <v>25718</v>
      </c>
      <c r="F10194" t="s">
        <v>9923</v>
      </c>
      <c r="G10194" t="s">
        <v>9957</v>
      </c>
      <c r="L10194" t="s">
        <v>49178</v>
      </c>
      <c r="M10194" t="s">
        <v>40832</v>
      </c>
      <c r="N10194" t="s">
        <v>40838</v>
      </c>
      <c r="O10194" t="s">
        <v>40554</v>
      </c>
      <c r="P10194" t="s">
        <v>41038</v>
      </c>
      <c r="Q10194" t="s">
        <v>41039</v>
      </c>
      <c r="V10194" t="str">
        <f>IF(export_SK10MA_2022_12_12[[#This Row],[Column1]]="https://www.mall.sk/","",HYPERLINK(export_SK10MA_2022_12_12[[#This Row],[Column1]]))</f>
        <v>https://www.mall.sk/pripravky-s-b-komplexom</v>
      </c>
      <c r="W10194" t="s">
        <v>33981</v>
      </c>
      <c r="X10194" t="s">
        <v>13</v>
      </c>
      <c r="Y10194" t="s">
        <v>7149</v>
      </c>
      <c r="Z10194" t="s">
        <v>9524</v>
      </c>
      <c r="AA10194" t="s">
        <v>21</v>
      </c>
      <c r="AB10194" t="s">
        <v>9956</v>
      </c>
      <c r="AC10194" t="s">
        <v>9957</v>
      </c>
      <c r="AD10194" t="s">
        <v>15</v>
      </c>
      <c r="AE10194" t="s">
        <v>15</v>
      </c>
      <c r="AF10194">
        <v>100034609</v>
      </c>
      <c r="AG10194" t="s">
        <v>14</v>
      </c>
    </row>
    <row r="10195" spans="1:33" x14ac:dyDescent="0.25">
      <c r="A10195" t="s">
        <v>26529</v>
      </c>
      <c r="B10195" t="s">
        <v>18738</v>
      </c>
      <c r="C10195" t="s">
        <v>11160</v>
      </c>
      <c r="D10195" t="s">
        <v>25996</v>
      </c>
      <c r="E10195" t="s">
        <v>25718</v>
      </c>
      <c r="F10195" t="s">
        <v>9923</v>
      </c>
      <c r="G10195" t="s">
        <v>9959</v>
      </c>
      <c r="L10195" t="s">
        <v>49179</v>
      </c>
      <c r="M10195" t="s">
        <v>40832</v>
      </c>
      <c r="N10195" t="s">
        <v>40838</v>
      </c>
      <c r="O10195" t="s">
        <v>40554</v>
      </c>
      <c r="P10195" t="s">
        <v>41038</v>
      </c>
      <c r="Q10195" t="s">
        <v>41040</v>
      </c>
      <c r="V10195" t="str">
        <f>IF(export_SK10MA_2022_12_12[[#This Row],[Column1]]="https://www.mall.sk/","",HYPERLINK(export_SK10MA_2022_12_12[[#This Row],[Column1]]))</f>
        <v>https://www.mall.sk/pripravky-s-kyselinou-listovou</v>
      </c>
      <c r="W10195" t="s">
        <v>33982</v>
      </c>
      <c r="X10195" t="s">
        <v>13</v>
      </c>
      <c r="Y10195" t="s">
        <v>7149</v>
      </c>
      <c r="Z10195" t="s">
        <v>9524</v>
      </c>
      <c r="AA10195" t="s">
        <v>21</v>
      </c>
      <c r="AB10195" t="s">
        <v>9958</v>
      </c>
      <c r="AC10195" t="s">
        <v>9959</v>
      </c>
      <c r="AD10195" t="s">
        <v>15</v>
      </c>
      <c r="AE10195" t="s">
        <v>15</v>
      </c>
      <c r="AF10195">
        <v>100034610</v>
      </c>
      <c r="AG10195" t="s">
        <v>14</v>
      </c>
    </row>
    <row r="10196" spans="1:33" x14ac:dyDescent="0.25">
      <c r="A10196" t="s">
        <v>26529</v>
      </c>
      <c r="B10196" t="s">
        <v>18739</v>
      </c>
      <c r="C10196" t="s">
        <v>11160</v>
      </c>
      <c r="D10196" t="s">
        <v>25996</v>
      </c>
      <c r="E10196" t="s">
        <v>25718</v>
      </c>
      <c r="F10196" t="s">
        <v>9923</v>
      </c>
      <c r="G10196" t="s">
        <v>9961</v>
      </c>
      <c r="L10196" t="s">
        <v>49180</v>
      </c>
      <c r="M10196" t="s">
        <v>40832</v>
      </c>
      <c r="N10196" t="s">
        <v>40838</v>
      </c>
      <c r="O10196" t="s">
        <v>40554</v>
      </c>
      <c r="P10196" t="s">
        <v>41038</v>
      </c>
      <c r="Q10196" t="s">
        <v>40557</v>
      </c>
      <c r="V10196" t="str">
        <f>IF(export_SK10MA_2022_12_12[[#This Row],[Column1]]="https://www.mall.sk/","",HYPERLINK(export_SK10MA_2022_12_12[[#This Row],[Column1]]))</f>
        <v>https://www.mall.sk/multivitaminove-pripravky</v>
      </c>
      <c r="W10196" t="s">
        <v>33983</v>
      </c>
      <c r="X10196" t="s">
        <v>13</v>
      </c>
      <c r="Y10196" t="s">
        <v>7149</v>
      </c>
      <c r="Z10196" t="s">
        <v>9524</v>
      </c>
      <c r="AA10196" t="s">
        <v>21</v>
      </c>
      <c r="AB10196" t="s">
        <v>9960</v>
      </c>
      <c r="AC10196" t="s">
        <v>9961</v>
      </c>
      <c r="AD10196" t="s">
        <v>15</v>
      </c>
      <c r="AE10196" t="s">
        <v>15</v>
      </c>
      <c r="AF10196">
        <v>100034611</v>
      </c>
      <c r="AG10196" t="s">
        <v>14</v>
      </c>
    </row>
    <row r="10197" spans="1:33" x14ac:dyDescent="0.25">
      <c r="A10197" t="s">
        <v>26529</v>
      </c>
      <c r="B10197" t="s">
        <v>18740</v>
      </c>
      <c r="C10197" t="s">
        <v>11160</v>
      </c>
      <c r="D10197" t="s">
        <v>25996</v>
      </c>
      <c r="E10197" t="s">
        <v>25718</v>
      </c>
      <c r="F10197" t="s">
        <v>9923</v>
      </c>
      <c r="G10197" t="s">
        <v>9963</v>
      </c>
      <c r="L10197" t="s">
        <v>49181</v>
      </c>
      <c r="M10197" t="s">
        <v>40832</v>
      </c>
      <c r="N10197" t="s">
        <v>40838</v>
      </c>
      <c r="O10197" t="s">
        <v>40554</v>
      </c>
      <c r="P10197" t="s">
        <v>41038</v>
      </c>
      <c r="Q10197" t="s">
        <v>41041</v>
      </c>
      <c r="V10197" t="str">
        <f>IF(export_SK10MA_2022_12_12[[#This Row],[Column1]]="https://www.mall.sk/","",HYPERLINK(export_SK10MA_2022_12_12[[#This Row],[Column1]]))</f>
        <v>https://www.mall.sk/pripravky-s-vitaminom-A-betakarotenom</v>
      </c>
      <c r="W10197" t="s">
        <v>33984</v>
      </c>
      <c r="X10197" t="s">
        <v>13</v>
      </c>
      <c r="Y10197" t="s">
        <v>7149</v>
      </c>
      <c r="Z10197" t="s">
        <v>9524</v>
      </c>
      <c r="AA10197" t="s">
        <v>21</v>
      </c>
      <c r="AB10197" t="s">
        <v>9962</v>
      </c>
      <c r="AC10197" t="s">
        <v>9963</v>
      </c>
      <c r="AD10197" t="s">
        <v>15</v>
      </c>
      <c r="AE10197" t="s">
        <v>15</v>
      </c>
      <c r="AF10197">
        <v>100034612</v>
      </c>
      <c r="AG10197" t="s">
        <v>14</v>
      </c>
    </row>
    <row r="10198" spans="1:33" x14ac:dyDescent="0.25">
      <c r="A10198" t="s">
        <v>26529</v>
      </c>
      <c r="B10198" t="s">
        <v>18741</v>
      </c>
      <c r="C10198" t="s">
        <v>11160</v>
      </c>
      <c r="D10198" t="s">
        <v>25996</v>
      </c>
      <c r="E10198" t="s">
        <v>25718</v>
      </c>
      <c r="F10198" t="s">
        <v>9923</v>
      </c>
      <c r="G10198" t="s">
        <v>9965</v>
      </c>
      <c r="L10198" t="s">
        <v>49182</v>
      </c>
      <c r="M10198" t="s">
        <v>40832</v>
      </c>
      <c r="N10198" t="s">
        <v>40838</v>
      </c>
      <c r="O10198" t="s">
        <v>40554</v>
      </c>
      <c r="P10198" t="s">
        <v>41038</v>
      </c>
      <c r="Q10198" t="s">
        <v>41042</v>
      </c>
      <c r="V10198" t="str">
        <f>IF(export_SK10MA_2022_12_12[[#This Row],[Column1]]="https://www.mall.sk/","",HYPERLINK(export_SK10MA_2022_12_12[[#This Row],[Column1]]))</f>
        <v>https://www.mall.sk/pripravky-s-vitaminom-b12</v>
      </c>
      <c r="W10198" t="s">
        <v>33985</v>
      </c>
      <c r="X10198" t="s">
        <v>13</v>
      </c>
      <c r="Y10198" t="s">
        <v>7149</v>
      </c>
      <c r="Z10198" t="s">
        <v>9524</v>
      </c>
      <c r="AA10198" t="s">
        <v>21</v>
      </c>
      <c r="AB10198" t="s">
        <v>9964</v>
      </c>
      <c r="AC10198" t="s">
        <v>9965</v>
      </c>
      <c r="AD10198" t="s">
        <v>15</v>
      </c>
      <c r="AE10198" t="s">
        <v>15</v>
      </c>
      <c r="AF10198">
        <v>100034613</v>
      </c>
      <c r="AG10198" t="s">
        <v>14</v>
      </c>
    </row>
    <row r="10199" spans="1:33" x14ac:dyDescent="0.25">
      <c r="A10199" t="s">
        <v>26529</v>
      </c>
      <c r="B10199" t="s">
        <v>18742</v>
      </c>
      <c r="C10199" t="s">
        <v>11160</v>
      </c>
      <c r="D10199" t="s">
        <v>25996</v>
      </c>
      <c r="E10199" t="s">
        <v>25718</v>
      </c>
      <c r="F10199" t="s">
        <v>9923</v>
      </c>
      <c r="G10199" t="s">
        <v>9967</v>
      </c>
      <c r="L10199" t="s">
        <v>49183</v>
      </c>
      <c r="M10199" t="s">
        <v>40832</v>
      </c>
      <c r="N10199" t="s">
        <v>40838</v>
      </c>
      <c r="O10199" t="s">
        <v>40554</v>
      </c>
      <c r="P10199" t="s">
        <v>41038</v>
      </c>
      <c r="Q10199" t="s">
        <v>41043</v>
      </c>
      <c r="V10199" t="str">
        <f>IF(export_SK10MA_2022_12_12[[#This Row],[Column1]]="https://www.mall.sk/","",HYPERLINK(export_SK10MA_2022_12_12[[#This Row],[Column1]]))</f>
        <v>https://www.mall.sk/pripravky-s-vitaminom-b17</v>
      </c>
      <c r="W10199" t="s">
        <v>33986</v>
      </c>
      <c r="X10199" t="s">
        <v>13</v>
      </c>
      <c r="Y10199" t="s">
        <v>7149</v>
      </c>
      <c r="Z10199" t="s">
        <v>9524</v>
      </c>
      <c r="AA10199" t="s">
        <v>21</v>
      </c>
      <c r="AB10199" t="s">
        <v>9966</v>
      </c>
      <c r="AC10199" t="s">
        <v>9967</v>
      </c>
      <c r="AD10199" t="s">
        <v>15</v>
      </c>
      <c r="AE10199" t="s">
        <v>15</v>
      </c>
      <c r="AF10199">
        <v>100034614</v>
      </c>
      <c r="AG10199" t="s">
        <v>14</v>
      </c>
    </row>
    <row r="10200" spans="1:33" x14ac:dyDescent="0.25">
      <c r="A10200" t="s">
        <v>26529</v>
      </c>
      <c r="B10200" t="s">
        <v>18743</v>
      </c>
      <c r="C10200" t="s">
        <v>11160</v>
      </c>
      <c r="D10200" t="s">
        <v>25996</v>
      </c>
      <c r="E10200" t="s">
        <v>25718</v>
      </c>
      <c r="F10200" t="s">
        <v>9923</v>
      </c>
      <c r="G10200" t="s">
        <v>9969</v>
      </c>
      <c r="L10200" t="s">
        <v>49184</v>
      </c>
      <c r="M10200" t="s">
        <v>40832</v>
      </c>
      <c r="N10200" t="s">
        <v>40838</v>
      </c>
      <c r="O10200" t="s">
        <v>40554</v>
      </c>
      <c r="P10200" t="s">
        <v>41038</v>
      </c>
      <c r="Q10200" t="s">
        <v>40559</v>
      </c>
      <c r="V10200" t="str">
        <f>IF(export_SK10MA_2022_12_12[[#This Row],[Column1]]="https://www.mall.sk/","",HYPERLINK(export_SK10MA_2022_12_12[[#This Row],[Column1]]))</f>
        <v>https://www.mall.sk/pripravky-s-vitaminom-C</v>
      </c>
      <c r="W10200" t="s">
        <v>33987</v>
      </c>
      <c r="X10200" t="s">
        <v>13</v>
      </c>
      <c r="Y10200" t="s">
        <v>7149</v>
      </c>
      <c r="Z10200" t="s">
        <v>9524</v>
      </c>
      <c r="AA10200" t="s">
        <v>21</v>
      </c>
      <c r="AB10200" t="s">
        <v>9968</v>
      </c>
      <c r="AC10200" t="s">
        <v>9969</v>
      </c>
      <c r="AD10200" t="s">
        <v>15</v>
      </c>
      <c r="AE10200" t="s">
        <v>15</v>
      </c>
      <c r="AF10200">
        <v>100034616</v>
      </c>
      <c r="AG10200" t="s">
        <v>14</v>
      </c>
    </row>
    <row r="10201" spans="1:33" x14ac:dyDescent="0.25">
      <c r="A10201" t="s">
        <v>26529</v>
      </c>
      <c r="B10201" t="s">
        <v>18744</v>
      </c>
      <c r="C10201" t="s">
        <v>11160</v>
      </c>
      <c r="D10201" t="s">
        <v>25996</v>
      </c>
      <c r="E10201" t="s">
        <v>25718</v>
      </c>
      <c r="F10201" t="s">
        <v>9923</v>
      </c>
      <c r="G10201" t="s">
        <v>9971</v>
      </c>
      <c r="L10201" t="s">
        <v>49185</v>
      </c>
      <c r="M10201" t="s">
        <v>40832</v>
      </c>
      <c r="N10201" t="s">
        <v>40838</v>
      </c>
      <c r="O10201" t="s">
        <v>40554</v>
      </c>
      <c r="P10201" t="s">
        <v>41038</v>
      </c>
      <c r="Q10201" t="s">
        <v>40560</v>
      </c>
      <c r="V10201" t="str">
        <f>IF(export_SK10MA_2022_12_12[[#This Row],[Column1]]="https://www.mall.sk/","",HYPERLINK(export_SK10MA_2022_12_12[[#This Row],[Column1]]))</f>
        <v>https://www.mall.sk/pripravky-s-vitaminom-D</v>
      </c>
      <c r="W10201" t="s">
        <v>33988</v>
      </c>
      <c r="X10201" t="s">
        <v>13</v>
      </c>
      <c r="Y10201" t="s">
        <v>7149</v>
      </c>
      <c r="Z10201" t="s">
        <v>9524</v>
      </c>
      <c r="AA10201" t="s">
        <v>21</v>
      </c>
      <c r="AB10201" t="s">
        <v>9970</v>
      </c>
      <c r="AC10201" t="s">
        <v>9971</v>
      </c>
      <c r="AD10201" t="s">
        <v>15</v>
      </c>
      <c r="AE10201" t="s">
        <v>15</v>
      </c>
      <c r="AF10201">
        <v>100034617</v>
      </c>
      <c r="AG10201" t="s">
        <v>14</v>
      </c>
    </row>
    <row r="10202" spans="1:33" x14ac:dyDescent="0.25">
      <c r="A10202" t="s">
        <v>26529</v>
      </c>
      <c r="B10202" t="s">
        <v>18745</v>
      </c>
      <c r="C10202" t="s">
        <v>11160</v>
      </c>
      <c r="D10202" t="s">
        <v>25996</v>
      </c>
      <c r="E10202" t="s">
        <v>25718</v>
      </c>
      <c r="F10202" t="s">
        <v>9923</v>
      </c>
      <c r="G10202" t="s">
        <v>9973</v>
      </c>
      <c r="L10202" t="s">
        <v>49186</v>
      </c>
      <c r="M10202" t="s">
        <v>40832</v>
      </c>
      <c r="N10202" t="s">
        <v>40838</v>
      </c>
      <c r="O10202" t="s">
        <v>40554</v>
      </c>
      <c r="P10202" t="s">
        <v>41038</v>
      </c>
      <c r="Q10202" t="s">
        <v>41044</v>
      </c>
      <c r="V10202" t="str">
        <f>IF(export_SK10MA_2022_12_12[[#This Row],[Column1]]="https://www.mall.sk/","",HYPERLINK(export_SK10MA_2022_12_12[[#This Row],[Column1]]))</f>
        <v>https://www.mall.sk/pripravky-s-vitaminom-E</v>
      </c>
      <c r="W10202" t="s">
        <v>33989</v>
      </c>
      <c r="X10202" t="s">
        <v>13</v>
      </c>
      <c r="Y10202" t="s">
        <v>7149</v>
      </c>
      <c r="Z10202" t="s">
        <v>9524</v>
      </c>
      <c r="AA10202" t="s">
        <v>21</v>
      </c>
      <c r="AB10202" t="s">
        <v>9972</v>
      </c>
      <c r="AC10202" t="s">
        <v>9973</v>
      </c>
      <c r="AD10202" t="s">
        <v>15</v>
      </c>
      <c r="AE10202" t="s">
        <v>15</v>
      </c>
      <c r="AF10202">
        <v>100034618</v>
      </c>
      <c r="AG10202" t="s">
        <v>14</v>
      </c>
    </row>
    <row r="10203" spans="1:33" x14ac:dyDescent="0.25">
      <c r="A10203" t="s">
        <v>26529</v>
      </c>
      <c r="B10203" t="s">
        <v>18746</v>
      </c>
      <c r="C10203" t="s">
        <v>11160</v>
      </c>
      <c r="D10203" t="s">
        <v>25996</v>
      </c>
      <c r="E10203" t="s">
        <v>25718</v>
      </c>
      <c r="F10203" t="s">
        <v>9923</v>
      </c>
      <c r="G10203" t="s">
        <v>9975</v>
      </c>
      <c r="L10203" t="s">
        <v>49187</v>
      </c>
      <c r="M10203" t="s">
        <v>40832</v>
      </c>
      <c r="N10203" t="s">
        <v>40838</v>
      </c>
      <c r="O10203" t="s">
        <v>40554</v>
      </c>
      <c r="P10203" t="s">
        <v>41038</v>
      </c>
      <c r="Q10203" t="s">
        <v>41045</v>
      </c>
      <c r="V10203" t="str">
        <f>IF(export_SK10MA_2022_12_12[[#This Row],[Column1]]="https://www.mall.sk/","",HYPERLINK(export_SK10MA_2022_12_12[[#This Row],[Column1]]))</f>
        <v>https://www.mall.sk/pripravky-s-vitaminom-K</v>
      </c>
      <c r="W10203" t="s">
        <v>33990</v>
      </c>
      <c r="X10203" t="s">
        <v>13</v>
      </c>
      <c r="Y10203" t="s">
        <v>7149</v>
      </c>
      <c r="Z10203" t="s">
        <v>9524</v>
      </c>
      <c r="AA10203" t="s">
        <v>21</v>
      </c>
      <c r="AB10203" t="s">
        <v>9974</v>
      </c>
      <c r="AC10203" t="s">
        <v>9975</v>
      </c>
      <c r="AD10203" t="s">
        <v>15</v>
      </c>
      <c r="AE10203" t="s">
        <v>15</v>
      </c>
      <c r="AF10203">
        <v>100034619</v>
      </c>
      <c r="AG10203" t="s">
        <v>14</v>
      </c>
    </row>
    <row r="10204" spans="1:33" x14ac:dyDescent="0.25">
      <c r="A10204" t="s">
        <v>26529</v>
      </c>
      <c r="B10204" t="s">
        <v>18747</v>
      </c>
      <c r="C10204" t="s">
        <v>11160</v>
      </c>
      <c r="D10204" t="s">
        <v>25996</v>
      </c>
      <c r="E10204" t="s">
        <v>25718</v>
      </c>
      <c r="F10204" t="s">
        <v>9923</v>
      </c>
      <c r="G10204" t="s">
        <v>9977</v>
      </c>
      <c r="L10204" t="s">
        <v>49188</v>
      </c>
      <c r="M10204" t="s">
        <v>40832</v>
      </c>
      <c r="N10204" t="s">
        <v>40838</v>
      </c>
      <c r="O10204" t="s">
        <v>40554</v>
      </c>
      <c r="P10204" t="s">
        <v>41038</v>
      </c>
      <c r="Q10204" t="s">
        <v>41046</v>
      </c>
      <c r="V10204" t="str">
        <f>IF(export_SK10MA_2022_12_12[[#This Row],[Column1]]="https://www.mall.sk/","",HYPERLINK(export_SK10MA_2022_12_12[[#This Row],[Column1]]))</f>
        <v>https://www.mall.sk/pripravky-s-vitaminmi-skupiny-b</v>
      </c>
      <c r="W10204" t="s">
        <v>33991</v>
      </c>
      <c r="X10204" t="s">
        <v>13</v>
      </c>
      <c r="Y10204" t="s">
        <v>7149</v>
      </c>
      <c r="Z10204" t="s">
        <v>9524</v>
      </c>
      <c r="AA10204" t="s">
        <v>21</v>
      </c>
      <c r="AB10204" t="s">
        <v>9976</v>
      </c>
      <c r="AC10204" t="s">
        <v>9977</v>
      </c>
      <c r="AD10204" t="s">
        <v>15</v>
      </c>
      <c r="AE10204" t="s">
        <v>15</v>
      </c>
      <c r="AF10204">
        <v>100034615</v>
      </c>
      <c r="AG10204" t="s">
        <v>14</v>
      </c>
    </row>
    <row r="10205" spans="1:33" x14ac:dyDescent="0.25">
      <c r="A10205" t="s">
        <v>26529</v>
      </c>
      <c r="B10205" t="s">
        <v>18748</v>
      </c>
      <c r="C10205" t="s">
        <v>11160</v>
      </c>
      <c r="D10205" t="s">
        <v>25996</v>
      </c>
      <c r="E10205" t="s">
        <v>25718</v>
      </c>
      <c r="F10205" t="s">
        <v>9922</v>
      </c>
      <c r="L10205" t="s">
        <v>49189</v>
      </c>
      <c r="M10205" t="s">
        <v>40832</v>
      </c>
      <c r="N10205" t="s">
        <v>40838</v>
      </c>
      <c r="O10205" t="s">
        <v>40554</v>
      </c>
      <c r="P10205" t="s">
        <v>41047</v>
      </c>
      <c r="V10205" t="str">
        <f>IF(export_SK10MA_2022_12_12[[#This Row],[Column1]]="https://www.mall.sk/","",HYPERLINK(export_SK10MA_2022_12_12[[#This Row],[Column1]]))</f>
        <v>https://www.mall.sk/pripravky-s-vitaminmi-pre-deti</v>
      </c>
      <c r="W10205" t="s">
        <v>33992</v>
      </c>
      <c r="X10205" t="s">
        <v>13</v>
      </c>
      <c r="Y10205" t="s">
        <v>7149</v>
      </c>
      <c r="Z10205" t="s">
        <v>9524</v>
      </c>
      <c r="AA10205" t="s">
        <v>21</v>
      </c>
      <c r="AB10205" t="s">
        <v>9978</v>
      </c>
      <c r="AC10205" t="s">
        <v>9922</v>
      </c>
      <c r="AD10205" t="s">
        <v>15</v>
      </c>
      <c r="AE10205" t="s">
        <v>15</v>
      </c>
      <c r="AF10205">
        <v>100034620</v>
      </c>
      <c r="AG10205" t="s">
        <v>14</v>
      </c>
    </row>
    <row r="10206" spans="1:33" x14ac:dyDescent="0.25">
      <c r="A10206" t="s">
        <v>26529</v>
      </c>
      <c r="B10206" t="s">
        <v>18749</v>
      </c>
      <c r="C10206" t="s">
        <v>11160</v>
      </c>
      <c r="D10206" t="s">
        <v>25996</v>
      </c>
      <c r="E10206" t="s">
        <v>25718</v>
      </c>
      <c r="F10206" t="s">
        <v>26040</v>
      </c>
      <c r="L10206" t="s">
        <v>49190</v>
      </c>
      <c r="M10206" t="s">
        <v>40832</v>
      </c>
      <c r="N10206" t="s">
        <v>40838</v>
      </c>
      <c r="O10206" t="s">
        <v>40554</v>
      </c>
      <c r="P10206" t="s">
        <v>41048</v>
      </c>
      <c r="V10206" t="str">
        <f>IF(export_SK10MA_2022_12_12[[#This Row],[Column1]]="https://www.mall.sk/","",HYPERLINK(export_SK10MA_2022_12_12[[#This Row],[Column1]]))</f>
        <v>https://www.mall.sk/pripravky-s-vitaminmi-pre-vegetarianov-a-veganov</v>
      </c>
      <c r="W10206" t="s">
        <v>33993</v>
      </c>
      <c r="X10206" t="s">
        <v>13</v>
      </c>
      <c r="Y10206" t="s">
        <v>7149</v>
      </c>
      <c r="Z10206" t="s">
        <v>9524</v>
      </c>
      <c r="AA10206" t="s">
        <v>21</v>
      </c>
      <c r="AB10206" t="s">
        <v>9979</v>
      </c>
      <c r="AC10206" t="s">
        <v>9980</v>
      </c>
      <c r="AD10206" t="s">
        <v>15</v>
      </c>
      <c r="AE10206" t="s">
        <v>15</v>
      </c>
      <c r="AF10206">
        <v>100034621</v>
      </c>
      <c r="AG10206" t="s">
        <v>14</v>
      </c>
    </row>
    <row r="10207" spans="1:33" x14ac:dyDescent="0.25">
      <c r="A10207" t="s">
        <v>26529</v>
      </c>
      <c r="B10207" t="s">
        <v>18750</v>
      </c>
      <c r="C10207" t="s">
        <v>11160</v>
      </c>
      <c r="D10207" t="s">
        <v>25996</v>
      </c>
      <c r="E10207" t="s">
        <v>26041</v>
      </c>
      <c r="L10207" t="s">
        <v>49191</v>
      </c>
      <c r="M10207" t="s">
        <v>40832</v>
      </c>
      <c r="N10207" t="s">
        <v>40838</v>
      </c>
      <c r="O10207" t="s">
        <v>41049</v>
      </c>
      <c r="V10207" t="str">
        <f>IF(export_SK10MA_2022_12_12[[#This Row],[Column1]]="https://www.mall.sk/","",HYPERLINK(export_SK10MA_2022_12_12[[#This Row],[Column1]]))</f>
        <v>https://www.mall.sk/vychodna-medicina-a-homeopatia</v>
      </c>
      <c r="W10207" t="s">
        <v>33994</v>
      </c>
      <c r="X10207" t="s">
        <v>13</v>
      </c>
      <c r="Y10207" t="s">
        <v>7149</v>
      </c>
      <c r="Z10207" t="s">
        <v>9524</v>
      </c>
      <c r="AA10207" t="s">
        <v>252</v>
      </c>
      <c r="AB10207" t="s">
        <v>9981</v>
      </c>
      <c r="AC10207" t="s">
        <v>9982</v>
      </c>
      <c r="AD10207" t="s">
        <v>15</v>
      </c>
      <c r="AE10207" t="s">
        <v>15</v>
      </c>
      <c r="AF10207">
        <v>100034622</v>
      </c>
      <c r="AG10207" t="s">
        <v>14</v>
      </c>
    </row>
    <row r="10208" spans="1:33" x14ac:dyDescent="0.25">
      <c r="A10208" t="s">
        <v>26529</v>
      </c>
      <c r="B10208" t="s">
        <v>18751</v>
      </c>
      <c r="C10208" t="s">
        <v>11160</v>
      </c>
      <c r="D10208" t="s">
        <v>25996</v>
      </c>
      <c r="E10208" t="s">
        <v>26041</v>
      </c>
      <c r="F10208" t="s">
        <v>9984</v>
      </c>
      <c r="L10208" t="s">
        <v>49192</v>
      </c>
      <c r="M10208" t="s">
        <v>40832</v>
      </c>
      <c r="N10208" t="s">
        <v>40838</v>
      </c>
      <c r="O10208" t="s">
        <v>41049</v>
      </c>
      <c r="P10208" t="s">
        <v>41050</v>
      </c>
      <c r="V10208" t="str">
        <f>IF(export_SK10MA_2022_12_12[[#This Row],[Column1]]="https://www.mall.sk/","",HYPERLINK(export_SK10MA_2022_12_12[[#This Row],[Column1]]))</f>
        <v>https://www.mall.sk/ajurvedska-medicina</v>
      </c>
      <c r="W10208" t="s">
        <v>33995</v>
      </c>
      <c r="X10208" t="s">
        <v>13</v>
      </c>
      <c r="Y10208" t="s">
        <v>7149</v>
      </c>
      <c r="Z10208" t="s">
        <v>9524</v>
      </c>
      <c r="AA10208" t="s">
        <v>21</v>
      </c>
      <c r="AB10208" t="s">
        <v>9983</v>
      </c>
      <c r="AC10208" t="s">
        <v>9984</v>
      </c>
      <c r="AD10208" t="s">
        <v>15</v>
      </c>
      <c r="AE10208" t="s">
        <v>15</v>
      </c>
      <c r="AF10208">
        <v>100034623</v>
      </c>
      <c r="AG10208" t="s">
        <v>14</v>
      </c>
    </row>
    <row r="10209" spans="1:33" x14ac:dyDescent="0.25">
      <c r="A10209" t="s">
        <v>26529</v>
      </c>
      <c r="B10209" t="s">
        <v>18752</v>
      </c>
      <c r="C10209" t="s">
        <v>11160</v>
      </c>
      <c r="D10209" t="s">
        <v>25996</v>
      </c>
      <c r="E10209" t="s">
        <v>26041</v>
      </c>
      <c r="F10209" t="s">
        <v>9874</v>
      </c>
      <c r="L10209" t="s">
        <v>49193</v>
      </c>
      <c r="M10209" t="s">
        <v>40832</v>
      </c>
      <c r="N10209" t="s">
        <v>40838</v>
      </c>
      <c r="O10209" t="s">
        <v>41049</v>
      </c>
      <c r="P10209" t="s">
        <v>41051</v>
      </c>
      <c r="V10209" t="str">
        <f>IF(export_SK10MA_2022_12_12[[#This Row],[Column1]]="https://www.mall.sk/","",HYPERLINK(export_SK10MA_2022_12_12[[#This Row],[Column1]]))</f>
        <v>https://www.mall.sk/cinska-medicina</v>
      </c>
      <c r="W10209" t="s">
        <v>33996</v>
      </c>
      <c r="X10209" t="s">
        <v>13</v>
      </c>
      <c r="Y10209" t="s">
        <v>7149</v>
      </c>
      <c r="Z10209" t="s">
        <v>9524</v>
      </c>
      <c r="AA10209" t="s">
        <v>21</v>
      </c>
      <c r="AB10209" t="s">
        <v>9985</v>
      </c>
      <c r="AC10209" t="s">
        <v>9874</v>
      </c>
      <c r="AD10209" t="s">
        <v>15</v>
      </c>
      <c r="AE10209" t="s">
        <v>15</v>
      </c>
      <c r="AF10209">
        <v>100034624</v>
      </c>
      <c r="AG10209" t="s">
        <v>14</v>
      </c>
    </row>
    <row r="10210" spans="1:33" x14ac:dyDescent="0.25">
      <c r="A10210" t="s">
        <v>26529</v>
      </c>
      <c r="B10210" t="s">
        <v>18753</v>
      </c>
      <c r="C10210" t="s">
        <v>11160</v>
      </c>
      <c r="D10210" t="s">
        <v>25996</v>
      </c>
      <c r="E10210" t="s">
        <v>26041</v>
      </c>
      <c r="F10210" t="s">
        <v>9987</v>
      </c>
      <c r="L10210" t="s">
        <v>49194</v>
      </c>
      <c r="M10210" t="s">
        <v>40832</v>
      </c>
      <c r="N10210" t="s">
        <v>40838</v>
      </c>
      <c r="O10210" t="s">
        <v>41049</v>
      </c>
      <c r="P10210" t="s">
        <v>41052</v>
      </c>
      <c r="V10210" t="str">
        <f>IF(export_SK10MA_2022_12_12[[#This Row],[Column1]]="https://www.mall.sk/","",HYPERLINK(export_SK10MA_2022_12_12[[#This Row],[Column1]]))</f>
        <v>https://www.mall.sk/cinske-huby</v>
      </c>
      <c r="W10210" t="s">
        <v>33997</v>
      </c>
      <c r="X10210" t="s">
        <v>13</v>
      </c>
      <c r="Y10210" t="s">
        <v>7149</v>
      </c>
      <c r="Z10210" t="s">
        <v>9524</v>
      </c>
      <c r="AA10210" t="s">
        <v>21</v>
      </c>
      <c r="AB10210" t="s">
        <v>9986</v>
      </c>
      <c r="AC10210" t="s">
        <v>9987</v>
      </c>
      <c r="AD10210" t="s">
        <v>15</v>
      </c>
      <c r="AE10210" t="s">
        <v>15</v>
      </c>
      <c r="AF10210">
        <v>100034625</v>
      </c>
      <c r="AG10210" t="s">
        <v>14</v>
      </c>
    </row>
    <row r="10211" spans="1:33" x14ac:dyDescent="0.25">
      <c r="A10211" t="s">
        <v>26529</v>
      </c>
      <c r="B10211" t="s">
        <v>18754</v>
      </c>
      <c r="C10211" t="s">
        <v>11160</v>
      </c>
      <c r="D10211" t="s">
        <v>25996</v>
      </c>
      <c r="E10211" t="s">
        <v>26041</v>
      </c>
      <c r="F10211" t="s">
        <v>26042</v>
      </c>
      <c r="L10211" t="s">
        <v>49195</v>
      </c>
      <c r="M10211" t="s">
        <v>40832</v>
      </c>
      <c r="N10211" t="s">
        <v>40838</v>
      </c>
      <c r="O10211" t="s">
        <v>41049</v>
      </c>
      <c r="P10211" t="s">
        <v>41053</v>
      </c>
      <c r="V10211" t="str">
        <f>IF(export_SK10MA_2022_12_12[[#This Row],[Column1]]="https://www.mall.sk/","",HYPERLINK(export_SK10MA_2022_12_12[[#This Row],[Column1]]))</f>
        <v>https://www.mall.sk/homeopatika-a-bioinformacne-preparaty</v>
      </c>
      <c r="W10211" t="s">
        <v>33998</v>
      </c>
      <c r="X10211" t="s">
        <v>13</v>
      </c>
      <c r="Y10211" t="s">
        <v>7149</v>
      </c>
      <c r="Z10211" t="s">
        <v>9524</v>
      </c>
      <c r="AA10211" t="s">
        <v>21</v>
      </c>
      <c r="AB10211" t="s">
        <v>9988</v>
      </c>
      <c r="AC10211" t="s">
        <v>9989</v>
      </c>
      <c r="AD10211" t="s">
        <v>15</v>
      </c>
      <c r="AE10211" t="s">
        <v>15</v>
      </c>
      <c r="AF10211">
        <v>100034626</v>
      </c>
      <c r="AG10211" t="s">
        <v>14</v>
      </c>
    </row>
    <row r="10212" spans="1:33" x14ac:dyDescent="0.25">
      <c r="A10212" t="s">
        <v>26529</v>
      </c>
      <c r="B10212" t="s">
        <v>18755</v>
      </c>
      <c r="C10212" t="s">
        <v>11160</v>
      </c>
      <c r="D10212" t="s">
        <v>25996</v>
      </c>
      <c r="E10212" t="s">
        <v>26041</v>
      </c>
      <c r="F10212" t="s">
        <v>9991</v>
      </c>
      <c r="L10212" t="s">
        <v>49196</v>
      </c>
      <c r="M10212" t="s">
        <v>40832</v>
      </c>
      <c r="N10212" t="s">
        <v>40838</v>
      </c>
      <c r="O10212" t="s">
        <v>41049</v>
      </c>
      <c r="P10212" t="s">
        <v>41054</v>
      </c>
      <c r="V10212" t="str">
        <f>IF(export_SK10MA_2022_12_12[[#This Row],[Column1]]="https://www.mall.sk/","",HYPERLINK(export_SK10MA_2022_12_12[[#This Row],[Column1]]))</f>
        <v>https://www.mall.sk/indianska-medicina</v>
      </c>
      <c r="W10212" t="s">
        <v>33999</v>
      </c>
      <c r="X10212" t="s">
        <v>13</v>
      </c>
      <c r="Y10212" t="s">
        <v>7149</v>
      </c>
      <c r="Z10212" t="s">
        <v>9524</v>
      </c>
      <c r="AA10212" t="s">
        <v>21</v>
      </c>
      <c r="AB10212" t="s">
        <v>9990</v>
      </c>
      <c r="AC10212" t="s">
        <v>9991</v>
      </c>
      <c r="AD10212" t="s">
        <v>15</v>
      </c>
      <c r="AE10212" t="s">
        <v>15</v>
      </c>
      <c r="AF10212">
        <v>100034627</v>
      </c>
      <c r="AG10212" t="s">
        <v>14</v>
      </c>
    </row>
    <row r="10213" spans="1:33" x14ac:dyDescent="0.25">
      <c r="A10213" t="s">
        <v>26529</v>
      </c>
      <c r="B10213" t="s">
        <v>18756</v>
      </c>
      <c r="C10213" t="s">
        <v>11160</v>
      </c>
      <c r="D10213" t="s">
        <v>25996</v>
      </c>
      <c r="E10213" t="s">
        <v>26041</v>
      </c>
      <c r="F10213" t="s">
        <v>9993</v>
      </c>
      <c r="L10213" t="s">
        <v>49197</v>
      </c>
      <c r="M10213" t="s">
        <v>40832</v>
      </c>
      <c r="N10213" t="s">
        <v>40838</v>
      </c>
      <c r="O10213" t="s">
        <v>41049</v>
      </c>
      <c r="P10213" t="s">
        <v>41055</v>
      </c>
      <c r="V10213" t="str">
        <f>IF(export_SK10MA_2022_12_12[[#This Row],[Column1]]="https://www.mall.sk/","",HYPERLINK(export_SK10MA_2022_12_12[[#This Row],[Column1]]))</f>
        <v>https://www.mall.sk/ruska-vychodna-medicina</v>
      </c>
      <c r="W10213" t="s">
        <v>34000</v>
      </c>
      <c r="X10213" t="s">
        <v>13</v>
      </c>
      <c r="Y10213" t="s">
        <v>7149</v>
      </c>
      <c r="Z10213" t="s">
        <v>9524</v>
      </c>
      <c r="AA10213" t="s">
        <v>21</v>
      </c>
      <c r="AB10213" t="s">
        <v>9992</v>
      </c>
      <c r="AC10213" t="s">
        <v>9993</v>
      </c>
      <c r="AD10213" t="s">
        <v>15</v>
      </c>
      <c r="AE10213" t="s">
        <v>15</v>
      </c>
      <c r="AF10213">
        <v>100034628</v>
      </c>
      <c r="AG10213" t="s">
        <v>14</v>
      </c>
    </row>
    <row r="10214" spans="1:33" x14ac:dyDescent="0.25">
      <c r="A10214" t="s">
        <v>26529</v>
      </c>
      <c r="B10214" t="s">
        <v>18757</v>
      </c>
      <c r="C10214" t="s">
        <v>11160</v>
      </c>
      <c r="D10214" t="s">
        <v>25996</v>
      </c>
      <c r="E10214" t="s">
        <v>26043</v>
      </c>
      <c r="L10214" t="s">
        <v>49198</v>
      </c>
      <c r="M10214" t="s">
        <v>40832</v>
      </c>
      <c r="N10214" t="s">
        <v>40838</v>
      </c>
      <c r="O10214" t="s">
        <v>41056</v>
      </c>
      <c r="V10214" t="str">
        <f>IF(export_SK10MA_2022_12_12[[#This Row],[Column1]]="https://www.mall.sk/","",HYPERLINK(export_SK10MA_2022_12_12[[#This Row],[Column1]]))</f>
        <v>https://www.mall.sk/zdrava-kava</v>
      </c>
      <c r="W10214" t="s">
        <v>34001</v>
      </c>
      <c r="X10214" t="s">
        <v>13</v>
      </c>
      <c r="Y10214" t="s">
        <v>7149</v>
      </c>
      <c r="Z10214" t="s">
        <v>9524</v>
      </c>
      <c r="AA10214" t="s">
        <v>252</v>
      </c>
      <c r="AB10214" t="s">
        <v>9995</v>
      </c>
      <c r="AC10214" t="s">
        <v>9996</v>
      </c>
      <c r="AD10214" t="s">
        <v>15</v>
      </c>
      <c r="AE10214" t="s">
        <v>15</v>
      </c>
      <c r="AF10214">
        <v>100034629</v>
      </c>
      <c r="AG10214" t="s">
        <v>14</v>
      </c>
    </row>
    <row r="10215" spans="1:33" x14ac:dyDescent="0.25">
      <c r="A10215" t="s">
        <v>26529</v>
      </c>
      <c r="B10215" t="s">
        <v>18758</v>
      </c>
      <c r="C10215" t="s">
        <v>11160</v>
      </c>
      <c r="D10215" t="s">
        <v>25996</v>
      </c>
      <c r="E10215" t="s">
        <v>26043</v>
      </c>
      <c r="F10215" t="s">
        <v>9998</v>
      </c>
      <c r="L10215" t="s">
        <v>49199</v>
      </c>
      <c r="M10215" t="s">
        <v>40832</v>
      </c>
      <c r="N10215" t="s">
        <v>40838</v>
      </c>
      <c r="O10215" t="s">
        <v>41056</v>
      </c>
      <c r="P10215" t="s">
        <v>41057</v>
      </c>
      <c r="V10215" t="str">
        <f>IF(export_SK10MA_2022_12_12[[#This Row],[Column1]]="https://www.mall.sk/","",HYPERLINK(export_SK10MA_2022_12_12[[#This Row],[Column1]]))</f>
        <v>https://www.mall.sk/ajurvedske-kavy</v>
      </c>
      <c r="W10215" t="s">
        <v>34002</v>
      </c>
      <c r="X10215" t="s">
        <v>13</v>
      </c>
      <c r="Y10215" t="s">
        <v>7149</v>
      </c>
      <c r="Z10215" t="s">
        <v>9524</v>
      </c>
      <c r="AA10215" t="s">
        <v>21</v>
      </c>
      <c r="AB10215" t="s">
        <v>9997</v>
      </c>
      <c r="AC10215" t="s">
        <v>9998</v>
      </c>
      <c r="AD10215" t="s">
        <v>15</v>
      </c>
      <c r="AE10215" t="s">
        <v>15</v>
      </c>
      <c r="AF10215">
        <v>100034631</v>
      </c>
      <c r="AG10215" t="s">
        <v>14</v>
      </c>
    </row>
    <row r="10216" spans="1:33" x14ac:dyDescent="0.25">
      <c r="A10216" t="s">
        <v>26529</v>
      </c>
      <c r="B10216" t="s">
        <v>18759</v>
      </c>
      <c r="C10216" t="s">
        <v>11160</v>
      </c>
      <c r="D10216" t="s">
        <v>25996</v>
      </c>
      <c r="E10216" t="s">
        <v>26043</v>
      </c>
      <c r="F10216" t="s">
        <v>10000</v>
      </c>
      <c r="L10216" t="s">
        <v>49200</v>
      </c>
      <c r="M10216" t="s">
        <v>40832</v>
      </c>
      <c r="N10216" t="s">
        <v>40838</v>
      </c>
      <c r="O10216" t="s">
        <v>41056</v>
      </c>
      <c r="P10216" t="s">
        <v>10000</v>
      </c>
      <c r="V10216" t="str">
        <f>IF(export_SK10MA_2022_12_12[[#This Row],[Column1]]="https://www.mall.sk/","",HYPERLINK(export_SK10MA_2022_12_12[[#This Row],[Column1]]))</f>
        <v>https://www.mall.sk/arabika</v>
      </c>
      <c r="W10216" t="s">
        <v>34003</v>
      </c>
      <c r="X10216" t="s">
        <v>13</v>
      </c>
      <c r="Y10216" t="s">
        <v>7149</v>
      </c>
      <c r="Z10216" t="s">
        <v>9524</v>
      </c>
      <c r="AA10216" t="s">
        <v>21</v>
      </c>
      <c r="AB10216" t="s">
        <v>9999</v>
      </c>
      <c r="AC10216" t="s">
        <v>10000</v>
      </c>
      <c r="AD10216" t="s">
        <v>15</v>
      </c>
      <c r="AE10216" t="s">
        <v>15</v>
      </c>
      <c r="AF10216">
        <v>100034630</v>
      </c>
      <c r="AG10216" t="s">
        <v>14</v>
      </c>
    </row>
    <row r="10217" spans="1:33" x14ac:dyDescent="0.25">
      <c r="A10217" t="s">
        <v>26529</v>
      </c>
      <c r="B10217" t="s">
        <v>18760</v>
      </c>
      <c r="C10217" t="s">
        <v>11160</v>
      </c>
      <c r="D10217" t="s">
        <v>25996</v>
      </c>
      <c r="E10217" t="s">
        <v>26043</v>
      </c>
      <c r="F10217" t="s">
        <v>10002</v>
      </c>
      <c r="L10217" t="s">
        <v>49201</v>
      </c>
      <c r="M10217" t="s">
        <v>40832</v>
      </c>
      <c r="N10217" t="s">
        <v>40838</v>
      </c>
      <c r="O10217" t="s">
        <v>41056</v>
      </c>
      <c r="P10217" t="s">
        <v>41058</v>
      </c>
      <c r="V10217" t="str">
        <f>IF(export_SK10MA_2022_12_12[[#This Row],[Column1]]="https://www.mall.sk/","",HYPERLINK(export_SK10MA_2022_12_12[[#This Row],[Column1]]))</f>
        <v>https://www.mall.sk/bylinne-kavy</v>
      </c>
      <c r="W10217" t="s">
        <v>34004</v>
      </c>
      <c r="X10217" t="s">
        <v>13</v>
      </c>
      <c r="Y10217" t="s">
        <v>7149</v>
      </c>
      <c r="Z10217" t="s">
        <v>9524</v>
      </c>
      <c r="AA10217" t="s">
        <v>21</v>
      </c>
      <c r="AB10217" t="s">
        <v>10001</v>
      </c>
      <c r="AC10217" t="s">
        <v>10002</v>
      </c>
      <c r="AD10217" t="s">
        <v>15</v>
      </c>
      <c r="AE10217" t="s">
        <v>15</v>
      </c>
      <c r="AF10217">
        <v>100034632</v>
      </c>
      <c r="AG10217" t="s">
        <v>14</v>
      </c>
    </row>
    <row r="10218" spans="1:33" x14ac:dyDescent="0.25">
      <c r="A10218" t="s">
        <v>26529</v>
      </c>
      <c r="B10218" t="s">
        <v>18761</v>
      </c>
      <c r="C10218" t="s">
        <v>11160</v>
      </c>
      <c r="D10218" t="s">
        <v>25996</v>
      </c>
      <c r="E10218" t="s">
        <v>26043</v>
      </c>
      <c r="F10218" t="s">
        <v>10004</v>
      </c>
      <c r="L10218" t="s">
        <v>49202</v>
      </c>
      <c r="M10218" t="s">
        <v>40832</v>
      </c>
      <c r="N10218" t="s">
        <v>40838</v>
      </c>
      <c r="O10218" t="s">
        <v>41056</v>
      </c>
      <c r="P10218" t="s">
        <v>41059</v>
      </c>
      <c r="V10218" t="str">
        <f>IF(export_SK10MA_2022_12_12[[#This Row],[Column1]]="https://www.mall.sk/","",HYPERLINK(export_SK10MA_2022_12_12[[#This Row],[Column1]]))</f>
        <v>https://www.mall.sk/cakankove-kavy</v>
      </c>
      <c r="W10218" t="s">
        <v>34005</v>
      </c>
      <c r="X10218" t="s">
        <v>13</v>
      </c>
      <c r="Y10218" t="s">
        <v>7149</v>
      </c>
      <c r="Z10218" t="s">
        <v>9524</v>
      </c>
      <c r="AA10218" t="s">
        <v>21</v>
      </c>
      <c r="AB10218" t="s">
        <v>10003</v>
      </c>
      <c r="AC10218" t="s">
        <v>10004</v>
      </c>
      <c r="AD10218" t="s">
        <v>15</v>
      </c>
      <c r="AE10218" t="s">
        <v>15</v>
      </c>
      <c r="AF10218">
        <v>100034633</v>
      </c>
      <c r="AG10218" t="s">
        <v>14</v>
      </c>
    </row>
    <row r="10219" spans="1:33" x14ac:dyDescent="0.25">
      <c r="A10219" t="s">
        <v>26529</v>
      </c>
      <c r="B10219" t="s">
        <v>18762</v>
      </c>
      <c r="C10219" t="s">
        <v>11160</v>
      </c>
      <c r="D10219" t="s">
        <v>25996</v>
      </c>
      <c r="E10219" t="s">
        <v>26043</v>
      </c>
      <c r="F10219" t="s">
        <v>10006</v>
      </c>
      <c r="L10219" t="s">
        <v>49203</v>
      </c>
      <c r="M10219" t="s">
        <v>40832</v>
      </c>
      <c r="N10219" t="s">
        <v>40838</v>
      </c>
      <c r="O10219" t="s">
        <v>41056</v>
      </c>
      <c r="P10219" t="s">
        <v>41060</v>
      </c>
      <c r="V10219" t="str">
        <f>IF(export_SK10MA_2022_12_12[[#This Row],[Column1]]="https://www.mall.sk/","",HYPERLINK(export_SK10MA_2022_12_12[[#This Row],[Column1]]))</f>
        <v>https://www.mall.sk/kavy-bez-kofeinu</v>
      </c>
      <c r="W10219" t="s">
        <v>34006</v>
      </c>
      <c r="X10219" t="s">
        <v>13</v>
      </c>
      <c r="Y10219" t="s">
        <v>7149</v>
      </c>
      <c r="Z10219" t="s">
        <v>9524</v>
      </c>
      <c r="AA10219" t="s">
        <v>21</v>
      </c>
      <c r="AB10219" t="s">
        <v>10005</v>
      </c>
      <c r="AC10219" t="s">
        <v>10006</v>
      </c>
      <c r="AD10219" t="s">
        <v>15</v>
      </c>
      <c r="AE10219" t="s">
        <v>15</v>
      </c>
      <c r="AF10219">
        <v>100034634</v>
      </c>
      <c r="AG10219" t="s">
        <v>14</v>
      </c>
    </row>
    <row r="10220" spans="1:33" x14ac:dyDescent="0.25">
      <c r="A10220" t="s">
        <v>26529</v>
      </c>
      <c r="B10220" t="s">
        <v>18763</v>
      </c>
      <c r="C10220" t="s">
        <v>11160</v>
      </c>
      <c r="D10220" t="s">
        <v>25996</v>
      </c>
      <c r="E10220" t="s">
        <v>26043</v>
      </c>
      <c r="F10220" t="s">
        <v>10008</v>
      </c>
      <c r="L10220" t="s">
        <v>49204</v>
      </c>
      <c r="M10220" t="s">
        <v>40832</v>
      </c>
      <c r="N10220" t="s">
        <v>40838</v>
      </c>
      <c r="O10220" t="s">
        <v>41056</v>
      </c>
      <c r="P10220" t="s">
        <v>41061</v>
      </c>
      <c r="V10220" t="str">
        <f>IF(export_SK10MA_2022_12_12[[#This Row],[Column1]]="https://www.mall.sk/","",HYPERLINK(export_SK10MA_2022_12_12[[#This Row],[Column1]]))</f>
        <v>https://www.mall.sk/kavy-na-chudnutie</v>
      </c>
      <c r="W10220" t="s">
        <v>34007</v>
      </c>
      <c r="X10220" t="s">
        <v>13</v>
      </c>
      <c r="Y10220" t="s">
        <v>7149</v>
      </c>
      <c r="Z10220" t="s">
        <v>9524</v>
      </c>
      <c r="AA10220" t="s">
        <v>21</v>
      </c>
      <c r="AB10220" t="s">
        <v>10007</v>
      </c>
      <c r="AC10220" t="s">
        <v>10008</v>
      </c>
      <c r="AD10220" t="s">
        <v>15</v>
      </c>
      <c r="AE10220" t="s">
        <v>15</v>
      </c>
      <c r="AF10220">
        <v>100034635</v>
      </c>
      <c r="AG10220" t="s">
        <v>14</v>
      </c>
    </row>
    <row r="10221" spans="1:33" x14ac:dyDescent="0.25">
      <c r="A10221" t="s">
        <v>26529</v>
      </c>
      <c r="B10221" t="s">
        <v>18764</v>
      </c>
      <c r="C10221" t="s">
        <v>11160</v>
      </c>
      <c r="D10221" t="s">
        <v>25996</v>
      </c>
      <c r="E10221" t="s">
        <v>26043</v>
      </c>
      <c r="F10221" t="s">
        <v>10010</v>
      </c>
      <c r="L10221" t="s">
        <v>49205</v>
      </c>
      <c r="M10221" t="s">
        <v>40832</v>
      </c>
      <c r="N10221" t="s">
        <v>40838</v>
      </c>
      <c r="O10221" t="s">
        <v>41056</v>
      </c>
      <c r="P10221" t="s">
        <v>41062</v>
      </c>
      <c r="V10221" t="str">
        <f>IF(export_SK10MA_2022_12_12[[#This Row],[Column1]]="https://www.mall.sk/","",HYPERLINK(export_SK10MA_2022_12_12[[#This Row],[Column1]]))</f>
        <v>https://www.mall.sk/kavy-z-jacmena</v>
      </c>
      <c r="W10221" t="s">
        <v>34008</v>
      </c>
      <c r="X10221" t="s">
        <v>13</v>
      </c>
      <c r="Y10221" t="s">
        <v>7149</v>
      </c>
      <c r="Z10221" t="s">
        <v>9524</v>
      </c>
      <c r="AA10221" t="s">
        <v>21</v>
      </c>
      <c r="AB10221" t="s">
        <v>10009</v>
      </c>
      <c r="AC10221" t="s">
        <v>10010</v>
      </c>
      <c r="AD10221" t="s">
        <v>15</v>
      </c>
      <c r="AE10221" t="s">
        <v>15</v>
      </c>
      <c r="AF10221">
        <v>100034636</v>
      </c>
      <c r="AG10221" t="s">
        <v>14</v>
      </c>
    </row>
    <row r="10222" spans="1:33" x14ac:dyDescent="0.25">
      <c r="A10222" t="s">
        <v>26529</v>
      </c>
      <c r="B10222" t="s">
        <v>18765</v>
      </c>
      <c r="C10222" t="s">
        <v>11160</v>
      </c>
      <c r="D10222" t="s">
        <v>25996</v>
      </c>
      <c r="E10222" t="s">
        <v>26043</v>
      </c>
      <c r="F10222" t="s">
        <v>10012</v>
      </c>
      <c r="L10222" t="s">
        <v>49206</v>
      </c>
      <c r="M10222" t="s">
        <v>40832</v>
      </c>
      <c r="N10222" t="s">
        <v>40838</v>
      </c>
      <c r="O10222" t="s">
        <v>41056</v>
      </c>
      <c r="P10222" t="s">
        <v>41063</v>
      </c>
      <c r="V10222" t="str">
        <f>IF(export_SK10MA_2022_12_12[[#This Row],[Column1]]="https://www.mall.sk/","",HYPERLINK(export_SK10MA_2022_12_12[[#This Row],[Column1]]))</f>
        <v>https://www.mall.sk/spaldove-kavy</v>
      </c>
      <c r="W10222" t="s">
        <v>34009</v>
      </c>
      <c r="X10222" t="s">
        <v>13</v>
      </c>
      <c r="Y10222" t="s">
        <v>7149</v>
      </c>
      <c r="Z10222" t="s">
        <v>9524</v>
      </c>
      <c r="AA10222" t="s">
        <v>21</v>
      </c>
      <c r="AB10222" t="s">
        <v>10011</v>
      </c>
      <c r="AC10222" t="s">
        <v>10012</v>
      </c>
      <c r="AD10222" t="s">
        <v>15</v>
      </c>
      <c r="AE10222" t="s">
        <v>15</v>
      </c>
      <c r="AF10222">
        <v>100034637</v>
      </c>
      <c r="AG10222" t="s">
        <v>14</v>
      </c>
    </row>
    <row r="10223" spans="1:33" x14ac:dyDescent="0.25">
      <c r="A10223" t="s">
        <v>26529</v>
      </c>
      <c r="B10223" t="s">
        <v>18766</v>
      </c>
      <c r="C10223" t="s">
        <v>11160</v>
      </c>
      <c r="D10223" t="s">
        <v>25996</v>
      </c>
      <c r="E10223" t="s">
        <v>26043</v>
      </c>
      <c r="F10223" t="s">
        <v>10014</v>
      </c>
      <c r="L10223" t="s">
        <v>49207</v>
      </c>
      <c r="M10223" t="s">
        <v>40832</v>
      </c>
      <c r="N10223" t="s">
        <v>40838</v>
      </c>
      <c r="O10223" t="s">
        <v>41056</v>
      </c>
      <c r="P10223" t="s">
        <v>41064</v>
      </c>
      <c r="V10223" t="str">
        <f>IF(export_SK10MA_2022_12_12[[#This Row],[Column1]]="https://www.mall.sk/","",HYPERLINK(export_SK10MA_2022_12_12[[#This Row],[Column1]]))</f>
        <v>https://www.mall.sk/vyberove-kavy</v>
      </c>
      <c r="W10223" t="s">
        <v>34010</v>
      </c>
      <c r="X10223" t="s">
        <v>13</v>
      </c>
      <c r="Y10223" t="s">
        <v>7149</v>
      </c>
      <c r="Z10223" t="s">
        <v>9524</v>
      </c>
      <c r="AA10223" t="s">
        <v>21</v>
      </c>
      <c r="AB10223" t="s">
        <v>10013</v>
      </c>
      <c r="AC10223" t="s">
        <v>10014</v>
      </c>
      <c r="AD10223" t="s">
        <v>15</v>
      </c>
      <c r="AE10223" t="s">
        <v>15</v>
      </c>
      <c r="AF10223">
        <v>100034638</v>
      </c>
      <c r="AG10223" t="s">
        <v>14</v>
      </c>
    </row>
    <row r="10224" spans="1:33" x14ac:dyDescent="0.25">
      <c r="A10224" t="s">
        <v>26529</v>
      </c>
      <c r="B10224" t="s">
        <v>18767</v>
      </c>
      <c r="C10224" t="s">
        <v>11160</v>
      </c>
      <c r="D10224" t="s">
        <v>25996</v>
      </c>
      <c r="E10224" t="s">
        <v>26043</v>
      </c>
      <c r="F10224" t="s">
        <v>10016</v>
      </c>
      <c r="L10224" t="s">
        <v>49208</v>
      </c>
      <c r="M10224" t="s">
        <v>40832</v>
      </c>
      <c r="N10224" t="s">
        <v>40838</v>
      </c>
      <c r="O10224" t="s">
        <v>41056</v>
      </c>
      <c r="P10224" t="s">
        <v>41065</v>
      </c>
      <c r="V10224" t="str">
        <f>IF(export_SK10MA_2022_12_12[[#This Row],[Column1]]="https://www.mall.sk/","",HYPERLINK(export_SK10MA_2022_12_12[[#This Row],[Column1]]))</f>
        <v>https://www.mall.sk/zelene-kavy</v>
      </c>
      <c r="W10224" t="s">
        <v>34011</v>
      </c>
      <c r="X10224" t="s">
        <v>13</v>
      </c>
      <c r="Y10224" t="s">
        <v>7149</v>
      </c>
      <c r="Z10224" t="s">
        <v>9524</v>
      </c>
      <c r="AA10224" t="s">
        <v>21</v>
      </c>
      <c r="AB10224" t="s">
        <v>10015</v>
      </c>
      <c r="AC10224" t="s">
        <v>10016</v>
      </c>
      <c r="AD10224" t="s">
        <v>15</v>
      </c>
      <c r="AE10224" t="s">
        <v>15</v>
      </c>
      <c r="AF10224">
        <v>100034639</v>
      </c>
      <c r="AG10224" t="s">
        <v>14</v>
      </c>
    </row>
    <row r="10225" spans="1:33" x14ac:dyDescent="0.25">
      <c r="A10225" t="s">
        <v>26529</v>
      </c>
      <c r="B10225" t="s">
        <v>18768</v>
      </c>
      <c r="C10225" t="s">
        <v>11160</v>
      </c>
      <c r="D10225" t="s">
        <v>26050</v>
      </c>
      <c r="E10225" t="s">
        <v>26051</v>
      </c>
      <c r="L10225" t="s">
        <v>49209</v>
      </c>
      <c r="M10225" t="s">
        <v>40832</v>
      </c>
      <c r="N10225" t="s">
        <v>41066</v>
      </c>
      <c r="O10225" t="s">
        <v>41067</v>
      </c>
      <c r="V10225" t="str">
        <f>IF(export_SK10MA_2022_12_12[[#This Row],[Column1]]="https://www.mall.sk/","",HYPERLINK(export_SK10MA_2022_12_12[[#This Row],[Column1]]))</f>
        <v>https://www.mall.sk/elektricke-decky</v>
      </c>
      <c r="W10225" t="s">
        <v>34012</v>
      </c>
      <c r="X10225" t="s">
        <v>13</v>
      </c>
      <c r="Y10225" t="s">
        <v>5633</v>
      </c>
      <c r="Z10225" t="s">
        <v>14</v>
      </c>
      <c r="AA10225" t="s">
        <v>14</v>
      </c>
      <c r="AB10225" t="s">
        <v>14</v>
      </c>
      <c r="AC10225" t="s">
        <v>14</v>
      </c>
      <c r="AD10225" t="s">
        <v>15</v>
      </c>
      <c r="AE10225" t="s">
        <v>15</v>
      </c>
      <c r="AF10225">
        <v>15702607</v>
      </c>
      <c r="AG10225" t="s">
        <v>14</v>
      </c>
    </row>
    <row r="10226" spans="1:33" x14ac:dyDescent="0.25">
      <c r="A10226" t="s">
        <v>26529</v>
      </c>
      <c r="B10226" t="s">
        <v>18769</v>
      </c>
      <c r="C10226" t="s">
        <v>11160</v>
      </c>
      <c r="D10226" t="s">
        <v>26050</v>
      </c>
      <c r="E10226" t="s">
        <v>26052</v>
      </c>
      <c r="L10226" t="s">
        <v>49210</v>
      </c>
      <c r="M10226" t="s">
        <v>40832</v>
      </c>
      <c r="N10226" t="s">
        <v>41066</v>
      </c>
      <c r="O10226" t="s">
        <v>41068</v>
      </c>
      <c r="V10226" t="str">
        <f>IF(export_SK10MA_2022_12_12[[#This Row],[Column1]]="https://www.mall.sk/","",HYPERLINK(export_SK10MA_2022_12_12[[#This Row],[Column1]]))</f>
        <v>https://www.mall.sk/hrejive-vankusiky-termofory</v>
      </c>
      <c r="W10226" t="s">
        <v>34013</v>
      </c>
      <c r="X10226" t="s">
        <v>13</v>
      </c>
      <c r="Y10226" t="s">
        <v>10041</v>
      </c>
      <c r="Z10226" t="s">
        <v>14</v>
      </c>
      <c r="AA10226" t="s">
        <v>14</v>
      </c>
      <c r="AB10226" t="s">
        <v>14</v>
      </c>
      <c r="AC10226" t="s">
        <v>14</v>
      </c>
      <c r="AD10226" t="s">
        <v>15</v>
      </c>
      <c r="AE10226" t="s">
        <v>15</v>
      </c>
      <c r="AF10226">
        <v>15702608</v>
      </c>
      <c r="AG10226" t="s">
        <v>14</v>
      </c>
    </row>
    <row r="10227" spans="1:33" x14ac:dyDescent="0.25">
      <c r="A10227" t="s">
        <v>26529</v>
      </c>
      <c r="B10227" t="s">
        <v>18770</v>
      </c>
      <c r="C10227" t="s">
        <v>11160</v>
      </c>
      <c r="D10227" t="s">
        <v>26050</v>
      </c>
      <c r="E10227" t="s">
        <v>26053</v>
      </c>
      <c r="L10227" t="s">
        <v>49211</v>
      </c>
      <c r="M10227" t="s">
        <v>40832</v>
      </c>
      <c r="N10227" t="s">
        <v>41066</v>
      </c>
      <c r="O10227" t="s">
        <v>41069</v>
      </c>
      <c r="V10227" t="str">
        <f>IF(export_SK10MA_2022_12_12[[#This Row],[Column1]]="https://www.mall.sk/","",HYPERLINK(export_SK10MA_2022_12_12[[#This Row],[Column1]]))</f>
        <v>https://www.mall.sk/kupelove-oleje</v>
      </c>
      <c r="W10227" t="s">
        <v>34014</v>
      </c>
      <c r="X10227" t="s">
        <v>13</v>
      </c>
      <c r="Y10227" t="s">
        <v>10042</v>
      </c>
      <c r="Z10227" t="s">
        <v>10043</v>
      </c>
      <c r="AA10227" t="s">
        <v>21</v>
      </c>
      <c r="AB10227" t="s">
        <v>71</v>
      </c>
      <c r="AC10227" t="s">
        <v>71</v>
      </c>
      <c r="AD10227" t="s">
        <v>15</v>
      </c>
      <c r="AE10227" t="s">
        <v>15</v>
      </c>
      <c r="AF10227">
        <v>15702609</v>
      </c>
      <c r="AG10227" t="s">
        <v>14</v>
      </c>
    </row>
    <row r="10228" spans="1:33" x14ac:dyDescent="0.25">
      <c r="A10228" t="s">
        <v>26529</v>
      </c>
      <c r="B10228" t="s">
        <v>18771</v>
      </c>
      <c r="C10228" t="s">
        <v>11160</v>
      </c>
      <c r="D10228" t="s">
        <v>26050</v>
      </c>
      <c r="E10228" t="s">
        <v>26054</v>
      </c>
      <c r="L10228" t="s">
        <v>49212</v>
      </c>
      <c r="M10228" t="s">
        <v>40832</v>
      </c>
      <c r="N10228" t="s">
        <v>41066</v>
      </c>
      <c r="O10228" t="s">
        <v>41070</v>
      </c>
      <c r="V10228" t="str">
        <f>IF(export_SK10MA_2022_12_12[[#This Row],[Column1]]="https://www.mall.sk/","",HYPERLINK(export_SK10MA_2022_12_12[[#This Row],[Column1]]))</f>
        <v>https://www.mall.sk/masazne-pristoje-pomocky</v>
      </c>
      <c r="W10228" t="s">
        <v>34015</v>
      </c>
      <c r="X10228" t="s">
        <v>13</v>
      </c>
      <c r="Y10228" t="s">
        <v>5632</v>
      </c>
      <c r="Z10228" t="s">
        <v>14</v>
      </c>
      <c r="AA10228" t="s">
        <v>14</v>
      </c>
      <c r="AB10228" t="s">
        <v>14</v>
      </c>
      <c r="AC10228" t="s">
        <v>14</v>
      </c>
      <c r="AD10228" t="s">
        <v>15</v>
      </c>
      <c r="AE10228" t="s">
        <v>15</v>
      </c>
      <c r="AF10228">
        <v>15702611</v>
      </c>
      <c r="AG10228" t="s">
        <v>14</v>
      </c>
    </row>
    <row r="10229" spans="1:33" x14ac:dyDescent="0.25">
      <c r="A10229" t="s">
        <v>26529</v>
      </c>
      <c r="B10229" t="s">
        <v>18772</v>
      </c>
      <c r="C10229" t="s">
        <v>11160</v>
      </c>
      <c r="D10229" t="s">
        <v>26050</v>
      </c>
      <c r="E10229" t="s">
        <v>26054</v>
      </c>
      <c r="F10229" t="s">
        <v>26055</v>
      </c>
      <c r="L10229" t="s">
        <v>49213</v>
      </c>
      <c r="M10229" t="s">
        <v>40832</v>
      </c>
      <c r="N10229" t="s">
        <v>41066</v>
      </c>
      <c r="O10229" t="s">
        <v>41070</v>
      </c>
      <c r="P10229" t="s">
        <v>41071</v>
      </c>
      <c r="V10229" t="str">
        <f>IF(export_SK10MA_2022_12_12[[#This Row],[Column1]]="https://www.mall.sk/","",HYPERLINK(export_SK10MA_2022_12_12[[#This Row],[Column1]]))</f>
        <v>https://www.mall.sk/masaz-cele-telo</v>
      </c>
      <c r="W10229" t="s">
        <v>34016</v>
      </c>
      <c r="X10229" t="s">
        <v>13</v>
      </c>
      <c r="Y10229" t="s">
        <v>5632</v>
      </c>
      <c r="Z10229" t="s">
        <v>10044</v>
      </c>
      <c r="AA10229" t="s">
        <v>21</v>
      </c>
      <c r="AB10229" t="s">
        <v>71</v>
      </c>
      <c r="AC10229" t="s">
        <v>71</v>
      </c>
      <c r="AD10229" t="s">
        <v>15</v>
      </c>
      <c r="AE10229" t="s">
        <v>15</v>
      </c>
      <c r="AF10229">
        <v>15702612</v>
      </c>
      <c r="AG10229" t="s">
        <v>14</v>
      </c>
    </row>
    <row r="10230" spans="1:33" x14ac:dyDescent="0.25">
      <c r="A10230" t="s">
        <v>26529</v>
      </c>
      <c r="B10230" t="s">
        <v>18773</v>
      </c>
      <c r="C10230" t="s">
        <v>11160</v>
      </c>
      <c r="D10230" t="s">
        <v>26050</v>
      </c>
      <c r="E10230" t="s">
        <v>26054</v>
      </c>
      <c r="F10230" t="s">
        <v>9572</v>
      </c>
      <c r="L10230" t="s">
        <v>49214</v>
      </c>
      <c r="M10230" t="s">
        <v>40832</v>
      </c>
      <c r="N10230" t="s">
        <v>41066</v>
      </c>
      <c r="O10230" t="s">
        <v>41070</v>
      </c>
      <c r="P10230" t="s">
        <v>40864</v>
      </c>
      <c r="V10230" t="str">
        <f>IF(export_SK10MA_2022_12_12[[#This Row],[Column1]]="https://www.mall.sk/","",HYPERLINK(export_SK10MA_2022_12_12[[#This Row],[Column1]]))</f>
        <v>https://www.mall.sk/masaz-chrbat</v>
      </c>
      <c r="W10230" t="s">
        <v>34017</v>
      </c>
      <c r="X10230" t="s">
        <v>13</v>
      </c>
      <c r="Y10230" t="s">
        <v>5632</v>
      </c>
      <c r="Z10230" t="s">
        <v>9605</v>
      </c>
      <c r="AA10230" t="s">
        <v>21</v>
      </c>
      <c r="AB10230" t="s">
        <v>71</v>
      </c>
      <c r="AC10230" t="s">
        <v>71</v>
      </c>
      <c r="AD10230" t="s">
        <v>15</v>
      </c>
      <c r="AE10230" t="s">
        <v>15</v>
      </c>
      <c r="AF10230">
        <v>15702613</v>
      </c>
      <c r="AG10230" t="s">
        <v>14</v>
      </c>
    </row>
    <row r="10231" spans="1:33" x14ac:dyDescent="0.25">
      <c r="A10231" t="s">
        <v>26529</v>
      </c>
      <c r="B10231" t="s">
        <v>18774</v>
      </c>
      <c r="C10231" t="s">
        <v>11160</v>
      </c>
      <c r="D10231" t="s">
        <v>26050</v>
      </c>
      <c r="E10231" t="s">
        <v>26054</v>
      </c>
      <c r="F10231" t="s">
        <v>26056</v>
      </c>
      <c r="L10231" t="s">
        <v>49215</v>
      </c>
      <c r="M10231" t="s">
        <v>40832</v>
      </c>
      <c r="N10231" t="s">
        <v>41066</v>
      </c>
      <c r="O10231" t="s">
        <v>41070</v>
      </c>
      <c r="P10231" t="s">
        <v>41072</v>
      </c>
      <c r="V10231" t="str">
        <f>IF(export_SK10MA_2022_12_12[[#This Row],[Column1]]="https://www.mall.sk/","",HYPERLINK(export_SK10MA_2022_12_12[[#This Row],[Column1]]))</f>
        <v>https://www.mall.sk/masazne-pristroje-na-tvar</v>
      </c>
      <c r="W10231" t="s">
        <v>34018</v>
      </c>
      <c r="X10231" t="s">
        <v>13</v>
      </c>
      <c r="Y10231" t="s">
        <v>5632</v>
      </c>
      <c r="Z10231" t="s">
        <v>2899</v>
      </c>
      <c r="AA10231" t="s">
        <v>21</v>
      </c>
      <c r="AB10231" t="s">
        <v>10045</v>
      </c>
      <c r="AC10231" t="s">
        <v>10046</v>
      </c>
      <c r="AD10231" t="s">
        <v>15</v>
      </c>
      <c r="AE10231" t="s">
        <v>15</v>
      </c>
      <c r="AF10231">
        <v>100117379</v>
      </c>
      <c r="AG10231" t="s">
        <v>14</v>
      </c>
    </row>
    <row r="10232" spans="1:33" x14ac:dyDescent="0.25">
      <c r="A10232" t="s">
        <v>26529</v>
      </c>
      <c r="B10232" t="s">
        <v>18775</v>
      </c>
      <c r="C10232" t="s">
        <v>11160</v>
      </c>
      <c r="D10232" t="s">
        <v>26050</v>
      </c>
      <c r="E10232" t="s">
        <v>26054</v>
      </c>
      <c r="F10232" t="s">
        <v>26056</v>
      </c>
      <c r="G10232" t="s">
        <v>26057</v>
      </c>
      <c r="L10232" t="s">
        <v>49216</v>
      </c>
      <c r="M10232" t="s">
        <v>40832</v>
      </c>
      <c r="N10232" t="s">
        <v>41066</v>
      </c>
      <c r="O10232" t="s">
        <v>41070</v>
      </c>
      <c r="P10232" t="s">
        <v>41072</v>
      </c>
      <c r="Q10232" t="s">
        <v>41073</v>
      </c>
      <c r="V10232" t="str">
        <f>IF(export_SK10MA_2022_12_12[[#This Row],[Column1]]="https://www.mall.sk/","",HYPERLINK(export_SK10MA_2022_12_12[[#This Row],[Column1]]))</f>
        <v>https://www.mall.sk/galvanicka-zehlicka</v>
      </c>
      <c r="W10232" t="s">
        <v>34019</v>
      </c>
      <c r="X10232" t="s">
        <v>13</v>
      </c>
      <c r="Y10232" t="s">
        <v>5632</v>
      </c>
      <c r="Z10232" t="s">
        <v>14</v>
      </c>
      <c r="AA10232" t="s">
        <v>14</v>
      </c>
      <c r="AB10232" t="s">
        <v>14</v>
      </c>
      <c r="AC10232" t="s">
        <v>14</v>
      </c>
      <c r="AD10232" t="s">
        <v>15</v>
      </c>
      <c r="AE10232" t="s">
        <v>15</v>
      </c>
      <c r="AF10232">
        <v>100117380</v>
      </c>
      <c r="AG10232" t="s">
        <v>10047</v>
      </c>
    </row>
    <row r="10233" spans="1:33" x14ac:dyDescent="0.25">
      <c r="A10233" t="s">
        <v>26529</v>
      </c>
      <c r="B10233" t="s">
        <v>18776</v>
      </c>
      <c r="C10233" t="s">
        <v>11160</v>
      </c>
      <c r="D10233" t="s">
        <v>26050</v>
      </c>
      <c r="E10233" t="s">
        <v>26054</v>
      </c>
      <c r="F10233" t="s">
        <v>9607</v>
      </c>
      <c r="L10233" t="s">
        <v>49217</v>
      </c>
      <c r="M10233" t="s">
        <v>40832</v>
      </c>
      <c r="N10233" t="s">
        <v>41066</v>
      </c>
      <c r="O10233" t="s">
        <v>41070</v>
      </c>
      <c r="P10233" t="s">
        <v>40865</v>
      </c>
      <c r="V10233" t="str">
        <f>IF(export_SK10MA_2022_12_12[[#This Row],[Column1]]="https://www.mall.sk/","",HYPERLINK(export_SK10MA_2022_12_12[[#This Row],[Column1]]))</f>
        <v>https://www.mall.sk/masaze-nohy</v>
      </c>
      <c r="W10233" t="s">
        <v>34020</v>
      </c>
      <c r="X10233" t="s">
        <v>13</v>
      </c>
      <c r="Y10233" t="s">
        <v>5632</v>
      </c>
      <c r="Z10233" t="s">
        <v>10048</v>
      </c>
      <c r="AA10233" t="s">
        <v>21</v>
      </c>
      <c r="AB10233" t="s">
        <v>71</v>
      </c>
      <c r="AC10233" t="s">
        <v>71</v>
      </c>
      <c r="AD10233" t="s">
        <v>15</v>
      </c>
      <c r="AE10233" t="s">
        <v>15</v>
      </c>
      <c r="AF10233">
        <v>15702614</v>
      </c>
      <c r="AG10233" t="s">
        <v>14</v>
      </c>
    </row>
    <row r="10234" spans="1:33" x14ac:dyDescent="0.25">
      <c r="A10234" t="s">
        <v>26529</v>
      </c>
      <c r="B10234" t="s">
        <v>18777</v>
      </c>
      <c r="C10234" t="s">
        <v>11160</v>
      </c>
      <c r="D10234" t="s">
        <v>24338</v>
      </c>
      <c r="L10234" t="s">
        <v>49218</v>
      </c>
      <c r="M10234" t="s">
        <v>40832</v>
      </c>
      <c r="N10234" t="s">
        <v>41074</v>
      </c>
      <c r="V10234" t="str">
        <f>IF(export_SK10MA_2022_12_12[[#This Row],[Column1]]="https://www.mall.sk/","",HYPERLINK(export_SK10MA_2022_12_12[[#This Row],[Column1]]))</f>
        <v>https://www.mall.sk/zdrava-vyziva</v>
      </c>
      <c r="W10234" t="s">
        <v>34021</v>
      </c>
      <c r="X10234" t="s">
        <v>13</v>
      </c>
      <c r="Y10234" t="s">
        <v>7154</v>
      </c>
      <c r="Z10234" t="s">
        <v>14</v>
      </c>
      <c r="AA10234" t="s">
        <v>14</v>
      </c>
      <c r="AB10234" t="s">
        <v>14</v>
      </c>
      <c r="AC10234" t="s">
        <v>14</v>
      </c>
      <c r="AD10234" t="s">
        <v>15</v>
      </c>
      <c r="AE10234" t="s">
        <v>15</v>
      </c>
      <c r="AF10234">
        <v>100035667</v>
      </c>
      <c r="AG10234" t="s">
        <v>14</v>
      </c>
    </row>
    <row r="10235" spans="1:33" x14ac:dyDescent="0.25">
      <c r="A10235" t="s">
        <v>26529</v>
      </c>
      <c r="B10235" t="s">
        <v>18778</v>
      </c>
      <c r="C10235" t="s">
        <v>11160</v>
      </c>
      <c r="D10235" t="s">
        <v>24338</v>
      </c>
      <c r="E10235" t="s">
        <v>9994</v>
      </c>
      <c r="L10235" t="s">
        <v>49219</v>
      </c>
      <c r="M10235" t="s">
        <v>40832</v>
      </c>
      <c r="N10235" t="s">
        <v>41074</v>
      </c>
      <c r="O10235" t="s">
        <v>40522</v>
      </c>
      <c r="V10235" t="str">
        <f>IF(export_SK10MA_2022_12_12[[#This Row],[Column1]]="https://www.mall.sk/","",HYPERLINK(export_SK10MA_2022_12_12[[#This Row],[Column1]]))</f>
        <v>https://www.mall.sk/aminokyseliny</v>
      </c>
      <c r="W10235" t="s">
        <v>34022</v>
      </c>
      <c r="X10235" t="s">
        <v>13</v>
      </c>
      <c r="Y10235" t="s">
        <v>7154</v>
      </c>
      <c r="Z10235" t="s">
        <v>10049</v>
      </c>
      <c r="AA10235" t="s">
        <v>21</v>
      </c>
      <c r="AB10235" t="s">
        <v>10050</v>
      </c>
      <c r="AC10235" t="s">
        <v>9994</v>
      </c>
      <c r="AD10235" t="s">
        <v>15</v>
      </c>
      <c r="AE10235" t="s">
        <v>15</v>
      </c>
      <c r="AF10235">
        <v>100035668</v>
      </c>
      <c r="AG10235" t="s">
        <v>14</v>
      </c>
    </row>
    <row r="10236" spans="1:33" x14ac:dyDescent="0.25">
      <c r="A10236" t="s">
        <v>26529</v>
      </c>
      <c r="B10236" t="s">
        <v>18779</v>
      </c>
      <c r="C10236" t="s">
        <v>11160</v>
      </c>
      <c r="D10236" t="s">
        <v>24338</v>
      </c>
      <c r="E10236" t="s">
        <v>10017</v>
      </c>
      <c r="L10236" t="s">
        <v>49220</v>
      </c>
      <c r="M10236" t="s">
        <v>40832</v>
      </c>
      <c r="N10236" t="s">
        <v>41074</v>
      </c>
      <c r="O10236" t="s">
        <v>41075</v>
      </c>
      <c r="V10236" t="str">
        <f>IF(export_SK10MA_2022_12_12[[#This Row],[Column1]]="https://www.mall.sk/","",HYPERLINK(export_SK10MA_2022_12_12[[#This Row],[Column1]]))</f>
        <v>https://www.mall.sk/bezlepkove-potraviny</v>
      </c>
      <c r="W10236" t="s">
        <v>34023</v>
      </c>
      <c r="X10236" t="s">
        <v>13</v>
      </c>
      <c r="Y10236" t="s">
        <v>7154</v>
      </c>
      <c r="Z10236" t="s">
        <v>10049</v>
      </c>
      <c r="AA10236" t="s">
        <v>252</v>
      </c>
      <c r="AB10236" t="s">
        <v>10051</v>
      </c>
      <c r="AC10236" t="s">
        <v>10052</v>
      </c>
      <c r="AD10236" t="s">
        <v>15</v>
      </c>
      <c r="AE10236" t="s">
        <v>15</v>
      </c>
      <c r="AF10236">
        <v>100035669</v>
      </c>
      <c r="AG10236" t="s">
        <v>14</v>
      </c>
    </row>
    <row r="10237" spans="1:33" x14ac:dyDescent="0.25">
      <c r="A10237" t="s">
        <v>26529</v>
      </c>
      <c r="B10237" t="s">
        <v>18780</v>
      </c>
      <c r="C10237" t="s">
        <v>11160</v>
      </c>
      <c r="D10237" t="s">
        <v>24338</v>
      </c>
      <c r="E10237" t="s">
        <v>10017</v>
      </c>
      <c r="F10237" t="s">
        <v>10054</v>
      </c>
      <c r="L10237" t="s">
        <v>49221</v>
      </c>
      <c r="M10237" t="s">
        <v>40832</v>
      </c>
      <c r="N10237" t="s">
        <v>41074</v>
      </c>
      <c r="O10237" t="s">
        <v>41075</v>
      </c>
      <c r="P10237" t="s">
        <v>41076</v>
      </c>
      <c r="V10237" t="str">
        <f>IF(export_SK10MA_2022_12_12[[#This Row],[Column1]]="https://www.mall.sk/","",HYPERLINK(export_SK10MA_2022_12_12[[#This Row],[Column1]]))</f>
        <v>https://www.mall.sk/bezlepkove-cestoviny</v>
      </c>
      <c r="W10237" t="s">
        <v>34024</v>
      </c>
      <c r="X10237" t="s">
        <v>13</v>
      </c>
      <c r="Y10237" t="s">
        <v>7154</v>
      </c>
      <c r="Z10237" t="s">
        <v>10049</v>
      </c>
      <c r="AA10237" t="s">
        <v>21</v>
      </c>
      <c r="AB10237" t="s">
        <v>10053</v>
      </c>
      <c r="AC10237" t="s">
        <v>10054</v>
      </c>
      <c r="AD10237" t="s">
        <v>15</v>
      </c>
      <c r="AE10237" t="s">
        <v>15</v>
      </c>
      <c r="AF10237">
        <v>100035677</v>
      </c>
      <c r="AG10237" t="s">
        <v>14</v>
      </c>
    </row>
    <row r="10238" spans="1:33" x14ac:dyDescent="0.25">
      <c r="A10238" t="s">
        <v>26529</v>
      </c>
      <c r="B10238" t="s">
        <v>18781</v>
      </c>
      <c r="C10238" t="s">
        <v>11160</v>
      </c>
      <c r="D10238" t="s">
        <v>24338</v>
      </c>
      <c r="E10238" t="s">
        <v>10017</v>
      </c>
      <c r="F10238" t="s">
        <v>10056</v>
      </c>
      <c r="L10238" t="s">
        <v>49222</v>
      </c>
      <c r="M10238" t="s">
        <v>40832</v>
      </c>
      <c r="N10238" t="s">
        <v>41074</v>
      </c>
      <c r="O10238" t="s">
        <v>41075</v>
      </c>
      <c r="P10238" t="s">
        <v>41077</v>
      </c>
      <c r="V10238" t="str">
        <f>IF(export_SK10MA_2022_12_12[[#This Row],[Column1]]="https://www.mall.sk/","",HYPERLINK(export_SK10MA_2022_12_12[[#This Row],[Column1]]))</f>
        <v>https://www.mall.sk/bezlepkove-muky</v>
      </c>
      <c r="W10238" t="s">
        <v>34025</v>
      </c>
      <c r="X10238" t="s">
        <v>13</v>
      </c>
      <c r="Y10238" t="s">
        <v>7154</v>
      </c>
      <c r="Z10238" t="s">
        <v>10049</v>
      </c>
      <c r="AA10238" t="s">
        <v>21</v>
      </c>
      <c r="AB10238" t="s">
        <v>10055</v>
      </c>
      <c r="AC10238" t="s">
        <v>10056</v>
      </c>
      <c r="AD10238" t="s">
        <v>15</v>
      </c>
      <c r="AE10238" t="s">
        <v>15</v>
      </c>
      <c r="AF10238">
        <v>100035671</v>
      </c>
      <c r="AG10238" t="s">
        <v>14</v>
      </c>
    </row>
    <row r="10239" spans="1:33" x14ac:dyDescent="0.25">
      <c r="A10239" t="s">
        <v>26529</v>
      </c>
      <c r="B10239" t="s">
        <v>18782</v>
      </c>
      <c r="C10239" t="s">
        <v>11160</v>
      </c>
      <c r="D10239" t="s">
        <v>24338</v>
      </c>
      <c r="E10239" t="s">
        <v>10017</v>
      </c>
      <c r="F10239" t="s">
        <v>10058</v>
      </c>
      <c r="L10239" t="s">
        <v>49223</v>
      </c>
      <c r="M10239" t="s">
        <v>40832</v>
      </c>
      <c r="N10239" t="s">
        <v>41074</v>
      </c>
      <c r="O10239" t="s">
        <v>41075</v>
      </c>
      <c r="P10239" t="s">
        <v>41078</v>
      </c>
      <c r="V10239" t="str">
        <f>IF(export_SK10MA_2022_12_12[[#This Row],[Column1]]="https://www.mall.sk/","",HYPERLINK(export_SK10MA_2022_12_12[[#This Row],[Column1]]))</f>
        <v>https://www.mall.sk/bezlepkove-napoje</v>
      </c>
      <c r="W10239" t="s">
        <v>34026</v>
      </c>
      <c r="X10239" t="s">
        <v>13</v>
      </c>
      <c r="Y10239" t="s">
        <v>7154</v>
      </c>
      <c r="Z10239" t="s">
        <v>10049</v>
      </c>
      <c r="AA10239" t="s">
        <v>252</v>
      </c>
      <c r="AB10239" t="s">
        <v>10057</v>
      </c>
      <c r="AC10239" t="s">
        <v>10058</v>
      </c>
      <c r="AD10239" t="s">
        <v>15</v>
      </c>
      <c r="AE10239" t="s">
        <v>15</v>
      </c>
      <c r="AF10239">
        <v>100035672</v>
      </c>
      <c r="AG10239" t="s">
        <v>14</v>
      </c>
    </row>
    <row r="10240" spans="1:33" x14ac:dyDescent="0.25">
      <c r="A10240" t="s">
        <v>26529</v>
      </c>
      <c r="B10240" t="s">
        <v>18783</v>
      </c>
      <c r="C10240" t="s">
        <v>11160</v>
      </c>
      <c r="D10240" t="s">
        <v>24338</v>
      </c>
      <c r="E10240" t="s">
        <v>10017</v>
      </c>
      <c r="F10240" t="s">
        <v>10060</v>
      </c>
      <c r="L10240" t="s">
        <v>49224</v>
      </c>
      <c r="M10240" t="s">
        <v>40832</v>
      </c>
      <c r="N10240" t="s">
        <v>41074</v>
      </c>
      <c r="O10240" t="s">
        <v>41075</v>
      </c>
      <c r="P10240" t="s">
        <v>41079</v>
      </c>
      <c r="V10240" t="str">
        <f>IF(export_SK10MA_2022_12_12[[#This Row],[Column1]]="https://www.mall.sk/","",HYPERLINK(export_SK10MA_2022_12_12[[#This Row],[Column1]]))</f>
        <v>https://www.mall.sk/bezlepkove-ochucovadla</v>
      </c>
      <c r="W10240" t="s">
        <v>34027</v>
      </c>
      <c r="X10240" t="s">
        <v>13</v>
      </c>
      <c r="Y10240" t="s">
        <v>7154</v>
      </c>
      <c r="Z10240" t="s">
        <v>10049</v>
      </c>
      <c r="AA10240" t="s">
        <v>21</v>
      </c>
      <c r="AB10240" t="s">
        <v>10059</v>
      </c>
      <c r="AC10240" t="s">
        <v>10060</v>
      </c>
      <c r="AD10240" t="s">
        <v>15</v>
      </c>
      <c r="AE10240" t="s">
        <v>16</v>
      </c>
      <c r="AF10240">
        <v>100035670</v>
      </c>
      <c r="AG10240" t="s">
        <v>14</v>
      </c>
    </row>
    <row r="10241" spans="1:33" x14ac:dyDescent="0.25">
      <c r="A10241" t="s">
        <v>26529</v>
      </c>
      <c r="B10241" t="s">
        <v>18784</v>
      </c>
      <c r="C10241" t="s">
        <v>11160</v>
      </c>
      <c r="D10241" t="s">
        <v>24338</v>
      </c>
      <c r="E10241" t="s">
        <v>10017</v>
      </c>
      <c r="F10241" t="s">
        <v>10062</v>
      </c>
      <c r="L10241" t="s">
        <v>49225</v>
      </c>
      <c r="M10241" t="s">
        <v>40832</v>
      </c>
      <c r="N10241" t="s">
        <v>41074</v>
      </c>
      <c r="O10241" t="s">
        <v>41075</v>
      </c>
      <c r="P10241" t="s">
        <v>41080</v>
      </c>
      <c r="V10241" t="str">
        <f>IF(export_SK10MA_2022_12_12[[#This Row],[Column1]]="https://www.mall.sk/","",HYPERLINK(export_SK10MA_2022_12_12[[#This Row],[Column1]]))</f>
        <v>https://www.mall.sk/bezlepkove-sladke-snacky</v>
      </c>
      <c r="W10241" t="s">
        <v>34028</v>
      </c>
      <c r="X10241" t="s">
        <v>13</v>
      </c>
      <c r="Y10241" t="s">
        <v>7154</v>
      </c>
      <c r="Z10241" t="s">
        <v>10049</v>
      </c>
      <c r="AA10241" t="s">
        <v>21</v>
      </c>
      <c r="AB10241" t="s">
        <v>10061</v>
      </c>
      <c r="AC10241" t="s">
        <v>10062</v>
      </c>
      <c r="AD10241" t="s">
        <v>15</v>
      </c>
      <c r="AE10241" t="s">
        <v>15</v>
      </c>
      <c r="AF10241">
        <v>100035674</v>
      </c>
      <c r="AG10241" t="s">
        <v>14</v>
      </c>
    </row>
    <row r="10242" spans="1:33" x14ac:dyDescent="0.25">
      <c r="A10242" t="s">
        <v>26529</v>
      </c>
      <c r="B10242" t="s">
        <v>18785</v>
      </c>
      <c r="C10242" t="s">
        <v>11160</v>
      </c>
      <c r="D10242" t="s">
        <v>24338</v>
      </c>
      <c r="E10242" t="s">
        <v>10017</v>
      </c>
      <c r="F10242" t="s">
        <v>10064</v>
      </c>
      <c r="L10242" t="s">
        <v>49226</v>
      </c>
      <c r="M10242" t="s">
        <v>40832</v>
      </c>
      <c r="N10242" t="s">
        <v>41074</v>
      </c>
      <c r="O10242" t="s">
        <v>41075</v>
      </c>
      <c r="P10242" t="s">
        <v>41081</v>
      </c>
      <c r="V10242" t="str">
        <f>IF(export_SK10MA_2022_12_12[[#This Row],[Column1]]="https://www.mall.sk/","",HYPERLINK(export_SK10MA_2022_12_12[[#This Row],[Column1]]))</f>
        <v>https://www.mall.sk/bezlepkove-slane-snacky</v>
      </c>
      <c r="W10242" t="s">
        <v>34029</v>
      </c>
      <c r="X10242" t="s">
        <v>13</v>
      </c>
      <c r="Y10242" t="s">
        <v>7154</v>
      </c>
      <c r="Z10242" t="s">
        <v>10049</v>
      </c>
      <c r="AA10242" t="s">
        <v>21</v>
      </c>
      <c r="AB10242" t="s">
        <v>10063</v>
      </c>
      <c r="AC10242" t="s">
        <v>10064</v>
      </c>
      <c r="AD10242" t="s">
        <v>15</v>
      </c>
      <c r="AE10242" t="s">
        <v>15</v>
      </c>
      <c r="AF10242">
        <v>100035675</v>
      </c>
      <c r="AG10242" t="s">
        <v>14</v>
      </c>
    </row>
    <row r="10243" spans="1:33" x14ac:dyDescent="0.25">
      <c r="A10243" t="s">
        <v>26529</v>
      </c>
      <c r="B10243" t="s">
        <v>18786</v>
      </c>
      <c r="C10243" t="s">
        <v>11160</v>
      </c>
      <c r="D10243" t="s">
        <v>24338</v>
      </c>
      <c r="E10243" t="s">
        <v>10017</v>
      </c>
      <c r="F10243" t="s">
        <v>10066</v>
      </c>
      <c r="L10243" t="s">
        <v>49227</v>
      </c>
      <c r="M10243" t="s">
        <v>40832</v>
      </c>
      <c r="N10243" t="s">
        <v>41074</v>
      </c>
      <c r="O10243" t="s">
        <v>41075</v>
      </c>
      <c r="P10243" t="s">
        <v>41082</v>
      </c>
      <c r="V10243" t="str">
        <f>IF(export_SK10MA_2022_12_12[[#This Row],[Column1]]="https://www.mall.sk/","",HYPERLINK(export_SK10MA_2022_12_12[[#This Row],[Column1]]))</f>
        <v>https://www.mall.sk/dalsie-bezlepkove-prisady</v>
      </c>
      <c r="W10243" t="s">
        <v>34030</v>
      </c>
      <c r="X10243" t="s">
        <v>13</v>
      </c>
      <c r="Y10243" t="s">
        <v>7154</v>
      </c>
      <c r="Z10243" t="s">
        <v>10049</v>
      </c>
      <c r="AA10243" t="s">
        <v>21</v>
      </c>
      <c r="AB10243" t="s">
        <v>10065</v>
      </c>
      <c r="AC10243" t="s">
        <v>10066</v>
      </c>
      <c r="AD10243" t="s">
        <v>15</v>
      </c>
      <c r="AE10243" t="s">
        <v>15</v>
      </c>
      <c r="AF10243">
        <v>100035678</v>
      </c>
      <c r="AG10243" t="s">
        <v>14</v>
      </c>
    </row>
    <row r="10244" spans="1:33" x14ac:dyDescent="0.25">
      <c r="A10244" t="s">
        <v>26529</v>
      </c>
      <c r="B10244" t="s">
        <v>18787</v>
      </c>
      <c r="C10244" t="s">
        <v>11160</v>
      </c>
      <c r="D10244" t="s">
        <v>24338</v>
      </c>
      <c r="E10244" t="s">
        <v>26058</v>
      </c>
      <c r="L10244" t="s">
        <v>49228</v>
      </c>
      <c r="M10244" t="s">
        <v>40832</v>
      </c>
      <c r="N10244" t="s">
        <v>41074</v>
      </c>
      <c r="O10244" t="s">
        <v>41083</v>
      </c>
      <c r="V10244" t="str">
        <f>IF(export_SK10MA_2022_12_12[[#This Row],[Column1]]="https://www.mall.sk/","",HYPERLINK(export_SK10MA_2022_12_12[[#This Row],[Column1]]))</f>
        <v>https://www.mall.sk/cerealie-kase-musli-vlocky</v>
      </c>
      <c r="W10244" t="s">
        <v>34031</v>
      </c>
      <c r="X10244" t="s">
        <v>13</v>
      </c>
      <c r="Y10244" t="s">
        <v>7154</v>
      </c>
      <c r="Z10244" t="s">
        <v>10049</v>
      </c>
      <c r="AA10244" t="s">
        <v>252</v>
      </c>
      <c r="AB10244" t="s">
        <v>10067</v>
      </c>
      <c r="AC10244" t="s">
        <v>10068</v>
      </c>
      <c r="AD10244" t="s">
        <v>15</v>
      </c>
      <c r="AE10244" t="s">
        <v>15</v>
      </c>
      <c r="AF10244">
        <v>100035679</v>
      </c>
      <c r="AG10244" t="s">
        <v>14</v>
      </c>
    </row>
    <row r="10245" spans="1:33" x14ac:dyDescent="0.25">
      <c r="A10245" t="s">
        <v>26529</v>
      </c>
      <c r="B10245" t="s">
        <v>18788</v>
      </c>
      <c r="C10245" t="s">
        <v>11160</v>
      </c>
      <c r="D10245" t="s">
        <v>24338</v>
      </c>
      <c r="E10245" t="s">
        <v>26058</v>
      </c>
      <c r="F10245" t="s">
        <v>10070</v>
      </c>
      <c r="L10245" t="s">
        <v>49229</v>
      </c>
      <c r="M10245" t="s">
        <v>40832</v>
      </c>
      <c r="N10245" t="s">
        <v>41074</v>
      </c>
      <c r="O10245" t="s">
        <v>41083</v>
      </c>
      <c r="P10245" t="s">
        <v>41084</v>
      </c>
      <c r="V10245" t="str">
        <f>IF(export_SK10MA_2022_12_12[[#This Row],[Column1]]="https://www.mall.sk/","",HYPERLINK(export_SK10MA_2022_12_12[[#This Row],[Column1]]))</f>
        <v>https://www.mall.sk/cerealie</v>
      </c>
      <c r="W10245" t="s">
        <v>34032</v>
      </c>
      <c r="X10245" t="s">
        <v>13</v>
      </c>
      <c r="Y10245" t="s">
        <v>7154</v>
      </c>
      <c r="Z10245" t="s">
        <v>10049</v>
      </c>
      <c r="AA10245" t="s">
        <v>252</v>
      </c>
      <c r="AB10245" t="s">
        <v>10069</v>
      </c>
      <c r="AC10245" t="s">
        <v>10070</v>
      </c>
      <c r="AD10245" t="s">
        <v>15</v>
      </c>
      <c r="AE10245" t="s">
        <v>15</v>
      </c>
      <c r="AF10245">
        <v>100035680</v>
      </c>
      <c r="AG10245" t="s">
        <v>14</v>
      </c>
    </row>
    <row r="10246" spans="1:33" x14ac:dyDescent="0.25">
      <c r="A10246" t="s">
        <v>26529</v>
      </c>
      <c r="B10246" t="s">
        <v>18789</v>
      </c>
      <c r="C10246" t="s">
        <v>11160</v>
      </c>
      <c r="D10246" t="s">
        <v>24338</v>
      </c>
      <c r="E10246" t="s">
        <v>26058</v>
      </c>
      <c r="F10246" t="s">
        <v>10072</v>
      </c>
      <c r="L10246" t="s">
        <v>49230</v>
      </c>
      <c r="M10246" t="s">
        <v>40832</v>
      </c>
      <c r="N10246" t="s">
        <v>41074</v>
      </c>
      <c r="O10246" t="s">
        <v>41083</v>
      </c>
      <c r="P10246" t="s">
        <v>41085</v>
      </c>
      <c r="V10246" t="str">
        <f>IF(export_SK10MA_2022_12_12[[#This Row],[Column1]]="https://www.mall.sk/","",HYPERLINK(export_SK10MA_2022_12_12[[#This Row],[Column1]]))</f>
        <v>https://www.mall.sk/kasa</v>
      </c>
      <c r="W10246" t="s">
        <v>34033</v>
      </c>
      <c r="X10246" t="s">
        <v>13</v>
      </c>
      <c r="Y10246" t="s">
        <v>7154</v>
      </c>
      <c r="Z10246" t="s">
        <v>10049</v>
      </c>
      <c r="AA10246" t="s">
        <v>21</v>
      </c>
      <c r="AB10246" t="s">
        <v>10071</v>
      </c>
      <c r="AC10246" t="s">
        <v>10072</v>
      </c>
      <c r="AD10246" t="s">
        <v>15</v>
      </c>
      <c r="AE10246" t="s">
        <v>15</v>
      </c>
      <c r="AF10246">
        <v>100035681</v>
      </c>
      <c r="AG10246" t="s">
        <v>14</v>
      </c>
    </row>
    <row r="10247" spans="1:33" x14ac:dyDescent="0.25">
      <c r="A10247" t="s">
        <v>26529</v>
      </c>
      <c r="B10247" t="s">
        <v>18790</v>
      </c>
      <c r="C10247" t="s">
        <v>11160</v>
      </c>
      <c r="D10247" t="s">
        <v>24338</v>
      </c>
      <c r="E10247" t="s">
        <v>26058</v>
      </c>
      <c r="F10247" t="s">
        <v>10026</v>
      </c>
      <c r="L10247" t="s">
        <v>49231</v>
      </c>
      <c r="M10247" t="s">
        <v>40832</v>
      </c>
      <c r="N10247" t="s">
        <v>41074</v>
      </c>
      <c r="O10247" t="s">
        <v>41083</v>
      </c>
      <c r="P10247" t="s">
        <v>41086</v>
      </c>
      <c r="V10247" t="str">
        <f>IF(export_SK10MA_2022_12_12[[#This Row],[Column1]]="https://www.mall.sk/","",HYPERLINK(export_SK10MA_2022_12_12[[#This Row],[Column1]]))</f>
        <v>https://www.mall.sk/musli</v>
      </c>
      <c r="W10247" t="s">
        <v>34034</v>
      </c>
      <c r="X10247" t="s">
        <v>13</v>
      </c>
      <c r="Y10247" t="s">
        <v>7154</v>
      </c>
      <c r="Z10247" t="s">
        <v>10049</v>
      </c>
      <c r="AA10247" t="s">
        <v>21</v>
      </c>
      <c r="AB10247" t="s">
        <v>10073</v>
      </c>
      <c r="AC10247" t="s">
        <v>10026</v>
      </c>
      <c r="AD10247" t="s">
        <v>15</v>
      </c>
      <c r="AE10247" t="s">
        <v>15</v>
      </c>
      <c r="AF10247">
        <v>100035682</v>
      </c>
      <c r="AG10247" t="s">
        <v>14</v>
      </c>
    </row>
    <row r="10248" spans="1:33" x14ac:dyDescent="0.25">
      <c r="A10248" t="s">
        <v>26529</v>
      </c>
      <c r="B10248" t="s">
        <v>18791</v>
      </c>
      <c r="C10248" t="s">
        <v>11160</v>
      </c>
      <c r="D10248" t="s">
        <v>24338</v>
      </c>
      <c r="E10248" t="s">
        <v>26058</v>
      </c>
      <c r="F10248" t="s">
        <v>10075</v>
      </c>
      <c r="L10248" t="s">
        <v>49232</v>
      </c>
      <c r="M10248" t="s">
        <v>40832</v>
      </c>
      <c r="N10248" t="s">
        <v>41074</v>
      </c>
      <c r="O10248" t="s">
        <v>41083</v>
      </c>
      <c r="P10248" t="s">
        <v>41087</v>
      </c>
      <c r="V10248" t="str">
        <f>IF(export_SK10MA_2022_12_12[[#This Row],[Column1]]="https://www.mall.sk/","",HYPERLINK(export_SK10MA_2022_12_12[[#This Row],[Column1]]))</f>
        <v>https://www.mall.sk/vlocky</v>
      </c>
      <c r="W10248" t="s">
        <v>34035</v>
      </c>
      <c r="X10248" t="s">
        <v>13</v>
      </c>
      <c r="Y10248" t="s">
        <v>7154</v>
      </c>
      <c r="Z10248" t="s">
        <v>10049</v>
      </c>
      <c r="AA10248" t="s">
        <v>21</v>
      </c>
      <c r="AB10248" t="s">
        <v>10074</v>
      </c>
      <c r="AC10248" t="s">
        <v>10075</v>
      </c>
      <c r="AD10248" t="s">
        <v>15</v>
      </c>
      <c r="AE10248" t="s">
        <v>15</v>
      </c>
      <c r="AF10248">
        <v>100035683</v>
      </c>
      <c r="AG10248" t="s">
        <v>14</v>
      </c>
    </row>
    <row r="10249" spans="1:33" x14ac:dyDescent="0.25">
      <c r="A10249" t="s">
        <v>26529</v>
      </c>
      <c r="B10249" t="s">
        <v>18792</v>
      </c>
      <c r="C10249" t="s">
        <v>11160</v>
      </c>
      <c r="D10249" t="s">
        <v>24338</v>
      </c>
      <c r="E10249" t="s">
        <v>10018</v>
      </c>
      <c r="L10249" t="s">
        <v>49233</v>
      </c>
      <c r="M10249" t="s">
        <v>40832</v>
      </c>
      <c r="N10249" t="s">
        <v>41074</v>
      </c>
      <c r="O10249" t="s">
        <v>36445</v>
      </c>
      <c r="V10249" t="str">
        <f>IF(export_SK10MA_2022_12_12[[#This Row],[Column1]]="https://www.mall.sk/","",HYPERLINK(export_SK10MA_2022_12_12[[#This Row],[Column1]]))</f>
        <v>https://www.mall.sk/cestoviny</v>
      </c>
      <c r="W10249" t="s">
        <v>34036</v>
      </c>
      <c r="X10249" t="s">
        <v>13</v>
      </c>
      <c r="Y10249" t="s">
        <v>7154</v>
      </c>
      <c r="Z10249" t="s">
        <v>10049</v>
      </c>
      <c r="AA10249" t="s">
        <v>252</v>
      </c>
      <c r="AB10249" t="s">
        <v>10076</v>
      </c>
      <c r="AC10249" t="s">
        <v>10077</v>
      </c>
      <c r="AD10249" t="s">
        <v>15</v>
      </c>
      <c r="AE10249" t="s">
        <v>15</v>
      </c>
      <c r="AF10249">
        <v>100035830</v>
      </c>
      <c r="AG10249" t="s">
        <v>14</v>
      </c>
    </row>
    <row r="10250" spans="1:33" x14ac:dyDescent="0.25">
      <c r="A10250" t="s">
        <v>26529</v>
      </c>
      <c r="B10250" t="s">
        <v>18793</v>
      </c>
      <c r="C10250" t="s">
        <v>11160</v>
      </c>
      <c r="D10250" t="s">
        <v>24338</v>
      </c>
      <c r="E10250" t="s">
        <v>10018</v>
      </c>
      <c r="F10250" t="s">
        <v>10079</v>
      </c>
      <c r="L10250" t="s">
        <v>49234</v>
      </c>
      <c r="M10250" t="s">
        <v>40832</v>
      </c>
      <c r="N10250" t="s">
        <v>41074</v>
      </c>
      <c r="O10250" t="s">
        <v>36445</v>
      </c>
      <c r="P10250" t="s">
        <v>41088</v>
      </c>
      <c r="V10250" t="str">
        <f>IF(export_SK10MA_2022_12_12[[#This Row],[Column1]]="https://www.mall.sk/","",HYPERLINK(export_SK10MA_2022_12_12[[#This Row],[Column1]]))</f>
        <v>https://www.mall.sk/bezvajecne-cestoviny</v>
      </c>
      <c r="W10250" t="s">
        <v>34037</v>
      </c>
      <c r="X10250" t="s">
        <v>13</v>
      </c>
      <c r="Y10250" t="s">
        <v>7154</v>
      </c>
      <c r="Z10250" t="s">
        <v>10049</v>
      </c>
      <c r="AA10250" t="s">
        <v>21</v>
      </c>
      <c r="AB10250" t="s">
        <v>10078</v>
      </c>
      <c r="AC10250" t="s">
        <v>10079</v>
      </c>
      <c r="AD10250" t="s">
        <v>15</v>
      </c>
      <c r="AE10250" t="s">
        <v>15</v>
      </c>
      <c r="AF10250">
        <v>100035831</v>
      </c>
      <c r="AG10250" t="s">
        <v>14</v>
      </c>
    </row>
    <row r="10251" spans="1:33" x14ac:dyDescent="0.25">
      <c r="A10251" t="s">
        <v>26529</v>
      </c>
      <c r="B10251" t="s">
        <v>18794</v>
      </c>
      <c r="C10251" t="s">
        <v>11160</v>
      </c>
      <c r="D10251" t="s">
        <v>24338</v>
      </c>
      <c r="E10251" t="s">
        <v>10018</v>
      </c>
      <c r="F10251" t="s">
        <v>10081</v>
      </c>
      <c r="L10251" t="s">
        <v>49235</v>
      </c>
      <c r="M10251" t="s">
        <v>40832</v>
      </c>
      <c r="N10251" t="s">
        <v>41074</v>
      </c>
      <c r="O10251" t="s">
        <v>36445</v>
      </c>
      <c r="P10251" t="s">
        <v>41089</v>
      </c>
      <c r="V10251" t="str">
        <f>IF(export_SK10MA_2022_12_12[[#This Row],[Column1]]="https://www.mall.sk/","",HYPERLINK(export_SK10MA_2022_12_12[[#This Row],[Column1]]))</f>
        <v>https://www.mall.sk/celozrnne-cestoviny</v>
      </c>
      <c r="W10251" t="s">
        <v>34038</v>
      </c>
      <c r="X10251" t="s">
        <v>13</v>
      </c>
      <c r="Y10251" t="s">
        <v>7154</v>
      </c>
      <c r="Z10251" t="s">
        <v>10049</v>
      </c>
      <c r="AA10251" t="s">
        <v>21</v>
      </c>
      <c r="AB10251" t="s">
        <v>10080</v>
      </c>
      <c r="AC10251" t="s">
        <v>10081</v>
      </c>
      <c r="AD10251" t="s">
        <v>15</v>
      </c>
      <c r="AE10251" t="s">
        <v>15</v>
      </c>
      <c r="AF10251">
        <v>100035832</v>
      </c>
      <c r="AG10251" t="s">
        <v>14</v>
      </c>
    </row>
    <row r="10252" spans="1:33" x14ac:dyDescent="0.25">
      <c r="A10252" t="s">
        <v>26529</v>
      </c>
      <c r="B10252" t="s">
        <v>18795</v>
      </c>
      <c r="C10252" t="s">
        <v>11160</v>
      </c>
      <c r="D10252" t="s">
        <v>24338</v>
      </c>
      <c r="E10252" t="s">
        <v>10018</v>
      </c>
      <c r="F10252" t="s">
        <v>26059</v>
      </c>
      <c r="L10252" t="s">
        <v>49236</v>
      </c>
      <c r="M10252" t="s">
        <v>40832</v>
      </c>
      <c r="N10252" t="s">
        <v>41074</v>
      </c>
      <c r="O10252" t="s">
        <v>36445</v>
      </c>
      <c r="P10252" t="s">
        <v>41090</v>
      </c>
      <c r="V10252" t="str">
        <f>IF(export_SK10MA_2022_12_12[[#This Row],[Column1]]="https://www.mall.sk/","",HYPERLINK(export_SK10MA_2022_12_12[[#This Row],[Column1]]))</f>
        <v>https://www.mall.sk/kukuricne-cestoviny</v>
      </c>
      <c r="W10252" t="s">
        <v>34039</v>
      </c>
      <c r="X10252" t="s">
        <v>13</v>
      </c>
      <c r="Y10252" t="s">
        <v>7154</v>
      </c>
      <c r="Z10252" t="s">
        <v>10049</v>
      </c>
      <c r="AA10252" t="s">
        <v>21</v>
      </c>
      <c r="AB10252" t="s">
        <v>10082</v>
      </c>
      <c r="AC10252" t="s">
        <v>10083</v>
      </c>
      <c r="AD10252" t="s">
        <v>15</v>
      </c>
      <c r="AE10252" t="s">
        <v>15</v>
      </c>
      <c r="AF10252">
        <v>100035833</v>
      </c>
      <c r="AG10252" t="s">
        <v>14</v>
      </c>
    </row>
    <row r="10253" spans="1:33" x14ac:dyDescent="0.25">
      <c r="A10253" t="s">
        <v>26529</v>
      </c>
      <c r="B10253" t="s">
        <v>18796</v>
      </c>
      <c r="C10253" t="s">
        <v>11160</v>
      </c>
      <c r="D10253" t="s">
        <v>24338</v>
      </c>
      <c r="E10253" t="s">
        <v>10018</v>
      </c>
      <c r="F10253" t="s">
        <v>10085</v>
      </c>
      <c r="L10253" t="s">
        <v>49237</v>
      </c>
      <c r="M10253" t="s">
        <v>40832</v>
      </c>
      <c r="N10253" t="s">
        <v>41074</v>
      </c>
      <c r="O10253" t="s">
        <v>36445</v>
      </c>
      <c r="P10253" t="s">
        <v>41091</v>
      </c>
      <c r="V10253" t="str">
        <f>IF(export_SK10MA_2022_12_12[[#This Row],[Column1]]="https://www.mall.sk/","",HYPERLINK(export_SK10MA_2022_12_12[[#This Row],[Column1]]))</f>
        <v>https://www.mall.sk/kuskus</v>
      </c>
      <c r="W10253" t="s">
        <v>34040</v>
      </c>
      <c r="X10253" t="s">
        <v>13</v>
      </c>
      <c r="Y10253" t="s">
        <v>7154</v>
      </c>
      <c r="Z10253" t="s">
        <v>10049</v>
      </c>
      <c r="AA10253" t="s">
        <v>21</v>
      </c>
      <c r="AB10253" t="s">
        <v>10084</v>
      </c>
      <c r="AC10253" t="s">
        <v>10085</v>
      </c>
      <c r="AD10253" t="s">
        <v>15</v>
      </c>
      <c r="AE10253" t="s">
        <v>15</v>
      </c>
      <c r="AF10253">
        <v>100035834</v>
      </c>
      <c r="AG10253" t="s">
        <v>14</v>
      </c>
    </row>
    <row r="10254" spans="1:33" x14ac:dyDescent="0.25">
      <c r="A10254" t="s">
        <v>26529</v>
      </c>
      <c r="B10254" t="s">
        <v>18797</v>
      </c>
      <c r="C10254" t="s">
        <v>11160</v>
      </c>
      <c r="D10254" t="s">
        <v>24338</v>
      </c>
      <c r="E10254" t="s">
        <v>10018</v>
      </c>
      <c r="F10254" t="s">
        <v>10087</v>
      </c>
      <c r="L10254" t="s">
        <v>49238</v>
      </c>
      <c r="M10254" t="s">
        <v>40832</v>
      </c>
      <c r="N10254" t="s">
        <v>41074</v>
      </c>
      <c r="O10254" t="s">
        <v>36445</v>
      </c>
      <c r="P10254" t="s">
        <v>41092</v>
      </c>
      <c r="V10254" t="str">
        <f>IF(export_SK10MA_2022_12_12[[#This Row],[Column1]]="https://www.mall.sk/","",HYPERLINK(export_SK10MA_2022_12_12[[#This Row],[Column1]]))</f>
        <v>https://www.mall.sk/pohankove-cestoviny</v>
      </c>
      <c r="W10254" t="s">
        <v>34041</v>
      </c>
      <c r="X10254" t="s">
        <v>13</v>
      </c>
      <c r="Y10254" t="s">
        <v>7154</v>
      </c>
      <c r="Z10254" t="s">
        <v>10049</v>
      </c>
      <c r="AA10254" t="s">
        <v>21</v>
      </c>
      <c r="AB10254" t="s">
        <v>10086</v>
      </c>
      <c r="AC10254" t="s">
        <v>10087</v>
      </c>
      <c r="AD10254" t="s">
        <v>15</v>
      </c>
      <c r="AE10254" t="s">
        <v>15</v>
      </c>
      <c r="AF10254">
        <v>100035836</v>
      </c>
      <c r="AG10254" t="s">
        <v>14</v>
      </c>
    </row>
    <row r="10255" spans="1:33" x14ac:dyDescent="0.25">
      <c r="A10255" t="s">
        <v>26529</v>
      </c>
      <c r="B10255" t="s">
        <v>18798</v>
      </c>
      <c r="C10255" t="s">
        <v>11160</v>
      </c>
      <c r="D10255" t="s">
        <v>24338</v>
      </c>
      <c r="E10255" t="s">
        <v>10018</v>
      </c>
      <c r="F10255" t="s">
        <v>10089</v>
      </c>
      <c r="L10255" t="s">
        <v>49239</v>
      </c>
      <c r="M10255" t="s">
        <v>40832</v>
      </c>
      <c r="N10255" t="s">
        <v>41074</v>
      </c>
      <c r="O10255" t="s">
        <v>36445</v>
      </c>
      <c r="P10255" t="s">
        <v>41093</v>
      </c>
      <c r="V10255" t="str">
        <f>IF(export_SK10MA_2022_12_12[[#This Row],[Column1]]="https://www.mall.sk/","",HYPERLINK(export_SK10MA_2022_12_12[[#This Row],[Column1]]))</f>
        <v>https://www.mall.sk/polievkove-cestoviny</v>
      </c>
      <c r="W10255" t="s">
        <v>34042</v>
      </c>
      <c r="X10255" t="s">
        <v>13</v>
      </c>
      <c r="Y10255" t="s">
        <v>7154</v>
      </c>
      <c r="Z10255" t="s">
        <v>10049</v>
      </c>
      <c r="AA10255" t="s">
        <v>21</v>
      </c>
      <c r="AB10255" t="s">
        <v>10088</v>
      </c>
      <c r="AC10255" t="s">
        <v>10089</v>
      </c>
      <c r="AD10255" t="s">
        <v>15</v>
      </c>
      <c r="AE10255" t="s">
        <v>15</v>
      </c>
      <c r="AF10255">
        <v>100035837</v>
      </c>
      <c r="AG10255" t="s">
        <v>14</v>
      </c>
    </row>
    <row r="10256" spans="1:33" x14ac:dyDescent="0.25">
      <c r="A10256" t="s">
        <v>26529</v>
      </c>
      <c r="B10256" t="s">
        <v>18799</v>
      </c>
      <c r="C10256" t="s">
        <v>11160</v>
      </c>
      <c r="D10256" t="s">
        <v>24338</v>
      </c>
      <c r="E10256" t="s">
        <v>10018</v>
      </c>
      <c r="F10256" t="s">
        <v>10091</v>
      </c>
      <c r="L10256" t="s">
        <v>49240</v>
      </c>
      <c r="M10256" t="s">
        <v>40832</v>
      </c>
      <c r="N10256" t="s">
        <v>41074</v>
      </c>
      <c r="O10256" t="s">
        <v>36445</v>
      </c>
      <c r="P10256" t="s">
        <v>41094</v>
      </c>
      <c r="V10256" t="str">
        <f>IF(export_SK10MA_2022_12_12[[#This Row],[Column1]]="https://www.mall.sk/","",HYPERLINK(export_SK10MA_2022_12_12[[#This Row],[Column1]]))</f>
        <v>https://www.mall.sk/proteinove-cestoviny</v>
      </c>
      <c r="W10256" t="s">
        <v>34043</v>
      </c>
      <c r="X10256" t="s">
        <v>13</v>
      </c>
      <c r="Y10256" t="s">
        <v>7154</v>
      </c>
      <c r="Z10256" t="s">
        <v>10049</v>
      </c>
      <c r="AA10256" t="s">
        <v>21</v>
      </c>
      <c r="AB10256" t="s">
        <v>10090</v>
      </c>
      <c r="AC10256" t="s">
        <v>10091</v>
      </c>
      <c r="AD10256" t="s">
        <v>15</v>
      </c>
      <c r="AE10256" t="s">
        <v>15</v>
      </c>
      <c r="AF10256">
        <v>100035838</v>
      </c>
      <c r="AG10256" t="s">
        <v>14</v>
      </c>
    </row>
    <row r="10257" spans="1:33" x14ac:dyDescent="0.25">
      <c r="A10257" t="s">
        <v>26529</v>
      </c>
      <c r="B10257" t="s">
        <v>18800</v>
      </c>
      <c r="C10257" t="s">
        <v>11160</v>
      </c>
      <c r="D10257" t="s">
        <v>24338</v>
      </c>
      <c r="E10257" t="s">
        <v>10018</v>
      </c>
      <c r="F10257" t="s">
        <v>10093</v>
      </c>
      <c r="L10257" t="s">
        <v>49241</v>
      </c>
      <c r="M10257" t="s">
        <v>40832</v>
      </c>
      <c r="N10257" t="s">
        <v>41074</v>
      </c>
      <c r="O10257" t="s">
        <v>36445</v>
      </c>
      <c r="P10257" t="s">
        <v>41095</v>
      </c>
      <c r="V10257" t="str">
        <f>IF(export_SK10MA_2022_12_12[[#This Row],[Column1]]="https://www.mall.sk/","",HYPERLINK(export_SK10MA_2022_12_12[[#This Row],[Column1]]))</f>
        <v>https://www.mall.sk/ryzove-cestoviny</v>
      </c>
      <c r="W10257" t="s">
        <v>34044</v>
      </c>
      <c r="X10257" t="s">
        <v>13</v>
      </c>
      <c r="Y10257" t="s">
        <v>7154</v>
      </c>
      <c r="Z10257" t="s">
        <v>10049</v>
      </c>
      <c r="AA10257" t="s">
        <v>21</v>
      </c>
      <c r="AB10257" t="s">
        <v>10092</v>
      </c>
      <c r="AC10257" t="s">
        <v>10093</v>
      </c>
      <c r="AD10257" t="s">
        <v>15</v>
      </c>
      <c r="AE10257" t="s">
        <v>15</v>
      </c>
      <c r="AF10257">
        <v>100035839</v>
      </c>
      <c r="AG10257" t="s">
        <v>14</v>
      </c>
    </row>
    <row r="10258" spans="1:33" x14ac:dyDescent="0.25">
      <c r="A10258" t="s">
        <v>26529</v>
      </c>
      <c r="B10258" t="s">
        <v>18801</v>
      </c>
      <c r="C10258" t="s">
        <v>11160</v>
      </c>
      <c r="D10258" t="s">
        <v>24338</v>
      </c>
      <c r="E10258" t="s">
        <v>10018</v>
      </c>
      <c r="F10258" t="s">
        <v>10095</v>
      </c>
      <c r="L10258" t="s">
        <v>49242</v>
      </c>
      <c r="M10258" t="s">
        <v>40832</v>
      </c>
      <c r="N10258" t="s">
        <v>41074</v>
      </c>
      <c r="O10258" t="s">
        <v>36445</v>
      </c>
      <c r="P10258" t="s">
        <v>41096</v>
      </c>
      <c r="V10258" t="str">
        <f>IF(export_SK10MA_2022_12_12[[#This Row],[Column1]]="https://www.mall.sk/","",HYPERLINK(export_SK10MA_2022_12_12[[#This Row],[Column1]]))</f>
        <v>https://www.mall.sk/semolinove-cestoviny</v>
      </c>
      <c r="W10258" t="s">
        <v>34045</v>
      </c>
      <c r="X10258" t="s">
        <v>13</v>
      </c>
      <c r="Y10258" t="s">
        <v>7154</v>
      </c>
      <c r="Z10258" t="s">
        <v>10049</v>
      </c>
      <c r="AA10258" t="s">
        <v>21</v>
      </c>
      <c r="AB10258" t="s">
        <v>10094</v>
      </c>
      <c r="AC10258" t="s">
        <v>10095</v>
      </c>
      <c r="AD10258" t="s">
        <v>15</v>
      </c>
      <c r="AE10258" t="s">
        <v>15</v>
      </c>
      <c r="AF10258">
        <v>100035840</v>
      </c>
      <c r="AG10258" t="s">
        <v>14</v>
      </c>
    </row>
    <row r="10259" spans="1:33" x14ac:dyDescent="0.25">
      <c r="A10259" t="s">
        <v>26529</v>
      </c>
      <c r="B10259" t="s">
        <v>18802</v>
      </c>
      <c r="C10259" t="s">
        <v>11160</v>
      </c>
      <c r="D10259" t="s">
        <v>24338</v>
      </c>
      <c r="E10259" t="s">
        <v>10018</v>
      </c>
      <c r="F10259" t="s">
        <v>10097</v>
      </c>
      <c r="L10259" t="s">
        <v>49243</v>
      </c>
      <c r="M10259" t="s">
        <v>40832</v>
      </c>
      <c r="N10259" t="s">
        <v>41074</v>
      </c>
      <c r="O10259" t="s">
        <v>36445</v>
      </c>
      <c r="P10259" t="s">
        <v>41097</v>
      </c>
      <c r="V10259" t="str">
        <f>IF(export_SK10MA_2022_12_12[[#This Row],[Column1]]="https://www.mall.sk/","",HYPERLINK(export_SK10MA_2022_12_12[[#This Row],[Column1]]))</f>
        <v>https://www.mall.sk/strukovinove-cestoviny</v>
      </c>
      <c r="W10259" t="s">
        <v>34046</v>
      </c>
      <c r="X10259" t="s">
        <v>13</v>
      </c>
      <c r="Y10259" t="s">
        <v>7154</v>
      </c>
      <c r="Z10259" t="s">
        <v>10049</v>
      </c>
      <c r="AA10259" t="s">
        <v>21</v>
      </c>
      <c r="AB10259" t="s">
        <v>10096</v>
      </c>
      <c r="AC10259" t="s">
        <v>10097</v>
      </c>
      <c r="AD10259" t="s">
        <v>15</v>
      </c>
      <c r="AE10259" t="s">
        <v>15</v>
      </c>
      <c r="AF10259">
        <v>100035835</v>
      </c>
      <c r="AG10259" t="s">
        <v>14</v>
      </c>
    </row>
    <row r="10260" spans="1:33" x14ac:dyDescent="0.25">
      <c r="A10260" t="s">
        <v>26529</v>
      </c>
      <c r="B10260" t="s">
        <v>18803</v>
      </c>
      <c r="C10260" t="s">
        <v>11160</v>
      </c>
      <c r="D10260" t="s">
        <v>24338</v>
      </c>
      <c r="E10260" t="s">
        <v>10018</v>
      </c>
      <c r="F10260" t="s">
        <v>10099</v>
      </c>
      <c r="L10260" t="s">
        <v>49244</v>
      </c>
      <c r="M10260" t="s">
        <v>40832</v>
      </c>
      <c r="N10260" t="s">
        <v>41074</v>
      </c>
      <c r="O10260" t="s">
        <v>36445</v>
      </c>
      <c r="P10260" t="s">
        <v>41098</v>
      </c>
      <c r="V10260" t="str">
        <f>IF(export_SK10MA_2022_12_12[[#This Row],[Column1]]="https://www.mall.sk/","",HYPERLINK(export_SK10MA_2022_12_12[[#This Row],[Column1]]))</f>
        <v>https://www.mall.sk/vajecne-cestoviny</v>
      </c>
      <c r="W10260" t="s">
        <v>34047</v>
      </c>
      <c r="X10260" t="s">
        <v>13</v>
      </c>
      <c r="Y10260" t="s">
        <v>7154</v>
      </c>
      <c r="Z10260" t="s">
        <v>10049</v>
      </c>
      <c r="AA10260" t="s">
        <v>21</v>
      </c>
      <c r="AB10260" t="s">
        <v>10098</v>
      </c>
      <c r="AC10260" t="s">
        <v>10099</v>
      </c>
      <c r="AD10260" t="s">
        <v>15</v>
      </c>
      <c r="AE10260" t="s">
        <v>15</v>
      </c>
      <c r="AF10260">
        <v>100035841</v>
      </c>
      <c r="AG10260" t="s">
        <v>14</v>
      </c>
    </row>
    <row r="10261" spans="1:33" x14ac:dyDescent="0.25">
      <c r="A10261" t="s">
        <v>26529</v>
      </c>
      <c r="B10261" t="s">
        <v>18804</v>
      </c>
      <c r="C10261" t="s">
        <v>11160</v>
      </c>
      <c r="D10261" t="s">
        <v>24338</v>
      </c>
      <c r="E10261" t="s">
        <v>10101</v>
      </c>
      <c r="L10261" t="s">
        <v>49245</v>
      </c>
      <c r="M10261" t="s">
        <v>40832</v>
      </c>
      <c r="N10261" t="s">
        <v>41074</v>
      </c>
      <c r="O10261" t="s">
        <v>41099</v>
      </c>
      <c r="V10261" t="str">
        <f>IF(export_SK10MA_2022_12_12[[#This Row],[Column1]]="https://www.mall.sk/","",HYPERLINK(export_SK10MA_2022_12_12[[#This Row],[Column1]]))</f>
        <v>https://www.mall.sk/keto-dieta</v>
      </c>
      <c r="W10261" t="s">
        <v>34048</v>
      </c>
      <c r="X10261" t="s">
        <v>13</v>
      </c>
      <c r="Y10261" t="s">
        <v>7154</v>
      </c>
      <c r="Z10261" t="s">
        <v>10049</v>
      </c>
      <c r="AA10261" t="s">
        <v>252</v>
      </c>
      <c r="AB10261" t="s">
        <v>10100</v>
      </c>
      <c r="AC10261" t="s">
        <v>10101</v>
      </c>
      <c r="AD10261" t="s">
        <v>15</v>
      </c>
      <c r="AE10261" t="s">
        <v>15</v>
      </c>
      <c r="AF10261">
        <v>100048438</v>
      </c>
      <c r="AG10261" t="s">
        <v>14</v>
      </c>
    </row>
    <row r="10262" spans="1:33" x14ac:dyDescent="0.25">
      <c r="A10262" t="s">
        <v>26529</v>
      </c>
      <c r="B10262" t="s">
        <v>18805</v>
      </c>
      <c r="C10262" t="s">
        <v>11160</v>
      </c>
      <c r="D10262" t="s">
        <v>24338</v>
      </c>
      <c r="E10262" t="s">
        <v>26060</v>
      </c>
      <c r="L10262" t="s">
        <v>49246</v>
      </c>
      <c r="M10262" t="s">
        <v>40832</v>
      </c>
      <c r="N10262" t="s">
        <v>41074</v>
      </c>
      <c r="O10262" t="s">
        <v>41100</v>
      </c>
      <c r="V10262" t="str">
        <f>IF(export_SK10MA_2022_12_12[[#This Row],[Column1]]="https://www.mall.sk/","",HYPERLINK(export_SK10MA_2022_12_12[[#This Row],[Column1]]))</f>
        <v>https://www.mall.sk/maskrtenie</v>
      </c>
      <c r="W10262" t="s">
        <v>34049</v>
      </c>
      <c r="X10262" t="s">
        <v>13</v>
      </c>
      <c r="Y10262" t="s">
        <v>7154</v>
      </c>
      <c r="Z10262" t="s">
        <v>10049</v>
      </c>
      <c r="AA10262" t="s">
        <v>252</v>
      </c>
      <c r="AB10262" t="s">
        <v>10102</v>
      </c>
      <c r="AC10262" t="s">
        <v>10103</v>
      </c>
      <c r="AD10262" t="s">
        <v>15</v>
      </c>
      <c r="AE10262" t="s">
        <v>15</v>
      </c>
      <c r="AF10262">
        <v>100035851</v>
      </c>
      <c r="AG10262" t="s">
        <v>14</v>
      </c>
    </row>
    <row r="10263" spans="1:33" x14ac:dyDescent="0.25">
      <c r="A10263" t="s">
        <v>26529</v>
      </c>
      <c r="B10263" t="s">
        <v>18806</v>
      </c>
      <c r="C10263" t="s">
        <v>11160</v>
      </c>
      <c r="D10263" t="s">
        <v>24338</v>
      </c>
      <c r="E10263" t="s">
        <v>26060</v>
      </c>
      <c r="F10263" t="s">
        <v>10105</v>
      </c>
      <c r="L10263" t="s">
        <v>49247</v>
      </c>
      <c r="M10263" t="s">
        <v>40832</v>
      </c>
      <c r="N10263" t="s">
        <v>41074</v>
      </c>
      <c r="O10263" t="s">
        <v>41100</v>
      </c>
      <c r="P10263" t="s">
        <v>41101</v>
      </c>
      <c r="V10263" t="str">
        <f>IF(export_SK10MA_2022_12_12[[#This Row],[Column1]]="https://www.mall.sk/","",HYPERLINK(export_SK10MA_2022_12_12[[#This Row],[Column1]]))</f>
        <v>https://www.mall.sk/chipsy</v>
      </c>
      <c r="W10263" t="s">
        <v>34050</v>
      </c>
      <c r="X10263" t="s">
        <v>13</v>
      </c>
      <c r="Y10263" t="s">
        <v>7154</v>
      </c>
      <c r="Z10263" t="s">
        <v>10049</v>
      </c>
      <c r="AA10263" t="s">
        <v>21</v>
      </c>
      <c r="AB10263" t="s">
        <v>10104</v>
      </c>
      <c r="AC10263" t="s">
        <v>10105</v>
      </c>
      <c r="AD10263" t="s">
        <v>15</v>
      </c>
      <c r="AE10263" t="s">
        <v>15</v>
      </c>
      <c r="AF10263">
        <v>100035854</v>
      </c>
      <c r="AG10263" t="s">
        <v>14</v>
      </c>
    </row>
    <row r="10264" spans="1:33" x14ac:dyDescent="0.25">
      <c r="A10264" t="s">
        <v>26529</v>
      </c>
      <c r="B10264" t="s">
        <v>18807</v>
      </c>
      <c r="C10264" t="s">
        <v>11160</v>
      </c>
      <c r="D10264" t="s">
        <v>24338</v>
      </c>
      <c r="E10264" t="s">
        <v>26060</v>
      </c>
      <c r="F10264" t="s">
        <v>10107</v>
      </c>
      <c r="L10264" t="s">
        <v>49248</v>
      </c>
      <c r="M10264" t="s">
        <v>40832</v>
      </c>
      <c r="N10264" t="s">
        <v>41074</v>
      </c>
      <c r="O10264" t="s">
        <v>41100</v>
      </c>
      <c r="P10264" t="s">
        <v>41102</v>
      </c>
      <c r="V10264" t="str">
        <f>IF(export_SK10MA_2022_12_12[[#This Row],[Column1]]="https://www.mall.sk/","",HYPERLINK(export_SK10MA_2022_12_12[[#This Row],[Column1]]))</f>
        <v>https://www.mall.sk/chrumky</v>
      </c>
      <c r="W10264" t="s">
        <v>34051</v>
      </c>
      <c r="X10264" t="s">
        <v>13</v>
      </c>
      <c r="Y10264" t="s">
        <v>7154</v>
      </c>
      <c r="Z10264" t="s">
        <v>10049</v>
      </c>
      <c r="AA10264" t="s">
        <v>21</v>
      </c>
      <c r="AB10264" t="s">
        <v>10106</v>
      </c>
      <c r="AC10264" t="s">
        <v>10107</v>
      </c>
      <c r="AD10264" t="s">
        <v>15</v>
      </c>
      <c r="AE10264" t="s">
        <v>15</v>
      </c>
      <c r="AF10264">
        <v>100035856</v>
      </c>
      <c r="AG10264" t="s">
        <v>14</v>
      </c>
    </row>
    <row r="10265" spans="1:33" x14ac:dyDescent="0.25">
      <c r="A10265" t="s">
        <v>26529</v>
      </c>
      <c r="B10265" t="s">
        <v>18808</v>
      </c>
      <c r="C10265" t="s">
        <v>11160</v>
      </c>
      <c r="D10265" t="s">
        <v>24338</v>
      </c>
      <c r="E10265" t="s">
        <v>26060</v>
      </c>
      <c r="F10265" t="s">
        <v>10019</v>
      </c>
      <c r="L10265" t="s">
        <v>49249</v>
      </c>
      <c r="M10265" t="s">
        <v>40832</v>
      </c>
      <c r="N10265" t="s">
        <v>41074</v>
      </c>
      <c r="O10265" t="s">
        <v>41100</v>
      </c>
      <c r="P10265" t="s">
        <v>41103</v>
      </c>
      <c r="V10265" t="str">
        <f>IF(export_SK10MA_2022_12_12[[#This Row],[Column1]]="https://www.mall.sk/","",HYPERLINK(export_SK10MA_2022_12_12[[#This Row],[Column1]]))</f>
        <v>https://www.mall.sk/cokolada</v>
      </c>
      <c r="W10265" t="s">
        <v>34052</v>
      </c>
      <c r="X10265" t="s">
        <v>13</v>
      </c>
      <c r="Y10265" t="s">
        <v>7154</v>
      </c>
      <c r="Z10265" t="s">
        <v>10049</v>
      </c>
      <c r="AA10265" t="s">
        <v>21</v>
      </c>
      <c r="AB10265" t="s">
        <v>10108</v>
      </c>
      <c r="AC10265" t="s">
        <v>10019</v>
      </c>
      <c r="AD10265" t="s">
        <v>15</v>
      </c>
      <c r="AE10265" t="s">
        <v>15</v>
      </c>
      <c r="AF10265">
        <v>100035853</v>
      </c>
      <c r="AG10265" t="s">
        <v>14</v>
      </c>
    </row>
    <row r="10266" spans="1:33" x14ac:dyDescent="0.25">
      <c r="A10266" t="s">
        <v>26529</v>
      </c>
      <c r="B10266" t="s">
        <v>18809</v>
      </c>
      <c r="C10266" t="s">
        <v>11160</v>
      </c>
      <c r="D10266" t="s">
        <v>24338</v>
      </c>
      <c r="E10266" t="s">
        <v>26060</v>
      </c>
      <c r="F10266" t="s">
        <v>10110</v>
      </c>
      <c r="L10266" t="s">
        <v>49250</v>
      </c>
      <c r="M10266" t="s">
        <v>40832</v>
      </c>
      <c r="N10266" t="s">
        <v>41074</v>
      </c>
      <c r="O10266" t="s">
        <v>41100</v>
      </c>
      <c r="P10266" t="s">
        <v>36481</v>
      </c>
      <c r="V10266" t="str">
        <f>IF(export_SK10MA_2022_12_12[[#This Row],[Column1]]="https://www.mall.sk/","",HYPERLINK(export_SK10MA_2022_12_12[[#This Row],[Column1]]))</f>
        <v>https://www.mall.sk/cukrovinky</v>
      </c>
      <c r="W10266" t="s">
        <v>34053</v>
      </c>
      <c r="X10266" t="s">
        <v>13</v>
      </c>
      <c r="Y10266" t="s">
        <v>7154</v>
      </c>
      <c r="Z10266" t="s">
        <v>10049</v>
      </c>
      <c r="AA10266" t="s">
        <v>21</v>
      </c>
      <c r="AB10266" t="s">
        <v>10109</v>
      </c>
      <c r="AC10266" t="s">
        <v>10110</v>
      </c>
      <c r="AD10266" t="s">
        <v>15</v>
      </c>
      <c r="AE10266" t="s">
        <v>15</v>
      </c>
      <c r="AF10266">
        <v>100035852</v>
      </c>
      <c r="AG10266" t="s">
        <v>14</v>
      </c>
    </row>
    <row r="10267" spans="1:33" x14ac:dyDescent="0.25">
      <c r="A10267" t="s">
        <v>26529</v>
      </c>
      <c r="B10267" t="s">
        <v>18810</v>
      </c>
      <c r="C10267" t="s">
        <v>11160</v>
      </c>
      <c r="D10267" t="s">
        <v>24338</v>
      </c>
      <c r="E10267" t="s">
        <v>26060</v>
      </c>
      <c r="F10267" t="s">
        <v>26044</v>
      </c>
      <c r="L10267" t="s">
        <v>49251</v>
      </c>
      <c r="M10267" t="s">
        <v>40832</v>
      </c>
      <c r="N10267" t="s">
        <v>41074</v>
      </c>
      <c r="O10267" t="s">
        <v>41100</v>
      </c>
      <c r="P10267" t="s">
        <v>41104</v>
      </c>
      <c r="V10267" t="str">
        <f>IF(export_SK10MA_2022_12_12[[#This Row],[Column1]]="https://www.mall.sk/","",HYPERLINK(export_SK10MA_2022_12_12[[#This Row],[Column1]]))</f>
        <v>https://www.mall.sk/desiaty-snacky</v>
      </c>
      <c r="W10267" t="s">
        <v>34054</v>
      </c>
      <c r="X10267" t="s">
        <v>13</v>
      </c>
      <c r="Y10267" t="s">
        <v>7154</v>
      </c>
      <c r="Z10267" t="s">
        <v>10049</v>
      </c>
      <c r="AA10267" t="s">
        <v>21</v>
      </c>
      <c r="AB10267" t="s">
        <v>10111</v>
      </c>
      <c r="AC10267" t="s">
        <v>10020</v>
      </c>
      <c r="AD10267" t="s">
        <v>15</v>
      </c>
      <c r="AE10267" t="s">
        <v>15</v>
      </c>
      <c r="AF10267">
        <v>100035858</v>
      </c>
      <c r="AG10267" t="s">
        <v>14</v>
      </c>
    </row>
    <row r="10268" spans="1:33" x14ac:dyDescent="0.25">
      <c r="A10268" t="s">
        <v>26529</v>
      </c>
      <c r="B10268" t="s">
        <v>18811</v>
      </c>
      <c r="C10268" t="s">
        <v>11160</v>
      </c>
      <c r="D10268" t="s">
        <v>24338</v>
      </c>
      <c r="E10268" t="s">
        <v>26060</v>
      </c>
      <c r="F10268" t="s">
        <v>26045</v>
      </c>
      <c r="L10268" t="s">
        <v>49252</v>
      </c>
      <c r="M10268" t="s">
        <v>40832</v>
      </c>
      <c r="N10268" t="s">
        <v>41074</v>
      </c>
      <c r="O10268" t="s">
        <v>41100</v>
      </c>
      <c r="P10268" t="s">
        <v>41105</v>
      </c>
      <c r="V10268" t="str">
        <f>IF(export_SK10MA_2022_12_12[[#This Row],[Column1]]="https://www.mall.sk/","",HYPERLINK(export_SK10MA_2022_12_12[[#This Row],[Column1]]))</f>
        <v>https://www.mall.sk/krekry-susienky</v>
      </c>
      <c r="W10268" t="s">
        <v>34055</v>
      </c>
      <c r="X10268" t="s">
        <v>13</v>
      </c>
      <c r="Y10268" t="s">
        <v>7154</v>
      </c>
      <c r="Z10268" t="s">
        <v>10049</v>
      </c>
      <c r="AA10268" t="s">
        <v>21</v>
      </c>
      <c r="AB10268" t="s">
        <v>10112</v>
      </c>
      <c r="AC10268" t="s">
        <v>10022</v>
      </c>
      <c r="AD10268" t="s">
        <v>15</v>
      </c>
      <c r="AE10268" t="s">
        <v>15</v>
      </c>
      <c r="AF10268">
        <v>100035855</v>
      </c>
      <c r="AG10268" t="s">
        <v>14</v>
      </c>
    </row>
    <row r="10269" spans="1:33" x14ac:dyDescent="0.25">
      <c r="A10269" t="s">
        <v>26529</v>
      </c>
      <c r="B10269" t="s">
        <v>18812</v>
      </c>
      <c r="C10269" t="s">
        <v>11160</v>
      </c>
      <c r="D10269" t="s">
        <v>24338</v>
      </c>
      <c r="E10269" t="s">
        <v>26060</v>
      </c>
      <c r="F10269" t="s">
        <v>10114</v>
      </c>
      <c r="L10269" t="s">
        <v>49253</v>
      </c>
      <c r="M10269" t="s">
        <v>40832</v>
      </c>
      <c r="N10269" t="s">
        <v>41074</v>
      </c>
      <c r="O10269" t="s">
        <v>41100</v>
      </c>
      <c r="P10269" t="s">
        <v>41106</v>
      </c>
      <c r="V10269" t="str">
        <f>IF(export_SK10MA_2022_12_12[[#This Row],[Column1]]="https://www.mall.sk/","",HYPERLINK(export_SK10MA_2022_12_12[[#This Row],[Column1]]))</f>
        <v>https://www.mall.sk/lahodky</v>
      </c>
      <c r="W10269" t="s">
        <v>34056</v>
      </c>
      <c r="X10269" t="s">
        <v>13</v>
      </c>
      <c r="Y10269" t="s">
        <v>7154</v>
      </c>
      <c r="Z10269" t="s">
        <v>10049</v>
      </c>
      <c r="AA10269" t="s">
        <v>21</v>
      </c>
      <c r="AB10269" t="s">
        <v>10113</v>
      </c>
      <c r="AC10269" t="s">
        <v>10114</v>
      </c>
      <c r="AD10269" t="s">
        <v>15</v>
      </c>
      <c r="AE10269" t="s">
        <v>15</v>
      </c>
      <c r="AF10269">
        <v>100035857</v>
      </c>
      <c r="AG10269" t="s">
        <v>14</v>
      </c>
    </row>
    <row r="10270" spans="1:33" x14ac:dyDescent="0.25">
      <c r="A10270" t="s">
        <v>26529</v>
      </c>
      <c r="B10270" t="s">
        <v>18813</v>
      </c>
      <c r="C10270" t="s">
        <v>11160</v>
      </c>
      <c r="D10270" t="s">
        <v>24338</v>
      </c>
      <c r="E10270" t="s">
        <v>26060</v>
      </c>
      <c r="F10270" t="s">
        <v>10037</v>
      </c>
      <c r="L10270" t="s">
        <v>49254</v>
      </c>
      <c r="M10270" t="s">
        <v>40832</v>
      </c>
      <c r="N10270" t="s">
        <v>41074</v>
      </c>
      <c r="O10270" t="s">
        <v>41100</v>
      </c>
      <c r="P10270" t="s">
        <v>38034</v>
      </c>
      <c r="V10270" t="str">
        <f>IF(export_SK10MA_2022_12_12[[#This Row],[Column1]]="https://www.mall.sk/","",HYPERLINK(export_SK10MA_2022_12_12[[#This Row],[Column1]]))</f>
        <v>https://www.mall.sk/tycinky</v>
      </c>
      <c r="W10270" t="s">
        <v>34057</v>
      </c>
      <c r="X10270" t="s">
        <v>13</v>
      </c>
      <c r="Y10270" t="s">
        <v>7154</v>
      </c>
      <c r="Z10270" t="s">
        <v>10049</v>
      </c>
      <c r="AA10270" t="s">
        <v>21</v>
      </c>
      <c r="AB10270" t="s">
        <v>10115</v>
      </c>
      <c r="AC10270" t="s">
        <v>10037</v>
      </c>
      <c r="AD10270" t="s">
        <v>15</v>
      </c>
      <c r="AE10270" t="s">
        <v>15</v>
      </c>
      <c r="AF10270">
        <v>100035859</v>
      </c>
      <c r="AG10270" t="s">
        <v>14</v>
      </c>
    </row>
    <row r="10271" spans="1:33" x14ac:dyDescent="0.25">
      <c r="A10271" t="s">
        <v>26529</v>
      </c>
      <c r="B10271" t="s">
        <v>18814</v>
      </c>
      <c r="C10271" t="s">
        <v>11160</v>
      </c>
      <c r="D10271" t="s">
        <v>24338</v>
      </c>
      <c r="E10271" t="s">
        <v>26060</v>
      </c>
      <c r="F10271" t="s">
        <v>10038</v>
      </c>
      <c r="L10271" t="s">
        <v>49255</v>
      </c>
      <c r="M10271" t="s">
        <v>40832</v>
      </c>
      <c r="N10271" t="s">
        <v>41074</v>
      </c>
      <c r="O10271" t="s">
        <v>41100</v>
      </c>
      <c r="P10271" t="s">
        <v>41107</v>
      </c>
      <c r="V10271" t="str">
        <f>IF(export_SK10MA_2022_12_12[[#This Row],[Column1]]="https://www.mall.sk/","",HYPERLINK(export_SK10MA_2022_12_12[[#This Row],[Column1]]))</f>
        <v>https://www.mall.sk/zuvacky</v>
      </c>
      <c r="W10271" t="s">
        <v>34058</v>
      </c>
      <c r="X10271" t="s">
        <v>13</v>
      </c>
      <c r="Y10271" t="s">
        <v>7154</v>
      </c>
      <c r="Z10271" t="s">
        <v>10049</v>
      </c>
      <c r="AA10271" t="s">
        <v>21</v>
      </c>
      <c r="AB10271" t="s">
        <v>10116</v>
      </c>
      <c r="AC10271" t="s">
        <v>10038</v>
      </c>
      <c r="AD10271" t="s">
        <v>15</v>
      </c>
      <c r="AE10271" t="s">
        <v>15</v>
      </c>
      <c r="AF10271">
        <v>100035860</v>
      </c>
      <c r="AG10271" t="s">
        <v>14</v>
      </c>
    </row>
    <row r="10272" spans="1:33" x14ac:dyDescent="0.25">
      <c r="A10272" t="s">
        <v>26529</v>
      </c>
      <c r="B10272" t="s">
        <v>18815</v>
      </c>
      <c r="C10272" t="s">
        <v>11160</v>
      </c>
      <c r="D10272" t="s">
        <v>24338</v>
      </c>
      <c r="E10272" t="s">
        <v>26061</v>
      </c>
      <c r="L10272" t="s">
        <v>49256</v>
      </c>
      <c r="M10272" t="s">
        <v>40832</v>
      </c>
      <c r="N10272" t="s">
        <v>41074</v>
      </c>
      <c r="O10272" t="s">
        <v>41108</v>
      </c>
      <c r="V10272" t="str">
        <f>IF(export_SK10MA_2022_12_12[[#This Row],[Column1]]="https://www.mall.sk/","",HYPERLINK(export_SK10MA_2022_12_12[[#This Row],[Column1]]))</f>
        <v>https://www.mall.sk/muka-krupica-struhanka</v>
      </c>
      <c r="W10272" t="s">
        <v>34059</v>
      </c>
      <c r="X10272" t="s">
        <v>13</v>
      </c>
      <c r="Y10272" t="s">
        <v>7154</v>
      </c>
      <c r="Z10272" t="s">
        <v>10049</v>
      </c>
      <c r="AA10272" t="s">
        <v>252</v>
      </c>
      <c r="AB10272" t="s">
        <v>10117</v>
      </c>
      <c r="AC10272" t="s">
        <v>10118</v>
      </c>
      <c r="AD10272" t="s">
        <v>15</v>
      </c>
      <c r="AE10272" t="s">
        <v>15</v>
      </c>
      <c r="AF10272">
        <v>100035691</v>
      </c>
      <c r="AG10272" t="s">
        <v>14</v>
      </c>
    </row>
    <row r="10273" spans="1:33" x14ac:dyDescent="0.25">
      <c r="A10273" t="s">
        <v>26529</v>
      </c>
      <c r="B10273" t="s">
        <v>18816</v>
      </c>
      <c r="C10273" t="s">
        <v>11160</v>
      </c>
      <c r="D10273" t="s">
        <v>24338</v>
      </c>
      <c r="E10273" t="s">
        <v>26061</v>
      </c>
      <c r="F10273" t="s">
        <v>10120</v>
      </c>
      <c r="L10273" t="s">
        <v>49257</v>
      </c>
      <c r="M10273" t="s">
        <v>40832</v>
      </c>
      <c r="N10273" t="s">
        <v>41074</v>
      </c>
      <c r="O10273" t="s">
        <v>41108</v>
      </c>
      <c r="P10273" t="s">
        <v>10120</v>
      </c>
      <c r="V10273" t="str">
        <f>IF(export_SK10MA_2022_12_12[[#This Row],[Column1]]="https://www.mall.sk/","",HYPERLINK(export_SK10MA_2022_12_12[[#This Row],[Column1]]))</f>
        <v>https://www.mall.sk/krupica</v>
      </c>
      <c r="W10273" t="s">
        <v>34060</v>
      </c>
      <c r="X10273" t="s">
        <v>13</v>
      </c>
      <c r="Y10273" t="s">
        <v>7154</v>
      </c>
      <c r="Z10273" t="s">
        <v>10049</v>
      </c>
      <c r="AA10273" t="s">
        <v>21</v>
      </c>
      <c r="AB10273" t="s">
        <v>10119</v>
      </c>
      <c r="AC10273" t="s">
        <v>10120</v>
      </c>
      <c r="AD10273" t="s">
        <v>15</v>
      </c>
      <c r="AE10273" t="s">
        <v>15</v>
      </c>
      <c r="AF10273">
        <v>100035692</v>
      </c>
      <c r="AG10273" t="s">
        <v>14</v>
      </c>
    </row>
    <row r="10274" spans="1:33" x14ac:dyDescent="0.25">
      <c r="A10274" t="s">
        <v>26529</v>
      </c>
      <c r="B10274" t="s">
        <v>18817</v>
      </c>
      <c r="C10274" t="s">
        <v>11160</v>
      </c>
      <c r="D10274" t="s">
        <v>24338</v>
      </c>
      <c r="E10274" t="s">
        <v>26061</v>
      </c>
      <c r="F10274" t="s">
        <v>10121</v>
      </c>
      <c r="L10274" t="s">
        <v>49258</v>
      </c>
      <c r="M10274" t="s">
        <v>40832</v>
      </c>
      <c r="N10274" t="s">
        <v>41074</v>
      </c>
      <c r="O10274" t="s">
        <v>41108</v>
      </c>
      <c r="P10274" t="s">
        <v>41109</v>
      </c>
      <c r="V10274" t="str">
        <f>IF(export_SK10MA_2022_12_12[[#This Row],[Column1]]="https://www.mall.sk/","",HYPERLINK(export_SK10MA_2022_12_12[[#This Row],[Column1]]))</f>
        <v>https://www.mall.sk/mouky-0cuttlu6n88f</v>
      </c>
      <c r="W10274" t="s">
        <v>34061</v>
      </c>
      <c r="X10274" t="s">
        <v>13</v>
      </c>
      <c r="Y10274" t="s">
        <v>7154</v>
      </c>
      <c r="Z10274" t="s">
        <v>10049</v>
      </c>
      <c r="AA10274" t="s">
        <v>21</v>
      </c>
      <c r="AB10274" t="s">
        <v>7127</v>
      </c>
      <c r="AC10274" t="s">
        <v>10121</v>
      </c>
      <c r="AD10274" t="s">
        <v>15</v>
      </c>
      <c r="AE10274" t="s">
        <v>15</v>
      </c>
      <c r="AF10274">
        <v>100035693</v>
      </c>
      <c r="AG10274" t="s">
        <v>14</v>
      </c>
    </row>
    <row r="10275" spans="1:33" x14ac:dyDescent="0.25">
      <c r="A10275" t="s">
        <v>26529</v>
      </c>
      <c r="B10275" t="s">
        <v>18818</v>
      </c>
      <c r="C10275" t="s">
        <v>11160</v>
      </c>
      <c r="D10275" t="s">
        <v>24338</v>
      </c>
      <c r="E10275" t="s">
        <v>26061</v>
      </c>
      <c r="F10275" t="s">
        <v>10123</v>
      </c>
      <c r="L10275" t="s">
        <v>49259</v>
      </c>
      <c r="M10275" t="s">
        <v>40832</v>
      </c>
      <c r="N10275" t="s">
        <v>41074</v>
      </c>
      <c r="O10275" t="s">
        <v>41108</v>
      </c>
      <c r="P10275" t="s">
        <v>41110</v>
      </c>
      <c r="V10275" t="str">
        <f>IF(export_SK10MA_2022_12_12[[#This Row],[Column1]]="https://www.mall.sk/","",HYPERLINK(export_SK10MA_2022_12_12[[#This Row],[Column1]]))</f>
        <v>https://www.mall.sk/struhanky</v>
      </c>
      <c r="W10275" t="s">
        <v>34062</v>
      </c>
      <c r="X10275" t="s">
        <v>13</v>
      </c>
      <c r="Y10275" t="s">
        <v>7154</v>
      </c>
      <c r="Z10275" t="s">
        <v>10049</v>
      </c>
      <c r="AA10275" t="s">
        <v>21</v>
      </c>
      <c r="AB10275" t="s">
        <v>10122</v>
      </c>
      <c r="AC10275" t="s">
        <v>10123</v>
      </c>
      <c r="AD10275" t="s">
        <v>15</v>
      </c>
      <c r="AE10275" t="s">
        <v>15</v>
      </c>
      <c r="AF10275">
        <v>100035694</v>
      </c>
      <c r="AG10275" t="s">
        <v>14</v>
      </c>
    </row>
    <row r="10276" spans="1:33" x14ac:dyDescent="0.25">
      <c r="A10276" t="s">
        <v>26529</v>
      </c>
      <c r="B10276" t="s">
        <v>18819</v>
      </c>
      <c r="C10276" t="s">
        <v>11160</v>
      </c>
      <c r="D10276" t="s">
        <v>24338</v>
      </c>
      <c r="E10276" t="s">
        <v>21696</v>
      </c>
      <c r="L10276" t="s">
        <v>49260</v>
      </c>
      <c r="M10276" t="s">
        <v>40832</v>
      </c>
      <c r="N10276" t="s">
        <v>41074</v>
      </c>
      <c r="O10276" t="s">
        <v>36806</v>
      </c>
      <c r="V10276" t="str">
        <f>IF(export_SK10MA_2022_12_12[[#This Row],[Column1]]="https://www.mall.sk/","",HYPERLINK(export_SK10MA_2022_12_12[[#This Row],[Column1]]))</f>
        <v>https://www.mall.sk/napoje-zdravie</v>
      </c>
      <c r="W10276" t="s">
        <v>34063</v>
      </c>
      <c r="X10276" t="s">
        <v>13</v>
      </c>
      <c r="Y10276" t="s">
        <v>7154</v>
      </c>
      <c r="Z10276" t="s">
        <v>10049</v>
      </c>
      <c r="AA10276" t="s">
        <v>252</v>
      </c>
      <c r="AB10276" t="s">
        <v>10124</v>
      </c>
      <c r="AC10276" t="s">
        <v>10125</v>
      </c>
      <c r="AD10276" t="s">
        <v>15</v>
      </c>
      <c r="AE10276" t="s">
        <v>15</v>
      </c>
      <c r="AF10276">
        <v>100035695</v>
      </c>
      <c r="AG10276" t="s">
        <v>14</v>
      </c>
    </row>
    <row r="10277" spans="1:33" x14ac:dyDescent="0.25">
      <c r="A10277" t="s">
        <v>26529</v>
      </c>
      <c r="B10277" t="s">
        <v>18820</v>
      </c>
      <c r="C10277" t="s">
        <v>11160</v>
      </c>
      <c r="D10277" t="s">
        <v>24338</v>
      </c>
      <c r="E10277" t="s">
        <v>21696</v>
      </c>
      <c r="F10277" t="s">
        <v>10127</v>
      </c>
      <c r="L10277" t="s">
        <v>49261</v>
      </c>
      <c r="M10277" t="s">
        <v>40832</v>
      </c>
      <c r="N10277" t="s">
        <v>41074</v>
      </c>
      <c r="O10277" t="s">
        <v>36806</v>
      </c>
      <c r="P10277" t="s">
        <v>41111</v>
      </c>
      <c r="V10277" t="str">
        <f>IF(export_SK10MA_2022_12_12[[#This Row],[Column1]]="https://www.mall.sk/","",HYPERLINK(export_SK10MA_2022_12_12[[#This Row],[Column1]]))</f>
        <v>https://www.mall.sk/limonady</v>
      </c>
      <c r="W10277" t="s">
        <v>34064</v>
      </c>
      <c r="X10277" t="s">
        <v>13</v>
      </c>
      <c r="Y10277" t="s">
        <v>7154</v>
      </c>
      <c r="Z10277" t="s">
        <v>10049</v>
      </c>
      <c r="AA10277" t="s">
        <v>21</v>
      </c>
      <c r="AB10277" t="s">
        <v>10126</v>
      </c>
      <c r="AC10277" t="s">
        <v>10127</v>
      </c>
      <c r="AD10277" t="s">
        <v>15</v>
      </c>
      <c r="AE10277" t="s">
        <v>15</v>
      </c>
      <c r="AF10277">
        <v>100035698</v>
      </c>
      <c r="AG10277" t="s">
        <v>14</v>
      </c>
    </row>
    <row r="10278" spans="1:33" x14ac:dyDescent="0.25">
      <c r="A10278" t="s">
        <v>26529</v>
      </c>
      <c r="B10278" t="s">
        <v>18821</v>
      </c>
      <c r="C10278" t="s">
        <v>11160</v>
      </c>
      <c r="D10278" t="s">
        <v>24338</v>
      </c>
      <c r="E10278" t="s">
        <v>21696</v>
      </c>
      <c r="F10278" t="s">
        <v>10024</v>
      </c>
      <c r="L10278" t="s">
        <v>49262</v>
      </c>
      <c r="M10278" t="s">
        <v>40832</v>
      </c>
      <c r="N10278" t="s">
        <v>41074</v>
      </c>
      <c r="O10278" t="s">
        <v>36806</v>
      </c>
      <c r="P10278" t="s">
        <v>41112</v>
      </c>
      <c r="V10278" t="str">
        <f>IF(export_SK10MA_2022_12_12[[#This Row],[Column1]]="https://www.mall.sk/","",HYPERLINK(export_SK10MA_2022_12_12[[#This Row],[Column1]]))</f>
        <v>https://www.mall.sk/mlieko-a-nahrady-mlieka</v>
      </c>
      <c r="W10278" t="s">
        <v>34065</v>
      </c>
      <c r="X10278" t="s">
        <v>13</v>
      </c>
      <c r="Y10278" t="s">
        <v>7154</v>
      </c>
      <c r="Z10278" t="s">
        <v>10049</v>
      </c>
      <c r="AA10278" t="s">
        <v>252</v>
      </c>
      <c r="AB10278" t="s">
        <v>10128</v>
      </c>
      <c r="AC10278" t="s">
        <v>10129</v>
      </c>
      <c r="AD10278" t="s">
        <v>15</v>
      </c>
      <c r="AE10278" t="s">
        <v>15</v>
      </c>
      <c r="AF10278">
        <v>100035699</v>
      </c>
      <c r="AG10278" t="s">
        <v>14</v>
      </c>
    </row>
    <row r="10279" spans="1:33" x14ac:dyDescent="0.25">
      <c r="A10279" t="s">
        <v>26529</v>
      </c>
      <c r="B10279" t="s">
        <v>18822</v>
      </c>
      <c r="C10279" t="s">
        <v>11160</v>
      </c>
      <c r="D10279" t="s">
        <v>24338</v>
      </c>
      <c r="E10279" t="s">
        <v>21696</v>
      </c>
      <c r="F10279" t="s">
        <v>10024</v>
      </c>
      <c r="G10279" t="s">
        <v>10131</v>
      </c>
      <c r="L10279" t="s">
        <v>49263</v>
      </c>
      <c r="M10279" t="s">
        <v>40832</v>
      </c>
      <c r="N10279" t="s">
        <v>41074</v>
      </c>
      <c r="O10279" t="s">
        <v>36806</v>
      </c>
      <c r="P10279" t="s">
        <v>41112</v>
      </c>
      <c r="Q10279" t="s">
        <v>41113</v>
      </c>
      <c r="V10279" t="str">
        <f>IF(export_SK10MA_2022_12_12[[#This Row],[Column1]]="https://www.mall.sk/","",HYPERLINK(export_SK10MA_2022_12_12[[#This Row],[Column1]]))</f>
        <v>https://www.mall.sk/dalsie-rastlinne-mlieka</v>
      </c>
      <c r="W10279" t="s">
        <v>34066</v>
      </c>
      <c r="X10279" t="s">
        <v>13</v>
      </c>
      <c r="Y10279" t="s">
        <v>7154</v>
      </c>
      <c r="Z10279" t="s">
        <v>10049</v>
      </c>
      <c r="AA10279" t="s">
        <v>21</v>
      </c>
      <c r="AB10279" t="s">
        <v>10130</v>
      </c>
      <c r="AC10279" t="s">
        <v>10131</v>
      </c>
      <c r="AD10279" t="s">
        <v>15</v>
      </c>
      <c r="AE10279" t="s">
        <v>15</v>
      </c>
      <c r="AF10279">
        <v>100035706</v>
      </c>
      <c r="AG10279" t="s">
        <v>14</v>
      </c>
    </row>
    <row r="10280" spans="1:33" x14ac:dyDescent="0.25">
      <c r="A10280" t="s">
        <v>26529</v>
      </c>
      <c r="B10280" t="s">
        <v>18823</v>
      </c>
      <c r="C10280" t="s">
        <v>11160</v>
      </c>
      <c r="D10280" t="s">
        <v>24338</v>
      </c>
      <c r="E10280" t="s">
        <v>21696</v>
      </c>
      <c r="F10280" t="s">
        <v>10024</v>
      </c>
      <c r="G10280" t="s">
        <v>10133</v>
      </c>
      <c r="L10280" t="s">
        <v>49264</v>
      </c>
      <c r="M10280" t="s">
        <v>40832</v>
      </c>
      <c r="N10280" t="s">
        <v>41074</v>
      </c>
      <c r="O10280" t="s">
        <v>36806</v>
      </c>
      <c r="P10280" t="s">
        <v>41112</v>
      </c>
      <c r="Q10280" t="s">
        <v>41114</v>
      </c>
      <c r="V10280" t="str">
        <f>IF(export_SK10MA_2022_12_12[[#This Row],[Column1]]="https://www.mall.sk/","",HYPERLINK(export_SK10MA_2022_12_12[[#This Row],[Column1]]))</f>
        <v>https://www.mall.sk/kokosove-mlieko</v>
      </c>
      <c r="W10280" t="s">
        <v>34067</v>
      </c>
      <c r="X10280" t="s">
        <v>13</v>
      </c>
      <c r="Y10280" t="s">
        <v>7154</v>
      </c>
      <c r="Z10280" t="s">
        <v>10049</v>
      </c>
      <c r="AA10280" t="s">
        <v>21</v>
      </c>
      <c r="AB10280" t="s">
        <v>10132</v>
      </c>
      <c r="AC10280" t="s">
        <v>10133</v>
      </c>
      <c r="AD10280" t="s">
        <v>15</v>
      </c>
      <c r="AE10280" t="s">
        <v>15</v>
      </c>
      <c r="AF10280">
        <v>100035696</v>
      </c>
      <c r="AG10280" t="s">
        <v>14</v>
      </c>
    </row>
    <row r="10281" spans="1:33" x14ac:dyDescent="0.25">
      <c r="A10281" t="s">
        <v>26529</v>
      </c>
      <c r="B10281" t="s">
        <v>18824</v>
      </c>
      <c r="C10281" t="s">
        <v>11160</v>
      </c>
      <c r="D10281" t="s">
        <v>24338</v>
      </c>
      <c r="E10281" t="s">
        <v>21696</v>
      </c>
      <c r="F10281" t="s">
        <v>10024</v>
      </c>
      <c r="G10281" t="s">
        <v>10135</v>
      </c>
      <c r="L10281" t="s">
        <v>49265</v>
      </c>
      <c r="M10281" t="s">
        <v>40832</v>
      </c>
      <c r="N10281" t="s">
        <v>41074</v>
      </c>
      <c r="O10281" t="s">
        <v>36806</v>
      </c>
      <c r="P10281" t="s">
        <v>41112</v>
      </c>
      <c r="Q10281" t="s">
        <v>41115</v>
      </c>
      <c r="V10281" t="str">
        <f>IF(export_SK10MA_2022_12_12[[#This Row],[Column1]]="https://www.mall.sk/","",HYPERLINK(export_SK10MA_2022_12_12[[#This Row],[Column1]]))</f>
        <v>https://www.mall.sk/kozie-mlieko</v>
      </c>
      <c r="W10281" t="s">
        <v>34068</v>
      </c>
      <c r="X10281" t="s">
        <v>13</v>
      </c>
      <c r="Y10281" t="s">
        <v>7154</v>
      </c>
      <c r="Z10281" t="s">
        <v>10049</v>
      </c>
      <c r="AA10281" t="s">
        <v>21</v>
      </c>
      <c r="AB10281" t="s">
        <v>10134</v>
      </c>
      <c r="AC10281" t="s">
        <v>10135</v>
      </c>
      <c r="AD10281" t="s">
        <v>15</v>
      </c>
      <c r="AE10281" t="s">
        <v>15</v>
      </c>
      <c r="AF10281">
        <v>100035697</v>
      </c>
      <c r="AG10281" t="s">
        <v>14</v>
      </c>
    </row>
    <row r="10282" spans="1:33" x14ac:dyDescent="0.25">
      <c r="A10282" t="s">
        <v>26529</v>
      </c>
      <c r="B10282" t="s">
        <v>18825</v>
      </c>
      <c r="C10282" t="s">
        <v>11160</v>
      </c>
      <c r="D10282" t="s">
        <v>24338</v>
      </c>
      <c r="E10282" t="s">
        <v>21696</v>
      </c>
      <c r="F10282" t="s">
        <v>10024</v>
      </c>
      <c r="G10282" t="s">
        <v>10137</v>
      </c>
      <c r="L10282" t="s">
        <v>49266</v>
      </c>
      <c r="M10282" t="s">
        <v>40832</v>
      </c>
      <c r="N10282" t="s">
        <v>41074</v>
      </c>
      <c r="O10282" t="s">
        <v>36806</v>
      </c>
      <c r="P10282" t="s">
        <v>41112</v>
      </c>
      <c r="Q10282" t="s">
        <v>41116</v>
      </c>
      <c r="V10282" t="str">
        <f>IF(export_SK10MA_2022_12_12[[#This Row],[Column1]]="https://www.mall.sk/","",HYPERLINK(export_SK10MA_2022_12_12[[#This Row],[Column1]]))</f>
        <v>https://www.mall.sk/ovsene-mlieko</v>
      </c>
      <c r="W10282" t="s">
        <v>34069</v>
      </c>
      <c r="X10282" t="s">
        <v>13</v>
      </c>
      <c r="Y10282" t="s">
        <v>7154</v>
      </c>
      <c r="Z10282" t="s">
        <v>10049</v>
      </c>
      <c r="AA10282" t="s">
        <v>21</v>
      </c>
      <c r="AB10282" t="s">
        <v>10136</v>
      </c>
      <c r="AC10282" t="s">
        <v>10137</v>
      </c>
      <c r="AD10282" t="s">
        <v>15</v>
      </c>
      <c r="AE10282" t="s">
        <v>15</v>
      </c>
      <c r="AF10282">
        <v>100035701</v>
      </c>
      <c r="AG10282" t="s">
        <v>14</v>
      </c>
    </row>
    <row r="10283" spans="1:33" x14ac:dyDescent="0.25">
      <c r="A10283" t="s">
        <v>26529</v>
      </c>
      <c r="B10283" t="s">
        <v>18826</v>
      </c>
      <c r="C10283" t="s">
        <v>11160</v>
      </c>
      <c r="D10283" t="s">
        <v>24338</v>
      </c>
      <c r="E10283" t="s">
        <v>21696</v>
      </c>
      <c r="F10283" t="s">
        <v>10024</v>
      </c>
      <c r="G10283" t="s">
        <v>10139</v>
      </c>
      <c r="L10283" t="s">
        <v>49267</v>
      </c>
      <c r="M10283" t="s">
        <v>40832</v>
      </c>
      <c r="N10283" t="s">
        <v>41074</v>
      </c>
      <c r="O10283" t="s">
        <v>36806</v>
      </c>
      <c r="P10283" t="s">
        <v>41112</v>
      </c>
      <c r="Q10283" t="s">
        <v>41117</v>
      </c>
      <c r="V10283" t="str">
        <f>IF(export_SK10MA_2022_12_12[[#This Row],[Column1]]="https://www.mall.sk/","",HYPERLINK(export_SK10MA_2022_12_12[[#This Row],[Column1]]))</f>
        <v>https://www.mall.sk/ryzove-mlieko</v>
      </c>
      <c r="W10283" t="s">
        <v>34070</v>
      </c>
      <c r="X10283" t="s">
        <v>13</v>
      </c>
      <c r="Y10283" t="s">
        <v>7154</v>
      </c>
      <c r="Z10283" t="s">
        <v>10049</v>
      </c>
      <c r="AA10283" t="s">
        <v>21</v>
      </c>
      <c r="AB10283" t="s">
        <v>10138</v>
      </c>
      <c r="AC10283" t="s">
        <v>10139</v>
      </c>
      <c r="AD10283" t="s">
        <v>15</v>
      </c>
      <c r="AE10283" t="s">
        <v>15</v>
      </c>
      <c r="AF10283">
        <v>100035702</v>
      </c>
      <c r="AG10283" t="s">
        <v>14</v>
      </c>
    </row>
    <row r="10284" spans="1:33" x14ac:dyDescent="0.25">
      <c r="A10284" t="s">
        <v>26529</v>
      </c>
      <c r="B10284" t="s">
        <v>18827</v>
      </c>
      <c r="C10284" t="s">
        <v>11160</v>
      </c>
      <c r="D10284" t="s">
        <v>24338</v>
      </c>
      <c r="E10284" t="s">
        <v>21696</v>
      </c>
      <c r="F10284" t="s">
        <v>10024</v>
      </c>
      <c r="G10284" t="s">
        <v>10141</v>
      </c>
      <c r="L10284" t="s">
        <v>49268</v>
      </c>
      <c r="M10284" t="s">
        <v>40832</v>
      </c>
      <c r="N10284" t="s">
        <v>41074</v>
      </c>
      <c r="O10284" t="s">
        <v>36806</v>
      </c>
      <c r="P10284" t="s">
        <v>41112</v>
      </c>
      <c r="Q10284" t="s">
        <v>41118</v>
      </c>
      <c r="V10284" t="str">
        <f>IF(export_SK10MA_2022_12_12[[#This Row],[Column1]]="https://www.mall.sk/","",HYPERLINK(export_SK10MA_2022_12_12[[#This Row],[Column1]]))</f>
        <v>https://www.mall.sk/sojove-mlieko</v>
      </c>
      <c r="W10284" t="s">
        <v>34071</v>
      </c>
      <c r="X10284" t="s">
        <v>13</v>
      </c>
      <c r="Y10284" t="s">
        <v>7154</v>
      </c>
      <c r="Z10284" t="s">
        <v>10049</v>
      </c>
      <c r="AA10284" t="s">
        <v>21</v>
      </c>
      <c r="AB10284" t="s">
        <v>10140</v>
      </c>
      <c r="AC10284" t="s">
        <v>10141</v>
      </c>
      <c r="AD10284" t="s">
        <v>15</v>
      </c>
      <c r="AE10284" t="s">
        <v>15</v>
      </c>
      <c r="AF10284">
        <v>100035703</v>
      </c>
      <c r="AG10284" t="s">
        <v>14</v>
      </c>
    </row>
    <row r="10285" spans="1:33" x14ac:dyDescent="0.25">
      <c r="A10285" t="s">
        <v>26529</v>
      </c>
      <c r="B10285" t="s">
        <v>18828</v>
      </c>
      <c r="C10285" t="s">
        <v>11160</v>
      </c>
      <c r="D10285" t="s">
        <v>24338</v>
      </c>
      <c r="E10285" t="s">
        <v>21696</v>
      </c>
      <c r="F10285" t="s">
        <v>10143</v>
      </c>
      <c r="L10285" t="s">
        <v>49269</v>
      </c>
      <c r="M10285" t="s">
        <v>40832</v>
      </c>
      <c r="N10285" t="s">
        <v>41074</v>
      </c>
      <c r="O10285" t="s">
        <v>36806</v>
      </c>
      <c r="P10285" t="s">
        <v>41119</v>
      </c>
      <c r="V10285" t="str">
        <f>IF(export_SK10MA_2022_12_12[[#This Row],[Column1]]="https://www.mall.sk/","",HYPERLINK(export_SK10MA_2022_12_12[[#This Row],[Column1]]))</f>
        <v>https://www.mall.sk/nealkoholicke-napoje</v>
      </c>
      <c r="W10285" t="s">
        <v>34072</v>
      </c>
      <c r="X10285" t="s">
        <v>13</v>
      </c>
      <c r="Y10285" t="s">
        <v>7154</v>
      </c>
      <c r="Z10285" t="s">
        <v>10049</v>
      </c>
      <c r="AA10285" t="s">
        <v>21</v>
      </c>
      <c r="AB10285" t="s">
        <v>10142</v>
      </c>
      <c r="AC10285" t="s">
        <v>10143</v>
      </c>
      <c r="AD10285" t="s">
        <v>15</v>
      </c>
      <c r="AE10285" t="s">
        <v>15</v>
      </c>
      <c r="AF10285">
        <v>100035700</v>
      </c>
      <c r="AG10285" t="s">
        <v>14</v>
      </c>
    </row>
    <row r="10286" spans="1:33" x14ac:dyDescent="0.25">
      <c r="A10286" t="s">
        <v>26529</v>
      </c>
      <c r="B10286" t="s">
        <v>18829</v>
      </c>
      <c r="C10286" t="s">
        <v>11160</v>
      </c>
      <c r="D10286" t="s">
        <v>24338</v>
      </c>
      <c r="E10286" t="s">
        <v>21696</v>
      </c>
      <c r="F10286" t="s">
        <v>10145</v>
      </c>
      <c r="L10286" t="s">
        <v>49270</v>
      </c>
      <c r="M10286" t="s">
        <v>40832</v>
      </c>
      <c r="N10286" t="s">
        <v>41074</v>
      </c>
      <c r="O10286" t="s">
        <v>36806</v>
      </c>
      <c r="P10286" t="s">
        <v>41120</v>
      </c>
      <c r="V10286" t="str">
        <f>IF(export_SK10MA_2022_12_12[[#This Row],[Column1]]="https://www.mall.sk/","",HYPERLINK(export_SK10MA_2022_12_12[[#This Row],[Column1]]))</f>
        <v>https://www.mall.sk/stavy</v>
      </c>
      <c r="W10286" t="s">
        <v>34073</v>
      </c>
      <c r="X10286" t="s">
        <v>13</v>
      </c>
      <c r="Y10286" t="s">
        <v>7154</v>
      </c>
      <c r="Z10286" t="s">
        <v>10049</v>
      </c>
      <c r="AA10286" t="s">
        <v>21</v>
      </c>
      <c r="AB10286" t="s">
        <v>10144</v>
      </c>
      <c r="AC10286" t="s">
        <v>10145</v>
      </c>
      <c r="AD10286" t="s">
        <v>15</v>
      </c>
      <c r="AE10286" t="s">
        <v>15</v>
      </c>
      <c r="AF10286">
        <v>100035704</v>
      </c>
      <c r="AG10286" t="s">
        <v>14</v>
      </c>
    </row>
    <row r="10287" spans="1:33" x14ac:dyDescent="0.25">
      <c r="A10287" t="s">
        <v>26529</v>
      </c>
      <c r="B10287" t="s">
        <v>18830</v>
      </c>
      <c r="C10287" t="s">
        <v>11160</v>
      </c>
      <c r="D10287" t="s">
        <v>24338</v>
      </c>
      <c r="E10287" t="s">
        <v>21696</v>
      </c>
      <c r="F10287" t="s">
        <v>10147</v>
      </c>
      <c r="L10287" t="s">
        <v>49271</v>
      </c>
      <c r="M10287" t="s">
        <v>40832</v>
      </c>
      <c r="N10287" t="s">
        <v>41074</v>
      </c>
      <c r="O10287" t="s">
        <v>36806</v>
      </c>
      <c r="P10287" t="s">
        <v>41121</v>
      </c>
      <c r="V10287" t="str">
        <f>IF(export_SK10MA_2022_12_12[[#This Row],[Column1]]="https://www.mall.sk/","",HYPERLINK(export_SK10MA_2022_12_12[[#This Row],[Column1]]))</f>
        <v>https://www.mall.sk/vody-a-miazgy</v>
      </c>
      <c r="W10287" t="s">
        <v>34074</v>
      </c>
      <c r="X10287" t="s">
        <v>13</v>
      </c>
      <c r="Y10287" t="s">
        <v>7154</v>
      </c>
      <c r="Z10287" t="s">
        <v>10049</v>
      </c>
      <c r="AA10287" t="s">
        <v>21</v>
      </c>
      <c r="AB10287" t="s">
        <v>10146</v>
      </c>
      <c r="AC10287" t="s">
        <v>10147</v>
      </c>
      <c r="AD10287" t="s">
        <v>15</v>
      </c>
      <c r="AE10287" t="s">
        <v>15</v>
      </c>
      <c r="AF10287">
        <v>100035705</v>
      </c>
      <c r="AG10287" t="s">
        <v>14</v>
      </c>
    </row>
    <row r="10288" spans="1:33" x14ac:dyDescent="0.25">
      <c r="A10288" t="s">
        <v>26529</v>
      </c>
      <c r="B10288" t="s">
        <v>18831</v>
      </c>
      <c r="C10288" t="s">
        <v>11160</v>
      </c>
      <c r="D10288" t="s">
        <v>24338</v>
      </c>
      <c r="E10288" t="s">
        <v>26062</v>
      </c>
      <c r="L10288" t="s">
        <v>49272</v>
      </c>
      <c r="M10288" t="s">
        <v>40832</v>
      </c>
      <c r="N10288" t="s">
        <v>41074</v>
      </c>
      <c r="O10288" t="s">
        <v>41122</v>
      </c>
      <c r="V10288" t="str">
        <f>IF(export_SK10MA_2022_12_12[[#This Row],[Column1]]="https://www.mall.sk/","",HYPERLINK(export_SK10MA_2022_12_12[[#This Row],[Column1]]))</f>
        <v>https://www.mall.sk/natierky-masla-pastety</v>
      </c>
      <c r="W10288" t="s">
        <v>34075</v>
      </c>
      <c r="X10288" t="s">
        <v>13</v>
      </c>
      <c r="Y10288" t="s">
        <v>7154</v>
      </c>
      <c r="Z10288" t="s">
        <v>10049</v>
      </c>
      <c r="AA10288" t="s">
        <v>252</v>
      </c>
      <c r="AB10288" t="s">
        <v>10148</v>
      </c>
      <c r="AC10288" t="s">
        <v>10149</v>
      </c>
      <c r="AD10288" t="s">
        <v>15</v>
      </c>
      <c r="AE10288" t="s">
        <v>15</v>
      </c>
      <c r="AF10288">
        <v>100035769</v>
      </c>
      <c r="AG10288" t="s">
        <v>14</v>
      </c>
    </row>
    <row r="10289" spans="1:33" x14ac:dyDescent="0.25">
      <c r="A10289" t="s">
        <v>26529</v>
      </c>
      <c r="B10289" t="s">
        <v>18832</v>
      </c>
      <c r="C10289" t="s">
        <v>11160</v>
      </c>
      <c r="D10289" t="s">
        <v>24338</v>
      </c>
      <c r="E10289" t="s">
        <v>26062</v>
      </c>
      <c r="F10289" t="s">
        <v>10151</v>
      </c>
      <c r="L10289" t="s">
        <v>49273</v>
      </c>
      <c r="M10289" t="s">
        <v>40832</v>
      </c>
      <c r="N10289" t="s">
        <v>41074</v>
      </c>
      <c r="O10289" t="s">
        <v>41122</v>
      </c>
      <c r="P10289" t="s">
        <v>41123</v>
      </c>
      <c r="V10289" t="str">
        <f>IF(export_SK10MA_2022_12_12[[#This Row],[Column1]]="https://www.mall.sk/","",HYPERLINK(export_SK10MA_2022_12_12[[#This Row],[Column1]]))</f>
        <v>https://www.mall.sk/masla</v>
      </c>
      <c r="W10289" t="s">
        <v>34076</v>
      </c>
      <c r="X10289" t="s">
        <v>13</v>
      </c>
      <c r="Y10289" t="s">
        <v>7154</v>
      </c>
      <c r="Z10289" t="s">
        <v>10049</v>
      </c>
      <c r="AA10289" t="s">
        <v>21</v>
      </c>
      <c r="AB10289" t="s">
        <v>10150</v>
      </c>
      <c r="AC10289" t="s">
        <v>10151</v>
      </c>
      <c r="AD10289" t="s">
        <v>15</v>
      </c>
      <c r="AE10289" t="s">
        <v>15</v>
      </c>
      <c r="AF10289">
        <v>100035770</v>
      </c>
      <c r="AG10289" t="s">
        <v>14</v>
      </c>
    </row>
    <row r="10290" spans="1:33" x14ac:dyDescent="0.25">
      <c r="A10290" t="s">
        <v>26529</v>
      </c>
      <c r="B10290" t="s">
        <v>18833</v>
      </c>
      <c r="C10290" t="s">
        <v>11160</v>
      </c>
      <c r="D10290" t="s">
        <v>24338</v>
      </c>
      <c r="E10290" t="s">
        <v>26062</v>
      </c>
      <c r="F10290" t="s">
        <v>10153</v>
      </c>
      <c r="L10290" t="s">
        <v>49274</v>
      </c>
      <c r="M10290" t="s">
        <v>40832</v>
      </c>
      <c r="N10290" t="s">
        <v>41074</v>
      </c>
      <c r="O10290" t="s">
        <v>41122</v>
      </c>
      <c r="P10290" t="s">
        <v>41124</v>
      </c>
      <c r="V10290" t="str">
        <f>IF(export_SK10MA_2022_12_12[[#This Row],[Column1]]="https://www.mall.sk/","",HYPERLINK(export_SK10MA_2022_12_12[[#This Row],[Column1]]))</f>
        <v>https://www.mall.sk/natierky</v>
      </c>
      <c r="W10290" t="s">
        <v>34077</v>
      </c>
      <c r="X10290" t="s">
        <v>13</v>
      </c>
      <c r="Y10290" t="s">
        <v>7154</v>
      </c>
      <c r="Z10290" t="s">
        <v>10049</v>
      </c>
      <c r="AA10290" t="s">
        <v>21</v>
      </c>
      <c r="AB10290" t="s">
        <v>10152</v>
      </c>
      <c r="AC10290" t="s">
        <v>10153</v>
      </c>
      <c r="AD10290" t="s">
        <v>15</v>
      </c>
      <c r="AE10290" t="s">
        <v>15</v>
      </c>
      <c r="AF10290">
        <v>100035772</v>
      </c>
      <c r="AG10290" t="s">
        <v>14</v>
      </c>
    </row>
    <row r="10291" spans="1:33" x14ac:dyDescent="0.25">
      <c r="A10291" t="s">
        <v>26529</v>
      </c>
      <c r="B10291" t="s">
        <v>18834</v>
      </c>
      <c r="C10291" t="s">
        <v>11160</v>
      </c>
      <c r="D10291" t="s">
        <v>24338</v>
      </c>
      <c r="E10291" t="s">
        <v>26062</v>
      </c>
      <c r="F10291" t="s">
        <v>10155</v>
      </c>
      <c r="L10291" t="s">
        <v>49275</v>
      </c>
      <c r="M10291" t="s">
        <v>40832</v>
      </c>
      <c r="N10291" t="s">
        <v>41074</v>
      </c>
      <c r="O10291" t="s">
        <v>41122</v>
      </c>
      <c r="P10291" t="s">
        <v>41125</v>
      </c>
      <c r="V10291" t="str">
        <f>IF(export_SK10MA_2022_12_12[[#This Row],[Column1]]="https://www.mall.sk/","",HYPERLINK(export_SK10MA_2022_12_12[[#This Row],[Column1]]))</f>
        <v>https://www.mall.sk/pastety</v>
      </c>
      <c r="W10291" t="s">
        <v>34078</v>
      </c>
      <c r="X10291" t="s">
        <v>13</v>
      </c>
      <c r="Y10291" t="s">
        <v>7154</v>
      </c>
      <c r="Z10291" t="s">
        <v>10049</v>
      </c>
      <c r="AA10291" t="s">
        <v>21</v>
      </c>
      <c r="AB10291" t="s">
        <v>10154</v>
      </c>
      <c r="AC10291" t="s">
        <v>10155</v>
      </c>
      <c r="AD10291" t="s">
        <v>15</v>
      </c>
      <c r="AE10291" t="s">
        <v>15</v>
      </c>
      <c r="AF10291">
        <v>100035771</v>
      </c>
      <c r="AG10291" t="s">
        <v>14</v>
      </c>
    </row>
    <row r="10292" spans="1:33" x14ac:dyDescent="0.25">
      <c r="A10292" t="s">
        <v>26529</v>
      </c>
      <c r="B10292" t="s">
        <v>18835</v>
      </c>
      <c r="C10292" t="s">
        <v>11160</v>
      </c>
      <c r="D10292" t="s">
        <v>24338</v>
      </c>
      <c r="E10292" t="s">
        <v>26063</v>
      </c>
      <c r="L10292" t="s">
        <v>49276</v>
      </c>
      <c r="M10292" t="s">
        <v>40832</v>
      </c>
      <c r="N10292" t="s">
        <v>41074</v>
      </c>
      <c r="O10292" t="s">
        <v>41126</v>
      </c>
      <c r="V10292" t="str">
        <f>IF(export_SK10MA_2022_12_12[[#This Row],[Column1]]="https://www.mall.sk/","",HYPERLINK(export_SK10MA_2022_12_12[[#This Row],[Column1]]))</f>
        <v>https://www.mall.sk/obilniny-ryza</v>
      </c>
      <c r="W10292" t="s">
        <v>34079</v>
      </c>
      <c r="X10292" t="s">
        <v>13</v>
      </c>
      <c r="Y10292" t="s">
        <v>7154</v>
      </c>
      <c r="Z10292" t="s">
        <v>10049</v>
      </c>
      <c r="AA10292" t="s">
        <v>252</v>
      </c>
      <c r="AB10292" t="s">
        <v>10156</v>
      </c>
      <c r="AC10292" t="s">
        <v>10157</v>
      </c>
      <c r="AD10292" t="s">
        <v>15</v>
      </c>
      <c r="AE10292" t="s">
        <v>15</v>
      </c>
      <c r="AF10292">
        <v>100035707</v>
      </c>
      <c r="AG10292" t="s">
        <v>14</v>
      </c>
    </row>
    <row r="10293" spans="1:33" x14ac:dyDescent="0.25">
      <c r="A10293" t="s">
        <v>26529</v>
      </c>
      <c r="B10293" t="s">
        <v>18836</v>
      </c>
      <c r="C10293" t="s">
        <v>11160</v>
      </c>
      <c r="D10293" t="s">
        <v>24338</v>
      </c>
      <c r="E10293" t="s">
        <v>26063</v>
      </c>
      <c r="F10293" t="s">
        <v>10027</v>
      </c>
      <c r="L10293" t="s">
        <v>49277</v>
      </c>
      <c r="M10293" t="s">
        <v>40832</v>
      </c>
      <c r="N10293" t="s">
        <v>41074</v>
      </c>
      <c r="O10293" t="s">
        <v>41126</v>
      </c>
      <c r="P10293" t="s">
        <v>41084</v>
      </c>
      <c r="V10293" t="str">
        <f>IF(export_SK10MA_2022_12_12[[#This Row],[Column1]]="https://www.mall.sk/","",HYPERLINK(export_SK10MA_2022_12_12[[#This Row],[Column1]]))</f>
        <v>https://www.mall.sk/obilniny</v>
      </c>
      <c r="W10293" t="s">
        <v>34080</v>
      </c>
      <c r="X10293" t="s">
        <v>13</v>
      </c>
      <c r="Y10293" t="s">
        <v>7154</v>
      </c>
      <c r="Z10293" t="s">
        <v>10049</v>
      </c>
      <c r="AA10293" t="s">
        <v>252</v>
      </c>
      <c r="AB10293" t="s">
        <v>10158</v>
      </c>
      <c r="AC10293" t="s">
        <v>10159</v>
      </c>
      <c r="AD10293" t="s">
        <v>15</v>
      </c>
      <c r="AE10293" t="s">
        <v>15</v>
      </c>
      <c r="AF10293">
        <v>100035708</v>
      </c>
      <c r="AG10293" t="s">
        <v>14</v>
      </c>
    </row>
    <row r="10294" spans="1:33" x14ac:dyDescent="0.25">
      <c r="A10294" t="s">
        <v>26529</v>
      </c>
      <c r="B10294" t="s">
        <v>18837</v>
      </c>
      <c r="C10294" t="s">
        <v>11160</v>
      </c>
      <c r="D10294" t="s">
        <v>24338</v>
      </c>
      <c r="E10294" t="s">
        <v>26063</v>
      </c>
      <c r="F10294" t="s">
        <v>10027</v>
      </c>
      <c r="G10294" t="s">
        <v>10161</v>
      </c>
      <c r="L10294" t="s">
        <v>49278</v>
      </c>
      <c r="M10294" t="s">
        <v>40832</v>
      </c>
      <c r="N10294" t="s">
        <v>41074</v>
      </c>
      <c r="O10294" t="s">
        <v>41126</v>
      </c>
      <c r="P10294" t="s">
        <v>41084</v>
      </c>
      <c r="Q10294" t="s">
        <v>41127</v>
      </c>
      <c r="V10294" t="str">
        <f>IF(export_SK10MA_2022_12_12[[#This Row],[Column1]]="https://www.mall.sk/","",HYPERLINK(export_SK10MA_2022_12_12[[#This Row],[Column1]]))</f>
        <v>https://www.mall.sk/amarant</v>
      </c>
      <c r="W10294" t="s">
        <v>34081</v>
      </c>
      <c r="X10294" t="s">
        <v>13</v>
      </c>
      <c r="Y10294" t="s">
        <v>7154</v>
      </c>
      <c r="Z10294" t="s">
        <v>10049</v>
      </c>
      <c r="AA10294" t="s">
        <v>21</v>
      </c>
      <c r="AB10294" t="s">
        <v>10160</v>
      </c>
      <c r="AC10294" t="s">
        <v>10161</v>
      </c>
      <c r="AD10294" t="s">
        <v>15</v>
      </c>
      <c r="AE10294" t="s">
        <v>15</v>
      </c>
      <c r="AF10294">
        <v>100035709</v>
      </c>
      <c r="AG10294" t="s">
        <v>14</v>
      </c>
    </row>
    <row r="10295" spans="1:33" x14ac:dyDescent="0.25">
      <c r="A10295" t="s">
        <v>26529</v>
      </c>
      <c r="B10295" t="s">
        <v>18838</v>
      </c>
      <c r="C10295" t="s">
        <v>11160</v>
      </c>
      <c r="D10295" t="s">
        <v>24338</v>
      </c>
      <c r="E10295" t="s">
        <v>26063</v>
      </c>
      <c r="F10295" t="s">
        <v>10027</v>
      </c>
      <c r="G10295" t="s">
        <v>10163</v>
      </c>
      <c r="L10295" t="s">
        <v>49279</v>
      </c>
      <c r="M10295" t="s">
        <v>40832</v>
      </c>
      <c r="N10295" t="s">
        <v>41074</v>
      </c>
      <c r="O10295" t="s">
        <v>41126</v>
      </c>
      <c r="P10295" t="s">
        <v>41084</v>
      </c>
      <c r="Q10295" t="s">
        <v>41128</v>
      </c>
      <c r="V10295" t="str">
        <f>IF(export_SK10MA_2022_12_12[[#This Row],[Column1]]="https://www.mall.sk/","",HYPERLINK(export_SK10MA_2022_12_12[[#This Row],[Column1]]))</f>
        <v>https://www.mall.sk/jacmen</v>
      </c>
      <c r="W10295" t="s">
        <v>34082</v>
      </c>
      <c r="X10295" t="s">
        <v>13</v>
      </c>
      <c r="Y10295" t="s">
        <v>7154</v>
      </c>
      <c r="Z10295" t="s">
        <v>10049</v>
      </c>
      <c r="AA10295" t="s">
        <v>21</v>
      </c>
      <c r="AB10295" t="s">
        <v>10162</v>
      </c>
      <c r="AC10295" t="s">
        <v>10163</v>
      </c>
      <c r="AD10295" t="s">
        <v>15</v>
      </c>
      <c r="AE10295" t="s">
        <v>15</v>
      </c>
      <c r="AF10295">
        <v>100035711</v>
      </c>
      <c r="AG10295" t="s">
        <v>14</v>
      </c>
    </row>
    <row r="10296" spans="1:33" x14ac:dyDescent="0.25">
      <c r="A10296" t="s">
        <v>26529</v>
      </c>
      <c r="B10296" t="s">
        <v>18839</v>
      </c>
      <c r="C10296" t="s">
        <v>11160</v>
      </c>
      <c r="D10296" t="s">
        <v>24338</v>
      </c>
      <c r="E10296" t="s">
        <v>26063</v>
      </c>
      <c r="F10296" t="s">
        <v>10027</v>
      </c>
      <c r="G10296" t="s">
        <v>10165</v>
      </c>
      <c r="L10296" t="s">
        <v>49280</v>
      </c>
      <c r="M10296" t="s">
        <v>40832</v>
      </c>
      <c r="N10296" t="s">
        <v>41074</v>
      </c>
      <c r="O10296" t="s">
        <v>41126</v>
      </c>
      <c r="P10296" t="s">
        <v>41084</v>
      </c>
      <c r="Q10296" t="s">
        <v>10165</v>
      </c>
      <c r="V10296" t="str">
        <f>IF(export_SK10MA_2022_12_12[[#This Row],[Column1]]="https://www.mall.sk/","",HYPERLINK(export_SK10MA_2022_12_12[[#This Row],[Column1]]))</f>
        <v>https://www.mall.sk/kamut</v>
      </c>
      <c r="W10296" t="s">
        <v>34083</v>
      </c>
      <c r="X10296" t="s">
        <v>13</v>
      </c>
      <c r="Y10296" t="s">
        <v>7154</v>
      </c>
      <c r="Z10296" t="s">
        <v>10049</v>
      </c>
      <c r="AA10296" t="s">
        <v>21</v>
      </c>
      <c r="AB10296" t="s">
        <v>10164</v>
      </c>
      <c r="AC10296" t="s">
        <v>10165</v>
      </c>
      <c r="AD10296" t="s">
        <v>15</v>
      </c>
      <c r="AE10296" t="s">
        <v>15</v>
      </c>
      <c r="AF10296">
        <v>100035712</v>
      </c>
      <c r="AG10296" t="s">
        <v>14</v>
      </c>
    </row>
    <row r="10297" spans="1:33" x14ac:dyDescent="0.25">
      <c r="A10297" t="s">
        <v>26529</v>
      </c>
      <c r="B10297" t="s">
        <v>18840</v>
      </c>
      <c r="C10297" t="s">
        <v>11160</v>
      </c>
      <c r="D10297" t="s">
        <v>24338</v>
      </c>
      <c r="E10297" t="s">
        <v>26063</v>
      </c>
      <c r="F10297" t="s">
        <v>10027</v>
      </c>
      <c r="G10297" t="s">
        <v>10167</v>
      </c>
      <c r="L10297" t="s">
        <v>49281</v>
      </c>
      <c r="M10297" t="s">
        <v>40832</v>
      </c>
      <c r="N10297" t="s">
        <v>41074</v>
      </c>
      <c r="O10297" t="s">
        <v>41126</v>
      </c>
      <c r="P10297" t="s">
        <v>41084</v>
      </c>
      <c r="Q10297" t="s">
        <v>41129</v>
      </c>
      <c r="V10297" t="str">
        <f>IF(export_SK10MA_2022_12_12[[#This Row],[Column1]]="https://www.mall.sk/","",HYPERLINK(export_SK10MA_2022_12_12[[#This Row],[Column1]]))</f>
        <v>https://www.mall.sk/ovos</v>
      </c>
      <c r="W10297" t="s">
        <v>34084</v>
      </c>
      <c r="X10297" t="s">
        <v>13</v>
      </c>
      <c r="Y10297" t="s">
        <v>7154</v>
      </c>
      <c r="Z10297" t="s">
        <v>10049</v>
      </c>
      <c r="AA10297" t="s">
        <v>21</v>
      </c>
      <c r="AB10297" t="s">
        <v>10166</v>
      </c>
      <c r="AC10297" t="s">
        <v>10167</v>
      </c>
      <c r="AD10297" t="s">
        <v>15</v>
      </c>
      <c r="AE10297" t="s">
        <v>15</v>
      </c>
      <c r="AF10297">
        <v>100035713</v>
      </c>
      <c r="AG10297" t="s">
        <v>14</v>
      </c>
    </row>
    <row r="10298" spans="1:33" x14ac:dyDescent="0.25">
      <c r="A10298" t="s">
        <v>26529</v>
      </c>
      <c r="B10298" t="s">
        <v>18841</v>
      </c>
      <c r="C10298" t="s">
        <v>11160</v>
      </c>
      <c r="D10298" t="s">
        <v>24338</v>
      </c>
      <c r="E10298" t="s">
        <v>26063</v>
      </c>
      <c r="F10298" t="s">
        <v>10027</v>
      </c>
      <c r="G10298" t="s">
        <v>10169</v>
      </c>
      <c r="L10298" t="s">
        <v>49282</v>
      </c>
      <c r="M10298" t="s">
        <v>40832</v>
      </c>
      <c r="N10298" t="s">
        <v>41074</v>
      </c>
      <c r="O10298" t="s">
        <v>41126</v>
      </c>
      <c r="P10298" t="s">
        <v>41084</v>
      </c>
      <c r="Q10298" t="s">
        <v>41130</v>
      </c>
      <c r="V10298" t="str">
        <f>IF(export_SK10MA_2022_12_12[[#This Row],[Column1]]="https://www.mall.sk/","",HYPERLINK(export_SK10MA_2022_12_12[[#This Row],[Column1]]))</f>
        <v>https://www.mall.sk/pohanka</v>
      </c>
      <c r="W10298" t="s">
        <v>34085</v>
      </c>
      <c r="X10298" t="s">
        <v>13</v>
      </c>
      <c r="Y10298" t="s">
        <v>7154</v>
      </c>
      <c r="Z10298" t="s">
        <v>10049</v>
      </c>
      <c r="AA10298" t="s">
        <v>21</v>
      </c>
      <c r="AB10298" t="s">
        <v>10168</v>
      </c>
      <c r="AC10298" t="s">
        <v>10169</v>
      </c>
      <c r="AD10298" t="s">
        <v>15</v>
      </c>
      <c r="AE10298" t="s">
        <v>15</v>
      </c>
      <c r="AF10298">
        <v>100035714</v>
      </c>
      <c r="AG10298" t="s">
        <v>14</v>
      </c>
    </row>
    <row r="10299" spans="1:33" x14ac:dyDescent="0.25">
      <c r="A10299" t="s">
        <v>26529</v>
      </c>
      <c r="B10299" t="s">
        <v>18842</v>
      </c>
      <c r="C10299" t="s">
        <v>11160</v>
      </c>
      <c r="D10299" t="s">
        <v>24338</v>
      </c>
      <c r="E10299" t="s">
        <v>26063</v>
      </c>
      <c r="F10299" t="s">
        <v>10027</v>
      </c>
      <c r="G10299" t="s">
        <v>10171</v>
      </c>
      <c r="L10299" t="s">
        <v>49283</v>
      </c>
      <c r="M10299" t="s">
        <v>40832</v>
      </c>
      <c r="N10299" t="s">
        <v>41074</v>
      </c>
      <c r="O10299" t="s">
        <v>41126</v>
      </c>
      <c r="P10299" t="s">
        <v>41084</v>
      </c>
      <c r="Q10299" t="s">
        <v>41131</v>
      </c>
      <c r="V10299" t="str">
        <f>IF(export_SK10MA_2022_12_12[[#This Row],[Column1]]="https://www.mall.sk/","",HYPERLINK(export_SK10MA_2022_12_12[[#This Row],[Column1]]))</f>
        <v>https://www.mall.sk/psenica-spalda</v>
      </c>
      <c r="W10299" t="s">
        <v>34086</v>
      </c>
      <c r="X10299" t="s">
        <v>13</v>
      </c>
      <c r="Y10299" t="s">
        <v>7154</v>
      </c>
      <c r="Z10299" t="s">
        <v>10049</v>
      </c>
      <c r="AA10299" t="s">
        <v>21</v>
      </c>
      <c r="AB10299" t="s">
        <v>10170</v>
      </c>
      <c r="AC10299" t="s">
        <v>10171</v>
      </c>
      <c r="AD10299" t="s">
        <v>15</v>
      </c>
      <c r="AE10299" t="s">
        <v>15</v>
      </c>
      <c r="AF10299">
        <v>100035715</v>
      </c>
      <c r="AG10299" t="s">
        <v>14</v>
      </c>
    </row>
    <row r="10300" spans="1:33" x14ac:dyDescent="0.25">
      <c r="A10300" t="s">
        <v>26529</v>
      </c>
      <c r="B10300" t="s">
        <v>18843</v>
      </c>
      <c r="C10300" t="s">
        <v>11160</v>
      </c>
      <c r="D10300" t="s">
        <v>24338</v>
      </c>
      <c r="E10300" t="s">
        <v>26063</v>
      </c>
      <c r="F10300" t="s">
        <v>10027</v>
      </c>
      <c r="G10300" t="s">
        <v>10173</v>
      </c>
      <c r="L10300" t="s">
        <v>49284</v>
      </c>
      <c r="M10300" t="s">
        <v>40832</v>
      </c>
      <c r="N10300" t="s">
        <v>41074</v>
      </c>
      <c r="O10300" t="s">
        <v>41126</v>
      </c>
      <c r="P10300" t="s">
        <v>41084</v>
      </c>
      <c r="Q10300" t="s">
        <v>41132</v>
      </c>
      <c r="V10300" t="str">
        <f>IF(export_SK10MA_2022_12_12[[#This Row],[Column1]]="https://www.mall.sk/","",HYPERLINK(export_SK10MA_2022_12_12[[#This Row],[Column1]]))</f>
        <v>https://www.mall.sk/pseno</v>
      </c>
      <c r="W10300" t="s">
        <v>34087</v>
      </c>
      <c r="X10300" t="s">
        <v>13</v>
      </c>
      <c r="Y10300" t="s">
        <v>7154</v>
      </c>
      <c r="Z10300" t="s">
        <v>10049</v>
      </c>
      <c r="AA10300" t="s">
        <v>21</v>
      </c>
      <c r="AB10300" t="s">
        <v>10172</v>
      </c>
      <c r="AC10300" t="s">
        <v>10173</v>
      </c>
      <c r="AD10300" t="s">
        <v>15</v>
      </c>
      <c r="AE10300" t="s">
        <v>15</v>
      </c>
      <c r="AF10300">
        <v>100035710</v>
      </c>
      <c r="AG10300" t="s">
        <v>14</v>
      </c>
    </row>
    <row r="10301" spans="1:33" x14ac:dyDescent="0.25">
      <c r="A10301" t="s">
        <v>26529</v>
      </c>
      <c r="B10301" t="s">
        <v>18844</v>
      </c>
      <c r="C10301" t="s">
        <v>11160</v>
      </c>
      <c r="D10301" t="s">
        <v>24338</v>
      </c>
      <c r="E10301" t="s">
        <v>26063</v>
      </c>
      <c r="F10301" t="s">
        <v>10027</v>
      </c>
      <c r="G10301" t="s">
        <v>10175</v>
      </c>
      <c r="L10301" t="s">
        <v>49285</v>
      </c>
      <c r="M10301" t="s">
        <v>40832</v>
      </c>
      <c r="N10301" t="s">
        <v>41074</v>
      </c>
      <c r="O10301" t="s">
        <v>41126</v>
      </c>
      <c r="P10301" t="s">
        <v>41084</v>
      </c>
      <c r="Q10301" t="s">
        <v>10175</v>
      </c>
      <c r="V10301" t="str">
        <f>IF(export_SK10MA_2022_12_12[[#This Row],[Column1]]="https://www.mall.sk/","",HYPERLINK(export_SK10MA_2022_12_12[[#This Row],[Column1]]))</f>
        <v>https://www.mall.sk/quinoa</v>
      </c>
      <c r="W10301" t="s">
        <v>34088</v>
      </c>
      <c r="X10301" t="s">
        <v>13</v>
      </c>
      <c r="Y10301" t="s">
        <v>7154</v>
      </c>
      <c r="Z10301" t="s">
        <v>10049</v>
      </c>
      <c r="AA10301" t="s">
        <v>21</v>
      </c>
      <c r="AB10301" t="s">
        <v>10174</v>
      </c>
      <c r="AC10301" t="s">
        <v>10175</v>
      </c>
      <c r="AD10301" t="s">
        <v>15</v>
      </c>
      <c r="AE10301" t="s">
        <v>15</v>
      </c>
      <c r="AF10301">
        <v>100035716</v>
      </c>
      <c r="AG10301" t="s">
        <v>14</v>
      </c>
    </row>
    <row r="10302" spans="1:33" x14ac:dyDescent="0.25">
      <c r="A10302" t="s">
        <v>26529</v>
      </c>
      <c r="B10302" t="s">
        <v>18845</v>
      </c>
      <c r="C10302" t="s">
        <v>11160</v>
      </c>
      <c r="D10302" t="s">
        <v>24338</v>
      </c>
      <c r="E10302" t="s">
        <v>26063</v>
      </c>
      <c r="F10302" t="s">
        <v>10027</v>
      </c>
      <c r="G10302" t="s">
        <v>10177</v>
      </c>
      <c r="L10302" t="s">
        <v>49286</v>
      </c>
      <c r="M10302" t="s">
        <v>40832</v>
      </c>
      <c r="N10302" t="s">
        <v>41074</v>
      </c>
      <c r="O10302" t="s">
        <v>41126</v>
      </c>
      <c r="P10302" t="s">
        <v>41084</v>
      </c>
      <c r="Q10302" t="s">
        <v>41133</v>
      </c>
      <c r="V10302" t="str">
        <f>IF(export_SK10MA_2022_12_12[[#This Row],[Column1]]="https://www.mall.sk/","",HYPERLINK(export_SK10MA_2022_12_12[[#This Row],[Column1]]))</f>
        <v>https://www.mall.sk/raz</v>
      </c>
      <c r="W10302" t="s">
        <v>34089</v>
      </c>
      <c r="X10302" t="s">
        <v>13</v>
      </c>
      <c r="Y10302" t="s">
        <v>7154</v>
      </c>
      <c r="Z10302" t="s">
        <v>10049</v>
      </c>
      <c r="AA10302" t="s">
        <v>21</v>
      </c>
      <c r="AB10302" t="s">
        <v>10176</v>
      </c>
      <c r="AC10302" t="s">
        <v>10177</v>
      </c>
      <c r="AD10302" t="s">
        <v>15</v>
      </c>
      <c r="AE10302" t="s">
        <v>15</v>
      </c>
      <c r="AF10302">
        <v>100035718</v>
      </c>
      <c r="AG10302" t="s">
        <v>14</v>
      </c>
    </row>
    <row r="10303" spans="1:33" x14ac:dyDescent="0.25">
      <c r="A10303" t="s">
        <v>26529</v>
      </c>
      <c r="B10303" t="s">
        <v>18846</v>
      </c>
      <c r="C10303" t="s">
        <v>11160</v>
      </c>
      <c r="D10303" t="s">
        <v>24338</v>
      </c>
      <c r="E10303" t="s">
        <v>26063</v>
      </c>
      <c r="F10303" t="s">
        <v>10027</v>
      </c>
      <c r="G10303" t="s">
        <v>10179</v>
      </c>
      <c r="L10303" t="s">
        <v>49287</v>
      </c>
      <c r="M10303" t="s">
        <v>40832</v>
      </c>
      <c r="N10303" t="s">
        <v>41074</v>
      </c>
      <c r="O10303" t="s">
        <v>41126</v>
      </c>
      <c r="P10303" t="s">
        <v>41084</v>
      </c>
      <c r="Q10303" t="s">
        <v>41134</v>
      </c>
      <c r="V10303" t="str">
        <f>IF(export_SK10MA_2022_12_12[[#This Row],[Column1]]="https://www.mall.sk/","",HYPERLINK(export_SK10MA_2022_12_12[[#This Row],[Column1]]))</f>
        <v>https://www.mall.sk/teff-milicka</v>
      </c>
      <c r="W10303" t="s">
        <v>34090</v>
      </c>
      <c r="X10303" t="s">
        <v>13</v>
      </c>
      <c r="Y10303" t="s">
        <v>7154</v>
      </c>
      <c r="Z10303" t="s">
        <v>10049</v>
      </c>
      <c r="AA10303" t="s">
        <v>21</v>
      </c>
      <c r="AB10303" t="s">
        <v>10178</v>
      </c>
      <c r="AC10303" t="s">
        <v>10179</v>
      </c>
      <c r="AD10303" t="s">
        <v>15</v>
      </c>
      <c r="AE10303" t="s">
        <v>15</v>
      </c>
      <c r="AF10303">
        <v>100035717</v>
      </c>
      <c r="AG10303" t="s">
        <v>14</v>
      </c>
    </row>
    <row r="10304" spans="1:33" x14ac:dyDescent="0.25">
      <c r="A10304" t="s">
        <v>26529</v>
      </c>
      <c r="B10304" t="s">
        <v>18847</v>
      </c>
      <c r="C10304" t="s">
        <v>11160</v>
      </c>
      <c r="D10304" t="s">
        <v>24338</v>
      </c>
      <c r="E10304" t="s">
        <v>26063</v>
      </c>
      <c r="F10304" t="s">
        <v>10181</v>
      </c>
      <c r="L10304" t="s">
        <v>49288</v>
      </c>
      <c r="M10304" t="s">
        <v>40832</v>
      </c>
      <c r="N10304" t="s">
        <v>41074</v>
      </c>
      <c r="O10304" t="s">
        <v>41126</v>
      </c>
      <c r="P10304" t="s">
        <v>10181</v>
      </c>
      <c r="V10304" t="str">
        <f>IF(export_SK10MA_2022_12_12[[#This Row],[Column1]]="https://www.mall.sk/","",HYPERLINK(export_SK10MA_2022_12_12[[#This Row],[Column1]]))</f>
        <v>https://www.mall.sk/otruby</v>
      </c>
      <c r="W10304" t="s">
        <v>34091</v>
      </c>
      <c r="X10304" t="s">
        <v>13</v>
      </c>
      <c r="Y10304" t="s">
        <v>7154</v>
      </c>
      <c r="Z10304" t="s">
        <v>10049</v>
      </c>
      <c r="AA10304" t="s">
        <v>21</v>
      </c>
      <c r="AB10304" t="s">
        <v>10180</v>
      </c>
      <c r="AC10304" t="s">
        <v>10181</v>
      </c>
      <c r="AD10304" t="s">
        <v>15</v>
      </c>
      <c r="AE10304" t="s">
        <v>15</v>
      </c>
      <c r="AF10304">
        <v>100035719</v>
      </c>
      <c r="AG10304" t="s">
        <v>14</v>
      </c>
    </row>
    <row r="10305" spans="1:33" x14ac:dyDescent="0.25">
      <c r="A10305" t="s">
        <v>26529</v>
      </c>
      <c r="B10305" t="s">
        <v>18848</v>
      </c>
      <c r="C10305" t="s">
        <v>11160</v>
      </c>
      <c r="D10305" t="s">
        <v>24338</v>
      </c>
      <c r="E10305" t="s">
        <v>26063</v>
      </c>
      <c r="F10305" t="s">
        <v>26064</v>
      </c>
      <c r="L10305" t="s">
        <v>49289</v>
      </c>
      <c r="M10305" t="s">
        <v>40832</v>
      </c>
      <c r="N10305" t="s">
        <v>41074</v>
      </c>
      <c r="O10305" t="s">
        <v>41126</v>
      </c>
      <c r="P10305" t="s">
        <v>41135</v>
      </c>
      <c r="V10305" t="str">
        <f>IF(export_SK10MA_2022_12_12[[#This Row],[Column1]]="https://www.mall.sk/","",HYPERLINK(export_SK10MA_2022_12_12[[#This Row],[Column1]]))</f>
        <v>https://www.mall.sk/ryza</v>
      </c>
      <c r="W10305" t="s">
        <v>34092</v>
      </c>
      <c r="X10305" t="s">
        <v>13</v>
      </c>
      <c r="Y10305" t="s">
        <v>7154</v>
      </c>
      <c r="Z10305" t="s">
        <v>10049</v>
      </c>
      <c r="AA10305" t="s">
        <v>252</v>
      </c>
      <c r="AB10305" t="s">
        <v>10182</v>
      </c>
      <c r="AC10305" t="s">
        <v>10183</v>
      </c>
      <c r="AD10305" t="s">
        <v>15</v>
      </c>
      <c r="AE10305" t="s">
        <v>15</v>
      </c>
      <c r="AF10305">
        <v>100035720</v>
      </c>
      <c r="AG10305" t="s">
        <v>14</v>
      </c>
    </row>
    <row r="10306" spans="1:33" x14ac:dyDescent="0.25">
      <c r="A10306" t="s">
        <v>26529</v>
      </c>
      <c r="B10306" t="s">
        <v>18849</v>
      </c>
      <c r="C10306" t="s">
        <v>11160</v>
      </c>
      <c r="D10306" t="s">
        <v>24338</v>
      </c>
      <c r="E10306" t="s">
        <v>26063</v>
      </c>
      <c r="F10306" t="s">
        <v>26064</v>
      </c>
      <c r="G10306" t="s">
        <v>10185</v>
      </c>
      <c r="L10306" t="s">
        <v>49290</v>
      </c>
      <c r="M10306" t="s">
        <v>40832</v>
      </c>
      <c r="N10306" t="s">
        <v>41074</v>
      </c>
      <c r="O10306" t="s">
        <v>41126</v>
      </c>
      <c r="P10306" t="s">
        <v>41135</v>
      </c>
      <c r="Q10306" t="s">
        <v>41136</v>
      </c>
      <c r="V10306" t="str">
        <f>IF(export_SK10MA_2022_12_12[[#This Row],[Column1]]="https://www.mall.sk/","",HYPERLINK(export_SK10MA_2022_12_12[[#This Row],[Column1]]))</f>
        <v>https://www.mall.sk/gulatozrnna-ryza</v>
      </c>
      <c r="W10306" t="s">
        <v>34093</v>
      </c>
      <c r="X10306" t="s">
        <v>13</v>
      </c>
      <c r="Y10306" t="s">
        <v>7154</v>
      </c>
      <c r="Z10306" t="s">
        <v>10049</v>
      </c>
      <c r="AA10306" t="s">
        <v>21</v>
      </c>
      <c r="AB10306" t="s">
        <v>10184</v>
      </c>
      <c r="AC10306" t="s">
        <v>10185</v>
      </c>
      <c r="AD10306" t="s">
        <v>15</v>
      </c>
      <c r="AE10306" t="s">
        <v>15</v>
      </c>
      <c r="AF10306">
        <v>100035721</v>
      </c>
      <c r="AG10306" t="s">
        <v>14</v>
      </c>
    </row>
    <row r="10307" spans="1:33" x14ac:dyDescent="0.25">
      <c r="A10307" t="s">
        <v>26529</v>
      </c>
      <c r="B10307" t="s">
        <v>18850</v>
      </c>
      <c r="C10307" t="s">
        <v>11160</v>
      </c>
      <c r="D10307" t="s">
        <v>24338</v>
      </c>
      <c r="E10307" t="s">
        <v>26063</v>
      </c>
      <c r="F10307" t="s">
        <v>26064</v>
      </c>
      <c r="G10307" t="s">
        <v>10187</v>
      </c>
      <c r="L10307" t="s">
        <v>49291</v>
      </c>
      <c r="M10307" t="s">
        <v>40832</v>
      </c>
      <c r="N10307" t="s">
        <v>41074</v>
      </c>
      <c r="O10307" t="s">
        <v>41126</v>
      </c>
      <c r="P10307" t="s">
        <v>41135</v>
      </c>
      <c r="Q10307" t="s">
        <v>41137</v>
      </c>
      <c r="V10307" t="str">
        <f>IF(export_SK10MA_2022_12_12[[#This Row],[Column1]]="https://www.mall.sk/","",HYPERLINK(export_SK10MA_2022_12_12[[#This Row],[Column1]]))</f>
        <v>https://www.mall.sk/mliecna-ryza</v>
      </c>
      <c r="W10307" t="s">
        <v>34094</v>
      </c>
      <c r="X10307" t="s">
        <v>13</v>
      </c>
      <c r="Y10307" t="s">
        <v>7154</v>
      </c>
      <c r="Z10307" t="s">
        <v>10049</v>
      </c>
      <c r="AA10307" t="s">
        <v>252</v>
      </c>
      <c r="AB10307" t="s">
        <v>10186</v>
      </c>
      <c r="AC10307" t="s">
        <v>10187</v>
      </c>
      <c r="AD10307" t="s">
        <v>15</v>
      </c>
      <c r="AE10307" t="s">
        <v>15</v>
      </c>
      <c r="AF10307">
        <v>100035722</v>
      </c>
      <c r="AG10307" t="s">
        <v>14</v>
      </c>
    </row>
    <row r="10308" spans="1:33" x14ac:dyDescent="0.25">
      <c r="A10308" t="s">
        <v>26529</v>
      </c>
      <c r="B10308" t="s">
        <v>18851</v>
      </c>
      <c r="C10308" t="s">
        <v>11160</v>
      </c>
      <c r="D10308" t="s">
        <v>24338</v>
      </c>
      <c r="E10308" t="s">
        <v>26063</v>
      </c>
      <c r="F10308" t="s">
        <v>26064</v>
      </c>
      <c r="G10308" t="s">
        <v>10189</v>
      </c>
      <c r="L10308" t="s">
        <v>49292</v>
      </c>
      <c r="M10308" t="s">
        <v>40832</v>
      </c>
      <c r="N10308" t="s">
        <v>41074</v>
      </c>
      <c r="O10308" t="s">
        <v>41126</v>
      </c>
      <c r="P10308" t="s">
        <v>41135</v>
      </c>
      <c r="Q10308" t="s">
        <v>41138</v>
      </c>
      <c r="V10308" t="str">
        <f>IF(export_SK10MA_2022_12_12[[#This Row],[Column1]]="https://www.mall.sk/","",HYPERLINK(export_SK10MA_2022_12_12[[#This Row],[Column1]]))</f>
        <v>https://www.mall.sk/priprava-sushi</v>
      </c>
      <c r="W10308" t="s">
        <v>34095</v>
      </c>
      <c r="X10308" t="s">
        <v>13</v>
      </c>
      <c r="Y10308" t="s">
        <v>7154</v>
      </c>
      <c r="Z10308" t="s">
        <v>10049</v>
      </c>
      <c r="AA10308" t="s">
        <v>21</v>
      </c>
      <c r="AB10308" t="s">
        <v>10188</v>
      </c>
      <c r="AC10308" t="s">
        <v>10189</v>
      </c>
      <c r="AD10308" t="s">
        <v>15</v>
      </c>
      <c r="AE10308" t="s">
        <v>15</v>
      </c>
      <c r="AF10308">
        <v>100035723</v>
      </c>
      <c r="AG10308" t="s">
        <v>14</v>
      </c>
    </row>
    <row r="10309" spans="1:33" x14ac:dyDescent="0.25">
      <c r="A10309" t="s">
        <v>26529</v>
      </c>
      <c r="B10309" t="s">
        <v>18852</v>
      </c>
      <c r="C10309" t="s">
        <v>11160</v>
      </c>
      <c r="D10309" t="s">
        <v>24338</v>
      </c>
      <c r="E10309" t="s">
        <v>26063</v>
      </c>
      <c r="F10309" t="s">
        <v>26064</v>
      </c>
      <c r="G10309" t="s">
        <v>26065</v>
      </c>
      <c r="L10309" t="s">
        <v>49293</v>
      </c>
      <c r="M10309" t="s">
        <v>40832</v>
      </c>
      <c r="N10309" t="s">
        <v>41074</v>
      </c>
      <c r="O10309" t="s">
        <v>41126</v>
      </c>
      <c r="P10309" t="s">
        <v>41135</v>
      </c>
      <c r="Q10309" t="s">
        <v>41139</v>
      </c>
      <c r="V10309" t="str">
        <f>IF(export_SK10MA_2022_12_12[[#This Row],[Column1]]="https://www.mall.sk/","",HYPERLINK(export_SK10MA_2022_12_12[[#This Row],[Column1]]))</f>
        <v>https://www.mall.sk/ryza-basmati</v>
      </c>
      <c r="W10309" t="s">
        <v>34096</v>
      </c>
      <c r="X10309" t="s">
        <v>13</v>
      </c>
      <c r="Y10309" t="s">
        <v>7154</v>
      </c>
      <c r="Z10309" t="s">
        <v>10049</v>
      </c>
      <c r="AA10309" t="s">
        <v>21</v>
      </c>
      <c r="AB10309" t="s">
        <v>10190</v>
      </c>
      <c r="AC10309" t="s">
        <v>10191</v>
      </c>
      <c r="AD10309" t="s">
        <v>15</v>
      </c>
      <c r="AE10309" t="s">
        <v>15</v>
      </c>
      <c r="AF10309">
        <v>100035725</v>
      </c>
      <c r="AG10309" t="s">
        <v>14</v>
      </c>
    </row>
    <row r="10310" spans="1:33" x14ac:dyDescent="0.25">
      <c r="A10310" t="s">
        <v>26529</v>
      </c>
      <c r="B10310" t="s">
        <v>18853</v>
      </c>
      <c r="C10310" t="s">
        <v>11160</v>
      </c>
      <c r="D10310" t="s">
        <v>24338</v>
      </c>
      <c r="E10310" t="s">
        <v>26063</v>
      </c>
      <c r="F10310" t="s">
        <v>26064</v>
      </c>
      <c r="G10310" t="s">
        <v>10193</v>
      </c>
      <c r="L10310" t="s">
        <v>49294</v>
      </c>
      <c r="M10310" t="s">
        <v>40832</v>
      </c>
      <c r="N10310" t="s">
        <v>41074</v>
      </c>
      <c r="O10310" t="s">
        <v>41126</v>
      </c>
      <c r="P10310" t="s">
        <v>41135</v>
      </c>
      <c r="Q10310" t="s">
        <v>41140</v>
      </c>
      <c r="V10310" t="str">
        <f>IF(export_SK10MA_2022_12_12[[#This Row],[Column1]]="https://www.mall.sk/","",HYPERLINK(export_SK10MA_2022_12_12[[#This Row],[Column1]]))</f>
        <v>https://www.mall.sk/ryza-dlhozrnna</v>
      </c>
      <c r="W10310" t="s">
        <v>34097</v>
      </c>
      <c r="X10310" t="s">
        <v>13</v>
      </c>
      <c r="Y10310" t="s">
        <v>7154</v>
      </c>
      <c r="Z10310" t="s">
        <v>10049</v>
      </c>
      <c r="AA10310" t="s">
        <v>21</v>
      </c>
      <c r="AB10310" t="s">
        <v>10192</v>
      </c>
      <c r="AC10310" t="s">
        <v>10193</v>
      </c>
      <c r="AD10310" t="s">
        <v>15</v>
      </c>
      <c r="AE10310" t="s">
        <v>15</v>
      </c>
      <c r="AF10310">
        <v>100035726</v>
      </c>
      <c r="AG10310" t="s">
        <v>14</v>
      </c>
    </row>
    <row r="10311" spans="1:33" x14ac:dyDescent="0.25">
      <c r="A10311" t="s">
        <v>26529</v>
      </c>
      <c r="B10311" t="s">
        <v>18854</v>
      </c>
      <c r="C10311" t="s">
        <v>11160</v>
      </c>
      <c r="D10311" t="s">
        <v>24338</v>
      </c>
      <c r="E10311" t="s">
        <v>26063</v>
      </c>
      <c r="F10311" t="s">
        <v>26064</v>
      </c>
      <c r="G10311" t="s">
        <v>10195</v>
      </c>
      <c r="L10311" t="s">
        <v>49295</v>
      </c>
      <c r="M10311" t="s">
        <v>40832</v>
      </c>
      <c r="N10311" t="s">
        <v>41074</v>
      </c>
      <c r="O10311" t="s">
        <v>41126</v>
      </c>
      <c r="P10311" t="s">
        <v>41135</v>
      </c>
      <c r="Q10311" t="s">
        <v>41141</v>
      </c>
      <c r="V10311" t="str">
        <f>IF(export_SK10MA_2022_12_12[[#This Row],[Column1]]="https://www.mall.sk/","",HYPERLINK(export_SK10MA_2022_12_12[[#This Row],[Column1]]))</f>
        <v>https://www.mall.sk/ryza-farebna</v>
      </c>
      <c r="W10311" t="s">
        <v>34098</v>
      </c>
      <c r="X10311" t="s">
        <v>13</v>
      </c>
      <c r="Y10311" t="s">
        <v>7154</v>
      </c>
      <c r="Z10311" t="s">
        <v>10049</v>
      </c>
      <c r="AA10311" t="s">
        <v>21</v>
      </c>
      <c r="AB10311" t="s">
        <v>10194</v>
      </c>
      <c r="AC10311" t="s">
        <v>10195</v>
      </c>
      <c r="AD10311" t="s">
        <v>15</v>
      </c>
      <c r="AE10311" t="s">
        <v>15</v>
      </c>
      <c r="AF10311">
        <v>100035724</v>
      </c>
      <c r="AG10311" t="s">
        <v>14</v>
      </c>
    </row>
    <row r="10312" spans="1:33" x14ac:dyDescent="0.25">
      <c r="A10312" t="s">
        <v>26529</v>
      </c>
      <c r="B10312" t="s">
        <v>18855</v>
      </c>
      <c r="C10312" t="s">
        <v>11160</v>
      </c>
      <c r="D10312" t="s">
        <v>24338</v>
      </c>
      <c r="E10312" t="s">
        <v>26063</v>
      </c>
      <c r="F10312" t="s">
        <v>26064</v>
      </c>
      <c r="G10312" t="s">
        <v>10197</v>
      </c>
      <c r="L10312" t="s">
        <v>49296</v>
      </c>
      <c r="M10312" t="s">
        <v>40832</v>
      </c>
      <c r="N10312" t="s">
        <v>41074</v>
      </c>
      <c r="O10312" t="s">
        <v>41126</v>
      </c>
      <c r="P10312" t="s">
        <v>41135</v>
      </c>
      <c r="Q10312" t="s">
        <v>41142</v>
      </c>
      <c r="V10312" t="str">
        <f>IF(export_SK10MA_2022_12_12[[#This Row],[Column1]]="https://www.mall.sk/","",HYPERLINK(export_SK10MA_2022_12_12[[#This Row],[Column1]]))</f>
        <v>https://www.mall.sk/ryza-jazminova</v>
      </c>
      <c r="W10312" t="s">
        <v>34099</v>
      </c>
      <c r="X10312" t="s">
        <v>13</v>
      </c>
      <c r="Y10312" t="s">
        <v>7154</v>
      </c>
      <c r="Z10312" t="s">
        <v>10049</v>
      </c>
      <c r="AA10312" t="s">
        <v>21</v>
      </c>
      <c r="AB10312" t="s">
        <v>10196</v>
      </c>
      <c r="AC10312" t="s">
        <v>10197</v>
      </c>
      <c r="AD10312" t="s">
        <v>15</v>
      </c>
      <c r="AE10312" t="s">
        <v>15</v>
      </c>
      <c r="AF10312">
        <v>100035727</v>
      </c>
      <c r="AG10312" t="s">
        <v>14</v>
      </c>
    </row>
    <row r="10313" spans="1:33" x14ac:dyDescent="0.25">
      <c r="A10313" t="s">
        <v>26529</v>
      </c>
      <c r="B10313" t="s">
        <v>18856</v>
      </c>
      <c r="C10313" t="s">
        <v>11160</v>
      </c>
      <c r="D10313" t="s">
        <v>24338</v>
      </c>
      <c r="E10313" t="s">
        <v>26063</v>
      </c>
      <c r="F10313" t="s">
        <v>26064</v>
      </c>
      <c r="G10313" t="s">
        <v>26066</v>
      </c>
      <c r="L10313" t="s">
        <v>49297</v>
      </c>
      <c r="M10313" t="s">
        <v>40832</v>
      </c>
      <c r="N10313" t="s">
        <v>41074</v>
      </c>
      <c r="O10313" t="s">
        <v>41126</v>
      </c>
      <c r="P10313" t="s">
        <v>41135</v>
      </c>
      <c r="Q10313" t="s">
        <v>41143</v>
      </c>
      <c r="V10313" t="str">
        <f>IF(export_SK10MA_2022_12_12[[#This Row],[Column1]]="https://www.mall.sk/","",HYPERLINK(export_SK10MA_2022_12_12[[#This Row],[Column1]]))</f>
        <v>https://www.mall.sk/ryza-natural</v>
      </c>
      <c r="W10313" t="s">
        <v>34100</v>
      </c>
      <c r="X10313" t="s">
        <v>13</v>
      </c>
      <c r="Y10313" t="s">
        <v>7154</v>
      </c>
      <c r="Z10313" t="s">
        <v>10049</v>
      </c>
      <c r="AA10313" t="s">
        <v>21</v>
      </c>
      <c r="AB10313" t="s">
        <v>10198</v>
      </c>
      <c r="AC10313" t="s">
        <v>10199</v>
      </c>
      <c r="AD10313" t="s">
        <v>15</v>
      </c>
      <c r="AE10313" t="s">
        <v>15</v>
      </c>
      <c r="AF10313">
        <v>100035729</v>
      </c>
      <c r="AG10313" t="s">
        <v>14</v>
      </c>
    </row>
    <row r="10314" spans="1:33" x14ac:dyDescent="0.25">
      <c r="A10314" t="s">
        <v>26529</v>
      </c>
      <c r="B10314" t="s">
        <v>18857</v>
      </c>
      <c r="C10314" t="s">
        <v>11160</v>
      </c>
      <c r="D10314" t="s">
        <v>24338</v>
      </c>
      <c r="E10314" t="s">
        <v>26063</v>
      </c>
      <c r="F10314" t="s">
        <v>26064</v>
      </c>
      <c r="G10314" t="s">
        <v>10201</v>
      </c>
      <c r="L10314" t="s">
        <v>49298</v>
      </c>
      <c r="M10314" t="s">
        <v>40832</v>
      </c>
      <c r="N10314" t="s">
        <v>41074</v>
      </c>
      <c r="O10314" t="s">
        <v>41126</v>
      </c>
      <c r="P10314" t="s">
        <v>41135</v>
      </c>
      <c r="Q10314" t="s">
        <v>41144</v>
      </c>
      <c r="V10314" t="str">
        <f>IF(export_SK10MA_2022_12_12[[#This Row],[Column1]]="https://www.mall.sk/","",HYPERLINK(export_SK10MA_2022_12_12[[#This Row],[Column1]]))</f>
        <v>https://www.mall.sk/ryza-parboiled</v>
      </c>
      <c r="W10314" t="s">
        <v>34101</v>
      </c>
      <c r="X10314" t="s">
        <v>13</v>
      </c>
      <c r="Y10314" t="s">
        <v>7154</v>
      </c>
      <c r="Z10314" t="s">
        <v>10049</v>
      </c>
      <c r="AA10314" t="s">
        <v>21</v>
      </c>
      <c r="AB10314" t="s">
        <v>10200</v>
      </c>
      <c r="AC10314" t="s">
        <v>10201</v>
      </c>
      <c r="AD10314" t="s">
        <v>15</v>
      </c>
      <c r="AE10314" t="s">
        <v>15</v>
      </c>
      <c r="AF10314">
        <v>100035728</v>
      </c>
      <c r="AG10314" t="s">
        <v>14</v>
      </c>
    </row>
    <row r="10315" spans="1:33" x14ac:dyDescent="0.25">
      <c r="A10315" t="s">
        <v>26529</v>
      </c>
      <c r="B10315" t="s">
        <v>18858</v>
      </c>
      <c r="C10315" t="s">
        <v>11160</v>
      </c>
      <c r="D10315" t="s">
        <v>24338</v>
      </c>
      <c r="E10315" t="s">
        <v>10028</v>
      </c>
      <c r="L10315" t="s">
        <v>49299</v>
      </c>
      <c r="M10315" t="s">
        <v>40832</v>
      </c>
      <c r="N10315" t="s">
        <v>41074</v>
      </c>
      <c r="O10315" t="s">
        <v>41145</v>
      </c>
      <c r="V10315" t="str">
        <f>IF(export_SK10MA_2022_12_12[[#This Row],[Column1]]="https://www.mall.sk/","",HYPERLINK(export_SK10MA_2022_12_12[[#This Row],[Column1]]))</f>
        <v>https://www.mall.sk/ochucovadla</v>
      </c>
      <c r="W10315" t="s">
        <v>34102</v>
      </c>
      <c r="X10315" t="s">
        <v>13</v>
      </c>
      <c r="Y10315" t="s">
        <v>7154</v>
      </c>
      <c r="Z10315" t="s">
        <v>10049</v>
      </c>
      <c r="AA10315" t="s">
        <v>252</v>
      </c>
      <c r="AB10315" t="s">
        <v>10202</v>
      </c>
      <c r="AC10315" t="s">
        <v>10203</v>
      </c>
      <c r="AD10315" t="s">
        <v>15</v>
      </c>
      <c r="AE10315" t="s">
        <v>15</v>
      </c>
      <c r="AF10315">
        <v>100035730</v>
      </c>
      <c r="AG10315" t="s">
        <v>14</v>
      </c>
    </row>
    <row r="10316" spans="1:33" x14ac:dyDescent="0.25">
      <c r="A10316" t="s">
        <v>26529</v>
      </c>
      <c r="B10316" t="s">
        <v>18859</v>
      </c>
      <c r="C10316" t="s">
        <v>11160</v>
      </c>
      <c r="D10316" t="s">
        <v>24338</v>
      </c>
      <c r="E10316" t="s">
        <v>10028</v>
      </c>
      <c r="F10316" t="s">
        <v>10205</v>
      </c>
      <c r="L10316" t="s">
        <v>49300</v>
      </c>
      <c r="M10316" t="s">
        <v>40832</v>
      </c>
      <c r="N10316" t="s">
        <v>41074</v>
      </c>
      <c r="O10316" t="s">
        <v>41145</v>
      </c>
      <c r="P10316" t="s">
        <v>41146</v>
      </c>
      <c r="V10316" t="str">
        <f>IF(export_SK10MA_2022_12_12[[#This Row],[Column1]]="https://www.mall.sk/","",HYPERLINK(export_SK10MA_2022_12_12[[#This Row],[Column1]]))</f>
        <v>https://www.mall.sk/bujony</v>
      </c>
      <c r="W10316" t="s">
        <v>34103</v>
      </c>
      <c r="X10316" t="s">
        <v>13</v>
      </c>
      <c r="Y10316" t="s">
        <v>7154</v>
      </c>
      <c r="Z10316" t="s">
        <v>10049</v>
      </c>
      <c r="AA10316" t="s">
        <v>21</v>
      </c>
      <c r="AB10316" t="s">
        <v>10204</v>
      </c>
      <c r="AC10316" t="s">
        <v>10205</v>
      </c>
      <c r="AD10316" t="s">
        <v>15</v>
      </c>
      <c r="AE10316" t="s">
        <v>15</v>
      </c>
      <c r="AF10316">
        <v>100035731</v>
      </c>
      <c r="AG10316" t="s">
        <v>14</v>
      </c>
    </row>
    <row r="10317" spans="1:33" x14ac:dyDescent="0.25">
      <c r="A10317" t="s">
        <v>26529</v>
      </c>
      <c r="B10317" t="s">
        <v>18860</v>
      </c>
      <c r="C10317" t="s">
        <v>11160</v>
      </c>
      <c r="D10317" t="s">
        <v>24338</v>
      </c>
      <c r="E10317" t="s">
        <v>10028</v>
      </c>
      <c r="F10317" t="s">
        <v>10207</v>
      </c>
      <c r="L10317" t="s">
        <v>49301</v>
      </c>
      <c r="M10317" t="s">
        <v>40832</v>
      </c>
      <c r="N10317" t="s">
        <v>41074</v>
      </c>
      <c r="O10317" t="s">
        <v>41145</v>
      </c>
      <c r="P10317" t="s">
        <v>40909</v>
      </c>
      <c r="V10317" t="str">
        <f>IF(export_SK10MA_2022_12_12[[#This Row],[Column1]]="https://www.mall.sk/","",HYPERLINK(export_SK10MA_2022_12_12[[#This Row],[Column1]]))</f>
        <v>https://www.mall.sk/drozdie</v>
      </c>
      <c r="W10317" t="s">
        <v>34104</v>
      </c>
      <c r="X10317" t="s">
        <v>13</v>
      </c>
      <c r="Y10317" t="s">
        <v>7154</v>
      </c>
      <c r="Z10317" t="s">
        <v>10049</v>
      </c>
      <c r="AA10317" t="s">
        <v>21</v>
      </c>
      <c r="AB10317" t="s">
        <v>10206</v>
      </c>
      <c r="AC10317" t="s">
        <v>10207</v>
      </c>
      <c r="AD10317" t="s">
        <v>15</v>
      </c>
      <c r="AE10317" t="s">
        <v>15</v>
      </c>
      <c r="AF10317">
        <v>100035732</v>
      </c>
      <c r="AG10317" t="s">
        <v>14</v>
      </c>
    </row>
    <row r="10318" spans="1:33" x14ac:dyDescent="0.25">
      <c r="A10318" t="s">
        <v>26529</v>
      </c>
      <c r="B10318" t="s">
        <v>18861</v>
      </c>
      <c r="C10318" t="s">
        <v>11160</v>
      </c>
      <c r="D10318" t="s">
        <v>24338</v>
      </c>
      <c r="E10318" t="s">
        <v>10028</v>
      </c>
      <c r="F10318" t="s">
        <v>10021</v>
      </c>
      <c r="L10318" t="s">
        <v>49302</v>
      </c>
      <c r="M10318" t="s">
        <v>40832</v>
      </c>
      <c r="N10318" t="s">
        <v>41074</v>
      </c>
      <c r="O10318" t="s">
        <v>41145</v>
      </c>
      <c r="P10318" t="s">
        <v>41147</v>
      </c>
      <c r="V10318" t="str">
        <f>IF(export_SK10MA_2022_12_12[[#This Row],[Column1]]="https://www.mall.sk/","",HYPERLINK(export_SK10MA_2022_12_12[[#This Row],[Column1]]))</f>
        <v>https://www.mall.sk/korenie</v>
      </c>
      <c r="W10318" t="s">
        <v>34105</v>
      </c>
      <c r="X10318" t="s">
        <v>13</v>
      </c>
      <c r="Y10318" t="s">
        <v>7154</v>
      </c>
      <c r="Z10318" t="s">
        <v>10049</v>
      </c>
      <c r="AA10318" t="s">
        <v>21</v>
      </c>
      <c r="AB10318" t="s">
        <v>10208</v>
      </c>
      <c r="AC10318" t="s">
        <v>10021</v>
      </c>
      <c r="AD10318" t="s">
        <v>15</v>
      </c>
      <c r="AE10318" t="s">
        <v>15</v>
      </c>
      <c r="AF10318">
        <v>100035733</v>
      </c>
      <c r="AG10318" t="s">
        <v>14</v>
      </c>
    </row>
    <row r="10319" spans="1:33" x14ac:dyDescent="0.25">
      <c r="A10319" t="s">
        <v>26529</v>
      </c>
      <c r="B10319" t="s">
        <v>18862</v>
      </c>
      <c r="C10319" t="s">
        <v>11160</v>
      </c>
      <c r="D10319" t="s">
        <v>24338</v>
      </c>
      <c r="E10319" t="s">
        <v>10028</v>
      </c>
      <c r="F10319" t="s">
        <v>10210</v>
      </c>
      <c r="L10319" t="s">
        <v>49303</v>
      </c>
      <c r="M10319" t="s">
        <v>40832</v>
      </c>
      <c r="N10319" t="s">
        <v>41074</v>
      </c>
      <c r="O10319" t="s">
        <v>41145</v>
      </c>
      <c r="P10319" t="s">
        <v>41148</v>
      </c>
      <c r="V10319" t="str">
        <f>IF(export_SK10MA_2022_12_12[[#This Row],[Column1]]="https://www.mall.sk/","",HYPERLINK(export_SK10MA_2022_12_12[[#This Row],[Column1]]))</f>
        <v>https://www.mall.sk/majonezy-horcica-kecupy</v>
      </c>
      <c r="W10319" t="s">
        <v>34106</v>
      </c>
      <c r="X10319" t="s">
        <v>13</v>
      </c>
      <c r="Y10319" t="s">
        <v>7154</v>
      </c>
      <c r="Z10319" t="s">
        <v>10049</v>
      </c>
      <c r="AA10319" t="s">
        <v>21</v>
      </c>
      <c r="AB10319" t="s">
        <v>10209</v>
      </c>
      <c r="AC10319" t="s">
        <v>10210</v>
      </c>
      <c r="AD10319" t="s">
        <v>15</v>
      </c>
      <c r="AE10319" t="s">
        <v>15</v>
      </c>
      <c r="AF10319">
        <v>100035734</v>
      </c>
      <c r="AG10319" t="s">
        <v>14</v>
      </c>
    </row>
    <row r="10320" spans="1:33" x14ac:dyDescent="0.25">
      <c r="A10320" t="s">
        <v>26529</v>
      </c>
      <c r="B10320" t="s">
        <v>18863</v>
      </c>
      <c r="C10320" t="s">
        <v>11160</v>
      </c>
      <c r="D10320" t="s">
        <v>24338</v>
      </c>
      <c r="E10320" t="s">
        <v>10028</v>
      </c>
      <c r="F10320" t="s">
        <v>10212</v>
      </c>
      <c r="L10320" t="s">
        <v>49304</v>
      </c>
      <c r="M10320" t="s">
        <v>40832</v>
      </c>
      <c r="N10320" t="s">
        <v>41074</v>
      </c>
      <c r="O10320" t="s">
        <v>41145</v>
      </c>
      <c r="P10320" t="s">
        <v>10212</v>
      </c>
      <c r="V10320" t="str">
        <f>IF(export_SK10MA_2022_12_12[[#This Row],[Column1]]="https://www.mall.sk/","",HYPERLINK(export_SK10MA_2022_12_12[[#This Row],[Column1]]))</f>
        <v>https://www.mall.sk/ocot</v>
      </c>
      <c r="W10320" t="s">
        <v>34107</v>
      </c>
      <c r="X10320" t="s">
        <v>13</v>
      </c>
      <c r="Y10320" t="s">
        <v>7154</v>
      </c>
      <c r="Z10320" t="s">
        <v>10049</v>
      </c>
      <c r="AA10320" t="s">
        <v>21</v>
      </c>
      <c r="AB10320" t="s">
        <v>10211</v>
      </c>
      <c r="AC10320" t="s">
        <v>10212</v>
      </c>
      <c r="AD10320" t="s">
        <v>15</v>
      </c>
      <c r="AE10320" t="s">
        <v>15</v>
      </c>
      <c r="AF10320">
        <v>100035735</v>
      </c>
      <c r="AG10320" t="s">
        <v>14</v>
      </c>
    </row>
    <row r="10321" spans="1:33" x14ac:dyDescent="0.25">
      <c r="A10321" t="s">
        <v>26529</v>
      </c>
      <c r="B10321" t="s">
        <v>18864</v>
      </c>
      <c r="C10321" t="s">
        <v>11160</v>
      </c>
      <c r="D10321" t="s">
        <v>24338</v>
      </c>
      <c r="E10321" t="s">
        <v>10028</v>
      </c>
      <c r="F10321" t="s">
        <v>10214</v>
      </c>
      <c r="L10321" t="s">
        <v>49305</v>
      </c>
      <c r="M10321" t="s">
        <v>40832</v>
      </c>
      <c r="N10321" t="s">
        <v>41074</v>
      </c>
      <c r="O10321" t="s">
        <v>41145</v>
      </c>
      <c r="P10321" t="s">
        <v>41149</v>
      </c>
      <c r="V10321" t="str">
        <f>IF(export_SK10MA_2022_12_12[[#This Row],[Column1]]="https://www.mall.sk/","",HYPERLINK(export_SK10MA_2022_12_12[[#This Row],[Column1]]))</f>
        <v>https://www.mall.sk/omacky</v>
      </c>
      <c r="W10321" t="s">
        <v>34108</v>
      </c>
      <c r="X10321" t="s">
        <v>13</v>
      </c>
      <c r="Y10321" t="s">
        <v>7154</v>
      </c>
      <c r="Z10321" t="s">
        <v>10049</v>
      </c>
      <c r="AA10321" t="s">
        <v>21</v>
      </c>
      <c r="AB10321" t="s">
        <v>10213</v>
      </c>
      <c r="AC10321" t="s">
        <v>10214</v>
      </c>
      <c r="AD10321" t="s">
        <v>15</v>
      </c>
      <c r="AE10321" t="s">
        <v>15</v>
      </c>
      <c r="AF10321">
        <v>100035736</v>
      </c>
      <c r="AG10321" t="s">
        <v>14</v>
      </c>
    </row>
    <row r="10322" spans="1:33" x14ac:dyDescent="0.25">
      <c r="A10322" t="s">
        <v>26529</v>
      </c>
      <c r="B10322" t="s">
        <v>18865</v>
      </c>
      <c r="C10322" t="s">
        <v>11160</v>
      </c>
      <c r="D10322" t="s">
        <v>24338</v>
      </c>
      <c r="E10322" t="s">
        <v>10028</v>
      </c>
      <c r="F10322" t="s">
        <v>10030</v>
      </c>
      <c r="L10322" t="s">
        <v>49306</v>
      </c>
      <c r="M10322" t="s">
        <v>40832</v>
      </c>
      <c r="N10322" t="s">
        <v>41074</v>
      </c>
      <c r="O10322" t="s">
        <v>41145</v>
      </c>
      <c r="P10322" t="s">
        <v>39004</v>
      </c>
      <c r="V10322" t="str">
        <f>IF(export_SK10MA_2022_12_12[[#This Row],[Column1]]="https://www.mall.sk/","",HYPERLINK(export_SK10MA_2022_12_12[[#This Row],[Column1]]))</f>
        <v>https://www.mall.sk/pasty</v>
      </c>
      <c r="W10322" t="s">
        <v>34109</v>
      </c>
      <c r="X10322" t="s">
        <v>13</v>
      </c>
      <c r="Y10322" t="s">
        <v>7154</v>
      </c>
      <c r="Z10322" t="s">
        <v>10049</v>
      </c>
      <c r="AA10322" t="s">
        <v>21</v>
      </c>
      <c r="AB10322" t="s">
        <v>10215</v>
      </c>
      <c r="AC10322" t="s">
        <v>10030</v>
      </c>
      <c r="AD10322" t="s">
        <v>15</v>
      </c>
      <c r="AE10322" t="s">
        <v>15</v>
      </c>
      <c r="AF10322">
        <v>100035737</v>
      </c>
      <c r="AG10322" t="s">
        <v>14</v>
      </c>
    </row>
    <row r="10323" spans="1:33" x14ac:dyDescent="0.25">
      <c r="A10323" t="s">
        <v>26529</v>
      </c>
      <c r="B10323" t="s">
        <v>18866</v>
      </c>
      <c r="C10323" t="s">
        <v>11160</v>
      </c>
      <c r="D10323" t="s">
        <v>24338</v>
      </c>
      <c r="E10323" t="s">
        <v>10028</v>
      </c>
      <c r="F10323" t="s">
        <v>26067</v>
      </c>
      <c r="L10323" t="s">
        <v>49307</v>
      </c>
      <c r="M10323" t="s">
        <v>40832</v>
      </c>
      <c r="N10323" t="s">
        <v>41074</v>
      </c>
      <c r="O10323" t="s">
        <v>41145</v>
      </c>
      <c r="P10323" t="s">
        <v>26067</v>
      </c>
      <c r="V10323" t="str">
        <f>IF(export_SK10MA_2022_12_12[[#This Row],[Column1]]="https://www.mall.sk/","",HYPERLINK(export_SK10MA_2022_12_12[[#This Row],[Column1]]))</f>
        <v>https://www.mall.sk/pesta</v>
      </c>
      <c r="W10323" t="s">
        <v>34110</v>
      </c>
      <c r="X10323" t="s">
        <v>13</v>
      </c>
      <c r="Y10323" t="s">
        <v>7154</v>
      </c>
      <c r="Z10323" t="s">
        <v>10049</v>
      </c>
      <c r="AA10323" t="s">
        <v>21</v>
      </c>
      <c r="AB10323" t="s">
        <v>10216</v>
      </c>
      <c r="AC10323" t="s">
        <v>10217</v>
      </c>
      <c r="AD10323" t="s">
        <v>15</v>
      </c>
      <c r="AE10323" t="s">
        <v>15</v>
      </c>
      <c r="AF10323">
        <v>100035738</v>
      </c>
      <c r="AG10323" t="s">
        <v>14</v>
      </c>
    </row>
    <row r="10324" spans="1:33" x14ac:dyDescent="0.25">
      <c r="A10324" t="s">
        <v>26529</v>
      </c>
      <c r="B10324" t="s">
        <v>18867</v>
      </c>
      <c r="C10324" t="s">
        <v>11160</v>
      </c>
      <c r="D10324" t="s">
        <v>24338</v>
      </c>
      <c r="E10324" t="s">
        <v>10028</v>
      </c>
      <c r="F10324" t="s">
        <v>10218</v>
      </c>
      <c r="L10324" t="s">
        <v>49308</v>
      </c>
      <c r="M10324" t="s">
        <v>40832</v>
      </c>
      <c r="N10324" t="s">
        <v>41074</v>
      </c>
      <c r="O10324" t="s">
        <v>41145</v>
      </c>
      <c r="P10324" t="s">
        <v>36922</v>
      </c>
      <c r="V10324" t="str">
        <f>IF(export_SK10MA_2022_12_12[[#This Row],[Column1]]="https://www.mall.sk/","",HYPERLINK(export_SK10MA_2022_12_12[[#This Row],[Column1]]))</f>
        <v>https://www.mall.sk/sol-zdravie</v>
      </c>
      <c r="W10324" t="s">
        <v>34111</v>
      </c>
      <c r="X10324" t="s">
        <v>13</v>
      </c>
      <c r="Y10324" t="s">
        <v>7154</v>
      </c>
      <c r="Z10324" t="s">
        <v>10049</v>
      </c>
      <c r="AA10324" t="s">
        <v>21</v>
      </c>
      <c r="AB10324" t="s">
        <v>3894</v>
      </c>
      <c r="AC10324" t="s">
        <v>10218</v>
      </c>
      <c r="AD10324" t="s">
        <v>15</v>
      </c>
      <c r="AE10324" t="s">
        <v>15</v>
      </c>
      <c r="AF10324">
        <v>100035739</v>
      </c>
      <c r="AG10324" t="s">
        <v>14</v>
      </c>
    </row>
    <row r="10325" spans="1:33" x14ac:dyDescent="0.25">
      <c r="A10325" t="s">
        <v>26529</v>
      </c>
      <c r="B10325" t="s">
        <v>18868</v>
      </c>
      <c r="C10325" t="s">
        <v>11160</v>
      </c>
      <c r="D10325" t="s">
        <v>24338</v>
      </c>
      <c r="E10325" t="s">
        <v>10029</v>
      </c>
      <c r="L10325" t="s">
        <v>49309</v>
      </c>
      <c r="M10325" t="s">
        <v>40832</v>
      </c>
      <c r="N10325" t="s">
        <v>41074</v>
      </c>
      <c r="O10325" t="s">
        <v>35733</v>
      </c>
      <c r="V10325" t="str">
        <f>IF(export_SK10MA_2022_12_12[[#This Row],[Column1]]="https://www.mall.sk/","",HYPERLINK(export_SK10MA_2022_12_12[[#This Row],[Column1]]))</f>
        <v>https://www.mall.sk/oleje</v>
      </c>
      <c r="W10325" t="s">
        <v>34112</v>
      </c>
      <c r="X10325" t="s">
        <v>13</v>
      </c>
      <c r="Y10325" t="s">
        <v>7154</v>
      </c>
      <c r="Z10325" t="s">
        <v>10049</v>
      </c>
      <c r="AA10325" t="s">
        <v>252</v>
      </c>
      <c r="AB10325" t="s">
        <v>10219</v>
      </c>
      <c r="AC10325" t="s">
        <v>10220</v>
      </c>
      <c r="AD10325" t="s">
        <v>15</v>
      </c>
      <c r="AE10325" t="s">
        <v>15</v>
      </c>
      <c r="AF10325">
        <v>100035740</v>
      </c>
      <c r="AG10325" t="s">
        <v>14</v>
      </c>
    </row>
    <row r="10326" spans="1:33" x14ac:dyDescent="0.25">
      <c r="A10326" t="s">
        <v>26529</v>
      </c>
      <c r="B10326" t="s">
        <v>18869</v>
      </c>
      <c r="C10326" t="s">
        <v>11160</v>
      </c>
      <c r="D10326" t="s">
        <v>24338</v>
      </c>
      <c r="E10326" t="s">
        <v>10029</v>
      </c>
      <c r="F10326" t="s">
        <v>10222</v>
      </c>
      <c r="L10326" t="s">
        <v>49310</v>
      </c>
      <c r="M10326" t="s">
        <v>40832</v>
      </c>
      <c r="N10326" t="s">
        <v>41074</v>
      </c>
      <c r="O10326" t="s">
        <v>35733</v>
      </c>
      <c r="P10326" t="s">
        <v>41150</v>
      </c>
      <c r="V10326" t="str">
        <f>IF(export_SK10MA_2022_12_12[[#This Row],[Column1]]="https://www.mall.sk/","",HYPERLINK(export_SK10MA_2022_12_12[[#This Row],[Column1]]))</f>
        <v>https://www.mall.sk/arasidove-oleje</v>
      </c>
      <c r="W10326" t="s">
        <v>34113</v>
      </c>
      <c r="X10326" t="s">
        <v>13</v>
      </c>
      <c r="Y10326" t="s">
        <v>7154</v>
      </c>
      <c r="Z10326" t="s">
        <v>10049</v>
      </c>
      <c r="AA10326" t="s">
        <v>21</v>
      </c>
      <c r="AB10326" t="s">
        <v>10221</v>
      </c>
      <c r="AC10326" t="s">
        <v>10222</v>
      </c>
      <c r="AD10326" t="s">
        <v>15</v>
      </c>
      <c r="AE10326" t="s">
        <v>15</v>
      </c>
      <c r="AF10326">
        <v>100035741</v>
      </c>
      <c r="AG10326" t="s">
        <v>14</v>
      </c>
    </row>
    <row r="10327" spans="1:33" x14ac:dyDescent="0.25">
      <c r="A10327" t="s">
        <v>26529</v>
      </c>
      <c r="B10327" t="s">
        <v>18870</v>
      </c>
      <c r="C10327" t="s">
        <v>11160</v>
      </c>
      <c r="D10327" t="s">
        <v>24338</v>
      </c>
      <c r="E10327" t="s">
        <v>10029</v>
      </c>
      <c r="F10327" t="s">
        <v>10224</v>
      </c>
      <c r="L10327" t="s">
        <v>49311</v>
      </c>
      <c r="M10327" t="s">
        <v>40832</v>
      </c>
      <c r="N10327" t="s">
        <v>41074</v>
      </c>
      <c r="O10327" t="s">
        <v>35733</v>
      </c>
      <c r="P10327" t="s">
        <v>41151</v>
      </c>
      <c r="V10327" t="str">
        <f>IF(export_SK10MA_2022_12_12[[#This Row],[Column1]]="https://www.mall.sk/","",HYPERLINK(export_SK10MA_2022_12_12[[#This Row],[Column1]]))</f>
        <v>https://www.mall.sk/arganovy-olej</v>
      </c>
      <c r="W10327" t="s">
        <v>34114</v>
      </c>
      <c r="X10327" t="s">
        <v>13</v>
      </c>
      <c r="Y10327" t="s">
        <v>7154</v>
      </c>
      <c r="Z10327" t="s">
        <v>10049</v>
      </c>
      <c r="AA10327" t="s">
        <v>21</v>
      </c>
      <c r="AB10327" t="s">
        <v>10223</v>
      </c>
      <c r="AC10327" t="s">
        <v>10224</v>
      </c>
      <c r="AD10327" t="s">
        <v>15</v>
      </c>
      <c r="AE10327" t="s">
        <v>15</v>
      </c>
      <c r="AF10327">
        <v>100035742</v>
      </c>
      <c r="AG10327" t="s">
        <v>14</v>
      </c>
    </row>
    <row r="10328" spans="1:33" x14ac:dyDescent="0.25">
      <c r="A10328" t="s">
        <v>26529</v>
      </c>
      <c r="B10328" t="s">
        <v>18871</v>
      </c>
      <c r="C10328" t="s">
        <v>11160</v>
      </c>
      <c r="D10328" t="s">
        <v>24338</v>
      </c>
      <c r="E10328" t="s">
        <v>10029</v>
      </c>
      <c r="F10328" t="s">
        <v>10226</v>
      </c>
      <c r="L10328" t="s">
        <v>49312</v>
      </c>
      <c r="M10328" t="s">
        <v>40832</v>
      </c>
      <c r="N10328" t="s">
        <v>41074</v>
      </c>
      <c r="O10328" t="s">
        <v>35733</v>
      </c>
      <c r="P10328" t="s">
        <v>41152</v>
      </c>
      <c r="V10328" t="str">
        <f>IF(export_SK10MA_2022_12_12[[#This Row],[Column1]]="https://www.mall.sk/","",HYPERLINK(export_SK10MA_2022_12_12[[#This Row],[Column1]]))</f>
        <v>https://www.mall.sk/ciste-kokosove-oleje</v>
      </c>
      <c r="W10328" t="s">
        <v>34115</v>
      </c>
      <c r="X10328" t="s">
        <v>13</v>
      </c>
      <c r="Y10328" t="s">
        <v>7154</v>
      </c>
      <c r="Z10328" t="s">
        <v>10049</v>
      </c>
      <c r="AA10328" t="s">
        <v>21</v>
      </c>
      <c r="AB10328" t="s">
        <v>10225</v>
      </c>
      <c r="AC10328" t="s">
        <v>10226</v>
      </c>
      <c r="AD10328" t="s">
        <v>15</v>
      </c>
      <c r="AE10328" t="s">
        <v>15</v>
      </c>
      <c r="AF10328">
        <v>100035746</v>
      </c>
      <c r="AG10328" t="s">
        <v>14</v>
      </c>
    </row>
    <row r="10329" spans="1:33" x14ac:dyDescent="0.25">
      <c r="A10329" t="s">
        <v>26529</v>
      </c>
      <c r="B10329" t="s">
        <v>18872</v>
      </c>
      <c r="C10329" t="s">
        <v>11160</v>
      </c>
      <c r="D10329" t="s">
        <v>24338</v>
      </c>
      <c r="E10329" t="s">
        <v>10029</v>
      </c>
      <c r="F10329" t="s">
        <v>26068</v>
      </c>
      <c r="L10329" t="s">
        <v>49313</v>
      </c>
      <c r="M10329" t="s">
        <v>40832</v>
      </c>
      <c r="N10329" t="s">
        <v>41074</v>
      </c>
      <c r="O10329" t="s">
        <v>35733</v>
      </c>
      <c r="P10329" t="s">
        <v>41153</v>
      </c>
      <c r="V10329" t="str">
        <f>IF(export_SK10MA_2022_12_12[[#This Row],[Column1]]="https://www.mall.sk/","",HYPERLINK(export_SK10MA_2022_12_12[[#This Row],[Column1]]))</f>
        <v>https://www.mall.sk/konopne-oleje</v>
      </c>
      <c r="W10329" t="s">
        <v>34116</v>
      </c>
      <c r="X10329" t="s">
        <v>13</v>
      </c>
      <c r="Y10329" t="s">
        <v>7154</v>
      </c>
      <c r="Z10329" t="s">
        <v>10049</v>
      </c>
      <c r="AA10329" t="s">
        <v>21</v>
      </c>
      <c r="AB10329" t="s">
        <v>10227</v>
      </c>
      <c r="AC10329" t="s">
        <v>10228</v>
      </c>
      <c r="AD10329" t="s">
        <v>15</v>
      </c>
      <c r="AE10329" t="s">
        <v>15</v>
      </c>
      <c r="AF10329">
        <v>100035748</v>
      </c>
      <c r="AG10329" t="s">
        <v>14</v>
      </c>
    </row>
    <row r="10330" spans="1:33" x14ac:dyDescent="0.25">
      <c r="A10330" t="s">
        <v>26529</v>
      </c>
      <c r="B10330" t="s">
        <v>18873</v>
      </c>
      <c r="C10330" t="s">
        <v>11160</v>
      </c>
      <c r="D10330" t="s">
        <v>24338</v>
      </c>
      <c r="E10330" t="s">
        <v>10029</v>
      </c>
      <c r="F10330" t="s">
        <v>10230</v>
      </c>
      <c r="L10330" t="s">
        <v>49314</v>
      </c>
      <c r="M10330" t="s">
        <v>40832</v>
      </c>
      <c r="N10330" t="s">
        <v>41074</v>
      </c>
      <c r="O10330" t="s">
        <v>35733</v>
      </c>
      <c r="P10330" t="s">
        <v>41154</v>
      </c>
      <c r="V10330" t="str">
        <f>IF(export_SK10MA_2022_12_12[[#This Row],[Column1]]="https://www.mall.sk/","",HYPERLINK(export_SK10MA_2022_12_12[[#This Row],[Column1]]))</f>
        <v>https://www.mall.sk/lanove-oleje</v>
      </c>
      <c r="W10330" t="s">
        <v>34117</v>
      </c>
      <c r="X10330" t="s">
        <v>13</v>
      </c>
      <c r="Y10330" t="s">
        <v>7154</v>
      </c>
      <c r="Z10330" t="s">
        <v>10049</v>
      </c>
      <c r="AA10330" t="s">
        <v>21</v>
      </c>
      <c r="AB10330" t="s">
        <v>10229</v>
      </c>
      <c r="AC10330" t="s">
        <v>10230</v>
      </c>
      <c r="AD10330" t="s">
        <v>15</v>
      </c>
      <c r="AE10330" t="s">
        <v>15</v>
      </c>
      <c r="AF10330">
        <v>100035749</v>
      </c>
      <c r="AG10330" t="s">
        <v>14</v>
      </c>
    </row>
    <row r="10331" spans="1:33" x14ac:dyDescent="0.25">
      <c r="A10331" t="s">
        <v>26529</v>
      </c>
      <c r="B10331" t="s">
        <v>18874</v>
      </c>
      <c r="C10331" t="s">
        <v>11160</v>
      </c>
      <c r="D10331" t="s">
        <v>24338</v>
      </c>
      <c r="E10331" t="s">
        <v>10029</v>
      </c>
      <c r="F10331" t="s">
        <v>10232</v>
      </c>
      <c r="L10331" t="s">
        <v>49315</v>
      </c>
      <c r="M10331" t="s">
        <v>40832</v>
      </c>
      <c r="N10331" t="s">
        <v>41074</v>
      </c>
      <c r="O10331" t="s">
        <v>35733</v>
      </c>
      <c r="P10331" t="s">
        <v>41155</v>
      </c>
      <c r="V10331" t="str">
        <f>IF(export_SK10MA_2022_12_12[[#This Row],[Column1]]="https://www.mall.sk/","",HYPERLINK(export_SK10MA_2022_12_12[[#This Row],[Column1]]))</f>
        <v>https://www.mall.sk/makove-oleje</v>
      </c>
      <c r="W10331" t="s">
        <v>34118</v>
      </c>
      <c r="X10331" t="s">
        <v>13</v>
      </c>
      <c r="Y10331" t="s">
        <v>7154</v>
      </c>
      <c r="Z10331" t="s">
        <v>10049</v>
      </c>
      <c r="AA10331" t="s">
        <v>21</v>
      </c>
      <c r="AB10331" t="s">
        <v>10231</v>
      </c>
      <c r="AC10331" t="s">
        <v>10232</v>
      </c>
      <c r="AD10331" t="s">
        <v>15</v>
      </c>
      <c r="AE10331" t="s">
        <v>15</v>
      </c>
      <c r="AF10331">
        <v>100035750</v>
      </c>
      <c r="AG10331" t="s">
        <v>14</v>
      </c>
    </row>
    <row r="10332" spans="1:33" x14ac:dyDescent="0.25">
      <c r="A10332" t="s">
        <v>26529</v>
      </c>
      <c r="B10332" t="s">
        <v>18875</v>
      </c>
      <c r="C10332" t="s">
        <v>11160</v>
      </c>
      <c r="D10332" t="s">
        <v>24338</v>
      </c>
      <c r="E10332" t="s">
        <v>10029</v>
      </c>
      <c r="F10332" t="s">
        <v>10234</v>
      </c>
      <c r="L10332" t="s">
        <v>49316</v>
      </c>
      <c r="M10332" t="s">
        <v>40832</v>
      </c>
      <c r="N10332" t="s">
        <v>41074</v>
      </c>
      <c r="O10332" t="s">
        <v>35733</v>
      </c>
      <c r="P10332" t="s">
        <v>41156</v>
      </c>
      <c r="V10332" t="str">
        <f>IF(export_SK10MA_2022_12_12[[#This Row],[Column1]]="https://www.mall.sk/","",HYPERLINK(export_SK10MA_2022_12_12[[#This Row],[Column1]]))</f>
        <v>https://www.mall.sk/mandlove-oleje</v>
      </c>
      <c r="W10332" t="s">
        <v>34119</v>
      </c>
      <c r="X10332" t="s">
        <v>13</v>
      </c>
      <c r="Y10332" t="s">
        <v>7154</v>
      </c>
      <c r="Z10332" t="s">
        <v>10049</v>
      </c>
      <c r="AA10332" t="s">
        <v>21</v>
      </c>
      <c r="AB10332" t="s">
        <v>10233</v>
      </c>
      <c r="AC10332" t="s">
        <v>10234</v>
      </c>
      <c r="AD10332" t="s">
        <v>15</v>
      </c>
      <c r="AE10332" t="s">
        <v>15</v>
      </c>
      <c r="AF10332">
        <v>100035751</v>
      </c>
      <c r="AG10332" t="s">
        <v>14</v>
      </c>
    </row>
    <row r="10333" spans="1:33" x14ac:dyDescent="0.25">
      <c r="A10333" t="s">
        <v>26529</v>
      </c>
      <c r="B10333" t="s">
        <v>18876</v>
      </c>
      <c r="C10333" t="s">
        <v>11160</v>
      </c>
      <c r="D10333" t="s">
        <v>24338</v>
      </c>
      <c r="E10333" t="s">
        <v>10029</v>
      </c>
      <c r="F10333" t="s">
        <v>10236</v>
      </c>
      <c r="L10333" t="s">
        <v>49317</v>
      </c>
      <c r="M10333" t="s">
        <v>40832</v>
      </c>
      <c r="N10333" t="s">
        <v>41074</v>
      </c>
      <c r="O10333" t="s">
        <v>35733</v>
      </c>
      <c r="P10333" t="s">
        <v>41157</v>
      </c>
      <c r="V10333" t="str">
        <f>IF(export_SK10MA_2022_12_12[[#This Row],[Column1]]="https://www.mall.sk/","",HYPERLINK(export_SK10MA_2022_12_12[[#This Row],[Column1]]))</f>
        <v>https://www.mall.sk/oleje-zo-psenicnych-klickov</v>
      </c>
      <c r="W10333" t="s">
        <v>34120</v>
      </c>
      <c r="X10333" t="s">
        <v>13</v>
      </c>
      <c r="Y10333" t="s">
        <v>7154</v>
      </c>
      <c r="Z10333" t="s">
        <v>10049</v>
      </c>
      <c r="AA10333" t="s">
        <v>21</v>
      </c>
      <c r="AB10333" t="s">
        <v>10235</v>
      </c>
      <c r="AC10333" t="s">
        <v>10236</v>
      </c>
      <c r="AD10333" t="s">
        <v>15</v>
      </c>
      <c r="AE10333" t="s">
        <v>15</v>
      </c>
      <c r="AF10333">
        <v>100035753</v>
      </c>
      <c r="AG10333" t="s">
        <v>14</v>
      </c>
    </row>
    <row r="10334" spans="1:33" x14ac:dyDescent="0.25">
      <c r="A10334" t="s">
        <v>26529</v>
      </c>
      <c r="B10334" t="s">
        <v>18877</v>
      </c>
      <c r="C10334" t="s">
        <v>11160</v>
      </c>
      <c r="D10334" t="s">
        <v>24338</v>
      </c>
      <c r="E10334" t="s">
        <v>10029</v>
      </c>
      <c r="F10334" t="s">
        <v>10238</v>
      </c>
      <c r="L10334" t="s">
        <v>49318</v>
      </c>
      <c r="M10334" t="s">
        <v>40832</v>
      </c>
      <c r="N10334" t="s">
        <v>41074</v>
      </c>
      <c r="O10334" t="s">
        <v>35733</v>
      </c>
      <c r="P10334" t="s">
        <v>41158</v>
      </c>
      <c r="V10334" t="str">
        <f>IF(export_SK10MA_2022_12_12[[#This Row],[Column1]]="https://www.mall.sk/","",HYPERLINK(export_SK10MA_2022_12_12[[#This Row],[Column1]]))</f>
        <v>https://www.mall.sk/olivove-oleje</v>
      </c>
      <c r="W10334" t="s">
        <v>34121</v>
      </c>
      <c r="X10334" t="s">
        <v>13</v>
      </c>
      <c r="Y10334" t="s">
        <v>7154</v>
      </c>
      <c r="Z10334" t="s">
        <v>10049</v>
      </c>
      <c r="AA10334" t="s">
        <v>21</v>
      </c>
      <c r="AB10334" t="s">
        <v>10237</v>
      </c>
      <c r="AC10334" t="s">
        <v>10238</v>
      </c>
      <c r="AD10334" t="s">
        <v>15</v>
      </c>
      <c r="AE10334" t="s">
        <v>15</v>
      </c>
      <c r="AF10334">
        <v>100035754</v>
      </c>
      <c r="AG10334" t="s">
        <v>14</v>
      </c>
    </row>
    <row r="10335" spans="1:33" x14ac:dyDescent="0.25">
      <c r="A10335" t="s">
        <v>26529</v>
      </c>
      <c r="B10335" t="s">
        <v>18878</v>
      </c>
      <c r="C10335" t="s">
        <v>11160</v>
      </c>
      <c r="D10335" t="s">
        <v>24338</v>
      </c>
      <c r="E10335" t="s">
        <v>10029</v>
      </c>
      <c r="F10335" t="s">
        <v>10240</v>
      </c>
      <c r="L10335" t="s">
        <v>49319</v>
      </c>
      <c r="M10335" t="s">
        <v>40832</v>
      </c>
      <c r="N10335" t="s">
        <v>41074</v>
      </c>
      <c r="O10335" t="s">
        <v>35733</v>
      </c>
      <c r="P10335" t="s">
        <v>41159</v>
      </c>
      <c r="V10335" t="str">
        <f>IF(export_SK10MA_2022_12_12[[#This Row],[Column1]]="https://www.mall.sk/","",HYPERLINK(export_SK10MA_2022_12_12[[#This Row],[Column1]]))</f>
        <v>https://www.mall.sk/pestrecove-oleje</v>
      </c>
      <c r="W10335" t="s">
        <v>34122</v>
      </c>
      <c r="X10335" t="s">
        <v>13</v>
      </c>
      <c r="Y10335" t="s">
        <v>7154</v>
      </c>
      <c r="Z10335" t="s">
        <v>10049</v>
      </c>
      <c r="AA10335" t="s">
        <v>21</v>
      </c>
      <c r="AB10335" t="s">
        <v>10239</v>
      </c>
      <c r="AC10335" t="s">
        <v>10240</v>
      </c>
      <c r="AD10335" t="s">
        <v>15</v>
      </c>
      <c r="AE10335" t="s">
        <v>15</v>
      </c>
      <c r="AF10335">
        <v>100035756</v>
      </c>
      <c r="AG10335" t="s">
        <v>14</v>
      </c>
    </row>
    <row r="10336" spans="1:33" x14ac:dyDescent="0.25">
      <c r="A10336" t="s">
        <v>26529</v>
      </c>
      <c r="B10336" t="s">
        <v>18879</v>
      </c>
      <c r="C10336" t="s">
        <v>11160</v>
      </c>
      <c r="D10336" t="s">
        <v>24338</v>
      </c>
      <c r="E10336" t="s">
        <v>10029</v>
      </c>
      <c r="F10336" t="s">
        <v>10242</v>
      </c>
      <c r="L10336" t="s">
        <v>49320</v>
      </c>
      <c r="M10336" t="s">
        <v>40832</v>
      </c>
      <c r="N10336" t="s">
        <v>41074</v>
      </c>
      <c r="O10336" t="s">
        <v>35733</v>
      </c>
      <c r="P10336" t="s">
        <v>41160</v>
      </c>
      <c r="V10336" t="str">
        <f>IF(export_SK10MA_2022_12_12[[#This Row],[Column1]]="https://www.mall.sk/","",HYPERLINK(export_SK10MA_2022_12_12[[#This Row],[Column1]]))</f>
        <v>https://www.mall.sk/repkove-oleje</v>
      </c>
      <c r="W10336" t="s">
        <v>34123</v>
      </c>
      <c r="X10336" t="s">
        <v>13</v>
      </c>
      <c r="Y10336" t="s">
        <v>7154</v>
      </c>
      <c r="Z10336" t="s">
        <v>10049</v>
      </c>
      <c r="AA10336" t="s">
        <v>21</v>
      </c>
      <c r="AB10336" t="s">
        <v>10241</v>
      </c>
      <c r="AC10336" t="s">
        <v>10242</v>
      </c>
      <c r="AD10336" t="s">
        <v>15</v>
      </c>
      <c r="AE10336" t="s">
        <v>15</v>
      </c>
      <c r="AF10336">
        <v>100035757</v>
      </c>
      <c r="AG10336" t="s">
        <v>14</v>
      </c>
    </row>
    <row r="10337" spans="1:33" x14ac:dyDescent="0.25">
      <c r="A10337" t="s">
        <v>26529</v>
      </c>
      <c r="B10337" t="s">
        <v>18880</v>
      </c>
      <c r="C10337" t="s">
        <v>11160</v>
      </c>
      <c r="D10337" t="s">
        <v>24338</v>
      </c>
      <c r="E10337" t="s">
        <v>10029</v>
      </c>
      <c r="F10337" t="s">
        <v>10244</v>
      </c>
      <c r="L10337" t="s">
        <v>49321</v>
      </c>
      <c r="M10337" t="s">
        <v>40832</v>
      </c>
      <c r="N10337" t="s">
        <v>41074</v>
      </c>
      <c r="O10337" t="s">
        <v>35733</v>
      </c>
      <c r="P10337" t="s">
        <v>41161</v>
      </c>
      <c r="V10337" t="str">
        <f>IF(export_SK10MA_2022_12_12[[#This Row],[Column1]]="https://www.mall.sk/","",HYPERLINK(export_SK10MA_2022_12_12[[#This Row],[Column1]]))</f>
        <v>https://www.mall.sk/sezamove-oleje</v>
      </c>
      <c r="W10337" t="s">
        <v>34124</v>
      </c>
      <c r="X10337" t="s">
        <v>13</v>
      </c>
      <c r="Y10337" t="s">
        <v>7154</v>
      </c>
      <c r="Z10337" t="s">
        <v>10049</v>
      </c>
      <c r="AA10337" t="s">
        <v>21</v>
      </c>
      <c r="AB10337" t="s">
        <v>10243</v>
      </c>
      <c r="AC10337" t="s">
        <v>10244</v>
      </c>
      <c r="AD10337" t="s">
        <v>15</v>
      </c>
      <c r="AE10337" t="s">
        <v>15</v>
      </c>
      <c r="AF10337">
        <v>100035758</v>
      </c>
      <c r="AG10337" t="s">
        <v>14</v>
      </c>
    </row>
    <row r="10338" spans="1:33" x14ac:dyDescent="0.25">
      <c r="A10338" t="s">
        <v>26529</v>
      </c>
      <c r="B10338" t="s">
        <v>18881</v>
      </c>
      <c r="C10338" t="s">
        <v>11160</v>
      </c>
      <c r="D10338" t="s">
        <v>24338</v>
      </c>
      <c r="E10338" t="s">
        <v>10029</v>
      </c>
      <c r="F10338" t="s">
        <v>10246</v>
      </c>
      <c r="L10338" t="s">
        <v>49322</v>
      </c>
      <c r="M10338" t="s">
        <v>40832</v>
      </c>
      <c r="N10338" t="s">
        <v>41074</v>
      </c>
      <c r="O10338" t="s">
        <v>35733</v>
      </c>
      <c r="P10338" t="s">
        <v>41162</v>
      </c>
      <c r="V10338" t="str">
        <f>IF(export_SK10MA_2022_12_12[[#This Row],[Column1]]="https://www.mall.sk/","",HYPERLINK(export_SK10MA_2022_12_12[[#This Row],[Column1]]))</f>
        <v>https://www.mall.sk/slnecnicove-oleje</v>
      </c>
      <c r="W10338" t="s">
        <v>34125</v>
      </c>
      <c r="X10338" t="s">
        <v>13</v>
      </c>
      <c r="Y10338" t="s">
        <v>7154</v>
      </c>
      <c r="Z10338" t="s">
        <v>10049</v>
      </c>
      <c r="AA10338" t="s">
        <v>21</v>
      </c>
      <c r="AB10338" t="s">
        <v>10245</v>
      </c>
      <c r="AC10338" t="s">
        <v>10246</v>
      </c>
      <c r="AD10338" t="s">
        <v>15</v>
      </c>
      <c r="AE10338" t="s">
        <v>15</v>
      </c>
      <c r="AF10338">
        <v>100035759</v>
      </c>
      <c r="AG10338" t="s">
        <v>14</v>
      </c>
    </row>
    <row r="10339" spans="1:33" x14ac:dyDescent="0.25">
      <c r="A10339" t="s">
        <v>26529</v>
      </c>
      <c r="B10339" t="s">
        <v>18882</v>
      </c>
      <c r="C10339" t="s">
        <v>11160</v>
      </c>
      <c r="D10339" t="s">
        <v>24338</v>
      </c>
      <c r="E10339" t="s">
        <v>10029</v>
      </c>
      <c r="F10339" t="s">
        <v>10248</v>
      </c>
      <c r="L10339" t="s">
        <v>49323</v>
      </c>
      <c r="M10339" t="s">
        <v>40832</v>
      </c>
      <c r="N10339" t="s">
        <v>41074</v>
      </c>
      <c r="O10339" t="s">
        <v>35733</v>
      </c>
      <c r="P10339" t="s">
        <v>41163</v>
      </c>
      <c r="V10339" t="str">
        <f>IF(export_SK10MA_2022_12_12[[#This Row],[Column1]]="https://www.mall.sk/","",HYPERLINK(export_SK10MA_2022_12_12[[#This Row],[Column1]]))</f>
        <v>https://www.mall.sk/specialne-oleje</v>
      </c>
      <c r="W10339" t="s">
        <v>34126</v>
      </c>
      <c r="X10339" t="s">
        <v>13</v>
      </c>
      <c r="Y10339" t="s">
        <v>7154</v>
      </c>
      <c r="Z10339" t="s">
        <v>10049</v>
      </c>
      <c r="AA10339" t="s">
        <v>21</v>
      </c>
      <c r="AB10339" t="s">
        <v>10247</v>
      </c>
      <c r="AC10339" t="s">
        <v>10248</v>
      </c>
      <c r="AD10339" t="s">
        <v>15</v>
      </c>
      <c r="AE10339" t="s">
        <v>15</v>
      </c>
      <c r="AF10339">
        <v>100035760</v>
      </c>
      <c r="AG10339" t="s">
        <v>14</v>
      </c>
    </row>
    <row r="10340" spans="1:33" x14ac:dyDescent="0.25">
      <c r="A10340" t="s">
        <v>26529</v>
      </c>
      <c r="B10340" t="s">
        <v>18883</v>
      </c>
      <c r="C10340" t="s">
        <v>11160</v>
      </c>
      <c r="D10340" t="s">
        <v>24338</v>
      </c>
      <c r="E10340" t="s">
        <v>10029</v>
      </c>
      <c r="F10340" t="s">
        <v>10250</v>
      </c>
      <c r="L10340" t="s">
        <v>49324</v>
      </c>
      <c r="M10340" t="s">
        <v>40832</v>
      </c>
      <c r="N10340" t="s">
        <v>41074</v>
      </c>
      <c r="O10340" t="s">
        <v>35733</v>
      </c>
      <c r="P10340" t="s">
        <v>41164</v>
      </c>
      <c r="V10340" t="str">
        <f>IF(export_SK10MA_2022_12_12[[#This Row],[Column1]]="https://www.mall.sk/","",HYPERLINK(export_SK10MA_2022_12_12[[#This Row],[Column1]]))</f>
        <v>https://www.mall.sk/tekvicove-oleje</v>
      </c>
      <c r="W10340" t="s">
        <v>34127</v>
      </c>
      <c r="X10340" t="s">
        <v>13</v>
      </c>
      <c r="Y10340" t="s">
        <v>7154</v>
      </c>
      <c r="Z10340" t="s">
        <v>10049</v>
      </c>
      <c r="AA10340" t="s">
        <v>21</v>
      </c>
      <c r="AB10340" t="s">
        <v>10249</v>
      </c>
      <c r="AC10340" t="s">
        <v>10250</v>
      </c>
      <c r="AD10340" t="s">
        <v>15</v>
      </c>
      <c r="AE10340" t="s">
        <v>15</v>
      </c>
      <c r="AF10340">
        <v>100035743</v>
      </c>
      <c r="AG10340" t="s">
        <v>14</v>
      </c>
    </row>
    <row r="10341" spans="1:33" x14ac:dyDescent="0.25">
      <c r="A10341" t="s">
        <v>26529</v>
      </c>
      <c r="B10341" t="s">
        <v>18884</v>
      </c>
      <c r="C10341" t="s">
        <v>11160</v>
      </c>
      <c r="D10341" t="s">
        <v>24338</v>
      </c>
      <c r="E10341" t="s">
        <v>26046</v>
      </c>
      <c r="L10341" t="s">
        <v>49325</v>
      </c>
      <c r="M10341" t="s">
        <v>40832</v>
      </c>
      <c r="N10341" t="s">
        <v>41074</v>
      </c>
      <c r="O10341" t="s">
        <v>41165</v>
      </c>
      <c r="V10341" t="str">
        <f>IF(export_SK10MA_2022_12_12[[#This Row],[Column1]]="https://www.mall.sk/","",HYPERLINK(export_SK10MA_2022_12_12[[#This Row],[Column1]]))</f>
        <v>https://www.mall.sk/polotovary-zmesi</v>
      </c>
      <c r="W10341" t="s">
        <v>34128</v>
      </c>
      <c r="X10341" t="s">
        <v>13</v>
      </c>
      <c r="Y10341" t="s">
        <v>7154</v>
      </c>
      <c r="Z10341" t="s">
        <v>10049</v>
      </c>
      <c r="AA10341" t="s">
        <v>252</v>
      </c>
      <c r="AB10341" t="s">
        <v>10251</v>
      </c>
      <c r="AC10341" t="s">
        <v>10252</v>
      </c>
      <c r="AD10341" t="s">
        <v>15</v>
      </c>
      <c r="AE10341" t="s">
        <v>15</v>
      </c>
      <c r="AF10341">
        <v>100035761</v>
      </c>
      <c r="AG10341" t="s">
        <v>14</v>
      </c>
    </row>
    <row r="10342" spans="1:33" x14ac:dyDescent="0.25">
      <c r="A10342" t="s">
        <v>26529</v>
      </c>
      <c r="B10342" t="s">
        <v>18885</v>
      </c>
      <c r="C10342" t="s">
        <v>11160</v>
      </c>
      <c r="D10342" t="s">
        <v>24338</v>
      </c>
      <c r="E10342" t="s">
        <v>26046</v>
      </c>
      <c r="F10342" t="s">
        <v>10254</v>
      </c>
      <c r="L10342" t="s">
        <v>49326</v>
      </c>
      <c r="M10342" t="s">
        <v>40832</v>
      </c>
      <c r="N10342" t="s">
        <v>41074</v>
      </c>
      <c r="O10342" t="s">
        <v>41165</v>
      </c>
      <c r="P10342" t="s">
        <v>41166</v>
      </c>
      <c r="V10342" t="str">
        <f>IF(export_SK10MA_2022_12_12[[#This Row],[Column1]]="https://www.mall.sk/","",HYPERLINK(export_SK10MA_2022_12_12[[#This Row],[Column1]]))</f>
        <v>https://www.mall.sk/instantne-polievky</v>
      </c>
      <c r="W10342" t="s">
        <v>34129</v>
      </c>
      <c r="X10342" t="s">
        <v>13</v>
      </c>
      <c r="Y10342" t="s">
        <v>7154</v>
      </c>
      <c r="Z10342" t="s">
        <v>10049</v>
      </c>
      <c r="AA10342" t="s">
        <v>21</v>
      </c>
      <c r="AB10342" t="s">
        <v>10253</v>
      </c>
      <c r="AC10342" t="s">
        <v>10254</v>
      </c>
      <c r="AD10342" t="s">
        <v>15</v>
      </c>
      <c r="AE10342" t="s">
        <v>15</v>
      </c>
      <c r="AF10342">
        <v>100035762</v>
      </c>
      <c r="AG10342" t="s">
        <v>14</v>
      </c>
    </row>
    <row r="10343" spans="1:33" x14ac:dyDescent="0.25">
      <c r="A10343" t="s">
        <v>26529</v>
      </c>
      <c r="B10343" t="s">
        <v>18886</v>
      </c>
      <c r="C10343" t="s">
        <v>11160</v>
      </c>
      <c r="D10343" t="s">
        <v>24338</v>
      </c>
      <c r="E10343" t="s">
        <v>26046</v>
      </c>
      <c r="F10343" t="s">
        <v>10256</v>
      </c>
      <c r="L10343" t="s">
        <v>49327</v>
      </c>
      <c r="M10343" t="s">
        <v>40832</v>
      </c>
      <c r="N10343" t="s">
        <v>41074</v>
      </c>
      <c r="O10343" t="s">
        <v>41165</v>
      </c>
      <c r="P10343" t="s">
        <v>41167</v>
      </c>
      <c r="V10343" t="str">
        <f>IF(export_SK10MA_2022_12_12[[#This Row],[Column1]]="https://www.mall.sk/","",HYPERLINK(export_SK10MA_2022_12_12[[#This Row],[Column1]]))</f>
        <v>https://www.mall.sk/instantne-zmesi-sladke</v>
      </c>
      <c r="W10343" t="s">
        <v>34130</v>
      </c>
      <c r="X10343" t="s">
        <v>13</v>
      </c>
      <c r="Y10343" t="s">
        <v>7154</v>
      </c>
      <c r="Z10343" t="s">
        <v>10049</v>
      </c>
      <c r="AA10343" t="s">
        <v>21</v>
      </c>
      <c r="AB10343" t="s">
        <v>10255</v>
      </c>
      <c r="AC10343" t="s">
        <v>10256</v>
      </c>
      <c r="AD10343" t="s">
        <v>15</v>
      </c>
      <c r="AE10343" t="s">
        <v>15</v>
      </c>
      <c r="AF10343">
        <v>100035763</v>
      </c>
      <c r="AG10343" t="s">
        <v>14</v>
      </c>
    </row>
    <row r="10344" spans="1:33" x14ac:dyDescent="0.25">
      <c r="A10344" t="s">
        <v>26529</v>
      </c>
      <c r="B10344" t="s">
        <v>18887</v>
      </c>
      <c r="C10344" t="s">
        <v>11160</v>
      </c>
      <c r="D10344" t="s">
        <v>24338</v>
      </c>
      <c r="E10344" t="s">
        <v>26046</v>
      </c>
      <c r="F10344" t="s">
        <v>10258</v>
      </c>
      <c r="L10344" t="s">
        <v>49328</v>
      </c>
      <c r="M10344" t="s">
        <v>40832</v>
      </c>
      <c r="N10344" t="s">
        <v>41074</v>
      </c>
      <c r="O10344" t="s">
        <v>41165</v>
      </c>
      <c r="P10344" t="s">
        <v>41168</v>
      </c>
      <c r="V10344" t="str">
        <f>IF(export_SK10MA_2022_12_12[[#This Row],[Column1]]="https://www.mall.sk/","",HYPERLINK(export_SK10MA_2022_12_12[[#This Row],[Column1]]))</f>
        <v>https://www.mall.sk/instantne-zmesi-slane</v>
      </c>
      <c r="W10344" t="s">
        <v>34131</v>
      </c>
      <c r="X10344" t="s">
        <v>13</v>
      </c>
      <c r="Y10344" t="s">
        <v>7154</v>
      </c>
      <c r="Z10344" t="s">
        <v>10049</v>
      </c>
      <c r="AA10344" t="s">
        <v>252</v>
      </c>
      <c r="AB10344" t="s">
        <v>10257</v>
      </c>
      <c r="AC10344" t="s">
        <v>10258</v>
      </c>
      <c r="AD10344" t="s">
        <v>15</v>
      </c>
      <c r="AE10344" t="s">
        <v>15</v>
      </c>
      <c r="AF10344">
        <v>100035764</v>
      </c>
      <c r="AG10344" t="s">
        <v>14</v>
      </c>
    </row>
    <row r="10345" spans="1:33" x14ac:dyDescent="0.25">
      <c r="A10345" t="s">
        <v>26529</v>
      </c>
      <c r="B10345" t="s">
        <v>18888</v>
      </c>
      <c r="C10345" t="s">
        <v>11160</v>
      </c>
      <c r="D10345" t="s">
        <v>24338</v>
      </c>
      <c r="E10345" t="s">
        <v>26046</v>
      </c>
      <c r="F10345" t="s">
        <v>10260</v>
      </c>
      <c r="L10345" t="s">
        <v>49329</v>
      </c>
      <c r="M10345" t="s">
        <v>40832</v>
      </c>
      <c r="N10345" t="s">
        <v>41074</v>
      </c>
      <c r="O10345" t="s">
        <v>41165</v>
      </c>
      <c r="P10345" t="s">
        <v>41169</v>
      </c>
      <c r="V10345" t="str">
        <f>IF(export_SK10MA_2022_12_12[[#This Row],[Column1]]="https://www.mall.sk/","",HYPERLINK(export_SK10MA_2022_12_12[[#This Row],[Column1]]))</f>
        <v>https://www.mall.sk/ochuteny-kuskus</v>
      </c>
      <c r="W10345" t="s">
        <v>34132</v>
      </c>
      <c r="X10345" t="s">
        <v>13</v>
      </c>
      <c r="Y10345" t="s">
        <v>7154</v>
      </c>
      <c r="Z10345" t="s">
        <v>10049</v>
      </c>
      <c r="AA10345" t="s">
        <v>252</v>
      </c>
      <c r="AB10345" t="s">
        <v>10259</v>
      </c>
      <c r="AC10345" t="s">
        <v>10260</v>
      </c>
      <c r="AD10345" t="s">
        <v>15</v>
      </c>
      <c r="AE10345" t="s">
        <v>15</v>
      </c>
      <c r="AF10345">
        <v>100035765</v>
      </c>
      <c r="AG10345" t="s">
        <v>14</v>
      </c>
    </row>
    <row r="10346" spans="1:33" x14ac:dyDescent="0.25">
      <c r="A10346" t="s">
        <v>26529</v>
      </c>
      <c r="B10346" t="s">
        <v>18889</v>
      </c>
      <c r="C10346" t="s">
        <v>11160</v>
      </c>
      <c r="D10346" t="s">
        <v>24338</v>
      </c>
      <c r="E10346" t="s">
        <v>26046</v>
      </c>
      <c r="F10346" t="s">
        <v>10262</v>
      </c>
      <c r="L10346" t="s">
        <v>49330</v>
      </c>
      <c r="M10346" t="s">
        <v>40832</v>
      </c>
      <c r="N10346" t="s">
        <v>41074</v>
      </c>
      <c r="O10346" t="s">
        <v>41165</v>
      </c>
      <c r="P10346" t="s">
        <v>41170</v>
      </c>
      <c r="V10346" t="str">
        <f>IF(export_SK10MA_2022_12_12[[#This Row],[Column1]]="https://www.mall.sk/","",HYPERLINK(export_SK10MA_2022_12_12[[#This Row],[Column1]]))</f>
        <v>https://www.mall.sk/pudingy</v>
      </c>
      <c r="W10346" t="s">
        <v>34133</v>
      </c>
      <c r="X10346" t="s">
        <v>13</v>
      </c>
      <c r="Y10346" t="s">
        <v>7154</v>
      </c>
      <c r="Z10346" t="s">
        <v>10049</v>
      </c>
      <c r="AA10346" t="s">
        <v>21</v>
      </c>
      <c r="AB10346" t="s">
        <v>10261</v>
      </c>
      <c r="AC10346" t="s">
        <v>10262</v>
      </c>
      <c r="AD10346" t="s">
        <v>15</v>
      </c>
      <c r="AE10346" t="s">
        <v>15</v>
      </c>
      <c r="AF10346">
        <v>100035766</v>
      </c>
      <c r="AG10346" t="s">
        <v>14</v>
      </c>
    </row>
    <row r="10347" spans="1:33" x14ac:dyDescent="0.25">
      <c r="A10347" t="s">
        <v>26529</v>
      </c>
      <c r="B10347" t="s">
        <v>18890</v>
      </c>
      <c r="C10347" t="s">
        <v>11160</v>
      </c>
      <c r="D10347" t="s">
        <v>24338</v>
      </c>
      <c r="E10347" t="s">
        <v>26046</v>
      </c>
      <c r="F10347" t="s">
        <v>10264</v>
      </c>
      <c r="L10347" t="s">
        <v>49331</v>
      </c>
      <c r="M10347" t="s">
        <v>40832</v>
      </c>
      <c r="N10347" t="s">
        <v>41074</v>
      </c>
      <c r="O10347" t="s">
        <v>41165</v>
      </c>
      <c r="P10347" t="s">
        <v>41171</v>
      </c>
      <c r="V10347" t="str">
        <f>IF(export_SK10MA_2022_12_12[[#This Row],[Column1]]="https://www.mall.sk/","",HYPERLINK(export_SK10MA_2022_12_12[[#This Row],[Column1]]))</f>
        <v>https://www.mall.sk/zmesi-na-pripravu-peciva</v>
      </c>
      <c r="W10347" t="s">
        <v>34134</v>
      </c>
      <c r="X10347" t="s">
        <v>13</v>
      </c>
      <c r="Y10347" t="s">
        <v>7154</v>
      </c>
      <c r="Z10347" t="s">
        <v>10049</v>
      </c>
      <c r="AA10347" t="s">
        <v>21</v>
      </c>
      <c r="AB10347" t="s">
        <v>10263</v>
      </c>
      <c r="AC10347" t="s">
        <v>10264</v>
      </c>
      <c r="AD10347" t="s">
        <v>15</v>
      </c>
      <c r="AE10347" t="s">
        <v>15</v>
      </c>
      <c r="AF10347">
        <v>100035767</v>
      </c>
      <c r="AG10347" t="s">
        <v>14</v>
      </c>
    </row>
    <row r="10348" spans="1:33" x14ac:dyDescent="0.25">
      <c r="A10348" t="s">
        <v>26529</v>
      </c>
      <c r="B10348" t="s">
        <v>18891</v>
      </c>
      <c r="C10348" t="s">
        <v>11160</v>
      </c>
      <c r="D10348" t="s">
        <v>24338</v>
      </c>
      <c r="E10348" t="s">
        <v>26046</v>
      </c>
      <c r="F10348" t="s">
        <v>10266</v>
      </c>
      <c r="L10348" t="s">
        <v>49332</v>
      </c>
      <c r="M10348" t="s">
        <v>40832</v>
      </c>
      <c r="N10348" t="s">
        <v>41074</v>
      </c>
      <c r="O10348" t="s">
        <v>41165</v>
      </c>
      <c r="P10348" t="s">
        <v>41172</v>
      </c>
      <c r="V10348" t="str">
        <f>IF(export_SK10MA_2022_12_12[[#This Row],[Column1]]="https://www.mall.sk/","",HYPERLINK(export_SK10MA_2022_12_12[[#This Row],[Column1]]))</f>
        <v>https://www.mall.sk/zmesi-na-rizoto</v>
      </c>
      <c r="W10348" t="s">
        <v>34135</v>
      </c>
      <c r="X10348" t="s">
        <v>13</v>
      </c>
      <c r="Y10348" t="s">
        <v>7154</v>
      </c>
      <c r="Z10348" t="s">
        <v>10049</v>
      </c>
      <c r="AA10348" t="s">
        <v>21</v>
      </c>
      <c r="AB10348" t="s">
        <v>10265</v>
      </c>
      <c r="AC10348" t="s">
        <v>10266</v>
      </c>
      <c r="AD10348" t="s">
        <v>15</v>
      </c>
      <c r="AE10348" t="s">
        <v>15</v>
      </c>
      <c r="AF10348">
        <v>100035768</v>
      </c>
      <c r="AG10348" t="s">
        <v>14</v>
      </c>
    </row>
    <row r="10349" spans="1:33" x14ac:dyDescent="0.25">
      <c r="A10349" t="s">
        <v>26529</v>
      </c>
      <c r="B10349" t="s">
        <v>18892</v>
      </c>
      <c r="C10349" t="s">
        <v>11160</v>
      </c>
      <c r="D10349" t="s">
        <v>24338</v>
      </c>
      <c r="E10349" t="s">
        <v>10031</v>
      </c>
      <c r="L10349" t="s">
        <v>49333</v>
      </c>
      <c r="M10349" t="s">
        <v>40832</v>
      </c>
      <c r="N10349" t="s">
        <v>41074</v>
      </c>
      <c r="O10349" t="s">
        <v>41173</v>
      </c>
      <c r="V10349" t="str">
        <f>IF(export_SK10MA_2022_12_12[[#This Row],[Column1]]="https://www.mall.sk/","",HYPERLINK(export_SK10MA_2022_12_12[[#This Row],[Column1]]))</f>
        <v>https://www.mall.sk/prisady-na-varenie-a-pecenie</v>
      </c>
      <c r="W10349" t="s">
        <v>34136</v>
      </c>
      <c r="X10349" t="s">
        <v>13</v>
      </c>
      <c r="Y10349" t="s">
        <v>7154</v>
      </c>
      <c r="Z10349" t="s">
        <v>10049</v>
      </c>
      <c r="AA10349" t="s">
        <v>252</v>
      </c>
      <c r="AB10349" t="s">
        <v>10267</v>
      </c>
      <c r="AC10349" t="s">
        <v>10268</v>
      </c>
      <c r="AD10349" t="s">
        <v>15</v>
      </c>
      <c r="AE10349" t="s">
        <v>15</v>
      </c>
      <c r="AF10349">
        <v>100035783</v>
      </c>
      <c r="AG10349" t="s">
        <v>14</v>
      </c>
    </row>
    <row r="10350" spans="1:33" x14ac:dyDescent="0.25">
      <c r="A10350" t="s">
        <v>26529</v>
      </c>
      <c r="B10350" t="s">
        <v>18893</v>
      </c>
      <c r="C10350" t="s">
        <v>11160</v>
      </c>
      <c r="D10350" t="s">
        <v>24338</v>
      </c>
      <c r="E10350" t="s">
        <v>10031</v>
      </c>
      <c r="F10350" t="s">
        <v>10270</v>
      </c>
      <c r="L10350" t="s">
        <v>49334</v>
      </c>
      <c r="M10350" t="s">
        <v>40832</v>
      </c>
      <c r="N10350" t="s">
        <v>41074</v>
      </c>
      <c r="O10350" t="s">
        <v>41173</v>
      </c>
      <c r="P10350" t="s">
        <v>41174</v>
      </c>
      <c r="V10350" t="str">
        <f>IF(export_SK10MA_2022_12_12[[#This Row],[Column1]]="https://www.mall.sk/","",HYPERLINK(export_SK10MA_2022_12_12[[#This Row],[Column1]]))</f>
        <v>https://www.mall.sk/dalsie-prisady</v>
      </c>
      <c r="W10350" t="s">
        <v>34137</v>
      </c>
      <c r="X10350" t="s">
        <v>13</v>
      </c>
      <c r="Y10350" t="s">
        <v>7154</v>
      </c>
      <c r="Z10350" t="s">
        <v>10049</v>
      </c>
      <c r="AA10350" t="s">
        <v>21</v>
      </c>
      <c r="AB10350" t="s">
        <v>10269</v>
      </c>
      <c r="AC10350" t="s">
        <v>10270</v>
      </c>
      <c r="AD10350" t="s">
        <v>15</v>
      </c>
      <c r="AE10350" t="s">
        <v>15</v>
      </c>
      <c r="AF10350">
        <v>100035784</v>
      </c>
      <c r="AG10350" t="s">
        <v>14</v>
      </c>
    </row>
    <row r="10351" spans="1:33" x14ac:dyDescent="0.25">
      <c r="A10351" t="s">
        <v>26529</v>
      </c>
      <c r="B10351" t="s">
        <v>18894</v>
      </c>
      <c r="C10351" t="s">
        <v>11160</v>
      </c>
      <c r="D10351" t="s">
        <v>24338</v>
      </c>
      <c r="E10351" t="s">
        <v>10031</v>
      </c>
      <c r="F10351" t="s">
        <v>10272</v>
      </c>
      <c r="L10351" t="s">
        <v>49335</v>
      </c>
      <c r="M10351" t="s">
        <v>40832</v>
      </c>
      <c r="N10351" t="s">
        <v>41074</v>
      </c>
      <c r="O10351" t="s">
        <v>41173</v>
      </c>
      <c r="P10351" t="s">
        <v>40041</v>
      </c>
      <c r="V10351" t="str">
        <f>IF(export_SK10MA_2022_12_12[[#This Row],[Column1]]="https://www.mall.sk/","",HYPERLINK(export_SK10MA_2022_12_12[[#This Row],[Column1]]))</f>
        <v>https://www.mall.sk/obalovanie</v>
      </c>
      <c r="W10351" t="s">
        <v>34138</v>
      </c>
      <c r="X10351" t="s">
        <v>13</v>
      </c>
      <c r="Y10351" t="s">
        <v>7154</v>
      </c>
      <c r="Z10351" t="s">
        <v>10049</v>
      </c>
      <c r="AA10351" t="s">
        <v>21</v>
      </c>
      <c r="AB10351" t="s">
        <v>10271</v>
      </c>
      <c r="AC10351" t="s">
        <v>10272</v>
      </c>
      <c r="AD10351" t="s">
        <v>15</v>
      </c>
      <c r="AE10351" t="s">
        <v>15</v>
      </c>
      <c r="AF10351">
        <v>100035785</v>
      </c>
      <c r="AG10351" t="s">
        <v>14</v>
      </c>
    </row>
    <row r="10352" spans="1:33" x14ac:dyDescent="0.25">
      <c r="A10352" t="s">
        <v>26529</v>
      </c>
      <c r="B10352" t="s">
        <v>18895</v>
      </c>
      <c r="C10352" t="s">
        <v>11160</v>
      </c>
      <c r="D10352" t="s">
        <v>24338</v>
      </c>
      <c r="E10352" t="s">
        <v>10031</v>
      </c>
      <c r="F10352" t="s">
        <v>10274</v>
      </c>
      <c r="L10352" t="s">
        <v>49336</v>
      </c>
      <c r="M10352" t="s">
        <v>40832</v>
      </c>
      <c r="N10352" t="s">
        <v>41074</v>
      </c>
      <c r="O10352" t="s">
        <v>41173</v>
      </c>
      <c r="P10352" t="s">
        <v>41175</v>
      </c>
      <c r="V10352" t="str">
        <f>IF(export_SK10MA_2022_12_12[[#This Row],[Column1]]="https://www.mall.sk/","",HYPERLINK(export_SK10MA_2022_12_12[[#This Row],[Column1]]))</f>
        <v>https://www.mall.sk/zahustovanie</v>
      </c>
      <c r="W10352" t="s">
        <v>34139</v>
      </c>
      <c r="X10352" t="s">
        <v>13</v>
      </c>
      <c r="Y10352" t="s">
        <v>7154</v>
      </c>
      <c r="Z10352" t="s">
        <v>10049</v>
      </c>
      <c r="AA10352" t="s">
        <v>21</v>
      </c>
      <c r="AB10352" t="s">
        <v>10273</v>
      </c>
      <c r="AC10352" t="s">
        <v>10274</v>
      </c>
      <c r="AD10352" t="s">
        <v>15</v>
      </c>
      <c r="AE10352" t="s">
        <v>15</v>
      </c>
      <c r="AF10352">
        <v>100035786</v>
      </c>
      <c r="AG10352" t="s">
        <v>14</v>
      </c>
    </row>
    <row r="10353" spans="1:33" x14ac:dyDescent="0.25">
      <c r="A10353" t="s">
        <v>26529</v>
      </c>
      <c r="B10353" t="s">
        <v>18896</v>
      </c>
      <c r="C10353" t="s">
        <v>11160</v>
      </c>
      <c r="D10353" t="s">
        <v>24338</v>
      </c>
      <c r="E10353" t="s">
        <v>10276</v>
      </c>
      <c r="L10353" t="s">
        <v>49337</v>
      </c>
      <c r="M10353" t="s">
        <v>40832</v>
      </c>
      <c r="N10353" t="s">
        <v>41074</v>
      </c>
      <c r="O10353" t="s">
        <v>41176</v>
      </c>
      <c r="V10353" t="str">
        <f>IF(export_SK10MA_2022_12_12[[#This Row],[Column1]]="https://www.mall.sk/","",HYPERLINK(export_SK10MA_2022_12_12[[#This Row],[Column1]]))</f>
        <v>https://www.mall.sk/produkty-specialnej-vyzivy</v>
      </c>
      <c r="W10353" t="s">
        <v>34140</v>
      </c>
      <c r="X10353" t="s">
        <v>13</v>
      </c>
      <c r="Y10353" t="s">
        <v>7154</v>
      </c>
      <c r="Z10353" t="s">
        <v>10049</v>
      </c>
      <c r="AA10353" t="s">
        <v>21</v>
      </c>
      <c r="AB10353" t="s">
        <v>10275</v>
      </c>
      <c r="AC10353" t="s">
        <v>10276</v>
      </c>
      <c r="AD10353" t="s">
        <v>15</v>
      </c>
      <c r="AE10353" t="s">
        <v>15</v>
      </c>
      <c r="AF10353">
        <v>100035773</v>
      </c>
      <c r="AG10353" t="s">
        <v>14</v>
      </c>
    </row>
    <row r="10354" spans="1:33" x14ac:dyDescent="0.25">
      <c r="A10354" t="s">
        <v>26529</v>
      </c>
      <c r="B10354" t="s">
        <v>18897</v>
      </c>
      <c r="C10354" t="s">
        <v>11160</v>
      </c>
      <c r="D10354" t="s">
        <v>24338</v>
      </c>
      <c r="E10354" t="s">
        <v>26069</v>
      </c>
      <c r="L10354" t="s">
        <v>49338</v>
      </c>
      <c r="M10354" t="s">
        <v>40832</v>
      </c>
      <c r="N10354" t="s">
        <v>41074</v>
      </c>
      <c r="O10354" t="s">
        <v>41177</v>
      </c>
      <c r="V10354" t="str">
        <f>IF(export_SK10MA_2022_12_12[[#This Row],[Column1]]="https://www.mall.sk/","",HYPERLINK(export_SK10MA_2022_12_12[[#This Row],[Column1]]))</f>
        <v>https://www.mall.sk/proteiny</v>
      </c>
      <c r="W10354" t="s">
        <v>34141</v>
      </c>
      <c r="X10354" t="s">
        <v>13</v>
      </c>
      <c r="Y10354" t="s">
        <v>7154</v>
      </c>
      <c r="Z10354" t="s">
        <v>10049</v>
      </c>
      <c r="AA10354" t="s">
        <v>252</v>
      </c>
      <c r="AB10354" t="s">
        <v>10277</v>
      </c>
      <c r="AC10354" t="s">
        <v>10278</v>
      </c>
      <c r="AD10354" t="s">
        <v>15</v>
      </c>
      <c r="AE10354" t="s">
        <v>15</v>
      </c>
      <c r="AF10354">
        <v>100035774</v>
      </c>
      <c r="AG10354" t="s">
        <v>14</v>
      </c>
    </row>
    <row r="10355" spans="1:33" x14ac:dyDescent="0.25">
      <c r="A10355" t="s">
        <v>26529</v>
      </c>
      <c r="B10355" t="s">
        <v>18898</v>
      </c>
      <c r="C10355" t="s">
        <v>11160</v>
      </c>
      <c r="D10355" t="s">
        <v>24338</v>
      </c>
      <c r="E10355" t="s">
        <v>26069</v>
      </c>
      <c r="F10355" t="s">
        <v>10280</v>
      </c>
      <c r="L10355" t="s">
        <v>49339</v>
      </c>
      <c r="M10355" t="s">
        <v>40832</v>
      </c>
      <c r="N10355" t="s">
        <v>41074</v>
      </c>
      <c r="O10355" t="s">
        <v>41177</v>
      </c>
      <c r="P10355" t="s">
        <v>41178</v>
      </c>
      <c r="V10355" t="str">
        <f>IF(export_SK10MA_2022_12_12[[#This Row],[Column1]]="https://www.mall.sk/","",HYPERLINK(export_SK10MA_2022_12_12[[#This Row],[Column1]]))</f>
        <v>https://www.mall.sk/ciste-proteiny-v-prasku</v>
      </c>
      <c r="W10355" t="s">
        <v>34142</v>
      </c>
      <c r="X10355" t="s">
        <v>13</v>
      </c>
      <c r="Y10355" t="s">
        <v>7154</v>
      </c>
      <c r="Z10355" t="s">
        <v>10049</v>
      </c>
      <c r="AA10355" t="s">
        <v>21</v>
      </c>
      <c r="AB10355" t="s">
        <v>10279</v>
      </c>
      <c r="AC10355" t="s">
        <v>10280</v>
      </c>
      <c r="AD10355" t="s">
        <v>15</v>
      </c>
      <c r="AE10355" t="s">
        <v>15</v>
      </c>
      <c r="AF10355">
        <v>100035775</v>
      </c>
      <c r="AG10355" t="s">
        <v>14</v>
      </c>
    </row>
    <row r="10356" spans="1:33" x14ac:dyDescent="0.25">
      <c r="A10356" t="s">
        <v>26529</v>
      </c>
      <c r="B10356" t="s">
        <v>18899</v>
      </c>
      <c r="C10356" t="s">
        <v>11160</v>
      </c>
      <c r="D10356" t="s">
        <v>24338</v>
      </c>
      <c r="E10356" t="s">
        <v>26069</v>
      </c>
      <c r="F10356" t="s">
        <v>10282</v>
      </c>
      <c r="L10356" t="s">
        <v>49340</v>
      </c>
      <c r="M10356" t="s">
        <v>40832</v>
      </c>
      <c r="N10356" t="s">
        <v>41074</v>
      </c>
      <c r="O10356" t="s">
        <v>41177</v>
      </c>
      <c r="P10356" t="s">
        <v>41179</v>
      </c>
      <c r="V10356" t="str">
        <f>IF(export_SK10MA_2022_12_12[[#This Row],[Column1]]="https://www.mall.sk/","",HYPERLINK(export_SK10MA_2022_12_12[[#This Row],[Column1]]))</f>
        <v>https://www.mall.sk/proteinova-dieta</v>
      </c>
      <c r="W10356" t="s">
        <v>34143</v>
      </c>
      <c r="X10356" t="s">
        <v>13</v>
      </c>
      <c r="Y10356" t="s">
        <v>7154</v>
      </c>
      <c r="Z10356" t="s">
        <v>10049</v>
      </c>
      <c r="AA10356" t="s">
        <v>21</v>
      </c>
      <c r="AB10356" t="s">
        <v>10281</v>
      </c>
      <c r="AC10356" t="s">
        <v>10282</v>
      </c>
      <c r="AD10356" t="s">
        <v>15</v>
      </c>
      <c r="AE10356" t="s">
        <v>15</v>
      </c>
      <c r="AF10356">
        <v>100035776</v>
      </c>
      <c r="AG10356" t="s">
        <v>14</v>
      </c>
    </row>
    <row r="10357" spans="1:33" x14ac:dyDescent="0.25">
      <c r="A10357" t="s">
        <v>26529</v>
      </c>
      <c r="B10357" t="s">
        <v>18900</v>
      </c>
      <c r="C10357" t="s">
        <v>11160</v>
      </c>
      <c r="D10357" t="s">
        <v>24338</v>
      </c>
      <c r="E10357" t="s">
        <v>26069</v>
      </c>
      <c r="F10357" t="s">
        <v>10284</v>
      </c>
      <c r="L10357" t="s">
        <v>49341</v>
      </c>
      <c r="M10357" t="s">
        <v>40832</v>
      </c>
      <c r="N10357" t="s">
        <v>41074</v>
      </c>
      <c r="O10357" t="s">
        <v>41177</v>
      </c>
      <c r="P10357" t="s">
        <v>41180</v>
      </c>
      <c r="V10357" t="str">
        <f>IF(export_SK10MA_2022_12_12[[#This Row],[Column1]]="https://www.mall.sk/","",HYPERLINK(export_SK10MA_2022_12_12[[#This Row],[Column1]]))</f>
        <v>https://www.mall.sk/proteinove-kase</v>
      </c>
      <c r="W10357" t="s">
        <v>34144</v>
      </c>
      <c r="X10357" t="s">
        <v>13</v>
      </c>
      <c r="Y10357" t="s">
        <v>7154</v>
      </c>
      <c r="Z10357" t="s">
        <v>10049</v>
      </c>
      <c r="AA10357" t="s">
        <v>21</v>
      </c>
      <c r="AB10357" t="s">
        <v>10283</v>
      </c>
      <c r="AC10357" t="s">
        <v>10284</v>
      </c>
      <c r="AD10357" t="s">
        <v>15</v>
      </c>
      <c r="AE10357" t="s">
        <v>15</v>
      </c>
      <c r="AF10357">
        <v>100035778</v>
      </c>
      <c r="AG10357" t="s">
        <v>14</v>
      </c>
    </row>
    <row r="10358" spans="1:33" x14ac:dyDescent="0.25">
      <c r="A10358" t="s">
        <v>26529</v>
      </c>
      <c r="B10358" t="s">
        <v>18901</v>
      </c>
      <c r="C10358" t="s">
        <v>11160</v>
      </c>
      <c r="D10358" t="s">
        <v>24338</v>
      </c>
      <c r="E10358" t="s">
        <v>26069</v>
      </c>
      <c r="F10358" t="s">
        <v>10286</v>
      </c>
      <c r="L10358" t="s">
        <v>49342</v>
      </c>
      <c r="M10358" t="s">
        <v>40832</v>
      </c>
      <c r="N10358" t="s">
        <v>41074</v>
      </c>
      <c r="O10358" t="s">
        <v>41177</v>
      </c>
      <c r="P10358" t="s">
        <v>40540</v>
      </c>
      <c r="V10358" t="str">
        <f>IF(export_SK10MA_2022_12_12[[#This Row],[Column1]]="https://www.mall.sk/","",HYPERLINK(export_SK10MA_2022_12_12[[#This Row],[Column1]]))</f>
        <v>https://www.mall.sk/proteinove-napoje</v>
      </c>
      <c r="W10358" t="s">
        <v>34145</v>
      </c>
      <c r="X10358" t="s">
        <v>13</v>
      </c>
      <c r="Y10358" t="s">
        <v>7154</v>
      </c>
      <c r="Z10358" t="s">
        <v>10049</v>
      </c>
      <c r="AA10358" t="s">
        <v>21</v>
      </c>
      <c r="AB10358" t="s">
        <v>10285</v>
      </c>
      <c r="AC10358" t="s">
        <v>10286</v>
      </c>
      <c r="AD10358" t="s">
        <v>15</v>
      </c>
      <c r="AE10358" t="s">
        <v>15</v>
      </c>
      <c r="AF10358">
        <v>100035780</v>
      </c>
      <c r="AG10358" t="s">
        <v>14</v>
      </c>
    </row>
    <row r="10359" spans="1:33" x14ac:dyDescent="0.25">
      <c r="A10359" t="s">
        <v>26529</v>
      </c>
      <c r="B10359" t="s">
        <v>18902</v>
      </c>
      <c r="C10359" t="s">
        <v>11160</v>
      </c>
      <c r="D10359" t="s">
        <v>24338</v>
      </c>
      <c r="E10359" t="s">
        <v>26069</v>
      </c>
      <c r="F10359" t="s">
        <v>10288</v>
      </c>
      <c r="L10359" t="s">
        <v>49343</v>
      </c>
      <c r="M10359" t="s">
        <v>40832</v>
      </c>
      <c r="N10359" t="s">
        <v>41074</v>
      </c>
      <c r="O10359" t="s">
        <v>41177</v>
      </c>
      <c r="P10359" t="s">
        <v>41181</v>
      </c>
      <c r="V10359" t="str">
        <f>IF(export_SK10MA_2022_12_12[[#This Row],[Column1]]="https://www.mall.sk/","",HYPERLINK(export_SK10MA_2022_12_12[[#This Row],[Column1]]))</f>
        <v>https://www.mall.sk/proteinove-tycinky</v>
      </c>
      <c r="W10359" t="s">
        <v>34146</v>
      </c>
      <c r="X10359" t="s">
        <v>13</v>
      </c>
      <c r="Y10359" t="s">
        <v>7154</v>
      </c>
      <c r="Z10359" t="s">
        <v>10049</v>
      </c>
      <c r="AA10359" t="s">
        <v>21</v>
      </c>
      <c r="AB10359" t="s">
        <v>10287</v>
      </c>
      <c r="AC10359" t="s">
        <v>10288</v>
      </c>
      <c r="AD10359" t="s">
        <v>15</v>
      </c>
      <c r="AE10359" t="s">
        <v>15</v>
      </c>
      <c r="AF10359">
        <v>100035781</v>
      </c>
      <c r="AG10359" t="s">
        <v>14</v>
      </c>
    </row>
    <row r="10360" spans="1:33" x14ac:dyDescent="0.25">
      <c r="A10360" t="s">
        <v>26529</v>
      </c>
      <c r="B10360" t="s">
        <v>18903</v>
      </c>
      <c r="C10360" t="s">
        <v>11160</v>
      </c>
      <c r="D10360" t="s">
        <v>24338</v>
      </c>
      <c r="E10360" t="s">
        <v>26069</v>
      </c>
      <c r="F10360" t="s">
        <v>10290</v>
      </c>
      <c r="L10360" t="s">
        <v>49344</v>
      </c>
      <c r="M10360" t="s">
        <v>40832</v>
      </c>
      <c r="N10360" t="s">
        <v>41074</v>
      </c>
      <c r="O10360" t="s">
        <v>41177</v>
      </c>
      <c r="P10360" t="s">
        <v>41182</v>
      </c>
      <c r="V10360" t="str">
        <f>IF(export_SK10MA_2022_12_12[[#This Row],[Column1]]="https://www.mall.sk/","",HYPERLINK(export_SK10MA_2022_12_12[[#This Row],[Column1]]))</f>
        <v>https://www.mall.sk/proteiny-v-prasku-s-prichutou</v>
      </c>
      <c r="W10360" t="s">
        <v>34147</v>
      </c>
      <c r="X10360" t="s">
        <v>13</v>
      </c>
      <c r="Y10360" t="s">
        <v>7154</v>
      </c>
      <c r="Z10360" t="s">
        <v>10049</v>
      </c>
      <c r="AA10360" t="s">
        <v>21</v>
      </c>
      <c r="AB10360" t="s">
        <v>10289</v>
      </c>
      <c r="AC10360" t="s">
        <v>10290</v>
      </c>
      <c r="AD10360" t="s">
        <v>15</v>
      </c>
      <c r="AE10360" t="s">
        <v>15</v>
      </c>
      <c r="AF10360">
        <v>100035782</v>
      </c>
      <c r="AG10360" t="s">
        <v>14</v>
      </c>
    </row>
    <row r="10361" spans="1:33" x14ac:dyDescent="0.25">
      <c r="A10361" t="s">
        <v>26529</v>
      </c>
      <c r="B10361" t="s">
        <v>18904</v>
      </c>
      <c r="C10361" t="s">
        <v>11160</v>
      </c>
      <c r="D10361" t="s">
        <v>24338</v>
      </c>
      <c r="E10361" t="s">
        <v>10292</v>
      </c>
      <c r="L10361" t="s">
        <v>49345</v>
      </c>
      <c r="M10361" t="s">
        <v>40832</v>
      </c>
      <c r="N10361" t="s">
        <v>41074</v>
      </c>
      <c r="O10361" t="s">
        <v>41183</v>
      </c>
      <c r="V10361" t="str">
        <f>IF(export_SK10MA_2022_12_12[[#This Row],[Column1]]="https://www.mall.sk/","",HYPERLINK(export_SK10MA_2022_12_12[[#This Row],[Column1]]))</f>
        <v>https://www.mall.sk/ranajky</v>
      </c>
      <c r="W10361" t="s">
        <v>34148</v>
      </c>
      <c r="X10361" t="s">
        <v>13</v>
      </c>
      <c r="Y10361" t="s">
        <v>7154</v>
      </c>
      <c r="Z10361" t="s">
        <v>10049</v>
      </c>
      <c r="AA10361" t="s">
        <v>21</v>
      </c>
      <c r="AB10361" t="s">
        <v>10291</v>
      </c>
      <c r="AC10361" t="s">
        <v>10292</v>
      </c>
      <c r="AD10361" t="s">
        <v>15</v>
      </c>
      <c r="AE10361" t="s">
        <v>15</v>
      </c>
      <c r="AF10361">
        <v>100035809</v>
      </c>
      <c r="AG10361" t="s">
        <v>14</v>
      </c>
    </row>
    <row r="10362" spans="1:33" x14ac:dyDescent="0.25">
      <c r="A10362" t="s">
        <v>26529</v>
      </c>
      <c r="B10362" t="s">
        <v>18905</v>
      </c>
      <c r="C10362" t="s">
        <v>11160</v>
      </c>
      <c r="D10362" t="s">
        <v>24338</v>
      </c>
      <c r="E10362" t="s">
        <v>26070</v>
      </c>
      <c r="L10362" t="s">
        <v>49346</v>
      </c>
      <c r="M10362" t="s">
        <v>40832</v>
      </c>
      <c r="N10362" t="s">
        <v>41074</v>
      </c>
      <c r="O10362" t="s">
        <v>41184</v>
      </c>
      <c r="V10362" t="str">
        <f>IF(export_SK10MA_2022_12_12[[#This Row],[Column1]]="https://www.mall.sk/","",HYPERLINK(export_SK10MA_2022_12_12[[#This Row],[Column1]]))</f>
        <v>https://www.mall.sk/raw</v>
      </c>
      <c r="W10362" t="s">
        <v>34149</v>
      </c>
      <c r="X10362" t="s">
        <v>13</v>
      </c>
      <c r="Y10362" t="s">
        <v>7154</v>
      </c>
      <c r="Z10362" t="s">
        <v>10049</v>
      </c>
      <c r="AA10362" t="s">
        <v>252</v>
      </c>
      <c r="AB10362" t="s">
        <v>10293</v>
      </c>
      <c r="AC10362" t="s">
        <v>10294</v>
      </c>
      <c r="AD10362" t="s">
        <v>15</v>
      </c>
      <c r="AE10362" t="s">
        <v>15</v>
      </c>
      <c r="AF10362">
        <v>100035787</v>
      </c>
      <c r="AG10362" t="s">
        <v>14</v>
      </c>
    </row>
    <row r="10363" spans="1:33" x14ac:dyDescent="0.25">
      <c r="A10363" t="s">
        <v>26529</v>
      </c>
      <c r="B10363" t="s">
        <v>18906</v>
      </c>
      <c r="C10363" t="s">
        <v>11160</v>
      </c>
      <c r="D10363" t="s">
        <v>24338</v>
      </c>
      <c r="E10363" t="s">
        <v>26070</v>
      </c>
      <c r="F10363" t="s">
        <v>10296</v>
      </c>
      <c r="L10363" t="s">
        <v>49347</v>
      </c>
      <c r="M10363" t="s">
        <v>40832</v>
      </c>
      <c r="N10363" t="s">
        <v>41074</v>
      </c>
      <c r="O10363" t="s">
        <v>41184</v>
      </c>
      <c r="P10363" t="s">
        <v>41185</v>
      </c>
      <c r="V10363" t="str">
        <f>IF(export_SK10MA_2022_12_12[[#This Row],[Column1]]="https://www.mall.sk/","",HYPERLINK(export_SK10MA_2022_12_12[[#This Row],[Column1]]))</f>
        <v>https://www.mall.sk/raw-cokolady</v>
      </c>
      <c r="W10363" t="s">
        <v>34150</v>
      </c>
      <c r="X10363" t="s">
        <v>13</v>
      </c>
      <c r="Y10363" t="s">
        <v>7154</v>
      </c>
      <c r="Z10363" t="s">
        <v>10049</v>
      </c>
      <c r="AA10363" t="s">
        <v>21</v>
      </c>
      <c r="AB10363" t="s">
        <v>10295</v>
      </c>
      <c r="AC10363" t="s">
        <v>10296</v>
      </c>
      <c r="AD10363" t="s">
        <v>15</v>
      </c>
      <c r="AE10363" t="s">
        <v>15</v>
      </c>
      <c r="AF10363">
        <v>100035788</v>
      </c>
      <c r="AG10363" t="s">
        <v>14</v>
      </c>
    </row>
    <row r="10364" spans="1:33" x14ac:dyDescent="0.25">
      <c r="A10364" t="s">
        <v>26529</v>
      </c>
      <c r="B10364" t="s">
        <v>18907</v>
      </c>
      <c r="C10364" t="s">
        <v>11160</v>
      </c>
      <c r="D10364" t="s">
        <v>24338</v>
      </c>
      <c r="E10364" t="s">
        <v>26070</v>
      </c>
      <c r="F10364" t="s">
        <v>10298</v>
      </c>
      <c r="L10364" t="s">
        <v>49348</v>
      </c>
      <c r="M10364" t="s">
        <v>40832</v>
      </c>
      <c r="N10364" t="s">
        <v>41074</v>
      </c>
      <c r="O10364" t="s">
        <v>41184</v>
      </c>
      <c r="P10364" t="s">
        <v>41186</v>
      </c>
      <c r="V10364" t="str">
        <f>IF(export_SK10MA_2022_12_12[[#This Row],[Column1]]="https://www.mall.sk/","",HYPERLINK(export_SK10MA_2022_12_12[[#This Row],[Column1]]))</f>
        <v>https://www.mall.sk/raw-ocot</v>
      </c>
      <c r="W10364" t="s">
        <v>34151</v>
      </c>
      <c r="X10364" t="s">
        <v>13</v>
      </c>
      <c r="Y10364" t="s">
        <v>7154</v>
      </c>
      <c r="Z10364" t="s">
        <v>10049</v>
      </c>
      <c r="AA10364" t="s">
        <v>21</v>
      </c>
      <c r="AB10364" t="s">
        <v>10297</v>
      </c>
      <c r="AC10364" t="s">
        <v>10298</v>
      </c>
      <c r="AD10364" t="s">
        <v>15</v>
      </c>
      <c r="AE10364" t="s">
        <v>15</v>
      </c>
      <c r="AF10364">
        <v>100035791</v>
      </c>
      <c r="AG10364" t="s">
        <v>14</v>
      </c>
    </row>
    <row r="10365" spans="1:33" x14ac:dyDescent="0.25">
      <c r="A10365" t="s">
        <v>26529</v>
      </c>
      <c r="B10365" t="s">
        <v>18908</v>
      </c>
      <c r="C10365" t="s">
        <v>11160</v>
      </c>
      <c r="D10365" t="s">
        <v>24338</v>
      </c>
      <c r="E10365" t="s">
        <v>26070</v>
      </c>
      <c r="F10365" t="s">
        <v>10300</v>
      </c>
      <c r="L10365" t="s">
        <v>49349</v>
      </c>
      <c r="M10365" t="s">
        <v>40832</v>
      </c>
      <c r="N10365" t="s">
        <v>41074</v>
      </c>
      <c r="O10365" t="s">
        <v>41184</v>
      </c>
      <c r="P10365" t="s">
        <v>41187</v>
      </c>
      <c r="V10365" t="str">
        <f>IF(export_SK10MA_2022_12_12[[#This Row],[Column1]]="https://www.mall.sk/","",HYPERLINK(export_SK10MA_2022_12_12[[#This Row],[Column1]]))</f>
        <v>https://www.mall.sk/raw-olej</v>
      </c>
      <c r="W10365" t="s">
        <v>34152</v>
      </c>
      <c r="X10365" t="s">
        <v>13</v>
      </c>
      <c r="Y10365" t="s">
        <v>7154</v>
      </c>
      <c r="Z10365" t="s">
        <v>10049</v>
      </c>
      <c r="AA10365" t="s">
        <v>21</v>
      </c>
      <c r="AB10365" t="s">
        <v>10299</v>
      </c>
      <c r="AC10365" t="s">
        <v>10300</v>
      </c>
      <c r="AD10365" t="s">
        <v>15</v>
      </c>
      <c r="AE10365" t="s">
        <v>15</v>
      </c>
      <c r="AF10365">
        <v>100035792</v>
      </c>
      <c r="AG10365" t="s">
        <v>14</v>
      </c>
    </row>
    <row r="10366" spans="1:33" x14ac:dyDescent="0.25">
      <c r="A10366" t="s">
        <v>26529</v>
      </c>
      <c r="B10366" t="s">
        <v>18909</v>
      </c>
      <c r="C10366" t="s">
        <v>11160</v>
      </c>
      <c r="D10366" t="s">
        <v>24338</v>
      </c>
      <c r="E10366" t="s">
        <v>26070</v>
      </c>
      <c r="F10366" t="s">
        <v>10302</v>
      </c>
      <c r="L10366" t="s">
        <v>49350</v>
      </c>
      <c r="M10366" t="s">
        <v>40832</v>
      </c>
      <c r="N10366" t="s">
        <v>41074</v>
      </c>
      <c r="O10366" t="s">
        <v>41184</v>
      </c>
      <c r="P10366" t="s">
        <v>41188</v>
      </c>
      <c r="V10366" t="str">
        <f>IF(export_SK10MA_2022_12_12[[#This Row],[Column1]]="https://www.mall.sk/","",HYPERLINK(export_SK10MA_2022_12_12[[#This Row],[Column1]]))</f>
        <v>https://www.mall.sk/raw-orechy-semienka</v>
      </c>
      <c r="W10366" t="s">
        <v>34153</v>
      </c>
      <c r="X10366" t="s">
        <v>13</v>
      </c>
      <c r="Y10366" t="s">
        <v>7154</v>
      </c>
      <c r="Z10366" t="s">
        <v>10049</v>
      </c>
      <c r="AA10366" t="s">
        <v>21</v>
      </c>
      <c r="AB10366" t="s">
        <v>10301</v>
      </c>
      <c r="AC10366" t="s">
        <v>10302</v>
      </c>
      <c r="AD10366" t="s">
        <v>15</v>
      </c>
      <c r="AE10366" t="s">
        <v>15</v>
      </c>
      <c r="AF10366">
        <v>100035793</v>
      </c>
      <c r="AG10366" t="s">
        <v>14</v>
      </c>
    </row>
    <row r="10367" spans="1:33" x14ac:dyDescent="0.25">
      <c r="A10367" t="s">
        <v>26529</v>
      </c>
      <c r="B10367" t="s">
        <v>18910</v>
      </c>
      <c r="C10367" t="s">
        <v>11160</v>
      </c>
      <c r="D10367" t="s">
        <v>24338</v>
      </c>
      <c r="E10367" t="s">
        <v>26070</v>
      </c>
      <c r="F10367" t="s">
        <v>10304</v>
      </c>
      <c r="L10367" t="s">
        <v>49351</v>
      </c>
      <c r="M10367" t="s">
        <v>40832</v>
      </c>
      <c r="N10367" t="s">
        <v>41074</v>
      </c>
      <c r="O10367" t="s">
        <v>41184</v>
      </c>
      <c r="P10367" t="s">
        <v>41189</v>
      </c>
      <c r="V10367" t="str">
        <f>IF(export_SK10MA_2022_12_12[[#This Row],[Column1]]="https://www.mall.sk/","",HYPERLINK(export_SK10MA_2022_12_12[[#This Row],[Column1]]))</f>
        <v>https://www.mall.sk/raw-prasok-muka</v>
      </c>
      <c r="W10367" t="s">
        <v>34154</v>
      </c>
      <c r="X10367" t="s">
        <v>13</v>
      </c>
      <c r="Y10367" t="s">
        <v>7154</v>
      </c>
      <c r="Z10367" t="s">
        <v>10049</v>
      </c>
      <c r="AA10367" t="s">
        <v>21</v>
      </c>
      <c r="AB10367" t="s">
        <v>10303</v>
      </c>
      <c r="AC10367" t="s">
        <v>10304</v>
      </c>
      <c r="AD10367" t="s">
        <v>15</v>
      </c>
      <c r="AE10367" t="s">
        <v>15</v>
      </c>
      <c r="AF10367">
        <v>100035795</v>
      </c>
      <c r="AG10367" t="s">
        <v>14</v>
      </c>
    </row>
    <row r="10368" spans="1:33" x14ac:dyDescent="0.25">
      <c r="A10368" t="s">
        <v>26529</v>
      </c>
      <c r="B10368" t="s">
        <v>18911</v>
      </c>
      <c r="C10368" t="s">
        <v>11160</v>
      </c>
      <c r="D10368" t="s">
        <v>24338</v>
      </c>
      <c r="E10368" t="s">
        <v>26070</v>
      </c>
      <c r="F10368" t="s">
        <v>10306</v>
      </c>
      <c r="L10368" t="s">
        <v>49352</v>
      </c>
      <c r="M10368" t="s">
        <v>40832</v>
      </c>
      <c r="N10368" t="s">
        <v>41074</v>
      </c>
      <c r="O10368" t="s">
        <v>41184</v>
      </c>
      <c r="P10368" t="s">
        <v>41190</v>
      </c>
      <c r="V10368" t="str">
        <f>IF(export_SK10MA_2022_12_12[[#This Row],[Column1]]="https://www.mall.sk/","",HYPERLINK(export_SK10MA_2022_12_12[[#This Row],[Column1]]))</f>
        <v>https://www.mall.sk/raw-proteiny</v>
      </c>
      <c r="W10368" t="s">
        <v>34155</v>
      </c>
      <c r="X10368" t="s">
        <v>13</v>
      </c>
      <c r="Y10368" t="s">
        <v>7154</v>
      </c>
      <c r="Z10368" t="s">
        <v>10049</v>
      </c>
      <c r="AA10368" t="s">
        <v>21</v>
      </c>
      <c r="AB10368" t="s">
        <v>10305</v>
      </c>
      <c r="AC10368" t="s">
        <v>10306</v>
      </c>
      <c r="AD10368" t="s">
        <v>15</v>
      </c>
      <c r="AE10368" t="s">
        <v>15</v>
      </c>
      <c r="AF10368">
        <v>100035796</v>
      </c>
      <c r="AG10368" t="s">
        <v>14</v>
      </c>
    </row>
    <row r="10369" spans="1:33" x14ac:dyDescent="0.25">
      <c r="A10369" t="s">
        <v>26529</v>
      </c>
      <c r="B10369" t="s">
        <v>18912</v>
      </c>
      <c r="C10369" t="s">
        <v>11160</v>
      </c>
      <c r="D10369" t="s">
        <v>24338</v>
      </c>
      <c r="E10369" t="s">
        <v>26070</v>
      </c>
      <c r="F10369" t="s">
        <v>10308</v>
      </c>
      <c r="L10369" t="s">
        <v>49353</v>
      </c>
      <c r="M10369" t="s">
        <v>40832</v>
      </c>
      <c r="N10369" t="s">
        <v>41074</v>
      </c>
      <c r="O10369" t="s">
        <v>41184</v>
      </c>
      <c r="P10369" t="s">
        <v>41191</v>
      </c>
      <c r="V10369" t="str">
        <f>IF(export_SK10MA_2022_12_12[[#This Row],[Column1]]="https://www.mall.sk/","",HYPERLINK(export_SK10MA_2022_12_12[[#This Row],[Column1]]))</f>
        <v>https://www.mall.sk/raw-susene-plody</v>
      </c>
      <c r="W10369" t="s">
        <v>34156</v>
      </c>
      <c r="X10369" t="s">
        <v>13</v>
      </c>
      <c r="Y10369" t="s">
        <v>7154</v>
      </c>
      <c r="Z10369" t="s">
        <v>10049</v>
      </c>
      <c r="AA10369" t="s">
        <v>21</v>
      </c>
      <c r="AB10369" t="s">
        <v>10307</v>
      </c>
      <c r="AC10369" t="s">
        <v>10308</v>
      </c>
      <c r="AD10369" t="s">
        <v>15</v>
      </c>
      <c r="AE10369" t="s">
        <v>15</v>
      </c>
      <c r="AF10369">
        <v>100035798</v>
      </c>
      <c r="AG10369" t="s">
        <v>14</v>
      </c>
    </row>
    <row r="10370" spans="1:33" x14ac:dyDescent="0.25">
      <c r="A10370" t="s">
        <v>26529</v>
      </c>
      <c r="B10370" t="s">
        <v>18913</v>
      </c>
      <c r="C10370" t="s">
        <v>11160</v>
      </c>
      <c r="D10370" t="s">
        <v>24338</v>
      </c>
      <c r="E10370" t="s">
        <v>26071</v>
      </c>
      <c r="L10370" t="s">
        <v>49354</v>
      </c>
      <c r="M10370" t="s">
        <v>40832</v>
      </c>
      <c r="N10370" t="s">
        <v>41074</v>
      </c>
      <c r="O10370" t="s">
        <v>41192</v>
      </c>
      <c r="V10370" t="str">
        <f>IF(export_SK10MA_2022_12_12[[#This Row],[Column1]]="https://www.mall.sk/","",HYPERLINK(export_SK10MA_2022_12_12[[#This Row],[Column1]]))</f>
        <v>https://www.mall.sk/sladidla-sirupy-cukry</v>
      </c>
      <c r="W10370" t="s">
        <v>34157</v>
      </c>
      <c r="X10370" t="s">
        <v>13</v>
      </c>
      <c r="Y10370" t="s">
        <v>7154</v>
      </c>
      <c r="Z10370" t="s">
        <v>10049</v>
      </c>
      <c r="AA10370" t="s">
        <v>252</v>
      </c>
      <c r="AB10370" t="s">
        <v>10309</v>
      </c>
      <c r="AC10370" t="s">
        <v>10310</v>
      </c>
      <c r="AD10370" t="s">
        <v>15</v>
      </c>
      <c r="AE10370" t="s">
        <v>15</v>
      </c>
      <c r="AF10370">
        <v>100035800</v>
      </c>
      <c r="AG10370" t="s">
        <v>14</v>
      </c>
    </row>
    <row r="10371" spans="1:33" x14ac:dyDescent="0.25">
      <c r="A10371" t="s">
        <v>26529</v>
      </c>
      <c r="B10371" t="s">
        <v>18914</v>
      </c>
      <c r="C10371" t="s">
        <v>11160</v>
      </c>
      <c r="D10371" t="s">
        <v>24338</v>
      </c>
      <c r="E10371" t="s">
        <v>26071</v>
      </c>
      <c r="F10371" t="s">
        <v>26072</v>
      </c>
      <c r="L10371" t="s">
        <v>49355</v>
      </c>
      <c r="M10371" t="s">
        <v>40832</v>
      </c>
      <c r="N10371" t="s">
        <v>41074</v>
      </c>
      <c r="O10371" t="s">
        <v>41192</v>
      </c>
      <c r="P10371" t="s">
        <v>41193</v>
      </c>
      <c r="V10371" t="str">
        <f>IF(export_SK10MA_2022_12_12[[#This Row],[Column1]]="https://www.mall.sk/","",HYPERLINK(export_SK10MA_2022_12_12[[#This Row],[Column1]]))</f>
        <v>https://www.mall.sk/cukry</v>
      </c>
      <c r="W10371" t="s">
        <v>34158</v>
      </c>
      <c r="X10371" t="s">
        <v>13</v>
      </c>
      <c r="Y10371" t="s">
        <v>7154</v>
      </c>
      <c r="Z10371" t="s">
        <v>10049</v>
      </c>
      <c r="AA10371" t="s">
        <v>252</v>
      </c>
      <c r="AB10371" t="s">
        <v>10311</v>
      </c>
      <c r="AC10371" t="s">
        <v>10312</v>
      </c>
      <c r="AD10371" t="s">
        <v>15</v>
      </c>
      <c r="AE10371" t="s">
        <v>15</v>
      </c>
      <c r="AF10371">
        <v>100035801</v>
      </c>
      <c r="AG10371" t="s">
        <v>14</v>
      </c>
    </row>
    <row r="10372" spans="1:33" x14ac:dyDescent="0.25">
      <c r="A10372" t="s">
        <v>26529</v>
      </c>
      <c r="B10372" t="s">
        <v>18915</v>
      </c>
      <c r="C10372" t="s">
        <v>11160</v>
      </c>
      <c r="D10372" t="s">
        <v>24338</v>
      </c>
      <c r="E10372" t="s">
        <v>26071</v>
      </c>
      <c r="F10372" t="s">
        <v>10032</v>
      </c>
      <c r="L10372" t="s">
        <v>49356</v>
      </c>
      <c r="M10372" t="s">
        <v>40832</v>
      </c>
      <c r="N10372" t="s">
        <v>41074</v>
      </c>
      <c r="O10372" t="s">
        <v>41192</v>
      </c>
      <c r="P10372" t="s">
        <v>41194</v>
      </c>
      <c r="V10372" t="str">
        <f>IF(export_SK10MA_2022_12_12[[#This Row],[Column1]]="https://www.mall.sk/","",HYPERLINK(export_SK10MA_2022_12_12[[#This Row],[Column1]]))</f>
        <v>https://www.mall.sk/sirupy</v>
      </c>
      <c r="W10372" t="s">
        <v>34159</v>
      </c>
      <c r="X10372" t="s">
        <v>13</v>
      </c>
      <c r="Y10372" t="s">
        <v>7154</v>
      </c>
      <c r="Z10372" t="s">
        <v>10049</v>
      </c>
      <c r="AA10372" t="s">
        <v>21</v>
      </c>
      <c r="AB10372" t="s">
        <v>10313</v>
      </c>
      <c r="AC10372" t="s">
        <v>10032</v>
      </c>
      <c r="AD10372" t="s">
        <v>15</v>
      </c>
      <c r="AE10372" t="s">
        <v>15</v>
      </c>
      <c r="AF10372">
        <v>100035807</v>
      </c>
      <c r="AG10372" t="s">
        <v>14</v>
      </c>
    </row>
    <row r="10373" spans="1:33" x14ac:dyDescent="0.25">
      <c r="A10373" t="s">
        <v>26529</v>
      </c>
      <c r="B10373" t="s">
        <v>18916</v>
      </c>
      <c r="C10373" t="s">
        <v>11160</v>
      </c>
      <c r="D10373" t="s">
        <v>24338</v>
      </c>
      <c r="E10373" t="s">
        <v>26071</v>
      </c>
      <c r="F10373" t="s">
        <v>10033</v>
      </c>
      <c r="L10373" t="s">
        <v>49357</v>
      </c>
      <c r="M10373" t="s">
        <v>40832</v>
      </c>
      <c r="N10373" t="s">
        <v>41074</v>
      </c>
      <c r="O10373" t="s">
        <v>41192</v>
      </c>
      <c r="P10373" t="s">
        <v>41195</v>
      </c>
      <c r="V10373" t="str">
        <f>IF(export_SK10MA_2022_12_12[[#This Row],[Column1]]="https://www.mall.sk/","",HYPERLINK(export_SK10MA_2022_12_12[[#This Row],[Column1]]))</f>
        <v>https://www.mall.sk/sladidla</v>
      </c>
      <c r="W10373" t="s">
        <v>34160</v>
      </c>
      <c r="X10373" t="s">
        <v>13</v>
      </c>
      <c r="Y10373" t="s">
        <v>7154</v>
      </c>
      <c r="Z10373" t="s">
        <v>10049</v>
      </c>
      <c r="AA10373" t="s">
        <v>21</v>
      </c>
      <c r="AB10373" t="s">
        <v>10314</v>
      </c>
      <c r="AC10373" t="s">
        <v>10033</v>
      </c>
      <c r="AD10373" t="s">
        <v>15</v>
      </c>
      <c r="AE10373" t="s">
        <v>15</v>
      </c>
      <c r="AF10373">
        <v>100035808</v>
      </c>
      <c r="AG10373" t="s">
        <v>14</v>
      </c>
    </row>
    <row r="10374" spans="1:33" x14ac:dyDescent="0.25">
      <c r="A10374" t="s">
        <v>26529</v>
      </c>
      <c r="B10374" t="s">
        <v>18917</v>
      </c>
      <c r="C10374" t="s">
        <v>11160</v>
      </c>
      <c r="D10374" t="s">
        <v>24338</v>
      </c>
      <c r="E10374" t="s">
        <v>26073</v>
      </c>
      <c r="L10374" t="s">
        <v>49358</v>
      </c>
      <c r="M10374" t="s">
        <v>40832</v>
      </c>
      <c r="N10374" t="s">
        <v>41074</v>
      </c>
      <c r="O10374" t="s">
        <v>41196</v>
      </c>
      <c r="V10374" t="str">
        <f>IF(export_SK10MA_2022_12_12[[#This Row],[Column1]]="https://www.mall.sk/","",HYPERLINK(export_SK10MA_2022_12_12[[#This Row],[Column1]]))</f>
        <v>https://www.mall.sk/strukoviny</v>
      </c>
      <c r="W10374" t="s">
        <v>34161</v>
      </c>
      <c r="X10374" t="s">
        <v>13</v>
      </c>
      <c r="Y10374" t="s">
        <v>7154</v>
      </c>
      <c r="Z10374" t="s">
        <v>10049</v>
      </c>
      <c r="AA10374" t="s">
        <v>252</v>
      </c>
      <c r="AB10374" t="s">
        <v>10315</v>
      </c>
      <c r="AC10374" t="s">
        <v>10316</v>
      </c>
      <c r="AD10374" t="s">
        <v>15</v>
      </c>
      <c r="AE10374" t="s">
        <v>15</v>
      </c>
      <c r="AF10374">
        <v>100035684</v>
      </c>
      <c r="AG10374" t="s">
        <v>14</v>
      </c>
    </row>
    <row r="10375" spans="1:33" x14ac:dyDescent="0.25">
      <c r="A10375" t="s">
        <v>26529</v>
      </c>
      <c r="B10375" t="s">
        <v>18918</v>
      </c>
      <c r="C10375" t="s">
        <v>11160</v>
      </c>
      <c r="D10375" t="s">
        <v>24338</v>
      </c>
      <c r="E10375" t="s">
        <v>26073</v>
      </c>
      <c r="F10375" t="s">
        <v>10318</v>
      </c>
      <c r="L10375" t="s">
        <v>49359</v>
      </c>
      <c r="M10375" t="s">
        <v>40832</v>
      </c>
      <c r="N10375" t="s">
        <v>41074</v>
      </c>
      <c r="O10375" t="s">
        <v>41196</v>
      </c>
      <c r="P10375" t="s">
        <v>41197</v>
      </c>
      <c r="V10375" t="str">
        <f>IF(export_SK10MA_2022_12_12[[#This Row],[Column1]]="https://www.mall.sk/","",HYPERLINK(export_SK10MA_2022_12_12[[#This Row],[Column1]]))</f>
        <v>https://www.mall.sk/cicer</v>
      </c>
      <c r="W10375" t="s">
        <v>34162</v>
      </c>
      <c r="X10375" t="s">
        <v>13</v>
      </c>
      <c r="Y10375" t="s">
        <v>7154</v>
      </c>
      <c r="Z10375" t="s">
        <v>10049</v>
      </c>
      <c r="AA10375" t="s">
        <v>21</v>
      </c>
      <c r="AB10375" t="s">
        <v>10317</v>
      </c>
      <c r="AC10375" t="s">
        <v>10318</v>
      </c>
      <c r="AD10375" t="s">
        <v>15</v>
      </c>
      <c r="AE10375" t="s">
        <v>15</v>
      </c>
      <c r="AF10375">
        <v>100035685</v>
      </c>
      <c r="AG10375" t="s">
        <v>14</v>
      </c>
    </row>
    <row r="10376" spans="1:33" x14ac:dyDescent="0.25">
      <c r="A10376" t="s">
        <v>26529</v>
      </c>
      <c r="B10376" t="s">
        <v>18919</v>
      </c>
      <c r="C10376" t="s">
        <v>11160</v>
      </c>
      <c r="D10376" t="s">
        <v>24338</v>
      </c>
      <c r="E10376" t="s">
        <v>26073</v>
      </c>
      <c r="F10376" t="s">
        <v>10320</v>
      </c>
      <c r="L10376" t="s">
        <v>49360</v>
      </c>
      <c r="M10376" t="s">
        <v>40832</v>
      </c>
      <c r="N10376" t="s">
        <v>41074</v>
      </c>
      <c r="O10376" t="s">
        <v>41196</v>
      </c>
      <c r="P10376" t="s">
        <v>41198</v>
      </c>
      <c r="V10376" t="str">
        <f>IF(export_SK10MA_2022_12_12[[#This Row],[Column1]]="https://www.mall.sk/","",HYPERLINK(export_SK10MA_2022_12_12[[#This Row],[Column1]]))</f>
        <v>https://www.mall.sk/fazula</v>
      </c>
      <c r="W10376" t="s">
        <v>34163</v>
      </c>
      <c r="X10376" t="s">
        <v>13</v>
      </c>
      <c r="Y10376" t="s">
        <v>7154</v>
      </c>
      <c r="Z10376" t="s">
        <v>10049</v>
      </c>
      <c r="AA10376" t="s">
        <v>21</v>
      </c>
      <c r="AB10376" t="s">
        <v>10319</v>
      </c>
      <c r="AC10376" t="s">
        <v>10320</v>
      </c>
      <c r="AD10376" t="s">
        <v>15</v>
      </c>
      <c r="AE10376" t="s">
        <v>15</v>
      </c>
      <c r="AF10376">
        <v>100035687</v>
      </c>
      <c r="AG10376" t="s">
        <v>14</v>
      </c>
    </row>
    <row r="10377" spans="1:33" x14ac:dyDescent="0.25">
      <c r="A10377" t="s">
        <v>26529</v>
      </c>
      <c r="B10377" t="s">
        <v>18920</v>
      </c>
      <c r="C10377" t="s">
        <v>11160</v>
      </c>
      <c r="D10377" t="s">
        <v>24338</v>
      </c>
      <c r="E10377" t="s">
        <v>26073</v>
      </c>
      <c r="F10377" t="s">
        <v>10322</v>
      </c>
      <c r="L10377" t="s">
        <v>49361</v>
      </c>
      <c r="M10377" t="s">
        <v>40832</v>
      </c>
      <c r="N10377" t="s">
        <v>41074</v>
      </c>
      <c r="O10377" t="s">
        <v>41196</v>
      </c>
      <c r="P10377" t="s">
        <v>41199</v>
      </c>
      <c r="V10377" t="str">
        <f>IF(export_SK10MA_2022_12_12[[#This Row],[Column1]]="https://www.mall.sk/","",HYPERLINK(export_SK10MA_2022_12_12[[#This Row],[Column1]]))</f>
        <v>https://www.mall.sk/hrach</v>
      </c>
      <c r="W10377" t="s">
        <v>34164</v>
      </c>
      <c r="X10377" t="s">
        <v>13</v>
      </c>
      <c r="Y10377" t="s">
        <v>7154</v>
      </c>
      <c r="Z10377" t="s">
        <v>10049</v>
      </c>
      <c r="AA10377" t="s">
        <v>21</v>
      </c>
      <c r="AB10377" t="s">
        <v>10321</v>
      </c>
      <c r="AC10377" t="s">
        <v>10322</v>
      </c>
      <c r="AD10377" t="s">
        <v>15</v>
      </c>
      <c r="AE10377" t="s">
        <v>15</v>
      </c>
      <c r="AF10377">
        <v>100035688</v>
      </c>
      <c r="AG10377" t="s">
        <v>14</v>
      </c>
    </row>
    <row r="10378" spans="1:33" x14ac:dyDescent="0.25">
      <c r="A10378" t="s">
        <v>26529</v>
      </c>
      <c r="B10378" t="s">
        <v>18921</v>
      </c>
      <c r="C10378" t="s">
        <v>11160</v>
      </c>
      <c r="D10378" t="s">
        <v>24338</v>
      </c>
      <c r="E10378" t="s">
        <v>26073</v>
      </c>
      <c r="F10378" t="s">
        <v>10324</v>
      </c>
      <c r="L10378" t="s">
        <v>49362</v>
      </c>
      <c r="M10378" t="s">
        <v>40832</v>
      </c>
      <c r="N10378" t="s">
        <v>41074</v>
      </c>
      <c r="O10378" t="s">
        <v>41196</v>
      </c>
      <c r="P10378" t="s">
        <v>41200</v>
      </c>
      <c r="V10378" t="str">
        <f>IF(export_SK10MA_2022_12_12[[#This Row],[Column1]]="https://www.mall.sk/","",HYPERLINK(export_SK10MA_2022_12_12[[#This Row],[Column1]]))</f>
        <v>https://www.mall.sk/soja</v>
      </c>
      <c r="W10378" t="s">
        <v>34165</v>
      </c>
      <c r="X10378" t="s">
        <v>13</v>
      </c>
      <c r="Y10378" t="s">
        <v>7154</v>
      </c>
      <c r="Z10378" t="s">
        <v>10049</v>
      </c>
      <c r="AA10378" t="s">
        <v>21</v>
      </c>
      <c r="AB10378" t="s">
        <v>10323</v>
      </c>
      <c r="AC10378" t="s">
        <v>10324</v>
      </c>
      <c r="AD10378" t="s">
        <v>15</v>
      </c>
      <c r="AE10378" t="s">
        <v>15</v>
      </c>
      <c r="AF10378">
        <v>100035690</v>
      </c>
      <c r="AG10378" t="s">
        <v>14</v>
      </c>
    </row>
    <row r="10379" spans="1:33" x14ac:dyDescent="0.25">
      <c r="A10379" t="s">
        <v>26529</v>
      </c>
      <c r="B10379" t="s">
        <v>18922</v>
      </c>
      <c r="C10379" t="s">
        <v>11160</v>
      </c>
      <c r="D10379" t="s">
        <v>24338</v>
      </c>
      <c r="E10379" t="s">
        <v>26073</v>
      </c>
      <c r="F10379" t="s">
        <v>26074</v>
      </c>
      <c r="L10379" t="s">
        <v>49363</v>
      </c>
      <c r="M10379" t="s">
        <v>40832</v>
      </c>
      <c r="N10379" t="s">
        <v>41074</v>
      </c>
      <c r="O10379" t="s">
        <v>41196</v>
      </c>
      <c r="P10379" t="s">
        <v>41201</v>
      </c>
      <c r="V10379" t="str">
        <f>IF(export_SK10MA_2022_12_12[[#This Row],[Column1]]="https://www.mall.sk/","",HYPERLINK(export_SK10MA_2022_12_12[[#This Row],[Column1]]))</f>
        <v>https://www.mall.sk/sosovka</v>
      </c>
      <c r="W10379" t="s">
        <v>34166</v>
      </c>
      <c r="X10379" t="s">
        <v>13</v>
      </c>
      <c r="Y10379" t="s">
        <v>7154</v>
      </c>
      <c r="Z10379" t="s">
        <v>10049</v>
      </c>
      <c r="AA10379" t="s">
        <v>21</v>
      </c>
      <c r="AB10379" t="s">
        <v>10325</v>
      </c>
      <c r="AC10379" t="s">
        <v>10326</v>
      </c>
      <c r="AD10379" t="s">
        <v>15</v>
      </c>
      <c r="AE10379" t="s">
        <v>15</v>
      </c>
      <c r="AF10379">
        <v>100035686</v>
      </c>
      <c r="AG10379" t="s">
        <v>14</v>
      </c>
    </row>
    <row r="10380" spans="1:33" x14ac:dyDescent="0.25">
      <c r="A10380" t="s">
        <v>26529</v>
      </c>
      <c r="B10380" t="s">
        <v>18923</v>
      </c>
      <c r="C10380" t="s">
        <v>11160</v>
      </c>
      <c r="D10380" t="s">
        <v>24338</v>
      </c>
      <c r="E10380" t="s">
        <v>26073</v>
      </c>
      <c r="F10380" t="s">
        <v>10328</v>
      </c>
      <c r="L10380" t="s">
        <v>49364</v>
      </c>
      <c r="M10380" t="s">
        <v>40832</v>
      </c>
      <c r="N10380" t="s">
        <v>41074</v>
      </c>
      <c r="O10380" t="s">
        <v>41196</v>
      </c>
      <c r="P10380" t="s">
        <v>41202</v>
      </c>
      <c r="V10380" t="str">
        <f>IF(export_SK10MA_2022_12_12[[#This Row],[Column1]]="https://www.mall.sk/","",HYPERLINK(export_SK10MA_2022_12_12[[#This Row],[Column1]]))</f>
        <v>https://www.mall.sk/strukovinove-zmesi</v>
      </c>
      <c r="W10380" t="s">
        <v>34167</v>
      </c>
      <c r="X10380" t="s">
        <v>13</v>
      </c>
      <c r="Y10380" t="s">
        <v>7154</v>
      </c>
      <c r="Z10380" t="s">
        <v>10049</v>
      </c>
      <c r="AA10380" t="s">
        <v>21</v>
      </c>
      <c r="AB10380" t="s">
        <v>10327</v>
      </c>
      <c r="AC10380" t="s">
        <v>10328</v>
      </c>
      <c r="AD10380" t="s">
        <v>15</v>
      </c>
      <c r="AE10380" t="s">
        <v>15</v>
      </c>
      <c r="AF10380">
        <v>100035689</v>
      </c>
      <c r="AG10380" t="s">
        <v>14</v>
      </c>
    </row>
    <row r="10381" spans="1:33" x14ac:dyDescent="0.25">
      <c r="A10381" t="s">
        <v>26529</v>
      </c>
      <c r="B10381" t="s">
        <v>18924</v>
      </c>
      <c r="C10381" t="s">
        <v>11160</v>
      </c>
      <c r="D10381" t="s">
        <v>24338</v>
      </c>
      <c r="E10381" t="s">
        <v>10035</v>
      </c>
      <c r="L10381" t="s">
        <v>49365</v>
      </c>
      <c r="M10381" t="s">
        <v>40832</v>
      </c>
      <c r="N10381" t="s">
        <v>41074</v>
      </c>
      <c r="O10381" t="s">
        <v>41203</v>
      </c>
      <c r="V10381" t="str">
        <f>IF(export_SK10MA_2022_12_12[[#This Row],[Column1]]="https://www.mall.sk/","",HYPERLINK(export_SK10MA_2022_12_12[[#This Row],[Column1]]))</f>
        <v>https://www.mall.sk/superpotraviny</v>
      </c>
      <c r="W10381" t="s">
        <v>34168</v>
      </c>
      <c r="X10381" t="s">
        <v>13</v>
      </c>
      <c r="Y10381" t="s">
        <v>7154</v>
      </c>
      <c r="Z10381" t="s">
        <v>10049</v>
      </c>
      <c r="AA10381" t="s">
        <v>252</v>
      </c>
      <c r="AB10381" t="s">
        <v>10329</v>
      </c>
      <c r="AC10381" t="s">
        <v>10330</v>
      </c>
      <c r="AD10381" t="s">
        <v>15</v>
      </c>
      <c r="AE10381" t="s">
        <v>15</v>
      </c>
      <c r="AF10381">
        <v>100035810</v>
      </c>
      <c r="AG10381" t="s">
        <v>14</v>
      </c>
    </row>
    <row r="10382" spans="1:33" x14ac:dyDescent="0.25">
      <c r="A10382" t="s">
        <v>26529</v>
      </c>
      <c r="B10382" t="s">
        <v>18925</v>
      </c>
      <c r="C10382" t="s">
        <v>11160</v>
      </c>
      <c r="D10382" t="s">
        <v>24338</v>
      </c>
      <c r="E10382" t="s">
        <v>10035</v>
      </c>
      <c r="F10382" t="s">
        <v>10332</v>
      </c>
      <c r="L10382" t="s">
        <v>49366</v>
      </c>
      <c r="M10382" t="s">
        <v>40832</v>
      </c>
      <c r="N10382" t="s">
        <v>41074</v>
      </c>
      <c r="O10382" t="s">
        <v>41203</v>
      </c>
      <c r="P10382" t="s">
        <v>41204</v>
      </c>
      <c r="V10382" t="str">
        <f>IF(export_SK10MA_2022_12_12[[#This Row],[Column1]]="https://www.mall.sk/","",HYPERLINK(export_SK10MA_2022_12_12[[#This Row],[Column1]]))</f>
        <v>https://www.mall.sk/huby</v>
      </c>
      <c r="W10382" t="s">
        <v>34169</v>
      </c>
      <c r="X10382" t="s">
        <v>13</v>
      </c>
      <c r="Y10382" t="s">
        <v>7154</v>
      </c>
      <c r="Z10382" t="s">
        <v>10049</v>
      </c>
      <c r="AA10382" t="s">
        <v>21</v>
      </c>
      <c r="AB10382" t="s">
        <v>10331</v>
      </c>
      <c r="AC10382" t="s">
        <v>10332</v>
      </c>
      <c r="AD10382" t="s">
        <v>15</v>
      </c>
      <c r="AE10382" t="s">
        <v>15</v>
      </c>
      <c r="AF10382">
        <v>100035811</v>
      </c>
      <c r="AG10382" t="s">
        <v>14</v>
      </c>
    </row>
    <row r="10383" spans="1:33" x14ac:dyDescent="0.25">
      <c r="A10383" t="s">
        <v>26529</v>
      </c>
      <c r="B10383" t="s">
        <v>18926</v>
      </c>
      <c r="C10383" t="s">
        <v>11160</v>
      </c>
      <c r="D10383" t="s">
        <v>24338</v>
      </c>
      <c r="E10383" t="s">
        <v>10035</v>
      </c>
      <c r="F10383" t="s">
        <v>10334</v>
      </c>
      <c r="L10383" t="s">
        <v>49367</v>
      </c>
      <c r="M10383" t="s">
        <v>40832</v>
      </c>
      <c r="N10383" t="s">
        <v>41074</v>
      </c>
      <c r="O10383" t="s">
        <v>41203</v>
      </c>
      <c r="P10383" t="s">
        <v>41205</v>
      </c>
      <c r="V10383" t="str">
        <f>IF(export_SK10MA_2022_12_12[[#This Row],[Column1]]="https://www.mall.sk/","",HYPERLINK(export_SK10MA_2022_12_12[[#This Row],[Column1]]))</f>
        <v>https://www.mall.sk/ostatne-superpotraviny</v>
      </c>
      <c r="W10383" t="s">
        <v>34170</v>
      </c>
      <c r="X10383" t="s">
        <v>13</v>
      </c>
      <c r="Y10383" t="s">
        <v>7154</v>
      </c>
      <c r="Z10383" t="s">
        <v>10049</v>
      </c>
      <c r="AA10383" t="s">
        <v>21</v>
      </c>
      <c r="AB10383" t="s">
        <v>10333</v>
      </c>
      <c r="AC10383" t="s">
        <v>10334</v>
      </c>
      <c r="AD10383" t="s">
        <v>15</v>
      </c>
      <c r="AE10383" t="s">
        <v>15</v>
      </c>
      <c r="AF10383">
        <v>100035813</v>
      </c>
      <c r="AG10383" t="s">
        <v>14</v>
      </c>
    </row>
    <row r="10384" spans="1:33" x14ac:dyDescent="0.25">
      <c r="A10384" t="s">
        <v>26529</v>
      </c>
      <c r="B10384" t="s">
        <v>18927</v>
      </c>
      <c r="C10384" t="s">
        <v>11160</v>
      </c>
      <c r="D10384" t="s">
        <v>24338</v>
      </c>
      <c r="E10384" t="s">
        <v>10035</v>
      </c>
      <c r="F10384" t="s">
        <v>10336</v>
      </c>
      <c r="L10384" t="s">
        <v>49368</v>
      </c>
      <c r="M10384" t="s">
        <v>40832</v>
      </c>
      <c r="N10384" t="s">
        <v>41074</v>
      </c>
      <c r="O10384" t="s">
        <v>41203</v>
      </c>
      <c r="P10384" t="s">
        <v>41206</v>
      </c>
      <c r="V10384" t="str">
        <f>IF(export_SK10MA_2022_12_12[[#This Row],[Column1]]="https://www.mall.sk/","",HYPERLINK(export_SK10MA_2022_12_12[[#This Row],[Column1]]))</f>
        <v>https://www.mall.sk/ovocie-zelenina-zdravie</v>
      </c>
      <c r="W10384" t="s">
        <v>34171</v>
      </c>
      <c r="X10384" t="s">
        <v>13</v>
      </c>
      <c r="Y10384" t="s">
        <v>7154</v>
      </c>
      <c r="Z10384" t="s">
        <v>10049</v>
      </c>
      <c r="AA10384" t="s">
        <v>21</v>
      </c>
      <c r="AB10384" t="s">
        <v>10335</v>
      </c>
      <c r="AC10384" t="s">
        <v>10336</v>
      </c>
      <c r="AD10384" t="s">
        <v>15</v>
      </c>
      <c r="AE10384" t="s">
        <v>15</v>
      </c>
      <c r="AF10384">
        <v>100035812</v>
      </c>
      <c r="AG10384" t="s">
        <v>14</v>
      </c>
    </row>
    <row r="10385" spans="1:33" x14ac:dyDescent="0.25">
      <c r="A10385" t="s">
        <v>26529</v>
      </c>
      <c r="B10385" t="s">
        <v>18928</v>
      </c>
      <c r="C10385" t="s">
        <v>11160</v>
      </c>
      <c r="D10385" t="s">
        <v>24338</v>
      </c>
      <c r="E10385" t="s">
        <v>26047</v>
      </c>
      <c r="L10385" t="s">
        <v>49369</v>
      </c>
      <c r="M10385" t="s">
        <v>40832</v>
      </c>
      <c r="N10385" t="s">
        <v>41074</v>
      </c>
      <c r="O10385" t="s">
        <v>41207</v>
      </c>
      <c r="V10385" t="str">
        <f>IF(export_SK10MA_2022_12_12[[#This Row],[Column1]]="https://www.mall.sk/","",HYPERLINK(export_SK10MA_2022_12_12[[#This Row],[Column1]]))</f>
        <v>https://www.mall.sk/susene-plody</v>
      </c>
      <c r="W10385" t="s">
        <v>34172</v>
      </c>
      <c r="X10385" t="s">
        <v>13</v>
      </c>
      <c r="Y10385" t="s">
        <v>7154</v>
      </c>
      <c r="Z10385" t="s">
        <v>10049</v>
      </c>
      <c r="AA10385" t="s">
        <v>252</v>
      </c>
      <c r="AB10385" t="s">
        <v>10337</v>
      </c>
      <c r="AC10385" t="s">
        <v>10338</v>
      </c>
      <c r="AD10385" t="s">
        <v>15</v>
      </c>
      <c r="AE10385" t="s">
        <v>15</v>
      </c>
      <c r="AF10385">
        <v>100035814</v>
      </c>
      <c r="AG10385" t="s">
        <v>14</v>
      </c>
    </row>
    <row r="10386" spans="1:33" x14ac:dyDescent="0.25">
      <c r="A10386" t="s">
        <v>26529</v>
      </c>
      <c r="B10386" t="s">
        <v>18929</v>
      </c>
      <c r="C10386" t="s">
        <v>11160</v>
      </c>
      <c r="D10386" t="s">
        <v>24338</v>
      </c>
      <c r="E10386" t="s">
        <v>26047</v>
      </c>
      <c r="F10386" t="s">
        <v>26075</v>
      </c>
      <c r="L10386" t="s">
        <v>49370</v>
      </c>
      <c r="M10386" t="s">
        <v>40832</v>
      </c>
      <c r="N10386" t="s">
        <v>41074</v>
      </c>
      <c r="O10386" t="s">
        <v>41207</v>
      </c>
      <c r="P10386" t="s">
        <v>41208</v>
      </c>
      <c r="V10386" t="str">
        <f>IF(export_SK10MA_2022_12_12[[#This Row],[Column1]]="https://www.mall.sk/","",HYPERLINK(export_SK10MA_2022_12_12[[#This Row],[Column1]]))</f>
        <v>https://www.mall.sk/chia-semienka</v>
      </c>
      <c r="W10386" t="s">
        <v>34173</v>
      </c>
      <c r="X10386" t="s">
        <v>13</v>
      </c>
      <c r="Y10386" t="s">
        <v>7154</v>
      </c>
      <c r="Z10386" t="s">
        <v>10049</v>
      </c>
      <c r="AA10386" t="s">
        <v>21</v>
      </c>
      <c r="AB10386" t="s">
        <v>10339</v>
      </c>
      <c r="AC10386" t="s">
        <v>10340</v>
      </c>
      <c r="AD10386" t="s">
        <v>15</v>
      </c>
      <c r="AE10386" t="s">
        <v>15</v>
      </c>
      <c r="AF10386">
        <v>100035816</v>
      </c>
      <c r="AG10386" t="s">
        <v>14</v>
      </c>
    </row>
    <row r="10387" spans="1:33" x14ac:dyDescent="0.25">
      <c r="A10387" t="s">
        <v>26529</v>
      </c>
      <c r="B10387" t="s">
        <v>18930</v>
      </c>
      <c r="C10387" t="s">
        <v>11160</v>
      </c>
      <c r="D10387" t="s">
        <v>24338</v>
      </c>
      <c r="E10387" t="s">
        <v>26047</v>
      </c>
      <c r="F10387" t="s">
        <v>10342</v>
      </c>
      <c r="L10387" t="s">
        <v>49371</v>
      </c>
      <c r="M10387" t="s">
        <v>40832</v>
      </c>
      <c r="N10387" t="s">
        <v>41074</v>
      </c>
      <c r="O10387" t="s">
        <v>41207</v>
      </c>
      <c r="P10387" t="s">
        <v>41209</v>
      </c>
      <c r="V10387" t="str">
        <f>IF(export_SK10MA_2022_12_12[[#This Row],[Column1]]="https://www.mall.sk/","",HYPERLINK(export_SK10MA_2022_12_12[[#This Row],[Column1]]))</f>
        <v>https://www.mall.sk/kakao-kakaove-boby</v>
      </c>
      <c r="W10387" t="s">
        <v>34174</v>
      </c>
      <c r="X10387" t="s">
        <v>13</v>
      </c>
      <c r="Y10387" t="s">
        <v>7154</v>
      </c>
      <c r="Z10387" t="s">
        <v>10049</v>
      </c>
      <c r="AA10387" t="s">
        <v>21</v>
      </c>
      <c r="AB10387" t="s">
        <v>10341</v>
      </c>
      <c r="AC10387" t="s">
        <v>10342</v>
      </c>
      <c r="AD10387" t="s">
        <v>15</v>
      </c>
      <c r="AE10387" t="s">
        <v>15</v>
      </c>
      <c r="AF10387">
        <v>100035817</v>
      </c>
      <c r="AG10387" t="s">
        <v>14</v>
      </c>
    </row>
    <row r="10388" spans="1:33" x14ac:dyDescent="0.25">
      <c r="A10388" t="s">
        <v>26529</v>
      </c>
      <c r="B10388" t="s">
        <v>18931</v>
      </c>
      <c r="C10388" t="s">
        <v>11160</v>
      </c>
      <c r="D10388" t="s">
        <v>24338</v>
      </c>
      <c r="E10388" t="s">
        <v>26047</v>
      </c>
      <c r="F10388" t="s">
        <v>10228</v>
      </c>
      <c r="L10388" t="s">
        <v>49372</v>
      </c>
      <c r="M10388" t="s">
        <v>40832</v>
      </c>
      <c r="N10388" t="s">
        <v>41074</v>
      </c>
      <c r="O10388" t="s">
        <v>41207</v>
      </c>
      <c r="P10388" t="s">
        <v>41210</v>
      </c>
      <c r="V10388" t="str">
        <f>IF(export_SK10MA_2022_12_12[[#This Row],[Column1]]="https://www.mall.sk/","",HYPERLINK(export_SK10MA_2022_12_12[[#This Row],[Column1]]))</f>
        <v>https://www.mall.sk/konopne-semienka</v>
      </c>
      <c r="W10388" t="s">
        <v>34175</v>
      </c>
      <c r="X10388" t="s">
        <v>13</v>
      </c>
      <c r="Y10388" t="s">
        <v>7154</v>
      </c>
      <c r="Z10388" t="s">
        <v>10049</v>
      </c>
      <c r="AA10388" t="s">
        <v>21</v>
      </c>
      <c r="AB10388" t="s">
        <v>10227</v>
      </c>
      <c r="AC10388" t="s">
        <v>10228</v>
      </c>
      <c r="AD10388" t="s">
        <v>15</v>
      </c>
      <c r="AE10388" t="s">
        <v>15</v>
      </c>
      <c r="AF10388">
        <v>100035818</v>
      </c>
      <c r="AG10388" t="s">
        <v>14</v>
      </c>
    </row>
    <row r="10389" spans="1:33" x14ac:dyDescent="0.25">
      <c r="A10389" t="s">
        <v>26529</v>
      </c>
      <c r="B10389" t="s">
        <v>18932</v>
      </c>
      <c r="C10389" t="s">
        <v>11160</v>
      </c>
      <c r="D10389" t="s">
        <v>24338</v>
      </c>
      <c r="E10389" t="s">
        <v>26047</v>
      </c>
      <c r="F10389" t="s">
        <v>10344</v>
      </c>
      <c r="L10389" t="s">
        <v>49373</v>
      </c>
      <c r="M10389" t="s">
        <v>40832</v>
      </c>
      <c r="N10389" t="s">
        <v>41074</v>
      </c>
      <c r="O10389" t="s">
        <v>41207</v>
      </c>
      <c r="P10389" t="s">
        <v>41211</v>
      </c>
      <c r="V10389" t="str">
        <f>IF(export_SK10MA_2022_12_12[[#This Row],[Column1]]="https://www.mall.sk/","",HYPERLINK(export_SK10MA_2022_12_12[[#This Row],[Column1]]))</f>
        <v>https://www.mall.sk/lanove-semienka</v>
      </c>
      <c r="W10389" t="s">
        <v>34176</v>
      </c>
      <c r="X10389" t="s">
        <v>13</v>
      </c>
      <c r="Y10389" t="s">
        <v>7154</v>
      </c>
      <c r="Z10389" t="s">
        <v>10049</v>
      </c>
      <c r="AA10389" t="s">
        <v>21</v>
      </c>
      <c r="AB10389" t="s">
        <v>10343</v>
      </c>
      <c r="AC10389" t="s">
        <v>10344</v>
      </c>
      <c r="AD10389" t="s">
        <v>15</v>
      </c>
      <c r="AE10389" t="s">
        <v>15</v>
      </c>
      <c r="AF10389">
        <v>100035819</v>
      </c>
      <c r="AG10389" t="s">
        <v>14</v>
      </c>
    </row>
    <row r="10390" spans="1:33" x14ac:dyDescent="0.25">
      <c r="A10390" t="s">
        <v>26529</v>
      </c>
      <c r="B10390" t="s">
        <v>18933</v>
      </c>
      <c r="C10390" t="s">
        <v>11160</v>
      </c>
      <c r="D10390" t="s">
        <v>24338</v>
      </c>
      <c r="E10390" t="s">
        <v>26047</v>
      </c>
      <c r="F10390" t="s">
        <v>10346</v>
      </c>
      <c r="L10390" t="s">
        <v>49374</v>
      </c>
      <c r="M10390" t="s">
        <v>40832</v>
      </c>
      <c r="N10390" t="s">
        <v>41074</v>
      </c>
      <c r="O10390" t="s">
        <v>41207</v>
      </c>
      <c r="P10390" t="s">
        <v>41212</v>
      </c>
      <c r="V10390" t="str">
        <f>IF(export_SK10MA_2022_12_12[[#This Row],[Column1]]="https://www.mall.sk/","",HYPERLINK(export_SK10MA_2022_12_12[[#This Row],[Column1]]))</f>
        <v>https://www.mall.sk/makova-semienka</v>
      </c>
      <c r="W10390" t="s">
        <v>34177</v>
      </c>
      <c r="X10390" t="s">
        <v>13</v>
      </c>
      <c r="Y10390" t="s">
        <v>7154</v>
      </c>
      <c r="Z10390" t="s">
        <v>10049</v>
      </c>
      <c r="AA10390" t="s">
        <v>21</v>
      </c>
      <c r="AB10390" t="s">
        <v>10345</v>
      </c>
      <c r="AC10390" t="s">
        <v>10346</v>
      </c>
      <c r="AD10390" t="s">
        <v>15</v>
      </c>
      <c r="AE10390" t="s">
        <v>15</v>
      </c>
      <c r="AF10390">
        <v>100035820</v>
      </c>
      <c r="AG10390" t="s">
        <v>14</v>
      </c>
    </row>
    <row r="10391" spans="1:33" x14ac:dyDescent="0.25">
      <c r="A10391" t="s">
        <v>26529</v>
      </c>
      <c r="B10391" t="s">
        <v>18934</v>
      </c>
      <c r="C10391" t="s">
        <v>11160</v>
      </c>
      <c r="D10391" t="s">
        <v>24338</v>
      </c>
      <c r="E10391" t="s">
        <v>26047</v>
      </c>
      <c r="F10391" t="s">
        <v>10025</v>
      </c>
      <c r="L10391" t="s">
        <v>49375</v>
      </c>
      <c r="M10391" t="s">
        <v>40832</v>
      </c>
      <c r="N10391" t="s">
        <v>41074</v>
      </c>
      <c r="O10391" t="s">
        <v>41207</v>
      </c>
      <c r="P10391" t="s">
        <v>41213</v>
      </c>
      <c r="V10391" t="str">
        <f>IF(export_SK10MA_2022_12_12[[#This Row],[Column1]]="https://www.mall.sk/","",HYPERLINK(export_SK10MA_2022_12_12[[#This Row],[Column1]]))</f>
        <v>https://www.mall.sk/morske-riasy</v>
      </c>
      <c r="W10391" t="s">
        <v>34178</v>
      </c>
      <c r="X10391" t="s">
        <v>13</v>
      </c>
      <c r="Y10391" t="s">
        <v>7154</v>
      </c>
      <c r="Z10391" t="s">
        <v>10049</v>
      </c>
      <c r="AA10391" t="s">
        <v>21</v>
      </c>
      <c r="AB10391" t="s">
        <v>10347</v>
      </c>
      <c r="AC10391" t="s">
        <v>10025</v>
      </c>
      <c r="AD10391" t="s">
        <v>15</v>
      </c>
      <c r="AE10391" t="s">
        <v>15</v>
      </c>
      <c r="AF10391">
        <v>100035821</v>
      </c>
      <c r="AG10391" t="s">
        <v>14</v>
      </c>
    </row>
    <row r="10392" spans="1:33" x14ac:dyDescent="0.25">
      <c r="A10392" t="s">
        <v>26529</v>
      </c>
      <c r="B10392" t="s">
        <v>18935</v>
      </c>
      <c r="C10392" t="s">
        <v>11160</v>
      </c>
      <c r="D10392" t="s">
        <v>24338</v>
      </c>
      <c r="E10392" t="s">
        <v>26047</v>
      </c>
      <c r="F10392" t="s">
        <v>10349</v>
      </c>
      <c r="L10392" t="s">
        <v>49376</v>
      </c>
      <c r="M10392" t="s">
        <v>40832</v>
      </c>
      <c r="N10392" t="s">
        <v>41074</v>
      </c>
      <c r="O10392" t="s">
        <v>41207</v>
      </c>
      <c r="P10392" t="s">
        <v>41214</v>
      </c>
      <c r="V10392" t="str">
        <f>IF(export_SK10MA_2022_12_12[[#This Row],[Column1]]="https://www.mall.sk/","",HYPERLINK(export_SK10MA_2022_12_12[[#This Row],[Column1]]))</f>
        <v>https://www.mall.sk/orechy</v>
      </c>
      <c r="W10392" t="s">
        <v>34179</v>
      </c>
      <c r="X10392" t="s">
        <v>13</v>
      </c>
      <c r="Y10392" t="s">
        <v>7154</v>
      </c>
      <c r="Z10392" t="s">
        <v>10049</v>
      </c>
      <c r="AA10392" t="s">
        <v>21</v>
      </c>
      <c r="AB10392" t="s">
        <v>10348</v>
      </c>
      <c r="AC10392" t="s">
        <v>10349</v>
      </c>
      <c r="AD10392" t="s">
        <v>15</v>
      </c>
      <c r="AE10392" t="s">
        <v>15</v>
      </c>
      <c r="AF10392">
        <v>100035822</v>
      </c>
      <c r="AG10392" t="s">
        <v>14</v>
      </c>
    </row>
    <row r="10393" spans="1:33" x14ac:dyDescent="0.25">
      <c r="A10393" t="s">
        <v>26529</v>
      </c>
      <c r="B10393" t="s">
        <v>18936</v>
      </c>
      <c r="C10393" t="s">
        <v>11160</v>
      </c>
      <c r="D10393" t="s">
        <v>24338</v>
      </c>
      <c r="E10393" t="s">
        <v>26047</v>
      </c>
      <c r="F10393" t="s">
        <v>10036</v>
      </c>
      <c r="L10393" t="s">
        <v>49377</v>
      </c>
      <c r="M10393" t="s">
        <v>40832</v>
      </c>
      <c r="N10393" t="s">
        <v>41074</v>
      </c>
      <c r="O10393" t="s">
        <v>41207</v>
      </c>
      <c r="P10393" t="s">
        <v>41215</v>
      </c>
      <c r="V10393" t="str">
        <f>IF(export_SK10MA_2022_12_12[[#This Row],[Column1]]="https://www.mall.sk/","",HYPERLINK(export_SK10MA_2022_12_12[[#This Row],[Column1]]))</f>
        <v>https://www.mall.sk/ostatne-susene-plody</v>
      </c>
      <c r="W10393" t="s">
        <v>34180</v>
      </c>
      <c r="X10393" t="s">
        <v>13</v>
      </c>
      <c r="Y10393" t="s">
        <v>7154</v>
      </c>
      <c r="Z10393" t="s">
        <v>10049</v>
      </c>
      <c r="AA10393" t="s">
        <v>21</v>
      </c>
      <c r="AB10393" t="s">
        <v>10350</v>
      </c>
      <c r="AC10393" t="s">
        <v>10036</v>
      </c>
      <c r="AD10393" t="s">
        <v>15</v>
      </c>
      <c r="AE10393" t="s">
        <v>15</v>
      </c>
      <c r="AF10393">
        <v>100035829</v>
      </c>
      <c r="AG10393" t="s">
        <v>14</v>
      </c>
    </row>
    <row r="10394" spans="1:33" x14ac:dyDescent="0.25">
      <c r="A10394" t="s">
        <v>26529</v>
      </c>
      <c r="B10394" t="s">
        <v>18937</v>
      </c>
      <c r="C10394" t="s">
        <v>11160</v>
      </c>
      <c r="D10394" t="s">
        <v>24338</v>
      </c>
      <c r="E10394" t="s">
        <v>26047</v>
      </c>
      <c r="F10394" t="s">
        <v>10352</v>
      </c>
      <c r="L10394" t="s">
        <v>49378</v>
      </c>
      <c r="M10394" t="s">
        <v>40832</v>
      </c>
      <c r="N10394" t="s">
        <v>41074</v>
      </c>
      <c r="O10394" t="s">
        <v>41207</v>
      </c>
      <c r="P10394" t="s">
        <v>41216</v>
      </c>
      <c r="V10394" t="str">
        <f>IF(export_SK10MA_2022_12_12[[#This Row],[Column1]]="https://www.mall.sk/","",HYPERLINK(export_SK10MA_2022_12_12[[#This Row],[Column1]]))</f>
        <v>https://www.mall.sk/sezamove-semienka</v>
      </c>
      <c r="W10394" t="s">
        <v>34181</v>
      </c>
      <c r="X10394" t="s">
        <v>13</v>
      </c>
      <c r="Y10394" t="s">
        <v>7154</v>
      </c>
      <c r="Z10394" t="s">
        <v>10049</v>
      </c>
      <c r="AA10394" t="s">
        <v>21</v>
      </c>
      <c r="AB10394" t="s">
        <v>10351</v>
      </c>
      <c r="AC10394" t="s">
        <v>10352</v>
      </c>
      <c r="AD10394" t="s">
        <v>15</v>
      </c>
      <c r="AE10394" t="s">
        <v>15</v>
      </c>
      <c r="AF10394">
        <v>100035824</v>
      </c>
      <c r="AG10394" t="s">
        <v>14</v>
      </c>
    </row>
    <row r="10395" spans="1:33" x14ac:dyDescent="0.25">
      <c r="A10395" t="s">
        <v>26529</v>
      </c>
      <c r="B10395" t="s">
        <v>18938</v>
      </c>
      <c r="C10395" t="s">
        <v>11160</v>
      </c>
      <c r="D10395" t="s">
        <v>24338</v>
      </c>
      <c r="E10395" t="s">
        <v>26047</v>
      </c>
      <c r="F10395" t="s">
        <v>10354</v>
      </c>
      <c r="L10395" t="s">
        <v>49379</v>
      </c>
      <c r="M10395" t="s">
        <v>40832</v>
      </c>
      <c r="N10395" t="s">
        <v>41074</v>
      </c>
      <c r="O10395" t="s">
        <v>41207</v>
      </c>
      <c r="P10395" t="s">
        <v>41217</v>
      </c>
      <c r="V10395" t="str">
        <f>IF(export_SK10MA_2022_12_12[[#This Row],[Column1]]="https://www.mall.sk/","",HYPERLINK(export_SK10MA_2022_12_12[[#This Row],[Column1]]))</f>
        <v>https://www.mall.sk/slnecnicove-semienka</v>
      </c>
      <c r="W10395" t="s">
        <v>34182</v>
      </c>
      <c r="X10395" t="s">
        <v>13</v>
      </c>
      <c r="Y10395" t="s">
        <v>7154</v>
      </c>
      <c r="Z10395" t="s">
        <v>10049</v>
      </c>
      <c r="AA10395" t="s">
        <v>21</v>
      </c>
      <c r="AB10395" t="s">
        <v>10353</v>
      </c>
      <c r="AC10395" t="s">
        <v>10354</v>
      </c>
      <c r="AD10395" t="s">
        <v>15</v>
      </c>
      <c r="AE10395" t="s">
        <v>15</v>
      </c>
      <c r="AF10395">
        <v>100035825</v>
      </c>
      <c r="AG10395" t="s">
        <v>14</v>
      </c>
    </row>
    <row r="10396" spans="1:33" x14ac:dyDescent="0.25">
      <c r="A10396" t="s">
        <v>26529</v>
      </c>
      <c r="B10396" t="s">
        <v>18939</v>
      </c>
      <c r="C10396" t="s">
        <v>11160</v>
      </c>
      <c r="D10396" t="s">
        <v>24338</v>
      </c>
      <c r="E10396" t="s">
        <v>26047</v>
      </c>
      <c r="F10396" t="s">
        <v>10356</v>
      </c>
      <c r="L10396" t="s">
        <v>49380</v>
      </c>
      <c r="M10396" t="s">
        <v>40832</v>
      </c>
      <c r="N10396" t="s">
        <v>41074</v>
      </c>
      <c r="O10396" t="s">
        <v>41207</v>
      </c>
      <c r="P10396" t="s">
        <v>41218</v>
      </c>
      <c r="V10396" t="str">
        <f>IF(export_SK10MA_2022_12_12[[#This Row],[Column1]]="https://www.mall.sk/","",HYPERLINK(export_SK10MA_2022_12_12[[#This Row],[Column1]]))</f>
        <v>https://www.mall.sk/susena-zelenina</v>
      </c>
      <c r="W10396" t="s">
        <v>34183</v>
      </c>
      <c r="X10396" t="s">
        <v>13</v>
      </c>
      <c r="Y10396" t="s">
        <v>7154</v>
      </c>
      <c r="Z10396" t="s">
        <v>10049</v>
      </c>
      <c r="AA10396" t="s">
        <v>21</v>
      </c>
      <c r="AB10396" t="s">
        <v>10355</v>
      </c>
      <c r="AC10396" t="s">
        <v>10356</v>
      </c>
      <c r="AD10396" t="s">
        <v>15</v>
      </c>
      <c r="AE10396" t="s">
        <v>15</v>
      </c>
      <c r="AF10396">
        <v>100035827</v>
      </c>
      <c r="AG10396" t="s">
        <v>14</v>
      </c>
    </row>
    <row r="10397" spans="1:33" x14ac:dyDescent="0.25">
      <c r="A10397" t="s">
        <v>26529</v>
      </c>
      <c r="B10397" t="s">
        <v>18940</v>
      </c>
      <c r="C10397" t="s">
        <v>11160</v>
      </c>
      <c r="D10397" t="s">
        <v>24338</v>
      </c>
      <c r="E10397" t="s">
        <v>26047</v>
      </c>
      <c r="F10397" t="s">
        <v>10358</v>
      </c>
      <c r="L10397" t="s">
        <v>49381</v>
      </c>
      <c r="M10397" t="s">
        <v>40832</v>
      </c>
      <c r="N10397" t="s">
        <v>41074</v>
      </c>
      <c r="O10397" t="s">
        <v>41207</v>
      </c>
      <c r="P10397" t="s">
        <v>41219</v>
      </c>
      <c r="V10397" t="str">
        <f>IF(export_SK10MA_2022_12_12[[#This Row],[Column1]]="https://www.mall.sk/","",HYPERLINK(export_SK10MA_2022_12_12[[#This Row],[Column1]]))</f>
        <v>https://www.mall.sk/susene-ovocie</v>
      </c>
      <c r="W10397" t="s">
        <v>34184</v>
      </c>
      <c r="X10397" t="s">
        <v>13</v>
      </c>
      <c r="Y10397" t="s">
        <v>7154</v>
      </c>
      <c r="Z10397" t="s">
        <v>10049</v>
      </c>
      <c r="AA10397" t="s">
        <v>21</v>
      </c>
      <c r="AB10397" t="s">
        <v>10357</v>
      </c>
      <c r="AC10397" t="s">
        <v>10358</v>
      </c>
      <c r="AD10397" t="s">
        <v>15</v>
      </c>
      <c r="AE10397" t="s">
        <v>15</v>
      </c>
      <c r="AF10397">
        <v>100035828</v>
      </c>
      <c r="AG10397" t="s">
        <v>14</v>
      </c>
    </row>
    <row r="10398" spans="1:33" x14ac:dyDescent="0.25">
      <c r="A10398" t="s">
        <v>26529</v>
      </c>
      <c r="B10398" t="s">
        <v>18941</v>
      </c>
      <c r="C10398" t="s">
        <v>11160</v>
      </c>
      <c r="D10398" t="s">
        <v>24338</v>
      </c>
      <c r="E10398" t="s">
        <v>26047</v>
      </c>
      <c r="F10398" t="s">
        <v>10340</v>
      </c>
      <c r="L10398" t="s">
        <v>49382</v>
      </c>
      <c r="M10398" t="s">
        <v>40832</v>
      </c>
      <c r="N10398" t="s">
        <v>41074</v>
      </c>
      <c r="O10398" t="s">
        <v>41207</v>
      </c>
      <c r="P10398" t="s">
        <v>41220</v>
      </c>
      <c r="V10398" t="str">
        <f>IF(export_SK10MA_2022_12_12[[#This Row],[Column1]]="https://www.mall.sk/","",HYPERLINK(export_SK10MA_2022_12_12[[#This Row],[Column1]]))</f>
        <v>https://www.mall.sk/tekvicove-semienka</v>
      </c>
      <c r="W10398" t="s">
        <v>34185</v>
      </c>
      <c r="X10398" t="s">
        <v>13</v>
      </c>
      <c r="Y10398" t="s">
        <v>7154</v>
      </c>
      <c r="Z10398" t="s">
        <v>10049</v>
      </c>
      <c r="AA10398" t="s">
        <v>21</v>
      </c>
      <c r="AB10398" t="s">
        <v>10339</v>
      </c>
      <c r="AC10398" t="s">
        <v>10340</v>
      </c>
      <c r="AD10398" t="s">
        <v>15</v>
      </c>
      <c r="AE10398" t="s">
        <v>15</v>
      </c>
      <c r="AF10398">
        <v>100035815</v>
      </c>
      <c r="AG10398" t="s">
        <v>14</v>
      </c>
    </row>
    <row r="10399" spans="1:33" x14ac:dyDescent="0.25">
      <c r="A10399" t="s">
        <v>26529</v>
      </c>
      <c r="B10399" t="s">
        <v>18942</v>
      </c>
      <c r="C10399" t="s">
        <v>11160</v>
      </c>
      <c r="D10399" t="s">
        <v>24338</v>
      </c>
      <c r="E10399" t="s">
        <v>26076</v>
      </c>
      <c r="L10399" t="s">
        <v>49383</v>
      </c>
      <c r="M10399" t="s">
        <v>40832</v>
      </c>
      <c r="N10399" t="s">
        <v>41074</v>
      </c>
      <c r="O10399" t="s">
        <v>41221</v>
      </c>
      <c r="V10399" t="str">
        <f>IF(export_SK10MA_2022_12_12[[#This Row],[Column1]]="https://www.mall.sk/","",HYPERLINK(export_SK10MA_2022_12_12[[#This Row],[Column1]]))</f>
        <v>https://www.mall.sk/vcelie-produkty</v>
      </c>
      <c r="W10399" t="s">
        <v>34186</v>
      </c>
      <c r="X10399" t="s">
        <v>13</v>
      </c>
      <c r="Y10399" t="s">
        <v>7154</v>
      </c>
      <c r="Z10399" t="s">
        <v>10049</v>
      </c>
      <c r="AA10399" t="s">
        <v>252</v>
      </c>
      <c r="AB10399" t="s">
        <v>10359</v>
      </c>
      <c r="AC10399" t="s">
        <v>10360</v>
      </c>
      <c r="AD10399" t="s">
        <v>15</v>
      </c>
      <c r="AE10399" t="s">
        <v>15</v>
      </c>
      <c r="AF10399">
        <v>100035842</v>
      </c>
      <c r="AG10399" t="s">
        <v>14</v>
      </c>
    </row>
    <row r="10400" spans="1:33" x14ac:dyDescent="0.25">
      <c r="A10400" t="s">
        <v>26529</v>
      </c>
      <c r="B10400" t="s">
        <v>18943</v>
      </c>
      <c r="C10400" t="s">
        <v>11160</v>
      </c>
      <c r="D10400" t="s">
        <v>24338</v>
      </c>
      <c r="E10400" t="s">
        <v>26076</v>
      </c>
      <c r="F10400" t="s">
        <v>10023</v>
      </c>
      <c r="L10400" t="s">
        <v>49384</v>
      </c>
      <c r="M10400" t="s">
        <v>40832</v>
      </c>
      <c r="N10400" t="s">
        <v>41074</v>
      </c>
      <c r="O10400" t="s">
        <v>41221</v>
      </c>
      <c r="P10400" t="s">
        <v>41222</v>
      </c>
      <c r="V10400" t="str">
        <f>IF(export_SK10MA_2022_12_12[[#This Row],[Column1]]="https://www.mall.sk/","",HYPERLINK(export_SK10MA_2022_12_12[[#This Row],[Column1]]))</f>
        <v>https://www.mall.sk/med-ofbl3mnrbs</v>
      </c>
      <c r="W10400" t="s">
        <v>34187</v>
      </c>
      <c r="X10400" t="s">
        <v>13</v>
      </c>
      <c r="Y10400" t="s">
        <v>7154</v>
      </c>
      <c r="Z10400" t="s">
        <v>10049</v>
      </c>
      <c r="AA10400" t="s">
        <v>21</v>
      </c>
      <c r="AB10400" t="s">
        <v>3369</v>
      </c>
      <c r="AC10400" t="s">
        <v>10023</v>
      </c>
      <c r="AD10400" t="s">
        <v>15</v>
      </c>
      <c r="AE10400" t="s">
        <v>15</v>
      </c>
      <c r="AF10400">
        <v>100035843</v>
      </c>
      <c r="AG10400" t="s">
        <v>14</v>
      </c>
    </row>
    <row r="10401" spans="1:33" x14ac:dyDescent="0.25">
      <c r="A10401" t="s">
        <v>26529</v>
      </c>
      <c r="B10401" t="s">
        <v>18944</v>
      </c>
      <c r="C10401" t="s">
        <v>11160</v>
      </c>
      <c r="D10401" t="s">
        <v>24338</v>
      </c>
      <c r="E10401" t="s">
        <v>26076</v>
      </c>
      <c r="F10401" t="s">
        <v>10362</v>
      </c>
      <c r="L10401" t="s">
        <v>49385</v>
      </c>
      <c r="M10401" t="s">
        <v>40832</v>
      </c>
      <c r="N10401" t="s">
        <v>41074</v>
      </c>
      <c r="O10401" t="s">
        <v>41221</v>
      </c>
      <c r="P10401" t="s">
        <v>41223</v>
      </c>
      <c r="V10401" t="str">
        <f>IF(export_SK10MA_2022_12_12[[#This Row],[Column1]]="https://www.mall.sk/","",HYPERLINK(export_SK10MA_2022_12_12[[#This Row],[Column1]]))</f>
        <v>https://www.mall.sk/vceli-pel</v>
      </c>
      <c r="W10401" t="s">
        <v>34188</v>
      </c>
      <c r="X10401" t="s">
        <v>13</v>
      </c>
      <c r="Y10401" t="s">
        <v>7154</v>
      </c>
      <c r="Z10401" t="s">
        <v>10049</v>
      </c>
      <c r="AA10401" t="s">
        <v>21</v>
      </c>
      <c r="AB10401" t="s">
        <v>10361</v>
      </c>
      <c r="AC10401" t="s">
        <v>10362</v>
      </c>
      <c r="AD10401" t="s">
        <v>15</v>
      </c>
      <c r="AE10401" t="s">
        <v>15</v>
      </c>
      <c r="AF10401">
        <v>100035844</v>
      </c>
      <c r="AG10401" t="s">
        <v>14</v>
      </c>
    </row>
    <row r="10402" spans="1:33" x14ac:dyDescent="0.25">
      <c r="A10402" t="s">
        <v>26529</v>
      </c>
      <c r="B10402" t="s">
        <v>18945</v>
      </c>
      <c r="C10402" t="s">
        <v>11160</v>
      </c>
      <c r="D10402" t="s">
        <v>24338</v>
      </c>
      <c r="E10402" t="s">
        <v>9919</v>
      </c>
      <c r="L10402" t="s">
        <v>49386</v>
      </c>
      <c r="M10402" t="s">
        <v>40832</v>
      </c>
      <c r="N10402" t="s">
        <v>41074</v>
      </c>
      <c r="O10402" t="s">
        <v>41224</v>
      </c>
      <c r="V10402" t="str">
        <f>IF(export_SK10MA_2022_12_12[[#This Row],[Column1]]="https://www.mall.sk/","",HYPERLINK(export_SK10MA_2022_12_12[[#This Row],[Column1]]))</f>
        <v>https://www.mall.sk/vegetariani-a-vegani</v>
      </c>
      <c r="W10402" t="s">
        <v>34189</v>
      </c>
      <c r="X10402" t="s">
        <v>13</v>
      </c>
      <c r="Y10402" t="s">
        <v>7154</v>
      </c>
      <c r="Z10402" t="s">
        <v>10049</v>
      </c>
      <c r="AA10402" t="s">
        <v>21</v>
      </c>
      <c r="AB10402" t="s">
        <v>10363</v>
      </c>
      <c r="AC10402" t="s">
        <v>9919</v>
      </c>
      <c r="AD10402" t="s">
        <v>15</v>
      </c>
      <c r="AE10402" t="s">
        <v>15</v>
      </c>
      <c r="AF10402">
        <v>100035845</v>
      </c>
      <c r="AG10402" t="s">
        <v>14</v>
      </c>
    </row>
    <row r="10403" spans="1:33" x14ac:dyDescent="0.25">
      <c r="A10403" t="s">
        <v>26529</v>
      </c>
      <c r="B10403" t="s">
        <v>18946</v>
      </c>
      <c r="C10403" t="s">
        <v>11160</v>
      </c>
      <c r="D10403" t="s">
        <v>24338</v>
      </c>
      <c r="E10403" t="s">
        <v>26048</v>
      </c>
      <c r="L10403" t="s">
        <v>49387</v>
      </c>
      <c r="M10403" t="s">
        <v>40832</v>
      </c>
      <c r="N10403" t="s">
        <v>41074</v>
      </c>
      <c r="O10403" t="s">
        <v>41225</v>
      </c>
      <c r="V10403" t="str">
        <f>IF(export_SK10MA_2022_12_12[[#This Row],[Column1]]="https://www.mall.sk/","",HYPERLINK(export_SK10MA_2022_12_12[[#This Row],[Column1]]))</f>
        <v>https://www.mall.sk/vlaknina-a-srvatka</v>
      </c>
      <c r="W10403" t="s">
        <v>34190</v>
      </c>
      <c r="X10403" t="s">
        <v>13</v>
      </c>
      <c r="Y10403" t="s">
        <v>7154</v>
      </c>
      <c r="Z10403" t="s">
        <v>10049</v>
      </c>
      <c r="AA10403" t="s">
        <v>252</v>
      </c>
      <c r="AB10403" t="s">
        <v>10364</v>
      </c>
      <c r="AC10403" t="s">
        <v>10365</v>
      </c>
      <c r="AD10403" t="s">
        <v>15</v>
      </c>
      <c r="AE10403" t="s">
        <v>15</v>
      </c>
      <c r="AF10403">
        <v>100035846</v>
      </c>
      <c r="AG10403" t="s">
        <v>14</v>
      </c>
    </row>
    <row r="10404" spans="1:33" x14ac:dyDescent="0.25">
      <c r="A10404" t="s">
        <v>26529</v>
      </c>
      <c r="B10404" t="s">
        <v>18947</v>
      </c>
      <c r="C10404" t="s">
        <v>11160</v>
      </c>
      <c r="D10404" t="s">
        <v>24338</v>
      </c>
      <c r="E10404" t="s">
        <v>26048</v>
      </c>
      <c r="F10404" t="s">
        <v>10367</v>
      </c>
      <c r="L10404" t="s">
        <v>49388</v>
      </c>
      <c r="M10404" t="s">
        <v>40832</v>
      </c>
      <c r="N10404" t="s">
        <v>41074</v>
      </c>
      <c r="O10404" t="s">
        <v>41225</v>
      </c>
      <c r="P10404" t="s">
        <v>41226</v>
      </c>
      <c r="V10404" t="str">
        <f>IF(export_SK10MA_2022_12_12[[#This Row],[Column1]]="https://www.mall.sk/","",HYPERLINK(export_SK10MA_2022_12_12[[#This Row],[Column1]]))</f>
        <v>https://www.mall.sk/dalsie-druhy-vlakniny</v>
      </c>
      <c r="W10404" t="s">
        <v>34191</v>
      </c>
      <c r="X10404" t="s">
        <v>13</v>
      </c>
      <c r="Y10404" t="s">
        <v>7154</v>
      </c>
      <c r="Z10404" t="s">
        <v>10049</v>
      </c>
      <c r="AA10404" t="s">
        <v>21</v>
      </c>
      <c r="AB10404" t="s">
        <v>10366</v>
      </c>
      <c r="AC10404" t="s">
        <v>10367</v>
      </c>
      <c r="AD10404" t="s">
        <v>15</v>
      </c>
      <c r="AE10404" t="s">
        <v>15</v>
      </c>
      <c r="AF10404">
        <v>100035850</v>
      </c>
      <c r="AG10404" t="s">
        <v>14</v>
      </c>
    </row>
    <row r="10405" spans="1:33" x14ac:dyDescent="0.25">
      <c r="A10405" t="s">
        <v>26529</v>
      </c>
      <c r="B10405" t="s">
        <v>18948</v>
      </c>
      <c r="C10405" t="s">
        <v>11160</v>
      </c>
      <c r="D10405" t="s">
        <v>24338</v>
      </c>
      <c r="E10405" t="s">
        <v>26048</v>
      </c>
      <c r="F10405" t="s">
        <v>10369</v>
      </c>
      <c r="L10405" t="s">
        <v>49389</v>
      </c>
      <c r="M10405" t="s">
        <v>40832</v>
      </c>
      <c r="N10405" t="s">
        <v>41074</v>
      </c>
      <c r="O10405" t="s">
        <v>41225</v>
      </c>
      <c r="P10405" t="s">
        <v>41227</v>
      </c>
      <c r="V10405" t="str">
        <f>IF(export_SK10MA_2022_12_12[[#This Row],[Column1]]="https://www.mall.sk/","",HYPERLINK(export_SK10MA_2022_12_12[[#This Row],[Column1]]))</f>
        <v>https://www.mall.sk/inulin</v>
      </c>
      <c r="W10405" t="s">
        <v>34192</v>
      </c>
      <c r="X10405" t="s">
        <v>13</v>
      </c>
      <c r="Y10405" t="s">
        <v>7154</v>
      </c>
      <c r="Z10405" t="s">
        <v>10049</v>
      </c>
      <c r="AA10405" t="s">
        <v>21</v>
      </c>
      <c r="AB10405" t="s">
        <v>10368</v>
      </c>
      <c r="AC10405" t="s">
        <v>10369</v>
      </c>
      <c r="AD10405" t="s">
        <v>15</v>
      </c>
      <c r="AE10405" t="s">
        <v>15</v>
      </c>
      <c r="AF10405">
        <v>100035848</v>
      </c>
      <c r="AG10405" t="s">
        <v>14</v>
      </c>
    </row>
    <row r="10406" spans="1:33" x14ac:dyDescent="0.25">
      <c r="A10406" t="s">
        <v>26529</v>
      </c>
      <c r="B10406" t="s">
        <v>18949</v>
      </c>
      <c r="C10406" t="s">
        <v>11160</v>
      </c>
      <c r="D10406" t="s">
        <v>24338</v>
      </c>
      <c r="E10406" t="s">
        <v>26048</v>
      </c>
      <c r="F10406" t="s">
        <v>10371</v>
      </c>
      <c r="L10406" t="s">
        <v>49390</v>
      </c>
      <c r="M10406" t="s">
        <v>40832</v>
      </c>
      <c r="N10406" t="s">
        <v>41074</v>
      </c>
      <c r="O10406" t="s">
        <v>41225</v>
      </c>
      <c r="P10406" t="s">
        <v>10371</v>
      </c>
      <c r="V10406" t="str">
        <f>IF(export_SK10MA_2022_12_12[[#This Row],[Column1]]="https://www.mall.sk/","",HYPERLINK(export_SK10MA_2022_12_12[[#This Row],[Column1]]))</f>
        <v>https://www.mall.sk/psyllium</v>
      </c>
      <c r="W10406" t="s">
        <v>34193</v>
      </c>
      <c r="X10406" t="s">
        <v>13</v>
      </c>
      <c r="Y10406" t="s">
        <v>7154</v>
      </c>
      <c r="Z10406" t="s">
        <v>10049</v>
      </c>
      <c r="AA10406" t="s">
        <v>21</v>
      </c>
      <c r="AB10406" t="s">
        <v>10370</v>
      </c>
      <c r="AC10406" t="s">
        <v>10371</v>
      </c>
      <c r="AD10406" t="s">
        <v>15</v>
      </c>
      <c r="AE10406" t="s">
        <v>15</v>
      </c>
      <c r="AF10406">
        <v>100035849</v>
      </c>
      <c r="AG10406" t="s">
        <v>14</v>
      </c>
    </row>
    <row r="10407" spans="1:33" x14ac:dyDescent="0.25">
      <c r="A10407" t="s">
        <v>26529</v>
      </c>
      <c r="B10407" t="s">
        <v>18950</v>
      </c>
      <c r="C10407" t="s">
        <v>11160</v>
      </c>
      <c r="D10407" t="s">
        <v>24338</v>
      </c>
      <c r="E10407" t="s">
        <v>26048</v>
      </c>
      <c r="F10407" t="s">
        <v>10373</v>
      </c>
      <c r="L10407" t="s">
        <v>49391</v>
      </c>
      <c r="M10407" t="s">
        <v>40832</v>
      </c>
      <c r="N10407" t="s">
        <v>41074</v>
      </c>
      <c r="O10407" t="s">
        <v>41225</v>
      </c>
      <c r="P10407" t="s">
        <v>41228</v>
      </c>
      <c r="V10407" t="str">
        <f>IF(export_SK10MA_2022_12_12[[#This Row],[Column1]]="https://www.mall.sk/","",HYPERLINK(export_SK10MA_2022_12_12[[#This Row],[Column1]]))</f>
        <v>https://www.mall.sk/srvatka</v>
      </c>
      <c r="W10407" t="s">
        <v>34194</v>
      </c>
      <c r="X10407" t="s">
        <v>13</v>
      </c>
      <c r="Y10407" t="s">
        <v>7154</v>
      </c>
      <c r="Z10407" t="s">
        <v>10049</v>
      </c>
      <c r="AA10407" t="s">
        <v>21</v>
      </c>
      <c r="AB10407" t="s">
        <v>10372</v>
      </c>
      <c r="AC10407" t="s">
        <v>10373</v>
      </c>
      <c r="AD10407" t="s">
        <v>15</v>
      </c>
      <c r="AE10407" t="s">
        <v>15</v>
      </c>
      <c r="AF10407">
        <v>100035847</v>
      </c>
      <c r="AG10407" t="s">
        <v>14</v>
      </c>
    </row>
    <row r="10408" spans="1:33" x14ac:dyDescent="0.25">
      <c r="A10408" t="s">
        <v>26529</v>
      </c>
      <c r="B10408" t="s">
        <v>18951</v>
      </c>
      <c r="C10408" t="s">
        <v>11160</v>
      </c>
      <c r="D10408" t="s">
        <v>24338</v>
      </c>
      <c r="E10408" t="s">
        <v>10040</v>
      </c>
      <c r="L10408" t="s">
        <v>49392</v>
      </c>
      <c r="M10408" t="s">
        <v>40832</v>
      </c>
      <c r="N10408" t="s">
        <v>41074</v>
      </c>
      <c r="O10408" t="s">
        <v>41229</v>
      </c>
      <c r="V10408" t="str">
        <f>IF(export_SK10MA_2022_12_12[[#This Row],[Column1]]="https://www.mall.sk/","",HYPERLINK(export_SK10MA_2022_12_12[[#This Row],[Column1]]))</f>
        <v>https://www.mall.sk/zelene-potraviny</v>
      </c>
      <c r="W10408" t="s">
        <v>34195</v>
      </c>
      <c r="X10408" t="s">
        <v>13</v>
      </c>
      <c r="Y10408" t="s">
        <v>7154</v>
      </c>
      <c r="Z10408" t="s">
        <v>10049</v>
      </c>
      <c r="AA10408" t="s">
        <v>21</v>
      </c>
      <c r="AB10408" t="s">
        <v>10374</v>
      </c>
      <c r="AC10408" t="s">
        <v>10040</v>
      </c>
      <c r="AD10408" t="s">
        <v>15</v>
      </c>
      <c r="AE10408" t="s">
        <v>15</v>
      </c>
      <c r="AF10408">
        <v>100035861</v>
      </c>
      <c r="AG10408" t="s">
        <v>14</v>
      </c>
    </row>
    <row r="10409" spans="1:33" x14ac:dyDescent="0.25">
      <c r="A10409" t="s">
        <v>26529</v>
      </c>
      <c r="B10409" t="s">
        <v>18952</v>
      </c>
      <c r="C10409" t="s">
        <v>11160</v>
      </c>
      <c r="D10409" t="s">
        <v>26077</v>
      </c>
      <c r="L10409" t="s">
        <v>49393</v>
      </c>
      <c r="M10409" t="s">
        <v>40832</v>
      </c>
      <c r="N10409" t="s">
        <v>41230</v>
      </c>
      <c r="V10409" t="str">
        <f>IF(export_SK10MA_2022_12_12[[#This Row],[Column1]]="https://www.mall.sk/","",HYPERLINK(export_SK10MA_2022_12_12[[#This Row],[Column1]]))</f>
        <v>https://www.mall.sk/zdravotne-pomocky</v>
      </c>
      <c r="W10409" t="s">
        <v>34196</v>
      </c>
      <c r="X10409" t="s">
        <v>13</v>
      </c>
      <c r="Y10409" t="s">
        <v>10375</v>
      </c>
      <c r="Z10409" t="s">
        <v>14</v>
      </c>
      <c r="AA10409" t="s">
        <v>14</v>
      </c>
      <c r="AB10409" t="s">
        <v>14</v>
      </c>
      <c r="AC10409" t="s">
        <v>14</v>
      </c>
      <c r="AD10409" t="s">
        <v>15</v>
      </c>
      <c r="AE10409" t="s">
        <v>15</v>
      </c>
      <c r="AF10409">
        <v>15702616</v>
      </c>
      <c r="AG10409" t="s">
        <v>14</v>
      </c>
    </row>
    <row r="10410" spans="1:33" x14ac:dyDescent="0.25">
      <c r="A10410" t="s">
        <v>26529</v>
      </c>
      <c r="B10410" t="s">
        <v>18952</v>
      </c>
      <c r="C10410" t="s">
        <v>11160</v>
      </c>
      <c r="D10410" t="s">
        <v>26077</v>
      </c>
      <c r="L10410" t="s">
        <v>49393</v>
      </c>
      <c r="M10410" t="s">
        <v>40832</v>
      </c>
      <c r="N10410" t="s">
        <v>41230</v>
      </c>
      <c r="V10410" t="str">
        <f>IF(export_SK10MA_2022_12_12[[#This Row],[Column1]]="https://www.mall.sk/","",HYPERLINK(export_SK10MA_2022_12_12[[#This Row],[Column1]]))</f>
        <v>https://www.mall.sk/zdravotne-pomocky</v>
      </c>
      <c r="W10410" t="s">
        <v>34196</v>
      </c>
      <c r="X10410" t="s">
        <v>13</v>
      </c>
      <c r="Y10410" t="s">
        <v>10376</v>
      </c>
      <c r="Z10410" t="s">
        <v>14</v>
      </c>
      <c r="AA10410" t="s">
        <v>14</v>
      </c>
      <c r="AB10410" t="s">
        <v>14</v>
      </c>
      <c r="AC10410" t="s">
        <v>14</v>
      </c>
      <c r="AD10410" t="s">
        <v>15</v>
      </c>
      <c r="AE10410" t="s">
        <v>15</v>
      </c>
      <c r="AF10410">
        <v>15702616</v>
      </c>
      <c r="AG10410" t="s">
        <v>14</v>
      </c>
    </row>
    <row r="10411" spans="1:33" x14ac:dyDescent="0.25">
      <c r="A10411" t="s">
        <v>26529</v>
      </c>
      <c r="B10411" t="s">
        <v>18952</v>
      </c>
      <c r="C10411" t="s">
        <v>11160</v>
      </c>
      <c r="D10411" t="s">
        <v>26077</v>
      </c>
      <c r="L10411" t="s">
        <v>49393</v>
      </c>
      <c r="M10411" t="s">
        <v>40832</v>
      </c>
      <c r="N10411" t="s">
        <v>41230</v>
      </c>
      <c r="V10411" t="str">
        <f>IF(export_SK10MA_2022_12_12[[#This Row],[Column1]]="https://www.mall.sk/","",HYPERLINK(export_SK10MA_2022_12_12[[#This Row],[Column1]]))</f>
        <v>https://www.mall.sk/zdravotne-pomocky</v>
      </c>
      <c r="W10411" t="s">
        <v>34196</v>
      </c>
      <c r="X10411" t="s">
        <v>13</v>
      </c>
      <c r="Y10411" t="s">
        <v>6209</v>
      </c>
      <c r="Z10411" t="s">
        <v>14</v>
      </c>
      <c r="AA10411" t="s">
        <v>14</v>
      </c>
      <c r="AB10411" t="s">
        <v>14</v>
      </c>
      <c r="AC10411" t="s">
        <v>14</v>
      </c>
      <c r="AD10411" t="s">
        <v>15</v>
      </c>
      <c r="AE10411" t="s">
        <v>15</v>
      </c>
      <c r="AF10411">
        <v>15702616</v>
      </c>
      <c r="AG10411" t="s">
        <v>14</v>
      </c>
    </row>
    <row r="10412" spans="1:33" x14ac:dyDescent="0.25">
      <c r="A10412" t="s">
        <v>26529</v>
      </c>
      <c r="B10412" t="s">
        <v>18952</v>
      </c>
      <c r="C10412" t="s">
        <v>11160</v>
      </c>
      <c r="D10412" t="s">
        <v>26077</v>
      </c>
      <c r="L10412" t="s">
        <v>49393</v>
      </c>
      <c r="M10412" t="s">
        <v>40832</v>
      </c>
      <c r="N10412" t="s">
        <v>41230</v>
      </c>
      <c r="V10412" t="str">
        <f>IF(export_SK10MA_2022_12_12[[#This Row],[Column1]]="https://www.mall.sk/","",HYPERLINK(export_SK10MA_2022_12_12[[#This Row],[Column1]]))</f>
        <v>https://www.mall.sk/zdravotne-pomocky</v>
      </c>
      <c r="W10412" t="s">
        <v>34196</v>
      </c>
      <c r="X10412" t="s">
        <v>13</v>
      </c>
      <c r="Y10412" t="s">
        <v>10377</v>
      </c>
      <c r="Z10412" t="s">
        <v>14</v>
      </c>
      <c r="AA10412" t="s">
        <v>14</v>
      </c>
      <c r="AB10412" t="s">
        <v>14</v>
      </c>
      <c r="AC10412" t="s">
        <v>14</v>
      </c>
      <c r="AD10412" t="s">
        <v>15</v>
      </c>
      <c r="AE10412" t="s">
        <v>15</v>
      </c>
      <c r="AF10412">
        <v>15702616</v>
      </c>
      <c r="AG10412" t="s">
        <v>14</v>
      </c>
    </row>
    <row r="10413" spans="1:33" x14ac:dyDescent="0.25">
      <c r="A10413" t="s">
        <v>26529</v>
      </c>
      <c r="B10413" t="s">
        <v>18952</v>
      </c>
      <c r="C10413" t="s">
        <v>11160</v>
      </c>
      <c r="D10413" t="s">
        <v>26077</v>
      </c>
      <c r="L10413" t="s">
        <v>49393</v>
      </c>
      <c r="M10413" t="s">
        <v>40832</v>
      </c>
      <c r="N10413" t="s">
        <v>41230</v>
      </c>
      <c r="V10413" t="str">
        <f>IF(export_SK10MA_2022_12_12[[#This Row],[Column1]]="https://www.mall.sk/","",HYPERLINK(export_SK10MA_2022_12_12[[#This Row],[Column1]]))</f>
        <v>https://www.mall.sk/zdravotne-pomocky</v>
      </c>
      <c r="W10413" t="s">
        <v>34196</v>
      </c>
      <c r="X10413" t="s">
        <v>13</v>
      </c>
      <c r="Y10413" t="s">
        <v>2194</v>
      </c>
      <c r="Z10413" t="s">
        <v>14</v>
      </c>
      <c r="AA10413" t="s">
        <v>14</v>
      </c>
      <c r="AB10413" t="s">
        <v>14</v>
      </c>
      <c r="AC10413" t="s">
        <v>14</v>
      </c>
      <c r="AD10413" t="s">
        <v>15</v>
      </c>
      <c r="AE10413" t="s">
        <v>15</v>
      </c>
      <c r="AF10413">
        <v>15702616</v>
      </c>
      <c r="AG10413" t="s">
        <v>14</v>
      </c>
    </row>
    <row r="10414" spans="1:33" x14ac:dyDescent="0.25">
      <c r="A10414" t="s">
        <v>26529</v>
      </c>
      <c r="B10414" t="s">
        <v>18952</v>
      </c>
      <c r="C10414" t="s">
        <v>11160</v>
      </c>
      <c r="D10414" t="s">
        <v>26077</v>
      </c>
      <c r="L10414" t="s">
        <v>49393</v>
      </c>
      <c r="M10414" t="s">
        <v>40832</v>
      </c>
      <c r="N10414" t="s">
        <v>41230</v>
      </c>
      <c r="V10414" t="str">
        <f>IF(export_SK10MA_2022_12_12[[#This Row],[Column1]]="https://www.mall.sk/","",HYPERLINK(export_SK10MA_2022_12_12[[#This Row],[Column1]]))</f>
        <v>https://www.mall.sk/zdravotne-pomocky</v>
      </c>
      <c r="W10414" t="s">
        <v>34196</v>
      </c>
      <c r="X10414" t="s">
        <v>13</v>
      </c>
      <c r="Y10414" t="s">
        <v>8064</v>
      </c>
      <c r="Z10414" t="s">
        <v>14</v>
      </c>
      <c r="AA10414" t="s">
        <v>14</v>
      </c>
      <c r="AB10414" t="s">
        <v>14</v>
      </c>
      <c r="AC10414" t="s">
        <v>14</v>
      </c>
      <c r="AD10414" t="s">
        <v>15</v>
      </c>
      <c r="AE10414" t="s">
        <v>15</v>
      </c>
      <c r="AF10414">
        <v>15702616</v>
      </c>
      <c r="AG10414" t="s">
        <v>14</v>
      </c>
    </row>
    <row r="10415" spans="1:33" x14ac:dyDescent="0.25">
      <c r="A10415" t="s">
        <v>26529</v>
      </c>
      <c r="B10415" t="s">
        <v>18952</v>
      </c>
      <c r="C10415" t="s">
        <v>11160</v>
      </c>
      <c r="D10415" t="s">
        <v>26077</v>
      </c>
      <c r="L10415" t="s">
        <v>49393</v>
      </c>
      <c r="M10415" t="s">
        <v>40832</v>
      </c>
      <c r="N10415" t="s">
        <v>41230</v>
      </c>
      <c r="V10415" t="str">
        <f>IF(export_SK10MA_2022_12_12[[#This Row],[Column1]]="https://www.mall.sk/","",HYPERLINK(export_SK10MA_2022_12_12[[#This Row],[Column1]]))</f>
        <v>https://www.mall.sk/zdravotne-pomocky</v>
      </c>
      <c r="W10415" t="s">
        <v>34196</v>
      </c>
      <c r="X10415" t="s">
        <v>13</v>
      </c>
      <c r="Y10415" t="s">
        <v>10378</v>
      </c>
      <c r="Z10415" t="s">
        <v>14</v>
      </c>
      <c r="AA10415" t="s">
        <v>14</v>
      </c>
      <c r="AB10415" t="s">
        <v>14</v>
      </c>
      <c r="AC10415" t="s">
        <v>14</v>
      </c>
      <c r="AD10415" t="s">
        <v>15</v>
      </c>
      <c r="AE10415" t="s">
        <v>15</v>
      </c>
      <c r="AF10415">
        <v>15702616</v>
      </c>
      <c r="AG10415" t="s">
        <v>14</v>
      </c>
    </row>
    <row r="10416" spans="1:33" x14ac:dyDescent="0.25">
      <c r="A10416" t="s">
        <v>26529</v>
      </c>
      <c r="B10416" t="s">
        <v>18952</v>
      </c>
      <c r="C10416" t="s">
        <v>11160</v>
      </c>
      <c r="D10416" t="s">
        <v>26077</v>
      </c>
      <c r="L10416" t="s">
        <v>49393</v>
      </c>
      <c r="M10416" t="s">
        <v>40832</v>
      </c>
      <c r="N10416" t="s">
        <v>41230</v>
      </c>
      <c r="V10416" t="str">
        <f>IF(export_SK10MA_2022_12_12[[#This Row],[Column1]]="https://www.mall.sk/","",HYPERLINK(export_SK10MA_2022_12_12[[#This Row],[Column1]]))</f>
        <v>https://www.mall.sk/zdravotne-pomocky</v>
      </c>
      <c r="W10416" t="s">
        <v>34196</v>
      </c>
      <c r="X10416" t="s">
        <v>13</v>
      </c>
      <c r="Y10416" t="s">
        <v>5677</v>
      </c>
      <c r="Z10416" t="s">
        <v>14</v>
      </c>
      <c r="AA10416" t="s">
        <v>14</v>
      </c>
      <c r="AB10416" t="s">
        <v>14</v>
      </c>
      <c r="AC10416" t="s">
        <v>14</v>
      </c>
      <c r="AD10416" t="s">
        <v>15</v>
      </c>
      <c r="AE10416" t="s">
        <v>15</v>
      </c>
      <c r="AF10416">
        <v>15702616</v>
      </c>
      <c r="AG10416" t="s">
        <v>14</v>
      </c>
    </row>
    <row r="10417" spans="1:33" x14ac:dyDescent="0.25">
      <c r="A10417" t="s">
        <v>26529</v>
      </c>
      <c r="B10417" t="s">
        <v>18952</v>
      </c>
      <c r="C10417" t="s">
        <v>11160</v>
      </c>
      <c r="D10417" t="s">
        <v>26077</v>
      </c>
      <c r="L10417" t="s">
        <v>49393</v>
      </c>
      <c r="M10417" t="s">
        <v>40832</v>
      </c>
      <c r="N10417" t="s">
        <v>41230</v>
      </c>
      <c r="V10417" t="str">
        <f>IF(export_SK10MA_2022_12_12[[#This Row],[Column1]]="https://www.mall.sk/","",HYPERLINK(export_SK10MA_2022_12_12[[#This Row],[Column1]]))</f>
        <v>https://www.mall.sk/zdravotne-pomocky</v>
      </c>
      <c r="W10417" t="s">
        <v>34196</v>
      </c>
      <c r="X10417" t="s">
        <v>13</v>
      </c>
      <c r="Y10417" t="s">
        <v>7149</v>
      </c>
      <c r="Z10417" t="s">
        <v>9524</v>
      </c>
      <c r="AA10417" t="s">
        <v>21</v>
      </c>
      <c r="AB10417" t="s">
        <v>10379</v>
      </c>
      <c r="AC10417" t="s">
        <v>10380</v>
      </c>
      <c r="AD10417" t="s">
        <v>15</v>
      </c>
      <c r="AE10417" t="s">
        <v>15</v>
      </c>
      <c r="AF10417">
        <v>15702616</v>
      </c>
      <c r="AG10417" t="s">
        <v>14</v>
      </c>
    </row>
    <row r="10418" spans="1:33" x14ac:dyDescent="0.25">
      <c r="A10418" t="s">
        <v>26529</v>
      </c>
      <c r="B10418" t="s">
        <v>18953</v>
      </c>
      <c r="C10418" t="s">
        <v>11160</v>
      </c>
      <c r="D10418" t="s">
        <v>26077</v>
      </c>
      <c r="E10418" t="s">
        <v>20282</v>
      </c>
      <c r="L10418" t="s">
        <v>49394</v>
      </c>
      <c r="M10418" t="s">
        <v>40832</v>
      </c>
      <c r="N10418" t="s">
        <v>41230</v>
      </c>
      <c r="O10418" t="s">
        <v>35498</v>
      </c>
      <c r="V10418" t="str">
        <f>IF(export_SK10MA_2022_12_12[[#This Row],[Column1]]="https://www.mall.sk/","",HYPERLINK(export_SK10MA_2022_12_12[[#This Row],[Column1]]))</f>
        <v>https://www.mall.sk/alkoholtestery</v>
      </c>
      <c r="W10418" t="s">
        <v>34197</v>
      </c>
      <c r="X10418" t="s">
        <v>13</v>
      </c>
      <c r="Y10418" t="s">
        <v>10375</v>
      </c>
      <c r="Z10418" t="s">
        <v>10381</v>
      </c>
      <c r="AA10418" t="s">
        <v>21</v>
      </c>
      <c r="AB10418" t="s">
        <v>71</v>
      </c>
      <c r="AC10418" t="s">
        <v>71</v>
      </c>
      <c r="AD10418" t="s">
        <v>15</v>
      </c>
      <c r="AE10418" t="s">
        <v>15</v>
      </c>
      <c r="AF10418">
        <v>15702617</v>
      </c>
      <c r="AG10418" t="s">
        <v>14</v>
      </c>
    </row>
    <row r="10419" spans="1:33" x14ac:dyDescent="0.25">
      <c r="A10419" t="s">
        <v>26529</v>
      </c>
      <c r="B10419" t="s">
        <v>18954</v>
      </c>
      <c r="C10419" t="s">
        <v>11160</v>
      </c>
      <c r="D10419" t="s">
        <v>26077</v>
      </c>
      <c r="E10419" t="s">
        <v>26078</v>
      </c>
      <c r="L10419" t="s">
        <v>49395</v>
      </c>
      <c r="M10419" t="s">
        <v>40832</v>
      </c>
      <c r="N10419" t="s">
        <v>41230</v>
      </c>
      <c r="O10419" t="s">
        <v>41231</v>
      </c>
      <c r="V10419" t="str">
        <f>IF(export_SK10MA_2022_12_12[[#This Row],[Column1]]="https://www.mall.sk/","",HYPERLINK(export_SK10MA_2022_12_12[[#This Row],[Column1]]))</f>
        <v>https://www.mall.sk/diagnosticke-testy</v>
      </c>
      <c r="W10419" t="s">
        <v>34198</v>
      </c>
      <c r="X10419" t="s">
        <v>13</v>
      </c>
      <c r="Y10419" t="s">
        <v>10375</v>
      </c>
      <c r="Z10419" t="s">
        <v>10382</v>
      </c>
      <c r="AA10419" t="s">
        <v>21</v>
      </c>
      <c r="AB10419" t="s">
        <v>71</v>
      </c>
      <c r="AC10419" t="s">
        <v>71</v>
      </c>
      <c r="AD10419" t="s">
        <v>15</v>
      </c>
      <c r="AE10419" t="s">
        <v>15</v>
      </c>
      <c r="AF10419">
        <v>15702618</v>
      </c>
      <c r="AG10419" t="s">
        <v>14</v>
      </c>
    </row>
    <row r="10420" spans="1:33" x14ac:dyDescent="0.25">
      <c r="A10420" t="s">
        <v>26529</v>
      </c>
      <c r="B10420" t="s">
        <v>18955</v>
      </c>
      <c r="C10420" t="s">
        <v>11160</v>
      </c>
      <c r="D10420" t="s">
        <v>26077</v>
      </c>
      <c r="E10420" t="s">
        <v>10380</v>
      </c>
      <c r="L10420" t="s">
        <v>49396</v>
      </c>
      <c r="M10420" t="s">
        <v>40832</v>
      </c>
      <c r="N10420" t="s">
        <v>41230</v>
      </c>
      <c r="O10420" t="s">
        <v>41232</v>
      </c>
      <c r="V10420" t="str">
        <f>IF(export_SK10MA_2022_12_12[[#This Row],[Column1]]="https://www.mall.sk/","",HYPERLINK(export_SK10MA_2022_12_12[[#This Row],[Column1]]))</f>
        <v>https://www.mall.sk/fototerapia-a-lasery</v>
      </c>
      <c r="W10420" t="s">
        <v>34199</v>
      </c>
      <c r="X10420" t="s">
        <v>13</v>
      </c>
      <c r="Y10420" t="s">
        <v>7149</v>
      </c>
      <c r="Z10420" t="s">
        <v>9524</v>
      </c>
      <c r="AA10420" t="s">
        <v>21</v>
      </c>
      <c r="AB10420" t="s">
        <v>10379</v>
      </c>
      <c r="AC10420" t="s">
        <v>10380</v>
      </c>
      <c r="AD10420" t="s">
        <v>15</v>
      </c>
      <c r="AE10420" t="s">
        <v>15</v>
      </c>
      <c r="AF10420">
        <v>100035889</v>
      </c>
      <c r="AG10420" t="s">
        <v>14</v>
      </c>
    </row>
    <row r="10421" spans="1:33" x14ac:dyDescent="0.25">
      <c r="A10421" t="s">
        <v>26529</v>
      </c>
      <c r="B10421" t="s">
        <v>18956</v>
      </c>
      <c r="C10421" t="s">
        <v>11160</v>
      </c>
      <c r="D10421" t="s">
        <v>26077</v>
      </c>
      <c r="E10421" t="s">
        <v>26079</v>
      </c>
      <c r="L10421" t="s">
        <v>49397</v>
      </c>
      <c r="M10421" t="s">
        <v>40832</v>
      </c>
      <c r="N10421" t="s">
        <v>41230</v>
      </c>
      <c r="O10421" t="s">
        <v>41233</v>
      </c>
      <c r="V10421" t="str">
        <f>IF(export_SK10MA_2022_12_12[[#This Row],[Column1]]="https://www.mall.sk/","",HYPERLINK(export_SK10MA_2022_12_12[[#This Row],[Column1]]))</f>
        <v>https://www.mall.sk/glukomery</v>
      </c>
      <c r="W10421" t="s">
        <v>34200</v>
      </c>
      <c r="X10421" t="s">
        <v>13</v>
      </c>
      <c r="Y10421" t="s">
        <v>10376</v>
      </c>
      <c r="Z10421" t="s">
        <v>14</v>
      </c>
      <c r="AA10421" t="s">
        <v>14</v>
      </c>
      <c r="AB10421" t="s">
        <v>14</v>
      </c>
      <c r="AC10421" t="s">
        <v>14</v>
      </c>
      <c r="AD10421" t="s">
        <v>15</v>
      </c>
      <c r="AE10421" t="s">
        <v>15</v>
      </c>
      <c r="AF10421">
        <v>15702622</v>
      </c>
      <c r="AG10421" t="s">
        <v>14</v>
      </c>
    </row>
    <row r="10422" spans="1:33" x14ac:dyDescent="0.25">
      <c r="A10422" t="s">
        <v>26529</v>
      </c>
      <c r="B10422" t="s">
        <v>18957</v>
      </c>
      <c r="C10422" t="s">
        <v>11160</v>
      </c>
      <c r="D10422" t="s">
        <v>26077</v>
      </c>
      <c r="E10422" t="s">
        <v>26080</v>
      </c>
      <c r="L10422" t="s">
        <v>49398</v>
      </c>
      <c r="M10422" t="s">
        <v>40832</v>
      </c>
      <c r="N10422" t="s">
        <v>41230</v>
      </c>
      <c r="O10422" t="s">
        <v>41234</v>
      </c>
      <c r="V10422" t="str">
        <f>IF(export_SK10MA_2022_12_12[[#This Row],[Column1]]="https://www.mall.sk/","",HYPERLINK(export_SK10MA_2022_12_12[[#This Row],[Column1]]))</f>
        <v>https://www.mall.sk/infracervene-lampy</v>
      </c>
      <c r="W10422" t="s">
        <v>34201</v>
      </c>
      <c r="X10422" t="s">
        <v>13</v>
      </c>
      <c r="Y10422" t="s">
        <v>6209</v>
      </c>
      <c r="Z10422" t="s">
        <v>14</v>
      </c>
      <c r="AA10422" t="s">
        <v>14</v>
      </c>
      <c r="AB10422" t="s">
        <v>14</v>
      </c>
      <c r="AC10422" t="s">
        <v>14</v>
      </c>
      <c r="AD10422" t="s">
        <v>15</v>
      </c>
      <c r="AE10422" t="s">
        <v>15</v>
      </c>
      <c r="AF10422">
        <v>15702623</v>
      </c>
      <c r="AG10422" t="s">
        <v>14</v>
      </c>
    </row>
    <row r="10423" spans="1:33" x14ac:dyDescent="0.25">
      <c r="A10423" t="s">
        <v>26529</v>
      </c>
      <c r="B10423" t="s">
        <v>18958</v>
      </c>
      <c r="C10423" t="s">
        <v>11160</v>
      </c>
      <c r="D10423" t="s">
        <v>26077</v>
      </c>
      <c r="E10423" t="s">
        <v>26081</v>
      </c>
      <c r="L10423" t="s">
        <v>49399</v>
      </c>
      <c r="M10423" t="s">
        <v>40832</v>
      </c>
      <c r="N10423" t="s">
        <v>41230</v>
      </c>
      <c r="O10423" t="s">
        <v>41235</v>
      </c>
      <c r="V10423" t="str">
        <f>IF(export_SK10MA_2022_12_12[[#This Row],[Column1]]="https://www.mall.sk/","",HYPERLINK(export_SK10MA_2022_12_12[[#This Row],[Column1]]))</f>
        <v>https://www.mall.sk/inhalatory</v>
      </c>
      <c r="W10423" t="s">
        <v>34202</v>
      </c>
      <c r="X10423" t="s">
        <v>13</v>
      </c>
      <c r="Y10423" t="s">
        <v>10377</v>
      </c>
      <c r="Z10423" t="s">
        <v>14</v>
      </c>
      <c r="AA10423" t="s">
        <v>14</v>
      </c>
      <c r="AB10423" t="s">
        <v>14</v>
      </c>
      <c r="AC10423" t="s">
        <v>14</v>
      </c>
      <c r="AD10423" t="s">
        <v>15</v>
      </c>
      <c r="AE10423" t="s">
        <v>15</v>
      </c>
      <c r="AF10423">
        <v>15702624</v>
      </c>
      <c r="AG10423" t="s">
        <v>14</v>
      </c>
    </row>
    <row r="10424" spans="1:33" x14ac:dyDescent="0.25">
      <c r="A10424" t="s">
        <v>26529</v>
      </c>
      <c r="B10424" t="s">
        <v>18959</v>
      </c>
      <c r="C10424" t="s">
        <v>11160</v>
      </c>
      <c r="D10424" t="s">
        <v>26077</v>
      </c>
      <c r="E10424" t="s">
        <v>26082</v>
      </c>
      <c r="L10424" t="s">
        <v>49400</v>
      </c>
      <c r="M10424" t="s">
        <v>40832</v>
      </c>
      <c r="N10424" t="s">
        <v>41230</v>
      </c>
      <c r="O10424" t="s">
        <v>41236</v>
      </c>
      <c r="V10424" t="str">
        <f>IF(export_SK10MA_2022_12_12[[#This Row],[Column1]]="https://www.mall.sk/","",HYPERLINK(export_SK10MA_2022_12_12[[#This Row],[Column1]]))</f>
        <v>https://www.mall.sk/injekcne-striekacky-ihly</v>
      </c>
      <c r="W10424" t="s">
        <v>34203</v>
      </c>
      <c r="X10424" t="s">
        <v>13</v>
      </c>
      <c r="Y10424" t="s">
        <v>10383</v>
      </c>
      <c r="Z10424" t="s">
        <v>10384</v>
      </c>
      <c r="AA10424" t="s">
        <v>252</v>
      </c>
      <c r="AB10424" t="s">
        <v>10385</v>
      </c>
      <c r="AC10424" t="s">
        <v>10386</v>
      </c>
      <c r="AD10424" t="s">
        <v>15</v>
      </c>
      <c r="AE10424" t="s">
        <v>16</v>
      </c>
      <c r="AF10424">
        <v>100059177</v>
      </c>
      <c r="AG10424" t="s">
        <v>14</v>
      </c>
    </row>
    <row r="10425" spans="1:33" x14ac:dyDescent="0.25">
      <c r="A10425" t="s">
        <v>26529</v>
      </c>
      <c r="B10425" t="s">
        <v>18960</v>
      </c>
      <c r="C10425" t="s">
        <v>11160</v>
      </c>
      <c r="D10425" t="s">
        <v>26077</v>
      </c>
      <c r="E10425" t="s">
        <v>26082</v>
      </c>
      <c r="F10425" t="s">
        <v>21261</v>
      </c>
      <c r="L10425" t="s">
        <v>49401</v>
      </c>
      <c r="M10425" t="s">
        <v>40832</v>
      </c>
      <c r="N10425" t="s">
        <v>41230</v>
      </c>
      <c r="O10425" t="s">
        <v>41236</v>
      </c>
      <c r="P10425" t="s">
        <v>36400</v>
      </c>
      <c r="V10425" t="str">
        <f>IF(export_SK10MA_2022_12_12[[#This Row],[Column1]]="https://www.mall.sk/","",HYPERLINK(export_SK10MA_2022_12_12[[#This Row],[Column1]]))</f>
        <v>https://www.mall.sk/injekcne-ihly</v>
      </c>
      <c r="W10425" t="s">
        <v>34204</v>
      </c>
      <c r="X10425" t="s">
        <v>13</v>
      </c>
      <c r="Y10425" t="s">
        <v>10383</v>
      </c>
      <c r="Z10425" t="s">
        <v>10384</v>
      </c>
      <c r="AA10425" t="s">
        <v>21</v>
      </c>
      <c r="AB10425" t="s">
        <v>10387</v>
      </c>
      <c r="AC10425" t="s">
        <v>10388</v>
      </c>
      <c r="AD10425" t="s">
        <v>15</v>
      </c>
      <c r="AE10425" t="s">
        <v>16</v>
      </c>
      <c r="AF10425">
        <v>100059178</v>
      </c>
      <c r="AG10425" t="s">
        <v>14</v>
      </c>
    </row>
    <row r="10426" spans="1:33" x14ac:dyDescent="0.25">
      <c r="A10426" t="s">
        <v>26529</v>
      </c>
      <c r="B10426" t="s">
        <v>18961</v>
      </c>
      <c r="C10426" t="s">
        <v>11160</v>
      </c>
      <c r="D10426" t="s">
        <v>26077</v>
      </c>
      <c r="E10426" t="s">
        <v>26082</v>
      </c>
      <c r="F10426" t="s">
        <v>26083</v>
      </c>
      <c r="L10426" t="s">
        <v>49402</v>
      </c>
      <c r="M10426" t="s">
        <v>40832</v>
      </c>
      <c r="N10426" t="s">
        <v>41230</v>
      </c>
      <c r="O10426" t="s">
        <v>41236</v>
      </c>
      <c r="P10426" t="s">
        <v>41237</v>
      </c>
      <c r="V10426" t="str">
        <f>IF(export_SK10MA_2022_12_12[[#This Row],[Column1]]="https://www.mall.sk/","",HYPERLINK(export_SK10MA_2022_12_12[[#This Row],[Column1]]))</f>
        <v>https://www.mall.sk/injekcne-striekacky</v>
      </c>
      <c r="W10426" t="s">
        <v>34205</v>
      </c>
      <c r="X10426" t="s">
        <v>13</v>
      </c>
      <c r="Y10426" t="s">
        <v>10383</v>
      </c>
      <c r="Z10426" t="s">
        <v>10384</v>
      </c>
      <c r="AA10426" t="s">
        <v>21</v>
      </c>
      <c r="AB10426" t="s">
        <v>10389</v>
      </c>
      <c r="AC10426" t="s">
        <v>10390</v>
      </c>
      <c r="AD10426" t="s">
        <v>15</v>
      </c>
      <c r="AE10426" t="s">
        <v>16</v>
      </c>
      <c r="AF10426">
        <v>100059179</v>
      </c>
      <c r="AG10426" t="s">
        <v>14</v>
      </c>
    </row>
    <row r="10427" spans="1:33" x14ac:dyDescent="0.25">
      <c r="A10427" t="s">
        <v>26529</v>
      </c>
      <c r="B10427" t="s">
        <v>18962</v>
      </c>
      <c r="C10427" t="s">
        <v>11160</v>
      </c>
      <c r="D10427" t="s">
        <v>26077</v>
      </c>
      <c r="E10427" t="s">
        <v>26084</v>
      </c>
      <c r="L10427" t="s">
        <v>49403</v>
      </c>
      <c r="M10427" t="s">
        <v>40832</v>
      </c>
      <c r="N10427" t="s">
        <v>41230</v>
      </c>
      <c r="O10427" t="s">
        <v>41238</v>
      </c>
      <c r="V10427" t="str">
        <f>IF(export_SK10MA_2022_12_12[[#This Row],[Column1]]="https://www.mall.sk/","",HYPERLINK(export_SK10MA_2022_12_12[[#This Row],[Column1]]))</f>
        <v>https://www.mall.sk/kompenzacne-pomocky</v>
      </c>
      <c r="W10427" t="s">
        <v>34206</v>
      </c>
      <c r="X10427" t="s">
        <v>13</v>
      </c>
      <c r="Y10427" t="s">
        <v>10375</v>
      </c>
      <c r="Z10427" t="s">
        <v>10391</v>
      </c>
      <c r="AA10427" t="s">
        <v>21</v>
      </c>
      <c r="AB10427" t="s">
        <v>71</v>
      </c>
      <c r="AC10427" t="s">
        <v>71</v>
      </c>
      <c r="AD10427" t="s">
        <v>15</v>
      </c>
      <c r="AE10427" t="s">
        <v>15</v>
      </c>
      <c r="AF10427">
        <v>100059048</v>
      </c>
      <c r="AG10427" t="s">
        <v>14</v>
      </c>
    </row>
    <row r="10428" spans="1:33" x14ac:dyDescent="0.25">
      <c r="A10428" t="s">
        <v>26529</v>
      </c>
      <c r="B10428" t="s">
        <v>18963</v>
      </c>
      <c r="C10428" t="s">
        <v>11160</v>
      </c>
      <c r="D10428" t="s">
        <v>26077</v>
      </c>
      <c r="E10428" t="s">
        <v>26084</v>
      </c>
      <c r="F10428" t="s">
        <v>26085</v>
      </c>
      <c r="L10428" t="s">
        <v>49404</v>
      </c>
      <c r="M10428" t="s">
        <v>40832</v>
      </c>
      <c r="N10428" t="s">
        <v>41230</v>
      </c>
      <c r="O10428" t="s">
        <v>41238</v>
      </c>
      <c r="P10428" t="s">
        <v>26085</v>
      </c>
      <c r="V10428" t="str">
        <f>IF(export_SK10MA_2022_12_12[[#This Row],[Column1]]="https://www.mall.sk/","",HYPERLINK(export_SK10MA_2022_12_12[[#This Row],[Column1]]))</f>
        <v>https://www.mall.sk/berle</v>
      </c>
      <c r="W10428" t="s">
        <v>34207</v>
      </c>
      <c r="X10428" t="s">
        <v>13</v>
      </c>
      <c r="Y10428" t="s">
        <v>10375</v>
      </c>
      <c r="Z10428" t="s">
        <v>10392</v>
      </c>
      <c r="AA10428" t="s">
        <v>21</v>
      </c>
      <c r="AB10428" t="s">
        <v>10393</v>
      </c>
      <c r="AC10428" t="s">
        <v>10394</v>
      </c>
      <c r="AD10428" t="s">
        <v>15</v>
      </c>
      <c r="AE10428" t="s">
        <v>15</v>
      </c>
      <c r="AF10428">
        <v>100059049</v>
      </c>
      <c r="AG10428" t="s">
        <v>14</v>
      </c>
    </row>
    <row r="10429" spans="1:33" x14ac:dyDescent="0.25">
      <c r="A10429" t="s">
        <v>26529</v>
      </c>
      <c r="B10429" t="s">
        <v>18964</v>
      </c>
      <c r="C10429" t="s">
        <v>11160</v>
      </c>
      <c r="D10429" t="s">
        <v>26077</v>
      </c>
      <c r="E10429" t="s">
        <v>26084</v>
      </c>
      <c r="F10429" t="s">
        <v>24411</v>
      </c>
      <c r="L10429" t="s">
        <v>49405</v>
      </c>
      <c r="M10429" t="s">
        <v>40832</v>
      </c>
      <c r="N10429" t="s">
        <v>41230</v>
      </c>
      <c r="O10429" t="s">
        <v>41238</v>
      </c>
      <c r="P10429" t="s">
        <v>39350</v>
      </c>
      <c r="V10429" t="str">
        <f>IF(export_SK10MA_2022_12_12[[#This Row],[Column1]]="https://www.mall.sk/","",HYPERLINK(export_SK10MA_2022_12_12[[#This Row],[Column1]]))</f>
        <v>https://www.mall.sk/invalidne-choditka</v>
      </c>
      <c r="W10429" t="s">
        <v>34208</v>
      </c>
      <c r="X10429" t="s">
        <v>13</v>
      </c>
      <c r="Y10429" t="s">
        <v>10375</v>
      </c>
      <c r="Z10429" t="s">
        <v>10392</v>
      </c>
      <c r="AA10429" t="s">
        <v>21</v>
      </c>
      <c r="AB10429" t="s">
        <v>10395</v>
      </c>
      <c r="AC10429" t="s">
        <v>10396</v>
      </c>
      <c r="AD10429" t="s">
        <v>15</v>
      </c>
      <c r="AE10429" t="s">
        <v>15</v>
      </c>
      <c r="AF10429">
        <v>100059051</v>
      </c>
      <c r="AG10429" t="s">
        <v>14</v>
      </c>
    </row>
    <row r="10430" spans="1:33" x14ac:dyDescent="0.25">
      <c r="A10430" t="s">
        <v>26529</v>
      </c>
      <c r="B10430" t="s">
        <v>18965</v>
      </c>
      <c r="C10430" t="s">
        <v>11160</v>
      </c>
      <c r="D10430" t="s">
        <v>26077</v>
      </c>
      <c r="E10430" t="s">
        <v>26084</v>
      </c>
      <c r="F10430" t="s">
        <v>2181</v>
      </c>
      <c r="L10430" t="s">
        <v>49406</v>
      </c>
      <c r="M10430" t="s">
        <v>40832</v>
      </c>
      <c r="N10430" t="s">
        <v>41230</v>
      </c>
      <c r="O10430" t="s">
        <v>41238</v>
      </c>
      <c r="P10430" t="s">
        <v>35479</v>
      </c>
      <c r="V10430" t="str">
        <f>IF(export_SK10MA_2022_12_12[[#This Row],[Column1]]="https://www.mall.sk/","",HYPERLINK(export_SK10MA_2022_12_12[[#This Row],[Column1]]))</f>
        <v>https://www.mall.sk/doplnky-pre-kompenzacne-pomocky</v>
      </c>
      <c r="W10430" t="s">
        <v>34209</v>
      </c>
      <c r="X10430" t="s">
        <v>13</v>
      </c>
      <c r="Y10430" t="s">
        <v>10375</v>
      </c>
      <c r="Z10430" t="s">
        <v>10392</v>
      </c>
      <c r="AA10430" t="s">
        <v>21</v>
      </c>
      <c r="AB10430" t="s">
        <v>1754</v>
      </c>
      <c r="AC10430" t="s">
        <v>2729</v>
      </c>
      <c r="AD10430" t="s">
        <v>15</v>
      </c>
      <c r="AE10430" t="s">
        <v>15</v>
      </c>
      <c r="AF10430">
        <v>100059054</v>
      </c>
      <c r="AG10430" t="s">
        <v>14</v>
      </c>
    </row>
    <row r="10431" spans="1:33" x14ac:dyDescent="0.25">
      <c r="A10431" t="s">
        <v>26529</v>
      </c>
      <c r="B10431" t="s">
        <v>18966</v>
      </c>
      <c r="C10431" t="s">
        <v>11160</v>
      </c>
      <c r="D10431" t="s">
        <v>26077</v>
      </c>
      <c r="E10431" t="s">
        <v>26084</v>
      </c>
      <c r="F10431" t="s">
        <v>26086</v>
      </c>
      <c r="L10431" t="s">
        <v>49407</v>
      </c>
      <c r="M10431" t="s">
        <v>40832</v>
      </c>
      <c r="N10431" t="s">
        <v>41230</v>
      </c>
      <c r="O10431" t="s">
        <v>41238</v>
      </c>
      <c r="P10431" t="s">
        <v>41239</v>
      </c>
      <c r="V10431" t="str">
        <f>IF(export_SK10MA_2022_12_12[[#This Row],[Column1]]="https://www.mall.sk/","",HYPERLINK(export_SK10MA_2022_12_12[[#This Row],[Column1]]))</f>
        <v>https://www.mall.sk/invalidne-voziky</v>
      </c>
      <c r="W10431" t="s">
        <v>34210</v>
      </c>
      <c r="X10431" t="s">
        <v>13</v>
      </c>
      <c r="Y10431" t="s">
        <v>10375</v>
      </c>
      <c r="Z10431" t="s">
        <v>10392</v>
      </c>
      <c r="AA10431" t="s">
        <v>21</v>
      </c>
      <c r="AB10431" t="s">
        <v>10397</v>
      </c>
      <c r="AC10431" t="s">
        <v>10398</v>
      </c>
      <c r="AD10431" t="s">
        <v>15</v>
      </c>
      <c r="AE10431" t="s">
        <v>15</v>
      </c>
      <c r="AF10431">
        <v>100059052</v>
      </c>
      <c r="AG10431" t="s">
        <v>14</v>
      </c>
    </row>
    <row r="10432" spans="1:33" x14ac:dyDescent="0.25">
      <c r="A10432" t="s">
        <v>26529</v>
      </c>
      <c r="B10432" t="s">
        <v>18967</v>
      </c>
      <c r="C10432" t="s">
        <v>11160</v>
      </c>
      <c r="D10432" t="s">
        <v>26077</v>
      </c>
      <c r="E10432" t="s">
        <v>26084</v>
      </c>
      <c r="F10432" t="s">
        <v>25356</v>
      </c>
      <c r="L10432" t="s">
        <v>49408</v>
      </c>
      <c r="M10432" t="s">
        <v>40832</v>
      </c>
      <c r="N10432" t="s">
        <v>41230</v>
      </c>
      <c r="O10432" t="s">
        <v>41238</v>
      </c>
      <c r="P10432" t="s">
        <v>25356</v>
      </c>
      <c r="V10432" t="str">
        <f>IF(export_SK10MA_2022_12_12[[#This Row],[Column1]]="https://www.mall.sk/","",HYPERLINK(export_SK10MA_2022_12_12[[#This Row],[Column1]]))</f>
        <v>https://www.mall.sk/ortopedicke-palice</v>
      </c>
      <c r="W10432" t="s">
        <v>34211</v>
      </c>
      <c r="X10432" t="s">
        <v>13</v>
      </c>
      <c r="Y10432" t="s">
        <v>10375</v>
      </c>
      <c r="Z10432" t="s">
        <v>10392</v>
      </c>
      <c r="AA10432" t="s">
        <v>21</v>
      </c>
      <c r="AB10432" t="s">
        <v>5598</v>
      </c>
      <c r="AC10432" t="s">
        <v>10399</v>
      </c>
      <c r="AD10432" t="s">
        <v>15</v>
      </c>
      <c r="AE10432" t="s">
        <v>15</v>
      </c>
      <c r="AF10432">
        <v>100059050</v>
      </c>
      <c r="AG10432" t="s">
        <v>14</v>
      </c>
    </row>
    <row r="10433" spans="1:33" x14ac:dyDescent="0.25">
      <c r="A10433" t="s">
        <v>26529</v>
      </c>
      <c r="B10433" t="s">
        <v>18968</v>
      </c>
      <c r="C10433" t="s">
        <v>11160</v>
      </c>
      <c r="D10433" t="s">
        <v>26077</v>
      </c>
      <c r="E10433" t="s">
        <v>26084</v>
      </c>
      <c r="F10433" t="s">
        <v>26087</v>
      </c>
      <c r="L10433" t="s">
        <v>49409</v>
      </c>
      <c r="M10433" t="s">
        <v>40832</v>
      </c>
      <c r="N10433" t="s">
        <v>41230</v>
      </c>
      <c r="O10433" t="s">
        <v>41238</v>
      </c>
      <c r="P10433" t="s">
        <v>41240</v>
      </c>
      <c r="V10433" t="str">
        <f>IF(export_SK10MA_2022_12_12[[#This Row],[Column1]]="https://www.mall.sk/","",HYPERLINK(export_SK10MA_2022_12_12[[#This Row],[Column1]]))</f>
        <v>https://www.mall.sk/pomocky-pre-sebaobsluhu</v>
      </c>
      <c r="W10433" t="s">
        <v>34212</v>
      </c>
      <c r="X10433" t="s">
        <v>13</v>
      </c>
      <c r="Y10433" t="s">
        <v>10375</v>
      </c>
      <c r="Z10433" t="s">
        <v>10392</v>
      </c>
      <c r="AA10433" t="s">
        <v>21</v>
      </c>
      <c r="AB10433" t="s">
        <v>10400</v>
      </c>
      <c r="AC10433" t="s">
        <v>10401</v>
      </c>
      <c r="AD10433" t="s">
        <v>15</v>
      </c>
      <c r="AE10433" t="s">
        <v>15</v>
      </c>
      <c r="AF10433">
        <v>100059053</v>
      </c>
      <c r="AG10433" t="s">
        <v>14</v>
      </c>
    </row>
    <row r="10434" spans="1:33" x14ac:dyDescent="0.25">
      <c r="A10434" t="s">
        <v>26529</v>
      </c>
      <c r="B10434" t="s">
        <v>18969</v>
      </c>
      <c r="C10434" t="s">
        <v>11160</v>
      </c>
      <c r="D10434" t="s">
        <v>26077</v>
      </c>
      <c r="E10434" t="s">
        <v>26088</v>
      </c>
      <c r="L10434" t="s">
        <v>49410</v>
      </c>
      <c r="M10434" t="s">
        <v>40832</v>
      </c>
      <c r="N10434" t="s">
        <v>41230</v>
      </c>
      <c r="O10434" t="s">
        <v>41241</v>
      </c>
      <c r="V10434" t="str">
        <f>IF(export_SK10MA_2022_12_12[[#This Row],[Column1]]="https://www.mall.sk/","",HYPERLINK(export_SK10MA_2022_12_12[[#This Row],[Column1]]))</f>
        <v>https://www.mall.sk/naplasti-a-pomocky-na-poranenieil</v>
      </c>
      <c r="W10434" t="s">
        <v>34213</v>
      </c>
      <c r="X10434" t="s">
        <v>13</v>
      </c>
      <c r="Y10434" t="s">
        <v>7149</v>
      </c>
      <c r="Z10434" t="s">
        <v>9524</v>
      </c>
      <c r="AA10434" t="s">
        <v>252</v>
      </c>
      <c r="AB10434" t="s">
        <v>10402</v>
      </c>
      <c r="AC10434" t="s">
        <v>10403</v>
      </c>
      <c r="AD10434" t="s">
        <v>15</v>
      </c>
      <c r="AE10434" t="s">
        <v>15</v>
      </c>
      <c r="AF10434">
        <v>100035881</v>
      </c>
      <c r="AG10434" t="s">
        <v>14</v>
      </c>
    </row>
    <row r="10435" spans="1:33" x14ac:dyDescent="0.25">
      <c r="A10435" t="s">
        <v>26529</v>
      </c>
      <c r="B10435" t="s">
        <v>18970</v>
      </c>
      <c r="C10435" t="s">
        <v>11160</v>
      </c>
      <c r="D10435" t="s">
        <v>26077</v>
      </c>
      <c r="E10435" t="s">
        <v>26088</v>
      </c>
      <c r="F10435" t="s">
        <v>26089</v>
      </c>
      <c r="L10435" t="s">
        <v>49411</v>
      </c>
      <c r="M10435" t="s">
        <v>40832</v>
      </c>
      <c r="N10435" t="s">
        <v>41230</v>
      </c>
      <c r="O10435" t="s">
        <v>41241</v>
      </c>
      <c r="P10435" t="s">
        <v>41242</v>
      </c>
      <c r="V10435" t="str">
        <f>IF(export_SK10MA_2022_12_12[[#This Row],[Column1]]="https://www.mall.sk/","",HYPERLINK(export_SK10MA_2022_12_12[[#This Row],[Column1]]))</f>
        <v>https://www.mall.sk/bandaze-a-tejpy</v>
      </c>
      <c r="W10435" t="s">
        <v>34214</v>
      </c>
      <c r="X10435" t="s">
        <v>13</v>
      </c>
      <c r="Y10435" t="s">
        <v>7149</v>
      </c>
      <c r="Z10435" t="s">
        <v>9524</v>
      </c>
      <c r="AA10435" t="s">
        <v>21</v>
      </c>
      <c r="AB10435" t="s">
        <v>10404</v>
      </c>
      <c r="AC10435" t="s">
        <v>10405</v>
      </c>
      <c r="AD10435" t="s">
        <v>15</v>
      </c>
      <c r="AE10435" t="s">
        <v>15</v>
      </c>
      <c r="AF10435">
        <v>100035882</v>
      </c>
      <c r="AG10435" t="s">
        <v>14</v>
      </c>
    </row>
    <row r="10436" spans="1:33" x14ac:dyDescent="0.25">
      <c r="A10436" t="s">
        <v>26529</v>
      </c>
      <c r="B10436" t="s">
        <v>18970</v>
      </c>
      <c r="C10436" t="s">
        <v>11160</v>
      </c>
      <c r="D10436" t="s">
        <v>26077</v>
      </c>
      <c r="E10436" t="s">
        <v>26088</v>
      </c>
      <c r="F10436" t="s">
        <v>26089</v>
      </c>
      <c r="L10436" t="s">
        <v>49411</v>
      </c>
      <c r="M10436" t="s">
        <v>40832</v>
      </c>
      <c r="N10436" t="s">
        <v>41230</v>
      </c>
      <c r="O10436" t="s">
        <v>41241</v>
      </c>
      <c r="P10436" t="s">
        <v>41242</v>
      </c>
      <c r="V10436" t="str">
        <f>IF(export_SK10MA_2022_12_12[[#This Row],[Column1]]="https://www.mall.sk/","",HYPERLINK(export_SK10MA_2022_12_12[[#This Row],[Column1]]))</f>
        <v>https://www.mall.sk/bandaze-a-tejpy</v>
      </c>
      <c r="W10436" t="s">
        <v>34214</v>
      </c>
      <c r="X10436" t="s">
        <v>13</v>
      </c>
      <c r="Y10436" t="s">
        <v>8409</v>
      </c>
      <c r="Z10436" t="s">
        <v>9906</v>
      </c>
      <c r="AA10436" t="s">
        <v>252</v>
      </c>
      <c r="AB10436" t="s">
        <v>10406</v>
      </c>
      <c r="AC10436" t="s">
        <v>10407</v>
      </c>
      <c r="AD10436" t="s">
        <v>15</v>
      </c>
      <c r="AE10436" t="s">
        <v>15</v>
      </c>
      <c r="AF10436">
        <v>100035882</v>
      </c>
      <c r="AG10436" t="s">
        <v>14</v>
      </c>
    </row>
    <row r="10437" spans="1:33" x14ac:dyDescent="0.25">
      <c r="A10437" t="s">
        <v>26529</v>
      </c>
      <c r="B10437" t="s">
        <v>18971</v>
      </c>
      <c r="C10437" t="s">
        <v>11160</v>
      </c>
      <c r="D10437" t="s">
        <v>26077</v>
      </c>
      <c r="E10437" t="s">
        <v>26088</v>
      </c>
      <c r="F10437" t="s">
        <v>10409</v>
      </c>
      <c r="L10437" t="s">
        <v>49412</v>
      </c>
      <c r="M10437" t="s">
        <v>40832</v>
      </c>
      <c r="N10437" t="s">
        <v>41230</v>
      </c>
      <c r="O10437" t="s">
        <v>41241</v>
      </c>
      <c r="P10437" t="s">
        <v>41243</v>
      </c>
      <c r="V10437" t="str">
        <f>IF(export_SK10MA_2022_12_12[[#This Row],[Column1]]="https://www.mall.sk/","",HYPERLINK(export_SK10MA_2022_12_12[[#This Row],[Column1]]))</f>
        <v>https://www.mall.sk/gely-a-spreje-na-poranenie</v>
      </c>
      <c r="W10437" t="s">
        <v>34215</v>
      </c>
      <c r="X10437" t="s">
        <v>13</v>
      </c>
      <c r="Y10437" t="s">
        <v>7149</v>
      </c>
      <c r="Z10437" t="s">
        <v>9524</v>
      </c>
      <c r="AA10437" t="s">
        <v>21</v>
      </c>
      <c r="AB10437" t="s">
        <v>10408</v>
      </c>
      <c r="AC10437" t="s">
        <v>10409</v>
      </c>
      <c r="AD10437" t="s">
        <v>15</v>
      </c>
      <c r="AE10437" t="s">
        <v>15</v>
      </c>
      <c r="AF10437">
        <v>100035883</v>
      </c>
      <c r="AG10437" t="s">
        <v>14</v>
      </c>
    </row>
    <row r="10438" spans="1:33" x14ac:dyDescent="0.25">
      <c r="A10438" t="s">
        <v>26529</v>
      </c>
      <c r="B10438" t="s">
        <v>18972</v>
      </c>
      <c r="C10438" t="s">
        <v>11160</v>
      </c>
      <c r="D10438" t="s">
        <v>26077</v>
      </c>
      <c r="E10438" t="s">
        <v>26088</v>
      </c>
      <c r="F10438" t="s">
        <v>10411</v>
      </c>
      <c r="L10438" t="s">
        <v>49413</v>
      </c>
      <c r="M10438" t="s">
        <v>40832</v>
      </c>
      <c r="N10438" t="s">
        <v>41230</v>
      </c>
      <c r="O10438" t="s">
        <v>41241</v>
      </c>
      <c r="P10438" t="s">
        <v>41244</v>
      </c>
      <c r="V10438" t="str">
        <f>IF(export_SK10MA_2022_12_12[[#This Row],[Column1]]="https://www.mall.sk/","",HYPERLINK(export_SK10MA_2022_12_12[[#This Row],[Column1]]))</f>
        <v>https://www.mall.sk/hrejive-naplasti</v>
      </c>
      <c r="W10438" t="s">
        <v>34216</v>
      </c>
      <c r="X10438" t="s">
        <v>13</v>
      </c>
      <c r="Y10438" t="s">
        <v>7149</v>
      </c>
      <c r="Z10438" t="s">
        <v>9524</v>
      </c>
      <c r="AA10438" t="s">
        <v>21</v>
      </c>
      <c r="AB10438" t="s">
        <v>10410</v>
      </c>
      <c r="AC10438" t="s">
        <v>10411</v>
      </c>
      <c r="AD10438" t="s">
        <v>15</v>
      </c>
      <c r="AE10438" t="s">
        <v>15</v>
      </c>
      <c r="AF10438">
        <v>100035884</v>
      </c>
      <c r="AG10438" t="s">
        <v>14</v>
      </c>
    </row>
    <row r="10439" spans="1:33" x14ac:dyDescent="0.25">
      <c r="A10439" t="s">
        <v>26529</v>
      </c>
      <c r="B10439" t="s">
        <v>18973</v>
      </c>
      <c r="C10439" t="s">
        <v>11160</v>
      </c>
      <c r="D10439" t="s">
        <v>26077</v>
      </c>
      <c r="E10439" t="s">
        <v>26088</v>
      </c>
      <c r="F10439" t="s">
        <v>10413</v>
      </c>
      <c r="L10439" t="s">
        <v>49414</v>
      </c>
      <c r="M10439" t="s">
        <v>40832</v>
      </c>
      <c r="N10439" t="s">
        <v>41230</v>
      </c>
      <c r="O10439" t="s">
        <v>41241</v>
      </c>
      <c r="P10439" t="s">
        <v>41245</v>
      </c>
      <c r="V10439" t="str">
        <f>IF(export_SK10MA_2022_12_12[[#This Row],[Column1]]="https://www.mall.sk/","",HYPERLINK(export_SK10MA_2022_12_12[[#This Row],[Column1]]))</f>
        <v>https://www.mall.sk/naplasti</v>
      </c>
      <c r="W10439" t="s">
        <v>34217</v>
      </c>
      <c r="X10439" t="s">
        <v>13</v>
      </c>
      <c r="Y10439" t="s">
        <v>7149</v>
      </c>
      <c r="Z10439" t="s">
        <v>9524</v>
      </c>
      <c r="AA10439" t="s">
        <v>21</v>
      </c>
      <c r="AB10439" t="s">
        <v>10412</v>
      </c>
      <c r="AC10439" t="s">
        <v>10413</v>
      </c>
      <c r="AD10439" t="s">
        <v>15</v>
      </c>
      <c r="AE10439" t="s">
        <v>15</v>
      </c>
      <c r="AF10439">
        <v>100035885</v>
      </c>
      <c r="AG10439" t="s">
        <v>14</v>
      </c>
    </row>
    <row r="10440" spans="1:33" x14ac:dyDescent="0.25">
      <c r="A10440" t="s">
        <v>26529</v>
      </c>
      <c r="B10440" t="s">
        <v>18974</v>
      </c>
      <c r="C10440" t="s">
        <v>11160</v>
      </c>
      <c r="D10440" t="s">
        <v>26077</v>
      </c>
      <c r="E10440" t="s">
        <v>26088</v>
      </c>
      <c r="F10440" t="s">
        <v>10415</v>
      </c>
      <c r="L10440" t="s">
        <v>49415</v>
      </c>
      <c r="M10440" t="s">
        <v>40832</v>
      </c>
      <c r="N10440" t="s">
        <v>41230</v>
      </c>
      <c r="O10440" t="s">
        <v>41241</v>
      </c>
      <c r="P10440" t="s">
        <v>41246</v>
      </c>
      <c r="V10440" t="str">
        <f>IF(export_SK10MA_2022_12_12[[#This Row],[Column1]]="https://www.mall.sk/","",HYPERLINK(export_SK10MA_2022_12_12[[#This Row],[Column1]]))</f>
        <v>https://www.mall.sk/naplasti-na-pluzgiere</v>
      </c>
      <c r="W10440" t="s">
        <v>34218</v>
      </c>
      <c r="X10440" t="s">
        <v>13</v>
      </c>
      <c r="Y10440" t="s">
        <v>7149</v>
      </c>
      <c r="Z10440" t="s">
        <v>9524</v>
      </c>
      <c r="AA10440" t="s">
        <v>21</v>
      </c>
      <c r="AB10440" t="s">
        <v>10414</v>
      </c>
      <c r="AC10440" t="s">
        <v>10415</v>
      </c>
      <c r="AD10440" t="s">
        <v>15</v>
      </c>
      <c r="AE10440" t="s">
        <v>15</v>
      </c>
      <c r="AF10440">
        <v>100035886</v>
      </c>
      <c r="AG10440" t="s">
        <v>14</v>
      </c>
    </row>
    <row r="10441" spans="1:33" x14ac:dyDescent="0.25">
      <c r="A10441" t="s">
        <v>26529</v>
      </c>
      <c r="B10441" t="s">
        <v>18975</v>
      </c>
      <c r="C10441" t="s">
        <v>11160</v>
      </c>
      <c r="D10441" t="s">
        <v>26077</v>
      </c>
      <c r="E10441" t="s">
        <v>26088</v>
      </c>
      <c r="F10441" t="s">
        <v>10417</v>
      </c>
      <c r="L10441" t="s">
        <v>49416</v>
      </c>
      <c r="M10441" t="s">
        <v>40832</v>
      </c>
      <c r="N10441" t="s">
        <v>41230</v>
      </c>
      <c r="O10441" t="s">
        <v>41241</v>
      </c>
      <c r="P10441" t="s">
        <v>41247</v>
      </c>
      <c r="V10441" t="str">
        <f>IF(export_SK10MA_2022_12_12[[#This Row],[Column1]]="https://www.mall.sk/","",HYPERLINK(export_SK10MA_2022_12_12[[#This Row],[Column1]]))</f>
        <v>https://www.mall.sk/naplasti-proti-chrapaniu</v>
      </c>
      <c r="W10441" t="s">
        <v>34219</v>
      </c>
      <c r="X10441" t="s">
        <v>13</v>
      </c>
      <c r="Y10441" t="s">
        <v>7149</v>
      </c>
      <c r="Z10441" t="s">
        <v>9524</v>
      </c>
      <c r="AA10441" t="s">
        <v>21</v>
      </c>
      <c r="AB10441" t="s">
        <v>10416</v>
      </c>
      <c r="AC10441" t="s">
        <v>10417</v>
      </c>
      <c r="AD10441" t="s">
        <v>15</v>
      </c>
      <c r="AE10441" t="s">
        <v>15</v>
      </c>
      <c r="AF10441">
        <v>100035887</v>
      </c>
      <c r="AG10441" t="s">
        <v>14</v>
      </c>
    </row>
    <row r="10442" spans="1:33" x14ac:dyDescent="0.25">
      <c r="A10442" t="s">
        <v>26529</v>
      </c>
      <c r="B10442" t="s">
        <v>18976</v>
      </c>
      <c r="C10442" t="s">
        <v>11160</v>
      </c>
      <c r="D10442" t="s">
        <v>26077</v>
      </c>
      <c r="E10442" t="s">
        <v>26088</v>
      </c>
      <c r="F10442" t="s">
        <v>10419</v>
      </c>
      <c r="L10442" t="s">
        <v>49417</v>
      </c>
      <c r="M10442" t="s">
        <v>40832</v>
      </c>
      <c r="N10442" t="s">
        <v>41230</v>
      </c>
      <c r="O10442" t="s">
        <v>41241</v>
      </c>
      <c r="P10442" t="s">
        <v>37272</v>
      </c>
      <c r="V10442" t="str">
        <f>IF(export_SK10MA_2022_12_12[[#This Row],[Column1]]="https://www.mall.sk/","",HYPERLINK(export_SK10MA_2022_12_12[[#This Row],[Column1]]))</f>
        <v>https://www.mall.sk/obklady</v>
      </c>
      <c r="W10442" t="s">
        <v>34220</v>
      </c>
      <c r="X10442" t="s">
        <v>13</v>
      </c>
      <c r="Y10442" t="s">
        <v>7149</v>
      </c>
      <c r="Z10442" t="s">
        <v>9524</v>
      </c>
      <c r="AA10442" t="s">
        <v>21</v>
      </c>
      <c r="AB10442" t="s">
        <v>10418</v>
      </c>
      <c r="AC10442" t="s">
        <v>10419</v>
      </c>
      <c r="AD10442" t="s">
        <v>15</v>
      </c>
      <c r="AE10442" t="s">
        <v>15</v>
      </c>
      <c r="AF10442">
        <v>100035888</v>
      </c>
      <c r="AG10442" t="s">
        <v>14</v>
      </c>
    </row>
    <row r="10443" spans="1:33" x14ac:dyDescent="0.25">
      <c r="A10443" t="s">
        <v>26529</v>
      </c>
      <c r="B10443" t="s">
        <v>18977</v>
      </c>
      <c r="C10443" t="s">
        <v>11160</v>
      </c>
      <c r="D10443" t="s">
        <v>26077</v>
      </c>
      <c r="E10443" t="s">
        <v>20210</v>
      </c>
      <c r="L10443" t="s">
        <v>49418</v>
      </c>
      <c r="M10443" t="s">
        <v>40832</v>
      </c>
      <c r="N10443" t="s">
        <v>41230</v>
      </c>
      <c r="O10443" t="s">
        <v>37142</v>
      </c>
      <c r="V10443" t="str">
        <f>IF(export_SK10MA_2022_12_12[[#This Row],[Column1]]="https://www.mall.sk/","",HYPERLINK(export_SK10MA_2022_12_12[[#This Row],[Column1]]))</f>
        <v>https://www.mall.sk/teplomery</v>
      </c>
      <c r="W10443" t="s">
        <v>34221</v>
      </c>
      <c r="X10443" t="s">
        <v>13</v>
      </c>
      <c r="Y10443" t="s">
        <v>8064</v>
      </c>
      <c r="Z10443" t="s">
        <v>14</v>
      </c>
      <c r="AA10443" t="s">
        <v>14</v>
      </c>
      <c r="AB10443" t="s">
        <v>14</v>
      </c>
      <c r="AC10443" t="s">
        <v>14</v>
      </c>
      <c r="AD10443" t="s">
        <v>15</v>
      </c>
      <c r="AE10443" t="s">
        <v>15</v>
      </c>
      <c r="AF10443">
        <v>15702625</v>
      </c>
      <c r="AG10443" t="s">
        <v>14</v>
      </c>
    </row>
    <row r="10444" spans="1:33" x14ac:dyDescent="0.25">
      <c r="A10444" t="s">
        <v>26529</v>
      </c>
      <c r="B10444" t="s">
        <v>18978</v>
      </c>
      <c r="C10444" t="s">
        <v>11160</v>
      </c>
      <c r="D10444" t="s">
        <v>26077</v>
      </c>
      <c r="E10444" t="s">
        <v>20210</v>
      </c>
      <c r="F10444" t="s">
        <v>24910</v>
      </c>
      <c r="L10444" t="s">
        <v>49419</v>
      </c>
      <c r="M10444" t="s">
        <v>40832</v>
      </c>
      <c r="N10444" t="s">
        <v>41230</v>
      </c>
      <c r="O10444" t="s">
        <v>37142</v>
      </c>
      <c r="P10444" t="s">
        <v>39801</v>
      </c>
      <c r="V10444" t="str">
        <f>IF(export_SK10MA_2022_12_12[[#This Row],[Column1]]="https://www.mall.sk/","",HYPERLINK(export_SK10MA_2022_12_12[[#This Row],[Column1]]))</f>
        <v/>
      </c>
      <c r="W10444" t="s">
        <v>27421</v>
      </c>
      <c r="X10444" t="s">
        <v>703</v>
      </c>
      <c r="Y10444" t="s">
        <v>14</v>
      </c>
      <c r="Z10444" t="s">
        <v>8065</v>
      </c>
      <c r="AA10444" t="s">
        <v>21</v>
      </c>
      <c r="AB10444" t="s">
        <v>2180</v>
      </c>
      <c r="AC10444" t="s">
        <v>2180</v>
      </c>
      <c r="AD10444" t="s">
        <v>15</v>
      </c>
      <c r="AE10444" t="s">
        <v>15</v>
      </c>
      <c r="AF10444">
        <v>100051869</v>
      </c>
      <c r="AG10444" t="s">
        <v>14</v>
      </c>
    </row>
    <row r="10445" spans="1:33" x14ac:dyDescent="0.25">
      <c r="A10445" t="s">
        <v>26529</v>
      </c>
      <c r="B10445" t="s">
        <v>18979</v>
      </c>
      <c r="C10445" t="s">
        <v>11160</v>
      </c>
      <c r="D10445" t="s">
        <v>26077</v>
      </c>
      <c r="E10445" t="s">
        <v>20210</v>
      </c>
      <c r="F10445" t="s">
        <v>24911</v>
      </c>
      <c r="L10445" t="s">
        <v>49420</v>
      </c>
      <c r="M10445" t="s">
        <v>40832</v>
      </c>
      <c r="N10445" t="s">
        <v>41230</v>
      </c>
      <c r="O10445" t="s">
        <v>37142</v>
      </c>
      <c r="P10445" t="s">
        <v>38153</v>
      </c>
      <c r="V10445" t="str">
        <f>IF(export_SK10MA_2022_12_12[[#This Row],[Column1]]="https://www.mall.sk/","",HYPERLINK(export_SK10MA_2022_12_12[[#This Row],[Column1]]))</f>
        <v/>
      </c>
      <c r="W10445" t="s">
        <v>27421</v>
      </c>
      <c r="X10445" t="s">
        <v>703</v>
      </c>
      <c r="Y10445" t="s">
        <v>14</v>
      </c>
      <c r="Z10445" t="s">
        <v>8065</v>
      </c>
      <c r="AA10445" t="s">
        <v>21</v>
      </c>
      <c r="AB10445" t="s">
        <v>1641</v>
      </c>
      <c r="AC10445" t="s">
        <v>1641</v>
      </c>
      <c r="AD10445" t="s">
        <v>15</v>
      </c>
      <c r="AE10445" t="s">
        <v>15</v>
      </c>
      <c r="AF10445">
        <v>100051870</v>
      </c>
      <c r="AG10445" t="s">
        <v>14</v>
      </c>
    </row>
    <row r="10446" spans="1:33" x14ac:dyDescent="0.25">
      <c r="A10446" t="s">
        <v>26529</v>
      </c>
      <c r="B10446" t="s">
        <v>18980</v>
      </c>
      <c r="C10446" t="s">
        <v>11160</v>
      </c>
      <c r="D10446" t="s">
        <v>26077</v>
      </c>
      <c r="E10446" t="s">
        <v>20210</v>
      </c>
      <c r="F10446" t="s">
        <v>24912</v>
      </c>
      <c r="L10446" t="s">
        <v>49421</v>
      </c>
      <c r="M10446" t="s">
        <v>40832</v>
      </c>
      <c r="N10446" t="s">
        <v>41230</v>
      </c>
      <c r="O10446" t="s">
        <v>37142</v>
      </c>
      <c r="P10446" t="s">
        <v>39802</v>
      </c>
      <c r="V10446" t="str">
        <f>IF(export_SK10MA_2022_12_12[[#This Row],[Column1]]="https://www.mall.sk/","",HYPERLINK(export_SK10MA_2022_12_12[[#This Row],[Column1]]))</f>
        <v/>
      </c>
      <c r="W10446" t="s">
        <v>27421</v>
      </c>
      <c r="X10446" t="s">
        <v>703</v>
      </c>
      <c r="Y10446" t="s">
        <v>14</v>
      </c>
      <c r="Z10446" t="s">
        <v>8065</v>
      </c>
      <c r="AA10446" t="s">
        <v>21</v>
      </c>
      <c r="AB10446" t="s">
        <v>8066</v>
      </c>
      <c r="AC10446" t="s">
        <v>8066</v>
      </c>
      <c r="AD10446" t="s">
        <v>15</v>
      </c>
      <c r="AE10446" t="s">
        <v>15</v>
      </c>
      <c r="AF10446">
        <v>100051871</v>
      </c>
      <c r="AG10446" t="s">
        <v>14</v>
      </c>
    </row>
    <row r="10447" spans="1:33" x14ac:dyDescent="0.25">
      <c r="A10447" t="s">
        <v>26529</v>
      </c>
      <c r="B10447" t="s">
        <v>18981</v>
      </c>
      <c r="C10447" t="s">
        <v>11160</v>
      </c>
      <c r="D10447" t="s">
        <v>26077</v>
      </c>
      <c r="E10447" t="s">
        <v>20210</v>
      </c>
      <c r="F10447" t="s">
        <v>11156</v>
      </c>
      <c r="L10447" t="s">
        <v>49422</v>
      </c>
      <c r="M10447" t="s">
        <v>40832</v>
      </c>
      <c r="N10447" t="s">
        <v>41230</v>
      </c>
      <c r="O10447" t="s">
        <v>37142</v>
      </c>
      <c r="P10447" t="s">
        <v>37959</v>
      </c>
      <c r="V10447" t="str">
        <f>IF(export_SK10MA_2022_12_12[[#This Row],[Column1]]="https://www.mall.sk/","",HYPERLINK(export_SK10MA_2022_12_12[[#This Row],[Column1]]))</f>
        <v>https://www.mall.sk/teplomery-deti</v>
      </c>
      <c r="W10447" t="s">
        <v>34222</v>
      </c>
      <c r="X10447" t="s">
        <v>13</v>
      </c>
      <c r="Y10447" t="s">
        <v>8064</v>
      </c>
      <c r="Z10447" t="s">
        <v>8057</v>
      </c>
      <c r="AA10447" t="s">
        <v>21</v>
      </c>
      <c r="AB10447" t="s">
        <v>71</v>
      </c>
      <c r="AC10447" t="s">
        <v>71</v>
      </c>
      <c r="AD10447" t="s">
        <v>15</v>
      </c>
      <c r="AE10447" t="s">
        <v>15</v>
      </c>
      <c r="AF10447">
        <v>15702626</v>
      </c>
      <c r="AG10447" t="s">
        <v>14</v>
      </c>
    </row>
    <row r="10448" spans="1:33" x14ac:dyDescent="0.25">
      <c r="A10448" t="s">
        <v>26529</v>
      </c>
      <c r="B10448" t="s">
        <v>18982</v>
      </c>
      <c r="C10448" t="s">
        <v>11160</v>
      </c>
      <c r="D10448" t="s">
        <v>26077</v>
      </c>
      <c r="E10448" t="s">
        <v>20210</v>
      </c>
      <c r="F10448" t="s">
        <v>23852</v>
      </c>
      <c r="L10448" t="s">
        <v>49423</v>
      </c>
      <c r="M10448" t="s">
        <v>40832</v>
      </c>
      <c r="N10448" t="s">
        <v>41230</v>
      </c>
      <c r="O10448" t="s">
        <v>37142</v>
      </c>
      <c r="P10448" t="s">
        <v>39468</v>
      </c>
      <c r="V10448" t="str">
        <f>IF(export_SK10MA_2022_12_12[[#This Row],[Column1]]="https://www.mall.sk/","",HYPERLINK(export_SK10MA_2022_12_12[[#This Row],[Column1]]))</f>
        <v>https://www.mall.sk/teplomery-dospelych</v>
      </c>
      <c r="W10448" t="s">
        <v>34223</v>
      </c>
      <c r="X10448" t="s">
        <v>13</v>
      </c>
      <c r="Y10448" t="s">
        <v>8064</v>
      </c>
      <c r="Z10448" t="s">
        <v>7599</v>
      </c>
      <c r="AA10448" t="s">
        <v>21</v>
      </c>
      <c r="AB10448" t="s">
        <v>71</v>
      </c>
      <c r="AC10448" t="s">
        <v>71</v>
      </c>
      <c r="AD10448" t="s">
        <v>15</v>
      </c>
      <c r="AE10448" t="s">
        <v>15</v>
      </c>
      <c r="AF10448">
        <v>15702627</v>
      </c>
      <c r="AG10448" t="s">
        <v>14</v>
      </c>
    </row>
    <row r="10449" spans="1:33" x14ac:dyDescent="0.25">
      <c r="A10449" t="s">
        <v>26529</v>
      </c>
      <c r="B10449" t="s">
        <v>18983</v>
      </c>
      <c r="C10449" t="s">
        <v>11160</v>
      </c>
      <c r="D10449" t="s">
        <v>26077</v>
      </c>
      <c r="E10449" t="s">
        <v>10421</v>
      </c>
      <c r="L10449" t="s">
        <v>49424</v>
      </c>
      <c r="M10449" t="s">
        <v>40832</v>
      </c>
      <c r="N10449" t="s">
        <v>41230</v>
      </c>
      <c r="O10449" t="s">
        <v>41248</v>
      </c>
      <c r="V10449" t="str">
        <f>IF(export_SK10MA_2022_12_12[[#This Row],[Column1]]="https://www.mall.sk/","",HYPERLINK(export_SK10MA_2022_12_12[[#This Row],[Column1]]))</f>
        <v>https://www.mall.sk/testy-pre-diagnostiku</v>
      </c>
      <c r="W10449" t="s">
        <v>34224</v>
      </c>
      <c r="X10449" t="s">
        <v>13</v>
      </c>
      <c r="Y10449" t="s">
        <v>7149</v>
      </c>
      <c r="Z10449" t="s">
        <v>9524</v>
      </c>
      <c r="AA10449" t="s">
        <v>21</v>
      </c>
      <c r="AB10449" t="s">
        <v>10420</v>
      </c>
      <c r="AC10449" t="s">
        <v>10421</v>
      </c>
      <c r="AD10449" t="s">
        <v>15</v>
      </c>
      <c r="AE10449" t="s">
        <v>16</v>
      </c>
      <c r="AF10449">
        <v>100035899</v>
      </c>
      <c r="AG10449" t="s">
        <v>14</v>
      </c>
    </row>
    <row r="10450" spans="1:33" x14ac:dyDescent="0.25">
      <c r="A10450" t="s">
        <v>26529</v>
      </c>
      <c r="B10450" t="s">
        <v>18984</v>
      </c>
      <c r="C10450" t="s">
        <v>11160</v>
      </c>
      <c r="D10450" t="s">
        <v>26077</v>
      </c>
      <c r="E10450" t="s">
        <v>10421</v>
      </c>
      <c r="F10450" t="s">
        <v>10423</v>
      </c>
      <c r="L10450" t="s">
        <v>49425</v>
      </c>
      <c r="M10450" t="s">
        <v>40832</v>
      </c>
      <c r="N10450" t="s">
        <v>41230</v>
      </c>
      <c r="O10450" t="s">
        <v>41248</v>
      </c>
      <c r="P10450" t="s">
        <v>41249</v>
      </c>
      <c r="V10450" t="str">
        <f>IF(export_SK10MA_2022_12_12[[#This Row],[Column1]]="https://www.mall.sk/","",HYPERLINK(export_SK10MA_2022_12_12[[#This Row],[Column1]]))</f>
        <v>https://www.mall.sk/ostatne-diagnosticke-testy</v>
      </c>
      <c r="W10450" t="s">
        <v>34225</v>
      </c>
      <c r="X10450" t="s">
        <v>13</v>
      </c>
      <c r="Y10450" t="s">
        <v>7149</v>
      </c>
      <c r="Z10450" t="s">
        <v>9524</v>
      </c>
      <c r="AA10450" t="s">
        <v>21</v>
      </c>
      <c r="AB10450" t="s">
        <v>10422</v>
      </c>
      <c r="AC10450" t="s">
        <v>10423</v>
      </c>
      <c r="AD10450" t="s">
        <v>15</v>
      </c>
      <c r="AE10450" t="s">
        <v>15</v>
      </c>
      <c r="AF10450">
        <v>100035905</v>
      </c>
      <c r="AG10450" t="s">
        <v>14</v>
      </c>
    </row>
    <row r="10451" spans="1:33" x14ac:dyDescent="0.25">
      <c r="A10451" t="s">
        <v>26529</v>
      </c>
      <c r="B10451" t="s">
        <v>18985</v>
      </c>
      <c r="C10451" t="s">
        <v>11160</v>
      </c>
      <c r="D10451" t="s">
        <v>26077</v>
      </c>
      <c r="E10451" t="s">
        <v>10421</v>
      </c>
      <c r="F10451" t="s">
        <v>9918</v>
      </c>
      <c r="L10451" t="s">
        <v>49426</v>
      </c>
      <c r="M10451" t="s">
        <v>40832</v>
      </c>
      <c r="N10451" t="s">
        <v>41230</v>
      </c>
      <c r="O10451" t="s">
        <v>41248</v>
      </c>
      <c r="P10451" t="s">
        <v>41250</v>
      </c>
      <c r="V10451" t="str">
        <f>IF(export_SK10MA_2022_12_12[[#This Row],[Column1]]="https://www.mall.sk/","",HYPERLINK(export_SK10MA_2022_12_12[[#This Row],[Column1]]))</f>
        <v>https://www.mall.sk/tehotenske-a-ovulacne-testy</v>
      </c>
      <c r="W10451" t="s">
        <v>34226</v>
      </c>
      <c r="X10451" t="s">
        <v>13</v>
      </c>
      <c r="Y10451" t="s">
        <v>7149</v>
      </c>
      <c r="Z10451" t="s">
        <v>9524</v>
      </c>
      <c r="AA10451" t="s">
        <v>21</v>
      </c>
      <c r="AB10451" t="s">
        <v>9896</v>
      </c>
      <c r="AC10451" t="s">
        <v>9897</v>
      </c>
      <c r="AD10451" t="s">
        <v>15</v>
      </c>
      <c r="AE10451" t="s">
        <v>15</v>
      </c>
      <c r="AF10451">
        <v>100035904</v>
      </c>
      <c r="AG10451" t="s">
        <v>14</v>
      </c>
    </row>
    <row r="10452" spans="1:33" x14ac:dyDescent="0.25">
      <c r="A10452" t="s">
        <v>26529</v>
      </c>
      <c r="B10452" t="s">
        <v>18986</v>
      </c>
      <c r="C10452" t="s">
        <v>11160</v>
      </c>
      <c r="D10452" t="s">
        <v>26077</v>
      </c>
      <c r="E10452" t="s">
        <v>10421</v>
      </c>
      <c r="F10452" t="s">
        <v>9915</v>
      </c>
      <c r="L10452" t="s">
        <v>49427</v>
      </c>
      <c r="M10452" t="s">
        <v>40832</v>
      </c>
      <c r="N10452" t="s">
        <v>41230</v>
      </c>
      <c r="O10452" t="s">
        <v>41248</v>
      </c>
      <c r="P10452" t="s">
        <v>41251</v>
      </c>
      <c r="V10452" t="str">
        <f>IF(export_SK10MA_2022_12_12[[#This Row],[Column1]]="https://www.mall.sk/","",HYPERLINK(export_SK10MA_2022_12_12[[#This Row],[Column1]]))</f>
        <v>https://www.mall.sk/testy-muzskej-plodnosti</v>
      </c>
      <c r="W10452" t="s">
        <v>34227</v>
      </c>
      <c r="X10452" t="s">
        <v>13</v>
      </c>
      <c r="Y10452" t="s">
        <v>7149</v>
      </c>
      <c r="Z10452" t="s">
        <v>9524</v>
      </c>
      <c r="AA10452" t="s">
        <v>21</v>
      </c>
      <c r="AB10452" t="s">
        <v>10424</v>
      </c>
      <c r="AC10452" t="s">
        <v>9915</v>
      </c>
      <c r="AD10452" t="s">
        <v>15</v>
      </c>
      <c r="AE10452" t="s">
        <v>15</v>
      </c>
      <c r="AF10452">
        <v>100035900</v>
      </c>
      <c r="AG10452" t="s">
        <v>14</v>
      </c>
    </row>
    <row r="10453" spans="1:33" x14ac:dyDescent="0.25">
      <c r="A10453" t="s">
        <v>26529</v>
      </c>
      <c r="B10453" t="s">
        <v>18987</v>
      </c>
      <c r="C10453" t="s">
        <v>11160</v>
      </c>
      <c r="D10453" t="s">
        <v>26077</v>
      </c>
      <c r="E10453" t="s">
        <v>10421</v>
      </c>
      <c r="F10453" t="s">
        <v>10426</v>
      </c>
      <c r="L10453" t="s">
        <v>49428</v>
      </c>
      <c r="M10453" t="s">
        <v>40832</v>
      </c>
      <c r="N10453" t="s">
        <v>41230</v>
      </c>
      <c r="O10453" t="s">
        <v>41248</v>
      </c>
      <c r="P10453" t="s">
        <v>41252</v>
      </c>
      <c r="V10453" t="str">
        <f>IF(export_SK10MA_2022_12_12[[#This Row],[Column1]]="https://www.mall.sk/","",HYPERLINK(export_SK10MA_2022_12_12[[#This Row],[Column1]]))</f>
        <v>https://www.mall.sk/testy-na-detekciu-menopauzy</v>
      </c>
      <c r="W10453" t="s">
        <v>34228</v>
      </c>
      <c r="X10453" t="s">
        <v>13</v>
      </c>
      <c r="Y10453" t="s">
        <v>7149</v>
      </c>
      <c r="Z10453" t="s">
        <v>9524</v>
      </c>
      <c r="AA10453" t="s">
        <v>21</v>
      </c>
      <c r="AB10453" t="s">
        <v>10425</v>
      </c>
      <c r="AC10453" t="s">
        <v>10426</v>
      </c>
      <c r="AD10453" t="s">
        <v>15</v>
      </c>
      <c r="AE10453" t="s">
        <v>15</v>
      </c>
      <c r="AF10453">
        <v>100035901</v>
      </c>
      <c r="AG10453" t="s">
        <v>14</v>
      </c>
    </row>
    <row r="10454" spans="1:33" x14ac:dyDescent="0.25">
      <c r="A10454" t="s">
        <v>26529</v>
      </c>
      <c r="B10454" t="s">
        <v>18988</v>
      </c>
      <c r="C10454" t="s">
        <v>11160</v>
      </c>
      <c r="D10454" t="s">
        <v>26077</v>
      </c>
      <c r="E10454" t="s">
        <v>10421</v>
      </c>
      <c r="F10454" t="s">
        <v>9916</v>
      </c>
      <c r="L10454" t="s">
        <v>49429</v>
      </c>
      <c r="M10454" t="s">
        <v>40832</v>
      </c>
      <c r="N10454" t="s">
        <v>41230</v>
      </c>
      <c r="O10454" t="s">
        <v>41248</v>
      </c>
      <c r="P10454" t="s">
        <v>41253</v>
      </c>
      <c r="V10454" t="str">
        <f>IF(export_SK10MA_2022_12_12[[#This Row],[Column1]]="https://www.mall.sk/","",HYPERLINK(export_SK10MA_2022_12_12[[#This Row],[Column1]]))</f>
        <v>https://www.mall.sk/testy-na-pohlavne-prenosne-infekcie</v>
      </c>
      <c r="W10454" t="s">
        <v>34229</v>
      </c>
      <c r="X10454" t="s">
        <v>13</v>
      </c>
      <c r="Y10454" t="s">
        <v>7149</v>
      </c>
      <c r="Z10454" t="s">
        <v>9524</v>
      </c>
      <c r="AA10454" t="s">
        <v>21</v>
      </c>
      <c r="AB10454" t="s">
        <v>10427</v>
      </c>
      <c r="AC10454" t="s">
        <v>10428</v>
      </c>
      <c r="AD10454" t="s">
        <v>15</v>
      </c>
      <c r="AE10454" t="s">
        <v>15</v>
      </c>
      <c r="AF10454">
        <v>100035902</v>
      </c>
      <c r="AG10454" t="s">
        <v>14</v>
      </c>
    </row>
    <row r="10455" spans="1:33" x14ac:dyDescent="0.25">
      <c r="A10455" t="s">
        <v>26529</v>
      </c>
      <c r="B10455" t="s">
        <v>18989</v>
      </c>
      <c r="C10455" t="s">
        <v>11160</v>
      </c>
      <c r="D10455" t="s">
        <v>26077</v>
      </c>
      <c r="E10455" t="s">
        <v>10421</v>
      </c>
      <c r="F10455" t="s">
        <v>9917</v>
      </c>
      <c r="L10455" t="s">
        <v>49430</v>
      </c>
      <c r="M10455" t="s">
        <v>40832</v>
      </c>
      <c r="N10455" t="s">
        <v>41230</v>
      </c>
      <c r="O10455" t="s">
        <v>41248</v>
      </c>
      <c r="P10455" t="s">
        <v>41254</v>
      </c>
      <c r="V10455" t="str">
        <f>IF(export_SK10MA_2022_12_12[[#This Row],[Column1]]="https://www.mall.sk/","",HYPERLINK(export_SK10MA_2022_12_12[[#This Row],[Column1]]))</f>
        <v>https://www.mall.sk/testy-na-skryte-krvacanie-v-stolici</v>
      </c>
      <c r="W10455" t="s">
        <v>34230</v>
      </c>
      <c r="X10455" t="s">
        <v>13</v>
      </c>
      <c r="Y10455" t="s">
        <v>7149</v>
      </c>
      <c r="Z10455" t="s">
        <v>9524</v>
      </c>
      <c r="AA10455" t="s">
        <v>21</v>
      </c>
      <c r="AB10455" t="s">
        <v>10429</v>
      </c>
      <c r="AC10455" t="s">
        <v>10430</v>
      </c>
      <c r="AD10455" t="s">
        <v>15</v>
      </c>
      <c r="AE10455" t="s">
        <v>15</v>
      </c>
      <c r="AF10455">
        <v>100035903</v>
      </c>
      <c r="AG10455" t="s">
        <v>14</v>
      </c>
    </row>
    <row r="10456" spans="1:33" x14ac:dyDescent="0.25">
      <c r="A10456" t="s">
        <v>26529</v>
      </c>
      <c r="B10456" t="s">
        <v>18990</v>
      </c>
      <c r="C10456" t="s">
        <v>11160</v>
      </c>
      <c r="D10456" t="s">
        <v>26077</v>
      </c>
      <c r="E10456" t="s">
        <v>26090</v>
      </c>
      <c r="L10456" t="s">
        <v>49431</v>
      </c>
      <c r="M10456" t="s">
        <v>40832</v>
      </c>
      <c r="N10456" t="s">
        <v>41230</v>
      </c>
      <c r="O10456" t="s">
        <v>41255</v>
      </c>
      <c r="V10456" t="str">
        <f>IF(export_SK10MA_2022_12_12[[#This Row],[Column1]]="https://www.mall.sk/","",HYPERLINK(export_SK10MA_2022_12_12[[#This Row],[Column1]]))</f>
        <v>https://www.mall.sk/tlakomery</v>
      </c>
      <c r="W10456" t="s">
        <v>34231</v>
      </c>
      <c r="X10456" t="s">
        <v>13</v>
      </c>
      <c r="Y10456" t="s">
        <v>10378</v>
      </c>
      <c r="Z10456" t="s">
        <v>14</v>
      </c>
      <c r="AA10456" t="s">
        <v>14</v>
      </c>
      <c r="AB10456" t="s">
        <v>14</v>
      </c>
      <c r="AC10456" t="s">
        <v>14</v>
      </c>
      <c r="AD10456" t="s">
        <v>15</v>
      </c>
      <c r="AE10456" t="s">
        <v>15</v>
      </c>
      <c r="AF10456">
        <v>15702628</v>
      </c>
      <c r="AG10456" t="s">
        <v>14</v>
      </c>
    </row>
    <row r="10457" spans="1:33" x14ac:dyDescent="0.25">
      <c r="A10457" t="s">
        <v>26529</v>
      </c>
      <c r="B10457" t="s">
        <v>18991</v>
      </c>
      <c r="C10457" t="s">
        <v>11160</v>
      </c>
      <c r="D10457" t="s">
        <v>26077</v>
      </c>
      <c r="E10457" t="s">
        <v>26090</v>
      </c>
      <c r="F10457" t="s">
        <v>26091</v>
      </c>
      <c r="L10457" t="s">
        <v>49432</v>
      </c>
      <c r="M10457" t="s">
        <v>40832</v>
      </c>
      <c r="N10457" t="s">
        <v>41230</v>
      </c>
      <c r="O10457" t="s">
        <v>41255</v>
      </c>
      <c r="P10457" t="s">
        <v>41256</v>
      </c>
      <c r="V10457" t="str">
        <f>IF(export_SK10MA_2022_12_12[[#This Row],[Column1]]="https://www.mall.sk/","",HYPERLINK(export_SK10MA_2022_12_12[[#This Row],[Column1]]))</f>
        <v>https://www.mall.sk/prislusenstvo-pre-tlakomery</v>
      </c>
      <c r="W10457" t="s">
        <v>34232</v>
      </c>
      <c r="X10457" t="s">
        <v>13</v>
      </c>
      <c r="Y10457" t="s">
        <v>10378</v>
      </c>
      <c r="Z10457" t="s">
        <v>10431</v>
      </c>
      <c r="AA10457" t="s">
        <v>21</v>
      </c>
      <c r="AB10457" t="s">
        <v>10432</v>
      </c>
      <c r="AC10457" t="s">
        <v>10433</v>
      </c>
      <c r="AD10457" t="s">
        <v>15</v>
      </c>
      <c r="AE10457" t="s">
        <v>15</v>
      </c>
      <c r="AF10457">
        <v>100036096</v>
      </c>
      <c r="AG10457" t="s">
        <v>14</v>
      </c>
    </row>
    <row r="10458" spans="1:33" x14ac:dyDescent="0.25">
      <c r="A10458" t="s">
        <v>26529</v>
      </c>
      <c r="B10458" t="s">
        <v>18992</v>
      </c>
      <c r="C10458" t="s">
        <v>11160</v>
      </c>
      <c r="D10458" t="s">
        <v>26077</v>
      </c>
      <c r="E10458" t="s">
        <v>26090</v>
      </c>
      <c r="F10458" t="s">
        <v>10435</v>
      </c>
      <c r="L10458" t="s">
        <v>49433</v>
      </c>
      <c r="M10458" t="s">
        <v>40832</v>
      </c>
      <c r="N10458" t="s">
        <v>41230</v>
      </c>
      <c r="O10458" t="s">
        <v>41255</v>
      </c>
      <c r="P10458" t="s">
        <v>41257</v>
      </c>
      <c r="V10458" t="str">
        <f>IF(export_SK10MA_2022_12_12[[#This Row],[Column1]]="https://www.mall.sk/","",HYPERLINK(export_SK10MA_2022_12_12[[#This Row],[Column1]]))</f>
        <v>https://www.mall.sk/profesionalne-tlakomery</v>
      </c>
      <c r="W10458" t="s">
        <v>34233</v>
      </c>
      <c r="X10458" t="s">
        <v>13</v>
      </c>
      <c r="Y10458" t="s">
        <v>10378</v>
      </c>
      <c r="Z10458" t="s">
        <v>10431</v>
      </c>
      <c r="AA10458" t="s">
        <v>21</v>
      </c>
      <c r="AB10458" t="s">
        <v>10434</v>
      </c>
      <c r="AC10458" t="s">
        <v>10435</v>
      </c>
      <c r="AD10458" t="s">
        <v>15</v>
      </c>
      <c r="AE10458" t="s">
        <v>15</v>
      </c>
      <c r="AF10458">
        <v>100036093</v>
      </c>
      <c r="AG10458" t="s">
        <v>14</v>
      </c>
    </row>
    <row r="10459" spans="1:33" x14ac:dyDescent="0.25">
      <c r="A10459" t="s">
        <v>26529</v>
      </c>
      <c r="B10459" t="s">
        <v>18993</v>
      </c>
      <c r="C10459" t="s">
        <v>11160</v>
      </c>
      <c r="D10459" t="s">
        <v>26077</v>
      </c>
      <c r="E10459" t="s">
        <v>26090</v>
      </c>
      <c r="F10459" t="s">
        <v>26092</v>
      </c>
      <c r="L10459" t="s">
        <v>49434</v>
      </c>
      <c r="M10459" t="s">
        <v>40832</v>
      </c>
      <c r="N10459" t="s">
        <v>41230</v>
      </c>
      <c r="O10459" t="s">
        <v>41255</v>
      </c>
      <c r="P10459" t="s">
        <v>41258</v>
      </c>
      <c r="V10459" t="str">
        <f>IF(export_SK10MA_2022_12_12[[#This Row],[Column1]]="https://www.mall.sk/","",HYPERLINK(export_SK10MA_2022_12_12[[#This Row],[Column1]]))</f>
        <v>https://www.mall.sk/tlakomery-na-rameno</v>
      </c>
      <c r="W10459" t="s">
        <v>34234</v>
      </c>
      <c r="X10459" t="s">
        <v>13</v>
      </c>
      <c r="Y10459" t="s">
        <v>10378</v>
      </c>
      <c r="Z10459" t="s">
        <v>10431</v>
      </c>
      <c r="AA10459" t="s">
        <v>21</v>
      </c>
      <c r="AB10459" t="s">
        <v>10436</v>
      </c>
      <c r="AC10459" t="s">
        <v>10437</v>
      </c>
      <c r="AD10459" t="s">
        <v>15</v>
      </c>
      <c r="AE10459" t="s">
        <v>15</v>
      </c>
      <c r="AF10459">
        <v>100036094</v>
      </c>
      <c r="AG10459" t="s">
        <v>14</v>
      </c>
    </row>
    <row r="10460" spans="1:33" x14ac:dyDescent="0.25">
      <c r="A10460" t="s">
        <v>26529</v>
      </c>
      <c r="B10460" t="s">
        <v>18994</v>
      </c>
      <c r="C10460" t="s">
        <v>11160</v>
      </c>
      <c r="D10460" t="s">
        <v>26077</v>
      </c>
      <c r="E10460" t="s">
        <v>26090</v>
      </c>
      <c r="F10460" t="s">
        <v>10437</v>
      </c>
      <c r="L10460" t="s">
        <v>49435</v>
      </c>
      <c r="M10460" t="s">
        <v>40832</v>
      </c>
      <c r="N10460" t="s">
        <v>41230</v>
      </c>
      <c r="O10460" t="s">
        <v>41255</v>
      </c>
      <c r="P10460" t="s">
        <v>41259</v>
      </c>
      <c r="V10460" t="str">
        <f>IF(export_SK10MA_2022_12_12[[#This Row],[Column1]]="https://www.mall.sk/","",HYPERLINK(export_SK10MA_2022_12_12[[#This Row],[Column1]]))</f>
        <v>https://www.mall.sk/tlakomery-na-zapastie</v>
      </c>
      <c r="W10460" t="s">
        <v>34235</v>
      </c>
      <c r="X10460" t="s">
        <v>13</v>
      </c>
      <c r="Y10460" t="s">
        <v>10378</v>
      </c>
      <c r="Z10460" t="s">
        <v>10431</v>
      </c>
      <c r="AA10460" t="s">
        <v>21</v>
      </c>
      <c r="AB10460" t="s">
        <v>10436</v>
      </c>
      <c r="AC10460" t="s">
        <v>10437</v>
      </c>
      <c r="AD10460" t="s">
        <v>15</v>
      </c>
      <c r="AE10460" t="s">
        <v>15</v>
      </c>
      <c r="AF10460">
        <v>100036095</v>
      </c>
      <c r="AG10460" t="s">
        <v>14</v>
      </c>
    </row>
    <row r="10461" spans="1:33" x14ac:dyDescent="0.25">
      <c r="A10461" t="s">
        <v>26529</v>
      </c>
      <c r="B10461" t="s">
        <v>18995</v>
      </c>
      <c r="C10461" t="s">
        <v>11160</v>
      </c>
      <c r="D10461" t="s">
        <v>26077</v>
      </c>
      <c r="E10461" t="s">
        <v>26093</v>
      </c>
      <c r="L10461" t="s">
        <v>49436</v>
      </c>
      <c r="M10461" t="s">
        <v>40832</v>
      </c>
      <c r="N10461" t="s">
        <v>41230</v>
      </c>
      <c r="O10461" t="s">
        <v>41260</v>
      </c>
      <c r="V10461" t="str">
        <f>IF(export_SK10MA_2022_12_12[[#This Row],[Column1]]="https://www.mall.sk/","",HYPERLINK(export_SK10MA_2022_12_12[[#This Row],[Column1]]))</f>
        <v>https://www.mall.sk/zdravotne-doplnky</v>
      </c>
      <c r="W10461" t="s">
        <v>34236</v>
      </c>
      <c r="X10461" t="s">
        <v>13</v>
      </c>
      <c r="Y10461" t="s">
        <v>10375</v>
      </c>
      <c r="Z10461" t="s">
        <v>1754</v>
      </c>
      <c r="AA10461" t="s">
        <v>21</v>
      </c>
      <c r="AB10461" t="s">
        <v>71</v>
      </c>
      <c r="AC10461" t="s">
        <v>71</v>
      </c>
      <c r="AD10461" t="s">
        <v>15</v>
      </c>
      <c r="AE10461" t="s">
        <v>15</v>
      </c>
      <c r="AF10461">
        <v>15702629</v>
      </c>
      <c r="AG10461" t="s">
        <v>14</v>
      </c>
    </row>
    <row r="10462" spans="1:33" x14ac:dyDescent="0.25">
      <c r="A10462" t="s">
        <v>26529</v>
      </c>
      <c r="B10462" t="s">
        <v>18996</v>
      </c>
      <c r="C10462" t="s">
        <v>11160</v>
      </c>
      <c r="D10462" t="s">
        <v>26077</v>
      </c>
      <c r="E10462" t="s">
        <v>23606</v>
      </c>
      <c r="L10462" t="s">
        <v>49437</v>
      </c>
      <c r="M10462" t="s">
        <v>40832</v>
      </c>
      <c r="N10462" t="s">
        <v>41230</v>
      </c>
      <c r="O10462" t="s">
        <v>38653</v>
      </c>
      <c r="V10462" t="str">
        <f>IF(export_SK10MA_2022_12_12[[#This Row],[Column1]]="https://www.mall.sk/","",HYPERLINK(export_SK10MA_2022_12_12[[#This Row],[Column1]]))</f>
        <v>https://www.mall.sk/zvlhcovace</v>
      </c>
      <c r="W10462" t="s">
        <v>34237</v>
      </c>
      <c r="X10462" t="s">
        <v>13</v>
      </c>
      <c r="Y10462" t="s">
        <v>5677</v>
      </c>
      <c r="Z10462" t="s">
        <v>14</v>
      </c>
      <c r="AA10462" t="s">
        <v>14</v>
      </c>
      <c r="AB10462" t="s">
        <v>14</v>
      </c>
      <c r="AC10462" t="s">
        <v>14</v>
      </c>
      <c r="AD10462" t="s">
        <v>15</v>
      </c>
      <c r="AE10462" t="s">
        <v>15</v>
      </c>
      <c r="AF10462">
        <v>15702630</v>
      </c>
      <c r="AG10462" t="s">
        <v>14</v>
      </c>
    </row>
    <row r="10463" spans="1:33" x14ac:dyDescent="0.25">
      <c r="A10463" t="s">
        <v>26529</v>
      </c>
      <c r="B10463" t="s">
        <v>18997</v>
      </c>
      <c r="C10463" t="s">
        <v>11161</v>
      </c>
      <c r="D10463" t="s">
        <v>26094</v>
      </c>
      <c r="L10463" t="s">
        <v>49438</v>
      </c>
      <c r="M10463" t="s">
        <v>41261</v>
      </c>
      <c r="N10463" t="s">
        <v>41262</v>
      </c>
      <c r="V10463" t="str">
        <f>IF(export_SK10MA_2022_12_12[[#This Row],[Column1]]="https://www.mall.sk/","",HYPERLINK(export_SK10MA_2022_12_12[[#This Row],[Column1]]))</f>
        <v>https://www.mall.sk/batoziny</v>
      </c>
      <c r="W10463" t="s">
        <v>34238</v>
      </c>
      <c r="X10463" t="s">
        <v>13</v>
      </c>
      <c r="Y10463" t="s">
        <v>2837</v>
      </c>
      <c r="Z10463" t="s">
        <v>14</v>
      </c>
      <c r="AA10463" t="s">
        <v>14</v>
      </c>
      <c r="AB10463" t="s">
        <v>14</v>
      </c>
      <c r="AC10463" t="s">
        <v>14</v>
      </c>
      <c r="AD10463" t="s">
        <v>15</v>
      </c>
      <c r="AE10463" t="s">
        <v>16</v>
      </c>
      <c r="AF10463">
        <v>15537330</v>
      </c>
      <c r="AG10463" t="s">
        <v>14</v>
      </c>
    </row>
    <row r="10464" spans="1:33" x14ac:dyDescent="0.25">
      <c r="A10464" t="s">
        <v>26529</v>
      </c>
      <c r="B10464" t="s">
        <v>18997</v>
      </c>
      <c r="C10464" t="s">
        <v>11161</v>
      </c>
      <c r="D10464" t="s">
        <v>26094</v>
      </c>
      <c r="L10464" t="s">
        <v>49438</v>
      </c>
      <c r="M10464" t="s">
        <v>41261</v>
      </c>
      <c r="N10464" t="s">
        <v>41262</v>
      </c>
      <c r="V10464" t="str">
        <f>IF(export_SK10MA_2022_12_12[[#This Row],[Column1]]="https://www.mall.sk/","",HYPERLINK(export_SK10MA_2022_12_12[[#This Row],[Column1]]))</f>
        <v>https://www.mall.sk/batoziny</v>
      </c>
      <c r="W10464" t="s">
        <v>34238</v>
      </c>
      <c r="X10464" t="s">
        <v>13</v>
      </c>
      <c r="Y10464" t="s">
        <v>10438</v>
      </c>
      <c r="Z10464" t="s">
        <v>14</v>
      </c>
      <c r="AA10464" t="s">
        <v>14</v>
      </c>
      <c r="AB10464" t="s">
        <v>14</v>
      </c>
      <c r="AC10464" t="s">
        <v>14</v>
      </c>
      <c r="AD10464" t="s">
        <v>15</v>
      </c>
      <c r="AE10464" t="s">
        <v>16</v>
      </c>
      <c r="AF10464">
        <v>15537330</v>
      </c>
      <c r="AG10464" t="s">
        <v>14</v>
      </c>
    </row>
    <row r="10465" spans="1:33" x14ac:dyDescent="0.25">
      <c r="A10465" t="s">
        <v>26529</v>
      </c>
      <c r="B10465" t="s">
        <v>18997</v>
      </c>
      <c r="C10465" t="s">
        <v>11161</v>
      </c>
      <c r="D10465" t="s">
        <v>26094</v>
      </c>
      <c r="L10465" t="s">
        <v>49438</v>
      </c>
      <c r="M10465" t="s">
        <v>41261</v>
      </c>
      <c r="N10465" t="s">
        <v>41262</v>
      </c>
      <c r="V10465" t="str">
        <f>IF(export_SK10MA_2022_12_12[[#This Row],[Column1]]="https://www.mall.sk/","",HYPERLINK(export_SK10MA_2022_12_12[[#This Row],[Column1]]))</f>
        <v>https://www.mall.sk/batoziny</v>
      </c>
      <c r="W10465" t="s">
        <v>34238</v>
      </c>
      <c r="X10465" t="s">
        <v>13</v>
      </c>
      <c r="Y10465" t="s">
        <v>7897</v>
      </c>
      <c r="Z10465" t="s">
        <v>14</v>
      </c>
      <c r="AA10465" t="s">
        <v>14</v>
      </c>
      <c r="AB10465" t="s">
        <v>14</v>
      </c>
      <c r="AC10465" t="s">
        <v>14</v>
      </c>
      <c r="AD10465" t="s">
        <v>15</v>
      </c>
      <c r="AE10465" t="s">
        <v>16</v>
      </c>
      <c r="AF10465">
        <v>15537330</v>
      </c>
      <c r="AG10465" t="s">
        <v>14</v>
      </c>
    </row>
    <row r="10466" spans="1:33" x14ac:dyDescent="0.25">
      <c r="A10466" t="s">
        <v>26529</v>
      </c>
      <c r="B10466" t="s">
        <v>18997</v>
      </c>
      <c r="C10466" t="s">
        <v>11161</v>
      </c>
      <c r="D10466" t="s">
        <v>26094</v>
      </c>
      <c r="L10466" t="s">
        <v>49438</v>
      </c>
      <c r="M10466" t="s">
        <v>41261</v>
      </c>
      <c r="N10466" t="s">
        <v>41262</v>
      </c>
      <c r="V10466" t="str">
        <f>IF(export_SK10MA_2022_12_12[[#This Row],[Column1]]="https://www.mall.sk/","",HYPERLINK(export_SK10MA_2022_12_12[[#This Row],[Column1]]))</f>
        <v>https://www.mall.sk/batoziny</v>
      </c>
      <c r="W10466" t="s">
        <v>34238</v>
      </c>
      <c r="X10466" t="s">
        <v>13</v>
      </c>
      <c r="Y10466" t="s">
        <v>10439</v>
      </c>
      <c r="Z10466" t="s">
        <v>14</v>
      </c>
      <c r="AA10466" t="s">
        <v>14</v>
      </c>
      <c r="AB10466" t="s">
        <v>14</v>
      </c>
      <c r="AC10466" t="s">
        <v>14</v>
      </c>
      <c r="AD10466" t="s">
        <v>15</v>
      </c>
      <c r="AE10466" t="s">
        <v>16</v>
      </c>
      <c r="AF10466">
        <v>15537330</v>
      </c>
      <c r="AG10466" t="s">
        <v>14</v>
      </c>
    </row>
    <row r="10467" spans="1:33" x14ac:dyDescent="0.25">
      <c r="A10467" t="s">
        <v>26529</v>
      </c>
      <c r="B10467" t="s">
        <v>18997</v>
      </c>
      <c r="C10467" t="s">
        <v>11161</v>
      </c>
      <c r="D10467" t="s">
        <v>26094</v>
      </c>
      <c r="L10467" t="s">
        <v>49438</v>
      </c>
      <c r="M10467" t="s">
        <v>41261</v>
      </c>
      <c r="N10467" t="s">
        <v>41262</v>
      </c>
      <c r="V10467" t="str">
        <f>IF(export_SK10MA_2022_12_12[[#This Row],[Column1]]="https://www.mall.sk/","",HYPERLINK(export_SK10MA_2022_12_12[[#This Row],[Column1]]))</f>
        <v>https://www.mall.sk/batoziny</v>
      </c>
      <c r="W10467" t="s">
        <v>34238</v>
      </c>
      <c r="X10467" t="s">
        <v>13</v>
      </c>
      <c r="Y10467" t="s">
        <v>10440</v>
      </c>
      <c r="Z10467" t="s">
        <v>14</v>
      </c>
      <c r="AA10467" t="s">
        <v>14</v>
      </c>
      <c r="AB10467" t="s">
        <v>14</v>
      </c>
      <c r="AC10467" t="s">
        <v>14</v>
      </c>
      <c r="AD10467" t="s">
        <v>15</v>
      </c>
      <c r="AE10467" t="s">
        <v>16</v>
      </c>
      <c r="AF10467">
        <v>15537330</v>
      </c>
      <c r="AG10467" t="s">
        <v>14</v>
      </c>
    </row>
    <row r="10468" spans="1:33" x14ac:dyDescent="0.25">
      <c r="A10468" t="s">
        <v>26529</v>
      </c>
      <c r="B10468" t="s">
        <v>18997</v>
      </c>
      <c r="C10468" t="s">
        <v>11161</v>
      </c>
      <c r="D10468" t="s">
        <v>26094</v>
      </c>
      <c r="L10468" t="s">
        <v>49438</v>
      </c>
      <c r="M10468" t="s">
        <v>41261</v>
      </c>
      <c r="N10468" t="s">
        <v>41262</v>
      </c>
      <c r="V10468" t="str">
        <f>IF(export_SK10MA_2022_12_12[[#This Row],[Column1]]="https://www.mall.sk/","",HYPERLINK(export_SK10MA_2022_12_12[[#This Row],[Column1]]))</f>
        <v>https://www.mall.sk/batoziny</v>
      </c>
      <c r="W10468" t="s">
        <v>34238</v>
      </c>
      <c r="X10468" t="s">
        <v>13</v>
      </c>
      <c r="Y10468" t="s">
        <v>3003</v>
      </c>
      <c r="Z10468" t="s">
        <v>14</v>
      </c>
      <c r="AA10468" t="s">
        <v>14</v>
      </c>
      <c r="AB10468" t="s">
        <v>14</v>
      </c>
      <c r="AC10468" t="s">
        <v>14</v>
      </c>
      <c r="AD10468" t="s">
        <v>15</v>
      </c>
      <c r="AE10468" t="s">
        <v>16</v>
      </c>
      <c r="AF10468">
        <v>15537330</v>
      </c>
      <c r="AG10468" t="s">
        <v>14</v>
      </c>
    </row>
    <row r="10469" spans="1:33" x14ac:dyDescent="0.25">
      <c r="A10469" t="s">
        <v>26529</v>
      </c>
      <c r="B10469" t="s">
        <v>18998</v>
      </c>
      <c r="C10469" t="s">
        <v>11161</v>
      </c>
      <c r="D10469" t="s">
        <v>26096</v>
      </c>
      <c r="E10469" t="s">
        <v>26097</v>
      </c>
      <c r="L10469" t="s">
        <v>49439</v>
      </c>
      <c r="M10469" t="s">
        <v>41261</v>
      </c>
      <c r="N10469" t="s">
        <v>41263</v>
      </c>
      <c r="O10469" t="s">
        <v>41264</v>
      </c>
      <c r="V10469" t="str">
        <f>IF(export_SK10MA_2022_12_12[[#This Row],[Column1]]="https://www.mall.sk/","",HYPERLINK(export_SK10MA_2022_12_12[[#This Row],[Column1]]))</f>
        <v>https://www.mall.sk/damska-batozina-a-kufre</v>
      </c>
      <c r="W10469" t="s">
        <v>34239</v>
      </c>
      <c r="X10469" t="s">
        <v>13</v>
      </c>
      <c r="Y10469" t="s">
        <v>10438</v>
      </c>
      <c r="Z10469" t="s">
        <v>8130</v>
      </c>
      <c r="AA10469" t="s">
        <v>21</v>
      </c>
      <c r="AB10469" t="s">
        <v>6107</v>
      </c>
      <c r="AC10469" t="s">
        <v>6108</v>
      </c>
      <c r="AD10469" t="s">
        <v>15</v>
      </c>
      <c r="AE10469" t="s">
        <v>15</v>
      </c>
      <c r="AF10469">
        <v>100103910</v>
      </c>
      <c r="AG10469" t="s">
        <v>14</v>
      </c>
    </row>
    <row r="10470" spans="1:33" x14ac:dyDescent="0.25">
      <c r="A10470" t="s">
        <v>26529</v>
      </c>
      <c r="B10470" t="s">
        <v>18998</v>
      </c>
      <c r="C10470" t="s">
        <v>11161</v>
      </c>
      <c r="D10470" t="s">
        <v>26096</v>
      </c>
      <c r="E10470" t="s">
        <v>26097</v>
      </c>
      <c r="L10470" t="s">
        <v>49439</v>
      </c>
      <c r="M10470" t="s">
        <v>41261</v>
      </c>
      <c r="N10470" t="s">
        <v>41263</v>
      </c>
      <c r="O10470" t="s">
        <v>41264</v>
      </c>
      <c r="V10470" t="str">
        <f>IF(export_SK10MA_2022_12_12[[#This Row],[Column1]]="https://www.mall.sk/","",HYPERLINK(export_SK10MA_2022_12_12[[#This Row],[Column1]]))</f>
        <v>https://www.mall.sk/damska-batozina-a-kufre</v>
      </c>
      <c r="W10470" t="s">
        <v>34239</v>
      </c>
      <c r="X10470" t="s">
        <v>13</v>
      </c>
      <c r="Y10470" t="s">
        <v>10438</v>
      </c>
      <c r="Z10470" t="s">
        <v>7901</v>
      </c>
      <c r="AA10470" t="s">
        <v>21</v>
      </c>
      <c r="AB10470" t="s">
        <v>8131</v>
      </c>
      <c r="AC10470" t="s">
        <v>7473</v>
      </c>
      <c r="AD10470" t="s">
        <v>15</v>
      </c>
      <c r="AE10470" t="s">
        <v>15</v>
      </c>
      <c r="AF10470">
        <v>100103910</v>
      </c>
      <c r="AG10470" t="s">
        <v>14</v>
      </c>
    </row>
    <row r="10471" spans="1:33" x14ac:dyDescent="0.25">
      <c r="A10471" t="s">
        <v>26529</v>
      </c>
      <c r="B10471" t="s">
        <v>18998</v>
      </c>
      <c r="C10471" t="s">
        <v>11161</v>
      </c>
      <c r="D10471" t="s">
        <v>26096</v>
      </c>
      <c r="E10471" t="s">
        <v>26097</v>
      </c>
      <c r="L10471" t="s">
        <v>49439</v>
      </c>
      <c r="M10471" t="s">
        <v>41261</v>
      </c>
      <c r="N10471" t="s">
        <v>41263</v>
      </c>
      <c r="O10471" t="s">
        <v>41264</v>
      </c>
      <c r="V10471" t="str">
        <f>IF(export_SK10MA_2022_12_12[[#This Row],[Column1]]="https://www.mall.sk/","",HYPERLINK(export_SK10MA_2022_12_12[[#This Row],[Column1]]))</f>
        <v>https://www.mall.sk/damska-batozina-a-kufre</v>
      </c>
      <c r="W10471" t="s">
        <v>34239</v>
      </c>
      <c r="X10471" t="s">
        <v>13</v>
      </c>
      <c r="Y10471" t="s">
        <v>3003</v>
      </c>
      <c r="Z10471" t="s">
        <v>8130</v>
      </c>
      <c r="AA10471" t="s">
        <v>21</v>
      </c>
      <c r="AB10471" t="s">
        <v>6107</v>
      </c>
      <c r="AC10471" t="s">
        <v>6108</v>
      </c>
      <c r="AD10471" t="s">
        <v>15</v>
      </c>
      <c r="AE10471" t="s">
        <v>15</v>
      </c>
      <c r="AF10471">
        <v>100103910</v>
      </c>
      <c r="AG10471" t="s">
        <v>14</v>
      </c>
    </row>
    <row r="10472" spans="1:33" x14ac:dyDescent="0.25">
      <c r="A10472" t="s">
        <v>26529</v>
      </c>
      <c r="B10472" t="s">
        <v>18998</v>
      </c>
      <c r="C10472" t="s">
        <v>11161</v>
      </c>
      <c r="D10472" t="s">
        <v>26096</v>
      </c>
      <c r="E10472" t="s">
        <v>26097</v>
      </c>
      <c r="L10472" t="s">
        <v>49439</v>
      </c>
      <c r="M10472" t="s">
        <v>41261</v>
      </c>
      <c r="N10472" t="s">
        <v>41263</v>
      </c>
      <c r="O10472" t="s">
        <v>41264</v>
      </c>
      <c r="V10472" t="str">
        <f>IF(export_SK10MA_2022_12_12[[#This Row],[Column1]]="https://www.mall.sk/","",HYPERLINK(export_SK10MA_2022_12_12[[#This Row],[Column1]]))</f>
        <v>https://www.mall.sk/damska-batozina-a-kufre</v>
      </c>
      <c r="W10472" t="s">
        <v>34239</v>
      </c>
      <c r="X10472" t="s">
        <v>13</v>
      </c>
      <c r="Y10472" t="s">
        <v>3003</v>
      </c>
      <c r="Z10472" t="s">
        <v>7901</v>
      </c>
      <c r="AA10472" t="s">
        <v>21</v>
      </c>
      <c r="AB10472" t="s">
        <v>8131</v>
      </c>
      <c r="AC10472" t="s">
        <v>7473</v>
      </c>
      <c r="AD10472" t="s">
        <v>15</v>
      </c>
      <c r="AE10472" t="s">
        <v>15</v>
      </c>
      <c r="AF10472">
        <v>100103910</v>
      </c>
      <c r="AG10472" t="s">
        <v>14</v>
      </c>
    </row>
    <row r="10473" spans="1:33" x14ac:dyDescent="0.25">
      <c r="A10473" t="s">
        <v>26529</v>
      </c>
      <c r="B10473" t="s">
        <v>18998</v>
      </c>
      <c r="C10473" t="s">
        <v>11161</v>
      </c>
      <c r="D10473" t="s">
        <v>26096</v>
      </c>
      <c r="E10473" t="s">
        <v>26097</v>
      </c>
      <c r="L10473" t="s">
        <v>49439</v>
      </c>
      <c r="M10473" t="s">
        <v>41261</v>
      </c>
      <c r="N10473" t="s">
        <v>41263</v>
      </c>
      <c r="O10473" t="s">
        <v>41264</v>
      </c>
      <c r="V10473" t="str">
        <f>IF(export_SK10MA_2022_12_12[[#This Row],[Column1]]="https://www.mall.sk/","",HYPERLINK(export_SK10MA_2022_12_12[[#This Row],[Column1]]))</f>
        <v>https://www.mall.sk/damska-batozina-a-kufre</v>
      </c>
      <c r="W10473" t="s">
        <v>34239</v>
      </c>
      <c r="X10473" t="s">
        <v>13</v>
      </c>
      <c r="Y10473" t="s">
        <v>3003</v>
      </c>
      <c r="Z10473" t="s">
        <v>10449</v>
      </c>
      <c r="AA10473" t="s">
        <v>21</v>
      </c>
      <c r="AB10473" t="s">
        <v>678</v>
      </c>
      <c r="AC10473" t="s">
        <v>679</v>
      </c>
      <c r="AD10473" t="s">
        <v>15</v>
      </c>
      <c r="AE10473" t="s">
        <v>15</v>
      </c>
      <c r="AF10473">
        <v>100103910</v>
      </c>
      <c r="AG10473" t="s">
        <v>14</v>
      </c>
    </row>
    <row r="10474" spans="1:33" x14ac:dyDescent="0.25">
      <c r="A10474" t="s">
        <v>26529</v>
      </c>
      <c r="B10474" t="s">
        <v>18998</v>
      </c>
      <c r="C10474" t="s">
        <v>11161</v>
      </c>
      <c r="D10474" t="s">
        <v>26096</v>
      </c>
      <c r="E10474" t="s">
        <v>26097</v>
      </c>
      <c r="L10474" t="s">
        <v>49439</v>
      </c>
      <c r="M10474" t="s">
        <v>41261</v>
      </c>
      <c r="N10474" t="s">
        <v>41263</v>
      </c>
      <c r="O10474" t="s">
        <v>41264</v>
      </c>
      <c r="V10474" t="str">
        <f>IF(export_SK10MA_2022_12_12[[#This Row],[Column1]]="https://www.mall.sk/","",HYPERLINK(export_SK10MA_2022_12_12[[#This Row],[Column1]]))</f>
        <v>https://www.mall.sk/damska-batozina-a-kufre</v>
      </c>
      <c r="W10474" t="s">
        <v>34239</v>
      </c>
      <c r="X10474" t="s">
        <v>13</v>
      </c>
      <c r="Y10474" t="s">
        <v>10448</v>
      </c>
      <c r="Z10474" t="s">
        <v>14</v>
      </c>
      <c r="AA10474" t="s">
        <v>14</v>
      </c>
      <c r="AB10474" t="s">
        <v>14</v>
      </c>
      <c r="AC10474" t="s">
        <v>14</v>
      </c>
      <c r="AD10474" t="s">
        <v>15</v>
      </c>
      <c r="AE10474" t="s">
        <v>15</v>
      </c>
      <c r="AF10474">
        <v>100103910</v>
      </c>
      <c r="AG10474" t="s">
        <v>14</v>
      </c>
    </row>
    <row r="10475" spans="1:33" x14ac:dyDescent="0.25">
      <c r="A10475" t="s">
        <v>26529</v>
      </c>
      <c r="B10475" t="s">
        <v>18998</v>
      </c>
      <c r="C10475" t="s">
        <v>11161</v>
      </c>
      <c r="D10475" t="s">
        <v>26096</v>
      </c>
      <c r="E10475" t="s">
        <v>26097</v>
      </c>
      <c r="L10475" t="s">
        <v>49439</v>
      </c>
      <c r="M10475" t="s">
        <v>41261</v>
      </c>
      <c r="N10475" t="s">
        <v>41263</v>
      </c>
      <c r="O10475" t="s">
        <v>41264</v>
      </c>
      <c r="V10475" t="str">
        <f>IF(export_SK10MA_2022_12_12[[#This Row],[Column1]]="https://www.mall.sk/","",HYPERLINK(export_SK10MA_2022_12_12[[#This Row],[Column1]]))</f>
        <v>https://www.mall.sk/damska-batozina-a-kufre</v>
      </c>
      <c r="W10475" t="s">
        <v>34239</v>
      </c>
      <c r="X10475" t="s">
        <v>13</v>
      </c>
      <c r="Y10475" t="s">
        <v>2837</v>
      </c>
      <c r="Z10475" t="s">
        <v>14</v>
      </c>
      <c r="AA10475" t="s">
        <v>14</v>
      </c>
      <c r="AB10475" t="s">
        <v>14</v>
      </c>
      <c r="AC10475" t="s">
        <v>14</v>
      </c>
      <c r="AD10475" t="s">
        <v>15</v>
      </c>
      <c r="AE10475" t="s">
        <v>15</v>
      </c>
      <c r="AF10475">
        <v>100103910</v>
      </c>
      <c r="AG10475" t="s">
        <v>14</v>
      </c>
    </row>
    <row r="10476" spans="1:33" x14ac:dyDescent="0.25">
      <c r="A10476" t="s">
        <v>26529</v>
      </c>
      <c r="B10476" t="s">
        <v>18999</v>
      </c>
      <c r="C10476" t="s">
        <v>11161</v>
      </c>
      <c r="D10476" t="s">
        <v>26096</v>
      </c>
      <c r="E10476" t="s">
        <v>26097</v>
      </c>
      <c r="F10476" t="s">
        <v>26098</v>
      </c>
      <c r="L10476" t="s">
        <v>49440</v>
      </c>
      <c r="M10476" t="s">
        <v>41261</v>
      </c>
      <c r="N10476" t="s">
        <v>41263</v>
      </c>
      <c r="O10476" t="s">
        <v>41264</v>
      </c>
      <c r="P10476" t="s">
        <v>41262</v>
      </c>
      <c r="V10476" t="str">
        <f>IF(export_SK10MA_2022_12_12[[#This Row],[Column1]]="https://www.mall.sk/","",HYPERLINK(export_SK10MA_2022_12_12[[#This Row],[Column1]]))</f>
        <v>https://www.mall.sk/damska-batozina</v>
      </c>
      <c r="W10476" t="s">
        <v>34240</v>
      </c>
      <c r="X10476" t="s">
        <v>13</v>
      </c>
      <c r="Y10476" t="s">
        <v>3003</v>
      </c>
      <c r="Z10476" t="s">
        <v>8130</v>
      </c>
      <c r="AA10476" t="s">
        <v>21</v>
      </c>
      <c r="AB10476" t="s">
        <v>6107</v>
      </c>
      <c r="AC10476" t="s">
        <v>6108</v>
      </c>
      <c r="AD10476" t="s">
        <v>15</v>
      </c>
      <c r="AE10476" t="s">
        <v>15</v>
      </c>
      <c r="AF10476">
        <v>100103912</v>
      </c>
      <c r="AG10476" t="s">
        <v>14</v>
      </c>
    </row>
    <row r="10477" spans="1:33" x14ac:dyDescent="0.25">
      <c r="A10477" t="s">
        <v>26529</v>
      </c>
      <c r="B10477" t="s">
        <v>18999</v>
      </c>
      <c r="C10477" t="s">
        <v>11161</v>
      </c>
      <c r="D10477" t="s">
        <v>26096</v>
      </c>
      <c r="E10477" t="s">
        <v>26097</v>
      </c>
      <c r="F10477" t="s">
        <v>26098</v>
      </c>
      <c r="L10477" t="s">
        <v>49440</v>
      </c>
      <c r="M10477" t="s">
        <v>41261</v>
      </c>
      <c r="N10477" t="s">
        <v>41263</v>
      </c>
      <c r="O10477" t="s">
        <v>41264</v>
      </c>
      <c r="P10477" t="s">
        <v>41262</v>
      </c>
      <c r="V10477" t="str">
        <f>IF(export_SK10MA_2022_12_12[[#This Row],[Column1]]="https://www.mall.sk/","",HYPERLINK(export_SK10MA_2022_12_12[[#This Row],[Column1]]))</f>
        <v>https://www.mall.sk/damska-batozina</v>
      </c>
      <c r="W10477" t="s">
        <v>34240</v>
      </c>
      <c r="X10477" t="s">
        <v>13</v>
      </c>
      <c r="Y10477" t="s">
        <v>3003</v>
      </c>
      <c r="Z10477" t="s">
        <v>7901</v>
      </c>
      <c r="AA10477" t="s">
        <v>21</v>
      </c>
      <c r="AB10477" t="s">
        <v>8131</v>
      </c>
      <c r="AC10477" t="s">
        <v>7473</v>
      </c>
      <c r="AD10477" t="s">
        <v>15</v>
      </c>
      <c r="AE10477" t="s">
        <v>15</v>
      </c>
      <c r="AF10477">
        <v>100103912</v>
      </c>
      <c r="AG10477" t="s">
        <v>14</v>
      </c>
    </row>
    <row r="10478" spans="1:33" x14ac:dyDescent="0.25">
      <c r="A10478" t="s">
        <v>26529</v>
      </c>
      <c r="B10478" t="s">
        <v>18999</v>
      </c>
      <c r="C10478" t="s">
        <v>11161</v>
      </c>
      <c r="D10478" t="s">
        <v>26096</v>
      </c>
      <c r="E10478" t="s">
        <v>26097</v>
      </c>
      <c r="F10478" t="s">
        <v>26098</v>
      </c>
      <c r="L10478" t="s">
        <v>49440</v>
      </c>
      <c r="M10478" t="s">
        <v>41261</v>
      </c>
      <c r="N10478" t="s">
        <v>41263</v>
      </c>
      <c r="O10478" t="s">
        <v>41264</v>
      </c>
      <c r="P10478" t="s">
        <v>41262</v>
      </c>
      <c r="V10478" t="str">
        <f>IF(export_SK10MA_2022_12_12[[#This Row],[Column1]]="https://www.mall.sk/","",HYPERLINK(export_SK10MA_2022_12_12[[#This Row],[Column1]]))</f>
        <v>https://www.mall.sk/damska-batozina</v>
      </c>
      <c r="W10478" t="s">
        <v>34240</v>
      </c>
      <c r="X10478" t="s">
        <v>13</v>
      </c>
      <c r="Y10478" t="s">
        <v>3003</v>
      </c>
      <c r="Z10478" t="s">
        <v>10449</v>
      </c>
      <c r="AA10478" t="s">
        <v>21</v>
      </c>
      <c r="AB10478" t="s">
        <v>678</v>
      </c>
      <c r="AC10478" t="s">
        <v>679</v>
      </c>
      <c r="AD10478" t="s">
        <v>15</v>
      </c>
      <c r="AE10478" t="s">
        <v>15</v>
      </c>
      <c r="AF10478">
        <v>100103912</v>
      </c>
      <c r="AG10478" t="s">
        <v>14</v>
      </c>
    </row>
    <row r="10479" spans="1:33" x14ac:dyDescent="0.25">
      <c r="A10479" t="s">
        <v>26529</v>
      </c>
      <c r="B10479" t="s">
        <v>18999</v>
      </c>
      <c r="C10479" t="s">
        <v>11161</v>
      </c>
      <c r="D10479" t="s">
        <v>26096</v>
      </c>
      <c r="E10479" t="s">
        <v>26097</v>
      </c>
      <c r="F10479" t="s">
        <v>26098</v>
      </c>
      <c r="L10479" t="s">
        <v>49440</v>
      </c>
      <c r="M10479" t="s">
        <v>41261</v>
      </c>
      <c r="N10479" t="s">
        <v>41263</v>
      </c>
      <c r="O10479" t="s">
        <v>41264</v>
      </c>
      <c r="P10479" t="s">
        <v>41262</v>
      </c>
      <c r="V10479" t="str">
        <f>IF(export_SK10MA_2022_12_12[[#This Row],[Column1]]="https://www.mall.sk/","",HYPERLINK(export_SK10MA_2022_12_12[[#This Row],[Column1]]))</f>
        <v>https://www.mall.sk/damska-batozina</v>
      </c>
      <c r="W10479" t="s">
        <v>34240</v>
      </c>
      <c r="X10479" t="s">
        <v>13</v>
      </c>
      <c r="Y10479" t="s">
        <v>2837</v>
      </c>
      <c r="Z10479" t="s">
        <v>10444</v>
      </c>
      <c r="AA10479" t="s">
        <v>21</v>
      </c>
      <c r="AB10479" t="s">
        <v>71</v>
      </c>
      <c r="AC10479" t="s">
        <v>71</v>
      </c>
      <c r="AD10479" t="s">
        <v>15</v>
      </c>
      <c r="AE10479" t="s">
        <v>15</v>
      </c>
      <c r="AF10479">
        <v>100103912</v>
      </c>
      <c r="AG10479" t="s">
        <v>14</v>
      </c>
    </row>
    <row r="10480" spans="1:33" x14ac:dyDescent="0.25">
      <c r="A10480" t="s">
        <v>26529</v>
      </c>
      <c r="B10480" t="s">
        <v>18999</v>
      </c>
      <c r="C10480" t="s">
        <v>11161</v>
      </c>
      <c r="D10480" t="s">
        <v>26096</v>
      </c>
      <c r="E10480" t="s">
        <v>26097</v>
      </c>
      <c r="F10480" t="s">
        <v>26098</v>
      </c>
      <c r="L10480" t="s">
        <v>49440</v>
      </c>
      <c r="M10480" t="s">
        <v>41261</v>
      </c>
      <c r="N10480" t="s">
        <v>41263</v>
      </c>
      <c r="O10480" t="s">
        <v>41264</v>
      </c>
      <c r="P10480" t="s">
        <v>41262</v>
      </c>
      <c r="V10480" t="str">
        <f>IF(export_SK10MA_2022_12_12[[#This Row],[Column1]]="https://www.mall.sk/","",HYPERLINK(export_SK10MA_2022_12_12[[#This Row],[Column1]]))</f>
        <v>https://www.mall.sk/damska-batozina</v>
      </c>
      <c r="W10480" t="s">
        <v>34240</v>
      </c>
      <c r="X10480" t="s">
        <v>13</v>
      </c>
      <c r="Y10480" t="s">
        <v>2837</v>
      </c>
      <c r="Z10480" t="s">
        <v>10446</v>
      </c>
      <c r="AA10480" t="s">
        <v>21</v>
      </c>
      <c r="AB10480" t="s">
        <v>71</v>
      </c>
      <c r="AC10480" t="s">
        <v>71</v>
      </c>
      <c r="AD10480" t="s">
        <v>15</v>
      </c>
      <c r="AE10480" t="s">
        <v>15</v>
      </c>
      <c r="AF10480">
        <v>100103912</v>
      </c>
      <c r="AG10480" t="s">
        <v>14</v>
      </c>
    </row>
    <row r="10481" spans="1:33" x14ac:dyDescent="0.25">
      <c r="A10481" t="s">
        <v>26529</v>
      </c>
      <c r="B10481" t="s">
        <v>19000</v>
      </c>
      <c r="C10481" t="s">
        <v>11161</v>
      </c>
      <c r="D10481" t="s">
        <v>26096</v>
      </c>
      <c r="E10481" t="s">
        <v>26097</v>
      </c>
      <c r="F10481" t="s">
        <v>23002</v>
      </c>
      <c r="L10481" t="s">
        <v>49441</v>
      </c>
      <c r="M10481" t="s">
        <v>41261</v>
      </c>
      <c r="N10481" t="s">
        <v>41263</v>
      </c>
      <c r="O10481" t="s">
        <v>41264</v>
      </c>
      <c r="P10481" t="s">
        <v>38053</v>
      </c>
      <c r="V10481" t="str">
        <f>IF(export_SK10MA_2022_12_12[[#This Row],[Column1]]="https://www.mall.sk/","",HYPERLINK(export_SK10MA_2022_12_12[[#This Row],[Column1]]))</f>
        <v>https://www.mall.sk/damske-kufre</v>
      </c>
      <c r="W10481" t="s">
        <v>34241</v>
      </c>
      <c r="X10481" t="s">
        <v>13</v>
      </c>
      <c r="Y10481" t="s">
        <v>10438</v>
      </c>
      <c r="Z10481" t="s">
        <v>8130</v>
      </c>
      <c r="AA10481" t="s">
        <v>21</v>
      </c>
      <c r="AB10481" t="s">
        <v>6107</v>
      </c>
      <c r="AC10481" t="s">
        <v>6108</v>
      </c>
      <c r="AD10481" t="s">
        <v>15</v>
      </c>
      <c r="AE10481" t="s">
        <v>15</v>
      </c>
      <c r="AF10481">
        <v>100103911</v>
      </c>
      <c r="AG10481" t="s">
        <v>14</v>
      </c>
    </row>
    <row r="10482" spans="1:33" x14ac:dyDescent="0.25">
      <c r="A10482" t="s">
        <v>26529</v>
      </c>
      <c r="B10482" t="s">
        <v>19000</v>
      </c>
      <c r="C10482" t="s">
        <v>11161</v>
      </c>
      <c r="D10482" t="s">
        <v>26096</v>
      </c>
      <c r="E10482" t="s">
        <v>26097</v>
      </c>
      <c r="F10482" t="s">
        <v>23002</v>
      </c>
      <c r="L10482" t="s">
        <v>49441</v>
      </c>
      <c r="M10482" t="s">
        <v>41261</v>
      </c>
      <c r="N10482" t="s">
        <v>41263</v>
      </c>
      <c r="O10482" t="s">
        <v>41264</v>
      </c>
      <c r="P10482" t="s">
        <v>38053</v>
      </c>
      <c r="V10482" t="str">
        <f>IF(export_SK10MA_2022_12_12[[#This Row],[Column1]]="https://www.mall.sk/","",HYPERLINK(export_SK10MA_2022_12_12[[#This Row],[Column1]]))</f>
        <v>https://www.mall.sk/damske-kufre</v>
      </c>
      <c r="W10482" t="s">
        <v>34241</v>
      </c>
      <c r="X10482" t="s">
        <v>13</v>
      </c>
      <c r="Y10482" t="s">
        <v>10438</v>
      </c>
      <c r="Z10482" t="s">
        <v>7901</v>
      </c>
      <c r="AA10482" t="s">
        <v>21</v>
      </c>
      <c r="AB10482" t="s">
        <v>8131</v>
      </c>
      <c r="AC10482" t="s">
        <v>7473</v>
      </c>
      <c r="AD10482" t="s">
        <v>15</v>
      </c>
      <c r="AE10482" t="s">
        <v>15</v>
      </c>
      <c r="AF10482">
        <v>100103911</v>
      </c>
      <c r="AG10482" t="s">
        <v>14</v>
      </c>
    </row>
    <row r="10483" spans="1:33" x14ac:dyDescent="0.25">
      <c r="A10483" t="s">
        <v>26529</v>
      </c>
      <c r="B10483" t="s">
        <v>19000</v>
      </c>
      <c r="C10483" t="s">
        <v>11161</v>
      </c>
      <c r="D10483" t="s">
        <v>26096</v>
      </c>
      <c r="E10483" t="s">
        <v>26097</v>
      </c>
      <c r="F10483" t="s">
        <v>23002</v>
      </c>
      <c r="L10483" t="s">
        <v>49441</v>
      </c>
      <c r="M10483" t="s">
        <v>41261</v>
      </c>
      <c r="N10483" t="s">
        <v>41263</v>
      </c>
      <c r="O10483" t="s">
        <v>41264</v>
      </c>
      <c r="P10483" t="s">
        <v>38053</v>
      </c>
      <c r="V10483" t="str">
        <f>IF(export_SK10MA_2022_12_12[[#This Row],[Column1]]="https://www.mall.sk/","",HYPERLINK(export_SK10MA_2022_12_12[[#This Row],[Column1]]))</f>
        <v>https://www.mall.sk/damske-kufre</v>
      </c>
      <c r="W10483" t="s">
        <v>34241</v>
      </c>
      <c r="X10483" t="s">
        <v>13</v>
      </c>
      <c r="Y10483" t="s">
        <v>2837</v>
      </c>
      <c r="Z10483" t="s">
        <v>10445</v>
      </c>
      <c r="AA10483" t="s">
        <v>21</v>
      </c>
      <c r="AB10483" t="s">
        <v>71</v>
      </c>
      <c r="AC10483" t="s">
        <v>71</v>
      </c>
      <c r="AD10483" t="s">
        <v>15</v>
      </c>
      <c r="AE10483" t="s">
        <v>15</v>
      </c>
      <c r="AF10483">
        <v>100103911</v>
      </c>
      <c r="AG10483" t="s">
        <v>14</v>
      </c>
    </row>
    <row r="10484" spans="1:33" x14ac:dyDescent="0.25">
      <c r="A10484" t="s">
        <v>26529</v>
      </c>
      <c r="B10484" t="s">
        <v>19001</v>
      </c>
      <c r="C10484" t="s">
        <v>11161</v>
      </c>
      <c r="D10484" t="s">
        <v>26096</v>
      </c>
      <c r="E10484" t="s">
        <v>26097</v>
      </c>
      <c r="F10484" t="s">
        <v>3621</v>
      </c>
      <c r="L10484" t="s">
        <v>49442</v>
      </c>
      <c r="M10484" t="s">
        <v>41261</v>
      </c>
      <c r="N10484" t="s">
        <v>41263</v>
      </c>
      <c r="O10484" t="s">
        <v>41264</v>
      </c>
      <c r="P10484" t="s">
        <v>35479</v>
      </c>
      <c r="V10484" t="str">
        <f>IF(export_SK10MA_2022_12_12[[#This Row],[Column1]]="https://www.mall.sk/","",HYPERLINK(export_SK10MA_2022_12_12[[#This Row],[Column1]]))</f>
        <v>https://www.mall.sk/prislusenstvo-pre-kufre-a-batozinu</v>
      </c>
      <c r="W10484" t="s">
        <v>34242</v>
      </c>
      <c r="X10484" t="s">
        <v>13</v>
      </c>
      <c r="Y10484" t="s">
        <v>10448</v>
      </c>
      <c r="Z10484" t="s">
        <v>14</v>
      </c>
      <c r="AA10484" t="s">
        <v>14</v>
      </c>
      <c r="AB10484" t="s">
        <v>14</v>
      </c>
      <c r="AC10484" t="s">
        <v>14</v>
      </c>
      <c r="AD10484" t="s">
        <v>15</v>
      </c>
      <c r="AE10484" t="s">
        <v>15</v>
      </c>
      <c r="AF10484">
        <v>100103914</v>
      </c>
      <c r="AG10484" t="s">
        <v>14</v>
      </c>
    </row>
    <row r="10485" spans="1:33" x14ac:dyDescent="0.25">
      <c r="A10485" t="s">
        <v>26529</v>
      </c>
      <c r="B10485" t="s">
        <v>19001</v>
      </c>
      <c r="C10485" t="s">
        <v>11161</v>
      </c>
      <c r="D10485" t="s">
        <v>26096</v>
      </c>
      <c r="E10485" t="s">
        <v>26097</v>
      </c>
      <c r="F10485" t="s">
        <v>3621</v>
      </c>
      <c r="L10485" t="s">
        <v>49442</v>
      </c>
      <c r="M10485" t="s">
        <v>41261</v>
      </c>
      <c r="N10485" t="s">
        <v>41263</v>
      </c>
      <c r="O10485" t="s">
        <v>41264</v>
      </c>
      <c r="P10485" t="s">
        <v>35479</v>
      </c>
      <c r="V10485" t="str">
        <f>IF(export_SK10MA_2022_12_12[[#This Row],[Column1]]="https://www.mall.sk/","",HYPERLINK(export_SK10MA_2022_12_12[[#This Row],[Column1]]))</f>
        <v>https://www.mall.sk/prislusenstvo-pre-kufre-a-batozinu</v>
      </c>
      <c r="W10485" t="s">
        <v>34242</v>
      </c>
      <c r="X10485" t="s">
        <v>13</v>
      </c>
      <c r="Y10485" t="s">
        <v>2837</v>
      </c>
      <c r="Z10485" t="s">
        <v>10447</v>
      </c>
      <c r="AA10485" t="s">
        <v>21</v>
      </c>
      <c r="AB10485" t="s">
        <v>71</v>
      </c>
      <c r="AC10485" t="s">
        <v>71</v>
      </c>
      <c r="AD10485" t="s">
        <v>15</v>
      </c>
      <c r="AE10485" t="s">
        <v>15</v>
      </c>
      <c r="AF10485">
        <v>100103914</v>
      </c>
      <c r="AG10485" t="s">
        <v>14</v>
      </c>
    </row>
    <row r="10486" spans="1:33" x14ac:dyDescent="0.25">
      <c r="A10486" t="s">
        <v>26529</v>
      </c>
      <c r="B10486" t="s">
        <v>19002</v>
      </c>
      <c r="C10486" t="s">
        <v>11161</v>
      </c>
      <c r="D10486" t="s">
        <v>26096</v>
      </c>
      <c r="E10486" t="s">
        <v>26097</v>
      </c>
      <c r="F10486" t="s">
        <v>3621</v>
      </c>
      <c r="G10486" t="s">
        <v>26099</v>
      </c>
      <c r="L10486" t="s">
        <v>49443</v>
      </c>
      <c r="M10486" t="s">
        <v>41261</v>
      </c>
      <c r="N10486" t="s">
        <v>41263</v>
      </c>
      <c r="O10486" t="s">
        <v>41264</v>
      </c>
      <c r="P10486" t="s">
        <v>35479</v>
      </c>
      <c r="Q10486" t="s">
        <v>41265</v>
      </c>
      <c r="V10486" t="str">
        <f>IF(export_SK10MA_2022_12_12[[#This Row],[Column1]]="https://www.mall.sk/","",HYPERLINK(export_SK10MA_2022_12_12[[#This Row],[Column1]]))</f>
        <v>https://www.mall.sk/bezpecnostne-popruhy-na-kufre</v>
      </c>
      <c r="W10486" t="s">
        <v>34243</v>
      </c>
      <c r="X10486" t="s">
        <v>13</v>
      </c>
      <c r="Y10486" t="s">
        <v>2837</v>
      </c>
      <c r="Z10486" t="s">
        <v>5581</v>
      </c>
      <c r="AA10486" t="s">
        <v>252</v>
      </c>
      <c r="AB10486" t="s">
        <v>10450</v>
      </c>
      <c r="AC10486" t="s">
        <v>10451</v>
      </c>
      <c r="AD10486" t="s">
        <v>15</v>
      </c>
      <c r="AE10486" t="s">
        <v>15</v>
      </c>
      <c r="AF10486">
        <v>100048322</v>
      </c>
      <c r="AG10486" t="s">
        <v>14</v>
      </c>
    </row>
    <row r="10487" spans="1:33" x14ac:dyDescent="0.25">
      <c r="A10487" t="s">
        <v>26529</v>
      </c>
      <c r="B10487" t="s">
        <v>19002</v>
      </c>
      <c r="C10487" t="s">
        <v>11161</v>
      </c>
      <c r="D10487" t="s">
        <v>26096</v>
      </c>
      <c r="E10487" t="s">
        <v>26097</v>
      </c>
      <c r="F10487" t="s">
        <v>3621</v>
      </c>
      <c r="G10487" t="s">
        <v>26099</v>
      </c>
      <c r="L10487" t="s">
        <v>49443</v>
      </c>
      <c r="M10487" t="s">
        <v>41261</v>
      </c>
      <c r="N10487" t="s">
        <v>41263</v>
      </c>
      <c r="O10487" t="s">
        <v>41264</v>
      </c>
      <c r="P10487" t="s">
        <v>35479</v>
      </c>
      <c r="Q10487" t="s">
        <v>41265</v>
      </c>
      <c r="V10487" t="str">
        <f>IF(export_SK10MA_2022_12_12[[#This Row],[Column1]]="https://www.mall.sk/","",HYPERLINK(export_SK10MA_2022_12_12[[#This Row],[Column1]]))</f>
        <v>https://www.mall.sk/bezpecnostne-popruhy-na-kufre</v>
      </c>
      <c r="W10487" t="s">
        <v>34243</v>
      </c>
      <c r="X10487" t="s">
        <v>13</v>
      </c>
      <c r="Y10487" t="s">
        <v>10448</v>
      </c>
      <c r="Z10487" t="s">
        <v>10452</v>
      </c>
      <c r="AA10487" t="s">
        <v>21</v>
      </c>
      <c r="AB10487" t="s">
        <v>4648</v>
      </c>
      <c r="AC10487" t="s">
        <v>10453</v>
      </c>
      <c r="AD10487" t="s">
        <v>15</v>
      </c>
      <c r="AE10487" t="s">
        <v>15</v>
      </c>
      <c r="AF10487">
        <v>100048322</v>
      </c>
      <c r="AG10487" t="s">
        <v>14</v>
      </c>
    </row>
    <row r="10488" spans="1:33" x14ac:dyDescent="0.25">
      <c r="A10488" t="s">
        <v>26529</v>
      </c>
      <c r="B10488" t="s">
        <v>19003</v>
      </c>
      <c r="C10488" t="s">
        <v>11161</v>
      </c>
      <c r="D10488" t="s">
        <v>26096</v>
      </c>
      <c r="E10488" t="s">
        <v>26097</v>
      </c>
      <c r="F10488" t="s">
        <v>3621</v>
      </c>
      <c r="G10488" t="s">
        <v>26100</v>
      </c>
      <c r="L10488" t="s">
        <v>49444</v>
      </c>
      <c r="M10488" t="s">
        <v>41261</v>
      </c>
      <c r="N10488" t="s">
        <v>41263</v>
      </c>
      <c r="O10488" t="s">
        <v>41264</v>
      </c>
      <c r="P10488" t="s">
        <v>35479</v>
      </c>
      <c r="Q10488" t="s">
        <v>41266</v>
      </c>
      <c r="V10488" t="str">
        <f>IF(export_SK10MA_2022_12_12[[#This Row],[Column1]]="https://www.mall.sk/","",HYPERLINK(export_SK10MA_2022_12_12[[#This Row],[Column1]]))</f>
        <v>https://www.mall.sk/batozinove-vahy</v>
      </c>
      <c r="W10488" t="s">
        <v>34244</v>
      </c>
      <c r="X10488" t="s">
        <v>13</v>
      </c>
      <c r="Y10488" t="s">
        <v>2837</v>
      </c>
      <c r="Z10488" t="s">
        <v>5581</v>
      </c>
      <c r="AA10488" t="s">
        <v>21</v>
      </c>
      <c r="AB10488" t="s">
        <v>10454</v>
      </c>
      <c r="AC10488" t="s">
        <v>10455</v>
      </c>
      <c r="AD10488" t="s">
        <v>15</v>
      </c>
      <c r="AE10488" t="s">
        <v>15</v>
      </c>
      <c r="AF10488">
        <v>100048317</v>
      </c>
      <c r="AG10488" t="s">
        <v>14</v>
      </c>
    </row>
    <row r="10489" spans="1:33" x14ac:dyDescent="0.25">
      <c r="A10489" t="s">
        <v>26529</v>
      </c>
      <c r="B10489" t="s">
        <v>19003</v>
      </c>
      <c r="C10489" t="s">
        <v>11161</v>
      </c>
      <c r="D10489" t="s">
        <v>26096</v>
      </c>
      <c r="E10489" t="s">
        <v>26097</v>
      </c>
      <c r="F10489" t="s">
        <v>3621</v>
      </c>
      <c r="G10489" t="s">
        <v>26100</v>
      </c>
      <c r="L10489" t="s">
        <v>49444</v>
      </c>
      <c r="M10489" t="s">
        <v>41261</v>
      </c>
      <c r="N10489" t="s">
        <v>41263</v>
      </c>
      <c r="O10489" t="s">
        <v>41264</v>
      </c>
      <c r="P10489" t="s">
        <v>35479</v>
      </c>
      <c r="Q10489" t="s">
        <v>41266</v>
      </c>
      <c r="V10489" t="str">
        <f>IF(export_SK10MA_2022_12_12[[#This Row],[Column1]]="https://www.mall.sk/","",HYPERLINK(export_SK10MA_2022_12_12[[#This Row],[Column1]]))</f>
        <v>https://www.mall.sk/batozinove-vahy</v>
      </c>
      <c r="W10489" t="s">
        <v>34244</v>
      </c>
      <c r="X10489" t="s">
        <v>13</v>
      </c>
      <c r="Y10489" t="s">
        <v>10448</v>
      </c>
      <c r="Z10489" t="s">
        <v>10452</v>
      </c>
      <c r="AA10489" t="s">
        <v>21</v>
      </c>
      <c r="AB10489" t="s">
        <v>10456</v>
      </c>
      <c r="AC10489" t="s">
        <v>10457</v>
      </c>
      <c r="AD10489" t="s">
        <v>15</v>
      </c>
      <c r="AE10489" t="s">
        <v>15</v>
      </c>
      <c r="AF10489">
        <v>100048317</v>
      </c>
      <c r="AG10489" t="s">
        <v>14</v>
      </c>
    </row>
    <row r="10490" spans="1:33" x14ac:dyDescent="0.25">
      <c r="A10490" t="s">
        <v>26529</v>
      </c>
      <c r="B10490" t="s">
        <v>19004</v>
      </c>
      <c r="C10490" t="s">
        <v>11161</v>
      </c>
      <c r="D10490" t="s">
        <v>26096</v>
      </c>
      <c r="E10490" t="s">
        <v>26097</v>
      </c>
      <c r="F10490" t="s">
        <v>3621</v>
      </c>
      <c r="G10490" t="s">
        <v>26101</v>
      </c>
      <c r="L10490" t="s">
        <v>49445</v>
      </c>
      <c r="M10490" t="s">
        <v>41261</v>
      </c>
      <c r="N10490" t="s">
        <v>41263</v>
      </c>
      <c r="O10490" t="s">
        <v>41264</v>
      </c>
      <c r="P10490" t="s">
        <v>35479</v>
      </c>
      <c r="Q10490" t="s">
        <v>41267</v>
      </c>
      <c r="V10490" t="str">
        <f>IF(export_SK10MA_2022_12_12[[#This Row],[Column1]]="https://www.mall.sk/","",HYPERLINK(export_SK10MA_2022_12_12[[#This Row],[Column1]]))</f>
        <v>https://www.mall.sk/kozmeticke-tasticky-nejen-na-cesty</v>
      </c>
      <c r="W10490" t="s">
        <v>34245</v>
      </c>
      <c r="X10490" t="s">
        <v>13</v>
      </c>
      <c r="Y10490" t="s">
        <v>2837</v>
      </c>
      <c r="Z10490" t="s">
        <v>5581</v>
      </c>
      <c r="AA10490" t="s">
        <v>252</v>
      </c>
      <c r="AB10490" t="s">
        <v>10458</v>
      </c>
      <c r="AC10490" t="s">
        <v>10459</v>
      </c>
      <c r="AD10490" t="s">
        <v>15</v>
      </c>
      <c r="AE10490" t="s">
        <v>15</v>
      </c>
      <c r="AF10490">
        <v>100048316</v>
      </c>
      <c r="AG10490" t="s">
        <v>10460</v>
      </c>
    </row>
    <row r="10491" spans="1:33" x14ac:dyDescent="0.25">
      <c r="A10491" t="s">
        <v>26529</v>
      </c>
      <c r="B10491" t="s">
        <v>19004</v>
      </c>
      <c r="C10491" t="s">
        <v>11161</v>
      </c>
      <c r="D10491" t="s">
        <v>26096</v>
      </c>
      <c r="E10491" t="s">
        <v>26097</v>
      </c>
      <c r="F10491" t="s">
        <v>3621</v>
      </c>
      <c r="G10491" t="s">
        <v>26101</v>
      </c>
      <c r="L10491" t="s">
        <v>49445</v>
      </c>
      <c r="M10491" t="s">
        <v>41261</v>
      </c>
      <c r="N10491" t="s">
        <v>41263</v>
      </c>
      <c r="O10491" t="s">
        <v>41264</v>
      </c>
      <c r="P10491" t="s">
        <v>35479</v>
      </c>
      <c r="Q10491" t="s">
        <v>41267</v>
      </c>
      <c r="V10491" t="str">
        <f>IF(export_SK10MA_2022_12_12[[#This Row],[Column1]]="https://www.mall.sk/","",HYPERLINK(export_SK10MA_2022_12_12[[#This Row],[Column1]]))</f>
        <v>https://www.mall.sk/kozmeticke-tasticky-nejen-na-cesty</v>
      </c>
      <c r="W10491" t="s">
        <v>34245</v>
      </c>
      <c r="X10491" t="s">
        <v>13</v>
      </c>
      <c r="Y10491" t="s">
        <v>8183</v>
      </c>
      <c r="Z10491" t="s">
        <v>14</v>
      </c>
      <c r="AA10491" t="s">
        <v>14</v>
      </c>
      <c r="AB10491" t="s">
        <v>14</v>
      </c>
      <c r="AC10491" t="s">
        <v>14</v>
      </c>
      <c r="AD10491" t="s">
        <v>15</v>
      </c>
      <c r="AE10491" t="s">
        <v>15</v>
      </c>
      <c r="AF10491">
        <v>100048316</v>
      </c>
      <c r="AG10491" t="s">
        <v>10460</v>
      </c>
    </row>
    <row r="10492" spans="1:33" x14ac:dyDescent="0.25">
      <c r="A10492" t="s">
        <v>26529</v>
      </c>
      <c r="B10492" t="s">
        <v>19004</v>
      </c>
      <c r="C10492" t="s">
        <v>11161</v>
      </c>
      <c r="D10492" t="s">
        <v>26096</v>
      </c>
      <c r="E10492" t="s">
        <v>26097</v>
      </c>
      <c r="F10492" t="s">
        <v>3621</v>
      </c>
      <c r="G10492" t="s">
        <v>26101</v>
      </c>
      <c r="L10492" t="s">
        <v>49445</v>
      </c>
      <c r="M10492" t="s">
        <v>41261</v>
      </c>
      <c r="N10492" t="s">
        <v>41263</v>
      </c>
      <c r="O10492" t="s">
        <v>41264</v>
      </c>
      <c r="P10492" t="s">
        <v>35479</v>
      </c>
      <c r="Q10492" t="s">
        <v>41267</v>
      </c>
      <c r="V10492" t="str">
        <f>IF(export_SK10MA_2022_12_12[[#This Row],[Column1]]="https://www.mall.sk/","",HYPERLINK(export_SK10MA_2022_12_12[[#This Row],[Column1]]))</f>
        <v>https://www.mall.sk/kozmeticke-tasticky-nejen-na-cesty</v>
      </c>
      <c r="W10492" t="s">
        <v>34245</v>
      </c>
      <c r="X10492" t="s">
        <v>13</v>
      </c>
      <c r="Y10492" t="s">
        <v>10461</v>
      </c>
      <c r="Z10492" t="s">
        <v>14</v>
      </c>
      <c r="AA10492" t="s">
        <v>14</v>
      </c>
      <c r="AB10492" t="s">
        <v>14</v>
      </c>
      <c r="AC10492" t="s">
        <v>14</v>
      </c>
      <c r="AD10492" t="s">
        <v>15</v>
      </c>
      <c r="AE10492" t="s">
        <v>15</v>
      </c>
      <c r="AF10492">
        <v>100048316</v>
      </c>
      <c r="AG10492" t="s">
        <v>10460</v>
      </c>
    </row>
    <row r="10493" spans="1:33" x14ac:dyDescent="0.25">
      <c r="A10493" t="s">
        <v>26529</v>
      </c>
      <c r="B10493" t="s">
        <v>19005</v>
      </c>
      <c r="C10493" t="s">
        <v>11161</v>
      </c>
      <c r="D10493" t="s">
        <v>26096</v>
      </c>
      <c r="E10493" t="s">
        <v>26097</v>
      </c>
      <c r="F10493" t="s">
        <v>3621</v>
      </c>
      <c r="G10493" t="s">
        <v>26102</v>
      </c>
      <c r="L10493" t="s">
        <v>49446</v>
      </c>
      <c r="M10493" t="s">
        <v>41261</v>
      </c>
      <c r="N10493" t="s">
        <v>41263</v>
      </c>
      <c r="O10493" t="s">
        <v>41264</v>
      </c>
      <c r="P10493" t="s">
        <v>35479</v>
      </c>
      <c r="Q10493" t="s">
        <v>41268</v>
      </c>
      <c r="V10493" t="str">
        <f>IF(export_SK10MA_2022_12_12[[#This Row],[Column1]]="https://www.mall.sk/","",HYPERLINK(export_SK10MA_2022_12_12[[#This Row],[Column1]]))</f>
        <v>https://www.mall.sk/menovky-na-batozinu</v>
      </c>
      <c r="W10493" t="s">
        <v>34246</v>
      </c>
      <c r="X10493" t="s">
        <v>13</v>
      </c>
      <c r="Y10493" t="s">
        <v>2837</v>
      </c>
      <c r="Z10493" t="s">
        <v>5581</v>
      </c>
      <c r="AA10493" t="s">
        <v>21</v>
      </c>
      <c r="AB10493" t="s">
        <v>10462</v>
      </c>
      <c r="AC10493" t="s">
        <v>1684</v>
      </c>
      <c r="AD10493" t="s">
        <v>15</v>
      </c>
      <c r="AE10493" t="s">
        <v>15</v>
      </c>
      <c r="AF10493">
        <v>100048323</v>
      </c>
      <c r="AG10493" t="s">
        <v>14</v>
      </c>
    </row>
    <row r="10494" spans="1:33" x14ac:dyDescent="0.25">
      <c r="A10494" t="s">
        <v>26529</v>
      </c>
      <c r="B10494" t="s">
        <v>19005</v>
      </c>
      <c r="C10494" t="s">
        <v>11161</v>
      </c>
      <c r="D10494" t="s">
        <v>26096</v>
      </c>
      <c r="E10494" t="s">
        <v>26097</v>
      </c>
      <c r="F10494" t="s">
        <v>3621</v>
      </c>
      <c r="G10494" t="s">
        <v>26102</v>
      </c>
      <c r="L10494" t="s">
        <v>49446</v>
      </c>
      <c r="M10494" t="s">
        <v>41261</v>
      </c>
      <c r="N10494" t="s">
        <v>41263</v>
      </c>
      <c r="O10494" t="s">
        <v>41264</v>
      </c>
      <c r="P10494" t="s">
        <v>35479</v>
      </c>
      <c r="Q10494" t="s">
        <v>41268</v>
      </c>
      <c r="V10494" t="str">
        <f>IF(export_SK10MA_2022_12_12[[#This Row],[Column1]]="https://www.mall.sk/","",HYPERLINK(export_SK10MA_2022_12_12[[#This Row],[Column1]]))</f>
        <v>https://www.mall.sk/menovky-na-batozinu</v>
      </c>
      <c r="W10494" t="s">
        <v>34246</v>
      </c>
      <c r="X10494" t="s">
        <v>13</v>
      </c>
      <c r="Y10494" t="s">
        <v>10448</v>
      </c>
      <c r="Z10494" t="s">
        <v>10452</v>
      </c>
      <c r="AA10494" t="s">
        <v>21</v>
      </c>
      <c r="AB10494" t="s">
        <v>1683</v>
      </c>
      <c r="AC10494" t="s">
        <v>1684</v>
      </c>
      <c r="AD10494" t="s">
        <v>15</v>
      </c>
      <c r="AE10494" t="s">
        <v>15</v>
      </c>
      <c r="AF10494">
        <v>100048323</v>
      </c>
      <c r="AG10494" t="s">
        <v>14</v>
      </c>
    </row>
    <row r="10495" spans="1:33" x14ac:dyDescent="0.25">
      <c r="A10495" t="s">
        <v>26529</v>
      </c>
      <c r="B10495" t="s">
        <v>19006</v>
      </c>
      <c r="C10495" t="s">
        <v>11161</v>
      </c>
      <c r="D10495" t="s">
        <v>26096</v>
      </c>
      <c r="E10495" t="s">
        <v>26097</v>
      </c>
      <c r="F10495" t="s">
        <v>3621</v>
      </c>
      <c r="G10495" t="s">
        <v>22424</v>
      </c>
      <c r="L10495" t="s">
        <v>49447</v>
      </c>
      <c r="M10495" t="s">
        <v>41261</v>
      </c>
      <c r="N10495" t="s">
        <v>41263</v>
      </c>
      <c r="O10495" t="s">
        <v>41264</v>
      </c>
      <c r="P10495" t="s">
        <v>35479</v>
      </c>
      <c r="Q10495" t="s">
        <v>37470</v>
      </c>
      <c r="V10495" t="str">
        <f>IF(export_SK10MA_2022_12_12[[#This Row],[Column1]]="https://www.mall.sk/","",HYPERLINK(export_SK10MA_2022_12_12[[#This Row],[Column1]]))</f>
        <v>https://www.mall.sk/obaly-na-kufre</v>
      </c>
      <c r="W10495" t="s">
        <v>34247</v>
      </c>
      <c r="X10495" t="s">
        <v>13</v>
      </c>
      <c r="Y10495" t="s">
        <v>2837</v>
      </c>
      <c r="Z10495" t="s">
        <v>5581</v>
      </c>
      <c r="AA10495" t="s">
        <v>252</v>
      </c>
      <c r="AB10495" t="s">
        <v>10463</v>
      </c>
      <c r="AC10495" t="s">
        <v>10464</v>
      </c>
      <c r="AD10495" t="s">
        <v>15</v>
      </c>
      <c r="AE10495" t="s">
        <v>15</v>
      </c>
      <c r="AF10495">
        <v>100048319</v>
      </c>
      <c r="AG10495" t="s">
        <v>14</v>
      </c>
    </row>
    <row r="10496" spans="1:33" x14ac:dyDescent="0.25">
      <c r="A10496" t="s">
        <v>26529</v>
      </c>
      <c r="B10496" t="s">
        <v>19006</v>
      </c>
      <c r="C10496" t="s">
        <v>11161</v>
      </c>
      <c r="D10496" t="s">
        <v>26096</v>
      </c>
      <c r="E10496" t="s">
        <v>26097</v>
      </c>
      <c r="F10496" t="s">
        <v>3621</v>
      </c>
      <c r="G10496" t="s">
        <v>22424</v>
      </c>
      <c r="L10496" t="s">
        <v>49447</v>
      </c>
      <c r="M10496" t="s">
        <v>41261</v>
      </c>
      <c r="N10496" t="s">
        <v>41263</v>
      </c>
      <c r="O10496" t="s">
        <v>41264</v>
      </c>
      <c r="P10496" t="s">
        <v>35479</v>
      </c>
      <c r="Q10496" t="s">
        <v>37470</v>
      </c>
      <c r="V10496" t="str">
        <f>IF(export_SK10MA_2022_12_12[[#This Row],[Column1]]="https://www.mall.sk/","",HYPERLINK(export_SK10MA_2022_12_12[[#This Row],[Column1]]))</f>
        <v>https://www.mall.sk/obaly-na-kufre</v>
      </c>
      <c r="W10496" t="s">
        <v>34247</v>
      </c>
      <c r="X10496" t="s">
        <v>13</v>
      </c>
      <c r="Y10496" t="s">
        <v>10448</v>
      </c>
      <c r="Z10496" t="s">
        <v>10452</v>
      </c>
      <c r="AA10496" t="s">
        <v>21</v>
      </c>
      <c r="AB10496" t="s">
        <v>4424</v>
      </c>
      <c r="AC10496" t="s">
        <v>10465</v>
      </c>
      <c r="AD10496" t="s">
        <v>15</v>
      </c>
      <c r="AE10496" t="s">
        <v>15</v>
      </c>
      <c r="AF10496">
        <v>100048319</v>
      </c>
      <c r="AG10496" t="s">
        <v>14</v>
      </c>
    </row>
    <row r="10497" spans="1:33" x14ac:dyDescent="0.25">
      <c r="A10497" t="s">
        <v>26529</v>
      </c>
      <c r="B10497" t="s">
        <v>19007</v>
      </c>
      <c r="C10497" t="s">
        <v>11161</v>
      </c>
      <c r="D10497" t="s">
        <v>26096</v>
      </c>
      <c r="E10497" t="s">
        <v>26097</v>
      </c>
      <c r="F10497" t="s">
        <v>3621</v>
      </c>
      <c r="G10497" t="s">
        <v>26103</v>
      </c>
      <c r="L10497" t="s">
        <v>49448</v>
      </c>
      <c r="M10497" t="s">
        <v>41261</v>
      </c>
      <c r="N10497" t="s">
        <v>41263</v>
      </c>
      <c r="O10497" t="s">
        <v>41264</v>
      </c>
      <c r="P10497" t="s">
        <v>35479</v>
      </c>
      <c r="Q10497" t="s">
        <v>41269</v>
      </c>
      <c r="V10497" t="str">
        <f>IF(export_SK10MA_2022_12_12[[#This Row],[Column1]]="https://www.mall.sk/","",HYPERLINK(export_SK10MA_2022_12_12[[#This Row],[Column1]]))</f>
        <v>https://www.mall.sk/cestovne-obaly-organizery</v>
      </c>
      <c r="W10497" t="s">
        <v>34248</v>
      </c>
      <c r="X10497" t="s">
        <v>13</v>
      </c>
      <c r="Y10497" t="s">
        <v>2837</v>
      </c>
      <c r="Z10497" t="s">
        <v>5581</v>
      </c>
      <c r="AA10497" t="s">
        <v>252</v>
      </c>
      <c r="AB10497" t="s">
        <v>10466</v>
      </c>
      <c r="AC10497" t="s">
        <v>10467</v>
      </c>
      <c r="AD10497" t="s">
        <v>15</v>
      </c>
      <c r="AE10497" t="s">
        <v>15</v>
      </c>
      <c r="AF10497">
        <v>100048321</v>
      </c>
      <c r="AG10497" t="s">
        <v>14</v>
      </c>
    </row>
    <row r="10498" spans="1:33" x14ac:dyDescent="0.25">
      <c r="A10498" t="s">
        <v>26529</v>
      </c>
      <c r="B10498" t="s">
        <v>19007</v>
      </c>
      <c r="C10498" t="s">
        <v>11161</v>
      </c>
      <c r="D10498" t="s">
        <v>26096</v>
      </c>
      <c r="E10498" t="s">
        <v>26097</v>
      </c>
      <c r="F10498" t="s">
        <v>3621</v>
      </c>
      <c r="G10498" t="s">
        <v>26103</v>
      </c>
      <c r="L10498" t="s">
        <v>49448</v>
      </c>
      <c r="M10498" t="s">
        <v>41261</v>
      </c>
      <c r="N10498" t="s">
        <v>41263</v>
      </c>
      <c r="O10498" t="s">
        <v>41264</v>
      </c>
      <c r="P10498" t="s">
        <v>35479</v>
      </c>
      <c r="Q10498" t="s">
        <v>41269</v>
      </c>
      <c r="V10498" t="str">
        <f>IF(export_SK10MA_2022_12_12[[#This Row],[Column1]]="https://www.mall.sk/","",HYPERLINK(export_SK10MA_2022_12_12[[#This Row],[Column1]]))</f>
        <v>https://www.mall.sk/cestovne-obaly-organizery</v>
      </c>
      <c r="W10498" t="s">
        <v>34248</v>
      </c>
      <c r="X10498" t="s">
        <v>13</v>
      </c>
      <c r="Y10498" t="s">
        <v>10448</v>
      </c>
      <c r="Z10498" t="s">
        <v>10452</v>
      </c>
      <c r="AA10498" t="s">
        <v>21</v>
      </c>
      <c r="AB10498" t="s">
        <v>10468</v>
      </c>
      <c r="AC10498" t="s">
        <v>10469</v>
      </c>
      <c r="AD10498" t="s">
        <v>15</v>
      </c>
      <c r="AE10498" t="s">
        <v>15</v>
      </c>
      <c r="AF10498">
        <v>100048321</v>
      </c>
      <c r="AG10498" t="s">
        <v>14</v>
      </c>
    </row>
    <row r="10499" spans="1:33" x14ac:dyDescent="0.25">
      <c r="A10499" t="s">
        <v>26529</v>
      </c>
      <c r="B10499" t="s">
        <v>19007</v>
      </c>
      <c r="C10499" t="s">
        <v>11161</v>
      </c>
      <c r="D10499" t="s">
        <v>26096</v>
      </c>
      <c r="E10499" t="s">
        <v>26097</v>
      </c>
      <c r="F10499" t="s">
        <v>3621</v>
      </c>
      <c r="G10499" t="s">
        <v>26103</v>
      </c>
      <c r="L10499" t="s">
        <v>49448</v>
      </c>
      <c r="M10499" t="s">
        <v>41261</v>
      </c>
      <c r="N10499" t="s">
        <v>41263</v>
      </c>
      <c r="O10499" t="s">
        <v>41264</v>
      </c>
      <c r="P10499" t="s">
        <v>35479</v>
      </c>
      <c r="Q10499" t="s">
        <v>41269</v>
      </c>
      <c r="V10499" t="str">
        <f>IF(export_SK10MA_2022_12_12[[#This Row],[Column1]]="https://www.mall.sk/","",HYPERLINK(export_SK10MA_2022_12_12[[#This Row],[Column1]]))</f>
        <v>https://www.mall.sk/cestovne-obaly-organizery</v>
      </c>
      <c r="W10499" t="s">
        <v>34248</v>
      </c>
      <c r="X10499" t="s">
        <v>13</v>
      </c>
      <c r="Y10499" t="s">
        <v>10470</v>
      </c>
      <c r="Z10499" t="s">
        <v>14</v>
      </c>
      <c r="AA10499" t="s">
        <v>14</v>
      </c>
      <c r="AB10499" t="s">
        <v>14</v>
      </c>
      <c r="AC10499" t="s">
        <v>14</v>
      </c>
      <c r="AD10499" t="s">
        <v>15</v>
      </c>
      <c r="AE10499" t="s">
        <v>15</v>
      </c>
      <c r="AF10499">
        <v>100048321</v>
      </c>
      <c r="AG10499" t="s">
        <v>14</v>
      </c>
    </row>
    <row r="10500" spans="1:33" x14ac:dyDescent="0.25">
      <c r="A10500" t="s">
        <v>26529</v>
      </c>
      <c r="B10500" t="s">
        <v>19008</v>
      </c>
      <c r="C10500" t="s">
        <v>11161</v>
      </c>
      <c r="D10500" t="s">
        <v>26096</v>
      </c>
      <c r="E10500" t="s">
        <v>26097</v>
      </c>
      <c r="F10500" t="s">
        <v>3621</v>
      </c>
      <c r="G10500" t="s">
        <v>20437</v>
      </c>
      <c r="L10500" t="s">
        <v>49449</v>
      </c>
      <c r="M10500" t="s">
        <v>41261</v>
      </c>
      <c r="N10500" t="s">
        <v>41263</v>
      </c>
      <c r="O10500" t="s">
        <v>41264</v>
      </c>
      <c r="P10500" t="s">
        <v>35479</v>
      </c>
      <c r="Q10500" t="s">
        <v>35616</v>
      </c>
      <c r="V10500" t="str">
        <f>IF(export_SK10MA_2022_12_12[[#This Row],[Column1]]="https://www.mall.sk/","",HYPERLINK(export_SK10MA_2022_12_12[[#This Row],[Column1]]))</f>
        <v>https://www.mall.sk/cestovne-vankuse</v>
      </c>
      <c r="W10500" t="s">
        <v>34249</v>
      </c>
      <c r="X10500" t="s">
        <v>13</v>
      </c>
      <c r="Y10500" t="s">
        <v>2837</v>
      </c>
      <c r="Z10500" t="s">
        <v>5581</v>
      </c>
      <c r="AA10500" t="s">
        <v>252</v>
      </c>
      <c r="AB10500" t="s">
        <v>10471</v>
      </c>
      <c r="AC10500" t="s">
        <v>10472</v>
      </c>
      <c r="AD10500" t="s">
        <v>15</v>
      </c>
      <c r="AE10500" t="s">
        <v>15</v>
      </c>
      <c r="AF10500">
        <v>100048320</v>
      </c>
      <c r="AG10500" t="s">
        <v>14</v>
      </c>
    </row>
    <row r="10501" spans="1:33" x14ac:dyDescent="0.25">
      <c r="A10501" t="s">
        <v>26529</v>
      </c>
      <c r="B10501" t="s">
        <v>19008</v>
      </c>
      <c r="C10501" t="s">
        <v>11161</v>
      </c>
      <c r="D10501" t="s">
        <v>26096</v>
      </c>
      <c r="E10501" t="s">
        <v>26097</v>
      </c>
      <c r="F10501" t="s">
        <v>3621</v>
      </c>
      <c r="G10501" t="s">
        <v>20437</v>
      </c>
      <c r="L10501" t="s">
        <v>49449</v>
      </c>
      <c r="M10501" t="s">
        <v>41261</v>
      </c>
      <c r="N10501" t="s">
        <v>41263</v>
      </c>
      <c r="O10501" t="s">
        <v>41264</v>
      </c>
      <c r="P10501" t="s">
        <v>35479</v>
      </c>
      <c r="Q10501" t="s">
        <v>35616</v>
      </c>
      <c r="V10501" t="str">
        <f>IF(export_SK10MA_2022_12_12[[#This Row],[Column1]]="https://www.mall.sk/","",HYPERLINK(export_SK10MA_2022_12_12[[#This Row],[Column1]]))</f>
        <v>https://www.mall.sk/cestovne-vankuse</v>
      </c>
      <c r="W10501" t="s">
        <v>34249</v>
      </c>
      <c r="X10501" t="s">
        <v>13</v>
      </c>
      <c r="Y10501" t="s">
        <v>676</v>
      </c>
      <c r="Z10501" t="s">
        <v>677</v>
      </c>
      <c r="AA10501" t="s">
        <v>21</v>
      </c>
      <c r="AB10501" t="s">
        <v>678</v>
      </c>
      <c r="AC10501" t="s">
        <v>679</v>
      </c>
      <c r="AD10501" t="s">
        <v>15</v>
      </c>
      <c r="AE10501" t="s">
        <v>15</v>
      </c>
      <c r="AF10501">
        <v>100048320</v>
      </c>
      <c r="AG10501" t="s">
        <v>14</v>
      </c>
    </row>
    <row r="10502" spans="1:33" x14ac:dyDescent="0.25">
      <c r="A10502" t="s">
        <v>26529</v>
      </c>
      <c r="B10502" t="s">
        <v>19009</v>
      </c>
      <c r="C10502" t="s">
        <v>11161</v>
      </c>
      <c r="D10502" t="s">
        <v>26096</v>
      </c>
      <c r="E10502" t="s">
        <v>26097</v>
      </c>
      <c r="F10502" t="s">
        <v>3621</v>
      </c>
      <c r="G10502" t="s">
        <v>25199</v>
      </c>
      <c r="L10502" t="s">
        <v>49450</v>
      </c>
      <c r="M10502" t="s">
        <v>41261</v>
      </c>
      <c r="N10502" t="s">
        <v>41263</v>
      </c>
      <c r="O10502" t="s">
        <v>41264</v>
      </c>
      <c r="P10502" t="s">
        <v>35479</v>
      </c>
      <c r="Q10502" t="s">
        <v>40081</v>
      </c>
      <c r="V10502" t="str">
        <f>IF(export_SK10MA_2022_12_12[[#This Row],[Column1]]="https://www.mall.sk/","",HYPERLINK(export_SK10MA_2022_12_12[[#This Row],[Column1]]))</f>
        <v>https://www.mall.sk/zamky-na-batozinu</v>
      </c>
      <c r="W10502" t="s">
        <v>34250</v>
      </c>
      <c r="X10502" t="s">
        <v>13</v>
      </c>
      <c r="Y10502" t="s">
        <v>2837</v>
      </c>
      <c r="Z10502" t="s">
        <v>5581</v>
      </c>
      <c r="AA10502" t="s">
        <v>21</v>
      </c>
      <c r="AB10502" t="s">
        <v>10473</v>
      </c>
      <c r="AC10502" t="s">
        <v>10474</v>
      </c>
      <c r="AD10502" t="s">
        <v>15</v>
      </c>
      <c r="AE10502" t="s">
        <v>15</v>
      </c>
      <c r="AF10502">
        <v>100048318</v>
      </c>
      <c r="AG10502" t="s">
        <v>14</v>
      </c>
    </row>
    <row r="10503" spans="1:33" x14ac:dyDescent="0.25">
      <c r="A10503" t="s">
        <v>26529</v>
      </c>
      <c r="B10503" t="s">
        <v>19009</v>
      </c>
      <c r="C10503" t="s">
        <v>11161</v>
      </c>
      <c r="D10503" t="s">
        <v>26096</v>
      </c>
      <c r="E10503" t="s">
        <v>26097</v>
      </c>
      <c r="F10503" t="s">
        <v>3621</v>
      </c>
      <c r="G10503" t="s">
        <v>25199</v>
      </c>
      <c r="L10503" t="s">
        <v>49450</v>
      </c>
      <c r="M10503" t="s">
        <v>41261</v>
      </c>
      <c r="N10503" t="s">
        <v>41263</v>
      </c>
      <c r="O10503" t="s">
        <v>41264</v>
      </c>
      <c r="P10503" t="s">
        <v>35479</v>
      </c>
      <c r="Q10503" t="s">
        <v>40081</v>
      </c>
      <c r="V10503" t="str">
        <f>IF(export_SK10MA_2022_12_12[[#This Row],[Column1]]="https://www.mall.sk/","",HYPERLINK(export_SK10MA_2022_12_12[[#This Row],[Column1]]))</f>
        <v>https://www.mall.sk/zamky-na-batozinu</v>
      </c>
      <c r="W10503" t="s">
        <v>34250</v>
      </c>
      <c r="X10503" t="s">
        <v>13</v>
      </c>
      <c r="Y10503" t="s">
        <v>10448</v>
      </c>
      <c r="Z10503" t="s">
        <v>10452</v>
      </c>
      <c r="AA10503" t="s">
        <v>21</v>
      </c>
      <c r="AB10503" t="s">
        <v>10473</v>
      </c>
      <c r="AC10503" t="s">
        <v>10474</v>
      </c>
      <c r="AD10503" t="s">
        <v>15</v>
      </c>
      <c r="AE10503" t="s">
        <v>15</v>
      </c>
      <c r="AF10503">
        <v>100048318</v>
      </c>
      <c r="AG10503" t="s">
        <v>14</v>
      </c>
    </row>
    <row r="10504" spans="1:33" x14ac:dyDescent="0.25">
      <c r="A10504" t="s">
        <v>26529</v>
      </c>
      <c r="B10504" t="s">
        <v>19010</v>
      </c>
      <c r="C10504" t="s">
        <v>11161</v>
      </c>
      <c r="D10504" t="s">
        <v>26096</v>
      </c>
      <c r="E10504" t="s">
        <v>26097</v>
      </c>
      <c r="F10504" t="s">
        <v>26104</v>
      </c>
      <c r="L10504" t="s">
        <v>49451</v>
      </c>
      <c r="M10504" t="s">
        <v>41261</v>
      </c>
      <c r="N10504" t="s">
        <v>41263</v>
      </c>
      <c r="O10504" t="s">
        <v>41264</v>
      </c>
      <c r="P10504" t="s">
        <v>41270</v>
      </c>
      <c r="V10504" t="str">
        <f>IF(export_SK10MA_2022_12_12[[#This Row],[Column1]]="https://www.mall.sk/","",HYPERLINK(export_SK10MA_2022_12_12[[#This Row],[Column1]]))</f>
        <v>https://www.mall.sk/sady-damskej-batoziny</v>
      </c>
      <c r="W10504" t="s">
        <v>34251</v>
      </c>
      <c r="X10504" t="s">
        <v>13</v>
      </c>
      <c r="Y10504" t="s">
        <v>7897</v>
      </c>
      <c r="Z10504" t="s">
        <v>8130</v>
      </c>
      <c r="AA10504" t="s">
        <v>21</v>
      </c>
      <c r="AB10504" t="s">
        <v>6107</v>
      </c>
      <c r="AC10504" t="s">
        <v>6108</v>
      </c>
      <c r="AD10504" t="s">
        <v>15</v>
      </c>
      <c r="AE10504" t="s">
        <v>16</v>
      </c>
      <c r="AF10504">
        <v>100103913</v>
      </c>
      <c r="AG10504" t="s">
        <v>14</v>
      </c>
    </row>
    <row r="10505" spans="1:33" x14ac:dyDescent="0.25">
      <c r="A10505" t="s">
        <v>26529</v>
      </c>
      <c r="B10505" t="s">
        <v>19010</v>
      </c>
      <c r="C10505" t="s">
        <v>11161</v>
      </c>
      <c r="D10505" t="s">
        <v>26096</v>
      </c>
      <c r="E10505" t="s">
        <v>26097</v>
      </c>
      <c r="F10505" t="s">
        <v>26104</v>
      </c>
      <c r="L10505" t="s">
        <v>49451</v>
      </c>
      <c r="M10505" t="s">
        <v>41261</v>
      </c>
      <c r="N10505" t="s">
        <v>41263</v>
      </c>
      <c r="O10505" t="s">
        <v>41264</v>
      </c>
      <c r="P10505" t="s">
        <v>41270</v>
      </c>
      <c r="V10505" t="str">
        <f>IF(export_SK10MA_2022_12_12[[#This Row],[Column1]]="https://www.mall.sk/","",HYPERLINK(export_SK10MA_2022_12_12[[#This Row],[Column1]]))</f>
        <v>https://www.mall.sk/sady-damskej-batoziny</v>
      </c>
      <c r="W10505" t="s">
        <v>34251</v>
      </c>
      <c r="X10505" t="s">
        <v>13</v>
      </c>
      <c r="Y10505" t="s">
        <v>7897</v>
      </c>
      <c r="Z10505" t="s">
        <v>7901</v>
      </c>
      <c r="AA10505" t="s">
        <v>21</v>
      </c>
      <c r="AB10505" t="s">
        <v>8131</v>
      </c>
      <c r="AC10505" t="s">
        <v>7473</v>
      </c>
      <c r="AD10505" t="s">
        <v>15</v>
      </c>
      <c r="AE10505" t="s">
        <v>16</v>
      </c>
      <c r="AF10505">
        <v>100103913</v>
      </c>
      <c r="AG10505" t="s">
        <v>14</v>
      </c>
    </row>
    <row r="10506" spans="1:33" x14ac:dyDescent="0.25">
      <c r="A10506" t="s">
        <v>26529</v>
      </c>
      <c r="B10506" t="s">
        <v>19010</v>
      </c>
      <c r="C10506" t="s">
        <v>11161</v>
      </c>
      <c r="D10506" t="s">
        <v>26096</v>
      </c>
      <c r="E10506" t="s">
        <v>26097</v>
      </c>
      <c r="F10506" t="s">
        <v>26104</v>
      </c>
      <c r="L10506" t="s">
        <v>49451</v>
      </c>
      <c r="M10506" t="s">
        <v>41261</v>
      </c>
      <c r="N10506" t="s">
        <v>41263</v>
      </c>
      <c r="O10506" t="s">
        <v>41264</v>
      </c>
      <c r="P10506" t="s">
        <v>41270</v>
      </c>
      <c r="V10506" t="str">
        <f>IF(export_SK10MA_2022_12_12[[#This Row],[Column1]]="https://www.mall.sk/","",HYPERLINK(export_SK10MA_2022_12_12[[#This Row],[Column1]]))</f>
        <v>https://www.mall.sk/sady-damskej-batoziny</v>
      </c>
      <c r="W10506" t="s">
        <v>34251</v>
      </c>
      <c r="X10506" t="s">
        <v>13</v>
      </c>
      <c r="Y10506" t="s">
        <v>2837</v>
      </c>
      <c r="Z10506" t="s">
        <v>1773</v>
      </c>
      <c r="AA10506" t="s">
        <v>21</v>
      </c>
      <c r="AB10506" t="s">
        <v>71</v>
      </c>
      <c r="AC10506" t="s">
        <v>71</v>
      </c>
      <c r="AD10506" t="s">
        <v>15</v>
      </c>
      <c r="AE10506" t="s">
        <v>16</v>
      </c>
      <c r="AF10506">
        <v>100103913</v>
      </c>
      <c r="AG10506" t="s">
        <v>14</v>
      </c>
    </row>
    <row r="10507" spans="1:33" x14ac:dyDescent="0.25">
      <c r="A10507" t="s">
        <v>26529</v>
      </c>
      <c r="B10507" t="s">
        <v>19011</v>
      </c>
      <c r="C10507" t="s">
        <v>11161</v>
      </c>
      <c r="D10507" t="s">
        <v>26096</v>
      </c>
      <c r="E10507" t="s">
        <v>26105</v>
      </c>
      <c r="L10507" t="s">
        <v>49452</v>
      </c>
      <c r="M10507" t="s">
        <v>41261</v>
      </c>
      <c r="N10507" t="s">
        <v>41263</v>
      </c>
      <c r="O10507" t="s">
        <v>41271</v>
      </c>
      <c r="V10507" t="str">
        <f>IF(export_SK10MA_2022_12_12[[#This Row],[Column1]]="https://www.mall.sk/","",HYPERLINK(export_SK10MA_2022_12_12[[#This Row],[Column1]]))</f>
        <v>https://www.mall.sk/damske-bundy-a-vesty</v>
      </c>
      <c r="W10507" t="s">
        <v>34252</v>
      </c>
      <c r="X10507" t="s">
        <v>13</v>
      </c>
      <c r="Y10507" t="s">
        <v>2996</v>
      </c>
      <c r="Z10507" t="s">
        <v>8123</v>
      </c>
      <c r="AA10507" t="s">
        <v>252</v>
      </c>
      <c r="AB10507" t="s">
        <v>10475</v>
      </c>
      <c r="AC10507" t="s">
        <v>10476</v>
      </c>
      <c r="AD10507" t="s">
        <v>15</v>
      </c>
      <c r="AE10507" t="s">
        <v>15</v>
      </c>
      <c r="AF10507">
        <v>100103355</v>
      </c>
      <c r="AG10507" t="s">
        <v>14</v>
      </c>
    </row>
    <row r="10508" spans="1:33" x14ac:dyDescent="0.25">
      <c r="A10508" t="s">
        <v>26529</v>
      </c>
      <c r="B10508" t="s">
        <v>19011</v>
      </c>
      <c r="C10508" t="s">
        <v>11161</v>
      </c>
      <c r="D10508" t="s">
        <v>26096</v>
      </c>
      <c r="E10508" t="s">
        <v>26105</v>
      </c>
      <c r="L10508" t="s">
        <v>49452</v>
      </c>
      <c r="M10508" t="s">
        <v>41261</v>
      </c>
      <c r="N10508" t="s">
        <v>41263</v>
      </c>
      <c r="O10508" t="s">
        <v>41271</v>
      </c>
      <c r="V10508" t="str">
        <f>IF(export_SK10MA_2022_12_12[[#This Row],[Column1]]="https://www.mall.sk/","",HYPERLINK(export_SK10MA_2022_12_12[[#This Row],[Column1]]))</f>
        <v>https://www.mall.sk/damske-bundy-a-vesty</v>
      </c>
      <c r="W10508" t="s">
        <v>34252</v>
      </c>
      <c r="X10508" t="s">
        <v>13</v>
      </c>
      <c r="Y10508" t="s">
        <v>2996</v>
      </c>
      <c r="Z10508" t="s">
        <v>8130</v>
      </c>
      <c r="AA10508" t="s">
        <v>21</v>
      </c>
      <c r="AB10508" t="s">
        <v>6107</v>
      </c>
      <c r="AC10508" t="s">
        <v>6108</v>
      </c>
      <c r="AD10508" t="s">
        <v>15</v>
      </c>
      <c r="AE10508" t="s">
        <v>15</v>
      </c>
      <c r="AF10508">
        <v>100103355</v>
      </c>
      <c r="AG10508" t="s">
        <v>14</v>
      </c>
    </row>
    <row r="10509" spans="1:33" x14ac:dyDescent="0.25">
      <c r="A10509" t="s">
        <v>26529</v>
      </c>
      <c r="B10509" t="s">
        <v>19011</v>
      </c>
      <c r="C10509" t="s">
        <v>11161</v>
      </c>
      <c r="D10509" t="s">
        <v>26096</v>
      </c>
      <c r="E10509" t="s">
        <v>26105</v>
      </c>
      <c r="L10509" t="s">
        <v>49452</v>
      </c>
      <c r="M10509" t="s">
        <v>41261</v>
      </c>
      <c r="N10509" t="s">
        <v>41263</v>
      </c>
      <c r="O10509" t="s">
        <v>41271</v>
      </c>
      <c r="V10509" t="str">
        <f>IF(export_SK10MA_2022_12_12[[#This Row],[Column1]]="https://www.mall.sk/","",HYPERLINK(export_SK10MA_2022_12_12[[#This Row],[Column1]]))</f>
        <v>https://www.mall.sk/damske-bundy-a-vesty</v>
      </c>
      <c r="W10509" t="s">
        <v>34252</v>
      </c>
      <c r="X10509" t="s">
        <v>13</v>
      </c>
      <c r="Y10509" t="s">
        <v>2996</v>
      </c>
      <c r="Z10509" t="s">
        <v>7901</v>
      </c>
      <c r="AA10509" t="s">
        <v>21</v>
      </c>
      <c r="AB10509" t="s">
        <v>8131</v>
      </c>
      <c r="AC10509" t="s">
        <v>7473</v>
      </c>
      <c r="AD10509" t="s">
        <v>15</v>
      </c>
      <c r="AE10509" t="s">
        <v>15</v>
      </c>
      <c r="AF10509">
        <v>100103355</v>
      </c>
      <c r="AG10509" t="s">
        <v>14</v>
      </c>
    </row>
    <row r="10510" spans="1:33" x14ac:dyDescent="0.25">
      <c r="A10510" t="s">
        <v>26529</v>
      </c>
      <c r="B10510" t="s">
        <v>19012</v>
      </c>
      <c r="C10510" t="s">
        <v>11161</v>
      </c>
      <c r="D10510" t="s">
        <v>26096</v>
      </c>
      <c r="E10510" t="s">
        <v>26105</v>
      </c>
      <c r="F10510" t="s">
        <v>24998</v>
      </c>
      <c r="L10510" t="s">
        <v>49453</v>
      </c>
      <c r="M10510" t="s">
        <v>41261</v>
      </c>
      <c r="N10510" t="s">
        <v>41263</v>
      </c>
      <c r="O10510" t="s">
        <v>41271</v>
      </c>
      <c r="P10510" t="s">
        <v>39882</v>
      </c>
      <c r="V10510" t="str">
        <f>IF(export_SK10MA_2022_12_12[[#This Row],[Column1]]="https://www.mall.sk/","",HYPERLINK(export_SK10MA_2022_12_12[[#This Row],[Column1]]))</f>
        <v>https://www.mall.sk/damske-bundy</v>
      </c>
      <c r="W10510" t="s">
        <v>34253</v>
      </c>
      <c r="X10510" t="s">
        <v>13</v>
      </c>
      <c r="Y10510" t="s">
        <v>2996</v>
      </c>
      <c r="Z10510" t="s">
        <v>8123</v>
      </c>
      <c r="AA10510" t="s">
        <v>252</v>
      </c>
      <c r="AB10510" t="s">
        <v>8240</v>
      </c>
      <c r="AC10510" t="s">
        <v>8241</v>
      </c>
      <c r="AD10510" t="s">
        <v>15</v>
      </c>
      <c r="AE10510" t="s">
        <v>15</v>
      </c>
      <c r="AF10510">
        <v>100103356</v>
      </c>
      <c r="AG10510" t="s">
        <v>14</v>
      </c>
    </row>
    <row r="10511" spans="1:33" x14ac:dyDescent="0.25">
      <c r="A10511" t="s">
        <v>26529</v>
      </c>
      <c r="B10511" t="s">
        <v>19012</v>
      </c>
      <c r="C10511" t="s">
        <v>11161</v>
      </c>
      <c r="D10511" t="s">
        <v>26096</v>
      </c>
      <c r="E10511" t="s">
        <v>26105</v>
      </c>
      <c r="F10511" t="s">
        <v>24998</v>
      </c>
      <c r="L10511" t="s">
        <v>49453</v>
      </c>
      <c r="M10511" t="s">
        <v>41261</v>
      </c>
      <c r="N10511" t="s">
        <v>41263</v>
      </c>
      <c r="O10511" t="s">
        <v>41271</v>
      </c>
      <c r="P10511" t="s">
        <v>39882</v>
      </c>
      <c r="V10511" t="str">
        <f>IF(export_SK10MA_2022_12_12[[#This Row],[Column1]]="https://www.mall.sk/","",HYPERLINK(export_SK10MA_2022_12_12[[#This Row],[Column1]]))</f>
        <v>https://www.mall.sk/damske-bundy</v>
      </c>
      <c r="W10511" t="s">
        <v>34253</v>
      </c>
      <c r="X10511" t="s">
        <v>13</v>
      </c>
      <c r="Y10511" t="s">
        <v>2996</v>
      </c>
      <c r="Z10511" t="s">
        <v>8130</v>
      </c>
      <c r="AA10511" t="s">
        <v>21</v>
      </c>
      <c r="AB10511" t="s">
        <v>6107</v>
      </c>
      <c r="AC10511" t="s">
        <v>6108</v>
      </c>
      <c r="AD10511" t="s">
        <v>15</v>
      </c>
      <c r="AE10511" t="s">
        <v>15</v>
      </c>
      <c r="AF10511">
        <v>100103356</v>
      </c>
      <c r="AG10511" t="s">
        <v>14</v>
      </c>
    </row>
    <row r="10512" spans="1:33" x14ac:dyDescent="0.25">
      <c r="A10512" t="s">
        <v>26529</v>
      </c>
      <c r="B10512" t="s">
        <v>19012</v>
      </c>
      <c r="C10512" t="s">
        <v>11161</v>
      </c>
      <c r="D10512" t="s">
        <v>26096</v>
      </c>
      <c r="E10512" t="s">
        <v>26105</v>
      </c>
      <c r="F10512" t="s">
        <v>24998</v>
      </c>
      <c r="L10512" t="s">
        <v>49453</v>
      </c>
      <c r="M10512" t="s">
        <v>41261</v>
      </c>
      <c r="N10512" t="s">
        <v>41263</v>
      </c>
      <c r="O10512" t="s">
        <v>41271</v>
      </c>
      <c r="P10512" t="s">
        <v>39882</v>
      </c>
      <c r="V10512" t="str">
        <f>IF(export_SK10MA_2022_12_12[[#This Row],[Column1]]="https://www.mall.sk/","",HYPERLINK(export_SK10MA_2022_12_12[[#This Row],[Column1]]))</f>
        <v>https://www.mall.sk/damske-bundy</v>
      </c>
      <c r="W10512" t="s">
        <v>34253</v>
      </c>
      <c r="X10512" t="s">
        <v>13</v>
      </c>
      <c r="Y10512" t="s">
        <v>2996</v>
      </c>
      <c r="Z10512" t="s">
        <v>7901</v>
      </c>
      <c r="AA10512" t="s">
        <v>21</v>
      </c>
      <c r="AB10512" t="s">
        <v>8131</v>
      </c>
      <c r="AC10512" t="s">
        <v>7473</v>
      </c>
      <c r="AD10512" t="s">
        <v>15</v>
      </c>
      <c r="AE10512" t="s">
        <v>15</v>
      </c>
      <c r="AF10512">
        <v>100103356</v>
      </c>
      <c r="AG10512" t="s">
        <v>14</v>
      </c>
    </row>
    <row r="10513" spans="1:33" x14ac:dyDescent="0.25">
      <c r="A10513" t="s">
        <v>26529</v>
      </c>
      <c r="B10513" t="s">
        <v>19013</v>
      </c>
      <c r="C10513" t="s">
        <v>11161</v>
      </c>
      <c r="D10513" t="s">
        <v>26096</v>
      </c>
      <c r="E10513" t="s">
        <v>26105</v>
      </c>
      <c r="F10513" t="s">
        <v>24998</v>
      </c>
      <c r="G10513" t="s">
        <v>26106</v>
      </c>
      <c r="L10513" t="s">
        <v>49454</v>
      </c>
      <c r="M10513" t="s">
        <v>41261</v>
      </c>
      <c r="N10513" t="s">
        <v>41263</v>
      </c>
      <c r="O10513" t="s">
        <v>41271</v>
      </c>
      <c r="P10513" t="s">
        <v>39882</v>
      </c>
      <c r="Q10513" t="s">
        <v>41272</v>
      </c>
      <c r="V10513" t="str">
        <f>IF(export_SK10MA_2022_12_12[[#This Row],[Column1]]="https://www.mall.sk/","",HYPERLINK(export_SK10MA_2022_12_12[[#This Row],[Column1]]))</f>
        <v>https://www.mall.sk/damske-bombery</v>
      </c>
      <c r="W10513" t="s">
        <v>34254</v>
      </c>
      <c r="X10513" t="s">
        <v>13</v>
      </c>
      <c r="Y10513" t="s">
        <v>2996</v>
      </c>
      <c r="Z10513" t="s">
        <v>8123</v>
      </c>
      <c r="AA10513" t="s">
        <v>252</v>
      </c>
      <c r="AB10513" t="s">
        <v>8240</v>
      </c>
      <c r="AC10513" t="s">
        <v>8241</v>
      </c>
      <c r="AD10513" t="s">
        <v>15</v>
      </c>
      <c r="AE10513" t="s">
        <v>15</v>
      </c>
      <c r="AF10513">
        <v>100103357</v>
      </c>
      <c r="AG10513" t="s">
        <v>14</v>
      </c>
    </row>
    <row r="10514" spans="1:33" x14ac:dyDescent="0.25">
      <c r="A10514" t="s">
        <v>26529</v>
      </c>
      <c r="B10514" t="s">
        <v>19013</v>
      </c>
      <c r="C10514" t="s">
        <v>11161</v>
      </c>
      <c r="D10514" t="s">
        <v>26096</v>
      </c>
      <c r="E10514" t="s">
        <v>26105</v>
      </c>
      <c r="F10514" t="s">
        <v>24998</v>
      </c>
      <c r="G10514" t="s">
        <v>26106</v>
      </c>
      <c r="L10514" t="s">
        <v>49454</v>
      </c>
      <c r="M10514" t="s">
        <v>41261</v>
      </c>
      <c r="N10514" t="s">
        <v>41263</v>
      </c>
      <c r="O10514" t="s">
        <v>41271</v>
      </c>
      <c r="P10514" t="s">
        <v>39882</v>
      </c>
      <c r="Q10514" t="s">
        <v>41272</v>
      </c>
      <c r="V10514" t="str">
        <f>IF(export_SK10MA_2022_12_12[[#This Row],[Column1]]="https://www.mall.sk/","",HYPERLINK(export_SK10MA_2022_12_12[[#This Row],[Column1]]))</f>
        <v>https://www.mall.sk/damske-bombery</v>
      </c>
      <c r="W10514" t="s">
        <v>34254</v>
      </c>
      <c r="X10514" t="s">
        <v>13</v>
      </c>
      <c r="Y10514" t="s">
        <v>2996</v>
      </c>
      <c r="Z10514" t="s">
        <v>8130</v>
      </c>
      <c r="AA10514" t="s">
        <v>21</v>
      </c>
      <c r="AB10514" t="s">
        <v>6107</v>
      </c>
      <c r="AC10514" t="s">
        <v>6108</v>
      </c>
      <c r="AD10514" t="s">
        <v>15</v>
      </c>
      <c r="AE10514" t="s">
        <v>15</v>
      </c>
      <c r="AF10514">
        <v>100103357</v>
      </c>
      <c r="AG10514" t="s">
        <v>14</v>
      </c>
    </row>
    <row r="10515" spans="1:33" x14ac:dyDescent="0.25">
      <c r="A10515" t="s">
        <v>26529</v>
      </c>
      <c r="B10515" t="s">
        <v>19013</v>
      </c>
      <c r="C10515" t="s">
        <v>11161</v>
      </c>
      <c r="D10515" t="s">
        <v>26096</v>
      </c>
      <c r="E10515" t="s">
        <v>26105</v>
      </c>
      <c r="F10515" t="s">
        <v>24998</v>
      </c>
      <c r="G10515" t="s">
        <v>26106</v>
      </c>
      <c r="L10515" t="s">
        <v>49454</v>
      </c>
      <c r="M10515" t="s">
        <v>41261</v>
      </c>
      <c r="N10515" t="s">
        <v>41263</v>
      </c>
      <c r="O10515" t="s">
        <v>41271</v>
      </c>
      <c r="P10515" t="s">
        <v>39882</v>
      </c>
      <c r="Q10515" t="s">
        <v>41272</v>
      </c>
      <c r="V10515" t="str">
        <f>IF(export_SK10MA_2022_12_12[[#This Row],[Column1]]="https://www.mall.sk/","",HYPERLINK(export_SK10MA_2022_12_12[[#This Row],[Column1]]))</f>
        <v>https://www.mall.sk/damske-bombery</v>
      </c>
      <c r="W10515" t="s">
        <v>34254</v>
      </c>
      <c r="X10515" t="s">
        <v>13</v>
      </c>
      <c r="Y10515" t="s">
        <v>2996</v>
      </c>
      <c r="Z10515" t="s">
        <v>7901</v>
      </c>
      <c r="AA10515" t="s">
        <v>21</v>
      </c>
      <c r="AB10515" t="s">
        <v>8131</v>
      </c>
      <c r="AC10515" t="s">
        <v>7473</v>
      </c>
      <c r="AD10515" t="s">
        <v>15</v>
      </c>
      <c r="AE10515" t="s">
        <v>15</v>
      </c>
      <c r="AF10515">
        <v>100103357</v>
      </c>
      <c r="AG10515" t="s">
        <v>14</v>
      </c>
    </row>
    <row r="10516" spans="1:33" x14ac:dyDescent="0.25">
      <c r="A10516" t="s">
        <v>26529</v>
      </c>
      <c r="B10516" t="s">
        <v>19013</v>
      </c>
      <c r="C10516" t="s">
        <v>11161</v>
      </c>
      <c r="D10516" t="s">
        <v>26096</v>
      </c>
      <c r="E10516" t="s">
        <v>26105</v>
      </c>
      <c r="F10516" t="s">
        <v>24998</v>
      </c>
      <c r="G10516" t="s">
        <v>26106</v>
      </c>
      <c r="L10516" t="s">
        <v>49454</v>
      </c>
      <c r="M10516" t="s">
        <v>41261</v>
      </c>
      <c r="N10516" t="s">
        <v>41263</v>
      </c>
      <c r="O10516" t="s">
        <v>41271</v>
      </c>
      <c r="P10516" t="s">
        <v>39882</v>
      </c>
      <c r="Q10516" t="s">
        <v>41272</v>
      </c>
      <c r="V10516" t="str">
        <f>IF(export_SK10MA_2022_12_12[[#This Row],[Column1]]="https://www.mall.sk/","",HYPERLINK(export_SK10MA_2022_12_12[[#This Row],[Column1]]))</f>
        <v>https://www.mall.sk/damske-bombery</v>
      </c>
      <c r="W10516" t="s">
        <v>34254</v>
      </c>
      <c r="X10516" t="s">
        <v>13</v>
      </c>
      <c r="Y10516" t="s">
        <v>2996</v>
      </c>
      <c r="Z10516" t="s">
        <v>10477</v>
      </c>
      <c r="AA10516" t="s">
        <v>21</v>
      </c>
      <c r="AB10516" t="s">
        <v>10478</v>
      </c>
      <c r="AC10516" t="s">
        <v>10479</v>
      </c>
      <c r="AD10516" t="s">
        <v>15</v>
      </c>
      <c r="AE10516" t="s">
        <v>15</v>
      </c>
      <c r="AF10516">
        <v>100103357</v>
      </c>
      <c r="AG10516" t="s">
        <v>14</v>
      </c>
    </row>
    <row r="10517" spans="1:33" x14ac:dyDescent="0.25">
      <c r="A10517" t="s">
        <v>26529</v>
      </c>
      <c r="B10517" t="s">
        <v>19014</v>
      </c>
      <c r="C10517" t="s">
        <v>11161</v>
      </c>
      <c r="D10517" t="s">
        <v>26096</v>
      </c>
      <c r="E10517" t="s">
        <v>26105</v>
      </c>
      <c r="F10517" t="s">
        <v>24998</v>
      </c>
      <c r="G10517" t="s">
        <v>26107</v>
      </c>
      <c r="L10517" t="s">
        <v>49455</v>
      </c>
      <c r="M10517" t="s">
        <v>41261</v>
      </c>
      <c r="N10517" t="s">
        <v>41263</v>
      </c>
      <c r="O10517" t="s">
        <v>41271</v>
      </c>
      <c r="P10517" t="s">
        <v>39882</v>
      </c>
      <c r="Q10517" t="s">
        <v>41273</v>
      </c>
      <c r="V10517" t="str">
        <f>IF(export_SK10MA_2022_12_12[[#This Row],[Column1]]="https://www.mall.sk/","",HYPERLINK(export_SK10MA_2022_12_12[[#This Row],[Column1]]))</f>
        <v>https://www.mall.sk/damske-dzinsove-bundy</v>
      </c>
      <c r="W10517" t="s">
        <v>34255</v>
      </c>
      <c r="X10517" t="s">
        <v>13</v>
      </c>
      <c r="Y10517" t="s">
        <v>2996</v>
      </c>
      <c r="Z10517" t="s">
        <v>8123</v>
      </c>
      <c r="AA10517" t="s">
        <v>252</v>
      </c>
      <c r="AB10517" t="s">
        <v>8240</v>
      </c>
      <c r="AC10517" t="s">
        <v>8241</v>
      </c>
      <c r="AD10517" t="s">
        <v>15</v>
      </c>
      <c r="AE10517" t="s">
        <v>15</v>
      </c>
      <c r="AF10517">
        <v>100103365</v>
      </c>
      <c r="AG10517" t="s">
        <v>14</v>
      </c>
    </row>
    <row r="10518" spans="1:33" x14ac:dyDescent="0.25">
      <c r="A10518" t="s">
        <v>26529</v>
      </c>
      <c r="B10518" t="s">
        <v>19014</v>
      </c>
      <c r="C10518" t="s">
        <v>11161</v>
      </c>
      <c r="D10518" t="s">
        <v>26096</v>
      </c>
      <c r="E10518" t="s">
        <v>26105</v>
      </c>
      <c r="F10518" t="s">
        <v>24998</v>
      </c>
      <c r="G10518" t="s">
        <v>26107</v>
      </c>
      <c r="L10518" t="s">
        <v>49455</v>
      </c>
      <c r="M10518" t="s">
        <v>41261</v>
      </c>
      <c r="N10518" t="s">
        <v>41263</v>
      </c>
      <c r="O10518" t="s">
        <v>41271</v>
      </c>
      <c r="P10518" t="s">
        <v>39882</v>
      </c>
      <c r="Q10518" t="s">
        <v>41273</v>
      </c>
      <c r="V10518" t="str">
        <f>IF(export_SK10MA_2022_12_12[[#This Row],[Column1]]="https://www.mall.sk/","",HYPERLINK(export_SK10MA_2022_12_12[[#This Row],[Column1]]))</f>
        <v>https://www.mall.sk/damske-dzinsove-bundy</v>
      </c>
      <c r="W10518" t="s">
        <v>34255</v>
      </c>
      <c r="X10518" t="s">
        <v>13</v>
      </c>
      <c r="Y10518" t="s">
        <v>2996</v>
      </c>
      <c r="Z10518" t="s">
        <v>8130</v>
      </c>
      <c r="AA10518" t="s">
        <v>21</v>
      </c>
      <c r="AB10518" t="s">
        <v>6107</v>
      </c>
      <c r="AC10518" t="s">
        <v>6108</v>
      </c>
      <c r="AD10518" t="s">
        <v>15</v>
      </c>
      <c r="AE10518" t="s">
        <v>15</v>
      </c>
      <c r="AF10518">
        <v>100103365</v>
      </c>
      <c r="AG10518" t="s">
        <v>14</v>
      </c>
    </row>
    <row r="10519" spans="1:33" x14ac:dyDescent="0.25">
      <c r="A10519" t="s">
        <v>26529</v>
      </c>
      <c r="B10519" t="s">
        <v>19014</v>
      </c>
      <c r="C10519" t="s">
        <v>11161</v>
      </c>
      <c r="D10519" t="s">
        <v>26096</v>
      </c>
      <c r="E10519" t="s">
        <v>26105</v>
      </c>
      <c r="F10519" t="s">
        <v>24998</v>
      </c>
      <c r="G10519" t="s">
        <v>26107</v>
      </c>
      <c r="L10519" t="s">
        <v>49455</v>
      </c>
      <c r="M10519" t="s">
        <v>41261</v>
      </c>
      <c r="N10519" t="s">
        <v>41263</v>
      </c>
      <c r="O10519" t="s">
        <v>41271</v>
      </c>
      <c r="P10519" t="s">
        <v>39882</v>
      </c>
      <c r="Q10519" t="s">
        <v>41273</v>
      </c>
      <c r="V10519" t="str">
        <f>IF(export_SK10MA_2022_12_12[[#This Row],[Column1]]="https://www.mall.sk/","",HYPERLINK(export_SK10MA_2022_12_12[[#This Row],[Column1]]))</f>
        <v>https://www.mall.sk/damske-dzinsove-bundy</v>
      </c>
      <c r="W10519" t="s">
        <v>34255</v>
      </c>
      <c r="X10519" t="s">
        <v>13</v>
      </c>
      <c r="Y10519" t="s">
        <v>2996</v>
      </c>
      <c r="Z10519" t="s">
        <v>7901</v>
      </c>
      <c r="AA10519" t="s">
        <v>21</v>
      </c>
      <c r="AB10519" t="s">
        <v>8131</v>
      </c>
      <c r="AC10519" t="s">
        <v>7473</v>
      </c>
      <c r="AD10519" t="s">
        <v>15</v>
      </c>
      <c r="AE10519" t="s">
        <v>15</v>
      </c>
      <c r="AF10519">
        <v>100103365</v>
      </c>
      <c r="AG10519" t="s">
        <v>14</v>
      </c>
    </row>
    <row r="10520" spans="1:33" x14ac:dyDescent="0.25">
      <c r="A10520" t="s">
        <v>26529</v>
      </c>
      <c r="B10520" t="s">
        <v>19014</v>
      </c>
      <c r="C10520" t="s">
        <v>11161</v>
      </c>
      <c r="D10520" t="s">
        <v>26096</v>
      </c>
      <c r="E10520" t="s">
        <v>26105</v>
      </c>
      <c r="F10520" t="s">
        <v>24998</v>
      </c>
      <c r="G10520" t="s">
        <v>26107</v>
      </c>
      <c r="L10520" t="s">
        <v>49455</v>
      </c>
      <c r="M10520" t="s">
        <v>41261</v>
      </c>
      <c r="N10520" t="s">
        <v>41263</v>
      </c>
      <c r="O10520" t="s">
        <v>41271</v>
      </c>
      <c r="P10520" t="s">
        <v>39882</v>
      </c>
      <c r="Q10520" t="s">
        <v>41273</v>
      </c>
      <c r="V10520" t="str">
        <f>IF(export_SK10MA_2022_12_12[[#This Row],[Column1]]="https://www.mall.sk/","",HYPERLINK(export_SK10MA_2022_12_12[[#This Row],[Column1]]))</f>
        <v>https://www.mall.sk/damske-dzinsove-bundy</v>
      </c>
      <c r="W10520" t="s">
        <v>34255</v>
      </c>
      <c r="X10520" t="s">
        <v>13</v>
      </c>
      <c r="Y10520" t="s">
        <v>2996</v>
      </c>
      <c r="Z10520" t="s">
        <v>1213</v>
      </c>
      <c r="AA10520" t="s">
        <v>21</v>
      </c>
      <c r="AB10520" t="s">
        <v>10480</v>
      </c>
      <c r="AC10520" t="s">
        <v>10481</v>
      </c>
      <c r="AD10520" t="s">
        <v>15</v>
      </c>
      <c r="AE10520" t="s">
        <v>15</v>
      </c>
      <c r="AF10520">
        <v>100103365</v>
      </c>
      <c r="AG10520" t="s">
        <v>14</v>
      </c>
    </row>
    <row r="10521" spans="1:33" x14ac:dyDescent="0.25">
      <c r="A10521" t="s">
        <v>26529</v>
      </c>
      <c r="B10521" t="s">
        <v>19015</v>
      </c>
      <c r="C10521" t="s">
        <v>11161</v>
      </c>
      <c r="D10521" t="s">
        <v>26096</v>
      </c>
      <c r="E10521" t="s">
        <v>26105</v>
      </c>
      <c r="F10521" t="s">
        <v>24998</v>
      </c>
      <c r="G10521" t="s">
        <v>21312</v>
      </c>
      <c r="L10521" t="s">
        <v>49456</v>
      </c>
      <c r="M10521" t="s">
        <v>41261</v>
      </c>
      <c r="N10521" t="s">
        <v>41263</v>
      </c>
      <c r="O10521" t="s">
        <v>41271</v>
      </c>
      <c r="P10521" t="s">
        <v>39882</v>
      </c>
      <c r="Q10521" t="s">
        <v>6246</v>
      </c>
      <c r="V10521" t="str">
        <f>IF(export_SK10MA_2022_12_12[[#This Row],[Column1]]="https://www.mall.sk/","",HYPERLINK(export_SK10MA_2022_12_12[[#This Row],[Column1]]))</f>
        <v>https://www.mall.sk/damske-klasicke-bundy</v>
      </c>
      <c r="W10521" t="s">
        <v>34256</v>
      </c>
      <c r="X10521" t="s">
        <v>13</v>
      </c>
      <c r="Y10521" t="s">
        <v>2996</v>
      </c>
      <c r="Z10521" t="s">
        <v>8123</v>
      </c>
      <c r="AA10521" t="s">
        <v>252</v>
      </c>
      <c r="AB10521" t="s">
        <v>8240</v>
      </c>
      <c r="AC10521" t="s">
        <v>8241</v>
      </c>
      <c r="AD10521" t="s">
        <v>15</v>
      </c>
      <c r="AE10521" t="s">
        <v>15</v>
      </c>
      <c r="AF10521">
        <v>100103361</v>
      </c>
      <c r="AG10521" t="s">
        <v>14</v>
      </c>
    </row>
    <row r="10522" spans="1:33" x14ac:dyDescent="0.25">
      <c r="A10522" t="s">
        <v>26529</v>
      </c>
      <c r="B10522" t="s">
        <v>19015</v>
      </c>
      <c r="C10522" t="s">
        <v>11161</v>
      </c>
      <c r="D10522" t="s">
        <v>26096</v>
      </c>
      <c r="E10522" t="s">
        <v>26105</v>
      </c>
      <c r="F10522" t="s">
        <v>24998</v>
      </c>
      <c r="G10522" t="s">
        <v>21312</v>
      </c>
      <c r="L10522" t="s">
        <v>49456</v>
      </c>
      <c r="M10522" t="s">
        <v>41261</v>
      </c>
      <c r="N10522" t="s">
        <v>41263</v>
      </c>
      <c r="O10522" t="s">
        <v>41271</v>
      </c>
      <c r="P10522" t="s">
        <v>39882</v>
      </c>
      <c r="Q10522" t="s">
        <v>6246</v>
      </c>
      <c r="V10522" t="str">
        <f>IF(export_SK10MA_2022_12_12[[#This Row],[Column1]]="https://www.mall.sk/","",HYPERLINK(export_SK10MA_2022_12_12[[#This Row],[Column1]]))</f>
        <v>https://www.mall.sk/damske-klasicke-bundy</v>
      </c>
      <c r="W10522" t="s">
        <v>34256</v>
      </c>
      <c r="X10522" t="s">
        <v>13</v>
      </c>
      <c r="Y10522" t="s">
        <v>2996</v>
      </c>
      <c r="Z10522" t="s">
        <v>8130</v>
      </c>
      <c r="AA10522" t="s">
        <v>21</v>
      </c>
      <c r="AB10522" t="s">
        <v>6107</v>
      </c>
      <c r="AC10522" t="s">
        <v>6108</v>
      </c>
      <c r="AD10522" t="s">
        <v>15</v>
      </c>
      <c r="AE10522" t="s">
        <v>15</v>
      </c>
      <c r="AF10522">
        <v>100103361</v>
      </c>
      <c r="AG10522" t="s">
        <v>14</v>
      </c>
    </row>
    <row r="10523" spans="1:33" x14ac:dyDescent="0.25">
      <c r="A10523" t="s">
        <v>26529</v>
      </c>
      <c r="B10523" t="s">
        <v>19015</v>
      </c>
      <c r="C10523" t="s">
        <v>11161</v>
      </c>
      <c r="D10523" t="s">
        <v>26096</v>
      </c>
      <c r="E10523" t="s">
        <v>26105</v>
      </c>
      <c r="F10523" t="s">
        <v>24998</v>
      </c>
      <c r="G10523" t="s">
        <v>21312</v>
      </c>
      <c r="L10523" t="s">
        <v>49456</v>
      </c>
      <c r="M10523" t="s">
        <v>41261</v>
      </c>
      <c r="N10523" t="s">
        <v>41263</v>
      </c>
      <c r="O10523" t="s">
        <v>41271</v>
      </c>
      <c r="P10523" t="s">
        <v>39882</v>
      </c>
      <c r="Q10523" t="s">
        <v>6246</v>
      </c>
      <c r="V10523" t="str">
        <f>IF(export_SK10MA_2022_12_12[[#This Row],[Column1]]="https://www.mall.sk/","",HYPERLINK(export_SK10MA_2022_12_12[[#This Row],[Column1]]))</f>
        <v>https://www.mall.sk/damske-klasicke-bundy</v>
      </c>
      <c r="W10523" t="s">
        <v>34256</v>
      </c>
      <c r="X10523" t="s">
        <v>13</v>
      </c>
      <c r="Y10523" t="s">
        <v>2996</v>
      </c>
      <c r="Z10523" t="s">
        <v>7901</v>
      </c>
      <c r="AA10523" t="s">
        <v>21</v>
      </c>
      <c r="AB10523" t="s">
        <v>8131</v>
      </c>
      <c r="AC10523" t="s">
        <v>7473</v>
      </c>
      <c r="AD10523" t="s">
        <v>15</v>
      </c>
      <c r="AE10523" t="s">
        <v>15</v>
      </c>
      <c r="AF10523">
        <v>100103361</v>
      </c>
      <c r="AG10523" t="s">
        <v>14</v>
      </c>
    </row>
    <row r="10524" spans="1:33" x14ac:dyDescent="0.25">
      <c r="A10524" t="s">
        <v>26529</v>
      </c>
      <c r="B10524" t="s">
        <v>19015</v>
      </c>
      <c r="C10524" t="s">
        <v>11161</v>
      </c>
      <c r="D10524" t="s">
        <v>26096</v>
      </c>
      <c r="E10524" t="s">
        <v>26105</v>
      </c>
      <c r="F10524" t="s">
        <v>24998</v>
      </c>
      <c r="G10524" t="s">
        <v>21312</v>
      </c>
      <c r="L10524" t="s">
        <v>49456</v>
      </c>
      <c r="M10524" t="s">
        <v>41261</v>
      </c>
      <c r="N10524" t="s">
        <v>41263</v>
      </c>
      <c r="O10524" t="s">
        <v>41271</v>
      </c>
      <c r="P10524" t="s">
        <v>39882</v>
      </c>
      <c r="Q10524" t="s">
        <v>6246</v>
      </c>
      <c r="V10524" t="str">
        <f>IF(export_SK10MA_2022_12_12[[#This Row],[Column1]]="https://www.mall.sk/","",HYPERLINK(export_SK10MA_2022_12_12[[#This Row],[Column1]]))</f>
        <v>https://www.mall.sk/damske-klasicke-bundy</v>
      </c>
      <c r="W10524" t="s">
        <v>34256</v>
      </c>
      <c r="X10524" t="s">
        <v>13</v>
      </c>
      <c r="Y10524" t="s">
        <v>2996</v>
      </c>
      <c r="Z10524" t="s">
        <v>10477</v>
      </c>
      <c r="AA10524" t="s">
        <v>21</v>
      </c>
      <c r="AB10524" t="s">
        <v>2770</v>
      </c>
      <c r="AC10524" t="s">
        <v>2771</v>
      </c>
      <c r="AD10524" t="s">
        <v>15</v>
      </c>
      <c r="AE10524" t="s">
        <v>15</v>
      </c>
      <c r="AF10524">
        <v>100103361</v>
      </c>
      <c r="AG10524" t="s">
        <v>14</v>
      </c>
    </row>
    <row r="10525" spans="1:33" x14ac:dyDescent="0.25">
      <c r="A10525" t="s">
        <v>26529</v>
      </c>
      <c r="B10525" t="s">
        <v>19016</v>
      </c>
      <c r="C10525" t="s">
        <v>11161</v>
      </c>
      <c r="D10525" t="s">
        <v>26096</v>
      </c>
      <c r="E10525" t="s">
        <v>26105</v>
      </c>
      <c r="F10525" t="s">
        <v>24998</v>
      </c>
      <c r="G10525" t="s">
        <v>26108</v>
      </c>
      <c r="L10525" t="s">
        <v>49457</v>
      </c>
      <c r="M10525" t="s">
        <v>41261</v>
      </c>
      <c r="N10525" t="s">
        <v>41263</v>
      </c>
      <c r="O10525" t="s">
        <v>41271</v>
      </c>
      <c r="P10525" t="s">
        <v>39882</v>
      </c>
      <c r="Q10525" t="s">
        <v>41274</v>
      </c>
      <c r="V10525" t="str">
        <f>IF(export_SK10MA_2022_12_12[[#This Row],[Column1]]="https://www.mall.sk/","",HYPERLINK(export_SK10MA_2022_12_12[[#This Row],[Column1]]))</f>
        <v>https://www.mall.sk/damske-kozene-a-kozenkove-bundy</v>
      </c>
      <c r="W10525" t="s">
        <v>34257</v>
      </c>
      <c r="X10525" t="s">
        <v>13</v>
      </c>
      <c r="Y10525" t="s">
        <v>2996</v>
      </c>
      <c r="Z10525" t="s">
        <v>8123</v>
      </c>
      <c r="AA10525" t="s">
        <v>252</v>
      </c>
      <c r="AB10525" t="s">
        <v>8240</v>
      </c>
      <c r="AC10525" t="s">
        <v>8241</v>
      </c>
      <c r="AD10525" t="s">
        <v>15</v>
      </c>
      <c r="AE10525" t="s">
        <v>15</v>
      </c>
      <c r="AF10525">
        <v>100103364</v>
      </c>
      <c r="AG10525" t="s">
        <v>14</v>
      </c>
    </row>
    <row r="10526" spans="1:33" x14ac:dyDescent="0.25">
      <c r="A10526" t="s">
        <v>26529</v>
      </c>
      <c r="B10526" t="s">
        <v>19016</v>
      </c>
      <c r="C10526" t="s">
        <v>11161</v>
      </c>
      <c r="D10526" t="s">
        <v>26096</v>
      </c>
      <c r="E10526" t="s">
        <v>26105</v>
      </c>
      <c r="F10526" t="s">
        <v>24998</v>
      </c>
      <c r="G10526" t="s">
        <v>26108</v>
      </c>
      <c r="L10526" t="s">
        <v>49457</v>
      </c>
      <c r="M10526" t="s">
        <v>41261</v>
      </c>
      <c r="N10526" t="s">
        <v>41263</v>
      </c>
      <c r="O10526" t="s">
        <v>41271</v>
      </c>
      <c r="P10526" t="s">
        <v>39882</v>
      </c>
      <c r="Q10526" t="s">
        <v>41274</v>
      </c>
      <c r="V10526" t="str">
        <f>IF(export_SK10MA_2022_12_12[[#This Row],[Column1]]="https://www.mall.sk/","",HYPERLINK(export_SK10MA_2022_12_12[[#This Row],[Column1]]))</f>
        <v>https://www.mall.sk/damske-kozene-a-kozenkove-bundy</v>
      </c>
      <c r="W10526" t="s">
        <v>34257</v>
      </c>
      <c r="X10526" t="s">
        <v>13</v>
      </c>
      <c r="Y10526" t="s">
        <v>2996</v>
      </c>
      <c r="Z10526" t="s">
        <v>8130</v>
      </c>
      <c r="AA10526" t="s">
        <v>21</v>
      </c>
      <c r="AB10526" t="s">
        <v>6107</v>
      </c>
      <c r="AC10526" t="s">
        <v>6108</v>
      </c>
      <c r="AD10526" t="s">
        <v>15</v>
      </c>
      <c r="AE10526" t="s">
        <v>15</v>
      </c>
      <c r="AF10526">
        <v>100103364</v>
      </c>
      <c r="AG10526" t="s">
        <v>14</v>
      </c>
    </row>
    <row r="10527" spans="1:33" x14ac:dyDescent="0.25">
      <c r="A10527" t="s">
        <v>26529</v>
      </c>
      <c r="B10527" t="s">
        <v>19016</v>
      </c>
      <c r="C10527" t="s">
        <v>11161</v>
      </c>
      <c r="D10527" t="s">
        <v>26096</v>
      </c>
      <c r="E10527" t="s">
        <v>26105</v>
      </c>
      <c r="F10527" t="s">
        <v>24998</v>
      </c>
      <c r="G10527" t="s">
        <v>26108</v>
      </c>
      <c r="L10527" t="s">
        <v>49457</v>
      </c>
      <c r="M10527" t="s">
        <v>41261</v>
      </c>
      <c r="N10527" t="s">
        <v>41263</v>
      </c>
      <c r="O10527" t="s">
        <v>41271</v>
      </c>
      <c r="P10527" t="s">
        <v>39882</v>
      </c>
      <c r="Q10527" t="s">
        <v>41274</v>
      </c>
      <c r="V10527" t="str">
        <f>IF(export_SK10MA_2022_12_12[[#This Row],[Column1]]="https://www.mall.sk/","",HYPERLINK(export_SK10MA_2022_12_12[[#This Row],[Column1]]))</f>
        <v>https://www.mall.sk/damske-kozene-a-kozenkove-bundy</v>
      </c>
      <c r="W10527" t="s">
        <v>34257</v>
      </c>
      <c r="X10527" t="s">
        <v>13</v>
      </c>
      <c r="Y10527" t="s">
        <v>2996</v>
      </c>
      <c r="Z10527" t="s">
        <v>7901</v>
      </c>
      <c r="AA10527" t="s">
        <v>21</v>
      </c>
      <c r="AB10527" t="s">
        <v>8131</v>
      </c>
      <c r="AC10527" t="s">
        <v>7473</v>
      </c>
      <c r="AD10527" t="s">
        <v>15</v>
      </c>
      <c r="AE10527" t="s">
        <v>15</v>
      </c>
      <c r="AF10527">
        <v>100103364</v>
      </c>
      <c r="AG10527" t="s">
        <v>14</v>
      </c>
    </row>
    <row r="10528" spans="1:33" x14ac:dyDescent="0.25">
      <c r="A10528" t="s">
        <v>26529</v>
      </c>
      <c r="B10528" t="s">
        <v>19016</v>
      </c>
      <c r="C10528" t="s">
        <v>11161</v>
      </c>
      <c r="D10528" t="s">
        <v>26096</v>
      </c>
      <c r="E10528" t="s">
        <v>26105</v>
      </c>
      <c r="F10528" t="s">
        <v>24998</v>
      </c>
      <c r="G10528" t="s">
        <v>26108</v>
      </c>
      <c r="L10528" t="s">
        <v>49457</v>
      </c>
      <c r="M10528" t="s">
        <v>41261</v>
      </c>
      <c r="N10528" t="s">
        <v>41263</v>
      </c>
      <c r="O10528" t="s">
        <v>41271</v>
      </c>
      <c r="P10528" t="s">
        <v>39882</v>
      </c>
      <c r="Q10528" t="s">
        <v>41274</v>
      </c>
      <c r="V10528" t="str">
        <f>IF(export_SK10MA_2022_12_12[[#This Row],[Column1]]="https://www.mall.sk/","",HYPERLINK(export_SK10MA_2022_12_12[[#This Row],[Column1]]))</f>
        <v>https://www.mall.sk/damske-kozene-a-kozenkove-bundy</v>
      </c>
      <c r="W10528" t="s">
        <v>34257</v>
      </c>
      <c r="X10528" t="s">
        <v>13</v>
      </c>
      <c r="Y10528" t="s">
        <v>2996</v>
      </c>
      <c r="Z10528" t="s">
        <v>1213</v>
      </c>
      <c r="AA10528" t="s">
        <v>252</v>
      </c>
      <c r="AB10528" t="s">
        <v>10482</v>
      </c>
      <c r="AC10528" t="s">
        <v>10483</v>
      </c>
      <c r="AD10528" t="s">
        <v>15</v>
      </c>
      <c r="AE10528" t="s">
        <v>15</v>
      </c>
      <c r="AF10528">
        <v>100103364</v>
      </c>
      <c r="AG10528" t="s">
        <v>14</v>
      </c>
    </row>
    <row r="10529" spans="1:33" x14ac:dyDescent="0.25">
      <c r="A10529" t="s">
        <v>26529</v>
      </c>
      <c r="B10529" t="s">
        <v>19017</v>
      </c>
      <c r="C10529" t="s">
        <v>11161</v>
      </c>
      <c r="D10529" t="s">
        <v>26096</v>
      </c>
      <c r="E10529" t="s">
        <v>26105</v>
      </c>
      <c r="F10529" t="s">
        <v>24998</v>
      </c>
      <c r="G10529" t="s">
        <v>26109</v>
      </c>
      <c r="L10529" t="s">
        <v>49458</v>
      </c>
      <c r="M10529" t="s">
        <v>41261</v>
      </c>
      <c r="N10529" t="s">
        <v>41263</v>
      </c>
      <c r="O10529" t="s">
        <v>41271</v>
      </c>
      <c r="P10529" t="s">
        <v>39882</v>
      </c>
      <c r="Q10529" t="s">
        <v>26109</v>
      </c>
      <c r="V10529" t="str">
        <f>IF(export_SK10MA_2022_12_12[[#This Row],[Column1]]="https://www.mall.sk/","",HYPERLINK(export_SK10MA_2022_12_12[[#This Row],[Column1]]))</f>
        <v>https://www.mall.sk/damske-krivaky</v>
      </c>
      <c r="W10529" t="s">
        <v>34258</v>
      </c>
      <c r="X10529" t="s">
        <v>13</v>
      </c>
      <c r="Y10529" t="s">
        <v>2996</v>
      </c>
      <c r="Z10529" t="s">
        <v>8123</v>
      </c>
      <c r="AA10529" t="s">
        <v>252</v>
      </c>
      <c r="AB10529" t="s">
        <v>8240</v>
      </c>
      <c r="AC10529" t="s">
        <v>8241</v>
      </c>
      <c r="AD10529" t="s">
        <v>15</v>
      </c>
      <c r="AE10529" t="s">
        <v>15</v>
      </c>
      <c r="AF10529">
        <v>100103363</v>
      </c>
      <c r="AG10529" t="s">
        <v>14</v>
      </c>
    </row>
    <row r="10530" spans="1:33" x14ac:dyDescent="0.25">
      <c r="A10530" t="s">
        <v>26529</v>
      </c>
      <c r="B10530" t="s">
        <v>19017</v>
      </c>
      <c r="C10530" t="s">
        <v>11161</v>
      </c>
      <c r="D10530" t="s">
        <v>26096</v>
      </c>
      <c r="E10530" t="s">
        <v>26105</v>
      </c>
      <c r="F10530" t="s">
        <v>24998</v>
      </c>
      <c r="G10530" t="s">
        <v>26109</v>
      </c>
      <c r="L10530" t="s">
        <v>49458</v>
      </c>
      <c r="M10530" t="s">
        <v>41261</v>
      </c>
      <c r="N10530" t="s">
        <v>41263</v>
      </c>
      <c r="O10530" t="s">
        <v>41271</v>
      </c>
      <c r="P10530" t="s">
        <v>39882</v>
      </c>
      <c r="Q10530" t="s">
        <v>26109</v>
      </c>
      <c r="V10530" t="str">
        <f>IF(export_SK10MA_2022_12_12[[#This Row],[Column1]]="https://www.mall.sk/","",HYPERLINK(export_SK10MA_2022_12_12[[#This Row],[Column1]]))</f>
        <v>https://www.mall.sk/damske-krivaky</v>
      </c>
      <c r="W10530" t="s">
        <v>34258</v>
      </c>
      <c r="X10530" t="s">
        <v>13</v>
      </c>
      <c r="Y10530" t="s">
        <v>2996</v>
      </c>
      <c r="Z10530" t="s">
        <v>8130</v>
      </c>
      <c r="AA10530" t="s">
        <v>21</v>
      </c>
      <c r="AB10530" t="s">
        <v>6107</v>
      </c>
      <c r="AC10530" t="s">
        <v>6108</v>
      </c>
      <c r="AD10530" t="s">
        <v>15</v>
      </c>
      <c r="AE10530" t="s">
        <v>15</v>
      </c>
      <c r="AF10530">
        <v>100103363</v>
      </c>
      <c r="AG10530" t="s">
        <v>14</v>
      </c>
    </row>
    <row r="10531" spans="1:33" x14ac:dyDescent="0.25">
      <c r="A10531" t="s">
        <v>26529</v>
      </c>
      <c r="B10531" t="s">
        <v>19017</v>
      </c>
      <c r="C10531" t="s">
        <v>11161</v>
      </c>
      <c r="D10531" t="s">
        <v>26096</v>
      </c>
      <c r="E10531" t="s">
        <v>26105</v>
      </c>
      <c r="F10531" t="s">
        <v>24998</v>
      </c>
      <c r="G10531" t="s">
        <v>26109</v>
      </c>
      <c r="L10531" t="s">
        <v>49458</v>
      </c>
      <c r="M10531" t="s">
        <v>41261</v>
      </c>
      <c r="N10531" t="s">
        <v>41263</v>
      </c>
      <c r="O10531" t="s">
        <v>41271</v>
      </c>
      <c r="P10531" t="s">
        <v>39882</v>
      </c>
      <c r="Q10531" t="s">
        <v>26109</v>
      </c>
      <c r="V10531" t="str">
        <f>IF(export_SK10MA_2022_12_12[[#This Row],[Column1]]="https://www.mall.sk/","",HYPERLINK(export_SK10MA_2022_12_12[[#This Row],[Column1]]))</f>
        <v>https://www.mall.sk/damske-krivaky</v>
      </c>
      <c r="W10531" t="s">
        <v>34258</v>
      </c>
      <c r="X10531" t="s">
        <v>13</v>
      </c>
      <c r="Y10531" t="s">
        <v>2996</v>
      </c>
      <c r="Z10531" t="s">
        <v>7901</v>
      </c>
      <c r="AA10531" t="s">
        <v>21</v>
      </c>
      <c r="AB10531" t="s">
        <v>8131</v>
      </c>
      <c r="AC10531" t="s">
        <v>7473</v>
      </c>
      <c r="AD10531" t="s">
        <v>15</v>
      </c>
      <c r="AE10531" t="s">
        <v>15</v>
      </c>
      <c r="AF10531">
        <v>100103363</v>
      </c>
      <c r="AG10531" t="s">
        <v>14</v>
      </c>
    </row>
    <row r="10532" spans="1:33" x14ac:dyDescent="0.25">
      <c r="A10532" t="s">
        <v>26529</v>
      </c>
      <c r="B10532" t="s">
        <v>19017</v>
      </c>
      <c r="C10532" t="s">
        <v>11161</v>
      </c>
      <c r="D10532" t="s">
        <v>26096</v>
      </c>
      <c r="E10532" t="s">
        <v>26105</v>
      </c>
      <c r="F10532" t="s">
        <v>24998</v>
      </c>
      <c r="G10532" t="s">
        <v>26109</v>
      </c>
      <c r="L10532" t="s">
        <v>49458</v>
      </c>
      <c r="M10532" t="s">
        <v>41261</v>
      </c>
      <c r="N10532" t="s">
        <v>41263</v>
      </c>
      <c r="O10532" t="s">
        <v>41271</v>
      </c>
      <c r="P10532" t="s">
        <v>39882</v>
      </c>
      <c r="Q10532" t="s">
        <v>26109</v>
      </c>
      <c r="V10532" t="str">
        <f>IF(export_SK10MA_2022_12_12[[#This Row],[Column1]]="https://www.mall.sk/","",HYPERLINK(export_SK10MA_2022_12_12[[#This Row],[Column1]]))</f>
        <v>https://www.mall.sk/damske-krivaky</v>
      </c>
      <c r="W10532" t="s">
        <v>34258</v>
      </c>
      <c r="X10532" t="s">
        <v>13</v>
      </c>
      <c r="Y10532" t="s">
        <v>2996</v>
      </c>
      <c r="Z10532" t="s">
        <v>10477</v>
      </c>
      <c r="AA10532" t="s">
        <v>21</v>
      </c>
      <c r="AB10532" t="s">
        <v>10484</v>
      </c>
      <c r="AC10532" t="s">
        <v>10485</v>
      </c>
      <c r="AD10532" t="s">
        <v>15</v>
      </c>
      <c r="AE10532" t="s">
        <v>15</v>
      </c>
      <c r="AF10532">
        <v>100103363</v>
      </c>
      <c r="AG10532" t="s">
        <v>14</v>
      </c>
    </row>
    <row r="10533" spans="1:33" x14ac:dyDescent="0.25">
      <c r="A10533" t="s">
        <v>26529</v>
      </c>
      <c r="B10533" t="s">
        <v>19018</v>
      </c>
      <c r="C10533" t="s">
        <v>11161</v>
      </c>
      <c r="D10533" t="s">
        <v>26096</v>
      </c>
      <c r="E10533" t="s">
        <v>26105</v>
      </c>
      <c r="F10533" t="s">
        <v>24998</v>
      </c>
      <c r="G10533" t="s">
        <v>26110</v>
      </c>
      <c r="L10533" t="s">
        <v>49459</v>
      </c>
      <c r="M10533" t="s">
        <v>41261</v>
      </c>
      <c r="N10533" t="s">
        <v>41263</v>
      </c>
      <c r="O10533" t="s">
        <v>41271</v>
      </c>
      <c r="P10533" t="s">
        <v>39882</v>
      </c>
      <c r="Q10533" t="s">
        <v>36969</v>
      </c>
      <c r="V10533" t="str">
        <f>IF(export_SK10MA_2022_12_12[[#This Row],[Column1]]="https://www.mall.sk/","",HYPERLINK(export_SK10MA_2022_12_12[[#This Row],[Column1]]))</f>
        <v>https://www.mall.sk/damske-lahke-bundy</v>
      </c>
      <c r="W10533" t="s">
        <v>34259</v>
      </c>
      <c r="X10533" t="s">
        <v>13</v>
      </c>
      <c r="Y10533" t="s">
        <v>2996</v>
      </c>
      <c r="Z10533" t="s">
        <v>8123</v>
      </c>
      <c r="AA10533" t="s">
        <v>252</v>
      </c>
      <c r="AB10533" t="s">
        <v>8240</v>
      </c>
      <c r="AC10533" t="s">
        <v>8241</v>
      </c>
      <c r="AD10533" t="s">
        <v>15</v>
      </c>
      <c r="AE10533" t="s">
        <v>15</v>
      </c>
      <c r="AF10533">
        <v>100103362</v>
      </c>
      <c r="AG10533" t="s">
        <v>14</v>
      </c>
    </row>
    <row r="10534" spans="1:33" x14ac:dyDescent="0.25">
      <c r="A10534" t="s">
        <v>26529</v>
      </c>
      <c r="B10534" t="s">
        <v>19018</v>
      </c>
      <c r="C10534" t="s">
        <v>11161</v>
      </c>
      <c r="D10534" t="s">
        <v>26096</v>
      </c>
      <c r="E10534" t="s">
        <v>26105</v>
      </c>
      <c r="F10534" t="s">
        <v>24998</v>
      </c>
      <c r="G10534" t="s">
        <v>26110</v>
      </c>
      <c r="L10534" t="s">
        <v>49459</v>
      </c>
      <c r="M10534" t="s">
        <v>41261</v>
      </c>
      <c r="N10534" t="s">
        <v>41263</v>
      </c>
      <c r="O10534" t="s">
        <v>41271</v>
      </c>
      <c r="P10534" t="s">
        <v>39882</v>
      </c>
      <c r="Q10534" t="s">
        <v>36969</v>
      </c>
      <c r="V10534" t="str">
        <f>IF(export_SK10MA_2022_12_12[[#This Row],[Column1]]="https://www.mall.sk/","",HYPERLINK(export_SK10MA_2022_12_12[[#This Row],[Column1]]))</f>
        <v>https://www.mall.sk/damske-lahke-bundy</v>
      </c>
      <c r="W10534" t="s">
        <v>34259</v>
      </c>
      <c r="X10534" t="s">
        <v>13</v>
      </c>
      <c r="Y10534" t="s">
        <v>2996</v>
      </c>
      <c r="Z10534" t="s">
        <v>8130</v>
      </c>
      <c r="AA10534" t="s">
        <v>21</v>
      </c>
      <c r="AB10534" t="s">
        <v>6107</v>
      </c>
      <c r="AC10534" t="s">
        <v>6108</v>
      </c>
      <c r="AD10534" t="s">
        <v>15</v>
      </c>
      <c r="AE10534" t="s">
        <v>15</v>
      </c>
      <c r="AF10534">
        <v>100103362</v>
      </c>
      <c r="AG10534" t="s">
        <v>14</v>
      </c>
    </row>
    <row r="10535" spans="1:33" x14ac:dyDescent="0.25">
      <c r="A10535" t="s">
        <v>26529</v>
      </c>
      <c r="B10535" t="s">
        <v>19018</v>
      </c>
      <c r="C10535" t="s">
        <v>11161</v>
      </c>
      <c r="D10535" t="s">
        <v>26096</v>
      </c>
      <c r="E10535" t="s">
        <v>26105</v>
      </c>
      <c r="F10535" t="s">
        <v>24998</v>
      </c>
      <c r="G10535" t="s">
        <v>26110</v>
      </c>
      <c r="L10535" t="s">
        <v>49459</v>
      </c>
      <c r="M10535" t="s">
        <v>41261</v>
      </c>
      <c r="N10535" t="s">
        <v>41263</v>
      </c>
      <c r="O10535" t="s">
        <v>41271</v>
      </c>
      <c r="P10535" t="s">
        <v>39882</v>
      </c>
      <c r="Q10535" t="s">
        <v>36969</v>
      </c>
      <c r="V10535" t="str">
        <f>IF(export_SK10MA_2022_12_12[[#This Row],[Column1]]="https://www.mall.sk/","",HYPERLINK(export_SK10MA_2022_12_12[[#This Row],[Column1]]))</f>
        <v>https://www.mall.sk/damske-lahke-bundy</v>
      </c>
      <c r="W10535" t="s">
        <v>34259</v>
      </c>
      <c r="X10535" t="s">
        <v>13</v>
      </c>
      <c r="Y10535" t="s">
        <v>2996</v>
      </c>
      <c r="Z10535" t="s">
        <v>7901</v>
      </c>
      <c r="AA10535" t="s">
        <v>21</v>
      </c>
      <c r="AB10535" t="s">
        <v>8131</v>
      </c>
      <c r="AC10535" t="s">
        <v>7473</v>
      </c>
      <c r="AD10535" t="s">
        <v>15</v>
      </c>
      <c r="AE10535" t="s">
        <v>15</v>
      </c>
      <c r="AF10535">
        <v>100103362</v>
      </c>
      <c r="AG10535" t="s">
        <v>14</v>
      </c>
    </row>
    <row r="10536" spans="1:33" x14ac:dyDescent="0.25">
      <c r="A10536" t="s">
        <v>26529</v>
      </c>
      <c r="B10536" t="s">
        <v>19018</v>
      </c>
      <c r="C10536" t="s">
        <v>11161</v>
      </c>
      <c r="D10536" t="s">
        <v>26096</v>
      </c>
      <c r="E10536" t="s">
        <v>26105</v>
      </c>
      <c r="F10536" t="s">
        <v>24998</v>
      </c>
      <c r="G10536" t="s">
        <v>26110</v>
      </c>
      <c r="L10536" t="s">
        <v>49459</v>
      </c>
      <c r="M10536" t="s">
        <v>41261</v>
      </c>
      <c r="N10536" t="s">
        <v>41263</v>
      </c>
      <c r="O10536" t="s">
        <v>41271</v>
      </c>
      <c r="P10536" t="s">
        <v>39882</v>
      </c>
      <c r="Q10536" t="s">
        <v>36969</v>
      </c>
      <c r="V10536" t="str">
        <f>IF(export_SK10MA_2022_12_12[[#This Row],[Column1]]="https://www.mall.sk/","",HYPERLINK(export_SK10MA_2022_12_12[[#This Row],[Column1]]))</f>
        <v>https://www.mall.sk/damske-lahke-bundy</v>
      </c>
      <c r="W10536" t="s">
        <v>34259</v>
      </c>
      <c r="X10536" t="s">
        <v>13</v>
      </c>
      <c r="Y10536" t="s">
        <v>2996</v>
      </c>
      <c r="Z10536" t="s">
        <v>8237</v>
      </c>
      <c r="AA10536" t="s">
        <v>21</v>
      </c>
      <c r="AB10536" t="s">
        <v>8238</v>
      </c>
      <c r="AC10536" t="s">
        <v>8239</v>
      </c>
      <c r="AD10536" t="s">
        <v>15</v>
      </c>
      <c r="AE10536" t="s">
        <v>15</v>
      </c>
      <c r="AF10536">
        <v>100103362</v>
      </c>
      <c r="AG10536" t="s">
        <v>14</v>
      </c>
    </row>
    <row r="10537" spans="1:33" x14ac:dyDescent="0.25">
      <c r="A10537" t="s">
        <v>26529</v>
      </c>
      <c r="B10537" t="s">
        <v>19019</v>
      </c>
      <c r="C10537" t="s">
        <v>11161</v>
      </c>
      <c r="D10537" t="s">
        <v>26096</v>
      </c>
      <c r="E10537" t="s">
        <v>26105</v>
      </c>
      <c r="F10537" t="s">
        <v>24998</v>
      </c>
      <c r="G10537" t="s">
        <v>26111</v>
      </c>
      <c r="L10537" t="s">
        <v>49460</v>
      </c>
      <c r="M10537" t="s">
        <v>41261</v>
      </c>
      <c r="N10537" t="s">
        <v>41263</v>
      </c>
      <c r="O10537" t="s">
        <v>41271</v>
      </c>
      <c r="P10537" t="s">
        <v>39882</v>
      </c>
      <c r="Q10537" t="s">
        <v>41275</v>
      </c>
      <c r="V10537" t="str">
        <f>IF(export_SK10MA_2022_12_12[[#This Row],[Column1]]="https://www.mall.sk/","",HYPERLINK(export_SK10MA_2022_12_12[[#This Row],[Column1]]))</f>
        <v>https://www.mall.sk/damske-motorkarske-bundy</v>
      </c>
      <c r="W10537" t="s">
        <v>34260</v>
      </c>
      <c r="X10537" t="s">
        <v>13</v>
      </c>
      <c r="Y10537" t="s">
        <v>2996</v>
      </c>
      <c r="Z10537" t="s">
        <v>8123</v>
      </c>
      <c r="AA10537" t="s">
        <v>252</v>
      </c>
      <c r="AB10537" t="s">
        <v>8240</v>
      </c>
      <c r="AC10537" t="s">
        <v>8241</v>
      </c>
      <c r="AD10537" t="s">
        <v>15</v>
      </c>
      <c r="AE10537" t="s">
        <v>15</v>
      </c>
      <c r="AF10537">
        <v>100103369</v>
      </c>
      <c r="AG10537" t="s">
        <v>14</v>
      </c>
    </row>
    <row r="10538" spans="1:33" x14ac:dyDescent="0.25">
      <c r="A10538" t="s">
        <v>26529</v>
      </c>
      <c r="B10538" t="s">
        <v>19019</v>
      </c>
      <c r="C10538" t="s">
        <v>11161</v>
      </c>
      <c r="D10538" t="s">
        <v>26096</v>
      </c>
      <c r="E10538" t="s">
        <v>26105</v>
      </c>
      <c r="F10538" t="s">
        <v>24998</v>
      </c>
      <c r="G10538" t="s">
        <v>26111</v>
      </c>
      <c r="L10538" t="s">
        <v>49460</v>
      </c>
      <c r="M10538" t="s">
        <v>41261</v>
      </c>
      <c r="N10538" t="s">
        <v>41263</v>
      </c>
      <c r="O10538" t="s">
        <v>41271</v>
      </c>
      <c r="P10538" t="s">
        <v>39882</v>
      </c>
      <c r="Q10538" t="s">
        <v>41275</v>
      </c>
      <c r="V10538" t="str">
        <f>IF(export_SK10MA_2022_12_12[[#This Row],[Column1]]="https://www.mall.sk/","",HYPERLINK(export_SK10MA_2022_12_12[[#This Row],[Column1]]))</f>
        <v>https://www.mall.sk/damske-motorkarske-bundy</v>
      </c>
      <c r="W10538" t="s">
        <v>34260</v>
      </c>
      <c r="X10538" t="s">
        <v>13</v>
      </c>
      <c r="Y10538" t="s">
        <v>2996</v>
      </c>
      <c r="Z10538" t="s">
        <v>8130</v>
      </c>
      <c r="AA10538" t="s">
        <v>21</v>
      </c>
      <c r="AB10538" t="s">
        <v>6107</v>
      </c>
      <c r="AC10538" t="s">
        <v>6108</v>
      </c>
      <c r="AD10538" t="s">
        <v>15</v>
      </c>
      <c r="AE10538" t="s">
        <v>15</v>
      </c>
      <c r="AF10538">
        <v>100103369</v>
      </c>
      <c r="AG10538" t="s">
        <v>14</v>
      </c>
    </row>
    <row r="10539" spans="1:33" x14ac:dyDescent="0.25">
      <c r="A10539" t="s">
        <v>26529</v>
      </c>
      <c r="B10539" t="s">
        <v>19019</v>
      </c>
      <c r="C10539" t="s">
        <v>11161</v>
      </c>
      <c r="D10539" t="s">
        <v>26096</v>
      </c>
      <c r="E10539" t="s">
        <v>26105</v>
      </c>
      <c r="F10539" t="s">
        <v>24998</v>
      </c>
      <c r="G10539" t="s">
        <v>26111</v>
      </c>
      <c r="L10539" t="s">
        <v>49460</v>
      </c>
      <c r="M10539" t="s">
        <v>41261</v>
      </c>
      <c r="N10539" t="s">
        <v>41263</v>
      </c>
      <c r="O10539" t="s">
        <v>41271</v>
      </c>
      <c r="P10539" t="s">
        <v>39882</v>
      </c>
      <c r="Q10539" t="s">
        <v>41275</v>
      </c>
      <c r="V10539" t="str">
        <f>IF(export_SK10MA_2022_12_12[[#This Row],[Column1]]="https://www.mall.sk/","",HYPERLINK(export_SK10MA_2022_12_12[[#This Row],[Column1]]))</f>
        <v>https://www.mall.sk/damske-motorkarske-bundy</v>
      </c>
      <c r="W10539" t="s">
        <v>34260</v>
      </c>
      <c r="X10539" t="s">
        <v>13</v>
      </c>
      <c r="Y10539" t="s">
        <v>2996</v>
      </c>
      <c r="Z10539" t="s">
        <v>7901</v>
      </c>
      <c r="AA10539" t="s">
        <v>21</v>
      </c>
      <c r="AB10539" t="s">
        <v>8131</v>
      </c>
      <c r="AC10539" t="s">
        <v>7473</v>
      </c>
      <c r="AD10539" t="s">
        <v>15</v>
      </c>
      <c r="AE10539" t="s">
        <v>15</v>
      </c>
      <c r="AF10539">
        <v>100103369</v>
      </c>
      <c r="AG10539" t="s">
        <v>14</v>
      </c>
    </row>
    <row r="10540" spans="1:33" x14ac:dyDescent="0.25">
      <c r="A10540" t="s">
        <v>26529</v>
      </c>
      <c r="B10540" t="s">
        <v>19019</v>
      </c>
      <c r="C10540" t="s">
        <v>11161</v>
      </c>
      <c r="D10540" t="s">
        <v>26096</v>
      </c>
      <c r="E10540" t="s">
        <v>26105</v>
      </c>
      <c r="F10540" t="s">
        <v>24998</v>
      </c>
      <c r="G10540" t="s">
        <v>26111</v>
      </c>
      <c r="L10540" t="s">
        <v>49460</v>
      </c>
      <c r="M10540" t="s">
        <v>41261</v>
      </c>
      <c r="N10540" t="s">
        <v>41263</v>
      </c>
      <c r="O10540" t="s">
        <v>41271</v>
      </c>
      <c r="P10540" t="s">
        <v>39882</v>
      </c>
      <c r="Q10540" t="s">
        <v>41275</v>
      </c>
      <c r="V10540" t="str">
        <f>IF(export_SK10MA_2022_12_12[[#This Row],[Column1]]="https://www.mall.sk/","",HYPERLINK(export_SK10MA_2022_12_12[[#This Row],[Column1]]))</f>
        <v>https://www.mall.sk/damske-motorkarske-bundy</v>
      </c>
      <c r="W10540" t="s">
        <v>34260</v>
      </c>
      <c r="X10540" t="s">
        <v>13</v>
      </c>
      <c r="Y10540" t="s">
        <v>2996</v>
      </c>
      <c r="Z10540" t="s">
        <v>10477</v>
      </c>
      <c r="AA10540" t="s">
        <v>21</v>
      </c>
      <c r="AB10540" t="s">
        <v>10486</v>
      </c>
      <c r="AC10540" t="s">
        <v>10487</v>
      </c>
      <c r="AD10540" t="s">
        <v>15</v>
      </c>
      <c r="AE10540" t="s">
        <v>15</v>
      </c>
      <c r="AF10540">
        <v>100103369</v>
      </c>
      <c r="AG10540" t="s">
        <v>14</v>
      </c>
    </row>
    <row r="10541" spans="1:33" x14ac:dyDescent="0.25">
      <c r="A10541" t="s">
        <v>26529</v>
      </c>
      <c r="B10541" t="s">
        <v>19019</v>
      </c>
      <c r="C10541" t="s">
        <v>11161</v>
      </c>
      <c r="D10541" t="s">
        <v>26096</v>
      </c>
      <c r="E10541" t="s">
        <v>26105</v>
      </c>
      <c r="F10541" t="s">
        <v>24998</v>
      </c>
      <c r="G10541" t="s">
        <v>26111</v>
      </c>
      <c r="L10541" t="s">
        <v>49460</v>
      </c>
      <c r="M10541" t="s">
        <v>41261</v>
      </c>
      <c r="N10541" t="s">
        <v>41263</v>
      </c>
      <c r="O10541" t="s">
        <v>41271</v>
      </c>
      <c r="P10541" t="s">
        <v>39882</v>
      </c>
      <c r="Q10541" t="s">
        <v>41275</v>
      </c>
      <c r="V10541" t="str">
        <f>IF(export_SK10MA_2022_12_12[[#This Row],[Column1]]="https://www.mall.sk/","",HYPERLINK(export_SK10MA_2022_12_12[[#This Row],[Column1]]))</f>
        <v>https://www.mall.sk/damske-motorkarske-bundy</v>
      </c>
      <c r="W10541" t="s">
        <v>34260</v>
      </c>
      <c r="X10541" t="s">
        <v>13</v>
      </c>
      <c r="Y10541" t="s">
        <v>2996</v>
      </c>
      <c r="Z10541" t="s">
        <v>8126</v>
      </c>
      <c r="AA10541" t="s">
        <v>21</v>
      </c>
      <c r="AB10541" t="s">
        <v>10488</v>
      </c>
      <c r="AC10541" t="s">
        <v>10489</v>
      </c>
      <c r="AD10541" t="s">
        <v>15</v>
      </c>
      <c r="AE10541" t="s">
        <v>15</v>
      </c>
      <c r="AF10541">
        <v>100103369</v>
      </c>
      <c r="AG10541" t="s">
        <v>14</v>
      </c>
    </row>
    <row r="10542" spans="1:33" x14ac:dyDescent="0.25">
      <c r="A10542" t="s">
        <v>26529</v>
      </c>
      <c r="B10542" t="s">
        <v>19020</v>
      </c>
      <c r="C10542" t="s">
        <v>11161</v>
      </c>
      <c r="D10542" t="s">
        <v>26096</v>
      </c>
      <c r="E10542" t="s">
        <v>26105</v>
      </c>
      <c r="F10542" t="s">
        <v>24998</v>
      </c>
      <c r="G10542" t="s">
        <v>26112</v>
      </c>
      <c r="L10542" t="s">
        <v>49461</v>
      </c>
      <c r="M10542" t="s">
        <v>41261</v>
      </c>
      <c r="N10542" t="s">
        <v>41263</v>
      </c>
      <c r="O10542" t="s">
        <v>41271</v>
      </c>
      <c r="P10542" t="s">
        <v>39882</v>
      </c>
      <c r="Q10542" t="s">
        <v>41276</v>
      </c>
      <c r="V10542" t="str">
        <f>IF(export_SK10MA_2022_12_12[[#This Row],[Column1]]="https://www.mall.sk/","",HYPERLINK(export_SK10MA_2022_12_12[[#This Row],[Column1]]))</f>
        <v>https://www.mall.sk/damske-obojstranne-bundy</v>
      </c>
      <c r="W10542" t="s">
        <v>34261</v>
      </c>
      <c r="X10542" t="s">
        <v>13</v>
      </c>
      <c r="Y10542" t="s">
        <v>2996</v>
      </c>
      <c r="Z10542" t="s">
        <v>8123</v>
      </c>
      <c r="AA10542" t="s">
        <v>252</v>
      </c>
      <c r="AB10542" t="s">
        <v>8240</v>
      </c>
      <c r="AC10542" t="s">
        <v>8241</v>
      </c>
      <c r="AD10542" t="s">
        <v>15</v>
      </c>
      <c r="AE10542" t="s">
        <v>15</v>
      </c>
      <c r="AF10542">
        <v>100103359</v>
      </c>
      <c r="AG10542" t="s">
        <v>14</v>
      </c>
    </row>
    <row r="10543" spans="1:33" x14ac:dyDescent="0.25">
      <c r="A10543" t="s">
        <v>26529</v>
      </c>
      <c r="B10543" t="s">
        <v>19020</v>
      </c>
      <c r="C10543" t="s">
        <v>11161</v>
      </c>
      <c r="D10543" t="s">
        <v>26096</v>
      </c>
      <c r="E10543" t="s">
        <v>26105</v>
      </c>
      <c r="F10543" t="s">
        <v>24998</v>
      </c>
      <c r="G10543" t="s">
        <v>26112</v>
      </c>
      <c r="L10543" t="s">
        <v>49461</v>
      </c>
      <c r="M10543" t="s">
        <v>41261</v>
      </c>
      <c r="N10543" t="s">
        <v>41263</v>
      </c>
      <c r="O10543" t="s">
        <v>41271</v>
      </c>
      <c r="P10543" t="s">
        <v>39882</v>
      </c>
      <c r="Q10543" t="s">
        <v>41276</v>
      </c>
      <c r="V10543" t="str">
        <f>IF(export_SK10MA_2022_12_12[[#This Row],[Column1]]="https://www.mall.sk/","",HYPERLINK(export_SK10MA_2022_12_12[[#This Row],[Column1]]))</f>
        <v>https://www.mall.sk/damske-obojstranne-bundy</v>
      </c>
      <c r="W10543" t="s">
        <v>34261</v>
      </c>
      <c r="X10543" t="s">
        <v>13</v>
      </c>
      <c r="Y10543" t="s">
        <v>2996</v>
      </c>
      <c r="Z10543" t="s">
        <v>8130</v>
      </c>
      <c r="AA10543" t="s">
        <v>21</v>
      </c>
      <c r="AB10543" t="s">
        <v>6107</v>
      </c>
      <c r="AC10543" t="s">
        <v>6108</v>
      </c>
      <c r="AD10543" t="s">
        <v>15</v>
      </c>
      <c r="AE10543" t="s">
        <v>15</v>
      </c>
      <c r="AF10543">
        <v>100103359</v>
      </c>
      <c r="AG10543" t="s">
        <v>14</v>
      </c>
    </row>
    <row r="10544" spans="1:33" x14ac:dyDescent="0.25">
      <c r="A10544" t="s">
        <v>26529</v>
      </c>
      <c r="B10544" t="s">
        <v>19020</v>
      </c>
      <c r="C10544" t="s">
        <v>11161</v>
      </c>
      <c r="D10544" t="s">
        <v>26096</v>
      </c>
      <c r="E10544" t="s">
        <v>26105</v>
      </c>
      <c r="F10544" t="s">
        <v>24998</v>
      </c>
      <c r="G10544" t="s">
        <v>26112</v>
      </c>
      <c r="L10544" t="s">
        <v>49461</v>
      </c>
      <c r="M10544" t="s">
        <v>41261</v>
      </c>
      <c r="N10544" t="s">
        <v>41263</v>
      </c>
      <c r="O10544" t="s">
        <v>41271</v>
      </c>
      <c r="P10544" t="s">
        <v>39882</v>
      </c>
      <c r="Q10544" t="s">
        <v>41276</v>
      </c>
      <c r="V10544" t="str">
        <f>IF(export_SK10MA_2022_12_12[[#This Row],[Column1]]="https://www.mall.sk/","",HYPERLINK(export_SK10MA_2022_12_12[[#This Row],[Column1]]))</f>
        <v>https://www.mall.sk/damske-obojstranne-bundy</v>
      </c>
      <c r="W10544" t="s">
        <v>34261</v>
      </c>
      <c r="X10544" t="s">
        <v>13</v>
      </c>
      <c r="Y10544" t="s">
        <v>2996</v>
      </c>
      <c r="Z10544" t="s">
        <v>7901</v>
      </c>
      <c r="AA10544" t="s">
        <v>21</v>
      </c>
      <c r="AB10544" t="s">
        <v>8131</v>
      </c>
      <c r="AC10544" t="s">
        <v>7473</v>
      </c>
      <c r="AD10544" t="s">
        <v>15</v>
      </c>
      <c r="AE10544" t="s">
        <v>15</v>
      </c>
      <c r="AF10544">
        <v>100103359</v>
      </c>
      <c r="AG10544" t="s">
        <v>14</v>
      </c>
    </row>
    <row r="10545" spans="1:33" x14ac:dyDescent="0.25">
      <c r="A10545" t="s">
        <v>26529</v>
      </c>
      <c r="B10545" t="s">
        <v>19020</v>
      </c>
      <c r="C10545" t="s">
        <v>11161</v>
      </c>
      <c r="D10545" t="s">
        <v>26096</v>
      </c>
      <c r="E10545" t="s">
        <v>26105</v>
      </c>
      <c r="F10545" t="s">
        <v>24998</v>
      </c>
      <c r="G10545" t="s">
        <v>26112</v>
      </c>
      <c r="L10545" t="s">
        <v>49461</v>
      </c>
      <c r="M10545" t="s">
        <v>41261</v>
      </c>
      <c r="N10545" t="s">
        <v>41263</v>
      </c>
      <c r="O10545" t="s">
        <v>41271</v>
      </c>
      <c r="P10545" t="s">
        <v>39882</v>
      </c>
      <c r="Q10545" t="s">
        <v>41276</v>
      </c>
      <c r="V10545" t="str">
        <f>IF(export_SK10MA_2022_12_12[[#This Row],[Column1]]="https://www.mall.sk/","",HYPERLINK(export_SK10MA_2022_12_12[[#This Row],[Column1]]))</f>
        <v>https://www.mall.sk/damske-obojstranne-bundy</v>
      </c>
      <c r="W10545" t="s">
        <v>34261</v>
      </c>
      <c r="X10545" t="s">
        <v>13</v>
      </c>
      <c r="Y10545" t="s">
        <v>2996</v>
      </c>
      <c r="Z10545" t="s">
        <v>8237</v>
      </c>
      <c r="AA10545" t="s">
        <v>21</v>
      </c>
      <c r="AB10545" t="s">
        <v>10490</v>
      </c>
      <c r="AC10545" t="s">
        <v>10491</v>
      </c>
      <c r="AD10545" t="s">
        <v>15</v>
      </c>
      <c r="AE10545" t="s">
        <v>15</v>
      </c>
      <c r="AF10545">
        <v>100103359</v>
      </c>
      <c r="AG10545" t="s">
        <v>14</v>
      </c>
    </row>
    <row r="10546" spans="1:33" x14ac:dyDescent="0.25">
      <c r="A10546" t="s">
        <v>26529</v>
      </c>
      <c r="B10546" t="s">
        <v>19021</v>
      </c>
      <c r="C10546" t="s">
        <v>11161</v>
      </c>
      <c r="D10546" t="s">
        <v>26096</v>
      </c>
      <c r="E10546" t="s">
        <v>26105</v>
      </c>
      <c r="F10546" t="s">
        <v>24998</v>
      </c>
      <c r="G10546" t="s">
        <v>26113</v>
      </c>
      <c r="L10546" t="s">
        <v>49462</v>
      </c>
      <c r="M10546" t="s">
        <v>41261</v>
      </c>
      <c r="N10546" t="s">
        <v>41263</v>
      </c>
      <c r="O10546" t="s">
        <v>41271</v>
      </c>
      <c r="P10546" t="s">
        <v>39882</v>
      </c>
      <c r="Q10546" t="s">
        <v>41277</v>
      </c>
      <c r="V10546" t="str">
        <f>IF(export_SK10MA_2022_12_12[[#This Row],[Column1]]="https://www.mall.sk/","",HYPERLINK(export_SK10MA_2022_12_12[[#This Row],[Column1]]))</f>
        <v>https://www.mall.sk/damske-paperove-bundy</v>
      </c>
      <c r="W10546" t="s">
        <v>34262</v>
      </c>
      <c r="X10546" t="s">
        <v>13</v>
      </c>
      <c r="Y10546" t="s">
        <v>2996</v>
      </c>
      <c r="Z10546" t="s">
        <v>8123</v>
      </c>
      <c r="AA10546" t="s">
        <v>252</v>
      </c>
      <c r="AB10546" t="s">
        <v>8240</v>
      </c>
      <c r="AC10546" t="s">
        <v>8241</v>
      </c>
      <c r="AD10546" t="s">
        <v>15</v>
      </c>
      <c r="AE10546" t="s">
        <v>15</v>
      </c>
      <c r="AF10546">
        <v>100103367</v>
      </c>
      <c r="AG10546" t="s">
        <v>14</v>
      </c>
    </row>
    <row r="10547" spans="1:33" x14ac:dyDescent="0.25">
      <c r="A10547" t="s">
        <v>26529</v>
      </c>
      <c r="B10547" t="s">
        <v>19021</v>
      </c>
      <c r="C10547" t="s">
        <v>11161</v>
      </c>
      <c r="D10547" t="s">
        <v>26096</v>
      </c>
      <c r="E10547" t="s">
        <v>26105</v>
      </c>
      <c r="F10547" t="s">
        <v>24998</v>
      </c>
      <c r="G10547" t="s">
        <v>26113</v>
      </c>
      <c r="L10547" t="s">
        <v>49462</v>
      </c>
      <c r="M10547" t="s">
        <v>41261</v>
      </c>
      <c r="N10547" t="s">
        <v>41263</v>
      </c>
      <c r="O10547" t="s">
        <v>41271</v>
      </c>
      <c r="P10547" t="s">
        <v>39882</v>
      </c>
      <c r="Q10547" t="s">
        <v>41277</v>
      </c>
      <c r="V10547" t="str">
        <f>IF(export_SK10MA_2022_12_12[[#This Row],[Column1]]="https://www.mall.sk/","",HYPERLINK(export_SK10MA_2022_12_12[[#This Row],[Column1]]))</f>
        <v>https://www.mall.sk/damske-paperove-bundy</v>
      </c>
      <c r="W10547" t="s">
        <v>34262</v>
      </c>
      <c r="X10547" t="s">
        <v>13</v>
      </c>
      <c r="Y10547" t="s">
        <v>2996</v>
      </c>
      <c r="Z10547" t="s">
        <v>8130</v>
      </c>
      <c r="AA10547" t="s">
        <v>21</v>
      </c>
      <c r="AB10547" t="s">
        <v>6107</v>
      </c>
      <c r="AC10547" t="s">
        <v>6108</v>
      </c>
      <c r="AD10547" t="s">
        <v>15</v>
      </c>
      <c r="AE10547" t="s">
        <v>15</v>
      </c>
      <c r="AF10547">
        <v>100103367</v>
      </c>
      <c r="AG10547" t="s">
        <v>14</v>
      </c>
    </row>
    <row r="10548" spans="1:33" x14ac:dyDescent="0.25">
      <c r="A10548" t="s">
        <v>26529</v>
      </c>
      <c r="B10548" t="s">
        <v>19021</v>
      </c>
      <c r="C10548" t="s">
        <v>11161</v>
      </c>
      <c r="D10548" t="s">
        <v>26096</v>
      </c>
      <c r="E10548" t="s">
        <v>26105</v>
      </c>
      <c r="F10548" t="s">
        <v>24998</v>
      </c>
      <c r="G10548" t="s">
        <v>26113</v>
      </c>
      <c r="L10548" t="s">
        <v>49462</v>
      </c>
      <c r="M10548" t="s">
        <v>41261</v>
      </c>
      <c r="N10548" t="s">
        <v>41263</v>
      </c>
      <c r="O10548" t="s">
        <v>41271</v>
      </c>
      <c r="P10548" t="s">
        <v>39882</v>
      </c>
      <c r="Q10548" t="s">
        <v>41277</v>
      </c>
      <c r="V10548" t="str">
        <f>IF(export_SK10MA_2022_12_12[[#This Row],[Column1]]="https://www.mall.sk/","",HYPERLINK(export_SK10MA_2022_12_12[[#This Row],[Column1]]))</f>
        <v>https://www.mall.sk/damske-paperove-bundy</v>
      </c>
      <c r="W10548" t="s">
        <v>34262</v>
      </c>
      <c r="X10548" t="s">
        <v>13</v>
      </c>
      <c r="Y10548" t="s">
        <v>2996</v>
      </c>
      <c r="Z10548" t="s">
        <v>7901</v>
      </c>
      <c r="AA10548" t="s">
        <v>21</v>
      </c>
      <c r="AB10548" t="s">
        <v>8131</v>
      </c>
      <c r="AC10548" t="s">
        <v>7473</v>
      </c>
      <c r="AD10548" t="s">
        <v>15</v>
      </c>
      <c r="AE10548" t="s">
        <v>15</v>
      </c>
      <c r="AF10548">
        <v>100103367</v>
      </c>
      <c r="AG10548" t="s">
        <v>14</v>
      </c>
    </row>
    <row r="10549" spans="1:33" x14ac:dyDescent="0.25">
      <c r="A10549" t="s">
        <v>26529</v>
      </c>
      <c r="B10549" t="s">
        <v>19021</v>
      </c>
      <c r="C10549" t="s">
        <v>11161</v>
      </c>
      <c r="D10549" t="s">
        <v>26096</v>
      </c>
      <c r="E10549" t="s">
        <v>26105</v>
      </c>
      <c r="F10549" t="s">
        <v>24998</v>
      </c>
      <c r="G10549" t="s">
        <v>26113</v>
      </c>
      <c r="L10549" t="s">
        <v>49462</v>
      </c>
      <c r="M10549" t="s">
        <v>41261</v>
      </c>
      <c r="N10549" t="s">
        <v>41263</v>
      </c>
      <c r="O10549" t="s">
        <v>41271</v>
      </c>
      <c r="P10549" t="s">
        <v>39882</v>
      </c>
      <c r="Q10549" t="s">
        <v>41277</v>
      </c>
      <c r="V10549" t="str">
        <f>IF(export_SK10MA_2022_12_12[[#This Row],[Column1]]="https://www.mall.sk/","",HYPERLINK(export_SK10MA_2022_12_12[[#This Row],[Column1]]))</f>
        <v>https://www.mall.sk/damske-paperove-bundy</v>
      </c>
      <c r="W10549" t="s">
        <v>34262</v>
      </c>
      <c r="X10549" t="s">
        <v>13</v>
      </c>
      <c r="Y10549" t="s">
        <v>2996</v>
      </c>
      <c r="Z10549" t="s">
        <v>8237</v>
      </c>
      <c r="AA10549" t="s">
        <v>21</v>
      </c>
      <c r="AB10549" t="s">
        <v>10492</v>
      </c>
      <c r="AC10549" t="s">
        <v>10493</v>
      </c>
      <c r="AD10549" t="s">
        <v>15</v>
      </c>
      <c r="AE10549" t="s">
        <v>15</v>
      </c>
      <c r="AF10549">
        <v>100103367</v>
      </c>
      <c r="AG10549" t="s">
        <v>14</v>
      </c>
    </row>
    <row r="10550" spans="1:33" x14ac:dyDescent="0.25">
      <c r="A10550" t="s">
        <v>26529</v>
      </c>
      <c r="B10550" t="s">
        <v>19022</v>
      </c>
      <c r="C10550" t="s">
        <v>11161</v>
      </c>
      <c r="D10550" t="s">
        <v>26096</v>
      </c>
      <c r="E10550" t="s">
        <v>26105</v>
      </c>
      <c r="F10550" t="s">
        <v>24998</v>
      </c>
      <c r="G10550" t="s">
        <v>26114</v>
      </c>
      <c r="L10550" t="s">
        <v>49463</v>
      </c>
      <c r="M10550" t="s">
        <v>41261</v>
      </c>
      <c r="N10550" t="s">
        <v>41263</v>
      </c>
      <c r="O10550" t="s">
        <v>41271</v>
      </c>
      <c r="P10550" t="s">
        <v>39882</v>
      </c>
      <c r="Q10550" t="s">
        <v>41278</v>
      </c>
      <c r="V10550" t="str">
        <f>IF(export_SK10MA_2022_12_12[[#This Row],[Column1]]="https://www.mall.sk/","",HYPERLINK(export_SK10MA_2022_12_12[[#This Row],[Column1]]))</f>
        <v>https://www.mall.sk/damske-presivane-bundy</v>
      </c>
      <c r="W10550" t="s">
        <v>34263</v>
      </c>
      <c r="X10550" t="s">
        <v>13</v>
      </c>
      <c r="Y10550" t="s">
        <v>2996</v>
      </c>
      <c r="Z10550" t="s">
        <v>8123</v>
      </c>
      <c r="AA10550" t="s">
        <v>252</v>
      </c>
      <c r="AB10550" t="s">
        <v>8240</v>
      </c>
      <c r="AC10550" t="s">
        <v>8241</v>
      </c>
      <c r="AD10550" t="s">
        <v>15</v>
      </c>
      <c r="AE10550" t="s">
        <v>15</v>
      </c>
      <c r="AF10550">
        <v>100103358</v>
      </c>
      <c r="AG10550" t="s">
        <v>14</v>
      </c>
    </row>
    <row r="10551" spans="1:33" x14ac:dyDescent="0.25">
      <c r="A10551" t="s">
        <v>26529</v>
      </c>
      <c r="B10551" t="s">
        <v>19022</v>
      </c>
      <c r="C10551" t="s">
        <v>11161</v>
      </c>
      <c r="D10551" t="s">
        <v>26096</v>
      </c>
      <c r="E10551" t="s">
        <v>26105</v>
      </c>
      <c r="F10551" t="s">
        <v>24998</v>
      </c>
      <c r="G10551" t="s">
        <v>26114</v>
      </c>
      <c r="L10551" t="s">
        <v>49463</v>
      </c>
      <c r="M10551" t="s">
        <v>41261</v>
      </c>
      <c r="N10551" t="s">
        <v>41263</v>
      </c>
      <c r="O10551" t="s">
        <v>41271</v>
      </c>
      <c r="P10551" t="s">
        <v>39882</v>
      </c>
      <c r="Q10551" t="s">
        <v>41278</v>
      </c>
      <c r="V10551" t="str">
        <f>IF(export_SK10MA_2022_12_12[[#This Row],[Column1]]="https://www.mall.sk/","",HYPERLINK(export_SK10MA_2022_12_12[[#This Row],[Column1]]))</f>
        <v>https://www.mall.sk/damske-presivane-bundy</v>
      </c>
      <c r="W10551" t="s">
        <v>34263</v>
      </c>
      <c r="X10551" t="s">
        <v>13</v>
      </c>
      <c r="Y10551" t="s">
        <v>2996</v>
      </c>
      <c r="Z10551" t="s">
        <v>8130</v>
      </c>
      <c r="AA10551" t="s">
        <v>21</v>
      </c>
      <c r="AB10551" t="s">
        <v>6107</v>
      </c>
      <c r="AC10551" t="s">
        <v>6108</v>
      </c>
      <c r="AD10551" t="s">
        <v>15</v>
      </c>
      <c r="AE10551" t="s">
        <v>15</v>
      </c>
      <c r="AF10551">
        <v>100103358</v>
      </c>
      <c r="AG10551" t="s">
        <v>14</v>
      </c>
    </row>
    <row r="10552" spans="1:33" x14ac:dyDescent="0.25">
      <c r="A10552" t="s">
        <v>26529</v>
      </c>
      <c r="B10552" t="s">
        <v>19022</v>
      </c>
      <c r="C10552" t="s">
        <v>11161</v>
      </c>
      <c r="D10552" t="s">
        <v>26096</v>
      </c>
      <c r="E10552" t="s">
        <v>26105</v>
      </c>
      <c r="F10552" t="s">
        <v>24998</v>
      </c>
      <c r="G10552" t="s">
        <v>26114</v>
      </c>
      <c r="L10552" t="s">
        <v>49463</v>
      </c>
      <c r="M10552" t="s">
        <v>41261</v>
      </c>
      <c r="N10552" t="s">
        <v>41263</v>
      </c>
      <c r="O10552" t="s">
        <v>41271</v>
      </c>
      <c r="P10552" t="s">
        <v>39882</v>
      </c>
      <c r="Q10552" t="s">
        <v>41278</v>
      </c>
      <c r="V10552" t="str">
        <f>IF(export_SK10MA_2022_12_12[[#This Row],[Column1]]="https://www.mall.sk/","",HYPERLINK(export_SK10MA_2022_12_12[[#This Row],[Column1]]))</f>
        <v>https://www.mall.sk/damske-presivane-bundy</v>
      </c>
      <c r="W10552" t="s">
        <v>34263</v>
      </c>
      <c r="X10552" t="s">
        <v>13</v>
      </c>
      <c r="Y10552" t="s">
        <v>2996</v>
      </c>
      <c r="Z10552" t="s">
        <v>7901</v>
      </c>
      <c r="AA10552" t="s">
        <v>21</v>
      </c>
      <c r="AB10552" t="s">
        <v>8131</v>
      </c>
      <c r="AC10552" t="s">
        <v>7473</v>
      </c>
      <c r="AD10552" t="s">
        <v>15</v>
      </c>
      <c r="AE10552" t="s">
        <v>15</v>
      </c>
      <c r="AF10552">
        <v>100103358</v>
      </c>
      <c r="AG10552" t="s">
        <v>14</v>
      </c>
    </row>
    <row r="10553" spans="1:33" x14ac:dyDescent="0.25">
      <c r="A10553" t="s">
        <v>26529</v>
      </c>
      <c r="B10553" t="s">
        <v>19022</v>
      </c>
      <c r="C10553" t="s">
        <v>11161</v>
      </c>
      <c r="D10553" t="s">
        <v>26096</v>
      </c>
      <c r="E10553" t="s">
        <v>26105</v>
      </c>
      <c r="F10553" t="s">
        <v>24998</v>
      </c>
      <c r="G10553" t="s">
        <v>26114</v>
      </c>
      <c r="L10553" t="s">
        <v>49463</v>
      </c>
      <c r="M10553" t="s">
        <v>41261</v>
      </c>
      <c r="N10553" t="s">
        <v>41263</v>
      </c>
      <c r="O10553" t="s">
        <v>41271</v>
      </c>
      <c r="P10553" t="s">
        <v>39882</v>
      </c>
      <c r="Q10553" t="s">
        <v>41278</v>
      </c>
      <c r="V10553" t="str">
        <f>IF(export_SK10MA_2022_12_12[[#This Row],[Column1]]="https://www.mall.sk/","",HYPERLINK(export_SK10MA_2022_12_12[[#This Row],[Column1]]))</f>
        <v>https://www.mall.sk/damske-presivane-bundy</v>
      </c>
      <c r="W10553" t="s">
        <v>34263</v>
      </c>
      <c r="X10553" t="s">
        <v>13</v>
      </c>
      <c r="Y10553" t="s">
        <v>2996</v>
      </c>
      <c r="Z10553" t="s">
        <v>8237</v>
      </c>
      <c r="AA10553" t="s">
        <v>21</v>
      </c>
      <c r="AB10553" t="s">
        <v>10494</v>
      </c>
      <c r="AC10553" t="s">
        <v>10495</v>
      </c>
      <c r="AD10553" t="s">
        <v>15</v>
      </c>
      <c r="AE10553" t="s">
        <v>15</v>
      </c>
      <c r="AF10553">
        <v>100103358</v>
      </c>
      <c r="AG10553" t="s">
        <v>14</v>
      </c>
    </row>
    <row r="10554" spans="1:33" x14ac:dyDescent="0.25">
      <c r="A10554" t="s">
        <v>26529</v>
      </c>
      <c r="B10554" t="s">
        <v>19023</v>
      </c>
      <c r="C10554" t="s">
        <v>11161</v>
      </c>
      <c r="D10554" t="s">
        <v>26096</v>
      </c>
      <c r="E10554" t="s">
        <v>26105</v>
      </c>
      <c r="F10554" t="s">
        <v>24998</v>
      </c>
      <c r="G10554" t="s">
        <v>26115</v>
      </c>
      <c r="L10554" t="s">
        <v>49464</v>
      </c>
      <c r="M10554" t="s">
        <v>41261</v>
      </c>
      <c r="N10554" t="s">
        <v>41263</v>
      </c>
      <c r="O10554" t="s">
        <v>41271</v>
      </c>
      <c r="P10554" t="s">
        <v>39882</v>
      </c>
      <c r="Q10554" t="s">
        <v>41279</v>
      </c>
      <c r="V10554" t="str">
        <f>IF(export_SK10MA_2022_12_12[[#This Row],[Column1]]="https://www.mall.sk/","",HYPERLINK(export_SK10MA_2022_12_12[[#This Row],[Column1]]))</f>
        <v>https://www.mall.sk/damske-bundy-s-kozuskom</v>
      </c>
      <c r="W10554" t="s">
        <v>34264</v>
      </c>
      <c r="X10554" t="s">
        <v>13</v>
      </c>
      <c r="Y10554" t="s">
        <v>2996</v>
      </c>
      <c r="Z10554" t="s">
        <v>8123</v>
      </c>
      <c r="AA10554" t="s">
        <v>252</v>
      </c>
      <c r="AB10554" t="s">
        <v>8240</v>
      </c>
      <c r="AC10554" t="s">
        <v>8241</v>
      </c>
      <c r="AD10554" t="s">
        <v>15</v>
      </c>
      <c r="AE10554" t="s">
        <v>15</v>
      </c>
      <c r="AF10554">
        <v>100103360</v>
      </c>
      <c r="AG10554" t="s">
        <v>14</v>
      </c>
    </row>
    <row r="10555" spans="1:33" x14ac:dyDescent="0.25">
      <c r="A10555" t="s">
        <v>26529</v>
      </c>
      <c r="B10555" t="s">
        <v>19023</v>
      </c>
      <c r="C10555" t="s">
        <v>11161</v>
      </c>
      <c r="D10555" t="s">
        <v>26096</v>
      </c>
      <c r="E10555" t="s">
        <v>26105</v>
      </c>
      <c r="F10555" t="s">
        <v>24998</v>
      </c>
      <c r="G10555" t="s">
        <v>26115</v>
      </c>
      <c r="L10555" t="s">
        <v>49464</v>
      </c>
      <c r="M10555" t="s">
        <v>41261</v>
      </c>
      <c r="N10555" t="s">
        <v>41263</v>
      </c>
      <c r="O10555" t="s">
        <v>41271</v>
      </c>
      <c r="P10555" t="s">
        <v>39882</v>
      </c>
      <c r="Q10555" t="s">
        <v>41279</v>
      </c>
      <c r="V10555" t="str">
        <f>IF(export_SK10MA_2022_12_12[[#This Row],[Column1]]="https://www.mall.sk/","",HYPERLINK(export_SK10MA_2022_12_12[[#This Row],[Column1]]))</f>
        <v>https://www.mall.sk/damske-bundy-s-kozuskom</v>
      </c>
      <c r="W10555" t="s">
        <v>34264</v>
      </c>
      <c r="X10555" t="s">
        <v>13</v>
      </c>
      <c r="Y10555" t="s">
        <v>2996</v>
      </c>
      <c r="Z10555" t="s">
        <v>8130</v>
      </c>
      <c r="AA10555" t="s">
        <v>21</v>
      </c>
      <c r="AB10555" t="s">
        <v>6107</v>
      </c>
      <c r="AC10555" t="s">
        <v>6108</v>
      </c>
      <c r="AD10555" t="s">
        <v>15</v>
      </c>
      <c r="AE10555" t="s">
        <v>15</v>
      </c>
      <c r="AF10555">
        <v>100103360</v>
      </c>
      <c r="AG10555" t="s">
        <v>14</v>
      </c>
    </row>
    <row r="10556" spans="1:33" x14ac:dyDescent="0.25">
      <c r="A10556" t="s">
        <v>26529</v>
      </c>
      <c r="B10556" t="s">
        <v>19023</v>
      </c>
      <c r="C10556" t="s">
        <v>11161</v>
      </c>
      <c r="D10556" t="s">
        <v>26096</v>
      </c>
      <c r="E10556" t="s">
        <v>26105</v>
      </c>
      <c r="F10556" t="s">
        <v>24998</v>
      </c>
      <c r="G10556" t="s">
        <v>26115</v>
      </c>
      <c r="L10556" t="s">
        <v>49464</v>
      </c>
      <c r="M10556" t="s">
        <v>41261</v>
      </c>
      <c r="N10556" t="s">
        <v>41263</v>
      </c>
      <c r="O10556" t="s">
        <v>41271</v>
      </c>
      <c r="P10556" t="s">
        <v>39882</v>
      </c>
      <c r="Q10556" t="s">
        <v>41279</v>
      </c>
      <c r="V10556" t="str">
        <f>IF(export_SK10MA_2022_12_12[[#This Row],[Column1]]="https://www.mall.sk/","",HYPERLINK(export_SK10MA_2022_12_12[[#This Row],[Column1]]))</f>
        <v>https://www.mall.sk/damske-bundy-s-kozuskom</v>
      </c>
      <c r="W10556" t="s">
        <v>34264</v>
      </c>
      <c r="X10556" t="s">
        <v>13</v>
      </c>
      <c r="Y10556" t="s">
        <v>2996</v>
      </c>
      <c r="Z10556" t="s">
        <v>7901</v>
      </c>
      <c r="AA10556" t="s">
        <v>21</v>
      </c>
      <c r="AB10556" t="s">
        <v>8131</v>
      </c>
      <c r="AC10556" t="s">
        <v>7473</v>
      </c>
      <c r="AD10556" t="s">
        <v>15</v>
      </c>
      <c r="AE10556" t="s">
        <v>15</v>
      </c>
      <c r="AF10556">
        <v>100103360</v>
      </c>
      <c r="AG10556" t="s">
        <v>14</v>
      </c>
    </row>
    <row r="10557" spans="1:33" x14ac:dyDescent="0.25">
      <c r="A10557" t="s">
        <v>26529</v>
      </c>
      <c r="B10557" t="s">
        <v>19023</v>
      </c>
      <c r="C10557" t="s">
        <v>11161</v>
      </c>
      <c r="D10557" t="s">
        <v>26096</v>
      </c>
      <c r="E10557" t="s">
        <v>26105</v>
      </c>
      <c r="F10557" t="s">
        <v>24998</v>
      </c>
      <c r="G10557" t="s">
        <v>26115</v>
      </c>
      <c r="L10557" t="s">
        <v>49464</v>
      </c>
      <c r="M10557" t="s">
        <v>41261</v>
      </c>
      <c r="N10557" t="s">
        <v>41263</v>
      </c>
      <c r="O10557" t="s">
        <v>41271</v>
      </c>
      <c r="P10557" t="s">
        <v>39882</v>
      </c>
      <c r="Q10557" t="s">
        <v>41279</v>
      </c>
      <c r="V10557" t="str">
        <f>IF(export_SK10MA_2022_12_12[[#This Row],[Column1]]="https://www.mall.sk/","",HYPERLINK(export_SK10MA_2022_12_12[[#This Row],[Column1]]))</f>
        <v>https://www.mall.sk/damske-bundy-s-kozuskom</v>
      </c>
      <c r="W10557" t="s">
        <v>34264</v>
      </c>
      <c r="X10557" t="s">
        <v>13</v>
      </c>
      <c r="Y10557" t="s">
        <v>2996</v>
      </c>
      <c r="Z10557" t="s">
        <v>8237</v>
      </c>
      <c r="AA10557" t="s">
        <v>21</v>
      </c>
      <c r="AB10557" t="s">
        <v>10496</v>
      </c>
      <c r="AC10557" t="s">
        <v>10497</v>
      </c>
      <c r="AD10557" t="s">
        <v>15</v>
      </c>
      <c r="AE10557" t="s">
        <v>15</v>
      </c>
      <c r="AF10557">
        <v>100103360</v>
      </c>
      <c r="AG10557" t="s">
        <v>14</v>
      </c>
    </row>
    <row r="10558" spans="1:33" x14ac:dyDescent="0.25">
      <c r="A10558" t="s">
        <v>26529</v>
      </c>
      <c r="B10558" t="s">
        <v>19024</v>
      </c>
      <c r="C10558" t="s">
        <v>11161</v>
      </c>
      <c r="D10558" t="s">
        <v>26096</v>
      </c>
      <c r="E10558" t="s">
        <v>26105</v>
      </c>
      <c r="F10558" t="s">
        <v>24998</v>
      </c>
      <c r="G10558" t="s">
        <v>25070</v>
      </c>
      <c r="L10558" t="s">
        <v>49465</v>
      </c>
      <c r="M10558" t="s">
        <v>41261</v>
      </c>
      <c r="N10558" t="s">
        <v>41263</v>
      </c>
      <c r="O10558" t="s">
        <v>41271</v>
      </c>
      <c r="P10558" t="s">
        <v>39882</v>
      </c>
      <c r="Q10558" t="s">
        <v>8244</v>
      </c>
      <c r="V10558" t="str">
        <f>IF(export_SK10MA_2022_12_12[[#This Row],[Column1]]="https://www.mall.sk/","",HYPERLINK(export_SK10MA_2022_12_12[[#This Row],[Column1]]))</f>
        <v>https://www.mall.sk/damske-softshellove-bundy</v>
      </c>
      <c r="W10558" t="s">
        <v>34265</v>
      </c>
      <c r="X10558" t="s">
        <v>13</v>
      </c>
      <c r="Y10558" t="s">
        <v>2996</v>
      </c>
      <c r="Z10558" t="s">
        <v>8123</v>
      </c>
      <c r="AA10558" t="s">
        <v>252</v>
      </c>
      <c r="AB10558" t="s">
        <v>8240</v>
      </c>
      <c r="AC10558" t="s">
        <v>8241</v>
      </c>
      <c r="AD10558" t="s">
        <v>15</v>
      </c>
      <c r="AE10558" t="s">
        <v>15</v>
      </c>
      <c r="AF10558">
        <v>100103366</v>
      </c>
      <c r="AG10558" t="s">
        <v>14</v>
      </c>
    </row>
    <row r="10559" spans="1:33" x14ac:dyDescent="0.25">
      <c r="A10559" t="s">
        <v>26529</v>
      </c>
      <c r="B10559" t="s">
        <v>19024</v>
      </c>
      <c r="C10559" t="s">
        <v>11161</v>
      </c>
      <c r="D10559" t="s">
        <v>26096</v>
      </c>
      <c r="E10559" t="s">
        <v>26105</v>
      </c>
      <c r="F10559" t="s">
        <v>24998</v>
      </c>
      <c r="G10559" t="s">
        <v>25070</v>
      </c>
      <c r="L10559" t="s">
        <v>49465</v>
      </c>
      <c r="M10559" t="s">
        <v>41261</v>
      </c>
      <c r="N10559" t="s">
        <v>41263</v>
      </c>
      <c r="O10559" t="s">
        <v>41271</v>
      </c>
      <c r="P10559" t="s">
        <v>39882</v>
      </c>
      <c r="Q10559" t="s">
        <v>8244</v>
      </c>
      <c r="V10559" t="str">
        <f>IF(export_SK10MA_2022_12_12[[#This Row],[Column1]]="https://www.mall.sk/","",HYPERLINK(export_SK10MA_2022_12_12[[#This Row],[Column1]]))</f>
        <v>https://www.mall.sk/damske-softshellove-bundy</v>
      </c>
      <c r="W10559" t="s">
        <v>34265</v>
      </c>
      <c r="X10559" t="s">
        <v>13</v>
      </c>
      <c r="Y10559" t="s">
        <v>2996</v>
      </c>
      <c r="Z10559" t="s">
        <v>8130</v>
      </c>
      <c r="AA10559" t="s">
        <v>21</v>
      </c>
      <c r="AB10559" t="s">
        <v>6107</v>
      </c>
      <c r="AC10559" t="s">
        <v>6108</v>
      </c>
      <c r="AD10559" t="s">
        <v>15</v>
      </c>
      <c r="AE10559" t="s">
        <v>15</v>
      </c>
      <c r="AF10559">
        <v>100103366</v>
      </c>
      <c r="AG10559" t="s">
        <v>14</v>
      </c>
    </row>
    <row r="10560" spans="1:33" x14ac:dyDescent="0.25">
      <c r="A10560" t="s">
        <v>26529</v>
      </c>
      <c r="B10560" t="s">
        <v>19024</v>
      </c>
      <c r="C10560" t="s">
        <v>11161</v>
      </c>
      <c r="D10560" t="s">
        <v>26096</v>
      </c>
      <c r="E10560" t="s">
        <v>26105</v>
      </c>
      <c r="F10560" t="s">
        <v>24998</v>
      </c>
      <c r="G10560" t="s">
        <v>25070</v>
      </c>
      <c r="L10560" t="s">
        <v>49465</v>
      </c>
      <c r="M10560" t="s">
        <v>41261</v>
      </c>
      <c r="N10560" t="s">
        <v>41263</v>
      </c>
      <c r="O10560" t="s">
        <v>41271</v>
      </c>
      <c r="P10560" t="s">
        <v>39882</v>
      </c>
      <c r="Q10560" t="s">
        <v>8244</v>
      </c>
      <c r="V10560" t="str">
        <f>IF(export_SK10MA_2022_12_12[[#This Row],[Column1]]="https://www.mall.sk/","",HYPERLINK(export_SK10MA_2022_12_12[[#This Row],[Column1]]))</f>
        <v>https://www.mall.sk/damske-softshellove-bundy</v>
      </c>
      <c r="W10560" t="s">
        <v>34265</v>
      </c>
      <c r="X10560" t="s">
        <v>13</v>
      </c>
      <c r="Y10560" t="s">
        <v>2996</v>
      </c>
      <c r="Z10560" t="s">
        <v>7901</v>
      </c>
      <c r="AA10560" t="s">
        <v>21</v>
      </c>
      <c r="AB10560" t="s">
        <v>8131</v>
      </c>
      <c r="AC10560" t="s">
        <v>7473</v>
      </c>
      <c r="AD10560" t="s">
        <v>15</v>
      </c>
      <c r="AE10560" t="s">
        <v>15</v>
      </c>
      <c r="AF10560">
        <v>100103366</v>
      </c>
      <c r="AG10560" t="s">
        <v>14</v>
      </c>
    </row>
    <row r="10561" spans="1:33" x14ac:dyDescent="0.25">
      <c r="A10561" t="s">
        <v>26529</v>
      </c>
      <c r="B10561" t="s">
        <v>19024</v>
      </c>
      <c r="C10561" t="s">
        <v>11161</v>
      </c>
      <c r="D10561" t="s">
        <v>26096</v>
      </c>
      <c r="E10561" t="s">
        <v>26105</v>
      </c>
      <c r="F10561" t="s">
        <v>24998</v>
      </c>
      <c r="G10561" t="s">
        <v>25070</v>
      </c>
      <c r="L10561" t="s">
        <v>49465</v>
      </c>
      <c r="M10561" t="s">
        <v>41261</v>
      </c>
      <c r="N10561" t="s">
        <v>41263</v>
      </c>
      <c r="O10561" t="s">
        <v>41271</v>
      </c>
      <c r="P10561" t="s">
        <v>39882</v>
      </c>
      <c r="Q10561" t="s">
        <v>8244</v>
      </c>
      <c r="V10561" t="str">
        <f>IF(export_SK10MA_2022_12_12[[#This Row],[Column1]]="https://www.mall.sk/","",HYPERLINK(export_SK10MA_2022_12_12[[#This Row],[Column1]]))</f>
        <v>https://www.mall.sk/damske-softshellove-bundy</v>
      </c>
      <c r="W10561" t="s">
        <v>34265</v>
      </c>
      <c r="X10561" t="s">
        <v>13</v>
      </c>
      <c r="Y10561" t="s">
        <v>2996</v>
      </c>
      <c r="Z10561" t="s">
        <v>1213</v>
      </c>
      <c r="AA10561" t="s">
        <v>21</v>
      </c>
      <c r="AB10561" t="s">
        <v>8243</v>
      </c>
      <c r="AC10561" t="s">
        <v>8244</v>
      </c>
      <c r="AD10561" t="s">
        <v>15</v>
      </c>
      <c r="AE10561" t="s">
        <v>15</v>
      </c>
      <c r="AF10561">
        <v>100103366</v>
      </c>
      <c r="AG10561" t="s">
        <v>14</v>
      </c>
    </row>
    <row r="10562" spans="1:33" x14ac:dyDescent="0.25">
      <c r="A10562" t="s">
        <v>26529</v>
      </c>
      <c r="B10562" t="s">
        <v>19025</v>
      </c>
      <c r="C10562" t="s">
        <v>11161</v>
      </c>
      <c r="D10562" t="s">
        <v>26096</v>
      </c>
      <c r="E10562" t="s">
        <v>26105</v>
      </c>
      <c r="F10562" t="s">
        <v>26117</v>
      </c>
      <c r="L10562" t="s">
        <v>49466</v>
      </c>
      <c r="M10562" t="s">
        <v>41261</v>
      </c>
      <c r="N10562" t="s">
        <v>41263</v>
      </c>
      <c r="O10562" t="s">
        <v>41271</v>
      </c>
      <c r="P10562" t="s">
        <v>26117</v>
      </c>
      <c r="V10562" t="str">
        <f>IF(export_SK10MA_2022_12_12[[#This Row],[Column1]]="https://www.mall.sk/","",HYPERLINK(export_SK10MA_2022_12_12[[#This Row],[Column1]]))</f>
        <v>https://www.mall.sk/damske-parky</v>
      </c>
      <c r="W10562" t="s">
        <v>34266</v>
      </c>
      <c r="X10562" t="s">
        <v>13</v>
      </c>
      <c r="Y10562" t="s">
        <v>2996</v>
      </c>
      <c r="Z10562" t="s">
        <v>8123</v>
      </c>
      <c r="AA10562" t="s">
        <v>21</v>
      </c>
      <c r="AB10562" t="s">
        <v>10498</v>
      </c>
      <c r="AC10562" t="s">
        <v>10499</v>
      </c>
      <c r="AD10562" t="s">
        <v>15</v>
      </c>
      <c r="AE10562" t="s">
        <v>15</v>
      </c>
      <c r="AF10562">
        <v>100103370</v>
      </c>
      <c r="AG10562" t="s">
        <v>14</v>
      </c>
    </row>
    <row r="10563" spans="1:33" x14ac:dyDescent="0.25">
      <c r="A10563" t="s">
        <v>26529</v>
      </c>
      <c r="B10563" t="s">
        <v>19025</v>
      </c>
      <c r="C10563" t="s">
        <v>11161</v>
      </c>
      <c r="D10563" t="s">
        <v>26096</v>
      </c>
      <c r="E10563" t="s">
        <v>26105</v>
      </c>
      <c r="F10563" t="s">
        <v>26117</v>
      </c>
      <c r="L10563" t="s">
        <v>49466</v>
      </c>
      <c r="M10563" t="s">
        <v>41261</v>
      </c>
      <c r="N10563" t="s">
        <v>41263</v>
      </c>
      <c r="O10563" t="s">
        <v>41271</v>
      </c>
      <c r="P10563" t="s">
        <v>26117</v>
      </c>
      <c r="V10563" t="str">
        <f>IF(export_SK10MA_2022_12_12[[#This Row],[Column1]]="https://www.mall.sk/","",HYPERLINK(export_SK10MA_2022_12_12[[#This Row],[Column1]]))</f>
        <v>https://www.mall.sk/damske-parky</v>
      </c>
      <c r="W10563" t="s">
        <v>34266</v>
      </c>
      <c r="X10563" t="s">
        <v>13</v>
      </c>
      <c r="Y10563" t="s">
        <v>2996</v>
      </c>
      <c r="Z10563" t="s">
        <v>8130</v>
      </c>
      <c r="AA10563" t="s">
        <v>21</v>
      </c>
      <c r="AB10563" t="s">
        <v>6107</v>
      </c>
      <c r="AC10563" t="s">
        <v>6108</v>
      </c>
      <c r="AD10563" t="s">
        <v>15</v>
      </c>
      <c r="AE10563" t="s">
        <v>15</v>
      </c>
      <c r="AF10563">
        <v>100103370</v>
      </c>
      <c r="AG10563" t="s">
        <v>14</v>
      </c>
    </row>
    <row r="10564" spans="1:33" x14ac:dyDescent="0.25">
      <c r="A10564" t="s">
        <v>26529</v>
      </c>
      <c r="B10564" t="s">
        <v>19025</v>
      </c>
      <c r="C10564" t="s">
        <v>11161</v>
      </c>
      <c r="D10564" t="s">
        <v>26096</v>
      </c>
      <c r="E10564" t="s">
        <v>26105</v>
      </c>
      <c r="F10564" t="s">
        <v>26117</v>
      </c>
      <c r="L10564" t="s">
        <v>49466</v>
      </c>
      <c r="M10564" t="s">
        <v>41261</v>
      </c>
      <c r="N10564" t="s">
        <v>41263</v>
      </c>
      <c r="O10564" t="s">
        <v>41271</v>
      </c>
      <c r="P10564" t="s">
        <v>26117</v>
      </c>
      <c r="V10564" t="str">
        <f>IF(export_SK10MA_2022_12_12[[#This Row],[Column1]]="https://www.mall.sk/","",HYPERLINK(export_SK10MA_2022_12_12[[#This Row],[Column1]]))</f>
        <v>https://www.mall.sk/damske-parky</v>
      </c>
      <c r="W10564" t="s">
        <v>34266</v>
      </c>
      <c r="X10564" t="s">
        <v>13</v>
      </c>
      <c r="Y10564" t="s">
        <v>2996</v>
      </c>
      <c r="Z10564" t="s">
        <v>7901</v>
      </c>
      <c r="AA10564" t="s">
        <v>21</v>
      </c>
      <c r="AB10564" t="s">
        <v>8131</v>
      </c>
      <c r="AC10564" t="s">
        <v>7473</v>
      </c>
      <c r="AD10564" t="s">
        <v>15</v>
      </c>
      <c r="AE10564" t="s">
        <v>15</v>
      </c>
      <c r="AF10564">
        <v>100103370</v>
      </c>
      <c r="AG10564" t="s">
        <v>14</v>
      </c>
    </row>
    <row r="10565" spans="1:33" x14ac:dyDescent="0.25">
      <c r="A10565" t="s">
        <v>26529</v>
      </c>
      <c r="B10565" t="s">
        <v>19026</v>
      </c>
      <c r="C10565" t="s">
        <v>11161</v>
      </c>
      <c r="D10565" t="s">
        <v>26096</v>
      </c>
      <c r="E10565" t="s">
        <v>26105</v>
      </c>
      <c r="F10565" t="s">
        <v>25071</v>
      </c>
      <c r="L10565" t="s">
        <v>49467</v>
      </c>
      <c r="M10565" t="s">
        <v>41261</v>
      </c>
      <c r="N10565" t="s">
        <v>41263</v>
      </c>
      <c r="O10565" t="s">
        <v>41271</v>
      </c>
      <c r="P10565" t="s">
        <v>25071</v>
      </c>
      <c r="V10565" t="str">
        <f>IF(export_SK10MA_2022_12_12[[#This Row],[Column1]]="https://www.mall.sk/","",HYPERLINK(export_SK10MA_2022_12_12[[#This Row],[Column1]]))</f>
        <v>https://www.mall.sk/damske-vesty</v>
      </c>
      <c r="W10565" t="s">
        <v>34267</v>
      </c>
      <c r="X10565" t="s">
        <v>13</v>
      </c>
      <c r="Y10565" t="s">
        <v>2996</v>
      </c>
      <c r="Z10565" t="s">
        <v>8123</v>
      </c>
      <c r="AA10565" t="s">
        <v>21</v>
      </c>
      <c r="AB10565" t="s">
        <v>8245</v>
      </c>
      <c r="AC10565" t="s">
        <v>8246</v>
      </c>
      <c r="AD10565" t="s">
        <v>15</v>
      </c>
      <c r="AE10565" t="s">
        <v>15</v>
      </c>
      <c r="AF10565">
        <v>100103371</v>
      </c>
      <c r="AG10565" t="s">
        <v>14</v>
      </c>
    </row>
    <row r="10566" spans="1:33" x14ac:dyDescent="0.25">
      <c r="A10566" t="s">
        <v>26529</v>
      </c>
      <c r="B10566" t="s">
        <v>19026</v>
      </c>
      <c r="C10566" t="s">
        <v>11161</v>
      </c>
      <c r="D10566" t="s">
        <v>26096</v>
      </c>
      <c r="E10566" t="s">
        <v>26105</v>
      </c>
      <c r="F10566" t="s">
        <v>25071</v>
      </c>
      <c r="L10566" t="s">
        <v>49467</v>
      </c>
      <c r="M10566" t="s">
        <v>41261</v>
      </c>
      <c r="N10566" t="s">
        <v>41263</v>
      </c>
      <c r="O10566" t="s">
        <v>41271</v>
      </c>
      <c r="P10566" t="s">
        <v>25071</v>
      </c>
      <c r="V10566" t="str">
        <f>IF(export_SK10MA_2022_12_12[[#This Row],[Column1]]="https://www.mall.sk/","",HYPERLINK(export_SK10MA_2022_12_12[[#This Row],[Column1]]))</f>
        <v>https://www.mall.sk/damske-vesty</v>
      </c>
      <c r="W10566" t="s">
        <v>34267</v>
      </c>
      <c r="X10566" t="s">
        <v>13</v>
      </c>
      <c r="Y10566" t="s">
        <v>2996</v>
      </c>
      <c r="Z10566" t="s">
        <v>8130</v>
      </c>
      <c r="AA10566" t="s">
        <v>21</v>
      </c>
      <c r="AB10566" t="s">
        <v>6107</v>
      </c>
      <c r="AC10566" t="s">
        <v>6108</v>
      </c>
      <c r="AD10566" t="s">
        <v>15</v>
      </c>
      <c r="AE10566" t="s">
        <v>15</v>
      </c>
      <c r="AF10566">
        <v>100103371</v>
      </c>
      <c r="AG10566" t="s">
        <v>14</v>
      </c>
    </row>
    <row r="10567" spans="1:33" x14ac:dyDescent="0.25">
      <c r="A10567" t="s">
        <v>26529</v>
      </c>
      <c r="B10567" t="s">
        <v>19026</v>
      </c>
      <c r="C10567" t="s">
        <v>11161</v>
      </c>
      <c r="D10567" t="s">
        <v>26096</v>
      </c>
      <c r="E10567" t="s">
        <v>26105</v>
      </c>
      <c r="F10567" t="s">
        <v>25071</v>
      </c>
      <c r="L10567" t="s">
        <v>49467</v>
      </c>
      <c r="M10567" t="s">
        <v>41261</v>
      </c>
      <c r="N10567" t="s">
        <v>41263</v>
      </c>
      <c r="O10567" t="s">
        <v>41271</v>
      </c>
      <c r="P10567" t="s">
        <v>25071</v>
      </c>
      <c r="V10567" t="str">
        <f>IF(export_SK10MA_2022_12_12[[#This Row],[Column1]]="https://www.mall.sk/","",HYPERLINK(export_SK10MA_2022_12_12[[#This Row],[Column1]]))</f>
        <v>https://www.mall.sk/damske-vesty</v>
      </c>
      <c r="W10567" t="s">
        <v>34267</v>
      </c>
      <c r="X10567" t="s">
        <v>13</v>
      </c>
      <c r="Y10567" t="s">
        <v>2996</v>
      </c>
      <c r="Z10567" t="s">
        <v>7901</v>
      </c>
      <c r="AA10567" t="s">
        <v>21</v>
      </c>
      <c r="AB10567" t="s">
        <v>8131</v>
      </c>
      <c r="AC10567" t="s">
        <v>7473</v>
      </c>
      <c r="AD10567" t="s">
        <v>15</v>
      </c>
      <c r="AE10567" t="s">
        <v>15</v>
      </c>
      <c r="AF10567">
        <v>100103371</v>
      </c>
      <c r="AG10567" t="s">
        <v>14</v>
      </c>
    </row>
    <row r="10568" spans="1:33" x14ac:dyDescent="0.25">
      <c r="A10568" t="s">
        <v>26529</v>
      </c>
      <c r="B10568" t="s">
        <v>19027</v>
      </c>
      <c r="C10568" t="s">
        <v>11161</v>
      </c>
      <c r="D10568" t="s">
        <v>26096</v>
      </c>
      <c r="E10568" t="s">
        <v>26105</v>
      </c>
      <c r="F10568" t="s">
        <v>25071</v>
      </c>
      <c r="G10568" t="s">
        <v>26111</v>
      </c>
      <c r="L10568" t="s">
        <v>49468</v>
      </c>
      <c r="M10568" t="s">
        <v>41261</v>
      </c>
      <c r="N10568" t="s">
        <v>41263</v>
      </c>
      <c r="O10568" t="s">
        <v>41271</v>
      </c>
      <c r="P10568" t="s">
        <v>25071</v>
      </c>
      <c r="Q10568" t="s">
        <v>41275</v>
      </c>
      <c r="V10568" t="str">
        <f>IF(export_SK10MA_2022_12_12[[#This Row],[Column1]]="https://www.mall.sk/","",HYPERLINK(export_SK10MA_2022_12_12[[#This Row],[Column1]]))</f>
        <v>https://www.mall.sk/damske-motorkarske-vesty</v>
      </c>
      <c r="W10568" t="s">
        <v>34268</v>
      </c>
      <c r="X10568" t="s">
        <v>13</v>
      </c>
      <c r="Y10568" t="s">
        <v>2996</v>
      </c>
      <c r="Z10568" t="s">
        <v>8130</v>
      </c>
      <c r="AA10568" t="s">
        <v>21</v>
      </c>
      <c r="AB10568" t="s">
        <v>6107</v>
      </c>
      <c r="AC10568" t="s">
        <v>6108</v>
      </c>
      <c r="AD10568" t="s">
        <v>15</v>
      </c>
      <c r="AE10568" t="s">
        <v>15</v>
      </c>
      <c r="AF10568">
        <v>100103373</v>
      </c>
      <c r="AG10568" t="s">
        <v>14</v>
      </c>
    </row>
    <row r="10569" spans="1:33" x14ac:dyDescent="0.25">
      <c r="A10569" t="s">
        <v>26529</v>
      </c>
      <c r="B10569" t="s">
        <v>19027</v>
      </c>
      <c r="C10569" t="s">
        <v>11161</v>
      </c>
      <c r="D10569" t="s">
        <v>26096</v>
      </c>
      <c r="E10569" t="s">
        <v>26105</v>
      </c>
      <c r="F10569" t="s">
        <v>25071</v>
      </c>
      <c r="G10569" t="s">
        <v>26111</v>
      </c>
      <c r="L10569" t="s">
        <v>49468</v>
      </c>
      <c r="M10569" t="s">
        <v>41261</v>
      </c>
      <c r="N10569" t="s">
        <v>41263</v>
      </c>
      <c r="O10569" t="s">
        <v>41271</v>
      </c>
      <c r="P10569" t="s">
        <v>25071</v>
      </c>
      <c r="Q10569" t="s">
        <v>41275</v>
      </c>
      <c r="V10569" t="str">
        <f>IF(export_SK10MA_2022_12_12[[#This Row],[Column1]]="https://www.mall.sk/","",HYPERLINK(export_SK10MA_2022_12_12[[#This Row],[Column1]]))</f>
        <v>https://www.mall.sk/damske-motorkarske-vesty</v>
      </c>
      <c r="W10569" t="s">
        <v>34268</v>
      </c>
      <c r="X10569" t="s">
        <v>13</v>
      </c>
      <c r="Y10569" t="s">
        <v>2996</v>
      </c>
      <c r="Z10569" t="s">
        <v>7901</v>
      </c>
      <c r="AA10569" t="s">
        <v>21</v>
      </c>
      <c r="AB10569" t="s">
        <v>8131</v>
      </c>
      <c r="AC10569" t="s">
        <v>7473</v>
      </c>
      <c r="AD10569" t="s">
        <v>15</v>
      </c>
      <c r="AE10569" t="s">
        <v>15</v>
      </c>
      <c r="AF10569">
        <v>100103373</v>
      </c>
      <c r="AG10569" t="s">
        <v>14</v>
      </c>
    </row>
    <row r="10570" spans="1:33" x14ac:dyDescent="0.25">
      <c r="A10570" t="s">
        <v>26529</v>
      </c>
      <c r="B10570" t="s">
        <v>19027</v>
      </c>
      <c r="C10570" t="s">
        <v>11161</v>
      </c>
      <c r="D10570" t="s">
        <v>26096</v>
      </c>
      <c r="E10570" t="s">
        <v>26105</v>
      </c>
      <c r="F10570" t="s">
        <v>25071</v>
      </c>
      <c r="G10570" t="s">
        <v>26111</v>
      </c>
      <c r="L10570" t="s">
        <v>49468</v>
      </c>
      <c r="M10570" t="s">
        <v>41261</v>
      </c>
      <c r="N10570" t="s">
        <v>41263</v>
      </c>
      <c r="O10570" t="s">
        <v>41271</v>
      </c>
      <c r="P10570" t="s">
        <v>25071</v>
      </c>
      <c r="Q10570" t="s">
        <v>41275</v>
      </c>
      <c r="V10570" t="str">
        <f>IF(export_SK10MA_2022_12_12[[#This Row],[Column1]]="https://www.mall.sk/","",HYPERLINK(export_SK10MA_2022_12_12[[#This Row],[Column1]]))</f>
        <v>https://www.mall.sk/damske-motorkarske-vesty</v>
      </c>
      <c r="W10570" t="s">
        <v>34268</v>
      </c>
      <c r="X10570" t="s">
        <v>13</v>
      </c>
      <c r="Y10570" t="s">
        <v>2996</v>
      </c>
      <c r="Z10570" t="s">
        <v>8123</v>
      </c>
      <c r="AA10570" t="s">
        <v>21</v>
      </c>
      <c r="AB10570" t="s">
        <v>8245</v>
      </c>
      <c r="AC10570" t="s">
        <v>8246</v>
      </c>
      <c r="AD10570" t="s">
        <v>15</v>
      </c>
      <c r="AE10570" t="s">
        <v>15</v>
      </c>
      <c r="AF10570">
        <v>100103373</v>
      </c>
      <c r="AG10570" t="s">
        <v>14</v>
      </c>
    </row>
    <row r="10571" spans="1:33" x14ac:dyDescent="0.25">
      <c r="A10571" t="s">
        <v>26529</v>
      </c>
      <c r="B10571" t="s">
        <v>19027</v>
      </c>
      <c r="C10571" t="s">
        <v>11161</v>
      </c>
      <c r="D10571" t="s">
        <v>26096</v>
      </c>
      <c r="E10571" t="s">
        <v>26105</v>
      </c>
      <c r="F10571" t="s">
        <v>25071</v>
      </c>
      <c r="G10571" t="s">
        <v>26111</v>
      </c>
      <c r="L10571" t="s">
        <v>49468</v>
      </c>
      <c r="M10571" t="s">
        <v>41261</v>
      </c>
      <c r="N10571" t="s">
        <v>41263</v>
      </c>
      <c r="O10571" t="s">
        <v>41271</v>
      </c>
      <c r="P10571" t="s">
        <v>25071</v>
      </c>
      <c r="Q10571" t="s">
        <v>41275</v>
      </c>
      <c r="V10571" t="str">
        <f>IF(export_SK10MA_2022_12_12[[#This Row],[Column1]]="https://www.mall.sk/","",HYPERLINK(export_SK10MA_2022_12_12[[#This Row],[Column1]]))</f>
        <v>https://www.mall.sk/damske-motorkarske-vesty</v>
      </c>
      <c r="W10571" t="s">
        <v>34268</v>
      </c>
      <c r="X10571" t="s">
        <v>13</v>
      </c>
      <c r="Y10571" t="s">
        <v>2996</v>
      </c>
      <c r="Z10571" t="s">
        <v>10477</v>
      </c>
      <c r="AA10571" t="s">
        <v>21</v>
      </c>
      <c r="AB10571" t="s">
        <v>10486</v>
      </c>
      <c r="AC10571" t="s">
        <v>10487</v>
      </c>
      <c r="AD10571" t="s">
        <v>15</v>
      </c>
      <c r="AE10571" t="s">
        <v>15</v>
      </c>
      <c r="AF10571">
        <v>100103373</v>
      </c>
      <c r="AG10571" t="s">
        <v>14</v>
      </c>
    </row>
    <row r="10572" spans="1:33" x14ac:dyDescent="0.25">
      <c r="A10572" t="s">
        <v>26529</v>
      </c>
      <c r="B10572" t="s">
        <v>19027</v>
      </c>
      <c r="C10572" t="s">
        <v>11161</v>
      </c>
      <c r="D10572" t="s">
        <v>26096</v>
      </c>
      <c r="E10572" t="s">
        <v>26105</v>
      </c>
      <c r="F10572" t="s">
        <v>25071</v>
      </c>
      <c r="G10572" t="s">
        <v>26111</v>
      </c>
      <c r="L10572" t="s">
        <v>49468</v>
      </c>
      <c r="M10572" t="s">
        <v>41261</v>
      </c>
      <c r="N10572" t="s">
        <v>41263</v>
      </c>
      <c r="O10572" t="s">
        <v>41271</v>
      </c>
      <c r="P10572" t="s">
        <v>25071</v>
      </c>
      <c r="Q10572" t="s">
        <v>41275</v>
      </c>
      <c r="V10572" t="str">
        <f>IF(export_SK10MA_2022_12_12[[#This Row],[Column1]]="https://www.mall.sk/","",HYPERLINK(export_SK10MA_2022_12_12[[#This Row],[Column1]]))</f>
        <v>https://www.mall.sk/damske-motorkarske-vesty</v>
      </c>
      <c r="W10572" t="s">
        <v>34268</v>
      </c>
      <c r="X10572" t="s">
        <v>13</v>
      </c>
      <c r="Y10572" t="s">
        <v>2996</v>
      </c>
      <c r="Z10572" t="s">
        <v>8126</v>
      </c>
      <c r="AA10572" t="s">
        <v>21</v>
      </c>
      <c r="AB10572" t="s">
        <v>10488</v>
      </c>
      <c r="AC10572" t="s">
        <v>10489</v>
      </c>
      <c r="AD10572" t="s">
        <v>15</v>
      </c>
      <c r="AE10572" t="s">
        <v>15</v>
      </c>
      <c r="AF10572">
        <v>100103373</v>
      </c>
      <c r="AG10572" t="s">
        <v>14</v>
      </c>
    </row>
    <row r="10573" spans="1:33" x14ac:dyDescent="0.25">
      <c r="A10573" t="s">
        <v>26529</v>
      </c>
      <c r="B10573" t="s">
        <v>19028</v>
      </c>
      <c r="C10573" t="s">
        <v>11161</v>
      </c>
      <c r="D10573" t="s">
        <v>26096</v>
      </c>
      <c r="E10573" t="s">
        <v>26105</v>
      </c>
      <c r="F10573" t="s">
        <v>25071</v>
      </c>
      <c r="G10573" t="s">
        <v>26114</v>
      </c>
      <c r="L10573" t="s">
        <v>49469</v>
      </c>
      <c r="M10573" t="s">
        <v>41261</v>
      </c>
      <c r="N10573" t="s">
        <v>41263</v>
      </c>
      <c r="O10573" t="s">
        <v>41271</v>
      </c>
      <c r="P10573" t="s">
        <v>25071</v>
      </c>
      <c r="Q10573" t="s">
        <v>41278</v>
      </c>
      <c r="V10573" t="str">
        <f>IF(export_SK10MA_2022_12_12[[#This Row],[Column1]]="https://www.mall.sk/","",HYPERLINK(export_SK10MA_2022_12_12[[#This Row],[Column1]]))</f>
        <v>https://www.mall.sk/damske-presivane-vesty</v>
      </c>
      <c r="W10573" t="s">
        <v>34269</v>
      </c>
      <c r="X10573" t="s">
        <v>13</v>
      </c>
      <c r="Y10573" t="s">
        <v>2996</v>
      </c>
      <c r="Z10573" t="s">
        <v>8130</v>
      </c>
      <c r="AA10573" t="s">
        <v>21</v>
      </c>
      <c r="AB10573" t="s">
        <v>6107</v>
      </c>
      <c r="AC10573" t="s">
        <v>6108</v>
      </c>
      <c r="AD10573" t="s">
        <v>15</v>
      </c>
      <c r="AE10573" t="s">
        <v>15</v>
      </c>
      <c r="AF10573">
        <v>100103372</v>
      </c>
      <c r="AG10573" t="s">
        <v>14</v>
      </c>
    </row>
    <row r="10574" spans="1:33" x14ac:dyDescent="0.25">
      <c r="A10574" t="s">
        <v>26529</v>
      </c>
      <c r="B10574" t="s">
        <v>19028</v>
      </c>
      <c r="C10574" t="s">
        <v>11161</v>
      </c>
      <c r="D10574" t="s">
        <v>26096</v>
      </c>
      <c r="E10574" t="s">
        <v>26105</v>
      </c>
      <c r="F10574" t="s">
        <v>25071</v>
      </c>
      <c r="G10574" t="s">
        <v>26114</v>
      </c>
      <c r="L10574" t="s">
        <v>49469</v>
      </c>
      <c r="M10574" t="s">
        <v>41261</v>
      </c>
      <c r="N10574" t="s">
        <v>41263</v>
      </c>
      <c r="O10574" t="s">
        <v>41271</v>
      </c>
      <c r="P10574" t="s">
        <v>25071</v>
      </c>
      <c r="Q10574" t="s">
        <v>41278</v>
      </c>
      <c r="V10574" t="str">
        <f>IF(export_SK10MA_2022_12_12[[#This Row],[Column1]]="https://www.mall.sk/","",HYPERLINK(export_SK10MA_2022_12_12[[#This Row],[Column1]]))</f>
        <v>https://www.mall.sk/damske-presivane-vesty</v>
      </c>
      <c r="W10574" t="s">
        <v>34269</v>
      </c>
      <c r="X10574" t="s">
        <v>13</v>
      </c>
      <c r="Y10574" t="s">
        <v>2996</v>
      </c>
      <c r="Z10574" t="s">
        <v>7901</v>
      </c>
      <c r="AA10574" t="s">
        <v>21</v>
      </c>
      <c r="AB10574" t="s">
        <v>8131</v>
      </c>
      <c r="AC10574" t="s">
        <v>7473</v>
      </c>
      <c r="AD10574" t="s">
        <v>15</v>
      </c>
      <c r="AE10574" t="s">
        <v>15</v>
      </c>
      <c r="AF10574">
        <v>100103372</v>
      </c>
      <c r="AG10574" t="s">
        <v>14</v>
      </c>
    </row>
    <row r="10575" spans="1:33" x14ac:dyDescent="0.25">
      <c r="A10575" t="s">
        <v>26529</v>
      </c>
      <c r="B10575" t="s">
        <v>19028</v>
      </c>
      <c r="C10575" t="s">
        <v>11161</v>
      </c>
      <c r="D10575" t="s">
        <v>26096</v>
      </c>
      <c r="E10575" t="s">
        <v>26105</v>
      </c>
      <c r="F10575" t="s">
        <v>25071</v>
      </c>
      <c r="G10575" t="s">
        <v>26114</v>
      </c>
      <c r="L10575" t="s">
        <v>49469</v>
      </c>
      <c r="M10575" t="s">
        <v>41261</v>
      </c>
      <c r="N10575" t="s">
        <v>41263</v>
      </c>
      <c r="O10575" t="s">
        <v>41271</v>
      </c>
      <c r="P10575" t="s">
        <v>25071</v>
      </c>
      <c r="Q10575" t="s">
        <v>41278</v>
      </c>
      <c r="V10575" t="str">
        <f>IF(export_SK10MA_2022_12_12[[#This Row],[Column1]]="https://www.mall.sk/","",HYPERLINK(export_SK10MA_2022_12_12[[#This Row],[Column1]]))</f>
        <v>https://www.mall.sk/damske-presivane-vesty</v>
      </c>
      <c r="W10575" t="s">
        <v>34269</v>
      </c>
      <c r="X10575" t="s">
        <v>13</v>
      </c>
      <c r="Y10575" t="s">
        <v>2996</v>
      </c>
      <c r="Z10575" t="s">
        <v>8123</v>
      </c>
      <c r="AA10575" t="s">
        <v>21</v>
      </c>
      <c r="AB10575" t="s">
        <v>8245</v>
      </c>
      <c r="AC10575" t="s">
        <v>8246</v>
      </c>
      <c r="AD10575" t="s">
        <v>15</v>
      </c>
      <c r="AE10575" t="s">
        <v>15</v>
      </c>
      <c r="AF10575">
        <v>100103372</v>
      </c>
      <c r="AG10575" t="s">
        <v>14</v>
      </c>
    </row>
    <row r="10576" spans="1:33" x14ac:dyDescent="0.25">
      <c r="A10576" t="s">
        <v>26529</v>
      </c>
      <c r="B10576" t="s">
        <v>19028</v>
      </c>
      <c r="C10576" t="s">
        <v>11161</v>
      </c>
      <c r="D10576" t="s">
        <v>26096</v>
      </c>
      <c r="E10576" t="s">
        <v>26105</v>
      </c>
      <c r="F10576" t="s">
        <v>25071</v>
      </c>
      <c r="G10576" t="s">
        <v>26114</v>
      </c>
      <c r="L10576" t="s">
        <v>49469</v>
      </c>
      <c r="M10576" t="s">
        <v>41261</v>
      </c>
      <c r="N10576" t="s">
        <v>41263</v>
      </c>
      <c r="O10576" t="s">
        <v>41271</v>
      </c>
      <c r="P10576" t="s">
        <v>25071</v>
      </c>
      <c r="Q10576" t="s">
        <v>41278</v>
      </c>
      <c r="V10576" t="str">
        <f>IF(export_SK10MA_2022_12_12[[#This Row],[Column1]]="https://www.mall.sk/","",HYPERLINK(export_SK10MA_2022_12_12[[#This Row],[Column1]]))</f>
        <v>https://www.mall.sk/damske-presivane-vesty</v>
      </c>
      <c r="W10576" t="s">
        <v>34269</v>
      </c>
      <c r="X10576" t="s">
        <v>13</v>
      </c>
      <c r="Y10576" t="s">
        <v>2996</v>
      </c>
      <c r="Z10576" t="s">
        <v>8237</v>
      </c>
      <c r="AA10576" t="s">
        <v>21</v>
      </c>
      <c r="AB10576" t="s">
        <v>10494</v>
      </c>
      <c r="AC10576" t="s">
        <v>10495</v>
      </c>
      <c r="AD10576" t="s">
        <v>15</v>
      </c>
      <c r="AE10576" t="s">
        <v>15</v>
      </c>
      <c r="AF10576">
        <v>100103372</v>
      </c>
      <c r="AG10576" t="s">
        <v>14</v>
      </c>
    </row>
    <row r="10577" spans="1:33" x14ac:dyDescent="0.25">
      <c r="A10577" t="s">
        <v>26529</v>
      </c>
      <c r="B10577" t="s">
        <v>19029</v>
      </c>
      <c r="C10577" t="s">
        <v>11161</v>
      </c>
      <c r="D10577" t="s">
        <v>26096</v>
      </c>
      <c r="E10577" t="s">
        <v>2181</v>
      </c>
      <c r="F10577" t="s">
        <v>26118</v>
      </c>
      <c r="L10577" t="s">
        <v>49470</v>
      </c>
      <c r="M10577" t="s">
        <v>41261</v>
      </c>
      <c r="N10577" t="s">
        <v>41263</v>
      </c>
      <c r="O10577" t="s">
        <v>35479</v>
      </c>
      <c r="P10577" t="s">
        <v>41280</v>
      </c>
      <c r="V10577" t="str">
        <f>IF(export_SK10MA_2022_12_12[[#This Row],[Column1]]="https://www.mall.sk/","",HYPERLINK(export_SK10MA_2022_12_12[[#This Row],[Column1]]))</f>
        <v>https://www.mall.sk/damske-ciapky-klobuky-a-siltovky</v>
      </c>
      <c r="W10577" t="s">
        <v>34270</v>
      </c>
      <c r="X10577" t="s">
        <v>13</v>
      </c>
      <c r="Y10577" t="s">
        <v>2994</v>
      </c>
      <c r="Z10577" t="s">
        <v>8130</v>
      </c>
      <c r="AA10577" t="s">
        <v>21</v>
      </c>
      <c r="AB10577" t="s">
        <v>6107</v>
      </c>
      <c r="AC10577" t="s">
        <v>6108</v>
      </c>
      <c r="AD10577" t="s">
        <v>15</v>
      </c>
      <c r="AE10577" t="s">
        <v>15</v>
      </c>
      <c r="AF10577">
        <v>100103383</v>
      </c>
      <c r="AG10577" t="s">
        <v>14</v>
      </c>
    </row>
    <row r="10578" spans="1:33" x14ac:dyDescent="0.25">
      <c r="A10578" t="s">
        <v>26529</v>
      </c>
      <c r="B10578" t="s">
        <v>19029</v>
      </c>
      <c r="C10578" t="s">
        <v>11161</v>
      </c>
      <c r="D10578" t="s">
        <v>26096</v>
      </c>
      <c r="E10578" t="s">
        <v>2181</v>
      </c>
      <c r="F10578" t="s">
        <v>26118</v>
      </c>
      <c r="L10578" t="s">
        <v>49470</v>
      </c>
      <c r="M10578" t="s">
        <v>41261</v>
      </c>
      <c r="N10578" t="s">
        <v>41263</v>
      </c>
      <c r="O10578" t="s">
        <v>35479</v>
      </c>
      <c r="P10578" t="s">
        <v>41280</v>
      </c>
      <c r="V10578" t="str">
        <f>IF(export_SK10MA_2022_12_12[[#This Row],[Column1]]="https://www.mall.sk/","",HYPERLINK(export_SK10MA_2022_12_12[[#This Row],[Column1]]))</f>
        <v>https://www.mall.sk/damske-ciapky-klobuky-a-siltovky</v>
      </c>
      <c r="W10578" t="s">
        <v>34270</v>
      </c>
      <c r="X10578" t="s">
        <v>13</v>
      </c>
      <c r="Y10578" t="s">
        <v>2994</v>
      </c>
      <c r="Z10578" t="s">
        <v>7901</v>
      </c>
      <c r="AA10578" t="s">
        <v>21</v>
      </c>
      <c r="AB10578" t="s">
        <v>8131</v>
      </c>
      <c r="AC10578" t="s">
        <v>7473</v>
      </c>
      <c r="AD10578" t="s">
        <v>15</v>
      </c>
      <c r="AE10578" t="s">
        <v>15</v>
      </c>
      <c r="AF10578">
        <v>100103383</v>
      </c>
      <c r="AG10578" t="s">
        <v>14</v>
      </c>
    </row>
    <row r="10579" spans="1:33" x14ac:dyDescent="0.25">
      <c r="A10579" t="s">
        <v>26529</v>
      </c>
      <c r="B10579" t="s">
        <v>19030</v>
      </c>
      <c r="C10579" t="s">
        <v>11161</v>
      </c>
      <c r="D10579" t="s">
        <v>26096</v>
      </c>
      <c r="E10579" t="s">
        <v>2181</v>
      </c>
      <c r="F10579" t="s">
        <v>26118</v>
      </c>
      <c r="G10579" t="s">
        <v>26119</v>
      </c>
      <c r="L10579" t="s">
        <v>49471</v>
      </c>
      <c r="M10579" t="s">
        <v>41261</v>
      </c>
      <c r="N10579" t="s">
        <v>41263</v>
      </c>
      <c r="O10579" t="s">
        <v>35479</v>
      </c>
      <c r="P10579" t="s">
        <v>41280</v>
      </c>
      <c r="Q10579" t="s">
        <v>41281</v>
      </c>
      <c r="V10579" t="str">
        <f>IF(export_SK10MA_2022_12_12[[#This Row],[Column1]]="https://www.mall.sk/","",HYPERLINK(export_SK10MA_2022_12_12[[#This Row],[Column1]]))</f>
        <v>https://www.mall.sk/damske-barety</v>
      </c>
      <c r="W10579" t="s">
        <v>34271</v>
      </c>
      <c r="X10579" t="s">
        <v>13</v>
      </c>
      <c r="Y10579" t="s">
        <v>2994</v>
      </c>
      <c r="Z10579" t="s">
        <v>8130</v>
      </c>
      <c r="AA10579" t="s">
        <v>21</v>
      </c>
      <c r="AB10579" t="s">
        <v>6107</v>
      </c>
      <c r="AC10579" t="s">
        <v>6108</v>
      </c>
      <c r="AD10579" t="s">
        <v>15</v>
      </c>
      <c r="AE10579" t="s">
        <v>15</v>
      </c>
      <c r="AF10579">
        <v>100103399</v>
      </c>
      <c r="AG10579" t="s">
        <v>14</v>
      </c>
    </row>
    <row r="10580" spans="1:33" x14ac:dyDescent="0.25">
      <c r="A10580" t="s">
        <v>26529</v>
      </c>
      <c r="B10580" t="s">
        <v>19030</v>
      </c>
      <c r="C10580" t="s">
        <v>11161</v>
      </c>
      <c r="D10580" t="s">
        <v>26096</v>
      </c>
      <c r="E10580" t="s">
        <v>2181</v>
      </c>
      <c r="F10580" t="s">
        <v>26118</v>
      </c>
      <c r="G10580" t="s">
        <v>26119</v>
      </c>
      <c r="L10580" t="s">
        <v>49471</v>
      </c>
      <c r="M10580" t="s">
        <v>41261</v>
      </c>
      <c r="N10580" t="s">
        <v>41263</v>
      </c>
      <c r="O10580" t="s">
        <v>35479</v>
      </c>
      <c r="P10580" t="s">
        <v>41280</v>
      </c>
      <c r="Q10580" t="s">
        <v>41281</v>
      </c>
      <c r="V10580" t="str">
        <f>IF(export_SK10MA_2022_12_12[[#This Row],[Column1]]="https://www.mall.sk/","",HYPERLINK(export_SK10MA_2022_12_12[[#This Row],[Column1]]))</f>
        <v>https://www.mall.sk/damske-barety</v>
      </c>
      <c r="W10580" t="s">
        <v>34271</v>
      </c>
      <c r="X10580" t="s">
        <v>13</v>
      </c>
      <c r="Y10580" t="s">
        <v>2994</v>
      </c>
      <c r="Z10580" t="s">
        <v>7901</v>
      </c>
      <c r="AA10580" t="s">
        <v>21</v>
      </c>
      <c r="AB10580" t="s">
        <v>8131</v>
      </c>
      <c r="AC10580" t="s">
        <v>7473</v>
      </c>
      <c r="AD10580" t="s">
        <v>15</v>
      </c>
      <c r="AE10580" t="s">
        <v>15</v>
      </c>
      <c r="AF10580">
        <v>100103399</v>
      </c>
      <c r="AG10580" t="s">
        <v>14</v>
      </c>
    </row>
    <row r="10581" spans="1:33" x14ac:dyDescent="0.25">
      <c r="A10581" t="s">
        <v>26529</v>
      </c>
      <c r="B10581" t="s">
        <v>19030</v>
      </c>
      <c r="C10581" t="s">
        <v>11161</v>
      </c>
      <c r="D10581" t="s">
        <v>26096</v>
      </c>
      <c r="E10581" t="s">
        <v>2181</v>
      </c>
      <c r="F10581" t="s">
        <v>26118</v>
      </c>
      <c r="G10581" t="s">
        <v>26119</v>
      </c>
      <c r="L10581" t="s">
        <v>49471</v>
      </c>
      <c r="M10581" t="s">
        <v>41261</v>
      </c>
      <c r="N10581" t="s">
        <v>41263</v>
      </c>
      <c r="O10581" t="s">
        <v>35479</v>
      </c>
      <c r="P10581" t="s">
        <v>41280</v>
      </c>
      <c r="Q10581" t="s">
        <v>41281</v>
      </c>
      <c r="V10581" t="str">
        <f>IF(export_SK10MA_2022_12_12[[#This Row],[Column1]]="https://www.mall.sk/","",HYPERLINK(export_SK10MA_2022_12_12[[#This Row],[Column1]]))</f>
        <v>https://www.mall.sk/damske-barety</v>
      </c>
      <c r="W10581" t="s">
        <v>34271</v>
      </c>
      <c r="X10581" t="s">
        <v>13</v>
      </c>
      <c r="Y10581" t="s">
        <v>2994</v>
      </c>
      <c r="Z10581" t="s">
        <v>10500</v>
      </c>
      <c r="AA10581" t="s">
        <v>21</v>
      </c>
      <c r="AB10581" t="s">
        <v>10501</v>
      </c>
      <c r="AC10581" t="s">
        <v>10502</v>
      </c>
      <c r="AD10581" t="s">
        <v>15</v>
      </c>
      <c r="AE10581" t="s">
        <v>15</v>
      </c>
      <c r="AF10581">
        <v>100103399</v>
      </c>
      <c r="AG10581" t="s">
        <v>14</v>
      </c>
    </row>
    <row r="10582" spans="1:33" x14ac:dyDescent="0.25">
      <c r="A10582" t="s">
        <v>26529</v>
      </c>
      <c r="B10582" t="s">
        <v>19031</v>
      </c>
      <c r="C10582" t="s">
        <v>11161</v>
      </c>
      <c r="D10582" t="s">
        <v>26096</v>
      </c>
      <c r="E10582" t="s">
        <v>2181</v>
      </c>
      <c r="F10582" t="s">
        <v>26118</v>
      </c>
      <c r="G10582" t="s">
        <v>26120</v>
      </c>
      <c r="L10582" t="s">
        <v>49472</v>
      </c>
      <c r="M10582" t="s">
        <v>41261</v>
      </c>
      <c r="N10582" t="s">
        <v>41263</v>
      </c>
      <c r="O10582" t="s">
        <v>35479</v>
      </c>
      <c r="P10582" t="s">
        <v>41280</v>
      </c>
      <c r="Q10582" t="s">
        <v>41282</v>
      </c>
      <c r="V10582" t="str">
        <f>IF(export_SK10MA_2022_12_12[[#This Row],[Column1]]="https://www.mall.sk/","",HYPERLINK(export_SK10MA_2022_12_12[[#This Row],[Column1]]))</f>
        <v>https://www.mall.sk/damske-celenky-a-klapky-na-usi</v>
      </c>
      <c r="W10582" t="s">
        <v>34272</v>
      </c>
      <c r="X10582" t="s">
        <v>13</v>
      </c>
      <c r="Y10582" t="s">
        <v>2994</v>
      </c>
      <c r="Z10582" t="s">
        <v>8130</v>
      </c>
      <c r="AA10582" t="s">
        <v>21</v>
      </c>
      <c r="AB10582" t="s">
        <v>6107</v>
      </c>
      <c r="AC10582" t="s">
        <v>6108</v>
      </c>
      <c r="AD10582" t="s">
        <v>15</v>
      </c>
      <c r="AE10582" t="s">
        <v>15</v>
      </c>
      <c r="AF10582">
        <v>100103394</v>
      </c>
      <c r="AG10582" t="s">
        <v>14</v>
      </c>
    </row>
    <row r="10583" spans="1:33" x14ac:dyDescent="0.25">
      <c r="A10583" t="s">
        <v>26529</v>
      </c>
      <c r="B10583" t="s">
        <v>19031</v>
      </c>
      <c r="C10583" t="s">
        <v>11161</v>
      </c>
      <c r="D10583" t="s">
        <v>26096</v>
      </c>
      <c r="E10583" t="s">
        <v>2181</v>
      </c>
      <c r="F10583" t="s">
        <v>26118</v>
      </c>
      <c r="G10583" t="s">
        <v>26120</v>
      </c>
      <c r="L10583" t="s">
        <v>49472</v>
      </c>
      <c r="M10583" t="s">
        <v>41261</v>
      </c>
      <c r="N10583" t="s">
        <v>41263</v>
      </c>
      <c r="O10583" t="s">
        <v>35479</v>
      </c>
      <c r="P10583" t="s">
        <v>41280</v>
      </c>
      <c r="Q10583" t="s">
        <v>41282</v>
      </c>
      <c r="V10583" t="str">
        <f>IF(export_SK10MA_2022_12_12[[#This Row],[Column1]]="https://www.mall.sk/","",HYPERLINK(export_SK10MA_2022_12_12[[#This Row],[Column1]]))</f>
        <v>https://www.mall.sk/damske-celenky-a-klapky-na-usi</v>
      </c>
      <c r="W10583" t="s">
        <v>34272</v>
      </c>
      <c r="X10583" t="s">
        <v>13</v>
      </c>
      <c r="Y10583" t="s">
        <v>2994</v>
      </c>
      <c r="Z10583" t="s">
        <v>7901</v>
      </c>
      <c r="AA10583" t="s">
        <v>21</v>
      </c>
      <c r="AB10583" t="s">
        <v>8131</v>
      </c>
      <c r="AC10583" t="s">
        <v>7473</v>
      </c>
      <c r="AD10583" t="s">
        <v>15</v>
      </c>
      <c r="AE10583" t="s">
        <v>15</v>
      </c>
      <c r="AF10583">
        <v>100103394</v>
      </c>
      <c r="AG10583" t="s">
        <v>14</v>
      </c>
    </row>
    <row r="10584" spans="1:33" x14ac:dyDescent="0.25">
      <c r="A10584" t="s">
        <v>26529</v>
      </c>
      <c r="B10584" t="s">
        <v>19031</v>
      </c>
      <c r="C10584" t="s">
        <v>11161</v>
      </c>
      <c r="D10584" t="s">
        <v>26096</v>
      </c>
      <c r="E10584" t="s">
        <v>2181</v>
      </c>
      <c r="F10584" t="s">
        <v>26118</v>
      </c>
      <c r="G10584" t="s">
        <v>26120</v>
      </c>
      <c r="L10584" t="s">
        <v>49472</v>
      </c>
      <c r="M10584" t="s">
        <v>41261</v>
      </c>
      <c r="N10584" t="s">
        <v>41263</v>
      </c>
      <c r="O10584" t="s">
        <v>35479</v>
      </c>
      <c r="P10584" t="s">
        <v>41280</v>
      </c>
      <c r="Q10584" t="s">
        <v>41282</v>
      </c>
      <c r="V10584" t="str">
        <f>IF(export_SK10MA_2022_12_12[[#This Row],[Column1]]="https://www.mall.sk/","",HYPERLINK(export_SK10MA_2022_12_12[[#This Row],[Column1]]))</f>
        <v>https://www.mall.sk/damske-celenky-a-klapky-na-usi</v>
      </c>
      <c r="W10584" t="s">
        <v>34272</v>
      </c>
      <c r="X10584" t="s">
        <v>13</v>
      </c>
      <c r="Y10584" t="s">
        <v>2994</v>
      </c>
      <c r="Z10584" t="s">
        <v>10500</v>
      </c>
      <c r="AA10584" t="s">
        <v>252</v>
      </c>
      <c r="AB10584" t="s">
        <v>10503</v>
      </c>
      <c r="AC10584" t="s">
        <v>10504</v>
      </c>
      <c r="AD10584" t="s">
        <v>15</v>
      </c>
      <c r="AE10584" t="s">
        <v>15</v>
      </c>
      <c r="AF10584">
        <v>100103394</v>
      </c>
      <c r="AG10584" t="s">
        <v>14</v>
      </c>
    </row>
    <row r="10585" spans="1:33" x14ac:dyDescent="0.25">
      <c r="A10585" t="s">
        <v>26529</v>
      </c>
      <c r="B10585" t="s">
        <v>19032</v>
      </c>
      <c r="C10585" t="s">
        <v>11161</v>
      </c>
      <c r="D10585" t="s">
        <v>26096</v>
      </c>
      <c r="E10585" t="s">
        <v>2181</v>
      </c>
      <c r="F10585" t="s">
        <v>26118</v>
      </c>
      <c r="G10585" t="s">
        <v>26120</v>
      </c>
      <c r="H10585" t="s">
        <v>26121</v>
      </c>
      <c r="L10585" t="s">
        <v>49473</v>
      </c>
      <c r="M10585" t="s">
        <v>41261</v>
      </c>
      <c r="N10585" t="s">
        <v>41263</v>
      </c>
      <c r="O10585" t="s">
        <v>35479</v>
      </c>
      <c r="P10585" t="s">
        <v>41280</v>
      </c>
      <c r="Q10585" t="s">
        <v>41282</v>
      </c>
      <c r="R10585" t="s">
        <v>41283</v>
      </c>
      <c r="V10585" t="str">
        <f>IF(export_SK10MA_2022_12_12[[#This Row],[Column1]]="https://www.mall.sk/","",HYPERLINK(export_SK10MA_2022_12_12[[#This Row],[Column1]]))</f>
        <v>https://www.mall.sk/damske-celenky</v>
      </c>
      <c r="W10585" t="s">
        <v>34273</v>
      </c>
      <c r="X10585" t="s">
        <v>13</v>
      </c>
      <c r="Y10585" t="s">
        <v>2994</v>
      </c>
      <c r="Z10585" t="s">
        <v>8130</v>
      </c>
      <c r="AA10585" t="s">
        <v>21</v>
      </c>
      <c r="AB10585" t="s">
        <v>6107</v>
      </c>
      <c r="AC10585" t="s">
        <v>6108</v>
      </c>
      <c r="AD10585" t="s">
        <v>15</v>
      </c>
      <c r="AE10585" t="s">
        <v>15</v>
      </c>
      <c r="AF10585">
        <v>100103395</v>
      </c>
      <c r="AG10585" t="s">
        <v>14</v>
      </c>
    </row>
    <row r="10586" spans="1:33" x14ac:dyDescent="0.25">
      <c r="A10586" t="s">
        <v>26529</v>
      </c>
      <c r="B10586" t="s">
        <v>19032</v>
      </c>
      <c r="C10586" t="s">
        <v>11161</v>
      </c>
      <c r="D10586" t="s">
        <v>26096</v>
      </c>
      <c r="E10586" t="s">
        <v>2181</v>
      </c>
      <c r="F10586" t="s">
        <v>26118</v>
      </c>
      <c r="G10586" t="s">
        <v>26120</v>
      </c>
      <c r="H10586" t="s">
        <v>26121</v>
      </c>
      <c r="L10586" t="s">
        <v>49473</v>
      </c>
      <c r="M10586" t="s">
        <v>41261</v>
      </c>
      <c r="N10586" t="s">
        <v>41263</v>
      </c>
      <c r="O10586" t="s">
        <v>35479</v>
      </c>
      <c r="P10586" t="s">
        <v>41280</v>
      </c>
      <c r="Q10586" t="s">
        <v>41282</v>
      </c>
      <c r="R10586" t="s">
        <v>41283</v>
      </c>
      <c r="V10586" t="str">
        <f>IF(export_SK10MA_2022_12_12[[#This Row],[Column1]]="https://www.mall.sk/","",HYPERLINK(export_SK10MA_2022_12_12[[#This Row],[Column1]]))</f>
        <v>https://www.mall.sk/damske-celenky</v>
      </c>
      <c r="W10586" t="s">
        <v>34273</v>
      </c>
      <c r="X10586" t="s">
        <v>13</v>
      </c>
      <c r="Y10586" t="s">
        <v>2994</v>
      </c>
      <c r="Z10586" t="s">
        <v>7901</v>
      </c>
      <c r="AA10586" t="s">
        <v>21</v>
      </c>
      <c r="AB10586" t="s">
        <v>8131</v>
      </c>
      <c r="AC10586" t="s">
        <v>7473</v>
      </c>
      <c r="AD10586" t="s">
        <v>15</v>
      </c>
      <c r="AE10586" t="s">
        <v>15</v>
      </c>
      <c r="AF10586">
        <v>100103395</v>
      </c>
      <c r="AG10586" t="s">
        <v>14</v>
      </c>
    </row>
    <row r="10587" spans="1:33" x14ac:dyDescent="0.25">
      <c r="A10587" t="s">
        <v>26529</v>
      </c>
      <c r="B10587" t="s">
        <v>19032</v>
      </c>
      <c r="C10587" t="s">
        <v>11161</v>
      </c>
      <c r="D10587" t="s">
        <v>26096</v>
      </c>
      <c r="E10587" t="s">
        <v>2181</v>
      </c>
      <c r="F10587" t="s">
        <v>26118</v>
      </c>
      <c r="G10587" t="s">
        <v>26120</v>
      </c>
      <c r="H10587" t="s">
        <v>26121</v>
      </c>
      <c r="L10587" t="s">
        <v>49473</v>
      </c>
      <c r="M10587" t="s">
        <v>41261</v>
      </c>
      <c r="N10587" t="s">
        <v>41263</v>
      </c>
      <c r="O10587" t="s">
        <v>35479</v>
      </c>
      <c r="P10587" t="s">
        <v>41280</v>
      </c>
      <c r="Q10587" t="s">
        <v>41282</v>
      </c>
      <c r="R10587" t="s">
        <v>41283</v>
      </c>
      <c r="V10587" t="str">
        <f>IF(export_SK10MA_2022_12_12[[#This Row],[Column1]]="https://www.mall.sk/","",HYPERLINK(export_SK10MA_2022_12_12[[#This Row],[Column1]]))</f>
        <v>https://www.mall.sk/damske-celenky</v>
      </c>
      <c r="W10587" t="s">
        <v>34273</v>
      </c>
      <c r="X10587" t="s">
        <v>13</v>
      </c>
      <c r="Y10587" t="s">
        <v>2994</v>
      </c>
      <c r="Z10587" t="s">
        <v>10500</v>
      </c>
      <c r="AA10587" t="s">
        <v>21</v>
      </c>
      <c r="AB10587" t="s">
        <v>10505</v>
      </c>
      <c r="AC10587" t="s">
        <v>10506</v>
      </c>
      <c r="AD10587" t="s">
        <v>15</v>
      </c>
      <c r="AE10587" t="s">
        <v>15</v>
      </c>
      <c r="AF10587">
        <v>100103395</v>
      </c>
      <c r="AG10587" t="s">
        <v>14</v>
      </c>
    </row>
    <row r="10588" spans="1:33" x14ac:dyDescent="0.25">
      <c r="A10588" t="s">
        <v>26529</v>
      </c>
      <c r="B10588" t="s">
        <v>19033</v>
      </c>
      <c r="C10588" t="s">
        <v>11161</v>
      </c>
      <c r="D10588" t="s">
        <v>26096</v>
      </c>
      <c r="E10588" t="s">
        <v>2181</v>
      </c>
      <c r="F10588" t="s">
        <v>26118</v>
      </c>
      <c r="G10588" t="s">
        <v>26120</v>
      </c>
      <c r="H10588" t="s">
        <v>26122</v>
      </c>
      <c r="L10588" t="s">
        <v>49474</v>
      </c>
      <c r="M10588" t="s">
        <v>41261</v>
      </c>
      <c r="N10588" t="s">
        <v>41263</v>
      </c>
      <c r="O10588" t="s">
        <v>35479</v>
      </c>
      <c r="P10588" t="s">
        <v>41280</v>
      </c>
      <c r="Q10588" t="s">
        <v>41282</v>
      </c>
      <c r="R10588" t="s">
        <v>41284</v>
      </c>
      <c r="V10588" t="str">
        <f>IF(export_SK10MA_2022_12_12[[#This Row],[Column1]]="https://www.mall.sk/","",HYPERLINK(export_SK10MA_2022_12_12[[#This Row],[Column1]]))</f>
        <v>https://www.mall.sk/damske-klapky-na-usi</v>
      </c>
      <c r="W10588" t="s">
        <v>34274</v>
      </c>
      <c r="X10588" t="s">
        <v>13</v>
      </c>
      <c r="Y10588" t="s">
        <v>2994</v>
      </c>
      <c r="Z10588" t="s">
        <v>8130</v>
      </c>
      <c r="AA10588" t="s">
        <v>21</v>
      </c>
      <c r="AB10588" t="s">
        <v>6107</v>
      </c>
      <c r="AC10588" t="s">
        <v>6108</v>
      </c>
      <c r="AD10588" t="s">
        <v>15</v>
      </c>
      <c r="AE10588" t="s">
        <v>15</v>
      </c>
      <c r="AF10588">
        <v>100103396</v>
      </c>
      <c r="AG10588" t="s">
        <v>14</v>
      </c>
    </row>
    <row r="10589" spans="1:33" x14ac:dyDescent="0.25">
      <c r="A10589" t="s">
        <v>26529</v>
      </c>
      <c r="B10589" t="s">
        <v>19033</v>
      </c>
      <c r="C10589" t="s">
        <v>11161</v>
      </c>
      <c r="D10589" t="s">
        <v>26096</v>
      </c>
      <c r="E10589" t="s">
        <v>2181</v>
      </c>
      <c r="F10589" t="s">
        <v>26118</v>
      </c>
      <c r="G10589" t="s">
        <v>26120</v>
      </c>
      <c r="H10589" t="s">
        <v>26122</v>
      </c>
      <c r="L10589" t="s">
        <v>49474</v>
      </c>
      <c r="M10589" t="s">
        <v>41261</v>
      </c>
      <c r="N10589" t="s">
        <v>41263</v>
      </c>
      <c r="O10589" t="s">
        <v>35479</v>
      </c>
      <c r="P10589" t="s">
        <v>41280</v>
      </c>
      <c r="Q10589" t="s">
        <v>41282</v>
      </c>
      <c r="R10589" t="s">
        <v>41284</v>
      </c>
      <c r="V10589" t="str">
        <f>IF(export_SK10MA_2022_12_12[[#This Row],[Column1]]="https://www.mall.sk/","",HYPERLINK(export_SK10MA_2022_12_12[[#This Row],[Column1]]))</f>
        <v>https://www.mall.sk/damske-klapky-na-usi</v>
      </c>
      <c r="W10589" t="s">
        <v>34274</v>
      </c>
      <c r="X10589" t="s">
        <v>13</v>
      </c>
      <c r="Y10589" t="s">
        <v>2994</v>
      </c>
      <c r="Z10589" t="s">
        <v>7901</v>
      </c>
      <c r="AA10589" t="s">
        <v>21</v>
      </c>
      <c r="AB10589" t="s">
        <v>8131</v>
      </c>
      <c r="AC10589" t="s">
        <v>7473</v>
      </c>
      <c r="AD10589" t="s">
        <v>15</v>
      </c>
      <c r="AE10589" t="s">
        <v>15</v>
      </c>
      <c r="AF10589">
        <v>100103396</v>
      </c>
      <c r="AG10589" t="s">
        <v>14</v>
      </c>
    </row>
    <row r="10590" spans="1:33" x14ac:dyDescent="0.25">
      <c r="A10590" t="s">
        <v>26529</v>
      </c>
      <c r="B10590" t="s">
        <v>19033</v>
      </c>
      <c r="C10590" t="s">
        <v>11161</v>
      </c>
      <c r="D10590" t="s">
        <v>26096</v>
      </c>
      <c r="E10590" t="s">
        <v>2181</v>
      </c>
      <c r="F10590" t="s">
        <v>26118</v>
      </c>
      <c r="G10590" t="s">
        <v>26120</v>
      </c>
      <c r="H10590" t="s">
        <v>26122</v>
      </c>
      <c r="L10590" t="s">
        <v>49474</v>
      </c>
      <c r="M10590" t="s">
        <v>41261</v>
      </c>
      <c r="N10590" t="s">
        <v>41263</v>
      </c>
      <c r="O10590" t="s">
        <v>35479</v>
      </c>
      <c r="P10590" t="s">
        <v>41280</v>
      </c>
      <c r="Q10590" t="s">
        <v>41282</v>
      </c>
      <c r="R10590" t="s">
        <v>41284</v>
      </c>
      <c r="V10590" t="str">
        <f>IF(export_SK10MA_2022_12_12[[#This Row],[Column1]]="https://www.mall.sk/","",HYPERLINK(export_SK10MA_2022_12_12[[#This Row],[Column1]]))</f>
        <v>https://www.mall.sk/damske-klapky-na-usi</v>
      </c>
      <c r="W10590" t="s">
        <v>34274</v>
      </c>
      <c r="X10590" t="s">
        <v>13</v>
      </c>
      <c r="Y10590" t="s">
        <v>2994</v>
      </c>
      <c r="Z10590" t="s">
        <v>10500</v>
      </c>
      <c r="AA10590" t="s">
        <v>21</v>
      </c>
      <c r="AB10590" t="s">
        <v>10507</v>
      </c>
      <c r="AC10590" t="s">
        <v>10508</v>
      </c>
      <c r="AD10590" t="s">
        <v>15</v>
      </c>
      <c r="AE10590" t="s">
        <v>15</v>
      </c>
      <c r="AF10590">
        <v>100103396</v>
      </c>
      <c r="AG10590" t="s">
        <v>14</v>
      </c>
    </row>
    <row r="10591" spans="1:33" x14ac:dyDescent="0.25">
      <c r="A10591" t="s">
        <v>26529</v>
      </c>
      <c r="B10591" t="s">
        <v>19034</v>
      </c>
      <c r="C10591" t="s">
        <v>11161</v>
      </c>
      <c r="D10591" t="s">
        <v>26096</v>
      </c>
      <c r="E10591" t="s">
        <v>2181</v>
      </c>
      <c r="F10591" t="s">
        <v>26118</v>
      </c>
      <c r="G10591" t="s">
        <v>26123</v>
      </c>
      <c r="L10591" t="s">
        <v>49475</v>
      </c>
      <c r="M10591" t="s">
        <v>41261</v>
      </c>
      <c r="N10591" t="s">
        <v>41263</v>
      </c>
      <c r="O10591" t="s">
        <v>35479</v>
      </c>
      <c r="P10591" t="s">
        <v>41280</v>
      </c>
      <c r="Q10591" t="s">
        <v>41285</v>
      </c>
      <c r="V10591" t="str">
        <f>IF(export_SK10MA_2022_12_12[[#This Row],[Column1]]="https://www.mall.sk/","",HYPERLINK(export_SK10MA_2022_12_12[[#This Row],[Column1]]))</f>
        <v>https://www.mall.sk/damske-ciapky</v>
      </c>
      <c r="W10591" t="s">
        <v>34275</v>
      </c>
      <c r="X10591" t="s">
        <v>13</v>
      </c>
      <c r="Y10591" t="s">
        <v>2994</v>
      </c>
      <c r="Z10591" t="s">
        <v>8130</v>
      </c>
      <c r="AA10591" t="s">
        <v>21</v>
      </c>
      <c r="AB10591" t="s">
        <v>6107</v>
      </c>
      <c r="AC10591" t="s">
        <v>6108</v>
      </c>
      <c r="AD10591" t="s">
        <v>15</v>
      </c>
      <c r="AE10591" t="s">
        <v>15</v>
      </c>
      <c r="AF10591">
        <v>100103384</v>
      </c>
      <c r="AG10591" t="s">
        <v>14</v>
      </c>
    </row>
    <row r="10592" spans="1:33" x14ac:dyDescent="0.25">
      <c r="A10592" t="s">
        <v>26529</v>
      </c>
      <c r="B10592" t="s">
        <v>19034</v>
      </c>
      <c r="C10592" t="s">
        <v>11161</v>
      </c>
      <c r="D10592" t="s">
        <v>26096</v>
      </c>
      <c r="E10592" t="s">
        <v>2181</v>
      </c>
      <c r="F10592" t="s">
        <v>26118</v>
      </c>
      <c r="G10592" t="s">
        <v>26123</v>
      </c>
      <c r="L10592" t="s">
        <v>49475</v>
      </c>
      <c r="M10592" t="s">
        <v>41261</v>
      </c>
      <c r="N10592" t="s">
        <v>41263</v>
      </c>
      <c r="O10592" t="s">
        <v>35479</v>
      </c>
      <c r="P10592" t="s">
        <v>41280</v>
      </c>
      <c r="Q10592" t="s">
        <v>41285</v>
      </c>
      <c r="V10592" t="str">
        <f>IF(export_SK10MA_2022_12_12[[#This Row],[Column1]]="https://www.mall.sk/","",HYPERLINK(export_SK10MA_2022_12_12[[#This Row],[Column1]]))</f>
        <v>https://www.mall.sk/damske-ciapky</v>
      </c>
      <c r="W10592" t="s">
        <v>34275</v>
      </c>
      <c r="X10592" t="s">
        <v>13</v>
      </c>
      <c r="Y10592" t="s">
        <v>2994</v>
      </c>
      <c r="Z10592" t="s">
        <v>7901</v>
      </c>
      <c r="AA10592" t="s">
        <v>21</v>
      </c>
      <c r="AB10592" t="s">
        <v>8131</v>
      </c>
      <c r="AC10592" t="s">
        <v>7473</v>
      </c>
      <c r="AD10592" t="s">
        <v>15</v>
      </c>
      <c r="AE10592" t="s">
        <v>15</v>
      </c>
      <c r="AF10592">
        <v>100103384</v>
      </c>
      <c r="AG10592" t="s">
        <v>14</v>
      </c>
    </row>
    <row r="10593" spans="1:33" x14ac:dyDescent="0.25">
      <c r="A10593" t="s">
        <v>26529</v>
      </c>
      <c r="B10593" t="s">
        <v>19034</v>
      </c>
      <c r="C10593" t="s">
        <v>11161</v>
      </c>
      <c r="D10593" t="s">
        <v>26096</v>
      </c>
      <c r="E10593" t="s">
        <v>2181</v>
      </c>
      <c r="F10593" t="s">
        <v>26118</v>
      </c>
      <c r="G10593" t="s">
        <v>26123</v>
      </c>
      <c r="L10593" t="s">
        <v>49475</v>
      </c>
      <c r="M10593" t="s">
        <v>41261</v>
      </c>
      <c r="N10593" t="s">
        <v>41263</v>
      </c>
      <c r="O10593" t="s">
        <v>35479</v>
      </c>
      <c r="P10593" t="s">
        <v>41280</v>
      </c>
      <c r="Q10593" t="s">
        <v>41285</v>
      </c>
      <c r="V10593" t="str">
        <f>IF(export_SK10MA_2022_12_12[[#This Row],[Column1]]="https://www.mall.sk/","",HYPERLINK(export_SK10MA_2022_12_12[[#This Row],[Column1]]))</f>
        <v>https://www.mall.sk/damske-ciapky</v>
      </c>
      <c r="W10593" t="s">
        <v>34275</v>
      </c>
      <c r="X10593" t="s">
        <v>13</v>
      </c>
      <c r="Y10593" t="s">
        <v>2994</v>
      </c>
      <c r="Z10593" t="s">
        <v>10500</v>
      </c>
      <c r="AA10593" t="s">
        <v>21</v>
      </c>
      <c r="AB10593" t="s">
        <v>10509</v>
      </c>
      <c r="AC10593" t="s">
        <v>10510</v>
      </c>
      <c r="AD10593" t="s">
        <v>15</v>
      </c>
      <c r="AE10593" t="s">
        <v>15</v>
      </c>
      <c r="AF10593">
        <v>100103384</v>
      </c>
      <c r="AG10593" t="s">
        <v>14</v>
      </c>
    </row>
    <row r="10594" spans="1:33" x14ac:dyDescent="0.25">
      <c r="A10594" t="s">
        <v>26529</v>
      </c>
      <c r="B10594" t="s">
        <v>19035</v>
      </c>
      <c r="C10594" t="s">
        <v>11161</v>
      </c>
      <c r="D10594" t="s">
        <v>26096</v>
      </c>
      <c r="E10594" t="s">
        <v>2181</v>
      </c>
      <c r="F10594" t="s">
        <v>26118</v>
      </c>
      <c r="G10594" t="s">
        <v>26123</v>
      </c>
      <c r="H10594" t="s">
        <v>26124</v>
      </c>
      <c r="L10594" t="s">
        <v>49476</v>
      </c>
      <c r="M10594" t="s">
        <v>41261</v>
      </c>
      <c r="N10594" t="s">
        <v>41263</v>
      </c>
      <c r="O10594" t="s">
        <v>35479</v>
      </c>
      <c r="P10594" t="s">
        <v>41280</v>
      </c>
      <c r="Q10594" t="s">
        <v>41285</v>
      </c>
      <c r="R10594" t="s">
        <v>41286</v>
      </c>
      <c r="V10594" t="str">
        <f>IF(export_SK10MA_2022_12_12[[#This Row],[Column1]]="https://www.mall.sk/","",HYPERLINK(export_SK10MA_2022_12_12[[#This Row],[Column1]]))</f>
        <v>https://www.mall.sk/damske-fashion-ciapky</v>
      </c>
      <c r="W10594" t="s">
        <v>34276</v>
      </c>
      <c r="X10594" t="s">
        <v>13</v>
      </c>
      <c r="Y10594" t="s">
        <v>2994</v>
      </c>
      <c r="Z10594" t="s">
        <v>8130</v>
      </c>
      <c r="AA10594" t="s">
        <v>21</v>
      </c>
      <c r="AB10594" t="s">
        <v>6107</v>
      </c>
      <c r="AC10594" t="s">
        <v>6108</v>
      </c>
      <c r="AD10594" t="s">
        <v>15</v>
      </c>
      <c r="AE10594" t="s">
        <v>15</v>
      </c>
      <c r="AF10594">
        <v>100103385</v>
      </c>
      <c r="AG10594" t="s">
        <v>14</v>
      </c>
    </row>
    <row r="10595" spans="1:33" x14ac:dyDescent="0.25">
      <c r="A10595" t="s">
        <v>26529</v>
      </c>
      <c r="B10595" t="s">
        <v>19035</v>
      </c>
      <c r="C10595" t="s">
        <v>11161</v>
      </c>
      <c r="D10595" t="s">
        <v>26096</v>
      </c>
      <c r="E10595" t="s">
        <v>2181</v>
      </c>
      <c r="F10595" t="s">
        <v>26118</v>
      </c>
      <c r="G10595" t="s">
        <v>26123</v>
      </c>
      <c r="H10595" t="s">
        <v>26124</v>
      </c>
      <c r="L10595" t="s">
        <v>49476</v>
      </c>
      <c r="M10595" t="s">
        <v>41261</v>
      </c>
      <c r="N10595" t="s">
        <v>41263</v>
      </c>
      <c r="O10595" t="s">
        <v>35479</v>
      </c>
      <c r="P10595" t="s">
        <v>41280</v>
      </c>
      <c r="Q10595" t="s">
        <v>41285</v>
      </c>
      <c r="R10595" t="s">
        <v>41286</v>
      </c>
      <c r="V10595" t="str">
        <f>IF(export_SK10MA_2022_12_12[[#This Row],[Column1]]="https://www.mall.sk/","",HYPERLINK(export_SK10MA_2022_12_12[[#This Row],[Column1]]))</f>
        <v>https://www.mall.sk/damske-fashion-ciapky</v>
      </c>
      <c r="W10595" t="s">
        <v>34276</v>
      </c>
      <c r="X10595" t="s">
        <v>13</v>
      </c>
      <c r="Y10595" t="s">
        <v>2994</v>
      </c>
      <c r="Z10595" t="s">
        <v>7901</v>
      </c>
      <c r="AA10595" t="s">
        <v>21</v>
      </c>
      <c r="AB10595" t="s">
        <v>8131</v>
      </c>
      <c r="AC10595" t="s">
        <v>7473</v>
      </c>
      <c r="AD10595" t="s">
        <v>15</v>
      </c>
      <c r="AE10595" t="s">
        <v>15</v>
      </c>
      <c r="AF10595">
        <v>100103385</v>
      </c>
      <c r="AG10595" t="s">
        <v>14</v>
      </c>
    </row>
    <row r="10596" spans="1:33" x14ac:dyDescent="0.25">
      <c r="A10596" t="s">
        <v>26529</v>
      </c>
      <c r="B10596" t="s">
        <v>19035</v>
      </c>
      <c r="C10596" t="s">
        <v>11161</v>
      </c>
      <c r="D10596" t="s">
        <v>26096</v>
      </c>
      <c r="E10596" t="s">
        <v>2181</v>
      </c>
      <c r="F10596" t="s">
        <v>26118</v>
      </c>
      <c r="G10596" t="s">
        <v>26123</v>
      </c>
      <c r="H10596" t="s">
        <v>26124</v>
      </c>
      <c r="L10596" t="s">
        <v>49476</v>
      </c>
      <c r="M10596" t="s">
        <v>41261</v>
      </c>
      <c r="N10596" t="s">
        <v>41263</v>
      </c>
      <c r="O10596" t="s">
        <v>35479</v>
      </c>
      <c r="P10596" t="s">
        <v>41280</v>
      </c>
      <c r="Q10596" t="s">
        <v>41285</v>
      </c>
      <c r="R10596" t="s">
        <v>41286</v>
      </c>
      <c r="V10596" t="str">
        <f>IF(export_SK10MA_2022_12_12[[#This Row],[Column1]]="https://www.mall.sk/","",HYPERLINK(export_SK10MA_2022_12_12[[#This Row],[Column1]]))</f>
        <v>https://www.mall.sk/damske-fashion-ciapky</v>
      </c>
      <c r="W10596" t="s">
        <v>34276</v>
      </c>
      <c r="X10596" t="s">
        <v>13</v>
      </c>
      <c r="Y10596" t="s">
        <v>2994</v>
      </c>
      <c r="Z10596" t="s">
        <v>10500</v>
      </c>
      <c r="AA10596" t="s">
        <v>21</v>
      </c>
      <c r="AB10596" t="s">
        <v>10509</v>
      </c>
      <c r="AC10596" t="s">
        <v>10510</v>
      </c>
      <c r="AD10596" t="s">
        <v>15</v>
      </c>
      <c r="AE10596" t="s">
        <v>15</v>
      </c>
      <c r="AF10596">
        <v>100103385</v>
      </c>
      <c r="AG10596" t="s">
        <v>14</v>
      </c>
    </row>
    <row r="10597" spans="1:33" x14ac:dyDescent="0.25">
      <c r="A10597" t="s">
        <v>26529</v>
      </c>
      <c r="B10597" t="s">
        <v>19036</v>
      </c>
      <c r="C10597" t="s">
        <v>11161</v>
      </c>
      <c r="D10597" t="s">
        <v>26096</v>
      </c>
      <c r="E10597" t="s">
        <v>2181</v>
      </c>
      <c r="F10597" t="s">
        <v>26118</v>
      </c>
      <c r="G10597" t="s">
        <v>26125</v>
      </c>
      <c r="L10597" t="s">
        <v>49475</v>
      </c>
      <c r="M10597" t="s">
        <v>41261</v>
      </c>
      <c r="N10597" t="s">
        <v>41263</v>
      </c>
      <c r="O10597" t="s">
        <v>35479</v>
      </c>
      <c r="P10597" t="s">
        <v>41280</v>
      </c>
      <c r="Q10597" t="s">
        <v>41285</v>
      </c>
      <c r="V10597" t="str">
        <f>IF(export_SK10MA_2022_12_12[[#This Row],[Column1]]="https://www.mall.sk/","",HYPERLINK(export_SK10MA_2022_12_12[[#This Row],[Column1]]))</f>
        <v>https://www.mall.sk/damske-klobuky</v>
      </c>
      <c r="W10597" t="s">
        <v>34277</v>
      </c>
      <c r="X10597" t="s">
        <v>13</v>
      </c>
      <c r="Y10597" t="s">
        <v>2994</v>
      </c>
      <c r="Z10597" t="s">
        <v>8130</v>
      </c>
      <c r="AA10597" t="s">
        <v>21</v>
      </c>
      <c r="AB10597" t="s">
        <v>6107</v>
      </c>
      <c r="AC10597" t="s">
        <v>6108</v>
      </c>
      <c r="AD10597" t="s">
        <v>15</v>
      </c>
      <c r="AE10597" t="s">
        <v>15</v>
      </c>
      <c r="AF10597">
        <v>100103390</v>
      </c>
      <c r="AG10597" t="s">
        <v>14</v>
      </c>
    </row>
    <row r="10598" spans="1:33" x14ac:dyDescent="0.25">
      <c r="A10598" t="s">
        <v>26529</v>
      </c>
      <c r="B10598" t="s">
        <v>19036</v>
      </c>
      <c r="C10598" t="s">
        <v>11161</v>
      </c>
      <c r="D10598" t="s">
        <v>26096</v>
      </c>
      <c r="E10598" t="s">
        <v>2181</v>
      </c>
      <c r="F10598" t="s">
        <v>26118</v>
      </c>
      <c r="G10598" t="s">
        <v>26125</v>
      </c>
      <c r="L10598" t="s">
        <v>49475</v>
      </c>
      <c r="M10598" t="s">
        <v>41261</v>
      </c>
      <c r="N10598" t="s">
        <v>41263</v>
      </c>
      <c r="O10598" t="s">
        <v>35479</v>
      </c>
      <c r="P10598" t="s">
        <v>41280</v>
      </c>
      <c r="Q10598" t="s">
        <v>41285</v>
      </c>
      <c r="V10598" t="str">
        <f>IF(export_SK10MA_2022_12_12[[#This Row],[Column1]]="https://www.mall.sk/","",HYPERLINK(export_SK10MA_2022_12_12[[#This Row],[Column1]]))</f>
        <v>https://www.mall.sk/damske-klobuky</v>
      </c>
      <c r="W10598" t="s">
        <v>34277</v>
      </c>
      <c r="X10598" t="s">
        <v>13</v>
      </c>
      <c r="Y10598" t="s">
        <v>2994</v>
      </c>
      <c r="Z10598" t="s">
        <v>7901</v>
      </c>
      <c r="AA10598" t="s">
        <v>21</v>
      </c>
      <c r="AB10598" t="s">
        <v>8131</v>
      </c>
      <c r="AC10598" t="s">
        <v>7473</v>
      </c>
      <c r="AD10598" t="s">
        <v>15</v>
      </c>
      <c r="AE10598" t="s">
        <v>15</v>
      </c>
      <c r="AF10598">
        <v>100103390</v>
      </c>
      <c r="AG10598" t="s">
        <v>14</v>
      </c>
    </row>
    <row r="10599" spans="1:33" x14ac:dyDescent="0.25">
      <c r="A10599" t="s">
        <v>26529</v>
      </c>
      <c r="B10599" t="s">
        <v>19036</v>
      </c>
      <c r="C10599" t="s">
        <v>11161</v>
      </c>
      <c r="D10599" t="s">
        <v>26096</v>
      </c>
      <c r="E10599" t="s">
        <v>2181</v>
      </c>
      <c r="F10599" t="s">
        <v>26118</v>
      </c>
      <c r="G10599" t="s">
        <v>26125</v>
      </c>
      <c r="L10599" t="s">
        <v>49475</v>
      </c>
      <c r="M10599" t="s">
        <v>41261</v>
      </c>
      <c r="N10599" t="s">
        <v>41263</v>
      </c>
      <c r="O10599" t="s">
        <v>35479</v>
      </c>
      <c r="P10599" t="s">
        <v>41280</v>
      </c>
      <c r="Q10599" t="s">
        <v>41285</v>
      </c>
      <c r="V10599" t="str">
        <f>IF(export_SK10MA_2022_12_12[[#This Row],[Column1]]="https://www.mall.sk/","",HYPERLINK(export_SK10MA_2022_12_12[[#This Row],[Column1]]))</f>
        <v>https://www.mall.sk/damske-klobuky</v>
      </c>
      <c r="W10599" t="s">
        <v>34277</v>
      </c>
      <c r="X10599" t="s">
        <v>13</v>
      </c>
      <c r="Y10599" t="s">
        <v>2994</v>
      </c>
      <c r="Z10599" t="s">
        <v>10500</v>
      </c>
      <c r="AA10599" t="s">
        <v>21</v>
      </c>
      <c r="AB10599" t="s">
        <v>10511</v>
      </c>
      <c r="AC10599" t="s">
        <v>10512</v>
      </c>
      <c r="AD10599" t="s">
        <v>15</v>
      </c>
      <c r="AE10599" t="s">
        <v>15</v>
      </c>
      <c r="AF10599">
        <v>100103390</v>
      </c>
      <c r="AG10599" t="s">
        <v>14</v>
      </c>
    </row>
    <row r="10600" spans="1:33" x14ac:dyDescent="0.25">
      <c r="A10600" t="s">
        <v>26529</v>
      </c>
      <c r="B10600" t="s">
        <v>19037</v>
      </c>
      <c r="C10600" t="s">
        <v>11161</v>
      </c>
      <c r="D10600" t="s">
        <v>26096</v>
      </c>
      <c r="E10600" t="s">
        <v>2181</v>
      </c>
      <c r="F10600" t="s">
        <v>26118</v>
      </c>
      <c r="G10600" t="s">
        <v>26125</v>
      </c>
      <c r="H10600" t="s">
        <v>26126</v>
      </c>
      <c r="L10600" t="s">
        <v>49477</v>
      </c>
      <c r="M10600" t="s">
        <v>41261</v>
      </c>
      <c r="N10600" t="s">
        <v>41263</v>
      </c>
      <c r="O10600" t="s">
        <v>35479</v>
      </c>
      <c r="P10600" t="s">
        <v>41280</v>
      </c>
      <c r="Q10600" t="s">
        <v>41285</v>
      </c>
      <c r="R10600" t="s">
        <v>41287</v>
      </c>
      <c r="V10600" t="str">
        <f>IF(export_SK10MA_2022_12_12[[#This Row],[Column1]]="https://www.mall.sk/","",HYPERLINK(export_SK10MA_2022_12_12[[#This Row],[Column1]]))</f>
        <v>https://www.mall.sk/damske-klobuky-na-plaz</v>
      </c>
      <c r="W10600" t="s">
        <v>34278</v>
      </c>
      <c r="X10600" t="s">
        <v>13</v>
      </c>
      <c r="Y10600" t="s">
        <v>2994</v>
      </c>
      <c r="Z10600" t="s">
        <v>8130</v>
      </c>
      <c r="AA10600" t="s">
        <v>21</v>
      </c>
      <c r="AB10600" t="s">
        <v>6107</v>
      </c>
      <c r="AC10600" t="s">
        <v>6108</v>
      </c>
      <c r="AD10600" t="s">
        <v>15</v>
      </c>
      <c r="AE10600" t="s">
        <v>15</v>
      </c>
      <c r="AF10600">
        <v>100103392</v>
      </c>
      <c r="AG10600" t="s">
        <v>14</v>
      </c>
    </row>
    <row r="10601" spans="1:33" x14ac:dyDescent="0.25">
      <c r="A10601" t="s">
        <v>26529</v>
      </c>
      <c r="B10601" t="s">
        <v>19037</v>
      </c>
      <c r="C10601" t="s">
        <v>11161</v>
      </c>
      <c r="D10601" t="s">
        <v>26096</v>
      </c>
      <c r="E10601" t="s">
        <v>2181</v>
      </c>
      <c r="F10601" t="s">
        <v>26118</v>
      </c>
      <c r="G10601" t="s">
        <v>26125</v>
      </c>
      <c r="H10601" t="s">
        <v>26126</v>
      </c>
      <c r="L10601" t="s">
        <v>49477</v>
      </c>
      <c r="M10601" t="s">
        <v>41261</v>
      </c>
      <c r="N10601" t="s">
        <v>41263</v>
      </c>
      <c r="O10601" t="s">
        <v>35479</v>
      </c>
      <c r="P10601" t="s">
        <v>41280</v>
      </c>
      <c r="Q10601" t="s">
        <v>41285</v>
      </c>
      <c r="R10601" t="s">
        <v>41287</v>
      </c>
      <c r="V10601" t="str">
        <f>IF(export_SK10MA_2022_12_12[[#This Row],[Column1]]="https://www.mall.sk/","",HYPERLINK(export_SK10MA_2022_12_12[[#This Row],[Column1]]))</f>
        <v>https://www.mall.sk/damske-klobuky-na-plaz</v>
      </c>
      <c r="W10601" t="s">
        <v>34278</v>
      </c>
      <c r="X10601" t="s">
        <v>13</v>
      </c>
      <c r="Y10601" t="s">
        <v>2994</v>
      </c>
      <c r="Z10601" t="s">
        <v>7901</v>
      </c>
      <c r="AA10601" t="s">
        <v>21</v>
      </c>
      <c r="AB10601" t="s">
        <v>8131</v>
      </c>
      <c r="AC10601" t="s">
        <v>7473</v>
      </c>
      <c r="AD10601" t="s">
        <v>15</v>
      </c>
      <c r="AE10601" t="s">
        <v>15</v>
      </c>
      <c r="AF10601">
        <v>100103392</v>
      </c>
      <c r="AG10601" t="s">
        <v>14</v>
      </c>
    </row>
    <row r="10602" spans="1:33" x14ac:dyDescent="0.25">
      <c r="A10602" t="s">
        <v>26529</v>
      </c>
      <c r="B10602" t="s">
        <v>19037</v>
      </c>
      <c r="C10602" t="s">
        <v>11161</v>
      </c>
      <c r="D10602" t="s">
        <v>26096</v>
      </c>
      <c r="E10602" t="s">
        <v>2181</v>
      </c>
      <c r="F10602" t="s">
        <v>26118</v>
      </c>
      <c r="G10602" t="s">
        <v>26125</v>
      </c>
      <c r="H10602" t="s">
        <v>26126</v>
      </c>
      <c r="L10602" t="s">
        <v>49477</v>
      </c>
      <c r="M10602" t="s">
        <v>41261</v>
      </c>
      <c r="N10602" t="s">
        <v>41263</v>
      </c>
      <c r="O10602" t="s">
        <v>35479</v>
      </c>
      <c r="P10602" t="s">
        <v>41280</v>
      </c>
      <c r="Q10602" t="s">
        <v>41285</v>
      </c>
      <c r="R10602" t="s">
        <v>41287</v>
      </c>
      <c r="V10602" t="str">
        <f>IF(export_SK10MA_2022_12_12[[#This Row],[Column1]]="https://www.mall.sk/","",HYPERLINK(export_SK10MA_2022_12_12[[#This Row],[Column1]]))</f>
        <v>https://www.mall.sk/damske-klobuky-na-plaz</v>
      </c>
      <c r="W10602" t="s">
        <v>34278</v>
      </c>
      <c r="X10602" t="s">
        <v>13</v>
      </c>
      <c r="Y10602" t="s">
        <v>2994</v>
      </c>
      <c r="Z10602" t="s">
        <v>10513</v>
      </c>
      <c r="AA10602" t="s">
        <v>252</v>
      </c>
      <c r="AB10602" t="s">
        <v>10514</v>
      </c>
      <c r="AC10602" t="s">
        <v>10515</v>
      </c>
      <c r="AD10602" t="s">
        <v>15</v>
      </c>
      <c r="AE10602" t="s">
        <v>15</v>
      </c>
      <c r="AF10602">
        <v>100103392</v>
      </c>
      <c r="AG10602" t="s">
        <v>14</v>
      </c>
    </row>
    <row r="10603" spans="1:33" x14ac:dyDescent="0.25">
      <c r="A10603" t="s">
        <v>26529</v>
      </c>
      <c r="B10603" t="s">
        <v>19038</v>
      </c>
      <c r="C10603" t="s">
        <v>11161</v>
      </c>
      <c r="D10603" t="s">
        <v>26096</v>
      </c>
      <c r="E10603" t="s">
        <v>2181</v>
      </c>
      <c r="F10603" t="s">
        <v>26118</v>
      </c>
      <c r="G10603" t="s">
        <v>26125</v>
      </c>
      <c r="H10603" t="s">
        <v>26127</v>
      </c>
      <c r="L10603" t="s">
        <v>49478</v>
      </c>
      <c r="M10603" t="s">
        <v>41261</v>
      </c>
      <c r="N10603" t="s">
        <v>41263</v>
      </c>
      <c r="O10603" t="s">
        <v>35479</v>
      </c>
      <c r="P10603" t="s">
        <v>41280</v>
      </c>
      <c r="Q10603" t="s">
        <v>41285</v>
      </c>
      <c r="R10603" t="s">
        <v>41288</v>
      </c>
      <c r="V10603" t="str">
        <f>IF(export_SK10MA_2022_12_12[[#This Row],[Column1]]="https://www.mall.sk/","",HYPERLINK(export_SK10MA_2022_12_12[[#This Row],[Column1]]))</f>
        <v>https://www.mall.sk/damske-outdoor-klobuky</v>
      </c>
      <c r="W10603" t="s">
        <v>34279</v>
      </c>
      <c r="X10603" t="s">
        <v>13</v>
      </c>
      <c r="Y10603" t="s">
        <v>2994</v>
      </c>
      <c r="Z10603" t="s">
        <v>8130</v>
      </c>
      <c r="AA10603" t="s">
        <v>21</v>
      </c>
      <c r="AB10603" t="s">
        <v>6107</v>
      </c>
      <c r="AC10603" t="s">
        <v>6108</v>
      </c>
      <c r="AD10603" t="s">
        <v>15</v>
      </c>
      <c r="AE10603" t="s">
        <v>15</v>
      </c>
      <c r="AF10603">
        <v>100103393</v>
      </c>
      <c r="AG10603" t="s">
        <v>14</v>
      </c>
    </row>
    <row r="10604" spans="1:33" x14ac:dyDescent="0.25">
      <c r="A10604" t="s">
        <v>26529</v>
      </c>
      <c r="B10604" t="s">
        <v>19038</v>
      </c>
      <c r="C10604" t="s">
        <v>11161</v>
      </c>
      <c r="D10604" t="s">
        <v>26096</v>
      </c>
      <c r="E10604" t="s">
        <v>2181</v>
      </c>
      <c r="F10604" t="s">
        <v>26118</v>
      </c>
      <c r="G10604" t="s">
        <v>26125</v>
      </c>
      <c r="H10604" t="s">
        <v>26127</v>
      </c>
      <c r="L10604" t="s">
        <v>49478</v>
      </c>
      <c r="M10604" t="s">
        <v>41261</v>
      </c>
      <c r="N10604" t="s">
        <v>41263</v>
      </c>
      <c r="O10604" t="s">
        <v>35479</v>
      </c>
      <c r="P10604" t="s">
        <v>41280</v>
      </c>
      <c r="Q10604" t="s">
        <v>41285</v>
      </c>
      <c r="R10604" t="s">
        <v>41288</v>
      </c>
      <c r="V10604" t="str">
        <f>IF(export_SK10MA_2022_12_12[[#This Row],[Column1]]="https://www.mall.sk/","",HYPERLINK(export_SK10MA_2022_12_12[[#This Row],[Column1]]))</f>
        <v>https://www.mall.sk/damske-outdoor-klobuky</v>
      </c>
      <c r="W10604" t="s">
        <v>34279</v>
      </c>
      <c r="X10604" t="s">
        <v>13</v>
      </c>
      <c r="Y10604" t="s">
        <v>2994</v>
      </c>
      <c r="Z10604" t="s">
        <v>7901</v>
      </c>
      <c r="AA10604" t="s">
        <v>21</v>
      </c>
      <c r="AB10604" t="s">
        <v>8131</v>
      </c>
      <c r="AC10604" t="s">
        <v>7473</v>
      </c>
      <c r="AD10604" t="s">
        <v>15</v>
      </c>
      <c r="AE10604" t="s">
        <v>15</v>
      </c>
      <c r="AF10604">
        <v>100103393</v>
      </c>
      <c r="AG10604" t="s">
        <v>14</v>
      </c>
    </row>
    <row r="10605" spans="1:33" x14ac:dyDescent="0.25">
      <c r="A10605" t="s">
        <v>26529</v>
      </c>
      <c r="B10605" t="s">
        <v>19038</v>
      </c>
      <c r="C10605" t="s">
        <v>11161</v>
      </c>
      <c r="D10605" t="s">
        <v>26096</v>
      </c>
      <c r="E10605" t="s">
        <v>2181</v>
      </c>
      <c r="F10605" t="s">
        <v>26118</v>
      </c>
      <c r="G10605" t="s">
        <v>26125</v>
      </c>
      <c r="H10605" t="s">
        <v>26127</v>
      </c>
      <c r="L10605" t="s">
        <v>49478</v>
      </c>
      <c r="M10605" t="s">
        <v>41261</v>
      </c>
      <c r="N10605" t="s">
        <v>41263</v>
      </c>
      <c r="O10605" t="s">
        <v>35479</v>
      </c>
      <c r="P10605" t="s">
        <v>41280</v>
      </c>
      <c r="Q10605" t="s">
        <v>41285</v>
      </c>
      <c r="R10605" t="s">
        <v>41288</v>
      </c>
      <c r="V10605" t="str">
        <f>IF(export_SK10MA_2022_12_12[[#This Row],[Column1]]="https://www.mall.sk/","",HYPERLINK(export_SK10MA_2022_12_12[[#This Row],[Column1]]))</f>
        <v>https://www.mall.sk/damske-outdoor-klobuky</v>
      </c>
      <c r="W10605" t="s">
        <v>34279</v>
      </c>
      <c r="X10605" t="s">
        <v>13</v>
      </c>
      <c r="Y10605" t="s">
        <v>2994</v>
      </c>
      <c r="Z10605" t="s">
        <v>10513</v>
      </c>
      <c r="AA10605" t="s">
        <v>252</v>
      </c>
      <c r="AB10605" t="s">
        <v>10516</v>
      </c>
      <c r="AC10605" t="s">
        <v>10517</v>
      </c>
      <c r="AD10605" t="s">
        <v>15</v>
      </c>
      <c r="AE10605" t="s">
        <v>15</v>
      </c>
      <c r="AF10605">
        <v>100103393</v>
      </c>
      <c r="AG10605" t="s">
        <v>14</v>
      </c>
    </row>
    <row r="10606" spans="1:33" x14ac:dyDescent="0.25">
      <c r="A10606" t="s">
        <v>26529</v>
      </c>
      <c r="B10606" t="s">
        <v>19039</v>
      </c>
      <c r="C10606" t="s">
        <v>11161</v>
      </c>
      <c r="D10606" t="s">
        <v>26096</v>
      </c>
      <c r="E10606" t="s">
        <v>2181</v>
      </c>
      <c r="F10606" t="s">
        <v>26118</v>
      </c>
      <c r="G10606" t="s">
        <v>26125</v>
      </c>
      <c r="H10606" t="s">
        <v>26128</v>
      </c>
      <c r="L10606" t="s">
        <v>49479</v>
      </c>
      <c r="M10606" t="s">
        <v>41261</v>
      </c>
      <c r="N10606" t="s">
        <v>41263</v>
      </c>
      <c r="O10606" t="s">
        <v>35479</v>
      </c>
      <c r="P10606" t="s">
        <v>41280</v>
      </c>
      <c r="Q10606" t="s">
        <v>41285</v>
      </c>
      <c r="R10606" t="s">
        <v>41289</v>
      </c>
      <c r="V10606" t="str">
        <f>IF(export_SK10MA_2022_12_12[[#This Row],[Column1]]="https://www.mall.sk/","",HYPERLINK(export_SK10MA_2022_12_12[[#This Row],[Column1]]))</f>
        <v>https://www.mall.sk/damske-spolocenske-klobuky</v>
      </c>
      <c r="W10606" t="s">
        <v>34280</v>
      </c>
      <c r="X10606" t="s">
        <v>13</v>
      </c>
      <c r="Y10606" t="s">
        <v>2994</v>
      </c>
      <c r="Z10606" t="s">
        <v>8130</v>
      </c>
      <c r="AA10606" t="s">
        <v>21</v>
      </c>
      <c r="AB10606" t="s">
        <v>6107</v>
      </c>
      <c r="AC10606" t="s">
        <v>6108</v>
      </c>
      <c r="AD10606" t="s">
        <v>15</v>
      </c>
      <c r="AE10606" t="s">
        <v>15</v>
      </c>
      <c r="AF10606">
        <v>100103391</v>
      </c>
      <c r="AG10606" t="s">
        <v>14</v>
      </c>
    </row>
    <row r="10607" spans="1:33" x14ac:dyDescent="0.25">
      <c r="A10607" t="s">
        <v>26529</v>
      </c>
      <c r="B10607" t="s">
        <v>19039</v>
      </c>
      <c r="C10607" t="s">
        <v>11161</v>
      </c>
      <c r="D10607" t="s">
        <v>26096</v>
      </c>
      <c r="E10607" t="s">
        <v>2181</v>
      </c>
      <c r="F10607" t="s">
        <v>26118</v>
      </c>
      <c r="G10607" t="s">
        <v>26125</v>
      </c>
      <c r="H10607" t="s">
        <v>26128</v>
      </c>
      <c r="L10607" t="s">
        <v>49479</v>
      </c>
      <c r="M10607" t="s">
        <v>41261</v>
      </c>
      <c r="N10607" t="s">
        <v>41263</v>
      </c>
      <c r="O10607" t="s">
        <v>35479</v>
      </c>
      <c r="P10607" t="s">
        <v>41280</v>
      </c>
      <c r="Q10607" t="s">
        <v>41285</v>
      </c>
      <c r="R10607" t="s">
        <v>41289</v>
      </c>
      <c r="V10607" t="str">
        <f>IF(export_SK10MA_2022_12_12[[#This Row],[Column1]]="https://www.mall.sk/","",HYPERLINK(export_SK10MA_2022_12_12[[#This Row],[Column1]]))</f>
        <v>https://www.mall.sk/damske-spolocenske-klobuky</v>
      </c>
      <c r="W10607" t="s">
        <v>34280</v>
      </c>
      <c r="X10607" t="s">
        <v>13</v>
      </c>
      <c r="Y10607" t="s">
        <v>2994</v>
      </c>
      <c r="Z10607" t="s">
        <v>7901</v>
      </c>
      <c r="AA10607" t="s">
        <v>21</v>
      </c>
      <c r="AB10607" t="s">
        <v>8131</v>
      </c>
      <c r="AC10607" t="s">
        <v>7473</v>
      </c>
      <c r="AD10607" t="s">
        <v>15</v>
      </c>
      <c r="AE10607" t="s">
        <v>15</v>
      </c>
      <c r="AF10607">
        <v>100103391</v>
      </c>
      <c r="AG10607" t="s">
        <v>14</v>
      </c>
    </row>
    <row r="10608" spans="1:33" x14ac:dyDescent="0.25">
      <c r="A10608" t="s">
        <v>26529</v>
      </c>
      <c r="B10608" t="s">
        <v>19039</v>
      </c>
      <c r="C10608" t="s">
        <v>11161</v>
      </c>
      <c r="D10608" t="s">
        <v>26096</v>
      </c>
      <c r="E10608" t="s">
        <v>2181</v>
      </c>
      <c r="F10608" t="s">
        <v>26118</v>
      </c>
      <c r="G10608" t="s">
        <v>26125</v>
      </c>
      <c r="H10608" t="s">
        <v>26128</v>
      </c>
      <c r="L10608" t="s">
        <v>49479</v>
      </c>
      <c r="M10608" t="s">
        <v>41261</v>
      </c>
      <c r="N10608" t="s">
        <v>41263</v>
      </c>
      <c r="O10608" t="s">
        <v>35479</v>
      </c>
      <c r="P10608" t="s">
        <v>41280</v>
      </c>
      <c r="Q10608" t="s">
        <v>41285</v>
      </c>
      <c r="R10608" t="s">
        <v>41289</v>
      </c>
      <c r="V10608" t="str">
        <f>IF(export_SK10MA_2022_12_12[[#This Row],[Column1]]="https://www.mall.sk/","",HYPERLINK(export_SK10MA_2022_12_12[[#This Row],[Column1]]))</f>
        <v>https://www.mall.sk/damske-spolocenske-klobuky</v>
      </c>
      <c r="W10608" t="s">
        <v>34280</v>
      </c>
      <c r="X10608" t="s">
        <v>13</v>
      </c>
      <c r="Y10608" t="s">
        <v>2994</v>
      </c>
      <c r="Z10608" t="s">
        <v>10513</v>
      </c>
      <c r="AA10608" t="s">
        <v>252</v>
      </c>
      <c r="AB10608" t="s">
        <v>10518</v>
      </c>
      <c r="AC10608" t="s">
        <v>10519</v>
      </c>
      <c r="AD10608" t="s">
        <v>15</v>
      </c>
      <c r="AE10608" t="s">
        <v>15</v>
      </c>
      <c r="AF10608">
        <v>100103391</v>
      </c>
      <c r="AG10608" t="s">
        <v>14</v>
      </c>
    </row>
    <row r="10609" spans="1:33" x14ac:dyDescent="0.25">
      <c r="A10609" t="s">
        <v>26529</v>
      </c>
      <c r="B10609" t="s">
        <v>19040</v>
      </c>
      <c r="C10609" t="s">
        <v>11161</v>
      </c>
      <c r="D10609" t="s">
        <v>26096</v>
      </c>
      <c r="E10609" t="s">
        <v>2181</v>
      </c>
      <c r="F10609" t="s">
        <v>26118</v>
      </c>
      <c r="G10609" t="s">
        <v>26129</v>
      </c>
      <c r="L10609" t="s">
        <v>49480</v>
      </c>
      <c r="M10609" t="s">
        <v>41261</v>
      </c>
      <c r="N10609" t="s">
        <v>41263</v>
      </c>
      <c r="O10609" t="s">
        <v>35479</v>
      </c>
      <c r="P10609" t="s">
        <v>41280</v>
      </c>
      <c r="Q10609" t="s">
        <v>26129</v>
      </c>
      <c r="V10609" t="str">
        <f>IF(export_SK10MA_2022_12_12[[#This Row],[Column1]]="https://www.mall.sk/","",HYPERLINK(export_SK10MA_2022_12_12[[#This Row],[Column1]]))</f>
        <v>https://www.mall.sk/damske-kukly</v>
      </c>
      <c r="W10609" t="s">
        <v>34281</v>
      </c>
      <c r="X10609" t="s">
        <v>13</v>
      </c>
      <c r="Y10609" t="s">
        <v>2994</v>
      </c>
      <c r="Z10609" t="s">
        <v>8130</v>
      </c>
      <c r="AA10609" t="s">
        <v>21</v>
      </c>
      <c r="AB10609" t="s">
        <v>6107</v>
      </c>
      <c r="AC10609" t="s">
        <v>6108</v>
      </c>
      <c r="AD10609" t="s">
        <v>15</v>
      </c>
      <c r="AE10609" t="s">
        <v>15</v>
      </c>
      <c r="AF10609">
        <v>100103398</v>
      </c>
      <c r="AG10609" t="s">
        <v>14</v>
      </c>
    </row>
    <row r="10610" spans="1:33" x14ac:dyDescent="0.25">
      <c r="A10610" t="s">
        <v>26529</v>
      </c>
      <c r="B10610" t="s">
        <v>19040</v>
      </c>
      <c r="C10610" t="s">
        <v>11161</v>
      </c>
      <c r="D10610" t="s">
        <v>26096</v>
      </c>
      <c r="E10610" t="s">
        <v>2181</v>
      </c>
      <c r="F10610" t="s">
        <v>26118</v>
      </c>
      <c r="G10610" t="s">
        <v>26129</v>
      </c>
      <c r="L10610" t="s">
        <v>49480</v>
      </c>
      <c r="M10610" t="s">
        <v>41261</v>
      </c>
      <c r="N10610" t="s">
        <v>41263</v>
      </c>
      <c r="O10610" t="s">
        <v>35479</v>
      </c>
      <c r="P10610" t="s">
        <v>41280</v>
      </c>
      <c r="Q10610" t="s">
        <v>26129</v>
      </c>
      <c r="V10610" t="str">
        <f>IF(export_SK10MA_2022_12_12[[#This Row],[Column1]]="https://www.mall.sk/","",HYPERLINK(export_SK10MA_2022_12_12[[#This Row],[Column1]]))</f>
        <v>https://www.mall.sk/damske-kukly</v>
      </c>
      <c r="W10610" t="s">
        <v>34281</v>
      </c>
      <c r="X10610" t="s">
        <v>13</v>
      </c>
      <c r="Y10610" t="s">
        <v>2994</v>
      </c>
      <c r="Z10610" t="s">
        <v>7901</v>
      </c>
      <c r="AA10610" t="s">
        <v>21</v>
      </c>
      <c r="AB10610" t="s">
        <v>8131</v>
      </c>
      <c r="AC10610" t="s">
        <v>7473</v>
      </c>
      <c r="AD10610" t="s">
        <v>15</v>
      </c>
      <c r="AE10610" t="s">
        <v>15</v>
      </c>
      <c r="AF10610">
        <v>100103398</v>
      </c>
      <c r="AG10610" t="s">
        <v>14</v>
      </c>
    </row>
    <row r="10611" spans="1:33" x14ac:dyDescent="0.25">
      <c r="A10611" t="s">
        <v>26529</v>
      </c>
      <c r="B10611" t="s">
        <v>19040</v>
      </c>
      <c r="C10611" t="s">
        <v>11161</v>
      </c>
      <c r="D10611" t="s">
        <v>26096</v>
      </c>
      <c r="E10611" t="s">
        <v>2181</v>
      </c>
      <c r="F10611" t="s">
        <v>26118</v>
      </c>
      <c r="G10611" t="s">
        <v>26129</v>
      </c>
      <c r="L10611" t="s">
        <v>49480</v>
      </c>
      <c r="M10611" t="s">
        <v>41261</v>
      </c>
      <c r="N10611" t="s">
        <v>41263</v>
      </c>
      <c r="O10611" t="s">
        <v>35479</v>
      </c>
      <c r="P10611" t="s">
        <v>41280</v>
      </c>
      <c r="Q10611" t="s">
        <v>26129</v>
      </c>
      <c r="V10611" t="str">
        <f>IF(export_SK10MA_2022_12_12[[#This Row],[Column1]]="https://www.mall.sk/","",HYPERLINK(export_SK10MA_2022_12_12[[#This Row],[Column1]]))</f>
        <v>https://www.mall.sk/damske-kukly</v>
      </c>
      <c r="W10611" t="s">
        <v>34281</v>
      </c>
      <c r="X10611" t="s">
        <v>13</v>
      </c>
      <c r="Y10611" t="s">
        <v>2994</v>
      </c>
      <c r="Z10611" t="s">
        <v>10500</v>
      </c>
      <c r="AA10611" t="s">
        <v>21</v>
      </c>
      <c r="AB10611" t="s">
        <v>10520</v>
      </c>
      <c r="AC10611" t="s">
        <v>10521</v>
      </c>
      <c r="AD10611" t="s">
        <v>15</v>
      </c>
      <c r="AE10611" t="s">
        <v>15</v>
      </c>
      <c r="AF10611">
        <v>100103398</v>
      </c>
      <c r="AG10611" t="s">
        <v>14</v>
      </c>
    </row>
    <row r="10612" spans="1:33" x14ac:dyDescent="0.25">
      <c r="A10612" t="s">
        <v>26529</v>
      </c>
      <c r="B10612" t="s">
        <v>19041</v>
      </c>
      <c r="C10612" t="s">
        <v>11161</v>
      </c>
      <c r="D10612" t="s">
        <v>26096</v>
      </c>
      <c r="E10612" t="s">
        <v>2181</v>
      </c>
      <c r="F10612" t="s">
        <v>26118</v>
      </c>
      <c r="G10612" t="s">
        <v>4053</v>
      </c>
      <c r="L10612" t="s">
        <v>49481</v>
      </c>
      <c r="M10612" t="s">
        <v>41261</v>
      </c>
      <c r="N10612" t="s">
        <v>41263</v>
      </c>
      <c r="O10612" t="s">
        <v>35479</v>
      </c>
      <c r="P10612" t="s">
        <v>41280</v>
      </c>
      <c r="Q10612" t="s">
        <v>37608</v>
      </c>
      <c r="V10612" t="str">
        <f>IF(export_SK10MA_2022_12_12[[#This Row],[Column1]]="https://www.mall.sk/","",HYPERLINK(export_SK10MA_2022_12_12[[#This Row],[Column1]]))</f>
        <v>https://www.mall.sk/damske-siltovky</v>
      </c>
      <c r="W10612" t="s">
        <v>34282</v>
      </c>
      <c r="X10612" t="s">
        <v>13</v>
      </c>
      <c r="Y10612" t="s">
        <v>2994</v>
      </c>
      <c r="Z10612" t="s">
        <v>8130</v>
      </c>
      <c r="AA10612" t="s">
        <v>21</v>
      </c>
      <c r="AB10612" t="s">
        <v>6107</v>
      </c>
      <c r="AC10612" t="s">
        <v>6108</v>
      </c>
      <c r="AD10612" t="s">
        <v>15</v>
      </c>
      <c r="AE10612" t="s">
        <v>15</v>
      </c>
      <c r="AF10612">
        <v>100103387</v>
      </c>
      <c r="AG10612" t="s">
        <v>14</v>
      </c>
    </row>
    <row r="10613" spans="1:33" x14ac:dyDescent="0.25">
      <c r="A10613" t="s">
        <v>26529</v>
      </c>
      <c r="B10613" t="s">
        <v>19041</v>
      </c>
      <c r="C10613" t="s">
        <v>11161</v>
      </c>
      <c r="D10613" t="s">
        <v>26096</v>
      </c>
      <c r="E10613" t="s">
        <v>2181</v>
      </c>
      <c r="F10613" t="s">
        <v>26118</v>
      </c>
      <c r="G10613" t="s">
        <v>4053</v>
      </c>
      <c r="L10613" t="s">
        <v>49481</v>
      </c>
      <c r="M10613" t="s">
        <v>41261</v>
      </c>
      <c r="N10613" t="s">
        <v>41263</v>
      </c>
      <c r="O10613" t="s">
        <v>35479</v>
      </c>
      <c r="P10613" t="s">
        <v>41280</v>
      </c>
      <c r="Q10613" t="s">
        <v>37608</v>
      </c>
      <c r="V10613" t="str">
        <f>IF(export_SK10MA_2022_12_12[[#This Row],[Column1]]="https://www.mall.sk/","",HYPERLINK(export_SK10MA_2022_12_12[[#This Row],[Column1]]))</f>
        <v>https://www.mall.sk/damske-siltovky</v>
      </c>
      <c r="W10613" t="s">
        <v>34282</v>
      </c>
      <c r="X10613" t="s">
        <v>13</v>
      </c>
      <c r="Y10613" t="s">
        <v>2994</v>
      </c>
      <c r="Z10613" t="s">
        <v>7901</v>
      </c>
      <c r="AA10613" t="s">
        <v>21</v>
      </c>
      <c r="AB10613" t="s">
        <v>8131</v>
      </c>
      <c r="AC10613" t="s">
        <v>7473</v>
      </c>
      <c r="AD10613" t="s">
        <v>15</v>
      </c>
      <c r="AE10613" t="s">
        <v>15</v>
      </c>
      <c r="AF10613">
        <v>100103387</v>
      </c>
      <c r="AG10613" t="s">
        <v>14</v>
      </c>
    </row>
    <row r="10614" spans="1:33" x14ac:dyDescent="0.25">
      <c r="A10614" t="s">
        <v>26529</v>
      </c>
      <c r="B10614" t="s">
        <v>19041</v>
      </c>
      <c r="C10614" t="s">
        <v>11161</v>
      </c>
      <c r="D10614" t="s">
        <v>26096</v>
      </c>
      <c r="E10614" t="s">
        <v>2181</v>
      </c>
      <c r="F10614" t="s">
        <v>26118</v>
      </c>
      <c r="G10614" t="s">
        <v>4053</v>
      </c>
      <c r="L10614" t="s">
        <v>49481</v>
      </c>
      <c r="M10614" t="s">
        <v>41261</v>
      </c>
      <c r="N10614" t="s">
        <v>41263</v>
      </c>
      <c r="O10614" t="s">
        <v>35479</v>
      </c>
      <c r="P10614" t="s">
        <v>41280</v>
      </c>
      <c r="Q10614" t="s">
        <v>37608</v>
      </c>
      <c r="V10614" t="str">
        <f>IF(export_SK10MA_2022_12_12[[#This Row],[Column1]]="https://www.mall.sk/","",HYPERLINK(export_SK10MA_2022_12_12[[#This Row],[Column1]]))</f>
        <v>https://www.mall.sk/damske-siltovky</v>
      </c>
      <c r="W10614" t="s">
        <v>34282</v>
      </c>
      <c r="X10614" t="s">
        <v>13</v>
      </c>
      <c r="Y10614" t="s">
        <v>2994</v>
      </c>
      <c r="Z10614" t="s">
        <v>10500</v>
      </c>
      <c r="AA10614" t="s">
        <v>21</v>
      </c>
      <c r="AB10614" t="s">
        <v>10522</v>
      </c>
      <c r="AC10614" t="s">
        <v>10523</v>
      </c>
      <c r="AD10614" t="s">
        <v>15</v>
      </c>
      <c r="AE10614" t="s">
        <v>15</v>
      </c>
      <c r="AF10614">
        <v>100103387</v>
      </c>
      <c r="AG10614" t="s">
        <v>14</v>
      </c>
    </row>
    <row r="10615" spans="1:33" x14ac:dyDescent="0.25">
      <c r="A10615" t="s">
        <v>26529</v>
      </c>
      <c r="B10615" t="s">
        <v>19042</v>
      </c>
      <c r="C10615" t="s">
        <v>11161</v>
      </c>
      <c r="D10615" t="s">
        <v>26096</v>
      </c>
      <c r="E10615" t="s">
        <v>2181</v>
      </c>
      <c r="F10615" t="s">
        <v>26118</v>
      </c>
      <c r="G10615" t="s">
        <v>4053</v>
      </c>
      <c r="H10615" t="s">
        <v>26130</v>
      </c>
      <c r="L10615" t="s">
        <v>49482</v>
      </c>
      <c r="M10615" t="s">
        <v>41261</v>
      </c>
      <c r="N10615" t="s">
        <v>41263</v>
      </c>
      <c r="O10615" t="s">
        <v>35479</v>
      </c>
      <c r="P10615" t="s">
        <v>41280</v>
      </c>
      <c r="Q10615" t="s">
        <v>37608</v>
      </c>
      <c r="R10615" t="s">
        <v>41290</v>
      </c>
      <c r="V10615" t="str">
        <f>IF(export_SK10MA_2022_12_12[[#This Row],[Column1]]="https://www.mall.sk/","",HYPERLINK(export_SK10MA_2022_12_12[[#This Row],[Column1]]))</f>
        <v>https://www.mall.sk/damske-fashion-siltovky</v>
      </c>
      <c r="W10615" t="s">
        <v>34283</v>
      </c>
      <c r="X10615" t="s">
        <v>13</v>
      </c>
      <c r="Y10615" t="s">
        <v>2994</v>
      </c>
      <c r="Z10615" t="s">
        <v>8130</v>
      </c>
      <c r="AA10615" t="s">
        <v>21</v>
      </c>
      <c r="AB10615" t="s">
        <v>6107</v>
      </c>
      <c r="AC10615" t="s">
        <v>6108</v>
      </c>
      <c r="AD10615" t="s">
        <v>15</v>
      </c>
      <c r="AE10615" t="s">
        <v>15</v>
      </c>
      <c r="AF10615">
        <v>100103388</v>
      </c>
      <c r="AG10615" t="s">
        <v>14</v>
      </c>
    </row>
    <row r="10616" spans="1:33" x14ac:dyDescent="0.25">
      <c r="A10616" t="s">
        <v>26529</v>
      </c>
      <c r="B10616" t="s">
        <v>19042</v>
      </c>
      <c r="C10616" t="s">
        <v>11161</v>
      </c>
      <c r="D10616" t="s">
        <v>26096</v>
      </c>
      <c r="E10616" t="s">
        <v>2181</v>
      </c>
      <c r="F10616" t="s">
        <v>26118</v>
      </c>
      <c r="G10616" t="s">
        <v>4053</v>
      </c>
      <c r="H10616" t="s">
        <v>26130</v>
      </c>
      <c r="L10616" t="s">
        <v>49482</v>
      </c>
      <c r="M10616" t="s">
        <v>41261</v>
      </c>
      <c r="N10616" t="s">
        <v>41263</v>
      </c>
      <c r="O10616" t="s">
        <v>35479</v>
      </c>
      <c r="P10616" t="s">
        <v>41280</v>
      </c>
      <c r="Q10616" t="s">
        <v>37608</v>
      </c>
      <c r="R10616" t="s">
        <v>41290</v>
      </c>
      <c r="V10616" t="str">
        <f>IF(export_SK10MA_2022_12_12[[#This Row],[Column1]]="https://www.mall.sk/","",HYPERLINK(export_SK10MA_2022_12_12[[#This Row],[Column1]]))</f>
        <v>https://www.mall.sk/damske-fashion-siltovky</v>
      </c>
      <c r="W10616" t="s">
        <v>34283</v>
      </c>
      <c r="X10616" t="s">
        <v>13</v>
      </c>
      <c r="Y10616" t="s">
        <v>2994</v>
      </c>
      <c r="Z10616" t="s">
        <v>7901</v>
      </c>
      <c r="AA10616" t="s">
        <v>21</v>
      </c>
      <c r="AB10616" t="s">
        <v>8131</v>
      </c>
      <c r="AC10616" t="s">
        <v>7473</v>
      </c>
      <c r="AD10616" t="s">
        <v>15</v>
      </c>
      <c r="AE10616" t="s">
        <v>15</v>
      </c>
      <c r="AF10616">
        <v>100103388</v>
      </c>
      <c r="AG10616" t="s">
        <v>14</v>
      </c>
    </row>
    <row r="10617" spans="1:33" x14ac:dyDescent="0.25">
      <c r="A10617" t="s">
        <v>26529</v>
      </c>
      <c r="B10617" t="s">
        <v>19042</v>
      </c>
      <c r="C10617" t="s">
        <v>11161</v>
      </c>
      <c r="D10617" t="s">
        <v>26096</v>
      </c>
      <c r="E10617" t="s">
        <v>2181</v>
      </c>
      <c r="F10617" t="s">
        <v>26118</v>
      </c>
      <c r="G10617" t="s">
        <v>4053</v>
      </c>
      <c r="H10617" t="s">
        <v>26130</v>
      </c>
      <c r="L10617" t="s">
        <v>49482</v>
      </c>
      <c r="M10617" t="s">
        <v>41261</v>
      </c>
      <c r="N10617" t="s">
        <v>41263</v>
      </c>
      <c r="O10617" t="s">
        <v>35479</v>
      </c>
      <c r="P10617" t="s">
        <v>41280</v>
      </c>
      <c r="Q10617" t="s">
        <v>37608</v>
      </c>
      <c r="R10617" t="s">
        <v>41290</v>
      </c>
      <c r="V10617" t="str">
        <f>IF(export_SK10MA_2022_12_12[[#This Row],[Column1]]="https://www.mall.sk/","",HYPERLINK(export_SK10MA_2022_12_12[[#This Row],[Column1]]))</f>
        <v>https://www.mall.sk/damske-fashion-siltovky</v>
      </c>
      <c r="W10617" t="s">
        <v>34283</v>
      </c>
      <c r="X10617" t="s">
        <v>13</v>
      </c>
      <c r="Y10617" t="s">
        <v>2994</v>
      </c>
      <c r="Z10617" t="s">
        <v>10500</v>
      </c>
      <c r="AA10617" t="s">
        <v>21</v>
      </c>
      <c r="AB10617" t="s">
        <v>10522</v>
      </c>
      <c r="AC10617" t="s">
        <v>10523</v>
      </c>
      <c r="AD10617" t="s">
        <v>15</v>
      </c>
      <c r="AE10617" t="s">
        <v>15</v>
      </c>
      <c r="AF10617">
        <v>100103388</v>
      </c>
      <c r="AG10617" t="s">
        <v>14</v>
      </c>
    </row>
    <row r="10618" spans="1:33" x14ac:dyDescent="0.25">
      <c r="A10618" t="s">
        <v>26529</v>
      </c>
      <c r="B10618" t="s">
        <v>19043</v>
      </c>
      <c r="C10618" t="s">
        <v>11161</v>
      </c>
      <c r="D10618" t="s">
        <v>26096</v>
      </c>
      <c r="E10618" t="s">
        <v>2181</v>
      </c>
      <c r="F10618" t="s">
        <v>24657</v>
      </c>
      <c r="L10618" t="s">
        <v>49483</v>
      </c>
      <c r="M10618" t="s">
        <v>41261</v>
      </c>
      <c r="N10618" t="s">
        <v>41263</v>
      </c>
      <c r="O10618" t="s">
        <v>35479</v>
      </c>
      <c r="P10618" t="s">
        <v>39577</v>
      </c>
      <c r="V10618" t="str">
        <f>IF(export_SK10MA_2022_12_12[[#This Row],[Column1]]="https://www.mall.sk/","",HYPERLINK(export_SK10MA_2022_12_12[[#This Row],[Column1]]))</f>
        <v>https://www.mall.sk/damske-dazdniky</v>
      </c>
      <c r="W10618" t="s">
        <v>34284</v>
      </c>
      <c r="X10618" t="s">
        <v>13</v>
      </c>
      <c r="Y10618" t="s">
        <v>10524</v>
      </c>
      <c r="Z10618" t="s">
        <v>8130</v>
      </c>
      <c r="AA10618" t="s">
        <v>21</v>
      </c>
      <c r="AB10618" t="s">
        <v>6107</v>
      </c>
      <c r="AC10618" t="s">
        <v>6108</v>
      </c>
      <c r="AD10618" t="s">
        <v>15</v>
      </c>
      <c r="AE10618" t="s">
        <v>15</v>
      </c>
      <c r="AF10618">
        <v>100103400</v>
      </c>
      <c r="AG10618" t="s">
        <v>14</v>
      </c>
    </row>
    <row r="10619" spans="1:33" x14ac:dyDescent="0.25">
      <c r="A10619" t="s">
        <v>26529</v>
      </c>
      <c r="B10619" t="s">
        <v>19043</v>
      </c>
      <c r="C10619" t="s">
        <v>11161</v>
      </c>
      <c r="D10619" t="s">
        <v>26096</v>
      </c>
      <c r="E10619" t="s">
        <v>2181</v>
      </c>
      <c r="F10619" t="s">
        <v>24657</v>
      </c>
      <c r="L10619" t="s">
        <v>49483</v>
      </c>
      <c r="M10619" t="s">
        <v>41261</v>
      </c>
      <c r="N10619" t="s">
        <v>41263</v>
      </c>
      <c r="O10619" t="s">
        <v>35479</v>
      </c>
      <c r="P10619" t="s">
        <v>39577</v>
      </c>
      <c r="V10619" t="str">
        <f>IF(export_SK10MA_2022_12_12[[#This Row],[Column1]]="https://www.mall.sk/","",HYPERLINK(export_SK10MA_2022_12_12[[#This Row],[Column1]]))</f>
        <v>https://www.mall.sk/damske-dazdniky</v>
      </c>
      <c r="W10619" t="s">
        <v>34284</v>
      </c>
      <c r="X10619" t="s">
        <v>13</v>
      </c>
      <c r="Y10619" t="s">
        <v>10524</v>
      </c>
      <c r="Z10619" t="s">
        <v>7901</v>
      </c>
      <c r="AA10619" t="s">
        <v>21</v>
      </c>
      <c r="AB10619" t="s">
        <v>8131</v>
      </c>
      <c r="AC10619" t="s">
        <v>7473</v>
      </c>
      <c r="AD10619" t="s">
        <v>15</v>
      </c>
      <c r="AE10619" t="s">
        <v>15</v>
      </c>
      <c r="AF10619">
        <v>100103400</v>
      </c>
      <c r="AG10619" t="s">
        <v>14</v>
      </c>
    </row>
    <row r="10620" spans="1:33" x14ac:dyDescent="0.25">
      <c r="A10620" t="s">
        <v>26529</v>
      </c>
      <c r="B10620" t="s">
        <v>19044</v>
      </c>
      <c r="C10620" t="s">
        <v>11161</v>
      </c>
      <c r="D10620" t="s">
        <v>26096</v>
      </c>
      <c r="E10620" t="s">
        <v>2181</v>
      </c>
      <c r="F10620" t="s">
        <v>24657</v>
      </c>
      <c r="G10620" t="s">
        <v>26131</v>
      </c>
      <c r="L10620" t="s">
        <v>49484</v>
      </c>
      <c r="M10620" t="s">
        <v>41261</v>
      </c>
      <c r="N10620" t="s">
        <v>41263</v>
      </c>
      <c r="O10620" t="s">
        <v>35479</v>
      </c>
      <c r="P10620" t="s">
        <v>39577</v>
      </c>
      <c r="Q10620" t="s">
        <v>25356</v>
      </c>
      <c r="V10620" t="str">
        <f>IF(export_SK10MA_2022_12_12[[#This Row],[Column1]]="https://www.mall.sk/","",HYPERLINK(export_SK10MA_2022_12_12[[#This Row],[Column1]]))</f>
        <v>https://www.mall.sk/damske-palicove-dazdniky</v>
      </c>
      <c r="W10620" t="s">
        <v>34285</v>
      </c>
      <c r="X10620" t="s">
        <v>13</v>
      </c>
      <c r="Y10620" t="s">
        <v>10524</v>
      </c>
      <c r="Z10620" t="s">
        <v>8130</v>
      </c>
      <c r="AA10620" t="s">
        <v>21</v>
      </c>
      <c r="AB10620" t="s">
        <v>6107</v>
      </c>
      <c r="AC10620" t="s">
        <v>6108</v>
      </c>
      <c r="AD10620" t="s">
        <v>15</v>
      </c>
      <c r="AE10620" t="s">
        <v>15</v>
      </c>
      <c r="AF10620">
        <v>100103402</v>
      </c>
      <c r="AG10620" t="s">
        <v>14</v>
      </c>
    </row>
    <row r="10621" spans="1:33" x14ac:dyDescent="0.25">
      <c r="A10621" t="s">
        <v>26529</v>
      </c>
      <c r="B10621" t="s">
        <v>19044</v>
      </c>
      <c r="C10621" t="s">
        <v>11161</v>
      </c>
      <c r="D10621" t="s">
        <v>26096</v>
      </c>
      <c r="E10621" t="s">
        <v>2181</v>
      </c>
      <c r="F10621" t="s">
        <v>24657</v>
      </c>
      <c r="G10621" t="s">
        <v>26131</v>
      </c>
      <c r="L10621" t="s">
        <v>49484</v>
      </c>
      <c r="M10621" t="s">
        <v>41261</v>
      </c>
      <c r="N10621" t="s">
        <v>41263</v>
      </c>
      <c r="O10621" t="s">
        <v>35479</v>
      </c>
      <c r="P10621" t="s">
        <v>39577</v>
      </c>
      <c r="Q10621" t="s">
        <v>25356</v>
      </c>
      <c r="V10621" t="str">
        <f>IF(export_SK10MA_2022_12_12[[#This Row],[Column1]]="https://www.mall.sk/","",HYPERLINK(export_SK10MA_2022_12_12[[#This Row],[Column1]]))</f>
        <v>https://www.mall.sk/damske-palicove-dazdniky</v>
      </c>
      <c r="W10621" t="s">
        <v>34285</v>
      </c>
      <c r="X10621" t="s">
        <v>13</v>
      </c>
      <c r="Y10621" t="s">
        <v>10524</v>
      </c>
      <c r="Z10621" t="s">
        <v>7901</v>
      </c>
      <c r="AA10621" t="s">
        <v>21</v>
      </c>
      <c r="AB10621" t="s">
        <v>8131</v>
      </c>
      <c r="AC10621" t="s">
        <v>7473</v>
      </c>
      <c r="AD10621" t="s">
        <v>15</v>
      </c>
      <c r="AE10621" t="s">
        <v>15</v>
      </c>
      <c r="AF10621">
        <v>100103402</v>
      </c>
      <c r="AG10621" t="s">
        <v>14</v>
      </c>
    </row>
    <row r="10622" spans="1:33" x14ac:dyDescent="0.25">
      <c r="A10622" t="s">
        <v>26529</v>
      </c>
      <c r="B10622" t="s">
        <v>19044</v>
      </c>
      <c r="C10622" t="s">
        <v>11161</v>
      </c>
      <c r="D10622" t="s">
        <v>26096</v>
      </c>
      <c r="E10622" t="s">
        <v>2181</v>
      </c>
      <c r="F10622" t="s">
        <v>24657</v>
      </c>
      <c r="G10622" t="s">
        <v>26131</v>
      </c>
      <c r="L10622" t="s">
        <v>49484</v>
      </c>
      <c r="M10622" t="s">
        <v>41261</v>
      </c>
      <c r="N10622" t="s">
        <v>41263</v>
      </c>
      <c r="O10622" t="s">
        <v>35479</v>
      </c>
      <c r="P10622" t="s">
        <v>39577</v>
      </c>
      <c r="Q10622" t="s">
        <v>25356</v>
      </c>
      <c r="V10622" t="str">
        <f>IF(export_SK10MA_2022_12_12[[#This Row],[Column1]]="https://www.mall.sk/","",HYPERLINK(export_SK10MA_2022_12_12[[#This Row],[Column1]]))</f>
        <v>https://www.mall.sk/damske-palicove-dazdniky</v>
      </c>
      <c r="W10622" t="s">
        <v>34285</v>
      </c>
      <c r="X10622" t="s">
        <v>13</v>
      </c>
      <c r="Y10622" t="s">
        <v>10524</v>
      </c>
      <c r="Z10622" t="s">
        <v>10525</v>
      </c>
      <c r="AA10622" t="s">
        <v>21</v>
      </c>
      <c r="AB10622" t="s">
        <v>10526</v>
      </c>
      <c r="AC10622" t="s">
        <v>10527</v>
      </c>
      <c r="AD10622" t="s">
        <v>15</v>
      </c>
      <c r="AE10622" t="s">
        <v>15</v>
      </c>
      <c r="AF10622">
        <v>100103402</v>
      </c>
      <c r="AG10622" t="s">
        <v>14</v>
      </c>
    </row>
    <row r="10623" spans="1:33" x14ac:dyDescent="0.25">
      <c r="A10623" t="s">
        <v>26529</v>
      </c>
      <c r="B10623" t="s">
        <v>19045</v>
      </c>
      <c r="C10623" t="s">
        <v>11161</v>
      </c>
      <c r="D10623" t="s">
        <v>26096</v>
      </c>
      <c r="E10623" t="s">
        <v>2181</v>
      </c>
      <c r="F10623" t="s">
        <v>24657</v>
      </c>
      <c r="G10623" t="s">
        <v>26132</v>
      </c>
      <c r="L10623" t="s">
        <v>49485</v>
      </c>
      <c r="M10623" t="s">
        <v>41261</v>
      </c>
      <c r="N10623" t="s">
        <v>41263</v>
      </c>
      <c r="O10623" t="s">
        <v>35479</v>
      </c>
      <c r="P10623" t="s">
        <v>39577</v>
      </c>
      <c r="Q10623" t="s">
        <v>36680</v>
      </c>
      <c r="V10623" t="str">
        <f>IF(export_SK10MA_2022_12_12[[#This Row],[Column1]]="https://www.mall.sk/","",HYPERLINK(export_SK10MA_2022_12_12[[#This Row],[Column1]]))</f>
        <v>https://www.mall.sk/damske-skladacie-dazdniky</v>
      </c>
      <c r="W10623" t="s">
        <v>34286</v>
      </c>
      <c r="X10623" t="s">
        <v>13</v>
      </c>
      <c r="Y10623" t="s">
        <v>10524</v>
      </c>
      <c r="Z10623" t="s">
        <v>8130</v>
      </c>
      <c r="AA10623" t="s">
        <v>21</v>
      </c>
      <c r="AB10623" t="s">
        <v>6107</v>
      </c>
      <c r="AC10623" t="s">
        <v>6108</v>
      </c>
      <c r="AD10623" t="s">
        <v>15</v>
      </c>
      <c r="AE10623" t="s">
        <v>15</v>
      </c>
      <c r="AF10623">
        <v>100103401</v>
      </c>
      <c r="AG10623" t="s">
        <v>14</v>
      </c>
    </row>
    <row r="10624" spans="1:33" x14ac:dyDescent="0.25">
      <c r="A10624" t="s">
        <v>26529</v>
      </c>
      <c r="B10624" t="s">
        <v>19045</v>
      </c>
      <c r="C10624" t="s">
        <v>11161</v>
      </c>
      <c r="D10624" t="s">
        <v>26096</v>
      </c>
      <c r="E10624" t="s">
        <v>2181</v>
      </c>
      <c r="F10624" t="s">
        <v>24657</v>
      </c>
      <c r="G10624" t="s">
        <v>26132</v>
      </c>
      <c r="L10624" t="s">
        <v>49485</v>
      </c>
      <c r="M10624" t="s">
        <v>41261</v>
      </c>
      <c r="N10624" t="s">
        <v>41263</v>
      </c>
      <c r="O10624" t="s">
        <v>35479</v>
      </c>
      <c r="P10624" t="s">
        <v>39577</v>
      </c>
      <c r="Q10624" t="s">
        <v>36680</v>
      </c>
      <c r="V10624" t="str">
        <f>IF(export_SK10MA_2022_12_12[[#This Row],[Column1]]="https://www.mall.sk/","",HYPERLINK(export_SK10MA_2022_12_12[[#This Row],[Column1]]))</f>
        <v>https://www.mall.sk/damske-skladacie-dazdniky</v>
      </c>
      <c r="W10624" t="s">
        <v>34286</v>
      </c>
      <c r="X10624" t="s">
        <v>13</v>
      </c>
      <c r="Y10624" t="s">
        <v>10524</v>
      </c>
      <c r="Z10624" t="s">
        <v>7901</v>
      </c>
      <c r="AA10624" t="s">
        <v>21</v>
      </c>
      <c r="AB10624" t="s">
        <v>8131</v>
      </c>
      <c r="AC10624" t="s">
        <v>7473</v>
      </c>
      <c r="AD10624" t="s">
        <v>15</v>
      </c>
      <c r="AE10624" t="s">
        <v>15</v>
      </c>
      <c r="AF10624">
        <v>100103401</v>
      </c>
      <c r="AG10624" t="s">
        <v>14</v>
      </c>
    </row>
    <row r="10625" spans="1:33" x14ac:dyDescent="0.25">
      <c r="A10625" t="s">
        <v>26529</v>
      </c>
      <c r="B10625" t="s">
        <v>19045</v>
      </c>
      <c r="C10625" t="s">
        <v>11161</v>
      </c>
      <c r="D10625" t="s">
        <v>26096</v>
      </c>
      <c r="E10625" t="s">
        <v>2181</v>
      </c>
      <c r="F10625" t="s">
        <v>24657</v>
      </c>
      <c r="G10625" t="s">
        <v>26132</v>
      </c>
      <c r="L10625" t="s">
        <v>49485</v>
      </c>
      <c r="M10625" t="s">
        <v>41261</v>
      </c>
      <c r="N10625" t="s">
        <v>41263</v>
      </c>
      <c r="O10625" t="s">
        <v>35479</v>
      </c>
      <c r="P10625" t="s">
        <v>39577</v>
      </c>
      <c r="Q10625" t="s">
        <v>36680</v>
      </c>
      <c r="V10625" t="str">
        <f>IF(export_SK10MA_2022_12_12[[#This Row],[Column1]]="https://www.mall.sk/","",HYPERLINK(export_SK10MA_2022_12_12[[#This Row],[Column1]]))</f>
        <v>https://www.mall.sk/damske-skladacie-dazdniky</v>
      </c>
      <c r="W10625" t="s">
        <v>34286</v>
      </c>
      <c r="X10625" t="s">
        <v>13</v>
      </c>
      <c r="Y10625" t="s">
        <v>10524</v>
      </c>
      <c r="Z10625" t="s">
        <v>10525</v>
      </c>
      <c r="AA10625" t="s">
        <v>21</v>
      </c>
      <c r="AB10625" t="s">
        <v>2415</v>
      </c>
      <c r="AC10625" t="s">
        <v>10528</v>
      </c>
      <c r="AD10625" t="s">
        <v>15</v>
      </c>
      <c r="AE10625" t="s">
        <v>15</v>
      </c>
      <c r="AF10625">
        <v>100103401</v>
      </c>
      <c r="AG10625" t="s">
        <v>14</v>
      </c>
    </row>
    <row r="10626" spans="1:33" x14ac:dyDescent="0.25">
      <c r="A10626" t="s">
        <v>26529</v>
      </c>
      <c r="B10626" t="s">
        <v>19046</v>
      </c>
      <c r="C10626" t="s">
        <v>11161</v>
      </c>
      <c r="D10626" t="s">
        <v>26096</v>
      </c>
      <c r="E10626" t="s">
        <v>2181</v>
      </c>
      <c r="F10626" t="s">
        <v>24975</v>
      </c>
      <c r="L10626" t="s">
        <v>49486</v>
      </c>
      <c r="M10626" t="s">
        <v>41261</v>
      </c>
      <c r="N10626" t="s">
        <v>41263</v>
      </c>
      <c r="O10626" t="s">
        <v>35479</v>
      </c>
      <c r="P10626" t="s">
        <v>41291</v>
      </c>
      <c r="V10626" t="str">
        <f>IF(export_SK10MA_2022_12_12[[#This Row],[Column1]]="https://www.mall.sk/","",HYPERLINK(export_SK10MA_2022_12_12[[#This Row],[Column1]]))</f>
        <v>https://www.mall.sk/damske-hodinky</v>
      </c>
      <c r="W10626" t="s">
        <v>34287</v>
      </c>
      <c r="X10626" t="s">
        <v>13</v>
      </c>
      <c r="Y10626" t="s">
        <v>8133</v>
      </c>
      <c r="Z10626" t="s">
        <v>8130</v>
      </c>
      <c r="AA10626" t="s">
        <v>21</v>
      </c>
      <c r="AB10626" t="s">
        <v>6107</v>
      </c>
      <c r="AC10626" t="s">
        <v>6108</v>
      </c>
      <c r="AD10626" t="s">
        <v>15</v>
      </c>
      <c r="AE10626" t="s">
        <v>15</v>
      </c>
      <c r="AF10626">
        <v>100103403</v>
      </c>
      <c r="AG10626" t="s">
        <v>14</v>
      </c>
    </row>
    <row r="10627" spans="1:33" x14ac:dyDescent="0.25">
      <c r="A10627" t="s">
        <v>26529</v>
      </c>
      <c r="B10627" t="s">
        <v>19046</v>
      </c>
      <c r="C10627" t="s">
        <v>11161</v>
      </c>
      <c r="D10627" t="s">
        <v>26096</v>
      </c>
      <c r="E10627" t="s">
        <v>2181</v>
      </c>
      <c r="F10627" t="s">
        <v>24975</v>
      </c>
      <c r="L10627" t="s">
        <v>49486</v>
      </c>
      <c r="M10627" t="s">
        <v>41261</v>
      </c>
      <c r="N10627" t="s">
        <v>41263</v>
      </c>
      <c r="O10627" t="s">
        <v>35479</v>
      </c>
      <c r="P10627" t="s">
        <v>41291</v>
      </c>
      <c r="V10627" t="str">
        <f>IF(export_SK10MA_2022_12_12[[#This Row],[Column1]]="https://www.mall.sk/","",HYPERLINK(export_SK10MA_2022_12_12[[#This Row],[Column1]]))</f>
        <v>https://www.mall.sk/damske-hodinky</v>
      </c>
      <c r="W10627" t="s">
        <v>34287</v>
      </c>
      <c r="X10627" t="s">
        <v>13</v>
      </c>
      <c r="Y10627" t="s">
        <v>8133</v>
      </c>
      <c r="Z10627" t="s">
        <v>7901</v>
      </c>
      <c r="AA10627" t="s">
        <v>21</v>
      </c>
      <c r="AB10627" t="s">
        <v>8131</v>
      </c>
      <c r="AC10627" t="s">
        <v>7473</v>
      </c>
      <c r="AD10627" t="s">
        <v>15</v>
      </c>
      <c r="AE10627" t="s">
        <v>15</v>
      </c>
      <c r="AF10627">
        <v>100103403</v>
      </c>
      <c r="AG10627" t="s">
        <v>14</v>
      </c>
    </row>
    <row r="10628" spans="1:33" x14ac:dyDescent="0.25">
      <c r="A10628" t="s">
        <v>26529</v>
      </c>
      <c r="B10628" t="s">
        <v>19046</v>
      </c>
      <c r="C10628" t="s">
        <v>11161</v>
      </c>
      <c r="D10628" t="s">
        <v>26096</v>
      </c>
      <c r="E10628" t="s">
        <v>2181</v>
      </c>
      <c r="F10628" t="s">
        <v>24975</v>
      </c>
      <c r="L10628" t="s">
        <v>49486</v>
      </c>
      <c r="M10628" t="s">
        <v>41261</v>
      </c>
      <c r="N10628" t="s">
        <v>41263</v>
      </c>
      <c r="O10628" t="s">
        <v>35479</v>
      </c>
      <c r="P10628" t="s">
        <v>41291</v>
      </c>
      <c r="V10628" t="str">
        <f>IF(export_SK10MA_2022_12_12[[#This Row],[Column1]]="https://www.mall.sk/","",HYPERLINK(export_SK10MA_2022_12_12[[#This Row],[Column1]]))</f>
        <v>https://www.mall.sk/damske-hodinky</v>
      </c>
      <c r="W10628" t="s">
        <v>34287</v>
      </c>
      <c r="X10628" t="s">
        <v>13</v>
      </c>
      <c r="Y10628" t="s">
        <v>10529</v>
      </c>
      <c r="Z10628" t="s">
        <v>8130</v>
      </c>
      <c r="AA10628" t="s">
        <v>21</v>
      </c>
      <c r="AB10628" t="s">
        <v>6107</v>
      </c>
      <c r="AC10628" t="s">
        <v>6108</v>
      </c>
      <c r="AD10628" t="s">
        <v>15</v>
      </c>
      <c r="AE10628" t="s">
        <v>15</v>
      </c>
      <c r="AF10628">
        <v>100103403</v>
      </c>
      <c r="AG10628" t="s">
        <v>14</v>
      </c>
    </row>
    <row r="10629" spans="1:33" x14ac:dyDescent="0.25">
      <c r="A10629" t="s">
        <v>26529</v>
      </c>
      <c r="B10629" t="s">
        <v>19046</v>
      </c>
      <c r="C10629" t="s">
        <v>11161</v>
      </c>
      <c r="D10629" t="s">
        <v>26096</v>
      </c>
      <c r="E10629" t="s">
        <v>2181</v>
      </c>
      <c r="F10629" t="s">
        <v>24975</v>
      </c>
      <c r="L10629" t="s">
        <v>49486</v>
      </c>
      <c r="M10629" t="s">
        <v>41261</v>
      </c>
      <c r="N10629" t="s">
        <v>41263</v>
      </c>
      <c r="O10629" t="s">
        <v>35479</v>
      </c>
      <c r="P10629" t="s">
        <v>41291</v>
      </c>
      <c r="V10629" t="str">
        <f>IF(export_SK10MA_2022_12_12[[#This Row],[Column1]]="https://www.mall.sk/","",HYPERLINK(export_SK10MA_2022_12_12[[#This Row],[Column1]]))</f>
        <v>https://www.mall.sk/damske-hodinky</v>
      </c>
      <c r="W10629" t="s">
        <v>34287</v>
      </c>
      <c r="X10629" t="s">
        <v>13</v>
      </c>
      <c r="Y10629" t="s">
        <v>10529</v>
      </c>
      <c r="Z10629" t="s">
        <v>7901</v>
      </c>
      <c r="AA10629" t="s">
        <v>21</v>
      </c>
      <c r="AB10629" t="s">
        <v>8131</v>
      </c>
      <c r="AC10629" t="s">
        <v>7473</v>
      </c>
      <c r="AD10629" t="s">
        <v>15</v>
      </c>
      <c r="AE10629" t="s">
        <v>15</v>
      </c>
      <c r="AF10629">
        <v>100103403</v>
      </c>
      <c r="AG10629" t="s">
        <v>14</v>
      </c>
    </row>
    <row r="10630" spans="1:33" x14ac:dyDescent="0.25">
      <c r="A10630" t="s">
        <v>26529</v>
      </c>
      <c r="B10630" t="s">
        <v>19047</v>
      </c>
      <c r="C10630" t="s">
        <v>11161</v>
      </c>
      <c r="D10630" t="s">
        <v>26096</v>
      </c>
      <c r="E10630" t="s">
        <v>2181</v>
      </c>
      <c r="F10630" t="s">
        <v>24975</v>
      </c>
      <c r="G10630" t="s">
        <v>26133</v>
      </c>
      <c r="L10630" t="s">
        <v>49487</v>
      </c>
      <c r="M10630" t="s">
        <v>41261</v>
      </c>
      <c r="N10630" t="s">
        <v>41263</v>
      </c>
      <c r="O10630" t="s">
        <v>35479</v>
      </c>
      <c r="P10630" t="s">
        <v>41291</v>
      </c>
      <c r="Q10630" t="s">
        <v>41292</v>
      </c>
      <c r="V10630" t="str">
        <f>IF(export_SK10MA_2022_12_12[[#This Row],[Column1]]="https://www.mall.sk/","",HYPERLINK(export_SK10MA_2022_12_12[[#This Row],[Column1]]))</f>
        <v>https://www.mall.sk/darcekove-sety-damskych-hodiniek</v>
      </c>
      <c r="W10630" t="s">
        <v>34288</v>
      </c>
      <c r="X10630" t="s">
        <v>13</v>
      </c>
      <c r="Y10630" t="s">
        <v>10529</v>
      </c>
      <c r="Z10630" t="s">
        <v>8130</v>
      </c>
      <c r="AA10630" t="s">
        <v>21</v>
      </c>
      <c r="AB10630" t="s">
        <v>6107</v>
      </c>
      <c r="AC10630" t="s">
        <v>6108</v>
      </c>
      <c r="AD10630" t="s">
        <v>15</v>
      </c>
      <c r="AE10630" t="s">
        <v>15</v>
      </c>
      <c r="AF10630">
        <v>100103407</v>
      </c>
      <c r="AG10630" t="s">
        <v>14</v>
      </c>
    </row>
    <row r="10631" spans="1:33" x14ac:dyDescent="0.25">
      <c r="A10631" t="s">
        <v>26529</v>
      </c>
      <c r="B10631" t="s">
        <v>19047</v>
      </c>
      <c r="C10631" t="s">
        <v>11161</v>
      </c>
      <c r="D10631" t="s">
        <v>26096</v>
      </c>
      <c r="E10631" t="s">
        <v>2181</v>
      </c>
      <c r="F10631" t="s">
        <v>24975</v>
      </c>
      <c r="G10631" t="s">
        <v>26133</v>
      </c>
      <c r="L10631" t="s">
        <v>49487</v>
      </c>
      <c r="M10631" t="s">
        <v>41261</v>
      </c>
      <c r="N10631" t="s">
        <v>41263</v>
      </c>
      <c r="O10631" t="s">
        <v>35479</v>
      </c>
      <c r="P10631" t="s">
        <v>41291</v>
      </c>
      <c r="Q10631" t="s">
        <v>41292</v>
      </c>
      <c r="V10631" t="str">
        <f>IF(export_SK10MA_2022_12_12[[#This Row],[Column1]]="https://www.mall.sk/","",HYPERLINK(export_SK10MA_2022_12_12[[#This Row],[Column1]]))</f>
        <v>https://www.mall.sk/darcekove-sety-damskych-hodiniek</v>
      </c>
      <c r="W10631" t="s">
        <v>34288</v>
      </c>
      <c r="X10631" t="s">
        <v>13</v>
      </c>
      <c r="Y10631" t="s">
        <v>10529</v>
      </c>
      <c r="Z10631" t="s">
        <v>7901</v>
      </c>
      <c r="AA10631" t="s">
        <v>21</v>
      </c>
      <c r="AB10631" t="s">
        <v>8131</v>
      </c>
      <c r="AC10631" t="s">
        <v>7473</v>
      </c>
      <c r="AD10631" t="s">
        <v>15</v>
      </c>
      <c r="AE10631" t="s">
        <v>15</v>
      </c>
      <c r="AF10631">
        <v>100103407</v>
      </c>
      <c r="AG10631" t="s">
        <v>14</v>
      </c>
    </row>
    <row r="10632" spans="1:33" x14ac:dyDescent="0.25">
      <c r="A10632" t="s">
        <v>26529</v>
      </c>
      <c r="B10632" t="s">
        <v>19048</v>
      </c>
      <c r="C10632" t="s">
        <v>11161</v>
      </c>
      <c r="D10632" t="s">
        <v>26096</v>
      </c>
      <c r="E10632" t="s">
        <v>2181</v>
      </c>
      <c r="F10632" t="s">
        <v>24975</v>
      </c>
      <c r="G10632" t="s">
        <v>1642</v>
      </c>
      <c r="L10632" t="s">
        <v>49488</v>
      </c>
      <c r="M10632" t="s">
        <v>41261</v>
      </c>
      <c r="N10632" t="s">
        <v>41263</v>
      </c>
      <c r="O10632" t="s">
        <v>35479</v>
      </c>
      <c r="P10632" t="s">
        <v>41291</v>
      </c>
      <c r="Q10632" t="s">
        <v>38153</v>
      </c>
      <c r="V10632" t="str">
        <f>IF(export_SK10MA_2022_12_12[[#This Row],[Column1]]="https://www.mall.sk/","",HYPERLINK(export_SK10MA_2022_12_12[[#This Row],[Column1]]))</f>
        <v>https://www.mall.sk/damske-digitalne-hodinky</v>
      </c>
      <c r="W10632" t="s">
        <v>34289</v>
      </c>
      <c r="X10632" t="s">
        <v>13</v>
      </c>
      <c r="Y10632" t="s">
        <v>8133</v>
      </c>
      <c r="Z10632" t="s">
        <v>8130</v>
      </c>
      <c r="AA10632" t="s">
        <v>21</v>
      </c>
      <c r="AB10632" t="s">
        <v>6107</v>
      </c>
      <c r="AC10632" t="s">
        <v>6108</v>
      </c>
      <c r="AD10632" t="s">
        <v>15</v>
      </c>
      <c r="AE10632" t="s">
        <v>15</v>
      </c>
      <c r="AF10632">
        <v>100103405</v>
      </c>
      <c r="AG10632" t="s">
        <v>14</v>
      </c>
    </row>
    <row r="10633" spans="1:33" x14ac:dyDescent="0.25">
      <c r="A10633" t="s">
        <v>26529</v>
      </c>
      <c r="B10633" t="s">
        <v>19048</v>
      </c>
      <c r="C10633" t="s">
        <v>11161</v>
      </c>
      <c r="D10633" t="s">
        <v>26096</v>
      </c>
      <c r="E10633" t="s">
        <v>2181</v>
      </c>
      <c r="F10633" t="s">
        <v>24975</v>
      </c>
      <c r="G10633" t="s">
        <v>1642</v>
      </c>
      <c r="L10633" t="s">
        <v>49488</v>
      </c>
      <c r="M10633" t="s">
        <v>41261</v>
      </c>
      <c r="N10633" t="s">
        <v>41263</v>
      </c>
      <c r="O10633" t="s">
        <v>35479</v>
      </c>
      <c r="P10633" t="s">
        <v>41291</v>
      </c>
      <c r="Q10633" t="s">
        <v>38153</v>
      </c>
      <c r="V10633" t="str">
        <f>IF(export_SK10MA_2022_12_12[[#This Row],[Column1]]="https://www.mall.sk/","",HYPERLINK(export_SK10MA_2022_12_12[[#This Row],[Column1]]))</f>
        <v>https://www.mall.sk/damske-digitalne-hodinky</v>
      </c>
      <c r="W10633" t="s">
        <v>34289</v>
      </c>
      <c r="X10633" t="s">
        <v>13</v>
      </c>
      <c r="Y10633" t="s">
        <v>8133</v>
      </c>
      <c r="Z10633" t="s">
        <v>7901</v>
      </c>
      <c r="AA10633" t="s">
        <v>21</v>
      </c>
      <c r="AB10633" t="s">
        <v>8131</v>
      </c>
      <c r="AC10633" t="s">
        <v>7473</v>
      </c>
      <c r="AD10633" t="s">
        <v>15</v>
      </c>
      <c r="AE10633" t="s">
        <v>15</v>
      </c>
      <c r="AF10633">
        <v>100103405</v>
      </c>
      <c r="AG10633" t="s">
        <v>14</v>
      </c>
    </row>
    <row r="10634" spans="1:33" x14ac:dyDescent="0.25">
      <c r="A10634" t="s">
        <v>26529</v>
      </c>
      <c r="B10634" t="s">
        <v>19048</v>
      </c>
      <c r="C10634" t="s">
        <v>11161</v>
      </c>
      <c r="D10634" t="s">
        <v>26096</v>
      </c>
      <c r="E10634" t="s">
        <v>2181</v>
      </c>
      <c r="F10634" t="s">
        <v>24975</v>
      </c>
      <c r="G10634" t="s">
        <v>1642</v>
      </c>
      <c r="L10634" t="s">
        <v>49488</v>
      </c>
      <c r="M10634" t="s">
        <v>41261</v>
      </c>
      <c r="N10634" t="s">
        <v>41263</v>
      </c>
      <c r="O10634" t="s">
        <v>35479</v>
      </c>
      <c r="P10634" t="s">
        <v>41291</v>
      </c>
      <c r="Q10634" t="s">
        <v>38153</v>
      </c>
      <c r="V10634" t="str">
        <f>IF(export_SK10MA_2022_12_12[[#This Row],[Column1]]="https://www.mall.sk/","",HYPERLINK(export_SK10MA_2022_12_12[[#This Row],[Column1]]))</f>
        <v>https://www.mall.sk/damske-digitalne-hodinky</v>
      </c>
      <c r="W10634" t="s">
        <v>34289</v>
      </c>
      <c r="X10634" t="s">
        <v>13</v>
      </c>
      <c r="Y10634" t="s">
        <v>8133</v>
      </c>
      <c r="Z10634" t="s">
        <v>10530</v>
      </c>
      <c r="AA10634" t="s">
        <v>21</v>
      </c>
      <c r="AB10634" t="s">
        <v>1641</v>
      </c>
      <c r="AC10634" t="s">
        <v>10531</v>
      </c>
      <c r="AD10634" t="s">
        <v>15</v>
      </c>
      <c r="AE10634" t="s">
        <v>15</v>
      </c>
      <c r="AF10634">
        <v>100103405</v>
      </c>
      <c r="AG10634" t="s">
        <v>14</v>
      </c>
    </row>
    <row r="10635" spans="1:33" x14ac:dyDescent="0.25">
      <c r="A10635" t="s">
        <v>26529</v>
      </c>
      <c r="B10635" t="s">
        <v>19049</v>
      </c>
      <c r="C10635" t="s">
        <v>11161</v>
      </c>
      <c r="D10635" t="s">
        <v>26096</v>
      </c>
      <c r="E10635" t="s">
        <v>2181</v>
      </c>
      <c r="F10635" t="s">
        <v>24975</v>
      </c>
      <c r="G10635" t="s">
        <v>26134</v>
      </c>
      <c r="L10635" t="s">
        <v>49489</v>
      </c>
      <c r="M10635" t="s">
        <v>41261</v>
      </c>
      <c r="N10635" t="s">
        <v>41263</v>
      </c>
      <c r="O10635" t="s">
        <v>35479</v>
      </c>
      <c r="P10635" t="s">
        <v>41291</v>
      </c>
      <c r="Q10635" t="s">
        <v>37656</v>
      </c>
      <c r="V10635" t="str">
        <f>IF(export_SK10MA_2022_12_12[[#This Row],[Column1]]="https://www.mall.sk/","",HYPERLINK(export_SK10MA_2022_12_12[[#This Row],[Column1]]))</f>
        <v>https://www.mall.sk/damske-kombinovane-hodinky</v>
      </c>
      <c r="W10635" t="s">
        <v>34290</v>
      </c>
      <c r="X10635" t="s">
        <v>13</v>
      </c>
      <c r="Y10635" t="s">
        <v>8133</v>
      </c>
      <c r="Z10635" t="s">
        <v>8130</v>
      </c>
      <c r="AA10635" t="s">
        <v>21</v>
      </c>
      <c r="AB10635" t="s">
        <v>6107</v>
      </c>
      <c r="AC10635" t="s">
        <v>6108</v>
      </c>
      <c r="AD10635" t="s">
        <v>15</v>
      </c>
      <c r="AE10635" t="s">
        <v>15</v>
      </c>
      <c r="AF10635">
        <v>100103406</v>
      </c>
      <c r="AG10635" t="s">
        <v>14</v>
      </c>
    </row>
    <row r="10636" spans="1:33" x14ac:dyDescent="0.25">
      <c r="A10636" t="s">
        <v>26529</v>
      </c>
      <c r="B10636" t="s">
        <v>19049</v>
      </c>
      <c r="C10636" t="s">
        <v>11161</v>
      </c>
      <c r="D10636" t="s">
        <v>26096</v>
      </c>
      <c r="E10636" t="s">
        <v>2181</v>
      </c>
      <c r="F10636" t="s">
        <v>24975</v>
      </c>
      <c r="G10636" t="s">
        <v>26134</v>
      </c>
      <c r="L10636" t="s">
        <v>49489</v>
      </c>
      <c r="M10636" t="s">
        <v>41261</v>
      </c>
      <c r="N10636" t="s">
        <v>41263</v>
      </c>
      <c r="O10636" t="s">
        <v>35479</v>
      </c>
      <c r="P10636" t="s">
        <v>41291</v>
      </c>
      <c r="Q10636" t="s">
        <v>37656</v>
      </c>
      <c r="V10636" t="str">
        <f>IF(export_SK10MA_2022_12_12[[#This Row],[Column1]]="https://www.mall.sk/","",HYPERLINK(export_SK10MA_2022_12_12[[#This Row],[Column1]]))</f>
        <v>https://www.mall.sk/damske-kombinovane-hodinky</v>
      </c>
      <c r="W10636" t="s">
        <v>34290</v>
      </c>
      <c r="X10636" t="s">
        <v>13</v>
      </c>
      <c r="Y10636" t="s">
        <v>8133</v>
      </c>
      <c r="Z10636" t="s">
        <v>7901</v>
      </c>
      <c r="AA10636" t="s">
        <v>21</v>
      </c>
      <c r="AB10636" t="s">
        <v>8131</v>
      </c>
      <c r="AC10636" t="s">
        <v>7473</v>
      </c>
      <c r="AD10636" t="s">
        <v>15</v>
      </c>
      <c r="AE10636" t="s">
        <v>15</v>
      </c>
      <c r="AF10636">
        <v>100103406</v>
      </c>
      <c r="AG10636" t="s">
        <v>14</v>
      </c>
    </row>
    <row r="10637" spans="1:33" x14ac:dyDescent="0.25">
      <c r="A10637" t="s">
        <v>26529</v>
      </c>
      <c r="B10637" t="s">
        <v>19049</v>
      </c>
      <c r="C10637" t="s">
        <v>11161</v>
      </c>
      <c r="D10637" t="s">
        <v>26096</v>
      </c>
      <c r="E10637" t="s">
        <v>2181</v>
      </c>
      <c r="F10637" t="s">
        <v>24975</v>
      </c>
      <c r="G10637" t="s">
        <v>26134</v>
      </c>
      <c r="L10637" t="s">
        <v>49489</v>
      </c>
      <c r="M10637" t="s">
        <v>41261</v>
      </c>
      <c r="N10637" t="s">
        <v>41263</v>
      </c>
      <c r="O10637" t="s">
        <v>35479</v>
      </c>
      <c r="P10637" t="s">
        <v>41291</v>
      </c>
      <c r="Q10637" t="s">
        <v>37656</v>
      </c>
      <c r="V10637" t="str">
        <f>IF(export_SK10MA_2022_12_12[[#This Row],[Column1]]="https://www.mall.sk/","",HYPERLINK(export_SK10MA_2022_12_12[[#This Row],[Column1]]))</f>
        <v>https://www.mall.sk/damske-kombinovane-hodinky</v>
      </c>
      <c r="W10637" t="s">
        <v>34290</v>
      </c>
      <c r="X10637" t="s">
        <v>13</v>
      </c>
      <c r="Y10637" t="s">
        <v>8133</v>
      </c>
      <c r="Z10637" t="s">
        <v>10530</v>
      </c>
      <c r="AA10637" t="s">
        <v>21</v>
      </c>
      <c r="AB10637" t="s">
        <v>10532</v>
      </c>
      <c r="AC10637" t="s">
        <v>3899</v>
      </c>
      <c r="AD10637" t="s">
        <v>15</v>
      </c>
      <c r="AE10637" t="s">
        <v>15</v>
      </c>
      <c r="AF10637">
        <v>100103406</v>
      </c>
      <c r="AG10637" t="s">
        <v>14</v>
      </c>
    </row>
    <row r="10638" spans="1:33" x14ac:dyDescent="0.25">
      <c r="A10638" t="s">
        <v>26529</v>
      </c>
      <c r="B10638" t="s">
        <v>19050</v>
      </c>
      <c r="C10638" t="s">
        <v>11161</v>
      </c>
      <c r="D10638" t="s">
        <v>26096</v>
      </c>
      <c r="E10638" t="s">
        <v>2181</v>
      </c>
      <c r="F10638" t="s">
        <v>24975</v>
      </c>
      <c r="G10638" t="s">
        <v>3621</v>
      </c>
      <c r="L10638" t="s">
        <v>49490</v>
      </c>
      <c r="M10638" t="s">
        <v>41261</v>
      </c>
      <c r="N10638" t="s">
        <v>41263</v>
      </c>
      <c r="O10638" t="s">
        <v>35479</v>
      </c>
      <c r="P10638" t="s">
        <v>41291</v>
      </c>
      <c r="Q10638" t="s">
        <v>35479</v>
      </c>
      <c r="V10638" t="str">
        <f>IF(export_SK10MA_2022_12_12[[#This Row],[Column1]]="https://www.mall.sk/","",HYPERLINK(export_SK10MA_2022_12_12[[#This Row],[Column1]]))</f>
        <v>https://www.mall.sk/prislusenstvo-k-hodinkam</v>
      </c>
      <c r="W10638" t="s">
        <v>34291</v>
      </c>
      <c r="X10638" t="s">
        <v>13</v>
      </c>
      <c r="Y10638" t="s">
        <v>10533</v>
      </c>
      <c r="Z10638" t="s">
        <v>14</v>
      </c>
      <c r="AA10638" t="s">
        <v>14</v>
      </c>
      <c r="AB10638" t="s">
        <v>14</v>
      </c>
      <c r="AC10638" t="s">
        <v>14</v>
      </c>
      <c r="AD10638" t="s">
        <v>15</v>
      </c>
      <c r="AE10638" t="s">
        <v>15</v>
      </c>
      <c r="AF10638">
        <v>100103411</v>
      </c>
      <c r="AG10638" t="s">
        <v>14</v>
      </c>
    </row>
    <row r="10639" spans="1:33" x14ac:dyDescent="0.25">
      <c r="A10639" t="s">
        <v>26529</v>
      </c>
      <c r="B10639" t="s">
        <v>19051</v>
      </c>
      <c r="C10639" t="s">
        <v>11161</v>
      </c>
      <c r="D10639" t="s">
        <v>26096</v>
      </c>
      <c r="E10639" t="s">
        <v>2181</v>
      </c>
      <c r="F10639" t="s">
        <v>24975</v>
      </c>
      <c r="G10639" t="s">
        <v>3621</v>
      </c>
      <c r="H10639" t="s">
        <v>23924</v>
      </c>
      <c r="L10639" t="s">
        <v>49491</v>
      </c>
      <c r="M10639" t="s">
        <v>41261</v>
      </c>
      <c r="N10639" t="s">
        <v>41263</v>
      </c>
      <c r="O10639" t="s">
        <v>35479</v>
      </c>
      <c r="P10639" t="s">
        <v>41291</v>
      </c>
      <c r="Q10639" t="s">
        <v>35479</v>
      </c>
      <c r="R10639" t="s">
        <v>38907</v>
      </c>
      <c r="V10639" t="str">
        <f>IF(export_SK10MA_2022_12_12[[#This Row],[Column1]]="https://www.mall.sk/","",HYPERLINK(export_SK10MA_2022_12_12[[#This Row],[Column1]]))</f>
        <v>https://www.mall.sk/boxy-na-hodinky</v>
      </c>
      <c r="W10639" t="s">
        <v>34292</v>
      </c>
      <c r="X10639" t="s">
        <v>13</v>
      </c>
      <c r="Y10639" t="s">
        <v>10533</v>
      </c>
      <c r="Z10639" t="s">
        <v>10534</v>
      </c>
      <c r="AA10639" t="s">
        <v>21</v>
      </c>
      <c r="AB10639" t="s">
        <v>939</v>
      </c>
      <c r="AC10639" t="s">
        <v>2734</v>
      </c>
      <c r="AD10639" t="s">
        <v>15</v>
      </c>
      <c r="AE10639" t="s">
        <v>15</v>
      </c>
      <c r="AF10639">
        <v>100103412</v>
      </c>
      <c r="AG10639" t="s">
        <v>14</v>
      </c>
    </row>
    <row r="10640" spans="1:33" x14ac:dyDescent="0.25">
      <c r="A10640" t="s">
        <v>26529</v>
      </c>
      <c r="B10640" t="s">
        <v>19052</v>
      </c>
      <c r="C10640" t="s">
        <v>11161</v>
      </c>
      <c r="D10640" t="s">
        <v>26096</v>
      </c>
      <c r="E10640" t="s">
        <v>2181</v>
      </c>
      <c r="F10640" t="s">
        <v>24975</v>
      </c>
      <c r="G10640" t="s">
        <v>3621</v>
      </c>
      <c r="H10640" t="s">
        <v>26135</v>
      </c>
      <c r="L10640" t="s">
        <v>49492</v>
      </c>
      <c r="M10640" t="s">
        <v>41261</v>
      </c>
      <c r="N10640" t="s">
        <v>41263</v>
      </c>
      <c r="O10640" t="s">
        <v>35479</v>
      </c>
      <c r="P10640" t="s">
        <v>41291</v>
      </c>
      <c r="Q10640" t="s">
        <v>35479</v>
      </c>
      <c r="R10640" t="s">
        <v>41293</v>
      </c>
      <c r="V10640" t="str">
        <f>IF(export_SK10MA_2022_12_12[[#This Row],[Column1]]="https://www.mall.sk/","",HYPERLINK(export_SK10MA_2022_12_12[[#This Row],[Column1]]))</f>
        <v>https://www.mall.sk/natahovace-na-hodinky</v>
      </c>
      <c r="W10640" t="s">
        <v>34293</v>
      </c>
      <c r="X10640" t="s">
        <v>13</v>
      </c>
      <c r="Y10640" t="s">
        <v>10533</v>
      </c>
      <c r="Z10640" t="s">
        <v>10534</v>
      </c>
      <c r="AA10640" t="s">
        <v>21</v>
      </c>
      <c r="AB10640" t="s">
        <v>10535</v>
      </c>
      <c r="AC10640" t="s">
        <v>10536</v>
      </c>
      <c r="AD10640" t="s">
        <v>15</v>
      </c>
      <c r="AE10640" t="s">
        <v>15</v>
      </c>
      <c r="AF10640">
        <v>100103413</v>
      </c>
      <c r="AG10640" t="s">
        <v>14</v>
      </c>
    </row>
    <row r="10641" spans="1:33" x14ac:dyDescent="0.25">
      <c r="A10641" t="s">
        <v>26529</v>
      </c>
      <c r="B10641" t="s">
        <v>19053</v>
      </c>
      <c r="C10641" t="s">
        <v>11161</v>
      </c>
      <c r="D10641" t="s">
        <v>26096</v>
      </c>
      <c r="E10641" t="s">
        <v>2181</v>
      </c>
      <c r="F10641" t="s">
        <v>24975</v>
      </c>
      <c r="G10641" t="s">
        <v>3621</v>
      </c>
      <c r="H10641" t="s">
        <v>23760</v>
      </c>
      <c r="L10641" t="s">
        <v>49493</v>
      </c>
      <c r="M10641" t="s">
        <v>41261</v>
      </c>
      <c r="N10641" t="s">
        <v>41263</v>
      </c>
      <c r="O10641" t="s">
        <v>35479</v>
      </c>
      <c r="P10641" t="s">
        <v>41291</v>
      </c>
      <c r="Q10641" t="s">
        <v>35479</v>
      </c>
      <c r="R10641" t="s">
        <v>36763</v>
      </c>
      <c r="V10641" t="str">
        <f>IF(export_SK10MA_2022_12_12[[#This Row],[Column1]]="https://www.mall.sk/","",HYPERLINK(export_SK10MA_2022_12_12[[#This Row],[Column1]]))</f>
        <v>https://www.mall.sk/remienky-na-hodinky</v>
      </c>
      <c r="W10641" t="s">
        <v>34294</v>
      </c>
      <c r="X10641" t="s">
        <v>13</v>
      </c>
      <c r="Y10641" t="s">
        <v>10533</v>
      </c>
      <c r="Z10641" t="s">
        <v>10534</v>
      </c>
      <c r="AA10641" t="s">
        <v>21</v>
      </c>
      <c r="AB10641" t="s">
        <v>10537</v>
      </c>
      <c r="AC10641" t="s">
        <v>10538</v>
      </c>
      <c r="AD10641" t="s">
        <v>15</v>
      </c>
      <c r="AE10641" t="s">
        <v>15</v>
      </c>
      <c r="AF10641">
        <v>100103414</v>
      </c>
      <c r="AG10641" t="s">
        <v>14</v>
      </c>
    </row>
    <row r="10642" spans="1:33" x14ac:dyDescent="0.25">
      <c r="A10642" t="s">
        <v>26529</v>
      </c>
      <c r="B10642" t="s">
        <v>19054</v>
      </c>
      <c r="C10642" t="s">
        <v>11161</v>
      </c>
      <c r="D10642" t="s">
        <v>26096</v>
      </c>
      <c r="E10642" t="s">
        <v>2181</v>
      </c>
      <c r="F10642" t="s">
        <v>24975</v>
      </c>
      <c r="G10642" t="s">
        <v>26136</v>
      </c>
      <c r="L10642" t="s">
        <v>49494</v>
      </c>
      <c r="M10642" t="s">
        <v>41261</v>
      </c>
      <c r="N10642" t="s">
        <v>41263</v>
      </c>
      <c r="O10642" t="s">
        <v>35479</v>
      </c>
      <c r="P10642" t="s">
        <v>41291</v>
      </c>
      <c r="Q10642" t="s">
        <v>41294</v>
      </c>
      <c r="V10642" t="str">
        <f>IF(export_SK10MA_2022_12_12[[#This Row],[Column1]]="https://www.mall.sk/","",HYPERLINK(export_SK10MA_2022_12_12[[#This Row],[Column1]]))</f>
        <v>https://www.mall.sk/damske-rucickove-hodinky</v>
      </c>
      <c r="W10642" t="s">
        <v>34295</v>
      </c>
      <c r="X10642" t="s">
        <v>13</v>
      </c>
      <c r="Y10642" t="s">
        <v>8133</v>
      </c>
      <c r="Z10642" t="s">
        <v>8130</v>
      </c>
      <c r="AA10642" t="s">
        <v>21</v>
      </c>
      <c r="AB10642" t="s">
        <v>6107</v>
      </c>
      <c r="AC10642" t="s">
        <v>6108</v>
      </c>
      <c r="AD10642" t="s">
        <v>15</v>
      </c>
      <c r="AE10642" t="s">
        <v>15</v>
      </c>
      <c r="AF10642">
        <v>100103404</v>
      </c>
      <c r="AG10642" t="s">
        <v>14</v>
      </c>
    </row>
    <row r="10643" spans="1:33" x14ac:dyDescent="0.25">
      <c r="A10643" t="s">
        <v>26529</v>
      </c>
      <c r="B10643" t="s">
        <v>19054</v>
      </c>
      <c r="C10643" t="s">
        <v>11161</v>
      </c>
      <c r="D10643" t="s">
        <v>26096</v>
      </c>
      <c r="E10643" t="s">
        <v>2181</v>
      </c>
      <c r="F10643" t="s">
        <v>24975</v>
      </c>
      <c r="G10643" t="s">
        <v>26136</v>
      </c>
      <c r="L10643" t="s">
        <v>49494</v>
      </c>
      <c r="M10643" t="s">
        <v>41261</v>
      </c>
      <c r="N10643" t="s">
        <v>41263</v>
      </c>
      <c r="O10643" t="s">
        <v>35479</v>
      </c>
      <c r="P10643" t="s">
        <v>41291</v>
      </c>
      <c r="Q10643" t="s">
        <v>41294</v>
      </c>
      <c r="V10643" t="str">
        <f>IF(export_SK10MA_2022_12_12[[#This Row],[Column1]]="https://www.mall.sk/","",HYPERLINK(export_SK10MA_2022_12_12[[#This Row],[Column1]]))</f>
        <v>https://www.mall.sk/damske-rucickove-hodinky</v>
      </c>
      <c r="W10643" t="s">
        <v>34295</v>
      </c>
      <c r="X10643" t="s">
        <v>13</v>
      </c>
      <c r="Y10643" t="s">
        <v>8133</v>
      </c>
      <c r="Z10643" t="s">
        <v>7901</v>
      </c>
      <c r="AA10643" t="s">
        <v>21</v>
      </c>
      <c r="AB10643" t="s">
        <v>8131</v>
      </c>
      <c r="AC10643" t="s">
        <v>7473</v>
      </c>
      <c r="AD10643" t="s">
        <v>15</v>
      </c>
      <c r="AE10643" t="s">
        <v>15</v>
      </c>
      <c r="AF10643">
        <v>100103404</v>
      </c>
      <c r="AG10643" t="s">
        <v>14</v>
      </c>
    </row>
    <row r="10644" spans="1:33" x14ac:dyDescent="0.25">
      <c r="A10644" t="s">
        <v>26529</v>
      </c>
      <c r="B10644" t="s">
        <v>19054</v>
      </c>
      <c r="C10644" t="s">
        <v>11161</v>
      </c>
      <c r="D10644" t="s">
        <v>26096</v>
      </c>
      <c r="E10644" t="s">
        <v>2181</v>
      </c>
      <c r="F10644" t="s">
        <v>24975</v>
      </c>
      <c r="G10644" t="s">
        <v>26136</v>
      </c>
      <c r="L10644" t="s">
        <v>49494</v>
      </c>
      <c r="M10644" t="s">
        <v>41261</v>
      </c>
      <c r="N10644" t="s">
        <v>41263</v>
      </c>
      <c r="O10644" t="s">
        <v>35479</v>
      </c>
      <c r="P10644" t="s">
        <v>41291</v>
      </c>
      <c r="Q10644" t="s">
        <v>41294</v>
      </c>
      <c r="V10644" t="str">
        <f>IF(export_SK10MA_2022_12_12[[#This Row],[Column1]]="https://www.mall.sk/","",HYPERLINK(export_SK10MA_2022_12_12[[#This Row],[Column1]]))</f>
        <v>https://www.mall.sk/damske-rucickove-hodinky</v>
      </c>
      <c r="W10644" t="s">
        <v>34295</v>
      </c>
      <c r="X10644" t="s">
        <v>13</v>
      </c>
      <c r="Y10644" t="s">
        <v>8133</v>
      </c>
      <c r="Z10644" t="s">
        <v>10530</v>
      </c>
      <c r="AA10644" t="s">
        <v>21</v>
      </c>
      <c r="AB10644" t="s">
        <v>1636</v>
      </c>
      <c r="AC10644" t="s">
        <v>10539</v>
      </c>
      <c r="AD10644" t="s">
        <v>15</v>
      </c>
      <c r="AE10644" t="s">
        <v>15</v>
      </c>
      <c r="AF10644">
        <v>100103404</v>
      </c>
      <c r="AG10644" t="s">
        <v>14</v>
      </c>
    </row>
    <row r="10645" spans="1:33" x14ac:dyDescent="0.25">
      <c r="A10645" t="s">
        <v>26529</v>
      </c>
      <c r="B10645" t="s">
        <v>19055</v>
      </c>
      <c r="C10645" t="s">
        <v>11161</v>
      </c>
      <c r="D10645" t="s">
        <v>26096</v>
      </c>
      <c r="E10645" t="s">
        <v>2181</v>
      </c>
      <c r="F10645" t="s">
        <v>26137</v>
      </c>
      <c r="L10645" t="s">
        <v>49495</v>
      </c>
      <c r="M10645" t="s">
        <v>41261</v>
      </c>
      <c r="N10645" t="s">
        <v>41263</v>
      </c>
      <c r="O10645" t="s">
        <v>35479</v>
      </c>
      <c r="P10645" t="s">
        <v>41295</v>
      </c>
      <c r="V10645" t="str">
        <f>IF(export_SK10MA_2022_12_12[[#This Row],[Column1]]="https://www.mall.sk/","",HYPERLINK(export_SK10MA_2022_12_12[[#This Row],[Column1]]))</f>
        <v>https://www.mall.sk/samske-kabelky-batohy-a-tasky</v>
      </c>
      <c r="W10645" t="s">
        <v>34296</v>
      </c>
      <c r="X10645" t="s">
        <v>13</v>
      </c>
      <c r="Y10645" t="s">
        <v>3003</v>
      </c>
      <c r="Z10645" t="s">
        <v>8130</v>
      </c>
      <c r="AA10645" t="s">
        <v>21</v>
      </c>
      <c r="AB10645" t="s">
        <v>6107</v>
      </c>
      <c r="AC10645" t="s">
        <v>6108</v>
      </c>
      <c r="AD10645" t="s">
        <v>15</v>
      </c>
      <c r="AE10645" t="s">
        <v>15</v>
      </c>
      <c r="AF10645">
        <v>100103416</v>
      </c>
      <c r="AG10645" t="s">
        <v>14</v>
      </c>
    </row>
    <row r="10646" spans="1:33" x14ac:dyDescent="0.25">
      <c r="A10646" t="s">
        <v>26529</v>
      </c>
      <c r="B10646" t="s">
        <v>19055</v>
      </c>
      <c r="C10646" t="s">
        <v>11161</v>
      </c>
      <c r="D10646" t="s">
        <v>26096</v>
      </c>
      <c r="E10646" t="s">
        <v>2181</v>
      </c>
      <c r="F10646" t="s">
        <v>26137</v>
      </c>
      <c r="L10646" t="s">
        <v>49495</v>
      </c>
      <c r="M10646" t="s">
        <v>41261</v>
      </c>
      <c r="N10646" t="s">
        <v>41263</v>
      </c>
      <c r="O10646" t="s">
        <v>35479</v>
      </c>
      <c r="P10646" t="s">
        <v>41295</v>
      </c>
      <c r="V10646" t="str">
        <f>IF(export_SK10MA_2022_12_12[[#This Row],[Column1]]="https://www.mall.sk/","",HYPERLINK(export_SK10MA_2022_12_12[[#This Row],[Column1]]))</f>
        <v>https://www.mall.sk/samske-kabelky-batohy-a-tasky</v>
      </c>
      <c r="W10646" t="s">
        <v>34296</v>
      </c>
      <c r="X10646" t="s">
        <v>13</v>
      </c>
      <c r="Y10646" t="s">
        <v>3003</v>
      </c>
      <c r="Z10646" t="s">
        <v>7901</v>
      </c>
      <c r="AA10646" t="s">
        <v>21</v>
      </c>
      <c r="AB10646" t="s">
        <v>8131</v>
      </c>
      <c r="AC10646" t="s">
        <v>7473</v>
      </c>
      <c r="AD10646" t="s">
        <v>15</v>
      </c>
      <c r="AE10646" t="s">
        <v>15</v>
      </c>
      <c r="AF10646">
        <v>100103416</v>
      </c>
      <c r="AG10646" t="s">
        <v>14</v>
      </c>
    </row>
    <row r="10647" spans="1:33" x14ac:dyDescent="0.25">
      <c r="A10647" t="s">
        <v>26529</v>
      </c>
      <c r="B10647" t="s">
        <v>19055</v>
      </c>
      <c r="C10647" t="s">
        <v>11161</v>
      </c>
      <c r="D10647" t="s">
        <v>26096</v>
      </c>
      <c r="E10647" t="s">
        <v>2181</v>
      </c>
      <c r="F10647" t="s">
        <v>26137</v>
      </c>
      <c r="L10647" t="s">
        <v>49495</v>
      </c>
      <c r="M10647" t="s">
        <v>41261</v>
      </c>
      <c r="N10647" t="s">
        <v>41263</v>
      </c>
      <c r="O10647" t="s">
        <v>35479</v>
      </c>
      <c r="P10647" t="s">
        <v>41295</v>
      </c>
      <c r="V10647" t="str">
        <f>IF(export_SK10MA_2022_12_12[[#This Row],[Column1]]="https://www.mall.sk/","",HYPERLINK(export_SK10MA_2022_12_12[[#This Row],[Column1]]))</f>
        <v>https://www.mall.sk/samske-kabelky-batohy-a-tasky</v>
      </c>
      <c r="W10647" t="s">
        <v>34296</v>
      </c>
      <c r="X10647" t="s">
        <v>13</v>
      </c>
      <c r="Y10647" t="s">
        <v>10540</v>
      </c>
      <c r="Z10647" t="s">
        <v>8130</v>
      </c>
      <c r="AA10647" t="s">
        <v>21</v>
      </c>
      <c r="AB10647" t="s">
        <v>6107</v>
      </c>
      <c r="AC10647" t="s">
        <v>6108</v>
      </c>
      <c r="AD10647" t="s">
        <v>15</v>
      </c>
      <c r="AE10647" t="s">
        <v>15</v>
      </c>
      <c r="AF10647">
        <v>100103416</v>
      </c>
      <c r="AG10647" t="s">
        <v>14</v>
      </c>
    </row>
    <row r="10648" spans="1:33" x14ac:dyDescent="0.25">
      <c r="A10648" t="s">
        <v>26529</v>
      </c>
      <c r="B10648" t="s">
        <v>19055</v>
      </c>
      <c r="C10648" t="s">
        <v>11161</v>
      </c>
      <c r="D10648" t="s">
        <v>26096</v>
      </c>
      <c r="E10648" t="s">
        <v>2181</v>
      </c>
      <c r="F10648" t="s">
        <v>26137</v>
      </c>
      <c r="L10648" t="s">
        <v>49495</v>
      </c>
      <c r="M10648" t="s">
        <v>41261</v>
      </c>
      <c r="N10648" t="s">
        <v>41263</v>
      </c>
      <c r="O10648" t="s">
        <v>35479</v>
      </c>
      <c r="P10648" t="s">
        <v>41295</v>
      </c>
      <c r="V10648" t="str">
        <f>IF(export_SK10MA_2022_12_12[[#This Row],[Column1]]="https://www.mall.sk/","",HYPERLINK(export_SK10MA_2022_12_12[[#This Row],[Column1]]))</f>
        <v>https://www.mall.sk/samske-kabelky-batohy-a-tasky</v>
      </c>
      <c r="W10648" t="s">
        <v>34296</v>
      </c>
      <c r="X10648" t="s">
        <v>13</v>
      </c>
      <c r="Y10648" t="s">
        <v>10540</v>
      </c>
      <c r="Z10648" t="s">
        <v>7901</v>
      </c>
      <c r="AA10648" t="s">
        <v>21</v>
      </c>
      <c r="AB10648" t="s">
        <v>8131</v>
      </c>
      <c r="AC10648" t="s">
        <v>7473</v>
      </c>
      <c r="AD10648" t="s">
        <v>15</v>
      </c>
      <c r="AE10648" t="s">
        <v>15</v>
      </c>
      <c r="AF10648">
        <v>100103416</v>
      </c>
      <c r="AG10648" t="s">
        <v>14</v>
      </c>
    </row>
    <row r="10649" spans="1:33" x14ac:dyDescent="0.25">
      <c r="A10649" t="s">
        <v>26529</v>
      </c>
      <c r="B10649" t="s">
        <v>19055</v>
      </c>
      <c r="C10649" t="s">
        <v>11161</v>
      </c>
      <c r="D10649" t="s">
        <v>26096</v>
      </c>
      <c r="E10649" t="s">
        <v>2181</v>
      </c>
      <c r="F10649" t="s">
        <v>26137</v>
      </c>
      <c r="L10649" t="s">
        <v>49495</v>
      </c>
      <c r="M10649" t="s">
        <v>41261</v>
      </c>
      <c r="N10649" t="s">
        <v>41263</v>
      </c>
      <c r="O10649" t="s">
        <v>35479</v>
      </c>
      <c r="P10649" t="s">
        <v>41295</v>
      </c>
      <c r="V10649" t="str">
        <f>IF(export_SK10MA_2022_12_12[[#This Row],[Column1]]="https://www.mall.sk/","",HYPERLINK(export_SK10MA_2022_12_12[[#This Row],[Column1]]))</f>
        <v>https://www.mall.sk/samske-kabelky-batohy-a-tasky</v>
      </c>
      <c r="W10649" t="s">
        <v>34296</v>
      </c>
      <c r="X10649" t="s">
        <v>13</v>
      </c>
      <c r="Y10649" t="s">
        <v>10541</v>
      </c>
      <c r="Z10649" t="s">
        <v>8130</v>
      </c>
      <c r="AA10649" t="s">
        <v>21</v>
      </c>
      <c r="AB10649" t="s">
        <v>6107</v>
      </c>
      <c r="AC10649" t="s">
        <v>6108</v>
      </c>
      <c r="AD10649" t="s">
        <v>15</v>
      </c>
      <c r="AE10649" t="s">
        <v>15</v>
      </c>
      <c r="AF10649">
        <v>100103416</v>
      </c>
      <c r="AG10649" t="s">
        <v>14</v>
      </c>
    </row>
    <row r="10650" spans="1:33" x14ac:dyDescent="0.25">
      <c r="A10650" t="s">
        <v>26529</v>
      </c>
      <c r="B10650" t="s">
        <v>19055</v>
      </c>
      <c r="C10650" t="s">
        <v>11161</v>
      </c>
      <c r="D10650" t="s">
        <v>26096</v>
      </c>
      <c r="E10650" t="s">
        <v>2181</v>
      </c>
      <c r="F10650" t="s">
        <v>26137</v>
      </c>
      <c r="L10650" t="s">
        <v>49495</v>
      </c>
      <c r="M10650" t="s">
        <v>41261</v>
      </c>
      <c r="N10650" t="s">
        <v>41263</v>
      </c>
      <c r="O10650" t="s">
        <v>35479</v>
      </c>
      <c r="P10650" t="s">
        <v>41295</v>
      </c>
      <c r="V10650" t="str">
        <f>IF(export_SK10MA_2022_12_12[[#This Row],[Column1]]="https://www.mall.sk/","",HYPERLINK(export_SK10MA_2022_12_12[[#This Row],[Column1]]))</f>
        <v>https://www.mall.sk/samske-kabelky-batohy-a-tasky</v>
      </c>
      <c r="W10650" t="s">
        <v>34296</v>
      </c>
      <c r="X10650" t="s">
        <v>13</v>
      </c>
      <c r="Y10650" t="s">
        <v>10541</v>
      </c>
      <c r="Z10650" t="s">
        <v>7901</v>
      </c>
      <c r="AA10650" t="s">
        <v>21</v>
      </c>
      <c r="AB10650" t="s">
        <v>8131</v>
      </c>
      <c r="AC10650" t="s">
        <v>7473</v>
      </c>
      <c r="AD10650" t="s">
        <v>15</v>
      </c>
      <c r="AE10650" t="s">
        <v>15</v>
      </c>
      <c r="AF10650">
        <v>100103416</v>
      </c>
      <c r="AG10650" t="s">
        <v>14</v>
      </c>
    </row>
    <row r="10651" spans="1:33" x14ac:dyDescent="0.25">
      <c r="A10651" t="s">
        <v>26529</v>
      </c>
      <c r="B10651" t="s">
        <v>19056</v>
      </c>
      <c r="C10651" t="s">
        <v>11161</v>
      </c>
      <c r="D10651" t="s">
        <v>26096</v>
      </c>
      <c r="E10651" t="s">
        <v>2181</v>
      </c>
      <c r="F10651" t="s">
        <v>26137</v>
      </c>
      <c r="G10651" t="s">
        <v>26138</v>
      </c>
      <c r="L10651" t="s">
        <v>49496</v>
      </c>
      <c r="M10651" t="s">
        <v>41261</v>
      </c>
      <c r="N10651" t="s">
        <v>41263</v>
      </c>
      <c r="O10651" t="s">
        <v>35479</v>
      </c>
      <c r="P10651" t="s">
        <v>41295</v>
      </c>
      <c r="Q10651" t="s">
        <v>41296</v>
      </c>
      <c r="V10651" t="str">
        <f>IF(export_SK10MA_2022_12_12[[#This Row],[Column1]]="https://www.mall.sk/","",HYPERLINK(export_SK10MA_2022_12_12[[#This Row],[Column1]]))</f>
        <v>https://www.mall.sk/damske-aktovky-a-tasky-na-notebook</v>
      </c>
      <c r="W10651" t="s">
        <v>34297</v>
      </c>
      <c r="X10651" t="s">
        <v>13</v>
      </c>
      <c r="Y10651" t="s">
        <v>3003</v>
      </c>
      <c r="Z10651" t="s">
        <v>7901</v>
      </c>
      <c r="AA10651" t="s">
        <v>21</v>
      </c>
      <c r="AB10651" t="s">
        <v>8131</v>
      </c>
      <c r="AC10651" t="s">
        <v>7473</v>
      </c>
      <c r="AD10651" t="s">
        <v>15</v>
      </c>
      <c r="AE10651" t="s">
        <v>15</v>
      </c>
      <c r="AF10651">
        <v>100103435</v>
      </c>
      <c r="AG10651" t="s">
        <v>14</v>
      </c>
    </row>
    <row r="10652" spans="1:33" x14ac:dyDescent="0.25">
      <c r="A10652" t="s">
        <v>26529</v>
      </c>
      <c r="B10652" t="s">
        <v>19056</v>
      </c>
      <c r="C10652" t="s">
        <v>11161</v>
      </c>
      <c r="D10652" t="s">
        <v>26096</v>
      </c>
      <c r="E10652" t="s">
        <v>2181</v>
      </c>
      <c r="F10652" t="s">
        <v>26137</v>
      </c>
      <c r="G10652" t="s">
        <v>26138</v>
      </c>
      <c r="L10652" t="s">
        <v>49496</v>
      </c>
      <c r="M10652" t="s">
        <v>41261</v>
      </c>
      <c r="N10652" t="s">
        <v>41263</v>
      </c>
      <c r="O10652" t="s">
        <v>35479</v>
      </c>
      <c r="P10652" t="s">
        <v>41295</v>
      </c>
      <c r="Q10652" t="s">
        <v>41296</v>
      </c>
      <c r="V10652" t="str">
        <f>IF(export_SK10MA_2022_12_12[[#This Row],[Column1]]="https://www.mall.sk/","",HYPERLINK(export_SK10MA_2022_12_12[[#This Row],[Column1]]))</f>
        <v>https://www.mall.sk/damske-aktovky-a-tasky-na-notebook</v>
      </c>
      <c r="W10652" t="s">
        <v>34297</v>
      </c>
      <c r="X10652" t="s">
        <v>13</v>
      </c>
      <c r="Y10652" t="s">
        <v>3003</v>
      </c>
      <c r="Z10652" t="s">
        <v>8130</v>
      </c>
      <c r="AA10652" t="s">
        <v>21</v>
      </c>
      <c r="AB10652" t="s">
        <v>6107</v>
      </c>
      <c r="AC10652" t="s">
        <v>6108</v>
      </c>
      <c r="AD10652" t="s">
        <v>15</v>
      </c>
      <c r="AE10652" t="s">
        <v>15</v>
      </c>
      <c r="AF10652">
        <v>100103435</v>
      </c>
      <c r="AG10652" t="s">
        <v>14</v>
      </c>
    </row>
    <row r="10653" spans="1:33" x14ac:dyDescent="0.25">
      <c r="A10653" t="s">
        <v>26529</v>
      </c>
      <c r="B10653" t="s">
        <v>19056</v>
      </c>
      <c r="C10653" t="s">
        <v>11161</v>
      </c>
      <c r="D10653" t="s">
        <v>26096</v>
      </c>
      <c r="E10653" t="s">
        <v>2181</v>
      </c>
      <c r="F10653" t="s">
        <v>26137</v>
      </c>
      <c r="G10653" t="s">
        <v>26138</v>
      </c>
      <c r="L10653" t="s">
        <v>49496</v>
      </c>
      <c r="M10653" t="s">
        <v>41261</v>
      </c>
      <c r="N10653" t="s">
        <v>41263</v>
      </c>
      <c r="O10653" t="s">
        <v>35479</v>
      </c>
      <c r="P10653" t="s">
        <v>41295</v>
      </c>
      <c r="Q10653" t="s">
        <v>41296</v>
      </c>
      <c r="V10653" t="str">
        <f>IF(export_SK10MA_2022_12_12[[#This Row],[Column1]]="https://www.mall.sk/","",HYPERLINK(export_SK10MA_2022_12_12[[#This Row],[Column1]]))</f>
        <v>https://www.mall.sk/damske-aktovky-a-tasky-na-notebook</v>
      </c>
      <c r="W10653" t="s">
        <v>34297</v>
      </c>
      <c r="X10653" t="s">
        <v>13</v>
      </c>
      <c r="Y10653" t="s">
        <v>3003</v>
      </c>
      <c r="Z10653" t="s">
        <v>10542</v>
      </c>
      <c r="AA10653" t="s">
        <v>21</v>
      </c>
      <c r="AB10653" t="s">
        <v>10543</v>
      </c>
      <c r="AC10653" t="s">
        <v>10544</v>
      </c>
      <c r="AD10653" t="s">
        <v>15</v>
      </c>
      <c r="AE10653" t="s">
        <v>15</v>
      </c>
      <c r="AF10653">
        <v>100103435</v>
      </c>
      <c r="AG10653" t="s">
        <v>14</v>
      </c>
    </row>
    <row r="10654" spans="1:33" x14ac:dyDescent="0.25">
      <c r="A10654" t="s">
        <v>26529</v>
      </c>
      <c r="B10654" t="s">
        <v>19056</v>
      </c>
      <c r="C10654" t="s">
        <v>11161</v>
      </c>
      <c r="D10654" t="s">
        <v>26096</v>
      </c>
      <c r="E10654" t="s">
        <v>2181</v>
      </c>
      <c r="F10654" t="s">
        <v>26137</v>
      </c>
      <c r="G10654" t="s">
        <v>26138</v>
      </c>
      <c r="L10654" t="s">
        <v>49496</v>
      </c>
      <c r="M10654" t="s">
        <v>41261</v>
      </c>
      <c r="N10654" t="s">
        <v>41263</v>
      </c>
      <c r="O10654" t="s">
        <v>35479</v>
      </c>
      <c r="P10654" t="s">
        <v>41295</v>
      </c>
      <c r="Q10654" t="s">
        <v>41296</v>
      </c>
      <c r="V10654" t="str">
        <f>IF(export_SK10MA_2022_12_12[[#This Row],[Column1]]="https://www.mall.sk/","",HYPERLINK(export_SK10MA_2022_12_12[[#This Row],[Column1]]))</f>
        <v>https://www.mall.sk/damske-aktovky-a-tasky-na-notebook</v>
      </c>
      <c r="W10654" t="s">
        <v>34297</v>
      </c>
      <c r="X10654" t="s">
        <v>13</v>
      </c>
      <c r="Y10654" t="s">
        <v>10541</v>
      </c>
      <c r="Z10654" t="s">
        <v>7901</v>
      </c>
      <c r="AA10654" t="s">
        <v>21</v>
      </c>
      <c r="AB10654" t="s">
        <v>8131</v>
      </c>
      <c r="AC10654" t="s">
        <v>7473</v>
      </c>
      <c r="AD10654" t="s">
        <v>15</v>
      </c>
      <c r="AE10654" t="s">
        <v>15</v>
      </c>
      <c r="AF10654">
        <v>100103435</v>
      </c>
      <c r="AG10654" t="s">
        <v>14</v>
      </c>
    </row>
    <row r="10655" spans="1:33" x14ac:dyDescent="0.25">
      <c r="A10655" t="s">
        <v>26529</v>
      </c>
      <c r="B10655" t="s">
        <v>19056</v>
      </c>
      <c r="C10655" t="s">
        <v>11161</v>
      </c>
      <c r="D10655" t="s">
        <v>26096</v>
      </c>
      <c r="E10655" t="s">
        <v>2181</v>
      </c>
      <c r="F10655" t="s">
        <v>26137</v>
      </c>
      <c r="G10655" t="s">
        <v>26138</v>
      </c>
      <c r="L10655" t="s">
        <v>49496</v>
      </c>
      <c r="M10655" t="s">
        <v>41261</v>
      </c>
      <c r="N10655" t="s">
        <v>41263</v>
      </c>
      <c r="O10655" t="s">
        <v>35479</v>
      </c>
      <c r="P10655" t="s">
        <v>41295</v>
      </c>
      <c r="Q10655" t="s">
        <v>41296</v>
      </c>
      <c r="V10655" t="str">
        <f>IF(export_SK10MA_2022_12_12[[#This Row],[Column1]]="https://www.mall.sk/","",HYPERLINK(export_SK10MA_2022_12_12[[#This Row],[Column1]]))</f>
        <v>https://www.mall.sk/damske-aktovky-a-tasky-na-notebook</v>
      </c>
      <c r="W10655" t="s">
        <v>34297</v>
      </c>
      <c r="X10655" t="s">
        <v>13</v>
      </c>
      <c r="Y10655" t="s">
        <v>10541</v>
      </c>
      <c r="Z10655" t="s">
        <v>8130</v>
      </c>
      <c r="AA10655" t="s">
        <v>21</v>
      </c>
      <c r="AB10655" t="s">
        <v>6107</v>
      </c>
      <c r="AC10655" t="s">
        <v>6108</v>
      </c>
      <c r="AD10655" t="s">
        <v>15</v>
      </c>
      <c r="AE10655" t="s">
        <v>15</v>
      </c>
      <c r="AF10655">
        <v>100103435</v>
      </c>
      <c r="AG10655" t="s">
        <v>14</v>
      </c>
    </row>
    <row r="10656" spans="1:33" x14ac:dyDescent="0.25">
      <c r="A10656" t="s">
        <v>26529</v>
      </c>
      <c r="B10656" t="s">
        <v>19056</v>
      </c>
      <c r="C10656" t="s">
        <v>11161</v>
      </c>
      <c r="D10656" t="s">
        <v>26096</v>
      </c>
      <c r="E10656" t="s">
        <v>2181</v>
      </c>
      <c r="F10656" t="s">
        <v>26137</v>
      </c>
      <c r="G10656" t="s">
        <v>26138</v>
      </c>
      <c r="L10656" t="s">
        <v>49496</v>
      </c>
      <c r="M10656" t="s">
        <v>41261</v>
      </c>
      <c r="N10656" t="s">
        <v>41263</v>
      </c>
      <c r="O10656" t="s">
        <v>35479</v>
      </c>
      <c r="P10656" t="s">
        <v>41295</v>
      </c>
      <c r="Q10656" t="s">
        <v>41296</v>
      </c>
      <c r="V10656" t="str">
        <f>IF(export_SK10MA_2022_12_12[[#This Row],[Column1]]="https://www.mall.sk/","",HYPERLINK(export_SK10MA_2022_12_12[[#This Row],[Column1]]))</f>
        <v>https://www.mall.sk/damske-aktovky-a-tasky-na-notebook</v>
      </c>
      <c r="W10656" t="s">
        <v>34297</v>
      </c>
      <c r="X10656" t="s">
        <v>13</v>
      </c>
      <c r="Y10656" t="s">
        <v>10541</v>
      </c>
      <c r="Z10656" t="s">
        <v>10542</v>
      </c>
      <c r="AA10656" t="s">
        <v>21</v>
      </c>
      <c r="AB10656" t="s">
        <v>10543</v>
      </c>
      <c r="AC10656" t="s">
        <v>10544</v>
      </c>
      <c r="AD10656" t="s">
        <v>15</v>
      </c>
      <c r="AE10656" t="s">
        <v>15</v>
      </c>
      <c r="AF10656">
        <v>100103435</v>
      </c>
      <c r="AG10656" t="s">
        <v>14</v>
      </c>
    </row>
    <row r="10657" spans="1:33" x14ac:dyDescent="0.25">
      <c r="A10657" t="s">
        <v>26529</v>
      </c>
      <c r="B10657" t="s">
        <v>19057</v>
      </c>
      <c r="C10657" t="s">
        <v>11161</v>
      </c>
      <c r="D10657" t="s">
        <v>26096</v>
      </c>
      <c r="E10657" t="s">
        <v>2181</v>
      </c>
      <c r="F10657" t="s">
        <v>26137</v>
      </c>
      <c r="G10657" t="s">
        <v>24114</v>
      </c>
      <c r="L10657" t="s">
        <v>49497</v>
      </c>
      <c r="M10657" t="s">
        <v>41261</v>
      </c>
      <c r="N10657" t="s">
        <v>41263</v>
      </c>
      <c r="O10657" t="s">
        <v>35479</v>
      </c>
      <c r="P10657" t="s">
        <v>41295</v>
      </c>
      <c r="Q10657" t="s">
        <v>39086</v>
      </c>
      <c r="V10657" t="str">
        <f>IF(export_SK10MA_2022_12_12[[#This Row],[Column1]]="https://www.mall.sk/","",HYPERLINK(export_SK10MA_2022_12_12[[#This Row],[Column1]]))</f>
        <v>https://www.mall.sk/damske-batohy-2</v>
      </c>
      <c r="W10657" t="s">
        <v>34298</v>
      </c>
      <c r="X10657" t="s">
        <v>13</v>
      </c>
      <c r="Y10657" t="s">
        <v>3003</v>
      </c>
      <c r="Z10657" t="s">
        <v>8130</v>
      </c>
      <c r="AA10657" t="s">
        <v>21</v>
      </c>
      <c r="AB10657" t="s">
        <v>6107</v>
      </c>
      <c r="AC10657" t="s">
        <v>6108</v>
      </c>
      <c r="AD10657" t="s">
        <v>15</v>
      </c>
      <c r="AE10657" t="s">
        <v>15</v>
      </c>
      <c r="AF10657">
        <v>100103422</v>
      </c>
      <c r="AG10657" t="s">
        <v>14</v>
      </c>
    </row>
    <row r="10658" spans="1:33" x14ac:dyDescent="0.25">
      <c r="A10658" t="s">
        <v>26529</v>
      </c>
      <c r="B10658" t="s">
        <v>19057</v>
      </c>
      <c r="C10658" t="s">
        <v>11161</v>
      </c>
      <c r="D10658" t="s">
        <v>26096</v>
      </c>
      <c r="E10658" t="s">
        <v>2181</v>
      </c>
      <c r="F10658" t="s">
        <v>26137</v>
      </c>
      <c r="G10658" t="s">
        <v>24114</v>
      </c>
      <c r="L10658" t="s">
        <v>49497</v>
      </c>
      <c r="M10658" t="s">
        <v>41261</v>
      </c>
      <c r="N10658" t="s">
        <v>41263</v>
      </c>
      <c r="O10658" t="s">
        <v>35479</v>
      </c>
      <c r="P10658" t="s">
        <v>41295</v>
      </c>
      <c r="Q10658" t="s">
        <v>39086</v>
      </c>
      <c r="V10658" t="str">
        <f>IF(export_SK10MA_2022_12_12[[#This Row],[Column1]]="https://www.mall.sk/","",HYPERLINK(export_SK10MA_2022_12_12[[#This Row],[Column1]]))</f>
        <v>https://www.mall.sk/damske-batohy-2</v>
      </c>
      <c r="W10658" t="s">
        <v>34298</v>
      </c>
      <c r="X10658" t="s">
        <v>13</v>
      </c>
      <c r="Y10658" t="s">
        <v>3003</v>
      </c>
      <c r="Z10658" t="s">
        <v>7901</v>
      </c>
      <c r="AA10658" t="s">
        <v>21</v>
      </c>
      <c r="AB10658" t="s">
        <v>8131</v>
      </c>
      <c r="AC10658" t="s">
        <v>7473</v>
      </c>
      <c r="AD10658" t="s">
        <v>15</v>
      </c>
      <c r="AE10658" t="s">
        <v>15</v>
      </c>
      <c r="AF10658">
        <v>100103422</v>
      </c>
      <c r="AG10658" t="s">
        <v>14</v>
      </c>
    </row>
    <row r="10659" spans="1:33" x14ac:dyDescent="0.25">
      <c r="A10659" t="s">
        <v>26529</v>
      </c>
      <c r="B10659" t="s">
        <v>19057</v>
      </c>
      <c r="C10659" t="s">
        <v>11161</v>
      </c>
      <c r="D10659" t="s">
        <v>26096</v>
      </c>
      <c r="E10659" t="s">
        <v>2181</v>
      </c>
      <c r="F10659" t="s">
        <v>26137</v>
      </c>
      <c r="G10659" t="s">
        <v>24114</v>
      </c>
      <c r="L10659" t="s">
        <v>49497</v>
      </c>
      <c r="M10659" t="s">
        <v>41261</v>
      </c>
      <c r="N10659" t="s">
        <v>41263</v>
      </c>
      <c r="O10659" t="s">
        <v>35479</v>
      </c>
      <c r="P10659" t="s">
        <v>41295</v>
      </c>
      <c r="Q10659" t="s">
        <v>39086</v>
      </c>
      <c r="V10659" t="str">
        <f>IF(export_SK10MA_2022_12_12[[#This Row],[Column1]]="https://www.mall.sk/","",HYPERLINK(export_SK10MA_2022_12_12[[#This Row],[Column1]]))</f>
        <v>https://www.mall.sk/damske-batohy-2</v>
      </c>
      <c r="W10659" t="s">
        <v>34298</v>
      </c>
      <c r="X10659" t="s">
        <v>13</v>
      </c>
      <c r="Y10659" t="s">
        <v>3003</v>
      </c>
      <c r="Z10659" t="s">
        <v>10441</v>
      </c>
      <c r="AA10659" t="s">
        <v>252</v>
      </c>
      <c r="AB10659" t="s">
        <v>10545</v>
      </c>
      <c r="AC10659" t="s">
        <v>10546</v>
      </c>
      <c r="AD10659" t="s">
        <v>15</v>
      </c>
      <c r="AE10659" t="s">
        <v>15</v>
      </c>
      <c r="AF10659">
        <v>100103422</v>
      </c>
      <c r="AG10659" t="s">
        <v>14</v>
      </c>
    </row>
    <row r="10660" spans="1:33" x14ac:dyDescent="0.25">
      <c r="A10660" t="s">
        <v>26529</v>
      </c>
      <c r="B10660" t="s">
        <v>19058</v>
      </c>
      <c r="C10660" t="s">
        <v>11161</v>
      </c>
      <c r="D10660" t="s">
        <v>26096</v>
      </c>
      <c r="E10660" t="s">
        <v>2181</v>
      </c>
      <c r="F10660" t="s">
        <v>26137</v>
      </c>
      <c r="G10660" t="s">
        <v>24114</v>
      </c>
      <c r="H10660" t="s">
        <v>24982</v>
      </c>
      <c r="L10660" t="s">
        <v>49498</v>
      </c>
      <c r="M10660" t="s">
        <v>41261</v>
      </c>
      <c r="N10660" t="s">
        <v>41263</v>
      </c>
      <c r="O10660" t="s">
        <v>35479</v>
      </c>
      <c r="P10660" t="s">
        <v>41295</v>
      </c>
      <c r="Q10660" t="s">
        <v>39086</v>
      </c>
      <c r="R10660" t="s">
        <v>39867</v>
      </c>
      <c r="V10660" t="str">
        <f>IF(export_SK10MA_2022_12_12[[#This Row],[Column1]]="https://www.mall.sk/","",HYPERLINK(export_SK10MA_2022_12_12[[#This Row],[Column1]]))</f>
        <v>https://www.mall.sk/damske-mestske-batohy</v>
      </c>
      <c r="W10660" t="s">
        <v>34299</v>
      </c>
      <c r="X10660" t="s">
        <v>13</v>
      </c>
      <c r="Y10660" t="s">
        <v>3003</v>
      </c>
      <c r="Z10660" t="s">
        <v>8130</v>
      </c>
      <c r="AA10660" t="s">
        <v>21</v>
      </c>
      <c r="AB10660" t="s">
        <v>6107</v>
      </c>
      <c r="AC10660" t="s">
        <v>6108</v>
      </c>
      <c r="AD10660" t="s">
        <v>15</v>
      </c>
      <c r="AE10660" t="s">
        <v>15</v>
      </c>
      <c r="AF10660">
        <v>100103424</v>
      </c>
      <c r="AG10660" t="s">
        <v>14</v>
      </c>
    </row>
    <row r="10661" spans="1:33" x14ac:dyDescent="0.25">
      <c r="A10661" t="s">
        <v>26529</v>
      </c>
      <c r="B10661" t="s">
        <v>19058</v>
      </c>
      <c r="C10661" t="s">
        <v>11161</v>
      </c>
      <c r="D10661" t="s">
        <v>26096</v>
      </c>
      <c r="E10661" t="s">
        <v>2181</v>
      </c>
      <c r="F10661" t="s">
        <v>26137</v>
      </c>
      <c r="G10661" t="s">
        <v>24114</v>
      </c>
      <c r="H10661" t="s">
        <v>24982</v>
      </c>
      <c r="L10661" t="s">
        <v>49498</v>
      </c>
      <c r="M10661" t="s">
        <v>41261</v>
      </c>
      <c r="N10661" t="s">
        <v>41263</v>
      </c>
      <c r="O10661" t="s">
        <v>35479</v>
      </c>
      <c r="P10661" t="s">
        <v>41295</v>
      </c>
      <c r="Q10661" t="s">
        <v>39086</v>
      </c>
      <c r="R10661" t="s">
        <v>39867</v>
      </c>
      <c r="V10661" t="str">
        <f>IF(export_SK10MA_2022_12_12[[#This Row],[Column1]]="https://www.mall.sk/","",HYPERLINK(export_SK10MA_2022_12_12[[#This Row],[Column1]]))</f>
        <v>https://www.mall.sk/damske-mestske-batohy</v>
      </c>
      <c r="W10661" t="s">
        <v>34299</v>
      </c>
      <c r="X10661" t="s">
        <v>13</v>
      </c>
      <c r="Y10661" t="s">
        <v>3003</v>
      </c>
      <c r="Z10661" t="s">
        <v>7901</v>
      </c>
      <c r="AA10661" t="s">
        <v>21</v>
      </c>
      <c r="AB10661" t="s">
        <v>8131</v>
      </c>
      <c r="AC10661" t="s">
        <v>7473</v>
      </c>
      <c r="AD10661" t="s">
        <v>15</v>
      </c>
      <c r="AE10661" t="s">
        <v>15</v>
      </c>
      <c r="AF10661">
        <v>100103424</v>
      </c>
      <c r="AG10661" t="s">
        <v>14</v>
      </c>
    </row>
    <row r="10662" spans="1:33" x14ac:dyDescent="0.25">
      <c r="A10662" t="s">
        <v>26529</v>
      </c>
      <c r="B10662" t="s">
        <v>19058</v>
      </c>
      <c r="C10662" t="s">
        <v>11161</v>
      </c>
      <c r="D10662" t="s">
        <v>26096</v>
      </c>
      <c r="E10662" t="s">
        <v>2181</v>
      </c>
      <c r="F10662" t="s">
        <v>26137</v>
      </c>
      <c r="G10662" t="s">
        <v>24114</v>
      </c>
      <c r="H10662" t="s">
        <v>24982</v>
      </c>
      <c r="L10662" t="s">
        <v>49498</v>
      </c>
      <c r="M10662" t="s">
        <v>41261</v>
      </c>
      <c r="N10662" t="s">
        <v>41263</v>
      </c>
      <c r="O10662" t="s">
        <v>35479</v>
      </c>
      <c r="P10662" t="s">
        <v>41295</v>
      </c>
      <c r="Q10662" t="s">
        <v>39086</v>
      </c>
      <c r="R10662" t="s">
        <v>39867</v>
      </c>
      <c r="V10662" t="str">
        <f>IF(export_SK10MA_2022_12_12[[#This Row],[Column1]]="https://www.mall.sk/","",HYPERLINK(export_SK10MA_2022_12_12[[#This Row],[Column1]]))</f>
        <v>https://www.mall.sk/damske-mestske-batohy</v>
      </c>
      <c r="W10662" t="s">
        <v>34299</v>
      </c>
      <c r="X10662" t="s">
        <v>13</v>
      </c>
      <c r="Y10662" t="s">
        <v>3003</v>
      </c>
      <c r="Z10662" t="s">
        <v>10441</v>
      </c>
      <c r="AA10662" t="s">
        <v>21</v>
      </c>
      <c r="AB10662" t="s">
        <v>3204</v>
      </c>
      <c r="AC10662" t="s">
        <v>3205</v>
      </c>
      <c r="AD10662" t="s">
        <v>15</v>
      </c>
      <c r="AE10662" t="s">
        <v>15</v>
      </c>
      <c r="AF10662">
        <v>100103424</v>
      </c>
      <c r="AG10662" t="s">
        <v>14</v>
      </c>
    </row>
    <row r="10663" spans="1:33" x14ac:dyDescent="0.25">
      <c r="A10663" t="s">
        <v>26529</v>
      </c>
      <c r="B10663" t="s">
        <v>19058</v>
      </c>
      <c r="C10663" t="s">
        <v>11161</v>
      </c>
      <c r="D10663" t="s">
        <v>26096</v>
      </c>
      <c r="E10663" t="s">
        <v>2181</v>
      </c>
      <c r="F10663" t="s">
        <v>26137</v>
      </c>
      <c r="G10663" t="s">
        <v>24114</v>
      </c>
      <c r="H10663" t="s">
        <v>24982</v>
      </c>
      <c r="L10663" t="s">
        <v>49498</v>
      </c>
      <c r="M10663" t="s">
        <v>41261</v>
      </c>
      <c r="N10663" t="s">
        <v>41263</v>
      </c>
      <c r="O10663" t="s">
        <v>35479</v>
      </c>
      <c r="P10663" t="s">
        <v>41295</v>
      </c>
      <c r="Q10663" t="s">
        <v>39086</v>
      </c>
      <c r="R10663" t="s">
        <v>39867</v>
      </c>
      <c r="V10663" t="str">
        <f>IF(export_SK10MA_2022_12_12[[#This Row],[Column1]]="https://www.mall.sk/","",HYPERLINK(export_SK10MA_2022_12_12[[#This Row],[Column1]]))</f>
        <v>https://www.mall.sk/damske-mestske-batohy</v>
      </c>
      <c r="W10663" t="s">
        <v>34299</v>
      </c>
      <c r="X10663" t="s">
        <v>13</v>
      </c>
      <c r="Y10663" t="s">
        <v>3003</v>
      </c>
      <c r="Z10663" t="s">
        <v>10449</v>
      </c>
      <c r="AA10663" t="s">
        <v>21</v>
      </c>
      <c r="AB10663" t="s">
        <v>7725</v>
      </c>
      <c r="AC10663" t="s">
        <v>10547</v>
      </c>
      <c r="AD10663" t="s">
        <v>15</v>
      </c>
      <c r="AE10663" t="s">
        <v>15</v>
      </c>
      <c r="AF10663">
        <v>100103424</v>
      </c>
      <c r="AG10663" t="s">
        <v>14</v>
      </c>
    </row>
    <row r="10664" spans="1:33" x14ac:dyDescent="0.25">
      <c r="A10664" t="s">
        <v>26529</v>
      </c>
      <c r="B10664" t="s">
        <v>19059</v>
      </c>
      <c r="C10664" t="s">
        <v>11161</v>
      </c>
      <c r="D10664" t="s">
        <v>26096</v>
      </c>
      <c r="E10664" t="s">
        <v>2181</v>
      </c>
      <c r="F10664" t="s">
        <v>26137</v>
      </c>
      <c r="G10664" t="s">
        <v>24114</v>
      </c>
      <c r="H10664" t="s">
        <v>25768</v>
      </c>
      <c r="L10664" t="s">
        <v>49499</v>
      </c>
      <c r="M10664" t="s">
        <v>41261</v>
      </c>
      <c r="N10664" t="s">
        <v>41263</v>
      </c>
      <c r="O10664" t="s">
        <v>35479</v>
      </c>
      <c r="P10664" t="s">
        <v>41295</v>
      </c>
      <c r="Q10664" t="s">
        <v>39086</v>
      </c>
      <c r="R10664" t="s">
        <v>36379</v>
      </c>
      <c r="V10664" t="str">
        <f>IF(export_SK10MA_2022_12_12[[#This Row],[Column1]]="https://www.mall.sk/","",HYPERLINK(export_SK10MA_2022_12_12[[#This Row],[Column1]]))</f>
        <v>https://www.mall.sk/damske-vaky</v>
      </c>
      <c r="W10664" t="s">
        <v>34300</v>
      </c>
      <c r="X10664" t="s">
        <v>13</v>
      </c>
      <c r="Y10664" t="s">
        <v>3003</v>
      </c>
      <c r="Z10664" t="s">
        <v>8130</v>
      </c>
      <c r="AA10664" t="s">
        <v>21</v>
      </c>
      <c r="AB10664" t="s">
        <v>6107</v>
      </c>
      <c r="AC10664" t="s">
        <v>6108</v>
      </c>
      <c r="AD10664" t="s">
        <v>15</v>
      </c>
      <c r="AE10664" t="s">
        <v>15</v>
      </c>
      <c r="AF10664">
        <v>100103423</v>
      </c>
      <c r="AG10664" t="s">
        <v>14</v>
      </c>
    </row>
    <row r="10665" spans="1:33" x14ac:dyDescent="0.25">
      <c r="A10665" t="s">
        <v>26529</v>
      </c>
      <c r="B10665" t="s">
        <v>19059</v>
      </c>
      <c r="C10665" t="s">
        <v>11161</v>
      </c>
      <c r="D10665" t="s">
        <v>26096</v>
      </c>
      <c r="E10665" t="s">
        <v>2181</v>
      </c>
      <c r="F10665" t="s">
        <v>26137</v>
      </c>
      <c r="G10665" t="s">
        <v>24114</v>
      </c>
      <c r="H10665" t="s">
        <v>25768</v>
      </c>
      <c r="L10665" t="s">
        <v>49499</v>
      </c>
      <c r="M10665" t="s">
        <v>41261</v>
      </c>
      <c r="N10665" t="s">
        <v>41263</v>
      </c>
      <c r="O10665" t="s">
        <v>35479</v>
      </c>
      <c r="P10665" t="s">
        <v>41295</v>
      </c>
      <c r="Q10665" t="s">
        <v>39086</v>
      </c>
      <c r="R10665" t="s">
        <v>36379</v>
      </c>
      <c r="V10665" t="str">
        <f>IF(export_SK10MA_2022_12_12[[#This Row],[Column1]]="https://www.mall.sk/","",HYPERLINK(export_SK10MA_2022_12_12[[#This Row],[Column1]]))</f>
        <v>https://www.mall.sk/damske-vaky</v>
      </c>
      <c r="W10665" t="s">
        <v>34300</v>
      </c>
      <c r="X10665" t="s">
        <v>13</v>
      </c>
      <c r="Y10665" t="s">
        <v>3003</v>
      </c>
      <c r="Z10665" t="s">
        <v>7901</v>
      </c>
      <c r="AA10665" t="s">
        <v>21</v>
      </c>
      <c r="AB10665" t="s">
        <v>8131</v>
      </c>
      <c r="AC10665" t="s">
        <v>7473</v>
      </c>
      <c r="AD10665" t="s">
        <v>15</v>
      </c>
      <c r="AE10665" t="s">
        <v>15</v>
      </c>
      <c r="AF10665">
        <v>100103423</v>
      </c>
      <c r="AG10665" t="s">
        <v>14</v>
      </c>
    </row>
    <row r="10666" spans="1:33" x14ac:dyDescent="0.25">
      <c r="A10666" t="s">
        <v>26529</v>
      </c>
      <c r="B10666" t="s">
        <v>19059</v>
      </c>
      <c r="C10666" t="s">
        <v>11161</v>
      </c>
      <c r="D10666" t="s">
        <v>26096</v>
      </c>
      <c r="E10666" t="s">
        <v>2181</v>
      </c>
      <c r="F10666" t="s">
        <v>26137</v>
      </c>
      <c r="G10666" t="s">
        <v>24114</v>
      </c>
      <c r="H10666" t="s">
        <v>25768</v>
      </c>
      <c r="L10666" t="s">
        <v>49499</v>
      </c>
      <c r="M10666" t="s">
        <v>41261</v>
      </c>
      <c r="N10666" t="s">
        <v>41263</v>
      </c>
      <c r="O10666" t="s">
        <v>35479</v>
      </c>
      <c r="P10666" t="s">
        <v>41295</v>
      </c>
      <c r="Q10666" t="s">
        <v>39086</v>
      </c>
      <c r="R10666" t="s">
        <v>36379</v>
      </c>
      <c r="V10666" t="str">
        <f>IF(export_SK10MA_2022_12_12[[#This Row],[Column1]]="https://www.mall.sk/","",HYPERLINK(export_SK10MA_2022_12_12[[#This Row],[Column1]]))</f>
        <v>https://www.mall.sk/damske-vaky</v>
      </c>
      <c r="W10666" t="s">
        <v>34300</v>
      </c>
      <c r="X10666" t="s">
        <v>13</v>
      </c>
      <c r="Y10666" t="s">
        <v>3003</v>
      </c>
      <c r="Z10666" t="s">
        <v>10441</v>
      </c>
      <c r="AA10666" t="s">
        <v>21</v>
      </c>
      <c r="AB10666" t="s">
        <v>10548</v>
      </c>
      <c r="AC10666" t="s">
        <v>10549</v>
      </c>
      <c r="AD10666" t="s">
        <v>15</v>
      </c>
      <c r="AE10666" t="s">
        <v>15</v>
      </c>
      <c r="AF10666">
        <v>100103423</v>
      </c>
      <c r="AG10666" t="s">
        <v>14</v>
      </c>
    </row>
    <row r="10667" spans="1:33" x14ac:dyDescent="0.25">
      <c r="A10667" t="s">
        <v>26529</v>
      </c>
      <c r="B10667" t="s">
        <v>19060</v>
      </c>
      <c r="C10667" t="s">
        <v>11161</v>
      </c>
      <c r="D10667" t="s">
        <v>26096</v>
      </c>
      <c r="E10667" t="s">
        <v>2181</v>
      </c>
      <c r="F10667" t="s">
        <v>26137</v>
      </c>
      <c r="G10667" t="s">
        <v>26139</v>
      </c>
      <c r="L10667" t="s">
        <v>49500</v>
      </c>
      <c r="M10667" t="s">
        <v>41261</v>
      </c>
      <c r="N10667" t="s">
        <v>41263</v>
      </c>
      <c r="O10667" t="s">
        <v>35479</v>
      </c>
      <c r="P10667" t="s">
        <v>41295</v>
      </c>
      <c r="Q10667" t="s">
        <v>41297</v>
      </c>
      <c r="V10667" t="str">
        <f>IF(export_SK10MA_2022_12_12[[#This Row],[Column1]]="https://www.mall.sk/","",HYPERLINK(export_SK10MA_2022_12_12[[#This Row],[Column1]]))</f>
        <v>https://www.mall.sk/damske-kabelky</v>
      </c>
      <c r="W10667" t="s">
        <v>34301</v>
      </c>
      <c r="X10667" t="s">
        <v>13</v>
      </c>
      <c r="Y10667" t="s">
        <v>10540</v>
      </c>
      <c r="Z10667" t="s">
        <v>8130</v>
      </c>
      <c r="AA10667" t="s">
        <v>21</v>
      </c>
      <c r="AB10667" t="s">
        <v>6107</v>
      </c>
      <c r="AC10667" t="s">
        <v>6108</v>
      </c>
      <c r="AD10667" t="s">
        <v>15</v>
      </c>
      <c r="AE10667" t="s">
        <v>15</v>
      </c>
      <c r="AF10667">
        <v>100103417</v>
      </c>
      <c r="AG10667" t="s">
        <v>14</v>
      </c>
    </row>
    <row r="10668" spans="1:33" x14ac:dyDescent="0.25">
      <c r="A10668" t="s">
        <v>26529</v>
      </c>
      <c r="B10668" t="s">
        <v>19060</v>
      </c>
      <c r="C10668" t="s">
        <v>11161</v>
      </c>
      <c r="D10668" t="s">
        <v>26096</v>
      </c>
      <c r="E10668" t="s">
        <v>2181</v>
      </c>
      <c r="F10668" t="s">
        <v>26137</v>
      </c>
      <c r="G10668" t="s">
        <v>26139</v>
      </c>
      <c r="L10668" t="s">
        <v>49500</v>
      </c>
      <c r="M10668" t="s">
        <v>41261</v>
      </c>
      <c r="N10668" t="s">
        <v>41263</v>
      </c>
      <c r="O10668" t="s">
        <v>35479</v>
      </c>
      <c r="P10668" t="s">
        <v>41295</v>
      </c>
      <c r="Q10668" t="s">
        <v>41297</v>
      </c>
      <c r="V10668" t="str">
        <f>IF(export_SK10MA_2022_12_12[[#This Row],[Column1]]="https://www.mall.sk/","",HYPERLINK(export_SK10MA_2022_12_12[[#This Row],[Column1]]))</f>
        <v>https://www.mall.sk/damske-kabelky</v>
      </c>
      <c r="W10668" t="s">
        <v>34301</v>
      </c>
      <c r="X10668" t="s">
        <v>13</v>
      </c>
      <c r="Y10668" t="s">
        <v>10540</v>
      </c>
      <c r="Z10668" t="s">
        <v>7901</v>
      </c>
      <c r="AA10668" t="s">
        <v>21</v>
      </c>
      <c r="AB10668" t="s">
        <v>8131</v>
      </c>
      <c r="AC10668" t="s">
        <v>7473</v>
      </c>
      <c r="AD10668" t="s">
        <v>15</v>
      </c>
      <c r="AE10668" t="s">
        <v>15</v>
      </c>
      <c r="AF10668">
        <v>100103417</v>
      </c>
      <c r="AG10668" t="s">
        <v>14</v>
      </c>
    </row>
    <row r="10669" spans="1:33" x14ac:dyDescent="0.25">
      <c r="A10669" t="s">
        <v>26529</v>
      </c>
      <c r="B10669" t="s">
        <v>19061</v>
      </c>
      <c r="C10669" t="s">
        <v>11161</v>
      </c>
      <c r="D10669" t="s">
        <v>26096</v>
      </c>
      <c r="E10669" t="s">
        <v>2181</v>
      </c>
      <c r="F10669" t="s">
        <v>26137</v>
      </c>
      <c r="G10669" t="s">
        <v>26139</v>
      </c>
      <c r="H10669" t="s">
        <v>26140</v>
      </c>
      <c r="L10669" t="s">
        <v>49501</v>
      </c>
      <c r="M10669" t="s">
        <v>41261</v>
      </c>
      <c r="N10669" t="s">
        <v>41263</v>
      </c>
      <c r="O10669" t="s">
        <v>35479</v>
      </c>
      <c r="P10669" t="s">
        <v>41295</v>
      </c>
      <c r="Q10669" t="s">
        <v>41297</v>
      </c>
      <c r="R10669" t="s">
        <v>26140</v>
      </c>
      <c r="V10669" t="str">
        <f>IF(export_SK10MA_2022_12_12[[#This Row],[Column1]]="https://www.mall.sk/","",HYPERLINK(export_SK10MA_2022_12_12[[#This Row],[Column1]]))</f>
        <v>https://www.mall.sk/crossbody-kabelky</v>
      </c>
      <c r="W10669" t="s">
        <v>34302</v>
      </c>
      <c r="X10669" t="s">
        <v>13</v>
      </c>
      <c r="Y10669" t="s">
        <v>10540</v>
      </c>
      <c r="Z10669" t="s">
        <v>8130</v>
      </c>
      <c r="AA10669" t="s">
        <v>21</v>
      </c>
      <c r="AB10669" t="s">
        <v>6107</v>
      </c>
      <c r="AC10669" t="s">
        <v>6108</v>
      </c>
      <c r="AD10669" t="s">
        <v>15</v>
      </c>
      <c r="AE10669" t="s">
        <v>15</v>
      </c>
      <c r="AF10669">
        <v>100103420</v>
      </c>
      <c r="AG10669" t="s">
        <v>14</v>
      </c>
    </row>
    <row r="10670" spans="1:33" x14ac:dyDescent="0.25">
      <c r="A10670" t="s">
        <v>26529</v>
      </c>
      <c r="B10670" t="s">
        <v>19061</v>
      </c>
      <c r="C10670" t="s">
        <v>11161</v>
      </c>
      <c r="D10670" t="s">
        <v>26096</v>
      </c>
      <c r="E10670" t="s">
        <v>2181</v>
      </c>
      <c r="F10670" t="s">
        <v>26137</v>
      </c>
      <c r="G10670" t="s">
        <v>26139</v>
      </c>
      <c r="H10670" t="s">
        <v>26140</v>
      </c>
      <c r="L10670" t="s">
        <v>49501</v>
      </c>
      <c r="M10670" t="s">
        <v>41261</v>
      </c>
      <c r="N10670" t="s">
        <v>41263</v>
      </c>
      <c r="O10670" t="s">
        <v>35479</v>
      </c>
      <c r="P10670" t="s">
        <v>41295</v>
      </c>
      <c r="Q10670" t="s">
        <v>41297</v>
      </c>
      <c r="R10670" t="s">
        <v>26140</v>
      </c>
      <c r="V10670" t="str">
        <f>IF(export_SK10MA_2022_12_12[[#This Row],[Column1]]="https://www.mall.sk/","",HYPERLINK(export_SK10MA_2022_12_12[[#This Row],[Column1]]))</f>
        <v>https://www.mall.sk/crossbody-kabelky</v>
      </c>
      <c r="W10670" t="s">
        <v>34302</v>
      </c>
      <c r="X10670" t="s">
        <v>13</v>
      </c>
      <c r="Y10670" t="s">
        <v>10540</v>
      </c>
      <c r="Z10670" t="s">
        <v>7901</v>
      </c>
      <c r="AA10670" t="s">
        <v>21</v>
      </c>
      <c r="AB10670" t="s">
        <v>8131</v>
      </c>
      <c r="AC10670" t="s">
        <v>7473</v>
      </c>
      <c r="AD10670" t="s">
        <v>15</v>
      </c>
      <c r="AE10670" t="s">
        <v>15</v>
      </c>
      <c r="AF10670">
        <v>100103420</v>
      </c>
      <c r="AG10670" t="s">
        <v>14</v>
      </c>
    </row>
    <row r="10671" spans="1:33" x14ac:dyDescent="0.25">
      <c r="A10671" t="s">
        <v>26529</v>
      </c>
      <c r="B10671" t="s">
        <v>19061</v>
      </c>
      <c r="C10671" t="s">
        <v>11161</v>
      </c>
      <c r="D10671" t="s">
        <v>26096</v>
      </c>
      <c r="E10671" t="s">
        <v>2181</v>
      </c>
      <c r="F10671" t="s">
        <v>26137</v>
      </c>
      <c r="G10671" t="s">
        <v>26139</v>
      </c>
      <c r="H10671" t="s">
        <v>26140</v>
      </c>
      <c r="L10671" t="s">
        <v>49501</v>
      </c>
      <c r="M10671" t="s">
        <v>41261</v>
      </c>
      <c r="N10671" t="s">
        <v>41263</v>
      </c>
      <c r="O10671" t="s">
        <v>35479</v>
      </c>
      <c r="P10671" t="s">
        <v>41295</v>
      </c>
      <c r="Q10671" t="s">
        <v>41297</v>
      </c>
      <c r="R10671" t="s">
        <v>26140</v>
      </c>
      <c r="V10671" t="str">
        <f>IF(export_SK10MA_2022_12_12[[#This Row],[Column1]]="https://www.mall.sk/","",HYPERLINK(export_SK10MA_2022_12_12[[#This Row],[Column1]]))</f>
        <v>https://www.mall.sk/crossbody-kabelky</v>
      </c>
      <c r="W10671" t="s">
        <v>34302</v>
      </c>
      <c r="X10671" t="s">
        <v>13</v>
      </c>
      <c r="Y10671" t="s">
        <v>10540</v>
      </c>
      <c r="Z10671" t="s">
        <v>10550</v>
      </c>
      <c r="AA10671" t="s">
        <v>21</v>
      </c>
      <c r="AB10671" t="s">
        <v>10551</v>
      </c>
      <c r="AC10671" t="s">
        <v>10552</v>
      </c>
      <c r="AD10671" t="s">
        <v>15</v>
      </c>
      <c r="AE10671" t="s">
        <v>15</v>
      </c>
      <c r="AF10671">
        <v>100103420</v>
      </c>
      <c r="AG10671" t="s">
        <v>14</v>
      </c>
    </row>
    <row r="10672" spans="1:33" x14ac:dyDescent="0.25">
      <c r="A10672" t="s">
        <v>26529</v>
      </c>
      <c r="B10672" t="s">
        <v>19062</v>
      </c>
      <c r="C10672" t="s">
        <v>11161</v>
      </c>
      <c r="D10672" t="s">
        <v>26096</v>
      </c>
      <c r="E10672" t="s">
        <v>2181</v>
      </c>
      <c r="F10672" t="s">
        <v>26137</v>
      </c>
      <c r="G10672" t="s">
        <v>26139</v>
      </c>
      <c r="H10672" t="s">
        <v>26141</v>
      </c>
      <c r="L10672" t="s">
        <v>49502</v>
      </c>
      <c r="M10672" t="s">
        <v>41261</v>
      </c>
      <c r="N10672" t="s">
        <v>41263</v>
      </c>
      <c r="O10672" t="s">
        <v>35479</v>
      </c>
      <c r="P10672" t="s">
        <v>41295</v>
      </c>
      <c r="Q10672" t="s">
        <v>41297</v>
      </c>
      <c r="R10672" t="s">
        <v>41298</v>
      </c>
      <c r="V10672" t="str">
        <f>IF(export_SK10MA_2022_12_12[[#This Row],[Column1]]="https://www.mall.sk/","",HYPERLINK(export_SK10MA_2022_12_12[[#This Row],[Column1]]))</f>
        <v>https://www.mall.sk/listove-kabelky-a-vecerne-kabelky</v>
      </c>
      <c r="W10672" t="s">
        <v>34303</v>
      </c>
      <c r="X10672" t="s">
        <v>13</v>
      </c>
      <c r="Y10672" t="s">
        <v>10540</v>
      </c>
      <c r="Z10672" t="s">
        <v>8130</v>
      </c>
      <c r="AA10672" t="s">
        <v>21</v>
      </c>
      <c r="AB10672" t="s">
        <v>6107</v>
      </c>
      <c r="AC10672" t="s">
        <v>6108</v>
      </c>
      <c r="AD10672" t="s">
        <v>15</v>
      </c>
      <c r="AE10672" t="s">
        <v>15</v>
      </c>
      <c r="AF10672">
        <v>100103421</v>
      </c>
      <c r="AG10672" t="s">
        <v>14</v>
      </c>
    </row>
    <row r="10673" spans="1:33" x14ac:dyDescent="0.25">
      <c r="A10673" t="s">
        <v>26529</v>
      </c>
      <c r="B10673" t="s">
        <v>19062</v>
      </c>
      <c r="C10673" t="s">
        <v>11161</v>
      </c>
      <c r="D10673" t="s">
        <v>26096</v>
      </c>
      <c r="E10673" t="s">
        <v>2181</v>
      </c>
      <c r="F10673" t="s">
        <v>26137</v>
      </c>
      <c r="G10673" t="s">
        <v>26139</v>
      </c>
      <c r="H10673" t="s">
        <v>26141</v>
      </c>
      <c r="L10673" t="s">
        <v>49502</v>
      </c>
      <c r="M10673" t="s">
        <v>41261</v>
      </c>
      <c r="N10673" t="s">
        <v>41263</v>
      </c>
      <c r="O10673" t="s">
        <v>35479</v>
      </c>
      <c r="P10673" t="s">
        <v>41295</v>
      </c>
      <c r="Q10673" t="s">
        <v>41297</v>
      </c>
      <c r="R10673" t="s">
        <v>41298</v>
      </c>
      <c r="V10673" t="str">
        <f>IF(export_SK10MA_2022_12_12[[#This Row],[Column1]]="https://www.mall.sk/","",HYPERLINK(export_SK10MA_2022_12_12[[#This Row],[Column1]]))</f>
        <v>https://www.mall.sk/listove-kabelky-a-vecerne-kabelky</v>
      </c>
      <c r="W10673" t="s">
        <v>34303</v>
      </c>
      <c r="X10673" t="s">
        <v>13</v>
      </c>
      <c r="Y10673" t="s">
        <v>10540</v>
      </c>
      <c r="Z10673" t="s">
        <v>7901</v>
      </c>
      <c r="AA10673" t="s">
        <v>21</v>
      </c>
      <c r="AB10673" t="s">
        <v>8131</v>
      </c>
      <c r="AC10673" t="s">
        <v>7473</v>
      </c>
      <c r="AD10673" t="s">
        <v>15</v>
      </c>
      <c r="AE10673" t="s">
        <v>15</v>
      </c>
      <c r="AF10673">
        <v>100103421</v>
      </c>
      <c r="AG10673" t="s">
        <v>14</v>
      </c>
    </row>
    <row r="10674" spans="1:33" x14ac:dyDescent="0.25">
      <c r="A10674" t="s">
        <v>26529</v>
      </c>
      <c r="B10674" t="s">
        <v>19062</v>
      </c>
      <c r="C10674" t="s">
        <v>11161</v>
      </c>
      <c r="D10674" t="s">
        <v>26096</v>
      </c>
      <c r="E10674" t="s">
        <v>2181</v>
      </c>
      <c r="F10674" t="s">
        <v>26137</v>
      </c>
      <c r="G10674" t="s">
        <v>26139</v>
      </c>
      <c r="H10674" t="s">
        <v>26141</v>
      </c>
      <c r="L10674" t="s">
        <v>49502</v>
      </c>
      <c r="M10674" t="s">
        <v>41261</v>
      </c>
      <c r="N10674" t="s">
        <v>41263</v>
      </c>
      <c r="O10674" t="s">
        <v>35479</v>
      </c>
      <c r="P10674" t="s">
        <v>41295</v>
      </c>
      <c r="Q10674" t="s">
        <v>41297</v>
      </c>
      <c r="R10674" t="s">
        <v>41298</v>
      </c>
      <c r="V10674" t="str">
        <f>IF(export_SK10MA_2022_12_12[[#This Row],[Column1]]="https://www.mall.sk/","",HYPERLINK(export_SK10MA_2022_12_12[[#This Row],[Column1]]))</f>
        <v>https://www.mall.sk/listove-kabelky-a-vecerne-kabelky</v>
      </c>
      <c r="W10674" t="s">
        <v>34303</v>
      </c>
      <c r="X10674" t="s">
        <v>13</v>
      </c>
      <c r="Y10674" t="s">
        <v>10540</v>
      </c>
      <c r="Z10674" t="s">
        <v>10550</v>
      </c>
      <c r="AA10674" t="s">
        <v>21</v>
      </c>
      <c r="AB10674" t="s">
        <v>10553</v>
      </c>
      <c r="AC10674" t="s">
        <v>10554</v>
      </c>
      <c r="AD10674" t="s">
        <v>15</v>
      </c>
      <c r="AE10674" t="s">
        <v>15</v>
      </c>
      <c r="AF10674">
        <v>100103421</v>
      </c>
      <c r="AG10674" t="s">
        <v>14</v>
      </c>
    </row>
    <row r="10675" spans="1:33" x14ac:dyDescent="0.25">
      <c r="A10675" t="s">
        <v>26529</v>
      </c>
      <c r="B10675" t="s">
        <v>19063</v>
      </c>
      <c r="C10675" t="s">
        <v>11161</v>
      </c>
      <c r="D10675" t="s">
        <v>26096</v>
      </c>
      <c r="E10675" t="s">
        <v>2181</v>
      </c>
      <c r="F10675" t="s">
        <v>26137</v>
      </c>
      <c r="G10675" t="s">
        <v>26139</v>
      </c>
      <c r="H10675" t="s">
        <v>26142</v>
      </c>
      <c r="L10675" t="s">
        <v>49503</v>
      </c>
      <c r="M10675" t="s">
        <v>41261</v>
      </c>
      <c r="N10675" t="s">
        <v>41263</v>
      </c>
      <c r="O10675" t="s">
        <v>35479</v>
      </c>
      <c r="P10675" t="s">
        <v>41295</v>
      </c>
      <c r="Q10675" t="s">
        <v>41297</v>
      </c>
      <c r="R10675" t="s">
        <v>41299</v>
      </c>
      <c r="V10675" t="str">
        <f>IF(export_SK10MA_2022_12_12[[#This Row],[Column1]]="https://www.mall.sk/","",HYPERLINK(export_SK10MA_2022_12_12[[#This Row],[Column1]]))</f>
        <v>https://www.mall.sk/male-kabelky</v>
      </c>
      <c r="W10675" t="s">
        <v>34304</v>
      </c>
      <c r="X10675" t="s">
        <v>13</v>
      </c>
      <c r="Y10675" t="s">
        <v>10540</v>
      </c>
      <c r="Z10675" t="s">
        <v>8130</v>
      </c>
      <c r="AA10675" t="s">
        <v>21</v>
      </c>
      <c r="AB10675" t="s">
        <v>6107</v>
      </c>
      <c r="AC10675" t="s">
        <v>6108</v>
      </c>
      <c r="AD10675" t="s">
        <v>15</v>
      </c>
      <c r="AE10675" t="s">
        <v>15</v>
      </c>
      <c r="AF10675">
        <v>100103418</v>
      </c>
      <c r="AG10675" t="s">
        <v>14</v>
      </c>
    </row>
    <row r="10676" spans="1:33" x14ac:dyDescent="0.25">
      <c r="A10676" t="s">
        <v>26529</v>
      </c>
      <c r="B10676" t="s">
        <v>19063</v>
      </c>
      <c r="C10676" t="s">
        <v>11161</v>
      </c>
      <c r="D10676" t="s">
        <v>26096</v>
      </c>
      <c r="E10676" t="s">
        <v>2181</v>
      </c>
      <c r="F10676" t="s">
        <v>26137</v>
      </c>
      <c r="G10676" t="s">
        <v>26139</v>
      </c>
      <c r="H10676" t="s">
        <v>26142</v>
      </c>
      <c r="L10676" t="s">
        <v>49503</v>
      </c>
      <c r="M10676" t="s">
        <v>41261</v>
      </c>
      <c r="N10676" t="s">
        <v>41263</v>
      </c>
      <c r="O10676" t="s">
        <v>35479</v>
      </c>
      <c r="P10676" t="s">
        <v>41295</v>
      </c>
      <c r="Q10676" t="s">
        <v>41297</v>
      </c>
      <c r="R10676" t="s">
        <v>41299</v>
      </c>
      <c r="V10676" t="str">
        <f>IF(export_SK10MA_2022_12_12[[#This Row],[Column1]]="https://www.mall.sk/","",HYPERLINK(export_SK10MA_2022_12_12[[#This Row],[Column1]]))</f>
        <v>https://www.mall.sk/male-kabelky</v>
      </c>
      <c r="W10676" t="s">
        <v>34304</v>
      </c>
      <c r="X10676" t="s">
        <v>13</v>
      </c>
      <c r="Y10676" t="s">
        <v>10540</v>
      </c>
      <c r="Z10676" t="s">
        <v>7901</v>
      </c>
      <c r="AA10676" t="s">
        <v>21</v>
      </c>
      <c r="AB10676" t="s">
        <v>8131</v>
      </c>
      <c r="AC10676" t="s">
        <v>7473</v>
      </c>
      <c r="AD10676" t="s">
        <v>15</v>
      </c>
      <c r="AE10676" t="s">
        <v>15</v>
      </c>
      <c r="AF10676">
        <v>100103418</v>
      </c>
      <c r="AG10676" t="s">
        <v>14</v>
      </c>
    </row>
    <row r="10677" spans="1:33" x14ac:dyDescent="0.25">
      <c r="A10677" t="s">
        <v>26529</v>
      </c>
      <c r="B10677" t="s">
        <v>19063</v>
      </c>
      <c r="C10677" t="s">
        <v>11161</v>
      </c>
      <c r="D10677" t="s">
        <v>26096</v>
      </c>
      <c r="E10677" t="s">
        <v>2181</v>
      </c>
      <c r="F10677" t="s">
        <v>26137</v>
      </c>
      <c r="G10677" t="s">
        <v>26139</v>
      </c>
      <c r="H10677" t="s">
        <v>26142</v>
      </c>
      <c r="L10677" t="s">
        <v>49503</v>
      </c>
      <c r="M10677" t="s">
        <v>41261</v>
      </c>
      <c r="N10677" t="s">
        <v>41263</v>
      </c>
      <c r="O10677" t="s">
        <v>35479</v>
      </c>
      <c r="P10677" t="s">
        <v>41295</v>
      </c>
      <c r="Q10677" t="s">
        <v>41297</v>
      </c>
      <c r="R10677" t="s">
        <v>41299</v>
      </c>
      <c r="V10677" t="str">
        <f>IF(export_SK10MA_2022_12_12[[#This Row],[Column1]]="https://www.mall.sk/","",HYPERLINK(export_SK10MA_2022_12_12[[#This Row],[Column1]]))</f>
        <v>https://www.mall.sk/male-kabelky</v>
      </c>
      <c r="W10677" t="s">
        <v>34304</v>
      </c>
      <c r="X10677" t="s">
        <v>13</v>
      </c>
      <c r="Y10677" t="s">
        <v>10540</v>
      </c>
      <c r="Z10677" t="s">
        <v>10550</v>
      </c>
      <c r="AA10677" t="s">
        <v>21</v>
      </c>
      <c r="AB10677" t="s">
        <v>10555</v>
      </c>
      <c r="AC10677" t="s">
        <v>10556</v>
      </c>
      <c r="AD10677" t="s">
        <v>15</v>
      </c>
      <c r="AE10677" t="s">
        <v>15</v>
      </c>
      <c r="AF10677">
        <v>100103418</v>
      </c>
      <c r="AG10677" t="s">
        <v>14</v>
      </c>
    </row>
    <row r="10678" spans="1:33" x14ac:dyDescent="0.25">
      <c r="A10678" t="s">
        <v>26529</v>
      </c>
      <c r="B10678" t="s">
        <v>19064</v>
      </c>
      <c r="C10678" t="s">
        <v>11161</v>
      </c>
      <c r="D10678" t="s">
        <v>26096</v>
      </c>
      <c r="E10678" t="s">
        <v>2181</v>
      </c>
      <c r="F10678" t="s">
        <v>26137</v>
      </c>
      <c r="G10678" t="s">
        <v>26139</v>
      </c>
      <c r="H10678" t="s">
        <v>26143</v>
      </c>
      <c r="L10678" t="s">
        <v>49504</v>
      </c>
      <c r="M10678" t="s">
        <v>41261</v>
      </c>
      <c r="N10678" t="s">
        <v>41263</v>
      </c>
      <c r="O10678" t="s">
        <v>35479</v>
      </c>
      <c r="P10678" t="s">
        <v>41295</v>
      </c>
      <c r="Q10678" t="s">
        <v>41297</v>
      </c>
      <c r="R10678" t="s">
        <v>41300</v>
      </c>
      <c r="V10678" t="str">
        <f>IF(export_SK10MA_2022_12_12[[#This Row],[Column1]]="https://www.mall.sk/","",HYPERLINK(export_SK10MA_2022_12_12[[#This Row],[Column1]]))</f>
        <v>https://www.mall.sk/velke-kabelky-a-shoppery</v>
      </c>
      <c r="W10678" t="s">
        <v>34305</v>
      </c>
      <c r="X10678" t="s">
        <v>13</v>
      </c>
      <c r="Y10678" t="s">
        <v>10540</v>
      </c>
      <c r="Z10678" t="s">
        <v>8130</v>
      </c>
      <c r="AA10678" t="s">
        <v>21</v>
      </c>
      <c r="AB10678" t="s">
        <v>6107</v>
      </c>
      <c r="AC10678" t="s">
        <v>6108</v>
      </c>
      <c r="AD10678" t="s">
        <v>15</v>
      </c>
      <c r="AE10678" t="s">
        <v>15</v>
      </c>
      <c r="AF10678">
        <v>100103419</v>
      </c>
      <c r="AG10678" t="s">
        <v>14</v>
      </c>
    </row>
    <row r="10679" spans="1:33" x14ac:dyDescent="0.25">
      <c r="A10679" t="s">
        <v>26529</v>
      </c>
      <c r="B10679" t="s">
        <v>19064</v>
      </c>
      <c r="C10679" t="s">
        <v>11161</v>
      </c>
      <c r="D10679" t="s">
        <v>26096</v>
      </c>
      <c r="E10679" t="s">
        <v>2181</v>
      </c>
      <c r="F10679" t="s">
        <v>26137</v>
      </c>
      <c r="G10679" t="s">
        <v>26139</v>
      </c>
      <c r="H10679" t="s">
        <v>26143</v>
      </c>
      <c r="L10679" t="s">
        <v>49504</v>
      </c>
      <c r="M10679" t="s">
        <v>41261</v>
      </c>
      <c r="N10679" t="s">
        <v>41263</v>
      </c>
      <c r="O10679" t="s">
        <v>35479</v>
      </c>
      <c r="P10679" t="s">
        <v>41295</v>
      </c>
      <c r="Q10679" t="s">
        <v>41297</v>
      </c>
      <c r="R10679" t="s">
        <v>41300</v>
      </c>
      <c r="V10679" t="str">
        <f>IF(export_SK10MA_2022_12_12[[#This Row],[Column1]]="https://www.mall.sk/","",HYPERLINK(export_SK10MA_2022_12_12[[#This Row],[Column1]]))</f>
        <v>https://www.mall.sk/velke-kabelky-a-shoppery</v>
      </c>
      <c r="W10679" t="s">
        <v>34305</v>
      </c>
      <c r="X10679" t="s">
        <v>13</v>
      </c>
      <c r="Y10679" t="s">
        <v>10540</v>
      </c>
      <c r="Z10679" t="s">
        <v>7901</v>
      </c>
      <c r="AA10679" t="s">
        <v>21</v>
      </c>
      <c r="AB10679" t="s">
        <v>8131</v>
      </c>
      <c r="AC10679" t="s">
        <v>7473</v>
      </c>
      <c r="AD10679" t="s">
        <v>15</v>
      </c>
      <c r="AE10679" t="s">
        <v>15</v>
      </c>
      <c r="AF10679">
        <v>100103419</v>
      </c>
      <c r="AG10679" t="s">
        <v>14</v>
      </c>
    </row>
    <row r="10680" spans="1:33" x14ac:dyDescent="0.25">
      <c r="A10680" t="s">
        <v>26529</v>
      </c>
      <c r="B10680" t="s">
        <v>19064</v>
      </c>
      <c r="C10680" t="s">
        <v>11161</v>
      </c>
      <c r="D10680" t="s">
        <v>26096</v>
      </c>
      <c r="E10680" t="s">
        <v>2181</v>
      </c>
      <c r="F10680" t="s">
        <v>26137</v>
      </c>
      <c r="G10680" t="s">
        <v>26139</v>
      </c>
      <c r="H10680" t="s">
        <v>26143</v>
      </c>
      <c r="L10680" t="s">
        <v>49504</v>
      </c>
      <c r="M10680" t="s">
        <v>41261</v>
      </c>
      <c r="N10680" t="s">
        <v>41263</v>
      </c>
      <c r="O10680" t="s">
        <v>35479</v>
      </c>
      <c r="P10680" t="s">
        <v>41295</v>
      </c>
      <c r="Q10680" t="s">
        <v>41297</v>
      </c>
      <c r="R10680" t="s">
        <v>41300</v>
      </c>
      <c r="V10680" t="str">
        <f>IF(export_SK10MA_2022_12_12[[#This Row],[Column1]]="https://www.mall.sk/","",HYPERLINK(export_SK10MA_2022_12_12[[#This Row],[Column1]]))</f>
        <v>https://www.mall.sk/velke-kabelky-a-shoppery</v>
      </c>
      <c r="W10680" t="s">
        <v>34305</v>
      </c>
      <c r="X10680" t="s">
        <v>13</v>
      </c>
      <c r="Y10680" t="s">
        <v>10540</v>
      </c>
      <c r="Z10680" t="s">
        <v>10550</v>
      </c>
      <c r="AA10680" t="s">
        <v>21</v>
      </c>
      <c r="AB10680" t="s">
        <v>10557</v>
      </c>
      <c r="AC10680" t="s">
        <v>10558</v>
      </c>
      <c r="AD10680" t="s">
        <v>15</v>
      </c>
      <c r="AE10680" t="s">
        <v>15</v>
      </c>
      <c r="AF10680">
        <v>100103419</v>
      </c>
      <c r="AG10680" t="s">
        <v>14</v>
      </c>
    </row>
    <row r="10681" spans="1:33" x14ac:dyDescent="0.25">
      <c r="A10681" t="s">
        <v>26529</v>
      </c>
      <c r="B10681" t="s">
        <v>19065</v>
      </c>
      <c r="C10681" t="s">
        <v>11161</v>
      </c>
      <c r="D10681" t="s">
        <v>26096</v>
      </c>
      <c r="E10681" t="s">
        <v>2181</v>
      </c>
      <c r="F10681" t="s">
        <v>26137</v>
      </c>
      <c r="G10681" t="s">
        <v>24990</v>
      </c>
      <c r="L10681" t="s">
        <v>49505</v>
      </c>
      <c r="M10681" t="s">
        <v>41261</v>
      </c>
      <c r="N10681" t="s">
        <v>41263</v>
      </c>
      <c r="O10681" t="s">
        <v>35479</v>
      </c>
      <c r="P10681" t="s">
        <v>41295</v>
      </c>
      <c r="Q10681" t="s">
        <v>39875</v>
      </c>
      <c r="V10681" t="str">
        <f>IF(export_SK10MA_2022_12_12[[#This Row],[Column1]]="https://www.mall.sk/","",HYPERLINK(export_SK10MA_2022_12_12[[#This Row],[Column1]]))</f>
        <v>https://www.mall.sk/damske-ladvinky</v>
      </c>
      <c r="W10681" t="s">
        <v>34306</v>
      </c>
      <c r="X10681" t="s">
        <v>13</v>
      </c>
      <c r="Y10681" t="s">
        <v>10559</v>
      </c>
      <c r="Z10681" t="s">
        <v>8130</v>
      </c>
      <c r="AA10681" t="s">
        <v>21</v>
      </c>
      <c r="AB10681" t="s">
        <v>6107</v>
      </c>
      <c r="AC10681" t="s">
        <v>6108</v>
      </c>
      <c r="AD10681" t="s">
        <v>15</v>
      </c>
      <c r="AE10681" t="s">
        <v>15</v>
      </c>
      <c r="AF10681">
        <v>100103433</v>
      </c>
      <c r="AG10681" t="s">
        <v>14</v>
      </c>
    </row>
    <row r="10682" spans="1:33" x14ac:dyDescent="0.25">
      <c r="A10682" t="s">
        <v>26529</v>
      </c>
      <c r="B10682" t="s">
        <v>19065</v>
      </c>
      <c r="C10682" t="s">
        <v>11161</v>
      </c>
      <c r="D10682" t="s">
        <v>26096</v>
      </c>
      <c r="E10682" t="s">
        <v>2181</v>
      </c>
      <c r="F10682" t="s">
        <v>26137</v>
      </c>
      <c r="G10682" t="s">
        <v>24990</v>
      </c>
      <c r="L10682" t="s">
        <v>49505</v>
      </c>
      <c r="M10682" t="s">
        <v>41261</v>
      </c>
      <c r="N10682" t="s">
        <v>41263</v>
      </c>
      <c r="O10682" t="s">
        <v>35479</v>
      </c>
      <c r="P10682" t="s">
        <v>41295</v>
      </c>
      <c r="Q10682" t="s">
        <v>39875</v>
      </c>
      <c r="V10682" t="str">
        <f>IF(export_SK10MA_2022_12_12[[#This Row],[Column1]]="https://www.mall.sk/","",HYPERLINK(export_SK10MA_2022_12_12[[#This Row],[Column1]]))</f>
        <v>https://www.mall.sk/damske-ladvinky</v>
      </c>
      <c r="W10682" t="s">
        <v>34306</v>
      </c>
      <c r="X10682" t="s">
        <v>13</v>
      </c>
      <c r="Y10682" t="s">
        <v>10559</v>
      </c>
      <c r="Z10682" t="s">
        <v>7901</v>
      </c>
      <c r="AA10682" t="s">
        <v>21</v>
      </c>
      <c r="AB10682" t="s">
        <v>8131</v>
      </c>
      <c r="AC10682" t="s">
        <v>7473</v>
      </c>
      <c r="AD10682" t="s">
        <v>15</v>
      </c>
      <c r="AE10682" t="s">
        <v>15</v>
      </c>
      <c r="AF10682">
        <v>100103433</v>
      </c>
      <c r="AG10682" t="s">
        <v>14</v>
      </c>
    </row>
    <row r="10683" spans="1:33" x14ac:dyDescent="0.25">
      <c r="A10683" t="s">
        <v>26529</v>
      </c>
      <c r="B10683" t="s">
        <v>19066</v>
      </c>
      <c r="C10683" t="s">
        <v>11161</v>
      </c>
      <c r="D10683" t="s">
        <v>26096</v>
      </c>
      <c r="E10683" t="s">
        <v>2181</v>
      </c>
      <c r="F10683" t="s">
        <v>26137</v>
      </c>
      <c r="G10683" t="s">
        <v>26145</v>
      </c>
      <c r="L10683" t="s">
        <v>49506</v>
      </c>
      <c r="M10683" t="s">
        <v>41261</v>
      </c>
      <c r="N10683" t="s">
        <v>41263</v>
      </c>
      <c r="O10683" t="s">
        <v>35479</v>
      </c>
      <c r="P10683" t="s">
        <v>41295</v>
      </c>
      <c r="Q10683" t="s">
        <v>38917</v>
      </c>
      <c r="V10683" t="str">
        <f>IF(export_SK10MA_2022_12_12[[#This Row],[Column1]]="https://www.mall.sk/","",HYPERLINK(export_SK10MA_2022_12_12[[#This Row],[Column1]]))</f>
        <v>https://www.mall.sk/damske-tasky-a-tasticky</v>
      </c>
      <c r="W10683" t="s">
        <v>34307</v>
      </c>
      <c r="X10683" t="s">
        <v>13</v>
      </c>
      <c r="Y10683" t="s">
        <v>3003</v>
      </c>
      <c r="Z10683" t="s">
        <v>8130</v>
      </c>
      <c r="AA10683" t="s">
        <v>21</v>
      </c>
      <c r="AB10683" t="s">
        <v>6107</v>
      </c>
      <c r="AC10683" t="s">
        <v>6108</v>
      </c>
      <c r="AD10683" t="s">
        <v>15</v>
      </c>
      <c r="AE10683" t="s">
        <v>15</v>
      </c>
      <c r="AF10683">
        <v>100103426</v>
      </c>
      <c r="AG10683" t="s">
        <v>14</v>
      </c>
    </row>
    <row r="10684" spans="1:33" x14ac:dyDescent="0.25">
      <c r="A10684" t="s">
        <v>26529</v>
      </c>
      <c r="B10684" t="s">
        <v>19066</v>
      </c>
      <c r="C10684" t="s">
        <v>11161</v>
      </c>
      <c r="D10684" t="s">
        <v>26096</v>
      </c>
      <c r="E10684" t="s">
        <v>2181</v>
      </c>
      <c r="F10684" t="s">
        <v>26137</v>
      </c>
      <c r="G10684" t="s">
        <v>26145</v>
      </c>
      <c r="L10684" t="s">
        <v>49506</v>
      </c>
      <c r="M10684" t="s">
        <v>41261</v>
      </c>
      <c r="N10684" t="s">
        <v>41263</v>
      </c>
      <c r="O10684" t="s">
        <v>35479</v>
      </c>
      <c r="P10684" t="s">
        <v>41295</v>
      </c>
      <c r="Q10684" t="s">
        <v>38917</v>
      </c>
      <c r="V10684" t="str">
        <f>IF(export_SK10MA_2022_12_12[[#This Row],[Column1]]="https://www.mall.sk/","",HYPERLINK(export_SK10MA_2022_12_12[[#This Row],[Column1]]))</f>
        <v>https://www.mall.sk/damske-tasky-a-tasticky</v>
      </c>
      <c r="W10684" t="s">
        <v>34307</v>
      </c>
      <c r="X10684" t="s">
        <v>13</v>
      </c>
      <c r="Y10684" t="s">
        <v>3003</v>
      </c>
      <c r="Z10684" t="s">
        <v>7901</v>
      </c>
      <c r="AA10684" t="s">
        <v>21</v>
      </c>
      <c r="AB10684" t="s">
        <v>8131</v>
      </c>
      <c r="AC10684" t="s">
        <v>7473</v>
      </c>
      <c r="AD10684" t="s">
        <v>15</v>
      </c>
      <c r="AE10684" t="s">
        <v>15</v>
      </c>
      <c r="AF10684">
        <v>100103426</v>
      </c>
      <c r="AG10684" t="s">
        <v>14</v>
      </c>
    </row>
    <row r="10685" spans="1:33" x14ac:dyDescent="0.25">
      <c r="A10685" t="s">
        <v>26529</v>
      </c>
      <c r="B10685" t="s">
        <v>19066</v>
      </c>
      <c r="C10685" t="s">
        <v>11161</v>
      </c>
      <c r="D10685" t="s">
        <v>26096</v>
      </c>
      <c r="E10685" t="s">
        <v>2181</v>
      </c>
      <c r="F10685" t="s">
        <v>26137</v>
      </c>
      <c r="G10685" t="s">
        <v>26145</v>
      </c>
      <c r="L10685" t="s">
        <v>49506</v>
      </c>
      <c r="M10685" t="s">
        <v>41261</v>
      </c>
      <c r="N10685" t="s">
        <v>41263</v>
      </c>
      <c r="O10685" t="s">
        <v>35479</v>
      </c>
      <c r="P10685" t="s">
        <v>41295</v>
      </c>
      <c r="Q10685" t="s">
        <v>38917</v>
      </c>
      <c r="V10685" t="str">
        <f>IF(export_SK10MA_2022_12_12[[#This Row],[Column1]]="https://www.mall.sk/","",HYPERLINK(export_SK10MA_2022_12_12[[#This Row],[Column1]]))</f>
        <v>https://www.mall.sk/damske-tasky-a-tasticky</v>
      </c>
      <c r="W10685" t="s">
        <v>34307</v>
      </c>
      <c r="X10685" t="s">
        <v>13</v>
      </c>
      <c r="Y10685" t="s">
        <v>3003</v>
      </c>
      <c r="Z10685" t="s">
        <v>10441</v>
      </c>
      <c r="AA10685" t="s">
        <v>9451</v>
      </c>
      <c r="AB10685" t="s">
        <v>10560</v>
      </c>
      <c r="AC10685" t="s">
        <v>10560</v>
      </c>
      <c r="AD10685" t="s">
        <v>15</v>
      </c>
      <c r="AE10685" t="s">
        <v>15</v>
      </c>
      <c r="AF10685">
        <v>100103426</v>
      </c>
      <c r="AG10685" t="s">
        <v>14</v>
      </c>
    </row>
    <row r="10686" spans="1:33" x14ac:dyDescent="0.25">
      <c r="A10686" t="s">
        <v>26529</v>
      </c>
      <c r="B10686" t="s">
        <v>19066</v>
      </c>
      <c r="C10686" t="s">
        <v>11161</v>
      </c>
      <c r="D10686" t="s">
        <v>26096</v>
      </c>
      <c r="E10686" t="s">
        <v>2181</v>
      </c>
      <c r="F10686" t="s">
        <v>26137</v>
      </c>
      <c r="G10686" t="s">
        <v>26145</v>
      </c>
      <c r="L10686" t="s">
        <v>49506</v>
      </c>
      <c r="M10686" t="s">
        <v>41261</v>
      </c>
      <c r="N10686" t="s">
        <v>41263</v>
      </c>
      <c r="O10686" t="s">
        <v>35479</v>
      </c>
      <c r="P10686" t="s">
        <v>41295</v>
      </c>
      <c r="Q10686" t="s">
        <v>38917</v>
      </c>
      <c r="V10686" t="str">
        <f>IF(export_SK10MA_2022_12_12[[#This Row],[Column1]]="https://www.mall.sk/","",HYPERLINK(export_SK10MA_2022_12_12[[#This Row],[Column1]]))</f>
        <v>https://www.mall.sk/damske-tasky-a-tasticky</v>
      </c>
      <c r="W10686" t="s">
        <v>34307</v>
      </c>
      <c r="X10686" t="s">
        <v>13</v>
      </c>
      <c r="Y10686" t="s">
        <v>10540</v>
      </c>
      <c r="Z10686" t="s">
        <v>8130</v>
      </c>
      <c r="AA10686" t="s">
        <v>21</v>
      </c>
      <c r="AB10686" t="s">
        <v>6107</v>
      </c>
      <c r="AC10686" t="s">
        <v>6108</v>
      </c>
      <c r="AD10686" t="s">
        <v>15</v>
      </c>
      <c r="AE10686" t="s">
        <v>15</v>
      </c>
      <c r="AF10686">
        <v>100103426</v>
      </c>
      <c r="AG10686" t="s">
        <v>14</v>
      </c>
    </row>
    <row r="10687" spans="1:33" x14ac:dyDescent="0.25">
      <c r="A10687" t="s">
        <v>26529</v>
      </c>
      <c r="B10687" t="s">
        <v>19066</v>
      </c>
      <c r="C10687" t="s">
        <v>11161</v>
      </c>
      <c r="D10687" t="s">
        <v>26096</v>
      </c>
      <c r="E10687" t="s">
        <v>2181</v>
      </c>
      <c r="F10687" t="s">
        <v>26137</v>
      </c>
      <c r="G10687" t="s">
        <v>26145</v>
      </c>
      <c r="L10687" t="s">
        <v>49506</v>
      </c>
      <c r="M10687" t="s">
        <v>41261</v>
      </c>
      <c r="N10687" t="s">
        <v>41263</v>
      </c>
      <c r="O10687" t="s">
        <v>35479</v>
      </c>
      <c r="P10687" t="s">
        <v>41295</v>
      </c>
      <c r="Q10687" t="s">
        <v>38917</v>
      </c>
      <c r="V10687" t="str">
        <f>IF(export_SK10MA_2022_12_12[[#This Row],[Column1]]="https://www.mall.sk/","",HYPERLINK(export_SK10MA_2022_12_12[[#This Row],[Column1]]))</f>
        <v>https://www.mall.sk/damske-tasky-a-tasticky</v>
      </c>
      <c r="W10687" t="s">
        <v>34307</v>
      </c>
      <c r="X10687" t="s">
        <v>13</v>
      </c>
      <c r="Y10687" t="s">
        <v>10540</v>
      </c>
      <c r="Z10687" t="s">
        <v>7901</v>
      </c>
      <c r="AA10687" t="s">
        <v>21</v>
      </c>
      <c r="AB10687" t="s">
        <v>8131</v>
      </c>
      <c r="AC10687" t="s">
        <v>7473</v>
      </c>
      <c r="AD10687" t="s">
        <v>15</v>
      </c>
      <c r="AE10687" t="s">
        <v>15</v>
      </c>
      <c r="AF10687">
        <v>100103426</v>
      </c>
      <c r="AG10687" t="s">
        <v>14</v>
      </c>
    </row>
    <row r="10688" spans="1:33" x14ac:dyDescent="0.25">
      <c r="A10688" t="s">
        <v>26529</v>
      </c>
      <c r="B10688" t="s">
        <v>19066</v>
      </c>
      <c r="C10688" t="s">
        <v>11161</v>
      </c>
      <c r="D10688" t="s">
        <v>26096</v>
      </c>
      <c r="E10688" t="s">
        <v>2181</v>
      </c>
      <c r="F10688" t="s">
        <v>26137</v>
      </c>
      <c r="G10688" t="s">
        <v>26145</v>
      </c>
      <c r="L10688" t="s">
        <v>49506</v>
      </c>
      <c r="M10688" t="s">
        <v>41261</v>
      </c>
      <c r="N10688" t="s">
        <v>41263</v>
      </c>
      <c r="O10688" t="s">
        <v>35479</v>
      </c>
      <c r="P10688" t="s">
        <v>41295</v>
      </c>
      <c r="Q10688" t="s">
        <v>38917</v>
      </c>
      <c r="V10688" t="str">
        <f>IF(export_SK10MA_2022_12_12[[#This Row],[Column1]]="https://www.mall.sk/","",HYPERLINK(export_SK10MA_2022_12_12[[#This Row],[Column1]]))</f>
        <v>https://www.mall.sk/damske-tasky-a-tasticky</v>
      </c>
      <c r="W10688" t="s">
        <v>34307</v>
      </c>
      <c r="X10688" t="s">
        <v>13</v>
      </c>
      <c r="Y10688" t="s">
        <v>10461</v>
      </c>
      <c r="Z10688" t="s">
        <v>8130</v>
      </c>
      <c r="AA10688" t="s">
        <v>21</v>
      </c>
      <c r="AB10688" t="s">
        <v>6107</v>
      </c>
      <c r="AC10688" t="s">
        <v>6108</v>
      </c>
      <c r="AD10688" t="s">
        <v>15</v>
      </c>
      <c r="AE10688" t="s">
        <v>15</v>
      </c>
      <c r="AF10688">
        <v>100103426</v>
      </c>
      <c r="AG10688" t="s">
        <v>14</v>
      </c>
    </row>
    <row r="10689" spans="1:33" x14ac:dyDescent="0.25">
      <c r="A10689" t="s">
        <v>26529</v>
      </c>
      <c r="B10689" t="s">
        <v>19066</v>
      </c>
      <c r="C10689" t="s">
        <v>11161</v>
      </c>
      <c r="D10689" t="s">
        <v>26096</v>
      </c>
      <c r="E10689" t="s">
        <v>2181</v>
      </c>
      <c r="F10689" t="s">
        <v>26137</v>
      </c>
      <c r="G10689" t="s">
        <v>26145</v>
      </c>
      <c r="L10689" t="s">
        <v>49506</v>
      </c>
      <c r="M10689" t="s">
        <v>41261</v>
      </c>
      <c r="N10689" t="s">
        <v>41263</v>
      </c>
      <c r="O10689" t="s">
        <v>35479</v>
      </c>
      <c r="P10689" t="s">
        <v>41295</v>
      </c>
      <c r="Q10689" t="s">
        <v>38917</v>
      </c>
      <c r="V10689" t="str">
        <f>IF(export_SK10MA_2022_12_12[[#This Row],[Column1]]="https://www.mall.sk/","",HYPERLINK(export_SK10MA_2022_12_12[[#This Row],[Column1]]))</f>
        <v>https://www.mall.sk/damske-tasky-a-tasticky</v>
      </c>
      <c r="W10689" t="s">
        <v>34307</v>
      </c>
      <c r="X10689" t="s">
        <v>13</v>
      </c>
      <c r="Y10689" t="s">
        <v>10461</v>
      </c>
      <c r="Z10689" t="s">
        <v>7901</v>
      </c>
      <c r="AA10689" t="s">
        <v>21</v>
      </c>
      <c r="AB10689" t="s">
        <v>8131</v>
      </c>
      <c r="AC10689" t="s">
        <v>7473</v>
      </c>
      <c r="AD10689" t="s">
        <v>15</v>
      </c>
      <c r="AE10689" t="s">
        <v>15</v>
      </c>
      <c r="AF10689">
        <v>100103426</v>
      </c>
      <c r="AG10689" t="s">
        <v>14</v>
      </c>
    </row>
    <row r="10690" spans="1:33" x14ac:dyDescent="0.25">
      <c r="A10690" t="s">
        <v>26529</v>
      </c>
      <c r="B10690" t="s">
        <v>19067</v>
      </c>
      <c r="C10690" t="s">
        <v>11161</v>
      </c>
      <c r="D10690" t="s">
        <v>26096</v>
      </c>
      <c r="E10690" t="s">
        <v>2181</v>
      </c>
      <c r="F10690" t="s">
        <v>26137</v>
      </c>
      <c r="G10690" t="s">
        <v>26145</v>
      </c>
      <c r="H10690" t="s">
        <v>26146</v>
      </c>
      <c r="L10690" t="s">
        <v>49507</v>
      </c>
      <c r="M10690" t="s">
        <v>41261</v>
      </c>
      <c r="N10690" t="s">
        <v>41263</v>
      </c>
      <c r="O10690" t="s">
        <v>35479</v>
      </c>
      <c r="P10690" t="s">
        <v>41295</v>
      </c>
      <c r="Q10690" t="s">
        <v>38917</v>
      </c>
      <c r="R10690" t="s">
        <v>41301</v>
      </c>
      <c r="V10690" t="str">
        <f>IF(export_SK10MA_2022_12_12[[#This Row],[Column1]]="https://www.mall.sk/","",HYPERLINK(export_SK10MA_2022_12_12[[#This Row],[Column1]]))</f>
        <v>https://www.mall.sk/damske-kozmeticke-a-hygienicke-tasticky</v>
      </c>
      <c r="W10690" t="s">
        <v>34308</v>
      </c>
      <c r="X10690" t="s">
        <v>13</v>
      </c>
      <c r="Y10690" t="s">
        <v>10461</v>
      </c>
      <c r="Z10690" t="s">
        <v>7901</v>
      </c>
      <c r="AA10690" t="s">
        <v>21</v>
      </c>
      <c r="AB10690" t="s">
        <v>8131</v>
      </c>
      <c r="AC10690" t="s">
        <v>7473</v>
      </c>
      <c r="AD10690" t="s">
        <v>15</v>
      </c>
      <c r="AE10690" t="s">
        <v>15</v>
      </c>
      <c r="AF10690">
        <v>100103429</v>
      </c>
      <c r="AG10690" t="s">
        <v>14</v>
      </c>
    </row>
    <row r="10691" spans="1:33" x14ac:dyDescent="0.25">
      <c r="A10691" t="s">
        <v>26529</v>
      </c>
      <c r="B10691" t="s">
        <v>19067</v>
      </c>
      <c r="C10691" t="s">
        <v>11161</v>
      </c>
      <c r="D10691" t="s">
        <v>26096</v>
      </c>
      <c r="E10691" t="s">
        <v>2181</v>
      </c>
      <c r="F10691" t="s">
        <v>26137</v>
      </c>
      <c r="G10691" t="s">
        <v>26145</v>
      </c>
      <c r="H10691" t="s">
        <v>26146</v>
      </c>
      <c r="L10691" t="s">
        <v>49507</v>
      </c>
      <c r="M10691" t="s">
        <v>41261</v>
      </c>
      <c r="N10691" t="s">
        <v>41263</v>
      </c>
      <c r="O10691" t="s">
        <v>35479</v>
      </c>
      <c r="P10691" t="s">
        <v>41295</v>
      </c>
      <c r="Q10691" t="s">
        <v>38917</v>
      </c>
      <c r="R10691" t="s">
        <v>41301</v>
      </c>
      <c r="V10691" t="str">
        <f>IF(export_SK10MA_2022_12_12[[#This Row],[Column1]]="https://www.mall.sk/","",HYPERLINK(export_SK10MA_2022_12_12[[#This Row],[Column1]]))</f>
        <v>https://www.mall.sk/damske-kozmeticke-a-hygienicke-tasticky</v>
      </c>
      <c r="W10691" t="s">
        <v>34308</v>
      </c>
      <c r="X10691" t="s">
        <v>13</v>
      </c>
      <c r="Y10691" t="s">
        <v>10461</v>
      </c>
      <c r="Z10691" t="s">
        <v>8130</v>
      </c>
      <c r="AA10691" t="s">
        <v>21</v>
      </c>
      <c r="AB10691" t="s">
        <v>6107</v>
      </c>
      <c r="AC10691" t="s">
        <v>6108</v>
      </c>
      <c r="AD10691" t="s">
        <v>15</v>
      </c>
      <c r="AE10691" t="s">
        <v>15</v>
      </c>
      <c r="AF10691">
        <v>100103429</v>
      </c>
      <c r="AG10691" t="s">
        <v>14</v>
      </c>
    </row>
    <row r="10692" spans="1:33" x14ac:dyDescent="0.25">
      <c r="A10692" t="s">
        <v>26529</v>
      </c>
      <c r="B10692" t="s">
        <v>19068</v>
      </c>
      <c r="C10692" t="s">
        <v>11161</v>
      </c>
      <c r="D10692" t="s">
        <v>26096</v>
      </c>
      <c r="E10692" t="s">
        <v>2181</v>
      </c>
      <c r="F10692" t="s">
        <v>26137</v>
      </c>
      <c r="G10692" t="s">
        <v>26145</v>
      </c>
      <c r="H10692" t="s">
        <v>26147</v>
      </c>
      <c r="L10692" t="s">
        <v>49508</v>
      </c>
      <c r="M10692" t="s">
        <v>41261</v>
      </c>
      <c r="N10692" t="s">
        <v>41263</v>
      </c>
      <c r="O10692" t="s">
        <v>35479</v>
      </c>
      <c r="P10692" t="s">
        <v>41295</v>
      </c>
      <c r="Q10692" t="s">
        <v>38917</v>
      </c>
      <c r="R10692" t="s">
        <v>41302</v>
      </c>
      <c r="V10692" t="str">
        <f>IF(export_SK10MA_2022_12_12[[#This Row],[Column1]]="https://www.mall.sk/","",HYPERLINK(export_SK10MA_2022_12_12[[#This Row],[Column1]]))</f>
        <v>https://www.mall.sk/platene-tasky</v>
      </c>
      <c r="W10692" t="s">
        <v>34309</v>
      </c>
      <c r="X10692" t="s">
        <v>13</v>
      </c>
      <c r="Y10692" t="s">
        <v>3003</v>
      </c>
      <c r="Z10692" t="s">
        <v>7901</v>
      </c>
      <c r="AA10692" t="s">
        <v>21</v>
      </c>
      <c r="AB10692" t="s">
        <v>8131</v>
      </c>
      <c r="AC10692" t="s">
        <v>7473</v>
      </c>
      <c r="AD10692" t="s">
        <v>15</v>
      </c>
      <c r="AE10692" t="s">
        <v>15</v>
      </c>
      <c r="AF10692">
        <v>100103428</v>
      </c>
      <c r="AG10692" t="s">
        <v>14</v>
      </c>
    </row>
    <row r="10693" spans="1:33" x14ac:dyDescent="0.25">
      <c r="A10693" t="s">
        <v>26529</v>
      </c>
      <c r="B10693" t="s">
        <v>19068</v>
      </c>
      <c r="C10693" t="s">
        <v>11161</v>
      </c>
      <c r="D10693" t="s">
        <v>26096</v>
      </c>
      <c r="E10693" t="s">
        <v>2181</v>
      </c>
      <c r="F10693" t="s">
        <v>26137</v>
      </c>
      <c r="G10693" t="s">
        <v>26145</v>
      </c>
      <c r="H10693" t="s">
        <v>26147</v>
      </c>
      <c r="L10693" t="s">
        <v>49508</v>
      </c>
      <c r="M10693" t="s">
        <v>41261</v>
      </c>
      <c r="N10693" t="s">
        <v>41263</v>
      </c>
      <c r="O10693" t="s">
        <v>35479</v>
      </c>
      <c r="P10693" t="s">
        <v>41295</v>
      </c>
      <c r="Q10693" t="s">
        <v>38917</v>
      </c>
      <c r="R10693" t="s">
        <v>41302</v>
      </c>
      <c r="V10693" t="str">
        <f>IF(export_SK10MA_2022_12_12[[#This Row],[Column1]]="https://www.mall.sk/","",HYPERLINK(export_SK10MA_2022_12_12[[#This Row],[Column1]]))</f>
        <v>https://www.mall.sk/platene-tasky</v>
      </c>
      <c r="W10693" t="s">
        <v>34309</v>
      </c>
      <c r="X10693" t="s">
        <v>13</v>
      </c>
      <c r="Y10693" t="s">
        <v>3003</v>
      </c>
      <c r="Z10693" t="s">
        <v>10441</v>
      </c>
      <c r="AA10693" t="s">
        <v>21</v>
      </c>
      <c r="AB10693" t="s">
        <v>10561</v>
      </c>
      <c r="AC10693" t="s">
        <v>10562</v>
      </c>
      <c r="AD10693" t="s">
        <v>15</v>
      </c>
      <c r="AE10693" t="s">
        <v>15</v>
      </c>
      <c r="AF10693">
        <v>100103428</v>
      </c>
      <c r="AG10693" t="s">
        <v>14</v>
      </c>
    </row>
    <row r="10694" spans="1:33" x14ac:dyDescent="0.25">
      <c r="A10694" t="s">
        <v>26529</v>
      </c>
      <c r="B10694" t="s">
        <v>19069</v>
      </c>
      <c r="C10694" t="s">
        <v>11161</v>
      </c>
      <c r="D10694" t="s">
        <v>26096</v>
      </c>
      <c r="E10694" t="s">
        <v>2181</v>
      </c>
      <c r="F10694" t="s">
        <v>26137</v>
      </c>
      <c r="G10694" t="s">
        <v>26145</v>
      </c>
      <c r="H10694" t="s">
        <v>26148</v>
      </c>
      <c r="L10694" t="s">
        <v>49509</v>
      </c>
      <c r="M10694" t="s">
        <v>41261</v>
      </c>
      <c r="N10694" t="s">
        <v>41263</v>
      </c>
      <c r="O10694" t="s">
        <v>35479</v>
      </c>
      <c r="P10694" t="s">
        <v>41295</v>
      </c>
      <c r="Q10694" t="s">
        <v>38917</v>
      </c>
      <c r="R10694" t="s">
        <v>41303</v>
      </c>
      <c r="V10694" t="str">
        <f>IF(export_SK10MA_2022_12_12[[#This Row],[Column1]]="https://www.mall.sk/","",HYPERLINK(export_SK10MA_2022_12_12[[#This Row],[Column1]]))</f>
        <v>https://www.mall.sk/damske-plazove-tasky</v>
      </c>
      <c r="W10694" t="s">
        <v>34310</v>
      </c>
      <c r="X10694" t="s">
        <v>13</v>
      </c>
      <c r="Y10694" t="s">
        <v>3003</v>
      </c>
      <c r="Z10694" t="s">
        <v>8130</v>
      </c>
      <c r="AA10694" t="s">
        <v>21</v>
      </c>
      <c r="AB10694" t="s">
        <v>6107</v>
      </c>
      <c r="AC10694" t="s">
        <v>6108</v>
      </c>
      <c r="AD10694" t="s">
        <v>15</v>
      </c>
      <c r="AE10694" t="s">
        <v>15</v>
      </c>
      <c r="AF10694">
        <v>100103427</v>
      </c>
      <c r="AG10694" t="s">
        <v>14</v>
      </c>
    </row>
    <row r="10695" spans="1:33" x14ac:dyDescent="0.25">
      <c r="A10695" t="s">
        <v>26529</v>
      </c>
      <c r="B10695" t="s">
        <v>19069</v>
      </c>
      <c r="C10695" t="s">
        <v>11161</v>
      </c>
      <c r="D10695" t="s">
        <v>26096</v>
      </c>
      <c r="E10695" t="s">
        <v>2181</v>
      </c>
      <c r="F10695" t="s">
        <v>26137</v>
      </c>
      <c r="G10695" t="s">
        <v>26145</v>
      </c>
      <c r="H10695" t="s">
        <v>26148</v>
      </c>
      <c r="L10695" t="s">
        <v>49509</v>
      </c>
      <c r="M10695" t="s">
        <v>41261</v>
      </c>
      <c r="N10695" t="s">
        <v>41263</v>
      </c>
      <c r="O10695" t="s">
        <v>35479</v>
      </c>
      <c r="P10695" t="s">
        <v>41295</v>
      </c>
      <c r="Q10695" t="s">
        <v>38917</v>
      </c>
      <c r="R10695" t="s">
        <v>41303</v>
      </c>
      <c r="V10695" t="str">
        <f>IF(export_SK10MA_2022_12_12[[#This Row],[Column1]]="https://www.mall.sk/","",HYPERLINK(export_SK10MA_2022_12_12[[#This Row],[Column1]]))</f>
        <v>https://www.mall.sk/damske-plazove-tasky</v>
      </c>
      <c r="W10695" t="s">
        <v>34310</v>
      </c>
      <c r="X10695" t="s">
        <v>13</v>
      </c>
      <c r="Y10695" t="s">
        <v>3003</v>
      </c>
      <c r="Z10695" t="s">
        <v>7901</v>
      </c>
      <c r="AA10695" t="s">
        <v>21</v>
      </c>
      <c r="AB10695" t="s">
        <v>8131</v>
      </c>
      <c r="AC10695" t="s">
        <v>7473</v>
      </c>
      <c r="AD10695" t="s">
        <v>15</v>
      </c>
      <c r="AE10695" t="s">
        <v>15</v>
      </c>
      <c r="AF10695">
        <v>100103427</v>
      </c>
      <c r="AG10695" t="s">
        <v>14</v>
      </c>
    </row>
    <row r="10696" spans="1:33" x14ac:dyDescent="0.25">
      <c r="A10696" t="s">
        <v>26529</v>
      </c>
      <c r="B10696" t="s">
        <v>19069</v>
      </c>
      <c r="C10696" t="s">
        <v>11161</v>
      </c>
      <c r="D10696" t="s">
        <v>26096</v>
      </c>
      <c r="E10696" t="s">
        <v>2181</v>
      </c>
      <c r="F10696" t="s">
        <v>26137</v>
      </c>
      <c r="G10696" t="s">
        <v>26145</v>
      </c>
      <c r="H10696" t="s">
        <v>26148</v>
      </c>
      <c r="L10696" t="s">
        <v>49509</v>
      </c>
      <c r="M10696" t="s">
        <v>41261</v>
      </c>
      <c r="N10696" t="s">
        <v>41263</v>
      </c>
      <c r="O10696" t="s">
        <v>35479</v>
      </c>
      <c r="P10696" t="s">
        <v>41295</v>
      </c>
      <c r="Q10696" t="s">
        <v>38917</v>
      </c>
      <c r="R10696" t="s">
        <v>41303</v>
      </c>
      <c r="V10696" t="str">
        <f>IF(export_SK10MA_2022_12_12[[#This Row],[Column1]]="https://www.mall.sk/","",HYPERLINK(export_SK10MA_2022_12_12[[#This Row],[Column1]]))</f>
        <v>https://www.mall.sk/damske-plazove-tasky</v>
      </c>
      <c r="W10696" t="s">
        <v>34310</v>
      </c>
      <c r="X10696" t="s">
        <v>13</v>
      </c>
      <c r="Y10696" t="s">
        <v>3003</v>
      </c>
      <c r="Z10696" t="s">
        <v>10441</v>
      </c>
      <c r="AA10696" t="s">
        <v>21</v>
      </c>
      <c r="AB10696" t="s">
        <v>10563</v>
      </c>
      <c r="AC10696" t="s">
        <v>10564</v>
      </c>
      <c r="AD10696" t="s">
        <v>15</v>
      </c>
      <c r="AE10696" t="s">
        <v>15</v>
      </c>
      <c r="AF10696">
        <v>100103427</v>
      </c>
      <c r="AG10696" t="s">
        <v>14</v>
      </c>
    </row>
    <row r="10697" spans="1:33" x14ac:dyDescent="0.25">
      <c r="A10697" t="s">
        <v>26529</v>
      </c>
      <c r="B10697" t="s">
        <v>19070</v>
      </c>
      <c r="C10697" t="s">
        <v>11161</v>
      </c>
      <c r="D10697" t="s">
        <v>26096</v>
      </c>
      <c r="E10697" t="s">
        <v>2181</v>
      </c>
      <c r="F10697" t="s">
        <v>25380</v>
      </c>
      <c r="L10697" t="s">
        <v>49510</v>
      </c>
      <c r="M10697" t="s">
        <v>41261</v>
      </c>
      <c r="N10697" t="s">
        <v>41263</v>
      </c>
      <c r="O10697" t="s">
        <v>35479</v>
      </c>
      <c r="P10697" t="s">
        <v>40237</v>
      </c>
      <c r="V10697" t="str">
        <f>IF(export_SK10MA_2022_12_12[[#This Row],[Column1]]="https://www.mall.sk/","",HYPERLINK(export_SK10MA_2022_12_12[[#This Row],[Column1]]))</f>
        <v>https://www.mall.sk/Damske-okuliare</v>
      </c>
      <c r="W10697" t="s">
        <v>34311</v>
      </c>
      <c r="X10697" t="s">
        <v>13</v>
      </c>
      <c r="Y10697" t="s">
        <v>7910</v>
      </c>
      <c r="Z10697" t="s">
        <v>8130</v>
      </c>
      <c r="AA10697" t="s">
        <v>21</v>
      </c>
      <c r="AB10697" t="s">
        <v>6107</v>
      </c>
      <c r="AC10697" t="s">
        <v>6108</v>
      </c>
      <c r="AD10697" t="s">
        <v>15</v>
      </c>
      <c r="AE10697" t="s">
        <v>15</v>
      </c>
      <c r="AF10697">
        <v>100103376</v>
      </c>
      <c r="AG10697" t="s">
        <v>14</v>
      </c>
    </row>
    <row r="10698" spans="1:33" x14ac:dyDescent="0.25">
      <c r="A10698" t="s">
        <v>26529</v>
      </c>
      <c r="B10698" t="s">
        <v>19070</v>
      </c>
      <c r="C10698" t="s">
        <v>11161</v>
      </c>
      <c r="D10698" t="s">
        <v>26096</v>
      </c>
      <c r="E10698" t="s">
        <v>2181</v>
      </c>
      <c r="F10698" t="s">
        <v>25380</v>
      </c>
      <c r="L10698" t="s">
        <v>49510</v>
      </c>
      <c r="M10698" t="s">
        <v>41261</v>
      </c>
      <c r="N10698" t="s">
        <v>41263</v>
      </c>
      <c r="O10698" t="s">
        <v>35479</v>
      </c>
      <c r="P10698" t="s">
        <v>40237</v>
      </c>
      <c r="V10698" t="str">
        <f>IF(export_SK10MA_2022_12_12[[#This Row],[Column1]]="https://www.mall.sk/","",HYPERLINK(export_SK10MA_2022_12_12[[#This Row],[Column1]]))</f>
        <v>https://www.mall.sk/Damske-okuliare</v>
      </c>
      <c r="W10698" t="s">
        <v>34311</v>
      </c>
      <c r="X10698" t="s">
        <v>13</v>
      </c>
      <c r="Y10698" t="s">
        <v>7910</v>
      </c>
      <c r="Z10698" t="s">
        <v>7901</v>
      </c>
      <c r="AA10698" t="s">
        <v>21</v>
      </c>
      <c r="AB10698" t="s">
        <v>8131</v>
      </c>
      <c r="AC10698" t="s">
        <v>7473</v>
      </c>
      <c r="AD10698" t="s">
        <v>15</v>
      </c>
      <c r="AE10698" t="s">
        <v>15</v>
      </c>
      <c r="AF10698">
        <v>100103376</v>
      </c>
      <c r="AG10698" t="s">
        <v>14</v>
      </c>
    </row>
    <row r="10699" spans="1:33" x14ac:dyDescent="0.25">
      <c r="A10699" t="s">
        <v>26529</v>
      </c>
      <c r="B10699" t="s">
        <v>19070</v>
      </c>
      <c r="C10699" t="s">
        <v>11161</v>
      </c>
      <c r="D10699" t="s">
        <v>26096</v>
      </c>
      <c r="E10699" t="s">
        <v>2181</v>
      </c>
      <c r="F10699" t="s">
        <v>25380</v>
      </c>
      <c r="L10699" t="s">
        <v>49510</v>
      </c>
      <c r="M10699" t="s">
        <v>41261</v>
      </c>
      <c r="N10699" t="s">
        <v>41263</v>
      </c>
      <c r="O10699" t="s">
        <v>35479</v>
      </c>
      <c r="P10699" t="s">
        <v>40237</v>
      </c>
      <c r="V10699" t="str">
        <f>IF(export_SK10MA_2022_12_12[[#This Row],[Column1]]="https://www.mall.sk/","",HYPERLINK(export_SK10MA_2022_12_12[[#This Row],[Column1]]))</f>
        <v>https://www.mall.sk/Damske-okuliare</v>
      </c>
      <c r="W10699" t="s">
        <v>34311</v>
      </c>
      <c r="X10699" t="s">
        <v>13</v>
      </c>
      <c r="Y10699" t="s">
        <v>10565</v>
      </c>
      <c r="Z10699" t="s">
        <v>8130</v>
      </c>
      <c r="AA10699" t="s">
        <v>21</v>
      </c>
      <c r="AB10699" t="s">
        <v>6107</v>
      </c>
      <c r="AC10699" t="s">
        <v>6108</v>
      </c>
      <c r="AD10699" t="s">
        <v>15</v>
      </c>
      <c r="AE10699" t="s">
        <v>15</v>
      </c>
      <c r="AF10699">
        <v>100103376</v>
      </c>
      <c r="AG10699" t="s">
        <v>14</v>
      </c>
    </row>
    <row r="10700" spans="1:33" x14ac:dyDescent="0.25">
      <c r="A10700" t="s">
        <v>26529</v>
      </c>
      <c r="B10700" t="s">
        <v>19070</v>
      </c>
      <c r="C10700" t="s">
        <v>11161</v>
      </c>
      <c r="D10700" t="s">
        <v>26096</v>
      </c>
      <c r="E10700" t="s">
        <v>2181</v>
      </c>
      <c r="F10700" t="s">
        <v>25380</v>
      </c>
      <c r="L10700" t="s">
        <v>49510</v>
      </c>
      <c r="M10700" t="s">
        <v>41261</v>
      </c>
      <c r="N10700" t="s">
        <v>41263</v>
      </c>
      <c r="O10700" t="s">
        <v>35479</v>
      </c>
      <c r="P10700" t="s">
        <v>40237</v>
      </c>
      <c r="V10700" t="str">
        <f>IF(export_SK10MA_2022_12_12[[#This Row],[Column1]]="https://www.mall.sk/","",HYPERLINK(export_SK10MA_2022_12_12[[#This Row],[Column1]]))</f>
        <v>https://www.mall.sk/Damske-okuliare</v>
      </c>
      <c r="W10700" t="s">
        <v>34311</v>
      </c>
      <c r="X10700" t="s">
        <v>13</v>
      </c>
      <c r="Y10700" t="s">
        <v>10565</v>
      </c>
      <c r="Z10700" t="s">
        <v>7901</v>
      </c>
      <c r="AA10700" t="s">
        <v>21</v>
      </c>
      <c r="AB10700" t="s">
        <v>8131</v>
      </c>
      <c r="AC10700" t="s">
        <v>7473</v>
      </c>
      <c r="AD10700" t="s">
        <v>15</v>
      </c>
      <c r="AE10700" t="s">
        <v>15</v>
      </c>
      <c r="AF10700">
        <v>100103376</v>
      </c>
      <c r="AG10700" t="s">
        <v>14</v>
      </c>
    </row>
    <row r="10701" spans="1:33" x14ac:dyDescent="0.25">
      <c r="A10701" t="s">
        <v>26529</v>
      </c>
      <c r="B10701" t="s">
        <v>19070</v>
      </c>
      <c r="C10701" t="s">
        <v>11161</v>
      </c>
      <c r="D10701" t="s">
        <v>26096</v>
      </c>
      <c r="E10701" t="s">
        <v>2181</v>
      </c>
      <c r="F10701" t="s">
        <v>25380</v>
      </c>
      <c r="L10701" t="s">
        <v>49510</v>
      </c>
      <c r="M10701" t="s">
        <v>41261</v>
      </c>
      <c r="N10701" t="s">
        <v>41263</v>
      </c>
      <c r="O10701" t="s">
        <v>35479</v>
      </c>
      <c r="P10701" t="s">
        <v>40237</v>
      </c>
      <c r="V10701" t="str">
        <f>IF(export_SK10MA_2022_12_12[[#This Row],[Column1]]="https://www.mall.sk/","",HYPERLINK(export_SK10MA_2022_12_12[[#This Row],[Column1]]))</f>
        <v>https://www.mall.sk/Damske-okuliare</v>
      </c>
      <c r="W10701" t="s">
        <v>34311</v>
      </c>
      <c r="X10701" t="s">
        <v>13</v>
      </c>
      <c r="Y10701" t="s">
        <v>10566</v>
      </c>
      <c r="Z10701" t="s">
        <v>8130</v>
      </c>
      <c r="AA10701" t="s">
        <v>21</v>
      </c>
      <c r="AB10701" t="s">
        <v>6107</v>
      </c>
      <c r="AC10701" t="s">
        <v>6108</v>
      </c>
      <c r="AD10701" t="s">
        <v>15</v>
      </c>
      <c r="AE10701" t="s">
        <v>15</v>
      </c>
      <c r="AF10701">
        <v>100103376</v>
      </c>
      <c r="AG10701" t="s">
        <v>14</v>
      </c>
    </row>
    <row r="10702" spans="1:33" x14ac:dyDescent="0.25">
      <c r="A10702" t="s">
        <v>26529</v>
      </c>
      <c r="B10702" t="s">
        <v>19070</v>
      </c>
      <c r="C10702" t="s">
        <v>11161</v>
      </c>
      <c r="D10702" t="s">
        <v>26096</v>
      </c>
      <c r="E10702" t="s">
        <v>2181</v>
      </c>
      <c r="F10702" t="s">
        <v>25380</v>
      </c>
      <c r="L10702" t="s">
        <v>49510</v>
      </c>
      <c r="M10702" t="s">
        <v>41261</v>
      </c>
      <c r="N10702" t="s">
        <v>41263</v>
      </c>
      <c r="O10702" t="s">
        <v>35479</v>
      </c>
      <c r="P10702" t="s">
        <v>40237</v>
      </c>
      <c r="V10702" t="str">
        <f>IF(export_SK10MA_2022_12_12[[#This Row],[Column1]]="https://www.mall.sk/","",HYPERLINK(export_SK10MA_2022_12_12[[#This Row],[Column1]]))</f>
        <v>https://www.mall.sk/Damske-okuliare</v>
      </c>
      <c r="W10702" t="s">
        <v>34311</v>
      </c>
      <c r="X10702" t="s">
        <v>13</v>
      </c>
      <c r="Y10702" t="s">
        <v>10566</v>
      </c>
      <c r="Z10702" t="s">
        <v>7901</v>
      </c>
      <c r="AA10702" t="s">
        <v>21</v>
      </c>
      <c r="AB10702" t="s">
        <v>8131</v>
      </c>
      <c r="AC10702" t="s">
        <v>7473</v>
      </c>
      <c r="AD10702" t="s">
        <v>15</v>
      </c>
      <c r="AE10702" t="s">
        <v>15</v>
      </c>
      <c r="AF10702">
        <v>100103376</v>
      </c>
      <c r="AG10702" t="s">
        <v>14</v>
      </c>
    </row>
    <row r="10703" spans="1:33" x14ac:dyDescent="0.25">
      <c r="A10703" t="s">
        <v>26529</v>
      </c>
      <c r="B10703" t="s">
        <v>19070</v>
      </c>
      <c r="C10703" t="s">
        <v>11161</v>
      </c>
      <c r="D10703" t="s">
        <v>26096</v>
      </c>
      <c r="E10703" t="s">
        <v>2181</v>
      </c>
      <c r="F10703" t="s">
        <v>25380</v>
      </c>
      <c r="L10703" t="s">
        <v>49510</v>
      </c>
      <c r="M10703" t="s">
        <v>41261</v>
      </c>
      <c r="N10703" t="s">
        <v>41263</v>
      </c>
      <c r="O10703" t="s">
        <v>35479</v>
      </c>
      <c r="P10703" t="s">
        <v>40237</v>
      </c>
      <c r="V10703" t="str">
        <f>IF(export_SK10MA_2022_12_12[[#This Row],[Column1]]="https://www.mall.sk/","",HYPERLINK(export_SK10MA_2022_12_12[[#This Row],[Column1]]))</f>
        <v>https://www.mall.sk/Damske-okuliare</v>
      </c>
      <c r="W10703" t="s">
        <v>34311</v>
      </c>
      <c r="X10703" t="s">
        <v>13</v>
      </c>
      <c r="Y10703" t="s">
        <v>8698</v>
      </c>
      <c r="Z10703" t="s">
        <v>8130</v>
      </c>
      <c r="AA10703" t="s">
        <v>21</v>
      </c>
      <c r="AB10703" t="s">
        <v>6107</v>
      </c>
      <c r="AC10703" t="s">
        <v>6108</v>
      </c>
      <c r="AD10703" t="s">
        <v>15</v>
      </c>
      <c r="AE10703" t="s">
        <v>15</v>
      </c>
      <c r="AF10703">
        <v>100103376</v>
      </c>
      <c r="AG10703" t="s">
        <v>14</v>
      </c>
    </row>
    <row r="10704" spans="1:33" x14ac:dyDescent="0.25">
      <c r="A10704" t="s">
        <v>26529</v>
      </c>
      <c r="B10704" t="s">
        <v>19070</v>
      </c>
      <c r="C10704" t="s">
        <v>11161</v>
      </c>
      <c r="D10704" t="s">
        <v>26096</v>
      </c>
      <c r="E10704" t="s">
        <v>2181</v>
      </c>
      <c r="F10704" t="s">
        <v>25380</v>
      </c>
      <c r="L10704" t="s">
        <v>49510</v>
      </c>
      <c r="M10704" t="s">
        <v>41261</v>
      </c>
      <c r="N10704" t="s">
        <v>41263</v>
      </c>
      <c r="O10704" t="s">
        <v>35479</v>
      </c>
      <c r="P10704" t="s">
        <v>40237</v>
      </c>
      <c r="V10704" t="str">
        <f>IF(export_SK10MA_2022_12_12[[#This Row],[Column1]]="https://www.mall.sk/","",HYPERLINK(export_SK10MA_2022_12_12[[#This Row],[Column1]]))</f>
        <v>https://www.mall.sk/Damske-okuliare</v>
      </c>
      <c r="W10704" t="s">
        <v>34311</v>
      </c>
      <c r="X10704" t="s">
        <v>13</v>
      </c>
      <c r="Y10704" t="s">
        <v>8698</v>
      </c>
      <c r="Z10704" t="s">
        <v>7901</v>
      </c>
      <c r="AA10704" t="s">
        <v>21</v>
      </c>
      <c r="AB10704" t="s">
        <v>8131</v>
      </c>
      <c r="AC10704" t="s">
        <v>7473</v>
      </c>
      <c r="AD10704" t="s">
        <v>15</v>
      </c>
      <c r="AE10704" t="s">
        <v>15</v>
      </c>
      <c r="AF10704">
        <v>100103376</v>
      </c>
      <c r="AG10704" t="s">
        <v>14</v>
      </c>
    </row>
    <row r="10705" spans="1:33" x14ac:dyDescent="0.25">
      <c r="A10705" t="s">
        <v>26529</v>
      </c>
      <c r="B10705" t="s">
        <v>19070</v>
      </c>
      <c r="C10705" t="s">
        <v>11161</v>
      </c>
      <c r="D10705" t="s">
        <v>26096</v>
      </c>
      <c r="E10705" t="s">
        <v>2181</v>
      </c>
      <c r="F10705" t="s">
        <v>25380</v>
      </c>
      <c r="L10705" t="s">
        <v>49510</v>
      </c>
      <c r="M10705" t="s">
        <v>41261</v>
      </c>
      <c r="N10705" t="s">
        <v>41263</v>
      </c>
      <c r="O10705" t="s">
        <v>35479</v>
      </c>
      <c r="P10705" t="s">
        <v>40237</v>
      </c>
      <c r="V10705" t="str">
        <f>IF(export_SK10MA_2022_12_12[[#This Row],[Column1]]="https://www.mall.sk/","",HYPERLINK(export_SK10MA_2022_12_12[[#This Row],[Column1]]))</f>
        <v>https://www.mall.sk/Damske-okuliare</v>
      </c>
      <c r="W10705" t="s">
        <v>34311</v>
      </c>
      <c r="X10705" t="s">
        <v>13</v>
      </c>
      <c r="Y10705" t="s">
        <v>10567</v>
      </c>
      <c r="Z10705" t="s">
        <v>8130</v>
      </c>
      <c r="AA10705" t="s">
        <v>21</v>
      </c>
      <c r="AB10705" t="s">
        <v>6107</v>
      </c>
      <c r="AC10705" t="s">
        <v>6108</v>
      </c>
      <c r="AD10705" t="s">
        <v>15</v>
      </c>
      <c r="AE10705" t="s">
        <v>15</v>
      </c>
      <c r="AF10705">
        <v>100103376</v>
      </c>
      <c r="AG10705" t="s">
        <v>14</v>
      </c>
    </row>
    <row r="10706" spans="1:33" x14ac:dyDescent="0.25">
      <c r="A10706" t="s">
        <v>26529</v>
      </c>
      <c r="B10706" t="s">
        <v>19070</v>
      </c>
      <c r="C10706" t="s">
        <v>11161</v>
      </c>
      <c r="D10706" t="s">
        <v>26096</v>
      </c>
      <c r="E10706" t="s">
        <v>2181</v>
      </c>
      <c r="F10706" t="s">
        <v>25380</v>
      </c>
      <c r="L10706" t="s">
        <v>49510</v>
      </c>
      <c r="M10706" t="s">
        <v>41261</v>
      </c>
      <c r="N10706" t="s">
        <v>41263</v>
      </c>
      <c r="O10706" t="s">
        <v>35479</v>
      </c>
      <c r="P10706" t="s">
        <v>40237</v>
      </c>
      <c r="V10706" t="str">
        <f>IF(export_SK10MA_2022_12_12[[#This Row],[Column1]]="https://www.mall.sk/","",HYPERLINK(export_SK10MA_2022_12_12[[#This Row],[Column1]]))</f>
        <v>https://www.mall.sk/Damske-okuliare</v>
      </c>
      <c r="W10706" t="s">
        <v>34311</v>
      </c>
      <c r="X10706" t="s">
        <v>13</v>
      </c>
      <c r="Y10706" t="s">
        <v>10567</v>
      </c>
      <c r="Z10706" t="s">
        <v>7901</v>
      </c>
      <c r="AA10706" t="s">
        <v>21</v>
      </c>
      <c r="AB10706" t="s">
        <v>8131</v>
      </c>
      <c r="AC10706" t="s">
        <v>7473</v>
      </c>
      <c r="AD10706" t="s">
        <v>15</v>
      </c>
      <c r="AE10706" t="s">
        <v>15</v>
      </c>
      <c r="AF10706">
        <v>100103376</v>
      </c>
      <c r="AG10706" t="s">
        <v>14</v>
      </c>
    </row>
    <row r="10707" spans="1:33" x14ac:dyDescent="0.25">
      <c r="A10707" t="s">
        <v>26529</v>
      </c>
      <c r="B10707" t="s">
        <v>19071</v>
      </c>
      <c r="C10707" t="s">
        <v>11161</v>
      </c>
      <c r="D10707" t="s">
        <v>26096</v>
      </c>
      <c r="E10707" t="s">
        <v>2181</v>
      </c>
      <c r="F10707" t="s">
        <v>25380</v>
      </c>
      <c r="G10707" t="s">
        <v>26149</v>
      </c>
      <c r="L10707" t="s">
        <v>49511</v>
      </c>
      <c r="M10707" t="s">
        <v>41261</v>
      </c>
      <c r="N10707" t="s">
        <v>41263</v>
      </c>
      <c r="O10707" t="s">
        <v>35479</v>
      </c>
      <c r="P10707" t="s">
        <v>40237</v>
      </c>
      <c r="Q10707" t="s">
        <v>41304</v>
      </c>
      <c r="V10707" t="str">
        <f>IF(export_SK10MA_2022_12_12[[#This Row],[Column1]]="https://www.mall.sk/","",HYPERLINK(export_SK10MA_2022_12_12[[#This Row],[Column1]]))</f>
        <v>https://www.mall.sk/damske-dioptricke-okuliare-a-ramy</v>
      </c>
      <c r="W10707" t="s">
        <v>34312</v>
      </c>
      <c r="X10707" t="s">
        <v>13</v>
      </c>
      <c r="Y10707" t="s">
        <v>10565</v>
      </c>
      <c r="Z10707" t="s">
        <v>8130</v>
      </c>
      <c r="AA10707" t="s">
        <v>21</v>
      </c>
      <c r="AB10707" t="s">
        <v>6107</v>
      </c>
      <c r="AC10707" t="s">
        <v>6108</v>
      </c>
      <c r="AD10707" t="s">
        <v>15</v>
      </c>
      <c r="AE10707" t="s">
        <v>15</v>
      </c>
      <c r="AF10707">
        <v>100103378</v>
      </c>
      <c r="AG10707" t="s">
        <v>14</v>
      </c>
    </row>
    <row r="10708" spans="1:33" x14ac:dyDescent="0.25">
      <c r="A10708" t="s">
        <v>26529</v>
      </c>
      <c r="B10708" t="s">
        <v>19071</v>
      </c>
      <c r="C10708" t="s">
        <v>11161</v>
      </c>
      <c r="D10708" t="s">
        <v>26096</v>
      </c>
      <c r="E10708" t="s">
        <v>2181</v>
      </c>
      <c r="F10708" t="s">
        <v>25380</v>
      </c>
      <c r="G10708" t="s">
        <v>26149</v>
      </c>
      <c r="L10708" t="s">
        <v>49511</v>
      </c>
      <c r="M10708" t="s">
        <v>41261</v>
      </c>
      <c r="N10708" t="s">
        <v>41263</v>
      </c>
      <c r="O10708" t="s">
        <v>35479</v>
      </c>
      <c r="P10708" t="s">
        <v>40237</v>
      </c>
      <c r="Q10708" t="s">
        <v>41304</v>
      </c>
      <c r="V10708" t="str">
        <f>IF(export_SK10MA_2022_12_12[[#This Row],[Column1]]="https://www.mall.sk/","",HYPERLINK(export_SK10MA_2022_12_12[[#This Row],[Column1]]))</f>
        <v>https://www.mall.sk/damske-dioptricke-okuliare-a-ramy</v>
      </c>
      <c r="W10708" t="s">
        <v>34312</v>
      </c>
      <c r="X10708" t="s">
        <v>13</v>
      </c>
      <c r="Y10708" t="s">
        <v>10565</v>
      </c>
      <c r="Z10708" t="s">
        <v>7901</v>
      </c>
      <c r="AA10708" t="s">
        <v>21</v>
      </c>
      <c r="AB10708" t="s">
        <v>8131</v>
      </c>
      <c r="AC10708" t="s">
        <v>7473</v>
      </c>
      <c r="AD10708" t="s">
        <v>15</v>
      </c>
      <c r="AE10708" t="s">
        <v>15</v>
      </c>
      <c r="AF10708">
        <v>100103378</v>
      </c>
      <c r="AG10708" t="s">
        <v>14</v>
      </c>
    </row>
    <row r="10709" spans="1:33" x14ac:dyDescent="0.25">
      <c r="A10709" t="s">
        <v>26529</v>
      </c>
      <c r="B10709" t="s">
        <v>19071</v>
      </c>
      <c r="C10709" t="s">
        <v>11161</v>
      </c>
      <c r="D10709" t="s">
        <v>26096</v>
      </c>
      <c r="E10709" t="s">
        <v>2181</v>
      </c>
      <c r="F10709" t="s">
        <v>25380</v>
      </c>
      <c r="G10709" t="s">
        <v>26149</v>
      </c>
      <c r="L10709" t="s">
        <v>49511</v>
      </c>
      <c r="M10709" t="s">
        <v>41261</v>
      </c>
      <c r="N10709" t="s">
        <v>41263</v>
      </c>
      <c r="O10709" t="s">
        <v>35479</v>
      </c>
      <c r="P10709" t="s">
        <v>40237</v>
      </c>
      <c r="Q10709" t="s">
        <v>41304</v>
      </c>
      <c r="V10709" t="str">
        <f>IF(export_SK10MA_2022_12_12[[#This Row],[Column1]]="https://www.mall.sk/","",HYPERLINK(export_SK10MA_2022_12_12[[#This Row],[Column1]]))</f>
        <v>https://www.mall.sk/damske-dioptricke-okuliare-a-ramy</v>
      </c>
      <c r="W10709" t="s">
        <v>34312</v>
      </c>
      <c r="X10709" t="s">
        <v>13</v>
      </c>
      <c r="Y10709" t="s">
        <v>10566</v>
      </c>
      <c r="Z10709" t="s">
        <v>8130</v>
      </c>
      <c r="AA10709" t="s">
        <v>21</v>
      </c>
      <c r="AB10709" t="s">
        <v>6107</v>
      </c>
      <c r="AC10709" t="s">
        <v>6108</v>
      </c>
      <c r="AD10709" t="s">
        <v>15</v>
      </c>
      <c r="AE10709" t="s">
        <v>15</v>
      </c>
      <c r="AF10709">
        <v>100103378</v>
      </c>
      <c r="AG10709" t="s">
        <v>14</v>
      </c>
    </row>
    <row r="10710" spans="1:33" x14ac:dyDescent="0.25">
      <c r="A10710" t="s">
        <v>26529</v>
      </c>
      <c r="B10710" t="s">
        <v>19071</v>
      </c>
      <c r="C10710" t="s">
        <v>11161</v>
      </c>
      <c r="D10710" t="s">
        <v>26096</v>
      </c>
      <c r="E10710" t="s">
        <v>2181</v>
      </c>
      <c r="F10710" t="s">
        <v>25380</v>
      </c>
      <c r="G10710" t="s">
        <v>26149</v>
      </c>
      <c r="L10710" t="s">
        <v>49511</v>
      </c>
      <c r="M10710" t="s">
        <v>41261</v>
      </c>
      <c r="N10710" t="s">
        <v>41263</v>
      </c>
      <c r="O10710" t="s">
        <v>35479</v>
      </c>
      <c r="P10710" t="s">
        <v>40237</v>
      </c>
      <c r="Q10710" t="s">
        <v>41304</v>
      </c>
      <c r="V10710" t="str">
        <f>IF(export_SK10MA_2022_12_12[[#This Row],[Column1]]="https://www.mall.sk/","",HYPERLINK(export_SK10MA_2022_12_12[[#This Row],[Column1]]))</f>
        <v>https://www.mall.sk/damske-dioptricke-okuliare-a-ramy</v>
      </c>
      <c r="W10710" t="s">
        <v>34312</v>
      </c>
      <c r="X10710" t="s">
        <v>13</v>
      </c>
      <c r="Y10710" t="s">
        <v>10566</v>
      </c>
      <c r="Z10710" t="s">
        <v>7901</v>
      </c>
      <c r="AA10710" t="s">
        <v>21</v>
      </c>
      <c r="AB10710" t="s">
        <v>8131</v>
      </c>
      <c r="AC10710" t="s">
        <v>7473</v>
      </c>
      <c r="AD10710" t="s">
        <v>15</v>
      </c>
      <c r="AE10710" t="s">
        <v>15</v>
      </c>
      <c r="AF10710">
        <v>100103378</v>
      </c>
      <c r="AG10710" t="s">
        <v>14</v>
      </c>
    </row>
    <row r="10711" spans="1:33" x14ac:dyDescent="0.25">
      <c r="A10711" t="s">
        <v>26529</v>
      </c>
      <c r="B10711" t="s">
        <v>19072</v>
      </c>
      <c r="C10711" t="s">
        <v>11161</v>
      </c>
      <c r="D10711" t="s">
        <v>26096</v>
      </c>
      <c r="E10711" t="s">
        <v>2181</v>
      </c>
      <c r="F10711" t="s">
        <v>25380</v>
      </c>
      <c r="G10711" t="s">
        <v>26149</v>
      </c>
      <c r="H10711" t="s">
        <v>26150</v>
      </c>
      <c r="L10711" t="s">
        <v>49512</v>
      </c>
      <c r="M10711" t="s">
        <v>41261</v>
      </c>
      <c r="N10711" t="s">
        <v>41263</v>
      </c>
      <c r="O10711" t="s">
        <v>35479</v>
      </c>
      <c r="P10711" t="s">
        <v>40237</v>
      </c>
      <c r="Q10711" t="s">
        <v>41304</v>
      </c>
      <c r="R10711" t="s">
        <v>41305</v>
      </c>
      <c r="V10711" t="str">
        <f>IF(export_SK10MA_2022_12_12[[#This Row],[Column1]]="https://www.mall.sk/","",HYPERLINK(export_SK10MA_2022_12_12[[#This Row],[Column1]]))</f>
        <v>https://www.mall.sk/damske-dioptricke-okuliare</v>
      </c>
      <c r="W10711" t="s">
        <v>34313</v>
      </c>
      <c r="X10711" t="s">
        <v>13</v>
      </c>
      <c r="Y10711" t="s">
        <v>10565</v>
      </c>
      <c r="Z10711" t="s">
        <v>8130</v>
      </c>
      <c r="AA10711" t="s">
        <v>21</v>
      </c>
      <c r="AB10711" t="s">
        <v>6107</v>
      </c>
      <c r="AC10711" t="s">
        <v>6108</v>
      </c>
      <c r="AD10711" t="s">
        <v>15</v>
      </c>
      <c r="AE10711" t="s">
        <v>15</v>
      </c>
      <c r="AF10711">
        <v>100103379</v>
      </c>
      <c r="AG10711" t="s">
        <v>14</v>
      </c>
    </row>
    <row r="10712" spans="1:33" x14ac:dyDescent="0.25">
      <c r="A10712" t="s">
        <v>26529</v>
      </c>
      <c r="B10712" t="s">
        <v>19072</v>
      </c>
      <c r="C10712" t="s">
        <v>11161</v>
      </c>
      <c r="D10712" t="s">
        <v>26096</v>
      </c>
      <c r="E10712" t="s">
        <v>2181</v>
      </c>
      <c r="F10712" t="s">
        <v>25380</v>
      </c>
      <c r="G10712" t="s">
        <v>26149</v>
      </c>
      <c r="H10712" t="s">
        <v>26150</v>
      </c>
      <c r="L10712" t="s">
        <v>49512</v>
      </c>
      <c r="M10712" t="s">
        <v>41261</v>
      </c>
      <c r="N10712" t="s">
        <v>41263</v>
      </c>
      <c r="O10712" t="s">
        <v>35479</v>
      </c>
      <c r="P10712" t="s">
        <v>40237</v>
      </c>
      <c r="Q10712" t="s">
        <v>41304</v>
      </c>
      <c r="R10712" t="s">
        <v>41305</v>
      </c>
      <c r="V10712" t="str">
        <f>IF(export_SK10MA_2022_12_12[[#This Row],[Column1]]="https://www.mall.sk/","",HYPERLINK(export_SK10MA_2022_12_12[[#This Row],[Column1]]))</f>
        <v>https://www.mall.sk/damske-dioptricke-okuliare</v>
      </c>
      <c r="W10712" t="s">
        <v>34313</v>
      </c>
      <c r="X10712" t="s">
        <v>13</v>
      </c>
      <c r="Y10712" t="s">
        <v>10565</v>
      </c>
      <c r="Z10712" t="s">
        <v>7901</v>
      </c>
      <c r="AA10712" t="s">
        <v>21</v>
      </c>
      <c r="AB10712" t="s">
        <v>8131</v>
      </c>
      <c r="AC10712" t="s">
        <v>7473</v>
      </c>
      <c r="AD10712" t="s">
        <v>15</v>
      </c>
      <c r="AE10712" t="s">
        <v>15</v>
      </c>
      <c r="AF10712">
        <v>100103379</v>
      </c>
      <c r="AG10712" t="s">
        <v>14</v>
      </c>
    </row>
    <row r="10713" spans="1:33" x14ac:dyDescent="0.25">
      <c r="A10713" t="s">
        <v>26529</v>
      </c>
      <c r="B10713" t="s">
        <v>19073</v>
      </c>
      <c r="C10713" t="s">
        <v>11161</v>
      </c>
      <c r="D10713" t="s">
        <v>26096</v>
      </c>
      <c r="E10713" t="s">
        <v>2181</v>
      </c>
      <c r="F10713" t="s">
        <v>25380</v>
      </c>
      <c r="G10713" t="s">
        <v>26149</v>
      </c>
      <c r="H10713" t="s">
        <v>26151</v>
      </c>
      <c r="L10713" t="s">
        <v>49513</v>
      </c>
      <c r="M10713" t="s">
        <v>41261</v>
      </c>
      <c r="N10713" t="s">
        <v>41263</v>
      </c>
      <c r="O10713" t="s">
        <v>35479</v>
      </c>
      <c r="P10713" t="s">
        <v>40237</v>
      </c>
      <c r="Q10713" t="s">
        <v>41304</v>
      </c>
      <c r="R10713" t="s">
        <v>41306</v>
      </c>
      <c r="V10713" t="str">
        <f>IF(export_SK10MA_2022_12_12[[#This Row],[Column1]]="https://www.mall.sk/","",HYPERLINK(export_SK10MA_2022_12_12[[#This Row],[Column1]]))</f>
        <v>https://www.mall.sk/ramy-na-damske-dioptricke-okuliare</v>
      </c>
      <c r="W10713" t="s">
        <v>34314</v>
      </c>
      <c r="X10713" t="s">
        <v>13</v>
      </c>
      <c r="Y10713" t="s">
        <v>10566</v>
      </c>
      <c r="Z10713" t="s">
        <v>7052</v>
      </c>
      <c r="AA10713" t="s">
        <v>21</v>
      </c>
      <c r="AB10713" t="s">
        <v>6107</v>
      </c>
      <c r="AC10713" t="s">
        <v>7055</v>
      </c>
      <c r="AD10713" t="s">
        <v>15</v>
      </c>
      <c r="AE10713" t="s">
        <v>15</v>
      </c>
      <c r="AF10713">
        <v>100103380</v>
      </c>
      <c r="AG10713" t="s">
        <v>14</v>
      </c>
    </row>
    <row r="10714" spans="1:33" x14ac:dyDescent="0.25">
      <c r="A10714" t="s">
        <v>26529</v>
      </c>
      <c r="B10714" t="s">
        <v>19073</v>
      </c>
      <c r="C10714" t="s">
        <v>11161</v>
      </c>
      <c r="D10714" t="s">
        <v>26096</v>
      </c>
      <c r="E10714" t="s">
        <v>2181</v>
      </c>
      <c r="F10714" t="s">
        <v>25380</v>
      </c>
      <c r="G10714" t="s">
        <v>26149</v>
      </c>
      <c r="H10714" t="s">
        <v>26151</v>
      </c>
      <c r="L10714" t="s">
        <v>49513</v>
      </c>
      <c r="M10714" t="s">
        <v>41261</v>
      </c>
      <c r="N10714" t="s">
        <v>41263</v>
      </c>
      <c r="O10714" t="s">
        <v>35479</v>
      </c>
      <c r="P10714" t="s">
        <v>40237</v>
      </c>
      <c r="Q10714" t="s">
        <v>41304</v>
      </c>
      <c r="R10714" t="s">
        <v>41306</v>
      </c>
      <c r="V10714" t="str">
        <f>IF(export_SK10MA_2022_12_12[[#This Row],[Column1]]="https://www.mall.sk/","",HYPERLINK(export_SK10MA_2022_12_12[[#This Row],[Column1]]))</f>
        <v>https://www.mall.sk/ramy-na-damske-dioptricke-okuliare</v>
      </c>
      <c r="W10714" t="s">
        <v>34314</v>
      </c>
      <c r="X10714" t="s">
        <v>13</v>
      </c>
      <c r="Y10714" t="s">
        <v>10566</v>
      </c>
      <c r="Z10714" t="s">
        <v>8130</v>
      </c>
      <c r="AA10714" t="s">
        <v>21</v>
      </c>
      <c r="AB10714" t="s">
        <v>6107</v>
      </c>
      <c r="AC10714" t="s">
        <v>6108</v>
      </c>
      <c r="AD10714" t="s">
        <v>15</v>
      </c>
      <c r="AE10714" t="s">
        <v>15</v>
      </c>
      <c r="AF10714">
        <v>100103380</v>
      </c>
      <c r="AG10714" t="s">
        <v>14</v>
      </c>
    </row>
    <row r="10715" spans="1:33" x14ac:dyDescent="0.25">
      <c r="A10715" t="s">
        <v>26529</v>
      </c>
      <c r="B10715" t="s">
        <v>19074</v>
      </c>
      <c r="C10715" t="s">
        <v>11161</v>
      </c>
      <c r="D10715" t="s">
        <v>26096</v>
      </c>
      <c r="E10715" t="s">
        <v>2181</v>
      </c>
      <c r="F10715" t="s">
        <v>25380</v>
      </c>
      <c r="G10715" t="s">
        <v>26152</v>
      </c>
      <c r="L10715" t="s">
        <v>49514</v>
      </c>
      <c r="M10715" t="s">
        <v>41261</v>
      </c>
      <c r="N10715" t="s">
        <v>41263</v>
      </c>
      <c r="O10715" t="s">
        <v>35479</v>
      </c>
      <c r="P10715" t="s">
        <v>40237</v>
      </c>
      <c r="Q10715" t="s">
        <v>41307</v>
      </c>
      <c r="V10715" t="str">
        <f>IF(export_SK10MA_2022_12_12[[#This Row],[Column1]]="https://www.mall.sk/","",HYPERLINK(export_SK10MA_2022_12_12[[#This Row],[Column1]]))</f>
        <v>https://www.mall.sk/damske-puzdra-na-okuliare-a-snurky</v>
      </c>
      <c r="W10715" t="s">
        <v>34315</v>
      </c>
      <c r="X10715" t="s">
        <v>13</v>
      </c>
      <c r="Y10715" t="s">
        <v>10567</v>
      </c>
      <c r="Z10715" t="s">
        <v>8130</v>
      </c>
      <c r="AA10715" t="s">
        <v>21</v>
      </c>
      <c r="AB10715" t="s">
        <v>6107</v>
      </c>
      <c r="AC10715" t="s">
        <v>6108</v>
      </c>
      <c r="AD10715" t="s">
        <v>15</v>
      </c>
      <c r="AE10715" t="s">
        <v>15</v>
      </c>
      <c r="AF10715">
        <v>100103381</v>
      </c>
      <c r="AG10715" t="s">
        <v>14</v>
      </c>
    </row>
    <row r="10716" spans="1:33" x14ac:dyDescent="0.25">
      <c r="A10716" t="s">
        <v>26529</v>
      </c>
      <c r="B10716" t="s">
        <v>19074</v>
      </c>
      <c r="C10716" t="s">
        <v>11161</v>
      </c>
      <c r="D10716" t="s">
        <v>26096</v>
      </c>
      <c r="E10716" t="s">
        <v>2181</v>
      </c>
      <c r="F10716" t="s">
        <v>25380</v>
      </c>
      <c r="G10716" t="s">
        <v>26152</v>
      </c>
      <c r="L10716" t="s">
        <v>49514</v>
      </c>
      <c r="M10716" t="s">
        <v>41261</v>
      </c>
      <c r="N10716" t="s">
        <v>41263</v>
      </c>
      <c r="O10716" t="s">
        <v>35479</v>
      </c>
      <c r="P10716" t="s">
        <v>40237</v>
      </c>
      <c r="Q10716" t="s">
        <v>41307</v>
      </c>
      <c r="V10716" t="str">
        <f>IF(export_SK10MA_2022_12_12[[#This Row],[Column1]]="https://www.mall.sk/","",HYPERLINK(export_SK10MA_2022_12_12[[#This Row],[Column1]]))</f>
        <v>https://www.mall.sk/damske-puzdra-na-okuliare-a-snurky</v>
      </c>
      <c r="W10716" t="s">
        <v>34315</v>
      </c>
      <c r="X10716" t="s">
        <v>13</v>
      </c>
      <c r="Y10716" t="s">
        <v>10567</v>
      </c>
      <c r="Z10716" t="s">
        <v>7901</v>
      </c>
      <c r="AA10716" t="s">
        <v>21</v>
      </c>
      <c r="AB10716" t="s">
        <v>8131</v>
      </c>
      <c r="AC10716" t="s">
        <v>7473</v>
      </c>
      <c r="AD10716" t="s">
        <v>15</v>
      </c>
      <c r="AE10716" t="s">
        <v>15</v>
      </c>
      <c r="AF10716">
        <v>100103381</v>
      </c>
      <c r="AG10716" t="s">
        <v>14</v>
      </c>
    </row>
    <row r="10717" spans="1:33" x14ac:dyDescent="0.25">
      <c r="A10717" t="s">
        <v>26529</v>
      </c>
      <c r="B10717" t="s">
        <v>19075</v>
      </c>
      <c r="C10717" t="s">
        <v>11161</v>
      </c>
      <c r="D10717" t="s">
        <v>26096</v>
      </c>
      <c r="E10717" t="s">
        <v>2181</v>
      </c>
      <c r="F10717" t="s">
        <v>25380</v>
      </c>
      <c r="G10717" t="s">
        <v>24806</v>
      </c>
      <c r="L10717" t="s">
        <v>49515</v>
      </c>
      <c r="M10717" t="s">
        <v>41261</v>
      </c>
      <c r="N10717" t="s">
        <v>41263</v>
      </c>
      <c r="O10717" t="s">
        <v>35479</v>
      </c>
      <c r="P10717" t="s">
        <v>40237</v>
      </c>
      <c r="Q10717" t="s">
        <v>39706</v>
      </c>
      <c r="V10717" t="str">
        <f>IF(export_SK10MA_2022_12_12[[#This Row],[Column1]]="https://www.mall.sk/","",HYPERLINK(export_SK10MA_2022_12_12[[#This Row],[Column1]]))</f>
        <v>https://www.mall.sk/damske-slnecne-okuliare</v>
      </c>
      <c r="W10717" t="s">
        <v>34316</v>
      </c>
      <c r="X10717" t="s">
        <v>13</v>
      </c>
      <c r="Y10717" t="s">
        <v>7910</v>
      </c>
      <c r="Z10717" t="s">
        <v>8130</v>
      </c>
      <c r="AA10717" t="s">
        <v>21</v>
      </c>
      <c r="AB10717" t="s">
        <v>6107</v>
      </c>
      <c r="AC10717" t="s">
        <v>6108</v>
      </c>
      <c r="AD10717" t="s">
        <v>15</v>
      </c>
      <c r="AE10717" t="s">
        <v>15</v>
      </c>
      <c r="AF10717">
        <v>100103377</v>
      </c>
      <c r="AG10717" t="s">
        <v>14</v>
      </c>
    </row>
    <row r="10718" spans="1:33" x14ac:dyDescent="0.25">
      <c r="A10718" t="s">
        <v>26529</v>
      </c>
      <c r="B10718" t="s">
        <v>19075</v>
      </c>
      <c r="C10718" t="s">
        <v>11161</v>
      </c>
      <c r="D10718" t="s">
        <v>26096</v>
      </c>
      <c r="E10718" t="s">
        <v>2181</v>
      </c>
      <c r="F10718" t="s">
        <v>25380</v>
      </c>
      <c r="G10718" t="s">
        <v>24806</v>
      </c>
      <c r="L10718" t="s">
        <v>49515</v>
      </c>
      <c r="M10718" t="s">
        <v>41261</v>
      </c>
      <c r="N10718" t="s">
        <v>41263</v>
      </c>
      <c r="O10718" t="s">
        <v>35479</v>
      </c>
      <c r="P10718" t="s">
        <v>40237</v>
      </c>
      <c r="Q10718" t="s">
        <v>39706</v>
      </c>
      <c r="V10718" t="str">
        <f>IF(export_SK10MA_2022_12_12[[#This Row],[Column1]]="https://www.mall.sk/","",HYPERLINK(export_SK10MA_2022_12_12[[#This Row],[Column1]]))</f>
        <v>https://www.mall.sk/damske-slnecne-okuliare</v>
      </c>
      <c r="W10718" t="s">
        <v>34316</v>
      </c>
      <c r="X10718" t="s">
        <v>13</v>
      </c>
      <c r="Y10718" t="s">
        <v>7910</v>
      </c>
      <c r="Z10718" t="s">
        <v>7901</v>
      </c>
      <c r="AA10718" t="s">
        <v>21</v>
      </c>
      <c r="AB10718" t="s">
        <v>8131</v>
      </c>
      <c r="AC10718" t="s">
        <v>7473</v>
      </c>
      <c r="AD10718" t="s">
        <v>15</v>
      </c>
      <c r="AE10718" t="s">
        <v>15</v>
      </c>
      <c r="AF10718">
        <v>100103377</v>
      </c>
      <c r="AG10718" t="s">
        <v>14</v>
      </c>
    </row>
    <row r="10719" spans="1:33" x14ac:dyDescent="0.25">
      <c r="A10719" t="s">
        <v>26529</v>
      </c>
      <c r="B10719" t="s">
        <v>19076</v>
      </c>
      <c r="C10719" t="s">
        <v>11161</v>
      </c>
      <c r="D10719" t="s">
        <v>26096</v>
      </c>
      <c r="E10719" t="s">
        <v>2181</v>
      </c>
      <c r="F10719" t="s">
        <v>5040</v>
      </c>
      <c r="L10719" t="s">
        <v>49516</v>
      </c>
      <c r="M10719" t="s">
        <v>41261</v>
      </c>
      <c r="N10719" t="s">
        <v>41263</v>
      </c>
      <c r="O10719" t="s">
        <v>35479</v>
      </c>
      <c r="P10719" t="s">
        <v>35438</v>
      </c>
      <c r="V10719" t="str">
        <f>IF(export_SK10MA_2022_12_12[[#This Row],[Column1]]="https://www.mall.sk/","",HYPERLINK(export_SK10MA_2022_12_12[[#This Row],[Column1]]))</f>
        <v>https://www.mall.sk/ostatne-damske-modne-doplnky</v>
      </c>
      <c r="W10719" t="s">
        <v>34317</v>
      </c>
      <c r="X10719" t="s">
        <v>13</v>
      </c>
      <c r="Y10719" t="s">
        <v>8604</v>
      </c>
      <c r="Z10719" t="s">
        <v>8130</v>
      </c>
      <c r="AA10719" t="s">
        <v>21</v>
      </c>
      <c r="AB10719" t="s">
        <v>6107</v>
      </c>
      <c r="AC10719" t="s">
        <v>6108</v>
      </c>
      <c r="AD10719" t="s">
        <v>15</v>
      </c>
      <c r="AE10719" t="s">
        <v>15</v>
      </c>
      <c r="AF10719">
        <v>100103521</v>
      </c>
      <c r="AG10719" t="s">
        <v>14</v>
      </c>
    </row>
    <row r="10720" spans="1:33" x14ac:dyDescent="0.25">
      <c r="A10720" t="s">
        <v>26529</v>
      </c>
      <c r="B10720" t="s">
        <v>19076</v>
      </c>
      <c r="C10720" t="s">
        <v>11161</v>
      </c>
      <c r="D10720" t="s">
        <v>26096</v>
      </c>
      <c r="E10720" t="s">
        <v>2181</v>
      </c>
      <c r="F10720" t="s">
        <v>5040</v>
      </c>
      <c r="L10720" t="s">
        <v>49516</v>
      </c>
      <c r="M10720" t="s">
        <v>41261</v>
      </c>
      <c r="N10720" t="s">
        <v>41263</v>
      </c>
      <c r="O10720" t="s">
        <v>35479</v>
      </c>
      <c r="P10720" t="s">
        <v>35438</v>
      </c>
      <c r="V10720" t="str">
        <f>IF(export_SK10MA_2022_12_12[[#This Row],[Column1]]="https://www.mall.sk/","",HYPERLINK(export_SK10MA_2022_12_12[[#This Row],[Column1]]))</f>
        <v>https://www.mall.sk/ostatne-damske-modne-doplnky</v>
      </c>
      <c r="W10720" t="s">
        <v>34317</v>
      </c>
      <c r="X10720" t="s">
        <v>13</v>
      </c>
      <c r="Y10720" t="s">
        <v>8604</v>
      </c>
      <c r="Z10720" t="s">
        <v>7901</v>
      </c>
      <c r="AA10720" t="s">
        <v>21</v>
      </c>
      <c r="AB10720" t="s">
        <v>8131</v>
      </c>
      <c r="AC10720" t="s">
        <v>7473</v>
      </c>
      <c r="AD10720" t="s">
        <v>15</v>
      </c>
      <c r="AE10720" t="s">
        <v>15</v>
      </c>
      <c r="AF10720">
        <v>100103521</v>
      </c>
      <c r="AG10720" t="s">
        <v>14</v>
      </c>
    </row>
    <row r="10721" spans="1:33" x14ac:dyDescent="0.25">
      <c r="A10721" t="s">
        <v>26529</v>
      </c>
      <c r="B10721" t="s">
        <v>19076</v>
      </c>
      <c r="C10721" t="s">
        <v>11161</v>
      </c>
      <c r="D10721" t="s">
        <v>26096</v>
      </c>
      <c r="E10721" t="s">
        <v>2181</v>
      </c>
      <c r="F10721" t="s">
        <v>5040</v>
      </c>
      <c r="L10721" t="s">
        <v>49516</v>
      </c>
      <c r="M10721" t="s">
        <v>41261</v>
      </c>
      <c r="N10721" t="s">
        <v>41263</v>
      </c>
      <c r="O10721" t="s">
        <v>35479</v>
      </c>
      <c r="P10721" t="s">
        <v>35438</v>
      </c>
      <c r="V10721" t="str">
        <f>IF(export_SK10MA_2022_12_12[[#This Row],[Column1]]="https://www.mall.sk/","",HYPERLINK(export_SK10MA_2022_12_12[[#This Row],[Column1]]))</f>
        <v>https://www.mall.sk/ostatne-damske-modne-doplnky</v>
      </c>
      <c r="W10721" t="s">
        <v>34317</v>
      </c>
      <c r="X10721" t="s">
        <v>13</v>
      </c>
      <c r="Y10721" t="s">
        <v>8604</v>
      </c>
      <c r="Z10721" t="s">
        <v>10568</v>
      </c>
      <c r="AA10721" t="s">
        <v>21</v>
      </c>
      <c r="AB10721" t="s">
        <v>10569</v>
      </c>
      <c r="AC10721" t="s">
        <v>10570</v>
      </c>
      <c r="AD10721" t="s">
        <v>15</v>
      </c>
      <c r="AE10721" t="s">
        <v>15</v>
      </c>
      <c r="AF10721">
        <v>100103521</v>
      </c>
      <c r="AG10721" t="s">
        <v>14</v>
      </c>
    </row>
    <row r="10722" spans="1:33" x14ac:dyDescent="0.25">
      <c r="A10722" t="s">
        <v>26529</v>
      </c>
      <c r="B10722" t="s">
        <v>19076</v>
      </c>
      <c r="C10722" t="s">
        <v>11161</v>
      </c>
      <c r="D10722" t="s">
        <v>26096</v>
      </c>
      <c r="E10722" t="s">
        <v>2181</v>
      </c>
      <c r="F10722" t="s">
        <v>5040</v>
      </c>
      <c r="L10722" t="s">
        <v>49516</v>
      </c>
      <c r="M10722" t="s">
        <v>41261</v>
      </c>
      <c r="N10722" t="s">
        <v>41263</v>
      </c>
      <c r="O10722" t="s">
        <v>35479</v>
      </c>
      <c r="P10722" t="s">
        <v>35438</v>
      </c>
      <c r="V10722" t="str">
        <f>IF(export_SK10MA_2022_12_12[[#This Row],[Column1]]="https://www.mall.sk/","",HYPERLINK(export_SK10MA_2022_12_12[[#This Row],[Column1]]))</f>
        <v>https://www.mall.sk/ostatne-damske-modne-doplnky</v>
      </c>
      <c r="W10722" t="s">
        <v>34317</v>
      </c>
      <c r="X10722" t="s">
        <v>13</v>
      </c>
      <c r="Y10722" t="s">
        <v>8132</v>
      </c>
      <c r="Z10722" t="s">
        <v>8130</v>
      </c>
      <c r="AA10722" t="s">
        <v>21</v>
      </c>
      <c r="AB10722" t="s">
        <v>6107</v>
      </c>
      <c r="AC10722" t="s">
        <v>6108</v>
      </c>
      <c r="AD10722" t="s">
        <v>15</v>
      </c>
      <c r="AE10722" t="s">
        <v>15</v>
      </c>
      <c r="AF10722">
        <v>100103521</v>
      </c>
      <c r="AG10722" t="s">
        <v>14</v>
      </c>
    </row>
    <row r="10723" spans="1:33" x14ac:dyDescent="0.25">
      <c r="A10723" t="s">
        <v>26529</v>
      </c>
      <c r="B10723" t="s">
        <v>19076</v>
      </c>
      <c r="C10723" t="s">
        <v>11161</v>
      </c>
      <c r="D10723" t="s">
        <v>26096</v>
      </c>
      <c r="E10723" t="s">
        <v>2181</v>
      </c>
      <c r="F10723" t="s">
        <v>5040</v>
      </c>
      <c r="L10723" t="s">
        <v>49516</v>
      </c>
      <c r="M10723" t="s">
        <v>41261</v>
      </c>
      <c r="N10723" t="s">
        <v>41263</v>
      </c>
      <c r="O10723" t="s">
        <v>35479</v>
      </c>
      <c r="P10723" t="s">
        <v>35438</v>
      </c>
      <c r="V10723" t="str">
        <f>IF(export_SK10MA_2022_12_12[[#This Row],[Column1]]="https://www.mall.sk/","",HYPERLINK(export_SK10MA_2022_12_12[[#This Row],[Column1]]))</f>
        <v>https://www.mall.sk/ostatne-damske-modne-doplnky</v>
      </c>
      <c r="W10723" t="s">
        <v>34317</v>
      </c>
      <c r="X10723" t="s">
        <v>13</v>
      </c>
      <c r="Y10723" t="s">
        <v>8132</v>
      </c>
      <c r="Z10723" t="s">
        <v>7901</v>
      </c>
      <c r="AA10723" t="s">
        <v>21</v>
      </c>
      <c r="AB10723" t="s">
        <v>8131</v>
      </c>
      <c r="AC10723" t="s">
        <v>7473</v>
      </c>
      <c r="AD10723" t="s">
        <v>15</v>
      </c>
      <c r="AE10723" t="s">
        <v>15</v>
      </c>
      <c r="AF10723">
        <v>100103521</v>
      </c>
      <c r="AG10723" t="s">
        <v>14</v>
      </c>
    </row>
    <row r="10724" spans="1:33" x14ac:dyDescent="0.25">
      <c r="A10724" t="s">
        <v>26529</v>
      </c>
      <c r="B10724" t="s">
        <v>19076</v>
      </c>
      <c r="C10724" t="s">
        <v>11161</v>
      </c>
      <c r="D10724" t="s">
        <v>26096</v>
      </c>
      <c r="E10724" t="s">
        <v>2181</v>
      </c>
      <c r="F10724" t="s">
        <v>5040</v>
      </c>
      <c r="L10724" t="s">
        <v>49516</v>
      </c>
      <c r="M10724" t="s">
        <v>41261</v>
      </c>
      <c r="N10724" t="s">
        <v>41263</v>
      </c>
      <c r="O10724" t="s">
        <v>35479</v>
      </c>
      <c r="P10724" t="s">
        <v>35438</v>
      </c>
      <c r="V10724" t="str">
        <f>IF(export_SK10MA_2022_12_12[[#This Row],[Column1]]="https://www.mall.sk/","",HYPERLINK(export_SK10MA_2022_12_12[[#This Row],[Column1]]))</f>
        <v>https://www.mall.sk/ostatne-damske-modne-doplnky</v>
      </c>
      <c r="W10724" t="s">
        <v>34317</v>
      </c>
      <c r="X10724" t="s">
        <v>13</v>
      </c>
      <c r="Y10724" t="s">
        <v>8132</v>
      </c>
      <c r="Z10724" t="s">
        <v>8321</v>
      </c>
      <c r="AA10724" t="s">
        <v>21</v>
      </c>
      <c r="AB10724" t="s">
        <v>4077</v>
      </c>
      <c r="AC10724" t="s">
        <v>8322</v>
      </c>
      <c r="AD10724" t="s">
        <v>15</v>
      </c>
      <c r="AE10724" t="s">
        <v>15</v>
      </c>
      <c r="AF10724">
        <v>100103521</v>
      </c>
      <c r="AG10724" t="s">
        <v>14</v>
      </c>
    </row>
    <row r="10725" spans="1:33" x14ac:dyDescent="0.25">
      <c r="A10725" t="s">
        <v>26529</v>
      </c>
      <c r="B10725" t="s">
        <v>19076</v>
      </c>
      <c r="C10725" t="s">
        <v>11161</v>
      </c>
      <c r="D10725" t="s">
        <v>26096</v>
      </c>
      <c r="E10725" t="s">
        <v>2181</v>
      </c>
      <c r="F10725" t="s">
        <v>5040</v>
      </c>
      <c r="L10725" t="s">
        <v>49516</v>
      </c>
      <c r="M10725" t="s">
        <v>41261</v>
      </c>
      <c r="N10725" t="s">
        <v>41263</v>
      </c>
      <c r="O10725" t="s">
        <v>35479</v>
      </c>
      <c r="P10725" t="s">
        <v>35438</v>
      </c>
      <c r="V10725" t="str">
        <f>IF(export_SK10MA_2022_12_12[[#This Row],[Column1]]="https://www.mall.sk/","",HYPERLINK(export_SK10MA_2022_12_12[[#This Row],[Column1]]))</f>
        <v>https://www.mall.sk/ostatne-damske-modne-doplnky</v>
      </c>
      <c r="W10725" t="s">
        <v>34317</v>
      </c>
      <c r="X10725" t="s">
        <v>13</v>
      </c>
      <c r="Y10725" t="s">
        <v>8132</v>
      </c>
      <c r="Z10725" t="s">
        <v>8647</v>
      </c>
      <c r="AA10725" t="s">
        <v>21</v>
      </c>
      <c r="AB10725" t="s">
        <v>1031</v>
      </c>
      <c r="AC10725" t="s">
        <v>10571</v>
      </c>
      <c r="AD10725" t="s">
        <v>15</v>
      </c>
      <c r="AE10725" t="s">
        <v>15</v>
      </c>
      <c r="AF10725">
        <v>100103521</v>
      </c>
      <c r="AG10725" t="s">
        <v>14</v>
      </c>
    </row>
    <row r="10726" spans="1:33" x14ac:dyDescent="0.25">
      <c r="A10726" t="s">
        <v>26529</v>
      </c>
      <c r="B10726" t="s">
        <v>19076</v>
      </c>
      <c r="C10726" t="s">
        <v>11161</v>
      </c>
      <c r="D10726" t="s">
        <v>26096</v>
      </c>
      <c r="E10726" t="s">
        <v>2181</v>
      </c>
      <c r="F10726" t="s">
        <v>5040</v>
      </c>
      <c r="L10726" t="s">
        <v>49516</v>
      </c>
      <c r="M10726" t="s">
        <v>41261</v>
      </c>
      <c r="N10726" t="s">
        <v>41263</v>
      </c>
      <c r="O10726" t="s">
        <v>35479</v>
      </c>
      <c r="P10726" t="s">
        <v>35438</v>
      </c>
      <c r="V10726" t="str">
        <f>IF(export_SK10MA_2022_12_12[[#This Row],[Column1]]="https://www.mall.sk/","",HYPERLINK(export_SK10MA_2022_12_12[[#This Row],[Column1]]))</f>
        <v>https://www.mall.sk/ostatne-damske-modne-doplnky</v>
      </c>
      <c r="W10726" t="s">
        <v>34317</v>
      </c>
      <c r="X10726" t="s">
        <v>13</v>
      </c>
      <c r="Y10726" t="s">
        <v>10572</v>
      </c>
      <c r="Z10726" t="s">
        <v>14</v>
      </c>
      <c r="AA10726" t="s">
        <v>14</v>
      </c>
      <c r="AB10726" t="s">
        <v>14</v>
      </c>
      <c r="AC10726" t="s">
        <v>14</v>
      </c>
      <c r="AD10726" t="s">
        <v>15</v>
      </c>
      <c r="AE10726" t="s">
        <v>15</v>
      </c>
      <c r="AF10726">
        <v>100103521</v>
      </c>
      <c r="AG10726" t="s">
        <v>14</v>
      </c>
    </row>
    <row r="10727" spans="1:33" x14ac:dyDescent="0.25">
      <c r="A10727" t="s">
        <v>26529</v>
      </c>
      <c r="B10727" t="s">
        <v>19077</v>
      </c>
      <c r="C10727" t="s">
        <v>11161</v>
      </c>
      <c r="D10727" t="s">
        <v>26096</v>
      </c>
      <c r="E10727" t="s">
        <v>2181</v>
      </c>
      <c r="F10727" t="s">
        <v>5040</v>
      </c>
      <c r="G10727" t="s">
        <v>26153</v>
      </c>
      <c r="L10727" t="s">
        <v>49517</v>
      </c>
      <c r="M10727" t="s">
        <v>41261</v>
      </c>
      <c r="N10727" t="s">
        <v>41263</v>
      </c>
      <c r="O10727" t="s">
        <v>35479</v>
      </c>
      <c r="P10727" t="s">
        <v>35438</v>
      </c>
      <c r="Q10727" t="s">
        <v>41308</v>
      </c>
      <c r="V10727" t="str">
        <f>IF(export_SK10MA_2022_12_12[[#This Row],[Column1]]="https://www.mall.sk/","",HYPERLINK(export_SK10MA_2022_12_12[[#This Row],[Column1]]))</f>
        <v>https://www.mall.sk/doplnky-do-vlasov</v>
      </c>
      <c r="W10727" t="s">
        <v>34318</v>
      </c>
      <c r="X10727" t="s">
        <v>13</v>
      </c>
      <c r="Y10727" t="s">
        <v>10572</v>
      </c>
      <c r="Z10727" t="s">
        <v>14</v>
      </c>
      <c r="AA10727" t="s">
        <v>14</v>
      </c>
      <c r="AB10727" t="s">
        <v>14</v>
      </c>
      <c r="AC10727" t="s">
        <v>14</v>
      </c>
      <c r="AD10727" t="s">
        <v>15</v>
      </c>
      <c r="AE10727" t="s">
        <v>15</v>
      </c>
      <c r="AF10727">
        <v>100103523</v>
      </c>
      <c r="AG10727" t="s">
        <v>14</v>
      </c>
    </row>
    <row r="10728" spans="1:33" x14ac:dyDescent="0.25">
      <c r="A10728" t="s">
        <v>26529</v>
      </c>
      <c r="B10728" t="s">
        <v>19078</v>
      </c>
      <c r="C10728" t="s">
        <v>11161</v>
      </c>
      <c r="D10728" t="s">
        <v>26096</v>
      </c>
      <c r="E10728" t="s">
        <v>2181</v>
      </c>
      <c r="F10728" t="s">
        <v>5040</v>
      </c>
      <c r="G10728" t="s">
        <v>26154</v>
      </c>
      <c r="L10728" t="s">
        <v>49518</v>
      </c>
      <c r="M10728" t="s">
        <v>41261</v>
      </c>
      <c r="N10728" t="s">
        <v>41263</v>
      </c>
      <c r="O10728" t="s">
        <v>35479</v>
      </c>
      <c r="P10728" t="s">
        <v>35438</v>
      </c>
      <c r="Q10728" t="s">
        <v>41309</v>
      </c>
      <c r="V10728" t="str">
        <f>IF(export_SK10MA_2022_12_12[[#This Row],[Column1]]="https://www.mall.sk/","",HYPERLINK(export_SK10MA_2022_12_12[[#This Row],[Column1]]))</f>
        <v>https://www.mall.sk/damske-rukavicky-na-ples</v>
      </c>
      <c r="W10728" t="s">
        <v>34319</v>
      </c>
      <c r="X10728" t="s">
        <v>13</v>
      </c>
      <c r="Y10728" t="s">
        <v>8132</v>
      </c>
      <c r="Z10728" t="s">
        <v>8130</v>
      </c>
      <c r="AA10728" t="s">
        <v>21</v>
      </c>
      <c r="AB10728" t="s">
        <v>6107</v>
      </c>
      <c r="AC10728" t="s">
        <v>6108</v>
      </c>
      <c r="AD10728" t="s">
        <v>15</v>
      </c>
      <c r="AE10728" t="s">
        <v>15</v>
      </c>
      <c r="AF10728">
        <v>100103522</v>
      </c>
      <c r="AG10728" t="s">
        <v>14</v>
      </c>
    </row>
    <row r="10729" spans="1:33" x14ac:dyDescent="0.25">
      <c r="A10729" t="s">
        <v>26529</v>
      </c>
      <c r="B10729" t="s">
        <v>19078</v>
      </c>
      <c r="C10729" t="s">
        <v>11161</v>
      </c>
      <c r="D10729" t="s">
        <v>26096</v>
      </c>
      <c r="E10729" t="s">
        <v>2181</v>
      </c>
      <c r="F10729" t="s">
        <v>5040</v>
      </c>
      <c r="G10729" t="s">
        <v>26154</v>
      </c>
      <c r="L10729" t="s">
        <v>49518</v>
      </c>
      <c r="M10729" t="s">
        <v>41261</v>
      </c>
      <c r="N10729" t="s">
        <v>41263</v>
      </c>
      <c r="O10729" t="s">
        <v>35479</v>
      </c>
      <c r="P10729" t="s">
        <v>35438</v>
      </c>
      <c r="Q10729" t="s">
        <v>41309</v>
      </c>
      <c r="V10729" t="str">
        <f>IF(export_SK10MA_2022_12_12[[#This Row],[Column1]]="https://www.mall.sk/","",HYPERLINK(export_SK10MA_2022_12_12[[#This Row],[Column1]]))</f>
        <v>https://www.mall.sk/damske-rukavicky-na-ples</v>
      </c>
      <c r="W10729" t="s">
        <v>34319</v>
      </c>
      <c r="X10729" t="s">
        <v>13</v>
      </c>
      <c r="Y10729" t="s">
        <v>8132</v>
      </c>
      <c r="Z10729" t="s">
        <v>7901</v>
      </c>
      <c r="AA10729" t="s">
        <v>21</v>
      </c>
      <c r="AB10729" t="s">
        <v>8131</v>
      </c>
      <c r="AC10729" t="s">
        <v>7473</v>
      </c>
      <c r="AD10729" t="s">
        <v>15</v>
      </c>
      <c r="AE10729" t="s">
        <v>15</v>
      </c>
      <c r="AF10729">
        <v>100103522</v>
      </c>
      <c r="AG10729" t="s">
        <v>14</v>
      </c>
    </row>
    <row r="10730" spans="1:33" x14ac:dyDescent="0.25">
      <c r="A10730" t="s">
        <v>26529</v>
      </c>
      <c r="B10730" t="s">
        <v>19078</v>
      </c>
      <c r="C10730" t="s">
        <v>11161</v>
      </c>
      <c r="D10730" t="s">
        <v>26096</v>
      </c>
      <c r="E10730" t="s">
        <v>2181</v>
      </c>
      <c r="F10730" t="s">
        <v>5040</v>
      </c>
      <c r="G10730" t="s">
        <v>26154</v>
      </c>
      <c r="L10730" t="s">
        <v>49518</v>
      </c>
      <c r="M10730" t="s">
        <v>41261</v>
      </c>
      <c r="N10730" t="s">
        <v>41263</v>
      </c>
      <c r="O10730" t="s">
        <v>35479</v>
      </c>
      <c r="P10730" t="s">
        <v>35438</v>
      </c>
      <c r="Q10730" t="s">
        <v>41309</v>
      </c>
      <c r="V10730" t="str">
        <f>IF(export_SK10MA_2022_12_12[[#This Row],[Column1]]="https://www.mall.sk/","",HYPERLINK(export_SK10MA_2022_12_12[[#This Row],[Column1]]))</f>
        <v>https://www.mall.sk/damske-rukavicky-na-ples</v>
      </c>
      <c r="W10730" t="s">
        <v>34319</v>
      </c>
      <c r="X10730" t="s">
        <v>13</v>
      </c>
      <c r="Y10730" t="s">
        <v>8132</v>
      </c>
      <c r="Z10730" t="s">
        <v>8321</v>
      </c>
      <c r="AA10730" t="s">
        <v>21</v>
      </c>
      <c r="AB10730" t="s">
        <v>4077</v>
      </c>
      <c r="AC10730" t="s">
        <v>8322</v>
      </c>
      <c r="AD10730" t="s">
        <v>15</v>
      </c>
      <c r="AE10730" t="s">
        <v>15</v>
      </c>
      <c r="AF10730">
        <v>100103522</v>
      </c>
      <c r="AG10730" t="s">
        <v>14</v>
      </c>
    </row>
    <row r="10731" spans="1:33" x14ac:dyDescent="0.25">
      <c r="A10731" t="s">
        <v>26529</v>
      </c>
      <c r="B10731" t="s">
        <v>19078</v>
      </c>
      <c r="C10731" t="s">
        <v>11161</v>
      </c>
      <c r="D10731" t="s">
        <v>26096</v>
      </c>
      <c r="E10731" t="s">
        <v>2181</v>
      </c>
      <c r="F10731" t="s">
        <v>5040</v>
      </c>
      <c r="G10731" t="s">
        <v>26154</v>
      </c>
      <c r="L10731" t="s">
        <v>49518</v>
      </c>
      <c r="M10731" t="s">
        <v>41261</v>
      </c>
      <c r="N10731" t="s">
        <v>41263</v>
      </c>
      <c r="O10731" t="s">
        <v>35479</v>
      </c>
      <c r="P10731" t="s">
        <v>35438</v>
      </c>
      <c r="Q10731" t="s">
        <v>41309</v>
      </c>
      <c r="V10731" t="str">
        <f>IF(export_SK10MA_2022_12_12[[#This Row],[Column1]]="https://www.mall.sk/","",HYPERLINK(export_SK10MA_2022_12_12[[#This Row],[Column1]]))</f>
        <v>https://www.mall.sk/damske-rukavicky-na-ples</v>
      </c>
      <c r="W10731" t="s">
        <v>34319</v>
      </c>
      <c r="X10731" t="s">
        <v>13</v>
      </c>
      <c r="Y10731" t="s">
        <v>8132</v>
      </c>
      <c r="Z10731" t="s">
        <v>8647</v>
      </c>
      <c r="AA10731" t="s">
        <v>21</v>
      </c>
      <c r="AB10731" t="s">
        <v>1031</v>
      </c>
      <c r="AC10731" t="s">
        <v>10571</v>
      </c>
      <c r="AD10731" t="s">
        <v>15</v>
      </c>
      <c r="AE10731" t="s">
        <v>15</v>
      </c>
      <c r="AF10731">
        <v>100103522</v>
      </c>
      <c r="AG10731" t="s">
        <v>14</v>
      </c>
    </row>
    <row r="10732" spans="1:33" x14ac:dyDescent="0.25">
      <c r="A10732" t="s">
        <v>26529</v>
      </c>
      <c r="B10732" t="s">
        <v>19079</v>
      </c>
      <c r="C10732" t="s">
        <v>11161</v>
      </c>
      <c r="D10732" t="s">
        <v>26096</v>
      </c>
      <c r="E10732" t="s">
        <v>2181</v>
      </c>
      <c r="F10732" t="s">
        <v>26155</v>
      </c>
      <c r="L10732" t="s">
        <v>49519</v>
      </c>
      <c r="M10732" t="s">
        <v>41261</v>
      </c>
      <c r="N10732" t="s">
        <v>41263</v>
      </c>
      <c r="O10732" t="s">
        <v>35479</v>
      </c>
      <c r="P10732" t="s">
        <v>41310</v>
      </c>
      <c r="V10732" t="str">
        <f>IF(export_SK10MA_2022_12_12[[#This Row],[Column1]]="https://www.mall.sk/","",HYPERLINK(export_SK10MA_2022_12_12[[#This Row],[Column1]]))</f>
        <v>https://www.mall.sk/damske-pasky-a-traky</v>
      </c>
      <c r="W10732" t="s">
        <v>34320</v>
      </c>
      <c r="X10732" t="s">
        <v>13</v>
      </c>
      <c r="Y10732" t="s">
        <v>8604</v>
      </c>
      <c r="Z10732" t="s">
        <v>8130</v>
      </c>
      <c r="AA10732" t="s">
        <v>21</v>
      </c>
      <c r="AB10732" t="s">
        <v>6107</v>
      </c>
      <c r="AC10732" t="s">
        <v>6108</v>
      </c>
      <c r="AD10732" t="s">
        <v>15</v>
      </c>
      <c r="AE10732" t="s">
        <v>15</v>
      </c>
      <c r="AF10732">
        <v>100103439</v>
      </c>
      <c r="AG10732" t="s">
        <v>14</v>
      </c>
    </row>
    <row r="10733" spans="1:33" x14ac:dyDescent="0.25">
      <c r="A10733" t="s">
        <v>26529</v>
      </c>
      <c r="B10733" t="s">
        <v>19079</v>
      </c>
      <c r="C10733" t="s">
        <v>11161</v>
      </c>
      <c r="D10733" t="s">
        <v>26096</v>
      </c>
      <c r="E10733" t="s">
        <v>2181</v>
      </c>
      <c r="F10733" t="s">
        <v>26155</v>
      </c>
      <c r="L10733" t="s">
        <v>49519</v>
      </c>
      <c r="M10733" t="s">
        <v>41261</v>
      </c>
      <c r="N10733" t="s">
        <v>41263</v>
      </c>
      <c r="O10733" t="s">
        <v>35479</v>
      </c>
      <c r="P10733" t="s">
        <v>41310</v>
      </c>
      <c r="V10733" t="str">
        <f>IF(export_SK10MA_2022_12_12[[#This Row],[Column1]]="https://www.mall.sk/","",HYPERLINK(export_SK10MA_2022_12_12[[#This Row],[Column1]]))</f>
        <v>https://www.mall.sk/damske-pasky-a-traky</v>
      </c>
      <c r="W10733" t="s">
        <v>34320</v>
      </c>
      <c r="X10733" t="s">
        <v>13</v>
      </c>
      <c r="Y10733" t="s">
        <v>8604</v>
      </c>
      <c r="Z10733" t="s">
        <v>7901</v>
      </c>
      <c r="AA10733" t="s">
        <v>21</v>
      </c>
      <c r="AB10733" t="s">
        <v>8131</v>
      </c>
      <c r="AC10733" t="s">
        <v>7473</v>
      </c>
      <c r="AD10733" t="s">
        <v>15</v>
      </c>
      <c r="AE10733" t="s">
        <v>15</v>
      </c>
      <c r="AF10733">
        <v>100103439</v>
      </c>
      <c r="AG10733" t="s">
        <v>14</v>
      </c>
    </row>
    <row r="10734" spans="1:33" x14ac:dyDescent="0.25">
      <c r="A10734" t="s">
        <v>26529</v>
      </c>
      <c r="B10734" t="s">
        <v>19079</v>
      </c>
      <c r="C10734" t="s">
        <v>11161</v>
      </c>
      <c r="D10734" t="s">
        <v>26096</v>
      </c>
      <c r="E10734" t="s">
        <v>2181</v>
      </c>
      <c r="F10734" t="s">
        <v>26155</v>
      </c>
      <c r="L10734" t="s">
        <v>49519</v>
      </c>
      <c r="M10734" t="s">
        <v>41261</v>
      </c>
      <c r="N10734" t="s">
        <v>41263</v>
      </c>
      <c r="O10734" t="s">
        <v>35479</v>
      </c>
      <c r="P10734" t="s">
        <v>41310</v>
      </c>
      <c r="V10734" t="str">
        <f>IF(export_SK10MA_2022_12_12[[#This Row],[Column1]]="https://www.mall.sk/","",HYPERLINK(export_SK10MA_2022_12_12[[#This Row],[Column1]]))</f>
        <v>https://www.mall.sk/damske-pasky-a-traky</v>
      </c>
      <c r="W10734" t="s">
        <v>34320</v>
      </c>
      <c r="X10734" t="s">
        <v>13</v>
      </c>
      <c r="Y10734" t="s">
        <v>10573</v>
      </c>
      <c r="Z10734" t="s">
        <v>8130</v>
      </c>
      <c r="AA10734" t="s">
        <v>21</v>
      </c>
      <c r="AB10734" t="s">
        <v>6107</v>
      </c>
      <c r="AC10734" t="s">
        <v>6108</v>
      </c>
      <c r="AD10734" t="s">
        <v>15</v>
      </c>
      <c r="AE10734" t="s">
        <v>15</v>
      </c>
      <c r="AF10734">
        <v>100103439</v>
      </c>
      <c r="AG10734" t="s">
        <v>14</v>
      </c>
    </row>
    <row r="10735" spans="1:33" x14ac:dyDescent="0.25">
      <c r="A10735" t="s">
        <v>26529</v>
      </c>
      <c r="B10735" t="s">
        <v>19079</v>
      </c>
      <c r="C10735" t="s">
        <v>11161</v>
      </c>
      <c r="D10735" t="s">
        <v>26096</v>
      </c>
      <c r="E10735" t="s">
        <v>2181</v>
      </c>
      <c r="F10735" t="s">
        <v>26155</v>
      </c>
      <c r="L10735" t="s">
        <v>49519</v>
      </c>
      <c r="M10735" t="s">
        <v>41261</v>
      </c>
      <c r="N10735" t="s">
        <v>41263</v>
      </c>
      <c r="O10735" t="s">
        <v>35479</v>
      </c>
      <c r="P10735" t="s">
        <v>41310</v>
      </c>
      <c r="V10735" t="str">
        <f>IF(export_SK10MA_2022_12_12[[#This Row],[Column1]]="https://www.mall.sk/","",HYPERLINK(export_SK10MA_2022_12_12[[#This Row],[Column1]]))</f>
        <v>https://www.mall.sk/damske-pasky-a-traky</v>
      </c>
      <c r="W10735" t="s">
        <v>34320</v>
      </c>
      <c r="X10735" t="s">
        <v>13</v>
      </c>
      <c r="Y10735" t="s">
        <v>10573</v>
      </c>
      <c r="Z10735" t="s">
        <v>7901</v>
      </c>
      <c r="AA10735" t="s">
        <v>21</v>
      </c>
      <c r="AB10735" t="s">
        <v>8131</v>
      </c>
      <c r="AC10735" t="s">
        <v>7473</v>
      </c>
      <c r="AD10735" t="s">
        <v>15</v>
      </c>
      <c r="AE10735" t="s">
        <v>15</v>
      </c>
      <c r="AF10735">
        <v>100103439</v>
      </c>
      <c r="AG10735" t="s">
        <v>14</v>
      </c>
    </row>
    <row r="10736" spans="1:33" x14ac:dyDescent="0.25">
      <c r="A10736" t="s">
        <v>26529</v>
      </c>
      <c r="B10736" t="s">
        <v>19080</v>
      </c>
      <c r="C10736" t="s">
        <v>11161</v>
      </c>
      <c r="D10736" t="s">
        <v>26096</v>
      </c>
      <c r="E10736" t="s">
        <v>2181</v>
      </c>
      <c r="F10736" t="s">
        <v>26155</v>
      </c>
      <c r="G10736" t="s">
        <v>26155</v>
      </c>
      <c r="L10736" t="s">
        <v>49520</v>
      </c>
      <c r="M10736" t="s">
        <v>41261</v>
      </c>
      <c r="N10736" t="s">
        <v>41263</v>
      </c>
      <c r="O10736" t="s">
        <v>35479</v>
      </c>
      <c r="P10736" t="s">
        <v>41310</v>
      </c>
      <c r="Q10736" t="s">
        <v>41310</v>
      </c>
      <c r="V10736" t="str">
        <f>IF(export_SK10MA_2022_12_12[[#This Row],[Column1]]="https://www.mall.sk/","",HYPERLINK(export_SK10MA_2022_12_12[[#This Row],[Column1]]))</f>
        <v>https://www.mall.sk/damske-pasky-traky</v>
      </c>
      <c r="W10736" t="s">
        <v>34321</v>
      </c>
      <c r="X10736" t="s">
        <v>13</v>
      </c>
      <c r="Y10736" t="s">
        <v>8604</v>
      </c>
      <c r="Z10736" t="s">
        <v>8130</v>
      </c>
      <c r="AA10736" t="s">
        <v>21</v>
      </c>
      <c r="AB10736" t="s">
        <v>6107</v>
      </c>
      <c r="AC10736" t="s">
        <v>6108</v>
      </c>
      <c r="AD10736" t="s">
        <v>15</v>
      </c>
      <c r="AE10736" t="s">
        <v>15</v>
      </c>
      <c r="AF10736">
        <v>100103440</v>
      </c>
      <c r="AG10736" t="s">
        <v>14</v>
      </c>
    </row>
    <row r="10737" spans="1:33" x14ac:dyDescent="0.25">
      <c r="A10737" t="s">
        <v>26529</v>
      </c>
      <c r="B10737" t="s">
        <v>19080</v>
      </c>
      <c r="C10737" t="s">
        <v>11161</v>
      </c>
      <c r="D10737" t="s">
        <v>26096</v>
      </c>
      <c r="E10737" t="s">
        <v>2181</v>
      </c>
      <c r="F10737" t="s">
        <v>26155</v>
      </c>
      <c r="G10737" t="s">
        <v>26155</v>
      </c>
      <c r="L10737" t="s">
        <v>49520</v>
      </c>
      <c r="M10737" t="s">
        <v>41261</v>
      </c>
      <c r="N10737" t="s">
        <v>41263</v>
      </c>
      <c r="O10737" t="s">
        <v>35479</v>
      </c>
      <c r="P10737" t="s">
        <v>41310</v>
      </c>
      <c r="Q10737" t="s">
        <v>41310</v>
      </c>
      <c r="V10737" t="str">
        <f>IF(export_SK10MA_2022_12_12[[#This Row],[Column1]]="https://www.mall.sk/","",HYPERLINK(export_SK10MA_2022_12_12[[#This Row],[Column1]]))</f>
        <v>https://www.mall.sk/damske-pasky-traky</v>
      </c>
      <c r="W10737" t="s">
        <v>34321</v>
      </c>
      <c r="X10737" t="s">
        <v>13</v>
      </c>
      <c r="Y10737" t="s">
        <v>8604</v>
      </c>
      <c r="Z10737" t="s">
        <v>7901</v>
      </c>
      <c r="AA10737" t="s">
        <v>21</v>
      </c>
      <c r="AB10737" t="s">
        <v>8131</v>
      </c>
      <c r="AC10737" t="s">
        <v>7473</v>
      </c>
      <c r="AD10737" t="s">
        <v>15</v>
      </c>
      <c r="AE10737" t="s">
        <v>15</v>
      </c>
      <c r="AF10737">
        <v>100103440</v>
      </c>
      <c r="AG10737" t="s">
        <v>14</v>
      </c>
    </row>
    <row r="10738" spans="1:33" x14ac:dyDescent="0.25">
      <c r="A10738" t="s">
        <v>26529</v>
      </c>
      <c r="B10738" t="s">
        <v>19081</v>
      </c>
      <c r="C10738" t="s">
        <v>11161</v>
      </c>
      <c r="D10738" t="s">
        <v>26096</v>
      </c>
      <c r="E10738" t="s">
        <v>2181</v>
      </c>
      <c r="F10738" t="s">
        <v>26155</v>
      </c>
      <c r="G10738" t="s">
        <v>26155</v>
      </c>
      <c r="H10738" t="s">
        <v>26156</v>
      </c>
      <c r="L10738" t="s">
        <v>49521</v>
      </c>
      <c r="M10738" t="s">
        <v>41261</v>
      </c>
      <c r="N10738" t="s">
        <v>41263</v>
      </c>
      <c r="O10738" t="s">
        <v>35479</v>
      </c>
      <c r="P10738" t="s">
        <v>41310</v>
      </c>
      <c r="Q10738" t="s">
        <v>41310</v>
      </c>
      <c r="R10738" t="s">
        <v>41311</v>
      </c>
      <c r="V10738" t="str">
        <f>IF(export_SK10MA_2022_12_12[[#This Row],[Column1]]="https://www.mall.sk/","",HYPERLINK(export_SK10MA_2022_12_12[[#This Row],[Column1]]))</f>
        <v>https://www.mall.sk/damske-elegantne-opasky</v>
      </c>
      <c r="W10738" t="s">
        <v>34322</v>
      </c>
      <c r="X10738" t="s">
        <v>13</v>
      </c>
      <c r="Y10738" t="s">
        <v>8604</v>
      </c>
      <c r="Z10738" t="s">
        <v>8130</v>
      </c>
      <c r="AA10738" t="s">
        <v>21</v>
      </c>
      <c r="AB10738" t="s">
        <v>6107</v>
      </c>
      <c r="AC10738" t="s">
        <v>6108</v>
      </c>
      <c r="AD10738" t="s">
        <v>15</v>
      </c>
      <c r="AE10738" t="s">
        <v>15</v>
      </c>
      <c r="AF10738">
        <v>100103443</v>
      </c>
      <c r="AG10738" t="s">
        <v>14</v>
      </c>
    </row>
    <row r="10739" spans="1:33" x14ac:dyDescent="0.25">
      <c r="A10739" t="s">
        <v>26529</v>
      </c>
      <c r="B10739" t="s">
        <v>19081</v>
      </c>
      <c r="C10739" t="s">
        <v>11161</v>
      </c>
      <c r="D10739" t="s">
        <v>26096</v>
      </c>
      <c r="E10739" t="s">
        <v>2181</v>
      </c>
      <c r="F10739" t="s">
        <v>26155</v>
      </c>
      <c r="G10739" t="s">
        <v>26155</v>
      </c>
      <c r="H10739" t="s">
        <v>26156</v>
      </c>
      <c r="L10739" t="s">
        <v>49521</v>
      </c>
      <c r="M10739" t="s">
        <v>41261</v>
      </c>
      <c r="N10739" t="s">
        <v>41263</v>
      </c>
      <c r="O10739" t="s">
        <v>35479</v>
      </c>
      <c r="P10739" t="s">
        <v>41310</v>
      </c>
      <c r="Q10739" t="s">
        <v>41310</v>
      </c>
      <c r="R10739" t="s">
        <v>41311</v>
      </c>
      <c r="V10739" t="str">
        <f>IF(export_SK10MA_2022_12_12[[#This Row],[Column1]]="https://www.mall.sk/","",HYPERLINK(export_SK10MA_2022_12_12[[#This Row],[Column1]]))</f>
        <v>https://www.mall.sk/damske-elegantne-opasky</v>
      </c>
      <c r="W10739" t="s">
        <v>34322</v>
      </c>
      <c r="X10739" t="s">
        <v>13</v>
      </c>
      <c r="Y10739" t="s">
        <v>8604</v>
      </c>
      <c r="Z10739" t="s">
        <v>7901</v>
      </c>
      <c r="AA10739" t="s">
        <v>21</v>
      </c>
      <c r="AB10739" t="s">
        <v>8131</v>
      </c>
      <c r="AC10739" t="s">
        <v>7473</v>
      </c>
      <c r="AD10739" t="s">
        <v>15</v>
      </c>
      <c r="AE10739" t="s">
        <v>15</v>
      </c>
      <c r="AF10739">
        <v>100103443</v>
      </c>
      <c r="AG10739" t="s">
        <v>14</v>
      </c>
    </row>
    <row r="10740" spans="1:33" x14ac:dyDescent="0.25">
      <c r="A10740" t="s">
        <v>26529</v>
      </c>
      <c r="B10740" t="s">
        <v>19081</v>
      </c>
      <c r="C10740" t="s">
        <v>11161</v>
      </c>
      <c r="D10740" t="s">
        <v>26096</v>
      </c>
      <c r="E10740" t="s">
        <v>2181</v>
      </c>
      <c r="F10740" t="s">
        <v>26155</v>
      </c>
      <c r="G10740" t="s">
        <v>26155</v>
      </c>
      <c r="H10740" t="s">
        <v>26156</v>
      </c>
      <c r="L10740" t="s">
        <v>49521</v>
      </c>
      <c r="M10740" t="s">
        <v>41261</v>
      </c>
      <c r="N10740" t="s">
        <v>41263</v>
      </c>
      <c r="O10740" t="s">
        <v>35479</v>
      </c>
      <c r="P10740" t="s">
        <v>41310</v>
      </c>
      <c r="Q10740" t="s">
        <v>41310</v>
      </c>
      <c r="R10740" t="s">
        <v>41311</v>
      </c>
      <c r="V10740" t="str">
        <f>IF(export_SK10MA_2022_12_12[[#This Row],[Column1]]="https://www.mall.sk/","",HYPERLINK(export_SK10MA_2022_12_12[[#This Row],[Column1]]))</f>
        <v>https://www.mall.sk/damske-elegantne-opasky</v>
      </c>
      <c r="W10740" t="s">
        <v>34322</v>
      </c>
      <c r="X10740" t="s">
        <v>13</v>
      </c>
      <c r="Y10740" t="s">
        <v>8604</v>
      </c>
      <c r="Z10740" t="s">
        <v>10568</v>
      </c>
      <c r="AA10740" t="s">
        <v>21</v>
      </c>
      <c r="AB10740" t="s">
        <v>4648</v>
      </c>
      <c r="AC10740" t="s">
        <v>10538</v>
      </c>
      <c r="AD10740" t="s">
        <v>15</v>
      </c>
      <c r="AE10740" t="s">
        <v>15</v>
      </c>
      <c r="AF10740">
        <v>100103443</v>
      </c>
      <c r="AG10740" t="s">
        <v>14</v>
      </c>
    </row>
    <row r="10741" spans="1:33" x14ac:dyDescent="0.25">
      <c r="A10741" t="s">
        <v>26529</v>
      </c>
      <c r="B10741" t="s">
        <v>19081</v>
      </c>
      <c r="C10741" t="s">
        <v>11161</v>
      </c>
      <c r="D10741" t="s">
        <v>26096</v>
      </c>
      <c r="E10741" t="s">
        <v>2181</v>
      </c>
      <c r="F10741" t="s">
        <v>26155</v>
      </c>
      <c r="G10741" t="s">
        <v>26155</v>
      </c>
      <c r="H10741" t="s">
        <v>26156</v>
      </c>
      <c r="L10741" t="s">
        <v>49521</v>
      </c>
      <c r="M10741" t="s">
        <v>41261</v>
      </c>
      <c r="N10741" t="s">
        <v>41263</v>
      </c>
      <c r="O10741" t="s">
        <v>35479</v>
      </c>
      <c r="P10741" t="s">
        <v>41310</v>
      </c>
      <c r="Q10741" t="s">
        <v>41310</v>
      </c>
      <c r="R10741" t="s">
        <v>41311</v>
      </c>
      <c r="V10741" t="str">
        <f>IF(export_SK10MA_2022_12_12[[#This Row],[Column1]]="https://www.mall.sk/","",HYPERLINK(export_SK10MA_2022_12_12[[#This Row],[Column1]]))</f>
        <v>https://www.mall.sk/damske-elegantne-opasky</v>
      </c>
      <c r="W10741" t="s">
        <v>34322</v>
      </c>
      <c r="X10741" t="s">
        <v>13</v>
      </c>
      <c r="Y10741" t="s">
        <v>8604</v>
      </c>
      <c r="Z10741" t="s">
        <v>10574</v>
      </c>
      <c r="AA10741" t="s">
        <v>21</v>
      </c>
      <c r="AB10741" t="s">
        <v>10575</v>
      </c>
      <c r="AC10741" t="s">
        <v>10576</v>
      </c>
      <c r="AD10741" t="s">
        <v>15</v>
      </c>
      <c r="AE10741" t="s">
        <v>15</v>
      </c>
      <c r="AF10741">
        <v>100103443</v>
      </c>
      <c r="AG10741" t="s">
        <v>14</v>
      </c>
    </row>
    <row r="10742" spans="1:33" x14ac:dyDescent="0.25">
      <c r="A10742" t="s">
        <v>26529</v>
      </c>
      <c r="B10742" t="s">
        <v>19082</v>
      </c>
      <c r="C10742" t="s">
        <v>11161</v>
      </c>
      <c r="D10742" t="s">
        <v>26096</v>
      </c>
      <c r="E10742" t="s">
        <v>2181</v>
      </c>
      <c r="F10742" t="s">
        <v>26155</v>
      </c>
      <c r="G10742" t="s">
        <v>26155</v>
      </c>
      <c r="H10742" t="s">
        <v>26157</v>
      </c>
      <c r="L10742" t="s">
        <v>49522</v>
      </c>
      <c r="M10742" t="s">
        <v>41261</v>
      </c>
      <c r="N10742" t="s">
        <v>41263</v>
      </c>
      <c r="O10742" t="s">
        <v>35479</v>
      </c>
      <c r="P10742" t="s">
        <v>41310</v>
      </c>
      <c r="Q10742" t="s">
        <v>41310</v>
      </c>
      <c r="R10742" t="s">
        <v>41312</v>
      </c>
      <c r="V10742" t="str">
        <f>IF(export_SK10MA_2022_12_12[[#This Row],[Column1]]="https://www.mall.sk/","",HYPERLINK(export_SK10MA_2022_12_12[[#This Row],[Column1]]))</f>
        <v>https://www.mall.sk/damske-klasicke-opasky</v>
      </c>
      <c r="W10742" t="s">
        <v>34323</v>
      </c>
      <c r="X10742" t="s">
        <v>13</v>
      </c>
      <c r="Y10742" t="s">
        <v>8604</v>
      </c>
      <c r="Z10742" t="s">
        <v>8130</v>
      </c>
      <c r="AA10742" t="s">
        <v>21</v>
      </c>
      <c r="AB10742" t="s">
        <v>6107</v>
      </c>
      <c r="AC10742" t="s">
        <v>6108</v>
      </c>
      <c r="AD10742" t="s">
        <v>15</v>
      </c>
      <c r="AE10742" t="s">
        <v>15</v>
      </c>
      <c r="AF10742">
        <v>100103441</v>
      </c>
      <c r="AG10742" t="s">
        <v>14</v>
      </c>
    </row>
    <row r="10743" spans="1:33" x14ac:dyDescent="0.25">
      <c r="A10743" t="s">
        <v>26529</v>
      </c>
      <c r="B10743" t="s">
        <v>19082</v>
      </c>
      <c r="C10743" t="s">
        <v>11161</v>
      </c>
      <c r="D10743" t="s">
        <v>26096</v>
      </c>
      <c r="E10743" t="s">
        <v>2181</v>
      </c>
      <c r="F10743" t="s">
        <v>26155</v>
      </c>
      <c r="G10743" t="s">
        <v>26155</v>
      </c>
      <c r="H10743" t="s">
        <v>26157</v>
      </c>
      <c r="L10743" t="s">
        <v>49522</v>
      </c>
      <c r="M10743" t="s">
        <v>41261</v>
      </c>
      <c r="N10743" t="s">
        <v>41263</v>
      </c>
      <c r="O10743" t="s">
        <v>35479</v>
      </c>
      <c r="P10743" t="s">
        <v>41310</v>
      </c>
      <c r="Q10743" t="s">
        <v>41310</v>
      </c>
      <c r="R10743" t="s">
        <v>41312</v>
      </c>
      <c r="V10743" t="str">
        <f>IF(export_SK10MA_2022_12_12[[#This Row],[Column1]]="https://www.mall.sk/","",HYPERLINK(export_SK10MA_2022_12_12[[#This Row],[Column1]]))</f>
        <v>https://www.mall.sk/damske-klasicke-opasky</v>
      </c>
      <c r="W10743" t="s">
        <v>34323</v>
      </c>
      <c r="X10743" t="s">
        <v>13</v>
      </c>
      <c r="Y10743" t="s">
        <v>8604</v>
      </c>
      <c r="Z10743" t="s">
        <v>7901</v>
      </c>
      <c r="AA10743" t="s">
        <v>21</v>
      </c>
      <c r="AB10743" t="s">
        <v>8131</v>
      </c>
      <c r="AC10743" t="s">
        <v>7473</v>
      </c>
      <c r="AD10743" t="s">
        <v>15</v>
      </c>
      <c r="AE10743" t="s">
        <v>15</v>
      </c>
      <c r="AF10743">
        <v>100103441</v>
      </c>
      <c r="AG10743" t="s">
        <v>14</v>
      </c>
    </row>
    <row r="10744" spans="1:33" x14ac:dyDescent="0.25">
      <c r="A10744" t="s">
        <v>26529</v>
      </c>
      <c r="B10744" t="s">
        <v>19082</v>
      </c>
      <c r="C10744" t="s">
        <v>11161</v>
      </c>
      <c r="D10744" t="s">
        <v>26096</v>
      </c>
      <c r="E10744" t="s">
        <v>2181</v>
      </c>
      <c r="F10744" t="s">
        <v>26155</v>
      </c>
      <c r="G10744" t="s">
        <v>26155</v>
      </c>
      <c r="H10744" t="s">
        <v>26157</v>
      </c>
      <c r="L10744" t="s">
        <v>49522</v>
      </c>
      <c r="M10744" t="s">
        <v>41261</v>
      </c>
      <c r="N10744" t="s">
        <v>41263</v>
      </c>
      <c r="O10744" t="s">
        <v>35479</v>
      </c>
      <c r="P10744" t="s">
        <v>41310</v>
      </c>
      <c r="Q10744" t="s">
        <v>41310</v>
      </c>
      <c r="R10744" t="s">
        <v>41312</v>
      </c>
      <c r="V10744" t="str">
        <f>IF(export_SK10MA_2022_12_12[[#This Row],[Column1]]="https://www.mall.sk/","",HYPERLINK(export_SK10MA_2022_12_12[[#This Row],[Column1]]))</f>
        <v>https://www.mall.sk/damske-klasicke-opasky</v>
      </c>
      <c r="W10744" t="s">
        <v>34323</v>
      </c>
      <c r="X10744" t="s">
        <v>13</v>
      </c>
      <c r="Y10744" t="s">
        <v>8604</v>
      </c>
      <c r="Z10744" t="s">
        <v>10568</v>
      </c>
      <c r="AA10744" t="s">
        <v>21</v>
      </c>
      <c r="AB10744" t="s">
        <v>4648</v>
      </c>
      <c r="AC10744" t="s">
        <v>10538</v>
      </c>
      <c r="AD10744" t="s">
        <v>15</v>
      </c>
      <c r="AE10744" t="s">
        <v>15</v>
      </c>
      <c r="AF10744">
        <v>100103441</v>
      </c>
      <c r="AG10744" t="s">
        <v>14</v>
      </c>
    </row>
    <row r="10745" spans="1:33" x14ac:dyDescent="0.25">
      <c r="A10745" t="s">
        <v>26529</v>
      </c>
      <c r="B10745" t="s">
        <v>19082</v>
      </c>
      <c r="C10745" t="s">
        <v>11161</v>
      </c>
      <c r="D10745" t="s">
        <v>26096</v>
      </c>
      <c r="E10745" t="s">
        <v>2181</v>
      </c>
      <c r="F10745" t="s">
        <v>26155</v>
      </c>
      <c r="G10745" t="s">
        <v>26155</v>
      </c>
      <c r="H10745" t="s">
        <v>26157</v>
      </c>
      <c r="L10745" t="s">
        <v>49522</v>
      </c>
      <c r="M10745" t="s">
        <v>41261</v>
      </c>
      <c r="N10745" t="s">
        <v>41263</v>
      </c>
      <c r="O10745" t="s">
        <v>35479</v>
      </c>
      <c r="P10745" t="s">
        <v>41310</v>
      </c>
      <c r="Q10745" t="s">
        <v>41310</v>
      </c>
      <c r="R10745" t="s">
        <v>41312</v>
      </c>
      <c r="V10745" t="str">
        <f>IF(export_SK10MA_2022_12_12[[#This Row],[Column1]]="https://www.mall.sk/","",HYPERLINK(export_SK10MA_2022_12_12[[#This Row],[Column1]]))</f>
        <v>https://www.mall.sk/damske-klasicke-opasky</v>
      </c>
      <c r="W10745" t="s">
        <v>34323</v>
      </c>
      <c r="X10745" t="s">
        <v>13</v>
      </c>
      <c r="Y10745" t="s">
        <v>8604</v>
      </c>
      <c r="Z10745" t="s">
        <v>10574</v>
      </c>
      <c r="AA10745" t="s">
        <v>21</v>
      </c>
      <c r="AB10745" t="s">
        <v>2770</v>
      </c>
      <c r="AC10745" t="s">
        <v>2771</v>
      </c>
      <c r="AD10745" t="s">
        <v>15</v>
      </c>
      <c r="AE10745" t="s">
        <v>15</v>
      </c>
      <c r="AF10745">
        <v>100103441</v>
      </c>
      <c r="AG10745" t="s">
        <v>14</v>
      </c>
    </row>
    <row r="10746" spans="1:33" x14ac:dyDescent="0.25">
      <c r="A10746" t="s">
        <v>26529</v>
      </c>
      <c r="B10746" t="s">
        <v>19083</v>
      </c>
      <c r="C10746" t="s">
        <v>11161</v>
      </c>
      <c r="D10746" t="s">
        <v>26096</v>
      </c>
      <c r="E10746" t="s">
        <v>2181</v>
      </c>
      <c r="F10746" t="s">
        <v>26155</v>
      </c>
      <c r="G10746" t="s">
        <v>26155</v>
      </c>
      <c r="H10746" t="s">
        <v>26158</v>
      </c>
      <c r="L10746" t="s">
        <v>49523</v>
      </c>
      <c r="M10746" t="s">
        <v>41261</v>
      </c>
      <c r="N10746" t="s">
        <v>41263</v>
      </c>
      <c r="O10746" t="s">
        <v>35479</v>
      </c>
      <c r="P10746" t="s">
        <v>41310</v>
      </c>
      <c r="Q10746" t="s">
        <v>41310</v>
      </c>
      <c r="R10746" t="s">
        <v>41313</v>
      </c>
      <c r="V10746" t="str">
        <f>IF(export_SK10MA_2022_12_12[[#This Row],[Column1]]="https://www.mall.sk/","",HYPERLINK(export_SK10MA_2022_12_12[[#This Row],[Column1]]))</f>
        <v>https://www.mall.sk/damske-lezerne-opasky</v>
      </c>
      <c r="W10746" t="s">
        <v>34324</v>
      </c>
      <c r="X10746" t="s">
        <v>13</v>
      </c>
      <c r="Y10746" t="s">
        <v>8604</v>
      </c>
      <c r="Z10746" t="s">
        <v>8130</v>
      </c>
      <c r="AA10746" t="s">
        <v>21</v>
      </c>
      <c r="AB10746" t="s">
        <v>6107</v>
      </c>
      <c r="AC10746" t="s">
        <v>6108</v>
      </c>
      <c r="AD10746" t="s">
        <v>15</v>
      </c>
      <c r="AE10746" t="s">
        <v>15</v>
      </c>
      <c r="AF10746">
        <v>100103442</v>
      </c>
      <c r="AG10746" t="s">
        <v>14</v>
      </c>
    </row>
    <row r="10747" spans="1:33" x14ac:dyDescent="0.25">
      <c r="A10747" t="s">
        <v>26529</v>
      </c>
      <c r="B10747" t="s">
        <v>19083</v>
      </c>
      <c r="C10747" t="s">
        <v>11161</v>
      </c>
      <c r="D10747" t="s">
        <v>26096</v>
      </c>
      <c r="E10747" t="s">
        <v>2181</v>
      </c>
      <c r="F10747" t="s">
        <v>26155</v>
      </c>
      <c r="G10747" t="s">
        <v>26155</v>
      </c>
      <c r="H10747" t="s">
        <v>26158</v>
      </c>
      <c r="L10747" t="s">
        <v>49523</v>
      </c>
      <c r="M10747" t="s">
        <v>41261</v>
      </c>
      <c r="N10747" t="s">
        <v>41263</v>
      </c>
      <c r="O10747" t="s">
        <v>35479</v>
      </c>
      <c r="P10747" t="s">
        <v>41310</v>
      </c>
      <c r="Q10747" t="s">
        <v>41310</v>
      </c>
      <c r="R10747" t="s">
        <v>41313</v>
      </c>
      <c r="V10747" t="str">
        <f>IF(export_SK10MA_2022_12_12[[#This Row],[Column1]]="https://www.mall.sk/","",HYPERLINK(export_SK10MA_2022_12_12[[#This Row],[Column1]]))</f>
        <v>https://www.mall.sk/damske-lezerne-opasky</v>
      </c>
      <c r="W10747" t="s">
        <v>34324</v>
      </c>
      <c r="X10747" t="s">
        <v>13</v>
      </c>
      <c r="Y10747" t="s">
        <v>8604</v>
      </c>
      <c r="Z10747" t="s">
        <v>7901</v>
      </c>
      <c r="AA10747" t="s">
        <v>21</v>
      </c>
      <c r="AB10747" t="s">
        <v>8131</v>
      </c>
      <c r="AC10747" t="s">
        <v>7473</v>
      </c>
      <c r="AD10747" t="s">
        <v>15</v>
      </c>
      <c r="AE10747" t="s">
        <v>15</v>
      </c>
      <c r="AF10747">
        <v>100103442</v>
      </c>
      <c r="AG10747" t="s">
        <v>14</v>
      </c>
    </row>
    <row r="10748" spans="1:33" x14ac:dyDescent="0.25">
      <c r="A10748" t="s">
        <v>26529</v>
      </c>
      <c r="B10748" t="s">
        <v>19083</v>
      </c>
      <c r="C10748" t="s">
        <v>11161</v>
      </c>
      <c r="D10748" t="s">
        <v>26096</v>
      </c>
      <c r="E10748" t="s">
        <v>2181</v>
      </c>
      <c r="F10748" t="s">
        <v>26155</v>
      </c>
      <c r="G10748" t="s">
        <v>26155</v>
      </c>
      <c r="H10748" t="s">
        <v>26158</v>
      </c>
      <c r="L10748" t="s">
        <v>49523</v>
      </c>
      <c r="M10748" t="s">
        <v>41261</v>
      </c>
      <c r="N10748" t="s">
        <v>41263</v>
      </c>
      <c r="O10748" t="s">
        <v>35479</v>
      </c>
      <c r="P10748" t="s">
        <v>41310</v>
      </c>
      <c r="Q10748" t="s">
        <v>41310</v>
      </c>
      <c r="R10748" t="s">
        <v>41313</v>
      </c>
      <c r="V10748" t="str">
        <f>IF(export_SK10MA_2022_12_12[[#This Row],[Column1]]="https://www.mall.sk/","",HYPERLINK(export_SK10MA_2022_12_12[[#This Row],[Column1]]))</f>
        <v>https://www.mall.sk/damske-lezerne-opasky</v>
      </c>
      <c r="W10748" t="s">
        <v>34324</v>
      </c>
      <c r="X10748" t="s">
        <v>13</v>
      </c>
      <c r="Y10748" t="s">
        <v>8604</v>
      </c>
      <c r="Z10748" t="s">
        <v>10568</v>
      </c>
      <c r="AA10748" t="s">
        <v>21</v>
      </c>
      <c r="AB10748" t="s">
        <v>4648</v>
      </c>
      <c r="AC10748" t="s">
        <v>10538</v>
      </c>
      <c r="AD10748" t="s">
        <v>15</v>
      </c>
      <c r="AE10748" t="s">
        <v>15</v>
      </c>
      <c r="AF10748">
        <v>100103442</v>
      </c>
      <c r="AG10748" t="s">
        <v>14</v>
      </c>
    </row>
    <row r="10749" spans="1:33" x14ac:dyDescent="0.25">
      <c r="A10749" t="s">
        <v>26529</v>
      </c>
      <c r="B10749" t="s">
        <v>19083</v>
      </c>
      <c r="C10749" t="s">
        <v>11161</v>
      </c>
      <c r="D10749" t="s">
        <v>26096</v>
      </c>
      <c r="E10749" t="s">
        <v>2181</v>
      </c>
      <c r="F10749" t="s">
        <v>26155</v>
      </c>
      <c r="G10749" t="s">
        <v>26155</v>
      </c>
      <c r="H10749" t="s">
        <v>26158</v>
      </c>
      <c r="L10749" t="s">
        <v>49523</v>
      </c>
      <c r="M10749" t="s">
        <v>41261</v>
      </c>
      <c r="N10749" t="s">
        <v>41263</v>
      </c>
      <c r="O10749" t="s">
        <v>35479</v>
      </c>
      <c r="P10749" t="s">
        <v>41310</v>
      </c>
      <c r="Q10749" t="s">
        <v>41310</v>
      </c>
      <c r="R10749" t="s">
        <v>41313</v>
      </c>
      <c r="V10749" t="str">
        <f>IF(export_SK10MA_2022_12_12[[#This Row],[Column1]]="https://www.mall.sk/","",HYPERLINK(export_SK10MA_2022_12_12[[#This Row],[Column1]]))</f>
        <v>https://www.mall.sk/damske-lezerne-opasky</v>
      </c>
      <c r="W10749" t="s">
        <v>34324</v>
      </c>
      <c r="X10749" t="s">
        <v>13</v>
      </c>
      <c r="Y10749" t="s">
        <v>8604</v>
      </c>
      <c r="Z10749" t="s">
        <v>10574</v>
      </c>
      <c r="AA10749" t="s">
        <v>21</v>
      </c>
      <c r="AB10749" t="s">
        <v>10577</v>
      </c>
      <c r="AC10749" t="s">
        <v>10578</v>
      </c>
      <c r="AD10749" t="s">
        <v>15</v>
      </c>
      <c r="AE10749" t="s">
        <v>15</v>
      </c>
      <c r="AF10749">
        <v>100103442</v>
      </c>
      <c r="AG10749" t="s">
        <v>14</v>
      </c>
    </row>
    <row r="10750" spans="1:33" x14ac:dyDescent="0.25">
      <c r="A10750" t="s">
        <v>26529</v>
      </c>
      <c r="B10750" t="s">
        <v>19084</v>
      </c>
      <c r="C10750" t="s">
        <v>11161</v>
      </c>
      <c r="D10750" t="s">
        <v>26096</v>
      </c>
      <c r="E10750" t="s">
        <v>2181</v>
      </c>
      <c r="F10750" t="s">
        <v>26155</v>
      </c>
      <c r="G10750" t="s">
        <v>26155</v>
      </c>
      <c r="H10750" t="s">
        <v>26159</v>
      </c>
      <c r="L10750" t="s">
        <v>49524</v>
      </c>
      <c r="M10750" t="s">
        <v>41261</v>
      </c>
      <c r="N10750" t="s">
        <v>41263</v>
      </c>
      <c r="O10750" t="s">
        <v>35479</v>
      </c>
      <c r="P10750" t="s">
        <v>41310</v>
      </c>
      <c r="Q10750" t="s">
        <v>41310</v>
      </c>
      <c r="R10750" t="s">
        <v>41314</v>
      </c>
      <c r="V10750" t="str">
        <f>IF(export_SK10MA_2022_12_12[[#This Row],[Column1]]="https://www.mall.sk/","",HYPERLINK(export_SK10MA_2022_12_12[[#This Row],[Column1]]))</f>
        <v>https://www.mall.sk/damske-pletene-opasky</v>
      </c>
      <c r="W10750" t="s">
        <v>34325</v>
      </c>
      <c r="X10750" t="s">
        <v>13</v>
      </c>
      <c r="Y10750" t="s">
        <v>8604</v>
      </c>
      <c r="Z10750" t="s">
        <v>8130</v>
      </c>
      <c r="AA10750" t="s">
        <v>21</v>
      </c>
      <c r="AB10750" t="s">
        <v>6107</v>
      </c>
      <c r="AC10750" t="s">
        <v>6108</v>
      </c>
      <c r="AD10750" t="s">
        <v>15</v>
      </c>
      <c r="AE10750" t="s">
        <v>15</v>
      </c>
      <c r="AF10750">
        <v>100103444</v>
      </c>
      <c r="AG10750" t="s">
        <v>14</v>
      </c>
    </row>
    <row r="10751" spans="1:33" x14ac:dyDescent="0.25">
      <c r="A10751" t="s">
        <v>26529</v>
      </c>
      <c r="B10751" t="s">
        <v>19084</v>
      </c>
      <c r="C10751" t="s">
        <v>11161</v>
      </c>
      <c r="D10751" t="s">
        <v>26096</v>
      </c>
      <c r="E10751" t="s">
        <v>2181</v>
      </c>
      <c r="F10751" t="s">
        <v>26155</v>
      </c>
      <c r="G10751" t="s">
        <v>26155</v>
      </c>
      <c r="H10751" t="s">
        <v>26159</v>
      </c>
      <c r="L10751" t="s">
        <v>49524</v>
      </c>
      <c r="M10751" t="s">
        <v>41261</v>
      </c>
      <c r="N10751" t="s">
        <v>41263</v>
      </c>
      <c r="O10751" t="s">
        <v>35479</v>
      </c>
      <c r="P10751" t="s">
        <v>41310</v>
      </c>
      <c r="Q10751" t="s">
        <v>41310</v>
      </c>
      <c r="R10751" t="s">
        <v>41314</v>
      </c>
      <c r="V10751" t="str">
        <f>IF(export_SK10MA_2022_12_12[[#This Row],[Column1]]="https://www.mall.sk/","",HYPERLINK(export_SK10MA_2022_12_12[[#This Row],[Column1]]))</f>
        <v>https://www.mall.sk/damske-pletene-opasky</v>
      </c>
      <c r="W10751" t="s">
        <v>34325</v>
      </c>
      <c r="X10751" t="s">
        <v>13</v>
      </c>
      <c r="Y10751" t="s">
        <v>8604</v>
      </c>
      <c r="Z10751" t="s">
        <v>7901</v>
      </c>
      <c r="AA10751" t="s">
        <v>21</v>
      </c>
      <c r="AB10751" t="s">
        <v>8131</v>
      </c>
      <c r="AC10751" t="s">
        <v>7473</v>
      </c>
      <c r="AD10751" t="s">
        <v>15</v>
      </c>
      <c r="AE10751" t="s">
        <v>15</v>
      </c>
      <c r="AF10751">
        <v>100103444</v>
      </c>
      <c r="AG10751" t="s">
        <v>14</v>
      </c>
    </row>
    <row r="10752" spans="1:33" x14ac:dyDescent="0.25">
      <c r="A10752" t="s">
        <v>26529</v>
      </c>
      <c r="B10752" t="s">
        <v>19084</v>
      </c>
      <c r="C10752" t="s">
        <v>11161</v>
      </c>
      <c r="D10752" t="s">
        <v>26096</v>
      </c>
      <c r="E10752" t="s">
        <v>2181</v>
      </c>
      <c r="F10752" t="s">
        <v>26155</v>
      </c>
      <c r="G10752" t="s">
        <v>26155</v>
      </c>
      <c r="H10752" t="s">
        <v>26159</v>
      </c>
      <c r="L10752" t="s">
        <v>49524</v>
      </c>
      <c r="M10752" t="s">
        <v>41261</v>
      </c>
      <c r="N10752" t="s">
        <v>41263</v>
      </c>
      <c r="O10752" t="s">
        <v>35479</v>
      </c>
      <c r="P10752" t="s">
        <v>41310</v>
      </c>
      <c r="Q10752" t="s">
        <v>41310</v>
      </c>
      <c r="R10752" t="s">
        <v>41314</v>
      </c>
      <c r="V10752" t="str">
        <f>IF(export_SK10MA_2022_12_12[[#This Row],[Column1]]="https://www.mall.sk/","",HYPERLINK(export_SK10MA_2022_12_12[[#This Row],[Column1]]))</f>
        <v>https://www.mall.sk/damske-pletene-opasky</v>
      </c>
      <c r="W10752" t="s">
        <v>34325</v>
      </c>
      <c r="X10752" t="s">
        <v>13</v>
      </c>
      <c r="Y10752" t="s">
        <v>8604</v>
      </c>
      <c r="Z10752" t="s">
        <v>10568</v>
      </c>
      <c r="AA10752" t="s">
        <v>21</v>
      </c>
      <c r="AB10752" t="s">
        <v>4648</v>
      </c>
      <c r="AC10752" t="s">
        <v>10538</v>
      </c>
      <c r="AD10752" t="s">
        <v>15</v>
      </c>
      <c r="AE10752" t="s">
        <v>15</v>
      </c>
      <c r="AF10752">
        <v>100103444</v>
      </c>
      <c r="AG10752" t="s">
        <v>14</v>
      </c>
    </row>
    <row r="10753" spans="1:33" x14ac:dyDescent="0.25">
      <c r="A10753" t="s">
        <v>26529</v>
      </c>
      <c r="B10753" t="s">
        <v>19084</v>
      </c>
      <c r="C10753" t="s">
        <v>11161</v>
      </c>
      <c r="D10753" t="s">
        <v>26096</v>
      </c>
      <c r="E10753" t="s">
        <v>2181</v>
      </c>
      <c r="F10753" t="s">
        <v>26155</v>
      </c>
      <c r="G10753" t="s">
        <v>26155</v>
      </c>
      <c r="H10753" t="s">
        <v>26159</v>
      </c>
      <c r="L10753" t="s">
        <v>49524</v>
      </c>
      <c r="M10753" t="s">
        <v>41261</v>
      </c>
      <c r="N10753" t="s">
        <v>41263</v>
      </c>
      <c r="O10753" t="s">
        <v>35479</v>
      </c>
      <c r="P10753" t="s">
        <v>41310</v>
      </c>
      <c r="Q10753" t="s">
        <v>41310</v>
      </c>
      <c r="R10753" t="s">
        <v>41314</v>
      </c>
      <c r="V10753" t="str">
        <f>IF(export_SK10MA_2022_12_12[[#This Row],[Column1]]="https://www.mall.sk/","",HYPERLINK(export_SK10MA_2022_12_12[[#This Row],[Column1]]))</f>
        <v>https://www.mall.sk/damske-pletene-opasky</v>
      </c>
      <c r="W10753" t="s">
        <v>34325</v>
      </c>
      <c r="X10753" t="s">
        <v>13</v>
      </c>
      <c r="Y10753" t="s">
        <v>8604</v>
      </c>
      <c r="Z10753" t="s">
        <v>10574</v>
      </c>
      <c r="AA10753" t="s">
        <v>21</v>
      </c>
      <c r="AB10753" t="s">
        <v>10579</v>
      </c>
      <c r="AC10753" t="s">
        <v>10580</v>
      </c>
      <c r="AD10753" t="s">
        <v>15</v>
      </c>
      <c r="AE10753" t="s">
        <v>15</v>
      </c>
      <c r="AF10753">
        <v>100103444</v>
      </c>
      <c r="AG10753" t="s">
        <v>14</v>
      </c>
    </row>
    <row r="10754" spans="1:33" x14ac:dyDescent="0.25">
      <c r="A10754" t="s">
        <v>26529</v>
      </c>
      <c r="B10754" t="s">
        <v>19085</v>
      </c>
      <c r="C10754" t="s">
        <v>11161</v>
      </c>
      <c r="D10754" t="s">
        <v>26096</v>
      </c>
      <c r="E10754" t="s">
        <v>2181</v>
      </c>
      <c r="F10754" t="s">
        <v>26155</v>
      </c>
      <c r="G10754" t="s">
        <v>26155</v>
      </c>
      <c r="H10754" t="s">
        <v>26160</v>
      </c>
      <c r="L10754" t="s">
        <v>49525</v>
      </c>
      <c r="M10754" t="s">
        <v>41261</v>
      </c>
      <c r="N10754" t="s">
        <v>41263</v>
      </c>
      <c r="O10754" t="s">
        <v>35479</v>
      </c>
      <c r="P10754" t="s">
        <v>41310</v>
      </c>
      <c r="Q10754" t="s">
        <v>41310</v>
      </c>
      <c r="R10754" t="s">
        <v>41315</v>
      </c>
      <c r="V10754" t="str">
        <f>IF(export_SK10MA_2022_12_12[[#This Row],[Column1]]="https://www.mall.sk/","",HYPERLINK(export_SK10MA_2022_12_12[[#This Row],[Column1]]))</f>
        <v>https://www.mall.sk/damske-siroke-opasky-do-pasa</v>
      </c>
      <c r="W10754" t="s">
        <v>34326</v>
      </c>
      <c r="X10754" t="s">
        <v>13</v>
      </c>
      <c r="Y10754" t="s">
        <v>8604</v>
      </c>
      <c r="Z10754" t="s">
        <v>8130</v>
      </c>
      <c r="AA10754" t="s">
        <v>21</v>
      </c>
      <c r="AB10754" t="s">
        <v>6107</v>
      </c>
      <c r="AC10754" t="s">
        <v>6108</v>
      </c>
      <c r="AD10754" t="s">
        <v>15</v>
      </c>
      <c r="AE10754" t="s">
        <v>15</v>
      </c>
      <c r="AF10754">
        <v>100103445</v>
      </c>
      <c r="AG10754" t="s">
        <v>14</v>
      </c>
    </row>
    <row r="10755" spans="1:33" x14ac:dyDescent="0.25">
      <c r="A10755" t="s">
        <v>26529</v>
      </c>
      <c r="B10755" t="s">
        <v>19085</v>
      </c>
      <c r="C10755" t="s">
        <v>11161</v>
      </c>
      <c r="D10755" t="s">
        <v>26096</v>
      </c>
      <c r="E10755" t="s">
        <v>2181</v>
      </c>
      <c r="F10755" t="s">
        <v>26155</v>
      </c>
      <c r="G10755" t="s">
        <v>26155</v>
      </c>
      <c r="H10755" t="s">
        <v>26160</v>
      </c>
      <c r="L10755" t="s">
        <v>49525</v>
      </c>
      <c r="M10755" t="s">
        <v>41261</v>
      </c>
      <c r="N10755" t="s">
        <v>41263</v>
      </c>
      <c r="O10755" t="s">
        <v>35479</v>
      </c>
      <c r="P10755" t="s">
        <v>41310</v>
      </c>
      <c r="Q10755" t="s">
        <v>41310</v>
      </c>
      <c r="R10755" t="s">
        <v>41315</v>
      </c>
      <c r="V10755" t="str">
        <f>IF(export_SK10MA_2022_12_12[[#This Row],[Column1]]="https://www.mall.sk/","",HYPERLINK(export_SK10MA_2022_12_12[[#This Row],[Column1]]))</f>
        <v>https://www.mall.sk/damske-siroke-opasky-do-pasa</v>
      </c>
      <c r="W10755" t="s">
        <v>34326</v>
      </c>
      <c r="X10755" t="s">
        <v>13</v>
      </c>
      <c r="Y10755" t="s">
        <v>8604</v>
      </c>
      <c r="Z10755" t="s">
        <v>7901</v>
      </c>
      <c r="AA10755" t="s">
        <v>21</v>
      </c>
      <c r="AB10755" t="s">
        <v>8131</v>
      </c>
      <c r="AC10755" t="s">
        <v>7473</v>
      </c>
      <c r="AD10755" t="s">
        <v>15</v>
      </c>
      <c r="AE10755" t="s">
        <v>15</v>
      </c>
      <c r="AF10755">
        <v>100103445</v>
      </c>
      <c r="AG10755" t="s">
        <v>14</v>
      </c>
    </row>
    <row r="10756" spans="1:33" x14ac:dyDescent="0.25">
      <c r="A10756" t="s">
        <v>26529</v>
      </c>
      <c r="B10756" t="s">
        <v>19085</v>
      </c>
      <c r="C10756" t="s">
        <v>11161</v>
      </c>
      <c r="D10756" t="s">
        <v>26096</v>
      </c>
      <c r="E10756" t="s">
        <v>2181</v>
      </c>
      <c r="F10756" t="s">
        <v>26155</v>
      </c>
      <c r="G10756" t="s">
        <v>26155</v>
      </c>
      <c r="H10756" t="s">
        <v>26160</v>
      </c>
      <c r="L10756" t="s">
        <v>49525</v>
      </c>
      <c r="M10756" t="s">
        <v>41261</v>
      </c>
      <c r="N10756" t="s">
        <v>41263</v>
      </c>
      <c r="O10756" t="s">
        <v>35479</v>
      </c>
      <c r="P10756" t="s">
        <v>41310</v>
      </c>
      <c r="Q10756" t="s">
        <v>41310</v>
      </c>
      <c r="R10756" t="s">
        <v>41315</v>
      </c>
      <c r="V10756" t="str">
        <f>IF(export_SK10MA_2022_12_12[[#This Row],[Column1]]="https://www.mall.sk/","",HYPERLINK(export_SK10MA_2022_12_12[[#This Row],[Column1]]))</f>
        <v>https://www.mall.sk/damske-siroke-opasky-do-pasa</v>
      </c>
      <c r="W10756" t="s">
        <v>34326</v>
      </c>
      <c r="X10756" t="s">
        <v>13</v>
      </c>
      <c r="Y10756" t="s">
        <v>8604</v>
      </c>
      <c r="Z10756" t="s">
        <v>10568</v>
      </c>
      <c r="AA10756" t="s">
        <v>21</v>
      </c>
      <c r="AB10756" t="s">
        <v>4648</v>
      </c>
      <c r="AC10756" t="s">
        <v>10538</v>
      </c>
      <c r="AD10756" t="s">
        <v>15</v>
      </c>
      <c r="AE10756" t="s">
        <v>15</v>
      </c>
      <c r="AF10756">
        <v>100103445</v>
      </c>
      <c r="AG10756" t="s">
        <v>14</v>
      </c>
    </row>
    <row r="10757" spans="1:33" x14ac:dyDescent="0.25">
      <c r="A10757" t="s">
        <v>26529</v>
      </c>
      <c r="B10757" t="s">
        <v>19085</v>
      </c>
      <c r="C10757" t="s">
        <v>11161</v>
      </c>
      <c r="D10757" t="s">
        <v>26096</v>
      </c>
      <c r="E10757" t="s">
        <v>2181</v>
      </c>
      <c r="F10757" t="s">
        <v>26155</v>
      </c>
      <c r="G10757" t="s">
        <v>26155</v>
      </c>
      <c r="H10757" t="s">
        <v>26160</v>
      </c>
      <c r="L10757" t="s">
        <v>49525</v>
      </c>
      <c r="M10757" t="s">
        <v>41261</v>
      </c>
      <c r="N10757" t="s">
        <v>41263</v>
      </c>
      <c r="O10757" t="s">
        <v>35479</v>
      </c>
      <c r="P10757" t="s">
        <v>41310</v>
      </c>
      <c r="Q10757" t="s">
        <v>41310</v>
      </c>
      <c r="R10757" t="s">
        <v>41315</v>
      </c>
      <c r="V10757" t="str">
        <f>IF(export_SK10MA_2022_12_12[[#This Row],[Column1]]="https://www.mall.sk/","",HYPERLINK(export_SK10MA_2022_12_12[[#This Row],[Column1]]))</f>
        <v>https://www.mall.sk/damske-siroke-opasky-do-pasa</v>
      </c>
      <c r="W10757" t="s">
        <v>34326</v>
      </c>
      <c r="X10757" t="s">
        <v>13</v>
      </c>
      <c r="Y10757" t="s">
        <v>8604</v>
      </c>
      <c r="Z10757" t="s">
        <v>10574</v>
      </c>
      <c r="AA10757" t="s">
        <v>21</v>
      </c>
      <c r="AB10757" t="s">
        <v>10581</v>
      </c>
      <c r="AC10757" t="s">
        <v>10582</v>
      </c>
      <c r="AD10757" t="s">
        <v>15</v>
      </c>
      <c r="AE10757" t="s">
        <v>15</v>
      </c>
      <c r="AF10757">
        <v>100103445</v>
      </c>
      <c r="AG10757" t="s">
        <v>14</v>
      </c>
    </row>
    <row r="10758" spans="1:33" x14ac:dyDescent="0.25">
      <c r="A10758" t="s">
        <v>26529</v>
      </c>
      <c r="B10758" t="s">
        <v>19086</v>
      </c>
      <c r="C10758" t="s">
        <v>11161</v>
      </c>
      <c r="D10758" t="s">
        <v>26096</v>
      </c>
      <c r="E10758" t="s">
        <v>2181</v>
      </c>
      <c r="F10758" t="s">
        <v>26155</v>
      </c>
      <c r="G10758" t="s">
        <v>26155</v>
      </c>
      <c r="H10758" t="s">
        <v>26161</v>
      </c>
      <c r="L10758" t="s">
        <v>49526</v>
      </c>
      <c r="M10758" t="s">
        <v>41261</v>
      </c>
      <c r="N10758" t="s">
        <v>41263</v>
      </c>
      <c r="O10758" t="s">
        <v>35479</v>
      </c>
      <c r="P10758" t="s">
        <v>41310</v>
      </c>
      <c r="Q10758" t="s">
        <v>41310</v>
      </c>
      <c r="R10758" t="s">
        <v>26161</v>
      </c>
      <c r="V10758" t="str">
        <f>IF(export_SK10MA_2022_12_12[[#This Row],[Column1]]="https://www.mall.sk/","",HYPERLINK(export_SK10MA_2022_12_12[[#This Row],[Column1]]))</f>
        <v>https://www.mall.sk/damske-traky</v>
      </c>
      <c r="W10758" t="s">
        <v>34327</v>
      </c>
      <c r="X10758" t="s">
        <v>13</v>
      </c>
      <c r="Y10758" t="s">
        <v>8604</v>
      </c>
      <c r="Z10758" t="s">
        <v>8130</v>
      </c>
      <c r="AA10758" t="s">
        <v>21</v>
      </c>
      <c r="AB10758" t="s">
        <v>6107</v>
      </c>
      <c r="AC10758" t="s">
        <v>6108</v>
      </c>
      <c r="AD10758" t="s">
        <v>15</v>
      </c>
      <c r="AE10758" t="s">
        <v>15</v>
      </c>
      <c r="AF10758">
        <v>100103447</v>
      </c>
      <c r="AG10758" t="s">
        <v>14</v>
      </c>
    </row>
    <row r="10759" spans="1:33" x14ac:dyDescent="0.25">
      <c r="A10759" t="s">
        <v>26529</v>
      </c>
      <c r="B10759" t="s">
        <v>19086</v>
      </c>
      <c r="C10759" t="s">
        <v>11161</v>
      </c>
      <c r="D10759" t="s">
        <v>26096</v>
      </c>
      <c r="E10759" t="s">
        <v>2181</v>
      </c>
      <c r="F10759" t="s">
        <v>26155</v>
      </c>
      <c r="G10759" t="s">
        <v>26155</v>
      </c>
      <c r="H10759" t="s">
        <v>26161</v>
      </c>
      <c r="L10759" t="s">
        <v>49526</v>
      </c>
      <c r="M10759" t="s">
        <v>41261</v>
      </c>
      <c r="N10759" t="s">
        <v>41263</v>
      </c>
      <c r="O10759" t="s">
        <v>35479</v>
      </c>
      <c r="P10759" t="s">
        <v>41310</v>
      </c>
      <c r="Q10759" t="s">
        <v>41310</v>
      </c>
      <c r="R10759" t="s">
        <v>26161</v>
      </c>
      <c r="V10759" t="str">
        <f>IF(export_SK10MA_2022_12_12[[#This Row],[Column1]]="https://www.mall.sk/","",HYPERLINK(export_SK10MA_2022_12_12[[#This Row],[Column1]]))</f>
        <v>https://www.mall.sk/damske-traky</v>
      </c>
      <c r="W10759" t="s">
        <v>34327</v>
      </c>
      <c r="X10759" t="s">
        <v>13</v>
      </c>
      <c r="Y10759" t="s">
        <v>8604</v>
      </c>
      <c r="Z10759" t="s">
        <v>7901</v>
      </c>
      <c r="AA10759" t="s">
        <v>21</v>
      </c>
      <c r="AB10759" t="s">
        <v>8131</v>
      </c>
      <c r="AC10759" t="s">
        <v>7473</v>
      </c>
      <c r="AD10759" t="s">
        <v>15</v>
      </c>
      <c r="AE10759" t="s">
        <v>15</v>
      </c>
      <c r="AF10759">
        <v>100103447</v>
      </c>
      <c r="AG10759" t="s">
        <v>14</v>
      </c>
    </row>
    <row r="10760" spans="1:33" x14ac:dyDescent="0.25">
      <c r="A10760" t="s">
        <v>26529</v>
      </c>
      <c r="B10760" t="s">
        <v>19086</v>
      </c>
      <c r="C10760" t="s">
        <v>11161</v>
      </c>
      <c r="D10760" t="s">
        <v>26096</v>
      </c>
      <c r="E10760" t="s">
        <v>2181</v>
      </c>
      <c r="F10760" t="s">
        <v>26155</v>
      </c>
      <c r="G10760" t="s">
        <v>26155</v>
      </c>
      <c r="H10760" t="s">
        <v>26161</v>
      </c>
      <c r="L10760" t="s">
        <v>49526</v>
      </c>
      <c r="M10760" t="s">
        <v>41261</v>
      </c>
      <c r="N10760" t="s">
        <v>41263</v>
      </c>
      <c r="O10760" t="s">
        <v>35479</v>
      </c>
      <c r="P10760" t="s">
        <v>41310</v>
      </c>
      <c r="Q10760" t="s">
        <v>41310</v>
      </c>
      <c r="R10760" t="s">
        <v>26161</v>
      </c>
      <c r="V10760" t="str">
        <f>IF(export_SK10MA_2022_12_12[[#This Row],[Column1]]="https://www.mall.sk/","",HYPERLINK(export_SK10MA_2022_12_12[[#This Row],[Column1]]))</f>
        <v>https://www.mall.sk/damske-traky</v>
      </c>
      <c r="W10760" t="s">
        <v>34327</v>
      </c>
      <c r="X10760" t="s">
        <v>13</v>
      </c>
      <c r="Y10760" t="s">
        <v>8604</v>
      </c>
      <c r="Z10760" t="s">
        <v>10568</v>
      </c>
      <c r="AA10760" t="s">
        <v>21</v>
      </c>
      <c r="AB10760" t="s">
        <v>10569</v>
      </c>
      <c r="AC10760" t="s">
        <v>10570</v>
      </c>
      <c r="AD10760" t="s">
        <v>15</v>
      </c>
      <c r="AE10760" t="s">
        <v>15</v>
      </c>
      <c r="AF10760">
        <v>100103447</v>
      </c>
      <c r="AG10760" t="s">
        <v>14</v>
      </c>
    </row>
    <row r="10761" spans="1:33" x14ac:dyDescent="0.25">
      <c r="A10761" t="s">
        <v>26529</v>
      </c>
      <c r="B10761" t="s">
        <v>19087</v>
      </c>
      <c r="C10761" t="s">
        <v>11161</v>
      </c>
      <c r="D10761" t="s">
        <v>26096</v>
      </c>
      <c r="E10761" t="s">
        <v>2181</v>
      </c>
      <c r="F10761" t="s">
        <v>26155</v>
      </c>
      <c r="G10761" t="s">
        <v>26155</v>
      </c>
      <c r="H10761" t="s">
        <v>26162</v>
      </c>
      <c r="L10761" t="s">
        <v>49527</v>
      </c>
      <c r="M10761" t="s">
        <v>41261</v>
      </c>
      <c r="N10761" t="s">
        <v>41263</v>
      </c>
      <c r="O10761" t="s">
        <v>35479</v>
      </c>
      <c r="P10761" t="s">
        <v>41310</v>
      </c>
      <c r="Q10761" t="s">
        <v>41310</v>
      </c>
      <c r="R10761" t="s">
        <v>41316</v>
      </c>
      <c r="V10761" t="str">
        <f>IF(export_SK10MA_2022_12_12[[#This Row],[Column1]]="https://www.mall.sk/","",HYPERLINK(export_SK10MA_2022_12_12[[#This Row],[Column1]]))</f>
        <v>https://www.mall.sk/damske-uzke-opasky</v>
      </c>
      <c r="W10761" t="s">
        <v>34328</v>
      </c>
      <c r="X10761" t="s">
        <v>13</v>
      </c>
      <c r="Y10761" t="s">
        <v>8604</v>
      </c>
      <c r="Z10761" t="s">
        <v>8130</v>
      </c>
      <c r="AA10761" t="s">
        <v>21</v>
      </c>
      <c r="AB10761" t="s">
        <v>6107</v>
      </c>
      <c r="AC10761" t="s">
        <v>6108</v>
      </c>
      <c r="AD10761" t="s">
        <v>15</v>
      </c>
      <c r="AE10761" t="s">
        <v>15</v>
      </c>
      <c r="AF10761">
        <v>100103446</v>
      </c>
      <c r="AG10761" t="s">
        <v>14</v>
      </c>
    </row>
    <row r="10762" spans="1:33" x14ac:dyDescent="0.25">
      <c r="A10762" t="s">
        <v>26529</v>
      </c>
      <c r="B10762" t="s">
        <v>19087</v>
      </c>
      <c r="C10762" t="s">
        <v>11161</v>
      </c>
      <c r="D10762" t="s">
        <v>26096</v>
      </c>
      <c r="E10762" t="s">
        <v>2181</v>
      </c>
      <c r="F10762" t="s">
        <v>26155</v>
      </c>
      <c r="G10762" t="s">
        <v>26155</v>
      </c>
      <c r="H10762" t="s">
        <v>26162</v>
      </c>
      <c r="L10762" t="s">
        <v>49527</v>
      </c>
      <c r="M10762" t="s">
        <v>41261</v>
      </c>
      <c r="N10762" t="s">
        <v>41263</v>
      </c>
      <c r="O10762" t="s">
        <v>35479</v>
      </c>
      <c r="P10762" t="s">
        <v>41310</v>
      </c>
      <c r="Q10762" t="s">
        <v>41310</v>
      </c>
      <c r="R10762" t="s">
        <v>41316</v>
      </c>
      <c r="V10762" t="str">
        <f>IF(export_SK10MA_2022_12_12[[#This Row],[Column1]]="https://www.mall.sk/","",HYPERLINK(export_SK10MA_2022_12_12[[#This Row],[Column1]]))</f>
        <v>https://www.mall.sk/damske-uzke-opasky</v>
      </c>
      <c r="W10762" t="s">
        <v>34328</v>
      </c>
      <c r="X10762" t="s">
        <v>13</v>
      </c>
      <c r="Y10762" t="s">
        <v>8604</v>
      </c>
      <c r="Z10762" t="s">
        <v>7901</v>
      </c>
      <c r="AA10762" t="s">
        <v>21</v>
      </c>
      <c r="AB10762" t="s">
        <v>8131</v>
      </c>
      <c r="AC10762" t="s">
        <v>7473</v>
      </c>
      <c r="AD10762" t="s">
        <v>15</v>
      </c>
      <c r="AE10762" t="s">
        <v>15</v>
      </c>
      <c r="AF10762">
        <v>100103446</v>
      </c>
      <c r="AG10762" t="s">
        <v>14</v>
      </c>
    </row>
    <row r="10763" spans="1:33" x14ac:dyDescent="0.25">
      <c r="A10763" t="s">
        <v>26529</v>
      </c>
      <c r="B10763" t="s">
        <v>19087</v>
      </c>
      <c r="C10763" t="s">
        <v>11161</v>
      </c>
      <c r="D10763" t="s">
        <v>26096</v>
      </c>
      <c r="E10763" t="s">
        <v>2181</v>
      </c>
      <c r="F10763" t="s">
        <v>26155</v>
      </c>
      <c r="G10763" t="s">
        <v>26155</v>
      </c>
      <c r="H10763" t="s">
        <v>26162</v>
      </c>
      <c r="L10763" t="s">
        <v>49527</v>
      </c>
      <c r="M10763" t="s">
        <v>41261</v>
      </c>
      <c r="N10763" t="s">
        <v>41263</v>
      </c>
      <c r="O10763" t="s">
        <v>35479</v>
      </c>
      <c r="P10763" t="s">
        <v>41310</v>
      </c>
      <c r="Q10763" t="s">
        <v>41310</v>
      </c>
      <c r="R10763" t="s">
        <v>41316</v>
      </c>
      <c r="V10763" t="str">
        <f>IF(export_SK10MA_2022_12_12[[#This Row],[Column1]]="https://www.mall.sk/","",HYPERLINK(export_SK10MA_2022_12_12[[#This Row],[Column1]]))</f>
        <v>https://www.mall.sk/damske-uzke-opasky</v>
      </c>
      <c r="W10763" t="s">
        <v>34328</v>
      </c>
      <c r="X10763" t="s">
        <v>13</v>
      </c>
      <c r="Y10763" t="s">
        <v>8604</v>
      </c>
      <c r="Z10763" t="s">
        <v>10568</v>
      </c>
      <c r="AA10763" t="s">
        <v>21</v>
      </c>
      <c r="AB10763" t="s">
        <v>4648</v>
      </c>
      <c r="AC10763" t="s">
        <v>10538</v>
      </c>
      <c r="AD10763" t="s">
        <v>15</v>
      </c>
      <c r="AE10763" t="s">
        <v>15</v>
      </c>
      <c r="AF10763">
        <v>100103446</v>
      </c>
      <c r="AG10763" t="s">
        <v>14</v>
      </c>
    </row>
    <row r="10764" spans="1:33" x14ac:dyDescent="0.25">
      <c r="A10764" t="s">
        <v>26529</v>
      </c>
      <c r="B10764" t="s">
        <v>19087</v>
      </c>
      <c r="C10764" t="s">
        <v>11161</v>
      </c>
      <c r="D10764" t="s">
        <v>26096</v>
      </c>
      <c r="E10764" t="s">
        <v>2181</v>
      </c>
      <c r="F10764" t="s">
        <v>26155</v>
      </c>
      <c r="G10764" t="s">
        <v>26155</v>
      </c>
      <c r="H10764" t="s">
        <v>26162</v>
      </c>
      <c r="L10764" t="s">
        <v>49527</v>
      </c>
      <c r="M10764" t="s">
        <v>41261</v>
      </c>
      <c r="N10764" t="s">
        <v>41263</v>
      </c>
      <c r="O10764" t="s">
        <v>35479</v>
      </c>
      <c r="P10764" t="s">
        <v>41310</v>
      </c>
      <c r="Q10764" t="s">
        <v>41310</v>
      </c>
      <c r="R10764" t="s">
        <v>41316</v>
      </c>
      <c r="V10764" t="str">
        <f>IF(export_SK10MA_2022_12_12[[#This Row],[Column1]]="https://www.mall.sk/","",HYPERLINK(export_SK10MA_2022_12_12[[#This Row],[Column1]]))</f>
        <v>https://www.mall.sk/damske-uzke-opasky</v>
      </c>
      <c r="W10764" t="s">
        <v>34328</v>
      </c>
      <c r="X10764" t="s">
        <v>13</v>
      </c>
      <c r="Y10764" t="s">
        <v>8604</v>
      </c>
      <c r="Z10764" t="s">
        <v>10574</v>
      </c>
      <c r="AA10764" t="s">
        <v>21</v>
      </c>
      <c r="AB10764" t="s">
        <v>10583</v>
      </c>
      <c r="AC10764" t="s">
        <v>10584</v>
      </c>
      <c r="AD10764" t="s">
        <v>15</v>
      </c>
      <c r="AE10764" t="s">
        <v>15</v>
      </c>
      <c r="AF10764">
        <v>100103446</v>
      </c>
      <c r="AG10764" t="s">
        <v>14</v>
      </c>
    </row>
    <row r="10765" spans="1:33" x14ac:dyDescent="0.25">
      <c r="A10765" t="s">
        <v>26529</v>
      </c>
      <c r="B10765" t="s">
        <v>19088</v>
      </c>
      <c r="C10765" t="s">
        <v>11161</v>
      </c>
      <c r="D10765" t="s">
        <v>26096</v>
      </c>
      <c r="E10765" t="s">
        <v>2181</v>
      </c>
      <c r="F10765" t="s">
        <v>26155</v>
      </c>
      <c r="G10765" t="s">
        <v>26163</v>
      </c>
      <c r="L10765" t="s">
        <v>49528</v>
      </c>
      <c r="M10765" t="s">
        <v>41261</v>
      </c>
      <c r="N10765" t="s">
        <v>41263</v>
      </c>
      <c r="O10765" t="s">
        <v>35479</v>
      </c>
      <c r="P10765" t="s">
        <v>41310</v>
      </c>
      <c r="Q10765" t="s">
        <v>41317</v>
      </c>
      <c r="V10765" t="str">
        <f>IF(export_SK10MA_2022_12_12[[#This Row],[Column1]]="https://www.mall.sk/","",HYPERLINK(export_SK10MA_2022_12_12[[#This Row],[Column1]]))</f>
        <v>https://www.mall.sk/damske-pracky-a-spony</v>
      </c>
      <c r="W10765" t="s">
        <v>34329</v>
      </c>
      <c r="X10765" t="s">
        <v>13</v>
      </c>
      <c r="Y10765" t="s">
        <v>10573</v>
      </c>
      <c r="Z10765" t="s">
        <v>8130</v>
      </c>
      <c r="AA10765" t="s">
        <v>21</v>
      </c>
      <c r="AB10765" t="s">
        <v>6107</v>
      </c>
      <c r="AC10765" t="s">
        <v>6108</v>
      </c>
      <c r="AD10765" t="s">
        <v>15</v>
      </c>
      <c r="AE10765" t="s">
        <v>15</v>
      </c>
      <c r="AF10765">
        <v>100103448</v>
      </c>
      <c r="AG10765" t="s">
        <v>14</v>
      </c>
    </row>
    <row r="10766" spans="1:33" x14ac:dyDescent="0.25">
      <c r="A10766" t="s">
        <v>26529</v>
      </c>
      <c r="B10766" t="s">
        <v>19088</v>
      </c>
      <c r="C10766" t="s">
        <v>11161</v>
      </c>
      <c r="D10766" t="s">
        <v>26096</v>
      </c>
      <c r="E10766" t="s">
        <v>2181</v>
      </c>
      <c r="F10766" t="s">
        <v>26155</v>
      </c>
      <c r="G10766" t="s">
        <v>26163</v>
      </c>
      <c r="L10766" t="s">
        <v>49528</v>
      </c>
      <c r="M10766" t="s">
        <v>41261</v>
      </c>
      <c r="N10766" t="s">
        <v>41263</v>
      </c>
      <c r="O10766" t="s">
        <v>35479</v>
      </c>
      <c r="P10766" t="s">
        <v>41310</v>
      </c>
      <c r="Q10766" t="s">
        <v>41317</v>
      </c>
      <c r="V10766" t="str">
        <f>IF(export_SK10MA_2022_12_12[[#This Row],[Column1]]="https://www.mall.sk/","",HYPERLINK(export_SK10MA_2022_12_12[[#This Row],[Column1]]))</f>
        <v>https://www.mall.sk/damske-pracky-a-spony</v>
      </c>
      <c r="W10766" t="s">
        <v>34329</v>
      </c>
      <c r="X10766" t="s">
        <v>13</v>
      </c>
      <c r="Y10766" t="s">
        <v>10573</v>
      </c>
      <c r="Z10766" t="s">
        <v>7901</v>
      </c>
      <c r="AA10766" t="s">
        <v>21</v>
      </c>
      <c r="AB10766" t="s">
        <v>8131</v>
      </c>
      <c r="AC10766" t="s">
        <v>7473</v>
      </c>
      <c r="AD10766" t="s">
        <v>15</v>
      </c>
      <c r="AE10766" t="s">
        <v>15</v>
      </c>
      <c r="AF10766">
        <v>100103448</v>
      </c>
      <c r="AG10766" t="s">
        <v>14</v>
      </c>
    </row>
    <row r="10767" spans="1:33" x14ac:dyDescent="0.25">
      <c r="A10767" t="s">
        <v>26529</v>
      </c>
      <c r="B10767" t="s">
        <v>19089</v>
      </c>
      <c r="C10767" t="s">
        <v>11161</v>
      </c>
      <c r="D10767" t="s">
        <v>26096</v>
      </c>
      <c r="E10767" t="s">
        <v>2181</v>
      </c>
      <c r="F10767" t="s">
        <v>26164</v>
      </c>
      <c r="L10767" t="s">
        <v>49529</v>
      </c>
      <c r="M10767" t="s">
        <v>41261</v>
      </c>
      <c r="N10767" t="s">
        <v>41263</v>
      </c>
      <c r="O10767" t="s">
        <v>35479</v>
      </c>
      <c r="P10767" t="s">
        <v>41318</v>
      </c>
      <c r="V10767" t="str">
        <f>IF(export_SK10MA_2022_12_12[[#This Row],[Column1]]="https://www.mall.sk/","",HYPERLINK(export_SK10MA_2022_12_12[[#This Row],[Column1]]))</f>
        <v>https://www.mall.sk/damske-penazenky-a-puzdra</v>
      </c>
      <c r="W10767" t="s">
        <v>34330</v>
      </c>
      <c r="X10767" t="s">
        <v>13</v>
      </c>
      <c r="Y10767" t="s">
        <v>3004</v>
      </c>
      <c r="Z10767" t="s">
        <v>8130</v>
      </c>
      <c r="AA10767" t="s">
        <v>21</v>
      </c>
      <c r="AB10767" t="s">
        <v>6107</v>
      </c>
      <c r="AC10767" t="s">
        <v>6108</v>
      </c>
      <c r="AD10767" t="s">
        <v>15</v>
      </c>
      <c r="AE10767" t="s">
        <v>15</v>
      </c>
      <c r="AF10767">
        <v>100103449</v>
      </c>
      <c r="AG10767" t="s">
        <v>14</v>
      </c>
    </row>
    <row r="10768" spans="1:33" x14ac:dyDescent="0.25">
      <c r="A10768" t="s">
        <v>26529</v>
      </c>
      <c r="B10768" t="s">
        <v>19089</v>
      </c>
      <c r="C10768" t="s">
        <v>11161</v>
      </c>
      <c r="D10768" t="s">
        <v>26096</v>
      </c>
      <c r="E10768" t="s">
        <v>2181</v>
      </c>
      <c r="F10768" t="s">
        <v>26164</v>
      </c>
      <c r="L10768" t="s">
        <v>49529</v>
      </c>
      <c r="M10768" t="s">
        <v>41261</v>
      </c>
      <c r="N10768" t="s">
        <v>41263</v>
      </c>
      <c r="O10768" t="s">
        <v>35479</v>
      </c>
      <c r="P10768" t="s">
        <v>41318</v>
      </c>
      <c r="V10768" t="str">
        <f>IF(export_SK10MA_2022_12_12[[#This Row],[Column1]]="https://www.mall.sk/","",HYPERLINK(export_SK10MA_2022_12_12[[#This Row],[Column1]]))</f>
        <v>https://www.mall.sk/damske-penazenky-a-puzdra</v>
      </c>
      <c r="W10768" t="s">
        <v>34330</v>
      </c>
      <c r="X10768" t="s">
        <v>13</v>
      </c>
      <c r="Y10768" t="s">
        <v>3004</v>
      </c>
      <c r="Z10768" t="s">
        <v>7901</v>
      </c>
      <c r="AA10768" t="s">
        <v>21</v>
      </c>
      <c r="AB10768" t="s">
        <v>8131</v>
      </c>
      <c r="AC10768" t="s">
        <v>7473</v>
      </c>
      <c r="AD10768" t="s">
        <v>15</v>
      </c>
      <c r="AE10768" t="s">
        <v>15</v>
      </c>
      <c r="AF10768">
        <v>100103449</v>
      </c>
      <c r="AG10768" t="s">
        <v>14</v>
      </c>
    </row>
    <row r="10769" spans="1:33" x14ac:dyDescent="0.25">
      <c r="A10769" t="s">
        <v>26529</v>
      </c>
      <c r="B10769" t="s">
        <v>19089</v>
      </c>
      <c r="C10769" t="s">
        <v>11161</v>
      </c>
      <c r="D10769" t="s">
        <v>26096</v>
      </c>
      <c r="E10769" t="s">
        <v>2181</v>
      </c>
      <c r="F10769" t="s">
        <v>26164</v>
      </c>
      <c r="L10769" t="s">
        <v>49529</v>
      </c>
      <c r="M10769" t="s">
        <v>41261</v>
      </c>
      <c r="N10769" t="s">
        <v>41263</v>
      </c>
      <c r="O10769" t="s">
        <v>35479</v>
      </c>
      <c r="P10769" t="s">
        <v>41318</v>
      </c>
      <c r="V10769" t="str">
        <f>IF(export_SK10MA_2022_12_12[[#This Row],[Column1]]="https://www.mall.sk/","",HYPERLINK(export_SK10MA_2022_12_12[[#This Row],[Column1]]))</f>
        <v>https://www.mall.sk/damske-penazenky-a-puzdra</v>
      </c>
      <c r="W10769" t="s">
        <v>34330</v>
      </c>
      <c r="X10769" t="s">
        <v>13</v>
      </c>
      <c r="Y10769" t="s">
        <v>10585</v>
      </c>
      <c r="Z10769" t="s">
        <v>14</v>
      </c>
      <c r="AA10769" t="s">
        <v>14</v>
      </c>
      <c r="AB10769" t="s">
        <v>14</v>
      </c>
      <c r="AC10769" t="s">
        <v>14</v>
      </c>
      <c r="AD10769" t="s">
        <v>15</v>
      </c>
      <c r="AE10769" t="s">
        <v>15</v>
      </c>
      <c r="AF10769">
        <v>100103449</v>
      </c>
      <c r="AG10769" t="s">
        <v>14</v>
      </c>
    </row>
    <row r="10770" spans="1:33" x14ac:dyDescent="0.25">
      <c r="A10770" t="s">
        <v>26529</v>
      </c>
      <c r="B10770" t="s">
        <v>19090</v>
      </c>
      <c r="C10770" t="s">
        <v>11161</v>
      </c>
      <c r="D10770" t="s">
        <v>26096</v>
      </c>
      <c r="E10770" t="s">
        <v>2181</v>
      </c>
      <c r="F10770" t="s">
        <v>26164</v>
      </c>
      <c r="G10770" t="s">
        <v>22962</v>
      </c>
      <c r="L10770" t="s">
        <v>49530</v>
      </c>
      <c r="M10770" t="s">
        <v>41261</v>
      </c>
      <c r="N10770" t="s">
        <v>41263</v>
      </c>
      <c r="O10770" t="s">
        <v>35479</v>
      </c>
      <c r="P10770" t="s">
        <v>41318</v>
      </c>
      <c r="Q10770" t="s">
        <v>38013</v>
      </c>
      <c r="V10770" t="str">
        <f>IF(export_SK10MA_2022_12_12[[#This Row],[Column1]]="https://www.mall.sk/","",HYPERLINK(export_SK10MA_2022_12_12[[#This Row],[Column1]]))</f>
        <v>https://www.mall.sk/ostatne-damske-obaly</v>
      </c>
      <c r="W10770" t="s">
        <v>34331</v>
      </c>
      <c r="X10770" t="s">
        <v>13</v>
      </c>
      <c r="Y10770" t="s">
        <v>3004</v>
      </c>
      <c r="Z10770" t="s">
        <v>8130</v>
      </c>
      <c r="AA10770" t="s">
        <v>21</v>
      </c>
      <c r="AB10770" t="s">
        <v>6107</v>
      </c>
      <c r="AC10770" t="s">
        <v>6108</v>
      </c>
      <c r="AD10770" t="s">
        <v>15</v>
      </c>
      <c r="AE10770" t="s">
        <v>15</v>
      </c>
      <c r="AF10770">
        <v>100103455</v>
      </c>
      <c r="AG10770" t="s">
        <v>14</v>
      </c>
    </row>
    <row r="10771" spans="1:33" x14ac:dyDescent="0.25">
      <c r="A10771" t="s">
        <v>26529</v>
      </c>
      <c r="B10771" t="s">
        <v>19090</v>
      </c>
      <c r="C10771" t="s">
        <v>11161</v>
      </c>
      <c r="D10771" t="s">
        <v>26096</v>
      </c>
      <c r="E10771" t="s">
        <v>2181</v>
      </c>
      <c r="F10771" t="s">
        <v>26164</v>
      </c>
      <c r="G10771" t="s">
        <v>22962</v>
      </c>
      <c r="L10771" t="s">
        <v>49530</v>
      </c>
      <c r="M10771" t="s">
        <v>41261</v>
      </c>
      <c r="N10771" t="s">
        <v>41263</v>
      </c>
      <c r="O10771" t="s">
        <v>35479</v>
      </c>
      <c r="P10771" t="s">
        <v>41318</v>
      </c>
      <c r="Q10771" t="s">
        <v>38013</v>
      </c>
      <c r="V10771" t="str">
        <f>IF(export_SK10MA_2022_12_12[[#This Row],[Column1]]="https://www.mall.sk/","",HYPERLINK(export_SK10MA_2022_12_12[[#This Row],[Column1]]))</f>
        <v>https://www.mall.sk/ostatne-damske-obaly</v>
      </c>
      <c r="W10771" t="s">
        <v>34331</v>
      </c>
      <c r="X10771" t="s">
        <v>13</v>
      </c>
      <c r="Y10771" t="s">
        <v>3004</v>
      </c>
      <c r="Z10771" t="s">
        <v>7901</v>
      </c>
      <c r="AA10771" t="s">
        <v>21</v>
      </c>
      <c r="AB10771" t="s">
        <v>8131</v>
      </c>
      <c r="AC10771" t="s">
        <v>7473</v>
      </c>
      <c r="AD10771" t="s">
        <v>15</v>
      </c>
      <c r="AE10771" t="s">
        <v>15</v>
      </c>
      <c r="AF10771">
        <v>100103455</v>
      </c>
      <c r="AG10771" t="s">
        <v>14</v>
      </c>
    </row>
    <row r="10772" spans="1:33" x14ac:dyDescent="0.25">
      <c r="A10772" t="s">
        <v>26529</v>
      </c>
      <c r="B10772" t="s">
        <v>19090</v>
      </c>
      <c r="C10772" t="s">
        <v>11161</v>
      </c>
      <c r="D10772" t="s">
        <v>26096</v>
      </c>
      <c r="E10772" t="s">
        <v>2181</v>
      </c>
      <c r="F10772" t="s">
        <v>26164</v>
      </c>
      <c r="G10772" t="s">
        <v>22962</v>
      </c>
      <c r="L10772" t="s">
        <v>49530</v>
      </c>
      <c r="M10772" t="s">
        <v>41261</v>
      </c>
      <c r="N10772" t="s">
        <v>41263</v>
      </c>
      <c r="O10772" t="s">
        <v>35479</v>
      </c>
      <c r="P10772" t="s">
        <v>41318</v>
      </c>
      <c r="Q10772" t="s">
        <v>38013</v>
      </c>
      <c r="V10772" t="str">
        <f>IF(export_SK10MA_2022_12_12[[#This Row],[Column1]]="https://www.mall.sk/","",HYPERLINK(export_SK10MA_2022_12_12[[#This Row],[Column1]]))</f>
        <v>https://www.mall.sk/ostatne-damske-obaly</v>
      </c>
      <c r="W10772" t="s">
        <v>34331</v>
      </c>
      <c r="X10772" t="s">
        <v>13</v>
      </c>
      <c r="Y10772" t="s">
        <v>3004</v>
      </c>
      <c r="Z10772" t="s">
        <v>10586</v>
      </c>
      <c r="AA10772" t="s">
        <v>21</v>
      </c>
      <c r="AB10772" t="s">
        <v>916</v>
      </c>
      <c r="AC10772" t="s">
        <v>917</v>
      </c>
      <c r="AD10772" t="s">
        <v>15</v>
      </c>
      <c r="AE10772" t="s">
        <v>15</v>
      </c>
      <c r="AF10772">
        <v>100103455</v>
      </c>
      <c r="AG10772" t="s">
        <v>14</v>
      </c>
    </row>
    <row r="10773" spans="1:33" x14ac:dyDescent="0.25">
      <c r="A10773" t="s">
        <v>26529</v>
      </c>
      <c r="B10773" t="s">
        <v>19091</v>
      </c>
      <c r="C10773" t="s">
        <v>11161</v>
      </c>
      <c r="D10773" t="s">
        <v>26096</v>
      </c>
      <c r="E10773" t="s">
        <v>2181</v>
      </c>
      <c r="F10773" t="s">
        <v>26164</v>
      </c>
      <c r="G10773" t="s">
        <v>24660</v>
      </c>
      <c r="L10773" t="s">
        <v>49531</v>
      </c>
      <c r="M10773" t="s">
        <v>41261</v>
      </c>
      <c r="N10773" t="s">
        <v>41263</v>
      </c>
      <c r="O10773" t="s">
        <v>35479</v>
      </c>
      <c r="P10773" t="s">
        <v>41318</v>
      </c>
      <c r="Q10773" t="s">
        <v>39580</v>
      </c>
      <c r="V10773" t="str">
        <f>IF(export_SK10MA_2022_12_12[[#This Row],[Column1]]="https://www.mall.sk/","",HYPERLINK(export_SK10MA_2022_12_12[[#This Row],[Column1]]))</f>
        <v>https://www.mall.sk/damske-znackove-penazenky</v>
      </c>
      <c r="W10773" t="s">
        <v>34332</v>
      </c>
      <c r="X10773" t="s">
        <v>13</v>
      </c>
      <c r="Y10773" t="s">
        <v>3004</v>
      </c>
      <c r="Z10773" t="s">
        <v>10586</v>
      </c>
      <c r="AA10773" t="s">
        <v>21</v>
      </c>
      <c r="AB10773" t="s">
        <v>7627</v>
      </c>
      <c r="AC10773" t="s">
        <v>7628</v>
      </c>
      <c r="AD10773" t="s">
        <v>15</v>
      </c>
      <c r="AE10773" t="s">
        <v>15</v>
      </c>
      <c r="AF10773">
        <v>100103450</v>
      </c>
      <c r="AG10773" t="s">
        <v>14</v>
      </c>
    </row>
    <row r="10774" spans="1:33" x14ac:dyDescent="0.25">
      <c r="A10774" t="s">
        <v>26529</v>
      </c>
      <c r="B10774" t="s">
        <v>19091</v>
      </c>
      <c r="C10774" t="s">
        <v>11161</v>
      </c>
      <c r="D10774" t="s">
        <v>26096</v>
      </c>
      <c r="E10774" t="s">
        <v>2181</v>
      </c>
      <c r="F10774" t="s">
        <v>26164</v>
      </c>
      <c r="G10774" t="s">
        <v>24660</v>
      </c>
      <c r="L10774" t="s">
        <v>49531</v>
      </c>
      <c r="M10774" t="s">
        <v>41261</v>
      </c>
      <c r="N10774" t="s">
        <v>41263</v>
      </c>
      <c r="O10774" t="s">
        <v>35479</v>
      </c>
      <c r="P10774" t="s">
        <v>41318</v>
      </c>
      <c r="Q10774" t="s">
        <v>39580</v>
      </c>
      <c r="V10774" t="str">
        <f>IF(export_SK10MA_2022_12_12[[#This Row],[Column1]]="https://www.mall.sk/","",HYPERLINK(export_SK10MA_2022_12_12[[#This Row],[Column1]]))</f>
        <v>https://www.mall.sk/damske-znackove-penazenky</v>
      </c>
      <c r="W10774" t="s">
        <v>34332</v>
      </c>
      <c r="X10774" t="s">
        <v>13</v>
      </c>
      <c r="Y10774" t="s">
        <v>3004</v>
      </c>
      <c r="Z10774" t="s">
        <v>8130</v>
      </c>
      <c r="AA10774" t="s">
        <v>21</v>
      </c>
      <c r="AB10774" t="s">
        <v>6107</v>
      </c>
      <c r="AC10774" t="s">
        <v>6108</v>
      </c>
      <c r="AD10774" t="s">
        <v>15</v>
      </c>
      <c r="AE10774" t="s">
        <v>15</v>
      </c>
      <c r="AF10774">
        <v>100103450</v>
      </c>
      <c r="AG10774" t="s">
        <v>14</v>
      </c>
    </row>
    <row r="10775" spans="1:33" x14ac:dyDescent="0.25">
      <c r="A10775" t="s">
        <v>26529</v>
      </c>
      <c r="B10775" t="s">
        <v>19091</v>
      </c>
      <c r="C10775" t="s">
        <v>11161</v>
      </c>
      <c r="D10775" t="s">
        <v>26096</v>
      </c>
      <c r="E10775" t="s">
        <v>2181</v>
      </c>
      <c r="F10775" t="s">
        <v>26164</v>
      </c>
      <c r="G10775" t="s">
        <v>24660</v>
      </c>
      <c r="L10775" t="s">
        <v>49531</v>
      </c>
      <c r="M10775" t="s">
        <v>41261</v>
      </c>
      <c r="N10775" t="s">
        <v>41263</v>
      </c>
      <c r="O10775" t="s">
        <v>35479</v>
      </c>
      <c r="P10775" t="s">
        <v>41318</v>
      </c>
      <c r="Q10775" t="s">
        <v>39580</v>
      </c>
      <c r="V10775" t="str">
        <f>IF(export_SK10MA_2022_12_12[[#This Row],[Column1]]="https://www.mall.sk/","",HYPERLINK(export_SK10MA_2022_12_12[[#This Row],[Column1]]))</f>
        <v>https://www.mall.sk/damske-znackove-penazenky</v>
      </c>
      <c r="W10775" t="s">
        <v>34332</v>
      </c>
      <c r="X10775" t="s">
        <v>13</v>
      </c>
      <c r="Y10775" t="s">
        <v>3004</v>
      </c>
      <c r="Z10775" t="s">
        <v>7901</v>
      </c>
      <c r="AA10775" t="s">
        <v>21</v>
      </c>
      <c r="AB10775" t="s">
        <v>8131</v>
      </c>
      <c r="AC10775" t="s">
        <v>7473</v>
      </c>
      <c r="AD10775" t="s">
        <v>15</v>
      </c>
      <c r="AE10775" t="s">
        <v>15</v>
      </c>
      <c r="AF10775">
        <v>100103450</v>
      </c>
      <c r="AG10775" t="s">
        <v>14</v>
      </c>
    </row>
    <row r="10776" spans="1:33" x14ac:dyDescent="0.25">
      <c r="A10776" t="s">
        <v>26529</v>
      </c>
      <c r="B10776" t="s">
        <v>19092</v>
      </c>
      <c r="C10776" t="s">
        <v>11161</v>
      </c>
      <c r="D10776" t="s">
        <v>26096</v>
      </c>
      <c r="E10776" t="s">
        <v>2181</v>
      </c>
      <c r="F10776" t="s">
        <v>26164</v>
      </c>
      <c r="G10776" t="s">
        <v>24660</v>
      </c>
      <c r="H10776" t="s">
        <v>26165</v>
      </c>
      <c r="L10776" t="s">
        <v>49532</v>
      </c>
      <c r="M10776" t="s">
        <v>41261</v>
      </c>
      <c r="N10776" t="s">
        <v>41263</v>
      </c>
      <c r="O10776" t="s">
        <v>35479</v>
      </c>
      <c r="P10776" t="s">
        <v>41318</v>
      </c>
      <c r="Q10776" t="s">
        <v>39580</v>
      </c>
      <c r="R10776" t="s">
        <v>41319</v>
      </c>
      <c r="V10776" t="str">
        <f>IF(export_SK10MA_2022_12_12[[#This Row],[Column1]]="https://www.mall.sk/","",HYPERLINK(export_SK10MA_2022_12_12[[#This Row],[Column1]]))</f>
        <v>https://www.mall.sk/elegantne-damske-penazenky</v>
      </c>
      <c r="W10776" t="s">
        <v>34333</v>
      </c>
      <c r="X10776" t="s">
        <v>13</v>
      </c>
      <c r="Y10776" t="s">
        <v>3004</v>
      </c>
      <c r="Z10776" t="s">
        <v>8130</v>
      </c>
      <c r="AA10776" t="s">
        <v>21</v>
      </c>
      <c r="AB10776" t="s">
        <v>6107</v>
      </c>
      <c r="AC10776" t="s">
        <v>6108</v>
      </c>
      <c r="AD10776" t="s">
        <v>15</v>
      </c>
      <c r="AE10776" t="s">
        <v>15</v>
      </c>
      <c r="AF10776">
        <v>100103451</v>
      </c>
      <c r="AG10776" t="s">
        <v>14</v>
      </c>
    </row>
    <row r="10777" spans="1:33" x14ac:dyDescent="0.25">
      <c r="A10777" t="s">
        <v>26529</v>
      </c>
      <c r="B10777" t="s">
        <v>19092</v>
      </c>
      <c r="C10777" t="s">
        <v>11161</v>
      </c>
      <c r="D10777" t="s">
        <v>26096</v>
      </c>
      <c r="E10777" t="s">
        <v>2181</v>
      </c>
      <c r="F10777" t="s">
        <v>26164</v>
      </c>
      <c r="G10777" t="s">
        <v>24660</v>
      </c>
      <c r="H10777" t="s">
        <v>26165</v>
      </c>
      <c r="L10777" t="s">
        <v>49532</v>
      </c>
      <c r="M10777" t="s">
        <v>41261</v>
      </c>
      <c r="N10777" t="s">
        <v>41263</v>
      </c>
      <c r="O10777" t="s">
        <v>35479</v>
      </c>
      <c r="P10777" t="s">
        <v>41318</v>
      </c>
      <c r="Q10777" t="s">
        <v>39580</v>
      </c>
      <c r="R10777" t="s">
        <v>41319</v>
      </c>
      <c r="V10777" t="str">
        <f>IF(export_SK10MA_2022_12_12[[#This Row],[Column1]]="https://www.mall.sk/","",HYPERLINK(export_SK10MA_2022_12_12[[#This Row],[Column1]]))</f>
        <v>https://www.mall.sk/elegantne-damske-penazenky</v>
      </c>
      <c r="W10777" t="s">
        <v>34333</v>
      </c>
      <c r="X10777" t="s">
        <v>13</v>
      </c>
      <c r="Y10777" t="s">
        <v>3004</v>
      </c>
      <c r="Z10777" t="s">
        <v>7901</v>
      </c>
      <c r="AA10777" t="s">
        <v>21</v>
      </c>
      <c r="AB10777" t="s">
        <v>8131</v>
      </c>
      <c r="AC10777" t="s">
        <v>7473</v>
      </c>
      <c r="AD10777" t="s">
        <v>15</v>
      </c>
      <c r="AE10777" t="s">
        <v>15</v>
      </c>
      <c r="AF10777">
        <v>100103451</v>
      </c>
      <c r="AG10777" t="s">
        <v>14</v>
      </c>
    </row>
    <row r="10778" spans="1:33" x14ac:dyDescent="0.25">
      <c r="A10778" t="s">
        <v>26529</v>
      </c>
      <c r="B10778" t="s">
        <v>19092</v>
      </c>
      <c r="C10778" t="s">
        <v>11161</v>
      </c>
      <c r="D10778" t="s">
        <v>26096</v>
      </c>
      <c r="E10778" t="s">
        <v>2181</v>
      </c>
      <c r="F10778" t="s">
        <v>26164</v>
      </c>
      <c r="G10778" t="s">
        <v>24660</v>
      </c>
      <c r="H10778" t="s">
        <v>26165</v>
      </c>
      <c r="L10778" t="s">
        <v>49532</v>
      </c>
      <c r="M10778" t="s">
        <v>41261</v>
      </c>
      <c r="N10778" t="s">
        <v>41263</v>
      </c>
      <c r="O10778" t="s">
        <v>35479</v>
      </c>
      <c r="P10778" t="s">
        <v>41318</v>
      </c>
      <c r="Q10778" t="s">
        <v>39580</v>
      </c>
      <c r="R10778" t="s">
        <v>41319</v>
      </c>
      <c r="V10778" t="str">
        <f>IF(export_SK10MA_2022_12_12[[#This Row],[Column1]]="https://www.mall.sk/","",HYPERLINK(export_SK10MA_2022_12_12[[#This Row],[Column1]]))</f>
        <v>https://www.mall.sk/elegantne-damske-penazenky</v>
      </c>
      <c r="W10778" t="s">
        <v>34333</v>
      </c>
      <c r="X10778" t="s">
        <v>13</v>
      </c>
      <c r="Y10778" t="s">
        <v>3004</v>
      </c>
      <c r="Z10778" t="s">
        <v>10586</v>
      </c>
      <c r="AA10778" t="s">
        <v>21</v>
      </c>
      <c r="AB10778" t="s">
        <v>7627</v>
      </c>
      <c r="AC10778" t="s">
        <v>7628</v>
      </c>
      <c r="AD10778" t="s">
        <v>15</v>
      </c>
      <c r="AE10778" t="s">
        <v>15</v>
      </c>
      <c r="AF10778">
        <v>100103451</v>
      </c>
      <c r="AG10778" t="s">
        <v>14</v>
      </c>
    </row>
    <row r="10779" spans="1:33" x14ac:dyDescent="0.25">
      <c r="A10779" t="s">
        <v>26529</v>
      </c>
      <c r="B10779" t="s">
        <v>19092</v>
      </c>
      <c r="C10779" t="s">
        <v>11161</v>
      </c>
      <c r="D10779" t="s">
        <v>26096</v>
      </c>
      <c r="E10779" t="s">
        <v>2181</v>
      </c>
      <c r="F10779" t="s">
        <v>26164</v>
      </c>
      <c r="G10779" t="s">
        <v>24660</v>
      </c>
      <c r="H10779" t="s">
        <v>26165</v>
      </c>
      <c r="L10779" t="s">
        <v>49532</v>
      </c>
      <c r="M10779" t="s">
        <v>41261</v>
      </c>
      <c r="N10779" t="s">
        <v>41263</v>
      </c>
      <c r="O10779" t="s">
        <v>35479</v>
      </c>
      <c r="P10779" t="s">
        <v>41318</v>
      </c>
      <c r="Q10779" t="s">
        <v>39580</v>
      </c>
      <c r="R10779" t="s">
        <v>41319</v>
      </c>
      <c r="V10779" t="str">
        <f>IF(export_SK10MA_2022_12_12[[#This Row],[Column1]]="https://www.mall.sk/","",HYPERLINK(export_SK10MA_2022_12_12[[#This Row],[Column1]]))</f>
        <v>https://www.mall.sk/elegantne-damske-penazenky</v>
      </c>
      <c r="W10779" t="s">
        <v>34333</v>
      </c>
      <c r="X10779" t="s">
        <v>13</v>
      </c>
      <c r="Y10779" t="s">
        <v>3004</v>
      </c>
      <c r="Z10779" t="s">
        <v>10587</v>
      </c>
      <c r="AA10779" t="s">
        <v>21</v>
      </c>
      <c r="AB10779" t="s">
        <v>10575</v>
      </c>
      <c r="AC10779" t="s">
        <v>10576</v>
      </c>
      <c r="AD10779" t="s">
        <v>15</v>
      </c>
      <c r="AE10779" t="s">
        <v>15</v>
      </c>
      <c r="AF10779">
        <v>100103451</v>
      </c>
      <c r="AG10779" t="s">
        <v>14</v>
      </c>
    </row>
    <row r="10780" spans="1:33" x14ac:dyDescent="0.25">
      <c r="A10780" t="s">
        <v>26529</v>
      </c>
      <c r="B10780" t="s">
        <v>19093</v>
      </c>
      <c r="C10780" t="s">
        <v>11161</v>
      </c>
      <c r="D10780" t="s">
        <v>26096</v>
      </c>
      <c r="E10780" t="s">
        <v>2181</v>
      </c>
      <c r="F10780" t="s">
        <v>26164</v>
      </c>
      <c r="G10780" t="s">
        <v>26167</v>
      </c>
      <c r="L10780" t="s">
        <v>49533</v>
      </c>
      <c r="M10780" t="s">
        <v>41261</v>
      </c>
      <c r="N10780" t="s">
        <v>41263</v>
      </c>
      <c r="O10780" t="s">
        <v>35479</v>
      </c>
      <c r="P10780" t="s">
        <v>41318</v>
      </c>
      <c r="Q10780" t="s">
        <v>41320</v>
      </c>
      <c r="V10780" t="str">
        <f>IF(export_SK10MA_2022_12_12[[#This Row],[Column1]]="https://www.mall.sk/","",HYPERLINK(export_SK10MA_2022_12_12[[#This Row],[Column1]]))</f>
        <v>https://www.mall.sk/privesky-a-puzdra-na-kluce</v>
      </c>
      <c r="W10780" t="s">
        <v>34334</v>
      </c>
      <c r="X10780" t="s">
        <v>13</v>
      </c>
      <c r="Y10780" t="s">
        <v>10585</v>
      </c>
      <c r="Z10780" t="s">
        <v>14</v>
      </c>
      <c r="AA10780" t="s">
        <v>14</v>
      </c>
      <c r="AB10780" t="s">
        <v>14</v>
      </c>
      <c r="AC10780" t="s">
        <v>14</v>
      </c>
      <c r="AD10780" t="s">
        <v>15</v>
      </c>
      <c r="AE10780" t="s">
        <v>15</v>
      </c>
      <c r="AF10780">
        <v>100103454</v>
      </c>
      <c r="AG10780" t="s">
        <v>14</v>
      </c>
    </row>
    <row r="10781" spans="1:33" x14ac:dyDescent="0.25">
      <c r="A10781" t="s">
        <v>26529</v>
      </c>
      <c r="B10781" t="s">
        <v>19094</v>
      </c>
      <c r="C10781" t="s">
        <v>11161</v>
      </c>
      <c r="D10781" t="s">
        <v>26096</v>
      </c>
      <c r="E10781" t="s">
        <v>2181</v>
      </c>
      <c r="F10781" t="s">
        <v>26164</v>
      </c>
      <c r="G10781" t="s">
        <v>26168</v>
      </c>
      <c r="L10781" t="s">
        <v>49534</v>
      </c>
      <c r="M10781" t="s">
        <v>41261</v>
      </c>
      <c r="N10781" t="s">
        <v>41263</v>
      </c>
      <c r="O10781" t="s">
        <v>35479</v>
      </c>
      <c r="P10781" t="s">
        <v>41318</v>
      </c>
      <c r="Q10781" t="s">
        <v>38937</v>
      </c>
      <c r="V10781" t="str">
        <f>IF(export_SK10MA_2022_12_12[[#This Row],[Column1]]="https://www.mall.sk/","",HYPERLINK(export_SK10MA_2022_12_12[[#This Row],[Column1]]))</f>
        <v>https://www.mall.sk/damska-puzdra-na-vizitky</v>
      </c>
      <c r="W10781" t="s">
        <v>34335</v>
      </c>
      <c r="X10781" t="s">
        <v>13</v>
      </c>
      <c r="Y10781" t="s">
        <v>3004</v>
      </c>
      <c r="Z10781" t="s">
        <v>8130</v>
      </c>
      <c r="AA10781" t="s">
        <v>21</v>
      </c>
      <c r="AB10781" t="s">
        <v>6107</v>
      </c>
      <c r="AC10781" t="s">
        <v>6108</v>
      </c>
      <c r="AD10781" t="s">
        <v>15</v>
      </c>
      <c r="AE10781" t="s">
        <v>15</v>
      </c>
      <c r="AF10781">
        <v>100103453</v>
      </c>
      <c r="AG10781" t="s">
        <v>14</v>
      </c>
    </row>
    <row r="10782" spans="1:33" x14ac:dyDescent="0.25">
      <c r="A10782" t="s">
        <v>26529</v>
      </c>
      <c r="B10782" t="s">
        <v>19094</v>
      </c>
      <c r="C10782" t="s">
        <v>11161</v>
      </c>
      <c r="D10782" t="s">
        <v>26096</v>
      </c>
      <c r="E10782" t="s">
        <v>2181</v>
      </c>
      <c r="F10782" t="s">
        <v>26164</v>
      </c>
      <c r="G10782" t="s">
        <v>26168</v>
      </c>
      <c r="L10782" t="s">
        <v>49534</v>
      </c>
      <c r="M10782" t="s">
        <v>41261</v>
      </c>
      <c r="N10782" t="s">
        <v>41263</v>
      </c>
      <c r="O10782" t="s">
        <v>35479</v>
      </c>
      <c r="P10782" t="s">
        <v>41318</v>
      </c>
      <c r="Q10782" t="s">
        <v>38937</v>
      </c>
      <c r="V10782" t="str">
        <f>IF(export_SK10MA_2022_12_12[[#This Row],[Column1]]="https://www.mall.sk/","",HYPERLINK(export_SK10MA_2022_12_12[[#This Row],[Column1]]))</f>
        <v>https://www.mall.sk/damska-puzdra-na-vizitky</v>
      </c>
      <c r="W10782" t="s">
        <v>34335</v>
      </c>
      <c r="X10782" t="s">
        <v>13</v>
      </c>
      <c r="Y10782" t="s">
        <v>3004</v>
      </c>
      <c r="Z10782" t="s">
        <v>7901</v>
      </c>
      <c r="AA10782" t="s">
        <v>21</v>
      </c>
      <c r="AB10782" t="s">
        <v>8131</v>
      </c>
      <c r="AC10782" t="s">
        <v>7473</v>
      </c>
      <c r="AD10782" t="s">
        <v>15</v>
      </c>
      <c r="AE10782" t="s">
        <v>15</v>
      </c>
      <c r="AF10782">
        <v>100103453</v>
      </c>
      <c r="AG10782" t="s">
        <v>14</v>
      </c>
    </row>
    <row r="10783" spans="1:33" x14ac:dyDescent="0.25">
      <c r="A10783" t="s">
        <v>26529</v>
      </c>
      <c r="B10783" t="s">
        <v>19094</v>
      </c>
      <c r="C10783" t="s">
        <v>11161</v>
      </c>
      <c r="D10783" t="s">
        <v>26096</v>
      </c>
      <c r="E10783" t="s">
        <v>2181</v>
      </c>
      <c r="F10783" t="s">
        <v>26164</v>
      </c>
      <c r="G10783" t="s">
        <v>26168</v>
      </c>
      <c r="L10783" t="s">
        <v>49534</v>
      </c>
      <c r="M10783" t="s">
        <v>41261</v>
      </c>
      <c r="N10783" t="s">
        <v>41263</v>
      </c>
      <c r="O10783" t="s">
        <v>35479</v>
      </c>
      <c r="P10783" t="s">
        <v>41318</v>
      </c>
      <c r="Q10783" t="s">
        <v>38937</v>
      </c>
      <c r="V10783" t="str">
        <f>IF(export_SK10MA_2022_12_12[[#This Row],[Column1]]="https://www.mall.sk/","",HYPERLINK(export_SK10MA_2022_12_12[[#This Row],[Column1]]))</f>
        <v>https://www.mall.sk/damska-puzdra-na-vizitky</v>
      </c>
      <c r="W10783" t="s">
        <v>34335</v>
      </c>
      <c r="X10783" t="s">
        <v>13</v>
      </c>
      <c r="Y10783" t="s">
        <v>3004</v>
      </c>
      <c r="Z10783" t="s">
        <v>10586</v>
      </c>
      <c r="AA10783" t="s">
        <v>21</v>
      </c>
      <c r="AB10783" t="s">
        <v>10588</v>
      </c>
      <c r="AC10783" t="s">
        <v>10589</v>
      </c>
      <c r="AD10783" t="s">
        <v>15</v>
      </c>
      <c r="AE10783" t="s">
        <v>15</v>
      </c>
      <c r="AF10783">
        <v>100103453</v>
      </c>
      <c r="AG10783" t="s">
        <v>14</v>
      </c>
    </row>
    <row r="10784" spans="1:33" x14ac:dyDescent="0.25">
      <c r="A10784" t="s">
        <v>26529</v>
      </c>
      <c r="B10784" t="s">
        <v>19095</v>
      </c>
      <c r="C10784" t="s">
        <v>11161</v>
      </c>
      <c r="D10784" t="s">
        <v>26096</v>
      </c>
      <c r="E10784" t="s">
        <v>2181</v>
      </c>
      <c r="F10784" t="s">
        <v>20266</v>
      </c>
      <c r="L10784" t="s">
        <v>49535</v>
      </c>
      <c r="M10784" t="s">
        <v>41261</v>
      </c>
      <c r="N10784" t="s">
        <v>41263</v>
      </c>
      <c r="O10784" t="s">
        <v>35479</v>
      </c>
      <c r="P10784" t="s">
        <v>35482</v>
      </c>
      <c r="V10784" t="str">
        <f>IF(export_SK10MA_2022_12_12[[#This Row],[Column1]]="https://www.mall.sk/","",HYPERLINK(export_SK10MA_2022_12_12[[#This Row],[Column1]]))</f>
        <v>https://www.mall.sk/damske-rukavice</v>
      </c>
      <c r="W10784" t="s">
        <v>34336</v>
      </c>
      <c r="X10784" t="s">
        <v>13</v>
      </c>
      <c r="Y10784" t="s">
        <v>8132</v>
      </c>
      <c r="Z10784" t="s">
        <v>8130</v>
      </c>
      <c r="AA10784" t="s">
        <v>21</v>
      </c>
      <c r="AB10784" t="s">
        <v>6107</v>
      </c>
      <c r="AC10784" t="s">
        <v>6108</v>
      </c>
      <c r="AD10784" t="s">
        <v>15</v>
      </c>
      <c r="AE10784" t="s">
        <v>15</v>
      </c>
      <c r="AF10784">
        <v>100103459</v>
      </c>
      <c r="AG10784" t="s">
        <v>14</v>
      </c>
    </row>
    <row r="10785" spans="1:33" x14ac:dyDescent="0.25">
      <c r="A10785" t="s">
        <v>26529</v>
      </c>
      <c r="B10785" t="s">
        <v>19095</v>
      </c>
      <c r="C10785" t="s">
        <v>11161</v>
      </c>
      <c r="D10785" t="s">
        <v>26096</v>
      </c>
      <c r="E10785" t="s">
        <v>2181</v>
      </c>
      <c r="F10785" t="s">
        <v>20266</v>
      </c>
      <c r="L10785" t="s">
        <v>49535</v>
      </c>
      <c r="M10785" t="s">
        <v>41261</v>
      </c>
      <c r="N10785" t="s">
        <v>41263</v>
      </c>
      <c r="O10785" t="s">
        <v>35479</v>
      </c>
      <c r="P10785" t="s">
        <v>35482</v>
      </c>
      <c r="V10785" t="str">
        <f>IF(export_SK10MA_2022_12_12[[#This Row],[Column1]]="https://www.mall.sk/","",HYPERLINK(export_SK10MA_2022_12_12[[#This Row],[Column1]]))</f>
        <v>https://www.mall.sk/damske-rukavice</v>
      </c>
      <c r="W10785" t="s">
        <v>34336</v>
      </c>
      <c r="X10785" t="s">
        <v>13</v>
      </c>
      <c r="Y10785" t="s">
        <v>8132</v>
      </c>
      <c r="Z10785" t="s">
        <v>7901</v>
      </c>
      <c r="AA10785" t="s">
        <v>21</v>
      </c>
      <c r="AB10785" t="s">
        <v>8131</v>
      </c>
      <c r="AC10785" t="s">
        <v>7473</v>
      </c>
      <c r="AD10785" t="s">
        <v>15</v>
      </c>
      <c r="AE10785" t="s">
        <v>15</v>
      </c>
      <c r="AF10785">
        <v>100103459</v>
      </c>
      <c r="AG10785" t="s">
        <v>14</v>
      </c>
    </row>
    <row r="10786" spans="1:33" x14ac:dyDescent="0.25">
      <c r="A10786" t="s">
        <v>26529</v>
      </c>
      <c r="B10786" t="s">
        <v>19096</v>
      </c>
      <c r="C10786" t="s">
        <v>11161</v>
      </c>
      <c r="D10786" t="s">
        <v>26096</v>
      </c>
      <c r="E10786" t="s">
        <v>2181</v>
      </c>
      <c r="F10786" t="s">
        <v>20266</v>
      </c>
      <c r="G10786" t="s">
        <v>26169</v>
      </c>
      <c r="L10786" t="s">
        <v>49536</v>
      </c>
      <c r="M10786" t="s">
        <v>41261</v>
      </c>
      <c r="N10786" t="s">
        <v>41263</v>
      </c>
      <c r="O10786" t="s">
        <v>35479</v>
      </c>
      <c r="P10786" t="s">
        <v>35482</v>
      </c>
      <c r="Q10786" t="s">
        <v>41321</v>
      </c>
      <c r="V10786" t="str">
        <f>IF(export_SK10MA_2022_12_12[[#This Row],[Column1]]="https://www.mall.sk/","",HYPERLINK(export_SK10MA_2022_12_12[[#This Row],[Column1]]))</f>
        <v>https://www.mall.sk/damske-palciaky</v>
      </c>
      <c r="W10786" t="s">
        <v>34337</v>
      </c>
      <c r="X10786" t="s">
        <v>13</v>
      </c>
      <c r="Y10786" t="s">
        <v>8132</v>
      </c>
      <c r="Z10786" t="s">
        <v>8130</v>
      </c>
      <c r="AA10786" t="s">
        <v>21</v>
      </c>
      <c r="AB10786" t="s">
        <v>6107</v>
      </c>
      <c r="AC10786" t="s">
        <v>6108</v>
      </c>
      <c r="AD10786" t="s">
        <v>15</v>
      </c>
      <c r="AE10786" t="s">
        <v>15</v>
      </c>
      <c r="AF10786">
        <v>100103461</v>
      </c>
      <c r="AG10786" t="s">
        <v>14</v>
      </c>
    </row>
    <row r="10787" spans="1:33" x14ac:dyDescent="0.25">
      <c r="A10787" t="s">
        <v>26529</v>
      </c>
      <c r="B10787" t="s">
        <v>19096</v>
      </c>
      <c r="C10787" t="s">
        <v>11161</v>
      </c>
      <c r="D10787" t="s">
        <v>26096</v>
      </c>
      <c r="E10787" t="s">
        <v>2181</v>
      </c>
      <c r="F10787" t="s">
        <v>20266</v>
      </c>
      <c r="G10787" t="s">
        <v>26169</v>
      </c>
      <c r="L10787" t="s">
        <v>49536</v>
      </c>
      <c r="M10787" t="s">
        <v>41261</v>
      </c>
      <c r="N10787" t="s">
        <v>41263</v>
      </c>
      <c r="O10787" t="s">
        <v>35479</v>
      </c>
      <c r="P10787" t="s">
        <v>35482</v>
      </c>
      <c r="Q10787" t="s">
        <v>41321</v>
      </c>
      <c r="V10787" t="str">
        <f>IF(export_SK10MA_2022_12_12[[#This Row],[Column1]]="https://www.mall.sk/","",HYPERLINK(export_SK10MA_2022_12_12[[#This Row],[Column1]]))</f>
        <v>https://www.mall.sk/damske-palciaky</v>
      </c>
      <c r="W10787" t="s">
        <v>34337</v>
      </c>
      <c r="X10787" t="s">
        <v>13</v>
      </c>
      <c r="Y10787" t="s">
        <v>8132</v>
      </c>
      <c r="Z10787" t="s">
        <v>7901</v>
      </c>
      <c r="AA10787" t="s">
        <v>21</v>
      </c>
      <c r="AB10787" t="s">
        <v>8131</v>
      </c>
      <c r="AC10787" t="s">
        <v>7473</v>
      </c>
      <c r="AD10787" t="s">
        <v>15</v>
      </c>
      <c r="AE10787" t="s">
        <v>15</v>
      </c>
      <c r="AF10787">
        <v>100103461</v>
      </c>
      <c r="AG10787" t="s">
        <v>14</v>
      </c>
    </row>
    <row r="10788" spans="1:33" x14ac:dyDescent="0.25">
      <c r="A10788" t="s">
        <v>26529</v>
      </c>
      <c r="B10788" t="s">
        <v>19096</v>
      </c>
      <c r="C10788" t="s">
        <v>11161</v>
      </c>
      <c r="D10788" t="s">
        <v>26096</v>
      </c>
      <c r="E10788" t="s">
        <v>2181</v>
      </c>
      <c r="F10788" t="s">
        <v>20266</v>
      </c>
      <c r="G10788" t="s">
        <v>26169</v>
      </c>
      <c r="L10788" t="s">
        <v>49536</v>
      </c>
      <c r="M10788" t="s">
        <v>41261</v>
      </c>
      <c r="N10788" t="s">
        <v>41263</v>
      </c>
      <c r="O10788" t="s">
        <v>35479</v>
      </c>
      <c r="P10788" t="s">
        <v>35482</v>
      </c>
      <c r="Q10788" t="s">
        <v>41321</v>
      </c>
      <c r="V10788" t="str">
        <f>IF(export_SK10MA_2022_12_12[[#This Row],[Column1]]="https://www.mall.sk/","",HYPERLINK(export_SK10MA_2022_12_12[[#This Row],[Column1]]))</f>
        <v>https://www.mall.sk/damske-palciaky</v>
      </c>
      <c r="W10788" t="s">
        <v>34337</v>
      </c>
      <c r="X10788" t="s">
        <v>13</v>
      </c>
      <c r="Y10788" t="s">
        <v>8132</v>
      </c>
      <c r="Z10788" t="s">
        <v>8321</v>
      </c>
      <c r="AA10788" t="s">
        <v>21</v>
      </c>
      <c r="AB10788" t="s">
        <v>10590</v>
      </c>
      <c r="AC10788" t="s">
        <v>10591</v>
      </c>
      <c r="AD10788" t="s">
        <v>15</v>
      </c>
      <c r="AE10788" t="s">
        <v>15</v>
      </c>
      <c r="AF10788">
        <v>100103461</v>
      </c>
      <c r="AG10788" t="s">
        <v>14</v>
      </c>
    </row>
    <row r="10789" spans="1:33" x14ac:dyDescent="0.25">
      <c r="A10789" t="s">
        <v>26529</v>
      </c>
      <c r="B10789" t="s">
        <v>19097</v>
      </c>
      <c r="C10789" t="s">
        <v>11161</v>
      </c>
      <c r="D10789" t="s">
        <v>26096</v>
      </c>
      <c r="E10789" t="s">
        <v>2181</v>
      </c>
      <c r="F10789" t="s">
        <v>20266</v>
      </c>
      <c r="G10789" t="s">
        <v>26170</v>
      </c>
      <c r="L10789" t="s">
        <v>49537</v>
      </c>
      <c r="M10789" t="s">
        <v>41261</v>
      </c>
      <c r="N10789" t="s">
        <v>41263</v>
      </c>
      <c r="O10789" t="s">
        <v>35479</v>
      </c>
      <c r="P10789" t="s">
        <v>35482</v>
      </c>
      <c r="Q10789" t="s">
        <v>41322</v>
      </c>
      <c r="V10789" t="str">
        <f>IF(export_SK10MA_2022_12_12[[#This Row],[Column1]]="https://www.mall.sk/","",HYPERLINK(export_SK10MA_2022_12_12[[#This Row],[Column1]]))</f>
        <v>https://www.mall.sk/damske-prstove-rukavice</v>
      </c>
      <c r="W10789" t="s">
        <v>34338</v>
      </c>
      <c r="X10789" t="s">
        <v>13</v>
      </c>
      <c r="Y10789" t="s">
        <v>8132</v>
      </c>
      <c r="Z10789" t="s">
        <v>8130</v>
      </c>
      <c r="AA10789" t="s">
        <v>21</v>
      </c>
      <c r="AB10789" t="s">
        <v>6107</v>
      </c>
      <c r="AC10789" t="s">
        <v>6108</v>
      </c>
      <c r="AD10789" t="s">
        <v>15</v>
      </c>
      <c r="AE10789" t="s">
        <v>15</v>
      </c>
      <c r="AF10789">
        <v>100103460</v>
      </c>
      <c r="AG10789" t="s">
        <v>14</v>
      </c>
    </row>
    <row r="10790" spans="1:33" x14ac:dyDescent="0.25">
      <c r="A10790" t="s">
        <v>26529</v>
      </c>
      <c r="B10790" t="s">
        <v>19097</v>
      </c>
      <c r="C10790" t="s">
        <v>11161</v>
      </c>
      <c r="D10790" t="s">
        <v>26096</v>
      </c>
      <c r="E10790" t="s">
        <v>2181</v>
      </c>
      <c r="F10790" t="s">
        <v>20266</v>
      </c>
      <c r="G10790" t="s">
        <v>26170</v>
      </c>
      <c r="L10790" t="s">
        <v>49537</v>
      </c>
      <c r="M10790" t="s">
        <v>41261</v>
      </c>
      <c r="N10790" t="s">
        <v>41263</v>
      </c>
      <c r="O10790" t="s">
        <v>35479</v>
      </c>
      <c r="P10790" t="s">
        <v>35482</v>
      </c>
      <c r="Q10790" t="s">
        <v>41322</v>
      </c>
      <c r="V10790" t="str">
        <f>IF(export_SK10MA_2022_12_12[[#This Row],[Column1]]="https://www.mall.sk/","",HYPERLINK(export_SK10MA_2022_12_12[[#This Row],[Column1]]))</f>
        <v>https://www.mall.sk/damske-prstove-rukavice</v>
      </c>
      <c r="W10790" t="s">
        <v>34338</v>
      </c>
      <c r="X10790" t="s">
        <v>13</v>
      </c>
      <c r="Y10790" t="s">
        <v>8132</v>
      </c>
      <c r="Z10790" t="s">
        <v>7901</v>
      </c>
      <c r="AA10790" t="s">
        <v>21</v>
      </c>
      <c r="AB10790" t="s">
        <v>8131</v>
      </c>
      <c r="AC10790" t="s">
        <v>7473</v>
      </c>
      <c r="AD10790" t="s">
        <v>15</v>
      </c>
      <c r="AE10790" t="s">
        <v>15</v>
      </c>
      <c r="AF10790">
        <v>100103460</v>
      </c>
      <c r="AG10790" t="s">
        <v>14</v>
      </c>
    </row>
    <row r="10791" spans="1:33" x14ac:dyDescent="0.25">
      <c r="A10791" t="s">
        <v>26529</v>
      </c>
      <c r="B10791" t="s">
        <v>19097</v>
      </c>
      <c r="C10791" t="s">
        <v>11161</v>
      </c>
      <c r="D10791" t="s">
        <v>26096</v>
      </c>
      <c r="E10791" t="s">
        <v>2181</v>
      </c>
      <c r="F10791" t="s">
        <v>20266</v>
      </c>
      <c r="G10791" t="s">
        <v>26170</v>
      </c>
      <c r="L10791" t="s">
        <v>49537</v>
      </c>
      <c r="M10791" t="s">
        <v>41261</v>
      </c>
      <c r="N10791" t="s">
        <v>41263</v>
      </c>
      <c r="O10791" t="s">
        <v>35479</v>
      </c>
      <c r="P10791" t="s">
        <v>35482</v>
      </c>
      <c r="Q10791" t="s">
        <v>41322</v>
      </c>
      <c r="V10791" t="str">
        <f>IF(export_SK10MA_2022_12_12[[#This Row],[Column1]]="https://www.mall.sk/","",HYPERLINK(export_SK10MA_2022_12_12[[#This Row],[Column1]]))</f>
        <v>https://www.mall.sk/damske-prstove-rukavice</v>
      </c>
      <c r="W10791" t="s">
        <v>34338</v>
      </c>
      <c r="X10791" t="s">
        <v>13</v>
      </c>
      <c r="Y10791" t="s">
        <v>8132</v>
      </c>
      <c r="Z10791" t="s">
        <v>8321</v>
      </c>
      <c r="AA10791" t="s">
        <v>21</v>
      </c>
      <c r="AB10791" t="s">
        <v>4077</v>
      </c>
      <c r="AC10791" t="s">
        <v>8322</v>
      </c>
      <c r="AD10791" t="s">
        <v>15</v>
      </c>
      <c r="AE10791" t="s">
        <v>15</v>
      </c>
      <c r="AF10791">
        <v>100103460</v>
      </c>
      <c r="AG10791" t="s">
        <v>14</v>
      </c>
    </row>
    <row r="10792" spans="1:33" x14ac:dyDescent="0.25">
      <c r="A10792" t="s">
        <v>26529</v>
      </c>
      <c r="B10792" t="s">
        <v>19098</v>
      </c>
      <c r="C10792" t="s">
        <v>11161</v>
      </c>
      <c r="D10792" t="s">
        <v>26096</v>
      </c>
      <c r="E10792" t="s">
        <v>2181</v>
      </c>
      <c r="F10792" t="s">
        <v>20266</v>
      </c>
      <c r="G10792" t="s">
        <v>26171</v>
      </c>
      <c r="L10792" t="s">
        <v>49538</v>
      </c>
      <c r="M10792" t="s">
        <v>41261</v>
      </c>
      <c r="N10792" t="s">
        <v>41263</v>
      </c>
      <c r="O10792" t="s">
        <v>35479</v>
      </c>
      <c r="P10792" t="s">
        <v>35482</v>
      </c>
      <c r="Q10792" t="s">
        <v>41323</v>
      </c>
      <c r="V10792" t="str">
        <f>IF(export_SK10MA_2022_12_12[[#This Row],[Column1]]="https://www.mall.sk/","",HYPERLINK(export_SK10MA_2022_12_12[[#This Row],[Column1]]))</f>
        <v>https://www.mall.sk/damske-rukavice-s-kratkymi-prstami-a-navlekmi</v>
      </c>
      <c r="W10792" t="s">
        <v>34339</v>
      </c>
      <c r="X10792" t="s">
        <v>13</v>
      </c>
      <c r="Y10792" t="s">
        <v>8132</v>
      </c>
      <c r="Z10792" t="s">
        <v>8130</v>
      </c>
      <c r="AA10792" t="s">
        <v>21</v>
      </c>
      <c r="AB10792" t="s">
        <v>6107</v>
      </c>
      <c r="AC10792" t="s">
        <v>6108</v>
      </c>
      <c r="AD10792" t="s">
        <v>15</v>
      </c>
      <c r="AE10792" t="s">
        <v>15</v>
      </c>
      <c r="AF10792">
        <v>100103462</v>
      </c>
      <c r="AG10792" t="s">
        <v>14</v>
      </c>
    </row>
    <row r="10793" spans="1:33" x14ac:dyDescent="0.25">
      <c r="A10793" t="s">
        <v>26529</v>
      </c>
      <c r="B10793" t="s">
        <v>19098</v>
      </c>
      <c r="C10793" t="s">
        <v>11161</v>
      </c>
      <c r="D10793" t="s">
        <v>26096</v>
      </c>
      <c r="E10793" t="s">
        <v>2181</v>
      </c>
      <c r="F10793" t="s">
        <v>20266</v>
      </c>
      <c r="G10793" t="s">
        <v>26171</v>
      </c>
      <c r="L10793" t="s">
        <v>49538</v>
      </c>
      <c r="M10793" t="s">
        <v>41261</v>
      </c>
      <c r="N10793" t="s">
        <v>41263</v>
      </c>
      <c r="O10793" t="s">
        <v>35479</v>
      </c>
      <c r="P10793" t="s">
        <v>35482</v>
      </c>
      <c r="Q10793" t="s">
        <v>41323</v>
      </c>
      <c r="V10793" t="str">
        <f>IF(export_SK10MA_2022_12_12[[#This Row],[Column1]]="https://www.mall.sk/","",HYPERLINK(export_SK10MA_2022_12_12[[#This Row],[Column1]]))</f>
        <v>https://www.mall.sk/damske-rukavice-s-kratkymi-prstami-a-navlekmi</v>
      </c>
      <c r="W10793" t="s">
        <v>34339</v>
      </c>
      <c r="X10793" t="s">
        <v>13</v>
      </c>
      <c r="Y10793" t="s">
        <v>8132</v>
      </c>
      <c r="Z10793" t="s">
        <v>7901</v>
      </c>
      <c r="AA10793" t="s">
        <v>21</v>
      </c>
      <c r="AB10793" t="s">
        <v>8131</v>
      </c>
      <c r="AC10793" t="s">
        <v>7473</v>
      </c>
      <c r="AD10793" t="s">
        <v>15</v>
      </c>
      <c r="AE10793" t="s">
        <v>15</v>
      </c>
      <c r="AF10793">
        <v>100103462</v>
      </c>
      <c r="AG10793" t="s">
        <v>14</v>
      </c>
    </row>
    <row r="10794" spans="1:33" x14ac:dyDescent="0.25">
      <c r="A10794" t="s">
        <v>26529</v>
      </c>
      <c r="B10794" t="s">
        <v>19098</v>
      </c>
      <c r="C10794" t="s">
        <v>11161</v>
      </c>
      <c r="D10794" t="s">
        <v>26096</v>
      </c>
      <c r="E10794" t="s">
        <v>2181</v>
      </c>
      <c r="F10794" t="s">
        <v>20266</v>
      </c>
      <c r="G10794" t="s">
        <v>26171</v>
      </c>
      <c r="L10794" t="s">
        <v>49538</v>
      </c>
      <c r="M10794" t="s">
        <v>41261</v>
      </c>
      <c r="N10794" t="s">
        <v>41263</v>
      </c>
      <c r="O10794" t="s">
        <v>35479</v>
      </c>
      <c r="P10794" t="s">
        <v>35482</v>
      </c>
      <c r="Q10794" t="s">
        <v>41323</v>
      </c>
      <c r="V10794" t="str">
        <f>IF(export_SK10MA_2022_12_12[[#This Row],[Column1]]="https://www.mall.sk/","",HYPERLINK(export_SK10MA_2022_12_12[[#This Row],[Column1]]))</f>
        <v>https://www.mall.sk/damske-rukavice-s-kratkymi-prstami-a-navlekmi</v>
      </c>
      <c r="W10794" t="s">
        <v>34339</v>
      </c>
      <c r="X10794" t="s">
        <v>13</v>
      </c>
      <c r="Y10794" t="s">
        <v>8132</v>
      </c>
      <c r="Z10794" t="s">
        <v>8321</v>
      </c>
      <c r="AA10794" t="s">
        <v>252</v>
      </c>
      <c r="AB10794" t="s">
        <v>10592</v>
      </c>
      <c r="AC10794" t="s">
        <v>10593</v>
      </c>
      <c r="AD10794" t="s">
        <v>15</v>
      </c>
      <c r="AE10794" t="s">
        <v>15</v>
      </c>
      <c r="AF10794">
        <v>100103462</v>
      </c>
      <c r="AG10794" t="s">
        <v>14</v>
      </c>
    </row>
    <row r="10795" spans="1:33" x14ac:dyDescent="0.25">
      <c r="A10795" t="s">
        <v>26529</v>
      </c>
      <c r="B10795" t="s">
        <v>19099</v>
      </c>
      <c r="C10795" t="s">
        <v>11161</v>
      </c>
      <c r="D10795" t="s">
        <v>26096</v>
      </c>
      <c r="E10795" t="s">
        <v>2181</v>
      </c>
      <c r="F10795" t="s">
        <v>26172</v>
      </c>
      <c r="L10795" t="s">
        <v>49539</v>
      </c>
      <c r="M10795" t="s">
        <v>41261</v>
      </c>
      <c r="N10795" t="s">
        <v>41263</v>
      </c>
      <c r="O10795" t="s">
        <v>35479</v>
      </c>
      <c r="P10795" t="s">
        <v>41324</v>
      </c>
      <c r="V10795" t="str">
        <f>IF(export_SK10MA_2022_12_12[[#This Row],[Column1]]="https://www.mall.sk/","",HYPERLINK(export_SK10MA_2022_12_12[[#This Row],[Column1]]))</f>
        <v>https://www.mall.sk/damske-saly-satky-a-nakrcniky</v>
      </c>
      <c r="W10795" t="s">
        <v>34340</v>
      </c>
      <c r="X10795" t="s">
        <v>13</v>
      </c>
      <c r="Y10795" t="s">
        <v>2999</v>
      </c>
      <c r="Z10795" t="s">
        <v>8130</v>
      </c>
      <c r="AA10795" t="s">
        <v>21</v>
      </c>
      <c r="AB10795" t="s">
        <v>6107</v>
      </c>
      <c r="AC10795" t="s">
        <v>6108</v>
      </c>
      <c r="AD10795" t="s">
        <v>15</v>
      </c>
      <c r="AE10795" t="s">
        <v>15</v>
      </c>
      <c r="AF10795">
        <v>100103465</v>
      </c>
      <c r="AG10795" t="s">
        <v>14</v>
      </c>
    </row>
    <row r="10796" spans="1:33" x14ac:dyDescent="0.25">
      <c r="A10796" t="s">
        <v>26529</v>
      </c>
      <c r="B10796" t="s">
        <v>19099</v>
      </c>
      <c r="C10796" t="s">
        <v>11161</v>
      </c>
      <c r="D10796" t="s">
        <v>26096</v>
      </c>
      <c r="E10796" t="s">
        <v>2181</v>
      </c>
      <c r="F10796" t="s">
        <v>26172</v>
      </c>
      <c r="L10796" t="s">
        <v>49539</v>
      </c>
      <c r="M10796" t="s">
        <v>41261</v>
      </c>
      <c r="N10796" t="s">
        <v>41263</v>
      </c>
      <c r="O10796" t="s">
        <v>35479</v>
      </c>
      <c r="P10796" t="s">
        <v>41324</v>
      </c>
      <c r="V10796" t="str">
        <f>IF(export_SK10MA_2022_12_12[[#This Row],[Column1]]="https://www.mall.sk/","",HYPERLINK(export_SK10MA_2022_12_12[[#This Row],[Column1]]))</f>
        <v>https://www.mall.sk/damske-saly-satky-a-nakrcniky</v>
      </c>
      <c r="W10796" t="s">
        <v>34340</v>
      </c>
      <c r="X10796" t="s">
        <v>13</v>
      </c>
      <c r="Y10796" t="s">
        <v>2999</v>
      </c>
      <c r="Z10796" t="s">
        <v>7901</v>
      </c>
      <c r="AA10796" t="s">
        <v>21</v>
      </c>
      <c r="AB10796" t="s">
        <v>8131</v>
      </c>
      <c r="AC10796" t="s">
        <v>7473</v>
      </c>
      <c r="AD10796" t="s">
        <v>15</v>
      </c>
      <c r="AE10796" t="s">
        <v>15</v>
      </c>
      <c r="AF10796">
        <v>100103465</v>
      </c>
      <c r="AG10796" t="s">
        <v>14</v>
      </c>
    </row>
    <row r="10797" spans="1:33" x14ac:dyDescent="0.25">
      <c r="A10797" t="s">
        <v>26529</v>
      </c>
      <c r="B10797" t="s">
        <v>19100</v>
      </c>
      <c r="C10797" t="s">
        <v>11161</v>
      </c>
      <c r="D10797" t="s">
        <v>26096</v>
      </c>
      <c r="E10797" t="s">
        <v>2181</v>
      </c>
      <c r="F10797" t="s">
        <v>26172</v>
      </c>
      <c r="G10797" t="s">
        <v>26173</v>
      </c>
      <c r="L10797" t="s">
        <v>49540</v>
      </c>
      <c r="M10797" t="s">
        <v>41261</v>
      </c>
      <c r="N10797" t="s">
        <v>41263</v>
      </c>
      <c r="O10797" t="s">
        <v>35479</v>
      </c>
      <c r="P10797" t="s">
        <v>41324</v>
      </c>
      <c r="Q10797" t="s">
        <v>36603</v>
      </c>
      <c r="V10797" t="str">
        <f>IF(export_SK10MA_2022_12_12[[#This Row],[Column1]]="https://www.mall.sk/","",HYPERLINK(export_SK10MA_2022_12_12[[#This Row],[Column1]]))</f>
        <v>https://www.mall.sk/damske-nakrcniky</v>
      </c>
      <c r="W10797" t="s">
        <v>34341</v>
      </c>
      <c r="X10797" t="s">
        <v>13</v>
      </c>
      <c r="Y10797" t="s">
        <v>2999</v>
      </c>
      <c r="Z10797" t="s">
        <v>8130</v>
      </c>
      <c r="AA10797" t="s">
        <v>21</v>
      </c>
      <c r="AB10797" t="s">
        <v>6107</v>
      </c>
      <c r="AC10797" t="s">
        <v>6108</v>
      </c>
      <c r="AD10797" t="s">
        <v>15</v>
      </c>
      <c r="AE10797" t="s">
        <v>15</v>
      </c>
      <c r="AF10797">
        <v>100103470</v>
      </c>
      <c r="AG10797" t="s">
        <v>14</v>
      </c>
    </row>
    <row r="10798" spans="1:33" x14ac:dyDescent="0.25">
      <c r="A10798" t="s">
        <v>26529</v>
      </c>
      <c r="B10798" t="s">
        <v>19100</v>
      </c>
      <c r="C10798" t="s">
        <v>11161</v>
      </c>
      <c r="D10798" t="s">
        <v>26096</v>
      </c>
      <c r="E10798" t="s">
        <v>2181</v>
      </c>
      <c r="F10798" t="s">
        <v>26172</v>
      </c>
      <c r="G10798" t="s">
        <v>26173</v>
      </c>
      <c r="L10798" t="s">
        <v>49540</v>
      </c>
      <c r="M10798" t="s">
        <v>41261</v>
      </c>
      <c r="N10798" t="s">
        <v>41263</v>
      </c>
      <c r="O10798" t="s">
        <v>35479</v>
      </c>
      <c r="P10798" t="s">
        <v>41324</v>
      </c>
      <c r="Q10798" t="s">
        <v>36603</v>
      </c>
      <c r="V10798" t="str">
        <f>IF(export_SK10MA_2022_12_12[[#This Row],[Column1]]="https://www.mall.sk/","",HYPERLINK(export_SK10MA_2022_12_12[[#This Row],[Column1]]))</f>
        <v>https://www.mall.sk/damske-nakrcniky</v>
      </c>
      <c r="W10798" t="s">
        <v>34341</v>
      </c>
      <c r="X10798" t="s">
        <v>13</v>
      </c>
      <c r="Y10798" t="s">
        <v>2999</v>
      </c>
      <c r="Z10798" t="s">
        <v>7901</v>
      </c>
      <c r="AA10798" t="s">
        <v>21</v>
      </c>
      <c r="AB10798" t="s">
        <v>8131</v>
      </c>
      <c r="AC10798" t="s">
        <v>7473</v>
      </c>
      <c r="AD10798" t="s">
        <v>15</v>
      </c>
      <c r="AE10798" t="s">
        <v>15</v>
      </c>
      <c r="AF10798">
        <v>100103470</v>
      </c>
      <c r="AG10798" t="s">
        <v>14</v>
      </c>
    </row>
    <row r="10799" spans="1:33" x14ac:dyDescent="0.25">
      <c r="A10799" t="s">
        <v>26529</v>
      </c>
      <c r="B10799" t="s">
        <v>19100</v>
      </c>
      <c r="C10799" t="s">
        <v>11161</v>
      </c>
      <c r="D10799" t="s">
        <v>26096</v>
      </c>
      <c r="E10799" t="s">
        <v>2181</v>
      </c>
      <c r="F10799" t="s">
        <v>26172</v>
      </c>
      <c r="G10799" t="s">
        <v>26173</v>
      </c>
      <c r="L10799" t="s">
        <v>49540</v>
      </c>
      <c r="M10799" t="s">
        <v>41261</v>
      </c>
      <c r="N10799" t="s">
        <v>41263</v>
      </c>
      <c r="O10799" t="s">
        <v>35479</v>
      </c>
      <c r="P10799" t="s">
        <v>41324</v>
      </c>
      <c r="Q10799" t="s">
        <v>36603</v>
      </c>
      <c r="V10799" t="str">
        <f>IF(export_SK10MA_2022_12_12[[#This Row],[Column1]]="https://www.mall.sk/","",HYPERLINK(export_SK10MA_2022_12_12[[#This Row],[Column1]]))</f>
        <v>https://www.mall.sk/damske-nakrcniky</v>
      </c>
      <c r="W10799" t="s">
        <v>34341</v>
      </c>
      <c r="X10799" t="s">
        <v>13</v>
      </c>
      <c r="Y10799" t="s">
        <v>2999</v>
      </c>
      <c r="Z10799" t="s">
        <v>10594</v>
      </c>
      <c r="AA10799" t="s">
        <v>21</v>
      </c>
      <c r="AB10799" t="s">
        <v>10595</v>
      </c>
      <c r="AC10799" t="s">
        <v>10596</v>
      </c>
      <c r="AD10799" t="s">
        <v>15</v>
      </c>
      <c r="AE10799" t="s">
        <v>15</v>
      </c>
      <c r="AF10799">
        <v>100103470</v>
      </c>
      <c r="AG10799" t="s">
        <v>14</v>
      </c>
    </row>
    <row r="10800" spans="1:33" x14ac:dyDescent="0.25">
      <c r="A10800" t="s">
        <v>26529</v>
      </c>
      <c r="B10800" t="s">
        <v>19101</v>
      </c>
      <c r="C10800" t="s">
        <v>11161</v>
      </c>
      <c r="D10800" t="s">
        <v>26096</v>
      </c>
      <c r="E10800" t="s">
        <v>2181</v>
      </c>
      <c r="F10800" t="s">
        <v>26172</v>
      </c>
      <c r="G10800" t="s">
        <v>26174</v>
      </c>
      <c r="L10800" t="s">
        <v>49541</v>
      </c>
      <c r="M10800" t="s">
        <v>41261</v>
      </c>
      <c r="N10800" t="s">
        <v>41263</v>
      </c>
      <c r="O10800" t="s">
        <v>35479</v>
      </c>
      <c r="P10800" t="s">
        <v>41324</v>
      </c>
      <c r="Q10800" t="s">
        <v>41325</v>
      </c>
      <c r="V10800" t="str">
        <f>IF(export_SK10MA_2022_12_12[[#This Row],[Column1]]="https://www.mall.sk/","",HYPERLINK(export_SK10MA_2022_12_12[[#This Row],[Column1]]))</f>
        <v>https://www.mall.sk/damske-saly</v>
      </c>
      <c r="W10800" t="s">
        <v>34342</v>
      </c>
      <c r="X10800" t="s">
        <v>13</v>
      </c>
      <c r="Y10800" t="s">
        <v>2999</v>
      </c>
      <c r="Z10800" t="s">
        <v>8130</v>
      </c>
      <c r="AA10800" t="s">
        <v>21</v>
      </c>
      <c r="AB10800" t="s">
        <v>6107</v>
      </c>
      <c r="AC10800" t="s">
        <v>6108</v>
      </c>
      <c r="AD10800" t="s">
        <v>15</v>
      </c>
      <c r="AE10800" t="s">
        <v>15</v>
      </c>
      <c r="AF10800">
        <v>100103468</v>
      </c>
      <c r="AG10800" t="s">
        <v>14</v>
      </c>
    </row>
    <row r="10801" spans="1:33" x14ac:dyDescent="0.25">
      <c r="A10801" t="s">
        <v>26529</v>
      </c>
      <c r="B10801" t="s">
        <v>19101</v>
      </c>
      <c r="C10801" t="s">
        <v>11161</v>
      </c>
      <c r="D10801" t="s">
        <v>26096</v>
      </c>
      <c r="E10801" t="s">
        <v>2181</v>
      </c>
      <c r="F10801" t="s">
        <v>26172</v>
      </c>
      <c r="G10801" t="s">
        <v>26174</v>
      </c>
      <c r="L10801" t="s">
        <v>49541</v>
      </c>
      <c r="M10801" t="s">
        <v>41261</v>
      </c>
      <c r="N10801" t="s">
        <v>41263</v>
      </c>
      <c r="O10801" t="s">
        <v>35479</v>
      </c>
      <c r="P10801" t="s">
        <v>41324</v>
      </c>
      <c r="Q10801" t="s">
        <v>41325</v>
      </c>
      <c r="V10801" t="str">
        <f>IF(export_SK10MA_2022_12_12[[#This Row],[Column1]]="https://www.mall.sk/","",HYPERLINK(export_SK10MA_2022_12_12[[#This Row],[Column1]]))</f>
        <v>https://www.mall.sk/damske-saly</v>
      </c>
      <c r="W10801" t="s">
        <v>34342</v>
      </c>
      <c r="X10801" t="s">
        <v>13</v>
      </c>
      <c r="Y10801" t="s">
        <v>2999</v>
      </c>
      <c r="Z10801" t="s">
        <v>7901</v>
      </c>
      <c r="AA10801" t="s">
        <v>21</v>
      </c>
      <c r="AB10801" t="s">
        <v>8131</v>
      </c>
      <c r="AC10801" t="s">
        <v>7473</v>
      </c>
      <c r="AD10801" t="s">
        <v>15</v>
      </c>
      <c r="AE10801" t="s">
        <v>15</v>
      </c>
      <c r="AF10801">
        <v>100103468</v>
      </c>
      <c r="AG10801" t="s">
        <v>14</v>
      </c>
    </row>
    <row r="10802" spans="1:33" x14ac:dyDescent="0.25">
      <c r="A10802" t="s">
        <v>26529</v>
      </c>
      <c r="B10802" t="s">
        <v>19101</v>
      </c>
      <c r="C10802" t="s">
        <v>11161</v>
      </c>
      <c r="D10802" t="s">
        <v>26096</v>
      </c>
      <c r="E10802" t="s">
        <v>2181</v>
      </c>
      <c r="F10802" t="s">
        <v>26172</v>
      </c>
      <c r="G10802" t="s">
        <v>26174</v>
      </c>
      <c r="L10802" t="s">
        <v>49541</v>
      </c>
      <c r="M10802" t="s">
        <v>41261</v>
      </c>
      <c r="N10802" t="s">
        <v>41263</v>
      </c>
      <c r="O10802" t="s">
        <v>35479</v>
      </c>
      <c r="P10802" t="s">
        <v>41324</v>
      </c>
      <c r="Q10802" t="s">
        <v>41325</v>
      </c>
      <c r="V10802" t="str">
        <f>IF(export_SK10MA_2022_12_12[[#This Row],[Column1]]="https://www.mall.sk/","",HYPERLINK(export_SK10MA_2022_12_12[[#This Row],[Column1]]))</f>
        <v>https://www.mall.sk/damske-saly</v>
      </c>
      <c r="W10802" t="s">
        <v>34342</v>
      </c>
      <c r="X10802" t="s">
        <v>13</v>
      </c>
      <c r="Y10802" t="s">
        <v>2999</v>
      </c>
      <c r="Z10802" t="s">
        <v>10594</v>
      </c>
      <c r="AA10802" t="s">
        <v>21</v>
      </c>
      <c r="AB10802" t="s">
        <v>10597</v>
      </c>
      <c r="AC10802" t="s">
        <v>10598</v>
      </c>
      <c r="AD10802" t="s">
        <v>15</v>
      </c>
      <c r="AE10802" t="s">
        <v>15</v>
      </c>
      <c r="AF10802">
        <v>100103468</v>
      </c>
      <c r="AG10802" t="s">
        <v>14</v>
      </c>
    </row>
    <row r="10803" spans="1:33" x14ac:dyDescent="0.25">
      <c r="A10803" t="s">
        <v>26529</v>
      </c>
      <c r="B10803" t="s">
        <v>19102</v>
      </c>
      <c r="C10803" t="s">
        <v>11161</v>
      </c>
      <c r="D10803" t="s">
        <v>26096</v>
      </c>
      <c r="E10803" t="s">
        <v>2181</v>
      </c>
      <c r="F10803" t="s">
        <v>26172</v>
      </c>
      <c r="G10803" t="s">
        <v>26175</v>
      </c>
      <c r="L10803" t="s">
        <v>49542</v>
      </c>
      <c r="M10803" t="s">
        <v>41261</v>
      </c>
      <c r="N10803" t="s">
        <v>41263</v>
      </c>
      <c r="O10803" t="s">
        <v>35479</v>
      </c>
      <c r="P10803" t="s">
        <v>41324</v>
      </c>
      <c r="Q10803" t="s">
        <v>41326</v>
      </c>
      <c r="V10803" t="str">
        <f>IF(export_SK10MA_2022_12_12[[#This Row],[Column1]]="https://www.mall.sk/","",HYPERLINK(export_SK10MA_2022_12_12[[#This Row],[Column1]]))</f>
        <v>https://www.mall.sk/damske-satky</v>
      </c>
      <c r="W10803" t="s">
        <v>34343</v>
      </c>
      <c r="X10803" t="s">
        <v>13</v>
      </c>
      <c r="Y10803" t="s">
        <v>2999</v>
      </c>
      <c r="Z10803" t="s">
        <v>8130</v>
      </c>
      <c r="AA10803" t="s">
        <v>21</v>
      </c>
      <c r="AB10803" t="s">
        <v>6107</v>
      </c>
      <c r="AC10803" t="s">
        <v>6108</v>
      </c>
      <c r="AD10803" t="s">
        <v>15</v>
      </c>
      <c r="AE10803" t="s">
        <v>15</v>
      </c>
      <c r="AF10803">
        <v>100103466</v>
      </c>
      <c r="AG10803" t="s">
        <v>14</v>
      </c>
    </row>
    <row r="10804" spans="1:33" x14ac:dyDescent="0.25">
      <c r="A10804" t="s">
        <v>26529</v>
      </c>
      <c r="B10804" t="s">
        <v>19102</v>
      </c>
      <c r="C10804" t="s">
        <v>11161</v>
      </c>
      <c r="D10804" t="s">
        <v>26096</v>
      </c>
      <c r="E10804" t="s">
        <v>2181</v>
      </c>
      <c r="F10804" t="s">
        <v>26172</v>
      </c>
      <c r="G10804" t="s">
        <v>26175</v>
      </c>
      <c r="L10804" t="s">
        <v>49542</v>
      </c>
      <c r="M10804" t="s">
        <v>41261</v>
      </c>
      <c r="N10804" t="s">
        <v>41263</v>
      </c>
      <c r="O10804" t="s">
        <v>35479</v>
      </c>
      <c r="P10804" t="s">
        <v>41324</v>
      </c>
      <c r="Q10804" t="s">
        <v>41326</v>
      </c>
      <c r="V10804" t="str">
        <f>IF(export_SK10MA_2022_12_12[[#This Row],[Column1]]="https://www.mall.sk/","",HYPERLINK(export_SK10MA_2022_12_12[[#This Row],[Column1]]))</f>
        <v>https://www.mall.sk/damske-satky</v>
      </c>
      <c r="W10804" t="s">
        <v>34343</v>
      </c>
      <c r="X10804" t="s">
        <v>13</v>
      </c>
      <c r="Y10804" t="s">
        <v>2999</v>
      </c>
      <c r="Z10804" t="s">
        <v>7901</v>
      </c>
      <c r="AA10804" t="s">
        <v>21</v>
      </c>
      <c r="AB10804" t="s">
        <v>8131</v>
      </c>
      <c r="AC10804" t="s">
        <v>7473</v>
      </c>
      <c r="AD10804" t="s">
        <v>15</v>
      </c>
      <c r="AE10804" t="s">
        <v>15</v>
      </c>
      <c r="AF10804">
        <v>100103466</v>
      </c>
      <c r="AG10804" t="s">
        <v>14</v>
      </c>
    </row>
    <row r="10805" spans="1:33" x14ac:dyDescent="0.25">
      <c r="A10805" t="s">
        <v>26529</v>
      </c>
      <c r="B10805" t="s">
        <v>19102</v>
      </c>
      <c r="C10805" t="s">
        <v>11161</v>
      </c>
      <c r="D10805" t="s">
        <v>26096</v>
      </c>
      <c r="E10805" t="s">
        <v>2181</v>
      </c>
      <c r="F10805" t="s">
        <v>26172</v>
      </c>
      <c r="G10805" t="s">
        <v>26175</v>
      </c>
      <c r="L10805" t="s">
        <v>49542</v>
      </c>
      <c r="M10805" t="s">
        <v>41261</v>
      </c>
      <c r="N10805" t="s">
        <v>41263</v>
      </c>
      <c r="O10805" t="s">
        <v>35479</v>
      </c>
      <c r="P10805" t="s">
        <v>41324</v>
      </c>
      <c r="Q10805" t="s">
        <v>41326</v>
      </c>
      <c r="V10805" t="str">
        <f>IF(export_SK10MA_2022_12_12[[#This Row],[Column1]]="https://www.mall.sk/","",HYPERLINK(export_SK10MA_2022_12_12[[#This Row],[Column1]]))</f>
        <v>https://www.mall.sk/damske-satky</v>
      </c>
      <c r="W10805" t="s">
        <v>34343</v>
      </c>
      <c r="X10805" t="s">
        <v>13</v>
      </c>
      <c r="Y10805" t="s">
        <v>2999</v>
      </c>
      <c r="Z10805" t="s">
        <v>10594</v>
      </c>
      <c r="AA10805" t="s">
        <v>21</v>
      </c>
      <c r="AB10805" t="s">
        <v>7907</v>
      </c>
      <c r="AC10805" t="s">
        <v>7908</v>
      </c>
      <c r="AD10805" t="s">
        <v>15</v>
      </c>
      <c r="AE10805" t="s">
        <v>15</v>
      </c>
      <c r="AF10805">
        <v>100103466</v>
      </c>
      <c r="AG10805" t="s">
        <v>14</v>
      </c>
    </row>
    <row r="10806" spans="1:33" x14ac:dyDescent="0.25">
      <c r="A10806" t="s">
        <v>26529</v>
      </c>
      <c r="B10806" t="s">
        <v>19103</v>
      </c>
      <c r="C10806" t="s">
        <v>11161</v>
      </c>
      <c r="D10806" t="s">
        <v>26096</v>
      </c>
      <c r="E10806" t="s">
        <v>2181</v>
      </c>
      <c r="F10806" t="s">
        <v>26172</v>
      </c>
      <c r="G10806" t="s">
        <v>26176</v>
      </c>
      <c r="L10806" t="s">
        <v>49543</v>
      </c>
      <c r="M10806" t="s">
        <v>41261</v>
      </c>
      <c r="N10806" t="s">
        <v>41263</v>
      </c>
      <c r="O10806" t="s">
        <v>35479</v>
      </c>
      <c r="P10806" t="s">
        <v>41324</v>
      </c>
      <c r="Q10806" t="s">
        <v>41327</v>
      </c>
      <c r="V10806" t="str">
        <f>IF(export_SK10MA_2022_12_12[[#This Row],[Column1]]="https://www.mall.sk/","",HYPERLINK(export_SK10MA_2022_12_12[[#This Row],[Column1]]))</f>
        <v>https://www.mall.sk/damske-tunelove-saly</v>
      </c>
      <c r="W10806" t="s">
        <v>34344</v>
      </c>
      <c r="X10806" t="s">
        <v>13</v>
      </c>
      <c r="Y10806" t="s">
        <v>2999</v>
      </c>
      <c r="Z10806" t="s">
        <v>8130</v>
      </c>
      <c r="AA10806" t="s">
        <v>21</v>
      </c>
      <c r="AB10806" t="s">
        <v>6107</v>
      </c>
      <c r="AC10806" t="s">
        <v>6108</v>
      </c>
      <c r="AD10806" t="s">
        <v>15</v>
      </c>
      <c r="AE10806" t="s">
        <v>15</v>
      </c>
      <c r="AF10806">
        <v>100103472</v>
      </c>
      <c r="AG10806" t="s">
        <v>14</v>
      </c>
    </row>
    <row r="10807" spans="1:33" x14ac:dyDescent="0.25">
      <c r="A10807" t="s">
        <v>26529</v>
      </c>
      <c r="B10807" t="s">
        <v>19103</v>
      </c>
      <c r="C10807" t="s">
        <v>11161</v>
      </c>
      <c r="D10807" t="s">
        <v>26096</v>
      </c>
      <c r="E10807" t="s">
        <v>2181</v>
      </c>
      <c r="F10807" t="s">
        <v>26172</v>
      </c>
      <c r="G10807" t="s">
        <v>26176</v>
      </c>
      <c r="L10807" t="s">
        <v>49543</v>
      </c>
      <c r="M10807" t="s">
        <v>41261</v>
      </c>
      <c r="N10807" t="s">
        <v>41263</v>
      </c>
      <c r="O10807" t="s">
        <v>35479</v>
      </c>
      <c r="P10807" t="s">
        <v>41324</v>
      </c>
      <c r="Q10807" t="s">
        <v>41327</v>
      </c>
      <c r="V10807" t="str">
        <f>IF(export_SK10MA_2022_12_12[[#This Row],[Column1]]="https://www.mall.sk/","",HYPERLINK(export_SK10MA_2022_12_12[[#This Row],[Column1]]))</f>
        <v>https://www.mall.sk/damske-tunelove-saly</v>
      </c>
      <c r="W10807" t="s">
        <v>34344</v>
      </c>
      <c r="X10807" t="s">
        <v>13</v>
      </c>
      <c r="Y10807" t="s">
        <v>2999</v>
      </c>
      <c r="Z10807" t="s">
        <v>7901</v>
      </c>
      <c r="AA10807" t="s">
        <v>21</v>
      </c>
      <c r="AB10807" t="s">
        <v>8131</v>
      </c>
      <c r="AC10807" t="s">
        <v>7473</v>
      </c>
      <c r="AD10807" t="s">
        <v>15</v>
      </c>
      <c r="AE10807" t="s">
        <v>15</v>
      </c>
      <c r="AF10807">
        <v>100103472</v>
      </c>
      <c r="AG10807" t="s">
        <v>14</v>
      </c>
    </row>
    <row r="10808" spans="1:33" x14ac:dyDescent="0.25">
      <c r="A10808" t="s">
        <v>26529</v>
      </c>
      <c r="B10808" t="s">
        <v>19103</v>
      </c>
      <c r="C10808" t="s">
        <v>11161</v>
      </c>
      <c r="D10808" t="s">
        <v>26096</v>
      </c>
      <c r="E10808" t="s">
        <v>2181</v>
      </c>
      <c r="F10808" t="s">
        <v>26172</v>
      </c>
      <c r="G10808" t="s">
        <v>26176</v>
      </c>
      <c r="L10808" t="s">
        <v>49543</v>
      </c>
      <c r="M10808" t="s">
        <v>41261</v>
      </c>
      <c r="N10808" t="s">
        <v>41263</v>
      </c>
      <c r="O10808" t="s">
        <v>35479</v>
      </c>
      <c r="P10808" t="s">
        <v>41324</v>
      </c>
      <c r="Q10808" t="s">
        <v>41327</v>
      </c>
      <c r="V10808" t="str">
        <f>IF(export_SK10MA_2022_12_12[[#This Row],[Column1]]="https://www.mall.sk/","",HYPERLINK(export_SK10MA_2022_12_12[[#This Row],[Column1]]))</f>
        <v>https://www.mall.sk/damske-tunelove-saly</v>
      </c>
      <c r="W10808" t="s">
        <v>34344</v>
      </c>
      <c r="X10808" t="s">
        <v>13</v>
      </c>
      <c r="Y10808" t="s">
        <v>2999</v>
      </c>
      <c r="Z10808" t="s">
        <v>10594</v>
      </c>
      <c r="AA10808" t="s">
        <v>21</v>
      </c>
      <c r="AB10808" t="s">
        <v>1039</v>
      </c>
      <c r="AC10808" t="s">
        <v>10599</v>
      </c>
      <c r="AD10808" t="s">
        <v>15</v>
      </c>
      <c r="AE10808" t="s">
        <v>15</v>
      </c>
      <c r="AF10808">
        <v>100103472</v>
      </c>
      <c r="AG10808" t="s">
        <v>14</v>
      </c>
    </row>
    <row r="10809" spans="1:33" x14ac:dyDescent="0.25">
      <c r="A10809" t="s">
        <v>26529</v>
      </c>
      <c r="B10809" t="s">
        <v>19104</v>
      </c>
      <c r="C10809" t="s">
        <v>11161</v>
      </c>
      <c r="D10809" t="s">
        <v>26096</v>
      </c>
      <c r="E10809" t="s">
        <v>2181</v>
      </c>
      <c r="F10809" t="s">
        <v>26177</v>
      </c>
      <c r="L10809" t="s">
        <v>49544</v>
      </c>
      <c r="M10809" t="s">
        <v>41261</v>
      </c>
      <c r="N10809" t="s">
        <v>41263</v>
      </c>
      <c r="O10809" t="s">
        <v>35479</v>
      </c>
      <c r="P10809" t="s">
        <v>41328</v>
      </c>
      <c r="V10809" t="str">
        <f>IF(export_SK10MA_2022_12_12[[#This Row],[Column1]]="https://www.mall.sk/","",HYPERLINK(export_SK10MA_2022_12_12[[#This Row],[Column1]]))</f>
        <v>https://www.mall.sk/damske-sety-ciapky-saly-a-rukavice</v>
      </c>
      <c r="W10809" t="s">
        <v>34345</v>
      </c>
      <c r="X10809" t="s">
        <v>13</v>
      </c>
      <c r="Y10809" t="s">
        <v>10600</v>
      </c>
      <c r="Z10809" t="s">
        <v>8130</v>
      </c>
      <c r="AA10809" t="s">
        <v>21</v>
      </c>
      <c r="AB10809" t="s">
        <v>6107</v>
      </c>
      <c r="AC10809" t="s">
        <v>6108</v>
      </c>
      <c r="AD10809" t="s">
        <v>15</v>
      </c>
      <c r="AE10809" t="s">
        <v>15</v>
      </c>
      <c r="AF10809">
        <v>100103464</v>
      </c>
      <c r="AG10809" t="s">
        <v>14</v>
      </c>
    </row>
    <row r="10810" spans="1:33" x14ac:dyDescent="0.25">
      <c r="A10810" t="s">
        <v>26529</v>
      </c>
      <c r="B10810" t="s">
        <v>19104</v>
      </c>
      <c r="C10810" t="s">
        <v>11161</v>
      </c>
      <c r="D10810" t="s">
        <v>26096</v>
      </c>
      <c r="E10810" t="s">
        <v>2181</v>
      </c>
      <c r="F10810" t="s">
        <v>26177</v>
      </c>
      <c r="L10810" t="s">
        <v>49544</v>
      </c>
      <c r="M10810" t="s">
        <v>41261</v>
      </c>
      <c r="N10810" t="s">
        <v>41263</v>
      </c>
      <c r="O10810" t="s">
        <v>35479</v>
      </c>
      <c r="P10810" t="s">
        <v>41328</v>
      </c>
      <c r="V10810" t="str">
        <f>IF(export_SK10MA_2022_12_12[[#This Row],[Column1]]="https://www.mall.sk/","",HYPERLINK(export_SK10MA_2022_12_12[[#This Row],[Column1]]))</f>
        <v>https://www.mall.sk/damske-sety-ciapky-saly-a-rukavice</v>
      </c>
      <c r="W10810" t="s">
        <v>34345</v>
      </c>
      <c r="X10810" t="s">
        <v>13</v>
      </c>
      <c r="Y10810" t="s">
        <v>10600</v>
      </c>
      <c r="Z10810" t="s">
        <v>7901</v>
      </c>
      <c r="AA10810" t="s">
        <v>21</v>
      </c>
      <c r="AB10810" t="s">
        <v>8131</v>
      </c>
      <c r="AC10810" t="s">
        <v>7473</v>
      </c>
      <c r="AD10810" t="s">
        <v>15</v>
      </c>
      <c r="AE10810" t="s">
        <v>15</v>
      </c>
      <c r="AF10810">
        <v>100103464</v>
      </c>
      <c r="AG10810" t="s">
        <v>14</v>
      </c>
    </row>
    <row r="10811" spans="1:33" x14ac:dyDescent="0.25">
      <c r="A10811" t="s">
        <v>26529</v>
      </c>
      <c r="B10811" t="s">
        <v>19105</v>
      </c>
      <c r="C10811" t="s">
        <v>11161</v>
      </c>
      <c r="D10811" t="s">
        <v>26096</v>
      </c>
      <c r="E10811" t="s">
        <v>2181</v>
      </c>
      <c r="F10811" t="s">
        <v>26178</v>
      </c>
      <c r="L10811" t="s">
        <v>49545</v>
      </c>
      <c r="M10811" t="s">
        <v>41261</v>
      </c>
      <c r="N10811" t="s">
        <v>41263</v>
      </c>
      <c r="O10811" t="s">
        <v>35479</v>
      </c>
      <c r="P10811" t="s">
        <v>41329</v>
      </c>
      <c r="V10811" t="str">
        <f>IF(export_SK10MA_2022_12_12[[#This Row],[Column1]]="https://www.mall.sk/","",HYPERLINK(export_SK10MA_2022_12_12[[#This Row],[Column1]]))</f>
        <v>https://www.mall.sk/damske-sperky</v>
      </c>
      <c r="W10811" t="s">
        <v>34346</v>
      </c>
      <c r="X10811" t="s">
        <v>13</v>
      </c>
      <c r="Y10811" t="s">
        <v>2208</v>
      </c>
      <c r="Z10811" t="s">
        <v>8130</v>
      </c>
      <c r="AA10811" t="s">
        <v>21</v>
      </c>
      <c r="AB10811" t="s">
        <v>6107</v>
      </c>
      <c r="AC10811" t="s">
        <v>6108</v>
      </c>
      <c r="AD10811" t="s">
        <v>15</v>
      </c>
      <c r="AE10811" t="s">
        <v>15</v>
      </c>
      <c r="AF10811">
        <v>100103474</v>
      </c>
      <c r="AG10811" t="s">
        <v>14</v>
      </c>
    </row>
    <row r="10812" spans="1:33" x14ac:dyDescent="0.25">
      <c r="A10812" t="s">
        <v>26529</v>
      </c>
      <c r="B10812" t="s">
        <v>19105</v>
      </c>
      <c r="C10812" t="s">
        <v>11161</v>
      </c>
      <c r="D10812" t="s">
        <v>26096</v>
      </c>
      <c r="E10812" t="s">
        <v>2181</v>
      </c>
      <c r="F10812" t="s">
        <v>26178</v>
      </c>
      <c r="L10812" t="s">
        <v>49545</v>
      </c>
      <c r="M10812" t="s">
        <v>41261</v>
      </c>
      <c r="N10812" t="s">
        <v>41263</v>
      </c>
      <c r="O10812" t="s">
        <v>35479</v>
      </c>
      <c r="P10812" t="s">
        <v>41329</v>
      </c>
      <c r="V10812" t="str">
        <f>IF(export_SK10MA_2022_12_12[[#This Row],[Column1]]="https://www.mall.sk/","",HYPERLINK(export_SK10MA_2022_12_12[[#This Row],[Column1]]))</f>
        <v>https://www.mall.sk/damske-sperky</v>
      </c>
      <c r="W10812" t="s">
        <v>34346</v>
      </c>
      <c r="X10812" t="s">
        <v>13</v>
      </c>
      <c r="Y10812" t="s">
        <v>10601</v>
      </c>
      <c r="Z10812" t="s">
        <v>8130</v>
      </c>
      <c r="AA10812" t="s">
        <v>21</v>
      </c>
      <c r="AB10812" t="s">
        <v>6107</v>
      </c>
      <c r="AC10812" t="s">
        <v>6108</v>
      </c>
      <c r="AD10812" t="s">
        <v>15</v>
      </c>
      <c r="AE10812" t="s">
        <v>15</v>
      </c>
      <c r="AF10812">
        <v>100103474</v>
      </c>
      <c r="AG10812" t="s">
        <v>14</v>
      </c>
    </row>
    <row r="10813" spans="1:33" x14ac:dyDescent="0.25">
      <c r="A10813" t="s">
        <v>26529</v>
      </c>
      <c r="B10813" t="s">
        <v>19105</v>
      </c>
      <c r="C10813" t="s">
        <v>11161</v>
      </c>
      <c r="D10813" t="s">
        <v>26096</v>
      </c>
      <c r="E10813" t="s">
        <v>2181</v>
      </c>
      <c r="F10813" t="s">
        <v>26178</v>
      </c>
      <c r="L10813" t="s">
        <v>49545</v>
      </c>
      <c r="M10813" t="s">
        <v>41261</v>
      </c>
      <c r="N10813" t="s">
        <v>41263</v>
      </c>
      <c r="O10813" t="s">
        <v>35479</v>
      </c>
      <c r="P10813" t="s">
        <v>41329</v>
      </c>
      <c r="V10813" t="str">
        <f>IF(export_SK10MA_2022_12_12[[#This Row],[Column1]]="https://www.mall.sk/","",HYPERLINK(export_SK10MA_2022_12_12[[#This Row],[Column1]]))</f>
        <v>https://www.mall.sk/damske-sperky</v>
      </c>
      <c r="W10813" t="s">
        <v>34346</v>
      </c>
      <c r="X10813" t="s">
        <v>13</v>
      </c>
      <c r="Y10813" t="s">
        <v>10602</v>
      </c>
      <c r="Z10813" t="s">
        <v>8130</v>
      </c>
      <c r="AA10813" t="s">
        <v>21</v>
      </c>
      <c r="AB10813" t="s">
        <v>6107</v>
      </c>
      <c r="AC10813" t="s">
        <v>6108</v>
      </c>
      <c r="AD10813" t="s">
        <v>15</v>
      </c>
      <c r="AE10813" t="s">
        <v>15</v>
      </c>
      <c r="AF10813">
        <v>100103474</v>
      </c>
      <c r="AG10813" t="s">
        <v>14</v>
      </c>
    </row>
    <row r="10814" spans="1:33" x14ac:dyDescent="0.25">
      <c r="A10814" t="s">
        <v>26529</v>
      </c>
      <c r="B10814" t="s">
        <v>19105</v>
      </c>
      <c r="C10814" t="s">
        <v>11161</v>
      </c>
      <c r="D10814" t="s">
        <v>26096</v>
      </c>
      <c r="E10814" t="s">
        <v>2181</v>
      </c>
      <c r="F10814" t="s">
        <v>26178</v>
      </c>
      <c r="L10814" t="s">
        <v>49545</v>
      </c>
      <c r="M10814" t="s">
        <v>41261</v>
      </c>
      <c r="N10814" t="s">
        <v>41263</v>
      </c>
      <c r="O10814" t="s">
        <v>35479</v>
      </c>
      <c r="P10814" t="s">
        <v>41329</v>
      </c>
      <c r="V10814" t="str">
        <f>IF(export_SK10MA_2022_12_12[[#This Row],[Column1]]="https://www.mall.sk/","",HYPERLINK(export_SK10MA_2022_12_12[[#This Row],[Column1]]))</f>
        <v>https://www.mall.sk/damske-sperky</v>
      </c>
      <c r="W10814" t="s">
        <v>34346</v>
      </c>
      <c r="X10814" t="s">
        <v>13</v>
      </c>
      <c r="Y10814" t="s">
        <v>10603</v>
      </c>
      <c r="Z10814" t="s">
        <v>14</v>
      </c>
      <c r="AA10814" t="s">
        <v>14</v>
      </c>
      <c r="AB10814" t="s">
        <v>14</v>
      </c>
      <c r="AC10814" t="s">
        <v>14</v>
      </c>
      <c r="AD10814" t="s">
        <v>15</v>
      </c>
      <c r="AE10814" t="s">
        <v>15</v>
      </c>
      <c r="AF10814">
        <v>100103474</v>
      </c>
      <c r="AG10814" t="s">
        <v>14</v>
      </c>
    </row>
    <row r="10815" spans="1:33" x14ac:dyDescent="0.25">
      <c r="A10815" t="s">
        <v>26529</v>
      </c>
      <c r="B10815" t="s">
        <v>19105</v>
      </c>
      <c r="C10815" t="s">
        <v>11161</v>
      </c>
      <c r="D10815" t="s">
        <v>26096</v>
      </c>
      <c r="E10815" t="s">
        <v>2181</v>
      </c>
      <c r="F10815" t="s">
        <v>26178</v>
      </c>
      <c r="L10815" t="s">
        <v>49545</v>
      </c>
      <c r="M10815" t="s">
        <v>41261</v>
      </c>
      <c r="N10815" t="s">
        <v>41263</v>
      </c>
      <c r="O10815" t="s">
        <v>35479</v>
      </c>
      <c r="P10815" t="s">
        <v>41329</v>
      </c>
      <c r="V10815" t="str">
        <f>IF(export_SK10MA_2022_12_12[[#This Row],[Column1]]="https://www.mall.sk/","",HYPERLINK(export_SK10MA_2022_12_12[[#This Row],[Column1]]))</f>
        <v>https://www.mall.sk/damske-sperky</v>
      </c>
      <c r="W10815" t="s">
        <v>34346</v>
      </c>
      <c r="X10815" t="s">
        <v>13</v>
      </c>
      <c r="Y10815" t="s">
        <v>10604</v>
      </c>
      <c r="Z10815" t="s">
        <v>14</v>
      </c>
      <c r="AA10815" t="s">
        <v>14</v>
      </c>
      <c r="AB10815" t="s">
        <v>14</v>
      </c>
      <c r="AC10815" t="s">
        <v>14</v>
      </c>
      <c r="AD10815" t="s">
        <v>15</v>
      </c>
      <c r="AE10815" t="s">
        <v>15</v>
      </c>
      <c r="AF10815">
        <v>100103474</v>
      </c>
      <c r="AG10815" t="s">
        <v>14</v>
      </c>
    </row>
    <row r="10816" spans="1:33" x14ac:dyDescent="0.25">
      <c r="A10816" t="s">
        <v>26529</v>
      </c>
      <c r="B10816" t="s">
        <v>19105</v>
      </c>
      <c r="C10816" t="s">
        <v>11161</v>
      </c>
      <c r="D10816" t="s">
        <v>26096</v>
      </c>
      <c r="E10816" t="s">
        <v>2181</v>
      </c>
      <c r="F10816" t="s">
        <v>26178</v>
      </c>
      <c r="L10816" t="s">
        <v>49545</v>
      </c>
      <c r="M10816" t="s">
        <v>41261</v>
      </c>
      <c r="N10816" t="s">
        <v>41263</v>
      </c>
      <c r="O10816" t="s">
        <v>35479</v>
      </c>
      <c r="P10816" t="s">
        <v>41329</v>
      </c>
      <c r="V10816" t="str">
        <f>IF(export_SK10MA_2022_12_12[[#This Row],[Column1]]="https://www.mall.sk/","",HYPERLINK(export_SK10MA_2022_12_12[[#This Row],[Column1]]))</f>
        <v>https://www.mall.sk/damske-sperky</v>
      </c>
      <c r="W10816" t="s">
        <v>34346</v>
      </c>
      <c r="X10816" t="s">
        <v>13</v>
      </c>
      <c r="Y10816" t="s">
        <v>10605</v>
      </c>
      <c r="Z10816" t="s">
        <v>8130</v>
      </c>
      <c r="AA10816" t="s">
        <v>21</v>
      </c>
      <c r="AB10816" t="s">
        <v>6107</v>
      </c>
      <c r="AC10816" t="s">
        <v>6108</v>
      </c>
      <c r="AD10816" t="s">
        <v>15</v>
      </c>
      <c r="AE10816" t="s">
        <v>15</v>
      </c>
      <c r="AF10816">
        <v>100103474</v>
      </c>
      <c r="AG10816" t="s">
        <v>14</v>
      </c>
    </row>
    <row r="10817" spans="1:33" x14ac:dyDescent="0.25">
      <c r="A10817" t="s">
        <v>26529</v>
      </c>
      <c r="B10817" t="s">
        <v>19105</v>
      </c>
      <c r="C10817" t="s">
        <v>11161</v>
      </c>
      <c r="D10817" t="s">
        <v>26096</v>
      </c>
      <c r="E10817" t="s">
        <v>2181</v>
      </c>
      <c r="F10817" t="s">
        <v>26178</v>
      </c>
      <c r="L10817" t="s">
        <v>49545</v>
      </c>
      <c r="M10817" t="s">
        <v>41261</v>
      </c>
      <c r="N10817" t="s">
        <v>41263</v>
      </c>
      <c r="O10817" t="s">
        <v>35479</v>
      </c>
      <c r="P10817" t="s">
        <v>41329</v>
      </c>
      <c r="V10817" t="str">
        <f>IF(export_SK10MA_2022_12_12[[#This Row],[Column1]]="https://www.mall.sk/","",HYPERLINK(export_SK10MA_2022_12_12[[#This Row],[Column1]]))</f>
        <v>https://www.mall.sk/damske-sperky</v>
      </c>
      <c r="W10817" t="s">
        <v>34346</v>
      </c>
      <c r="X10817" t="s">
        <v>13</v>
      </c>
      <c r="Y10817" t="s">
        <v>10606</v>
      </c>
      <c r="Z10817" t="s">
        <v>8130</v>
      </c>
      <c r="AA10817" t="s">
        <v>21</v>
      </c>
      <c r="AB10817" t="s">
        <v>6107</v>
      </c>
      <c r="AC10817" t="s">
        <v>6108</v>
      </c>
      <c r="AD10817" t="s">
        <v>15</v>
      </c>
      <c r="AE10817" t="s">
        <v>15</v>
      </c>
      <c r="AF10817">
        <v>100103474</v>
      </c>
      <c r="AG10817" t="s">
        <v>14</v>
      </c>
    </row>
    <row r="10818" spans="1:33" x14ac:dyDescent="0.25">
      <c r="A10818" t="s">
        <v>26529</v>
      </c>
      <c r="B10818" t="s">
        <v>19105</v>
      </c>
      <c r="C10818" t="s">
        <v>11161</v>
      </c>
      <c r="D10818" t="s">
        <v>26096</v>
      </c>
      <c r="E10818" t="s">
        <v>2181</v>
      </c>
      <c r="F10818" t="s">
        <v>26178</v>
      </c>
      <c r="L10818" t="s">
        <v>49545</v>
      </c>
      <c r="M10818" t="s">
        <v>41261</v>
      </c>
      <c r="N10818" t="s">
        <v>41263</v>
      </c>
      <c r="O10818" t="s">
        <v>35479</v>
      </c>
      <c r="P10818" t="s">
        <v>41329</v>
      </c>
      <c r="V10818" t="str">
        <f>IF(export_SK10MA_2022_12_12[[#This Row],[Column1]]="https://www.mall.sk/","",HYPERLINK(export_SK10MA_2022_12_12[[#This Row],[Column1]]))</f>
        <v>https://www.mall.sk/damske-sperky</v>
      </c>
      <c r="W10818" t="s">
        <v>34346</v>
      </c>
      <c r="X10818" t="s">
        <v>13</v>
      </c>
      <c r="Y10818" t="s">
        <v>10607</v>
      </c>
      <c r="Z10818" t="s">
        <v>8130</v>
      </c>
      <c r="AA10818" t="s">
        <v>21</v>
      </c>
      <c r="AB10818" t="s">
        <v>6107</v>
      </c>
      <c r="AC10818" t="s">
        <v>6108</v>
      </c>
      <c r="AD10818" t="s">
        <v>15</v>
      </c>
      <c r="AE10818" t="s">
        <v>15</v>
      </c>
      <c r="AF10818">
        <v>100103474</v>
      </c>
      <c r="AG10818" t="s">
        <v>14</v>
      </c>
    </row>
    <row r="10819" spans="1:33" x14ac:dyDescent="0.25">
      <c r="A10819" t="s">
        <v>26529</v>
      </c>
      <c r="B10819" t="s">
        <v>19105</v>
      </c>
      <c r="C10819" t="s">
        <v>11161</v>
      </c>
      <c r="D10819" t="s">
        <v>26096</v>
      </c>
      <c r="E10819" t="s">
        <v>2181</v>
      </c>
      <c r="F10819" t="s">
        <v>26178</v>
      </c>
      <c r="L10819" t="s">
        <v>49545</v>
      </c>
      <c r="M10819" t="s">
        <v>41261</v>
      </c>
      <c r="N10819" t="s">
        <v>41263</v>
      </c>
      <c r="O10819" t="s">
        <v>35479</v>
      </c>
      <c r="P10819" t="s">
        <v>41329</v>
      </c>
      <c r="V10819" t="str">
        <f>IF(export_SK10MA_2022_12_12[[#This Row],[Column1]]="https://www.mall.sk/","",HYPERLINK(export_SK10MA_2022_12_12[[#This Row],[Column1]]))</f>
        <v>https://www.mall.sk/damske-sperky</v>
      </c>
      <c r="W10819" t="s">
        <v>34346</v>
      </c>
      <c r="X10819" t="s">
        <v>13</v>
      </c>
      <c r="Y10819" t="s">
        <v>10608</v>
      </c>
      <c r="Z10819" t="s">
        <v>8130</v>
      </c>
      <c r="AA10819" t="s">
        <v>21</v>
      </c>
      <c r="AB10819" t="s">
        <v>6107</v>
      </c>
      <c r="AC10819" t="s">
        <v>6108</v>
      </c>
      <c r="AD10819" t="s">
        <v>15</v>
      </c>
      <c r="AE10819" t="s">
        <v>15</v>
      </c>
      <c r="AF10819">
        <v>100103474</v>
      </c>
      <c r="AG10819" t="s">
        <v>14</v>
      </c>
    </row>
    <row r="10820" spans="1:33" x14ac:dyDescent="0.25">
      <c r="A10820" t="s">
        <v>26529</v>
      </c>
      <c r="B10820" t="s">
        <v>19105</v>
      </c>
      <c r="C10820" t="s">
        <v>11161</v>
      </c>
      <c r="D10820" t="s">
        <v>26096</v>
      </c>
      <c r="E10820" t="s">
        <v>2181</v>
      </c>
      <c r="F10820" t="s">
        <v>26178</v>
      </c>
      <c r="L10820" t="s">
        <v>49545</v>
      </c>
      <c r="M10820" t="s">
        <v>41261</v>
      </c>
      <c r="N10820" t="s">
        <v>41263</v>
      </c>
      <c r="O10820" t="s">
        <v>35479</v>
      </c>
      <c r="P10820" t="s">
        <v>41329</v>
      </c>
      <c r="V10820" t="str">
        <f>IF(export_SK10MA_2022_12_12[[#This Row],[Column1]]="https://www.mall.sk/","",HYPERLINK(export_SK10MA_2022_12_12[[#This Row],[Column1]]))</f>
        <v>https://www.mall.sk/damske-sperky</v>
      </c>
      <c r="W10820" t="s">
        <v>34346</v>
      </c>
      <c r="X10820" t="s">
        <v>13</v>
      </c>
      <c r="Y10820" t="s">
        <v>10609</v>
      </c>
      <c r="Z10820" t="s">
        <v>8130</v>
      </c>
      <c r="AA10820" t="s">
        <v>21</v>
      </c>
      <c r="AB10820" t="s">
        <v>6107</v>
      </c>
      <c r="AC10820" t="s">
        <v>6108</v>
      </c>
      <c r="AD10820" t="s">
        <v>15</v>
      </c>
      <c r="AE10820" t="s">
        <v>15</v>
      </c>
      <c r="AF10820">
        <v>100103474</v>
      </c>
      <c r="AG10820" t="s">
        <v>14</v>
      </c>
    </row>
    <row r="10821" spans="1:33" x14ac:dyDescent="0.25">
      <c r="A10821" t="s">
        <v>26529</v>
      </c>
      <c r="B10821" t="s">
        <v>19105</v>
      </c>
      <c r="C10821" t="s">
        <v>11161</v>
      </c>
      <c r="D10821" t="s">
        <v>26096</v>
      </c>
      <c r="E10821" t="s">
        <v>2181</v>
      </c>
      <c r="F10821" t="s">
        <v>26178</v>
      </c>
      <c r="L10821" t="s">
        <v>49545</v>
      </c>
      <c r="M10821" t="s">
        <v>41261</v>
      </c>
      <c r="N10821" t="s">
        <v>41263</v>
      </c>
      <c r="O10821" t="s">
        <v>35479</v>
      </c>
      <c r="P10821" t="s">
        <v>41329</v>
      </c>
      <c r="V10821" t="str">
        <f>IF(export_SK10MA_2022_12_12[[#This Row],[Column1]]="https://www.mall.sk/","",HYPERLINK(export_SK10MA_2022_12_12[[#This Row],[Column1]]))</f>
        <v>https://www.mall.sk/damske-sperky</v>
      </c>
      <c r="W10821" t="s">
        <v>34346</v>
      </c>
      <c r="X10821" t="s">
        <v>13</v>
      </c>
      <c r="Y10821" t="s">
        <v>10610</v>
      </c>
      <c r="Z10821" t="s">
        <v>8130</v>
      </c>
      <c r="AA10821" t="s">
        <v>21</v>
      </c>
      <c r="AB10821" t="s">
        <v>6107</v>
      </c>
      <c r="AC10821" t="s">
        <v>6108</v>
      </c>
      <c r="AD10821" t="s">
        <v>15</v>
      </c>
      <c r="AE10821" t="s">
        <v>15</v>
      </c>
      <c r="AF10821">
        <v>100103474</v>
      </c>
      <c r="AG10821" t="s">
        <v>14</v>
      </c>
    </row>
    <row r="10822" spans="1:33" x14ac:dyDescent="0.25">
      <c r="A10822" t="s">
        <v>26529</v>
      </c>
      <c r="B10822" t="s">
        <v>19105</v>
      </c>
      <c r="C10822" t="s">
        <v>11161</v>
      </c>
      <c r="D10822" t="s">
        <v>26096</v>
      </c>
      <c r="E10822" t="s">
        <v>2181</v>
      </c>
      <c r="F10822" t="s">
        <v>26178</v>
      </c>
      <c r="L10822" t="s">
        <v>49545</v>
      </c>
      <c r="M10822" t="s">
        <v>41261</v>
      </c>
      <c r="N10822" t="s">
        <v>41263</v>
      </c>
      <c r="O10822" t="s">
        <v>35479</v>
      </c>
      <c r="P10822" t="s">
        <v>41329</v>
      </c>
      <c r="V10822" t="str">
        <f>IF(export_SK10MA_2022_12_12[[#This Row],[Column1]]="https://www.mall.sk/","",HYPERLINK(export_SK10MA_2022_12_12[[#This Row],[Column1]]))</f>
        <v>https://www.mall.sk/damske-sperky</v>
      </c>
      <c r="W10822" t="s">
        <v>34346</v>
      </c>
      <c r="X10822" t="s">
        <v>13</v>
      </c>
      <c r="Y10822" t="s">
        <v>10611</v>
      </c>
      <c r="Z10822" t="s">
        <v>8130</v>
      </c>
      <c r="AA10822" t="s">
        <v>21</v>
      </c>
      <c r="AB10822" t="s">
        <v>6107</v>
      </c>
      <c r="AC10822" t="s">
        <v>6108</v>
      </c>
      <c r="AD10822" t="s">
        <v>15</v>
      </c>
      <c r="AE10822" t="s">
        <v>15</v>
      </c>
      <c r="AF10822">
        <v>100103474</v>
      </c>
      <c r="AG10822" t="s">
        <v>14</v>
      </c>
    </row>
    <row r="10823" spans="1:33" x14ac:dyDescent="0.25">
      <c r="A10823" t="s">
        <v>26529</v>
      </c>
      <c r="B10823" t="s">
        <v>19105</v>
      </c>
      <c r="C10823" t="s">
        <v>11161</v>
      </c>
      <c r="D10823" t="s">
        <v>26096</v>
      </c>
      <c r="E10823" t="s">
        <v>2181</v>
      </c>
      <c r="F10823" t="s">
        <v>26178</v>
      </c>
      <c r="L10823" t="s">
        <v>49545</v>
      </c>
      <c r="M10823" t="s">
        <v>41261</v>
      </c>
      <c r="N10823" t="s">
        <v>41263</v>
      </c>
      <c r="O10823" t="s">
        <v>35479</v>
      </c>
      <c r="P10823" t="s">
        <v>41329</v>
      </c>
      <c r="V10823" t="str">
        <f>IF(export_SK10MA_2022_12_12[[#This Row],[Column1]]="https://www.mall.sk/","",HYPERLINK(export_SK10MA_2022_12_12[[#This Row],[Column1]]))</f>
        <v>https://www.mall.sk/damske-sperky</v>
      </c>
      <c r="W10823" t="s">
        <v>34346</v>
      </c>
      <c r="X10823" t="s">
        <v>13</v>
      </c>
      <c r="Y10823" t="s">
        <v>10612</v>
      </c>
      <c r="Z10823" t="s">
        <v>14</v>
      </c>
      <c r="AA10823" t="s">
        <v>14</v>
      </c>
      <c r="AB10823" t="s">
        <v>14</v>
      </c>
      <c r="AC10823" t="s">
        <v>14</v>
      </c>
      <c r="AD10823" t="s">
        <v>15</v>
      </c>
      <c r="AE10823" t="s">
        <v>15</v>
      </c>
      <c r="AF10823">
        <v>100103474</v>
      </c>
      <c r="AG10823" t="s">
        <v>14</v>
      </c>
    </row>
    <row r="10824" spans="1:33" x14ac:dyDescent="0.25">
      <c r="A10824" t="s">
        <v>26529</v>
      </c>
      <c r="B10824" t="s">
        <v>19105</v>
      </c>
      <c r="C10824" t="s">
        <v>11161</v>
      </c>
      <c r="D10824" t="s">
        <v>26096</v>
      </c>
      <c r="E10824" t="s">
        <v>2181</v>
      </c>
      <c r="F10824" t="s">
        <v>26178</v>
      </c>
      <c r="L10824" t="s">
        <v>49545</v>
      </c>
      <c r="M10824" t="s">
        <v>41261</v>
      </c>
      <c r="N10824" t="s">
        <v>41263</v>
      </c>
      <c r="O10824" t="s">
        <v>35479</v>
      </c>
      <c r="P10824" t="s">
        <v>41329</v>
      </c>
      <c r="V10824" t="str">
        <f>IF(export_SK10MA_2022_12_12[[#This Row],[Column1]]="https://www.mall.sk/","",HYPERLINK(export_SK10MA_2022_12_12[[#This Row],[Column1]]))</f>
        <v>https://www.mall.sk/damske-sperky</v>
      </c>
      <c r="W10824" t="s">
        <v>34346</v>
      </c>
      <c r="X10824" t="s">
        <v>13</v>
      </c>
      <c r="Y10824" t="s">
        <v>3004</v>
      </c>
      <c r="Z10824" t="s">
        <v>10586</v>
      </c>
      <c r="AA10824" t="s">
        <v>21</v>
      </c>
      <c r="AB10824" t="s">
        <v>10613</v>
      </c>
      <c r="AC10824" t="s">
        <v>10614</v>
      </c>
      <c r="AD10824" t="s">
        <v>15</v>
      </c>
      <c r="AE10824" t="s">
        <v>15</v>
      </c>
      <c r="AF10824">
        <v>100103474</v>
      </c>
      <c r="AG10824" t="s">
        <v>14</v>
      </c>
    </row>
    <row r="10825" spans="1:33" x14ac:dyDescent="0.25">
      <c r="A10825" t="s">
        <v>26529</v>
      </c>
      <c r="B10825" t="s">
        <v>19105</v>
      </c>
      <c r="C10825" t="s">
        <v>11161</v>
      </c>
      <c r="D10825" t="s">
        <v>26096</v>
      </c>
      <c r="E10825" t="s">
        <v>2181</v>
      </c>
      <c r="F10825" t="s">
        <v>26178</v>
      </c>
      <c r="L10825" t="s">
        <v>49545</v>
      </c>
      <c r="M10825" t="s">
        <v>41261</v>
      </c>
      <c r="N10825" t="s">
        <v>41263</v>
      </c>
      <c r="O10825" t="s">
        <v>35479</v>
      </c>
      <c r="P10825" t="s">
        <v>41329</v>
      </c>
      <c r="V10825" t="str">
        <f>IF(export_SK10MA_2022_12_12[[#This Row],[Column1]]="https://www.mall.sk/","",HYPERLINK(export_SK10MA_2022_12_12[[#This Row],[Column1]]))</f>
        <v>https://www.mall.sk/damske-sperky</v>
      </c>
      <c r="W10825" t="s">
        <v>34346</v>
      </c>
      <c r="X10825" t="s">
        <v>13</v>
      </c>
      <c r="Y10825" t="s">
        <v>10585</v>
      </c>
      <c r="Z10825" t="s">
        <v>14</v>
      </c>
      <c r="AA10825" t="s">
        <v>14</v>
      </c>
      <c r="AB10825" t="s">
        <v>14</v>
      </c>
      <c r="AC10825" t="s">
        <v>14</v>
      </c>
      <c r="AD10825" t="s">
        <v>15</v>
      </c>
      <c r="AE10825" t="s">
        <v>15</v>
      </c>
      <c r="AF10825">
        <v>100103474</v>
      </c>
      <c r="AG10825" t="s">
        <v>14</v>
      </c>
    </row>
    <row r="10826" spans="1:33" x14ac:dyDescent="0.25">
      <c r="A10826" t="s">
        <v>26529</v>
      </c>
      <c r="B10826" t="s">
        <v>19106</v>
      </c>
      <c r="C10826" t="s">
        <v>11161</v>
      </c>
      <c r="D10826" t="s">
        <v>26096</v>
      </c>
      <c r="E10826" t="s">
        <v>2181</v>
      </c>
      <c r="F10826" t="s">
        <v>26178</v>
      </c>
      <c r="G10826" t="s">
        <v>26179</v>
      </c>
      <c r="L10826" t="s">
        <v>49546</v>
      </c>
      <c r="M10826" t="s">
        <v>41261</v>
      </c>
      <c r="N10826" t="s">
        <v>41263</v>
      </c>
      <c r="O10826" t="s">
        <v>35479</v>
      </c>
      <c r="P10826" t="s">
        <v>41329</v>
      </c>
      <c r="Q10826" t="s">
        <v>41330</v>
      </c>
      <c r="V10826" t="str">
        <f>IF(export_SK10MA_2022_12_12[[#This Row],[Column1]]="https://www.mall.sk/","",HYPERLINK(export_SK10MA_2022_12_12[[#This Row],[Column1]]))</f>
        <v>https://www.mall.sk/damske-brosne</v>
      </c>
      <c r="W10826" t="s">
        <v>34347</v>
      </c>
      <c r="X10826" t="s">
        <v>13</v>
      </c>
      <c r="Y10826" t="s">
        <v>10605</v>
      </c>
      <c r="Z10826" t="s">
        <v>8130</v>
      </c>
      <c r="AA10826" t="s">
        <v>21</v>
      </c>
      <c r="AB10826" t="s">
        <v>6107</v>
      </c>
      <c r="AC10826" t="s">
        <v>6108</v>
      </c>
      <c r="AD10826" t="s">
        <v>15</v>
      </c>
      <c r="AE10826" t="s">
        <v>15</v>
      </c>
      <c r="AF10826">
        <v>100103475</v>
      </c>
      <c r="AG10826" t="s">
        <v>14</v>
      </c>
    </row>
    <row r="10827" spans="1:33" x14ac:dyDescent="0.25">
      <c r="A10827" t="s">
        <v>26529</v>
      </c>
      <c r="B10827" t="s">
        <v>19106</v>
      </c>
      <c r="C10827" t="s">
        <v>11161</v>
      </c>
      <c r="D10827" t="s">
        <v>26096</v>
      </c>
      <c r="E10827" t="s">
        <v>2181</v>
      </c>
      <c r="F10827" t="s">
        <v>26178</v>
      </c>
      <c r="G10827" t="s">
        <v>26179</v>
      </c>
      <c r="L10827" t="s">
        <v>49546</v>
      </c>
      <c r="M10827" t="s">
        <v>41261</v>
      </c>
      <c r="N10827" t="s">
        <v>41263</v>
      </c>
      <c r="O10827" t="s">
        <v>35479</v>
      </c>
      <c r="P10827" t="s">
        <v>41329</v>
      </c>
      <c r="Q10827" t="s">
        <v>41330</v>
      </c>
      <c r="V10827" t="str">
        <f>IF(export_SK10MA_2022_12_12[[#This Row],[Column1]]="https://www.mall.sk/","",HYPERLINK(export_SK10MA_2022_12_12[[#This Row],[Column1]]))</f>
        <v>https://www.mall.sk/damske-brosne</v>
      </c>
      <c r="W10827" t="s">
        <v>34347</v>
      </c>
      <c r="X10827" t="s">
        <v>13</v>
      </c>
      <c r="Y10827" t="s">
        <v>10605</v>
      </c>
      <c r="Z10827" t="s">
        <v>7901</v>
      </c>
      <c r="AA10827" t="s">
        <v>21</v>
      </c>
      <c r="AB10827" t="s">
        <v>8131</v>
      </c>
      <c r="AC10827" t="s">
        <v>7473</v>
      </c>
      <c r="AD10827" t="s">
        <v>15</v>
      </c>
      <c r="AE10827" t="s">
        <v>15</v>
      </c>
      <c r="AF10827">
        <v>100103475</v>
      </c>
      <c r="AG10827" t="s">
        <v>14</v>
      </c>
    </row>
    <row r="10828" spans="1:33" x14ac:dyDescent="0.25">
      <c r="A10828" t="s">
        <v>26529</v>
      </c>
      <c r="B10828" t="s">
        <v>19107</v>
      </c>
      <c r="C10828" t="s">
        <v>11161</v>
      </c>
      <c r="D10828" t="s">
        <v>26096</v>
      </c>
      <c r="E10828" t="s">
        <v>2181</v>
      </c>
      <c r="F10828" t="s">
        <v>26178</v>
      </c>
      <c r="G10828" t="s">
        <v>26179</v>
      </c>
      <c r="H10828" t="s">
        <v>23389</v>
      </c>
      <c r="L10828" t="s">
        <v>49547</v>
      </c>
      <c r="M10828" t="s">
        <v>41261</v>
      </c>
      <c r="N10828" t="s">
        <v>41263</v>
      </c>
      <c r="O10828" t="s">
        <v>35479</v>
      </c>
      <c r="P10828" t="s">
        <v>41329</v>
      </c>
      <c r="Q10828" t="s">
        <v>41330</v>
      </c>
      <c r="R10828" t="s">
        <v>36297</v>
      </c>
      <c r="V10828" t="str">
        <f>IF(export_SK10MA_2022_12_12[[#This Row],[Column1]]="https://www.mall.sk/","",HYPERLINK(export_SK10MA_2022_12_12[[#This Row],[Column1]]))</f>
        <v>https://www.mall.sk/damske-sady-sperkov-s-brosnami</v>
      </c>
      <c r="W10828" t="s">
        <v>34348</v>
      </c>
      <c r="X10828" t="s">
        <v>13</v>
      </c>
      <c r="Y10828" t="s">
        <v>10609</v>
      </c>
      <c r="Z10828" t="s">
        <v>8130</v>
      </c>
      <c r="AA10828" t="s">
        <v>21</v>
      </c>
      <c r="AB10828" t="s">
        <v>6107</v>
      </c>
      <c r="AC10828" t="s">
        <v>6108</v>
      </c>
      <c r="AD10828" t="s">
        <v>15</v>
      </c>
      <c r="AE10828" t="s">
        <v>15</v>
      </c>
      <c r="AF10828">
        <v>100103476</v>
      </c>
      <c r="AG10828" t="s">
        <v>14</v>
      </c>
    </row>
    <row r="10829" spans="1:33" x14ac:dyDescent="0.25">
      <c r="A10829" t="s">
        <v>26529</v>
      </c>
      <c r="B10829" t="s">
        <v>19107</v>
      </c>
      <c r="C10829" t="s">
        <v>11161</v>
      </c>
      <c r="D10829" t="s">
        <v>26096</v>
      </c>
      <c r="E10829" t="s">
        <v>2181</v>
      </c>
      <c r="F10829" t="s">
        <v>26178</v>
      </c>
      <c r="G10829" t="s">
        <v>26179</v>
      </c>
      <c r="H10829" t="s">
        <v>23389</v>
      </c>
      <c r="L10829" t="s">
        <v>49547</v>
      </c>
      <c r="M10829" t="s">
        <v>41261</v>
      </c>
      <c r="N10829" t="s">
        <v>41263</v>
      </c>
      <c r="O10829" t="s">
        <v>35479</v>
      </c>
      <c r="P10829" t="s">
        <v>41329</v>
      </c>
      <c r="Q10829" t="s">
        <v>41330</v>
      </c>
      <c r="R10829" t="s">
        <v>36297</v>
      </c>
      <c r="V10829" t="str">
        <f>IF(export_SK10MA_2022_12_12[[#This Row],[Column1]]="https://www.mall.sk/","",HYPERLINK(export_SK10MA_2022_12_12[[#This Row],[Column1]]))</f>
        <v>https://www.mall.sk/damske-sady-sperkov-s-brosnami</v>
      </c>
      <c r="W10829" t="s">
        <v>34348</v>
      </c>
      <c r="X10829" t="s">
        <v>13</v>
      </c>
      <c r="Y10829" t="s">
        <v>10609</v>
      </c>
      <c r="Z10829" t="s">
        <v>7901</v>
      </c>
      <c r="AA10829" t="s">
        <v>21</v>
      </c>
      <c r="AB10829" t="s">
        <v>8131</v>
      </c>
      <c r="AC10829" t="s">
        <v>7473</v>
      </c>
      <c r="AD10829" t="s">
        <v>15</v>
      </c>
      <c r="AE10829" t="s">
        <v>15</v>
      </c>
      <c r="AF10829">
        <v>100103476</v>
      </c>
      <c r="AG10829" t="s">
        <v>14</v>
      </c>
    </row>
    <row r="10830" spans="1:33" x14ac:dyDescent="0.25">
      <c r="A10830" t="s">
        <v>26529</v>
      </c>
      <c r="B10830" t="s">
        <v>19107</v>
      </c>
      <c r="C10830" t="s">
        <v>11161</v>
      </c>
      <c r="D10830" t="s">
        <v>26096</v>
      </c>
      <c r="E10830" t="s">
        <v>2181</v>
      </c>
      <c r="F10830" t="s">
        <v>26178</v>
      </c>
      <c r="G10830" t="s">
        <v>26179</v>
      </c>
      <c r="H10830" t="s">
        <v>23389</v>
      </c>
      <c r="L10830" t="s">
        <v>49547</v>
      </c>
      <c r="M10830" t="s">
        <v>41261</v>
      </c>
      <c r="N10830" t="s">
        <v>41263</v>
      </c>
      <c r="O10830" t="s">
        <v>35479</v>
      </c>
      <c r="P10830" t="s">
        <v>41329</v>
      </c>
      <c r="Q10830" t="s">
        <v>41330</v>
      </c>
      <c r="R10830" t="s">
        <v>36297</v>
      </c>
      <c r="V10830" t="str">
        <f>IF(export_SK10MA_2022_12_12[[#This Row],[Column1]]="https://www.mall.sk/","",HYPERLINK(export_SK10MA_2022_12_12[[#This Row],[Column1]]))</f>
        <v>https://www.mall.sk/damske-sady-sperkov-s-brosnami</v>
      </c>
      <c r="W10830" t="s">
        <v>34348</v>
      </c>
      <c r="X10830" t="s">
        <v>13</v>
      </c>
      <c r="Y10830" t="s">
        <v>10609</v>
      </c>
      <c r="Z10830" t="s">
        <v>10615</v>
      </c>
      <c r="AA10830" t="s">
        <v>21</v>
      </c>
      <c r="AB10830" t="s">
        <v>10616</v>
      </c>
      <c r="AC10830" t="s">
        <v>10617</v>
      </c>
      <c r="AD10830" t="s">
        <v>15</v>
      </c>
      <c r="AE10830" t="s">
        <v>15</v>
      </c>
      <c r="AF10830">
        <v>100103476</v>
      </c>
      <c r="AG10830" t="s">
        <v>14</v>
      </c>
    </row>
    <row r="10831" spans="1:33" x14ac:dyDescent="0.25">
      <c r="A10831" t="s">
        <v>26529</v>
      </c>
      <c r="B10831" t="s">
        <v>19108</v>
      </c>
      <c r="C10831" t="s">
        <v>11161</v>
      </c>
      <c r="D10831" t="s">
        <v>26096</v>
      </c>
      <c r="E10831" t="s">
        <v>2181</v>
      </c>
      <c r="F10831" t="s">
        <v>26178</v>
      </c>
      <c r="G10831" t="s">
        <v>26180</v>
      </c>
      <c r="L10831" t="s">
        <v>49548</v>
      </c>
      <c r="M10831" t="s">
        <v>41261</v>
      </c>
      <c r="N10831" t="s">
        <v>41263</v>
      </c>
      <c r="O10831" t="s">
        <v>35479</v>
      </c>
      <c r="P10831" t="s">
        <v>41329</v>
      </c>
      <c r="Q10831" t="s">
        <v>41331</v>
      </c>
      <c r="V10831" t="str">
        <f>IF(export_SK10MA_2022_12_12[[#This Row],[Column1]]="https://www.mall.sk/","",HYPERLINK(export_SK10MA_2022_12_12[[#This Row],[Column1]]))</f>
        <v>https://www.mall.sk/darcekove-krabicky-a-kazety-na-sperky</v>
      </c>
      <c r="W10831" t="s">
        <v>34349</v>
      </c>
      <c r="X10831" t="s">
        <v>13</v>
      </c>
      <c r="Y10831" t="s">
        <v>1544</v>
      </c>
      <c r="Z10831" t="s">
        <v>14</v>
      </c>
      <c r="AA10831" t="s">
        <v>14</v>
      </c>
      <c r="AB10831" t="s">
        <v>14</v>
      </c>
      <c r="AC10831" t="s">
        <v>14</v>
      </c>
      <c r="AD10831" t="s">
        <v>15</v>
      </c>
      <c r="AE10831" t="s">
        <v>15</v>
      </c>
      <c r="AF10831">
        <v>100103477</v>
      </c>
      <c r="AG10831" t="s">
        <v>14</v>
      </c>
    </row>
    <row r="10832" spans="1:33" x14ac:dyDescent="0.25">
      <c r="A10832" t="s">
        <v>26529</v>
      </c>
      <c r="B10832" t="s">
        <v>19108</v>
      </c>
      <c r="C10832" t="s">
        <v>11161</v>
      </c>
      <c r="D10832" t="s">
        <v>26096</v>
      </c>
      <c r="E10832" t="s">
        <v>2181</v>
      </c>
      <c r="F10832" t="s">
        <v>26178</v>
      </c>
      <c r="G10832" t="s">
        <v>26180</v>
      </c>
      <c r="L10832" t="s">
        <v>49548</v>
      </c>
      <c r="M10832" t="s">
        <v>41261</v>
      </c>
      <c r="N10832" t="s">
        <v>41263</v>
      </c>
      <c r="O10832" t="s">
        <v>35479</v>
      </c>
      <c r="P10832" t="s">
        <v>41329</v>
      </c>
      <c r="Q10832" t="s">
        <v>41331</v>
      </c>
      <c r="V10832" t="str">
        <f>IF(export_SK10MA_2022_12_12[[#This Row],[Column1]]="https://www.mall.sk/","",HYPERLINK(export_SK10MA_2022_12_12[[#This Row],[Column1]]))</f>
        <v>https://www.mall.sk/darcekove-krabicky-a-kazety-na-sperky</v>
      </c>
      <c r="W10832" t="s">
        <v>34349</v>
      </c>
      <c r="X10832" t="s">
        <v>13</v>
      </c>
      <c r="Y10832" t="s">
        <v>10618</v>
      </c>
      <c r="Z10832" t="s">
        <v>14</v>
      </c>
      <c r="AA10832" t="s">
        <v>14</v>
      </c>
      <c r="AB10832" t="s">
        <v>14</v>
      </c>
      <c r="AC10832" t="s">
        <v>14</v>
      </c>
      <c r="AD10832" t="s">
        <v>15</v>
      </c>
      <c r="AE10832" t="s">
        <v>15</v>
      </c>
      <c r="AF10832">
        <v>100103477</v>
      </c>
      <c r="AG10832" t="s">
        <v>14</v>
      </c>
    </row>
    <row r="10833" spans="1:33" x14ac:dyDescent="0.25">
      <c r="A10833" t="s">
        <v>26529</v>
      </c>
      <c r="B10833" t="s">
        <v>19109</v>
      </c>
      <c r="C10833" t="s">
        <v>11161</v>
      </c>
      <c r="D10833" t="s">
        <v>26096</v>
      </c>
      <c r="E10833" t="s">
        <v>2181</v>
      </c>
      <c r="F10833" t="s">
        <v>26178</v>
      </c>
      <c r="G10833" t="s">
        <v>26180</v>
      </c>
      <c r="H10833" t="s">
        <v>21031</v>
      </c>
      <c r="L10833" t="s">
        <v>49549</v>
      </c>
      <c r="M10833" t="s">
        <v>41261</v>
      </c>
      <c r="N10833" t="s">
        <v>41263</v>
      </c>
      <c r="O10833" t="s">
        <v>35479</v>
      </c>
      <c r="P10833" t="s">
        <v>41329</v>
      </c>
      <c r="Q10833" t="s">
        <v>41331</v>
      </c>
      <c r="R10833" t="s">
        <v>36174</v>
      </c>
      <c r="V10833" t="str">
        <f>IF(export_SK10MA_2022_12_12[[#This Row],[Column1]]="https://www.mall.sk/","",HYPERLINK(export_SK10MA_2022_12_12[[#This Row],[Column1]]))</f>
        <v>https://www.mall.sk/darcekove-krabicky-na-sperky</v>
      </c>
      <c r="W10833" t="s">
        <v>34350</v>
      </c>
      <c r="X10833" t="s">
        <v>13</v>
      </c>
      <c r="Y10833" t="s">
        <v>1544</v>
      </c>
      <c r="Z10833" t="s">
        <v>1546</v>
      </c>
      <c r="AA10833" t="s">
        <v>21</v>
      </c>
      <c r="AB10833" t="s">
        <v>1548</v>
      </c>
      <c r="AC10833" t="s">
        <v>1549</v>
      </c>
      <c r="AD10833" t="s">
        <v>15</v>
      </c>
      <c r="AE10833" t="s">
        <v>15</v>
      </c>
      <c r="AF10833">
        <v>100103478</v>
      </c>
      <c r="AG10833" t="s">
        <v>14</v>
      </c>
    </row>
    <row r="10834" spans="1:33" x14ac:dyDescent="0.25">
      <c r="A10834" t="s">
        <v>26529</v>
      </c>
      <c r="B10834" t="s">
        <v>19110</v>
      </c>
      <c r="C10834" t="s">
        <v>11161</v>
      </c>
      <c r="D10834" t="s">
        <v>26096</v>
      </c>
      <c r="E10834" t="s">
        <v>2181</v>
      </c>
      <c r="F10834" t="s">
        <v>26178</v>
      </c>
      <c r="G10834" t="s">
        <v>26180</v>
      </c>
      <c r="H10834" t="s">
        <v>26181</v>
      </c>
      <c r="L10834" t="s">
        <v>49550</v>
      </c>
      <c r="M10834" t="s">
        <v>41261</v>
      </c>
      <c r="N10834" t="s">
        <v>41263</v>
      </c>
      <c r="O10834" t="s">
        <v>35479</v>
      </c>
      <c r="P10834" t="s">
        <v>41329</v>
      </c>
      <c r="Q10834" t="s">
        <v>41331</v>
      </c>
      <c r="R10834" t="s">
        <v>36175</v>
      </c>
      <c r="V10834" t="str">
        <f>IF(export_SK10MA_2022_12_12[[#This Row],[Column1]]="https://www.mall.sk/","",HYPERLINK(export_SK10MA_2022_12_12[[#This Row],[Column1]]))</f>
        <v>https://www.mall.sk/darcekove-tasticky-na-sperky</v>
      </c>
      <c r="W10834" t="s">
        <v>34351</v>
      </c>
      <c r="X10834" t="s">
        <v>13</v>
      </c>
      <c r="Y10834" t="s">
        <v>1544</v>
      </c>
      <c r="Z10834" t="s">
        <v>1546</v>
      </c>
      <c r="AA10834" t="s">
        <v>21</v>
      </c>
      <c r="AB10834" t="s">
        <v>1551</v>
      </c>
      <c r="AC10834" t="s">
        <v>1552</v>
      </c>
      <c r="AD10834" t="s">
        <v>15</v>
      </c>
      <c r="AE10834" t="s">
        <v>15</v>
      </c>
      <c r="AF10834">
        <v>100103479</v>
      </c>
      <c r="AG10834" t="s">
        <v>14</v>
      </c>
    </row>
    <row r="10835" spans="1:33" x14ac:dyDescent="0.25">
      <c r="A10835" t="s">
        <v>26529</v>
      </c>
      <c r="B10835" t="s">
        <v>19111</v>
      </c>
      <c r="C10835" t="s">
        <v>11161</v>
      </c>
      <c r="D10835" t="s">
        <v>26096</v>
      </c>
      <c r="E10835" t="s">
        <v>2181</v>
      </c>
      <c r="F10835" t="s">
        <v>26178</v>
      </c>
      <c r="G10835" t="s">
        <v>26180</v>
      </c>
      <c r="H10835" t="s">
        <v>26182</v>
      </c>
      <c r="L10835" t="s">
        <v>49551</v>
      </c>
      <c r="M10835" t="s">
        <v>41261</v>
      </c>
      <c r="N10835" t="s">
        <v>41263</v>
      </c>
      <c r="O10835" t="s">
        <v>35479</v>
      </c>
      <c r="P10835" t="s">
        <v>41329</v>
      </c>
      <c r="Q10835" t="s">
        <v>41331</v>
      </c>
      <c r="R10835" t="s">
        <v>41332</v>
      </c>
      <c r="V10835" t="str">
        <f>IF(export_SK10MA_2022_12_12[[#This Row],[Column1]]="https://www.mall.sk/","",HYPERLINK(export_SK10MA_2022_12_12[[#This Row],[Column1]]))</f>
        <v>https://www.mall.sk/kazety-na-manzetove-gombiky</v>
      </c>
      <c r="W10835" t="s">
        <v>34352</v>
      </c>
      <c r="X10835" t="s">
        <v>13</v>
      </c>
      <c r="Y10835" t="s">
        <v>10618</v>
      </c>
      <c r="Z10835" t="s">
        <v>10619</v>
      </c>
      <c r="AA10835" t="s">
        <v>21</v>
      </c>
      <c r="AB10835" t="s">
        <v>10620</v>
      </c>
      <c r="AC10835" t="s">
        <v>10621</v>
      </c>
      <c r="AD10835" t="s">
        <v>15</v>
      </c>
      <c r="AE10835" t="s">
        <v>15</v>
      </c>
      <c r="AF10835">
        <v>100103481</v>
      </c>
      <c r="AG10835" t="s">
        <v>14</v>
      </c>
    </row>
    <row r="10836" spans="1:33" x14ac:dyDescent="0.25">
      <c r="A10836" t="s">
        <v>26529</v>
      </c>
      <c r="B10836" t="s">
        <v>19112</v>
      </c>
      <c r="C10836" t="s">
        <v>11161</v>
      </c>
      <c r="D10836" t="s">
        <v>26096</v>
      </c>
      <c r="E10836" t="s">
        <v>2181</v>
      </c>
      <c r="F10836" t="s">
        <v>26178</v>
      </c>
      <c r="G10836" t="s">
        <v>26180</v>
      </c>
      <c r="H10836" t="s">
        <v>26183</v>
      </c>
      <c r="L10836" t="s">
        <v>49552</v>
      </c>
      <c r="M10836" t="s">
        <v>41261</v>
      </c>
      <c r="N10836" t="s">
        <v>41263</v>
      </c>
      <c r="O10836" t="s">
        <v>35479</v>
      </c>
      <c r="P10836" t="s">
        <v>41329</v>
      </c>
      <c r="Q10836" t="s">
        <v>41331</v>
      </c>
      <c r="R10836" t="s">
        <v>41333</v>
      </c>
      <c r="V10836" t="str">
        <f>IF(export_SK10MA_2022_12_12[[#This Row],[Column1]]="https://www.mall.sk/","",HYPERLINK(export_SK10MA_2022_12_12[[#This Row],[Column1]]))</f>
        <v>https://www.mall.sk/krabicky-na-snubne-prstene</v>
      </c>
      <c r="W10836" t="s">
        <v>34353</v>
      </c>
      <c r="X10836" t="s">
        <v>13</v>
      </c>
      <c r="Y10836" t="s">
        <v>10618</v>
      </c>
      <c r="Z10836" t="s">
        <v>10619</v>
      </c>
      <c r="AA10836" t="s">
        <v>21</v>
      </c>
      <c r="AB10836" t="s">
        <v>10622</v>
      </c>
      <c r="AC10836" t="s">
        <v>10623</v>
      </c>
      <c r="AD10836" t="s">
        <v>15</v>
      </c>
      <c r="AE10836" t="s">
        <v>15</v>
      </c>
      <c r="AF10836">
        <v>100103480</v>
      </c>
      <c r="AG10836" t="s">
        <v>14</v>
      </c>
    </row>
    <row r="10837" spans="1:33" x14ac:dyDescent="0.25">
      <c r="A10837" t="s">
        <v>26529</v>
      </c>
      <c r="B10837" t="s">
        <v>19113</v>
      </c>
      <c r="C10837" t="s">
        <v>11161</v>
      </c>
      <c r="D10837" t="s">
        <v>26096</v>
      </c>
      <c r="E10837" t="s">
        <v>2181</v>
      </c>
      <c r="F10837" t="s">
        <v>26178</v>
      </c>
      <c r="G10837" t="s">
        <v>26184</v>
      </c>
      <c r="L10837" t="s">
        <v>49553</v>
      </c>
      <c r="M10837" t="s">
        <v>41261</v>
      </c>
      <c r="N10837" t="s">
        <v>41263</v>
      </c>
      <c r="O10837" t="s">
        <v>35479</v>
      </c>
      <c r="P10837" t="s">
        <v>41329</v>
      </c>
      <c r="Q10837" t="s">
        <v>41334</v>
      </c>
      <c r="V10837" t="str">
        <f>IF(export_SK10MA_2022_12_12[[#This Row],[Column1]]="https://www.mall.sk/","",HYPERLINK(export_SK10MA_2022_12_12[[#This Row],[Column1]]))</f>
        <v>https://www.mall.sk/damske-nahrdelniky</v>
      </c>
      <c r="W10837" t="s">
        <v>34354</v>
      </c>
      <c r="X10837" t="s">
        <v>13</v>
      </c>
      <c r="Y10837" t="s">
        <v>10606</v>
      </c>
      <c r="Z10837" t="s">
        <v>8130</v>
      </c>
      <c r="AA10837" t="s">
        <v>21</v>
      </c>
      <c r="AB10837" t="s">
        <v>6107</v>
      </c>
      <c r="AC10837" t="s">
        <v>6108</v>
      </c>
      <c r="AD10837" t="s">
        <v>15</v>
      </c>
      <c r="AE10837" t="s">
        <v>15</v>
      </c>
      <c r="AF10837">
        <v>100103482</v>
      </c>
      <c r="AG10837" t="s">
        <v>14</v>
      </c>
    </row>
    <row r="10838" spans="1:33" x14ac:dyDescent="0.25">
      <c r="A10838" t="s">
        <v>26529</v>
      </c>
      <c r="B10838" t="s">
        <v>19113</v>
      </c>
      <c r="C10838" t="s">
        <v>11161</v>
      </c>
      <c r="D10838" t="s">
        <v>26096</v>
      </c>
      <c r="E10838" t="s">
        <v>2181</v>
      </c>
      <c r="F10838" t="s">
        <v>26178</v>
      </c>
      <c r="G10838" t="s">
        <v>26184</v>
      </c>
      <c r="L10838" t="s">
        <v>49553</v>
      </c>
      <c r="M10838" t="s">
        <v>41261</v>
      </c>
      <c r="N10838" t="s">
        <v>41263</v>
      </c>
      <c r="O10838" t="s">
        <v>35479</v>
      </c>
      <c r="P10838" t="s">
        <v>41329</v>
      </c>
      <c r="Q10838" t="s">
        <v>41334</v>
      </c>
      <c r="V10838" t="str">
        <f>IF(export_SK10MA_2022_12_12[[#This Row],[Column1]]="https://www.mall.sk/","",HYPERLINK(export_SK10MA_2022_12_12[[#This Row],[Column1]]))</f>
        <v>https://www.mall.sk/damske-nahrdelniky</v>
      </c>
      <c r="W10838" t="s">
        <v>34354</v>
      </c>
      <c r="X10838" t="s">
        <v>13</v>
      </c>
      <c r="Y10838" t="s">
        <v>10606</v>
      </c>
      <c r="Z10838" t="s">
        <v>7901</v>
      </c>
      <c r="AA10838" t="s">
        <v>21</v>
      </c>
      <c r="AB10838" t="s">
        <v>8131</v>
      </c>
      <c r="AC10838" t="s">
        <v>7473</v>
      </c>
      <c r="AD10838" t="s">
        <v>15</v>
      </c>
      <c r="AE10838" t="s">
        <v>15</v>
      </c>
      <c r="AF10838">
        <v>100103482</v>
      </c>
      <c r="AG10838" t="s">
        <v>14</v>
      </c>
    </row>
    <row r="10839" spans="1:33" x14ac:dyDescent="0.25">
      <c r="A10839" t="s">
        <v>26529</v>
      </c>
      <c r="B10839" t="s">
        <v>19113</v>
      </c>
      <c r="C10839" t="s">
        <v>11161</v>
      </c>
      <c r="D10839" t="s">
        <v>26096</v>
      </c>
      <c r="E10839" t="s">
        <v>2181</v>
      </c>
      <c r="F10839" t="s">
        <v>26178</v>
      </c>
      <c r="G10839" t="s">
        <v>26184</v>
      </c>
      <c r="L10839" t="s">
        <v>49553</v>
      </c>
      <c r="M10839" t="s">
        <v>41261</v>
      </c>
      <c r="N10839" t="s">
        <v>41263</v>
      </c>
      <c r="O10839" t="s">
        <v>35479</v>
      </c>
      <c r="P10839" t="s">
        <v>41329</v>
      </c>
      <c r="Q10839" t="s">
        <v>41334</v>
      </c>
      <c r="V10839" t="str">
        <f>IF(export_SK10MA_2022_12_12[[#This Row],[Column1]]="https://www.mall.sk/","",HYPERLINK(export_SK10MA_2022_12_12[[#This Row],[Column1]]))</f>
        <v>https://www.mall.sk/damske-nahrdelniky</v>
      </c>
      <c r="W10839" t="s">
        <v>34354</v>
      </c>
      <c r="X10839" t="s">
        <v>13</v>
      </c>
      <c r="Y10839" t="s">
        <v>10606</v>
      </c>
      <c r="Z10839" t="s">
        <v>10624</v>
      </c>
      <c r="AA10839" t="s">
        <v>21</v>
      </c>
      <c r="AB10839" t="s">
        <v>10625</v>
      </c>
      <c r="AC10839" t="s">
        <v>10626</v>
      </c>
      <c r="AD10839" t="s">
        <v>15</v>
      </c>
      <c r="AE10839" t="s">
        <v>15</v>
      </c>
      <c r="AF10839">
        <v>100103482</v>
      </c>
      <c r="AG10839" t="s">
        <v>14</v>
      </c>
    </row>
    <row r="10840" spans="1:33" x14ac:dyDescent="0.25">
      <c r="A10840" t="s">
        <v>26529</v>
      </c>
      <c r="B10840" t="s">
        <v>19114</v>
      </c>
      <c r="C10840" t="s">
        <v>11161</v>
      </c>
      <c r="D10840" t="s">
        <v>26096</v>
      </c>
      <c r="E10840" t="s">
        <v>2181</v>
      </c>
      <c r="F10840" t="s">
        <v>26178</v>
      </c>
      <c r="G10840" t="s">
        <v>26184</v>
      </c>
      <c r="H10840" t="s">
        <v>23389</v>
      </c>
      <c r="L10840" t="s">
        <v>49554</v>
      </c>
      <c r="M10840" t="s">
        <v>41261</v>
      </c>
      <c r="N10840" t="s">
        <v>41263</v>
      </c>
      <c r="O10840" t="s">
        <v>35479</v>
      </c>
      <c r="P10840" t="s">
        <v>41329</v>
      </c>
      <c r="Q10840" t="s">
        <v>41334</v>
      </c>
      <c r="R10840" t="s">
        <v>36297</v>
      </c>
      <c r="V10840" t="str">
        <f>IF(export_SK10MA_2022_12_12[[#This Row],[Column1]]="https://www.mall.sk/","",HYPERLINK(export_SK10MA_2022_12_12[[#This Row],[Column1]]))</f>
        <v>https://www.mall.sk/damske-sady-sperkov-s-nahrdelniky</v>
      </c>
      <c r="W10840" t="s">
        <v>34355</v>
      </c>
      <c r="X10840" t="s">
        <v>13</v>
      </c>
      <c r="Y10840" t="s">
        <v>10609</v>
      </c>
      <c r="Z10840" t="s">
        <v>8130</v>
      </c>
      <c r="AA10840" t="s">
        <v>21</v>
      </c>
      <c r="AB10840" t="s">
        <v>6107</v>
      </c>
      <c r="AC10840" t="s">
        <v>6108</v>
      </c>
      <c r="AD10840" t="s">
        <v>15</v>
      </c>
      <c r="AE10840" t="s">
        <v>15</v>
      </c>
      <c r="AF10840">
        <v>100103483</v>
      </c>
      <c r="AG10840" t="s">
        <v>14</v>
      </c>
    </row>
    <row r="10841" spans="1:33" x14ac:dyDescent="0.25">
      <c r="A10841" t="s">
        <v>26529</v>
      </c>
      <c r="B10841" t="s">
        <v>19114</v>
      </c>
      <c r="C10841" t="s">
        <v>11161</v>
      </c>
      <c r="D10841" t="s">
        <v>26096</v>
      </c>
      <c r="E10841" t="s">
        <v>2181</v>
      </c>
      <c r="F10841" t="s">
        <v>26178</v>
      </c>
      <c r="G10841" t="s">
        <v>26184</v>
      </c>
      <c r="H10841" t="s">
        <v>23389</v>
      </c>
      <c r="L10841" t="s">
        <v>49554</v>
      </c>
      <c r="M10841" t="s">
        <v>41261</v>
      </c>
      <c r="N10841" t="s">
        <v>41263</v>
      </c>
      <c r="O10841" t="s">
        <v>35479</v>
      </c>
      <c r="P10841" t="s">
        <v>41329</v>
      </c>
      <c r="Q10841" t="s">
        <v>41334</v>
      </c>
      <c r="R10841" t="s">
        <v>36297</v>
      </c>
      <c r="V10841" t="str">
        <f>IF(export_SK10MA_2022_12_12[[#This Row],[Column1]]="https://www.mall.sk/","",HYPERLINK(export_SK10MA_2022_12_12[[#This Row],[Column1]]))</f>
        <v>https://www.mall.sk/damske-sady-sperkov-s-nahrdelniky</v>
      </c>
      <c r="W10841" t="s">
        <v>34355</v>
      </c>
      <c r="X10841" t="s">
        <v>13</v>
      </c>
      <c r="Y10841" t="s">
        <v>10609</v>
      </c>
      <c r="Z10841" t="s">
        <v>7901</v>
      </c>
      <c r="AA10841" t="s">
        <v>21</v>
      </c>
      <c r="AB10841" t="s">
        <v>8131</v>
      </c>
      <c r="AC10841" t="s">
        <v>7473</v>
      </c>
      <c r="AD10841" t="s">
        <v>15</v>
      </c>
      <c r="AE10841" t="s">
        <v>15</v>
      </c>
      <c r="AF10841">
        <v>100103483</v>
      </c>
      <c r="AG10841" t="s">
        <v>14</v>
      </c>
    </row>
    <row r="10842" spans="1:33" x14ac:dyDescent="0.25">
      <c r="A10842" t="s">
        <v>26529</v>
      </c>
      <c r="B10842" t="s">
        <v>19114</v>
      </c>
      <c r="C10842" t="s">
        <v>11161</v>
      </c>
      <c r="D10842" t="s">
        <v>26096</v>
      </c>
      <c r="E10842" t="s">
        <v>2181</v>
      </c>
      <c r="F10842" t="s">
        <v>26178</v>
      </c>
      <c r="G10842" t="s">
        <v>26184</v>
      </c>
      <c r="H10842" t="s">
        <v>23389</v>
      </c>
      <c r="L10842" t="s">
        <v>49554</v>
      </c>
      <c r="M10842" t="s">
        <v>41261</v>
      </c>
      <c r="N10842" t="s">
        <v>41263</v>
      </c>
      <c r="O10842" t="s">
        <v>35479</v>
      </c>
      <c r="P10842" t="s">
        <v>41329</v>
      </c>
      <c r="Q10842" t="s">
        <v>41334</v>
      </c>
      <c r="R10842" t="s">
        <v>36297</v>
      </c>
      <c r="V10842" t="str">
        <f>IF(export_SK10MA_2022_12_12[[#This Row],[Column1]]="https://www.mall.sk/","",HYPERLINK(export_SK10MA_2022_12_12[[#This Row],[Column1]]))</f>
        <v>https://www.mall.sk/damske-sady-sperkov-s-nahrdelniky</v>
      </c>
      <c r="W10842" t="s">
        <v>34355</v>
      </c>
      <c r="X10842" t="s">
        <v>13</v>
      </c>
      <c r="Y10842" t="s">
        <v>10609</v>
      </c>
      <c r="Z10842" t="s">
        <v>10615</v>
      </c>
      <c r="AA10842" t="s">
        <v>21</v>
      </c>
      <c r="AB10842" t="s">
        <v>10625</v>
      </c>
      <c r="AC10842" t="s">
        <v>10626</v>
      </c>
      <c r="AD10842" t="s">
        <v>15</v>
      </c>
      <c r="AE10842" t="s">
        <v>15</v>
      </c>
      <c r="AF10842">
        <v>100103483</v>
      </c>
      <c r="AG10842" t="s">
        <v>14</v>
      </c>
    </row>
    <row r="10843" spans="1:33" x14ac:dyDescent="0.25">
      <c r="A10843" t="s">
        <v>26529</v>
      </c>
      <c r="B10843" t="s">
        <v>19115</v>
      </c>
      <c r="C10843" t="s">
        <v>11161</v>
      </c>
      <c r="D10843" t="s">
        <v>26096</v>
      </c>
      <c r="E10843" t="s">
        <v>2181</v>
      </c>
      <c r="F10843" t="s">
        <v>26178</v>
      </c>
      <c r="G10843" t="s">
        <v>25244</v>
      </c>
      <c r="L10843" t="s">
        <v>49555</v>
      </c>
      <c r="M10843" t="s">
        <v>41261</v>
      </c>
      <c r="N10843" t="s">
        <v>41263</v>
      </c>
      <c r="O10843" t="s">
        <v>35479</v>
      </c>
      <c r="P10843" t="s">
        <v>41329</v>
      </c>
      <c r="Q10843" t="s">
        <v>41335</v>
      </c>
      <c r="V10843" t="str">
        <f>IF(export_SK10MA_2022_12_12[[#This Row],[Column1]]="https://www.mall.sk/","",HYPERLINK(export_SK10MA_2022_12_12[[#This Row],[Column1]]))</f>
        <v>https://www.mall.sk/damske-naramky</v>
      </c>
      <c r="W10843" t="s">
        <v>34356</v>
      </c>
      <c r="X10843" t="s">
        <v>13</v>
      </c>
      <c r="Y10843" t="s">
        <v>10601</v>
      </c>
      <c r="Z10843" t="s">
        <v>8130</v>
      </c>
      <c r="AA10843" t="s">
        <v>21</v>
      </c>
      <c r="AB10843" t="s">
        <v>6107</v>
      </c>
      <c r="AC10843" t="s">
        <v>6108</v>
      </c>
      <c r="AD10843" t="s">
        <v>15</v>
      </c>
      <c r="AE10843" t="s">
        <v>15</v>
      </c>
      <c r="AF10843">
        <v>100103484</v>
      </c>
      <c r="AG10843" t="s">
        <v>14</v>
      </c>
    </row>
    <row r="10844" spans="1:33" x14ac:dyDescent="0.25">
      <c r="A10844" t="s">
        <v>26529</v>
      </c>
      <c r="B10844" t="s">
        <v>19115</v>
      </c>
      <c r="C10844" t="s">
        <v>11161</v>
      </c>
      <c r="D10844" t="s">
        <v>26096</v>
      </c>
      <c r="E10844" t="s">
        <v>2181</v>
      </c>
      <c r="F10844" t="s">
        <v>26178</v>
      </c>
      <c r="G10844" t="s">
        <v>25244</v>
      </c>
      <c r="L10844" t="s">
        <v>49555</v>
      </c>
      <c r="M10844" t="s">
        <v>41261</v>
      </c>
      <c r="N10844" t="s">
        <v>41263</v>
      </c>
      <c r="O10844" t="s">
        <v>35479</v>
      </c>
      <c r="P10844" t="s">
        <v>41329</v>
      </c>
      <c r="Q10844" t="s">
        <v>41335</v>
      </c>
      <c r="V10844" t="str">
        <f>IF(export_SK10MA_2022_12_12[[#This Row],[Column1]]="https://www.mall.sk/","",HYPERLINK(export_SK10MA_2022_12_12[[#This Row],[Column1]]))</f>
        <v>https://www.mall.sk/damske-naramky</v>
      </c>
      <c r="W10844" t="s">
        <v>34356</v>
      </c>
      <c r="X10844" t="s">
        <v>13</v>
      </c>
      <c r="Y10844" t="s">
        <v>10601</v>
      </c>
      <c r="Z10844" t="s">
        <v>7901</v>
      </c>
      <c r="AA10844" t="s">
        <v>21</v>
      </c>
      <c r="AB10844" t="s">
        <v>8131</v>
      </c>
      <c r="AC10844" t="s">
        <v>7473</v>
      </c>
      <c r="AD10844" t="s">
        <v>15</v>
      </c>
      <c r="AE10844" t="s">
        <v>15</v>
      </c>
      <c r="AF10844">
        <v>100103484</v>
      </c>
      <c r="AG10844" t="s">
        <v>14</v>
      </c>
    </row>
    <row r="10845" spans="1:33" x14ac:dyDescent="0.25">
      <c r="A10845" t="s">
        <v>26529</v>
      </c>
      <c r="B10845" t="s">
        <v>19116</v>
      </c>
      <c r="C10845" t="s">
        <v>11161</v>
      </c>
      <c r="D10845" t="s">
        <v>26096</v>
      </c>
      <c r="E10845" t="s">
        <v>2181</v>
      </c>
      <c r="F10845" t="s">
        <v>26178</v>
      </c>
      <c r="G10845" t="s">
        <v>25244</v>
      </c>
      <c r="H10845" t="s">
        <v>23389</v>
      </c>
      <c r="L10845" t="s">
        <v>49556</v>
      </c>
      <c r="M10845" t="s">
        <v>41261</v>
      </c>
      <c r="N10845" t="s">
        <v>41263</v>
      </c>
      <c r="O10845" t="s">
        <v>35479</v>
      </c>
      <c r="P10845" t="s">
        <v>41329</v>
      </c>
      <c r="Q10845" t="s">
        <v>41335</v>
      </c>
      <c r="R10845" t="s">
        <v>36297</v>
      </c>
      <c r="V10845" t="str">
        <f>IF(export_SK10MA_2022_12_12[[#This Row],[Column1]]="https://www.mall.sk/","",HYPERLINK(export_SK10MA_2022_12_12[[#This Row],[Column1]]))</f>
        <v>https://www.mall.sk/damske-sady-sperkov-s-naramky</v>
      </c>
      <c r="W10845" t="s">
        <v>34357</v>
      </c>
      <c r="X10845" t="s">
        <v>13</v>
      </c>
      <c r="Y10845" t="s">
        <v>10609</v>
      </c>
      <c r="Z10845" t="s">
        <v>8130</v>
      </c>
      <c r="AA10845" t="s">
        <v>21</v>
      </c>
      <c r="AB10845" t="s">
        <v>6107</v>
      </c>
      <c r="AC10845" t="s">
        <v>6108</v>
      </c>
      <c r="AD10845" t="s">
        <v>15</v>
      </c>
      <c r="AE10845" t="s">
        <v>15</v>
      </c>
      <c r="AF10845">
        <v>100103485</v>
      </c>
      <c r="AG10845" t="s">
        <v>14</v>
      </c>
    </row>
    <row r="10846" spans="1:33" x14ac:dyDescent="0.25">
      <c r="A10846" t="s">
        <v>26529</v>
      </c>
      <c r="B10846" t="s">
        <v>19116</v>
      </c>
      <c r="C10846" t="s">
        <v>11161</v>
      </c>
      <c r="D10846" t="s">
        <v>26096</v>
      </c>
      <c r="E10846" t="s">
        <v>2181</v>
      </c>
      <c r="F10846" t="s">
        <v>26178</v>
      </c>
      <c r="G10846" t="s">
        <v>25244</v>
      </c>
      <c r="H10846" t="s">
        <v>23389</v>
      </c>
      <c r="L10846" t="s">
        <v>49556</v>
      </c>
      <c r="M10846" t="s">
        <v>41261</v>
      </c>
      <c r="N10846" t="s">
        <v>41263</v>
      </c>
      <c r="O10846" t="s">
        <v>35479</v>
      </c>
      <c r="P10846" t="s">
        <v>41329</v>
      </c>
      <c r="Q10846" t="s">
        <v>41335</v>
      </c>
      <c r="R10846" t="s">
        <v>36297</v>
      </c>
      <c r="V10846" t="str">
        <f>IF(export_SK10MA_2022_12_12[[#This Row],[Column1]]="https://www.mall.sk/","",HYPERLINK(export_SK10MA_2022_12_12[[#This Row],[Column1]]))</f>
        <v>https://www.mall.sk/damske-sady-sperkov-s-naramky</v>
      </c>
      <c r="W10846" t="s">
        <v>34357</v>
      </c>
      <c r="X10846" t="s">
        <v>13</v>
      </c>
      <c r="Y10846" t="s">
        <v>10609</v>
      </c>
      <c r="Z10846" t="s">
        <v>7901</v>
      </c>
      <c r="AA10846" t="s">
        <v>21</v>
      </c>
      <c r="AB10846" t="s">
        <v>8131</v>
      </c>
      <c r="AC10846" t="s">
        <v>7473</v>
      </c>
      <c r="AD10846" t="s">
        <v>15</v>
      </c>
      <c r="AE10846" t="s">
        <v>15</v>
      </c>
      <c r="AF10846">
        <v>100103485</v>
      </c>
      <c r="AG10846" t="s">
        <v>14</v>
      </c>
    </row>
    <row r="10847" spans="1:33" x14ac:dyDescent="0.25">
      <c r="A10847" t="s">
        <v>26529</v>
      </c>
      <c r="B10847" t="s">
        <v>19116</v>
      </c>
      <c r="C10847" t="s">
        <v>11161</v>
      </c>
      <c r="D10847" t="s">
        <v>26096</v>
      </c>
      <c r="E10847" t="s">
        <v>2181</v>
      </c>
      <c r="F10847" t="s">
        <v>26178</v>
      </c>
      <c r="G10847" t="s">
        <v>25244</v>
      </c>
      <c r="H10847" t="s">
        <v>23389</v>
      </c>
      <c r="L10847" t="s">
        <v>49556</v>
      </c>
      <c r="M10847" t="s">
        <v>41261</v>
      </c>
      <c r="N10847" t="s">
        <v>41263</v>
      </c>
      <c r="O10847" t="s">
        <v>35479</v>
      </c>
      <c r="P10847" t="s">
        <v>41329</v>
      </c>
      <c r="Q10847" t="s">
        <v>41335</v>
      </c>
      <c r="R10847" t="s">
        <v>36297</v>
      </c>
      <c r="V10847" t="str">
        <f>IF(export_SK10MA_2022_12_12[[#This Row],[Column1]]="https://www.mall.sk/","",HYPERLINK(export_SK10MA_2022_12_12[[#This Row],[Column1]]))</f>
        <v>https://www.mall.sk/damske-sady-sperkov-s-naramky</v>
      </c>
      <c r="W10847" t="s">
        <v>34357</v>
      </c>
      <c r="X10847" t="s">
        <v>13</v>
      </c>
      <c r="Y10847" t="s">
        <v>10609</v>
      </c>
      <c r="Z10847" t="s">
        <v>10615</v>
      </c>
      <c r="AA10847" t="s">
        <v>21</v>
      </c>
      <c r="AB10847" t="s">
        <v>10627</v>
      </c>
      <c r="AC10847" t="s">
        <v>8487</v>
      </c>
      <c r="AD10847" t="s">
        <v>15</v>
      </c>
      <c r="AE10847" t="s">
        <v>15</v>
      </c>
      <c r="AF10847">
        <v>100103485</v>
      </c>
      <c r="AG10847" t="s">
        <v>14</v>
      </c>
    </row>
    <row r="10848" spans="1:33" x14ac:dyDescent="0.25">
      <c r="A10848" t="s">
        <v>26529</v>
      </c>
      <c r="B10848" t="s">
        <v>19117</v>
      </c>
      <c r="C10848" t="s">
        <v>11161</v>
      </c>
      <c r="D10848" t="s">
        <v>26096</v>
      </c>
      <c r="E10848" t="s">
        <v>2181</v>
      </c>
      <c r="F10848" t="s">
        <v>26178</v>
      </c>
      <c r="G10848" t="s">
        <v>26185</v>
      </c>
      <c r="L10848" t="s">
        <v>49557</v>
      </c>
      <c r="M10848" t="s">
        <v>41261</v>
      </c>
      <c r="N10848" t="s">
        <v>41263</v>
      </c>
      <c r="O10848" t="s">
        <v>35479</v>
      </c>
      <c r="P10848" t="s">
        <v>41329</v>
      </c>
      <c r="Q10848" t="s">
        <v>41336</v>
      </c>
      <c r="V10848" t="str">
        <f>IF(export_SK10MA_2022_12_12[[#This Row],[Column1]]="https://www.mall.sk/","",HYPERLINK(export_SK10MA_2022_12_12[[#This Row],[Column1]]))</f>
        <v>https://www.mall.sk/damske-nausnice</v>
      </c>
      <c r="W10848" t="s">
        <v>34358</v>
      </c>
      <c r="X10848" t="s">
        <v>13</v>
      </c>
      <c r="Y10848" t="s">
        <v>10602</v>
      </c>
      <c r="Z10848" t="s">
        <v>8130</v>
      </c>
      <c r="AA10848" t="s">
        <v>21</v>
      </c>
      <c r="AB10848" t="s">
        <v>6107</v>
      </c>
      <c r="AC10848" t="s">
        <v>6108</v>
      </c>
      <c r="AD10848" t="s">
        <v>15</v>
      </c>
      <c r="AE10848" t="s">
        <v>15</v>
      </c>
      <c r="AF10848">
        <v>100103486</v>
      </c>
      <c r="AG10848" t="s">
        <v>14</v>
      </c>
    </row>
    <row r="10849" spans="1:33" x14ac:dyDescent="0.25">
      <c r="A10849" t="s">
        <v>26529</v>
      </c>
      <c r="B10849" t="s">
        <v>19117</v>
      </c>
      <c r="C10849" t="s">
        <v>11161</v>
      </c>
      <c r="D10849" t="s">
        <v>26096</v>
      </c>
      <c r="E10849" t="s">
        <v>2181</v>
      </c>
      <c r="F10849" t="s">
        <v>26178</v>
      </c>
      <c r="G10849" t="s">
        <v>26185</v>
      </c>
      <c r="L10849" t="s">
        <v>49557</v>
      </c>
      <c r="M10849" t="s">
        <v>41261</v>
      </c>
      <c r="N10849" t="s">
        <v>41263</v>
      </c>
      <c r="O10849" t="s">
        <v>35479</v>
      </c>
      <c r="P10849" t="s">
        <v>41329</v>
      </c>
      <c r="Q10849" t="s">
        <v>41336</v>
      </c>
      <c r="V10849" t="str">
        <f>IF(export_SK10MA_2022_12_12[[#This Row],[Column1]]="https://www.mall.sk/","",HYPERLINK(export_SK10MA_2022_12_12[[#This Row],[Column1]]))</f>
        <v>https://www.mall.sk/damske-nausnice</v>
      </c>
      <c r="W10849" t="s">
        <v>34358</v>
      </c>
      <c r="X10849" t="s">
        <v>13</v>
      </c>
      <c r="Y10849" t="s">
        <v>10602</v>
      </c>
      <c r="Z10849" t="s">
        <v>7901</v>
      </c>
      <c r="AA10849" t="s">
        <v>21</v>
      </c>
      <c r="AB10849" t="s">
        <v>8131</v>
      </c>
      <c r="AC10849" t="s">
        <v>7473</v>
      </c>
      <c r="AD10849" t="s">
        <v>15</v>
      </c>
      <c r="AE10849" t="s">
        <v>15</v>
      </c>
      <c r="AF10849">
        <v>100103486</v>
      </c>
      <c r="AG10849" t="s">
        <v>14</v>
      </c>
    </row>
    <row r="10850" spans="1:33" x14ac:dyDescent="0.25">
      <c r="A10850" t="s">
        <v>26529</v>
      </c>
      <c r="B10850" t="s">
        <v>19118</v>
      </c>
      <c r="C10850" t="s">
        <v>11161</v>
      </c>
      <c r="D10850" t="s">
        <v>26096</v>
      </c>
      <c r="E10850" t="s">
        <v>2181</v>
      </c>
      <c r="F10850" t="s">
        <v>26178</v>
      </c>
      <c r="G10850" t="s">
        <v>26185</v>
      </c>
      <c r="H10850" t="s">
        <v>23389</v>
      </c>
      <c r="L10850" t="s">
        <v>49558</v>
      </c>
      <c r="M10850" t="s">
        <v>41261</v>
      </c>
      <c r="N10850" t="s">
        <v>41263</v>
      </c>
      <c r="O10850" t="s">
        <v>35479</v>
      </c>
      <c r="P10850" t="s">
        <v>41329</v>
      </c>
      <c r="Q10850" t="s">
        <v>41336</v>
      </c>
      <c r="R10850" t="s">
        <v>36297</v>
      </c>
      <c r="V10850" t="str">
        <f>IF(export_SK10MA_2022_12_12[[#This Row],[Column1]]="https://www.mall.sk/","",HYPERLINK(export_SK10MA_2022_12_12[[#This Row],[Column1]]))</f>
        <v>https://www.mall.sk/damske-sady-sperkov-s-nausnicami</v>
      </c>
      <c r="W10850" t="s">
        <v>34359</v>
      </c>
      <c r="X10850" t="s">
        <v>13</v>
      </c>
      <c r="Y10850" t="s">
        <v>10609</v>
      </c>
      <c r="Z10850" t="s">
        <v>8130</v>
      </c>
      <c r="AA10850" t="s">
        <v>21</v>
      </c>
      <c r="AB10850" t="s">
        <v>6107</v>
      </c>
      <c r="AC10850" t="s">
        <v>6108</v>
      </c>
      <c r="AD10850" t="s">
        <v>15</v>
      </c>
      <c r="AE10850" t="s">
        <v>15</v>
      </c>
      <c r="AF10850">
        <v>100103487</v>
      </c>
      <c r="AG10850" t="s">
        <v>14</v>
      </c>
    </row>
    <row r="10851" spans="1:33" x14ac:dyDescent="0.25">
      <c r="A10851" t="s">
        <v>26529</v>
      </c>
      <c r="B10851" t="s">
        <v>19118</v>
      </c>
      <c r="C10851" t="s">
        <v>11161</v>
      </c>
      <c r="D10851" t="s">
        <v>26096</v>
      </c>
      <c r="E10851" t="s">
        <v>2181</v>
      </c>
      <c r="F10851" t="s">
        <v>26178</v>
      </c>
      <c r="G10851" t="s">
        <v>26185</v>
      </c>
      <c r="H10851" t="s">
        <v>23389</v>
      </c>
      <c r="L10851" t="s">
        <v>49558</v>
      </c>
      <c r="M10851" t="s">
        <v>41261</v>
      </c>
      <c r="N10851" t="s">
        <v>41263</v>
      </c>
      <c r="O10851" t="s">
        <v>35479</v>
      </c>
      <c r="P10851" t="s">
        <v>41329</v>
      </c>
      <c r="Q10851" t="s">
        <v>41336</v>
      </c>
      <c r="R10851" t="s">
        <v>36297</v>
      </c>
      <c r="V10851" t="str">
        <f>IF(export_SK10MA_2022_12_12[[#This Row],[Column1]]="https://www.mall.sk/","",HYPERLINK(export_SK10MA_2022_12_12[[#This Row],[Column1]]))</f>
        <v>https://www.mall.sk/damske-sady-sperkov-s-nausnicami</v>
      </c>
      <c r="W10851" t="s">
        <v>34359</v>
      </c>
      <c r="X10851" t="s">
        <v>13</v>
      </c>
      <c r="Y10851" t="s">
        <v>10609</v>
      </c>
      <c r="Z10851" t="s">
        <v>7901</v>
      </c>
      <c r="AA10851" t="s">
        <v>21</v>
      </c>
      <c r="AB10851" t="s">
        <v>8131</v>
      </c>
      <c r="AC10851" t="s">
        <v>7473</v>
      </c>
      <c r="AD10851" t="s">
        <v>15</v>
      </c>
      <c r="AE10851" t="s">
        <v>15</v>
      </c>
      <c r="AF10851">
        <v>100103487</v>
      </c>
      <c r="AG10851" t="s">
        <v>14</v>
      </c>
    </row>
    <row r="10852" spans="1:33" x14ac:dyDescent="0.25">
      <c r="A10852" t="s">
        <v>26529</v>
      </c>
      <c r="B10852" t="s">
        <v>19118</v>
      </c>
      <c r="C10852" t="s">
        <v>11161</v>
      </c>
      <c r="D10852" t="s">
        <v>26096</v>
      </c>
      <c r="E10852" t="s">
        <v>2181</v>
      </c>
      <c r="F10852" t="s">
        <v>26178</v>
      </c>
      <c r="G10852" t="s">
        <v>26185</v>
      </c>
      <c r="H10852" t="s">
        <v>23389</v>
      </c>
      <c r="L10852" t="s">
        <v>49558</v>
      </c>
      <c r="M10852" t="s">
        <v>41261</v>
      </c>
      <c r="N10852" t="s">
        <v>41263</v>
      </c>
      <c r="O10852" t="s">
        <v>35479</v>
      </c>
      <c r="P10852" t="s">
        <v>41329</v>
      </c>
      <c r="Q10852" t="s">
        <v>41336</v>
      </c>
      <c r="R10852" t="s">
        <v>36297</v>
      </c>
      <c r="V10852" t="str">
        <f>IF(export_SK10MA_2022_12_12[[#This Row],[Column1]]="https://www.mall.sk/","",HYPERLINK(export_SK10MA_2022_12_12[[#This Row],[Column1]]))</f>
        <v>https://www.mall.sk/damske-sady-sperkov-s-nausnicami</v>
      </c>
      <c r="W10852" t="s">
        <v>34359</v>
      </c>
      <c r="X10852" t="s">
        <v>13</v>
      </c>
      <c r="Y10852" t="s">
        <v>10609</v>
      </c>
      <c r="Z10852" t="s">
        <v>10615</v>
      </c>
      <c r="AA10852" t="s">
        <v>21</v>
      </c>
      <c r="AB10852" t="s">
        <v>10628</v>
      </c>
      <c r="AC10852" t="s">
        <v>10629</v>
      </c>
      <c r="AD10852" t="s">
        <v>15</v>
      </c>
      <c r="AE10852" t="s">
        <v>15</v>
      </c>
      <c r="AF10852">
        <v>100103487</v>
      </c>
      <c r="AG10852" t="s">
        <v>14</v>
      </c>
    </row>
    <row r="10853" spans="1:33" x14ac:dyDescent="0.25">
      <c r="A10853" t="s">
        <v>26529</v>
      </c>
      <c r="B10853" t="s">
        <v>19119</v>
      </c>
      <c r="C10853" t="s">
        <v>11161</v>
      </c>
      <c r="D10853" t="s">
        <v>26096</v>
      </c>
      <c r="E10853" t="s">
        <v>2181</v>
      </c>
      <c r="F10853" t="s">
        <v>26178</v>
      </c>
      <c r="G10853" t="s">
        <v>26186</v>
      </c>
      <c r="L10853" t="s">
        <v>49559</v>
      </c>
      <c r="M10853" t="s">
        <v>41261</v>
      </c>
      <c r="N10853" t="s">
        <v>41263</v>
      </c>
      <c r="O10853" t="s">
        <v>35479</v>
      </c>
      <c r="P10853" t="s">
        <v>41329</v>
      </c>
      <c r="Q10853" t="s">
        <v>41337</v>
      </c>
      <c r="V10853" t="str">
        <f>IF(export_SK10MA_2022_12_12[[#This Row],[Column1]]="https://www.mall.sk/","",HYPERLINK(export_SK10MA_2022_12_12[[#This Row],[Column1]]))</f>
        <v>https://www.mall.sk/ostatne-damske-sperky</v>
      </c>
      <c r="W10853" t="s">
        <v>34360</v>
      </c>
      <c r="X10853" t="s">
        <v>13</v>
      </c>
      <c r="Y10853" t="s">
        <v>10611</v>
      </c>
      <c r="Z10853" t="s">
        <v>8130</v>
      </c>
      <c r="AA10853" t="s">
        <v>21</v>
      </c>
      <c r="AB10853" t="s">
        <v>6107</v>
      </c>
      <c r="AC10853" t="s">
        <v>6108</v>
      </c>
      <c r="AD10853" t="s">
        <v>15</v>
      </c>
      <c r="AE10853" t="s">
        <v>15</v>
      </c>
      <c r="AF10853">
        <v>100103512</v>
      </c>
      <c r="AG10853" t="s">
        <v>14</v>
      </c>
    </row>
    <row r="10854" spans="1:33" x14ac:dyDescent="0.25">
      <c r="A10854" t="s">
        <v>26529</v>
      </c>
      <c r="B10854" t="s">
        <v>19119</v>
      </c>
      <c r="C10854" t="s">
        <v>11161</v>
      </c>
      <c r="D10854" t="s">
        <v>26096</v>
      </c>
      <c r="E10854" t="s">
        <v>2181</v>
      </c>
      <c r="F10854" t="s">
        <v>26178</v>
      </c>
      <c r="G10854" t="s">
        <v>26186</v>
      </c>
      <c r="L10854" t="s">
        <v>49559</v>
      </c>
      <c r="M10854" t="s">
        <v>41261</v>
      </c>
      <c r="N10854" t="s">
        <v>41263</v>
      </c>
      <c r="O10854" t="s">
        <v>35479</v>
      </c>
      <c r="P10854" t="s">
        <v>41329</v>
      </c>
      <c r="Q10854" t="s">
        <v>41337</v>
      </c>
      <c r="V10854" t="str">
        <f>IF(export_SK10MA_2022_12_12[[#This Row],[Column1]]="https://www.mall.sk/","",HYPERLINK(export_SK10MA_2022_12_12[[#This Row],[Column1]]))</f>
        <v>https://www.mall.sk/ostatne-damske-sperky</v>
      </c>
      <c r="W10854" t="s">
        <v>34360</v>
      </c>
      <c r="X10854" t="s">
        <v>13</v>
      </c>
      <c r="Y10854" t="s">
        <v>10611</v>
      </c>
      <c r="Z10854" t="s">
        <v>7901</v>
      </c>
      <c r="AA10854" t="s">
        <v>21</v>
      </c>
      <c r="AB10854" t="s">
        <v>8131</v>
      </c>
      <c r="AC10854" t="s">
        <v>7473</v>
      </c>
      <c r="AD10854" t="s">
        <v>15</v>
      </c>
      <c r="AE10854" t="s">
        <v>15</v>
      </c>
      <c r="AF10854">
        <v>100103512</v>
      </c>
      <c r="AG10854" t="s">
        <v>14</v>
      </c>
    </row>
    <row r="10855" spans="1:33" x14ac:dyDescent="0.25">
      <c r="A10855" t="s">
        <v>26529</v>
      </c>
      <c r="B10855" t="s">
        <v>19119</v>
      </c>
      <c r="C10855" t="s">
        <v>11161</v>
      </c>
      <c r="D10855" t="s">
        <v>26096</v>
      </c>
      <c r="E10855" t="s">
        <v>2181</v>
      </c>
      <c r="F10855" t="s">
        <v>26178</v>
      </c>
      <c r="G10855" t="s">
        <v>26186</v>
      </c>
      <c r="L10855" t="s">
        <v>49559</v>
      </c>
      <c r="M10855" t="s">
        <v>41261</v>
      </c>
      <c r="N10855" t="s">
        <v>41263</v>
      </c>
      <c r="O10855" t="s">
        <v>35479</v>
      </c>
      <c r="P10855" t="s">
        <v>41329</v>
      </c>
      <c r="Q10855" t="s">
        <v>41337</v>
      </c>
      <c r="V10855" t="str">
        <f>IF(export_SK10MA_2022_12_12[[#This Row],[Column1]]="https://www.mall.sk/","",HYPERLINK(export_SK10MA_2022_12_12[[#This Row],[Column1]]))</f>
        <v>https://www.mall.sk/ostatne-damske-sperky</v>
      </c>
      <c r="W10855" t="s">
        <v>34360</v>
      </c>
      <c r="X10855" t="s">
        <v>13</v>
      </c>
      <c r="Y10855" t="s">
        <v>10612</v>
      </c>
      <c r="Z10855" t="s">
        <v>14</v>
      </c>
      <c r="AA10855" t="s">
        <v>14</v>
      </c>
      <c r="AB10855" t="s">
        <v>14</v>
      </c>
      <c r="AC10855" t="s">
        <v>14</v>
      </c>
      <c r="AD10855" t="s">
        <v>15</v>
      </c>
      <c r="AE10855" t="s">
        <v>15</v>
      </c>
      <c r="AF10855">
        <v>100103512</v>
      </c>
      <c r="AG10855" t="s">
        <v>14</v>
      </c>
    </row>
    <row r="10856" spans="1:33" x14ac:dyDescent="0.25">
      <c r="A10856" t="s">
        <v>26529</v>
      </c>
      <c r="B10856" t="s">
        <v>19119</v>
      </c>
      <c r="C10856" t="s">
        <v>11161</v>
      </c>
      <c r="D10856" t="s">
        <v>26096</v>
      </c>
      <c r="E10856" t="s">
        <v>2181</v>
      </c>
      <c r="F10856" t="s">
        <v>26178</v>
      </c>
      <c r="G10856" t="s">
        <v>26186</v>
      </c>
      <c r="L10856" t="s">
        <v>49559</v>
      </c>
      <c r="M10856" t="s">
        <v>41261</v>
      </c>
      <c r="N10856" t="s">
        <v>41263</v>
      </c>
      <c r="O10856" t="s">
        <v>35479</v>
      </c>
      <c r="P10856" t="s">
        <v>41329</v>
      </c>
      <c r="Q10856" t="s">
        <v>41337</v>
      </c>
      <c r="V10856" t="str">
        <f>IF(export_SK10MA_2022_12_12[[#This Row],[Column1]]="https://www.mall.sk/","",HYPERLINK(export_SK10MA_2022_12_12[[#This Row],[Column1]]))</f>
        <v>https://www.mall.sk/ostatne-damske-sperky</v>
      </c>
      <c r="W10856" t="s">
        <v>34360</v>
      </c>
      <c r="X10856" t="s">
        <v>13</v>
      </c>
      <c r="Y10856" t="s">
        <v>3004</v>
      </c>
      <c r="Z10856" t="s">
        <v>8130</v>
      </c>
      <c r="AA10856" t="s">
        <v>21</v>
      </c>
      <c r="AB10856" t="s">
        <v>6107</v>
      </c>
      <c r="AC10856" t="s">
        <v>6108</v>
      </c>
      <c r="AD10856" t="s">
        <v>15</v>
      </c>
      <c r="AE10856" t="s">
        <v>15</v>
      </c>
      <c r="AF10856">
        <v>100103512</v>
      </c>
      <c r="AG10856" t="s">
        <v>14</v>
      </c>
    </row>
    <row r="10857" spans="1:33" x14ac:dyDescent="0.25">
      <c r="A10857" t="s">
        <v>26529</v>
      </c>
      <c r="B10857" t="s">
        <v>19119</v>
      </c>
      <c r="C10857" t="s">
        <v>11161</v>
      </c>
      <c r="D10857" t="s">
        <v>26096</v>
      </c>
      <c r="E10857" t="s">
        <v>2181</v>
      </c>
      <c r="F10857" t="s">
        <v>26178</v>
      </c>
      <c r="G10857" t="s">
        <v>26186</v>
      </c>
      <c r="L10857" t="s">
        <v>49559</v>
      </c>
      <c r="M10857" t="s">
        <v>41261</v>
      </c>
      <c r="N10857" t="s">
        <v>41263</v>
      </c>
      <c r="O10857" t="s">
        <v>35479</v>
      </c>
      <c r="P10857" t="s">
        <v>41329</v>
      </c>
      <c r="Q10857" t="s">
        <v>41337</v>
      </c>
      <c r="V10857" t="str">
        <f>IF(export_SK10MA_2022_12_12[[#This Row],[Column1]]="https://www.mall.sk/","",HYPERLINK(export_SK10MA_2022_12_12[[#This Row],[Column1]]))</f>
        <v>https://www.mall.sk/ostatne-damske-sperky</v>
      </c>
      <c r="W10857" t="s">
        <v>34360</v>
      </c>
      <c r="X10857" t="s">
        <v>13</v>
      </c>
      <c r="Y10857" t="s">
        <v>3004</v>
      </c>
      <c r="Z10857" t="s">
        <v>7901</v>
      </c>
      <c r="AA10857" t="s">
        <v>21</v>
      </c>
      <c r="AB10857" t="s">
        <v>8131</v>
      </c>
      <c r="AC10857" t="s">
        <v>7473</v>
      </c>
      <c r="AD10857" t="s">
        <v>15</v>
      </c>
      <c r="AE10857" t="s">
        <v>15</v>
      </c>
      <c r="AF10857">
        <v>100103512</v>
      </c>
      <c r="AG10857" t="s">
        <v>14</v>
      </c>
    </row>
    <row r="10858" spans="1:33" x14ac:dyDescent="0.25">
      <c r="A10858" t="s">
        <v>26529</v>
      </c>
      <c r="B10858" t="s">
        <v>19119</v>
      </c>
      <c r="C10858" t="s">
        <v>11161</v>
      </c>
      <c r="D10858" t="s">
        <v>26096</v>
      </c>
      <c r="E10858" t="s">
        <v>2181</v>
      </c>
      <c r="F10858" t="s">
        <v>26178</v>
      </c>
      <c r="G10858" t="s">
        <v>26186</v>
      </c>
      <c r="L10858" t="s">
        <v>49559</v>
      </c>
      <c r="M10858" t="s">
        <v>41261</v>
      </c>
      <c r="N10858" t="s">
        <v>41263</v>
      </c>
      <c r="O10858" t="s">
        <v>35479</v>
      </c>
      <c r="P10858" t="s">
        <v>41329</v>
      </c>
      <c r="Q10858" t="s">
        <v>41337</v>
      </c>
      <c r="V10858" t="str">
        <f>IF(export_SK10MA_2022_12_12[[#This Row],[Column1]]="https://www.mall.sk/","",HYPERLINK(export_SK10MA_2022_12_12[[#This Row],[Column1]]))</f>
        <v>https://www.mall.sk/ostatne-damske-sperky</v>
      </c>
      <c r="W10858" t="s">
        <v>34360</v>
      </c>
      <c r="X10858" t="s">
        <v>13</v>
      </c>
      <c r="Y10858" t="s">
        <v>3004</v>
      </c>
      <c r="Z10858" t="s">
        <v>10586</v>
      </c>
      <c r="AA10858" t="s">
        <v>21</v>
      </c>
      <c r="AB10858" t="s">
        <v>10613</v>
      </c>
      <c r="AC10858" t="s">
        <v>10614</v>
      </c>
      <c r="AD10858" t="s">
        <v>15</v>
      </c>
      <c r="AE10858" t="s">
        <v>15</v>
      </c>
      <c r="AF10858">
        <v>100103512</v>
      </c>
      <c r="AG10858" t="s">
        <v>14</v>
      </c>
    </row>
    <row r="10859" spans="1:33" x14ac:dyDescent="0.25">
      <c r="A10859" t="s">
        <v>26529</v>
      </c>
      <c r="B10859" t="s">
        <v>19119</v>
      </c>
      <c r="C10859" t="s">
        <v>11161</v>
      </c>
      <c r="D10859" t="s">
        <v>26096</v>
      </c>
      <c r="E10859" t="s">
        <v>2181</v>
      </c>
      <c r="F10859" t="s">
        <v>26178</v>
      </c>
      <c r="G10859" t="s">
        <v>26186</v>
      </c>
      <c r="L10859" t="s">
        <v>49559</v>
      </c>
      <c r="M10859" t="s">
        <v>41261</v>
      </c>
      <c r="N10859" t="s">
        <v>41263</v>
      </c>
      <c r="O10859" t="s">
        <v>35479</v>
      </c>
      <c r="P10859" t="s">
        <v>41329</v>
      </c>
      <c r="Q10859" t="s">
        <v>41337</v>
      </c>
      <c r="V10859" t="str">
        <f>IF(export_SK10MA_2022_12_12[[#This Row],[Column1]]="https://www.mall.sk/","",HYPERLINK(export_SK10MA_2022_12_12[[#This Row],[Column1]]))</f>
        <v>https://www.mall.sk/ostatne-damske-sperky</v>
      </c>
      <c r="W10859" t="s">
        <v>34360</v>
      </c>
      <c r="X10859" t="s">
        <v>13</v>
      </c>
      <c r="Y10859" t="s">
        <v>10585</v>
      </c>
      <c r="Z10859" t="s">
        <v>14</v>
      </c>
      <c r="AA10859" t="s">
        <v>14</v>
      </c>
      <c r="AB10859" t="s">
        <v>14</v>
      </c>
      <c r="AC10859" t="s">
        <v>14</v>
      </c>
      <c r="AD10859" t="s">
        <v>15</v>
      </c>
      <c r="AE10859" t="s">
        <v>15</v>
      </c>
      <c r="AF10859">
        <v>100103512</v>
      </c>
      <c r="AG10859" t="s">
        <v>14</v>
      </c>
    </row>
    <row r="10860" spans="1:33" x14ac:dyDescent="0.25">
      <c r="A10860" t="s">
        <v>26529</v>
      </c>
      <c r="B10860" t="s">
        <v>19120</v>
      </c>
      <c r="C10860" t="s">
        <v>11161</v>
      </c>
      <c r="D10860" t="s">
        <v>26096</v>
      </c>
      <c r="E10860" t="s">
        <v>2181</v>
      </c>
      <c r="F10860" t="s">
        <v>26178</v>
      </c>
      <c r="G10860" t="s">
        <v>26186</v>
      </c>
      <c r="H10860" t="s">
        <v>26187</v>
      </c>
      <c r="L10860" t="s">
        <v>49560</v>
      </c>
      <c r="M10860" t="s">
        <v>41261</v>
      </c>
      <c r="N10860" t="s">
        <v>41263</v>
      </c>
      <c r="O10860" t="s">
        <v>35479</v>
      </c>
      <c r="P10860" t="s">
        <v>41329</v>
      </c>
      <c r="Q10860" t="s">
        <v>41337</v>
      </c>
      <c r="R10860" t="s">
        <v>41338</v>
      </c>
      <c r="V10860" t="str">
        <f>IF(export_SK10MA_2022_12_12[[#This Row],[Column1]]="https://www.mall.sk/","",HYPERLINK(export_SK10MA_2022_12_12[[#This Row],[Column1]]))</f>
        <v>https://www.mall.sk/celenky-a-korunky</v>
      </c>
      <c r="W10860" t="s">
        <v>34361</v>
      </c>
      <c r="X10860" t="s">
        <v>13</v>
      </c>
      <c r="Y10860" t="s">
        <v>10612</v>
      </c>
      <c r="Z10860" t="s">
        <v>14</v>
      </c>
      <c r="AA10860" t="s">
        <v>14</v>
      </c>
      <c r="AB10860" t="s">
        <v>14</v>
      </c>
      <c r="AC10860" t="s">
        <v>14</v>
      </c>
      <c r="AD10860" t="s">
        <v>15</v>
      </c>
      <c r="AE10860" t="s">
        <v>15</v>
      </c>
      <c r="AF10860">
        <v>100103516</v>
      </c>
      <c r="AG10860" t="s">
        <v>14</v>
      </c>
    </row>
    <row r="10861" spans="1:33" x14ac:dyDescent="0.25">
      <c r="A10861" t="s">
        <v>26529</v>
      </c>
      <c r="B10861" t="s">
        <v>19121</v>
      </c>
      <c r="C10861" t="s">
        <v>11161</v>
      </c>
      <c r="D10861" t="s">
        <v>26096</v>
      </c>
      <c r="E10861" t="s">
        <v>2181</v>
      </c>
      <c r="F10861" t="s">
        <v>26178</v>
      </c>
      <c r="G10861" t="s">
        <v>26186</v>
      </c>
      <c r="H10861" t="s">
        <v>26188</v>
      </c>
      <c r="L10861" t="s">
        <v>49561</v>
      </c>
      <c r="M10861" t="s">
        <v>41261</v>
      </c>
      <c r="N10861" t="s">
        <v>41263</v>
      </c>
      <c r="O10861" t="s">
        <v>35479</v>
      </c>
      <c r="P10861" t="s">
        <v>41329</v>
      </c>
      <c r="Q10861" t="s">
        <v>41337</v>
      </c>
      <c r="R10861" t="s">
        <v>41339</v>
      </c>
      <c r="V10861" t="str">
        <f>IF(export_SK10MA_2022_12_12[[#This Row],[Column1]]="https://www.mall.sk/","",HYPERLINK(export_SK10MA_2022_12_12[[#This Row],[Column1]]))</f>
        <v>https://www.mall.sk/damske-odznaky</v>
      </c>
      <c r="W10861" t="s">
        <v>34362</v>
      </c>
      <c r="X10861" t="s">
        <v>13</v>
      </c>
      <c r="Y10861" t="s">
        <v>10611</v>
      </c>
      <c r="Z10861" t="s">
        <v>8130</v>
      </c>
      <c r="AA10861" t="s">
        <v>21</v>
      </c>
      <c r="AB10861" t="s">
        <v>6107</v>
      </c>
      <c r="AC10861" t="s">
        <v>6108</v>
      </c>
      <c r="AD10861" t="s">
        <v>15</v>
      </c>
      <c r="AE10861" t="s">
        <v>15</v>
      </c>
      <c r="AF10861">
        <v>100103514</v>
      </c>
      <c r="AG10861" t="s">
        <v>14</v>
      </c>
    </row>
    <row r="10862" spans="1:33" x14ac:dyDescent="0.25">
      <c r="A10862" t="s">
        <v>26529</v>
      </c>
      <c r="B10862" t="s">
        <v>19121</v>
      </c>
      <c r="C10862" t="s">
        <v>11161</v>
      </c>
      <c r="D10862" t="s">
        <v>26096</v>
      </c>
      <c r="E10862" t="s">
        <v>2181</v>
      </c>
      <c r="F10862" t="s">
        <v>26178</v>
      </c>
      <c r="G10862" t="s">
        <v>26186</v>
      </c>
      <c r="H10862" t="s">
        <v>26188</v>
      </c>
      <c r="L10862" t="s">
        <v>49561</v>
      </c>
      <c r="M10862" t="s">
        <v>41261</v>
      </c>
      <c r="N10862" t="s">
        <v>41263</v>
      </c>
      <c r="O10862" t="s">
        <v>35479</v>
      </c>
      <c r="P10862" t="s">
        <v>41329</v>
      </c>
      <c r="Q10862" t="s">
        <v>41337</v>
      </c>
      <c r="R10862" t="s">
        <v>41339</v>
      </c>
      <c r="V10862" t="str">
        <f>IF(export_SK10MA_2022_12_12[[#This Row],[Column1]]="https://www.mall.sk/","",HYPERLINK(export_SK10MA_2022_12_12[[#This Row],[Column1]]))</f>
        <v>https://www.mall.sk/damske-odznaky</v>
      </c>
      <c r="W10862" t="s">
        <v>34362</v>
      </c>
      <c r="X10862" t="s">
        <v>13</v>
      </c>
      <c r="Y10862" t="s">
        <v>10611</v>
      </c>
      <c r="Z10862" t="s">
        <v>7901</v>
      </c>
      <c r="AA10862" t="s">
        <v>21</v>
      </c>
      <c r="AB10862" t="s">
        <v>8131</v>
      </c>
      <c r="AC10862" t="s">
        <v>7473</v>
      </c>
      <c r="AD10862" t="s">
        <v>15</v>
      </c>
      <c r="AE10862" t="s">
        <v>15</v>
      </c>
      <c r="AF10862">
        <v>100103514</v>
      </c>
      <c r="AG10862" t="s">
        <v>14</v>
      </c>
    </row>
    <row r="10863" spans="1:33" x14ac:dyDescent="0.25">
      <c r="A10863" t="s">
        <v>26529</v>
      </c>
      <c r="B10863" t="s">
        <v>19121</v>
      </c>
      <c r="C10863" t="s">
        <v>11161</v>
      </c>
      <c r="D10863" t="s">
        <v>26096</v>
      </c>
      <c r="E10863" t="s">
        <v>2181</v>
      </c>
      <c r="F10863" t="s">
        <v>26178</v>
      </c>
      <c r="G10863" t="s">
        <v>26186</v>
      </c>
      <c r="H10863" t="s">
        <v>26188</v>
      </c>
      <c r="L10863" t="s">
        <v>49561</v>
      </c>
      <c r="M10863" t="s">
        <v>41261</v>
      </c>
      <c r="N10863" t="s">
        <v>41263</v>
      </c>
      <c r="O10863" t="s">
        <v>35479</v>
      </c>
      <c r="P10863" t="s">
        <v>41329</v>
      </c>
      <c r="Q10863" t="s">
        <v>41337</v>
      </c>
      <c r="R10863" t="s">
        <v>41339</v>
      </c>
      <c r="V10863" t="str">
        <f>IF(export_SK10MA_2022_12_12[[#This Row],[Column1]]="https://www.mall.sk/","",HYPERLINK(export_SK10MA_2022_12_12[[#This Row],[Column1]]))</f>
        <v>https://www.mall.sk/damske-odznaky</v>
      </c>
      <c r="W10863" t="s">
        <v>34362</v>
      </c>
      <c r="X10863" t="s">
        <v>13</v>
      </c>
      <c r="Y10863" t="s">
        <v>10611</v>
      </c>
      <c r="Z10863" t="s">
        <v>10630</v>
      </c>
      <c r="AA10863" t="s">
        <v>21</v>
      </c>
      <c r="AB10863" t="s">
        <v>10631</v>
      </c>
      <c r="AC10863" t="s">
        <v>10632</v>
      </c>
      <c r="AD10863" t="s">
        <v>15</v>
      </c>
      <c r="AE10863" t="s">
        <v>15</v>
      </c>
      <c r="AF10863">
        <v>100103514</v>
      </c>
      <c r="AG10863" t="s">
        <v>14</v>
      </c>
    </row>
    <row r="10864" spans="1:33" x14ac:dyDescent="0.25">
      <c r="A10864" t="s">
        <v>26529</v>
      </c>
      <c r="B10864" t="s">
        <v>19122</v>
      </c>
      <c r="C10864" t="s">
        <v>11161</v>
      </c>
      <c r="D10864" t="s">
        <v>26096</v>
      </c>
      <c r="E10864" t="s">
        <v>2181</v>
      </c>
      <c r="F10864" t="s">
        <v>26178</v>
      </c>
      <c r="G10864" t="s">
        <v>26186</v>
      </c>
      <c r="H10864" t="s">
        <v>26189</v>
      </c>
      <c r="L10864" t="s">
        <v>49562</v>
      </c>
      <c r="M10864" t="s">
        <v>41261</v>
      </c>
      <c r="N10864" t="s">
        <v>41263</v>
      </c>
      <c r="O10864" t="s">
        <v>35479</v>
      </c>
      <c r="P10864" t="s">
        <v>41329</v>
      </c>
      <c r="Q10864" t="s">
        <v>41337</v>
      </c>
      <c r="R10864" t="s">
        <v>41340</v>
      </c>
      <c r="V10864" t="str">
        <f>IF(export_SK10MA_2022_12_12[[#This Row],[Column1]]="https://www.mall.sk/","",HYPERLINK(export_SK10MA_2022_12_12[[#This Row],[Column1]]))</f>
        <v>https://www.mall.sk/privesky-na-kluce</v>
      </c>
      <c r="W10864" t="s">
        <v>34363</v>
      </c>
      <c r="X10864" t="s">
        <v>13</v>
      </c>
      <c r="Y10864" t="s">
        <v>10585</v>
      </c>
      <c r="Z10864" t="s">
        <v>10633</v>
      </c>
      <c r="AA10864" t="s">
        <v>21</v>
      </c>
      <c r="AB10864" t="s">
        <v>10634</v>
      </c>
      <c r="AC10864" t="s">
        <v>10635</v>
      </c>
      <c r="AD10864" t="s">
        <v>15</v>
      </c>
      <c r="AE10864" t="s">
        <v>15</v>
      </c>
      <c r="AF10864">
        <v>100103513</v>
      </c>
      <c r="AG10864" t="s">
        <v>14</v>
      </c>
    </row>
    <row r="10865" spans="1:33" x14ac:dyDescent="0.25">
      <c r="A10865" t="s">
        <v>26529</v>
      </c>
      <c r="B10865" t="s">
        <v>19123</v>
      </c>
      <c r="C10865" t="s">
        <v>11161</v>
      </c>
      <c r="D10865" t="s">
        <v>26096</v>
      </c>
      <c r="E10865" t="s">
        <v>2181</v>
      </c>
      <c r="F10865" t="s">
        <v>26178</v>
      </c>
      <c r="G10865" t="s">
        <v>26186</v>
      </c>
      <c r="H10865" t="s">
        <v>26191</v>
      </c>
      <c r="L10865" t="s">
        <v>49563</v>
      </c>
      <c r="M10865" t="s">
        <v>41261</v>
      </c>
      <c r="N10865" t="s">
        <v>41263</v>
      </c>
      <c r="O10865" t="s">
        <v>35479</v>
      </c>
      <c r="P10865" t="s">
        <v>41329</v>
      </c>
      <c r="Q10865" t="s">
        <v>41337</v>
      </c>
      <c r="R10865" t="s">
        <v>41341</v>
      </c>
      <c r="V10865" t="str">
        <f>IF(export_SK10MA_2022_12_12[[#This Row],[Column1]]="https://www.mall.sk/","",HYPERLINK(export_SK10MA_2022_12_12[[#This Row],[Column1]]))</f>
        <v>https://www.mall.sk/damske-spony-na-peniaze</v>
      </c>
      <c r="W10865" t="s">
        <v>34364</v>
      </c>
      <c r="X10865" t="s">
        <v>13</v>
      </c>
      <c r="Y10865" t="s">
        <v>3004</v>
      </c>
      <c r="Z10865" t="s">
        <v>8130</v>
      </c>
      <c r="AA10865" t="s">
        <v>21</v>
      </c>
      <c r="AB10865" t="s">
        <v>6107</v>
      </c>
      <c r="AC10865" t="s">
        <v>6108</v>
      </c>
      <c r="AD10865" t="s">
        <v>15</v>
      </c>
      <c r="AE10865" t="s">
        <v>15</v>
      </c>
      <c r="AF10865">
        <v>100103515</v>
      </c>
      <c r="AG10865" t="s">
        <v>14</v>
      </c>
    </row>
    <row r="10866" spans="1:33" x14ac:dyDescent="0.25">
      <c r="A10866" t="s">
        <v>26529</v>
      </c>
      <c r="B10866" t="s">
        <v>19123</v>
      </c>
      <c r="C10866" t="s">
        <v>11161</v>
      </c>
      <c r="D10866" t="s">
        <v>26096</v>
      </c>
      <c r="E10866" t="s">
        <v>2181</v>
      </c>
      <c r="F10866" t="s">
        <v>26178</v>
      </c>
      <c r="G10866" t="s">
        <v>26186</v>
      </c>
      <c r="H10866" t="s">
        <v>26191</v>
      </c>
      <c r="L10866" t="s">
        <v>49563</v>
      </c>
      <c r="M10866" t="s">
        <v>41261</v>
      </c>
      <c r="N10866" t="s">
        <v>41263</v>
      </c>
      <c r="O10866" t="s">
        <v>35479</v>
      </c>
      <c r="P10866" t="s">
        <v>41329</v>
      </c>
      <c r="Q10866" t="s">
        <v>41337</v>
      </c>
      <c r="R10866" t="s">
        <v>41341</v>
      </c>
      <c r="V10866" t="str">
        <f>IF(export_SK10MA_2022_12_12[[#This Row],[Column1]]="https://www.mall.sk/","",HYPERLINK(export_SK10MA_2022_12_12[[#This Row],[Column1]]))</f>
        <v>https://www.mall.sk/damske-spony-na-peniaze</v>
      </c>
      <c r="W10866" t="s">
        <v>34364</v>
      </c>
      <c r="X10866" t="s">
        <v>13</v>
      </c>
      <c r="Y10866" t="s">
        <v>3004</v>
      </c>
      <c r="Z10866" t="s">
        <v>7901</v>
      </c>
      <c r="AA10866" t="s">
        <v>21</v>
      </c>
      <c r="AB10866" t="s">
        <v>8131</v>
      </c>
      <c r="AC10866" t="s">
        <v>7473</v>
      </c>
      <c r="AD10866" t="s">
        <v>15</v>
      </c>
      <c r="AE10866" t="s">
        <v>15</v>
      </c>
      <c r="AF10866">
        <v>100103515</v>
      </c>
      <c r="AG10866" t="s">
        <v>14</v>
      </c>
    </row>
    <row r="10867" spans="1:33" x14ac:dyDescent="0.25">
      <c r="A10867" t="s">
        <v>26529</v>
      </c>
      <c r="B10867" t="s">
        <v>19123</v>
      </c>
      <c r="C10867" t="s">
        <v>11161</v>
      </c>
      <c r="D10867" t="s">
        <v>26096</v>
      </c>
      <c r="E10867" t="s">
        <v>2181</v>
      </c>
      <c r="F10867" t="s">
        <v>26178</v>
      </c>
      <c r="G10867" t="s">
        <v>26186</v>
      </c>
      <c r="H10867" t="s">
        <v>26191</v>
      </c>
      <c r="L10867" t="s">
        <v>49563</v>
      </c>
      <c r="M10867" t="s">
        <v>41261</v>
      </c>
      <c r="N10867" t="s">
        <v>41263</v>
      </c>
      <c r="O10867" t="s">
        <v>35479</v>
      </c>
      <c r="P10867" t="s">
        <v>41329</v>
      </c>
      <c r="Q10867" t="s">
        <v>41337</v>
      </c>
      <c r="R10867" t="s">
        <v>41341</v>
      </c>
      <c r="V10867" t="str">
        <f>IF(export_SK10MA_2022_12_12[[#This Row],[Column1]]="https://www.mall.sk/","",HYPERLINK(export_SK10MA_2022_12_12[[#This Row],[Column1]]))</f>
        <v>https://www.mall.sk/damske-spony-na-peniaze</v>
      </c>
      <c r="W10867" t="s">
        <v>34364</v>
      </c>
      <c r="X10867" t="s">
        <v>13</v>
      </c>
      <c r="Y10867" t="s">
        <v>3004</v>
      </c>
      <c r="Z10867" t="s">
        <v>10586</v>
      </c>
      <c r="AA10867" t="s">
        <v>21</v>
      </c>
      <c r="AB10867" t="s">
        <v>10613</v>
      </c>
      <c r="AC10867" t="s">
        <v>10614</v>
      </c>
      <c r="AD10867" t="s">
        <v>15</v>
      </c>
      <c r="AE10867" t="s">
        <v>15</v>
      </c>
      <c r="AF10867">
        <v>100103515</v>
      </c>
      <c r="AG10867" t="s">
        <v>14</v>
      </c>
    </row>
    <row r="10868" spans="1:33" x14ac:dyDescent="0.25">
      <c r="A10868" t="s">
        <v>26529</v>
      </c>
      <c r="B10868" t="s">
        <v>19124</v>
      </c>
      <c r="C10868" t="s">
        <v>11161</v>
      </c>
      <c r="D10868" t="s">
        <v>26096</v>
      </c>
      <c r="E10868" t="s">
        <v>2181</v>
      </c>
      <c r="F10868" t="s">
        <v>26178</v>
      </c>
      <c r="G10868" t="s">
        <v>26192</v>
      </c>
      <c r="L10868" t="s">
        <v>49564</v>
      </c>
      <c r="M10868" t="s">
        <v>41261</v>
      </c>
      <c r="N10868" t="s">
        <v>41263</v>
      </c>
      <c r="O10868" t="s">
        <v>35479</v>
      </c>
      <c r="P10868" t="s">
        <v>41329</v>
      </c>
      <c r="Q10868" t="s">
        <v>41342</v>
      </c>
      <c r="V10868" t="str">
        <f>IF(export_SK10MA_2022_12_12[[#This Row],[Column1]]="https://www.mall.sk/","",HYPERLINK(export_SK10MA_2022_12_12[[#This Row],[Column1]]))</f>
        <v>https://www.mall.sk/piercingy</v>
      </c>
      <c r="W10868" t="s">
        <v>34365</v>
      </c>
      <c r="X10868" t="s">
        <v>13</v>
      </c>
      <c r="Y10868" t="s">
        <v>10604</v>
      </c>
      <c r="Z10868" t="s">
        <v>14</v>
      </c>
      <c r="AA10868" t="s">
        <v>14</v>
      </c>
      <c r="AB10868" t="s">
        <v>14</v>
      </c>
      <c r="AC10868" t="s">
        <v>14</v>
      </c>
      <c r="AD10868" t="s">
        <v>15</v>
      </c>
      <c r="AE10868" t="s">
        <v>15</v>
      </c>
      <c r="AF10868">
        <v>100103488</v>
      </c>
      <c r="AG10868" t="s">
        <v>14</v>
      </c>
    </row>
    <row r="10869" spans="1:33" x14ac:dyDescent="0.25">
      <c r="A10869" t="s">
        <v>26529</v>
      </c>
      <c r="B10869" t="s">
        <v>19125</v>
      </c>
      <c r="C10869" t="s">
        <v>11161</v>
      </c>
      <c r="D10869" t="s">
        <v>26096</v>
      </c>
      <c r="E10869" t="s">
        <v>2181</v>
      </c>
      <c r="F10869" t="s">
        <v>26178</v>
      </c>
      <c r="G10869" t="s">
        <v>26193</v>
      </c>
      <c r="L10869" t="s">
        <v>49565</v>
      </c>
      <c r="M10869" t="s">
        <v>41261</v>
      </c>
      <c r="N10869" t="s">
        <v>41263</v>
      </c>
      <c r="O10869" t="s">
        <v>35479</v>
      </c>
      <c r="P10869" t="s">
        <v>41329</v>
      </c>
      <c r="Q10869" t="s">
        <v>41343</v>
      </c>
      <c r="V10869" t="str">
        <f>IF(export_SK10MA_2022_12_12[[#This Row],[Column1]]="https://www.mall.sk/","",HYPERLINK(export_SK10MA_2022_12_12[[#This Row],[Column1]]))</f>
        <v>https://www.mall.sk/prislusenstvo-ku-sperkom</v>
      </c>
      <c r="W10869" t="s">
        <v>34366</v>
      </c>
      <c r="X10869" t="s">
        <v>13</v>
      </c>
      <c r="Y10869" t="s">
        <v>10636</v>
      </c>
      <c r="Z10869" t="s">
        <v>14</v>
      </c>
      <c r="AA10869" t="s">
        <v>14</v>
      </c>
      <c r="AB10869" t="s">
        <v>14</v>
      </c>
      <c r="AC10869" t="s">
        <v>14</v>
      </c>
      <c r="AD10869" t="s">
        <v>15</v>
      </c>
      <c r="AE10869" t="s">
        <v>15</v>
      </c>
      <c r="AF10869">
        <v>100103518</v>
      </c>
      <c r="AG10869" t="s">
        <v>14</v>
      </c>
    </row>
    <row r="10870" spans="1:33" x14ac:dyDescent="0.25">
      <c r="A10870" t="s">
        <v>26529</v>
      </c>
      <c r="B10870" t="s">
        <v>19126</v>
      </c>
      <c r="C10870" t="s">
        <v>11161</v>
      </c>
      <c r="D10870" t="s">
        <v>26096</v>
      </c>
      <c r="E10870" t="s">
        <v>2181</v>
      </c>
      <c r="F10870" t="s">
        <v>26178</v>
      </c>
      <c r="G10870" t="s">
        <v>26193</v>
      </c>
      <c r="H10870" t="s">
        <v>26194</v>
      </c>
      <c r="L10870" t="s">
        <v>49566</v>
      </c>
      <c r="M10870" t="s">
        <v>41261</v>
      </c>
      <c r="N10870" t="s">
        <v>41263</v>
      </c>
      <c r="O10870" t="s">
        <v>35479</v>
      </c>
      <c r="P10870" t="s">
        <v>41329</v>
      </c>
      <c r="Q10870" t="s">
        <v>41343</v>
      </c>
      <c r="R10870" t="s">
        <v>41344</v>
      </c>
      <c r="V10870" t="str">
        <f>IF(export_SK10MA_2022_12_12[[#This Row],[Column1]]="https://www.mall.sk/","",HYPERLINK(export_SK10MA_2022_12_12[[#This Row],[Column1]]))</f>
        <v>https://www.mall.sk/starostlivost-o-piercing</v>
      </c>
      <c r="W10870" t="s">
        <v>34367</v>
      </c>
      <c r="X10870" t="s">
        <v>13</v>
      </c>
      <c r="Y10870" t="s">
        <v>10636</v>
      </c>
      <c r="Z10870" t="s">
        <v>10637</v>
      </c>
      <c r="AA10870" t="s">
        <v>252</v>
      </c>
      <c r="AB10870" t="s">
        <v>10638</v>
      </c>
      <c r="AC10870" t="s">
        <v>10639</v>
      </c>
      <c r="AD10870" t="s">
        <v>15</v>
      </c>
      <c r="AE10870" t="s">
        <v>15</v>
      </c>
      <c r="AF10870">
        <v>100103519</v>
      </c>
      <c r="AG10870" t="s">
        <v>14</v>
      </c>
    </row>
    <row r="10871" spans="1:33" x14ac:dyDescent="0.25">
      <c r="A10871" t="s">
        <v>26529</v>
      </c>
      <c r="B10871" t="s">
        <v>19127</v>
      </c>
      <c r="C10871" t="s">
        <v>11161</v>
      </c>
      <c r="D10871" t="s">
        <v>26096</v>
      </c>
      <c r="E10871" t="s">
        <v>2181</v>
      </c>
      <c r="F10871" t="s">
        <v>26178</v>
      </c>
      <c r="G10871" t="s">
        <v>26193</v>
      </c>
      <c r="H10871" t="s">
        <v>26195</v>
      </c>
      <c r="L10871" t="s">
        <v>49567</v>
      </c>
      <c r="M10871" t="s">
        <v>41261</v>
      </c>
      <c r="N10871" t="s">
        <v>41263</v>
      </c>
      <c r="O10871" t="s">
        <v>35479</v>
      </c>
      <c r="P10871" t="s">
        <v>41329</v>
      </c>
      <c r="Q10871" t="s">
        <v>41343</v>
      </c>
      <c r="R10871" t="s">
        <v>41345</v>
      </c>
      <c r="V10871" t="str">
        <f>IF(export_SK10MA_2022_12_12[[#This Row],[Column1]]="https://www.mall.sk/","",HYPERLINK(export_SK10MA_2022_12_12[[#This Row],[Column1]]))</f>
        <v>https://www.mall.sk/starostlivost-o-sperky</v>
      </c>
      <c r="W10871" t="s">
        <v>34368</v>
      </c>
      <c r="X10871" t="s">
        <v>13</v>
      </c>
      <c r="Y10871" t="s">
        <v>10636</v>
      </c>
      <c r="Z10871" t="s">
        <v>10637</v>
      </c>
      <c r="AA10871" t="s">
        <v>252</v>
      </c>
      <c r="AB10871" t="s">
        <v>10640</v>
      </c>
      <c r="AC10871" t="s">
        <v>10641</v>
      </c>
      <c r="AD10871" t="s">
        <v>15</v>
      </c>
      <c r="AE10871" t="s">
        <v>15</v>
      </c>
      <c r="AF10871">
        <v>100103520</v>
      </c>
      <c r="AG10871" t="s">
        <v>14</v>
      </c>
    </row>
    <row r="10872" spans="1:33" x14ac:dyDescent="0.25">
      <c r="A10872" t="s">
        <v>26529</v>
      </c>
      <c r="B10872" t="s">
        <v>19128</v>
      </c>
      <c r="C10872" t="s">
        <v>11161</v>
      </c>
      <c r="D10872" t="s">
        <v>26096</v>
      </c>
      <c r="E10872" t="s">
        <v>2181</v>
      </c>
      <c r="F10872" t="s">
        <v>26178</v>
      </c>
      <c r="G10872" t="s">
        <v>26196</v>
      </c>
      <c r="L10872" t="s">
        <v>49568</v>
      </c>
      <c r="M10872" t="s">
        <v>41261</v>
      </c>
      <c r="N10872" t="s">
        <v>41263</v>
      </c>
      <c r="O10872" t="s">
        <v>35479</v>
      </c>
      <c r="P10872" t="s">
        <v>41329</v>
      </c>
      <c r="Q10872" t="s">
        <v>41346</v>
      </c>
      <c r="V10872" t="str">
        <f>IF(export_SK10MA_2022_12_12[[#This Row],[Column1]]="https://www.mall.sk/","",HYPERLINK(export_SK10MA_2022_12_12[[#This Row],[Column1]]))</f>
        <v>https://www.mall.sk/damske-privesky-a-komponenty</v>
      </c>
      <c r="W10872" t="s">
        <v>34369</v>
      </c>
      <c r="X10872" t="s">
        <v>13</v>
      </c>
      <c r="Y10872" t="s">
        <v>10608</v>
      </c>
      <c r="Z10872" t="s">
        <v>8130</v>
      </c>
      <c r="AA10872" t="s">
        <v>21</v>
      </c>
      <c r="AB10872" t="s">
        <v>6107</v>
      </c>
      <c r="AC10872" t="s">
        <v>6108</v>
      </c>
      <c r="AD10872" t="s">
        <v>15</v>
      </c>
      <c r="AE10872" t="s">
        <v>15</v>
      </c>
      <c r="AF10872">
        <v>100103498</v>
      </c>
      <c r="AG10872" t="s">
        <v>14</v>
      </c>
    </row>
    <row r="10873" spans="1:33" x14ac:dyDescent="0.25">
      <c r="A10873" t="s">
        <v>26529</v>
      </c>
      <c r="B10873" t="s">
        <v>19128</v>
      </c>
      <c r="C10873" t="s">
        <v>11161</v>
      </c>
      <c r="D10873" t="s">
        <v>26096</v>
      </c>
      <c r="E10873" t="s">
        <v>2181</v>
      </c>
      <c r="F10873" t="s">
        <v>26178</v>
      </c>
      <c r="G10873" t="s">
        <v>26196</v>
      </c>
      <c r="L10873" t="s">
        <v>49568</v>
      </c>
      <c r="M10873" t="s">
        <v>41261</v>
      </c>
      <c r="N10873" t="s">
        <v>41263</v>
      </c>
      <c r="O10873" t="s">
        <v>35479</v>
      </c>
      <c r="P10873" t="s">
        <v>41329</v>
      </c>
      <c r="Q10873" t="s">
        <v>41346</v>
      </c>
      <c r="V10873" t="str">
        <f>IF(export_SK10MA_2022_12_12[[#This Row],[Column1]]="https://www.mall.sk/","",HYPERLINK(export_SK10MA_2022_12_12[[#This Row],[Column1]]))</f>
        <v>https://www.mall.sk/damske-privesky-a-komponenty</v>
      </c>
      <c r="W10873" t="s">
        <v>34369</v>
      </c>
      <c r="X10873" t="s">
        <v>13</v>
      </c>
      <c r="Y10873" t="s">
        <v>10608</v>
      </c>
      <c r="Z10873" t="s">
        <v>7901</v>
      </c>
      <c r="AA10873" t="s">
        <v>21</v>
      </c>
      <c r="AB10873" t="s">
        <v>8131</v>
      </c>
      <c r="AC10873" t="s">
        <v>7473</v>
      </c>
      <c r="AD10873" t="s">
        <v>15</v>
      </c>
      <c r="AE10873" t="s">
        <v>15</v>
      </c>
      <c r="AF10873">
        <v>100103498</v>
      </c>
      <c r="AG10873" t="s">
        <v>14</v>
      </c>
    </row>
    <row r="10874" spans="1:33" x14ac:dyDescent="0.25">
      <c r="A10874" t="s">
        <v>26529</v>
      </c>
      <c r="B10874" t="s">
        <v>19128</v>
      </c>
      <c r="C10874" t="s">
        <v>11161</v>
      </c>
      <c r="D10874" t="s">
        <v>26096</v>
      </c>
      <c r="E10874" t="s">
        <v>2181</v>
      </c>
      <c r="F10874" t="s">
        <v>26178</v>
      </c>
      <c r="G10874" t="s">
        <v>26196</v>
      </c>
      <c r="L10874" t="s">
        <v>49568</v>
      </c>
      <c r="M10874" t="s">
        <v>41261</v>
      </c>
      <c r="N10874" t="s">
        <v>41263</v>
      </c>
      <c r="O10874" t="s">
        <v>35479</v>
      </c>
      <c r="P10874" t="s">
        <v>41329</v>
      </c>
      <c r="Q10874" t="s">
        <v>41346</v>
      </c>
      <c r="V10874" t="str">
        <f>IF(export_SK10MA_2022_12_12[[#This Row],[Column1]]="https://www.mall.sk/","",HYPERLINK(export_SK10MA_2022_12_12[[#This Row],[Column1]]))</f>
        <v>https://www.mall.sk/damske-privesky-a-komponenty</v>
      </c>
      <c r="W10874" t="s">
        <v>34369</v>
      </c>
      <c r="X10874" t="s">
        <v>13</v>
      </c>
      <c r="Y10874" t="s">
        <v>10608</v>
      </c>
      <c r="Z10874" t="s">
        <v>10642</v>
      </c>
      <c r="AA10874" t="s">
        <v>252</v>
      </c>
      <c r="AB10874" t="s">
        <v>10643</v>
      </c>
      <c r="AC10874" t="s">
        <v>10644</v>
      </c>
      <c r="AD10874" t="s">
        <v>15</v>
      </c>
      <c r="AE10874" t="s">
        <v>15</v>
      </c>
      <c r="AF10874">
        <v>100103498</v>
      </c>
      <c r="AG10874" t="s">
        <v>14</v>
      </c>
    </row>
    <row r="10875" spans="1:33" x14ac:dyDescent="0.25">
      <c r="A10875" t="s">
        <v>26529</v>
      </c>
      <c r="B10875" t="s">
        <v>19128</v>
      </c>
      <c r="C10875" t="s">
        <v>11161</v>
      </c>
      <c r="D10875" t="s">
        <v>26096</v>
      </c>
      <c r="E10875" t="s">
        <v>2181</v>
      </c>
      <c r="F10875" t="s">
        <v>26178</v>
      </c>
      <c r="G10875" t="s">
        <v>26196</v>
      </c>
      <c r="L10875" t="s">
        <v>49568</v>
      </c>
      <c r="M10875" t="s">
        <v>41261</v>
      </c>
      <c r="N10875" t="s">
        <v>41263</v>
      </c>
      <c r="O10875" t="s">
        <v>35479</v>
      </c>
      <c r="P10875" t="s">
        <v>41329</v>
      </c>
      <c r="Q10875" t="s">
        <v>41346</v>
      </c>
      <c r="V10875" t="str">
        <f>IF(export_SK10MA_2022_12_12[[#This Row],[Column1]]="https://www.mall.sk/","",HYPERLINK(export_SK10MA_2022_12_12[[#This Row],[Column1]]))</f>
        <v>https://www.mall.sk/damske-privesky-a-komponenty</v>
      </c>
      <c r="W10875" t="s">
        <v>34369</v>
      </c>
      <c r="X10875" t="s">
        <v>13</v>
      </c>
      <c r="Y10875" t="s">
        <v>10610</v>
      </c>
      <c r="Z10875" t="s">
        <v>8130</v>
      </c>
      <c r="AA10875" t="s">
        <v>21</v>
      </c>
      <c r="AB10875" t="s">
        <v>6107</v>
      </c>
      <c r="AC10875" t="s">
        <v>6108</v>
      </c>
      <c r="AD10875" t="s">
        <v>15</v>
      </c>
      <c r="AE10875" t="s">
        <v>15</v>
      </c>
      <c r="AF10875">
        <v>100103498</v>
      </c>
      <c r="AG10875" t="s">
        <v>14</v>
      </c>
    </row>
    <row r="10876" spans="1:33" x14ac:dyDescent="0.25">
      <c r="A10876" t="s">
        <v>26529</v>
      </c>
      <c r="B10876" t="s">
        <v>19128</v>
      </c>
      <c r="C10876" t="s">
        <v>11161</v>
      </c>
      <c r="D10876" t="s">
        <v>26096</v>
      </c>
      <c r="E10876" t="s">
        <v>2181</v>
      </c>
      <c r="F10876" t="s">
        <v>26178</v>
      </c>
      <c r="G10876" t="s">
        <v>26196</v>
      </c>
      <c r="L10876" t="s">
        <v>49568</v>
      </c>
      <c r="M10876" t="s">
        <v>41261</v>
      </c>
      <c r="N10876" t="s">
        <v>41263</v>
      </c>
      <c r="O10876" t="s">
        <v>35479</v>
      </c>
      <c r="P10876" t="s">
        <v>41329</v>
      </c>
      <c r="Q10876" t="s">
        <v>41346</v>
      </c>
      <c r="V10876" t="str">
        <f>IF(export_SK10MA_2022_12_12[[#This Row],[Column1]]="https://www.mall.sk/","",HYPERLINK(export_SK10MA_2022_12_12[[#This Row],[Column1]]))</f>
        <v>https://www.mall.sk/damske-privesky-a-komponenty</v>
      </c>
      <c r="W10876" t="s">
        <v>34369</v>
      </c>
      <c r="X10876" t="s">
        <v>13</v>
      </c>
      <c r="Y10876" t="s">
        <v>10610</v>
      </c>
      <c r="Z10876" t="s">
        <v>7901</v>
      </c>
      <c r="AA10876" t="s">
        <v>21</v>
      </c>
      <c r="AB10876" t="s">
        <v>8131</v>
      </c>
      <c r="AC10876" t="s">
        <v>7473</v>
      </c>
      <c r="AD10876" t="s">
        <v>15</v>
      </c>
      <c r="AE10876" t="s">
        <v>15</v>
      </c>
      <c r="AF10876">
        <v>100103498</v>
      </c>
      <c r="AG10876" t="s">
        <v>14</v>
      </c>
    </row>
    <row r="10877" spans="1:33" x14ac:dyDescent="0.25">
      <c r="A10877" t="s">
        <v>26529</v>
      </c>
      <c r="B10877" t="s">
        <v>19128</v>
      </c>
      <c r="C10877" t="s">
        <v>11161</v>
      </c>
      <c r="D10877" t="s">
        <v>26096</v>
      </c>
      <c r="E10877" t="s">
        <v>2181</v>
      </c>
      <c r="F10877" t="s">
        <v>26178</v>
      </c>
      <c r="G10877" t="s">
        <v>26196</v>
      </c>
      <c r="L10877" t="s">
        <v>49568</v>
      </c>
      <c r="M10877" t="s">
        <v>41261</v>
      </c>
      <c r="N10877" t="s">
        <v>41263</v>
      </c>
      <c r="O10877" t="s">
        <v>35479</v>
      </c>
      <c r="P10877" t="s">
        <v>41329</v>
      </c>
      <c r="Q10877" t="s">
        <v>41346</v>
      </c>
      <c r="V10877" t="str">
        <f>IF(export_SK10MA_2022_12_12[[#This Row],[Column1]]="https://www.mall.sk/","",HYPERLINK(export_SK10MA_2022_12_12[[#This Row],[Column1]]))</f>
        <v>https://www.mall.sk/damske-privesky-a-komponenty</v>
      </c>
      <c r="W10877" t="s">
        <v>34369</v>
      </c>
      <c r="X10877" t="s">
        <v>13</v>
      </c>
      <c r="Y10877" t="s">
        <v>10610</v>
      </c>
      <c r="Z10877" t="s">
        <v>10645</v>
      </c>
      <c r="AA10877" t="s">
        <v>748</v>
      </c>
      <c r="AB10877" t="s">
        <v>10646</v>
      </c>
      <c r="AC10877" t="s">
        <v>10647</v>
      </c>
      <c r="AD10877" t="s">
        <v>15</v>
      </c>
      <c r="AE10877" t="s">
        <v>15</v>
      </c>
      <c r="AF10877">
        <v>100103498</v>
      </c>
      <c r="AG10877" t="s">
        <v>14</v>
      </c>
    </row>
    <row r="10878" spans="1:33" x14ac:dyDescent="0.25">
      <c r="A10878" t="s">
        <v>26529</v>
      </c>
      <c r="B10878" t="s">
        <v>19129</v>
      </c>
      <c r="C10878" t="s">
        <v>11161</v>
      </c>
      <c r="D10878" t="s">
        <v>26096</v>
      </c>
      <c r="E10878" t="s">
        <v>2181</v>
      </c>
      <c r="F10878" t="s">
        <v>26178</v>
      </c>
      <c r="G10878" t="s">
        <v>26196</v>
      </c>
      <c r="H10878" t="s">
        <v>24019</v>
      </c>
      <c r="L10878" t="s">
        <v>49569</v>
      </c>
      <c r="M10878" t="s">
        <v>41261</v>
      </c>
      <c r="N10878" t="s">
        <v>41263</v>
      </c>
      <c r="O10878" t="s">
        <v>35479</v>
      </c>
      <c r="P10878" t="s">
        <v>41329</v>
      </c>
      <c r="Q10878" t="s">
        <v>41346</v>
      </c>
      <c r="R10878" t="s">
        <v>38998</v>
      </c>
      <c r="V10878" t="str">
        <f>IF(export_SK10MA_2022_12_12[[#This Row],[Column1]]="https://www.mall.sk/","",HYPERLINK(export_SK10MA_2022_12_12[[#This Row],[Column1]]))</f>
        <v>https://www.mall.sk/damske-sperkove-komponenty</v>
      </c>
      <c r="W10878" t="s">
        <v>34370</v>
      </c>
      <c r="X10878" t="s">
        <v>13</v>
      </c>
      <c r="Y10878" t="s">
        <v>10610</v>
      </c>
      <c r="Z10878" t="s">
        <v>8130</v>
      </c>
      <c r="AA10878" t="s">
        <v>21</v>
      </c>
      <c r="AB10878" t="s">
        <v>6107</v>
      </c>
      <c r="AC10878" t="s">
        <v>6108</v>
      </c>
      <c r="AD10878" t="s">
        <v>15</v>
      </c>
      <c r="AE10878" t="s">
        <v>15</v>
      </c>
      <c r="AF10878">
        <v>100103500</v>
      </c>
      <c r="AG10878" t="s">
        <v>14</v>
      </c>
    </row>
    <row r="10879" spans="1:33" x14ac:dyDescent="0.25">
      <c r="A10879" t="s">
        <v>26529</v>
      </c>
      <c r="B10879" t="s">
        <v>19129</v>
      </c>
      <c r="C10879" t="s">
        <v>11161</v>
      </c>
      <c r="D10879" t="s">
        <v>26096</v>
      </c>
      <c r="E10879" t="s">
        <v>2181</v>
      </c>
      <c r="F10879" t="s">
        <v>26178</v>
      </c>
      <c r="G10879" t="s">
        <v>26196</v>
      </c>
      <c r="H10879" t="s">
        <v>24019</v>
      </c>
      <c r="L10879" t="s">
        <v>49569</v>
      </c>
      <c r="M10879" t="s">
        <v>41261</v>
      </c>
      <c r="N10879" t="s">
        <v>41263</v>
      </c>
      <c r="O10879" t="s">
        <v>35479</v>
      </c>
      <c r="P10879" t="s">
        <v>41329</v>
      </c>
      <c r="Q10879" t="s">
        <v>41346</v>
      </c>
      <c r="R10879" t="s">
        <v>38998</v>
      </c>
      <c r="V10879" t="str">
        <f>IF(export_SK10MA_2022_12_12[[#This Row],[Column1]]="https://www.mall.sk/","",HYPERLINK(export_SK10MA_2022_12_12[[#This Row],[Column1]]))</f>
        <v>https://www.mall.sk/damske-sperkove-komponenty</v>
      </c>
      <c r="W10879" t="s">
        <v>34370</v>
      </c>
      <c r="X10879" t="s">
        <v>13</v>
      </c>
      <c r="Y10879" t="s">
        <v>10610</v>
      </c>
      <c r="Z10879" t="s">
        <v>7901</v>
      </c>
      <c r="AA10879" t="s">
        <v>21</v>
      </c>
      <c r="AB10879" t="s">
        <v>8131</v>
      </c>
      <c r="AC10879" t="s">
        <v>7473</v>
      </c>
      <c r="AD10879" t="s">
        <v>15</v>
      </c>
      <c r="AE10879" t="s">
        <v>15</v>
      </c>
      <c r="AF10879">
        <v>100103500</v>
      </c>
      <c r="AG10879" t="s">
        <v>14</v>
      </c>
    </row>
    <row r="10880" spans="1:33" x14ac:dyDescent="0.25">
      <c r="A10880" t="s">
        <v>26529</v>
      </c>
      <c r="B10880" t="s">
        <v>19130</v>
      </c>
      <c r="C10880" t="s">
        <v>11161</v>
      </c>
      <c r="D10880" t="s">
        <v>26096</v>
      </c>
      <c r="E10880" t="s">
        <v>2181</v>
      </c>
      <c r="F10880" t="s">
        <v>26178</v>
      </c>
      <c r="G10880" t="s">
        <v>26196</v>
      </c>
      <c r="H10880" t="s">
        <v>26197</v>
      </c>
      <c r="L10880" t="s">
        <v>49570</v>
      </c>
      <c r="M10880" t="s">
        <v>41261</v>
      </c>
      <c r="N10880" t="s">
        <v>41263</v>
      </c>
      <c r="O10880" t="s">
        <v>35479</v>
      </c>
      <c r="P10880" t="s">
        <v>41329</v>
      </c>
      <c r="Q10880" t="s">
        <v>41346</v>
      </c>
      <c r="R10880" t="s">
        <v>41347</v>
      </c>
      <c r="V10880" t="str">
        <f>IF(export_SK10MA_2022_12_12[[#This Row],[Column1]]="https://www.mall.sk/","",HYPERLINK(export_SK10MA_2022_12_12[[#This Row],[Column1]]))</f>
        <v>https://www.mall.sk/damske-privesky</v>
      </c>
      <c r="W10880" t="s">
        <v>34371</v>
      </c>
      <c r="X10880" t="s">
        <v>13</v>
      </c>
      <c r="Y10880" t="s">
        <v>10608</v>
      </c>
      <c r="Z10880" t="s">
        <v>8130</v>
      </c>
      <c r="AA10880" t="s">
        <v>21</v>
      </c>
      <c r="AB10880" t="s">
        <v>6107</v>
      </c>
      <c r="AC10880" t="s">
        <v>6108</v>
      </c>
      <c r="AD10880" t="s">
        <v>15</v>
      </c>
      <c r="AE10880" t="s">
        <v>15</v>
      </c>
      <c r="AF10880">
        <v>100103499</v>
      </c>
      <c r="AG10880" t="s">
        <v>14</v>
      </c>
    </row>
    <row r="10881" spans="1:33" x14ac:dyDescent="0.25">
      <c r="A10881" t="s">
        <v>26529</v>
      </c>
      <c r="B10881" t="s">
        <v>19130</v>
      </c>
      <c r="C10881" t="s">
        <v>11161</v>
      </c>
      <c r="D10881" t="s">
        <v>26096</v>
      </c>
      <c r="E10881" t="s">
        <v>2181</v>
      </c>
      <c r="F10881" t="s">
        <v>26178</v>
      </c>
      <c r="G10881" t="s">
        <v>26196</v>
      </c>
      <c r="H10881" t="s">
        <v>26197</v>
      </c>
      <c r="L10881" t="s">
        <v>49570</v>
      </c>
      <c r="M10881" t="s">
        <v>41261</v>
      </c>
      <c r="N10881" t="s">
        <v>41263</v>
      </c>
      <c r="O10881" t="s">
        <v>35479</v>
      </c>
      <c r="P10881" t="s">
        <v>41329</v>
      </c>
      <c r="Q10881" t="s">
        <v>41346</v>
      </c>
      <c r="R10881" t="s">
        <v>41347</v>
      </c>
      <c r="V10881" t="str">
        <f>IF(export_SK10MA_2022_12_12[[#This Row],[Column1]]="https://www.mall.sk/","",HYPERLINK(export_SK10MA_2022_12_12[[#This Row],[Column1]]))</f>
        <v>https://www.mall.sk/damske-privesky</v>
      </c>
      <c r="W10881" t="s">
        <v>34371</v>
      </c>
      <c r="X10881" t="s">
        <v>13</v>
      </c>
      <c r="Y10881" t="s">
        <v>10608</v>
      </c>
      <c r="Z10881" t="s">
        <v>7901</v>
      </c>
      <c r="AA10881" t="s">
        <v>21</v>
      </c>
      <c r="AB10881" t="s">
        <v>8131</v>
      </c>
      <c r="AC10881" t="s">
        <v>7473</v>
      </c>
      <c r="AD10881" t="s">
        <v>15</v>
      </c>
      <c r="AE10881" t="s">
        <v>15</v>
      </c>
      <c r="AF10881">
        <v>100103499</v>
      </c>
      <c r="AG10881" t="s">
        <v>14</v>
      </c>
    </row>
    <row r="10882" spans="1:33" x14ac:dyDescent="0.25">
      <c r="A10882" t="s">
        <v>26529</v>
      </c>
      <c r="B10882" t="s">
        <v>19130</v>
      </c>
      <c r="C10882" t="s">
        <v>11161</v>
      </c>
      <c r="D10882" t="s">
        <v>26096</v>
      </c>
      <c r="E10882" t="s">
        <v>2181</v>
      </c>
      <c r="F10882" t="s">
        <v>26178</v>
      </c>
      <c r="G10882" t="s">
        <v>26196</v>
      </c>
      <c r="H10882" t="s">
        <v>26197</v>
      </c>
      <c r="L10882" t="s">
        <v>49570</v>
      </c>
      <c r="M10882" t="s">
        <v>41261</v>
      </c>
      <c r="N10882" t="s">
        <v>41263</v>
      </c>
      <c r="O10882" t="s">
        <v>35479</v>
      </c>
      <c r="P10882" t="s">
        <v>41329</v>
      </c>
      <c r="Q10882" t="s">
        <v>41346</v>
      </c>
      <c r="R10882" t="s">
        <v>41347</v>
      </c>
      <c r="V10882" t="str">
        <f>IF(export_SK10MA_2022_12_12[[#This Row],[Column1]]="https://www.mall.sk/","",HYPERLINK(export_SK10MA_2022_12_12[[#This Row],[Column1]]))</f>
        <v>https://www.mall.sk/damske-privesky</v>
      </c>
      <c r="W10882" t="s">
        <v>34371</v>
      </c>
      <c r="X10882" t="s">
        <v>13</v>
      </c>
      <c r="Y10882" t="s">
        <v>10608</v>
      </c>
      <c r="Z10882" t="s">
        <v>10642</v>
      </c>
      <c r="AA10882" t="s">
        <v>252</v>
      </c>
      <c r="AB10882" t="s">
        <v>10643</v>
      </c>
      <c r="AC10882" t="s">
        <v>10644</v>
      </c>
      <c r="AD10882" t="s">
        <v>15</v>
      </c>
      <c r="AE10882" t="s">
        <v>15</v>
      </c>
      <c r="AF10882">
        <v>100103499</v>
      </c>
      <c r="AG10882" t="s">
        <v>14</v>
      </c>
    </row>
    <row r="10883" spans="1:33" x14ac:dyDescent="0.25">
      <c r="A10883" t="s">
        <v>26529</v>
      </c>
      <c r="B10883" t="s">
        <v>19131</v>
      </c>
      <c r="C10883" t="s">
        <v>11161</v>
      </c>
      <c r="D10883" t="s">
        <v>26096</v>
      </c>
      <c r="E10883" t="s">
        <v>2181</v>
      </c>
      <c r="F10883" t="s">
        <v>26178</v>
      </c>
      <c r="G10883" t="s">
        <v>26196</v>
      </c>
      <c r="H10883" t="s">
        <v>26198</v>
      </c>
      <c r="L10883" t="s">
        <v>49571</v>
      </c>
      <c r="M10883" t="s">
        <v>41261</v>
      </c>
      <c r="N10883" t="s">
        <v>41263</v>
      </c>
      <c r="O10883" t="s">
        <v>35479</v>
      </c>
      <c r="P10883" t="s">
        <v>41329</v>
      </c>
      <c r="Q10883" t="s">
        <v>41346</v>
      </c>
      <c r="R10883" t="s">
        <v>41348</v>
      </c>
      <c r="V10883" t="str">
        <f>IF(export_SK10MA_2022_12_12[[#This Row],[Column1]]="https://www.mall.sk/","",HYPERLINK(export_SK10MA_2022_12_12[[#This Row],[Column1]]))</f>
        <v>https://www.mall.sk/uzavery-nausnic</v>
      </c>
      <c r="W10883" t="s">
        <v>34372</v>
      </c>
      <c r="X10883" t="s">
        <v>13</v>
      </c>
      <c r="Y10883" t="s">
        <v>10610</v>
      </c>
      <c r="Z10883" t="s">
        <v>8130</v>
      </c>
      <c r="AA10883" t="s">
        <v>21</v>
      </c>
      <c r="AB10883" t="s">
        <v>6107</v>
      </c>
      <c r="AC10883" t="s">
        <v>6108</v>
      </c>
      <c r="AD10883" t="s">
        <v>15</v>
      </c>
      <c r="AE10883" t="s">
        <v>15</v>
      </c>
      <c r="AF10883">
        <v>100103501</v>
      </c>
      <c r="AG10883" t="s">
        <v>14</v>
      </c>
    </row>
    <row r="10884" spans="1:33" x14ac:dyDescent="0.25">
      <c r="A10884" t="s">
        <v>26529</v>
      </c>
      <c r="B10884" t="s">
        <v>19131</v>
      </c>
      <c r="C10884" t="s">
        <v>11161</v>
      </c>
      <c r="D10884" t="s">
        <v>26096</v>
      </c>
      <c r="E10884" t="s">
        <v>2181</v>
      </c>
      <c r="F10884" t="s">
        <v>26178</v>
      </c>
      <c r="G10884" t="s">
        <v>26196</v>
      </c>
      <c r="H10884" t="s">
        <v>26198</v>
      </c>
      <c r="L10884" t="s">
        <v>49571</v>
      </c>
      <c r="M10884" t="s">
        <v>41261</v>
      </c>
      <c r="N10884" t="s">
        <v>41263</v>
      </c>
      <c r="O10884" t="s">
        <v>35479</v>
      </c>
      <c r="P10884" t="s">
        <v>41329</v>
      </c>
      <c r="Q10884" t="s">
        <v>41346</v>
      </c>
      <c r="R10884" t="s">
        <v>41348</v>
      </c>
      <c r="V10884" t="str">
        <f>IF(export_SK10MA_2022_12_12[[#This Row],[Column1]]="https://www.mall.sk/","",HYPERLINK(export_SK10MA_2022_12_12[[#This Row],[Column1]]))</f>
        <v>https://www.mall.sk/uzavery-nausnic</v>
      </c>
      <c r="W10884" t="s">
        <v>34372</v>
      </c>
      <c r="X10884" t="s">
        <v>13</v>
      </c>
      <c r="Y10884" t="s">
        <v>10610</v>
      </c>
      <c r="Z10884" t="s">
        <v>7901</v>
      </c>
      <c r="AA10884" t="s">
        <v>21</v>
      </c>
      <c r="AB10884" t="s">
        <v>8131</v>
      </c>
      <c r="AC10884" t="s">
        <v>7473</v>
      </c>
      <c r="AD10884" t="s">
        <v>15</v>
      </c>
      <c r="AE10884" t="s">
        <v>15</v>
      </c>
      <c r="AF10884">
        <v>100103501</v>
      </c>
      <c r="AG10884" t="s">
        <v>14</v>
      </c>
    </row>
    <row r="10885" spans="1:33" x14ac:dyDescent="0.25">
      <c r="A10885" t="s">
        <v>26529</v>
      </c>
      <c r="B10885" t="s">
        <v>19131</v>
      </c>
      <c r="C10885" t="s">
        <v>11161</v>
      </c>
      <c r="D10885" t="s">
        <v>26096</v>
      </c>
      <c r="E10885" t="s">
        <v>2181</v>
      </c>
      <c r="F10885" t="s">
        <v>26178</v>
      </c>
      <c r="G10885" t="s">
        <v>26196</v>
      </c>
      <c r="H10885" t="s">
        <v>26198</v>
      </c>
      <c r="L10885" t="s">
        <v>49571</v>
      </c>
      <c r="M10885" t="s">
        <v>41261</v>
      </c>
      <c r="N10885" t="s">
        <v>41263</v>
      </c>
      <c r="O10885" t="s">
        <v>35479</v>
      </c>
      <c r="P10885" t="s">
        <v>41329</v>
      </c>
      <c r="Q10885" t="s">
        <v>41346</v>
      </c>
      <c r="R10885" t="s">
        <v>41348</v>
      </c>
      <c r="V10885" t="str">
        <f>IF(export_SK10MA_2022_12_12[[#This Row],[Column1]]="https://www.mall.sk/","",HYPERLINK(export_SK10MA_2022_12_12[[#This Row],[Column1]]))</f>
        <v>https://www.mall.sk/uzavery-nausnic</v>
      </c>
      <c r="W10885" t="s">
        <v>34372</v>
      </c>
      <c r="X10885" t="s">
        <v>13</v>
      </c>
      <c r="Y10885" t="s">
        <v>10610</v>
      </c>
      <c r="Z10885" t="s">
        <v>10645</v>
      </c>
      <c r="AA10885" t="s">
        <v>21</v>
      </c>
      <c r="AB10885" t="s">
        <v>10648</v>
      </c>
      <c r="AC10885" t="s">
        <v>10649</v>
      </c>
      <c r="AD10885" t="s">
        <v>15</v>
      </c>
      <c r="AE10885" t="s">
        <v>15</v>
      </c>
      <c r="AF10885">
        <v>100103501</v>
      </c>
      <c r="AG10885" t="s">
        <v>14</v>
      </c>
    </row>
    <row r="10886" spans="1:33" x14ac:dyDescent="0.25">
      <c r="A10886" t="s">
        <v>26529</v>
      </c>
      <c r="B10886" t="s">
        <v>19132</v>
      </c>
      <c r="C10886" t="s">
        <v>11161</v>
      </c>
      <c r="D10886" t="s">
        <v>26096</v>
      </c>
      <c r="E10886" t="s">
        <v>2181</v>
      </c>
      <c r="F10886" t="s">
        <v>26178</v>
      </c>
      <c r="G10886" t="s">
        <v>26199</v>
      </c>
      <c r="L10886" t="s">
        <v>49572</v>
      </c>
      <c r="M10886" t="s">
        <v>41261</v>
      </c>
      <c r="N10886" t="s">
        <v>41263</v>
      </c>
      <c r="O10886" t="s">
        <v>35479</v>
      </c>
      <c r="P10886" t="s">
        <v>41329</v>
      </c>
      <c r="Q10886" t="s">
        <v>41349</v>
      </c>
      <c r="V10886" t="str">
        <f>IF(export_SK10MA_2022_12_12[[#This Row],[Column1]]="https://www.mall.sk/","",HYPERLINK(export_SK10MA_2022_12_12[[#This Row],[Column1]]))</f>
        <v>https://www.mall.sk/damske-prstene</v>
      </c>
      <c r="W10886" t="s">
        <v>34373</v>
      </c>
      <c r="X10886" t="s">
        <v>13</v>
      </c>
      <c r="Y10886" t="s">
        <v>10607</v>
      </c>
      <c r="Z10886" t="s">
        <v>8130</v>
      </c>
      <c r="AA10886" t="s">
        <v>21</v>
      </c>
      <c r="AB10886" t="s">
        <v>6107</v>
      </c>
      <c r="AC10886" t="s">
        <v>6108</v>
      </c>
      <c r="AD10886" t="s">
        <v>15</v>
      </c>
      <c r="AE10886" t="s">
        <v>15</v>
      </c>
      <c r="AF10886">
        <v>100103489</v>
      </c>
      <c r="AG10886" t="s">
        <v>14</v>
      </c>
    </row>
    <row r="10887" spans="1:33" x14ac:dyDescent="0.25">
      <c r="A10887" t="s">
        <v>26529</v>
      </c>
      <c r="B10887" t="s">
        <v>19132</v>
      </c>
      <c r="C10887" t="s">
        <v>11161</v>
      </c>
      <c r="D10887" t="s">
        <v>26096</v>
      </c>
      <c r="E10887" t="s">
        <v>2181</v>
      </c>
      <c r="F10887" t="s">
        <v>26178</v>
      </c>
      <c r="G10887" t="s">
        <v>26199</v>
      </c>
      <c r="L10887" t="s">
        <v>49572</v>
      </c>
      <c r="M10887" t="s">
        <v>41261</v>
      </c>
      <c r="N10887" t="s">
        <v>41263</v>
      </c>
      <c r="O10887" t="s">
        <v>35479</v>
      </c>
      <c r="P10887" t="s">
        <v>41329</v>
      </c>
      <c r="Q10887" t="s">
        <v>41349</v>
      </c>
      <c r="V10887" t="str">
        <f>IF(export_SK10MA_2022_12_12[[#This Row],[Column1]]="https://www.mall.sk/","",HYPERLINK(export_SK10MA_2022_12_12[[#This Row],[Column1]]))</f>
        <v>https://www.mall.sk/damske-prstene</v>
      </c>
      <c r="W10887" t="s">
        <v>34373</v>
      </c>
      <c r="X10887" t="s">
        <v>13</v>
      </c>
      <c r="Y10887" t="s">
        <v>10607</v>
      </c>
      <c r="Z10887" t="s">
        <v>7901</v>
      </c>
      <c r="AA10887" t="s">
        <v>21</v>
      </c>
      <c r="AB10887" t="s">
        <v>8131</v>
      </c>
      <c r="AC10887" t="s">
        <v>7473</v>
      </c>
      <c r="AD10887" t="s">
        <v>15</v>
      </c>
      <c r="AE10887" t="s">
        <v>15</v>
      </c>
      <c r="AF10887">
        <v>100103489</v>
      </c>
      <c r="AG10887" t="s">
        <v>14</v>
      </c>
    </row>
    <row r="10888" spans="1:33" x14ac:dyDescent="0.25">
      <c r="A10888" t="s">
        <v>26529</v>
      </c>
      <c r="B10888" t="s">
        <v>19133</v>
      </c>
      <c r="C10888" t="s">
        <v>11161</v>
      </c>
      <c r="D10888" t="s">
        <v>26096</v>
      </c>
      <c r="E10888" t="s">
        <v>2181</v>
      </c>
      <c r="F10888" t="s">
        <v>26178</v>
      </c>
      <c r="G10888" t="s">
        <v>26199</v>
      </c>
      <c r="H10888" t="s">
        <v>23389</v>
      </c>
      <c r="L10888" t="s">
        <v>49573</v>
      </c>
      <c r="M10888" t="s">
        <v>41261</v>
      </c>
      <c r="N10888" t="s">
        <v>41263</v>
      </c>
      <c r="O10888" t="s">
        <v>35479</v>
      </c>
      <c r="P10888" t="s">
        <v>41329</v>
      </c>
      <c r="Q10888" t="s">
        <v>41349</v>
      </c>
      <c r="R10888" t="s">
        <v>36297</v>
      </c>
      <c r="V10888" t="str">
        <f>IF(export_SK10MA_2022_12_12[[#This Row],[Column1]]="https://www.mall.sk/","",HYPERLINK(export_SK10MA_2022_12_12[[#This Row],[Column1]]))</f>
        <v>https://www.mall.sk/damske-sady-sperkov-s-prstene</v>
      </c>
      <c r="W10888" t="s">
        <v>34374</v>
      </c>
      <c r="X10888" t="s">
        <v>13</v>
      </c>
      <c r="Y10888" t="s">
        <v>10609</v>
      </c>
      <c r="Z10888" t="s">
        <v>8130</v>
      </c>
      <c r="AA10888" t="s">
        <v>21</v>
      </c>
      <c r="AB10888" t="s">
        <v>6107</v>
      </c>
      <c r="AC10888" t="s">
        <v>6108</v>
      </c>
      <c r="AD10888" t="s">
        <v>15</v>
      </c>
      <c r="AE10888" t="s">
        <v>15</v>
      </c>
      <c r="AF10888">
        <v>100103490</v>
      </c>
      <c r="AG10888" t="s">
        <v>14</v>
      </c>
    </row>
    <row r="10889" spans="1:33" x14ac:dyDescent="0.25">
      <c r="A10889" t="s">
        <v>26529</v>
      </c>
      <c r="B10889" t="s">
        <v>19133</v>
      </c>
      <c r="C10889" t="s">
        <v>11161</v>
      </c>
      <c r="D10889" t="s">
        <v>26096</v>
      </c>
      <c r="E10889" t="s">
        <v>2181</v>
      </c>
      <c r="F10889" t="s">
        <v>26178</v>
      </c>
      <c r="G10889" t="s">
        <v>26199</v>
      </c>
      <c r="H10889" t="s">
        <v>23389</v>
      </c>
      <c r="L10889" t="s">
        <v>49573</v>
      </c>
      <c r="M10889" t="s">
        <v>41261</v>
      </c>
      <c r="N10889" t="s">
        <v>41263</v>
      </c>
      <c r="O10889" t="s">
        <v>35479</v>
      </c>
      <c r="P10889" t="s">
        <v>41329</v>
      </c>
      <c r="Q10889" t="s">
        <v>41349</v>
      </c>
      <c r="R10889" t="s">
        <v>36297</v>
      </c>
      <c r="V10889" t="str">
        <f>IF(export_SK10MA_2022_12_12[[#This Row],[Column1]]="https://www.mall.sk/","",HYPERLINK(export_SK10MA_2022_12_12[[#This Row],[Column1]]))</f>
        <v>https://www.mall.sk/damske-sady-sperkov-s-prstene</v>
      </c>
      <c r="W10889" t="s">
        <v>34374</v>
      </c>
      <c r="X10889" t="s">
        <v>13</v>
      </c>
      <c r="Y10889" t="s">
        <v>10609</v>
      </c>
      <c r="Z10889" t="s">
        <v>7901</v>
      </c>
      <c r="AA10889" t="s">
        <v>21</v>
      </c>
      <c r="AB10889" t="s">
        <v>8131</v>
      </c>
      <c r="AC10889" t="s">
        <v>7473</v>
      </c>
      <c r="AD10889" t="s">
        <v>15</v>
      </c>
      <c r="AE10889" t="s">
        <v>15</v>
      </c>
      <c r="AF10889">
        <v>100103490</v>
      </c>
      <c r="AG10889" t="s">
        <v>14</v>
      </c>
    </row>
    <row r="10890" spans="1:33" x14ac:dyDescent="0.25">
      <c r="A10890" t="s">
        <v>26529</v>
      </c>
      <c r="B10890" t="s">
        <v>19133</v>
      </c>
      <c r="C10890" t="s">
        <v>11161</v>
      </c>
      <c r="D10890" t="s">
        <v>26096</v>
      </c>
      <c r="E10890" t="s">
        <v>2181</v>
      </c>
      <c r="F10890" t="s">
        <v>26178</v>
      </c>
      <c r="G10890" t="s">
        <v>26199</v>
      </c>
      <c r="H10890" t="s">
        <v>23389</v>
      </c>
      <c r="L10890" t="s">
        <v>49573</v>
      </c>
      <c r="M10890" t="s">
        <v>41261</v>
      </c>
      <c r="N10890" t="s">
        <v>41263</v>
      </c>
      <c r="O10890" t="s">
        <v>35479</v>
      </c>
      <c r="P10890" t="s">
        <v>41329</v>
      </c>
      <c r="Q10890" t="s">
        <v>41349</v>
      </c>
      <c r="R10890" t="s">
        <v>36297</v>
      </c>
      <c r="V10890" t="str">
        <f>IF(export_SK10MA_2022_12_12[[#This Row],[Column1]]="https://www.mall.sk/","",HYPERLINK(export_SK10MA_2022_12_12[[#This Row],[Column1]]))</f>
        <v>https://www.mall.sk/damske-sady-sperkov-s-prstene</v>
      </c>
      <c r="W10890" t="s">
        <v>34374</v>
      </c>
      <c r="X10890" t="s">
        <v>13</v>
      </c>
      <c r="Y10890" t="s">
        <v>10609</v>
      </c>
      <c r="Z10890" t="s">
        <v>10615</v>
      </c>
      <c r="AA10890" t="s">
        <v>21</v>
      </c>
      <c r="AB10890" t="s">
        <v>10650</v>
      </c>
      <c r="AC10890" t="s">
        <v>10651</v>
      </c>
      <c r="AD10890" t="s">
        <v>15</v>
      </c>
      <c r="AE10890" t="s">
        <v>15</v>
      </c>
      <c r="AF10890">
        <v>100103490</v>
      </c>
      <c r="AG10890" t="s">
        <v>14</v>
      </c>
    </row>
    <row r="10891" spans="1:33" x14ac:dyDescent="0.25">
      <c r="A10891" t="s">
        <v>26529</v>
      </c>
      <c r="B10891" t="s">
        <v>19134</v>
      </c>
      <c r="C10891" t="s">
        <v>11161</v>
      </c>
      <c r="D10891" t="s">
        <v>26096</v>
      </c>
      <c r="E10891" t="s">
        <v>2181</v>
      </c>
      <c r="F10891" t="s">
        <v>26178</v>
      </c>
      <c r="G10891" t="s">
        <v>26200</v>
      </c>
      <c r="L10891" t="s">
        <v>49574</v>
      </c>
      <c r="M10891" t="s">
        <v>41261</v>
      </c>
      <c r="N10891" t="s">
        <v>41263</v>
      </c>
      <c r="O10891" t="s">
        <v>35479</v>
      </c>
      <c r="P10891" t="s">
        <v>41329</v>
      </c>
      <c r="Q10891" t="s">
        <v>41350</v>
      </c>
      <c r="V10891" t="str">
        <f>IF(export_SK10MA_2022_12_12[[#This Row],[Column1]]="https://www.mall.sk/","",HYPERLINK(export_SK10MA_2022_12_12[[#This Row],[Column1]]))</f>
        <v>https://www.mall.sk/retiazky</v>
      </c>
      <c r="W10891" t="s">
        <v>34375</v>
      </c>
      <c r="X10891" t="s">
        <v>13</v>
      </c>
      <c r="Y10891" t="s">
        <v>10606</v>
      </c>
      <c r="Z10891" t="s">
        <v>8130</v>
      </c>
      <c r="AA10891" t="s">
        <v>21</v>
      </c>
      <c r="AB10891" t="s">
        <v>6107</v>
      </c>
      <c r="AC10891" t="s">
        <v>6108</v>
      </c>
      <c r="AD10891" t="s">
        <v>15</v>
      </c>
      <c r="AE10891" t="s">
        <v>15</v>
      </c>
      <c r="AF10891">
        <v>100103494</v>
      </c>
      <c r="AG10891" t="s">
        <v>14</v>
      </c>
    </row>
    <row r="10892" spans="1:33" x14ac:dyDescent="0.25">
      <c r="A10892" t="s">
        <v>26529</v>
      </c>
      <c r="B10892" t="s">
        <v>19134</v>
      </c>
      <c r="C10892" t="s">
        <v>11161</v>
      </c>
      <c r="D10892" t="s">
        <v>26096</v>
      </c>
      <c r="E10892" t="s">
        <v>2181</v>
      </c>
      <c r="F10892" t="s">
        <v>26178</v>
      </c>
      <c r="G10892" t="s">
        <v>26200</v>
      </c>
      <c r="L10892" t="s">
        <v>49574</v>
      </c>
      <c r="M10892" t="s">
        <v>41261</v>
      </c>
      <c r="N10892" t="s">
        <v>41263</v>
      </c>
      <c r="O10892" t="s">
        <v>35479</v>
      </c>
      <c r="P10892" t="s">
        <v>41329</v>
      </c>
      <c r="Q10892" t="s">
        <v>41350</v>
      </c>
      <c r="V10892" t="str">
        <f>IF(export_SK10MA_2022_12_12[[#This Row],[Column1]]="https://www.mall.sk/","",HYPERLINK(export_SK10MA_2022_12_12[[#This Row],[Column1]]))</f>
        <v>https://www.mall.sk/retiazky</v>
      </c>
      <c r="W10892" t="s">
        <v>34375</v>
      </c>
      <c r="X10892" t="s">
        <v>13</v>
      </c>
      <c r="Y10892" t="s">
        <v>10606</v>
      </c>
      <c r="Z10892" t="s">
        <v>7901</v>
      </c>
      <c r="AA10892" t="s">
        <v>21</v>
      </c>
      <c r="AB10892" t="s">
        <v>8131</v>
      </c>
      <c r="AC10892" t="s">
        <v>7473</v>
      </c>
      <c r="AD10892" t="s">
        <v>15</v>
      </c>
      <c r="AE10892" t="s">
        <v>15</v>
      </c>
      <c r="AF10892">
        <v>100103494</v>
      </c>
      <c r="AG10892" t="s">
        <v>14</v>
      </c>
    </row>
    <row r="10893" spans="1:33" x14ac:dyDescent="0.25">
      <c r="A10893" t="s">
        <v>26529</v>
      </c>
      <c r="B10893" t="s">
        <v>19134</v>
      </c>
      <c r="C10893" t="s">
        <v>11161</v>
      </c>
      <c r="D10893" t="s">
        <v>26096</v>
      </c>
      <c r="E10893" t="s">
        <v>2181</v>
      </c>
      <c r="F10893" t="s">
        <v>26178</v>
      </c>
      <c r="G10893" t="s">
        <v>26200</v>
      </c>
      <c r="L10893" t="s">
        <v>49574</v>
      </c>
      <c r="M10893" t="s">
        <v>41261</v>
      </c>
      <c r="N10893" t="s">
        <v>41263</v>
      </c>
      <c r="O10893" t="s">
        <v>35479</v>
      </c>
      <c r="P10893" t="s">
        <v>41329</v>
      </c>
      <c r="Q10893" t="s">
        <v>41350</v>
      </c>
      <c r="V10893" t="str">
        <f>IF(export_SK10MA_2022_12_12[[#This Row],[Column1]]="https://www.mall.sk/","",HYPERLINK(export_SK10MA_2022_12_12[[#This Row],[Column1]]))</f>
        <v>https://www.mall.sk/retiazky</v>
      </c>
      <c r="W10893" t="s">
        <v>34375</v>
      </c>
      <c r="X10893" t="s">
        <v>13</v>
      </c>
      <c r="Y10893" t="s">
        <v>10606</v>
      </c>
      <c r="Z10893" t="s">
        <v>10624</v>
      </c>
      <c r="AA10893" t="s">
        <v>21</v>
      </c>
      <c r="AB10893" t="s">
        <v>10653</v>
      </c>
      <c r="AC10893" t="s">
        <v>10654</v>
      </c>
      <c r="AD10893" t="s">
        <v>15</v>
      </c>
      <c r="AE10893" t="s">
        <v>15</v>
      </c>
      <c r="AF10893">
        <v>100103494</v>
      </c>
      <c r="AG10893" t="s">
        <v>14</v>
      </c>
    </row>
    <row r="10894" spans="1:33" x14ac:dyDescent="0.25">
      <c r="A10894" t="s">
        <v>26529</v>
      </c>
      <c r="B10894" t="s">
        <v>19134</v>
      </c>
      <c r="C10894" t="s">
        <v>11161</v>
      </c>
      <c r="D10894" t="s">
        <v>26096</v>
      </c>
      <c r="E10894" t="s">
        <v>2181</v>
      </c>
      <c r="F10894" t="s">
        <v>26178</v>
      </c>
      <c r="G10894" t="s">
        <v>26200</v>
      </c>
      <c r="L10894" t="s">
        <v>49574</v>
      </c>
      <c r="M10894" t="s">
        <v>41261</v>
      </c>
      <c r="N10894" t="s">
        <v>41263</v>
      </c>
      <c r="O10894" t="s">
        <v>35479</v>
      </c>
      <c r="P10894" t="s">
        <v>41329</v>
      </c>
      <c r="Q10894" t="s">
        <v>41350</v>
      </c>
      <c r="V10894" t="str">
        <f>IF(export_SK10MA_2022_12_12[[#This Row],[Column1]]="https://www.mall.sk/","",HYPERLINK(export_SK10MA_2022_12_12[[#This Row],[Column1]]))</f>
        <v>https://www.mall.sk/retiazky</v>
      </c>
      <c r="W10894" t="s">
        <v>34375</v>
      </c>
      <c r="X10894" t="s">
        <v>13</v>
      </c>
      <c r="Y10894" t="s">
        <v>10601</v>
      </c>
      <c r="Z10894" t="s">
        <v>8130</v>
      </c>
      <c r="AA10894" t="s">
        <v>21</v>
      </c>
      <c r="AB10894" t="s">
        <v>6107</v>
      </c>
      <c r="AC10894" t="s">
        <v>6108</v>
      </c>
      <c r="AD10894" t="s">
        <v>15</v>
      </c>
      <c r="AE10894" t="s">
        <v>15</v>
      </c>
      <c r="AF10894">
        <v>100103494</v>
      </c>
      <c r="AG10894" t="s">
        <v>14</v>
      </c>
    </row>
    <row r="10895" spans="1:33" x14ac:dyDescent="0.25">
      <c r="A10895" t="s">
        <v>26529</v>
      </c>
      <c r="B10895" t="s">
        <v>19134</v>
      </c>
      <c r="C10895" t="s">
        <v>11161</v>
      </c>
      <c r="D10895" t="s">
        <v>26096</v>
      </c>
      <c r="E10895" t="s">
        <v>2181</v>
      </c>
      <c r="F10895" t="s">
        <v>26178</v>
      </c>
      <c r="G10895" t="s">
        <v>26200</v>
      </c>
      <c r="L10895" t="s">
        <v>49574</v>
      </c>
      <c r="M10895" t="s">
        <v>41261</v>
      </c>
      <c r="N10895" t="s">
        <v>41263</v>
      </c>
      <c r="O10895" t="s">
        <v>35479</v>
      </c>
      <c r="P10895" t="s">
        <v>41329</v>
      </c>
      <c r="Q10895" t="s">
        <v>41350</v>
      </c>
      <c r="V10895" t="str">
        <f>IF(export_SK10MA_2022_12_12[[#This Row],[Column1]]="https://www.mall.sk/","",HYPERLINK(export_SK10MA_2022_12_12[[#This Row],[Column1]]))</f>
        <v>https://www.mall.sk/retiazky</v>
      </c>
      <c r="W10895" t="s">
        <v>34375</v>
      </c>
      <c r="X10895" t="s">
        <v>13</v>
      </c>
      <c r="Y10895" t="s">
        <v>10601</v>
      </c>
      <c r="Z10895" t="s">
        <v>7901</v>
      </c>
      <c r="AA10895" t="s">
        <v>21</v>
      </c>
      <c r="AB10895" t="s">
        <v>8131</v>
      </c>
      <c r="AC10895" t="s">
        <v>7473</v>
      </c>
      <c r="AD10895" t="s">
        <v>15</v>
      </c>
      <c r="AE10895" t="s">
        <v>15</v>
      </c>
      <c r="AF10895">
        <v>100103494</v>
      </c>
      <c r="AG10895" t="s">
        <v>14</v>
      </c>
    </row>
    <row r="10896" spans="1:33" x14ac:dyDescent="0.25">
      <c r="A10896" t="s">
        <v>26529</v>
      </c>
      <c r="B10896" t="s">
        <v>19134</v>
      </c>
      <c r="C10896" t="s">
        <v>11161</v>
      </c>
      <c r="D10896" t="s">
        <v>26096</v>
      </c>
      <c r="E10896" t="s">
        <v>2181</v>
      </c>
      <c r="F10896" t="s">
        <v>26178</v>
      </c>
      <c r="G10896" t="s">
        <v>26200</v>
      </c>
      <c r="L10896" t="s">
        <v>49574</v>
      </c>
      <c r="M10896" t="s">
        <v>41261</v>
      </c>
      <c r="N10896" t="s">
        <v>41263</v>
      </c>
      <c r="O10896" t="s">
        <v>35479</v>
      </c>
      <c r="P10896" t="s">
        <v>41329</v>
      </c>
      <c r="Q10896" t="s">
        <v>41350</v>
      </c>
      <c r="V10896" t="str">
        <f>IF(export_SK10MA_2022_12_12[[#This Row],[Column1]]="https://www.mall.sk/","",HYPERLINK(export_SK10MA_2022_12_12[[#This Row],[Column1]]))</f>
        <v>https://www.mall.sk/retiazky</v>
      </c>
      <c r="W10896" t="s">
        <v>34375</v>
      </c>
      <c r="X10896" t="s">
        <v>13</v>
      </c>
      <c r="Y10896" t="s">
        <v>10601</v>
      </c>
      <c r="Z10896" t="s">
        <v>10655</v>
      </c>
      <c r="AA10896" t="s">
        <v>21</v>
      </c>
      <c r="AB10896" t="s">
        <v>5244</v>
      </c>
      <c r="AC10896" t="s">
        <v>10652</v>
      </c>
      <c r="AD10896" t="s">
        <v>15</v>
      </c>
      <c r="AE10896" t="s">
        <v>15</v>
      </c>
      <c r="AF10896">
        <v>100103494</v>
      </c>
      <c r="AG10896" t="s">
        <v>14</v>
      </c>
    </row>
    <row r="10897" spans="1:33" x14ac:dyDescent="0.25">
      <c r="A10897" t="s">
        <v>26529</v>
      </c>
      <c r="B10897" t="s">
        <v>19135</v>
      </c>
      <c r="C10897" t="s">
        <v>11161</v>
      </c>
      <c r="D10897" t="s">
        <v>26096</v>
      </c>
      <c r="E10897" t="s">
        <v>2181</v>
      </c>
      <c r="F10897" t="s">
        <v>26178</v>
      </c>
      <c r="G10897" t="s">
        <v>26200</v>
      </c>
      <c r="H10897" t="s">
        <v>26201</v>
      </c>
      <c r="L10897" t="s">
        <v>49575</v>
      </c>
      <c r="M10897" t="s">
        <v>41261</v>
      </c>
      <c r="N10897" t="s">
        <v>41263</v>
      </c>
      <c r="O10897" t="s">
        <v>35479</v>
      </c>
      <c r="P10897" t="s">
        <v>41329</v>
      </c>
      <c r="Q10897" t="s">
        <v>41350</v>
      </c>
      <c r="R10897" t="s">
        <v>41351</v>
      </c>
      <c r="V10897" t="str">
        <f>IF(export_SK10MA_2022_12_12[[#This Row],[Column1]]="https://www.mall.sk/","",HYPERLINK(export_SK10MA_2022_12_12[[#This Row],[Column1]]))</f>
        <v>https://www.mall.sk/damske-retiazky-na-krk</v>
      </c>
      <c r="W10897" t="s">
        <v>34376</v>
      </c>
      <c r="X10897" t="s">
        <v>13</v>
      </c>
      <c r="Y10897" t="s">
        <v>10606</v>
      </c>
      <c r="Z10897" t="s">
        <v>8130</v>
      </c>
      <c r="AA10897" t="s">
        <v>21</v>
      </c>
      <c r="AB10897" t="s">
        <v>6107</v>
      </c>
      <c r="AC10897" t="s">
        <v>6108</v>
      </c>
      <c r="AD10897" t="s">
        <v>15</v>
      </c>
      <c r="AE10897" t="s">
        <v>15</v>
      </c>
      <c r="AF10897">
        <v>100103495</v>
      </c>
      <c r="AG10897" t="s">
        <v>14</v>
      </c>
    </row>
    <row r="10898" spans="1:33" x14ac:dyDescent="0.25">
      <c r="A10898" t="s">
        <v>26529</v>
      </c>
      <c r="B10898" t="s">
        <v>19135</v>
      </c>
      <c r="C10898" t="s">
        <v>11161</v>
      </c>
      <c r="D10898" t="s">
        <v>26096</v>
      </c>
      <c r="E10898" t="s">
        <v>2181</v>
      </c>
      <c r="F10898" t="s">
        <v>26178</v>
      </c>
      <c r="G10898" t="s">
        <v>26200</v>
      </c>
      <c r="H10898" t="s">
        <v>26201</v>
      </c>
      <c r="L10898" t="s">
        <v>49575</v>
      </c>
      <c r="M10898" t="s">
        <v>41261</v>
      </c>
      <c r="N10898" t="s">
        <v>41263</v>
      </c>
      <c r="O10898" t="s">
        <v>35479</v>
      </c>
      <c r="P10898" t="s">
        <v>41329</v>
      </c>
      <c r="Q10898" t="s">
        <v>41350</v>
      </c>
      <c r="R10898" t="s">
        <v>41351</v>
      </c>
      <c r="V10898" t="str">
        <f>IF(export_SK10MA_2022_12_12[[#This Row],[Column1]]="https://www.mall.sk/","",HYPERLINK(export_SK10MA_2022_12_12[[#This Row],[Column1]]))</f>
        <v>https://www.mall.sk/damske-retiazky-na-krk</v>
      </c>
      <c r="W10898" t="s">
        <v>34376</v>
      </c>
      <c r="X10898" t="s">
        <v>13</v>
      </c>
      <c r="Y10898" t="s">
        <v>10606</v>
      </c>
      <c r="Z10898" t="s">
        <v>7901</v>
      </c>
      <c r="AA10898" t="s">
        <v>21</v>
      </c>
      <c r="AB10898" t="s">
        <v>8131</v>
      </c>
      <c r="AC10898" t="s">
        <v>7473</v>
      </c>
      <c r="AD10898" t="s">
        <v>15</v>
      </c>
      <c r="AE10898" t="s">
        <v>15</v>
      </c>
      <c r="AF10898">
        <v>100103495</v>
      </c>
      <c r="AG10898" t="s">
        <v>14</v>
      </c>
    </row>
    <row r="10899" spans="1:33" x14ac:dyDescent="0.25">
      <c r="A10899" t="s">
        <v>26529</v>
      </c>
      <c r="B10899" t="s">
        <v>19135</v>
      </c>
      <c r="C10899" t="s">
        <v>11161</v>
      </c>
      <c r="D10899" t="s">
        <v>26096</v>
      </c>
      <c r="E10899" t="s">
        <v>2181</v>
      </c>
      <c r="F10899" t="s">
        <v>26178</v>
      </c>
      <c r="G10899" t="s">
        <v>26200</v>
      </c>
      <c r="H10899" t="s">
        <v>26201</v>
      </c>
      <c r="L10899" t="s">
        <v>49575</v>
      </c>
      <c r="M10899" t="s">
        <v>41261</v>
      </c>
      <c r="N10899" t="s">
        <v>41263</v>
      </c>
      <c r="O10899" t="s">
        <v>35479</v>
      </c>
      <c r="P10899" t="s">
        <v>41329</v>
      </c>
      <c r="Q10899" t="s">
        <v>41350</v>
      </c>
      <c r="R10899" t="s">
        <v>41351</v>
      </c>
      <c r="V10899" t="str">
        <f>IF(export_SK10MA_2022_12_12[[#This Row],[Column1]]="https://www.mall.sk/","",HYPERLINK(export_SK10MA_2022_12_12[[#This Row],[Column1]]))</f>
        <v>https://www.mall.sk/damske-retiazky-na-krk</v>
      </c>
      <c r="W10899" t="s">
        <v>34376</v>
      </c>
      <c r="X10899" t="s">
        <v>13</v>
      </c>
      <c r="Y10899" t="s">
        <v>10606</v>
      </c>
      <c r="Z10899" t="s">
        <v>10624</v>
      </c>
      <c r="AA10899" t="s">
        <v>21</v>
      </c>
      <c r="AB10899" t="s">
        <v>10653</v>
      </c>
      <c r="AC10899" t="s">
        <v>10654</v>
      </c>
      <c r="AD10899" t="s">
        <v>15</v>
      </c>
      <c r="AE10899" t="s">
        <v>15</v>
      </c>
      <c r="AF10899">
        <v>100103495</v>
      </c>
      <c r="AG10899" t="s">
        <v>14</v>
      </c>
    </row>
    <row r="10900" spans="1:33" x14ac:dyDescent="0.25">
      <c r="A10900" t="s">
        <v>26529</v>
      </c>
      <c r="B10900" t="s">
        <v>19136</v>
      </c>
      <c r="C10900" t="s">
        <v>11161</v>
      </c>
      <c r="D10900" t="s">
        <v>26096</v>
      </c>
      <c r="E10900" t="s">
        <v>2181</v>
      </c>
      <c r="F10900" t="s">
        <v>26178</v>
      </c>
      <c r="G10900" t="s">
        <v>26200</v>
      </c>
      <c r="H10900" t="s">
        <v>26202</v>
      </c>
      <c r="L10900" t="s">
        <v>49576</v>
      </c>
      <c r="M10900" t="s">
        <v>41261</v>
      </c>
      <c r="N10900" t="s">
        <v>41263</v>
      </c>
      <c r="O10900" t="s">
        <v>35479</v>
      </c>
      <c r="P10900" t="s">
        <v>41329</v>
      </c>
      <c r="Q10900" t="s">
        <v>41350</v>
      </c>
      <c r="R10900" t="s">
        <v>41352</v>
      </c>
      <c r="V10900" t="str">
        <f>IF(export_SK10MA_2022_12_12[[#This Row],[Column1]]="https://www.mall.sk/","",HYPERLINK(export_SK10MA_2022_12_12[[#This Row],[Column1]]))</f>
        <v>https://www.mall.sk/retiazky-na-nohu</v>
      </c>
      <c r="W10900" t="s">
        <v>34377</v>
      </c>
      <c r="X10900" t="s">
        <v>13</v>
      </c>
      <c r="Y10900" t="s">
        <v>10601</v>
      </c>
      <c r="Z10900" t="s">
        <v>8130</v>
      </c>
      <c r="AA10900" t="s">
        <v>21</v>
      </c>
      <c r="AB10900" t="s">
        <v>6107</v>
      </c>
      <c r="AC10900" t="s">
        <v>6108</v>
      </c>
      <c r="AD10900" t="s">
        <v>15</v>
      </c>
      <c r="AE10900" t="s">
        <v>15</v>
      </c>
      <c r="AF10900">
        <v>100103497</v>
      </c>
      <c r="AG10900" t="s">
        <v>14</v>
      </c>
    </row>
    <row r="10901" spans="1:33" x14ac:dyDescent="0.25">
      <c r="A10901" t="s">
        <v>26529</v>
      </c>
      <c r="B10901" t="s">
        <v>19136</v>
      </c>
      <c r="C10901" t="s">
        <v>11161</v>
      </c>
      <c r="D10901" t="s">
        <v>26096</v>
      </c>
      <c r="E10901" t="s">
        <v>2181</v>
      </c>
      <c r="F10901" t="s">
        <v>26178</v>
      </c>
      <c r="G10901" t="s">
        <v>26200</v>
      </c>
      <c r="H10901" t="s">
        <v>26202</v>
      </c>
      <c r="L10901" t="s">
        <v>49576</v>
      </c>
      <c r="M10901" t="s">
        <v>41261</v>
      </c>
      <c r="N10901" t="s">
        <v>41263</v>
      </c>
      <c r="O10901" t="s">
        <v>35479</v>
      </c>
      <c r="P10901" t="s">
        <v>41329</v>
      </c>
      <c r="Q10901" t="s">
        <v>41350</v>
      </c>
      <c r="R10901" t="s">
        <v>41352</v>
      </c>
      <c r="V10901" t="str">
        <f>IF(export_SK10MA_2022_12_12[[#This Row],[Column1]]="https://www.mall.sk/","",HYPERLINK(export_SK10MA_2022_12_12[[#This Row],[Column1]]))</f>
        <v>https://www.mall.sk/retiazky-na-nohu</v>
      </c>
      <c r="W10901" t="s">
        <v>34377</v>
      </c>
      <c r="X10901" t="s">
        <v>13</v>
      </c>
      <c r="Y10901" t="s">
        <v>10601</v>
      </c>
      <c r="Z10901" t="s">
        <v>7901</v>
      </c>
      <c r="AA10901" t="s">
        <v>21</v>
      </c>
      <c r="AB10901" t="s">
        <v>8131</v>
      </c>
      <c r="AC10901" t="s">
        <v>7473</v>
      </c>
      <c r="AD10901" t="s">
        <v>15</v>
      </c>
      <c r="AE10901" t="s">
        <v>15</v>
      </c>
      <c r="AF10901">
        <v>100103497</v>
      </c>
      <c r="AG10901" t="s">
        <v>14</v>
      </c>
    </row>
    <row r="10902" spans="1:33" x14ac:dyDescent="0.25">
      <c r="A10902" t="s">
        <v>26529</v>
      </c>
      <c r="B10902" t="s">
        <v>19136</v>
      </c>
      <c r="C10902" t="s">
        <v>11161</v>
      </c>
      <c r="D10902" t="s">
        <v>26096</v>
      </c>
      <c r="E10902" t="s">
        <v>2181</v>
      </c>
      <c r="F10902" t="s">
        <v>26178</v>
      </c>
      <c r="G10902" t="s">
        <v>26200</v>
      </c>
      <c r="H10902" t="s">
        <v>26202</v>
      </c>
      <c r="L10902" t="s">
        <v>49576</v>
      </c>
      <c r="M10902" t="s">
        <v>41261</v>
      </c>
      <c r="N10902" t="s">
        <v>41263</v>
      </c>
      <c r="O10902" t="s">
        <v>35479</v>
      </c>
      <c r="P10902" t="s">
        <v>41329</v>
      </c>
      <c r="Q10902" t="s">
        <v>41350</v>
      </c>
      <c r="R10902" t="s">
        <v>41352</v>
      </c>
      <c r="V10902" t="str">
        <f>IF(export_SK10MA_2022_12_12[[#This Row],[Column1]]="https://www.mall.sk/","",HYPERLINK(export_SK10MA_2022_12_12[[#This Row],[Column1]]))</f>
        <v>https://www.mall.sk/retiazky-na-nohu</v>
      </c>
      <c r="W10902" t="s">
        <v>34377</v>
      </c>
      <c r="X10902" t="s">
        <v>13</v>
      </c>
      <c r="Y10902" t="s">
        <v>10601</v>
      </c>
      <c r="Z10902" t="s">
        <v>10655</v>
      </c>
      <c r="AA10902" t="s">
        <v>21</v>
      </c>
      <c r="AB10902" t="s">
        <v>5244</v>
      </c>
      <c r="AC10902" t="s">
        <v>10652</v>
      </c>
      <c r="AD10902" t="s">
        <v>15</v>
      </c>
      <c r="AE10902" t="s">
        <v>15</v>
      </c>
      <c r="AF10902">
        <v>100103497</v>
      </c>
      <c r="AG10902" t="s">
        <v>14</v>
      </c>
    </row>
    <row r="10903" spans="1:33" x14ac:dyDescent="0.25">
      <c r="A10903" t="s">
        <v>26529</v>
      </c>
      <c r="B10903" t="s">
        <v>19136</v>
      </c>
      <c r="C10903" t="s">
        <v>11161</v>
      </c>
      <c r="D10903" t="s">
        <v>26096</v>
      </c>
      <c r="E10903" t="s">
        <v>2181</v>
      </c>
      <c r="F10903" t="s">
        <v>26178</v>
      </c>
      <c r="G10903" t="s">
        <v>26200</v>
      </c>
      <c r="H10903" t="s">
        <v>26202</v>
      </c>
      <c r="L10903" t="s">
        <v>49576</v>
      </c>
      <c r="M10903" t="s">
        <v>41261</v>
      </c>
      <c r="N10903" t="s">
        <v>41263</v>
      </c>
      <c r="O10903" t="s">
        <v>35479</v>
      </c>
      <c r="P10903" t="s">
        <v>41329</v>
      </c>
      <c r="Q10903" t="s">
        <v>41350</v>
      </c>
      <c r="R10903" t="s">
        <v>41352</v>
      </c>
      <c r="V10903" t="str">
        <f>IF(export_SK10MA_2022_12_12[[#This Row],[Column1]]="https://www.mall.sk/","",HYPERLINK(export_SK10MA_2022_12_12[[#This Row],[Column1]]))</f>
        <v>https://www.mall.sk/retiazky-na-nohu</v>
      </c>
      <c r="W10903" t="s">
        <v>34377</v>
      </c>
      <c r="X10903" t="s">
        <v>13</v>
      </c>
      <c r="Y10903" t="s">
        <v>10601</v>
      </c>
      <c r="Z10903" t="s">
        <v>10656</v>
      </c>
      <c r="AA10903" t="s">
        <v>21</v>
      </c>
      <c r="AB10903" t="s">
        <v>10657</v>
      </c>
      <c r="AC10903" t="s">
        <v>10658</v>
      </c>
      <c r="AD10903" t="s">
        <v>15</v>
      </c>
      <c r="AE10903" t="s">
        <v>15</v>
      </c>
      <c r="AF10903">
        <v>100103497</v>
      </c>
      <c r="AG10903" t="s">
        <v>14</v>
      </c>
    </row>
    <row r="10904" spans="1:33" x14ac:dyDescent="0.25">
      <c r="A10904" t="s">
        <v>26529</v>
      </c>
      <c r="B10904" t="s">
        <v>19137</v>
      </c>
      <c r="C10904" t="s">
        <v>11161</v>
      </c>
      <c r="D10904" t="s">
        <v>26096</v>
      </c>
      <c r="E10904" t="s">
        <v>2181</v>
      </c>
      <c r="F10904" t="s">
        <v>26178</v>
      </c>
      <c r="G10904" t="s">
        <v>26200</v>
      </c>
      <c r="H10904" t="s">
        <v>26203</v>
      </c>
      <c r="L10904" t="s">
        <v>49577</v>
      </c>
      <c r="M10904" t="s">
        <v>41261</v>
      </c>
      <c r="N10904" t="s">
        <v>41263</v>
      </c>
      <c r="O10904" t="s">
        <v>35479</v>
      </c>
      <c r="P10904" t="s">
        <v>41329</v>
      </c>
      <c r="Q10904" t="s">
        <v>41350</v>
      </c>
      <c r="R10904" t="s">
        <v>41353</v>
      </c>
      <c r="V10904" t="str">
        <f>IF(export_SK10MA_2022_12_12[[#This Row],[Column1]]="https://www.mall.sk/","",HYPERLINK(export_SK10MA_2022_12_12[[#This Row],[Column1]]))</f>
        <v>https://www.mall.sk/damske-retiazky-na-ruku</v>
      </c>
      <c r="W10904" t="s">
        <v>34378</v>
      </c>
      <c r="X10904" t="s">
        <v>13</v>
      </c>
      <c r="Y10904" t="s">
        <v>10601</v>
      </c>
      <c r="Z10904" t="s">
        <v>8130</v>
      </c>
      <c r="AA10904" t="s">
        <v>21</v>
      </c>
      <c r="AB10904" t="s">
        <v>6107</v>
      </c>
      <c r="AC10904" t="s">
        <v>6108</v>
      </c>
      <c r="AD10904" t="s">
        <v>15</v>
      </c>
      <c r="AE10904" t="s">
        <v>15</v>
      </c>
      <c r="AF10904">
        <v>100103496</v>
      </c>
      <c r="AG10904" t="s">
        <v>14</v>
      </c>
    </row>
    <row r="10905" spans="1:33" x14ac:dyDescent="0.25">
      <c r="A10905" t="s">
        <v>26529</v>
      </c>
      <c r="B10905" t="s">
        <v>19137</v>
      </c>
      <c r="C10905" t="s">
        <v>11161</v>
      </c>
      <c r="D10905" t="s">
        <v>26096</v>
      </c>
      <c r="E10905" t="s">
        <v>2181</v>
      </c>
      <c r="F10905" t="s">
        <v>26178</v>
      </c>
      <c r="G10905" t="s">
        <v>26200</v>
      </c>
      <c r="H10905" t="s">
        <v>26203</v>
      </c>
      <c r="L10905" t="s">
        <v>49577</v>
      </c>
      <c r="M10905" t="s">
        <v>41261</v>
      </c>
      <c r="N10905" t="s">
        <v>41263</v>
      </c>
      <c r="O10905" t="s">
        <v>35479</v>
      </c>
      <c r="P10905" t="s">
        <v>41329</v>
      </c>
      <c r="Q10905" t="s">
        <v>41350</v>
      </c>
      <c r="R10905" t="s">
        <v>41353</v>
      </c>
      <c r="V10905" t="str">
        <f>IF(export_SK10MA_2022_12_12[[#This Row],[Column1]]="https://www.mall.sk/","",HYPERLINK(export_SK10MA_2022_12_12[[#This Row],[Column1]]))</f>
        <v>https://www.mall.sk/damske-retiazky-na-ruku</v>
      </c>
      <c r="W10905" t="s">
        <v>34378</v>
      </c>
      <c r="X10905" t="s">
        <v>13</v>
      </c>
      <c r="Y10905" t="s">
        <v>10601</v>
      </c>
      <c r="Z10905" t="s">
        <v>7901</v>
      </c>
      <c r="AA10905" t="s">
        <v>21</v>
      </c>
      <c r="AB10905" t="s">
        <v>8131</v>
      </c>
      <c r="AC10905" t="s">
        <v>7473</v>
      </c>
      <c r="AD10905" t="s">
        <v>15</v>
      </c>
      <c r="AE10905" t="s">
        <v>15</v>
      </c>
      <c r="AF10905">
        <v>100103496</v>
      </c>
      <c r="AG10905" t="s">
        <v>14</v>
      </c>
    </row>
    <row r="10906" spans="1:33" x14ac:dyDescent="0.25">
      <c r="A10906" t="s">
        <v>26529</v>
      </c>
      <c r="B10906" t="s">
        <v>19137</v>
      </c>
      <c r="C10906" t="s">
        <v>11161</v>
      </c>
      <c r="D10906" t="s">
        <v>26096</v>
      </c>
      <c r="E10906" t="s">
        <v>2181</v>
      </c>
      <c r="F10906" t="s">
        <v>26178</v>
      </c>
      <c r="G10906" t="s">
        <v>26200</v>
      </c>
      <c r="H10906" t="s">
        <v>26203</v>
      </c>
      <c r="L10906" t="s">
        <v>49577</v>
      </c>
      <c r="M10906" t="s">
        <v>41261</v>
      </c>
      <c r="N10906" t="s">
        <v>41263</v>
      </c>
      <c r="O10906" t="s">
        <v>35479</v>
      </c>
      <c r="P10906" t="s">
        <v>41329</v>
      </c>
      <c r="Q10906" t="s">
        <v>41350</v>
      </c>
      <c r="R10906" t="s">
        <v>41353</v>
      </c>
      <c r="V10906" t="str">
        <f>IF(export_SK10MA_2022_12_12[[#This Row],[Column1]]="https://www.mall.sk/","",HYPERLINK(export_SK10MA_2022_12_12[[#This Row],[Column1]]))</f>
        <v>https://www.mall.sk/damske-retiazky-na-ruku</v>
      </c>
      <c r="W10906" t="s">
        <v>34378</v>
      </c>
      <c r="X10906" t="s">
        <v>13</v>
      </c>
      <c r="Y10906" t="s">
        <v>10601</v>
      </c>
      <c r="Z10906" t="s">
        <v>10655</v>
      </c>
      <c r="AA10906" t="s">
        <v>21</v>
      </c>
      <c r="AB10906" t="s">
        <v>5244</v>
      </c>
      <c r="AC10906" t="s">
        <v>10652</v>
      </c>
      <c r="AD10906" t="s">
        <v>15</v>
      </c>
      <c r="AE10906" t="s">
        <v>15</v>
      </c>
      <c r="AF10906">
        <v>100103496</v>
      </c>
      <c r="AG10906" t="s">
        <v>14</v>
      </c>
    </row>
    <row r="10907" spans="1:33" x14ac:dyDescent="0.25">
      <c r="A10907" t="s">
        <v>26529</v>
      </c>
      <c r="B10907" t="s">
        <v>19137</v>
      </c>
      <c r="C10907" t="s">
        <v>11161</v>
      </c>
      <c r="D10907" t="s">
        <v>26096</v>
      </c>
      <c r="E10907" t="s">
        <v>2181</v>
      </c>
      <c r="F10907" t="s">
        <v>26178</v>
      </c>
      <c r="G10907" t="s">
        <v>26200</v>
      </c>
      <c r="H10907" t="s">
        <v>26203</v>
      </c>
      <c r="L10907" t="s">
        <v>49577</v>
      </c>
      <c r="M10907" t="s">
        <v>41261</v>
      </c>
      <c r="N10907" t="s">
        <v>41263</v>
      </c>
      <c r="O10907" t="s">
        <v>35479</v>
      </c>
      <c r="P10907" t="s">
        <v>41329</v>
      </c>
      <c r="Q10907" t="s">
        <v>41350</v>
      </c>
      <c r="R10907" t="s">
        <v>41353</v>
      </c>
      <c r="V10907" t="str">
        <f>IF(export_SK10MA_2022_12_12[[#This Row],[Column1]]="https://www.mall.sk/","",HYPERLINK(export_SK10MA_2022_12_12[[#This Row],[Column1]]))</f>
        <v>https://www.mall.sk/damske-retiazky-na-ruku</v>
      </c>
      <c r="W10907" t="s">
        <v>34378</v>
      </c>
      <c r="X10907" t="s">
        <v>13</v>
      </c>
      <c r="Y10907" t="s">
        <v>10601</v>
      </c>
      <c r="Z10907" t="s">
        <v>10656</v>
      </c>
      <c r="AA10907" t="s">
        <v>21</v>
      </c>
      <c r="AB10907" t="s">
        <v>4321</v>
      </c>
      <c r="AC10907" t="s">
        <v>10659</v>
      </c>
      <c r="AD10907" t="s">
        <v>15</v>
      </c>
      <c r="AE10907" t="s">
        <v>15</v>
      </c>
      <c r="AF10907">
        <v>100103496</v>
      </c>
      <c r="AG10907" t="s">
        <v>14</v>
      </c>
    </row>
    <row r="10908" spans="1:33" x14ac:dyDescent="0.25">
      <c r="A10908" t="s">
        <v>26529</v>
      </c>
      <c r="B10908" t="s">
        <v>19138</v>
      </c>
      <c r="C10908" t="s">
        <v>11161</v>
      </c>
      <c r="D10908" t="s">
        <v>26096</v>
      </c>
      <c r="E10908" t="s">
        <v>2181</v>
      </c>
      <c r="F10908" t="s">
        <v>26178</v>
      </c>
      <c r="G10908" t="s">
        <v>26204</v>
      </c>
      <c r="L10908" t="s">
        <v>49578</v>
      </c>
      <c r="M10908" t="s">
        <v>41261</v>
      </c>
      <c r="N10908" t="s">
        <v>41263</v>
      </c>
      <c r="O10908" t="s">
        <v>35479</v>
      </c>
      <c r="P10908" t="s">
        <v>41329</v>
      </c>
      <c r="Q10908" t="s">
        <v>41354</v>
      </c>
      <c r="V10908" t="str">
        <f>IF(export_SK10MA_2022_12_12[[#This Row],[Column1]]="https://www.mall.sk/","",HYPERLINK(export_SK10MA_2022_12_12[[#This Row],[Column1]]))</f>
        <v>https://www.mall.sk/sperkovnice</v>
      </c>
      <c r="W10908" t="s">
        <v>34379</v>
      </c>
      <c r="X10908" t="s">
        <v>13</v>
      </c>
      <c r="Y10908" t="s">
        <v>2208</v>
      </c>
      <c r="Z10908" t="s">
        <v>8130</v>
      </c>
      <c r="AA10908" t="s">
        <v>21</v>
      </c>
      <c r="AB10908" t="s">
        <v>6107</v>
      </c>
      <c r="AC10908" t="s">
        <v>6108</v>
      </c>
      <c r="AD10908" t="s">
        <v>15</v>
      </c>
      <c r="AE10908" t="s">
        <v>15</v>
      </c>
      <c r="AF10908">
        <v>100103505</v>
      </c>
      <c r="AG10908" t="s">
        <v>14</v>
      </c>
    </row>
    <row r="10909" spans="1:33" x14ac:dyDescent="0.25">
      <c r="A10909" t="s">
        <v>26529</v>
      </c>
      <c r="B10909" t="s">
        <v>19138</v>
      </c>
      <c r="C10909" t="s">
        <v>11161</v>
      </c>
      <c r="D10909" t="s">
        <v>26096</v>
      </c>
      <c r="E10909" t="s">
        <v>2181</v>
      </c>
      <c r="F10909" t="s">
        <v>26178</v>
      </c>
      <c r="G10909" t="s">
        <v>26204</v>
      </c>
      <c r="L10909" t="s">
        <v>49578</v>
      </c>
      <c r="M10909" t="s">
        <v>41261</v>
      </c>
      <c r="N10909" t="s">
        <v>41263</v>
      </c>
      <c r="O10909" t="s">
        <v>35479</v>
      </c>
      <c r="P10909" t="s">
        <v>41329</v>
      </c>
      <c r="Q10909" t="s">
        <v>41354</v>
      </c>
      <c r="V10909" t="str">
        <f>IF(export_SK10MA_2022_12_12[[#This Row],[Column1]]="https://www.mall.sk/","",HYPERLINK(export_SK10MA_2022_12_12[[#This Row],[Column1]]))</f>
        <v>https://www.mall.sk/sperkovnice</v>
      </c>
      <c r="W10909" t="s">
        <v>34379</v>
      </c>
      <c r="X10909" t="s">
        <v>13</v>
      </c>
      <c r="Y10909" t="s">
        <v>2208</v>
      </c>
      <c r="Z10909" t="s">
        <v>7901</v>
      </c>
      <c r="AA10909" t="s">
        <v>21</v>
      </c>
      <c r="AB10909" t="s">
        <v>8131</v>
      </c>
      <c r="AC10909" t="s">
        <v>7473</v>
      </c>
      <c r="AD10909" t="s">
        <v>15</v>
      </c>
      <c r="AE10909" t="s">
        <v>15</v>
      </c>
      <c r="AF10909">
        <v>100103505</v>
      </c>
      <c r="AG10909" t="s">
        <v>14</v>
      </c>
    </row>
    <row r="10910" spans="1:33" x14ac:dyDescent="0.25">
      <c r="A10910" t="s">
        <v>26529</v>
      </c>
      <c r="B10910" t="s">
        <v>19138</v>
      </c>
      <c r="C10910" t="s">
        <v>11161</v>
      </c>
      <c r="D10910" t="s">
        <v>26096</v>
      </c>
      <c r="E10910" t="s">
        <v>2181</v>
      </c>
      <c r="F10910" t="s">
        <v>26178</v>
      </c>
      <c r="G10910" t="s">
        <v>26204</v>
      </c>
      <c r="L10910" t="s">
        <v>49578</v>
      </c>
      <c r="M10910" t="s">
        <v>41261</v>
      </c>
      <c r="N10910" t="s">
        <v>41263</v>
      </c>
      <c r="O10910" t="s">
        <v>35479</v>
      </c>
      <c r="P10910" t="s">
        <v>41329</v>
      </c>
      <c r="Q10910" t="s">
        <v>41354</v>
      </c>
      <c r="V10910" t="str">
        <f>IF(export_SK10MA_2022_12_12[[#This Row],[Column1]]="https://www.mall.sk/","",HYPERLINK(export_SK10MA_2022_12_12[[#This Row],[Column1]]))</f>
        <v>https://www.mall.sk/sperkovnice</v>
      </c>
      <c r="W10910" t="s">
        <v>34379</v>
      </c>
      <c r="X10910" t="s">
        <v>13</v>
      </c>
      <c r="Y10910" t="s">
        <v>2208</v>
      </c>
      <c r="Z10910" t="s">
        <v>10660</v>
      </c>
      <c r="AA10910" t="s">
        <v>748</v>
      </c>
      <c r="AB10910" t="s">
        <v>5491</v>
      </c>
      <c r="AC10910" t="s">
        <v>10661</v>
      </c>
      <c r="AD10910" t="s">
        <v>15</v>
      </c>
      <c r="AE10910" t="s">
        <v>15</v>
      </c>
      <c r="AF10910">
        <v>100103505</v>
      </c>
      <c r="AG10910" t="s">
        <v>14</v>
      </c>
    </row>
    <row r="10911" spans="1:33" x14ac:dyDescent="0.25">
      <c r="A10911" t="s">
        <v>26529</v>
      </c>
      <c r="B10911" t="s">
        <v>19139</v>
      </c>
      <c r="C10911" t="s">
        <v>11161</v>
      </c>
      <c r="D10911" t="s">
        <v>26096</v>
      </c>
      <c r="E10911" t="s">
        <v>2181</v>
      </c>
      <c r="F10911" t="s">
        <v>26178</v>
      </c>
      <c r="G10911" t="s">
        <v>26204</v>
      </c>
      <c r="H10911" t="s">
        <v>26205</v>
      </c>
      <c r="L10911" t="s">
        <v>49579</v>
      </c>
      <c r="M10911" t="s">
        <v>41261</v>
      </c>
      <c r="N10911" t="s">
        <v>41263</v>
      </c>
      <c r="O10911" t="s">
        <v>35479</v>
      </c>
      <c r="P10911" t="s">
        <v>41329</v>
      </c>
      <c r="Q10911" t="s">
        <v>41354</v>
      </c>
      <c r="R10911" t="s">
        <v>41355</v>
      </c>
      <c r="V10911" t="str">
        <f>IF(export_SK10MA_2022_12_12[[#This Row],[Column1]]="https://www.mall.sk/","",HYPERLINK(export_SK10MA_2022_12_12[[#This Row],[Column1]]))</f>
        <v>https://www.mall.sk/damske-zavesne-sperkovnice-na-stenu</v>
      </c>
      <c r="W10911" t="s">
        <v>34380</v>
      </c>
      <c r="X10911" t="s">
        <v>13</v>
      </c>
      <c r="Y10911" t="s">
        <v>2208</v>
      </c>
      <c r="Z10911" t="s">
        <v>8130</v>
      </c>
      <c r="AA10911" t="s">
        <v>21</v>
      </c>
      <c r="AB10911" t="s">
        <v>6107</v>
      </c>
      <c r="AC10911" t="s">
        <v>6108</v>
      </c>
      <c r="AD10911" t="s">
        <v>15</v>
      </c>
      <c r="AE10911" t="s">
        <v>15</v>
      </c>
      <c r="AF10911">
        <v>100103506</v>
      </c>
      <c r="AG10911" t="s">
        <v>14</v>
      </c>
    </row>
    <row r="10912" spans="1:33" x14ac:dyDescent="0.25">
      <c r="A10912" t="s">
        <v>26529</v>
      </c>
      <c r="B10912" t="s">
        <v>19139</v>
      </c>
      <c r="C10912" t="s">
        <v>11161</v>
      </c>
      <c r="D10912" t="s">
        <v>26096</v>
      </c>
      <c r="E10912" t="s">
        <v>2181</v>
      </c>
      <c r="F10912" t="s">
        <v>26178</v>
      </c>
      <c r="G10912" t="s">
        <v>26204</v>
      </c>
      <c r="H10912" t="s">
        <v>26205</v>
      </c>
      <c r="L10912" t="s">
        <v>49579</v>
      </c>
      <c r="M10912" t="s">
        <v>41261</v>
      </c>
      <c r="N10912" t="s">
        <v>41263</v>
      </c>
      <c r="O10912" t="s">
        <v>35479</v>
      </c>
      <c r="P10912" t="s">
        <v>41329</v>
      </c>
      <c r="Q10912" t="s">
        <v>41354</v>
      </c>
      <c r="R10912" t="s">
        <v>41355</v>
      </c>
      <c r="V10912" t="str">
        <f>IF(export_SK10MA_2022_12_12[[#This Row],[Column1]]="https://www.mall.sk/","",HYPERLINK(export_SK10MA_2022_12_12[[#This Row],[Column1]]))</f>
        <v>https://www.mall.sk/damske-zavesne-sperkovnice-na-stenu</v>
      </c>
      <c r="W10912" t="s">
        <v>34380</v>
      </c>
      <c r="X10912" t="s">
        <v>13</v>
      </c>
      <c r="Y10912" t="s">
        <v>2208</v>
      </c>
      <c r="Z10912" t="s">
        <v>7901</v>
      </c>
      <c r="AA10912" t="s">
        <v>21</v>
      </c>
      <c r="AB10912" t="s">
        <v>8131</v>
      </c>
      <c r="AC10912" t="s">
        <v>7473</v>
      </c>
      <c r="AD10912" t="s">
        <v>15</v>
      </c>
      <c r="AE10912" t="s">
        <v>15</v>
      </c>
      <c r="AF10912">
        <v>100103506</v>
      </c>
      <c r="AG10912" t="s">
        <v>14</v>
      </c>
    </row>
    <row r="10913" spans="1:33" x14ac:dyDescent="0.25">
      <c r="A10913" t="s">
        <v>26529</v>
      </c>
      <c r="B10913" t="s">
        <v>19139</v>
      </c>
      <c r="C10913" t="s">
        <v>11161</v>
      </c>
      <c r="D10913" t="s">
        <v>26096</v>
      </c>
      <c r="E10913" t="s">
        <v>2181</v>
      </c>
      <c r="F10913" t="s">
        <v>26178</v>
      </c>
      <c r="G10913" t="s">
        <v>26204</v>
      </c>
      <c r="H10913" t="s">
        <v>26205</v>
      </c>
      <c r="L10913" t="s">
        <v>49579</v>
      </c>
      <c r="M10913" t="s">
        <v>41261</v>
      </c>
      <c r="N10913" t="s">
        <v>41263</v>
      </c>
      <c r="O10913" t="s">
        <v>35479</v>
      </c>
      <c r="P10913" t="s">
        <v>41329</v>
      </c>
      <c r="Q10913" t="s">
        <v>41354</v>
      </c>
      <c r="R10913" t="s">
        <v>41355</v>
      </c>
      <c r="V10913" t="str">
        <f>IF(export_SK10MA_2022_12_12[[#This Row],[Column1]]="https://www.mall.sk/","",HYPERLINK(export_SK10MA_2022_12_12[[#This Row],[Column1]]))</f>
        <v>https://www.mall.sk/damske-zavesne-sperkovnice-na-stenu</v>
      </c>
      <c r="W10913" t="s">
        <v>34380</v>
      </c>
      <c r="X10913" t="s">
        <v>13</v>
      </c>
      <c r="Y10913" t="s">
        <v>2208</v>
      </c>
      <c r="Z10913" t="s">
        <v>10660</v>
      </c>
      <c r="AA10913" t="s">
        <v>21</v>
      </c>
      <c r="AB10913" t="s">
        <v>10662</v>
      </c>
      <c r="AC10913" t="s">
        <v>10663</v>
      </c>
      <c r="AD10913" t="s">
        <v>15</v>
      </c>
      <c r="AE10913" t="s">
        <v>15</v>
      </c>
      <c r="AF10913">
        <v>100103506</v>
      </c>
      <c r="AG10913" t="s">
        <v>14</v>
      </c>
    </row>
    <row r="10914" spans="1:33" x14ac:dyDescent="0.25">
      <c r="A10914" t="s">
        <v>26529</v>
      </c>
      <c r="B10914" t="s">
        <v>19140</v>
      </c>
      <c r="C10914" t="s">
        <v>11161</v>
      </c>
      <c r="D10914" t="s">
        <v>26096</v>
      </c>
      <c r="E10914" t="s">
        <v>2181</v>
      </c>
      <c r="F10914" t="s">
        <v>26178</v>
      </c>
      <c r="G10914" t="s">
        <v>26206</v>
      </c>
      <c r="L10914" t="s">
        <v>49580</v>
      </c>
      <c r="M10914" t="s">
        <v>41261</v>
      </c>
      <c r="N10914" t="s">
        <v>41263</v>
      </c>
      <c r="O10914" t="s">
        <v>35479</v>
      </c>
      <c r="P10914" t="s">
        <v>41329</v>
      </c>
      <c r="Q10914" t="s">
        <v>36554</v>
      </c>
      <c r="V10914" t="str">
        <f>IF(export_SK10MA_2022_12_12[[#This Row],[Column1]]="https://www.mall.sk/","",HYPERLINK(export_SK10MA_2022_12_12[[#This Row],[Column1]]))</f>
        <v>https://www.mall.sk/stojanceky-na-sperky</v>
      </c>
      <c r="W10914" t="s">
        <v>34381</v>
      </c>
      <c r="X10914" t="s">
        <v>13</v>
      </c>
      <c r="Y10914" t="s">
        <v>2208</v>
      </c>
      <c r="Z10914" t="s">
        <v>8130</v>
      </c>
      <c r="AA10914" t="s">
        <v>21</v>
      </c>
      <c r="AB10914" t="s">
        <v>6107</v>
      </c>
      <c r="AC10914" t="s">
        <v>6108</v>
      </c>
      <c r="AD10914" t="s">
        <v>15</v>
      </c>
      <c r="AE10914" t="s">
        <v>15</v>
      </c>
      <c r="AF10914">
        <v>100103504</v>
      </c>
      <c r="AG10914" t="s">
        <v>14</v>
      </c>
    </row>
    <row r="10915" spans="1:33" x14ac:dyDescent="0.25">
      <c r="A10915" t="s">
        <v>26529</v>
      </c>
      <c r="B10915" t="s">
        <v>19140</v>
      </c>
      <c r="C10915" t="s">
        <v>11161</v>
      </c>
      <c r="D10915" t="s">
        <v>26096</v>
      </c>
      <c r="E10915" t="s">
        <v>2181</v>
      </c>
      <c r="F10915" t="s">
        <v>26178</v>
      </c>
      <c r="G10915" t="s">
        <v>26206</v>
      </c>
      <c r="L10915" t="s">
        <v>49580</v>
      </c>
      <c r="M10915" t="s">
        <v>41261</v>
      </c>
      <c r="N10915" t="s">
        <v>41263</v>
      </c>
      <c r="O10915" t="s">
        <v>35479</v>
      </c>
      <c r="P10915" t="s">
        <v>41329</v>
      </c>
      <c r="Q10915" t="s">
        <v>36554</v>
      </c>
      <c r="V10915" t="str">
        <f>IF(export_SK10MA_2022_12_12[[#This Row],[Column1]]="https://www.mall.sk/","",HYPERLINK(export_SK10MA_2022_12_12[[#This Row],[Column1]]))</f>
        <v>https://www.mall.sk/stojanceky-na-sperky</v>
      </c>
      <c r="W10915" t="s">
        <v>34381</v>
      </c>
      <c r="X10915" t="s">
        <v>13</v>
      </c>
      <c r="Y10915" t="s">
        <v>2208</v>
      </c>
      <c r="Z10915" t="s">
        <v>7901</v>
      </c>
      <c r="AA10915" t="s">
        <v>21</v>
      </c>
      <c r="AB10915" t="s">
        <v>8131</v>
      </c>
      <c r="AC10915" t="s">
        <v>7473</v>
      </c>
      <c r="AD10915" t="s">
        <v>15</v>
      </c>
      <c r="AE10915" t="s">
        <v>15</v>
      </c>
      <c r="AF10915">
        <v>100103504</v>
      </c>
      <c r="AG10915" t="s">
        <v>14</v>
      </c>
    </row>
    <row r="10916" spans="1:33" x14ac:dyDescent="0.25">
      <c r="A10916" t="s">
        <v>26529</v>
      </c>
      <c r="B10916" t="s">
        <v>19140</v>
      </c>
      <c r="C10916" t="s">
        <v>11161</v>
      </c>
      <c r="D10916" t="s">
        <v>26096</v>
      </c>
      <c r="E10916" t="s">
        <v>2181</v>
      </c>
      <c r="F10916" t="s">
        <v>26178</v>
      </c>
      <c r="G10916" t="s">
        <v>26206</v>
      </c>
      <c r="L10916" t="s">
        <v>49580</v>
      </c>
      <c r="M10916" t="s">
        <v>41261</v>
      </c>
      <c r="N10916" t="s">
        <v>41263</v>
      </c>
      <c r="O10916" t="s">
        <v>35479</v>
      </c>
      <c r="P10916" t="s">
        <v>41329</v>
      </c>
      <c r="Q10916" t="s">
        <v>36554</v>
      </c>
      <c r="V10916" t="str">
        <f>IF(export_SK10MA_2022_12_12[[#This Row],[Column1]]="https://www.mall.sk/","",HYPERLINK(export_SK10MA_2022_12_12[[#This Row],[Column1]]))</f>
        <v>https://www.mall.sk/stojanceky-na-sperky</v>
      </c>
      <c r="W10916" t="s">
        <v>34381</v>
      </c>
      <c r="X10916" t="s">
        <v>13</v>
      </c>
      <c r="Y10916" t="s">
        <v>2208</v>
      </c>
      <c r="Z10916" t="s">
        <v>10660</v>
      </c>
      <c r="AA10916" t="s">
        <v>21</v>
      </c>
      <c r="AB10916" t="s">
        <v>5491</v>
      </c>
      <c r="AC10916" t="s">
        <v>10661</v>
      </c>
      <c r="AD10916" t="s">
        <v>15</v>
      </c>
      <c r="AE10916" t="s">
        <v>15</v>
      </c>
      <c r="AF10916">
        <v>100103504</v>
      </c>
      <c r="AG10916" t="s">
        <v>14</v>
      </c>
    </row>
    <row r="10917" spans="1:33" x14ac:dyDescent="0.25">
      <c r="A10917" t="s">
        <v>26529</v>
      </c>
      <c r="B10917" t="s">
        <v>19141</v>
      </c>
      <c r="C10917" t="s">
        <v>11161</v>
      </c>
      <c r="D10917" t="s">
        <v>26096</v>
      </c>
      <c r="E10917" t="s">
        <v>2181</v>
      </c>
      <c r="F10917" t="s">
        <v>26178</v>
      </c>
      <c r="G10917" t="s">
        <v>23389</v>
      </c>
      <c r="L10917" t="s">
        <v>49581</v>
      </c>
      <c r="M10917" t="s">
        <v>41261</v>
      </c>
      <c r="N10917" t="s">
        <v>41263</v>
      </c>
      <c r="O10917" t="s">
        <v>35479</v>
      </c>
      <c r="P10917" t="s">
        <v>41329</v>
      </c>
      <c r="Q10917" t="s">
        <v>36297</v>
      </c>
      <c r="V10917" t="str">
        <f>IF(export_SK10MA_2022_12_12[[#This Row],[Column1]]="https://www.mall.sk/","",HYPERLINK(export_SK10MA_2022_12_12[[#This Row],[Column1]]))</f>
        <v>https://www.mall.sk/damske-sady-sperkov</v>
      </c>
      <c r="W10917" t="s">
        <v>34382</v>
      </c>
      <c r="X10917" t="s">
        <v>13</v>
      </c>
      <c r="Y10917" t="s">
        <v>10609</v>
      </c>
      <c r="Z10917" t="s">
        <v>8130</v>
      </c>
      <c r="AA10917" t="s">
        <v>21</v>
      </c>
      <c r="AB10917" t="s">
        <v>6107</v>
      </c>
      <c r="AC10917" t="s">
        <v>6108</v>
      </c>
      <c r="AD10917" t="s">
        <v>15</v>
      </c>
      <c r="AE10917" t="s">
        <v>15</v>
      </c>
      <c r="AF10917">
        <v>100103502</v>
      </c>
      <c r="AG10917" t="s">
        <v>14</v>
      </c>
    </row>
    <row r="10918" spans="1:33" x14ac:dyDescent="0.25">
      <c r="A10918" t="s">
        <v>26529</v>
      </c>
      <c r="B10918" t="s">
        <v>19141</v>
      </c>
      <c r="C10918" t="s">
        <v>11161</v>
      </c>
      <c r="D10918" t="s">
        <v>26096</v>
      </c>
      <c r="E10918" t="s">
        <v>2181</v>
      </c>
      <c r="F10918" t="s">
        <v>26178</v>
      </c>
      <c r="G10918" t="s">
        <v>23389</v>
      </c>
      <c r="L10918" t="s">
        <v>49581</v>
      </c>
      <c r="M10918" t="s">
        <v>41261</v>
      </c>
      <c r="N10918" t="s">
        <v>41263</v>
      </c>
      <c r="O10918" t="s">
        <v>35479</v>
      </c>
      <c r="P10918" t="s">
        <v>41329</v>
      </c>
      <c r="Q10918" t="s">
        <v>36297</v>
      </c>
      <c r="V10918" t="str">
        <f>IF(export_SK10MA_2022_12_12[[#This Row],[Column1]]="https://www.mall.sk/","",HYPERLINK(export_SK10MA_2022_12_12[[#This Row],[Column1]]))</f>
        <v>https://www.mall.sk/damske-sady-sperkov</v>
      </c>
      <c r="W10918" t="s">
        <v>34382</v>
      </c>
      <c r="X10918" t="s">
        <v>13</v>
      </c>
      <c r="Y10918" t="s">
        <v>10609</v>
      </c>
      <c r="Z10918" t="s">
        <v>7901</v>
      </c>
      <c r="AA10918" t="s">
        <v>21</v>
      </c>
      <c r="AB10918" t="s">
        <v>8131</v>
      </c>
      <c r="AC10918" t="s">
        <v>7473</v>
      </c>
      <c r="AD10918" t="s">
        <v>15</v>
      </c>
      <c r="AE10918" t="s">
        <v>15</v>
      </c>
      <c r="AF10918">
        <v>100103502</v>
      </c>
      <c r="AG10918" t="s">
        <v>14</v>
      </c>
    </row>
    <row r="10919" spans="1:33" x14ac:dyDescent="0.25">
      <c r="A10919" t="s">
        <v>26529</v>
      </c>
      <c r="B10919" t="s">
        <v>19142</v>
      </c>
      <c r="C10919" t="s">
        <v>11161</v>
      </c>
      <c r="D10919" t="s">
        <v>26096</v>
      </c>
      <c r="E10919" t="s">
        <v>2181</v>
      </c>
      <c r="F10919" t="s">
        <v>26178</v>
      </c>
      <c r="G10919" t="s">
        <v>26207</v>
      </c>
      <c r="L10919" t="s">
        <v>49582</v>
      </c>
      <c r="M10919" t="s">
        <v>41261</v>
      </c>
      <c r="N10919" t="s">
        <v>41263</v>
      </c>
      <c r="O10919" t="s">
        <v>35479</v>
      </c>
      <c r="P10919" t="s">
        <v>41329</v>
      </c>
      <c r="Q10919" t="s">
        <v>41356</v>
      </c>
      <c r="V10919" t="str">
        <f>IF(export_SK10MA_2022_12_12[[#This Row],[Column1]]="https://www.mall.sk/","",HYPERLINK(export_SK10MA_2022_12_12[[#This Row],[Column1]]))</f>
        <v>https://www.mall.sk/tunely-plugy-a-roztahovace</v>
      </c>
      <c r="W10919" t="s">
        <v>34383</v>
      </c>
      <c r="X10919" t="s">
        <v>13</v>
      </c>
      <c r="Y10919" t="s">
        <v>10603</v>
      </c>
      <c r="Z10919" t="s">
        <v>14</v>
      </c>
      <c r="AA10919" t="s">
        <v>14</v>
      </c>
      <c r="AB10919" t="s">
        <v>14</v>
      </c>
      <c r="AC10919" t="s">
        <v>14</v>
      </c>
      <c r="AD10919" t="s">
        <v>15</v>
      </c>
      <c r="AE10919" t="s">
        <v>15</v>
      </c>
      <c r="AF10919">
        <v>100103508</v>
      </c>
      <c r="AG10919" t="s">
        <v>14</v>
      </c>
    </row>
    <row r="10920" spans="1:33" x14ac:dyDescent="0.25">
      <c r="A10920" t="s">
        <v>26529</v>
      </c>
      <c r="B10920" t="s">
        <v>19143</v>
      </c>
      <c r="C10920" t="s">
        <v>11161</v>
      </c>
      <c r="D10920" t="s">
        <v>26096</v>
      </c>
      <c r="E10920" t="s">
        <v>2181</v>
      </c>
      <c r="F10920" t="s">
        <v>26178</v>
      </c>
      <c r="G10920" t="s">
        <v>26207</v>
      </c>
      <c r="H10920" t="s">
        <v>26208</v>
      </c>
      <c r="L10920" t="s">
        <v>49583</v>
      </c>
      <c r="M10920" t="s">
        <v>41261</v>
      </c>
      <c r="N10920" t="s">
        <v>41263</v>
      </c>
      <c r="O10920" t="s">
        <v>35479</v>
      </c>
      <c r="P10920" t="s">
        <v>41329</v>
      </c>
      <c r="Q10920" t="s">
        <v>41356</v>
      </c>
      <c r="R10920" t="s">
        <v>26208</v>
      </c>
      <c r="V10920" t="str">
        <f>IF(export_SK10MA_2022_12_12[[#This Row],[Column1]]="https://www.mall.sk/","",HYPERLINK(export_SK10MA_2022_12_12[[#This Row],[Column1]]))</f>
        <v>https://www.mall.sk/plugy</v>
      </c>
      <c r="W10920" t="s">
        <v>34384</v>
      </c>
      <c r="X10920" t="s">
        <v>13</v>
      </c>
      <c r="Y10920" t="s">
        <v>10603</v>
      </c>
      <c r="Z10920" t="s">
        <v>10664</v>
      </c>
      <c r="AA10920" t="s">
        <v>21</v>
      </c>
      <c r="AB10920" t="s">
        <v>10665</v>
      </c>
      <c r="AC10920" t="s">
        <v>10666</v>
      </c>
      <c r="AD10920" t="s">
        <v>15</v>
      </c>
      <c r="AE10920" t="s">
        <v>15</v>
      </c>
      <c r="AF10920">
        <v>100103510</v>
      </c>
      <c r="AG10920" t="s">
        <v>14</v>
      </c>
    </row>
    <row r="10921" spans="1:33" x14ac:dyDescent="0.25">
      <c r="A10921" t="s">
        <v>26529</v>
      </c>
      <c r="B10921" t="s">
        <v>19144</v>
      </c>
      <c r="C10921" t="s">
        <v>11161</v>
      </c>
      <c r="D10921" t="s">
        <v>26096</v>
      </c>
      <c r="E10921" t="s">
        <v>2181</v>
      </c>
      <c r="F10921" t="s">
        <v>26178</v>
      </c>
      <c r="G10921" t="s">
        <v>26207</v>
      </c>
      <c r="H10921" t="s">
        <v>26209</v>
      </c>
      <c r="L10921" t="s">
        <v>49584</v>
      </c>
      <c r="M10921" t="s">
        <v>41261</v>
      </c>
      <c r="N10921" t="s">
        <v>41263</v>
      </c>
      <c r="O10921" t="s">
        <v>35479</v>
      </c>
      <c r="P10921" t="s">
        <v>41329</v>
      </c>
      <c r="Q10921" t="s">
        <v>41356</v>
      </c>
      <c r="R10921" t="s">
        <v>41357</v>
      </c>
      <c r="V10921" t="str">
        <f>IF(export_SK10MA_2022_12_12[[#This Row],[Column1]]="https://www.mall.sk/","",HYPERLINK(export_SK10MA_2022_12_12[[#This Row],[Column1]]))</f>
        <v>https://www.mall.sk/roztahovace</v>
      </c>
      <c r="W10921" t="s">
        <v>34385</v>
      </c>
      <c r="X10921" t="s">
        <v>13</v>
      </c>
      <c r="Y10921" t="s">
        <v>10603</v>
      </c>
      <c r="Z10921" t="s">
        <v>10664</v>
      </c>
      <c r="AA10921" t="s">
        <v>21</v>
      </c>
      <c r="AB10921" t="s">
        <v>10667</v>
      </c>
      <c r="AC10921" t="s">
        <v>10668</v>
      </c>
      <c r="AD10921" t="s">
        <v>15</v>
      </c>
      <c r="AE10921" t="s">
        <v>15</v>
      </c>
      <c r="AF10921">
        <v>100103511</v>
      </c>
      <c r="AG10921" t="s">
        <v>14</v>
      </c>
    </row>
    <row r="10922" spans="1:33" x14ac:dyDescent="0.25">
      <c r="A10922" t="s">
        <v>26529</v>
      </c>
      <c r="B10922" t="s">
        <v>19145</v>
      </c>
      <c r="C10922" t="s">
        <v>11161</v>
      </c>
      <c r="D10922" t="s">
        <v>26096</v>
      </c>
      <c r="E10922" t="s">
        <v>2181</v>
      </c>
      <c r="F10922" t="s">
        <v>26178</v>
      </c>
      <c r="G10922" t="s">
        <v>26207</v>
      </c>
      <c r="H10922" t="s">
        <v>26210</v>
      </c>
      <c r="L10922" t="s">
        <v>49585</v>
      </c>
      <c r="M10922" t="s">
        <v>41261</v>
      </c>
      <c r="N10922" t="s">
        <v>41263</v>
      </c>
      <c r="O10922" t="s">
        <v>35479</v>
      </c>
      <c r="P10922" t="s">
        <v>41329</v>
      </c>
      <c r="Q10922" t="s">
        <v>41356</v>
      </c>
      <c r="R10922" t="s">
        <v>35848</v>
      </c>
      <c r="V10922" t="str">
        <f>IF(export_SK10MA_2022_12_12[[#This Row],[Column1]]="https://www.mall.sk/","",HYPERLINK(export_SK10MA_2022_12_12[[#This Row],[Column1]]))</f>
        <v>https://www.mall.sk/tunely</v>
      </c>
      <c r="W10922" t="s">
        <v>34386</v>
      </c>
      <c r="X10922" t="s">
        <v>13</v>
      </c>
      <c r="Y10922" t="s">
        <v>10603</v>
      </c>
      <c r="Z10922" t="s">
        <v>10664</v>
      </c>
      <c r="AA10922" t="s">
        <v>21</v>
      </c>
      <c r="AB10922" t="s">
        <v>1039</v>
      </c>
      <c r="AC10922" t="s">
        <v>10599</v>
      </c>
      <c r="AD10922" t="s">
        <v>15</v>
      </c>
      <c r="AE10922" t="s">
        <v>15</v>
      </c>
      <c r="AF10922">
        <v>100103509</v>
      </c>
      <c r="AG10922" t="s">
        <v>14</v>
      </c>
    </row>
    <row r="10923" spans="1:33" x14ac:dyDescent="0.25">
      <c r="A10923" t="s">
        <v>26529</v>
      </c>
      <c r="B10923" t="s">
        <v>19146</v>
      </c>
      <c r="C10923" t="s">
        <v>11161</v>
      </c>
      <c r="D10923" t="s">
        <v>26096</v>
      </c>
      <c r="E10923" t="s">
        <v>26211</v>
      </c>
      <c r="L10923" t="s">
        <v>49586</v>
      </c>
      <c r="M10923" t="s">
        <v>41261</v>
      </c>
      <c r="N10923" t="s">
        <v>41263</v>
      </c>
      <c r="O10923" t="s">
        <v>41358</v>
      </c>
      <c r="V10923" t="str">
        <f>IF(export_SK10MA_2022_12_12[[#This Row],[Column1]]="https://www.mall.sk/","",HYPERLINK(export_SK10MA_2022_12_12[[#This Row],[Column1]]))</f>
        <v>https://www.mall.sk/damske-dzinsy-nohavice-a-teplaky</v>
      </c>
      <c r="W10923" t="s">
        <v>34387</v>
      </c>
      <c r="X10923" t="s">
        <v>13</v>
      </c>
      <c r="Y10923" t="s">
        <v>6353</v>
      </c>
      <c r="Z10923" t="s">
        <v>8130</v>
      </c>
      <c r="AA10923" t="s">
        <v>21</v>
      </c>
      <c r="AB10923" t="s">
        <v>6107</v>
      </c>
      <c r="AC10923" t="s">
        <v>6108</v>
      </c>
      <c r="AD10923" t="s">
        <v>15</v>
      </c>
      <c r="AE10923" t="s">
        <v>15</v>
      </c>
      <c r="AF10923">
        <v>100103524</v>
      </c>
      <c r="AG10923" t="s">
        <v>14</v>
      </c>
    </row>
    <row r="10924" spans="1:33" x14ac:dyDescent="0.25">
      <c r="A10924" t="s">
        <v>26529</v>
      </c>
      <c r="B10924" t="s">
        <v>19146</v>
      </c>
      <c r="C10924" t="s">
        <v>11161</v>
      </c>
      <c r="D10924" t="s">
        <v>26096</v>
      </c>
      <c r="E10924" t="s">
        <v>26211</v>
      </c>
      <c r="L10924" t="s">
        <v>49586</v>
      </c>
      <c r="M10924" t="s">
        <v>41261</v>
      </c>
      <c r="N10924" t="s">
        <v>41263</v>
      </c>
      <c r="O10924" t="s">
        <v>41358</v>
      </c>
      <c r="V10924" t="str">
        <f>IF(export_SK10MA_2022_12_12[[#This Row],[Column1]]="https://www.mall.sk/","",HYPERLINK(export_SK10MA_2022_12_12[[#This Row],[Column1]]))</f>
        <v>https://www.mall.sk/damske-dzinsy-nohavice-a-teplaky</v>
      </c>
      <c r="W10924" t="s">
        <v>34387</v>
      </c>
      <c r="X10924" t="s">
        <v>13</v>
      </c>
      <c r="Y10924" t="s">
        <v>6353</v>
      </c>
      <c r="Z10924" t="s">
        <v>7901</v>
      </c>
      <c r="AA10924" t="s">
        <v>21</v>
      </c>
      <c r="AB10924" t="s">
        <v>8131</v>
      </c>
      <c r="AC10924" t="s">
        <v>7473</v>
      </c>
      <c r="AD10924" t="s">
        <v>15</v>
      </c>
      <c r="AE10924" t="s">
        <v>15</v>
      </c>
      <c r="AF10924">
        <v>100103524</v>
      </c>
      <c r="AG10924" t="s">
        <v>14</v>
      </c>
    </row>
    <row r="10925" spans="1:33" x14ac:dyDescent="0.25">
      <c r="A10925" t="s">
        <v>26529</v>
      </c>
      <c r="B10925" t="s">
        <v>19146</v>
      </c>
      <c r="C10925" t="s">
        <v>11161</v>
      </c>
      <c r="D10925" t="s">
        <v>26096</v>
      </c>
      <c r="E10925" t="s">
        <v>26211</v>
      </c>
      <c r="L10925" t="s">
        <v>49586</v>
      </c>
      <c r="M10925" t="s">
        <v>41261</v>
      </c>
      <c r="N10925" t="s">
        <v>41263</v>
      </c>
      <c r="O10925" t="s">
        <v>41358</v>
      </c>
      <c r="V10925" t="str">
        <f>IF(export_SK10MA_2022_12_12[[#This Row],[Column1]]="https://www.mall.sk/","",HYPERLINK(export_SK10MA_2022_12_12[[#This Row],[Column1]]))</f>
        <v>https://www.mall.sk/damske-dzinsy-nohavice-a-teplaky</v>
      </c>
      <c r="W10925" t="s">
        <v>34387</v>
      </c>
      <c r="X10925" t="s">
        <v>13</v>
      </c>
      <c r="Y10925" t="s">
        <v>10669</v>
      </c>
      <c r="Z10925" t="s">
        <v>8130</v>
      </c>
      <c r="AA10925" t="s">
        <v>21</v>
      </c>
      <c r="AB10925" t="s">
        <v>6107</v>
      </c>
      <c r="AC10925" t="s">
        <v>6108</v>
      </c>
      <c r="AD10925" t="s">
        <v>15</v>
      </c>
      <c r="AE10925" t="s">
        <v>15</v>
      </c>
      <c r="AF10925">
        <v>100103524</v>
      </c>
      <c r="AG10925" t="s">
        <v>14</v>
      </c>
    </row>
    <row r="10926" spans="1:33" x14ac:dyDescent="0.25">
      <c r="A10926" t="s">
        <v>26529</v>
      </c>
      <c r="B10926" t="s">
        <v>19146</v>
      </c>
      <c r="C10926" t="s">
        <v>11161</v>
      </c>
      <c r="D10926" t="s">
        <v>26096</v>
      </c>
      <c r="E10926" t="s">
        <v>26211</v>
      </c>
      <c r="L10926" t="s">
        <v>49586</v>
      </c>
      <c r="M10926" t="s">
        <v>41261</v>
      </c>
      <c r="N10926" t="s">
        <v>41263</v>
      </c>
      <c r="O10926" t="s">
        <v>41358</v>
      </c>
      <c r="V10926" t="str">
        <f>IF(export_SK10MA_2022_12_12[[#This Row],[Column1]]="https://www.mall.sk/","",HYPERLINK(export_SK10MA_2022_12_12[[#This Row],[Column1]]))</f>
        <v>https://www.mall.sk/damske-dzinsy-nohavice-a-teplaky</v>
      </c>
      <c r="W10926" t="s">
        <v>34387</v>
      </c>
      <c r="X10926" t="s">
        <v>13</v>
      </c>
      <c r="Y10926" t="s">
        <v>10669</v>
      </c>
      <c r="Z10926" t="s">
        <v>7901</v>
      </c>
      <c r="AA10926" t="s">
        <v>21</v>
      </c>
      <c r="AB10926" t="s">
        <v>8131</v>
      </c>
      <c r="AC10926" t="s">
        <v>7473</v>
      </c>
      <c r="AD10926" t="s">
        <v>15</v>
      </c>
      <c r="AE10926" t="s">
        <v>15</v>
      </c>
      <c r="AF10926">
        <v>100103524</v>
      </c>
      <c r="AG10926" t="s">
        <v>14</v>
      </c>
    </row>
    <row r="10927" spans="1:33" x14ac:dyDescent="0.25">
      <c r="A10927" t="s">
        <v>26529</v>
      </c>
      <c r="B10927" t="s">
        <v>19147</v>
      </c>
      <c r="C10927" t="s">
        <v>11161</v>
      </c>
      <c r="D10927" t="s">
        <v>26096</v>
      </c>
      <c r="E10927" t="s">
        <v>26211</v>
      </c>
      <c r="F10927" t="s">
        <v>26212</v>
      </c>
      <c r="L10927" t="s">
        <v>49587</v>
      </c>
      <c r="M10927" t="s">
        <v>41261</v>
      </c>
      <c r="N10927" t="s">
        <v>41263</v>
      </c>
      <c r="O10927" t="s">
        <v>41358</v>
      </c>
      <c r="P10927" t="s">
        <v>41273</v>
      </c>
      <c r="V10927" t="str">
        <f>IF(export_SK10MA_2022_12_12[[#This Row],[Column1]]="https://www.mall.sk/","",HYPERLINK(export_SK10MA_2022_12_12[[#This Row],[Column1]]))</f>
        <v>https://www.mall.sk/damske-dzinsy</v>
      </c>
      <c r="W10927" t="s">
        <v>34388</v>
      </c>
      <c r="X10927" t="s">
        <v>13</v>
      </c>
      <c r="Y10927" t="s">
        <v>10669</v>
      </c>
      <c r="Z10927" t="s">
        <v>8130</v>
      </c>
      <c r="AA10927" t="s">
        <v>21</v>
      </c>
      <c r="AB10927" t="s">
        <v>6107</v>
      </c>
      <c r="AC10927" t="s">
        <v>6108</v>
      </c>
      <c r="AD10927" t="s">
        <v>15</v>
      </c>
      <c r="AE10927" t="s">
        <v>15</v>
      </c>
      <c r="AF10927">
        <v>100103525</v>
      </c>
      <c r="AG10927" t="s">
        <v>14</v>
      </c>
    </row>
    <row r="10928" spans="1:33" x14ac:dyDescent="0.25">
      <c r="A10928" t="s">
        <v>26529</v>
      </c>
      <c r="B10928" t="s">
        <v>19147</v>
      </c>
      <c r="C10928" t="s">
        <v>11161</v>
      </c>
      <c r="D10928" t="s">
        <v>26096</v>
      </c>
      <c r="E10928" t="s">
        <v>26211</v>
      </c>
      <c r="F10928" t="s">
        <v>26212</v>
      </c>
      <c r="L10928" t="s">
        <v>49587</v>
      </c>
      <c r="M10928" t="s">
        <v>41261</v>
      </c>
      <c r="N10928" t="s">
        <v>41263</v>
      </c>
      <c r="O10928" t="s">
        <v>41358</v>
      </c>
      <c r="P10928" t="s">
        <v>41273</v>
      </c>
      <c r="V10928" t="str">
        <f>IF(export_SK10MA_2022_12_12[[#This Row],[Column1]]="https://www.mall.sk/","",HYPERLINK(export_SK10MA_2022_12_12[[#This Row],[Column1]]))</f>
        <v>https://www.mall.sk/damske-dzinsy</v>
      </c>
      <c r="W10928" t="s">
        <v>34388</v>
      </c>
      <c r="X10928" t="s">
        <v>13</v>
      </c>
      <c r="Y10928" t="s">
        <v>10669</v>
      </c>
      <c r="Z10928" t="s">
        <v>7901</v>
      </c>
      <c r="AA10928" t="s">
        <v>21</v>
      </c>
      <c r="AB10928" t="s">
        <v>8131</v>
      </c>
      <c r="AC10928" t="s">
        <v>7473</v>
      </c>
      <c r="AD10928" t="s">
        <v>15</v>
      </c>
      <c r="AE10928" t="s">
        <v>15</v>
      </c>
      <c r="AF10928">
        <v>100103525</v>
      </c>
      <c r="AG10928" t="s">
        <v>14</v>
      </c>
    </row>
    <row r="10929" spans="1:33" x14ac:dyDescent="0.25">
      <c r="A10929" t="s">
        <v>26529</v>
      </c>
      <c r="B10929" t="s">
        <v>19148</v>
      </c>
      <c r="C10929" t="s">
        <v>11161</v>
      </c>
      <c r="D10929" t="s">
        <v>26096</v>
      </c>
      <c r="E10929" t="s">
        <v>26211</v>
      </c>
      <c r="F10929" t="s">
        <v>26212</v>
      </c>
      <c r="G10929" t="s">
        <v>26213</v>
      </c>
      <c r="L10929" t="s">
        <v>49588</v>
      </c>
      <c r="M10929" t="s">
        <v>41261</v>
      </c>
      <c r="N10929" t="s">
        <v>41263</v>
      </c>
      <c r="O10929" t="s">
        <v>41358</v>
      </c>
      <c r="P10929" t="s">
        <v>41273</v>
      </c>
      <c r="Q10929" t="s">
        <v>41359</v>
      </c>
      <c r="V10929" t="str">
        <f>IF(export_SK10MA_2022_12_12[[#This Row],[Column1]]="https://www.mall.sk/","",HYPERLINK(export_SK10MA_2022_12_12[[#This Row],[Column1]]))</f>
        <v>https://www.mall.sk/damske-boyfriend-mom-dzinsy</v>
      </c>
      <c r="W10929" t="s">
        <v>34389</v>
      </c>
      <c r="X10929" t="s">
        <v>13</v>
      </c>
      <c r="Y10929" t="s">
        <v>10669</v>
      </c>
      <c r="Z10929" t="s">
        <v>8130</v>
      </c>
      <c r="AA10929" t="s">
        <v>21</v>
      </c>
      <c r="AB10929" t="s">
        <v>6107</v>
      </c>
      <c r="AC10929" t="s">
        <v>6108</v>
      </c>
      <c r="AD10929" t="s">
        <v>15</v>
      </c>
      <c r="AE10929" t="s">
        <v>15</v>
      </c>
      <c r="AF10929">
        <v>100103529</v>
      </c>
      <c r="AG10929" t="s">
        <v>14</v>
      </c>
    </row>
    <row r="10930" spans="1:33" x14ac:dyDescent="0.25">
      <c r="A10930" t="s">
        <v>26529</v>
      </c>
      <c r="B10930" t="s">
        <v>19148</v>
      </c>
      <c r="C10930" t="s">
        <v>11161</v>
      </c>
      <c r="D10930" t="s">
        <v>26096</v>
      </c>
      <c r="E10930" t="s">
        <v>26211</v>
      </c>
      <c r="F10930" t="s">
        <v>26212</v>
      </c>
      <c r="G10930" t="s">
        <v>26213</v>
      </c>
      <c r="L10930" t="s">
        <v>49588</v>
      </c>
      <c r="M10930" t="s">
        <v>41261</v>
      </c>
      <c r="N10930" t="s">
        <v>41263</v>
      </c>
      <c r="O10930" t="s">
        <v>41358</v>
      </c>
      <c r="P10930" t="s">
        <v>41273</v>
      </c>
      <c r="Q10930" t="s">
        <v>41359</v>
      </c>
      <c r="V10930" t="str">
        <f>IF(export_SK10MA_2022_12_12[[#This Row],[Column1]]="https://www.mall.sk/","",HYPERLINK(export_SK10MA_2022_12_12[[#This Row],[Column1]]))</f>
        <v>https://www.mall.sk/damske-boyfriend-mom-dzinsy</v>
      </c>
      <c r="W10930" t="s">
        <v>34389</v>
      </c>
      <c r="X10930" t="s">
        <v>13</v>
      </c>
      <c r="Y10930" t="s">
        <v>10669</v>
      </c>
      <c r="Z10930" t="s">
        <v>7901</v>
      </c>
      <c r="AA10930" t="s">
        <v>21</v>
      </c>
      <c r="AB10930" t="s">
        <v>8131</v>
      </c>
      <c r="AC10930" t="s">
        <v>7473</v>
      </c>
      <c r="AD10930" t="s">
        <v>15</v>
      </c>
      <c r="AE10930" t="s">
        <v>15</v>
      </c>
      <c r="AF10930">
        <v>100103529</v>
      </c>
      <c r="AG10930" t="s">
        <v>14</v>
      </c>
    </row>
    <row r="10931" spans="1:33" x14ac:dyDescent="0.25">
      <c r="A10931" t="s">
        <v>26529</v>
      </c>
      <c r="B10931" t="s">
        <v>19148</v>
      </c>
      <c r="C10931" t="s">
        <v>11161</v>
      </c>
      <c r="D10931" t="s">
        <v>26096</v>
      </c>
      <c r="E10931" t="s">
        <v>26211</v>
      </c>
      <c r="F10931" t="s">
        <v>26212</v>
      </c>
      <c r="G10931" t="s">
        <v>26213</v>
      </c>
      <c r="L10931" t="s">
        <v>49588</v>
      </c>
      <c r="M10931" t="s">
        <v>41261</v>
      </c>
      <c r="N10931" t="s">
        <v>41263</v>
      </c>
      <c r="O10931" t="s">
        <v>41358</v>
      </c>
      <c r="P10931" t="s">
        <v>41273</v>
      </c>
      <c r="Q10931" t="s">
        <v>41359</v>
      </c>
      <c r="V10931" t="str">
        <f>IF(export_SK10MA_2022_12_12[[#This Row],[Column1]]="https://www.mall.sk/","",HYPERLINK(export_SK10MA_2022_12_12[[#This Row],[Column1]]))</f>
        <v>https://www.mall.sk/damske-boyfriend-mom-dzinsy</v>
      </c>
      <c r="W10931" t="s">
        <v>34389</v>
      </c>
      <c r="X10931" t="s">
        <v>13</v>
      </c>
      <c r="Y10931" t="s">
        <v>10669</v>
      </c>
      <c r="Z10931" t="s">
        <v>10670</v>
      </c>
      <c r="AA10931" t="s">
        <v>21</v>
      </c>
      <c r="AB10931" t="s">
        <v>10671</v>
      </c>
      <c r="AC10931" t="s">
        <v>10672</v>
      </c>
      <c r="AD10931" t="s">
        <v>15</v>
      </c>
      <c r="AE10931" t="s">
        <v>15</v>
      </c>
      <c r="AF10931">
        <v>100103529</v>
      </c>
      <c r="AG10931" t="s">
        <v>14</v>
      </c>
    </row>
    <row r="10932" spans="1:33" x14ac:dyDescent="0.25">
      <c r="A10932" t="s">
        <v>26529</v>
      </c>
      <c r="B10932" t="s">
        <v>19149</v>
      </c>
      <c r="C10932" t="s">
        <v>11161</v>
      </c>
      <c r="D10932" t="s">
        <v>26096</v>
      </c>
      <c r="E10932" t="s">
        <v>26211</v>
      </c>
      <c r="F10932" t="s">
        <v>26212</v>
      </c>
      <c r="G10932" t="s">
        <v>26214</v>
      </c>
      <c r="L10932" t="s">
        <v>49589</v>
      </c>
      <c r="M10932" t="s">
        <v>41261</v>
      </c>
      <c r="N10932" t="s">
        <v>41263</v>
      </c>
      <c r="O10932" t="s">
        <v>41358</v>
      </c>
      <c r="P10932" t="s">
        <v>41273</v>
      </c>
      <c r="Q10932" t="s">
        <v>26214</v>
      </c>
      <c r="V10932" t="str">
        <f>IF(export_SK10MA_2022_12_12[[#This Row],[Column1]]="https://www.mall.sk/","",HYPERLINK(export_SK10MA_2022_12_12[[#This Row],[Column1]]))</f>
        <v>https://www.mall.sk/damske-flared-bootcut-dzinsy</v>
      </c>
      <c r="W10932" t="s">
        <v>34390</v>
      </c>
      <c r="X10932" t="s">
        <v>13</v>
      </c>
      <c r="Y10932" t="s">
        <v>10669</v>
      </c>
      <c r="Z10932" t="s">
        <v>8130</v>
      </c>
      <c r="AA10932" t="s">
        <v>21</v>
      </c>
      <c r="AB10932" t="s">
        <v>6107</v>
      </c>
      <c r="AC10932" t="s">
        <v>6108</v>
      </c>
      <c r="AD10932" t="s">
        <v>15</v>
      </c>
      <c r="AE10932" t="s">
        <v>15</v>
      </c>
      <c r="AF10932">
        <v>100103530</v>
      </c>
      <c r="AG10932" t="s">
        <v>14</v>
      </c>
    </row>
    <row r="10933" spans="1:33" x14ac:dyDescent="0.25">
      <c r="A10933" t="s">
        <v>26529</v>
      </c>
      <c r="B10933" t="s">
        <v>19149</v>
      </c>
      <c r="C10933" t="s">
        <v>11161</v>
      </c>
      <c r="D10933" t="s">
        <v>26096</v>
      </c>
      <c r="E10933" t="s">
        <v>26211</v>
      </c>
      <c r="F10933" t="s">
        <v>26212</v>
      </c>
      <c r="G10933" t="s">
        <v>26214</v>
      </c>
      <c r="L10933" t="s">
        <v>49589</v>
      </c>
      <c r="M10933" t="s">
        <v>41261</v>
      </c>
      <c r="N10933" t="s">
        <v>41263</v>
      </c>
      <c r="O10933" t="s">
        <v>41358</v>
      </c>
      <c r="P10933" t="s">
        <v>41273</v>
      </c>
      <c r="Q10933" t="s">
        <v>26214</v>
      </c>
      <c r="V10933" t="str">
        <f>IF(export_SK10MA_2022_12_12[[#This Row],[Column1]]="https://www.mall.sk/","",HYPERLINK(export_SK10MA_2022_12_12[[#This Row],[Column1]]))</f>
        <v>https://www.mall.sk/damske-flared-bootcut-dzinsy</v>
      </c>
      <c r="W10933" t="s">
        <v>34390</v>
      </c>
      <c r="X10933" t="s">
        <v>13</v>
      </c>
      <c r="Y10933" t="s">
        <v>10669</v>
      </c>
      <c r="Z10933" t="s">
        <v>7901</v>
      </c>
      <c r="AA10933" t="s">
        <v>21</v>
      </c>
      <c r="AB10933" t="s">
        <v>8131</v>
      </c>
      <c r="AC10933" t="s">
        <v>7473</v>
      </c>
      <c r="AD10933" t="s">
        <v>15</v>
      </c>
      <c r="AE10933" t="s">
        <v>15</v>
      </c>
      <c r="AF10933">
        <v>100103530</v>
      </c>
      <c r="AG10933" t="s">
        <v>14</v>
      </c>
    </row>
    <row r="10934" spans="1:33" x14ac:dyDescent="0.25">
      <c r="A10934" t="s">
        <v>26529</v>
      </c>
      <c r="B10934" t="s">
        <v>19149</v>
      </c>
      <c r="C10934" t="s">
        <v>11161</v>
      </c>
      <c r="D10934" t="s">
        <v>26096</v>
      </c>
      <c r="E10934" t="s">
        <v>26211</v>
      </c>
      <c r="F10934" t="s">
        <v>26212</v>
      </c>
      <c r="G10934" t="s">
        <v>26214</v>
      </c>
      <c r="L10934" t="s">
        <v>49589</v>
      </c>
      <c r="M10934" t="s">
        <v>41261</v>
      </c>
      <c r="N10934" t="s">
        <v>41263</v>
      </c>
      <c r="O10934" t="s">
        <v>41358</v>
      </c>
      <c r="P10934" t="s">
        <v>41273</v>
      </c>
      <c r="Q10934" t="s">
        <v>26214</v>
      </c>
      <c r="V10934" t="str">
        <f>IF(export_SK10MA_2022_12_12[[#This Row],[Column1]]="https://www.mall.sk/","",HYPERLINK(export_SK10MA_2022_12_12[[#This Row],[Column1]]))</f>
        <v>https://www.mall.sk/damske-flared-bootcut-dzinsy</v>
      </c>
      <c r="W10934" t="s">
        <v>34390</v>
      </c>
      <c r="X10934" t="s">
        <v>13</v>
      </c>
      <c r="Y10934" t="s">
        <v>10669</v>
      </c>
      <c r="Z10934" t="s">
        <v>10670</v>
      </c>
      <c r="AA10934" t="s">
        <v>21</v>
      </c>
      <c r="AB10934" t="s">
        <v>10673</v>
      </c>
      <c r="AC10934" t="s">
        <v>10674</v>
      </c>
      <c r="AD10934" t="s">
        <v>15</v>
      </c>
      <c r="AE10934" t="s">
        <v>15</v>
      </c>
      <c r="AF10934">
        <v>100103530</v>
      </c>
      <c r="AG10934" t="s">
        <v>14</v>
      </c>
    </row>
    <row r="10935" spans="1:33" x14ac:dyDescent="0.25">
      <c r="A10935" t="s">
        <v>26529</v>
      </c>
      <c r="B10935" t="s">
        <v>19150</v>
      </c>
      <c r="C10935" t="s">
        <v>11161</v>
      </c>
      <c r="D10935" t="s">
        <v>26096</v>
      </c>
      <c r="E10935" t="s">
        <v>26211</v>
      </c>
      <c r="F10935" t="s">
        <v>26212</v>
      </c>
      <c r="G10935" t="s">
        <v>26215</v>
      </c>
      <c r="L10935" t="s">
        <v>49590</v>
      </c>
      <c r="M10935" t="s">
        <v>41261</v>
      </c>
      <c r="N10935" t="s">
        <v>41263</v>
      </c>
      <c r="O10935" t="s">
        <v>41358</v>
      </c>
      <c r="P10935" t="s">
        <v>41273</v>
      </c>
      <c r="Q10935" t="s">
        <v>41360</v>
      </c>
      <c r="V10935" t="str">
        <f>IF(export_SK10MA_2022_12_12[[#This Row],[Column1]]="https://www.mall.sk/","",HYPERLINK(export_SK10MA_2022_12_12[[#This Row],[Column1]]))</f>
        <v>https://www.mall.sk/damske-jeggins-dzinsy</v>
      </c>
      <c r="W10935" t="s">
        <v>34391</v>
      </c>
      <c r="X10935" t="s">
        <v>13</v>
      </c>
      <c r="Y10935" t="s">
        <v>10669</v>
      </c>
      <c r="Z10935" t="s">
        <v>8130</v>
      </c>
      <c r="AA10935" t="s">
        <v>21</v>
      </c>
      <c r="AB10935" t="s">
        <v>6107</v>
      </c>
      <c r="AC10935" t="s">
        <v>6108</v>
      </c>
      <c r="AD10935" t="s">
        <v>15</v>
      </c>
      <c r="AE10935" t="s">
        <v>15</v>
      </c>
      <c r="AF10935">
        <v>100103533</v>
      </c>
      <c r="AG10935" t="s">
        <v>14</v>
      </c>
    </row>
    <row r="10936" spans="1:33" x14ac:dyDescent="0.25">
      <c r="A10936" t="s">
        <v>26529</v>
      </c>
      <c r="B10936" t="s">
        <v>19150</v>
      </c>
      <c r="C10936" t="s">
        <v>11161</v>
      </c>
      <c r="D10936" t="s">
        <v>26096</v>
      </c>
      <c r="E10936" t="s">
        <v>26211</v>
      </c>
      <c r="F10936" t="s">
        <v>26212</v>
      </c>
      <c r="G10936" t="s">
        <v>26215</v>
      </c>
      <c r="L10936" t="s">
        <v>49590</v>
      </c>
      <c r="M10936" t="s">
        <v>41261</v>
      </c>
      <c r="N10936" t="s">
        <v>41263</v>
      </c>
      <c r="O10936" t="s">
        <v>41358</v>
      </c>
      <c r="P10936" t="s">
        <v>41273</v>
      </c>
      <c r="Q10936" t="s">
        <v>41360</v>
      </c>
      <c r="V10936" t="str">
        <f>IF(export_SK10MA_2022_12_12[[#This Row],[Column1]]="https://www.mall.sk/","",HYPERLINK(export_SK10MA_2022_12_12[[#This Row],[Column1]]))</f>
        <v>https://www.mall.sk/damske-jeggins-dzinsy</v>
      </c>
      <c r="W10936" t="s">
        <v>34391</v>
      </c>
      <c r="X10936" t="s">
        <v>13</v>
      </c>
      <c r="Y10936" t="s">
        <v>10669</v>
      </c>
      <c r="Z10936" t="s">
        <v>7901</v>
      </c>
      <c r="AA10936" t="s">
        <v>21</v>
      </c>
      <c r="AB10936" t="s">
        <v>8131</v>
      </c>
      <c r="AC10936" t="s">
        <v>7473</v>
      </c>
      <c r="AD10936" t="s">
        <v>15</v>
      </c>
      <c r="AE10936" t="s">
        <v>15</v>
      </c>
      <c r="AF10936">
        <v>100103533</v>
      </c>
      <c r="AG10936" t="s">
        <v>14</v>
      </c>
    </row>
    <row r="10937" spans="1:33" x14ac:dyDescent="0.25">
      <c r="A10937" t="s">
        <v>26529</v>
      </c>
      <c r="B10937" t="s">
        <v>19150</v>
      </c>
      <c r="C10937" t="s">
        <v>11161</v>
      </c>
      <c r="D10937" t="s">
        <v>26096</v>
      </c>
      <c r="E10937" t="s">
        <v>26211</v>
      </c>
      <c r="F10937" t="s">
        <v>26212</v>
      </c>
      <c r="G10937" t="s">
        <v>26215</v>
      </c>
      <c r="L10937" t="s">
        <v>49590</v>
      </c>
      <c r="M10937" t="s">
        <v>41261</v>
      </c>
      <c r="N10937" t="s">
        <v>41263</v>
      </c>
      <c r="O10937" t="s">
        <v>41358</v>
      </c>
      <c r="P10937" t="s">
        <v>41273</v>
      </c>
      <c r="Q10937" t="s">
        <v>41360</v>
      </c>
      <c r="V10937" t="str">
        <f>IF(export_SK10MA_2022_12_12[[#This Row],[Column1]]="https://www.mall.sk/","",HYPERLINK(export_SK10MA_2022_12_12[[#This Row],[Column1]]))</f>
        <v>https://www.mall.sk/damske-jeggins-dzinsy</v>
      </c>
      <c r="W10937" t="s">
        <v>34391</v>
      </c>
      <c r="X10937" t="s">
        <v>13</v>
      </c>
      <c r="Y10937" t="s">
        <v>10669</v>
      </c>
      <c r="Z10937" t="s">
        <v>10675</v>
      </c>
      <c r="AA10937" t="s">
        <v>21</v>
      </c>
      <c r="AB10937" t="s">
        <v>10676</v>
      </c>
      <c r="AC10937" t="s">
        <v>10677</v>
      </c>
      <c r="AD10937" t="s">
        <v>15</v>
      </c>
      <c r="AE10937" t="s">
        <v>15</v>
      </c>
      <c r="AF10937">
        <v>100103533</v>
      </c>
      <c r="AG10937" t="s">
        <v>14</v>
      </c>
    </row>
    <row r="10938" spans="1:33" x14ac:dyDescent="0.25">
      <c r="A10938" t="s">
        <v>26529</v>
      </c>
      <c r="B10938" t="s">
        <v>19151</v>
      </c>
      <c r="C10938" t="s">
        <v>11161</v>
      </c>
      <c r="D10938" t="s">
        <v>26096</v>
      </c>
      <c r="E10938" t="s">
        <v>26211</v>
      </c>
      <c r="F10938" t="s">
        <v>26212</v>
      </c>
      <c r="G10938" t="s">
        <v>26216</v>
      </c>
      <c r="L10938" t="s">
        <v>49591</v>
      </c>
      <c r="M10938" t="s">
        <v>41261</v>
      </c>
      <c r="N10938" t="s">
        <v>41263</v>
      </c>
      <c r="O10938" t="s">
        <v>41358</v>
      </c>
      <c r="P10938" t="s">
        <v>41273</v>
      </c>
      <c r="Q10938" t="s">
        <v>26216</v>
      </c>
      <c r="V10938" t="str">
        <f>IF(export_SK10MA_2022_12_12[[#This Row],[Column1]]="https://www.mall.sk/","",HYPERLINK(export_SK10MA_2022_12_12[[#This Row],[Column1]]))</f>
        <v>https://www.mall.sk/damske-regular-dzinsy</v>
      </c>
      <c r="W10938" t="s">
        <v>34392</v>
      </c>
      <c r="X10938" t="s">
        <v>13</v>
      </c>
      <c r="Y10938" t="s">
        <v>10669</v>
      </c>
      <c r="Z10938" t="s">
        <v>8130</v>
      </c>
      <c r="AA10938" t="s">
        <v>21</v>
      </c>
      <c r="AB10938" t="s">
        <v>6107</v>
      </c>
      <c r="AC10938" t="s">
        <v>6108</v>
      </c>
      <c r="AD10938" t="s">
        <v>15</v>
      </c>
      <c r="AE10938" t="s">
        <v>15</v>
      </c>
      <c r="AF10938">
        <v>100103532</v>
      </c>
      <c r="AG10938" t="s">
        <v>14</v>
      </c>
    </row>
    <row r="10939" spans="1:33" x14ac:dyDescent="0.25">
      <c r="A10939" t="s">
        <v>26529</v>
      </c>
      <c r="B10939" t="s">
        <v>19151</v>
      </c>
      <c r="C10939" t="s">
        <v>11161</v>
      </c>
      <c r="D10939" t="s">
        <v>26096</v>
      </c>
      <c r="E10939" t="s">
        <v>26211</v>
      </c>
      <c r="F10939" t="s">
        <v>26212</v>
      </c>
      <c r="G10939" t="s">
        <v>26216</v>
      </c>
      <c r="L10939" t="s">
        <v>49591</v>
      </c>
      <c r="M10939" t="s">
        <v>41261</v>
      </c>
      <c r="N10939" t="s">
        <v>41263</v>
      </c>
      <c r="O10939" t="s">
        <v>41358</v>
      </c>
      <c r="P10939" t="s">
        <v>41273</v>
      </c>
      <c r="Q10939" t="s">
        <v>26216</v>
      </c>
      <c r="V10939" t="str">
        <f>IF(export_SK10MA_2022_12_12[[#This Row],[Column1]]="https://www.mall.sk/","",HYPERLINK(export_SK10MA_2022_12_12[[#This Row],[Column1]]))</f>
        <v>https://www.mall.sk/damske-regular-dzinsy</v>
      </c>
      <c r="W10939" t="s">
        <v>34392</v>
      </c>
      <c r="X10939" t="s">
        <v>13</v>
      </c>
      <c r="Y10939" t="s">
        <v>10669</v>
      </c>
      <c r="Z10939" t="s">
        <v>7901</v>
      </c>
      <c r="AA10939" t="s">
        <v>21</v>
      </c>
      <c r="AB10939" t="s">
        <v>8131</v>
      </c>
      <c r="AC10939" t="s">
        <v>7473</v>
      </c>
      <c r="AD10939" t="s">
        <v>15</v>
      </c>
      <c r="AE10939" t="s">
        <v>15</v>
      </c>
      <c r="AF10939">
        <v>100103532</v>
      </c>
      <c r="AG10939" t="s">
        <v>14</v>
      </c>
    </row>
    <row r="10940" spans="1:33" x14ac:dyDescent="0.25">
      <c r="A10940" t="s">
        <v>26529</v>
      </c>
      <c r="B10940" t="s">
        <v>19151</v>
      </c>
      <c r="C10940" t="s">
        <v>11161</v>
      </c>
      <c r="D10940" t="s">
        <v>26096</v>
      </c>
      <c r="E10940" t="s">
        <v>26211</v>
      </c>
      <c r="F10940" t="s">
        <v>26212</v>
      </c>
      <c r="G10940" t="s">
        <v>26216</v>
      </c>
      <c r="L10940" t="s">
        <v>49591</v>
      </c>
      <c r="M10940" t="s">
        <v>41261</v>
      </c>
      <c r="N10940" t="s">
        <v>41263</v>
      </c>
      <c r="O10940" t="s">
        <v>41358</v>
      </c>
      <c r="P10940" t="s">
        <v>41273</v>
      </c>
      <c r="Q10940" t="s">
        <v>26216</v>
      </c>
      <c r="V10940" t="str">
        <f>IF(export_SK10MA_2022_12_12[[#This Row],[Column1]]="https://www.mall.sk/","",HYPERLINK(export_SK10MA_2022_12_12[[#This Row],[Column1]]))</f>
        <v>https://www.mall.sk/damske-regular-dzinsy</v>
      </c>
      <c r="W10940" t="s">
        <v>34392</v>
      </c>
      <c r="X10940" t="s">
        <v>13</v>
      </c>
      <c r="Y10940" t="s">
        <v>10669</v>
      </c>
      <c r="Z10940" t="s">
        <v>10670</v>
      </c>
      <c r="AA10940" t="s">
        <v>21</v>
      </c>
      <c r="AB10940" t="s">
        <v>10678</v>
      </c>
      <c r="AC10940" t="s">
        <v>10679</v>
      </c>
      <c r="AD10940" t="s">
        <v>15</v>
      </c>
      <c r="AE10940" t="s">
        <v>15</v>
      </c>
      <c r="AF10940">
        <v>100103532</v>
      </c>
      <c r="AG10940" t="s">
        <v>14</v>
      </c>
    </row>
    <row r="10941" spans="1:33" x14ac:dyDescent="0.25">
      <c r="A10941" t="s">
        <v>26529</v>
      </c>
      <c r="B10941" t="s">
        <v>19152</v>
      </c>
      <c r="C10941" t="s">
        <v>11161</v>
      </c>
      <c r="D10941" t="s">
        <v>26096</v>
      </c>
      <c r="E10941" t="s">
        <v>26211</v>
      </c>
      <c r="F10941" t="s">
        <v>26212</v>
      </c>
      <c r="G10941" t="s">
        <v>26217</v>
      </c>
      <c r="L10941" t="s">
        <v>49592</v>
      </c>
      <c r="M10941" t="s">
        <v>41261</v>
      </c>
      <c r="N10941" t="s">
        <v>41263</v>
      </c>
      <c r="O10941" t="s">
        <v>41358</v>
      </c>
      <c r="P10941" t="s">
        <v>41273</v>
      </c>
      <c r="Q10941" t="s">
        <v>26217</v>
      </c>
      <c r="V10941" t="str">
        <f>IF(export_SK10MA_2022_12_12[[#This Row],[Column1]]="https://www.mall.sk/","",HYPERLINK(export_SK10MA_2022_12_12[[#This Row],[Column1]]))</f>
        <v>https://www.mall.sk/damske-skinny-dzinsy</v>
      </c>
      <c r="W10941" t="s">
        <v>34393</v>
      </c>
      <c r="X10941" t="s">
        <v>13</v>
      </c>
      <c r="Y10941" t="s">
        <v>10669</v>
      </c>
      <c r="Z10941" t="s">
        <v>8130</v>
      </c>
      <c r="AA10941" t="s">
        <v>21</v>
      </c>
      <c r="AB10941" t="s">
        <v>6107</v>
      </c>
      <c r="AC10941" t="s">
        <v>6108</v>
      </c>
      <c r="AD10941" t="s">
        <v>15</v>
      </c>
      <c r="AE10941" t="s">
        <v>15</v>
      </c>
      <c r="AF10941">
        <v>100103526</v>
      </c>
      <c r="AG10941" t="s">
        <v>14</v>
      </c>
    </row>
    <row r="10942" spans="1:33" x14ac:dyDescent="0.25">
      <c r="A10942" t="s">
        <v>26529</v>
      </c>
      <c r="B10942" t="s">
        <v>19152</v>
      </c>
      <c r="C10942" t="s">
        <v>11161</v>
      </c>
      <c r="D10942" t="s">
        <v>26096</v>
      </c>
      <c r="E10942" t="s">
        <v>26211</v>
      </c>
      <c r="F10942" t="s">
        <v>26212</v>
      </c>
      <c r="G10942" t="s">
        <v>26217</v>
      </c>
      <c r="L10942" t="s">
        <v>49592</v>
      </c>
      <c r="M10942" t="s">
        <v>41261</v>
      </c>
      <c r="N10942" t="s">
        <v>41263</v>
      </c>
      <c r="O10942" t="s">
        <v>41358</v>
      </c>
      <c r="P10942" t="s">
        <v>41273</v>
      </c>
      <c r="Q10942" t="s">
        <v>26217</v>
      </c>
      <c r="V10942" t="str">
        <f>IF(export_SK10MA_2022_12_12[[#This Row],[Column1]]="https://www.mall.sk/","",HYPERLINK(export_SK10MA_2022_12_12[[#This Row],[Column1]]))</f>
        <v>https://www.mall.sk/damske-skinny-dzinsy</v>
      </c>
      <c r="W10942" t="s">
        <v>34393</v>
      </c>
      <c r="X10942" t="s">
        <v>13</v>
      </c>
      <c r="Y10942" t="s">
        <v>10669</v>
      </c>
      <c r="Z10942" t="s">
        <v>7901</v>
      </c>
      <c r="AA10942" t="s">
        <v>21</v>
      </c>
      <c r="AB10942" t="s">
        <v>8131</v>
      </c>
      <c r="AC10942" t="s">
        <v>7473</v>
      </c>
      <c r="AD10942" t="s">
        <v>15</v>
      </c>
      <c r="AE10942" t="s">
        <v>15</v>
      </c>
      <c r="AF10942">
        <v>100103526</v>
      </c>
      <c r="AG10942" t="s">
        <v>14</v>
      </c>
    </row>
    <row r="10943" spans="1:33" x14ac:dyDescent="0.25">
      <c r="A10943" t="s">
        <v>26529</v>
      </c>
      <c r="B10943" t="s">
        <v>19152</v>
      </c>
      <c r="C10943" t="s">
        <v>11161</v>
      </c>
      <c r="D10943" t="s">
        <v>26096</v>
      </c>
      <c r="E10943" t="s">
        <v>26211</v>
      </c>
      <c r="F10943" t="s">
        <v>26212</v>
      </c>
      <c r="G10943" t="s">
        <v>26217</v>
      </c>
      <c r="L10943" t="s">
        <v>49592</v>
      </c>
      <c r="M10943" t="s">
        <v>41261</v>
      </c>
      <c r="N10943" t="s">
        <v>41263</v>
      </c>
      <c r="O10943" t="s">
        <v>41358</v>
      </c>
      <c r="P10943" t="s">
        <v>41273</v>
      </c>
      <c r="Q10943" t="s">
        <v>26217</v>
      </c>
      <c r="V10943" t="str">
        <f>IF(export_SK10MA_2022_12_12[[#This Row],[Column1]]="https://www.mall.sk/","",HYPERLINK(export_SK10MA_2022_12_12[[#This Row],[Column1]]))</f>
        <v>https://www.mall.sk/damske-skinny-dzinsy</v>
      </c>
      <c r="W10943" t="s">
        <v>34393</v>
      </c>
      <c r="X10943" t="s">
        <v>13</v>
      </c>
      <c r="Y10943" t="s">
        <v>10669</v>
      </c>
      <c r="Z10943" t="s">
        <v>10670</v>
      </c>
      <c r="AA10943" t="s">
        <v>21</v>
      </c>
      <c r="AB10943" t="s">
        <v>10680</v>
      </c>
      <c r="AC10943" t="s">
        <v>10681</v>
      </c>
      <c r="AD10943" t="s">
        <v>15</v>
      </c>
      <c r="AE10943" t="s">
        <v>15</v>
      </c>
      <c r="AF10943">
        <v>100103526</v>
      </c>
      <c r="AG10943" t="s">
        <v>14</v>
      </c>
    </row>
    <row r="10944" spans="1:33" x14ac:dyDescent="0.25">
      <c r="A10944" t="s">
        <v>26529</v>
      </c>
      <c r="B10944" t="s">
        <v>19153</v>
      </c>
      <c r="C10944" t="s">
        <v>11161</v>
      </c>
      <c r="D10944" t="s">
        <v>26096</v>
      </c>
      <c r="E10944" t="s">
        <v>26211</v>
      </c>
      <c r="F10944" t="s">
        <v>26212</v>
      </c>
      <c r="G10944" t="s">
        <v>26218</v>
      </c>
      <c r="L10944" t="s">
        <v>49593</v>
      </c>
      <c r="M10944" t="s">
        <v>41261</v>
      </c>
      <c r="N10944" t="s">
        <v>41263</v>
      </c>
      <c r="O10944" t="s">
        <v>41358</v>
      </c>
      <c r="P10944" t="s">
        <v>41273</v>
      </c>
      <c r="Q10944" t="s">
        <v>26218</v>
      </c>
      <c r="V10944" t="str">
        <f>IF(export_SK10MA_2022_12_12[[#This Row],[Column1]]="https://www.mall.sk/","",HYPERLINK(export_SK10MA_2022_12_12[[#This Row],[Column1]]))</f>
        <v>https://www.mall.sk/damske-slim-fit-dzinsy</v>
      </c>
      <c r="W10944" t="s">
        <v>34394</v>
      </c>
      <c r="X10944" t="s">
        <v>13</v>
      </c>
      <c r="Y10944" t="s">
        <v>10669</v>
      </c>
      <c r="Z10944" t="s">
        <v>8130</v>
      </c>
      <c r="AA10944" t="s">
        <v>21</v>
      </c>
      <c r="AB10944" t="s">
        <v>6107</v>
      </c>
      <c r="AC10944" t="s">
        <v>6108</v>
      </c>
      <c r="AD10944" t="s">
        <v>15</v>
      </c>
      <c r="AE10944" t="s">
        <v>15</v>
      </c>
      <c r="AF10944">
        <v>100103527</v>
      </c>
      <c r="AG10944" t="s">
        <v>14</v>
      </c>
    </row>
    <row r="10945" spans="1:33" x14ac:dyDescent="0.25">
      <c r="A10945" t="s">
        <v>26529</v>
      </c>
      <c r="B10945" t="s">
        <v>19153</v>
      </c>
      <c r="C10945" t="s">
        <v>11161</v>
      </c>
      <c r="D10945" t="s">
        <v>26096</v>
      </c>
      <c r="E10945" t="s">
        <v>26211</v>
      </c>
      <c r="F10945" t="s">
        <v>26212</v>
      </c>
      <c r="G10945" t="s">
        <v>26218</v>
      </c>
      <c r="L10945" t="s">
        <v>49593</v>
      </c>
      <c r="M10945" t="s">
        <v>41261</v>
      </c>
      <c r="N10945" t="s">
        <v>41263</v>
      </c>
      <c r="O10945" t="s">
        <v>41358</v>
      </c>
      <c r="P10945" t="s">
        <v>41273</v>
      </c>
      <c r="Q10945" t="s">
        <v>26218</v>
      </c>
      <c r="V10945" t="str">
        <f>IF(export_SK10MA_2022_12_12[[#This Row],[Column1]]="https://www.mall.sk/","",HYPERLINK(export_SK10MA_2022_12_12[[#This Row],[Column1]]))</f>
        <v>https://www.mall.sk/damske-slim-fit-dzinsy</v>
      </c>
      <c r="W10945" t="s">
        <v>34394</v>
      </c>
      <c r="X10945" t="s">
        <v>13</v>
      </c>
      <c r="Y10945" t="s">
        <v>10669</v>
      </c>
      <c r="Z10945" t="s">
        <v>7901</v>
      </c>
      <c r="AA10945" t="s">
        <v>21</v>
      </c>
      <c r="AB10945" t="s">
        <v>8131</v>
      </c>
      <c r="AC10945" t="s">
        <v>7473</v>
      </c>
      <c r="AD10945" t="s">
        <v>15</v>
      </c>
      <c r="AE10945" t="s">
        <v>15</v>
      </c>
      <c r="AF10945">
        <v>100103527</v>
      </c>
      <c r="AG10945" t="s">
        <v>14</v>
      </c>
    </row>
    <row r="10946" spans="1:33" x14ac:dyDescent="0.25">
      <c r="A10946" t="s">
        <v>26529</v>
      </c>
      <c r="B10946" t="s">
        <v>19153</v>
      </c>
      <c r="C10946" t="s">
        <v>11161</v>
      </c>
      <c r="D10946" t="s">
        <v>26096</v>
      </c>
      <c r="E10946" t="s">
        <v>26211</v>
      </c>
      <c r="F10946" t="s">
        <v>26212</v>
      </c>
      <c r="G10946" t="s">
        <v>26218</v>
      </c>
      <c r="L10946" t="s">
        <v>49593</v>
      </c>
      <c r="M10946" t="s">
        <v>41261</v>
      </c>
      <c r="N10946" t="s">
        <v>41263</v>
      </c>
      <c r="O10946" t="s">
        <v>41358</v>
      </c>
      <c r="P10946" t="s">
        <v>41273</v>
      </c>
      <c r="Q10946" t="s">
        <v>26218</v>
      </c>
      <c r="V10946" t="str">
        <f>IF(export_SK10MA_2022_12_12[[#This Row],[Column1]]="https://www.mall.sk/","",HYPERLINK(export_SK10MA_2022_12_12[[#This Row],[Column1]]))</f>
        <v>https://www.mall.sk/damske-slim-fit-dzinsy</v>
      </c>
      <c r="W10946" t="s">
        <v>34394</v>
      </c>
      <c r="X10946" t="s">
        <v>13</v>
      </c>
      <c r="Y10946" t="s">
        <v>10669</v>
      </c>
      <c r="Z10946" t="s">
        <v>10670</v>
      </c>
      <c r="AA10946" t="s">
        <v>21</v>
      </c>
      <c r="AB10946" t="s">
        <v>10682</v>
      </c>
      <c r="AC10946" t="s">
        <v>10683</v>
      </c>
      <c r="AD10946" t="s">
        <v>15</v>
      </c>
      <c r="AE10946" t="s">
        <v>15</v>
      </c>
      <c r="AF10946">
        <v>100103527</v>
      </c>
      <c r="AG10946" t="s">
        <v>14</v>
      </c>
    </row>
    <row r="10947" spans="1:33" x14ac:dyDescent="0.25">
      <c r="A10947" t="s">
        <v>26529</v>
      </c>
      <c r="B10947" t="s">
        <v>19154</v>
      </c>
      <c r="C10947" t="s">
        <v>11161</v>
      </c>
      <c r="D10947" t="s">
        <v>26096</v>
      </c>
      <c r="E10947" t="s">
        <v>26211</v>
      </c>
      <c r="F10947" t="s">
        <v>26212</v>
      </c>
      <c r="G10947" t="s">
        <v>26219</v>
      </c>
      <c r="L10947" t="s">
        <v>49594</v>
      </c>
      <c r="M10947" t="s">
        <v>41261</v>
      </c>
      <c r="N10947" t="s">
        <v>41263</v>
      </c>
      <c r="O10947" t="s">
        <v>41358</v>
      </c>
      <c r="P10947" t="s">
        <v>41273</v>
      </c>
      <c r="Q10947" t="s">
        <v>41361</v>
      </c>
      <c r="V10947" t="str">
        <f>IF(export_SK10MA_2022_12_12[[#This Row],[Column1]]="https://www.mall.sk/","",HYPERLINK(export_SK10MA_2022_12_12[[#This Row],[Column1]]))</f>
        <v>https://www.mall.sk/damske-straight-fit-dzinsy</v>
      </c>
      <c r="W10947" t="s">
        <v>34395</v>
      </c>
      <c r="X10947" t="s">
        <v>13</v>
      </c>
      <c r="Y10947" t="s">
        <v>10669</v>
      </c>
      <c r="Z10947" t="s">
        <v>8130</v>
      </c>
      <c r="AA10947" t="s">
        <v>21</v>
      </c>
      <c r="AB10947" t="s">
        <v>6107</v>
      </c>
      <c r="AC10947" t="s">
        <v>6108</v>
      </c>
      <c r="AD10947" t="s">
        <v>15</v>
      </c>
      <c r="AE10947" t="s">
        <v>15</v>
      </c>
      <c r="AF10947">
        <v>100103528</v>
      </c>
      <c r="AG10947" t="s">
        <v>14</v>
      </c>
    </row>
    <row r="10948" spans="1:33" x14ac:dyDescent="0.25">
      <c r="A10948" t="s">
        <v>26529</v>
      </c>
      <c r="B10948" t="s">
        <v>19154</v>
      </c>
      <c r="C10948" t="s">
        <v>11161</v>
      </c>
      <c r="D10948" t="s">
        <v>26096</v>
      </c>
      <c r="E10948" t="s">
        <v>26211</v>
      </c>
      <c r="F10948" t="s">
        <v>26212</v>
      </c>
      <c r="G10948" t="s">
        <v>26219</v>
      </c>
      <c r="L10948" t="s">
        <v>49594</v>
      </c>
      <c r="M10948" t="s">
        <v>41261</v>
      </c>
      <c r="N10948" t="s">
        <v>41263</v>
      </c>
      <c r="O10948" t="s">
        <v>41358</v>
      </c>
      <c r="P10948" t="s">
        <v>41273</v>
      </c>
      <c r="Q10948" t="s">
        <v>41361</v>
      </c>
      <c r="V10948" t="str">
        <f>IF(export_SK10MA_2022_12_12[[#This Row],[Column1]]="https://www.mall.sk/","",HYPERLINK(export_SK10MA_2022_12_12[[#This Row],[Column1]]))</f>
        <v>https://www.mall.sk/damske-straight-fit-dzinsy</v>
      </c>
      <c r="W10948" t="s">
        <v>34395</v>
      </c>
      <c r="X10948" t="s">
        <v>13</v>
      </c>
      <c r="Y10948" t="s">
        <v>10669</v>
      </c>
      <c r="Z10948" t="s">
        <v>7901</v>
      </c>
      <c r="AA10948" t="s">
        <v>21</v>
      </c>
      <c r="AB10948" t="s">
        <v>8131</v>
      </c>
      <c r="AC10948" t="s">
        <v>7473</v>
      </c>
      <c r="AD10948" t="s">
        <v>15</v>
      </c>
      <c r="AE10948" t="s">
        <v>15</v>
      </c>
      <c r="AF10948">
        <v>100103528</v>
      </c>
      <c r="AG10948" t="s">
        <v>14</v>
      </c>
    </row>
    <row r="10949" spans="1:33" x14ac:dyDescent="0.25">
      <c r="A10949" t="s">
        <v>26529</v>
      </c>
      <c r="B10949" t="s">
        <v>19154</v>
      </c>
      <c r="C10949" t="s">
        <v>11161</v>
      </c>
      <c r="D10949" t="s">
        <v>26096</v>
      </c>
      <c r="E10949" t="s">
        <v>26211</v>
      </c>
      <c r="F10949" t="s">
        <v>26212</v>
      </c>
      <c r="G10949" t="s">
        <v>26219</v>
      </c>
      <c r="L10949" t="s">
        <v>49594</v>
      </c>
      <c r="M10949" t="s">
        <v>41261</v>
      </c>
      <c r="N10949" t="s">
        <v>41263</v>
      </c>
      <c r="O10949" t="s">
        <v>41358</v>
      </c>
      <c r="P10949" t="s">
        <v>41273</v>
      </c>
      <c r="Q10949" t="s">
        <v>41361</v>
      </c>
      <c r="V10949" t="str">
        <f>IF(export_SK10MA_2022_12_12[[#This Row],[Column1]]="https://www.mall.sk/","",HYPERLINK(export_SK10MA_2022_12_12[[#This Row],[Column1]]))</f>
        <v>https://www.mall.sk/damske-straight-fit-dzinsy</v>
      </c>
      <c r="W10949" t="s">
        <v>34395</v>
      </c>
      <c r="X10949" t="s">
        <v>13</v>
      </c>
      <c r="Y10949" t="s">
        <v>10669</v>
      </c>
      <c r="Z10949" t="s">
        <v>10670</v>
      </c>
      <c r="AA10949" t="s">
        <v>21</v>
      </c>
      <c r="AB10949" t="s">
        <v>10684</v>
      </c>
      <c r="AC10949" t="s">
        <v>10685</v>
      </c>
      <c r="AD10949" t="s">
        <v>15</v>
      </c>
      <c r="AE10949" t="s">
        <v>15</v>
      </c>
      <c r="AF10949">
        <v>100103528</v>
      </c>
      <c r="AG10949" t="s">
        <v>14</v>
      </c>
    </row>
    <row r="10950" spans="1:33" x14ac:dyDescent="0.25">
      <c r="A10950" t="s">
        <v>26529</v>
      </c>
      <c r="B10950" t="s">
        <v>19155</v>
      </c>
      <c r="C10950" t="s">
        <v>11161</v>
      </c>
      <c r="D10950" t="s">
        <v>26096</v>
      </c>
      <c r="E10950" t="s">
        <v>26211</v>
      </c>
      <c r="F10950" t="s">
        <v>26212</v>
      </c>
      <c r="G10950" t="s">
        <v>26220</v>
      </c>
      <c r="L10950" t="s">
        <v>49595</v>
      </c>
      <c r="M10950" t="s">
        <v>41261</v>
      </c>
      <c r="N10950" t="s">
        <v>41263</v>
      </c>
      <c r="O10950" t="s">
        <v>41358</v>
      </c>
      <c r="P10950" t="s">
        <v>41273</v>
      </c>
      <c r="Q10950" t="s">
        <v>41362</v>
      </c>
      <c r="V10950" t="str">
        <f>IF(export_SK10MA_2022_12_12[[#This Row],[Column1]]="https://www.mall.sk/","",HYPERLINK(export_SK10MA_2022_12_12[[#This Row],[Column1]]))</f>
        <v>https://www.mall.sk/damske-zvonove-dzinsy</v>
      </c>
      <c r="W10950" t="s">
        <v>34396</v>
      </c>
      <c r="X10950" t="s">
        <v>13</v>
      </c>
      <c r="Y10950" t="s">
        <v>10669</v>
      </c>
      <c r="Z10950" t="s">
        <v>8130</v>
      </c>
      <c r="AA10950" t="s">
        <v>21</v>
      </c>
      <c r="AB10950" t="s">
        <v>6107</v>
      </c>
      <c r="AC10950" t="s">
        <v>6108</v>
      </c>
      <c r="AD10950" t="s">
        <v>15</v>
      </c>
      <c r="AE10950" t="s">
        <v>15</v>
      </c>
      <c r="AF10950">
        <v>100103531</v>
      </c>
      <c r="AG10950" t="s">
        <v>14</v>
      </c>
    </row>
    <row r="10951" spans="1:33" x14ac:dyDescent="0.25">
      <c r="A10951" t="s">
        <v>26529</v>
      </c>
      <c r="B10951" t="s">
        <v>19155</v>
      </c>
      <c r="C10951" t="s">
        <v>11161</v>
      </c>
      <c r="D10951" t="s">
        <v>26096</v>
      </c>
      <c r="E10951" t="s">
        <v>26211</v>
      </c>
      <c r="F10951" t="s">
        <v>26212</v>
      </c>
      <c r="G10951" t="s">
        <v>26220</v>
      </c>
      <c r="L10951" t="s">
        <v>49595</v>
      </c>
      <c r="M10951" t="s">
        <v>41261</v>
      </c>
      <c r="N10951" t="s">
        <v>41263</v>
      </c>
      <c r="O10951" t="s">
        <v>41358</v>
      </c>
      <c r="P10951" t="s">
        <v>41273</v>
      </c>
      <c r="Q10951" t="s">
        <v>41362</v>
      </c>
      <c r="V10951" t="str">
        <f>IF(export_SK10MA_2022_12_12[[#This Row],[Column1]]="https://www.mall.sk/","",HYPERLINK(export_SK10MA_2022_12_12[[#This Row],[Column1]]))</f>
        <v>https://www.mall.sk/damske-zvonove-dzinsy</v>
      </c>
      <c r="W10951" t="s">
        <v>34396</v>
      </c>
      <c r="X10951" t="s">
        <v>13</v>
      </c>
      <c r="Y10951" t="s">
        <v>10669</v>
      </c>
      <c r="Z10951" t="s">
        <v>7901</v>
      </c>
      <c r="AA10951" t="s">
        <v>21</v>
      </c>
      <c r="AB10951" t="s">
        <v>8131</v>
      </c>
      <c r="AC10951" t="s">
        <v>7473</v>
      </c>
      <c r="AD10951" t="s">
        <v>15</v>
      </c>
      <c r="AE10951" t="s">
        <v>15</v>
      </c>
      <c r="AF10951">
        <v>100103531</v>
      </c>
      <c r="AG10951" t="s">
        <v>14</v>
      </c>
    </row>
    <row r="10952" spans="1:33" x14ac:dyDescent="0.25">
      <c r="A10952" t="s">
        <v>26529</v>
      </c>
      <c r="B10952" t="s">
        <v>19155</v>
      </c>
      <c r="C10952" t="s">
        <v>11161</v>
      </c>
      <c r="D10952" t="s">
        <v>26096</v>
      </c>
      <c r="E10952" t="s">
        <v>26211</v>
      </c>
      <c r="F10952" t="s">
        <v>26212</v>
      </c>
      <c r="G10952" t="s">
        <v>26220</v>
      </c>
      <c r="L10952" t="s">
        <v>49595</v>
      </c>
      <c r="M10952" t="s">
        <v>41261</v>
      </c>
      <c r="N10952" t="s">
        <v>41263</v>
      </c>
      <c r="O10952" t="s">
        <v>41358</v>
      </c>
      <c r="P10952" t="s">
        <v>41273</v>
      </c>
      <c r="Q10952" t="s">
        <v>41362</v>
      </c>
      <c r="V10952" t="str">
        <f>IF(export_SK10MA_2022_12_12[[#This Row],[Column1]]="https://www.mall.sk/","",HYPERLINK(export_SK10MA_2022_12_12[[#This Row],[Column1]]))</f>
        <v>https://www.mall.sk/damske-zvonove-dzinsy</v>
      </c>
      <c r="W10952" t="s">
        <v>34396</v>
      </c>
      <c r="X10952" t="s">
        <v>13</v>
      </c>
      <c r="Y10952" t="s">
        <v>10669</v>
      </c>
      <c r="Z10952" t="s">
        <v>10670</v>
      </c>
      <c r="AA10952" t="s">
        <v>21</v>
      </c>
      <c r="AB10952" t="s">
        <v>10686</v>
      </c>
      <c r="AC10952" t="s">
        <v>10687</v>
      </c>
      <c r="AD10952" t="s">
        <v>15</v>
      </c>
      <c r="AE10952" t="s">
        <v>15</v>
      </c>
      <c r="AF10952">
        <v>100103531</v>
      </c>
      <c r="AG10952" t="s">
        <v>14</v>
      </c>
    </row>
    <row r="10953" spans="1:33" x14ac:dyDescent="0.25">
      <c r="A10953" t="s">
        <v>26529</v>
      </c>
      <c r="B10953" t="s">
        <v>19156</v>
      </c>
      <c r="C10953" t="s">
        <v>11161</v>
      </c>
      <c r="D10953" t="s">
        <v>26096</v>
      </c>
      <c r="E10953" t="s">
        <v>26211</v>
      </c>
      <c r="F10953" t="s">
        <v>26221</v>
      </c>
      <c r="L10953" t="s">
        <v>49596</v>
      </c>
      <c r="M10953" t="s">
        <v>41261</v>
      </c>
      <c r="N10953" t="s">
        <v>41263</v>
      </c>
      <c r="O10953" t="s">
        <v>41358</v>
      </c>
      <c r="P10953" t="s">
        <v>41363</v>
      </c>
      <c r="V10953" t="str">
        <f>IF(export_SK10MA_2022_12_12[[#This Row],[Column1]]="https://www.mall.sk/","",HYPERLINK(export_SK10MA_2022_12_12[[#This Row],[Column1]]))</f>
        <v>https://www.mall.sk/damske-leginy</v>
      </c>
      <c r="W10953" t="s">
        <v>34397</v>
      </c>
      <c r="X10953" t="s">
        <v>13</v>
      </c>
      <c r="Y10953" t="s">
        <v>6353</v>
      </c>
      <c r="Z10953" t="s">
        <v>8836</v>
      </c>
      <c r="AA10953" t="s">
        <v>21</v>
      </c>
      <c r="AB10953" t="s">
        <v>10688</v>
      </c>
      <c r="AC10953" t="s">
        <v>10689</v>
      </c>
      <c r="AD10953" t="s">
        <v>15</v>
      </c>
      <c r="AE10953" t="s">
        <v>15</v>
      </c>
      <c r="AF10953">
        <v>100103548</v>
      </c>
      <c r="AG10953" t="s">
        <v>14</v>
      </c>
    </row>
    <row r="10954" spans="1:33" x14ac:dyDescent="0.25">
      <c r="A10954" t="s">
        <v>26529</v>
      </c>
      <c r="B10954" t="s">
        <v>19156</v>
      </c>
      <c r="C10954" t="s">
        <v>11161</v>
      </c>
      <c r="D10954" t="s">
        <v>26096</v>
      </c>
      <c r="E10954" t="s">
        <v>26211</v>
      </c>
      <c r="F10954" t="s">
        <v>26221</v>
      </c>
      <c r="L10954" t="s">
        <v>49596</v>
      </c>
      <c r="M10954" t="s">
        <v>41261</v>
      </c>
      <c r="N10954" t="s">
        <v>41263</v>
      </c>
      <c r="O10954" t="s">
        <v>41358</v>
      </c>
      <c r="P10954" t="s">
        <v>41363</v>
      </c>
      <c r="V10954" t="str">
        <f>IF(export_SK10MA_2022_12_12[[#This Row],[Column1]]="https://www.mall.sk/","",HYPERLINK(export_SK10MA_2022_12_12[[#This Row],[Column1]]))</f>
        <v>https://www.mall.sk/damske-leginy</v>
      </c>
      <c r="W10954" t="s">
        <v>34397</v>
      </c>
      <c r="X10954" t="s">
        <v>13</v>
      </c>
      <c r="Y10954" t="s">
        <v>6353</v>
      </c>
      <c r="Z10954" t="s">
        <v>8130</v>
      </c>
      <c r="AA10954" t="s">
        <v>21</v>
      </c>
      <c r="AB10954" t="s">
        <v>6107</v>
      </c>
      <c r="AC10954" t="s">
        <v>6108</v>
      </c>
      <c r="AD10954" t="s">
        <v>15</v>
      </c>
      <c r="AE10954" t="s">
        <v>15</v>
      </c>
      <c r="AF10954">
        <v>100103548</v>
      </c>
      <c r="AG10954" t="s">
        <v>14</v>
      </c>
    </row>
    <row r="10955" spans="1:33" x14ac:dyDescent="0.25">
      <c r="A10955" t="s">
        <v>26529</v>
      </c>
      <c r="B10955" t="s">
        <v>19156</v>
      </c>
      <c r="C10955" t="s">
        <v>11161</v>
      </c>
      <c r="D10955" t="s">
        <v>26096</v>
      </c>
      <c r="E10955" t="s">
        <v>26211</v>
      </c>
      <c r="F10955" t="s">
        <v>26221</v>
      </c>
      <c r="L10955" t="s">
        <v>49596</v>
      </c>
      <c r="M10955" t="s">
        <v>41261</v>
      </c>
      <c r="N10955" t="s">
        <v>41263</v>
      </c>
      <c r="O10955" t="s">
        <v>41358</v>
      </c>
      <c r="P10955" t="s">
        <v>41363</v>
      </c>
      <c r="V10955" t="str">
        <f>IF(export_SK10MA_2022_12_12[[#This Row],[Column1]]="https://www.mall.sk/","",HYPERLINK(export_SK10MA_2022_12_12[[#This Row],[Column1]]))</f>
        <v>https://www.mall.sk/damske-leginy</v>
      </c>
      <c r="W10955" t="s">
        <v>34397</v>
      </c>
      <c r="X10955" t="s">
        <v>13</v>
      </c>
      <c r="Y10955" t="s">
        <v>6353</v>
      </c>
      <c r="Z10955" t="s">
        <v>7901</v>
      </c>
      <c r="AA10955" t="s">
        <v>21</v>
      </c>
      <c r="AB10955" t="s">
        <v>8131</v>
      </c>
      <c r="AC10955" t="s">
        <v>7473</v>
      </c>
      <c r="AD10955" t="s">
        <v>15</v>
      </c>
      <c r="AE10955" t="s">
        <v>15</v>
      </c>
      <c r="AF10955">
        <v>100103548</v>
      </c>
      <c r="AG10955" t="s">
        <v>14</v>
      </c>
    </row>
    <row r="10956" spans="1:33" x14ac:dyDescent="0.25">
      <c r="A10956" t="s">
        <v>26529</v>
      </c>
      <c r="B10956" t="s">
        <v>19157</v>
      </c>
      <c r="C10956" t="s">
        <v>11161</v>
      </c>
      <c r="D10956" t="s">
        <v>26096</v>
      </c>
      <c r="E10956" t="s">
        <v>26211</v>
      </c>
      <c r="F10956" t="s">
        <v>26221</v>
      </c>
      <c r="G10956" t="s">
        <v>21312</v>
      </c>
      <c r="L10956" t="s">
        <v>49597</v>
      </c>
      <c r="M10956" t="s">
        <v>41261</v>
      </c>
      <c r="N10956" t="s">
        <v>41263</v>
      </c>
      <c r="O10956" t="s">
        <v>41358</v>
      </c>
      <c r="P10956" t="s">
        <v>41363</v>
      </c>
      <c r="Q10956" t="s">
        <v>6246</v>
      </c>
      <c r="V10956" t="str">
        <f>IF(export_SK10MA_2022_12_12[[#This Row],[Column1]]="https://www.mall.sk/","",HYPERLINK(export_SK10MA_2022_12_12[[#This Row],[Column1]]))</f>
        <v>https://www.mall.sk/damske-klasicke-leginy</v>
      </c>
      <c r="W10956" t="s">
        <v>34398</v>
      </c>
      <c r="X10956" t="s">
        <v>13</v>
      </c>
      <c r="Y10956" t="s">
        <v>6353</v>
      </c>
      <c r="Z10956" t="s">
        <v>8836</v>
      </c>
      <c r="AA10956" t="s">
        <v>21</v>
      </c>
      <c r="AB10956" t="s">
        <v>10688</v>
      </c>
      <c r="AC10956" t="s">
        <v>10689</v>
      </c>
      <c r="AD10956" t="s">
        <v>15</v>
      </c>
      <c r="AE10956" t="s">
        <v>15</v>
      </c>
      <c r="AF10956">
        <v>100103549</v>
      </c>
      <c r="AG10956" t="s">
        <v>14</v>
      </c>
    </row>
    <row r="10957" spans="1:33" x14ac:dyDescent="0.25">
      <c r="A10957" t="s">
        <v>26529</v>
      </c>
      <c r="B10957" t="s">
        <v>19157</v>
      </c>
      <c r="C10957" t="s">
        <v>11161</v>
      </c>
      <c r="D10957" t="s">
        <v>26096</v>
      </c>
      <c r="E10957" t="s">
        <v>26211</v>
      </c>
      <c r="F10957" t="s">
        <v>26221</v>
      </c>
      <c r="G10957" t="s">
        <v>21312</v>
      </c>
      <c r="L10957" t="s">
        <v>49597</v>
      </c>
      <c r="M10957" t="s">
        <v>41261</v>
      </c>
      <c r="N10957" t="s">
        <v>41263</v>
      </c>
      <c r="O10957" t="s">
        <v>41358</v>
      </c>
      <c r="P10957" t="s">
        <v>41363</v>
      </c>
      <c r="Q10957" t="s">
        <v>6246</v>
      </c>
      <c r="V10957" t="str">
        <f>IF(export_SK10MA_2022_12_12[[#This Row],[Column1]]="https://www.mall.sk/","",HYPERLINK(export_SK10MA_2022_12_12[[#This Row],[Column1]]))</f>
        <v>https://www.mall.sk/damske-klasicke-leginy</v>
      </c>
      <c r="W10957" t="s">
        <v>34398</v>
      </c>
      <c r="X10957" t="s">
        <v>13</v>
      </c>
      <c r="Y10957" t="s">
        <v>6353</v>
      </c>
      <c r="Z10957" t="s">
        <v>8130</v>
      </c>
      <c r="AA10957" t="s">
        <v>21</v>
      </c>
      <c r="AB10957" t="s">
        <v>6107</v>
      </c>
      <c r="AC10957" t="s">
        <v>6108</v>
      </c>
      <c r="AD10957" t="s">
        <v>15</v>
      </c>
      <c r="AE10957" t="s">
        <v>15</v>
      </c>
      <c r="AF10957">
        <v>100103549</v>
      </c>
      <c r="AG10957" t="s">
        <v>14</v>
      </c>
    </row>
    <row r="10958" spans="1:33" x14ac:dyDescent="0.25">
      <c r="A10958" t="s">
        <v>26529</v>
      </c>
      <c r="B10958" t="s">
        <v>19157</v>
      </c>
      <c r="C10958" t="s">
        <v>11161</v>
      </c>
      <c r="D10958" t="s">
        <v>26096</v>
      </c>
      <c r="E10958" t="s">
        <v>26211</v>
      </c>
      <c r="F10958" t="s">
        <v>26221</v>
      </c>
      <c r="G10958" t="s">
        <v>21312</v>
      </c>
      <c r="L10958" t="s">
        <v>49597</v>
      </c>
      <c r="M10958" t="s">
        <v>41261</v>
      </c>
      <c r="N10958" t="s">
        <v>41263</v>
      </c>
      <c r="O10958" t="s">
        <v>41358</v>
      </c>
      <c r="P10958" t="s">
        <v>41363</v>
      </c>
      <c r="Q10958" t="s">
        <v>6246</v>
      </c>
      <c r="V10958" t="str">
        <f>IF(export_SK10MA_2022_12_12[[#This Row],[Column1]]="https://www.mall.sk/","",HYPERLINK(export_SK10MA_2022_12_12[[#This Row],[Column1]]))</f>
        <v>https://www.mall.sk/damske-klasicke-leginy</v>
      </c>
      <c r="W10958" t="s">
        <v>34398</v>
      </c>
      <c r="X10958" t="s">
        <v>13</v>
      </c>
      <c r="Y10958" t="s">
        <v>6353</v>
      </c>
      <c r="Z10958" t="s">
        <v>7901</v>
      </c>
      <c r="AA10958" t="s">
        <v>21</v>
      </c>
      <c r="AB10958" t="s">
        <v>8131</v>
      </c>
      <c r="AC10958" t="s">
        <v>7473</v>
      </c>
      <c r="AD10958" t="s">
        <v>15</v>
      </c>
      <c r="AE10958" t="s">
        <v>15</v>
      </c>
      <c r="AF10958">
        <v>100103549</v>
      </c>
      <c r="AG10958" t="s">
        <v>14</v>
      </c>
    </row>
    <row r="10959" spans="1:33" x14ac:dyDescent="0.25">
      <c r="A10959" t="s">
        <v>26529</v>
      </c>
      <c r="B10959" t="s">
        <v>19158</v>
      </c>
      <c r="C10959" t="s">
        <v>11161</v>
      </c>
      <c r="D10959" t="s">
        <v>26096</v>
      </c>
      <c r="E10959" t="s">
        <v>26211</v>
      </c>
      <c r="F10959" t="s">
        <v>23384</v>
      </c>
      <c r="L10959" t="s">
        <v>49598</v>
      </c>
      <c r="M10959" t="s">
        <v>41261</v>
      </c>
      <c r="N10959" t="s">
        <v>41263</v>
      </c>
      <c r="O10959" t="s">
        <v>41358</v>
      </c>
      <c r="P10959" t="s">
        <v>38412</v>
      </c>
      <c r="V10959" t="str">
        <f>IF(export_SK10MA_2022_12_12[[#This Row],[Column1]]="https://www.mall.sk/","",HYPERLINK(export_SK10MA_2022_12_12[[#This Row],[Column1]]))</f>
        <v>https://www.mall.sk/damske-nohavice</v>
      </c>
      <c r="W10959" t="s">
        <v>34399</v>
      </c>
      <c r="X10959" t="s">
        <v>13</v>
      </c>
      <c r="Y10959" t="s">
        <v>6353</v>
      </c>
      <c r="Z10959" t="s">
        <v>8836</v>
      </c>
      <c r="AA10959" t="s">
        <v>21</v>
      </c>
      <c r="AB10959" t="s">
        <v>10690</v>
      </c>
      <c r="AC10959" t="s">
        <v>10691</v>
      </c>
      <c r="AD10959" t="s">
        <v>15</v>
      </c>
      <c r="AE10959" t="s">
        <v>15</v>
      </c>
      <c r="AF10959">
        <v>100103534</v>
      </c>
      <c r="AG10959" t="s">
        <v>14</v>
      </c>
    </row>
    <row r="10960" spans="1:33" x14ac:dyDescent="0.25">
      <c r="A10960" t="s">
        <v>26529</v>
      </c>
      <c r="B10960" t="s">
        <v>19158</v>
      </c>
      <c r="C10960" t="s">
        <v>11161</v>
      </c>
      <c r="D10960" t="s">
        <v>26096</v>
      </c>
      <c r="E10960" t="s">
        <v>26211</v>
      </c>
      <c r="F10960" t="s">
        <v>23384</v>
      </c>
      <c r="L10960" t="s">
        <v>49598</v>
      </c>
      <c r="M10960" t="s">
        <v>41261</v>
      </c>
      <c r="N10960" t="s">
        <v>41263</v>
      </c>
      <c r="O10960" t="s">
        <v>41358</v>
      </c>
      <c r="P10960" t="s">
        <v>38412</v>
      </c>
      <c r="V10960" t="str">
        <f>IF(export_SK10MA_2022_12_12[[#This Row],[Column1]]="https://www.mall.sk/","",HYPERLINK(export_SK10MA_2022_12_12[[#This Row],[Column1]]))</f>
        <v>https://www.mall.sk/damske-nohavice</v>
      </c>
      <c r="W10960" t="s">
        <v>34399</v>
      </c>
      <c r="X10960" t="s">
        <v>13</v>
      </c>
      <c r="Y10960" t="s">
        <v>6353</v>
      </c>
      <c r="Z10960" t="s">
        <v>8130</v>
      </c>
      <c r="AA10960" t="s">
        <v>21</v>
      </c>
      <c r="AB10960" t="s">
        <v>6107</v>
      </c>
      <c r="AC10960" t="s">
        <v>6108</v>
      </c>
      <c r="AD10960" t="s">
        <v>15</v>
      </c>
      <c r="AE10960" t="s">
        <v>15</v>
      </c>
      <c r="AF10960">
        <v>100103534</v>
      </c>
      <c r="AG10960" t="s">
        <v>14</v>
      </c>
    </row>
    <row r="10961" spans="1:33" x14ac:dyDescent="0.25">
      <c r="A10961" t="s">
        <v>26529</v>
      </c>
      <c r="B10961" t="s">
        <v>19158</v>
      </c>
      <c r="C10961" t="s">
        <v>11161</v>
      </c>
      <c r="D10961" t="s">
        <v>26096</v>
      </c>
      <c r="E10961" t="s">
        <v>26211</v>
      </c>
      <c r="F10961" t="s">
        <v>23384</v>
      </c>
      <c r="L10961" t="s">
        <v>49598</v>
      </c>
      <c r="M10961" t="s">
        <v>41261</v>
      </c>
      <c r="N10961" t="s">
        <v>41263</v>
      </c>
      <c r="O10961" t="s">
        <v>41358</v>
      </c>
      <c r="P10961" t="s">
        <v>38412</v>
      </c>
      <c r="V10961" t="str">
        <f>IF(export_SK10MA_2022_12_12[[#This Row],[Column1]]="https://www.mall.sk/","",HYPERLINK(export_SK10MA_2022_12_12[[#This Row],[Column1]]))</f>
        <v>https://www.mall.sk/damske-nohavice</v>
      </c>
      <c r="W10961" t="s">
        <v>34399</v>
      </c>
      <c r="X10961" t="s">
        <v>13</v>
      </c>
      <c r="Y10961" t="s">
        <v>6353</v>
      </c>
      <c r="Z10961" t="s">
        <v>7901</v>
      </c>
      <c r="AA10961" t="s">
        <v>21</v>
      </c>
      <c r="AB10961" t="s">
        <v>8131</v>
      </c>
      <c r="AC10961" t="s">
        <v>7473</v>
      </c>
      <c r="AD10961" t="s">
        <v>15</v>
      </c>
      <c r="AE10961" t="s">
        <v>15</v>
      </c>
      <c r="AF10961">
        <v>100103534</v>
      </c>
      <c r="AG10961" t="s">
        <v>14</v>
      </c>
    </row>
    <row r="10962" spans="1:33" x14ac:dyDescent="0.25">
      <c r="A10962" t="s">
        <v>26529</v>
      </c>
      <c r="B10962" t="s">
        <v>19159</v>
      </c>
      <c r="C10962" t="s">
        <v>11161</v>
      </c>
      <c r="D10962" t="s">
        <v>26096</v>
      </c>
      <c r="E10962" t="s">
        <v>26211</v>
      </c>
      <c r="F10962" t="s">
        <v>23384</v>
      </c>
      <c r="G10962" t="s">
        <v>26222</v>
      </c>
      <c r="L10962" t="s">
        <v>49599</v>
      </c>
      <c r="M10962" t="s">
        <v>41261</v>
      </c>
      <c r="N10962" t="s">
        <v>41263</v>
      </c>
      <c r="O10962" t="s">
        <v>41358</v>
      </c>
      <c r="P10962" t="s">
        <v>38412</v>
      </c>
      <c r="Q10962" t="s">
        <v>26222</v>
      </c>
      <c r="V10962" t="str">
        <f>IF(export_SK10MA_2022_12_12[[#This Row],[Column1]]="https://www.mall.sk/","",HYPERLINK(export_SK10MA_2022_12_12[[#This Row],[Column1]]))</f>
        <v>https://www.mall.sk/damske-chinos-nohavice</v>
      </c>
      <c r="W10962" t="s">
        <v>34400</v>
      </c>
      <c r="X10962" t="s">
        <v>13</v>
      </c>
      <c r="Y10962" t="s">
        <v>6353</v>
      </c>
      <c r="Z10962" t="s">
        <v>8130</v>
      </c>
      <c r="AA10962" t="s">
        <v>21</v>
      </c>
      <c r="AB10962" t="s">
        <v>6107</v>
      </c>
      <c r="AC10962" t="s">
        <v>6108</v>
      </c>
      <c r="AD10962" t="s">
        <v>15</v>
      </c>
      <c r="AE10962" t="s">
        <v>15</v>
      </c>
      <c r="AF10962">
        <v>100103538</v>
      </c>
      <c r="AG10962" t="s">
        <v>14</v>
      </c>
    </row>
    <row r="10963" spans="1:33" x14ac:dyDescent="0.25">
      <c r="A10963" t="s">
        <v>26529</v>
      </c>
      <c r="B10963" t="s">
        <v>19159</v>
      </c>
      <c r="C10963" t="s">
        <v>11161</v>
      </c>
      <c r="D10963" t="s">
        <v>26096</v>
      </c>
      <c r="E10963" t="s">
        <v>26211</v>
      </c>
      <c r="F10963" t="s">
        <v>23384</v>
      </c>
      <c r="G10963" t="s">
        <v>26222</v>
      </c>
      <c r="L10963" t="s">
        <v>49599</v>
      </c>
      <c r="M10963" t="s">
        <v>41261</v>
      </c>
      <c r="N10963" t="s">
        <v>41263</v>
      </c>
      <c r="O10963" t="s">
        <v>41358</v>
      </c>
      <c r="P10963" t="s">
        <v>38412</v>
      </c>
      <c r="Q10963" t="s">
        <v>26222</v>
      </c>
      <c r="V10963" t="str">
        <f>IF(export_SK10MA_2022_12_12[[#This Row],[Column1]]="https://www.mall.sk/","",HYPERLINK(export_SK10MA_2022_12_12[[#This Row],[Column1]]))</f>
        <v>https://www.mall.sk/damske-chinos-nohavice</v>
      </c>
      <c r="W10963" t="s">
        <v>34400</v>
      </c>
      <c r="X10963" t="s">
        <v>13</v>
      </c>
      <c r="Y10963" t="s">
        <v>6353</v>
      </c>
      <c r="Z10963" t="s">
        <v>7901</v>
      </c>
      <c r="AA10963" t="s">
        <v>21</v>
      </c>
      <c r="AB10963" t="s">
        <v>8131</v>
      </c>
      <c r="AC10963" t="s">
        <v>7473</v>
      </c>
      <c r="AD10963" t="s">
        <v>15</v>
      </c>
      <c r="AE10963" t="s">
        <v>15</v>
      </c>
      <c r="AF10963">
        <v>100103538</v>
      </c>
      <c r="AG10963" t="s">
        <v>14</v>
      </c>
    </row>
    <row r="10964" spans="1:33" x14ac:dyDescent="0.25">
      <c r="A10964" t="s">
        <v>26529</v>
      </c>
      <c r="B10964" t="s">
        <v>19159</v>
      </c>
      <c r="C10964" t="s">
        <v>11161</v>
      </c>
      <c r="D10964" t="s">
        <v>26096</v>
      </c>
      <c r="E10964" t="s">
        <v>26211</v>
      </c>
      <c r="F10964" t="s">
        <v>23384</v>
      </c>
      <c r="G10964" t="s">
        <v>26222</v>
      </c>
      <c r="L10964" t="s">
        <v>49599</v>
      </c>
      <c r="M10964" t="s">
        <v>41261</v>
      </c>
      <c r="N10964" t="s">
        <v>41263</v>
      </c>
      <c r="O10964" t="s">
        <v>41358</v>
      </c>
      <c r="P10964" t="s">
        <v>38412</v>
      </c>
      <c r="Q10964" t="s">
        <v>26222</v>
      </c>
      <c r="V10964" t="str">
        <f>IF(export_SK10MA_2022_12_12[[#This Row],[Column1]]="https://www.mall.sk/","",HYPERLINK(export_SK10MA_2022_12_12[[#This Row],[Column1]]))</f>
        <v>https://www.mall.sk/damske-chinos-nohavice</v>
      </c>
      <c r="W10964" t="s">
        <v>34400</v>
      </c>
      <c r="X10964" t="s">
        <v>13</v>
      </c>
      <c r="Y10964" t="s">
        <v>6353</v>
      </c>
      <c r="Z10964" t="s">
        <v>8836</v>
      </c>
      <c r="AA10964" t="s">
        <v>21</v>
      </c>
      <c r="AB10964" t="s">
        <v>10690</v>
      </c>
      <c r="AC10964" t="s">
        <v>10691</v>
      </c>
      <c r="AD10964" t="s">
        <v>15</v>
      </c>
      <c r="AE10964" t="s">
        <v>15</v>
      </c>
      <c r="AF10964">
        <v>100103538</v>
      </c>
      <c r="AG10964" t="s">
        <v>14</v>
      </c>
    </row>
    <row r="10965" spans="1:33" x14ac:dyDescent="0.25">
      <c r="A10965" t="s">
        <v>26529</v>
      </c>
      <c r="B10965" t="s">
        <v>19159</v>
      </c>
      <c r="C10965" t="s">
        <v>11161</v>
      </c>
      <c r="D10965" t="s">
        <v>26096</v>
      </c>
      <c r="E10965" t="s">
        <v>26211</v>
      </c>
      <c r="F10965" t="s">
        <v>23384</v>
      </c>
      <c r="G10965" t="s">
        <v>26222</v>
      </c>
      <c r="L10965" t="s">
        <v>49599</v>
      </c>
      <c r="M10965" t="s">
        <v>41261</v>
      </c>
      <c r="N10965" t="s">
        <v>41263</v>
      </c>
      <c r="O10965" t="s">
        <v>41358</v>
      </c>
      <c r="P10965" t="s">
        <v>38412</v>
      </c>
      <c r="Q10965" t="s">
        <v>26222</v>
      </c>
      <c r="V10965" t="str">
        <f>IF(export_SK10MA_2022_12_12[[#This Row],[Column1]]="https://www.mall.sk/","",HYPERLINK(export_SK10MA_2022_12_12[[#This Row],[Column1]]))</f>
        <v>https://www.mall.sk/damske-chinos-nohavice</v>
      </c>
      <c r="W10965" t="s">
        <v>34400</v>
      </c>
      <c r="X10965" t="s">
        <v>13</v>
      </c>
      <c r="Y10965" t="s">
        <v>6353</v>
      </c>
      <c r="Z10965" t="s">
        <v>10692</v>
      </c>
      <c r="AA10965" t="s">
        <v>21</v>
      </c>
      <c r="AB10965" t="s">
        <v>10693</v>
      </c>
      <c r="AC10965" t="s">
        <v>10694</v>
      </c>
      <c r="AD10965" t="s">
        <v>15</v>
      </c>
      <c r="AE10965" t="s">
        <v>15</v>
      </c>
      <c r="AF10965">
        <v>100103538</v>
      </c>
      <c r="AG10965" t="s">
        <v>14</v>
      </c>
    </row>
    <row r="10966" spans="1:33" x14ac:dyDescent="0.25">
      <c r="A10966" t="s">
        <v>26529</v>
      </c>
      <c r="B10966" t="s">
        <v>19160</v>
      </c>
      <c r="C10966" t="s">
        <v>11161</v>
      </c>
      <c r="D10966" t="s">
        <v>26096</v>
      </c>
      <c r="E10966" t="s">
        <v>26211</v>
      </c>
      <c r="F10966" t="s">
        <v>23384</v>
      </c>
      <c r="G10966" t="s">
        <v>26223</v>
      </c>
      <c r="L10966" t="s">
        <v>49600</v>
      </c>
      <c r="M10966" t="s">
        <v>41261</v>
      </c>
      <c r="N10966" t="s">
        <v>41263</v>
      </c>
      <c r="O10966" t="s">
        <v>41358</v>
      </c>
      <c r="P10966" t="s">
        <v>38412</v>
      </c>
      <c r="Q10966" t="s">
        <v>26223</v>
      </c>
      <c r="V10966" t="str">
        <f>IF(export_SK10MA_2022_12_12[[#This Row],[Column1]]="https://www.mall.sk/","",HYPERLINK(export_SK10MA_2022_12_12[[#This Row],[Column1]]))</f>
        <v>https://www.mall.sk/damske-culottes-nohavice</v>
      </c>
      <c r="W10966" t="s">
        <v>34401</v>
      </c>
      <c r="X10966" t="s">
        <v>13</v>
      </c>
      <c r="Y10966" t="s">
        <v>6353</v>
      </c>
      <c r="Z10966" t="s">
        <v>8130</v>
      </c>
      <c r="AA10966" t="s">
        <v>21</v>
      </c>
      <c r="AB10966" t="s">
        <v>6107</v>
      </c>
      <c r="AC10966" t="s">
        <v>6108</v>
      </c>
      <c r="AD10966" t="s">
        <v>15</v>
      </c>
      <c r="AE10966" t="s">
        <v>15</v>
      </c>
      <c r="AF10966">
        <v>100103540</v>
      </c>
      <c r="AG10966" t="s">
        <v>14</v>
      </c>
    </row>
    <row r="10967" spans="1:33" x14ac:dyDescent="0.25">
      <c r="A10967" t="s">
        <v>26529</v>
      </c>
      <c r="B10967" t="s">
        <v>19160</v>
      </c>
      <c r="C10967" t="s">
        <v>11161</v>
      </c>
      <c r="D10967" t="s">
        <v>26096</v>
      </c>
      <c r="E10967" t="s">
        <v>26211</v>
      </c>
      <c r="F10967" t="s">
        <v>23384</v>
      </c>
      <c r="G10967" t="s">
        <v>26223</v>
      </c>
      <c r="L10967" t="s">
        <v>49600</v>
      </c>
      <c r="M10967" t="s">
        <v>41261</v>
      </c>
      <c r="N10967" t="s">
        <v>41263</v>
      </c>
      <c r="O10967" t="s">
        <v>41358</v>
      </c>
      <c r="P10967" t="s">
        <v>38412</v>
      </c>
      <c r="Q10967" t="s">
        <v>26223</v>
      </c>
      <c r="V10967" t="str">
        <f>IF(export_SK10MA_2022_12_12[[#This Row],[Column1]]="https://www.mall.sk/","",HYPERLINK(export_SK10MA_2022_12_12[[#This Row],[Column1]]))</f>
        <v>https://www.mall.sk/damske-culottes-nohavice</v>
      </c>
      <c r="W10967" t="s">
        <v>34401</v>
      </c>
      <c r="X10967" t="s">
        <v>13</v>
      </c>
      <c r="Y10967" t="s">
        <v>6353</v>
      </c>
      <c r="Z10967" t="s">
        <v>7901</v>
      </c>
      <c r="AA10967" t="s">
        <v>21</v>
      </c>
      <c r="AB10967" t="s">
        <v>8131</v>
      </c>
      <c r="AC10967" t="s">
        <v>7473</v>
      </c>
      <c r="AD10967" t="s">
        <v>15</v>
      </c>
      <c r="AE10967" t="s">
        <v>15</v>
      </c>
      <c r="AF10967">
        <v>100103540</v>
      </c>
      <c r="AG10967" t="s">
        <v>14</v>
      </c>
    </row>
    <row r="10968" spans="1:33" x14ac:dyDescent="0.25">
      <c r="A10968" t="s">
        <v>26529</v>
      </c>
      <c r="B10968" t="s">
        <v>19160</v>
      </c>
      <c r="C10968" t="s">
        <v>11161</v>
      </c>
      <c r="D10968" t="s">
        <v>26096</v>
      </c>
      <c r="E10968" t="s">
        <v>26211</v>
      </c>
      <c r="F10968" t="s">
        <v>23384</v>
      </c>
      <c r="G10968" t="s">
        <v>26223</v>
      </c>
      <c r="L10968" t="s">
        <v>49600</v>
      </c>
      <c r="M10968" t="s">
        <v>41261</v>
      </c>
      <c r="N10968" t="s">
        <v>41263</v>
      </c>
      <c r="O10968" t="s">
        <v>41358</v>
      </c>
      <c r="P10968" t="s">
        <v>38412</v>
      </c>
      <c r="Q10968" t="s">
        <v>26223</v>
      </c>
      <c r="V10968" t="str">
        <f>IF(export_SK10MA_2022_12_12[[#This Row],[Column1]]="https://www.mall.sk/","",HYPERLINK(export_SK10MA_2022_12_12[[#This Row],[Column1]]))</f>
        <v>https://www.mall.sk/damske-culottes-nohavice</v>
      </c>
      <c r="W10968" t="s">
        <v>34401</v>
      </c>
      <c r="X10968" t="s">
        <v>13</v>
      </c>
      <c r="Y10968" t="s">
        <v>6353</v>
      </c>
      <c r="Z10968" t="s">
        <v>8836</v>
      </c>
      <c r="AA10968" t="s">
        <v>21</v>
      </c>
      <c r="AB10968" t="s">
        <v>10690</v>
      </c>
      <c r="AC10968" t="s">
        <v>10691</v>
      </c>
      <c r="AD10968" t="s">
        <v>15</v>
      </c>
      <c r="AE10968" t="s">
        <v>15</v>
      </c>
      <c r="AF10968">
        <v>100103540</v>
      </c>
      <c r="AG10968" t="s">
        <v>14</v>
      </c>
    </row>
    <row r="10969" spans="1:33" x14ac:dyDescent="0.25">
      <c r="A10969" t="s">
        <v>26529</v>
      </c>
      <c r="B10969" t="s">
        <v>19160</v>
      </c>
      <c r="C10969" t="s">
        <v>11161</v>
      </c>
      <c r="D10969" t="s">
        <v>26096</v>
      </c>
      <c r="E10969" t="s">
        <v>26211</v>
      </c>
      <c r="F10969" t="s">
        <v>23384</v>
      </c>
      <c r="G10969" t="s">
        <v>26223</v>
      </c>
      <c r="L10969" t="s">
        <v>49600</v>
      </c>
      <c r="M10969" t="s">
        <v>41261</v>
      </c>
      <c r="N10969" t="s">
        <v>41263</v>
      </c>
      <c r="O10969" t="s">
        <v>41358</v>
      </c>
      <c r="P10969" t="s">
        <v>38412</v>
      </c>
      <c r="Q10969" t="s">
        <v>26223</v>
      </c>
      <c r="V10969" t="str">
        <f>IF(export_SK10MA_2022_12_12[[#This Row],[Column1]]="https://www.mall.sk/","",HYPERLINK(export_SK10MA_2022_12_12[[#This Row],[Column1]]))</f>
        <v>https://www.mall.sk/damske-culottes-nohavice</v>
      </c>
      <c r="W10969" t="s">
        <v>34401</v>
      </c>
      <c r="X10969" t="s">
        <v>13</v>
      </c>
      <c r="Y10969" t="s">
        <v>6353</v>
      </c>
      <c r="Z10969" t="s">
        <v>10692</v>
      </c>
      <c r="AA10969" t="s">
        <v>21</v>
      </c>
      <c r="AB10969" t="s">
        <v>10695</v>
      </c>
      <c r="AC10969" t="s">
        <v>10696</v>
      </c>
      <c r="AD10969" t="s">
        <v>15</v>
      </c>
      <c r="AE10969" t="s">
        <v>15</v>
      </c>
      <c r="AF10969">
        <v>100103540</v>
      </c>
      <c r="AG10969" t="s">
        <v>14</v>
      </c>
    </row>
    <row r="10970" spans="1:33" x14ac:dyDescent="0.25">
      <c r="A10970" t="s">
        <v>26529</v>
      </c>
      <c r="B10970" t="s">
        <v>19161</v>
      </c>
      <c r="C10970" t="s">
        <v>11161</v>
      </c>
      <c r="D10970" t="s">
        <v>26096</v>
      </c>
      <c r="E10970" t="s">
        <v>26211</v>
      </c>
      <c r="F10970" t="s">
        <v>23384</v>
      </c>
      <c r="G10970" t="s">
        <v>26224</v>
      </c>
      <c r="L10970" t="s">
        <v>49601</v>
      </c>
      <c r="M10970" t="s">
        <v>41261</v>
      </c>
      <c r="N10970" t="s">
        <v>41263</v>
      </c>
      <c r="O10970" t="s">
        <v>41358</v>
      </c>
      <c r="P10970" t="s">
        <v>38412</v>
      </c>
      <c r="Q10970" t="s">
        <v>41364</v>
      </c>
      <c r="V10970" t="str">
        <f>IF(export_SK10MA_2022_12_12[[#This Row],[Column1]]="https://www.mall.sk/","",HYPERLINK(export_SK10MA_2022_12_12[[#This Row],[Column1]]))</f>
        <v>https://www.mall.sk/damske-haremove-nohavice</v>
      </c>
      <c r="W10970" t="s">
        <v>34402</v>
      </c>
      <c r="X10970" t="s">
        <v>13</v>
      </c>
      <c r="Y10970" t="s">
        <v>6353</v>
      </c>
      <c r="Z10970" t="s">
        <v>8130</v>
      </c>
      <c r="AA10970" t="s">
        <v>21</v>
      </c>
      <c r="AB10970" t="s">
        <v>6107</v>
      </c>
      <c r="AC10970" t="s">
        <v>6108</v>
      </c>
      <c r="AD10970" t="s">
        <v>15</v>
      </c>
      <c r="AE10970" t="s">
        <v>15</v>
      </c>
      <c r="AF10970">
        <v>100103539</v>
      </c>
      <c r="AG10970" t="s">
        <v>14</v>
      </c>
    </row>
    <row r="10971" spans="1:33" x14ac:dyDescent="0.25">
      <c r="A10971" t="s">
        <v>26529</v>
      </c>
      <c r="B10971" t="s">
        <v>19161</v>
      </c>
      <c r="C10971" t="s">
        <v>11161</v>
      </c>
      <c r="D10971" t="s">
        <v>26096</v>
      </c>
      <c r="E10971" t="s">
        <v>26211</v>
      </c>
      <c r="F10971" t="s">
        <v>23384</v>
      </c>
      <c r="G10971" t="s">
        <v>26224</v>
      </c>
      <c r="L10971" t="s">
        <v>49601</v>
      </c>
      <c r="M10971" t="s">
        <v>41261</v>
      </c>
      <c r="N10971" t="s">
        <v>41263</v>
      </c>
      <c r="O10971" t="s">
        <v>41358</v>
      </c>
      <c r="P10971" t="s">
        <v>38412</v>
      </c>
      <c r="Q10971" t="s">
        <v>41364</v>
      </c>
      <c r="V10971" t="str">
        <f>IF(export_SK10MA_2022_12_12[[#This Row],[Column1]]="https://www.mall.sk/","",HYPERLINK(export_SK10MA_2022_12_12[[#This Row],[Column1]]))</f>
        <v>https://www.mall.sk/damske-haremove-nohavice</v>
      </c>
      <c r="W10971" t="s">
        <v>34402</v>
      </c>
      <c r="X10971" t="s">
        <v>13</v>
      </c>
      <c r="Y10971" t="s">
        <v>6353</v>
      </c>
      <c r="Z10971" t="s">
        <v>7901</v>
      </c>
      <c r="AA10971" t="s">
        <v>21</v>
      </c>
      <c r="AB10971" t="s">
        <v>8131</v>
      </c>
      <c r="AC10971" t="s">
        <v>7473</v>
      </c>
      <c r="AD10971" t="s">
        <v>15</v>
      </c>
      <c r="AE10971" t="s">
        <v>15</v>
      </c>
      <c r="AF10971">
        <v>100103539</v>
      </c>
      <c r="AG10971" t="s">
        <v>14</v>
      </c>
    </row>
    <row r="10972" spans="1:33" x14ac:dyDescent="0.25">
      <c r="A10972" t="s">
        <v>26529</v>
      </c>
      <c r="B10972" t="s">
        <v>19161</v>
      </c>
      <c r="C10972" t="s">
        <v>11161</v>
      </c>
      <c r="D10972" t="s">
        <v>26096</v>
      </c>
      <c r="E10972" t="s">
        <v>26211</v>
      </c>
      <c r="F10972" t="s">
        <v>23384</v>
      </c>
      <c r="G10972" t="s">
        <v>26224</v>
      </c>
      <c r="L10972" t="s">
        <v>49601</v>
      </c>
      <c r="M10972" t="s">
        <v>41261</v>
      </c>
      <c r="N10972" t="s">
        <v>41263</v>
      </c>
      <c r="O10972" t="s">
        <v>41358</v>
      </c>
      <c r="P10972" t="s">
        <v>38412</v>
      </c>
      <c r="Q10972" t="s">
        <v>41364</v>
      </c>
      <c r="V10972" t="str">
        <f>IF(export_SK10MA_2022_12_12[[#This Row],[Column1]]="https://www.mall.sk/","",HYPERLINK(export_SK10MA_2022_12_12[[#This Row],[Column1]]))</f>
        <v>https://www.mall.sk/damske-haremove-nohavice</v>
      </c>
      <c r="W10972" t="s">
        <v>34402</v>
      </c>
      <c r="X10972" t="s">
        <v>13</v>
      </c>
      <c r="Y10972" t="s">
        <v>6353</v>
      </c>
      <c r="Z10972" t="s">
        <v>8836</v>
      </c>
      <c r="AA10972" t="s">
        <v>21</v>
      </c>
      <c r="AB10972" t="s">
        <v>10690</v>
      </c>
      <c r="AC10972" t="s">
        <v>10691</v>
      </c>
      <c r="AD10972" t="s">
        <v>15</v>
      </c>
      <c r="AE10972" t="s">
        <v>15</v>
      </c>
      <c r="AF10972">
        <v>100103539</v>
      </c>
      <c r="AG10972" t="s">
        <v>14</v>
      </c>
    </row>
    <row r="10973" spans="1:33" x14ac:dyDescent="0.25">
      <c r="A10973" t="s">
        <v>26529</v>
      </c>
      <c r="B10973" t="s">
        <v>19161</v>
      </c>
      <c r="C10973" t="s">
        <v>11161</v>
      </c>
      <c r="D10973" t="s">
        <v>26096</v>
      </c>
      <c r="E10973" t="s">
        <v>26211</v>
      </c>
      <c r="F10973" t="s">
        <v>23384</v>
      </c>
      <c r="G10973" t="s">
        <v>26224</v>
      </c>
      <c r="L10973" t="s">
        <v>49601</v>
      </c>
      <c r="M10973" t="s">
        <v>41261</v>
      </c>
      <c r="N10973" t="s">
        <v>41263</v>
      </c>
      <c r="O10973" t="s">
        <v>41358</v>
      </c>
      <c r="P10973" t="s">
        <v>38412</v>
      </c>
      <c r="Q10973" t="s">
        <v>41364</v>
      </c>
      <c r="V10973" t="str">
        <f>IF(export_SK10MA_2022_12_12[[#This Row],[Column1]]="https://www.mall.sk/","",HYPERLINK(export_SK10MA_2022_12_12[[#This Row],[Column1]]))</f>
        <v>https://www.mall.sk/damske-haremove-nohavice</v>
      </c>
      <c r="W10973" t="s">
        <v>34402</v>
      </c>
      <c r="X10973" t="s">
        <v>13</v>
      </c>
      <c r="Y10973" t="s">
        <v>6353</v>
      </c>
      <c r="Z10973" t="s">
        <v>10692</v>
      </c>
      <c r="AA10973" t="s">
        <v>21</v>
      </c>
      <c r="AB10973" t="s">
        <v>10697</v>
      </c>
      <c r="AC10973" t="s">
        <v>10698</v>
      </c>
      <c r="AD10973" t="s">
        <v>15</v>
      </c>
      <c r="AE10973" t="s">
        <v>15</v>
      </c>
      <c r="AF10973">
        <v>100103539</v>
      </c>
      <c r="AG10973" t="s">
        <v>14</v>
      </c>
    </row>
    <row r="10974" spans="1:33" x14ac:dyDescent="0.25">
      <c r="A10974" t="s">
        <v>26529</v>
      </c>
      <c r="B10974" t="s">
        <v>19162</v>
      </c>
      <c r="C10974" t="s">
        <v>11161</v>
      </c>
      <c r="D10974" t="s">
        <v>26096</v>
      </c>
      <c r="E10974" t="s">
        <v>26211</v>
      </c>
      <c r="F10974" t="s">
        <v>23384</v>
      </c>
      <c r="G10974" t="s">
        <v>26225</v>
      </c>
      <c r="L10974" t="s">
        <v>49602</v>
      </c>
      <c r="M10974" t="s">
        <v>41261</v>
      </c>
      <c r="N10974" t="s">
        <v>41263</v>
      </c>
      <c r="O10974" t="s">
        <v>41358</v>
      </c>
      <c r="P10974" t="s">
        <v>38412</v>
      </c>
      <c r="Q10974" t="s">
        <v>26225</v>
      </c>
      <c r="V10974" t="str">
        <f>IF(export_SK10MA_2022_12_12[[#This Row],[Column1]]="https://www.mall.sk/","",HYPERLINK(export_SK10MA_2022_12_12[[#This Row],[Column1]]))</f>
        <v>https://www.mall.sk/damske-jogger-nohavice</v>
      </c>
      <c r="W10974" t="s">
        <v>34403</v>
      </c>
      <c r="X10974" t="s">
        <v>13</v>
      </c>
      <c r="Y10974" t="s">
        <v>6353</v>
      </c>
      <c r="Z10974" t="s">
        <v>8130</v>
      </c>
      <c r="AA10974" t="s">
        <v>21</v>
      </c>
      <c r="AB10974" t="s">
        <v>6107</v>
      </c>
      <c r="AC10974" t="s">
        <v>6108</v>
      </c>
      <c r="AD10974" t="s">
        <v>15</v>
      </c>
      <c r="AE10974" t="s">
        <v>15</v>
      </c>
      <c r="AF10974">
        <v>100103537</v>
      </c>
      <c r="AG10974" t="s">
        <v>14</v>
      </c>
    </row>
    <row r="10975" spans="1:33" x14ac:dyDescent="0.25">
      <c r="A10975" t="s">
        <v>26529</v>
      </c>
      <c r="B10975" t="s">
        <v>19162</v>
      </c>
      <c r="C10975" t="s">
        <v>11161</v>
      </c>
      <c r="D10975" t="s">
        <v>26096</v>
      </c>
      <c r="E10975" t="s">
        <v>26211</v>
      </c>
      <c r="F10975" t="s">
        <v>23384</v>
      </c>
      <c r="G10975" t="s">
        <v>26225</v>
      </c>
      <c r="L10975" t="s">
        <v>49602</v>
      </c>
      <c r="M10975" t="s">
        <v>41261</v>
      </c>
      <c r="N10975" t="s">
        <v>41263</v>
      </c>
      <c r="O10975" t="s">
        <v>41358</v>
      </c>
      <c r="P10975" t="s">
        <v>38412</v>
      </c>
      <c r="Q10975" t="s">
        <v>26225</v>
      </c>
      <c r="V10975" t="str">
        <f>IF(export_SK10MA_2022_12_12[[#This Row],[Column1]]="https://www.mall.sk/","",HYPERLINK(export_SK10MA_2022_12_12[[#This Row],[Column1]]))</f>
        <v>https://www.mall.sk/damske-jogger-nohavice</v>
      </c>
      <c r="W10975" t="s">
        <v>34403</v>
      </c>
      <c r="X10975" t="s">
        <v>13</v>
      </c>
      <c r="Y10975" t="s">
        <v>6353</v>
      </c>
      <c r="Z10975" t="s">
        <v>7901</v>
      </c>
      <c r="AA10975" t="s">
        <v>21</v>
      </c>
      <c r="AB10975" t="s">
        <v>8131</v>
      </c>
      <c r="AC10975" t="s">
        <v>7473</v>
      </c>
      <c r="AD10975" t="s">
        <v>15</v>
      </c>
      <c r="AE10975" t="s">
        <v>15</v>
      </c>
      <c r="AF10975">
        <v>100103537</v>
      </c>
      <c r="AG10975" t="s">
        <v>14</v>
      </c>
    </row>
    <row r="10976" spans="1:33" x14ac:dyDescent="0.25">
      <c r="A10976" t="s">
        <v>26529</v>
      </c>
      <c r="B10976" t="s">
        <v>19162</v>
      </c>
      <c r="C10976" t="s">
        <v>11161</v>
      </c>
      <c r="D10976" t="s">
        <v>26096</v>
      </c>
      <c r="E10976" t="s">
        <v>26211</v>
      </c>
      <c r="F10976" t="s">
        <v>23384</v>
      </c>
      <c r="G10976" t="s">
        <v>26225</v>
      </c>
      <c r="L10976" t="s">
        <v>49602</v>
      </c>
      <c r="M10976" t="s">
        <v>41261</v>
      </c>
      <c r="N10976" t="s">
        <v>41263</v>
      </c>
      <c r="O10976" t="s">
        <v>41358</v>
      </c>
      <c r="P10976" t="s">
        <v>38412</v>
      </c>
      <c r="Q10976" t="s">
        <v>26225</v>
      </c>
      <c r="V10976" t="str">
        <f>IF(export_SK10MA_2022_12_12[[#This Row],[Column1]]="https://www.mall.sk/","",HYPERLINK(export_SK10MA_2022_12_12[[#This Row],[Column1]]))</f>
        <v>https://www.mall.sk/damske-jogger-nohavice</v>
      </c>
      <c r="W10976" t="s">
        <v>34403</v>
      </c>
      <c r="X10976" t="s">
        <v>13</v>
      </c>
      <c r="Y10976" t="s">
        <v>6353</v>
      </c>
      <c r="Z10976" t="s">
        <v>8836</v>
      </c>
      <c r="AA10976" t="s">
        <v>21</v>
      </c>
      <c r="AB10976" t="s">
        <v>10690</v>
      </c>
      <c r="AC10976" t="s">
        <v>10691</v>
      </c>
      <c r="AD10976" t="s">
        <v>15</v>
      </c>
      <c r="AE10976" t="s">
        <v>15</v>
      </c>
      <c r="AF10976">
        <v>100103537</v>
      </c>
      <c r="AG10976" t="s">
        <v>14</v>
      </c>
    </row>
    <row r="10977" spans="1:33" x14ac:dyDescent="0.25">
      <c r="A10977" t="s">
        <v>26529</v>
      </c>
      <c r="B10977" t="s">
        <v>19162</v>
      </c>
      <c r="C10977" t="s">
        <v>11161</v>
      </c>
      <c r="D10977" t="s">
        <v>26096</v>
      </c>
      <c r="E10977" t="s">
        <v>26211</v>
      </c>
      <c r="F10977" t="s">
        <v>23384</v>
      </c>
      <c r="G10977" t="s">
        <v>26225</v>
      </c>
      <c r="L10977" t="s">
        <v>49602</v>
      </c>
      <c r="M10977" t="s">
        <v>41261</v>
      </c>
      <c r="N10977" t="s">
        <v>41263</v>
      </c>
      <c r="O10977" t="s">
        <v>41358</v>
      </c>
      <c r="P10977" t="s">
        <v>38412</v>
      </c>
      <c r="Q10977" t="s">
        <v>26225</v>
      </c>
      <c r="V10977" t="str">
        <f>IF(export_SK10MA_2022_12_12[[#This Row],[Column1]]="https://www.mall.sk/","",HYPERLINK(export_SK10MA_2022_12_12[[#This Row],[Column1]]))</f>
        <v>https://www.mall.sk/damske-jogger-nohavice</v>
      </c>
      <c r="W10977" t="s">
        <v>34403</v>
      </c>
      <c r="X10977" t="s">
        <v>13</v>
      </c>
      <c r="Y10977" t="s">
        <v>6353</v>
      </c>
      <c r="Z10977" t="s">
        <v>10692</v>
      </c>
      <c r="AA10977" t="s">
        <v>21</v>
      </c>
      <c r="AB10977" t="s">
        <v>10699</v>
      </c>
      <c r="AC10977" t="s">
        <v>10700</v>
      </c>
      <c r="AD10977" t="s">
        <v>15</v>
      </c>
      <c r="AE10977" t="s">
        <v>15</v>
      </c>
      <c r="AF10977">
        <v>100103537</v>
      </c>
      <c r="AG10977" t="s">
        <v>14</v>
      </c>
    </row>
    <row r="10978" spans="1:33" x14ac:dyDescent="0.25">
      <c r="A10978" t="s">
        <v>26529</v>
      </c>
      <c r="B10978" t="s">
        <v>19163</v>
      </c>
      <c r="C10978" t="s">
        <v>11161</v>
      </c>
      <c r="D10978" t="s">
        <v>26096</v>
      </c>
      <c r="E10978" t="s">
        <v>26211</v>
      </c>
      <c r="F10978" t="s">
        <v>23384</v>
      </c>
      <c r="G10978" t="s">
        <v>26108</v>
      </c>
      <c r="L10978" t="s">
        <v>49603</v>
      </c>
      <c r="M10978" t="s">
        <v>41261</v>
      </c>
      <c r="N10978" t="s">
        <v>41263</v>
      </c>
      <c r="O10978" t="s">
        <v>41358</v>
      </c>
      <c r="P10978" t="s">
        <v>38412</v>
      </c>
      <c r="Q10978" t="s">
        <v>41274</v>
      </c>
      <c r="V10978" t="str">
        <f>IF(export_SK10MA_2022_12_12[[#This Row],[Column1]]="https://www.mall.sk/","",HYPERLINK(export_SK10MA_2022_12_12[[#This Row],[Column1]]))</f>
        <v>https://www.mall.sk/damske-kozene-a-kozenkove-nohavice</v>
      </c>
      <c r="W10978" t="s">
        <v>34404</v>
      </c>
      <c r="X10978" t="s">
        <v>13</v>
      </c>
      <c r="Y10978" t="s">
        <v>6353</v>
      </c>
      <c r="Z10978" t="s">
        <v>8130</v>
      </c>
      <c r="AA10978" t="s">
        <v>21</v>
      </c>
      <c r="AB10978" t="s">
        <v>6107</v>
      </c>
      <c r="AC10978" t="s">
        <v>6108</v>
      </c>
      <c r="AD10978" t="s">
        <v>15</v>
      </c>
      <c r="AE10978" t="s">
        <v>15</v>
      </c>
      <c r="AF10978">
        <v>100103541</v>
      </c>
      <c r="AG10978" t="s">
        <v>14</v>
      </c>
    </row>
    <row r="10979" spans="1:33" x14ac:dyDescent="0.25">
      <c r="A10979" t="s">
        <v>26529</v>
      </c>
      <c r="B10979" t="s">
        <v>19163</v>
      </c>
      <c r="C10979" t="s">
        <v>11161</v>
      </c>
      <c r="D10979" t="s">
        <v>26096</v>
      </c>
      <c r="E10979" t="s">
        <v>26211</v>
      </c>
      <c r="F10979" t="s">
        <v>23384</v>
      </c>
      <c r="G10979" t="s">
        <v>26108</v>
      </c>
      <c r="L10979" t="s">
        <v>49603</v>
      </c>
      <c r="M10979" t="s">
        <v>41261</v>
      </c>
      <c r="N10979" t="s">
        <v>41263</v>
      </c>
      <c r="O10979" t="s">
        <v>41358</v>
      </c>
      <c r="P10979" t="s">
        <v>38412</v>
      </c>
      <c r="Q10979" t="s">
        <v>41274</v>
      </c>
      <c r="V10979" t="str">
        <f>IF(export_SK10MA_2022_12_12[[#This Row],[Column1]]="https://www.mall.sk/","",HYPERLINK(export_SK10MA_2022_12_12[[#This Row],[Column1]]))</f>
        <v>https://www.mall.sk/damske-kozene-a-kozenkove-nohavice</v>
      </c>
      <c r="W10979" t="s">
        <v>34404</v>
      </c>
      <c r="X10979" t="s">
        <v>13</v>
      </c>
      <c r="Y10979" t="s">
        <v>6353</v>
      </c>
      <c r="Z10979" t="s">
        <v>7901</v>
      </c>
      <c r="AA10979" t="s">
        <v>21</v>
      </c>
      <c r="AB10979" t="s">
        <v>8131</v>
      </c>
      <c r="AC10979" t="s">
        <v>7473</v>
      </c>
      <c r="AD10979" t="s">
        <v>15</v>
      </c>
      <c r="AE10979" t="s">
        <v>15</v>
      </c>
      <c r="AF10979">
        <v>100103541</v>
      </c>
      <c r="AG10979" t="s">
        <v>14</v>
      </c>
    </row>
    <row r="10980" spans="1:33" x14ac:dyDescent="0.25">
      <c r="A10980" t="s">
        <v>26529</v>
      </c>
      <c r="B10980" t="s">
        <v>19163</v>
      </c>
      <c r="C10980" t="s">
        <v>11161</v>
      </c>
      <c r="D10980" t="s">
        <v>26096</v>
      </c>
      <c r="E10980" t="s">
        <v>26211</v>
      </c>
      <c r="F10980" t="s">
        <v>23384</v>
      </c>
      <c r="G10980" t="s">
        <v>26108</v>
      </c>
      <c r="L10980" t="s">
        <v>49603</v>
      </c>
      <c r="M10980" t="s">
        <v>41261</v>
      </c>
      <c r="N10980" t="s">
        <v>41263</v>
      </c>
      <c r="O10980" t="s">
        <v>41358</v>
      </c>
      <c r="P10980" t="s">
        <v>38412</v>
      </c>
      <c r="Q10980" t="s">
        <v>41274</v>
      </c>
      <c r="V10980" t="str">
        <f>IF(export_SK10MA_2022_12_12[[#This Row],[Column1]]="https://www.mall.sk/","",HYPERLINK(export_SK10MA_2022_12_12[[#This Row],[Column1]]))</f>
        <v>https://www.mall.sk/damske-kozene-a-kozenkove-nohavice</v>
      </c>
      <c r="W10980" t="s">
        <v>34404</v>
      </c>
      <c r="X10980" t="s">
        <v>13</v>
      </c>
      <c r="Y10980" t="s">
        <v>6353</v>
      </c>
      <c r="Z10980" t="s">
        <v>8836</v>
      </c>
      <c r="AA10980" t="s">
        <v>21</v>
      </c>
      <c r="AB10980" t="s">
        <v>10690</v>
      </c>
      <c r="AC10980" t="s">
        <v>10691</v>
      </c>
      <c r="AD10980" t="s">
        <v>15</v>
      </c>
      <c r="AE10980" t="s">
        <v>15</v>
      </c>
      <c r="AF10980">
        <v>100103541</v>
      </c>
      <c r="AG10980" t="s">
        <v>14</v>
      </c>
    </row>
    <row r="10981" spans="1:33" x14ac:dyDescent="0.25">
      <c r="A10981" t="s">
        <v>26529</v>
      </c>
      <c r="B10981" t="s">
        <v>19163</v>
      </c>
      <c r="C10981" t="s">
        <v>11161</v>
      </c>
      <c r="D10981" t="s">
        <v>26096</v>
      </c>
      <c r="E10981" t="s">
        <v>26211</v>
      </c>
      <c r="F10981" t="s">
        <v>23384</v>
      </c>
      <c r="G10981" t="s">
        <v>26108</v>
      </c>
      <c r="L10981" t="s">
        <v>49603</v>
      </c>
      <c r="M10981" t="s">
        <v>41261</v>
      </c>
      <c r="N10981" t="s">
        <v>41263</v>
      </c>
      <c r="O10981" t="s">
        <v>41358</v>
      </c>
      <c r="P10981" t="s">
        <v>38412</v>
      </c>
      <c r="Q10981" t="s">
        <v>41274</v>
      </c>
      <c r="V10981" t="str">
        <f>IF(export_SK10MA_2022_12_12[[#This Row],[Column1]]="https://www.mall.sk/","",HYPERLINK(export_SK10MA_2022_12_12[[#This Row],[Column1]]))</f>
        <v>https://www.mall.sk/damske-kozene-a-kozenkove-nohavice</v>
      </c>
      <c r="W10981" t="s">
        <v>34404</v>
      </c>
      <c r="X10981" t="s">
        <v>13</v>
      </c>
      <c r="Y10981" t="s">
        <v>6353</v>
      </c>
      <c r="Z10981" t="s">
        <v>1213</v>
      </c>
      <c r="AA10981" t="s">
        <v>252</v>
      </c>
      <c r="AB10981" t="s">
        <v>10482</v>
      </c>
      <c r="AC10981" t="s">
        <v>10483</v>
      </c>
      <c r="AD10981" t="s">
        <v>15</v>
      </c>
      <c r="AE10981" t="s">
        <v>15</v>
      </c>
      <c r="AF10981">
        <v>100103541</v>
      </c>
      <c r="AG10981" t="s">
        <v>14</v>
      </c>
    </row>
    <row r="10982" spans="1:33" x14ac:dyDescent="0.25">
      <c r="A10982" t="s">
        <v>26529</v>
      </c>
      <c r="B10982" t="s">
        <v>19164</v>
      </c>
      <c r="C10982" t="s">
        <v>11161</v>
      </c>
      <c r="D10982" t="s">
        <v>26096</v>
      </c>
      <c r="E10982" t="s">
        <v>26211</v>
      </c>
      <c r="F10982" t="s">
        <v>23384</v>
      </c>
      <c r="G10982" t="s">
        <v>26226</v>
      </c>
      <c r="L10982" t="s">
        <v>49604</v>
      </c>
      <c r="M10982" t="s">
        <v>41261</v>
      </c>
      <c r="N10982" t="s">
        <v>41263</v>
      </c>
      <c r="O10982" t="s">
        <v>41358</v>
      </c>
      <c r="P10982" t="s">
        <v>38412</v>
      </c>
      <c r="Q10982" t="s">
        <v>38437</v>
      </c>
      <c r="V10982" t="str">
        <f>IF(export_SK10MA_2022_12_12[[#This Row],[Column1]]="https://www.mall.sk/","",HYPERLINK(export_SK10MA_2022_12_12[[#This Row],[Column1]]))</f>
        <v>https://www.mall.sk/damske-lanove-nohavice</v>
      </c>
      <c r="W10982" t="s">
        <v>34405</v>
      </c>
      <c r="X10982" t="s">
        <v>13</v>
      </c>
      <c r="Y10982" t="s">
        <v>6353</v>
      </c>
      <c r="Z10982" t="s">
        <v>8130</v>
      </c>
      <c r="AA10982" t="s">
        <v>21</v>
      </c>
      <c r="AB10982" t="s">
        <v>6107</v>
      </c>
      <c r="AC10982" t="s">
        <v>6108</v>
      </c>
      <c r="AD10982" t="s">
        <v>15</v>
      </c>
      <c r="AE10982" t="s">
        <v>15</v>
      </c>
      <c r="AF10982">
        <v>100103542</v>
      </c>
      <c r="AG10982" t="s">
        <v>14</v>
      </c>
    </row>
    <row r="10983" spans="1:33" x14ac:dyDescent="0.25">
      <c r="A10983" t="s">
        <v>26529</v>
      </c>
      <c r="B10983" t="s">
        <v>19164</v>
      </c>
      <c r="C10983" t="s">
        <v>11161</v>
      </c>
      <c r="D10983" t="s">
        <v>26096</v>
      </c>
      <c r="E10983" t="s">
        <v>26211</v>
      </c>
      <c r="F10983" t="s">
        <v>23384</v>
      </c>
      <c r="G10983" t="s">
        <v>26226</v>
      </c>
      <c r="L10983" t="s">
        <v>49604</v>
      </c>
      <c r="M10983" t="s">
        <v>41261</v>
      </c>
      <c r="N10983" t="s">
        <v>41263</v>
      </c>
      <c r="O10983" t="s">
        <v>41358</v>
      </c>
      <c r="P10983" t="s">
        <v>38412</v>
      </c>
      <c r="Q10983" t="s">
        <v>38437</v>
      </c>
      <c r="V10983" t="str">
        <f>IF(export_SK10MA_2022_12_12[[#This Row],[Column1]]="https://www.mall.sk/","",HYPERLINK(export_SK10MA_2022_12_12[[#This Row],[Column1]]))</f>
        <v>https://www.mall.sk/damske-lanove-nohavice</v>
      </c>
      <c r="W10983" t="s">
        <v>34405</v>
      </c>
      <c r="X10983" t="s">
        <v>13</v>
      </c>
      <c r="Y10983" t="s">
        <v>6353</v>
      </c>
      <c r="Z10983" t="s">
        <v>7901</v>
      </c>
      <c r="AA10983" t="s">
        <v>21</v>
      </c>
      <c r="AB10983" t="s">
        <v>8131</v>
      </c>
      <c r="AC10983" t="s">
        <v>7473</v>
      </c>
      <c r="AD10983" t="s">
        <v>15</v>
      </c>
      <c r="AE10983" t="s">
        <v>15</v>
      </c>
      <c r="AF10983">
        <v>100103542</v>
      </c>
      <c r="AG10983" t="s">
        <v>14</v>
      </c>
    </row>
    <row r="10984" spans="1:33" x14ac:dyDescent="0.25">
      <c r="A10984" t="s">
        <v>26529</v>
      </c>
      <c r="B10984" t="s">
        <v>19164</v>
      </c>
      <c r="C10984" t="s">
        <v>11161</v>
      </c>
      <c r="D10984" t="s">
        <v>26096</v>
      </c>
      <c r="E10984" t="s">
        <v>26211</v>
      </c>
      <c r="F10984" t="s">
        <v>23384</v>
      </c>
      <c r="G10984" t="s">
        <v>26226</v>
      </c>
      <c r="L10984" t="s">
        <v>49604</v>
      </c>
      <c r="M10984" t="s">
        <v>41261</v>
      </c>
      <c r="N10984" t="s">
        <v>41263</v>
      </c>
      <c r="O10984" t="s">
        <v>41358</v>
      </c>
      <c r="P10984" t="s">
        <v>38412</v>
      </c>
      <c r="Q10984" t="s">
        <v>38437</v>
      </c>
      <c r="V10984" t="str">
        <f>IF(export_SK10MA_2022_12_12[[#This Row],[Column1]]="https://www.mall.sk/","",HYPERLINK(export_SK10MA_2022_12_12[[#This Row],[Column1]]))</f>
        <v>https://www.mall.sk/damske-lanove-nohavice</v>
      </c>
      <c r="W10984" t="s">
        <v>34405</v>
      </c>
      <c r="X10984" t="s">
        <v>13</v>
      </c>
      <c r="Y10984" t="s">
        <v>6353</v>
      </c>
      <c r="Z10984" t="s">
        <v>8836</v>
      </c>
      <c r="AA10984" t="s">
        <v>21</v>
      </c>
      <c r="AB10984" t="s">
        <v>10690</v>
      </c>
      <c r="AC10984" t="s">
        <v>10691</v>
      </c>
      <c r="AD10984" t="s">
        <v>15</v>
      </c>
      <c r="AE10984" t="s">
        <v>15</v>
      </c>
      <c r="AF10984">
        <v>100103542</v>
      </c>
      <c r="AG10984" t="s">
        <v>14</v>
      </c>
    </row>
    <row r="10985" spans="1:33" x14ac:dyDescent="0.25">
      <c r="A10985" t="s">
        <v>26529</v>
      </c>
      <c r="B10985" t="s">
        <v>19164</v>
      </c>
      <c r="C10985" t="s">
        <v>11161</v>
      </c>
      <c r="D10985" t="s">
        <v>26096</v>
      </c>
      <c r="E10985" t="s">
        <v>26211</v>
      </c>
      <c r="F10985" t="s">
        <v>23384</v>
      </c>
      <c r="G10985" t="s">
        <v>26226</v>
      </c>
      <c r="L10985" t="s">
        <v>49604</v>
      </c>
      <c r="M10985" t="s">
        <v>41261</v>
      </c>
      <c r="N10985" t="s">
        <v>41263</v>
      </c>
      <c r="O10985" t="s">
        <v>41358</v>
      </c>
      <c r="P10985" t="s">
        <v>38412</v>
      </c>
      <c r="Q10985" t="s">
        <v>38437</v>
      </c>
      <c r="V10985" t="str">
        <f>IF(export_SK10MA_2022_12_12[[#This Row],[Column1]]="https://www.mall.sk/","",HYPERLINK(export_SK10MA_2022_12_12[[#This Row],[Column1]]))</f>
        <v>https://www.mall.sk/damske-lanove-nohavice</v>
      </c>
      <c r="W10985" t="s">
        <v>34405</v>
      </c>
      <c r="X10985" t="s">
        <v>13</v>
      </c>
      <c r="Y10985" t="s">
        <v>6353</v>
      </c>
      <c r="Z10985" t="s">
        <v>1213</v>
      </c>
      <c r="AA10985" t="s">
        <v>21</v>
      </c>
      <c r="AB10985" t="s">
        <v>10701</v>
      </c>
      <c r="AC10985" t="s">
        <v>10702</v>
      </c>
      <c r="AD10985" t="s">
        <v>15</v>
      </c>
      <c r="AE10985" t="s">
        <v>15</v>
      </c>
      <c r="AF10985">
        <v>100103542</v>
      </c>
      <c r="AG10985" t="s">
        <v>14</v>
      </c>
    </row>
    <row r="10986" spans="1:33" x14ac:dyDescent="0.25">
      <c r="A10986" t="s">
        <v>26529</v>
      </c>
      <c r="B10986" t="s">
        <v>19165</v>
      </c>
      <c r="C10986" t="s">
        <v>11161</v>
      </c>
      <c r="D10986" t="s">
        <v>26096</v>
      </c>
      <c r="E10986" t="s">
        <v>26211</v>
      </c>
      <c r="F10986" t="s">
        <v>23384</v>
      </c>
      <c r="G10986" t="s">
        <v>26227</v>
      </c>
      <c r="L10986" t="s">
        <v>49605</v>
      </c>
      <c r="M10986" t="s">
        <v>41261</v>
      </c>
      <c r="N10986" t="s">
        <v>41263</v>
      </c>
      <c r="O10986" t="s">
        <v>41358</v>
      </c>
      <c r="P10986" t="s">
        <v>38412</v>
      </c>
      <c r="Q10986" t="s">
        <v>41365</v>
      </c>
      <c r="V10986" t="str">
        <f>IF(export_SK10MA_2022_12_12[[#This Row],[Column1]]="https://www.mall.sk/","",HYPERLINK(export_SK10MA_2022_12_12[[#This Row],[Column1]]))</f>
        <v>https://www.mall.sk/damske-nohavice-s-trakmi</v>
      </c>
      <c r="W10986" t="s">
        <v>34406</v>
      </c>
      <c r="X10986" t="s">
        <v>13</v>
      </c>
      <c r="Y10986" t="s">
        <v>6353</v>
      </c>
      <c r="Z10986" t="s">
        <v>8130</v>
      </c>
      <c r="AA10986" t="s">
        <v>21</v>
      </c>
      <c r="AB10986" t="s">
        <v>6107</v>
      </c>
      <c r="AC10986" t="s">
        <v>6108</v>
      </c>
      <c r="AD10986" t="s">
        <v>15</v>
      </c>
      <c r="AE10986" t="s">
        <v>15</v>
      </c>
      <c r="AF10986">
        <v>100103536</v>
      </c>
      <c r="AG10986" t="s">
        <v>14</v>
      </c>
    </row>
    <row r="10987" spans="1:33" x14ac:dyDescent="0.25">
      <c r="A10987" t="s">
        <v>26529</v>
      </c>
      <c r="B10987" t="s">
        <v>19165</v>
      </c>
      <c r="C10987" t="s">
        <v>11161</v>
      </c>
      <c r="D10987" t="s">
        <v>26096</v>
      </c>
      <c r="E10987" t="s">
        <v>26211</v>
      </c>
      <c r="F10987" t="s">
        <v>23384</v>
      </c>
      <c r="G10987" t="s">
        <v>26227</v>
      </c>
      <c r="L10987" t="s">
        <v>49605</v>
      </c>
      <c r="M10987" t="s">
        <v>41261</v>
      </c>
      <c r="N10987" t="s">
        <v>41263</v>
      </c>
      <c r="O10987" t="s">
        <v>41358</v>
      </c>
      <c r="P10987" t="s">
        <v>38412</v>
      </c>
      <c r="Q10987" t="s">
        <v>41365</v>
      </c>
      <c r="V10987" t="str">
        <f>IF(export_SK10MA_2022_12_12[[#This Row],[Column1]]="https://www.mall.sk/","",HYPERLINK(export_SK10MA_2022_12_12[[#This Row],[Column1]]))</f>
        <v>https://www.mall.sk/damske-nohavice-s-trakmi</v>
      </c>
      <c r="W10987" t="s">
        <v>34406</v>
      </c>
      <c r="X10987" t="s">
        <v>13</v>
      </c>
      <c r="Y10987" t="s">
        <v>6353</v>
      </c>
      <c r="Z10987" t="s">
        <v>7901</v>
      </c>
      <c r="AA10987" t="s">
        <v>21</v>
      </c>
      <c r="AB10987" t="s">
        <v>8131</v>
      </c>
      <c r="AC10987" t="s">
        <v>7473</v>
      </c>
      <c r="AD10987" t="s">
        <v>15</v>
      </c>
      <c r="AE10987" t="s">
        <v>15</v>
      </c>
      <c r="AF10987">
        <v>100103536</v>
      </c>
      <c r="AG10987" t="s">
        <v>14</v>
      </c>
    </row>
    <row r="10988" spans="1:33" x14ac:dyDescent="0.25">
      <c r="A10988" t="s">
        <v>26529</v>
      </c>
      <c r="B10988" t="s">
        <v>19165</v>
      </c>
      <c r="C10988" t="s">
        <v>11161</v>
      </c>
      <c r="D10988" t="s">
        <v>26096</v>
      </c>
      <c r="E10988" t="s">
        <v>26211</v>
      </c>
      <c r="F10988" t="s">
        <v>23384</v>
      </c>
      <c r="G10988" t="s">
        <v>26227</v>
      </c>
      <c r="L10988" t="s">
        <v>49605</v>
      </c>
      <c r="M10988" t="s">
        <v>41261</v>
      </c>
      <c r="N10988" t="s">
        <v>41263</v>
      </c>
      <c r="O10988" t="s">
        <v>41358</v>
      </c>
      <c r="P10988" t="s">
        <v>38412</v>
      </c>
      <c r="Q10988" t="s">
        <v>41365</v>
      </c>
      <c r="V10988" t="str">
        <f>IF(export_SK10MA_2022_12_12[[#This Row],[Column1]]="https://www.mall.sk/","",HYPERLINK(export_SK10MA_2022_12_12[[#This Row],[Column1]]))</f>
        <v>https://www.mall.sk/damske-nohavice-s-trakmi</v>
      </c>
      <c r="W10988" t="s">
        <v>34406</v>
      </c>
      <c r="X10988" t="s">
        <v>13</v>
      </c>
      <c r="Y10988" t="s">
        <v>6353</v>
      </c>
      <c r="Z10988" t="s">
        <v>8836</v>
      </c>
      <c r="AA10988" t="s">
        <v>21</v>
      </c>
      <c r="AB10988" t="s">
        <v>10690</v>
      </c>
      <c r="AC10988" t="s">
        <v>10691</v>
      </c>
      <c r="AD10988" t="s">
        <v>15</v>
      </c>
      <c r="AE10988" t="s">
        <v>15</v>
      </c>
      <c r="AF10988">
        <v>100103536</v>
      </c>
      <c r="AG10988" t="s">
        <v>14</v>
      </c>
    </row>
    <row r="10989" spans="1:33" x14ac:dyDescent="0.25">
      <c r="A10989" t="s">
        <v>26529</v>
      </c>
      <c r="B10989" t="s">
        <v>19165</v>
      </c>
      <c r="C10989" t="s">
        <v>11161</v>
      </c>
      <c r="D10989" t="s">
        <v>26096</v>
      </c>
      <c r="E10989" t="s">
        <v>26211</v>
      </c>
      <c r="F10989" t="s">
        <v>23384</v>
      </c>
      <c r="G10989" t="s">
        <v>26227</v>
      </c>
      <c r="L10989" t="s">
        <v>49605</v>
      </c>
      <c r="M10989" t="s">
        <v>41261</v>
      </c>
      <c r="N10989" t="s">
        <v>41263</v>
      </c>
      <c r="O10989" t="s">
        <v>41358</v>
      </c>
      <c r="P10989" t="s">
        <v>38412</v>
      </c>
      <c r="Q10989" t="s">
        <v>41365</v>
      </c>
      <c r="V10989" t="str">
        <f>IF(export_SK10MA_2022_12_12[[#This Row],[Column1]]="https://www.mall.sk/","",HYPERLINK(export_SK10MA_2022_12_12[[#This Row],[Column1]]))</f>
        <v>https://www.mall.sk/damske-nohavice-s-trakmi</v>
      </c>
      <c r="W10989" t="s">
        <v>34406</v>
      </c>
      <c r="X10989" t="s">
        <v>13</v>
      </c>
      <c r="Y10989" t="s">
        <v>6353</v>
      </c>
      <c r="Z10989" t="s">
        <v>8237</v>
      </c>
      <c r="AA10989" t="s">
        <v>21</v>
      </c>
      <c r="AB10989" t="s">
        <v>10703</v>
      </c>
      <c r="AC10989" t="s">
        <v>10704</v>
      </c>
      <c r="AD10989" t="s">
        <v>15</v>
      </c>
      <c r="AE10989" t="s">
        <v>15</v>
      </c>
      <c r="AF10989">
        <v>100103536</v>
      </c>
      <c r="AG10989" t="s">
        <v>14</v>
      </c>
    </row>
    <row r="10990" spans="1:33" x14ac:dyDescent="0.25">
      <c r="A10990" t="s">
        <v>26529</v>
      </c>
      <c r="B10990" t="s">
        <v>19166</v>
      </c>
      <c r="C10990" t="s">
        <v>11161</v>
      </c>
      <c r="D10990" t="s">
        <v>26096</v>
      </c>
      <c r="E10990" t="s">
        <v>26211</v>
      </c>
      <c r="F10990" t="s">
        <v>23384</v>
      </c>
      <c r="G10990" t="s">
        <v>26228</v>
      </c>
      <c r="L10990" t="s">
        <v>49606</v>
      </c>
      <c r="M10990" t="s">
        <v>41261</v>
      </c>
      <c r="N10990" t="s">
        <v>41263</v>
      </c>
      <c r="O10990" t="s">
        <v>41358</v>
      </c>
      <c r="P10990" t="s">
        <v>38412</v>
      </c>
      <c r="Q10990" t="s">
        <v>41366</v>
      </c>
      <c r="V10990" t="str">
        <f>IF(export_SK10MA_2022_12_12[[#This Row],[Column1]]="https://www.mall.sk/","",HYPERLINK(export_SK10MA_2022_12_12[[#This Row],[Column1]]))</f>
        <v>https://www.mall.sk/damske-spolocenske-nohavice</v>
      </c>
      <c r="W10990" t="s">
        <v>34407</v>
      </c>
      <c r="X10990" t="s">
        <v>13</v>
      </c>
      <c r="Y10990" t="s">
        <v>6353</v>
      </c>
      <c r="Z10990" t="s">
        <v>8130</v>
      </c>
      <c r="AA10990" t="s">
        <v>21</v>
      </c>
      <c r="AB10990" t="s">
        <v>6107</v>
      </c>
      <c r="AC10990" t="s">
        <v>6108</v>
      </c>
      <c r="AD10990" t="s">
        <v>15</v>
      </c>
      <c r="AE10990" t="s">
        <v>15</v>
      </c>
      <c r="AF10990">
        <v>100103535</v>
      </c>
      <c r="AG10990" t="s">
        <v>14</v>
      </c>
    </row>
    <row r="10991" spans="1:33" x14ac:dyDescent="0.25">
      <c r="A10991" t="s">
        <v>26529</v>
      </c>
      <c r="B10991" t="s">
        <v>19166</v>
      </c>
      <c r="C10991" t="s">
        <v>11161</v>
      </c>
      <c r="D10991" t="s">
        <v>26096</v>
      </c>
      <c r="E10991" t="s">
        <v>26211</v>
      </c>
      <c r="F10991" t="s">
        <v>23384</v>
      </c>
      <c r="G10991" t="s">
        <v>26228</v>
      </c>
      <c r="L10991" t="s">
        <v>49606</v>
      </c>
      <c r="M10991" t="s">
        <v>41261</v>
      </c>
      <c r="N10991" t="s">
        <v>41263</v>
      </c>
      <c r="O10991" t="s">
        <v>41358</v>
      </c>
      <c r="P10991" t="s">
        <v>38412</v>
      </c>
      <c r="Q10991" t="s">
        <v>41366</v>
      </c>
      <c r="V10991" t="str">
        <f>IF(export_SK10MA_2022_12_12[[#This Row],[Column1]]="https://www.mall.sk/","",HYPERLINK(export_SK10MA_2022_12_12[[#This Row],[Column1]]))</f>
        <v>https://www.mall.sk/damske-spolocenske-nohavice</v>
      </c>
      <c r="W10991" t="s">
        <v>34407</v>
      </c>
      <c r="X10991" t="s">
        <v>13</v>
      </c>
      <c r="Y10991" t="s">
        <v>6353</v>
      </c>
      <c r="Z10991" t="s">
        <v>7901</v>
      </c>
      <c r="AA10991" t="s">
        <v>21</v>
      </c>
      <c r="AB10991" t="s">
        <v>8131</v>
      </c>
      <c r="AC10991" t="s">
        <v>7473</v>
      </c>
      <c r="AD10991" t="s">
        <v>15</v>
      </c>
      <c r="AE10991" t="s">
        <v>15</v>
      </c>
      <c r="AF10991">
        <v>100103535</v>
      </c>
      <c r="AG10991" t="s">
        <v>14</v>
      </c>
    </row>
    <row r="10992" spans="1:33" x14ac:dyDescent="0.25">
      <c r="A10992" t="s">
        <v>26529</v>
      </c>
      <c r="B10992" t="s">
        <v>19166</v>
      </c>
      <c r="C10992" t="s">
        <v>11161</v>
      </c>
      <c r="D10992" t="s">
        <v>26096</v>
      </c>
      <c r="E10992" t="s">
        <v>26211</v>
      </c>
      <c r="F10992" t="s">
        <v>23384</v>
      </c>
      <c r="G10992" t="s">
        <v>26228</v>
      </c>
      <c r="L10992" t="s">
        <v>49606</v>
      </c>
      <c r="M10992" t="s">
        <v>41261</v>
      </c>
      <c r="N10992" t="s">
        <v>41263</v>
      </c>
      <c r="O10992" t="s">
        <v>41358</v>
      </c>
      <c r="P10992" t="s">
        <v>38412</v>
      </c>
      <c r="Q10992" t="s">
        <v>41366</v>
      </c>
      <c r="V10992" t="str">
        <f>IF(export_SK10MA_2022_12_12[[#This Row],[Column1]]="https://www.mall.sk/","",HYPERLINK(export_SK10MA_2022_12_12[[#This Row],[Column1]]))</f>
        <v>https://www.mall.sk/damske-spolocenske-nohavice</v>
      </c>
      <c r="W10992" t="s">
        <v>34407</v>
      </c>
      <c r="X10992" t="s">
        <v>13</v>
      </c>
      <c r="Y10992" t="s">
        <v>6353</v>
      </c>
      <c r="Z10992" t="s">
        <v>8836</v>
      </c>
      <c r="AA10992" t="s">
        <v>21</v>
      </c>
      <c r="AB10992" t="s">
        <v>10690</v>
      </c>
      <c r="AC10992" t="s">
        <v>10691</v>
      </c>
      <c r="AD10992" t="s">
        <v>15</v>
      </c>
      <c r="AE10992" t="s">
        <v>15</v>
      </c>
      <c r="AF10992">
        <v>100103535</v>
      </c>
      <c r="AG10992" t="s">
        <v>14</v>
      </c>
    </row>
    <row r="10993" spans="1:33" x14ac:dyDescent="0.25">
      <c r="A10993" t="s">
        <v>26529</v>
      </c>
      <c r="B10993" t="s">
        <v>19166</v>
      </c>
      <c r="C10993" t="s">
        <v>11161</v>
      </c>
      <c r="D10993" t="s">
        <v>26096</v>
      </c>
      <c r="E10993" t="s">
        <v>26211</v>
      </c>
      <c r="F10993" t="s">
        <v>23384</v>
      </c>
      <c r="G10993" t="s">
        <v>26228</v>
      </c>
      <c r="L10993" t="s">
        <v>49606</v>
      </c>
      <c r="M10993" t="s">
        <v>41261</v>
      </c>
      <c r="N10993" t="s">
        <v>41263</v>
      </c>
      <c r="O10993" t="s">
        <v>41358</v>
      </c>
      <c r="P10993" t="s">
        <v>38412</v>
      </c>
      <c r="Q10993" t="s">
        <v>41366</v>
      </c>
      <c r="V10993" t="str">
        <f>IF(export_SK10MA_2022_12_12[[#This Row],[Column1]]="https://www.mall.sk/","",HYPERLINK(export_SK10MA_2022_12_12[[#This Row],[Column1]]))</f>
        <v>https://www.mall.sk/damske-spolocenske-nohavice</v>
      </c>
      <c r="W10993" t="s">
        <v>34407</v>
      </c>
      <c r="X10993" t="s">
        <v>13</v>
      </c>
      <c r="Y10993" t="s">
        <v>6353</v>
      </c>
      <c r="Z10993" t="s">
        <v>10705</v>
      </c>
      <c r="AA10993" t="s">
        <v>21</v>
      </c>
      <c r="AB10993" t="s">
        <v>10706</v>
      </c>
      <c r="AC10993" t="s">
        <v>10707</v>
      </c>
      <c r="AD10993" t="s">
        <v>15</v>
      </c>
      <c r="AE10993" t="s">
        <v>15</v>
      </c>
      <c r="AF10993">
        <v>100103535</v>
      </c>
      <c r="AG10993" t="s">
        <v>14</v>
      </c>
    </row>
    <row r="10994" spans="1:33" x14ac:dyDescent="0.25">
      <c r="A10994" t="s">
        <v>26529</v>
      </c>
      <c r="B10994" t="s">
        <v>19167</v>
      </c>
      <c r="C10994" t="s">
        <v>11161</v>
      </c>
      <c r="D10994" t="s">
        <v>26096</v>
      </c>
      <c r="E10994" t="s">
        <v>26211</v>
      </c>
      <c r="F10994" t="s">
        <v>23384</v>
      </c>
      <c r="G10994" t="s">
        <v>26230</v>
      </c>
      <c r="L10994" t="s">
        <v>49607</v>
      </c>
      <c r="M10994" t="s">
        <v>41261</v>
      </c>
      <c r="N10994" t="s">
        <v>41263</v>
      </c>
      <c r="O10994" t="s">
        <v>41358</v>
      </c>
      <c r="P10994" t="s">
        <v>38412</v>
      </c>
      <c r="Q10994" t="s">
        <v>36809</v>
      </c>
      <c r="V10994" t="str">
        <f>IF(export_SK10MA_2022_12_12[[#This Row],[Column1]]="https://www.mall.sk/","",HYPERLINK(export_SK10MA_2022_12_12[[#This Row],[Column1]]))</f>
        <v>https://www.mall.sk/damske-vreckace</v>
      </c>
      <c r="W10994" t="s">
        <v>34408</v>
      </c>
      <c r="X10994" t="s">
        <v>13</v>
      </c>
      <c r="Y10994" t="s">
        <v>6353</v>
      </c>
      <c r="Z10994" t="s">
        <v>8130</v>
      </c>
      <c r="AA10994" t="s">
        <v>21</v>
      </c>
      <c r="AB10994" t="s">
        <v>6107</v>
      </c>
      <c r="AC10994" t="s">
        <v>6108</v>
      </c>
      <c r="AD10994" t="s">
        <v>15</v>
      </c>
      <c r="AE10994" t="s">
        <v>15</v>
      </c>
      <c r="AF10994">
        <v>100103543</v>
      </c>
      <c r="AG10994" t="s">
        <v>14</v>
      </c>
    </row>
    <row r="10995" spans="1:33" x14ac:dyDescent="0.25">
      <c r="A10995" t="s">
        <v>26529</v>
      </c>
      <c r="B10995" t="s">
        <v>19167</v>
      </c>
      <c r="C10995" t="s">
        <v>11161</v>
      </c>
      <c r="D10995" t="s">
        <v>26096</v>
      </c>
      <c r="E10995" t="s">
        <v>26211</v>
      </c>
      <c r="F10995" t="s">
        <v>23384</v>
      </c>
      <c r="G10995" t="s">
        <v>26230</v>
      </c>
      <c r="L10995" t="s">
        <v>49607</v>
      </c>
      <c r="M10995" t="s">
        <v>41261</v>
      </c>
      <c r="N10995" t="s">
        <v>41263</v>
      </c>
      <c r="O10995" t="s">
        <v>41358</v>
      </c>
      <c r="P10995" t="s">
        <v>38412</v>
      </c>
      <c r="Q10995" t="s">
        <v>36809</v>
      </c>
      <c r="V10995" t="str">
        <f>IF(export_SK10MA_2022_12_12[[#This Row],[Column1]]="https://www.mall.sk/","",HYPERLINK(export_SK10MA_2022_12_12[[#This Row],[Column1]]))</f>
        <v>https://www.mall.sk/damske-vreckace</v>
      </c>
      <c r="W10995" t="s">
        <v>34408</v>
      </c>
      <c r="X10995" t="s">
        <v>13</v>
      </c>
      <c r="Y10995" t="s">
        <v>6353</v>
      </c>
      <c r="Z10995" t="s">
        <v>7901</v>
      </c>
      <c r="AA10995" t="s">
        <v>21</v>
      </c>
      <c r="AB10995" t="s">
        <v>8131</v>
      </c>
      <c r="AC10995" t="s">
        <v>7473</v>
      </c>
      <c r="AD10995" t="s">
        <v>15</v>
      </c>
      <c r="AE10995" t="s">
        <v>15</v>
      </c>
      <c r="AF10995">
        <v>100103543</v>
      </c>
      <c r="AG10995" t="s">
        <v>14</v>
      </c>
    </row>
    <row r="10996" spans="1:33" x14ac:dyDescent="0.25">
      <c r="A10996" t="s">
        <v>26529</v>
      </c>
      <c r="B10996" t="s">
        <v>19167</v>
      </c>
      <c r="C10996" t="s">
        <v>11161</v>
      </c>
      <c r="D10996" t="s">
        <v>26096</v>
      </c>
      <c r="E10996" t="s">
        <v>26211</v>
      </c>
      <c r="F10996" t="s">
        <v>23384</v>
      </c>
      <c r="G10996" t="s">
        <v>26230</v>
      </c>
      <c r="L10996" t="s">
        <v>49607</v>
      </c>
      <c r="M10996" t="s">
        <v>41261</v>
      </c>
      <c r="N10996" t="s">
        <v>41263</v>
      </c>
      <c r="O10996" t="s">
        <v>41358</v>
      </c>
      <c r="P10996" t="s">
        <v>38412</v>
      </c>
      <c r="Q10996" t="s">
        <v>36809</v>
      </c>
      <c r="V10996" t="str">
        <f>IF(export_SK10MA_2022_12_12[[#This Row],[Column1]]="https://www.mall.sk/","",HYPERLINK(export_SK10MA_2022_12_12[[#This Row],[Column1]]))</f>
        <v>https://www.mall.sk/damske-vreckace</v>
      </c>
      <c r="W10996" t="s">
        <v>34408</v>
      </c>
      <c r="X10996" t="s">
        <v>13</v>
      </c>
      <c r="Y10996" t="s">
        <v>6353</v>
      </c>
      <c r="Z10996" t="s">
        <v>8836</v>
      </c>
      <c r="AA10996" t="s">
        <v>21</v>
      </c>
      <c r="AB10996" t="s">
        <v>10690</v>
      </c>
      <c r="AC10996" t="s">
        <v>10691</v>
      </c>
      <c r="AD10996" t="s">
        <v>15</v>
      </c>
      <c r="AE10996" t="s">
        <v>15</v>
      </c>
      <c r="AF10996">
        <v>100103543</v>
      </c>
      <c r="AG10996" t="s">
        <v>14</v>
      </c>
    </row>
    <row r="10997" spans="1:33" x14ac:dyDescent="0.25">
      <c r="A10997" t="s">
        <v>26529</v>
      </c>
      <c r="B10997" t="s">
        <v>19167</v>
      </c>
      <c r="C10997" t="s">
        <v>11161</v>
      </c>
      <c r="D10997" t="s">
        <v>26096</v>
      </c>
      <c r="E10997" t="s">
        <v>26211</v>
      </c>
      <c r="F10997" t="s">
        <v>23384</v>
      </c>
      <c r="G10997" t="s">
        <v>26230</v>
      </c>
      <c r="L10997" t="s">
        <v>49607</v>
      </c>
      <c r="M10997" t="s">
        <v>41261</v>
      </c>
      <c r="N10997" t="s">
        <v>41263</v>
      </c>
      <c r="O10997" t="s">
        <v>41358</v>
      </c>
      <c r="P10997" t="s">
        <v>38412</v>
      </c>
      <c r="Q10997" t="s">
        <v>36809</v>
      </c>
      <c r="V10997" t="str">
        <f>IF(export_SK10MA_2022_12_12[[#This Row],[Column1]]="https://www.mall.sk/","",HYPERLINK(export_SK10MA_2022_12_12[[#This Row],[Column1]]))</f>
        <v>https://www.mall.sk/damske-vreckace</v>
      </c>
      <c r="W10997" t="s">
        <v>34408</v>
      </c>
      <c r="X10997" t="s">
        <v>13</v>
      </c>
      <c r="Y10997" t="s">
        <v>6353</v>
      </c>
      <c r="Z10997" t="s">
        <v>10692</v>
      </c>
      <c r="AA10997" t="s">
        <v>21</v>
      </c>
      <c r="AB10997" t="s">
        <v>10708</v>
      </c>
      <c r="AC10997" t="s">
        <v>10709</v>
      </c>
      <c r="AD10997" t="s">
        <v>15</v>
      </c>
      <c r="AE10997" t="s">
        <v>15</v>
      </c>
      <c r="AF10997">
        <v>100103543</v>
      </c>
      <c r="AG10997" t="s">
        <v>14</v>
      </c>
    </row>
    <row r="10998" spans="1:33" x14ac:dyDescent="0.25">
      <c r="A10998" t="s">
        <v>26529</v>
      </c>
      <c r="B10998" t="s">
        <v>19168</v>
      </c>
      <c r="C10998" t="s">
        <v>11161</v>
      </c>
      <c r="D10998" t="s">
        <v>26096</v>
      </c>
      <c r="E10998" t="s">
        <v>26233</v>
      </c>
      <c r="L10998" t="s">
        <v>49608</v>
      </c>
      <c r="M10998" t="s">
        <v>41261</v>
      </c>
      <c r="N10998" t="s">
        <v>41263</v>
      </c>
      <c r="O10998" t="s">
        <v>41367</v>
      </c>
      <c r="V10998" t="str">
        <f>IF(export_SK10MA_2022_12_12[[#This Row],[Column1]]="https://www.mall.sk/","",HYPERLINK(export_SK10MA_2022_12_12[[#This Row],[Column1]]))</f>
        <v>https://www.mall.sk/damske-kabaty</v>
      </c>
      <c r="W10998" t="s">
        <v>34409</v>
      </c>
      <c r="X10998" t="s">
        <v>13</v>
      </c>
      <c r="Y10998" t="s">
        <v>2996</v>
      </c>
      <c r="Z10998" t="s">
        <v>8123</v>
      </c>
      <c r="AA10998" t="s">
        <v>252</v>
      </c>
      <c r="AB10998" t="s">
        <v>10710</v>
      </c>
      <c r="AC10998" t="s">
        <v>10711</v>
      </c>
      <c r="AD10998" t="s">
        <v>15</v>
      </c>
      <c r="AE10998" t="s">
        <v>15</v>
      </c>
      <c r="AF10998">
        <v>100103551</v>
      </c>
      <c r="AG10998" t="s">
        <v>14</v>
      </c>
    </row>
    <row r="10999" spans="1:33" x14ac:dyDescent="0.25">
      <c r="A10999" t="s">
        <v>26529</v>
      </c>
      <c r="B10999" t="s">
        <v>19168</v>
      </c>
      <c r="C10999" t="s">
        <v>11161</v>
      </c>
      <c r="D10999" t="s">
        <v>26096</v>
      </c>
      <c r="E10999" t="s">
        <v>26233</v>
      </c>
      <c r="L10999" t="s">
        <v>49608</v>
      </c>
      <c r="M10999" t="s">
        <v>41261</v>
      </c>
      <c r="N10999" t="s">
        <v>41263</v>
      </c>
      <c r="O10999" t="s">
        <v>41367</v>
      </c>
      <c r="V10999" t="str">
        <f>IF(export_SK10MA_2022_12_12[[#This Row],[Column1]]="https://www.mall.sk/","",HYPERLINK(export_SK10MA_2022_12_12[[#This Row],[Column1]]))</f>
        <v>https://www.mall.sk/damske-kabaty</v>
      </c>
      <c r="W10999" t="s">
        <v>34409</v>
      </c>
      <c r="X10999" t="s">
        <v>13</v>
      </c>
      <c r="Y10999" t="s">
        <v>2996</v>
      </c>
      <c r="Z10999" t="s">
        <v>8130</v>
      </c>
      <c r="AA10999" t="s">
        <v>21</v>
      </c>
      <c r="AB10999" t="s">
        <v>6107</v>
      </c>
      <c r="AC10999" t="s">
        <v>6108</v>
      </c>
      <c r="AD10999" t="s">
        <v>15</v>
      </c>
      <c r="AE10999" t="s">
        <v>15</v>
      </c>
      <c r="AF10999">
        <v>100103551</v>
      </c>
      <c r="AG10999" t="s">
        <v>14</v>
      </c>
    </row>
    <row r="11000" spans="1:33" x14ac:dyDescent="0.25">
      <c r="A11000" t="s">
        <v>26529</v>
      </c>
      <c r="B11000" t="s">
        <v>19168</v>
      </c>
      <c r="C11000" t="s">
        <v>11161</v>
      </c>
      <c r="D11000" t="s">
        <v>26096</v>
      </c>
      <c r="E11000" t="s">
        <v>26233</v>
      </c>
      <c r="L11000" t="s">
        <v>49608</v>
      </c>
      <c r="M11000" t="s">
        <v>41261</v>
      </c>
      <c r="N11000" t="s">
        <v>41263</v>
      </c>
      <c r="O11000" t="s">
        <v>41367</v>
      </c>
      <c r="V11000" t="str">
        <f>IF(export_SK10MA_2022_12_12[[#This Row],[Column1]]="https://www.mall.sk/","",HYPERLINK(export_SK10MA_2022_12_12[[#This Row],[Column1]]))</f>
        <v>https://www.mall.sk/damske-kabaty</v>
      </c>
      <c r="W11000" t="s">
        <v>34409</v>
      </c>
      <c r="X11000" t="s">
        <v>13</v>
      </c>
      <c r="Y11000" t="s">
        <v>2996</v>
      </c>
      <c r="Z11000" t="s">
        <v>7901</v>
      </c>
      <c r="AA11000" t="s">
        <v>21</v>
      </c>
      <c r="AB11000" t="s">
        <v>8131</v>
      </c>
      <c r="AC11000" t="s">
        <v>7473</v>
      </c>
      <c r="AD11000" t="s">
        <v>15</v>
      </c>
      <c r="AE11000" t="s">
        <v>15</v>
      </c>
      <c r="AF11000">
        <v>100103551</v>
      </c>
      <c r="AG11000" t="s">
        <v>14</v>
      </c>
    </row>
    <row r="11001" spans="1:33" x14ac:dyDescent="0.25">
      <c r="A11001" t="s">
        <v>26529</v>
      </c>
      <c r="B11001" t="s">
        <v>19169</v>
      </c>
      <c r="C11001" t="s">
        <v>11161</v>
      </c>
      <c r="D11001" t="s">
        <v>26096</v>
      </c>
      <c r="E11001" t="s">
        <v>26233</v>
      </c>
      <c r="F11001" t="s">
        <v>21312</v>
      </c>
      <c r="L11001" t="s">
        <v>49609</v>
      </c>
      <c r="M11001" t="s">
        <v>41261</v>
      </c>
      <c r="N11001" t="s">
        <v>41263</v>
      </c>
      <c r="O11001" t="s">
        <v>41367</v>
      </c>
      <c r="P11001" t="s">
        <v>6246</v>
      </c>
      <c r="V11001" t="str">
        <f>IF(export_SK10MA_2022_12_12[[#This Row],[Column1]]="https://www.mall.sk/","",HYPERLINK(export_SK10MA_2022_12_12[[#This Row],[Column1]]))</f>
        <v>https://www.mall.sk/klasicke-damske-kabaty</v>
      </c>
      <c r="W11001" t="s">
        <v>34410</v>
      </c>
      <c r="X11001" t="s">
        <v>13</v>
      </c>
      <c r="Y11001" t="s">
        <v>2996</v>
      </c>
      <c r="Z11001" t="s">
        <v>8123</v>
      </c>
      <c r="AA11001" t="s">
        <v>21</v>
      </c>
      <c r="AB11001" t="s">
        <v>10712</v>
      </c>
      <c r="AC11001" t="s">
        <v>10713</v>
      </c>
      <c r="AD11001" t="s">
        <v>15</v>
      </c>
      <c r="AE11001" t="s">
        <v>15</v>
      </c>
      <c r="AF11001">
        <v>100103552</v>
      </c>
      <c r="AG11001" t="s">
        <v>14</v>
      </c>
    </row>
    <row r="11002" spans="1:33" x14ac:dyDescent="0.25">
      <c r="A11002" t="s">
        <v>26529</v>
      </c>
      <c r="B11002" t="s">
        <v>19169</v>
      </c>
      <c r="C11002" t="s">
        <v>11161</v>
      </c>
      <c r="D11002" t="s">
        <v>26096</v>
      </c>
      <c r="E11002" t="s">
        <v>26233</v>
      </c>
      <c r="F11002" t="s">
        <v>21312</v>
      </c>
      <c r="L11002" t="s">
        <v>49609</v>
      </c>
      <c r="M11002" t="s">
        <v>41261</v>
      </c>
      <c r="N11002" t="s">
        <v>41263</v>
      </c>
      <c r="O11002" t="s">
        <v>41367</v>
      </c>
      <c r="P11002" t="s">
        <v>6246</v>
      </c>
      <c r="V11002" t="str">
        <f>IF(export_SK10MA_2022_12_12[[#This Row],[Column1]]="https://www.mall.sk/","",HYPERLINK(export_SK10MA_2022_12_12[[#This Row],[Column1]]))</f>
        <v>https://www.mall.sk/klasicke-damske-kabaty</v>
      </c>
      <c r="W11002" t="s">
        <v>34410</v>
      </c>
      <c r="X11002" t="s">
        <v>13</v>
      </c>
      <c r="Y11002" t="s">
        <v>2996</v>
      </c>
      <c r="Z11002" t="s">
        <v>8130</v>
      </c>
      <c r="AA11002" t="s">
        <v>21</v>
      </c>
      <c r="AB11002" t="s">
        <v>6107</v>
      </c>
      <c r="AC11002" t="s">
        <v>6108</v>
      </c>
      <c r="AD11002" t="s">
        <v>15</v>
      </c>
      <c r="AE11002" t="s">
        <v>15</v>
      </c>
      <c r="AF11002">
        <v>100103552</v>
      </c>
      <c r="AG11002" t="s">
        <v>14</v>
      </c>
    </row>
    <row r="11003" spans="1:33" x14ac:dyDescent="0.25">
      <c r="A11003" t="s">
        <v>26529</v>
      </c>
      <c r="B11003" t="s">
        <v>19169</v>
      </c>
      <c r="C11003" t="s">
        <v>11161</v>
      </c>
      <c r="D11003" t="s">
        <v>26096</v>
      </c>
      <c r="E11003" t="s">
        <v>26233</v>
      </c>
      <c r="F11003" t="s">
        <v>21312</v>
      </c>
      <c r="L11003" t="s">
        <v>49609</v>
      </c>
      <c r="M11003" t="s">
        <v>41261</v>
      </c>
      <c r="N11003" t="s">
        <v>41263</v>
      </c>
      <c r="O11003" t="s">
        <v>41367</v>
      </c>
      <c r="P11003" t="s">
        <v>6246</v>
      </c>
      <c r="V11003" t="str">
        <f>IF(export_SK10MA_2022_12_12[[#This Row],[Column1]]="https://www.mall.sk/","",HYPERLINK(export_SK10MA_2022_12_12[[#This Row],[Column1]]))</f>
        <v>https://www.mall.sk/klasicke-damske-kabaty</v>
      </c>
      <c r="W11003" t="s">
        <v>34410</v>
      </c>
      <c r="X11003" t="s">
        <v>13</v>
      </c>
      <c r="Y11003" t="s">
        <v>2996</v>
      </c>
      <c r="Z11003" t="s">
        <v>7901</v>
      </c>
      <c r="AA11003" t="s">
        <v>21</v>
      </c>
      <c r="AB11003" t="s">
        <v>8131</v>
      </c>
      <c r="AC11003" t="s">
        <v>7473</v>
      </c>
      <c r="AD11003" t="s">
        <v>15</v>
      </c>
      <c r="AE11003" t="s">
        <v>15</v>
      </c>
      <c r="AF11003">
        <v>100103552</v>
      </c>
      <c r="AG11003" t="s">
        <v>14</v>
      </c>
    </row>
    <row r="11004" spans="1:33" x14ac:dyDescent="0.25">
      <c r="A11004" t="s">
        <v>26529</v>
      </c>
      <c r="B11004" t="s">
        <v>19170</v>
      </c>
      <c r="C11004" t="s">
        <v>11161</v>
      </c>
      <c r="D11004" t="s">
        <v>26096</v>
      </c>
      <c r="E11004" t="s">
        <v>26233</v>
      </c>
      <c r="F11004" t="s">
        <v>26234</v>
      </c>
      <c r="L11004" t="s">
        <v>49610</v>
      </c>
      <c r="M11004" t="s">
        <v>41261</v>
      </c>
      <c r="N11004" t="s">
        <v>41263</v>
      </c>
      <c r="O11004" t="s">
        <v>41367</v>
      </c>
      <c r="P11004" t="s">
        <v>41368</v>
      </c>
      <c r="V11004" t="str">
        <f>IF(export_SK10MA_2022_12_12[[#This Row],[Column1]]="https://www.mall.sk/","",HYPERLINK(export_SK10MA_2022_12_12[[#This Row],[Column1]]))</f>
        <v>https://www.mall.sk/damske-kozuchy</v>
      </c>
      <c r="W11004" t="s">
        <v>34411</v>
      </c>
      <c r="X11004" t="s">
        <v>13</v>
      </c>
      <c r="Y11004" t="s">
        <v>2996</v>
      </c>
      <c r="Z11004" t="s">
        <v>8123</v>
      </c>
      <c r="AA11004" t="s">
        <v>21</v>
      </c>
      <c r="AB11004" t="s">
        <v>10714</v>
      </c>
      <c r="AC11004" t="s">
        <v>10715</v>
      </c>
      <c r="AD11004" t="s">
        <v>15</v>
      </c>
      <c r="AE11004" t="s">
        <v>15</v>
      </c>
      <c r="AF11004">
        <v>100103553</v>
      </c>
      <c r="AG11004" t="s">
        <v>14</v>
      </c>
    </row>
    <row r="11005" spans="1:33" x14ac:dyDescent="0.25">
      <c r="A11005" t="s">
        <v>26529</v>
      </c>
      <c r="B11005" t="s">
        <v>19170</v>
      </c>
      <c r="C11005" t="s">
        <v>11161</v>
      </c>
      <c r="D11005" t="s">
        <v>26096</v>
      </c>
      <c r="E11005" t="s">
        <v>26233</v>
      </c>
      <c r="F11005" t="s">
        <v>26234</v>
      </c>
      <c r="L11005" t="s">
        <v>49610</v>
      </c>
      <c r="M11005" t="s">
        <v>41261</v>
      </c>
      <c r="N11005" t="s">
        <v>41263</v>
      </c>
      <c r="O11005" t="s">
        <v>41367</v>
      </c>
      <c r="P11005" t="s">
        <v>41368</v>
      </c>
      <c r="V11005" t="str">
        <f>IF(export_SK10MA_2022_12_12[[#This Row],[Column1]]="https://www.mall.sk/","",HYPERLINK(export_SK10MA_2022_12_12[[#This Row],[Column1]]))</f>
        <v>https://www.mall.sk/damske-kozuchy</v>
      </c>
      <c r="W11005" t="s">
        <v>34411</v>
      </c>
      <c r="X11005" t="s">
        <v>13</v>
      </c>
      <c r="Y11005" t="s">
        <v>2996</v>
      </c>
      <c r="Z11005" t="s">
        <v>8130</v>
      </c>
      <c r="AA11005" t="s">
        <v>21</v>
      </c>
      <c r="AB11005" t="s">
        <v>6107</v>
      </c>
      <c r="AC11005" t="s">
        <v>6108</v>
      </c>
      <c r="AD11005" t="s">
        <v>15</v>
      </c>
      <c r="AE11005" t="s">
        <v>15</v>
      </c>
      <c r="AF11005">
        <v>100103553</v>
      </c>
      <c r="AG11005" t="s">
        <v>14</v>
      </c>
    </row>
    <row r="11006" spans="1:33" x14ac:dyDescent="0.25">
      <c r="A11006" t="s">
        <v>26529</v>
      </c>
      <c r="B11006" t="s">
        <v>19170</v>
      </c>
      <c r="C11006" t="s">
        <v>11161</v>
      </c>
      <c r="D11006" t="s">
        <v>26096</v>
      </c>
      <c r="E11006" t="s">
        <v>26233</v>
      </c>
      <c r="F11006" t="s">
        <v>26234</v>
      </c>
      <c r="L11006" t="s">
        <v>49610</v>
      </c>
      <c r="M11006" t="s">
        <v>41261</v>
      </c>
      <c r="N11006" t="s">
        <v>41263</v>
      </c>
      <c r="O11006" t="s">
        <v>41367</v>
      </c>
      <c r="P11006" t="s">
        <v>41368</v>
      </c>
      <c r="V11006" t="str">
        <f>IF(export_SK10MA_2022_12_12[[#This Row],[Column1]]="https://www.mall.sk/","",HYPERLINK(export_SK10MA_2022_12_12[[#This Row],[Column1]]))</f>
        <v>https://www.mall.sk/damske-kozuchy</v>
      </c>
      <c r="W11006" t="s">
        <v>34411</v>
      </c>
      <c r="X11006" t="s">
        <v>13</v>
      </c>
      <c r="Y11006" t="s">
        <v>2996</v>
      </c>
      <c r="Z11006" t="s">
        <v>7901</v>
      </c>
      <c r="AA11006" t="s">
        <v>21</v>
      </c>
      <c r="AB11006" t="s">
        <v>8131</v>
      </c>
      <c r="AC11006" t="s">
        <v>7473</v>
      </c>
      <c r="AD11006" t="s">
        <v>15</v>
      </c>
      <c r="AE11006" t="s">
        <v>15</v>
      </c>
      <c r="AF11006">
        <v>100103553</v>
      </c>
      <c r="AG11006" t="s">
        <v>14</v>
      </c>
    </row>
    <row r="11007" spans="1:33" x14ac:dyDescent="0.25">
      <c r="A11007" t="s">
        <v>26529</v>
      </c>
      <c r="B11007" t="s">
        <v>19171</v>
      </c>
      <c r="C11007" t="s">
        <v>11161</v>
      </c>
      <c r="D11007" t="s">
        <v>26096</v>
      </c>
      <c r="E11007" t="s">
        <v>26233</v>
      </c>
      <c r="F11007" t="s">
        <v>4047</v>
      </c>
      <c r="L11007" t="s">
        <v>49611</v>
      </c>
      <c r="M11007" t="s">
        <v>41261</v>
      </c>
      <c r="N11007" t="s">
        <v>41263</v>
      </c>
      <c r="O11007" t="s">
        <v>41367</v>
      </c>
      <c r="P11007" t="s">
        <v>37602</v>
      </c>
      <c r="V11007" t="str">
        <f>IF(export_SK10MA_2022_12_12[[#This Row],[Column1]]="https://www.mall.sk/","",HYPERLINK(export_SK10MA_2022_12_12[[#This Row],[Column1]]))</f>
        <v>https://www.mall.sk/damske-prsiplaste</v>
      </c>
      <c r="W11007" t="s">
        <v>34412</v>
      </c>
      <c r="X11007" t="s">
        <v>13</v>
      </c>
      <c r="Y11007" t="s">
        <v>2996</v>
      </c>
      <c r="Z11007" t="s">
        <v>8123</v>
      </c>
      <c r="AA11007" t="s">
        <v>21</v>
      </c>
      <c r="AB11007" t="s">
        <v>10716</v>
      </c>
      <c r="AC11007" t="s">
        <v>10717</v>
      </c>
      <c r="AD11007" t="s">
        <v>15</v>
      </c>
      <c r="AE11007" t="s">
        <v>15</v>
      </c>
      <c r="AF11007">
        <v>100103555</v>
      </c>
      <c r="AG11007" t="s">
        <v>14</v>
      </c>
    </row>
    <row r="11008" spans="1:33" x14ac:dyDescent="0.25">
      <c r="A11008" t="s">
        <v>26529</v>
      </c>
      <c r="B11008" t="s">
        <v>19171</v>
      </c>
      <c r="C11008" t="s">
        <v>11161</v>
      </c>
      <c r="D11008" t="s">
        <v>26096</v>
      </c>
      <c r="E11008" t="s">
        <v>26233</v>
      </c>
      <c r="F11008" t="s">
        <v>4047</v>
      </c>
      <c r="L11008" t="s">
        <v>49611</v>
      </c>
      <c r="M11008" t="s">
        <v>41261</v>
      </c>
      <c r="N11008" t="s">
        <v>41263</v>
      </c>
      <c r="O11008" t="s">
        <v>41367</v>
      </c>
      <c r="P11008" t="s">
        <v>37602</v>
      </c>
      <c r="V11008" t="str">
        <f>IF(export_SK10MA_2022_12_12[[#This Row],[Column1]]="https://www.mall.sk/","",HYPERLINK(export_SK10MA_2022_12_12[[#This Row],[Column1]]))</f>
        <v>https://www.mall.sk/damske-prsiplaste</v>
      </c>
      <c r="W11008" t="s">
        <v>34412</v>
      </c>
      <c r="X11008" t="s">
        <v>13</v>
      </c>
      <c r="Y11008" t="s">
        <v>2996</v>
      </c>
      <c r="Z11008" t="s">
        <v>8130</v>
      </c>
      <c r="AA11008" t="s">
        <v>21</v>
      </c>
      <c r="AB11008" t="s">
        <v>6107</v>
      </c>
      <c r="AC11008" t="s">
        <v>6108</v>
      </c>
      <c r="AD11008" t="s">
        <v>15</v>
      </c>
      <c r="AE11008" t="s">
        <v>15</v>
      </c>
      <c r="AF11008">
        <v>100103555</v>
      </c>
      <c r="AG11008" t="s">
        <v>14</v>
      </c>
    </row>
    <row r="11009" spans="1:33" x14ac:dyDescent="0.25">
      <c r="A11009" t="s">
        <v>26529</v>
      </c>
      <c r="B11009" t="s">
        <v>19171</v>
      </c>
      <c r="C11009" t="s">
        <v>11161</v>
      </c>
      <c r="D11009" t="s">
        <v>26096</v>
      </c>
      <c r="E11009" t="s">
        <v>26233</v>
      </c>
      <c r="F11009" t="s">
        <v>4047</v>
      </c>
      <c r="L11009" t="s">
        <v>49611</v>
      </c>
      <c r="M11009" t="s">
        <v>41261</v>
      </c>
      <c r="N11009" t="s">
        <v>41263</v>
      </c>
      <c r="O11009" t="s">
        <v>41367</v>
      </c>
      <c r="P11009" t="s">
        <v>37602</v>
      </c>
      <c r="V11009" t="str">
        <f>IF(export_SK10MA_2022_12_12[[#This Row],[Column1]]="https://www.mall.sk/","",HYPERLINK(export_SK10MA_2022_12_12[[#This Row],[Column1]]))</f>
        <v>https://www.mall.sk/damske-prsiplaste</v>
      </c>
      <c r="W11009" t="s">
        <v>34412</v>
      </c>
      <c r="X11009" t="s">
        <v>13</v>
      </c>
      <c r="Y11009" t="s">
        <v>2996</v>
      </c>
      <c r="Z11009" t="s">
        <v>7901</v>
      </c>
      <c r="AA11009" t="s">
        <v>21</v>
      </c>
      <c r="AB11009" t="s">
        <v>8131</v>
      </c>
      <c r="AC11009" t="s">
        <v>7473</v>
      </c>
      <c r="AD11009" t="s">
        <v>15</v>
      </c>
      <c r="AE11009" t="s">
        <v>15</v>
      </c>
      <c r="AF11009">
        <v>100103555</v>
      </c>
      <c r="AG11009" t="s">
        <v>14</v>
      </c>
    </row>
    <row r="11010" spans="1:33" x14ac:dyDescent="0.25">
      <c r="A11010" t="s">
        <v>26529</v>
      </c>
      <c r="B11010" t="s">
        <v>19172</v>
      </c>
      <c r="C11010" t="s">
        <v>11161</v>
      </c>
      <c r="D11010" t="s">
        <v>26096</v>
      </c>
      <c r="E11010" t="s">
        <v>26233</v>
      </c>
      <c r="F11010" t="s">
        <v>26235</v>
      </c>
      <c r="L11010" t="s">
        <v>49612</v>
      </c>
      <c r="M11010" t="s">
        <v>41261</v>
      </c>
      <c r="N11010" t="s">
        <v>41263</v>
      </c>
      <c r="O11010" t="s">
        <v>41367</v>
      </c>
      <c r="P11010" t="s">
        <v>26235</v>
      </c>
      <c r="V11010" t="str">
        <f>IF(export_SK10MA_2022_12_12[[#This Row],[Column1]]="https://www.mall.sk/","",HYPERLINK(export_SK10MA_2022_12_12[[#This Row],[Column1]]))</f>
        <v>https://www.mall.sk/damske-trenckoty</v>
      </c>
      <c r="W11010" t="s">
        <v>34413</v>
      </c>
      <c r="X11010" t="s">
        <v>13</v>
      </c>
      <c r="Y11010" t="s">
        <v>2996</v>
      </c>
      <c r="Z11010" t="s">
        <v>8123</v>
      </c>
      <c r="AA11010" t="s">
        <v>21</v>
      </c>
      <c r="AB11010" t="s">
        <v>10718</v>
      </c>
      <c r="AC11010" t="s">
        <v>10719</v>
      </c>
      <c r="AD11010" t="s">
        <v>15</v>
      </c>
      <c r="AE11010" t="s">
        <v>15</v>
      </c>
      <c r="AF11010">
        <v>100103554</v>
      </c>
      <c r="AG11010" t="s">
        <v>14</v>
      </c>
    </row>
    <row r="11011" spans="1:33" x14ac:dyDescent="0.25">
      <c r="A11011" t="s">
        <v>26529</v>
      </c>
      <c r="B11011" t="s">
        <v>19172</v>
      </c>
      <c r="C11011" t="s">
        <v>11161</v>
      </c>
      <c r="D11011" t="s">
        <v>26096</v>
      </c>
      <c r="E11011" t="s">
        <v>26233</v>
      </c>
      <c r="F11011" t="s">
        <v>26235</v>
      </c>
      <c r="L11011" t="s">
        <v>49612</v>
      </c>
      <c r="M11011" t="s">
        <v>41261</v>
      </c>
      <c r="N11011" t="s">
        <v>41263</v>
      </c>
      <c r="O11011" t="s">
        <v>41367</v>
      </c>
      <c r="P11011" t="s">
        <v>26235</v>
      </c>
      <c r="V11011" t="str">
        <f>IF(export_SK10MA_2022_12_12[[#This Row],[Column1]]="https://www.mall.sk/","",HYPERLINK(export_SK10MA_2022_12_12[[#This Row],[Column1]]))</f>
        <v>https://www.mall.sk/damske-trenckoty</v>
      </c>
      <c r="W11011" t="s">
        <v>34413</v>
      </c>
      <c r="X11011" t="s">
        <v>13</v>
      </c>
      <c r="Y11011" t="s">
        <v>2996</v>
      </c>
      <c r="Z11011" t="s">
        <v>8130</v>
      </c>
      <c r="AA11011" t="s">
        <v>21</v>
      </c>
      <c r="AB11011" t="s">
        <v>6107</v>
      </c>
      <c r="AC11011" t="s">
        <v>6108</v>
      </c>
      <c r="AD11011" t="s">
        <v>15</v>
      </c>
      <c r="AE11011" t="s">
        <v>15</v>
      </c>
      <c r="AF11011">
        <v>100103554</v>
      </c>
      <c r="AG11011" t="s">
        <v>14</v>
      </c>
    </row>
    <row r="11012" spans="1:33" x14ac:dyDescent="0.25">
      <c r="A11012" t="s">
        <v>26529</v>
      </c>
      <c r="B11012" t="s">
        <v>19172</v>
      </c>
      <c r="C11012" t="s">
        <v>11161</v>
      </c>
      <c r="D11012" t="s">
        <v>26096</v>
      </c>
      <c r="E11012" t="s">
        <v>26233</v>
      </c>
      <c r="F11012" t="s">
        <v>26235</v>
      </c>
      <c r="L11012" t="s">
        <v>49612</v>
      </c>
      <c r="M11012" t="s">
        <v>41261</v>
      </c>
      <c r="N11012" t="s">
        <v>41263</v>
      </c>
      <c r="O11012" t="s">
        <v>41367</v>
      </c>
      <c r="P11012" t="s">
        <v>26235</v>
      </c>
      <c r="V11012" t="str">
        <f>IF(export_SK10MA_2022_12_12[[#This Row],[Column1]]="https://www.mall.sk/","",HYPERLINK(export_SK10MA_2022_12_12[[#This Row],[Column1]]))</f>
        <v>https://www.mall.sk/damske-trenckoty</v>
      </c>
      <c r="W11012" t="s">
        <v>34413</v>
      </c>
      <c r="X11012" t="s">
        <v>13</v>
      </c>
      <c r="Y11012" t="s">
        <v>2996</v>
      </c>
      <c r="Z11012" t="s">
        <v>7901</v>
      </c>
      <c r="AA11012" t="s">
        <v>21</v>
      </c>
      <c r="AB11012" t="s">
        <v>8131</v>
      </c>
      <c r="AC11012" t="s">
        <v>7473</v>
      </c>
      <c r="AD11012" t="s">
        <v>15</v>
      </c>
      <c r="AE11012" t="s">
        <v>15</v>
      </c>
      <c r="AF11012">
        <v>100103554</v>
      </c>
      <c r="AG11012" t="s">
        <v>14</v>
      </c>
    </row>
    <row r="11013" spans="1:33" x14ac:dyDescent="0.25">
      <c r="A11013" t="s">
        <v>26529</v>
      </c>
      <c r="B11013" t="s">
        <v>19173</v>
      </c>
      <c r="C11013" t="s">
        <v>11161</v>
      </c>
      <c r="D11013" t="s">
        <v>26096</v>
      </c>
      <c r="E11013" t="s">
        <v>26236</v>
      </c>
      <c r="L11013" t="s">
        <v>49613</v>
      </c>
      <c r="M11013" t="s">
        <v>41261</v>
      </c>
      <c r="N11013" t="s">
        <v>41263</v>
      </c>
      <c r="O11013" t="s">
        <v>41369</v>
      </c>
      <c r="V11013" t="str">
        <f>IF(export_SK10MA_2022_12_12[[#This Row],[Column1]]="https://www.mall.sk/","",HYPERLINK(export_SK10MA_2022_12_12[[#This Row],[Column1]]))</f>
        <v>https://www.mall.sk/damske-kosele-bluzky-a-tuniky</v>
      </c>
      <c r="W11013" t="s">
        <v>34414</v>
      </c>
      <c r="X11013" t="s">
        <v>13</v>
      </c>
      <c r="Y11013" t="s">
        <v>2990</v>
      </c>
      <c r="Z11013" t="s">
        <v>8607</v>
      </c>
      <c r="AA11013" t="s">
        <v>252</v>
      </c>
      <c r="AB11013" t="s">
        <v>10720</v>
      </c>
      <c r="AC11013" t="s">
        <v>10721</v>
      </c>
      <c r="AD11013" t="s">
        <v>15</v>
      </c>
      <c r="AE11013" t="s">
        <v>15</v>
      </c>
      <c r="AF11013">
        <v>100103556</v>
      </c>
      <c r="AG11013" t="s">
        <v>14</v>
      </c>
    </row>
    <row r="11014" spans="1:33" x14ac:dyDescent="0.25">
      <c r="A11014" t="s">
        <v>26529</v>
      </c>
      <c r="B11014" t="s">
        <v>19173</v>
      </c>
      <c r="C11014" t="s">
        <v>11161</v>
      </c>
      <c r="D11014" t="s">
        <v>26096</v>
      </c>
      <c r="E11014" t="s">
        <v>26236</v>
      </c>
      <c r="L11014" t="s">
        <v>49613</v>
      </c>
      <c r="M11014" t="s">
        <v>41261</v>
      </c>
      <c r="N11014" t="s">
        <v>41263</v>
      </c>
      <c r="O11014" t="s">
        <v>41369</v>
      </c>
      <c r="V11014" t="str">
        <f>IF(export_SK10MA_2022_12_12[[#This Row],[Column1]]="https://www.mall.sk/","",HYPERLINK(export_SK10MA_2022_12_12[[#This Row],[Column1]]))</f>
        <v>https://www.mall.sk/damske-kosele-bluzky-a-tuniky</v>
      </c>
      <c r="W11014" t="s">
        <v>34414</v>
      </c>
      <c r="X11014" t="s">
        <v>13</v>
      </c>
      <c r="Y11014" t="s">
        <v>2990</v>
      </c>
      <c r="Z11014" t="s">
        <v>8130</v>
      </c>
      <c r="AA11014" t="s">
        <v>21</v>
      </c>
      <c r="AB11014" t="s">
        <v>6107</v>
      </c>
      <c r="AC11014" t="s">
        <v>6108</v>
      </c>
      <c r="AD11014" t="s">
        <v>15</v>
      </c>
      <c r="AE11014" t="s">
        <v>15</v>
      </c>
      <c r="AF11014">
        <v>100103556</v>
      </c>
      <c r="AG11014" t="s">
        <v>14</v>
      </c>
    </row>
    <row r="11015" spans="1:33" x14ac:dyDescent="0.25">
      <c r="A11015" t="s">
        <v>26529</v>
      </c>
      <c r="B11015" t="s">
        <v>19173</v>
      </c>
      <c r="C11015" t="s">
        <v>11161</v>
      </c>
      <c r="D11015" t="s">
        <v>26096</v>
      </c>
      <c r="E11015" t="s">
        <v>26236</v>
      </c>
      <c r="L11015" t="s">
        <v>49613</v>
      </c>
      <c r="M11015" t="s">
        <v>41261</v>
      </c>
      <c r="N11015" t="s">
        <v>41263</v>
      </c>
      <c r="O11015" t="s">
        <v>41369</v>
      </c>
      <c r="V11015" t="str">
        <f>IF(export_SK10MA_2022_12_12[[#This Row],[Column1]]="https://www.mall.sk/","",HYPERLINK(export_SK10MA_2022_12_12[[#This Row],[Column1]]))</f>
        <v>https://www.mall.sk/damske-kosele-bluzky-a-tuniky</v>
      </c>
      <c r="W11015" t="s">
        <v>34414</v>
      </c>
      <c r="X11015" t="s">
        <v>13</v>
      </c>
      <c r="Y11015" t="s">
        <v>2990</v>
      </c>
      <c r="Z11015" t="s">
        <v>7901</v>
      </c>
      <c r="AA11015" t="s">
        <v>21</v>
      </c>
      <c r="AB11015" t="s">
        <v>8131</v>
      </c>
      <c r="AC11015" t="s">
        <v>7473</v>
      </c>
      <c r="AD11015" t="s">
        <v>15</v>
      </c>
      <c r="AE11015" t="s">
        <v>15</v>
      </c>
      <c r="AF11015">
        <v>100103556</v>
      </c>
      <c r="AG11015" t="s">
        <v>14</v>
      </c>
    </row>
    <row r="11016" spans="1:33" x14ac:dyDescent="0.25">
      <c r="A11016" t="s">
        <v>26529</v>
      </c>
      <c r="B11016" t="s">
        <v>19174</v>
      </c>
      <c r="C11016" t="s">
        <v>11161</v>
      </c>
      <c r="D11016" t="s">
        <v>26096</v>
      </c>
      <c r="E11016" t="s">
        <v>26236</v>
      </c>
      <c r="F11016" t="s">
        <v>26237</v>
      </c>
      <c r="L11016" t="s">
        <v>49614</v>
      </c>
      <c r="M11016" t="s">
        <v>41261</v>
      </c>
      <c r="N11016" t="s">
        <v>41263</v>
      </c>
      <c r="O11016" t="s">
        <v>41369</v>
      </c>
      <c r="P11016" t="s">
        <v>41370</v>
      </c>
      <c r="V11016" t="str">
        <f>IF(export_SK10MA_2022_12_12[[#This Row],[Column1]]="https://www.mall.sk/","",HYPERLINK(export_SK10MA_2022_12_12[[#This Row],[Column1]]))</f>
        <v>https://www.mall.sk/bluzky</v>
      </c>
      <c r="W11016" t="s">
        <v>34415</v>
      </c>
      <c r="X11016" t="s">
        <v>13</v>
      </c>
      <c r="Y11016" t="s">
        <v>2990</v>
      </c>
      <c r="Z11016" t="s">
        <v>8607</v>
      </c>
      <c r="AA11016" t="s">
        <v>21</v>
      </c>
      <c r="AB11016" t="s">
        <v>10722</v>
      </c>
      <c r="AC11016" t="s">
        <v>10723</v>
      </c>
      <c r="AD11016" t="s">
        <v>15</v>
      </c>
      <c r="AE11016" t="s">
        <v>15</v>
      </c>
      <c r="AF11016">
        <v>100103563</v>
      </c>
      <c r="AG11016" t="s">
        <v>14</v>
      </c>
    </row>
    <row r="11017" spans="1:33" x14ac:dyDescent="0.25">
      <c r="A11017" t="s">
        <v>26529</v>
      </c>
      <c r="B11017" t="s">
        <v>19174</v>
      </c>
      <c r="C11017" t="s">
        <v>11161</v>
      </c>
      <c r="D11017" t="s">
        <v>26096</v>
      </c>
      <c r="E11017" t="s">
        <v>26236</v>
      </c>
      <c r="F11017" t="s">
        <v>26237</v>
      </c>
      <c r="L11017" t="s">
        <v>49614</v>
      </c>
      <c r="M11017" t="s">
        <v>41261</v>
      </c>
      <c r="N11017" t="s">
        <v>41263</v>
      </c>
      <c r="O11017" t="s">
        <v>41369</v>
      </c>
      <c r="P11017" t="s">
        <v>41370</v>
      </c>
      <c r="V11017" t="str">
        <f>IF(export_SK10MA_2022_12_12[[#This Row],[Column1]]="https://www.mall.sk/","",HYPERLINK(export_SK10MA_2022_12_12[[#This Row],[Column1]]))</f>
        <v>https://www.mall.sk/bluzky</v>
      </c>
      <c r="W11017" t="s">
        <v>34415</v>
      </c>
      <c r="X11017" t="s">
        <v>13</v>
      </c>
      <c r="Y11017" t="s">
        <v>2990</v>
      </c>
      <c r="Z11017" t="s">
        <v>8130</v>
      </c>
      <c r="AA11017" t="s">
        <v>21</v>
      </c>
      <c r="AB11017" t="s">
        <v>6107</v>
      </c>
      <c r="AC11017" t="s">
        <v>6108</v>
      </c>
      <c r="AD11017" t="s">
        <v>15</v>
      </c>
      <c r="AE11017" t="s">
        <v>15</v>
      </c>
      <c r="AF11017">
        <v>100103563</v>
      </c>
      <c r="AG11017" t="s">
        <v>14</v>
      </c>
    </row>
    <row r="11018" spans="1:33" x14ac:dyDescent="0.25">
      <c r="A11018" t="s">
        <v>26529</v>
      </c>
      <c r="B11018" t="s">
        <v>19174</v>
      </c>
      <c r="C11018" t="s">
        <v>11161</v>
      </c>
      <c r="D11018" t="s">
        <v>26096</v>
      </c>
      <c r="E11018" t="s">
        <v>26236</v>
      </c>
      <c r="F11018" t="s">
        <v>26237</v>
      </c>
      <c r="L11018" t="s">
        <v>49614</v>
      </c>
      <c r="M11018" t="s">
        <v>41261</v>
      </c>
      <c r="N11018" t="s">
        <v>41263</v>
      </c>
      <c r="O11018" t="s">
        <v>41369</v>
      </c>
      <c r="P11018" t="s">
        <v>41370</v>
      </c>
      <c r="V11018" t="str">
        <f>IF(export_SK10MA_2022_12_12[[#This Row],[Column1]]="https://www.mall.sk/","",HYPERLINK(export_SK10MA_2022_12_12[[#This Row],[Column1]]))</f>
        <v>https://www.mall.sk/bluzky</v>
      </c>
      <c r="W11018" t="s">
        <v>34415</v>
      </c>
      <c r="X11018" t="s">
        <v>13</v>
      </c>
      <c r="Y11018" t="s">
        <v>2990</v>
      </c>
      <c r="Z11018" t="s">
        <v>7901</v>
      </c>
      <c r="AA11018" t="s">
        <v>21</v>
      </c>
      <c r="AB11018" t="s">
        <v>8131</v>
      </c>
      <c r="AC11018" t="s">
        <v>7473</v>
      </c>
      <c r="AD11018" t="s">
        <v>15</v>
      </c>
      <c r="AE11018" t="s">
        <v>15</v>
      </c>
      <c r="AF11018">
        <v>100103563</v>
      </c>
      <c r="AG11018" t="s">
        <v>14</v>
      </c>
    </row>
    <row r="11019" spans="1:33" x14ac:dyDescent="0.25">
      <c r="A11019" t="s">
        <v>26529</v>
      </c>
      <c r="B11019" t="s">
        <v>19175</v>
      </c>
      <c r="C11019" t="s">
        <v>11161</v>
      </c>
      <c r="D11019" t="s">
        <v>26096</v>
      </c>
      <c r="E11019" t="s">
        <v>26236</v>
      </c>
      <c r="F11019" t="s">
        <v>26238</v>
      </c>
      <c r="L11019" t="s">
        <v>49615</v>
      </c>
      <c r="M11019" t="s">
        <v>41261</v>
      </c>
      <c r="N11019" t="s">
        <v>41263</v>
      </c>
      <c r="O11019" t="s">
        <v>41369</v>
      </c>
      <c r="P11019" t="s">
        <v>41371</v>
      </c>
      <c r="V11019" t="str">
        <f>IF(export_SK10MA_2022_12_12[[#This Row],[Column1]]="https://www.mall.sk/","",HYPERLINK(export_SK10MA_2022_12_12[[#This Row],[Column1]]))</f>
        <v>https://www.mall.sk/damske-kosele</v>
      </c>
      <c r="W11019" t="s">
        <v>34416</v>
      </c>
      <c r="X11019" t="s">
        <v>13</v>
      </c>
      <c r="Y11019" t="s">
        <v>2990</v>
      </c>
      <c r="Z11019" t="s">
        <v>8607</v>
      </c>
      <c r="AA11019" t="s">
        <v>21</v>
      </c>
      <c r="AB11019" t="s">
        <v>8608</v>
      </c>
      <c r="AC11019" t="s">
        <v>8609</v>
      </c>
      <c r="AD11019" t="s">
        <v>15</v>
      </c>
      <c r="AE11019" t="s">
        <v>15</v>
      </c>
      <c r="AF11019">
        <v>100103557</v>
      </c>
      <c r="AG11019" t="s">
        <v>14</v>
      </c>
    </row>
    <row r="11020" spans="1:33" x14ac:dyDescent="0.25">
      <c r="A11020" t="s">
        <v>26529</v>
      </c>
      <c r="B11020" t="s">
        <v>19175</v>
      </c>
      <c r="C11020" t="s">
        <v>11161</v>
      </c>
      <c r="D11020" t="s">
        <v>26096</v>
      </c>
      <c r="E11020" t="s">
        <v>26236</v>
      </c>
      <c r="F11020" t="s">
        <v>26238</v>
      </c>
      <c r="L11020" t="s">
        <v>49615</v>
      </c>
      <c r="M11020" t="s">
        <v>41261</v>
      </c>
      <c r="N11020" t="s">
        <v>41263</v>
      </c>
      <c r="O11020" t="s">
        <v>41369</v>
      </c>
      <c r="P11020" t="s">
        <v>41371</v>
      </c>
      <c r="V11020" t="str">
        <f>IF(export_SK10MA_2022_12_12[[#This Row],[Column1]]="https://www.mall.sk/","",HYPERLINK(export_SK10MA_2022_12_12[[#This Row],[Column1]]))</f>
        <v>https://www.mall.sk/damske-kosele</v>
      </c>
      <c r="W11020" t="s">
        <v>34416</v>
      </c>
      <c r="X11020" t="s">
        <v>13</v>
      </c>
      <c r="Y11020" t="s">
        <v>2990</v>
      </c>
      <c r="Z11020" t="s">
        <v>8130</v>
      </c>
      <c r="AA11020" t="s">
        <v>21</v>
      </c>
      <c r="AB11020" t="s">
        <v>6107</v>
      </c>
      <c r="AC11020" t="s">
        <v>6108</v>
      </c>
      <c r="AD11020" t="s">
        <v>15</v>
      </c>
      <c r="AE11020" t="s">
        <v>15</v>
      </c>
      <c r="AF11020">
        <v>100103557</v>
      </c>
      <c r="AG11020" t="s">
        <v>14</v>
      </c>
    </row>
    <row r="11021" spans="1:33" x14ac:dyDescent="0.25">
      <c r="A11021" t="s">
        <v>26529</v>
      </c>
      <c r="B11021" t="s">
        <v>19175</v>
      </c>
      <c r="C11021" t="s">
        <v>11161</v>
      </c>
      <c r="D11021" t="s">
        <v>26096</v>
      </c>
      <c r="E11021" t="s">
        <v>26236</v>
      </c>
      <c r="F11021" t="s">
        <v>26238</v>
      </c>
      <c r="L11021" t="s">
        <v>49615</v>
      </c>
      <c r="M11021" t="s">
        <v>41261</v>
      </c>
      <c r="N11021" t="s">
        <v>41263</v>
      </c>
      <c r="O11021" t="s">
        <v>41369</v>
      </c>
      <c r="P11021" t="s">
        <v>41371</v>
      </c>
      <c r="V11021" t="str">
        <f>IF(export_SK10MA_2022_12_12[[#This Row],[Column1]]="https://www.mall.sk/","",HYPERLINK(export_SK10MA_2022_12_12[[#This Row],[Column1]]))</f>
        <v>https://www.mall.sk/damske-kosele</v>
      </c>
      <c r="W11021" t="s">
        <v>34416</v>
      </c>
      <c r="X11021" t="s">
        <v>13</v>
      </c>
      <c r="Y11021" t="s">
        <v>2990</v>
      </c>
      <c r="Z11021" t="s">
        <v>7901</v>
      </c>
      <c r="AA11021" t="s">
        <v>21</v>
      </c>
      <c r="AB11021" t="s">
        <v>8131</v>
      </c>
      <c r="AC11021" t="s">
        <v>7473</v>
      </c>
      <c r="AD11021" t="s">
        <v>15</v>
      </c>
      <c r="AE11021" t="s">
        <v>15</v>
      </c>
      <c r="AF11021">
        <v>100103557</v>
      </c>
      <c r="AG11021" t="s">
        <v>14</v>
      </c>
    </row>
    <row r="11022" spans="1:33" x14ac:dyDescent="0.25">
      <c r="A11022" t="s">
        <v>26529</v>
      </c>
      <c r="B11022" t="s">
        <v>19176</v>
      </c>
      <c r="C11022" t="s">
        <v>11161</v>
      </c>
      <c r="D11022" t="s">
        <v>26096</v>
      </c>
      <c r="E11022" t="s">
        <v>26236</v>
      </c>
      <c r="F11022" t="s">
        <v>26240</v>
      </c>
      <c r="L11022" t="s">
        <v>49616</v>
      </c>
      <c r="M11022" t="s">
        <v>41261</v>
      </c>
      <c r="N11022" t="s">
        <v>41263</v>
      </c>
      <c r="O11022" t="s">
        <v>41369</v>
      </c>
      <c r="P11022" t="s">
        <v>41372</v>
      </c>
      <c r="V11022" t="str">
        <f>IF(export_SK10MA_2022_12_12[[#This Row],[Column1]]="https://www.mall.sk/","",HYPERLINK(export_SK10MA_2022_12_12[[#This Row],[Column1]]))</f>
        <v>https://www.mall.sk/damske-tuniky-a-kimona</v>
      </c>
      <c r="W11022" t="s">
        <v>34417</v>
      </c>
      <c r="X11022" t="s">
        <v>13</v>
      </c>
      <c r="Y11022" t="s">
        <v>2990</v>
      </c>
      <c r="Z11022" t="s">
        <v>8607</v>
      </c>
      <c r="AA11022" t="s">
        <v>252</v>
      </c>
      <c r="AB11022" t="s">
        <v>10724</v>
      </c>
      <c r="AC11022" t="s">
        <v>10725</v>
      </c>
      <c r="AD11022" t="s">
        <v>15</v>
      </c>
      <c r="AE11022" t="s">
        <v>15</v>
      </c>
      <c r="AF11022">
        <v>100103560</v>
      </c>
      <c r="AG11022" t="s">
        <v>14</v>
      </c>
    </row>
    <row r="11023" spans="1:33" x14ac:dyDescent="0.25">
      <c r="A11023" t="s">
        <v>26529</v>
      </c>
      <c r="B11023" t="s">
        <v>19176</v>
      </c>
      <c r="C11023" t="s">
        <v>11161</v>
      </c>
      <c r="D11023" t="s">
        <v>26096</v>
      </c>
      <c r="E11023" t="s">
        <v>26236</v>
      </c>
      <c r="F11023" t="s">
        <v>26240</v>
      </c>
      <c r="L11023" t="s">
        <v>49616</v>
      </c>
      <c r="M11023" t="s">
        <v>41261</v>
      </c>
      <c r="N11023" t="s">
        <v>41263</v>
      </c>
      <c r="O11023" t="s">
        <v>41369</v>
      </c>
      <c r="P11023" t="s">
        <v>41372</v>
      </c>
      <c r="V11023" t="str">
        <f>IF(export_SK10MA_2022_12_12[[#This Row],[Column1]]="https://www.mall.sk/","",HYPERLINK(export_SK10MA_2022_12_12[[#This Row],[Column1]]))</f>
        <v>https://www.mall.sk/damske-tuniky-a-kimona</v>
      </c>
      <c r="W11023" t="s">
        <v>34417</v>
      </c>
      <c r="X11023" t="s">
        <v>13</v>
      </c>
      <c r="Y11023" t="s">
        <v>2990</v>
      </c>
      <c r="Z11023" t="s">
        <v>8130</v>
      </c>
      <c r="AA11023" t="s">
        <v>21</v>
      </c>
      <c r="AB11023" t="s">
        <v>6107</v>
      </c>
      <c r="AC11023" t="s">
        <v>6108</v>
      </c>
      <c r="AD11023" t="s">
        <v>15</v>
      </c>
      <c r="AE11023" t="s">
        <v>15</v>
      </c>
      <c r="AF11023">
        <v>100103560</v>
      </c>
      <c r="AG11023" t="s">
        <v>14</v>
      </c>
    </row>
    <row r="11024" spans="1:33" x14ac:dyDescent="0.25">
      <c r="A11024" t="s">
        <v>26529</v>
      </c>
      <c r="B11024" t="s">
        <v>19176</v>
      </c>
      <c r="C11024" t="s">
        <v>11161</v>
      </c>
      <c r="D11024" t="s">
        <v>26096</v>
      </c>
      <c r="E11024" t="s">
        <v>26236</v>
      </c>
      <c r="F11024" t="s">
        <v>26240</v>
      </c>
      <c r="L11024" t="s">
        <v>49616</v>
      </c>
      <c r="M11024" t="s">
        <v>41261</v>
      </c>
      <c r="N11024" t="s">
        <v>41263</v>
      </c>
      <c r="O11024" t="s">
        <v>41369</v>
      </c>
      <c r="P11024" t="s">
        <v>41372</v>
      </c>
      <c r="V11024" t="str">
        <f>IF(export_SK10MA_2022_12_12[[#This Row],[Column1]]="https://www.mall.sk/","",HYPERLINK(export_SK10MA_2022_12_12[[#This Row],[Column1]]))</f>
        <v>https://www.mall.sk/damske-tuniky-a-kimona</v>
      </c>
      <c r="W11024" t="s">
        <v>34417</v>
      </c>
      <c r="X11024" t="s">
        <v>13</v>
      </c>
      <c r="Y11024" t="s">
        <v>2990</v>
      </c>
      <c r="Z11024" t="s">
        <v>7901</v>
      </c>
      <c r="AA11024" t="s">
        <v>21</v>
      </c>
      <c r="AB11024" t="s">
        <v>8131</v>
      </c>
      <c r="AC11024" t="s">
        <v>7473</v>
      </c>
      <c r="AD11024" t="s">
        <v>15</v>
      </c>
      <c r="AE11024" t="s">
        <v>15</v>
      </c>
      <c r="AF11024">
        <v>100103560</v>
      </c>
      <c r="AG11024" t="s">
        <v>14</v>
      </c>
    </row>
    <row r="11025" spans="1:33" x14ac:dyDescent="0.25">
      <c r="A11025" t="s">
        <v>26529</v>
      </c>
      <c r="B11025" t="s">
        <v>19177</v>
      </c>
      <c r="C11025" t="s">
        <v>11161</v>
      </c>
      <c r="D11025" t="s">
        <v>26096</v>
      </c>
      <c r="E11025" t="s">
        <v>26236</v>
      </c>
      <c r="F11025" t="s">
        <v>26240</v>
      </c>
      <c r="G11025" t="s">
        <v>26241</v>
      </c>
      <c r="L11025" t="s">
        <v>49617</v>
      </c>
      <c r="M11025" t="s">
        <v>41261</v>
      </c>
      <c r="N11025" t="s">
        <v>41263</v>
      </c>
      <c r="O11025" t="s">
        <v>41369</v>
      </c>
      <c r="P11025" t="s">
        <v>41372</v>
      </c>
      <c r="Q11025" t="s">
        <v>26241</v>
      </c>
      <c r="V11025" t="str">
        <f>IF(export_SK10MA_2022_12_12[[#This Row],[Column1]]="https://www.mall.sk/","",HYPERLINK(export_SK10MA_2022_12_12[[#This Row],[Column1]]))</f>
        <v>https://www.mall.sk/damske-kimona</v>
      </c>
      <c r="W11025" t="s">
        <v>34418</v>
      </c>
      <c r="X11025" t="s">
        <v>13</v>
      </c>
      <c r="Y11025" t="s">
        <v>2990</v>
      </c>
      <c r="Z11025" t="s">
        <v>8607</v>
      </c>
      <c r="AA11025" t="s">
        <v>21</v>
      </c>
      <c r="AB11025" t="s">
        <v>10726</v>
      </c>
      <c r="AC11025" t="s">
        <v>10727</v>
      </c>
      <c r="AD11025" t="s">
        <v>15</v>
      </c>
      <c r="AE11025" t="s">
        <v>15</v>
      </c>
      <c r="AF11025">
        <v>100103562</v>
      </c>
      <c r="AG11025" t="s">
        <v>14</v>
      </c>
    </row>
    <row r="11026" spans="1:33" x14ac:dyDescent="0.25">
      <c r="A11026" t="s">
        <v>26529</v>
      </c>
      <c r="B11026" t="s">
        <v>19177</v>
      </c>
      <c r="C11026" t="s">
        <v>11161</v>
      </c>
      <c r="D11026" t="s">
        <v>26096</v>
      </c>
      <c r="E11026" t="s">
        <v>26236</v>
      </c>
      <c r="F11026" t="s">
        <v>26240</v>
      </c>
      <c r="G11026" t="s">
        <v>26241</v>
      </c>
      <c r="L11026" t="s">
        <v>49617</v>
      </c>
      <c r="M11026" t="s">
        <v>41261</v>
      </c>
      <c r="N11026" t="s">
        <v>41263</v>
      </c>
      <c r="O11026" t="s">
        <v>41369</v>
      </c>
      <c r="P11026" t="s">
        <v>41372</v>
      </c>
      <c r="Q11026" t="s">
        <v>26241</v>
      </c>
      <c r="V11026" t="str">
        <f>IF(export_SK10MA_2022_12_12[[#This Row],[Column1]]="https://www.mall.sk/","",HYPERLINK(export_SK10MA_2022_12_12[[#This Row],[Column1]]))</f>
        <v>https://www.mall.sk/damske-kimona</v>
      </c>
      <c r="W11026" t="s">
        <v>34418</v>
      </c>
      <c r="X11026" t="s">
        <v>13</v>
      </c>
      <c r="Y11026" t="s">
        <v>2990</v>
      </c>
      <c r="Z11026" t="s">
        <v>8130</v>
      </c>
      <c r="AA11026" t="s">
        <v>21</v>
      </c>
      <c r="AB11026" t="s">
        <v>6107</v>
      </c>
      <c r="AC11026" t="s">
        <v>6108</v>
      </c>
      <c r="AD11026" t="s">
        <v>15</v>
      </c>
      <c r="AE11026" t="s">
        <v>15</v>
      </c>
      <c r="AF11026">
        <v>100103562</v>
      </c>
      <c r="AG11026" t="s">
        <v>14</v>
      </c>
    </row>
    <row r="11027" spans="1:33" x14ac:dyDescent="0.25">
      <c r="A11027" t="s">
        <v>26529</v>
      </c>
      <c r="B11027" t="s">
        <v>19177</v>
      </c>
      <c r="C11027" t="s">
        <v>11161</v>
      </c>
      <c r="D11027" t="s">
        <v>26096</v>
      </c>
      <c r="E11027" t="s">
        <v>26236</v>
      </c>
      <c r="F11027" t="s">
        <v>26240</v>
      </c>
      <c r="G11027" t="s">
        <v>26241</v>
      </c>
      <c r="L11027" t="s">
        <v>49617</v>
      </c>
      <c r="M11027" t="s">
        <v>41261</v>
      </c>
      <c r="N11027" t="s">
        <v>41263</v>
      </c>
      <c r="O11027" t="s">
        <v>41369</v>
      </c>
      <c r="P11027" t="s">
        <v>41372</v>
      </c>
      <c r="Q11027" t="s">
        <v>26241</v>
      </c>
      <c r="V11027" t="str">
        <f>IF(export_SK10MA_2022_12_12[[#This Row],[Column1]]="https://www.mall.sk/","",HYPERLINK(export_SK10MA_2022_12_12[[#This Row],[Column1]]))</f>
        <v>https://www.mall.sk/damske-kimona</v>
      </c>
      <c r="W11027" t="s">
        <v>34418</v>
      </c>
      <c r="X11027" t="s">
        <v>13</v>
      </c>
      <c r="Y11027" t="s">
        <v>2990</v>
      </c>
      <c r="Z11027" t="s">
        <v>7901</v>
      </c>
      <c r="AA11027" t="s">
        <v>21</v>
      </c>
      <c r="AB11027" t="s">
        <v>8131</v>
      </c>
      <c r="AC11027" t="s">
        <v>7473</v>
      </c>
      <c r="AD11027" t="s">
        <v>15</v>
      </c>
      <c r="AE11027" t="s">
        <v>15</v>
      </c>
      <c r="AF11027">
        <v>100103562</v>
      </c>
      <c r="AG11027" t="s">
        <v>14</v>
      </c>
    </row>
    <row r="11028" spans="1:33" x14ac:dyDescent="0.25">
      <c r="A11028" t="s">
        <v>26529</v>
      </c>
      <c r="B11028" t="s">
        <v>19178</v>
      </c>
      <c r="C11028" t="s">
        <v>11161</v>
      </c>
      <c r="D11028" t="s">
        <v>26096</v>
      </c>
      <c r="E11028" t="s">
        <v>26236</v>
      </c>
      <c r="F11028" t="s">
        <v>26240</v>
      </c>
      <c r="G11028" t="s">
        <v>26242</v>
      </c>
      <c r="L11028" t="s">
        <v>49618</v>
      </c>
      <c r="M11028" t="s">
        <v>41261</v>
      </c>
      <c r="N11028" t="s">
        <v>41263</v>
      </c>
      <c r="O11028" t="s">
        <v>41369</v>
      </c>
      <c r="P11028" t="s">
        <v>41372</v>
      </c>
      <c r="Q11028" t="s">
        <v>41373</v>
      </c>
      <c r="V11028" t="str">
        <f>IF(export_SK10MA_2022_12_12[[#This Row],[Column1]]="https://www.mall.sk/","",HYPERLINK(export_SK10MA_2022_12_12[[#This Row],[Column1]]))</f>
        <v>https://www.mall.sk/damske-tuniky</v>
      </c>
      <c r="W11028" t="s">
        <v>34419</v>
      </c>
      <c r="X11028" t="s">
        <v>13</v>
      </c>
      <c r="Y11028" t="s">
        <v>2990</v>
      </c>
      <c r="Z11028" t="s">
        <v>8607</v>
      </c>
      <c r="AA11028" t="s">
        <v>21</v>
      </c>
      <c r="AB11028" t="s">
        <v>10728</v>
      </c>
      <c r="AC11028" t="s">
        <v>10729</v>
      </c>
      <c r="AD11028" t="s">
        <v>15</v>
      </c>
      <c r="AE11028" t="s">
        <v>15</v>
      </c>
      <c r="AF11028">
        <v>100103561</v>
      </c>
      <c r="AG11028" t="s">
        <v>14</v>
      </c>
    </row>
    <row r="11029" spans="1:33" x14ac:dyDescent="0.25">
      <c r="A11029" t="s">
        <v>26529</v>
      </c>
      <c r="B11029" t="s">
        <v>19178</v>
      </c>
      <c r="C11029" t="s">
        <v>11161</v>
      </c>
      <c r="D11029" t="s">
        <v>26096</v>
      </c>
      <c r="E11029" t="s">
        <v>26236</v>
      </c>
      <c r="F11029" t="s">
        <v>26240</v>
      </c>
      <c r="G11029" t="s">
        <v>26242</v>
      </c>
      <c r="L11029" t="s">
        <v>49618</v>
      </c>
      <c r="M11029" t="s">
        <v>41261</v>
      </c>
      <c r="N11029" t="s">
        <v>41263</v>
      </c>
      <c r="O11029" t="s">
        <v>41369</v>
      </c>
      <c r="P11029" t="s">
        <v>41372</v>
      </c>
      <c r="Q11029" t="s">
        <v>41373</v>
      </c>
      <c r="V11029" t="str">
        <f>IF(export_SK10MA_2022_12_12[[#This Row],[Column1]]="https://www.mall.sk/","",HYPERLINK(export_SK10MA_2022_12_12[[#This Row],[Column1]]))</f>
        <v>https://www.mall.sk/damske-tuniky</v>
      </c>
      <c r="W11029" t="s">
        <v>34419</v>
      </c>
      <c r="X11029" t="s">
        <v>13</v>
      </c>
      <c r="Y11029" t="s">
        <v>2990</v>
      </c>
      <c r="Z11029" t="s">
        <v>8130</v>
      </c>
      <c r="AA11029" t="s">
        <v>21</v>
      </c>
      <c r="AB11029" t="s">
        <v>6107</v>
      </c>
      <c r="AC11029" t="s">
        <v>6108</v>
      </c>
      <c r="AD11029" t="s">
        <v>15</v>
      </c>
      <c r="AE11029" t="s">
        <v>15</v>
      </c>
      <c r="AF11029">
        <v>100103561</v>
      </c>
      <c r="AG11029" t="s">
        <v>14</v>
      </c>
    </row>
    <row r="11030" spans="1:33" x14ac:dyDescent="0.25">
      <c r="A11030" t="s">
        <v>26529</v>
      </c>
      <c r="B11030" t="s">
        <v>19178</v>
      </c>
      <c r="C11030" t="s">
        <v>11161</v>
      </c>
      <c r="D11030" t="s">
        <v>26096</v>
      </c>
      <c r="E11030" t="s">
        <v>26236</v>
      </c>
      <c r="F11030" t="s">
        <v>26240</v>
      </c>
      <c r="G11030" t="s">
        <v>26242</v>
      </c>
      <c r="L11030" t="s">
        <v>49618</v>
      </c>
      <c r="M11030" t="s">
        <v>41261</v>
      </c>
      <c r="N11030" t="s">
        <v>41263</v>
      </c>
      <c r="O11030" t="s">
        <v>41369</v>
      </c>
      <c r="P11030" t="s">
        <v>41372</v>
      </c>
      <c r="Q11030" t="s">
        <v>41373</v>
      </c>
      <c r="V11030" t="str">
        <f>IF(export_SK10MA_2022_12_12[[#This Row],[Column1]]="https://www.mall.sk/","",HYPERLINK(export_SK10MA_2022_12_12[[#This Row],[Column1]]))</f>
        <v>https://www.mall.sk/damske-tuniky</v>
      </c>
      <c r="W11030" t="s">
        <v>34419</v>
      </c>
      <c r="X11030" t="s">
        <v>13</v>
      </c>
      <c r="Y11030" t="s">
        <v>2990</v>
      </c>
      <c r="Z11030" t="s">
        <v>7901</v>
      </c>
      <c r="AA11030" t="s">
        <v>21</v>
      </c>
      <c r="AB11030" t="s">
        <v>8131</v>
      </c>
      <c r="AC11030" t="s">
        <v>7473</v>
      </c>
      <c r="AD11030" t="s">
        <v>15</v>
      </c>
      <c r="AE11030" t="s">
        <v>15</v>
      </c>
      <c r="AF11030">
        <v>100103561</v>
      </c>
      <c r="AG11030" t="s">
        <v>14</v>
      </c>
    </row>
    <row r="11031" spans="1:33" x14ac:dyDescent="0.25">
      <c r="A11031" t="s">
        <v>26529</v>
      </c>
      <c r="B11031" t="s">
        <v>19179</v>
      </c>
      <c r="C11031" t="s">
        <v>11161</v>
      </c>
      <c r="D11031" t="s">
        <v>26096</v>
      </c>
      <c r="E11031" t="s">
        <v>25000</v>
      </c>
      <c r="L11031" t="s">
        <v>49619</v>
      </c>
      <c r="M11031" t="s">
        <v>41261</v>
      </c>
      <c r="N11031" t="s">
        <v>41263</v>
      </c>
      <c r="O11031" t="s">
        <v>39884</v>
      </c>
      <c r="V11031" t="str">
        <f>IF(export_SK10MA_2022_12_12[[#This Row],[Column1]]="https://www.mall.sk/","",HYPERLINK(export_SK10MA_2022_12_12[[#This Row],[Column1]]))</f>
        <v>https://www.mall.sk/damske-kratasy</v>
      </c>
      <c r="W11031" t="s">
        <v>34420</v>
      </c>
      <c r="X11031" t="s">
        <v>13</v>
      </c>
      <c r="Y11031" t="s">
        <v>8128</v>
      </c>
      <c r="Z11031" t="s">
        <v>8130</v>
      </c>
      <c r="AA11031" t="s">
        <v>21</v>
      </c>
      <c r="AB11031" t="s">
        <v>6107</v>
      </c>
      <c r="AC11031" t="s">
        <v>6108</v>
      </c>
      <c r="AD11031" t="s">
        <v>15</v>
      </c>
      <c r="AE11031" t="s">
        <v>15</v>
      </c>
      <c r="AF11031">
        <v>100103564</v>
      </c>
      <c r="AG11031" t="s">
        <v>14</v>
      </c>
    </row>
    <row r="11032" spans="1:33" x14ac:dyDescent="0.25">
      <c r="A11032" t="s">
        <v>26529</v>
      </c>
      <c r="B11032" t="s">
        <v>19179</v>
      </c>
      <c r="C11032" t="s">
        <v>11161</v>
      </c>
      <c r="D11032" t="s">
        <v>26096</v>
      </c>
      <c r="E11032" t="s">
        <v>25000</v>
      </c>
      <c r="L11032" t="s">
        <v>49619</v>
      </c>
      <c r="M11032" t="s">
        <v>41261</v>
      </c>
      <c r="N11032" t="s">
        <v>41263</v>
      </c>
      <c r="O11032" t="s">
        <v>39884</v>
      </c>
      <c r="V11032" t="str">
        <f>IF(export_SK10MA_2022_12_12[[#This Row],[Column1]]="https://www.mall.sk/","",HYPERLINK(export_SK10MA_2022_12_12[[#This Row],[Column1]]))</f>
        <v>https://www.mall.sk/damske-kratasy</v>
      </c>
      <c r="W11032" t="s">
        <v>34420</v>
      </c>
      <c r="X11032" t="s">
        <v>13</v>
      </c>
      <c r="Y11032" t="s">
        <v>8128</v>
      </c>
      <c r="Z11032" t="s">
        <v>7901</v>
      </c>
      <c r="AA11032" t="s">
        <v>21</v>
      </c>
      <c r="AB11032" t="s">
        <v>8131</v>
      </c>
      <c r="AC11032" t="s">
        <v>7473</v>
      </c>
      <c r="AD11032" t="s">
        <v>15</v>
      </c>
      <c r="AE11032" t="s">
        <v>15</v>
      </c>
      <c r="AF11032">
        <v>100103564</v>
      </c>
      <c r="AG11032" t="s">
        <v>14</v>
      </c>
    </row>
    <row r="11033" spans="1:33" x14ac:dyDescent="0.25">
      <c r="A11033" t="s">
        <v>26529</v>
      </c>
      <c r="B11033" t="s">
        <v>19180</v>
      </c>
      <c r="C11033" t="s">
        <v>11161</v>
      </c>
      <c r="D11033" t="s">
        <v>26096</v>
      </c>
      <c r="E11033" t="s">
        <v>25000</v>
      </c>
      <c r="F11033" t="s">
        <v>26243</v>
      </c>
      <c r="L11033" t="s">
        <v>49620</v>
      </c>
      <c r="M11033" t="s">
        <v>41261</v>
      </c>
      <c r="N11033" t="s">
        <v>41263</v>
      </c>
      <c r="O11033" t="s">
        <v>39884</v>
      </c>
      <c r="P11033" t="s">
        <v>26243</v>
      </c>
      <c r="V11033" t="str">
        <f>IF(export_SK10MA_2022_12_12[[#This Row],[Column1]]="https://www.mall.sk/","",HYPERLINK(export_SK10MA_2022_12_12[[#This Row],[Column1]]))</f>
        <v>https://www.mall.sk/damske-cargo-kratasy</v>
      </c>
      <c r="W11033" t="s">
        <v>34421</v>
      </c>
      <c r="X11033" t="s">
        <v>13</v>
      </c>
      <c r="Y11033" t="s">
        <v>8128</v>
      </c>
      <c r="Z11033" t="s">
        <v>8130</v>
      </c>
      <c r="AA11033" t="s">
        <v>21</v>
      </c>
      <c r="AB11033" t="s">
        <v>6107</v>
      </c>
      <c r="AC11033" t="s">
        <v>6108</v>
      </c>
      <c r="AD11033" t="s">
        <v>15</v>
      </c>
      <c r="AE11033" t="s">
        <v>15</v>
      </c>
      <c r="AF11033">
        <v>100103569</v>
      </c>
      <c r="AG11033" t="s">
        <v>14</v>
      </c>
    </row>
    <row r="11034" spans="1:33" x14ac:dyDescent="0.25">
      <c r="A11034" t="s">
        <v>26529</v>
      </c>
      <c r="B11034" t="s">
        <v>19180</v>
      </c>
      <c r="C11034" t="s">
        <v>11161</v>
      </c>
      <c r="D11034" t="s">
        <v>26096</v>
      </c>
      <c r="E11034" t="s">
        <v>25000</v>
      </c>
      <c r="F11034" t="s">
        <v>26243</v>
      </c>
      <c r="L11034" t="s">
        <v>49620</v>
      </c>
      <c r="M11034" t="s">
        <v>41261</v>
      </c>
      <c r="N11034" t="s">
        <v>41263</v>
      </c>
      <c r="O11034" t="s">
        <v>39884</v>
      </c>
      <c r="P11034" t="s">
        <v>26243</v>
      </c>
      <c r="V11034" t="str">
        <f>IF(export_SK10MA_2022_12_12[[#This Row],[Column1]]="https://www.mall.sk/","",HYPERLINK(export_SK10MA_2022_12_12[[#This Row],[Column1]]))</f>
        <v>https://www.mall.sk/damske-cargo-kratasy</v>
      </c>
      <c r="W11034" t="s">
        <v>34421</v>
      </c>
      <c r="X11034" t="s">
        <v>13</v>
      </c>
      <c r="Y11034" t="s">
        <v>8128</v>
      </c>
      <c r="Z11034" t="s">
        <v>7901</v>
      </c>
      <c r="AA11034" t="s">
        <v>21</v>
      </c>
      <c r="AB11034" t="s">
        <v>8131</v>
      </c>
      <c r="AC11034" t="s">
        <v>7473</v>
      </c>
      <c r="AD11034" t="s">
        <v>15</v>
      </c>
      <c r="AE11034" t="s">
        <v>15</v>
      </c>
      <c r="AF11034">
        <v>100103569</v>
      </c>
      <c r="AG11034" t="s">
        <v>14</v>
      </c>
    </row>
    <row r="11035" spans="1:33" x14ac:dyDescent="0.25">
      <c r="A11035" t="s">
        <v>26529</v>
      </c>
      <c r="B11035" t="s">
        <v>19180</v>
      </c>
      <c r="C11035" t="s">
        <v>11161</v>
      </c>
      <c r="D11035" t="s">
        <v>26096</v>
      </c>
      <c r="E11035" t="s">
        <v>25000</v>
      </c>
      <c r="F11035" t="s">
        <v>26243</v>
      </c>
      <c r="L11035" t="s">
        <v>49620</v>
      </c>
      <c r="M11035" t="s">
        <v>41261</v>
      </c>
      <c r="N11035" t="s">
        <v>41263</v>
      </c>
      <c r="O11035" t="s">
        <v>39884</v>
      </c>
      <c r="P11035" t="s">
        <v>26243</v>
      </c>
      <c r="V11035" t="str">
        <f>IF(export_SK10MA_2022_12_12[[#This Row],[Column1]]="https://www.mall.sk/","",HYPERLINK(export_SK10MA_2022_12_12[[#This Row],[Column1]]))</f>
        <v>https://www.mall.sk/damske-cargo-kratasy</v>
      </c>
      <c r="W11035" t="s">
        <v>34421</v>
      </c>
      <c r="X11035" t="s">
        <v>13</v>
      </c>
      <c r="Y11035" t="s">
        <v>8128</v>
      </c>
      <c r="Z11035" t="s">
        <v>10730</v>
      </c>
      <c r="AA11035" t="s">
        <v>21</v>
      </c>
      <c r="AB11035" t="s">
        <v>10731</v>
      </c>
      <c r="AC11035" t="s">
        <v>10709</v>
      </c>
      <c r="AD11035" t="s">
        <v>15</v>
      </c>
      <c r="AE11035" t="s">
        <v>15</v>
      </c>
      <c r="AF11035">
        <v>100103569</v>
      </c>
      <c r="AG11035" t="s">
        <v>14</v>
      </c>
    </row>
    <row r="11036" spans="1:33" x14ac:dyDescent="0.25">
      <c r="A11036" t="s">
        <v>26529</v>
      </c>
      <c r="B11036" t="s">
        <v>19181</v>
      </c>
      <c r="C11036" t="s">
        <v>11161</v>
      </c>
      <c r="D11036" t="s">
        <v>26096</v>
      </c>
      <c r="E11036" t="s">
        <v>25000</v>
      </c>
      <c r="F11036" t="s">
        <v>26244</v>
      </c>
      <c r="L11036" t="s">
        <v>49621</v>
      </c>
      <c r="M11036" t="s">
        <v>41261</v>
      </c>
      <c r="N11036" t="s">
        <v>41263</v>
      </c>
      <c r="O11036" t="s">
        <v>39884</v>
      </c>
      <c r="P11036" t="s">
        <v>26244</v>
      </c>
      <c r="V11036" t="str">
        <f>IF(export_SK10MA_2022_12_12[[#This Row],[Column1]]="https://www.mall.sk/","",HYPERLINK(export_SK10MA_2022_12_12[[#This Row],[Column1]]))</f>
        <v>https://www.mall.sk/damske-chino-kratasy</v>
      </c>
      <c r="W11036" t="s">
        <v>34422</v>
      </c>
      <c r="X11036" t="s">
        <v>13</v>
      </c>
      <c r="Y11036" t="s">
        <v>8128</v>
      </c>
      <c r="Z11036" t="s">
        <v>8130</v>
      </c>
      <c r="AA11036" t="s">
        <v>21</v>
      </c>
      <c r="AB11036" t="s">
        <v>6107</v>
      </c>
      <c r="AC11036" t="s">
        <v>6108</v>
      </c>
      <c r="AD11036" t="s">
        <v>15</v>
      </c>
      <c r="AE11036" t="s">
        <v>15</v>
      </c>
      <c r="AF11036">
        <v>100103568</v>
      </c>
      <c r="AG11036" t="s">
        <v>14</v>
      </c>
    </row>
    <row r="11037" spans="1:33" x14ac:dyDescent="0.25">
      <c r="A11037" t="s">
        <v>26529</v>
      </c>
      <c r="B11037" t="s">
        <v>19181</v>
      </c>
      <c r="C11037" t="s">
        <v>11161</v>
      </c>
      <c r="D11037" t="s">
        <v>26096</v>
      </c>
      <c r="E11037" t="s">
        <v>25000</v>
      </c>
      <c r="F11037" t="s">
        <v>26244</v>
      </c>
      <c r="L11037" t="s">
        <v>49621</v>
      </c>
      <c r="M11037" t="s">
        <v>41261</v>
      </c>
      <c r="N11037" t="s">
        <v>41263</v>
      </c>
      <c r="O11037" t="s">
        <v>39884</v>
      </c>
      <c r="P11037" t="s">
        <v>26244</v>
      </c>
      <c r="V11037" t="str">
        <f>IF(export_SK10MA_2022_12_12[[#This Row],[Column1]]="https://www.mall.sk/","",HYPERLINK(export_SK10MA_2022_12_12[[#This Row],[Column1]]))</f>
        <v>https://www.mall.sk/damske-chino-kratasy</v>
      </c>
      <c r="W11037" t="s">
        <v>34422</v>
      </c>
      <c r="X11037" t="s">
        <v>13</v>
      </c>
      <c r="Y11037" t="s">
        <v>8128</v>
      </c>
      <c r="Z11037" t="s">
        <v>7901</v>
      </c>
      <c r="AA11037" t="s">
        <v>21</v>
      </c>
      <c r="AB11037" t="s">
        <v>8131</v>
      </c>
      <c r="AC11037" t="s">
        <v>7473</v>
      </c>
      <c r="AD11037" t="s">
        <v>15</v>
      </c>
      <c r="AE11037" t="s">
        <v>15</v>
      </c>
      <c r="AF11037">
        <v>100103568</v>
      </c>
      <c r="AG11037" t="s">
        <v>14</v>
      </c>
    </row>
    <row r="11038" spans="1:33" x14ac:dyDescent="0.25">
      <c r="A11038" t="s">
        <v>26529</v>
      </c>
      <c r="B11038" t="s">
        <v>19181</v>
      </c>
      <c r="C11038" t="s">
        <v>11161</v>
      </c>
      <c r="D11038" t="s">
        <v>26096</v>
      </c>
      <c r="E11038" t="s">
        <v>25000</v>
      </c>
      <c r="F11038" t="s">
        <v>26244</v>
      </c>
      <c r="L11038" t="s">
        <v>49621</v>
      </c>
      <c r="M11038" t="s">
        <v>41261</v>
      </c>
      <c r="N11038" t="s">
        <v>41263</v>
      </c>
      <c r="O11038" t="s">
        <v>39884</v>
      </c>
      <c r="P11038" t="s">
        <v>26244</v>
      </c>
      <c r="V11038" t="str">
        <f>IF(export_SK10MA_2022_12_12[[#This Row],[Column1]]="https://www.mall.sk/","",HYPERLINK(export_SK10MA_2022_12_12[[#This Row],[Column1]]))</f>
        <v>https://www.mall.sk/damske-chino-kratasy</v>
      </c>
      <c r="W11038" t="s">
        <v>34422</v>
      </c>
      <c r="X11038" t="s">
        <v>13</v>
      </c>
      <c r="Y11038" t="s">
        <v>8128</v>
      </c>
      <c r="Z11038" t="s">
        <v>10730</v>
      </c>
      <c r="AA11038" t="s">
        <v>21</v>
      </c>
      <c r="AB11038" t="s">
        <v>10693</v>
      </c>
      <c r="AC11038" t="s">
        <v>10732</v>
      </c>
      <c r="AD11038" t="s">
        <v>15</v>
      </c>
      <c r="AE11038" t="s">
        <v>15</v>
      </c>
      <c r="AF11038">
        <v>100103568</v>
      </c>
      <c r="AG11038" t="s">
        <v>14</v>
      </c>
    </row>
    <row r="11039" spans="1:33" x14ac:dyDescent="0.25">
      <c r="A11039" t="s">
        <v>26529</v>
      </c>
      <c r="B11039" t="s">
        <v>19182</v>
      </c>
      <c r="C11039" t="s">
        <v>11161</v>
      </c>
      <c r="D11039" t="s">
        <v>26096</v>
      </c>
      <c r="E11039" t="s">
        <v>25000</v>
      </c>
      <c r="F11039" t="s">
        <v>26245</v>
      </c>
      <c r="L11039" t="s">
        <v>49622</v>
      </c>
      <c r="M11039" t="s">
        <v>41261</v>
      </c>
      <c r="N11039" t="s">
        <v>41263</v>
      </c>
      <c r="O11039" t="s">
        <v>39884</v>
      </c>
      <c r="P11039" t="s">
        <v>41374</v>
      </c>
      <c r="V11039" t="str">
        <f>IF(export_SK10MA_2022_12_12[[#This Row],[Column1]]="https://www.mall.sk/","",HYPERLINK(export_SK10MA_2022_12_12[[#This Row],[Column1]]))</f>
        <v>https://www.mall.sk/damske-dlhe-kratasy</v>
      </c>
      <c r="W11039" t="s">
        <v>34423</v>
      </c>
      <c r="X11039" t="s">
        <v>13</v>
      </c>
      <c r="Y11039" t="s">
        <v>8128</v>
      </c>
      <c r="Z11039" t="s">
        <v>8130</v>
      </c>
      <c r="AA11039" t="s">
        <v>21</v>
      </c>
      <c r="AB11039" t="s">
        <v>6107</v>
      </c>
      <c r="AC11039" t="s">
        <v>6108</v>
      </c>
      <c r="AD11039" t="s">
        <v>15</v>
      </c>
      <c r="AE11039" t="s">
        <v>15</v>
      </c>
      <c r="AF11039">
        <v>100103565</v>
      </c>
      <c r="AG11039" t="s">
        <v>14</v>
      </c>
    </row>
    <row r="11040" spans="1:33" x14ac:dyDescent="0.25">
      <c r="A11040" t="s">
        <v>26529</v>
      </c>
      <c r="B11040" t="s">
        <v>19182</v>
      </c>
      <c r="C11040" t="s">
        <v>11161</v>
      </c>
      <c r="D11040" t="s">
        <v>26096</v>
      </c>
      <c r="E11040" t="s">
        <v>25000</v>
      </c>
      <c r="F11040" t="s">
        <v>26245</v>
      </c>
      <c r="L11040" t="s">
        <v>49622</v>
      </c>
      <c r="M11040" t="s">
        <v>41261</v>
      </c>
      <c r="N11040" t="s">
        <v>41263</v>
      </c>
      <c r="O11040" t="s">
        <v>39884</v>
      </c>
      <c r="P11040" t="s">
        <v>41374</v>
      </c>
      <c r="V11040" t="str">
        <f>IF(export_SK10MA_2022_12_12[[#This Row],[Column1]]="https://www.mall.sk/","",HYPERLINK(export_SK10MA_2022_12_12[[#This Row],[Column1]]))</f>
        <v>https://www.mall.sk/damske-dlhe-kratasy</v>
      </c>
      <c r="W11040" t="s">
        <v>34423</v>
      </c>
      <c r="X11040" t="s">
        <v>13</v>
      </c>
      <c r="Y11040" t="s">
        <v>8128</v>
      </c>
      <c r="Z11040" t="s">
        <v>7901</v>
      </c>
      <c r="AA11040" t="s">
        <v>21</v>
      </c>
      <c r="AB11040" t="s">
        <v>8131</v>
      </c>
      <c r="AC11040" t="s">
        <v>7473</v>
      </c>
      <c r="AD11040" t="s">
        <v>15</v>
      </c>
      <c r="AE11040" t="s">
        <v>15</v>
      </c>
      <c r="AF11040">
        <v>100103565</v>
      </c>
      <c r="AG11040" t="s">
        <v>14</v>
      </c>
    </row>
    <row r="11041" spans="1:33" x14ac:dyDescent="0.25">
      <c r="A11041" t="s">
        <v>26529</v>
      </c>
      <c r="B11041" t="s">
        <v>19182</v>
      </c>
      <c r="C11041" t="s">
        <v>11161</v>
      </c>
      <c r="D11041" t="s">
        <v>26096</v>
      </c>
      <c r="E11041" t="s">
        <v>25000</v>
      </c>
      <c r="F11041" t="s">
        <v>26245</v>
      </c>
      <c r="L11041" t="s">
        <v>49622</v>
      </c>
      <c r="M11041" t="s">
        <v>41261</v>
      </c>
      <c r="N11041" t="s">
        <v>41263</v>
      </c>
      <c r="O11041" t="s">
        <v>39884</v>
      </c>
      <c r="P11041" t="s">
        <v>41374</v>
      </c>
      <c r="V11041" t="str">
        <f>IF(export_SK10MA_2022_12_12[[#This Row],[Column1]]="https://www.mall.sk/","",HYPERLINK(export_SK10MA_2022_12_12[[#This Row],[Column1]]))</f>
        <v>https://www.mall.sk/damske-dlhe-kratasy</v>
      </c>
      <c r="W11041" t="s">
        <v>34423</v>
      </c>
      <c r="X11041" t="s">
        <v>13</v>
      </c>
      <c r="Y11041" t="s">
        <v>8128</v>
      </c>
      <c r="Z11041" t="s">
        <v>10733</v>
      </c>
      <c r="AA11041" t="s">
        <v>21</v>
      </c>
      <c r="AB11041" t="s">
        <v>10734</v>
      </c>
      <c r="AC11041" t="s">
        <v>10735</v>
      </c>
      <c r="AD11041" t="s">
        <v>15</v>
      </c>
      <c r="AE11041" t="s">
        <v>15</v>
      </c>
      <c r="AF11041">
        <v>100103565</v>
      </c>
      <c r="AG11041" t="s">
        <v>14</v>
      </c>
    </row>
    <row r="11042" spans="1:33" x14ac:dyDescent="0.25">
      <c r="A11042" t="s">
        <v>26529</v>
      </c>
      <c r="B11042" t="s">
        <v>19183</v>
      </c>
      <c r="C11042" t="s">
        <v>11161</v>
      </c>
      <c r="D11042" t="s">
        <v>26096</v>
      </c>
      <c r="E11042" t="s">
        <v>25000</v>
      </c>
      <c r="F11042" t="s">
        <v>26107</v>
      </c>
      <c r="L11042" t="s">
        <v>49623</v>
      </c>
      <c r="M11042" t="s">
        <v>41261</v>
      </c>
      <c r="N11042" t="s">
        <v>41263</v>
      </c>
      <c r="O11042" t="s">
        <v>39884</v>
      </c>
      <c r="P11042" t="s">
        <v>41273</v>
      </c>
      <c r="V11042" t="str">
        <f>IF(export_SK10MA_2022_12_12[[#This Row],[Column1]]="https://www.mall.sk/","",HYPERLINK(export_SK10MA_2022_12_12[[#This Row],[Column1]]))</f>
        <v>https://www.mall.sk/damske-dzinsove-kratasy</v>
      </c>
      <c r="W11042" t="s">
        <v>34424</v>
      </c>
      <c r="X11042" t="s">
        <v>13</v>
      </c>
      <c r="Y11042" t="s">
        <v>8128</v>
      </c>
      <c r="Z11042" t="s">
        <v>8130</v>
      </c>
      <c r="AA11042" t="s">
        <v>21</v>
      </c>
      <c r="AB11042" t="s">
        <v>6107</v>
      </c>
      <c r="AC11042" t="s">
        <v>6108</v>
      </c>
      <c r="AD11042" t="s">
        <v>15</v>
      </c>
      <c r="AE11042" t="s">
        <v>15</v>
      </c>
      <c r="AF11042">
        <v>100103567</v>
      </c>
      <c r="AG11042" t="s">
        <v>14</v>
      </c>
    </row>
    <row r="11043" spans="1:33" x14ac:dyDescent="0.25">
      <c r="A11043" t="s">
        <v>26529</v>
      </c>
      <c r="B11043" t="s">
        <v>19183</v>
      </c>
      <c r="C11043" t="s">
        <v>11161</v>
      </c>
      <c r="D11043" t="s">
        <v>26096</v>
      </c>
      <c r="E11043" t="s">
        <v>25000</v>
      </c>
      <c r="F11043" t="s">
        <v>26107</v>
      </c>
      <c r="L11043" t="s">
        <v>49623</v>
      </c>
      <c r="M11043" t="s">
        <v>41261</v>
      </c>
      <c r="N11043" t="s">
        <v>41263</v>
      </c>
      <c r="O11043" t="s">
        <v>39884</v>
      </c>
      <c r="P11043" t="s">
        <v>41273</v>
      </c>
      <c r="V11043" t="str">
        <f>IF(export_SK10MA_2022_12_12[[#This Row],[Column1]]="https://www.mall.sk/","",HYPERLINK(export_SK10MA_2022_12_12[[#This Row],[Column1]]))</f>
        <v>https://www.mall.sk/damske-dzinsove-kratasy</v>
      </c>
      <c r="W11043" t="s">
        <v>34424</v>
      </c>
      <c r="X11043" t="s">
        <v>13</v>
      </c>
      <c r="Y11043" t="s">
        <v>8128</v>
      </c>
      <c r="Z11043" t="s">
        <v>7901</v>
      </c>
      <c r="AA11043" t="s">
        <v>21</v>
      </c>
      <c r="AB11043" t="s">
        <v>8131</v>
      </c>
      <c r="AC11043" t="s">
        <v>7473</v>
      </c>
      <c r="AD11043" t="s">
        <v>15</v>
      </c>
      <c r="AE11043" t="s">
        <v>15</v>
      </c>
      <c r="AF11043">
        <v>100103567</v>
      </c>
      <c r="AG11043" t="s">
        <v>14</v>
      </c>
    </row>
    <row r="11044" spans="1:33" x14ac:dyDescent="0.25">
      <c r="A11044" t="s">
        <v>26529</v>
      </c>
      <c r="B11044" t="s">
        <v>19183</v>
      </c>
      <c r="C11044" t="s">
        <v>11161</v>
      </c>
      <c r="D11044" t="s">
        <v>26096</v>
      </c>
      <c r="E11044" t="s">
        <v>25000</v>
      </c>
      <c r="F11044" t="s">
        <v>26107</v>
      </c>
      <c r="L11044" t="s">
        <v>49623</v>
      </c>
      <c r="M11044" t="s">
        <v>41261</v>
      </c>
      <c r="N11044" t="s">
        <v>41263</v>
      </c>
      <c r="O11044" t="s">
        <v>39884</v>
      </c>
      <c r="P11044" t="s">
        <v>41273</v>
      </c>
      <c r="V11044" t="str">
        <f>IF(export_SK10MA_2022_12_12[[#This Row],[Column1]]="https://www.mall.sk/","",HYPERLINK(export_SK10MA_2022_12_12[[#This Row],[Column1]]))</f>
        <v>https://www.mall.sk/damske-dzinsove-kratasy</v>
      </c>
      <c r="W11044" t="s">
        <v>34424</v>
      </c>
      <c r="X11044" t="s">
        <v>13</v>
      </c>
      <c r="Y11044" t="s">
        <v>8128</v>
      </c>
      <c r="Z11044" t="s">
        <v>1213</v>
      </c>
      <c r="AA11044" t="s">
        <v>21</v>
      </c>
      <c r="AB11044" t="s">
        <v>10480</v>
      </c>
      <c r="AC11044" t="s">
        <v>10481</v>
      </c>
      <c r="AD11044" t="s">
        <v>15</v>
      </c>
      <c r="AE11044" t="s">
        <v>15</v>
      </c>
      <c r="AF11044">
        <v>100103567</v>
      </c>
      <c r="AG11044" t="s">
        <v>14</v>
      </c>
    </row>
    <row r="11045" spans="1:33" x14ac:dyDescent="0.25">
      <c r="A11045" t="s">
        <v>26529</v>
      </c>
      <c r="B11045" t="s">
        <v>19184</v>
      </c>
      <c r="C11045" t="s">
        <v>11161</v>
      </c>
      <c r="D11045" t="s">
        <v>26096</v>
      </c>
      <c r="E11045" t="s">
        <v>25000</v>
      </c>
      <c r="F11045" t="s">
        <v>21312</v>
      </c>
      <c r="L11045" t="s">
        <v>49624</v>
      </c>
      <c r="M11045" t="s">
        <v>41261</v>
      </c>
      <c r="N11045" t="s">
        <v>41263</v>
      </c>
      <c r="O11045" t="s">
        <v>39884</v>
      </c>
      <c r="P11045" t="s">
        <v>6246</v>
      </c>
      <c r="V11045" t="str">
        <f>IF(export_SK10MA_2022_12_12[[#This Row],[Column1]]="https://www.mall.sk/","",HYPERLINK(export_SK10MA_2022_12_12[[#This Row],[Column1]]))</f>
        <v>https://www.mall.sk/damske-klasicke-sortky</v>
      </c>
      <c r="W11045" t="s">
        <v>34425</v>
      </c>
      <c r="X11045" t="s">
        <v>13</v>
      </c>
      <c r="Y11045" t="s">
        <v>8128</v>
      </c>
      <c r="Z11045" t="s">
        <v>8130</v>
      </c>
      <c r="AA11045" t="s">
        <v>21</v>
      </c>
      <c r="AB11045" t="s">
        <v>6107</v>
      </c>
      <c r="AC11045" t="s">
        <v>6108</v>
      </c>
      <c r="AD11045" t="s">
        <v>15</v>
      </c>
      <c r="AE11045" t="s">
        <v>15</v>
      </c>
      <c r="AF11045">
        <v>100103570</v>
      </c>
      <c r="AG11045" t="s">
        <v>14</v>
      </c>
    </row>
    <row r="11046" spans="1:33" x14ac:dyDescent="0.25">
      <c r="A11046" t="s">
        <v>26529</v>
      </c>
      <c r="B11046" t="s">
        <v>19184</v>
      </c>
      <c r="C11046" t="s">
        <v>11161</v>
      </c>
      <c r="D11046" t="s">
        <v>26096</v>
      </c>
      <c r="E11046" t="s">
        <v>25000</v>
      </c>
      <c r="F11046" t="s">
        <v>21312</v>
      </c>
      <c r="L11046" t="s">
        <v>49624</v>
      </c>
      <c r="M11046" t="s">
        <v>41261</v>
      </c>
      <c r="N11046" t="s">
        <v>41263</v>
      </c>
      <c r="O11046" t="s">
        <v>39884</v>
      </c>
      <c r="P11046" t="s">
        <v>6246</v>
      </c>
      <c r="V11046" t="str">
        <f>IF(export_SK10MA_2022_12_12[[#This Row],[Column1]]="https://www.mall.sk/","",HYPERLINK(export_SK10MA_2022_12_12[[#This Row],[Column1]]))</f>
        <v>https://www.mall.sk/damske-klasicke-sortky</v>
      </c>
      <c r="W11046" t="s">
        <v>34425</v>
      </c>
      <c r="X11046" t="s">
        <v>13</v>
      </c>
      <c r="Y11046" t="s">
        <v>8128</v>
      </c>
      <c r="Z11046" t="s">
        <v>7901</v>
      </c>
      <c r="AA11046" t="s">
        <v>21</v>
      </c>
      <c r="AB11046" t="s">
        <v>8131</v>
      </c>
      <c r="AC11046" t="s">
        <v>7473</v>
      </c>
      <c r="AD11046" t="s">
        <v>15</v>
      </c>
      <c r="AE11046" t="s">
        <v>15</v>
      </c>
      <c r="AF11046">
        <v>100103570</v>
      </c>
      <c r="AG11046" t="s">
        <v>14</v>
      </c>
    </row>
    <row r="11047" spans="1:33" x14ac:dyDescent="0.25">
      <c r="A11047" t="s">
        <v>26529</v>
      </c>
      <c r="B11047" t="s">
        <v>19185</v>
      </c>
      <c r="C11047" t="s">
        <v>11161</v>
      </c>
      <c r="D11047" t="s">
        <v>26096</v>
      </c>
      <c r="E11047" t="s">
        <v>25000</v>
      </c>
      <c r="F11047" t="s">
        <v>23387</v>
      </c>
      <c r="L11047" t="s">
        <v>49625</v>
      </c>
      <c r="M11047" t="s">
        <v>41261</v>
      </c>
      <c r="N11047" t="s">
        <v>41263</v>
      </c>
      <c r="O11047" t="s">
        <v>39884</v>
      </c>
      <c r="P11047" t="s">
        <v>39962</v>
      </c>
      <c r="V11047" t="str">
        <f>IF(export_SK10MA_2022_12_12[[#This Row],[Column1]]="https://www.mall.sk/","",HYPERLINK(export_SK10MA_2022_12_12[[#This Row],[Column1]]))</f>
        <v>https://www.mall.sk/damske-sortky</v>
      </c>
      <c r="W11047" t="s">
        <v>34426</v>
      </c>
      <c r="X11047" t="s">
        <v>13</v>
      </c>
      <c r="Y11047" t="s">
        <v>8128</v>
      </c>
      <c r="Z11047" t="s">
        <v>8130</v>
      </c>
      <c r="AA11047" t="s">
        <v>21</v>
      </c>
      <c r="AB11047" t="s">
        <v>6107</v>
      </c>
      <c r="AC11047" t="s">
        <v>6108</v>
      </c>
      <c r="AD11047" t="s">
        <v>15</v>
      </c>
      <c r="AE11047" t="s">
        <v>15</v>
      </c>
      <c r="AF11047">
        <v>100103566</v>
      </c>
      <c r="AG11047" t="s">
        <v>14</v>
      </c>
    </row>
    <row r="11048" spans="1:33" x14ac:dyDescent="0.25">
      <c r="A11048" t="s">
        <v>26529</v>
      </c>
      <c r="B11048" t="s">
        <v>19185</v>
      </c>
      <c r="C11048" t="s">
        <v>11161</v>
      </c>
      <c r="D11048" t="s">
        <v>26096</v>
      </c>
      <c r="E11048" t="s">
        <v>25000</v>
      </c>
      <c r="F11048" t="s">
        <v>23387</v>
      </c>
      <c r="L11048" t="s">
        <v>49625</v>
      </c>
      <c r="M11048" t="s">
        <v>41261</v>
      </c>
      <c r="N11048" t="s">
        <v>41263</v>
      </c>
      <c r="O11048" t="s">
        <v>39884</v>
      </c>
      <c r="P11048" t="s">
        <v>39962</v>
      </c>
      <c r="V11048" t="str">
        <f>IF(export_SK10MA_2022_12_12[[#This Row],[Column1]]="https://www.mall.sk/","",HYPERLINK(export_SK10MA_2022_12_12[[#This Row],[Column1]]))</f>
        <v>https://www.mall.sk/damske-sortky</v>
      </c>
      <c r="W11048" t="s">
        <v>34426</v>
      </c>
      <c r="X11048" t="s">
        <v>13</v>
      </c>
      <c r="Y11048" t="s">
        <v>8128</v>
      </c>
      <c r="Z11048" t="s">
        <v>7901</v>
      </c>
      <c r="AA11048" t="s">
        <v>21</v>
      </c>
      <c r="AB11048" t="s">
        <v>8131</v>
      </c>
      <c r="AC11048" t="s">
        <v>7473</v>
      </c>
      <c r="AD11048" t="s">
        <v>15</v>
      </c>
      <c r="AE11048" t="s">
        <v>15</v>
      </c>
      <c r="AF11048">
        <v>100103566</v>
      </c>
      <c r="AG11048" t="s">
        <v>14</v>
      </c>
    </row>
    <row r="11049" spans="1:33" x14ac:dyDescent="0.25">
      <c r="A11049" t="s">
        <v>26529</v>
      </c>
      <c r="B11049" t="s">
        <v>19185</v>
      </c>
      <c r="C11049" t="s">
        <v>11161</v>
      </c>
      <c r="D11049" t="s">
        <v>26096</v>
      </c>
      <c r="E11049" t="s">
        <v>25000</v>
      </c>
      <c r="F11049" t="s">
        <v>23387</v>
      </c>
      <c r="L11049" t="s">
        <v>49625</v>
      </c>
      <c r="M11049" t="s">
        <v>41261</v>
      </c>
      <c r="N11049" t="s">
        <v>41263</v>
      </c>
      <c r="O11049" t="s">
        <v>39884</v>
      </c>
      <c r="P11049" t="s">
        <v>39962</v>
      </c>
      <c r="V11049" t="str">
        <f>IF(export_SK10MA_2022_12_12[[#This Row],[Column1]]="https://www.mall.sk/","",HYPERLINK(export_SK10MA_2022_12_12[[#This Row],[Column1]]))</f>
        <v>https://www.mall.sk/damske-sortky</v>
      </c>
      <c r="W11049" t="s">
        <v>34426</v>
      </c>
      <c r="X11049" t="s">
        <v>13</v>
      </c>
      <c r="Y11049" t="s">
        <v>8128</v>
      </c>
      <c r="Z11049" t="s">
        <v>10733</v>
      </c>
      <c r="AA11049" t="s">
        <v>21</v>
      </c>
      <c r="AB11049" t="s">
        <v>10736</v>
      </c>
      <c r="AC11049" t="s">
        <v>10737</v>
      </c>
      <c r="AD11049" t="s">
        <v>15</v>
      </c>
      <c r="AE11049" t="s">
        <v>15</v>
      </c>
      <c r="AF11049">
        <v>100103566</v>
      </c>
      <c r="AG11049" t="s">
        <v>14</v>
      </c>
    </row>
    <row r="11050" spans="1:33" x14ac:dyDescent="0.25">
      <c r="A11050" t="s">
        <v>26529</v>
      </c>
      <c r="B11050" t="s">
        <v>19186</v>
      </c>
      <c r="C11050" t="s">
        <v>11161</v>
      </c>
      <c r="D11050" t="s">
        <v>26096</v>
      </c>
      <c r="E11050" t="s">
        <v>25000</v>
      </c>
      <c r="F11050" t="s">
        <v>26229</v>
      </c>
      <c r="L11050" t="s">
        <v>49626</v>
      </c>
      <c r="M11050" t="s">
        <v>41261</v>
      </c>
      <c r="N11050" t="s">
        <v>41263</v>
      </c>
      <c r="O11050" t="s">
        <v>39884</v>
      </c>
      <c r="P11050" t="s">
        <v>41375</v>
      </c>
      <c r="V11050" t="str">
        <f>IF(export_SK10MA_2022_12_12[[#This Row],[Column1]]="https://www.mall.sk/","",HYPERLINK(export_SK10MA_2022_12_12[[#This Row],[Column1]]))</f>
        <v>https://www.mall.sk/damske-trojstvrtove-nohavice</v>
      </c>
      <c r="W11050" t="s">
        <v>34427</v>
      </c>
      <c r="X11050" t="s">
        <v>13</v>
      </c>
      <c r="Y11050" t="s">
        <v>8128</v>
      </c>
      <c r="Z11050" t="s">
        <v>10733</v>
      </c>
      <c r="AA11050" t="s">
        <v>21</v>
      </c>
      <c r="AB11050" t="s">
        <v>10738</v>
      </c>
      <c r="AC11050" t="s">
        <v>10739</v>
      </c>
      <c r="AD11050" t="s">
        <v>15</v>
      </c>
      <c r="AE11050" t="s">
        <v>15</v>
      </c>
      <c r="AF11050">
        <v>100103571</v>
      </c>
      <c r="AG11050" t="s">
        <v>14</v>
      </c>
    </row>
    <row r="11051" spans="1:33" x14ac:dyDescent="0.25">
      <c r="A11051" t="s">
        <v>26529</v>
      </c>
      <c r="B11051" t="s">
        <v>19186</v>
      </c>
      <c r="C11051" t="s">
        <v>11161</v>
      </c>
      <c r="D11051" t="s">
        <v>26096</v>
      </c>
      <c r="E11051" t="s">
        <v>25000</v>
      </c>
      <c r="F11051" t="s">
        <v>26229</v>
      </c>
      <c r="L11051" t="s">
        <v>49626</v>
      </c>
      <c r="M11051" t="s">
        <v>41261</v>
      </c>
      <c r="N11051" t="s">
        <v>41263</v>
      </c>
      <c r="O11051" t="s">
        <v>39884</v>
      </c>
      <c r="P11051" t="s">
        <v>41375</v>
      </c>
      <c r="V11051" t="str">
        <f>IF(export_SK10MA_2022_12_12[[#This Row],[Column1]]="https://www.mall.sk/","",HYPERLINK(export_SK10MA_2022_12_12[[#This Row],[Column1]]))</f>
        <v>https://www.mall.sk/damske-trojstvrtove-nohavice</v>
      </c>
      <c r="W11051" t="s">
        <v>34427</v>
      </c>
      <c r="X11051" t="s">
        <v>13</v>
      </c>
      <c r="Y11051" t="s">
        <v>8128</v>
      </c>
      <c r="Z11051" t="s">
        <v>8130</v>
      </c>
      <c r="AA11051" t="s">
        <v>21</v>
      </c>
      <c r="AB11051" t="s">
        <v>6107</v>
      </c>
      <c r="AC11051" t="s">
        <v>6108</v>
      </c>
      <c r="AD11051" t="s">
        <v>15</v>
      </c>
      <c r="AE11051" t="s">
        <v>15</v>
      </c>
      <c r="AF11051">
        <v>100103571</v>
      </c>
      <c r="AG11051" t="s">
        <v>14</v>
      </c>
    </row>
    <row r="11052" spans="1:33" x14ac:dyDescent="0.25">
      <c r="A11052" t="s">
        <v>26529</v>
      </c>
      <c r="B11052" t="s">
        <v>19186</v>
      </c>
      <c r="C11052" t="s">
        <v>11161</v>
      </c>
      <c r="D11052" t="s">
        <v>26096</v>
      </c>
      <c r="E11052" t="s">
        <v>25000</v>
      </c>
      <c r="F11052" t="s">
        <v>26229</v>
      </c>
      <c r="L11052" t="s">
        <v>49626</v>
      </c>
      <c r="M11052" t="s">
        <v>41261</v>
      </c>
      <c r="N11052" t="s">
        <v>41263</v>
      </c>
      <c r="O11052" t="s">
        <v>39884</v>
      </c>
      <c r="P11052" t="s">
        <v>41375</v>
      </c>
      <c r="V11052" t="str">
        <f>IF(export_SK10MA_2022_12_12[[#This Row],[Column1]]="https://www.mall.sk/","",HYPERLINK(export_SK10MA_2022_12_12[[#This Row],[Column1]]))</f>
        <v>https://www.mall.sk/damske-trojstvrtove-nohavice</v>
      </c>
      <c r="W11052" t="s">
        <v>34427</v>
      </c>
      <c r="X11052" t="s">
        <v>13</v>
      </c>
      <c r="Y11052" t="s">
        <v>8128</v>
      </c>
      <c r="Z11052" t="s">
        <v>7901</v>
      </c>
      <c r="AA11052" t="s">
        <v>21</v>
      </c>
      <c r="AB11052" t="s">
        <v>8131</v>
      </c>
      <c r="AC11052" t="s">
        <v>7473</v>
      </c>
      <c r="AD11052" t="s">
        <v>15</v>
      </c>
      <c r="AE11052" t="s">
        <v>15</v>
      </c>
      <c r="AF11052">
        <v>100103571</v>
      </c>
      <c r="AG11052" t="s">
        <v>14</v>
      </c>
    </row>
    <row r="11053" spans="1:33" x14ac:dyDescent="0.25">
      <c r="A11053" t="s">
        <v>26529</v>
      </c>
      <c r="B11053" t="s">
        <v>19187</v>
      </c>
      <c r="C11053" t="s">
        <v>11161</v>
      </c>
      <c r="D11053" t="s">
        <v>26096</v>
      </c>
      <c r="E11053" t="s">
        <v>25001</v>
      </c>
      <c r="L11053" t="s">
        <v>49627</v>
      </c>
      <c r="M11053" t="s">
        <v>41261</v>
      </c>
      <c r="N11053" t="s">
        <v>41263</v>
      </c>
      <c r="O11053" t="s">
        <v>39885</v>
      </c>
      <c r="V11053" t="str">
        <f>IF(export_SK10MA_2022_12_12[[#This Row],[Column1]]="https://www.mall.sk/","",HYPERLINK(export_SK10MA_2022_12_12[[#This Row],[Column1]]))</f>
        <v>https://www.mall.sk/damske-znackove-mikiny</v>
      </c>
      <c r="W11053" t="s">
        <v>34428</v>
      </c>
      <c r="X11053" t="s">
        <v>13</v>
      </c>
      <c r="Y11053" t="s">
        <v>2995</v>
      </c>
      <c r="Z11053" t="s">
        <v>8130</v>
      </c>
      <c r="AA11053" t="s">
        <v>21</v>
      </c>
      <c r="AB11053" t="s">
        <v>6107</v>
      </c>
      <c r="AC11053" t="s">
        <v>6108</v>
      </c>
      <c r="AD11053" t="s">
        <v>15</v>
      </c>
      <c r="AE11053" t="s">
        <v>15</v>
      </c>
      <c r="AF11053">
        <v>100103573</v>
      </c>
      <c r="AG11053" t="s">
        <v>14</v>
      </c>
    </row>
    <row r="11054" spans="1:33" x14ac:dyDescent="0.25">
      <c r="A11054" t="s">
        <v>26529</v>
      </c>
      <c r="B11054" t="s">
        <v>19187</v>
      </c>
      <c r="C11054" t="s">
        <v>11161</v>
      </c>
      <c r="D11054" t="s">
        <v>26096</v>
      </c>
      <c r="E11054" t="s">
        <v>25001</v>
      </c>
      <c r="L11054" t="s">
        <v>49627</v>
      </c>
      <c r="M11054" t="s">
        <v>41261</v>
      </c>
      <c r="N11054" t="s">
        <v>41263</v>
      </c>
      <c r="O11054" t="s">
        <v>39885</v>
      </c>
      <c r="V11054" t="str">
        <f>IF(export_SK10MA_2022_12_12[[#This Row],[Column1]]="https://www.mall.sk/","",HYPERLINK(export_SK10MA_2022_12_12[[#This Row],[Column1]]))</f>
        <v>https://www.mall.sk/damske-znackove-mikiny</v>
      </c>
      <c r="W11054" t="s">
        <v>34428</v>
      </c>
      <c r="X11054" t="s">
        <v>13</v>
      </c>
      <c r="Y11054" t="s">
        <v>2995</v>
      </c>
      <c r="Z11054" t="s">
        <v>7901</v>
      </c>
      <c r="AA11054" t="s">
        <v>21</v>
      </c>
      <c r="AB11054" t="s">
        <v>8131</v>
      </c>
      <c r="AC11054" t="s">
        <v>7473</v>
      </c>
      <c r="AD11054" t="s">
        <v>15</v>
      </c>
      <c r="AE11054" t="s">
        <v>15</v>
      </c>
      <c r="AF11054">
        <v>100103573</v>
      </c>
      <c r="AG11054" t="s">
        <v>14</v>
      </c>
    </row>
    <row r="11055" spans="1:33" x14ac:dyDescent="0.25">
      <c r="A11055" t="s">
        <v>26529</v>
      </c>
      <c r="B11055" t="s">
        <v>19188</v>
      </c>
      <c r="C11055" t="s">
        <v>11161</v>
      </c>
      <c r="D11055" t="s">
        <v>26096</v>
      </c>
      <c r="E11055" t="s">
        <v>25001</v>
      </c>
      <c r="F11055" t="s">
        <v>25928</v>
      </c>
      <c r="L11055" t="s">
        <v>49628</v>
      </c>
      <c r="M11055" t="s">
        <v>41261</v>
      </c>
      <c r="N11055" t="s">
        <v>41263</v>
      </c>
      <c r="O11055" t="s">
        <v>39885</v>
      </c>
      <c r="P11055" t="s">
        <v>40774</v>
      </c>
      <c r="V11055" t="str">
        <f>IF(export_SK10MA_2022_12_12[[#This Row],[Column1]]="https://www.mall.sk/","",HYPERLINK(export_SK10MA_2022_12_12[[#This Row],[Column1]]))</f>
        <v>https://www.mall.sk/damske-mikiny-cez-hlavu</v>
      </c>
      <c r="W11055" t="s">
        <v>34429</v>
      </c>
      <c r="X11055" t="s">
        <v>13</v>
      </c>
      <c r="Y11055" t="s">
        <v>2995</v>
      </c>
      <c r="Z11055" t="s">
        <v>8237</v>
      </c>
      <c r="AA11055" t="s">
        <v>21</v>
      </c>
      <c r="AB11055" t="s">
        <v>10740</v>
      </c>
      <c r="AC11055" t="s">
        <v>10741</v>
      </c>
      <c r="AD11055" t="s">
        <v>15</v>
      </c>
      <c r="AE11055" t="s">
        <v>15</v>
      </c>
      <c r="AF11055">
        <v>100103574</v>
      </c>
      <c r="AG11055" t="s">
        <v>14</v>
      </c>
    </row>
    <row r="11056" spans="1:33" x14ac:dyDescent="0.25">
      <c r="A11056" t="s">
        <v>26529</v>
      </c>
      <c r="B11056" t="s">
        <v>19188</v>
      </c>
      <c r="C11056" t="s">
        <v>11161</v>
      </c>
      <c r="D11056" t="s">
        <v>26096</v>
      </c>
      <c r="E11056" t="s">
        <v>25001</v>
      </c>
      <c r="F11056" t="s">
        <v>25928</v>
      </c>
      <c r="L11056" t="s">
        <v>49628</v>
      </c>
      <c r="M11056" t="s">
        <v>41261</v>
      </c>
      <c r="N11056" t="s">
        <v>41263</v>
      </c>
      <c r="O11056" t="s">
        <v>39885</v>
      </c>
      <c r="P11056" t="s">
        <v>40774</v>
      </c>
      <c r="V11056" t="str">
        <f>IF(export_SK10MA_2022_12_12[[#This Row],[Column1]]="https://www.mall.sk/","",HYPERLINK(export_SK10MA_2022_12_12[[#This Row],[Column1]]))</f>
        <v>https://www.mall.sk/damske-mikiny-cez-hlavu</v>
      </c>
      <c r="W11056" t="s">
        <v>34429</v>
      </c>
      <c r="X11056" t="s">
        <v>13</v>
      </c>
      <c r="Y11056" t="s">
        <v>2995</v>
      </c>
      <c r="Z11056" t="s">
        <v>8130</v>
      </c>
      <c r="AA11056" t="s">
        <v>21</v>
      </c>
      <c r="AB11056" t="s">
        <v>6107</v>
      </c>
      <c r="AC11056" t="s">
        <v>6108</v>
      </c>
      <c r="AD11056" t="s">
        <v>15</v>
      </c>
      <c r="AE11056" t="s">
        <v>15</v>
      </c>
      <c r="AF11056">
        <v>100103574</v>
      </c>
      <c r="AG11056" t="s">
        <v>14</v>
      </c>
    </row>
    <row r="11057" spans="1:33" x14ac:dyDescent="0.25">
      <c r="A11057" t="s">
        <v>26529</v>
      </c>
      <c r="B11057" t="s">
        <v>19188</v>
      </c>
      <c r="C11057" t="s">
        <v>11161</v>
      </c>
      <c r="D11057" t="s">
        <v>26096</v>
      </c>
      <c r="E11057" t="s">
        <v>25001</v>
      </c>
      <c r="F11057" t="s">
        <v>25928</v>
      </c>
      <c r="L11057" t="s">
        <v>49628</v>
      </c>
      <c r="M11057" t="s">
        <v>41261</v>
      </c>
      <c r="N11057" t="s">
        <v>41263</v>
      </c>
      <c r="O11057" t="s">
        <v>39885</v>
      </c>
      <c r="P11057" t="s">
        <v>40774</v>
      </c>
      <c r="V11057" t="str">
        <f>IF(export_SK10MA_2022_12_12[[#This Row],[Column1]]="https://www.mall.sk/","",HYPERLINK(export_SK10MA_2022_12_12[[#This Row],[Column1]]))</f>
        <v>https://www.mall.sk/damske-mikiny-cez-hlavu</v>
      </c>
      <c r="W11057" t="s">
        <v>34429</v>
      </c>
      <c r="X11057" t="s">
        <v>13</v>
      </c>
      <c r="Y11057" t="s">
        <v>2995</v>
      </c>
      <c r="Z11057" t="s">
        <v>7901</v>
      </c>
      <c r="AA11057" t="s">
        <v>21</v>
      </c>
      <c r="AB11057" t="s">
        <v>8131</v>
      </c>
      <c r="AC11057" t="s">
        <v>7473</v>
      </c>
      <c r="AD11057" t="s">
        <v>15</v>
      </c>
      <c r="AE11057" t="s">
        <v>15</v>
      </c>
      <c r="AF11057">
        <v>100103574</v>
      </c>
      <c r="AG11057" t="s">
        <v>14</v>
      </c>
    </row>
    <row r="11058" spans="1:33" x14ac:dyDescent="0.25">
      <c r="A11058" t="s">
        <v>26529</v>
      </c>
      <c r="B11058" t="s">
        <v>19189</v>
      </c>
      <c r="C11058" t="s">
        <v>11161</v>
      </c>
      <c r="D11058" t="s">
        <v>26096</v>
      </c>
      <c r="E11058" t="s">
        <v>25001</v>
      </c>
      <c r="F11058" t="s">
        <v>26246</v>
      </c>
      <c r="L11058" t="s">
        <v>49629</v>
      </c>
      <c r="M11058" t="s">
        <v>41261</v>
      </c>
      <c r="N11058" t="s">
        <v>41263</v>
      </c>
      <c r="O11058" t="s">
        <v>39885</v>
      </c>
      <c r="P11058" t="s">
        <v>41376</v>
      </c>
      <c r="V11058" t="str">
        <f>IF(export_SK10MA_2022_12_12[[#This Row],[Column1]]="https://www.mall.sk/","",HYPERLINK(export_SK10MA_2022_12_12[[#This Row],[Column1]]))</f>
        <v>https://www.mall.sk/damske-rozopinajuce-mikiny</v>
      </c>
      <c r="W11058" t="s">
        <v>34430</v>
      </c>
      <c r="X11058" t="s">
        <v>13</v>
      </c>
      <c r="Y11058" t="s">
        <v>2995</v>
      </c>
      <c r="Z11058" t="s">
        <v>8237</v>
      </c>
      <c r="AA11058" t="s">
        <v>21</v>
      </c>
      <c r="AB11058" t="s">
        <v>10742</v>
      </c>
      <c r="AC11058" t="s">
        <v>10743</v>
      </c>
      <c r="AD11058" t="s">
        <v>15</v>
      </c>
      <c r="AE11058" t="s">
        <v>15</v>
      </c>
      <c r="AF11058">
        <v>100103575</v>
      </c>
      <c r="AG11058" t="s">
        <v>14</v>
      </c>
    </row>
    <row r="11059" spans="1:33" x14ac:dyDescent="0.25">
      <c r="A11059" t="s">
        <v>26529</v>
      </c>
      <c r="B11059" t="s">
        <v>19189</v>
      </c>
      <c r="C11059" t="s">
        <v>11161</v>
      </c>
      <c r="D11059" t="s">
        <v>26096</v>
      </c>
      <c r="E11059" t="s">
        <v>25001</v>
      </c>
      <c r="F11059" t="s">
        <v>26246</v>
      </c>
      <c r="L11059" t="s">
        <v>49629</v>
      </c>
      <c r="M11059" t="s">
        <v>41261</v>
      </c>
      <c r="N11059" t="s">
        <v>41263</v>
      </c>
      <c r="O11059" t="s">
        <v>39885</v>
      </c>
      <c r="P11059" t="s">
        <v>41376</v>
      </c>
      <c r="V11059" t="str">
        <f>IF(export_SK10MA_2022_12_12[[#This Row],[Column1]]="https://www.mall.sk/","",HYPERLINK(export_SK10MA_2022_12_12[[#This Row],[Column1]]))</f>
        <v>https://www.mall.sk/damske-rozopinajuce-mikiny</v>
      </c>
      <c r="W11059" t="s">
        <v>34430</v>
      </c>
      <c r="X11059" t="s">
        <v>13</v>
      </c>
      <c r="Y11059" t="s">
        <v>2995</v>
      </c>
      <c r="Z11059" t="s">
        <v>8130</v>
      </c>
      <c r="AA11059" t="s">
        <v>21</v>
      </c>
      <c r="AB11059" t="s">
        <v>6107</v>
      </c>
      <c r="AC11059" t="s">
        <v>6108</v>
      </c>
      <c r="AD11059" t="s">
        <v>15</v>
      </c>
      <c r="AE11059" t="s">
        <v>15</v>
      </c>
      <c r="AF11059">
        <v>100103575</v>
      </c>
      <c r="AG11059" t="s">
        <v>14</v>
      </c>
    </row>
    <row r="11060" spans="1:33" x14ac:dyDescent="0.25">
      <c r="A11060" t="s">
        <v>26529</v>
      </c>
      <c r="B11060" t="s">
        <v>19189</v>
      </c>
      <c r="C11060" t="s">
        <v>11161</v>
      </c>
      <c r="D11060" t="s">
        <v>26096</v>
      </c>
      <c r="E11060" t="s">
        <v>25001</v>
      </c>
      <c r="F11060" t="s">
        <v>26246</v>
      </c>
      <c r="L11060" t="s">
        <v>49629</v>
      </c>
      <c r="M11060" t="s">
        <v>41261</v>
      </c>
      <c r="N11060" t="s">
        <v>41263</v>
      </c>
      <c r="O11060" t="s">
        <v>39885</v>
      </c>
      <c r="P11060" t="s">
        <v>41376</v>
      </c>
      <c r="V11060" t="str">
        <f>IF(export_SK10MA_2022_12_12[[#This Row],[Column1]]="https://www.mall.sk/","",HYPERLINK(export_SK10MA_2022_12_12[[#This Row],[Column1]]))</f>
        <v>https://www.mall.sk/damske-rozopinajuce-mikiny</v>
      </c>
      <c r="W11060" t="s">
        <v>34430</v>
      </c>
      <c r="X11060" t="s">
        <v>13</v>
      </c>
      <c r="Y11060" t="s">
        <v>2995</v>
      </c>
      <c r="Z11060" t="s">
        <v>7901</v>
      </c>
      <c r="AA11060" t="s">
        <v>21</v>
      </c>
      <c r="AB11060" t="s">
        <v>8131</v>
      </c>
      <c r="AC11060" t="s">
        <v>7473</v>
      </c>
      <c r="AD11060" t="s">
        <v>15</v>
      </c>
      <c r="AE11060" t="s">
        <v>15</v>
      </c>
      <c r="AF11060">
        <v>100103575</v>
      </c>
      <c r="AG11060" t="s">
        <v>14</v>
      </c>
    </row>
    <row r="11061" spans="1:33" x14ac:dyDescent="0.25">
      <c r="A11061" t="s">
        <v>26529</v>
      </c>
      <c r="B11061" t="s">
        <v>19190</v>
      </c>
      <c r="C11061" t="s">
        <v>11161</v>
      </c>
      <c r="D11061" t="s">
        <v>26096</v>
      </c>
      <c r="E11061" t="s">
        <v>26247</v>
      </c>
      <c r="L11061" t="s">
        <v>49630</v>
      </c>
      <c r="M11061" t="s">
        <v>41261</v>
      </c>
      <c r="N11061" t="s">
        <v>41263</v>
      </c>
      <c r="O11061" t="s">
        <v>37597</v>
      </c>
      <c r="V11061" t="str">
        <f>IF(export_SK10MA_2022_12_12[[#This Row],[Column1]]="https://www.mall.sk/","",HYPERLINK(export_SK10MA_2022_12_12[[#This Row],[Column1]]))</f>
        <v>https://www.mall.sk/damske-overaly</v>
      </c>
      <c r="W11061" t="s">
        <v>34431</v>
      </c>
      <c r="X11061" t="s">
        <v>13</v>
      </c>
      <c r="Y11061" t="s">
        <v>8832</v>
      </c>
      <c r="Z11061" t="s">
        <v>10744</v>
      </c>
      <c r="AA11061" t="s">
        <v>21</v>
      </c>
      <c r="AB11061" t="s">
        <v>10745</v>
      </c>
      <c r="AC11061" t="s">
        <v>10746</v>
      </c>
      <c r="AD11061" t="s">
        <v>15</v>
      </c>
      <c r="AE11061" t="s">
        <v>15</v>
      </c>
      <c r="AF11061">
        <v>100103578</v>
      </c>
      <c r="AG11061" t="s">
        <v>14</v>
      </c>
    </row>
    <row r="11062" spans="1:33" x14ac:dyDescent="0.25">
      <c r="A11062" t="s">
        <v>26529</v>
      </c>
      <c r="B11062" t="s">
        <v>19190</v>
      </c>
      <c r="C11062" t="s">
        <v>11161</v>
      </c>
      <c r="D11062" t="s">
        <v>26096</v>
      </c>
      <c r="E11062" t="s">
        <v>26247</v>
      </c>
      <c r="L11062" t="s">
        <v>49630</v>
      </c>
      <c r="M11062" t="s">
        <v>41261</v>
      </c>
      <c r="N11062" t="s">
        <v>41263</v>
      </c>
      <c r="O11062" t="s">
        <v>37597</v>
      </c>
      <c r="V11062" t="str">
        <f>IF(export_SK10MA_2022_12_12[[#This Row],[Column1]]="https://www.mall.sk/","",HYPERLINK(export_SK10MA_2022_12_12[[#This Row],[Column1]]))</f>
        <v>https://www.mall.sk/damske-overaly</v>
      </c>
      <c r="W11062" t="s">
        <v>34431</v>
      </c>
      <c r="X11062" t="s">
        <v>13</v>
      </c>
      <c r="Y11062" t="s">
        <v>8832</v>
      </c>
      <c r="Z11062" t="s">
        <v>8130</v>
      </c>
      <c r="AA11062" t="s">
        <v>21</v>
      </c>
      <c r="AB11062" t="s">
        <v>6107</v>
      </c>
      <c r="AC11062" t="s">
        <v>6108</v>
      </c>
      <c r="AD11062" t="s">
        <v>15</v>
      </c>
      <c r="AE11062" t="s">
        <v>15</v>
      </c>
      <c r="AF11062">
        <v>100103578</v>
      </c>
      <c r="AG11062" t="s">
        <v>14</v>
      </c>
    </row>
    <row r="11063" spans="1:33" x14ac:dyDescent="0.25">
      <c r="A11063" t="s">
        <v>26529</v>
      </c>
      <c r="B11063" t="s">
        <v>19190</v>
      </c>
      <c r="C11063" t="s">
        <v>11161</v>
      </c>
      <c r="D11063" t="s">
        <v>26096</v>
      </c>
      <c r="E11063" t="s">
        <v>26247</v>
      </c>
      <c r="L11063" t="s">
        <v>49630</v>
      </c>
      <c r="M11063" t="s">
        <v>41261</v>
      </c>
      <c r="N11063" t="s">
        <v>41263</v>
      </c>
      <c r="O11063" t="s">
        <v>37597</v>
      </c>
      <c r="V11063" t="str">
        <f>IF(export_SK10MA_2022_12_12[[#This Row],[Column1]]="https://www.mall.sk/","",HYPERLINK(export_SK10MA_2022_12_12[[#This Row],[Column1]]))</f>
        <v>https://www.mall.sk/damske-overaly</v>
      </c>
      <c r="W11063" t="s">
        <v>34431</v>
      </c>
      <c r="X11063" t="s">
        <v>13</v>
      </c>
      <c r="Y11063" t="s">
        <v>8832</v>
      </c>
      <c r="Z11063" t="s">
        <v>7901</v>
      </c>
      <c r="AA11063" t="s">
        <v>21</v>
      </c>
      <c r="AB11063" t="s">
        <v>8131</v>
      </c>
      <c r="AC11063" t="s">
        <v>7473</v>
      </c>
      <c r="AD11063" t="s">
        <v>15</v>
      </c>
      <c r="AE11063" t="s">
        <v>15</v>
      </c>
      <c r="AF11063">
        <v>100103578</v>
      </c>
      <c r="AG11063" t="s">
        <v>14</v>
      </c>
    </row>
    <row r="11064" spans="1:33" x14ac:dyDescent="0.25">
      <c r="A11064" t="s">
        <v>26529</v>
      </c>
      <c r="B11064" t="s">
        <v>19191</v>
      </c>
      <c r="C11064" t="s">
        <v>11161</v>
      </c>
      <c r="D11064" t="s">
        <v>26096</v>
      </c>
      <c r="E11064" t="s">
        <v>26248</v>
      </c>
      <c r="L11064" t="s">
        <v>49631</v>
      </c>
      <c r="M11064" t="s">
        <v>41261</v>
      </c>
      <c r="N11064" t="s">
        <v>41263</v>
      </c>
      <c r="O11064" t="s">
        <v>41377</v>
      </c>
      <c r="V11064" t="str">
        <f>IF(export_SK10MA_2022_12_12[[#This Row],[Column1]]="https://www.mall.sk/","",HYPERLINK(export_SK10MA_2022_12_12[[#This Row],[Column1]]))</f>
        <v>https://www.mall.sk/damske-plavky</v>
      </c>
      <c r="W11064" t="s">
        <v>34432</v>
      </c>
      <c r="X11064" t="s">
        <v>13</v>
      </c>
      <c r="Y11064" t="s">
        <v>10747</v>
      </c>
      <c r="Z11064" t="s">
        <v>8130</v>
      </c>
      <c r="AA11064" t="s">
        <v>21</v>
      </c>
      <c r="AB11064" t="s">
        <v>6107</v>
      </c>
      <c r="AC11064" t="s">
        <v>6108</v>
      </c>
      <c r="AD11064" t="s">
        <v>15</v>
      </c>
      <c r="AE11064" t="s">
        <v>15</v>
      </c>
      <c r="AF11064">
        <v>100103579</v>
      </c>
      <c r="AG11064" t="s">
        <v>14</v>
      </c>
    </row>
    <row r="11065" spans="1:33" x14ac:dyDescent="0.25">
      <c r="A11065" t="s">
        <v>26529</v>
      </c>
      <c r="B11065" t="s">
        <v>19191</v>
      </c>
      <c r="C11065" t="s">
        <v>11161</v>
      </c>
      <c r="D11065" t="s">
        <v>26096</v>
      </c>
      <c r="E11065" t="s">
        <v>26248</v>
      </c>
      <c r="L11065" t="s">
        <v>49631</v>
      </c>
      <c r="M11065" t="s">
        <v>41261</v>
      </c>
      <c r="N11065" t="s">
        <v>41263</v>
      </c>
      <c r="O11065" t="s">
        <v>41377</v>
      </c>
      <c r="V11065" t="str">
        <f>IF(export_SK10MA_2022_12_12[[#This Row],[Column1]]="https://www.mall.sk/","",HYPERLINK(export_SK10MA_2022_12_12[[#This Row],[Column1]]))</f>
        <v>https://www.mall.sk/damske-plavky</v>
      </c>
      <c r="W11065" t="s">
        <v>34432</v>
      </c>
      <c r="X11065" t="s">
        <v>13</v>
      </c>
      <c r="Y11065" t="s">
        <v>10747</v>
      </c>
      <c r="Z11065" t="s">
        <v>7901</v>
      </c>
      <c r="AA11065" t="s">
        <v>21</v>
      </c>
      <c r="AB11065" t="s">
        <v>8131</v>
      </c>
      <c r="AC11065" t="s">
        <v>7473</v>
      </c>
      <c r="AD11065" t="s">
        <v>15</v>
      </c>
      <c r="AE11065" t="s">
        <v>15</v>
      </c>
      <c r="AF11065">
        <v>100103579</v>
      </c>
      <c r="AG11065" t="s">
        <v>14</v>
      </c>
    </row>
    <row r="11066" spans="1:33" x14ac:dyDescent="0.25">
      <c r="A11066" t="s">
        <v>26529</v>
      </c>
      <c r="B11066" t="s">
        <v>19192</v>
      </c>
      <c r="C11066" t="s">
        <v>11161</v>
      </c>
      <c r="D11066" t="s">
        <v>26096</v>
      </c>
      <c r="E11066" t="s">
        <v>26248</v>
      </c>
      <c r="F11066" t="s">
        <v>26249</v>
      </c>
      <c r="L11066" t="s">
        <v>49632</v>
      </c>
      <c r="M11066" t="s">
        <v>41261</v>
      </c>
      <c r="N11066" t="s">
        <v>41263</v>
      </c>
      <c r="O11066" t="s">
        <v>41377</v>
      </c>
      <c r="P11066" t="s">
        <v>40629</v>
      </c>
      <c r="V11066" t="str">
        <f>IF(export_SK10MA_2022_12_12[[#This Row],[Column1]]="https://www.mall.sk/","",HYPERLINK(export_SK10MA_2022_12_12[[#This Row],[Column1]]))</f>
        <v>https://www.mall.sk/damske-dvojdielne-plavky</v>
      </c>
      <c r="W11066" t="s">
        <v>34433</v>
      </c>
      <c r="X11066" t="s">
        <v>13</v>
      </c>
      <c r="Y11066" t="s">
        <v>10747</v>
      </c>
      <c r="Z11066" t="s">
        <v>8130</v>
      </c>
      <c r="AA11066" t="s">
        <v>21</v>
      </c>
      <c r="AB11066" t="s">
        <v>6107</v>
      </c>
      <c r="AC11066" t="s">
        <v>6108</v>
      </c>
      <c r="AD11066" t="s">
        <v>15</v>
      </c>
      <c r="AE11066" t="s">
        <v>15</v>
      </c>
      <c r="AF11066">
        <v>100103581</v>
      </c>
      <c r="AG11066" t="s">
        <v>14</v>
      </c>
    </row>
    <row r="11067" spans="1:33" x14ac:dyDescent="0.25">
      <c r="A11067" t="s">
        <v>26529</v>
      </c>
      <c r="B11067" t="s">
        <v>19192</v>
      </c>
      <c r="C11067" t="s">
        <v>11161</v>
      </c>
      <c r="D11067" t="s">
        <v>26096</v>
      </c>
      <c r="E11067" t="s">
        <v>26248</v>
      </c>
      <c r="F11067" t="s">
        <v>26249</v>
      </c>
      <c r="L11067" t="s">
        <v>49632</v>
      </c>
      <c r="M11067" t="s">
        <v>41261</v>
      </c>
      <c r="N11067" t="s">
        <v>41263</v>
      </c>
      <c r="O11067" t="s">
        <v>41377</v>
      </c>
      <c r="P11067" t="s">
        <v>40629</v>
      </c>
      <c r="V11067" t="str">
        <f>IF(export_SK10MA_2022_12_12[[#This Row],[Column1]]="https://www.mall.sk/","",HYPERLINK(export_SK10MA_2022_12_12[[#This Row],[Column1]]))</f>
        <v>https://www.mall.sk/damske-dvojdielne-plavky</v>
      </c>
      <c r="W11067" t="s">
        <v>34433</v>
      </c>
      <c r="X11067" t="s">
        <v>13</v>
      </c>
      <c r="Y11067" t="s">
        <v>10747</v>
      </c>
      <c r="Z11067" t="s">
        <v>7901</v>
      </c>
      <c r="AA11067" t="s">
        <v>21</v>
      </c>
      <c r="AB11067" t="s">
        <v>8131</v>
      </c>
      <c r="AC11067" t="s">
        <v>7473</v>
      </c>
      <c r="AD11067" t="s">
        <v>15</v>
      </c>
      <c r="AE11067" t="s">
        <v>15</v>
      </c>
      <c r="AF11067">
        <v>100103581</v>
      </c>
      <c r="AG11067" t="s">
        <v>14</v>
      </c>
    </row>
    <row r="11068" spans="1:33" x14ac:dyDescent="0.25">
      <c r="A11068" t="s">
        <v>26529</v>
      </c>
      <c r="B11068" t="s">
        <v>19192</v>
      </c>
      <c r="C11068" t="s">
        <v>11161</v>
      </c>
      <c r="D11068" t="s">
        <v>26096</v>
      </c>
      <c r="E11068" t="s">
        <v>26248</v>
      </c>
      <c r="F11068" t="s">
        <v>26249</v>
      </c>
      <c r="L11068" t="s">
        <v>49632</v>
      </c>
      <c r="M11068" t="s">
        <v>41261</v>
      </c>
      <c r="N11068" t="s">
        <v>41263</v>
      </c>
      <c r="O11068" t="s">
        <v>41377</v>
      </c>
      <c r="P11068" t="s">
        <v>40629</v>
      </c>
      <c r="V11068" t="str">
        <f>IF(export_SK10MA_2022_12_12[[#This Row],[Column1]]="https://www.mall.sk/","",HYPERLINK(export_SK10MA_2022_12_12[[#This Row],[Column1]]))</f>
        <v>https://www.mall.sk/damske-dvojdielne-plavky</v>
      </c>
      <c r="W11068" t="s">
        <v>34433</v>
      </c>
      <c r="X11068" t="s">
        <v>13</v>
      </c>
      <c r="Y11068" t="s">
        <v>10747</v>
      </c>
      <c r="Z11068" t="s">
        <v>10748</v>
      </c>
      <c r="AA11068" t="s">
        <v>252</v>
      </c>
      <c r="AB11068" t="s">
        <v>10749</v>
      </c>
      <c r="AC11068" t="s">
        <v>10750</v>
      </c>
      <c r="AD11068" t="s">
        <v>15</v>
      </c>
      <c r="AE11068" t="s">
        <v>15</v>
      </c>
      <c r="AF11068">
        <v>100103581</v>
      </c>
      <c r="AG11068" t="s">
        <v>14</v>
      </c>
    </row>
    <row r="11069" spans="1:33" x14ac:dyDescent="0.25">
      <c r="A11069" t="s">
        <v>26529</v>
      </c>
      <c r="B11069" t="s">
        <v>19193</v>
      </c>
      <c r="C11069" t="s">
        <v>11161</v>
      </c>
      <c r="D11069" t="s">
        <v>26096</v>
      </c>
      <c r="E11069" t="s">
        <v>26248</v>
      </c>
      <c r="F11069" t="s">
        <v>22565</v>
      </c>
      <c r="L11069" t="s">
        <v>49633</v>
      </c>
      <c r="M11069" t="s">
        <v>41261</v>
      </c>
      <c r="N11069" t="s">
        <v>41263</v>
      </c>
      <c r="O11069" t="s">
        <v>41377</v>
      </c>
      <c r="P11069" t="s">
        <v>37634</v>
      </c>
      <c r="V11069" t="str">
        <f>IF(export_SK10MA_2022_12_12[[#This Row],[Column1]]="https://www.mall.sk/","",HYPERLINK(export_SK10MA_2022_12_12[[#This Row],[Column1]]))</f>
        <v>https://www.mall.sk/damske-plavky-jednodielne</v>
      </c>
      <c r="W11069" t="s">
        <v>34434</v>
      </c>
      <c r="X11069" t="s">
        <v>13</v>
      </c>
      <c r="Y11069" t="s">
        <v>10747</v>
      </c>
      <c r="Z11069" t="s">
        <v>8130</v>
      </c>
      <c r="AA11069" t="s">
        <v>21</v>
      </c>
      <c r="AB11069" t="s">
        <v>6107</v>
      </c>
      <c r="AC11069" t="s">
        <v>6108</v>
      </c>
      <c r="AD11069" t="s">
        <v>15</v>
      </c>
      <c r="AE11069" t="s">
        <v>15</v>
      </c>
      <c r="AF11069">
        <v>100103580</v>
      </c>
      <c r="AG11069" t="s">
        <v>14</v>
      </c>
    </row>
    <row r="11070" spans="1:33" x14ac:dyDescent="0.25">
      <c r="A11070" t="s">
        <v>26529</v>
      </c>
      <c r="B11070" t="s">
        <v>19193</v>
      </c>
      <c r="C11070" t="s">
        <v>11161</v>
      </c>
      <c r="D11070" t="s">
        <v>26096</v>
      </c>
      <c r="E11070" t="s">
        <v>26248</v>
      </c>
      <c r="F11070" t="s">
        <v>22565</v>
      </c>
      <c r="L11070" t="s">
        <v>49633</v>
      </c>
      <c r="M11070" t="s">
        <v>41261</v>
      </c>
      <c r="N11070" t="s">
        <v>41263</v>
      </c>
      <c r="O11070" t="s">
        <v>41377</v>
      </c>
      <c r="P11070" t="s">
        <v>37634</v>
      </c>
      <c r="V11070" t="str">
        <f>IF(export_SK10MA_2022_12_12[[#This Row],[Column1]]="https://www.mall.sk/","",HYPERLINK(export_SK10MA_2022_12_12[[#This Row],[Column1]]))</f>
        <v>https://www.mall.sk/damske-plavky-jednodielne</v>
      </c>
      <c r="W11070" t="s">
        <v>34434</v>
      </c>
      <c r="X11070" t="s">
        <v>13</v>
      </c>
      <c r="Y11070" t="s">
        <v>10747</v>
      </c>
      <c r="Z11070" t="s">
        <v>7901</v>
      </c>
      <c r="AA11070" t="s">
        <v>21</v>
      </c>
      <c r="AB11070" t="s">
        <v>8131</v>
      </c>
      <c r="AC11070" t="s">
        <v>7473</v>
      </c>
      <c r="AD11070" t="s">
        <v>15</v>
      </c>
      <c r="AE11070" t="s">
        <v>15</v>
      </c>
      <c r="AF11070">
        <v>100103580</v>
      </c>
      <c r="AG11070" t="s">
        <v>14</v>
      </c>
    </row>
    <row r="11071" spans="1:33" x14ac:dyDescent="0.25">
      <c r="A11071" t="s">
        <v>26529</v>
      </c>
      <c r="B11071" t="s">
        <v>19193</v>
      </c>
      <c r="C11071" t="s">
        <v>11161</v>
      </c>
      <c r="D11071" t="s">
        <v>26096</v>
      </c>
      <c r="E11071" t="s">
        <v>26248</v>
      </c>
      <c r="F11071" t="s">
        <v>22565</v>
      </c>
      <c r="L11071" t="s">
        <v>49633</v>
      </c>
      <c r="M11071" t="s">
        <v>41261</v>
      </c>
      <c r="N11071" t="s">
        <v>41263</v>
      </c>
      <c r="O11071" t="s">
        <v>41377</v>
      </c>
      <c r="P11071" t="s">
        <v>37634</v>
      </c>
      <c r="V11071" t="str">
        <f>IF(export_SK10MA_2022_12_12[[#This Row],[Column1]]="https://www.mall.sk/","",HYPERLINK(export_SK10MA_2022_12_12[[#This Row],[Column1]]))</f>
        <v>https://www.mall.sk/damske-plavky-jednodielne</v>
      </c>
      <c r="W11071" t="s">
        <v>34434</v>
      </c>
      <c r="X11071" t="s">
        <v>13</v>
      </c>
      <c r="Y11071" t="s">
        <v>10747</v>
      </c>
      <c r="Z11071" t="s">
        <v>10748</v>
      </c>
      <c r="AA11071" t="s">
        <v>21</v>
      </c>
      <c r="AB11071" t="s">
        <v>10751</v>
      </c>
      <c r="AC11071" t="s">
        <v>10752</v>
      </c>
      <c r="AD11071" t="s">
        <v>15</v>
      </c>
      <c r="AE11071" t="s">
        <v>15</v>
      </c>
      <c r="AF11071">
        <v>100103580</v>
      </c>
      <c r="AG11071" t="s">
        <v>14</v>
      </c>
    </row>
    <row r="11072" spans="1:33" x14ac:dyDescent="0.25">
      <c r="A11072" t="s">
        <v>26529</v>
      </c>
      <c r="B11072" t="s">
        <v>19194</v>
      </c>
      <c r="C11072" t="s">
        <v>11161</v>
      </c>
      <c r="D11072" t="s">
        <v>26096</v>
      </c>
      <c r="E11072" t="s">
        <v>26250</v>
      </c>
      <c r="F11072" t="s">
        <v>26105</v>
      </c>
      <c r="L11072" t="s">
        <v>49634</v>
      </c>
      <c r="M11072" t="s">
        <v>41261</v>
      </c>
      <c r="N11072" t="s">
        <v>41263</v>
      </c>
      <c r="O11072" t="s">
        <v>41378</v>
      </c>
      <c r="P11072" t="s">
        <v>41271</v>
      </c>
      <c r="V11072" t="str">
        <f>IF(export_SK10MA_2022_12_12[[#This Row],[Column1]]="https://www.mall.sk/","",HYPERLINK(export_SK10MA_2022_12_12[[#This Row],[Column1]]))</f>
        <v>https://www.mall.sk/damske-bundy-a-vesty-pre-plnostihle</v>
      </c>
      <c r="W11072" t="s">
        <v>34435</v>
      </c>
      <c r="X11072" t="s">
        <v>13</v>
      </c>
      <c r="Y11072" t="s">
        <v>2996</v>
      </c>
      <c r="Z11072" t="s">
        <v>8123</v>
      </c>
      <c r="AA11072" t="s">
        <v>252</v>
      </c>
      <c r="AB11072" t="s">
        <v>10475</v>
      </c>
      <c r="AC11072" t="s">
        <v>10476</v>
      </c>
      <c r="AD11072" t="s">
        <v>15</v>
      </c>
      <c r="AE11072" t="s">
        <v>15</v>
      </c>
      <c r="AF11072">
        <v>100103584</v>
      </c>
      <c r="AG11072" t="s">
        <v>14</v>
      </c>
    </row>
    <row r="11073" spans="1:33" x14ac:dyDescent="0.25">
      <c r="A11073" t="s">
        <v>26529</v>
      </c>
      <c r="B11073" t="s">
        <v>19194</v>
      </c>
      <c r="C11073" t="s">
        <v>11161</v>
      </c>
      <c r="D11073" t="s">
        <v>26096</v>
      </c>
      <c r="E11073" t="s">
        <v>26250</v>
      </c>
      <c r="F11073" t="s">
        <v>26105</v>
      </c>
      <c r="L11073" t="s">
        <v>49634</v>
      </c>
      <c r="M11073" t="s">
        <v>41261</v>
      </c>
      <c r="N11073" t="s">
        <v>41263</v>
      </c>
      <c r="O11073" t="s">
        <v>41378</v>
      </c>
      <c r="P11073" t="s">
        <v>41271</v>
      </c>
      <c r="V11073" t="str">
        <f>IF(export_SK10MA_2022_12_12[[#This Row],[Column1]]="https://www.mall.sk/","",HYPERLINK(export_SK10MA_2022_12_12[[#This Row],[Column1]]))</f>
        <v>https://www.mall.sk/damske-bundy-a-vesty-pre-plnostihle</v>
      </c>
      <c r="W11073" t="s">
        <v>34435</v>
      </c>
      <c r="X11073" t="s">
        <v>13</v>
      </c>
      <c r="Y11073" t="s">
        <v>2996</v>
      </c>
      <c r="Z11073" t="s">
        <v>8130</v>
      </c>
      <c r="AA11073" t="s">
        <v>21</v>
      </c>
      <c r="AB11073" t="s">
        <v>6107</v>
      </c>
      <c r="AC11073" t="s">
        <v>6108</v>
      </c>
      <c r="AD11073" t="s">
        <v>15</v>
      </c>
      <c r="AE11073" t="s">
        <v>15</v>
      </c>
      <c r="AF11073">
        <v>100103584</v>
      </c>
      <c r="AG11073" t="s">
        <v>14</v>
      </c>
    </row>
    <row r="11074" spans="1:33" x14ac:dyDescent="0.25">
      <c r="A11074" t="s">
        <v>26529</v>
      </c>
      <c r="B11074" t="s">
        <v>19194</v>
      </c>
      <c r="C11074" t="s">
        <v>11161</v>
      </c>
      <c r="D11074" t="s">
        <v>26096</v>
      </c>
      <c r="E11074" t="s">
        <v>26250</v>
      </c>
      <c r="F11074" t="s">
        <v>26105</v>
      </c>
      <c r="L11074" t="s">
        <v>49634</v>
      </c>
      <c r="M11074" t="s">
        <v>41261</v>
      </c>
      <c r="N11074" t="s">
        <v>41263</v>
      </c>
      <c r="O11074" t="s">
        <v>41378</v>
      </c>
      <c r="P11074" t="s">
        <v>41271</v>
      </c>
      <c r="V11074" t="str">
        <f>IF(export_SK10MA_2022_12_12[[#This Row],[Column1]]="https://www.mall.sk/","",HYPERLINK(export_SK10MA_2022_12_12[[#This Row],[Column1]]))</f>
        <v>https://www.mall.sk/damske-bundy-a-vesty-pre-plnostihle</v>
      </c>
      <c r="W11074" t="s">
        <v>34435</v>
      </c>
      <c r="X11074" t="s">
        <v>13</v>
      </c>
      <c r="Y11074" t="s">
        <v>2996</v>
      </c>
      <c r="Z11074" t="s">
        <v>7901</v>
      </c>
      <c r="AA11074" t="s">
        <v>21</v>
      </c>
      <c r="AB11074" t="s">
        <v>8131</v>
      </c>
      <c r="AC11074" t="s">
        <v>7473</v>
      </c>
      <c r="AD11074" t="s">
        <v>15</v>
      </c>
      <c r="AE11074" t="s">
        <v>15</v>
      </c>
      <c r="AF11074">
        <v>100103584</v>
      </c>
      <c r="AG11074" t="s">
        <v>14</v>
      </c>
    </row>
    <row r="11075" spans="1:33" x14ac:dyDescent="0.25">
      <c r="A11075" t="s">
        <v>26529</v>
      </c>
      <c r="B11075" t="s">
        <v>19194</v>
      </c>
      <c r="C11075" t="s">
        <v>11161</v>
      </c>
      <c r="D11075" t="s">
        <v>26096</v>
      </c>
      <c r="E11075" t="s">
        <v>26250</v>
      </c>
      <c r="F11075" t="s">
        <v>26105</v>
      </c>
      <c r="L11075" t="s">
        <v>49634</v>
      </c>
      <c r="M11075" t="s">
        <v>41261</v>
      </c>
      <c r="N11075" t="s">
        <v>41263</v>
      </c>
      <c r="O11075" t="s">
        <v>41378</v>
      </c>
      <c r="P11075" t="s">
        <v>41271</v>
      </c>
      <c r="V11075" t="str">
        <f>IF(export_SK10MA_2022_12_12[[#This Row],[Column1]]="https://www.mall.sk/","",HYPERLINK(export_SK10MA_2022_12_12[[#This Row],[Column1]]))</f>
        <v>https://www.mall.sk/damske-bundy-a-vesty-pre-plnostihle</v>
      </c>
      <c r="W11075" t="s">
        <v>34435</v>
      </c>
      <c r="X11075" t="s">
        <v>13</v>
      </c>
      <c r="Y11075" t="s">
        <v>2996</v>
      </c>
      <c r="Z11075" t="s">
        <v>8088</v>
      </c>
      <c r="AA11075" t="s">
        <v>21</v>
      </c>
      <c r="AB11075" t="s">
        <v>10753</v>
      </c>
      <c r="AC11075" t="s">
        <v>10754</v>
      </c>
      <c r="AD11075" t="s">
        <v>15</v>
      </c>
      <c r="AE11075" t="s">
        <v>15</v>
      </c>
      <c r="AF11075">
        <v>100103584</v>
      </c>
      <c r="AG11075" t="s">
        <v>14</v>
      </c>
    </row>
    <row r="11076" spans="1:33" x14ac:dyDescent="0.25">
      <c r="A11076" t="s">
        <v>26529</v>
      </c>
      <c r="B11076" t="s">
        <v>19195</v>
      </c>
      <c r="C11076" t="s">
        <v>11161</v>
      </c>
      <c r="D11076" t="s">
        <v>26096</v>
      </c>
      <c r="E11076" t="s">
        <v>26250</v>
      </c>
      <c r="F11076" t="s">
        <v>26105</v>
      </c>
      <c r="G11076" t="s">
        <v>24998</v>
      </c>
      <c r="L11076" t="s">
        <v>49635</v>
      </c>
      <c r="M11076" t="s">
        <v>41261</v>
      </c>
      <c r="N11076" t="s">
        <v>41263</v>
      </c>
      <c r="O11076" t="s">
        <v>41378</v>
      </c>
      <c r="P11076" t="s">
        <v>41271</v>
      </c>
      <c r="Q11076" t="s">
        <v>39882</v>
      </c>
      <c r="V11076" t="str">
        <f>IF(export_SK10MA_2022_12_12[[#This Row],[Column1]]="https://www.mall.sk/","",HYPERLINK(export_SK10MA_2022_12_12[[#This Row],[Column1]]))</f>
        <v>https://www.mall.sk/damske-bundy-pre-plnostihle</v>
      </c>
      <c r="W11076" t="s">
        <v>34436</v>
      </c>
      <c r="X11076" t="s">
        <v>13</v>
      </c>
      <c r="Y11076" t="s">
        <v>2996</v>
      </c>
      <c r="Z11076" t="s">
        <v>8123</v>
      </c>
      <c r="AA11076" t="s">
        <v>252</v>
      </c>
      <c r="AB11076" t="s">
        <v>8240</v>
      </c>
      <c r="AC11076" t="s">
        <v>8241</v>
      </c>
      <c r="AD11076" t="s">
        <v>15</v>
      </c>
      <c r="AE11076" t="s">
        <v>15</v>
      </c>
      <c r="AF11076">
        <v>100103585</v>
      </c>
      <c r="AG11076" t="s">
        <v>14</v>
      </c>
    </row>
    <row r="11077" spans="1:33" x14ac:dyDescent="0.25">
      <c r="A11077" t="s">
        <v>26529</v>
      </c>
      <c r="B11077" t="s">
        <v>19195</v>
      </c>
      <c r="C11077" t="s">
        <v>11161</v>
      </c>
      <c r="D11077" t="s">
        <v>26096</v>
      </c>
      <c r="E11077" t="s">
        <v>26250</v>
      </c>
      <c r="F11077" t="s">
        <v>26105</v>
      </c>
      <c r="G11077" t="s">
        <v>24998</v>
      </c>
      <c r="L11077" t="s">
        <v>49635</v>
      </c>
      <c r="M11077" t="s">
        <v>41261</v>
      </c>
      <c r="N11077" t="s">
        <v>41263</v>
      </c>
      <c r="O11077" t="s">
        <v>41378</v>
      </c>
      <c r="P11077" t="s">
        <v>41271</v>
      </c>
      <c r="Q11077" t="s">
        <v>39882</v>
      </c>
      <c r="V11077" t="str">
        <f>IF(export_SK10MA_2022_12_12[[#This Row],[Column1]]="https://www.mall.sk/","",HYPERLINK(export_SK10MA_2022_12_12[[#This Row],[Column1]]))</f>
        <v>https://www.mall.sk/damske-bundy-pre-plnostihle</v>
      </c>
      <c r="W11077" t="s">
        <v>34436</v>
      </c>
      <c r="X11077" t="s">
        <v>13</v>
      </c>
      <c r="Y11077" t="s">
        <v>2996</v>
      </c>
      <c r="Z11077" t="s">
        <v>8130</v>
      </c>
      <c r="AA11077" t="s">
        <v>21</v>
      </c>
      <c r="AB11077" t="s">
        <v>6107</v>
      </c>
      <c r="AC11077" t="s">
        <v>6108</v>
      </c>
      <c r="AD11077" t="s">
        <v>15</v>
      </c>
      <c r="AE11077" t="s">
        <v>15</v>
      </c>
      <c r="AF11077">
        <v>100103585</v>
      </c>
      <c r="AG11077" t="s">
        <v>14</v>
      </c>
    </row>
    <row r="11078" spans="1:33" x14ac:dyDescent="0.25">
      <c r="A11078" t="s">
        <v>26529</v>
      </c>
      <c r="B11078" t="s">
        <v>19195</v>
      </c>
      <c r="C11078" t="s">
        <v>11161</v>
      </c>
      <c r="D11078" t="s">
        <v>26096</v>
      </c>
      <c r="E11078" t="s">
        <v>26250</v>
      </c>
      <c r="F11078" t="s">
        <v>26105</v>
      </c>
      <c r="G11078" t="s">
        <v>24998</v>
      </c>
      <c r="L11078" t="s">
        <v>49635</v>
      </c>
      <c r="M11078" t="s">
        <v>41261</v>
      </c>
      <c r="N11078" t="s">
        <v>41263</v>
      </c>
      <c r="O11078" t="s">
        <v>41378</v>
      </c>
      <c r="P11078" t="s">
        <v>41271</v>
      </c>
      <c r="Q11078" t="s">
        <v>39882</v>
      </c>
      <c r="V11078" t="str">
        <f>IF(export_SK10MA_2022_12_12[[#This Row],[Column1]]="https://www.mall.sk/","",HYPERLINK(export_SK10MA_2022_12_12[[#This Row],[Column1]]))</f>
        <v>https://www.mall.sk/damske-bundy-pre-plnostihle</v>
      </c>
      <c r="W11078" t="s">
        <v>34436</v>
      </c>
      <c r="X11078" t="s">
        <v>13</v>
      </c>
      <c r="Y11078" t="s">
        <v>2996</v>
      </c>
      <c r="Z11078" t="s">
        <v>7901</v>
      </c>
      <c r="AA11078" t="s">
        <v>21</v>
      </c>
      <c r="AB11078" t="s">
        <v>8131</v>
      </c>
      <c r="AC11078" t="s">
        <v>7473</v>
      </c>
      <c r="AD11078" t="s">
        <v>15</v>
      </c>
      <c r="AE11078" t="s">
        <v>15</v>
      </c>
      <c r="AF11078">
        <v>100103585</v>
      </c>
      <c r="AG11078" t="s">
        <v>14</v>
      </c>
    </row>
    <row r="11079" spans="1:33" x14ac:dyDescent="0.25">
      <c r="A11079" t="s">
        <v>26529</v>
      </c>
      <c r="B11079" t="s">
        <v>19195</v>
      </c>
      <c r="C11079" t="s">
        <v>11161</v>
      </c>
      <c r="D11079" t="s">
        <v>26096</v>
      </c>
      <c r="E11079" t="s">
        <v>26250</v>
      </c>
      <c r="F11079" t="s">
        <v>26105</v>
      </c>
      <c r="G11079" t="s">
        <v>24998</v>
      </c>
      <c r="L11079" t="s">
        <v>49635</v>
      </c>
      <c r="M11079" t="s">
        <v>41261</v>
      </c>
      <c r="N11079" t="s">
        <v>41263</v>
      </c>
      <c r="O11079" t="s">
        <v>41378</v>
      </c>
      <c r="P11079" t="s">
        <v>41271</v>
      </c>
      <c r="Q11079" t="s">
        <v>39882</v>
      </c>
      <c r="V11079" t="str">
        <f>IF(export_SK10MA_2022_12_12[[#This Row],[Column1]]="https://www.mall.sk/","",HYPERLINK(export_SK10MA_2022_12_12[[#This Row],[Column1]]))</f>
        <v>https://www.mall.sk/damske-bundy-pre-plnostihle</v>
      </c>
      <c r="W11079" t="s">
        <v>34436</v>
      </c>
      <c r="X11079" t="s">
        <v>13</v>
      </c>
      <c r="Y11079" t="s">
        <v>2996</v>
      </c>
      <c r="Z11079" t="s">
        <v>8088</v>
      </c>
      <c r="AA11079" t="s">
        <v>21</v>
      </c>
      <c r="AB11079" t="s">
        <v>10753</v>
      </c>
      <c r="AC11079" t="s">
        <v>10754</v>
      </c>
      <c r="AD11079" t="s">
        <v>15</v>
      </c>
      <c r="AE11079" t="s">
        <v>15</v>
      </c>
      <c r="AF11079">
        <v>100103585</v>
      </c>
      <c r="AG11079" t="s">
        <v>14</v>
      </c>
    </row>
    <row r="11080" spans="1:33" x14ac:dyDescent="0.25">
      <c r="A11080" t="s">
        <v>26529</v>
      </c>
      <c r="B11080" t="s">
        <v>19196</v>
      </c>
      <c r="C11080" t="s">
        <v>11161</v>
      </c>
      <c r="D11080" t="s">
        <v>26096</v>
      </c>
      <c r="E11080" t="s">
        <v>26250</v>
      </c>
      <c r="F11080" t="s">
        <v>26105</v>
      </c>
      <c r="G11080" t="s">
        <v>26117</v>
      </c>
      <c r="L11080" t="s">
        <v>49636</v>
      </c>
      <c r="M11080" t="s">
        <v>41261</v>
      </c>
      <c r="N11080" t="s">
        <v>41263</v>
      </c>
      <c r="O11080" t="s">
        <v>41378</v>
      </c>
      <c r="P11080" t="s">
        <v>41271</v>
      </c>
      <c r="Q11080" t="s">
        <v>26117</v>
      </c>
      <c r="V11080" t="str">
        <f>IF(export_SK10MA_2022_12_12[[#This Row],[Column1]]="https://www.mall.sk/","",HYPERLINK(export_SK10MA_2022_12_12[[#This Row],[Column1]]))</f>
        <v>https://www.mall.sk/damske-parky-pre-plnostihle</v>
      </c>
      <c r="W11080" t="s">
        <v>34437</v>
      </c>
      <c r="X11080" t="s">
        <v>13</v>
      </c>
      <c r="Y11080" t="s">
        <v>2996</v>
      </c>
      <c r="Z11080" t="s">
        <v>8123</v>
      </c>
      <c r="AA11080" t="s">
        <v>21</v>
      </c>
      <c r="AB11080" t="s">
        <v>10498</v>
      </c>
      <c r="AC11080" t="s">
        <v>10499</v>
      </c>
      <c r="AD11080" t="s">
        <v>15</v>
      </c>
      <c r="AE11080" t="s">
        <v>15</v>
      </c>
      <c r="AF11080">
        <v>100103586</v>
      </c>
      <c r="AG11080" t="s">
        <v>14</v>
      </c>
    </row>
    <row r="11081" spans="1:33" x14ac:dyDescent="0.25">
      <c r="A11081" t="s">
        <v>26529</v>
      </c>
      <c r="B11081" t="s">
        <v>19196</v>
      </c>
      <c r="C11081" t="s">
        <v>11161</v>
      </c>
      <c r="D11081" t="s">
        <v>26096</v>
      </c>
      <c r="E11081" t="s">
        <v>26250</v>
      </c>
      <c r="F11081" t="s">
        <v>26105</v>
      </c>
      <c r="G11081" t="s">
        <v>26117</v>
      </c>
      <c r="L11081" t="s">
        <v>49636</v>
      </c>
      <c r="M11081" t="s">
        <v>41261</v>
      </c>
      <c r="N11081" t="s">
        <v>41263</v>
      </c>
      <c r="O11081" t="s">
        <v>41378</v>
      </c>
      <c r="P11081" t="s">
        <v>41271</v>
      </c>
      <c r="Q11081" t="s">
        <v>26117</v>
      </c>
      <c r="V11081" t="str">
        <f>IF(export_SK10MA_2022_12_12[[#This Row],[Column1]]="https://www.mall.sk/","",HYPERLINK(export_SK10MA_2022_12_12[[#This Row],[Column1]]))</f>
        <v>https://www.mall.sk/damske-parky-pre-plnostihle</v>
      </c>
      <c r="W11081" t="s">
        <v>34437</v>
      </c>
      <c r="X11081" t="s">
        <v>13</v>
      </c>
      <c r="Y11081" t="s">
        <v>2996</v>
      </c>
      <c r="Z11081" t="s">
        <v>8130</v>
      </c>
      <c r="AA11081" t="s">
        <v>21</v>
      </c>
      <c r="AB11081" t="s">
        <v>6107</v>
      </c>
      <c r="AC11081" t="s">
        <v>6108</v>
      </c>
      <c r="AD11081" t="s">
        <v>15</v>
      </c>
      <c r="AE11081" t="s">
        <v>15</v>
      </c>
      <c r="AF11081">
        <v>100103586</v>
      </c>
      <c r="AG11081" t="s">
        <v>14</v>
      </c>
    </row>
    <row r="11082" spans="1:33" x14ac:dyDescent="0.25">
      <c r="A11082" t="s">
        <v>26529</v>
      </c>
      <c r="B11082" t="s">
        <v>19196</v>
      </c>
      <c r="C11082" t="s">
        <v>11161</v>
      </c>
      <c r="D11082" t="s">
        <v>26096</v>
      </c>
      <c r="E11082" t="s">
        <v>26250</v>
      </c>
      <c r="F11082" t="s">
        <v>26105</v>
      </c>
      <c r="G11082" t="s">
        <v>26117</v>
      </c>
      <c r="L11082" t="s">
        <v>49636</v>
      </c>
      <c r="M11082" t="s">
        <v>41261</v>
      </c>
      <c r="N11082" t="s">
        <v>41263</v>
      </c>
      <c r="O11082" t="s">
        <v>41378</v>
      </c>
      <c r="P11082" t="s">
        <v>41271</v>
      </c>
      <c r="Q11082" t="s">
        <v>26117</v>
      </c>
      <c r="V11082" t="str">
        <f>IF(export_SK10MA_2022_12_12[[#This Row],[Column1]]="https://www.mall.sk/","",HYPERLINK(export_SK10MA_2022_12_12[[#This Row],[Column1]]))</f>
        <v>https://www.mall.sk/damske-parky-pre-plnostihle</v>
      </c>
      <c r="W11082" t="s">
        <v>34437</v>
      </c>
      <c r="X11082" t="s">
        <v>13</v>
      </c>
      <c r="Y11082" t="s">
        <v>2996</v>
      </c>
      <c r="Z11082" t="s">
        <v>7901</v>
      </c>
      <c r="AA11082" t="s">
        <v>21</v>
      </c>
      <c r="AB11082" t="s">
        <v>8131</v>
      </c>
      <c r="AC11082" t="s">
        <v>7473</v>
      </c>
      <c r="AD11082" t="s">
        <v>15</v>
      </c>
      <c r="AE11082" t="s">
        <v>15</v>
      </c>
      <c r="AF11082">
        <v>100103586</v>
      </c>
      <c r="AG11082" t="s">
        <v>14</v>
      </c>
    </row>
    <row r="11083" spans="1:33" x14ac:dyDescent="0.25">
      <c r="A11083" t="s">
        <v>26529</v>
      </c>
      <c r="B11083" t="s">
        <v>19196</v>
      </c>
      <c r="C11083" t="s">
        <v>11161</v>
      </c>
      <c r="D11083" t="s">
        <v>26096</v>
      </c>
      <c r="E11083" t="s">
        <v>26250</v>
      </c>
      <c r="F11083" t="s">
        <v>26105</v>
      </c>
      <c r="G11083" t="s">
        <v>26117</v>
      </c>
      <c r="L11083" t="s">
        <v>49636</v>
      </c>
      <c r="M11083" t="s">
        <v>41261</v>
      </c>
      <c r="N11083" t="s">
        <v>41263</v>
      </c>
      <c r="O11083" t="s">
        <v>41378</v>
      </c>
      <c r="P11083" t="s">
        <v>41271</v>
      </c>
      <c r="Q11083" t="s">
        <v>26117</v>
      </c>
      <c r="V11083" t="str">
        <f>IF(export_SK10MA_2022_12_12[[#This Row],[Column1]]="https://www.mall.sk/","",HYPERLINK(export_SK10MA_2022_12_12[[#This Row],[Column1]]))</f>
        <v>https://www.mall.sk/damske-parky-pre-plnostihle</v>
      </c>
      <c r="W11083" t="s">
        <v>34437</v>
      </c>
      <c r="X11083" t="s">
        <v>13</v>
      </c>
      <c r="Y11083" t="s">
        <v>2996</v>
      </c>
      <c r="Z11083" t="s">
        <v>8088</v>
      </c>
      <c r="AA11083" t="s">
        <v>21</v>
      </c>
      <c r="AB11083" t="s">
        <v>10753</v>
      </c>
      <c r="AC11083" t="s">
        <v>10754</v>
      </c>
      <c r="AD11083" t="s">
        <v>15</v>
      </c>
      <c r="AE11083" t="s">
        <v>15</v>
      </c>
      <c r="AF11083">
        <v>100103586</v>
      </c>
      <c r="AG11083" t="s">
        <v>14</v>
      </c>
    </row>
    <row r="11084" spans="1:33" x14ac:dyDescent="0.25">
      <c r="A11084" t="s">
        <v>26529</v>
      </c>
      <c r="B11084" t="s">
        <v>19197</v>
      </c>
      <c r="C11084" t="s">
        <v>11161</v>
      </c>
      <c r="D11084" t="s">
        <v>26096</v>
      </c>
      <c r="E11084" t="s">
        <v>26250</v>
      </c>
      <c r="F11084" t="s">
        <v>26105</v>
      </c>
      <c r="G11084" t="s">
        <v>25071</v>
      </c>
      <c r="L11084" t="s">
        <v>49637</v>
      </c>
      <c r="M11084" t="s">
        <v>41261</v>
      </c>
      <c r="N11084" t="s">
        <v>41263</v>
      </c>
      <c r="O11084" t="s">
        <v>41378</v>
      </c>
      <c r="P11084" t="s">
        <v>41271</v>
      </c>
      <c r="Q11084" t="s">
        <v>25071</v>
      </c>
      <c r="V11084" t="str">
        <f>IF(export_SK10MA_2022_12_12[[#This Row],[Column1]]="https://www.mall.sk/","",HYPERLINK(export_SK10MA_2022_12_12[[#This Row],[Column1]]))</f>
        <v>https://www.mall.sk/damske-vesty-pre-plnostihle</v>
      </c>
      <c r="W11084" t="s">
        <v>34438</v>
      </c>
      <c r="X11084" t="s">
        <v>13</v>
      </c>
      <c r="Y11084" t="s">
        <v>2996</v>
      </c>
      <c r="Z11084" t="s">
        <v>8123</v>
      </c>
      <c r="AA11084" t="s">
        <v>21</v>
      </c>
      <c r="AB11084" t="s">
        <v>8245</v>
      </c>
      <c r="AC11084" t="s">
        <v>8246</v>
      </c>
      <c r="AD11084" t="s">
        <v>15</v>
      </c>
      <c r="AE11084" t="s">
        <v>15</v>
      </c>
      <c r="AF11084">
        <v>100103587</v>
      </c>
      <c r="AG11084" t="s">
        <v>14</v>
      </c>
    </row>
    <row r="11085" spans="1:33" x14ac:dyDescent="0.25">
      <c r="A11085" t="s">
        <v>26529</v>
      </c>
      <c r="B11085" t="s">
        <v>19197</v>
      </c>
      <c r="C11085" t="s">
        <v>11161</v>
      </c>
      <c r="D11085" t="s">
        <v>26096</v>
      </c>
      <c r="E11085" t="s">
        <v>26250</v>
      </c>
      <c r="F11085" t="s">
        <v>26105</v>
      </c>
      <c r="G11085" t="s">
        <v>25071</v>
      </c>
      <c r="L11085" t="s">
        <v>49637</v>
      </c>
      <c r="M11085" t="s">
        <v>41261</v>
      </c>
      <c r="N11085" t="s">
        <v>41263</v>
      </c>
      <c r="O11085" t="s">
        <v>41378</v>
      </c>
      <c r="P11085" t="s">
        <v>41271</v>
      </c>
      <c r="Q11085" t="s">
        <v>25071</v>
      </c>
      <c r="V11085" t="str">
        <f>IF(export_SK10MA_2022_12_12[[#This Row],[Column1]]="https://www.mall.sk/","",HYPERLINK(export_SK10MA_2022_12_12[[#This Row],[Column1]]))</f>
        <v>https://www.mall.sk/damske-vesty-pre-plnostihle</v>
      </c>
      <c r="W11085" t="s">
        <v>34438</v>
      </c>
      <c r="X11085" t="s">
        <v>13</v>
      </c>
      <c r="Y11085" t="s">
        <v>2996</v>
      </c>
      <c r="Z11085" t="s">
        <v>8130</v>
      </c>
      <c r="AA11085" t="s">
        <v>21</v>
      </c>
      <c r="AB11085" t="s">
        <v>6107</v>
      </c>
      <c r="AC11085" t="s">
        <v>6108</v>
      </c>
      <c r="AD11085" t="s">
        <v>15</v>
      </c>
      <c r="AE11085" t="s">
        <v>15</v>
      </c>
      <c r="AF11085">
        <v>100103587</v>
      </c>
      <c r="AG11085" t="s">
        <v>14</v>
      </c>
    </row>
    <row r="11086" spans="1:33" x14ac:dyDescent="0.25">
      <c r="A11086" t="s">
        <v>26529</v>
      </c>
      <c r="B11086" t="s">
        <v>19197</v>
      </c>
      <c r="C11086" t="s">
        <v>11161</v>
      </c>
      <c r="D11086" t="s">
        <v>26096</v>
      </c>
      <c r="E11086" t="s">
        <v>26250</v>
      </c>
      <c r="F11086" t="s">
        <v>26105</v>
      </c>
      <c r="G11086" t="s">
        <v>25071</v>
      </c>
      <c r="L11086" t="s">
        <v>49637</v>
      </c>
      <c r="M11086" t="s">
        <v>41261</v>
      </c>
      <c r="N11086" t="s">
        <v>41263</v>
      </c>
      <c r="O11086" t="s">
        <v>41378</v>
      </c>
      <c r="P11086" t="s">
        <v>41271</v>
      </c>
      <c r="Q11086" t="s">
        <v>25071</v>
      </c>
      <c r="V11086" t="str">
        <f>IF(export_SK10MA_2022_12_12[[#This Row],[Column1]]="https://www.mall.sk/","",HYPERLINK(export_SK10MA_2022_12_12[[#This Row],[Column1]]))</f>
        <v>https://www.mall.sk/damske-vesty-pre-plnostihle</v>
      </c>
      <c r="W11086" t="s">
        <v>34438</v>
      </c>
      <c r="X11086" t="s">
        <v>13</v>
      </c>
      <c r="Y11086" t="s">
        <v>2996</v>
      </c>
      <c r="Z11086" t="s">
        <v>7901</v>
      </c>
      <c r="AA11086" t="s">
        <v>21</v>
      </c>
      <c r="AB11086" t="s">
        <v>8131</v>
      </c>
      <c r="AC11086" t="s">
        <v>7473</v>
      </c>
      <c r="AD11086" t="s">
        <v>15</v>
      </c>
      <c r="AE11086" t="s">
        <v>15</v>
      </c>
      <c r="AF11086">
        <v>100103587</v>
      </c>
      <c r="AG11086" t="s">
        <v>14</v>
      </c>
    </row>
    <row r="11087" spans="1:33" x14ac:dyDescent="0.25">
      <c r="A11087" t="s">
        <v>26529</v>
      </c>
      <c r="B11087" t="s">
        <v>19197</v>
      </c>
      <c r="C11087" t="s">
        <v>11161</v>
      </c>
      <c r="D11087" t="s">
        <v>26096</v>
      </c>
      <c r="E11087" t="s">
        <v>26250</v>
      </c>
      <c r="F11087" t="s">
        <v>26105</v>
      </c>
      <c r="G11087" t="s">
        <v>25071</v>
      </c>
      <c r="L11087" t="s">
        <v>49637</v>
      </c>
      <c r="M11087" t="s">
        <v>41261</v>
      </c>
      <c r="N11087" t="s">
        <v>41263</v>
      </c>
      <c r="O11087" t="s">
        <v>41378</v>
      </c>
      <c r="P11087" t="s">
        <v>41271</v>
      </c>
      <c r="Q11087" t="s">
        <v>25071</v>
      </c>
      <c r="V11087" t="str">
        <f>IF(export_SK10MA_2022_12_12[[#This Row],[Column1]]="https://www.mall.sk/","",HYPERLINK(export_SK10MA_2022_12_12[[#This Row],[Column1]]))</f>
        <v>https://www.mall.sk/damske-vesty-pre-plnostihle</v>
      </c>
      <c r="W11087" t="s">
        <v>34438</v>
      </c>
      <c r="X11087" t="s">
        <v>13</v>
      </c>
      <c r="Y11087" t="s">
        <v>2996</v>
      </c>
      <c r="Z11087" t="s">
        <v>8088</v>
      </c>
      <c r="AA11087" t="s">
        <v>21</v>
      </c>
      <c r="AB11087" t="s">
        <v>10753</v>
      </c>
      <c r="AC11087" t="s">
        <v>10754</v>
      </c>
      <c r="AD11087" t="s">
        <v>15</v>
      </c>
      <c r="AE11087" t="s">
        <v>15</v>
      </c>
      <c r="AF11087">
        <v>100103587</v>
      </c>
      <c r="AG11087" t="s">
        <v>14</v>
      </c>
    </row>
    <row r="11088" spans="1:33" x14ac:dyDescent="0.25">
      <c r="A11088" t="s">
        <v>26529</v>
      </c>
      <c r="B11088" t="s">
        <v>19198</v>
      </c>
      <c r="C11088" t="s">
        <v>11161</v>
      </c>
      <c r="D11088" t="s">
        <v>26096</v>
      </c>
      <c r="E11088" t="s">
        <v>26250</v>
      </c>
      <c r="F11088" t="s">
        <v>26211</v>
      </c>
      <c r="L11088" t="s">
        <v>49638</v>
      </c>
      <c r="M11088" t="s">
        <v>41261</v>
      </c>
      <c r="N11088" t="s">
        <v>41263</v>
      </c>
      <c r="O11088" t="s">
        <v>41378</v>
      </c>
      <c r="P11088" t="s">
        <v>41358</v>
      </c>
      <c r="V11088" t="str">
        <f>IF(export_SK10MA_2022_12_12[[#This Row],[Column1]]="https://www.mall.sk/","",HYPERLINK(export_SK10MA_2022_12_12[[#This Row],[Column1]]))</f>
        <v>https://www.mall.sk/damske-dzinsy-nohavice-a-teplaky-pre-plnostihle</v>
      </c>
      <c r="W11088" t="s">
        <v>34439</v>
      </c>
      <c r="X11088" t="s">
        <v>13</v>
      </c>
      <c r="Y11088" t="s">
        <v>6353</v>
      </c>
      <c r="Z11088" t="s">
        <v>8130</v>
      </c>
      <c r="AA11088" t="s">
        <v>21</v>
      </c>
      <c r="AB11088" t="s">
        <v>6107</v>
      </c>
      <c r="AC11088" t="s">
        <v>6108</v>
      </c>
      <c r="AD11088" t="s">
        <v>15</v>
      </c>
      <c r="AE11088" t="s">
        <v>15</v>
      </c>
      <c r="AF11088">
        <v>100103588</v>
      </c>
      <c r="AG11088" t="s">
        <v>14</v>
      </c>
    </row>
    <row r="11089" spans="1:33" x14ac:dyDescent="0.25">
      <c r="A11089" t="s">
        <v>26529</v>
      </c>
      <c r="B11089" t="s">
        <v>19198</v>
      </c>
      <c r="C11089" t="s">
        <v>11161</v>
      </c>
      <c r="D11089" t="s">
        <v>26096</v>
      </c>
      <c r="E11089" t="s">
        <v>26250</v>
      </c>
      <c r="F11089" t="s">
        <v>26211</v>
      </c>
      <c r="L11089" t="s">
        <v>49638</v>
      </c>
      <c r="M11089" t="s">
        <v>41261</v>
      </c>
      <c r="N11089" t="s">
        <v>41263</v>
      </c>
      <c r="O11089" t="s">
        <v>41378</v>
      </c>
      <c r="P11089" t="s">
        <v>41358</v>
      </c>
      <c r="V11089" t="str">
        <f>IF(export_SK10MA_2022_12_12[[#This Row],[Column1]]="https://www.mall.sk/","",HYPERLINK(export_SK10MA_2022_12_12[[#This Row],[Column1]]))</f>
        <v>https://www.mall.sk/damske-dzinsy-nohavice-a-teplaky-pre-plnostihle</v>
      </c>
      <c r="W11089" t="s">
        <v>34439</v>
      </c>
      <c r="X11089" t="s">
        <v>13</v>
      </c>
      <c r="Y11089" t="s">
        <v>6353</v>
      </c>
      <c r="Z11089" t="s">
        <v>7901</v>
      </c>
      <c r="AA11089" t="s">
        <v>21</v>
      </c>
      <c r="AB11089" t="s">
        <v>8131</v>
      </c>
      <c r="AC11089" t="s">
        <v>7473</v>
      </c>
      <c r="AD11089" t="s">
        <v>15</v>
      </c>
      <c r="AE11089" t="s">
        <v>15</v>
      </c>
      <c r="AF11089">
        <v>100103588</v>
      </c>
      <c r="AG11089" t="s">
        <v>14</v>
      </c>
    </row>
    <row r="11090" spans="1:33" x14ac:dyDescent="0.25">
      <c r="A11090" t="s">
        <v>26529</v>
      </c>
      <c r="B11090" t="s">
        <v>19198</v>
      </c>
      <c r="C11090" t="s">
        <v>11161</v>
      </c>
      <c r="D11090" t="s">
        <v>26096</v>
      </c>
      <c r="E11090" t="s">
        <v>26250</v>
      </c>
      <c r="F11090" t="s">
        <v>26211</v>
      </c>
      <c r="L11090" t="s">
        <v>49638</v>
      </c>
      <c r="M11090" t="s">
        <v>41261</v>
      </c>
      <c r="N11090" t="s">
        <v>41263</v>
      </c>
      <c r="O11090" t="s">
        <v>41378</v>
      </c>
      <c r="P11090" t="s">
        <v>41358</v>
      </c>
      <c r="V11090" t="str">
        <f>IF(export_SK10MA_2022_12_12[[#This Row],[Column1]]="https://www.mall.sk/","",HYPERLINK(export_SK10MA_2022_12_12[[#This Row],[Column1]]))</f>
        <v>https://www.mall.sk/damske-dzinsy-nohavice-a-teplaky-pre-plnostihle</v>
      </c>
      <c r="W11090" t="s">
        <v>34439</v>
      </c>
      <c r="X11090" t="s">
        <v>13</v>
      </c>
      <c r="Y11090" t="s">
        <v>6353</v>
      </c>
      <c r="Z11090" t="s">
        <v>8088</v>
      </c>
      <c r="AA11090" t="s">
        <v>21</v>
      </c>
      <c r="AB11090" t="s">
        <v>10753</v>
      </c>
      <c r="AC11090" t="s">
        <v>10754</v>
      </c>
      <c r="AD11090" t="s">
        <v>15</v>
      </c>
      <c r="AE11090" t="s">
        <v>15</v>
      </c>
      <c r="AF11090">
        <v>100103588</v>
      </c>
      <c r="AG11090" t="s">
        <v>14</v>
      </c>
    </row>
    <row r="11091" spans="1:33" x14ac:dyDescent="0.25">
      <c r="A11091" t="s">
        <v>26529</v>
      </c>
      <c r="B11091" t="s">
        <v>19198</v>
      </c>
      <c r="C11091" t="s">
        <v>11161</v>
      </c>
      <c r="D11091" t="s">
        <v>26096</v>
      </c>
      <c r="E11091" t="s">
        <v>26250</v>
      </c>
      <c r="F11091" t="s">
        <v>26211</v>
      </c>
      <c r="L11091" t="s">
        <v>49638</v>
      </c>
      <c r="M11091" t="s">
        <v>41261</v>
      </c>
      <c r="N11091" t="s">
        <v>41263</v>
      </c>
      <c r="O11091" t="s">
        <v>41378</v>
      </c>
      <c r="P11091" t="s">
        <v>41358</v>
      </c>
      <c r="V11091" t="str">
        <f>IF(export_SK10MA_2022_12_12[[#This Row],[Column1]]="https://www.mall.sk/","",HYPERLINK(export_SK10MA_2022_12_12[[#This Row],[Column1]]))</f>
        <v>https://www.mall.sk/damske-dzinsy-nohavice-a-teplaky-pre-plnostihle</v>
      </c>
      <c r="W11091" t="s">
        <v>34439</v>
      </c>
      <c r="X11091" t="s">
        <v>13</v>
      </c>
      <c r="Y11091" t="s">
        <v>10669</v>
      </c>
      <c r="Z11091" t="s">
        <v>8130</v>
      </c>
      <c r="AA11091" t="s">
        <v>21</v>
      </c>
      <c r="AB11091" t="s">
        <v>6107</v>
      </c>
      <c r="AC11091" t="s">
        <v>6108</v>
      </c>
      <c r="AD11091" t="s">
        <v>15</v>
      </c>
      <c r="AE11091" t="s">
        <v>15</v>
      </c>
      <c r="AF11091">
        <v>100103588</v>
      </c>
      <c r="AG11091" t="s">
        <v>14</v>
      </c>
    </row>
    <row r="11092" spans="1:33" x14ac:dyDescent="0.25">
      <c r="A11092" t="s">
        <v>26529</v>
      </c>
      <c r="B11092" t="s">
        <v>19198</v>
      </c>
      <c r="C11092" t="s">
        <v>11161</v>
      </c>
      <c r="D11092" t="s">
        <v>26096</v>
      </c>
      <c r="E11092" t="s">
        <v>26250</v>
      </c>
      <c r="F11092" t="s">
        <v>26211</v>
      </c>
      <c r="L11092" t="s">
        <v>49638</v>
      </c>
      <c r="M11092" t="s">
        <v>41261</v>
      </c>
      <c r="N11092" t="s">
        <v>41263</v>
      </c>
      <c r="O11092" t="s">
        <v>41378</v>
      </c>
      <c r="P11092" t="s">
        <v>41358</v>
      </c>
      <c r="V11092" t="str">
        <f>IF(export_SK10MA_2022_12_12[[#This Row],[Column1]]="https://www.mall.sk/","",HYPERLINK(export_SK10MA_2022_12_12[[#This Row],[Column1]]))</f>
        <v>https://www.mall.sk/damske-dzinsy-nohavice-a-teplaky-pre-plnostihle</v>
      </c>
      <c r="W11092" t="s">
        <v>34439</v>
      </c>
      <c r="X11092" t="s">
        <v>13</v>
      </c>
      <c r="Y11092" t="s">
        <v>10669</v>
      </c>
      <c r="Z11092" t="s">
        <v>7901</v>
      </c>
      <c r="AA11092" t="s">
        <v>21</v>
      </c>
      <c r="AB11092" t="s">
        <v>8131</v>
      </c>
      <c r="AC11092" t="s">
        <v>7473</v>
      </c>
      <c r="AD11092" t="s">
        <v>15</v>
      </c>
      <c r="AE11092" t="s">
        <v>15</v>
      </c>
      <c r="AF11092">
        <v>100103588</v>
      </c>
      <c r="AG11092" t="s">
        <v>14</v>
      </c>
    </row>
    <row r="11093" spans="1:33" x14ac:dyDescent="0.25">
      <c r="A11093" t="s">
        <v>26529</v>
      </c>
      <c r="B11093" t="s">
        <v>19198</v>
      </c>
      <c r="C11093" t="s">
        <v>11161</v>
      </c>
      <c r="D11093" t="s">
        <v>26096</v>
      </c>
      <c r="E11093" t="s">
        <v>26250</v>
      </c>
      <c r="F11093" t="s">
        <v>26211</v>
      </c>
      <c r="L11093" t="s">
        <v>49638</v>
      </c>
      <c r="M11093" t="s">
        <v>41261</v>
      </c>
      <c r="N11093" t="s">
        <v>41263</v>
      </c>
      <c r="O11093" t="s">
        <v>41378</v>
      </c>
      <c r="P11093" t="s">
        <v>41358</v>
      </c>
      <c r="V11093" t="str">
        <f>IF(export_SK10MA_2022_12_12[[#This Row],[Column1]]="https://www.mall.sk/","",HYPERLINK(export_SK10MA_2022_12_12[[#This Row],[Column1]]))</f>
        <v>https://www.mall.sk/damske-dzinsy-nohavice-a-teplaky-pre-plnostihle</v>
      </c>
      <c r="W11093" t="s">
        <v>34439</v>
      </c>
      <c r="X11093" t="s">
        <v>13</v>
      </c>
      <c r="Y11093" t="s">
        <v>10669</v>
      </c>
      <c r="Z11093" t="s">
        <v>8088</v>
      </c>
      <c r="AA11093" t="s">
        <v>21</v>
      </c>
      <c r="AB11093" t="s">
        <v>10753</v>
      </c>
      <c r="AC11093" t="s">
        <v>10754</v>
      </c>
      <c r="AD11093" t="s">
        <v>15</v>
      </c>
      <c r="AE11093" t="s">
        <v>15</v>
      </c>
      <c r="AF11093">
        <v>100103588</v>
      </c>
      <c r="AG11093" t="s">
        <v>14</v>
      </c>
    </row>
    <row r="11094" spans="1:33" x14ac:dyDescent="0.25">
      <c r="A11094" t="s">
        <v>26529</v>
      </c>
      <c r="B11094" t="s">
        <v>19199</v>
      </c>
      <c r="C11094" t="s">
        <v>11161</v>
      </c>
      <c r="D11094" t="s">
        <v>26096</v>
      </c>
      <c r="E11094" t="s">
        <v>26250</v>
      </c>
      <c r="F11094" t="s">
        <v>26211</v>
      </c>
      <c r="G11094" t="s">
        <v>26212</v>
      </c>
      <c r="L11094" t="s">
        <v>49639</v>
      </c>
      <c r="M11094" t="s">
        <v>41261</v>
      </c>
      <c r="N11094" t="s">
        <v>41263</v>
      </c>
      <c r="O11094" t="s">
        <v>41378</v>
      </c>
      <c r="P11094" t="s">
        <v>41358</v>
      </c>
      <c r="Q11094" t="s">
        <v>41273</v>
      </c>
      <c r="V11094" t="str">
        <f>IF(export_SK10MA_2022_12_12[[#This Row],[Column1]]="https://www.mall.sk/","",HYPERLINK(export_SK10MA_2022_12_12[[#This Row],[Column1]]))</f>
        <v>https://www.mall.sk/damske-dzinsy-pre-plnostihle</v>
      </c>
      <c r="W11094" t="s">
        <v>34440</v>
      </c>
      <c r="X11094" t="s">
        <v>13</v>
      </c>
      <c r="Y11094" t="s">
        <v>10669</v>
      </c>
      <c r="Z11094" t="s">
        <v>8130</v>
      </c>
      <c r="AA11094" t="s">
        <v>21</v>
      </c>
      <c r="AB11094" t="s">
        <v>6107</v>
      </c>
      <c r="AC11094" t="s">
        <v>6108</v>
      </c>
      <c r="AD11094" t="s">
        <v>15</v>
      </c>
      <c r="AE11094" t="s">
        <v>15</v>
      </c>
      <c r="AF11094">
        <v>100103589</v>
      </c>
      <c r="AG11094" t="s">
        <v>14</v>
      </c>
    </row>
    <row r="11095" spans="1:33" x14ac:dyDescent="0.25">
      <c r="A11095" t="s">
        <v>26529</v>
      </c>
      <c r="B11095" t="s">
        <v>19199</v>
      </c>
      <c r="C11095" t="s">
        <v>11161</v>
      </c>
      <c r="D11095" t="s">
        <v>26096</v>
      </c>
      <c r="E11095" t="s">
        <v>26250</v>
      </c>
      <c r="F11095" t="s">
        <v>26211</v>
      </c>
      <c r="G11095" t="s">
        <v>26212</v>
      </c>
      <c r="L11095" t="s">
        <v>49639</v>
      </c>
      <c r="M11095" t="s">
        <v>41261</v>
      </c>
      <c r="N11095" t="s">
        <v>41263</v>
      </c>
      <c r="O11095" t="s">
        <v>41378</v>
      </c>
      <c r="P11095" t="s">
        <v>41358</v>
      </c>
      <c r="Q11095" t="s">
        <v>41273</v>
      </c>
      <c r="V11095" t="str">
        <f>IF(export_SK10MA_2022_12_12[[#This Row],[Column1]]="https://www.mall.sk/","",HYPERLINK(export_SK10MA_2022_12_12[[#This Row],[Column1]]))</f>
        <v>https://www.mall.sk/damske-dzinsy-pre-plnostihle</v>
      </c>
      <c r="W11095" t="s">
        <v>34440</v>
      </c>
      <c r="X11095" t="s">
        <v>13</v>
      </c>
      <c r="Y11095" t="s">
        <v>10669</v>
      </c>
      <c r="Z11095" t="s">
        <v>7901</v>
      </c>
      <c r="AA11095" t="s">
        <v>21</v>
      </c>
      <c r="AB11095" t="s">
        <v>8131</v>
      </c>
      <c r="AC11095" t="s">
        <v>7473</v>
      </c>
      <c r="AD11095" t="s">
        <v>15</v>
      </c>
      <c r="AE11095" t="s">
        <v>15</v>
      </c>
      <c r="AF11095">
        <v>100103589</v>
      </c>
      <c r="AG11095" t="s">
        <v>14</v>
      </c>
    </row>
    <row r="11096" spans="1:33" x14ac:dyDescent="0.25">
      <c r="A11096" t="s">
        <v>26529</v>
      </c>
      <c r="B11096" t="s">
        <v>19199</v>
      </c>
      <c r="C11096" t="s">
        <v>11161</v>
      </c>
      <c r="D11096" t="s">
        <v>26096</v>
      </c>
      <c r="E11096" t="s">
        <v>26250</v>
      </c>
      <c r="F11096" t="s">
        <v>26211</v>
      </c>
      <c r="G11096" t="s">
        <v>26212</v>
      </c>
      <c r="L11096" t="s">
        <v>49639</v>
      </c>
      <c r="M11096" t="s">
        <v>41261</v>
      </c>
      <c r="N11096" t="s">
        <v>41263</v>
      </c>
      <c r="O11096" t="s">
        <v>41378</v>
      </c>
      <c r="P11096" t="s">
        <v>41358</v>
      </c>
      <c r="Q11096" t="s">
        <v>41273</v>
      </c>
      <c r="V11096" t="str">
        <f>IF(export_SK10MA_2022_12_12[[#This Row],[Column1]]="https://www.mall.sk/","",HYPERLINK(export_SK10MA_2022_12_12[[#This Row],[Column1]]))</f>
        <v>https://www.mall.sk/damske-dzinsy-pre-plnostihle</v>
      </c>
      <c r="W11096" t="s">
        <v>34440</v>
      </c>
      <c r="X11096" t="s">
        <v>13</v>
      </c>
      <c r="Y11096" t="s">
        <v>10669</v>
      </c>
      <c r="Z11096" t="s">
        <v>8088</v>
      </c>
      <c r="AA11096" t="s">
        <v>21</v>
      </c>
      <c r="AB11096" t="s">
        <v>10753</v>
      </c>
      <c r="AC11096" t="s">
        <v>10754</v>
      </c>
      <c r="AD11096" t="s">
        <v>15</v>
      </c>
      <c r="AE11096" t="s">
        <v>15</v>
      </c>
      <c r="AF11096">
        <v>100103589</v>
      </c>
      <c r="AG11096" t="s">
        <v>14</v>
      </c>
    </row>
    <row r="11097" spans="1:33" x14ac:dyDescent="0.25">
      <c r="A11097" t="s">
        <v>26529</v>
      </c>
      <c r="B11097" t="s">
        <v>19200</v>
      </c>
      <c r="C11097" t="s">
        <v>11161</v>
      </c>
      <c r="D11097" t="s">
        <v>26096</v>
      </c>
      <c r="E11097" t="s">
        <v>26250</v>
      </c>
      <c r="F11097" t="s">
        <v>26211</v>
      </c>
      <c r="G11097" t="s">
        <v>26221</v>
      </c>
      <c r="L11097" t="s">
        <v>49640</v>
      </c>
      <c r="M11097" t="s">
        <v>41261</v>
      </c>
      <c r="N11097" t="s">
        <v>41263</v>
      </c>
      <c r="O11097" t="s">
        <v>41378</v>
      </c>
      <c r="P11097" t="s">
        <v>41358</v>
      </c>
      <c r="Q11097" t="s">
        <v>41363</v>
      </c>
      <c r="V11097" t="str">
        <f>IF(export_SK10MA_2022_12_12[[#This Row],[Column1]]="https://www.mall.sk/","",HYPERLINK(export_SK10MA_2022_12_12[[#This Row],[Column1]]))</f>
        <v>https://www.mall.sk/damske-leginy-pre-plnostihle</v>
      </c>
      <c r="W11097" t="s">
        <v>34441</v>
      </c>
      <c r="X11097" t="s">
        <v>13</v>
      </c>
      <c r="Y11097" t="s">
        <v>6353</v>
      </c>
      <c r="Z11097" t="s">
        <v>8836</v>
      </c>
      <c r="AA11097" t="s">
        <v>21</v>
      </c>
      <c r="AB11097" t="s">
        <v>10688</v>
      </c>
      <c r="AC11097" t="s">
        <v>10689</v>
      </c>
      <c r="AD11097" t="s">
        <v>15</v>
      </c>
      <c r="AE11097" t="s">
        <v>15</v>
      </c>
      <c r="AF11097">
        <v>100103593</v>
      </c>
      <c r="AG11097" t="s">
        <v>14</v>
      </c>
    </row>
    <row r="11098" spans="1:33" x14ac:dyDescent="0.25">
      <c r="A11098" t="s">
        <v>26529</v>
      </c>
      <c r="B11098" t="s">
        <v>19200</v>
      </c>
      <c r="C11098" t="s">
        <v>11161</v>
      </c>
      <c r="D11098" t="s">
        <v>26096</v>
      </c>
      <c r="E11098" t="s">
        <v>26250</v>
      </c>
      <c r="F11098" t="s">
        <v>26211</v>
      </c>
      <c r="G11098" t="s">
        <v>26221</v>
      </c>
      <c r="L11098" t="s">
        <v>49640</v>
      </c>
      <c r="M11098" t="s">
        <v>41261</v>
      </c>
      <c r="N11098" t="s">
        <v>41263</v>
      </c>
      <c r="O11098" t="s">
        <v>41378</v>
      </c>
      <c r="P11098" t="s">
        <v>41358</v>
      </c>
      <c r="Q11098" t="s">
        <v>41363</v>
      </c>
      <c r="V11098" t="str">
        <f>IF(export_SK10MA_2022_12_12[[#This Row],[Column1]]="https://www.mall.sk/","",HYPERLINK(export_SK10MA_2022_12_12[[#This Row],[Column1]]))</f>
        <v>https://www.mall.sk/damske-leginy-pre-plnostihle</v>
      </c>
      <c r="W11098" t="s">
        <v>34441</v>
      </c>
      <c r="X11098" t="s">
        <v>13</v>
      </c>
      <c r="Y11098" t="s">
        <v>6353</v>
      </c>
      <c r="Z11098" t="s">
        <v>8130</v>
      </c>
      <c r="AA11098" t="s">
        <v>21</v>
      </c>
      <c r="AB11098" t="s">
        <v>6107</v>
      </c>
      <c r="AC11098" t="s">
        <v>6108</v>
      </c>
      <c r="AD11098" t="s">
        <v>15</v>
      </c>
      <c r="AE11098" t="s">
        <v>15</v>
      </c>
      <c r="AF11098">
        <v>100103593</v>
      </c>
      <c r="AG11098" t="s">
        <v>14</v>
      </c>
    </row>
    <row r="11099" spans="1:33" x14ac:dyDescent="0.25">
      <c r="A11099" t="s">
        <v>26529</v>
      </c>
      <c r="B11099" t="s">
        <v>19200</v>
      </c>
      <c r="C11099" t="s">
        <v>11161</v>
      </c>
      <c r="D11099" t="s">
        <v>26096</v>
      </c>
      <c r="E11099" t="s">
        <v>26250</v>
      </c>
      <c r="F11099" t="s">
        <v>26211</v>
      </c>
      <c r="G11099" t="s">
        <v>26221</v>
      </c>
      <c r="L11099" t="s">
        <v>49640</v>
      </c>
      <c r="M11099" t="s">
        <v>41261</v>
      </c>
      <c r="N11099" t="s">
        <v>41263</v>
      </c>
      <c r="O11099" t="s">
        <v>41378</v>
      </c>
      <c r="P11099" t="s">
        <v>41358</v>
      </c>
      <c r="Q11099" t="s">
        <v>41363</v>
      </c>
      <c r="V11099" t="str">
        <f>IF(export_SK10MA_2022_12_12[[#This Row],[Column1]]="https://www.mall.sk/","",HYPERLINK(export_SK10MA_2022_12_12[[#This Row],[Column1]]))</f>
        <v>https://www.mall.sk/damske-leginy-pre-plnostihle</v>
      </c>
      <c r="W11099" t="s">
        <v>34441</v>
      </c>
      <c r="X11099" t="s">
        <v>13</v>
      </c>
      <c r="Y11099" t="s">
        <v>6353</v>
      </c>
      <c r="Z11099" t="s">
        <v>7901</v>
      </c>
      <c r="AA11099" t="s">
        <v>21</v>
      </c>
      <c r="AB11099" t="s">
        <v>8131</v>
      </c>
      <c r="AC11099" t="s">
        <v>7473</v>
      </c>
      <c r="AD11099" t="s">
        <v>15</v>
      </c>
      <c r="AE11099" t="s">
        <v>15</v>
      </c>
      <c r="AF11099">
        <v>100103593</v>
      </c>
      <c r="AG11099" t="s">
        <v>14</v>
      </c>
    </row>
    <row r="11100" spans="1:33" x14ac:dyDescent="0.25">
      <c r="A11100" t="s">
        <v>26529</v>
      </c>
      <c r="B11100" t="s">
        <v>19200</v>
      </c>
      <c r="C11100" t="s">
        <v>11161</v>
      </c>
      <c r="D11100" t="s">
        <v>26096</v>
      </c>
      <c r="E11100" t="s">
        <v>26250</v>
      </c>
      <c r="F11100" t="s">
        <v>26211</v>
      </c>
      <c r="G11100" t="s">
        <v>26221</v>
      </c>
      <c r="L11100" t="s">
        <v>49640</v>
      </c>
      <c r="M11100" t="s">
        <v>41261</v>
      </c>
      <c r="N11100" t="s">
        <v>41263</v>
      </c>
      <c r="O11100" t="s">
        <v>41378</v>
      </c>
      <c r="P11100" t="s">
        <v>41358</v>
      </c>
      <c r="Q11100" t="s">
        <v>41363</v>
      </c>
      <c r="V11100" t="str">
        <f>IF(export_SK10MA_2022_12_12[[#This Row],[Column1]]="https://www.mall.sk/","",HYPERLINK(export_SK10MA_2022_12_12[[#This Row],[Column1]]))</f>
        <v>https://www.mall.sk/damske-leginy-pre-plnostihle</v>
      </c>
      <c r="W11100" t="s">
        <v>34441</v>
      </c>
      <c r="X11100" t="s">
        <v>13</v>
      </c>
      <c r="Y11100" t="s">
        <v>6353</v>
      </c>
      <c r="Z11100" t="s">
        <v>8088</v>
      </c>
      <c r="AA11100" t="s">
        <v>21</v>
      </c>
      <c r="AB11100" t="s">
        <v>10753</v>
      </c>
      <c r="AC11100" t="s">
        <v>10754</v>
      </c>
      <c r="AD11100" t="s">
        <v>15</v>
      </c>
      <c r="AE11100" t="s">
        <v>15</v>
      </c>
      <c r="AF11100">
        <v>100103593</v>
      </c>
      <c r="AG11100" t="s">
        <v>14</v>
      </c>
    </row>
    <row r="11101" spans="1:33" x14ac:dyDescent="0.25">
      <c r="A11101" t="s">
        <v>26529</v>
      </c>
      <c r="B11101" t="s">
        <v>19201</v>
      </c>
      <c r="C11101" t="s">
        <v>11161</v>
      </c>
      <c r="D11101" t="s">
        <v>26096</v>
      </c>
      <c r="E11101" t="s">
        <v>26250</v>
      </c>
      <c r="F11101" t="s">
        <v>26211</v>
      </c>
      <c r="G11101" t="s">
        <v>23384</v>
      </c>
      <c r="L11101" t="s">
        <v>49641</v>
      </c>
      <c r="M11101" t="s">
        <v>41261</v>
      </c>
      <c r="N11101" t="s">
        <v>41263</v>
      </c>
      <c r="O11101" t="s">
        <v>41378</v>
      </c>
      <c r="P11101" t="s">
        <v>41358</v>
      </c>
      <c r="Q11101" t="s">
        <v>38412</v>
      </c>
      <c r="V11101" t="str">
        <f>IF(export_SK10MA_2022_12_12[[#This Row],[Column1]]="https://www.mall.sk/","",HYPERLINK(export_SK10MA_2022_12_12[[#This Row],[Column1]]))</f>
        <v>https://www.mall.sk/damske-nohavice-pre-plnostihle</v>
      </c>
      <c r="W11101" t="s">
        <v>34442</v>
      </c>
      <c r="X11101" t="s">
        <v>13</v>
      </c>
      <c r="Y11101" t="s">
        <v>6353</v>
      </c>
      <c r="Z11101" t="s">
        <v>8836</v>
      </c>
      <c r="AA11101" t="s">
        <v>21</v>
      </c>
      <c r="AB11101" t="s">
        <v>10690</v>
      </c>
      <c r="AC11101" t="s">
        <v>10691</v>
      </c>
      <c r="AD11101" t="s">
        <v>15</v>
      </c>
      <c r="AE11101" t="s">
        <v>15</v>
      </c>
      <c r="AF11101">
        <v>100103590</v>
      </c>
      <c r="AG11101" t="s">
        <v>14</v>
      </c>
    </row>
    <row r="11102" spans="1:33" x14ac:dyDescent="0.25">
      <c r="A11102" t="s">
        <v>26529</v>
      </c>
      <c r="B11102" t="s">
        <v>19201</v>
      </c>
      <c r="C11102" t="s">
        <v>11161</v>
      </c>
      <c r="D11102" t="s">
        <v>26096</v>
      </c>
      <c r="E11102" t="s">
        <v>26250</v>
      </c>
      <c r="F11102" t="s">
        <v>26211</v>
      </c>
      <c r="G11102" t="s">
        <v>23384</v>
      </c>
      <c r="L11102" t="s">
        <v>49641</v>
      </c>
      <c r="M11102" t="s">
        <v>41261</v>
      </c>
      <c r="N11102" t="s">
        <v>41263</v>
      </c>
      <c r="O11102" t="s">
        <v>41378</v>
      </c>
      <c r="P11102" t="s">
        <v>41358</v>
      </c>
      <c r="Q11102" t="s">
        <v>38412</v>
      </c>
      <c r="V11102" t="str">
        <f>IF(export_SK10MA_2022_12_12[[#This Row],[Column1]]="https://www.mall.sk/","",HYPERLINK(export_SK10MA_2022_12_12[[#This Row],[Column1]]))</f>
        <v>https://www.mall.sk/damske-nohavice-pre-plnostihle</v>
      </c>
      <c r="W11102" t="s">
        <v>34442</v>
      </c>
      <c r="X11102" t="s">
        <v>13</v>
      </c>
      <c r="Y11102" t="s">
        <v>6353</v>
      </c>
      <c r="Z11102" t="s">
        <v>8130</v>
      </c>
      <c r="AA11102" t="s">
        <v>21</v>
      </c>
      <c r="AB11102" t="s">
        <v>6107</v>
      </c>
      <c r="AC11102" t="s">
        <v>6108</v>
      </c>
      <c r="AD11102" t="s">
        <v>15</v>
      </c>
      <c r="AE11102" t="s">
        <v>15</v>
      </c>
      <c r="AF11102">
        <v>100103590</v>
      </c>
      <c r="AG11102" t="s">
        <v>14</v>
      </c>
    </row>
    <row r="11103" spans="1:33" x14ac:dyDescent="0.25">
      <c r="A11103" t="s">
        <v>26529</v>
      </c>
      <c r="B11103" t="s">
        <v>19201</v>
      </c>
      <c r="C11103" t="s">
        <v>11161</v>
      </c>
      <c r="D11103" t="s">
        <v>26096</v>
      </c>
      <c r="E11103" t="s">
        <v>26250</v>
      </c>
      <c r="F11103" t="s">
        <v>26211</v>
      </c>
      <c r="G11103" t="s">
        <v>23384</v>
      </c>
      <c r="L11103" t="s">
        <v>49641</v>
      </c>
      <c r="M11103" t="s">
        <v>41261</v>
      </c>
      <c r="N11103" t="s">
        <v>41263</v>
      </c>
      <c r="O11103" t="s">
        <v>41378</v>
      </c>
      <c r="P11103" t="s">
        <v>41358</v>
      </c>
      <c r="Q11103" t="s">
        <v>38412</v>
      </c>
      <c r="V11103" t="str">
        <f>IF(export_SK10MA_2022_12_12[[#This Row],[Column1]]="https://www.mall.sk/","",HYPERLINK(export_SK10MA_2022_12_12[[#This Row],[Column1]]))</f>
        <v>https://www.mall.sk/damske-nohavice-pre-plnostihle</v>
      </c>
      <c r="W11103" t="s">
        <v>34442</v>
      </c>
      <c r="X11103" t="s">
        <v>13</v>
      </c>
      <c r="Y11103" t="s">
        <v>6353</v>
      </c>
      <c r="Z11103" t="s">
        <v>7901</v>
      </c>
      <c r="AA11103" t="s">
        <v>21</v>
      </c>
      <c r="AB11103" t="s">
        <v>8131</v>
      </c>
      <c r="AC11103" t="s">
        <v>7473</v>
      </c>
      <c r="AD11103" t="s">
        <v>15</v>
      </c>
      <c r="AE11103" t="s">
        <v>15</v>
      </c>
      <c r="AF11103">
        <v>100103590</v>
      </c>
      <c r="AG11103" t="s">
        <v>14</v>
      </c>
    </row>
    <row r="11104" spans="1:33" x14ac:dyDescent="0.25">
      <c r="A11104" t="s">
        <v>26529</v>
      </c>
      <c r="B11104" t="s">
        <v>19201</v>
      </c>
      <c r="C11104" t="s">
        <v>11161</v>
      </c>
      <c r="D11104" t="s">
        <v>26096</v>
      </c>
      <c r="E11104" t="s">
        <v>26250</v>
      </c>
      <c r="F11104" t="s">
        <v>26211</v>
      </c>
      <c r="G11104" t="s">
        <v>23384</v>
      </c>
      <c r="L11104" t="s">
        <v>49641</v>
      </c>
      <c r="M11104" t="s">
        <v>41261</v>
      </c>
      <c r="N11104" t="s">
        <v>41263</v>
      </c>
      <c r="O11104" t="s">
        <v>41378</v>
      </c>
      <c r="P11104" t="s">
        <v>41358</v>
      </c>
      <c r="Q11104" t="s">
        <v>38412</v>
      </c>
      <c r="V11104" t="str">
        <f>IF(export_SK10MA_2022_12_12[[#This Row],[Column1]]="https://www.mall.sk/","",HYPERLINK(export_SK10MA_2022_12_12[[#This Row],[Column1]]))</f>
        <v>https://www.mall.sk/damske-nohavice-pre-plnostihle</v>
      </c>
      <c r="W11104" t="s">
        <v>34442</v>
      </c>
      <c r="X11104" t="s">
        <v>13</v>
      </c>
      <c r="Y11104" t="s">
        <v>6353</v>
      </c>
      <c r="Z11104" t="s">
        <v>8088</v>
      </c>
      <c r="AA11104" t="s">
        <v>21</v>
      </c>
      <c r="AB11104" t="s">
        <v>10753</v>
      </c>
      <c r="AC11104" t="s">
        <v>10754</v>
      </c>
      <c r="AD11104" t="s">
        <v>15</v>
      </c>
      <c r="AE11104" t="s">
        <v>15</v>
      </c>
      <c r="AF11104">
        <v>100103590</v>
      </c>
      <c r="AG11104" t="s">
        <v>14</v>
      </c>
    </row>
    <row r="11105" spans="1:33" x14ac:dyDescent="0.25">
      <c r="A11105" t="s">
        <v>26529</v>
      </c>
      <c r="B11105" t="s">
        <v>19202</v>
      </c>
      <c r="C11105" t="s">
        <v>11161</v>
      </c>
      <c r="D11105" t="s">
        <v>26096</v>
      </c>
      <c r="E11105" t="s">
        <v>26250</v>
      </c>
      <c r="F11105" t="s">
        <v>26211</v>
      </c>
      <c r="G11105" t="s">
        <v>26231</v>
      </c>
      <c r="L11105" t="s">
        <v>49642</v>
      </c>
      <c r="M11105" t="s">
        <v>41261</v>
      </c>
      <c r="N11105" t="s">
        <v>41263</v>
      </c>
      <c r="O11105" t="s">
        <v>41378</v>
      </c>
      <c r="P11105" t="s">
        <v>41358</v>
      </c>
      <c r="Q11105" t="s">
        <v>41379</v>
      </c>
      <c r="V11105" t="str">
        <f>IF(export_SK10MA_2022_12_12[[#This Row],[Column1]]="https://www.mall.sk/","",HYPERLINK(export_SK10MA_2022_12_12[[#This Row],[Column1]]))</f>
        <v>https://www.mall.sk/damske-teplakove-supravy-pre-plnostihle</v>
      </c>
      <c r="W11105" t="s">
        <v>34443</v>
      </c>
      <c r="X11105" t="s">
        <v>13</v>
      </c>
      <c r="Y11105" t="s">
        <v>8568</v>
      </c>
      <c r="Z11105" t="s">
        <v>8130</v>
      </c>
      <c r="AA11105" t="s">
        <v>21</v>
      </c>
      <c r="AB11105" t="s">
        <v>6107</v>
      </c>
      <c r="AC11105" t="s">
        <v>6108</v>
      </c>
      <c r="AD11105" t="s">
        <v>15</v>
      </c>
      <c r="AE11105" t="s">
        <v>15</v>
      </c>
      <c r="AF11105">
        <v>100103592</v>
      </c>
      <c r="AG11105" t="s">
        <v>14</v>
      </c>
    </row>
    <row r="11106" spans="1:33" x14ac:dyDescent="0.25">
      <c r="A11106" t="s">
        <v>26529</v>
      </c>
      <c r="B11106" t="s">
        <v>19202</v>
      </c>
      <c r="C11106" t="s">
        <v>11161</v>
      </c>
      <c r="D11106" t="s">
        <v>26096</v>
      </c>
      <c r="E11106" t="s">
        <v>26250</v>
      </c>
      <c r="F11106" t="s">
        <v>26211</v>
      </c>
      <c r="G11106" t="s">
        <v>26231</v>
      </c>
      <c r="L11106" t="s">
        <v>49642</v>
      </c>
      <c r="M11106" t="s">
        <v>41261</v>
      </c>
      <c r="N11106" t="s">
        <v>41263</v>
      </c>
      <c r="O11106" t="s">
        <v>41378</v>
      </c>
      <c r="P11106" t="s">
        <v>41358</v>
      </c>
      <c r="Q11106" t="s">
        <v>41379</v>
      </c>
      <c r="V11106" t="str">
        <f>IF(export_SK10MA_2022_12_12[[#This Row],[Column1]]="https://www.mall.sk/","",HYPERLINK(export_SK10MA_2022_12_12[[#This Row],[Column1]]))</f>
        <v>https://www.mall.sk/damske-teplakove-supravy-pre-plnostihle</v>
      </c>
      <c r="W11106" t="s">
        <v>34443</v>
      </c>
      <c r="X11106" t="s">
        <v>13</v>
      </c>
      <c r="Y11106" t="s">
        <v>8568</v>
      </c>
      <c r="Z11106" t="s">
        <v>7901</v>
      </c>
      <c r="AA11106" t="s">
        <v>21</v>
      </c>
      <c r="AB11106" t="s">
        <v>8131</v>
      </c>
      <c r="AC11106" t="s">
        <v>7473</v>
      </c>
      <c r="AD11106" t="s">
        <v>15</v>
      </c>
      <c r="AE11106" t="s">
        <v>15</v>
      </c>
      <c r="AF11106">
        <v>100103592</v>
      </c>
      <c r="AG11106" t="s">
        <v>14</v>
      </c>
    </row>
    <row r="11107" spans="1:33" x14ac:dyDescent="0.25">
      <c r="A11107" t="s">
        <v>26529</v>
      </c>
      <c r="B11107" t="s">
        <v>19202</v>
      </c>
      <c r="C11107" t="s">
        <v>11161</v>
      </c>
      <c r="D11107" t="s">
        <v>26096</v>
      </c>
      <c r="E11107" t="s">
        <v>26250</v>
      </c>
      <c r="F11107" t="s">
        <v>26211</v>
      </c>
      <c r="G11107" t="s">
        <v>26231</v>
      </c>
      <c r="L11107" t="s">
        <v>49642</v>
      </c>
      <c r="M11107" t="s">
        <v>41261</v>
      </c>
      <c r="N11107" t="s">
        <v>41263</v>
      </c>
      <c r="O11107" t="s">
        <v>41378</v>
      </c>
      <c r="P11107" t="s">
        <v>41358</v>
      </c>
      <c r="Q11107" t="s">
        <v>41379</v>
      </c>
      <c r="V11107" t="str">
        <f>IF(export_SK10MA_2022_12_12[[#This Row],[Column1]]="https://www.mall.sk/","",HYPERLINK(export_SK10MA_2022_12_12[[#This Row],[Column1]]))</f>
        <v>https://www.mall.sk/damske-teplakove-supravy-pre-plnostihle</v>
      </c>
      <c r="W11107" t="s">
        <v>34443</v>
      </c>
      <c r="X11107" t="s">
        <v>13</v>
      </c>
      <c r="Y11107" t="s">
        <v>8568</v>
      </c>
      <c r="Z11107" t="s">
        <v>10755</v>
      </c>
      <c r="AA11107" t="s">
        <v>21</v>
      </c>
      <c r="AB11107" t="s">
        <v>10756</v>
      </c>
      <c r="AC11107" t="s">
        <v>10757</v>
      </c>
      <c r="AD11107" t="s">
        <v>15</v>
      </c>
      <c r="AE11107" t="s">
        <v>15</v>
      </c>
      <c r="AF11107">
        <v>100103592</v>
      </c>
      <c r="AG11107" t="s">
        <v>14</v>
      </c>
    </row>
    <row r="11108" spans="1:33" x14ac:dyDescent="0.25">
      <c r="A11108" t="s">
        <v>26529</v>
      </c>
      <c r="B11108" t="s">
        <v>19202</v>
      </c>
      <c r="C11108" t="s">
        <v>11161</v>
      </c>
      <c r="D11108" t="s">
        <v>26096</v>
      </c>
      <c r="E11108" t="s">
        <v>26250</v>
      </c>
      <c r="F11108" t="s">
        <v>26211</v>
      </c>
      <c r="G11108" t="s">
        <v>26231</v>
      </c>
      <c r="L11108" t="s">
        <v>49642</v>
      </c>
      <c r="M11108" t="s">
        <v>41261</v>
      </c>
      <c r="N11108" t="s">
        <v>41263</v>
      </c>
      <c r="O11108" t="s">
        <v>41378</v>
      </c>
      <c r="P11108" t="s">
        <v>41358</v>
      </c>
      <c r="Q11108" t="s">
        <v>41379</v>
      </c>
      <c r="V11108" t="str">
        <f>IF(export_SK10MA_2022_12_12[[#This Row],[Column1]]="https://www.mall.sk/","",HYPERLINK(export_SK10MA_2022_12_12[[#This Row],[Column1]]))</f>
        <v>https://www.mall.sk/damske-teplakove-supravy-pre-plnostihle</v>
      </c>
      <c r="W11108" t="s">
        <v>34443</v>
      </c>
      <c r="X11108" t="s">
        <v>13</v>
      </c>
      <c r="Y11108" t="s">
        <v>8568</v>
      </c>
      <c r="Z11108" t="s">
        <v>8088</v>
      </c>
      <c r="AA11108" t="s">
        <v>21</v>
      </c>
      <c r="AB11108" t="s">
        <v>10753</v>
      </c>
      <c r="AC11108" t="s">
        <v>10754</v>
      </c>
      <c r="AD11108" t="s">
        <v>15</v>
      </c>
      <c r="AE11108" t="s">
        <v>15</v>
      </c>
      <c r="AF11108">
        <v>100103592</v>
      </c>
      <c r="AG11108" t="s">
        <v>14</v>
      </c>
    </row>
    <row r="11109" spans="1:33" x14ac:dyDescent="0.25">
      <c r="A11109" t="s">
        <v>26529</v>
      </c>
      <c r="B11109" t="s">
        <v>19203</v>
      </c>
      <c r="C11109" t="s">
        <v>11161</v>
      </c>
      <c r="D11109" t="s">
        <v>26096</v>
      </c>
      <c r="E11109" t="s">
        <v>26250</v>
      </c>
      <c r="F11109" t="s">
        <v>26211</v>
      </c>
      <c r="G11109" t="s">
        <v>26232</v>
      </c>
      <c r="L11109" t="s">
        <v>49642</v>
      </c>
      <c r="M11109" t="s">
        <v>41261</v>
      </c>
      <c r="N11109" t="s">
        <v>41263</v>
      </c>
      <c r="O11109" t="s">
        <v>41378</v>
      </c>
      <c r="P11109" t="s">
        <v>41358</v>
      </c>
      <c r="Q11109" t="s">
        <v>41379</v>
      </c>
      <c r="V11109" t="str">
        <f>IF(export_SK10MA_2022_12_12[[#This Row],[Column1]]="https://www.mall.sk/","",HYPERLINK(export_SK10MA_2022_12_12[[#This Row],[Column1]]))</f>
        <v>https://www.mall.sk/damske-teplaky-pre-plnostihle</v>
      </c>
      <c r="W11109" t="s">
        <v>34444</v>
      </c>
      <c r="X11109" t="s">
        <v>13</v>
      </c>
      <c r="Y11109" t="s">
        <v>6353</v>
      </c>
      <c r="Z11109" t="s">
        <v>8130</v>
      </c>
      <c r="AA11109" t="s">
        <v>21</v>
      </c>
      <c r="AB11109" t="s">
        <v>6107</v>
      </c>
      <c r="AC11109" t="s">
        <v>6108</v>
      </c>
      <c r="AD11109" t="s">
        <v>15</v>
      </c>
      <c r="AE11109" t="s">
        <v>15</v>
      </c>
      <c r="AF11109">
        <v>100103591</v>
      </c>
      <c r="AG11109" t="s">
        <v>14</v>
      </c>
    </row>
    <row r="11110" spans="1:33" x14ac:dyDescent="0.25">
      <c r="A11110" t="s">
        <v>26529</v>
      </c>
      <c r="B11110" t="s">
        <v>19203</v>
      </c>
      <c r="C11110" t="s">
        <v>11161</v>
      </c>
      <c r="D11110" t="s">
        <v>26096</v>
      </c>
      <c r="E11110" t="s">
        <v>26250</v>
      </c>
      <c r="F11110" t="s">
        <v>26211</v>
      </c>
      <c r="G11110" t="s">
        <v>26232</v>
      </c>
      <c r="L11110" t="s">
        <v>49642</v>
      </c>
      <c r="M11110" t="s">
        <v>41261</v>
      </c>
      <c r="N11110" t="s">
        <v>41263</v>
      </c>
      <c r="O11110" t="s">
        <v>41378</v>
      </c>
      <c r="P11110" t="s">
        <v>41358</v>
      </c>
      <c r="Q11110" t="s">
        <v>41379</v>
      </c>
      <c r="V11110" t="str">
        <f>IF(export_SK10MA_2022_12_12[[#This Row],[Column1]]="https://www.mall.sk/","",HYPERLINK(export_SK10MA_2022_12_12[[#This Row],[Column1]]))</f>
        <v>https://www.mall.sk/damske-teplaky-pre-plnostihle</v>
      </c>
      <c r="W11110" t="s">
        <v>34444</v>
      </c>
      <c r="X11110" t="s">
        <v>13</v>
      </c>
      <c r="Y11110" t="s">
        <v>6353</v>
      </c>
      <c r="Z11110" t="s">
        <v>7901</v>
      </c>
      <c r="AA11110" t="s">
        <v>21</v>
      </c>
      <c r="AB11110" t="s">
        <v>8131</v>
      </c>
      <c r="AC11110" t="s">
        <v>7473</v>
      </c>
      <c r="AD11110" t="s">
        <v>15</v>
      </c>
      <c r="AE11110" t="s">
        <v>15</v>
      </c>
      <c r="AF11110">
        <v>100103591</v>
      </c>
      <c r="AG11110" t="s">
        <v>14</v>
      </c>
    </row>
    <row r="11111" spans="1:33" x14ac:dyDescent="0.25">
      <c r="A11111" t="s">
        <v>26529</v>
      </c>
      <c r="B11111" t="s">
        <v>19203</v>
      </c>
      <c r="C11111" t="s">
        <v>11161</v>
      </c>
      <c r="D11111" t="s">
        <v>26096</v>
      </c>
      <c r="E11111" t="s">
        <v>26250</v>
      </c>
      <c r="F11111" t="s">
        <v>26211</v>
      </c>
      <c r="G11111" t="s">
        <v>26232</v>
      </c>
      <c r="L11111" t="s">
        <v>49642</v>
      </c>
      <c r="M11111" t="s">
        <v>41261</v>
      </c>
      <c r="N11111" t="s">
        <v>41263</v>
      </c>
      <c r="O11111" t="s">
        <v>41378</v>
      </c>
      <c r="P11111" t="s">
        <v>41358</v>
      </c>
      <c r="Q11111" t="s">
        <v>41379</v>
      </c>
      <c r="V11111" t="str">
        <f>IF(export_SK10MA_2022_12_12[[#This Row],[Column1]]="https://www.mall.sk/","",HYPERLINK(export_SK10MA_2022_12_12[[#This Row],[Column1]]))</f>
        <v>https://www.mall.sk/damske-teplaky-pre-plnostihle</v>
      </c>
      <c r="W11111" t="s">
        <v>34444</v>
      </c>
      <c r="X11111" t="s">
        <v>13</v>
      </c>
      <c r="Y11111" t="s">
        <v>6353</v>
      </c>
      <c r="Z11111" t="s">
        <v>8836</v>
      </c>
      <c r="AA11111" t="s">
        <v>21</v>
      </c>
      <c r="AB11111" t="s">
        <v>10758</v>
      </c>
      <c r="AC11111" t="s">
        <v>10759</v>
      </c>
      <c r="AD11111" t="s">
        <v>15</v>
      </c>
      <c r="AE11111" t="s">
        <v>15</v>
      </c>
      <c r="AF11111">
        <v>100103591</v>
      </c>
      <c r="AG11111" t="s">
        <v>14</v>
      </c>
    </row>
    <row r="11112" spans="1:33" x14ac:dyDescent="0.25">
      <c r="A11112" t="s">
        <v>26529</v>
      </c>
      <c r="B11112" t="s">
        <v>19203</v>
      </c>
      <c r="C11112" t="s">
        <v>11161</v>
      </c>
      <c r="D11112" t="s">
        <v>26096</v>
      </c>
      <c r="E11112" t="s">
        <v>26250</v>
      </c>
      <c r="F11112" t="s">
        <v>26211</v>
      </c>
      <c r="G11112" t="s">
        <v>26232</v>
      </c>
      <c r="L11112" t="s">
        <v>49642</v>
      </c>
      <c r="M11112" t="s">
        <v>41261</v>
      </c>
      <c r="N11112" t="s">
        <v>41263</v>
      </c>
      <c r="O11112" t="s">
        <v>41378</v>
      </c>
      <c r="P11112" t="s">
        <v>41358</v>
      </c>
      <c r="Q11112" t="s">
        <v>41379</v>
      </c>
      <c r="V11112" t="str">
        <f>IF(export_SK10MA_2022_12_12[[#This Row],[Column1]]="https://www.mall.sk/","",HYPERLINK(export_SK10MA_2022_12_12[[#This Row],[Column1]]))</f>
        <v>https://www.mall.sk/damske-teplaky-pre-plnostihle</v>
      </c>
      <c r="W11112" t="s">
        <v>34444</v>
      </c>
      <c r="X11112" t="s">
        <v>13</v>
      </c>
      <c r="Y11112" t="s">
        <v>6353</v>
      </c>
      <c r="Z11112" t="s">
        <v>8088</v>
      </c>
      <c r="AA11112" t="s">
        <v>21</v>
      </c>
      <c r="AB11112" t="s">
        <v>10753</v>
      </c>
      <c r="AC11112" t="s">
        <v>10754</v>
      </c>
      <c r="AD11112" t="s">
        <v>15</v>
      </c>
      <c r="AE11112" t="s">
        <v>15</v>
      </c>
      <c r="AF11112">
        <v>100103591</v>
      </c>
      <c r="AG11112" t="s">
        <v>14</v>
      </c>
    </row>
    <row r="11113" spans="1:33" x14ac:dyDescent="0.25">
      <c r="A11113" t="s">
        <v>26529</v>
      </c>
      <c r="B11113" t="s">
        <v>19204</v>
      </c>
      <c r="C11113" t="s">
        <v>11161</v>
      </c>
      <c r="D11113" t="s">
        <v>26096</v>
      </c>
      <c r="E11113" t="s">
        <v>26250</v>
      </c>
      <c r="F11113" t="s">
        <v>26251</v>
      </c>
      <c r="L11113" t="s">
        <v>49643</v>
      </c>
      <c r="M11113" t="s">
        <v>41261</v>
      </c>
      <c r="N11113" t="s">
        <v>41263</v>
      </c>
      <c r="O11113" t="s">
        <v>41378</v>
      </c>
      <c r="P11113" t="s">
        <v>41380</v>
      </c>
      <c r="V11113" t="str">
        <f>IF(export_SK10MA_2022_12_12[[#This Row],[Column1]]="https://www.mall.sk/","",HYPERLINK(export_SK10MA_2022_12_12[[#This Row],[Column1]]))</f>
        <v>https://www.mall.sk/damske-kabaty-a-plastenky-pre-plnostihle</v>
      </c>
      <c r="W11113" t="s">
        <v>34445</v>
      </c>
      <c r="X11113" t="s">
        <v>13</v>
      </c>
      <c r="Y11113" t="s">
        <v>2996</v>
      </c>
      <c r="Z11113" t="s">
        <v>8123</v>
      </c>
      <c r="AA11113" t="s">
        <v>252</v>
      </c>
      <c r="AB11113" t="s">
        <v>10760</v>
      </c>
      <c r="AC11113" t="s">
        <v>10761</v>
      </c>
      <c r="AD11113" t="s">
        <v>15</v>
      </c>
      <c r="AE11113" t="s">
        <v>15</v>
      </c>
      <c r="AF11113">
        <v>100103594</v>
      </c>
      <c r="AG11113" t="s">
        <v>14</v>
      </c>
    </row>
    <row r="11114" spans="1:33" x14ac:dyDescent="0.25">
      <c r="A11114" t="s">
        <v>26529</v>
      </c>
      <c r="B11114" t="s">
        <v>19204</v>
      </c>
      <c r="C11114" t="s">
        <v>11161</v>
      </c>
      <c r="D11114" t="s">
        <v>26096</v>
      </c>
      <c r="E11114" t="s">
        <v>26250</v>
      </c>
      <c r="F11114" t="s">
        <v>26251</v>
      </c>
      <c r="L11114" t="s">
        <v>49643</v>
      </c>
      <c r="M11114" t="s">
        <v>41261</v>
      </c>
      <c r="N11114" t="s">
        <v>41263</v>
      </c>
      <c r="O11114" t="s">
        <v>41378</v>
      </c>
      <c r="P11114" t="s">
        <v>41380</v>
      </c>
      <c r="V11114" t="str">
        <f>IF(export_SK10MA_2022_12_12[[#This Row],[Column1]]="https://www.mall.sk/","",HYPERLINK(export_SK10MA_2022_12_12[[#This Row],[Column1]]))</f>
        <v>https://www.mall.sk/damske-kabaty-a-plastenky-pre-plnostihle</v>
      </c>
      <c r="W11114" t="s">
        <v>34445</v>
      </c>
      <c r="X11114" t="s">
        <v>13</v>
      </c>
      <c r="Y11114" t="s">
        <v>2996</v>
      </c>
      <c r="Z11114" t="s">
        <v>8130</v>
      </c>
      <c r="AA11114" t="s">
        <v>21</v>
      </c>
      <c r="AB11114" t="s">
        <v>6107</v>
      </c>
      <c r="AC11114" t="s">
        <v>6108</v>
      </c>
      <c r="AD11114" t="s">
        <v>15</v>
      </c>
      <c r="AE11114" t="s">
        <v>15</v>
      </c>
      <c r="AF11114">
        <v>100103594</v>
      </c>
      <c r="AG11114" t="s">
        <v>14</v>
      </c>
    </row>
    <row r="11115" spans="1:33" x14ac:dyDescent="0.25">
      <c r="A11115" t="s">
        <v>26529</v>
      </c>
      <c r="B11115" t="s">
        <v>19204</v>
      </c>
      <c r="C11115" t="s">
        <v>11161</v>
      </c>
      <c r="D11115" t="s">
        <v>26096</v>
      </c>
      <c r="E11115" t="s">
        <v>26250</v>
      </c>
      <c r="F11115" t="s">
        <v>26251</v>
      </c>
      <c r="L11115" t="s">
        <v>49643</v>
      </c>
      <c r="M11115" t="s">
        <v>41261</v>
      </c>
      <c r="N11115" t="s">
        <v>41263</v>
      </c>
      <c r="O11115" t="s">
        <v>41378</v>
      </c>
      <c r="P11115" t="s">
        <v>41380</v>
      </c>
      <c r="V11115" t="str">
        <f>IF(export_SK10MA_2022_12_12[[#This Row],[Column1]]="https://www.mall.sk/","",HYPERLINK(export_SK10MA_2022_12_12[[#This Row],[Column1]]))</f>
        <v>https://www.mall.sk/damske-kabaty-a-plastenky-pre-plnostihle</v>
      </c>
      <c r="W11115" t="s">
        <v>34445</v>
      </c>
      <c r="X11115" t="s">
        <v>13</v>
      </c>
      <c r="Y11115" t="s">
        <v>2996</v>
      </c>
      <c r="Z11115" t="s">
        <v>7901</v>
      </c>
      <c r="AA11115" t="s">
        <v>21</v>
      </c>
      <c r="AB11115" t="s">
        <v>8131</v>
      </c>
      <c r="AC11115" t="s">
        <v>7473</v>
      </c>
      <c r="AD11115" t="s">
        <v>15</v>
      </c>
      <c r="AE11115" t="s">
        <v>15</v>
      </c>
      <c r="AF11115">
        <v>100103594</v>
      </c>
      <c r="AG11115" t="s">
        <v>14</v>
      </c>
    </row>
    <row r="11116" spans="1:33" x14ac:dyDescent="0.25">
      <c r="A11116" t="s">
        <v>26529</v>
      </c>
      <c r="B11116" t="s">
        <v>19204</v>
      </c>
      <c r="C11116" t="s">
        <v>11161</v>
      </c>
      <c r="D11116" t="s">
        <v>26096</v>
      </c>
      <c r="E11116" t="s">
        <v>26250</v>
      </c>
      <c r="F11116" t="s">
        <v>26251</v>
      </c>
      <c r="L11116" t="s">
        <v>49643</v>
      </c>
      <c r="M11116" t="s">
        <v>41261</v>
      </c>
      <c r="N11116" t="s">
        <v>41263</v>
      </c>
      <c r="O11116" t="s">
        <v>41378</v>
      </c>
      <c r="P11116" t="s">
        <v>41380</v>
      </c>
      <c r="V11116" t="str">
        <f>IF(export_SK10MA_2022_12_12[[#This Row],[Column1]]="https://www.mall.sk/","",HYPERLINK(export_SK10MA_2022_12_12[[#This Row],[Column1]]))</f>
        <v>https://www.mall.sk/damske-kabaty-a-plastenky-pre-plnostihle</v>
      </c>
      <c r="W11116" t="s">
        <v>34445</v>
      </c>
      <c r="X11116" t="s">
        <v>13</v>
      </c>
      <c r="Y11116" t="s">
        <v>2996</v>
      </c>
      <c r="Z11116" t="s">
        <v>8088</v>
      </c>
      <c r="AA11116" t="s">
        <v>21</v>
      </c>
      <c r="AB11116" t="s">
        <v>10753</v>
      </c>
      <c r="AC11116" t="s">
        <v>10754</v>
      </c>
      <c r="AD11116" t="s">
        <v>15</v>
      </c>
      <c r="AE11116" t="s">
        <v>15</v>
      </c>
      <c r="AF11116">
        <v>100103594</v>
      </c>
      <c r="AG11116" t="s">
        <v>14</v>
      </c>
    </row>
    <row r="11117" spans="1:33" x14ac:dyDescent="0.25">
      <c r="A11117" t="s">
        <v>26529</v>
      </c>
      <c r="B11117" t="s">
        <v>19205</v>
      </c>
      <c r="C11117" t="s">
        <v>11161</v>
      </c>
      <c r="D11117" t="s">
        <v>26096</v>
      </c>
      <c r="E11117" t="s">
        <v>26250</v>
      </c>
      <c r="F11117" t="s">
        <v>26236</v>
      </c>
      <c r="L11117" t="s">
        <v>49644</v>
      </c>
      <c r="M11117" t="s">
        <v>41261</v>
      </c>
      <c r="N11117" t="s">
        <v>41263</v>
      </c>
      <c r="O11117" t="s">
        <v>41378</v>
      </c>
      <c r="P11117" t="s">
        <v>41369</v>
      </c>
      <c r="V11117" t="str">
        <f>IF(export_SK10MA_2022_12_12[[#This Row],[Column1]]="https://www.mall.sk/","",HYPERLINK(export_SK10MA_2022_12_12[[#This Row],[Column1]]))</f>
        <v>https://www.mall.sk/damske-kosele-bluzky-a-tuniky-pre-plnostihle</v>
      </c>
      <c r="W11117" t="s">
        <v>34446</v>
      </c>
      <c r="X11117" t="s">
        <v>13</v>
      </c>
      <c r="Y11117" t="s">
        <v>2990</v>
      </c>
      <c r="Z11117" t="s">
        <v>8607</v>
      </c>
      <c r="AA11117" t="s">
        <v>252</v>
      </c>
      <c r="AB11117" t="s">
        <v>10720</v>
      </c>
      <c r="AC11117" t="s">
        <v>10721</v>
      </c>
      <c r="AD11117" t="s">
        <v>15</v>
      </c>
      <c r="AE11117" t="s">
        <v>15</v>
      </c>
      <c r="AF11117">
        <v>100103595</v>
      </c>
      <c r="AG11117" t="s">
        <v>14</v>
      </c>
    </row>
    <row r="11118" spans="1:33" x14ac:dyDescent="0.25">
      <c r="A11118" t="s">
        <v>26529</v>
      </c>
      <c r="B11118" t="s">
        <v>19205</v>
      </c>
      <c r="C11118" t="s">
        <v>11161</v>
      </c>
      <c r="D11118" t="s">
        <v>26096</v>
      </c>
      <c r="E11118" t="s">
        <v>26250</v>
      </c>
      <c r="F11118" t="s">
        <v>26236</v>
      </c>
      <c r="L11118" t="s">
        <v>49644</v>
      </c>
      <c r="M11118" t="s">
        <v>41261</v>
      </c>
      <c r="N11118" t="s">
        <v>41263</v>
      </c>
      <c r="O11118" t="s">
        <v>41378</v>
      </c>
      <c r="P11118" t="s">
        <v>41369</v>
      </c>
      <c r="V11118" t="str">
        <f>IF(export_SK10MA_2022_12_12[[#This Row],[Column1]]="https://www.mall.sk/","",HYPERLINK(export_SK10MA_2022_12_12[[#This Row],[Column1]]))</f>
        <v>https://www.mall.sk/damske-kosele-bluzky-a-tuniky-pre-plnostihle</v>
      </c>
      <c r="W11118" t="s">
        <v>34446</v>
      </c>
      <c r="X11118" t="s">
        <v>13</v>
      </c>
      <c r="Y11118" t="s">
        <v>2990</v>
      </c>
      <c r="Z11118" t="s">
        <v>8130</v>
      </c>
      <c r="AA11118" t="s">
        <v>21</v>
      </c>
      <c r="AB11118" t="s">
        <v>6107</v>
      </c>
      <c r="AC11118" t="s">
        <v>6108</v>
      </c>
      <c r="AD11118" t="s">
        <v>15</v>
      </c>
      <c r="AE11118" t="s">
        <v>15</v>
      </c>
      <c r="AF11118">
        <v>100103595</v>
      </c>
      <c r="AG11118" t="s">
        <v>14</v>
      </c>
    </row>
    <row r="11119" spans="1:33" x14ac:dyDescent="0.25">
      <c r="A11119" t="s">
        <v>26529</v>
      </c>
      <c r="B11119" t="s">
        <v>19205</v>
      </c>
      <c r="C11119" t="s">
        <v>11161</v>
      </c>
      <c r="D11119" t="s">
        <v>26096</v>
      </c>
      <c r="E11119" t="s">
        <v>26250</v>
      </c>
      <c r="F11119" t="s">
        <v>26236</v>
      </c>
      <c r="L11119" t="s">
        <v>49644</v>
      </c>
      <c r="M11119" t="s">
        <v>41261</v>
      </c>
      <c r="N11119" t="s">
        <v>41263</v>
      </c>
      <c r="O11119" t="s">
        <v>41378</v>
      </c>
      <c r="P11119" t="s">
        <v>41369</v>
      </c>
      <c r="V11119" t="str">
        <f>IF(export_SK10MA_2022_12_12[[#This Row],[Column1]]="https://www.mall.sk/","",HYPERLINK(export_SK10MA_2022_12_12[[#This Row],[Column1]]))</f>
        <v>https://www.mall.sk/damske-kosele-bluzky-a-tuniky-pre-plnostihle</v>
      </c>
      <c r="W11119" t="s">
        <v>34446</v>
      </c>
      <c r="X11119" t="s">
        <v>13</v>
      </c>
      <c r="Y11119" t="s">
        <v>2990</v>
      </c>
      <c r="Z11119" t="s">
        <v>7901</v>
      </c>
      <c r="AA11119" t="s">
        <v>21</v>
      </c>
      <c r="AB11119" t="s">
        <v>8131</v>
      </c>
      <c r="AC11119" t="s">
        <v>7473</v>
      </c>
      <c r="AD11119" t="s">
        <v>15</v>
      </c>
      <c r="AE11119" t="s">
        <v>15</v>
      </c>
      <c r="AF11119">
        <v>100103595</v>
      </c>
      <c r="AG11119" t="s">
        <v>14</v>
      </c>
    </row>
    <row r="11120" spans="1:33" x14ac:dyDescent="0.25">
      <c r="A11120" t="s">
        <v>26529</v>
      </c>
      <c r="B11120" t="s">
        <v>19205</v>
      </c>
      <c r="C11120" t="s">
        <v>11161</v>
      </c>
      <c r="D11120" t="s">
        <v>26096</v>
      </c>
      <c r="E11120" t="s">
        <v>26250</v>
      </c>
      <c r="F11120" t="s">
        <v>26236</v>
      </c>
      <c r="L11120" t="s">
        <v>49644</v>
      </c>
      <c r="M11120" t="s">
        <v>41261</v>
      </c>
      <c r="N11120" t="s">
        <v>41263</v>
      </c>
      <c r="O11120" t="s">
        <v>41378</v>
      </c>
      <c r="P11120" t="s">
        <v>41369</v>
      </c>
      <c r="V11120" t="str">
        <f>IF(export_SK10MA_2022_12_12[[#This Row],[Column1]]="https://www.mall.sk/","",HYPERLINK(export_SK10MA_2022_12_12[[#This Row],[Column1]]))</f>
        <v>https://www.mall.sk/damske-kosele-bluzky-a-tuniky-pre-plnostihle</v>
      </c>
      <c r="W11120" t="s">
        <v>34446</v>
      </c>
      <c r="X11120" t="s">
        <v>13</v>
      </c>
      <c r="Y11120" t="s">
        <v>2990</v>
      </c>
      <c r="Z11120" t="s">
        <v>8088</v>
      </c>
      <c r="AA11120" t="s">
        <v>21</v>
      </c>
      <c r="AB11120" t="s">
        <v>10753</v>
      </c>
      <c r="AC11120" t="s">
        <v>10754</v>
      </c>
      <c r="AD11120" t="s">
        <v>15</v>
      </c>
      <c r="AE11120" t="s">
        <v>15</v>
      </c>
      <c r="AF11120">
        <v>100103595</v>
      </c>
      <c r="AG11120" t="s">
        <v>14</v>
      </c>
    </row>
    <row r="11121" spans="1:33" x14ac:dyDescent="0.25">
      <c r="A11121" t="s">
        <v>26529</v>
      </c>
      <c r="B11121" t="s">
        <v>19206</v>
      </c>
      <c r="C11121" t="s">
        <v>11161</v>
      </c>
      <c r="D11121" t="s">
        <v>26096</v>
      </c>
      <c r="E11121" t="s">
        <v>26250</v>
      </c>
      <c r="F11121" t="s">
        <v>26236</v>
      </c>
      <c r="G11121" t="s">
        <v>26237</v>
      </c>
      <c r="L11121" t="s">
        <v>49645</v>
      </c>
      <c r="M11121" t="s">
        <v>41261</v>
      </c>
      <c r="N11121" t="s">
        <v>41263</v>
      </c>
      <c r="O11121" t="s">
        <v>41378</v>
      </c>
      <c r="P11121" t="s">
        <v>41369</v>
      </c>
      <c r="Q11121" t="s">
        <v>41370</v>
      </c>
      <c r="V11121" t="str">
        <f>IF(export_SK10MA_2022_12_12[[#This Row],[Column1]]="https://www.mall.sk/","",HYPERLINK(export_SK10MA_2022_12_12[[#This Row],[Column1]]))</f>
        <v>https://www.mall.sk/bluzky-pre-plnostihle</v>
      </c>
      <c r="W11121" t="s">
        <v>34447</v>
      </c>
      <c r="X11121" t="s">
        <v>13</v>
      </c>
      <c r="Y11121" t="s">
        <v>2990</v>
      </c>
      <c r="Z11121" t="s">
        <v>8607</v>
      </c>
      <c r="AA11121" t="s">
        <v>21</v>
      </c>
      <c r="AB11121" t="s">
        <v>10722</v>
      </c>
      <c r="AC11121" t="s">
        <v>10723</v>
      </c>
      <c r="AD11121" t="s">
        <v>15</v>
      </c>
      <c r="AE11121" t="s">
        <v>15</v>
      </c>
      <c r="AF11121">
        <v>100103600</v>
      </c>
      <c r="AG11121" t="s">
        <v>14</v>
      </c>
    </row>
    <row r="11122" spans="1:33" x14ac:dyDescent="0.25">
      <c r="A11122" t="s">
        <v>26529</v>
      </c>
      <c r="B11122" t="s">
        <v>19206</v>
      </c>
      <c r="C11122" t="s">
        <v>11161</v>
      </c>
      <c r="D11122" t="s">
        <v>26096</v>
      </c>
      <c r="E11122" t="s">
        <v>26250</v>
      </c>
      <c r="F11122" t="s">
        <v>26236</v>
      </c>
      <c r="G11122" t="s">
        <v>26237</v>
      </c>
      <c r="L11122" t="s">
        <v>49645</v>
      </c>
      <c r="M11122" t="s">
        <v>41261</v>
      </c>
      <c r="N11122" t="s">
        <v>41263</v>
      </c>
      <c r="O11122" t="s">
        <v>41378</v>
      </c>
      <c r="P11122" t="s">
        <v>41369</v>
      </c>
      <c r="Q11122" t="s">
        <v>41370</v>
      </c>
      <c r="V11122" t="str">
        <f>IF(export_SK10MA_2022_12_12[[#This Row],[Column1]]="https://www.mall.sk/","",HYPERLINK(export_SK10MA_2022_12_12[[#This Row],[Column1]]))</f>
        <v>https://www.mall.sk/bluzky-pre-plnostihle</v>
      </c>
      <c r="W11122" t="s">
        <v>34447</v>
      </c>
      <c r="X11122" t="s">
        <v>13</v>
      </c>
      <c r="Y11122" t="s">
        <v>2990</v>
      </c>
      <c r="Z11122" t="s">
        <v>8130</v>
      </c>
      <c r="AA11122" t="s">
        <v>21</v>
      </c>
      <c r="AB11122" t="s">
        <v>6107</v>
      </c>
      <c r="AC11122" t="s">
        <v>6108</v>
      </c>
      <c r="AD11122" t="s">
        <v>15</v>
      </c>
      <c r="AE11122" t="s">
        <v>15</v>
      </c>
      <c r="AF11122">
        <v>100103600</v>
      </c>
      <c r="AG11122" t="s">
        <v>14</v>
      </c>
    </row>
    <row r="11123" spans="1:33" x14ac:dyDescent="0.25">
      <c r="A11123" t="s">
        <v>26529</v>
      </c>
      <c r="B11123" t="s">
        <v>19206</v>
      </c>
      <c r="C11123" t="s">
        <v>11161</v>
      </c>
      <c r="D11123" t="s">
        <v>26096</v>
      </c>
      <c r="E11123" t="s">
        <v>26250</v>
      </c>
      <c r="F11123" t="s">
        <v>26236</v>
      </c>
      <c r="G11123" t="s">
        <v>26237</v>
      </c>
      <c r="L11123" t="s">
        <v>49645</v>
      </c>
      <c r="M11123" t="s">
        <v>41261</v>
      </c>
      <c r="N11123" t="s">
        <v>41263</v>
      </c>
      <c r="O11123" t="s">
        <v>41378</v>
      </c>
      <c r="P11123" t="s">
        <v>41369</v>
      </c>
      <c r="Q11123" t="s">
        <v>41370</v>
      </c>
      <c r="V11123" t="str">
        <f>IF(export_SK10MA_2022_12_12[[#This Row],[Column1]]="https://www.mall.sk/","",HYPERLINK(export_SK10MA_2022_12_12[[#This Row],[Column1]]))</f>
        <v>https://www.mall.sk/bluzky-pre-plnostihle</v>
      </c>
      <c r="W11123" t="s">
        <v>34447</v>
      </c>
      <c r="X11123" t="s">
        <v>13</v>
      </c>
      <c r="Y11123" t="s">
        <v>2990</v>
      </c>
      <c r="Z11123" t="s">
        <v>7901</v>
      </c>
      <c r="AA11123" t="s">
        <v>21</v>
      </c>
      <c r="AB11123" t="s">
        <v>8131</v>
      </c>
      <c r="AC11123" t="s">
        <v>7473</v>
      </c>
      <c r="AD11123" t="s">
        <v>15</v>
      </c>
      <c r="AE11123" t="s">
        <v>15</v>
      </c>
      <c r="AF11123">
        <v>100103600</v>
      </c>
      <c r="AG11123" t="s">
        <v>14</v>
      </c>
    </row>
    <row r="11124" spans="1:33" x14ac:dyDescent="0.25">
      <c r="A11124" t="s">
        <v>26529</v>
      </c>
      <c r="B11124" t="s">
        <v>19206</v>
      </c>
      <c r="C11124" t="s">
        <v>11161</v>
      </c>
      <c r="D11124" t="s">
        <v>26096</v>
      </c>
      <c r="E11124" t="s">
        <v>26250</v>
      </c>
      <c r="F11124" t="s">
        <v>26236</v>
      </c>
      <c r="G11124" t="s">
        <v>26237</v>
      </c>
      <c r="L11124" t="s">
        <v>49645</v>
      </c>
      <c r="M11124" t="s">
        <v>41261</v>
      </c>
      <c r="N11124" t="s">
        <v>41263</v>
      </c>
      <c r="O11124" t="s">
        <v>41378</v>
      </c>
      <c r="P11124" t="s">
        <v>41369</v>
      </c>
      <c r="Q11124" t="s">
        <v>41370</v>
      </c>
      <c r="V11124" t="str">
        <f>IF(export_SK10MA_2022_12_12[[#This Row],[Column1]]="https://www.mall.sk/","",HYPERLINK(export_SK10MA_2022_12_12[[#This Row],[Column1]]))</f>
        <v>https://www.mall.sk/bluzky-pre-plnostihle</v>
      </c>
      <c r="W11124" t="s">
        <v>34447</v>
      </c>
      <c r="X11124" t="s">
        <v>13</v>
      </c>
      <c r="Y11124" t="s">
        <v>2990</v>
      </c>
      <c r="Z11124" t="s">
        <v>8088</v>
      </c>
      <c r="AA11124" t="s">
        <v>21</v>
      </c>
      <c r="AB11124" t="s">
        <v>10753</v>
      </c>
      <c r="AC11124" t="s">
        <v>10754</v>
      </c>
      <c r="AD11124" t="s">
        <v>15</v>
      </c>
      <c r="AE11124" t="s">
        <v>15</v>
      </c>
      <c r="AF11124">
        <v>100103600</v>
      </c>
      <c r="AG11124" t="s">
        <v>14</v>
      </c>
    </row>
    <row r="11125" spans="1:33" x14ac:dyDescent="0.25">
      <c r="A11125" t="s">
        <v>26529</v>
      </c>
      <c r="B11125" t="s">
        <v>19207</v>
      </c>
      <c r="C11125" t="s">
        <v>11161</v>
      </c>
      <c r="D11125" t="s">
        <v>26096</v>
      </c>
      <c r="E11125" t="s">
        <v>26250</v>
      </c>
      <c r="F11125" t="s">
        <v>26236</v>
      </c>
      <c r="G11125" t="s">
        <v>26238</v>
      </c>
      <c r="L11125" t="s">
        <v>49646</v>
      </c>
      <c r="M11125" t="s">
        <v>41261</v>
      </c>
      <c r="N11125" t="s">
        <v>41263</v>
      </c>
      <c r="O11125" t="s">
        <v>41378</v>
      </c>
      <c r="P11125" t="s">
        <v>41369</v>
      </c>
      <c r="Q11125" t="s">
        <v>41371</v>
      </c>
      <c r="V11125" t="str">
        <f>IF(export_SK10MA_2022_12_12[[#This Row],[Column1]]="https://www.mall.sk/","",HYPERLINK(export_SK10MA_2022_12_12[[#This Row],[Column1]]))</f>
        <v>https://www.mall.sk/damske-kosele-pre-plnostihle</v>
      </c>
      <c r="W11125" t="s">
        <v>34448</v>
      </c>
      <c r="X11125" t="s">
        <v>13</v>
      </c>
      <c r="Y11125" t="s">
        <v>2990</v>
      </c>
      <c r="Z11125" t="s">
        <v>8607</v>
      </c>
      <c r="AA11125" t="s">
        <v>21</v>
      </c>
      <c r="AB11125" t="s">
        <v>8608</v>
      </c>
      <c r="AC11125" t="s">
        <v>8609</v>
      </c>
      <c r="AD11125" t="s">
        <v>15</v>
      </c>
      <c r="AE11125" t="s">
        <v>15</v>
      </c>
      <c r="AF11125">
        <v>100103596</v>
      </c>
      <c r="AG11125" t="s">
        <v>14</v>
      </c>
    </row>
    <row r="11126" spans="1:33" x14ac:dyDescent="0.25">
      <c r="A11126" t="s">
        <v>26529</v>
      </c>
      <c r="B11126" t="s">
        <v>19207</v>
      </c>
      <c r="C11126" t="s">
        <v>11161</v>
      </c>
      <c r="D11126" t="s">
        <v>26096</v>
      </c>
      <c r="E11126" t="s">
        <v>26250</v>
      </c>
      <c r="F11126" t="s">
        <v>26236</v>
      </c>
      <c r="G11126" t="s">
        <v>26238</v>
      </c>
      <c r="L11126" t="s">
        <v>49646</v>
      </c>
      <c r="M11126" t="s">
        <v>41261</v>
      </c>
      <c r="N11126" t="s">
        <v>41263</v>
      </c>
      <c r="O11126" t="s">
        <v>41378</v>
      </c>
      <c r="P11126" t="s">
        <v>41369</v>
      </c>
      <c r="Q11126" t="s">
        <v>41371</v>
      </c>
      <c r="V11126" t="str">
        <f>IF(export_SK10MA_2022_12_12[[#This Row],[Column1]]="https://www.mall.sk/","",HYPERLINK(export_SK10MA_2022_12_12[[#This Row],[Column1]]))</f>
        <v>https://www.mall.sk/damske-kosele-pre-plnostihle</v>
      </c>
      <c r="W11126" t="s">
        <v>34448</v>
      </c>
      <c r="X11126" t="s">
        <v>13</v>
      </c>
      <c r="Y11126" t="s">
        <v>2990</v>
      </c>
      <c r="Z11126" t="s">
        <v>8130</v>
      </c>
      <c r="AA11126" t="s">
        <v>21</v>
      </c>
      <c r="AB11126" t="s">
        <v>6107</v>
      </c>
      <c r="AC11126" t="s">
        <v>6108</v>
      </c>
      <c r="AD11126" t="s">
        <v>15</v>
      </c>
      <c r="AE11126" t="s">
        <v>15</v>
      </c>
      <c r="AF11126">
        <v>100103596</v>
      </c>
      <c r="AG11126" t="s">
        <v>14</v>
      </c>
    </row>
    <row r="11127" spans="1:33" x14ac:dyDescent="0.25">
      <c r="A11127" t="s">
        <v>26529</v>
      </c>
      <c r="B11127" t="s">
        <v>19207</v>
      </c>
      <c r="C11127" t="s">
        <v>11161</v>
      </c>
      <c r="D11127" t="s">
        <v>26096</v>
      </c>
      <c r="E11127" t="s">
        <v>26250</v>
      </c>
      <c r="F11127" t="s">
        <v>26236</v>
      </c>
      <c r="G11127" t="s">
        <v>26238</v>
      </c>
      <c r="L11127" t="s">
        <v>49646</v>
      </c>
      <c r="M11127" t="s">
        <v>41261</v>
      </c>
      <c r="N11127" t="s">
        <v>41263</v>
      </c>
      <c r="O11127" t="s">
        <v>41378</v>
      </c>
      <c r="P11127" t="s">
        <v>41369</v>
      </c>
      <c r="Q11127" t="s">
        <v>41371</v>
      </c>
      <c r="V11127" t="str">
        <f>IF(export_SK10MA_2022_12_12[[#This Row],[Column1]]="https://www.mall.sk/","",HYPERLINK(export_SK10MA_2022_12_12[[#This Row],[Column1]]))</f>
        <v>https://www.mall.sk/damske-kosele-pre-plnostihle</v>
      </c>
      <c r="W11127" t="s">
        <v>34448</v>
      </c>
      <c r="X11127" t="s">
        <v>13</v>
      </c>
      <c r="Y11127" t="s">
        <v>2990</v>
      </c>
      <c r="Z11127" t="s">
        <v>7901</v>
      </c>
      <c r="AA11127" t="s">
        <v>21</v>
      </c>
      <c r="AB11127" t="s">
        <v>8131</v>
      </c>
      <c r="AC11127" t="s">
        <v>7473</v>
      </c>
      <c r="AD11127" t="s">
        <v>15</v>
      </c>
      <c r="AE11127" t="s">
        <v>15</v>
      </c>
      <c r="AF11127">
        <v>100103596</v>
      </c>
      <c r="AG11127" t="s">
        <v>14</v>
      </c>
    </row>
    <row r="11128" spans="1:33" x14ac:dyDescent="0.25">
      <c r="A11128" t="s">
        <v>26529</v>
      </c>
      <c r="B11128" t="s">
        <v>19207</v>
      </c>
      <c r="C11128" t="s">
        <v>11161</v>
      </c>
      <c r="D11128" t="s">
        <v>26096</v>
      </c>
      <c r="E11128" t="s">
        <v>26250</v>
      </c>
      <c r="F11128" t="s">
        <v>26236</v>
      </c>
      <c r="G11128" t="s">
        <v>26238</v>
      </c>
      <c r="L11128" t="s">
        <v>49646</v>
      </c>
      <c r="M11128" t="s">
        <v>41261</v>
      </c>
      <c r="N11128" t="s">
        <v>41263</v>
      </c>
      <c r="O11128" t="s">
        <v>41378</v>
      </c>
      <c r="P11128" t="s">
        <v>41369</v>
      </c>
      <c r="Q11128" t="s">
        <v>41371</v>
      </c>
      <c r="V11128" t="str">
        <f>IF(export_SK10MA_2022_12_12[[#This Row],[Column1]]="https://www.mall.sk/","",HYPERLINK(export_SK10MA_2022_12_12[[#This Row],[Column1]]))</f>
        <v>https://www.mall.sk/damske-kosele-pre-plnostihle</v>
      </c>
      <c r="W11128" t="s">
        <v>34448</v>
      </c>
      <c r="X11128" t="s">
        <v>13</v>
      </c>
      <c r="Y11128" t="s">
        <v>2990</v>
      </c>
      <c r="Z11128" t="s">
        <v>8088</v>
      </c>
      <c r="AA11128" t="s">
        <v>21</v>
      </c>
      <c r="AB11128" t="s">
        <v>10753</v>
      </c>
      <c r="AC11128" t="s">
        <v>10754</v>
      </c>
      <c r="AD11128" t="s">
        <v>15</v>
      </c>
      <c r="AE11128" t="s">
        <v>15</v>
      </c>
      <c r="AF11128">
        <v>100103596</v>
      </c>
      <c r="AG11128" t="s">
        <v>14</v>
      </c>
    </row>
    <row r="11129" spans="1:33" x14ac:dyDescent="0.25">
      <c r="A11129" t="s">
        <v>26529</v>
      </c>
      <c r="B11129" t="s">
        <v>19208</v>
      </c>
      <c r="C11129" t="s">
        <v>11161</v>
      </c>
      <c r="D11129" t="s">
        <v>26096</v>
      </c>
      <c r="E11129" t="s">
        <v>26250</v>
      </c>
      <c r="F11129" t="s">
        <v>26236</v>
      </c>
      <c r="G11129" t="s">
        <v>26240</v>
      </c>
      <c r="L11129" t="s">
        <v>49647</v>
      </c>
      <c r="M11129" t="s">
        <v>41261</v>
      </c>
      <c r="N11129" t="s">
        <v>41263</v>
      </c>
      <c r="O11129" t="s">
        <v>41378</v>
      </c>
      <c r="P11129" t="s">
        <v>41369</v>
      </c>
      <c r="Q11129" t="s">
        <v>41372</v>
      </c>
      <c r="V11129" t="str">
        <f>IF(export_SK10MA_2022_12_12[[#This Row],[Column1]]="https://www.mall.sk/","",HYPERLINK(export_SK10MA_2022_12_12[[#This Row],[Column1]]))</f>
        <v>https://www.mall.sk/damske-tuniky-a-kimona-pre-plnostihle</v>
      </c>
      <c r="W11129" t="s">
        <v>34449</v>
      </c>
      <c r="X11129" t="s">
        <v>13</v>
      </c>
      <c r="Y11129" t="s">
        <v>2990</v>
      </c>
      <c r="Z11129" t="s">
        <v>8607</v>
      </c>
      <c r="AA11129" t="s">
        <v>252</v>
      </c>
      <c r="AB11129" t="s">
        <v>10724</v>
      </c>
      <c r="AC11129" t="s">
        <v>10725</v>
      </c>
      <c r="AD11129" t="s">
        <v>15</v>
      </c>
      <c r="AE11129" t="s">
        <v>15</v>
      </c>
      <c r="AF11129">
        <v>100103597</v>
      </c>
      <c r="AG11129" t="s">
        <v>14</v>
      </c>
    </row>
    <row r="11130" spans="1:33" x14ac:dyDescent="0.25">
      <c r="A11130" t="s">
        <v>26529</v>
      </c>
      <c r="B11130" t="s">
        <v>19208</v>
      </c>
      <c r="C11130" t="s">
        <v>11161</v>
      </c>
      <c r="D11130" t="s">
        <v>26096</v>
      </c>
      <c r="E11130" t="s">
        <v>26250</v>
      </c>
      <c r="F11130" t="s">
        <v>26236</v>
      </c>
      <c r="G11130" t="s">
        <v>26240</v>
      </c>
      <c r="L11130" t="s">
        <v>49647</v>
      </c>
      <c r="M11130" t="s">
        <v>41261</v>
      </c>
      <c r="N11130" t="s">
        <v>41263</v>
      </c>
      <c r="O11130" t="s">
        <v>41378</v>
      </c>
      <c r="P11130" t="s">
        <v>41369</v>
      </c>
      <c r="Q11130" t="s">
        <v>41372</v>
      </c>
      <c r="V11130" t="str">
        <f>IF(export_SK10MA_2022_12_12[[#This Row],[Column1]]="https://www.mall.sk/","",HYPERLINK(export_SK10MA_2022_12_12[[#This Row],[Column1]]))</f>
        <v>https://www.mall.sk/damske-tuniky-a-kimona-pre-plnostihle</v>
      </c>
      <c r="W11130" t="s">
        <v>34449</v>
      </c>
      <c r="X11130" t="s">
        <v>13</v>
      </c>
      <c r="Y11130" t="s">
        <v>2990</v>
      </c>
      <c r="Z11130" t="s">
        <v>8130</v>
      </c>
      <c r="AA11130" t="s">
        <v>21</v>
      </c>
      <c r="AB11130" t="s">
        <v>6107</v>
      </c>
      <c r="AC11130" t="s">
        <v>6108</v>
      </c>
      <c r="AD11130" t="s">
        <v>15</v>
      </c>
      <c r="AE11130" t="s">
        <v>15</v>
      </c>
      <c r="AF11130">
        <v>100103597</v>
      </c>
      <c r="AG11130" t="s">
        <v>14</v>
      </c>
    </row>
    <row r="11131" spans="1:33" x14ac:dyDescent="0.25">
      <c r="A11131" t="s">
        <v>26529</v>
      </c>
      <c r="B11131" t="s">
        <v>19208</v>
      </c>
      <c r="C11131" t="s">
        <v>11161</v>
      </c>
      <c r="D11131" t="s">
        <v>26096</v>
      </c>
      <c r="E11131" t="s">
        <v>26250</v>
      </c>
      <c r="F11131" t="s">
        <v>26236</v>
      </c>
      <c r="G11131" t="s">
        <v>26240</v>
      </c>
      <c r="L11131" t="s">
        <v>49647</v>
      </c>
      <c r="M11131" t="s">
        <v>41261</v>
      </c>
      <c r="N11131" t="s">
        <v>41263</v>
      </c>
      <c r="O11131" t="s">
        <v>41378</v>
      </c>
      <c r="P11131" t="s">
        <v>41369</v>
      </c>
      <c r="Q11131" t="s">
        <v>41372</v>
      </c>
      <c r="V11131" t="str">
        <f>IF(export_SK10MA_2022_12_12[[#This Row],[Column1]]="https://www.mall.sk/","",HYPERLINK(export_SK10MA_2022_12_12[[#This Row],[Column1]]))</f>
        <v>https://www.mall.sk/damske-tuniky-a-kimona-pre-plnostihle</v>
      </c>
      <c r="W11131" t="s">
        <v>34449</v>
      </c>
      <c r="X11131" t="s">
        <v>13</v>
      </c>
      <c r="Y11131" t="s">
        <v>2990</v>
      </c>
      <c r="Z11131" t="s">
        <v>7901</v>
      </c>
      <c r="AA11131" t="s">
        <v>21</v>
      </c>
      <c r="AB11131" t="s">
        <v>8131</v>
      </c>
      <c r="AC11131" t="s">
        <v>7473</v>
      </c>
      <c r="AD11131" t="s">
        <v>15</v>
      </c>
      <c r="AE11131" t="s">
        <v>15</v>
      </c>
      <c r="AF11131">
        <v>100103597</v>
      </c>
      <c r="AG11131" t="s">
        <v>14</v>
      </c>
    </row>
    <row r="11132" spans="1:33" x14ac:dyDescent="0.25">
      <c r="A11132" t="s">
        <v>26529</v>
      </c>
      <c r="B11132" t="s">
        <v>19208</v>
      </c>
      <c r="C11132" t="s">
        <v>11161</v>
      </c>
      <c r="D11132" t="s">
        <v>26096</v>
      </c>
      <c r="E11132" t="s">
        <v>26250</v>
      </c>
      <c r="F11132" t="s">
        <v>26236</v>
      </c>
      <c r="G11132" t="s">
        <v>26240</v>
      </c>
      <c r="L11132" t="s">
        <v>49647</v>
      </c>
      <c r="M11132" t="s">
        <v>41261</v>
      </c>
      <c r="N11132" t="s">
        <v>41263</v>
      </c>
      <c r="O11132" t="s">
        <v>41378</v>
      </c>
      <c r="P11132" t="s">
        <v>41369</v>
      </c>
      <c r="Q11132" t="s">
        <v>41372</v>
      </c>
      <c r="V11132" t="str">
        <f>IF(export_SK10MA_2022_12_12[[#This Row],[Column1]]="https://www.mall.sk/","",HYPERLINK(export_SK10MA_2022_12_12[[#This Row],[Column1]]))</f>
        <v>https://www.mall.sk/damske-tuniky-a-kimona-pre-plnostihle</v>
      </c>
      <c r="W11132" t="s">
        <v>34449</v>
      </c>
      <c r="X11132" t="s">
        <v>13</v>
      </c>
      <c r="Y11132" t="s">
        <v>2990</v>
      </c>
      <c r="Z11132" t="s">
        <v>8088</v>
      </c>
      <c r="AA11132" t="s">
        <v>21</v>
      </c>
      <c r="AB11132" t="s">
        <v>10753</v>
      </c>
      <c r="AC11132" t="s">
        <v>10754</v>
      </c>
      <c r="AD11132" t="s">
        <v>15</v>
      </c>
      <c r="AE11132" t="s">
        <v>15</v>
      </c>
      <c r="AF11132">
        <v>100103597</v>
      </c>
      <c r="AG11132" t="s">
        <v>14</v>
      </c>
    </row>
    <row r="11133" spans="1:33" x14ac:dyDescent="0.25">
      <c r="A11133" t="s">
        <v>26529</v>
      </c>
      <c r="B11133" t="s">
        <v>19209</v>
      </c>
      <c r="C11133" t="s">
        <v>11161</v>
      </c>
      <c r="D11133" t="s">
        <v>26096</v>
      </c>
      <c r="E11133" t="s">
        <v>26250</v>
      </c>
      <c r="F11133" t="s">
        <v>26236</v>
      </c>
      <c r="G11133" t="s">
        <v>26240</v>
      </c>
      <c r="H11133" t="s">
        <v>26241</v>
      </c>
      <c r="L11133" t="s">
        <v>49648</v>
      </c>
      <c r="M11133" t="s">
        <v>41261</v>
      </c>
      <c r="N11133" t="s">
        <v>41263</v>
      </c>
      <c r="O11133" t="s">
        <v>41378</v>
      </c>
      <c r="P11133" t="s">
        <v>41369</v>
      </c>
      <c r="Q11133" t="s">
        <v>41372</v>
      </c>
      <c r="R11133" t="s">
        <v>26241</v>
      </c>
      <c r="V11133" t="str">
        <f>IF(export_SK10MA_2022_12_12[[#This Row],[Column1]]="https://www.mall.sk/","",HYPERLINK(export_SK10MA_2022_12_12[[#This Row],[Column1]]))</f>
        <v>https://www.mall.sk/damska-kimona-pro-plnostihle-bpwd6om0de9</v>
      </c>
      <c r="W11133" t="s">
        <v>34450</v>
      </c>
      <c r="X11133" t="s">
        <v>13</v>
      </c>
      <c r="Y11133" t="s">
        <v>2990</v>
      </c>
      <c r="Z11133" t="s">
        <v>8607</v>
      </c>
      <c r="AA11133" t="s">
        <v>21</v>
      </c>
      <c r="AB11133" t="s">
        <v>10726</v>
      </c>
      <c r="AC11133" t="s">
        <v>10727</v>
      </c>
      <c r="AD11133" t="s">
        <v>15</v>
      </c>
      <c r="AE11133" t="s">
        <v>15</v>
      </c>
      <c r="AF11133">
        <v>100103599</v>
      </c>
      <c r="AG11133" t="s">
        <v>14</v>
      </c>
    </row>
    <row r="11134" spans="1:33" x14ac:dyDescent="0.25">
      <c r="A11134" t="s">
        <v>26529</v>
      </c>
      <c r="B11134" t="s">
        <v>19209</v>
      </c>
      <c r="C11134" t="s">
        <v>11161</v>
      </c>
      <c r="D11134" t="s">
        <v>26096</v>
      </c>
      <c r="E11134" t="s">
        <v>26250</v>
      </c>
      <c r="F11134" t="s">
        <v>26236</v>
      </c>
      <c r="G11134" t="s">
        <v>26240</v>
      </c>
      <c r="H11134" t="s">
        <v>26241</v>
      </c>
      <c r="L11134" t="s">
        <v>49648</v>
      </c>
      <c r="M11134" t="s">
        <v>41261</v>
      </c>
      <c r="N11134" t="s">
        <v>41263</v>
      </c>
      <c r="O11134" t="s">
        <v>41378</v>
      </c>
      <c r="P11134" t="s">
        <v>41369</v>
      </c>
      <c r="Q11134" t="s">
        <v>41372</v>
      </c>
      <c r="R11134" t="s">
        <v>26241</v>
      </c>
      <c r="V11134" t="str">
        <f>IF(export_SK10MA_2022_12_12[[#This Row],[Column1]]="https://www.mall.sk/","",HYPERLINK(export_SK10MA_2022_12_12[[#This Row],[Column1]]))</f>
        <v>https://www.mall.sk/damska-kimona-pro-plnostihle-bpwd6om0de9</v>
      </c>
      <c r="W11134" t="s">
        <v>34450</v>
      </c>
      <c r="X11134" t="s">
        <v>13</v>
      </c>
      <c r="Y11134" t="s">
        <v>2990</v>
      </c>
      <c r="Z11134" t="s">
        <v>8130</v>
      </c>
      <c r="AA11134" t="s">
        <v>21</v>
      </c>
      <c r="AB11134" t="s">
        <v>6107</v>
      </c>
      <c r="AC11134" t="s">
        <v>6108</v>
      </c>
      <c r="AD11134" t="s">
        <v>15</v>
      </c>
      <c r="AE11134" t="s">
        <v>15</v>
      </c>
      <c r="AF11134">
        <v>100103599</v>
      </c>
      <c r="AG11134" t="s">
        <v>14</v>
      </c>
    </row>
    <row r="11135" spans="1:33" x14ac:dyDescent="0.25">
      <c r="A11135" t="s">
        <v>26529</v>
      </c>
      <c r="B11135" t="s">
        <v>19209</v>
      </c>
      <c r="C11135" t="s">
        <v>11161</v>
      </c>
      <c r="D11135" t="s">
        <v>26096</v>
      </c>
      <c r="E11135" t="s">
        <v>26250</v>
      </c>
      <c r="F11135" t="s">
        <v>26236</v>
      </c>
      <c r="G11135" t="s">
        <v>26240</v>
      </c>
      <c r="H11135" t="s">
        <v>26241</v>
      </c>
      <c r="L11135" t="s">
        <v>49648</v>
      </c>
      <c r="M11135" t="s">
        <v>41261</v>
      </c>
      <c r="N11135" t="s">
        <v>41263</v>
      </c>
      <c r="O11135" t="s">
        <v>41378</v>
      </c>
      <c r="P11135" t="s">
        <v>41369</v>
      </c>
      <c r="Q11135" t="s">
        <v>41372</v>
      </c>
      <c r="R11135" t="s">
        <v>26241</v>
      </c>
      <c r="V11135" t="str">
        <f>IF(export_SK10MA_2022_12_12[[#This Row],[Column1]]="https://www.mall.sk/","",HYPERLINK(export_SK10MA_2022_12_12[[#This Row],[Column1]]))</f>
        <v>https://www.mall.sk/damska-kimona-pro-plnostihle-bpwd6om0de9</v>
      </c>
      <c r="W11135" t="s">
        <v>34450</v>
      </c>
      <c r="X11135" t="s">
        <v>13</v>
      </c>
      <c r="Y11135" t="s">
        <v>2990</v>
      </c>
      <c r="Z11135" t="s">
        <v>7901</v>
      </c>
      <c r="AA11135" t="s">
        <v>21</v>
      </c>
      <c r="AB11135" t="s">
        <v>8131</v>
      </c>
      <c r="AC11135" t="s">
        <v>7473</v>
      </c>
      <c r="AD11135" t="s">
        <v>15</v>
      </c>
      <c r="AE11135" t="s">
        <v>15</v>
      </c>
      <c r="AF11135">
        <v>100103599</v>
      </c>
      <c r="AG11135" t="s">
        <v>14</v>
      </c>
    </row>
    <row r="11136" spans="1:33" x14ac:dyDescent="0.25">
      <c r="A11136" t="s">
        <v>26529</v>
      </c>
      <c r="B11136" t="s">
        <v>19209</v>
      </c>
      <c r="C11136" t="s">
        <v>11161</v>
      </c>
      <c r="D11136" t="s">
        <v>26096</v>
      </c>
      <c r="E11136" t="s">
        <v>26250</v>
      </c>
      <c r="F11136" t="s">
        <v>26236</v>
      </c>
      <c r="G11136" t="s">
        <v>26240</v>
      </c>
      <c r="H11136" t="s">
        <v>26241</v>
      </c>
      <c r="L11136" t="s">
        <v>49648</v>
      </c>
      <c r="M11136" t="s">
        <v>41261</v>
      </c>
      <c r="N11136" t="s">
        <v>41263</v>
      </c>
      <c r="O11136" t="s">
        <v>41378</v>
      </c>
      <c r="P11136" t="s">
        <v>41369</v>
      </c>
      <c r="Q11136" t="s">
        <v>41372</v>
      </c>
      <c r="R11136" t="s">
        <v>26241</v>
      </c>
      <c r="V11136" t="str">
        <f>IF(export_SK10MA_2022_12_12[[#This Row],[Column1]]="https://www.mall.sk/","",HYPERLINK(export_SK10MA_2022_12_12[[#This Row],[Column1]]))</f>
        <v>https://www.mall.sk/damska-kimona-pro-plnostihle-bpwd6om0de9</v>
      </c>
      <c r="W11136" t="s">
        <v>34450</v>
      </c>
      <c r="X11136" t="s">
        <v>13</v>
      </c>
      <c r="Y11136" t="s">
        <v>2990</v>
      </c>
      <c r="Z11136" t="s">
        <v>8088</v>
      </c>
      <c r="AA11136" t="s">
        <v>21</v>
      </c>
      <c r="AB11136" t="s">
        <v>10753</v>
      </c>
      <c r="AC11136" t="s">
        <v>10754</v>
      </c>
      <c r="AD11136" t="s">
        <v>15</v>
      </c>
      <c r="AE11136" t="s">
        <v>15</v>
      </c>
      <c r="AF11136">
        <v>100103599</v>
      </c>
      <c r="AG11136" t="s">
        <v>14</v>
      </c>
    </row>
    <row r="11137" spans="1:33" x14ac:dyDescent="0.25">
      <c r="A11137" t="s">
        <v>26529</v>
      </c>
      <c r="B11137" t="s">
        <v>19210</v>
      </c>
      <c r="C11137" t="s">
        <v>11161</v>
      </c>
      <c r="D11137" t="s">
        <v>26096</v>
      </c>
      <c r="E11137" t="s">
        <v>26250</v>
      </c>
      <c r="F11137" t="s">
        <v>26236</v>
      </c>
      <c r="G11137" t="s">
        <v>26240</v>
      </c>
      <c r="H11137" t="s">
        <v>26242</v>
      </c>
      <c r="L11137" t="s">
        <v>49649</v>
      </c>
      <c r="M11137" t="s">
        <v>41261</v>
      </c>
      <c r="N11137" t="s">
        <v>41263</v>
      </c>
      <c r="O11137" t="s">
        <v>41378</v>
      </c>
      <c r="P11137" t="s">
        <v>41369</v>
      </c>
      <c r="Q11137" t="s">
        <v>41372</v>
      </c>
      <c r="R11137" t="s">
        <v>41373</v>
      </c>
      <c r="V11137" t="str">
        <f>IF(export_SK10MA_2022_12_12[[#This Row],[Column1]]="https://www.mall.sk/","",HYPERLINK(export_SK10MA_2022_12_12[[#This Row],[Column1]]))</f>
        <v>https://www.mall.sk/damske-tuniky-pro-plnostihle-kp4id1jdgzn</v>
      </c>
      <c r="W11137" t="s">
        <v>34451</v>
      </c>
      <c r="X11137" t="s">
        <v>13</v>
      </c>
      <c r="Y11137" t="s">
        <v>2990</v>
      </c>
      <c r="Z11137" t="s">
        <v>8607</v>
      </c>
      <c r="AA11137" t="s">
        <v>21</v>
      </c>
      <c r="AB11137" t="s">
        <v>10728</v>
      </c>
      <c r="AC11137" t="s">
        <v>10729</v>
      </c>
      <c r="AD11137" t="s">
        <v>15</v>
      </c>
      <c r="AE11137" t="s">
        <v>15</v>
      </c>
      <c r="AF11137">
        <v>100103598</v>
      </c>
      <c r="AG11137" t="s">
        <v>14</v>
      </c>
    </row>
    <row r="11138" spans="1:33" x14ac:dyDescent="0.25">
      <c r="A11138" t="s">
        <v>26529</v>
      </c>
      <c r="B11138" t="s">
        <v>19210</v>
      </c>
      <c r="C11138" t="s">
        <v>11161</v>
      </c>
      <c r="D11138" t="s">
        <v>26096</v>
      </c>
      <c r="E11138" t="s">
        <v>26250</v>
      </c>
      <c r="F11138" t="s">
        <v>26236</v>
      </c>
      <c r="G11138" t="s">
        <v>26240</v>
      </c>
      <c r="H11138" t="s">
        <v>26242</v>
      </c>
      <c r="L11138" t="s">
        <v>49649</v>
      </c>
      <c r="M11138" t="s">
        <v>41261</v>
      </c>
      <c r="N11138" t="s">
        <v>41263</v>
      </c>
      <c r="O11138" t="s">
        <v>41378</v>
      </c>
      <c r="P11138" t="s">
        <v>41369</v>
      </c>
      <c r="Q11138" t="s">
        <v>41372</v>
      </c>
      <c r="R11138" t="s">
        <v>41373</v>
      </c>
      <c r="V11138" t="str">
        <f>IF(export_SK10MA_2022_12_12[[#This Row],[Column1]]="https://www.mall.sk/","",HYPERLINK(export_SK10MA_2022_12_12[[#This Row],[Column1]]))</f>
        <v>https://www.mall.sk/damske-tuniky-pro-plnostihle-kp4id1jdgzn</v>
      </c>
      <c r="W11138" t="s">
        <v>34451</v>
      </c>
      <c r="X11138" t="s">
        <v>13</v>
      </c>
      <c r="Y11138" t="s">
        <v>2990</v>
      </c>
      <c r="Z11138" t="s">
        <v>8130</v>
      </c>
      <c r="AA11138" t="s">
        <v>21</v>
      </c>
      <c r="AB11138" t="s">
        <v>6107</v>
      </c>
      <c r="AC11138" t="s">
        <v>6108</v>
      </c>
      <c r="AD11138" t="s">
        <v>15</v>
      </c>
      <c r="AE11138" t="s">
        <v>15</v>
      </c>
      <c r="AF11138">
        <v>100103598</v>
      </c>
      <c r="AG11138" t="s">
        <v>14</v>
      </c>
    </row>
    <row r="11139" spans="1:33" x14ac:dyDescent="0.25">
      <c r="A11139" t="s">
        <v>26529</v>
      </c>
      <c r="B11139" t="s">
        <v>19210</v>
      </c>
      <c r="C11139" t="s">
        <v>11161</v>
      </c>
      <c r="D11139" t="s">
        <v>26096</v>
      </c>
      <c r="E11139" t="s">
        <v>26250</v>
      </c>
      <c r="F11139" t="s">
        <v>26236</v>
      </c>
      <c r="G11139" t="s">
        <v>26240</v>
      </c>
      <c r="H11139" t="s">
        <v>26242</v>
      </c>
      <c r="L11139" t="s">
        <v>49649</v>
      </c>
      <c r="M11139" t="s">
        <v>41261</v>
      </c>
      <c r="N11139" t="s">
        <v>41263</v>
      </c>
      <c r="O11139" t="s">
        <v>41378</v>
      </c>
      <c r="P11139" t="s">
        <v>41369</v>
      </c>
      <c r="Q11139" t="s">
        <v>41372</v>
      </c>
      <c r="R11139" t="s">
        <v>41373</v>
      </c>
      <c r="V11139" t="str">
        <f>IF(export_SK10MA_2022_12_12[[#This Row],[Column1]]="https://www.mall.sk/","",HYPERLINK(export_SK10MA_2022_12_12[[#This Row],[Column1]]))</f>
        <v>https://www.mall.sk/damske-tuniky-pro-plnostihle-kp4id1jdgzn</v>
      </c>
      <c r="W11139" t="s">
        <v>34451</v>
      </c>
      <c r="X11139" t="s">
        <v>13</v>
      </c>
      <c r="Y11139" t="s">
        <v>2990</v>
      </c>
      <c r="Z11139" t="s">
        <v>7901</v>
      </c>
      <c r="AA11139" t="s">
        <v>21</v>
      </c>
      <c r="AB11139" t="s">
        <v>8131</v>
      </c>
      <c r="AC11139" t="s">
        <v>7473</v>
      </c>
      <c r="AD11139" t="s">
        <v>15</v>
      </c>
      <c r="AE11139" t="s">
        <v>15</v>
      </c>
      <c r="AF11139">
        <v>100103598</v>
      </c>
      <c r="AG11139" t="s">
        <v>14</v>
      </c>
    </row>
    <row r="11140" spans="1:33" x14ac:dyDescent="0.25">
      <c r="A11140" t="s">
        <v>26529</v>
      </c>
      <c r="B11140" t="s">
        <v>19210</v>
      </c>
      <c r="C11140" t="s">
        <v>11161</v>
      </c>
      <c r="D11140" t="s">
        <v>26096</v>
      </c>
      <c r="E11140" t="s">
        <v>26250</v>
      </c>
      <c r="F11140" t="s">
        <v>26236</v>
      </c>
      <c r="G11140" t="s">
        <v>26240</v>
      </c>
      <c r="H11140" t="s">
        <v>26242</v>
      </c>
      <c r="L11140" t="s">
        <v>49649</v>
      </c>
      <c r="M11140" t="s">
        <v>41261</v>
      </c>
      <c r="N11140" t="s">
        <v>41263</v>
      </c>
      <c r="O11140" t="s">
        <v>41378</v>
      </c>
      <c r="P11140" t="s">
        <v>41369</v>
      </c>
      <c r="Q11140" t="s">
        <v>41372</v>
      </c>
      <c r="R11140" t="s">
        <v>41373</v>
      </c>
      <c r="V11140" t="str">
        <f>IF(export_SK10MA_2022_12_12[[#This Row],[Column1]]="https://www.mall.sk/","",HYPERLINK(export_SK10MA_2022_12_12[[#This Row],[Column1]]))</f>
        <v>https://www.mall.sk/damske-tuniky-pro-plnostihle-kp4id1jdgzn</v>
      </c>
      <c r="W11140" t="s">
        <v>34451</v>
      </c>
      <c r="X11140" t="s">
        <v>13</v>
      </c>
      <c r="Y11140" t="s">
        <v>2990</v>
      </c>
      <c r="Z11140" t="s">
        <v>8088</v>
      </c>
      <c r="AA11140" t="s">
        <v>21</v>
      </c>
      <c r="AB11140" t="s">
        <v>10753</v>
      </c>
      <c r="AC11140" t="s">
        <v>10754</v>
      </c>
      <c r="AD11140" t="s">
        <v>15</v>
      </c>
      <c r="AE11140" t="s">
        <v>15</v>
      </c>
      <c r="AF11140">
        <v>100103598</v>
      </c>
      <c r="AG11140" t="s">
        <v>14</v>
      </c>
    </row>
    <row r="11141" spans="1:33" x14ac:dyDescent="0.25">
      <c r="A11141" t="s">
        <v>26529</v>
      </c>
      <c r="B11141" t="s">
        <v>19211</v>
      </c>
      <c r="C11141" t="s">
        <v>11161</v>
      </c>
      <c r="D11141" t="s">
        <v>26096</v>
      </c>
      <c r="E11141" t="s">
        <v>26250</v>
      </c>
      <c r="F11141" t="s">
        <v>25000</v>
      </c>
      <c r="L11141" t="s">
        <v>49650</v>
      </c>
      <c r="M11141" t="s">
        <v>41261</v>
      </c>
      <c r="N11141" t="s">
        <v>41263</v>
      </c>
      <c r="O11141" t="s">
        <v>41378</v>
      </c>
      <c r="P11141" t="s">
        <v>39884</v>
      </c>
      <c r="V11141" t="str">
        <f>IF(export_SK10MA_2022_12_12[[#This Row],[Column1]]="https://www.mall.sk/","",HYPERLINK(export_SK10MA_2022_12_12[[#This Row],[Column1]]))</f>
        <v>https://www.mall.sk/damske-kratasy-pre-plnostihle</v>
      </c>
      <c r="W11141" t="s">
        <v>34452</v>
      </c>
      <c r="X11141" t="s">
        <v>13</v>
      </c>
      <c r="Y11141" t="s">
        <v>8128</v>
      </c>
      <c r="Z11141" t="s">
        <v>8130</v>
      </c>
      <c r="AA11141" t="s">
        <v>21</v>
      </c>
      <c r="AB11141" t="s">
        <v>6107</v>
      </c>
      <c r="AC11141" t="s">
        <v>6108</v>
      </c>
      <c r="AD11141" t="s">
        <v>15</v>
      </c>
      <c r="AE11141" t="s">
        <v>15</v>
      </c>
      <c r="AF11141">
        <v>100103601</v>
      </c>
      <c r="AG11141" t="s">
        <v>14</v>
      </c>
    </row>
    <row r="11142" spans="1:33" x14ac:dyDescent="0.25">
      <c r="A11142" t="s">
        <v>26529</v>
      </c>
      <c r="B11142" t="s">
        <v>19211</v>
      </c>
      <c r="C11142" t="s">
        <v>11161</v>
      </c>
      <c r="D11142" t="s">
        <v>26096</v>
      </c>
      <c r="E11142" t="s">
        <v>26250</v>
      </c>
      <c r="F11142" t="s">
        <v>25000</v>
      </c>
      <c r="L11142" t="s">
        <v>49650</v>
      </c>
      <c r="M11142" t="s">
        <v>41261</v>
      </c>
      <c r="N11142" t="s">
        <v>41263</v>
      </c>
      <c r="O11142" t="s">
        <v>41378</v>
      </c>
      <c r="P11142" t="s">
        <v>39884</v>
      </c>
      <c r="V11142" t="str">
        <f>IF(export_SK10MA_2022_12_12[[#This Row],[Column1]]="https://www.mall.sk/","",HYPERLINK(export_SK10MA_2022_12_12[[#This Row],[Column1]]))</f>
        <v>https://www.mall.sk/damske-kratasy-pre-plnostihle</v>
      </c>
      <c r="W11142" t="s">
        <v>34452</v>
      </c>
      <c r="X11142" t="s">
        <v>13</v>
      </c>
      <c r="Y11142" t="s">
        <v>8128</v>
      </c>
      <c r="Z11142" t="s">
        <v>7901</v>
      </c>
      <c r="AA11142" t="s">
        <v>21</v>
      </c>
      <c r="AB11142" t="s">
        <v>8131</v>
      </c>
      <c r="AC11142" t="s">
        <v>7473</v>
      </c>
      <c r="AD11142" t="s">
        <v>15</v>
      </c>
      <c r="AE11142" t="s">
        <v>15</v>
      </c>
      <c r="AF11142">
        <v>100103601</v>
      </c>
      <c r="AG11142" t="s">
        <v>14</v>
      </c>
    </row>
    <row r="11143" spans="1:33" x14ac:dyDescent="0.25">
      <c r="A11143" t="s">
        <v>26529</v>
      </c>
      <c r="B11143" t="s">
        <v>19211</v>
      </c>
      <c r="C11143" t="s">
        <v>11161</v>
      </c>
      <c r="D11143" t="s">
        <v>26096</v>
      </c>
      <c r="E11143" t="s">
        <v>26250</v>
      </c>
      <c r="F11143" t="s">
        <v>25000</v>
      </c>
      <c r="L11143" t="s">
        <v>49650</v>
      </c>
      <c r="M11143" t="s">
        <v>41261</v>
      </c>
      <c r="N11143" t="s">
        <v>41263</v>
      </c>
      <c r="O11143" t="s">
        <v>41378</v>
      </c>
      <c r="P11143" t="s">
        <v>39884</v>
      </c>
      <c r="V11143" t="str">
        <f>IF(export_SK10MA_2022_12_12[[#This Row],[Column1]]="https://www.mall.sk/","",HYPERLINK(export_SK10MA_2022_12_12[[#This Row],[Column1]]))</f>
        <v>https://www.mall.sk/damske-kratasy-pre-plnostihle</v>
      </c>
      <c r="W11143" t="s">
        <v>34452</v>
      </c>
      <c r="X11143" t="s">
        <v>13</v>
      </c>
      <c r="Y11143" t="s">
        <v>8128</v>
      </c>
      <c r="Z11143" t="s">
        <v>8088</v>
      </c>
      <c r="AA11143" t="s">
        <v>21</v>
      </c>
      <c r="AB11143" t="s">
        <v>10753</v>
      </c>
      <c r="AC11143" t="s">
        <v>10754</v>
      </c>
      <c r="AD11143" t="s">
        <v>15</v>
      </c>
      <c r="AE11143" t="s">
        <v>15</v>
      </c>
      <c r="AF11143">
        <v>100103601</v>
      </c>
      <c r="AG11143" t="s">
        <v>14</v>
      </c>
    </row>
    <row r="11144" spans="1:33" x14ac:dyDescent="0.25">
      <c r="A11144" t="s">
        <v>26529</v>
      </c>
      <c r="B11144" t="s">
        <v>19212</v>
      </c>
      <c r="C11144" t="s">
        <v>11161</v>
      </c>
      <c r="D11144" t="s">
        <v>26096</v>
      </c>
      <c r="E11144" t="s">
        <v>26250</v>
      </c>
      <c r="F11144" t="s">
        <v>25001</v>
      </c>
      <c r="L11144" t="s">
        <v>49651</v>
      </c>
      <c r="M11144" t="s">
        <v>41261</v>
      </c>
      <c r="N11144" t="s">
        <v>41263</v>
      </c>
      <c r="O11144" t="s">
        <v>41378</v>
      </c>
      <c r="P11144" t="s">
        <v>39885</v>
      </c>
      <c r="V11144" t="str">
        <f>IF(export_SK10MA_2022_12_12[[#This Row],[Column1]]="https://www.mall.sk/","",HYPERLINK(export_SK10MA_2022_12_12[[#This Row],[Column1]]))</f>
        <v>https://www.mall.sk/damske-znackove-mikiny-pre-plnostihle</v>
      </c>
      <c r="W11144" t="s">
        <v>34453</v>
      </c>
      <c r="X11144" t="s">
        <v>13</v>
      </c>
      <c r="Y11144" t="s">
        <v>2995</v>
      </c>
      <c r="Z11144" t="s">
        <v>8130</v>
      </c>
      <c r="AA11144" t="s">
        <v>21</v>
      </c>
      <c r="AB11144" t="s">
        <v>6107</v>
      </c>
      <c r="AC11144" t="s">
        <v>6108</v>
      </c>
      <c r="AD11144" t="s">
        <v>15</v>
      </c>
      <c r="AE11144" t="s">
        <v>15</v>
      </c>
      <c r="AF11144">
        <v>100103602</v>
      </c>
      <c r="AG11144" t="s">
        <v>14</v>
      </c>
    </row>
    <row r="11145" spans="1:33" x14ac:dyDescent="0.25">
      <c r="A11145" t="s">
        <v>26529</v>
      </c>
      <c r="B11145" t="s">
        <v>19212</v>
      </c>
      <c r="C11145" t="s">
        <v>11161</v>
      </c>
      <c r="D11145" t="s">
        <v>26096</v>
      </c>
      <c r="E11145" t="s">
        <v>26250</v>
      </c>
      <c r="F11145" t="s">
        <v>25001</v>
      </c>
      <c r="L11145" t="s">
        <v>49651</v>
      </c>
      <c r="M11145" t="s">
        <v>41261</v>
      </c>
      <c r="N11145" t="s">
        <v>41263</v>
      </c>
      <c r="O11145" t="s">
        <v>41378</v>
      </c>
      <c r="P11145" t="s">
        <v>39885</v>
      </c>
      <c r="V11145" t="str">
        <f>IF(export_SK10MA_2022_12_12[[#This Row],[Column1]]="https://www.mall.sk/","",HYPERLINK(export_SK10MA_2022_12_12[[#This Row],[Column1]]))</f>
        <v>https://www.mall.sk/damske-znackove-mikiny-pre-plnostihle</v>
      </c>
      <c r="W11145" t="s">
        <v>34453</v>
      </c>
      <c r="X11145" t="s">
        <v>13</v>
      </c>
      <c r="Y11145" t="s">
        <v>2995</v>
      </c>
      <c r="Z11145" t="s">
        <v>7901</v>
      </c>
      <c r="AA11145" t="s">
        <v>21</v>
      </c>
      <c r="AB11145" t="s">
        <v>8131</v>
      </c>
      <c r="AC11145" t="s">
        <v>7473</v>
      </c>
      <c r="AD11145" t="s">
        <v>15</v>
      </c>
      <c r="AE11145" t="s">
        <v>15</v>
      </c>
      <c r="AF11145">
        <v>100103602</v>
      </c>
      <c r="AG11145" t="s">
        <v>14</v>
      </c>
    </row>
    <row r="11146" spans="1:33" x14ac:dyDescent="0.25">
      <c r="A11146" t="s">
        <v>26529</v>
      </c>
      <c r="B11146" t="s">
        <v>19212</v>
      </c>
      <c r="C11146" t="s">
        <v>11161</v>
      </c>
      <c r="D11146" t="s">
        <v>26096</v>
      </c>
      <c r="E11146" t="s">
        <v>26250</v>
      </c>
      <c r="F11146" t="s">
        <v>25001</v>
      </c>
      <c r="L11146" t="s">
        <v>49651</v>
      </c>
      <c r="M11146" t="s">
        <v>41261</v>
      </c>
      <c r="N11146" t="s">
        <v>41263</v>
      </c>
      <c r="O11146" t="s">
        <v>41378</v>
      </c>
      <c r="P11146" t="s">
        <v>39885</v>
      </c>
      <c r="V11146" t="str">
        <f>IF(export_SK10MA_2022_12_12[[#This Row],[Column1]]="https://www.mall.sk/","",HYPERLINK(export_SK10MA_2022_12_12[[#This Row],[Column1]]))</f>
        <v>https://www.mall.sk/damske-znackove-mikiny-pre-plnostihle</v>
      </c>
      <c r="W11146" t="s">
        <v>34453</v>
      </c>
      <c r="X11146" t="s">
        <v>13</v>
      </c>
      <c r="Y11146" t="s">
        <v>2995</v>
      </c>
      <c r="Z11146" t="s">
        <v>8088</v>
      </c>
      <c r="AA11146" t="s">
        <v>21</v>
      </c>
      <c r="AB11146" t="s">
        <v>10753</v>
      </c>
      <c r="AC11146" t="s">
        <v>10754</v>
      </c>
      <c r="AD11146" t="s">
        <v>15</v>
      </c>
      <c r="AE11146" t="s">
        <v>15</v>
      </c>
      <c r="AF11146">
        <v>100103602</v>
      </c>
      <c r="AG11146" t="s">
        <v>14</v>
      </c>
    </row>
    <row r="11147" spans="1:33" x14ac:dyDescent="0.25">
      <c r="A11147" t="s">
        <v>26529</v>
      </c>
      <c r="B11147" t="s">
        <v>19213</v>
      </c>
      <c r="C11147" t="s">
        <v>11161</v>
      </c>
      <c r="D11147" t="s">
        <v>26096</v>
      </c>
      <c r="E11147" t="s">
        <v>26250</v>
      </c>
      <c r="F11147" t="s">
        <v>26247</v>
      </c>
      <c r="L11147" t="s">
        <v>49652</v>
      </c>
      <c r="M11147" t="s">
        <v>41261</v>
      </c>
      <c r="N11147" t="s">
        <v>41263</v>
      </c>
      <c r="O11147" t="s">
        <v>41378</v>
      </c>
      <c r="P11147" t="s">
        <v>37597</v>
      </c>
      <c r="V11147" t="str">
        <f>IF(export_SK10MA_2022_12_12[[#This Row],[Column1]]="https://www.mall.sk/","",HYPERLINK(export_SK10MA_2022_12_12[[#This Row],[Column1]]))</f>
        <v>https://www.mall.sk/damske-overaly-pre-plnostihle</v>
      </c>
      <c r="W11147" t="s">
        <v>34454</v>
      </c>
      <c r="X11147" t="s">
        <v>13</v>
      </c>
      <c r="Y11147" t="s">
        <v>8832</v>
      </c>
      <c r="Z11147" t="s">
        <v>10744</v>
      </c>
      <c r="AA11147" t="s">
        <v>21</v>
      </c>
      <c r="AB11147" t="s">
        <v>10745</v>
      </c>
      <c r="AC11147" t="s">
        <v>10746</v>
      </c>
      <c r="AD11147" t="s">
        <v>15</v>
      </c>
      <c r="AE11147" t="s">
        <v>15</v>
      </c>
      <c r="AF11147">
        <v>100103603</v>
      </c>
      <c r="AG11147" t="s">
        <v>14</v>
      </c>
    </row>
    <row r="11148" spans="1:33" x14ac:dyDescent="0.25">
      <c r="A11148" t="s">
        <v>26529</v>
      </c>
      <c r="B11148" t="s">
        <v>19213</v>
      </c>
      <c r="C11148" t="s">
        <v>11161</v>
      </c>
      <c r="D11148" t="s">
        <v>26096</v>
      </c>
      <c r="E11148" t="s">
        <v>26250</v>
      </c>
      <c r="F11148" t="s">
        <v>26247</v>
      </c>
      <c r="L11148" t="s">
        <v>49652</v>
      </c>
      <c r="M11148" t="s">
        <v>41261</v>
      </c>
      <c r="N11148" t="s">
        <v>41263</v>
      </c>
      <c r="O11148" t="s">
        <v>41378</v>
      </c>
      <c r="P11148" t="s">
        <v>37597</v>
      </c>
      <c r="V11148" t="str">
        <f>IF(export_SK10MA_2022_12_12[[#This Row],[Column1]]="https://www.mall.sk/","",HYPERLINK(export_SK10MA_2022_12_12[[#This Row],[Column1]]))</f>
        <v>https://www.mall.sk/damske-overaly-pre-plnostihle</v>
      </c>
      <c r="W11148" t="s">
        <v>34454</v>
      </c>
      <c r="X11148" t="s">
        <v>13</v>
      </c>
      <c r="Y11148" t="s">
        <v>8832</v>
      </c>
      <c r="Z11148" t="s">
        <v>8130</v>
      </c>
      <c r="AA11148" t="s">
        <v>21</v>
      </c>
      <c r="AB11148" t="s">
        <v>6107</v>
      </c>
      <c r="AC11148" t="s">
        <v>6108</v>
      </c>
      <c r="AD11148" t="s">
        <v>15</v>
      </c>
      <c r="AE11148" t="s">
        <v>15</v>
      </c>
      <c r="AF11148">
        <v>100103603</v>
      </c>
      <c r="AG11148" t="s">
        <v>14</v>
      </c>
    </row>
    <row r="11149" spans="1:33" x14ac:dyDescent="0.25">
      <c r="A11149" t="s">
        <v>26529</v>
      </c>
      <c r="B11149" t="s">
        <v>19213</v>
      </c>
      <c r="C11149" t="s">
        <v>11161</v>
      </c>
      <c r="D11149" t="s">
        <v>26096</v>
      </c>
      <c r="E11149" t="s">
        <v>26250</v>
      </c>
      <c r="F11149" t="s">
        <v>26247</v>
      </c>
      <c r="L11149" t="s">
        <v>49652</v>
      </c>
      <c r="M11149" t="s">
        <v>41261</v>
      </c>
      <c r="N11149" t="s">
        <v>41263</v>
      </c>
      <c r="O11149" t="s">
        <v>41378</v>
      </c>
      <c r="P11149" t="s">
        <v>37597</v>
      </c>
      <c r="V11149" t="str">
        <f>IF(export_SK10MA_2022_12_12[[#This Row],[Column1]]="https://www.mall.sk/","",HYPERLINK(export_SK10MA_2022_12_12[[#This Row],[Column1]]))</f>
        <v>https://www.mall.sk/damske-overaly-pre-plnostihle</v>
      </c>
      <c r="W11149" t="s">
        <v>34454</v>
      </c>
      <c r="X11149" t="s">
        <v>13</v>
      </c>
      <c r="Y11149" t="s">
        <v>8832</v>
      </c>
      <c r="Z11149" t="s">
        <v>7901</v>
      </c>
      <c r="AA11149" t="s">
        <v>21</v>
      </c>
      <c r="AB11149" t="s">
        <v>8131</v>
      </c>
      <c r="AC11149" t="s">
        <v>7473</v>
      </c>
      <c r="AD11149" t="s">
        <v>15</v>
      </c>
      <c r="AE11149" t="s">
        <v>15</v>
      </c>
      <c r="AF11149">
        <v>100103603</v>
      </c>
      <c r="AG11149" t="s">
        <v>14</v>
      </c>
    </row>
    <row r="11150" spans="1:33" x14ac:dyDescent="0.25">
      <c r="A11150" t="s">
        <v>26529</v>
      </c>
      <c r="B11150" t="s">
        <v>19213</v>
      </c>
      <c r="C11150" t="s">
        <v>11161</v>
      </c>
      <c r="D11150" t="s">
        <v>26096</v>
      </c>
      <c r="E11150" t="s">
        <v>26250</v>
      </c>
      <c r="F11150" t="s">
        <v>26247</v>
      </c>
      <c r="L11150" t="s">
        <v>49652</v>
      </c>
      <c r="M11150" t="s">
        <v>41261</v>
      </c>
      <c r="N11150" t="s">
        <v>41263</v>
      </c>
      <c r="O11150" t="s">
        <v>41378</v>
      </c>
      <c r="P11150" t="s">
        <v>37597</v>
      </c>
      <c r="V11150" t="str">
        <f>IF(export_SK10MA_2022_12_12[[#This Row],[Column1]]="https://www.mall.sk/","",HYPERLINK(export_SK10MA_2022_12_12[[#This Row],[Column1]]))</f>
        <v>https://www.mall.sk/damske-overaly-pre-plnostihle</v>
      </c>
      <c r="W11150" t="s">
        <v>34454</v>
      </c>
      <c r="X11150" t="s">
        <v>13</v>
      </c>
      <c r="Y11150" t="s">
        <v>8832</v>
      </c>
      <c r="Z11150" t="s">
        <v>8088</v>
      </c>
      <c r="AA11150" t="s">
        <v>21</v>
      </c>
      <c r="AB11150" t="s">
        <v>10753</v>
      </c>
      <c r="AC11150" t="s">
        <v>10754</v>
      </c>
      <c r="AD11150" t="s">
        <v>15</v>
      </c>
      <c r="AE11150" t="s">
        <v>15</v>
      </c>
      <c r="AF11150">
        <v>100103603</v>
      </c>
      <c r="AG11150" t="s">
        <v>14</v>
      </c>
    </row>
    <row r="11151" spans="1:33" x14ac:dyDescent="0.25">
      <c r="A11151" t="s">
        <v>26529</v>
      </c>
      <c r="B11151" t="s">
        <v>19214</v>
      </c>
      <c r="C11151" t="s">
        <v>11161</v>
      </c>
      <c r="D11151" t="s">
        <v>26096</v>
      </c>
      <c r="E11151" t="s">
        <v>26250</v>
      </c>
      <c r="F11151" t="s">
        <v>26248</v>
      </c>
      <c r="L11151" t="s">
        <v>49653</v>
      </c>
      <c r="M11151" t="s">
        <v>41261</v>
      </c>
      <c r="N11151" t="s">
        <v>41263</v>
      </c>
      <c r="O11151" t="s">
        <v>41378</v>
      </c>
      <c r="P11151" t="s">
        <v>41377</v>
      </c>
      <c r="V11151" t="str">
        <f>IF(export_SK10MA_2022_12_12[[#This Row],[Column1]]="https://www.mall.sk/","",HYPERLINK(export_SK10MA_2022_12_12[[#This Row],[Column1]]))</f>
        <v>https://www.mall.sk/damske-plavky-pre-plnostihle</v>
      </c>
      <c r="W11151" t="s">
        <v>34455</v>
      </c>
      <c r="X11151" t="s">
        <v>13</v>
      </c>
      <c r="Y11151" t="s">
        <v>10747</v>
      </c>
      <c r="Z11151" t="s">
        <v>8130</v>
      </c>
      <c r="AA11151" t="s">
        <v>21</v>
      </c>
      <c r="AB11151" t="s">
        <v>6107</v>
      </c>
      <c r="AC11151" t="s">
        <v>6108</v>
      </c>
      <c r="AD11151" t="s">
        <v>15</v>
      </c>
      <c r="AE11151" t="s">
        <v>15</v>
      </c>
      <c r="AF11151">
        <v>100103604</v>
      </c>
      <c r="AG11151" t="s">
        <v>14</v>
      </c>
    </row>
    <row r="11152" spans="1:33" x14ac:dyDescent="0.25">
      <c r="A11152" t="s">
        <v>26529</v>
      </c>
      <c r="B11152" t="s">
        <v>19214</v>
      </c>
      <c r="C11152" t="s">
        <v>11161</v>
      </c>
      <c r="D11152" t="s">
        <v>26096</v>
      </c>
      <c r="E11152" t="s">
        <v>26250</v>
      </c>
      <c r="F11152" t="s">
        <v>26248</v>
      </c>
      <c r="L11152" t="s">
        <v>49653</v>
      </c>
      <c r="M11152" t="s">
        <v>41261</v>
      </c>
      <c r="N11152" t="s">
        <v>41263</v>
      </c>
      <c r="O11152" t="s">
        <v>41378</v>
      </c>
      <c r="P11152" t="s">
        <v>41377</v>
      </c>
      <c r="V11152" t="str">
        <f>IF(export_SK10MA_2022_12_12[[#This Row],[Column1]]="https://www.mall.sk/","",HYPERLINK(export_SK10MA_2022_12_12[[#This Row],[Column1]]))</f>
        <v>https://www.mall.sk/damske-plavky-pre-plnostihle</v>
      </c>
      <c r="W11152" t="s">
        <v>34455</v>
      </c>
      <c r="X11152" t="s">
        <v>13</v>
      </c>
      <c r="Y11152" t="s">
        <v>10747</v>
      </c>
      <c r="Z11152" t="s">
        <v>7901</v>
      </c>
      <c r="AA11152" t="s">
        <v>21</v>
      </c>
      <c r="AB11152" t="s">
        <v>8131</v>
      </c>
      <c r="AC11152" t="s">
        <v>7473</v>
      </c>
      <c r="AD11152" t="s">
        <v>15</v>
      </c>
      <c r="AE11152" t="s">
        <v>15</v>
      </c>
      <c r="AF11152">
        <v>100103604</v>
      </c>
      <c r="AG11152" t="s">
        <v>14</v>
      </c>
    </row>
    <row r="11153" spans="1:33" x14ac:dyDescent="0.25">
      <c r="A11153" t="s">
        <v>26529</v>
      </c>
      <c r="B11153" t="s">
        <v>19214</v>
      </c>
      <c r="C11153" t="s">
        <v>11161</v>
      </c>
      <c r="D11153" t="s">
        <v>26096</v>
      </c>
      <c r="E11153" t="s">
        <v>26250</v>
      </c>
      <c r="F11153" t="s">
        <v>26248</v>
      </c>
      <c r="L11153" t="s">
        <v>49653</v>
      </c>
      <c r="M11153" t="s">
        <v>41261</v>
      </c>
      <c r="N11153" t="s">
        <v>41263</v>
      </c>
      <c r="O11153" t="s">
        <v>41378</v>
      </c>
      <c r="P11153" t="s">
        <v>41377</v>
      </c>
      <c r="V11153" t="str">
        <f>IF(export_SK10MA_2022_12_12[[#This Row],[Column1]]="https://www.mall.sk/","",HYPERLINK(export_SK10MA_2022_12_12[[#This Row],[Column1]]))</f>
        <v>https://www.mall.sk/damske-plavky-pre-plnostihle</v>
      </c>
      <c r="W11153" t="s">
        <v>34455</v>
      </c>
      <c r="X11153" t="s">
        <v>13</v>
      </c>
      <c r="Y11153" t="s">
        <v>10747</v>
      </c>
      <c r="Z11153" t="s">
        <v>8088</v>
      </c>
      <c r="AA11153" t="s">
        <v>21</v>
      </c>
      <c r="AB11153" t="s">
        <v>10753</v>
      </c>
      <c r="AC11153" t="s">
        <v>10754</v>
      </c>
      <c r="AD11153" t="s">
        <v>15</v>
      </c>
      <c r="AE11153" t="s">
        <v>15</v>
      </c>
      <c r="AF11153">
        <v>100103604</v>
      </c>
      <c r="AG11153" t="s">
        <v>14</v>
      </c>
    </row>
    <row r="11154" spans="1:33" x14ac:dyDescent="0.25">
      <c r="A11154" t="s">
        <v>26529</v>
      </c>
      <c r="B11154" t="s">
        <v>19215</v>
      </c>
      <c r="C11154" t="s">
        <v>11161</v>
      </c>
      <c r="D11154" t="s">
        <v>26096</v>
      </c>
      <c r="E11154" t="s">
        <v>26250</v>
      </c>
      <c r="F11154" t="s">
        <v>26248</v>
      </c>
      <c r="G11154" t="s">
        <v>26249</v>
      </c>
      <c r="L11154" t="s">
        <v>49654</v>
      </c>
      <c r="M11154" t="s">
        <v>41261</v>
      </c>
      <c r="N11154" t="s">
        <v>41263</v>
      </c>
      <c r="O11154" t="s">
        <v>41378</v>
      </c>
      <c r="P11154" t="s">
        <v>41377</v>
      </c>
      <c r="Q11154" t="s">
        <v>40629</v>
      </c>
      <c r="V11154" t="str">
        <f>IF(export_SK10MA_2022_12_12[[#This Row],[Column1]]="https://www.mall.sk/","",HYPERLINK(export_SK10MA_2022_12_12[[#This Row],[Column1]]))</f>
        <v>https://www.mall.sk/damske-dvojdielne-plavky-pre-plnostihle</v>
      </c>
      <c r="W11154" t="s">
        <v>34456</v>
      </c>
      <c r="X11154" t="s">
        <v>13</v>
      </c>
      <c r="Y11154" t="s">
        <v>10747</v>
      </c>
      <c r="Z11154" t="s">
        <v>8130</v>
      </c>
      <c r="AA11154" t="s">
        <v>21</v>
      </c>
      <c r="AB11154" t="s">
        <v>6107</v>
      </c>
      <c r="AC11154" t="s">
        <v>6108</v>
      </c>
      <c r="AD11154" t="s">
        <v>15</v>
      </c>
      <c r="AE11154" t="s">
        <v>15</v>
      </c>
      <c r="AF11154">
        <v>100103606</v>
      </c>
      <c r="AG11154" t="s">
        <v>14</v>
      </c>
    </row>
    <row r="11155" spans="1:33" x14ac:dyDescent="0.25">
      <c r="A11155" t="s">
        <v>26529</v>
      </c>
      <c r="B11155" t="s">
        <v>19215</v>
      </c>
      <c r="C11155" t="s">
        <v>11161</v>
      </c>
      <c r="D11155" t="s">
        <v>26096</v>
      </c>
      <c r="E11155" t="s">
        <v>26250</v>
      </c>
      <c r="F11155" t="s">
        <v>26248</v>
      </c>
      <c r="G11155" t="s">
        <v>26249</v>
      </c>
      <c r="L11155" t="s">
        <v>49654</v>
      </c>
      <c r="M11155" t="s">
        <v>41261</v>
      </c>
      <c r="N11155" t="s">
        <v>41263</v>
      </c>
      <c r="O11155" t="s">
        <v>41378</v>
      </c>
      <c r="P11155" t="s">
        <v>41377</v>
      </c>
      <c r="Q11155" t="s">
        <v>40629</v>
      </c>
      <c r="V11155" t="str">
        <f>IF(export_SK10MA_2022_12_12[[#This Row],[Column1]]="https://www.mall.sk/","",HYPERLINK(export_SK10MA_2022_12_12[[#This Row],[Column1]]))</f>
        <v>https://www.mall.sk/damske-dvojdielne-plavky-pre-plnostihle</v>
      </c>
      <c r="W11155" t="s">
        <v>34456</v>
      </c>
      <c r="X11155" t="s">
        <v>13</v>
      </c>
      <c r="Y11155" t="s">
        <v>10747</v>
      </c>
      <c r="Z11155" t="s">
        <v>7901</v>
      </c>
      <c r="AA11155" t="s">
        <v>21</v>
      </c>
      <c r="AB11155" t="s">
        <v>8131</v>
      </c>
      <c r="AC11155" t="s">
        <v>7473</v>
      </c>
      <c r="AD11155" t="s">
        <v>15</v>
      </c>
      <c r="AE11155" t="s">
        <v>15</v>
      </c>
      <c r="AF11155">
        <v>100103606</v>
      </c>
      <c r="AG11155" t="s">
        <v>14</v>
      </c>
    </row>
    <row r="11156" spans="1:33" x14ac:dyDescent="0.25">
      <c r="A11156" t="s">
        <v>26529</v>
      </c>
      <c r="B11156" t="s">
        <v>19215</v>
      </c>
      <c r="C11156" t="s">
        <v>11161</v>
      </c>
      <c r="D11156" t="s">
        <v>26096</v>
      </c>
      <c r="E11156" t="s">
        <v>26250</v>
      </c>
      <c r="F11156" t="s">
        <v>26248</v>
      </c>
      <c r="G11156" t="s">
        <v>26249</v>
      </c>
      <c r="L11156" t="s">
        <v>49654</v>
      </c>
      <c r="M11156" t="s">
        <v>41261</v>
      </c>
      <c r="N11156" t="s">
        <v>41263</v>
      </c>
      <c r="O11156" t="s">
        <v>41378</v>
      </c>
      <c r="P11156" t="s">
        <v>41377</v>
      </c>
      <c r="Q11156" t="s">
        <v>40629</v>
      </c>
      <c r="V11156" t="str">
        <f>IF(export_SK10MA_2022_12_12[[#This Row],[Column1]]="https://www.mall.sk/","",HYPERLINK(export_SK10MA_2022_12_12[[#This Row],[Column1]]))</f>
        <v>https://www.mall.sk/damske-dvojdielne-plavky-pre-plnostihle</v>
      </c>
      <c r="W11156" t="s">
        <v>34456</v>
      </c>
      <c r="X11156" t="s">
        <v>13</v>
      </c>
      <c r="Y11156" t="s">
        <v>10747</v>
      </c>
      <c r="Z11156" t="s">
        <v>10748</v>
      </c>
      <c r="AA11156" t="s">
        <v>252</v>
      </c>
      <c r="AB11156" t="s">
        <v>10749</v>
      </c>
      <c r="AC11156" t="s">
        <v>10750</v>
      </c>
      <c r="AD11156" t="s">
        <v>15</v>
      </c>
      <c r="AE11156" t="s">
        <v>15</v>
      </c>
      <c r="AF11156">
        <v>100103606</v>
      </c>
      <c r="AG11156" t="s">
        <v>14</v>
      </c>
    </row>
    <row r="11157" spans="1:33" x14ac:dyDescent="0.25">
      <c r="A11157" t="s">
        <v>26529</v>
      </c>
      <c r="B11157" t="s">
        <v>19215</v>
      </c>
      <c r="C11157" t="s">
        <v>11161</v>
      </c>
      <c r="D11157" t="s">
        <v>26096</v>
      </c>
      <c r="E11157" t="s">
        <v>26250</v>
      </c>
      <c r="F11157" t="s">
        <v>26248</v>
      </c>
      <c r="G11157" t="s">
        <v>26249</v>
      </c>
      <c r="L11157" t="s">
        <v>49654</v>
      </c>
      <c r="M11157" t="s">
        <v>41261</v>
      </c>
      <c r="N11157" t="s">
        <v>41263</v>
      </c>
      <c r="O11157" t="s">
        <v>41378</v>
      </c>
      <c r="P11157" t="s">
        <v>41377</v>
      </c>
      <c r="Q11157" t="s">
        <v>40629</v>
      </c>
      <c r="V11157" t="str">
        <f>IF(export_SK10MA_2022_12_12[[#This Row],[Column1]]="https://www.mall.sk/","",HYPERLINK(export_SK10MA_2022_12_12[[#This Row],[Column1]]))</f>
        <v>https://www.mall.sk/damske-dvojdielne-plavky-pre-plnostihle</v>
      </c>
      <c r="W11157" t="s">
        <v>34456</v>
      </c>
      <c r="X11157" t="s">
        <v>13</v>
      </c>
      <c r="Y11157" t="s">
        <v>10747</v>
      </c>
      <c r="Z11157" t="s">
        <v>8088</v>
      </c>
      <c r="AA11157" t="s">
        <v>21</v>
      </c>
      <c r="AB11157" t="s">
        <v>10753</v>
      </c>
      <c r="AC11157" t="s">
        <v>10754</v>
      </c>
      <c r="AD11157" t="s">
        <v>15</v>
      </c>
      <c r="AE11157" t="s">
        <v>15</v>
      </c>
      <c r="AF11157">
        <v>100103606</v>
      </c>
      <c r="AG11157" t="s">
        <v>14</v>
      </c>
    </row>
    <row r="11158" spans="1:33" x14ac:dyDescent="0.25">
      <c r="A11158" t="s">
        <v>26529</v>
      </c>
      <c r="B11158" t="s">
        <v>19216</v>
      </c>
      <c r="C11158" t="s">
        <v>11161</v>
      </c>
      <c r="D11158" t="s">
        <v>26096</v>
      </c>
      <c r="E11158" t="s">
        <v>26250</v>
      </c>
      <c r="F11158" t="s">
        <v>26248</v>
      </c>
      <c r="G11158" t="s">
        <v>22565</v>
      </c>
      <c r="L11158" t="s">
        <v>49655</v>
      </c>
      <c r="M11158" t="s">
        <v>41261</v>
      </c>
      <c r="N11158" t="s">
        <v>41263</v>
      </c>
      <c r="O11158" t="s">
        <v>41378</v>
      </c>
      <c r="P11158" t="s">
        <v>41377</v>
      </c>
      <c r="Q11158" t="s">
        <v>37634</v>
      </c>
      <c r="V11158" t="str">
        <f>IF(export_SK10MA_2022_12_12[[#This Row],[Column1]]="https://www.mall.sk/","",HYPERLINK(export_SK10MA_2022_12_12[[#This Row],[Column1]]))</f>
        <v>https://www.mall.sk/damske-jednodielne-plavky-pre-plnostihle</v>
      </c>
      <c r="W11158" t="s">
        <v>34457</v>
      </c>
      <c r="X11158" t="s">
        <v>13</v>
      </c>
      <c r="Y11158" t="s">
        <v>10747</v>
      </c>
      <c r="Z11158" t="s">
        <v>8130</v>
      </c>
      <c r="AA11158" t="s">
        <v>21</v>
      </c>
      <c r="AB11158" t="s">
        <v>6107</v>
      </c>
      <c r="AC11158" t="s">
        <v>6108</v>
      </c>
      <c r="AD11158" t="s">
        <v>15</v>
      </c>
      <c r="AE11158" t="s">
        <v>15</v>
      </c>
      <c r="AF11158">
        <v>100103605</v>
      </c>
      <c r="AG11158" t="s">
        <v>14</v>
      </c>
    </row>
    <row r="11159" spans="1:33" x14ac:dyDescent="0.25">
      <c r="A11159" t="s">
        <v>26529</v>
      </c>
      <c r="B11159" t="s">
        <v>19216</v>
      </c>
      <c r="C11159" t="s">
        <v>11161</v>
      </c>
      <c r="D11159" t="s">
        <v>26096</v>
      </c>
      <c r="E11159" t="s">
        <v>26250</v>
      </c>
      <c r="F11159" t="s">
        <v>26248</v>
      </c>
      <c r="G11159" t="s">
        <v>22565</v>
      </c>
      <c r="L11159" t="s">
        <v>49655</v>
      </c>
      <c r="M11159" t="s">
        <v>41261</v>
      </c>
      <c r="N11159" t="s">
        <v>41263</v>
      </c>
      <c r="O11159" t="s">
        <v>41378</v>
      </c>
      <c r="P11159" t="s">
        <v>41377</v>
      </c>
      <c r="Q11159" t="s">
        <v>37634</v>
      </c>
      <c r="V11159" t="str">
        <f>IF(export_SK10MA_2022_12_12[[#This Row],[Column1]]="https://www.mall.sk/","",HYPERLINK(export_SK10MA_2022_12_12[[#This Row],[Column1]]))</f>
        <v>https://www.mall.sk/damske-jednodielne-plavky-pre-plnostihle</v>
      </c>
      <c r="W11159" t="s">
        <v>34457</v>
      </c>
      <c r="X11159" t="s">
        <v>13</v>
      </c>
      <c r="Y11159" t="s">
        <v>10747</v>
      </c>
      <c r="Z11159" t="s">
        <v>7901</v>
      </c>
      <c r="AA11159" t="s">
        <v>21</v>
      </c>
      <c r="AB11159" t="s">
        <v>8131</v>
      </c>
      <c r="AC11159" t="s">
        <v>7473</v>
      </c>
      <c r="AD11159" t="s">
        <v>15</v>
      </c>
      <c r="AE11159" t="s">
        <v>15</v>
      </c>
      <c r="AF11159">
        <v>100103605</v>
      </c>
      <c r="AG11159" t="s">
        <v>14</v>
      </c>
    </row>
    <row r="11160" spans="1:33" x14ac:dyDescent="0.25">
      <c r="A11160" t="s">
        <v>26529</v>
      </c>
      <c r="B11160" t="s">
        <v>19216</v>
      </c>
      <c r="C11160" t="s">
        <v>11161</v>
      </c>
      <c r="D11160" t="s">
        <v>26096</v>
      </c>
      <c r="E11160" t="s">
        <v>26250</v>
      </c>
      <c r="F11160" t="s">
        <v>26248</v>
      </c>
      <c r="G11160" t="s">
        <v>22565</v>
      </c>
      <c r="L11160" t="s">
        <v>49655</v>
      </c>
      <c r="M11160" t="s">
        <v>41261</v>
      </c>
      <c r="N11160" t="s">
        <v>41263</v>
      </c>
      <c r="O11160" t="s">
        <v>41378</v>
      </c>
      <c r="P11160" t="s">
        <v>41377</v>
      </c>
      <c r="Q11160" t="s">
        <v>37634</v>
      </c>
      <c r="V11160" t="str">
        <f>IF(export_SK10MA_2022_12_12[[#This Row],[Column1]]="https://www.mall.sk/","",HYPERLINK(export_SK10MA_2022_12_12[[#This Row],[Column1]]))</f>
        <v>https://www.mall.sk/damske-jednodielne-plavky-pre-plnostihle</v>
      </c>
      <c r="W11160" t="s">
        <v>34457</v>
      </c>
      <c r="X11160" t="s">
        <v>13</v>
      </c>
      <c r="Y11160" t="s">
        <v>10747</v>
      </c>
      <c r="Z11160" t="s">
        <v>10748</v>
      </c>
      <c r="AA11160" t="s">
        <v>21</v>
      </c>
      <c r="AB11160" t="s">
        <v>10751</v>
      </c>
      <c r="AC11160" t="s">
        <v>10752</v>
      </c>
      <c r="AD11160" t="s">
        <v>15</v>
      </c>
      <c r="AE11160" t="s">
        <v>15</v>
      </c>
      <c r="AF11160">
        <v>100103605</v>
      </c>
      <c r="AG11160" t="s">
        <v>14</v>
      </c>
    </row>
    <row r="11161" spans="1:33" x14ac:dyDescent="0.25">
      <c r="A11161" t="s">
        <v>26529</v>
      </c>
      <c r="B11161" t="s">
        <v>19216</v>
      </c>
      <c r="C11161" t="s">
        <v>11161</v>
      </c>
      <c r="D11161" t="s">
        <v>26096</v>
      </c>
      <c r="E11161" t="s">
        <v>26250</v>
      </c>
      <c r="F11161" t="s">
        <v>26248</v>
      </c>
      <c r="G11161" t="s">
        <v>22565</v>
      </c>
      <c r="L11161" t="s">
        <v>49655</v>
      </c>
      <c r="M11161" t="s">
        <v>41261</v>
      </c>
      <c r="N11161" t="s">
        <v>41263</v>
      </c>
      <c r="O11161" t="s">
        <v>41378</v>
      </c>
      <c r="P11161" t="s">
        <v>41377</v>
      </c>
      <c r="Q11161" t="s">
        <v>37634</v>
      </c>
      <c r="V11161" t="str">
        <f>IF(export_SK10MA_2022_12_12[[#This Row],[Column1]]="https://www.mall.sk/","",HYPERLINK(export_SK10MA_2022_12_12[[#This Row],[Column1]]))</f>
        <v>https://www.mall.sk/damske-jednodielne-plavky-pre-plnostihle</v>
      </c>
      <c r="W11161" t="s">
        <v>34457</v>
      </c>
      <c r="X11161" t="s">
        <v>13</v>
      </c>
      <c r="Y11161" t="s">
        <v>10747</v>
      </c>
      <c r="Z11161" t="s">
        <v>8088</v>
      </c>
      <c r="AA11161" t="s">
        <v>21</v>
      </c>
      <c r="AB11161" t="s">
        <v>10753</v>
      </c>
      <c r="AC11161" t="s">
        <v>10754</v>
      </c>
      <c r="AD11161" t="s">
        <v>15</v>
      </c>
      <c r="AE11161" t="s">
        <v>15</v>
      </c>
      <c r="AF11161">
        <v>100103605</v>
      </c>
      <c r="AG11161" t="s">
        <v>14</v>
      </c>
    </row>
    <row r="11162" spans="1:33" x14ac:dyDescent="0.25">
      <c r="A11162" t="s">
        <v>26529</v>
      </c>
      <c r="B11162" t="s">
        <v>19217</v>
      </c>
      <c r="C11162" t="s">
        <v>11161</v>
      </c>
      <c r="D11162" t="s">
        <v>26096</v>
      </c>
      <c r="E11162" t="s">
        <v>26250</v>
      </c>
      <c r="F11162" t="s">
        <v>26252</v>
      </c>
      <c r="L11162" t="s">
        <v>49656</v>
      </c>
      <c r="M11162" t="s">
        <v>41261</v>
      </c>
      <c r="N11162" t="s">
        <v>41263</v>
      </c>
      <c r="O11162" t="s">
        <v>41378</v>
      </c>
      <c r="P11162" t="s">
        <v>41381</v>
      </c>
      <c r="V11162" t="str">
        <f>IF(export_SK10MA_2022_12_12[[#This Row],[Column1]]="https://www.mall.sk/","",HYPERLINK(export_SK10MA_2022_12_12[[#This Row],[Column1]]))</f>
        <v>https://www.mall.sk/damske-saka-a-kostymy-pre-plnostihle</v>
      </c>
      <c r="W11162" t="s">
        <v>34458</v>
      </c>
      <c r="X11162" t="s">
        <v>13</v>
      </c>
      <c r="Y11162" t="s">
        <v>2996</v>
      </c>
      <c r="Z11162" t="s">
        <v>8123</v>
      </c>
      <c r="AA11162" t="s">
        <v>21</v>
      </c>
      <c r="AB11162" t="s">
        <v>10762</v>
      </c>
      <c r="AC11162" t="s">
        <v>10763</v>
      </c>
      <c r="AD11162" t="s">
        <v>15</v>
      </c>
      <c r="AE11162" t="s">
        <v>15</v>
      </c>
      <c r="AF11162">
        <v>100103607</v>
      </c>
      <c r="AG11162" t="s">
        <v>14</v>
      </c>
    </row>
    <row r="11163" spans="1:33" x14ac:dyDescent="0.25">
      <c r="A11163" t="s">
        <v>26529</v>
      </c>
      <c r="B11163" t="s">
        <v>19217</v>
      </c>
      <c r="C11163" t="s">
        <v>11161</v>
      </c>
      <c r="D11163" t="s">
        <v>26096</v>
      </c>
      <c r="E11163" t="s">
        <v>26250</v>
      </c>
      <c r="F11163" t="s">
        <v>26252</v>
      </c>
      <c r="L11163" t="s">
        <v>49656</v>
      </c>
      <c r="M11163" t="s">
        <v>41261</v>
      </c>
      <c r="N11163" t="s">
        <v>41263</v>
      </c>
      <c r="O11163" t="s">
        <v>41378</v>
      </c>
      <c r="P11163" t="s">
        <v>41381</v>
      </c>
      <c r="V11163" t="str">
        <f>IF(export_SK10MA_2022_12_12[[#This Row],[Column1]]="https://www.mall.sk/","",HYPERLINK(export_SK10MA_2022_12_12[[#This Row],[Column1]]))</f>
        <v>https://www.mall.sk/damske-saka-a-kostymy-pre-plnostihle</v>
      </c>
      <c r="W11163" t="s">
        <v>34458</v>
      </c>
      <c r="X11163" t="s">
        <v>13</v>
      </c>
      <c r="Y11163" t="s">
        <v>2996</v>
      </c>
      <c r="Z11163" t="s">
        <v>8130</v>
      </c>
      <c r="AA11163" t="s">
        <v>21</v>
      </c>
      <c r="AB11163" t="s">
        <v>6107</v>
      </c>
      <c r="AC11163" t="s">
        <v>6108</v>
      </c>
      <c r="AD11163" t="s">
        <v>15</v>
      </c>
      <c r="AE11163" t="s">
        <v>15</v>
      </c>
      <c r="AF11163">
        <v>100103607</v>
      </c>
      <c r="AG11163" t="s">
        <v>14</v>
      </c>
    </row>
    <row r="11164" spans="1:33" x14ac:dyDescent="0.25">
      <c r="A11164" t="s">
        <v>26529</v>
      </c>
      <c r="B11164" t="s">
        <v>19217</v>
      </c>
      <c r="C11164" t="s">
        <v>11161</v>
      </c>
      <c r="D11164" t="s">
        <v>26096</v>
      </c>
      <c r="E11164" t="s">
        <v>26250</v>
      </c>
      <c r="F11164" t="s">
        <v>26252</v>
      </c>
      <c r="L11164" t="s">
        <v>49656</v>
      </c>
      <c r="M11164" t="s">
        <v>41261</v>
      </c>
      <c r="N11164" t="s">
        <v>41263</v>
      </c>
      <c r="O11164" t="s">
        <v>41378</v>
      </c>
      <c r="P11164" t="s">
        <v>41381</v>
      </c>
      <c r="V11164" t="str">
        <f>IF(export_SK10MA_2022_12_12[[#This Row],[Column1]]="https://www.mall.sk/","",HYPERLINK(export_SK10MA_2022_12_12[[#This Row],[Column1]]))</f>
        <v>https://www.mall.sk/damske-saka-a-kostymy-pre-plnostihle</v>
      </c>
      <c r="W11164" t="s">
        <v>34458</v>
      </c>
      <c r="X11164" t="s">
        <v>13</v>
      </c>
      <c r="Y11164" t="s">
        <v>2996</v>
      </c>
      <c r="Z11164" t="s">
        <v>7901</v>
      </c>
      <c r="AA11164" t="s">
        <v>21</v>
      </c>
      <c r="AB11164" t="s">
        <v>8131</v>
      </c>
      <c r="AC11164" t="s">
        <v>7473</v>
      </c>
      <c r="AD11164" t="s">
        <v>15</v>
      </c>
      <c r="AE11164" t="s">
        <v>15</v>
      </c>
      <c r="AF11164">
        <v>100103607</v>
      </c>
      <c r="AG11164" t="s">
        <v>14</v>
      </c>
    </row>
    <row r="11165" spans="1:33" x14ac:dyDescent="0.25">
      <c r="A11165" t="s">
        <v>26529</v>
      </c>
      <c r="B11165" t="s">
        <v>19217</v>
      </c>
      <c r="C11165" t="s">
        <v>11161</v>
      </c>
      <c r="D11165" t="s">
        <v>26096</v>
      </c>
      <c r="E11165" t="s">
        <v>26250</v>
      </c>
      <c r="F11165" t="s">
        <v>26252</v>
      </c>
      <c r="L11165" t="s">
        <v>49656</v>
      </c>
      <c r="M11165" t="s">
        <v>41261</v>
      </c>
      <c r="N11165" t="s">
        <v>41263</v>
      </c>
      <c r="O11165" t="s">
        <v>41378</v>
      </c>
      <c r="P11165" t="s">
        <v>41381</v>
      </c>
      <c r="V11165" t="str">
        <f>IF(export_SK10MA_2022_12_12[[#This Row],[Column1]]="https://www.mall.sk/","",HYPERLINK(export_SK10MA_2022_12_12[[#This Row],[Column1]]))</f>
        <v>https://www.mall.sk/damske-saka-a-kostymy-pre-plnostihle</v>
      </c>
      <c r="W11165" t="s">
        <v>34458</v>
      </c>
      <c r="X11165" t="s">
        <v>13</v>
      </c>
      <c r="Y11165" t="s">
        <v>2996</v>
      </c>
      <c r="Z11165" t="s">
        <v>8088</v>
      </c>
      <c r="AA11165" t="s">
        <v>21</v>
      </c>
      <c r="AB11165" t="s">
        <v>10753</v>
      </c>
      <c r="AC11165" t="s">
        <v>10754</v>
      </c>
      <c r="AD11165" t="s">
        <v>15</v>
      </c>
      <c r="AE11165" t="s">
        <v>15</v>
      </c>
      <c r="AF11165">
        <v>100103607</v>
      </c>
      <c r="AG11165" t="s">
        <v>14</v>
      </c>
    </row>
    <row r="11166" spans="1:33" x14ac:dyDescent="0.25">
      <c r="A11166" t="s">
        <v>26529</v>
      </c>
      <c r="B11166" t="s">
        <v>19217</v>
      </c>
      <c r="C11166" t="s">
        <v>11161</v>
      </c>
      <c r="D11166" t="s">
        <v>26096</v>
      </c>
      <c r="E11166" t="s">
        <v>26250</v>
      </c>
      <c r="F11166" t="s">
        <v>26252</v>
      </c>
      <c r="L11166" t="s">
        <v>49656</v>
      </c>
      <c r="M11166" t="s">
        <v>41261</v>
      </c>
      <c r="N11166" t="s">
        <v>41263</v>
      </c>
      <c r="O11166" t="s">
        <v>41378</v>
      </c>
      <c r="P11166" t="s">
        <v>41381</v>
      </c>
      <c r="V11166" t="str">
        <f>IF(export_SK10MA_2022_12_12[[#This Row],[Column1]]="https://www.mall.sk/","",HYPERLINK(export_SK10MA_2022_12_12[[#This Row],[Column1]]))</f>
        <v>https://www.mall.sk/damske-saka-a-kostymy-pre-plnostihle</v>
      </c>
      <c r="W11166" t="s">
        <v>34458</v>
      </c>
      <c r="X11166" t="s">
        <v>13</v>
      </c>
      <c r="Y11166" t="s">
        <v>10764</v>
      </c>
      <c r="Z11166" t="s">
        <v>10765</v>
      </c>
      <c r="AA11166" t="s">
        <v>21</v>
      </c>
      <c r="AB11166" t="s">
        <v>10766</v>
      </c>
      <c r="AC11166" t="s">
        <v>10767</v>
      </c>
      <c r="AD11166" t="s">
        <v>15</v>
      </c>
      <c r="AE11166" t="s">
        <v>15</v>
      </c>
      <c r="AF11166">
        <v>100103607</v>
      </c>
      <c r="AG11166" t="s">
        <v>14</v>
      </c>
    </row>
    <row r="11167" spans="1:33" x14ac:dyDescent="0.25">
      <c r="A11167" t="s">
        <v>26529</v>
      </c>
      <c r="B11167" t="s">
        <v>19217</v>
      </c>
      <c r="C11167" t="s">
        <v>11161</v>
      </c>
      <c r="D11167" t="s">
        <v>26096</v>
      </c>
      <c r="E11167" t="s">
        <v>26250</v>
      </c>
      <c r="F11167" t="s">
        <v>26252</v>
      </c>
      <c r="L11167" t="s">
        <v>49656</v>
      </c>
      <c r="M11167" t="s">
        <v>41261</v>
      </c>
      <c r="N11167" t="s">
        <v>41263</v>
      </c>
      <c r="O11167" t="s">
        <v>41378</v>
      </c>
      <c r="P11167" t="s">
        <v>41381</v>
      </c>
      <c r="V11167" t="str">
        <f>IF(export_SK10MA_2022_12_12[[#This Row],[Column1]]="https://www.mall.sk/","",HYPERLINK(export_SK10MA_2022_12_12[[#This Row],[Column1]]))</f>
        <v>https://www.mall.sk/damske-saka-a-kostymy-pre-plnostihle</v>
      </c>
      <c r="W11167" t="s">
        <v>34458</v>
      </c>
      <c r="X11167" t="s">
        <v>13</v>
      </c>
      <c r="Y11167" t="s">
        <v>10764</v>
      </c>
      <c r="Z11167" t="s">
        <v>8130</v>
      </c>
      <c r="AA11167" t="s">
        <v>21</v>
      </c>
      <c r="AB11167" t="s">
        <v>6107</v>
      </c>
      <c r="AC11167" t="s">
        <v>6108</v>
      </c>
      <c r="AD11167" t="s">
        <v>15</v>
      </c>
      <c r="AE11167" t="s">
        <v>15</v>
      </c>
      <c r="AF11167">
        <v>100103607</v>
      </c>
      <c r="AG11167" t="s">
        <v>14</v>
      </c>
    </row>
    <row r="11168" spans="1:33" x14ac:dyDescent="0.25">
      <c r="A11168" t="s">
        <v>26529</v>
      </c>
      <c r="B11168" t="s">
        <v>19217</v>
      </c>
      <c r="C11168" t="s">
        <v>11161</v>
      </c>
      <c r="D11168" t="s">
        <v>26096</v>
      </c>
      <c r="E11168" t="s">
        <v>26250</v>
      </c>
      <c r="F11168" t="s">
        <v>26252</v>
      </c>
      <c r="L11168" t="s">
        <v>49656</v>
      </c>
      <c r="M11168" t="s">
        <v>41261</v>
      </c>
      <c r="N11168" t="s">
        <v>41263</v>
      </c>
      <c r="O11168" t="s">
        <v>41378</v>
      </c>
      <c r="P11168" t="s">
        <v>41381</v>
      </c>
      <c r="V11168" t="str">
        <f>IF(export_SK10MA_2022_12_12[[#This Row],[Column1]]="https://www.mall.sk/","",HYPERLINK(export_SK10MA_2022_12_12[[#This Row],[Column1]]))</f>
        <v>https://www.mall.sk/damske-saka-a-kostymy-pre-plnostihle</v>
      </c>
      <c r="W11168" t="s">
        <v>34458</v>
      </c>
      <c r="X11168" t="s">
        <v>13</v>
      </c>
      <c r="Y11168" t="s">
        <v>10764</v>
      </c>
      <c r="Z11168" t="s">
        <v>7901</v>
      </c>
      <c r="AA11168" t="s">
        <v>21</v>
      </c>
      <c r="AB11168" t="s">
        <v>8131</v>
      </c>
      <c r="AC11168" t="s">
        <v>7473</v>
      </c>
      <c r="AD11168" t="s">
        <v>15</v>
      </c>
      <c r="AE11168" t="s">
        <v>15</v>
      </c>
      <c r="AF11168">
        <v>100103607</v>
      </c>
      <c r="AG11168" t="s">
        <v>14</v>
      </c>
    </row>
    <row r="11169" spans="1:33" x14ac:dyDescent="0.25">
      <c r="A11169" t="s">
        <v>26529</v>
      </c>
      <c r="B11169" t="s">
        <v>19217</v>
      </c>
      <c r="C11169" t="s">
        <v>11161</v>
      </c>
      <c r="D11169" t="s">
        <v>26096</v>
      </c>
      <c r="E11169" t="s">
        <v>26250</v>
      </c>
      <c r="F11169" t="s">
        <v>26252</v>
      </c>
      <c r="L11169" t="s">
        <v>49656</v>
      </c>
      <c r="M11169" t="s">
        <v>41261</v>
      </c>
      <c r="N11169" t="s">
        <v>41263</v>
      </c>
      <c r="O11169" t="s">
        <v>41378</v>
      </c>
      <c r="P11169" t="s">
        <v>41381</v>
      </c>
      <c r="V11169" t="str">
        <f>IF(export_SK10MA_2022_12_12[[#This Row],[Column1]]="https://www.mall.sk/","",HYPERLINK(export_SK10MA_2022_12_12[[#This Row],[Column1]]))</f>
        <v>https://www.mall.sk/damske-saka-a-kostymy-pre-plnostihle</v>
      </c>
      <c r="W11169" t="s">
        <v>34458</v>
      </c>
      <c r="X11169" t="s">
        <v>13</v>
      </c>
      <c r="Y11169" t="s">
        <v>10764</v>
      </c>
      <c r="Z11169" t="s">
        <v>8088</v>
      </c>
      <c r="AA11169" t="s">
        <v>21</v>
      </c>
      <c r="AB11169" t="s">
        <v>10753</v>
      </c>
      <c r="AC11169" t="s">
        <v>10754</v>
      </c>
      <c r="AD11169" t="s">
        <v>15</v>
      </c>
      <c r="AE11169" t="s">
        <v>15</v>
      </c>
      <c r="AF11169">
        <v>100103607</v>
      </c>
      <c r="AG11169" t="s">
        <v>14</v>
      </c>
    </row>
    <row r="11170" spans="1:33" x14ac:dyDescent="0.25">
      <c r="A11170" t="s">
        <v>26529</v>
      </c>
      <c r="B11170" t="s">
        <v>19218</v>
      </c>
      <c r="C11170" t="s">
        <v>11161</v>
      </c>
      <c r="D11170" t="s">
        <v>26096</v>
      </c>
      <c r="E11170" t="s">
        <v>26250</v>
      </c>
      <c r="F11170" t="s">
        <v>26252</v>
      </c>
      <c r="G11170" t="s">
        <v>23377</v>
      </c>
      <c r="L11170" t="s">
        <v>49657</v>
      </c>
      <c r="M11170" t="s">
        <v>41261</v>
      </c>
      <c r="N11170" t="s">
        <v>41263</v>
      </c>
      <c r="O11170" t="s">
        <v>41378</v>
      </c>
      <c r="P11170" t="s">
        <v>41381</v>
      </c>
      <c r="Q11170" t="s">
        <v>38418</v>
      </c>
      <c r="V11170" t="str">
        <f>IF(export_SK10MA_2022_12_12[[#This Row],[Column1]]="https://www.mall.sk/","",HYPERLINK(export_SK10MA_2022_12_12[[#This Row],[Column1]]))</f>
        <v>https://www.mall.sk/damske-kostymy-pre-plnostihle</v>
      </c>
      <c r="W11170" t="s">
        <v>34459</v>
      </c>
      <c r="X11170" t="s">
        <v>13</v>
      </c>
      <c r="Y11170" t="s">
        <v>10764</v>
      </c>
      <c r="Z11170" t="s">
        <v>10765</v>
      </c>
      <c r="AA11170" t="s">
        <v>21</v>
      </c>
      <c r="AB11170" t="s">
        <v>10766</v>
      </c>
      <c r="AC11170" t="s">
        <v>10767</v>
      </c>
      <c r="AD11170" t="s">
        <v>15</v>
      </c>
      <c r="AE11170" t="s">
        <v>15</v>
      </c>
      <c r="AF11170">
        <v>100103609</v>
      </c>
      <c r="AG11170" t="s">
        <v>14</v>
      </c>
    </row>
    <row r="11171" spans="1:33" x14ac:dyDescent="0.25">
      <c r="A11171" t="s">
        <v>26529</v>
      </c>
      <c r="B11171" t="s">
        <v>19218</v>
      </c>
      <c r="C11171" t="s">
        <v>11161</v>
      </c>
      <c r="D11171" t="s">
        <v>26096</v>
      </c>
      <c r="E11171" t="s">
        <v>26250</v>
      </c>
      <c r="F11171" t="s">
        <v>26252</v>
      </c>
      <c r="G11171" t="s">
        <v>23377</v>
      </c>
      <c r="L11171" t="s">
        <v>49657</v>
      </c>
      <c r="M11171" t="s">
        <v>41261</v>
      </c>
      <c r="N11171" t="s">
        <v>41263</v>
      </c>
      <c r="O11171" t="s">
        <v>41378</v>
      </c>
      <c r="P11171" t="s">
        <v>41381</v>
      </c>
      <c r="Q11171" t="s">
        <v>38418</v>
      </c>
      <c r="V11171" t="str">
        <f>IF(export_SK10MA_2022_12_12[[#This Row],[Column1]]="https://www.mall.sk/","",HYPERLINK(export_SK10MA_2022_12_12[[#This Row],[Column1]]))</f>
        <v>https://www.mall.sk/damske-kostymy-pre-plnostihle</v>
      </c>
      <c r="W11171" t="s">
        <v>34459</v>
      </c>
      <c r="X11171" t="s">
        <v>13</v>
      </c>
      <c r="Y11171" t="s">
        <v>10764</v>
      </c>
      <c r="Z11171" t="s">
        <v>8130</v>
      </c>
      <c r="AA11171" t="s">
        <v>21</v>
      </c>
      <c r="AB11171" t="s">
        <v>6107</v>
      </c>
      <c r="AC11171" t="s">
        <v>6108</v>
      </c>
      <c r="AD11171" t="s">
        <v>15</v>
      </c>
      <c r="AE11171" t="s">
        <v>15</v>
      </c>
      <c r="AF11171">
        <v>100103609</v>
      </c>
      <c r="AG11171" t="s">
        <v>14</v>
      </c>
    </row>
    <row r="11172" spans="1:33" x14ac:dyDescent="0.25">
      <c r="A11172" t="s">
        <v>26529</v>
      </c>
      <c r="B11172" t="s">
        <v>19218</v>
      </c>
      <c r="C11172" t="s">
        <v>11161</v>
      </c>
      <c r="D11172" t="s">
        <v>26096</v>
      </c>
      <c r="E11172" t="s">
        <v>26250</v>
      </c>
      <c r="F11172" t="s">
        <v>26252</v>
      </c>
      <c r="G11172" t="s">
        <v>23377</v>
      </c>
      <c r="L11172" t="s">
        <v>49657</v>
      </c>
      <c r="M11172" t="s">
        <v>41261</v>
      </c>
      <c r="N11172" t="s">
        <v>41263</v>
      </c>
      <c r="O11172" t="s">
        <v>41378</v>
      </c>
      <c r="P11172" t="s">
        <v>41381</v>
      </c>
      <c r="Q11172" t="s">
        <v>38418</v>
      </c>
      <c r="V11172" t="str">
        <f>IF(export_SK10MA_2022_12_12[[#This Row],[Column1]]="https://www.mall.sk/","",HYPERLINK(export_SK10MA_2022_12_12[[#This Row],[Column1]]))</f>
        <v>https://www.mall.sk/damske-kostymy-pre-plnostihle</v>
      </c>
      <c r="W11172" t="s">
        <v>34459</v>
      </c>
      <c r="X11172" t="s">
        <v>13</v>
      </c>
      <c r="Y11172" t="s">
        <v>10764</v>
      </c>
      <c r="Z11172" t="s">
        <v>7901</v>
      </c>
      <c r="AA11172" t="s">
        <v>21</v>
      </c>
      <c r="AB11172" t="s">
        <v>8131</v>
      </c>
      <c r="AC11172" t="s">
        <v>7473</v>
      </c>
      <c r="AD11172" t="s">
        <v>15</v>
      </c>
      <c r="AE11172" t="s">
        <v>15</v>
      </c>
      <c r="AF11172">
        <v>100103609</v>
      </c>
      <c r="AG11172" t="s">
        <v>14</v>
      </c>
    </row>
    <row r="11173" spans="1:33" x14ac:dyDescent="0.25">
      <c r="A11173" t="s">
        <v>26529</v>
      </c>
      <c r="B11173" t="s">
        <v>19218</v>
      </c>
      <c r="C11173" t="s">
        <v>11161</v>
      </c>
      <c r="D11173" t="s">
        <v>26096</v>
      </c>
      <c r="E11173" t="s">
        <v>26250</v>
      </c>
      <c r="F11173" t="s">
        <v>26252</v>
      </c>
      <c r="G11173" t="s">
        <v>23377</v>
      </c>
      <c r="L11173" t="s">
        <v>49657</v>
      </c>
      <c r="M11173" t="s">
        <v>41261</v>
      </c>
      <c r="N11173" t="s">
        <v>41263</v>
      </c>
      <c r="O11173" t="s">
        <v>41378</v>
      </c>
      <c r="P11173" t="s">
        <v>41381</v>
      </c>
      <c r="Q11173" t="s">
        <v>38418</v>
      </c>
      <c r="V11173" t="str">
        <f>IF(export_SK10MA_2022_12_12[[#This Row],[Column1]]="https://www.mall.sk/","",HYPERLINK(export_SK10MA_2022_12_12[[#This Row],[Column1]]))</f>
        <v>https://www.mall.sk/damske-kostymy-pre-plnostihle</v>
      </c>
      <c r="W11173" t="s">
        <v>34459</v>
      </c>
      <c r="X11173" t="s">
        <v>13</v>
      </c>
      <c r="Y11173" t="s">
        <v>10764</v>
      </c>
      <c r="Z11173" t="s">
        <v>8088</v>
      </c>
      <c r="AA11173" t="s">
        <v>21</v>
      </c>
      <c r="AB11173" t="s">
        <v>10753</v>
      </c>
      <c r="AC11173" t="s">
        <v>10754</v>
      </c>
      <c r="AD11173" t="s">
        <v>15</v>
      </c>
      <c r="AE11173" t="s">
        <v>15</v>
      </c>
      <c r="AF11173">
        <v>100103609</v>
      </c>
      <c r="AG11173" t="s">
        <v>14</v>
      </c>
    </row>
    <row r="11174" spans="1:33" x14ac:dyDescent="0.25">
      <c r="A11174" t="s">
        <v>26529</v>
      </c>
      <c r="B11174" t="s">
        <v>19219</v>
      </c>
      <c r="C11174" t="s">
        <v>11161</v>
      </c>
      <c r="D11174" t="s">
        <v>26096</v>
      </c>
      <c r="E11174" t="s">
        <v>26250</v>
      </c>
      <c r="F11174" t="s">
        <v>26252</v>
      </c>
      <c r="G11174" t="s">
        <v>26253</v>
      </c>
      <c r="L11174" t="s">
        <v>49658</v>
      </c>
      <c r="M11174" t="s">
        <v>41261</v>
      </c>
      <c r="N11174" t="s">
        <v>41263</v>
      </c>
      <c r="O11174" t="s">
        <v>41378</v>
      </c>
      <c r="P11174" t="s">
        <v>41381</v>
      </c>
      <c r="Q11174" t="s">
        <v>41382</v>
      </c>
      <c r="V11174" t="str">
        <f>IF(export_SK10MA_2022_12_12[[#This Row],[Column1]]="https://www.mall.sk/","",HYPERLINK(export_SK10MA_2022_12_12[[#This Row],[Column1]]))</f>
        <v>https://www.mall.sk/damske-saka-pre-plnostihle</v>
      </c>
      <c r="W11174" t="s">
        <v>34460</v>
      </c>
      <c r="X11174" t="s">
        <v>13</v>
      </c>
      <c r="Y11174" t="s">
        <v>2996</v>
      </c>
      <c r="Z11174" t="s">
        <v>8123</v>
      </c>
      <c r="AA11174" t="s">
        <v>21</v>
      </c>
      <c r="AB11174" t="s">
        <v>10762</v>
      </c>
      <c r="AC11174" t="s">
        <v>10763</v>
      </c>
      <c r="AD11174" t="s">
        <v>15</v>
      </c>
      <c r="AE11174" t="s">
        <v>15</v>
      </c>
      <c r="AF11174">
        <v>100103608</v>
      </c>
      <c r="AG11174" t="s">
        <v>14</v>
      </c>
    </row>
    <row r="11175" spans="1:33" x14ac:dyDescent="0.25">
      <c r="A11175" t="s">
        <v>26529</v>
      </c>
      <c r="B11175" t="s">
        <v>19219</v>
      </c>
      <c r="C11175" t="s">
        <v>11161</v>
      </c>
      <c r="D11175" t="s">
        <v>26096</v>
      </c>
      <c r="E11175" t="s">
        <v>26250</v>
      </c>
      <c r="F11175" t="s">
        <v>26252</v>
      </c>
      <c r="G11175" t="s">
        <v>26253</v>
      </c>
      <c r="L11175" t="s">
        <v>49658</v>
      </c>
      <c r="M11175" t="s">
        <v>41261</v>
      </c>
      <c r="N11175" t="s">
        <v>41263</v>
      </c>
      <c r="O11175" t="s">
        <v>41378</v>
      </c>
      <c r="P11175" t="s">
        <v>41381</v>
      </c>
      <c r="Q11175" t="s">
        <v>41382</v>
      </c>
      <c r="V11175" t="str">
        <f>IF(export_SK10MA_2022_12_12[[#This Row],[Column1]]="https://www.mall.sk/","",HYPERLINK(export_SK10MA_2022_12_12[[#This Row],[Column1]]))</f>
        <v>https://www.mall.sk/damske-saka-pre-plnostihle</v>
      </c>
      <c r="W11175" t="s">
        <v>34460</v>
      </c>
      <c r="X11175" t="s">
        <v>13</v>
      </c>
      <c r="Y11175" t="s">
        <v>2996</v>
      </c>
      <c r="Z11175" t="s">
        <v>8130</v>
      </c>
      <c r="AA11175" t="s">
        <v>21</v>
      </c>
      <c r="AB11175" t="s">
        <v>6107</v>
      </c>
      <c r="AC11175" t="s">
        <v>6108</v>
      </c>
      <c r="AD11175" t="s">
        <v>15</v>
      </c>
      <c r="AE11175" t="s">
        <v>15</v>
      </c>
      <c r="AF11175">
        <v>100103608</v>
      </c>
      <c r="AG11175" t="s">
        <v>14</v>
      </c>
    </row>
    <row r="11176" spans="1:33" x14ac:dyDescent="0.25">
      <c r="A11176" t="s">
        <v>26529</v>
      </c>
      <c r="B11176" t="s">
        <v>19219</v>
      </c>
      <c r="C11176" t="s">
        <v>11161</v>
      </c>
      <c r="D11176" t="s">
        <v>26096</v>
      </c>
      <c r="E11176" t="s">
        <v>26250</v>
      </c>
      <c r="F11176" t="s">
        <v>26252</v>
      </c>
      <c r="G11176" t="s">
        <v>26253</v>
      </c>
      <c r="L11176" t="s">
        <v>49658</v>
      </c>
      <c r="M11176" t="s">
        <v>41261</v>
      </c>
      <c r="N11176" t="s">
        <v>41263</v>
      </c>
      <c r="O11176" t="s">
        <v>41378</v>
      </c>
      <c r="P11176" t="s">
        <v>41381</v>
      </c>
      <c r="Q11176" t="s">
        <v>41382</v>
      </c>
      <c r="V11176" t="str">
        <f>IF(export_SK10MA_2022_12_12[[#This Row],[Column1]]="https://www.mall.sk/","",HYPERLINK(export_SK10MA_2022_12_12[[#This Row],[Column1]]))</f>
        <v>https://www.mall.sk/damske-saka-pre-plnostihle</v>
      </c>
      <c r="W11176" t="s">
        <v>34460</v>
      </c>
      <c r="X11176" t="s">
        <v>13</v>
      </c>
      <c r="Y11176" t="s">
        <v>2996</v>
      </c>
      <c r="Z11176" t="s">
        <v>7901</v>
      </c>
      <c r="AA11176" t="s">
        <v>21</v>
      </c>
      <c r="AB11176" t="s">
        <v>8131</v>
      </c>
      <c r="AC11176" t="s">
        <v>7473</v>
      </c>
      <c r="AD11176" t="s">
        <v>15</v>
      </c>
      <c r="AE11176" t="s">
        <v>15</v>
      </c>
      <c r="AF11176">
        <v>100103608</v>
      </c>
      <c r="AG11176" t="s">
        <v>14</v>
      </c>
    </row>
    <row r="11177" spans="1:33" x14ac:dyDescent="0.25">
      <c r="A11177" t="s">
        <v>26529</v>
      </c>
      <c r="B11177" t="s">
        <v>19219</v>
      </c>
      <c r="C11177" t="s">
        <v>11161</v>
      </c>
      <c r="D11177" t="s">
        <v>26096</v>
      </c>
      <c r="E11177" t="s">
        <v>26250</v>
      </c>
      <c r="F11177" t="s">
        <v>26252</v>
      </c>
      <c r="G11177" t="s">
        <v>26253</v>
      </c>
      <c r="L11177" t="s">
        <v>49658</v>
      </c>
      <c r="M11177" t="s">
        <v>41261</v>
      </c>
      <c r="N11177" t="s">
        <v>41263</v>
      </c>
      <c r="O11177" t="s">
        <v>41378</v>
      </c>
      <c r="P11177" t="s">
        <v>41381</v>
      </c>
      <c r="Q11177" t="s">
        <v>41382</v>
      </c>
      <c r="V11177" t="str">
        <f>IF(export_SK10MA_2022_12_12[[#This Row],[Column1]]="https://www.mall.sk/","",HYPERLINK(export_SK10MA_2022_12_12[[#This Row],[Column1]]))</f>
        <v>https://www.mall.sk/damske-saka-pre-plnostihle</v>
      </c>
      <c r="W11177" t="s">
        <v>34460</v>
      </c>
      <c r="X11177" t="s">
        <v>13</v>
      </c>
      <c r="Y11177" t="s">
        <v>2996</v>
      </c>
      <c r="Z11177" t="s">
        <v>8088</v>
      </c>
      <c r="AA11177" t="s">
        <v>21</v>
      </c>
      <c r="AB11177" t="s">
        <v>10753</v>
      </c>
      <c r="AC11177" t="s">
        <v>10754</v>
      </c>
      <c r="AD11177" t="s">
        <v>15</v>
      </c>
      <c r="AE11177" t="s">
        <v>15</v>
      </c>
      <c r="AF11177">
        <v>100103608</v>
      </c>
      <c r="AG11177" t="s">
        <v>14</v>
      </c>
    </row>
    <row r="11178" spans="1:33" x14ac:dyDescent="0.25">
      <c r="A11178" t="s">
        <v>26529</v>
      </c>
      <c r="B11178" t="s">
        <v>19220</v>
      </c>
      <c r="C11178" t="s">
        <v>11161</v>
      </c>
      <c r="D11178" t="s">
        <v>26096</v>
      </c>
      <c r="E11178" t="s">
        <v>26250</v>
      </c>
      <c r="F11178" t="s">
        <v>23378</v>
      </c>
      <c r="L11178" t="s">
        <v>49659</v>
      </c>
      <c r="M11178" t="s">
        <v>41261</v>
      </c>
      <c r="N11178" t="s">
        <v>41263</v>
      </c>
      <c r="O11178" t="s">
        <v>41378</v>
      </c>
      <c r="P11178" t="s">
        <v>35938</v>
      </c>
      <c r="V11178" t="str">
        <f>IF(export_SK10MA_2022_12_12[[#This Row],[Column1]]="https://www.mall.sk/","",HYPERLINK(export_SK10MA_2022_12_12[[#This Row],[Column1]]))</f>
        <v>https://www.mall.sk/damske-saty-pre-plnostihle</v>
      </c>
      <c r="W11178" t="s">
        <v>34461</v>
      </c>
      <c r="X11178" t="s">
        <v>13</v>
      </c>
      <c r="Y11178" t="s">
        <v>10768</v>
      </c>
      <c r="Z11178" t="s">
        <v>7901</v>
      </c>
      <c r="AA11178" t="s">
        <v>21</v>
      </c>
      <c r="AB11178" t="s">
        <v>8131</v>
      </c>
      <c r="AC11178" t="s">
        <v>7473</v>
      </c>
      <c r="AD11178" t="s">
        <v>15</v>
      </c>
      <c r="AE11178" t="s">
        <v>15</v>
      </c>
      <c r="AF11178">
        <v>100103631</v>
      </c>
      <c r="AG11178" t="s">
        <v>14</v>
      </c>
    </row>
    <row r="11179" spans="1:33" x14ac:dyDescent="0.25">
      <c r="A11179" t="s">
        <v>26529</v>
      </c>
      <c r="B11179" t="s">
        <v>19220</v>
      </c>
      <c r="C11179" t="s">
        <v>11161</v>
      </c>
      <c r="D11179" t="s">
        <v>26096</v>
      </c>
      <c r="E11179" t="s">
        <v>26250</v>
      </c>
      <c r="F11179" t="s">
        <v>23378</v>
      </c>
      <c r="L11179" t="s">
        <v>49659</v>
      </c>
      <c r="M11179" t="s">
        <v>41261</v>
      </c>
      <c r="N11179" t="s">
        <v>41263</v>
      </c>
      <c r="O11179" t="s">
        <v>41378</v>
      </c>
      <c r="P11179" t="s">
        <v>35938</v>
      </c>
      <c r="V11179" t="str">
        <f>IF(export_SK10MA_2022_12_12[[#This Row],[Column1]]="https://www.mall.sk/","",HYPERLINK(export_SK10MA_2022_12_12[[#This Row],[Column1]]))</f>
        <v>https://www.mall.sk/damske-saty-pre-plnostihle</v>
      </c>
      <c r="W11179" t="s">
        <v>34461</v>
      </c>
      <c r="X11179" t="s">
        <v>13</v>
      </c>
      <c r="Y11179" t="s">
        <v>10768</v>
      </c>
      <c r="Z11179" t="s">
        <v>8088</v>
      </c>
      <c r="AA11179" t="s">
        <v>21</v>
      </c>
      <c r="AB11179" t="s">
        <v>10753</v>
      </c>
      <c r="AC11179" t="s">
        <v>10754</v>
      </c>
      <c r="AD11179" t="s">
        <v>15</v>
      </c>
      <c r="AE11179" t="s">
        <v>15</v>
      </c>
      <c r="AF11179">
        <v>100103631</v>
      </c>
      <c r="AG11179" t="s">
        <v>14</v>
      </c>
    </row>
    <row r="11180" spans="1:33" x14ac:dyDescent="0.25">
      <c r="A11180" t="s">
        <v>26529</v>
      </c>
      <c r="B11180" t="s">
        <v>19221</v>
      </c>
      <c r="C11180" t="s">
        <v>11161</v>
      </c>
      <c r="D11180" t="s">
        <v>26096</v>
      </c>
      <c r="E11180" t="s">
        <v>26250</v>
      </c>
      <c r="F11180" t="s">
        <v>26254</v>
      </c>
      <c r="L11180" t="s">
        <v>49660</v>
      </c>
      <c r="M11180" t="s">
        <v>41261</v>
      </c>
      <c r="N11180" t="s">
        <v>41263</v>
      </c>
      <c r="O11180" t="s">
        <v>41378</v>
      </c>
      <c r="P11180" t="s">
        <v>41383</v>
      </c>
      <c r="V11180" t="str">
        <f>IF(export_SK10MA_2022_12_12[[#This Row],[Column1]]="https://www.mall.sk/","",HYPERLINK(export_SK10MA_2022_12_12[[#This Row],[Column1]]))</f>
        <v>https://www.mall.sk/damske-spodne-pradlo-pyzama-a-zupany-pre-plnostihle</v>
      </c>
      <c r="W11180" t="s">
        <v>34462</v>
      </c>
      <c r="X11180" t="s">
        <v>13</v>
      </c>
      <c r="Y11180" t="s">
        <v>8091</v>
      </c>
      <c r="Z11180" t="s">
        <v>8088</v>
      </c>
      <c r="AA11180" t="s">
        <v>21</v>
      </c>
      <c r="AB11180" t="s">
        <v>10753</v>
      </c>
      <c r="AC11180" t="s">
        <v>10754</v>
      </c>
      <c r="AD11180" t="s">
        <v>15</v>
      </c>
      <c r="AE11180" t="s">
        <v>15</v>
      </c>
      <c r="AF11180">
        <v>100103610</v>
      </c>
      <c r="AG11180" t="s">
        <v>14</v>
      </c>
    </row>
    <row r="11181" spans="1:33" x14ac:dyDescent="0.25">
      <c r="A11181" t="s">
        <v>26529</v>
      </c>
      <c r="B11181" t="s">
        <v>19221</v>
      </c>
      <c r="C11181" t="s">
        <v>11161</v>
      </c>
      <c r="D11181" t="s">
        <v>26096</v>
      </c>
      <c r="E11181" t="s">
        <v>26250</v>
      </c>
      <c r="F11181" t="s">
        <v>26254</v>
      </c>
      <c r="L11181" t="s">
        <v>49660</v>
      </c>
      <c r="M11181" t="s">
        <v>41261</v>
      </c>
      <c r="N11181" t="s">
        <v>41263</v>
      </c>
      <c r="O11181" t="s">
        <v>41378</v>
      </c>
      <c r="P11181" t="s">
        <v>41383</v>
      </c>
      <c r="V11181" t="str">
        <f>IF(export_SK10MA_2022_12_12[[#This Row],[Column1]]="https://www.mall.sk/","",HYPERLINK(export_SK10MA_2022_12_12[[#This Row],[Column1]]))</f>
        <v>https://www.mall.sk/damske-spodne-pradlo-pyzama-a-zupany-pre-plnostihle</v>
      </c>
      <c r="W11181" t="s">
        <v>34462</v>
      </c>
      <c r="X11181" t="s">
        <v>13</v>
      </c>
      <c r="Y11181" t="s">
        <v>8832</v>
      </c>
      <c r="Z11181" t="s">
        <v>10744</v>
      </c>
      <c r="AA11181" t="s">
        <v>21</v>
      </c>
      <c r="AB11181" t="s">
        <v>10769</v>
      </c>
      <c r="AC11181" t="s">
        <v>5289</v>
      </c>
      <c r="AD11181" t="s">
        <v>15</v>
      </c>
      <c r="AE11181" t="s">
        <v>15</v>
      </c>
      <c r="AF11181">
        <v>100103610</v>
      </c>
      <c r="AG11181" t="s">
        <v>14</v>
      </c>
    </row>
    <row r="11182" spans="1:33" x14ac:dyDescent="0.25">
      <c r="A11182" t="s">
        <v>26529</v>
      </c>
      <c r="B11182" t="s">
        <v>19221</v>
      </c>
      <c r="C11182" t="s">
        <v>11161</v>
      </c>
      <c r="D11182" t="s">
        <v>26096</v>
      </c>
      <c r="E11182" t="s">
        <v>26250</v>
      </c>
      <c r="F11182" t="s">
        <v>26254</v>
      </c>
      <c r="L11182" t="s">
        <v>49660</v>
      </c>
      <c r="M11182" t="s">
        <v>41261</v>
      </c>
      <c r="N11182" t="s">
        <v>41263</v>
      </c>
      <c r="O11182" t="s">
        <v>41378</v>
      </c>
      <c r="P11182" t="s">
        <v>41383</v>
      </c>
      <c r="V11182" t="str">
        <f>IF(export_SK10MA_2022_12_12[[#This Row],[Column1]]="https://www.mall.sk/","",HYPERLINK(export_SK10MA_2022_12_12[[#This Row],[Column1]]))</f>
        <v>https://www.mall.sk/damske-spodne-pradlo-pyzama-a-zupany-pre-plnostihle</v>
      </c>
      <c r="W11182" t="s">
        <v>34462</v>
      </c>
      <c r="X11182" t="s">
        <v>13</v>
      </c>
      <c r="Y11182" t="s">
        <v>8832</v>
      </c>
      <c r="Z11182" t="s">
        <v>8130</v>
      </c>
      <c r="AA11182" t="s">
        <v>21</v>
      </c>
      <c r="AB11182" t="s">
        <v>6107</v>
      </c>
      <c r="AC11182" t="s">
        <v>6108</v>
      </c>
      <c r="AD11182" t="s">
        <v>15</v>
      </c>
      <c r="AE11182" t="s">
        <v>15</v>
      </c>
      <c r="AF11182">
        <v>100103610</v>
      </c>
      <c r="AG11182" t="s">
        <v>14</v>
      </c>
    </row>
    <row r="11183" spans="1:33" x14ac:dyDescent="0.25">
      <c r="A11183" t="s">
        <v>26529</v>
      </c>
      <c r="B11183" t="s">
        <v>19221</v>
      </c>
      <c r="C11183" t="s">
        <v>11161</v>
      </c>
      <c r="D11183" t="s">
        <v>26096</v>
      </c>
      <c r="E11183" t="s">
        <v>26250</v>
      </c>
      <c r="F11183" t="s">
        <v>26254</v>
      </c>
      <c r="L11183" t="s">
        <v>49660</v>
      </c>
      <c r="M11183" t="s">
        <v>41261</v>
      </c>
      <c r="N11183" t="s">
        <v>41263</v>
      </c>
      <c r="O11183" t="s">
        <v>41378</v>
      </c>
      <c r="P11183" t="s">
        <v>41383</v>
      </c>
      <c r="V11183" t="str">
        <f>IF(export_SK10MA_2022_12_12[[#This Row],[Column1]]="https://www.mall.sk/","",HYPERLINK(export_SK10MA_2022_12_12[[#This Row],[Column1]]))</f>
        <v>https://www.mall.sk/damske-spodne-pradlo-pyzama-a-zupany-pre-plnostihle</v>
      </c>
      <c r="W11183" t="s">
        <v>34462</v>
      </c>
      <c r="X11183" t="s">
        <v>13</v>
      </c>
      <c r="Y11183" t="s">
        <v>8832</v>
      </c>
      <c r="Z11183" t="s">
        <v>7901</v>
      </c>
      <c r="AA11183" t="s">
        <v>21</v>
      </c>
      <c r="AB11183" t="s">
        <v>8131</v>
      </c>
      <c r="AC11183" t="s">
        <v>7473</v>
      </c>
      <c r="AD11183" t="s">
        <v>15</v>
      </c>
      <c r="AE11183" t="s">
        <v>15</v>
      </c>
      <c r="AF11183">
        <v>100103610</v>
      </c>
      <c r="AG11183" t="s">
        <v>14</v>
      </c>
    </row>
    <row r="11184" spans="1:33" x14ac:dyDescent="0.25">
      <c r="A11184" t="s">
        <v>26529</v>
      </c>
      <c r="B11184" t="s">
        <v>19221</v>
      </c>
      <c r="C11184" t="s">
        <v>11161</v>
      </c>
      <c r="D11184" t="s">
        <v>26096</v>
      </c>
      <c r="E11184" t="s">
        <v>26250</v>
      </c>
      <c r="F11184" t="s">
        <v>26254</v>
      </c>
      <c r="L11184" t="s">
        <v>49660</v>
      </c>
      <c r="M11184" t="s">
        <v>41261</v>
      </c>
      <c r="N11184" t="s">
        <v>41263</v>
      </c>
      <c r="O11184" t="s">
        <v>41378</v>
      </c>
      <c r="P11184" t="s">
        <v>41383</v>
      </c>
      <c r="V11184" t="str">
        <f>IF(export_SK10MA_2022_12_12[[#This Row],[Column1]]="https://www.mall.sk/","",HYPERLINK(export_SK10MA_2022_12_12[[#This Row],[Column1]]))</f>
        <v>https://www.mall.sk/damske-spodne-pradlo-pyzama-a-zupany-pre-plnostihle</v>
      </c>
      <c r="W11184" t="s">
        <v>34462</v>
      </c>
      <c r="X11184" t="s">
        <v>13</v>
      </c>
      <c r="Y11184" t="s">
        <v>8832</v>
      </c>
      <c r="Z11184" t="s">
        <v>8088</v>
      </c>
      <c r="AA11184" t="s">
        <v>21</v>
      </c>
      <c r="AB11184" t="s">
        <v>10753</v>
      </c>
      <c r="AC11184" t="s">
        <v>10754</v>
      </c>
      <c r="AD11184" t="s">
        <v>15</v>
      </c>
      <c r="AE11184" t="s">
        <v>15</v>
      </c>
      <c r="AF11184">
        <v>100103610</v>
      </c>
      <c r="AG11184" t="s">
        <v>14</v>
      </c>
    </row>
    <row r="11185" spans="1:33" x14ac:dyDescent="0.25">
      <c r="A11185" t="s">
        <v>26529</v>
      </c>
      <c r="B11185" t="s">
        <v>19221</v>
      </c>
      <c r="C11185" t="s">
        <v>11161</v>
      </c>
      <c r="D11185" t="s">
        <v>26096</v>
      </c>
      <c r="E11185" t="s">
        <v>26250</v>
      </c>
      <c r="F11185" t="s">
        <v>26254</v>
      </c>
      <c r="L11185" t="s">
        <v>49660</v>
      </c>
      <c r="M11185" t="s">
        <v>41261</v>
      </c>
      <c r="N11185" t="s">
        <v>41263</v>
      </c>
      <c r="O11185" t="s">
        <v>41378</v>
      </c>
      <c r="P11185" t="s">
        <v>41383</v>
      </c>
      <c r="V11185" t="str">
        <f>IF(export_SK10MA_2022_12_12[[#This Row],[Column1]]="https://www.mall.sk/","",HYPERLINK(export_SK10MA_2022_12_12[[#This Row],[Column1]]))</f>
        <v>https://www.mall.sk/damske-spodne-pradlo-pyzama-a-zupany-pre-plnostihle</v>
      </c>
      <c r="W11185" t="s">
        <v>34462</v>
      </c>
      <c r="X11185" t="s">
        <v>13</v>
      </c>
      <c r="Y11185" t="s">
        <v>8092</v>
      </c>
      <c r="Z11185" t="s">
        <v>8130</v>
      </c>
      <c r="AA11185" t="s">
        <v>21</v>
      </c>
      <c r="AB11185" t="s">
        <v>6107</v>
      </c>
      <c r="AC11185" t="s">
        <v>6108</v>
      </c>
      <c r="AD11185" t="s">
        <v>15</v>
      </c>
      <c r="AE11185" t="s">
        <v>15</v>
      </c>
      <c r="AF11185">
        <v>100103610</v>
      </c>
      <c r="AG11185" t="s">
        <v>14</v>
      </c>
    </row>
    <row r="11186" spans="1:33" x14ac:dyDescent="0.25">
      <c r="A11186" t="s">
        <v>26529</v>
      </c>
      <c r="B11186" t="s">
        <v>19221</v>
      </c>
      <c r="C11186" t="s">
        <v>11161</v>
      </c>
      <c r="D11186" t="s">
        <v>26096</v>
      </c>
      <c r="E11186" t="s">
        <v>26250</v>
      </c>
      <c r="F11186" t="s">
        <v>26254</v>
      </c>
      <c r="L11186" t="s">
        <v>49660</v>
      </c>
      <c r="M11186" t="s">
        <v>41261</v>
      </c>
      <c r="N11186" t="s">
        <v>41263</v>
      </c>
      <c r="O11186" t="s">
        <v>41378</v>
      </c>
      <c r="P11186" t="s">
        <v>41383</v>
      </c>
      <c r="V11186" t="str">
        <f>IF(export_SK10MA_2022_12_12[[#This Row],[Column1]]="https://www.mall.sk/","",HYPERLINK(export_SK10MA_2022_12_12[[#This Row],[Column1]]))</f>
        <v>https://www.mall.sk/damske-spodne-pradlo-pyzama-a-zupany-pre-plnostihle</v>
      </c>
      <c r="W11186" t="s">
        <v>34462</v>
      </c>
      <c r="X11186" t="s">
        <v>13</v>
      </c>
      <c r="Y11186" t="s">
        <v>8092</v>
      </c>
      <c r="Z11186" t="s">
        <v>7901</v>
      </c>
      <c r="AA11186" t="s">
        <v>21</v>
      </c>
      <c r="AB11186" t="s">
        <v>8131</v>
      </c>
      <c r="AC11186" t="s">
        <v>7473</v>
      </c>
      <c r="AD11186" t="s">
        <v>15</v>
      </c>
      <c r="AE11186" t="s">
        <v>15</v>
      </c>
      <c r="AF11186">
        <v>100103610</v>
      </c>
      <c r="AG11186" t="s">
        <v>14</v>
      </c>
    </row>
    <row r="11187" spans="1:33" x14ac:dyDescent="0.25">
      <c r="A11187" t="s">
        <v>26529</v>
      </c>
      <c r="B11187" t="s">
        <v>19221</v>
      </c>
      <c r="C11187" t="s">
        <v>11161</v>
      </c>
      <c r="D11187" t="s">
        <v>26096</v>
      </c>
      <c r="E11187" t="s">
        <v>26250</v>
      </c>
      <c r="F11187" t="s">
        <v>26254</v>
      </c>
      <c r="L11187" t="s">
        <v>49660</v>
      </c>
      <c r="M11187" t="s">
        <v>41261</v>
      </c>
      <c r="N11187" t="s">
        <v>41263</v>
      </c>
      <c r="O11187" t="s">
        <v>41378</v>
      </c>
      <c r="P11187" t="s">
        <v>41383</v>
      </c>
      <c r="V11187" t="str">
        <f>IF(export_SK10MA_2022_12_12[[#This Row],[Column1]]="https://www.mall.sk/","",HYPERLINK(export_SK10MA_2022_12_12[[#This Row],[Column1]]))</f>
        <v>https://www.mall.sk/damske-spodne-pradlo-pyzama-a-zupany-pre-plnostihle</v>
      </c>
      <c r="W11187" t="s">
        <v>34462</v>
      </c>
      <c r="X11187" t="s">
        <v>13</v>
      </c>
      <c r="Y11187" t="s">
        <v>8092</v>
      </c>
      <c r="Z11187" t="s">
        <v>8088</v>
      </c>
      <c r="AA11187" t="s">
        <v>21</v>
      </c>
      <c r="AB11187" t="s">
        <v>10753</v>
      </c>
      <c r="AC11187" t="s">
        <v>10754</v>
      </c>
      <c r="AD11187" t="s">
        <v>15</v>
      </c>
      <c r="AE11187" t="s">
        <v>15</v>
      </c>
      <c r="AF11187">
        <v>100103610</v>
      </c>
      <c r="AG11187" t="s">
        <v>14</v>
      </c>
    </row>
    <row r="11188" spans="1:33" x14ac:dyDescent="0.25">
      <c r="A11188" t="s">
        <v>26529</v>
      </c>
      <c r="B11188" t="s">
        <v>19221</v>
      </c>
      <c r="C11188" t="s">
        <v>11161</v>
      </c>
      <c r="D11188" t="s">
        <v>26096</v>
      </c>
      <c r="E11188" t="s">
        <v>26250</v>
      </c>
      <c r="F11188" t="s">
        <v>26254</v>
      </c>
      <c r="L11188" t="s">
        <v>49660</v>
      </c>
      <c r="M11188" t="s">
        <v>41261</v>
      </c>
      <c r="N11188" t="s">
        <v>41263</v>
      </c>
      <c r="O11188" t="s">
        <v>41378</v>
      </c>
      <c r="P11188" t="s">
        <v>41383</v>
      </c>
      <c r="V11188" t="str">
        <f>IF(export_SK10MA_2022_12_12[[#This Row],[Column1]]="https://www.mall.sk/","",HYPERLINK(export_SK10MA_2022_12_12[[#This Row],[Column1]]))</f>
        <v>https://www.mall.sk/damske-spodne-pradlo-pyzama-a-zupany-pre-plnostihle</v>
      </c>
      <c r="W11188" t="s">
        <v>34462</v>
      </c>
      <c r="X11188" t="s">
        <v>13</v>
      </c>
      <c r="Y11188" t="s">
        <v>8093</v>
      </c>
      <c r="Z11188" t="s">
        <v>8130</v>
      </c>
      <c r="AA11188" t="s">
        <v>21</v>
      </c>
      <c r="AB11188" t="s">
        <v>6107</v>
      </c>
      <c r="AC11188" t="s">
        <v>6108</v>
      </c>
      <c r="AD11188" t="s">
        <v>15</v>
      </c>
      <c r="AE11188" t="s">
        <v>15</v>
      </c>
      <c r="AF11188">
        <v>100103610</v>
      </c>
      <c r="AG11188" t="s">
        <v>14</v>
      </c>
    </row>
    <row r="11189" spans="1:33" x14ac:dyDescent="0.25">
      <c r="A11189" t="s">
        <v>26529</v>
      </c>
      <c r="B11189" t="s">
        <v>19221</v>
      </c>
      <c r="C11189" t="s">
        <v>11161</v>
      </c>
      <c r="D11189" t="s">
        <v>26096</v>
      </c>
      <c r="E11189" t="s">
        <v>26250</v>
      </c>
      <c r="F11189" t="s">
        <v>26254</v>
      </c>
      <c r="L11189" t="s">
        <v>49660</v>
      </c>
      <c r="M11189" t="s">
        <v>41261</v>
      </c>
      <c r="N11189" t="s">
        <v>41263</v>
      </c>
      <c r="O11189" t="s">
        <v>41378</v>
      </c>
      <c r="P11189" t="s">
        <v>41383</v>
      </c>
      <c r="V11189" t="str">
        <f>IF(export_SK10MA_2022_12_12[[#This Row],[Column1]]="https://www.mall.sk/","",HYPERLINK(export_SK10MA_2022_12_12[[#This Row],[Column1]]))</f>
        <v>https://www.mall.sk/damske-spodne-pradlo-pyzama-a-zupany-pre-plnostihle</v>
      </c>
      <c r="W11189" t="s">
        <v>34462</v>
      </c>
      <c r="X11189" t="s">
        <v>13</v>
      </c>
      <c r="Y11189" t="s">
        <v>8093</v>
      </c>
      <c r="Z11189" t="s">
        <v>7901</v>
      </c>
      <c r="AA11189" t="s">
        <v>21</v>
      </c>
      <c r="AB11189" t="s">
        <v>8131</v>
      </c>
      <c r="AC11189" t="s">
        <v>7473</v>
      </c>
      <c r="AD11189" t="s">
        <v>15</v>
      </c>
      <c r="AE11189" t="s">
        <v>15</v>
      </c>
      <c r="AF11189">
        <v>100103610</v>
      </c>
      <c r="AG11189" t="s">
        <v>14</v>
      </c>
    </row>
    <row r="11190" spans="1:33" x14ac:dyDescent="0.25">
      <c r="A11190" t="s">
        <v>26529</v>
      </c>
      <c r="B11190" t="s">
        <v>19221</v>
      </c>
      <c r="C11190" t="s">
        <v>11161</v>
      </c>
      <c r="D11190" t="s">
        <v>26096</v>
      </c>
      <c r="E11190" t="s">
        <v>26250</v>
      </c>
      <c r="F11190" t="s">
        <v>26254</v>
      </c>
      <c r="L11190" t="s">
        <v>49660</v>
      </c>
      <c r="M11190" t="s">
        <v>41261</v>
      </c>
      <c r="N11190" t="s">
        <v>41263</v>
      </c>
      <c r="O11190" t="s">
        <v>41378</v>
      </c>
      <c r="P11190" t="s">
        <v>41383</v>
      </c>
      <c r="V11190" t="str">
        <f>IF(export_SK10MA_2022_12_12[[#This Row],[Column1]]="https://www.mall.sk/","",HYPERLINK(export_SK10MA_2022_12_12[[#This Row],[Column1]]))</f>
        <v>https://www.mall.sk/damske-spodne-pradlo-pyzama-a-zupany-pre-plnostihle</v>
      </c>
      <c r="W11190" t="s">
        <v>34462</v>
      </c>
      <c r="X11190" t="s">
        <v>13</v>
      </c>
      <c r="Y11190" t="s">
        <v>8093</v>
      </c>
      <c r="Z11190" t="s">
        <v>8088</v>
      </c>
      <c r="AA11190" t="s">
        <v>21</v>
      </c>
      <c r="AB11190" t="s">
        <v>10753</v>
      </c>
      <c r="AC11190" t="s">
        <v>10754</v>
      </c>
      <c r="AD11190" t="s">
        <v>15</v>
      </c>
      <c r="AE11190" t="s">
        <v>15</v>
      </c>
      <c r="AF11190">
        <v>100103610</v>
      </c>
      <c r="AG11190" t="s">
        <v>14</v>
      </c>
    </row>
    <row r="11191" spans="1:33" x14ac:dyDescent="0.25">
      <c r="A11191" t="s">
        <v>26529</v>
      </c>
      <c r="B11191" t="s">
        <v>19221</v>
      </c>
      <c r="C11191" t="s">
        <v>11161</v>
      </c>
      <c r="D11191" t="s">
        <v>26096</v>
      </c>
      <c r="E11191" t="s">
        <v>26250</v>
      </c>
      <c r="F11191" t="s">
        <v>26254</v>
      </c>
      <c r="L11191" t="s">
        <v>49660</v>
      </c>
      <c r="M11191" t="s">
        <v>41261</v>
      </c>
      <c r="N11191" t="s">
        <v>41263</v>
      </c>
      <c r="O11191" t="s">
        <v>41378</v>
      </c>
      <c r="P11191" t="s">
        <v>41383</v>
      </c>
      <c r="V11191" t="str">
        <f>IF(export_SK10MA_2022_12_12[[#This Row],[Column1]]="https://www.mall.sk/","",HYPERLINK(export_SK10MA_2022_12_12[[#This Row],[Column1]]))</f>
        <v>https://www.mall.sk/damske-spodne-pradlo-pyzama-a-zupany-pre-plnostihle</v>
      </c>
      <c r="W11191" t="s">
        <v>34462</v>
      </c>
      <c r="X11191" t="s">
        <v>13</v>
      </c>
      <c r="Y11191" t="s">
        <v>10770</v>
      </c>
      <c r="Z11191" t="s">
        <v>8088</v>
      </c>
      <c r="AA11191" t="s">
        <v>21</v>
      </c>
      <c r="AB11191" t="s">
        <v>10753</v>
      </c>
      <c r="AC11191" t="s">
        <v>10754</v>
      </c>
      <c r="AD11191" t="s">
        <v>15</v>
      </c>
      <c r="AE11191" t="s">
        <v>15</v>
      </c>
      <c r="AF11191">
        <v>100103610</v>
      </c>
      <c r="AG11191" t="s">
        <v>14</v>
      </c>
    </row>
    <row r="11192" spans="1:33" x14ac:dyDescent="0.25">
      <c r="A11192" t="s">
        <v>26529</v>
      </c>
      <c r="B11192" t="s">
        <v>19221</v>
      </c>
      <c r="C11192" t="s">
        <v>11161</v>
      </c>
      <c r="D11192" t="s">
        <v>26096</v>
      </c>
      <c r="E11192" t="s">
        <v>26250</v>
      </c>
      <c r="F11192" t="s">
        <v>26254</v>
      </c>
      <c r="L11192" t="s">
        <v>49660</v>
      </c>
      <c r="M11192" t="s">
        <v>41261</v>
      </c>
      <c r="N11192" t="s">
        <v>41263</v>
      </c>
      <c r="O11192" t="s">
        <v>41378</v>
      </c>
      <c r="P11192" t="s">
        <v>41383</v>
      </c>
      <c r="V11192" t="str">
        <f>IF(export_SK10MA_2022_12_12[[#This Row],[Column1]]="https://www.mall.sk/","",HYPERLINK(export_SK10MA_2022_12_12[[#This Row],[Column1]]))</f>
        <v>https://www.mall.sk/damske-spodne-pradlo-pyzama-a-zupany-pre-plnostihle</v>
      </c>
      <c r="W11192" t="s">
        <v>34462</v>
      </c>
      <c r="X11192" t="s">
        <v>13</v>
      </c>
      <c r="Y11192" t="s">
        <v>2997</v>
      </c>
      <c r="Z11192" t="s">
        <v>8130</v>
      </c>
      <c r="AA11192" t="s">
        <v>21</v>
      </c>
      <c r="AB11192" t="s">
        <v>6107</v>
      </c>
      <c r="AC11192" t="s">
        <v>6108</v>
      </c>
      <c r="AD11192" t="s">
        <v>15</v>
      </c>
      <c r="AE11192" t="s">
        <v>15</v>
      </c>
      <c r="AF11192">
        <v>100103610</v>
      </c>
      <c r="AG11192" t="s">
        <v>14</v>
      </c>
    </row>
    <row r="11193" spans="1:33" x14ac:dyDescent="0.25">
      <c r="A11193" t="s">
        <v>26529</v>
      </c>
      <c r="B11193" t="s">
        <v>19221</v>
      </c>
      <c r="C11193" t="s">
        <v>11161</v>
      </c>
      <c r="D11193" t="s">
        <v>26096</v>
      </c>
      <c r="E11193" t="s">
        <v>26250</v>
      </c>
      <c r="F11193" t="s">
        <v>26254</v>
      </c>
      <c r="L11193" t="s">
        <v>49660</v>
      </c>
      <c r="M11193" t="s">
        <v>41261</v>
      </c>
      <c r="N11193" t="s">
        <v>41263</v>
      </c>
      <c r="O11193" t="s">
        <v>41378</v>
      </c>
      <c r="P11193" t="s">
        <v>41383</v>
      </c>
      <c r="V11193" t="str">
        <f>IF(export_SK10MA_2022_12_12[[#This Row],[Column1]]="https://www.mall.sk/","",HYPERLINK(export_SK10MA_2022_12_12[[#This Row],[Column1]]))</f>
        <v>https://www.mall.sk/damske-spodne-pradlo-pyzama-a-zupany-pre-plnostihle</v>
      </c>
      <c r="W11193" t="s">
        <v>34462</v>
      </c>
      <c r="X11193" t="s">
        <v>13</v>
      </c>
      <c r="Y11193" t="s">
        <v>2997</v>
      </c>
      <c r="Z11193" t="s">
        <v>7901</v>
      </c>
      <c r="AA11193" t="s">
        <v>21</v>
      </c>
      <c r="AB11193" t="s">
        <v>8131</v>
      </c>
      <c r="AC11193" t="s">
        <v>7473</v>
      </c>
      <c r="AD11193" t="s">
        <v>15</v>
      </c>
      <c r="AE11193" t="s">
        <v>15</v>
      </c>
      <c r="AF11193">
        <v>100103610</v>
      </c>
      <c r="AG11193" t="s">
        <v>14</v>
      </c>
    </row>
    <row r="11194" spans="1:33" x14ac:dyDescent="0.25">
      <c r="A11194" t="s">
        <v>26529</v>
      </c>
      <c r="B11194" t="s">
        <v>19221</v>
      </c>
      <c r="C11194" t="s">
        <v>11161</v>
      </c>
      <c r="D11194" t="s">
        <v>26096</v>
      </c>
      <c r="E11194" t="s">
        <v>26250</v>
      </c>
      <c r="F11194" t="s">
        <v>26254</v>
      </c>
      <c r="L11194" t="s">
        <v>49660</v>
      </c>
      <c r="M11194" t="s">
        <v>41261</v>
      </c>
      <c r="N11194" t="s">
        <v>41263</v>
      </c>
      <c r="O11194" t="s">
        <v>41378</v>
      </c>
      <c r="P11194" t="s">
        <v>41383</v>
      </c>
      <c r="V11194" t="str">
        <f>IF(export_SK10MA_2022_12_12[[#This Row],[Column1]]="https://www.mall.sk/","",HYPERLINK(export_SK10MA_2022_12_12[[#This Row],[Column1]]))</f>
        <v>https://www.mall.sk/damske-spodne-pradlo-pyzama-a-zupany-pre-plnostihle</v>
      </c>
      <c r="W11194" t="s">
        <v>34462</v>
      </c>
      <c r="X11194" t="s">
        <v>13</v>
      </c>
      <c r="Y11194" t="s">
        <v>2997</v>
      </c>
      <c r="Z11194" t="s">
        <v>8088</v>
      </c>
      <c r="AA11194" t="s">
        <v>21</v>
      </c>
      <c r="AB11194" t="s">
        <v>10753</v>
      </c>
      <c r="AC11194" t="s">
        <v>10754</v>
      </c>
      <c r="AD11194" t="s">
        <v>15</v>
      </c>
      <c r="AE11194" t="s">
        <v>15</v>
      </c>
      <c r="AF11194">
        <v>100103610</v>
      </c>
      <c r="AG11194" t="s">
        <v>14</v>
      </c>
    </row>
    <row r="11195" spans="1:33" x14ac:dyDescent="0.25">
      <c r="A11195" t="s">
        <v>26529</v>
      </c>
      <c r="B11195" t="s">
        <v>19221</v>
      </c>
      <c r="C11195" t="s">
        <v>11161</v>
      </c>
      <c r="D11195" t="s">
        <v>26096</v>
      </c>
      <c r="E11195" t="s">
        <v>26250</v>
      </c>
      <c r="F11195" t="s">
        <v>26254</v>
      </c>
      <c r="L11195" t="s">
        <v>49660</v>
      </c>
      <c r="M11195" t="s">
        <v>41261</v>
      </c>
      <c r="N11195" t="s">
        <v>41263</v>
      </c>
      <c r="O11195" t="s">
        <v>41378</v>
      </c>
      <c r="P11195" t="s">
        <v>41383</v>
      </c>
      <c r="V11195" t="str">
        <f>IF(export_SK10MA_2022_12_12[[#This Row],[Column1]]="https://www.mall.sk/","",HYPERLINK(export_SK10MA_2022_12_12[[#This Row],[Column1]]))</f>
        <v>https://www.mall.sk/damske-spodne-pradlo-pyzama-a-zupany-pre-plnostihle</v>
      </c>
      <c r="W11195" t="s">
        <v>34462</v>
      </c>
      <c r="X11195" t="s">
        <v>13</v>
      </c>
      <c r="Y11195" t="s">
        <v>8087</v>
      </c>
      <c r="Z11195" t="s">
        <v>8130</v>
      </c>
      <c r="AA11195" t="s">
        <v>21</v>
      </c>
      <c r="AB11195" t="s">
        <v>6107</v>
      </c>
      <c r="AC11195" t="s">
        <v>6108</v>
      </c>
      <c r="AD11195" t="s">
        <v>15</v>
      </c>
      <c r="AE11195" t="s">
        <v>15</v>
      </c>
      <c r="AF11195">
        <v>100103610</v>
      </c>
      <c r="AG11195" t="s">
        <v>14</v>
      </c>
    </row>
    <row r="11196" spans="1:33" x14ac:dyDescent="0.25">
      <c r="A11196" t="s">
        <v>26529</v>
      </c>
      <c r="B11196" t="s">
        <v>19221</v>
      </c>
      <c r="C11196" t="s">
        <v>11161</v>
      </c>
      <c r="D11196" t="s">
        <v>26096</v>
      </c>
      <c r="E11196" t="s">
        <v>26250</v>
      </c>
      <c r="F11196" t="s">
        <v>26254</v>
      </c>
      <c r="L11196" t="s">
        <v>49660</v>
      </c>
      <c r="M11196" t="s">
        <v>41261</v>
      </c>
      <c r="N11196" t="s">
        <v>41263</v>
      </c>
      <c r="O11196" t="s">
        <v>41378</v>
      </c>
      <c r="P11196" t="s">
        <v>41383</v>
      </c>
      <c r="V11196" t="str">
        <f>IF(export_SK10MA_2022_12_12[[#This Row],[Column1]]="https://www.mall.sk/","",HYPERLINK(export_SK10MA_2022_12_12[[#This Row],[Column1]]))</f>
        <v>https://www.mall.sk/damske-spodne-pradlo-pyzama-a-zupany-pre-plnostihle</v>
      </c>
      <c r="W11196" t="s">
        <v>34462</v>
      </c>
      <c r="X11196" t="s">
        <v>13</v>
      </c>
      <c r="Y11196" t="s">
        <v>8087</v>
      </c>
      <c r="Z11196" t="s">
        <v>7901</v>
      </c>
      <c r="AA11196" t="s">
        <v>21</v>
      </c>
      <c r="AB11196" t="s">
        <v>8131</v>
      </c>
      <c r="AC11196" t="s">
        <v>7473</v>
      </c>
      <c r="AD11196" t="s">
        <v>15</v>
      </c>
      <c r="AE11196" t="s">
        <v>15</v>
      </c>
      <c r="AF11196">
        <v>100103610</v>
      </c>
      <c r="AG11196" t="s">
        <v>14</v>
      </c>
    </row>
    <row r="11197" spans="1:33" x14ac:dyDescent="0.25">
      <c r="A11197" t="s">
        <v>26529</v>
      </c>
      <c r="B11197" t="s">
        <v>19221</v>
      </c>
      <c r="C11197" t="s">
        <v>11161</v>
      </c>
      <c r="D11197" t="s">
        <v>26096</v>
      </c>
      <c r="E11197" t="s">
        <v>26250</v>
      </c>
      <c r="F11197" t="s">
        <v>26254</v>
      </c>
      <c r="L11197" t="s">
        <v>49660</v>
      </c>
      <c r="M11197" t="s">
        <v>41261</v>
      </c>
      <c r="N11197" t="s">
        <v>41263</v>
      </c>
      <c r="O11197" t="s">
        <v>41378</v>
      </c>
      <c r="P11197" t="s">
        <v>41383</v>
      </c>
      <c r="V11197" t="str">
        <f>IF(export_SK10MA_2022_12_12[[#This Row],[Column1]]="https://www.mall.sk/","",HYPERLINK(export_SK10MA_2022_12_12[[#This Row],[Column1]]))</f>
        <v>https://www.mall.sk/damske-spodne-pradlo-pyzama-a-zupany-pre-plnostihle</v>
      </c>
      <c r="W11197" t="s">
        <v>34462</v>
      </c>
      <c r="X11197" t="s">
        <v>13</v>
      </c>
      <c r="Y11197" t="s">
        <v>8087</v>
      </c>
      <c r="Z11197" t="s">
        <v>8088</v>
      </c>
      <c r="AA11197" t="s">
        <v>21</v>
      </c>
      <c r="AB11197" t="s">
        <v>10753</v>
      </c>
      <c r="AC11197" t="s">
        <v>10754</v>
      </c>
      <c r="AD11197" t="s">
        <v>15</v>
      </c>
      <c r="AE11197" t="s">
        <v>15</v>
      </c>
      <c r="AF11197">
        <v>100103610</v>
      </c>
      <c r="AG11197" t="s">
        <v>14</v>
      </c>
    </row>
    <row r="11198" spans="1:33" x14ac:dyDescent="0.25">
      <c r="A11198" t="s">
        <v>26529</v>
      </c>
      <c r="B11198" t="s">
        <v>19221</v>
      </c>
      <c r="C11198" t="s">
        <v>11161</v>
      </c>
      <c r="D11198" t="s">
        <v>26096</v>
      </c>
      <c r="E11198" t="s">
        <v>26250</v>
      </c>
      <c r="F11198" t="s">
        <v>26254</v>
      </c>
      <c r="L11198" t="s">
        <v>49660</v>
      </c>
      <c r="M11198" t="s">
        <v>41261</v>
      </c>
      <c r="N11198" t="s">
        <v>41263</v>
      </c>
      <c r="O11198" t="s">
        <v>41378</v>
      </c>
      <c r="P11198" t="s">
        <v>41383</v>
      </c>
      <c r="V11198" t="str">
        <f>IF(export_SK10MA_2022_12_12[[#This Row],[Column1]]="https://www.mall.sk/","",HYPERLINK(export_SK10MA_2022_12_12[[#This Row],[Column1]]))</f>
        <v>https://www.mall.sk/damske-spodne-pradlo-pyzama-a-zupany-pre-plnostihle</v>
      </c>
      <c r="W11198" t="s">
        <v>34462</v>
      </c>
      <c r="X11198" t="s">
        <v>13</v>
      </c>
      <c r="Y11198" t="s">
        <v>8094</v>
      </c>
      <c r="Z11198" t="s">
        <v>8130</v>
      </c>
      <c r="AA11198" t="s">
        <v>21</v>
      </c>
      <c r="AB11198" t="s">
        <v>6107</v>
      </c>
      <c r="AC11198" t="s">
        <v>6108</v>
      </c>
      <c r="AD11198" t="s">
        <v>15</v>
      </c>
      <c r="AE11198" t="s">
        <v>15</v>
      </c>
      <c r="AF11198">
        <v>100103610</v>
      </c>
      <c r="AG11198" t="s">
        <v>14</v>
      </c>
    </row>
    <row r="11199" spans="1:33" x14ac:dyDescent="0.25">
      <c r="A11199" t="s">
        <v>26529</v>
      </c>
      <c r="B11199" t="s">
        <v>19221</v>
      </c>
      <c r="C11199" t="s">
        <v>11161</v>
      </c>
      <c r="D11199" t="s">
        <v>26096</v>
      </c>
      <c r="E11199" t="s">
        <v>26250</v>
      </c>
      <c r="F11199" t="s">
        <v>26254</v>
      </c>
      <c r="L11199" t="s">
        <v>49660</v>
      </c>
      <c r="M11199" t="s">
        <v>41261</v>
      </c>
      <c r="N11199" t="s">
        <v>41263</v>
      </c>
      <c r="O11199" t="s">
        <v>41378</v>
      </c>
      <c r="P11199" t="s">
        <v>41383</v>
      </c>
      <c r="V11199" t="str">
        <f>IF(export_SK10MA_2022_12_12[[#This Row],[Column1]]="https://www.mall.sk/","",HYPERLINK(export_SK10MA_2022_12_12[[#This Row],[Column1]]))</f>
        <v>https://www.mall.sk/damske-spodne-pradlo-pyzama-a-zupany-pre-plnostihle</v>
      </c>
      <c r="W11199" t="s">
        <v>34462</v>
      </c>
      <c r="X11199" t="s">
        <v>13</v>
      </c>
      <c r="Y11199" t="s">
        <v>8094</v>
      </c>
      <c r="Z11199" t="s">
        <v>7901</v>
      </c>
      <c r="AA11199" t="s">
        <v>21</v>
      </c>
      <c r="AB11199" t="s">
        <v>8131</v>
      </c>
      <c r="AC11199" t="s">
        <v>7473</v>
      </c>
      <c r="AD11199" t="s">
        <v>15</v>
      </c>
      <c r="AE11199" t="s">
        <v>15</v>
      </c>
      <c r="AF11199">
        <v>100103610</v>
      </c>
      <c r="AG11199" t="s">
        <v>14</v>
      </c>
    </row>
    <row r="11200" spans="1:33" x14ac:dyDescent="0.25">
      <c r="A11200" t="s">
        <v>26529</v>
      </c>
      <c r="B11200" t="s">
        <v>19221</v>
      </c>
      <c r="C11200" t="s">
        <v>11161</v>
      </c>
      <c r="D11200" t="s">
        <v>26096</v>
      </c>
      <c r="E11200" t="s">
        <v>26250</v>
      </c>
      <c r="F11200" t="s">
        <v>26254</v>
      </c>
      <c r="L11200" t="s">
        <v>49660</v>
      </c>
      <c r="M11200" t="s">
        <v>41261</v>
      </c>
      <c r="N11200" t="s">
        <v>41263</v>
      </c>
      <c r="O11200" t="s">
        <v>41378</v>
      </c>
      <c r="P11200" t="s">
        <v>41383</v>
      </c>
      <c r="V11200" t="str">
        <f>IF(export_SK10MA_2022_12_12[[#This Row],[Column1]]="https://www.mall.sk/","",HYPERLINK(export_SK10MA_2022_12_12[[#This Row],[Column1]]))</f>
        <v>https://www.mall.sk/damske-spodne-pradlo-pyzama-a-zupany-pre-plnostihle</v>
      </c>
      <c r="W11200" t="s">
        <v>34462</v>
      </c>
      <c r="X11200" t="s">
        <v>13</v>
      </c>
      <c r="Y11200" t="s">
        <v>8094</v>
      </c>
      <c r="Z11200" t="s">
        <v>8088</v>
      </c>
      <c r="AA11200" t="s">
        <v>21</v>
      </c>
      <c r="AB11200" t="s">
        <v>10753</v>
      </c>
      <c r="AC11200" t="s">
        <v>10754</v>
      </c>
      <c r="AD11200" t="s">
        <v>15</v>
      </c>
      <c r="AE11200" t="s">
        <v>15</v>
      </c>
      <c r="AF11200">
        <v>100103610</v>
      </c>
      <c r="AG11200" t="s">
        <v>14</v>
      </c>
    </row>
    <row r="11201" spans="1:33" x14ac:dyDescent="0.25">
      <c r="A11201" t="s">
        <v>26529</v>
      </c>
      <c r="B11201" t="s">
        <v>19221</v>
      </c>
      <c r="C11201" t="s">
        <v>11161</v>
      </c>
      <c r="D11201" t="s">
        <v>26096</v>
      </c>
      <c r="E11201" t="s">
        <v>26250</v>
      </c>
      <c r="F11201" t="s">
        <v>26254</v>
      </c>
      <c r="L11201" t="s">
        <v>49660</v>
      </c>
      <c r="M11201" t="s">
        <v>41261</v>
      </c>
      <c r="N11201" t="s">
        <v>41263</v>
      </c>
      <c r="O11201" t="s">
        <v>41378</v>
      </c>
      <c r="P11201" t="s">
        <v>41383</v>
      </c>
      <c r="V11201" t="str">
        <f>IF(export_SK10MA_2022_12_12[[#This Row],[Column1]]="https://www.mall.sk/","",HYPERLINK(export_SK10MA_2022_12_12[[#This Row],[Column1]]))</f>
        <v>https://www.mall.sk/damske-spodne-pradlo-pyzama-a-zupany-pre-plnostihle</v>
      </c>
      <c r="W11201" t="s">
        <v>34462</v>
      </c>
      <c r="X11201" t="s">
        <v>13</v>
      </c>
      <c r="Y11201" t="s">
        <v>8603</v>
      </c>
      <c r="Z11201" t="s">
        <v>8130</v>
      </c>
      <c r="AA11201" t="s">
        <v>21</v>
      </c>
      <c r="AB11201" t="s">
        <v>6107</v>
      </c>
      <c r="AC11201" t="s">
        <v>6108</v>
      </c>
      <c r="AD11201" t="s">
        <v>15</v>
      </c>
      <c r="AE11201" t="s">
        <v>15</v>
      </c>
      <c r="AF11201">
        <v>100103610</v>
      </c>
      <c r="AG11201" t="s">
        <v>14</v>
      </c>
    </row>
    <row r="11202" spans="1:33" x14ac:dyDescent="0.25">
      <c r="A11202" t="s">
        <v>26529</v>
      </c>
      <c r="B11202" t="s">
        <v>19221</v>
      </c>
      <c r="C11202" t="s">
        <v>11161</v>
      </c>
      <c r="D11202" t="s">
        <v>26096</v>
      </c>
      <c r="E11202" t="s">
        <v>26250</v>
      </c>
      <c r="F11202" t="s">
        <v>26254</v>
      </c>
      <c r="L11202" t="s">
        <v>49660</v>
      </c>
      <c r="M11202" t="s">
        <v>41261</v>
      </c>
      <c r="N11202" t="s">
        <v>41263</v>
      </c>
      <c r="O11202" t="s">
        <v>41378</v>
      </c>
      <c r="P11202" t="s">
        <v>41383</v>
      </c>
      <c r="V11202" t="str">
        <f>IF(export_SK10MA_2022_12_12[[#This Row],[Column1]]="https://www.mall.sk/","",HYPERLINK(export_SK10MA_2022_12_12[[#This Row],[Column1]]))</f>
        <v>https://www.mall.sk/damske-spodne-pradlo-pyzama-a-zupany-pre-plnostihle</v>
      </c>
      <c r="W11202" t="s">
        <v>34462</v>
      </c>
      <c r="X11202" t="s">
        <v>13</v>
      </c>
      <c r="Y11202" t="s">
        <v>8603</v>
      </c>
      <c r="Z11202" t="s">
        <v>7901</v>
      </c>
      <c r="AA11202" t="s">
        <v>21</v>
      </c>
      <c r="AB11202" t="s">
        <v>8131</v>
      </c>
      <c r="AC11202" t="s">
        <v>7473</v>
      </c>
      <c r="AD11202" t="s">
        <v>15</v>
      </c>
      <c r="AE11202" t="s">
        <v>15</v>
      </c>
      <c r="AF11202">
        <v>100103610</v>
      </c>
      <c r="AG11202" t="s">
        <v>14</v>
      </c>
    </row>
    <row r="11203" spans="1:33" x14ac:dyDescent="0.25">
      <c r="A11203" t="s">
        <v>26529</v>
      </c>
      <c r="B11203" t="s">
        <v>19221</v>
      </c>
      <c r="C11203" t="s">
        <v>11161</v>
      </c>
      <c r="D11203" t="s">
        <v>26096</v>
      </c>
      <c r="E11203" t="s">
        <v>26250</v>
      </c>
      <c r="F11203" t="s">
        <v>26254</v>
      </c>
      <c r="L11203" t="s">
        <v>49660</v>
      </c>
      <c r="M11203" t="s">
        <v>41261</v>
      </c>
      <c r="N11203" t="s">
        <v>41263</v>
      </c>
      <c r="O11203" t="s">
        <v>41378</v>
      </c>
      <c r="P11203" t="s">
        <v>41383</v>
      </c>
      <c r="V11203" t="str">
        <f>IF(export_SK10MA_2022_12_12[[#This Row],[Column1]]="https://www.mall.sk/","",HYPERLINK(export_SK10MA_2022_12_12[[#This Row],[Column1]]))</f>
        <v>https://www.mall.sk/damske-spodne-pradlo-pyzama-a-zupany-pre-plnostihle</v>
      </c>
      <c r="W11203" t="s">
        <v>34462</v>
      </c>
      <c r="X11203" t="s">
        <v>13</v>
      </c>
      <c r="Y11203" t="s">
        <v>8603</v>
      </c>
      <c r="Z11203" t="s">
        <v>8088</v>
      </c>
      <c r="AA11203" t="s">
        <v>21</v>
      </c>
      <c r="AB11203" t="s">
        <v>10753</v>
      </c>
      <c r="AC11203" t="s">
        <v>10754</v>
      </c>
      <c r="AD11203" t="s">
        <v>15</v>
      </c>
      <c r="AE11203" t="s">
        <v>15</v>
      </c>
      <c r="AF11203">
        <v>100103610</v>
      </c>
      <c r="AG11203" t="s">
        <v>14</v>
      </c>
    </row>
    <row r="11204" spans="1:33" x14ac:dyDescent="0.25">
      <c r="A11204" t="s">
        <v>26529</v>
      </c>
      <c r="B11204" t="s">
        <v>19222</v>
      </c>
      <c r="C11204" t="s">
        <v>11161</v>
      </c>
      <c r="D11204" t="s">
        <v>26096</v>
      </c>
      <c r="E11204" t="s">
        <v>26250</v>
      </c>
      <c r="F11204" t="s">
        <v>26254</v>
      </c>
      <c r="G11204" t="s">
        <v>23383</v>
      </c>
      <c r="L11204" t="s">
        <v>49661</v>
      </c>
      <c r="M11204" t="s">
        <v>41261</v>
      </c>
      <c r="N11204" t="s">
        <v>41263</v>
      </c>
      <c r="O11204" t="s">
        <v>41378</v>
      </c>
      <c r="P11204" t="s">
        <v>41383</v>
      </c>
      <c r="Q11204" t="s">
        <v>41384</v>
      </c>
      <c r="V11204" t="str">
        <f>IF(export_SK10MA_2022_12_12[[#This Row],[Column1]]="https://www.mall.sk/","",HYPERLINK(export_SK10MA_2022_12_12[[#This Row],[Column1]]))</f>
        <v>https://www.mall.sk/damske-body-spodna-bielizen-pre-plnostihle</v>
      </c>
      <c r="W11204" t="s">
        <v>34463</v>
      </c>
      <c r="X11204" t="s">
        <v>13</v>
      </c>
      <c r="Y11204" t="s">
        <v>8091</v>
      </c>
      <c r="Z11204" t="s">
        <v>10771</v>
      </c>
      <c r="AA11204" t="s">
        <v>21</v>
      </c>
      <c r="AB11204" t="s">
        <v>5638</v>
      </c>
      <c r="AC11204" t="s">
        <v>5289</v>
      </c>
      <c r="AD11204" t="s">
        <v>15</v>
      </c>
      <c r="AE11204" t="s">
        <v>15</v>
      </c>
      <c r="AF11204">
        <v>100103614</v>
      </c>
      <c r="AG11204" t="s">
        <v>14</v>
      </c>
    </row>
    <row r="11205" spans="1:33" x14ac:dyDescent="0.25">
      <c r="A11205" t="s">
        <v>26529</v>
      </c>
      <c r="B11205" t="s">
        <v>19222</v>
      </c>
      <c r="C11205" t="s">
        <v>11161</v>
      </c>
      <c r="D11205" t="s">
        <v>26096</v>
      </c>
      <c r="E11205" t="s">
        <v>26250</v>
      </c>
      <c r="F11205" t="s">
        <v>26254</v>
      </c>
      <c r="G11205" t="s">
        <v>23383</v>
      </c>
      <c r="L11205" t="s">
        <v>49661</v>
      </c>
      <c r="M11205" t="s">
        <v>41261</v>
      </c>
      <c r="N11205" t="s">
        <v>41263</v>
      </c>
      <c r="O11205" t="s">
        <v>41378</v>
      </c>
      <c r="P11205" t="s">
        <v>41383</v>
      </c>
      <c r="Q11205" t="s">
        <v>41384</v>
      </c>
      <c r="V11205" t="str">
        <f>IF(export_SK10MA_2022_12_12[[#This Row],[Column1]]="https://www.mall.sk/","",HYPERLINK(export_SK10MA_2022_12_12[[#This Row],[Column1]]))</f>
        <v>https://www.mall.sk/damske-body-spodna-bielizen-pre-plnostihle</v>
      </c>
      <c r="W11205" t="s">
        <v>34463</v>
      </c>
      <c r="X11205" t="s">
        <v>13</v>
      </c>
      <c r="Y11205" t="s">
        <v>8091</v>
      </c>
      <c r="Z11205" t="s">
        <v>8088</v>
      </c>
      <c r="AA11205" t="s">
        <v>21</v>
      </c>
      <c r="AB11205" t="s">
        <v>10753</v>
      </c>
      <c r="AC11205" t="s">
        <v>10754</v>
      </c>
      <c r="AD11205" t="s">
        <v>15</v>
      </c>
      <c r="AE11205" t="s">
        <v>15</v>
      </c>
      <c r="AF11205">
        <v>100103614</v>
      </c>
      <c r="AG11205" t="s">
        <v>14</v>
      </c>
    </row>
    <row r="11206" spans="1:33" x14ac:dyDescent="0.25">
      <c r="A11206" t="s">
        <v>26529</v>
      </c>
      <c r="B11206" t="s">
        <v>19222</v>
      </c>
      <c r="C11206" t="s">
        <v>11161</v>
      </c>
      <c r="D11206" t="s">
        <v>26096</v>
      </c>
      <c r="E11206" t="s">
        <v>26250</v>
      </c>
      <c r="F11206" t="s">
        <v>26254</v>
      </c>
      <c r="G11206" t="s">
        <v>23383</v>
      </c>
      <c r="L11206" t="s">
        <v>49661</v>
      </c>
      <c r="M11206" t="s">
        <v>41261</v>
      </c>
      <c r="N11206" t="s">
        <v>41263</v>
      </c>
      <c r="O11206" t="s">
        <v>41378</v>
      </c>
      <c r="P11206" t="s">
        <v>41383</v>
      </c>
      <c r="Q11206" t="s">
        <v>41384</v>
      </c>
      <c r="V11206" t="str">
        <f>IF(export_SK10MA_2022_12_12[[#This Row],[Column1]]="https://www.mall.sk/","",HYPERLINK(export_SK10MA_2022_12_12[[#This Row],[Column1]]))</f>
        <v>https://www.mall.sk/damske-body-spodna-bielizen-pre-plnostihle</v>
      </c>
      <c r="W11206" t="s">
        <v>34463</v>
      </c>
      <c r="X11206" t="s">
        <v>13</v>
      </c>
      <c r="Y11206" t="s">
        <v>8832</v>
      </c>
      <c r="Z11206" t="s">
        <v>10744</v>
      </c>
      <c r="AA11206" t="s">
        <v>21</v>
      </c>
      <c r="AB11206" t="s">
        <v>10769</v>
      </c>
      <c r="AC11206" t="s">
        <v>5289</v>
      </c>
      <c r="AD11206" t="s">
        <v>15</v>
      </c>
      <c r="AE11206" t="s">
        <v>15</v>
      </c>
      <c r="AF11206">
        <v>100103614</v>
      </c>
      <c r="AG11206" t="s">
        <v>14</v>
      </c>
    </row>
    <row r="11207" spans="1:33" x14ac:dyDescent="0.25">
      <c r="A11207" t="s">
        <v>26529</v>
      </c>
      <c r="B11207" t="s">
        <v>19222</v>
      </c>
      <c r="C11207" t="s">
        <v>11161</v>
      </c>
      <c r="D11207" t="s">
        <v>26096</v>
      </c>
      <c r="E11207" t="s">
        <v>26250</v>
      </c>
      <c r="F11207" t="s">
        <v>26254</v>
      </c>
      <c r="G11207" t="s">
        <v>23383</v>
      </c>
      <c r="L11207" t="s">
        <v>49661</v>
      </c>
      <c r="M11207" t="s">
        <v>41261</v>
      </c>
      <c r="N11207" t="s">
        <v>41263</v>
      </c>
      <c r="O11207" t="s">
        <v>41378</v>
      </c>
      <c r="P11207" t="s">
        <v>41383</v>
      </c>
      <c r="Q11207" t="s">
        <v>41384</v>
      </c>
      <c r="V11207" t="str">
        <f>IF(export_SK10MA_2022_12_12[[#This Row],[Column1]]="https://www.mall.sk/","",HYPERLINK(export_SK10MA_2022_12_12[[#This Row],[Column1]]))</f>
        <v>https://www.mall.sk/damske-body-spodna-bielizen-pre-plnostihle</v>
      </c>
      <c r="W11207" t="s">
        <v>34463</v>
      </c>
      <c r="X11207" t="s">
        <v>13</v>
      </c>
      <c r="Y11207" t="s">
        <v>8832</v>
      </c>
      <c r="Z11207" t="s">
        <v>8130</v>
      </c>
      <c r="AA11207" t="s">
        <v>21</v>
      </c>
      <c r="AB11207" t="s">
        <v>6107</v>
      </c>
      <c r="AC11207" t="s">
        <v>6108</v>
      </c>
      <c r="AD11207" t="s">
        <v>15</v>
      </c>
      <c r="AE11207" t="s">
        <v>15</v>
      </c>
      <c r="AF11207">
        <v>100103614</v>
      </c>
      <c r="AG11207" t="s">
        <v>14</v>
      </c>
    </row>
    <row r="11208" spans="1:33" x14ac:dyDescent="0.25">
      <c r="A11208" t="s">
        <v>26529</v>
      </c>
      <c r="B11208" t="s">
        <v>19222</v>
      </c>
      <c r="C11208" t="s">
        <v>11161</v>
      </c>
      <c r="D11208" t="s">
        <v>26096</v>
      </c>
      <c r="E11208" t="s">
        <v>26250</v>
      </c>
      <c r="F11208" t="s">
        <v>26254</v>
      </c>
      <c r="G11208" t="s">
        <v>23383</v>
      </c>
      <c r="L11208" t="s">
        <v>49661</v>
      </c>
      <c r="M11208" t="s">
        <v>41261</v>
      </c>
      <c r="N11208" t="s">
        <v>41263</v>
      </c>
      <c r="O11208" t="s">
        <v>41378</v>
      </c>
      <c r="P11208" t="s">
        <v>41383</v>
      </c>
      <c r="Q11208" t="s">
        <v>41384</v>
      </c>
      <c r="V11208" t="str">
        <f>IF(export_SK10MA_2022_12_12[[#This Row],[Column1]]="https://www.mall.sk/","",HYPERLINK(export_SK10MA_2022_12_12[[#This Row],[Column1]]))</f>
        <v>https://www.mall.sk/damske-body-spodna-bielizen-pre-plnostihle</v>
      </c>
      <c r="W11208" t="s">
        <v>34463</v>
      </c>
      <c r="X11208" t="s">
        <v>13</v>
      </c>
      <c r="Y11208" t="s">
        <v>8832</v>
      </c>
      <c r="Z11208" t="s">
        <v>7901</v>
      </c>
      <c r="AA11208" t="s">
        <v>21</v>
      </c>
      <c r="AB11208" t="s">
        <v>8131</v>
      </c>
      <c r="AC11208" t="s">
        <v>7473</v>
      </c>
      <c r="AD11208" t="s">
        <v>15</v>
      </c>
      <c r="AE11208" t="s">
        <v>15</v>
      </c>
      <c r="AF11208">
        <v>100103614</v>
      </c>
      <c r="AG11208" t="s">
        <v>14</v>
      </c>
    </row>
    <row r="11209" spans="1:33" x14ac:dyDescent="0.25">
      <c r="A11209" t="s">
        <v>26529</v>
      </c>
      <c r="B11209" t="s">
        <v>19222</v>
      </c>
      <c r="C11209" t="s">
        <v>11161</v>
      </c>
      <c r="D11209" t="s">
        <v>26096</v>
      </c>
      <c r="E11209" t="s">
        <v>26250</v>
      </c>
      <c r="F11209" t="s">
        <v>26254</v>
      </c>
      <c r="G11209" t="s">
        <v>23383</v>
      </c>
      <c r="L11209" t="s">
        <v>49661</v>
      </c>
      <c r="M11209" t="s">
        <v>41261</v>
      </c>
      <c r="N11209" t="s">
        <v>41263</v>
      </c>
      <c r="O11209" t="s">
        <v>41378</v>
      </c>
      <c r="P11209" t="s">
        <v>41383</v>
      </c>
      <c r="Q11209" t="s">
        <v>41384</v>
      </c>
      <c r="V11209" t="str">
        <f>IF(export_SK10MA_2022_12_12[[#This Row],[Column1]]="https://www.mall.sk/","",HYPERLINK(export_SK10MA_2022_12_12[[#This Row],[Column1]]))</f>
        <v>https://www.mall.sk/damske-body-spodna-bielizen-pre-plnostihle</v>
      </c>
      <c r="W11209" t="s">
        <v>34463</v>
      </c>
      <c r="X11209" t="s">
        <v>13</v>
      </c>
      <c r="Y11209" t="s">
        <v>8832</v>
      </c>
      <c r="Z11209" t="s">
        <v>8088</v>
      </c>
      <c r="AA11209" t="s">
        <v>21</v>
      </c>
      <c r="AB11209" t="s">
        <v>10753</v>
      </c>
      <c r="AC11209" t="s">
        <v>10754</v>
      </c>
      <c r="AD11209" t="s">
        <v>15</v>
      </c>
      <c r="AE11209" t="s">
        <v>15</v>
      </c>
      <c r="AF11209">
        <v>100103614</v>
      </c>
      <c r="AG11209" t="s">
        <v>14</v>
      </c>
    </row>
    <row r="11210" spans="1:33" x14ac:dyDescent="0.25">
      <c r="A11210" t="s">
        <v>26529</v>
      </c>
      <c r="B11210" t="s">
        <v>19223</v>
      </c>
      <c r="C11210" t="s">
        <v>11161</v>
      </c>
      <c r="D11210" t="s">
        <v>26096</v>
      </c>
      <c r="E11210" t="s">
        <v>26250</v>
      </c>
      <c r="F11210" t="s">
        <v>26254</v>
      </c>
      <c r="G11210" t="s">
        <v>23374</v>
      </c>
      <c r="L11210" t="s">
        <v>49662</v>
      </c>
      <c r="M11210" t="s">
        <v>41261</v>
      </c>
      <c r="N11210" t="s">
        <v>41263</v>
      </c>
      <c r="O11210" t="s">
        <v>41378</v>
      </c>
      <c r="P11210" t="s">
        <v>41383</v>
      </c>
      <c r="Q11210" t="s">
        <v>38415</v>
      </c>
      <c r="V11210" t="str">
        <f>IF(export_SK10MA_2022_12_12[[#This Row],[Column1]]="https://www.mall.sk/","",HYPERLINK(export_SK10MA_2022_12_12[[#This Row],[Column1]]))</f>
        <v>https://www.mall.sk/damske-korzety-pre-plnostihle</v>
      </c>
      <c r="W11210" t="s">
        <v>34464</v>
      </c>
      <c r="X11210" t="s">
        <v>13</v>
      </c>
      <c r="Y11210" t="s">
        <v>8091</v>
      </c>
      <c r="Z11210" t="s">
        <v>10771</v>
      </c>
      <c r="AA11210" t="s">
        <v>21</v>
      </c>
      <c r="AB11210" t="s">
        <v>5273</v>
      </c>
      <c r="AC11210" t="s">
        <v>5274</v>
      </c>
      <c r="AD11210" t="s">
        <v>15</v>
      </c>
      <c r="AE11210" t="s">
        <v>15</v>
      </c>
      <c r="AF11210">
        <v>100103613</v>
      </c>
      <c r="AG11210" t="s">
        <v>14</v>
      </c>
    </row>
    <row r="11211" spans="1:33" x14ac:dyDescent="0.25">
      <c r="A11211" t="s">
        <v>26529</v>
      </c>
      <c r="B11211" t="s">
        <v>19223</v>
      </c>
      <c r="C11211" t="s">
        <v>11161</v>
      </c>
      <c r="D11211" t="s">
        <v>26096</v>
      </c>
      <c r="E11211" t="s">
        <v>26250</v>
      </c>
      <c r="F11211" t="s">
        <v>26254</v>
      </c>
      <c r="G11211" t="s">
        <v>23374</v>
      </c>
      <c r="L11211" t="s">
        <v>49662</v>
      </c>
      <c r="M11211" t="s">
        <v>41261</v>
      </c>
      <c r="N11211" t="s">
        <v>41263</v>
      </c>
      <c r="O11211" t="s">
        <v>41378</v>
      </c>
      <c r="P11211" t="s">
        <v>41383</v>
      </c>
      <c r="Q11211" t="s">
        <v>38415</v>
      </c>
      <c r="V11211" t="str">
        <f>IF(export_SK10MA_2022_12_12[[#This Row],[Column1]]="https://www.mall.sk/","",HYPERLINK(export_SK10MA_2022_12_12[[#This Row],[Column1]]))</f>
        <v>https://www.mall.sk/damske-korzety-pre-plnostihle</v>
      </c>
      <c r="W11211" t="s">
        <v>34464</v>
      </c>
      <c r="X11211" t="s">
        <v>13</v>
      </c>
      <c r="Y11211" t="s">
        <v>8091</v>
      </c>
      <c r="Z11211" t="s">
        <v>8088</v>
      </c>
      <c r="AA11211" t="s">
        <v>21</v>
      </c>
      <c r="AB11211" t="s">
        <v>10753</v>
      </c>
      <c r="AC11211" t="s">
        <v>10754</v>
      </c>
      <c r="AD11211" t="s">
        <v>15</v>
      </c>
      <c r="AE11211" t="s">
        <v>15</v>
      </c>
      <c r="AF11211">
        <v>100103613</v>
      </c>
      <c r="AG11211" t="s">
        <v>14</v>
      </c>
    </row>
    <row r="11212" spans="1:33" x14ac:dyDescent="0.25">
      <c r="A11212" t="s">
        <v>26529</v>
      </c>
      <c r="B11212" t="s">
        <v>19224</v>
      </c>
      <c r="C11212" t="s">
        <v>11161</v>
      </c>
      <c r="D11212" t="s">
        <v>26096</v>
      </c>
      <c r="E11212" t="s">
        <v>26250</v>
      </c>
      <c r="F11212" t="s">
        <v>26254</v>
      </c>
      <c r="G11212" t="s">
        <v>23371</v>
      </c>
      <c r="L11212" t="s">
        <v>49663</v>
      </c>
      <c r="M11212" t="s">
        <v>41261</v>
      </c>
      <c r="N11212" t="s">
        <v>41263</v>
      </c>
      <c r="O11212" t="s">
        <v>41378</v>
      </c>
      <c r="P11212" t="s">
        <v>41383</v>
      </c>
      <c r="Q11212" t="s">
        <v>38412</v>
      </c>
      <c r="V11212" t="str">
        <f>IF(export_SK10MA_2022_12_12[[#This Row],[Column1]]="https://www.mall.sk/","",HYPERLINK(export_SK10MA_2022_12_12[[#This Row],[Column1]]))</f>
        <v>https://www.mall.sk/damske-nohavicky-pre-plnostihle</v>
      </c>
      <c r="W11212" t="s">
        <v>34465</v>
      </c>
      <c r="X11212" t="s">
        <v>13</v>
      </c>
      <c r="Y11212" t="s">
        <v>8092</v>
      </c>
      <c r="Z11212" t="s">
        <v>8130</v>
      </c>
      <c r="AA11212" t="s">
        <v>21</v>
      </c>
      <c r="AB11212" t="s">
        <v>6107</v>
      </c>
      <c r="AC11212" t="s">
        <v>6108</v>
      </c>
      <c r="AD11212" t="s">
        <v>15</v>
      </c>
      <c r="AE11212" t="s">
        <v>15</v>
      </c>
      <c r="AF11212">
        <v>100103611</v>
      </c>
      <c r="AG11212" t="s">
        <v>14</v>
      </c>
    </row>
    <row r="11213" spans="1:33" x14ac:dyDescent="0.25">
      <c r="A11213" t="s">
        <v>26529</v>
      </c>
      <c r="B11213" t="s">
        <v>19224</v>
      </c>
      <c r="C11213" t="s">
        <v>11161</v>
      </c>
      <c r="D11213" t="s">
        <v>26096</v>
      </c>
      <c r="E11213" t="s">
        <v>26250</v>
      </c>
      <c r="F11213" t="s">
        <v>26254</v>
      </c>
      <c r="G11213" t="s">
        <v>23371</v>
      </c>
      <c r="L11213" t="s">
        <v>49663</v>
      </c>
      <c r="M11213" t="s">
        <v>41261</v>
      </c>
      <c r="N11213" t="s">
        <v>41263</v>
      </c>
      <c r="O11213" t="s">
        <v>41378</v>
      </c>
      <c r="P11213" t="s">
        <v>41383</v>
      </c>
      <c r="Q11213" t="s">
        <v>38412</v>
      </c>
      <c r="V11213" t="str">
        <f>IF(export_SK10MA_2022_12_12[[#This Row],[Column1]]="https://www.mall.sk/","",HYPERLINK(export_SK10MA_2022_12_12[[#This Row],[Column1]]))</f>
        <v>https://www.mall.sk/damske-nohavicky-pre-plnostihle</v>
      </c>
      <c r="W11213" t="s">
        <v>34465</v>
      </c>
      <c r="X11213" t="s">
        <v>13</v>
      </c>
      <c r="Y11213" t="s">
        <v>8092</v>
      </c>
      <c r="Z11213" t="s">
        <v>7901</v>
      </c>
      <c r="AA11213" t="s">
        <v>21</v>
      </c>
      <c r="AB11213" t="s">
        <v>8131</v>
      </c>
      <c r="AC11213" t="s">
        <v>7473</v>
      </c>
      <c r="AD11213" t="s">
        <v>15</v>
      </c>
      <c r="AE11213" t="s">
        <v>15</v>
      </c>
      <c r="AF11213">
        <v>100103611</v>
      </c>
      <c r="AG11213" t="s">
        <v>14</v>
      </c>
    </row>
    <row r="11214" spans="1:33" x14ac:dyDescent="0.25">
      <c r="A11214" t="s">
        <v>26529</v>
      </c>
      <c r="B11214" t="s">
        <v>19224</v>
      </c>
      <c r="C11214" t="s">
        <v>11161</v>
      </c>
      <c r="D11214" t="s">
        <v>26096</v>
      </c>
      <c r="E11214" t="s">
        <v>26250</v>
      </c>
      <c r="F11214" t="s">
        <v>26254</v>
      </c>
      <c r="G11214" t="s">
        <v>23371</v>
      </c>
      <c r="L11214" t="s">
        <v>49663</v>
      </c>
      <c r="M11214" t="s">
        <v>41261</v>
      </c>
      <c r="N11214" t="s">
        <v>41263</v>
      </c>
      <c r="O11214" t="s">
        <v>41378</v>
      </c>
      <c r="P11214" t="s">
        <v>41383</v>
      </c>
      <c r="Q11214" t="s">
        <v>38412</v>
      </c>
      <c r="V11214" t="str">
        <f>IF(export_SK10MA_2022_12_12[[#This Row],[Column1]]="https://www.mall.sk/","",HYPERLINK(export_SK10MA_2022_12_12[[#This Row],[Column1]]))</f>
        <v>https://www.mall.sk/damske-nohavicky-pre-plnostihle</v>
      </c>
      <c r="W11214" t="s">
        <v>34465</v>
      </c>
      <c r="X11214" t="s">
        <v>13</v>
      </c>
      <c r="Y11214" t="s">
        <v>8092</v>
      </c>
      <c r="Z11214" t="s">
        <v>8088</v>
      </c>
      <c r="AA11214" t="s">
        <v>21</v>
      </c>
      <c r="AB11214" t="s">
        <v>10753</v>
      </c>
      <c r="AC11214" t="s">
        <v>10754</v>
      </c>
      <c r="AD11214" t="s">
        <v>15</v>
      </c>
      <c r="AE11214" t="s">
        <v>15</v>
      </c>
      <c r="AF11214">
        <v>100103611</v>
      </c>
      <c r="AG11214" t="s">
        <v>14</v>
      </c>
    </row>
    <row r="11215" spans="1:33" x14ac:dyDescent="0.25">
      <c r="A11215" t="s">
        <v>26529</v>
      </c>
      <c r="B11215" t="s">
        <v>19225</v>
      </c>
      <c r="C11215" t="s">
        <v>11161</v>
      </c>
      <c r="D11215" t="s">
        <v>26096</v>
      </c>
      <c r="E11215" t="s">
        <v>26250</v>
      </c>
      <c r="F11215" t="s">
        <v>26254</v>
      </c>
      <c r="G11215" t="s">
        <v>26255</v>
      </c>
      <c r="L11215" t="s">
        <v>49664</v>
      </c>
      <c r="M11215" t="s">
        <v>41261</v>
      </c>
      <c r="N11215" t="s">
        <v>41263</v>
      </c>
      <c r="O11215" t="s">
        <v>41378</v>
      </c>
      <c r="P11215" t="s">
        <v>41383</v>
      </c>
      <c r="Q11215" t="s">
        <v>41385</v>
      </c>
      <c r="V11215" t="str">
        <f>IF(export_SK10MA_2022_12_12[[#This Row],[Column1]]="https://www.mall.sk/","",HYPERLINK(export_SK10MA_2022_12_12[[#This Row],[Column1]]))</f>
        <v>https://www.mall.sk/damske-pancuchy-a-pancuchace-pre-plnostihle</v>
      </c>
      <c r="W11215" t="s">
        <v>34466</v>
      </c>
      <c r="X11215" t="s">
        <v>13</v>
      </c>
      <c r="Y11215" t="s">
        <v>8087</v>
      </c>
      <c r="Z11215" t="s">
        <v>8130</v>
      </c>
      <c r="AA11215" t="s">
        <v>21</v>
      </c>
      <c r="AB11215" t="s">
        <v>6107</v>
      </c>
      <c r="AC11215" t="s">
        <v>6108</v>
      </c>
      <c r="AD11215" t="s">
        <v>15</v>
      </c>
      <c r="AE11215" t="s">
        <v>15</v>
      </c>
      <c r="AF11215">
        <v>100103622</v>
      </c>
      <c r="AG11215" t="s">
        <v>14</v>
      </c>
    </row>
    <row r="11216" spans="1:33" x14ac:dyDescent="0.25">
      <c r="A11216" t="s">
        <v>26529</v>
      </c>
      <c r="B11216" t="s">
        <v>19225</v>
      </c>
      <c r="C11216" t="s">
        <v>11161</v>
      </c>
      <c r="D11216" t="s">
        <v>26096</v>
      </c>
      <c r="E11216" t="s">
        <v>26250</v>
      </c>
      <c r="F11216" t="s">
        <v>26254</v>
      </c>
      <c r="G11216" t="s">
        <v>26255</v>
      </c>
      <c r="L11216" t="s">
        <v>49664</v>
      </c>
      <c r="M11216" t="s">
        <v>41261</v>
      </c>
      <c r="N11216" t="s">
        <v>41263</v>
      </c>
      <c r="O11216" t="s">
        <v>41378</v>
      </c>
      <c r="P11216" t="s">
        <v>41383</v>
      </c>
      <c r="Q11216" t="s">
        <v>41385</v>
      </c>
      <c r="V11216" t="str">
        <f>IF(export_SK10MA_2022_12_12[[#This Row],[Column1]]="https://www.mall.sk/","",HYPERLINK(export_SK10MA_2022_12_12[[#This Row],[Column1]]))</f>
        <v>https://www.mall.sk/damske-pancuchy-a-pancuchace-pre-plnostihle</v>
      </c>
      <c r="W11216" t="s">
        <v>34466</v>
      </c>
      <c r="X11216" t="s">
        <v>13</v>
      </c>
      <c r="Y11216" t="s">
        <v>8087</v>
      </c>
      <c r="Z11216" t="s">
        <v>7901</v>
      </c>
      <c r="AA11216" t="s">
        <v>21</v>
      </c>
      <c r="AB11216" t="s">
        <v>8131</v>
      </c>
      <c r="AC11216" t="s">
        <v>7473</v>
      </c>
      <c r="AD11216" t="s">
        <v>15</v>
      </c>
      <c r="AE11216" t="s">
        <v>15</v>
      </c>
      <c r="AF11216">
        <v>100103622</v>
      </c>
      <c r="AG11216" t="s">
        <v>14</v>
      </c>
    </row>
    <row r="11217" spans="1:33" x14ac:dyDescent="0.25">
      <c r="A11217" t="s">
        <v>26529</v>
      </c>
      <c r="B11217" t="s">
        <v>19225</v>
      </c>
      <c r="C11217" t="s">
        <v>11161</v>
      </c>
      <c r="D11217" t="s">
        <v>26096</v>
      </c>
      <c r="E11217" t="s">
        <v>26250</v>
      </c>
      <c r="F11217" t="s">
        <v>26254</v>
      </c>
      <c r="G11217" t="s">
        <v>26255</v>
      </c>
      <c r="L11217" t="s">
        <v>49664</v>
      </c>
      <c r="M11217" t="s">
        <v>41261</v>
      </c>
      <c r="N11217" t="s">
        <v>41263</v>
      </c>
      <c r="O11217" t="s">
        <v>41378</v>
      </c>
      <c r="P11217" t="s">
        <v>41383</v>
      </c>
      <c r="Q11217" t="s">
        <v>41385</v>
      </c>
      <c r="V11217" t="str">
        <f>IF(export_SK10MA_2022_12_12[[#This Row],[Column1]]="https://www.mall.sk/","",HYPERLINK(export_SK10MA_2022_12_12[[#This Row],[Column1]]))</f>
        <v>https://www.mall.sk/damske-pancuchy-a-pancuchace-pre-plnostihle</v>
      </c>
      <c r="W11217" t="s">
        <v>34466</v>
      </c>
      <c r="X11217" t="s">
        <v>13</v>
      </c>
      <c r="Y11217" t="s">
        <v>8087</v>
      </c>
      <c r="Z11217" t="s">
        <v>8088</v>
      </c>
      <c r="AA11217" t="s">
        <v>21</v>
      </c>
      <c r="AB11217" t="s">
        <v>10753</v>
      </c>
      <c r="AC11217" t="s">
        <v>10754</v>
      </c>
      <c r="AD11217" t="s">
        <v>15</v>
      </c>
      <c r="AE11217" t="s">
        <v>15</v>
      </c>
      <c r="AF11217">
        <v>100103622</v>
      </c>
      <c r="AG11217" t="s">
        <v>14</v>
      </c>
    </row>
    <row r="11218" spans="1:33" x14ac:dyDescent="0.25">
      <c r="A11218" t="s">
        <v>26529</v>
      </c>
      <c r="B11218" t="s">
        <v>19226</v>
      </c>
      <c r="C11218" t="s">
        <v>11161</v>
      </c>
      <c r="D11218" t="s">
        <v>26096</v>
      </c>
      <c r="E11218" t="s">
        <v>26250</v>
      </c>
      <c r="F11218" t="s">
        <v>26254</v>
      </c>
      <c r="G11218" t="s">
        <v>26256</v>
      </c>
      <c r="L11218" t="s">
        <v>49665</v>
      </c>
      <c r="M11218" t="s">
        <v>41261</v>
      </c>
      <c r="N11218" t="s">
        <v>41263</v>
      </c>
      <c r="O11218" t="s">
        <v>41378</v>
      </c>
      <c r="P11218" t="s">
        <v>41383</v>
      </c>
      <c r="Q11218" t="s">
        <v>41386</v>
      </c>
      <c r="V11218" t="str">
        <f>IF(export_SK10MA_2022_12_12[[#This Row],[Column1]]="https://www.mall.sk/","",HYPERLINK(export_SK10MA_2022_12_12[[#This Row],[Column1]]))</f>
        <v>https://www.mall.sk/podvazky-a-podvazkove-pasy-pre-plnostihle</v>
      </c>
      <c r="W11218" t="s">
        <v>34467</v>
      </c>
      <c r="X11218" t="s">
        <v>13</v>
      </c>
      <c r="Y11218" t="s">
        <v>10770</v>
      </c>
      <c r="Z11218" t="s">
        <v>8088</v>
      </c>
      <c r="AA11218" t="s">
        <v>21</v>
      </c>
      <c r="AB11218" t="s">
        <v>10753</v>
      </c>
      <c r="AC11218" t="s">
        <v>10754</v>
      </c>
      <c r="AD11218" t="s">
        <v>15</v>
      </c>
      <c r="AE11218" t="s">
        <v>15</v>
      </c>
      <c r="AF11218">
        <v>100103616</v>
      </c>
      <c r="AG11218" t="s">
        <v>14</v>
      </c>
    </row>
    <row r="11219" spans="1:33" x14ac:dyDescent="0.25">
      <c r="A11219" t="s">
        <v>26529</v>
      </c>
      <c r="B11219" t="s">
        <v>19227</v>
      </c>
      <c r="C11219" t="s">
        <v>11161</v>
      </c>
      <c r="D11219" t="s">
        <v>26096</v>
      </c>
      <c r="E11219" t="s">
        <v>26250</v>
      </c>
      <c r="F11219" t="s">
        <v>26254</v>
      </c>
      <c r="G11219" t="s">
        <v>26257</v>
      </c>
      <c r="L11219" t="s">
        <v>49666</v>
      </c>
      <c r="M11219" t="s">
        <v>41261</v>
      </c>
      <c r="N11219" t="s">
        <v>41263</v>
      </c>
      <c r="O11219" t="s">
        <v>41378</v>
      </c>
      <c r="P11219" t="s">
        <v>41383</v>
      </c>
      <c r="Q11219" t="s">
        <v>41387</v>
      </c>
      <c r="V11219" t="str">
        <f>IF(export_SK10MA_2022_12_12[[#This Row],[Column1]]="https://www.mall.sk/","",HYPERLINK(export_SK10MA_2022_12_12[[#This Row],[Column1]]))</f>
        <v>https://www.mall.sk/damske-pyzama-a-nocne-kosele-pre-plnostihle</v>
      </c>
      <c r="W11219" t="s">
        <v>34468</v>
      </c>
      <c r="X11219" t="s">
        <v>13</v>
      </c>
      <c r="Y11219" t="s">
        <v>8094</v>
      </c>
      <c r="Z11219" t="s">
        <v>8130</v>
      </c>
      <c r="AA11219" t="s">
        <v>21</v>
      </c>
      <c r="AB11219" t="s">
        <v>6107</v>
      </c>
      <c r="AC11219" t="s">
        <v>6108</v>
      </c>
      <c r="AD11219" t="s">
        <v>15</v>
      </c>
      <c r="AE11219" t="s">
        <v>15</v>
      </c>
      <c r="AF11219">
        <v>100103617</v>
      </c>
      <c r="AG11219" t="s">
        <v>14</v>
      </c>
    </row>
    <row r="11220" spans="1:33" x14ac:dyDescent="0.25">
      <c r="A11220" t="s">
        <v>26529</v>
      </c>
      <c r="B11220" t="s">
        <v>19227</v>
      </c>
      <c r="C11220" t="s">
        <v>11161</v>
      </c>
      <c r="D11220" t="s">
        <v>26096</v>
      </c>
      <c r="E11220" t="s">
        <v>26250</v>
      </c>
      <c r="F11220" t="s">
        <v>26254</v>
      </c>
      <c r="G11220" t="s">
        <v>26257</v>
      </c>
      <c r="L11220" t="s">
        <v>49666</v>
      </c>
      <c r="M11220" t="s">
        <v>41261</v>
      </c>
      <c r="N11220" t="s">
        <v>41263</v>
      </c>
      <c r="O11220" t="s">
        <v>41378</v>
      </c>
      <c r="P11220" t="s">
        <v>41383</v>
      </c>
      <c r="Q11220" t="s">
        <v>41387</v>
      </c>
      <c r="V11220" t="str">
        <f>IF(export_SK10MA_2022_12_12[[#This Row],[Column1]]="https://www.mall.sk/","",HYPERLINK(export_SK10MA_2022_12_12[[#This Row],[Column1]]))</f>
        <v>https://www.mall.sk/damske-pyzama-a-nocne-kosele-pre-plnostihle</v>
      </c>
      <c r="W11220" t="s">
        <v>34468</v>
      </c>
      <c r="X11220" t="s">
        <v>13</v>
      </c>
      <c r="Y11220" t="s">
        <v>8094</v>
      </c>
      <c r="Z11220" t="s">
        <v>7901</v>
      </c>
      <c r="AA11220" t="s">
        <v>21</v>
      </c>
      <c r="AB11220" t="s">
        <v>8131</v>
      </c>
      <c r="AC11220" t="s">
        <v>7473</v>
      </c>
      <c r="AD11220" t="s">
        <v>15</v>
      </c>
      <c r="AE11220" t="s">
        <v>15</v>
      </c>
      <c r="AF11220">
        <v>100103617</v>
      </c>
      <c r="AG11220" t="s">
        <v>14</v>
      </c>
    </row>
    <row r="11221" spans="1:33" x14ac:dyDescent="0.25">
      <c r="A11221" t="s">
        <v>26529</v>
      </c>
      <c r="B11221" t="s">
        <v>19227</v>
      </c>
      <c r="C11221" t="s">
        <v>11161</v>
      </c>
      <c r="D11221" t="s">
        <v>26096</v>
      </c>
      <c r="E11221" t="s">
        <v>26250</v>
      </c>
      <c r="F11221" t="s">
        <v>26254</v>
      </c>
      <c r="G11221" t="s">
        <v>26257</v>
      </c>
      <c r="L11221" t="s">
        <v>49666</v>
      </c>
      <c r="M11221" t="s">
        <v>41261</v>
      </c>
      <c r="N11221" t="s">
        <v>41263</v>
      </c>
      <c r="O11221" t="s">
        <v>41378</v>
      </c>
      <c r="P11221" t="s">
        <v>41383</v>
      </c>
      <c r="Q11221" t="s">
        <v>41387</v>
      </c>
      <c r="V11221" t="str">
        <f>IF(export_SK10MA_2022_12_12[[#This Row],[Column1]]="https://www.mall.sk/","",HYPERLINK(export_SK10MA_2022_12_12[[#This Row],[Column1]]))</f>
        <v>https://www.mall.sk/damske-pyzama-a-nocne-kosele-pre-plnostihle</v>
      </c>
      <c r="W11221" t="s">
        <v>34468</v>
      </c>
      <c r="X11221" t="s">
        <v>13</v>
      </c>
      <c r="Y11221" t="s">
        <v>8094</v>
      </c>
      <c r="Z11221" t="s">
        <v>8088</v>
      </c>
      <c r="AA11221" t="s">
        <v>21</v>
      </c>
      <c r="AB11221" t="s">
        <v>10753</v>
      </c>
      <c r="AC11221" t="s">
        <v>10754</v>
      </c>
      <c r="AD11221" t="s">
        <v>15</v>
      </c>
      <c r="AE11221" t="s">
        <v>15</v>
      </c>
      <c r="AF11221">
        <v>100103617</v>
      </c>
      <c r="AG11221" t="s">
        <v>14</v>
      </c>
    </row>
    <row r="11222" spans="1:33" x14ac:dyDescent="0.25">
      <c r="A11222" t="s">
        <v>26529</v>
      </c>
      <c r="B11222" t="s">
        <v>19228</v>
      </c>
      <c r="C11222" t="s">
        <v>11161</v>
      </c>
      <c r="D11222" t="s">
        <v>26096</v>
      </c>
      <c r="E11222" t="s">
        <v>26250</v>
      </c>
      <c r="F11222" t="s">
        <v>26254</v>
      </c>
      <c r="G11222" t="s">
        <v>26257</v>
      </c>
      <c r="H11222" t="s">
        <v>26258</v>
      </c>
      <c r="L11222" t="s">
        <v>49667</v>
      </c>
      <c r="M11222" t="s">
        <v>41261</v>
      </c>
      <c r="N11222" t="s">
        <v>41263</v>
      </c>
      <c r="O11222" t="s">
        <v>41378</v>
      </c>
      <c r="P11222" t="s">
        <v>41383</v>
      </c>
      <c r="Q11222" t="s">
        <v>41387</v>
      </c>
      <c r="R11222" t="s">
        <v>41388</v>
      </c>
      <c r="V11222" t="str">
        <f>IF(export_SK10MA_2022_12_12[[#This Row],[Column1]]="https://www.mall.sk/","",HYPERLINK(export_SK10MA_2022_12_12[[#This Row],[Column1]]))</f>
        <v>https://www.mall.sk/damske-nocne-kosele-pre-plnostihle</v>
      </c>
      <c r="W11222" t="s">
        <v>34469</v>
      </c>
      <c r="X11222" t="s">
        <v>13</v>
      </c>
      <c r="Y11222" t="s">
        <v>8094</v>
      </c>
      <c r="Z11222" t="s">
        <v>8130</v>
      </c>
      <c r="AA11222" t="s">
        <v>21</v>
      </c>
      <c r="AB11222" t="s">
        <v>6107</v>
      </c>
      <c r="AC11222" t="s">
        <v>6108</v>
      </c>
      <c r="AD11222" t="s">
        <v>15</v>
      </c>
      <c r="AE11222" t="s">
        <v>15</v>
      </c>
      <c r="AF11222">
        <v>100103619</v>
      </c>
      <c r="AG11222" t="s">
        <v>14</v>
      </c>
    </row>
    <row r="11223" spans="1:33" x14ac:dyDescent="0.25">
      <c r="A11223" t="s">
        <v>26529</v>
      </c>
      <c r="B11223" t="s">
        <v>19228</v>
      </c>
      <c r="C11223" t="s">
        <v>11161</v>
      </c>
      <c r="D11223" t="s">
        <v>26096</v>
      </c>
      <c r="E11223" t="s">
        <v>26250</v>
      </c>
      <c r="F11223" t="s">
        <v>26254</v>
      </c>
      <c r="G11223" t="s">
        <v>26257</v>
      </c>
      <c r="H11223" t="s">
        <v>26258</v>
      </c>
      <c r="L11223" t="s">
        <v>49667</v>
      </c>
      <c r="M11223" t="s">
        <v>41261</v>
      </c>
      <c r="N11223" t="s">
        <v>41263</v>
      </c>
      <c r="O11223" t="s">
        <v>41378</v>
      </c>
      <c r="P11223" t="s">
        <v>41383</v>
      </c>
      <c r="Q11223" t="s">
        <v>41387</v>
      </c>
      <c r="R11223" t="s">
        <v>41388</v>
      </c>
      <c r="V11223" t="str">
        <f>IF(export_SK10MA_2022_12_12[[#This Row],[Column1]]="https://www.mall.sk/","",HYPERLINK(export_SK10MA_2022_12_12[[#This Row],[Column1]]))</f>
        <v>https://www.mall.sk/damske-nocne-kosele-pre-plnostihle</v>
      </c>
      <c r="W11223" t="s">
        <v>34469</v>
      </c>
      <c r="X11223" t="s">
        <v>13</v>
      </c>
      <c r="Y11223" t="s">
        <v>8094</v>
      </c>
      <c r="Z11223" t="s">
        <v>7901</v>
      </c>
      <c r="AA11223" t="s">
        <v>21</v>
      </c>
      <c r="AB11223" t="s">
        <v>8131</v>
      </c>
      <c r="AC11223" t="s">
        <v>7473</v>
      </c>
      <c r="AD11223" t="s">
        <v>15</v>
      </c>
      <c r="AE11223" t="s">
        <v>15</v>
      </c>
      <c r="AF11223">
        <v>100103619</v>
      </c>
      <c r="AG11223" t="s">
        <v>14</v>
      </c>
    </row>
    <row r="11224" spans="1:33" x14ac:dyDescent="0.25">
      <c r="A11224" t="s">
        <v>26529</v>
      </c>
      <c r="B11224" t="s">
        <v>19228</v>
      </c>
      <c r="C11224" t="s">
        <v>11161</v>
      </c>
      <c r="D11224" t="s">
        <v>26096</v>
      </c>
      <c r="E11224" t="s">
        <v>26250</v>
      </c>
      <c r="F11224" t="s">
        <v>26254</v>
      </c>
      <c r="G11224" t="s">
        <v>26257</v>
      </c>
      <c r="H11224" t="s">
        <v>26258</v>
      </c>
      <c r="L11224" t="s">
        <v>49667</v>
      </c>
      <c r="M11224" t="s">
        <v>41261</v>
      </c>
      <c r="N11224" t="s">
        <v>41263</v>
      </c>
      <c r="O11224" t="s">
        <v>41378</v>
      </c>
      <c r="P11224" t="s">
        <v>41383</v>
      </c>
      <c r="Q11224" t="s">
        <v>41387</v>
      </c>
      <c r="R11224" t="s">
        <v>41388</v>
      </c>
      <c r="V11224" t="str">
        <f>IF(export_SK10MA_2022_12_12[[#This Row],[Column1]]="https://www.mall.sk/","",HYPERLINK(export_SK10MA_2022_12_12[[#This Row],[Column1]]))</f>
        <v>https://www.mall.sk/damske-nocne-kosele-pre-plnostihle</v>
      </c>
      <c r="W11224" t="s">
        <v>34469</v>
      </c>
      <c r="X11224" t="s">
        <v>13</v>
      </c>
      <c r="Y11224" t="s">
        <v>8094</v>
      </c>
      <c r="Z11224" t="s">
        <v>10772</v>
      </c>
      <c r="AA11224" t="s">
        <v>21</v>
      </c>
      <c r="AB11224" t="s">
        <v>10773</v>
      </c>
      <c r="AC11224" t="s">
        <v>10774</v>
      </c>
      <c r="AD11224" t="s">
        <v>15</v>
      </c>
      <c r="AE11224" t="s">
        <v>15</v>
      </c>
      <c r="AF11224">
        <v>100103619</v>
      </c>
      <c r="AG11224" t="s">
        <v>14</v>
      </c>
    </row>
    <row r="11225" spans="1:33" x14ac:dyDescent="0.25">
      <c r="A11225" t="s">
        <v>26529</v>
      </c>
      <c r="B11225" t="s">
        <v>19228</v>
      </c>
      <c r="C11225" t="s">
        <v>11161</v>
      </c>
      <c r="D11225" t="s">
        <v>26096</v>
      </c>
      <c r="E11225" t="s">
        <v>26250</v>
      </c>
      <c r="F11225" t="s">
        <v>26254</v>
      </c>
      <c r="G11225" t="s">
        <v>26257</v>
      </c>
      <c r="H11225" t="s">
        <v>26258</v>
      </c>
      <c r="L11225" t="s">
        <v>49667</v>
      </c>
      <c r="M11225" t="s">
        <v>41261</v>
      </c>
      <c r="N11225" t="s">
        <v>41263</v>
      </c>
      <c r="O11225" t="s">
        <v>41378</v>
      </c>
      <c r="P11225" t="s">
        <v>41383</v>
      </c>
      <c r="Q11225" t="s">
        <v>41387</v>
      </c>
      <c r="R11225" t="s">
        <v>41388</v>
      </c>
      <c r="V11225" t="str">
        <f>IF(export_SK10MA_2022_12_12[[#This Row],[Column1]]="https://www.mall.sk/","",HYPERLINK(export_SK10MA_2022_12_12[[#This Row],[Column1]]))</f>
        <v>https://www.mall.sk/damske-nocne-kosele-pre-plnostihle</v>
      </c>
      <c r="W11225" t="s">
        <v>34469</v>
      </c>
      <c r="X11225" t="s">
        <v>13</v>
      </c>
      <c r="Y11225" t="s">
        <v>8094</v>
      </c>
      <c r="Z11225" t="s">
        <v>8088</v>
      </c>
      <c r="AA11225" t="s">
        <v>21</v>
      </c>
      <c r="AB11225" t="s">
        <v>10753</v>
      </c>
      <c r="AC11225" t="s">
        <v>10754</v>
      </c>
      <c r="AD11225" t="s">
        <v>15</v>
      </c>
      <c r="AE11225" t="s">
        <v>15</v>
      </c>
      <c r="AF11225">
        <v>100103619</v>
      </c>
      <c r="AG11225" t="s">
        <v>14</v>
      </c>
    </row>
    <row r="11226" spans="1:33" x14ac:dyDescent="0.25">
      <c r="A11226" t="s">
        <v>26529</v>
      </c>
      <c r="B11226" t="s">
        <v>19229</v>
      </c>
      <c r="C11226" t="s">
        <v>11161</v>
      </c>
      <c r="D11226" t="s">
        <v>26096</v>
      </c>
      <c r="E11226" t="s">
        <v>26250</v>
      </c>
      <c r="F11226" t="s">
        <v>26254</v>
      </c>
      <c r="G11226" t="s">
        <v>26257</v>
      </c>
      <c r="H11226" t="s">
        <v>26259</v>
      </c>
      <c r="L11226" t="s">
        <v>49668</v>
      </c>
      <c r="M11226" t="s">
        <v>41261</v>
      </c>
      <c r="N11226" t="s">
        <v>41263</v>
      </c>
      <c r="O11226" t="s">
        <v>41378</v>
      </c>
      <c r="P11226" t="s">
        <v>41383</v>
      </c>
      <c r="Q11226" t="s">
        <v>41387</v>
      </c>
      <c r="R11226" t="s">
        <v>41389</v>
      </c>
      <c r="V11226" t="str">
        <f>IF(export_SK10MA_2022_12_12[[#This Row],[Column1]]="https://www.mall.sk/","",HYPERLINK(export_SK10MA_2022_12_12[[#This Row],[Column1]]))</f>
        <v>https://www.mall.sk/damske-overaly-na-spanie-pre-plnostihle</v>
      </c>
      <c r="W11226" t="s">
        <v>34470</v>
      </c>
      <c r="X11226" t="s">
        <v>13</v>
      </c>
      <c r="Y11226" t="s">
        <v>8094</v>
      </c>
      <c r="Z11226" t="s">
        <v>8130</v>
      </c>
      <c r="AA11226" t="s">
        <v>21</v>
      </c>
      <c r="AB11226" t="s">
        <v>6107</v>
      </c>
      <c r="AC11226" t="s">
        <v>6108</v>
      </c>
      <c r="AD11226" t="s">
        <v>15</v>
      </c>
      <c r="AE11226" t="s">
        <v>15</v>
      </c>
      <c r="AF11226">
        <v>100103620</v>
      </c>
      <c r="AG11226" t="s">
        <v>14</v>
      </c>
    </row>
    <row r="11227" spans="1:33" x14ac:dyDescent="0.25">
      <c r="A11227" t="s">
        <v>26529</v>
      </c>
      <c r="B11227" t="s">
        <v>19229</v>
      </c>
      <c r="C11227" t="s">
        <v>11161</v>
      </c>
      <c r="D11227" t="s">
        <v>26096</v>
      </c>
      <c r="E11227" t="s">
        <v>26250</v>
      </c>
      <c r="F11227" t="s">
        <v>26254</v>
      </c>
      <c r="G11227" t="s">
        <v>26257</v>
      </c>
      <c r="H11227" t="s">
        <v>26259</v>
      </c>
      <c r="L11227" t="s">
        <v>49668</v>
      </c>
      <c r="M11227" t="s">
        <v>41261</v>
      </c>
      <c r="N11227" t="s">
        <v>41263</v>
      </c>
      <c r="O11227" t="s">
        <v>41378</v>
      </c>
      <c r="P11227" t="s">
        <v>41383</v>
      </c>
      <c r="Q11227" t="s">
        <v>41387</v>
      </c>
      <c r="R11227" t="s">
        <v>41389</v>
      </c>
      <c r="V11227" t="str">
        <f>IF(export_SK10MA_2022_12_12[[#This Row],[Column1]]="https://www.mall.sk/","",HYPERLINK(export_SK10MA_2022_12_12[[#This Row],[Column1]]))</f>
        <v>https://www.mall.sk/damske-overaly-na-spanie-pre-plnostihle</v>
      </c>
      <c r="W11227" t="s">
        <v>34470</v>
      </c>
      <c r="X11227" t="s">
        <v>13</v>
      </c>
      <c r="Y11227" t="s">
        <v>8094</v>
      </c>
      <c r="Z11227" t="s">
        <v>7901</v>
      </c>
      <c r="AA11227" t="s">
        <v>21</v>
      </c>
      <c r="AB11227" t="s">
        <v>8131</v>
      </c>
      <c r="AC11227" t="s">
        <v>7473</v>
      </c>
      <c r="AD11227" t="s">
        <v>15</v>
      </c>
      <c r="AE11227" t="s">
        <v>15</v>
      </c>
      <c r="AF11227">
        <v>100103620</v>
      </c>
      <c r="AG11227" t="s">
        <v>14</v>
      </c>
    </row>
    <row r="11228" spans="1:33" x14ac:dyDescent="0.25">
      <c r="A11228" t="s">
        <v>26529</v>
      </c>
      <c r="B11228" t="s">
        <v>19229</v>
      </c>
      <c r="C11228" t="s">
        <v>11161</v>
      </c>
      <c r="D11228" t="s">
        <v>26096</v>
      </c>
      <c r="E11228" t="s">
        <v>26250</v>
      </c>
      <c r="F11228" t="s">
        <v>26254</v>
      </c>
      <c r="G11228" t="s">
        <v>26257</v>
      </c>
      <c r="H11228" t="s">
        <v>26259</v>
      </c>
      <c r="L11228" t="s">
        <v>49668</v>
      </c>
      <c r="M11228" t="s">
        <v>41261</v>
      </c>
      <c r="N11228" t="s">
        <v>41263</v>
      </c>
      <c r="O11228" t="s">
        <v>41378</v>
      </c>
      <c r="P11228" t="s">
        <v>41383</v>
      </c>
      <c r="Q11228" t="s">
        <v>41387</v>
      </c>
      <c r="R11228" t="s">
        <v>41389</v>
      </c>
      <c r="V11228" t="str">
        <f>IF(export_SK10MA_2022_12_12[[#This Row],[Column1]]="https://www.mall.sk/","",HYPERLINK(export_SK10MA_2022_12_12[[#This Row],[Column1]]))</f>
        <v>https://www.mall.sk/damske-overaly-na-spanie-pre-plnostihle</v>
      </c>
      <c r="W11228" t="s">
        <v>34470</v>
      </c>
      <c r="X11228" t="s">
        <v>13</v>
      </c>
      <c r="Y11228" t="s">
        <v>8094</v>
      </c>
      <c r="Z11228" t="s">
        <v>10772</v>
      </c>
      <c r="AA11228" t="s">
        <v>21</v>
      </c>
      <c r="AB11228" t="s">
        <v>10745</v>
      </c>
      <c r="AC11228" t="s">
        <v>10746</v>
      </c>
      <c r="AD11228" t="s">
        <v>15</v>
      </c>
      <c r="AE11228" t="s">
        <v>15</v>
      </c>
      <c r="AF11228">
        <v>100103620</v>
      </c>
      <c r="AG11228" t="s">
        <v>14</v>
      </c>
    </row>
    <row r="11229" spans="1:33" x14ac:dyDescent="0.25">
      <c r="A11229" t="s">
        <v>26529</v>
      </c>
      <c r="B11229" t="s">
        <v>19229</v>
      </c>
      <c r="C11229" t="s">
        <v>11161</v>
      </c>
      <c r="D11229" t="s">
        <v>26096</v>
      </c>
      <c r="E11229" t="s">
        <v>26250</v>
      </c>
      <c r="F11229" t="s">
        <v>26254</v>
      </c>
      <c r="G11229" t="s">
        <v>26257</v>
      </c>
      <c r="H11229" t="s">
        <v>26259</v>
      </c>
      <c r="L11229" t="s">
        <v>49668</v>
      </c>
      <c r="M11229" t="s">
        <v>41261</v>
      </c>
      <c r="N11229" t="s">
        <v>41263</v>
      </c>
      <c r="O11229" t="s">
        <v>41378</v>
      </c>
      <c r="P11229" t="s">
        <v>41383</v>
      </c>
      <c r="Q11229" t="s">
        <v>41387</v>
      </c>
      <c r="R11229" t="s">
        <v>41389</v>
      </c>
      <c r="V11229" t="str">
        <f>IF(export_SK10MA_2022_12_12[[#This Row],[Column1]]="https://www.mall.sk/","",HYPERLINK(export_SK10MA_2022_12_12[[#This Row],[Column1]]))</f>
        <v>https://www.mall.sk/damske-overaly-na-spanie-pre-plnostihle</v>
      </c>
      <c r="W11229" t="s">
        <v>34470</v>
      </c>
      <c r="X11229" t="s">
        <v>13</v>
      </c>
      <c r="Y11229" t="s">
        <v>8094</v>
      </c>
      <c r="Z11229" t="s">
        <v>8088</v>
      </c>
      <c r="AA11229" t="s">
        <v>21</v>
      </c>
      <c r="AB11229" t="s">
        <v>10753</v>
      </c>
      <c r="AC11229" t="s">
        <v>10754</v>
      </c>
      <c r="AD11229" t="s">
        <v>15</v>
      </c>
      <c r="AE11229" t="s">
        <v>15</v>
      </c>
      <c r="AF11229">
        <v>100103620</v>
      </c>
      <c r="AG11229" t="s">
        <v>14</v>
      </c>
    </row>
    <row r="11230" spans="1:33" x14ac:dyDescent="0.25">
      <c r="A11230" t="s">
        <v>26529</v>
      </c>
      <c r="B11230" t="s">
        <v>19230</v>
      </c>
      <c r="C11230" t="s">
        <v>11161</v>
      </c>
      <c r="D11230" t="s">
        <v>26096</v>
      </c>
      <c r="E11230" t="s">
        <v>26250</v>
      </c>
      <c r="F11230" t="s">
        <v>26254</v>
      </c>
      <c r="G11230" t="s">
        <v>26257</v>
      </c>
      <c r="H11230" t="s">
        <v>26260</v>
      </c>
      <c r="L11230" t="s">
        <v>49669</v>
      </c>
      <c r="M11230" t="s">
        <v>41261</v>
      </c>
      <c r="N11230" t="s">
        <v>41263</v>
      </c>
      <c r="O11230" t="s">
        <v>41378</v>
      </c>
      <c r="P11230" t="s">
        <v>41383</v>
      </c>
      <c r="Q11230" t="s">
        <v>41387</v>
      </c>
      <c r="R11230" t="s">
        <v>41390</v>
      </c>
      <c r="V11230" t="str">
        <f>IF(export_SK10MA_2022_12_12[[#This Row],[Column1]]="https://www.mall.sk/","",HYPERLINK(export_SK10MA_2022_12_12[[#This Row],[Column1]]))</f>
        <v>https://www.mall.sk/damske-pyzama-pre-plnostihle</v>
      </c>
      <c r="W11230" t="s">
        <v>34471</v>
      </c>
      <c r="X11230" t="s">
        <v>13</v>
      </c>
      <c r="Y11230" t="s">
        <v>8094</v>
      </c>
      <c r="Z11230" t="s">
        <v>8130</v>
      </c>
      <c r="AA11230" t="s">
        <v>21</v>
      </c>
      <c r="AB11230" t="s">
        <v>6107</v>
      </c>
      <c r="AC11230" t="s">
        <v>6108</v>
      </c>
      <c r="AD11230" t="s">
        <v>15</v>
      </c>
      <c r="AE11230" t="s">
        <v>15</v>
      </c>
      <c r="AF11230">
        <v>100103618</v>
      </c>
      <c r="AG11230" t="s">
        <v>14</v>
      </c>
    </row>
    <row r="11231" spans="1:33" x14ac:dyDescent="0.25">
      <c r="A11231" t="s">
        <v>26529</v>
      </c>
      <c r="B11231" t="s">
        <v>19230</v>
      </c>
      <c r="C11231" t="s">
        <v>11161</v>
      </c>
      <c r="D11231" t="s">
        <v>26096</v>
      </c>
      <c r="E11231" t="s">
        <v>26250</v>
      </c>
      <c r="F11231" t="s">
        <v>26254</v>
      </c>
      <c r="G11231" t="s">
        <v>26257</v>
      </c>
      <c r="H11231" t="s">
        <v>26260</v>
      </c>
      <c r="L11231" t="s">
        <v>49669</v>
      </c>
      <c r="M11231" t="s">
        <v>41261</v>
      </c>
      <c r="N11231" t="s">
        <v>41263</v>
      </c>
      <c r="O11231" t="s">
        <v>41378</v>
      </c>
      <c r="P11231" t="s">
        <v>41383</v>
      </c>
      <c r="Q11231" t="s">
        <v>41387</v>
      </c>
      <c r="R11231" t="s">
        <v>41390</v>
      </c>
      <c r="V11231" t="str">
        <f>IF(export_SK10MA_2022_12_12[[#This Row],[Column1]]="https://www.mall.sk/","",HYPERLINK(export_SK10MA_2022_12_12[[#This Row],[Column1]]))</f>
        <v>https://www.mall.sk/damske-pyzama-pre-plnostihle</v>
      </c>
      <c r="W11231" t="s">
        <v>34471</v>
      </c>
      <c r="X11231" t="s">
        <v>13</v>
      </c>
      <c r="Y11231" t="s">
        <v>8094</v>
      </c>
      <c r="Z11231" t="s">
        <v>7901</v>
      </c>
      <c r="AA11231" t="s">
        <v>21</v>
      </c>
      <c r="AB11231" t="s">
        <v>8131</v>
      </c>
      <c r="AC11231" t="s">
        <v>7473</v>
      </c>
      <c r="AD11231" t="s">
        <v>15</v>
      </c>
      <c r="AE11231" t="s">
        <v>15</v>
      </c>
      <c r="AF11231">
        <v>100103618</v>
      </c>
      <c r="AG11231" t="s">
        <v>14</v>
      </c>
    </row>
    <row r="11232" spans="1:33" x14ac:dyDescent="0.25">
      <c r="A11232" t="s">
        <v>26529</v>
      </c>
      <c r="B11232" t="s">
        <v>19230</v>
      </c>
      <c r="C11232" t="s">
        <v>11161</v>
      </c>
      <c r="D11232" t="s">
        <v>26096</v>
      </c>
      <c r="E11232" t="s">
        <v>26250</v>
      </c>
      <c r="F11232" t="s">
        <v>26254</v>
      </c>
      <c r="G11232" t="s">
        <v>26257</v>
      </c>
      <c r="H11232" t="s">
        <v>26260</v>
      </c>
      <c r="L11232" t="s">
        <v>49669</v>
      </c>
      <c r="M11232" t="s">
        <v>41261</v>
      </c>
      <c r="N11232" t="s">
        <v>41263</v>
      </c>
      <c r="O11232" t="s">
        <v>41378</v>
      </c>
      <c r="P11232" t="s">
        <v>41383</v>
      </c>
      <c r="Q11232" t="s">
        <v>41387</v>
      </c>
      <c r="R11232" t="s">
        <v>41390</v>
      </c>
      <c r="V11232" t="str">
        <f>IF(export_SK10MA_2022_12_12[[#This Row],[Column1]]="https://www.mall.sk/","",HYPERLINK(export_SK10MA_2022_12_12[[#This Row],[Column1]]))</f>
        <v>https://www.mall.sk/damske-pyzama-pre-plnostihle</v>
      </c>
      <c r="W11232" t="s">
        <v>34471</v>
      </c>
      <c r="X11232" t="s">
        <v>13</v>
      </c>
      <c r="Y11232" t="s">
        <v>8094</v>
      </c>
      <c r="Z11232" t="s">
        <v>10772</v>
      </c>
      <c r="AA11232" t="s">
        <v>21</v>
      </c>
      <c r="AB11232" t="s">
        <v>10775</v>
      </c>
      <c r="AC11232" t="s">
        <v>10776</v>
      </c>
      <c r="AD11232" t="s">
        <v>15</v>
      </c>
      <c r="AE11232" t="s">
        <v>15</v>
      </c>
      <c r="AF11232">
        <v>100103618</v>
      </c>
      <c r="AG11232" t="s">
        <v>14</v>
      </c>
    </row>
    <row r="11233" spans="1:33" x14ac:dyDescent="0.25">
      <c r="A11233" t="s">
        <v>26529</v>
      </c>
      <c r="B11233" t="s">
        <v>19230</v>
      </c>
      <c r="C11233" t="s">
        <v>11161</v>
      </c>
      <c r="D11233" t="s">
        <v>26096</v>
      </c>
      <c r="E11233" t="s">
        <v>26250</v>
      </c>
      <c r="F11233" t="s">
        <v>26254</v>
      </c>
      <c r="G11233" t="s">
        <v>26257</v>
      </c>
      <c r="H11233" t="s">
        <v>26260</v>
      </c>
      <c r="L11233" t="s">
        <v>49669</v>
      </c>
      <c r="M11233" t="s">
        <v>41261</v>
      </c>
      <c r="N11233" t="s">
        <v>41263</v>
      </c>
      <c r="O11233" t="s">
        <v>41378</v>
      </c>
      <c r="P11233" t="s">
        <v>41383</v>
      </c>
      <c r="Q11233" t="s">
        <v>41387</v>
      </c>
      <c r="R11233" t="s">
        <v>41390</v>
      </c>
      <c r="V11233" t="str">
        <f>IF(export_SK10MA_2022_12_12[[#This Row],[Column1]]="https://www.mall.sk/","",HYPERLINK(export_SK10MA_2022_12_12[[#This Row],[Column1]]))</f>
        <v>https://www.mall.sk/damske-pyzama-pre-plnostihle</v>
      </c>
      <c r="W11233" t="s">
        <v>34471</v>
      </c>
      <c r="X11233" t="s">
        <v>13</v>
      </c>
      <c r="Y11233" t="s">
        <v>8094</v>
      </c>
      <c r="Z11233" t="s">
        <v>8088</v>
      </c>
      <c r="AA11233" t="s">
        <v>21</v>
      </c>
      <c r="AB11233" t="s">
        <v>10753</v>
      </c>
      <c r="AC11233" t="s">
        <v>10754</v>
      </c>
      <c r="AD11233" t="s">
        <v>15</v>
      </c>
      <c r="AE11233" t="s">
        <v>15</v>
      </c>
      <c r="AF11233">
        <v>100103618</v>
      </c>
      <c r="AG11233" t="s">
        <v>14</v>
      </c>
    </row>
    <row r="11234" spans="1:33" x14ac:dyDescent="0.25">
      <c r="A11234" t="s">
        <v>26529</v>
      </c>
      <c r="B11234" t="s">
        <v>19231</v>
      </c>
      <c r="C11234" t="s">
        <v>11161</v>
      </c>
      <c r="D11234" t="s">
        <v>26096</v>
      </c>
      <c r="E11234" t="s">
        <v>26250</v>
      </c>
      <c r="F11234" t="s">
        <v>26254</v>
      </c>
      <c r="G11234" t="s">
        <v>26261</v>
      </c>
      <c r="L11234" t="s">
        <v>49670</v>
      </c>
      <c r="M11234" t="s">
        <v>41261</v>
      </c>
      <c r="N11234" t="s">
        <v>41263</v>
      </c>
      <c r="O11234" t="s">
        <v>41378</v>
      </c>
      <c r="P11234" t="s">
        <v>41383</v>
      </c>
      <c r="Q11234" t="s">
        <v>41391</v>
      </c>
      <c r="V11234" t="str">
        <f>IF(export_SK10MA_2022_12_12[[#This Row],[Column1]]="https://www.mall.sk/","",HYPERLINK(export_SK10MA_2022_12_12[[#This Row],[Column1]]))</f>
        <v>https://www.mall.sk/damske-spodne-kosielky-a-tricka-pod-kosele-pre-plnostihle</v>
      </c>
      <c r="W11234" t="s">
        <v>34472</v>
      </c>
      <c r="X11234" t="s">
        <v>13</v>
      </c>
      <c r="Y11234" t="s">
        <v>8093</v>
      </c>
      <c r="Z11234" t="s">
        <v>8130</v>
      </c>
      <c r="AA11234" t="s">
        <v>21</v>
      </c>
      <c r="AB11234" t="s">
        <v>6107</v>
      </c>
      <c r="AC11234" t="s">
        <v>6108</v>
      </c>
      <c r="AD11234" t="s">
        <v>15</v>
      </c>
      <c r="AE11234" t="s">
        <v>15</v>
      </c>
      <c r="AF11234">
        <v>100103615</v>
      </c>
      <c r="AG11234" t="s">
        <v>14</v>
      </c>
    </row>
    <row r="11235" spans="1:33" x14ac:dyDescent="0.25">
      <c r="A11235" t="s">
        <v>26529</v>
      </c>
      <c r="B11235" t="s">
        <v>19231</v>
      </c>
      <c r="C11235" t="s">
        <v>11161</v>
      </c>
      <c r="D11235" t="s">
        <v>26096</v>
      </c>
      <c r="E11235" t="s">
        <v>26250</v>
      </c>
      <c r="F11235" t="s">
        <v>26254</v>
      </c>
      <c r="G11235" t="s">
        <v>26261</v>
      </c>
      <c r="L11235" t="s">
        <v>49670</v>
      </c>
      <c r="M11235" t="s">
        <v>41261</v>
      </c>
      <c r="N11235" t="s">
        <v>41263</v>
      </c>
      <c r="O11235" t="s">
        <v>41378</v>
      </c>
      <c r="P11235" t="s">
        <v>41383</v>
      </c>
      <c r="Q11235" t="s">
        <v>41391</v>
      </c>
      <c r="V11235" t="str">
        <f>IF(export_SK10MA_2022_12_12[[#This Row],[Column1]]="https://www.mall.sk/","",HYPERLINK(export_SK10MA_2022_12_12[[#This Row],[Column1]]))</f>
        <v>https://www.mall.sk/damske-spodne-kosielky-a-tricka-pod-kosele-pre-plnostihle</v>
      </c>
      <c r="W11235" t="s">
        <v>34472</v>
      </c>
      <c r="X11235" t="s">
        <v>13</v>
      </c>
      <c r="Y11235" t="s">
        <v>8093</v>
      </c>
      <c r="Z11235" t="s">
        <v>7901</v>
      </c>
      <c r="AA11235" t="s">
        <v>21</v>
      </c>
      <c r="AB11235" t="s">
        <v>8131</v>
      </c>
      <c r="AC11235" t="s">
        <v>7473</v>
      </c>
      <c r="AD11235" t="s">
        <v>15</v>
      </c>
      <c r="AE11235" t="s">
        <v>15</v>
      </c>
      <c r="AF11235">
        <v>100103615</v>
      </c>
      <c r="AG11235" t="s">
        <v>14</v>
      </c>
    </row>
    <row r="11236" spans="1:33" x14ac:dyDescent="0.25">
      <c r="A11236" t="s">
        <v>26529</v>
      </c>
      <c r="B11236" t="s">
        <v>19231</v>
      </c>
      <c r="C11236" t="s">
        <v>11161</v>
      </c>
      <c r="D11236" t="s">
        <v>26096</v>
      </c>
      <c r="E11236" t="s">
        <v>26250</v>
      </c>
      <c r="F11236" t="s">
        <v>26254</v>
      </c>
      <c r="G11236" t="s">
        <v>26261</v>
      </c>
      <c r="L11236" t="s">
        <v>49670</v>
      </c>
      <c r="M11236" t="s">
        <v>41261</v>
      </c>
      <c r="N11236" t="s">
        <v>41263</v>
      </c>
      <c r="O11236" t="s">
        <v>41378</v>
      </c>
      <c r="P11236" t="s">
        <v>41383</v>
      </c>
      <c r="Q11236" t="s">
        <v>41391</v>
      </c>
      <c r="V11236" t="str">
        <f>IF(export_SK10MA_2022_12_12[[#This Row],[Column1]]="https://www.mall.sk/","",HYPERLINK(export_SK10MA_2022_12_12[[#This Row],[Column1]]))</f>
        <v>https://www.mall.sk/damske-spodne-kosielky-a-tricka-pod-kosele-pre-plnostihle</v>
      </c>
      <c r="W11236" t="s">
        <v>34472</v>
      </c>
      <c r="X11236" t="s">
        <v>13</v>
      </c>
      <c r="Y11236" t="s">
        <v>8093</v>
      </c>
      <c r="Z11236" t="s">
        <v>8088</v>
      </c>
      <c r="AA11236" t="s">
        <v>21</v>
      </c>
      <c r="AB11236" t="s">
        <v>10753</v>
      </c>
      <c r="AC11236" t="s">
        <v>10754</v>
      </c>
      <c r="AD11236" t="s">
        <v>15</v>
      </c>
      <c r="AE11236" t="s">
        <v>15</v>
      </c>
      <c r="AF11236">
        <v>100103615</v>
      </c>
      <c r="AG11236" t="s">
        <v>14</v>
      </c>
    </row>
    <row r="11237" spans="1:33" x14ac:dyDescent="0.25">
      <c r="A11237" t="s">
        <v>26529</v>
      </c>
      <c r="B11237" t="s">
        <v>19232</v>
      </c>
      <c r="C11237" t="s">
        <v>11161</v>
      </c>
      <c r="D11237" t="s">
        <v>26096</v>
      </c>
      <c r="E11237" t="s">
        <v>26250</v>
      </c>
      <c r="F11237" t="s">
        <v>26254</v>
      </c>
      <c r="G11237" t="s">
        <v>26262</v>
      </c>
      <c r="L11237" t="s">
        <v>49671</v>
      </c>
      <c r="M11237" t="s">
        <v>41261</v>
      </c>
      <c r="N11237" t="s">
        <v>41263</v>
      </c>
      <c r="O11237" t="s">
        <v>41378</v>
      </c>
      <c r="P11237" t="s">
        <v>41383</v>
      </c>
      <c r="Q11237" t="s">
        <v>41392</v>
      </c>
      <c r="V11237" t="str">
        <f>IF(export_SK10MA_2022_12_12[[#This Row],[Column1]]="https://www.mall.sk/","",HYPERLINK(export_SK10MA_2022_12_12[[#This Row],[Column1]]))</f>
        <v>https://www.mall.sk/damska-stahovacia-bielizen-pre-plnostihle</v>
      </c>
      <c r="W11237" t="s">
        <v>34473</v>
      </c>
      <c r="X11237" t="s">
        <v>13</v>
      </c>
      <c r="Y11237" t="s">
        <v>8091</v>
      </c>
      <c r="Z11237" t="s">
        <v>8839</v>
      </c>
      <c r="AA11237" t="s">
        <v>21</v>
      </c>
      <c r="AB11237" t="s">
        <v>10777</v>
      </c>
      <c r="AC11237" t="s">
        <v>10778</v>
      </c>
      <c r="AD11237" t="s">
        <v>15</v>
      </c>
      <c r="AE11237" t="s">
        <v>15</v>
      </c>
      <c r="AF11237">
        <v>100103612</v>
      </c>
      <c r="AG11237" t="s">
        <v>14</v>
      </c>
    </row>
    <row r="11238" spans="1:33" x14ac:dyDescent="0.25">
      <c r="A11238" t="s">
        <v>26529</v>
      </c>
      <c r="B11238" t="s">
        <v>19232</v>
      </c>
      <c r="C11238" t="s">
        <v>11161</v>
      </c>
      <c r="D11238" t="s">
        <v>26096</v>
      </c>
      <c r="E11238" t="s">
        <v>26250</v>
      </c>
      <c r="F11238" t="s">
        <v>26254</v>
      </c>
      <c r="G11238" t="s">
        <v>26262</v>
      </c>
      <c r="L11238" t="s">
        <v>49671</v>
      </c>
      <c r="M11238" t="s">
        <v>41261</v>
      </c>
      <c r="N11238" t="s">
        <v>41263</v>
      </c>
      <c r="O11238" t="s">
        <v>41378</v>
      </c>
      <c r="P11238" t="s">
        <v>41383</v>
      </c>
      <c r="Q11238" t="s">
        <v>41392</v>
      </c>
      <c r="V11238" t="str">
        <f>IF(export_SK10MA_2022_12_12[[#This Row],[Column1]]="https://www.mall.sk/","",HYPERLINK(export_SK10MA_2022_12_12[[#This Row],[Column1]]))</f>
        <v>https://www.mall.sk/damska-stahovacia-bielizen-pre-plnostihle</v>
      </c>
      <c r="W11238" t="s">
        <v>34473</v>
      </c>
      <c r="X11238" t="s">
        <v>13</v>
      </c>
      <c r="Y11238" t="s">
        <v>8091</v>
      </c>
      <c r="Z11238" t="s">
        <v>8088</v>
      </c>
      <c r="AA11238" t="s">
        <v>21</v>
      </c>
      <c r="AB11238" t="s">
        <v>10753</v>
      </c>
      <c r="AC11238" t="s">
        <v>10754</v>
      </c>
      <c r="AD11238" t="s">
        <v>15</v>
      </c>
      <c r="AE11238" t="s">
        <v>15</v>
      </c>
      <c r="AF11238">
        <v>100103612</v>
      </c>
      <c r="AG11238" t="s">
        <v>14</v>
      </c>
    </row>
    <row r="11239" spans="1:33" x14ac:dyDescent="0.25">
      <c r="A11239" t="s">
        <v>26529</v>
      </c>
      <c r="B11239" t="s">
        <v>19232</v>
      </c>
      <c r="C11239" t="s">
        <v>11161</v>
      </c>
      <c r="D11239" t="s">
        <v>26096</v>
      </c>
      <c r="E11239" t="s">
        <v>26250</v>
      </c>
      <c r="F11239" t="s">
        <v>26254</v>
      </c>
      <c r="G11239" t="s">
        <v>26262</v>
      </c>
      <c r="L11239" t="s">
        <v>49671</v>
      </c>
      <c r="M11239" t="s">
        <v>41261</v>
      </c>
      <c r="N11239" t="s">
        <v>41263</v>
      </c>
      <c r="O11239" t="s">
        <v>41378</v>
      </c>
      <c r="P11239" t="s">
        <v>41383</v>
      </c>
      <c r="Q11239" t="s">
        <v>41392</v>
      </c>
      <c r="V11239" t="str">
        <f>IF(export_SK10MA_2022_12_12[[#This Row],[Column1]]="https://www.mall.sk/","",HYPERLINK(export_SK10MA_2022_12_12[[#This Row],[Column1]]))</f>
        <v>https://www.mall.sk/damska-stahovacia-bielizen-pre-plnostihle</v>
      </c>
      <c r="W11239" t="s">
        <v>34473</v>
      </c>
      <c r="X11239" t="s">
        <v>13</v>
      </c>
      <c r="Y11239" t="s">
        <v>8092</v>
      </c>
      <c r="Z11239" t="s">
        <v>8839</v>
      </c>
      <c r="AA11239" t="s">
        <v>21</v>
      </c>
      <c r="AB11239" t="s">
        <v>10777</v>
      </c>
      <c r="AC11239" t="s">
        <v>10778</v>
      </c>
      <c r="AD11239" t="s">
        <v>15</v>
      </c>
      <c r="AE11239" t="s">
        <v>15</v>
      </c>
      <c r="AF11239">
        <v>100103612</v>
      </c>
      <c r="AG11239" t="s">
        <v>14</v>
      </c>
    </row>
    <row r="11240" spans="1:33" x14ac:dyDescent="0.25">
      <c r="A11240" t="s">
        <v>26529</v>
      </c>
      <c r="B11240" t="s">
        <v>19232</v>
      </c>
      <c r="C11240" t="s">
        <v>11161</v>
      </c>
      <c r="D11240" t="s">
        <v>26096</v>
      </c>
      <c r="E11240" t="s">
        <v>26250</v>
      </c>
      <c r="F11240" t="s">
        <v>26254</v>
      </c>
      <c r="G11240" t="s">
        <v>26262</v>
      </c>
      <c r="L11240" t="s">
        <v>49671</v>
      </c>
      <c r="M11240" t="s">
        <v>41261</v>
      </c>
      <c r="N11240" t="s">
        <v>41263</v>
      </c>
      <c r="O11240" t="s">
        <v>41378</v>
      </c>
      <c r="P11240" t="s">
        <v>41383</v>
      </c>
      <c r="Q11240" t="s">
        <v>41392</v>
      </c>
      <c r="V11240" t="str">
        <f>IF(export_SK10MA_2022_12_12[[#This Row],[Column1]]="https://www.mall.sk/","",HYPERLINK(export_SK10MA_2022_12_12[[#This Row],[Column1]]))</f>
        <v>https://www.mall.sk/damska-stahovacia-bielizen-pre-plnostihle</v>
      </c>
      <c r="W11240" t="s">
        <v>34473</v>
      </c>
      <c r="X11240" t="s">
        <v>13</v>
      </c>
      <c r="Y11240" t="s">
        <v>8092</v>
      </c>
      <c r="Z11240" t="s">
        <v>8130</v>
      </c>
      <c r="AA11240" t="s">
        <v>21</v>
      </c>
      <c r="AB11240" t="s">
        <v>6107</v>
      </c>
      <c r="AC11240" t="s">
        <v>6108</v>
      </c>
      <c r="AD11240" t="s">
        <v>15</v>
      </c>
      <c r="AE11240" t="s">
        <v>15</v>
      </c>
      <c r="AF11240">
        <v>100103612</v>
      </c>
      <c r="AG11240" t="s">
        <v>14</v>
      </c>
    </row>
    <row r="11241" spans="1:33" x14ac:dyDescent="0.25">
      <c r="A11241" t="s">
        <v>26529</v>
      </c>
      <c r="B11241" t="s">
        <v>19232</v>
      </c>
      <c r="C11241" t="s">
        <v>11161</v>
      </c>
      <c r="D11241" t="s">
        <v>26096</v>
      </c>
      <c r="E11241" t="s">
        <v>26250</v>
      </c>
      <c r="F11241" t="s">
        <v>26254</v>
      </c>
      <c r="G11241" t="s">
        <v>26262</v>
      </c>
      <c r="L11241" t="s">
        <v>49671</v>
      </c>
      <c r="M11241" t="s">
        <v>41261</v>
      </c>
      <c r="N11241" t="s">
        <v>41263</v>
      </c>
      <c r="O11241" t="s">
        <v>41378</v>
      </c>
      <c r="P11241" t="s">
        <v>41383</v>
      </c>
      <c r="Q11241" t="s">
        <v>41392</v>
      </c>
      <c r="V11241" t="str">
        <f>IF(export_SK10MA_2022_12_12[[#This Row],[Column1]]="https://www.mall.sk/","",HYPERLINK(export_SK10MA_2022_12_12[[#This Row],[Column1]]))</f>
        <v>https://www.mall.sk/damska-stahovacia-bielizen-pre-plnostihle</v>
      </c>
      <c r="W11241" t="s">
        <v>34473</v>
      </c>
      <c r="X11241" t="s">
        <v>13</v>
      </c>
      <c r="Y11241" t="s">
        <v>8092</v>
      </c>
      <c r="Z11241" t="s">
        <v>7901</v>
      </c>
      <c r="AA11241" t="s">
        <v>21</v>
      </c>
      <c r="AB11241" t="s">
        <v>8131</v>
      </c>
      <c r="AC11241" t="s">
        <v>7473</v>
      </c>
      <c r="AD11241" t="s">
        <v>15</v>
      </c>
      <c r="AE11241" t="s">
        <v>15</v>
      </c>
      <c r="AF11241">
        <v>100103612</v>
      </c>
      <c r="AG11241" t="s">
        <v>14</v>
      </c>
    </row>
    <row r="11242" spans="1:33" x14ac:dyDescent="0.25">
      <c r="A11242" t="s">
        <v>26529</v>
      </c>
      <c r="B11242" t="s">
        <v>19232</v>
      </c>
      <c r="C11242" t="s">
        <v>11161</v>
      </c>
      <c r="D11242" t="s">
        <v>26096</v>
      </c>
      <c r="E11242" t="s">
        <v>26250</v>
      </c>
      <c r="F11242" t="s">
        <v>26254</v>
      </c>
      <c r="G11242" t="s">
        <v>26262</v>
      </c>
      <c r="L11242" t="s">
        <v>49671</v>
      </c>
      <c r="M11242" t="s">
        <v>41261</v>
      </c>
      <c r="N11242" t="s">
        <v>41263</v>
      </c>
      <c r="O11242" t="s">
        <v>41378</v>
      </c>
      <c r="P11242" t="s">
        <v>41383</v>
      </c>
      <c r="Q11242" t="s">
        <v>41392</v>
      </c>
      <c r="V11242" t="str">
        <f>IF(export_SK10MA_2022_12_12[[#This Row],[Column1]]="https://www.mall.sk/","",HYPERLINK(export_SK10MA_2022_12_12[[#This Row],[Column1]]))</f>
        <v>https://www.mall.sk/damska-stahovacia-bielizen-pre-plnostihle</v>
      </c>
      <c r="W11242" t="s">
        <v>34473</v>
      </c>
      <c r="X11242" t="s">
        <v>13</v>
      </c>
      <c r="Y11242" t="s">
        <v>8092</v>
      </c>
      <c r="Z11242" t="s">
        <v>8088</v>
      </c>
      <c r="AA11242" t="s">
        <v>21</v>
      </c>
      <c r="AB11242" t="s">
        <v>10753</v>
      </c>
      <c r="AC11242" t="s">
        <v>10754</v>
      </c>
      <c r="AD11242" t="s">
        <v>15</v>
      </c>
      <c r="AE11242" t="s">
        <v>15</v>
      </c>
      <c r="AF11242">
        <v>100103612</v>
      </c>
      <c r="AG11242" t="s">
        <v>14</v>
      </c>
    </row>
    <row r="11243" spans="1:33" x14ac:dyDescent="0.25">
      <c r="A11243" t="s">
        <v>26529</v>
      </c>
      <c r="B11243" t="s">
        <v>19232</v>
      </c>
      <c r="C11243" t="s">
        <v>11161</v>
      </c>
      <c r="D11243" t="s">
        <v>26096</v>
      </c>
      <c r="E11243" t="s">
        <v>26250</v>
      </c>
      <c r="F11243" t="s">
        <v>26254</v>
      </c>
      <c r="G11243" t="s">
        <v>26262</v>
      </c>
      <c r="L11243" t="s">
        <v>49671</v>
      </c>
      <c r="M11243" t="s">
        <v>41261</v>
      </c>
      <c r="N11243" t="s">
        <v>41263</v>
      </c>
      <c r="O11243" t="s">
        <v>41378</v>
      </c>
      <c r="P11243" t="s">
        <v>41383</v>
      </c>
      <c r="Q11243" t="s">
        <v>41392</v>
      </c>
      <c r="V11243" t="str">
        <f>IF(export_SK10MA_2022_12_12[[#This Row],[Column1]]="https://www.mall.sk/","",HYPERLINK(export_SK10MA_2022_12_12[[#This Row],[Column1]]))</f>
        <v>https://www.mall.sk/damska-stahovacia-bielizen-pre-plnostihle</v>
      </c>
      <c r="W11243" t="s">
        <v>34473</v>
      </c>
      <c r="X11243" t="s">
        <v>13</v>
      </c>
      <c r="Y11243" t="s">
        <v>8093</v>
      </c>
      <c r="Z11243" t="s">
        <v>8839</v>
      </c>
      <c r="AA11243" t="s">
        <v>21</v>
      </c>
      <c r="AB11243" t="s">
        <v>10777</v>
      </c>
      <c r="AC11243" t="s">
        <v>10778</v>
      </c>
      <c r="AD11243" t="s">
        <v>15</v>
      </c>
      <c r="AE11243" t="s">
        <v>15</v>
      </c>
      <c r="AF11243">
        <v>100103612</v>
      </c>
      <c r="AG11243" t="s">
        <v>14</v>
      </c>
    </row>
    <row r="11244" spans="1:33" x14ac:dyDescent="0.25">
      <c r="A11244" t="s">
        <v>26529</v>
      </c>
      <c r="B11244" t="s">
        <v>19232</v>
      </c>
      <c r="C11244" t="s">
        <v>11161</v>
      </c>
      <c r="D11244" t="s">
        <v>26096</v>
      </c>
      <c r="E11244" t="s">
        <v>26250</v>
      </c>
      <c r="F11244" t="s">
        <v>26254</v>
      </c>
      <c r="G11244" t="s">
        <v>26262</v>
      </c>
      <c r="L11244" t="s">
        <v>49671</v>
      </c>
      <c r="M11244" t="s">
        <v>41261</v>
      </c>
      <c r="N11244" t="s">
        <v>41263</v>
      </c>
      <c r="O11244" t="s">
        <v>41378</v>
      </c>
      <c r="P11244" t="s">
        <v>41383</v>
      </c>
      <c r="Q11244" t="s">
        <v>41392</v>
      </c>
      <c r="V11244" t="str">
        <f>IF(export_SK10MA_2022_12_12[[#This Row],[Column1]]="https://www.mall.sk/","",HYPERLINK(export_SK10MA_2022_12_12[[#This Row],[Column1]]))</f>
        <v>https://www.mall.sk/damska-stahovacia-bielizen-pre-plnostihle</v>
      </c>
      <c r="W11244" t="s">
        <v>34473</v>
      </c>
      <c r="X11244" t="s">
        <v>13</v>
      </c>
      <c r="Y11244" t="s">
        <v>8093</v>
      </c>
      <c r="Z11244" t="s">
        <v>8130</v>
      </c>
      <c r="AA11244" t="s">
        <v>21</v>
      </c>
      <c r="AB11244" t="s">
        <v>6107</v>
      </c>
      <c r="AC11244" t="s">
        <v>6108</v>
      </c>
      <c r="AD11244" t="s">
        <v>15</v>
      </c>
      <c r="AE11244" t="s">
        <v>15</v>
      </c>
      <c r="AF11244">
        <v>100103612</v>
      </c>
      <c r="AG11244" t="s">
        <v>14</v>
      </c>
    </row>
    <row r="11245" spans="1:33" x14ac:dyDescent="0.25">
      <c r="A11245" t="s">
        <v>26529</v>
      </c>
      <c r="B11245" t="s">
        <v>19232</v>
      </c>
      <c r="C11245" t="s">
        <v>11161</v>
      </c>
      <c r="D11245" t="s">
        <v>26096</v>
      </c>
      <c r="E11245" t="s">
        <v>26250</v>
      </c>
      <c r="F11245" t="s">
        <v>26254</v>
      </c>
      <c r="G11245" t="s">
        <v>26262</v>
      </c>
      <c r="L11245" t="s">
        <v>49671</v>
      </c>
      <c r="M11245" t="s">
        <v>41261</v>
      </c>
      <c r="N11245" t="s">
        <v>41263</v>
      </c>
      <c r="O11245" t="s">
        <v>41378</v>
      </c>
      <c r="P11245" t="s">
        <v>41383</v>
      </c>
      <c r="Q11245" t="s">
        <v>41392</v>
      </c>
      <c r="V11245" t="str">
        <f>IF(export_SK10MA_2022_12_12[[#This Row],[Column1]]="https://www.mall.sk/","",HYPERLINK(export_SK10MA_2022_12_12[[#This Row],[Column1]]))</f>
        <v>https://www.mall.sk/damska-stahovacia-bielizen-pre-plnostihle</v>
      </c>
      <c r="W11245" t="s">
        <v>34473</v>
      </c>
      <c r="X11245" t="s">
        <v>13</v>
      </c>
      <c r="Y11245" t="s">
        <v>8093</v>
      </c>
      <c r="Z11245" t="s">
        <v>7901</v>
      </c>
      <c r="AA11245" t="s">
        <v>21</v>
      </c>
      <c r="AB11245" t="s">
        <v>8131</v>
      </c>
      <c r="AC11245" t="s">
        <v>7473</v>
      </c>
      <c r="AD11245" t="s">
        <v>15</v>
      </c>
      <c r="AE11245" t="s">
        <v>15</v>
      </c>
      <c r="AF11245">
        <v>100103612</v>
      </c>
      <c r="AG11245" t="s">
        <v>14</v>
      </c>
    </row>
    <row r="11246" spans="1:33" x14ac:dyDescent="0.25">
      <c r="A11246" t="s">
        <v>26529</v>
      </c>
      <c r="B11246" t="s">
        <v>19232</v>
      </c>
      <c r="C11246" t="s">
        <v>11161</v>
      </c>
      <c r="D11246" t="s">
        <v>26096</v>
      </c>
      <c r="E11246" t="s">
        <v>26250</v>
      </c>
      <c r="F11246" t="s">
        <v>26254</v>
      </c>
      <c r="G11246" t="s">
        <v>26262</v>
      </c>
      <c r="L11246" t="s">
        <v>49671</v>
      </c>
      <c r="M11246" t="s">
        <v>41261</v>
      </c>
      <c r="N11246" t="s">
        <v>41263</v>
      </c>
      <c r="O11246" t="s">
        <v>41378</v>
      </c>
      <c r="P11246" t="s">
        <v>41383</v>
      </c>
      <c r="Q11246" t="s">
        <v>41392</v>
      </c>
      <c r="V11246" t="str">
        <f>IF(export_SK10MA_2022_12_12[[#This Row],[Column1]]="https://www.mall.sk/","",HYPERLINK(export_SK10MA_2022_12_12[[#This Row],[Column1]]))</f>
        <v>https://www.mall.sk/damska-stahovacia-bielizen-pre-plnostihle</v>
      </c>
      <c r="W11246" t="s">
        <v>34473</v>
      </c>
      <c r="X11246" t="s">
        <v>13</v>
      </c>
      <c r="Y11246" t="s">
        <v>8093</v>
      </c>
      <c r="Z11246" t="s">
        <v>8088</v>
      </c>
      <c r="AA11246" t="s">
        <v>21</v>
      </c>
      <c r="AB11246" t="s">
        <v>10753</v>
      </c>
      <c r="AC11246" t="s">
        <v>10754</v>
      </c>
      <c r="AD11246" t="s">
        <v>15</v>
      </c>
      <c r="AE11246" t="s">
        <v>15</v>
      </c>
      <c r="AF11246">
        <v>100103612</v>
      </c>
      <c r="AG11246" t="s">
        <v>14</v>
      </c>
    </row>
    <row r="11247" spans="1:33" x14ac:dyDescent="0.25">
      <c r="A11247" t="s">
        <v>26529</v>
      </c>
      <c r="B11247" t="s">
        <v>19232</v>
      </c>
      <c r="C11247" t="s">
        <v>11161</v>
      </c>
      <c r="D11247" t="s">
        <v>26096</v>
      </c>
      <c r="E11247" t="s">
        <v>26250</v>
      </c>
      <c r="F11247" t="s">
        <v>26254</v>
      </c>
      <c r="G11247" t="s">
        <v>26262</v>
      </c>
      <c r="L11247" t="s">
        <v>49671</v>
      </c>
      <c r="M11247" t="s">
        <v>41261</v>
      </c>
      <c r="N11247" t="s">
        <v>41263</v>
      </c>
      <c r="O11247" t="s">
        <v>41378</v>
      </c>
      <c r="P11247" t="s">
        <v>41383</v>
      </c>
      <c r="Q11247" t="s">
        <v>41392</v>
      </c>
      <c r="V11247" t="str">
        <f>IF(export_SK10MA_2022_12_12[[#This Row],[Column1]]="https://www.mall.sk/","",HYPERLINK(export_SK10MA_2022_12_12[[#This Row],[Column1]]))</f>
        <v>https://www.mall.sk/damska-stahovacia-bielizen-pre-plnostihle</v>
      </c>
      <c r="W11247" t="s">
        <v>34473</v>
      </c>
      <c r="X11247" t="s">
        <v>13</v>
      </c>
      <c r="Y11247" t="s">
        <v>8603</v>
      </c>
      <c r="Z11247" t="s">
        <v>8839</v>
      </c>
      <c r="AA11247" t="s">
        <v>21</v>
      </c>
      <c r="AB11247" t="s">
        <v>10777</v>
      </c>
      <c r="AC11247" t="s">
        <v>10778</v>
      </c>
      <c r="AD11247" t="s">
        <v>15</v>
      </c>
      <c r="AE11247" t="s">
        <v>15</v>
      </c>
      <c r="AF11247">
        <v>100103612</v>
      </c>
      <c r="AG11247" t="s">
        <v>14</v>
      </c>
    </row>
    <row r="11248" spans="1:33" x14ac:dyDescent="0.25">
      <c r="A11248" t="s">
        <v>26529</v>
      </c>
      <c r="B11248" t="s">
        <v>19232</v>
      </c>
      <c r="C11248" t="s">
        <v>11161</v>
      </c>
      <c r="D11248" t="s">
        <v>26096</v>
      </c>
      <c r="E11248" t="s">
        <v>26250</v>
      </c>
      <c r="F11248" t="s">
        <v>26254</v>
      </c>
      <c r="G11248" t="s">
        <v>26262</v>
      </c>
      <c r="L11248" t="s">
        <v>49671</v>
      </c>
      <c r="M11248" t="s">
        <v>41261</v>
      </c>
      <c r="N11248" t="s">
        <v>41263</v>
      </c>
      <c r="O11248" t="s">
        <v>41378</v>
      </c>
      <c r="P11248" t="s">
        <v>41383</v>
      </c>
      <c r="Q11248" t="s">
        <v>41392</v>
      </c>
      <c r="V11248" t="str">
        <f>IF(export_SK10MA_2022_12_12[[#This Row],[Column1]]="https://www.mall.sk/","",HYPERLINK(export_SK10MA_2022_12_12[[#This Row],[Column1]]))</f>
        <v>https://www.mall.sk/damska-stahovacia-bielizen-pre-plnostihle</v>
      </c>
      <c r="W11248" t="s">
        <v>34473</v>
      </c>
      <c r="X11248" t="s">
        <v>13</v>
      </c>
      <c r="Y11248" t="s">
        <v>8603</v>
      </c>
      <c r="Z11248" t="s">
        <v>8130</v>
      </c>
      <c r="AA11248" t="s">
        <v>21</v>
      </c>
      <c r="AB11248" t="s">
        <v>6107</v>
      </c>
      <c r="AC11248" t="s">
        <v>6108</v>
      </c>
      <c r="AD11248" t="s">
        <v>15</v>
      </c>
      <c r="AE11248" t="s">
        <v>15</v>
      </c>
      <c r="AF11248">
        <v>100103612</v>
      </c>
      <c r="AG11248" t="s">
        <v>14</v>
      </c>
    </row>
    <row r="11249" spans="1:33" x14ac:dyDescent="0.25">
      <c r="A11249" t="s">
        <v>26529</v>
      </c>
      <c r="B11249" t="s">
        <v>19232</v>
      </c>
      <c r="C11249" t="s">
        <v>11161</v>
      </c>
      <c r="D11249" t="s">
        <v>26096</v>
      </c>
      <c r="E11249" t="s">
        <v>26250</v>
      </c>
      <c r="F11249" t="s">
        <v>26254</v>
      </c>
      <c r="G11249" t="s">
        <v>26262</v>
      </c>
      <c r="L11249" t="s">
        <v>49671</v>
      </c>
      <c r="M11249" t="s">
        <v>41261</v>
      </c>
      <c r="N11249" t="s">
        <v>41263</v>
      </c>
      <c r="O11249" t="s">
        <v>41378</v>
      </c>
      <c r="P11249" t="s">
        <v>41383</v>
      </c>
      <c r="Q11249" t="s">
        <v>41392</v>
      </c>
      <c r="V11249" t="str">
        <f>IF(export_SK10MA_2022_12_12[[#This Row],[Column1]]="https://www.mall.sk/","",HYPERLINK(export_SK10MA_2022_12_12[[#This Row],[Column1]]))</f>
        <v>https://www.mall.sk/damska-stahovacia-bielizen-pre-plnostihle</v>
      </c>
      <c r="W11249" t="s">
        <v>34473</v>
      </c>
      <c r="X11249" t="s">
        <v>13</v>
      </c>
      <c r="Y11249" t="s">
        <v>8603</v>
      </c>
      <c r="Z11249" t="s">
        <v>7901</v>
      </c>
      <c r="AA11249" t="s">
        <v>21</v>
      </c>
      <c r="AB11249" t="s">
        <v>8131</v>
      </c>
      <c r="AC11249" t="s">
        <v>7473</v>
      </c>
      <c r="AD11249" t="s">
        <v>15</v>
      </c>
      <c r="AE11249" t="s">
        <v>15</v>
      </c>
      <c r="AF11249">
        <v>100103612</v>
      </c>
      <c r="AG11249" t="s">
        <v>14</v>
      </c>
    </row>
    <row r="11250" spans="1:33" x14ac:dyDescent="0.25">
      <c r="A11250" t="s">
        <v>26529</v>
      </c>
      <c r="B11250" t="s">
        <v>19232</v>
      </c>
      <c r="C11250" t="s">
        <v>11161</v>
      </c>
      <c r="D11250" t="s">
        <v>26096</v>
      </c>
      <c r="E11250" t="s">
        <v>26250</v>
      </c>
      <c r="F11250" t="s">
        <v>26254</v>
      </c>
      <c r="G11250" t="s">
        <v>26262</v>
      </c>
      <c r="L11250" t="s">
        <v>49671</v>
      </c>
      <c r="M11250" t="s">
        <v>41261</v>
      </c>
      <c r="N11250" t="s">
        <v>41263</v>
      </c>
      <c r="O11250" t="s">
        <v>41378</v>
      </c>
      <c r="P11250" t="s">
        <v>41383</v>
      </c>
      <c r="Q11250" t="s">
        <v>41392</v>
      </c>
      <c r="V11250" t="str">
        <f>IF(export_SK10MA_2022_12_12[[#This Row],[Column1]]="https://www.mall.sk/","",HYPERLINK(export_SK10MA_2022_12_12[[#This Row],[Column1]]))</f>
        <v>https://www.mall.sk/damska-stahovacia-bielizen-pre-plnostihle</v>
      </c>
      <c r="W11250" t="s">
        <v>34473</v>
      </c>
      <c r="X11250" t="s">
        <v>13</v>
      </c>
      <c r="Y11250" t="s">
        <v>8603</v>
      </c>
      <c r="Z11250" t="s">
        <v>8088</v>
      </c>
      <c r="AA11250" t="s">
        <v>21</v>
      </c>
      <c r="AB11250" t="s">
        <v>10753</v>
      </c>
      <c r="AC11250" t="s">
        <v>10754</v>
      </c>
      <c r="AD11250" t="s">
        <v>15</v>
      </c>
      <c r="AE11250" t="s">
        <v>15</v>
      </c>
      <c r="AF11250">
        <v>100103612</v>
      </c>
      <c r="AG11250" t="s">
        <v>14</v>
      </c>
    </row>
    <row r="11251" spans="1:33" x14ac:dyDescent="0.25">
      <c r="A11251" t="s">
        <v>26529</v>
      </c>
      <c r="B11251" t="s">
        <v>19232</v>
      </c>
      <c r="C11251" t="s">
        <v>11161</v>
      </c>
      <c r="D11251" t="s">
        <v>26096</v>
      </c>
      <c r="E11251" t="s">
        <v>26250</v>
      </c>
      <c r="F11251" t="s">
        <v>26254</v>
      </c>
      <c r="G11251" t="s">
        <v>26262</v>
      </c>
      <c r="L11251" t="s">
        <v>49671</v>
      </c>
      <c r="M11251" t="s">
        <v>41261</v>
      </c>
      <c r="N11251" t="s">
        <v>41263</v>
      </c>
      <c r="O11251" t="s">
        <v>41378</v>
      </c>
      <c r="P11251" t="s">
        <v>41383</v>
      </c>
      <c r="Q11251" t="s">
        <v>41392</v>
      </c>
      <c r="V11251" t="str">
        <f>IF(export_SK10MA_2022_12_12[[#This Row],[Column1]]="https://www.mall.sk/","",HYPERLINK(export_SK10MA_2022_12_12[[#This Row],[Column1]]))</f>
        <v>https://www.mall.sk/damska-stahovacia-bielizen-pre-plnostihle</v>
      </c>
      <c r="W11251" t="s">
        <v>34473</v>
      </c>
      <c r="X11251" t="s">
        <v>13</v>
      </c>
      <c r="Y11251" t="s">
        <v>8087</v>
      </c>
      <c r="Z11251" t="s">
        <v>8130</v>
      </c>
      <c r="AA11251" t="s">
        <v>21</v>
      </c>
      <c r="AB11251" t="s">
        <v>6107</v>
      </c>
      <c r="AC11251" t="s">
        <v>6108</v>
      </c>
      <c r="AD11251" t="s">
        <v>15</v>
      </c>
      <c r="AE11251" t="s">
        <v>15</v>
      </c>
      <c r="AF11251">
        <v>100103612</v>
      </c>
      <c r="AG11251" t="s">
        <v>14</v>
      </c>
    </row>
    <row r="11252" spans="1:33" x14ac:dyDescent="0.25">
      <c r="A11252" t="s">
        <v>26529</v>
      </c>
      <c r="B11252" t="s">
        <v>19232</v>
      </c>
      <c r="C11252" t="s">
        <v>11161</v>
      </c>
      <c r="D11252" t="s">
        <v>26096</v>
      </c>
      <c r="E11252" t="s">
        <v>26250</v>
      </c>
      <c r="F11252" t="s">
        <v>26254</v>
      </c>
      <c r="G11252" t="s">
        <v>26262</v>
      </c>
      <c r="L11252" t="s">
        <v>49671</v>
      </c>
      <c r="M11252" t="s">
        <v>41261</v>
      </c>
      <c r="N11252" t="s">
        <v>41263</v>
      </c>
      <c r="O11252" t="s">
        <v>41378</v>
      </c>
      <c r="P11252" t="s">
        <v>41383</v>
      </c>
      <c r="Q11252" t="s">
        <v>41392</v>
      </c>
      <c r="V11252" t="str">
        <f>IF(export_SK10MA_2022_12_12[[#This Row],[Column1]]="https://www.mall.sk/","",HYPERLINK(export_SK10MA_2022_12_12[[#This Row],[Column1]]))</f>
        <v>https://www.mall.sk/damska-stahovacia-bielizen-pre-plnostihle</v>
      </c>
      <c r="W11252" t="s">
        <v>34473</v>
      </c>
      <c r="X11252" t="s">
        <v>13</v>
      </c>
      <c r="Y11252" t="s">
        <v>8087</v>
      </c>
      <c r="Z11252" t="s">
        <v>7901</v>
      </c>
      <c r="AA11252" t="s">
        <v>21</v>
      </c>
      <c r="AB11252" t="s">
        <v>8131</v>
      </c>
      <c r="AC11252" t="s">
        <v>7473</v>
      </c>
      <c r="AD11252" t="s">
        <v>15</v>
      </c>
      <c r="AE11252" t="s">
        <v>15</v>
      </c>
      <c r="AF11252">
        <v>100103612</v>
      </c>
      <c r="AG11252" t="s">
        <v>14</v>
      </c>
    </row>
    <row r="11253" spans="1:33" x14ac:dyDescent="0.25">
      <c r="A11253" t="s">
        <v>26529</v>
      </c>
      <c r="B11253" t="s">
        <v>19232</v>
      </c>
      <c r="C11253" t="s">
        <v>11161</v>
      </c>
      <c r="D11253" t="s">
        <v>26096</v>
      </c>
      <c r="E11253" t="s">
        <v>26250</v>
      </c>
      <c r="F11253" t="s">
        <v>26254</v>
      </c>
      <c r="G11253" t="s">
        <v>26262</v>
      </c>
      <c r="L11253" t="s">
        <v>49671</v>
      </c>
      <c r="M11253" t="s">
        <v>41261</v>
      </c>
      <c r="N11253" t="s">
        <v>41263</v>
      </c>
      <c r="O11253" t="s">
        <v>41378</v>
      </c>
      <c r="P11253" t="s">
        <v>41383</v>
      </c>
      <c r="Q11253" t="s">
        <v>41392</v>
      </c>
      <c r="V11253" t="str">
        <f>IF(export_SK10MA_2022_12_12[[#This Row],[Column1]]="https://www.mall.sk/","",HYPERLINK(export_SK10MA_2022_12_12[[#This Row],[Column1]]))</f>
        <v>https://www.mall.sk/damska-stahovacia-bielizen-pre-plnostihle</v>
      </c>
      <c r="W11253" t="s">
        <v>34473</v>
      </c>
      <c r="X11253" t="s">
        <v>13</v>
      </c>
      <c r="Y11253" t="s">
        <v>8087</v>
      </c>
      <c r="Z11253" t="s">
        <v>8839</v>
      </c>
      <c r="AA11253" t="s">
        <v>21</v>
      </c>
      <c r="AB11253" t="s">
        <v>10777</v>
      </c>
      <c r="AC11253" t="s">
        <v>10778</v>
      </c>
      <c r="AD11253" t="s">
        <v>15</v>
      </c>
      <c r="AE11253" t="s">
        <v>15</v>
      </c>
      <c r="AF11253">
        <v>100103612</v>
      </c>
      <c r="AG11253" t="s">
        <v>14</v>
      </c>
    </row>
    <row r="11254" spans="1:33" x14ac:dyDescent="0.25">
      <c r="A11254" t="s">
        <v>26529</v>
      </c>
      <c r="B11254" t="s">
        <v>19233</v>
      </c>
      <c r="C11254" t="s">
        <v>11161</v>
      </c>
      <c r="D11254" t="s">
        <v>26096</v>
      </c>
      <c r="E11254" t="s">
        <v>26250</v>
      </c>
      <c r="F11254" t="s">
        <v>26254</v>
      </c>
      <c r="G11254" t="s">
        <v>26263</v>
      </c>
      <c r="L11254" t="s">
        <v>49672</v>
      </c>
      <c r="M11254" t="s">
        <v>41261</v>
      </c>
      <c r="N11254" t="s">
        <v>41263</v>
      </c>
      <c r="O11254" t="s">
        <v>41378</v>
      </c>
      <c r="P11254" t="s">
        <v>41383</v>
      </c>
      <c r="Q11254" t="s">
        <v>41393</v>
      </c>
      <c r="V11254" t="str">
        <f>IF(export_SK10MA_2022_12_12[[#This Row],[Column1]]="https://www.mall.sk/","",HYPERLINK(export_SK10MA_2022_12_12[[#This Row],[Column1]]))</f>
        <v>https://www.mall.sk/damske-zupany-pre-plnostihle</v>
      </c>
      <c r="W11254" t="s">
        <v>34474</v>
      </c>
      <c r="X11254" t="s">
        <v>13</v>
      </c>
      <c r="Y11254" t="s">
        <v>2997</v>
      </c>
      <c r="Z11254" t="s">
        <v>8130</v>
      </c>
      <c r="AA11254" t="s">
        <v>21</v>
      </c>
      <c r="AB11254" t="s">
        <v>6107</v>
      </c>
      <c r="AC11254" t="s">
        <v>6108</v>
      </c>
      <c r="AD11254" t="s">
        <v>15</v>
      </c>
      <c r="AE11254" t="s">
        <v>15</v>
      </c>
      <c r="AF11254">
        <v>100103621</v>
      </c>
      <c r="AG11254" t="s">
        <v>14</v>
      </c>
    </row>
    <row r="11255" spans="1:33" x14ac:dyDescent="0.25">
      <c r="A11255" t="s">
        <v>26529</v>
      </c>
      <c r="B11255" t="s">
        <v>19233</v>
      </c>
      <c r="C11255" t="s">
        <v>11161</v>
      </c>
      <c r="D11255" t="s">
        <v>26096</v>
      </c>
      <c r="E11255" t="s">
        <v>26250</v>
      </c>
      <c r="F11255" t="s">
        <v>26254</v>
      </c>
      <c r="G11255" t="s">
        <v>26263</v>
      </c>
      <c r="L11255" t="s">
        <v>49672</v>
      </c>
      <c r="M11255" t="s">
        <v>41261</v>
      </c>
      <c r="N11255" t="s">
        <v>41263</v>
      </c>
      <c r="O11255" t="s">
        <v>41378</v>
      </c>
      <c r="P11255" t="s">
        <v>41383</v>
      </c>
      <c r="Q11255" t="s">
        <v>41393</v>
      </c>
      <c r="V11255" t="str">
        <f>IF(export_SK10MA_2022_12_12[[#This Row],[Column1]]="https://www.mall.sk/","",HYPERLINK(export_SK10MA_2022_12_12[[#This Row],[Column1]]))</f>
        <v>https://www.mall.sk/damske-zupany-pre-plnostihle</v>
      </c>
      <c r="W11255" t="s">
        <v>34474</v>
      </c>
      <c r="X11255" t="s">
        <v>13</v>
      </c>
      <c r="Y11255" t="s">
        <v>2997</v>
      </c>
      <c r="Z11255" t="s">
        <v>7901</v>
      </c>
      <c r="AA11255" t="s">
        <v>21</v>
      </c>
      <c r="AB11255" t="s">
        <v>8131</v>
      </c>
      <c r="AC11255" t="s">
        <v>7473</v>
      </c>
      <c r="AD11255" t="s">
        <v>15</v>
      </c>
      <c r="AE11255" t="s">
        <v>15</v>
      </c>
      <c r="AF11255">
        <v>100103621</v>
      </c>
      <c r="AG11255" t="s">
        <v>14</v>
      </c>
    </row>
    <row r="11256" spans="1:33" x14ac:dyDescent="0.25">
      <c r="A11256" t="s">
        <v>26529</v>
      </c>
      <c r="B11256" t="s">
        <v>19233</v>
      </c>
      <c r="C11256" t="s">
        <v>11161</v>
      </c>
      <c r="D11256" t="s">
        <v>26096</v>
      </c>
      <c r="E11256" t="s">
        <v>26250</v>
      </c>
      <c r="F11256" t="s">
        <v>26254</v>
      </c>
      <c r="G11256" t="s">
        <v>26263</v>
      </c>
      <c r="L11256" t="s">
        <v>49672</v>
      </c>
      <c r="M11256" t="s">
        <v>41261</v>
      </c>
      <c r="N11256" t="s">
        <v>41263</v>
      </c>
      <c r="O11256" t="s">
        <v>41378</v>
      </c>
      <c r="P11256" t="s">
        <v>41383</v>
      </c>
      <c r="Q11256" t="s">
        <v>41393</v>
      </c>
      <c r="V11256" t="str">
        <f>IF(export_SK10MA_2022_12_12[[#This Row],[Column1]]="https://www.mall.sk/","",HYPERLINK(export_SK10MA_2022_12_12[[#This Row],[Column1]]))</f>
        <v>https://www.mall.sk/damske-zupany-pre-plnostihle</v>
      </c>
      <c r="W11256" t="s">
        <v>34474</v>
      </c>
      <c r="X11256" t="s">
        <v>13</v>
      </c>
      <c r="Y11256" t="s">
        <v>2997</v>
      </c>
      <c r="Z11256" t="s">
        <v>8088</v>
      </c>
      <c r="AA11256" t="s">
        <v>21</v>
      </c>
      <c r="AB11256" t="s">
        <v>10753</v>
      </c>
      <c r="AC11256" t="s">
        <v>10754</v>
      </c>
      <c r="AD11256" t="s">
        <v>15</v>
      </c>
      <c r="AE11256" t="s">
        <v>15</v>
      </c>
      <c r="AF11256">
        <v>100103621</v>
      </c>
      <c r="AG11256" t="s">
        <v>14</v>
      </c>
    </row>
    <row r="11257" spans="1:33" x14ac:dyDescent="0.25">
      <c r="A11257" t="s">
        <v>26529</v>
      </c>
      <c r="B11257" t="s">
        <v>19234</v>
      </c>
      <c r="C11257" t="s">
        <v>11161</v>
      </c>
      <c r="D11257" t="s">
        <v>26096</v>
      </c>
      <c r="E11257" t="s">
        <v>26250</v>
      </c>
      <c r="F11257" t="s">
        <v>23388</v>
      </c>
      <c r="L11257" t="s">
        <v>49673</v>
      </c>
      <c r="M11257" t="s">
        <v>41261</v>
      </c>
      <c r="N11257" t="s">
        <v>41263</v>
      </c>
      <c r="O11257" t="s">
        <v>41378</v>
      </c>
      <c r="P11257" t="s">
        <v>41394</v>
      </c>
      <c r="V11257" t="str">
        <f>IF(export_SK10MA_2022_12_12[[#This Row],[Column1]]="https://www.mall.sk/","",HYPERLINK(export_SK10MA_2022_12_12[[#This Row],[Column1]]))</f>
        <v>https://www.mall.sk/sukne-pre-plnostihle</v>
      </c>
      <c r="W11257" t="s">
        <v>34475</v>
      </c>
      <c r="X11257" t="s">
        <v>13</v>
      </c>
      <c r="Y11257" t="s">
        <v>8325</v>
      </c>
      <c r="Z11257" t="s">
        <v>7901</v>
      </c>
      <c r="AA11257" t="s">
        <v>21</v>
      </c>
      <c r="AB11257" t="s">
        <v>8131</v>
      </c>
      <c r="AC11257" t="s">
        <v>7473</v>
      </c>
      <c r="AD11257" t="s">
        <v>15</v>
      </c>
      <c r="AE11257" t="s">
        <v>15</v>
      </c>
      <c r="AF11257">
        <v>100103629</v>
      </c>
      <c r="AG11257" t="s">
        <v>14</v>
      </c>
    </row>
    <row r="11258" spans="1:33" x14ac:dyDescent="0.25">
      <c r="A11258" t="s">
        <v>26529</v>
      </c>
      <c r="B11258" t="s">
        <v>19234</v>
      </c>
      <c r="C11258" t="s">
        <v>11161</v>
      </c>
      <c r="D11258" t="s">
        <v>26096</v>
      </c>
      <c r="E11258" t="s">
        <v>26250</v>
      </c>
      <c r="F11258" t="s">
        <v>23388</v>
      </c>
      <c r="L11258" t="s">
        <v>49673</v>
      </c>
      <c r="M11258" t="s">
        <v>41261</v>
      </c>
      <c r="N11258" t="s">
        <v>41263</v>
      </c>
      <c r="O11258" t="s">
        <v>41378</v>
      </c>
      <c r="P11258" t="s">
        <v>41394</v>
      </c>
      <c r="V11258" t="str">
        <f>IF(export_SK10MA_2022_12_12[[#This Row],[Column1]]="https://www.mall.sk/","",HYPERLINK(export_SK10MA_2022_12_12[[#This Row],[Column1]]))</f>
        <v>https://www.mall.sk/sukne-pre-plnostihle</v>
      </c>
      <c r="W11258" t="s">
        <v>34475</v>
      </c>
      <c r="X11258" t="s">
        <v>13</v>
      </c>
      <c r="Y11258" t="s">
        <v>8325</v>
      </c>
      <c r="Z11258" t="s">
        <v>8088</v>
      </c>
      <c r="AA11258" t="s">
        <v>21</v>
      </c>
      <c r="AB11258" t="s">
        <v>10753</v>
      </c>
      <c r="AC11258" t="s">
        <v>10754</v>
      </c>
      <c r="AD11258" t="s">
        <v>15</v>
      </c>
      <c r="AE11258" t="s">
        <v>15</v>
      </c>
      <c r="AF11258">
        <v>100103629</v>
      </c>
      <c r="AG11258" t="s">
        <v>14</v>
      </c>
    </row>
    <row r="11259" spans="1:33" x14ac:dyDescent="0.25">
      <c r="A11259" t="s">
        <v>26529</v>
      </c>
      <c r="B11259" t="s">
        <v>19235</v>
      </c>
      <c r="C11259" t="s">
        <v>11161</v>
      </c>
      <c r="D11259" t="s">
        <v>26096</v>
      </c>
      <c r="E11259" t="s">
        <v>26250</v>
      </c>
      <c r="F11259" t="s">
        <v>25345</v>
      </c>
      <c r="L11259" t="s">
        <v>49674</v>
      </c>
      <c r="M11259" t="s">
        <v>41261</v>
      </c>
      <c r="N11259" t="s">
        <v>41263</v>
      </c>
      <c r="O11259" t="s">
        <v>41378</v>
      </c>
      <c r="P11259" t="s">
        <v>40207</v>
      </c>
      <c r="V11259" t="str">
        <f>IF(export_SK10MA_2022_12_12[[#This Row],[Column1]]="https://www.mall.sk/","",HYPERLINK(export_SK10MA_2022_12_12[[#This Row],[Column1]]))</f>
        <v>https://www.mall.sk/damske-svetre-pre-plnostihle</v>
      </c>
      <c r="W11259" t="s">
        <v>34476</v>
      </c>
      <c r="X11259" t="s">
        <v>13</v>
      </c>
      <c r="Y11259" t="s">
        <v>6354</v>
      </c>
      <c r="Z11259" t="s">
        <v>8130</v>
      </c>
      <c r="AA11259" t="s">
        <v>21</v>
      </c>
      <c r="AB11259" t="s">
        <v>6107</v>
      </c>
      <c r="AC11259" t="s">
        <v>6108</v>
      </c>
      <c r="AD11259" t="s">
        <v>15</v>
      </c>
      <c r="AE11259" t="s">
        <v>15</v>
      </c>
      <c r="AF11259">
        <v>100103630</v>
      </c>
      <c r="AG11259" t="s">
        <v>14</v>
      </c>
    </row>
    <row r="11260" spans="1:33" x14ac:dyDescent="0.25">
      <c r="A11260" t="s">
        <v>26529</v>
      </c>
      <c r="B11260" t="s">
        <v>19235</v>
      </c>
      <c r="C11260" t="s">
        <v>11161</v>
      </c>
      <c r="D11260" t="s">
        <v>26096</v>
      </c>
      <c r="E11260" t="s">
        <v>26250</v>
      </c>
      <c r="F11260" t="s">
        <v>25345</v>
      </c>
      <c r="L11260" t="s">
        <v>49674</v>
      </c>
      <c r="M11260" t="s">
        <v>41261</v>
      </c>
      <c r="N11260" t="s">
        <v>41263</v>
      </c>
      <c r="O11260" t="s">
        <v>41378</v>
      </c>
      <c r="P11260" t="s">
        <v>40207</v>
      </c>
      <c r="V11260" t="str">
        <f>IF(export_SK10MA_2022_12_12[[#This Row],[Column1]]="https://www.mall.sk/","",HYPERLINK(export_SK10MA_2022_12_12[[#This Row],[Column1]]))</f>
        <v>https://www.mall.sk/damske-svetre-pre-plnostihle</v>
      </c>
      <c r="W11260" t="s">
        <v>34476</v>
      </c>
      <c r="X11260" t="s">
        <v>13</v>
      </c>
      <c r="Y11260" t="s">
        <v>6354</v>
      </c>
      <c r="Z11260" t="s">
        <v>7901</v>
      </c>
      <c r="AA11260" t="s">
        <v>21</v>
      </c>
      <c r="AB11260" t="s">
        <v>8131</v>
      </c>
      <c r="AC11260" t="s">
        <v>7473</v>
      </c>
      <c r="AD11260" t="s">
        <v>15</v>
      </c>
      <c r="AE11260" t="s">
        <v>15</v>
      </c>
      <c r="AF11260">
        <v>100103630</v>
      </c>
      <c r="AG11260" t="s">
        <v>14</v>
      </c>
    </row>
    <row r="11261" spans="1:33" x14ac:dyDescent="0.25">
      <c r="A11261" t="s">
        <v>26529</v>
      </c>
      <c r="B11261" t="s">
        <v>19235</v>
      </c>
      <c r="C11261" t="s">
        <v>11161</v>
      </c>
      <c r="D11261" t="s">
        <v>26096</v>
      </c>
      <c r="E11261" t="s">
        <v>26250</v>
      </c>
      <c r="F11261" t="s">
        <v>25345</v>
      </c>
      <c r="L11261" t="s">
        <v>49674</v>
      </c>
      <c r="M11261" t="s">
        <v>41261</v>
      </c>
      <c r="N11261" t="s">
        <v>41263</v>
      </c>
      <c r="O11261" t="s">
        <v>41378</v>
      </c>
      <c r="P11261" t="s">
        <v>40207</v>
      </c>
      <c r="V11261" t="str">
        <f>IF(export_SK10MA_2022_12_12[[#This Row],[Column1]]="https://www.mall.sk/","",HYPERLINK(export_SK10MA_2022_12_12[[#This Row],[Column1]]))</f>
        <v>https://www.mall.sk/damske-svetre-pre-plnostihle</v>
      </c>
      <c r="W11261" t="s">
        <v>34476</v>
      </c>
      <c r="X11261" t="s">
        <v>13</v>
      </c>
      <c r="Y11261" t="s">
        <v>6354</v>
      </c>
      <c r="Z11261" t="s">
        <v>8088</v>
      </c>
      <c r="AA11261" t="s">
        <v>21</v>
      </c>
      <c r="AB11261" t="s">
        <v>10753</v>
      </c>
      <c r="AC11261" t="s">
        <v>10754</v>
      </c>
      <c r="AD11261" t="s">
        <v>15</v>
      </c>
      <c r="AE11261" t="s">
        <v>15</v>
      </c>
      <c r="AF11261">
        <v>100103630</v>
      </c>
      <c r="AG11261" t="s">
        <v>14</v>
      </c>
    </row>
    <row r="11262" spans="1:33" x14ac:dyDescent="0.25">
      <c r="A11262" t="s">
        <v>26529</v>
      </c>
      <c r="B11262" t="s">
        <v>19235</v>
      </c>
      <c r="C11262" t="s">
        <v>11161</v>
      </c>
      <c r="D11262" t="s">
        <v>26096</v>
      </c>
      <c r="E11262" t="s">
        <v>26250</v>
      </c>
      <c r="F11262" t="s">
        <v>25345</v>
      </c>
      <c r="L11262" t="s">
        <v>49674</v>
      </c>
      <c r="M11262" t="s">
        <v>41261</v>
      </c>
      <c r="N11262" t="s">
        <v>41263</v>
      </c>
      <c r="O11262" t="s">
        <v>41378</v>
      </c>
      <c r="P11262" t="s">
        <v>40207</v>
      </c>
      <c r="V11262" t="str">
        <f>IF(export_SK10MA_2022_12_12[[#This Row],[Column1]]="https://www.mall.sk/","",HYPERLINK(export_SK10MA_2022_12_12[[#This Row],[Column1]]))</f>
        <v>https://www.mall.sk/damske-svetre-pre-plnostihle</v>
      </c>
      <c r="W11262" t="s">
        <v>34476</v>
      </c>
      <c r="X11262" t="s">
        <v>13</v>
      </c>
      <c r="Y11262" t="s">
        <v>2996</v>
      </c>
      <c r="Z11262" t="s">
        <v>8123</v>
      </c>
      <c r="AA11262" t="s">
        <v>252</v>
      </c>
      <c r="AB11262" t="s">
        <v>10779</v>
      </c>
      <c r="AC11262" t="s">
        <v>10780</v>
      </c>
      <c r="AD11262" t="s">
        <v>15</v>
      </c>
      <c r="AE11262" t="s">
        <v>15</v>
      </c>
      <c r="AF11262">
        <v>100103630</v>
      </c>
      <c r="AG11262" t="s">
        <v>14</v>
      </c>
    </row>
    <row r="11263" spans="1:33" x14ac:dyDescent="0.25">
      <c r="A11263" t="s">
        <v>26529</v>
      </c>
      <c r="B11263" t="s">
        <v>19235</v>
      </c>
      <c r="C11263" t="s">
        <v>11161</v>
      </c>
      <c r="D11263" t="s">
        <v>26096</v>
      </c>
      <c r="E11263" t="s">
        <v>26250</v>
      </c>
      <c r="F11263" t="s">
        <v>25345</v>
      </c>
      <c r="L11263" t="s">
        <v>49674</v>
      </c>
      <c r="M11263" t="s">
        <v>41261</v>
      </c>
      <c r="N11263" t="s">
        <v>41263</v>
      </c>
      <c r="O11263" t="s">
        <v>41378</v>
      </c>
      <c r="P11263" t="s">
        <v>40207</v>
      </c>
      <c r="V11263" t="str">
        <f>IF(export_SK10MA_2022_12_12[[#This Row],[Column1]]="https://www.mall.sk/","",HYPERLINK(export_SK10MA_2022_12_12[[#This Row],[Column1]]))</f>
        <v>https://www.mall.sk/damske-svetre-pre-plnostihle</v>
      </c>
      <c r="W11263" t="s">
        <v>34476</v>
      </c>
      <c r="X11263" t="s">
        <v>13</v>
      </c>
      <c r="Y11263" t="s">
        <v>2996</v>
      </c>
      <c r="Z11263" t="s">
        <v>8130</v>
      </c>
      <c r="AA11263" t="s">
        <v>21</v>
      </c>
      <c r="AB11263" t="s">
        <v>6107</v>
      </c>
      <c r="AC11263" t="s">
        <v>6108</v>
      </c>
      <c r="AD11263" t="s">
        <v>15</v>
      </c>
      <c r="AE11263" t="s">
        <v>15</v>
      </c>
      <c r="AF11263">
        <v>100103630</v>
      </c>
      <c r="AG11263" t="s">
        <v>14</v>
      </c>
    </row>
    <row r="11264" spans="1:33" x14ac:dyDescent="0.25">
      <c r="A11264" t="s">
        <v>26529</v>
      </c>
      <c r="B11264" t="s">
        <v>19235</v>
      </c>
      <c r="C11264" t="s">
        <v>11161</v>
      </c>
      <c r="D11264" t="s">
        <v>26096</v>
      </c>
      <c r="E11264" t="s">
        <v>26250</v>
      </c>
      <c r="F11264" t="s">
        <v>25345</v>
      </c>
      <c r="L11264" t="s">
        <v>49674</v>
      </c>
      <c r="M11264" t="s">
        <v>41261</v>
      </c>
      <c r="N11264" t="s">
        <v>41263</v>
      </c>
      <c r="O11264" t="s">
        <v>41378</v>
      </c>
      <c r="P11264" t="s">
        <v>40207</v>
      </c>
      <c r="V11264" t="str">
        <f>IF(export_SK10MA_2022_12_12[[#This Row],[Column1]]="https://www.mall.sk/","",HYPERLINK(export_SK10MA_2022_12_12[[#This Row],[Column1]]))</f>
        <v>https://www.mall.sk/damske-svetre-pre-plnostihle</v>
      </c>
      <c r="W11264" t="s">
        <v>34476</v>
      </c>
      <c r="X11264" t="s">
        <v>13</v>
      </c>
      <c r="Y11264" t="s">
        <v>2996</v>
      </c>
      <c r="Z11264" t="s">
        <v>7901</v>
      </c>
      <c r="AA11264" t="s">
        <v>21</v>
      </c>
      <c r="AB11264" t="s">
        <v>8131</v>
      </c>
      <c r="AC11264" t="s">
        <v>7473</v>
      </c>
      <c r="AD11264" t="s">
        <v>15</v>
      </c>
      <c r="AE11264" t="s">
        <v>15</v>
      </c>
      <c r="AF11264">
        <v>100103630</v>
      </c>
      <c r="AG11264" t="s">
        <v>14</v>
      </c>
    </row>
    <row r="11265" spans="1:33" x14ac:dyDescent="0.25">
      <c r="A11265" t="s">
        <v>26529</v>
      </c>
      <c r="B11265" t="s">
        <v>19235</v>
      </c>
      <c r="C11265" t="s">
        <v>11161</v>
      </c>
      <c r="D11265" t="s">
        <v>26096</v>
      </c>
      <c r="E11265" t="s">
        <v>26250</v>
      </c>
      <c r="F11265" t="s">
        <v>25345</v>
      </c>
      <c r="L11265" t="s">
        <v>49674</v>
      </c>
      <c r="M11265" t="s">
        <v>41261</v>
      </c>
      <c r="N11265" t="s">
        <v>41263</v>
      </c>
      <c r="O11265" t="s">
        <v>41378</v>
      </c>
      <c r="P11265" t="s">
        <v>40207</v>
      </c>
      <c r="V11265" t="str">
        <f>IF(export_SK10MA_2022_12_12[[#This Row],[Column1]]="https://www.mall.sk/","",HYPERLINK(export_SK10MA_2022_12_12[[#This Row],[Column1]]))</f>
        <v>https://www.mall.sk/damske-svetre-pre-plnostihle</v>
      </c>
      <c r="W11265" t="s">
        <v>34476</v>
      </c>
      <c r="X11265" t="s">
        <v>13</v>
      </c>
      <c r="Y11265" t="s">
        <v>2996</v>
      </c>
      <c r="Z11265" t="s">
        <v>8088</v>
      </c>
      <c r="AA11265" t="s">
        <v>21</v>
      </c>
      <c r="AB11265" t="s">
        <v>10753</v>
      </c>
      <c r="AC11265" t="s">
        <v>10754</v>
      </c>
      <c r="AD11265" t="s">
        <v>15</v>
      </c>
      <c r="AE11265" t="s">
        <v>15</v>
      </c>
      <c r="AF11265">
        <v>100103630</v>
      </c>
      <c r="AG11265" t="s">
        <v>14</v>
      </c>
    </row>
    <row r="11266" spans="1:33" x14ac:dyDescent="0.25">
      <c r="A11266" t="s">
        <v>26529</v>
      </c>
      <c r="B11266" t="s">
        <v>19236</v>
      </c>
      <c r="C11266" t="s">
        <v>11161</v>
      </c>
      <c r="D11266" t="s">
        <v>26096</v>
      </c>
      <c r="E11266" t="s">
        <v>26250</v>
      </c>
      <c r="F11266" t="s">
        <v>25574</v>
      </c>
      <c r="L11266" t="s">
        <v>49675</v>
      </c>
      <c r="M11266" t="s">
        <v>41261</v>
      </c>
      <c r="N11266" t="s">
        <v>41263</v>
      </c>
      <c r="O11266" t="s">
        <v>41378</v>
      </c>
      <c r="P11266" t="s">
        <v>40419</v>
      </c>
      <c r="V11266" t="str">
        <f>IF(export_SK10MA_2022_12_12[[#This Row],[Column1]]="https://www.mall.sk/","",HYPERLINK(export_SK10MA_2022_12_12[[#This Row],[Column1]]))</f>
        <v>https://www.mall.sk/damska-termobielizen-pre-plnostihle</v>
      </c>
      <c r="W11266" t="s">
        <v>34477</v>
      </c>
      <c r="X11266" t="s">
        <v>13</v>
      </c>
      <c r="Y11266" t="s">
        <v>2995</v>
      </c>
      <c r="Z11266" t="s">
        <v>8237</v>
      </c>
      <c r="AA11266" t="s">
        <v>21</v>
      </c>
      <c r="AB11266" t="s">
        <v>8840</v>
      </c>
      <c r="AC11266" t="s">
        <v>6864</v>
      </c>
      <c r="AD11266" t="s">
        <v>15</v>
      </c>
      <c r="AE11266" t="s">
        <v>15</v>
      </c>
      <c r="AF11266">
        <v>100103623</v>
      </c>
      <c r="AG11266" t="s">
        <v>14</v>
      </c>
    </row>
    <row r="11267" spans="1:33" x14ac:dyDescent="0.25">
      <c r="A11267" t="s">
        <v>26529</v>
      </c>
      <c r="B11267" t="s">
        <v>19236</v>
      </c>
      <c r="C11267" t="s">
        <v>11161</v>
      </c>
      <c r="D11267" t="s">
        <v>26096</v>
      </c>
      <c r="E11267" t="s">
        <v>26250</v>
      </c>
      <c r="F11267" t="s">
        <v>25574</v>
      </c>
      <c r="L11267" t="s">
        <v>49675</v>
      </c>
      <c r="M11267" t="s">
        <v>41261</v>
      </c>
      <c r="N11267" t="s">
        <v>41263</v>
      </c>
      <c r="O11267" t="s">
        <v>41378</v>
      </c>
      <c r="P11267" t="s">
        <v>40419</v>
      </c>
      <c r="V11267" t="str">
        <f>IF(export_SK10MA_2022_12_12[[#This Row],[Column1]]="https://www.mall.sk/","",HYPERLINK(export_SK10MA_2022_12_12[[#This Row],[Column1]]))</f>
        <v>https://www.mall.sk/damska-termobielizen-pre-plnostihle</v>
      </c>
      <c r="W11267" t="s">
        <v>34477</v>
      </c>
      <c r="X11267" t="s">
        <v>13</v>
      </c>
      <c r="Y11267" t="s">
        <v>2995</v>
      </c>
      <c r="Z11267" t="s">
        <v>8130</v>
      </c>
      <c r="AA11267" t="s">
        <v>21</v>
      </c>
      <c r="AB11267" t="s">
        <v>6107</v>
      </c>
      <c r="AC11267" t="s">
        <v>6108</v>
      </c>
      <c r="AD11267" t="s">
        <v>15</v>
      </c>
      <c r="AE11267" t="s">
        <v>15</v>
      </c>
      <c r="AF11267">
        <v>100103623</v>
      </c>
      <c r="AG11267" t="s">
        <v>14</v>
      </c>
    </row>
    <row r="11268" spans="1:33" x14ac:dyDescent="0.25">
      <c r="A11268" t="s">
        <v>26529</v>
      </c>
      <c r="B11268" t="s">
        <v>19236</v>
      </c>
      <c r="C11268" t="s">
        <v>11161</v>
      </c>
      <c r="D11268" t="s">
        <v>26096</v>
      </c>
      <c r="E11268" t="s">
        <v>26250</v>
      </c>
      <c r="F11268" t="s">
        <v>25574</v>
      </c>
      <c r="L11268" t="s">
        <v>49675</v>
      </c>
      <c r="M11268" t="s">
        <v>41261</v>
      </c>
      <c r="N11268" t="s">
        <v>41263</v>
      </c>
      <c r="O11268" t="s">
        <v>41378</v>
      </c>
      <c r="P11268" t="s">
        <v>40419</v>
      </c>
      <c r="V11268" t="str">
        <f>IF(export_SK10MA_2022_12_12[[#This Row],[Column1]]="https://www.mall.sk/","",HYPERLINK(export_SK10MA_2022_12_12[[#This Row],[Column1]]))</f>
        <v>https://www.mall.sk/damska-termobielizen-pre-plnostihle</v>
      </c>
      <c r="W11268" t="s">
        <v>34477</v>
      </c>
      <c r="X11268" t="s">
        <v>13</v>
      </c>
      <c r="Y11268" t="s">
        <v>2995</v>
      </c>
      <c r="Z11268" t="s">
        <v>7901</v>
      </c>
      <c r="AA11268" t="s">
        <v>21</v>
      </c>
      <c r="AB11268" t="s">
        <v>8131</v>
      </c>
      <c r="AC11268" t="s">
        <v>7473</v>
      </c>
      <c r="AD11268" t="s">
        <v>15</v>
      </c>
      <c r="AE11268" t="s">
        <v>15</v>
      </c>
      <c r="AF11268">
        <v>100103623</v>
      </c>
      <c r="AG11268" t="s">
        <v>14</v>
      </c>
    </row>
    <row r="11269" spans="1:33" x14ac:dyDescent="0.25">
      <c r="A11269" t="s">
        <v>26529</v>
      </c>
      <c r="B11269" t="s">
        <v>19236</v>
      </c>
      <c r="C11269" t="s">
        <v>11161</v>
      </c>
      <c r="D11269" t="s">
        <v>26096</v>
      </c>
      <c r="E11269" t="s">
        <v>26250</v>
      </c>
      <c r="F11269" t="s">
        <v>25574</v>
      </c>
      <c r="L11269" t="s">
        <v>49675</v>
      </c>
      <c r="M11269" t="s">
        <v>41261</v>
      </c>
      <c r="N11269" t="s">
        <v>41263</v>
      </c>
      <c r="O11269" t="s">
        <v>41378</v>
      </c>
      <c r="P11269" t="s">
        <v>40419</v>
      </c>
      <c r="V11269" t="str">
        <f>IF(export_SK10MA_2022_12_12[[#This Row],[Column1]]="https://www.mall.sk/","",HYPERLINK(export_SK10MA_2022_12_12[[#This Row],[Column1]]))</f>
        <v>https://www.mall.sk/damska-termobielizen-pre-plnostihle</v>
      </c>
      <c r="W11269" t="s">
        <v>34477</v>
      </c>
      <c r="X11269" t="s">
        <v>13</v>
      </c>
      <c r="Y11269" t="s">
        <v>2995</v>
      </c>
      <c r="Z11269" t="s">
        <v>8088</v>
      </c>
      <c r="AA11269" t="s">
        <v>21</v>
      </c>
      <c r="AB11269" t="s">
        <v>10753</v>
      </c>
      <c r="AC11269" t="s">
        <v>10754</v>
      </c>
      <c r="AD11269" t="s">
        <v>15</v>
      </c>
      <c r="AE11269" t="s">
        <v>15</v>
      </c>
      <c r="AF11269">
        <v>100103623</v>
      </c>
      <c r="AG11269" t="s">
        <v>14</v>
      </c>
    </row>
    <row r="11270" spans="1:33" x14ac:dyDescent="0.25">
      <c r="A11270" t="s">
        <v>26529</v>
      </c>
      <c r="B11270" t="s">
        <v>19236</v>
      </c>
      <c r="C11270" t="s">
        <v>11161</v>
      </c>
      <c r="D11270" t="s">
        <v>26096</v>
      </c>
      <c r="E11270" t="s">
        <v>26250</v>
      </c>
      <c r="F11270" t="s">
        <v>25574</v>
      </c>
      <c r="L11270" t="s">
        <v>49675</v>
      </c>
      <c r="M11270" t="s">
        <v>41261</v>
      </c>
      <c r="N11270" t="s">
        <v>41263</v>
      </c>
      <c r="O11270" t="s">
        <v>41378</v>
      </c>
      <c r="P11270" t="s">
        <v>40419</v>
      </c>
      <c r="V11270" t="str">
        <f>IF(export_SK10MA_2022_12_12[[#This Row],[Column1]]="https://www.mall.sk/","",HYPERLINK(export_SK10MA_2022_12_12[[#This Row],[Column1]]))</f>
        <v>https://www.mall.sk/damska-termobielizen-pre-plnostihle</v>
      </c>
      <c r="W11270" t="s">
        <v>34477</v>
      </c>
      <c r="X11270" t="s">
        <v>13</v>
      </c>
      <c r="Y11270" t="s">
        <v>8093</v>
      </c>
      <c r="Z11270" t="s">
        <v>8839</v>
      </c>
      <c r="AA11270" t="s">
        <v>21</v>
      </c>
      <c r="AB11270" t="s">
        <v>8840</v>
      </c>
      <c r="AC11270" t="s">
        <v>6864</v>
      </c>
      <c r="AD11270" t="s">
        <v>15</v>
      </c>
      <c r="AE11270" t="s">
        <v>15</v>
      </c>
      <c r="AF11270">
        <v>100103623</v>
      </c>
      <c r="AG11270" t="s">
        <v>14</v>
      </c>
    </row>
    <row r="11271" spans="1:33" x14ac:dyDescent="0.25">
      <c r="A11271" t="s">
        <v>26529</v>
      </c>
      <c r="B11271" t="s">
        <v>19236</v>
      </c>
      <c r="C11271" t="s">
        <v>11161</v>
      </c>
      <c r="D11271" t="s">
        <v>26096</v>
      </c>
      <c r="E11271" t="s">
        <v>26250</v>
      </c>
      <c r="F11271" t="s">
        <v>25574</v>
      </c>
      <c r="L11271" t="s">
        <v>49675</v>
      </c>
      <c r="M11271" t="s">
        <v>41261</v>
      </c>
      <c r="N11271" t="s">
        <v>41263</v>
      </c>
      <c r="O11271" t="s">
        <v>41378</v>
      </c>
      <c r="P11271" t="s">
        <v>40419</v>
      </c>
      <c r="V11271" t="str">
        <f>IF(export_SK10MA_2022_12_12[[#This Row],[Column1]]="https://www.mall.sk/","",HYPERLINK(export_SK10MA_2022_12_12[[#This Row],[Column1]]))</f>
        <v>https://www.mall.sk/damska-termobielizen-pre-plnostihle</v>
      </c>
      <c r="W11271" t="s">
        <v>34477</v>
      </c>
      <c r="X11271" t="s">
        <v>13</v>
      </c>
      <c r="Y11271" t="s">
        <v>8093</v>
      </c>
      <c r="Z11271" t="s">
        <v>8130</v>
      </c>
      <c r="AA11271" t="s">
        <v>21</v>
      </c>
      <c r="AB11271" t="s">
        <v>6107</v>
      </c>
      <c r="AC11271" t="s">
        <v>6108</v>
      </c>
      <c r="AD11271" t="s">
        <v>15</v>
      </c>
      <c r="AE11271" t="s">
        <v>15</v>
      </c>
      <c r="AF11271">
        <v>100103623</v>
      </c>
      <c r="AG11271" t="s">
        <v>14</v>
      </c>
    </row>
    <row r="11272" spans="1:33" x14ac:dyDescent="0.25">
      <c r="A11272" t="s">
        <v>26529</v>
      </c>
      <c r="B11272" t="s">
        <v>19236</v>
      </c>
      <c r="C11272" t="s">
        <v>11161</v>
      </c>
      <c r="D11272" t="s">
        <v>26096</v>
      </c>
      <c r="E11272" t="s">
        <v>26250</v>
      </c>
      <c r="F11272" t="s">
        <v>25574</v>
      </c>
      <c r="L11272" t="s">
        <v>49675</v>
      </c>
      <c r="M11272" t="s">
        <v>41261</v>
      </c>
      <c r="N11272" t="s">
        <v>41263</v>
      </c>
      <c r="O11272" t="s">
        <v>41378</v>
      </c>
      <c r="P11272" t="s">
        <v>40419</v>
      </c>
      <c r="V11272" t="str">
        <f>IF(export_SK10MA_2022_12_12[[#This Row],[Column1]]="https://www.mall.sk/","",HYPERLINK(export_SK10MA_2022_12_12[[#This Row],[Column1]]))</f>
        <v>https://www.mall.sk/damska-termobielizen-pre-plnostihle</v>
      </c>
      <c r="W11272" t="s">
        <v>34477</v>
      </c>
      <c r="X11272" t="s">
        <v>13</v>
      </c>
      <c r="Y11272" t="s">
        <v>8093</v>
      </c>
      <c r="Z11272" t="s">
        <v>7901</v>
      </c>
      <c r="AA11272" t="s">
        <v>21</v>
      </c>
      <c r="AB11272" t="s">
        <v>8131</v>
      </c>
      <c r="AC11272" t="s">
        <v>7473</v>
      </c>
      <c r="AD11272" t="s">
        <v>15</v>
      </c>
      <c r="AE11272" t="s">
        <v>15</v>
      </c>
      <c r="AF11272">
        <v>100103623</v>
      </c>
      <c r="AG11272" t="s">
        <v>14</v>
      </c>
    </row>
    <row r="11273" spans="1:33" x14ac:dyDescent="0.25">
      <c r="A11273" t="s">
        <v>26529</v>
      </c>
      <c r="B11273" t="s">
        <v>19236</v>
      </c>
      <c r="C11273" t="s">
        <v>11161</v>
      </c>
      <c r="D11273" t="s">
        <v>26096</v>
      </c>
      <c r="E11273" t="s">
        <v>26250</v>
      </c>
      <c r="F11273" t="s">
        <v>25574</v>
      </c>
      <c r="L11273" t="s">
        <v>49675</v>
      </c>
      <c r="M11273" t="s">
        <v>41261</v>
      </c>
      <c r="N11273" t="s">
        <v>41263</v>
      </c>
      <c r="O11273" t="s">
        <v>41378</v>
      </c>
      <c r="P11273" t="s">
        <v>40419</v>
      </c>
      <c r="V11273" t="str">
        <f>IF(export_SK10MA_2022_12_12[[#This Row],[Column1]]="https://www.mall.sk/","",HYPERLINK(export_SK10MA_2022_12_12[[#This Row],[Column1]]))</f>
        <v>https://www.mall.sk/damska-termobielizen-pre-plnostihle</v>
      </c>
      <c r="W11273" t="s">
        <v>34477</v>
      </c>
      <c r="X11273" t="s">
        <v>13</v>
      </c>
      <c r="Y11273" t="s">
        <v>8093</v>
      </c>
      <c r="Z11273" t="s">
        <v>8088</v>
      </c>
      <c r="AA11273" t="s">
        <v>21</v>
      </c>
      <c r="AB11273" t="s">
        <v>10753</v>
      </c>
      <c r="AC11273" t="s">
        <v>10754</v>
      </c>
      <c r="AD11273" t="s">
        <v>15</v>
      </c>
      <c r="AE11273" t="s">
        <v>15</v>
      </c>
      <c r="AF11273">
        <v>100103623</v>
      </c>
      <c r="AG11273" t="s">
        <v>14</v>
      </c>
    </row>
    <row r="11274" spans="1:33" x14ac:dyDescent="0.25">
      <c r="A11274" t="s">
        <v>26529</v>
      </c>
      <c r="B11274" t="s">
        <v>19236</v>
      </c>
      <c r="C11274" t="s">
        <v>11161</v>
      </c>
      <c r="D11274" t="s">
        <v>26096</v>
      </c>
      <c r="E11274" t="s">
        <v>26250</v>
      </c>
      <c r="F11274" t="s">
        <v>25574</v>
      </c>
      <c r="L11274" t="s">
        <v>49675</v>
      </c>
      <c r="M11274" t="s">
        <v>41261</v>
      </c>
      <c r="N11274" t="s">
        <v>41263</v>
      </c>
      <c r="O11274" t="s">
        <v>41378</v>
      </c>
      <c r="P11274" t="s">
        <v>40419</v>
      </c>
      <c r="V11274" t="str">
        <f>IF(export_SK10MA_2022_12_12[[#This Row],[Column1]]="https://www.mall.sk/","",HYPERLINK(export_SK10MA_2022_12_12[[#This Row],[Column1]]))</f>
        <v>https://www.mall.sk/damska-termobielizen-pre-plnostihle</v>
      </c>
      <c r="W11274" t="s">
        <v>34477</v>
      </c>
      <c r="X11274" t="s">
        <v>13</v>
      </c>
      <c r="Y11274" t="s">
        <v>8092</v>
      </c>
      <c r="Z11274" t="s">
        <v>8839</v>
      </c>
      <c r="AA11274" t="s">
        <v>21</v>
      </c>
      <c r="AB11274" t="s">
        <v>8840</v>
      </c>
      <c r="AC11274" t="s">
        <v>6864</v>
      </c>
      <c r="AD11274" t="s">
        <v>15</v>
      </c>
      <c r="AE11274" t="s">
        <v>15</v>
      </c>
      <c r="AF11274">
        <v>100103623</v>
      </c>
      <c r="AG11274" t="s">
        <v>14</v>
      </c>
    </row>
    <row r="11275" spans="1:33" x14ac:dyDescent="0.25">
      <c r="A11275" t="s">
        <v>26529</v>
      </c>
      <c r="B11275" t="s">
        <v>19236</v>
      </c>
      <c r="C11275" t="s">
        <v>11161</v>
      </c>
      <c r="D11275" t="s">
        <v>26096</v>
      </c>
      <c r="E11275" t="s">
        <v>26250</v>
      </c>
      <c r="F11275" t="s">
        <v>25574</v>
      </c>
      <c r="L11275" t="s">
        <v>49675</v>
      </c>
      <c r="M11275" t="s">
        <v>41261</v>
      </c>
      <c r="N11275" t="s">
        <v>41263</v>
      </c>
      <c r="O11275" t="s">
        <v>41378</v>
      </c>
      <c r="P11275" t="s">
        <v>40419</v>
      </c>
      <c r="V11275" t="str">
        <f>IF(export_SK10MA_2022_12_12[[#This Row],[Column1]]="https://www.mall.sk/","",HYPERLINK(export_SK10MA_2022_12_12[[#This Row],[Column1]]))</f>
        <v>https://www.mall.sk/damska-termobielizen-pre-plnostihle</v>
      </c>
      <c r="W11275" t="s">
        <v>34477</v>
      </c>
      <c r="X11275" t="s">
        <v>13</v>
      </c>
      <c r="Y11275" t="s">
        <v>8092</v>
      </c>
      <c r="Z11275" t="s">
        <v>8130</v>
      </c>
      <c r="AA11275" t="s">
        <v>21</v>
      </c>
      <c r="AB11275" t="s">
        <v>6107</v>
      </c>
      <c r="AC11275" t="s">
        <v>6108</v>
      </c>
      <c r="AD11275" t="s">
        <v>15</v>
      </c>
      <c r="AE11275" t="s">
        <v>15</v>
      </c>
      <c r="AF11275">
        <v>100103623</v>
      </c>
      <c r="AG11275" t="s">
        <v>14</v>
      </c>
    </row>
    <row r="11276" spans="1:33" x14ac:dyDescent="0.25">
      <c r="A11276" t="s">
        <v>26529</v>
      </c>
      <c r="B11276" t="s">
        <v>19236</v>
      </c>
      <c r="C11276" t="s">
        <v>11161</v>
      </c>
      <c r="D11276" t="s">
        <v>26096</v>
      </c>
      <c r="E11276" t="s">
        <v>26250</v>
      </c>
      <c r="F11276" t="s">
        <v>25574</v>
      </c>
      <c r="L11276" t="s">
        <v>49675</v>
      </c>
      <c r="M11276" t="s">
        <v>41261</v>
      </c>
      <c r="N11276" t="s">
        <v>41263</v>
      </c>
      <c r="O11276" t="s">
        <v>41378</v>
      </c>
      <c r="P11276" t="s">
        <v>40419</v>
      </c>
      <c r="V11276" t="str">
        <f>IF(export_SK10MA_2022_12_12[[#This Row],[Column1]]="https://www.mall.sk/","",HYPERLINK(export_SK10MA_2022_12_12[[#This Row],[Column1]]))</f>
        <v>https://www.mall.sk/damska-termobielizen-pre-plnostihle</v>
      </c>
      <c r="W11276" t="s">
        <v>34477</v>
      </c>
      <c r="X11276" t="s">
        <v>13</v>
      </c>
      <c r="Y11276" t="s">
        <v>8092</v>
      </c>
      <c r="Z11276" t="s">
        <v>7901</v>
      </c>
      <c r="AA11276" t="s">
        <v>21</v>
      </c>
      <c r="AB11276" t="s">
        <v>8131</v>
      </c>
      <c r="AC11276" t="s">
        <v>7473</v>
      </c>
      <c r="AD11276" t="s">
        <v>15</v>
      </c>
      <c r="AE11276" t="s">
        <v>15</v>
      </c>
      <c r="AF11276">
        <v>100103623</v>
      </c>
      <c r="AG11276" t="s">
        <v>14</v>
      </c>
    </row>
    <row r="11277" spans="1:33" x14ac:dyDescent="0.25">
      <c r="A11277" t="s">
        <v>26529</v>
      </c>
      <c r="B11277" t="s">
        <v>19236</v>
      </c>
      <c r="C11277" t="s">
        <v>11161</v>
      </c>
      <c r="D11277" t="s">
        <v>26096</v>
      </c>
      <c r="E11277" t="s">
        <v>26250</v>
      </c>
      <c r="F11277" t="s">
        <v>25574</v>
      </c>
      <c r="L11277" t="s">
        <v>49675</v>
      </c>
      <c r="M11277" t="s">
        <v>41261</v>
      </c>
      <c r="N11277" t="s">
        <v>41263</v>
      </c>
      <c r="O11277" t="s">
        <v>41378</v>
      </c>
      <c r="P11277" t="s">
        <v>40419</v>
      </c>
      <c r="V11277" t="str">
        <f>IF(export_SK10MA_2022_12_12[[#This Row],[Column1]]="https://www.mall.sk/","",HYPERLINK(export_SK10MA_2022_12_12[[#This Row],[Column1]]))</f>
        <v>https://www.mall.sk/damska-termobielizen-pre-plnostihle</v>
      </c>
      <c r="W11277" t="s">
        <v>34477</v>
      </c>
      <c r="X11277" t="s">
        <v>13</v>
      </c>
      <c r="Y11277" t="s">
        <v>8092</v>
      </c>
      <c r="Z11277" t="s">
        <v>8088</v>
      </c>
      <c r="AA11277" t="s">
        <v>21</v>
      </c>
      <c r="AB11277" t="s">
        <v>10753</v>
      </c>
      <c r="AC11277" t="s">
        <v>10754</v>
      </c>
      <c r="AD11277" t="s">
        <v>15</v>
      </c>
      <c r="AE11277" t="s">
        <v>15</v>
      </c>
      <c r="AF11277">
        <v>100103623</v>
      </c>
      <c r="AG11277" t="s">
        <v>14</v>
      </c>
    </row>
    <row r="11278" spans="1:33" x14ac:dyDescent="0.25">
      <c r="A11278" t="s">
        <v>26529</v>
      </c>
      <c r="B11278" t="s">
        <v>19236</v>
      </c>
      <c r="C11278" t="s">
        <v>11161</v>
      </c>
      <c r="D11278" t="s">
        <v>26096</v>
      </c>
      <c r="E11278" t="s">
        <v>26250</v>
      </c>
      <c r="F11278" t="s">
        <v>25574</v>
      </c>
      <c r="L11278" t="s">
        <v>49675</v>
      </c>
      <c r="M11278" t="s">
        <v>41261</v>
      </c>
      <c r="N11278" t="s">
        <v>41263</v>
      </c>
      <c r="O11278" t="s">
        <v>41378</v>
      </c>
      <c r="P11278" t="s">
        <v>40419</v>
      </c>
      <c r="V11278" t="str">
        <f>IF(export_SK10MA_2022_12_12[[#This Row],[Column1]]="https://www.mall.sk/","",HYPERLINK(export_SK10MA_2022_12_12[[#This Row],[Column1]]))</f>
        <v>https://www.mall.sk/damska-termobielizen-pre-plnostihle</v>
      </c>
      <c r="W11278" t="s">
        <v>34477</v>
      </c>
      <c r="X11278" t="s">
        <v>13</v>
      </c>
      <c r="Y11278" t="s">
        <v>8603</v>
      </c>
      <c r="Z11278" t="s">
        <v>8839</v>
      </c>
      <c r="AA11278" t="s">
        <v>21</v>
      </c>
      <c r="AB11278" t="s">
        <v>8840</v>
      </c>
      <c r="AC11278" t="s">
        <v>6864</v>
      </c>
      <c r="AD11278" t="s">
        <v>15</v>
      </c>
      <c r="AE11278" t="s">
        <v>15</v>
      </c>
      <c r="AF11278">
        <v>100103623</v>
      </c>
      <c r="AG11278" t="s">
        <v>14</v>
      </c>
    </row>
    <row r="11279" spans="1:33" x14ac:dyDescent="0.25">
      <c r="A11279" t="s">
        <v>26529</v>
      </c>
      <c r="B11279" t="s">
        <v>19236</v>
      </c>
      <c r="C11279" t="s">
        <v>11161</v>
      </c>
      <c r="D11279" t="s">
        <v>26096</v>
      </c>
      <c r="E11279" t="s">
        <v>26250</v>
      </c>
      <c r="F11279" t="s">
        <v>25574</v>
      </c>
      <c r="L11279" t="s">
        <v>49675</v>
      </c>
      <c r="M11279" t="s">
        <v>41261</v>
      </c>
      <c r="N11279" t="s">
        <v>41263</v>
      </c>
      <c r="O11279" t="s">
        <v>41378</v>
      </c>
      <c r="P11279" t="s">
        <v>40419</v>
      </c>
      <c r="V11279" t="str">
        <f>IF(export_SK10MA_2022_12_12[[#This Row],[Column1]]="https://www.mall.sk/","",HYPERLINK(export_SK10MA_2022_12_12[[#This Row],[Column1]]))</f>
        <v>https://www.mall.sk/damska-termobielizen-pre-plnostihle</v>
      </c>
      <c r="W11279" t="s">
        <v>34477</v>
      </c>
      <c r="X11279" t="s">
        <v>13</v>
      </c>
      <c r="Y11279" t="s">
        <v>8603</v>
      </c>
      <c r="Z11279" t="s">
        <v>8130</v>
      </c>
      <c r="AA11279" t="s">
        <v>21</v>
      </c>
      <c r="AB11279" t="s">
        <v>6107</v>
      </c>
      <c r="AC11279" t="s">
        <v>6108</v>
      </c>
      <c r="AD11279" t="s">
        <v>15</v>
      </c>
      <c r="AE11279" t="s">
        <v>15</v>
      </c>
      <c r="AF11279">
        <v>100103623</v>
      </c>
      <c r="AG11279" t="s">
        <v>14</v>
      </c>
    </row>
    <row r="11280" spans="1:33" x14ac:dyDescent="0.25">
      <c r="A11280" t="s">
        <v>26529</v>
      </c>
      <c r="B11280" t="s">
        <v>19236</v>
      </c>
      <c r="C11280" t="s">
        <v>11161</v>
      </c>
      <c r="D11280" t="s">
        <v>26096</v>
      </c>
      <c r="E11280" t="s">
        <v>26250</v>
      </c>
      <c r="F11280" t="s">
        <v>25574</v>
      </c>
      <c r="L11280" t="s">
        <v>49675</v>
      </c>
      <c r="M11280" t="s">
        <v>41261</v>
      </c>
      <c r="N11280" t="s">
        <v>41263</v>
      </c>
      <c r="O11280" t="s">
        <v>41378</v>
      </c>
      <c r="P11280" t="s">
        <v>40419</v>
      </c>
      <c r="V11280" t="str">
        <f>IF(export_SK10MA_2022_12_12[[#This Row],[Column1]]="https://www.mall.sk/","",HYPERLINK(export_SK10MA_2022_12_12[[#This Row],[Column1]]))</f>
        <v>https://www.mall.sk/damska-termobielizen-pre-plnostihle</v>
      </c>
      <c r="W11280" t="s">
        <v>34477</v>
      </c>
      <c r="X11280" t="s">
        <v>13</v>
      </c>
      <c r="Y11280" t="s">
        <v>8603</v>
      </c>
      <c r="Z11280" t="s">
        <v>7901</v>
      </c>
      <c r="AA11280" t="s">
        <v>21</v>
      </c>
      <c r="AB11280" t="s">
        <v>8131</v>
      </c>
      <c r="AC11280" t="s">
        <v>7473</v>
      </c>
      <c r="AD11280" t="s">
        <v>15</v>
      </c>
      <c r="AE11280" t="s">
        <v>15</v>
      </c>
      <c r="AF11280">
        <v>100103623</v>
      </c>
      <c r="AG11280" t="s">
        <v>14</v>
      </c>
    </row>
    <row r="11281" spans="1:33" x14ac:dyDescent="0.25">
      <c r="A11281" t="s">
        <v>26529</v>
      </c>
      <c r="B11281" t="s">
        <v>19236</v>
      </c>
      <c r="C11281" t="s">
        <v>11161</v>
      </c>
      <c r="D11281" t="s">
        <v>26096</v>
      </c>
      <c r="E11281" t="s">
        <v>26250</v>
      </c>
      <c r="F11281" t="s">
        <v>25574</v>
      </c>
      <c r="L11281" t="s">
        <v>49675</v>
      </c>
      <c r="M11281" t="s">
        <v>41261</v>
      </c>
      <c r="N11281" t="s">
        <v>41263</v>
      </c>
      <c r="O11281" t="s">
        <v>41378</v>
      </c>
      <c r="P11281" t="s">
        <v>40419</v>
      </c>
      <c r="V11281" t="str">
        <f>IF(export_SK10MA_2022_12_12[[#This Row],[Column1]]="https://www.mall.sk/","",HYPERLINK(export_SK10MA_2022_12_12[[#This Row],[Column1]]))</f>
        <v>https://www.mall.sk/damska-termobielizen-pre-plnostihle</v>
      </c>
      <c r="W11281" t="s">
        <v>34477</v>
      </c>
      <c r="X11281" t="s">
        <v>13</v>
      </c>
      <c r="Y11281" t="s">
        <v>8603</v>
      </c>
      <c r="Z11281" t="s">
        <v>8088</v>
      </c>
      <c r="AA11281" t="s">
        <v>21</v>
      </c>
      <c r="AB11281" t="s">
        <v>10753</v>
      </c>
      <c r="AC11281" t="s">
        <v>10754</v>
      </c>
      <c r="AD11281" t="s">
        <v>15</v>
      </c>
      <c r="AE11281" t="s">
        <v>15</v>
      </c>
      <c r="AF11281">
        <v>100103623</v>
      </c>
      <c r="AG11281" t="s">
        <v>14</v>
      </c>
    </row>
    <row r="11282" spans="1:33" x14ac:dyDescent="0.25">
      <c r="A11282" t="s">
        <v>26529</v>
      </c>
      <c r="B11282" t="s">
        <v>19237</v>
      </c>
      <c r="C11282" t="s">
        <v>11161</v>
      </c>
      <c r="D11282" t="s">
        <v>26096</v>
      </c>
      <c r="E11282" t="s">
        <v>26250</v>
      </c>
      <c r="F11282" t="s">
        <v>25574</v>
      </c>
      <c r="G11282" t="s">
        <v>26264</v>
      </c>
      <c r="L11282" t="s">
        <v>49676</v>
      </c>
      <c r="M11282" t="s">
        <v>41261</v>
      </c>
      <c r="N11282" t="s">
        <v>41263</v>
      </c>
      <c r="O11282" t="s">
        <v>41378</v>
      </c>
      <c r="P11282" t="s">
        <v>40419</v>
      </c>
      <c r="Q11282" t="s">
        <v>41395</v>
      </c>
      <c r="V11282" t="str">
        <f>IF(export_SK10MA_2022_12_12[[#This Row],[Column1]]="https://www.mall.sk/","",HYPERLINK(export_SK10MA_2022_12_12[[#This Row],[Column1]]))</f>
        <v>https://www.mall.sk/damske-termo-leginy-a-nohavice-pre-plnostihle</v>
      </c>
      <c r="W11282" t="s">
        <v>34478</v>
      </c>
      <c r="X11282" t="s">
        <v>13</v>
      </c>
      <c r="Y11282" t="s">
        <v>8092</v>
      </c>
      <c r="Z11282" t="s">
        <v>10781</v>
      </c>
      <c r="AA11282" t="s">
        <v>21</v>
      </c>
      <c r="AB11282" t="s">
        <v>10782</v>
      </c>
      <c r="AC11282" t="s">
        <v>10783</v>
      </c>
      <c r="AD11282" t="s">
        <v>15</v>
      </c>
      <c r="AE11282" t="s">
        <v>15</v>
      </c>
      <c r="AF11282">
        <v>100103627</v>
      </c>
      <c r="AG11282" t="s">
        <v>14</v>
      </c>
    </row>
    <row r="11283" spans="1:33" x14ac:dyDescent="0.25">
      <c r="A11283" t="s">
        <v>26529</v>
      </c>
      <c r="B11283" t="s">
        <v>19237</v>
      </c>
      <c r="C11283" t="s">
        <v>11161</v>
      </c>
      <c r="D11283" t="s">
        <v>26096</v>
      </c>
      <c r="E11283" t="s">
        <v>26250</v>
      </c>
      <c r="F11283" t="s">
        <v>25574</v>
      </c>
      <c r="G11283" t="s">
        <v>26264</v>
      </c>
      <c r="L11283" t="s">
        <v>49676</v>
      </c>
      <c r="M11283" t="s">
        <v>41261</v>
      </c>
      <c r="N11283" t="s">
        <v>41263</v>
      </c>
      <c r="O11283" t="s">
        <v>41378</v>
      </c>
      <c r="P11283" t="s">
        <v>40419</v>
      </c>
      <c r="Q11283" t="s">
        <v>41395</v>
      </c>
      <c r="V11283" t="str">
        <f>IF(export_SK10MA_2022_12_12[[#This Row],[Column1]]="https://www.mall.sk/","",HYPERLINK(export_SK10MA_2022_12_12[[#This Row],[Column1]]))</f>
        <v>https://www.mall.sk/damske-termo-leginy-a-nohavice-pre-plnostihle</v>
      </c>
      <c r="W11283" t="s">
        <v>34478</v>
      </c>
      <c r="X11283" t="s">
        <v>13</v>
      </c>
      <c r="Y11283" t="s">
        <v>8092</v>
      </c>
      <c r="Z11283" t="s">
        <v>8839</v>
      </c>
      <c r="AA11283" t="s">
        <v>21</v>
      </c>
      <c r="AB11283" t="s">
        <v>8840</v>
      </c>
      <c r="AC11283" t="s">
        <v>6864</v>
      </c>
      <c r="AD11283" t="s">
        <v>15</v>
      </c>
      <c r="AE11283" t="s">
        <v>15</v>
      </c>
      <c r="AF11283">
        <v>100103627</v>
      </c>
      <c r="AG11283" t="s">
        <v>14</v>
      </c>
    </row>
    <row r="11284" spans="1:33" x14ac:dyDescent="0.25">
      <c r="A11284" t="s">
        <v>26529</v>
      </c>
      <c r="B11284" t="s">
        <v>19237</v>
      </c>
      <c r="C11284" t="s">
        <v>11161</v>
      </c>
      <c r="D11284" t="s">
        <v>26096</v>
      </c>
      <c r="E11284" t="s">
        <v>26250</v>
      </c>
      <c r="F11284" t="s">
        <v>25574</v>
      </c>
      <c r="G11284" t="s">
        <v>26264</v>
      </c>
      <c r="L11284" t="s">
        <v>49676</v>
      </c>
      <c r="M11284" t="s">
        <v>41261</v>
      </c>
      <c r="N11284" t="s">
        <v>41263</v>
      </c>
      <c r="O11284" t="s">
        <v>41378</v>
      </c>
      <c r="P11284" t="s">
        <v>40419</v>
      </c>
      <c r="Q11284" t="s">
        <v>41395</v>
      </c>
      <c r="V11284" t="str">
        <f>IF(export_SK10MA_2022_12_12[[#This Row],[Column1]]="https://www.mall.sk/","",HYPERLINK(export_SK10MA_2022_12_12[[#This Row],[Column1]]))</f>
        <v>https://www.mall.sk/damske-termo-leginy-a-nohavice-pre-plnostihle</v>
      </c>
      <c r="W11284" t="s">
        <v>34478</v>
      </c>
      <c r="X11284" t="s">
        <v>13</v>
      </c>
      <c r="Y11284" t="s">
        <v>8092</v>
      </c>
      <c r="Z11284" t="s">
        <v>8130</v>
      </c>
      <c r="AA11284" t="s">
        <v>21</v>
      </c>
      <c r="AB11284" t="s">
        <v>6107</v>
      </c>
      <c r="AC11284" t="s">
        <v>6108</v>
      </c>
      <c r="AD11284" t="s">
        <v>15</v>
      </c>
      <c r="AE11284" t="s">
        <v>15</v>
      </c>
      <c r="AF11284">
        <v>100103627</v>
      </c>
      <c r="AG11284" t="s">
        <v>14</v>
      </c>
    </row>
    <row r="11285" spans="1:33" x14ac:dyDescent="0.25">
      <c r="A11285" t="s">
        <v>26529</v>
      </c>
      <c r="B11285" t="s">
        <v>19237</v>
      </c>
      <c r="C11285" t="s">
        <v>11161</v>
      </c>
      <c r="D11285" t="s">
        <v>26096</v>
      </c>
      <c r="E11285" t="s">
        <v>26250</v>
      </c>
      <c r="F11285" t="s">
        <v>25574</v>
      </c>
      <c r="G11285" t="s">
        <v>26264</v>
      </c>
      <c r="L11285" t="s">
        <v>49676</v>
      </c>
      <c r="M11285" t="s">
        <v>41261</v>
      </c>
      <c r="N11285" t="s">
        <v>41263</v>
      </c>
      <c r="O11285" t="s">
        <v>41378</v>
      </c>
      <c r="P11285" t="s">
        <v>40419</v>
      </c>
      <c r="Q11285" t="s">
        <v>41395</v>
      </c>
      <c r="V11285" t="str">
        <f>IF(export_SK10MA_2022_12_12[[#This Row],[Column1]]="https://www.mall.sk/","",HYPERLINK(export_SK10MA_2022_12_12[[#This Row],[Column1]]))</f>
        <v>https://www.mall.sk/damske-termo-leginy-a-nohavice-pre-plnostihle</v>
      </c>
      <c r="W11285" t="s">
        <v>34478</v>
      </c>
      <c r="X11285" t="s">
        <v>13</v>
      </c>
      <c r="Y11285" t="s">
        <v>8092</v>
      </c>
      <c r="Z11285" t="s">
        <v>7901</v>
      </c>
      <c r="AA11285" t="s">
        <v>21</v>
      </c>
      <c r="AB11285" t="s">
        <v>8131</v>
      </c>
      <c r="AC11285" t="s">
        <v>7473</v>
      </c>
      <c r="AD11285" t="s">
        <v>15</v>
      </c>
      <c r="AE11285" t="s">
        <v>15</v>
      </c>
      <c r="AF11285">
        <v>100103627</v>
      </c>
      <c r="AG11285" t="s">
        <v>14</v>
      </c>
    </row>
    <row r="11286" spans="1:33" x14ac:dyDescent="0.25">
      <c r="A11286" t="s">
        <v>26529</v>
      </c>
      <c r="B11286" t="s">
        <v>19237</v>
      </c>
      <c r="C11286" t="s">
        <v>11161</v>
      </c>
      <c r="D11286" t="s">
        <v>26096</v>
      </c>
      <c r="E11286" t="s">
        <v>26250</v>
      </c>
      <c r="F11286" t="s">
        <v>25574</v>
      </c>
      <c r="G11286" t="s">
        <v>26264</v>
      </c>
      <c r="L11286" t="s">
        <v>49676</v>
      </c>
      <c r="M11286" t="s">
        <v>41261</v>
      </c>
      <c r="N11286" t="s">
        <v>41263</v>
      </c>
      <c r="O11286" t="s">
        <v>41378</v>
      </c>
      <c r="P11286" t="s">
        <v>40419</v>
      </c>
      <c r="Q11286" t="s">
        <v>41395</v>
      </c>
      <c r="V11286" t="str">
        <f>IF(export_SK10MA_2022_12_12[[#This Row],[Column1]]="https://www.mall.sk/","",HYPERLINK(export_SK10MA_2022_12_12[[#This Row],[Column1]]))</f>
        <v>https://www.mall.sk/damske-termo-leginy-a-nohavice-pre-plnostihle</v>
      </c>
      <c r="W11286" t="s">
        <v>34478</v>
      </c>
      <c r="X11286" t="s">
        <v>13</v>
      </c>
      <c r="Y11286" t="s">
        <v>8092</v>
      </c>
      <c r="Z11286" t="s">
        <v>8088</v>
      </c>
      <c r="AA11286" t="s">
        <v>21</v>
      </c>
      <c r="AB11286" t="s">
        <v>10753</v>
      </c>
      <c r="AC11286" t="s">
        <v>10754</v>
      </c>
      <c r="AD11286" t="s">
        <v>15</v>
      </c>
      <c r="AE11286" t="s">
        <v>15</v>
      </c>
      <c r="AF11286">
        <v>100103627</v>
      </c>
      <c r="AG11286" t="s">
        <v>14</v>
      </c>
    </row>
    <row r="11287" spans="1:33" x14ac:dyDescent="0.25">
      <c r="A11287" t="s">
        <v>26529</v>
      </c>
      <c r="B11287" t="s">
        <v>19238</v>
      </c>
      <c r="C11287" t="s">
        <v>11161</v>
      </c>
      <c r="D11287" t="s">
        <v>26096</v>
      </c>
      <c r="E11287" t="s">
        <v>26250</v>
      </c>
      <c r="F11287" t="s">
        <v>25574</v>
      </c>
      <c r="G11287" t="s">
        <v>26265</v>
      </c>
      <c r="L11287" t="s">
        <v>49677</v>
      </c>
      <c r="M11287" t="s">
        <v>41261</v>
      </c>
      <c r="N11287" t="s">
        <v>41263</v>
      </c>
      <c r="O11287" t="s">
        <v>41378</v>
      </c>
      <c r="P11287" t="s">
        <v>40419</v>
      </c>
      <c r="Q11287" t="s">
        <v>41396</v>
      </c>
      <c r="V11287" t="str">
        <f>IF(export_SK10MA_2022_12_12[[#This Row],[Column1]]="https://www.mall.sk/","",HYPERLINK(export_SK10MA_2022_12_12[[#This Row],[Column1]]))</f>
        <v>https://www.mall.sk/damske-termo-mikiny-pre-plnostihle</v>
      </c>
      <c r="W11287" t="s">
        <v>34479</v>
      </c>
      <c r="X11287" t="s">
        <v>13</v>
      </c>
      <c r="Y11287" t="s">
        <v>2995</v>
      </c>
      <c r="Z11287" t="s">
        <v>8237</v>
      </c>
      <c r="AA11287" t="s">
        <v>21</v>
      </c>
      <c r="AB11287" t="s">
        <v>8840</v>
      </c>
      <c r="AC11287" t="s">
        <v>6864</v>
      </c>
      <c r="AD11287" t="s">
        <v>15</v>
      </c>
      <c r="AE11287" t="s">
        <v>15</v>
      </c>
      <c r="AF11287">
        <v>100103624</v>
      </c>
      <c r="AG11287" t="s">
        <v>14</v>
      </c>
    </row>
    <row r="11288" spans="1:33" x14ac:dyDescent="0.25">
      <c r="A11288" t="s">
        <v>26529</v>
      </c>
      <c r="B11288" t="s">
        <v>19238</v>
      </c>
      <c r="C11288" t="s">
        <v>11161</v>
      </c>
      <c r="D11288" t="s">
        <v>26096</v>
      </c>
      <c r="E11288" t="s">
        <v>26250</v>
      </c>
      <c r="F11288" t="s">
        <v>25574</v>
      </c>
      <c r="G11288" t="s">
        <v>26265</v>
      </c>
      <c r="L11288" t="s">
        <v>49677</v>
      </c>
      <c r="M11288" t="s">
        <v>41261</v>
      </c>
      <c r="N11288" t="s">
        <v>41263</v>
      </c>
      <c r="O11288" t="s">
        <v>41378</v>
      </c>
      <c r="P11288" t="s">
        <v>40419</v>
      </c>
      <c r="Q11288" t="s">
        <v>41396</v>
      </c>
      <c r="V11288" t="str">
        <f>IF(export_SK10MA_2022_12_12[[#This Row],[Column1]]="https://www.mall.sk/","",HYPERLINK(export_SK10MA_2022_12_12[[#This Row],[Column1]]))</f>
        <v>https://www.mall.sk/damske-termo-mikiny-pre-plnostihle</v>
      </c>
      <c r="W11288" t="s">
        <v>34479</v>
      </c>
      <c r="X11288" t="s">
        <v>13</v>
      </c>
      <c r="Y11288" t="s">
        <v>2995</v>
      </c>
      <c r="Z11288" t="s">
        <v>8130</v>
      </c>
      <c r="AA11288" t="s">
        <v>21</v>
      </c>
      <c r="AB11288" t="s">
        <v>6107</v>
      </c>
      <c r="AC11288" t="s">
        <v>6108</v>
      </c>
      <c r="AD11288" t="s">
        <v>15</v>
      </c>
      <c r="AE11288" t="s">
        <v>15</v>
      </c>
      <c r="AF11288">
        <v>100103624</v>
      </c>
      <c r="AG11288" t="s">
        <v>14</v>
      </c>
    </row>
    <row r="11289" spans="1:33" x14ac:dyDescent="0.25">
      <c r="A11289" t="s">
        <v>26529</v>
      </c>
      <c r="B11289" t="s">
        <v>19238</v>
      </c>
      <c r="C11289" t="s">
        <v>11161</v>
      </c>
      <c r="D11289" t="s">
        <v>26096</v>
      </c>
      <c r="E11289" t="s">
        <v>26250</v>
      </c>
      <c r="F11289" t="s">
        <v>25574</v>
      </c>
      <c r="G11289" t="s">
        <v>26265</v>
      </c>
      <c r="L11289" t="s">
        <v>49677</v>
      </c>
      <c r="M11289" t="s">
        <v>41261</v>
      </c>
      <c r="N11289" t="s">
        <v>41263</v>
      </c>
      <c r="O11289" t="s">
        <v>41378</v>
      </c>
      <c r="P11289" t="s">
        <v>40419</v>
      </c>
      <c r="Q11289" t="s">
        <v>41396</v>
      </c>
      <c r="V11289" t="str">
        <f>IF(export_SK10MA_2022_12_12[[#This Row],[Column1]]="https://www.mall.sk/","",HYPERLINK(export_SK10MA_2022_12_12[[#This Row],[Column1]]))</f>
        <v>https://www.mall.sk/damske-termo-mikiny-pre-plnostihle</v>
      </c>
      <c r="W11289" t="s">
        <v>34479</v>
      </c>
      <c r="X11289" t="s">
        <v>13</v>
      </c>
      <c r="Y11289" t="s">
        <v>2995</v>
      </c>
      <c r="Z11289" t="s">
        <v>7901</v>
      </c>
      <c r="AA11289" t="s">
        <v>21</v>
      </c>
      <c r="AB11289" t="s">
        <v>8131</v>
      </c>
      <c r="AC11289" t="s">
        <v>7473</v>
      </c>
      <c r="AD11289" t="s">
        <v>15</v>
      </c>
      <c r="AE11289" t="s">
        <v>15</v>
      </c>
      <c r="AF11289">
        <v>100103624</v>
      </c>
      <c r="AG11289" t="s">
        <v>14</v>
      </c>
    </row>
    <row r="11290" spans="1:33" x14ac:dyDescent="0.25">
      <c r="A11290" t="s">
        <v>26529</v>
      </c>
      <c r="B11290" t="s">
        <v>19238</v>
      </c>
      <c r="C11290" t="s">
        <v>11161</v>
      </c>
      <c r="D11290" t="s">
        <v>26096</v>
      </c>
      <c r="E11290" t="s">
        <v>26250</v>
      </c>
      <c r="F11290" t="s">
        <v>25574</v>
      </c>
      <c r="G11290" t="s">
        <v>26265</v>
      </c>
      <c r="L11290" t="s">
        <v>49677</v>
      </c>
      <c r="M11290" t="s">
        <v>41261</v>
      </c>
      <c r="N11290" t="s">
        <v>41263</v>
      </c>
      <c r="O11290" t="s">
        <v>41378</v>
      </c>
      <c r="P11290" t="s">
        <v>40419</v>
      </c>
      <c r="Q11290" t="s">
        <v>41396</v>
      </c>
      <c r="V11290" t="str">
        <f>IF(export_SK10MA_2022_12_12[[#This Row],[Column1]]="https://www.mall.sk/","",HYPERLINK(export_SK10MA_2022_12_12[[#This Row],[Column1]]))</f>
        <v>https://www.mall.sk/damske-termo-mikiny-pre-plnostihle</v>
      </c>
      <c r="W11290" t="s">
        <v>34479</v>
      </c>
      <c r="X11290" t="s">
        <v>13</v>
      </c>
      <c r="Y11290" t="s">
        <v>2995</v>
      </c>
      <c r="Z11290" t="s">
        <v>8088</v>
      </c>
      <c r="AA11290" t="s">
        <v>21</v>
      </c>
      <c r="AB11290" t="s">
        <v>10753</v>
      </c>
      <c r="AC11290" t="s">
        <v>10754</v>
      </c>
      <c r="AD11290" t="s">
        <v>15</v>
      </c>
      <c r="AE11290" t="s">
        <v>15</v>
      </c>
      <c r="AF11290">
        <v>100103624</v>
      </c>
      <c r="AG11290" t="s">
        <v>14</v>
      </c>
    </row>
    <row r="11291" spans="1:33" x14ac:dyDescent="0.25">
      <c r="A11291" t="s">
        <v>26529</v>
      </c>
      <c r="B11291" t="s">
        <v>19239</v>
      </c>
      <c r="C11291" t="s">
        <v>11161</v>
      </c>
      <c r="D11291" t="s">
        <v>26096</v>
      </c>
      <c r="E11291" t="s">
        <v>26250</v>
      </c>
      <c r="F11291" t="s">
        <v>25574</v>
      </c>
      <c r="G11291" t="s">
        <v>26266</v>
      </c>
      <c r="L11291" t="s">
        <v>49678</v>
      </c>
      <c r="M11291" t="s">
        <v>41261</v>
      </c>
      <c r="N11291" t="s">
        <v>41263</v>
      </c>
      <c r="O11291" t="s">
        <v>41378</v>
      </c>
      <c r="P11291" t="s">
        <v>40419</v>
      </c>
      <c r="Q11291" t="s">
        <v>41397</v>
      </c>
      <c r="V11291" t="str">
        <f>IF(export_SK10MA_2022_12_12[[#This Row],[Column1]]="https://www.mall.sk/","",HYPERLINK(export_SK10MA_2022_12_12[[#This Row],[Column1]]))</f>
        <v>https://www.mall.sk/damske-termo-natelniky-pre-plnostihle</v>
      </c>
      <c r="W11291" t="s">
        <v>34480</v>
      </c>
      <c r="X11291" t="s">
        <v>13</v>
      </c>
      <c r="Y11291" t="s">
        <v>8093</v>
      </c>
      <c r="Z11291" t="s">
        <v>10784</v>
      </c>
      <c r="AA11291" t="s">
        <v>21</v>
      </c>
      <c r="AB11291" t="s">
        <v>5638</v>
      </c>
      <c r="AC11291" t="s">
        <v>10785</v>
      </c>
      <c r="AD11291" t="s">
        <v>15</v>
      </c>
      <c r="AE11291" t="s">
        <v>15</v>
      </c>
      <c r="AF11291">
        <v>100103626</v>
      </c>
      <c r="AG11291" t="s">
        <v>14</v>
      </c>
    </row>
    <row r="11292" spans="1:33" x14ac:dyDescent="0.25">
      <c r="A11292" t="s">
        <v>26529</v>
      </c>
      <c r="B11292" t="s">
        <v>19239</v>
      </c>
      <c r="C11292" t="s">
        <v>11161</v>
      </c>
      <c r="D11292" t="s">
        <v>26096</v>
      </c>
      <c r="E11292" t="s">
        <v>26250</v>
      </c>
      <c r="F11292" t="s">
        <v>25574</v>
      </c>
      <c r="G11292" t="s">
        <v>26266</v>
      </c>
      <c r="L11292" t="s">
        <v>49678</v>
      </c>
      <c r="M11292" t="s">
        <v>41261</v>
      </c>
      <c r="N11292" t="s">
        <v>41263</v>
      </c>
      <c r="O11292" t="s">
        <v>41378</v>
      </c>
      <c r="P11292" t="s">
        <v>40419</v>
      </c>
      <c r="Q11292" t="s">
        <v>41397</v>
      </c>
      <c r="V11292" t="str">
        <f>IF(export_SK10MA_2022_12_12[[#This Row],[Column1]]="https://www.mall.sk/","",HYPERLINK(export_SK10MA_2022_12_12[[#This Row],[Column1]]))</f>
        <v>https://www.mall.sk/damske-termo-natelniky-pre-plnostihle</v>
      </c>
      <c r="W11292" t="s">
        <v>34480</v>
      </c>
      <c r="X11292" t="s">
        <v>13</v>
      </c>
      <c r="Y11292" t="s">
        <v>8093</v>
      </c>
      <c r="Z11292" t="s">
        <v>8839</v>
      </c>
      <c r="AA11292" t="s">
        <v>21</v>
      </c>
      <c r="AB11292" t="s">
        <v>8840</v>
      </c>
      <c r="AC11292" t="s">
        <v>6864</v>
      </c>
      <c r="AD11292" t="s">
        <v>15</v>
      </c>
      <c r="AE11292" t="s">
        <v>15</v>
      </c>
      <c r="AF11292">
        <v>100103626</v>
      </c>
      <c r="AG11292" t="s">
        <v>14</v>
      </c>
    </row>
    <row r="11293" spans="1:33" x14ac:dyDescent="0.25">
      <c r="A11293" t="s">
        <v>26529</v>
      </c>
      <c r="B11293" t="s">
        <v>19239</v>
      </c>
      <c r="C11293" t="s">
        <v>11161</v>
      </c>
      <c r="D11293" t="s">
        <v>26096</v>
      </c>
      <c r="E11293" t="s">
        <v>26250</v>
      </c>
      <c r="F11293" t="s">
        <v>25574</v>
      </c>
      <c r="G11293" t="s">
        <v>26266</v>
      </c>
      <c r="L11293" t="s">
        <v>49678</v>
      </c>
      <c r="M11293" t="s">
        <v>41261</v>
      </c>
      <c r="N11293" t="s">
        <v>41263</v>
      </c>
      <c r="O11293" t="s">
        <v>41378</v>
      </c>
      <c r="P11293" t="s">
        <v>40419</v>
      </c>
      <c r="Q11293" t="s">
        <v>41397</v>
      </c>
      <c r="V11293" t="str">
        <f>IF(export_SK10MA_2022_12_12[[#This Row],[Column1]]="https://www.mall.sk/","",HYPERLINK(export_SK10MA_2022_12_12[[#This Row],[Column1]]))</f>
        <v>https://www.mall.sk/damske-termo-natelniky-pre-plnostihle</v>
      </c>
      <c r="W11293" t="s">
        <v>34480</v>
      </c>
      <c r="X11293" t="s">
        <v>13</v>
      </c>
      <c r="Y11293" t="s">
        <v>8093</v>
      </c>
      <c r="Z11293" t="s">
        <v>8130</v>
      </c>
      <c r="AA11293" t="s">
        <v>21</v>
      </c>
      <c r="AB11293" t="s">
        <v>6107</v>
      </c>
      <c r="AC11293" t="s">
        <v>6108</v>
      </c>
      <c r="AD11293" t="s">
        <v>15</v>
      </c>
      <c r="AE11293" t="s">
        <v>15</v>
      </c>
      <c r="AF11293">
        <v>100103626</v>
      </c>
      <c r="AG11293" t="s">
        <v>14</v>
      </c>
    </row>
    <row r="11294" spans="1:33" x14ac:dyDescent="0.25">
      <c r="A11294" t="s">
        <v>26529</v>
      </c>
      <c r="B11294" t="s">
        <v>19239</v>
      </c>
      <c r="C11294" t="s">
        <v>11161</v>
      </c>
      <c r="D11294" t="s">
        <v>26096</v>
      </c>
      <c r="E11294" t="s">
        <v>26250</v>
      </c>
      <c r="F11294" t="s">
        <v>25574</v>
      </c>
      <c r="G11294" t="s">
        <v>26266</v>
      </c>
      <c r="L11294" t="s">
        <v>49678</v>
      </c>
      <c r="M11294" t="s">
        <v>41261</v>
      </c>
      <c r="N11294" t="s">
        <v>41263</v>
      </c>
      <c r="O11294" t="s">
        <v>41378</v>
      </c>
      <c r="P11294" t="s">
        <v>40419</v>
      </c>
      <c r="Q11294" t="s">
        <v>41397</v>
      </c>
      <c r="V11294" t="str">
        <f>IF(export_SK10MA_2022_12_12[[#This Row],[Column1]]="https://www.mall.sk/","",HYPERLINK(export_SK10MA_2022_12_12[[#This Row],[Column1]]))</f>
        <v>https://www.mall.sk/damske-termo-natelniky-pre-plnostihle</v>
      </c>
      <c r="W11294" t="s">
        <v>34480</v>
      </c>
      <c r="X11294" t="s">
        <v>13</v>
      </c>
      <c r="Y11294" t="s">
        <v>8093</v>
      </c>
      <c r="Z11294" t="s">
        <v>7901</v>
      </c>
      <c r="AA11294" t="s">
        <v>21</v>
      </c>
      <c r="AB11294" t="s">
        <v>8131</v>
      </c>
      <c r="AC11294" t="s">
        <v>7473</v>
      </c>
      <c r="AD11294" t="s">
        <v>15</v>
      </c>
      <c r="AE11294" t="s">
        <v>15</v>
      </c>
      <c r="AF11294">
        <v>100103626</v>
      </c>
      <c r="AG11294" t="s">
        <v>14</v>
      </c>
    </row>
    <row r="11295" spans="1:33" x14ac:dyDescent="0.25">
      <c r="A11295" t="s">
        <v>26529</v>
      </c>
      <c r="B11295" t="s">
        <v>19239</v>
      </c>
      <c r="C11295" t="s">
        <v>11161</v>
      </c>
      <c r="D11295" t="s">
        <v>26096</v>
      </c>
      <c r="E11295" t="s">
        <v>26250</v>
      </c>
      <c r="F11295" t="s">
        <v>25574</v>
      </c>
      <c r="G11295" t="s">
        <v>26266</v>
      </c>
      <c r="L11295" t="s">
        <v>49678</v>
      </c>
      <c r="M11295" t="s">
        <v>41261</v>
      </c>
      <c r="N11295" t="s">
        <v>41263</v>
      </c>
      <c r="O11295" t="s">
        <v>41378</v>
      </c>
      <c r="P11295" t="s">
        <v>40419</v>
      </c>
      <c r="Q11295" t="s">
        <v>41397</v>
      </c>
      <c r="V11295" t="str">
        <f>IF(export_SK10MA_2022_12_12[[#This Row],[Column1]]="https://www.mall.sk/","",HYPERLINK(export_SK10MA_2022_12_12[[#This Row],[Column1]]))</f>
        <v>https://www.mall.sk/damske-termo-natelniky-pre-plnostihle</v>
      </c>
      <c r="W11295" t="s">
        <v>34480</v>
      </c>
      <c r="X11295" t="s">
        <v>13</v>
      </c>
      <c r="Y11295" t="s">
        <v>8093</v>
      </c>
      <c r="Z11295" t="s">
        <v>8088</v>
      </c>
      <c r="AA11295" t="s">
        <v>21</v>
      </c>
      <c r="AB11295" t="s">
        <v>10753</v>
      </c>
      <c r="AC11295" t="s">
        <v>10754</v>
      </c>
      <c r="AD11295" t="s">
        <v>15</v>
      </c>
      <c r="AE11295" t="s">
        <v>15</v>
      </c>
      <c r="AF11295">
        <v>100103626</v>
      </c>
      <c r="AG11295" t="s">
        <v>14</v>
      </c>
    </row>
    <row r="11296" spans="1:33" x14ac:dyDescent="0.25">
      <c r="A11296" t="s">
        <v>26529</v>
      </c>
      <c r="B11296" t="s">
        <v>19240</v>
      </c>
      <c r="C11296" t="s">
        <v>11161</v>
      </c>
      <c r="D11296" t="s">
        <v>26096</v>
      </c>
      <c r="E11296" t="s">
        <v>26250</v>
      </c>
      <c r="F11296" t="s">
        <v>25574</v>
      </c>
      <c r="G11296" t="s">
        <v>26267</v>
      </c>
      <c r="L11296" t="s">
        <v>49679</v>
      </c>
      <c r="M11296" t="s">
        <v>41261</v>
      </c>
      <c r="N11296" t="s">
        <v>41263</v>
      </c>
      <c r="O11296" t="s">
        <v>41378</v>
      </c>
      <c r="P11296" t="s">
        <v>40419</v>
      </c>
      <c r="Q11296" t="s">
        <v>41398</v>
      </c>
      <c r="V11296" t="str">
        <f>IF(export_SK10MA_2022_12_12[[#This Row],[Column1]]="https://www.mall.sk/","",HYPERLINK(export_SK10MA_2022_12_12[[#This Row],[Column1]]))</f>
        <v>https://www.mall.sk/damske-termo-sety-pre-plnostihle</v>
      </c>
      <c r="W11296" t="s">
        <v>34481</v>
      </c>
      <c r="X11296" t="s">
        <v>13</v>
      </c>
      <c r="Y11296" t="s">
        <v>8603</v>
      </c>
      <c r="Z11296" t="s">
        <v>8839</v>
      </c>
      <c r="AA11296" t="s">
        <v>21</v>
      </c>
      <c r="AB11296" t="s">
        <v>8840</v>
      </c>
      <c r="AC11296" t="s">
        <v>6864</v>
      </c>
      <c r="AD11296" t="s">
        <v>15</v>
      </c>
      <c r="AE11296" t="s">
        <v>15</v>
      </c>
      <c r="AF11296">
        <v>100103628</v>
      </c>
      <c r="AG11296" t="s">
        <v>14</v>
      </c>
    </row>
    <row r="11297" spans="1:33" x14ac:dyDescent="0.25">
      <c r="A11297" t="s">
        <v>26529</v>
      </c>
      <c r="B11297" t="s">
        <v>19240</v>
      </c>
      <c r="C11297" t="s">
        <v>11161</v>
      </c>
      <c r="D11297" t="s">
        <v>26096</v>
      </c>
      <c r="E11297" t="s">
        <v>26250</v>
      </c>
      <c r="F11297" t="s">
        <v>25574</v>
      </c>
      <c r="G11297" t="s">
        <v>26267</v>
      </c>
      <c r="L11297" t="s">
        <v>49679</v>
      </c>
      <c r="M11297" t="s">
        <v>41261</v>
      </c>
      <c r="N11297" t="s">
        <v>41263</v>
      </c>
      <c r="O11297" t="s">
        <v>41378</v>
      </c>
      <c r="P11297" t="s">
        <v>40419</v>
      </c>
      <c r="Q11297" t="s">
        <v>41398</v>
      </c>
      <c r="V11297" t="str">
        <f>IF(export_SK10MA_2022_12_12[[#This Row],[Column1]]="https://www.mall.sk/","",HYPERLINK(export_SK10MA_2022_12_12[[#This Row],[Column1]]))</f>
        <v>https://www.mall.sk/damske-termo-sety-pre-plnostihle</v>
      </c>
      <c r="W11297" t="s">
        <v>34481</v>
      </c>
      <c r="X11297" t="s">
        <v>13</v>
      </c>
      <c r="Y11297" t="s">
        <v>8603</v>
      </c>
      <c r="Z11297" t="s">
        <v>8130</v>
      </c>
      <c r="AA11297" t="s">
        <v>21</v>
      </c>
      <c r="AB11297" t="s">
        <v>6107</v>
      </c>
      <c r="AC11297" t="s">
        <v>6108</v>
      </c>
      <c r="AD11297" t="s">
        <v>15</v>
      </c>
      <c r="AE11297" t="s">
        <v>15</v>
      </c>
      <c r="AF11297">
        <v>100103628</v>
      </c>
      <c r="AG11297" t="s">
        <v>14</v>
      </c>
    </row>
    <row r="11298" spans="1:33" x14ac:dyDescent="0.25">
      <c r="A11298" t="s">
        <v>26529</v>
      </c>
      <c r="B11298" t="s">
        <v>19240</v>
      </c>
      <c r="C11298" t="s">
        <v>11161</v>
      </c>
      <c r="D11298" t="s">
        <v>26096</v>
      </c>
      <c r="E11298" t="s">
        <v>26250</v>
      </c>
      <c r="F11298" t="s">
        <v>25574</v>
      </c>
      <c r="G11298" t="s">
        <v>26267</v>
      </c>
      <c r="L11298" t="s">
        <v>49679</v>
      </c>
      <c r="M11298" t="s">
        <v>41261</v>
      </c>
      <c r="N11298" t="s">
        <v>41263</v>
      </c>
      <c r="O11298" t="s">
        <v>41378</v>
      </c>
      <c r="P11298" t="s">
        <v>40419</v>
      </c>
      <c r="Q11298" t="s">
        <v>41398</v>
      </c>
      <c r="V11298" t="str">
        <f>IF(export_SK10MA_2022_12_12[[#This Row],[Column1]]="https://www.mall.sk/","",HYPERLINK(export_SK10MA_2022_12_12[[#This Row],[Column1]]))</f>
        <v>https://www.mall.sk/damske-termo-sety-pre-plnostihle</v>
      </c>
      <c r="W11298" t="s">
        <v>34481</v>
      </c>
      <c r="X11298" t="s">
        <v>13</v>
      </c>
      <c r="Y11298" t="s">
        <v>8603</v>
      </c>
      <c r="Z11298" t="s">
        <v>7901</v>
      </c>
      <c r="AA11298" t="s">
        <v>21</v>
      </c>
      <c r="AB11298" t="s">
        <v>8131</v>
      </c>
      <c r="AC11298" t="s">
        <v>7473</v>
      </c>
      <c r="AD11298" t="s">
        <v>15</v>
      </c>
      <c r="AE11298" t="s">
        <v>15</v>
      </c>
      <c r="AF11298">
        <v>100103628</v>
      </c>
      <c r="AG11298" t="s">
        <v>14</v>
      </c>
    </row>
    <row r="11299" spans="1:33" x14ac:dyDescent="0.25">
      <c r="A11299" t="s">
        <v>26529</v>
      </c>
      <c r="B11299" t="s">
        <v>19240</v>
      </c>
      <c r="C11299" t="s">
        <v>11161</v>
      </c>
      <c r="D11299" t="s">
        <v>26096</v>
      </c>
      <c r="E11299" t="s">
        <v>26250</v>
      </c>
      <c r="F11299" t="s">
        <v>25574</v>
      </c>
      <c r="G11299" t="s">
        <v>26267</v>
      </c>
      <c r="L11299" t="s">
        <v>49679</v>
      </c>
      <c r="M11299" t="s">
        <v>41261</v>
      </c>
      <c r="N11299" t="s">
        <v>41263</v>
      </c>
      <c r="O11299" t="s">
        <v>41378</v>
      </c>
      <c r="P11299" t="s">
        <v>40419</v>
      </c>
      <c r="Q11299" t="s">
        <v>41398</v>
      </c>
      <c r="V11299" t="str">
        <f>IF(export_SK10MA_2022_12_12[[#This Row],[Column1]]="https://www.mall.sk/","",HYPERLINK(export_SK10MA_2022_12_12[[#This Row],[Column1]]))</f>
        <v>https://www.mall.sk/damske-termo-sety-pre-plnostihle</v>
      </c>
      <c r="W11299" t="s">
        <v>34481</v>
      </c>
      <c r="X11299" t="s">
        <v>13</v>
      </c>
      <c r="Y11299" t="s">
        <v>8603</v>
      </c>
      <c r="Z11299" t="s">
        <v>8088</v>
      </c>
      <c r="AA11299" t="s">
        <v>21</v>
      </c>
      <c r="AB11299" t="s">
        <v>10753</v>
      </c>
      <c r="AC11299" t="s">
        <v>10754</v>
      </c>
      <c r="AD11299" t="s">
        <v>15</v>
      </c>
      <c r="AE11299" t="s">
        <v>15</v>
      </c>
      <c r="AF11299">
        <v>100103628</v>
      </c>
      <c r="AG11299" t="s">
        <v>14</v>
      </c>
    </row>
    <row r="11300" spans="1:33" x14ac:dyDescent="0.25">
      <c r="A11300" t="s">
        <v>26529</v>
      </c>
      <c r="B11300" t="s">
        <v>19241</v>
      </c>
      <c r="C11300" t="s">
        <v>11161</v>
      </c>
      <c r="D11300" t="s">
        <v>26096</v>
      </c>
      <c r="E11300" t="s">
        <v>26250</v>
      </c>
      <c r="F11300" t="s">
        <v>25574</v>
      </c>
      <c r="G11300" t="s">
        <v>26268</v>
      </c>
      <c r="L11300" t="s">
        <v>49680</v>
      </c>
      <c r="M11300" t="s">
        <v>41261</v>
      </c>
      <c r="N11300" t="s">
        <v>41263</v>
      </c>
      <c r="O11300" t="s">
        <v>41378</v>
      </c>
      <c r="P11300" t="s">
        <v>40419</v>
      </c>
      <c r="Q11300" t="s">
        <v>40208</v>
      </c>
      <c r="V11300" t="str">
        <f>IF(export_SK10MA_2022_12_12[[#This Row],[Column1]]="https://www.mall.sk/","",HYPERLINK(export_SK10MA_2022_12_12[[#This Row],[Column1]]))</f>
        <v>https://www.mall.sk/damske-termo-tricka-pre-plnostihle</v>
      </c>
      <c r="W11300" t="s">
        <v>34482</v>
      </c>
      <c r="X11300" t="s">
        <v>13</v>
      </c>
      <c r="Y11300" t="s">
        <v>8093</v>
      </c>
      <c r="Z11300" t="s">
        <v>10784</v>
      </c>
      <c r="AA11300" t="s">
        <v>21</v>
      </c>
      <c r="AB11300" t="s">
        <v>10786</v>
      </c>
      <c r="AC11300" t="s">
        <v>10787</v>
      </c>
      <c r="AD11300" t="s">
        <v>15</v>
      </c>
      <c r="AE11300" t="s">
        <v>15</v>
      </c>
      <c r="AF11300">
        <v>100103625</v>
      </c>
      <c r="AG11300" t="s">
        <v>14</v>
      </c>
    </row>
    <row r="11301" spans="1:33" x14ac:dyDescent="0.25">
      <c r="A11301" t="s">
        <v>26529</v>
      </c>
      <c r="B11301" t="s">
        <v>19241</v>
      </c>
      <c r="C11301" t="s">
        <v>11161</v>
      </c>
      <c r="D11301" t="s">
        <v>26096</v>
      </c>
      <c r="E11301" t="s">
        <v>26250</v>
      </c>
      <c r="F11301" t="s">
        <v>25574</v>
      </c>
      <c r="G11301" t="s">
        <v>26268</v>
      </c>
      <c r="L11301" t="s">
        <v>49680</v>
      </c>
      <c r="M11301" t="s">
        <v>41261</v>
      </c>
      <c r="N11301" t="s">
        <v>41263</v>
      </c>
      <c r="O11301" t="s">
        <v>41378</v>
      </c>
      <c r="P11301" t="s">
        <v>40419</v>
      </c>
      <c r="Q11301" t="s">
        <v>40208</v>
      </c>
      <c r="V11301" t="str">
        <f>IF(export_SK10MA_2022_12_12[[#This Row],[Column1]]="https://www.mall.sk/","",HYPERLINK(export_SK10MA_2022_12_12[[#This Row],[Column1]]))</f>
        <v>https://www.mall.sk/damske-termo-tricka-pre-plnostihle</v>
      </c>
      <c r="W11301" t="s">
        <v>34482</v>
      </c>
      <c r="X11301" t="s">
        <v>13</v>
      </c>
      <c r="Y11301" t="s">
        <v>8093</v>
      </c>
      <c r="Z11301" t="s">
        <v>8839</v>
      </c>
      <c r="AA11301" t="s">
        <v>21</v>
      </c>
      <c r="AB11301" t="s">
        <v>8840</v>
      </c>
      <c r="AC11301" t="s">
        <v>6864</v>
      </c>
      <c r="AD11301" t="s">
        <v>15</v>
      </c>
      <c r="AE11301" t="s">
        <v>15</v>
      </c>
      <c r="AF11301">
        <v>100103625</v>
      </c>
      <c r="AG11301" t="s">
        <v>14</v>
      </c>
    </row>
    <row r="11302" spans="1:33" x14ac:dyDescent="0.25">
      <c r="A11302" t="s">
        <v>26529</v>
      </c>
      <c r="B11302" t="s">
        <v>19241</v>
      </c>
      <c r="C11302" t="s">
        <v>11161</v>
      </c>
      <c r="D11302" t="s">
        <v>26096</v>
      </c>
      <c r="E11302" t="s">
        <v>26250</v>
      </c>
      <c r="F11302" t="s">
        <v>25574</v>
      </c>
      <c r="G11302" t="s">
        <v>26268</v>
      </c>
      <c r="L11302" t="s">
        <v>49680</v>
      </c>
      <c r="M11302" t="s">
        <v>41261</v>
      </c>
      <c r="N11302" t="s">
        <v>41263</v>
      </c>
      <c r="O11302" t="s">
        <v>41378</v>
      </c>
      <c r="P11302" t="s">
        <v>40419</v>
      </c>
      <c r="Q11302" t="s">
        <v>40208</v>
      </c>
      <c r="V11302" t="str">
        <f>IF(export_SK10MA_2022_12_12[[#This Row],[Column1]]="https://www.mall.sk/","",HYPERLINK(export_SK10MA_2022_12_12[[#This Row],[Column1]]))</f>
        <v>https://www.mall.sk/damske-termo-tricka-pre-plnostihle</v>
      </c>
      <c r="W11302" t="s">
        <v>34482</v>
      </c>
      <c r="X11302" t="s">
        <v>13</v>
      </c>
      <c r="Y11302" t="s">
        <v>8093</v>
      </c>
      <c r="Z11302" t="s">
        <v>8130</v>
      </c>
      <c r="AA11302" t="s">
        <v>21</v>
      </c>
      <c r="AB11302" t="s">
        <v>6107</v>
      </c>
      <c r="AC11302" t="s">
        <v>6108</v>
      </c>
      <c r="AD11302" t="s">
        <v>15</v>
      </c>
      <c r="AE11302" t="s">
        <v>15</v>
      </c>
      <c r="AF11302">
        <v>100103625</v>
      </c>
      <c r="AG11302" t="s">
        <v>14</v>
      </c>
    </row>
    <row r="11303" spans="1:33" x14ac:dyDescent="0.25">
      <c r="A11303" t="s">
        <v>26529</v>
      </c>
      <c r="B11303" t="s">
        <v>19241</v>
      </c>
      <c r="C11303" t="s">
        <v>11161</v>
      </c>
      <c r="D11303" t="s">
        <v>26096</v>
      </c>
      <c r="E11303" t="s">
        <v>26250</v>
      </c>
      <c r="F11303" t="s">
        <v>25574</v>
      </c>
      <c r="G11303" t="s">
        <v>26268</v>
      </c>
      <c r="L11303" t="s">
        <v>49680</v>
      </c>
      <c r="M11303" t="s">
        <v>41261</v>
      </c>
      <c r="N11303" t="s">
        <v>41263</v>
      </c>
      <c r="O11303" t="s">
        <v>41378</v>
      </c>
      <c r="P11303" t="s">
        <v>40419</v>
      </c>
      <c r="Q11303" t="s">
        <v>40208</v>
      </c>
      <c r="V11303" t="str">
        <f>IF(export_SK10MA_2022_12_12[[#This Row],[Column1]]="https://www.mall.sk/","",HYPERLINK(export_SK10MA_2022_12_12[[#This Row],[Column1]]))</f>
        <v>https://www.mall.sk/damske-termo-tricka-pre-plnostihle</v>
      </c>
      <c r="W11303" t="s">
        <v>34482</v>
      </c>
      <c r="X11303" t="s">
        <v>13</v>
      </c>
      <c r="Y11303" t="s">
        <v>8093</v>
      </c>
      <c r="Z11303" t="s">
        <v>7901</v>
      </c>
      <c r="AA11303" t="s">
        <v>21</v>
      </c>
      <c r="AB11303" t="s">
        <v>8131</v>
      </c>
      <c r="AC11303" t="s">
        <v>7473</v>
      </c>
      <c r="AD11303" t="s">
        <v>15</v>
      </c>
      <c r="AE11303" t="s">
        <v>15</v>
      </c>
      <c r="AF11303">
        <v>100103625</v>
      </c>
      <c r="AG11303" t="s">
        <v>14</v>
      </c>
    </row>
    <row r="11304" spans="1:33" x14ac:dyDescent="0.25">
      <c r="A11304" t="s">
        <v>26529</v>
      </c>
      <c r="B11304" t="s">
        <v>19241</v>
      </c>
      <c r="C11304" t="s">
        <v>11161</v>
      </c>
      <c r="D11304" t="s">
        <v>26096</v>
      </c>
      <c r="E11304" t="s">
        <v>26250</v>
      </c>
      <c r="F11304" t="s">
        <v>25574</v>
      </c>
      <c r="G11304" t="s">
        <v>26268</v>
      </c>
      <c r="L11304" t="s">
        <v>49680</v>
      </c>
      <c r="M11304" t="s">
        <v>41261</v>
      </c>
      <c r="N11304" t="s">
        <v>41263</v>
      </c>
      <c r="O11304" t="s">
        <v>41378</v>
      </c>
      <c r="P11304" t="s">
        <v>40419</v>
      </c>
      <c r="Q11304" t="s">
        <v>40208</v>
      </c>
      <c r="V11304" t="str">
        <f>IF(export_SK10MA_2022_12_12[[#This Row],[Column1]]="https://www.mall.sk/","",HYPERLINK(export_SK10MA_2022_12_12[[#This Row],[Column1]]))</f>
        <v>https://www.mall.sk/damske-termo-tricka-pre-plnostihle</v>
      </c>
      <c r="W11304" t="s">
        <v>34482</v>
      </c>
      <c r="X11304" t="s">
        <v>13</v>
      </c>
      <c r="Y11304" t="s">
        <v>8093</v>
      </c>
      <c r="Z11304" t="s">
        <v>8088</v>
      </c>
      <c r="AA11304" t="s">
        <v>21</v>
      </c>
      <c r="AB11304" t="s">
        <v>10753</v>
      </c>
      <c r="AC11304" t="s">
        <v>10754</v>
      </c>
      <c r="AD11304" t="s">
        <v>15</v>
      </c>
      <c r="AE11304" t="s">
        <v>15</v>
      </c>
      <c r="AF11304">
        <v>100103625</v>
      </c>
      <c r="AG11304" t="s">
        <v>14</v>
      </c>
    </row>
    <row r="11305" spans="1:33" x14ac:dyDescent="0.25">
      <c r="A11305" t="s">
        <v>26529</v>
      </c>
      <c r="B11305" t="s">
        <v>19242</v>
      </c>
      <c r="C11305" t="s">
        <v>11161</v>
      </c>
      <c r="D11305" t="s">
        <v>26096</v>
      </c>
      <c r="E11305" t="s">
        <v>26250</v>
      </c>
      <c r="F11305" t="s">
        <v>26269</v>
      </c>
      <c r="L11305" t="s">
        <v>49681</v>
      </c>
      <c r="M11305" t="s">
        <v>41261</v>
      </c>
      <c r="N11305" t="s">
        <v>41263</v>
      </c>
      <c r="O11305" t="s">
        <v>41378</v>
      </c>
      <c r="P11305" t="s">
        <v>41399</v>
      </c>
      <c r="V11305" t="str">
        <f>IF(export_SK10MA_2022_12_12[[#This Row],[Column1]]="https://www.mall.sk/","",HYPERLINK(export_SK10MA_2022_12_12[[#This Row],[Column1]]))</f>
        <v>https://www.mall.sk/damske-topy-tricka-a-tielka-pre-plnostihle</v>
      </c>
      <c r="W11305" t="s">
        <v>34483</v>
      </c>
      <c r="X11305" t="s">
        <v>13</v>
      </c>
      <c r="Y11305" t="s">
        <v>2990</v>
      </c>
      <c r="Z11305" t="s">
        <v>8607</v>
      </c>
      <c r="AA11305" t="s">
        <v>252</v>
      </c>
      <c r="AB11305" t="s">
        <v>10788</v>
      </c>
      <c r="AC11305" t="s">
        <v>10789</v>
      </c>
      <c r="AD11305" t="s">
        <v>15</v>
      </c>
      <c r="AE11305" t="s">
        <v>15</v>
      </c>
      <c r="AF11305">
        <v>100103632</v>
      </c>
      <c r="AG11305" t="s">
        <v>14</v>
      </c>
    </row>
    <row r="11306" spans="1:33" x14ac:dyDescent="0.25">
      <c r="A11306" t="s">
        <v>26529</v>
      </c>
      <c r="B11306" t="s">
        <v>19242</v>
      </c>
      <c r="C11306" t="s">
        <v>11161</v>
      </c>
      <c r="D11306" t="s">
        <v>26096</v>
      </c>
      <c r="E11306" t="s">
        <v>26250</v>
      </c>
      <c r="F11306" t="s">
        <v>26269</v>
      </c>
      <c r="L11306" t="s">
        <v>49681</v>
      </c>
      <c r="M11306" t="s">
        <v>41261</v>
      </c>
      <c r="N11306" t="s">
        <v>41263</v>
      </c>
      <c r="O11306" t="s">
        <v>41378</v>
      </c>
      <c r="P11306" t="s">
        <v>41399</v>
      </c>
      <c r="V11306" t="str">
        <f>IF(export_SK10MA_2022_12_12[[#This Row],[Column1]]="https://www.mall.sk/","",HYPERLINK(export_SK10MA_2022_12_12[[#This Row],[Column1]]))</f>
        <v>https://www.mall.sk/damske-topy-tricka-a-tielka-pre-plnostihle</v>
      </c>
      <c r="W11306" t="s">
        <v>34483</v>
      </c>
      <c r="X11306" t="s">
        <v>13</v>
      </c>
      <c r="Y11306" t="s">
        <v>2990</v>
      </c>
      <c r="Z11306" t="s">
        <v>8130</v>
      </c>
      <c r="AA11306" t="s">
        <v>21</v>
      </c>
      <c r="AB11306" t="s">
        <v>6107</v>
      </c>
      <c r="AC11306" t="s">
        <v>6108</v>
      </c>
      <c r="AD11306" t="s">
        <v>15</v>
      </c>
      <c r="AE11306" t="s">
        <v>15</v>
      </c>
      <c r="AF11306">
        <v>100103632</v>
      </c>
      <c r="AG11306" t="s">
        <v>14</v>
      </c>
    </row>
    <row r="11307" spans="1:33" x14ac:dyDescent="0.25">
      <c r="A11307" t="s">
        <v>26529</v>
      </c>
      <c r="B11307" t="s">
        <v>19242</v>
      </c>
      <c r="C11307" t="s">
        <v>11161</v>
      </c>
      <c r="D11307" t="s">
        <v>26096</v>
      </c>
      <c r="E11307" t="s">
        <v>26250</v>
      </c>
      <c r="F11307" t="s">
        <v>26269</v>
      </c>
      <c r="L11307" t="s">
        <v>49681</v>
      </c>
      <c r="M11307" t="s">
        <v>41261</v>
      </c>
      <c r="N11307" t="s">
        <v>41263</v>
      </c>
      <c r="O11307" t="s">
        <v>41378</v>
      </c>
      <c r="P11307" t="s">
        <v>41399</v>
      </c>
      <c r="V11307" t="str">
        <f>IF(export_SK10MA_2022_12_12[[#This Row],[Column1]]="https://www.mall.sk/","",HYPERLINK(export_SK10MA_2022_12_12[[#This Row],[Column1]]))</f>
        <v>https://www.mall.sk/damske-topy-tricka-a-tielka-pre-plnostihle</v>
      </c>
      <c r="W11307" t="s">
        <v>34483</v>
      </c>
      <c r="X11307" t="s">
        <v>13</v>
      </c>
      <c r="Y11307" t="s">
        <v>2990</v>
      </c>
      <c r="Z11307" t="s">
        <v>7901</v>
      </c>
      <c r="AA11307" t="s">
        <v>21</v>
      </c>
      <c r="AB11307" t="s">
        <v>8131</v>
      </c>
      <c r="AC11307" t="s">
        <v>7473</v>
      </c>
      <c r="AD11307" t="s">
        <v>15</v>
      </c>
      <c r="AE11307" t="s">
        <v>15</v>
      </c>
      <c r="AF11307">
        <v>100103632</v>
      </c>
      <c r="AG11307" t="s">
        <v>14</v>
      </c>
    </row>
    <row r="11308" spans="1:33" x14ac:dyDescent="0.25">
      <c r="A11308" t="s">
        <v>26529</v>
      </c>
      <c r="B11308" t="s">
        <v>19242</v>
      </c>
      <c r="C11308" t="s">
        <v>11161</v>
      </c>
      <c r="D11308" t="s">
        <v>26096</v>
      </c>
      <c r="E11308" t="s">
        <v>26250</v>
      </c>
      <c r="F11308" t="s">
        <v>26269</v>
      </c>
      <c r="L11308" t="s">
        <v>49681</v>
      </c>
      <c r="M11308" t="s">
        <v>41261</v>
      </c>
      <c r="N11308" t="s">
        <v>41263</v>
      </c>
      <c r="O11308" t="s">
        <v>41378</v>
      </c>
      <c r="P11308" t="s">
        <v>41399</v>
      </c>
      <c r="V11308" t="str">
        <f>IF(export_SK10MA_2022_12_12[[#This Row],[Column1]]="https://www.mall.sk/","",HYPERLINK(export_SK10MA_2022_12_12[[#This Row],[Column1]]))</f>
        <v>https://www.mall.sk/damske-topy-tricka-a-tielka-pre-plnostihle</v>
      </c>
      <c r="W11308" t="s">
        <v>34483</v>
      </c>
      <c r="X11308" t="s">
        <v>13</v>
      </c>
      <c r="Y11308" t="s">
        <v>2990</v>
      </c>
      <c r="Z11308" t="s">
        <v>8088</v>
      </c>
      <c r="AA11308" t="s">
        <v>21</v>
      </c>
      <c r="AB11308" t="s">
        <v>10753</v>
      </c>
      <c r="AC11308" t="s">
        <v>10754</v>
      </c>
      <c r="AD11308" t="s">
        <v>15</v>
      </c>
      <c r="AE11308" t="s">
        <v>15</v>
      </c>
      <c r="AF11308">
        <v>100103632</v>
      </c>
      <c r="AG11308" t="s">
        <v>14</v>
      </c>
    </row>
    <row r="11309" spans="1:33" x14ac:dyDescent="0.25">
      <c r="A11309" t="s">
        <v>26529</v>
      </c>
      <c r="B11309" t="s">
        <v>19242</v>
      </c>
      <c r="C11309" t="s">
        <v>11161</v>
      </c>
      <c r="D11309" t="s">
        <v>26096</v>
      </c>
      <c r="E11309" t="s">
        <v>26250</v>
      </c>
      <c r="F11309" t="s">
        <v>26269</v>
      </c>
      <c r="L11309" t="s">
        <v>49681</v>
      </c>
      <c r="M11309" t="s">
        <v>41261</v>
      </c>
      <c r="N11309" t="s">
        <v>41263</v>
      </c>
      <c r="O11309" t="s">
        <v>41378</v>
      </c>
      <c r="P11309" t="s">
        <v>41399</v>
      </c>
      <c r="V11309" t="str">
        <f>IF(export_SK10MA_2022_12_12[[#This Row],[Column1]]="https://www.mall.sk/","",HYPERLINK(export_SK10MA_2022_12_12[[#This Row],[Column1]]))</f>
        <v>https://www.mall.sk/damske-topy-tricka-a-tielka-pre-plnostihle</v>
      </c>
      <c r="W11309" t="s">
        <v>34483</v>
      </c>
      <c r="X11309" t="s">
        <v>13</v>
      </c>
      <c r="Y11309" t="s">
        <v>8832</v>
      </c>
      <c r="Z11309" t="s">
        <v>10744</v>
      </c>
      <c r="AA11309" t="s">
        <v>21</v>
      </c>
      <c r="AB11309" t="s">
        <v>10769</v>
      </c>
      <c r="AC11309" t="s">
        <v>5289</v>
      </c>
      <c r="AD11309" t="s">
        <v>15</v>
      </c>
      <c r="AE11309" t="s">
        <v>15</v>
      </c>
      <c r="AF11309">
        <v>100103632</v>
      </c>
      <c r="AG11309" t="s">
        <v>14</v>
      </c>
    </row>
    <row r="11310" spans="1:33" x14ac:dyDescent="0.25">
      <c r="A11310" t="s">
        <v>26529</v>
      </c>
      <c r="B11310" t="s">
        <v>19242</v>
      </c>
      <c r="C11310" t="s">
        <v>11161</v>
      </c>
      <c r="D11310" t="s">
        <v>26096</v>
      </c>
      <c r="E11310" t="s">
        <v>26250</v>
      </c>
      <c r="F11310" t="s">
        <v>26269</v>
      </c>
      <c r="L11310" t="s">
        <v>49681</v>
      </c>
      <c r="M11310" t="s">
        <v>41261</v>
      </c>
      <c r="N11310" t="s">
        <v>41263</v>
      </c>
      <c r="O11310" t="s">
        <v>41378</v>
      </c>
      <c r="P11310" t="s">
        <v>41399</v>
      </c>
      <c r="V11310" t="str">
        <f>IF(export_SK10MA_2022_12_12[[#This Row],[Column1]]="https://www.mall.sk/","",HYPERLINK(export_SK10MA_2022_12_12[[#This Row],[Column1]]))</f>
        <v>https://www.mall.sk/damske-topy-tricka-a-tielka-pre-plnostihle</v>
      </c>
      <c r="W11310" t="s">
        <v>34483</v>
      </c>
      <c r="X11310" t="s">
        <v>13</v>
      </c>
      <c r="Y11310" t="s">
        <v>8832</v>
      </c>
      <c r="Z11310" t="s">
        <v>8130</v>
      </c>
      <c r="AA11310" t="s">
        <v>21</v>
      </c>
      <c r="AB11310" t="s">
        <v>6107</v>
      </c>
      <c r="AC11310" t="s">
        <v>6108</v>
      </c>
      <c r="AD11310" t="s">
        <v>15</v>
      </c>
      <c r="AE11310" t="s">
        <v>15</v>
      </c>
      <c r="AF11310">
        <v>100103632</v>
      </c>
      <c r="AG11310" t="s">
        <v>14</v>
      </c>
    </row>
    <row r="11311" spans="1:33" x14ac:dyDescent="0.25">
      <c r="A11311" t="s">
        <v>26529</v>
      </c>
      <c r="B11311" t="s">
        <v>19242</v>
      </c>
      <c r="C11311" t="s">
        <v>11161</v>
      </c>
      <c r="D11311" t="s">
        <v>26096</v>
      </c>
      <c r="E11311" t="s">
        <v>26250</v>
      </c>
      <c r="F11311" t="s">
        <v>26269</v>
      </c>
      <c r="L11311" t="s">
        <v>49681</v>
      </c>
      <c r="M11311" t="s">
        <v>41261</v>
      </c>
      <c r="N11311" t="s">
        <v>41263</v>
      </c>
      <c r="O11311" t="s">
        <v>41378</v>
      </c>
      <c r="P11311" t="s">
        <v>41399</v>
      </c>
      <c r="V11311" t="str">
        <f>IF(export_SK10MA_2022_12_12[[#This Row],[Column1]]="https://www.mall.sk/","",HYPERLINK(export_SK10MA_2022_12_12[[#This Row],[Column1]]))</f>
        <v>https://www.mall.sk/damske-topy-tricka-a-tielka-pre-plnostihle</v>
      </c>
      <c r="W11311" t="s">
        <v>34483</v>
      </c>
      <c r="X11311" t="s">
        <v>13</v>
      </c>
      <c r="Y11311" t="s">
        <v>8832</v>
      </c>
      <c r="Z11311" t="s">
        <v>7901</v>
      </c>
      <c r="AA11311" t="s">
        <v>21</v>
      </c>
      <c r="AB11311" t="s">
        <v>8131</v>
      </c>
      <c r="AC11311" t="s">
        <v>7473</v>
      </c>
      <c r="AD11311" t="s">
        <v>15</v>
      </c>
      <c r="AE11311" t="s">
        <v>15</v>
      </c>
      <c r="AF11311">
        <v>100103632</v>
      </c>
      <c r="AG11311" t="s">
        <v>14</v>
      </c>
    </row>
    <row r="11312" spans="1:33" x14ac:dyDescent="0.25">
      <c r="A11312" t="s">
        <v>26529</v>
      </c>
      <c r="B11312" t="s">
        <v>19242</v>
      </c>
      <c r="C11312" t="s">
        <v>11161</v>
      </c>
      <c r="D11312" t="s">
        <v>26096</v>
      </c>
      <c r="E11312" t="s">
        <v>26250</v>
      </c>
      <c r="F11312" t="s">
        <v>26269</v>
      </c>
      <c r="L11312" t="s">
        <v>49681</v>
      </c>
      <c r="M11312" t="s">
        <v>41261</v>
      </c>
      <c r="N11312" t="s">
        <v>41263</v>
      </c>
      <c r="O11312" t="s">
        <v>41378</v>
      </c>
      <c r="P11312" t="s">
        <v>41399</v>
      </c>
      <c r="V11312" t="str">
        <f>IF(export_SK10MA_2022_12_12[[#This Row],[Column1]]="https://www.mall.sk/","",HYPERLINK(export_SK10MA_2022_12_12[[#This Row],[Column1]]))</f>
        <v>https://www.mall.sk/damske-topy-tricka-a-tielka-pre-plnostihle</v>
      </c>
      <c r="W11312" t="s">
        <v>34483</v>
      </c>
      <c r="X11312" t="s">
        <v>13</v>
      </c>
      <c r="Y11312" t="s">
        <v>8832</v>
      </c>
      <c r="Z11312" t="s">
        <v>8088</v>
      </c>
      <c r="AA11312" t="s">
        <v>21</v>
      </c>
      <c r="AB11312" t="s">
        <v>10753</v>
      </c>
      <c r="AC11312" t="s">
        <v>10754</v>
      </c>
      <c r="AD11312" t="s">
        <v>15</v>
      </c>
      <c r="AE11312" t="s">
        <v>15</v>
      </c>
      <c r="AF11312">
        <v>100103632</v>
      </c>
      <c r="AG11312" t="s">
        <v>14</v>
      </c>
    </row>
    <row r="11313" spans="1:33" x14ac:dyDescent="0.25">
      <c r="A11313" t="s">
        <v>26529</v>
      </c>
      <c r="B11313" t="s">
        <v>19243</v>
      </c>
      <c r="C11313" t="s">
        <v>11161</v>
      </c>
      <c r="D11313" t="s">
        <v>26096</v>
      </c>
      <c r="E11313" t="s">
        <v>26250</v>
      </c>
      <c r="F11313" t="s">
        <v>26269</v>
      </c>
      <c r="G11313" t="s">
        <v>26270</v>
      </c>
      <c r="L11313" t="s">
        <v>49682</v>
      </c>
      <c r="M11313" t="s">
        <v>41261</v>
      </c>
      <c r="N11313" t="s">
        <v>41263</v>
      </c>
      <c r="O11313" t="s">
        <v>41378</v>
      </c>
      <c r="P11313" t="s">
        <v>41399</v>
      </c>
      <c r="Q11313" t="s">
        <v>41400</v>
      </c>
      <c r="V11313" t="str">
        <f>IF(export_SK10MA_2022_12_12[[#This Row],[Column1]]="https://www.mall.sk/","",HYPERLINK(export_SK10MA_2022_12_12[[#This Row],[Column1]]))</f>
        <v>https://www.mall.sk/damske-trickove-body-pre-plnostihle</v>
      </c>
      <c r="W11313" t="s">
        <v>34484</v>
      </c>
      <c r="X11313" t="s">
        <v>13</v>
      </c>
      <c r="Y11313" t="s">
        <v>8832</v>
      </c>
      <c r="Z11313" t="s">
        <v>10744</v>
      </c>
      <c r="AA11313" t="s">
        <v>21</v>
      </c>
      <c r="AB11313" t="s">
        <v>10769</v>
      </c>
      <c r="AC11313" t="s">
        <v>5289</v>
      </c>
      <c r="AD11313" t="s">
        <v>15</v>
      </c>
      <c r="AE11313" t="s">
        <v>15</v>
      </c>
      <c r="AF11313">
        <v>100103638</v>
      </c>
      <c r="AG11313" t="s">
        <v>14</v>
      </c>
    </row>
    <row r="11314" spans="1:33" x14ac:dyDescent="0.25">
      <c r="A11314" t="s">
        <v>26529</v>
      </c>
      <c r="B11314" t="s">
        <v>19243</v>
      </c>
      <c r="C11314" t="s">
        <v>11161</v>
      </c>
      <c r="D11314" t="s">
        <v>26096</v>
      </c>
      <c r="E11314" t="s">
        <v>26250</v>
      </c>
      <c r="F11314" t="s">
        <v>26269</v>
      </c>
      <c r="G11314" t="s">
        <v>26270</v>
      </c>
      <c r="L11314" t="s">
        <v>49682</v>
      </c>
      <c r="M11314" t="s">
        <v>41261</v>
      </c>
      <c r="N11314" t="s">
        <v>41263</v>
      </c>
      <c r="O11314" t="s">
        <v>41378</v>
      </c>
      <c r="P11314" t="s">
        <v>41399</v>
      </c>
      <c r="Q11314" t="s">
        <v>41400</v>
      </c>
      <c r="V11314" t="str">
        <f>IF(export_SK10MA_2022_12_12[[#This Row],[Column1]]="https://www.mall.sk/","",HYPERLINK(export_SK10MA_2022_12_12[[#This Row],[Column1]]))</f>
        <v>https://www.mall.sk/damske-trickove-body-pre-plnostihle</v>
      </c>
      <c r="W11314" t="s">
        <v>34484</v>
      </c>
      <c r="X11314" t="s">
        <v>13</v>
      </c>
      <c r="Y11314" t="s">
        <v>8832</v>
      </c>
      <c r="Z11314" t="s">
        <v>8130</v>
      </c>
      <c r="AA11314" t="s">
        <v>21</v>
      </c>
      <c r="AB11314" t="s">
        <v>6107</v>
      </c>
      <c r="AC11314" t="s">
        <v>6108</v>
      </c>
      <c r="AD11314" t="s">
        <v>15</v>
      </c>
      <c r="AE11314" t="s">
        <v>15</v>
      </c>
      <c r="AF11314">
        <v>100103638</v>
      </c>
      <c r="AG11314" t="s">
        <v>14</v>
      </c>
    </row>
    <row r="11315" spans="1:33" x14ac:dyDescent="0.25">
      <c r="A11315" t="s">
        <v>26529</v>
      </c>
      <c r="B11315" t="s">
        <v>19243</v>
      </c>
      <c r="C11315" t="s">
        <v>11161</v>
      </c>
      <c r="D11315" t="s">
        <v>26096</v>
      </c>
      <c r="E11315" t="s">
        <v>26250</v>
      </c>
      <c r="F11315" t="s">
        <v>26269</v>
      </c>
      <c r="G11315" t="s">
        <v>26270</v>
      </c>
      <c r="L11315" t="s">
        <v>49682</v>
      </c>
      <c r="M11315" t="s">
        <v>41261</v>
      </c>
      <c r="N11315" t="s">
        <v>41263</v>
      </c>
      <c r="O11315" t="s">
        <v>41378</v>
      </c>
      <c r="P11315" t="s">
        <v>41399</v>
      </c>
      <c r="Q11315" t="s">
        <v>41400</v>
      </c>
      <c r="V11315" t="str">
        <f>IF(export_SK10MA_2022_12_12[[#This Row],[Column1]]="https://www.mall.sk/","",HYPERLINK(export_SK10MA_2022_12_12[[#This Row],[Column1]]))</f>
        <v>https://www.mall.sk/damske-trickove-body-pre-plnostihle</v>
      </c>
      <c r="W11315" t="s">
        <v>34484</v>
      </c>
      <c r="X11315" t="s">
        <v>13</v>
      </c>
      <c r="Y11315" t="s">
        <v>8832</v>
      </c>
      <c r="Z11315" t="s">
        <v>7901</v>
      </c>
      <c r="AA11315" t="s">
        <v>21</v>
      </c>
      <c r="AB11315" t="s">
        <v>8131</v>
      </c>
      <c r="AC11315" t="s">
        <v>7473</v>
      </c>
      <c r="AD11315" t="s">
        <v>15</v>
      </c>
      <c r="AE11315" t="s">
        <v>15</v>
      </c>
      <c r="AF11315">
        <v>100103638</v>
      </c>
      <c r="AG11315" t="s">
        <v>14</v>
      </c>
    </row>
    <row r="11316" spans="1:33" x14ac:dyDescent="0.25">
      <c r="A11316" t="s">
        <v>26529</v>
      </c>
      <c r="B11316" t="s">
        <v>19243</v>
      </c>
      <c r="C11316" t="s">
        <v>11161</v>
      </c>
      <c r="D11316" t="s">
        <v>26096</v>
      </c>
      <c r="E11316" t="s">
        <v>26250</v>
      </c>
      <c r="F11316" t="s">
        <v>26269</v>
      </c>
      <c r="G11316" t="s">
        <v>26270</v>
      </c>
      <c r="L11316" t="s">
        <v>49682</v>
      </c>
      <c r="M11316" t="s">
        <v>41261</v>
      </c>
      <c r="N11316" t="s">
        <v>41263</v>
      </c>
      <c r="O11316" t="s">
        <v>41378</v>
      </c>
      <c r="P11316" t="s">
        <v>41399</v>
      </c>
      <c r="Q11316" t="s">
        <v>41400</v>
      </c>
      <c r="V11316" t="str">
        <f>IF(export_SK10MA_2022_12_12[[#This Row],[Column1]]="https://www.mall.sk/","",HYPERLINK(export_SK10MA_2022_12_12[[#This Row],[Column1]]))</f>
        <v>https://www.mall.sk/damske-trickove-body-pre-plnostihle</v>
      </c>
      <c r="W11316" t="s">
        <v>34484</v>
      </c>
      <c r="X11316" t="s">
        <v>13</v>
      </c>
      <c r="Y11316" t="s">
        <v>8832</v>
      </c>
      <c r="Z11316" t="s">
        <v>8088</v>
      </c>
      <c r="AA11316" t="s">
        <v>21</v>
      </c>
      <c r="AB11316" t="s">
        <v>10753</v>
      </c>
      <c r="AC11316" t="s">
        <v>10754</v>
      </c>
      <c r="AD11316" t="s">
        <v>15</v>
      </c>
      <c r="AE11316" t="s">
        <v>15</v>
      </c>
      <c r="AF11316">
        <v>100103638</v>
      </c>
      <c r="AG11316" t="s">
        <v>14</v>
      </c>
    </row>
    <row r="11317" spans="1:33" x14ac:dyDescent="0.25">
      <c r="A11317" t="s">
        <v>26529</v>
      </c>
      <c r="B11317" t="s">
        <v>19244</v>
      </c>
      <c r="C11317" t="s">
        <v>11161</v>
      </c>
      <c r="D11317" t="s">
        <v>26096</v>
      </c>
      <c r="E11317" t="s">
        <v>26250</v>
      </c>
      <c r="F11317" t="s">
        <v>26269</v>
      </c>
      <c r="G11317" t="s">
        <v>26239</v>
      </c>
      <c r="L11317" t="s">
        <v>49683</v>
      </c>
      <c r="M11317" t="s">
        <v>41261</v>
      </c>
      <c r="N11317" t="s">
        <v>41263</v>
      </c>
      <c r="O11317" t="s">
        <v>41378</v>
      </c>
      <c r="P11317" t="s">
        <v>41399</v>
      </c>
      <c r="Q11317" t="s">
        <v>41401</v>
      </c>
      <c r="V11317" t="str">
        <f>IF(export_SK10MA_2022_12_12[[#This Row],[Column1]]="https://www.mall.sk/","",HYPERLINK(export_SK10MA_2022_12_12[[#This Row],[Column1]]))</f>
        <v>https://www.mall.sk/damske-znackove-polokosele-pre-plnostihle</v>
      </c>
      <c r="W11317" t="s">
        <v>34485</v>
      </c>
      <c r="X11317" t="s">
        <v>13</v>
      </c>
      <c r="Y11317" t="s">
        <v>2990</v>
      </c>
      <c r="Z11317" t="s">
        <v>8607</v>
      </c>
      <c r="AA11317" t="s">
        <v>21</v>
      </c>
      <c r="AB11317" t="s">
        <v>10790</v>
      </c>
      <c r="AC11317" t="s">
        <v>10791</v>
      </c>
      <c r="AD11317" t="s">
        <v>15</v>
      </c>
      <c r="AE11317" t="s">
        <v>15</v>
      </c>
      <c r="AF11317">
        <v>100103634</v>
      </c>
      <c r="AG11317" t="s">
        <v>14</v>
      </c>
    </row>
    <row r="11318" spans="1:33" x14ac:dyDescent="0.25">
      <c r="A11318" t="s">
        <v>26529</v>
      </c>
      <c r="B11318" t="s">
        <v>19244</v>
      </c>
      <c r="C11318" t="s">
        <v>11161</v>
      </c>
      <c r="D11318" t="s">
        <v>26096</v>
      </c>
      <c r="E11318" t="s">
        <v>26250</v>
      </c>
      <c r="F11318" t="s">
        <v>26269</v>
      </c>
      <c r="G11318" t="s">
        <v>26239</v>
      </c>
      <c r="L11318" t="s">
        <v>49683</v>
      </c>
      <c r="M11318" t="s">
        <v>41261</v>
      </c>
      <c r="N11318" t="s">
        <v>41263</v>
      </c>
      <c r="O11318" t="s">
        <v>41378</v>
      </c>
      <c r="P11318" t="s">
        <v>41399</v>
      </c>
      <c r="Q11318" t="s">
        <v>41401</v>
      </c>
      <c r="V11318" t="str">
        <f>IF(export_SK10MA_2022_12_12[[#This Row],[Column1]]="https://www.mall.sk/","",HYPERLINK(export_SK10MA_2022_12_12[[#This Row],[Column1]]))</f>
        <v>https://www.mall.sk/damske-znackove-polokosele-pre-plnostihle</v>
      </c>
      <c r="W11318" t="s">
        <v>34485</v>
      </c>
      <c r="X11318" t="s">
        <v>13</v>
      </c>
      <c r="Y11318" t="s">
        <v>2990</v>
      </c>
      <c r="Z11318" t="s">
        <v>8130</v>
      </c>
      <c r="AA11318" t="s">
        <v>21</v>
      </c>
      <c r="AB11318" t="s">
        <v>6107</v>
      </c>
      <c r="AC11318" t="s">
        <v>6108</v>
      </c>
      <c r="AD11318" t="s">
        <v>15</v>
      </c>
      <c r="AE11318" t="s">
        <v>15</v>
      </c>
      <c r="AF11318">
        <v>100103634</v>
      </c>
      <c r="AG11318" t="s">
        <v>14</v>
      </c>
    </row>
    <row r="11319" spans="1:33" x14ac:dyDescent="0.25">
      <c r="A11319" t="s">
        <v>26529</v>
      </c>
      <c r="B11319" t="s">
        <v>19244</v>
      </c>
      <c r="C11319" t="s">
        <v>11161</v>
      </c>
      <c r="D11319" t="s">
        <v>26096</v>
      </c>
      <c r="E11319" t="s">
        <v>26250</v>
      </c>
      <c r="F11319" t="s">
        <v>26269</v>
      </c>
      <c r="G11319" t="s">
        <v>26239</v>
      </c>
      <c r="L11319" t="s">
        <v>49683</v>
      </c>
      <c r="M11319" t="s">
        <v>41261</v>
      </c>
      <c r="N11319" t="s">
        <v>41263</v>
      </c>
      <c r="O11319" t="s">
        <v>41378</v>
      </c>
      <c r="P11319" t="s">
        <v>41399</v>
      </c>
      <c r="Q11319" t="s">
        <v>41401</v>
      </c>
      <c r="V11319" t="str">
        <f>IF(export_SK10MA_2022_12_12[[#This Row],[Column1]]="https://www.mall.sk/","",HYPERLINK(export_SK10MA_2022_12_12[[#This Row],[Column1]]))</f>
        <v>https://www.mall.sk/damske-znackove-polokosele-pre-plnostihle</v>
      </c>
      <c r="W11319" t="s">
        <v>34485</v>
      </c>
      <c r="X11319" t="s">
        <v>13</v>
      </c>
      <c r="Y11319" t="s">
        <v>2990</v>
      </c>
      <c r="Z11319" t="s">
        <v>7901</v>
      </c>
      <c r="AA11319" t="s">
        <v>21</v>
      </c>
      <c r="AB11319" t="s">
        <v>8131</v>
      </c>
      <c r="AC11319" t="s">
        <v>7473</v>
      </c>
      <c r="AD11319" t="s">
        <v>15</v>
      </c>
      <c r="AE11319" t="s">
        <v>15</v>
      </c>
      <c r="AF11319">
        <v>100103634</v>
      </c>
      <c r="AG11319" t="s">
        <v>14</v>
      </c>
    </row>
    <row r="11320" spans="1:33" x14ac:dyDescent="0.25">
      <c r="A11320" t="s">
        <v>26529</v>
      </c>
      <c r="B11320" t="s">
        <v>19244</v>
      </c>
      <c r="C11320" t="s">
        <v>11161</v>
      </c>
      <c r="D11320" t="s">
        <v>26096</v>
      </c>
      <c r="E11320" t="s">
        <v>26250</v>
      </c>
      <c r="F11320" t="s">
        <v>26269</v>
      </c>
      <c r="G11320" t="s">
        <v>26239</v>
      </c>
      <c r="L11320" t="s">
        <v>49683</v>
      </c>
      <c r="M11320" t="s">
        <v>41261</v>
      </c>
      <c r="N11320" t="s">
        <v>41263</v>
      </c>
      <c r="O11320" t="s">
        <v>41378</v>
      </c>
      <c r="P11320" t="s">
        <v>41399</v>
      </c>
      <c r="Q11320" t="s">
        <v>41401</v>
      </c>
      <c r="V11320" t="str">
        <f>IF(export_SK10MA_2022_12_12[[#This Row],[Column1]]="https://www.mall.sk/","",HYPERLINK(export_SK10MA_2022_12_12[[#This Row],[Column1]]))</f>
        <v>https://www.mall.sk/damske-znackove-polokosele-pre-plnostihle</v>
      </c>
      <c r="W11320" t="s">
        <v>34485</v>
      </c>
      <c r="X11320" t="s">
        <v>13</v>
      </c>
      <c r="Y11320" t="s">
        <v>2990</v>
      </c>
      <c r="Z11320" t="s">
        <v>8088</v>
      </c>
      <c r="AA11320" t="s">
        <v>21</v>
      </c>
      <c r="AB11320" t="s">
        <v>10753</v>
      </c>
      <c r="AC11320" t="s">
        <v>10754</v>
      </c>
      <c r="AD11320" t="s">
        <v>15</v>
      </c>
      <c r="AE11320" t="s">
        <v>15</v>
      </c>
      <c r="AF11320">
        <v>100103634</v>
      </c>
      <c r="AG11320" t="s">
        <v>14</v>
      </c>
    </row>
    <row r="11321" spans="1:33" x14ac:dyDescent="0.25">
      <c r="A11321" t="s">
        <v>26529</v>
      </c>
      <c r="B11321" t="s">
        <v>19245</v>
      </c>
      <c r="C11321" t="s">
        <v>11161</v>
      </c>
      <c r="D11321" t="s">
        <v>26096</v>
      </c>
      <c r="E11321" t="s">
        <v>26250</v>
      </c>
      <c r="F11321" t="s">
        <v>26269</v>
      </c>
      <c r="G11321" t="s">
        <v>26271</v>
      </c>
      <c r="L11321" t="s">
        <v>49684</v>
      </c>
      <c r="M11321" t="s">
        <v>41261</v>
      </c>
      <c r="N11321" t="s">
        <v>41263</v>
      </c>
      <c r="O11321" t="s">
        <v>41378</v>
      </c>
      <c r="P11321" t="s">
        <v>41399</v>
      </c>
      <c r="Q11321" t="s">
        <v>41402</v>
      </c>
      <c r="V11321" t="str">
        <f>IF(export_SK10MA_2022_12_12[[#This Row],[Column1]]="https://www.mall.sk/","",HYPERLINK(export_SK10MA_2022_12_12[[#This Row],[Column1]]))</f>
        <v>https://www.mall.sk/damske-rolaky-pre-plnostihle</v>
      </c>
      <c r="W11321" t="s">
        <v>34486</v>
      </c>
      <c r="X11321" t="s">
        <v>13</v>
      </c>
      <c r="Y11321" t="s">
        <v>2990</v>
      </c>
      <c r="Z11321" t="s">
        <v>8607</v>
      </c>
      <c r="AA11321" t="s">
        <v>21</v>
      </c>
      <c r="AB11321" t="s">
        <v>10792</v>
      </c>
      <c r="AC11321" t="s">
        <v>10793</v>
      </c>
      <c r="AD11321" t="s">
        <v>15</v>
      </c>
      <c r="AE11321" t="s">
        <v>15</v>
      </c>
      <c r="AF11321">
        <v>100103635</v>
      </c>
      <c r="AG11321" t="s">
        <v>14</v>
      </c>
    </row>
    <row r="11322" spans="1:33" x14ac:dyDescent="0.25">
      <c r="A11322" t="s">
        <v>26529</v>
      </c>
      <c r="B11322" t="s">
        <v>19245</v>
      </c>
      <c r="C11322" t="s">
        <v>11161</v>
      </c>
      <c r="D11322" t="s">
        <v>26096</v>
      </c>
      <c r="E11322" t="s">
        <v>26250</v>
      </c>
      <c r="F11322" t="s">
        <v>26269</v>
      </c>
      <c r="G11322" t="s">
        <v>26271</v>
      </c>
      <c r="L11322" t="s">
        <v>49684</v>
      </c>
      <c r="M11322" t="s">
        <v>41261</v>
      </c>
      <c r="N11322" t="s">
        <v>41263</v>
      </c>
      <c r="O11322" t="s">
        <v>41378</v>
      </c>
      <c r="P11322" t="s">
        <v>41399</v>
      </c>
      <c r="Q11322" t="s">
        <v>41402</v>
      </c>
      <c r="V11322" t="str">
        <f>IF(export_SK10MA_2022_12_12[[#This Row],[Column1]]="https://www.mall.sk/","",HYPERLINK(export_SK10MA_2022_12_12[[#This Row],[Column1]]))</f>
        <v>https://www.mall.sk/damske-rolaky-pre-plnostihle</v>
      </c>
      <c r="W11322" t="s">
        <v>34486</v>
      </c>
      <c r="X11322" t="s">
        <v>13</v>
      </c>
      <c r="Y11322" t="s">
        <v>2990</v>
      </c>
      <c r="Z11322" t="s">
        <v>8130</v>
      </c>
      <c r="AA11322" t="s">
        <v>21</v>
      </c>
      <c r="AB11322" t="s">
        <v>6107</v>
      </c>
      <c r="AC11322" t="s">
        <v>6108</v>
      </c>
      <c r="AD11322" t="s">
        <v>15</v>
      </c>
      <c r="AE11322" t="s">
        <v>15</v>
      </c>
      <c r="AF11322">
        <v>100103635</v>
      </c>
      <c r="AG11322" t="s">
        <v>14</v>
      </c>
    </row>
    <row r="11323" spans="1:33" x14ac:dyDescent="0.25">
      <c r="A11323" t="s">
        <v>26529</v>
      </c>
      <c r="B11323" t="s">
        <v>19245</v>
      </c>
      <c r="C11323" t="s">
        <v>11161</v>
      </c>
      <c r="D11323" t="s">
        <v>26096</v>
      </c>
      <c r="E11323" t="s">
        <v>26250</v>
      </c>
      <c r="F11323" t="s">
        <v>26269</v>
      </c>
      <c r="G11323" t="s">
        <v>26271</v>
      </c>
      <c r="L11323" t="s">
        <v>49684</v>
      </c>
      <c r="M11323" t="s">
        <v>41261</v>
      </c>
      <c r="N11323" t="s">
        <v>41263</v>
      </c>
      <c r="O11323" t="s">
        <v>41378</v>
      </c>
      <c r="P11323" t="s">
        <v>41399</v>
      </c>
      <c r="Q11323" t="s">
        <v>41402</v>
      </c>
      <c r="V11323" t="str">
        <f>IF(export_SK10MA_2022_12_12[[#This Row],[Column1]]="https://www.mall.sk/","",HYPERLINK(export_SK10MA_2022_12_12[[#This Row],[Column1]]))</f>
        <v>https://www.mall.sk/damske-rolaky-pre-plnostihle</v>
      </c>
      <c r="W11323" t="s">
        <v>34486</v>
      </c>
      <c r="X11323" t="s">
        <v>13</v>
      </c>
      <c r="Y11323" t="s">
        <v>2990</v>
      </c>
      <c r="Z11323" t="s">
        <v>7901</v>
      </c>
      <c r="AA11323" t="s">
        <v>21</v>
      </c>
      <c r="AB11323" t="s">
        <v>8131</v>
      </c>
      <c r="AC11323" t="s">
        <v>7473</v>
      </c>
      <c r="AD11323" t="s">
        <v>15</v>
      </c>
      <c r="AE11323" t="s">
        <v>15</v>
      </c>
      <c r="AF11323">
        <v>100103635</v>
      </c>
      <c r="AG11323" t="s">
        <v>14</v>
      </c>
    </row>
    <row r="11324" spans="1:33" x14ac:dyDescent="0.25">
      <c r="A11324" t="s">
        <v>26529</v>
      </c>
      <c r="B11324" t="s">
        <v>19245</v>
      </c>
      <c r="C11324" t="s">
        <v>11161</v>
      </c>
      <c r="D11324" t="s">
        <v>26096</v>
      </c>
      <c r="E11324" t="s">
        <v>26250</v>
      </c>
      <c r="F11324" t="s">
        <v>26269</v>
      </c>
      <c r="G11324" t="s">
        <v>26271</v>
      </c>
      <c r="L11324" t="s">
        <v>49684</v>
      </c>
      <c r="M11324" t="s">
        <v>41261</v>
      </c>
      <c r="N11324" t="s">
        <v>41263</v>
      </c>
      <c r="O11324" t="s">
        <v>41378</v>
      </c>
      <c r="P11324" t="s">
        <v>41399</v>
      </c>
      <c r="Q11324" t="s">
        <v>41402</v>
      </c>
      <c r="V11324" t="str">
        <f>IF(export_SK10MA_2022_12_12[[#This Row],[Column1]]="https://www.mall.sk/","",HYPERLINK(export_SK10MA_2022_12_12[[#This Row],[Column1]]))</f>
        <v>https://www.mall.sk/damske-rolaky-pre-plnostihle</v>
      </c>
      <c r="W11324" t="s">
        <v>34486</v>
      </c>
      <c r="X11324" t="s">
        <v>13</v>
      </c>
      <c r="Y11324" t="s">
        <v>2990</v>
      </c>
      <c r="Z11324" t="s">
        <v>8088</v>
      </c>
      <c r="AA11324" t="s">
        <v>21</v>
      </c>
      <c r="AB11324" t="s">
        <v>10753</v>
      </c>
      <c r="AC11324" t="s">
        <v>10754</v>
      </c>
      <c r="AD11324" t="s">
        <v>15</v>
      </c>
      <c r="AE11324" t="s">
        <v>15</v>
      </c>
      <c r="AF11324">
        <v>100103635</v>
      </c>
      <c r="AG11324" t="s">
        <v>14</v>
      </c>
    </row>
    <row r="11325" spans="1:33" x14ac:dyDescent="0.25">
      <c r="A11325" t="s">
        <v>26529</v>
      </c>
      <c r="B11325" t="s">
        <v>19246</v>
      </c>
      <c r="C11325" t="s">
        <v>11161</v>
      </c>
      <c r="D11325" t="s">
        <v>26096</v>
      </c>
      <c r="E11325" t="s">
        <v>26250</v>
      </c>
      <c r="F11325" t="s">
        <v>26269</v>
      </c>
      <c r="G11325" t="s">
        <v>26272</v>
      </c>
      <c r="L11325" t="s">
        <v>49685</v>
      </c>
      <c r="M11325" t="s">
        <v>41261</v>
      </c>
      <c r="N11325" t="s">
        <v>41263</v>
      </c>
      <c r="O11325" t="s">
        <v>41378</v>
      </c>
      <c r="P11325" t="s">
        <v>41399</v>
      </c>
      <c r="Q11325" t="s">
        <v>41403</v>
      </c>
      <c r="V11325" t="str">
        <f>IF(export_SK10MA_2022_12_12[[#This Row],[Column1]]="https://www.mall.sk/","",HYPERLINK(export_SK10MA_2022_12_12[[#This Row],[Column1]]))</f>
        <v>https://www.mall.sk/damske-tielka-pre-plnostihle</v>
      </c>
      <c r="W11325" t="s">
        <v>34487</v>
      </c>
      <c r="X11325" t="s">
        <v>13</v>
      </c>
      <c r="Y11325" t="s">
        <v>2990</v>
      </c>
      <c r="Z11325" t="s">
        <v>8607</v>
      </c>
      <c r="AA11325" t="s">
        <v>21</v>
      </c>
      <c r="AB11325" t="s">
        <v>10794</v>
      </c>
      <c r="AC11325" t="s">
        <v>10795</v>
      </c>
      <c r="AD11325" t="s">
        <v>15</v>
      </c>
      <c r="AE11325" t="s">
        <v>15</v>
      </c>
      <c r="AF11325">
        <v>100103637</v>
      </c>
      <c r="AG11325" t="s">
        <v>14</v>
      </c>
    </row>
    <row r="11326" spans="1:33" x14ac:dyDescent="0.25">
      <c r="A11326" t="s">
        <v>26529</v>
      </c>
      <c r="B11326" t="s">
        <v>19246</v>
      </c>
      <c r="C11326" t="s">
        <v>11161</v>
      </c>
      <c r="D11326" t="s">
        <v>26096</v>
      </c>
      <c r="E11326" t="s">
        <v>26250</v>
      </c>
      <c r="F11326" t="s">
        <v>26269</v>
      </c>
      <c r="G11326" t="s">
        <v>26272</v>
      </c>
      <c r="L11326" t="s">
        <v>49685</v>
      </c>
      <c r="M11326" t="s">
        <v>41261</v>
      </c>
      <c r="N11326" t="s">
        <v>41263</v>
      </c>
      <c r="O11326" t="s">
        <v>41378</v>
      </c>
      <c r="P11326" t="s">
        <v>41399</v>
      </c>
      <c r="Q11326" t="s">
        <v>41403</v>
      </c>
      <c r="V11326" t="str">
        <f>IF(export_SK10MA_2022_12_12[[#This Row],[Column1]]="https://www.mall.sk/","",HYPERLINK(export_SK10MA_2022_12_12[[#This Row],[Column1]]))</f>
        <v>https://www.mall.sk/damske-tielka-pre-plnostihle</v>
      </c>
      <c r="W11326" t="s">
        <v>34487</v>
      </c>
      <c r="X11326" t="s">
        <v>13</v>
      </c>
      <c r="Y11326" t="s">
        <v>2990</v>
      </c>
      <c r="Z11326" t="s">
        <v>8130</v>
      </c>
      <c r="AA11326" t="s">
        <v>21</v>
      </c>
      <c r="AB11326" t="s">
        <v>6107</v>
      </c>
      <c r="AC11326" t="s">
        <v>6108</v>
      </c>
      <c r="AD11326" t="s">
        <v>15</v>
      </c>
      <c r="AE11326" t="s">
        <v>15</v>
      </c>
      <c r="AF11326">
        <v>100103637</v>
      </c>
      <c r="AG11326" t="s">
        <v>14</v>
      </c>
    </row>
    <row r="11327" spans="1:33" x14ac:dyDescent="0.25">
      <c r="A11327" t="s">
        <v>26529</v>
      </c>
      <c r="B11327" t="s">
        <v>19246</v>
      </c>
      <c r="C11327" t="s">
        <v>11161</v>
      </c>
      <c r="D11327" t="s">
        <v>26096</v>
      </c>
      <c r="E11327" t="s">
        <v>26250</v>
      </c>
      <c r="F11327" t="s">
        <v>26269</v>
      </c>
      <c r="G11327" t="s">
        <v>26272</v>
      </c>
      <c r="L11327" t="s">
        <v>49685</v>
      </c>
      <c r="M11327" t="s">
        <v>41261</v>
      </c>
      <c r="N11327" t="s">
        <v>41263</v>
      </c>
      <c r="O11327" t="s">
        <v>41378</v>
      </c>
      <c r="P11327" t="s">
        <v>41399</v>
      </c>
      <c r="Q11327" t="s">
        <v>41403</v>
      </c>
      <c r="V11327" t="str">
        <f>IF(export_SK10MA_2022_12_12[[#This Row],[Column1]]="https://www.mall.sk/","",HYPERLINK(export_SK10MA_2022_12_12[[#This Row],[Column1]]))</f>
        <v>https://www.mall.sk/damske-tielka-pre-plnostihle</v>
      </c>
      <c r="W11327" t="s">
        <v>34487</v>
      </c>
      <c r="X11327" t="s">
        <v>13</v>
      </c>
      <c r="Y11327" t="s">
        <v>2990</v>
      </c>
      <c r="Z11327" t="s">
        <v>7901</v>
      </c>
      <c r="AA11327" t="s">
        <v>21</v>
      </c>
      <c r="AB11327" t="s">
        <v>8131</v>
      </c>
      <c r="AC11327" t="s">
        <v>7473</v>
      </c>
      <c r="AD11327" t="s">
        <v>15</v>
      </c>
      <c r="AE11327" t="s">
        <v>15</v>
      </c>
      <c r="AF11327">
        <v>100103637</v>
      </c>
      <c r="AG11327" t="s">
        <v>14</v>
      </c>
    </row>
    <row r="11328" spans="1:33" x14ac:dyDescent="0.25">
      <c r="A11328" t="s">
        <v>26529</v>
      </c>
      <c r="B11328" t="s">
        <v>19246</v>
      </c>
      <c r="C11328" t="s">
        <v>11161</v>
      </c>
      <c r="D11328" t="s">
        <v>26096</v>
      </c>
      <c r="E11328" t="s">
        <v>26250</v>
      </c>
      <c r="F11328" t="s">
        <v>26269</v>
      </c>
      <c r="G11328" t="s">
        <v>26272</v>
      </c>
      <c r="L11328" t="s">
        <v>49685</v>
      </c>
      <c r="M11328" t="s">
        <v>41261</v>
      </c>
      <c r="N11328" t="s">
        <v>41263</v>
      </c>
      <c r="O11328" t="s">
        <v>41378</v>
      </c>
      <c r="P11328" t="s">
        <v>41399</v>
      </c>
      <c r="Q11328" t="s">
        <v>41403</v>
      </c>
      <c r="V11328" t="str">
        <f>IF(export_SK10MA_2022_12_12[[#This Row],[Column1]]="https://www.mall.sk/","",HYPERLINK(export_SK10MA_2022_12_12[[#This Row],[Column1]]))</f>
        <v>https://www.mall.sk/damske-tielka-pre-plnostihle</v>
      </c>
      <c r="W11328" t="s">
        <v>34487</v>
      </c>
      <c r="X11328" t="s">
        <v>13</v>
      </c>
      <c r="Y11328" t="s">
        <v>2990</v>
      </c>
      <c r="Z11328" t="s">
        <v>8088</v>
      </c>
      <c r="AA11328" t="s">
        <v>21</v>
      </c>
      <c r="AB11328" t="s">
        <v>10753</v>
      </c>
      <c r="AC11328" t="s">
        <v>10754</v>
      </c>
      <c r="AD11328" t="s">
        <v>15</v>
      </c>
      <c r="AE11328" t="s">
        <v>15</v>
      </c>
      <c r="AF11328">
        <v>100103637</v>
      </c>
      <c r="AG11328" t="s">
        <v>14</v>
      </c>
    </row>
    <row r="11329" spans="1:33" x14ac:dyDescent="0.25">
      <c r="A11329" t="s">
        <v>26529</v>
      </c>
      <c r="B11329" t="s">
        <v>19247</v>
      </c>
      <c r="C11329" t="s">
        <v>11161</v>
      </c>
      <c r="D11329" t="s">
        <v>26096</v>
      </c>
      <c r="E11329" t="s">
        <v>26250</v>
      </c>
      <c r="F11329" t="s">
        <v>26269</v>
      </c>
      <c r="G11329" t="s">
        <v>23391</v>
      </c>
      <c r="L11329" t="s">
        <v>49686</v>
      </c>
      <c r="M11329" t="s">
        <v>41261</v>
      </c>
      <c r="N11329" t="s">
        <v>41263</v>
      </c>
      <c r="O11329" t="s">
        <v>41378</v>
      </c>
      <c r="P11329" t="s">
        <v>41399</v>
      </c>
      <c r="Q11329" t="s">
        <v>41404</v>
      </c>
      <c r="V11329" t="str">
        <f>IF(export_SK10MA_2022_12_12[[#This Row],[Column1]]="https://www.mall.sk/","",HYPERLINK(export_SK10MA_2022_12_12[[#This Row],[Column1]]))</f>
        <v>https://www.mall.sk/damske-topy-pre-plnostihle</v>
      </c>
      <c r="W11329" t="s">
        <v>34488</v>
      </c>
      <c r="X11329" t="s">
        <v>13</v>
      </c>
      <c r="Y11329" t="s">
        <v>2990</v>
      </c>
      <c r="Z11329" t="s">
        <v>8607</v>
      </c>
      <c r="AA11329" t="s">
        <v>21</v>
      </c>
      <c r="AB11329" t="s">
        <v>1775</v>
      </c>
      <c r="AC11329" t="s">
        <v>10796</v>
      </c>
      <c r="AD11329" t="s">
        <v>15</v>
      </c>
      <c r="AE11329" t="s">
        <v>15</v>
      </c>
      <c r="AF11329">
        <v>100103636</v>
      </c>
      <c r="AG11329" t="s">
        <v>14</v>
      </c>
    </row>
    <row r="11330" spans="1:33" x14ac:dyDescent="0.25">
      <c r="A11330" t="s">
        <v>26529</v>
      </c>
      <c r="B11330" t="s">
        <v>19247</v>
      </c>
      <c r="C11330" t="s">
        <v>11161</v>
      </c>
      <c r="D11330" t="s">
        <v>26096</v>
      </c>
      <c r="E11330" t="s">
        <v>26250</v>
      </c>
      <c r="F11330" t="s">
        <v>26269</v>
      </c>
      <c r="G11330" t="s">
        <v>23391</v>
      </c>
      <c r="L11330" t="s">
        <v>49686</v>
      </c>
      <c r="M11330" t="s">
        <v>41261</v>
      </c>
      <c r="N11330" t="s">
        <v>41263</v>
      </c>
      <c r="O11330" t="s">
        <v>41378</v>
      </c>
      <c r="P11330" t="s">
        <v>41399</v>
      </c>
      <c r="Q11330" t="s">
        <v>41404</v>
      </c>
      <c r="V11330" t="str">
        <f>IF(export_SK10MA_2022_12_12[[#This Row],[Column1]]="https://www.mall.sk/","",HYPERLINK(export_SK10MA_2022_12_12[[#This Row],[Column1]]))</f>
        <v>https://www.mall.sk/damske-topy-pre-plnostihle</v>
      </c>
      <c r="W11330" t="s">
        <v>34488</v>
      </c>
      <c r="X11330" t="s">
        <v>13</v>
      </c>
      <c r="Y11330" t="s">
        <v>2990</v>
      </c>
      <c r="Z11330" t="s">
        <v>8130</v>
      </c>
      <c r="AA11330" t="s">
        <v>21</v>
      </c>
      <c r="AB11330" t="s">
        <v>6107</v>
      </c>
      <c r="AC11330" t="s">
        <v>6108</v>
      </c>
      <c r="AD11330" t="s">
        <v>15</v>
      </c>
      <c r="AE11330" t="s">
        <v>15</v>
      </c>
      <c r="AF11330">
        <v>100103636</v>
      </c>
      <c r="AG11330" t="s">
        <v>14</v>
      </c>
    </row>
    <row r="11331" spans="1:33" x14ac:dyDescent="0.25">
      <c r="A11331" t="s">
        <v>26529</v>
      </c>
      <c r="B11331" t="s">
        <v>19247</v>
      </c>
      <c r="C11331" t="s">
        <v>11161</v>
      </c>
      <c r="D11331" t="s">
        <v>26096</v>
      </c>
      <c r="E11331" t="s">
        <v>26250</v>
      </c>
      <c r="F11331" t="s">
        <v>26269</v>
      </c>
      <c r="G11331" t="s">
        <v>23391</v>
      </c>
      <c r="L11331" t="s">
        <v>49686</v>
      </c>
      <c r="M11331" t="s">
        <v>41261</v>
      </c>
      <c r="N11331" t="s">
        <v>41263</v>
      </c>
      <c r="O11331" t="s">
        <v>41378</v>
      </c>
      <c r="P11331" t="s">
        <v>41399</v>
      </c>
      <c r="Q11331" t="s">
        <v>41404</v>
      </c>
      <c r="V11331" t="str">
        <f>IF(export_SK10MA_2022_12_12[[#This Row],[Column1]]="https://www.mall.sk/","",HYPERLINK(export_SK10MA_2022_12_12[[#This Row],[Column1]]))</f>
        <v>https://www.mall.sk/damske-topy-pre-plnostihle</v>
      </c>
      <c r="W11331" t="s">
        <v>34488</v>
      </c>
      <c r="X11331" t="s">
        <v>13</v>
      </c>
      <c r="Y11331" t="s">
        <v>2990</v>
      </c>
      <c r="Z11331" t="s">
        <v>7901</v>
      </c>
      <c r="AA11331" t="s">
        <v>21</v>
      </c>
      <c r="AB11331" t="s">
        <v>8131</v>
      </c>
      <c r="AC11331" t="s">
        <v>7473</v>
      </c>
      <c r="AD11331" t="s">
        <v>15</v>
      </c>
      <c r="AE11331" t="s">
        <v>15</v>
      </c>
      <c r="AF11331">
        <v>100103636</v>
      </c>
      <c r="AG11331" t="s">
        <v>14</v>
      </c>
    </row>
    <row r="11332" spans="1:33" x14ac:dyDescent="0.25">
      <c r="A11332" t="s">
        <v>26529</v>
      </c>
      <c r="B11332" t="s">
        <v>19247</v>
      </c>
      <c r="C11332" t="s">
        <v>11161</v>
      </c>
      <c r="D11332" t="s">
        <v>26096</v>
      </c>
      <c r="E11332" t="s">
        <v>26250</v>
      </c>
      <c r="F11332" t="s">
        <v>26269</v>
      </c>
      <c r="G11332" t="s">
        <v>23391</v>
      </c>
      <c r="L11332" t="s">
        <v>49686</v>
      </c>
      <c r="M11332" t="s">
        <v>41261</v>
      </c>
      <c r="N11332" t="s">
        <v>41263</v>
      </c>
      <c r="O11332" t="s">
        <v>41378</v>
      </c>
      <c r="P11332" t="s">
        <v>41399</v>
      </c>
      <c r="Q11332" t="s">
        <v>41404</v>
      </c>
      <c r="V11332" t="str">
        <f>IF(export_SK10MA_2022_12_12[[#This Row],[Column1]]="https://www.mall.sk/","",HYPERLINK(export_SK10MA_2022_12_12[[#This Row],[Column1]]))</f>
        <v>https://www.mall.sk/damske-topy-pre-plnostihle</v>
      </c>
      <c r="W11332" t="s">
        <v>34488</v>
      </c>
      <c r="X11332" t="s">
        <v>13</v>
      </c>
      <c r="Y11332" t="s">
        <v>2990</v>
      </c>
      <c r="Z11332" t="s">
        <v>8088</v>
      </c>
      <c r="AA11332" t="s">
        <v>21</v>
      </c>
      <c r="AB11332" t="s">
        <v>10753</v>
      </c>
      <c r="AC11332" t="s">
        <v>10754</v>
      </c>
      <c r="AD11332" t="s">
        <v>15</v>
      </c>
      <c r="AE11332" t="s">
        <v>15</v>
      </c>
      <c r="AF11332">
        <v>100103636</v>
      </c>
      <c r="AG11332" t="s">
        <v>14</v>
      </c>
    </row>
    <row r="11333" spans="1:33" x14ac:dyDescent="0.25">
      <c r="A11333" t="s">
        <v>26529</v>
      </c>
      <c r="B11333" t="s">
        <v>19248</v>
      </c>
      <c r="C11333" t="s">
        <v>11161</v>
      </c>
      <c r="D11333" t="s">
        <v>26096</v>
      </c>
      <c r="E11333" t="s">
        <v>26250</v>
      </c>
      <c r="F11333" t="s">
        <v>26269</v>
      </c>
      <c r="G11333" t="s">
        <v>25346</v>
      </c>
      <c r="L11333" t="s">
        <v>49687</v>
      </c>
      <c r="M11333" t="s">
        <v>41261</v>
      </c>
      <c r="N11333" t="s">
        <v>41263</v>
      </c>
      <c r="O11333" t="s">
        <v>41378</v>
      </c>
      <c r="P11333" t="s">
        <v>41399</v>
      </c>
      <c r="Q11333" t="s">
        <v>40208</v>
      </c>
      <c r="V11333" t="str">
        <f>IF(export_SK10MA_2022_12_12[[#This Row],[Column1]]="https://www.mall.sk/","",HYPERLINK(export_SK10MA_2022_12_12[[#This Row],[Column1]]))</f>
        <v>https://www.mall.sk/damske-tricka-pre-plnostihle</v>
      </c>
      <c r="W11333" t="s">
        <v>34489</v>
      </c>
      <c r="X11333" t="s">
        <v>13</v>
      </c>
      <c r="Y11333" t="s">
        <v>2990</v>
      </c>
      <c r="Z11333" t="s">
        <v>8607</v>
      </c>
      <c r="AA11333" t="s">
        <v>21</v>
      </c>
      <c r="AB11333" t="s">
        <v>10797</v>
      </c>
      <c r="AC11333" t="s">
        <v>10798</v>
      </c>
      <c r="AD11333" t="s">
        <v>15</v>
      </c>
      <c r="AE11333" t="s">
        <v>15</v>
      </c>
      <c r="AF11333">
        <v>100103633</v>
      </c>
      <c r="AG11333" t="s">
        <v>14</v>
      </c>
    </row>
    <row r="11334" spans="1:33" x14ac:dyDescent="0.25">
      <c r="A11334" t="s">
        <v>26529</v>
      </c>
      <c r="B11334" t="s">
        <v>19248</v>
      </c>
      <c r="C11334" t="s">
        <v>11161</v>
      </c>
      <c r="D11334" t="s">
        <v>26096</v>
      </c>
      <c r="E11334" t="s">
        <v>26250</v>
      </c>
      <c r="F11334" t="s">
        <v>26269</v>
      </c>
      <c r="G11334" t="s">
        <v>25346</v>
      </c>
      <c r="L11334" t="s">
        <v>49687</v>
      </c>
      <c r="M11334" t="s">
        <v>41261</v>
      </c>
      <c r="N11334" t="s">
        <v>41263</v>
      </c>
      <c r="O11334" t="s">
        <v>41378</v>
      </c>
      <c r="P11334" t="s">
        <v>41399</v>
      </c>
      <c r="Q11334" t="s">
        <v>40208</v>
      </c>
      <c r="V11334" t="str">
        <f>IF(export_SK10MA_2022_12_12[[#This Row],[Column1]]="https://www.mall.sk/","",HYPERLINK(export_SK10MA_2022_12_12[[#This Row],[Column1]]))</f>
        <v>https://www.mall.sk/damske-tricka-pre-plnostihle</v>
      </c>
      <c r="W11334" t="s">
        <v>34489</v>
      </c>
      <c r="X11334" t="s">
        <v>13</v>
      </c>
      <c r="Y11334" t="s">
        <v>2990</v>
      </c>
      <c r="Z11334" t="s">
        <v>8130</v>
      </c>
      <c r="AA11334" t="s">
        <v>21</v>
      </c>
      <c r="AB11334" t="s">
        <v>6107</v>
      </c>
      <c r="AC11334" t="s">
        <v>6108</v>
      </c>
      <c r="AD11334" t="s">
        <v>15</v>
      </c>
      <c r="AE11334" t="s">
        <v>15</v>
      </c>
      <c r="AF11334">
        <v>100103633</v>
      </c>
      <c r="AG11334" t="s">
        <v>14</v>
      </c>
    </row>
    <row r="11335" spans="1:33" x14ac:dyDescent="0.25">
      <c r="A11335" t="s">
        <v>26529</v>
      </c>
      <c r="B11335" t="s">
        <v>19248</v>
      </c>
      <c r="C11335" t="s">
        <v>11161</v>
      </c>
      <c r="D11335" t="s">
        <v>26096</v>
      </c>
      <c r="E11335" t="s">
        <v>26250</v>
      </c>
      <c r="F11335" t="s">
        <v>26269</v>
      </c>
      <c r="G11335" t="s">
        <v>25346</v>
      </c>
      <c r="L11335" t="s">
        <v>49687</v>
      </c>
      <c r="M11335" t="s">
        <v>41261</v>
      </c>
      <c r="N11335" t="s">
        <v>41263</v>
      </c>
      <c r="O11335" t="s">
        <v>41378</v>
      </c>
      <c r="P11335" t="s">
        <v>41399</v>
      </c>
      <c r="Q11335" t="s">
        <v>40208</v>
      </c>
      <c r="V11335" t="str">
        <f>IF(export_SK10MA_2022_12_12[[#This Row],[Column1]]="https://www.mall.sk/","",HYPERLINK(export_SK10MA_2022_12_12[[#This Row],[Column1]]))</f>
        <v>https://www.mall.sk/damske-tricka-pre-plnostihle</v>
      </c>
      <c r="W11335" t="s">
        <v>34489</v>
      </c>
      <c r="X11335" t="s">
        <v>13</v>
      </c>
      <c r="Y11335" t="s">
        <v>2990</v>
      </c>
      <c r="Z11335" t="s">
        <v>7901</v>
      </c>
      <c r="AA11335" t="s">
        <v>21</v>
      </c>
      <c r="AB11335" t="s">
        <v>8131</v>
      </c>
      <c r="AC11335" t="s">
        <v>7473</v>
      </c>
      <c r="AD11335" t="s">
        <v>15</v>
      </c>
      <c r="AE11335" t="s">
        <v>15</v>
      </c>
      <c r="AF11335">
        <v>100103633</v>
      </c>
      <c r="AG11335" t="s">
        <v>14</v>
      </c>
    </row>
    <row r="11336" spans="1:33" x14ac:dyDescent="0.25">
      <c r="A11336" t="s">
        <v>26529</v>
      </c>
      <c r="B11336" t="s">
        <v>19248</v>
      </c>
      <c r="C11336" t="s">
        <v>11161</v>
      </c>
      <c r="D11336" t="s">
        <v>26096</v>
      </c>
      <c r="E11336" t="s">
        <v>26250</v>
      </c>
      <c r="F11336" t="s">
        <v>26269</v>
      </c>
      <c r="G11336" t="s">
        <v>25346</v>
      </c>
      <c r="L11336" t="s">
        <v>49687</v>
      </c>
      <c r="M11336" t="s">
        <v>41261</v>
      </c>
      <c r="N11336" t="s">
        <v>41263</v>
      </c>
      <c r="O11336" t="s">
        <v>41378</v>
      </c>
      <c r="P11336" t="s">
        <v>41399</v>
      </c>
      <c r="Q11336" t="s">
        <v>40208</v>
      </c>
      <c r="V11336" t="str">
        <f>IF(export_SK10MA_2022_12_12[[#This Row],[Column1]]="https://www.mall.sk/","",HYPERLINK(export_SK10MA_2022_12_12[[#This Row],[Column1]]))</f>
        <v>https://www.mall.sk/damske-tricka-pre-plnostihle</v>
      </c>
      <c r="W11336" t="s">
        <v>34489</v>
      </c>
      <c r="X11336" t="s">
        <v>13</v>
      </c>
      <c r="Y11336" t="s">
        <v>2990</v>
      </c>
      <c r="Z11336" t="s">
        <v>8088</v>
      </c>
      <c r="AA11336" t="s">
        <v>21</v>
      </c>
      <c r="AB11336" t="s">
        <v>10753</v>
      </c>
      <c r="AC11336" t="s">
        <v>10754</v>
      </c>
      <c r="AD11336" t="s">
        <v>15</v>
      </c>
      <c r="AE11336" t="s">
        <v>15</v>
      </c>
      <c r="AF11336">
        <v>100103633</v>
      </c>
      <c r="AG11336" t="s">
        <v>14</v>
      </c>
    </row>
    <row r="11337" spans="1:33" x14ac:dyDescent="0.25">
      <c r="A11337" t="s">
        <v>26529</v>
      </c>
      <c r="B11337" t="s">
        <v>19249</v>
      </c>
      <c r="C11337" t="s">
        <v>11161</v>
      </c>
      <c r="D11337" t="s">
        <v>26096</v>
      </c>
      <c r="E11337" t="s">
        <v>26273</v>
      </c>
      <c r="F11337" t="s">
        <v>26105</v>
      </c>
      <c r="L11337" t="s">
        <v>49688</v>
      </c>
      <c r="M11337" t="s">
        <v>41261</v>
      </c>
      <c r="N11337" t="s">
        <v>41263</v>
      </c>
      <c r="O11337" t="s">
        <v>41405</v>
      </c>
      <c r="P11337" t="s">
        <v>41271</v>
      </c>
      <c r="V11337" t="str">
        <f>IF(export_SK10MA_2022_12_12[[#This Row],[Column1]]="https://www.mall.sk/","",HYPERLINK(export_SK10MA_2022_12_12[[#This Row],[Column1]]))</f>
        <v>https://www.mall.sk/tehotenske-bundy-a-vesty</v>
      </c>
      <c r="W11337" t="s">
        <v>34490</v>
      </c>
      <c r="X11337" t="s">
        <v>13</v>
      </c>
      <c r="Y11337" t="s">
        <v>2996</v>
      </c>
      <c r="Z11337" t="s">
        <v>8123</v>
      </c>
      <c r="AA11337" t="s">
        <v>252</v>
      </c>
      <c r="AB11337" t="s">
        <v>10475</v>
      </c>
      <c r="AC11337" t="s">
        <v>10476</v>
      </c>
      <c r="AD11337" t="s">
        <v>15</v>
      </c>
      <c r="AE11337" t="s">
        <v>15</v>
      </c>
      <c r="AF11337">
        <v>100103640</v>
      </c>
      <c r="AG11337" t="s">
        <v>14</v>
      </c>
    </row>
    <row r="11338" spans="1:33" x14ac:dyDescent="0.25">
      <c r="A11338" t="s">
        <v>26529</v>
      </c>
      <c r="B11338" t="s">
        <v>19249</v>
      </c>
      <c r="C11338" t="s">
        <v>11161</v>
      </c>
      <c r="D11338" t="s">
        <v>26096</v>
      </c>
      <c r="E11338" t="s">
        <v>26273</v>
      </c>
      <c r="F11338" t="s">
        <v>26105</v>
      </c>
      <c r="L11338" t="s">
        <v>49688</v>
      </c>
      <c r="M11338" t="s">
        <v>41261</v>
      </c>
      <c r="N11338" t="s">
        <v>41263</v>
      </c>
      <c r="O11338" t="s">
        <v>41405</v>
      </c>
      <c r="P11338" t="s">
        <v>41271</v>
      </c>
      <c r="V11338" t="str">
        <f>IF(export_SK10MA_2022_12_12[[#This Row],[Column1]]="https://www.mall.sk/","",HYPERLINK(export_SK10MA_2022_12_12[[#This Row],[Column1]]))</f>
        <v>https://www.mall.sk/tehotenske-bundy-a-vesty</v>
      </c>
      <c r="W11338" t="s">
        <v>34490</v>
      </c>
      <c r="X11338" t="s">
        <v>13</v>
      </c>
      <c r="Y11338" t="s">
        <v>2996</v>
      </c>
      <c r="Z11338" t="s">
        <v>8130</v>
      </c>
      <c r="AA11338" t="s">
        <v>21</v>
      </c>
      <c r="AB11338" t="s">
        <v>6107</v>
      </c>
      <c r="AC11338" t="s">
        <v>6108</v>
      </c>
      <c r="AD11338" t="s">
        <v>15</v>
      </c>
      <c r="AE11338" t="s">
        <v>15</v>
      </c>
      <c r="AF11338">
        <v>100103640</v>
      </c>
      <c r="AG11338" t="s">
        <v>14</v>
      </c>
    </row>
    <row r="11339" spans="1:33" x14ac:dyDescent="0.25">
      <c r="A11339" t="s">
        <v>26529</v>
      </c>
      <c r="B11339" t="s">
        <v>19249</v>
      </c>
      <c r="C11339" t="s">
        <v>11161</v>
      </c>
      <c r="D11339" t="s">
        <v>26096</v>
      </c>
      <c r="E11339" t="s">
        <v>26273</v>
      </c>
      <c r="F11339" t="s">
        <v>26105</v>
      </c>
      <c r="L11339" t="s">
        <v>49688</v>
      </c>
      <c r="M11339" t="s">
        <v>41261</v>
      </c>
      <c r="N11339" t="s">
        <v>41263</v>
      </c>
      <c r="O11339" t="s">
        <v>41405</v>
      </c>
      <c r="P11339" t="s">
        <v>41271</v>
      </c>
      <c r="V11339" t="str">
        <f>IF(export_SK10MA_2022_12_12[[#This Row],[Column1]]="https://www.mall.sk/","",HYPERLINK(export_SK10MA_2022_12_12[[#This Row],[Column1]]))</f>
        <v>https://www.mall.sk/tehotenske-bundy-a-vesty</v>
      </c>
      <c r="W11339" t="s">
        <v>34490</v>
      </c>
      <c r="X11339" t="s">
        <v>13</v>
      </c>
      <c r="Y11339" t="s">
        <v>2996</v>
      </c>
      <c r="Z11339" t="s">
        <v>7901</v>
      </c>
      <c r="AA11339" t="s">
        <v>21</v>
      </c>
      <c r="AB11339" t="s">
        <v>8131</v>
      </c>
      <c r="AC11339" t="s">
        <v>7473</v>
      </c>
      <c r="AD11339" t="s">
        <v>15</v>
      </c>
      <c r="AE11339" t="s">
        <v>15</v>
      </c>
      <c r="AF11339">
        <v>100103640</v>
      </c>
      <c r="AG11339" t="s">
        <v>14</v>
      </c>
    </row>
    <row r="11340" spans="1:33" x14ac:dyDescent="0.25">
      <c r="A11340" t="s">
        <v>26529</v>
      </c>
      <c r="B11340" t="s">
        <v>19249</v>
      </c>
      <c r="C11340" t="s">
        <v>11161</v>
      </c>
      <c r="D11340" t="s">
        <v>26096</v>
      </c>
      <c r="E11340" t="s">
        <v>26273</v>
      </c>
      <c r="F11340" t="s">
        <v>26105</v>
      </c>
      <c r="L11340" t="s">
        <v>49688</v>
      </c>
      <c r="M11340" t="s">
        <v>41261</v>
      </c>
      <c r="N11340" t="s">
        <v>41263</v>
      </c>
      <c r="O11340" t="s">
        <v>41405</v>
      </c>
      <c r="P11340" t="s">
        <v>41271</v>
      </c>
      <c r="V11340" t="str">
        <f>IF(export_SK10MA_2022_12_12[[#This Row],[Column1]]="https://www.mall.sk/","",HYPERLINK(export_SK10MA_2022_12_12[[#This Row],[Column1]]))</f>
        <v>https://www.mall.sk/tehotenske-bundy-a-vesty</v>
      </c>
      <c r="W11340" t="s">
        <v>34490</v>
      </c>
      <c r="X11340" t="s">
        <v>13</v>
      </c>
      <c r="Y11340" t="s">
        <v>2996</v>
      </c>
      <c r="Z11340" t="s">
        <v>8088</v>
      </c>
      <c r="AA11340" t="s">
        <v>21</v>
      </c>
      <c r="AB11340" t="s">
        <v>8089</v>
      </c>
      <c r="AC11340" t="s">
        <v>8090</v>
      </c>
      <c r="AD11340" t="s">
        <v>15</v>
      </c>
      <c r="AE11340" t="s">
        <v>15</v>
      </c>
      <c r="AF11340">
        <v>100103640</v>
      </c>
      <c r="AG11340" t="s">
        <v>14</v>
      </c>
    </row>
    <row r="11341" spans="1:33" x14ac:dyDescent="0.25">
      <c r="A11341" t="s">
        <v>26529</v>
      </c>
      <c r="B11341" t="s">
        <v>19250</v>
      </c>
      <c r="C11341" t="s">
        <v>11161</v>
      </c>
      <c r="D11341" t="s">
        <v>26096</v>
      </c>
      <c r="E11341" t="s">
        <v>26273</v>
      </c>
      <c r="F11341" t="s">
        <v>26105</v>
      </c>
      <c r="G11341" t="s">
        <v>24998</v>
      </c>
      <c r="L11341" t="s">
        <v>49689</v>
      </c>
      <c r="M11341" t="s">
        <v>41261</v>
      </c>
      <c r="N11341" t="s">
        <v>41263</v>
      </c>
      <c r="O11341" t="s">
        <v>41405</v>
      </c>
      <c r="P11341" t="s">
        <v>41271</v>
      </c>
      <c r="Q11341" t="s">
        <v>39882</v>
      </c>
      <c r="V11341" t="str">
        <f>IF(export_SK10MA_2022_12_12[[#This Row],[Column1]]="https://www.mall.sk/","",HYPERLINK(export_SK10MA_2022_12_12[[#This Row],[Column1]]))</f>
        <v>https://www.mall.sk/tehotenske-bundy</v>
      </c>
      <c r="W11341" t="s">
        <v>34491</v>
      </c>
      <c r="X11341" t="s">
        <v>13</v>
      </c>
      <c r="Y11341" t="s">
        <v>2996</v>
      </c>
      <c r="Z11341" t="s">
        <v>8123</v>
      </c>
      <c r="AA11341" t="s">
        <v>252</v>
      </c>
      <c r="AB11341" t="s">
        <v>8240</v>
      </c>
      <c r="AC11341" t="s">
        <v>8241</v>
      </c>
      <c r="AD11341" t="s">
        <v>15</v>
      </c>
      <c r="AE11341" t="s">
        <v>15</v>
      </c>
      <c r="AF11341">
        <v>100103641</v>
      </c>
      <c r="AG11341" t="s">
        <v>14</v>
      </c>
    </row>
    <row r="11342" spans="1:33" x14ac:dyDescent="0.25">
      <c r="A11342" t="s">
        <v>26529</v>
      </c>
      <c r="B11342" t="s">
        <v>19250</v>
      </c>
      <c r="C11342" t="s">
        <v>11161</v>
      </c>
      <c r="D11342" t="s">
        <v>26096</v>
      </c>
      <c r="E11342" t="s">
        <v>26273</v>
      </c>
      <c r="F11342" t="s">
        <v>26105</v>
      </c>
      <c r="G11342" t="s">
        <v>24998</v>
      </c>
      <c r="L11342" t="s">
        <v>49689</v>
      </c>
      <c r="M11342" t="s">
        <v>41261</v>
      </c>
      <c r="N11342" t="s">
        <v>41263</v>
      </c>
      <c r="O11342" t="s">
        <v>41405</v>
      </c>
      <c r="P11342" t="s">
        <v>41271</v>
      </c>
      <c r="Q11342" t="s">
        <v>39882</v>
      </c>
      <c r="V11342" t="str">
        <f>IF(export_SK10MA_2022_12_12[[#This Row],[Column1]]="https://www.mall.sk/","",HYPERLINK(export_SK10MA_2022_12_12[[#This Row],[Column1]]))</f>
        <v>https://www.mall.sk/tehotenske-bundy</v>
      </c>
      <c r="W11342" t="s">
        <v>34491</v>
      </c>
      <c r="X11342" t="s">
        <v>13</v>
      </c>
      <c r="Y11342" t="s">
        <v>2996</v>
      </c>
      <c r="Z11342" t="s">
        <v>8130</v>
      </c>
      <c r="AA11342" t="s">
        <v>21</v>
      </c>
      <c r="AB11342" t="s">
        <v>6107</v>
      </c>
      <c r="AC11342" t="s">
        <v>6108</v>
      </c>
      <c r="AD11342" t="s">
        <v>15</v>
      </c>
      <c r="AE11342" t="s">
        <v>15</v>
      </c>
      <c r="AF11342">
        <v>100103641</v>
      </c>
      <c r="AG11342" t="s">
        <v>14</v>
      </c>
    </row>
    <row r="11343" spans="1:33" x14ac:dyDescent="0.25">
      <c r="A11343" t="s">
        <v>26529</v>
      </c>
      <c r="B11343" t="s">
        <v>19250</v>
      </c>
      <c r="C11343" t="s">
        <v>11161</v>
      </c>
      <c r="D11343" t="s">
        <v>26096</v>
      </c>
      <c r="E11343" t="s">
        <v>26273</v>
      </c>
      <c r="F11343" t="s">
        <v>26105</v>
      </c>
      <c r="G11343" t="s">
        <v>24998</v>
      </c>
      <c r="L11343" t="s">
        <v>49689</v>
      </c>
      <c r="M11343" t="s">
        <v>41261</v>
      </c>
      <c r="N11343" t="s">
        <v>41263</v>
      </c>
      <c r="O11343" t="s">
        <v>41405</v>
      </c>
      <c r="P11343" t="s">
        <v>41271</v>
      </c>
      <c r="Q11343" t="s">
        <v>39882</v>
      </c>
      <c r="V11343" t="str">
        <f>IF(export_SK10MA_2022_12_12[[#This Row],[Column1]]="https://www.mall.sk/","",HYPERLINK(export_SK10MA_2022_12_12[[#This Row],[Column1]]))</f>
        <v>https://www.mall.sk/tehotenske-bundy</v>
      </c>
      <c r="W11343" t="s">
        <v>34491</v>
      </c>
      <c r="X11343" t="s">
        <v>13</v>
      </c>
      <c r="Y11343" t="s">
        <v>2996</v>
      </c>
      <c r="Z11343" t="s">
        <v>7901</v>
      </c>
      <c r="AA11343" t="s">
        <v>21</v>
      </c>
      <c r="AB11343" t="s">
        <v>8131</v>
      </c>
      <c r="AC11343" t="s">
        <v>7473</v>
      </c>
      <c r="AD11343" t="s">
        <v>15</v>
      </c>
      <c r="AE11343" t="s">
        <v>15</v>
      </c>
      <c r="AF11343">
        <v>100103641</v>
      </c>
      <c r="AG11343" t="s">
        <v>14</v>
      </c>
    </row>
    <row r="11344" spans="1:33" x14ac:dyDescent="0.25">
      <c r="A11344" t="s">
        <v>26529</v>
      </c>
      <c r="B11344" t="s">
        <v>19250</v>
      </c>
      <c r="C11344" t="s">
        <v>11161</v>
      </c>
      <c r="D11344" t="s">
        <v>26096</v>
      </c>
      <c r="E11344" t="s">
        <v>26273</v>
      </c>
      <c r="F11344" t="s">
        <v>26105</v>
      </c>
      <c r="G11344" t="s">
        <v>24998</v>
      </c>
      <c r="L11344" t="s">
        <v>49689</v>
      </c>
      <c r="M11344" t="s">
        <v>41261</v>
      </c>
      <c r="N11344" t="s">
        <v>41263</v>
      </c>
      <c r="O11344" t="s">
        <v>41405</v>
      </c>
      <c r="P11344" t="s">
        <v>41271</v>
      </c>
      <c r="Q11344" t="s">
        <v>39882</v>
      </c>
      <c r="V11344" t="str">
        <f>IF(export_SK10MA_2022_12_12[[#This Row],[Column1]]="https://www.mall.sk/","",HYPERLINK(export_SK10MA_2022_12_12[[#This Row],[Column1]]))</f>
        <v>https://www.mall.sk/tehotenske-bundy</v>
      </c>
      <c r="W11344" t="s">
        <v>34491</v>
      </c>
      <c r="X11344" t="s">
        <v>13</v>
      </c>
      <c r="Y11344" t="s">
        <v>2996</v>
      </c>
      <c r="Z11344" t="s">
        <v>8088</v>
      </c>
      <c r="AA11344" t="s">
        <v>21</v>
      </c>
      <c r="AB11344" t="s">
        <v>8089</v>
      </c>
      <c r="AC11344" t="s">
        <v>8090</v>
      </c>
      <c r="AD11344" t="s">
        <v>15</v>
      </c>
      <c r="AE11344" t="s">
        <v>15</v>
      </c>
      <c r="AF11344">
        <v>100103641</v>
      </c>
      <c r="AG11344" t="s">
        <v>14</v>
      </c>
    </row>
    <row r="11345" spans="1:33" x14ac:dyDescent="0.25">
      <c r="A11345" t="s">
        <v>26529</v>
      </c>
      <c r="B11345" t="s">
        <v>19251</v>
      </c>
      <c r="C11345" t="s">
        <v>11161</v>
      </c>
      <c r="D11345" t="s">
        <v>26096</v>
      </c>
      <c r="E11345" t="s">
        <v>26273</v>
      </c>
      <c r="F11345" t="s">
        <v>26105</v>
      </c>
      <c r="G11345" t="s">
        <v>26117</v>
      </c>
      <c r="L11345" t="s">
        <v>49690</v>
      </c>
      <c r="M11345" t="s">
        <v>41261</v>
      </c>
      <c r="N11345" t="s">
        <v>41263</v>
      </c>
      <c r="O11345" t="s">
        <v>41405</v>
      </c>
      <c r="P11345" t="s">
        <v>41271</v>
      </c>
      <c r="Q11345" t="s">
        <v>26117</v>
      </c>
      <c r="V11345" t="str">
        <f>IF(export_SK10MA_2022_12_12[[#This Row],[Column1]]="https://www.mall.sk/","",HYPERLINK(export_SK10MA_2022_12_12[[#This Row],[Column1]]))</f>
        <v>https://www.mall.sk/tehotenske-parky</v>
      </c>
      <c r="W11345" t="s">
        <v>34492</v>
      </c>
      <c r="X11345" t="s">
        <v>13</v>
      </c>
      <c r="Y11345" t="s">
        <v>2996</v>
      </c>
      <c r="Z11345" t="s">
        <v>8123</v>
      </c>
      <c r="AA11345" t="s">
        <v>21</v>
      </c>
      <c r="AB11345" t="s">
        <v>10498</v>
      </c>
      <c r="AC11345" t="s">
        <v>10499</v>
      </c>
      <c r="AD11345" t="s">
        <v>15</v>
      </c>
      <c r="AE11345" t="s">
        <v>15</v>
      </c>
      <c r="AF11345">
        <v>100103642</v>
      </c>
      <c r="AG11345" t="s">
        <v>14</v>
      </c>
    </row>
    <row r="11346" spans="1:33" x14ac:dyDescent="0.25">
      <c r="A11346" t="s">
        <v>26529</v>
      </c>
      <c r="B11346" t="s">
        <v>19251</v>
      </c>
      <c r="C11346" t="s">
        <v>11161</v>
      </c>
      <c r="D11346" t="s">
        <v>26096</v>
      </c>
      <c r="E11346" t="s">
        <v>26273</v>
      </c>
      <c r="F11346" t="s">
        <v>26105</v>
      </c>
      <c r="G11346" t="s">
        <v>26117</v>
      </c>
      <c r="L11346" t="s">
        <v>49690</v>
      </c>
      <c r="M11346" t="s">
        <v>41261</v>
      </c>
      <c r="N11346" t="s">
        <v>41263</v>
      </c>
      <c r="O11346" t="s">
        <v>41405</v>
      </c>
      <c r="P11346" t="s">
        <v>41271</v>
      </c>
      <c r="Q11346" t="s">
        <v>26117</v>
      </c>
      <c r="V11346" t="str">
        <f>IF(export_SK10MA_2022_12_12[[#This Row],[Column1]]="https://www.mall.sk/","",HYPERLINK(export_SK10MA_2022_12_12[[#This Row],[Column1]]))</f>
        <v>https://www.mall.sk/tehotenske-parky</v>
      </c>
      <c r="W11346" t="s">
        <v>34492</v>
      </c>
      <c r="X11346" t="s">
        <v>13</v>
      </c>
      <c r="Y11346" t="s">
        <v>2996</v>
      </c>
      <c r="Z11346" t="s">
        <v>8130</v>
      </c>
      <c r="AA11346" t="s">
        <v>21</v>
      </c>
      <c r="AB11346" t="s">
        <v>6107</v>
      </c>
      <c r="AC11346" t="s">
        <v>6108</v>
      </c>
      <c r="AD11346" t="s">
        <v>15</v>
      </c>
      <c r="AE11346" t="s">
        <v>15</v>
      </c>
      <c r="AF11346">
        <v>100103642</v>
      </c>
      <c r="AG11346" t="s">
        <v>14</v>
      </c>
    </row>
    <row r="11347" spans="1:33" x14ac:dyDescent="0.25">
      <c r="A11347" t="s">
        <v>26529</v>
      </c>
      <c r="B11347" t="s">
        <v>19251</v>
      </c>
      <c r="C11347" t="s">
        <v>11161</v>
      </c>
      <c r="D11347" t="s">
        <v>26096</v>
      </c>
      <c r="E11347" t="s">
        <v>26273</v>
      </c>
      <c r="F11347" t="s">
        <v>26105</v>
      </c>
      <c r="G11347" t="s">
        <v>26117</v>
      </c>
      <c r="L11347" t="s">
        <v>49690</v>
      </c>
      <c r="M11347" t="s">
        <v>41261</v>
      </c>
      <c r="N11347" t="s">
        <v>41263</v>
      </c>
      <c r="O11347" t="s">
        <v>41405</v>
      </c>
      <c r="P11347" t="s">
        <v>41271</v>
      </c>
      <c r="Q11347" t="s">
        <v>26117</v>
      </c>
      <c r="V11347" t="str">
        <f>IF(export_SK10MA_2022_12_12[[#This Row],[Column1]]="https://www.mall.sk/","",HYPERLINK(export_SK10MA_2022_12_12[[#This Row],[Column1]]))</f>
        <v>https://www.mall.sk/tehotenske-parky</v>
      </c>
      <c r="W11347" t="s">
        <v>34492</v>
      </c>
      <c r="X11347" t="s">
        <v>13</v>
      </c>
      <c r="Y11347" t="s">
        <v>2996</v>
      </c>
      <c r="Z11347" t="s">
        <v>7901</v>
      </c>
      <c r="AA11347" t="s">
        <v>21</v>
      </c>
      <c r="AB11347" t="s">
        <v>8131</v>
      </c>
      <c r="AC11347" t="s">
        <v>7473</v>
      </c>
      <c r="AD11347" t="s">
        <v>15</v>
      </c>
      <c r="AE11347" t="s">
        <v>15</v>
      </c>
      <c r="AF11347">
        <v>100103642</v>
      </c>
      <c r="AG11347" t="s">
        <v>14</v>
      </c>
    </row>
    <row r="11348" spans="1:33" x14ac:dyDescent="0.25">
      <c r="A11348" t="s">
        <v>26529</v>
      </c>
      <c r="B11348" t="s">
        <v>19251</v>
      </c>
      <c r="C11348" t="s">
        <v>11161</v>
      </c>
      <c r="D11348" t="s">
        <v>26096</v>
      </c>
      <c r="E11348" t="s">
        <v>26273</v>
      </c>
      <c r="F11348" t="s">
        <v>26105</v>
      </c>
      <c r="G11348" t="s">
        <v>26117</v>
      </c>
      <c r="L11348" t="s">
        <v>49690</v>
      </c>
      <c r="M11348" t="s">
        <v>41261</v>
      </c>
      <c r="N11348" t="s">
        <v>41263</v>
      </c>
      <c r="O11348" t="s">
        <v>41405</v>
      </c>
      <c r="P11348" t="s">
        <v>41271</v>
      </c>
      <c r="Q11348" t="s">
        <v>26117</v>
      </c>
      <c r="V11348" t="str">
        <f>IF(export_SK10MA_2022_12_12[[#This Row],[Column1]]="https://www.mall.sk/","",HYPERLINK(export_SK10MA_2022_12_12[[#This Row],[Column1]]))</f>
        <v>https://www.mall.sk/tehotenske-parky</v>
      </c>
      <c r="W11348" t="s">
        <v>34492</v>
      </c>
      <c r="X11348" t="s">
        <v>13</v>
      </c>
      <c r="Y11348" t="s">
        <v>2996</v>
      </c>
      <c r="Z11348" t="s">
        <v>8088</v>
      </c>
      <c r="AA11348" t="s">
        <v>21</v>
      </c>
      <c r="AB11348" t="s">
        <v>8089</v>
      </c>
      <c r="AC11348" t="s">
        <v>8090</v>
      </c>
      <c r="AD11348" t="s">
        <v>15</v>
      </c>
      <c r="AE11348" t="s">
        <v>15</v>
      </c>
      <c r="AF11348">
        <v>100103642</v>
      </c>
      <c r="AG11348" t="s">
        <v>14</v>
      </c>
    </row>
    <row r="11349" spans="1:33" x14ac:dyDescent="0.25">
      <c r="A11349" t="s">
        <v>26529</v>
      </c>
      <c r="B11349" t="s">
        <v>19252</v>
      </c>
      <c r="C11349" t="s">
        <v>11161</v>
      </c>
      <c r="D11349" t="s">
        <v>26096</v>
      </c>
      <c r="E11349" t="s">
        <v>26273</v>
      </c>
      <c r="F11349" t="s">
        <v>26105</v>
      </c>
      <c r="G11349" t="s">
        <v>25071</v>
      </c>
      <c r="L11349" t="s">
        <v>49691</v>
      </c>
      <c r="M11349" t="s">
        <v>41261</v>
      </c>
      <c r="N11349" t="s">
        <v>41263</v>
      </c>
      <c r="O11349" t="s">
        <v>41405</v>
      </c>
      <c r="P11349" t="s">
        <v>41271</v>
      </c>
      <c r="Q11349" t="s">
        <v>25071</v>
      </c>
      <c r="V11349" t="str">
        <f>IF(export_SK10MA_2022_12_12[[#This Row],[Column1]]="https://www.mall.sk/","",HYPERLINK(export_SK10MA_2022_12_12[[#This Row],[Column1]]))</f>
        <v>https://www.mall.sk/tehotenske-vesty</v>
      </c>
      <c r="W11349" t="s">
        <v>34493</v>
      </c>
      <c r="X11349" t="s">
        <v>13</v>
      </c>
      <c r="Y11349" t="s">
        <v>2996</v>
      </c>
      <c r="Z11349" t="s">
        <v>8123</v>
      </c>
      <c r="AA11349" t="s">
        <v>21</v>
      </c>
      <c r="AB11349" t="s">
        <v>8245</v>
      </c>
      <c r="AC11349" t="s">
        <v>8246</v>
      </c>
      <c r="AD11349" t="s">
        <v>15</v>
      </c>
      <c r="AE11349" t="s">
        <v>15</v>
      </c>
      <c r="AF11349">
        <v>100103643</v>
      </c>
      <c r="AG11349" t="s">
        <v>14</v>
      </c>
    </row>
    <row r="11350" spans="1:33" x14ac:dyDescent="0.25">
      <c r="A11350" t="s">
        <v>26529</v>
      </c>
      <c r="B11350" t="s">
        <v>19252</v>
      </c>
      <c r="C11350" t="s">
        <v>11161</v>
      </c>
      <c r="D11350" t="s">
        <v>26096</v>
      </c>
      <c r="E11350" t="s">
        <v>26273</v>
      </c>
      <c r="F11350" t="s">
        <v>26105</v>
      </c>
      <c r="G11350" t="s">
        <v>25071</v>
      </c>
      <c r="L11350" t="s">
        <v>49691</v>
      </c>
      <c r="M11350" t="s">
        <v>41261</v>
      </c>
      <c r="N11350" t="s">
        <v>41263</v>
      </c>
      <c r="O11350" t="s">
        <v>41405</v>
      </c>
      <c r="P11350" t="s">
        <v>41271</v>
      </c>
      <c r="Q11350" t="s">
        <v>25071</v>
      </c>
      <c r="V11350" t="str">
        <f>IF(export_SK10MA_2022_12_12[[#This Row],[Column1]]="https://www.mall.sk/","",HYPERLINK(export_SK10MA_2022_12_12[[#This Row],[Column1]]))</f>
        <v>https://www.mall.sk/tehotenske-vesty</v>
      </c>
      <c r="W11350" t="s">
        <v>34493</v>
      </c>
      <c r="X11350" t="s">
        <v>13</v>
      </c>
      <c r="Y11350" t="s">
        <v>2996</v>
      </c>
      <c r="Z11350" t="s">
        <v>8130</v>
      </c>
      <c r="AA11350" t="s">
        <v>21</v>
      </c>
      <c r="AB11350" t="s">
        <v>6107</v>
      </c>
      <c r="AC11350" t="s">
        <v>6108</v>
      </c>
      <c r="AD11350" t="s">
        <v>15</v>
      </c>
      <c r="AE11350" t="s">
        <v>15</v>
      </c>
      <c r="AF11350">
        <v>100103643</v>
      </c>
      <c r="AG11350" t="s">
        <v>14</v>
      </c>
    </row>
    <row r="11351" spans="1:33" x14ac:dyDescent="0.25">
      <c r="A11351" t="s">
        <v>26529</v>
      </c>
      <c r="B11351" t="s">
        <v>19252</v>
      </c>
      <c r="C11351" t="s">
        <v>11161</v>
      </c>
      <c r="D11351" t="s">
        <v>26096</v>
      </c>
      <c r="E11351" t="s">
        <v>26273</v>
      </c>
      <c r="F11351" t="s">
        <v>26105</v>
      </c>
      <c r="G11351" t="s">
        <v>25071</v>
      </c>
      <c r="L11351" t="s">
        <v>49691</v>
      </c>
      <c r="M11351" t="s">
        <v>41261</v>
      </c>
      <c r="N11351" t="s">
        <v>41263</v>
      </c>
      <c r="O11351" t="s">
        <v>41405</v>
      </c>
      <c r="P11351" t="s">
        <v>41271</v>
      </c>
      <c r="Q11351" t="s">
        <v>25071</v>
      </c>
      <c r="V11351" t="str">
        <f>IF(export_SK10MA_2022_12_12[[#This Row],[Column1]]="https://www.mall.sk/","",HYPERLINK(export_SK10MA_2022_12_12[[#This Row],[Column1]]))</f>
        <v>https://www.mall.sk/tehotenske-vesty</v>
      </c>
      <c r="W11351" t="s">
        <v>34493</v>
      </c>
      <c r="X11351" t="s">
        <v>13</v>
      </c>
      <c r="Y11351" t="s">
        <v>2996</v>
      </c>
      <c r="Z11351" t="s">
        <v>7901</v>
      </c>
      <c r="AA11351" t="s">
        <v>21</v>
      </c>
      <c r="AB11351" t="s">
        <v>8131</v>
      </c>
      <c r="AC11351" t="s">
        <v>7473</v>
      </c>
      <c r="AD11351" t="s">
        <v>15</v>
      </c>
      <c r="AE11351" t="s">
        <v>15</v>
      </c>
      <c r="AF11351">
        <v>100103643</v>
      </c>
      <c r="AG11351" t="s">
        <v>14</v>
      </c>
    </row>
    <row r="11352" spans="1:33" x14ac:dyDescent="0.25">
      <c r="A11352" t="s">
        <v>26529</v>
      </c>
      <c r="B11352" t="s">
        <v>19252</v>
      </c>
      <c r="C11352" t="s">
        <v>11161</v>
      </c>
      <c r="D11352" t="s">
        <v>26096</v>
      </c>
      <c r="E11352" t="s">
        <v>26273</v>
      </c>
      <c r="F11352" t="s">
        <v>26105</v>
      </c>
      <c r="G11352" t="s">
        <v>25071</v>
      </c>
      <c r="L11352" t="s">
        <v>49691</v>
      </c>
      <c r="M11352" t="s">
        <v>41261</v>
      </c>
      <c r="N11352" t="s">
        <v>41263</v>
      </c>
      <c r="O11352" t="s">
        <v>41405</v>
      </c>
      <c r="P11352" t="s">
        <v>41271</v>
      </c>
      <c r="Q11352" t="s">
        <v>25071</v>
      </c>
      <c r="V11352" t="str">
        <f>IF(export_SK10MA_2022_12_12[[#This Row],[Column1]]="https://www.mall.sk/","",HYPERLINK(export_SK10MA_2022_12_12[[#This Row],[Column1]]))</f>
        <v>https://www.mall.sk/tehotenske-vesty</v>
      </c>
      <c r="W11352" t="s">
        <v>34493</v>
      </c>
      <c r="X11352" t="s">
        <v>13</v>
      </c>
      <c r="Y11352" t="s">
        <v>2996</v>
      </c>
      <c r="Z11352" t="s">
        <v>8088</v>
      </c>
      <c r="AA11352" t="s">
        <v>21</v>
      </c>
      <c r="AB11352" t="s">
        <v>8089</v>
      </c>
      <c r="AC11352" t="s">
        <v>8090</v>
      </c>
      <c r="AD11352" t="s">
        <v>15</v>
      </c>
      <c r="AE11352" t="s">
        <v>15</v>
      </c>
      <c r="AF11352">
        <v>100103643</v>
      </c>
      <c r="AG11352" t="s">
        <v>14</v>
      </c>
    </row>
    <row r="11353" spans="1:33" x14ac:dyDescent="0.25">
      <c r="A11353" t="s">
        <v>26529</v>
      </c>
      <c r="B11353" t="s">
        <v>19253</v>
      </c>
      <c r="C11353" t="s">
        <v>11161</v>
      </c>
      <c r="D11353" t="s">
        <v>26096</v>
      </c>
      <c r="E11353" t="s">
        <v>26273</v>
      </c>
      <c r="F11353" t="s">
        <v>26211</v>
      </c>
      <c r="L11353" t="s">
        <v>49692</v>
      </c>
      <c r="M11353" t="s">
        <v>41261</v>
      </c>
      <c r="N11353" t="s">
        <v>41263</v>
      </c>
      <c r="O11353" t="s">
        <v>41405</v>
      </c>
      <c r="P11353" t="s">
        <v>41358</v>
      </c>
      <c r="V11353" t="str">
        <f>IF(export_SK10MA_2022_12_12[[#This Row],[Column1]]="https://www.mall.sk/","",HYPERLINK(export_SK10MA_2022_12_12[[#This Row],[Column1]]))</f>
        <v>https://www.mall.sk/tehotenske-dzinsy-nohavice-a-teplaky</v>
      </c>
      <c r="W11353" t="s">
        <v>34494</v>
      </c>
      <c r="X11353" t="s">
        <v>13</v>
      </c>
      <c r="Y11353" t="s">
        <v>6353</v>
      </c>
      <c r="Z11353" t="s">
        <v>8130</v>
      </c>
      <c r="AA11353" t="s">
        <v>21</v>
      </c>
      <c r="AB11353" t="s">
        <v>6107</v>
      </c>
      <c r="AC11353" t="s">
        <v>6108</v>
      </c>
      <c r="AD11353" t="s">
        <v>15</v>
      </c>
      <c r="AE11353" t="s">
        <v>15</v>
      </c>
      <c r="AF11353">
        <v>100103644</v>
      </c>
      <c r="AG11353" t="s">
        <v>14</v>
      </c>
    </row>
    <row r="11354" spans="1:33" x14ac:dyDescent="0.25">
      <c r="A11354" t="s">
        <v>26529</v>
      </c>
      <c r="B11354" t="s">
        <v>19253</v>
      </c>
      <c r="C11354" t="s">
        <v>11161</v>
      </c>
      <c r="D11354" t="s">
        <v>26096</v>
      </c>
      <c r="E11354" t="s">
        <v>26273</v>
      </c>
      <c r="F11354" t="s">
        <v>26211</v>
      </c>
      <c r="L11354" t="s">
        <v>49692</v>
      </c>
      <c r="M11354" t="s">
        <v>41261</v>
      </c>
      <c r="N11354" t="s">
        <v>41263</v>
      </c>
      <c r="O11354" t="s">
        <v>41405</v>
      </c>
      <c r="P11354" t="s">
        <v>41358</v>
      </c>
      <c r="V11354" t="str">
        <f>IF(export_SK10MA_2022_12_12[[#This Row],[Column1]]="https://www.mall.sk/","",HYPERLINK(export_SK10MA_2022_12_12[[#This Row],[Column1]]))</f>
        <v>https://www.mall.sk/tehotenske-dzinsy-nohavice-a-teplaky</v>
      </c>
      <c r="W11354" t="s">
        <v>34494</v>
      </c>
      <c r="X11354" t="s">
        <v>13</v>
      </c>
      <c r="Y11354" t="s">
        <v>6353</v>
      </c>
      <c r="Z11354" t="s">
        <v>7901</v>
      </c>
      <c r="AA11354" t="s">
        <v>21</v>
      </c>
      <c r="AB11354" t="s">
        <v>8131</v>
      </c>
      <c r="AC11354" t="s">
        <v>7473</v>
      </c>
      <c r="AD11354" t="s">
        <v>15</v>
      </c>
      <c r="AE11354" t="s">
        <v>15</v>
      </c>
      <c r="AF11354">
        <v>100103644</v>
      </c>
      <c r="AG11354" t="s">
        <v>14</v>
      </c>
    </row>
    <row r="11355" spans="1:33" x14ac:dyDescent="0.25">
      <c r="A11355" t="s">
        <v>26529</v>
      </c>
      <c r="B11355" t="s">
        <v>19253</v>
      </c>
      <c r="C11355" t="s">
        <v>11161</v>
      </c>
      <c r="D11355" t="s">
        <v>26096</v>
      </c>
      <c r="E11355" t="s">
        <v>26273</v>
      </c>
      <c r="F11355" t="s">
        <v>26211</v>
      </c>
      <c r="L11355" t="s">
        <v>49692</v>
      </c>
      <c r="M11355" t="s">
        <v>41261</v>
      </c>
      <c r="N11355" t="s">
        <v>41263</v>
      </c>
      <c r="O11355" t="s">
        <v>41405</v>
      </c>
      <c r="P11355" t="s">
        <v>41358</v>
      </c>
      <c r="V11355" t="str">
        <f>IF(export_SK10MA_2022_12_12[[#This Row],[Column1]]="https://www.mall.sk/","",HYPERLINK(export_SK10MA_2022_12_12[[#This Row],[Column1]]))</f>
        <v>https://www.mall.sk/tehotenske-dzinsy-nohavice-a-teplaky</v>
      </c>
      <c r="W11355" t="s">
        <v>34494</v>
      </c>
      <c r="X11355" t="s">
        <v>13</v>
      </c>
      <c r="Y11355" t="s">
        <v>6353</v>
      </c>
      <c r="Z11355" t="s">
        <v>8088</v>
      </c>
      <c r="AA11355" t="s">
        <v>21</v>
      </c>
      <c r="AB11355" t="s">
        <v>8089</v>
      </c>
      <c r="AC11355" t="s">
        <v>8090</v>
      </c>
      <c r="AD11355" t="s">
        <v>15</v>
      </c>
      <c r="AE11355" t="s">
        <v>15</v>
      </c>
      <c r="AF11355">
        <v>100103644</v>
      </c>
      <c r="AG11355" t="s">
        <v>14</v>
      </c>
    </row>
    <row r="11356" spans="1:33" x14ac:dyDescent="0.25">
      <c r="A11356" t="s">
        <v>26529</v>
      </c>
      <c r="B11356" t="s">
        <v>19253</v>
      </c>
      <c r="C11356" t="s">
        <v>11161</v>
      </c>
      <c r="D11356" t="s">
        <v>26096</v>
      </c>
      <c r="E11356" t="s">
        <v>26273</v>
      </c>
      <c r="F11356" t="s">
        <v>26211</v>
      </c>
      <c r="L11356" t="s">
        <v>49692</v>
      </c>
      <c r="M11356" t="s">
        <v>41261</v>
      </c>
      <c r="N11356" t="s">
        <v>41263</v>
      </c>
      <c r="O11356" t="s">
        <v>41405</v>
      </c>
      <c r="P11356" t="s">
        <v>41358</v>
      </c>
      <c r="V11356" t="str">
        <f>IF(export_SK10MA_2022_12_12[[#This Row],[Column1]]="https://www.mall.sk/","",HYPERLINK(export_SK10MA_2022_12_12[[#This Row],[Column1]]))</f>
        <v>https://www.mall.sk/tehotenske-dzinsy-nohavice-a-teplaky</v>
      </c>
      <c r="W11356" t="s">
        <v>34494</v>
      </c>
      <c r="X11356" t="s">
        <v>13</v>
      </c>
      <c r="Y11356" t="s">
        <v>10669</v>
      </c>
      <c r="Z11356" t="s">
        <v>8130</v>
      </c>
      <c r="AA11356" t="s">
        <v>21</v>
      </c>
      <c r="AB11356" t="s">
        <v>6107</v>
      </c>
      <c r="AC11356" t="s">
        <v>6108</v>
      </c>
      <c r="AD11356" t="s">
        <v>15</v>
      </c>
      <c r="AE11356" t="s">
        <v>15</v>
      </c>
      <c r="AF11356">
        <v>100103644</v>
      </c>
      <c r="AG11356" t="s">
        <v>14</v>
      </c>
    </row>
    <row r="11357" spans="1:33" x14ac:dyDescent="0.25">
      <c r="A11357" t="s">
        <v>26529</v>
      </c>
      <c r="B11357" t="s">
        <v>19253</v>
      </c>
      <c r="C11357" t="s">
        <v>11161</v>
      </c>
      <c r="D11357" t="s">
        <v>26096</v>
      </c>
      <c r="E11357" t="s">
        <v>26273</v>
      </c>
      <c r="F11357" t="s">
        <v>26211</v>
      </c>
      <c r="L11357" t="s">
        <v>49692</v>
      </c>
      <c r="M11357" t="s">
        <v>41261</v>
      </c>
      <c r="N11357" t="s">
        <v>41263</v>
      </c>
      <c r="O11357" t="s">
        <v>41405</v>
      </c>
      <c r="P11357" t="s">
        <v>41358</v>
      </c>
      <c r="V11357" t="str">
        <f>IF(export_SK10MA_2022_12_12[[#This Row],[Column1]]="https://www.mall.sk/","",HYPERLINK(export_SK10MA_2022_12_12[[#This Row],[Column1]]))</f>
        <v>https://www.mall.sk/tehotenske-dzinsy-nohavice-a-teplaky</v>
      </c>
      <c r="W11357" t="s">
        <v>34494</v>
      </c>
      <c r="X11357" t="s">
        <v>13</v>
      </c>
      <c r="Y11357" t="s">
        <v>10669</v>
      </c>
      <c r="Z11357" t="s">
        <v>7901</v>
      </c>
      <c r="AA11357" t="s">
        <v>21</v>
      </c>
      <c r="AB11357" t="s">
        <v>8131</v>
      </c>
      <c r="AC11357" t="s">
        <v>7473</v>
      </c>
      <c r="AD11357" t="s">
        <v>15</v>
      </c>
      <c r="AE11357" t="s">
        <v>15</v>
      </c>
      <c r="AF11357">
        <v>100103644</v>
      </c>
      <c r="AG11357" t="s">
        <v>14</v>
      </c>
    </row>
    <row r="11358" spans="1:33" x14ac:dyDescent="0.25">
      <c r="A11358" t="s">
        <v>26529</v>
      </c>
      <c r="B11358" t="s">
        <v>19253</v>
      </c>
      <c r="C11358" t="s">
        <v>11161</v>
      </c>
      <c r="D11358" t="s">
        <v>26096</v>
      </c>
      <c r="E11358" t="s">
        <v>26273</v>
      </c>
      <c r="F11358" t="s">
        <v>26211</v>
      </c>
      <c r="L11358" t="s">
        <v>49692</v>
      </c>
      <c r="M11358" t="s">
        <v>41261</v>
      </c>
      <c r="N11358" t="s">
        <v>41263</v>
      </c>
      <c r="O11358" t="s">
        <v>41405</v>
      </c>
      <c r="P11358" t="s">
        <v>41358</v>
      </c>
      <c r="V11358" t="str">
        <f>IF(export_SK10MA_2022_12_12[[#This Row],[Column1]]="https://www.mall.sk/","",HYPERLINK(export_SK10MA_2022_12_12[[#This Row],[Column1]]))</f>
        <v>https://www.mall.sk/tehotenske-dzinsy-nohavice-a-teplaky</v>
      </c>
      <c r="W11358" t="s">
        <v>34494</v>
      </c>
      <c r="X11358" t="s">
        <v>13</v>
      </c>
      <c r="Y11358" t="s">
        <v>10669</v>
      </c>
      <c r="Z11358" t="s">
        <v>8088</v>
      </c>
      <c r="AA11358" t="s">
        <v>21</v>
      </c>
      <c r="AB11358" t="s">
        <v>8089</v>
      </c>
      <c r="AC11358" t="s">
        <v>8090</v>
      </c>
      <c r="AD11358" t="s">
        <v>15</v>
      </c>
      <c r="AE11358" t="s">
        <v>15</v>
      </c>
      <c r="AF11358">
        <v>100103644</v>
      </c>
      <c r="AG11358" t="s">
        <v>14</v>
      </c>
    </row>
    <row r="11359" spans="1:33" x14ac:dyDescent="0.25">
      <c r="A11359" t="s">
        <v>26529</v>
      </c>
      <c r="B11359" t="s">
        <v>19254</v>
      </c>
      <c r="C11359" t="s">
        <v>11161</v>
      </c>
      <c r="D11359" t="s">
        <v>26096</v>
      </c>
      <c r="E11359" t="s">
        <v>26273</v>
      </c>
      <c r="F11359" t="s">
        <v>26211</v>
      </c>
      <c r="G11359" t="s">
        <v>26212</v>
      </c>
      <c r="L11359" t="s">
        <v>49693</v>
      </c>
      <c r="M11359" t="s">
        <v>41261</v>
      </c>
      <c r="N11359" t="s">
        <v>41263</v>
      </c>
      <c r="O11359" t="s">
        <v>41405</v>
      </c>
      <c r="P11359" t="s">
        <v>41358</v>
      </c>
      <c r="Q11359" t="s">
        <v>41273</v>
      </c>
      <c r="V11359" t="str">
        <f>IF(export_SK10MA_2022_12_12[[#This Row],[Column1]]="https://www.mall.sk/","",HYPERLINK(export_SK10MA_2022_12_12[[#This Row],[Column1]]))</f>
        <v>https://www.mall.sk/tehotenske-dzinsy</v>
      </c>
      <c r="W11359" t="s">
        <v>34495</v>
      </c>
      <c r="X11359" t="s">
        <v>13</v>
      </c>
      <c r="Y11359" t="s">
        <v>10669</v>
      </c>
      <c r="Z11359" t="s">
        <v>8130</v>
      </c>
      <c r="AA11359" t="s">
        <v>21</v>
      </c>
      <c r="AB11359" t="s">
        <v>6107</v>
      </c>
      <c r="AC11359" t="s">
        <v>6108</v>
      </c>
      <c r="AD11359" t="s">
        <v>15</v>
      </c>
      <c r="AE11359" t="s">
        <v>15</v>
      </c>
      <c r="AF11359">
        <v>100103645</v>
      </c>
      <c r="AG11359" t="s">
        <v>14</v>
      </c>
    </row>
    <row r="11360" spans="1:33" x14ac:dyDescent="0.25">
      <c r="A11360" t="s">
        <v>26529</v>
      </c>
      <c r="B11360" t="s">
        <v>19254</v>
      </c>
      <c r="C11360" t="s">
        <v>11161</v>
      </c>
      <c r="D11360" t="s">
        <v>26096</v>
      </c>
      <c r="E11360" t="s">
        <v>26273</v>
      </c>
      <c r="F11360" t="s">
        <v>26211</v>
      </c>
      <c r="G11360" t="s">
        <v>26212</v>
      </c>
      <c r="L11360" t="s">
        <v>49693</v>
      </c>
      <c r="M11360" t="s">
        <v>41261</v>
      </c>
      <c r="N11360" t="s">
        <v>41263</v>
      </c>
      <c r="O11360" t="s">
        <v>41405</v>
      </c>
      <c r="P11360" t="s">
        <v>41358</v>
      </c>
      <c r="Q11360" t="s">
        <v>41273</v>
      </c>
      <c r="V11360" t="str">
        <f>IF(export_SK10MA_2022_12_12[[#This Row],[Column1]]="https://www.mall.sk/","",HYPERLINK(export_SK10MA_2022_12_12[[#This Row],[Column1]]))</f>
        <v>https://www.mall.sk/tehotenske-dzinsy</v>
      </c>
      <c r="W11360" t="s">
        <v>34495</v>
      </c>
      <c r="X11360" t="s">
        <v>13</v>
      </c>
      <c r="Y11360" t="s">
        <v>10669</v>
      </c>
      <c r="Z11360" t="s">
        <v>7901</v>
      </c>
      <c r="AA11360" t="s">
        <v>21</v>
      </c>
      <c r="AB11360" t="s">
        <v>8131</v>
      </c>
      <c r="AC11360" t="s">
        <v>7473</v>
      </c>
      <c r="AD11360" t="s">
        <v>15</v>
      </c>
      <c r="AE11360" t="s">
        <v>15</v>
      </c>
      <c r="AF11360">
        <v>100103645</v>
      </c>
      <c r="AG11360" t="s">
        <v>14</v>
      </c>
    </row>
    <row r="11361" spans="1:33" x14ac:dyDescent="0.25">
      <c r="A11361" t="s">
        <v>26529</v>
      </c>
      <c r="B11361" t="s">
        <v>19254</v>
      </c>
      <c r="C11361" t="s">
        <v>11161</v>
      </c>
      <c r="D11361" t="s">
        <v>26096</v>
      </c>
      <c r="E11361" t="s">
        <v>26273</v>
      </c>
      <c r="F11361" t="s">
        <v>26211</v>
      </c>
      <c r="G11361" t="s">
        <v>26212</v>
      </c>
      <c r="L11361" t="s">
        <v>49693</v>
      </c>
      <c r="M11361" t="s">
        <v>41261</v>
      </c>
      <c r="N11361" t="s">
        <v>41263</v>
      </c>
      <c r="O11361" t="s">
        <v>41405</v>
      </c>
      <c r="P11361" t="s">
        <v>41358</v>
      </c>
      <c r="Q11361" t="s">
        <v>41273</v>
      </c>
      <c r="V11361" t="str">
        <f>IF(export_SK10MA_2022_12_12[[#This Row],[Column1]]="https://www.mall.sk/","",HYPERLINK(export_SK10MA_2022_12_12[[#This Row],[Column1]]))</f>
        <v>https://www.mall.sk/tehotenske-dzinsy</v>
      </c>
      <c r="W11361" t="s">
        <v>34495</v>
      </c>
      <c r="X11361" t="s">
        <v>13</v>
      </c>
      <c r="Y11361" t="s">
        <v>10669</v>
      </c>
      <c r="Z11361" t="s">
        <v>8088</v>
      </c>
      <c r="AA11361" t="s">
        <v>21</v>
      </c>
      <c r="AB11361" t="s">
        <v>8089</v>
      </c>
      <c r="AC11361" t="s">
        <v>8090</v>
      </c>
      <c r="AD11361" t="s">
        <v>15</v>
      </c>
      <c r="AE11361" t="s">
        <v>15</v>
      </c>
      <c r="AF11361">
        <v>100103645</v>
      </c>
      <c r="AG11361" t="s">
        <v>14</v>
      </c>
    </row>
    <row r="11362" spans="1:33" x14ac:dyDescent="0.25">
      <c r="A11362" t="s">
        <v>26529</v>
      </c>
      <c r="B11362" t="s">
        <v>19255</v>
      </c>
      <c r="C11362" t="s">
        <v>11161</v>
      </c>
      <c r="D11362" t="s">
        <v>26096</v>
      </c>
      <c r="E11362" t="s">
        <v>26273</v>
      </c>
      <c r="F11362" t="s">
        <v>26211</v>
      </c>
      <c r="G11362" t="s">
        <v>26221</v>
      </c>
      <c r="L11362" t="s">
        <v>49694</v>
      </c>
      <c r="M11362" t="s">
        <v>41261</v>
      </c>
      <c r="N11362" t="s">
        <v>41263</v>
      </c>
      <c r="O11362" t="s">
        <v>41405</v>
      </c>
      <c r="P11362" t="s">
        <v>41358</v>
      </c>
      <c r="Q11362" t="s">
        <v>41363</v>
      </c>
      <c r="V11362" t="str">
        <f>IF(export_SK10MA_2022_12_12[[#This Row],[Column1]]="https://www.mall.sk/","",HYPERLINK(export_SK10MA_2022_12_12[[#This Row],[Column1]]))</f>
        <v>https://www.mall.sk/tehotenske-leginy</v>
      </c>
      <c r="W11362" t="s">
        <v>34496</v>
      </c>
      <c r="X11362" t="s">
        <v>13</v>
      </c>
      <c r="Y11362" t="s">
        <v>6353</v>
      </c>
      <c r="Z11362" t="s">
        <v>8836</v>
      </c>
      <c r="AA11362" t="s">
        <v>21</v>
      </c>
      <c r="AB11362" t="s">
        <v>10688</v>
      </c>
      <c r="AC11362" t="s">
        <v>10689</v>
      </c>
      <c r="AD11362" t="s">
        <v>15</v>
      </c>
      <c r="AE11362" t="s">
        <v>15</v>
      </c>
      <c r="AF11362">
        <v>100103649</v>
      </c>
      <c r="AG11362" t="s">
        <v>14</v>
      </c>
    </row>
    <row r="11363" spans="1:33" x14ac:dyDescent="0.25">
      <c r="A11363" t="s">
        <v>26529</v>
      </c>
      <c r="B11363" t="s">
        <v>19255</v>
      </c>
      <c r="C11363" t="s">
        <v>11161</v>
      </c>
      <c r="D11363" t="s">
        <v>26096</v>
      </c>
      <c r="E11363" t="s">
        <v>26273</v>
      </c>
      <c r="F11363" t="s">
        <v>26211</v>
      </c>
      <c r="G11363" t="s">
        <v>26221</v>
      </c>
      <c r="L11363" t="s">
        <v>49694</v>
      </c>
      <c r="M11363" t="s">
        <v>41261</v>
      </c>
      <c r="N11363" t="s">
        <v>41263</v>
      </c>
      <c r="O11363" t="s">
        <v>41405</v>
      </c>
      <c r="P11363" t="s">
        <v>41358</v>
      </c>
      <c r="Q11363" t="s">
        <v>41363</v>
      </c>
      <c r="V11363" t="str">
        <f>IF(export_SK10MA_2022_12_12[[#This Row],[Column1]]="https://www.mall.sk/","",HYPERLINK(export_SK10MA_2022_12_12[[#This Row],[Column1]]))</f>
        <v>https://www.mall.sk/tehotenske-leginy</v>
      </c>
      <c r="W11363" t="s">
        <v>34496</v>
      </c>
      <c r="X11363" t="s">
        <v>13</v>
      </c>
      <c r="Y11363" t="s">
        <v>6353</v>
      </c>
      <c r="Z11363" t="s">
        <v>8130</v>
      </c>
      <c r="AA11363" t="s">
        <v>21</v>
      </c>
      <c r="AB11363" t="s">
        <v>6107</v>
      </c>
      <c r="AC11363" t="s">
        <v>6108</v>
      </c>
      <c r="AD11363" t="s">
        <v>15</v>
      </c>
      <c r="AE11363" t="s">
        <v>15</v>
      </c>
      <c r="AF11363">
        <v>100103649</v>
      </c>
      <c r="AG11363" t="s">
        <v>14</v>
      </c>
    </row>
    <row r="11364" spans="1:33" x14ac:dyDescent="0.25">
      <c r="A11364" t="s">
        <v>26529</v>
      </c>
      <c r="B11364" t="s">
        <v>19255</v>
      </c>
      <c r="C11364" t="s">
        <v>11161</v>
      </c>
      <c r="D11364" t="s">
        <v>26096</v>
      </c>
      <c r="E11364" t="s">
        <v>26273</v>
      </c>
      <c r="F11364" t="s">
        <v>26211</v>
      </c>
      <c r="G11364" t="s">
        <v>26221</v>
      </c>
      <c r="L11364" t="s">
        <v>49694</v>
      </c>
      <c r="M11364" t="s">
        <v>41261</v>
      </c>
      <c r="N11364" t="s">
        <v>41263</v>
      </c>
      <c r="O11364" t="s">
        <v>41405</v>
      </c>
      <c r="P11364" t="s">
        <v>41358</v>
      </c>
      <c r="Q11364" t="s">
        <v>41363</v>
      </c>
      <c r="V11364" t="str">
        <f>IF(export_SK10MA_2022_12_12[[#This Row],[Column1]]="https://www.mall.sk/","",HYPERLINK(export_SK10MA_2022_12_12[[#This Row],[Column1]]))</f>
        <v>https://www.mall.sk/tehotenske-leginy</v>
      </c>
      <c r="W11364" t="s">
        <v>34496</v>
      </c>
      <c r="X11364" t="s">
        <v>13</v>
      </c>
      <c r="Y11364" t="s">
        <v>6353</v>
      </c>
      <c r="Z11364" t="s">
        <v>7901</v>
      </c>
      <c r="AA11364" t="s">
        <v>21</v>
      </c>
      <c r="AB11364" t="s">
        <v>8131</v>
      </c>
      <c r="AC11364" t="s">
        <v>7473</v>
      </c>
      <c r="AD11364" t="s">
        <v>15</v>
      </c>
      <c r="AE11364" t="s">
        <v>15</v>
      </c>
      <c r="AF11364">
        <v>100103649</v>
      </c>
      <c r="AG11364" t="s">
        <v>14</v>
      </c>
    </row>
    <row r="11365" spans="1:33" x14ac:dyDescent="0.25">
      <c r="A11365" t="s">
        <v>26529</v>
      </c>
      <c r="B11365" t="s">
        <v>19255</v>
      </c>
      <c r="C11365" t="s">
        <v>11161</v>
      </c>
      <c r="D11365" t="s">
        <v>26096</v>
      </c>
      <c r="E11365" t="s">
        <v>26273</v>
      </c>
      <c r="F11365" t="s">
        <v>26211</v>
      </c>
      <c r="G11365" t="s">
        <v>26221</v>
      </c>
      <c r="L11365" t="s">
        <v>49694</v>
      </c>
      <c r="M11365" t="s">
        <v>41261</v>
      </c>
      <c r="N11365" t="s">
        <v>41263</v>
      </c>
      <c r="O11365" t="s">
        <v>41405</v>
      </c>
      <c r="P11365" t="s">
        <v>41358</v>
      </c>
      <c r="Q11365" t="s">
        <v>41363</v>
      </c>
      <c r="V11365" t="str">
        <f>IF(export_SK10MA_2022_12_12[[#This Row],[Column1]]="https://www.mall.sk/","",HYPERLINK(export_SK10MA_2022_12_12[[#This Row],[Column1]]))</f>
        <v>https://www.mall.sk/tehotenske-leginy</v>
      </c>
      <c r="W11365" t="s">
        <v>34496</v>
      </c>
      <c r="X11365" t="s">
        <v>13</v>
      </c>
      <c r="Y11365" t="s">
        <v>6353</v>
      </c>
      <c r="Z11365" t="s">
        <v>8088</v>
      </c>
      <c r="AA11365" t="s">
        <v>21</v>
      </c>
      <c r="AB11365" t="s">
        <v>8089</v>
      </c>
      <c r="AC11365" t="s">
        <v>8090</v>
      </c>
      <c r="AD11365" t="s">
        <v>15</v>
      </c>
      <c r="AE11365" t="s">
        <v>15</v>
      </c>
      <c r="AF11365">
        <v>100103649</v>
      </c>
      <c r="AG11365" t="s">
        <v>14</v>
      </c>
    </row>
    <row r="11366" spans="1:33" x14ac:dyDescent="0.25">
      <c r="A11366" t="s">
        <v>26529</v>
      </c>
      <c r="B11366" t="s">
        <v>19256</v>
      </c>
      <c r="C11366" t="s">
        <v>11161</v>
      </c>
      <c r="D11366" t="s">
        <v>26096</v>
      </c>
      <c r="E11366" t="s">
        <v>26273</v>
      </c>
      <c r="F11366" t="s">
        <v>26211</v>
      </c>
      <c r="G11366" t="s">
        <v>23384</v>
      </c>
      <c r="L11366" t="s">
        <v>49695</v>
      </c>
      <c r="M11366" t="s">
        <v>41261</v>
      </c>
      <c r="N11366" t="s">
        <v>41263</v>
      </c>
      <c r="O11366" t="s">
        <v>41405</v>
      </c>
      <c r="P11366" t="s">
        <v>41358</v>
      </c>
      <c r="Q11366" t="s">
        <v>38412</v>
      </c>
      <c r="V11366" t="str">
        <f>IF(export_SK10MA_2022_12_12[[#This Row],[Column1]]="https://www.mall.sk/","",HYPERLINK(export_SK10MA_2022_12_12[[#This Row],[Column1]]))</f>
        <v>https://www.mall.sk/tehotenske-nohavice</v>
      </c>
      <c r="W11366" t="s">
        <v>34497</v>
      </c>
      <c r="X11366" t="s">
        <v>13</v>
      </c>
      <c r="Y11366" t="s">
        <v>6353</v>
      </c>
      <c r="Z11366" t="s">
        <v>8836</v>
      </c>
      <c r="AA11366" t="s">
        <v>21</v>
      </c>
      <c r="AB11366" t="s">
        <v>10690</v>
      </c>
      <c r="AC11366" t="s">
        <v>10691</v>
      </c>
      <c r="AD11366" t="s">
        <v>15</v>
      </c>
      <c r="AE11366" t="s">
        <v>15</v>
      </c>
      <c r="AF11366">
        <v>100103646</v>
      </c>
      <c r="AG11366" t="s">
        <v>14</v>
      </c>
    </row>
    <row r="11367" spans="1:33" x14ac:dyDescent="0.25">
      <c r="A11367" t="s">
        <v>26529</v>
      </c>
      <c r="B11367" t="s">
        <v>19256</v>
      </c>
      <c r="C11367" t="s">
        <v>11161</v>
      </c>
      <c r="D11367" t="s">
        <v>26096</v>
      </c>
      <c r="E11367" t="s">
        <v>26273</v>
      </c>
      <c r="F11367" t="s">
        <v>26211</v>
      </c>
      <c r="G11367" t="s">
        <v>23384</v>
      </c>
      <c r="L11367" t="s">
        <v>49695</v>
      </c>
      <c r="M11367" t="s">
        <v>41261</v>
      </c>
      <c r="N11367" t="s">
        <v>41263</v>
      </c>
      <c r="O11367" t="s">
        <v>41405</v>
      </c>
      <c r="P11367" t="s">
        <v>41358</v>
      </c>
      <c r="Q11367" t="s">
        <v>38412</v>
      </c>
      <c r="V11367" t="str">
        <f>IF(export_SK10MA_2022_12_12[[#This Row],[Column1]]="https://www.mall.sk/","",HYPERLINK(export_SK10MA_2022_12_12[[#This Row],[Column1]]))</f>
        <v>https://www.mall.sk/tehotenske-nohavice</v>
      </c>
      <c r="W11367" t="s">
        <v>34497</v>
      </c>
      <c r="X11367" t="s">
        <v>13</v>
      </c>
      <c r="Y11367" t="s">
        <v>6353</v>
      </c>
      <c r="Z11367" t="s">
        <v>8130</v>
      </c>
      <c r="AA11367" t="s">
        <v>21</v>
      </c>
      <c r="AB11367" t="s">
        <v>6107</v>
      </c>
      <c r="AC11367" t="s">
        <v>6108</v>
      </c>
      <c r="AD11367" t="s">
        <v>15</v>
      </c>
      <c r="AE11367" t="s">
        <v>15</v>
      </c>
      <c r="AF11367">
        <v>100103646</v>
      </c>
      <c r="AG11367" t="s">
        <v>14</v>
      </c>
    </row>
    <row r="11368" spans="1:33" x14ac:dyDescent="0.25">
      <c r="A11368" t="s">
        <v>26529</v>
      </c>
      <c r="B11368" t="s">
        <v>19256</v>
      </c>
      <c r="C11368" t="s">
        <v>11161</v>
      </c>
      <c r="D11368" t="s">
        <v>26096</v>
      </c>
      <c r="E11368" t="s">
        <v>26273</v>
      </c>
      <c r="F11368" t="s">
        <v>26211</v>
      </c>
      <c r="G11368" t="s">
        <v>23384</v>
      </c>
      <c r="L11368" t="s">
        <v>49695</v>
      </c>
      <c r="M11368" t="s">
        <v>41261</v>
      </c>
      <c r="N11368" t="s">
        <v>41263</v>
      </c>
      <c r="O11368" t="s">
        <v>41405</v>
      </c>
      <c r="P11368" t="s">
        <v>41358</v>
      </c>
      <c r="Q11368" t="s">
        <v>38412</v>
      </c>
      <c r="V11368" t="str">
        <f>IF(export_SK10MA_2022_12_12[[#This Row],[Column1]]="https://www.mall.sk/","",HYPERLINK(export_SK10MA_2022_12_12[[#This Row],[Column1]]))</f>
        <v>https://www.mall.sk/tehotenske-nohavice</v>
      </c>
      <c r="W11368" t="s">
        <v>34497</v>
      </c>
      <c r="X11368" t="s">
        <v>13</v>
      </c>
      <c r="Y11368" t="s">
        <v>6353</v>
      </c>
      <c r="Z11368" t="s">
        <v>7901</v>
      </c>
      <c r="AA11368" t="s">
        <v>21</v>
      </c>
      <c r="AB11368" t="s">
        <v>8131</v>
      </c>
      <c r="AC11368" t="s">
        <v>7473</v>
      </c>
      <c r="AD11368" t="s">
        <v>15</v>
      </c>
      <c r="AE11368" t="s">
        <v>15</v>
      </c>
      <c r="AF11368">
        <v>100103646</v>
      </c>
      <c r="AG11368" t="s">
        <v>14</v>
      </c>
    </row>
    <row r="11369" spans="1:33" x14ac:dyDescent="0.25">
      <c r="A11369" t="s">
        <v>26529</v>
      </c>
      <c r="B11369" t="s">
        <v>19256</v>
      </c>
      <c r="C11369" t="s">
        <v>11161</v>
      </c>
      <c r="D11369" t="s">
        <v>26096</v>
      </c>
      <c r="E11369" t="s">
        <v>26273</v>
      </c>
      <c r="F11369" t="s">
        <v>26211</v>
      </c>
      <c r="G11369" t="s">
        <v>23384</v>
      </c>
      <c r="L11369" t="s">
        <v>49695</v>
      </c>
      <c r="M11369" t="s">
        <v>41261</v>
      </c>
      <c r="N11369" t="s">
        <v>41263</v>
      </c>
      <c r="O11369" t="s">
        <v>41405</v>
      </c>
      <c r="P11369" t="s">
        <v>41358</v>
      </c>
      <c r="Q11369" t="s">
        <v>38412</v>
      </c>
      <c r="V11369" t="str">
        <f>IF(export_SK10MA_2022_12_12[[#This Row],[Column1]]="https://www.mall.sk/","",HYPERLINK(export_SK10MA_2022_12_12[[#This Row],[Column1]]))</f>
        <v>https://www.mall.sk/tehotenske-nohavice</v>
      </c>
      <c r="W11369" t="s">
        <v>34497</v>
      </c>
      <c r="X11369" t="s">
        <v>13</v>
      </c>
      <c r="Y11369" t="s">
        <v>6353</v>
      </c>
      <c r="Z11369" t="s">
        <v>8088</v>
      </c>
      <c r="AA11369" t="s">
        <v>21</v>
      </c>
      <c r="AB11369" t="s">
        <v>8089</v>
      </c>
      <c r="AC11369" t="s">
        <v>8090</v>
      </c>
      <c r="AD11369" t="s">
        <v>15</v>
      </c>
      <c r="AE11369" t="s">
        <v>15</v>
      </c>
      <c r="AF11369">
        <v>100103646</v>
      </c>
      <c r="AG11369" t="s">
        <v>14</v>
      </c>
    </row>
    <row r="11370" spans="1:33" x14ac:dyDescent="0.25">
      <c r="A11370" t="s">
        <v>26529</v>
      </c>
      <c r="B11370" t="s">
        <v>19257</v>
      </c>
      <c r="C11370" t="s">
        <v>11161</v>
      </c>
      <c r="D11370" t="s">
        <v>26096</v>
      </c>
      <c r="E11370" t="s">
        <v>26273</v>
      </c>
      <c r="F11370" t="s">
        <v>26211</v>
      </c>
      <c r="G11370" t="s">
        <v>26231</v>
      </c>
      <c r="L11370" t="s">
        <v>49696</v>
      </c>
      <c r="M11370" t="s">
        <v>41261</v>
      </c>
      <c r="N11370" t="s">
        <v>41263</v>
      </c>
      <c r="O11370" t="s">
        <v>41405</v>
      </c>
      <c r="P11370" t="s">
        <v>41358</v>
      </c>
      <c r="Q11370" t="s">
        <v>41379</v>
      </c>
      <c r="V11370" t="str">
        <f>IF(export_SK10MA_2022_12_12[[#This Row],[Column1]]="https://www.mall.sk/","",HYPERLINK(export_SK10MA_2022_12_12[[#This Row],[Column1]]))</f>
        <v>https://www.mall.sk/tehotenske-teplakove-supravy</v>
      </c>
      <c r="W11370" t="s">
        <v>34498</v>
      </c>
      <c r="X11370" t="s">
        <v>13</v>
      </c>
      <c r="Y11370" t="s">
        <v>8568</v>
      </c>
      <c r="Z11370" t="s">
        <v>8130</v>
      </c>
      <c r="AA11370" t="s">
        <v>21</v>
      </c>
      <c r="AB11370" t="s">
        <v>6107</v>
      </c>
      <c r="AC11370" t="s">
        <v>6108</v>
      </c>
      <c r="AD11370" t="s">
        <v>15</v>
      </c>
      <c r="AE11370" t="s">
        <v>15</v>
      </c>
      <c r="AF11370">
        <v>100103648</v>
      </c>
      <c r="AG11370" t="s">
        <v>14</v>
      </c>
    </row>
    <row r="11371" spans="1:33" x14ac:dyDescent="0.25">
      <c r="A11371" t="s">
        <v>26529</v>
      </c>
      <c r="B11371" t="s">
        <v>19257</v>
      </c>
      <c r="C11371" t="s">
        <v>11161</v>
      </c>
      <c r="D11371" t="s">
        <v>26096</v>
      </c>
      <c r="E11371" t="s">
        <v>26273</v>
      </c>
      <c r="F11371" t="s">
        <v>26211</v>
      </c>
      <c r="G11371" t="s">
        <v>26231</v>
      </c>
      <c r="L11371" t="s">
        <v>49696</v>
      </c>
      <c r="M11371" t="s">
        <v>41261</v>
      </c>
      <c r="N11371" t="s">
        <v>41263</v>
      </c>
      <c r="O11371" t="s">
        <v>41405</v>
      </c>
      <c r="P11371" t="s">
        <v>41358</v>
      </c>
      <c r="Q11371" t="s">
        <v>41379</v>
      </c>
      <c r="V11371" t="str">
        <f>IF(export_SK10MA_2022_12_12[[#This Row],[Column1]]="https://www.mall.sk/","",HYPERLINK(export_SK10MA_2022_12_12[[#This Row],[Column1]]))</f>
        <v>https://www.mall.sk/tehotenske-teplakove-supravy</v>
      </c>
      <c r="W11371" t="s">
        <v>34498</v>
      </c>
      <c r="X11371" t="s">
        <v>13</v>
      </c>
      <c r="Y11371" t="s">
        <v>8568</v>
      </c>
      <c r="Z11371" t="s">
        <v>7901</v>
      </c>
      <c r="AA11371" t="s">
        <v>21</v>
      </c>
      <c r="AB11371" t="s">
        <v>8131</v>
      </c>
      <c r="AC11371" t="s">
        <v>7473</v>
      </c>
      <c r="AD11371" t="s">
        <v>15</v>
      </c>
      <c r="AE11371" t="s">
        <v>15</v>
      </c>
      <c r="AF11371">
        <v>100103648</v>
      </c>
      <c r="AG11371" t="s">
        <v>14</v>
      </c>
    </row>
    <row r="11372" spans="1:33" x14ac:dyDescent="0.25">
      <c r="A11372" t="s">
        <v>26529</v>
      </c>
      <c r="B11372" t="s">
        <v>19257</v>
      </c>
      <c r="C11372" t="s">
        <v>11161</v>
      </c>
      <c r="D11372" t="s">
        <v>26096</v>
      </c>
      <c r="E11372" t="s">
        <v>26273</v>
      </c>
      <c r="F11372" t="s">
        <v>26211</v>
      </c>
      <c r="G11372" t="s">
        <v>26231</v>
      </c>
      <c r="L11372" t="s">
        <v>49696</v>
      </c>
      <c r="M11372" t="s">
        <v>41261</v>
      </c>
      <c r="N11372" t="s">
        <v>41263</v>
      </c>
      <c r="O11372" t="s">
        <v>41405</v>
      </c>
      <c r="P11372" t="s">
        <v>41358</v>
      </c>
      <c r="Q11372" t="s">
        <v>41379</v>
      </c>
      <c r="V11372" t="str">
        <f>IF(export_SK10MA_2022_12_12[[#This Row],[Column1]]="https://www.mall.sk/","",HYPERLINK(export_SK10MA_2022_12_12[[#This Row],[Column1]]))</f>
        <v>https://www.mall.sk/tehotenske-teplakove-supravy</v>
      </c>
      <c r="W11372" t="s">
        <v>34498</v>
      </c>
      <c r="X11372" t="s">
        <v>13</v>
      </c>
      <c r="Y11372" t="s">
        <v>8568</v>
      </c>
      <c r="Z11372" t="s">
        <v>10755</v>
      </c>
      <c r="AA11372" t="s">
        <v>21</v>
      </c>
      <c r="AB11372" t="s">
        <v>10756</v>
      </c>
      <c r="AC11372" t="s">
        <v>10757</v>
      </c>
      <c r="AD11372" t="s">
        <v>15</v>
      </c>
      <c r="AE11372" t="s">
        <v>15</v>
      </c>
      <c r="AF11372">
        <v>100103648</v>
      </c>
      <c r="AG11372" t="s">
        <v>14</v>
      </c>
    </row>
    <row r="11373" spans="1:33" x14ac:dyDescent="0.25">
      <c r="A11373" t="s">
        <v>26529</v>
      </c>
      <c r="B11373" t="s">
        <v>19257</v>
      </c>
      <c r="C11373" t="s">
        <v>11161</v>
      </c>
      <c r="D11373" t="s">
        <v>26096</v>
      </c>
      <c r="E11373" t="s">
        <v>26273</v>
      </c>
      <c r="F11373" t="s">
        <v>26211</v>
      </c>
      <c r="G11373" t="s">
        <v>26231</v>
      </c>
      <c r="L11373" t="s">
        <v>49696</v>
      </c>
      <c r="M11373" t="s">
        <v>41261</v>
      </c>
      <c r="N11373" t="s">
        <v>41263</v>
      </c>
      <c r="O11373" t="s">
        <v>41405</v>
      </c>
      <c r="P11373" t="s">
        <v>41358</v>
      </c>
      <c r="Q11373" t="s">
        <v>41379</v>
      </c>
      <c r="V11373" t="str">
        <f>IF(export_SK10MA_2022_12_12[[#This Row],[Column1]]="https://www.mall.sk/","",HYPERLINK(export_SK10MA_2022_12_12[[#This Row],[Column1]]))</f>
        <v>https://www.mall.sk/tehotenske-teplakove-supravy</v>
      </c>
      <c r="W11373" t="s">
        <v>34498</v>
      </c>
      <c r="X11373" t="s">
        <v>13</v>
      </c>
      <c r="Y11373" t="s">
        <v>8568</v>
      </c>
      <c r="Z11373" t="s">
        <v>8088</v>
      </c>
      <c r="AA11373" t="s">
        <v>21</v>
      </c>
      <c r="AB11373" t="s">
        <v>8089</v>
      </c>
      <c r="AC11373" t="s">
        <v>8090</v>
      </c>
      <c r="AD11373" t="s">
        <v>15</v>
      </c>
      <c r="AE11373" t="s">
        <v>15</v>
      </c>
      <c r="AF11373">
        <v>100103648</v>
      </c>
      <c r="AG11373" t="s">
        <v>14</v>
      </c>
    </row>
    <row r="11374" spans="1:33" x14ac:dyDescent="0.25">
      <c r="A11374" t="s">
        <v>26529</v>
      </c>
      <c r="B11374" t="s">
        <v>19258</v>
      </c>
      <c r="C11374" t="s">
        <v>11161</v>
      </c>
      <c r="D11374" t="s">
        <v>26096</v>
      </c>
      <c r="E11374" t="s">
        <v>26273</v>
      </c>
      <c r="F11374" t="s">
        <v>26211</v>
      </c>
      <c r="G11374" t="s">
        <v>26232</v>
      </c>
      <c r="L11374" t="s">
        <v>49696</v>
      </c>
      <c r="M11374" t="s">
        <v>41261</v>
      </c>
      <c r="N11374" t="s">
        <v>41263</v>
      </c>
      <c r="O11374" t="s">
        <v>41405</v>
      </c>
      <c r="P11374" t="s">
        <v>41358</v>
      </c>
      <c r="Q11374" t="s">
        <v>41379</v>
      </c>
      <c r="V11374" t="str">
        <f>IF(export_SK10MA_2022_12_12[[#This Row],[Column1]]="https://www.mall.sk/","",HYPERLINK(export_SK10MA_2022_12_12[[#This Row],[Column1]]))</f>
        <v>https://www.mall.sk/tehotenske-teplaky</v>
      </c>
      <c r="W11374" t="s">
        <v>34499</v>
      </c>
      <c r="X11374" t="s">
        <v>13</v>
      </c>
      <c r="Y11374" t="s">
        <v>6353</v>
      </c>
      <c r="Z11374" t="s">
        <v>8130</v>
      </c>
      <c r="AA11374" t="s">
        <v>21</v>
      </c>
      <c r="AB11374" t="s">
        <v>6107</v>
      </c>
      <c r="AC11374" t="s">
        <v>6108</v>
      </c>
      <c r="AD11374" t="s">
        <v>15</v>
      </c>
      <c r="AE11374" t="s">
        <v>15</v>
      </c>
      <c r="AF11374">
        <v>100103647</v>
      </c>
      <c r="AG11374" t="s">
        <v>14</v>
      </c>
    </row>
    <row r="11375" spans="1:33" x14ac:dyDescent="0.25">
      <c r="A11375" t="s">
        <v>26529</v>
      </c>
      <c r="B11375" t="s">
        <v>19258</v>
      </c>
      <c r="C11375" t="s">
        <v>11161</v>
      </c>
      <c r="D11375" t="s">
        <v>26096</v>
      </c>
      <c r="E11375" t="s">
        <v>26273</v>
      </c>
      <c r="F11375" t="s">
        <v>26211</v>
      </c>
      <c r="G11375" t="s">
        <v>26232</v>
      </c>
      <c r="L11375" t="s">
        <v>49696</v>
      </c>
      <c r="M11375" t="s">
        <v>41261</v>
      </c>
      <c r="N11375" t="s">
        <v>41263</v>
      </c>
      <c r="O11375" t="s">
        <v>41405</v>
      </c>
      <c r="P11375" t="s">
        <v>41358</v>
      </c>
      <c r="Q11375" t="s">
        <v>41379</v>
      </c>
      <c r="V11375" t="str">
        <f>IF(export_SK10MA_2022_12_12[[#This Row],[Column1]]="https://www.mall.sk/","",HYPERLINK(export_SK10MA_2022_12_12[[#This Row],[Column1]]))</f>
        <v>https://www.mall.sk/tehotenske-teplaky</v>
      </c>
      <c r="W11375" t="s">
        <v>34499</v>
      </c>
      <c r="X11375" t="s">
        <v>13</v>
      </c>
      <c r="Y11375" t="s">
        <v>6353</v>
      </c>
      <c r="Z11375" t="s">
        <v>7901</v>
      </c>
      <c r="AA11375" t="s">
        <v>21</v>
      </c>
      <c r="AB11375" t="s">
        <v>8131</v>
      </c>
      <c r="AC11375" t="s">
        <v>7473</v>
      </c>
      <c r="AD11375" t="s">
        <v>15</v>
      </c>
      <c r="AE11375" t="s">
        <v>15</v>
      </c>
      <c r="AF11375">
        <v>100103647</v>
      </c>
      <c r="AG11375" t="s">
        <v>14</v>
      </c>
    </row>
    <row r="11376" spans="1:33" x14ac:dyDescent="0.25">
      <c r="A11376" t="s">
        <v>26529</v>
      </c>
      <c r="B11376" t="s">
        <v>19258</v>
      </c>
      <c r="C11376" t="s">
        <v>11161</v>
      </c>
      <c r="D11376" t="s">
        <v>26096</v>
      </c>
      <c r="E11376" t="s">
        <v>26273</v>
      </c>
      <c r="F11376" t="s">
        <v>26211</v>
      </c>
      <c r="G11376" t="s">
        <v>26232</v>
      </c>
      <c r="L11376" t="s">
        <v>49696</v>
      </c>
      <c r="M11376" t="s">
        <v>41261</v>
      </c>
      <c r="N11376" t="s">
        <v>41263</v>
      </c>
      <c r="O11376" t="s">
        <v>41405</v>
      </c>
      <c r="P11376" t="s">
        <v>41358</v>
      </c>
      <c r="Q11376" t="s">
        <v>41379</v>
      </c>
      <c r="V11376" t="str">
        <f>IF(export_SK10MA_2022_12_12[[#This Row],[Column1]]="https://www.mall.sk/","",HYPERLINK(export_SK10MA_2022_12_12[[#This Row],[Column1]]))</f>
        <v>https://www.mall.sk/tehotenske-teplaky</v>
      </c>
      <c r="W11376" t="s">
        <v>34499</v>
      </c>
      <c r="X11376" t="s">
        <v>13</v>
      </c>
      <c r="Y11376" t="s">
        <v>6353</v>
      </c>
      <c r="Z11376" t="s">
        <v>8836</v>
      </c>
      <c r="AA11376" t="s">
        <v>21</v>
      </c>
      <c r="AB11376" t="s">
        <v>10758</v>
      </c>
      <c r="AC11376" t="s">
        <v>10759</v>
      </c>
      <c r="AD11376" t="s">
        <v>15</v>
      </c>
      <c r="AE11376" t="s">
        <v>15</v>
      </c>
      <c r="AF11376">
        <v>100103647</v>
      </c>
      <c r="AG11376" t="s">
        <v>14</v>
      </c>
    </row>
    <row r="11377" spans="1:33" x14ac:dyDescent="0.25">
      <c r="A11377" t="s">
        <v>26529</v>
      </c>
      <c r="B11377" t="s">
        <v>19258</v>
      </c>
      <c r="C11377" t="s">
        <v>11161</v>
      </c>
      <c r="D11377" t="s">
        <v>26096</v>
      </c>
      <c r="E11377" t="s">
        <v>26273</v>
      </c>
      <c r="F11377" t="s">
        <v>26211</v>
      </c>
      <c r="G11377" t="s">
        <v>26232</v>
      </c>
      <c r="L11377" t="s">
        <v>49696</v>
      </c>
      <c r="M11377" t="s">
        <v>41261</v>
      </c>
      <c r="N11377" t="s">
        <v>41263</v>
      </c>
      <c r="O11377" t="s">
        <v>41405</v>
      </c>
      <c r="P11377" t="s">
        <v>41358</v>
      </c>
      <c r="Q11377" t="s">
        <v>41379</v>
      </c>
      <c r="V11377" t="str">
        <f>IF(export_SK10MA_2022_12_12[[#This Row],[Column1]]="https://www.mall.sk/","",HYPERLINK(export_SK10MA_2022_12_12[[#This Row],[Column1]]))</f>
        <v>https://www.mall.sk/tehotenske-teplaky</v>
      </c>
      <c r="W11377" t="s">
        <v>34499</v>
      </c>
      <c r="X11377" t="s">
        <v>13</v>
      </c>
      <c r="Y11377" t="s">
        <v>6353</v>
      </c>
      <c r="Z11377" t="s">
        <v>8088</v>
      </c>
      <c r="AA11377" t="s">
        <v>21</v>
      </c>
      <c r="AB11377" t="s">
        <v>8089</v>
      </c>
      <c r="AC11377" t="s">
        <v>8090</v>
      </c>
      <c r="AD11377" t="s">
        <v>15</v>
      </c>
      <c r="AE11377" t="s">
        <v>15</v>
      </c>
      <c r="AF11377">
        <v>100103647</v>
      </c>
      <c r="AG11377" t="s">
        <v>14</v>
      </c>
    </row>
    <row r="11378" spans="1:33" x14ac:dyDescent="0.25">
      <c r="A11378" t="s">
        <v>26529</v>
      </c>
      <c r="B11378" t="s">
        <v>19259</v>
      </c>
      <c r="C11378" t="s">
        <v>11161</v>
      </c>
      <c r="D11378" t="s">
        <v>26096</v>
      </c>
      <c r="E11378" t="s">
        <v>26273</v>
      </c>
      <c r="F11378" t="s">
        <v>26251</v>
      </c>
      <c r="L11378" t="s">
        <v>49697</v>
      </c>
      <c r="M11378" t="s">
        <v>41261</v>
      </c>
      <c r="N11378" t="s">
        <v>41263</v>
      </c>
      <c r="O11378" t="s">
        <v>41405</v>
      </c>
      <c r="P11378" t="s">
        <v>41380</v>
      </c>
      <c r="V11378" t="str">
        <f>IF(export_SK10MA_2022_12_12[[#This Row],[Column1]]="https://www.mall.sk/","",HYPERLINK(export_SK10MA_2022_12_12[[#This Row],[Column1]]))</f>
        <v>https://www.mall.sk/tehotenske-kabaty-a-plastenky</v>
      </c>
      <c r="W11378" t="s">
        <v>34500</v>
      </c>
      <c r="X11378" t="s">
        <v>13</v>
      </c>
      <c r="Y11378" t="s">
        <v>2996</v>
      </c>
      <c r="Z11378" t="s">
        <v>8123</v>
      </c>
      <c r="AA11378" t="s">
        <v>252</v>
      </c>
      <c r="AB11378" t="s">
        <v>10760</v>
      </c>
      <c r="AC11378" t="s">
        <v>10761</v>
      </c>
      <c r="AD11378" t="s">
        <v>15</v>
      </c>
      <c r="AE11378" t="s">
        <v>15</v>
      </c>
      <c r="AF11378">
        <v>100103650</v>
      </c>
      <c r="AG11378" t="s">
        <v>14</v>
      </c>
    </row>
    <row r="11379" spans="1:33" x14ac:dyDescent="0.25">
      <c r="A11379" t="s">
        <v>26529</v>
      </c>
      <c r="B11379" t="s">
        <v>19259</v>
      </c>
      <c r="C11379" t="s">
        <v>11161</v>
      </c>
      <c r="D11379" t="s">
        <v>26096</v>
      </c>
      <c r="E11379" t="s">
        <v>26273</v>
      </c>
      <c r="F11379" t="s">
        <v>26251</v>
      </c>
      <c r="L11379" t="s">
        <v>49697</v>
      </c>
      <c r="M11379" t="s">
        <v>41261</v>
      </c>
      <c r="N11379" t="s">
        <v>41263</v>
      </c>
      <c r="O11379" t="s">
        <v>41405</v>
      </c>
      <c r="P11379" t="s">
        <v>41380</v>
      </c>
      <c r="V11379" t="str">
        <f>IF(export_SK10MA_2022_12_12[[#This Row],[Column1]]="https://www.mall.sk/","",HYPERLINK(export_SK10MA_2022_12_12[[#This Row],[Column1]]))</f>
        <v>https://www.mall.sk/tehotenske-kabaty-a-plastenky</v>
      </c>
      <c r="W11379" t="s">
        <v>34500</v>
      </c>
      <c r="X11379" t="s">
        <v>13</v>
      </c>
      <c r="Y11379" t="s">
        <v>2996</v>
      </c>
      <c r="Z11379" t="s">
        <v>8130</v>
      </c>
      <c r="AA11379" t="s">
        <v>21</v>
      </c>
      <c r="AB11379" t="s">
        <v>6107</v>
      </c>
      <c r="AC11379" t="s">
        <v>6108</v>
      </c>
      <c r="AD11379" t="s">
        <v>15</v>
      </c>
      <c r="AE11379" t="s">
        <v>15</v>
      </c>
      <c r="AF11379">
        <v>100103650</v>
      </c>
      <c r="AG11379" t="s">
        <v>14</v>
      </c>
    </row>
    <row r="11380" spans="1:33" x14ac:dyDescent="0.25">
      <c r="A11380" t="s">
        <v>26529</v>
      </c>
      <c r="B11380" t="s">
        <v>19259</v>
      </c>
      <c r="C11380" t="s">
        <v>11161</v>
      </c>
      <c r="D11380" t="s">
        <v>26096</v>
      </c>
      <c r="E11380" t="s">
        <v>26273</v>
      </c>
      <c r="F11380" t="s">
        <v>26251</v>
      </c>
      <c r="L11380" t="s">
        <v>49697</v>
      </c>
      <c r="M11380" t="s">
        <v>41261</v>
      </c>
      <c r="N11380" t="s">
        <v>41263</v>
      </c>
      <c r="O11380" t="s">
        <v>41405</v>
      </c>
      <c r="P11380" t="s">
        <v>41380</v>
      </c>
      <c r="V11380" t="str">
        <f>IF(export_SK10MA_2022_12_12[[#This Row],[Column1]]="https://www.mall.sk/","",HYPERLINK(export_SK10MA_2022_12_12[[#This Row],[Column1]]))</f>
        <v>https://www.mall.sk/tehotenske-kabaty-a-plastenky</v>
      </c>
      <c r="W11380" t="s">
        <v>34500</v>
      </c>
      <c r="X11380" t="s">
        <v>13</v>
      </c>
      <c r="Y11380" t="s">
        <v>2996</v>
      </c>
      <c r="Z11380" t="s">
        <v>7901</v>
      </c>
      <c r="AA11380" t="s">
        <v>21</v>
      </c>
      <c r="AB11380" t="s">
        <v>8131</v>
      </c>
      <c r="AC11380" t="s">
        <v>7473</v>
      </c>
      <c r="AD11380" t="s">
        <v>15</v>
      </c>
      <c r="AE11380" t="s">
        <v>15</v>
      </c>
      <c r="AF11380">
        <v>100103650</v>
      </c>
      <c r="AG11380" t="s">
        <v>14</v>
      </c>
    </row>
    <row r="11381" spans="1:33" x14ac:dyDescent="0.25">
      <c r="A11381" t="s">
        <v>26529</v>
      </c>
      <c r="B11381" t="s">
        <v>19259</v>
      </c>
      <c r="C11381" t="s">
        <v>11161</v>
      </c>
      <c r="D11381" t="s">
        <v>26096</v>
      </c>
      <c r="E11381" t="s">
        <v>26273</v>
      </c>
      <c r="F11381" t="s">
        <v>26251</v>
      </c>
      <c r="L11381" t="s">
        <v>49697</v>
      </c>
      <c r="M11381" t="s">
        <v>41261</v>
      </c>
      <c r="N11381" t="s">
        <v>41263</v>
      </c>
      <c r="O11381" t="s">
        <v>41405</v>
      </c>
      <c r="P11381" t="s">
        <v>41380</v>
      </c>
      <c r="V11381" t="str">
        <f>IF(export_SK10MA_2022_12_12[[#This Row],[Column1]]="https://www.mall.sk/","",HYPERLINK(export_SK10MA_2022_12_12[[#This Row],[Column1]]))</f>
        <v>https://www.mall.sk/tehotenske-kabaty-a-plastenky</v>
      </c>
      <c r="W11381" t="s">
        <v>34500</v>
      </c>
      <c r="X11381" t="s">
        <v>13</v>
      </c>
      <c r="Y11381" t="s">
        <v>2996</v>
      </c>
      <c r="Z11381" t="s">
        <v>8088</v>
      </c>
      <c r="AA11381" t="s">
        <v>21</v>
      </c>
      <c r="AB11381" t="s">
        <v>8089</v>
      </c>
      <c r="AC11381" t="s">
        <v>8090</v>
      </c>
      <c r="AD11381" t="s">
        <v>15</v>
      </c>
      <c r="AE11381" t="s">
        <v>15</v>
      </c>
      <c r="AF11381">
        <v>100103650</v>
      </c>
      <c r="AG11381" t="s">
        <v>14</v>
      </c>
    </row>
    <row r="11382" spans="1:33" x14ac:dyDescent="0.25">
      <c r="A11382" t="s">
        <v>26529</v>
      </c>
      <c r="B11382" t="s">
        <v>19260</v>
      </c>
      <c r="C11382" t="s">
        <v>11161</v>
      </c>
      <c r="D11382" t="s">
        <v>26096</v>
      </c>
      <c r="E11382" t="s">
        <v>26273</v>
      </c>
      <c r="F11382" t="s">
        <v>26236</v>
      </c>
      <c r="L11382" t="s">
        <v>49698</v>
      </c>
      <c r="M11382" t="s">
        <v>41261</v>
      </c>
      <c r="N11382" t="s">
        <v>41263</v>
      </c>
      <c r="O11382" t="s">
        <v>41405</v>
      </c>
      <c r="P11382" t="s">
        <v>41369</v>
      </c>
      <c r="V11382" t="str">
        <f>IF(export_SK10MA_2022_12_12[[#This Row],[Column1]]="https://www.mall.sk/","",HYPERLINK(export_SK10MA_2022_12_12[[#This Row],[Column1]]))</f>
        <v>https://www.mall.sk/tehotenske-kosele-bluzky-a-tuniky</v>
      </c>
      <c r="W11382" t="s">
        <v>34501</v>
      </c>
      <c r="X11382" t="s">
        <v>13</v>
      </c>
      <c r="Y11382" t="s">
        <v>2990</v>
      </c>
      <c r="Z11382" t="s">
        <v>8607</v>
      </c>
      <c r="AA11382" t="s">
        <v>252</v>
      </c>
      <c r="AB11382" t="s">
        <v>10720</v>
      </c>
      <c r="AC11382" t="s">
        <v>10721</v>
      </c>
      <c r="AD11382" t="s">
        <v>15</v>
      </c>
      <c r="AE11382" t="s">
        <v>15</v>
      </c>
      <c r="AF11382">
        <v>100103651</v>
      </c>
      <c r="AG11382" t="s">
        <v>14</v>
      </c>
    </row>
    <row r="11383" spans="1:33" x14ac:dyDescent="0.25">
      <c r="A11383" t="s">
        <v>26529</v>
      </c>
      <c r="B11383" t="s">
        <v>19260</v>
      </c>
      <c r="C11383" t="s">
        <v>11161</v>
      </c>
      <c r="D11383" t="s">
        <v>26096</v>
      </c>
      <c r="E11383" t="s">
        <v>26273</v>
      </c>
      <c r="F11383" t="s">
        <v>26236</v>
      </c>
      <c r="L11383" t="s">
        <v>49698</v>
      </c>
      <c r="M11383" t="s">
        <v>41261</v>
      </c>
      <c r="N11383" t="s">
        <v>41263</v>
      </c>
      <c r="O11383" t="s">
        <v>41405</v>
      </c>
      <c r="P11383" t="s">
        <v>41369</v>
      </c>
      <c r="V11383" t="str">
        <f>IF(export_SK10MA_2022_12_12[[#This Row],[Column1]]="https://www.mall.sk/","",HYPERLINK(export_SK10MA_2022_12_12[[#This Row],[Column1]]))</f>
        <v>https://www.mall.sk/tehotenske-kosele-bluzky-a-tuniky</v>
      </c>
      <c r="W11383" t="s">
        <v>34501</v>
      </c>
      <c r="X11383" t="s">
        <v>13</v>
      </c>
      <c r="Y11383" t="s">
        <v>2990</v>
      </c>
      <c r="Z11383" t="s">
        <v>8130</v>
      </c>
      <c r="AA11383" t="s">
        <v>21</v>
      </c>
      <c r="AB11383" t="s">
        <v>6107</v>
      </c>
      <c r="AC11383" t="s">
        <v>6108</v>
      </c>
      <c r="AD11383" t="s">
        <v>15</v>
      </c>
      <c r="AE11383" t="s">
        <v>15</v>
      </c>
      <c r="AF11383">
        <v>100103651</v>
      </c>
      <c r="AG11383" t="s">
        <v>14</v>
      </c>
    </row>
    <row r="11384" spans="1:33" x14ac:dyDescent="0.25">
      <c r="A11384" t="s">
        <v>26529</v>
      </c>
      <c r="B11384" t="s">
        <v>19260</v>
      </c>
      <c r="C11384" t="s">
        <v>11161</v>
      </c>
      <c r="D11384" t="s">
        <v>26096</v>
      </c>
      <c r="E11384" t="s">
        <v>26273</v>
      </c>
      <c r="F11384" t="s">
        <v>26236</v>
      </c>
      <c r="L11384" t="s">
        <v>49698</v>
      </c>
      <c r="M11384" t="s">
        <v>41261</v>
      </c>
      <c r="N11384" t="s">
        <v>41263</v>
      </c>
      <c r="O11384" t="s">
        <v>41405</v>
      </c>
      <c r="P11384" t="s">
        <v>41369</v>
      </c>
      <c r="V11384" t="str">
        <f>IF(export_SK10MA_2022_12_12[[#This Row],[Column1]]="https://www.mall.sk/","",HYPERLINK(export_SK10MA_2022_12_12[[#This Row],[Column1]]))</f>
        <v>https://www.mall.sk/tehotenske-kosele-bluzky-a-tuniky</v>
      </c>
      <c r="W11384" t="s">
        <v>34501</v>
      </c>
      <c r="X11384" t="s">
        <v>13</v>
      </c>
      <c r="Y11384" t="s">
        <v>2990</v>
      </c>
      <c r="Z11384" t="s">
        <v>7901</v>
      </c>
      <c r="AA11384" t="s">
        <v>21</v>
      </c>
      <c r="AB11384" t="s">
        <v>8131</v>
      </c>
      <c r="AC11384" t="s">
        <v>7473</v>
      </c>
      <c r="AD11384" t="s">
        <v>15</v>
      </c>
      <c r="AE11384" t="s">
        <v>15</v>
      </c>
      <c r="AF11384">
        <v>100103651</v>
      </c>
      <c r="AG11384" t="s">
        <v>14</v>
      </c>
    </row>
    <row r="11385" spans="1:33" x14ac:dyDescent="0.25">
      <c r="A11385" t="s">
        <v>26529</v>
      </c>
      <c r="B11385" t="s">
        <v>19260</v>
      </c>
      <c r="C11385" t="s">
        <v>11161</v>
      </c>
      <c r="D11385" t="s">
        <v>26096</v>
      </c>
      <c r="E11385" t="s">
        <v>26273</v>
      </c>
      <c r="F11385" t="s">
        <v>26236</v>
      </c>
      <c r="L11385" t="s">
        <v>49698</v>
      </c>
      <c r="M11385" t="s">
        <v>41261</v>
      </c>
      <c r="N11385" t="s">
        <v>41263</v>
      </c>
      <c r="O11385" t="s">
        <v>41405</v>
      </c>
      <c r="P11385" t="s">
        <v>41369</v>
      </c>
      <c r="V11385" t="str">
        <f>IF(export_SK10MA_2022_12_12[[#This Row],[Column1]]="https://www.mall.sk/","",HYPERLINK(export_SK10MA_2022_12_12[[#This Row],[Column1]]))</f>
        <v>https://www.mall.sk/tehotenske-kosele-bluzky-a-tuniky</v>
      </c>
      <c r="W11385" t="s">
        <v>34501</v>
      </c>
      <c r="X11385" t="s">
        <v>13</v>
      </c>
      <c r="Y11385" t="s">
        <v>2990</v>
      </c>
      <c r="Z11385" t="s">
        <v>8088</v>
      </c>
      <c r="AA11385" t="s">
        <v>21</v>
      </c>
      <c r="AB11385" t="s">
        <v>8089</v>
      </c>
      <c r="AC11385" t="s">
        <v>8090</v>
      </c>
      <c r="AD11385" t="s">
        <v>15</v>
      </c>
      <c r="AE11385" t="s">
        <v>15</v>
      </c>
      <c r="AF11385">
        <v>100103651</v>
      </c>
      <c r="AG11385" t="s">
        <v>14</v>
      </c>
    </row>
    <row r="11386" spans="1:33" x14ac:dyDescent="0.25">
      <c r="A11386" t="s">
        <v>26529</v>
      </c>
      <c r="B11386" t="s">
        <v>19261</v>
      </c>
      <c r="C11386" t="s">
        <v>11161</v>
      </c>
      <c r="D11386" t="s">
        <v>26096</v>
      </c>
      <c r="E11386" t="s">
        <v>26273</v>
      </c>
      <c r="F11386" t="s">
        <v>26236</v>
      </c>
      <c r="G11386" t="s">
        <v>26237</v>
      </c>
      <c r="L11386" t="s">
        <v>49699</v>
      </c>
      <c r="M11386" t="s">
        <v>41261</v>
      </c>
      <c r="N11386" t="s">
        <v>41263</v>
      </c>
      <c r="O11386" t="s">
        <v>41405</v>
      </c>
      <c r="P11386" t="s">
        <v>41369</v>
      </c>
      <c r="Q11386" t="s">
        <v>41370</v>
      </c>
      <c r="V11386" t="str">
        <f>IF(export_SK10MA_2022_12_12[[#This Row],[Column1]]="https://www.mall.sk/","",HYPERLINK(export_SK10MA_2022_12_12[[#This Row],[Column1]]))</f>
        <v>https://www.mall.sk/tehotenske-bluzky</v>
      </c>
      <c r="W11386" t="s">
        <v>34502</v>
      </c>
      <c r="X11386" t="s">
        <v>13</v>
      </c>
      <c r="Y11386" t="s">
        <v>2990</v>
      </c>
      <c r="Z11386" t="s">
        <v>8607</v>
      </c>
      <c r="AA11386" t="s">
        <v>21</v>
      </c>
      <c r="AB11386" t="s">
        <v>10722</v>
      </c>
      <c r="AC11386" t="s">
        <v>10723</v>
      </c>
      <c r="AD11386" t="s">
        <v>15</v>
      </c>
      <c r="AE11386" t="s">
        <v>15</v>
      </c>
      <c r="AF11386">
        <v>100103656</v>
      </c>
      <c r="AG11386" t="s">
        <v>14</v>
      </c>
    </row>
    <row r="11387" spans="1:33" x14ac:dyDescent="0.25">
      <c r="A11387" t="s">
        <v>26529</v>
      </c>
      <c r="B11387" t="s">
        <v>19261</v>
      </c>
      <c r="C11387" t="s">
        <v>11161</v>
      </c>
      <c r="D11387" t="s">
        <v>26096</v>
      </c>
      <c r="E11387" t="s">
        <v>26273</v>
      </c>
      <c r="F11387" t="s">
        <v>26236</v>
      </c>
      <c r="G11387" t="s">
        <v>26237</v>
      </c>
      <c r="L11387" t="s">
        <v>49699</v>
      </c>
      <c r="M11387" t="s">
        <v>41261</v>
      </c>
      <c r="N11387" t="s">
        <v>41263</v>
      </c>
      <c r="O11387" t="s">
        <v>41405</v>
      </c>
      <c r="P11387" t="s">
        <v>41369</v>
      </c>
      <c r="Q11387" t="s">
        <v>41370</v>
      </c>
      <c r="V11387" t="str">
        <f>IF(export_SK10MA_2022_12_12[[#This Row],[Column1]]="https://www.mall.sk/","",HYPERLINK(export_SK10MA_2022_12_12[[#This Row],[Column1]]))</f>
        <v>https://www.mall.sk/tehotenske-bluzky</v>
      </c>
      <c r="W11387" t="s">
        <v>34502</v>
      </c>
      <c r="X11387" t="s">
        <v>13</v>
      </c>
      <c r="Y11387" t="s">
        <v>2990</v>
      </c>
      <c r="Z11387" t="s">
        <v>8130</v>
      </c>
      <c r="AA11387" t="s">
        <v>21</v>
      </c>
      <c r="AB11387" t="s">
        <v>6107</v>
      </c>
      <c r="AC11387" t="s">
        <v>6108</v>
      </c>
      <c r="AD11387" t="s">
        <v>15</v>
      </c>
      <c r="AE11387" t="s">
        <v>15</v>
      </c>
      <c r="AF11387">
        <v>100103656</v>
      </c>
      <c r="AG11387" t="s">
        <v>14</v>
      </c>
    </row>
    <row r="11388" spans="1:33" x14ac:dyDescent="0.25">
      <c r="A11388" t="s">
        <v>26529</v>
      </c>
      <c r="B11388" t="s">
        <v>19261</v>
      </c>
      <c r="C11388" t="s">
        <v>11161</v>
      </c>
      <c r="D11388" t="s">
        <v>26096</v>
      </c>
      <c r="E11388" t="s">
        <v>26273</v>
      </c>
      <c r="F11388" t="s">
        <v>26236</v>
      </c>
      <c r="G11388" t="s">
        <v>26237</v>
      </c>
      <c r="L11388" t="s">
        <v>49699</v>
      </c>
      <c r="M11388" t="s">
        <v>41261</v>
      </c>
      <c r="N11388" t="s">
        <v>41263</v>
      </c>
      <c r="O11388" t="s">
        <v>41405</v>
      </c>
      <c r="P11388" t="s">
        <v>41369</v>
      </c>
      <c r="Q11388" t="s">
        <v>41370</v>
      </c>
      <c r="V11388" t="str">
        <f>IF(export_SK10MA_2022_12_12[[#This Row],[Column1]]="https://www.mall.sk/","",HYPERLINK(export_SK10MA_2022_12_12[[#This Row],[Column1]]))</f>
        <v>https://www.mall.sk/tehotenske-bluzky</v>
      </c>
      <c r="W11388" t="s">
        <v>34502</v>
      </c>
      <c r="X11388" t="s">
        <v>13</v>
      </c>
      <c r="Y11388" t="s">
        <v>2990</v>
      </c>
      <c r="Z11388" t="s">
        <v>7901</v>
      </c>
      <c r="AA11388" t="s">
        <v>21</v>
      </c>
      <c r="AB11388" t="s">
        <v>8131</v>
      </c>
      <c r="AC11388" t="s">
        <v>7473</v>
      </c>
      <c r="AD11388" t="s">
        <v>15</v>
      </c>
      <c r="AE11388" t="s">
        <v>15</v>
      </c>
      <c r="AF11388">
        <v>100103656</v>
      </c>
      <c r="AG11388" t="s">
        <v>14</v>
      </c>
    </row>
    <row r="11389" spans="1:33" x14ac:dyDescent="0.25">
      <c r="A11389" t="s">
        <v>26529</v>
      </c>
      <c r="B11389" t="s">
        <v>19261</v>
      </c>
      <c r="C11389" t="s">
        <v>11161</v>
      </c>
      <c r="D11389" t="s">
        <v>26096</v>
      </c>
      <c r="E11389" t="s">
        <v>26273</v>
      </c>
      <c r="F11389" t="s">
        <v>26236</v>
      </c>
      <c r="G11389" t="s">
        <v>26237</v>
      </c>
      <c r="L11389" t="s">
        <v>49699</v>
      </c>
      <c r="M11389" t="s">
        <v>41261</v>
      </c>
      <c r="N11389" t="s">
        <v>41263</v>
      </c>
      <c r="O11389" t="s">
        <v>41405</v>
      </c>
      <c r="P11389" t="s">
        <v>41369</v>
      </c>
      <c r="Q11389" t="s">
        <v>41370</v>
      </c>
      <c r="V11389" t="str">
        <f>IF(export_SK10MA_2022_12_12[[#This Row],[Column1]]="https://www.mall.sk/","",HYPERLINK(export_SK10MA_2022_12_12[[#This Row],[Column1]]))</f>
        <v>https://www.mall.sk/tehotenske-bluzky</v>
      </c>
      <c r="W11389" t="s">
        <v>34502</v>
      </c>
      <c r="X11389" t="s">
        <v>13</v>
      </c>
      <c r="Y11389" t="s">
        <v>2990</v>
      </c>
      <c r="Z11389" t="s">
        <v>8088</v>
      </c>
      <c r="AA11389" t="s">
        <v>21</v>
      </c>
      <c r="AB11389" t="s">
        <v>8089</v>
      </c>
      <c r="AC11389" t="s">
        <v>8090</v>
      </c>
      <c r="AD11389" t="s">
        <v>15</v>
      </c>
      <c r="AE11389" t="s">
        <v>15</v>
      </c>
      <c r="AF11389">
        <v>100103656</v>
      </c>
      <c r="AG11389" t="s">
        <v>14</v>
      </c>
    </row>
    <row r="11390" spans="1:33" x14ac:dyDescent="0.25">
      <c r="A11390" t="s">
        <v>26529</v>
      </c>
      <c r="B11390" t="s">
        <v>19262</v>
      </c>
      <c r="C11390" t="s">
        <v>11161</v>
      </c>
      <c r="D11390" t="s">
        <v>26096</v>
      </c>
      <c r="E11390" t="s">
        <v>26273</v>
      </c>
      <c r="F11390" t="s">
        <v>26236</v>
      </c>
      <c r="G11390" t="s">
        <v>26238</v>
      </c>
      <c r="L11390" t="s">
        <v>49700</v>
      </c>
      <c r="M11390" t="s">
        <v>41261</v>
      </c>
      <c r="N11390" t="s">
        <v>41263</v>
      </c>
      <c r="O11390" t="s">
        <v>41405</v>
      </c>
      <c r="P11390" t="s">
        <v>41369</v>
      </c>
      <c r="Q11390" t="s">
        <v>41371</v>
      </c>
      <c r="V11390" t="str">
        <f>IF(export_SK10MA_2022_12_12[[#This Row],[Column1]]="https://www.mall.sk/","",HYPERLINK(export_SK10MA_2022_12_12[[#This Row],[Column1]]))</f>
        <v>https://www.mall.sk/tehotenske-kosele</v>
      </c>
      <c r="W11390" t="s">
        <v>34503</v>
      </c>
      <c r="X11390" t="s">
        <v>13</v>
      </c>
      <c r="Y11390" t="s">
        <v>2990</v>
      </c>
      <c r="Z11390" t="s">
        <v>8607</v>
      </c>
      <c r="AA11390" t="s">
        <v>21</v>
      </c>
      <c r="AB11390" t="s">
        <v>8608</v>
      </c>
      <c r="AC11390" t="s">
        <v>8609</v>
      </c>
      <c r="AD11390" t="s">
        <v>15</v>
      </c>
      <c r="AE11390" t="s">
        <v>15</v>
      </c>
      <c r="AF11390">
        <v>100103652</v>
      </c>
      <c r="AG11390" t="s">
        <v>14</v>
      </c>
    </row>
    <row r="11391" spans="1:33" x14ac:dyDescent="0.25">
      <c r="A11391" t="s">
        <v>26529</v>
      </c>
      <c r="B11391" t="s">
        <v>19262</v>
      </c>
      <c r="C11391" t="s">
        <v>11161</v>
      </c>
      <c r="D11391" t="s">
        <v>26096</v>
      </c>
      <c r="E11391" t="s">
        <v>26273</v>
      </c>
      <c r="F11391" t="s">
        <v>26236</v>
      </c>
      <c r="G11391" t="s">
        <v>26238</v>
      </c>
      <c r="L11391" t="s">
        <v>49700</v>
      </c>
      <c r="M11391" t="s">
        <v>41261</v>
      </c>
      <c r="N11391" t="s">
        <v>41263</v>
      </c>
      <c r="O11391" t="s">
        <v>41405</v>
      </c>
      <c r="P11391" t="s">
        <v>41369</v>
      </c>
      <c r="Q11391" t="s">
        <v>41371</v>
      </c>
      <c r="V11391" t="str">
        <f>IF(export_SK10MA_2022_12_12[[#This Row],[Column1]]="https://www.mall.sk/","",HYPERLINK(export_SK10MA_2022_12_12[[#This Row],[Column1]]))</f>
        <v>https://www.mall.sk/tehotenske-kosele</v>
      </c>
      <c r="W11391" t="s">
        <v>34503</v>
      </c>
      <c r="X11391" t="s">
        <v>13</v>
      </c>
      <c r="Y11391" t="s">
        <v>2990</v>
      </c>
      <c r="Z11391" t="s">
        <v>8130</v>
      </c>
      <c r="AA11391" t="s">
        <v>21</v>
      </c>
      <c r="AB11391" t="s">
        <v>6107</v>
      </c>
      <c r="AC11391" t="s">
        <v>6108</v>
      </c>
      <c r="AD11391" t="s">
        <v>15</v>
      </c>
      <c r="AE11391" t="s">
        <v>15</v>
      </c>
      <c r="AF11391">
        <v>100103652</v>
      </c>
      <c r="AG11391" t="s">
        <v>14</v>
      </c>
    </row>
    <row r="11392" spans="1:33" x14ac:dyDescent="0.25">
      <c r="A11392" t="s">
        <v>26529</v>
      </c>
      <c r="B11392" t="s">
        <v>19262</v>
      </c>
      <c r="C11392" t="s">
        <v>11161</v>
      </c>
      <c r="D11392" t="s">
        <v>26096</v>
      </c>
      <c r="E11392" t="s">
        <v>26273</v>
      </c>
      <c r="F11392" t="s">
        <v>26236</v>
      </c>
      <c r="G11392" t="s">
        <v>26238</v>
      </c>
      <c r="L11392" t="s">
        <v>49700</v>
      </c>
      <c r="M11392" t="s">
        <v>41261</v>
      </c>
      <c r="N11392" t="s">
        <v>41263</v>
      </c>
      <c r="O11392" t="s">
        <v>41405</v>
      </c>
      <c r="P11392" t="s">
        <v>41369</v>
      </c>
      <c r="Q11392" t="s">
        <v>41371</v>
      </c>
      <c r="V11392" t="str">
        <f>IF(export_SK10MA_2022_12_12[[#This Row],[Column1]]="https://www.mall.sk/","",HYPERLINK(export_SK10MA_2022_12_12[[#This Row],[Column1]]))</f>
        <v>https://www.mall.sk/tehotenske-kosele</v>
      </c>
      <c r="W11392" t="s">
        <v>34503</v>
      </c>
      <c r="X11392" t="s">
        <v>13</v>
      </c>
      <c r="Y11392" t="s">
        <v>2990</v>
      </c>
      <c r="Z11392" t="s">
        <v>7901</v>
      </c>
      <c r="AA11392" t="s">
        <v>21</v>
      </c>
      <c r="AB11392" t="s">
        <v>8131</v>
      </c>
      <c r="AC11392" t="s">
        <v>7473</v>
      </c>
      <c r="AD11392" t="s">
        <v>15</v>
      </c>
      <c r="AE11392" t="s">
        <v>15</v>
      </c>
      <c r="AF11392">
        <v>100103652</v>
      </c>
      <c r="AG11392" t="s">
        <v>14</v>
      </c>
    </row>
    <row r="11393" spans="1:33" x14ac:dyDescent="0.25">
      <c r="A11393" t="s">
        <v>26529</v>
      </c>
      <c r="B11393" t="s">
        <v>19262</v>
      </c>
      <c r="C11393" t="s">
        <v>11161</v>
      </c>
      <c r="D11393" t="s">
        <v>26096</v>
      </c>
      <c r="E11393" t="s">
        <v>26273</v>
      </c>
      <c r="F11393" t="s">
        <v>26236</v>
      </c>
      <c r="G11393" t="s">
        <v>26238</v>
      </c>
      <c r="L11393" t="s">
        <v>49700</v>
      </c>
      <c r="M11393" t="s">
        <v>41261</v>
      </c>
      <c r="N11393" t="s">
        <v>41263</v>
      </c>
      <c r="O11393" t="s">
        <v>41405</v>
      </c>
      <c r="P11393" t="s">
        <v>41369</v>
      </c>
      <c r="Q11393" t="s">
        <v>41371</v>
      </c>
      <c r="V11393" t="str">
        <f>IF(export_SK10MA_2022_12_12[[#This Row],[Column1]]="https://www.mall.sk/","",HYPERLINK(export_SK10MA_2022_12_12[[#This Row],[Column1]]))</f>
        <v>https://www.mall.sk/tehotenske-kosele</v>
      </c>
      <c r="W11393" t="s">
        <v>34503</v>
      </c>
      <c r="X11393" t="s">
        <v>13</v>
      </c>
      <c r="Y11393" t="s">
        <v>2990</v>
      </c>
      <c r="Z11393" t="s">
        <v>8088</v>
      </c>
      <c r="AA11393" t="s">
        <v>21</v>
      </c>
      <c r="AB11393" t="s">
        <v>8089</v>
      </c>
      <c r="AC11393" t="s">
        <v>8090</v>
      </c>
      <c r="AD11393" t="s">
        <v>15</v>
      </c>
      <c r="AE11393" t="s">
        <v>15</v>
      </c>
      <c r="AF11393">
        <v>100103652</v>
      </c>
      <c r="AG11393" t="s">
        <v>14</v>
      </c>
    </row>
    <row r="11394" spans="1:33" x14ac:dyDescent="0.25">
      <c r="A11394" t="s">
        <v>26529</v>
      </c>
      <c r="B11394" t="s">
        <v>19263</v>
      </c>
      <c r="C11394" t="s">
        <v>11161</v>
      </c>
      <c r="D11394" t="s">
        <v>26096</v>
      </c>
      <c r="E11394" t="s">
        <v>26273</v>
      </c>
      <c r="F11394" t="s">
        <v>26236</v>
      </c>
      <c r="G11394" t="s">
        <v>26240</v>
      </c>
      <c r="L11394" t="s">
        <v>49701</v>
      </c>
      <c r="M11394" t="s">
        <v>41261</v>
      </c>
      <c r="N11394" t="s">
        <v>41263</v>
      </c>
      <c r="O11394" t="s">
        <v>41405</v>
      </c>
      <c r="P11394" t="s">
        <v>41369</v>
      </c>
      <c r="Q11394" t="s">
        <v>41372</v>
      </c>
      <c r="V11394" t="str">
        <f>IF(export_SK10MA_2022_12_12[[#This Row],[Column1]]="https://www.mall.sk/","",HYPERLINK(export_SK10MA_2022_12_12[[#This Row],[Column1]]))</f>
        <v>https://www.mall.sk/tehotenske-tuniky-a-kimona</v>
      </c>
      <c r="W11394" t="s">
        <v>34504</v>
      </c>
      <c r="X11394" t="s">
        <v>13</v>
      </c>
      <c r="Y11394" t="s">
        <v>2990</v>
      </c>
      <c r="Z11394" t="s">
        <v>8607</v>
      </c>
      <c r="AA11394" t="s">
        <v>252</v>
      </c>
      <c r="AB11394" t="s">
        <v>10724</v>
      </c>
      <c r="AC11394" t="s">
        <v>10725</v>
      </c>
      <c r="AD11394" t="s">
        <v>15</v>
      </c>
      <c r="AE11394" t="s">
        <v>15</v>
      </c>
      <c r="AF11394">
        <v>100103653</v>
      </c>
      <c r="AG11394" t="s">
        <v>14</v>
      </c>
    </row>
    <row r="11395" spans="1:33" x14ac:dyDescent="0.25">
      <c r="A11395" t="s">
        <v>26529</v>
      </c>
      <c r="B11395" t="s">
        <v>19263</v>
      </c>
      <c r="C11395" t="s">
        <v>11161</v>
      </c>
      <c r="D11395" t="s">
        <v>26096</v>
      </c>
      <c r="E11395" t="s">
        <v>26273</v>
      </c>
      <c r="F11395" t="s">
        <v>26236</v>
      </c>
      <c r="G11395" t="s">
        <v>26240</v>
      </c>
      <c r="L11395" t="s">
        <v>49701</v>
      </c>
      <c r="M11395" t="s">
        <v>41261</v>
      </c>
      <c r="N11395" t="s">
        <v>41263</v>
      </c>
      <c r="O11395" t="s">
        <v>41405</v>
      </c>
      <c r="P11395" t="s">
        <v>41369</v>
      </c>
      <c r="Q11395" t="s">
        <v>41372</v>
      </c>
      <c r="V11395" t="str">
        <f>IF(export_SK10MA_2022_12_12[[#This Row],[Column1]]="https://www.mall.sk/","",HYPERLINK(export_SK10MA_2022_12_12[[#This Row],[Column1]]))</f>
        <v>https://www.mall.sk/tehotenske-tuniky-a-kimona</v>
      </c>
      <c r="W11395" t="s">
        <v>34504</v>
      </c>
      <c r="X11395" t="s">
        <v>13</v>
      </c>
      <c r="Y11395" t="s">
        <v>2990</v>
      </c>
      <c r="Z11395" t="s">
        <v>8130</v>
      </c>
      <c r="AA11395" t="s">
        <v>21</v>
      </c>
      <c r="AB11395" t="s">
        <v>6107</v>
      </c>
      <c r="AC11395" t="s">
        <v>6108</v>
      </c>
      <c r="AD11395" t="s">
        <v>15</v>
      </c>
      <c r="AE11395" t="s">
        <v>15</v>
      </c>
      <c r="AF11395">
        <v>100103653</v>
      </c>
      <c r="AG11395" t="s">
        <v>14</v>
      </c>
    </row>
    <row r="11396" spans="1:33" x14ac:dyDescent="0.25">
      <c r="A11396" t="s">
        <v>26529</v>
      </c>
      <c r="B11396" t="s">
        <v>19263</v>
      </c>
      <c r="C11396" t="s">
        <v>11161</v>
      </c>
      <c r="D11396" t="s">
        <v>26096</v>
      </c>
      <c r="E11396" t="s">
        <v>26273</v>
      </c>
      <c r="F11396" t="s">
        <v>26236</v>
      </c>
      <c r="G11396" t="s">
        <v>26240</v>
      </c>
      <c r="L11396" t="s">
        <v>49701</v>
      </c>
      <c r="M11396" t="s">
        <v>41261</v>
      </c>
      <c r="N11396" t="s">
        <v>41263</v>
      </c>
      <c r="O11396" t="s">
        <v>41405</v>
      </c>
      <c r="P11396" t="s">
        <v>41369</v>
      </c>
      <c r="Q11396" t="s">
        <v>41372</v>
      </c>
      <c r="V11396" t="str">
        <f>IF(export_SK10MA_2022_12_12[[#This Row],[Column1]]="https://www.mall.sk/","",HYPERLINK(export_SK10MA_2022_12_12[[#This Row],[Column1]]))</f>
        <v>https://www.mall.sk/tehotenske-tuniky-a-kimona</v>
      </c>
      <c r="W11396" t="s">
        <v>34504</v>
      </c>
      <c r="X11396" t="s">
        <v>13</v>
      </c>
      <c r="Y11396" t="s">
        <v>2990</v>
      </c>
      <c r="Z11396" t="s">
        <v>7901</v>
      </c>
      <c r="AA11396" t="s">
        <v>21</v>
      </c>
      <c r="AB11396" t="s">
        <v>8131</v>
      </c>
      <c r="AC11396" t="s">
        <v>7473</v>
      </c>
      <c r="AD11396" t="s">
        <v>15</v>
      </c>
      <c r="AE11396" t="s">
        <v>15</v>
      </c>
      <c r="AF11396">
        <v>100103653</v>
      </c>
      <c r="AG11396" t="s">
        <v>14</v>
      </c>
    </row>
    <row r="11397" spans="1:33" x14ac:dyDescent="0.25">
      <c r="A11397" t="s">
        <v>26529</v>
      </c>
      <c r="B11397" t="s">
        <v>19263</v>
      </c>
      <c r="C11397" t="s">
        <v>11161</v>
      </c>
      <c r="D11397" t="s">
        <v>26096</v>
      </c>
      <c r="E11397" t="s">
        <v>26273</v>
      </c>
      <c r="F11397" t="s">
        <v>26236</v>
      </c>
      <c r="G11397" t="s">
        <v>26240</v>
      </c>
      <c r="L11397" t="s">
        <v>49701</v>
      </c>
      <c r="M11397" t="s">
        <v>41261</v>
      </c>
      <c r="N11397" t="s">
        <v>41263</v>
      </c>
      <c r="O11397" t="s">
        <v>41405</v>
      </c>
      <c r="P11397" t="s">
        <v>41369</v>
      </c>
      <c r="Q11397" t="s">
        <v>41372</v>
      </c>
      <c r="V11397" t="str">
        <f>IF(export_SK10MA_2022_12_12[[#This Row],[Column1]]="https://www.mall.sk/","",HYPERLINK(export_SK10MA_2022_12_12[[#This Row],[Column1]]))</f>
        <v>https://www.mall.sk/tehotenske-tuniky-a-kimona</v>
      </c>
      <c r="W11397" t="s">
        <v>34504</v>
      </c>
      <c r="X11397" t="s">
        <v>13</v>
      </c>
      <c r="Y11397" t="s">
        <v>2990</v>
      </c>
      <c r="Z11397" t="s">
        <v>8088</v>
      </c>
      <c r="AA11397" t="s">
        <v>21</v>
      </c>
      <c r="AB11397" t="s">
        <v>8089</v>
      </c>
      <c r="AC11397" t="s">
        <v>8090</v>
      </c>
      <c r="AD11397" t="s">
        <v>15</v>
      </c>
      <c r="AE11397" t="s">
        <v>15</v>
      </c>
      <c r="AF11397">
        <v>100103653</v>
      </c>
      <c r="AG11397" t="s">
        <v>14</v>
      </c>
    </row>
    <row r="11398" spans="1:33" x14ac:dyDescent="0.25">
      <c r="A11398" t="s">
        <v>26529</v>
      </c>
      <c r="B11398" t="s">
        <v>19264</v>
      </c>
      <c r="C11398" t="s">
        <v>11161</v>
      </c>
      <c r="D11398" t="s">
        <v>26096</v>
      </c>
      <c r="E11398" t="s">
        <v>26273</v>
      </c>
      <c r="F11398" t="s">
        <v>26236</v>
      </c>
      <c r="G11398" t="s">
        <v>26240</v>
      </c>
      <c r="H11398" t="s">
        <v>26241</v>
      </c>
      <c r="L11398" t="s">
        <v>49702</v>
      </c>
      <c r="M11398" t="s">
        <v>41261</v>
      </c>
      <c r="N11398" t="s">
        <v>41263</v>
      </c>
      <c r="O11398" t="s">
        <v>41405</v>
      </c>
      <c r="P11398" t="s">
        <v>41369</v>
      </c>
      <c r="Q11398" t="s">
        <v>41372</v>
      </c>
      <c r="R11398" t="s">
        <v>26241</v>
      </c>
      <c r="V11398" t="str">
        <f>IF(export_SK10MA_2022_12_12[[#This Row],[Column1]]="https://www.mall.sk/","",HYPERLINK(export_SK10MA_2022_12_12[[#This Row],[Column1]]))</f>
        <v>https://www.mall.sk/tehotenske-kimona</v>
      </c>
      <c r="W11398" t="s">
        <v>34505</v>
      </c>
      <c r="X11398" t="s">
        <v>13</v>
      </c>
      <c r="Y11398" t="s">
        <v>2990</v>
      </c>
      <c r="Z11398" t="s">
        <v>8607</v>
      </c>
      <c r="AA11398" t="s">
        <v>21</v>
      </c>
      <c r="AB11398" t="s">
        <v>10726</v>
      </c>
      <c r="AC11398" t="s">
        <v>10727</v>
      </c>
      <c r="AD11398" t="s">
        <v>15</v>
      </c>
      <c r="AE11398" t="s">
        <v>15</v>
      </c>
      <c r="AF11398">
        <v>100103655</v>
      </c>
      <c r="AG11398" t="s">
        <v>14</v>
      </c>
    </row>
    <row r="11399" spans="1:33" x14ac:dyDescent="0.25">
      <c r="A11399" t="s">
        <v>26529</v>
      </c>
      <c r="B11399" t="s">
        <v>19264</v>
      </c>
      <c r="C11399" t="s">
        <v>11161</v>
      </c>
      <c r="D11399" t="s">
        <v>26096</v>
      </c>
      <c r="E11399" t="s">
        <v>26273</v>
      </c>
      <c r="F11399" t="s">
        <v>26236</v>
      </c>
      <c r="G11399" t="s">
        <v>26240</v>
      </c>
      <c r="H11399" t="s">
        <v>26241</v>
      </c>
      <c r="L11399" t="s">
        <v>49702</v>
      </c>
      <c r="M11399" t="s">
        <v>41261</v>
      </c>
      <c r="N11399" t="s">
        <v>41263</v>
      </c>
      <c r="O11399" t="s">
        <v>41405</v>
      </c>
      <c r="P11399" t="s">
        <v>41369</v>
      </c>
      <c r="Q11399" t="s">
        <v>41372</v>
      </c>
      <c r="R11399" t="s">
        <v>26241</v>
      </c>
      <c r="V11399" t="str">
        <f>IF(export_SK10MA_2022_12_12[[#This Row],[Column1]]="https://www.mall.sk/","",HYPERLINK(export_SK10MA_2022_12_12[[#This Row],[Column1]]))</f>
        <v>https://www.mall.sk/tehotenske-kimona</v>
      </c>
      <c r="W11399" t="s">
        <v>34505</v>
      </c>
      <c r="X11399" t="s">
        <v>13</v>
      </c>
      <c r="Y11399" t="s">
        <v>2990</v>
      </c>
      <c r="Z11399" t="s">
        <v>8130</v>
      </c>
      <c r="AA11399" t="s">
        <v>21</v>
      </c>
      <c r="AB11399" t="s">
        <v>6107</v>
      </c>
      <c r="AC11399" t="s">
        <v>6108</v>
      </c>
      <c r="AD11399" t="s">
        <v>15</v>
      </c>
      <c r="AE11399" t="s">
        <v>15</v>
      </c>
      <c r="AF11399">
        <v>100103655</v>
      </c>
      <c r="AG11399" t="s">
        <v>14</v>
      </c>
    </row>
    <row r="11400" spans="1:33" x14ac:dyDescent="0.25">
      <c r="A11400" t="s">
        <v>26529</v>
      </c>
      <c r="B11400" t="s">
        <v>19264</v>
      </c>
      <c r="C11400" t="s">
        <v>11161</v>
      </c>
      <c r="D11400" t="s">
        <v>26096</v>
      </c>
      <c r="E11400" t="s">
        <v>26273</v>
      </c>
      <c r="F11400" t="s">
        <v>26236</v>
      </c>
      <c r="G11400" t="s">
        <v>26240</v>
      </c>
      <c r="H11400" t="s">
        <v>26241</v>
      </c>
      <c r="L11400" t="s">
        <v>49702</v>
      </c>
      <c r="M11400" t="s">
        <v>41261</v>
      </c>
      <c r="N11400" t="s">
        <v>41263</v>
      </c>
      <c r="O11400" t="s">
        <v>41405</v>
      </c>
      <c r="P11400" t="s">
        <v>41369</v>
      </c>
      <c r="Q11400" t="s">
        <v>41372</v>
      </c>
      <c r="R11400" t="s">
        <v>26241</v>
      </c>
      <c r="V11400" t="str">
        <f>IF(export_SK10MA_2022_12_12[[#This Row],[Column1]]="https://www.mall.sk/","",HYPERLINK(export_SK10MA_2022_12_12[[#This Row],[Column1]]))</f>
        <v>https://www.mall.sk/tehotenske-kimona</v>
      </c>
      <c r="W11400" t="s">
        <v>34505</v>
      </c>
      <c r="X11400" t="s">
        <v>13</v>
      </c>
      <c r="Y11400" t="s">
        <v>2990</v>
      </c>
      <c r="Z11400" t="s">
        <v>7901</v>
      </c>
      <c r="AA11400" t="s">
        <v>21</v>
      </c>
      <c r="AB11400" t="s">
        <v>8131</v>
      </c>
      <c r="AC11400" t="s">
        <v>7473</v>
      </c>
      <c r="AD11400" t="s">
        <v>15</v>
      </c>
      <c r="AE11400" t="s">
        <v>15</v>
      </c>
      <c r="AF11400">
        <v>100103655</v>
      </c>
      <c r="AG11400" t="s">
        <v>14</v>
      </c>
    </row>
    <row r="11401" spans="1:33" x14ac:dyDescent="0.25">
      <c r="A11401" t="s">
        <v>26529</v>
      </c>
      <c r="B11401" t="s">
        <v>19264</v>
      </c>
      <c r="C11401" t="s">
        <v>11161</v>
      </c>
      <c r="D11401" t="s">
        <v>26096</v>
      </c>
      <c r="E11401" t="s">
        <v>26273</v>
      </c>
      <c r="F11401" t="s">
        <v>26236</v>
      </c>
      <c r="G11401" t="s">
        <v>26240</v>
      </c>
      <c r="H11401" t="s">
        <v>26241</v>
      </c>
      <c r="L11401" t="s">
        <v>49702</v>
      </c>
      <c r="M11401" t="s">
        <v>41261</v>
      </c>
      <c r="N11401" t="s">
        <v>41263</v>
      </c>
      <c r="O11401" t="s">
        <v>41405</v>
      </c>
      <c r="P11401" t="s">
        <v>41369</v>
      </c>
      <c r="Q11401" t="s">
        <v>41372</v>
      </c>
      <c r="R11401" t="s">
        <v>26241</v>
      </c>
      <c r="V11401" t="str">
        <f>IF(export_SK10MA_2022_12_12[[#This Row],[Column1]]="https://www.mall.sk/","",HYPERLINK(export_SK10MA_2022_12_12[[#This Row],[Column1]]))</f>
        <v>https://www.mall.sk/tehotenske-kimona</v>
      </c>
      <c r="W11401" t="s">
        <v>34505</v>
      </c>
      <c r="X11401" t="s">
        <v>13</v>
      </c>
      <c r="Y11401" t="s">
        <v>2990</v>
      </c>
      <c r="Z11401" t="s">
        <v>8088</v>
      </c>
      <c r="AA11401" t="s">
        <v>21</v>
      </c>
      <c r="AB11401" t="s">
        <v>8089</v>
      </c>
      <c r="AC11401" t="s">
        <v>8090</v>
      </c>
      <c r="AD11401" t="s">
        <v>15</v>
      </c>
      <c r="AE11401" t="s">
        <v>15</v>
      </c>
      <c r="AF11401">
        <v>100103655</v>
      </c>
      <c r="AG11401" t="s">
        <v>14</v>
      </c>
    </row>
    <row r="11402" spans="1:33" x14ac:dyDescent="0.25">
      <c r="A11402" t="s">
        <v>26529</v>
      </c>
      <c r="B11402" t="s">
        <v>19265</v>
      </c>
      <c r="C11402" t="s">
        <v>11161</v>
      </c>
      <c r="D11402" t="s">
        <v>26096</v>
      </c>
      <c r="E11402" t="s">
        <v>26273</v>
      </c>
      <c r="F11402" t="s">
        <v>26236</v>
      </c>
      <c r="G11402" t="s">
        <v>26240</v>
      </c>
      <c r="H11402" t="s">
        <v>26242</v>
      </c>
      <c r="L11402" t="s">
        <v>49703</v>
      </c>
      <c r="M11402" t="s">
        <v>41261</v>
      </c>
      <c r="N11402" t="s">
        <v>41263</v>
      </c>
      <c r="O11402" t="s">
        <v>41405</v>
      </c>
      <c r="P11402" t="s">
        <v>41369</v>
      </c>
      <c r="Q11402" t="s">
        <v>41372</v>
      </c>
      <c r="R11402" t="s">
        <v>41373</v>
      </c>
      <c r="V11402" t="str">
        <f>IF(export_SK10MA_2022_12_12[[#This Row],[Column1]]="https://www.mall.sk/","",HYPERLINK(export_SK10MA_2022_12_12[[#This Row],[Column1]]))</f>
        <v>https://www.mall.sk/tehotenske-tuniky</v>
      </c>
      <c r="W11402" t="s">
        <v>34506</v>
      </c>
      <c r="X11402" t="s">
        <v>13</v>
      </c>
      <c r="Y11402" t="s">
        <v>2990</v>
      </c>
      <c r="Z11402" t="s">
        <v>8607</v>
      </c>
      <c r="AA11402" t="s">
        <v>21</v>
      </c>
      <c r="AB11402" t="s">
        <v>10728</v>
      </c>
      <c r="AC11402" t="s">
        <v>10729</v>
      </c>
      <c r="AD11402" t="s">
        <v>15</v>
      </c>
      <c r="AE11402" t="s">
        <v>15</v>
      </c>
      <c r="AF11402">
        <v>100103654</v>
      </c>
      <c r="AG11402" t="s">
        <v>14</v>
      </c>
    </row>
    <row r="11403" spans="1:33" x14ac:dyDescent="0.25">
      <c r="A11403" t="s">
        <v>26529</v>
      </c>
      <c r="B11403" t="s">
        <v>19265</v>
      </c>
      <c r="C11403" t="s">
        <v>11161</v>
      </c>
      <c r="D11403" t="s">
        <v>26096</v>
      </c>
      <c r="E11403" t="s">
        <v>26273</v>
      </c>
      <c r="F11403" t="s">
        <v>26236</v>
      </c>
      <c r="G11403" t="s">
        <v>26240</v>
      </c>
      <c r="H11403" t="s">
        <v>26242</v>
      </c>
      <c r="L11403" t="s">
        <v>49703</v>
      </c>
      <c r="M11403" t="s">
        <v>41261</v>
      </c>
      <c r="N11403" t="s">
        <v>41263</v>
      </c>
      <c r="O11403" t="s">
        <v>41405</v>
      </c>
      <c r="P11403" t="s">
        <v>41369</v>
      </c>
      <c r="Q11403" t="s">
        <v>41372</v>
      </c>
      <c r="R11403" t="s">
        <v>41373</v>
      </c>
      <c r="V11403" t="str">
        <f>IF(export_SK10MA_2022_12_12[[#This Row],[Column1]]="https://www.mall.sk/","",HYPERLINK(export_SK10MA_2022_12_12[[#This Row],[Column1]]))</f>
        <v>https://www.mall.sk/tehotenske-tuniky</v>
      </c>
      <c r="W11403" t="s">
        <v>34506</v>
      </c>
      <c r="X11403" t="s">
        <v>13</v>
      </c>
      <c r="Y11403" t="s">
        <v>2990</v>
      </c>
      <c r="Z11403" t="s">
        <v>8130</v>
      </c>
      <c r="AA11403" t="s">
        <v>21</v>
      </c>
      <c r="AB11403" t="s">
        <v>6107</v>
      </c>
      <c r="AC11403" t="s">
        <v>6108</v>
      </c>
      <c r="AD11403" t="s">
        <v>15</v>
      </c>
      <c r="AE11403" t="s">
        <v>15</v>
      </c>
      <c r="AF11403">
        <v>100103654</v>
      </c>
      <c r="AG11403" t="s">
        <v>14</v>
      </c>
    </row>
    <row r="11404" spans="1:33" x14ac:dyDescent="0.25">
      <c r="A11404" t="s">
        <v>26529</v>
      </c>
      <c r="B11404" t="s">
        <v>19265</v>
      </c>
      <c r="C11404" t="s">
        <v>11161</v>
      </c>
      <c r="D11404" t="s">
        <v>26096</v>
      </c>
      <c r="E11404" t="s">
        <v>26273</v>
      </c>
      <c r="F11404" t="s">
        <v>26236</v>
      </c>
      <c r="G11404" t="s">
        <v>26240</v>
      </c>
      <c r="H11404" t="s">
        <v>26242</v>
      </c>
      <c r="L11404" t="s">
        <v>49703</v>
      </c>
      <c r="M11404" t="s">
        <v>41261</v>
      </c>
      <c r="N11404" t="s">
        <v>41263</v>
      </c>
      <c r="O11404" t="s">
        <v>41405</v>
      </c>
      <c r="P11404" t="s">
        <v>41369</v>
      </c>
      <c r="Q11404" t="s">
        <v>41372</v>
      </c>
      <c r="R11404" t="s">
        <v>41373</v>
      </c>
      <c r="V11404" t="str">
        <f>IF(export_SK10MA_2022_12_12[[#This Row],[Column1]]="https://www.mall.sk/","",HYPERLINK(export_SK10MA_2022_12_12[[#This Row],[Column1]]))</f>
        <v>https://www.mall.sk/tehotenske-tuniky</v>
      </c>
      <c r="W11404" t="s">
        <v>34506</v>
      </c>
      <c r="X11404" t="s">
        <v>13</v>
      </c>
      <c r="Y11404" t="s">
        <v>2990</v>
      </c>
      <c r="Z11404" t="s">
        <v>7901</v>
      </c>
      <c r="AA11404" t="s">
        <v>21</v>
      </c>
      <c r="AB11404" t="s">
        <v>8131</v>
      </c>
      <c r="AC11404" t="s">
        <v>7473</v>
      </c>
      <c r="AD11404" t="s">
        <v>15</v>
      </c>
      <c r="AE11404" t="s">
        <v>15</v>
      </c>
      <c r="AF11404">
        <v>100103654</v>
      </c>
      <c r="AG11404" t="s">
        <v>14</v>
      </c>
    </row>
    <row r="11405" spans="1:33" x14ac:dyDescent="0.25">
      <c r="A11405" t="s">
        <v>26529</v>
      </c>
      <c r="B11405" t="s">
        <v>19265</v>
      </c>
      <c r="C11405" t="s">
        <v>11161</v>
      </c>
      <c r="D11405" t="s">
        <v>26096</v>
      </c>
      <c r="E11405" t="s">
        <v>26273</v>
      </c>
      <c r="F11405" t="s">
        <v>26236</v>
      </c>
      <c r="G11405" t="s">
        <v>26240</v>
      </c>
      <c r="H11405" t="s">
        <v>26242</v>
      </c>
      <c r="L11405" t="s">
        <v>49703</v>
      </c>
      <c r="M11405" t="s">
        <v>41261</v>
      </c>
      <c r="N11405" t="s">
        <v>41263</v>
      </c>
      <c r="O11405" t="s">
        <v>41405</v>
      </c>
      <c r="P11405" t="s">
        <v>41369</v>
      </c>
      <c r="Q11405" t="s">
        <v>41372</v>
      </c>
      <c r="R11405" t="s">
        <v>41373</v>
      </c>
      <c r="V11405" t="str">
        <f>IF(export_SK10MA_2022_12_12[[#This Row],[Column1]]="https://www.mall.sk/","",HYPERLINK(export_SK10MA_2022_12_12[[#This Row],[Column1]]))</f>
        <v>https://www.mall.sk/tehotenske-tuniky</v>
      </c>
      <c r="W11405" t="s">
        <v>34506</v>
      </c>
      <c r="X11405" t="s">
        <v>13</v>
      </c>
      <c r="Y11405" t="s">
        <v>2990</v>
      </c>
      <c r="Z11405" t="s">
        <v>8088</v>
      </c>
      <c r="AA11405" t="s">
        <v>21</v>
      </c>
      <c r="AB11405" t="s">
        <v>8089</v>
      </c>
      <c r="AC11405" t="s">
        <v>8090</v>
      </c>
      <c r="AD11405" t="s">
        <v>15</v>
      </c>
      <c r="AE11405" t="s">
        <v>15</v>
      </c>
      <c r="AF11405">
        <v>100103654</v>
      </c>
      <c r="AG11405" t="s">
        <v>14</v>
      </c>
    </row>
    <row r="11406" spans="1:33" x14ac:dyDescent="0.25">
      <c r="A11406" t="s">
        <v>26529</v>
      </c>
      <c r="B11406" t="s">
        <v>19266</v>
      </c>
      <c r="C11406" t="s">
        <v>11161</v>
      </c>
      <c r="D11406" t="s">
        <v>26096</v>
      </c>
      <c r="E11406" t="s">
        <v>26273</v>
      </c>
      <c r="F11406" t="s">
        <v>25000</v>
      </c>
      <c r="L11406" t="s">
        <v>49704</v>
      </c>
      <c r="M11406" t="s">
        <v>41261</v>
      </c>
      <c r="N11406" t="s">
        <v>41263</v>
      </c>
      <c r="O11406" t="s">
        <v>41405</v>
      </c>
      <c r="P11406" t="s">
        <v>39884</v>
      </c>
      <c r="V11406" t="str">
        <f>IF(export_SK10MA_2022_12_12[[#This Row],[Column1]]="https://www.mall.sk/","",HYPERLINK(export_SK10MA_2022_12_12[[#This Row],[Column1]]))</f>
        <v>https://www.mall.sk/tehotenske-kratasy</v>
      </c>
      <c r="W11406" t="s">
        <v>34507</v>
      </c>
      <c r="X11406" t="s">
        <v>13</v>
      </c>
      <c r="Y11406" t="s">
        <v>8128</v>
      </c>
      <c r="Z11406" t="s">
        <v>8130</v>
      </c>
      <c r="AA11406" t="s">
        <v>21</v>
      </c>
      <c r="AB11406" t="s">
        <v>6107</v>
      </c>
      <c r="AC11406" t="s">
        <v>6108</v>
      </c>
      <c r="AD11406" t="s">
        <v>15</v>
      </c>
      <c r="AE11406" t="s">
        <v>15</v>
      </c>
      <c r="AF11406">
        <v>100103657</v>
      </c>
      <c r="AG11406" t="s">
        <v>14</v>
      </c>
    </row>
    <row r="11407" spans="1:33" x14ac:dyDescent="0.25">
      <c r="A11407" t="s">
        <v>26529</v>
      </c>
      <c r="B11407" t="s">
        <v>19266</v>
      </c>
      <c r="C11407" t="s">
        <v>11161</v>
      </c>
      <c r="D11407" t="s">
        <v>26096</v>
      </c>
      <c r="E11407" t="s">
        <v>26273</v>
      </c>
      <c r="F11407" t="s">
        <v>25000</v>
      </c>
      <c r="L11407" t="s">
        <v>49704</v>
      </c>
      <c r="M11407" t="s">
        <v>41261</v>
      </c>
      <c r="N11407" t="s">
        <v>41263</v>
      </c>
      <c r="O11407" t="s">
        <v>41405</v>
      </c>
      <c r="P11407" t="s">
        <v>39884</v>
      </c>
      <c r="V11407" t="str">
        <f>IF(export_SK10MA_2022_12_12[[#This Row],[Column1]]="https://www.mall.sk/","",HYPERLINK(export_SK10MA_2022_12_12[[#This Row],[Column1]]))</f>
        <v>https://www.mall.sk/tehotenske-kratasy</v>
      </c>
      <c r="W11407" t="s">
        <v>34507</v>
      </c>
      <c r="X11407" t="s">
        <v>13</v>
      </c>
      <c r="Y11407" t="s">
        <v>8128</v>
      </c>
      <c r="Z11407" t="s">
        <v>7901</v>
      </c>
      <c r="AA11407" t="s">
        <v>21</v>
      </c>
      <c r="AB11407" t="s">
        <v>8131</v>
      </c>
      <c r="AC11407" t="s">
        <v>7473</v>
      </c>
      <c r="AD11407" t="s">
        <v>15</v>
      </c>
      <c r="AE11407" t="s">
        <v>15</v>
      </c>
      <c r="AF11407">
        <v>100103657</v>
      </c>
      <c r="AG11407" t="s">
        <v>14</v>
      </c>
    </row>
    <row r="11408" spans="1:33" x14ac:dyDescent="0.25">
      <c r="A11408" t="s">
        <v>26529</v>
      </c>
      <c r="B11408" t="s">
        <v>19266</v>
      </c>
      <c r="C11408" t="s">
        <v>11161</v>
      </c>
      <c r="D11408" t="s">
        <v>26096</v>
      </c>
      <c r="E11408" t="s">
        <v>26273</v>
      </c>
      <c r="F11408" t="s">
        <v>25000</v>
      </c>
      <c r="L11408" t="s">
        <v>49704</v>
      </c>
      <c r="M11408" t="s">
        <v>41261</v>
      </c>
      <c r="N11408" t="s">
        <v>41263</v>
      </c>
      <c r="O11408" t="s">
        <v>41405</v>
      </c>
      <c r="P11408" t="s">
        <v>39884</v>
      </c>
      <c r="V11408" t="str">
        <f>IF(export_SK10MA_2022_12_12[[#This Row],[Column1]]="https://www.mall.sk/","",HYPERLINK(export_SK10MA_2022_12_12[[#This Row],[Column1]]))</f>
        <v>https://www.mall.sk/tehotenske-kratasy</v>
      </c>
      <c r="W11408" t="s">
        <v>34507</v>
      </c>
      <c r="X11408" t="s">
        <v>13</v>
      </c>
      <c r="Y11408" t="s">
        <v>8128</v>
      </c>
      <c r="Z11408" t="s">
        <v>8088</v>
      </c>
      <c r="AA11408" t="s">
        <v>21</v>
      </c>
      <c r="AB11408" t="s">
        <v>8089</v>
      </c>
      <c r="AC11408" t="s">
        <v>8090</v>
      </c>
      <c r="AD11408" t="s">
        <v>15</v>
      </c>
      <c r="AE11408" t="s">
        <v>15</v>
      </c>
      <c r="AF11408">
        <v>100103657</v>
      </c>
      <c r="AG11408" t="s">
        <v>14</v>
      </c>
    </row>
    <row r="11409" spans="1:33" x14ac:dyDescent="0.25">
      <c r="A11409" t="s">
        <v>26529</v>
      </c>
      <c r="B11409" t="s">
        <v>19267</v>
      </c>
      <c r="C11409" t="s">
        <v>11161</v>
      </c>
      <c r="D11409" t="s">
        <v>26096</v>
      </c>
      <c r="E11409" t="s">
        <v>26273</v>
      </c>
      <c r="F11409" t="s">
        <v>25001</v>
      </c>
      <c r="L11409" t="s">
        <v>49705</v>
      </c>
      <c r="M11409" t="s">
        <v>41261</v>
      </c>
      <c r="N11409" t="s">
        <v>41263</v>
      </c>
      <c r="O11409" t="s">
        <v>41405</v>
      </c>
      <c r="P11409" t="s">
        <v>39885</v>
      </c>
      <c r="V11409" t="str">
        <f>IF(export_SK10MA_2022_12_12[[#This Row],[Column1]]="https://www.mall.sk/","",HYPERLINK(export_SK10MA_2022_12_12[[#This Row],[Column1]]))</f>
        <v>https://www.mall.sk/tehotenske-mikiny</v>
      </c>
      <c r="W11409" t="s">
        <v>34508</v>
      </c>
      <c r="X11409" t="s">
        <v>13</v>
      </c>
      <c r="Y11409" t="s">
        <v>2995</v>
      </c>
      <c r="Z11409" t="s">
        <v>8130</v>
      </c>
      <c r="AA11409" t="s">
        <v>21</v>
      </c>
      <c r="AB11409" t="s">
        <v>6107</v>
      </c>
      <c r="AC11409" t="s">
        <v>6108</v>
      </c>
      <c r="AD11409" t="s">
        <v>15</v>
      </c>
      <c r="AE11409" t="s">
        <v>15</v>
      </c>
      <c r="AF11409">
        <v>100103658</v>
      </c>
      <c r="AG11409" t="s">
        <v>14</v>
      </c>
    </row>
    <row r="11410" spans="1:33" x14ac:dyDescent="0.25">
      <c r="A11410" t="s">
        <v>26529</v>
      </c>
      <c r="B11410" t="s">
        <v>19267</v>
      </c>
      <c r="C11410" t="s">
        <v>11161</v>
      </c>
      <c r="D11410" t="s">
        <v>26096</v>
      </c>
      <c r="E11410" t="s">
        <v>26273</v>
      </c>
      <c r="F11410" t="s">
        <v>25001</v>
      </c>
      <c r="L11410" t="s">
        <v>49705</v>
      </c>
      <c r="M11410" t="s">
        <v>41261</v>
      </c>
      <c r="N11410" t="s">
        <v>41263</v>
      </c>
      <c r="O11410" t="s">
        <v>41405</v>
      </c>
      <c r="P11410" t="s">
        <v>39885</v>
      </c>
      <c r="V11410" t="str">
        <f>IF(export_SK10MA_2022_12_12[[#This Row],[Column1]]="https://www.mall.sk/","",HYPERLINK(export_SK10MA_2022_12_12[[#This Row],[Column1]]))</f>
        <v>https://www.mall.sk/tehotenske-mikiny</v>
      </c>
      <c r="W11410" t="s">
        <v>34508</v>
      </c>
      <c r="X11410" t="s">
        <v>13</v>
      </c>
      <c r="Y11410" t="s">
        <v>2995</v>
      </c>
      <c r="Z11410" t="s">
        <v>7901</v>
      </c>
      <c r="AA11410" t="s">
        <v>21</v>
      </c>
      <c r="AB11410" t="s">
        <v>8131</v>
      </c>
      <c r="AC11410" t="s">
        <v>7473</v>
      </c>
      <c r="AD11410" t="s">
        <v>15</v>
      </c>
      <c r="AE11410" t="s">
        <v>15</v>
      </c>
      <c r="AF11410">
        <v>100103658</v>
      </c>
      <c r="AG11410" t="s">
        <v>14</v>
      </c>
    </row>
    <row r="11411" spans="1:33" x14ac:dyDescent="0.25">
      <c r="A11411" t="s">
        <v>26529</v>
      </c>
      <c r="B11411" t="s">
        <v>19267</v>
      </c>
      <c r="C11411" t="s">
        <v>11161</v>
      </c>
      <c r="D11411" t="s">
        <v>26096</v>
      </c>
      <c r="E11411" t="s">
        <v>26273</v>
      </c>
      <c r="F11411" t="s">
        <v>25001</v>
      </c>
      <c r="L11411" t="s">
        <v>49705</v>
      </c>
      <c r="M11411" t="s">
        <v>41261</v>
      </c>
      <c r="N11411" t="s">
        <v>41263</v>
      </c>
      <c r="O11411" t="s">
        <v>41405</v>
      </c>
      <c r="P11411" t="s">
        <v>39885</v>
      </c>
      <c r="V11411" t="str">
        <f>IF(export_SK10MA_2022_12_12[[#This Row],[Column1]]="https://www.mall.sk/","",HYPERLINK(export_SK10MA_2022_12_12[[#This Row],[Column1]]))</f>
        <v>https://www.mall.sk/tehotenske-mikiny</v>
      </c>
      <c r="W11411" t="s">
        <v>34508</v>
      </c>
      <c r="X11411" t="s">
        <v>13</v>
      </c>
      <c r="Y11411" t="s">
        <v>2995</v>
      </c>
      <c r="Z11411" t="s">
        <v>8088</v>
      </c>
      <c r="AA11411" t="s">
        <v>21</v>
      </c>
      <c r="AB11411" t="s">
        <v>8089</v>
      </c>
      <c r="AC11411" t="s">
        <v>8090</v>
      </c>
      <c r="AD11411" t="s">
        <v>15</v>
      </c>
      <c r="AE11411" t="s">
        <v>15</v>
      </c>
      <c r="AF11411">
        <v>100103658</v>
      </c>
      <c r="AG11411" t="s">
        <v>14</v>
      </c>
    </row>
    <row r="11412" spans="1:33" x14ac:dyDescent="0.25">
      <c r="A11412" t="s">
        <v>26529</v>
      </c>
      <c r="B11412" t="s">
        <v>19268</v>
      </c>
      <c r="C11412" t="s">
        <v>11161</v>
      </c>
      <c r="D11412" t="s">
        <v>26096</v>
      </c>
      <c r="E11412" t="s">
        <v>26273</v>
      </c>
      <c r="F11412" t="s">
        <v>26247</v>
      </c>
      <c r="L11412" t="s">
        <v>49706</v>
      </c>
      <c r="M11412" t="s">
        <v>41261</v>
      </c>
      <c r="N11412" t="s">
        <v>41263</v>
      </c>
      <c r="O11412" t="s">
        <v>41405</v>
      </c>
      <c r="P11412" t="s">
        <v>37597</v>
      </c>
      <c r="V11412" t="str">
        <f>IF(export_SK10MA_2022_12_12[[#This Row],[Column1]]="https://www.mall.sk/","",HYPERLINK(export_SK10MA_2022_12_12[[#This Row],[Column1]]))</f>
        <v>https://www.mall.sk/tehotenske-overaly</v>
      </c>
      <c r="W11412" t="s">
        <v>34509</v>
      </c>
      <c r="X11412" t="s">
        <v>13</v>
      </c>
      <c r="Y11412" t="s">
        <v>8832</v>
      </c>
      <c r="Z11412" t="s">
        <v>10744</v>
      </c>
      <c r="AA11412" t="s">
        <v>21</v>
      </c>
      <c r="AB11412" t="s">
        <v>10745</v>
      </c>
      <c r="AC11412" t="s">
        <v>10746</v>
      </c>
      <c r="AD11412" t="s">
        <v>15</v>
      </c>
      <c r="AE11412" t="s">
        <v>15</v>
      </c>
      <c r="AF11412">
        <v>100103659</v>
      </c>
      <c r="AG11412" t="s">
        <v>14</v>
      </c>
    </row>
    <row r="11413" spans="1:33" x14ac:dyDescent="0.25">
      <c r="A11413" t="s">
        <v>26529</v>
      </c>
      <c r="B11413" t="s">
        <v>19268</v>
      </c>
      <c r="C11413" t="s">
        <v>11161</v>
      </c>
      <c r="D11413" t="s">
        <v>26096</v>
      </c>
      <c r="E11413" t="s">
        <v>26273</v>
      </c>
      <c r="F11413" t="s">
        <v>26247</v>
      </c>
      <c r="L11413" t="s">
        <v>49706</v>
      </c>
      <c r="M11413" t="s">
        <v>41261</v>
      </c>
      <c r="N11413" t="s">
        <v>41263</v>
      </c>
      <c r="O11413" t="s">
        <v>41405</v>
      </c>
      <c r="P11413" t="s">
        <v>37597</v>
      </c>
      <c r="V11413" t="str">
        <f>IF(export_SK10MA_2022_12_12[[#This Row],[Column1]]="https://www.mall.sk/","",HYPERLINK(export_SK10MA_2022_12_12[[#This Row],[Column1]]))</f>
        <v>https://www.mall.sk/tehotenske-overaly</v>
      </c>
      <c r="W11413" t="s">
        <v>34509</v>
      </c>
      <c r="X11413" t="s">
        <v>13</v>
      </c>
      <c r="Y11413" t="s">
        <v>8832</v>
      </c>
      <c r="Z11413" t="s">
        <v>8130</v>
      </c>
      <c r="AA11413" t="s">
        <v>21</v>
      </c>
      <c r="AB11413" t="s">
        <v>6107</v>
      </c>
      <c r="AC11413" t="s">
        <v>6108</v>
      </c>
      <c r="AD11413" t="s">
        <v>15</v>
      </c>
      <c r="AE11413" t="s">
        <v>15</v>
      </c>
      <c r="AF11413">
        <v>100103659</v>
      </c>
      <c r="AG11413" t="s">
        <v>14</v>
      </c>
    </row>
    <row r="11414" spans="1:33" x14ac:dyDescent="0.25">
      <c r="A11414" t="s">
        <v>26529</v>
      </c>
      <c r="B11414" t="s">
        <v>19268</v>
      </c>
      <c r="C11414" t="s">
        <v>11161</v>
      </c>
      <c r="D11414" t="s">
        <v>26096</v>
      </c>
      <c r="E11414" t="s">
        <v>26273</v>
      </c>
      <c r="F11414" t="s">
        <v>26247</v>
      </c>
      <c r="L11414" t="s">
        <v>49706</v>
      </c>
      <c r="M11414" t="s">
        <v>41261</v>
      </c>
      <c r="N11414" t="s">
        <v>41263</v>
      </c>
      <c r="O11414" t="s">
        <v>41405</v>
      </c>
      <c r="P11414" t="s">
        <v>37597</v>
      </c>
      <c r="V11414" t="str">
        <f>IF(export_SK10MA_2022_12_12[[#This Row],[Column1]]="https://www.mall.sk/","",HYPERLINK(export_SK10MA_2022_12_12[[#This Row],[Column1]]))</f>
        <v>https://www.mall.sk/tehotenske-overaly</v>
      </c>
      <c r="W11414" t="s">
        <v>34509</v>
      </c>
      <c r="X11414" t="s">
        <v>13</v>
      </c>
      <c r="Y11414" t="s">
        <v>8832</v>
      </c>
      <c r="Z11414" t="s">
        <v>7901</v>
      </c>
      <c r="AA11414" t="s">
        <v>21</v>
      </c>
      <c r="AB11414" t="s">
        <v>8131</v>
      </c>
      <c r="AC11414" t="s">
        <v>7473</v>
      </c>
      <c r="AD11414" t="s">
        <v>15</v>
      </c>
      <c r="AE11414" t="s">
        <v>15</v>
      </c>
      <c r="AF11414">
        <v>100103659</v>
      </c>
      <c r="AG11414" t="s">
        <v>14</v>
      </c>
    </row>
    <row r="11415" spans="1:33" x14ac:dyDescent="0.25">
      <c r="A11415" t="s">
        <v>26529</v>
      </c>
      <c r="B11415" t="s">
        <v>19268</v>
      </c>
      <c r="C11415" t="s">
        <v>11161</v>
      </c>
      <c r="D11415" t="s">
        <v>26096</v>
      </c>
      <c r="E11415" t="s">
        <v>26273</v>
      </c>
      <c r="F11415" t="s">
        <v>26247</v>
      </c>
      <c r="L11415" t="s">
        <v>49706</v>
      </c>
      <c r="M11415" t="s">
        <v>41261</v>
      </c>
      <c r="N11415" t="s">
        <v>41263</v>
      </c>
      <c r="O11415" t="s">
        <v>41405</v>
      </c>
      <c r="P11415" t="s">
        <v>37597</v>
      </c>
      <c r="V11415" t="str">
        <f>IF(export_SK10MA_2022_12_12[[#This Row],[Column1]]="https://www.mall.sk/","",HYPERLINK(export_SK10MA_2022_12_12[[#This Row],[Column1]]))</f>
        <v>https://www.mall.sk/tehotenske-overaly</v>
      </c>
      <c r="W11415" t="s">
        <v>34509</v>
      </c>
      <c r="X11415" t="s">
        <v>13</v>
      </c>
      <c r="Y11415" t="s">
        <v>8832</v>
      </c>
      <c r="Z11415" t="s">
        <v>8088</v>
      </c>
      <c r="AA11415" t="s">
        <v>21</v>
      </c>
      <c r="AB11415" t="s">
        <v>8089</v>
      </c>
      <c r="AC11415" t="s">
        <v>8090</v>
      </c>
      <c r="AD11415" t="s">
        <v>15</v>
      </c>
      <c r="AE11415" t="s">
        <v>15</v>
      </c>
      <c r="AF11415">
        <v>100103659</v>
      </c>
      <c r="AG11415" t="s">
        <v>14</v>
      </c>
    </row>
    <row r="11416" spans="1:33" x14ac:dyDescent="0.25">
      <c r="A11416" t="s">
        <v>26529</v>
      </c>
      <c r="B11416" t="s">
        <v>19269</v>
      </c>
      <c r="C11416" t="s">
        <v>11161</v>
      </c>
      <c r="D11416" t="s">
        <v>26096</v>
      </c>
      <c r="E11416" t="s">
        <v>26273</v>
      </c>
      <c r="F11416" t="s">
        <v>26248</v>
      </c>
      <c r="L11416" t="s">
        <v>49707</v>
      </c>
      <c r="M11416" t="s">
        <v>41261</v>
      </c>
      <c r="N11416" t="s">
        <v>41263</v>
      </c>
      <c r="O11416" t="s">
        <v>41405</v>
      </c>
      <c r="P11416" t="s">
        <v>41377</v>
      </c>
      <c r="V11416" t="str">
        <f>IF(export_SK10MA_2022_12_12[[#This Row],[Column1]]="https://www.mall.sk/","",HYPERLINK(export_SK10MA_2022_12_12[[#This Row],[Column1]]))</f>
        <v>https://www.mall.sk/tehotenske-plavky</v>
      </c>
      <c r="W11416" t="s">
        <v>34510</v>
      </c>
      <c r="X11416" t="s">
        <v>13</v>
      </c>
      <c r="Y11416" t="s">
        <v>10747</v>
      </c>
      <c r="Z11416" t="s">
        <v>8130</v>
      </c>
      <c r="AA11416" t="s">
        <v>21</v>
      </c>
      <c r="AB11416" t="s">
        <v>6107</v>
      </c>
      <c r="AC11416" t="s">
        <v>6108</v>
      </c>
      <c r="AD11416" t="s">
        <v>15</v>
      </c>
      <c r="AE11416" t="s">
        <v>15</v>
      </c>
      <c r="AF11416">
        <v>100103660</v>
      </c>
      <c r="AG11416" t="s">
        <v>14</v>
      </c>
    </row>
    <row r="11417" spans="1:33" x14ac:dyDescent="0.25">
      <c r="A11417" t="s">
        <v>26529</v>
      </c>
      <c r="B11417" t="s">
        <v>19269</v>
      </c>
      <c r="C11417" t="s">
        <v>11161</v>
      </c>
      <c r="D11417" t="s">
        <v>26096</v>
      </c>
      <c r="E11417" t="s">
        <v>26273</v>
      </c>
      <c r="F11417" t="s">
        <v>26248</v>
      </c>
      <c r="L11417" t="s">
        <v>49707</v>
      </c>
      <c r="M11417" t="s">
        <v>41261</v>
      </c>
      <c r="N11417" t="s">
        <v>41263</v>
      </c>
      <c r="O11417" t="s">
        <v>41405</v>
      </c>
      <c r="P11417" t="s">
        <v>41377</v>
      </c>
      <c r="V11417" t="str">
        <f>IF(export_SK10MA_2022_12_12[[#This Row],[Column1]]="https://www.mall.sk/","",HYPERLINK(export_SK10MA_2022_12_12[[#This Row],[Column1]]))</f>
        <v>https://www.mall.sk/tehotenske-plavky</v>
      </c>
      <c r="W11417" t="s">
        <v>34510</v>
      </c>
      <c r="X11417" t="s">
        <v>13</v>
      </c>
      <c r="Y11417" t="s">
        <v>10747</v>
      </c>
      <c r="Z11417" t="s">
        <v>7901</v>
      </c>
      <c r="AA11417" t="s">
        <v>21</v>
      </c>
      <c r="AB11417" t="s">
        <v>8131</v>
      </c>
      <c r="AC11417" t="s">
        <v>7473</v>
      </c>
      <c r="AD11417" t="s">
        <v>15</v>
      </c>
      <c r="AE11417" t="s">
        <v>15</v>
      </c>
      <c r="AF11417">
        <v>100103660</v>
      </c>
      <c r="AG11417" t="s">
        <v>14</v>
      </c>
    </row>
    <row r="11418" spans="1:33" x14ac:dyDescent="0.25">
      <c r="A11418" t="s">
        <v>26529</v>
      </c>
      <c r="B11418" t="s">
        <v>19269</v>
      </c>
      <c r="C11418" t="s">
        <v>11161</v>
      </c>
      <c r="D11418" t="s">
        <v>26096</v>
      </c>
      <c r="E11418" t="s">
        <v>26273</v>
      </c>
      <c r="F11418" t="s">
        <v>26248</v>
      </c>
      <c r="L11418" t="s">
        <v>49707</v>
      </c>
      <c r="M11418" t="s">
        <v>41261</v>
      </c>
      <c r="N11418" t="s">
        <v>41263</v>
      </c>
      <c r="O11418" t="s">
        <v>41405</v>
      </c>
      <c r="P11418" t="s">
        <v>41377</v>
      </c>
      <c r="V11418" t="str">
        <f>IF(export_SK10MA_2022_12_12[[#This Row],[Column1]]="https://www.mall.sk/","",HYPERLINK(export_SK10MA_2022_12_12[[#This Row],[Column1]]))</f>
        <v>https://www.mall.sk/tehotenske-plavky</v>
      </c>
      <c r="W11418" t="s">
        <v>34510</v>
      </c>
      <c r="X11418" t="s">
        <v>13</v>
      </c>
      <c r="Y11418" t="s">
        <v>10747</v>
      </c>
      <c r="Z11418" t="s">
        <v>8088</v>
      </c>
      <c r="AA11418" t="s">
        <v>21</v>
      </c>
      <c r="AB11418" t="s">
        <v>8089</v>
      </c>
      <c r="AC11418" t="s">
        <v>8090</v>
      </c>
      <c r="AD11418" t="s">
        <v>15</v>
      </c>
      <c r="AE11418" t="s">
        <v>15</v>
      </c>
      <c r="AF11418">
        <v>100103660</v>
      </c>
      <c r="AG11418" t="s">
        <v>14</v>
      </c>
    </row>
    <row r="11419" spans="1:33" x14ac:dyDescent="0.25">
      <c r="A11419" t="s">
        <v>26529</v>
      </c>
      <c r="B11419" t="s">
        <v>19270</v>
      </c>
      <c r="C11419" t="s">
        <v>11161</v>
      </c>
      <c r="D11419" t="s">
        <v>26096</v>
      </c>
      <c r="E11419" t="s">
        <v>26273</v>
      </c>
      <c r="F11419" t="s">
        <v>26248</v>
      </c>
      <c r="G11419" t="s">
        <v>26249</v>
      </c>
      <c r="L11419" t="s">
        <v>49708</v>
      </c>
      <c r="M11419" t="s">
        <v>41261</v>
      </c>
      <c r="N11419" t="s">
        <v>41263</v>
      </c>
      <c r="O11419" t="s">
        <v>41405</v>
      </c>
      <c r="P11419" t="s">
        <v>41377</v>
      </c>
      <c r="Q11419" t="s">
        <v>40629</v>
      </c>
      <c r="V11419" t="str">
        <f>IF(export_SK10MA_2022_12_12[[#This Row],[Column1]]="https://www.mall.sk/","",HYPERLINK(export_SK10MA_2022_12_12[[#This Row],[Column1]]))</f>
        <v>https://www.mall.sk/dvojdielne-tehotenske-plavky</v>
      </c>
      <c r="W11419" t="s">
        <v>34511</v>
      </c>
      <c r="X11419" t="s">
        <v>13</v>
      </c>
      <c r="Y11419" t="s">
        <v>10747</v>
      </c>
      <c r="Z11419" t="s">
        <v>8130</v>
      </c>
      <c r="AA11419" t="s">
        <v>21</v>
      </c>
      <c r="AB11419" t="s">
        <v>6107</v>
      </c>
      <c r="AC11419" t="s">
        <v>6108</v>
      </c>
      <c r="AD11419" t="s">
        <v>15</v>
      </c>
      <c r="AE11419" t="s">
        <v>15</v>
      </c>
      <c r="AF11419">
        <v>100103662</v>
      </c>
      <c r="AG11419" t="s">
        <v>14</v>
      </c>
    </row>
    <row r="11420" spans="1:33" x14ac:dyDescent="0.25">
      <c r="A11420" t="s">
        <v>26529</v>
      </c>
      <c r="B11420" t="s">
        <v>19270</v>
      </c>
      <c r="C11420" t="s">
        <v>11161</v>
      </c>
      <c r="D11420" t="s">
        <v>26096</v>
      </c>
      <c r="E11420" t="s">
        <v>26273</v>
      </c>
      <c r="F11420" t="s">
        <v>26248</v>
      </c>
      <c r="G11420" t="s">
        <v>26249</v>
      </c>
      <c r="L11420" t="s">
        <v>49708</v>
      </c>
      <c r="M11420" t="s">
        <v>41261</v>
      </c>
      <c r="N11420" t="s">
        <v>41263</v>
      </c>
      <c r="O11420" t="s">
        <v>41405</v>
      </c>
      <c r="P11420" t="s">
        <v>41377</v>
      </c>
      <c r="Q11420" t="s">
        <v>40629</v>
      </c>
      <c r="V11420" t="str">
        <f>IF(export_SK10MA_2022_12_12[[#This Row],[Column1]]="https://www.mall.sk/","",HYPERLINK(export_SK10MA_2022_12_12[[#This Row],[Column1]]))</f>
        <v>https://www.mall.sk/dvojdielne-tehotenske-plavky</v>
      </c>
      <c r="W11420" t="s">
        <v>34511</v>
      </c>
      <c r="X11420" t="s">
        <v>13</v>
      </c>
      <c r="Y11420" t="s">
        <v>10747</v>
      </c>
      <c r="Z11420" t="s">
        <v>7901</v>
      </c>
      <c r="AA11420" t="s">
        <v>21</v>
      </c>
      <c r="AB11420" t="s">
        <v>8131</v>
      </c>
      <c r="AC11420" t="s">
        <v>7473</v>
      </c>
      <c r="AD11420" t="s">
        <v>15</v>
      </c>
      <c r="AE11420" t="s">
        <v>15</v>
      </c>
      <c r="AF11420">
        <v>100103662</v>
      </c>
      <c r="AG11420" t="s">
        <v>14</v>
      </c>
    </row>
    <row r="11421" spans="1:33" x14ac:dyDescent="0.25">
      <c r="A11421" t="s">
        <v>26529</v>
      </c>
      <c r="B11421" t="s">
        <v>19270</v>
      </c>
      <c r="C11421" t="s">
        <v>11161</v>
      </c>
      <c r="D11421" t="s">
        <v>26096</v>
      </c>
      <c r="E11421" t="s">
        <v>26273</v>
      </c>
      <c r="F11421" t="s">
        <v>26248</v>
      </c>
      <c r="G11421" t="s">
        <v>26249</v>
      </c>
      <c r="L11421" t="s">
        <v>49708</v>
      </c>
      <c r="M11421" t="s">
        <v>41261</v>
      </c>
      <c r="N11421" t="s">
        <v>41263</v>
      </c>
      <c r="O11421" t="s">
        <v>41405</v>
      </c>
      <c r="P11421" t="s">
        <v>41377</v>
      </c>
      <c r="Q11421" t="s">
        <v>40629</v>
      </c>
      <c r="V11421" t="str">
        <f>IF(export_SK10MA_2022_12_12[[#This Row],[Column1]]="https://www.mall.sk/","",HYPERLINK(export_SK10MA_2022_12_12[[#This Row],[Column1]]))</f>
        <v>https://www.mall.sk/dvojdielne-tehotenske-plavky</v>
      </c>
      <c r="W11421" t="s">
        <v>34511</v>
      </c>
      <c r="X11421" t="s">
        <v>13</v>
      </c>
      <c r="Y11421" t="s">
        <v>10747</v>
      </c>
      <c r="Z11421" t="s">
        <v>10748</v>
      </c>
      <c r="AA11421" t="s">
        <v>21</v>
      </c>
      <c r="AB11421" t="s">
        <v>10799</v>
      </c>
      <c r="AC11421" t="s">
        <v>10800</v>
      </c>
      <c r="AD11421" t="s">
        <v>15</v>
      </c>
      <c r="AE11421" t="s">
        <v>15</v>
      </c>
      <c r="AF11421">
        <v>100103662</v>
      </c>
      <c r="AG11421" t="s">
        <v>14</v>
      </c>
    </row>
    <row r="11422" spans="1:33" x14ac:dyDescent="0.25">
      <c r="A11422" t="s">
        <v>26529</v>
      </c>
      <c r="B11422" t="s">
        <v>19270</v>
      </c>
      <c r="C11422" t="s">
        <v>11161</v>
      </c>
      <c r="D11422" t="s">
        <v>26096</v>
      </c>
      <c r="E11422" t="s">
        <v>26273</v>
      </c>
      <c r="F11422" t="s">
        <v>26248</v>
      </c>
      <c r="G11422" t="s">
        <v>26249</v>
      </c>
      <c r="L11422" t="s">
        <v>49708</v>
      </c>
      <c r="M11422" t="s">
        <v>41261</v>
      </c>
      <c r="N11422" t="s">
        <v>41263</v>
      </c>
      <c r="O11422" t="s">
        <v>41405</v>
      </c>
      <c r="P11422" t="s">
        <v>41377</v>
      </c>
      <c r="Q11422" t="s">
        <v>40629</v>
      </c>
      <c r="V11422" t="str">
        <f>IF(export_SK10MA_2022_12_12[[#This Row],[Column1]]="https://www.mall.sk/","",HYPERLINK(export_SK10MA_2022_12_12[[#This Row],[Column1]]))</f>
        <v>https://www.mall.sk/dvojdielne-tehotenske-plavky</v>
      </c>
      <c r="W11422" t="s">
        <v>34511</v>
      </c>
      <c r="X11422" t="s">
        <v>13</v>
      </c>
      <c r="Y11422" t="s">
        <v>10747</v>
      </c>
      <c r="Z11422" t="s">
        <v>8088</v>
      </c>
      <c r="AA11422" t="s">
        <v>21</v>
      </c>
      <c r="AB11422" t="s">
        <v>8089</v>
      </c>
      <c r="AC11422" t="s">
        <v>8090</v>
      </c>
      <c r="AD11422" t="s">
        <v>15</v>
      </c>
      <c r="AE11422" t="s">
        <v>15</v>
      </c>
      <c r="AF11422">
        <v>100103662</v>
      </c>
      <c r="AG11422" t="s">
        <v>14</v>
      </c>
    </row>
    <row r="11423" spans="1:33" x14ac:dyDescent="0.25">
      <c r="A11423" t="s">
        <v>26529</v>
      </c>
      <c r="B11423" t="s">
        <v>19271</v>
      </c>
      <c r="C11423" t="s">
        <v>11161</v>
      </c>
      <c r="D11423" t="s">
        <v>26096</v>
      </c>
      <c r="E11423" t="s">
        <v>26273</v>
      </c>
      <c r="F11423" t="s">
        <v>26248</v>
      </c>
      <c r="G11423" t="s">
        <v>22565</v>
      </c>
      <c r="L11423" t="s">
        <v>49709</v>
      </c>
      <c r="M11423" t="s">
        <v>41261</v>
      </c>
      <c r="N11423" t="s">
        <v>41263</v>
      </c>
      <c r="O11423" t="s">
        <v>41405</v>
      </c>
      <c r="P11423" t="s">
        <v>41377</v>
      </c>
      <c r="Q11423" t="s">
        <v>37634</v>
      </c>
      <c r="V11423" t="str">
        <f>IF(export_SK10MA_2022_12_12[[#This Row],[Column1]]="https://www.mall.sk/","",HYPERLINK(export_SK10MA_2022_12_12[[#This Row],[Column1]]))</f>
        <v>https://www.mall.sk/tehotenske-jednodielne-plavky</v>
      </c>
      <c r="W11423" t="s">
        <v>34512</v>
      </c>
      <c r="X11423" t="s">
        <v>13</v>
      </c>
      <c r="Y11423" t="s">
        <v>10747</v>
      </c>
      <c r="Z11423" t="s">
        <v>8130</v>
      </c>
      <c r="AA11423" t="s">
        <v>21</v>
      </c>
      <c r="AB11423" t="s">
        <v>6107</v>
      </c>
      <c r="AC11423" t="s">
        <v>6108</v>
      </c>
      <c r="AD11423" t="s">
        <v>15</v>
      </c>
      <c r="AE11423" t="s">
        <v>15</v>
      </c>
      <c r="AF11423">
        <v>100103661</v>
      </c>
      <c r="AG11423" t="s">
        <v>14</v>
      </c>
    </row>
    <row r="11424" spans="1:33" x14ac:dyDescent="0.25">
      <c r="A11424" t="s">
        <v>26529</v>
      </c>
      <c r="B11424" t="s">
        <v>19271</v>
      </c>
      <c r="C11424" t="s">
        <v>11161</v>
      </c>
      <c r="D11424" t="s">
        <v>26096</v>
      </c>
      <c r="E11424" t="s">
        <v>26273</v>
      </c>
      <c r="F11424" t="s">
        <v>26248</v>
      </c>
      <c r="G11424" t="s">
        <v>22565</v>
      </c>
      <c r="L11424" t="s">
        <v>49709</v>
      </c>
      <c r="M11424" t="s">
        <v>41261</v>
      </c>
      <c r="N11424" t="s">
        <v>41263</v>
      </c>
      <c r="O11424" t="s">
        <v>41405</v>
      </c>
      <c r="P11424" t="s">
        <v>41377</v>
      </c>
      <c r="Q11424" t="s">
        <v>37634</v>
      </c>
      <c r="V11424" t="str">
        <f>IF(export_SK10MA_2022_12_12[[#This Row],[Column1]]="https://www.mall.sk/","",HYPERLINK(export_SK10MA_2022_12_12[[#This Row],[Column1]]))</f>
        <v>https://www.mall.sk/tehotenske-jednodielne-plavky</v>
      </c>
      <c r="W11424" t="s">
        <v>34512</v>
      </c>
      <c r="X11424" t="s">
        <v>13</v>
      </c>
      <c r="Y11424" t="s">
        <v>10747</v>
      </c>
      <c r="Z11424" t="s">
        <v>7901</v>
      </c>
      <c r="AA11424" t="s">
        <v>21</v>
      </c>
      <c r="AB11424" t="s">
        <v>8131</v>
      </c>
      <c r="AC11424" t="s">
        <v>7473</v>
      </c>
      <c r="AD11424" t="s">
        <v>15</v>
      </c>
      <c r="AE11424" t="s">
        <v>15</v>
      </c>
      <c r="AF11424">
        <v>100103661</v>
      </c>
      <c r="AG11424" t="s">
        <v>14</v>
      </c>
    </row>
    <row r="11425" spans="1:33" x14ac:dyDescent="0.25">
      <c r="A11425" t="s">
        <v>26529</v>
      </c>
      <c r="B11425" t="s">
        <v>19271</v>
      </c>
      <c r="C11425" t="s">
        <v>11161</v>
      </c>
      <c r="D11425" t="s">
        <v>26096</v>
      </c>
      <c r="E11425" t="s">
        <v>26273</v>
      </c>
      <c r="F11425" t="s">
        <v>26248</v>
      </c>
      <c r="G11425" t="s">
        <v>22565</v>
      </c>
      <c r="L11425" t="s">
        <v>49709</v>
      </c>
      <c r="M11425" t="s">
        <v>41261</v>
      </c>
      <c r="N11425" t="s">
        <v>41263</v>
      </c>
      <c r="O11425" t="s">
        <v>41405</v>
      </c>
      <c r="P11425" t="s">
        <v>41377</v>
      </c>
      <c r="Q11425" t="s">
        <v>37634</v>
      </c>
      <c r="V11425" t="str">
        <f>IF(export_SK10MA_2022_12_12[[#This Row],[Column1]]="https://www.mall.sk/","",HYPERLINK(export_SK10MA_2022_12_12[[#This Row],[Column1]]))</f>
        <v>https://www.mall.sk/tehotenske-jednodielne-plavky</v>
      </c>
      <c r="W11425" t="s">
        <v>34512</v>
      </c>
      <c r="X11425" t="s">
        <v>13</v>
      </c>
      <c r="Y11425" t="s">
        <v>10747</v>
      </c>
      <c r="Z11425" t="s">
        <v>10748</v>
      </c>
      <c r="AA11425" t="s">
        <v>21</v>
      </c>
      <c r="AB11425" t="s">
        <v>10751</v>
      </c>
      <c r="AC11425" t="s">
        <v>10752</v>
      </c>
      <c r="AD11425" t="s">
        <v>15</v>
      </c>
      <c r="AE11425" t="s">
        <v>15</v>
      </c>
      <c r="AF11425">
        <v>100103661</v>
      </c>
      <c r="AG11425" t="s">
        <v>14</v>
      </c>
    </row>
    <row r="11426" spans="1:33" x14ac:dyDescent="0.25">
      <c r="A11426" t="s">
        <v>26529</v>
      </c>
      <c r="B11426" t="s">
        <v>19271</v>
      </c>
      <c r="C11426" t="s">
        <v>11161</v>
      </c>
      <c r="D11426" t="s">
        <v>26096</v>
      </c>
      <c r="E11426" t="s">
        <v>26273</v>
      </c>
      <c r="F11426" t="s">
        <v>26248</v>
      </c>
      <c r="G11426" t="s">
        <v>22565</v>
      </c>
      <c r="L11426" t="s">
        <v>49709</v>
      </c>
      <c r="M11426" t="s">
        <v>41261</v>
      </c>
      <c r="N11426" t="s">
        <v>41263</v>
      </c>
      <c r="O11426" t="s">
        <v>41405</v>
      </c>
      <c r="P11426" t="s">
        <v>41377</v>
      </c>
      <c r="Q11426" t="s">
        <v>37634</v>
      </c>
      <c r="V11426" t="str">
        <f>IF(export_SK10MA_2022_12_12[[#This Row],[Column1]]="https://www.mall.sk/","",HYPERLINK(export_SK10MA_2022_12_12[[#This Row],[Column1]]))</f>
        <v>https://www.mall.sk/tehotenske-jednodielne-plavky</v>
      </c>
      <c r="W11426" t="s">
        <v>34512</v>
      </c>
      <c r="X11426" t="s">
        <v>13</v>
      </c>
      <c r="Y11426" t="s">
        <v>10747</v>
      </c>
      <c r="Z11426" t="s">
        <v>8088</v>
      </c>
      <c r="AA11426" t="s">
        <v>21</v>
      </c>
      <c r="AB11426" t="s">
        <v>8089</v>
      </c>
      <c r="AC11426" t="s">
        <v>8090</v>
      </c>
      <c r="AD11426" t="s">
        <v>15</v>
      </c>
      <c r="AE11426" t="s">
        <v>15</v>
      </c>
      <c r="AF11426">
        <v>100103661</v>
      </c>
      <c r="AG11426" t="s">
        <v>14</v>
      </c>
    </row>
    <row r="11427" spans="1:33" x14ac:dyDescent="0.25">
      <c r="A11427" t="s">
        <v>26529</v>
      </c>
      <c r="B11427" t="s">
        <v>19272</v>
      </c>
      <c r="C11427" t="s">
        <v>11161</v>
      </c>
      <c r="D11427" t="s">
        <v>26096</v>
      </c>
      <c r="E11427" t="s">
        <v>26273</v>
      </c>
      <c r="F11427" t="s">
        <v>26252</v>
      </c>
      <c r="L11427" t="s">
        <v>49710</v>
      </c>
      <c r="M11427" t="s">
        <v>41261</v>
      </c>
      <c r="N11427" t="s">
        <v>41263</v>
      </c>
      <c r="O11427" t="s">
        <v>41405</v>
      </c>
      <c r="P11427" t="s">
        <v>41381</v>
      </c>
      <c r="V11427" t="str">
        <f>IF(export_SK10MA_2022_12_12[[#This Row],[Column1]]="https://www.mall.sk/","",HYPERLINK(export_SK10MA_2022_12_12[[#This Row],[Column1]]))</f>
        <v>https://www.mall.sk/tehotenske-saka-a-kostymy</v>
      </c>
      <c r="W11427" t="s">
        <v>34513</v>
      </c>
      <c r="X11427" t="s">
        <v>13</v>
      </c>
      <c r="Y11427" t="s">
        <v>2996</v>
      </c>
      <c r="Z11427" t="s">
        <v>8123</v>
      </c>
      <c r="AA11427" t="s">
        <v>21</v>
      </c>
      <c r="AB11427" t="s">
        <v>10762</v>
      </c>
      <c r="AC11427" t="s">
        <v>10763</v>
      </c>
      <c r="AD11427" t="s">
        <v>15</v>
      </c>
      <c r="AE11427" t="s">
        <v>15</v>
      </c>
      <c r="AF11427">
        <v>100103663</v>
      </c>
      <c r="AG11427" t="s">
        <v>14</v>
      </c>
    </row>
    <row r="11428" spans="1:33" x14ac:dyDescent="0.25">
      <c r="A11428" t="s">
        <v>26529</v>
      </c>
      <c r="B11428" t="s">
        <v>19272</v>
      </c>
      <c r="C11428" t="s">
        <v>11161</v>
      </c>
      <c r="D11428" t="s">
        <v>26096</v>
      </c>
      <c r="E11428" t="s">
        <v>26273</v>
      </c>
      <c r="F11428" t="s">
        <v>26252</v>
      </c>
      <c r="L11428" t="s">
        <v>49710</v>
      </c>
      <c r="M11428" t="s">
        <v>41261</v>
      </c>
      <c r="N11428" t="s">
        <v>41263</v>
      </c>
      <c r="O11428" t="s">
        <v>41405</v>
      </c>
      <c r="P11428" t="s">
        <v>41381</v>
      </c>
      <c r="V11428" t="str">
        <f>IF(export_SK10MA_2022_12_12[[#This Row],[Column1]]="https://www.mall.sk/","",HYPERLINK(export_SK10MA_2022_12_12[[#This Row],[Column1]]))</f>
        <v>https://www.mall.sk/tehotenske-saka-a-kostymy</v>
      </c>
      <c r="W11428" t="s">
        <v>34513</v>
      </c>
      <c r="X11428" t="s">
        <v>13</v>
      </c>
      <c r="Y11428" t="s">
        <v>2996</v>
      </c>
      <c r="Z11428" t="s">
        <v>8130</v>
      </c>
      <c r="AA11428" t="s">
        <v>21</v>
      </c>
      <c r="AB11428" t="s">
        <v>6107</v>
      </c>
      <c r="AC11428" t="s">
        <v>6108</v>
      </c>
      <c r="AD11428" t="s">
        <v>15</v>
      </c>
      <c r="AE11428" t="s">
        <v>15</v>
      </c>
      <c r="AF11428">
        <v>100103663</v>
      </c>
      <c r="AG11428" t="s">
        <v>14</v>
      </c>
    </row>
    <row r="11429" spans="1:33" x14ac:dyDescent="0.25">
      <c r="A11429" t="s">
        <v>26529</v>
      </c>
      <c r="B11429" t="s">
        <v>19272</v>
      </c>
      <c r="C11429" t="s">
        <v>11161</v>
      </c>
      <c r="D11429" t="s">
        <v>26096</v>
      </c>
      <c r="E11429" t="s">
        <v>26273</v>
      </c>
      <c r="F11429" t="s">
        <v>26252</v>
      </c>
      <c r="L11429" t="s">
        <v>49710</v>
      </c>
      <c r="M11429" t="s">
        <v>41261</v>
      </c>
      <c r="N11429" t="s">
        <v>41263</v>
      </c>
      <c r="O11429" t="s">
        <v>41405</v>
      </c>
      <c r="P11429" t="s">
        <v>41381</v>
      </c>
      <c r="V11429" t="str">
        <f>IF(export_SK10MA_2022_12_12[[#This Row],[Column1]]="https://www.mall.sk/","",HYPERLINK(export_SK10MA_2022_12_12[[#This Row],[Column1]]))</f>
        <v>https://www.mall.sk/tehotenske-saka-a-kostymy</v>
      </c>
      <c r="W11429" t="s">
        <v>34513</v>
      </c>
      <c r="X11429" t="s">
        <v>13</v>
      </c>
      <c r="Y11429" t="s">
        <v>2996</v>
      </c>
      <c r="Z11429" t="s">
        <v>7901</v>
      </c>
      <c r="AA11429" t="s">
        <v>21</v>
      </c>
      <c r="AB11429" t="s">
        <v>8131</v>
      </c>
      <c r="AC11429" t="s">
        <v>7473</v>
      </c>
      <c r="AD11429" t="s">
        <v>15</v>
      </c>
      <c r="AE11429" t="s">
        <v>15</v>
      </c>
      <c r="AF11429">
        <v>100103663</v>
      </c>
      <c r="AG11429" t="s">
        <v>14</v>
      </c>
    </row>
    <row r="11430" spans="1:33" x14ac:dyDescent="0.25">
      <c r="A11430" t="s">
        <v>26529</v>
      </c>
      <c r="B11430" t="s">
        <v>19272</v>
      </c>
      <c r="C11430" t="s">
        <v>11161</v>
      </c>
      <c r="D11430" t="s">
        <v>26096</v>
      </c>
      <c r="E11430" t="s">
        <v>26273</v>
      </c>
      <c r="F11430" t="s">
        <v>26252</v>
      </c>
      <c r="L11430" t="s">
        <v>49710</v>
      </c>
      <c r="M11430" t="s">
        <v>41261</v>
      </c>
      <c r="N11430" t="s">
        <v>41263</v>
      </c>
      <c r="O11430" t="s">
        <v>41405</v>
      </c>
      <c r="P11430" t="s">
        <v>41381</v>
      </c>
      <c r="V11430" t="str">
        <f>IF(export_SK10MA_2022_12_12[[#This Row],[Column1]]="https://www.mall.sk/","",HYPERLINK(export_SK10MA_2022_12_12[[#This Row],[Column1]]))</f>
        <v>https://www.mall.sk/tehotenske-saka-a-kostymy</v>
      </c>
      <c r="W11430" t="s">
        <v>34513</v>
      </c>
      <c r="X11430" t="s">
        <v>13</v>
      </c>
      <c r="Y11430" t="s">
        <v>2996</v>
      </c>
      <c r="Z11430" t="s">
        <v>8088</v>
      </c>
      <c r="AA11430" t="s">
        <v>21</v>
      </c>
      <c r="AB11430" t="s">
        <v>8089</v>
      </c>
      <c r="AC11430" t="s">
        <v>8090</v>
      </c>
      <c r="AD11430" t="s">
        <v>15</v>
      </c>
      <c r="AE11430" t="s">
        <v>15</v>
      </c>
      <c r="AF11430">
        <v>100103663</v>
      </c>
      <c r="AG11430" t="s">
        <v>14</v>
      </c>
    </row>
    <row r="11431" spans="1:33" x14ac:dyDescent="0.25">
      <c r="A11431" t="s">
        <v>26529</v>
      </c>
      <c r="B11431" t="s">
        <v>19272</v>
      </c>
      <c r="C11431" t="s">
        <v>11161</v>
      </c>
      <c r="D11431" t="s">
        <v>26096</v>
      </c>
      <c r="E11431" t="s">
        <v>26273</v>
      </c>
      <c r="F11431" t="s">
        <v>26252</v>
      </c>
      <c r="L11431" t="s">
        <v>49710</v>
      </c>
      <c r="M11431" t="s">
        <v>41261</v>
      </c>
      <c r="N11431" t="s">
        <v>41263</v>
      </c>
      <c r="O11431" t="s">
        <v>41405</v>
      </c>
      <c r="P11431" t="s">
        <v>41381</v>
      </c>
      <c r="V11431" t="str">
        <f>IF(export_SK10MA_2022_12_12[[#This Row],[Column1]]="https://www.mall.sk/","",HYPERLINK(export_SK10MA_2022_12_12[[#This Row],[Column1]]))</f>
        <v>https://www.mall.sk/tehotenske-saka-a-kostymy</v>
      </c>
      <c r="W11431" t="s">
        <v>34513</v>
      </c>
      <c r="X11431" t="s">
        <v>13</v>
      </c>
      <c r="Y11431" t="s">
        <v>10764</v>
      </c>
      <c r="Z11431" t="s">
        <v>10765</v>
      </c>
      <c r="AA11431" t="s">
        <v>21</v>
      </c>
      <c r="AB11431" t="s">
        <v>10766</v>
      </c>
      <c r="AC11431" t="s">
        <v>10767</v>
      </c>
      <c r="AD11431" t="s">
        <v>15</v>
      </c>
      <c r="AE11431" t="s">
        <v>15</v>
      </c>
      <c r="AF11431">
        <v>100103663</v>
      </c>
      <c r="AG11431" t="s">
        <v>14</v>
      </c>
    </row>
    <row r="11432" spans="1:33" x14ac:dyDescent="0.25">
      <c r="A11432" t="s">
        <v>26529</v>
      </c>
      <c r="B11432" t="s">
        <v>19272</v>
      </c>
      <c r="C11432" t="s">
        <v>11161</v>
      </c>
      <c r="D11432" t="s">
        <v>26096</v>
      </c>
      <c r="E11432" t="s">
        <v>26273</v>
      </c>
      <c r="F11432" t="s">
        <v>26252</v>
      </c>
      <c r="L11432" t="s">
        <v>49710</v>
      </c>
      <c r="M11432" t="s">
        <v>41261</v>
      </c>
      <c r="N11432" t="s">
        <v>41263</v>
      </c>
      <c r="O11432" t="s">
        <v>41405</v>
      </c>
      <c r="P11432" t="s">
        <v>41381</v>
      </c>
      <c r="V11432" t="str">
        <f>IF(export_SK10MA_2022_12_12[[#This Row],[Column1]]="https://www.mall.sk/","",HYPERLINK(export_SK10MA_2022_12_12[[#This Row],[Column1]]))</f>
        <v>https://www.mall.sk/tehotenske-saka-a-kostymy</v>
      </c>
      <c r="W11432" t="s">
        <v>34513</v>
      </c>
      <c r="X11432" t="s">
        <v>13</v>
      </c>
      <c r="Y11432" t="s">
        <v>10764</v>
      </c>
      <c r="Z11432" t="s">
        <v>8130</v>
      </c>
      <c r="AA11432" t="s">
        <v>21</v>
      </c>
      <c r="AB11432" t="s">
        <v>6107</v>
      </c>
      <c r="AC11432" t="s">
        <v>6108</v>
      </c>
      <c r="AD11432" t="s">
        <v>15</v>
      </c>
      <c r="AE11432" t="s">
        <v>15</v>
      </c>
      <c r="AF11432">
        <v>100103663</v>
      </c>
      <c r="AG11432" t="s">
        <v>14</v>
      </c>
    </row>
    <row r="11433" spans="1:33" x14ac:dyDescent="0.25">
      <c r="A11433" t="s">
        <v>26529</v>
      </c>
      <c r="B11433" t="s">
        <v>19272</v>
      </c>
      <c r="C11433" t="s">
        <v>11161</v>
      </c>
      <c r="D11433" t="s">
        <v>26096</v>
      </c>
      <c r="E11433" t="s">
        <v>26273</v>
      </c>
      <c r="F11433" t="s">
        <v>26252</v>
      </c>
      <c r="L11433" t="s">
        <v>49710</v>
      </c>
      <c r="M11433" t="s">
        <v>41261</v>
      </c>
      <c r="N11433" t="s">
        <v>41263</v>
      </c>
      <c r="O11433" t="s">
        <v>41405</v>
      </c>
      <c r="P11433" t="s">
        <v>41381</v>
      </c>
      <c r="V11433" t="str">
        <f>IF(export_SK10MA_2022_12_12[[#This Row],[Column1]]="https://www.mall.sk/","",HYPERLINK(export_SK10MA_2022_12_12[[#This Row],[Column1]]))</f>
        <v>https://www.mall.sk/tehotenske-saka-a-kostymy</v>
      </c>
      <c r="W11433" t="s">
        <v>34513</v>
      </c>
      <c r="X11433" t="s">
        <v>13</v>
      </c>
      <c r="Y11433" t="s">
        <v>10764</v>
      </c>
      <c r="Z11433" t="s">
        <v>7901</v>
      </c>
      <c r="AA11433" t="s">
        <v>21</v>
      </c>
      <c r="AB11433" t="s">
        <v>8131</v>
      </c>
      <c r="AC11433" t="s">
        <v>7473</v>
      </c>
      <c r="AD11433" t="s">
        <v>15</v>
      </c>
      <c r="AE11433" t="s">
        <v>15</v>
      </c>
      <c r="AF11433">
        <v>100103663</v>
      </c>
      <c r="AG11433" t="s">
        <v>14</v>
      </c>
    </row>
    <row r="11434" spans="1:33" x14ac:dyDescent="0.25">
      <c r="A11434" t="s">
        <v>26529</v>
      </c>
      <c r="B11434" t="s">
        <v>19272</v>
      </c>
      <c r="C11434" t="s">
        <v>11161</v>
      </c>
      <c r="D11434" t="s">
        <v>26096</v>
      </c>
      <c r="E11434" t="s">
        <v>26273</v>
      </c>
      <c r="F11434" t="s">
        <v>26252</v>
      </c>
      <c r="L11434" t="s">
        <v>49710</v>
      </c>
      <c r="M11434" t="s">
        <v>41261</v>
      </c>
      <c r="N11434" t="s">
        <v>41263</v>
      </c>
      <c r="O11434" t="s">
        <v>41405</v>
      </c>
      <c r="P11434" t="s">
        <v>41381</v>
      </c>
      <c r="V11434" t="str">
        <f>IF(export_SK10MA_2022_12_12[[#This Row],[Column1]]="https://www.mall.sk/","",HYPERLINK(export_SK10MA_2022_12_12[[#This Row],[Column1]]))</f>
        <v>https://www.mall.sk/tehotenske-saka-a-kostymy</v>
      </c>
      <c r="W11434" t="s">
        <v>34513</v>
      </c>
      <c r="X11434" t="s">
        <v>13</v>
      </c>
      <c r="Y11434" t="s">
        <v>10764</v>
      </c>
      <c r="Z11434" t="s">
        <v>8088</v>
      </c>
      <c r="AA11434" t="s">
        <v>21</v>
      </c>
      <c r="AB11434" t="s">
        <v>8089</v>
      </c>
      <c r="AC11434" t="s">
        <v>8090</v>
      </c>
      <c r="AD11434" t="s">
        <v>15</v>
      </c>
      <c r="AE11434" t="s">
        <v>15</v>
      </c>
      <c r="AF11434">
        <v>100103663</v>
      </c>
      <c r="AG11434" t="s">
        <v>14</v>
      </c>
    </row>
    <row r="11435" spans="1:33" x14ac:dyDescent="0.25">
      <c r="A11435" t="s">
        <v>26529</v>
      </c>
      <c r="B11435" t="s">
        <v>19273</v>
      </c>
      <c r="C11435" t="s">
        <v>11161</v>
      </c>
      <c r="D11435" t="s">
        <v>26096</v>
      </c>
      <c r="E11435" t="s">
        <v>26273</v>
      </c>
      <c r="F11435" t="s">
        <v>26252</v>
      </c>
      <c r="G11435" t="s">
        <v>23377</v>
      </c>
      <c r="L11435" t="s">
        <v>49711</v>
      </c>
      <c r="M11435" t="s">
        <v>41261</v>
      </c>
      <c r="N11435" t="s">
        <v>41263</v>
      </c>
      <c r="O11435" t="s">
        <v>41405</v>
      </c>
      <c r="P11435" t="s">
        <v>41381</v>
      </c>
      <c r="Q11435" t="s">
        <v>38418</v>
      </c>
      <c r="V11435" t="str">
        <f>IF(export_SK10MA_2022_12_12[[#This Row],[Column1]]="https://www.mall.sk/","",HYPERLINK(export_SK10MA_2022_12_12[[#This Row],[Column1]]))</f>
        <v>https://www.mall.sk/tehotenske-kostymy</v>
      </c>
      <c r="W11435" t="s">
        <v>34514</v>
      </c>
      <c r="X11435" t="s">
        <v>13</v>
      </c>
      <c r="Y11435" t="s">
        <v>10764</v>
      </c>
      <c r="Z11435" t="s">
        <v>10765</v>
      </c>
      <c r="AA11435" t="s">
        <v>21</v>
      </c>
      <c r="AB11435" t="s">
        <v>10766</v>
      </c>
      <c r="AC11435" t="s">
        <v>10767</v>
      </c>
      <c r="AD11435" t="s">
        <v>15</v>
      </c>
      <c r="AE11435" t="s">
        <v>15</v>
      </c>
      <c r="AF11435">
        <v>100103665</v>
      </c>
      <c r="AG11435" t="s">
        <v>14</v>
      </c>
    </row>
    <row r="11436" spans="1:33" x14ac:dyDescent="0.25">
      <c r="A11436" t="s">
        <v>26529</v>
      </c>
      <c r="B11436" t="s">
        <v>19273</v>
      </c>
      <c r="C11436" t="s">
        <v>11161</v>
      </c>
      <c r="D11436" t="s">
        <v>26096</v>
      </c>
      <c r="E11436" t="s">
        <v>26273</v>
      </c>
      <c r="F11436" t="s">
        <v>26252</v>
      </c>
      <c r="G11436" t="s">
        <v>23377</v>
      </c>
      <c r="L11436" t="s">
        <v>49711</v>
      </c>
      <c r="M11436" t="s">
        <v>41261</v>
      </c>
      <c r="N11436" t="s">
        <v>41263</v>
      </c>
      <c r="O11436" t="s">
        <v>41405</v>
      </c>
      <c r="P11436" t="s">
        <v>41381</v>
      </c>
      <c r="Q11436" t="s">
        <v>38418</v>
      </c>
      <c r="V11436" t="str">
        <f>IF(export_SK10MA_2022_12_12[[#This Row],[Column1]]="https://www.mall.sk/","",HYPERLINK(export_SK10MA_2022_12_12[[#This Row],[Column1]]))</f>
        <v>https://www.mall.sk/tehotenske-kostymy</v>
      </c>
      <c r="W11436" t="s">
        <v>34514</v>
      </c>
      <c r="X11436" t="s">
        <v>13</v>
      </c>
      <c r="Y11436" t="s">
        <v>10764</v>
      </c>
      <c r="Z11436" t="s">
        <v>8130</v>
      </c>
      <c r="AA11436" t="s">
        <v>21</v>
      </c>
      <c r="AB11436" t="s">
        <v>6107</v>
      </c>
      <c r="AC11436" t="s">
        <v>6108</v>
      </c>
      <c r="AD11436" t="s">
        <v>15</v>
      </c>
      <c r="AE11436" t="s">
        <v>15</v>
      </c>
      <c r="AF11436">
        <v>100103665</v>
      </c>
      <c r="AG11436" t="s">
        <v>14</v>
      </c>
    </row>
    <row r="11437" spans="1:33" x14ac:dyDescent="0.25">
      <c r="A11437" t="s">
        <v>26529</v>
      </c>
      <c r="B11437" t="s">
        <v>19273</v>
      </c>
      <c r="C11437" t="s">
        <v>11161</v>
      </c>
      <c r="D11437" t="s">
        <v>26096</v>
      </c>
      <c r="E11437" t="s">
        <v>26273</v>
      </c>
      <c r="F11437" t="s">
        <v>26252</v>
      </c>
      <c r="G11437" t="s">
        <v>23377</v>
      </c>
      <c r="L11437" t="s">
        <v>49711</v>
      </c>
      <c r="M11437" t="s">
        <v>41261</v>
      </c>
      <c r="N11437" t="s">
        <v>41263</v>
      </c>
      <c r="O11437" t="s">
        <v>41405</v>
      </c>
      <c r="P11437" t="s">
        <v>41381</v>
      </c>
      <c r="Q11437" t="s">
        <v>38418</v>
      </c>
      <c r="V11437" t="str">
        <f>IF(export_SK10MA_2022_12_12[[#This Row],[Column1]]="https://www.mall.sk/","",HYPERLINK(export_SK10MA_2022_12_12[[#This Row],[Column1]]))</f>
        <v>https://www.mall.sk/tehotenske-kostymy</v>
      </c>
      <c r="W11437" t="s">
        <v>34514</v>
      </c>
      <c r="X11437" t="s">
        <v>13</v>
      </c>
      <c r="Y11437" t="s">
        <v>10764</v>
      </c>
      <c r="Z11437" t="s">
        <v>7901</v>
      </c>
      <c r="AA11437" t="s">
        <v>21</v>
      </c>
      <c r="AB11437" t="s">
        <v>8131</v>
      </c>
      <c r="AC11437" t="s">
        <v>7473</v>
      </c>
      <c r="AD11437" t="s">
        <v>15</v>
      </c>
      <c r="AE11437" t="s">
        <v>15</v>
      </c>
      <c r="AF11437">
        <v>100103665</v>
      </c>
      <c r="AG11437" t="s">
        <v>14</v>
      </c>
    </row>
    <row r="11438" spans="1:33" x14ac:dyDescent="0.25">
      <c r="A11438" t="s">
        <v>26529</v>
      </c>
      <c r="B11438" t="s">
        <v>19273</v>
      </c>
      <c r="C11438" t="s">
        <v>11161</v>
      </c>
      <c r="D11438" t="s">
        <v>26096</v>
      </c>
      <c r="E11438" t="s">
        <v>26273</v>
      </c>
      <c r="F11438" t="s">
        <v>26252</v>
      </c>
      <c r="G11438" t="s">
        <v>23377</v>
      </c>
      <c r="L11438" t="s">
        <v>49711</v>
      </c>
      <c r="M11438" t="s">
        <v>41261</v>
      </c>
      <c r="N11438" t="s">
        <v>41263</v>
      </c>
      <c r="O11438" t="s">
        <v>41405</v>
      </c>
      <c r="P11438" t="s">
        <v>41381</v>
      </c>
      <c r="Q11438" t="s">
        <v>38418</v>
      </c>
      <c r="V11438" t="str">
        <f>IF(export_SK10MA_2022_12_12[[#This Row],[Column1]]="https://www.mall.sk/","",HYPERLINK(export_SK10MA_2022_12_12[[#This Row],[Column1]]))</f>
        <v>https://www.mall.sk/tehotenske-kostymy</v>
      </c>
      <c r="W11438" t="s">
        <v>34514</v>
      </c>
      <c r="X11438" t="s">
        <v>13</v>
      </c>
      <c r="Y11438" t="s">
        <v>10764</v>
      </c>
      <c r="Z11438" t="s">
        <v>8088</v>
      </c>
      <c r="AA11438" t="s">
        <v>21</v>
      </c>
      <c r="AB11438" t="s">
        <v>8089</v>
      </c>
      <c r="AC11438" t="s">
        <v>8090</v>
      </c>
      <c r="AD11438" t="s">
        <v>15</v>
      </c>
      <c r="AE11438" t="s">
        <v>15</v>
      </c>
      <c r="AF11438">
        <v>100103665</v>
      </c>
      <c r="AG11438" t="s">
        <v>14</v>
      </c>
    </row>
    <row r="11439" spans="1:33" x14ac:dyDescent="0.25">
      <c r="A11439" t="s">
        <v>26529</v>
      </c>
      <c r="B11439" t="s">
        <v>19274</v>
      </c>
      <c r="C11439" t="s">
        <v>11161</v>
      </c>
      <c r="D11439" t="s">
        <v>26096</v>
      </c>
      <c r="E11439" t="s">
        <v>26273</v>
      </c>
      <c r="F11439" t="s">
        <v>26252</v>
      </c>
      <c r="G11439" t="s">
        <v>26253</v>
      </c>
      <c r="L11439" t="s">
        <v>49712</v>
      </c>
      <c r="M11439" t="s">
        <v>41261</v>
      </c>
      <c r="N11439" t="s">
        <v>41263</v>
      </c>
      <c r="O11439" t="s">
        <v>41405</v>
      </c>
      <c r="P11439" t="s">
        <v>41381</v>
      </c>
      <c r="Q11439" t="s">
        <v>41382</v>
      </c>
      <c r="V11439" t="str">
        <f>IF(export_SK10MA_2022_12_12[[#This Row],[Column1]]="https://www.mall.sk/","",HYPERLINK(export_SK10MA_2022_12_12[[#This Row],[Column1]]))</f>
        <v>https://www.mall.sk/tehotenske-saka</v>
      </c>
      <c r="W11439" t="s">
        <v>34515</v>
      </c>
      <c r="X11439" t="s">
        <v>13</v>
      </c>
      <c r="Y11439" t="s">
        <v>2996</v>
      </c>
      <c r="Z11439" t="s">
        <v>8123</v>
      </c>
      <c r="AA11439" t="s">
        <v>21</v>
      </c>
      <c r="AB11439" t="s">
        <v>10762</v>
      </c>
      <c r="AC11439" t="s">
        <v>10763</v>
      </c>
      <c r="AD11439" t="s">
        <v>15</v>
      </c>
      <c r="AE11439" t="s">
        <v>15</v>
      </c>
      <c r="AF11439">
        <v>100103664</v>
      </c>
      <c r="AG11439" t="s">
        <v>14</v>
      </c>
    </row>
    <row r="11440" spans="1:33" x14ac:dyDescent="0.25">
      <c r="A11440" t="s">
        <v>26529</v>
      </c>
      <c r="B11440" t="s">
        <v>19274</v>
      </c>
      <c r="C11440" t="s">
        <v>11161</v>
      </c>
      <c r="D11440" t="s">
        <v>26096</v>
      </c>
      <c r="E11440" t="s">
        <v>26273</v>
      </c>
      <c r="F11440" t="s">
        <v>26252</v>
      </c>
      <c r="G11440" t="s">
        <v>26253</v>
      </c>
      <c r="L11440" t="s">
        <v>49712</v>
      </c>
      <c r="M11440" t="s">
        <v>41261</v>
      </c>
      <c r="N11440" t="s">
        <v>41263</v>
      </c>
      <c r="O11440" t="s">
        <v>41405</v>
      </c>
      <c r="P11440" t="s">
        <v>41381</v>
      </c>
      <c r="Q11440" t="s">
        <v>41382</v>
      </c>
      <c r="V11440" t="str">
        <f>IF(export_SK10MA_2022_12_12[[#This Row],[Column1]]="https://www.mall.sk/","",HYPERLINK(export_SK10MA_2022_12_12[[#This Row],[Column1]]))</f>
        <v>https://www.mall.sk/tehotenske-saka</v>
      </c>
      <c r="W11440" t="s">
        <v>34515</v>
      </c>
      <c r="X11440" t="s">
        <v>13</v>
      </c>
      <c r="Y11440" t="s">
        <v>2996</v>
      </c>
      <c r="Z11440" t="s">
        <v>8130</v>
      </c>
      <c r="AA11440" t="s">
        <v>21</v>
      </c>
      <c r="AB11440" t="s">
        <v>6107</v>
      </c>
      <c r="AC11440" t="s">
        <v>6108</v>
      </c>
      <c r="AD11440" t="s">
        <v>15</v>
      </c>
      <c r="AE11440" t="s">
        <v>15</v>
      </c>
      <c r="AF11440">
        <v>100103664</v>
      </c>
      <c r="AG11440" t="s">
        <v>14</v>
      </c>
    </row>
    <row r="11441" spans="1:33" x14ac:dyDescent="0.25">
      <c r="A11441" t="s">
        <v>26529</v>
      </c>
      <c r="B11441" t="s">
        <v>19274</v>
      </c>
      <c r="C11441" t="s">
        <v>11161</v>
      </c>
      <c r="D11441" t="s">
        <v>26096</v>
      </c>
      <c r="E11441" t="s">
        <v>26273</v>
      </c>
      <c r="F11441" t="s">
        <v>26252</v>
      </c>
      <c r="G11441" t="s">
        <v>26253</v>
      </c>
      <c r="L11441" t="s">
        <v>49712</v>
      </c>
      <c r="M11441" t="s">
        <v>41261</v>
      </c>
      <c r="N11441" t="s">
        <v>41263</v>
      </c>
      <c r="O11441" t="s">
        <v>41405</v>
      </c>
      <c r="P11441" t="s">
        <v>41381</v>
      </c>
      <c r="Q11441" t="s">
        <v>41382</v>
      </c>
      <c r="V11441" t="str">
        <f>IF(export_SK10MA_2022_12_12[[#This Row],[Column1]]="https://www.mall.sk/","",HYPERLINK(export_SK10MA_2022_12_12[[#This Row],[Column1]]))</f>
        <v>https://www.mall.sk/tehotenske-saka</v>
      </c>
      <c r="W11441" t="s">
        <v>34515</v>
      </c>
      <c r="X11441" t="s">
        <v>13</v>
      </c>
      <c r="Y11441" t="s">
        <v>2996</v>
      </c>
      <c r="Z11441" t="s">
        <v>7901</v>
      </c>
      <c r="AA11441" t="s">
        <v>21</v>
      </c>
      <c r="AB11441" t="s">
        <v>8131</v>
      </c>
      <c r="AC11441" t="s">
        <v>7473</v>
      </c>
      <c r="AD11441" t="s">
        <v>15</v>
      </c>
      <c r="AE11441" t="s">
        <v>15</v>
      </c>
      <c r="AF11441">
        <v>100103664</v>
      </c>
      <c r="AG11441" t="s">
        <v>14</v>
      </c>
    </row>
    <row r="11442" spans="1:33" x14ac:dyDescent="0.25">
      <c r="A11442" t="s">
        <v>26529</v>
      </c>
      <c r="B11442" t="s">
        <v>19274</v>
      </c>
      <c r="C11442" t="s">
        <v>11161</v>
      </c>
      <c r="D11442" t="s">
        <v>26096</v>
      </c>
      <c r="E11442" t="s">
        <v>26273</v>
      </c>
      <c r="F11442" t="s">
        <v>26252</v>
      </c>
      <c r="G11442" t="s">
        <v>26253</v>
      </c>
      <c r="L11442" t="s">
        <v>49712</v>
      </c>
      <c r="M11442" t="s">
        <v>41261</v>
      </c>
      <c r="N11442" t="s">
        <v>41263</v>
      </c>
      <c r="O11442" t="s">
        <v>41405</v>
      </c>
      <c r="P11442" t="s">
        <v>41381</v>
      </c>
      <c r="Q11442" t="s">
        <v>41382</v>
      </c>
      <c r="V11442" t="str">
        <f>IF(export_SK10MA_2022_12_12[[#This Row],[Column1]]="https://www.mall.sk/","",HYPERLINK(export_SK10MA_2022_12_12[[#This Row],[Column1]]))</f>
        <v>https://www.mall.sk/tehotenske-saka</v>
      </c>
      <c r="W11442" t="s">
        <v>34515</v>
      </c>
      <c r="X11442" t="s">
        <v>13</v>
      </c>
      <c r="Y11442" t="s">
        <v>2996</v>
      </c>
      <c r="Z11442" t="s">
        <v>8088</v>
      </c>
      <c r="AA11442" t="s">
        <v>21</v>
      </c>
      <c r="AB11442" t="s">
        <v>8089</v>
      </c>
      <c r="AC11442" t="s">
        <v>8090</v>
      </c>
      <c r="AD11442" t="s">
        <v>15</v>
      </c>
      <c r="AE11442" t="s">
        <v>15</v>
      </c>
      <c r="AF11442">
        <v>100103664</v>
      </c>
      <c r="AG11442" t="s">
        <v>14</v>
      </c>
    </row>
    <row r="11443" spans="1:33" x14ac:dyDescent="0.25">
      <c r="A11443" t="s">
        <v>26529</v>
      </c>
      <c r="B11443" t="s">
        <v>19275</v>
      </c>
      <c r="C11443" t="s">
        <v>11161</v>
      </c>
      <c r="D11443" t="s">
        <v>26096</v>
      </c>
      <c r="E11443" t="s">
        <v>26273</v>
      </c>
      <c r="F11443" t="s">
        <v>23378</v>
      </c>
      <c r="L11443" t="s">
        <v>49713</v>
      </c>
      <c r="M11443" t="s">
        <v>41261</v>
      </c>
      <c r="N11443" t="s">
        <v>41263</v>
      </c>
      <c r="O11443" t="s">
        <v>41405</v>
      </c>
      <c r="P11443" t="s">
        <v>35938</v>
      </c>
      <c r="V11443" t="str">
        <f>IF(export_SK10MA_2022_12_12[[#This Row],[Column1]]="https://www.mall.sk/","",HYPERLINK(export_SK10MA_2022_12_12[[#This Row],[Column1]]))</f>
        <v>https://www.mall.sk/tehotenske-saty</v>
      </c>
      <c r="W11443" t="s">
        <v>34516</v>
      </c>
      <c r="X11443" t="s">
        <v>13</v>
      </c>
      <c r="Y11443" t="s">
        <v>10768</v>
      </c>
      <c r="Z11443" t="s">
        <v>7901</v>
      </c>
      <c r="AA11443" t="s">
        <v>21</v>
      </c>
      <c r="AB11443" t="s">
        <v>8131</v>
      </c>
      <c r="AC11443" t="s">
        <v>7473</v>
      </c>
      <c r="AD11443" t="s">
        <v>15</v>
      </c>
      <c r="AE11443" t="s">
        <v>15</v>
      </c>
      <c r="AF11443">
        <v>100103687</v>
      </c>
      <c r="AG11443" t="s">
        <v>14</v>
      </c>
    </row>
    <row r="11444" spans="1:33" x14ac:dyDescent="0.25">
      <c r="A11444" t="s">
        <v>26529</v>
      </c>
      <c r="B11444" t="s">
        <v>19275</v>
      </c>
      <c r="C11444" t="s">
        <v>11161</v>
      </c>
      <c r="D11444" t="s">
        <v>26096</v>
      </c>
      <c r="E11444" t="s">
        <v>26273</v>
      </c>
      <c r="F11444" t="s">
        <v>23378</v>
      </c>
      <c r="L11444" t="s">
        <v>49713</v>
      </c>
      <c r="M11444" t="s">
        <v>41261</v>
      </c>
      <c r="N11444" t="s">
        <v>41263</v>
      </c>
      <c r="O11444" t="s">
        <v>41405</v>
      </c>
      <c r="P11444" t="s">
        <v>35938</v>
      </c>
      <c r="V11444" t="str">
        <f>IF(export_SK10MA_2022_12_12[[#This Row],[Column1]]="https://www.mall.sk/","",HYPERLINK(export_SK10MA_2022_12_12[[#This Row],[Column1]]))</f>
        <v>https://www.mall.sk/tehotenske-saty</v>
      </c>
      <c r="W11444" t="s">
        <v>34516</v>
      </c>
      <c r="X11444" t="s">
        <v>13</v>
      </c>
      <c r="Y11444" t="s">
        <v>10768</v>
      </c>
      <c r="Z11444" t="s">
        <v>8088</v>
      </c>
      <c r="AA11444" t="s">
        <v>21</v>
      </c>
      <c r="AB11444" t="s">
        <v>8089</v>
      </c>
      <c r="AC11444" t="s">
        <v>8090</v>
      </c>
      <c r="AD11444" t="s">
        <v>15</v>
      </c>
      <c r="AE11444" t="s">
        <v>15</v>
      </c>
      <c r="AF11444">
        <v>100103687</v>
      </c>
      <c r="AG11444" t="s">
        <v>14</v>
      </c>
    </row>
    <row r="11445" spans="1:33" x14ac:dyDescent="0.25">
      <c r="A11445" t="s">
        <v>26529</v>
      </c>
      <c r="B11445" t="s">
        <v>19276</v>
      </c>
      <c r="C11445" t="s">
        <v>11161</v>
      </c>
      <c r="D11445" t="s">
        <v>26096</v>
      </c>
      <c r="E11445" t="s">
        <v>26273</v>
      </c>
      <c r="F11445" t="s">
        <v>26254</v>
      </c>
      <c r="L11445" t="s">
        <v>49714</v>
      </c>
      <c r="M11445" t="s">
        <v>41261</v>
      </c>
      <c r="N11445" t="s">
        <v>41263</v>
      </c>
      <c r="O11445" t="s">
        <v>41405</v>
      </c>
      <c r="P11445" t="s">
        <v>41383</v>
      </c>
      <c r="V11445" t="str">
        <f>IF(export_SK10MA_2022_12_12[[#This Row],[Column1]]="https://www.mall.sk/","",HYPERLINK(export_SK10MA_2022_12_12[[#This Row],[Column1]]))</f>
        <v>https://www.mall.sk/tehotenska-spodna-bielizen-pyzama-a-zupany</v>
      </c>
      <c r="W11445" t="s">
        <v>34517</v>
      </c>
      <c r="X11445" t="s">
        <v>13</v>
      </c>
      <c r="Y11445" t="s">
        <v>8091</v>
      </c>
      <c r="Z11445" t="s">
        <v>8088</v>
      </c>
      <c r="AA11445" t="s">
        <v>21</v>
      </c>
      <c r="AB11445" t="s">
        <v>8089</v>
      </c>
      <c r="AC11445" t="s">
        <v>8090</v>
      </c>
      <c r="AD11445" t="s">
        <v>15</v>
      </c>
      <c r="AE11445" t="s">
        <v>15</v>
      </c>
      <c r="AF11445">
        <v>100103666</v>
      </c>
      <c r="AG11445" t="s">
        <v>14</v>
      </c>
    </row>
    <row r="11446" spans="1:33" x14ac:dyDescent="0.25">
      <c r="A11446" t="s">
        <v>26529</v>
      </c>
      <c r="B11446" t="s">
        <v>19276</v>
      </c>
      <c r="C11446" t="s">
        <v>11161</v>
      </c>
      <c r="D11446" t="s">
        <v>26096</v>
      </c>
      <c r="E11446" t="s">
        <v>26273</v>
      </c>
      <c r="F11446" t="s">
        <v>26254</v>
      </c>
      <c r="L11446" t="s">
        <v>49714</v>
      </c>
      <c r="M11446" t="s">
        <v>41261</v>
      </c>
      <c r="N11446" t="s">
        <v>41263</v>
      </c>
      <c r="O11446" t="s">
        <v>41405</v>
      </c>
      <c r="P11446" t="s">
        <v>41383</v>
      </c>
      <c r="V11446" t="str">
        <f>IF(export_SK10MA_2022_12_12[[#This Row],[Column1]]="https://www.mall.sk/","",HYPERLINK(export_SK10MA_2022_12_12[[#This Row],[Column1]]))</f>
        <v>https://www.mall.sk/tehotenska-spodna-bielizen-pyzama-a-zupany</v>
      </c>
      <c r="W11446" t="s">
        <v>34517</v>
      </c>
      <c r="X11446" t="s">
        <v>13</v>
      </c>
      <c r="Y11446" t="s">
        <v>8832</v>
      </c>
      <c r="Z11446" t="s">
        <v>10744</v>
      </c>
      <c r="AA11446" t="s">
        <v>21</v>
      </c>
      <c r="AB11446" t="s">
        <v>10769</v>
      </c>
      <c r="AC11446" t="s">
        <v>5289</v>
      </c>
      <c r="AD11446" t="s">
        <v>15</v>
      </c>
      <c r="AE11446" t="s">
        <v>15</v>
      </c>
      <c r="AF11446">
        <v>100103666</v>
      </c>
      <c r="AG11446" t="s">
        <v>14</v>
      </c>
    </row>
    <row r="11447" spans="1:33" x14ac:dyDescent="0.25">
      <c r="A11447" t="s">
        <v>26529</v>
      </c>
      <c r="B11447" t="s">
        <v>19276</v>
      </c>
      <c r="C11447" t="s">
        <v>11161</v>
      </c>
      <c r="D11447" t="s">
        <v>26096</v>
      </c>
      <c r="E11447" t="s">
        <v>26273</v>
      </c>
      <c r="F11447" t="s">
        <v>26254</v>
      </c>
      <c r="L11447" t="s">
        <v>49714</v>
      </c>
      <c r="M11447" t="s">
        <v>41261</v>
      </c>
      <c r="N11447" t="s">
        <v>41263</v>
      </c>
      <c r="O11447" t="s">
        <v>41405</v>
      </c>
      <c r="P11447" t="s">
        <v>41383</v>
      </c>
      <c r="V11447" t="str">
        <f>IF(export_SK10MA_2022_12_12[[#This Row],[Column1]]="https://www.mall.sk/","",HYPERLINK(export_SK10MA_2022_12_12[[#This Row],[Column1]]))</f>
        <v>https://www.mall.sk/tehotenska-spodna-bielizen-pyzama-a-zupany</v>
      </c>
      <c r="W11447" t="s">
        <v>34517</v>
      </c>
      <c r="X11447" t="s">
        <v>13</v>
      </c>
      <c r="Y11447" t="s">
        <v>8832</v>
      </c>
      <c r="Z11447" t="s">
        <v>8130</v>
      </c>
      <c r="AA11447" t="s">
        <v>21</v>
      </c>
      <c r="AB11447" t="s">
        <v>6107</v>
      </c>
      <c r="AC11447" t="s">
        <v>6108</v>
      </c>
      <c r="AD11447" t="s">
        <v>15</v>
      </c>
      <c r="AE11447" t="s">
        <v>15</v>
      </c>
      <c r="AF11447">
        <v>100103666</v>
      </c>
      <c r="AG11447" t="s">
        <v>14</v>
      </c>
    </row>
    <row r="11448" spans="1:33" x14ac:dyDescent="0.25">
      <c r="A11448" t="s">
        <v>26529</v>
      </c>
      <c r="B11448" t="s">
        <v>19276</v>
      </c>
      <c r="C11448" t="s">
        <v>11161</v>
      </c>
      <c r="D11448" t="s">
        <v>26096</v>
      </c>
      <c r="E11448" t="s">
        <v>26273</v>
      </c>
      <c r="F11448" t="s">
        <v>26254</v>
      </c>
      <c r="L11448" t="s">
        <v>49714</v>
      </c>
      <c r="M11448" t="s">
        <v>41261</v>
      </c>
      <c r="N11448" t="s">
        <v>41263</v>
      </c>
      <c r="O11448" t="s">
        <v>41405</v>
      </c>
      <c r="P11448" t="s">
        <v>41383</v>
      </c>
      <c r="V11448" t="str">
        <f>IF(export_SK10MA_2022_12_12[[#This Row],[Column1]]="https://www.mall.sk/","",HYPERLINK(export_SK10MA_2022_12_12[[#This Row],[Column1]]))</f>
        <v>https://www.mall.sk/tehotenska-spodna-bielizen-pyzama-a-zupany</v>
      </c>
      <c r="W11448" t="s">
        <v>34517</v>
      </c>
      <c r="X11448" t="s">
        <v>13</v>
      </c>
      <c r="Y11448" t="s">
        <v>8832</v>
      </c>
      <c r="Z11448" t="s">
        <v>7901</v>
      </c>
      <c r="AA11448" t="s">
        <v>21</v>
      </c>
      <c r="AB11448" t="s">
        <v>8131</v>
      </c>
      <c r="AC11448" t="s">
        <v>7473</v>
      </c>
      <c r="AD11448" t="s">
        <v>15</v>
      </c>
      <c r="AE11448" t="s">
        <v>15</v>
      </c>
      <c r="AF11448">
        <v>100103666</v>
      </c>
      <c r="AG11448" t="s">
        <v>14</v>
      </c>
    </row>
    <row r="11449" spans="1:33" x14ac:dyDescent="0.25">
      <c r="A11449" t="s">
        <v>26529</v>
      </c>
      <c r="B11449" t="s">
        <v>19276</v>
      </c>
      <c r="C11449" t="s">
        <v>11161</v>
      </c>
      <c r="D11449" t="s">
        <v>26096</v>
      </c>
      <c r="E11449" t="s">
        <v>26273</v>
      </c>
      <c r="F11449" t="s">
        <v>26254</v>
      </c>
      <c r="L11449" t="s">
        <v>49714</v>
      </c>
      <c r="M11449" t="s">
        <v>41261</v>
      </c>
      <c r="N11449" t="s">
        <v>41263</v>
      </c>
      <c r="O11449" t="s">
        <v>41405</v>
      </c>
      <c r="P11449" t="s">
        <v>41383</v>
      </c>
      <c r="V11449" t="str">
        <f>IF(export_SK10MA_2022_12_12[[#This Row],[Column1]]="https://www.mall.sk/","",HYPERLINK(export_SK10MA_2022_12_12[[#This Row],[Column1]]))</f>
        <v>https://www.mall.sk/tehotenska-spodna-bielizen-pyzama-a-zupany</v>
      </c>
      <c r="W11449" t="s">
        <v>34517</v>
      </c>
      <c r="X11449" t="s">
        <v>13</v>
      </c>
      <c r="Y11449" t="s">
        <v>8832</v>
      </c>
      <c r="Z11449" t="s">
        <v>8088</v>
      </c>
      <c r="AA11449" t="s">
        <v>21</v>
      </c>
      <c r="AB11449" t="s">
        <v>8089</v>
      </c>
      <c r="AC11449" t="s">
        <v>8090</v>
      </c>
      <c r="AD11449" t="s">
        <v>15</v>
      </c>
      <c r="AE11449" t="s">
        <v>15</v>
      </c>
      <c r="AF11449">
        <v>100103666</v>
      </c>
      <c r="AG11449" t="s">
        <v>14</v>
      </c>
    </row>
    <row r="11450" spans="1:33" x14ac:dyDescent="0.25">
      <c r="A11450" t="s">
        <v>26529</v>
      </c>
      <c r="B11450" t="s">
        <v>19276</v>
      </c>
      <c r="C11450" t="s">
        <v>11161</v>
      </c>
      <c r="D11450" t="s">
        <v>26096</v>
      </c>
      <c r="E11450" t="s">
        <v>26273</v>
      </c>
      <c r="F11450" t="s">
        <v>26254</v>
      </c>
      <c r="L11450" t="s">
        <v>49714</v>
      </c>
      <c r="M11450" t="s">
        <v>41261</v>
      </c>
      <c r="N11450" t="s">
        <v>41263</v>
      </c>
      <c r="O11450" t="s">
        <v>41405</v>
      </c>
      <c r="P11450" t="s">
        <v>41383</v>
      </c>
      <c r="V11450" t="str">
        <f>IF(export_SK10MA_2022_12_12[[#This Row],[Column1]]="https://www.mall.sk/","",HYPERLINK(export_SK10MA_2022_12_12[[#This Row],[Column1]]))</f>
        <v>https://www.mall.sk/tehotenska-spodna-bielizen-pyzama-a-zupany</v>
      </c>
      <c r="W11450" t="s">
        <v>34517</v>
      </c>
      <c r="X11450" t="s">
        <v>13</v>
      </c>
      <c r="Y11450" t="s">
        <v>8092</v>
      </c>
      <c r="Z11450" t="s">
        <v>8130</v>
      </c>
      <c r="AA11450" t="s">
        <v>21</v>
      </c>
      <c r="AB11450" t="s">
        <v>6107</v>
      </c>
      <c r="AC11450" t="s">
        <v>6108</v>
      </c>
      <c r="AD11450" t="s">
        <v>15</v>
      </c>
      <c r="AE11450" t="s">
        <v>15</v>
      </c>
      <c r="AF11450">
        <v>100103666</v>
      </c>
      <c r="AG11450" t="s">
        <v>14</v>
      </c>
    </row>
    <row r="11451" spans="1:33" x14ac:dyDescent="0.25">
      <c r="A11451" t="s">
        <v>26529</v>
      </c>
      <c r="B11451" t="s">
        <v>19276</v>
      </c>
      <c r="C11451" t="s">
        <v>11161</v>
      </c>
      <c r="D11451" t="s">
        <v>26096</v>
      </c>
      <c r="E11451" t="s">
        <v>26273</v>
      </c>
      <c r="F11451" t="s">
        <v>26254</v>
      </c>
      <c r="L11451" t="s">
        <v>49714</v>
      </c>
      <c r="M11451" t="s">
        <v>41261</v>
      </c>
      <c r="N11451" t="s">
        <v>41263</v>
      </c>
      <c r="O11451" t="s">
        <v>41405</v>
      </c>
      <c r="P11451" t="s">
        <v>41383</v>
      </c>
      <c r="V11451" t="str">
        <f>IF(export_SK10MA_2022_12_12[[#This Row],[Column1]]="https://www.mall.sk/","",HYPERLINK(export_SK10MA_2022_12_12[[#This Row],[Column1]]))</f>
        <v>https://www.mall.sk/tehotenska-spodna-bielizen-pyzama-a-zupany</v>
      </c>
      <c r="W11451" t="s">
        <v>34517</v>
      </c>
      <c r="X11451" t="s">
        <v>13</v>
      </c>
      <c r="Y11451" t="s">
        <v>8092</v>
      </c>
      <c r="Z11451" t="s">
        <v>7901</v>
      </c>
      <c r="AA11451" t="s">
        <v>21</v>
      </c>
      <c r="AB11451" t="s">
        <v>8131</v>
      </c>
      <c r="AC11451" t="s">
        <v>7473</v>
      </c>
      <c r="AD11451" t="s">
        <v>15</v>
      </c>
      <c r="AE11451" t="s">
        <v>15</v>
      </c>
      <c r="AF11451">
        <v>100103666</v>
      </c>
      <c r="AG11451" t="s">
        <v>14</v>
      </c>
    </row>
    <row r="11452" spans="1:33" x14ac:dyDescent="0.25">
      <c r="A11452" t="s">
        <v>26529</v>
      </c>
      <c r="B11452" t="s">
        <v>19276</v>
      </c>
      <c r="C11452" t="s">
        <v>11161</v>
      </c>
      <c r="D11452" t="s">
        <v>26096</v>
      </c>
      <c r="E11452" t="s">
        <v>26273</v>
      </c>
      <c r="F11452" t="s">
        <v>26254</v>
      </c>
      <c r="L11452" t="s">
        <v>49714</v>
      </c>
      <c r="M11452" t="s">
        <v>41261</v>
      </c>
      <c r="N11452" t="s">
        <v>41263</v>
      </c>
      <c r="O11452" t="s">
        <v>41405</v>
      </c>
      <c r="P11452" t="s">
        <v>41383</v>
      </c>
      <c r="V11452" t="str">
        <f>IF(export_SK10MA_2022_12_12[[#This Row],[Column1]]="https://www.mall.sk/","",HYPERLINK(export_SK10MA_2022_12_12[[#This Row],[Column1]]))</f>
        <v>https://www.mall.sk/tehotenska-spodna-bielizen-pyzama-a-zupany</v>
      </c>
      <c r="W11452" t="s">
        <v>34517</v>
      </c>
      <c r="X11452" t="s">
        <v>13</v>
      </c>
      <c r="Y11452" t="s">
        <v>8092</v>
      </c>
      <c r="Z11452" t="s">
        <v>8088</v>
      </c>
      <c r="AA11452" t="s">
        <v>21</v>
      </c>
      <c r="AB11452" t="s">
        <v>8089</v>
      </c>
      <c r="AC11452" t="s">
        <v>8090</v>
      </c>
      <c r="AD11452" t="s">
        <v>15</v>
      </c>
      <c r="AE11452" t="s">
        <v>15</v>
      </c>
      <c r="AF11452">
        <v>100103666</v>
      </c>
      <c r="AG11452" t="s">
        <v>14</v>
      </c>
    </row>
    <row r="11453" spans="1:33" x14ac:dyDescent="0.25">
      <c r="A11453" t="s">
        <v>26529</v>
      </c>
      <c r="B11453" t="s">
        <v>19276</v>
      </c>
      <c r="C11453" t="s">
        <v>11161</v>
      </c>
      <c r="D11453" t="s">
        <v>26096</v>
      </c>
      <c r="E11453" t="s">
        <v>26273</v>
      </c>
      <c r="F11453" t="s">
        <v>26254</v>
      </c>
      <c r="L11453" t="s">
        <v>49714</v>
      </c>
      <c r="M11453" t="s">
        <v>41261</v>
      </c>
      <c r="N11453" t="s">
        <v>41263</v>
      </c>
      <c r="O11453" t="s">
        <v>41405</v>
      </c>
      <c r="P11453" t="s">
        <v>41383</v>
      </c>
      <c r="V11453" t="str">
        <f>IF(export_SK10MA_2022_12_12[[#This Row],[Column1]]="https://www.mall.sk/","",HYPERLINK(export_SK10MA_2022_12_12[[#This Row],[Column1]]))</f>
        <v>https://www.mall.sk/tehotenska-spodna-bielizen-pyzama-a-zupany</v>
      </c>
      <c r="W11453" t="s">
        <v>34517</v>
      </c>
      <c r="X11453" t="s">
        <v>13</v>
      </c>
      <c r="Y11453" t="s">
        <v>8093</v>
      </c>
      <c r="Z11453" t="s">
        <v>8130</v>
      </c>
      <c r="AA11453" t="s">
        <v>21</v>
      </c>
      <c r="AB11453" t="s">
        <v>6107</v>
      </c>
      <c r="AC11453" t="s">
        <v>6108</v>
      </c>
      <c r="AD11453" t="s">
        <v>15</v>
      </c>
      <c r="AE11453" t="s">
        <v>15</v>
      </c>
      <c r="AF11453">
        <v>100103666</v>
      </c>
      <c r="AG11453" t="s">
        <v>14</v>
      </c>
    </row>
    <row r="11454" spans="1:33" x14ac:dyDescent="0.25">
      <c r="A11454" t="s">
        <v>26529</v>
      </c>
      <c r="B11454" t="s">
        <v>19276</v>
      </c>
      <c r="C11454" t="s">
        <v>11161</v>
      </c>
      <c r="D11454" t="s">
        <v>26096</v>
      </c>
      <c r="E11454" t="s">
        <v>26273</v>
      </c>
      <c r="F11454" t="s">
        <v>26254</v>
      </c>
      <c r="L11454" t="s">
        <v>49714</v>
      </c>
      <c r="M11454" t="s">
        <v>41261</v>
      </c>
      <c r="N11454" t="s">
        <v>41263</v>
      </c>
      <c r="O11454" t="s">
        <v>41405</v>
      </c>
      <c r="P11454" t="s">
        <v>41383</v>
      </c>
      <c r="V11454" t="str">
        <f>IF(export_SK10MA_2022_12_12[[#This Row],[Column1]]="https://www.mall.sk/","",HYPERLINK(export_SK10MA_2022_12_12[[#This Row],[Column1]]))</f>
        <v>https://www.mall.sk/tehotenska-spodna-bielizen-pyzama-a-zupany</v>
      </c>
      <c r="W11454" t="s">
        <v>34517</v>
      </c>
      <c r="X11454" t="s">
        <v>13</v>
      </c>
      <c r="Y11454" t="s">
        <v>8093</v>
      </c>
      <c r="Z11454" t="s">
        <v>7901</v>
      </c>
      <c r="AA11454" t="s">
        <v>21</v>
      </c>
      <c r="AB11454" t="s">
        <v>8131</v>
      </c>
      <c r="AC11454" t="s">
        <v>7473</v>
      </c>
      <c r="AD11454" t="s">
        <v>15</v>
      </c>
      <c r="AE11454" t="s">
        <v>15</v>
      </c>
      <c r="AF11454">
        <v>100103666</v>
      </c>
      <c r="AG11454" t="s">
        <v>14</v>
      </c>
    </row>
    <row r="11455" spans="1:33" x14ac:dyDescent="0.25">
      <c r="A11455" t="s">
        <v>26529</v>
      </c>
      <c r="B11455" t="s">
        <v>19276</v>
      </c>
      <c r="C11455" t="s">
        <v>11161</v>
      </c>
      <c r="D11455" t="s">
        <v>26096</v>
      </c>
      <c r="E11455" t="s">
        <v>26273</v>
      </c>
      <c r="F11455" t="s">
        <v>26254</v>
      </c>
      <c r="L11455" t="s">
        <v>49714</v>
      </c>
      <c r="M11455" t="s">
        <v>41261</v>
      </c>
      <c r="N11455" t="s">
        <v>41263</v>
      </c>
      <c r="O11455" t="s">
        <v>41405</v>
      </c>
      <c r="P11455" t="s">
        <v>41383</v>
      </c>
      <c r="V11455" t="str">
        <f>IF(export_SK10MA_2022_12_12[[#This Row],[Column1]]="https://www.mall.sk/","",HYPERLINK(export_SK10MA_2022_12_12[[#This Row],[Column1]]))</f>
        <v>https://www.mall.sk/tehotenska-spodna-bielizen-pyzama-a-zupany</v>
      </c>
      <c r="W11455" t="s">
        <v>34517</v>
      </c>
      <c r="X11455" t="s">
        <v>13</v>
      </c>
      <c r="Y11455" t="s">
        <v>8093</v>
      </c>
      <c r="Z11455" t="s">
        <v>8088</v>
      </c>
      <c r="AA11455" t="s">
        <v>21</v>
      </c>
      <c r="AB11455" t="s">
        <v>8089</v>
      </c>
      <c r="AC11455" t="s">
        <v>8090</v>
      </c>
      <c r="AD11455" t="s">
        <v>15</v>
      </c>
      <c r="AE11455" t="s">
        <v>15</v>
      </c>
      <c r="AF11455">
        <v>100103666</v>
      </c>
      <c r="AG11455" t="s">
        <v>14</v>
      </c>
    </row>
    <row r="11456" spans="1:33" x14ac:dyDescent="0.25">
      <c r="A11456" t="s">
        <v>26529</v>
      </c>
      <c r="B11456" t="s">
        <v>19276</v>
      </c>
      <c r="C11456" t="s">
        <v>11161</v>
      </c>
      <c r="D11456" t="s">
        <v>26096</v>
      </c>
      <c r="E11456" t="s">
        <v>26273</v>
      </c>
      <c r="F11456" t="s">
        <v>26254</v>
      </c>
      <c r="L11456" t="s">
        <v>49714</v>
      </c>
      <c r="M11456" t="s">
        <v>41261</v>
      </c>
      <c r="N11456" t="s">
        <v>41263</v>
      </c>
      <c r="O11456" t="s">
        <v>41405</v>
      </c>
      <c r="P11456" t="s">
        <v>41383</v>
      </c>
      <c r="V11456" t="str">
        <f>IF(export_SK10MA_2022_12_12[[#This Row],[Column1]]="https://www.mall.sk/","",HYPERLINK(export_SK10MA_2022_12_12[[#This Row],[Column1]]))</f>
        <v>https://www.mall.sk/tehotenska-spodna-bielizen-pyzama-a-zupany</v>
      </c>
      <c r="W11456" t="s">
        <v>34517</v>
      </c>
      <c r="X11456" t="s">
        <v>13</v>
      </c>
      <c r="Y11456" t="s">
        <v>10770</v>
      </c>
      <c r="Z11456" t="s">
        <v>8088</v>
      </c>
      <c r="AA11456" t="s">
        <v>21</v>
      </c>
      <c r="AB11456" t="s">
        <v>8089</v>
      </c>
      <c r="AC11456" t="s">
        <v>8090</v>
      </c>
      <c r="AD11456" t="s">
        <v>15</v>
      </c>
      <c r="AE11456" t="s">
        <v>15</v>
      </c>
      <c r="AF11456">
        <v>100103666</v>
      </c>
      <c r="AG11456" t="s">
        <v>14</v>
      </c>
    </row>
    <row r="11457" spans="1:33" x14ac:dyDescent="0.25">
      <c r="A11457" t="s">
        <v>26529</v>
      </c>
      <c r="B11457" t="s">
        <v>19276</v>
      </c>
      <c r="C11457" t="s">
        <v>11161</v>
      </c>
      <c r="D11457" t="s">
        <v>26096</v>
      </c>
      <c r="E11457" t="s">
        <v>26273</v>
      </c>
      <c r="F11457" t="s">
        <v>26254</v>
      </c>
      <c r="L11457" t="s">
        <v>49714</v>
      </c>
      <c r="M11457" t="s">
        <v>41261</v>
      </c>
      <c r="N11457" t="s">
        <v>41263</v>
      </c>
      <c r="O11457" t="s">
        <v>41405</v>
      </c>
      <c r="P11457" t="s">
        <v>41383</v>
      </c>
      <c r="V11457" t="str">
        <f>IF(export_SK10MA_2022_12_12[[#This Row],[Column1]]="https://www.mall.sk/","",HYPERLINK(export_SK10MA_2022_12_12[[#This Row],[Column1]]))</f>
        <v>https://www.mall.sk/tehotenska-spodna-bielizen-pyzama-a-zupany</v>
      </c>
      <c r="W11457" t="s">
        <v>34517</v>
      </c>
      <c r="X11457" t="s">
        <v>13</v>
      </c>
      <c r="Y11457" t="s">
        <v>2997</v>
      </c>
      <c r="Z11457" t="s">
        <v>8130</v>
      </c>
      <c r="AA11457" t="s">
        <v>21</v>
      </c>
      <c r="AB11457" t="s">
        <v>6107</v>
      </c>
      <c r="AC11457" t="s">
        <v>6108</v>
      </c>
      <c r="AD11457" t="s">
        <v>15</v>
      </c>
      <c r="AE11457" t="s">
        <v>15</v>
      </c>
      <c r="AF11457">
        <v>100103666</v>
      </c>
      <c r="AG11457" t="s">
        <v>14</v>
      </c>
    </row>
    <row r="11458" spans="1:33" x14ac:dyDescent="0.25">
      <c r="A11458" t="s">
        <v>26529</v>
      </c>
      <c r="B11458" t="s">
        <v>19276</v>
      </c>
      <c r="C11458" t="s">
        <v>11161</v>
      </c>
      <c r="D11458" t="s">
        <v>26096</v>
      </c>
      <c r="E11458" t="s">
        <v>26273</v>
      </c>
      <c r="F11458" t="s">
        <v>26254</v>
      </c>
      <c r="L11458" t="s">
        <v>49714</v>
      </c>
      <c r="M11458" t="s">
        <v>41261</v>
      </c>
      <c r="N11458" t="s">
        <v>41263</v>
      </c>
      <c r="O11458" t="s">
        <v>41405</v>
      </c>
      <c r="P11458" t="s">
        <v>41383</v>
      </c>
      <c r="V11458" t="str">
        <f>IF(export_SK10MA_2022_12_12[[#This Row],[Column1]]="https://www.mall.sk/","",HYPERLINK(export_SK10MA_2022_12_12[[#This Row],[Column1]]))</f>
        <v>https://www.mall.sk/tehotenska-spodna-bielizen-pyzama-a-zupany</v>
      </c>
      <c r="W11458" t="s">
        <v>34517</v>
      </c>
      <c r="X11458" t="s">
        <v>13</v>
      </c>
      <c r="Y11458" t="s">
        <v>2997</v>
      </c>
      <c r="Z11458" t="s">
        <v>7901</v>
      </c>
      <c r="AA11458" t="s">
        <v>21</v>
      </c>
      <c r="AB11458" t="s">
        <v>8131</v>
      </c>
      <c r="AC11458" t="s">
        <v>7473</v>
      </c>
      <c r="AD11458" t="s">
        <v>15</v>
      </c>
      <c r="AE11458" t="s">
        <v>15</v>
      </c>
      <c r="AF11458">
        <v>100103666</v>
      </c>
      <c r="AG11458" t="s">
        <v>14</v>
      </c>
    </row>
    <row r="11459" spans="1:33" x14ac:dyDescent="0.25">
      <c r="A11459" t="s">
        <v>26529</v>
      </c>
      <c r="B11459" t="s">
        <v>19276</v>
      </c>
      <c r="C11459" t="s">
        <v>11161</v>
      </c>
      <c r="D11459" t="s">
        <v>26096</v>
      </c>
      <c r="E11459" t="s">
        <v>26273</v>
      </c>
      <c r="F11459" t="s">
        <v>26254</v>
      </c>
      <c r="L11459" t="s">
        <v>49714</v>
      </c>
      <c r="M11459" t="s">
        <v>41261</v>
      </c>
      <c r="N11459" t="s">
        <v>41263</v>
      </c>
      <c r="O11459" t="s">
        <v>41405</v>
      </c>
      <c r="P11459" t="s">
        <v>41383</v>
      </c>
      <c r="V11459" t="str">
        <f>IF(export_SK10MA_2022_12_12[[#This Row],[Column1]]="https://www.mall.sk/","",HYPERLINK(export_SK10MA_2022_12_12[[#This Row],[Column1]]))</f>
        <v>https://www.mall.sk/tehotenska-spodna-bielizen-pyzama-a-zupany</v>
      </c>
      <c r="W11459" t="s">
        <v>34517</v>
      </c>
      <c r="X11459" t="s">
        <v>13</v>
      </c>
      <c r="Y11459" t="s">
        <v>2997</v>
      </c>
      <c r="Z11459" t="s">
        <v>8088</v>
      </c>
      <c r="AA11459" t="s">
        <v>21</v>
      </c>
      <c r="AB11459" t="s">
        <v>8089</v>
      </c>
      <c r="AC11459" t="s">
        <v>8090</v>
      </c>
      <c r="AD11459" t="s">
        <v>15</v>
      </c>
      <c r="AE11459" t="s">
        <v>15</v>
      </c>
      <c r="AF11459">
        <v>100103666</v>
      </c>
      <c r="AG11459" t="s">
        <v>14</v>
      </c>
    </row>
    <row r="11460" spans="1:33" x14ac:dyDescent="0.25">
      <c r="A11460" t="s">
        <v>26529</v>
      </c>
      <c r="B11460" t="s">
        <v>19276</v>
      </c>
      <c r="C11460" t="s">
        <v>11161</v>
      </c>
      <c r="D11460" t="s">
        <v>26096</v>
      </c>
      <c r="E11460" t="s">
        <v>26273</v>
      </c>
      <c r="F11460" t="s">
        <v>26254</v>
      </c>
      <c r="L11460" t="s">
        <v>49714</v>
      </c>
      <c r="M11460" t="s">
        <v>41261</v>
      </c>
      <c r="N11460" t="s">
        <v>41263</v>
      </c>
      <c r="O11460" t="s">
        <v>41405</v>
      </c>
      <c r="P11460" t="s">
        <v>41383</v>
      </c>
      <c r="V11460" t="str">
        <f>IF(export_SK10MA_2022_12_12[[#This Row],[Column1]]="https://www.mall.sk/","",HYPERLINK(export_SK10MA_2022_12_12[[#This Row],[Column1]]))</f>
        <v>https://www.mall.sk/tehotenska-spodna-bielizen-pyzama-a-zupany</v>
      </c>
      <c r="W11460" t="s">
        <v>34517</v>
      </c>
      <c r="X11460" t="s">
        <v>13</v>
      </c>
      <c r="Y11460" t="s">
        <v>8087</v>
      </c>
      <c r="Z11460" t="s">
        <v>8130</v>
      </c>
      <c r="AA11460" t="s">
        <v>21</v>
      </c>
      <c r="AB11460" t="s">
        <v>6107</v>
      </c>
      <c r="AC11460" t="s">
        <v>6108</v>
      </c>
      <c r="AD11460" t="s">
        <v>15</v>
      </c>
      <c r="AE11460" t="s">
        <v>15</v>
      </c>
      <c r="AF11460">
        <v>100103666</v>
      </c>
      <c r="AG11460" t="s">
        <v>14</v>
      </c>
    </row>
    <row r="11461" spans="1:33" x14ac:dyDescent="0.25">
      <c r="A11461" t="s">
        <v>26529</v>
      </c>
      <c r="B11461" t="s">
        <v>19276</v>
      </c>
      <c r="C11461" t="s">
        <v>11161</v>
      </c>
      <c r="D11461" t="s">
        <v>26096</v>
      </c>
      <c r="E11461" t="s">
        <v>26273</v>
      </c>
      <c r="F11461" t="s">
        <v>26254</v>
      </c>
      <c r="L11461" t="s">
        <v>49714</v>
      </c>
      <c r="M11461" t="s">
        <v>41261</v>
      </c>
      <c r="N11461" t="s">
        <v>41263</v>
      </c>
      <c r="O11461" t="s">
        <v>41405</v>
      </c>
      <c r="P11461" t="s">
        <v>41383</v>
      </c>
      <c r="V11461" t="str">
        <f>IF(export_SK10MA_2022_12_12[[#This Row],[Column1]]="https://www.mall.sk/","",HYPERLINK(export_SK10MA_2022_12_12[[#This Row],[Column1]]))</f>
        <v>https://www.mall.sk/tehotenska-spodna-bielizen-pyzama-a-zupany</v>
      </c>
      <c r="W11461" t="s">
        <v>34517</v>
      </c>
      <c r="X11461" t="s">
        <v>13</v>
      </c>
      <c r="Y11461" t="s">
        <v>8087</v>
      </c>
      <c r="Z11461" t="s">
        <v>7901</v>
      </c>
      <c r="AA11461" t="s">
        <v>21</v>
      </c>
      <c r="AB11461" t="s">
        <v>8131</v>
      </c>
      <c r="AC11461" t="s">
        <v>7473</v>
      </c>
      <c r="AD11461" t="s">
        <v>15</v>
      </c>
      <c r="AE11461" t="s">
        <v>15</v>
      </c>
      <c r="AF11461">
        <v>100103666</v>
      </c>
      <c r="AG11461" t="s">
        <v>14</v>
      </c>
    </row>
    <row r="11462" spans="1:33" x14ac:dyDescent="0.25">
      <c r="A11462" t="s">
        <v>26529</v>
      </c>
      <c r="B11462" t="s">
        <v>19276</v>
      </c>
      <c r="C11462" t="s">
        <v>11161</v>
      </c>
      <c r="D11462" t="s">
        <v>26096</v>
      </c>
      <c r="E11462" t="s">
        <v>26273</v>
      </c>
      <c r="F11462" t="s">
        <v>26254</v>
      </c>
      <c r="L11462" t="s">
        <v>49714</v>
      </c>
      <c r="M11462" t="s">
        <v>41261</v>
      </c>
      <c r="N11462" t="s">
        <v>41263</v>
      </c>
      <c r="O11462" t="s">
        <v>41405</v>
      </c>
      <c r="P11462" t="s">
        <v>41383</v>
      </c>
      <c r="V11462" t="str">
        <f>IF(export_SK10MA_2022_12_12[[#This Row],[Column1]]="https://www.mall.sk/","",HYPERLINK(export_SK10MA_2022_12_12[[#This Row],[Column1]]))</f>
        <v>https://www.mall.sk/tehotenska-spodna-bielizen-pyzama-a-zupany</v>
      </c>
      <c r="W11462" t="s">
        <v>34517</v>
      </c>
      <c r="X11462" t="s">
        <v>13</v>
      </c>
      <c r="Y11462" t="s">
        <v>8094</v>
      </c>
      <c r="Z11462" t="s">
        <v>8130</v>
      </c>
      <c r="AA11462" t="s">
        <v>21</v>
      </c>
      <c r="AB11462" t="s">
        <v>6107</v>
      </c>
      <c r="AC11462" t="s">
        <v>6108</v>
      </c>
      <c r="AD11462" t="s">
        <v>15</v>
      </c>
      <c r="AE11462" t="s">
        <v>15</v>
      </c>
      <c r="AF11462">
        <v>100103666</v>
      </c>
      <c r="AG11462" t="s">
        <v>14</v>
      </c>
    </row>
    <row r="11463" spans="1:33" x14ac:dyDescent="0.25">
      <c r="A11463" t="s">
        <v>26529</v>
      </c>
      <c r="B11463" t="s">
        <v>19276</v>
      </c>
      <c r="C11463" t="s">
        <v>11161</v>
      </c>
      <c r="D11463" t="s">
        <v>26096</v>
      </c>
      <c r="E11463" t="s">
        <v>26273</v>
      </c>
      <c r="F11463" t="s">
        <v>26254</v>
      </c>
      <c r="L11463" t="s">
        <v>49714</v>
      </c>
      <c r="M11463" t="s">
        <v>41261</v>
      </c>
      <c r="N11463" t="s">
        <v>41263</v>
      </c>
      <c r="O11463" t="s">
        <v>41405</v>
      </c>
      <c r="P11463" t="s">
        <v>41383</v>
      </c>
      <c r="V11463" t="str">
        <f>IF(export_SK10MA_2022_12_12[[#This Row],[Column1]]="https://www.mall.sk/","",HYPERLINK(export_SK10MA_2022_12_12[[#This Row],[Column1]]))</f>
        <v>https://www.mall.sk/tehotenska-spodna-bielizen-pyzama-a-zupany</v>
      </c>
      <c r="W11463" t="s">
        <v>34517</v>
      </c>
      <c r="X11463" t="s">
        <v>13</v>
      </c>
      <c r="Y11463" t="s">
        <v>8094</v>
      </c>
      <c r="Z11463" t="s">
        <v>7901</v>
      </c>
      <c r="AA11463" t="s">
        <v>21</v>
      </c>
      <c r="AB11463" t="s">
        <v>8131</v>
      </c>
      <c r="AC11463" t="s">
        <v>7473</v>
      </c>
      <c r="AD11463" t="s">
        <v>15</v>
      </c>
      <c r="AE11463" t="s">
        <v>15</v>
      </c>
      <c r="AF11463">
        <v>100103666</v>
      </c>
      <c r="AG11463" t="s">
        <v>14</v>
      </c>
    </row>
    <row r="11464" spans="1:33" x14ac:dyDescent="0.25">
      <c r="A11464" t="s">
        <v>26529</v>
      </c>
      <c r="B11464" t="s">
        <v>19276</v>
      </c>
      <c r="C11464" t="s">
        <v>11161</v>
      </c>
      <c r="D11464" t="s">
        <v>26096</v>
      </c>
      <c r="E11464" t="s">
        <v>26273</v>
      </c>
      <c r="F11464" t="s">
        <v>26254</v>
      </c>
      <c r="L11464" t="s">
        <v>49714</v>
      </c>
      <c r="M11464" t="s">
        <v>41261</v>
      </c>
      <c r="N11464" t="s">
        <v>41263</v>
      </c>
      <c r="O11464" t="s">
        <v>41405</v>
      </c>
      <c r="P11464" t="s">
        <v>41383</v>
      </c>
      <c r="V11464" t="str">
        <f>IF(export_SK10MA_2022_12_12[[#This Row],[Column1]]="https://www.mall.sk/","",HYPERLINK(export_SK10MA_2022_12_12[[#This Row],[Column1]]))</f>
        <v>https://www.mall.sk/tehotenska-spodna-bielizen-pyzama-a-zupany</v>
      </c>
      <c r="W11464" t="s">
        <v>34517</v>
      </c>
      <c r="X11464" t="s">
        <v>13</v>
      </c>
      <c r="Y11464" t="s">
        <v>8094</v>
      </c>
      <c r="Z11464" t="s">
        <v>8088</v>
      </c>
      <c r="AA11464" t="s">
        <v>21</v>
      </c>
      <c r="AB11464" t="s">
        <v>8089</v>
      </c>
      <c r="AC11464" t="s">
        <v>8090</v>
      </c>
      <c r="AD11464" t="s">
        <v>15</v>
      </c>
      <c r="AE11464" t="s">
        <v>15</v>
      </c>
      <c r="AF11464">
        <v>100103666</v>
      </c>
      <c r="AG11464" t="s">
        <v>14</v>
      </c>
    </row>
    <row r="11465" spans="1:33" x14ac:dyDescent="0.25">
      <c r="A11465" t="s">
        <v>26529</v>
      </c>
      <c r="B11465" t="s">
        <v>19276</v>
      </c>
      <c r="C11465" t="s">
        <v>11161</v>
      </c>
      <c r="D11465" t="s">
        <v>26096</v>
      </c>
      <c r="E11465" t="s">
        <v>26273</v>
      </c>
      <c r="F11465" t="s">
        <v>26254</v>
      </c>
      <c r="L11465" t="s">
        <v>49714</v>
      </c>
      <c r="M11465" t="s">
        <v>41261</v>
      </c>
      <c r="N11465" t="s">
        <v>41263</v>
      </c>
      <c r="O11465" t="s">
        <v>41405</v>
      </c>
      <c r="P11465" t="s">
        <v>41383</v>
      </c>
      <c r="V11465" t="str">
        <f>IF(export_SK10MA_2022_12_12[[#This Row],[Column1]]="https://www.mall.sk/","",HYPERLINK(export_SK10MA_2022_12_12[[#This Row],[Column1]]))</f>
        <v>https://www.mall.sk/tehotenska-spodna-bielizen-pyzama-a-zupany</v>
      </c>
      <c r="W11465" t="s">
        <v>34517</v>
      </c>
      <c r="X11465" t="s">
        <v>13</v>
      </c>
      <c r="Y11465" t="s">
        <v>8603</v>
      </c>
      <c r="Z11465" t="s">
        <v>8130</v>
      </c>
      <c r="AA11465" t="s">
        <v>21</v>
      </c>
      <c r="AB11465" t="s">
        <v>6107</v>
      </c>
      <c r="AC11465" t="s">
        <v>6108</v>
      </c>
      <c r="AD11465" t="s">
        <v>15</v>
      </c>
      <c r="AE11465" t="s">
        <v>15</v>
      </c>
      <c r="AF11465">
        <v>100103666</v>
      </c>
      <c r="AG11465" t="s">
        <v>14</v>
      </c>
    </row>
    <row r="11466" spans="1:33" x14ac:dyDescent="0.25">
      <c r="A11466" t="s">
        <v>26529</v>
      </c>
      <c r="B11466" t="s">
        <v>19276</v>
      </c>
      <c r="C11466" t="s">
        <v>11161</v>
      </c>
      <c r="D11466" t="s">
        <v>26096</v>
      </c>
      <c r="E11466" t="s">
        <v>26273</v>
      </c>
      <c r="F11466" t="s">
        <v>26254</v>
      </c>
      <c r="L11466" t="s">
        <v>49714</v>
      </c>
      <c r="M11466" t="s">
        <v>41261</v>
      </c>
      <c r="N11466" t="s">
        <v>41263</v>
      </c>
      <c r="O11466" t="s">
        <v>41405</v>
      </c>
      <c r="P11466" t="s">
        <v>41383</v>
      </c>
      <c r="V11466" t="str">
        <f>IF(export_SK10MA_2022_12_12[[#This Row],[Column1]]="https://www.mall.sk/","",HYPERLINK(export_SK10MA_2022_12_12[[#This Row],[Column1]]))</f>
        <v>https://www.mall.sk/tehotenska-spodna-bielizen-pyzama-a-zupany</v>
      </c>
      <c r="W11466" t="s">
        <v>34517</v>
      </c>
      <c r="X11466" t="s">
        <v>13</v>
      </c>
      <c r="Y11466" t="s">
        <v>8603</v>
      </c>
      <c r="Z11466" t="s">
        <v>7901</v>
      </c>
      <c r="AA11466" t="s">
        <v>21</v>
      </c>
      <c r="AB11466" t="s">
        <v>8131</v>
      </c>
      <c r="AC11466" t="s">
        <v>7473</v>
      </c>
      <c r="AD11466" t="s">
        <v>15</v>
      </c>
      <c r="AE11466" t="s">
        <v>15</v>
      </c>
      <c r="AF11466">
        <v>100103666</v>
      </c>
      <c r="AG11466" t="s">
        <v>14</v>
      </c>
    </row>
    <row r="11467" spans="1:33" x14ac:dyDescent="0.25">
      <c r="A11467" t="s">
        <v>26529</v>
      </c>
      <c r="B11467" t="s">
        <v>19276</v>
      </c>
      <c r="C11467" t="s">
        <v>11161</v>
      </c>
      <c r="D11467" t="s">
        <v>26096</v>
      </c>
      <c r="E11467" t="s">
        <v>26273</v>
      </c>
      <c r="F11467" t="s">
        <v>26254</v>
      </c>
      <c r="L11467" t="s">
        <v>49714</v>
      </c>
      <c r="M11467" t="s">
        <v>41261</v>
      </c>
      <c r="N11467" t="s">
        <v>41263</v>
      </c>
      <c r="O11467" t="s">
        <v>41405</v>
      </c>
      <c r="P11467" t="s">
        <v>41383</v>
      </c>
      <c r="V11467" t="str">
        <f>IF(export_SK10MA_2022_12_12[[#This Row],[Column1]]="https://www.mall.sk/","",HYPERLINK(export_SK10MA_2022_12_12[[#This Row],[Column1]]))</f>
        <v>https://www.mall.sk/tehotenska-spodna-bielizen-pyzama-a-zupany</v>
      </c>
      <c r="W11467" t="s">
        <v>34517</v>
      </c>
      <c r="X11467" t="s">
        <v>13</v>
      </c>
      <c r="Y11467" t="s">
        <v>8603</v>
      </c>
      <c r="Z11467" t="s">
        <v>8088</v>
      </c>
      <c r="AA11467" t="s">
        <v>21</v>
      </c>
      <c r="AB11467" t="s">
        <v>8089</v>
      </c>
      <c r="AC11467" t="s">
        <v>8090</v>
      </c>
      <c r="AD11467" t="s">
        <v>15</v>
      </c>
      <c r="AE11467" t="s">
        <v>15</v>
      </c>
      <c r="AF11467">
        <v>100103666</v>
      </c>
      <c r="AG11467" t="s">
        <v>14</v>
      </c>
    </row>
    <row r="11468" spans="1:33" x14ac:dyDescent="0.25">
      <c r="A11468" t="s">
        <v>26529</v>
      </c>
      <c r="B11468" t="s">
        <v>19277</v>
      </c>
      <c r="C11468" t="s">
        <v>11161</v>
      </c>
      <c r="D11468" t="s">
        <v>26096</v>
      </c>
      <c r="E11468" t="s">
        <v>26273</v>
      </c>
      <c r="F11468" t="s">
        <v>26254</v>
      </c>
      <c r="G11468" t="s">
        <v>23383</v>
      </c>
      <c r="L11468" t="s">
        <v>49715</v>
      </c>
      <c r="M11468" t="s">
        <v>41261</v>
      </c>
      <c r="N11468" t="s">
        <v>41263</v>
      </c>
      <c r="O11468" t="s">
        <v>41405</v>
      </c>
      <c r="P11468" t="s">
        <v>41383</v>
      </c>
      <c r="Q11468" t="s">
        <v>41384</v>
      </c>
      <c r="V11468" t="str">
        <f>IF(export_SK10MA_2022_12_12[[#This Row],[Column1]]="https://www.mall.sk/","",HYPERLINK(export_SK10MA_2022_12_12[[#This Row],[Column1]]))</f>
        <v>https://www.mall.sk/tehotenske-body</v>
      </c>
      <c r="W11468" t="s">
        <v>34518</v>
      </c>
      <c r="X11468" t="s">
        <v>13</v>
      </c>
      <c r="Y11468" t="s">
        <v>8091</v>
      </c>
      <c r="Z11468" t="s">
        <v>10771</v>
      </c>
      <c r="AA11468" t="s">
        <v>21</v>
      </c>
      <c r="AB11468" t="s">
        <v>5638</v>
      </c>
      <c r="AC11468" t="s">
        <v>5289</v>
      </c>
      <c r="AD11468" t="s">
        <v>15</v>
      </c>
      <c r="AE11468" t="s">
        <v>15</v>
      </c>
      <c r="AF11468">
        <v>100103670</v>
      </c>
      <c r="AG11468" t="s">
        <v>14</v>
      </c>
    </row>
    <row r="11469" spans="1:33" x14ac:dyDescent="0.25">
      <c r="A11469" t="s">
        <v>26529</v>
      </c>
      <c r="B11469" t="s">
        <v>19277</v>
      </c>
      <c r="C11469" t="s">
        <v>11161</v>
      </c>
      <c r="D11469" t="s">
        <v>26096</v>
      </c>
      <c r="E11469" t="s">
        <v>26273</v>
      </c>
      <c r="F11469" t="s">
        <v>26254</v>
      </c>
      <c r="G11469" t="s">
        <v>23383</v>
      </c>
      <c r="L11469" t="s">
        <v>49715</v>
      </c>
      <c r="M11469" t="s">
        <v>41261</v>
      </c>
      <c r="N11469" t="s">
        <v>41263</v>
      </c>
      <c r="O11469" t="s">
        <v>41405</v>
      </c>
      <c r="P11469" t="s">
        <v>41383</v>
      </c>
      <c r="Q11469" t="s">
        <v>41384</v>
      </c>
      <c r="V11469" t="str">
        <f>IF(export_SK10MA_2022_12_12[[#This Row],[Column1]]="https://www.mall.sk/","",HYPERLINK(export_SK10MA_2022_12_12[[#This Row],[Column1]]))</f>
        <v>https://www.mall.sk/tehotenske-body</v>
      </c>
      <c r="W11469" t="s">
        <v>34518</v>
      </c>
      <c r="X11469" t="s">
        <v>13</v>
      </c>
      <c r="Y11469" t="s">
        <v>8091</v>
      </c>
      <c r="Z11469" t="s">
        <v>8088</v>
      </c>
      <c r="AA11469" t="s">
        <v>21</v>
      </c>
      <c r="AB11469" t="s">
        <v>8089</v>
      </c>
      <c r="AC11469" t="s">
        <v>8090</v>
      </c>
      <c r="AD11469" t="s">
        <v>15</v>
      </c>
      <c r="AE11469" t="s">
        <v>15</v>
      </c>
      <c r="AF11469">
        <v>100103670</v>
      </c>
      <c r="AG11469" t="s">
        <v>14</v>
      </c>
    </row>
    <row r="11470" spans="1:33" x14ac:dyDescent="0.25">
      <c r="A11470" t="s">
        <v>26529</v>
      </c>
      <c r="B11470" t="s">
        <v>19277</v>
      </c>
      <c r="C11470" t="s">
        <v>11161</v>
      </c>
      <c r="D11470" t="s">
        <v>26096</v>
      </c>
      <c r="E11470" t="s">
        <v>26273</v>
      </c>
      <c r="F11470" t="s">
        <v>26254</v>
      </c>
      <c r="G11470" t="s">
        <v>23383</v>
      </c>
      <c r="L11470" t="s">
        <v>49715</v>
      </c>
      <c r="M11470" t="s">
        <v>41261</v>
      </c>
      <c r="N11470" t="s">
        <v>41263</v>
      </c>
      <c r="O11470" t="s">
        <v>41405</v>
      </c>
      <c r="P11470" t="s">
        <v>41383</v>
      </c>
      <c r="Q11470" t="s">
        <v>41384</v>
      </c>
      <c r="V11470" t="str">
        <f>IF(export_SK10MA_2022_12_12[[#This Row],[Column1]]="https://www.mall.sk/","",HYPERLINK(export_SK10MA_2022_12_12[[#This Row],[Column1]]))</f>
        <v>https://www.mall.sk/tehotenske-body</v>
      </c>
      <c r="W11470" t="s">
        <v>34518</v>
      </c>
      <c r="X11470" t="s">
        <v>13</v>
      </c>
      <c r="Y11470" t="s">
        <v>8832</v>
      </c>
      <c r="Z11470" t="s">
        <v>10744</v>
      </c>
      <c r="AA11470" t="s">
        <v>21</v>
      </c>
      <c r="AB11470" t="s">
        <v>10769</v>
      </c>
      <c r="AC11470" t="s">
        <v>5289</v>
      </c>
      <c r="AD11470" t="s">
        <v>15</v>
      </c>
      <c r="AE11470" t="s">
        <v>15</v>
      </c>
      <c r="AF11470">
        <v>100103670</v>
      </c>
      <c r="AG11470" t="s">
        <v>14</v>
      </c>
    </row>
    <row r="11471" spans="1:33" x14ac:dyDescent="0.25">
      <c r="A11471" t="s">
        <v>26529</v>
      </c>
      <c r="B11471" t="s">
        <v>19277</v>
      </c>
      <c r="C11471" t="s">
        <v>11161</v>
      </c>
      <c r="D11471" t="s">
        <v>26096</v>
      </c>
      <c r="E11471" t="s">
        <v>26273</v>
      </c>
      <c r="F11471" t="s">
        <v>26254</v>
      </c>
      <c r="G11471" t="s">
        <v>23383</v>
      </c>
      <c r="L11471" t="s">
        <v>49715</v>
      </c>
      <c r="M11471" t="s">
        <v>41261</v>
      </c>
      <c r="N11471" t="s">
        <v>41263</v>
      </c>
      <c r="O11471" t="s">
        <v>41405</v>
      </c>
      <c r="P11471" t="s">
        <v>41383</v>
      </c>
      <c r="Q11471" t="s">
        <v>41384</v>
      </c>
      <c r="V11471" t="str">
        <f>IF(export_SK10MA_2022_12_12[[#This Row],[Column1]]="https://www.mall.sk/","",HYPERLINK(export_SK10MA_2022_12_12[[#This Row],[Column1]]))</f>
        <v>https://www.mall.sk/tehotenske-body</v>
      </c>
      <c r="W11471" t="s">
        <v>34518</v>
      </c>
      <c r="X11471" t="s">
        <v>13</v>
      </c>
      <c r="Y11471" t="s">
        <v>8832</v>
      </c>
      <c r="Z11471" t="s">
        <v>8130</v>
      </c>
      <c r="AA11471" t="s">
        <v>21</v>
      </c>
      <c r="AB11471" t="s">
        <v>6107</v>
      </c>
      <c r="AC11471" t="s">
        <v>6108</v>
      </c>
      <c r="AD11471" t="s">
        <v>15</v>
      </c>
      <c r="AE11471" t="s">
        <v>15</v>
      </c>
      <c r="AF11471">
        <v>100103670</v>
      </c>
      <c r="AG11471" t="s">
        <v>14</v>
      </c>
    </row>
    <row r="11472" spans="1:33" x14ac:dyDescent="0.25">
      <c r="A11472" t="s">
        <v>26529</v>
      </c>
      <c r="B11472" t="s">
        <v>19277</v>
      </c>
      <c r="C11472" t="s">
        <v>11161</v>
      </c>
      <c r="D11472" t="s">
        <v>26096</v>
      </c>
      <c r="E11472" t="s">
        <v>26273</v>
      </c>
      <c r="F11472" t="s">
        <v>26254</v>
      </c>
      <c r="G11472" t="s">
        <v>23383</v>
      </c>
      <c r="L11472" t="s">
        <v>49715</v>
      </c>
      <c r="M11472" t="s">
        <v>41261</v>
      </c>
      <c r="N11472" t="s">
        <v>41263</v>
      </c>
      <c r="O11472" t="s">
        <v>41405</v>
      </c>
      <c r="P11472" t="s">
        <v>41383</v>
      </c>
      <c r="Q11472" t="s">
        <v>41384</v>
      </c>
      <c r="V11472" t="str">
        <f>IF(export_SK10MA_2022_12_12[[#This Row],[Column1]]="https://www.mall.sk/","",HYPERLINK(export_SK10MA_2022_12_12[[#This Row],[Column1]]))</f>
        <v>https://www.mall.sk/tehotenske-body</v>
      </c>
      <c r="W11472" t="s">
        <v>34518</v>
      </c>
      <c r="X11472" t="s">
        <v>13</v>
      </c>
      <c r="Y11472" t="s">
        <v>8832</v>
      </c>
      <c r="Z11472" t="s">
        <v>7901</v>
      </c>
      <c r="AA11472" t="s">
        <v>21</v>
      </c>
      <c r="AB11472" t="s">
        <v>8131</v>
      </c>
      <c r="AC11472" t="s">
        <v>7473</v>
      </c>
      <c r="AD11472" t="s">
        <v>15</v>
      </c>
      <c r="AE11472" t="s">
        <v>15</v>
      </c>
      <c r="AF11472">
        <v>100103670</v>
      </c>
      <c r="AG11472" t="s">
        <v>14</v>
      </c>
    </row>
    <row r="11473" spans="1:33" x14ac:dyDescent="0.25">
      <c r="A11473" t="s">
        <v>26529</v>
      </c>
      <c r="B11473" t="s">
        <v>19277</v>
      </c>
      <c r="C11473" t="s">
        <v>11161</v>
      </c>
      <c r="D11473" t="s">
        <v>26096</v>
      </c>
      <c r="E11473" t="s">
        <v>26273</v>
      </c>
      <c r="F11473" t="s">
        <v>26254</v>
      </c>
      <c r="G11473" t="s">
        <v>23383</v>
      </c>
      <c r="L11473" t="s">
        <v>49715</v>
      </c>
      <c r="M11473" t="s">
        <v>41261</v>
      </c>
      <c r="N11473" t="s">
        <v>41263</v>
      </c>
      <c r="O11473" t="s">
        <v>41405</v>
      </c>
      <c r="P11473" t="s">
        <v>41383</v>
      </c>
      <c r="Q11473" t="s">
        <v>41384</v>
      </c>
      <c r="V11473" t="str">
        <f>IF(export_SK10MA_2022_12_12[[#This Row],[Column1]]="https://www.mall.sk/","",HYPERLINK(export_SK10MA_2022_12_12[[#This Row],[Column1]]))</f>
        <v>https://www.mall.sk/tehotenske-body</v>
      </c>
      <c r="W11473" t="s">
        <v>34518</v>
      </c>
      <c r="X11473" t="s">
        <v>13</v>
      </c>
      <c r="Y11473" t="s">
        <v>8832</v>
      </c>
      <c r="Z11473" t="s">
        <v>8088</v>
      </c>
      <c r="AA11473" t="s">
        <v>21</v>
      </c>
      <c r="AB11473" t="s">
        <v>8089</v>
      </c>
      <c r="AC11473" t="s">
        <v>8090</v>
      </c>
      <c r="AD11473" t="s">
        <v>15</v>
      </c>
      <c r="AE11473" t="s">
        <v>15</v>
      </c>
      <c r="AF11473">
        <v>100103670</v>
      </c>
      <c r="AG11473" t="s">
        <v>14</v>
      </c>
    </row>
    <row r="11474" spans="1:33" x14ac:dyDescent="0.25">
      <c r="A11474" t="s">
        <v>26529</v>
      </c>
      <c r="B11474" t="s">
        <v>19278</v>
      </c>
      <c r="C11474" t="s">
        <v>11161</v>
      </c>
      <c r="D11474" t="s">
        <v>26096</v>
      </c>
      <c r="E11474" t="s">
        <v>26273</v>
      </c>
      <c r="F11474" t="s">
        <v>26254</v>
      </c>
      <c r="G11474" t="s">
        <v>23374</v>
      </c>
      <c r="L11474" t="s">
        <v>49716</v>
      </c>
      <c r="M11474" t="s">
        <v>41261</v>
      </c>
      <c r="N11474" t="s">
        <v>41263</v>
      </c>
      <c r="O11474" t="s">
        <v>41405</v>
      </c>
      <c r="P11474" t="s">
        <v>41383</v>
      </c>
      <c r="Q11474" t="s">
        <v>38415</v>
      </c>
      <c r="V11474" t="str">
        <f>IF(export_SK10MA_2022_12_12[[#This Row],[Column1]]="https://www.mall.sk/","",HYPERLINK(export_SK10MA_2022_12_12[[#This Row],[Column1]]))</f>
        <v>https://www.mall.sk/tehotenske-korzety</v>
      </c>
      <c r="W11474" t="s">
        <v>34519</v>
      </c>
      <c r="X11474" t="s">
        <v>13</v>
      </c>
      <c r="Y11474" t="s">
        <v>8091</v>
      </c>
      <c r="Z11474" t="s">
        <v>10771</v>
      </c>
      <c r="AA11474" t="s">
        <v>21</v>
      </c>
      <c r="AB11474" t="s">
        <v>5273</v>
      </c>
      <c r="AC11474" t="s">
        <v>5274</v>
      </c>
      <c r="AD11474" t="s">
        <v>15</v>
      </c>
      <c r="AE11474" t="s">
        <v>15</v>
      </c>
      <c r="AF11474">
        <v>100103669</v>
      </c>
      <c r="AG11474" t="s">
        <v>14</v>
      </c>
    </row>
    <row r="11475" spans="1:33" x14ac:dyDescent="0.25">
      <c r="A11475" t="s">
        <v>26529</v>
      </c>
      <c r="B11475" t="s">
        <v>19278</v>
      </c>
      <c r="C11475" t="s">
        <v>11161</v>
      </c>
      <c r="D11475" t="s">
        <v>26096</v>
      </c>
      <c r="E11475" t="s">
        <v>26273</v>
      </c>
      <c r="F11475" t="s">
        <v>26254</v>
      </c>
      <c r="G11475" t="s">
        <v>23374</v>
      </c>
      <c r="L11475" t="s">
        <v>49716</v>
      </c>
      <c r="M11475" t="s">
        <v>41261</v>
      </c>
      <c r="N11475" t="s">
        <v>41263</v>
      </c>
      <c r="O11475" t="s">
        <v>41405</v>
      </c>
      <c r="P11475" t="s">
        <v>41383</v>
      </c>
      <c r="Q11475" t="s">
        <v>38415</v>
      </c>
      <c r="V11475" t="str">
        <f>IF(export_SK10MA_2022_12_12[[#This Row],[Column1]]="https://www.mall.sk/","",HYPERLINK(export_SK10MA_2022_12_12[[#This Row],[Column1]]))</f>
        <v>https://www.mall.sk/tehotenske-korzety</v>
      </c>
      <c r="W11475" t="s">
        <v>34519</v>
      </c>
      <c r="X11475" t="s">
        <v>13</v>
      </c>
      <c r="Y11475" t="s">
        <v>8091</v>
      </c>
      <c r="Z11475" t="s">
        <v>8088</v>
      </c>
      <c r="AA11475" t="s">
        <v>21</v>
      </c>
      <c r="AB11475" t="s">
        <v>8089</v>
      </c>
      <c r="AC11475" t="s">
        <v>8090</v>
      </c>
      <c r="AD11475" t="s">
        <v>15</v>
      </c>
      <c r="AE11475" t="s">
        <v>15</v>
      </c>
      <c r="AF11475">
        <v>100103669</v>
      </c>
      <c r="AG11475" t="s">
        <v>14</v>
      </c>
    </row>
    <row r="11476" spans="1:33" x14ac:dyDescent="0.25">
      <c r="A11476" t="s">
        <v>26529</v>
      </c>
      <c r="B11476" t="s">
        <v>19279</v>
      </c>
      <c r="C11476" t="s">
        <v>11161</v>
      </c>
      <c r="D11476" t="s">
        <v>26096</v>
      </c>
      <c r="E11476" t="s">
        <v>26273</v>
      </c>
      <c r="F11476" t="s">
        <v>26254</v>
      </c>
      <c r="G11476" t="s">
        <v>23371</v>
      </c>
      <c r="L11476" t="s">
        <v>49717</v>
      </c>
      <c r="M11476" t="s">
        <v>41261</v>
      </c>
      <c r="N11476" t="s">
        <v>41263</v>
      </c>
      <c r="O11476" t="s">
        <v>41405</v>
      </c>
      <c r="P11476" t="s">
        <v>41383</v>
      </c>
      <c r="Q11476" t="s">
        <v>38412</v>
      </c>
      <c r="V11476" t="str">
        <f>IF(export_SK10MA_2022_12_12[[#This Row],[Column1]]="https://www.mall.sk/","",HYPERLINK(export_SK10MA_2022_12_12[[#This Row],[Column1]]))</f>
        <v>https://www.mall.sk/tehotenske-nohavicky</v>
      </c>
      <c r="W11476" t="s">
        <v>34520</v>
      </c>
      <c r="X11476" t="s">
        <v>13</v>
      </c>
      <c r="Y11476" t="s">
        <v>8092</v>
      </c>
      <c r="Z11476" t="s">
        <v>8130</v>
      </c>
      <c r="AA11476" t="s">
        <v>21</v>
      </c>
      <c r="AB11476" t="s">
        <v>6107</v>
      </c>
      <c r="AC11476" t="s">
        <v>6108</v>
      </c>
      <c r="AD11476" t="s">
        <v>15</v>
      </c>
      <c r="AE11476" t="s">
        <v>15</v>
      </c>
      <c r="AF11476">
        <v>100103667</v>
      </c>
      <c r="AG11476" t="s">
        <v>14</v>
      </c>
    </row>
    <row r="11477" spans="1:33" x14ac:dyDescent="0.25">
      <c r="A11477" t="s">
        <v>26529</v>
      </c>
      <c r="B11477" t="s">
        <v>19279</v>
      </c>
      <c r="C11477" t="s">
        <v>11161</v>
      </c>
      <c r="D11477" t="s">
        <v>26096</v>
      </c>
      <c r="E11477" t="s">
        <v>26273</v>
      </c>
      <c r="F11477" t="s">
        <v>26254</v>
      </c>
      <c r="G11477" t="s">
        <v>23371</v>
      </c>
      <c r="L11477" t="s">
        <v>49717</v>
      </c>
      <c r="M11477" t="s">
        <v>41261</v>
      </c>
      <c r="N11477" t="s">
        <v>41263</v>
      </c>
      <c r="O11477" t="s">
        <v>41405</v>
      </c>
      <c r="P11477" t="s">
        <v>41383</v>
      </c>
      <c r="Q11477" t="s">
        <v>38412</v>
      </c>
      <c r="V11477" t="str">
        <f>IF(export_SK10MA_2022_12_12[[#This Row],[Column1]]="https://www.mall.sk/","",HYPERLINK(export_SK10MA_2022_12_12[[#This Row],[Column1]]))</f>
        <v>https://www.mall.sk/tehotenske-nohavicky</v>
      </c>
      <c r="W11477" t="s">
        <v>34520</v>
      </c>
      <c r="X11477" t="s">
        <v>13</v>
      </c>
      <c r="Y11477" t="s">
        <v>8092</v>
      </c>
      <c r="Z11477" t="s">
        <v>7901</v>
      </c>
      <c r="AA11477" t="s">
        <v>21</v>
      </c>
      <c r="AB11477" t="s">
        <v>8131</v>
      </c>
      <c r="AC11477" t="s">
        <v>7473</v>
      </c>
      <c r="AD11477" t="s">
        <v>15</v>
      </c>
      <c r="AE11477" t="s">
        <v>15</v>
      </c>
      <c r="AF11477">
        <v>100103667</v>
      </c>
      <c r="AG11477" t="s">
        <v>14</v>
      </c>
    </row>
    <row r="11478" spans="1:33" x14ac:dyDescent="0.25">
      <c r="A11478" t="s">
        <v>26529</v>
      </c>
      <c r="B11478" t="s">
        <v>19279</v>
      </c>
      <c r="C11478" t="s">
        <v>11161</v>
      </c>
      <c r="D11478" t="s">
        <v>26096</v>
      </c>
      <c r="E11478" t="s">
        <v>26273</v>
      </c>
      <c r="F11478" t="s">
        <v>26254</v>
      </c>
      <c r="G11478" t="s">
        <v>23371</v>
      </c>
      <c r="L11478" t="s">
        <v>49717</v>
      </c>
      <c r="M11478" t="s">
        <v>41261</v>
      </c>
      <c r="N11478" t="s">
        <v>41263</v>
      </c>
      <c r="O11478" t="s">
        <v>41405</v>
      </c>
      <c r="P11478" t="s">
        <v>41383</v>
      </c>
      <c r="Q11478" t="s">
        <v>38412</v>
      </c>
      <c r="V11478" t="str">
        <f>IF(export_SK10MA_2022_12_12[[#This Row],[Column1]]="https://www.mall.sk/","",HYPERLINK(export_SK10MA_2022_12_12[[#This Row],[Column1]]))</f>
        <v>https://www.mall.sk/tehotenske-nohavicky</v>
      </c>
      <c r="W11478" t="s">
        <v>34520</v>
      </c>
      <c r="X11478" t="s">
        <v>13</v>
      </c>
      <c r="Y11478" t="s">
        <v>8092</v>
      </c>
      <c r="Z11478" t="s">
        <v>8088</v>
      </c>
      <c r="AA11478" t="s">
        <v>21</v>
      </c>
      <c r="AB11478" t="s">
        <v>8089</v>
      </c>
      <c r="AC11478" t="s">
        <v>8090</v>
      </c>
      <c r="AD11478" t="s">
        <v>15</v>
      </c>
      <c r="AE11478" t="s">
        <v>15</v>
      </c>
      <c r="AF11478">
        <v>100103667</v>
      </c>
      <c r="AG11478" t="s">
        <v>14</v>
      </c>
    </row>
    <row r="11479" spans="1:33" x14ac:dyDescent="0.25">
      <c r="A11479" t="s">
        <v>26529</v>
      </c>
      <c r="B11479" t="s">
        <v>19280</v>
      </c>
      <c r="C11479" t="s">
        <v>11161</v>
      </c>
      <c r="D11479" t="s">
        <v>26096</v>
      </c>
      <c r="E11479" t="s">
        <v>26273</v>
      </c>
      <c r="F11479" t="s">
        <v>26254</v>
      </c>
      <c r="G11479" t="s">
        <v>26255</v>
      </c>
      <c r="L11479" t="s">
        <v>49718</v>
      </c>
      <c r="M11479" t="s">
        <v>41261</v>
      </c>
      <c r="N11479" t="s">
        <v>41263</v>
      </c>
      <c r="O11479" t="s">
        <v>41405</v>
      </c>
      <c r="P11479" t="s">
        <v>41383</v>
      </c>
      <c r="Q11479" t="s">
        <v>41385</v>
      </c>
      <c r="V11479" t="str">
        <f>IF(export_SK10MA_2022_12_12[[#This Row],[Column1]]="https://www.mall.sk/","",HYPERLINK(export_SK10MA_2022_12_12[[#This Row],[Column1]]))</f>
        <v>https://www.mall.sk/tehotenske-silonove-pancuchy-a-pancuchace</v>
      </c>
      <c r="W11479" t="s">
        <v>34521</v>
      </c>
      <c r="X11479" t="s">
        <v>13</v>
      </c>
      <c r="Y11479" t="s">
        <v>8087</v>
      </c>
      <c r="Z11479" t="s">
        <v>8130</v>
      </c>
      <c r="AA11479" t="s">
        <v>21</v>
      </c>
      <c r="AB11479" t="s">
        <v>6107</v>
      </c>
      <c r="AC11479" t="s">
        <v>6108</v>
      </c>
      <c r="AD11479" t="s">
        <v>15</v>
      </c>
      <c r="AE11479" t="s">
        <v>15</v>
      </c>
      <c r="AF11479">
        <v>100103678</v>
      </c>
      <c r="AG11479" t="s">
        <v>14</v>
      </c>
    </row>
    <row r="11480" spans="1:33" x14ac:dyDescent="0.25">
      <c r="A11480" t="s">
        <v>26529</v>
      </c>
      <c r="B11480" t="s">
        <v>19280</v>
      </c>
      <c r="C11480" t="s">
        <v>11161</v>
      </c>
      <c r="D11480" t="s">
        <v>26096</v>
      </c>
      <c r="E11480" t="s">
        <v>26273</v>
      </c>
      <c r="F11480" t="s">
        <v>26254</v>
      </c>
      <c r="G11480" t="s">
        <v>26255</v>
      </c>
      <c r="L11480" t="s">
        <v>49718</v>
      </c>
      <c r="M11480" t="s">
        <v>41261</v>
      </c>
      <c r="N11480" t="s">
        <v>41263</v>
      </c>
      <c r="O11480" t="s">
        <v>41405</v>
      </c>
      <c r="P11480" t="s">
        <v>41383</v>
      </c>
      <c r="Q11480" t="s">
        <v>41385</v>
      </c>
      <c r="V11480" t="str">
        <f>IF(export_SK10MA_2022_12_12[[#This Row],[Column1]]="https://www.mall.sk/","",HYPERLINK(export_SK10MA_2022_12_12[[#This Row],[Column1]]))</f>
        <v>https://www.mall.sk/tehotenske-silonove-pancuchy-a-pancuchace</v>
      </c>
      <c r="W11480" t="s">
        <v>34521</v>
      </c>
      <c r="X11480" t="s">
        <v>13</v>
      </c>
      <c r="Y11480" t="s">
        <v>8087</v>
      </c>
      <c r="Z11480" t="s">
        <v>7901</v>
      </c>
      <c r="AA11480" t="s">
        <v>21</v>
      </c>
      <c r="AB11480" t="s">
        <v>8131</v>
      </c>
      <c r="AC11480" t="s">
        <v>7473</v>
      </c>
      <c r="AD11480" t="s">
        <v>15</v>
      </c>
      <c r="AE11480" t="s">
        <v>15</v>
      </c>
      <c r="AF11480">
        <v>100103678</v>
      </c>
      <c r="AG11480" t="s">
        <v>14</v>
      </c>
    </row>
    <row r="11481" spans="1:33" x14ac:dyDescent="0.25">
      <c r="A11481" t="s">
        <v>26529</v>
      </c>
      <c r="B11481" t="s">
        <v>19281</v>
      </c>
      <c r="C11481" t="s">
        <v>11161</v>
      </c>
      <c r="D11481" t="s">
        <v>26096</v>
      </c>
      <c r="E11481" t="s">
        <v>26273</v>
      </c>
      <c r="F11481" t="s">
        <v>26254</v>
      </c>
      <c r="G11481" t="s">
        <v>26256</v>
      </c>
      <c r="L11481" t="s">
        <v>49719</v>
      </c>
      <c r="M11481" t="s">
        <v>41261</v>
      </c>
      <c r="N11481" t="s">
        <v>41263</v>
      </c>
      <c r="O11481" t="s">
        <v>41405</v>
      </c>
      <c r="P11481" t="s">
        <v>41383</v>
      </c>
      <c r="Q11481" t="s">
        <v>41386</v>
      </c>
      <c r="V11481" t="str">
        <f>IF(export_SK10MA_2022_12_12[[#This Row],[Column1]]="https://www.mall.sk/","",HYPERLINK(export_SK10MA_2022_12_12[[#This Row],[Column1]]))</f>
        <v>https://www.mall.sk/tehotenske-podvazky-a-podvazkove-pasy</v>
      </c>
      <c r="W11481" t="s">
        <v>34522</v>
      </c>
      <c r="X11481" t="s">
        <v>13</v>
      </c>
      <c r="Y11481" t="s">
        <v>10770</v>
      </c>
      <c r="Z11481" t="s">
        <v>8088</v>
      </c>
      <c r="AA11481" t="s">
        <v>21</v>
      </c>
      <c r="AB11481" t="s">
        <v>8089</v>
      </c>
      <c r="AC11481" t="s">
        <v>8090</v>
      </c>
      <c r="AD11481" t="s">
        <v>15</v>
      </c>
      <c r="AE11481" t="s">
        <v>15</v>
      </c>
      <c r="AF11481">
        <v>100103672</v>
      </c>
      <c r="AG11481" t="s">
        <v>14</v>
      </c>
    </row>
    <row r="11482" spans="1:33" x14ac:dyDescent="0.25">
      <c r="A11482" t="s">
        <v>26529</v>
      </c>
      <c r="B11482" t="s">
        <v>19282</v>
      </c>
      <c r="C11482" t="s">
        <v>11161</v>
      </c>
      <c r="D11482" t="s">
        <v>26096</v>
      </c>
      <c r="E11482" t="s">
        <v>26273</v>
      </c>
      <c r="F11482" t="s">
        <v>26254</v>
      </c>
      <c r="G11482" t="s">
        <v>26257</v>
      </c>
      <c r="L11482" t="s">
        <v>49720</v>
      </c>
      <c r="M11482" t="s">
        <v>41261</v>
      </c>
      <c r="N11482" t="s">
        <v>41263</v>
      </c>
      <c r="O11482" t="s">
        <v>41405</v>
      </c>
      <c r="P11482" t="s">
        <v>41383</v>
      </c>
      <c r="Q11482" t="s">
        <v>41387</v>
      </c>
      <c r="V11482" t="str">
        <f>IF(export_SK10MA_2022_12_12[[#This Row],[Column1]]="https://www.mall.sk/","",HYPERLINK(export_SK10MA_2022_12_12[[#This Row],[Column1]]))</f>
        <v>https://www.mall.sk/tehotenske-pyzama-a-nocne-kosele</v>
      </c>
      <c r="W11482" t="s">
        <v>34523</v>
      </c>
      <c r="X11482" t="s">
        <v>13</v>
      </c>
      <c r="Y11482" t="s">
        <v>8094</v>
      </c>
      <c r="Z11482" t="s">
        <v>8130</v>
      </c>
      <c r="AA11482" t="s">
        <v>21</v>
      </c>
      <c r="AB11482" t="s">
        <v>6107</v>
      </c>
      <c r="AC11482" t="s">
        <v>6108</v>
      </c>
      <c r="AD11482" t="s">
        <v>15</v>
      </c>
      <c r="AE11482" t="s">
        <v>15</v>
      </c>
      <c r="AF11482">
        <v>100103673</v>
      </c>
      <c r="AG11482" t="s">
        <v>14</v>
      </c>
    </row>
    <row r="11483" spans="1:33" x14ac:dyDescent="0.25">
      <c r="A11483" t="s">
        <v>26529</v>
      </c>
      <c r="B11483" t="s">
        <v>19282</v>
      </c>
      <c r="C11483" t="s">
        <v>11161</v>
      </c>
      <c r="D11483" t="s">
        <v>26096</v>
      </c>
      <c r="E11483" t="s">
        <v>26273</v>
      </c>
      <c r="F11483" t="s">
        <v>26254</v>
      </c>
      <c r="G11483" t="s">
        <v>26257</v>
      </c>
      <c r="L11483" t="s">
        <v>49720</v>
      </c>
      <c r="M11483" t="s">
        <v>41261</v>
      </c>
      <c r="N11483" t="s">
        <v>41263</v>
      </c>
      <c r="O11483" t="s">
        <v>41405</v>
      </c>
      <c r="P11483" t="s">
        <v>41383</v>
      </c>
      <c r="Q11483" t="s">
        <v>41387</v>
      </c>
      <c r="V11483" t="str">
        <f>IF(export_SK10MA_2022_12_12[[#This Row],[Column1]]="https://www.mall.sk/","",HYPERLINK(export_SK10MA_2022_12_12[[#This Row],[Column1]]))</f>
        <v>https://www.mall.sk/tehotenske-pyzama-a-nocne-kosele</v>
      </c>
      <c r="W11483" t="s">
        <v>34523</v>
      </c>
      <c r="X11483" t="s">
        <v>13</v>
      </c>
      <c r="Y11483" t="s">
        <v>8094</v>
      </c>
      <c r="Z11483" t="s">
        <v>7901</v>
      </c>
      <c r="AA11483" t="s">
        <v>21</v>
      </c>
      <c r="AB11483" t="s">
        <v>8131</v>
      </c>
      <c r="AC11483" t="s">
        <v>7473</v>
      </c>
      <c r="AD11483" t="s">
        <v>15</v>
      </c>
      <c r="AE11483" t="s">
        <v>15</v>
      </c>
      <c r="AF11483">
        <v>100103673</v>
      </c>
      <c r="AG11483" t="s">
        <v>14</v>
      </c>
    </row>
    <row r="11484" spans="1:33" x14ac:dyDescent="0.25">
      <c r="A11484" t="s">
        <v>26529</v>
      </c>
      <c r="B11484" t="s">
        <v>19282</v>
      </c>
      <c r="C11484" t="s">
        <v>11161</v>
      </c>
      <c r="D11484" t="s">
        <v>26096</v>
      </c>
      <c r="E11484" t="s">
        <v>26273</v>
      </c>
      <c r="F11484" t="s">
        <v>26254</v>
      </c>
      <c r="G11484" t="s">
        <v>26257</v>
      </c>
      <c r="L11484" t="s">
        <v>49720</v>
      </c>
      <c r="M11484" t="s">
        <v>41261</v>
      </c>
      <c r="N11484" t="s">
        <v>41263</v>
      </c>
      <c r="O11484" t="s">
        <v>41405</v>
      </c>
      <c r="P11484" t="s">
        <v>41383</v>
      </c>
      <c r="Q11484" t="s">
        <v>41387</v>
      </c>
      <c r="V11484" t="str">
        <f>IF(export_SK10MA_2022_12_12[[#This Row],[Column1]]="https://www.mall.sk/","",HYPERLINK(export_SK10MA_2022_12_12[[#This Row],[Column1]]))</f>
        <v>https://www.mall.sk/tehotenske-pyzama-a-nocne-kosele</v>
      </c>
      <c r="W11484" t="s">
        <v>34523</v>
      </c>
      <c r="X11484" t="s">
        <v>13</v>
      </c>
      <c r="Y11484" t="s">
        <v>8094</v>
      </c>
      <c r="Z11484" t="s">
        <v>8088</v>
      </c>
      <c r="AA11484" t="s">
        <v>21</v>
      </c>
      <c r="AB11484" t="s">
        <v>8089</v>
      </c>
      <c r="AC11484" t="s">
        <v>8090</v>
      </c>
      <c r="AD11484" t="s">
        <v>15</v>
      </c>
      <c r="AE11484" t="s">
        <v>15</v>
      </c>
      <c r="AF11484">
        <v>100103673</v>
      </c>
      <c r="AG11484" t="s">
        <v>14</v>
      </c>
    </row>
    <row r="11485" spans="1:33" x14ac:dyDescent="0.25">
      <c r="A11485" t="s">
        <v>26529</v>
      </c>
      <c r="B11485" t="s">
        <v>19283</v>
      </c>
      <c r="C11485" t="s">
        <v>11161</v>
      </c>
      <c r="D11485" t="s">
        <v>26096</v>
      </c>
      <c r="E11485" t="s">
        <v>26273</v>
      </c>
      <c r="F11485" t="s">
        <v>26254</v>
      </c>
      <c r="G11485" t="s">
        <v>26257</v>
      </c>
      <c r="H11485" t="s">
        <v>26258</v>
      </c>
      <c r="L11485" t="s">
        <v>49721</v>
      </c>
      <c r="M11485" t="s">
        <v>41261</v>
      </c>
      <c r="N11485" t="s">
        <v>41263</v>
      </c>
      <c r="O11485" t="s">
        <v>41405</v>
      </c>
      <c r="P11485" t="s">
        <v>41383</v>
      </c>
      <c r="Q11485" t="s">
        <v>41387</v>
      </c>
      <c r="R11485" t="s">
        <v>41388</v>
      </c>
      <c r="V11485" t="str">
        <f>IF(export_SK10MA_2022_12_12[[#This Row],[Column1]]="https://www.mall.sk/","",HYPERLINK(export_SK10MA_2022_12_12[[#This Row],[Column1]]))</f>
        <v>https://www.mall.sk/tehotenske-nocne-kosele</v>
      </c>
      <c r="W11485" t="s">
        <v>34524</v>
      </c>
      <c r="X11485" t="s">
        <v>13</v>
      </c>
      <c r="Y11485" t="s">
        <v>8094</v>
      </c>
      <c r="Z11485" t="s">
        <v>8130</v>
      </c>
      <c r="AA11485" t="s">
        <v>21</v>
      </c>
      <c r="AB11485" t="s">
        <v>6107</v>
      </c>
      <c r="AC11485" t="s">
        <v>6108</v>
      </c>
      <c r="AD11485" t="s">
        <v>15</v>
      </c>
      <c r="AE11485" t="s">
        <v>15</v>
      </c>
      <c r="AF11485">
        <v>100103675</v>
      </c>
      <c r="AG11485" t="s">
        <v>14</v>
      </c>
    </row>
    <row r="11486" spans="1:33" x14ac:dyDescent="0.25">
      <c r="A11486" t="s">
        <v>26529</v>
      </c>
      <c r="B11486" t="s">
        <v>19283</v>
      </c>
      <c r="C11486" t="s">
        <v>11161</v>
      </c>
      <c r="D11486" t="s">
        <v>26096</v>
      </c>
      <c r="E11486" t="s">
        <v>26273</v>
      </c>
      <c r="F11486" t="s">
        <v>26254</v>
      </c>
      <c r="G11486" t="s">
        <v>26257</v>
      </c>
      <c r="H11486" t="s">
        <v>26258</v>
      </c>
      <c r="L11486" t="s">
        <v>49721</v>
      </c>
      <c r="M11486" t="s">
        <v>41261</v>
      </c>
      <c r="N11486" t="s">
        <v>41263</v>
      </c>
      <c r="O11486" t="s">
        <v>41405</v>
      </c>
      <c r="P11486" t="s">
        <v>41383</v>
      </c>
      <c r="Q11486" t="s">
        <v>41387</v>
      </c>
      <c r="R11486" t="s">
        <v>41388</v>
      </c>
      <c r="V11486" t="str">
        <f>IF(export_SK10MA_2022_12_12[[#This Row],[Column1]]="https://www.mall.sk/","",HYPERLINK(export_SK10MA_2022_12_12[[#This Row],[Column1]]))</f>
        <v>https://www.mall.sk/tehotenske-nocne-kosele</v>
      </c>
      <c r="W11486" t="s">
        <v>34524</v>
      </c>
      <c r="X11486" t="s">
        <v>13</v>
      </c>
      <c r="Y11486" t="s">
        <v>8094</v>
      </c>
      <c r="Z11486" t="s">
        <v>7901</v>
      </c>
      <c r="AA11486" t="s">
        <v>21</v>
      </c>
      <c r="AB11486" t="s">
        <v>8131</v>
      </c>
      <c r="AC11486" t="s">
        <v>7473</v>
      </c>
      <c r="AD11486" t="s">
        <v>15</v>
      </c>
      <c r="AE11486" t="s">
        <v>15</v>
      </c>
      <c r="AF11486">
        <v>100103675</v>
      </c>
      <c r="AG11486" t="s">
        <v>14</v>
      </c>
    </row>
    <row r="11487" spans="1:33" x14ac:dyDescent="0.25">
      <c r="A11487" t="s">
        <v>26529</v>
      </c>
      <c r="B11487" t="s">
        <v>19283</v>
      </c>
      <c r="C11487" t="s">
        <v>11161</v>
      </c>
      <c r="D11487" t="s">
        <v>26096</v>
      </c>
      <c r="E11487" t="s">
        <v>26273</v>
      </c>
      <c r="F11487" t="s">
        <v>26254</v>
      </c>
      <c r="G11487" t="s">
        <v>26257</v>
      </c>
      <c r="H11487" t="s">
        <v>26258</v>
      </c>
      <c r="L11487" t="s">
        <v>49721</v>
      </c>
      <c r="M11487" t="s">
        <v>41261</v>
      </c>
      <c r="N11487" t="s">
        <v>41263</v>
      </c>
      <c r="O11487" t="s">
        <v>41405</v>
      </c>
      <c r="P11487" t="s">
        <v>41383</v>
      </c>
      <c r="Q11487" t="s">
        <v>41387</v>
      </c>
      <c r="R11487" t="s">
        <v>41388</v>
      </c>
      <c r="V11487" t="str">
        <f>IF(export_SK10MA_2022_12_12[[#This Row],[Column1]]="https://www.mall.sk/","",HYPERLINK(export_SK10MA_2022_12_12[[#This Row],[Column1]]))</f>
        <v>https://www.mall.sk/tehotenske-nocne-kosele</v>
      </c>
      <c r="W11487" t="s">
        <v>34524</v>
      </c>
      <c r="X11487" t="s">
        <v>13</v>
      </c>
      <c r="Y11487" t="s">
        <v>8094</v>
      </c>
      <c r="Z11487" t="s">
        <v>10772</v>
      </c>
      <c r="AA11487" t="s">
        <v>21</v>
      </c>
      <c r="AB11487" t="s">
        <v>10773</v>
      </c>
      <c r="AC11487" t="s">
        <v>10774</v>
      </c>
      <c r="AD11487" t="s">
        <v>15</v>
      </c>
      <c r="AE11487" t="s">
        <v>15</v>
      </c>
      <c r="AF11487">
        <v>100103675</v>
      </c>
      <c r="AG11487" t="s">
        <v>14</v>
      </c>
    </row>
    <row r="11488" spans="1:33" x14ac:dyDescent="0.25">
      <c r="A11488" t="s">
        <v>26529</v>
      </c>
      <c r="B11488" t="s">
        <v>19283</v>
      </c>
      <c r="C11488" t="s">
        <v>11161</v>
      </c>
      <c r="D11488" t="s">
        <v>26096</v>
      </c>
      <c r="E11488" t="s">
        <v>26273</v>
      </c>
      <c r="F11488" t="s">
        <v>26254</v>
      </c>
      <c r="G11488" t="s">
        <v>26257</v>
      </c>
      <c r="H11488" t="s">
        <v>26258</v>
      </c>
      <c r="L11488" t="s">
        <v>49721</v>
      </c>
      <c r="M11488" t="s">
        <v>41261</v>
      </c>
      <c r="N11488" t="s">
        <v>41263</v>
      </c>
      <c r="O11488" t="s">
        <v>41405</v>
      </c>
      <c r="P11488" t="s">
        <v>41383</v>
      </c>
      <c r="Q11488" t="s">
        <v>41387</v>
      </c>
      <c r="R11488" t="s">
        <v>41388</v>
      </c>
      <c r="V11488" t="str">
        <f>IF(export_SK10MA_2022_12_12[[#This Row],[Column1]]="https://www.mall.sk/","",HYPERLINK(export_SK10MA_2022_12_12[[#This Row],[Column1]]))</f>
        <v>https://www.mall.sk/tehotenske-nocne-kosele</v>
      </c>
      <c r="W11488" t="s">
        <v>34524</v>
      </c>
      <c r="X11488" t="s">
        <v>13</v>
      </c>
      <c r="Y11488" t="s">
        <v>8094</v>
      </c>
      <c r="Z11488" t="s">
        <v>8088</v>
      </c>
      <c r="AA11488" t="s">
        <v>21</v>
      </c>
      <c r="AB11488" t="s">
        <v>8089</v>
      </c>
      <c r="AC11488" t="s">
        <v>8090</v>
      </c>
      <c r="AD11488" t="s">
        <v>15</v>
      </c>
      <c r="AE11488" t="s">
        <v>15</v>
      </c>
      <c r="AF11488">
        <v>100103675</v>
      </c>
      <c r="AG11488" t="s">
        <v>14</v>
      </c>
    </row>
    <row r="11489" spans="1:33" x14ac:dyDescent="0.25">
      <c r="A11489" t="s">
        <v>26529</v>
      </c>
      <c r="B11489" t="s">
        <v>19284</v>
      </c>
      <c r="C11489" t="s">
        <v>11161</v>
      </c>
      <c r="D11489" t="s">
        <v>26096</v>
      </c>
      <c r="E11489" t="s">
        <v>26273</v>
      </c>
      <c r="F11489" t="s">
        <v>26254</v>
      </c>
      <c r="G11489" t="s">
        <v>26257</v>
      </c>
      <c r="H11489" t="s">
        <v>26259</v>
      </c>
      <c r="L11489" t="s">
        <v>49722</v>
      </c>
      <c r="M11489" t="s">
        <v>41261</v>
      </c>
      <c r="N11489" t="s">
        <v>41263</v>
      </c>
      <c r="O11489" t="s">
        <v>41405</v>
      </c>
      <c r="P11489" t="s">
        <v>41383</v>
      </c>
      <c r="Q11489" t="s">
        <v>41387</v>
      </c>
      <c r="R11489" t="s">
        <v>41389</v>
      </c>
      <c r="V11489" t="str">
        <f>IF(export_SK10MA_2022_12_12[[#This Row],[Column1]]="https://www.mall.sk/","",HYPERLINK(export_SK10MA_2022_12_12[[#This Row],[Column1]]))</f>
        <v>https://www.mall.sk/tehotenske-overaly-na-spanie</v>
      </c>
      <c r="W11489" t="s">
        <v>34525</v>
      </c>
      <c r="X11489" t="s">
        <v>13</v>
      </c>
      <c r="Y11489" t="s">
        <v>8094</v>
      </c>
      <c r="Z11489" t="s">
        <v>8130</v>
      </c>
      <c r="AA11489" t="s">
        <v>21</v>
      </c>
      <c r="AB11489" t="s">
        <v>6107</v>
      </c>
      <c r="AC11489" t="s">
        <v>6108</v>
      </c>
      <c r="AD11489" t="s">
        <v>15</v>
      </c>
      <c r="AE11489" t="s">
        <v>15</v>
      </c>
      <c r="AF11489">
        <v>100103676</v>
      </c>
      <c r="AG11489" t="s">
        <v>14</v>
      </c>
    </row>
    <row r="11490" spans="1:33" x14ac:dyDescent="0.25">
      <c r="A11490" t="s">
        <v>26529</v>
      </c>
      <c r="B11490" t="s">
        <v>19284</v>
      </c>
      <c r="C11490" t="s">
        <v>11161</v>
      </c>
      <c r="D11490" t="s">
        <v>26096</v>
      </c>
      <c r="E11490" t="s">
        <v>26273</v>
      </c>
      <c r="F11490" t="s">
        <v>26254</v>
      </c>
      <c r="G11490" t="s">
        <v>26257</v>
      </c>
      <c r="H11490" t="s">
        <v>26259</v>
      </c>
      <c r="L11490" t="s">
        <v>49722</v>
      </c>
      <c r="M11490" t="s">
        <v>41261</v>
      </c>
      <c r="N11490" t="s">
        <v>41263</v>
      </c>
      <c r="O11490" t="s">
        <v>41405</v>
      </c>
      <c r="P11490" t="s">
        <v>41383</v>
      </c>
      <c r="Q11490" t="s">
        <v>41387</v>
      </c>
      <c r="R11490" t="s">
        <v>41389</v>
      </c>
      <c r="V11490" t="str">
        <f>IF(export_SK10MA_2022_12_12[[#This Row],[Column1]]="https://www.mall.sk/","",HYPERLINK(export_SK10MA_2022_12_12[[#This Row],[Column1]]))</f>
        <v>https://www.mall.sk/tehotenske-overaly-na-spanie</v>
      </c>
      <c r="W11490" t="s">
        <v>34525</v>
      </c>
      <c r="X11490" t="s">
        <v>13</v>
      </c>
      <c r="Y11490" t="s">
        <v>8094</v>
      </c>
      <c r="Z11490" t="s">
        <v>7901</v>
      </c>
      <c r="AA11490" t="s">
        <v>21</v>
      </c>
      <c r="AB11490" t="s">
        <v>8131</v>
      </c>
      <c r="AC11490" t="s">
        <v>7473</v>
      </c>
      <c r="AD11490" t="s">
        <v>15</v>
      </c>
      <c r="AE11490" t="s">
        <v>15</v>
      </c>
      <c r="AF11490">
        <v>100103676</v>
      </c>
      <c r="AG11490" t="s">
        <v>14</v>
      </c>
    </row>
    <row r="11491" spans="1:33" x14ac:dyDescent="0.25">
      <c r="A11491" t="s">
        <v>26529</v>
      </c>
      <c r="B11491" t="s">
        <v>19284</v>
      </c>
      <c r="C11491" t="s">
        <v>11161</v>
      </c>
      <c r="D11491" t="s">
        <v>26096</v>
      </c>
      <c r="E11491" t="s">
        <v>26273</v>
      </c>
      <c r="F11491" t="s">
        <v>26254</v>
      </c>
      <c r="G11491" t="s">
        <v>26257</v>
      </c>
      <c r="H11491" t="s">
        <v>26259</v>
      </c>
      <c r="L11491" t="s">
        <v>49722</v>
      </c>
      <c r="M11491" t="s">
        <v>41261</v>
      </c>
      <c r="N11491" t="s">
        <v>41263</v>
      </c>
      <c r="O11491" t="s">
        <v>41405</v>
      </c>
      <c r="P11491" t="s">
        <v>41383</v>
      </c>
      <c r="Q11491" t="s">
        <v>41387</v>
      </c>
      <c r="R11491" t="s">
        <v>41389</v>
      </c>
      <c r="V11491" t="str">
        <f>IF(export_SK10MA_2022_12_12[[#This Row],[Column1]]="https://www.mall.sk/","",HYPERLINK(export_SK10MA_2022_12_12[[#This Row],[Column1]]))</f>
        <v>https://www.mall.sk/tehotenske-overaly-na-spanie</v>
      </c>
      <c r="W11491" t="s">
        <v>34525</v>
      </c>
      <c r="X11491" t="s">
        <v>13</v>
      </c>
      <c r="Y11491" t="s">
        <v>8094</v>
      </c>
      <c r="Z11491" t="s">
        <v>10772</v>
      </c>
      <c r="AA11491" t="s">
        <v>21</v>
      </c>
      <c r="AB11491" t="s">
        <v>10745</v>
      </c>
      <c r="AC11491" t="s">
        <v>10746</v>
      </c>
      <c r="AD11491" t="s">
        <v>15</v>
      </c>
      <c r="AE11491" t="s">
        <v>15</v>
      </c>
      <c r="AF11491">
        <v>100103676</v>
      </c>
      <c r="AG11491" t="s">
        <v>14</v>
      </c>
    </row>
    <row r="11492" spans="1:33" x14ac:dyDescent="0.25">
      <c r="A11492" t="s">
        <v>26529</v>
      </c>
      <c r="B11492" t="s">
        <v>19284</v>
      </c>
      <c r="C11492" t="s">
        <v>11161</v>
      </c>
      <c r="D11492" t="s">
        <v>26096</v>
      </c>
      <c r="E11492" t="s">
        <v>26273</v>
      </c>
      <c r="F11492" t="s">
        <v>26254</v>
      </c>
      <c r="G11492" t="s">
        <v>26257</v>
      </c>
      <c r="H11492" t="s">
        <v>26259</v>
      </c>
      <c r="L11492" t="s">
        <v>49722</v>
      </c>
      <c r="M11492" t="s">
        <v>41261</v>
      </c>
      <c r="N11492" t="s">
        <v>41263</v>
      </c>
      <c r="O11492" t="s">
        <v>41405</v>
      </c>
      <c r="P11492" t="s">
        <v>41383</v>
      </c>
      <c r="Q11492" t="s">
        <v>41387</v>
      </c>
      <c r="R11492" t="s">
        <v>41389</v>
      </c>
      <c r="V11492" t="str">
        <f>IF(export_SK10MA_2022_12_12[[#This Row],[Column1]]="https://www.mall.sk/","",HYPERLINK(export_SK10MA_2022_12_12[[#This Row],[Column1]]))</f>
        <v>https://www.mall.sk/tehotenske-overaly-na-spanie</v>
      </c>
      <c r="W11492" t="s">
        <v>34525</v>
      </c>
      <c r="X11492" t="s">
        <v>13</v>
      </c>
      <c r="Y11492" t="s">
        <v>8094</v>
      </c>
      <c r="Z11492" t="s">
        <v>8088</v>
      </c>
      <c r="AA11492" t="s">
        <v>21</v>
      </c>
      <c r="AB11492" t="s">
        <v>8089</v>
      </c>
      <c r="AC11492" t="s">
        <v>8090</v>
      </c>
      <c r="AD11492" t="s">
        <v>15</v>
      </c>
      <c r="AE11492" t="s">
        <v>15</v>
      </c>
      <c r="AF11492">
        <v>100103676</v>
      </c>
      <c r="AG11492" t="s">
        <v>14</v>
      </c>
    </row>
    <row r="11493" spans="1:33" x14ac:dyDescent="0.25">
      <c r="A11493" t="s">
        <v>26529</v>
      </c>
      <c r="B11493" t="s">
        <v>19285</v>
      </c>
      <c r="C11493" t="s">
        <v>11161</v>
      </c>
      <c r="D11493" t="s">
        <v>26096</v>
      </c>
      <c r="E11493" t="s">
        <v>26273</v>
      </c>
      <c r="F11493" t="s">
        <v>26254</v>
      </c>
      <c r="G11493" t="s">
        <v>26257</v>
      </c>
      <c r="H11493" t="s">
        <v>26260</v>
      </c>
      <c r="L11493" t="s">
        <v>49723</v>
      </c>
      <c r="M11493" t="s">
        <v>41261</v>
      </c>
      <c r="N11493" t="s">
        <v>41263</v>
      </c>
      <c r="O11493" t="s">
        <v>41405</v>
      </c>
      <c r="P11493" t="s">
        <v>41383</v>
      </c>
      <c r="Q11493" t="s">
        <v>41387</v>
      </c>
      <c r="R11493" t="s">
        <v>41390</v>
      </c>
      <c r="V11493" t="str">
        <f>IF(export_SK10MA_2022_12_12[[#This Row],[Column1]]="https://www.mall.sk/","",HYPERLINK(export_SK10MA_2022_12_12[[#This Row],[Column1]]))</f>
        <v>https://www.mall.sk/tehotenske-pyzama</v>
      </c>
      <c r="W11493" t="s">
        <v>34526</v>
      </c>
      <c r="X11493" t="s">
        <v>13</v>
      </c>
      <c r="Y11493" t="s">
        <v>8094</v>
      </c>
      <c r="Z11493" t="s">
        <v>8130</v>
      </c>
      <c r="AA11493" t="s">
        <v>21</v>
      </c>
      <c r="AB11493" t="s">
        <v>6107</v>
      </c>
      <c r="AC11493" t="s">
        <v>6108</v>
      </c>
      <c r="AD11493" t="s">
        <v>15</v>
      </c>
      <c r="AE11493" t="s">
        <v>15</v>
      </c>
      <c r="AF11493">
        <v>100103674</v>
      </c>
      <c r="AG11493" t="s">
        <v>14</v>
      </c>
    </row>
    <row r="11494" spans="1:33" x14ac:dyDescent="0.25">
      <c r="A11494" t="s">
        <v>26529</v>
      </c>
      <c r="B11494" t="s">
        <v>19285</v>
      </c>
      <c r="C11494" t="s">
        <v>11161</v>
      </c>
      <c r="D11494" t="s">
        <v>26096</v>
      </c>
      <c r="E11494" t="s">
        <v>26273</v>
      </c>
      <c r="F11494" t="s">
        <v>26254</v>
      </c>
      <c r="G11494" t="s">
        <v>26257</v>
      </c>
      <c r="H11494" t="s">
        <v>26260</v>
      </c>
      <c r="L11494" t="s">
        <v>49723</v>
      </c>
      <c r="M11494" t="s">
        <v>41261</v>
      </c>
      <c r="N11494" t="s">
        <v>41263</v>
      </c>
      <c r="O11494" t="s">
        <v>41405</v>
      </c>
      <c r="P11494" t="s">
        <v>41383</v>
      </c>
      <c r="Q11494" t="s">
        <v>41387</v>
      </c>
      <c r="R11494" t="s">
        <v>41390</v>
      </c>
      <c r="V11494" t="str">
        <f>IF(export_SK10MA_2022_12_12[[#This Row],[Column1]]="https://www.mall.sk/","",HYPERLINK(export_SK10MA_2022_12_12[[#This Row],[Column1]]))</f>
        <v>https://www.mall.sk/tehotenske-pyzama</v>
      </c>
      <c r="W11494" t="s">
        <v>34526</v>
      </c>
      <c r="X11494" t="s">
        <v>13</v>
      </c>
      <c r="Y11494" t="s">
        <v>8094</v>
      </c>
      <c r="Z11494" t="s">
        <v>7901</v>
      </c>
      <c r="AA11494" t="s">
        <v>21</v>
      </c>
      <c r="AB11494" t="s">
        <v>8131</v>
      </c>
      <c r="AC11494" t="s">
        <v>7473</v>
      </c>
      <c r="AD11494" t="s">
        <v>15</v>
      </c>
      <c r="AE11494" t="s">
        <v>15</v>
      </c>
      <c r="AF11494">
        <v>100103674</v>
      </c>
      <c r="AG11494" t="s">
        <v>14</v>
      </c>
    </row>
    <row r="11495" spans="1:33" x14ac:dyDescent="0.25">
      <c r="A11495" t="s">
        <v>26529</v>
      </c>
      <c r="B11495" t="s">
        <v>19285</v>
      </c>
      <c r="C11495" t="s">
        <v>11161</v>
      </c>
      <c r="D11495" t="s">
        <v>26096</v>
      </c>
      <c r="E11495" t="s">
        <v>26273</v>
      </c>
      <c r="F11495" t="s">
        <v>26254</v>
      </c>
      <c r="G11495" t="s">
        <v>26257</v>
      </c>
      <c r="H11495" t="s">
        <v>26260</v>
      </c>
      <c r="L11495" t="s">
        <v>49723</v>
      </c>
      <c r="M11495" t="s">
        <v>41261</v>
      </c>
      <c r="N11495" t="s">
        <v>41263</v>
      </c>
      <c r="O11495" t="s">
        <v>41405</v>
      </c>
      <c r="P11495" t="s">
        <v>41383</v>
      </c>
      <c r="Q11495" t="s">
        <v>41387</v>
      </c>
      <c r="R11495" t="s">
        <v>41390</v>
      </c>
      <c r="V11495" t="str">
        <f>IF(export_SK10MA_2022_12_12[[#This Row],[Column1]]="https://www.mall.sk/","",HYPERLINK(export_SK10MA_2022_12_12[[#This Row],[Column1]]))</f>
        <v>https://www.mall.sk/tehotenske-pyzama</v>
      </c>
      <c r="W11495" t="s">
        <v>34526</v>
      </c>
      <c r="X11495" t="s">
        <v>13</v>
      </c>
      <c r="Y11495" t="s">
        <v>8094</v>
      </c>
      <c r="Z11495" t="s">
        <v>10772</v>
      </c>
      <c r="AA11495" t="s">
        <v>21</v>
      </c>
      <c r="AB11495" t="s">
        <v>10775</v>
      </c>
      <c r="AC11495" t="s">
        <v>10776</v>
      </c>
      <c r="AD11495" t="s">
        <v>15</v>
      </c>
      <c r="AE11495" t="s">
        <v>15</v>
      </c>
      <c r="AF11495">
        <v>100103674</v>
      </c>
      <c r="AG11495" t="s">
        <v>14</v>
      </c>
    </row>
    <row r="11496" spans="1:33" x14ac:dyDescent="0.25">
      <c r="A11496" t="s">
        <v>26529</v>
      </c>
      <c r="B11496" t="s">
        <v>19285</v>
      </c>
      <c r="C11496" t="s">
        <v>11161</v>
      </c>
      <c r="D11496" t="s">
        <v>26096</v>
      </c>
      <c r="E11496" t="s">
        <v>26273</v>
      </c>
      <c r="F11496" t="s">
        <v>26254</v>
      </c>
      <c r="G11496" t="s">
        <v>26257</v>
      </c>
      <c r="H11496" t="s">
        <v>26260</v>
      </c>
      <c r="L11496" t="s">
        <v>49723</v>
      </c>
      <c r="M11496" t="s">
        <v>41261</v>
      </c>
      <c r="N11496" t="s">
        <v>41263</v>
      </c>
      <c r="O11496" t="s">
        <v>41405</v>
      </c>
      <c r="P11496" t="s">
        <v>41383</v>
      </c>
      <c r="Q11496" t="s">
        <v>41387</v>
      </c>
      <c r="R11496" t="s">
        <v>41390</v>
      </c>
      <c r="V11496" t="str">
        <f>IF(export_SK10MA_2022_12_12[[#This Row],[Column1]]="https://www.mall.sk/","",HYPERLINK(export_SK10MA_2022_12_12[[#This Row],[Column1]]))</f>
        <v>https://www.mall.sk/tehotenske-pyzama</v>
      </c>
      <c r="W11496" t="s">
        <v>34526</v>
      </c>
      <c r="X11496" t="s">
        <v>13</v>
      </c>
      <c r="Y11496" t="s">
        <v>8094</v>
      </c>
      <c r="Z11496" t="s">
        <v>8088</v>
      </c>
      <c r="AA11496" t="s">
        <v>21</v>
      </c>
      <c r="AB11496" t="s">
        <v>8089</v>
      </c>
      <c r="AC11496" t="s">
        <v>8090</v>
      </c>
      <c r="AD11496" t="s">
        <v>15</v>
      </c>
      <c r="AE11496" t="s">
        <v>15</v>
      </c>
      <c r="AF11496">
        <v>100103674</v>
      </c>
      <c r="AG11496" t="s">
        <v>14</v>
      </c>
    </row>
    <row r="11497" spans="1:33" x14ac:dyDescent="0.25">
      <c r="A11497" t="s">
        <v>26529</v>
      </c>
      <c r="B11497" t="s">
        <v>19286</v>
      </c>
      <c r="C11497" t="s">
        <v>11161</v>
      </c>
      <c r="D11497" t="s">
        <v>26096</v>
      </c>
      <c r="E11497" t="s">
        <v>26273</v>
      </c>
      <c r="F11497" t="s">
        <v>26254</v>
      </c>
      <c r="G11497" t="s">
        <v>26261</v>
      </c>
      <c r="L11497" t="s">
        <v>49724</v>
      </c>
      <c r="M11497" t="s">
        <v>41261</v>
      </c>
      <c r="N11497" t="s">
        <v>41263</v>
      </c>
      <c r="O11497" t="s">
        <v>41405</v>
      </c>
      <c r="P11497" t="s">
        <v>41383</v>
      </c>
      <c r="Q11497" t="s">
        <v>41391</v>
      </c>
      <c r="V11497" t="str">
        <f>IF(export_SK10MA_2022_12_12[[#This Row],[Column1]]="https://www.mall.sk/","",HYPERLINK(export_SK10MA_2022_12_12[[#This Row],[Column1]]))</f>
        <v>https://www.mall.sk/tehotenske-spodne-kosielky-a-tricka-pod-kosele</v>
      </c>
      <c r="W11497" t="s">
        <v>34527</v>
      </c>
      <c r="X11497" t="s">
        <v>13</v>
      </c>
      <c r="Y11497" t="s">
        <v>8093</v>
      </c>
      <c r="Z11497" t="s">
        <v>8130</v>
      </c>
      <c r="AA11497" t="s">
        <v>21</v>
      </c>
      <c r="AB11497" t="s">
        <v>6107</v>
      </c>
      <c r="AC11497" t="s">
        <v>6108</v>
      </c>
      <c r="AD11497" t="s">
        <v>15</v>
      </c>
      <c r="AE11497" t="s">
        <v>15</v>
      </c>
      <c r="AF11497">
        <v>100103671</v>
      </c>
      <c r="AG11497" t="s">
        <v>14</v>
      </c>
    </row>
    <row r="11498" spans="1:33" x14ac:dyDescent="0.25">
      <c r="A11498" t="s">
        <v>26529</v>
      </c>
      <c r="B11498" t="s">
        <v>19286</v>
      </c>
      <c r="C11498" t="s">
        <v>11161</v>
      </c>
      <c r="D11498" t="s">
        <v>26096</v>
      </c>
      <c r="E11498" t="s">
        <v>26273</v>
      </c>
      <c r="F11498" t="s">
        <v>26254</v>
      </c>
      <c r="G11498" t="s">
        <v>26261</v>
      </c>
      <c r="L11498" t="s">
        <v>49724</v>
      </c>
      <c r="M11498" t="s">
        <v>41261</v>
      </c>
      <c r="N11498" t="s">
        <v>41263</v>
      </c>
      <c r="O11498" t="s">
        <v>41405</v>
      </c>
      <c r="P11498" t="s">
        <v>41383</v>
      </c>
      <c r="Q11498" t="s">
        <v>41391</v>
      </c>
      <c r="V11498" t="str">
        <f>IF(export_SK10MA_2022_12_12[[#This Row],[Column1]]="https://www.mall.sk/","",HYPERLINK(export_SK10MA_2022_12_12[[#This Row],[Column1]]))</f>
        <v>https://www.mall.sk/tehotenske-spodne-kosielky-a-tricka-pod-kosele</v>
      </c>
      <c r="W11498" t="s">
        <v>34527</v>
      </c>
      <c r="X11498" t="s">
        <v>13</v>
      </c>
      <c r="Y11498" t="s">
        <v>8093</v>
      </c>
      <c r="Z11498" t="s">
        <v>7901</v>
      </c>
      <c r="AA11498" t="s">
        <v>21</v>
      </c>
      <c r="AB11498" t="s">
        <v>8131</v>
      </c>
      <c r="AC11498" t="s">
        <v>7473</v>
      </c>
      <c r="AD11498" t="s">
        <v>15</v>
      </c>
      <c r="AE11498" t="s">
        <v>15</v>
      </c>
      <c r="AF11498">
        <v>100103671</v>
      </c>
      <c r="AG11498" t="s">
        <v>14</v>
      </c>
    </row>
    <row r="11499" spans="1:33" x14ac:dyDescent="0.25">
      <c r="A11499" t="s">
        <v>26529</v>
      </c>
      <c r="B11499" t="s">
        <v>19286</v>
      </c>
      <c r="C11499" t="s">
        <v>11161</v>
      </c>
      <c r="D11499" t="s">
        <v>26096</v>
      </c>
      <c r="E11499" t="s">
        <v>26273</v>
      </c>
      <c r="F11499" t="s">
        <v>26254</v>
      </c>
      <c r="G11499" t="s">
        <v>26261</v>
      </c>
      <c r="L11499" t="s">
        <v>49724</v>
      </c>
      <c r="M11499" t="s">
        <v>41261</v>
      </c>
      <c r="N11499" t="s">
        <v>41263</v>
      </c>
      <c r="O11499" t="s">
        <v>41405</v>
      </c>
      <c r="P11499" t="s">
        <v>41383</v>
      </c>
      <c r="Q11499" t="s">
        <v>41391</v>
      </c>
      <c r="V11499" t="str">
        <f>IF(export_SK10MA_2022_12_12[[#This Row],[Column1]]="https://www.mall.sk/","",HYPERLINK(export_SK10MA_2022_12_12[[#This Row],[Column1]]))</f>
        <v>https://www.mall.sk/tehotenske-spodne-kosielky-a-tricka-pod-kosele</v>
      </c>
      <c r="W11499" t="s">
        <v>34527</v>
      </c>
      <c r="X11499" t="s">
        <v>13</v>
      </c>
      <c r="Y11499" t="s">
        <v>8093</v>
      </c>
      <c r="Z11499" t="s">
        <v>8088</v>
      </c>
      <c r="AA11499" t="s">
        <v>21</v>
      </c>
      <c r="AB11499" t="s">
        <v>8089</v>
      </c>
      <c r="AC11499" t="s">
        <v>8090</v>
      </c>
      <c r="AD11499" t="s">
        <v>15</v>
      </c>
      <c r="AE11499" t="s">
        <v>15</v>
      </c>
      <c r="AF11499">
        <v>100103671</v>
      </c>
      <c r="AG11499" t="s">
        <v>14</v>
      </c>
    </row>
    <row r="11500" spans="1:33" x14ac:dyDescent="0.25">
      <c r="A11500" t="s">
        <v>26529</v>
      </c>
      <c r="B11500" t="s">
        <v>19287</v>
      </c>
      <c r="C11500" t="s">
        <v>11161</v>
      </c>
      <c r="D11500" t="s">
        <v>26096</v>
      </c>
      <c r="E11500" t="s">
        <v>26273</v>
      </c>
      <c r="F11500" t="s">
        <v>26254</v>
      </c>
      <c r="G11500" t="s">
        <v>26262</v>
      </c>
      <c r="L11500" t="s">
        <v>49725</v>
      </c>
      <c r="M11500" t="s">
        <v>41261</v>
      </c>
      <c r="N11500" t="s">
        <v>41263</v>
      </c>
      <c r="O11500" t="s">
        <v>41405</v>
      </c>
      <c r="P11500" t="s">
        <v>41383</v>
      </c>
      <c r="Q11500" t="s">
        <v>41392</v>
      </c>
      <c r="V11500" t="str">
        <f>IF(export_SK10MA_2022_12_12[[#This Row],[Column1]]="https://www.mall.sk/","",HYPERLINK(export_SK10MA_2022_12_12[[#This Row],[Column1]]))</f>
        <v>https://www.mall.sk/tehotenske-stahovacie-pradlo</v>
      </c>
      <c r="W11500" t="s">
        <v>34528</v>
      </c>
      <c r="X11500" t="s">
        <v>13</v>
      </c>
      <c r="Y11500" t="s">
        <v>8091</v>
      </c>
      <c r="Z11500" t="s">
        <v>8839</v>
      </c>
      <c r="AA11500" t="s">
        <v>21</v>
      </c>
      <c r="AB11500" t="s">
        <v>10777</v>
      </c>
      <c r="AC11500" t="s">
        <v>10778</v>
      </c>
      <c r="AD11500" t="s">
        <v>15</v>
      </c>
      <c r="AE11500" t="s">
        <v>15</v>
      </c>
      <c r="AF11500">
        <v>100103668</v>
      </c>
      <c r="AG11500" t="s">
        <v>14</v>
      </c>
    </row>
    <row r="11501" spans="1:33" x14ac:dyDescent="0.25">
      <c r="A11501" t="s">
        <v>26529</v>
      </c>
      <c r="B11501" t="s">
        <v>19287</v>
      </c>
      <c r="C11501" t="s">
        <v>11161</v>
      </c>
      <c r="D11501" t="s">
        <v>26096</v>
      </c>
      <c r="E11501" t="s">
        <v>26273</v>
      </c>
      <c r="F11501" t="s">
        <v>26254</v>
      </c>
      <c r="G11501" t="s">
        <v>26262</v>
      </c>
      <c r="L11501" t="s">
        <v>49725</v>
      </c>
      <c r="M11501" t="s">
        <v>41261</v>
      </c>
      <c r="N11501" t="s">
        <v>41263</v>
      </c>
      <c r="O11501" t="s">
        <v>41405</v>
      </c>
      <c r="P11501" t="s">
        <v>41383</v>
      </c>
      <c r="Q11501" t="s">
        <v>41392</v>
      </c>
      <c r="V11501" t="str">
        <f>IF(export_SK10MA_2022_12_12[[#This Row],[Column1]]="https://www.mall.sk/","",HYPERLINK(export_SK10MA_2022_12_12[[#This Row],[Column1]]))</f>
        <v>https://www.mall.sk/tehotenske-stahovacie-pradlo</v>
      </c>
      <c r="W11501" t="s">
        <v>34528</v>
      </c>
      <c r="X11501" t="s">
        <v>13</v>
      </c>
      <c r="Y11501" t="s">
        <v>8091</v>
      </c>
      <c r="Z11501" t="s">
        <v>8088</v>
      </c>
      <c r="AA11501" t="s">
        <v>21</v>
      </c>
      <c r="AB11501" t="s">
        <v>8089</v>
      </c>
      <c r="AC11501" t="s">
        <v>8090</v>
      </c>
      <c r="AD11501" t="s">
        <v>15</v>
      </c>
      <c r="AE11501" t="s">
        <v>15</v>
      </c>
      <c r="AF11501">
        <v>100103668</v>
      </c>
      <c r="AG11501" t="s">
        <v>14</v>
      </c>
    </row>
    <row r="11502" spans="1:33" x14ac:dyDescent="0.25">
      <c r="A11502" t="s">
        <v>26529</v>
      </c>
      <c r="B11502" t="s">
        <v>19287</v>
      </c>
      <c r="C11502" t="s">
        <v>11161</v>
      </c>
      <c r="D11502" t="s">
        <v>26096</v>
      </c>
      <c r="E11502" t="s">
        <v>26273</v>
      </c>
      <c r="F11502" t="s">
        <v>26254</v>
      </c>
      <c r="G11502" t="s">
        <v>26262</v>
      </c>
      <c r="L11502" t="s">
        <v>49725</v>
      </c>
      <c r="M11502" t="s">
        <v>41261</v>
      </c>
      <c r="N11502" t="s">
        <v>41263</v>
      </c>
      <c r="O11502" t="s">
        <v>41405</v>
      </c>
      <c r="P11502" t="s">
        <v>41383</v>
      </c>
      <c r="Q11502" t="s">
        <v>41392</v>
      </c>
      <c r="V11502" t="str">
        <f>IF(export_SK10MA_2022_12_12[[#This Row],[Column1]]="https://www.mall.sk/","",HYPERLINK(export_SK10MA_2022_12_12[[#This Row],[Column1]]))</f>
        <v>https://www.mall.sk/tehotenske-stahovacie-pradlo</v>
      </c>
      <c r="W11502" t="s">
        <v>34528</v>
      </c>
      <c r="X11502" t="s">
        <v>13</v>
      </c>
      <c r="Y11502" t="s">
        <v>8092</v>
      </c>
      <c r="Z11502" t="s">
        <v>8839</v>
      </c>
      <c r="AA11502" t="s">
        <v>21</v>
      </c>
      <c r="AB11502" t="s">
        <v>10777</v>
      </c>
      <c r="AC11502" t="s">
        <v>10778</v>
      </c>
      <c r="AD11502" t="s">
        <v>15</v>
      </c>
      <c r="AE11502" t="s">
        <v>15</v>
      </c>
      <c r="AF11502">
        <v>100103668</v>
      </c>
      <c r="AG11502" t="s">
        <v>14</v>
      </c>
    </row>
    <row r="11503" spans="1:33" x14ac:dyDescent="0.25">
      <c r="A11503" t="s">
        <v>26529</v>
      </c>
      <c r="B11503" t="s">
        <v>19287</v>
      </c>
      <c r="C11503" t="s">
        <v>11161</v>
      </c>
      <c r="D11503" t="s">
        <v>26096</v>
      </c>
      <c r="E11503" t="s">
        <v>26273</v>
      </c>
      <c r="F11503" t="s">
        <v>26254</v>
      </c>
      <c r="G11503" t="s">
        <v>26262</v>
      </c>
      <c r="L11503" t="s">
        <v>49725</v>
      </c>
      <c r="M11503" t="s">
        <v>41261</v>
      </c>
      <c r="N11503" t="s">
        <v>41263</v>
      </c>
      <c r="O11503" t="s">
        <v>41405</v>
      </c>
      <c r="P11503" t="s">
        <v>41383</v>
      </c>
      <c r="Q11503" t="s">
        <v>41392</v>
      </c>
      <c r="V11503" t="str">
        <f>IF(export_SK10MA_2022_12_12[[#This Row],[Column1]]="https://www.mall.sk/","",HYPERLINK(export_SK10MA_2022_12_12[[#This Row],[Column1]]))</f>
        <v>https://www.mall.sk/tehotenske-stahovacie-pradlo</v>
      </c>
      <c r="W11503" t="s">
        <v>34528</v>
      </c>
      <c r="X11503" t="s">
        <v>13</v>
      </c>
      <c r="Y11503" t="s">
        <v>8092</v>
      </c>
      <c r="Z11503" t="s">
        <v>8130</v>
      </c>
      <c r="AA11503" t="s">
        <v>21</v>
      </c>
      <c r="AB11503" t="s">
        <v>6107</v>
      </c>
      <c r="AC11503" t="s">
        <v>6108</v>
      </c>
      <c r="AD11503" t="s">
        <v>15</v>
      </c>
      <c r="AE11503" t="s">
        <v>15</v>
      </c>
      <c r="AF11503">
        <v>100103668</v>
      </c>
      <c r="AG11503" t="s">
        <v>14</v>
      </c>
    </row>
    <row r="11504" spans="1:33" x14ac:dyDescent="0.25">
      <c r="A11504" t="s">
        <v>26529</v>
      </c>
      <c r="B11504" t="s">
        <v>19287</v>
      </c>
      <c r="C11504" t="s">
        <v>11161</v>
      </c>
      <c r="D11504" t="s">
        <v>26096</v>
      </c>
      <c r="E11504" t="s">
        <v>26273</v>
      </c>
      <c r="F11504" t="s">
        <v>26254</v>
      </c>
      <c r="G11504" t="s">
        <v>26262</v>
      </c>
      <c r="L11504" t="s">
        <v>49725</v>
      </c>
      <c r="M11504" t="s">
        <v>41261</v>
      </c>
      <c r="N11504" t="s">
        <v>41263</v>
      </c>
      <c r="O11504" t="s">
        <v>41405</v>
      </c>
      <c r="P11504" t="s">
        <v>41383</v>
      </c>
      <c r="Q11504" t="s">
        <v>41392</v>
      </c>
      <c r="V11504" t="str">
        <f>IF(export_SK10MA_2022_12_12[[#This Row],[Column1]]="https://www.mall.sk/","",HYPERLINK(export_SK10MA_2022_12_12[[#This Row],[Column1]]))</f>
        <v>https://www.mall.sk/tehotenske-stahovacie-pradlo</v>
      </c>
      <c r="W11504" t="s">
        <v>34528</v>
      </c>
      <c r="X11504" t="s">
        <v>13</v>
      </c>
      <c r="Y11504" t="s">
        <v>8092</v>
      </c>
      <c r="Z11504" t="s">
        <v>7901</v>
      </c>
      <c r="AA11504" t="s">
        <v>21</v>
      </c>
      <c r="AB11504" t="s">
        <v>8131</v>
      </c>
      <c r="AC11504" t="s">
        <v>7473</v>
      </c>
      <c r="AD11504" t="s">
        <v>15</v>
      </c>
      <c r="AE11504" t="s">
        <v>15</v>
      </c>
      <c r="AF11504">
        <v>100103668</v>
      </c>
      <c r="AG11504" t="s">
        <v>14</v>
      </c>
    </row>
    <row r="11505" spans="1:33" x14ac:dyDescent="0.25">
      <c r="A11505" t="s">
        <v>26529</v>
      </c>
      <c r="B11505" t="s">
        <v>19287</v>
      </c>
      <c r="C11505" t="s">
        <v>11161</v>
      </c>
      <c r="D11505" t="s">
        <v>26096</v>
      </c>
      <c r="E11505" t="s">
        <v>26273</v>
      </c>
      <c r="F11505" t="s">
        <v>26254</v>
      </c>
      <c r="G11505" t="s">
        <v>26262</v>
      </c>
      <c r="L11505" t="s">
        <v>49725</v>
      </c>
      <c r="M11505" t="s">
        <v>41261</v>
      </c>
      <c r="N11505" t="s">
        <v>41263</v>
      </c>
      <c r="O11505" t="s">
        <v>41405</v>
      </c>
      <c r="P11505" t="s">
        <v>41383</v>
      </c>
      <c r="Q11505" t="s">
        <v>41392</v>
      </c>
      <c r="V11505" t="str">
        <f>IF(export_SK10MA_2022_12_12[[#This Row],[Column1]]="https://www.mall.sk/","",HYPERLINK(export_SK10MA_2022_12_12[[#This Row],[Column1]]))</f>
        <v>https://www.mall.sk/tehotenske-stahovacie-pradlo</v>
      </c>
      <c r="W11505" t="s">
        <v>34528</v>
      </c>
      <c r="X11505" t="s">
        <v>13</v>
      </c>
      <c r="Y11505" t="s">
        <v>8092</v>
      </c>
      <c r="Z11505" t="s">
        <v>8088</v>
      </c>
      <c r="AA11505" t="s">
        <v>21</v>
      </c>
      <c r="AB11505" t="s">
        <v>8089</v>
      </c>
      <c r="AC11505" t="s">
        <v>8090</v>
      </c>
      <c r="AD11505" t="s">
        <v>15</v>
      </c>
      <c r="AE11505" t="s">
        <v>15</v>
      </c>
      <c r="AF11505">
        <v>100103668</v>
      </c>
      <c r="AG11505" t="s">
        <v>14</v>
      </c>
    </row>
    <row r="11506" spans="1:33" x14ac:dyDescent="0.25">
      <c r="A11506" t="s">
        <v>26529</v>
      </c>
      <c r="B11506" t="s">
        <v>19287</v>
      </c>
      <c r="C11506" t="s">
        <v>11161</v>
      </c>
      <c r="D11506" t="s">
        <v>26096</v>
      </c>
      <c r="E11506" t="s">
        <v>26273</v>
      </c>
      <c r="F11506" t="s">
        <v>26254</v>
      </c>
      <c r="G11506" t="s">
        <v>26262</v>
      </c>
      <c r="L11506" t="s">
        <v>49725</v>
      </c>
      <c r="M11506" t="s">
        <v>41261</v>
      </c>
      <c r="N11506" t="s">
        <v>41263</v>
      </c>
      <c r="O11506" t="s">
        <v>41405</v>
      </c>
      <c r="P11506" t="s">
        <v>41383</v>
      </c>
      <c r="Q11506" t="s">
        <v>41392</v>
      </c>
      <c r="V11506" t="str">
        <f>IF(export_SK10MA_2022_12_12[[#This Row],[Column1]]="https://www.mall.sk/","",HYPERLINK(export_SK10MA_2022_12_12[[#This Row],[Column1]]))</f>
        <v>https://www.mall.sk/tehotenske-stahovacie-pradlo</v>
      </c>
      <c r="W11506" t="s">
        <v>34528</v>
      </c>
      <c r="X11506" t="s">
        <v>13</v>
      </c>
      <c r="Y11506" t="s">
        <v>8093</v>
      </c>
      <c r="Z11506" t="s">
        <v>8839</v>
      </c>
      <c r="AA11506" t="s">
        <v>21</v>
      </c>
      <c r="AB11506" t="s">
        <v>10777</v>
      </c>
      <c r="AC11506" t="s">
        <v>10778</v>
      </c>
      <c r="AD11506" t="s">
        <v>15</v>
      </c>
      <c r="AE11506" t="s">
        <v>15</v>
      </c>
      <c r="AF11506">
        <v>100103668</v>
      </c>
      <c r="AG11506" t="s">
        <v>14</v>
      </c>
    </row>
    <row r="11507" spans="1:33" x14ac:dyDescent="0.25">
      <c r="A11507" t="s">
        <v>26529</v>
      </c>
      <c r="B11507" t="s">
        <v>19287</v>
      </c>
      <c r="C11507" t="s">
        <v>11161</v>
      </c>
      <c r="D11507" t="s">
        <v>26096</v>
      </c>
      <c r="E11507" t="s">
        <v>26273</v>
      </c>
      <c r="F11507" t="s">
        <v>26254</v>
      </c>
      <c r="G11507" t="s">
        <v>26262</v>
      </c>
      <c r="L11507" t="s">
        <v>49725</v>
      </c>
      <c r="M11507" t="s">
        <v>41261</v>
      </c>
      <c r="N11507" t="s">
        <v>41263</v>
      </c>
      <c r="O11507" t="s">
        <v>41405</v>
      </c>
      <c r="P11507" t="s">
        <v>41383</v>
      </c>
      <c r="Q11507" t="s">
        <v>41392</v>
      </c>
      <c r="V11507" t="str">
        <f>IF(export_SK10MA_2022_12_12[[#This Row],[Column1]]="https://www.mall.sk/","",HYPERLINK(export_SK10MA_2022_12_12[[#This Row],[Column1]]))</f>
        <v>https://www.mall.sk/tehotenske-stahovacie-pradlo</v>
      </c>
      <c r="W11507" t="s">
        <v>34528</v>
      </c>
      <c r="X11507" t="s">
        <v>13</v>
      </c>
      <c r="Y11507" t="s">
        <v>8093</v>
      </c>
      <c r="Z11507" t="s">
        <v>8130</v>
      </c>
      <c r="AA11507" t="s">
        <v>21</v>
      </c>
      <c r="AB11507" t="s">
        <v>6107</v>
      </c>
      <c r="AC11507" t="s">
        <v>6108</v>
      </c>
      <c r="AD11507" t="s">
        <v>15</v>
      </c>
      <c r="AE11507" t="s">
        <v>15</v>
      </c>
      <c r="AF11507">
        <v>100103668</v>
      </c>
      <c r="AG11507" t="s">
        <v>14</v>
      </c>
    </row>
    <row r="11508" spans="1:33" x14ac:dyDescent="0.25">
      <c r="A11508" t="s">
        <v>26529</v>
      </c>
      <c r="B11508" t="s">
        <v>19287</v>
      </c>
      <c r="C11508" t="s">
        <v>11161</v>
      </c>
      <c r="D11508" t="s">
        <v>26096</v>
      </c>
      <c r="E11508" t="s">
        <v>26273</v>
      </c>
      <c r="F11508" t="s">
        <v>26254</v>
      </c>
      <c r="G11508" t="s">
        <v>26262</v>
      </c>
      <c r="L11508" t="s">
        <v>49725</v>
      </c>
      <c r="M11508" t="s">
        <v>41261</v>
      </c>
      <c r="N11508" t="s">
        <v>41263</v>
      </c>
      <c r="O11508" t="s">
        <v>41405</v>
      </c>
      <c r="P11508" t="s">
        <v>41383</v>
      </c>
      <c r="Q11508" t="s">
        <v>41392</v>
      </c>
      <c r="V11508" t="str">
        <f>IF(export_SK10MA_2022_12_12[[#This Row],[Column1]]="https://www.mall.sk/","",HYPERLINK(export_SK10MA_2022_12_12[[#This Row],[Column1]]))</f>
        <v>https://www.mall.sk/tehotenske-stahovacie-pradlo</v>
      </c>
      <c r="W11508" t="s">
        <v>34528</v>
      </c>
      <c r="X11508" t="s">
        <v>13</v>
      </c>
      <c r="Y11508" t="s">
        <v>8093</v>
      </c>
      <c r="Z11508" t="s">
        <v>7901</v>
      </c>
      <c r="AA11508" t="s">
        <v>21</v>
      </c>
      <c r="AB11508" t="s">
        <v>8131</v>
      </c>
      <c r="AC11508" t="s">
        <v>7473</v>
      </c>
      <c r="AD11508" t="s">
        <v>15</v>
      </c>
      <c r="AE11508" t="s">
        <v>15</v>
      </c>
      <c r="AF11508">
        <v>100103668</v>
      </c>
      <c r="AG11508" t="s">
        <v>14</v>
      </c>
    </row>
    <row r="11509" spans="1:33" x14ac:dyDescent="0.25">
      <c r="A11509" t="s">
        <v>26529</v>
      </c>
      <c r="B11509" t="s">
        <v>19287</v>
      </c>
      <c r="C11509" t="s">
        <v>11161</v>
      </c>
      <c r="D11509" t="s">
        <v>26096</v>
      </c>
      <c r="E11509" t="s">
        <v>26273</v>
      </c>
      <c r="F11509" t="s">
        <v>26254</v>
      </c>
      <c r="G11509" t="s">
        <v>26262</v>
      </c>
      <c r="L11509" t="s">
        <v>49725</v>
      </c>
      <c r="M11509" t="s">
        <v>41261</v>
      </c>
      <c r="N11509" t="s">
        <v>41263</v>
      </c>
      <c r="O11509" t="s">
        <v>41405</v>
      </c>
      <c r="P11509" t="s">
        <v>41383</v>
      </c>
      <c r="Q11509" t="s">
        <v>41392</v>
      </c>
      <c r="V11509" t="str">
        <f>IF(export_SK10MA_2022_12_12[[#This Row],[Column1]]="https://www.mall.sk/","",HYPERLINK(export_SK10MA_2022_12_12[[#This Row],[Column1]]))</f>
        <v>https://www.mall.sk/tehotenske-stahovacie-pradlo</v>
      </c>
      <c r="W11509" t="s">
        <v>34528</v>
      </c>
      <c r="X11509" t="s">
        <v>13</v>
      </c>
      <c r="Y11509" t="s">
        <v>8093</v>
      </c>
      <c r="Z11509" t="s">
        <v>8088</v>
      </c>
      <c r="AA11509" t="s">
        <v>21</v>
      </c>
      <c r="AB11509" t="s">
        <v>8089</v>
      </c>
      <c r="AC11509" t="s">
        <v>8090</v>
      </c>
      <c r="AD11509" t="s">
        <v>15</v>
      </c>
      <c r="AE11509" t="s">
        <v>15</v>
      </c>
      <c r="AF11509">
        <v>100103668</v>
      </c>
      <c r="AG11509" t="s">
        <v>14</v>
      </c>
    </row>
    <row r="11510" spans="1:33" x14ac:dyDescent="0.25">
      <c r="A11510" t="s">
        <v>26529</v>
      </c>
      <c r="B11510" t="s">
        <v>19287</v>
      </c>
      <c r="C11510" t="s">
        <v>11161</v>
      </c>
      <c r="D11510" t="s">
        <v>26096</v>
      </c>
      <c r="E11510" t="s">
        <v>26273</v>
      </c>
      <c r="F11510" t="s">
        <v>26254</v>
      </c>
      <c r="G11510" t="s">
        <v>26262</v>
      </c>
      <c r="L11510" t="s">
        <v>49725</v>
      </c>
      <c r="M11510" t="s">
        <v>41261</v>
      </c>
      <c r="N11510" t="s">
        <v>41263</v>
      </c>
      <c r="O11510" t="s">
        <v>41405</v>
      </c>
      <c r="P11510" t="s">
        <v>41383</v>
      </c>
      <c r="Q11510" t="s">
        <v>41392</v>
      </c>
      <c r="V11510" t="str">
        <f>IF(export_SK10MA_2022_12_12[[#This Row],[Column1]]="https://www.mall.sk/","",HYPERLINK(export_SK10MA_2022_12_12[[#This Row],[Column1]]))</f>
        <v>https://www.mall.sk/tehotenske-stahovacie-pradlo</v>
      </c>
      <c r="W11510" t="s">
        <v>34528</v>
      </c>
      <c r="X11510" t="s">
        <v>13</v>
      </c>
      <c r="Y11510" t="s">
        <v>8603</v>
      </c>
      <c r="Z11510" t="s">
        <v>8839</v>
      </c>
      <c r="AA11510" t="s">
        <v>21</v>
      </c>
      <c r="AB11510" t="s">
        <v>10777</v>
      </c>
      <c r="AC11510" t="s">
        <v>10778</v>
      </c>
      <c r="AD11510" t="s">
        <v>15</v>
      </c>
      <c r="AE11510" t="s">
        <v>15</v>
      </c>
      <c r="AF11510">
        <v>100103668</v>
      </c>
      <c r="AG11510" t="s">
        <v>14</v>
      </c>
    </row>
    <row r="11511" spans="1:33" x14ac:dyDescent="0.25">
      <c r="A11511" t="s">
        <v>26529</v>
      </c>
      <c r="B11511" t="s">
        <v>19287</v>
      </c>
      <c r="C11511" t="s">
        <v>11161</v>
      </c>
      <c r="D11511" t="s">
        <v>26096</v>
      </c>
      <c r="E11511" t="s">
        <v>26273</v>
      </c>
      <c r="F11511" t="s">
        <v>26254</v>
      </c>
      <c r="G11511" t="s">
        <v>26262</v>
      </c>
      <c r="L11511" t="s">
        <v>49725</v>
      </c>
      <c r="M11511" t="s">
        <v>41261</v>
      </c>
      <c r="N11511" t="s">
        <v>41263</v>
      </c>
      <c r="O11511" t="s">
        <v>41405</v>
      </c>
      <c r="P11511" t="s">
        <v>41383</v>
      </c>
      <c r="Q11511" t="s">
        <v>41392</v>
      </c>
      <c r="V11511" t="str">
        <f>IF(export_SK10MA_2022_12_12[[#This Row],[Column1]]="https://www.mall.sk/","",HYPERLINK(export_SK10MA_2022_12_12[[#This Row],[Column1]]))</f>
        <v>https://www.mall.sk/tehotenske-stahovacie-pradlo</v>
      </c>
      <c r="W11511" t="s">
        <v>34528</v>
      </c>
      <c r="X11511" t="s">
        <v>13</v>
      </c>
      <c r="Y11511" t="s">
        <v>8603</v>
      </c>
      <c r="Z11511" t="s">
        <v>8130</v>
      </c>
      <c r="AA11511" t="s">
        <v>21</v>
      </c>
      <c r="AB11511" t="s">
        <v>6107</v>
      </c>
      <c r="AC11511" t="s">
        <v>6108</v>
      </c>
      <c r="AD11511" t="s">
        <v>15</v>
      </c>
      <c r="AE11511" t="s">
        <v>15</v>
      </c>
      <c r="AF11511">
        <v>100103668</v>
      </c>
      <c r="AG11511" t="s">
        <v>14</v>
      </c>
    </row>
    <row r="11512" spans="1:33" x14ac:dyDescent="0.25">
      <c r="A11512" t="s">
        <v>26529</v>
      </c>
      <c r="B11512" t="s">
        <v>19287</v>
      </c>
      <c r="C11512" t="s">
        <v>11161</v>
      </c>
      <c r="D11512" t="s">
        <v>26096</v>
      </c>
      <c r="E11512" t="s">
        <v>26273</v>
      </c>
      <c r="F11512" t="s">
        <v>26254</v>
      </c>
      <c r="G11512" t="s">
        <v>26262</v>
      </c>
      <c r="L11512" t="s">
        <v>49725</v>
      </c>
      <c r="M11512" t="s">
        <v>41261</v>
      </c>
      <c r="N11512" t="s">
        <v>41263</v>
      </c>
      <c r="O11512" t="s">
        <v>41405</v>
      </c>
      <c r="P11512" t="s">
        <v>41383</v>
      </c>
      <c r="Q11512" t="s">
        <v>41392</v>
      </c>
      <c r="V11512" t="str">
        <f>IF(export_SK10MA_2022_12_12[[#This Row],[Column1]]="https://www.mall.sk/","",HYPERLINK(export_SK10MA_2022_12_12[[#This Row],[Column1]]))</f>
        <v>https://www.mall.sk/tehotenske-stahovacie-pradlo</v>
      </c>
      <c r="W11512" t="s">
        <v>34528</v>
      </c>
      <c r="X11512" t="s">
        <v>13</v>
      </c>
      <c r="Y11512" t="s">
        <v>8603</v>
      </c>
      <c r="Z11512" t="s">
        <v>7901</v>
      </c>
      <c r="AA11512" t="s">
        <v>21</v>
      </c>
      <c r="AB11512" t="s">
        <v>8131</v>
      </c>
      <c r="AC11512" t="s">
        <v>7473</v>
      </c>
      <c r="AD11512" t="s">
        <v>15</v>
      </c>
      <c r="AE11512" t="s">
        <v>15</v>
      </c>
      <c r="AF11512">
        <v>100103668</v>
      </c>
      <c r="AG11512" t="s">
        <v>14</v>
      </c>
    </row>
    <row r="11513" spans="1:33" x14ac:dyDescent="0.25">
      <c r="A11513" t="s">
        <v>26529</v>
      </c>
      <c r="B11513" t="s">
        <v>19287</v>
      </c>
      <c r="C11513" t="s">
        <v>11161</v>
      </c>
      <c r="D11513" t="s">
        <v>26096</v>
      </c>
      <c r="E11513" t="s">
        <v>26273</v>
      </c>
      <c r="F11513" t="s">
        <v>26254</v>
      </c>
      <c r="G11513" t="s">
        <v>26262</v>
      </c>
      <c r="L11513" t="s">
        <v>49725</v>
      </c>
      <c r="M11513" t="s">
        <v>41261</v>
      </c>
      <c r="N11513" t="s">
        <v>41263</v>
      </c>
      <c r="O11513" t="s">
        <v>41405</v>
      </c>
      <c r="P11513" t="s">
        <v>41383</v>
      </c>
      <c r="Q11513" t="s">
        <v>41392</v>
      </c>
      <c r="V11513" t="str">
        <f>IF(export_SK10MA_2022_12_12[[#This Row],[Column1]]="https://www.mall.sk/","",HYPERLINK(export_SK10MA_2022_12_12[[#This Row],[Column1]]))</f>
        <v>https://www.mall.sk/tehotenske-stahovacie-pradlo</v>
      </c>
      <c r="W11513" t="s">
        <v>34528</v>
      </c>
      <c r="X11513" t="s">
        <v>13</v>
      </c>
      <c r="Y11513" t="s">
        <v>8603</v>
      </c>
      <c r="Z11513" t="s">
        <v>8088</v>
      </c>
      <c r="AA11513" t="s">
        <v>21</v>
      </c>
      <c r="AB11513" t="s">
        <v>8089</v>
      </c>
      <c r="AC11513" t="s">
        <v>8090</v>
      </c>
      <c r="AD11513" t="s">
        <v>15</v>
      </c>
      <c r="AE11513" t="s">
        <v>15</v>
      </c>
      <c r="AF11513">
        <v>100103668</v>
      </c>
      <c r="AG11513" t="s">
        <v>14</v>
      </c>
    </row>
    <row r="11514" spans="1:33" x14ac:dyDescent="0.25">
      <c r="A11514" t="s">
        <v>26529</v>
      </c>
      <c r="B11514" t="s">
        <v>19287</v>
      </c>
      <c r="C11514" t="s">
        <v>11161</v>
      </c>
      <c r="D11514" t="s">
        <v>26096</v>
      </c>
      <c r="E11514" t="s">
        <v>26273</v>
      </c>
      <c r="F11514" t="s">
        <v>26254</v>
      </c>
      <c r="G11514" t="s">
        <v>26262</v>
      </c>
      <c r="L11514" t="s">
        <v>49725</v>
      </c>
      <c r="M11514" t="s">
        <v>41261</v>
      </c>
      <c r="N11514" t="s">
        <v>41263</v>
      </c>
      <c r="O11514" t="s">
        <v>41405</v>
      </c>
      <c r="P11514" t="s">
        <v>41383</v>
      </c>
      <c r="Q11514" t="s">
        <v>41392</v>
      </c>
      <c r="V11514" t="str">
        <f>IF(export_SK10MA_2022_12_12[[#This Row],[Column1]]="https://www.mall.sk/","",HYPERLINK(export_SK10MA_2022_12_12[[#This Row],[Column1]]))</f>
        <v>https://www.mall.sk/tehotenske-stahovacie-pradlo</v>
      </c>
      <c r="W11514" t="s">
        <v>34528</v>
      </c>
      <c r="X11514" t="s">
        <v>13</v>
      </c>
      <c r="Y11514" t="s">
        <v>8087</v>
      </c>
      <c r="Z11514" t="s">
        <v>8130</v>
      </c>
      <c r="AA11514" t="s">
        <v>21</v>
      </c>
      <c r="AB11514" t="s">
        <v>6107</v>
      </c>
      <c r="AC11514" t="s">
        <v>6108</v>
      </c>
      <c r="AD11514" t="s">
        <v>15</v>
      </c>
      <c r="AE11514" t="s">
        <v>15</v>
      </c>
      <c r="AF11514">
        <v>100103668</v>
      </c>
      <c r="AG11514" t="s">
        <v>14</v>
      </c>
    </row>
    <row r="11515" spans="1:33" x14ac:dyDescent="0.25">
      <c r="A11515" t="s">
        <v>26529</v>
      </c>
      <c r="B11515" t="s">
        <v>19287</v>
      </c>
      <c r="C11515" t="s">
        <v>11161</v>
      </c>
      <c r="D11515" t="s">
        <v>26096</v>
      </c>
      <c r="E11515" t="s">
        <v>26273</v>
      </c>
      <c r="F11515" t="s">
        <v>26254</v>
      </c>
      <c r="G11515" t="s">
        <v>26262</v>
      </c>
      <c r="L11515" t="s">
        <v>49725</v>
      </c>
      <c r="M11515" t="s">
        <v>41261</v>
      </c>
      <c r="N11515" t="s">
        <v>41263</v>
      </c>
      <c r="O11515" t="s">
        <v>41405</v>
      </c>
      <c r="P11515" t="s">
        <v>41383</v>
      </c>
      <c r="Q11515" t="s">
        <v>41392</v>
      </c>
      <c r="V11515" t="str">
        <f>IF(export_SK10MA_2022_12_12[[#This Row],[Column1]]="https://www.mall.sk/","",HYPERLINK(export_SK10MA_2022_12_12[[#This Row],[Column1]]))</f>
        <v>https://www.mall.sk/tehotenske-stahovacie-pradlo</v>
      </c>
      <c r="W11515" t="s">
        <v>34528</v>
      </c>
      <c r="X11515" t="s">
        <v>13</v>
      </c>
      <c r="Y11515" t="s">
        <v>8087</v>
      </c>
      <c r="Z11515" t="s">
        <v>7901</v>
      </c>
      <c r="AA11515" t="s">
        <v>21</v>
      </c>
      <c r="AB11515" t="s">
        <v>8131</v>
      </c>
      <c r="AC11515" t="s">
        <v>7473</v>
      </c>
      <c r="AD11515" t="s">
        <v>15</v>
      </c>
      <c r="AE11515" t="s">
        <v>15</v>
      </c>
      <c r="AF11515">
        <v>100103668</v>
      </c>
      <c r="AG11515" t="s">
        <v>14</v>
      </c>
    </row>
    <row r="11516" spans="1:33" x14ac:dyDescent="0.25">
      <c r="A11516" t="s">
        <v>26529</v>
      </c>
      <c r="B11516" t="s">
        <v>19287</v>
      </c>
      <c r="C11516" t="s">
        <v>11161</v>
      </c>
      <c r="D11516" t="s">
        <v>26096</v>
      </c>
      <c r="E11516" t="s">
        <v>26273</v>
      </c>
      <c r="F11516" t="s">
        <v>26254</v>
      </c>
      <c r="G11516" t="s">
        <v>26262</v>
      </c>
      <c r="L11516" t="s">
        <v>49725</v>
      </c>
      <c r="M11516" t="s">
        <v>41261</v>
      </c>
      <c r="N11516" t="s">
        <v>41263</v>
      </c>
      <c r="O11516" t="s">
        <v>41405</v>
      </c>
      <c r="P11516" t="s">
        <v>41383</v>
      </c>
      <c r="Q11516" t="s">
        <v>41392</v>
      </c>
      <c r="V11516" t="str">
        <f>IF(export_SK10MA_2022_12_12[[#This Row],[Column1]]="https://www.mall.sk/","",HYPERLINK(export_SK10MA_2022_12_12[[#This Row],[Column1]]))</f>
        <v>https://www.mall.sk/tehotenske-stahovacie-pradlo</v>
      </c>
      <c r="W11516" t="s">
        <v>34528</v>
      </c>
      <c r="X11516" t="s">
        <v>13</v>
      </c>
      <c r="Y11516" t="s">
        <v>8087</v>
      </c>
      <c r="Z11516" t="s">
        <v>8839</v>
      </c>
      <c r="AA11516" t="s">
        <v>21</v>
      </c>
      <c r="AB11516" t="s">
        <v>10777</v>
      </c>
      <c r="AC11516" t="s">
        <v>10778</v>
      </c>
      <c r="AD11516" t="s">
        <v>15</v>
      </c>
      <c r="AE11516" t="s">
        <v>15</v>
      </c>
      <c r="AF11516">
        <v>100103668</v>
      </c>
      <c r="AG11516" t="s">
        <v>14</v>
      </c>
    </row>
    <row r="11517" spans="1:33" x14ac:dyDescent="0.25">
      <c r="A11517" t="s">
        <v>26529</v>
      </c>
      <c r="B11517" t="s">
        <v>19288</v>
      </c>
      <c r="C11517" t="s">
        <v>11161</v>
      </c>
      <c r="D11517" t="s">
        <v>26096</v>
      </c>
      <c r="E11517" t="s">
        <v>26273</v>
      </c>
      <c r="F11517" t="s">
        <v>26254</v>
      </c>
      <c r="G11517" t="s">
        <v>26263</v>
      </c>
      <c r="L11517" t="s">
        <v>49726</v>
      </c>
      <c r="M11517" t="s">
        <v>41261</v>
      </c>
      <c r="N11517" t="s">
        <v>41263</v>
      </c>
      <c r="O11517" t="s">
        <v>41405</v>
      </c>
      <c r="P11517" t="s">
        <v>41383</v>
      </c>
      <c r="Q11517" t="s">
        <v>41393</v>
      </c>
      <c r="V11517" t="str">
        <f>IF(export_SK10MA_2022_12_12[[#This Row],[Column1]]="https://www.mall.sk/","",HYPERLINK(export_SK10MA_2022_12_12[[#This Row],[Column1]]))</f>
        <v>https://www.mall.sk/tehotenske-zupany</v>
      </c>
      <c r="W11517" t="s">
        <v>34529</v>
      </c>
      <c r="X11517" t="s">
        <v>13</v>
      </c>
      <c r="Y11517" t="s">
        <v>2997</v>
      </c>
      <c r="Z11517" t="s">
        <v>8130</v>
      </c>
      <c r="AA11517" t="s">
        <v>21</v>
      </c>
      <c r="AB11517" t="s">
        <v>6107</v>
      </c>
      <c r="AC11517" t="s">
        <v>6108</v>
      </c>
      <c r="AD11517" t="s">
        <v>15</v>
      </c>
      <c r="AE11517" t="s">
        <v>15</v>
      </c>
      <c r="AF11517">
        <v>100103677</v>
      </c>
      <c r="AG11517" t="s">
        <v>14</v>
      </c>
    </row>
    <row r="11518" spans="1:33" x14ac:dyDescent="0.25">
      <c r="A11518" t="s">
        <v>26529</v>
      </c>
      <c r="B11518" t="s">
        <v>19288</v>
      </c>
      <c r="C11518" t="s">
        <v>11161</v>
      </c>
      <c r="D11518" t="s">
        <v>26096</v>
      </c>
      <c r="E11518" t="s">
        <v>26273</v>
      </c>
      <c r="F11518" t="s">
        <v>26254</v>
      </c>
      <c r="G11518" t="s">
        <v>26263</v>
      </c>
      <c r="L11518" t="s">
        <v>49726</v>
      </c>
      <c r="M11518" t="s">
        <v>41261</v>
      </c>
      <c r="N11518" t="s">
        <v>41263</v>
      </c>
      <c r="O11518" t="s">
        <v>41405</v>
      </c>
      <c r="P11518" t="s">
        <v>41383</v>
      </c>
      <c r="Q11518" t="s">
        <v>41393</v>
      </c>
      <c r="V11518" t="str">
        <f>IF(export_SK10MA_2022_12_12[[#This Row],[Column1]]="https://www.mall.sk/","",HYPERLINK(export_SK10MA_2022_12_12[[#This Row],[Column1]]))</f>
        <v>https://www.mall.sk/tehotenske-zupany</v>
      </c>
      <c r="W11518" t="s">
        <v>34529</v>
      </c>
      <c r="X11518" t="s">
        <v>13</v>
      </c>
      <c r="Y11518" t="s">
        <v>2997</v>
      </c>
      <c r="Z11518" t="s">
        <v>7901</v>
      </c>
      <c r="AA11518" t="s">
        <v>21</v>
      </c>
      <c r="AB11518" t="s">
        <v>8131</v>
      </c>
      <c r="AC11518" t="s">
        <v>7473</v>
      </c>
      <c r="AD11518" t="s">
        <v>15</v>
      </c>
      <c r="AE11518" t="s">
        <v>15</v>
      </c>
      <c r="AF11518">
        <v>100103677</v>
      </c>
      <c r="AG11518" t="s">
        <v>14</v>
      </c>
    </row>
    <row r="11519" spans="1:33" x14ac:dyDescent="0.25">
      <c r="A11519" t="s">
        <v>26529</v>
      </c>
      <c r="B11519" t="s">
        <v>19288</v>
      </c>
      <c r="C11519" t="s">
        <v>11161</v>
      </c>
      <c r="D11519" t="s">
        <v>26096</v>
      </c>
      <c r="E11519" t="s">
        <v>26273</v>
      </c>
      <c r="F11519" t="s">
        <v>26254</v>
      </c>
      <c r="G11519" t="s">
        <v>26263</v>
      </c>
      <c r="L11519" t="s">
        <v>49726</v>
      </c>
      <c r="M11519" t="s">
        <v>41261</v>
      </c>
      <c r="N11519" t="s">
        <v>41263</v>
      </c>
      <c r="O11519" t="s">
        <v>41405</v>
      </c>
      <c r="P11519" t="s">
        <v>41383</v>
      </c>
      <c r="Q11519" t="s">
        <v>41393</v>
      </c>
      <c r="V11519" t="str">
        <f>IF(export_SK10MA_2022_12_12[[#This Row],[Column1]]="https://www.mall.sk/","",HYPERLINK(export_SK10MA_2022_12_12[[#This Row],[Column1]]))</f>
        <v>https://www.mall.sk/tehotenske-zupany</v>
      </c>
      <c r="W11519" t="s">
        <v>34529</v>
      </c>
      <c r="X11519" t="s">
        <v>13</v>
      </c>
      <c r="Y11519" t="s">
        <v>2997</v>
      </c>
      <c r="Z11519" t="s">
        <v>8088</v>
      </c>
      <c r="AA11519" t="s">
        <v>21</v>
      </c>
      <c r="AB11519" t="s">
        <v>8089</v>
      </c>
      <c r="AC11519" t="s">
        <v>8090</v>
      </c>
      <c r="AD11519" t="s">
        <v>15</v>
      </c>
      <c r="AE11519" t="s">
        <v>15</v>
      </c>
      <c r="AF11519">
        <v>100103677</v>
      </c>
      <c r="AG11519" t="s">
        <v>14</v>
      </c>
    </row>
    <row r="11520" spans="1:33" x14ac:dyDescent="0.25">
      <c r="A11520" t="s">
        <v>26529</v>
      </c>
      <c r="B11520" t="s">
        <v>19289</v>
      </c>
      <c r="C11520" t="s">
        <v>11161</v>
      </c>
      <c r="D11520" t="s">
        <v>26096</v>
      </c>
      <c r="E11520" t="s">
        <v>26273</v>
      </c>
      <c r="F11520" t="s">
        <v>23388</v>
      </c>
      <c r="L11520" t="s">
        <v>49727</v>
      </c>
      <c r="M11520" t="s">
        <v>41261</v>
      </c>
      <c r="N11520" t="s">
        <v>41263</v>
      </c>
      <c r="O11520" t="s">
        <v>41405</v>
      </c>
      <c r="P11520" t="s">
        <v>41394</v>
      </c>
      <c r="V11520" t="str">
        <f>IF(export_SK10MA_2022_12_12[[#This Row],[Column1]]="https://www.mall.sk/","",HYPERLINK(export_SK10MA_2022_12_12[[#This Row],[Column1]]))</f>
        <v>https://www.mall.sk/tehotenske-sukne</v>
      </c>
      <c r="W11520" t="s">
        <v>34530</v>
      </c>
      <c r="X11520" t="s">
        <v>13</v>
      </c>
      <c r="Y11520" t="s">
        <v>8325</v>
      </c>
      <c r="Z11520" t="s">
        <v>7901</v>
      </c>
      <c r="AA11520" t="s">
        <v>21</v>
      </c>
      <c r="AB11520" t="s">
        <v>8131</v>
      </c>
      <c r="AC11520" t="s">
        <v>7473</v>
      </c>
      <c r="AD11520" t="s">
        <v>15</v>
      </c>
      <c r="AE11520" t="s">
        <v>15</v>
      </c>
      <c r="AF11520">
        <v>100103685</v>
      </c>
      <c r="AG11520" t="s">
        <v>14</v>
      </c>
    </row>
    <row r="11521" spans="1:33" x14ac:dyDescent="0.25">
      <c r="A11521" t="s">
        <v>26529</v>
      </c>
      <c r="B11521" t="s">
        <v>19289</v>
      </c>
      <c r="C11521" t="s">
        <v>11161</v>
      </c>
      <c r="D11521" t="s">
        <v>26096</v>
      </c>
      <c r="E11521" t="s">
        <v>26273</v>
      </c>
      <c r="F11521" t="s">
        <v>23388</v>
      </c>
      <c r="L11521" t="s">
        <v>49727</v>
      </c>
      <c r="M11521" t="s">
        <v>41261</v>
      </c>
      <c r="N11521" t="s">
        <v>41263</v>
      </c>
      <c r="O11521" t="s">
        <v>41405</v>
      </c>
      <c r="P11521" t="s">
        <v>41394</v>
      </c>
      <c r="V11521" t="str">
        <f>IF(export_SK10MA_2022_12_12[[#This Row],[Column1]]="https://www.mall.sk/","",HYPERLINK(export_SK10MA_2022_12_12[[#This Row],[Column1]]))</f>
        <v>https://www.mall.sk/tehotenske-sukne</v>
      </c>
      <c r="W11521" t="s">
        <v>34530</v>
      </c>
      <c r="X11521" t="s">
        <v>13</v>
      </c>
      <c r="Y11521" t="s">
        <v>8325</v>
      </c>
      <c r="Z11521" t="s">
        <v>8088</v>
      </c>
      <c r="AA11521" t="s">
        <v>21</v>
      </c>
      <c r="AB11521" t="s">
        <v>8089</v>
      </c>
      <c r="AC11521" t="s">
        <v>8090</v>
      </c>
      <c r="AD11521" t="s">
        <v>15</v>
      </c>
      <c r="AE11521" t="s">
        <v>15</v>
      </c>
      <c r="AF11521">
        <v>100103685</v>
      </c>
      <c r="AG11521" t="s">
        <v>14</v>
      </c>
    </row>
    <row r="11522" spans="1:33" x14ac:dyDescent="0.25">
      <c r="A11522" t="s">
        <v>26529</v>
      </c>
      <c r="B11522" t="s">
        <v>19290</v>
      </c>
      <c r="C11522" t="s">
        <v>11161</v>
      </c>
      <c r="D11522" t="s">
        <v>26096</v>
      </c>
      <c r="E11522" t="s">
        <v>26273</v>
      </c>
      <c r="F11522" t="s">
        <v>25345</v>
      </c>
      <c r="L11522" t="s">
        <v>49728</v>
      </c>
      <c r="M11522" t="s">
        <v>41261</v>
      </c>
      <c r="N11522" t="s">
        <v>41263</v>
      </c>
      <c r="O11522" t="s">
        <v>41405</v>
      </c>
      <c r="P11522" t="s">
        <v>40207</v>
      </c>
      <c r="V11522" t="str">
        <f>IF(export_SK10MA_2022_12_12[[#This Row],[Column1]]="https://www.mall.sk/","",HYPERLINK(export_SK10MA_2022_12_12[[#This Row],[Column1]]))</f>
        <v>https://www.mall.sk/tehotenske-svetre</v>
      </c>
      <c r="W11522" t="s">
        <v>34531</v>
      </c>
      <c r="X11522" t="s">
        <v>13</v>
      </c>
      <c r="Y11522" t="s">
        <v>6354</v>
      </c>
      <c r="Z11522" t="s">
        <v>8130</v>
      </c>
      <c r="AA11522" t="s">
        <v>21</v>
      </c>
      <c r="AB11522" t="s">
        <v>6107</v>
      </c>
      <c r="AC11522" t="s">
        <v>6108</v>
      </c>
      <c r="AD11522" t="s">
        <v>15</v>
      </c>
      <c r="AE11522" t="s">
        <v>15</v>
      </c>
      <c r="AF11522">
        <v>100103686</v>
      </c>
      <c r="AG11522" t="s">
        <v>14</v>
      </c>
    </row>
    <row r="11523" spans="1:33" x14ac:dyDescent="0.25">
      <c r="A11523" t="s">
        <v>26529</v>
      </c>
      <c r="B11523" t="s">
        <v>19290</v>
      </c>
      <c r="C11523" t="s">
        <v>11161</v>
      </c>
      <c r="D11523" t="s">
        <v>26096</v>
      </c>
      <c r="E11523" t="s">
        <v>26273</v>
      </c>
      <c r="F11523" t="s">
        <v>25345</v>
      </c>
      <c r="L11523" t="s">
        <v>49728</v>
      </c>
      <c r="M11523" t="s">
        <v>41261</v>
      </c>
      <c r="N11523" t="s">
        <v>41263</v>
      </c>
      <c r="O11523" t="s">
        <v>41405</v>
      </c>
      <c r="P11523" t="s">
        <v>40207</v>
      </c>
      <c r="V11523" t="str">
        <f>IF(export_SK10MA_2022_12_12[[#This Row],[Column1]]="https://www.mall.sk/","",HYPERLINK(export_SK10MA_2022_12_12[[#This Row],[Column1]]))</f>
        <v>https://www.mall.sk/tehotenske-svetre</v>
      </c>
      <c r="W11523" t="s">
        <v>34531</v>
      </c>
      <c r="X11523" t="s">
        <v>13</v>
      </c>
      <c r="Y11523" t="s">
        <v>6354</v>
      </c>
      <c r="Z11523" t="s">
        <v>7901</v>
      </c>
      <c r="AA11523" t="s">
        <v>21</v>
      </c>
      <c r="AB11523" t="s">
        <v>8131</v>
      </c>
      <c r="AC11523" t="s">
        <v>7473</v>
      </c>
      <c r="AD11523" t="s">
        <v>15</v>
      </c>
      <c r="AE11523" t="s">
        <v>15</v>
      </c>
      <c r="AF11523">
        <v>100103686</v>
      </c>
      <c r="AG11523" t="s">
        <v>14</v>
      </c>
    </row>
    <row r="11524" spans="1:33" x14ac:dyDescent="0.25">
      <c r="A11524" t="s">
        <v>26529</v>
      </c>
      <c r="B11524" t="s">
        <v>19290</v>
      </c>
      <c r="C11524" t="s">
        <v>11161</v>
      </c>
      <c r="D11524" t="s">
        <v>26096</v>
      </c>
      <c r="E11524" t="s">
        <v>26273</v>
      </c>
      <c r="F11524" t="s">
        <v>25345</v>
      </c>
      <c r="L11524" t="s">
        <v>49728</v>
      </c>
      <c r="M11524" t="s">
        <v>41261</v>
      </c>
      <c r="N11524" t="s">
        <v>41263</v>
      </c>
      <c r="O11524" t="s">
        <v>41405</v>
      </c>
      <c r="P11524" t="s">
        <v>40207</v>
      </c>
      <c r="V11524" t="str">
        <f>IF(export_SK10MA_2022_12_12[[#This Row],[Column1]]="https://www.mall.sk/","",HYPERLINK(export_SK10MA_2022_12_12[[#This Row],[Column1]]))</f>
        <v>https://www.mall.sk/tehotenske-svetre</v>
      </c>
      <c r="W11524" t="s">
        <v>34531</v>
      </c>
      <c r="X11524" t="s">
        <v>13</v>
      </c>
      <c r="Y11524" t="s">
        <v>6354</v>
      </c>
      <c r="Z11524" t="s">
        <v>8088</v>
      </c>
      <c r="AA11524" t="s">
        <v>21</v>
      </c>
      <c r="AB11524" t="s">
        <v>8089</v>
      </c>
      <c r="AC11524" t="s">
        <v>8090</v>
      </c>
      <c r="AD11524" t="s">
        <v>15</v>
      </c>
      <c r="AE11524" t="s">
        <v>15</v>
      </c>
      <c r="AF11524">
        <v>100103686</v>
      </c>
      <c r="AG11524" t="s">
        <v>14</v>
      </c>
    </row>
    <row r="11525" spans="1:33" x14ac:dyDescent="0.25">
      <c r="A11525" t="s">
        <v>26529</v>
      </c>
      <c r="B11525" t="s">
        <v>19290</v>
      </c>
      <c r="C11525" t="s">
        <v>11161</v>
      </c>
      <c r="D11525" t="s">
        <v>26096</v>
      </c>
      <c r="E11525" t="s">
        <v>26273</v>
      </c>
      <c r="F11525" t="s">
        <v>25345</v>
      </c>
      <c r="L11525" t="s">
        <v>49728</v>
      </c>
      <c r="M11525" t="s">
        <v>41261</v>
      </c>
      <c r="N11525" t="s">
        <v>41263</v>
      </c>
      <c r="O11525" t="s">
        <v>41405</v>
      </c>
      <c r="P11525" t="s">
        <v>40207</v>
      </c>
      <c r="V11525" t="str">
        <f>IF(export_SK10MA_2022_12_12[[#This Row],[Column1]]="https://www.mall.sk/","",HYPERLINK(export_SK10MA_2022_12_12[[#This Row],[Column1]]))</f>
        <v>https://www.mall.sk/tehotenske-svetre</v>
      </c>
      <c r="W11525" t="s">
        <v>34531</v>
      </c>
      <c r="X11525" t="s">
        <v>13</v>
      </c>
      <c r="Y11525" t="s">
        <v>2996</v>
      </c>
      <c r="Z11525" t="s">
        <v>8123</v>
      </c>
      <c r="AA11525" t="s">
        <v>252</v>
      </c>
      <c r="AB11525" t="s">
        <v>10779</v>
      </c>
      <c r="AC11525" t="s">
        <v>10780</v>
      </c>
      <c r="AD11525" t="s">
        <v>15</v>
      </c>
      <c r="AE11525" t="s">
        <v>15</v>
      </c>
      <c r="AF11525">
        <v>100103686</v>
      </c>
      <c r="AG11525" t="s">
        <v>14</v>
      </c>
    </row>
    <row r="11526" spans="1:33" x14ac:dyDescent="0.25">
      <c r="A11526" t="s">
        <v>26529</v>
      </c>
      <c r="B11526" t="s">
        <v>19290</v>
      </c>
      <c r="C11526" t="s">
        <v>11161</v>
      </c>
      <c r="D11526" t="s">
        <v>26096</v>
      </c>
      <c r="E11526" t="s">
        <v>26273</v>
      </c>
      <c r="F11526" t="s">
        <v>25345</v>
      </c>
      <c r="L11526" t="s">
        <v>49728</v>
      </c>
      <c r="M11526" t="s">
        <v>41261</v>
      </c>
      <c r="N11526" t="s">
        <v>41263</v>
      </c>
      <c r="O11526" t="s">
        <v>41405</v>
      </c>
      <c r="P11526" t="s">
        <v>40207</v>
      </c>
      <c r="V11526" t="str">
        <f>IF(export_SK10MA_2022_12_12[[#This Row],[Column1]]="https://www.mall.sk/","",HYPERLINK(export_SK10MA_2022_12_12[[#This Row],[Column1]]))</f>
        <v>https://www.mall.sk/tehotenske-svetre</v>
      </c>
      <c r="W11526" t="s">
        <v>34531</v>
      </c>
      <c r="X11526" t="s">
        <v>13</v>
      </c>
      <c r="Y11526" t="s">
        <v>2996</v>
      </c>
      <c r="Z11526" t="s">
        <v>8130</v>
      </c>
      <c r="AA11526" t="s">
        <v>21</v>
      </c>
      <c r="AB11526" t="s">
        <v>6107</v>
      </c>
      <c r="AC11526" t="s">
        <v>6108</v>
      </c>
      <c r="AD11526" t="s">
        <v>15</v>
      </c>
      <c r="AE11526" t="s">
        <v>15</v>
      </c>
      <c r="AF11526">
        <v>100103686</v>
      </c>
      <c r="AG11526" t="s">
        <v>14</v>
      </c>
    </row>
    <row r="11527" spans="1:33" x14ac:dyDescent="0.25">
      <c r="A11527" t="s">
        <v>26529</v>
      </c>
      <c r="B11527" t="s">
        <v>19290</v>
      </c>
      <c r="C11527" t="s">
        <v>11161</v>
      </c>
      <c r="D11527" t="s">
        <v>26096</v>
      </c>
      <c r="E11527" t="s">
        <v>26273</v>
      </c>
      <c r="F11527" t="s">
        <v>25345</v>
      </c>
      <c r="L11527" t="s">
        <v>49728</v>
      </c>
      <c r="M11527" t="s">
        <v>41261</v>
      </c>
      <c r="N11527" t="s">
        <v>41263</v>
      </c>
      <c r="O11527" t="s">
        <v>41405</v>
      </c>
      <c r="P11527" t="s">
        <v>40207</v>
      </c>
      <c r="V11527" t="str">
        <f>IF(export_SK10MA_2022_12_12[[#This Row],[Column1]]="https://www.mall.sk/","",HYPERLINK(export_SK10MA_2022_12_12[[#This Row],[Column1]]))</f>
        <v>https://www.mall.sk/tehotenske-svetre</v>
      </c>
      <c r="W11527" t="s">
        <v>34531</v>
      </c>
      <c r="X11527" t="s">
        <v>13</v>
      </c>
      <c r="Y11527" t="s">
        <v>2996</v>
      </c>
      <c r="Z11527" t="s">
        <v>7901</v>
      </c>
      <c r="AA11527" t="s">
        <v>21</v>
      </c>
      <c r="AB11527" t="s">
        <v>8131</v>
      </c>
      <c r="AC11527" t="s">
        <v>7473</v>
      </c>
      <c r="AD11527" t="s">
        <v>15</v>
      </c>
      <c r="AE11527" t="s">
        <v>15</v>
      </c>
      <c r="AF11527">
        <v>100103686</v>
      </c>
      <c r="AG11527" t="s">
        <v>14</v>
      </c>
    </row>
    <row r="11528" spans="1:33" x14ac:dyDescent="0.25">
      <c r="A11528" t="s">
        <v>26529</v>
      </c>
      <c r="B11528" t="s">
        <v>19290</v>
      </c>
      <c r="C11528" t="s">
        <v>11161</v>
      </c>
      <c r="D11528" t="s">
        <v>26096</v>
      </c>
      <c r="E11528" t="s">
        <v>26273</v>
      </c>
      <c r="F11528" t="s">
        <v>25345</v>
      </c>
      <c r="L11528" t="s">
        <v>49728</v>
      </c>
      <c r="M11528" t="s">
        <v>41261</v>
      </c>
      <c r="N11528" t="s">
        <v>41263</v>
      </c>
      <c r="O11528" t="s">
        <v>41405</v>
      </c>
      <c r="P11528" t="s">
        <v>40207</v>
      </c>
      <c r="V11528" t="str">
        <f>IF(export_SK10MA_2022_12_12[[#This Row],[Column1]]="https://www.mall.sk/","",HYPERLINK(export_SK10MA_2022_12_12[[#This Row],[Column1]]))</f>
        <v>https://www.mall.sk/tehotenske-svetre</v>
      </c>
      <c r="W11528" t="s">
        <v>34531</v>
      </c>
      <c r="X11528" t="s">
        <v>13</v>
      </c>
      <c r="Y11528" t="s">
        <v>2996</v>
      </c>
      <c r="Z11528" t="s">
        <v>8088</v>
      </c>
      <c r="AA11528" t="s">
        <v>21</v>
      </c>
      <c r="AB11528" t="s">
        <v>8089</v>
      </c>
      <c r="AC11528" t="s">
        <v>8090</v>
      </c>
      <c r="AD11528" t="s">
        <v>15</v>
      </c>
      <c r="AE11528" t="s">
        <v>15</v>
      </c>
      <c r="AF11528">
        <v>100103686</v>
      </c>
      <c r="AG11528" t="s">
        <v>14</v>
      </c>
    </row>
    <row r="11529" spans="1:33" x14ac:dyDescent="0.25">
      <c r="A11529" t="s">
        <v>26529</v>
      </c>
      <c r="B11529" t="s">
        <v>19291</v>
      </c>
      <c r="C11529" t="s">
        <v>11161</v>
      </c>
      <c r="D11529" t="s">
        <v>26096</v>
      </c>
      <c r="E11529" t="s">
        <v>26273</v>
      </c>
      <c r="F11529" t="s">
        <v>25574</v>
      </c>
      <c r="L11529" t="s">
        <v>49729</v>
      </c>
      <c r="M11529" t="s">
        <v>41261</v>
      </c>
      <c r="N11529" t="s">
        <v>41263</v>
      </c>
      <c r="O11529" t="s">
        <v>41405</v>
      </c>
      <c r="P11529" t="s">
        <v>40419</v>
      </c>
      <c r="V11529" t="str">
        <f>IF(export_SK10MA_2022_12_12[[#This Row],[Column1]]="https://www.mall.sk/","",HYPERLINK(export_SK10MA_2022_12_12[[#This Row],[Column1]]))</f>
        <v>https://www.mall.sk/tehotenska-termobielizen</v>
      </c>
      <c r="W11529" t="s">
        <v>34532</v>
      </c>
      <c r="X11529" t="s">
        <v>13</v>
      </c>
      <c r="Y11529" t="s">
        <v>2995</v>
      </c>
      <c r="Z11529" t="s">
        <v>8237</v>
      </c>
      <c r="AA11529" t="s">
        <v>21</v>
      </c>
      <c r="AB11529" t="s">
        <v>8840</v>
      </c>
      <c r="AC11529" t="s">
        <v>6864</v>
      </c>
      <c r="AD11529" t="s">
        <v>15</v>
      </c>
      <c r="AE11529" t="s">
        <v>15</v>
      </c>
      <c r="AF11529">
        <v>100103679</v>
      </c>
      <c r="AG11529" t="s">
        <v>14</v>
      </c>
    </row>
    <row r="11530" spans="1:33" x14ac:dyDescent="0.25">
      <c r="A11530" t="s">
        <v>26529</v>
      </c>
      <c r="B11530" t="s">
        <v>19291</v>
      </c>
      <c r="C11530" t="s">
        <v>11161</v>
      </c>
      <c r="D11530" t="s">
        <v>26096</v>
      </c>
      <c r="E11530" t="s">
        <v>26273</v>
      </c>
      <c r="F11530" t="s">
        <v>25574</v>
      </c>
      <c r="L11530" t="s">
        <v>49729</v>
      </c>
      <c r="M11530" t="s">
        <v>41261</v>
      </c>
      <c r="N11530" t="s">
        <v>41263</v>
      </c>
      <c r="O11530" t="s">
        <v>41405</v>
      </c>
      <c r="P11530" t="s">
        <v>40419</v>
      </c>
      <c r="V11530" t="str">
        <f>IF(export_SK10MA_2022_12_12[[#This Row],[Column1]]="https://www.mall.sk/","",HYPERLINK(export_SK10MA_2022_12_12[[#This Row],[Column1]]))</f>
        <v>https://www.mall.sk/tehotenska-termobielizen</v>
      </c>
      <c r="W11530" t="s">
        <v>34532</v>
      </c>
      <c r="X11530" t="s">
        <v>13</v>
      </c>
      <c r="Y11530" t="s">
        <v>2995</v>
      </c>
      <c r="Z11530" t="s">
        <v>8130</v>
      </c>
      <c r="AA11530" t="s">
        <v>21</v>
      </c>
      <c r="AB11530" t="s">
        <v>6107</v>
      </c>
      <c r="AC11530" t="s">
        <v>6108</v>
      </c>
      <c r="AD11530" t="s">
        <v>15</v>
      </c>
      <c r="AE11530" t="s">
        <v>15</v>
      </c>
      <c r="AF11530">
        <v>100103679</v>
      </c>
      <c r="AG11530" t="s">
        <v>14</v>
      </c>
    </row>
    <row r="11531" spans="1:33" x14ac:dyDescent="0.25">
      <c r="A11531" t="s">
        <v>26529</v>
      </c>
      <c r="B11531" t="s">
        <v>19291</v>
      </c>
      <c r="C11531" t="s">
        <v>11161</v>
      </c>
      <c r="D11531" t="s">
        <v>26096</v>
      </c>
      <c r="E11531" t="s">
        <v>26273</v>
      </c>
      <c r="F11531" t="s">
        <v>25574</v>
      </c>
      <c r="L11531" t="s">
        <v>49729</v>
      </c>
      <c r="M11531" t="s">
        <v>41261</v>
      </c>
      <c r="N11531" t="s">
        <v>41263</v>
      </c>
      <c r="O11531" t="s">
        <v>41405</v>
      </c>
      <c r="P11531" t="s">
        <v>40419</v>
      </c>
      <c r="V11531" t="str">
        <f>IF(export_SK10MA_2022_12_12[[#This Row],[Column1]]="https://www.mall.sk/","",HYPERLINK(export_SK10MA_2022_12_12[[#This Row],[Column1]]))</f>
        <v>https://www.mall.sk/tehotenska-termobielizen</v>
      </c>
      <c r="W11531" t="s">
        <v>34532</v>
      </c>
      <c r="X11531" t="s">
        <v>13</v>
      </c>
      <c r="Y11531" t="s">
        <v>2995</v>
      </c>
      <c r="Z11531" t="s">
        <v>7901</v>
      </c>
      <c r="AA11531" t="s">
        <v>21</v>
      </c>
      <c r="AB11531" t="s">
        <v>8131</v>
      </c>
      <c r="AC11531" t="s">
        <v>7473</v>
      </c>
      <c r="AD11531" t="s">
        <v>15</v>
      </c>
      <c r="AE11531" t="s">
        <v>15</v>
      </c>
      <c r="AF11531">
        <v>100103679</v>
      </c>
      <c r="AG11531" t="s">
        <v>14</v>
      </c>
    </row>
    <row r="11532" spans="1:33" x14ac:dyDescent="0.25">
      <c r="A11532" t="s">
        <v>26529</v>
      </c>
      <c r="B11532" t="s">
        <v>19291</v>
      </c>
      <c r="C11532" t="s">
        <v>11161</v>
      </c>
      <c r="D11532" t="s">
        <v>26096</v>
      </c>
      <c r="E11532" t="s">
        <v>26273</v>
      </c>
      <c r="F11532" t="s">
        <v>25574</v>
      </c>
      <c r="L11532" t="s">
        <v>49729</v>
      </c>
      <c r="M11532" t="s">
        <v>41261</v>
      </c>
      <c r="N11532" t="s">
        <v>41263</v>
      </c>
      <c r="O11532" t="s">
        <v>41405</v>
      </c>
      <c r="P11532" t="s">
        <v>40419</v>
      </c>
      <c r="V11532" t="str">
        <f>IF(export_SK10MA_2022_12_12[[#This Row],[Column1]]="https://www.mall.sk/","",HYPERLINK(export_SK10MA_2022_12_12[[#This Row],[Column1]]))</f>
        <v>https://www.mall.sk/tehotenska-termobielizen</v>
      </c>
      <c r="W11532" t="s">
        <v>34532</v>
      </c>
      <c r="X11532" t="s">
        <v>13</v>
      </c>
      <c r="Y11532" t="s">
        <v>2995</v>
      </c>
      <c r="Z11532" t="s">
        <v>8088</v>
      </c>
      <c r="AA11532" t="s">
        <v>21</v>
      </c>
      <c r="AB11532" t="s">
        <v>8089</v>
      </c>
      <c r="AC11532" t="s">
        <v>8090</v>
      </c>
      <c r="AD11532" t="s">
        <v>15</v>
      </c>
      <c r="AE11532" t="s">
        <v>15</v>
      </c>
      <c r="AF11532">
        <v>100103679</v>
      </c>
      <c r="AG11532" t="s">
        <v>14</v>
      </c>
    </row>
    <row r="11533" spans="1:33" x14ac:dyDescent="0.25">
      <c r="A11533" t="s">
        <v>26529</v>
      </c>
      <c r="B11533" t="s">
        <v>19291</v>
      </c>
      <c r="C11533" t="s">
        <v>11161</v>
      </c>
      <c r="D11533" t="s">
        <v>26096</v>
      </c>
      <c r="E11533" t="s">
        <v>26273</v>
      </c>
      <c r="F11533" t="s">
        <v>25574</v>
      </c>
      <c r="L11533" t="s">
        <v>49729</v>
      </c>
      <c r="M11533" t="s">
        <v>41261</v>
      </c>
      <c r="N11533" t="s">
        <v>41263</v>
      </c>
      <c r="O11533" t="s">
        <v>41405</v>
      </c>
      <c r="P11533" t="s">
        <v>40419</v>
      </c>
      <c r="V11533" t="str">
        <f>IF(export_SK10MA_2022_12_12[[#This Row],[Column1]]="https://www.mall.sk/","",HYPERLINK(export_SK10MA_2022_12_12[[#This Row],[Column1]]))</f>
        <v>https://www.mall.sk/tehotenska-termobielizen</v>
      </c>
      <c r="W11533" t="s">
        <v>34532</v>
      </c>
      <c r="X11533" t="s">
        <v>13</v>
      </c>
      <c r="Y11533" t="s">
        <v>8093</v>
      </c>
      <c r="Z11533" t="s">
        <v>8839</v>
      </c>
      <c r="AA11533" t="s">
        <v>21</v>
      </c>
      <c r="AB11533" t="s">
        <v>8840</v>
      </c>
      <c r="AC11533" t="s">
        <v>6864</v>
      </c>
      <c r="AD11533" t="s">
        <v>15</v>
      </c>
      <c r="AE11533" t="s">
        <v>15</v>
      </c>
      <c r="AF11533">
        <v>100103679</v>
      </c>
      <c r="AG11533" t="s">
        <v>14</v>
      </c>
    </row>
    <row r="11534" spans="1:33" x14ac:dyDescent="0.25">
      <c r="A11534" t="s">
        <v>26529</v>
      </c>
      <c r="B11534" t="s">
        <v>19291</v>
      </c>
      <c r="C11534" t="s">
        <v>11161</v>
      </c>
      <c r="D11534" t="s">
        <v>26096</v>
      </c>
      <c r="E11534" t="s">
        <v>26273</v>
      </c>
      <c r="F11534" t="s">
        <v>25574</v>
      </c>
      <c r="L11534" t="s">
        <v>49729</v>
      </c>
      <c r="M11534" t="s">
        <v>41261</v>
      </c>
      <c r="N11534" t="s">
        <v>41263</v>
      </c>
      <c r="O11534" t="s">
        <v>41405</v>
      </c>
      <c r="P11534" t="s">
        <v>40419</v>
      </c>
      <c r="V11534" t="str">
        <f>IF(export_SK10MA_2022_12_12[[#This Row],[Column1]]="https://www.mall.sk/","",HYPERLINK(export_SK10MA_2022_12_12[[#This Row],[Column1]]))</f>
        <v>https://www.mall.sk/tehotenska-termobielizen</v>
      </c>
      <c r="W11534" t="s">
        <v>34532</v>
      </c>
      <c r="X11534" t="s">
        <v>13</v>
      </c>
      <c r="Y11534" t="s">
        <v>8093</v>
      </c>
      <c r="Z11534" t="s">
        <v>8130</v>
      </c>
      <c r="AA11534" t="s">
        <v>21</v>
      </c>
      <c r="AB11534" t="s">
        <v>6107</v>
      </c>
      <c r="AC11534" t="s">
        <v>6108</v>
      </c>
      <c r="AD11534" t="s">
        <v>15</v>
      </c>
      <c r="AE11534" t="s">
        <v>15</v>
      </c>
      <c r="AF11534">
        <v>100103679</v>
      </c>
      <c r="AG11534" t="s">
        <v>14</v>
      </c>
    </row>
    <row r="11535" spans="1:33" x14ac:dyDescent="0.25">
      <c r="A11535" t="s">
        <v>26529</v>
      </c>
      <c r="B11535" t="s">
        <v>19291</v>
      </c>
      <c r="C11535" t="s">
        <v>11161</v>
      </c>
      <c r="D11535" t="s">
        <v>26096</v>
      </c>
      <c r="E11535" t="s">
        <v>26273</v>
      </c>
      <c r="F11535" t="s">
        <v>25574</v>
      </c>
      <c r="L11535" t="s">
        <v>49729</v>
      </c>
      <c r="M11535" t="s">
        <v>41261</v>
      </c>
      <c r="N11535" t="s">
        <v>41263</v>
      </c>
      <c r="O11535" t="s">
        <v>41405</v>
      </c>
      <c r="P11535" t="s">
        <v>40419</v>
      </c>
      <c r="V11535" t="str">
        <f>IF(export_SK10MA_2022_12_12[[#This Row],[Column1]]="https://www.mall.sk/","",HYPERLINK(export_SK10MA_2022_12_12[[#This Row],[Column1]]))</f>
        <v>https://www.mall.sk/tehotenska-termobielizen</v>
      </c>
      <c r="W11535" t="s">
        <v>34532</v>
      </c>
      <c r="X11535" t="s">
        <v>13</v>
      </c>
      <c r="Y11535" t="s">
        <v>8093</v>
      </c>
      <c r="Z11535" t="s">
        <v>7901</v>
      </c>
      <c r="AA11535" t="s">
        <v>21</v>
      </c>
      <c r="AB11535" t="s">
        <v>8131</v>
      </c>
      <c r="AC11535" t="s">
        <v>7473</v>
      </c>
      <c r="AD11535" t="s">
        <v>15</v>
      </c>
      <c r="AE11535" t="s">
        <v>15</v>
      </c>
      <c r="AF11535">
        <v>100103679</v>
      </c>
      <c r="AG11535" t="s">
        <v>14</v>
      </c>
    </row>
    <row r="11536" spans="1:33" x14ac:dyDescent="0.25">
      <c r="A11536" t="s">
        <v>26529</v>
      </c>
      <c r="B11536" t="s">
        <v>19291</v>
      </c>
      <c r="C11536" t="s">
        <v>11161</v>
      </c>
      <c r="D11536" t="s">
        <v>26096</v>
      </c>
      <c r="E11536" t="s">
        <v>26273</v>
      </c>
      <c r="F11536" t="s">
        <v>25574</v>
      </c>
      <c r="L11536" t="s">
        <v>49729</v>
      </c>
      <c r="M11536" t="s">
        <v>41261</v>
      </c>
      <c r="N11536" t="s">
        <v>41263</v>
      </c>
      <c r="O11536" t="s">
        <v>41405</v>
      </c>
      <c r="P11536" t="s">
        <v>40419</v>
      </c>
      <c r="V11536" t="str">
        <f>IF(export_SK10MA_2022_12_12[[#This Row],[Column1]]="https://www.mall.sk/","",HYPERLINK(export_SK10MA_2022_12_12[[#This Row],[Column1]]))</f>
        <v>https://www.mall.sk/tehotenska-termobielizen</v>
      </c>
      <c r="W11536" t="s">
        <v>34532</v>
      </c>
      <c r="X11536" t="s">
        <v>13</v>
      </c>
      <c r="Y11536" t="s">
        <v>8093</v>
      </c>
      <c r="Z11536" t="s">
        <v>8088</v>
      </c>
      <c r="AA11536" t="s">
        <v>21</v>
      </c>
      <c r="AB11536" t="s">
        <v>8089</v>
      </c>
      <c r="AC11536" t="s">
        <v>8090</v>
      </c>
      <c r="AD11536" t="s">
        <v>15</v>
      </c>
      <c r="AE11536" t="s">
        <v>15</v>
      </c>
      <c r="AF11536">
        <v>100103679</v>
      </c>
      <c r="AG11536" t="s">
        <v>14</v>
      </c>
    </row>
    <row r="11537" spans="1:33" x14ac:dyDescent="0.25">
      <c r="A11537" t="s">
        <v>26529</v>
      </c>
      <c r="B11537" t="s">
        <v>19291</v>
      </c>
      <c r="C11537" t="s">
        <v>11161</v>
      </c>
      <c r="D11537" t="s">
        <v>26096</v>
      </c>
      <c r="E11537" t="s">
        <v>26273</v>
      </c>
      <c r="F11537" t="s">
        <v>25574</v>
      </c>
      <c r="L11537" t="s">
        <v>49729</v>
      </c>
      <c r="M11537" t="s">
        <v>41261</v>
      </c>
      <c r="N11537" t="s">
        <v>41263</v>
      </c>
      <c r="O11537" t="s">
        <v>41405</v>
      </c>
      <c r="P11537" t="s">
        <v>40419</v>
      </c>
      <c r="V11537" t="str">
        <f>IF(export_SK10MA_2022_12_12[[#This Row],[Column1]]="https://www.mall.sk/","",HYPERLINK(export_SK10MA_2022_12_12[[#This Row],[Column1]]))</f>
        <v>https://www.mall.sk/tehotenska-termobielizen</v>
      </c>
      <c r="W11537" t="s">
        <v>34532</v>
      </c>
      <c r="X11537" t="s">
        <v>13</v>
      </c>
      <c r="Y11537" t="s">
        <v>8092</v>
      </c>
      <c r="Z11537" t="s">
        <v>8839</v>
      </c>
      <c r="AA11537" t="s">
        <v>21</v>
      </c>
      <c r="AB11537" t="s">
        <v>8840</v>
      </c>
      <c r="AC11537" t="s">
        <v>6864</v>
      </c>
      <c r="AD11537" t="s">
        <v>15</v>
      </c>
      <c r="AE11537" t="s">
        <v>15</v>
      </c>
      <c r="AF11537">
        <v>100103679</v>
      </c>
      <c r="AG11537" t="s">
        <v>14</v>
      </c>
    </row>
    <row r="11538" spans="1:33" x14ac:dyDescent="0.25">
      <c r="A11538" t="s">
        <v>26529</v>
      </c>
      <c r="B11538" t="s">
        <v>19291</v>
      </c>
      <c r="C11538" t="s">
        <v>11161</v>
      </c>
      <c r="D11538" t="s">
        <v>26096</v>
      </c>
      <c r="E11538" t="s">
        <v>26273</v>
      </c>
      <c r="F11538" t="s">
        <v>25574</v>
      </c>
      <c r="L11538" t="s">
        <v>49729</v>
      </c>
      <c r="M11538" t="s">
        <v>41261</v>
      </c>
      <c r="N11538" t="s">
        <v>41263</v>
      </c>
      <c r="O11538" t="s">
        <v>41405</v>
      </c>
      <c r="P11538" t="s">
        <v>40419</v>
      </c>
      <c r="V11538" t="str">
        <f>IF(export_SK10MA_2022_12_12[[#This Row],[Column1]]="https://www.mall.sk/","",HYPERLINK(export_SK10MA_2022_12_12[[#This Row],[Column1]]))</f>
        <v>https://www.mall.sk/tehotenska-termobielizen</v>
      </c>
      <c r="W11538" t="s">
        <v>34532</v>
      </c>
      <c r="X11538" t="s">
        <v>13</v>
      </c>
      <c r="Y11538" t="s">
        <v>8092</v>
      </c>
      <c r="Z11538" t="s">
        <v>8130</v>
      </c>
      <c r="AA11538" t="s">
        <v>21</v>
      </c>
      <c r="AB11538" t="s">
        <v>6107</v>
      </c>
      <c r="AC11538" t="s">
        <v>6108</v>
      </c>
      <c r="AD11538" t="s">
        <v>15</v>
      </c>
      <c r="AE11538" t="s">
        <v>15</v>
      </c>
      <c r="AF11538">
        <v>100103679</v>
      </c>
      <c r="AG11538" t="s">
        <v>14</v>
      </c>
    </row>
    <row r="11539" spans="1:33" x14ac:dyDescent="0.25">
      <c r="A11539" t="s">
        <v>26529</v>
      </c>
      <c r="B11539" t="s">
        <v>19291</v>
      </c>
      <c r="C11539" t="s">
        <v>11161</v>
      </c>
      <c r="D11539" t="s">
        <v>26096</v>
      </c>
      <c r="E11539" t="s">
        <v>26273</v>
      </c>
      <c r="F11539" t="s">
        <v>25574</v>
      </c>
      <c r="L11539" t="s">
        <v>49729</v>
      </c>
      <c r="M11539" t="s">
        <v>41261</v>
      </c>
      <c r="N11539" t="s">
        <v>41263</v>
      </c>
      <c r="O11539" t="s">
        <v>41405</v>
      </c>
      <c r="P11539" t="s">
        <v>40419</v>
      </c>
      <c r="V11539" t="str">
        <f>IF(export_SK10MA_2022_12_12[[#This Row],[Column1]]="https://www.mall.sk/","",HYPERLINK(export_SK10MA_2022_12_12[[#This Row],[Column1]]))</f>
        <v>https://www.mall.sk/tehotenska-termobielizen</v>
      </c>
      <c r="W11539" t="s">
        <v>34532</v>
      </c>
      <c r="X11539" t="s">
        <v>13</v>
      </c>
      <c r="Y11539" t="s">
        <v>8092</v>
      </c>
      <c r="Z11539" t="s">
        <v>7901</v>
      </c>
      <c r="AA11539" t="s">
        <v>21</v>
      </c>
      <c r="AB11539" t="s">
        <v>8131</v>
      </c>
      <c r="AC11539" t="s">
        <v>7473</v>
      </c>
      <c r="AD11539" t="s">
        <v>15</v>
      </c>
      <c r="AE11539" t="s">
        <v>15</v>
      </c>
      <c r="AF11539">
        <v>100103679</v>
      </c>
      <c r="AG11539" t="s">
        <v>14</v>
      </c>
    </row>
    <row r="11540" spans="1:33" x14ac:dyDescent="0.25">
      <c r="A11540" t="s">
        <v>26529</v>
      </c>
      <c r="B11540" t="s">
        <v>19291</v>
      </c>
      <c r="C11540" t="s">
        <v>11161</v>
      </c>
      <c r="D11540" t="s">
        <v>26096</v>
      </c>
      <c r="E11540" t="s">
        <v>26273</v>
      </c>
      <c r="F11540" t="s">
        <v>25574</v>
      </c>
      <c r="L11540" t="s">
        <v>49729</v>
      </c>
      <c r="M11540" t="s">
        <v>41261</v>
      </c>
      <c r="N11540" t="s">
        <v>41263</v>
      </c>
      <c r="O11540" t="s">
        <v>41405</v>
      </c>
      <c r="P11540" t="s">
        <v>40419</v>
      </c>
      <c r="V11540" t="str">
        <f>IF(export_SK10MA_2022_12_12[[#This Row],[Column1]]="https://www.mall.sk/","",HYPERLINK(export_SK10MA_2022_12_12[[#This Row],[Column1]]))</f>
        <v>https://www.mall.sk/tehotenska-termobielizen</v>
      </c>
      <c r="W11540" t="s">
        <v>34532</v>
      </c>
      <c r="X11540" t="s">
        <v>13</v>
      </c>
      <c r="Y11540" t="s">
        <v>8092</v>
      </c>
      <c r="Z11540" t="s">
        <v>8088</v>
      </c>
      <c r="AA11540" t="s">
        <v>21</v>
      </c>
      <c r="AB11540" t="s">
        <v>8089</v>
      </c>
      <c r="AC11540" t="s">
        <v>8090</v>
      </c>
      <c r="AD11540" t="s">
        <v>15</v>
      </c>
      <c r="AE11540" t="s">
        <v>15</v>
      </c>
      <c r="AF11540">
        <v>100103679</v>
      </c>
      <c r="AG11540" t="s">
        <v>14</v>
      </c>
    </row>
    <row r="11541" spans="1:33" x14ac:dyDescent="0.25">
      <c r="A11541" t="s">
        <v>26529</v>
      </c>
      <c r="B11541" t="s">
        <v>19291</v>
      </c>
      <c r="C11541" t="s">
        <v>11161</v>
      </c>
      <c r="D11541" t="s">
        <v>26096</v>
      </c>
      <c r="E11541" t="s">
        <v>26273</v>
      </c>
      <c r="F11541" t="s">
        <v>25574</v>
      </c>
      <c r="L11541" t="s">
        <v>49729</v>
      </c>
      <c r="M11541" t="s">
        <v>41261</v>
      </c>
      <c r="N11541" t="s">
        <v>41263</v>
      </c>
      <c r="O11541" t="s">
        <v>41405</v>
      </c>
      <c r="P11541" t="s">
        <v>40419</v>
      </c>
      <c r="V11541" t="str">
        <f>IF(export_SK10MA_2022_12_12[[#This Row],[Column1]]="https://www.mall.sk/","",HYPERLINK(export_SK10MA_2022_12_12[[#This Row],[Column1]]))</f>
        <v>https://www.mall.sk/tehotenska-termobielizen</v>
      </c>
      <c r="W11541" t="s">
        <v>34532</v>
      </c>
      <c r="X11541" t="s">
        <v>13</v>
      </c>
      <c r="Y11541" t="s">
        <v>8603</v>
      </c>
      <c r="Z11541" t="s">
        <v>8839</v>
      </c>
      <c r="AA11541" t="s">
        <v>21</v>
      </c>
      <c r="AB11541" t="s">
        <v>8840</v>
      </c>
      <c r="AC11541" t="s">
        <v>6864</v>
      </c>
      <c r="AD11541" t="s">
        <v>15</v>
      </c>
      <c r="AE11541" t="s">
        <v>15</v>
      </c>
      <c r="AF11541">
        <v>100103679</v>
      </c>
      <c r="AG11541" t="s">
        <v>14</v>
      </c>
    </row>
    <row r="11542" spans="1:33" x14ac:dyDescent="0.25">
      <c r="A11542" t="s">
        <v>26529</v>
      </c>
      <c r="B11542" t="s">
        <v>19291</v>
      </c>
      <c r="C11542" t="s">
        <v>11161</v>
      </c>
      <c r="D11542" t="s">
        <v>26096</v>
      </c>
      <c r="E11542" t="s">
        <v>26273</v>
      </c>
      <c r="F11542" t="s">
        <v>25574</v>
      </c>
      <c r="L11542" t="s">
        <v>49729</v>
      </c>
      <c r="M11542" t="s">
        <v>41261</v>
      </c>
      <c r="N11542" t="s">
        <v>41263</v>
      </c>
      <c r="O11542" t="s">
        <v>41405</v>
      </c>
      <c r="P11542" t="s">
        <v>40419</v>
      </c>
      <c r="V11542" t="str">
        <f>IF(export_SK10MA_2022_12_12[[#This Row],[Column1]]="https://www.mall.sk/","",HYPERLINK(export_SK10MA_2022_12_12[[#This Row],[Column1]]))</f>
        <v>https://www.mall.sk/tehotenska-termobielizen</v>
      </c>
      <c r="W11542" t="s">
        <v>34532</v>
      </c>
      <c r="X11542" t="s">
        <v>13</v>
      </c>
      <c r="Y11542" t="s">
        <v>8603</v>
      </c>
      <c r="Z11542" t="s">
        <v>8130</v>
      </c>
      <c r="AA11542" t="s">
        <v>21</v>
      </c>
      <c r="AB11542" t="s">
        <v>6107</v>
      </c>
      <c r="AC11542" t="s">
        <v>6108</v>
      </c>
      <c r="AD11542" t="s">
        <v>15</v>
      </c>
      <c r="AE11542" t="s">
        <v>15</v>
      </c>
      <c r="AF11542">
        <v>100103679</v>
      </c>
      <c r="AG11542" t="s">
        <v>14</v>
      </c>
    </row>
    <row r="11543" spans="1:33" x14ac:dyDescent="0.25">
      <c r="A11543" t="s">
        <v>26529</v>
      </c>
      <c r="B11543" t="s">
        <v>19291</v>
      </c>
      <c r="C11543" t="s">
        <v>11161</v>
      </c>
      <c r="D11543" t="s">
        <v>26096</v>
      </c>
      <c r="E11543" t="s">
        <v>26273</v>
      </c>
      <c r="F11543" t="s">
        <v>25574</v>
      </c>
      <c r="L11543" t="s">
        <v>49729</v>
      </c>
      <c r="M11543" t="s">
        <v>41261</v>
      </c>
      <c r="N11543" t="s">
        <v>41263</v>
      </c>
      <c r="O11543" t="s">
        <v>41405</v>
      </c>
      <c r="P11543" t="s">
        <v>40419</v>
      </c>
      <c r="V11543" t="str">
        <f>IF(export_SK10MA_2022_12_12[[#This Row],[Column1]]="https://www.mall.sk/","",HYPERLINK(export_SK10MA_2022_12_12[[#This Row],[Column1]]))</f>
        <v>https://www.mall.sk/tehotenska-termobielizen</v>
      </c>
      <c r="W11543" t="s">
        <v>34532</v>
      </c>
      <c r="X11543" t="s">
        <v>13</v>
      </c>
      <c r="Y11543" t="s">
        <v>8603</v>
      </c>
      <c r="Z11543" t="s">
        <v>7901</v>
      </c>
      <c r="AA11543" t="s">
        <v>21</v>
      </c>
      <c r="AB11543" t="s">
        <v>8131</v>
      </c>
      <c r="AC11543" t="s">
        <v>7473</v>
      </c>
      <c r="AD11543" t="s">
        <v>15</v>
      </c>
      <c r="AE11543" t="s">
        <v>15</v>
      </c>
      <c r="AF11543">
        <v>100103679</v>
      </c>
      <c r="AG11543" t="s">
        <v>14</v>
      </c>
    </row>
    <row r="11544" spans="1:33" x14ac:dyDescent="0.25">
      <c r="A11544" t="s">
        <v>26529</v>
      </c>
      <c r="B11544" t="s">
        <v>19291</v>
      </c>
      <c r="C11544" t="s">
        <v>11161</v>
      </c>
      <c r="D11544" t="s">
        <v>26096</v>
      </c>
      <c r="E11544" t="s">
        <v>26273</v>
      </c>
      <c r="F11544" t="s">
        <v>25574</v>
      </c>
      <c r="L11544" t="s">
        <v>49729</v>
      </c>
      <c r="M11544" t="s">
        <v>41261</v>
      </c>
      <c r="N11544" t="s">
        <v>41263</v>
      </c>
      <c r="O11544" t="s">
        <v>41405</v>
      </c>
      <c r="P11544" t="s">
        <v>40419</v>
      </c>
      <c r="V11544" t="str">
        <f>IF(export_SK10MA_2022_12_12[[#This Row],[Column1]]="https://www.mall.sk/","",HYPERLINK(export_SK10MA_2022_12_12[[#This Row],[Column1]]))</f>
        <v>https://www.mall.sk/tehotenska-termobielizen</v>
      </c>
      <c r="W11544" t="s">
        <v>34532</v>
      </c>
      <c r="X11544" t="s">
        <v>13</v>
      </c>
      <c r="Y11544" t="s">
        <v>8603</v>
      </c>
      <c r="Z11544" t="s">
        <v>8088</v>
      </c>
      <c r="AA11544" t="s">
        <v>21</v>
      </c>
      <c r="AB11544" t="s">
        <v>8089</v>
      </c>
      <c r="AC11544" t="s">
        <v>8090</v>
      </c>
      <c r="AD11544" t="s">
        <v>15</v>
      </c>
      <c r="AE11544" t="s">
        <v>15</v>
      </c>
      <c r="AF11544">
        <v>100103679</v>
      </c>
      <c r="AG11544" t="s">
        <v>14</v>
      </c>
    </row>
    <row r="11545" spans="1:33" x14ac:dyDescent="0.25">
      <c r="A11545" t="s">
        <v>26529</v>
      </c>
      <c r="B11545" t="s">
        <v>19292</v>
      </c>
      <c r="C11545" t="s">
        <v>11161</v>
      </c>
      <c r="D11545" t="s">
        <v>26096</v>
      </c>
      <c r="E11545" t="s">
        <v>26273</v>
      </c>
      <c r="F11545" t="s">
        <v>25574</v>
      </c>
      <c r="G11545" t="s">
        <v>26264</v>
      </c>
      <c r="L11545" t="s">
        <v>49730</v>
      </c>
      <c r="M11545" t="s">
        <v>41261</v>
      </c>
      <c r="N11545" t="s">
        <v>41263</v>
      </c>
      <c r="O11545" t="s">
        <v>41405</v>
      </c>
      <c r="P11545" t="s">
        <v>40419</v>
      </c>
      <c r="Q11545" t="s">
        <v>41395</v>
      </c>
      <c r="V11545" t="str">
        <f>IF(export_SK10MA_2022_12_12[[#This Row],[Column1]]="https://www.mall.sk/","",HYPERLINK(export_SK10MA_2022_12_12[[#This Row],[Column1]]))</f>
        <v>https://www.mall.sk/tehotenske-termo-leginy-a-nohavice</v>
      </c>
      <c r="W11545" t="s">
        <v>34533</v>
      </c>
      <c r="X11545" t="s">
        <v>13</v>
      </c>
      <c r="Y11545" t="s">
        <v>8092</v>
      </c>
      <c r="Z11545" t="s">
        <v>10781</v>
      </c>
      <c r="AA11545" t="s">
        <v>21</v>
      </c>
      <c r="AB11545" t="s">
        <v>10782</v>
      </c>
      <c r="AC11545" t="s">
        <v>10783</v>
      </c>
      <c r="AD11545" t="s">
        <v>15</v>
      </c>
      <c r="AE11545" t="s">
        <v>15</v>
      </c>
      <c r="AF11545">
        <v>100103683</v>
      </c>
      <c r="AG11545" t="s">
        <v>14</v>
      </c>
    </row>
    <row r="11546" spans="1:33" x14ac:dyDescent="0.25">
      <c r="A11546" t="s">
        <v>26529</v>
      </c>
      <c r="B11546" t="s">
        <v>19292</v>
      </c>
      <c r="C11546" t="s">
        <v>11161</v>
      </c>
      <c r="D11546" t="s">
        <v>26096</v>
      </c>
      <c r="E11546" t="s">
        <v>26273</v>
      </c>
      <c r="F11546" t="s">
        <v>25574</v>
      </c>
      <c r="G11546" t="s">
        <v>26264</v>
      </c>
      <c r="L11546" t="s">
        <v>49730</v>
      </c>
      <c r="M11546" t="s">
        <v>41261</v>
      </c>
      <c r="N11546" t="s">
        <v>41263</v>
      </c>
      <c r="O11546" t="s">
        <v>41405</v>
      </c>
      <c r="P11546" t="s">
        <v>40419</v>
      </c>
      <c r="Q11546" t="s">
        <v>41395</v>
      </c>
      <c r="V11546" t="str">
        <f>IF(export_SK10MA_2022_12_12[[#This Row],[Column1]]="https://www.mall.sk/","",HYPERLINK(export_SK10MA_2022_12_12[[#This Row],[Column1]]))</f>
        <v>https://www.mall.sk/tehotenske-termo-leginy-a-nohavice</v>
      </c>
      <c r="W11546" t="s">
        <v>34533</v>
      </c>
      <c r="X11546" t="s">
        <v>13</v>
      </c>
      <c r="Y11546" t="s">
        <v>8092</v>
      </c>
      <c r="Z11546" t="s">
        <v>8839</v>
      </c>
      <c r="AA11546" t="s">
        <v>21</v>
      </c>
      <c r="AB11546" t="s">
        <v>8840</v>
      </c>
      <c r="AC11546" t="s">
        <v>6864</v>
      </c>
      <c r="AD11546" t="s">
        <v>15</v>
      </c>
      <c r="AE11546" t="s">
        <v>15</v>
      </c>
      <c r="AF11546">
        <v>100103683</v>
      </c>
      <c r="AG11546" t="s">
        <v>14</v>
      </c>
    </row>
    <row r="11547" spans="1:33" x14ac:dyDescent="0.25">
      <c r="A11547" t="s">
        <v>26529</v>
      </c>
      <c r="B11547" t="s">
        <v>19292</v>
      </c>
      <c r="C11547" t="s">
        <v>11161</v>
      </c>
      <c r="D11547" t="s">
        <v>26096</v>
      </c>
      <c r="E11547" t="s">
        <v>26273</v>
      </c>
      <c r="F11547" t="s">
        <v>25574</v>
      </c>
      <c r="G11547" t="s">
        <v>26264</v>
      </c>
      <c r="L11547" t="s">
        <v>49730</v>
      </c>
      <c r="M11547" t="s">
        <v>41261</v>
      </c>
      <c r="N11547" t="s">
        <v>41263</v>
      </c>
      <c r="O11547" t="s">
        <v>41405</v>
      </c>
      <c r="P11547" t="s">
        <v>40419</v>
      </c>
      <c r="Q11547" t="s">
        <v>41395</v>
      </c>
      <c r="V11547" t="str">
        <f>IF(export_SK10MA_2022_12_12[[#This Row],[Column1]]="https://www.mall.sk/","",HYPERLINK(export_SK10MA_2022_12_12[[#This Row],[Column1]]))</f>
        <v>https://www.mall.sk/tehotenske-termo-leginy-a-nohavice</v>
      </c>
      <c r="W11547" t="s">
        <v>34533</v>
      </c>
      <c r="X11547" t="s">
        <v>13</v>
      </c>
      <c r="Y11547" t="s">
        <v>8092</v>
      </c>
      <c r="Z11547" t="s">
        <v>8130</v>
      </c>
      <c r="AA11547" t="s">
        <v>21</v>
      </c>
      <c r="AB11547" t="s">
        <v>6107</v>
      </c>
      <c r="AC11547" t="s">
        <v>6108</v>
      </c>
      <c r="AD11547" t="s">
        <v>15</v>
      </c>
      <c r="AE11547" t="s">
        <v>15</v>
      </c>
      <c r="AF11547">
        <v>100103683</v>
      </c>
      <c r="AG11547" t="s">
        <v>14</v>
      </c>
    </row>
    <row r="11548" spans="1:33" x14ac:dyDescent="0.25">
      <c r="A11548" t="s">
        <v>26529</v>
      </c>
      <c r="B11548" t="s">
        <v>19292</v>
      </c>
      <c r="C11548" t="s">
        <v>11161</v>
      </c>
      <c r="D11548" t="s">
        <v>26096</v>
      </c>
      <c r="E11548" t="s">
        <v>26273</v>
      </c>
      <c r="F11548" t="s">
        <v>25574</v>
      </c>
      <c r="G11548" t="s">
        <v>26264</v>
      </c>
      <c r="L11548" t="s">
        <v>49730</v>
      </c>
      <c r="M11548" t="s">
        <v>41261</v>
      </c>
      <c r="N11548" t="s">
        <v>41263</v>
      </c>
      <c r="O11548" t="s">
        <v>41405</v>
      </c>
      <c r="P11548" t="s">
        <v>40419</v>
      </c>
      <c r="Q11548" t="s">
        <v>41395</v>
      </c>
      <c r="V11548" t="str">
        <f>IF(export_SK10MA_2022_12_12[[#This Row],[Column1]]="https://www.mall.sk/","",HYPERLINK(export_SK10MA_2022_12_12[[#This Row],[Column1]]))</f>
        <v>https://www.mall.sk/tehotenske-termo-leginy-a-nohavice</v>
      </c>
      <c r="W11548" t="s">
        <v>34533</v>
      </c>
      <c r="X11548" t="s">
        <v>13</v>
      </c>
      <c r="Y11548" t="s">
        <v>8092</v>
      </c>
      <c r="Z11548" t="s">
        <v>7901</v>
      </c>
      <c r="AA11548" t="s">
        <v>21</v>
      </c>
      <c r="AB11548" t="s">
        <v>8131</v>
      </c>
      <c r="AC11548" t="s">
        <v>7473</v>
      </c>
      <c r="AD11548" t="s">
        <v>15</v>
      </c>
      <c r="AE11548" t="s">
        <v>15</v>
      </c>
      <c r="AF11548">
        <v>100103683</v>
      </c>
      <c r="AG11548" t="s">
        <v>14</v>
      </c>
    </row>
    <row r="11549" spans="1:33" x14ac:dyDescent="0.25">
      <c r="A11549" t="s">
        <v>26529</v>
      </c>
      <c r="B11549" t="s">
        <v>19292</v>
      </c>
      <c r="C11549" t="s">
        <v>11161</v>
      </c>
      <c r="D11549" t="s">
        <v>26096</v>
      </c>
      <c r="E11549" t="s">
        <v>26273</v>
      </c>
      <c r="F11549" t="s">
        <v>25574</v>
      </c>
      <c r="G11549" t="s">
        <v>26264</v>
      </c>
      <c r="L11549" t="s">
        <v>49730</v>
      </c>
      <c r="M11549" t="s">
        <v>41261</v>
      </c>
      <c r="N11549" t="s">
        <v>41263</v>
      </c>
      <c r="O11549" t="s">
        <v>41405</v>
      </c>
      <c r="P11549" t="s">
        <v>40419</v>
      </c>
      <c r="Q11549" t="s">
        <v>41395</v>
      </c>
      <c r="V11549" t="str">
        <f>IF(export_SK10MA_2022_12_12[[#This Row],[Column1]]="https://www.mall.sk/","",HYPERLINK(export_SK10MA_2022_12_12[[#This Row],[Column1]]))</f>
        <v>https://www.mall.sk/tehotenske-termo-leginy-a-nohavice</v>
      </c>
      <c r="W11549" t="s">
        <v>34533</v>
      </c>
      <c r="X11549" t="s">
        <v>13</v>
      </c>
      <c r="Y11549" t="s">
        <v>8092</v>
      </c>
      <c r="Z11549" t="s">
        <v>8088</v>
      </c>
      <c r="AA11549" t="s">
        <v>21</v>
      </c>
      <c r="AB11549" t="s">
        <v>8089</v>
      </c>
      <c r="AC11549" t="s">
        <v>8090</v>
      </c>
      <c r="AD11549" t="s">
        <v>15</v>
      </c>
      <c r="AE11549" t="s">
        <v>15</v>
      </c>
      <c r="AF11549">
        <v>100103683</v>
      </c>
      <c r="AG11549" t="s">
        <v>14</v>
      </c>
    </row>
    <row r="11550" spans="1:33" x14ac:dyDescent="0.25">
      <c r="A11550" t="s">
        <v>26529</v>
      </c>
      <c r="B11550" t="s">
        <v>19293</v>
      </c>
      <c r="C11550" t="s">
        <v>11161</v>
      </c>
      <c r="D11550" t="s">
        <v>26096</v>
      </c>
      <c r="E11550" t="s">
        <v>26273</v>
      </c>
      <c r="F11550" t="s">
        <v>25574</v>
      </c>
      <c r="G11550" t="s">
        <v>26265</v>
      </c>
      <c r="L11550" t="s">
        <v>49731</v>
      </c>
      <c r="M11550" t="s">
        <v>41261</v>
      </c>
      <c r="N11550" t="s">
        <v>41263</v>
      </c>
      <c r="O11550" t="s">
        <v>41405</v>
      </c>
      <c r="P11550" t="s">
        <v>40419</v>
      </c>
      <c r="Q11550" t="s">
        <v>41396</v>
      </c>
      <c r="V11550" t="str">
        <f>IF(export_SK10MA_2022_12_12[[#This Row],[Column1]]="https://www.mall.sk/","",HYPERLINK(export_SK10MA_2022_12_12[[#This Row],[Column1]]))</f>
        <v>https://www.mall.sk/tehotenske-termo-mikiny</v>
      </c>
      <c r="W11550" t="s">
        <v>34534</v>
      </c>
      <c r="X11550" t="s">
        <v>13</v>
      </c>
      <c r="Y11550" t="s">
        <v>2995</v>
      </c>
      <c r="Z11550" t="s">
        <v>8237</v>
      </c>
      <c r="AA11550" t="s">
        <v>21</v>
      </c>
      <c r="AB11550" t="s">
        <v>8840</v>
      </c>
      <c r="AC11550" t="s">
        <v>6864</v>
      </c>
      <c r="AD11550" t="s">
        <v>15</v>
      </c>
      <c r="AE11550" t="s">
        <v>15</v>
      </c>
      <c r="AF11550">
        <v>100103680</v>
      </c>
      <c r="AG11550" t="s">
        <v>14</v>
      </c>
    </row>
    <row r="11551" spans="1:33" x14ac:dyDescent="0.25">
      <c r="A11551" t="s">
        <v>26529</v>
      </c>
      <c r="B11551" t="s">
        <v>19293</v>
      </c>
      <c r="C11551" t="s">
        <v>11161</v>
      </c>
      <c r="D11551" t="s">
        <v>26096</v>
      </c>
      <c r="E11551" t="s">
        <v>26273</v>
      </c>
      <c r="F11551" t="s">
        <v>25574</v>
      </c>
      <c r="G11551" t="s">
        <v>26265</v>
      </c>
      <c r="L11551" t="s">
        <v>49731</v>
      </c>
      <c r="M11551" t="s">
        <v>41261</v>
      </c>
      <c r="N11551" t="s">
        <v>41263</v>
      </c>
      <c r="O11551" t="s">
        <v>41405</v>
      </c>
      <c r="P11551" t="s">
        <v>40419</v>
      </c>
      <c r="Q11551" t="s">
        <v>41396</v>
      </c>
      <c r="V11551" t="str">
        <f>IF(export_SK10MA_2022_12_12[[#This Row],[Column1]]="https://www.mall.sk/","",HYPERLINK(export_SK10MA_2022_12_12[[#This Row],[Column1]]))</f>
        <v>https://www.mall.sk/tehotenske-termo-mikiny</v>
      </c>
      <c r="W11551" t="s">
        <v>34534</v>
      </c>
      <c r="X11551" t="s">
        <v>13</v>
      </c>
      <c r="Y11551" t="s">
        <v>2995</v>
      </c>
      <c r="Z11551" t="s">
        <v>8130</v>
      </c>
      <c r="AA11551" t="s">
        <v>21</v>
      </c>
      <c r="AB11551" t="s">
        <v>6107</v>
      </c>
      <c r="AC11551" t="s">
        <v>6108</v>
      </c>
      <c r="AD11551" t="s">
        <v>15</v>
      </c>
      <c r="AE11551" t="s">
        <v>15</v>
      </c>
      <c r="AF11551">
        <v>100103680</v>
      </c>
      <c r="AG11551" t="s">
        <v>14</v>
      </c>
    </row>
    <row r="11552" spans="1:33" x14ac:dyDescent="0.25">
      <c r="A11552" t="s">
        <v>26529</v>
      </c>
      <c r="B11552" t="s">
        <v>19293</v>
      </c>
      <c r="C11552" t="s">
        <v>11161</v>
      </c>
      <c r="D11552" t="s">
        <v>26096</v>
      </c>
      <c r="E11552" t="s">
        <v>26273</v>
      </c>
      <c r="F11552" t="s">
        <v>25574</v>
      </c>
      <c r="G11552" t="s">
        <v>26265</v>
      </c>
      <c r="L11552" t="s">
        <v>49731</v>
      </c>
      <c r="M11552" t="s">
        <v>41261</v>
      </c>
      <c r="N11552" t="s">
        <v>41263</v>
      </c>
      <c r="O11552" t="s">
        <v>41405</v>
      </c>
      <c r="P11552" t="s">
        <v>40419</v>
      </c>
      <c r="Q11552" t="s">
        <v>41396</v>
      </c>
      <c r="V11552" t="str">
        <f>IF(export_SK10MA_2022_12_12[[#This Row],[Column1]]="https://www.mall.sk/","",HYPERLINK(export_SK10MA_2022_12_12[[#This Row],[Column1]]))</f>
        <v>https://www.mall.sk/tehotenske-termo-mikiny</v>
      </c>
      <c r="W11552" t="s">
        <v>34534</v>
      </c>
      <c r="X11552" t="s">
        <v>13</v>
      </c>
      <c r="Y11552" t="s">
        <v>2995</v>
      </c>
      <c r="Z11552" t="s">
        <v>7901</v>
      </c>
      <c r="AA11552" t="s">
        <v>21</v>
      </c>
      <c r="AB11552" t="s">
        <v>8131</v>
      </c>
      <c r="AC11552" t="s">
        <v>7473</v>
      </c>
      <c r="AD11552" t="s">
        <v>15</v>
      </c>
      <c r="AE11552" t="s">
        <v>15</v>
      </c>
      <c r="AF11552">
        <v>100103680</v>
      </c>
      <c r="AG11552" t="s">
        <v>14</v>
      </c>
    </row>
    <row r="11553" spans="1:33" x14ac:dyDescent="0.25">
      <c r="A11553" t="s">
        <v>26529</v>
      </c>
      <c r="B11553" t="s">
        <v>19293</v>
      </c>
      <c r="C11553" t="s">
        <v>11161</v>
      </c>
      <c r="D11553" t="s">
        <v>26096</v>
      </c>
      <c r="E11553" t="s">
        <v>26273</v>
      </c>
      <c r="F11553" t="s">
        <v>25574</v>
      </c>
      <c r="G11553" t="s">
        <v>26265</v>
      </c>
      <c r="L11553" t="s">
        <v>49731</v>
      </c>
      <c r="M11553" t="s">
        <v>41261</v>
      </c>
      <c r="N11553" t="s">
        <v>41263</v>
      </c>
      <c r="O11553" t="s">
        <v>41405</v>
      </c>
      <c r="P11553" t="s">
        <v>40419</v>
      </c>
      <c r="Q11553" t="s">
        <v>41396</v>
      </c>
      <c r="V11553" t="str">
        <f>IF(export_SK10MA_2022_12_12[[#This Row],[Column1]]="https://www.mall.sk/","",HYPERLINK(export_SK10MA_2022_12_12[[#This Row],[Column1]]))</f>
        <v>https://www.mall.sk/tehotenske-termo-mikiny</v>
      </c>
      <c r="W11553" t="s">
        <v>34534</v>
      </c>
      <c r="X11553" t="s">
        <v>13</v>
      </c>
      <c r="Y11553" t="s">
        <v>2995</v>
      </c>
      <c r="Z11553" t="s">
        <v>8088</v>
      </c>
      <c r="AA11553" t="s">
        <v>21</v>
      </c>
      <c r="AB11553" t="s">
        <v>8089</v>
      </c>
      <c r="AC11553" t="s">
        <v>8090</v>
      </c>
      <c r="AD11553" t="s">
        <v>15</v>
      </c>
      <c r="AE11553" t="s">
        <v>15</v>
      </c>
      <c r="AF11553">
        <v>100103680</v>
      </c>
      <c r="AG11553" t="s">
        <v>14</v>
      </c>
    </row>
    <row r="11554" spans="1:33" x14ac:dyDescent="0.25">
      <c r="A11554" t="s">
        <v>26529</v>
      </c>
      <c r="B11554" t="s">
        <v>19294</v>
      </c>
      <c r="C11554" t="s">
        <v>11161</v>
      </c>
      <c r="D11554" t="s">
        <v>26096</v>
      </c>
      <c r="E11554" t="s">
        <v>26273</v>
      </c>
      <c r="F11554" t="s">
        <v>25574</v>
      </c>
      <c r="G11554" t="s">
        <v>26266</v>
      </c>
      <c r="L11554" t="s">
        <v>49732</v>
      </c>
      <c r="M11554" t="s">
        <v>41261</v>
      </c>
      <c r="N11554" t="s">
        <v>41263</v>
      </c>
      <c r="O11554" t="s">
        <v>41405</v>
      </c>
      <c r="P11554" t="s">
        <v>40419</v>
      </c>
      <c r="Q11554" t="s">
        <v>41397</v>
      </c>
      <c r="V11554" t="str">
        <f>IF(export_SK10MA_2022_12_12[[#This Row],[Column1]]="https://www.mall.sk/","",HYPERLINK(export_SK10MA_2022_12_12[[#This Row],[Column1]]))</f>
        <v>https://www.mall.sk/tehotenska-termo-natelniky</v>
      </c>
      <c r="W11554" t="s">
        <v>34535</v>
      </c>
      <c r="X11554" t="s">
        <v>13</v>
      </c>
      <c r="Y11554" t="s">
        <v>8093</v>
      </c>
      <c r="Z11554" t="s">
        <v>10784</v>
      </c>
      <c r="AA11554" t="s">
        <v>21</v>
      </c>
      <c r="AB11554" t="s">
        <v>5638</v>
      </c>
      <c r="AC11554" t="s">
        <v>10785</v>
      </c>
      <c r="AD11554" t="s">
        <v>15</v>
      </c>
      <c r="AE11554" t="s">
        <v>15</v>
      </c>
      <c r="AF11554">
        <v>100103682</v>
      </c>
      <c r="AG11554" t="s">
        <v>14</v>
      </c>
    </row>
    <row r="11555" spans="1:33" x14ac:dyDescent="0.25">
      <c r="A11555" t="s">
        <v>26529</v>
      </c>
      <c r="B11555" t="s">
        <v>19294</v>
      </c>
      <c r="C11555" t="s">
        <v>11161</v>
      </c>
      <c r="D11555" t="s">
        <v>26096</v>
      </c>
      <c r="E11555" t="s">
        <v>26273</v>
      </c>
      <c r="F11555" t="s">
        <v>25574</v>
      </c>
      <c r="G11555" t="s">
        <v>26266</v>
      </c>
      <c r="L11555" t="s">
        <v>49732</v>
      </c>
      <c r="M11555" t="s">
        <v>41261</v>
      </c>
      <c r="N11555" t="s">
        <v>41263</v>
      </c>
      <c r="O11555" t="s">
        <v>41405</v>
      </c>
      <c r="P11555" t="s">
        <v>40419</v>
      </c>
      <c r="Q11555" t="s">
        <v>41397</v>
      </c>
      <c r="V11555" t="str">
        <f>IF(export_SK10MA_2022_12_12[[#This Row],[Column1]]="https://www.mall.sk/","",HYPERLINK(export_SK10MA_2022_12_12[[#This Row],[Column1]]))</f>
        <v>https://www.mall.sk/tehotenska-termo-natelniky</v>
      </c>
      <c r="W11555" t="s">
        <v>34535</v>
      </c>
      <c r="X11555" t="s">
        <v>13</v>
      </c>
      <c r="Y11555" t="s">
        <v>8093</v>
      </c>
      <c r="Z11555" t="s">
        <v>8839</v>
      </c>
      <c r="AA11555" t="s">
        <v>21</v>
      </c>
      <c r="AB11555" t="s">
        <v>8840</v>
      </c>
      <c r="AC11555" t="s">
        <v>6864</v>
      </c>
      <c r="AD11555" t="s">
        <v>15</v>
      </c>
      <c r="AE11555" t="s">
        <v>15</v>
      </c>
      <c r="AF11555">
        <v>100103682</v>
      </c>
      <c r="AG11555" t="s">
        <v>14</v>
      </c>
    </row>
    <row r="11556" spans="1:33" x14ac:dyDescent="0.25">
      <c r="A11556" t="s">
        <v>26529</v>
      </c>
      <c r="B11556" t="s">
        <v>19294</v>
      </c>
      <c r="C11556" t="s">
        <v>11161</v>
      </c>
      <c r="D11556" t="s">
        <v>26096</v>
      </c>
      <c r="E11556" t="s">
        <v>26273</v>
      </c>
      <c r="F11556" t="s">
        <v>25574</v>
      </c>
      <c r="G11556" t="s">
        <v>26266</v>
      </c>
      <c r="L11556" t="s">
        <v>49732</v>
      </c>
      <c r="M11556" t="s">
        <v>41261</v>
      </c>
      <c r="N11556" t="s">
        <v>41263</v>
      </c>
      <c r="O11556" t="s">
        <v>41405</v>
      </c>
      <c r="P11556" t="s">
        <v>40419</v>
      </c>
      <c r="Q11556" t="s">
        <v>41397</v>
      </c>
      <c r="V11556" t="str">
        <f>IF(export_SK10MA_2022_12_12[[#This Row],[Column1]]="https://www.mall.sk/","",HYPERLINK(export_SK10MA_2022_12_12[[#This Row],[Column1]]))</f>
        <v>https://www.mall.sk/tehotenska-termo-natelniky</v>
      </c>
      <c r="W11556" t="s">
        <v>34535</v>
      </c>
      <c r="X11556" t="s">
        <v>13</v>
      </c>
      <c r="Y11556" t="s">
        <v>8093</v>
      </c>
      <c r="Z11556" t="s">
        <v>8130</v>
      </c>
      <c r="AA11556" t="s">
        <v>21</v>
      </c>
      <c r="AB11556" t="s">
        <v>6107</v>
      </c>
      <c r="AC11556" t="s">
        <v>6108</v>
      </c>
      <c r="AD11556" t="s">
        <v>15</v>
      </c>
      <c r="AE11556" t="s">
        <v>15</v>
      </c>
      <c r="AF11556">
        <v>100103682</v>
      </c>
      <c r="AG11556" t="s">
        <v>14</v>
      </c>
    </row>
    <row r="11557" spans="1:33" x14ac:dyDescent="0.25">
      <c r="A11557" t="s">
        <v>26529</v>
      </c>
      <c r="B11557" t="s">
        <v>19294</v>
      </c>
      <c r="C11557" t="s">
        <v>11161</v>
      </c>
      <c r="D11557" t="s">
        <v>26096</v>
      </c>
      <c r="E11557" t="s">
        <v>26273</v>
      </c>
      <c r="F11557" t="s">
        <v>25574</v>
      </c>
      <c r="G11557" t="s">
        <v>26266</v>
      </c>
      <c r="L11557" t="s">
        <v>49732</v>
      </c>
      <c r="M11557" t="s">
        <v>41261</v>
      </c>
      <c r="N11557" t="s">
        <v>41263</v>
      </c>
      <c r="O11557" t="s">
        <v>41405</v>
      </c>
      <c r="P11557" t="s">
        <v>40419</v>
      </c>
      <c r="Q11557" t="s">
        <v>41397</v>
      </c>
      <c r="V11557" t="str">
        <f>IF(export_SK10MA_2022_12_12[[#This Row],[Column1]]="https://www.mall.sk/","",HYPERLINK(export_SK10MA_2022_12_12[[#This Row],[Column1]]))</f>
        <v>https://www.mall.sk/tehotenska-termo-natelniky</v>
      </c>
      <c r="W11557" t="s">
        <v>34535</v>
      </c>
      <c r="X11557" t="s">
        <v>13</v>
      </c>
      <c r="Y11557" t="s">
        <v>8093</v>
      </c>
      <c r="Z11557" t="s">
        <v>7901</v>
      </c>
      <c r="AA11557" t="s">
        <v>21</v>
      </c>
      <c r="AB11557" t="s">
        <v>8131</v>
      </c>
      <c r="AC11557" t="s">
        <v>7473</v>
      </c>
      <c r="AD11557" t="s">
        <v>15</v>
      </c>
      <c r="AE11557" t="s">
        <v>15</v>
      </c>
      <c r="AF11557">
        <v>100103682</v>
      </c>
      <c r="AG11557" t="s">
        <v>14</v>
      </c>
    </row>
    <row r="11558" spans="1:33" x14ac:dyDescent="0.25">
      <c r="A11558" t="s">
        <v>26529</v>
      </c>
      <c r="B11558" t="s">
        <v>19294</v>
      </c>
      <c r="C11558" t="s">
        <v>11161</v>
      </c>
      <c r="D11558" t="s">
        <v>26096</v>
      </c>
      <c r="E11558" t="s">
        <v>26273</v>
      </c>
      <c r="F11558" t="s">
        <v>25574</v>
      </c>
      <c r="G11558" t="s">
        <v>26266</v>
      </c>
      <c r="L11558" t="s">
        <v>49732</v>
      </c>
      <c r="M11558" t="s">
        <v>41261</v>
      </c>
      <c r="N11558" t="s">
        <v>41263</v>
      </c>
      <c r="O11558" t="s">
        <v>41405</v>
      </c>
      <c r="P11558" t="s">
        <v>40419</v>
      </c>
      <c r="Q11558" t="s">
        <v>41397</v>
      </c>
      <c r="V11558" t="str">
        <f>IF(export_SK10MA_2022_12_12[[#This Row],[Column1]]="https://www.mall.sk/","",HYPERLINK(export_SK10MA_2022_12_12[[#This Row],[Column1]]))</f>
        <v>https://www.mall.sk/tehotenska-termo-natelniky</v>
      </c>
      <c r="W11558" t="s">
        <v>34535</v>
      </c>
      <c r="X11558" t="s">
        <v>13</v>
      </c>
      <c r="Y11558" t="s">
        <v>8093</v>
      </c>
      <c r="Z11558" t="s">
        <v>8088</v>
      </c>
      <c r="AA11558" t="s">
        <v>21</v>
      </c>
      <c r="AB11558" t="s">
        <v>8089</v>
      </c>
      <c r="AC11558" t="s">
        <v>8090</v>
      </c>
      <c r="AD11558" t="s">
        <v>15</v>
      </c>
      <c r="AE11558" t="s">
        <v>15</v>
      </c>
      <c r="AF11558">
        <v>100103682</v>
      </c>
      <c r="AG11558" t="s">
        <v>14</v>
      </c>
    </row>
    <row r="11559" spans="1:33" x14ac:dyDescent="0.25">
      <c r="A11559" t="s">
        <v>26529</v>
      </c>
      <c r="B11559" t="s">
        <v>19295</v>
      </c>
      <c r="C11559" t="s">
        <v>11161</v>
      </c>
      <c r="D11559" t="s">
        <v>26096</v>
      </c>
      <c r="E11559" t="s">
        <v>26273</v>
      </c>
      <c r="F11559" t="s">
        <v>25574</v>
      </c>
      <c r="G11559" t="s">
        <v>26267</v>
      </c>
      <c r="L11559" t="s">
        <v>49733</v>
      </c>
      <c r="M11559" t="s">
        <v>41261</v>
      </c>
      <c r="N11559" t="s">
        <v>41263</v>
      </c>
      <c r="O11559" t="s">
        <v>41405</v>
      </c>
      <c r="P11559" t="s">
        <v>40419</v>
      </c>
      <c r="Q11559" t="s">
        <v>41398</v>
      </c>
      <c r="V11559" t="str">
        <f>IF(export_SK10MA_2022_12_12[[#This Row],[Column1]]="https://www.mall.sk/","",HYPERLINK(export_SK10MA_2022_12_12[[#This Row],[Column1]]))</f>
        <v>https://www.mall.sk/tehotenske-termo-sety</v>
      </c>
      <c r="W11559" t="s">
        <v>34536</v>
      </c>
      <c r="X11559" t="s">
        <v>13</v>
      </c>
      <c r="Y11559" t="s">
        <v>8603</v>
      </c>
      <c r="Z11559" t="s">
        <v>8839</v>
      </c>
      <c r="AA11559" t="s">
        <v>21</v>
      </c>
      <c r="AB11559" t="s">
        <v>8840</v>
      </c>
      <c r="AC11559" t="s">
        <v>6864</v>
      </c>
      <c r="AD11559" t="s">
        <v>15</v>
      </c>
      <c r="AE11559" t="s">
        <v>15</v>
      </c>
      <c r="AF11559">
        <v>100103684</v>
      </c>
      <c r="AG11559" t="s">
        <v>14</v>
      </c>
    </row>
    <row r="11560" spans="1:33" x14ac:dyDescent="0.25">
      <c r="A11560" t="s">
        <v>26529</v>
      </c>
      <c r="B11560" t="s">
        <v>19295</v>
      </c>
      <c r="C11560" t="s">
        <v>11161</v>
      </c>
      <c r="D11560" t="s">
        <v>26096</v>
      </c>
      <c r="E11560" t="s">
        <v>26273</v>
      </c>
      <c r="F11560" t="s">
        <v>25574</v>
      </c>
      <c r="G11560" t="s">
        <v>26267</v>
      </c>
      <c r="L11560" t="s">
        <v>49733</v>
      </c>
      <c r="M11560" t="s">
        <v>41261</v>
      </c>
      <c r="N11560" t="s">
        <v>41263</v>
      </c>
      <c r="O11560" t="s">
        <v>41405</v>
      </c>
      <c r="P11560" t="s">
        <v>40419</v>
      </c>
      <c r="Q11560" t="s">
        <v>41398</v>
      </c>
      <c r="V11560" t="str">
        <f>IF(export_SK10MA_2022_12_12[[#This Row],[Column1]]="https://www.mall.sk/","",HYPERLINK(export_SK10MA_2022_12_12[[#This Row],[Column1]]))</f>
        <v>https://www.mall.sk/tehotenske-termo-sety</v>
      </c>
      <c r="W11560" t="s">
        <v>34536</v>
      </c>
      <c r="X11560" t="s">
        <v>13</v>
      </c>
      <c r="Y11560" t="s">
        <v>8603</v>
      </c>
      <c r="Z11560" t="s">
        <v>8130</v>
      </c>
      <c r="AA11560" t="s">
        <v>21</v>
      </c>
      <c r="AB11560" t="s">
        <v>6107</v>
      </c>
      <c r="AC11560" t="s">
        <v>6108</v>
      </c>
      <c r="AD11560" t="s">
        <v>15</v>
      </c>
      <c r="AE11560" t="s">
        <v>15</v>
      </c>
      <c r="AF11560">
        <v>100103684</v>
      </c>
      <c r="AG11560" t="s">
        <v>14</v>
      </c>
    </row>
    <row r="11561" spans="1:33" x14ac:dyDescent="0.25">
      <c r="A11561" t="s">
        <v>26529</v>
      </c>
      <c r="B11561" t="s">
        <v>19295</v>
      </c>
      <c r="C11561" t="s">
        <v>11161</v>
      </c>
      <c r="D11561" t="s">
        <v>26096</v>
      </c>
      <c r="E11561" t="s">
        <v>26273</v>
      </c>
      <c r="F11561" t="s">
        <v>25574</v>
      </c>
      <c r="G11561" t="s">
        <v>26267</v>
      </c>
      <c r="L11561" t="s">
        <v>49733</v>
      </c>
      <c r="M11561" t="s">
        <v>41261</v>
      </c>
      <c r="N11561" t="s">
        <v>41263</v>
      </c>
      <c r="O11561" t="s">
        <v>41405</v>
      </c>
      <c r="P11561" t="s">
        <v>40419</v>
      </c>
      <c r="Q11561" t="s">
        <v>41398</v>
      </c>
      <c r="V11561" t="str">
        <f>IF(export_SK10MA_2022_12_12[[#This Row],[Column1]]="https://www.mall.sk/","",HYPERLINK(export_SK10MA_2022_12_12[[#This Row],[Column1]]))</f>
        <v>https://www.mall.sk/tehotenske-termo-sety</v>
      </c>
      <c r="W11561" t="s">
        <v>34536</v>
      </c>
      <c r="X11561" t="s">
        <v>13</v>
      </c>
      <c r="Y11561" t="s">
        <v>8603</v>
      </c>
      <c r="Z11561" t="s">
        <v>7901</v>
      </c>
      <c r="AA11561" t="s">
        <v>21</v>
      </c>
      <c r="AB11561" t="s">
        <v>8131</v>
      </c>
      <c r="AC11561" t="s">
        <v>7473</v>
      </c>
      <c r="AD11561" t="s">
        <v>15</v>
      </c>
      <c r="AE11561" t="s">
        <v>15</v>
      </c>
      <c r="AF11561">
        <v>100103684</v>
      </c>
      <c r="AG11561" t="s">
        <v>14</v>
      </c>
    </row>
    <row r="11562" spans="1:33" x14ac:dyDescent="0.25">
      <c r="A11562" t="s">
        <v>26529</v>
      </c>
      <c r="B11562" t="s">
        <v>19295</v>
      </c>
      <c r="C11562" t="s">
        <v>11161</v>
      </c>
      <c r="D11562" t="s">
        <v>26096</v>
      </c>
      <c r="E11562" t="s">
        <v>26273</v>
      </c>
      <c r="F11562" t="s">
        <v>25574</v>
      </c>
      <c r="G11562" t="s">
        <v>26267</v>
      </c>
      <c r="L11562" t="s">
        <v>49733</v>
      </c>
      <c r="M11562" t="s">
        <v>41261</v>
      </c>
      <c r="N11562" t="s">
        <v>41263</v>
      </c>
      <c r="O11562" t="s">
        <v>41405</v>
      </c>
      <c r="P11562" t="s">
        <v>40419</v>
      </c>
      <c r="Q11562" t="s">
        <v>41398</v>
      </c>
      <c r="V11562" t="str">
        <f>IF(export_SK10MA_2022_12_12[[#This Row],[Column1]]="https://www.mall.sk/","",HYPERLINK(export_SK10MA_2022_12_12[[#This Row],[Column1]]))</f>
        <v>https://www.mall.sk/tehotenske-termo-sety</v>
      </c>
      <c r="W11562" t="s">
        <v>34536</v>
      </c>
      <c r="X11562" t="s">
        <v>13</v>
      </c>
      <c r="Y11562" t="s">
        <v>8603</v>
      </c>
      <c r="Z11562" t="s">
        <v>8088</v>
      </c>
      <c r="AA11562" t="s">
        <v>21</v>
      </c>
      <c r="AB11562" t="s">
        <v>8089</v>
      </c>
      <c r="AC11562" t="s">
        <v>8090</v>
      </c>
      <c r="AD11562" t="s">
        <v>15</v>
      </c>
      <c r="AE11562" t="s">
        <v>15</v>
      </c>
      <c r="AF11562">
        <v>100103684</v>
      </c>
      <c r="AG11562" t="s">
        <v>14</v>
      </c>
    </row>
    <row r="11563" spans="1:33" x14ac:dyDescent="0.25">
      <c r="A11563" t="s">
        <v>26529</v>
      </c>
      <c r="B11563" t="s">
        <v>19296</v>
      </c>
      <c r="C11563" t="s">
        <v>11161</v>
      </c>
      <c r="D11563" t="s">
        <v>26096</v>
      </c>
      <c r="E11563" t="s">
        <v>26273</v>
      </c>
      <c r="F11563" t="s">
        <v>25574</v>
      </c>
      <c r="G11563" t="s">
        <v>26268</v>
      </c>
      <c r="L11563" t="s">
        <v>49734</v>
      </c>
      <c r="M11563" t="s">
        <v>41261</v>
      </c>
      <c r="N11563" t="s">
        <v>41263</v>
      </c>
      <c r="O11563" t="s">
        <v>41405</v>
      </c>
      <c r="P11563" t="s">
        <v>40419</v>
      </c>
      <c r="Q11563" t="s">
        <v>40208</v>
      </c>
      <c r="V11563" t="str">
        <f>IF(export_SK10MA_2022_12_12[[#This Row],[Column1]]="https://www.mall.sk/","",HYPERLINK(export_SK10MA_2022_12_12[[#This Row],[Column1]]))</f>
        <v>https://www.mall.sk/tehotenske-termo-tricka</v>
      </c>
      <c r="W11563" t="s">
        <v>34537</v>
      </c>
      <c r="X11563" t="s">
        <v>13</v>
      </c>
      <c r="Y11563" t="s">
        <v>8093</v>
      </c>
      <c r="Z11563" t="s">
        <v>10784</v>
      </c>
      <c r="AA11563" t="s">
        <v>21</v>
      </c>
      <c r="AB11563" t="s">
        <v>10786</v>
      </c>
      <c r="AC11563" t="s">
        <v>10787</v>
      </c>
      <c r="AD11563" t="s">
        <v>15</v>
      </c>
      <c r="AE11563" t="s">
        <v>15</v>
      </c>
      <c r="AF11563">
        <v>100103681</v>
      </c>
      <c r="AG11563" t="s">
        <v>14</v>
      </c>
    </row>
    <row r="11564" spans="1:33" x14ac:dyDescent="0.25">
      <c r="A11564" t="s">
        <v>26529</v>
      </c>
      <c r="B11564" t="s">
        <v>19296</v>
      </c>
      <c r="C11564" t="s">
        <v>11161</v>
      </c>
      <c r="D11564" t="s">
        <v>26096</v>
      </c>
      <c r="E11564" t="s">
        <v>26273</v>
      </c>
      <c r="F11564" t="s">
        <v>25574</v>
      </c>
      <c r="G11564" t="s">
        <v>26268</v>
      </c>
      <c r="L11564" t="s">
        <v>49734</v>
      </c>
      <c r="M11564" t="s">
        <v>41261</v>
      </c>
      <c r="N11564" t="s">
        <v>41263</v>
      </c>
      <c r="O11564" t="s">
        <v>41405</v>
      </c>
      <c r="P11564" t="s">
        <v>40419</v>
      </c>
      <c r="Q11564" t="s">
        <v>40208</v>
      </c>
      <c r="V11564" t="str">
        <f>IF(export_SK10MA_2022_12_12[[#This Row],[Column1]]="https://www.mall.sk/","",HYPERLINK(export_SK10MA_2022_12_12[[#This Row],[Column1]]))</f>
        <v>https://www.mall.sk/tehotenske-termo-tricka</v>
      </c>
      <c r="W11564" t="s">
        <v>34537</v>
      </c>
      <c r="X11564" t="s">
        <v>13</v>
      </c>
      <c r="Y11564" t="s">
        <v>8093</v>
      </c>
      <c r="Z11564" t="s">
        <v>8839</v>
      </c>
      <c r="AA11564" t="s">
        <v>21</v>
      </c>
      <c r="AB11564" t="s">
        <v>8840</v>
      </c>
      <c r="AC11564" t="s">
        <v>6864</v>
      </c>
      <c r="AD11564" t="s">
        <v>15</v>
      </c>
      <c r="AE11564" t="s">
        <v>15</v>
      </c>
      <c r="AF11564">
        <v>100103681</v>
      </c>
      <c r="AG11564" t="s">
        <v>14</v>
      </c>
    </row>
    <row r="11565" spans="1:33" x14ac:dyDescent="0.25">
      <c r="A11565" t="s">
        <v>26529</v>
      </c>
      <c r="B11565" t="s">
        <v>19296</v>
      </c>
      <c r="C11565" t="s">
        <v>11161</v>
      </c>
      <c r="D11565" t="s">
        <v>26096</v>
      </c>
      <c r="E11565" t="s">
        <v>26273</v>
      </c>
      <c r="F11565" t="s">
        <v>25574</v>
      </c>
      <c r="G11565" t="s">
        <v>26268</v>
      </c>
      <c r="L11565" t="s">
        <v>49734</v>
      </c>
      <c r="M11565" t="s">
        <v>41261</v>
      </c>
      <c r="N11565" t="s">
        <v>41263</v>
      </c>
      <c r="O11565" t="s">
        <v>41405</v>
      </c>
      <c r="P11565" t="s">
        <v>40419</v>
      </c>
      <c r="Q11565" t="s">
        <v>40208</v>
      </c>
      <c r="V11565" t="str">
        <f>IF(export_SK10MA_2022_12_12[[#This Row],[Column1]]="https://www.mall.sk/","",HYPERLINK(export_SK10MA_2022_12_12[[#This Row],[Column1]]))</f>
        <v>https://www.mall.sk/tehotenske-termo-tricka</v>
      </c>
      <c r="W11565" t="s">
        <v>34537</v>
      </c>
      <c r="X11565" t="s">
        <v>13</v>
      </c>
      <c r="Y11565" t="s">
        <v>8093</v>
      </c>
      <c r="Z11565" t="s">
        <v>8130</v>
      </c>
      <c r="AA11565" t="s">
        <v>21</v>
      </c>
      <c r="AB11565" t="s">
        <v>6107</v>
      </c>
      <c r="AC11565" t="s">
        <v>6108</v>
      </c>
      <c r="AD11565" t="s">
        <v>15</v>
      </c>
      <c r="AE11565" t="s">
        <v>15</v>
      </c>
      <c r="AF11565">
        <v>100103681</v>
      </c>
      <c r="AG11565" t="s">
        <v>14</v>
      </c>
    </row>
    <row r="11566" spans="1:33" x14ac:dyDescent="0.25">
      <c r="A11566" t="s">
        <v>26529</v>
      </c>
      <c r="B11566" t="s">
        <v>19296</v>
      </c>
      <c r="C11566" t="s">
        <v>11161</v>
      </c>
      <c r="D11566" t="s">
        <v>26096</v>
      </c>
      <c r="E11566" t="s">
        <v>26273</v>
      </c>
      <c r="F11566" t="s">
        <v>25574</v>
      </c>
      <c r="G11566" t="s">
        <v>26268</v>
      </c>
      <c r="L11566" t="s">
        <v>49734</v>
      </c>
      <c r="M11566" t="s">
        <v>41261</v>
      </c>
      <c r="N11566" t="s">
        <v>41263</v>
      </c>
      <c r="O11566" t="s">
        <v>41405</v>
      </c>
      <c r="P11566" t="s">
        <v>40419</v>
      </c>
      <c r="Q11566" t="s">
        <v>40208</v>
      </c>
      <c r="V11566" t="str">
        <f>IF(export_SK10MA_2022_12_12[[#This Row],[Column1]]="https://www.mall.sk/","",HYPERLINK(export_SK10MA_2022_12_12[[#This Row],[Column1]]))</f>
        <v>https://www.mall.sk/tehotenske-termo-tricka</v>
      </c>
      <c r="W11566" t="s">
        <v>34537</v>
      </c>
      <c r="X11566" t="s">
        <v>13</v>
      </c>
      <c r="Y11566" t="s">
        <v>8093</v>
      </c>
      <c r="Z11566" t="s">
        <v>7901</v>
      </c>
      <c r="AA11566" t="s">
        <v>21</v>
      </c>
      <c r="AB11566" t="s">
        <v>8131</v>
      </c>
      <c r="AC11566" t="s">
        <v>7473</v>
      </c>
      <c r="AD11566" t="s">
        <v>15</v>
      </c>
      <c r="AE11566" t="s">
        <v>15</v>
      </c>
      <c r="AF11566">
        <v>100103681</v>
      </c>
      <c r="AG11566" t="s">
        <v>14</v>
      </c>
    </row>
    <row r="11567" spans="1:33" x14ac:dyDescent="0.25">
      <c r="A11567" t="s">
        <v>26529</v>
      </c>
      <c r="B11567" t="s">
        <v>19296</v>
      </c>
      <c r="C11567" t="s">
        <v>11161</v>
      </c>
      <c r="D11567" t="s">
        <v>26096</v>
      </c>
      <c r="E11567" t="s">
        <v>26273</v>
      </c>
      <c r="F11567" t="s">
        <v>25574</v>
      </c>
      <c r="G11567" t="s">
        <v>26268</v>
      </c>
      <c r="L11567" t="s">
        <v>49734</v>
      </c>
      <c r="M11567" t="s">
        <v>41261</v>
      </c>
      <c r="N11567" t="s">
        <v>41263</v>
      </c>
      <c r="O11567" t="s">
        <v>41405</v>
      </c>
      <c r="P11567" t="s">
        <v>40419</v>
      </c>
      <c r="Q11567" t="s">
        <v>40208</v>
      </c>
      <c r="V11567" t="str">
        <f>IF(export_SK10MA_2022_12_12[[#This Row],[Column1]]="https://www.mall.sk/","",HYPERLINK(export_SK10MA_2022_12_12[[#This Row],[Column1]]))</f>
        <v>https://www.mall.sk/tehotenske-termo-tricka</v>
      </c>
      <c r="W11567" t="s">
        <v>34537</v>
      </c>
      <c r="X11567" t="s">
        <v>13</v>
      </c>
      <c r="Y11567" t="s">
        <v>8093</v>
      </c>
      <c r="Z11567" t="s">
        <v>8088</v>
      </c>
      <c r="AA11567" t="s">
        <v>21</v>
      </c>
      <c r="AB11567" t="s">
        <v>8089</v>
      </c>
      <c r="AC11567" t="s">
        <v>8090</v>
      </c>
      <c r="AD11567" t="s">
        <v>15</v>
      </c>
      <c r="AE11567" t="s">
        <v>15</v>
      </c>
      <c r="AF11567">
        <v>100103681</v>
      </c>
      <c r="AG11567" t="s">
        <v>14</v>
      </c>
    </row>
    <row r="11568" spans="1:33" x14ac:dyDescent="0.25">
      <c r="A11568" t="s">
        <v>26529</v>
      </c>
      <c r="B11568" t="s">
        <v>19297</v>
      </c>
      <c r="C11568" t="s">
        <v>11161</v>
      </c>
      <c r="D11568" t="s">
        <v>26096</v>
      </c>
      <c r="E11568" t="s">
        <v>26273</v>
      </c>
      <c r="F11568" t="s">
        <v>26269</v>
      </c>
      <c r="L11568" t="s">
        <v>49735</v>
      </c>
      <c r="M11568" t="s">
        <v>41261</v>
      </c>
      <c r="N11568" t="s">
        <v>41263</v>
      </c>
      <c r="O11568" t="s">
        <v>41405</v>
      </c>
      <c r="P11568" t="s">
        <v>41399</v>
      </c>
      <c r="V11568" t="str">
        <f>IF(export_SK10MA_2022_12_12[[#This Row],[Column1]]="https://www.mall.sk/","",HYPERLINK(export_SK10MA_2022_12_12[[#This Row],[Column1]]))</f>
        <v>https://www.mall.sk/tehotenske-topy-tricka-a-tielka</v>
      </c>
      <c r="W11568" t="s">
        <v>34538</v>
      </c>
      <c r="X11568" t="s">
        <v>13</v>
      </c>
      <c r="Y11568" t="s">
        <v>2990</v>
      </c>
      <c r="Z11568" t="s">
        <v>8607</v>
      </c>
      <c r="AA11568" t="s">
        <v>252</v>
      </c>
      <c r="AB11568" t="s">
        <v>10788</v>
      </c>
      <c r="AC11568" t="s">
        <v>10789</v>
      </c>
      <c r="AD11568" t="s">
        <v>15</v>
      </c>
      <c r="AE11568" t="s">
        <v>15</v>
      </c>
      <c r="AF11568">
        <v>100103688</v>
      </c>
      <c r="AG11568" t="s">
        <v>14</v>
      </c>
    </row>
    <row r="11569" spans="1:33" x14ac:dyDescent="0.25">
      <c r="A11569" t="s">
        <v>26529</v>
      </c>
      <c r="B11569" t="s">
        <v>19297</v>
      </c>
      <c r="C11569" t="s">
        <v>11161</v>
      </c>
      <c r="D11569" t="s">
        <v>26096</v>
      </c>
      <c r="E11569" t="s">
        <v>26273</v>
      </c>
      <c r="F11569" t="s">
        <v>26269</v>
      </c>
      <c r="L11569" t="s">
        <v>49735</v>
      </c>
      <c r="M11569" t="s">
        <v>41261</v>
      </c>
      <c r="N11569" t="s">
        <v>41263</v>
      </c>
      <c r="O11569" t="s">
        <v>41405</v>
      </c>
      <c r="P11569" t="s">
        <v>41399</v>
      </c>
      <c r="V11569" t="str">
        <f>IF(export_SK10MA_2022_12_12[[#This Row],[Column1]]="https://www.mall.sk/","",HYPERLINK(export_SK10MA_2022_12_12[[#This Row],[Column1]]))</f>
        <v>https://www.mall.sk/tehotenske-topy-tricka-a-tielka</v>
      </c>
      <c r="W11569" t="s">
        <v>34538</v>
      </c>
      <c r="X11569" t="s">
        <v>13</v>
      </c>
      <c r="Y11569" t="s">
        <v>2990</v>
      </c>
      <c r="Z11569" t="s">
        <v>8130</v>
      </c>
      <c r="AA11569" t="s">
        <v>21</v>
      </c>
      <c r="AB11569" t="s">
        <v>6107</v>
      </c>
      <c r="AC11569" t="s">
        <v>6108</v>
      </c>
      <c r="AD11569" t="s">
        <v>15</v>
      </c>
      <c r="AE11569" t="s">
        <v>15</v>
      </c>
      <c r="AF11569">
        <v>100103688</v>
      </c>
      <c r="AG11569" t="s">
        <v>14</v>
      </c>
    </row>
    <row r="11570" spans="1:33" x14ac:dyDescent="0.25">
      <c r="A11570" t="s">
        <v>26529</v>
      </c>
      <c r="B11570" t="s">
        <v>19297</v>
      </c>
      <c r="C11570" t="s">
        <v>11161</v>
      </c>
      <c r="D11570" t="s">
        <v>26096</v>
      </c>
      <c r="E11570" t="s">
        <v>26273</v>
      </c>
      <c r="F11570" t="s">
        <v>26269</v>
      </c>
      <c r="L11570" t="s">
        <v>49735</v>
      </c>
      <c r="M11570" t="s">
        <v>41261</v>
      </c>
      <c r="N11570" t="s">
        <v>41263</v>
      </c>
      <c r="O11570" t="s">
        <v>41405</v>
      </c>
      <c r="P11570" t="s">
        <v>41399</v>
      </c>
      <c r="V11570" t="str">
        <f>IF(export_SK10MA_2022_12_12[[#This Row],[Column1]]="https://www.mall.sk/","",HYPERLINK(export_SK10MA_2022_12_12[[#This Row],[Column1]]))</f>
        <v>https://www.mall.sk/tehotenske-topy-tricka-a-tielka</v>
      </c>
      <c r="W11570" t="s">
        <v>34538</v>
      </c>
      <c r="X11570" t="s">
        <v>13</v>
      </c>
      <c r="Y11570" t="s">
        <v>2990</v>
      </c>
      <c r="Z11570" t="s">
        <v>7901</v>
      </c>
      <c r="AA11570" t="s">
        <v>21</v>
      </c>
      <c r="AB11570" t="s">
        <v>8131</v>
      </c>
      <c r="AC11570" t="s">
        <v>7473</v>
      </c>
      <c r="AD11570" t="s">
        <v>15</v>
      </c>
      <c r="AE11570" t="s">
        <v>15</v>
      </c>
      <c r="AF11570">
        <v>100103688</v>
      </c>
      <c r="AG11570" t="s">
        <v>14</v>
      </c>
    </row>
    <row r="11571" spans="1:33" x14ac:dyDescent="0.25">
      <c r="A11571" t="s">
        <v>26529</v>
      </c>
      <c r="B11571" t="s">
        <v>19297</v>
      </c>
      <c r="C11571" t="s">
        <v>11161</v>
      </c>
      <c r="D11571" t="s">
        <v>26096</v>
      </c>
      <c r="E11571" t="s">
        <v>26273</v>
      </c>
      <c r="F11571" t="s">
        <v>26269</v>
      </c>
      <c r="L11571" t="s">
        <v>49735</v>
      </c>
      <c r="M11571" t="s">
        <v>41261</v>
      </c>
      <c r="N11571" t="s">
        <v>41263</v>
      </c>
      <c r="O11571" t="s">
        <v>41405</v>
      </c>
      <c r="P11571" t="s">
        <v>41399</v>
      </c>
      <c r="V11571" t="str">
        <f>IF(export_SK10MA_2022_12_12[[#This Row],[Column1]]="https://www.mall.sk/","",HYPERLINK(export_SK10MA_2022_12_12[[#This Row],[Column1]]))</f>
        <v>https://www.mall.sk/tehotenske-topy-tricka-a-tielka</v>
      </c>
      <c r="W11571" t="s">
        <v>34538</v>
      </c>
      <c r="X11571" t="s">
        <v>13</v>
      </c>
      <c r="Y11571" t="s">
        <v>2990</v>
      </c>
      <c r="Z11571" t="s">
        <v>8088</v>
      </c>
      <c r="AA11571" t="s">
        <v>21</v>
      </c>
      <c r="AB11571" t="s">
        <v>8089</v>
      </c>
      <c r="AC11571" t="s">
        <v>8090</v>
      </c>
      <c r="AD11571" t="s">
        <v>15</v>
      </c>
      <c r="AE11571" t="s">
        <v>15</v>
      </c>
      <c r="AF11571">
        <v>100103688</v>
      </c>
      <c r="AG11571" t="s">
        <v>14</v>
      </c>
    </row>
    <row r="11572" spans="1:33" x14ac:dyDescent="0.25">
      <c r="A11572" t="s">
        <v>26529</v>
      </c>
      <c r="B11572" t="s">
        <v>19297</v>
      </c>
      <c r="C11572" t="s">
        <v>11161</v>
      </c>
      <c r="D11572" t="s">
        <v>26096</v>
      </c>
      <c r="E11572" t="s">
        <v>26273</v>
      </c>
      <c r="F11572" t="s">
        <v>26269</v>
      </c>
      <c r="L11572" t="s">
        <v>49735</v>
      </c>
      <c r="M11572" t="s">
        <v>41261</v>
      </c>
      <c r="N11572" t="s">
        <v>41263</v>
      </c>
      <c r="O11572" t="s">
        <v>41405</v>
      </c>
      <c r="P11572" t="s">
        <v>41399</v>
      </c>
      <c r="V11572" t="str">
        <f>IF(export_SK10MA_2022_12_12[[#This Row],[Column1]]="https://www.mall.sk/","",HYPERLINK(export_SK10MA_2022_12_12[[#This Row],[Column1]]))</f>
        <v>https://www.mall.sk/tehotenske-topy-tricka-a-tielka</v>
      </c>
      <c r="W11572" t="s">
        <v>34538</v>
      </c>
      <c r="X11572" t="s">
        <v>13</v>
      </c>
      <c r="Y11572" t="s">
        <v>8832</v>
      </c>
      <c r="Z11572" t="s">
        <v>10744</v>
      </c>
      <c r="AA11572" t="s">
        <v>21</v>
      </c>
      <c r="AB11572" t="s">
        <v>10769</v>
      </c>
      <c r="AC11572" t="s">
        <v>5289</v>
      </c>
      <c r="AD11572" t="s">
        <v>15</v>
      </c>
      <c r="AE11572" t="s">
        <v>15</v>
      </c>
      <c r="AF11572">
        <v>100103688</v>
      </c>
      <c r="AG11572" t="s">
        <v>14</v>
      </c>
    </row>
    <row r="11573" spans="1:33" x14ac:dyDescent="0.25">
      <c r="A11573" t="s">
        <v>26529</v>
      </c>
      <c r="B11573" t="s">
        <v>19297</v>
      </c>
      <c r="C11573" t="s">
        <v>11161</v>
      </c>
      <c r="D11573" t="s">
        <v>26096</v>
      </c>
      <c r="E11573" t="s">
        <v>26273</v>
      </c>
      <c r="F11573" t="s">
        <v>26269</v>
      </c>
      <c r="L11573" t="s">
        <v>49735</v>
      </c>
      <c r="M11573" t="s">
        <v>41261</v>
      </c>
      <c r="N11573" t="s">
        <v>41263</v>
      </c>
      <c r="O11573" t="s">
        <v>41405</v>
      </c>
      <c r="P11573" t="s">
        <v>41399</v>
      </c>
      <c r="V11573" t="str">
        <f>IF(export_SK10MA_2022_12_12[[#This Row],[Column1]]="https://www.mall.sk/","",HYPERLINK(export_SK10MA_2022_12_12[[#This Row],[Column1]]))</f>
        <v>https://www.mall.sk/tehotenske-topy-tricka-a-tielka</v>
      </c>
      <c r="W11573" t="s">
        <v>34538</v>
      </c>
      <c r="X11573" t="s">
        <v>13</v>
      </c>
      <c r="Y11573" t="s">
        <v>8832</v>
      </c>
      <c r="Z11573" t="s">
        <v>8130</v>
      </c>
      <c r="AA11573" t="s">
        <v>21</v>
      </c>
      <c r="AB11573" t="s">
        <v>6107</v>
      </c>
      <c r="AC11573" t="s">
        <v>6108</v>
      </c>
      <c r="AD11573" t="s">
        <v>15</v>
      </c>
      <c r="AE11573" t="s">
        <v>15</v>
      </c>
      <c r="AF11573">
        <v>100103688</v>
      </c>
      <c r="AG11573" t="s">
        <v>14</v>
      </c>
    </row>
    <row r="11574" spans="1:33" x14ac:dyDescent="0.25">
      <c r="A11574" t="s">
        <v>26529</v>
      </c>
      <c r="B11574" t="s">
        <v>19297</v>
      </c>
      <c r="C11574" t="s">
        <v>11161</v>
      </c>
      <c r="D11574" t="s">
        <v>26096</v>
      </c>
      <c r="E11574" t="s">
        <v>26273</v>
      </c>
      <c r="F11574" t="s">
        <v>26269</v>
      </c>
      <c r="L11574" t="s">
        <v>49735</v>
      </c>
      <c r="M11574" t="s">
        <v>41261</v>
      </c>
      <c r="N11574" t="s">
        <v>41263</v>
      </c>
      <c r="O11574" t="s">
        <v>41405</v>
      </c>
      <c r="P11574" t="s">
        <v>41399</v>
      </c>
      <c r="V11574" t="str">
        <f>IF(export_SK10MA_2022_12_12[[#This Row],[Column1]]="https://www.mall.sk/","",HYPERLINK(export_SK10MA_2022_12_12[[#This Row],[Column1]]))</f>
        <v>https://www.mall.sk/tehotenske-topy-tricka-a-tielka</v>
      </c>
      <c r="W11574" t="s">
        <v>34538</v>
      </c>
      <c r="X11574" t="s">
        <v>13</v>
      </c>
      <c r="Y11574" t="s">
        <v>8832</v>
      </c>
      <c r="Z11574" t="s">
        <v>7901</v>
      </c>
      <c r="AA11574" t="s">
        <v>21</v>
      </c>
      <c r="AB11574" t="s">
        <v>8131</v>
      </c>
      <c r="AC11574" t="s">
        <v>7473</v>
      </c>
      <c r="AD11574" t="s">
        <v>15</v>
      </c>
      <c r="AE11574" t="s">
        <v>15</v>
      </c>
      <c r="AF11574">
        <v>100103688</v>
      </c>
      <c r="AG11574" t="s">
        <v>14</v>
      </c>
    </row>
    <row r="11575" spans="1:33" x14ac:dyDescent="0.25">
      <c r="A11575" t="s">
        <v>26529</v>
      </c>
      <c r="B11575" t="s">
        <v>19297</v>
      </c>
      <c r="C11575" t="s">
        <v>11161</v>
      </c>
      <c r="D11575" t="s">
        <v>26096</v>
      </c>
      <c r="E11575" t="s">
        <v>26273</v>
      </c>
      <c r="F11575" t="s">
        <v>26269</v>
      </c>
      <c r="L11575" t="s">
        <v>49735</v>
      </c>
      <c r="M11575" t="s">
        <v>41261</v>
      </c>
      <c r="N11575" t="s">
        <v>41263</v>
      </c>
      <c r="O11575" t="s">
        <v>41405</v>
      </c>
      <c r="P11575" t="s">
        <v>41399</v>
      </c>
      <c r="V11575" t="str">
        <f>IF(export_SK10MA_2022_12_12[[#This Row],[Column1]]="https://www.mall.sk/","",HYPERLINK(export_SK10MA_2022_12_12[[#This Row],[Column1]]))</f>
        <v>https://www.mall.sk/tehotenske-topy-tricka-a-tielka</v>
      </c>
      <c r="W11575" t="s">
        <v>34538</v>
      </c>
      <c r="X11575" t="s">
        <v>13</v>
      </c>
      <c r="Y11575" t="s">
        <v>8832</v>
      </c>
      <c r="Z11575" t="s">
        <v>8088</v>
      </c>
      <c r="AA11575" t="s">
        <v>21</v>
      </c>
      <c r="AB11575" t="s">
        <v>8089</v>
      </c>
      <c r="AC11575" t="s">
        <v>8090</v>
      </c>
      <c r="AD11575" t="s">
        <v>15</v>
      </c>
      <c r="AE11575" t="s">
        <v>15</v>
      </c>
      <c r="AF11575">
        <v>100103688</v>
      </c>
      <c r="AG11575" t="s">
        <v>14</v>
      </c>
    </row>
    <row r="11576" spans="1:33" x14ac:dyDescent="0.25">
      <c r="A11576" t="s">
        <v>26529</v>
      </c>
      <c r="B11576" t="s">
        <v>19298</v>
      </c>
      <c r="C11576" t="s">
        <v>11161</v>
      </c>
      <c r="D11576" t="s">
        <v>26096</v>
      </c>
      <c r="E11576" t="s">
        <v>26273</v>
      </c>
      <c r="F11576" t="s">
        <v>26269</v>
      </c>
      <c r="G11576" t="s">
        <v>26270</v>
      </c>
      <c r="L11576" t="s">
        <v>49736</v>
      </c>
      <c r="M11576" t="s">
        <v>41261</v>
      </c>
      <c r="N11576" t="s">
        <v>41263</v>
      </c>
      <c r="O11576" t="s">
        <v>41405</v>
      </c>
      <c r="P11576" t="s">
        <v>41399</v>
      </c>
      <c r="Q11576" t="s">
        <v>41400</v>
      </c>
      <c r="V11576" t="str">
        <f>IF(export_SK10MA_2022_12_12[[#This Row],[Column1]]="https://www.mall.sk/","",HYPERLINK(export_SK10MA_2022_12_12[[#This Row],[Column1]]))</f>
        <v>https://www.mall.sk/tehotenske-body-trickove</v>
      </c>
      <c r="W11576" t="s">
        <v>34539</v>
      </c>
      <c r="X11576" t="s">
        <v>13</v>
      </c>
      <c r="Y11576" t="s">
        <v>8832</v>
      </c>
      <c r="Z11576" t="s">
        <v>10744</v>
      </c>
      <c r="AA11576" t="s">
        <v>21</v>
      </c>
      <c r="AB11576" t="s">
        <v>10769</v>
      </c>
      <c r="AC11576" t="s">
        <v>5289</v>
      </c>
      <c r="AD11576" t="s">
        <v>15</v>
      </c>
      <c r="AE11576" t="s">
        <v>15</v>
      </c>
      <c r="AF11576">
        <v>100103694</v>
      </c>
      <c r="AG11576" t="s">
        <v>14</v>
      </c>
    </row>
    <row r="11577" spans="1:33" x14ac:dyDescent="0.25">
      <c r="A11577" t="s">
        <v>26529</v>
      </c>
      <c r="B11577" t="s">
        <v>19298</v>
      </c>
      <c r="C11577" t="s">
        <v>11161</v>
      </c>
      <c r="D11577" t="s">
        <v>26096</v>
      </c>
      <c r="E11577" t="s">
        <v>26273</v>
      </c>
      <c r="F11577" t="s">
        <v>26269</v>
      </c>
      <c r="G11577" t="s">
        <v>26270</v>
      </c>
      <c r="L11577" t="s">
        <v>49736</v>
      </c>
      <c r="M11577" t="s">
        <v>41261</v>
      </c>
      <c r="N11577" t="s">
        <v>41263</v>
      </c>
      <c r="O11577" t="s">
        <v>41405</v>
      </c>
      <c r="P11577" t="s">
        <v>41399</v>
      </c>
      <c r="Q11577" t="s">
        <v>41400</v>
      </c>
      <c r="V11577" t="str">
        <f>IF(export_SK10MA_2022_12_12[[#This Row],[Column1]]="https://www.mall.sk/","",HYPERLINK(export_SK10MA_2022_12_12[[#This Row],[Column1]]))</f>
        <v>https://www.mall.sk/tehotenske-body-trickove</v>
      </c>
      <c r="W11577" t="s">
        <v>34539</v>
      </c>
      <c r="X11577" t="s">
        <v>13</v>
      </c>
      <c r="Y11577" t="s">
        <v>8832</v>
      </c>
      <c r="Z11577" t="s">
        <v>8130</v>
      </c>
      <c r="AA11577" t="s">
        <v>21</v>
      </c>
      <c r="AB11577" t="s">
        <v>6107</v>
      </c>
      <c r="AC11577" t="s">
        <v>6108</v>
      </c>
      <c r="AD11577" t="s">
        <v>15</v>
      </c>
      <c r="AE11577" t="s">
        <v>15</v>
      </c>
      <c r="AF11577">
        <v>100103694</v>
      </c>
      <c r="AG11577" t="s">
        <v>14</v>
      </c>
    </row>
    <row r="11578" spans="1:33" x14ac:dyDescent="0.25">
      <c r="A11578" t="s">
        <v>26529</v>
      </c>
      <c r="B11578" t="s">
        <v>19298</v>
      </c>
      <c r="C11578" t="s">
        <v>11161</v>
      </c>
      <c r="D11578" t="s">
        <v>26096</v>
      </c>
      <c r="E11578" t="s">
        <v>26273</v>
      </c>
      <c r="F11578" t="s">
        <v>26269</v>
      </c>
      <c r="G11578" t="s">
        <v>26270</v>
      </c>
      <c r="L11578" t="s">
        <v>49736</v>
      </c>
      <c r="M11578" t="s">
        <v>41261</v>
      </c>
      <c r="N11578" t="s">
        <v>41263</v>
      </c>
      <c r="O11578" t="s">
        <v>41405</v>
      </c>
      <c r="P11578" t="s">
        <v>41399</v>
      </c>
      <c r="Q11578" t="s">
        <v>41400</v>
      </c>
      <c r="V11578" t="str">
        <f>IF(export_SK10MA_2022_12_12[[#This Row],[Column1]]="https://www.mall.sk/","",HYPERLINK(export_SK10MA_2022_12_12[[#This Row],[Column1]]))</f>
        <v>https://www.mall.sk/tehotenske-body-trickove</v>
      </c>
      <c r="W11578" t="s">
        <v>34539</v>
      </c>
      <c r="X11578" t="s">
        <v>13</v>
      </c>
      <c r="Y11578" t="s">
        <v>8832</v>
      </c>
      <c r="Z11578" t="s">
        <v>7901</v>
      </c>
      <c r="AA11578" t="s">
        <v>21</v>
      </c>
      <c r="AB11578" t="s">
        <v>8131</v>
      </c>
      <c r="AC11578" t="s">
        <v>7473</v>
      </c>
      <c r="AD11578" t="s">
        <v>15</v>
      </c>
      <c r="AE11578" t="s">
        <v>15</v>
      </c>
      <c r="AF11578">
        <v>100103694</v>
      </c>
      <c r="AG11578" t="s">
        <v>14</v>
      </c>
    </row>
    <row r="11579" spans="1:33" x14ac:dyDescent="0.25">
      <c r="A11579" t="s">
        <v>26529</v>
      </c>
      <c r="B11579" t="s">
        <v>19298</v>
      </c>
      <c r="C11579" t="s">
        <v>11161</v>
      </c>
      <c r="D11579" t="s">
        <v>26096</v>
      </c>
      <c r="E11579" t="s">
        <v>26273</v>
      </c>
      <c r="F11579" t="s">
        <v>26269</v>
      </c>
      <c r="G11579" t="s">
        <v>26270</v>
      </c>
      <c r="L11579" t="s">
        <v>49736</v>
      </c>
      <c r="M11579" t="s">
        <v>41261</v>
      </c>
      <c r="N11579" t="s">
        <v>41263</v>
      </c>
      <c r="O11579" t="s">
        <v>41405</v>
      </c>
      <c r="P11579" t="s">
        <v>41399</v>
      </c>
      <c r="Q11579" t="s">
        <v>41400</v>
      </c>
      <c r="V11579" t="str">
        <f>IF(export_SK10MA_2022_12_12[[#This Row],[Column1]]="https://www.mall.sk/","",HYPERLINK(export_SK10MA_2022_12_12[[#This Row],[Column1]]))</f>
        <v>https://www.mall.sk/tehotenske-body-trickove</v>
      </c>
      <c r="W11579" t="s">
        <v>34539</v>
      </c>
      <c r="X11579" t="s">
        <v>13</v>
      </c>
      <c r="Y11579" t="s">
        <v>8832</v>
      </c>
      <c r="Z11579" t="s">
        <v>8088</v>
      </c>
      <c r="AA11579" t="s">
        <v>21</v>
      </c>
      <c r="AB11579" t="s">
        <v>8089</v>
      </c>
      <c r="AC11579" t="s">
        <v>8090</v>
      </c>
      <c r="AD11579" t="s">
        <v>15</v>
      </c>
      <c r="AE11579" t="s">
        <v>15</v>
      </c>
      <c r="AF11579">
        <v>100103694</v>
      </c>
      <c r="AG11579" t="s">
        <v>14</v>
      </c>
    </row>
    <row r="11580" spans="1:33" x14ac:dyDescent="0.25">
      <c r="A11580" t="s">
        <v>26529</v>
      </c>
      <c r="B11580" t="s">
        <v>19299</v>
      </c>
      <c r="C11580" t="s">
        <v>11161</v>
      </c>
      <c r="D11580" t="s">
        <v>26096</v>
      </c>
      <c r="E11580" t="s">
        <v>26273</v>
      </c>
      <c r="F11580" t="s">
        <v>26269</v>
      </c>
      <c r="G11580" t="s">
        <v>26239</v>
      </c>
      <c r="L11580" t="s">
        <v>49737</v>
      </c>
      <c r="M11580" t="s">
        <v>41261</v>
      </c>
      <c r="N11580" t="s">
        <v>41263</v>
      </c>
      <c r="O11580" t="s">
        <v>41405</v>
      </c>
      <c r="P11580" t="s">
        <v>41399</v>
      </c>
      <c r="Q11580" t="s">
        <v>41401</v>
      </c>
      <c r="V11580" t="str">
        <f>IF(export_SK10MA_2022_12_12[[#This Row],[Column1]]="https://www.mall.sk/","",HYPERLINK(export_SK10MA_2022_12_12[[#This Row],[Column1]]))</f>
        <v>https://www.mall.sk/tehotenske-polokosele</v>
      </c>
      <c r="W11580" t="s">
        <v>34540</v>
      </c>
      <c r="X11580" t="s">
        <v>13</v>
      </c>
      <c r="Y11580" t="s">
        <v>2990</v>
      </c>
      <c r="Z11580" t="s">
        <v>8607</v>
      </c>
      <c r="AA11580" t="s">
        <v>21</v>
      </c>
      <c r="AB11580" t="s">
        <v>10790</v>
      </c>
      <c r="AC11580" t="s">
        <v>10791</v>
      </c>
      <c r="AD11580" t="s">
        <v>15</v>
      </c>
      <c r="AE11580" t="s">
        <v>15</v>
      </c>
      <c r="AF11580">
        <v>100103690</v>
      </c>
      <c r="AG11580" t="s">
        <v>14</v>
      </c>
    </row>
    <row r="11581" spans="1:33" x14ac:dyDescent="0.25">
      <c r="A11581" t="s">
        <v>26529</v>
      </c>
      <c r="B11581" t="s">
        <v>19299</v>
      </c>
      <c r="C11581" t="s">
        <v>11161</v>
      </c>
      <c r="D11581" t="s">
        <v>26096</v>
      </c>
      <c r="E11581" t="s">
        <v>26273</v>
      </c>
      <c r="F11581" t="s">
        <v>26269</v>
      </c>
      <c r="G11581" t="s">
        <v>26239</v>
      </c>
      <c r="L11581" t="s">
        <v>49737</v>
      </c>
      <c r="M11581" t="s">
        <v>41261</v>
      </c>
      <c r="N11581" t="s">
        <v>41263</v>
      </c>
      <c r="O11581" t="s">
        <v>41405</v>
      </c>
      <c r="P11581" t="s">
        <v>41399</v>
      </c>
      <c r="Q11581" t="s">
        <v>41401</v>
      </c>
      <c r="V11581" t="str">
        <f>IF(export_SK10MA_2022_12_12[[#This Row],[Column1]]="https://www.mall.sk/","",HYPERLINK(export_SK10MA_2022_12_12[[#This Row],[Column1]]))</f>
        <v>https://www.mall.sk/tehotenske-polokosele</v>
      </c>
      <c r="W11581" t="s">
        <v>34540</v>
      </c>
      <c r="X11581" t="s">
        <v>13</v>
      </c>
      <c r="Y11581" t="s">
        <v>2990</v>
      </c>
      <c r="Z11581" t="s">
        <v>8130</v>
      </c>
      <c r="AA11581" t="s">
        <v>21</v>
      </c>
      <c r="AB11581" t="s">
        <v>6107</v>
      </c>
      <c r="AC11581" t="s">
        <v>6108</v>
      </c>
      <c r="AD11581" t="s">
        <v>15</v>
      </c>
      <c r="AE11581" t="s">
        <v>15</v>
      </c>
      <c r="AF11581">
        <v>100103690</v>
      </c>
      <c r="AG11581" t="s">
        <v>14</v>
      </c>
    </row>
    <row r="11582" spans="1:33" x14ac:dyDescent="0.25">
      <c r="A11582" t="s">
        <v>26529</v>
      </c>
      <c r="B11582" t="s">
        <v>19299</v>
      </c>
      <c r="C11582" t="s">
        <v>11161</v>
      </c>
      <c r="D11582" t="s">
        <v>26096</v>
      </c>
      <c r="E11582" t="s">
        <v>26273</v>
      </c>
      <c r="F11582" t="s">
        <v>26269</v>
      </c>
      <c r="G11582" t="s">
        <v>26239</v>
      </c>
      <c r="L11582" t="s">
        <v>49737</v>
      </c>
      <c r="M11582" t="s">
        <v>41261</v>
      </c>
      <c r="N11582" t="s">
        <v>41263</v>
      </c>
      <c r="O11582" t="s">
        <v>41405</v>
      </c>
      <c r="P11582" t="s">
        <v>41399</v>
      </c>
      <c r="Q11582" t="s">
        <v>41401</v>
      </c>
      <c r="V11582" t="str">
        <f>IF(export_SK10MA_2022_12_12[[#This Row],[Column1]]="https://www.mall.sk/","",HYPERLINK(export_SK10MA_2022_12_12[[#This Row],[Column1]]))</f>
        <v>https://www.mall.sk/tehotenske-polokosele</v>
      </c>
      <c r="W11582" t="s">
        <v>34540</v>
      </c>
      <c r="X11582" t="s">
        <v>13</v>
      </c>
      <c r="Y11582" t="s">
        <v>2990</v>
      </c>
      <c r="Z11582" t="s">
        <v>7901</v>
      </c>
      <c r="AA11582" t="s">
        <v>21</v>
      </c>
      <c r="AB11582" t="s">
        <v>8131</v>
      </c>
      <c r="AC11582" t="s">
        <v>7473</v>
      </c>
      <c r="AD11582" t="s">
        <v>15</v>
      </c>
      <c r="AE11582" t="s">
        <v>15</v>
      </c>
      <c r="AF11582">
        <v>100103690</v>
      </c>
      <c r="AG11582" t="s">
        <v>14</v>
      </c>
    </row>
    <row r="11583" spans="1:33" x14ac:dyDescent="0.25">
      <c r="A11583" t="s">
        <v>26529</v>
      </c>
      <c r="B11583" t="s">
        <v>19299</v>
      </c>
      <c r="C11583" t="s">
        <v>11161</v>
      </c>
      <c r="D11583" t="s">
        <v>26096</v>
      </c>
      <c r="E11583" t="s">
        <v>26273</v>
      </c>
      <c r="F11583" t="s">
        <v>26269</v>
      </c>
      <c r="G11583" t="s">
        <v>26239</v>
      </c>
      <c r="L11583" t="s">
        <v>49737</v>
      </c>
      <c r="M11583" t="s">
        <v>41261</v>
      </c>
      <c r="N11583" t="s">
        <v>41263</v>
      </c>
      <c r="O11583" t="s">
        <v>41405</v>
      </c>
      <c r="P11583" t="s">
        <v>41399</v>
      </c>
      <c r="Q11583" t="s">
        <v>41401</v>
      </c>
      <c r="V11583" t="str">
        <f>IF(export_SK10MA_2022_12_12[[#This Row],[Column1]]="https://www.mall.sk/","",HYPERLINK(export_SK10MA_2022_12_12[[#This Row],[Column1]]))</f>
        <v>https://www.mall.sk/tehotenske-polokosele</v>
      </c>
      <c r="W11583" t="s">
        <v>34540</v>
      </c>
      <c r="X11583" t="s">
        <v>13</v>
      </c>
      <c r="Y11583" t="s">
        <v>2990</v>
      </c>
      <c r="Z11583" t="s">
        <v>8088</v>
      </c>
      <c r="AA11583" t="s">
        <v>21</v>
      </c>
      <c r="AB11583" t="s">
        <v>8089</v>
      </c>
      <c r="AC11583" t="s">
        <v>8090</v>
      </c>
      <c r="AD11583" t="s">
        <v>15</v>
      </c>
      <c r="AE11583" t="s">
        <v>15</v>
      </c>
      <c r="AF11583">
        <v>100103690</v>
      </c>
      <c r="AG11583" t="s">
        <v>14</v>
      </c>
    </row>
    <row r="11584" spans="1:33" x14ac:dyDescent="0.25">
      <c r="A11584" t="s">
        <v>26529</v>
      </c>
      <c r="B11584" t="s">
        <v>19300</v>
      </c>
      <c r="C11584" t="s">
        <v>11161</v>
      </c>
      <c r="D11584" t="s">
        <v>26096</v>
      </c>
      <c r="E11584" t="s">
        <v>26273</v>
      </c>
      <c r="F11584" t="s">
        <v>26269</v>
      </c>
      <c r="G11584" t="s">
        <v>26271</v>
      </c>
      <c r="L11584" t="s">
        <v>49738</v>
      </c>
      <c r="M11584" t="s">
        <v>41261</v>
      </c>
      <c r="N11584" t="s">
        <v>41263</v>
      </c>
      <c r="O11584" t="s">
        <v>41405</v>
      </c>
      <c r="P11584" t="s">
        <v>41399</v>
      </c>
      <c r="Q11584" t="s">
        <v>41402</v>
      </c>
      <c r="V11584" t="str">
        <f>IF(export_SK10MA_2022_12_12[[#This Row],[Column1]]="https://www.mall.sk/","",HYPERLINK(export_SK10MA_2022_12_12[[#This Row],[Column1]]))</f>
        <v>https://www.mall.sk/tehotenske-rolaky</v>
      </c>
      <c r="W11584" t="s">
        <v>34541</v>
      </c>
      <c r="X11584" t="s">
        <v>13</v>
      </c>
      <c r="Y11584" t="s">
        <v>2990</v>
      </c>
      <c r="Z11584" t="s">
        <v>8607</v>
      </c>
      <c r="AA11584" t="s">
        <v>21</v>
      </c>
      <c r="AB11584" t="s">
        <v>10792</v>
      </c>
      <c r="AC11584" t="s">
        <v>10793</v>
      </c>
      <c r="AD11584" t="s">
        <v>15</v>
      </c>
      <c r="AE11584" t="s">
        <v>15</v>
      </c>
      <c r="AF11584">
        <v>100103691</v>
      </c>
      <c r="AG11584" t="s">
        <v>14</v>
      </c>
    </row>
    <row r="11585" spans="1:33" x14ac:dyDescent="0.25">
      <c r="A11585" t="s">
        <v>26529</v>
      </c>
      <c r="B11585" t="s">
        <v>19300</v>
      </c>
      <c r="C11585" t="s">
        <v>11161</v>
      </c>
      <c r="D11585" t="s">
        <v>26096</v>
      </c>
      <c r="E11585" t="s">
        <v>26273</v>
      </c>
      <c r="F11585" t="s">
        <v>26269</v>
      </c>
      <c r="G11585" t="s">
        <v>26271</v>
      </c>
      <c r="L11585" t="s">
        <v>49738</v>
      </c>
      <c r="M11585" t="s">
        <v>41261</v>
      </c>
      <c r="N11585" t="s">
        <v>41263</v>
      </c>
      <c r="O11585" t="s">
        <v>41405</v>
      </c>
      <c r="P11585" t="s">
        <v>41399</v>
      </c>
      <c r="Q11585" t="s">
        <v>41402</v>
      </c>
      <c r="V11585" t="str">
        <f>IF(export_SK10MA_2022_12_12[[#This Row],[Column1]]="https://www.mall.sk/","",HYPERLINK(export_SK10MA_2022_12_12[[#This Row],[Column1]]))</f>
        <v>https://www.mall.sk/tehotenske-rolaky</v>
      </c>
      <c r="W11585" t="s">
        <v>34541</v>
      </c>
      <c r="X11585" t="s">
        <v>13</v>
      </c>
      <c r="Y11585" t="s">
        <v>2990</v>
      </c>
      <c r="Z11585" t="s">
        <v>8130</v>
      </c>
      <c r="AA11585" t="s">
        <v>21</v>
      </c>
      <c r="AB11585" t="s">
        <v>6107</v>
      </c>
      <c r="AC11585" t="s">
        <v>6108</v>
      </c>
      <c r="AD11585" t="s">
        <v>15</v>
      </c>
      <c r="AE11585" t="s">
        <v>15</v>
      </c>
      <c r="AF11585">
        <v>100103691</v>
      </c>
      <c r="AG11585" t="s">
        <v>14</v>
      </c>
    </row>
    <row r="11586" spans="1:33" x14ac:dyDescent="0.25">
      <c r="A11586" t="s">
        <v>26529</v>
      </c>
      <c r="B11586" t="s">
        <v>19300</v>
      </c>
      <c r="C11586" t="s">
        <v>11161</v>
      </c>
      <c r="D11586" t="s">
        <v>26096</v>
      </c>
      <c r="E11586" t="s">
        <v>26273</v>
      </c>
      <c r="F11586" t="s">
        <v>26269</v>
      </c>
      <c r="G11586" t="s">
        <v>26271</v>
      </c>
      <c r="L11586" t="s">
        <v>49738</v>
      </c>
      <c r="M11586" t="s">
        <v>41261</v>
      </c>
      <c r="N11586" t="s">
        <v>41263</v>
      </c>
      <c r="O11586" t="s">
        <v>41405</v>
      </c>
      <c r="P11586" t="s">
        <v>41399</v>
      </c>
      <c r="Q11586" t="s">
        <v>41402</v>
      </c>
      <c r="V11586" t="str">
        <f>IF(export_SK10MA_2022_12_12[[#This Row],[Column1]]="https://www.mall.sk/","",HYPERLINK(export_SK10MA_2022_12_12[[#This Row],[Column1]]))</f>
        <v>https://www.mall.sk/tehotenske-rolaky</v>
      </c>
      <c r="W11586" t="s">
        <v>34541</v>
      </c>
      <c r="X11586" t="s">
        <v>13</v>
      </c>
      <c r="Y11586" t="s">
        <v>2990</v>
      </c>
      <c r="Z11586" t="s">
        <v>7901</v>
      </c>
      <c r="AA11586" t="s">
        <v>21</v>
      </c>
      <c r="AB11586" t="s">
        <v>8131</v>
      </c>
      <c r="AC11586" t="s">
        <v>7473</v>
      </c>
      <c r="AD11586" t="s">
        <v>15</v>
      </c>
      <c r="AE11586" t="s">
        <v>15</v>
      </c>
      <c r="AF11586">
        <v>100103691</v>
      </c>
      <c r="AG11586" t="s">
        <v>14</v>
      </c>
    </row>
    <row r="11587" spans="1:33" x14ac:dyDescent="0.25">
      <c r="A11587" t="s">
        <v>26529</v>
      </c>
      <c r="B11587" t="s">
        <v>19300</v>
      </c>
      <c r="C11587" t="s">
        <v>11161</v>
      </c>
      <c r="D11587" t="s">
        <v>26096</v>
      </c>
      <c r="E11587" t="s">
        <v>26273</v>
      </c>
      <c r="F11587" t="s">
        <v>26269</v>
      </c>
      <c r="G11587" t="s">
        <v>26271</v>
      </c>
      <c r="L11587" t="s">
        <v>49738</v>
      </c>
      <c r="M11587" t="s">
        <v>41261</v>
      </c>
      <c r="N11587" t="s">
        <v>41263</v>
      </c>
      <c r="O11587" t="s">
        <v>41405</v>
      </c>
      <c r="P11587" t="s">
        <v>41399</v>
      </c>
      <c r="Q11587" t="s">
        <v>41402</v>
      </c>
      <c r="V11587" t="str">
        <f>IF(export_SK10MA_2022_12_12[[#This Row],[Column1]]="https://www.mall.sk/","",HYPERLINK(export_SK10MA_2022_12_12[[#This Row],[Column1]]))</f>
        <v>https://www.mall.sk/tehotenske-rolaky</v>
      </c>
      <c r="W11587" t="s">
        <v>34541</v>
      </c>
      <c r="X11587" t="s">
        <v>13</v>
      </c>
      <c r="Y11587" t="s">
        <v>2990</v>
      </c>
      <c r="Z11587" t="s">
        <v>8088</v>
      </c>
      <c r="AA11587" t="s">
        <v>21</v>
      </c>
      <c r="AB11587" t="s">
        <v>8089</v>
      </c>
      <c r="AC11587" t="s">
        <v>8090</v>
      </c>
      <c r="AD11587" t="s">
        <v>15</v>
      </c>
      <c r="AE11587" t="s">
        <v>15</v>
      </c>
      <c r="AF11587">
        <v>100103691</v>
      </c>
      <c r="AG11587" t="s">
        <v>14</v>
      </c>
    </row>
    <row r="11588" spans="1:33" x14ac:dyDescent="0.25">
      <c r="A11588" t="s">
        <v>26529</v>
      </c>
      <c r="B11588" t="s">
        <v>19301</v>
      </c>
      <c r="C11588" t="s">
        <v>11161</v>
      </c>
      <c r="D11588" t="s">
        <v>26096</v>
      </c>
      <c r="E11588" t="s">
        <v>26273</v>
      </c>
      <c r="F11588" t="s">
        <v>26269</v>
      </c>
      <c r="G11588" t="s">
        <v>26272</v>
      </c>
      <c r="L11588" t="s">
        <v>49739</v>
      </c>
      <c r="M11588" t="s">
        <v>41261</v>
      </c>
      <c r="N11588" t="s">
        <v>41263</v>
      </c>
      <c r="O11588" t="s">
        <v>41405</v>
      </c>
      <c r="P11588" t="s">
        <v>41399</v>
      </c>
      <c r="Q11588" t="s">
        <v>41403</v>
      </c>
      <c r="V11588" t="str">
        <f>IF(export_SK10MA_2022_12_12[[#This Row],[Column1]]="https://www.mall.sk/","",HYPERLINK(export_SK10MA_2022_12_12[[#This Row],[Column1]]))</f>
        <v>https://www.mall.sk/tehotenske-tielka</v>
      </c>
      <c r="W11588" t="s">
        <v>34542</v>
      </c>
      <c r="X11588" t="s">
        <v>13</v>
      </c>
      <c r="Y11588" t="s">
        <v>2990</v>
      </c>
      <c r="Z11588" t="s">
        <v>8607</v>
      </c>
      <c r="AA11588" t="s">
        <v>21</v>
      </c>
      <c r="AB11588" t="s">
        <v>10794</v>
      </c>
      <c r="AC11588" t="s">
        <v>10795</v>
      </c>
      <c r="AD11588" t="s">
        <v>15</v>
      </c>
      <c r="AE11588" t="s">
        <v>15</v>
      </c>
      <c r="AF11588">
        <v>100103693</v>
      </c>
      <c r="AG11588" t="s">
        <v>14</v>
      </c>
    </row>
    <row r="11589" spans="1:33" x14ac:dyDescent="0.25">
      <c r="A11589" t="s">
        <v>26529</v>
      </c>
      <c r="B11589" t="s">
        <v>19301</v>
      </c>
      <c r="C11589" t="s">
        <v>11161</v>
      </c>
      <c r="D11589" t="s">
        <v>26096</v>
      </c>
      <c r="E11589" t="s">
        <v>26273</v>
      </c>
      <c r="F11589" t="s">
        <v>26269</v>
      </c>
      <c r="G11589" t="s">
        <v>26272</v>
      </c>
      <c r="L11589" t="s">
        <v>49739</v>
      </c>
      <c r="M11589" t="s">
        <v>41261</v>
      </c>
      <c r="N11589" t="s">
        <v>41263</v>
      </c>
      <c r="O11589" t="s">
        <v>41405</v>
      </c>
      <c r="P11589" t="s">
        <v>41399</v>
      </c>
      <c r="Q11589" t="s">
        <v>41403</v>
      </c>
      <c r="V11589" t="str">
        <f>IF(export_SK10MA_2022_12_12[[#This Row],[Column1]]="https://www.mall.sk/","",HYPERLINK(export_SK10MA_2022_12_12[[#This Row],[Column1]]))</f>
        <v>https://www.mall.sk/tehotenske-tielka</v>
      </c>
      <c r="W11589" t="s">
        <v>34542</v>
      </c>
      <c r="X11589" t="s">
        <v>13</v>
      </c>
      <c r="Y11589" t="s">
        <v>2990</v>
      </c>
      <c r="Z11589" t="s">
        <v>8130</v>
      </c>
      <c r="AA11589" t="s">
        <v>21</v>
      </c>
      <c r="AB11589" t="s">
        <v>6107</v>
      </c>
      <c r="AC11589" t="s">
        <v>6108</v>
      </c>
      <c r="AD11589" t="s">
        <v>15</v>
      </c>
      <c r="AE11589" t="s">
        <v>15</v>
      </c>
      <c r="AF11589">
        <v>100103693</v>
      </c>
      <c r="AG11589" t="s">
        <v>14</v>
      </c>
    </row>
    <row r="11590" spans="1:33" x14ac:dyDescent="0.25">
      <c r="A11590" t="s">
        <v>26529</v>
      </c>
      <c r="B11590" t="s">
        <v>19301</v>
      </c>
      <c r="C11590" t="s">
        <v>11161</v>
      </c>
      <c r="D11590" t="s">
        <v>26096</v>
      </c>
      <c r="E11590" t="s">
        <v>26273</v>
      </c>
      <c r="F11590" t="s">
        <v>26269</v>
      </c>
      <c r="G11590" t="s">
        <v>26272</v>
      </c>
      <c r="L11590" t="s">
        <v>49739</v>
      </c>
      <c r="M11590" t="s">
        <v>41261</v>
      </c>
      <c r="N11590" t="s">
        <v>41263</v>
      </c>
      <c r="O11590" t="s">
        <v>41405</v>
      </c>
      <c r="P11590" t="s">
        <v>41399</v>
      </c>
      <c r="Q11590" t="s">
        <v>41403</v>
      </c>
      <c r="V11590" t="str">
        <f>IF(export_SK10MA_2022_12_12[[#This Row],[Column1]]="https://www.mall.sk/","",HYPERLINK(export_SK10MA_2022_12_12[[#This Row],[Column1]]))</f>
        <v>https://www.mall.sk/tehotenske-tielka</v>
      </c>
      <c r="W11590" t="s">
        <v>34542</v>
      </c>
      <c r="X11590" t="s">
        <v>13</v>
      </c>
      <c r="Y11590" t="s">
        <v>2990</v>
      </c>
      <c r="Z11590" t="s">
        <v>7901</v>
      </c>
      <c r="AA11590" t="s">
        <v>21</v>
      </c>
      <c r="AB11590" t="s">
        <v>8131</v>
      </c>
      <c r="AC11590" t="s">
        <v>7473</v>
      </c>
      <c r="AD11590" t="s">
        <v>15</v>
      </c>
      <c r="AE11590" t="s">
        <v>15</v>
      </c>
      <c r="AF11590">
        <v>100103693</v>
      </c>
      <c r="AG11590" t="s">
        <v>14</v>
      </c>
    </row>
    <row r="11591" spans="1:33" x14ac:dyDescent="0.25">
      <c r="A11591" t="s">
        <v>26529</v>
      </c>
      <c r="B11591" t="s">
        <v>19301</v>
      </c>
      <c r="C11591" t="s">
        <v>11161</v>
      </c>
      <c r="D11591" t="s">
        <v>26096</v>
      </c>
      <c r="E11591" t="s">
        <v>26273</v>
      </c>
      <c r="F11591" t="s">
        <v>26269</v>
      </c>
      <c r="G11591" t="s">
        <v>26272</v>
      </c>
      <c r="L11591" t="s">
        <v>49739</v>
      </c>
      <c r="M11591" t="s">
        <v>41261</v>
      </c>
      <c r="N11591" t="s">
        <v>41263</v>
      </c>
      <c r="O11591" t="s">
        <v>41405</v>
      </c>
      <c r="P11591" t="s">
        <v>41399</v>
      </c>
      <c r="Q11591" t="s">
        <v>41403</v>
      </c>
      <c r="V11591" t="str">
        <f>IF(export_SK10MA_2022_12_12[[#This Row],[Column1]]="https://www.mall.sk/","",HYPERLINK(export_SK10MA_2022_12_12[[#This Row],[Column1]]))</f>
        <v>https://www.mall.sk/tehotenske-tielka</v>
      </c>
      <c r="W11591" t="s">
        <v>34542</v>
      </c>
      <c r="X11591" t="s">
        <v>13</v>
      </c>
      <c r="Y11591" t="s">
        <v>2990</v>
      </c>
      <c r="Z11591" t="s">
        <v>8088</v>
      </c>
      <c r="AA11591" t="s">
        <v>21</v>
      </c>
      <c r="AB11591" t="s">
        <v>8089</v>
      </c>
      <c r="AC11591" t="s">
        <v>8090</v>
      </c>
      <c r="AD11591" t="s">
        <v>15</v>
      </c>
      <c r="AE11591" t="s">
        <v>15</v>
      </c>
      <c r="AF11591">
        <v>100103693</v>
      </c>
      <c r="AG11591" t="s">
        <v>14</v>
      </c>
    </row>
    <row r="11592" spans="1:33" x14ac:dyDescent="0.25">
      <c r="A11592" t="s">
        <v>26529</v>
      </c>
      <c r="B11592" t="s">
        <v>19302</v>
      </c>
      <c r="C11592" t="s">
        <v>11161</v>
      </c>
      <c r="D11592" t="s">
        <v>26096</v>
      </c>
      <c r="E11592" t="s">
        <v>26273</v>
      </c>
      <c r="F11592" t="s">
        <v>26269</v>
      </c>
      <c r="G11592" t="s">
        <v>23391</v>
      </c>
      <c r="L11592" t="s">
        <v>49740</v>
      </c>
      <c r="M11592" t="s">
        <v>41261</v>
      </c>
      <c r="N11592" t="s">
        <v>41263</v>
      </c>
      <c r="O11592" t="s">
        <v>41405</v>
      </c>
      <c r="P11592" t="s">
        <v>41399</v>
      </c>
      <c r="Q11592" t="s">
        <v>41404</v>
      </c>
      <c r="V11592" t="str">
        <f>IF(export_SK10MA_2022_12_12[[#This Row],[Column1]]="https://www.mall.sk/","",HYPERLINK(export_SK10MA_2022_12_12[[#This Row],[Column1]]))</f>
        <v>https://www.mall.sk/tehotenske-topy</v>
      </c>
      <c r="W11592" t="s">
        <v>34543</v>
      </c>
      <c r="X11592" t="s">
        <v>13</v>
      </c>
      <c r="Y11592" t="s">
        <v>2990</v>
      </c>
      <c r="Z11592" t="s">
        <v>8607</v>
      </c>
      <c r="AA11592" t="s">
        <v>21</v>
      </c>
      <c r="AB11592" t="s">
        <v>1775</v>
      </c>
      <c r="AC11592" t="s">
        <v>10796</v>
      </c>
      <c r="AD11592" t="s">
        <v>15</v>
      </c>
      <c r="AE11592" t="s">
        <v>15</v>
      </c>
      <c r="AF11592">
        <v>100103692</v>
      </c>
      <c r="AG11592" t="s">
        <v>14</v>
      </c>
    </row>
    <row r="11593" spans="1:33" x14ac:dyDescent="0.25">
      <c r="A11593" t="s">
        <v>26529</v>
      </c>
      <c r="B11593" t="s">
        <v>19302</v>
      </c>
      <c r="C11593" t="s">
        <v>11161</v>
      </c>
      <c r="D11593" t="s">
        <v>26096</v>
      </c>
      <c r="E11593" t="s">
        <v>26273</v>
      </c>
      <c r="F11593" t="s">
        <v>26269</v>
      </c>
      <c r="G11593" t="s">
        <v>23391</v>
      </c>
      <c r="L11593" t="s">
        <v>49740</v>
      </c>
      <c r="M11593" t="s">
        <v>41261</v>
      </c>
      <c r="N11593" t="s">
        <v>41263</v>
      </c>
      <c r="O11593" t="s">
        <v>41405</v>
      </c>
      <c r="P11593" t="s">
        <v>41399</v>
      </c>
      <c r="Q11593" t="s">
        <v>41404</v>
      </c>
      <c r="V11593" t="str">
        <f>IF(export_SK10MA_2022_12_12[[#This Row],[Column1]]="https://www.mall.sk/","",HYPERLINK(export_SK10MA_2022_12_12[[#This Row],[Column1]]))</f>
        <v>https://www.mall.sk/tehotenske-topy</v>
      </c>
      <c r="W11593" t="s">
        <v>34543</v>
      </c>
      <c r="X11593" t="s">
        <v>13</v>
      </c>
      <c r="Y11593" t="s">
        <v>2990</v>
      </c>
      <c r="Z11593" t="s">
        <v>8130</v>
      </c>
      <c r="AA11593" t="s">
        <v>21</v>
      </c>
      <c r="AB11593" t="s">
        <v>6107</v>
      </c>
      <c r="AC11593" t="s">
        <v>6108</v>
      </c>
      <c r="AD11593" t="s">
        <v>15</v>
      </c>
      <c r="AE11593" t="s">
        <v>15</v>
      </c>
      <c r="AF11593">
        <v>100103692</v>
      </c>
      <c r="AG11593" t="s">
        <v>14</v>
      </c>
    </row>
    <row r="11594" spans="1:33" x14ac:dyDescent="0.25">
      <c r="A11594" t="s">
        <v>26529</v>
      </c>
      <c r="B11594" t="s">
        <v>19302</v>
      </c>
      <c r="C11594" t="s">
        <v>11161</v>
      </c>
      <c r="D11594" t="s">
        <v>26096</v>
      </c>
      <c r="E11594" t="s">
        <v>26273</v>
      </c>
      <c r="F11594" t="s">
        <v>26269</v>
      </c>
      <c r="G11594" t="s">
        <v>23391</v>
      </c>
      <c r="L11594" t="s">
        <v>49740</v>
      </c>
      <c r="M11594" t="s">
        <v>41261</v>
      </c>
      <c r="N11594" t="s">
        <v>41263</v>
      </c>
      <c r="O11594" t="s">
        <v>41405</v>
      </c>
      <c r="P11594" t="s">
        <v>41399</v>
      </c>
      <c r="Q11594" t="s">
        <v>41404</v>
      </c>
      <c r="V11594" t="str">
        <f>IF(export_SK10MA_2022_12_12[[#This Row],[Column1]]="https://www.mall.sk/","",HYPERLINK(export_SK10MA_2022_12_12[[#This Row],[Column1]]))</f>
        <v>https://www.mall.sk/tehotenske-topy</v>
      </c>
      <c r="W11594" t="s">
        <v>34543</v>
      </c>
      <c r="X11594" t="s">
        <v>13</v>
      </c>
      <c r="Y11594" t="s">
        <v>2990</v>
      </c>
      <c r="Z11594" t="s">
        <v>7901</v>
      </c>
      <c r="AA11594" t="s">
        <v>21</v>
      </c>
      <c r="AB11594" t="s">
        <v>8131</v>
      </c>
      <c r="AC11594" t="s">
        <v>7473</v>
      </c>
      <c r="AD11594" t="s">
        <v>15</v>
      </c>
      <c r="AE11594" t="s">
        <v>15</v>
      </c>
      <c r="AF11594">
        <v>100103692</v>
      </c>
      <c r="AG11594" t="s">
        <v>14</v>
      </c>
    </row>
    <row r="11595" spans="1:33" x14ac:dyDescent="0.25">
      <c r="A11595" t="s">
        <v>26529</v>
      </c>
      <c r="B11595" t="s">
        <v>19302</v>
      </c>
      <c r="C11595" t="s">
        <v>11161</v>
      </c>
      <c r="D11595" t="s">
        <v>26096</v>
      </c>
      <c r="E11595" t="s">
        <v>26273</v>
      </c>
      <c r="F11595" t="s">
        <v>26269</v>
      </c>
      <c r="G11595" t="s">
        <v>23391</v>
      </c>
      <c r="L11595" t="s">
        <v>49740</v>
      </c>
      <c r="M11595" t="s">
        <v>41261</v>
      </c>
      <c r="N11595" t="s">
        <v>41263</v>
      </c>
      <c r="O11595" t="s">
        <v>41405</v>
      </c>
      <c r="P11595" t="s">
        <v>41399</v>
      </c>
      <c r="Q11595" t="s">
        <v>41404</v>
      </c>
      <c r="V11595" t="str">
        <f>IF(export_SK10MA_2022_12_12[[#This Row],[Column1]]="https://www.mall.sk/","",HYPERLINK(export_SK10MA_2022_12_12[[#This Row],[Column1]]))</f>
        <v>https://www.mall.sk/tehotenske-topy</v>
      </c>
      <c r="W11595" t="s">
        <v>34543</v>
      </c>
      <c r="X11595" t="s">
        <v>13</v>
      </c>
      <c r="Y11595" t="s">
        <v>2990</v>
      </c>
      <c r="Z11595" t="s">
        <v>8088</v>
      </c>
      <c r="AA11595" t="s">
        <v>21</v>
      </c>
      <c r="AB11595" t="s">
        <v>8089</v>
      </c>
      <c r="AC11595" t="s">
        <v>8090</v>
      </c>
      <c r="AD11595" t="s">
        <v>15</v>
      </c>
      <c r="AE11595" t="s">
        <v>15</v>
      </c>
      <c r="AF11595">
        <v>100103692</v>
      </c>
      <c r="AG11595" t="s">
        <v>14</v>
      </c>
    </row>
    <row r="11596" spans="1:33" x14ac:dyDescent="0.25">
      <c r="A11596" t="s">
        <v>26529</v>
      </c>
      <c r="B11596" t="s">
        <v>19303</v>
      </c>
      <c r="C11596" t="s">
        <v>11161</v>
      </c>
      <c r="D11596" t="s">
        <v>26096</v>
      </c>
      <c r="E11596" t="s">
        <v>26273</v>
      </c>
      <c r="F11596" t="s">
        <v>26269</v>
      </c>
      <c r="G11596" t="s">
        <v>25346</v>
      </c>
      <c r="L11596" t="s">
        <v>49741</v>
      </c>
      <c r="M11596" t="s">
        <v>41261</v>
      </c>
      <c r="N11596" t="s">
        <v>41263</v>
      </c>
      <c r="O11596" t="s">
        <v>41405</v>
      </c>
      <c r="P11596" t="s">
        <v>41399</v>
      </c>
      <c r="Q11596" t="s">
        <v>40208</v>
      </c>
      <c r="V11596" t="str">
        <f>IF(export_SK10MA_2022_12_12[[#This Row],[Column1]]="https://www.mall.sk/","",HYPERLINK(export_SK10MA_2022_12_12[[#This Row],[Column1]]))</f>
        <v>https://www.mall.sk/tehotenske-tricka</v>
      </c>
      <c r="W11596" t="s">
        <v>34544</v>
      </c>
      <c r="X11596" t="s">
        <v>13</v>
      </c>
      <c r="Y11596" t="s">
        <v>2990</v>
      </c>
      <c r="Z11596" t="s">
        <v>8607</v>
      </c>
      <c r="AA11596" t="s">
        <v>21</v>
      </c>
      <c r="AB11596" t="s">
        <v>10797</v>
      </c>
      <c r="AC11596" t="s">
        <v>10798</v>
      </c>
      <c r="AD11596" t="s">
        <v>15</v>
      </c>
      <c r="AE11596" t="s">
        <v>15</v>
      </c>
      <c r="AF11596">
        <v>100103689</v>
      </c>
      <c r="AG11596" t="s">
        <v>14</v>
      </c>
    </row>
    <row r="11597" spans="1:33" x14ac:dyDescent="0.25">
      <c r="A11597" t="s">
        <v>26529</v>
      </c>
      <c r="B11597" t="s">
        <v>19303</v>
      </c>
      <c r="C11597" t="s">
        <v>11161</v>
      </c>
      <c r="D11597" t="s">
        <v>26096</v>
      </c>
      <c r="E11597" t="s">
        <v>26273</v>
      </c>
      <c r="F11597" t="s">
        <v>26269</v>
      </c>
      <c r="G11597" t="s">
        <v>25346</v>
      </c>
      <c r="L11597" t="s">
        <v>49741</v>
      </c>
      <c r="M11597" t="s">
        <v>41261</v>
      </c>
      <c r="N11597" t="s">
        <v>41263</v>
      </c>
      <c r="O11597" t="s">
        <v>41405</v>
      </c>
      <c r="P11597" t="s">
        <v>41399</v>
      </c>
      <c r="Q11597" t="s">
        <v>40208</v>
      </c>
      <c r="V11597" t="str">
        <f>IF(export_SK10MA_2022_12_12[[#This Row],[Column1]]="https://www.mall.sk/","",HYPERLINK(export_SK10MA_2022_12_12[[#This Row],[Column1]]))</f>
        <v>https://www.mall.sk/tehotenske-tricka</v>
      </c>
      <c r="W11597" t="s">
        <v>34544</v>
      </c>
      <c r="X11597" t="s">
        <v>13</v>
      </c>
      <c r="Y11597" t="s">
        <v>2990</v>
      </c>
      <c r="Z11597" t="s">
        <v>8130</v>
      </c>
      <c r="AA11597" t="s">
        <v>21</v>
      </c>
      <c r="AB11597" t="s">
        <v>6107</v>
      </c>
      <c r="AC11597" t="s">
        <v>6108</v>
      </c>
      <c r="AD11597" t="s">
        <v>15</v>
      </c>
      <c r="AE11597" t="s">
        <v>15</v>
      </c>
      <c r="AF11597">
        <v>100103689</v>
      </c>
      <c r="AG11597" t="s">
        <v>14</v>
      </c>
    </row>
    <row r="11598" spans="1:33" x14ac:dyDescent="0.25">
      <c r="A11598" t="s">
        <v>26529</v>
      </c>
      <c r="B11598" t="s">
        <v>19303</v>
      </c>
      <c r="C11598" t="s">
        <v>11161</v>
      </c>
      <c r="D11598" t="s">
        <v>26096</v>
      </c>
      <c r="E11598" t="s">
        <v>26273</v>
      </c>
      <c r="F11598" t="s">
        <v>26269</v>
      </c>
      <c r="G11598" t="s">
        <v>25346</v>
      </c>
      <c r="L11598" t="s">
        <v>49741</v>
      </c>
      <c r="M11598" t="s">
        <v>41261</v>
      </c>
      <c r="N11598" t="s">
        <v>41263</v>
      </c>
      <c r="O11598" t="s">
        <v>41405</v>
      </c>
      <c r="P11598" t="s">
        <v>41399</v>
      </c>
      <c r="Q11598" t="s">
        <v>40208</v>
      </c>
      <c r="V11598" t="str">
        <f>IF(export_SK10MA_2022_12_12[[#This Row],[Column1]]="https://www.mall.sk/","",HYPERLINK(export_SK10MA_2022_12_12[[#This Row],[Column1]]))</f>
        <v>https://www.mall.sk/tehotenske-tricka</v>
      </c>
      <c r="W11598" t="s">
        <v>34544</v>
      </c>
      <c r="X11598" t="s">
        <v>13</v>
      </c>
      <c r="Y11598" t="s">
        <v>2990</v>
      </c>
      <c r="Z11598" t="s">
        <v>7901</v>
      </c>
      <c r="AA11598" t="s">
        <v>21</v>
      </c>
      <c r="AB11598" t="s">
        <v>8131</v>
      </c>
      <c r="AC11598" t="s">
        <v>7473</v>
      </c>
      <c r="AD11598" t="s">
        <v>15</v>
      </c>
      <c r="AE11598" t="s">
        <v>15</v>
      </c>
      <c r="AF11598">
        <v>100103689</v>
      </c>
      <c r="AG11598" t="s">
        <v>14</v>
      </c>
    </row>
    <row r="11599" spans="1:33" x14ac:dyDescent="0.25">
      <c r="A11599" t="s">
        <v>26529</v>
      </c>
      <c r="B11599" t="s">
        <v>19303</v>
      </c>
      <c r="C11599" t="s">
        <v>11161</v>
      </c>
      <c r="D11599" t="s">
        <v>26096</v>
      </c>
      <c r="E11599" t="s">
        <v>26273</v>
      </c>
      <c r="F11599" t="s">
        <v>26269</v>
      </c>
      <c r="G11599" t="s">
        <v>25346</v>
      </c>
      <c r="L11599" t="s">
        <v>49741</v>
      </c>
      <c r="M11599" t="s">
        <v>41261</v>
      </c>
      <c r="N11599" t="s">
        <v>41263</v>
      </c>
      <c r="O11599" t="s">
        <v>41405</v>
      </c>
      <c r="P11599" t="s">
        <v>41399</v>
      </c>
      <c r="Q11599" t="s">
        <v>40208</v>
      </c>
      <c r="V11599" t="str">
        <f>IF(export_SK10MA_2022_12_12[[#This Row],[Column1]]="https://www.mall.sk/","",HYPERLINK(export_SK10MA_2022_12_12[[#This Row],[Column1]]))</f>
        <v>https://www.mall.sk/tehotenske-tricka</v>
      </c>
      <c r="W11599" t="s">
        <v>34544</v>
      </c>
      <c r="X11599" t="s">
        <v>13</v>
      </c>
      <c r="Y11599" t="s">
        <v>2990</v>
      </c>
      <c r="Z11599" t="s">
        <v>8088</v>
      </c>
      <c r="AA11599" t="s">
        <v>21</v>
      </c>
      <c r="AB11599" t="s">
        <v>8089</v>
      </c>
      <c r="AC11599" t="s">
        <v>8090</v>
      </c>
      <c r="AD11599" t="s">
        <v>15</v>
      </c>
      <c r="AE11599" t="s">
        <v>15</v>
      </c>
      <c r="AF11599">
        <v>100103689</v>
      </c>
      <c r="AG11599" t="s">
        <v>14</v>
      </c>
    </row>
    <row r="11600" spans="1:33" x14ac:dyDescent="0.25">
      <c r="A11600" t="s">
        <v>26529</v>
      </c>
      <c r="B11600" t="s">
        <v>19304</v>
      </c>
      <c r="C11600" t="s">
        <v>11161</v>
      </c>
      <c r="D11600" t="s">
        <v>26096</v>
      </c>
      <c r="E11600" t="s">
        <v>26252</v>
      </c>
      <c r="L11600" t="s">
        <v>49742</v>
      </c>
      <c r="M11600" t="s">
        <v>41261</v>
      </c>
      <c r="N11600" t="s">
        <v>41263</v>
      </c>
      <c r="O11600" t="s">
        <v>41381</v>
      </c>
      <c r="V11600" t="str">
        <f>IF(export_SK10MA_2022_12_12[[#This Row],[Column1]]="https://www.mall.sk/","",HYPERLINK(export_SK10MA_2022_12_12[[#This Row],[Column1]]))</f>
        <v>https://www.mall.sk/damske-saka-a-kostymy</v>
      </c>
      <c r="W11600" t="s">
        <v>34545</v>
      </c>
      <c r="X11600" t="s">
        <v>13</v>
      </c>
      <c r="Y11600" t="s">
        <v>2996</v>
      </c>
      <c r="Z11600" t="s">
        <v>8123</v>
      </c>
      <c r="AA11600" t="s">
        <v>21</v>
      </c>
      <c r="AB11600" t="s">
        <v>10762</v>
      </c>
      <c r="AC11600" t="s">
        <v>10763</v>
      </c>
      <c r="AD11600" t="s">
        <v>15</v>
      </c>
      <c r="AE11600" t="s">
        <v>15</v>
      </c>
      <c r="AF11600">
        <v>100103695</v>
      </c>
      <c r="AG11600" t="s">
        <v>14</v>
      </c>
    </row>
    <row r="11601" spans="1:33" x14ac:dyDescent="0.25">
      <c r="A11601" t="s">
        <v>26529</v>
      </c>
      <c r="B11601" t="s">
        <v>19304</v>
      </c>
      <c r="C11601" t="s">
        <v>11161</v>
      </c>
      <c r="D11601" t="s">
        <v>26096</v>
      </c>
      <c r="E11601" t="s">
        <v>26252</v>
      </c>
      <c r="L11601" t="s">
        <v>49742</v>
      </c>
      <c r="M11601" t="s">
        <v>41261</v>
      </c>
      <c r="N11601" t="s">
        <v>41263</v>
      </c>
      <c r="O11601" t="s">
        <v>41381</v>
      </c>
      <c r="V11601" t="str">
        <f>IF(export_SK10MA_2022_12_12[[#This Row],[Column1]]="https://www.mall.sk/","",HYPERLINK(export_SK10MA_2022_12_12[[#This Row],[Column1]]))</f>
        <v>https://www.mall.sk/damske-saka-a-kostymy</v>
      </c>
      <c r="W11601" t="s">
        <v>34545</v>
      </c>
      <c r="X11601" t="s">
        <v>13</v>
      </c>
      <c r="Y11601" t="s">
        <v>2996</v>
      </c>
      <c r="Z11601" t="s">
        <v>8130</v>
      </c>
      <c r="AA11601" t="s">
        <v>21</v>
      </c>
      <c r="AB11601" t="s">
        <v>6107</v>
      </c>
      <c r="AC11601" t="s">
        <v>6108</v>
      </c>
      <c r="AD11601" t="s">
        <v>15</v>
      </c>
      <c r="AE11601" t="s">
        <v>15</v>
      </c>
      <c r="AF11601">
        <v>100103695</v>
      </c>
      <c r="AG11601" t="s">
        <v>14</v>
      </c>
    </row>
    <row r="11602" spans="1:33" x14ac:dyDescent="0.25">
      <c r="A11602" t="s">
        <v>26529</v>
      </c>
      <c r="B11602" t="s">
        <v>19304</v>
      </c>
      <c r="C11602" t="s">
        <v>11161</v>
      </c>
      <c r="D11602" t="s">
        <v>26096</v>
      </c>
      <c r="E11602" t="s">
        <v>26252</v>
      </c>
      <c r="L11602" t="s">
        <v>49742</v>
      </c>
      <c r="M11602" t="s">
        <v>41261</v>
      </c>
      <c r="N11602" t="s">
        <v>41263</v>
      </c>
      <c r="O11602" t="s">
        <v>41381</v>
      </c>
      <c r="V11602" t="str">
        <f>IF(export_SK10MA_2022_12_12[[#This Row],[Column1]]="https://www.mall.sk/","",HYPERLINK(export_SK10MA_2022_12_12[[#This Row],[Column1]]))</f>
        <v>https://www.mall.sk/damske-saka-a-kostymy</v>
      </c>
      <c r="W11602" t="s">
        <v>34545</v>
      </c>
      <c r="X11602" t="s">
        <v>13</v>
      </c>
      <c r="Y11602" t="s">
        <v>2996</v>
      </c>
      <c r="Z11602" t="s">
        <v>7901</v>
      </c>
      <c r="AA11602" t="s">
        <v>21</v>
      </c>
      <c r="AB11602" t="s">
        <v>8131</v>
      </c>
      <c r="AC11602" t="s">
        <v>7473</v>
      </c>
      <c r="AD11602" t="s">
        <v>15</v>
      </c>
      <c r="AE11602" t="s">
        <v>15</v>
      </c>
      <c r="AF11602">
        <v>100103695</v>
      </c>
      <c r="AG11602" t="s">
        <v>14</v>
      </c>
    </row>
    <row r="11603" spans="1:33" x14ac:dyDescent="0.25">
      <c r="A11603" t="s">
        <v>26529</v>
      </c>
      <c r="B11603" t="s">
        <v>19304</v>
      </c>
      <c r="C11603" t="s">
        <v>11161</v>
      </c>
      <c r="D11603" t="s">
        <v>26096</v>
      </c>
      <c r="E11603" t="s">
        <v>26252</v>
      </c>
      <c r="L11603" t="s">
        <v>49742</v>
      </c>
      <c r="M11603" t="s">
        <v>41261</v>
      </c>
      <c r="N11603" t="s">
        <v>41263</v>
      </c>
      <c r="O11603" t="s">
        <v>41381</v>
      </c>
      <c r="V11603" t="str">
        <f>IF(export_SK10MA_2022_12_12[[#This Row],[Column1]]="https://www.mall.sk/","",HYPERLINK(export_SK10MA_2022_12_12[[#This Row],[Column1]]))</f>
        <v>https://www.mall.sk/damske-saka-a-kostymy</v>
      </c>
      <c r="W11603" t="s">
        <v>34545</v>
      </c>
      <c r="X11603" t="s">
        <v>13</v>
      </c>
      <c r="Y11603" t="s">
        <v>10764</v>
      </c>
      <c r="Z11603" t="s">
        <v>10765</v>
      </c>
      <c r="AA11603" t="s">
        <v>21</v>
      </c>
      <c r="AB11603" t="s">
        <v>10766</v>
      </c>
      <c r="AC11603" t="s">
        <v>10767</v>
      </c>
      <c r="AD11603" t="s">
        <v>15</v>
      </c>
      <c r="AE11603" t="s">
        <v>15</v>
      </c>
      <c r="AF11603">
        <v>100103695</v>
      </c>
      <c r="AG11603" t="s">
        <v>14</v>
      </c>
    </row>
    <row r="11604" spans="1:33" x14ac:dyDescent="0.25">
      <c r="A11604" t="s">
        <v>26529</v>
      </c>
      <c r="B11604" t="s">
        <v>19304</v>
      </c>
      <c r="C11604" t="s">
        <v>11161</v>
      </c>
      <c r="D11604" t="s">
        <v>26096</v>
      </c>
      <c r="E11604" t="s">
        <v>26252</v>
      </c>
      <c r="L11604" t="s">
        <v>49742</v>
      </c>
      <c r="M11604" t="s">
        <v>41261</v>
      </c>
      <c r="N11604" t="s">
        <v>41263</v>
      </c>
      <c r="O11604" t="s">
        <v>41381</v>
      </c>
      <c r="V11604" t="str">
        <f>IF(export_SK10MA_2022_12_12[[#This Row],[Column1]]="https://www.mall.sk/","",HYPERLINK(export_SK10MA_2022_12_12[[#This Row],[Column1]]))</f>
        <v>https://www.mall.sk/damske-saka-a-kostymy</v>
      </c>
      <c r="W11604" t="s">
        <v>34545</v>
      </c>
      <c r="X11604" t="s">
        <v>13</v>
      </c>
      <c r="Y11604" t="s">
        <v>10764</v>
      </c>
      <c r="Z11604" t="s">
        <v>8130</v>
      </c>
      <c r="AA11604" t="s">
        <v>21</v>
      </c>
      <c r="AB11604" t="s">
        <v>6107</v>
      </c>
      <c r="AC11604" t="s">
        <v>6108</v>
      </c>
      <c r="AD11604" t="s">
        <v>15</v>
      </c>
      <c r="AE11604" t="s">
        <v>15</v>
      </c>
      <c r="AF11604">
        <v>100103695</v>
      </c>
      <c r="AG11604" t="s">
        <v>14</v>
      </c>
    </row>
    <row r="11605" spans="1:33" x14ac:dyDescent="0.25">
      <c r="A11605" t="s">
        <v>26529</v>
      </c>
      <c r="B11605" t="s">
        <v>19304</v>
      </c>
      <c r="C11605" t="s">
        <v>11161</v>
      </c>
      <c r="D11605" t="s">
        <v>26096</v>
      </c>
      <c r="E11605" t="s">
        <v>26252</v>
      </c>
      <c r="L11605" t="s">
        <v>49742</v>
      </c>
      <c r="M11605" t="s">
        <v>41261</v>
      </c>
      <c r="N11605" t="s">
        <v>41263</v>
      </c>
      <c r="O11605" t="s">
        <v>41381</v>
      </c>
      <c r="V11605" t="str">
        <f>IF(export_SK10MA_2022_12_12[[#This Row],[Column1]]="https://www.mall.sk/","",HYPERLINK(export_SK10MA_2022_12_12[[#This Row],[Column1]]))</f>
        <v>https://www.mall.sk/damske-saka-a-kostymy</v>
      </c>
      <c r="W11605" t="s">
        <v>34545</v>
      </c>
      <c r="X11605" t="s">
        <v>13</v>
      </c>
      <c r="Y11605" t="s">
        <v>10764</v>
      </c>
      <c r="Z11605" t="s">
        <v>7901</v>
      </c>
      <c r="AA11605" t="s">
        <v>21</v>
      </c>
      <c r="AB11605" t="s">
        <v>8131</v>
      </c>
      <c r="AC11605" t="s">
        <v>7473</v>
      </c>
      <c r="AD11605" t="s">
        <v>15</v>
      </c>
      <c r="AE11605" t="s">
        <v>15</v>
      </c>
      <c r="AF11605">
        <v>100103695</v>
      </c>
      <c r="AG11605" t="s">
        <v>14</v>
      </c>
    </row>
    <row r="11606" spans="1:33" x14ac:dyDescent="0.25">
      <c r="A11606" t="s">
        <v>26529</v>
      </c>
      <c r="B11606" t="s">
        <v>19305</v>
      </c>
      <c r="C11606" t="s">
        <v>11161</v>
      </c>
      <c r="D11606" t="s">
        <v>26096</v>
      </c>
      <c r="E11606" t="s">
        <v>26252</v>
      </c>
      <c r="F11606" t="s">
        <v>23377</v>
      </c>
      <c r="L11606" t="s">
        <v>49743</v>
      </c>
      <c r="M11606" t="s">
        <v>41261</v>
      </c>
      <c r="N11606" t="s">
        <v>41263</v>
      </c>
      <c r="O11606" t="s">
        <v>41381</v>
      </c>
      <c r="P11606" t="s">
        <v>38418</v>
      </c>
      <c r="V11606" t="str">
        <f>IF(export_SK10MA_2022_12_12[[#This Row],[Column1]]="https://www.mall.sk/","",HYPERLINK(export_SK10MA_2022_12_12[[#This Row],[Column1]]))</f>
        <v>https://www.mall.sk/damske-kostymy</v>
      </c>
      <c r="W11606" t="s">
        <v>34546</v>
      </c>
      <c r="X11606" t="s">
        <v>13</v>
      </c>
      <c r="Y11606" t="s">
        <v>10764</v>
      </c>
      <c r="Z11606" t="s">
        <v>10765</v>
      </c>
      <c r="AA11606" t="s">
        <v>21</v>
      </c>
      <c r="AB11606" t="s">
        <v>10766</v>
      </c>
      <c r="AC11606" t="s">
        <v>10767</v>
      </c>
      <c r="AD11606" t="s">
        <v>15</v>
      </c>
      <c r="AE11606" t="s">
        <v>15</v>
      </c>
      <c r="AF11606">
        <v>100103697</v>
      </c>
      <c r="AG11606" t="s">
        <v>14</v>
      </c>
    </row>
    <row r="11607" spans="1:33" x14ac:dyDescent="0.25">
      <c r="A11607" t="s">
        <v>26529</v>
      </c>
      <c r="B11607" t="s">
        <v>19305</v>
      </c>
      <c r="C11607" t="s">
        <v>11161</v>
      </c>
      <c r="D11607" t="s">
        <v>26096</v>
      </c>
      <c r="E11607" t="s">
        <v>26252</v>
      </c>
      <c r="F11607" t="s">
        <v>23377</v>
      </c>
      <c r="L11607" t="s">
        <v>49743</v>
      </c>
      <c r="M11607" t="s">
        <v>41261</v>
      </c>
      <c r="N11607" t="s">
        <v>41263</v>
      </c>
      <c r="O11607" t="s">
        <v>41381</v>
      </c>
      <c r="P11607" t="s">
        <v>38418</v>
      </c>
      <c r="V11607" t="str">
        <f>IF(export_SK10MA_2022_12_12[[#This Row],[Column1]]="https://www.mall.sk/","",HYPERLINK(export_SK10MA_2022_12_12[[#This Row],[Column1]]))</f>
        <v>https://www.mall.sk/damske-kostymy</v>
      </c>
      <c r="W11607" t="s">
        <v>34546</v>
      </c>
      <c r="X11607" t="s">
        <v>13</v>
      </c>
      <c r="Y11607" t="s">
        <v>10764</v>
      </c>
      <c r="Z11607" t="s">
        <v>8130</v>
      </c>
      <c r="AA11607" t="s">
        <v>21</v>
      </c>
      <c r="AB11607" t="s">
        <v>6107</v>
      </c>
      <c r="AC11607" t="s">
        <v>6108</v>
      </c>
      <c r="AD11607" t="s">
        <v>15</v>
      </c>
      <c r="AE11607" t="s">
        <v>15</v>
      </c>
      <c r="AF11607">
        <v>100103697</v>
      </c>
      <c r="AG11607" t="s">
        <v>14</v>
      </c>
    </row>
    <row r="11608" spans="1:33" x14ac:dyDescent="0.25">
      <c r="A11608" t="s">
        <v>26529</v>
      </c>
      <c r="B11608" t="s">
        <v>19305</v>
      </c>
      <c r="C11608" t="s">
        <v>11161</v>
      </c>
      <c r="D11608" t="s">
        <v>26096</v>
      </c>
      <c r="E11608" t="s">
        <v>26252</v>
      </c>
      <c r="F11608" t="s">
        <v>23377</v>
      </c>
      <c r="L11608" t="s">
        <v>49743</v>
      </c>
      <c r="M11608" t="s">
        <v>41261</v>
      </c>
      <c r="N11608" t="s">
        <v>41263</v>
      </c>
      <c r="O11608" t="s">
        <v>41381</v>
      </c>
      <c r="P11608" t="s">
        <v>38418</v>
      </c>
      <c r="V11608" t="str">
        <f>IF(export_SK10MA_2022_12_12[[#This Row],[Column1]]="https://www.mall.sk/","",HYPERLINK(export_SK10MA_2022_12_12[[#This Row],[Column1]]))</f>
        <v>https://www.mall.sk/damske-kostymy</v>
      </c>
      <c r="W11608" t="s">
        <v>34546</v>
      </c>
      <c r="X11608" t="s">
        <v>13</v>
      </c>
      <c r="Y11608" t="s">
        <v>10764</v>
      </c>
      <c r="Z11608" t="s">
        <v>7901</v>
      </c>
      <c r="AA11608" t="s">
        <v>21</v>
      </c>
      <c r="AB11608" t="s">
        <v>8131</v>
      </c>
      <c r="AC11608" t="s">
        <v>7473</v>
      </c>
      <c r="AD11608" t="s">
        <v>15</v>
      </c>
      <c r="AE11608" t="s">
        <v>15</v>
      </c>
      <c r="AF11608">
        <v>100103697</v>
      </c>
      <c r="AG11608" t="s">
        <v>14</v>
      </c>
    </row>
    <row r="11609" spans="1:33" x14ac:dyDescent="0.25">
      <c r="A11609" t="s">
        <v>26529</v>
      </c>
      <c r="B11609" t="s">
        <v>19306</v>
      </c>
      <c r="C11609" t="s">
        <v>11161</v>
      </c>
      <c r="D11609" t="s">
        <v>26096</v>
      </c>
      <c r="E11609" t="s">
        <v>26252</v>
      </c>
      <c r="F11609" t="s">
        <v>26253</v>
      </c>
      <c r="L11609" t="s">
        <v>49744</v>
      </c>
      <c r="M11609" t="s">
        <v>41261</v>
      </c>
      <c r="N11609" t="s">
        <v>41263</v>
      </c>
      <c r="O11609" t="s">
        <v>41381</v>
      </c>
      <c r="P11609" t="s">
        <v>41382</v>
      </c>
      <c r="V11609" t="str">
        <f>IF(export_SK10MA_2022_12_12[[#This Row],[Column1]]="https://www.mall.sk/","",HYPERLINK(export_SK10MA_2022_12_12[[#This Row],[Column1]]))</f>
        <v>https://www.mall.sk/damske-saka</v>
      </c>
      <c r="W11609" t="s">
        <v>34547</v>
      </c>
      <c r="X11609" t="s">
        <v>13</v>
      </c>
      <c r="Y11609" t="s">
        <v>2996</v>
      </c>
      <c r="Z11609" t="s">
        <v>8123</v>
      </c>
      <c r="AA11609" t="s">
        <v>21</v>
      </c>
      <c r="AB11609" t="s">
        <v>10762</v>
      </c>
      <c r="AC11609" t="s">
        <v>10763</v>
      </c>
      <c r="AD11609" t="s">
        <v>15</v>
      </c>
      <c r="AE11609" t="s">
        <v>15</v>
      </c>
      <c r="AF11609">
        <v>100103696</v>
      </c>
      <c r="AG11609" t="s">
        <v>14</v>
      </c>
    </row>
    <row r="11610" spans="1:33" x14ac:dyDescent="0.25">
      <c r="A11610" t="s">
        <v>26529</v>
      </c>
      <c r="B11610" t="s">
        <v>19306</v>
      </c>
      <c r="C11610" t="s">
        <v>11161</v>
      </c>
      <c r="D11610" t="s">
        <v>26096</v>
      </c>
      <c r="E11610" t="s">
        <v>26252</v>
      </c>
      <c r="F11610" t="s">
        <v>26253</v>
      </c>
      <c r="L11610" t="s">
        <v>49744</v>
      </c>
      <c r="M11610" t="s">
        <v>41261</v>
      </c>
      <c r="N11610" t="s">
        <v>41263</v>
      </c>
      <c r="O11610" t="s">
        <v>41381</v>
      </c>
      <c r="P11610" t="s">
        <v>41382</v>
      </c>
      <c r="V11610" t="str">
        <f>IF(export_SK10MA_2022_12_12[[#This Row],[Column1]]="https://www.mall.sk/","",HYPERLINK(export_SK10MA_2022_12_12[[#This Row],[Column1]]))</f>
        <v>https://www.mall.sk/damske-saka</v>
      </c>
      <c r="W11610" t="s">
        <v>34547</v>
      </c>
      <c r="X11610" t="s">
        <v>13</v>
      </c>
      <c r="Y11610" t="s">
        <v>2996</v>
      </c>
      <c r="Z11610" t="s">
        <v>8130</v>
      </c>
      <c r="AA11610" t="s">
        <v>21</v>
      </c>
      <c r="AB11610" t="s">
        <v>6107</v>
      </c>
      <c r="AC11610" t="s">
        <v>6108</v>
      </c>
      <c r="AD11610" t="s">
        <v>15</v>
      </c>
      <c r="AE11610" t="s">
        <v>15</v>
      </c>
      <c r="AF11610">
        <v>100103696</v>
      </c>
      <c r="AG11610" t="s">
        <v>14</v>
      </c>
    </row>
    <row r="11611" spans="1:33" x14ac:dyDescent="0.25">
      <c r="A11611" t="s">
        <v>26529</v>
      </c>
      <c r="B11611" t="s">
        <v>19306</v>
      </c>
      <c r="C11611" t="s">
        <v>11161</v>
      </c>
      <c r="D11611" t="s">
        <v>26096</v>
      </c>
      <c r="E11611" t="s">
        <v>26252</v>
      </c>
      <c r="F11611" t="s">
        <v>26253</v>
      </c>
      <c r="L11611" t="s">
        <v>49744</v>
      </c>
      <c r="M11611" t="s">
        <v>41261</v>
      </c>
      <c r="N11611" t="s">
        <v>41263</v>
      </c>
      <c r="O11611" t="s">
        <v>41381</v>
      </c>
      <c r="P11611" t="s">
        <v>41382</v>
      </c>
      <c r="V11611" t="str">
        <f>IF(export_SK10MA_2022_12_12[[#This Row],[Column1]]="https://www.mall.sk/","",HYPERLINK(export_SK10MA_2022_12_12[[#This Row],[Column1]]))</f>
        <v>https://www.mall.sk/damske-saka</v>
      </c>
      <c r="W11611" t="s">
        <v>34547</v>
      </c>
      <c r="X11611" t="s">
        <v>13</v>
      </c>
      <c r="Y11611" t="s">
        <v>2996</v>
      </c>
      <c r="Z11611" t="s">
        <v>7901</v>
      </c>
      <c r="AA11611" t="s">
        <v>21</v>
      </c>
      <c r="AB11611" t="s">
        <v>8131</v>
      </c>
      <c r="AC11611" t="s">
        <v>7473</v>
      </c>
      <c r="AD11611" t="s">
        <v>15</v>
      </c>
      <c r="AE11611" t="s">
        <v>15</v>
      </c>
      <c r="AF11611">
        <v>100103696</v>
      </c>
      <c r="AG11611" t="s">
        <v>14</v>
      </c>
    </row>
    <row r="11612" spans="1:33" x14ac:dyDescent="0.25">
      <c r="A11612" t="s">
        <v>26529</v>
      </c>
      <c r="B11612" t="s">
        <v>19307</v>
      </c>
      <c r="C11612" t="s">
        <v>11161</v>
      </c>
      <c r="D11612" t="s">
        <v>26096</v>
      </c>
      <c r="E11612" t="s">
        <v>23378</v>
      </c>
      <c r="L11612" t="s">
        <v>49745</v>
      </c>
      <c r="M11612" t="s">
        <v>41261</v>
      </c>
      <c r="N11612" t="s">
        <v>41263</v>
      </c>
      <c r="O11612" t="s">
        <v>35938</v>
      </c>
      <c r="V11612" t="str">
        <f>IF(export_SK10MA_2022_12_12[[#This Row],[Column1]]="https://www.mall.sk/","",HYPERLINK(export_SK10MA_2022_12_12[[#This Row],[Column1]]))</f>
        <v>https://www.mall.sk/damske-saty</v>
      </c>
      <c r="W11612" t="s">
        <v>34548</v>
      </c>
      <c r="X11612" t="s">
        <v>13</v>
      </c>
      <c r="Y11612" t="s">
        <v>10768</v>
      </c>
      <c r="Z11612" t="s">
        <v>7901</v>
      </c>
      <c r="AA11612" t="s">
        <v>21</v>
      </c>
      <c r="AB11612" t="s">
        <v>8131</v>
      </c>
      <c r="AC11612" t="s">
        <v>7473</v>
      </c>
      <c r="AD11612" t="s">
        <v>15</v>
      </c>
      <c r="AE11612" t="s">
        <v>15</v>
      </c>
      <c r="AF11612">
        <v>100103885</v>
      </c>
      <c r="AG11612" t="s">
        <v>14</v>
      </c>
    </row>
    <row r="11613" spans="1:33" x14ac:dyDescent="0.25">
      <c r="A11613" t="s">
        <v>26529</v>
      </c>
      <c r="B11613" t="s">
        <v>19308</v>
      </c>
      <c r="C11613" t="s">
        <v>11161</v>
      </c>
      <c r="D11613" t="s">
        <v>26096</v>
      </c>
      <c r="E11613" t="s">
        <v>23378</v>
      </c>
      <c r="F11613" t="s">
        <v>26274</v>
      </c>
      <c r="L11613" t="s">
        <v>49746</v>
      </c>
      <c r="M11613" t="s">
        <v>41261</v>
      </c>
      <c r="N11613" t="s">
        <v>41263</v>
      </c>
      <c r="O11613" t="s">
        <v>35938</v>
      </c>
      <c r="P11613" t="s">
        <v>26274</v>
      </c>
      <c r="V11613" t="str">
        <f>IF(export_SK10MA_2022_12_12[[#This Row],[Column1]]="https://www.mall.sk/","",HYPERLINK(export_SK10MA_2022_12_12[[#This Row],[Column1]]))</f>
        <v>https://www.mall.sk/boho-saty</v>
      </c>
      <c r="W11613" t="s">
        <v>34549</v>
      </c>
      <c r="X11613" t="s">
        <v>13</v>
      </c>
      <c r="Y11613" t="s">
        <v>10768</v>
      </c>
      <c r="Z11613" t="s">
        <v>7901</v>
      </c>
      <c r="AA11613" t="s">
        <v>21</v>
      </c>
      <c r="AB11613" t="s">
        <v>8131</v>
      </c>
      <c r="AC11613" t="s">
        <v>7473</v>
      </c>
      <c r="AD11613" t="s">
        <v>15</v>
      </c>
      <c r="AE11613" t="s">
        <v>15</v>
      </c>
      <c r="AF11613">
        <v>100103889</v>
      </c>
      <c r="AG11613" t="s">
        <v>14</v>
      </c>
    </row>
    <row r="11614" spans="1:33" x14ac:dyDescent="0.25">
      <c r="A11614" t="s">
        <v>26529</v>
      </c>
      <c r="B11614" t="s">
        <v>19308</v>
      </c>
      <c r="C11614" t="s">
        <v>11161</v>
      </c>
      <c r="D11614" t="s">
        <v>26096</v>
      </c>
      <c r="E11614" t="s">
        <v>23378</v>
      </c>
      <c r="F11614" t="s">
        <v>26274</v>
      </c>
      <c r="L11614" t="s">
        <v>49746</v>
      </c>
      <c r="M11614" t="s">
        <v>41261</v>
      </c>
      <c r="N11614" t="s">
        <v>41263</v>
      </c>
      <c r="O11614" t="s">
        <v>35938</v>
      </c>
      <c r="P11614" t="s">
        <v>26274</v>
      </c>
      <c r="V11614" t="str">
        <f>IF(export_SK10MA_2022_12_12[[#This Row],[Column1]]="https://www.mall.sk/","",HYPERLINK(export_SK10MA_2022_12_12[[#This Row],[Column1]]))</f>
        <v>https://www.mall.sk/boho-saty</v>
      </c>
      <c r="W11614" t="s">
        <v>34549</v>
      </c>
      <c r="X11614" t="s">
        <v>13</v>
      </c>
      <c r="Y11614" t="s">
        <v>10768</v>
      </c>
      <c r="Z11614" t="s">
        <v>10801</v>
      </c>
      <c r="AA11614" t="s">
        <v>21</v>
      </c>
      <c r="AB11614" t="s">
        <v>10802</v>
      </c>
      <c r="AC11614" t="s">
        <v>10803</v>
      </c>
      <c r="AD11614" t="s">
        <v>15</v>
      </c>
      <c r="AE11614" t="s">
        <v>15</v>
      </c>
      <c r="AF11614">
        <v>100103889</v>
      </c>
      <c r="AG11614" t="s">
        <v>14</v>
      </c>
    </row>
    <row r="11615" spans="1:33" x14ac:dyDescent="0.25">
      <c r="A11615" t="s">
        <v>26529</v>
      </c>
      <c r="B11615" t="s">
        <v>19309</v>
      </c>
      <c r="C11615" t="s">
        <v>11161</v>
      </c>
      <c r="D11615" t="s">
        <v>26096</v>
      </c>
      <c r="E11615" t="s">
        <v>23378</v>
      </c>
      <c r="F11615" t="s">
        <v>26107</v>
      </c>
      <c r="L11615" t="s">
        <v>49747</v>
      </c>
      <c r="M11615" t="s">
        <v>41261</v>
      </c>
      <c r="N11615" t="s">
        <v>41263</v>
      </c>
      <c r="O11615" t="s">
        <v>35938</v>
      </c>
      <c r="P11615" t="s">
        <v>41273</v>
      </c>
      <c r="V11615" t="str">
        <f>IF(export_SK10MA_2022_12_12[[#This Row],[Column1]]="https://www.mall.sk/","",HYPERLINK(export_SK10MA_2022_12_12[[#This Row],[Column1]]))</f>
        <v>https://www.mall.sk/dzinsove-saty</v>
      </c>
      <c r="W11615" t="s">
        <v>34550</v>
      </c>
      <c r="X11615" t="s">
        <v>13</v>
      </c>
      <c r="Y11615" t="s">
        <v>10768</v>
      </c>
      <c r="Z11615" t="s">
        <v>7901</v>
      </c>
      <c r="AA11615" t="s">
        <v>21</v>
      </c>
      <c r="AB11615" t="s">
        <v>8131</v>
      </c>
      <c r="AC11615" t="s">
        <v>7473</v>
      </c>
      <c r="AD11615" t="s">
        <v>15</v>
      </c>
      <c r="AE11615" t="s">
        <v>15</v>
      </c>
      <c r="AF11615">
        <v>100103892</v>
      </c>
      <c r="AG11615" t="s">
        <v>14</v>
      </c>
    </row>
    <row r="11616" spans="1:33" x14ac:dyDescent="0.25">
      <c r="A11616" t="s">
        <v>26529</v>
      </c>
      <c r="B11616" t="s">
        <v>19309</v>
      </c>
      <c r="C11616" t="s">
        <v>11161</v>
      </c>
      <c r="D11616" t="s">
        <v>26096</v>
      </c>
      <c r="E11616" t="s">
        <v>23378</v>
      </c>
      <c r="F11616" t="s">
        <v>26107</v>
      </c>
      <c r="L11616" t="s">
        <v>49747</v>
      </c>
      <c r="M11616" t="s">
        <v>41261</v>
      </c>
      <c r="N11616" t="s">
        <v>41263</v>
      </c>
      <c r="O11616" t="s">
        <v>35938</v>
      </c>
      <c r="P11616" t="s">
        <v>41273</v>
      </c>
      <c r="V11616" t="str">
        <f>IF(export_SK10MA_2022_12_12[[#This Row],[Column1]]="https://www.mall.sk/","",HYPERLINK(export_SK10MA_2022_12_12[[#This Row],[Column1]]))</f>
        <v>https://www.mall.sk/dzinsove-saty</v>
      </c>
      <c r="W11616" t="s">
        <v>34550</v>
      </c>
      <c r="X11616" t="s">
        <v>13</v>
      </c>
      <c r="Y11616" t="s">
        <v>10768</v>
      </c>
      <c r="Z11616" t="s">
        <v>1213</v>
      </c>
      <c r="AA11616" t="s">
        <v>21</v>
      </c>
      <c r="AB11616" t="s">
        <v>10480</v>
      </c>
      <c r="AC11616" t="s">
        <v>10481</v>
      </c>
      <c r="AD11616" t="s">
        <v>15</v>
      </c>
      <c r="AE11616" t="s">
        <v>15</v>
      </c>
      <c r="AF11616">
        <v>100103892</v>
      </c>
      <c r="AG11616" t="s">
        <v>14</v>
      </c>
    </row>
    <row r="11617" spans="1:33" x14ac:dyDescent="0.25">
      <c r="A11617" t="s">
        <v>26529</v>
      </c>
      <c r="B11617" t="s">
        <v>19310</v>
      </c>
      <c r="C11617" t="s">
        <v>11161</v>
      </c>
      <c r="D11617" t="s">
        <v>26096</v>
      </c>
      <c r="E11617" t="s">
        <v>23378</v>
      </c>
      <c r="F11617" t="s">
        <v>26275</v>
      </c>
      <c r="L11617" t="s">
        <v>49748</v>
      </c>
      <c r="M11617" t="s">
        <v>41261</v>
      </c>
      <c r="N11617" t="s">
        <v>41263</v>
      </c>
      <c r="O11617" t="s">
        <v>35938</v>
      </c>
      <c r="P11617" t="s">
        <v>40202</v>
      </c>
      <c r="V11617" t="str">
        <f>IF(export_SK10MA_2022_12_12[[#This Row],[Column1]]="https://www.mall.sk/","",HYPERLINK(export_SK10MA_2022_12_12[[#This Row],[Column1]]))</f>
        <v>https://www.mall.sk/koselove-saty</v>
      </c>
      <c r="W11617" t="s">
        <v>34551</v>
      </c>
      <c r="X11617" t="s">
        <v>13</v>
      </c>
      <c r="Y11617" t="s">
        <v>10768</v>
      </c>
      <c r="Z11617" t="s">
        <v>7901</v>
      </c>
      <c r="AA11617" t="s">
        <v>21</v>
      </c>
      <c r="AB11617" t="s">
        <v>8131</v>
      </c>
      <c r="AC11617" t="s">
        <v>7473</v>
      </c>
      <c r="AD11617" t="s">
        <v>15</v>
      </c>
      <c r="AE11617" t="s">
        <v>15</v>
      </c>
      <c r="AF11617">
        <v>100103888</v>
      </c>
      <c r="AG11617" t="s">
        <v>14</v>
      </c>
    </row>
    <row r="11618" spans="1:33" x14ac:dyDescent="0.25">
      <c r="A11618" t="s">
        <v>26529</v>
      </c>
      <c r="B11618" t="s">
        <v>19310</v>
      </c>
      <c r="C11618" t="s">
        <v>11161</v>
      </c>
      <c r="D11618" t="s">
        <v>26096</v>
      </c>
      <c r="E11618" t="s">
        <v>23378</v>
      </c>
      <c r="F11618" t="s">
        <v>26275</v>
      </c>
      <c r="L11618" t="s">
        <v>49748</v>
      </c>
      <c r="M11618" t="s">
        <v>41261</v>
      </c>
      <c r="N11618" t="s">
        <v>41263</v>
      </c>
      <c r="O11618" t="s">
        <v>35938</v>
      </c>
      <c r="P11618" t="s">
        <v>40202</v>
      </c>
      <c r="V11618" t="str">
        <f>IF(export_SK10MA_2022_12_12[[#This Row],[Column1]]="https://www.mall.sk/","",HYPERLINK(export_SK10MA_2022_12_12[[#This Row],[Column1]]))</f>
        <v>https://www.mall.sk/koselove-saty</v>
      </c>
      <c r="W11618" t="s">
        <v>34551</v>
      </c>
      <c r="X11618" t="s">
        <v>13</v>
      </c>
      <c r="Y11618" t="s">
        <v>10768</v>
      </c>
      <c r="Z11618" t="s">
        <v>10801</v>
      </c>
      <c r="AA11618" t="s">
        <v>21</v>
      </c>
      <c r="AB11618" t="s">
        <v>8608</v>
      </c>
      <c r="AC11618" t="s">
        <v>10804</v>
      </c>
      <c r="AD11618" t="s">
        <v>15</v>
      </c>
      <c r="AE11618" t="s">
        <v>15</v>
      </c>
      <c r="AF11618">
        <v>100103888</v>
      </c>
      <c r="AG11618" t="s">
        <v>14</v>
      </c>
    </row>
    <row r="11619" spans="1:33" x14ac:dyDescent="0.25">
      <c r="A11619" t="s">
        <v>26529</v>
      </c>
      <c r="B11619" t="s">
        <v>19311</v>
      </c>
      <c r="C11619" t="s">
        <v>11161</v>
      </c>
      <c r="D11619" t="s">
        <v>26096</v>
      </c>
      <c r="E11619" t="s">
        <v>23378</v>
      </c>
      <c r="F11619" t="s">
        <v>26108</v>
      </c>
      <c r="L11619" t="s">
        <v>49749</v>
      </c>
      <c r="M11619" t="s">
        <v>41261</v>
      </c>
      <c r="N11619" t="s">
        <v>41263</v>
      </c>
      <c r="O11619" t="s">
        <v>35938</v>
      </c>
      <c r="P11619" t="s">
        <v>41274</v>
      </c>
      <c r="V11619" t="str">
        <f>IF(export_SK10MA_2022_12_12[[#This Row],[Column1]]="https://www.mall.sk/","",HYPERLINK(export_SK10MA_2022_12_12[[#This Row],[Column1]]))</f>
        <v>https://www.mall.sk/kozene-a-kozenkove-saty</v>
      </c>
      <c r="W11619" t="s">
        <v>34552</v>
      </c>
      <c r="X11619" t="s">
        <v>13</v>
      </c>
      <c r="Y11619" t="s">
        <v>10768</v>
      </c>
      <c r="Z11619" t="s">
        <v>7901</v>
      </c>
      <c r="AA11619" t="s">
        <v>21</v>
      </c>
      <c r="AB11619" t="s">
        <v>8131</v>
      </c>
      <c r="AC11619" t="s">
        <v>7473</v>
      </c>
      <c r="AD11619" t="s">
        <v>15</v>
      </c>
      <c r="AE11619" t="s">
        <v>15</v>
      </c>
      <c r="AF11619">
        <v>100103891</v>
      </c>
      <c r="AG11619" t="s">
        <v>14</v>
      </c>
    </row>
    <row r="11620" spans="1:33" x14ac:dyDescent="0.25">
      <c r="A11620" t="s">
        <v>26529</v>
      </c>
      <c r="B11620" t="s">
        <v>19311</v>
      </c>
      <c r="C11620" t="s">
        <v>11161</v>
      </c>
      <c r="D11620" t="s">
        <v>26096</v>
      </c>
      <c r="E11620" t="s">
        <v>23378</v>
      </c>
      <c r="F11620" t="s">
        <v>26108</v>
      </c>
      <c r="L11620" t="s">
        <v>49749</v>
      </c>
      <c r="M11620" t="s">
        <v>41261</v>
      </c>
      <c r="N11620" t="s">
        <v>41263</v>
      </c>
      <c r="O11620" t="s">
        <v>35938</v>
      </c>
      <c r="P11620" t="s">
        <v>41274</v>
      </c>
      <c r="V11620" t="str">
        <f>IF(export_SK10MA_2022_12_12[[#This Row],[Column1]]="https://www.mall.sk/","",HYPERLINK(export_SK10MA_2022_12_12[[#This Row],[Column1]]))</f>
        <v>https://www.mall.sk/kozene-a-kozenkove-saty</v>
      </c>
      <c r="W11620" t="s">
        <v>34552</v>
      </c>
      <c r="X11620" t="s">
        <v>13</v>
      </c>
      <c r="Y11620" t="s">
        <v>10768</v>
      </c>
      <c r="Z11620" t="s">
        <v>1213</v>
      </c>
      <c r="AA11620" t="s">
        <v>252</v>
      </c>
      <c r="AB11620" t="s">
        <v>10482</v>
      </c>
      <c r="AC11620" t="s">
        <v>10483</v>
      </c>
      <c r="AD11620" t="s">
        <v>15</v>
      </c>
      <c r="AE11620" t="s">
        <v>15</v>
      </c>
      <c r="AF11620">
        <v>100103891</v>
      </c>
      <c r="AG11620" t="s">
        <v>14</v>
      </c>
    </row>
    <row r="11621" spans="1:33" x14ac:dyDescent="0.25">
      <c r="A11621" t="s">
        <v>26529</v>
      </c>
      <c r="B11621" t="s">
        <v>19312</v>
      </c>
      <c r="C11621" t="s">
        <v>11161</v>
      </c>
      <c r="D11621" t="s">
        <v>26096</v>
      </c>
      <c r="E11621" t="s">
        <v>23378</v>
      </c>
      <c r="F11621" t="s">
        <v>20632</v>
      </c>
      <c r="L11621" t="s">
        <v>49750</v>
      </c>
      <c r="M11621" t="s">
        <v>41261</v>
      </c>
      <c r="N11621" t="s">
        <v>41263</v>
      </c>
      <c r="O11621" t="s">
        <v>35938</v>
      </c>
      <c r="P11621" t="s">
        <v>35806</v>
      </c>
      <c r="V11621" t="str">
        <f>IF(export_SK10MA_2022_12_12[[#This Row],[Column1]]="https://www.mall.sk/","",HYPERLINK(export_SK10MA_2022_12_12[[#This Row],[Column1]]))</f>
        <v>https://www.mall.sk/letne-saty</v>
      </c>
      <c r="W11621" t="s">
        <v>34553</v>
      </c>
      <c r="X11621" t="s">
        <v>13</v>
      </c>
      <c r="Y11621" t="s">
        <v>10768</v>
      </c>
      <c r="Z11621" t="s">
        <v>7901</v>
      </c>
      <c r="AA11621" t="s">
        <v>21</v>
      </c>
      <c r="AB11621" t="s">
        <v>8131</v>
      </c>
      <c r="AC11621" t="s">
        <v>7473</v>
      </c>
      <c r="AD11621" t="s">
        <v>15</v>
      </c>
      <c r="AE11621" t="s">
        <v>15</v>
      </c>
      <c r="AF11621">
        <v>100103890</v>
      </c>
      <c r="AG11621" t="s">
        <v>14</v>
      </c>
    </row>
    <row r="11622" spans="1:33" x14ac:dyDescent="0.25">
      <c r="A11622" t="s">
        <v>26529</v>
      </c>
      <c r="B11622" t="s">
        <v>19312</v>
      </c>
      <c r="C11622" t="s">
        <v>11161</v>
      </c>
      <c r="D11622" t="s">
        <v>26096</v>
      </c>
      <c r="E11622" t="s">
        <v>23378</v>
      </c>
      <c r="F11622" t="s">
        <v>20632</v>
      </c>
      <c r="L11622" t="s">
        <v>49750</v>
      </c>
      <c r="M11622" t="s">
        <v>41261</v>
      </c>
      <c r="N11622" t="s">
        <v>41263</v>
      </c>
      <c r="O11622" t="s">
        <v>35938</v>
      </c>
      <c r="P11622" t="s">
        <v>35806</v>
      </c>
      <c r="V11622" t="str">
        <f>IF(export_SK10MA_2022_12_12[[#This Row],[Column1]]="https://www.mall.sk/","",HYPERLINK(export_SK10MA_2022_12_12[[#This Row],[Column1]]))</f>
        <v>https://www.mall.sk/letne-saty</v>
      </c>
      <c r="W11622" t="s">
        <v>34553</v>
      </c>
      <c r="X11622" t="s">
        <v>13</v>
      </c>
      <c r="Y11622" t="s">
        <v>10768</v>
      </c>
      <c r="Z11622" t="s">
        <v>8647</v>
      </c>
      <c r="AA11622" t="s">
        <v>21</v>
      </c>
      <c r="AB11622" t="s">
        <v>10805</v>
      </c>
      <c r="AC11622" t="s">
        <v>10806</v>
      </c>
      <c r="AD11622" t="s">
        <v>15</v>
      </c>
      <c r="AE11622" t="s">
        <v>15</v>
      </c>
      <c r="AF11622">
        <v>100103890</v>
      </c>
      <c r="AG11622" t="s">
        <v>14</v>
      </c>
    </row>
    <row r="11623" spans="1:33" x14ac:dyDescent="0.25">
      <c r="A11623" t="s">
        <v>26529</v>
      </c>
      <c r="B11623" t="s">
        <v>19313</v>
      </c>
      <c r="C11623" t="s">
        <v>11161</v>
      </c>
      <c r="D11623" t="s">
        <v>26096</v>
      </c>
      <c r="E11623" t="s">
        <v>23378</v>
      </c>
      <c r="F11623" t="s">
        <v>24758</v>
      </c>
      <c r="L11623" t="s">
        <v>49751</v>
      </c>
      <c r="M11623" t="s">
        <v>41261</v>
      </c>
      <c r="N11623" t="s">
        <v>41263</v>
      </c>
      <c r="O11623" t="s">
        <v>35938</v>
      </c>
      <c r="P11623" t="s">
        <v>24758</v>
      </c>
      <c r="V11623" t="str">
        <f>IF(export_SK10MA_2022_12_12[[#This Row],[Column1]]="https://www.mall.sk/","",HYPERLINK(export_SK10MA_2022_12_12[[#This Row],[Column1]]))</f>
        <v>https://www.mall.sk/maxi-saty</v>
      </c>
      <c r="W11623" t="s">
        <v>34554</v>
      </c>
      <c r="X11623" t="s">
        <v>13</v>
      </c>
      <c r="Y11623" t="s">
        <v>10768</v>
      </c>
      <c r="Z11623" t="s">
        <v>7901</v>
      </c>
      <c r="AA11623" t="s">
        <v>21</v>
      </c>
      <c r="AB11623" t="s">
        <v>8131</v>
      </c>
      <c r="AC11623" t="s">
        <v>7473</v>
      </c>
      <c r="AD11623" t="s">
        <v>15</v>
      </c>
      <c r="AE11623" t="s">
        <v>15</v>
      </c>
      <c r="AF11623">
        <v>100103894</v>
      </c>
      <c r="AG11623" t="s">
        <v>14</v>
      </c>
    </row>
    <row r="11624" spans="1:33" x14ac:dyDescent="0.25">
      <c r="A11624" t="s">
        <v>26529</v>
      </c>
      <c r="B11624" t="s">
        <v>19313</v>
      </c>
      <c r="C11624" t="s">
        <v>11161</v>
      </c>
      <c r="D11624" t="s">
        <v>26096</v>
      </c>
      <c r="E11624" t="s">
        <v>23378</v>
      </c>
      <c r="F11624" t="s">
        <v>24758</v>
      </c>
      <c r="L11624" t="s">
        <v>49751</v>
      </c>
      <c r="M11624" t="s">
        <v>41261</v>
      </c>
      <c r="N11624" t="s">
        <v>41263</v>
      </c>
      <c r="O11624" t="s">
        <v>35938</v>
      </c>
      <c r="P11624" t="s">
        <v>24758</v>
      </c>
      <c r="V11624" t="str">
        <f>IF(export_SK10MA_2022_12_12[[#This Row],[Column1]]="https://www.mall.sk/","",HYPERLINK(export_SK10MA_2022_12_12[[#This Row],[Column1]]))</f>
        <v>https://www.mall.sk/maxi-saty</v>
      </c>
      <c r="W11624" t="s">
        <v>34554</v>
      </c>
      <c r="X11624" t="s">
        <v>13</v>
      </c>
      <c r="Y11624" t="s">
        <v>10768</v>
      </c>
      <c r="Z11624" t="s">
        <v>10801</v>
      </c>
      <c r="AA11624" t="s">
        <v>21</v>
      </c>
      <c r="AB11624" t="s">
        <v>5755</v>
      </c>
      <c r="AC11624" t="s">
        <v>10807</v>
      </c>
      <c r="AD11624" t="s">
        <v>15</v>
      </c>
      <c r="AE11624" t="s">
        <v>15</v>
      </c>
      <c r="AF11624">
        <v>100103894</v>
      </c>
      <c r="AG11624" t="s">
        <v>14</v>
      </c>
    </row>
    <row r="11625" spans="1:33" x14ac:dyDescent="0.25">
      <c r="A11625" t="s">
        <v>26529</v>
      </c>
      <c r="B11625" t="s">
        <v>19314</v>
      </c>
      <c r="C11625" t="s">
        <v>11161</v>
      </c>
      <c r="D11625" t="s">
        <v>26096</v>
      </c>
      <c r="E11625" t="s">
        <v>23378</v>
      </c>
      <c r="F11625" t="s">
        <v>26276</v>
      </c>
      <c r="L11625" t="s">
        <v>49752</v>
      </c>
      <c r="M11625" t="s">
        <v>41261</v>
      </c>
      <c r="N11625" t="s">
        <v>41263</v>
      </c>
      <c r="O11625" t="s">
        <v>35938</v>
      </c>
      <c r="P11625" t="s">
        <v>41406</v>
      </c>
      <c r="V11625" t="str">
        <f>IF(export_SK10MA_2022_12_12[[#This Row],[Column1]]="https://www.mall.sk/","",HYPERLINK(export_SK10MA_2022_12_12[[#This Row],[Column1]]))</f>
        <v>https://www.mall.sk/mikinove-a-svetrove-saty</v>
      </c>
      <c r="W11625" t="s">
        <v>34555</v>
      </c>
      <c r="X11625" t="s">
        <v>13</v>
      </c>
      <c r="Y11625" t="s">
        <v>10768</v>
      </c>
      <c r="Z11625" t="s">
        <v>7901</v>
      </c>
      <c r="AA11625" t="s">
        <v>21</v>
      </c>
      <c r="AB11625" t="s">
        <v>8131</v>
      </c>
      <c r="AC11625" t="s">
        <v>7473</v>
      </c>
      <c r="AD11625" t="s">
        <v>15</v>
      </c>
      <c r="AE11625" t="s">
        <v>15</v>
      </c>
      <c r="AF11625">
        <v>100103893</v>
      </c>
      <c r="AG11625" t="s">
        <v>14</v>
      </c>
    </row>
    <row r="11626" spans="1:33" x14ac:dyDescent="0.25">
      <c r="A11626" t="s">
        <v>26529</v>
      </c>
      <c r="B11626" t="s">
        <v>19314</v>
      </c>
      <c r="C11626" t="s">
        <v>11161</v>
      </c>
      <c r="D11626" t="s">
        <v>26096</v>
      </c>
      <c r="E11626" t="s">
        <v>23378</v>
      </c>
      <c r="F11626" t="s">
        <v>26276</v>
      </c>
      <c r="L11626" t="s">
        <v>49752</v>
      </c>
      <c r="M11626" t="s">
        <v>41261</v>
      </c>
      <c r="N11626" t="s">
        <v>41263</v>
      </c>
      <c r="O11626" t="s">
        <v>35938</v>
      </c>
      <c r="P11626" t="s">
        <v>41406</v>
      </c>
      <c r="V11626" t="str">
        <f>IF(export_SK10MA_2022_12_12[[#This Row],[Column1]]="https://www.mall.sk/","",HYPERLINK(export_SK10MA_2022_12_12[[#This Row],[Column1]]))</f>
        <v>https://www.mall.sk/mikinove-a-svetrove-saty</v>
      </c>
      <c r="W11626" t="s">
        <v>34555</v>
      </c>
      <c r="X11626" t="s">
        <v>13</v>
      </c>
      <c r="Y11626" t="s">
        <v>10768</v>
      </c>
      <c r="Z11626" t="s">
        <v>10801</v>
      </c>
      <c r="AA11626" t="s">
        <v>252</v>
      </c>
      <c r="AB11626" t="s">
        <v>10808</v>
      </c>
      <c r="AC11626" t="s">
        <v>10809</v>
      </c>
      <c r="AD11626" t="s">
        <v>15</v>
      </c>
      <c r="AE11626" t="s">
        <v>15</v>
      </c>
      <c r="AF11626">
        <v>100103893</v>
      </c>
      <c r="AG11626" t="s">
        <v>14</v>
      </c>
    </row>
    <row r="11627" spans="1:33" x14ac:dyDescent="0.25">
      <c r="A11627" t="s">
        <v>26529</v>
      </c>
      <c r="B11627" t="s">
        <v>19315</v>
      </c>
      <c r="C11627" t="s">
        <v>11161</v>
      </c>
      <c r="D11627" t="s">
        <v>26096</v>
      </c>
      <c r="E11627" t="s">
        <v>23378</v>
      </c>
      <c r="F11627" t="s">
        <v>26277</v>
      </c>
      <c r="L11627" t="s">
        <v>49753</v>
      </c>
      <c r="M11627" t="s">
        <v>41261</v>
      </c>
      <c r="N11627" t="s">
        <v>41263</v>
      </c>
      <c r="O11627" t="s">
        <v>35938</v>
      </c>
      <c r="P11627" t="s">
        <v>41407</v>
      </c>
      <c r="V11627" t="str">
        <f>IF(export_SK10MA_2022_12_12[[#This Row],[Column1]]="https://www.mall.sk/","",HYPERLINK(export_SK10MA_2022_12_12[[#This Row],[Column1]]))</f>
        <v>https://www.mall.sk/puzdrove-saty</v>
      </c>
      <c r="W11627" t="s">
        <v>34556</v>
      </c>
      <c r="X11627" t="s">
        <v>13</v>
      </c>
      <c r="Y11627" t="s">
        <v>10768</v>
      </c>
      <c r="Z11627" t="s">
        <v>7901</v>
      </c>
      <c r="AA11627" t="s">
        <v>21</v>
      </c>
      <c r="AB11627" t="s">
        <v>8131</v>
      </c>
      <c r="AC11627" t="s">
        <v>7473</v>
      </c>
      <c r="AD11627" t="s">
        <v>15</v>
      </c>
      <c r="AE11627" t="s">
        <v>15</v>
      </c>
      <c r="AF11627">
        <v>100103887</v>
      </c>
      <c r="AG11627" t="s">
        <v>14</v>
      </c>
    </row>
    <row r="11628" spans="1:33" x14ac:dyDescent="0.25">
      <c r="A11628" t="s">
        <v>26529</v>
      </c>
      <c r="B11628" t="s">
        <v>19315</v>
      </c>
      <c r="C11628" t="s">
        <v>11161</v>
      </c>
      <c r="D11628" t="s">
        <v>26096</v>
      </c>
      <c r="E11628" t="s">
        <v>23378</v>
      </c>
      <c r="F11628" t="s">
        <v>26277</v>
      </c>
      <c r="L11628" t="s">
        <v>49753</v>
      </c>
      <c r="M11628" t="s">
        <v>41261</v>
      </c>
      <c r="N11628" t="s">
        <v>41263</v>
      </c>
      <c r="O11628" t="s">
        <v>35938</v>
      </c>
      <c r="P11628" t="s">
        <v>41407</v>
      </c>
      <c r="V11628" t="str">
        <f>IF(export_SK10MA_2022_12_12[[#This Row],[Column1]]="https://www.mall.sk/","",HYPERLINK(export_SK10MA_2022_12_12[[#This Row],[Column1]]))</f>
        <v>https://www.mall.sk/puzdrove-saty</v>
      </c>
      <c r="W11628" t="s">
        <v>34556</v>
      </c>
      <c r="X11628" t="s">
        <v>13</v>
      </c>
      <c r="Y11628" t="s">
        <v>10768</v>
      </c>
      <c r="Z11628" t="s">
        <v>10801</v>
      </c>
      <c r="AA11628" t="s">
        <v>21</v>
      </c>
      <c r="AB11628" t="s">
        <v>7617</v>
      </c>
      <c r="AC11628" t="s">
        <v>10810</v>
      </c>
      <c r="AD11628" t="s">
        <v>15</v>
      </c>
      <c r="AE11628" t="s">
        <v>15</v>
      </c>
      <c r="AF11628">
        <v>100103887</v>
      </c>
      <c r="AG11628" t="s">
        <v>14</v>
      </c>
    </row>
    <row r="11629" spans="1:33" x14ac:dyDescent="0.25">
      <c r="A11629" t="s">
        <v>26529</v>
      </c>
      <c r="B11629" t="s">
        <v>19316</v>
      </c>
      <c r="C11629" t="s">
        <v>11161</v>
      </c>
      <c r="D11629" t="s">
        <v>26096</v>
      </c>
      <c r="E11629" t="s">
        <v>23378</v>
      </c>
      <c r="F11629" t="s">
        <v>26228</v>
      </c>
      <c r="L11629" t="s">
        <v>49754</v>
      </c>
      <c r="M11629" t="s">
        <v>41261</v>
      </c>
      <c r="N11629" t="s">
        <v>41263</v>
      </c>
      <c r="O11629" t="s">
        <v>35938</v>
      </c>
      <c r="P11629" t="s">
        <v>41366</v>
      </c>
      <c r="V11629" t="str">
        <f>IF(export_SK10MA_2022_12_12[[#This Row],[Column1]]="https://www.mall.sk/","",HYPERLINK(export_SK10MA_2022_12_12[[#This Row],[Column1]]))</f>
        <v>https://www.mall.sk/spolocenske-saty</v>
      </c>
      <c r="W11629" t="s">
        <v>34557</v>
      </c>
      <c r="X11629" t="s">
        <v>13</v>
      </c>
      <c r="Y11629" t="s">
        <v>10768</v>
      </c>
      <c r="Z11629" t="s">
        <v>7901</v>
      </c>
      <c r="AA11629" t="s">
        <v>21</v>
      </c>
      <c r="AB11629" t="s">
        <v>8131</v>
      </c>
      <c r="AC11629" t="s">
        <v>7473</v>
      </c>
      <c r="AD11629" t="s">
        <v>15</v>
      </c>
      <c r="AE11629" t="s">
        <v>15</v>
      </c>
      <c r="AF11629">
        <v>100103886</v>
      </c>
      <c r="AG11629" t="s">
        <v>14</v>
      </c>
    </row>
    <row r="11630" spans="1:33" x14ac:dyDescent="0.25">
      <c r="A11630" t="s">
        <v>26529</v>
      </c>
      <c r="B11630" t="s">
        <v>19316</v>
      </c>
      <c r="C11630" t="s">
        <v>11161</v>
      </c>
      <c r="D11630" t="s">
        <v>26096</v>
      </c>
      <c r="E11630" t="s">
        <v>23378</v>
      </c>
      <c r="F11630" t="s">
        <v>26228</v>
      </c>
      <c r="L11630" t="s">
        <v>49754</v>
      </c>
      <c r="M11630" t="s">
        <v>41261</v>
      </c>
      <c r="N11630" t="s">
        <v>41263</v>
      </c>
      <c r="O11630" t="s">
        <v>35938</v>
      </c>
      <c r="P11630" t="s">
        <v>41366</v>
      </c>
      <c r="V11630" t="str">
        <f>IF(export_SK10MA_2022_12_12[[#This Row],[Column1]]="https://www.mall.sk/","",HYPERLINK(export_SK10MA_2022_12_12[[#This Row],[Column1]]))</f>
        <v>https://www.mall.sk/spolocenske-saty</v>
      </c>
      <c r="W11630" t="s">
        <v>34557</v>
      </c>
      <c r="X11630" t="s">
        <v>13</v>
      </c>
      <c r="Y11630" t="s">
        <v>10768</v>
      </c>
      <c r="Z11630" t="s">
        <v>10705</v>
      </c>
      <c r="AA11630" t="s">
        <v>21</v>
      </c>
      <c r="AB11630" t="s">
        <v>10706</v>
      </c>
      <c r="AC11630" t="s">
        <v>10707</v>
      </c>
      <c r="AD11630" t="s">
        <v>15</v>
      </c>
      <c r="AE11630" t="s">
        <v>15</v>
      </c>
      <c r="AF11630">
        <v>100103886</v>
      </c>
      <c r="AG11630" t="s">
        <v>14</v>
      </c>
    </row>
    <row r="11631" spans="1:33" x14ac:dyDescent="0.25">
      <c r="A11631" t="s">
        <v>26529</v>
      </c>
      <c r="B11631" t="s">
        <v>19317</v>
      </c>
      <c r="C11631" t="s">
        <v>11161</v>
      </c>
      <c r="D11631" t="s">
        <v>26096</v>
      </c>
      <c r="E11631" t="s">
        <v>23378</v>
      </c>
      <c r="F11631" t="s">
        <v>26278</v>
      </c>
      <c r="L11631" t="s">
        <v>49755</v>
      </c>
      <c r="M11631" t="s">
        <v>41261</v>
      </c>
      <c r="N11631" t="s">
        <v>41263</v>
      </c>
      <c r="O11631" t="s">
        <v>35938</v>
      </c>
      <c r="P11631" t="s">
        <v>35698</v>
      </c>
      <c r="V11631" t="str">
        <f>IF(export_SK10MA_2022_12_12[[#This Row],[Column1]]="https://www.mall.sk/","",HYPERLINK(export_SK10MA_2022_12_12[[#This Row],[Column1]]))</f>
        <v>https://www.mall.sk/volnocasove-saty</v>
      </c>
      <c r="W11631" t="s">
        <v>34558</v>
      </c>
      <c r="X11631" t="s">
        <v>13</v>
      </c>
      <c r="Y11631" t="s">
        <v>10768</v>
      </c>
      <c r="Z11631" t="s">
        <v>7901</v>
      </c>
      <c r="AA11631" t="s">
        <v>21</v>
      </c>
      <c r="AB11631" t="s">
        <v>8131</v>
      </c>
      <c r="AC11631" t="s">
        <v>7473</v>
      </c>
      <c r="AD11631" t="s">
        <v>15</v>
      </c>
      <c r="AE11631" t="s">
        <v>15</v>
      </c>
      <c r="AF11631">
        <v>100103895</v>
      </c>
      <c r="AG11631" t="s">
        <v>14</v>
      </c>
    </row>
    <row r="11632" spans="1:33" x14ac:dyDescent="0.25">
      <c r="A11632" t="s">
        <v>26529</v>
      </c>
      <c r="B11632" t="s">
        <v>19317</v>
      </c>
      <c r="C11632" t="s">
        <v>11161</v>
      </c>
      <c r="D11632" t="s">
        <v>26096</v>
      </c>
      <c r="E11632" t="s">
        <v>23378</v>
      </c>
      <c r="F11632" t="s">
        <v>26278</v>
      </c>
      <c r="L11632" t="s">
        <v>49755</v>
      </c>
      <c r="M11632" t="s">
        <v>41261</v>
      </c>
      <c r="N11632" t="s">
        <v>41263</v>
      </c>
      <c r="O11632" t="s">
        <v>35938</v>
      </c>
      <c r="P11632" t="s">
        <v>35698</v>
      </c>
      <c r="V11632" t="str">
        <f>IF(export_SK10MA_2022_12_12[[#This Row],[Column1]]="https://www.mall.sk/","",HYPERLINK(export_SK10MA_2022_12_12[[#This Row],[Column1]]))</f>
        <v>https://www.mall.sk/volnocasove-saty</v>
      </c>
      <c r="W11632" t="s">
        <v>34558</v>
      </c>
      <c r="X11632" t="s">
        <v>13</v>
      </c>
      <c r="Y11632" t="s">
        <v>10768</v>
      </c>
      <c r="Z11632" t="s">
        <v>10705</v>
      </c>
      <c r="AA11632" t="s">
        <v>21</v>
      </c>
      <c r="AB11632" t="s">
        <v>10577</v>
      </c>
      <c r="AC11632" t="s">
        <v>10811</v>
      </c>
      <c r="AD11632" t="s">
        <v>15</v>
      </c>
      <c r="AE11632" t="s">
        <v>15</v>
      </c>
      <c r="AF11632">
        <v>100103895</v>
      </c>
      <c r="AG11632" t="s">
        <v>14</v>
      </c>
    </row>
    <row r="11633" spans="1:33" x14ac:dyDescent="0.25">
      <c r="A11633" t="s">
        <v>26529</v>
      </c>
      <c r="B11633" t="s">
        <v>19318</v>
      </c>
      <c r="C11633" t="s">
        <v>11161</v>
      </c>
      <c r="D11633" t="s">
        <v>26096</v>
      </c>
      <c r="E11633" t="s">
        <v>23378</v>
      </c>
      <c r="F11633" t="s">
        <v>26279</v>
      </c>
      <c r="L11633" t="s">
        <v>49756</v>
      </c>
      <c r="M11633" t="s">
        <v>41261</v>
      </c>
      <c r="N11633" t="s">
        <v>41263</v>
      </c>
      <c r="O11633" t="s">
        <v>35938</v>
      </c>
      <c r="P11633" t="s">
        <v>41408</v>
      </c>
      <c r="V11633" t="str">
        <f>IF(export_SK10MA_2022_12_12[[#This Row],[Column1]]="https://www.mall.sk/","",HYPERLINK(export_SK10MA_2022_12_12[[#This Row],[Column1]]))</f>
        <v>https://www.mall.sk/zavinovacie-saty</v>
      </c>
      <c r="W11633" t="s">
        <v>34559</v>
      </c>
      <c r="X11633" t="s">
        <v>13</v>
      </c>
      <c r="Y11633" t="s">
        <v>10768</v>
      </c>
      <c r="Z11633" t="s">
        <v>7901</v>
      </c>
      <c r="AA11633" t="s">
        <v>21</v>
      </c>
      <c r="AB11633" t="s">
        <v>8131</v>
      </c>
      <c r="AC11633" t="s">
        <v>7473</v>
      </c>
      <c r="AD11633" t="s">
        <v>15</v>
      </c>
      <c r="AE11633" t="s">
        <v>15</v>
      </c>
      <c r="AF11633">
        <v>100103896</v>
      </c>
      <c r="AG11633" t="s">
        <v>14</v>
      </c>
    </row>
    <row r="11634" spans="1:33" x14ac:dyDescent="0.25">
      <c r="A11634" t="s">
        <v>26529</v>
      </c>
      <c r="B11634" t="s">
        <v>19318</v>
      </c>
      <c r="C11634" t="s">
        <v>11161</v>
      </c>
      <c r="D11634" t="s">
        <v>26096</v>
      </c>
      <c r="E11634" t="s">
        <v>23378</v>
      </c>
      <c r="F11634" t="s">
        <v>26279</v>
      </c>
      <c r="L11634" t="s">
        <v>49756</v>
      </c>
      <c r="M11634" t="s">
        <v>41261</v>
      </c>
      <c r="N11634" t="s">
        <v>41263</v>
      </c>
      <c r="O11634" t="s">
        <v>35938</v>
      </c>
      <c r="P11634" t="s">
        <v>41408</v>
      </c>
      <c r="V11634" t="str">
        <f>IF(export_SK10MA_2022_12_12[[#This Row],[Column1]]="https://www.mall.sk/","",HYPERLINK(export_SK10MA_2022_12_12[[#This Row],[Column1]]))</f>
        <v>https://www.mall.sk/zavinovacie-saty</v>
      </c>
      <c r="W11634" t="s">
        <v>34559</v>
      </c>
      <c r="X11634" t="s">
        <v>13</v>
      </c>
      <c r="Y11634" t="s">
        <v>10768</v>
      </c>
      <c r="Z11634" t="s">
        <v>10801</v>
      </c>
      <c r="AA11634" t="s">
        <v>21</v>
      </c>
      <c r="AB11634" t="s">
        <v>10812</v>
      </c>
      <c r="AC11634" t="s">
        <v>10813</v>
      </c>
      <c r="AD11634" t="s">
        <v>15</v>
      </c>
      <c r="AE11634" t="s">
        <v>15</v>
      </c>
      <c r="AF11634">
        <v>100103896</v>
      </c>
      <c r="AG11634" t="s">
        <v>14</v>
      </c>
    </row>
    <row r="11635" spans="1:33" x14ac:dyDescent="0.25">
      <c r="A11635" t="s">
        <v>26529</v>
      </c>
      <c r="B11635" t="s">
        <v>19319</v>
      </c>
      <c r="C11635" t="s">
        <v>11161</v>
      </c>
      <c r="D11635" t="s">
        <v>26096</v>
      </c>
      <c r="E11635" t="s">
        <v>26254</v>
      </c>
      <c r="L11635" t="s">
        <v>49757</v>
      </c>
      <c r="M11635" t="s">
        <v>41261</v>
      </c>
      <c r="N11635" t="s">
        <v>41263</v>
      </c>
      <c r="O11635" t="s">
        <v>41383</v>
      </c>
      <c r="V11635" t="str">
        <f>IF(export_SK10MA_2022_12_12[[#This Row],[Column1]]="https://www.mall.sk/","",HYPERLINK(export_SK10MA_2022_12_12[[#This Row],[Column1]]))</f>
        <v>https://www.mall.sk/damske-spodne-pradlo-pyzama-a-zupany</v>
      </c>
      <c r="W11635" t="s">
        <v>34560</v>
      </c>
      <c r="X11635" t="s">
        <v>13</v>
      </c>
      <c r="Y11635" t="s">
        <v>8091</v>
      </c>
      <c r="Z11635" t="s">
        <v>14</v>
      </c>
      <c r="AA11635" t="s">
        <v>14</v>
      </c>
      <c r="AB11635" t="s">
        <v>14</v>
      </c>
      <c r="AC11635" t="s">
        <v>14</v>
      </c>
      <c r="AD11635" t="s">
        <v>15</v>
      </c>
      <c r="AE11635" t="s">
        <v>15</v>
      </c>
      <c r="AF11635">
        <v>100103698</v>
      </c>
      <c r="AG11635" t="s">
        <v>14</v>
      </c>
    </row>
    <row r="11636" spans="1:33" x14ac:dyDescent="0.25">
      <c r="A11636" t="s">
        <v>26529</v>
      </c>
      <c r="B11636" t="s">
        <v>19319</v>
      </c>
      <c r="C11636" t="s">
        <v>11161</v>
      </c>
      <c r="D11636" t="s">
        <v>26096</v>
      </c>
      <c r="E11636" t="s">
        <v>26254</v>
      </c>
      <c r="L11636" t="s">
        <v>49757</v>
      </c>
      <c r="M11636" t="s">
        <v>41261</v>
      </c>
      <c r="N11636" t="s">
        <v>41263</v>
      </c>
      <c r="O11636" t="s">
        <v>41383</v>
      </c>
      <c r="V11636" t="str">
        <f>IF(export_SK10MA_2022_12_12[[#This Row],[Column1]]="https://www.mall.sk/","",HYPERLINK(export_SK10MA_2022_12_12[[#This Row],[Column1]]))</f>
        <v>https://www.mall.sk/damske-spodne-pradlo-pyzama-a-zupany</v>
      </c>
      <c r="W11636" t="s">
        <v>34560</v>
      </c>
      <c r="X11636" t="s">
        <v>13</v>
      </c>
      <c r="Y11636" t="s">
        <v>8832</v>
      </c>
      <c r="Z11636" t="s">
        <v>10744</v>
      </c>
      <c r="AA11636" t="s">
        <v>21</v>
      </c>
      <c r="AB11636" t="s">
        <v>10769</v>
      </c>
      <c r="AC11636" t="s">
        <v>5289</v>
      </c>
      <c r="AD11636" t="s">
        <v>15</v>
      </c>
      <c r="AE11636" t="s">
        <v>15</v>
      </c>
      <c r="AF11636">
        <v>100103698</v>
      </c>
      <c r="AG11636" t="s">
        <v>14</v>
      </c>
    </row>
    <row r="11637" spans="1:33" x14ac:dyDescent="0.25">
      <c r="A11637" t="s">
        <v>26529</v>
      </c>
      <c r="B11637" t="s">
        <v>19319</v>
      </c>
      <c r="C11637" t="s">
        <v>11161</v>
      </c>
      <c r="D11637" t="s">
        <v>26096</v>
      </c>
      <c r="E11637" t="s">
        <v>26254</v>
      </c>
      <c r="L11637" t="s">
        <v>49757</v>
      </c>
      <c r="M11637" t="s">
        <v>41261</v>
      </c>
      <c r="N11637" t="s">
        <v>41263</v>
      </c>
      <c r="O11637" t="s">
        <v>41383</v>
      </c>
      <c r="V11637" t="str">
        <f>IF(export_SK10MA_2022_12_12[[#This Row],[Column1]]="https://www.mall.sk/","",HYPERLINK(export_SK10MA_2022_12_12[[#This Row],[Column1]]))</f>
        <v>https://www.mall.sk/damske-spodne-pradlo-pyzama-a-zupany</v>
      </c>
      <c r="W11637" t="s">
        <v>34560</v>
      </c>
      <c r="X11637" t="s">
        <v>13</v>
      </c>
      <c r="Y11637" t="s">
        <v>8832</v>
      </c>
      <c r="Z11637" t="s">
        <v>8130</v>
      </c>
      <c r="AA11637" t="s">
        <v>21</v>
      </c>
      <c r="AB11637" t="s">
        <v>6107</v>
      </c>
      <c r="AC11637" t="s">
        <v>6108</v>
      </c>
      <c r="AD11637" t="s">
        <v>15</v>
      </c>
      <c r="AE11637" t="s">
        <v>15</v>
      </c>
      <c r="AF11637">
        <v>100103698</v>
      </c>
      <c r="AG11637" t="s">
        <v>14</v>
      </c>
    </row>
    <row r="11638" spans="1:33" x14ac:dyDescent="0.25">
      <c r="A11638" t="s">
        <v>26529</v>
      </c>
      <c r="B11638" t="s">
        <v>19319</v>
      </c>
      <c r="C11638" t="s">
        <v>11161</v>
      </c>
      <c r="D11638" t="s">
        <v>26096</v>
      </c>
      <c r="E11638" t="s">
        <v>26254</v>
      </c>
      <c r="L11638" t="s">
        <v>49757</v>
      </c>
      <c r="M11638" t="s">
        <v>41261</v>
      </c>
      <c r="N11638" t="s">
        <v>41263</v>
      </c>
      <c r="O11638" t="s">
        <v>41383</v>
      </c>
      <c r="V11638" t="str">
        <f>IF(export_SK10MA_2022_12_12[[#This Row],[Column1]]="https://www.mall.sk/","",HYPERLINK(export_SK10MA_2022_12_12[[#This Row],[Column1]]))</f>
        <v>https://www.mall.sk/damske-spodne-pradlo-pyzama-a-zupany</v>
      </c>
      <c r="W11638" t="s">
        <v>34560</v>
      </c>
      <c r="X11638" t="s">
        <v>13</v>
      </c>
      <c r="Y11638" t="s">
        <v>8832</v>
      </c>
      <c r="Z11638" t="s">
        <v>7901</v>
      </c>
      <c r="AA11638" t="s">
        <v>21</v>
      </c>
      <c r="AB11638" t="s">
        <v>8131</v>
      </c>
      <c r="AC11638" t="s">
        <v>7473</v>
      </c>
      <c r="AD11638" t="s">
        <v>15</v>
      </c>
      <c r="AE11638" t="s">
        <v>15</v>
      </c>
      <c r="AF11638">
        <v>100103698</v>
      </c>
      <c r="AG11638" t="s">
        <v>14</v>
      </c>
    </row>
    <row r="11639" spans="1:33" x14ac:dyDescent="0.25">
      <c r="A11639" t="s">
        <v>26529</v>
      </c>
      <c r="B11639" t="s">
        <v>19319</v>
      </c>
      <c r="C11639" t="s">
        <v>11161</v>
      </c>
      <c r="D11639" t="s">
        <v>26096</v>
      </c>
      <c r="E11639" t="s">
        <v>26254</v>
      </c>
      <c r="L11639" t="s">
        <v>49757</v>
      </c>
      <c r="M11639" t="s">
        <v>41261</v>
      </c>
      <c r="N11639" t="s">
        <v>41263</v>
      </c>
      <c r="O11639" t="s">
        <v>41383</v>
      </c>
      <c r="V11639" t="str">
        <f>IF(export_SK10MA_2022_12_12[[#This Row],[Column1]]="https://www.mall.sk/","",HYPERLINK(export_SK10MA_2022_12_12[[#This Row],[Column1]]))</f>
        <v>https://www.mall.sk/damske-spodne-pradlo-pyzama-a-zupany</v>
      </c>
      <c r="W11639" t="s">
        <v>34560</v>
      </c>
      <c r="X11639" t="s">
        <v>13</v>
      </c>
      <c r="Y11639" t="s">
        <v>8092</v>
      </c>
      <c r="Z11639" t="s">
        <v>8130</v>
      </c>
      <c r="AA11639" t="s">
        <v>21</v>
      </c>
      <c r="AB11639" t="s">
        <v>6107</v>
      </c>
      <c r="AC11639" t="s">
        <v>6108</v>
      </c>
      <c r="AD11639" t="s">
        <v>15</v>
      </c>
      <c r="AE11639" t="s">
        <v>15</v>
      </c>
      <c r="AF11639">
        <v>100103698</v>
      </c>
      <c r="AG11639" t="s">
        <v>14</v>
      </c>
    </row>
    <row r="11640" spans="1:33" x14ac:dyDescent="0.25">
      <c r="A11640" t="s">
        <v>26529</v>
      </c>
      <c r="B11640" t="s">
        <v>19319</v>
      </c>
      <c r="C11640" t="s">
        <v>11161</v>
      </c>
      <c r="D11640" t="s">
        <v>26096</v>
      </c>
      <c r="E11640" t="s">
        <v>26254</v>
      </c>
      <c r="L11640" t="s">
        <v>49757</v>
      </c>
      <c r="M11640" t="s">
        <v>41261</v>
      </c>
      <c r="N11640" t="s">
        <v>41263</v>
      </c>
      <c r="O11640" t="s">
        <v>41383</v>
      </c>
      <c r="V11640" t="str">
        <f>IF(export_SK10MA_2022_12_12[[#This Row],[Column1]]="https://www.mall.sk/","",HYPERLINK(export_SK10MA_2022_12_12[[#This Row],[Column1]]))</f>
        <v>https://www.mall.sk/damske-spodne-pradlo-pyzama-a-zupany</v>
      </c>
      <c r="W11640" t="s">
        <v>34560</v>
      </c>
      <c r="X11640" t="s">
        <v>13</v>
      </c>
      <c r="Y11640" t="s">
        <v>8092</v>
      </c>
      <c r="Z11640" t="s">
        <v>7901</v>
      </c>
      <c r="AA11640" t="s">
        <v>21</v>
      </c>
      <c r="AB11640" t="s">
        <v>8131</v>
      </c>
      <c r="AC11640" t="s">
        <v>7473</v>
      </c>
      <c r="AD11640" t="s">
        <v>15</v>
      </c>
      <c r="AE11640" t="s">
        <v>15</v>
      </c>
      <c r="AF11640">
        <v>100103698</v>
      </c>
      <c r="AG11640" t="s">
        <v>14</v>
      </c>
    </row>
    <row r="11641" spans="1:33" x14ac:dyDescent="0.25">
      <c r="A11641" t="s">
        <v>26529</v>
      </c>
      <c r="B11641" t="s">
        <v>19319</v>
      </c>
      <c r="C11641" t="s">
        <v>11161</v>
      </c>
      <c r="D11641" t="s">
        <v>26096</v>
      </c>
      <c r="E11641" t="s">
        <v>26254</v>
      </c>
      <c r="L11641" t="s">
        <v>49757</v>
      </c>
      <c r="M11641" t="s">
        <v>41261</v>
      </c>
      <c r="N11641" t="s">
        <v>41263</v>
      </c>
      <c r="O11641" t="s">
        <v>41383</v>
      </c>
      <c r="V11641" t="str">
        <f>IF(export_SK10MA_2022_12_12[[#This Row],[Column1]]="https://www.mall.sk/","",HYPERLINK(export_SK10MA_2022_12_12[[#This Row],[Column1]]))</f>
        <v>https://www.mall.sk/damske-spodne-pradlo-pyzama-a-zupany</v>
      </c>
      <c r="W11641" t="s">
        <v>34560</v>
      </c>
      <c r="X11641" t="s">
        <v>13</v>
      </c>
      <c r="Y11641" t="s">
        <v>8093</v>
      </c>
      <c r="Z11641" t="s">
        <v>8130</v>
      </c>
      <c r="AA11641" t="s">
        <v>21</v>
      </c>
      <c r="AB11641" t="s">
        <v>6107</v>
      </c>
      <c r="AC11641" t="s">
        <v>6108</v>
      </c>
      <c r="AD11641" t="s">
        <v>15</v>
      </c>
      <c r="AE11641" t="s">
        <v>15</v>
      </c>
      <c r="AF11641">
        <v>100103698</v>
      </c>
      <c r="AG11641" t="s">
        <v>14</v>
      </c>
    </row>
    <row r="11642" spans="1:33" x14ac:dyDescent="0.25">
      <c r="A11642" t="s">
        <v>26529</v>
      </c>
      <c r="B11642" t="s">
        <v>19319</v>
      </c>
      <c r="C11642" t="s">
        <v>11161</v>
      </c>
      <c r="D11642" t="s">
        <v>26096</v>
      </c>
      <c r="E11642" t="s">
        <v>26254</v>
      </c>
      <c r="L11642" t="s">
        <v>49757</v>
      </c>
      <c r="M11642" t="s">
        <v>41261</v>
      </c>
      <c r="N11642" t="s">
        <v>41263</v>
      </c>
      <c r="O11642" t="s">
        <v>41383</v>
      </c>
      <c r="V11642" t="str">
        <f>IF(export_SK10MA_2022_12_12[[#This Row],[Column1]]="https://www.mall.sk/","",HYPERLINK(export_SK10MA_2022_12_12[[#This Row],[Column1]]))</f>
        <v>https://www.mall.sk/damske-spodne-pradlo-pyzama-a-zupany</v>
      </c>
      <c r="W11642" t="s">
        <v>34560</v>
      </c>
      <c r="X11642" t="s">
        <v>13</v>
      </c>
      <c r="Y11642" t="s">
        <v>8093</v>
      </c>
      <c r="Z11642" t="s">
        <v>7901</v>
      </c>
      <c r="AA11642" t="s">
        <v>21</v>
      </c>
      <c r="AB11642" t="s">
        <v>8131</v>
      </c>
      <c r="AC11642" t="s">
        <v>7473</v>
      </c>
      <c r="AD11642" t="s">
        <v>15</v>
      </c>
      <c r="AE11642" t="s">
        <v>15</v>
      </c>
      <c r="AF11642">
        <v>100103698</v>
      </c>
      <c r="AG11642" t="s">
        <v>14</v>
      </c>
    </row>
    <row r="11643" spans="1:33" x14ac:dyDescent="0.25">
      <c r="A11643" t="s">
        <v>26529</v>
      </c>
      <c r="B11643" t="s">
        <v>19319</v>
      </c>
      <c r="C11643" t="s">
        <v>11161</v>
      </c>
      <c r="D11643" t="s">
        <v>26096</v>
      </c>
      <c r="E11643" t="s">
        <v>26254</v>
      </c>
      <c r="L11643" t="s">
        <v>49757</v>
      </c>
      <c r="M11643" t="s">
        <v>41261</v>
      </c>
      <c r="N11643" t="s">
        <v>41263</v>
      </c>
      <c r="O11643" t="s">
        <v>41383</v>
      </c>
      <c r="V11643" t="str">
        <f>IF(export_SK10MA_2022_12_12[[#This Row],[Column1]]="https://www.mall.sk/","",HYPERLINK(export_SK10MA_2022_12_12[[#This Row],[Column1]]))</f>
        <v>https://www.mall.sk/damske-spodne-pradlo-pyzama-a-zupany</v>
      </c>
      <c r="W11643" t="s">
        <v>34560</v>
      </c>
      <c r="X11643" t="s">
        <v>13</v>
      </c>
      <c r="Y11643" t="s">
        <v>10770</v>
      </c>
      <c r="Z11643" t="s">
        <v>14</v>
      </c>
      <c r="AA11643" t="s">
        <v>14</v>
      </c>
      <c r="AB11643" t="s">
        <v>14</v>
      </c>
      <c r="AC11643" t="s">
        <v>14</v>
      </c>
      <c r="AD11643" t="s">
        <v>15</v>
      </c>
      <c r="AE11643" t="s">
        <v>15</v>
      </c>
      <c r="AF11643">
        <v>100103698</v>
      </c>
      <c r="AG11643" t="s">
        <v>14</v>
      </c>
    </row>
    <row r="11644" spans="1:33" x14ac:dyDescent="0.25">
      <c r="A11644" t="s">
        <v>26529</v>
      </c>
      <c r="B11644" t="s">
        <v>19319</v>
      </c>
      <c r="C11644" t="s">
        <v>11161</v>
      </c>
      <c r="D11644" t="s">
        <v>26096</v>
      </c>
      <c r="E11644" t="s">
        <v>26254</v>
      </c>
      <c r="L11644" t="s">
        <v>49757</v>
      </c>
      <c r="M11644" t="s">
        <v>41261</v>
      </c>
      <c r="N11644" t="s">
        <v>41263</v>
      </c>
      <c r="O11644" t="s">
        <v>41383</v>
      </c>
      <c r="V11644" t="str">
        <f>IF(export_SK10MA_2022_12_12[[#This Row],[Column1]]="https://www.mall.sk/","",HYPERLINK(export_SK10MA_2022_12_12[[#This Row],[Column1]]))</f>
        <v>https://www.mall.sk/damske-spodne-pradlo-pyzama-a-zupany</v>
      </c>
      <c r="W11644" t="s">
        <v>34560</v>
      </c>
      <c r="X11644" t="s">
        <v>13</v>
      </c>
      <c r="Y11644" t="s">
        <v>2997</v>
      </c>
      <c r="Z11644" t="s">
        <v>8130</v>
      </c>
      <c r="AA11644" t="s">
        <v>21</v>
      </c>
      <c r="AB11644" t="s">
        <v>6107</v>
      </c>
      <c r="AC11644" t="s">
        <v>6108</v>
      </c>
      <c r="AD11644" t="s">
        <v>15</v>
      </c>
      <c r="AE11644" t="s">
        <v>15</v>
      </c>
      <c r="AF11644">
        <v>100103698</v>
      </c>
      <c r="AG11644" t="s">
        <v>14</v>
      </c>
    </row>
    <row r="11645" spans="1:33" x14ac:dyDescent="0.25">
      <c r="A11645" t="s">
        <v>26529</v>
      </c>
      <c r="B11645" t="s">
        <v>19319</v>
      </c>
      <c r="C11645" t="s">
        <v>11161</v>
      </c>
      <c r="D11645" t="s">
        <v>26096</v>
      </c>
      <c r="E11645" t="s">
        <v>26254</v>
      </c>
      <c r="L11645" t="s">
        <v>49757</v>
      </c>
      <c r="M11645" t="s">
        <v>41261</v>
      </c>
      <c r="N11645" t="s">
        <v>41263</v>
      </c>
      <c r="O11645" t="s">
        <v>41383</v>
      </c>
      <c r="V11645" t="str">
        <f>IF(export_SK10MA_2022_12_12[[#This Row],[Column1]]="https://www.mall.sk/","",HYPERLINK(export_SK10MA_2022_12_12[[#This Row],[Column1]]))</f>
        <v>https://www.mall.sk/damske-spodne-pradlo-pyzama-a-zupany</v>
      </c>
      <c r="W11645" t="s">
        <v>34560</v>
      </c>
      <c r="X11645" t="s">
        <v>13</v>
      </c>
      <c r="Y11645" t="s">
        <v>2997</v>
      </c>
      <c r="Z11645" t="s">
        <v>7901</v>
      </c>
      <c r="AA11645" t="s">
        <v>21</v>
      </c>
      <c r="AB11645" t="s">
        <v>8131</v>
      </c>
      <c r="AC11645" t="s">
        <v>7473</v>
      </c>
      <c r="AD11645" t="s">
        <v>15</v>
      </c>
      <c r="AE11645" t="s">
        <v>15</v>
      </c>
      <c r="AF11645">
        <v>100103698</v>
      </c>
      <c r="AG11645" t="s">
        <v>14</v>
      </c>
    </row>
    <row r="11646" spans="1:33" x14ac:dyDescent="0.25">
      <c r="A11646" t="s">
        <v>26529</v>
      </c>
      <c r="B11646" t="s">
        <v>19319</v>
      </c>
      <c r="C11646" t="s">
        <v>11161</v>
      </c>
      <c r="D11646" t="s">
        <v>26096</v>
      </c>
      <c r="E11646" t="s">
        <v>26254</v>
      </c>
      <c r="L11646" t="s">
        <v>49757</v>
      </c>
      <c r="M11646" t="s">
        <v>41261</v>
      </c>
      <c r="N11646" t="s">
        <v>41263</v>
      </c>
      <c r="O11646" t="s">
        <v>41383</v>
      </c>
      <c r="V11646" t="str">
        <f>IF(export_SK10MA_2022_12_12[[#This Row],[Column1]]="https://www.mall.sk/","",HYPERLINK(export_SK10MA_2022_12_12[[#This Row],[Column1]]))</f>
        <v>https://www.mall.sk/damske-spodne-pradlo-pyzama-a-zupany</v>
      </c>
      <c r="W11646" t="s">
        <v>34560</v>
      </c>
      <c r="X11646" t="s">
        <v>13</v>
      </c>
      <c r="Y11646" t="s">
        <v>2998</v>
      </c>
      <c r="Z11646" t="s">
        <v>8130</v>
      </c>
      <c r="AA11646" t="s">
        <v>21</v>
      </c>
      <c r="AB11646" t="s">
        <v>6107</v>
      </c>
      <c r="AC11646" t="s">
        <v>6108</v>
      </c>
      <c r="AD11646" t="s">
        <v>15</v>
      </c>
      <c r="AE11646" t="s">
        <v>15</v>
      </c>
      <c r="AF11646">
        <v>100103698</v>
      </c>
      <c r="AG11646" t="s">
        <v>14</v>
      </c>
    </row>
    <row r="11647" spans="1:33" x14ac:dyDescent="0.25">
      <c r="A11647" t="s">
        <v>26529</v>
      </c>
      <c r="B11647" t="s">
        <v>19319</v>
      </c>
      <c r="C11647" t="s">
        <v>11161</v>
      </c>
      <c r="D11647" t="s">
        <v>26096</v>
      </c>
      <c r="E11647" t="s">
        <v>26254</v>
      </c>
      <c r="L11647" t="s">
        <v>49757</v>
      </c>
      <c r="M11647" t="s">
        <v>41261</v>
      </c>
      <c r="N11647" t="s">
        <v>41263</v>
      </c>
      <c r="O11647" t="s">
        <v>41383</v>
      </c>
      <c r="V11647" t="str">
        <f>IF(export_SK10MA_2022_12_12[[#This Row],[Column1]]="https://www.mall.sk/","",HYPERLINK(export_SK10MA_2022_12_12[[#This Row],[Column1]]))</f>
        <v>https://www.mall.sk/damske-spodne-pradlo-pyzama-a-zupany</v>
      </c>
      <c r="W11647" t="s">
        <v>34560</v>
      </c>
      <c r="X11647" t="s">
        <v>13</v>
      </c>
      <c r="Y11647" t="s">
        <v>2998</v>
      </c>
      <c r="Z11647" t="s">
        <v>7901</v>
      </c>
      <c r="AA11647" t="s">
        <v>21</v>
      </c>
      <c r="AB11647" t="s">
        <v>8131</v>
      </c>
      <c r="AC11647" t="s">
        <v>7473</v>
      </c>
      <c r="AD11647" t="s">
        <v>15</v>
      </c>
      <c r="AE11647" t="s">
        <v>15</v>
      </c>
      <c r="AF11647">
        <v>100103698</v>
      </c>
      <c r="AG11647" t="s">
        <v>14</v>
      </c>
    </row>
    <row r="11648" spans="1:33" x14ac:dyDescent="0.25">
      <c r="A11648" t="s">
        <v>26529</v>
      </c>
      <c r="B11648" t="s">
        <v>19319</v>
      </c>
      <c r="C11648" t="s">
        <v>11161</v>
      </c>
      <c r="D11648" t="s">
        <v>26096</v>
      </c>
      <c r="E11648" t="s">
        <v>26254</v>
      </c>
      <c r="L11648" t="s">
        <v>49757</v>
      </c>
      <c r="M11648" t="s">
        <v>41261</v>
      </c>
      <c r="N11648" t="s">
        <v>41263</v>
      </c>
      <c r="O11648" t="s">
        <v>41383</v>
      </c>
      <c r="V11648" t="str">
        <f>IF(export_SK10MA_2022_12_12[[#This Row],[Column1]]="https://www.mall.sk/","",HYPERLINK(export_SK10MA_2022_12_12[[#This Row],[Column1]]))</f>
        <v>https://www.mall.sk/damske-spodne-pradlo-pyzama-a-zupany</v>
      </c>
      <c r="W11648" t="s">
        <v>34560</v>
      </c>
      <c r="X11648" t="s">
        <v>13</v>
      </c>
      <c r="Y11648" t="s">
        <v>8087</v>
      </c>
      <c r="Z11648" t="s">
        <v>8130</v>
      </c>
      <c r="AA11648" t="s">
        <v>21</v>
      </c>
      <c r="AB11648" t="s">
        <v>6107</v>
      </c>
      <c r="AC11648" t="s">
        <v>6108</v>
      </c>
      <c r="AD11648" t="s">
        <v>15</v>
      </c>
      <c r="AE11648" t="s">
        <v>15</v>
      </c>
      <c r="AF11648">
        <v>100103698</v>
      </c>
      <c r="AG11648" t="s">
        <v>14</v>
      </c>
    </row>
    <row r="11649" spans="1:33" x14ac:dyDescent="0.25">
      <c r="A11649" t="s">
        <v>26529</v>
      </c>
      <c r="B11649" t="s">
        <v>19319</v>
      </c>
      <c r="C11649" t="s">
        <v>11161</v>
      </c>
      <c r="D11649" t="s">
        <v>26096</v>
      </c>
      <c r="E11649" t="s">
        <v>26254</v>
      </c>
      <c r="L11649" t="s">
        <v>49757</v>
      </c>
      <c r="M11649" t="s">
        <v>41261</v>
      </c>
      <c r="N11649" t="s">
        <v>41263</v>
      </c>
      <c r="O11649" t="s">
        <v>41383</v>
      </c>
      <c r="V11649" t="str">
        <f>IF(export_SK10MA_2022_12_12[[#This Row],[Column1]]="https://www.mall.sk/","",HYPERLINK(export_SK10MA_2022_12_12[[#This Row],[Column1]]))</f>
        <v>https://www.mall.sk/damske-spodne-pradlo-pyzama-a-zupany</v>
      </c>
      <c r="W11649" t="s">
        <v>34560</v>
      </c>
      <c r="X11649" t="s">
        <v>13</v>
      </c>
      <c r="Y11649" t="s">
        <v>8087</v>
      </c>
      <c r="Z11649" t="s">
        <v>7901</v>
      </c>
      <c r="AA11649" t="s">
        <v>21</v>
      </c>
      <c r="AB11649" t="s">
        <v>8131</v>
      </c>
      <c r="AC11649" t="s">
        <v>7473</v>
      </c>
      <c r="AD11649" t="s">
        <v>15</v>
      </c>
      <c r="AE11649" t="s">
        <v>15</v>
      </c>
      <c r="AF11649">
        <v>100103698</v>
      </c>
      <c r="AG11649" t="s">
        <v>14</v>
      </c>
    </row>
    <row r="11650" spans="1:33" x14ac:dyDescent="0.25">
      <c r="A11650" t="s">
        <v>26529</v>
      </c>
      <c r="B11650" t="s">
        <v>19319</v>
      </c>
      <c r="C11650" t="s">
        <v>11161</v>
      </c>
      <c r="D11650" t="s">
        <v>26096</v>
      </c>
      <c r="E11650" t="s">
        <v>26254</v>
      </c>
      <c r="L11650" t="s">
        <v>49757</v>
      </c>
      <c r="M11650" t="s">
        <v>41261</v>
      </c>
      <c r="N11650" t="s">
        <v>41263</v>
      </c>
      <c r="O11650" t="s">
        <v>41383</v>
      </c>
      <c r="V11650" t="str">
        <f>IF(export_SK10MA_2022_12_12[[#This Row],[Column1]]="https://www.mall.sk/","",HYPERLINK(export_SK10MA_2022_12_12[[#This Row],[Column1]]))</f>
        <v>https://www.mall.sk/damske-spodne-pradlo-pyzama-a-zupany</v>
      </c>
      <c r="W11650" t="s">
        <v>34560</v>
      </c>
      <c r="X11650" t="s">
        <v>13</v>
      </c>
      <c r="Y11650" t="s">
        <v>8094</v>
      </c>
      <c r="Z11650" t="s">
        <v>8130</v>
      </c>
      <c r="AA11650" t="s">
        <v>21</v>
      </c>
      <c r="AB11650" t="s">
        <v>6107</v>
      </c>
      <c r="AC11650" t="s">
        <v>6108</v>
      </c>
      <c r="AD11650" t="s">
        <v>15</v>
      </c>
      <c r="AE11650" t="s">
        <v>15</v>
      </c>
      <c r="AF11650">
        <v>100103698</v>
      </c>
      <c r="AG11650" t="s">
        <v>14</v>
      </c>
    </row>
    <row r="11651" spans="1:33" x14ac:dyDescent="0.25">
      <c r="A11651" t="s">
        <v>26529</v>
      </c>
      <c r="B11651" t="s">
        <v>19319</v>
      </c>
      <c r="C11651" t="s">
        <v>11161</v>
      </c>
      <c r="D11651" t="s">
        <v>26096</v>
      </c>
      <c r="E11651" t="s">
        <v>26254</v>
      </c>
      <c r="L11651" t="s">
        <v>49757</v>
      </c>
      <c r="M11651" t="s">
        <v>41261</v>
      </c>
      <c r="N11651" t="s">
        <v>41263</v>
      </c>
      <c r="O11651" t="s">
        <v>41383</v>
      </c>
      <c r="V11651" t="str">
        <f>IF(export_SK10MA_2022_12_12[[#This Row],[Column1]]="https://www.mall.sk/","",HYPERLINK(export_SK10MA_2022_12_12[[#This Row],[Column1]]))</f>
        <v>https://www.mall.sk/damske-spodne-pradlo-pyzama-a-zupany</v>
      </c>
      <c r="W11651" t="s">
        <v>34560</v>
      </c>
      <c r="X11651" t="s">
        <v>13</v>
      </c>
      <c r="Y11651" t="s">
        <v>8094</v>
      </c>
      <c r="Z11651" t="s">
        <v>7901</v>
      </c>
      <c r="AA11651" t="s">
        <v>21</v>
      </c>
      <c r="AB11651" t="s">
        <v>8131</v>
      </c>
      <c r="AC11651" t="s">
        <v>7473</v>
      </c>
      <c r="AD11651" t="s">
        <v>15</v>
      </c>
      <c r="AE11651" t="s">
        <v>15</v>
      </c>
      <c r="AF11651">
        <v>100103698</v>
      </c>
      <c r="AG11651" t="s">
        <v>14</v>
      </c>
    </row>
    <row r="11652" spans="1:33" x14ac:dyDescent="0.25">
      <c r="A11652" t="s">
        <v>26529</v>
      </c>
      <c r="B11652" t="s">
        <v>19319</v>
      </c>
      <c r="C11652" t="s">
        <v>11161</v>
      </c>
      <c r="D11652" t="s">
        <v>26096</v>
      </c>
      <c r="E11652" t="s">
        <v>26254</v>
      </c>
      <c r="L11652" t="s">
        <v>49757</v>
      </c>
      <c r="M11652" t="s">
        <v>41261</v>
      </c>
      <c r="N11652" t="s">
        <v>41263</v>
      </c>
      <c r="O11652" t="s">
        <v>41383</v>
      </c>
      <c r="V11652" t="str">
        <f>IF(export_SK10MA_2022_12_12[[#This Row],[Column1]]="https://www.mall.sk/","",HYPERLINK(export_SK10MA_2022_12_12[[#This Row],[Column1]]))</f>
        <v>https://www.mall.sk/damske-spodne-pradlo-pyzama-a-zupany</v>
      </c>
      <c r="W11652" t="s">
        <v>34560</v>
      </c>
      <c r="X11652" t="s">
        <v>13</v>
      </c>
      <c r="Y11652" t="s">
        <v>8603</v>
      </c>
      <c r="Z11652" t="s">
        <v>8130</v>
      </c>
      <c r="AA11652" t="s">
        <v>21</v>
      </c>
      <c r="AB11652" t="s">
        <v>6107</v>
      </c>
      <c r="AC11652" t="s">
        <v>6108</v>
      </c>
      <c r="AD11652" t="s">
        <v>15</v>
      </c>
      <c r="AE11652" t="s">
        <v>15</v>
      </c>
      <c r="AF11652">
        <v>100103698</v>
      </c>
      <c r="AG11652" t="s">
        <v>14</v>
      </c>
    </row>
    <row r="11653" spans="1:33" x14ac:dyDescent="0.25">
      <c r="A11653" t="s">
        <v>26529</v>
      </c>
      <c r="B11653" t="s">
        <v>19319</v>
      </c>
      <c r="C11653" t="s">
        <v>11161</v>
      </c>
      <c r="D11653" t="s">
        <v>26096</v>
      </c>
      <c r="E11653" t="s">
        <v>26254</v>
      </c>
      <c r="L11653" t="s">
        <v>49757</v>
      </c>
      <c r="M11653" t="s">
        <v>41261</v>
      </c>
      <c r="N11653" t="s">
        <v>41263</v>
      </c>
      <c r="O11653" t="s">
        <v>41383</v>
      </c>
      <c r="V11653" t="str">
        <f>IF(export_SK10MA_2022_12_12[[#This Row],[Column1]]="https://www.mall.sk/","",HYPERLINK(export_SK10MA_2022_12_12[[#This Row],[Column1]]))</f>
        <v>https://www.mall.sk/damske-spodne-pradlo-pyzama-a-zupany</v>
      </c>
      <c r="W11653" t="s">
        <v>34560</v>
      </c>
      <c r="X11653" t="s">
        <v>13</v>
      </c>
      <c r="Y11653" t="s">
        <v>8603</v>
      </c>
      <c r="Z11653" t="s">
        <v>7901</v>
      </c>
      <c r="AA11653" t="s">
        <v>21</v>
      </c>
      <c r="AB11653" t="s">
        <v>8131</v>
      </c>
      <c r="AC11653" t="s">
        <v>7473</v>
      </c>
      <c r="AD11653" t="s">
        <v>15</v>
      </c>
      <c r="AE11653" t="s">
        <v>15</v>
      </c>
      <c r="AF11653">
        <v>100103698</v>
      </c>
      <c r="AG11653" t="s">
        <v>14</v>
      </c>
    </row>
    <row r="11654" spans="1:33" x14ac:dyDescent="0.25">
      <c r="A11654" t="s">
        <v>26529</v>
      </c>
      <c r="B11654" t="s">
        <v>19319</v>
      </c>
      <c r="C11654" t="s">
        <v>11161</v>
      </c>
      <c r="D11654" t="s">
        <v>26096</v>
      </c>
      <c r="E11654" t="s">
        <v>26254</v>
      </c>
      <c r="L11654" t="s">
        <v>49757</v>
      </c>
      <c r="M11654" t="s">
        <v>41261</v>
      </c>
      <c r="N11654" t="s">
        <v>41263</v>
      </c>
      <c r="O11654" t="s">
        <v>41383</v>
      </c>
      <c r="V11654" t="str">
        <f>IF(export_SK10MA_2022_12_12[[#This Row],[Column1]]="https://www.mall.sk/","",HYPERLINK(export_SK10MA_2022_12_12[[#This Row],[Column1]]))</f>
        <v>https://www.mall.sk/damske-spodne-pradlo-pyzama-a-zupany</v>
      </c>
      <c r="W11654" t="s">
        <v>34560</v>
      </c>
      <c r="X11654" t="s">
        <v>13</v>
      </c>
      <c r="Y11654" t="s">
        <v>10814</v>
      </c>
      <c r="Z11654" t="s">
        <v>14</v>
      </c>
      <c r="AA11654" t="s">
        <v>14</v>
      </c>
      <c r="AB11654" t="s">
        <v>14</v>
      </c>
      <c r="AC11654" t="s">
        <v>14</v>
      </c>
      <c r="AD11654" t="s">
        <v>15</v>
      </c>
      <c r="AE11654" t="s">
        <v>15</v>
      </c>
      <c r="AF11654">
        <v>100103698</v>
      </c>
      <c r="AG11654" t="s">
        <v>14</v>
      </c>
    </row>
    <row r="11655" spans="1:33" x14ac:dyDescent="0.25">
      <c r="A11655" t="s">
        <v>26529</v>
      </c>
      <c r="B11655" t="s">
        <v>19320</v>
      </c>
      <c r="C11655" t="s">
        <v>11161</v>
      </c>
      <c r="D11655" t="s">
        <v>26096</v>
      </c>
      <c r="E11655" t="s">
        <v>26254</v>
      </c>
      <c r="F11655" t="s">
        <v>23383</v>
      </c>
      <c r="L11655" t="s">
        <v>49758</v>
      </c>
      <c r="M11655" t="s">
        <v>41261</v>
      </c>
      <c r="N11655" t="s">
        <v>41263</v>
      </c>
      <c r="O11655" t="s">
        <v>41383</v>
      </c>
      <c r="P11655" t="s">
        <v>41384</v>
      </c>
      <c r="V11655" t="str">
        <f>IF(export_SK10MA_2022_12_12[[#This Row],[Column1]]="https://www.mall.sk/","",HYPERLINK(export_SK10MA_2022_12_12[[#This Row],[Column1]]))</f>
        <v>https://www.mall.sk/damske-body-spodna-bielizen</v>
      </c>
      <c r="W11655" t="s">
        <v>34561</v>
      </c>
      <c r="X11655" t="s">
        <v>13</v>
      </c>
      <c r="Y11655" t="s">
        <v>8091</v>
      </c>
      <c r="Z11655" t="s">
        <v>10771</v>
      </c>
      <c r="AA11655" t="s">
        <v>21</v>
      </c>
      <c r="AB11655" t="s">
        <v>5638</v>
      </c>
      <c r="AC11655" t="s">
        <v>5289</v>
      </c>
      <c r="AD11655" t="s">
        <v>15</v>
      </c>
      <c r="AE11655" t="s">
        <v>15</v>
      </c>
      <c r="AF11655">
        <v>100103724</v>
      </c>
      <c r="AG11655" t="s">
        <v>14</v>
      </c>
    </row>
    <row r="11656" spans="1:33" x14ac:dyDescent="0.25">
      <c r="A11656" t="s">
        <v>26529</v>
      </c>
      <c r="B11656" t="s">
        <v>19320</v>
      </c>
      <c r="C11656" t="s">
        <v>11161</v>
      </c>
      <c r="D11656" t="s">
        <v>26096</v>
      </c>
      <c r="E11656" t="s">
        <v>26254</v>
      </c>
      <c r="F11656" t="s">
        <v>23383</v>
      </c>
      <c r="L11656" t="s">
        <v>49758</v>
      </c>
      <c r="M11656" t="s">
        <v>41261</v>
      </c>
      <c r="N11656" t="s">
        <v>41263</v>
      </c>
      <c r="O11656" t="s">
        <v>41383</v>
      </c>
      <c r="P11656" t="s">
        <v>41384</v>
      </c>
      <c r="V11656" t="str">
        <f>IF(export_SK10MA_2022_12_12[[#This Row],[Column1]]="https://www.mall.sk/","",HYPERLINK(export_SK10MA_2022_12_12[[#This Row],[Column1]]))</f>
        <v>https://www.mall.sk/damske-body-spodna-bielizen</v>
      </c>
      <c r="W11656" t="s">
        <v>34561</v>
      </c>
      <c r="X11656" t="s">
        <v>13</v>
      </c>
      <c r="Y11656" t="s">
        <v>8832</v>
      </c>
      <c r="Z11656" t="s">
        <v>10744</v>
      </c>
      <c r="AA11656" t="s">
        <v>21</v>
      </c>
      <c r="AB11656" t="s">
        <v>10769</v>
      </c>
      <c r="AC11656" t="s">
        <v>5289</v>
      </c>
      <c r="AD11656" t="s">
        <v>15</v>
      </c>
      <c r="AE11656" t="s">
        <v>15</v>
      </c>
      <c r="AF11656">
        <v>100103724</v>
      </c>
      <c r="AG11656" t="s">
        <v>14</v>
      </c>
    </row>
    <row r="11657" spans="1:33" x14ac:dyDescent="0.25">
      <c r="A11657" t="s">
        <v>26529</v>
      </c>
      <c r="B11657" t="s">
        <v>19320</v>
      </c>
      <c r="C11657" t="s">
        <v>11161</v>
      </c>
      <c r="D11657" t="s">
        <v>26096</v>
      </c>
      <c r="E11657" t="s">
        <v>26254</v>
      </c>
      <c r="F11657" t="s">
        <v>23383</v>
      </c>
      <c r="L11657" t="s">
        <v>49758</v>
      </c>
      <c r="M11657" t="s">
        <v>41261</v>
      </c>
      <c r="N11657" t="s">
        <v>41263</v>
      </c>
      <c r="O11657" t="s">
        <v>41383</v>
      </c>
      <c r="P11657" t="s">
        <v>41384</v>
      </c>
      <c r="V11657" t="str">
        <f>IF(export_SK10MA_2022_12_12[[#This Row],[Column1]]="https://www.mall.sk/","",HYPERLINK(export_SK10MA_2022_12_12[[#This Row],[Column1]]))</f>
        <v>https://www.mall.sk/damske-body-spodna-bielizen</v>
      </c>
      <c r="W11657" t="s">
        <v>34561</v>
      </c>
      <c r="X11657" t="s">
        <v>13</v>
      </c>
      <c r="Y11657" t="s">
        <v>8832</v>
      </c>
      <c r="Z11657" t="s">
        <v>8130</v>
      </c>
      <c r="AA11657" t="s">
        <v>21</v>
      </c>
      <c r="AB11657" t="s">
        <v>6107</v>
      </c>
      <c r="AC11657" t="s">
        <v>6108</v>
      </c>
      <c r="AD11657" t="s">
        <v>15</v>
      </c>
      <c r="AE11657" t="s">
        <v>15</v>
      </c>
      <c r="AF11657">
        <v>100103724</v>
      </c>
      <c r="AG11657" t="s">
        <v>14</v>
      </c>
    </row>
    <row r="11658" spans="1:33" x14ac:dyDescent="0.25">
      <c r="A11658" t="s">
        <v>26529</v>
      </c>
      <c r="B11658" t="s">
        <v>19320</v>
      </c>
      <c r="C11658" t="s">
        <v>11161</v>
      </c>
      <c r="D11658" t="s">
        <v>26096</v>
      </c>
      <c r="E11658" t="s">
        <v>26254</v>
      </c>
      <c r="F11658" t="s">
        <v>23383</v>
      </c>
      <c r="L11658" t="s">
        <v>49758</v>
      </c>
      <c r="M11658" t="s">
        <v>41261</v>
      </c>
      <c r="N11658" t="s">
        <v>41263</v>
      </c>
      <c r="O11658" t="s">
        <v>41383</v>
      </c>
      <c r="P11658" t="s">
        <v>41384</v>
      </c>
      <c r="V11658" t="str">
        <f>IF(export_SK10MA_2022_12_12[[#This Row],[Column1]]="https://www.mall.sk/","",HYPERLINK(export_SK10MA_2022_12_12[[#This Row],[Column1]]))</f>
        <v>https://www.mall.sk/damske-body-spodna-bielizen</v>
      </c>
      <c r="W11658" t="s">
        <v>34561</v>
      </c>
      <c r="X11658" t="s">
        <v>13</v>
      </c>
      <c r="Y11658" t="s">
        <v>8832</v>
      </c>
      <c r="Z11658" t="s">
        <v>7901</v>
      </c>
      <c r="AA11658" t="s">
        <v>21</v>
      </c>
      <c r="AB11658" t="s">
        <v>8131</v>
      </c>
      <c r="AC11658" t="s">
        <v>7473</v>
      </c>
      <c r="AD11658" t="s">
        <v>15</v>
      </c>
      <c r="AE11658" t="s">
        <v>15</v>
      </c>
      <c r="AF11658">
        <v>100103724</v>
      </c>
      <c r="AG11658" t="s">
        <v>14</v>
      </c>
    </row>
    <row r="11659" spans="1:33" x14ac:dyDescent="0.25">
      <c r="A11659" t="s">
        <v>26529</v>
      </c>
      <c r="B11659" t="s">
        <v>19321</v>
      </c>
      <c r="C11659" t="s">
        <v>11161</v>
      </c>
      <c r="D11659" t="s">
        <v>26096</v>
      </c>
      <c r="E11659" t="s">
        <v>26254</v>
      </c>
      <c r="F11659" t="s">
        <v>23371</v>
      </c>
      <c r="L11659" t="s">
        <v>49759</v>
      </c>
      <c r="M11659" t="s">
        <v>41261</v>
      </c>
      <c r="N11659" t="s">
        <v>41263</v>
      </c>
      <c r="O11659" t="s">
        <v>41383</v>
      </c>
      <c r="P11659" t="s">
        <v>38412</v>
      </c>
      <c r="V11659" t="str">
        <f>IF(export_SK10MA_2022_12_12[[#This Row],[Column1]]="https://www.mall.sk/","",HYPERLINK(export_SK10MA_2022_12_12[[#This Row],[Column1]]))</f>
        <v>https://www.mall.sk/damske-nohavicky</v>
      </c>
      <c r="W11659" t="s">
        <v>34562</v>
      </c>
      <c r="X11659" t="s">
        <v>13</v>
      </c>
      <c r="Y11659" t="s">
        <v>8092</v>
      </c>
      <c r="Z11659" t="s">
        <v>8130</v>
      </c>
      <c r="AA11659" t="s">
        <v>21</v>
      </c>
      <c r="AB11659" t="s">
        <v>6107</v>
      </c>
      <c r="AC11659" t="s">
        <v>6108</v>
      </c>
      <c r="AD11659" t="s">
        <v>15</v>
      </c>
      <c r="AE11659" t="s">
        <v>15</v>
      </c>
      <c r="AF11659">
        <v>100103713</v>
      </c>
      <c r="AG11659" t="s">
        <v>14</v>
      </c>
    </row>
    <row r="11660" spans="1:33" x14ac:dyDescent="0.25">
      <c r="A11660" t="s">
        <v>26529</v>
      </c>
      <c r="B11660" t="s">
        <v>19321</v>
      </c>
      <c r="C11660" t="s">
        <v>11161</v>
      </c>
      <c r="D11660" t="s">
        <v>26096</v>
      </c>
      <c r="E11660" t="s">
        <v>26254</v>
      </c>
      <c r="F11660" t="s">
        <v>23371</v>
      </c>
      <c r="L11660" t="s">
        <v>49759</v>
      </c>
      <c r="M11660" t="s">
        <v>41261</v>
      </c>
      <c r="N11660" t="s">
        <v>41263</v>
      </c>
      <c r="O11660" t="s">
        <v>41383</v>
      </c>
      <c r="P11660" t="s">
        <v>38412</v>
      </c>
      <c r="V11660" t="str">
        <f>IF(export_SK10MA_2022_12_12[[#This Row],[Column1]]="https://www.mall.sk/","",HYPERLINK(export_SK10MA_2022_12_12[[#This Row],[Column1]]))</f>
        <v>https://www.mall.sk/damske-nohavicky</v>
      </c>
      <c r="W11660" t="s">
        <v>34562</v>
      </c>
      <c r="X11660" t="s">
        <v>13</v>
      </c>
      <c r="Y11660" t="s">
        <v>8092</v>
      </c>
      <c r="Z11660" t="s">
        <v>7901</v>
      </c>
      <c r="AA11660" t="s">
        <v>21</v>
      </c>
      <c r="AB11660" t="s">
        <v>8131</v>
      </c>
      <c r="AC11660" t="s">
        <v>7473</v>
      </c>
      <c r="AD11660" t="s">
        <v>15</v>
      </c>
      <c r="AE11660" t="s">
        <v>15</v>
      </c>
      <c r="AF11660">
        <v>100103713</v>
      </c>
      <c r="AG11660" t="s">
        <v>14</v>
      </c>
    </row>
    <row r="11661" spans="1:33" x14ac:dyDescent="0.25">
      <c r="A11661" t="s">
        <v>26529</v>
      </c>
      <c r="B11661" t="s">
        <v>19322</v>
      </c>
      <c r="C11661" t="s">
        <v>11161</v>
      </c>
      <c r="D11661" t="s">
        <v>26096</v>
      </c>
      <c r="E11661" t="s">
        <v>26254</v>
      </c>
      <c r="F11661" t="s">
        <v>23371</v>
      </c>
      <c r="G11661" t="s">
        <v>23380</v>
      </c>
      <c r="L11661" t="s">
        <v>49760</v>
      </c>
      <c r="M11661" t="s">
        <v>41261</v>
      </c>
      <c r="N11661" t="s">
        <v>41263</v>
      </c>
      <c r="O11661" t="s">
        <v>41383</v>
      </c>
      <c r="P11661" t="s">
        <v>38412</v>
      </c>
      <c r="Q11661" t="s">
        <v>38420</v>
      </c>
      <c r="V11661" t="str">
        <f>IF(export_SK10MA_2022_12_12[[#This Row],[Column1]]="https://www.mall.sk/","",HYPERLINK(export_SK10MA_2022_12_12[[#This Row],[Column1]]))</f>
        <v>https://www.mall.sk/damske-boxerky</v>
      </c>
      <c r="W11661" t="s">
        <v>34563</v>
      </c>
      <c r="X11661" t="s">
        <v>13</v>
      </c>
      <c r="Y11661" t="s">
        <v>8092</v>
      </c>
      <c r="Z11661" t="s">
        <v>7901</v>
      </c>
      <c r="AA11661" t="s">
        <v>21</v>
      </c>
      <c r="AB11661" t="s">
        <v>8131</v>
      </c>
      <c r="AC11661" t="s">
        <v>7473</v>
      </c>
      <c r="AD11661" t="s">
        <v>15</v>
      </c>
      <c r="AE11661" t="s">
        <v>15</v>
      </c>
      <c r="AF11661">
        <v>100103715</v>
      </c>
      <c r="AG11661" t="s">
        <v>14</v>
      </c>
    </row>
    <row r="11662" spans="1:33" x14ac:dyDescent="0.25">
      <c r="A11662" t="s">
        <v>26529</v>
      </c>
      <c r="B11662" t="s">
        <v>19322</v>
      </c>
      <c r="C11662" t="s">
        <v>11161</v>
      </c>
      <c r="D11662" t="s">
        <v>26096</v>
      </c>
      <c r="E11662" t="s">
        <v>26254</v>
      </c>
      <c r="F11662" t="s">
        <v>23371</v>
      </c>
      <c r="G11662" t="s">
        <v>23380</v>
      </c>
      <c r="L11662" t="s">
        <v>49760</v>
      </c>
      <c r="M11662" t="s">
        <v>41261</v>
      </c>
      <c r="N11662" t="s">
        <v>41263</v>
      </c>
      <c r="O11662" t="s">
        <v>41383</v>
      </c>
      <c r="P11662" t="s">
        <v>38412</v>
      </c>
      <c r="Q11662" t="s">
        <v>38420</v>
      </c>
      <c r="V11662" t="str">
        <f>IF(export_SK10MA_2022_12_12[[#This Row],[Column1]]="https://www.mall.sk/","",HYPERLINK(export_SK10MA_2022_12_12[[#This Row],[Column1]]))</f>
        <v>https://www.mall.sk/damske-boxerky</v>
      </c>
      <c r="W11662" t="s">
        <v>34563</v>
      </c>
      <c r="X11662" t="s">
        <v>13</v>
      </c>
      <c r="Y11662" t="s">
        <v>8092</v>
      </c>
      <c r="Z11662" t="s">
        <v>8130</v>
      </c>
      <c r="AA11662" t="s">
        <v>21</v>
      </c>
      <c r="AB11662" t="s">
        <v>6107</v>
      </c>
      <c r="AC11662" t="s">
        <v>6108</v>
      </c>
      <c r="AD11662" t="s">
        <v>15</v>
      </c>
      <c r="AE11662" t="s">
        <v>15</v>
      </c>
      <c r="AF11662">
        <v>100103715</v>
      </c>
      <c r="AG11662" t="s">
        <v>14</v>
      </c>
    </row>
    <row r="11663" spans="1:33" x14ac:dyDescent="0.25">
      <c r="A11663" t="s">
        <v>26529</v>
      </c>
      <c r="B11663" t="s">
        <v>19322</v>
      </c>
      <c r="C11663" t="s">
        <v>11161</v>
      </c>
      <c r="D11663" t="s">
        <v>26096</v>
      </c>
      <c r="E11663" t="s">
        <v>26254</v>
      </c>
      <c r="F11663" t="s">
        <v>23371</v>
      </c>
      <c r="G11663" t="s">
        <v>23380</v>
      </c>
      <c r="L11663" t="s">
        <v>49760</v>
      </c>
      <c r="M11663" t="s">
        <v>41261</v>
      </c>
      <c r="N11663" t="s">
        <v>41263</v>
      </c>
      <c r="O11663" t="s">
        <v>41383</v>
      </c>
      <c r="P11663" t="s">
        <v>38412</v>
      </c>
      <c r="Q11663" t="s">
        <v>38420</v>
      </c>
      <c r="V11663" t="str">
        <f>IF(export_SK10MA_2022_12_12[[#This Row],[Column1]]="https://www.mall.sk/","",HYPERLINK(export_SK10MA_2022_12_12[[#This Row],[Column1]]))</f>
        <v>https://www.mall.sk/damske-boxerky</v>
      </c>
      <c r="W11663" t="s">
        <v>34563</v>
      </c>
      <c r="X11663" t="s">
        <v>13</v>
      </c>
      <c r="Y11663" t="s">
        <v>8092</v>
      </c>
      <c r="Z11663" t="s">
        <v>10781</v>
      </c>
      <c r="AA11663" t="s">
        <v>21</v>
      </c>
      <c r="AB11663" t="s">
        <v>5283</v>
      </c>
      <c r="AC11663" t="s">
        <v>5284</v>
      </c>
      <c r="AD11663" t="s">
        <v>15</v>
      </c>
      <c r="AE11663" t="s">
        <v>15</v>
      </c>
      <c r="AF11663">
        <v>100103715</v>
      </c>
      <c r="AG11663" t="s">
        <v>14</v>
      </c>
    </row>
    <row r="11664" spans="1:33" x14ac:dyDescent="0.25">
      <c r="A11664" t="s">
        <v>26529</v>
      </c>
      <c r="B11664" t="s">
        <v>19323</v>
      </c>
      <c r="C11664" t="s">
        <v>11161</v>
      </c>
      <c r="D11664" t="s">
        <v>26096</v>
      </c>
      <c r="E11664" t="s">
        <v>26254</v>
      </c>
      <c r="F11664" t="s">
        <v>23371</v>
      </c>
      <c r="G11664" t="s">
        <v>26280</v>
      </c>
      <c r="L11664" t="s">
        <v>49761</v>
      </c>
      <c r="M11664" t="s">
        <v>41261</v>
      </c>
      <c r="N11664" t="s">
        <v>41263</v>
      </c>
      <c r="O11664" t="s">
        <v>41383</v>
      </c>
      <c r="P11664" t="s">
        <v>38412</v>
      </c>
      <c r="Q11664" t="s">
        <v>41409</v>
      </c>
      <c r="V11664" t="str">
        <f>IF(export_SK10MA_2022_12_12[[#This Row],[Column1]]="https://www.mall.sk/","",HYPERLINK(export_SK10MA_2022_12_12[[#This Row],[Column1]]))</f>
        <v>https://www.mall.sk/brazilske-nohavicky</v>
      </c>
      <c r="W11664" t="s">
        <v>34564</v>
      </c>
      <c r="X11664" t="s">
        <v>13</v>
      </c>
      <c r="Y11664" t="s">
        <v>8092</v>
      </c>
      <c r="Z11664" t="s">
        <v>7901</v>
      </c>
      <c r="AA11664" t="s">
        <v>21</v>
      </c>
      <c r="AB11664" t="s">
        <v>8131</v>
      </c>
      <c r="AC11664" t="s">
        <v>7473</v>
      </c>
      <c r="AD11664" t="s">
        <v>15</v>
      </c>
      <c r="AE11664" t="s">
        <v>15</v>
      </c>
      <c r="AF11664">
        <v>100103714</v>
      </c>
      <c r="AG11664" t="s">
        <v>14</v>
      </c>
    </row>
    <row r="11665" spans="1:33" x14ac:dyDescent="0.25">
      <c r="A11665" t="s">
        <v>26529</v>
      </c>
      <c r="B11665" t="s">
        <v>19323</v>
      </c>
      <c r="C11665" t="s">
        <v>11161</v>
      </c>
      <c r="D11665" t="s">
        <v>26096</v>
      </c>
      <c r="E11665" t="s">
        <v>26254</v>
      </c>
      <c r="F11665" t="s">
        <v>23371</v>
      </c>
      <c r="G11665" t="s">
        <v>26280</v>
      </c>
      <c r="L11665" t="s">
        <v>49761</v>
      </c>
      <c r="M11665" t="s">
        <v>41261</v>
      </c>
      <c r="N11665" t="s">
        <v>41263</v>
      </c>
      <c r="O11665" t="s">
        <v>41383</v>
      </c>
      <c r="P11665" t="s">
        <v>38412</v>
      </c>
      <c r="Q11665" t="s">
        <v>41409</v>
      </c>
      <c r="V11665" t="str">
        <f>IF(export_SK10MA_2022_12_12[[#This Row],[Column1]]="https://www.mall.sk/","",HYPERLINK(export_SK10MA_2022_12_12[[#This Row],[Column1]]))</f>
        <v>https://www.mall.sk/brazilske-nohavicky</v>
      </c>
      <c r="W11665" t="s">
        <v>34564</v>
      </c>
      <c r="X11665" t="s">
        <v>13</v>
      </c>
      <c r="Y11665" t="s">
        <v>8092</v>
      </c>
      <c r="Z11665" t="s">
        <v>8130</v>
      </c>
      <c r="AA11665" t="s">
        <v>21</v>
      </c>
      <c r="AB11665" t="s">
        <v>6107</v>
      </c>
      <c r="AC11665" t="s">
        <v>6108</v>
      </c>
      <c r="AD11665" t="s">
        <v>15</v>
      </c>
      <c r="AE11665" t="s">
        <v>15</v>
      </c>
      <c r="AF11665">
        <v>100103714</v>
      </c>
      <c r="AG11665" t="s">
        <v>14</v>
      </c>
    </row>
    <row r="11666" spans="1:33" x14ac:dyDescent="0.25">
      <c r="A11666" t="s">
        <v>26529</v>
      </c>
      <c r="B11666" t="s">
        <v>19323</v>
      </c>
      <c r="C11666" t="s">
        <v>11161</v>
      </c>
      <c r="D11666" t="s">
        <v>26096</v>
      </c>
      <c r="E11666" t="s">
        <v>26254</v>
      </c>
      <c r="F11666" t="s">
        <v>23371</v>
      </c>
      <c r="G11666" t="s">
        <v>26280</v>
      </c>
      <c r="L11666" t="s">
        <v>49761</v>
      </c>
      <c r="M11666" t="s">
        <v>41261</v>
      </c>
      <c r="N11666" t="s">
        <v>41263</v>
      </c>
      <c r="O11666" t="s">
        <v>41383</v>
      </c>
      <c r="P11666" t="s">
        <v>38412</v>
      </c>
      <c r="Q11666" t="s">
        <v>41409</v>
      </c>
      <c r="V11666" t="str">
        <f>IF(export_SK10MA_2022_12_12[[#This Row],[Column1]]="https://www.mall.sk/","",HYPERLINK(export_SK10MA_2022_12_12[[#This Row],[Column1]]))</f>
        <v>https://www.mall.sk/brazilske-nohavicky</v>
      </c>
      <c r="W11666" t="s">
        <v>34564</v>
      </c>
      <c r="X11666" t="s">
        <v>13</v>
      </c>
      <c r="Y11666" t="s">
        <v>8092</v>
      </c>
      <c r="Z11666" t="s">
        <v>10781</v>
      </c>
      <c r="AA11666" t="s">
        <v>21</v>
      </c>
      <c r="AB11666" t="s">
        <v>10815</v>
      </c>
      <c r="AC11666" t="s">
        <v>10816</v>
      </c>
      <c r="AD11666" t="s">
        <v>15</v>
      </c>
      <c r="AE11666" t="s">
        <v>15</v>
      </c>
      <c r="AF11666">
        <v>100103714</v>
      </c>
      <c r="AG11666" t="s">
        <v>14</v>
      </c>
    </row>
    <row r="11667" spans="1:33" x14ac:dyDescent="0.25">
      <c r="A11667" t="s">
        <v>26529</v>
      </c>
      <c r="B11667" t="s">
        <v>19324</v>
      </c>
      <c r="C11667" t="s">
        <v>11161</v>
      </c>
      <c r="D11667" t="s">
        <v>26096</v>
      </c>
      <c r="E11667" t="s">
        <v>26254</v>
      </c>
      <c r="F11667" t="s">
        <v>23371</v>
      </c>
      <c r="G11667" t="s">
        <v>21312</v>
      </c>
      <c r="L11667" t="s">
        <v>49762</v>
      </c>
      <c r="M11667" t="s">
        <v>41261</v>
      </c>
      <c r="N11667" t="s">
        <v>41263</v>
      </c>
      <c r="O11667" t="s">
        <v>41383</v>
      </c>
      <c r="P11667" t="s">
        <v>38412</v>
      </c>
      <c r="Q11667" t="s">
        <v>6246</v>
      </c>
      <c r="V11667" t="str">
        <f>IF(export_SK10MA_2022_12_12[[#This Row],[Column1]]="https://www.mall.sk/","",HYPERLINK(export_SK10MA_2022_12_12[[#This Row],[Column1]]))</f>
        <v>https://www.mall.sk/klasicke-nohavicky</v>
      </c>
      <c r="W11667" t="s">
        <v>34565</v>
      </c>
      <c r="X11667" t="s">
        <v>13</v>
      </c>
      <c r="Y11667" t="s">
        <v>8092</v>
      </c>
      <c r="Z11667" t="s">
        <v>7901</v>
      </c>
      <c r="AA11667" t="s">
        <v>21</v>
      </c>
      <c r="AB11667" t="s">
        <v>8131</v>
      </c>
      <c r="AC11667" t="s">
        <v>7473</v>
      </c>
      <c r="AD11667" t="s">
        <v>15</v>
      </c>
      <c r="AE11667" t="s">
        <v>15</v>
      </c>
      <c r="AF11667">
        <v>100103716</v>
      </c>
      <c r="AG11667" t="s">
        <v>14</v>
      </c>
    </row>
    <row r="11668" spans="1:33" x14ac:dyDescent="0.25">
      <c r="A11668" t="s">
        <v>26529</v>
      </c>
      <c r="B11668" t="s">
        <v>19324</v>
      </c>
      <c r="C11668" t="s">
        <v>11161</v>
      </c>
      <c r="D11668" t="s">
        <v>26096</v>
      </c>
      <c r="E11668" t="s">
        <v>26254</v>
      </c>
      <c r="F11668" t="s">
        <v>23371</v>
      </c>
      <c r="G11668" t="s">
        <v>21312</v>
      </c>
      <c r="L11668" t="s">
        <v>49762</v>
      </c>
      <c r="M11668" t="s">
        <v>41261</v>
      </c>
      <c r="N11668" t="s">
        <v>41263</v>
      </c>
      <c r="O11668" t="s">
        <v>41383</v>
      </c>
      <c r="P11668" t="s">
        <v>38412</v>
      </c>
      <c r="Q11668" t="s">
        <v>6246</v>
      </c>
      <c r="V11668" t="str">
        <f>IF(export_SK10MA_2022_12_12[[#This Row],[Column1]]="https://www.mall.sk/","",HYPERLINK(export_SK10MA_2022_12_12[[#This Row],[Column1]]))</f>
        <v>https://www.mall.sk/klasicke-nohavicky</v>
      </c>
      <c r="W11668" t="s">
        <v>34565</v>
      </c>
      <c r="X11668" t="s">
        <v>13</v>
      </c>
      <c r="Y11668" t="s">
        <v>8092</v>
      </c>
      <c r="Z11668" t="s">
        <v>8130</v>
      </c>
      <c r="AA11668" t="s">
        <v>21</v>
      </c>
      <c r="AB11668" t="s">
        <v>6107</v>
      </c>
      <c r="AC11668" t="s">
        <v>6108</v>
      </c>
      <c r="AD11668" t="s">
        <v>15</v>
      </c>
      <c r="AE11668" t="s">
        <v>15</v>
      </c>
      <c r="AF11668">
        <v>100103716</v>
      </c>
      <c r="AG11668" t="s">
        <v>14</v>
      </c>
    </row>
    <row r="11669" spans="1:33" x14ac:dyDescent="0.25">
      <c r="A11669" t="s">
        <v>26529</v>
      </c>
      <c r="B11669" t="s">
        <v>19324</v>
      </c>
      <c r="C11669" t="s">
        <v>11161</v>
      </c>
      <c r="D11669" t="s">
        <v>26096</v>
      </c>
      <c r="E11669" t="s">
        <v>26254</v>
      </c>
      <c r="F11669" t="s">
        <v>23371</v>
      </c>
      <c r="G11669" t="s">
        <v>21312</v>
      </c>
      <c r="L11669" t="s">
        <v>49762</v>
      </c>
      <c r="M11669" t="s">
        <v>41261</v>
      </c>
      <c r="N11669" t="s">
        <v>41263</v>
      </c>
      <c r="O11669" t="s">
        <v>41383</v>
      </c>
      <c r="P11669" t="s">
        <v>38412</v>
      </c>
      <c r="Q11669" t="s">
        <v>6246</v>
      </c>
      <c r="V11669" t="str">
        <f>IF(export_SK10MA_2022_12_12[[#This Row],[Column1]]="https://www.mall.sk/","",HYPERLINK(export_SK10MA_2022_12_12[[#This Row],[Column1]]))</f>
        <v>https://www.mall.sk/klasicke-nohavicky</v>
      </c>
      <c r="W11669" t="s">
        <v>34565</v>
      </c>
      <c r="X11669" t="s">
        <v>13</v>
      </c>
      <c r="Y11669" t="s">
        <v>8092</v>
      </c>
      <c r="Z11669" t="s">
        <v>10781</v>
      </c>
      <c r="AA11669" t="s">
        <v>21</v>
      </c>
      <c r="AB11669" t="s">
        <v>10817</v>
      </c>
      <c r="AC11669" t="s">
        <v>10818</v>
      </c>
      <c r="AD11669" t="s">
        <v>15</v>
      </c>
      <c r="AE11669" t="s">
        <v>15</v>
      </c>
      <c r="AF11669">
        <v>100103716</v>
      </c>
      <c r="AG11669" t="s">
        <v>14</v>
      </c>
    </row>
    <row r="11670" spans="1:33" x14ac:dyDescent="0.25">
      <c r="A11670" t="s">
        <v>26529</v>
      </c>
      <c r="B11670" t="s">
        <v>19325</v>
      </c>
      <c r="C11670" t="s">
        <v>11161</v>
      </c>
      <c r="D11670" t="s">
        <v>26096</v>
      </c>
      <c r="E11670" t="s">
        <v>26254</v>
      </c>
      <c r="F11670" t="s">
        <v>23371</v>
      </c>
      <c r="G11670" t="s">
        <v>26281</v>
      </c>
      <c r="L11670" t="s">
        <v>49763</v>
      </c>
      <c r="M11670" t="s">
        <v>41261</v>
      </c>
      <c r="N11670" t="s">
        <v>41263</v>
      </c>
      <c r="O11670" t="s">
        <v>41383</v>
      </c>
      <c r="P11670" t="s">
        <v>38412</v>
      </c>
      <c r="Q11670" t="s">
        <v>41410</v>
      </c>
      <c r="V11670" t="str">
        <f>IF(export_SK10MA_2022_12_12[[#This Row],[Column1]]="https://www.mall.sk/","",HYPERLINK(export_SK10MA_2022_12_12[[#This Row],[Column1]]))</f>
        <v>https://www.mall.sk/nohavicky-s-vysokym-pasom</v>
      </c>
      <c r="W11670" t="s">
        <v>34566</v>
      </c>
      <c r="X11670" t="s">
        <v>13</v>
      </c>
      <c r="Y11670" t="s">
        <v>8092</v>
      </c>
      <c r="Z11670" t="s">
        <v>7901</v>
      </c>
      <c r="AA11670" t="s">
        <v>21</v>
      </c>
      <c r="AB11670" t="s">
        <v>8131</v>
      </c>
      <c r="AC11670" t="s">
        <v>7473</v>
      </c>
      <c r="AD11670" t="s">
        <v>15</v>
      </c>
      <c r="AE11670" t="s">
        <v>15</v>
      </c>
      <c r="AF11670">
        <v>100103718</v>
      </c>
      <c r="AG11670" t="s">
        <v>14</v>
      </c>
    </row>
    <row r="11671" spans="1:33" x14ac:dyDescent="0.25">
      <c r="A11671" t="s">
        <v>26529</v>
      </c>
      <c r="B11671" t="s">
        <v>19325</v>
      </c>
      <c r="C11671" t="s">
        <v>11161</v>
      </c>
      <c r="D11671" t="s">
        <v>26096</v>
      </c>
      <c r="E11671" t="s">
        <v>26254</v>
      </c>
      <c r="F11671" t="s">
        <v>23371</v>
      </c>
      <c r="G11671" t="s">
        <v>26281</v>
      </c>
      <c r="L11671" t="s">
        <v>49763</v>
      </c>
      <c r="M11671" t="s">
        <v>41261</v>
      </c>
      <c r="N11671" t="s">
        <v>41263</v>
      </c>
      <c r="O11671" t="s">
        <v>41383</v>
      </c>
      <c r="P11671" t="s">
        <v>38412</v>
      </c>
      <c r="Q11671" t="s">
        <v>41410</v>
      </c>
      <c r="V11671" t="str">
        <f>IF(export_SK10MA_2022_12_12[[#This Row],[Column1]]="https://www.mall.sk/","",HYPERLINK(export_SK10MA_2022_12_12[[#This Row],[Column1]]))</f>
        <v>https://www.mall.sk/nohavicky-s-vysokym-pasom</v>
      </c>
      <c r="W11671" t="s">
        <v>34566</v>
      </c>
      <c r="X11671" t="s">
        <v>13</v>
      </c>
      <c r="Y11671" t="s">
        <v>8092</v>
      </c>
      <c r="Z11671" t="s">
        <v>8130</v>
      </c>
      <c r="AA11671" t="s">
        <v>21</v>
      </c>
      <c r="AB11671" t="s">
        <v>6107</v>
      </c>
      <c r="AC11671" t="s">
        <v>6108</v>
      </c>
      <c r="AD11671" t="s">
        <v>15</v>
      </c>
      <c r="AE11671" t="s">
        <v>15</v>
      </c>
      <c r="AF11671">
        <v>100103718</v>
      </c>
      <c r="AG11671" t="s">
        <v>14</v>
      </c>
    </row>
    <row r="11672" spans="1:33" x14ac:dyDescent="0.25">
      <c r="A11672" t="s">
        <v>26529</v>
      </c>
      <c r="B11672" t="s">
        <v>19325</v>
      </c>
      <c r="C11672" t="s">
        <v>11161</v>
      </c>
      <c r="D11672" t="s">
        <v>26096</v>
      </c>
      <c r="E11672" t="s">
        <v>26254</v>
      </c>
      <c r="F11672" t="s">
        <v>23371</v>
      </c>
      <c r="G11672" t="s">
        <v>26281</v>
      </c>
      <c r="L11672" t="s">
        <v>49763</v>
      </c>
      <c r="M11672" t="s">
        <v>41261</v>
      </c>
      <c r="N11672" t="s">
        <v>41263</v>
      </c>
      <c r="O11672" t="s">
        <v>41383</v>
      </c>
      <c r="P11672" t="s">
        <v>38412</v>
      </c>
      <c r="Q11672" t="s">
        <v>41410</v>
      </c>
      <c r="V11672" t="str">
        <f>IF(export_SK10MA_2022_12_12[[#This Row],[Column1]]="https://www.mall.sk/","",HYPERLINK(export_SK10MA_2022_12_12[[#This Row],[Column1]]))</f>
        <v>https://www.mall.sk/nohavicky-s-vysokym-pasom</v>
      </c>
      <c r="W11672" t="s">
        <v>34566</v>
      </c>
      <c r="X11672" t="s">
        <v>13</v>
      </c>
      <c r="Y11672" t="s">
        <v>8092</v>
      </c>
      <c r="Z11672" t="s">
        <v>10819</v>
      </c>
      <c r="AA11672" t="s">
        <v>21</v>
      </c>
      <c r="AB11672" t="s">
        <v>10820</v>
      </c>
      <c r="AC11672" t="s">
        <v>10821</v>
      </c>
      <c r="AD11672" t="s">
        <v>15</v>
      </c>
      <c r="AE11672" t="s">
        <v>15</v>
      </c>
      <c r="AF11672">
        <v>100103718</v>
      </c>
      <c r="AG11672" t="s">
        <v>14</v>
      </c>
    </row>
    <row r="11673" spans="1:33" x14ac:dyDescent="0.25">
      <c r="A11673" t="s">
        <v>26529</v>
      </c>
      <c r="B11673" t="s">
        <v>19326</v>
      </c>
      <c r="C11673" t="s">
        <v>11161</v>
      </c>
      <c r="D11673" t="s">
        <v>26096</v>
      </c>
      <c r="E11673" t="s">
        <v>26254</v>
      </c>
      <c r="F11673" t="s">
        <v>23371</v>
      </c>
      <c r="G11673" t="s">
        <v>23382</v>
      </c>
      <c r="L11673" t="s">
        <v>49764</v>
      </c>
      <c r="M11673" t="s">
        <v>41261</v>
      </c>
      <c r="N11673" t="s">
        <v>41263</v>
      </c>
      <c r="O11673" t="s">
        <v>41383</v>
      </c>
      <c r="P11673" t="s">
        <v>38412</v>
      </c>
      <c r="Q11673" t="s">
        <v>23382</v>
      </c>
      <c r="V11673" t="str">
        <f>IF(export_SK10MA_2022_12_12[[#This Row],[Column1]]="https://www.mall.sk/","",HYPERLINK(export_SK10MA_2022_12_12[[#This Row],[Column1]]))</f>
        <v>https://www.mall.sk/damske-tanga</v>
      </c>
      <c r="W11673" t="s">
        <v>34567</v>
      </c>
      <c r="X11673" t="s">
        <v>13</v>
      </c>
      <c r="Y11673" t="s">
        <v>8092</v>
      </c>
      <c r="Z11673" t="s">
        <v>7901</v>
      </c>
      <c r="AA11673" t="s">
        <v>21</v>
      </c>
      <c r="AB11673" t="s">
        <v>8131</v>
      </c>
      <c r="AC11673" t="s">
        <v>7473</v>
      </c>
      <c r="AD11673" t="s">
        <v>15</v>
      </c>
      <c r="AE11673" t="s">
        <v>15</v>
      </c>
      <c r="AF11673">
        <v>100103717</v>
      </c>
      <c r="AG11673" t="s">
        <v>14</v>
      </c>
    </row>
    <row r="11674" spans="1:33" x14ac:dyDescent="0.25">
      <c r="A11674" t="s">
        <v>26529</v>
      </c>
      <c r="B11674" t="s">
        <v>19326</v>
      </c>
      <c r="C11674" t="s">
        <v>11161</v>
      </c>
      <c r="D11674" t="s">
        <v>26096</v>
      </c>
      <c r="E11674" t="s">
        <v>26254</v>
      </c>
      <c r="F11674" t="s">
        <v>23371</v>
      </c>
      <c r="G11674" t="s">
        <v>23382</v>
      </c>
      <c r="L11674" t="s">
        <v>49764</v>
      </c>
      <c r="M11674" t="s">
        <v>41261</v>
      </c>
      <c r="N11674" t="s">
        <v>41263</v>
      </c>
      <c r="O11674" t="s">
        <v>41383</v>
      </c>
      <c r="P11674" t="s">
        <v>38412</v>
      </c>
      <c r="Q11674" t="s">
        <v>23382</v>
      </c>
      <c r="V11674" t="str">
        <f>IF(export_SK10MA_2022_12_12[[#This Row],[Column1]]="https://www.mall.sk/","",HYPERLINK(export_SK10MA_2022_12_12[[#This Row],[Column1]]))</f>
        <v>https://www.mall.sk/damske-tanga</v>
      </c>
      <c r="W11674" t="s">
        <v>34567</v>
      </c>
      <c r="X11674" t="s">
        <v>13</v>
      </c>
      <c r="Y11674" t="s">
        <v>8092</v>
      </c>
      <c r="Z11674" t="s">
        <v>8130</v>
      </c>
      <c r="AA11674" t="s">
        <v>21</v>
      </c>
      <c r="AB11674" t="s">
        <v>6107</v>
      </c>
      <c r="AC11674" t="s">
        <v>6108</v>
      </c>
      <c r="AD11674" t="s">
        <v>15</v>
      </c>
      <c r="AE11674" t="s">
        <v>15</v>
      </c>
      <c r="AF11674">
        <v>100103717</v>
      </c>
      <c r="AG11674" t="s">
        <v>14</v>
      </c>
    </row>
    <row r="11675" spans="1:33" x14ac:dyDescent="0.25">
      <c r="A11675" t="s">
        <v>26529</v>
      </c>
      <c r="B11675" t="s">
        <v>19326</v>
      </c>
      <c r="C11675" t="s">
        <v>11161</v>
      </c>
      <c r="D11675" t="s">
        <v>26096</v>
      </c>
      <c r="E11675" t="s">
        <v>26254</v>
      </c>
      <c r="F11675" t="s">
        <v>23371</v>
      </c>
      <c r="G11675" t="s">
        <v>23382</v>
      </c>
      <c r="L11675" t="s">
        <v>49764</v>
      </c>
      <c r="M11675" t="s">
        <v>41261</v>
      </c>
      <c r="N11675" t="s">
        <v>41263</v>
      </c>
      <c r="O11675" t="s">
        <v>41383</v>
      </c>
      <c r="P11675" t="s">
        <v>38412</v>
      </c>
      <c r="Q11675" t="s">
        <v>23382</v>
      </c>
      <c r="V11675" t="str">
        <f>IF(export_SK10MA_2022_12_12[[#This Row],[Column1]]="https://www.mall.sk/","",HYPERLINK(export_SK10MA_2022_12_12[[#This Row],[Column1]]))</f>
        <v>https://www.mall.sk/damske-tanga</v>
      </c>
      <c r="W11675" t="s">
        <v>34567</v>
      </c>
      <c r="X11675" t="s">
        <v>13</v>
      </c>
      <c r="Y11675" t="s">
        <v>8092</v>
      </c>
      <c r="Z11675" t="s">
        <v>10781</v>
      </c>
      <c r="AA11675" t="s">
        <v>21</v>
      </c>
      <c r="AB11675" t="s">
        <v>10822</v>
      </c>
      <c r="AC11675" t="s">
        <v>5288</v>
      </c>
      <c r="AD11675" t="s">
        <v>15</v>
      </c>
      <c r="AE11675" t="s">
        <v>15</v>
      </c>
      <c r="AF11675">
        <v>100103717</v>
      </c>
      <c r="AG11675" t="s">
        <v>14</v>
      </c>
    </row>
    <row r="11676" spans="1:33" x14ac:dyDescent="0.25">
      <c r="A11676" t="s">
        <v>26529</v>
      </c>
      <c r="B11676" t="s">
        <v>19327</v>
      </c>
      <c r="C11676" t="s">
        <v>11161</v>
      </c>
      <c r="D11676" t="s">
        <v>26096</v>
      </c>
      <c r="E11676" t="s">
        <v>26254</v>
      </c>
      <c r="F11676" t="s">
        <v>23371</v>
      </c>
      <c r="G11676" t="s">
        <v>26282</v>
      </c>
      <c r="L11676" t="s">
        <v>49765</v>
      </c>
      <c r="M11676" t="s">
        <v>41261</v>
      </c>
      <c r="N11676" t="s">
        <v>41263</v>
      </c>
      <c r="O11676" t="s">
        <v>41383</v>
      </c>
      <c r="P11676" t="s">
        <v>38412</v>
      </c>
      <c r="Q11676" t="s">
        <v>39962</v>
      </c>
      <c r="V11676" t="str">
        <f>IF(export_SK10MA_2022_12_12[[#This Row],[Column1]]="https://www.mall.sk/","",HYPERLINK(export_SK10MA_2022_12_12[[#This Row],[Column1]]))</f>
        <v>https://www.mall.sk/damske-trenirky</v>
      </c>
      <c r="W11676" t="s">
        <v>34568</v>
      </c>
      <c r="X11676" t="s">
        <v>13</v>
      </c>
      <c r="Y11676" t="s">
        <v>8092</v>
      </c>
      <c r="Z11676" t="s">
        <v>7901</v>
      </c>
      <c r="AA11676" t="s">
        <v>21</v>
      </c>
      <c r="AB11676" t="s">
        <v>8131</v>
      </c>
      <c r="AC11676" t="s">
        <v>7473</v>
      </c>
      <c r="AD11676" t="s">
        <v>15</v>
      </c>
      <c r="AE11676" t="s">
        <v>15</v>
      </c>
      <c r="AF11676">
        <v>100103719</v>
      </c>
      <c r="AG11676" t="s">
        <v>14</v>
      </c>
    </row>
    <row r="11677" spans="1:33" x14ac:dyDescent="0.25">
      <c r="A11677" t="s">
        <v>26529</v>
      </c>
      <c r="B11677" t="s">
        <v>19327</v>
      </c>
      <c r="C11677" t="s">
        <v>11161</v>
      </c>
      <c r="D11677" t="s">
        <v>26096</v>
      </c>
      <c r="E11677" t="s">
        <v>26254</v>
      </c>
      <c r="F11677" t="s">
        <v>23371</v>
      </c>
      <c r="G11677" t="s">
        <v>26282</v>
      </c>
      <c r="L11677" t="s">
        <v>49765</v>
      </c>
      <c r="M11677" t="s">
        <v>41261</v>
      </c>
      <c r="N11677" t="s">
        <v>41263</v>
      </c>
      <c r="O11677" t="s">
        <v>41383</v>
      </c>
      <c r="P11677" t="s">
        <v>38412</v>
      </c>
      <c r="Q11677" t="s">
        <v>39962</v>
      </c>
      <c r="V11677" t="str">
        <f>IF(export_SK10MA_2022_12_12[[#This Row],[Column1]]="https://www.mall.sk/","",HYPERLINK(export_SK10MA_2022_12_12[[#This Row],[Column1]]))</f>
        <v>https://www.mall.sk/damske-trenirky</v>
      </c>
      <c r="W11677" t="s">
        <v>34568</v>
      </c>
      <c r="X11677" t="s">
        <v>13</v>
      </c>
      <c r="Y11677" t="s">
        <v>8092</v>
      </c>
      <c r="Z11677" t="s">
        <v>8130</v>
      </c>
      <c r="AA11677" t="s">
        <v>21</v>
      </c>
      <c r="AB11677" t="s">
        <v>6107</v>
      </c>
      <c r="AC11677" t="s">
        <v>6108</v>
      </c>
      <c r="AD11677" t="s">
        <v>15</v>
      </c>
      <c r="AE11677" t="s">
        <v>15</v>
      </c>
      <c r="AF11677">
        <v>100103719</v>
      </c>
      <c r="AG11677" t="s">
        <v>14</v>
      </c>
    </row>
    <row r="11678" spans="1:33" x14ac:dyDescent="0.25">
      <c r="A11678" t="s">
        <v>26529</v>
      </c>
      <c r="B11678" t="s">
        <v>19327</v>
      </c>
      <c r="C11678" t="s">
        <v>11161</v>
      </c>
      <c r="D11678" t="s">
        <v>26096</v>
      </c>
      <c r="E11678" t="s">
        <v>26254</v>
      </c>
      <c r="F11678" t="s">
        <v>23371</v>
      </c>
      <c r="G11678" t="s">
        <v>26282</v>
      </c>
      <c r="L11678" t="s">
        <v>49765</v>
      </c>
      <c r="M11678" t="s">
        <v>41261</v>
      </c>
      <c r="N11678" t="s">
        <v>41263</v>
      </c>
      <c r="O11678" t="s">
        <v>41383</v>
      </c>
      <c r="P11678" t="s">
        <v>38412</v>
      </c>
      <c r="Q11678" t="s">
        <v>39962</v>
      </c>
      <c r="V11678" t="str">
        <f>IF(export_SK10MA_2022_12_12[[#This Row],[Column1]]="https://www.mall.sk/","",HYPERLINK(export_SK10MA_2022_12_12[[#This Row],[Column1]]))</f>
        <v>https://www.mall.sk/damske-trenirky</v>
      </c>
      <c r="W11678" t="s">
        <v>34568</v>
      </c>
      <c r="X11678" t="s">
        <v>13</v>
      </c>
      <c r="Y11678" t="s">
        <v>8092</v>
      </c>
      <c r="Z11678" t="s">
        <v>10781</v>
      </c>
      <c r="AA11678" t="s">
        <v>21</v>
      </c>
      <c r="AB11678" t="s">
        <v>10823</v>
      </c>
      <c r="AC11678" t="s">
        <v>10824</v>
      </c>
      <c r="AD11678" t="s">
        <v>15</v>
      </c>
      <c r="AE11678" t="s">
        <v>15</v>
      </c>
      <c r="AF11678">
        <v>100103719</v>
      </c>
      <c r="AG11678" t="s">
        <v>14</v>
      </c>
    </row>
    <row r="11679" spans="1:33" x14ac:dyDescent="0.25">
      <c r="A11679" t="s">
        <v>26529</v>
      </c>
      <c r="B11679" t="s">
        <v>19328</v>
      </c>
      <c r="C11679" t="s">
        <v>11161</v>
      </c>
      <c r="D11679" t="s">
        <v>26096</v>
      </c>
      <c r="E11679" t="s">
        <v>26254</v>
      </c>
      <c r="F11679" t="s">
        <v>26255</v>
      </c>
      <c r="L11679" t="s">
        <v>49766</v>
      </c>
      <c r="M11679" t="s">
        <v>41261</v>
      </c>
      <c r="N11679" t="s">
        <v>41263</v>
      </c>
      <c r="O11679" t="s">
        <v>41383</v>
      </c>
      <c r="P11679" t="s">
        <v>41385</v>
      </c>
      <c r="V11679" t="str">
        <f>IF(export_SK10MA_2022_12_12[[#This Row],[Column1]]="https://www.mall.sk/","",HYPERLINK(export_SK10MA_2022_12_12[[#This Row],[Column1]]))</f>
        <v>https://www.mall.sk/damske-pancuchy-a-pancuchace</v>
      </c>
      <c r="W11679" t="s">
        <v>34569</v>
      </c>
      <c r="X11679" t="s">
        <v>13</v>
      </c>
      <c r="Y11679" t="s">
        <v>8087</v>
      </c>
      <c r="Z11679" t="s">
        <v>8130</v>
      </c>
      <c r="AA11679" t="s">
        <v>21</v>
      </c>
      <c r="AB11679" t="s">
        <v>6107</v>
      </c>
      <c r="AC11679" t="s">
        <v>6108</v>
      </c>
      <c r="AD11679" t="s">
        <v>15</v>
      </c>
      <c r="AE11679" t="s">
        <v>15</v>
      </c>
      <c r="AF11679">
        <v>100103746</v>
      </c>
      <c r="AG11679" t="s">
        <v>14</v>
      </c>
    </row>
    <row r="11680" spans="1:33" x14ac:dyDescent="0.25">
      <c r="A11680" t="s">
        <v>26529</v>
      </c>
      <c r="B11680" t="s">
        <v>19328</v>
      </c>
      <c r="C11680" t="s">
        <v>11161</v>
      </c>
      <c r="D11680" t="s">
        <v>26096</v>
      </c>
      <c r="E11680" t="s">
        <v>26254</v>
      </c>
      <c r="F11680" t="s">
        <v>26255</v>
      </c>
      <c r="L11680" t="s">
        <v>49766</v>
      </c>
      <c r="M11680" t="s">
        <v>41261</v>
      </c>
      <c r="N11680" t="s">
        <v>41263</v>
      </c>
      <c r="O11680" t="s">
        <v>41383</v>
      </c>
      <c r="P11680" t="s">
        <v>41385</v>
      </c>
      <c r="V11680" t="str">
        <f>IF(export_SK10MA_2022_12_12[[#This Row],[Column1]]="https://www.mall.sk/","",HYPERLINK(export_SK10MA_2022_12_12[[#This Row],[Column1]]))</f>
        <v>https://www.mall.sk/damske-pancuchy-a-pancuchace</v>
      </c>
      <c r="W11680" t="s">
        <v>34569</v>
      </c>
      <c r="X11680" t="s">
        <v>13</v>
      </c>
      <c r="Y11680" t="s">
        <v>8087</v>
      </c>
      <c r="Z11680" t="s">
        <v>7901</v>
      </c>
      <c r="AA11680" t="s">
        <v>21</v>
      </c>
      <c r="AB11680" t="s">
        <v>8131</v>
      </c>
      <c r="AC11680" t="s">
        <v>7473</v>
      </c>
      <c r="AD11680" t="s">
        <v>15</v>
      </c>
      <c r="AE11680" t="s">
        <v>15</v>
      </c>
      <c r="AF11680">
        <v>100103746</v>
      </c>
      <c r="AG11680" t="s">
        <v>14</v>
      </c>
    </row>
    <row r="11681" spans="1:33" x14ac:dyDescent="0.25">
      <c r="A11681" t="s">
        <v>26529</v>
      </c>
      <c r="B11681" t="s">
        <v>19329</v>
      </c>
      <c r="C11681" t="s">
        <v>11161</v>
      </c>
      <c r="D11681" t="s">
        <v>26096</v>
      </c>
      <c r="E11681" t="s">
        <v>26254</v>
      </c>
      <c r="F11681" t="s">
        <v>26255</v>
      </c>
      <c r="G11681" t="s">
        <v>26283</v>
      </c>
      <c r="L11681" t="s">
        <v>49767</v>
      </c>
      <c r="M11681" t="s">
        <v>41261</v>
      </c>
      <c r="N11681" t="s">
        <v>41263</v>
      </c>
      <c r="O11681" t="s">
        <v>41383</v>
      </c>
      <c r="P11681" t="s">
        <v>41385</v>
      </c>
      <c r="Q11681" t="s">
        <v>41411</v>
      </c>
      <c r="V11681" t="str">
        <f>IF(export_SK10MA_2022_12_12[[#This Row],[Column1]]="https://www.mall.sk/","",HYPERLINK(export_SK10MA_2022_12_12[[#This Row],[Column1]]))</f>
        <v>https://www.mall.sk/damske-pancuchace</v>
      </c>
      <c r="W11681" t="s">
        <v>34570</v>
      </c>
      <c r="X11681" t="s">
        <v>13</v>
      </c>
      <c r="Y11681" t="s">
        <v>8087</v>
      </c>
      <c r="Z11681" t="s">
        <v>10825</v>
      </c>
      <c r="AA11681" t="s">
        <v>21</v>
      </c>
      <c r="AB11681" t="s">
        <v>10826</v>
      </c>
      <c r="AC11681" t="s">
        <v>10827</v>
      </c>
      <c r="AD11681" t="s">
        <v>15</v>
      </c>
      <c r="AE11681" t="s">
        <v>15</v>
      </c>
      <c r="AF11681">
        <v>100103747</v>
      </c>
      <c r="AG11681" t="s">
        <v>14</v>
      </c>
    </row>
    <row r="11682" spans="1:33" x14ac:dyDescent="0.25">
      <c r="A11682" t="s">
        <v>26529</v>
      </c>
      <c r="B11682" t="s">
        <v>19329</v>
      </c>
      <c r="C11682" t="s">
        <v>11161</v>
      </c>
      <c r="D11682" t="s">
        <v>26096</v>
      </c>
      <c r="E11682" t="s">
        <v>26254</v>
      </c>
      <c r="F11682" t="s">
        <v>26255</v>
      </c>
      <c r="G11682" t="s">
        <v>26283</v>
      </c>
      <c r="L11682" t="s">
        <v>49767</v>
      </c>
      <c r="M11682" t="s">
        <v>41261</v>
      </c>
      <c r="N11682" t="s">
        <v>41263</v>
      </c>
      <c r="O11682" t="s">
        <v>41383</v>
      </c>
      <c r="P11682" t="s">
        <v>41385</v>
      </c>
      <c r="Q11682" t="s">
        <v>41411</v>
      </c>
      <c r="V11682" t="str">
        <f>IF(export_SK10MA_2022_12_12[[#This Row],[Column1]]="https://www.mall.sk/","",HYPERLINK(export_SK10MA_2022_12_12[[#This Row],[Column1]]))</f>
        <v>https://www.mall.sk/damske-pancuchace</v>
      </c>
      <c r="W11682" t="s">
        <v>34570</v>
      </c>
      <c r="X11682" t="s">
        <v>13</v>
      </c>
      <c r="Y11682" t="s">
        <v>8087</v>
      </c>
      <c r="Z11682" t="s">
        <v>8130</v>
      </c>
      <c r="AA11682" t="s">
        <v>21</v>
      </c>
      <c r="AB11682" t="s">
        <v>6107</v>
      </c>
      <c r="AC11682" t="s">
        <v>6108</v>
      </c>
      <c r="AD11682" t="s">
        <v>15</v>
      </c>
      <c r="AE11682" t="s">
        <v>15</v>
      </c>
      <c r="AF11682">
        <v>100103747</v>
      </c>
      <c r="AG11682" t="s">
        <v>14</v>
      </c>
    </row>
    <row r="11683" spans="1:33" x14ac:dyDescent="0.25">
      <c r="A11683" t="s">
        <v>26529</v>
      </c>
      <c r="B11683" t="s">
        <v>19329</v>
      </c>
      <c r="C11683" t="s">
        <v>11161</v>
      </c>
      <c r="D11683" t="s">
        <v>26096</v>
      </c>
      <c r="E11683" t="s">
        <v>26254</v>
      </c>
      <c r="F11683" t="s">
        <v>26255</v>
      </c>
      <c r="G11683" t="s">
        <v>26283</v>
      </c>
      <c r="L11683" t="s">
        <v>49767</v>
      </c>
      <c r="M11683" t="s">
        <v>41261</v>
      </c>
      <c r="N11683" t="s">
        <v>41263</v>
      </c>
      <c r="O11683" t="s">
        <v>41383</v>
      </c>
      <c r="P11683" t="s">
        <v>41385</v>
      </c>
      <c r="Q11683" t="s">
        <v>41411</v>
      </c>
      <c r="V11683" t="str">
        <f>IF(export_SK10MA_2022_12_12[[#This Row],[Column1]]="https://www.mall.sk/","",HYPERLINK(export_SK10MA_2022_12_12[[#This Row],[Column1]]))</f>
        <v>https://www.mall.sk/damske-pancuchace</v>
      </c>
      <c r="W11683" t="s">
        <v>34570</v>
      </c>
      <c r="X11683" t="s">
        <v>13</v>
      </c>
      <c r="Y11683" t="s">
        <v>8087</v>
      </c>
      <c r="Z11683" t="s">
        <v>7901</v>
      </c>
      <c r="AA11683" t="s">
        <v>21</v>
      </c>
      <c r="AB11683" t="s">
        <v>8131</v>
      </c>
      <c r="AC11683" t="s">
        <v>7473</v>
      </c>
      <c r="AD11683" t="s">
        <v>15</v>
      </c>
      <c r="AE11683" t="s">
        <v>15</v>
      </c>
      <c r="AF11683">
        <v>100103747</v>
      </c>
      <c r="AG11683" t="s">
        <v>14</v>
      </c>
    </row>
    <row r="11684" spans="1:33" x14ac:dyDescent="0.25">
      <c r="A11684" t="s">
        <v>26529</v>
      </c>
      <c r="B11684" t="s">
        <v>19330</v>
      </c>
      <c r="C11684" t="s">
        <v>11161</v>
      </c>
      <c r="D11684" t="s">
        <v>26096</v>
      </c>
      <c r="E11684" t="s">
        <v>26254</v>
      </c>
      <c r="F11684" t="s">
        <v>26255</v>
      </c>
      <c r="G11684" t="s">
        <v>23385</v>
      </c>
      <c r="L11684" t="s">
        <v>49768</v>
      </c>
      <c r="M11684" t="s">
        <v>41261</v>
      </c>
      <c r="N11684" t="s">
        <v>41263</v>
      </c>
      <c r="O11684" t="s">
        <v>41383</v>
      </c>
      <c r="P11684" t="s">
        <v>41385</v>
      </c>
      <c r="Q11684" t="s">
        <v>38413</v>
      </c>
      <c r="V11684" t="str">
        <f>IF(export_SK10MA_2022_12_12[[#This Row],[Column1]]="https://www.mall.sk/","",HYPERLINK(export_SK10MA_2022_12_12[[#This Row],[Column1]]))</f>
        <v>https://www.mall.sk/damske-pancuchy</v>
      </c>
      <c r="W11684" t="s">
        <v>34571</v>
      </c>
      <c r="X11684" t="s">
        <v>13</v>
      </c>
      <c r="Y11684" t="s">
        <v>8087</v>
      </c>
      <c r="Z11684" t="s">
        <v>10825</v>
      </c>
      <c r="AA11684" t="s">
        <v>252</v>
      </c>
      <c r="AB11684" t="s">
        <v>10828</v>
      </c>
      <c r="AC11684" t="s">
        <v>10829</v>
      </c>
      <c r="AD11684" t="s">
        <v>15</v>
      </c>
      <c r="AE11684" t="s">
        <v>15</v>
      </c>
      <c r="AF11684">
        <v>100103748</v>
      </c>
      <c r="AG11684" t="s">
        <v>14</v>
      </c>
    </row>
    <row r="11685" spans="1:33" x14ac:dyDescent="0.25">
      <c r="A11685" t="s">
        <v>26529</v>
      </c>
      <c r="B11685" t="s">
        <v>19330</v>
      </c>
      <c r="C11685" t="s">
        <v>11161</v>
      </c>
      <c r="D11685" t="s">
        <v>26096</v>
      </c>
      <c r="E11685" t="s">
        <v>26254</v>
      </c>
      <c r="F11685" t="s">
        <v>26255</v>
      </c>
      <c r="G11685" t="s">
        <v>23385</v>
      </c>
      <c r="L11685" t="s">
        <v>49768</v>
      </c>
      <c r="M11685" t="s">
        <v>41261</v>
      </c>
      <c r="N11685" t="s">
        <v>41263</v>
      </c>
      <c r="O11685" t="s">
        <v>41383</v>
      </c>
      <c r="P11685" t="s">
        <v>41385</v>
      </c>
      <c r="Q11685" t="s">
        <v>38413</v>
      </c>
      <c r="V11685" t="str">
        <f>IF(export_SK10MA_2022_12_12[[#This Row],[Column1]]="https://www.mall.sk/","",HYPERLINK(export_SK10MA_2022_12_12[[#This Row],[Column1]]))</f>
        <v>https://www.mall.sk/damske-pancuchy</v>
      </c>
      <c r="W11685" t="s">
        <v>34571</v>
      </c>
      <c r="X11685" t="s">
        <v>13</v>
      </c>
      <c r="Y11685" t="s">
        <v>8087</v>
      </c>
      <c r="Z11685" t="s">
        <v>8130</v>
      </c>
      <c r="AA11685" t="s">
        <v>21</v>
      </c>
      <c r="AB11685" t="s">
        <v>6107</v>
      </c>
      <c r="AC11685" t="s">
        <v>6108</v>
      </c>
      <c r="AD11685" t="s">
        <v>15</v>
      </c>
      <c r="AE11685" t="s">
        <v>15</v>
      </c>
      <c r="AF11685">
        <v>100103748</v>
      </c>
      <c r="AG11685" t="s">
        <v>14</v>
      </c>
    </row>
    <row r="11686" spans="1:33" x14ac:dyDescent="0.25">
      <c r="A11686" t="s">
        <v>26529</v>
      </c>
      <c r="B11686" t="s">
        <v>19330</v>
      </c>
      <c r="C11686" t="s">
        <v>11161</v>
      </c>
      <c r="D11686" t="s">
        <v>26096</v>
      </c>
      <c r="E11686" t="s">
        <v>26254</v>
      </c>
      <c r="F11686" t="s">
        <v>26255</v>
      </c>
      <c r="G11686" t="s">
        <v>23385</v>
      </c>
      <c r="L11686" t="s">
        <v>49768</v>
      </c>
      <c r="M11686" t="s">
        <v>41261</v>
      </c>
      <c r="N11686" t="s">
        <v>41263</v>
      </c>
      <c r="O11686" t="s">
        <v>41383</v>
      </c>
      <c r="P11686" t="s">
        <v>41385</v>
      </c>
      <c r="Q11686" t="s">
        <v>38413</v>
      </c>
      <c r="V11686" t="str">
        <f>IF(export_SK10MA_2022_12_12[[#This Row],[Column1]]="https://www.mall.sk/","",HYPERLINK(export_SK10MA_2022_12_12[[#This Row],[Column1]]))</f>
        <v>https://www.mall.sk/damske-pancuchy</v>
      </c>
      <c r="W11686" t="s">
        <v>34571</v>
      </c>
      <c r="X11686" t="s">
        <v>13</v>
      </c>
      <c r="Y11686" t="s">
        <v>8087</v>
      </c>
      <c r="Z11686" t="s">
        <v>7901</v>
      </c>
      <c r="AA11686" t="s">
        <v>21</v>
      </c>
      <c r="AB11686" t="s">
        <v>8131</v>
      </c>
      <c r="AC11686" t="s">
        <v>7473</v>
      </c>
      <c r="AD11686" t="s">
        <v>15</v>
      </c>
      <c r="AE11686" t="s">
        <v>15</v>
      </c>
      <c r="AF11686">
        <v>100103748</v>
      </c>
      <c r="AG11686" t="s">
        <v>14</v>
      </c>
    </row>
    <row r="11687" spans="1:33" x14ac:dyDescent="0.25">
      <c r="A11687" t="s">
        <v>26529</v>
      </c>
      <c r="B11687" t="s">
        <v>19331</v>
      </c>
      <c r="C11687" t="s">
        <v>11161</v>
      </c>
      <c r="D11687" t="s">
        <v>26096</v>
      </c>
      <c r="E11687" t="s">
        <v>26254</v>
      </c>
      <c r="F11687" t="s">
        <v>26255</v>
      </c>
      <c r="G11687" t="s">
        <v>26284</v>
      </c>
      <c r="L11687" t="s">
        <v>49769</v>
      </c>
      <c r="M11687" t="s">
        <v>41261</v>
      </c>
      <c r="N11687" t="s">
        <v>41263</v>
      </c>
      <c r="O11687" t="s">
        <v>41383</v>
      </c>
      <c r="P11687" t="s">
        <v>41385</v>
      </c>
      <c r="Q11687" t="s">
        <v>41412</v>
      </c>
      <c r="V11687" t="str">
        <f>IF(export_SK10MA_2022_12_12[[#This Row],[Column1]]="https://www.mall.sk/","",HYPERLINK(export_SK10MA_2022_12_12[[#This Row],[Column1]]))</f>
        <v>https://www.mall.sk/silonove-pancuchy-a-pancuchace</v>
      </c>
      <c r="W11687" t="s">
        <v>34572</v>
      </c>
      <c r="X11687" t="s">
        <v>13</v>
      </c>
      <c r="Y11687" t="s">
        <v>8087</v>
      </c>
      <c r="Z11687" t="s">
        <v>8130</v>
      </c>
      <c r="AA11687" t="s">
        <v>21</v>
      </c>
      <c r="AB11687" t="s">
        <v>6107</v>
      </c>
      <c r="AC11687" t="s">
        <v>6108</v>
      </c>
      <c r="AD11687" t="s">
        <v>15</v>
      </c>
      <c r="AE11687" t="s">
        <v>15</v>
      </c>
      <c r="AF11687">
        <v>100103749</v>
      </c>
      <c r="AG11687" t="s">
        <v>14</v>
      </c>
    </row>
    <row r="11688" spans="1:33" x14ac:dyDescent="0.25">
      <c r="A11688" t="s">
        <v>26529</v>
      </c>
      <c r="B11688" t="s">
        <v>19331</v>
      </c>
      <c r="C11688" t="s">
        <v>11161</v>
      </c>
      <c r="D11688" t="s">
        <v>26096</v>
      </c>
      <c r="E11688" t="s">
        <v>26254</v>
      </c>
      <c r="F11688" t="s">
        <v>26255</v>
      </c>
      <c r="G11688" t="s">
        <v>26284</v>
      </c>
      <c r="L11688" t="s">
        <v>49769</v>
      </c>
      <c r="M11688" t="s">
        <v>41261</v>
      </c>
      <c r="N11688" t="s">
        <v>41263</v>
      </c>
      <c r="O11688" t="s">
        <v>41383</v>
      </c>
      <c r="P11688" t="s">
        <v>41385</v>
      </c>
      <c r="Q11688" t="s">
        <v>41412</v>
      </c>
      <c r="V11688" t="str">
        <f>IF(export_SK10MA_2022_12_12[[#This Row],[Column1]]="https://www.mall.sk/","",HYPERLINK(export_SK10MA_2022_12_12[[#This Row],[Column1]]))</f>
        <v>https://www.mall.sk/silonove-pancuchy-a-pancuchace</v>
      </c>
      <c r="W11688" t="s">
        <v>34572</v>
      </c>
      <c r="X11688" t="s">
        <v>13</v>
      </c>
      <c r="Y11688" t="s">
        <v>8087</v>
      </c>
      <c r="Z11688" t="s">
        <v>7901</v>
      </c>
      <c r="AA11688" t="s">
        <v>21</v>
      </c>
      <c r="AB11688" t="s">
        <v>8131</v>
      </c>
      <c r="AC11688" t="s">
        <v>7473</v>
      </c>
      <c r="AD11688" t="s">
        <v>15</v>
      </c>
      <c r="AE11688" t="s">
        <v>15</v>
      </c>
      <c r="AF11688">
        <v>100103749</v>
      </c>
      <c r="AG11688" t="s">
        <v>14</v>
      </c>
    </row>
    <row r="11689" spans="1:33" x14ac:dyDescent="0.25">
      <c r="A11689" t="s">
        <v>26529</v>
      </c>
      <c r="B11689" t="s">
        <v>19331</v>
      </c>
      <c r="C11689" t="s">
        <v>11161</v>
      </c>
      <c r="D11689" t="s">
        <v>26096</v>
      </c>
      <c r="E11689" t="s">
        <v>26254</v>
      </c>
      <c r="F11689" t="s">
        <v>26255</v>
      </c>
      <c r="G11689" t="s">
        <v>26284</v>
      </c>
      <c r="L11689" t="s">
        <v>49769</v>
      </c>
      <c r="M11689" t="s">
        <v>41261</v>
      </c>
      <c r="N11689" t="s">
        <v>41263</v>
      </c>
      <c r="O11689" t="s">
        <v>41383</v>
      </c>
      <c r="P11689" t="s">
        <v>41385</v>
      </c>
      <c r="Q11689" t="s">
        <v>41412</v>
      </c>
      <c r="V11689" t="str">
        <f>IF(export_SK10MA_2022_12_12[[#This Row],[Column1]]="https://www.mall.sk/","",HYPERLINK(export_SK10MA_2022_12_12[[#This Row],[Column1]]))</f>
        <v>https://www.mall.sk/silonove-pancuchy-a-pancuchace</v>
      </c>
      <c r="W11689" t="s">
        <v>34572</v>
      </c>
      <c r="X11689" t="s">
        <v>13</v>
      </c>
      <c r="Y11689" t="s">
        <v>8087</v>
      </c>
      <c r="Z11689" t="s">
        <v>1213</v>
      </c>
      <c r="AA11689" t="s">
        <v>21</v>
      </c>
      <c r="AB11689" t="s">
        <v>10830</v>
      </c>
      <c r="AC11689" t="s">
        <v>10831</v>
      </c>
      <c r="AD11689" t="s">
        <v>15</v>
      </c>
      <c r="AE11689" t="s">
        <v>15</v>
      </c>
      <c r="AF11689">
        <v>100103749</v>
      </c>
      <c r="AG11689" t="s">
        <v>14</v>
      </c>
    </row>
    <row r="11690" spans="1:33" x14ac:dyDescent="0.25">
      <c r="A11690" t="s">
        <v>26529</v>
      </c>
      <c r="B11690" t="s">
        <v>19332</v>
      </c>
      <c r="C11690" t="s">
        <v>11161</v>
      </c>
      <c r="D11690" t="s">
        <v>26096</v>
      </c>
      <c r="E11690" t="s">
        <v>26254</v>
      </c>
      <c r="F11690" t="s">
        <v>26285</v>
      </c>
      <c r="L11690" t="s">
        <v>49770</v>
      </c>
      <c r="M11690" t="s">
        <v>41261</v>
      </c>
      <c r="N11690" t="s">
        <v>41263</v>
      </c>
      <c r="O11690" t="s">
        <v>41383</v>
      </c>
      <c r="P11690" t="s">
        <v>41413</v>
      </c>
      <c r="V11690" t="str">
        <f>IF(export_SK10MA_2022_12_12[[#This Row],[Column1]]="https://www.mall.sk/","",HYPERLINK(export_SK10MA_2022_12_12[[#This Row],[Column1]]))</f>
        <v>https://www.mall.sk/podprsenky-korzety</v>
      </c>
      <c r="W11690" t="s">
        <v>34573</v>
      </c>
      <c r="X11690" t="s">
        <v>13</v>
      </c>
      <c r="Y11690" t="s">
        <v>8091</v>
      </c>
      <c r="Z11690" t="s">
        <v>14</v>
      </c>
      <c r="AA11690" t="s">
        <v>14</v>
      </c>
      <c r="AB11690" t="s">
        <v>14</v>
      </c>
      <c r="AC11690" t="s">
        <v>14</v>
      </c>
      <c r="AD11690" t="s">
        <v>15</v>
      </c>
      <c r="AE11690" t="s">
        <v>15</v>
      </c>
      <c r="AF11690">
        <v>100103699</v>
      </c>
      <c r="AG11690" t="s">
        <v>14</v>
      </c>
    </row>
    <row r="11691" spans="1:33" x14ac:dyDescent="0.25">
      <c r="A11691" t="s">
        <v>26529</v>
      </c>
      <c r="B11691" t="s">
        <v>19333</v>
      </c>
      <c r="C11691" t="s">
        <v>11161</v>
      </c>
      <c r="D11691" t="s">
        <v>26096</v>
      </c>
      <c r="E11691" t="s">
        <v>26254</v>
      </c>
      <c r="F11691" t="s">
        <v>26285</v>
      </c>
      <c r="G11691" t="s">
        <v>23374</v>
      </c>
      <c r="L11691" t="s">
        <v>49771</v>
      </c>
      <c r="M11691" t="s">
        <v>41261</v>
      </c>
      <c r="N11691" t="s">
        <v>41263</v>
      </c>
      <c r="O11691" t="s">
        <v>41383</v>
      </c>
      <c r="P11691" t="s">
        <v>41413</v>
      </c>
      <c r="Q11691" t="s">
        <v>38415</v>
      </c>
      <c r="V11691" t="str">
        <f>IF(export_SK10MA_2022_12_12[[#This Row],[Column1]]="https://www.mall.sk/","",HYPERLINK(export_SK10MA_2022_12_12[[#This Row],[Column1]]))</f>
        <v>https://www.mall.sk/damske-korzety</v>
      </c>
      <c r="W11691" t="s">
        <v>34574</v>
      </c>
      <c r="X11691" t="s">
        <v>13</v>
      </c>
      <c r="Y11691" t="s">
        <v>8091</v>
      </c>
      <c r="Z11691" t="s">
        <v>10771</v>
      </c>
      <c r="AA11691" t="s">
        <v>21</v>
      </c>
      <c r="AB11691" t="s">
        <v>5273</v>
      </c>
      <c r="AC11691" t="s">
        <v>5274</v>
      </c>
      <c r="AD11691" t="s">
        <v>15</v>
      </c>
      <c r="AE11691" t="s">
        <v>15</v>
      </c>
      <c r="AF11691">
        <v>100103712</v>
      </c>
      <c r="AG11691" t="s">
        <v>14</v>
      </c>
    </row>
    <row r="11692" spans="1:33" x14ac:dyDescent="0.25">
      <c r="A11692" t="s">
        <v>26529</v>
      </c>
      <c r="B11692" t="s">
        <v>19334</v>
      </c>
      <c r="C11692" t="s">
        <v>11161</v>
      </c>
      <c r="D11692" t="s">
        <v>26096</v>
      </c>
      <c r="E11692" t="s">
        <v>26254</v>
      </c>
      <c r="F11692" t="s">
        <v>26285</v>
      </c>
      <c r="G11692" t="s">
        <v>23375</v>
      </c>
      <c r="L11692" t="s">
        <v>49772</v>
      </c>
      <c r="M11692" t="s">
        <v>41261</v>
      </c>
      <c r="N11692" t="s">
        <v>41263</v>
      </c>
      <c r="O11692" t="s">
        <v>41383</v>
      </c>
      <c r="P11692" t="s">
        <v>41413</v>
      </c>
      <c r="Q11692" t="s">
        <v>38416</v>
      </c>
      <c r="V11692" t="str">
        <f>IF(export_SK10MA_2022_12_12[[#This Row],[Column1]]="https://www.mall.sk/","",HYPERLINK(export_SK10MA_2022_12_12[[#This Row],[Column1]]))</f>
        <v>https://www.mall.sk/damske-podprsenky</v>
      </c>
      <c r="W11692" t="s">
        <v>34575</v>
      </c>
      <c r="X11692" t="s">
        <v>13</v>
      </c>
      <c r="Y11692" t="s">
        <v>8091</v>
      </c>
      <c r="Z11692" t="s">
        <v>10771</v>
      </c>
      <c r="AA11692" t="s">
        <v>748</v>
      </c>
      <c r="AB11692" t="s">
        <v>5273</v>
      </c>
      <c r="AC11692" t="s">
        <v>5274</v>
      </c>
      <c r="AD11692" t="s">
        <v>15</v>
      </c>
      <c r="AE11692" t="s">
        <v>15</v>
      </c>
      <c r="AF11692">
        <v>100103700</v>
      </c>
      <c r="AG11692" t="s">
        <v>14</v>
      </c>
    </row>
    <row r="11693" spans="1:33" x14ac:dyDescent="0.25">
      <c r="A11693" t="s">
        <v>26529</v>
      </c>
      <c r="B11693" t="s">
        <v>19335</v>
      </c>
      <c r="C11693" t="s">
        <v>11161</v>
      </c>
      <c r="D11693" t="s">
        <v>26096</v>
      </c>
      <c r="E11693" t="s">
        <v>26254</v>
      </c>
      <c r="F11693" t="s">
        <v>26285</v>
      </c>
      <c r="G11693" t="s">
        <v>23375</v>
      </c>
      <c r="H11693" t="s">
        <v>26286</v>
      </c>
      <c r="L11693" t="s">
        <v>49773</v>
      </c>
      <c r="M11693" t="s">
        <v>41261</v>
      </c>
      <c r="N11693" t="s">
        <v>41263</v>
      </c>
      <c r="O11693" t="s">
        <v>41383</v>
      </c>
      <c r="P11693" t="s">
        <v>41413</v>
      </c>
      <c r="Q11693" t="s">
        <v>38416</v>
      </c>
      <c r="R11693" t="s">
        <v>26286</v>
      </c>
      <c r="V11693" t="str">
        <f>IF(export_SK10MA_2022_12_12[[#This Row],[Column1]]="https://www.mall.sk/","",HYPERLINK(export_SK10MA_2022_12_12[[#This Row],[Column1]]))</f>
        <v>https://www.mall.sk/balconette-podprsenky</v>
      </c>
      <c r="W11693" t="s">
        <v>34576</v>
      </c>
      <c r="X11693" t="s">
        <v>13</v>
      </c>
      <c r="Y11693" t="s">
        <v>8091</v>
      </c>
      <c r="Z11693" t="s">
        <v>7901</v>
      </c>
      <c r="AA11693" t="s">
        <v>21</v>
      </c>
      <c r="AB11693" t="s">
        <v>8131</v>
      </c>
      <c r="AC11693" t="s">
        <v>7473</v>
      </c>
      <c r="AD11693" t="s">
        <v>15</v>
      </c>
      <c r="AE11693" t="s">
        <v>15</v>
      </c>
      <c r="AF11693">
        <v>100103706</v>
      </c>
      <c r="AG11693" t="s">
        <v>14</v>
      </c>
    </row>
    <row r="11694" spans="1:33" x14ac:dyDescent="0.25">
      <c r="A11694" t="s">
        <v>26529</v>
      </c>
      <c r="B11694" t="s">
        <v>19335</v>
      </c>
      <c r="C11694" t="s">
        <v>11161</v>
      </c>
      <c r="D11694" t="s">
        <v>26096</v>
      </c>
      <c r="E11694" t="s">
        <v>26254</v>
      </c>
      <c r="F11694" t="s">
        <v>26285</v>
      </c>
      <c r="G11694" t="s">
        <v>23375</v>
      </c>
      <c r="H11694" t="s">
        <v>26286</v>
      </c>
      <c r="L11694" t="s">
        <v>49773</v>
      </c>
      <c r="M11694" t="s">
        <v>41261</v>
      </c>
      <c r="N11694" t="s">
        <v>41263</v>
      </c>
      <c r="O11694" t="s">
        <v>41383</v>
      </c>
      <c r="P11694" t="s">
        <v>41413</v>
      </c>
      <c r="Q11694" t="s">
        <v>38416</v>
      </c>
      <c r="R11694" t="s">
        <v>26286</v>
      </c>
      <c r="V11694" t="str">
        <f>IF(export_SK10MA_2022_12_12[[#This Row],[Column1]]="https://www.mall.sk/","",HYPERLINK(export_SK10MA_2022_12_12[[#This Row],[Column1]]))</f>
        <v>https://www.mall.sk/balconette-podprsenky</v>
      </c>
      <c r="W11694" t="s">
        <v>34576</v>
      </c>
      <c r="X11694" t="s">
        <v>13</v>
      </c>
      <c r="Y11694" t="s">
        <v>8091</v>
      </c>
      <c r="Z11694" t="s">
        <v>10771</v>
      </c>
      <c r="AA11694" t="s">
        <v>21</v>
      </c>
      <c r="AB11694" t="s">
        <v>10832</v>
      </c>
      <c r="AC11694" t="s">
        <v>10833</v>
      </c>
      <c r="AD11694" t="s">
        <v>15</v>
      </c>
      <c r="AE11694" t="s">
        <v>15</v>
      </c>
      <c r="AF11694">
        <v>100103706</v>
      </c>
      <c r="AG11694" t="s">
        <v>14</v>
      </c>
    </row>
    <row r="11695" spans="1:33" x14ac:dyDescent="0.25">
      <c r="A11695" t="s">
        <v>26529</v>
      </c>
      <c r="B11695" t="s">
        <v>19336</v>
      </c>
      <c r="C11695" t="s">
        <v>11161</v>
      </c>
      <c r="D11695" t="s">
        <v>26096</v>
      </c>
      <c r="E11695" t="s">
        <v>26254</v>
      </c>
      <c r="F11695" t="s">
        <v>26285</v>
      </c>
      <c r="G11695" t="s">
        <v>23375</v>
      </c>
      <c r="H11695" t="s">
        <v>26287</v>
      </c>
      <c r="L11695" t="s">
        <v>49774</v>
      </c>
      <c r="M11695" t="s">
        <v>41261</v>
      </c>
      <c r="N11695" t="s">
        <v>41263</v>
      </c>
      <c r="O11695" t="s">
        <v>41383</v>
      </c>
      <c r="P11695" t="s">
        <v>41413</v>
      </c>
      <c r="Q11695" t="s">
        <v>38416</v>
      </c>
      <c r="R11695" t="s">
        <v>26287</v>
      </c>
      <c r="V11695" t="str">
        <f>IF(export_SK10MA_2022_12_12[[#This Row],[Column1]]="https://www.mall.sk/","",HYPERLINK(export_SK10MA_2022_12_12[[#This Row],[Column1]]))</f>
        <v>https://www.mall.sk/bralette-podprsenky</v>
      </c>
      <c r="W11695" t="s">
        <v>34577</v>
      </c>
      <c r="X11695" t="s">
        <v>13</v>
      </c>
      <c r="Y11695" t="s">
        <v>8091</v>
      </c>
      <c r="Z11695" t="s">
        <v>7901</v>
      </c>
      <c r="AA11695" t="s">
        <v>21</v>
      </c>
      <c r="AB11695" t="s">
        <v>8131</v>
      </c>
      <c r="AC11695" t="s">
        <v>7473</v>
      </c>
      <c r="AD11695" t="s">
        <v>15</v>
      </c>
      <c r="AE11695" t="s">
        <v>15</v>
      </c>
      <c r="AF11695">
        <v>100103703</v>
      </c>
      <c r="AG11695" t="s">
        <v>14</v>
      </c>
    </row>
    <row r="11696" spans="1:33" x14ac:dyDescent="0.25">
      <c r="A11696" t="s">
        <v>26529</v>
      </c>
      <c r="B11696" t="s">
        <v>19336</v>
      </c>
      <c r="C11696" t="s">
        <v>11161</v>
      </c>
      <c r="D11696" t="s">
        <v>26096</v>
      </c>
      <c r="E11696" t="s">
        <v>26254</v>
      </c>
      <c r="F11696" t="s">
        <v>26285</v>
      </c>
      <c r="G11696" t="s">
        <v>23375</v>
      </c>
      <c r="H11696" t="s">
        <v>26287</v>
      </c>
      <c r="L11696" t="s">
        <v>49774</v>
      </c>
      <c r="M11696" t="s">
        <v>41261</v>
      </c>
      <c r="N11696" t="s">
        <v>41263</v>
      </c>
      <c r="O11696" t="s">
        <v>41383</v>
      </c>
      <c r="P11696" t="s">
        <v>41413</v>
      </c>
      <c r="Q11696" t="s">
        <v>38416</v>
      </c>
      <c r="R11696" t="s">
        <v>26287</v>
      </c>
      <c r="V11696" t="str">
        <f>IF(export_SK10MA_2022_12_12[[#This Row],[Column1]]="https://www.mall.sk/","",HYPERLINK(export_SK10MA_2022_12_12[[#This Row],[Column1]]))</f>
        <v>https://www.mall.sk/bralette-podprsenky</v>
      </c>
      <c r="W11696" t="s">
        <v>34577</v>
      </c>
      <c r="X11696" t="s">
        <v>13</v>
      </c>
      <c r="Y11696" t="s">
        <v>8091</v>
      </c>
      <c r="Z11696" t="s">
        <v>10771</v>
      </c>
      <c r="AA11696" t="s">
        <v>21</v>
      </c>
      <c r="AB11696" t="s">
        <v>10834</v>
      </c>
      <c r="AC11696" t="s">
        <v>10835</v>
      </c>
      <c r="AD11696" t="s">
        <v>15</v>
      </c>
      <c r="AE11696" t="s">
        <v>15</v>
      </c>
      <c r="AF11696">
        <v>100103703</v>
      </c>
      <c r="AG11696" t="s">
        <v>14</v>
      </c>
    </row>
    <row r="11697" spans="1:33" x14ac:dyDescent="0.25">
      <c r="A11697" t="s">
        <v>26529</v>
      </c>
      <c r="B11697" t="s">
        <v>19337</v>
      </c>
      <c r="C11697" t="s">
        <v>11161</v>
      </c>
      <c r="D11697" t="s">
        <v>26096</v>
      </c>
      <c r="E11697" t="s">
        <v>26254</v>
      </c>
      <c r="F11697" t="s">
        <v>26285</v>
      </c>
      <c r="G11697" t="s">
        <v>23375</v>
      </c>
      <c r="H11697" t="s">
        <v>26288</v>
      </c>
      <c r="L11697" t="s">
        <v>49775</v>
      </c>
      <c r="M11697" t="s">
        <v>41261</v>
      </c>
      <c r="N11697" t="s">
        <v>41263</v>
      </c>
      <c r="O11697" t="s">
        <v>41383</v>
      </c>
      <c r="P11697" t="s">
        <v>41413</v>
      </c>
      <c r="Q11697" t="s">
        <v>38416</v>
      </c>
      <c r="R11697" t="s">
        <v>41414</v>
      </c>
      <c r="V11697" t="str">
        <f>IF(export_SK10MA_2022_12_12[[#This Row],[Column1]]="https://www.mall.sk/","",HYPERLINK(export_SK10MA_2022_12_12[[#This Row],[Column1]]))</f>
        <v>https://www.mall.sk/dojciace-podprsenky</v>
      </c>
      <c r="W11697" t="s">
        <v>34578</v>
      </c>
      <c r="X11697" t="s">
        <v>13</v>
      </c>
      <c r="Y11697" t="s">
        <v>8091</v>
      </c>
      <c r="Z11697" t="s">
        <v>7901</v>
      </c>
      <c r="AA11697" t="s">
        <v>21</v>
      </c>
      <c r="AB11697" t="s">
        <v>8131</v>
      </c>
      <c r="AC11697" t="s">
        <v>7473</v>
      </c>
      <c r="AD11697" t="s">
        <v>15</v>
      </c>
      <c r="AE11697" t="s">
        <v>15</v>
      </c>
      <c r="AF11697">
        <v>100103708</v>
      </c>
      <c r="AG11697" t="s">
        <v>14</v>
      </c>
    </row>
    <row r="11698" spans="1:33" x14ac:dyDescent="0.25">
      <c r="A11698" t="s">
        <v>26529</v>
      </c>
      <c r="B11698" t="s">
        <v>19337</v>
      </c>
      <c r="C11698" t="s">
        <v>11161</v>
      </c>
      <c r="D11698" t="s">
        <v>26096</v>
      </c>
      <c r="E11698" t="s">
        <v>26254</v>
      </c>
      <c r="F11698" t="s">
        <v>26285</v>
      </c>
      <c r="G11698" t="s">
        <v>23375</v>
      </c>
      <c r="H11698" t="s">
        <v>26288</v>
      </c>
      <c r="L11698" t="s">
        <v>49775</v>
      </c>
      <c r="M11698" t="s">
        <v>41261</v>
      </c>
      <c r="N11698" t="s">
        <v>41263</v>
      </c>
      <c r="O11698" t="s">
        <v>41383</v>
      </c>
      <c r="P11698" t="s">
        <v>41413</v>
      </c>
      <c r="Q11698" t="s">
        <v>38416</v>
      </c>
      <c r="R11698" t="s">
        <v>41414</v>
      </c>
      <c r="V11698" t="str">
        <f>IF(export_SK10MA_2022_12_12[[#This Row],[Column1]]="https://www.mall.sk/","",HYPERLINK(export_SK10MA_2022_12_12[[#This Row],[Column1]]))</f>
        <v>https://www.mall.sk/dojciace-podprsenky</v>
      </c>
      <c r="W11698" t="s">
        <v>34578</v>
      </c>
      <c r="X11698" t="s">
        <v>13</v>
      </c>
      <c r="Y11698" t="s">
        <v>8091</v>
      </c>
      <c r="Z11698" t="s">
        <v>10771</v>
      </c>
      <c r="AA11698" t="s">
        <v>21</v>
      </c>
      <c r="AB11698" t="s">
        <v>7993</v>
      </c>
      <c r="AC11698" t="s">
        <v>7994</v>
      </c>
      <c r="AD11698" t="s">
        <v>15</v>
      </c>
      <c r="AE11698" t="s">
        <v>15</v>
      </c>
      <c r="AF11698">
        <v>100103708</v>
      </c>
      <c r="AG11698" t="s">
        <v>14</v>
      </c>
    </row>
    <row r="11699" spans="1:33" x14ac:dyDescent="0.25">
      <c r="A11699" t="s">
        <v>26529</v>
      </c>
      <c r="B11699" t="s">
        <v>19338</v>
      </c>
      <c r="C11699" t="s">
        <v>11161</v>
      </c>
      <c r="D11699" t="s">
        <v>26096</v>
      </c>
      <c r="E11699" t="s">
        <v>26254</v>
      </c>
      <c r="F11699" t="s">
        <v>26285</v>
      </c>
      <c r="G11699" t="s">
        <v>23375</v>
      </c>
      <c r="H11699" t="s">
        <v>26289</v>
      </c>
      <c r="L11699" t="s">
        <v>49776</v>
      </c>
      <c r="M11699" t="s">
        <v>41261</v>
      </c>
      <c r="N11699" t="s">
        <v>41263</v>
      </c>
      <c r="O11699" t="s">
        <v>41383</v>
      </c>
      <c r="P11699" t="s">
        <v>41413</v>
      </c>
      <c r="Q11699" t="s">
        <v>38416</v>
      </c>
      <c r="R11699" t="s">
        <v>41415</v>
      </c>
      <c r="V11699" t="str">
        <f>IF(export_SK10MA_2022_12_12[[#This Row],[Column1]]="https://www.mall.sk/","",HYPERLINK(export_SK10MA_2022_12_12[[#This Row],[Column1]]))</f>
        <v>https://www.mall.sk/doplnky-k-podprsenkam</v>
      </c>
      <c r="W11699" t="s">
        <v>34579</v>
      </c>
      <c r="X11699" t="s">
        <v>13</v>
      </c>
      <c r="Y11699" t="s">
        <v>8091</v>
      </c>
      <c r="Z11699" t="s">
        <v>10771</v>
      </c>
      <c r="AA11699" t="s">
        <v>21</v>
      </c>
      <c r="AB11699" t="s">
        <v>1754</v>
      </c>
      <c r="AC11699" t="s">
        <v>10836</v>
      </c>
      <c r="AD11699" t="s">
        <v>15</v>
      </c>
      <c r="AE11699" t="s">
        <v>15</v>
      </c>
      <c r="AF11699">
        <v>100103711</v>
      </c>
      <c r="AG11699" t="s">
        <v>14</v>
      </c>
    </row>
    <row r="11700" spans="1:33" x14ac:dyDescent="0.25">
      <c r="A11700" t="s">
        <v>26529</v>
      </c>
      <c r="B11700" t="s">
        <v>19339</v>
      </c>
      <c r="C11700" t="s">
        <v>11161</v>
      </c>
      <c r="D11700" t="s">
        <v>26096</v>
      </c>
      <c r="E11700" t="s">
        <v>26254</v>
      </c>
      <c r="F11700" t="s">
        <v>26285</v>
      </c>
      <c r="G11700" t="s">
        <v>23375</v>
      </c>
      <c r="H11700" t="s">
        <v>26290</v>
      </c>
      <c r="L11700" t="s">
        <v>49777</v>
      </c>
      <c r="M11700" t="s">
        <v>41261</v>
      </c>
      <c r="N11700" t="s">
        <v>41263</v>
      </c>
      <c r="O11700" t="s">
        <v>41383</v>
      </c>
      <c r="P11700" t="s">
        <v>41413</v>
      </c>
      <c r="Q11700" t="s">
        <v>38416</v>
      </c>
      <c r="R11700" t="s">
        <v>41416</v>
      </c>
      <c r="V11700" t="str">
        <f>IF(export_SK10MA_2022_12_12[[#This Row],[Column1]]="https://www.mall.sk/","",HYPERLINK(export_SK10MA_2022_12_12[[#This Row],[Column1]]))</f>
        <v>https://www.mall.sk/nevystuzene-podprsenky</v>
      </c>
      <c r="W11700" t="s">
        <v>34580</v>
      </c>
      <c r="X11700" t="s">
        <v>13</v>
      </c>
      <c r="Y11700" t="s">
        <v>8091</v>
      </c>
      <c r="Z11700" t="s">
        <v>7901</v>
      </c>
      <c r="AA11700" t="s">
        <v>21</v>
      </c>
      <c r="AB11700" t="s">
        <v>8131</v>
      </c>
      <c r="AC11700" t="s">
        <v>7473</v>
      </c>
      <c r="AD11700" t="s">
        <v>15</v>
      </c>
      <c r="AE11700" t="s">
        <v>15</v>
      </c>
      <c r="AF11700">
        <v>100103704</v>
      </c>
      <c r="AG11700" t="s">
        <v>14</v>
      </c>
    </row>
    <row r="11701" spans="1:33" x14ac:dyDescent="0.25">
      <c r="A11701" t="s">
        <v>26529</v>
      </c>
      <c r="B11701" t="s">
        <v>19339</v>
      </c>
      <c r="C11701" t="s">
        <v>11161</v>
      </c>
      <c r="D11701" t="s">
        <v>26096</v>
      </c>
      <c r="E11701" t="s">
        <v>26254</v>
      </c>
      <c r="F11701" t="s">
        <v>26285</v>
      </c>
      <c r="G11701" t="s">
        <v>23375</v>
      </c>
      <c r="H11701" t="s">
        <v>26290</v>
      </c>
      <c r="L11701" t="s">
        <v>49777</v>
      </c>
      <c r="M11701" t="s">
        <v>41261</v>
      </c>
      <c r="N11701" t="s">
        <v>41263</v>
      </c>
      <c r="O11701" t="s">
        <v>41383</v>
      </c>
      <c r="P11701" t="s">
        <v>41413</v>
      </c>
      <c r="Q11701" t="s">
        <v>38416</v>
      </c>
      <c r="R11701" t="s">
        <v>41416</v>
      </c>
      <c r="V11701" t="str">
        <f>IF(export_SK10MA_2022_12_12[[#This Row],[Column1]]="https://www.mall.sk/","",HYPERLINK(export_SK10MA_2022_12_12[[#This Row],[Column1]]))</f>
        <v>https://www.mall.sk/nevystuzene-podprsenky</v>
      </c>
      <c r="W11701" t="s">
        <v>34580</v>
      </c>
      <c r="X11701" t="s">
        <v>13</v>
      </c>
      <c r="Y11701" t="s">
        <v>8091</v>
      </c>
      <c r="Z11701" t="s">
        <v>10771</v>
      </c>
      <c r="AA11701" t="s">
        <v>748</v>
      </c>
      <c r="AB11701" t="s">
        <v>5273</v>
      </c>
      <c r="AC11701" t="s">
        <v>5274</v>
      </c>
      <c r="AD11701" t="s">
        <v>15</v>
      </c>
      <c r="AE11701" t="s">
        <v>15</v>
      </c>
      <c r="AF11701">
        <v>100103704</v>
      </c>
      <c r="AG11701" t="s">
        <v>14</v>
      </c>
    </row>
    <row r="11702" spans="1:33" x14ac:dyDescent="0.25">
      <c r="A11702" t="s">
        <v>26529</v>
      </c>
      <c r="B11702" t="s">
        <v>19339</v>
      </c>
      <c r="C11702" t="s">
        <v>11161</v>
      </c>
      <c r="D11702" t="s">
        <v>26096</v>
      </c>
      <c r="E11702" t="s">
        <v>26254</v>
      </c>
      <c r="F11702" t="s">
        <v>26285</v>
      </c>
      <c r="G11702" t="s">
        <v>23375</v>
      </c>
      <c r="H11702" t="s">
        <v>26290</v>
      </c>
      <c r="L11702" t="s">
        <v>49777</v>
      </c>
      <c r="M11702" t="s">
        <v>41261</v>
      </c>
      <c r="N11702" t="s">
        <v>41263</v>
      </c>
      <c r="O11702" t="s">
        <v>41383</v>
      </c>
      <c r="P11702" t="s">
        <v>41413</v>
      </c>
      <c r="Q11702" t="s">
        <v>38416</v>
      </c>
      <c r="R11702" t="s">
        <v>41416</v>
      </c>
      <c r="V11702" t="str">
        <f>IF(export_SK10MA_2022_12_12[[#This Row],[Column1]]="https://www.mall.sk/","",HYPERLINK(export_SK10MA_2022_12_12[[#This Row],[Column1]]))</f>
        <v>https://www.mall.sk/nevystuzene-podprsenky</v>
      </c>
      <c r="W11702" t="s">
        <v>34580</v>
      </c>
      <c r="X11702" t="s">
        <v>13</v>
      </c>
      <c r="Y11702" t="s">
        <v>8091</v>
      </c>
      <c r="Z11702" t="s">
        <v>10837</v>
      </c>
      <c r="AA11702" t="s">
        <v>21</v>
      </c>
      <c r="AB11702" t="s">
        <v>10838</v>
      </c>
      <c r="AC11702" t="s">
        <v>10839</v>
      </c>
      <c r="AD11702" t="s">
        <v>15</v>
      </c>
      <c r="AE11702" t="s">
        <v>15</v>
      </c>
      <c r="AF11702">
        <v>100103704</v>
      </c>
      <c r="AG11702" t="s">
        <v>14</v>
      </c>
    </row>
    <row r="11703" spans="1:33" x14ac:dyDescent="0.25">
      <c r="A11703" t="s">
        <v>26529</v>
      </c>
      <c r="B11703" t="s">
        <v>19340</v>
      </c>
      <c r="C11703" t="s">
        <v>11161</v>
      </c>
      <c r="D11703" t="s">
        <v>26096</v>
      </c>
      <c r="E11703" t="s">
        <v>26254</v>
      </c>
      <c r="F11703" t="s">
        <v>26285</v>
      </c>
      <c r="G11703" t="s">
        <v>23375</v>
      </c>
      <c r="H11703" t="s">
        <v>26291</v>
      </c>
      <c r="L11703" t="s">
        <v>49778</v>
      </c>
      <c r="M11703" t="s">
        <v>41261</v>
      </c>
      <c r="N11703" t="s">
        <v>41263</v>
      </c>
      <c r="O11703" t="s">
        <v>41383</v>
      </c>
      <c r="P11703" t="s">
        <v>41413</v>
      </c>
      <c r="Q11703" t="s">
        <v>38416</v>
      </c>
      <c r="R11703" t="s">
        <v>26291</v>
      </c>
      <c r="V11703" t="str">
        <f>IF(export_SK10MA_2022_12_12[[#This Row],[Column1]]="https://www.mall.sk/","",HYPERLINK(export_SK10MA_2022_12_12[[#This Row],[Column1]]))</f>
        <v>https://www.mall.sk/push-up-podprsenky</v>
      </c>
      <c r="W11703" t="s">
        <v>34581</v>
      </c>
      <c r="X11703" t="s">
        <v>13</v>
      </c>
      <c r="Y11703" t="s">
        <v>8091</v>
      </c>
      <c r="Z11703" t="s">
        <v>7901</v>
      </c>
      <c r="AA11703" t="s">
        <v>21</v>
      </c>
      <c r="AB11703" t="s">
        <v>8131</v>
      </c>
      <c r="AC11703" t="s">
        <v>7473</v>
      </c>
      <c r="AD11703" t="s">
        <v>15</v>
      </c>
      <c r="AE11703" t="s">
        <v>15</v>
      </c>
      <c r="AF11703">
        <v>100103701</v>
      </c>
      <c r="AG11703" t="s">
        <v>14</v>
      </c>
    </row>
    <row r="11704" spans="1:33" x14ac:dyDescent="0.25">
      <c r="A11704" t="s">
        <v>26529</v>
      </c>
      <c r="B11704" t="s">
        <v>19340</v>
      </c>
      <c r="C11704" t="s">
        <v>11161</v>
      </c>
      <c r="D11704" t="s">
        <v>26096</v>
      </c>
      <c r="E11704" t="s">
        <v>26254</v>
      </c>
      <c r="F11704" t="s">
        <v>26285</v>
      </c>
      <c r="G11704" t="s">
        <v>23375</v>
      </c>
      <c r="H11704" t="s">
        <v>26291</v>
      </c>
      <c r="L11704" t="s">
        <v>49778</v>
      </c>
      <c r="M11704" t="s">
        <v>41261</v>
      </c>
      <c r="N11704" t="s">
        <v>41263</v>
      </c>
      <c r="O11704" t="s">
        <v>41383</v>
      </c>
      <c r="P11704" t="s">
        <v>41413</v>
      </c>
      <c r="Q11704" t="s">
        <v>38416</v>
      </c>
      <c r="R11704" t="s">
        <v>26291</v>
      </c>
      <c r="V11704" t="str">
        <f>IF(export_SK10MA_2022_12_12[[#This Row],[Column1]]="https://www.mall.sk/","",HYPERLINK(export_SK10MA_2022_12_12[[#This Row],[Column1]]))</f>
        <v>https://www.mall.sk/push-up-podprsenky</v>
      </c>
      <c r="W11704" t="s">
        <v>34581</v>
      </c>
      <c r="X11704" t="s">
        <v>13</v>
      </c>
      <c r="Y11704" t="s">
        <v>8091</v>
      </c>
      <c r="Z11704" t="s">
        <v>10771</v>
      </c>
      <c r="AA11704" t="s">
        <v>748</v>
      </c>
      <c r="AB11704" t="s">
        <v>5273</v>
      </c>
      <c r="AC11704" t="s">
        <v>5274</v>
      </c>
      <c r="AD11704" t="s">
        <v>15</v>
      </c>
      <c r="AE11704" t="s">
        <v>15</v>
      </c>
      <c r="AF11704">
        <v>100103701</v>
      </c>
      <c r="AG11704" t="s">
        <v>14</v>
      </c>
    </row>
    <row r="11705" spans="1:33" x14ac:dyDescent="0.25">
      <c r="A11705" t="s">
        <v>26529</v>
      </c>
      <c r="B11705" t="s">
        <v>19340</v>
      </c>
      <c r="C11705" t="s">
        <v>11161</v>
      </c>
      <c r="D11705" t="s">
        <v>26096</v>
      </c>
      <c r="E11705" t="s">
        <v>26254</v>
      </c>
      <c r="F11705" t="s">
        <v>26285</v>
      </c>
      <c r="G11705" t="s">
        <v>23375</v>
      </c>
      <c r="H11705" t="s">
        <v>26291</v>
      </c>
      <c r="L11705" t="s">
        <v>49778</v>
      </c>
      <c r="M11705" t="s">
        <v>41261</v>
      </c>
      <c r="N11705" t="s">
        <v>41263</v>
      </c>
      <c r="O11705" t="s">
        <v>41383</v>
      </c>
      <c r="P11705" t="s">
        <v>41413</v>
      </c>
      <c r="Q11705" t="s">
        <v>38416</v>
      </c>
      <c r="R11705" t="s">
        <v>26291</v>
      </c>
      <c r="V11705" t="str">
        <f>IF(export_SK10MA_2022_12_12[[#This Row],[Column1]]="https://www.mall.sk/","",HYPERLINK(export_SK10MA_2022_12_12[[#This Row],[Column1]]))</f>
        <v>https://www.mall.sk/push-up-podprsenky</v>
      </c>
      <c r="W11705" t="s">
        <v>34581</v>
      </c>
      <c r="X11705" t="s">
        <v>13</v>
      </c>
      <c r="Y11705" t="s">
        <v>8091</v>
      </c>
      <c r="Z11705" t="s">
        <v>8839</v>
      </c>
      <c r="AA11705" t="s">
        <v>21</v>
      </c>
      <c r="AB11705" t="s">
        <v>10840</v>
      </c>
      <c r="AC11705" t="s">
        <v>10841</v>
      </c>
      <c r="AD11705" t="s">
        <v>15</v>
      </c>
      <c r="AE11705" t="s">
        <v>15</v>
      </c>
      <c r="AF11705">
        <v>100103701</v>
      </c>
      <c r="AG11705" t="s">
        <v>14</v>
      </c>
    </row>
    <row r="11706" spans="1:33" x14ac:dyDescent="0.25">
      <c r="A11706" t="s">
        <v>26529</v>
      </c>
      <c r="B11706" t="s">
        <v>19341</v>
      </c>
      <c r="C11706" t="s">
        <v>11161</v>
      </c>
      <c r="D11706" t="s">
        <v>26096</v>
      </c>
      <c r="E11706" t="s">
        <v>26254</v>
      </c>
      <c r="F11706" t="s">
        <v>26285</v>
      </c>
      <c r="G11706" t="s">
        <v>23375</v>
      </c>
      <c r="H11706" t="s">
        <v>26292</v>
      </c>
      <c r="L11706" t="s">
        <v>49779</v>
      </c>
      <c r="M11706" t="s">
        <v>41261</v>
      </c>
      <c r="N11706" t="s">
        <v>41263</v>
      </c>
      <c r="O11706" t="s">
        <v>41383</v>
      </c>
      <c r="P11706" t="s">
        <v>41413</v>
      </c>
      <c r="Q11706" t="s">
        <v>38416</v>
      </c>
      <c r="R11706" t="s">
        <v>41417</v>
      </c>
      <c r="V11706" t="str">
        <f>IF(export_SK10MA_2022_12_12[[#This Row],[Column1]]="https://www.mall.sk/","",HYPERLINK(export_SK10MA_2022_12_12[[#This Row],[Column1]]))</f>
        <v>https://www.mall.sk/samodrziace-podprsenky-bez-ramienok</v>
      </c>
      <c r="W11706" t="s">
        <v>34582</v>
      </c>
      <c r="X11706" t="s">
        <v>13</v>
      </c>
      <c r="Y11706" t="s">
        <v>8091</v>
      </c>
      <c r="Z11706" t="s">
        <v>7901</v>
      </c>
      <c r="AA11706" t="s">
        <v>21</v>
      </c>
      <c r="AB11706" t="s">
        <v>8131</v>
      </c>
      <c r="AC11706" t="s">
        <v>7473</v>
      </c>
      <c r="AD11706" t="s">
        <v>15</v>
      </c>
      <c r="AE11706" t="s">
        <v>15</v>
      </c>
      <c r="AF11706">
        <v>100103705</v>
      </c>
      <c r="AG11706" t="s">
        <v>14</v>
      </c>
    </row>
    <row r="11707" spans="1:33" x14ac:dyDescent="0.25">
      <c r="A11707" t="s">
        <v>26529</v>
      </c>
      <c r="B11707" t="s">
        <v>19341</v>
      </c>
      <c r="C11707" t="s">
        <v>11161</v>
      </c>
      <c r="D11707" t="s">
        <v>26096</v>
      </c>
      <c r="E11707" t="s">
        <v>26254</v>
      </c>
      <c r="F11707" t="s">
        <v>26285</v>
      </c>
      <c r="G11707" t="s">
        <v>23375</v>
      </c>
      <c r="H11707" t="s">
        <v>26292</v>
      </c>
      <c r="L11707" t="s">
        <v>49779</v>
      </c>
      <c r="M11707" t="s">
        <v>41261</v>
      </c>
      <c r="N11707" t="s">
        <v>41263</v>
      </c>
      <c r="O11707" t="s">
        <v>41383</v>
      </c>
      <c r="P11707" t="s">
        <v>41413</v>
      </c>
      <c r="Q11707" t="s">
        <v>38416</v>
      </c>
      <c r="R11707" t="s">
        <v>41417</v>
      </c>
      <c r="V11707" t="str">
        <f>IF(export_SK10MA_2022_12_12[[#This Row],[Column1]]="https://www.mall.sk/","",HYPERLINK(export_SK10MA_2022_12_12[[#This Row],[Column1]]))</f>
        <v>https://www.mall.sk/samodrziace-podprsenky-bez-ramienok</v>
      </c>
      <c r="W11707" t="s">
        <v>34582</v>
      </c>
      <c r="X11707" t="s">
        <v>13</v>
      </c>
      <c r="Y11707" t="s">
        <v>8091</v>
      </c>
      <c r="Z11707" t="s">
        <v>10771</v>
      </c>
      <c r="AA11707" t="s">
        <v>21</v>
      </c>
      <c r="AB11707" t="s">
        <v>10842</v>
      </c>
      <c r="AC11707" t="s">
        <v>10843</v>
      </c>
      <c r="AD11707" t="s">
        <v>15</v>
      </c>
      <c r="AE11707" t="s">
        <v>15</v>
      </c>
      <c r="AF11707">
        <v>100103705</v>
      </c>
      <c r="AG11707" t="s">
        <v>14</v>
      </c>
    </row>
    <row r="11708" spans="1:33" x14ac:dyDescent="0.25">
      <c r="A11708" t="s">
        <v>26529</v>
      </c>
      <c r="B11708" t="s">
        <v>19342</v>
      </c>
      <c r="C11708" t="s">
        <v>11161</v>
      </c>
      <c r="D11708" t="s">
        <v>26096</v>
      </c>
      <c r="E11708" t="s">
        <v>26254</v>
      </c>
      <c r="F11708" t="s">
        <v>26285</v>
      </c>
      <c r="G11708" t="s">
        <v>23375</v>
      </c>
      <c r="H11708" t="s">
        <v>26293</v>
      </c>
      <c r="L11708" t="s">
        <v>49780</v>
      </c>
      <c r="M11708" t="s">
        <v>41261</v>
      </c>
      <c r="N11708" t="s">
        <v>41263</v>
      </c>
      <c r="O11708" t="s">
        <v>41383</v>
      </c>
      <c r="P11708" t="s">
        <v>41413</v>
      </c>
      <c r="Q11708" t="s">
        <v>38416</v>
      </c>
      <c r="R11708" t="s">
        <v>39486</v>
      </c>
      <c r="V11708" t="str">
        <f>IF(export_SK10MA_2022_12_12[[#This Row],[Column1]]="https://www.mall.sk/","",HYPERLINK(export_SK10MA_2022_12_12[[#This Row],[Column1]]))</f>
        <v>https://www.mall.sk/stahovacie-podprsenky</v>
      </c>
      <c r="W11708" t="s">
        <v>34583</v>
      </c>
      <c r="X11708" t="s">
        <v>13</v>
      </c>
      <c r="Y11708" t="s">
        <v>8091</v>
      </c>
      <c r="Z11708" t="s">
        <v>7901</v>
      </c>
      <c r="AA11708" t="s">
        <v>21</v>
      </c>
      <c r="AB11708" t="s">
        <v>8131</v>
      </c>
      <c r="AC11708" t="s">
        <v>7473</v>
      </c>
      <c r="AD11708" t="s">
        <v>15</v>
      </c>
      <c r="AE11708" t="s">
        <v>15</v>
      </c>
      <c r="AF11708">
        <v>100103707</v>
      </c>
      <c r="AG11708" t="s">
        <v>14</v>
      </c>
    </row>
    <row r="11709" spans="1:33" x14ac:dyDescent="0.25">
      <c r="A11709" t="s">
        <v>26529</v>
      </c>
      <c r="B11709" t="s">
        <v>19342</v>
      </c>
      <c r="C11709" t="s">
        <v>11161</v>
      </c>
      <c r="D11709" t="s">
        <v>26096</v>
      </c>
      <c r="E11709" t="s">
        <v>26254</v>
      </c>
      <c r="F11709" t="s">
        <v>26285</v>
      </c>
      <c r="G11709" t="s">
        <v>23375</v>
      </c>
      <c r="H11709" t="s">
        <v>26293</v>
      </c>
      <c r="L11709" t="s">
        <v>49780</v>
      </c>
      <c r="M11709" t="s">
        <v>41261</v>
      </c>
      <c r="N11709" t="s">
        <v>41263</v>
      </c>
      <c r="O11709" t="s">
        <v>41383</v>
      </c>
      <c r="P11709" t="s">
        <v>41413</v>
      </c>
      <c r="Q11709" t="s">
        <v>38416</v>
      </c>
      <c r="R11709" t="s">
        <v>39486</v>
      </c>
      <c r="V11709" t="str">
        <f>IF(export_SK10MA_2022_12_12[[#This Row],[Column1]]="https://www.mall.sk/","",HYPERLINK(export_SK10MA_2022_12_12[[#This Row],[Column1]]))</f>
        <v>https://www.mall.sk/stahovacie-podprsenky</v>
      </c>
      <c r="W11709" t="s">
        <v>34583</v>
      </c>
      <c r="X11709" t="s">
        <v>13</v>
      </c>
      <c r="Y11709" t="s">
        <v>8091</v>
      </c>
      <c r="Z11709" t="s">
        <v>10771</v>
      </c>
      <c r="AA11709" t="s">
        <v>748</v>
      </c>
      <c r="AB11709" t="s">
        <v>5273</v>
      </c>
      <c r="AC11709" t="s">
        <v>5274</v>
      </c>
      <c r="AD11709" t="s">
        <v>15</v>
      </c>
      <c r="AE11709" t="s">
        <v>15</v>
      </c>
      <c r="AF11709">
        <v>100103707</v>
      </c>
      <c r="AG11709" t="s">
        <v>14</v>
      </c>
    </row>
    <row r="11710" spans="1:33" x14ac:dyDescent="0.25">
      <c r="A11710" t="s">
        <v>26529</v>
      </c>
      <c r="B11710" t="s">
        <v>19342</v>
      </c>
      <c r="C11710" t="s">
        <v>11161</v>
      </c>
      <c r="D11710" t="s">
        <v>26096</v>
      </c>
      <c r="E11710" t="s">
        <v>26254</v>
      </c>
      <c r="F11710" t="s">
        <v>26285</v>
      </c>
      <c r="G11710" t="s">
        <v>23375</v>
      </c>
      <c r="H11710" t="s">
        <v>26293</v>
      </c>
      <c r="L11710" t="s">
        <v>49780</v>
      </c>
      <c r="M11710" t="s">
        <v>41261</v>
      </c>
      <c r="N11710" t="s">
        <v>41263</v>
      </c>
      <c r="O11710" t="s">
        <v>41383</v>
      </c>
      <c r="P11710" t="s">
        <v>41413</v>
      </c>
      <c r="Q11710" t="s">
        <v>38416</v>
      </c>
      <c r="R11710" t="s">
        <v>39486</v>
      </c>
      <c r="V11710" t="str">
        <f>IF(export_SK10MA_2022_12_12[[#This Row],[Column1]]="https://www.mall.sk/","",HYPERLINK(export_SK10MA_2022_12_12[[#This Row],[Column1]]))</f>
        <v>https://www.mall.sk/stahovacie-podprsenky</v>
      </c>
      <c r="W11710" t="s">
        <v>34583</v>
      </c>
      <c r="X11710" t="s">
        <v>13</v>
      </c>
      <c r="Y11710" t="s">
        <v>8091</v>
      </c>
      <c r="Z11710" t="s">
        <v>8839</v>
      </c>
      <c r="AA11710" t="s">
        <v>21</v>
      </c>
      <c r="AB11710" t="s">
        <v>10777</v>
      </c>
      <c r="AC11710" t="s">
        <v>10778</v>
      </c>
      <c r="AD11710" t="s">
        <v>15</v>
      </c>
      <c r="AE11710" t="s">
        <v>15</v>
      </c>
      <c r="AF11710">
        <v>100103707</v>
      </c>
      <c r="AG11710" t="s">
        <v>14</v>
      </c>
    </row>
    <row r="11711" spans="1:33" x14ac:dyDescent="0.25">
      <c r="A11711" t="s">
        <v>26529</v>
      </c>
      <c r="B11711" t="s">
        <v>19343</v>
      </c>
      <c r="C11711" t="s">
        <v>11161</v>
      </c>
      <c r="D11711" t="s">
        <v>26096</v>
      </c>
      <c r="E11711" t="s">
        <v>26254</v>
      </c>
      <c r="F11711" t="s">
        <v>26285</v>
      </c>
      <c r="G11711" t="s">
        <v>23375</v>
      </c>
      <c r="H11711" t="s">
        <v>26294</v>
      </c>
      <c r="L11711" t="s">
        <v>49781</v>
      </c>
      <c r="M11711" t="s">
        <v>41261</v>
      </c>
      <c r="N11711" t="s">
        <v>41263</v>
      </c>
      <c r="O11711" t="s">
        <v>41383</v>
      </c>
      <c r="P11711" t="s">
        <v>41413</v>
      </c>
      <c r="Q11711" t="s">
        <v>38416</v>
      </c>
      <c r="R11711" t="s">
        <v>41418</v>
      </c>
      <c r="V11711" t="str">
        <f>IF(export_SK10MA_2022_12_12[[#This Row],[Column1]]="https://www.mall.sk/","",HYPERLINK(export_SK10MA_2022_12_12[[#This Row],[Column1]]))</f>
        <v>https://www.mall.sk/zmensovacie-podprsenky</v>
      </c>
      <c r="W11711" t="s">
        <v>34584</v>
      </c>
      <c r="X11711" t="s">
        <v>13</v>
      </c>
      <c r="Y11711" t="s">
        <v>8091</v>
      </c>
      <c r="Z11711" t="s">
        <v>7901</v>
      </c>
      <c r="AA11711" t="s">
        <v>21</v>
      </c>
      <c r="AB11711" t="s">
        <v>8131</v>
      </c>
      <c r="AC11711" t="s">
        <v>7473</v>
      </c>
      <c r="AD11711" t="s">
        <v>15</v>
      </c>
      <c r="AE11711" t="s">
        <v>15</v>
      </c>
      <c r="AF11711">
        <v>100103702</v>
      </c>
      <c r="AG11711" t="s">
        <v>14</v>
      </c>
    </row>
    <row r="11712" spans="1:33" x14ac:dyDescent="0.25">
      <c r="A11712" t="s">
        <v>26529</v>
      </c>
      <c r="B11712" t="s">
        <v>19343</v>
      </c>
      <c r="C11712" t="s">
        <v>11161</v>
      </c>
      <c r="D11712" t="s">
        <v>26096</v>
      </c>
      <c r="E11712" t="s">
        <v>26254</v>
      </c>
      <c r="F11712" t="s">
        <v>26285</v>
      </c>
      <c r="G11712" t="s">
        <v>23375</v>
      </c>
      <c r="H11712" t="s">
        <v>26294</v>
      </c>
      <c r="L11712" t="s">
        <v>49781</v>
      </c>
      <c r="M11712" t="s">
        <v>41261</v>
      </c>
      <c r="N11712" t="s">
        <v>41263</v>
      </c>
      <c r="O11712" t="s">
        <v>41383</v>
      </c>
      <c r="P11712" t="s">
        <v>41413</v>
      </c>
      <c r="Q11712" t="s">
        <v>38416</v>
      </c>
      <c r="R11712" t="s">
        <v>41418</v>
      </c>
      <c r="V11712" t="str">
        <f>IF(export_SK10MA_2022_12_12[[#This Row],[Column1]]="https://www.mall.sk/","",HYPERLINK(export_SK10MA_2022_12_12[[#This Row],[Column1]]))</f>
        <v>https://www.mall.sk/zmensovacie-podprsenky</v>
      </c>
      <c r="W11712" t="s">
        <v>34584</v>
      </c>
      <c r="X11712" t="s">
        <v>13</v>
      </c>
      <c r="Y11712" t="s">
        <v>8091</v>
      </c>
      <c r="Z11712" t="s">
        <v>10771</v>
      </c>
      <c r="AA11712" t="s">
        <v>748</v>
      </c>
      <c r="AB11712" t="s">
        <v>5273</v>
      </c>
      <c r="AC11712" t="s">
        <v>5274</v>
      </c>
      <c r="AD11712" t="s">
        <v>15</v>
      </c>
      <c r="AE11712" t="s">
        <v>15</v>
      </c>
      <c r="AF11712">
        <v>100103702</v>
      </c>
      <c r="AG11712" t="s">
        <v>14</v>
      </c>
    </row>
    <row r="11713" spans="1:33" x14ac:dyDescent="0.25">
      <c r="A11713" t="s">
        <v>26529</v>
      </c>
      <c r="B11713" t="s">
        <v>19343</v>
      </c>
      <c r="C11713" t="s">
        <v>11161</v>
      </c>
      <c r="D11713" t="s">
        <v>26096</v>
      </c>
      <c r="E11713" t="s">
        <v>26254</v>
      </c>
      <c r="F11713" t="s">
        <v>26285</v>
      </c>
      <c r="G11713" t="s">
        <v>23375</v>
      </c>
      <c r="H11713" t="s">
        <v>26294</v>
      </c>
      <c r="L11713" t="s">
        <v>49781</v>
      </c>
      <c r="M11713" t="s">
        <v>41261</v>
      </c>
      <c r="N11713" t="s">
        <v>41263</v>
      </c>
      <c r="O11713" t="s">
        <v>41383</v>
      </c>
      <c r="P11713" t="s">
        <v>41413</v>
      </c>
      <c r="Q11713" t="s">
        <v>38416</v>
      </c>
      <c r="R11713" t="s">
        <v>41418</v>
      </c>
      <c r="V11713" t="str">
        <f>IF(export_SK10MA_2022_12_12[[#This Row],[Column1]]="https://www.mall.sk/","",HYPERLINK(export_SK10MA_2022_12_12[[#This Row],[Column1]]))</f>
        <v>https://www.mall.sk/zmensovacie-podprsenky</v>
      </c>
      <c r="W11713" t="s">
        <v>34584</v>
      </c>
      <c r="X11713" t="s">
        <v>13</v>
      </c>
      <c r="Y11713" t="s">
        <v>8091</v>
      </c>
      <c r="Z11713" t="s">
        <v>8839</v>
      </c>
      <c r="AA11713" t="s">
        <v>21</v>
      </c>
      <c r="AB11713" t="s">
        <v>10844</v>
      </c>
      <c r="AC11713" t="s">
        <v>10845</v>
      </c>
      <c r="AD11713" t="s">
        <v>15</v>
      </c>
      <c r="AE11713" t="s">
        <v>15</v>
      </c>
      <c r="AF11713">
        <v>100103702</v>
      </c>
      <c r="AG11713" t="s">
        <v>14</v>
      </c>
    </row>
    <row r="11714" spans="1:33" x14ac:dyDescent="0.25">
      <c r="A11714" t="s">
        <v>26529</v>
      </c>
      <c r="B11714" t="s">
        <v>19344</v>
      </c>
      <c r="C11714" t="s">
        <v>11161</v>
      </c>
      <c r="D11714" t="s">
        <v>26096</v>
      </c>
      <c r="E11714" t="s">
        <v>26254</v>
      </c>
      <c r="F11714" t="s">
        <v>26256</v>
      </c>
      <c r="L11714" t="s">
        <v>49782</v>
      </c>
      <c r="M11714" t="s">
        <v>41261</v>
      </c>
      <c r="N11714" t="s">
        <v>41263</v>
      </c>
      <c r="O11714" t="s">
        <v>41383</v>
      </c>
      <c r="P11714" t="s">
        <v>41386</v>
      </c>
      <c r="V11714" t="str">
        <f>IF(export_SK10MA_2022_12_12[[#This Row],[Column1]]="https://www.mall.sk/","",HYPERLINK(export_SK10MA_2022_12_12[[#This Row],[Column1]]))</f>
        <v>https://www.mall.sk/podvazky-a-podvazkove-pasy</v>
      </c>
      <c r="W11714" t="s">
        <v>34585</v>
      </c>
      <c r="X11714" t="s">
        <v>13</v>
      </c>
      <c r="Y11714" t="s">
        <v>10770</v>
      </c>
      <c r="Z11714" t="s">
        <v>14</v>
      </c>
      <c r="AA11714" t="s">
        <v>14</v>
      </c>
      <c r="AB11714" t="s">
        <v>14</v>
      </c>
      <c r="AC11714" t="s">
        <v>14</v>
      </c>
      <c r="AD11714" t="s">
        <v>15</v>
      </c>
      <c r="AE11714" t="s">
        <v>15</v>
      </c>
      <c r="AF11714">
        <v>100103729</v>
      </c>
      <c r="AG11714" t="s">
        <v>14</v>
      </c>
    </row>
    <row r="11715" spans="1:33" x14ac:dyDescent="0.25">
      <c r="A11715" t="s">
        <v>26529</v>
      </c>
      <c r="B11715" t="s">
        <v>19345</v>
      </c>
      <c r="C11715" t="s">
        <v>11161</v>
      </c>
      <c r="D11715" t="s">
        <v>26096</v>
      </c>
      <c r="E11715" t="s">
        <v>26254</v>
      </c>
      <c r="F11715" t="s">
        <v>26256</v>
      </c>
      <c r="G11715" t="s">
        <v>21312</v>
      </c>
      <c r="L11715" t="s">
        <v>49783</v>
      </c>
      <c r="M11715" t="s">
        <v>41261</v>
      </c>
      <c r="N11715" t="s">
        <v>41263</v>
      </c>
      <c r="O11715" t="s">
        <v>41383</v>
      </c>
      <c r="P11715" t="s">
        <v>41386</v>
      </c>
      <c r="Q11715" t="s">
        <v>6246</v>
      </c>
      <c r="V11715" t="str">
        <f>IF(export_SK10MA_2022_12_12[[#This Row],[Column1]]="https://www.mall.sk/","",HYPERLINK(export_SK10MA_2022_12_12[[#This Row],[Column1]]))</f>
        <v>https://www.mall.sk/klasicke-podvazky-a-podvazkove-pasy</v>
      </c>
      <c r="W11715" t="s">
        <v>34586</v>
      </c>
      <c r="X11715" t="s">
        <v>13</v>
      </c>
      <c r="Y11715" t="s">
        <v>10770</v>
      </c>
      <c r="Z11715" t="s">
        <v>10846</v>
      </c>
      <c r="AA11715" t="s">
        <v>21</v>
      </c>
      <c r="AB11715" t="s">
        <v>10847</v>
      </c>
      <c r="AC11715" t="s">
        <v>10848</v>
      </c>
      <c r="AD11715" t="s">
        <v>15</v>
      </c>
      <c r="AE11715" t="s">
        <v>15</v>
      </c>
      <c r="AF11715">
        <v>100103730</v>
      </c>
      <c r="AG11715" t="s">
        <v>14</v>
      </c>
    </row>
    <row r="11716" spans="1:33" x14ac:dyDescent="0.25">
      <c r="A11716" t="s">
        <v>26529</v>
      </c>
      <c r="B11716" t="s">
        <v>19346</v>
      </c>
      <c r="C11716" t="s">
        <v>11161</v>
      </c>
      <c r="D11716" t="s">
        <v>26096</v>
      </c>
      <c r="E11716" t="s">
        <v>26254</v>
      </c>
      <c r="F11716" t="s">
        <v>26256</v>
      </c>
      <c r="G11716" t="s">
        <v>21941</v>
      </c>
      <c r="L11716" t="s">
        <v>49784</v>
      </c>
      <c r="M11716" t="s">
        <v>41261</v>
      </c>
      <c r="N11716" t="s">
        <v>41263</v>
      </c>
      <c r="O11716" t="s">
        <v>41383</v>
      </c>
      <c r="P11716" t="s">
        <v>41386</v>
      </c>
      <c r="Q11716" t="s">
        <v>37008</v>
      </c>
      <c r="V11716" t="str">
        <f>IF(export_SK10MA_2022_12_12[[#This Row],[Column1]]="https://www.mall.sk/","",HYPERLINK(export_SK10MA_2022_12_12[[#This Row],[Column1]]))</f>
        <v>https://www.mall.sk/svadobne-podvazky-a-podvazkove-pasy</v>
      </c>
      <c r="W11716" t="s">
        <v>34587</v>
      </c>
      <c r="X11716" t="s">
        <v>13</v>
      </c>
      <c r="Y11716" t="s">
        <v>10770</v>
      </c>
      <c r="Z11716" t="s">
        <v>10846</v>
      </c>
      <c r="AA11716" t="s">
        <v>21</v>
      </c>
      <c r="AB11716" t="s">
        <v>1680</v>
      </c>
      <c r="AC11716" t="s">
        <v>1693</v>
      </c>
      <c r="AD11716" t="s">
        <v>15</v>
      </c>
      <c r="AE11716" t="s">
        <v>15</v>
      </c>
      <c r="AF11716">
        <v>100103731</v>
      </c>
      <c r="AG11716" t="s">
        <v>14</v>
      </c>
    </row>
    <row r="11717" spans="1:33" x14ac:dyDescent="0.25">
      <c r="A11717" t="s">
        <v>26529</v>
      </c>
      <c r="B11717" t="s">
        <v>19347</v>
      </c>
      <c r="C11717" t="s">
        <v>11161</v>
      </c>
      <c r="D11717" t="s">
        <v>26096</v>
      </c>
      <c r="E11717" t="s">
        <v>26254</v>
      </c>
      <c r="F11717" t="s">
        <v>26295</v>
      </c>
      <c r="L11717" t="s">
        <v>49785</v>
      </c>
      <c r="M11717" t="s">
        <v>41261</v>
      </c>
      <c r="N11717" t="s">
        <v>41263</v>
      </c>
      <c r="O11717" t="s">
        <v>41383</v>
      </c>
      <c r="P11717" t="s">
        <v>41419</v>
      </c>
      <c r="V11717" t="str">
        <f>IF(export_SK10MA_2022_12_12[[#This Row],[Column1]]="https://www.mall.sk/","",HYPERLINK(export_SK10MA_2022_12_12[[#This Row],[Column1]]))</f>
        <v>https://www.mall.sk/damske-ponozky-a-podkolienky</v>
      </c>
      <c r="W11717" t="s">
        <v>34588</v>
      </c>
      <c r="X11717" t="s">
        <v>13</v>
      </c>
      <c r="Y11717" t="s">
        <v>2998</v>
      </c>
      <c r="Z11717" t="s">
        <v>8130</v>
      </c>
      <c r="AA11717" t="s">
        <v>21</v>
      </c>
      <c r="AB11717" t="s">
        <v>6107</v>
      </c>
      <c r="AC11717" t="s">
        <v>6108</v>
      </c>
      <c r="AD11717" t="s">
        <v>15</v>
      </c>
      <c r="AE11717" t="s">
        <v>15</v>
      </c>
      <c r="AF11717">
        <v>100103739</v>
      </c>
      <c r="AG11717" t="s">
        <v>14</v>
      </c>
    </row>
    <row r="11718" spans="1:33" x14ac:dyDescent="0.25">
      <c r="A11718" t="s">
        <v>26529</v>
      </c>
      <c r="B11718" t="s">
        <v>19347</v>
      </c>
      <c r="C11718" t="s">
        <v>11161</v>
      </c>
      <c r="D11718" t="s">
        <v>26096</v>
      </c>
      <c r="E11718" t="s">
        <v>26254</v>
      </c>
      <c r="F11718" t="s">
        <v>26295</v>
      </c>
      <c r="L11718" t="s">
        <v>49785</v>
      </c>
      <c r="M11718" t="s">
        <v>41261</v>
      </c>
      <c r="N11718" t="s">
        <v>41263</v>
      </c>
      <c r="O11718" t="s">
        <v>41383</v>
      </c>
      <c r="P11718" t="s">
        <v>41419</v>
      </c>
      <c r="V11718" t="str">
        <f>IF(export_SK10MA_2022_12_12[[#This Row],[Column1]]="https://www.mall.sk/","",HYPERLINK(export_SK10MA_2022_12_12[[#This Row],[Column1]]))</f>
        <v>https://www.mall.sk/damske-ponozky-a-podkolienky</v>
      </c>
      <c r="W11718" t="s">
        <v>34588</v>
      </c>
      <c r="X11718" t="s">
        <v>13</v>
      </c>
      <c r="Y11718" t="s">
        <v>2998</v>
      </c>
      <c r="Z11718" t="s">
        <v>7901</v>
      </c>
      <c r="AA11718" t="s">
        <v>21</v>
      </c>
      <c r="AB11718" t="s">
        <v>8131</v>
      </c>
      <c r="AC11718" t="s">
        <v>7473</v>
      </c>
      <c r="AD11718" t="s">
        <v>15</v>
      </c>
      <c r="AE11718" t="s">
        <v>15</v>
      </c>
      <c r="AF11718">
        <v>100103739</v>
      </c>
      <c r="AG11718" t="s">
        <v>14</v>
      </c>
    </row>
    <row r="11719" spans="1:33" x14ac:dyDescent="0.25">
      <c r="A11719" t="s">
        <v>26529</v>
      </c>
      <c r="B11719" t="s">
        <v>19348</v>
      </c>
      <c r="C11719" t="s">
        <v>11161</v>
      </c>
      <c r="D11719" t="s">
        <v>26096</v>
      </c>
      <c r="E11719" t="s">
        <v>26254</v>
      </c>
      <c r="F11719" t="s">
        <v>26295</v>
      </c>
      <c r="G11719" t="s">
        <v>26296</v>
      </c>
      <c r="L11719" t="s">
        <v>49786</v>
      </c>
      <c r="M11719" t="s">
        <v>41261</v>
      </c>
      <c r="N11719" t="s">
        <v>41263</v>
      </c>
      <c r="O11719" t="s">
        <v>41383</v>
      </c>
      <c r="P11719" t="s">
        <v>41419</v>
      </c>
      <c r="Q11719" t="s">
        <v>41420</v>
      </c>
      <c r="V11719" t="str">
        <f>IF(export_SK10MA_2022_12_12[[#This Row],[Column1]]="https://www.mall.sk/","",HYPERLINK(export_SK10MA_2022_12_12[[#This Row],[Column1]]))</f>
        <v>https://www.mall.sk/damske-nadkolienky</v>
      </c>
      <c r="W11719" t="s">
        <v>34589</v>
      </c>
      <c r="X11719" t="s">
        <v>13</v>
      </c>
      <c r="Y11719" t="s">
        <v>2998</v>
      </c>
      <c r="Z11719" t="s">
        <v>10849</v>
      </c>
      <c r="AA11719" t="s">
        <v>21</v>
      </c>
      <c r="AB11719" t="s">
        <v>10850</v>
      </c>
      <c r="AC11719" t="s">
        <v>10851</v>
      </c>
      <c r="AD11719" t="s">
        <v>15</v>
      </c>
      <c r="AE11719" t="s">
        <v>15</v>
      </c>
      <c r="AF11719">
        <v>100103744</v>
      </c>
      <c r="AG11719" t="s">
        <v>14</v>
      </c>
    </row>
    <row r="11720" spans="1:33" x14ac:dyDescent="0.25">
      <c r="A11720" t="s">
        <v>26529</v>
      </c>
      <c r="B11720" t="s">
        <v>19348</v>
      </c>
      <c r="C11720" t="s">
        <v>11161</v>
      </c>
      <c r="D11720" t="s">
        <v>26096</v>
      </c>
      <c r="E11720" t="s">
        <v>26254</v>
      </c>
      <c r="F11720" t="s">
        <v>26295</v>
      </c>
      <c r="G11720" t="s">
        <v>26296</v>
      </c>
      <c r="L11720" t="s">
        <v>49786</v>
      </c>
      <c r="M11720" t="s">
        <v>41261</v>
      </c>
      <c r="N11720" t="s">
        <v>41263</v>
      </c>
      <c r="O11720" t="s">
        <v>41383</v>
      </c>
      <c r="P11720" t="s">
        <v>41419</v>
      </c>
      <c r="Q11720" t="s">
        <v>41420</v>
      </c>
      <c r="V11720" t="str">
        <f>IF(export_SK10MA_2022_12_12[[#This Row],[Column1]]="https://www.mall.sk/","",HYPERLINK(export_SK10MA_2022_12_12[[#This Row],[Column1]]))</f>
        <v>https://www.mall.sk/damske-nadkolienky</v>
      </c>
      <c r="W11720" t="s">
        <v>34589</v>
      </c>
      <c r="X11720" t="s">
        <v>13</v>
      </c>
      <c r="Y11720" t="s">
        <v>2998</v>
      </c>
      <c r="Z11720" t="s">
        <v>8130</v>
      </c>
      <c r="AA11720" t="s">
        <v>21</v>
      </c>
      <c r="AB11720" t="s">
        <v>6107</v>
      </c>
      <c r="AC11720" t="s">
        <v>6108</v>
      </c>
      <c r="AD11720" t="s">
        <v>15</v>
      </c>
      <c r="AE11720" t="s">
        <v>15</v>
      </c>
      <c r="AF11720">
        <v>100103744</v>
      </c>
      <c r="AG11720" t="s">
        <v>14</v>
      </c>
    </row>
    <row r="11721" spans="1:33" x14ac:dyDescent="0.25">
      <c r="A11721" t="s">
        <v>26529</v>
      </c>
      <c r="B11721" t="s">
        <v>19348</v>
      </c>
      <c r="C11721" t="s">
        <v>11161</v>
      </c>
      <c r="D11721" t="s">
        <v>26096</v>
      </c>
      <c r="E11721" t="s">
        <v>26254</v>
      </c>
      <c r="F11721" t="s">
        <v>26295</v>
      </c>
      <c r="G11721" t="s">
        <v>26296</v>
      </c>
      <c r="L11721" t="s">
        <v>49786</v>
      </c>
      <c r="M11721" t="s">
        <v>41261</v>
      </c>
      <c r="N11721" t="s">
        <v>41263</v>
      </c>
      <c r="O11721" t="s">
        <v>41383</v>
      </c>
      <c r="P11721" t="s">
        <v>41419</v>
      </c>
      <c r="Q11721" t="s">
        <v>41420</v>
      </c>
      <c r="V11721" t="str">
        <f>IF(export_SK10MA_2022_12_12[[#This Row],[Column1]]="https://www.mall.sk/","",HYPERLINK(export_SK10MA_2022_12_12[[#This Row],[Column1]]))</f>
        <v>https://www.mall.sk/damske-nadkolienky</v>
      </c>
      <c r="W11721" t="s">
        <v>34589</v>
      </c>
      <c r="X11721" t="s">
        <v>13</v>
      </c>
      <c r="Y11721" t="s">
        <v>2998</v>
      </c>
      <c r="Z11721" t="s">
        <v>7901</v>
      </c>
      <c r="AA11721" t="s">
        <v>21</v>
      </c>
      <c r="AB11721" t="s">
        <v>8131</v>
      </c>
      <c r="AC11721" t="s">
        <v>7473</v>
      </c>
      <c r="AD11721" t="s">
        <v>15</v>
      </c>
      <c r="AE11721" t="s">
        <v>15</v>
      </c>
      <c r="AF11721">
        <v>100103744</v>
      </c>
      <c r="AG11721" t="s">
        <v>14</v>
      </c>
    </row>
    <row r="11722" spans="1:33" x14ac:dyDescent="0.25">
      <c r="A11722" t="s">
        <v>26529</v>
      </c>
      <c r="B11722" t="s">
        <v>19349</v>
      </c>
      <c r="C11722" t="s">
        <v>11161</v>
      </c>
      <c r="D11722" t="s">
        <v>26096</v>
      </c>
      <c r="E11722" t="s">
        <v>26254</v>
      </c>
      <c r="F11722" t="s">
        <v>26295</v>
      </c>
      <c r="G11722" t="s">
        <v>26297</v>
      </c>
      <c r="L11722" t="s">
        <v>49787</v>
      </c>
      <c r="M11722" t="s">
        <v>41261</v>
      </c>
      <c r="N11722" t="s">
        <v>41263</v>
      </c>
      <c r="O11722" t="s">
        <v>41383</v>
      </c>
      <c r="P11722" t="s">
        <v>41419</v>
      </c>
      <c r="Q11722" t="s">
        <v>41421</v>
      </c>
      <c r="V11722" t="str">
        <f>IF(export_SK10MA_2022_12_12[[#This Row],[Column1]]="https://www.mall.sk/","",HYPERLINK(export_SK10MA_2022_12_12[[#This Row],[Column1]]))</f>
        <v>https://www.mall.sk/damske-podkolienky</v>
      </c>
      <c r="W11722" t="s">
        <v>34590</v>
      </c>
      <c r="X11722" t="s">
        <v>13</v>
      </c>
      <c r="Y11722" t="s">
        <v>2998</v>
      </c>
      <c r="Z11722" t="s">
        <v>10849</v>
      </c>
      <c r="AA11722" t="s">
        <v>21</v>
      </c>
      <c r="AB11722" t="s">
        <v>10852</v>
      </c>
      <c r="AC11722" t="s">
        <v>10853</v>
      </c>
      <c r="AD11722" t="s">
        <v>15</v>
      </c>
      <c r="AE11722" t="s">
        <v>15</v>
      </c>
      <c r="AF11722">
        <v>100103743</v>
      </c>
      <c r="AG11722" t="s">
        <v>14</v>
      </c>
    </row>
    <row r="11723" spans="1:33" x14ac:dyDescent="0.25">
      <c r="A11723" t="s">
        <v>26529</v>
      </c>
      <c r="B11723" t="s">
        <v>19349</v>
      </c>
      <c r="C11723" t="s">
        <v>11161</v>
      </c>
      <c r="D11723" t="s">
        <v>26096</v>
      </c>
      <c r="E11723" t="s">
        <v>26254</v>
      </c>
      <c r="F11723" t="s">
        <v>26295</v>
      </c>
      <c r="G11723" t="s">
        <v>26297</v>
      </c>
      <c r="L11723" t="s">
        <v>49787</v>
      </c>
      <c r="M11723" t="s">
        <v>41261</v>
      </c>
      <c r="N11723" t="s">
        <v>41263</v>
      </c>
      <c r="O11723" t="s">
        <v>41383</v>
      </c>
      <c r="P11723" t="s">
        <v>41419</v>
      </c>
      <c r="Q11723" t="s">
        <v>41421</v>
      </c>
      <c r="V11723" t="str">
        <f>IF(export_SK10MA_2022_12_12[[#This Row],[Column1]]="https://www.mall.sk/","",HYPERLINK(export_SK10MA_2022_12_12[[#This Row],[Column1]]))</f>
        <v>https://www.mall.sk/damske-podkolienky</v>
      </c>
      <c r="W11723" t="s">
        <v>34590</v>
      </c>
      <c r="X11723" t="s">
        <v>13</v>
      </c>
      <c r="Y11723" t="s">
        <v>2998</v>
      </c>
      <c r="Z11723" t="s">
        <v>8130</v>
      </c>
      <c r="AA11723" t="s">
        <v>21</v>
      </c>
      <c r="AB11723" t="s">
        <v>6107</v>
      </c>
      <c r="AC11723" t="s">
        <v>6108</v>
      </c>
      <c r="AD11723" t="s">
        <v>15</v>
      </c>
      <c r="AE11723" t="s">
        <v>15</v>
      </c>
      <c r="AF11723">
        <v>100103743</v>
      </c>
      <c r="AG11723" t="s">
        <v>14</v>
      </c>
    </row>
    <row r="11724" spans="1:33" x14ac:dyDescent="0.25">
      <c r="A11724" t="s">
        <v>26529</v>
      </c>
      <c r="B11724" t="s">
        <v>19349</v>
      </c>
      <c r="C11724" t="s">
        <v>11161</v>
      </c>
      <c r="D11724" t="s">
        <v>26096</v>
      </c>
      <c r="E11724" t="s">
        <v>26254</v>
      </c>
      <c r="F11724" t="s">
        <v>26295</v>
      </c>
      <c r="G11724" t="s">
        <v>26297</v>
      </c>
      <c r="L11724" t="s">
        <v>49787</v>
      </c>
      <c r="M11724" t="s">
        <v>41261</v>
      </c>
      <c r="N11724" t="s">
        <v>41263</v>
      </c>
      <c r="O11724" t="s">
        <v>41383</v>
      </c>
      <c r="P11724" t="s">
        <v>41419</v>
      </c>
      <c r="Q11724" t="s">
        <v>41421</v>
      </c>
      <c r="V11724" t="str">
        <f>IF(export_SK10MA_2022_12_12[[#This Row],[Column1]]="https://www.mall.sk/","",HYPERLINK(export_SK10MA_2022_12_12[[#This Row],[Column1]]))</f>
        <v>https://www.mall.sk/damske-podkolienky</v>
      </c>
      <c r="W11724" t="s">
        <v>34590</v>
      </c>
      <c r="X11724" t="s">
        <v>13</v>
      </c>
      <c r="Y11724" t="s">
        <v>2998</v>
      </c>
      <c r="Z11724" t="s">
        <v>7901</v>
      </c>
      <c r="AA11724" t="s">
        <v>21</v>
      </c>
      <c r="AB11724" t="s">
        <v>8131</v>
      </c>
      <c r="AC11724" t="s">
        <v>7473</v>
      </c>
      <c r="AD11724" t="s">
        <v>15</v>
      </c>
      <c r="AE11724" t="s">
        <v>15</v>
      </c>
      <c r="AF11724">
        <v>100103743</v>
      </c>
      <c r="AG11724" t="s">
        <v>14</v>
      </c>
    </row>
    <row r="11725" spans="1:33" x14ac:dyDescent="0.25">
      <c r="A11725" t="s">
        <v>26529</v>
      </c>
      <c r="B11725" t="s">
        <v>19350</v>
      </c>
      <c r="C11725" t="s">
        <v>11161</v>
      </c>
      <c r="D11725" t="s">
        <v>26096</v>
      </c>
      <c r="E11725" t="s">
        <v>26254</v>
      </c>
      <c r="F11725" t="s">
        <v>26295</v>
      </c>
      <c r="G11725" t="s">
        <v>25005</v>
      </c>
      <c r="L11725" t="s">
        <v>49788</v>
      </c>
      <c r="M11725" t="s">
        <v>41261</v>
      </c>
      <c r="N11725" t="s">
        <v>41263</v>
      </c>
      <c r="O11725" t="s">
        <v>41383</v>
      </c>
      <c r="P11725" t="s">
        <v>41419</v>
      </c>
      <c r="Q11725" t="s">
        <v>39889</v>
      </c>
      <c r="V11725" t="str">
        <f>IF(export_SK10MA_2022_12_12[[#This Row],[Column1]]="https://www.mall.sk/","",HYPERLINK(export_SK10MA_2022_12_12[[#This Row],[Column1]]))</f>
        <v>https://www.mall.sk/damske-ponozky</v>
      </c>
      <c r="W11725" t="s">
        <v>34591</v>
      </c>
      <c r="X11725" t="s">
        <v>13</v>
      </c>
      <c r="Y11725" t="s">
        <v>2998</v>
      </c>
      <c r="Z11725" t="s">
        <v>10849</v>
      </c>
      <c r="AA11725" t="s">
        <v>21</v>
      </c>
      <c r="AB11725" t="s">
        <v>10854</v>
      </c>
      <c r="AC11725" t="s">
        <v>2771</v>
      </c>
      <c r="AD11725" t="s">
        <v>15</v>
      </c>
      <c r="AE11725" t="s">
        <v>15</v>
      </c>
      <c r="AF11725">
        <v>100103740</v>
      </c>
      <c r="AG11725" t="s">
        <v>14</v>
      </c>
    </row>
    <row r="11726" spans="1:33" x14ac:dyDescent="0.25">
      <c r="A11726" t="s">
        <v>26529</v>
      </c>
      <c r="B11726" t="s">
        <v>19350</v>
      </c>
      <c r="C11726" t="s">
        <v>11161</v>
      </c>
      <c r="D11726" t="s">
        <v>26096</v>
      </c>
      <c r="E11726" t="s">
        <v>26254</v>
      </c>
      <c r="F11726" t="s">
        <v>26295</v>
      </c>
      <c r="G11726" t="s">
        <v>25005</v>
      </c>
      <c r="L11726" t="s">
        <v>49788</v>
      </c>
      <c r="M11726" t="s">
        <v>41261</v>
      </c>
      <c r="N11726" t="s">
        <v>41263</v>
      </c>
      <c r="O11726" t="s">
        <v>41383</v>
      </c>
      <c r="P11726" t="s">
        <v>41419</v>
      </c>
      <c r="Q11726" t="s">
        <v>39889</v>
      </c>
      <c r="V11726" t="str">
        <f>IF(export_SK10MA_2022_12_12[[#This Row],[Column1]]="https://www.mall.sk/","",HYPERLINK(export_SK10MA_2022_12_12[[#This Row],[Column1]]))</f>
        <v>https://www.mall.sk/damske-ponozky</v>
      </c>
      <c r="W11726" t="s">
        <v>34591</v>
      </c>
      <c r="X11726" t="s">
        <v>13</v>
      </c>
      <c r="Y11726" t="s">
        <v>2998</v>
      </c>
      <c r="Z11726" t="s">
        <v>8130</v>
      </c>
      <c r="AA11726" t="s">
        <v>21</v>
      </c>
      <c r="AB11726" t="s">
        <v>6107</v>
      </c>
      <c r="AC11726" t="s">
        <v>6108</v>
      </c>
      <c r="AD11726" t="s">
        <v>15</v>
      </c>
      <c r="AE11726" t="s">
        <v>15</v>
      </c>
      <c r="AF11726">
        <v>100103740</v>
      </c>
      <c r="AG11726" t="s">
        <v>14</v>
      </c>
    </row>
    <row r="11727" spans="1:33" x14ac:dyDescent="0.25">
      <c r="A11727" t="s">
        <v>26529</v>
      </c>
      <c r="B11727" t="s">
        <v>19350</v>
      </c>
      <c r="C11727" t="s">
        <v>11161</v>
      </c>
      <c r="D11727" t="s">
        <v>26096</v>
      </c>
      <c r="E11727" t="s">
        <v>26254</v>
      </c>
      <c r="F11727" t="s">
        <v>26295</v>
      </c>
      <c r="G11727" t="s">
        <v>25005</v>
      </c>
      <c r="L11727" t="s">
        <v>49788</v>
      </c>
      <c r="M11727" t="s">
        <v>41261</v>
      </c>
      <c r="N11727" t="s">
        <v>41263</v>
      </c>
      <c r="O11727" t="s">
        <v>41383</v>
      </c>
      <c r="P11727" t="s">
        <v>41419</v>
      </c>
      <c r="Q11727" t="s">
        <v>39889</v>
      </c>
      <c r="V11727" t="str">
        <f>IF(export_SK10MA_2022_12_12[[#This Row],[Column1]]="https://www.mall.sk/","",HYPERLINK(export_SK10MA_2022_12_12[[#This Row],[Column1]]))</f>
        <v>https://www.mall.sk/damske-ponozky</v>
      </c>
      <c r="W11727" t="s">
        <v>34591</v>
      </c>
      <c r="X11727" t="s">
        <v>13</v>
      </c>
      <c r="Y11727" t="s">
        <v>2998</v>
      </c>
      <c r="Z11727" t="s">
        <v>7901</v>
      </c>
      <c r="AA11727" t="s">
        <v>21</v>
      </c>
      <c r="AB11727" t="s">
        <v>8131</v>
      </c>
      <c r="AC11727" t="s">
        <v>7473</v>
      </c>
      <c r="AD11727" t="s">
        <v>15</v>
      </c>
      <c r="AE11727" t="s">
        <v>15</v>
      </c>
      <c r="AF11727">
        <v>100103740</v>
      </c>
      <c r="AG11727" t="s">
        <v>14</v>
      </c>
    </row>
    <row r="11728" spans="1:33" x14ac:dyDescent="0.25">
      <c r="A11728" t="s">
        <v>26529</v>
      </c>
      <c r="B11728" t="s">
        <v>19351</v>
      </c>
      <c r="C11728" t="s">
        <v>11161</v>
      </c>
      <c r="D11728" t="s">
        <v>26096</v>
      </c>
      <c r="E11728" t="s">
        <v>26254</v>
      </c>
      <c r="F11728" t="s">
        <v>26295</v>
      </c>
      <c r="G11728" t="s">
        <v>26298</v>
      </c>
      <c r="L11728" t="s">
        <v>49789</v>
      </c>
      <c r="M11728" t="s">
        <v>41261</v>
      </c>
      <c r="N11728" t="s">
        <v>41263</v>
      </c>
      <c r="O11728" t="s">
        <v>41383</v>
      </c>
      <c r="P11728" t="s">
        <v>41419</v>
      </c>
      <c r="Q11728" t="s">
        <v>41422</v>
      </c>
      <c r="V11728" t="str">
        <f>IF(export_SK10MA_2022_12_12[[#This Row],[Column1]]="https://www.mall.sk/","",HYPERLINK(export_SK10MA_2022_12_12[[#This Row],[Column1]]))</f>
        <v>https://www.mall.sk/sady-damskych-ponoziek</v>
      </c>
      <c r="W11728" t="s">
        <v>34592</v>
      </c>
      <c r="X11728" t="s">
        <v>13</v>
      </c>
      <c r="Y11728" t="s">
        <v>2998</v>
      </c>
      <c r="Z11728" t="s">
        <v>10855</v>
      </c>
      <c r="AA11728" t="s">
        <v>1366</v>
      </c>
      <c r="AB11728" t="s">
        <v>331</v>
      </c>
      <c r="AC11728" t="s">
        <v>331</v>
      </c>
      <c r="AD11728" t="s">
        <v>15</v>
      </c>
      <c r="AE11728" t="s">
        <v>15</v>
      </c>
      <c r="AF11728">
        <v>100103742</v>
      </c>
      <c r="AG11728" t="s">
        <v>14</v>
      </c>
    </row>
    <row r="11729" spans="1:33" x14ac:dyDescent="0.25">
      <c r="A11729" t="s">
        <v>26529</v>
      </c>
      <c r="B11729" t="s">
        <v>19351</v>
      </c>
      <c r="C11729" t="s">
        <v>11161</v>
      </c>
      <c r="D11729" t="s">
        <v>26096</v>
      </c>
      <c r="E11729" t="s">
        <v>26254</v>
      </c>
      <c r="F11729" t="s">
        <v>26295</v>
      </c>
      <c r="G11729" t="s">
        <v>26298</v>
      </c>
      <c r="L11729" t="s">
        <v>49789</v>
      </c>
      <c r="M11729" t="s">
        <v>41261</v>
      </c>
      <c r="N11729" t="s">
        <v>41263</v>
      </c>
      <c r="O11729" t="s">
        <v>41383</v>
      </c>
      <c r="P11729" t="s">
        <v>41419</v>
      </c>
      <c r="Q11729" t="s">
        <v>41422</v>
      </c>
      <c r="V11729" t="str">
        <f>IF(export_SK10MA_2022_12_12[[#This Row],[Column1]]="https://www.mall.sk/","",HYPERLINK(export_SK10MA_2022_12_12[[#This Row],[Column1]]))</f>
        <v>https://www.mall.sk/sady-damskych-ponoziek</v>
      </c>
      <c r="W11729" t="s">
        <v>34592</v>
      </c>
      <c r="X11729" t="s">
        <v>13</v>
      </c>
      <c r="Y11729" t="s">
        <v>2998</v>
      </c>
      <c r="Z11729" t="s">
        <v>8130</v>
      </c>
      <c r="AA11729" t="s">
        <v>21</v>
      </c>
      <c r="AB11729" t="s">
        <v>6107</v>
      </c>
      <c r="AC11729" t="s">
        <v>6108</v>
      </c>
      <c r="AD11729" t="s">
        <v>15</v>
      </c>
      <c r="AE11729" t="s">
        <v>15</v>
      </c>
      <c r="AF11729">
        <v>100103742</v>
      </c>
      <c r="AG11729" t="s">
        <v>14</v>
      </c>
    </row>
    <row r="11730" spans="1:33" x14ac:dyDescent="0.25">
      <c r="A11730" t="s">
        <v>26529</v>
      </c>
      <c r="B11730" t="s">
        <v>19351</v>
      </c>
      <c r="C11730" t="s">
        <v>11161</v>
      </c>
      <c r="D11730" t="s">
        <v>26096</v>
      </c>
      <c r="E11730" t="s">
        <v>26254</v>
      </c>
      <c r="F11730" t="s">
        <v>26295</v>
      </c>
      <c r="G11730" t="s">
        <v>26298</v>
      </c>
      <c r="L11730" t="s">
        <v>49789</v>
      </c>
      <c r="M11730" t="s">
        <v>41261</v>
      </c>
      <c r="N11730" t="s">
        <v>41263</v>
      </c>
      <c r="O11730" t="s">
        <v>41383</v>
      </c>
      <c r="P11730" t="s">
        <v>41419</v>
      </c>
      <c r="Q11730" t="s">
        <v>41422</v>
      </c>
      <c r="V11730" t="str">
        <f>IF(export_SK10MA_2022_12_12[[#This Row],[Column1]]="https://www.mall.sk/","",HYPERLINK(export_SK10MA_2022_12_12[[#This Row],[Column1]]))</f>
        <v>https://www.mall.sk/sady-damskych-ponoziek</v>
      </c>
      <c r="W11730" t="s">
        <v>34592</v>
      </c>
      <c r="X11730" t="s">
        <v>13</v>
      </c>
      <c r="Y11730" t="s">
        <v>2998</v>
      </c>
      <c r="Z11730" t="s">
        <v>7901</v>
      </c>
      <c r="AA11730" t="s">
        <v>21</v>
      </c>
      <c r="AB11730" t="s">
        <v>8131</v>
      </c>
      <c r="AC11730" t="s">
        <v>7473</v>
      </c>
      <c r="AD11730" t="s">
        <v>15</v>
      </c>
      <c r="AE11730" t="s">
        <v>15</v>
      </c>
      <c r="AF11730">
        <v>100103742</v>
      </c>
      <c r="AG11730" t="s">
        <v>14</v>
      </c>
    </row>
    <row r="11731" spans="1:33" x14ac:dyDescent="0.25">
      <c r="A11731" t="s">
        <v>26529</v>
      </c>
      <c r="B11731" t="s">
        <v>19352</v>
      </c>
      <c r="C11731" t="s">
        <v>11161</v>
      </c>
      <c r="D11731" t="s">
        <v>26096</v>
      </c>
      <c r="E11731" t="s">
        <v>26254</v>
      </c>
      <c r="F11731" t="s">
        <v>26295</v>
      </c>
      <c r="G11731" t="s">
        <v>26299</v>
      </c>
      <c r="L11731" t="s">
        <v>49790</v>
      </c>
      <c r="M11731" t="s">
        <v>41261</v>
      </c>
      <c r="N11731" t="s">
        <v>41263</v>
      </c>
      <c r="O11731" t="s">
        <v>41383</v>
      </c>
      <c r="P11731" t="s">
        <v>41419</v>
      </c>
      <c r="Q11731" t="s">
        <v>41423</v>
      </c>
      <c r="V11731" t="str">
        <f>IF(export_SK10MA_2022_12_12[[#This Row],[Column1]]="https://www.mall.sk/","",HYPERLINK(export_SK10MA_2022_12_12[[#This Row],[Column1]]))</f>
        <v>https://www.mall.sk/damske-silonove-ponozky</v>
      </c>
      <c r="W11731" t="s">
        <v>34593</v>
      </c>
      <c r="X11731" t="s">
        <v>13</v>
      </c>
      <c r="Y11731" t="s">
        <v>2998</v>
      </c>
      <c r="Z11731" t="s">
        <v>8130</v>
      </c>
      <c r="AA11731" t="s">
        <v>21</v>
      </c>
      <c r="AB11731" t="s">
        <v>6107</v>
      </c>
      <c r="AC11731" t="s">
        <v>6108</v>
      </c>
      <c r="AD11731" t="s">
        <v>15</v>
      </c>
      <c r="AE11731" t="s">
        <v>15</v>
      </c>
      <c r="AF11731">
        <v>100103741</v>
      </c>
      <c r="AG11731" t="s">
        <v>14</v>
      </c>
    </row>
    <row r="11732" spans="1:33" x14ac:dyDescent="0.25">
      <c r="A11732" t="s">
        <v>26529</v>
      </c>
      <c r="B11732" t="s">
        <v>19352</v>
      </c>
      <c r="C11732" t="s">
        <v>11161</v>
      </c>
      <c r="D11732" t="s">
        <v>26096</v>
      </c>
      <c r="E11732" t="s">
        <v>26254</v>
      </c>
      <c r="F11732" t="s">
        <v>26295</v>
      </c>
      <c r="G11732" t="s">
        <v>26299</v>
      </c>
      <c r="L11732" t="s">
        <v>49790</v>
      </c>
      <c r="M11732" t="s">
        <v>41261</v>
      </c>
      <c r="N11732" t="s">
        <v>41263</v>
      </c>
      <c r="O11732" t="s">
        <v>41383</v>
      </c>
      <c r="P11732" t="s">
        <v>41419</v>
      </c>
      <c r="Q11732" t="s">
        <v>41423</v>
      </c>
      <c r="V11732" t="str">
        <f>IF(export_SK10MA_2022_12_12[[#This Row],[Column1]]="https://www.mall.sk/","",HYPERLINK(export_SK10MA_2022_12_12[[#This Row],[Column1]]))</f>
        <v>https://www.mall.sk/damske-silonove-ponozky</v>
      </c>
      <c r="W11732" t="s">
        <v>34593</v>
      </c>
      <c r="X11732" t="s">
        <v>13</v>
      </c>
      <c r="Y11732" t="s">
        <v>2998</v>
      </c>
      <c r="Z11732" t="s">
        <v>7901</v>
      </c>
      <c r="AA11732" t="s">
        <v>21</v>
      </c>
      <c r="AB11732" t="s">
        <v>8131</v>
      </c>
      <c r="AC11732" t="s">
        <v>7473</v>
      </c>
      <c r="AD11732" t="s">
        <v>15</v>
      </c>
      <c r="AE11732" t="s">
        <v>15</v>
      </c>
      <c r="AF11732">
        <v>100103741</v>
      </c>
      <c r="AG11732" t="s">
        <v>14</v>
      </c>
    </row>
    <row r="11733" spans="1:33" x14ac:dyDescent="0.25">
      <c r="A11733" t="s">
        <v>26529</v>
      </c>
      <c r="B11733" t="s">
        <v>19352</v>
      </c>
      <c r="C11733" t="s">
        <v>11161</v>
      </c>
      <c r="D11733" t="s">
        <v>26096</v>
      </c>
      <c r="E11733" t="s">
        <v>26254</v>
      </c>
      <c r="F11733" t="s">
        <v>26295</v>
      </c>
      <c r="G11733" t="s">
        <v>26299</v>
      </c>
      <c r="L11733" t="s">
        <v>49790</v>
      </c>
      <c r="M11733" t="s">
        <v>41261</v>
      </c>
      <c r="N11733" t="s">
        <v>41263</v>
      </c>
      <c r="O11733" t="s">
        <v>41383</v>
      </c>
      <c r="P11733" t="s">
        <v>41419</v>
      </c>
      <c r="Q11733" t="s">
        <v>41423</v>
      </c>
      <c r="V11733" t="str">
        <f>IF(export_SK10MA_2022_12_12[[#This Row],[Column1]]="https://www.mall.sk/","",HYPERLINK(export_SK10MA_2022_12_12[[#This Row],[Column1]]))</f>
        <v>https://www.mall.sk/damske-silonove-ponozky</v>
      </c>
      <c r="W11733" t="s">
        <v>34593</v>
      </c>
      <c r="X11733" t="s">
        <v>13</v>
      </c>
      <c r="Y11733" t="s">
        <v>2998</v>
      </c>
      <c r="Z11733" t="s">
        <v>1213</v>
      </c>
      <c r="AA11733" t="s">
        <v>21</v>
      </c>
      <c r="AB11733" t="s">
        <v>10830</v>
      </c>
      <c r="AC11733" t="s">
        <v>10831</v>
      </c>
      <c r="AD11733" t="s">
        <v>15</v>
      </c>
      <c r="AE11733" t="s">
        <v>15</v>
      </c>
      <c r="AF11733">
        <v>100103741</v>
      </c>
      <c r="AG11733" t="s">
        <v>14</v>
      </c>
    </row>
    <row r="11734" spans="1:33" x14ac:dyDescent="0.25">
      <c r="A11734" t="s">
        <v>26529</v>
      </c>
      <c r="B11734" t="s">
        <v>19353</v>
      </c>
      <c r="C11734" t="s">
        <v>11161</v>
      </c>
      <c r="D11734" t="s">
        <v>26096</v>
      </c>
      <c r="E11734" t="s">
        <v>26254</v>
      </c>
      <c r="F11734" t="s">
        <v>26257</v>
      </c>
      <c r="L11734" t="s">
        <v>49791</v>
      </c>
      <c r="M11734" t="s">
        <v>41261</v>
      </c>
      <c r="N11734" t="s">
        <v>41263</v>
      </c>
      <c r="O11734" t="s">
        <v>41383</v>
      </c>
      <c r="P11734" t="s">
        <v>41387</v>
      </c>
      <c r="V11734" t="str">
        <f>IF(export_SK10MA_2022_12_12[[#This Row],[Column1]]="https://www.mall.sk/","",HYPERLINK(export_SK10MA_2022_12_12[[#This Row],[Column1]]))</f>
        <v>https://www.mall.sk/damske-pyzama-a-nocne-kosele</v>
      </c>
      <c r="W11734" t="s">
        <v>34594</v>
      </c>
      <c r="X11734" t="s">
        <v>13</v>
      </c>
      <c r="Y11734" t="s">
        <v>8094</v>
      </c>
      <c r="Z11734" t="s">
        <v>8130</v>
      </c>
      <c r="AA11734" t="s">
        <v>21</v>
      </c>
      <c r="AB11734" t="s">
        <v>6107</v>
      </c>
      <c r="AC11734" t="s">
        <v>6108</v>
      </c>
      <c r="AD11734" t="s">
        <v>15</v>
      </c>
      <c r="AE11734" t="s">
        <v>15</v>
      </c>
      <c r="AF11734">
        <v>100103733</v>
      </c>
      <c r="AG11734" t="s">
        <v>14</v>
      </c>
    </row>
    <row r="11735" spans="1:33" x14ac:dyDescent="0.25">
      <c r="A11735" t="s">
        <v>26529</v>
      </c>
      <c r="B11735" t="s">
        <v>19353</v>
      </c>
      <c r="C11735" t="s">
        <v>11161</v>
      </c>
      <c r="D11735" t="s">
        <v>26096</v>
      </c>
      <c r="E11735" t="s">
        <v>26254</v>
      </c>
      <c r="F11735" t="s">
        <v>26257</v>
      </c>
      <c r="L11735" t="s">
        <v>49791</v>
      </c>
      <c r="M11735" t="s">
        <v>41261</v>
      </c>
      <c r="N11735" t="s">
        <v>41263</v>
      </c>
      <c r="O11735" t="s">
        <v>41383</v>
      </c>
      <c r="P11735" t="s">
        <v>41387</v>
      </c>
      <c r="V11735" t="str">
        <f>IF(export_SK10MA_2022_12_12[[#This Row],[Column1]]="https://www.mall.sk/","",HYPERLINK(export_SK10MA_2022_12_12[[#This Row],[Column1]]))</f>
        <v>https://www.mall.sk/damske-pyzama-a-nocne-kosele</v>
      </c>
      <c r="W11735" t="s">
        <v>34594</v>
      </c>
      <c r="X11735" t="s">
        <v>13</v>
      </c>
      <c r="Y11735" t="s">
        <v>8094</v>
      </c>
      <c r="Z11735" t="s">
        <v>7901</v>
      </c>
      <c r="AA11735" t="s">
        <v>21</v>
      </c>
      <c r="AB11735" t="s">
        <v>8131</v>
      </c>
      <c r="AC11735" t="s">
        <v>7473</v>
      </c>
      <c r="AD11735" t="s">
        <v>15</v>
      </c>
      <c r="AE11735" t="s">
        <v>15</v>
      </c>
      <c r="AF11735">
        <v>100103733</v>
      </c>
      <c r="AG11735" t="s">
        <v>14</v>
      </c>
    </row>
    <row r="11736" spans="1:33" x14ac:dyDescent="0.25">
      <c r="A11736" t="s">
        <v>26529</v>
      </c>
      <c r="B11736" t="s">
        <v>19353</v>
      </c>
      <c r="C11736" t="s">
        <v>11161</v>
      </c>
      <c r="D11736" t="s">
        <v>26096</v>
      </c>
      <c r="E11736" t="s">
        <v>26254</v>
      </c>
      <c r="F11736" t="s">
        <v>26257</v>
      </c>
      <c r="L11736" t="s">
        <v>49791</v>
      </c>
      <c r="M11736" t="s">
        <v>41261</v>
      </c>
      <c r="N11736" t="s">
        <v>41263</v>
      </c>
      <c r="O11736" t="s">
        <v>41383</v>
      </c>
      <c r="P11736" t="s">
        <v>41387</v>
      </c>
      <c r="V11736" t="str">
        <f>IF(export_SK10MA_2022_12_12[[#This Row],[Column1]]="https://www.mall.sk/","",HYPERLINK(export_SK10MA_2022_12_12[[#This Row],[Column1]]))</f>
        <v>https://www.mall.sk/damske-pyzama-a-nocne-kosele</v>
      </c>
      <c r="W11736" t="s">
        <v>34594</v>
      </c>
      <c r="X11736" t="s">
        <v>13</v>
      </c>
      <c r="Y11736" t="s">
        <v>10814</v>
      </c>
      <c r="Z11736" t="s">
        <v>14</v>
      </c>
      <c r="AA11736" t="s">
        <v>14</v>
      </c>
      <c r="AB11736" t="s">
        <v>14</v>
      </c>
      <c r="AC11736" t="s">
        <v>14</v>
      </c>
      <c r="AD11736" t="s">
        <v>15</v>
      </c>
      <c r="AE11736" t="s">
        <v>15</v>
      </c>
      <c r="AF11736">
        <v>100103733</v>
      </c>
      <c r="AG11736" t="s">
        <v>14</v>
      </c>
    </row>
    <row r="11737" spans="1:33" x14ac:dyDescent="0.25">
      <c r="A11737" t="s">
        <v>26529</v>
      </c>
      <c r="B11737" t="s">
        <v>19354</v>
      </c>
      <c r="C11737" t="s">
        <v>11161</v>
      </c>
      <c r="D11737" t="s">
        <v>26096</v>
      </c>
      <c r="E11737" t="s">
        <v>26254</v>
      </c>
      <c r="F11737" t="s">
        <v>26257</v>
      </c>
      <c r="G11737" t="s">
        <v>26300</v>
      </c>
      <c r="L11737" t="s">
        <v>49792</v>
      </c>
      <c r="M11737" t="s">
        <v>41261</v>
      </c>
      <c r="N11737" t="s">
        <v>41263</v>
      </c>
      <c r="O11737" t="s">
        <v>41383</v>
      </c>
      <c r="P11737" t="s">
        <v>41387</v>
      </c>
      <c r="Q11737" t="s">
        <v>41424</v>
      </c>
      <c r="V11737" t="str">
        <f>IF(export_SK10MA_2022_12_12[[#This Row],[Column1]]="https://www.mall.sk/","",HYPERLINK(export_SK10MA_2022_12_12[[#This Row],[Column1]]))</f>
        <v>https://www.mall.sk/masky-na-spanie</v>
      </c>
      <c r="W11737" t="s">
        <v>34595</v>
      </c>
      <c r="X11737" t="s">
        <v>13</v>
      </c>
      <c r="Y11737" t="s">
        <v>10814</v>
      </c>
      <c r="Z11737" t="s">
        <v>10856</v>
      </c>
      <c r="AA11737" t="s">
        <v>21</v>
      </c>
      <c r="AB11737" t="s">
        <v>10857</v>
      </c>
      <c r="AC11737" t="s">
        <v>10858</v>
      </c>
      <c r="AD11737" t="s">
        <v>15</v>
      </c>
      <c r="AE11737" t="s">
        <v>15</v>
      </c>
      <c r="AF11737">
        <v>100103736</v>
      </c>
      <c r="AG11737" t="s">
        <v>14</v>
      </c>
    </row>
    <row r="11738" spans="1:33" x14ac:dyDescent="0.25">
      <c r="A11738" t="s">
        <v>26529</v>
      </c>
      <c r="B11738" t="s">
        <v>19355</v>
      </c>
      <c r="C11738" t="s">
        <v>11161</v>
      </c>
      <c r="D11738" t="s">
        <v>26096</v>
      </c>
      <c r="E11738" t="s">
        <v>26254</v>
      </c>
      <c r="F11738" t="s">
        <v>26257</v>
      </c>
      <c r="G11738" t="s">
        <v>26258</v>
      </c>
      <c r="L11738" t="s">
        <v>49793</v>
      </c>
      <c r="M11738" t="s">
        <v>41261</v>
      </c>
      <c r="N11738" t="s">
        <v>41263</v>
      </c>
      <c r="O11738" t="s">
        <v>41383</v>
      </c>
      <c r="P11738" t="s">
        <v>41387</v>
      </c>
      <c r="Q11738" t="s">
        <v>41388</v>
      </c>
      <c r="V11738" t="str">
        <f>IF(export_SK10MA_2022_12_12[[#This Row],[Column1]]="https://www.mall.sk/","",HYPERLINK(export_SK10MA_2022_12_12[[#This Row],[Column1]]))</f>
        <v>https://www.mall.sk/damske-nocne-kosele</v>
      </c>
      <c r="W11738" t="s">
        <v>34596</v>
      </c>
      <c r="X11738" t="s">
        <v>13</v>
      </c>
      <c r="Y11738" t="s">
        <v>8094</v>
      </c>
      <c r="Z11738" t="s">
        <v>8130</v>
      </c>
      <c r="AA11738" t="s">
        <v>21</v>
      </c>
      <c r="AB11738" t="s">
        <v>6107</v>
      </c>
      <c r="AC11738" t="s">
        <v>6108</v>
      </c>
      <c r="AD11738" t="s">
        <v>15</v>
      </c>
      <c r="AE11738" t="s">
        <v>15</v>
      </c>
      <c r="AF11738">
        <v>100103735</v>
      </c>
      <c r="AG11738" t="s">
        <v>14</v>
      </c>
    </row>
    <row r="11739" spans="1:33" x14ac:dyDescent="0.25">
      <c r="A11739" t="s">
        <v>26529</v>
      </c>
      <c r="B11739" t="s">
        <v>19355</v>
      </c>
      <c r="C11739" t="s">
        <v>11161</v>
      </c>
      <c r="D11739" t="s">
        <v>26096</v>
      </c>
      <c r="E11739" t="s">
        <v>26254</v>
      </c>
      <c r="F11739" t="s">
        <v>26257</v>
      </c>
      <c r="G11739" t="s">
        <v>26258</v>
      </c>
      <c r="L11739" t="s">
        <v>49793</v>
      </c>
      <c r="M11739" t="s">
        <v>41261</v>
      </c>
      <c r="N11739" t="s">
        <v>41263</v>
      </c>
      <c r="O11739" t="s">
        <v>41383</v>
      </c>
      <c r="P11739" t="s">
        <v>41387</v>
      </c>
      <c r="Q11739" t="s">
        <v>41388</v>
      </c>
      <c r="V11739" t="str">
        <f>IF(export_SK10MA_2022_12_12[[#This Row],[Column1]]="https://www.mall.sk/","",HYPERLINK(export_SK10MA_2022_12_12[[#This Row],[Column1]]))</f>
        <v>https://www.mall.sk/damske-nocne-kosele</v>
      </c>
      <c r="W11739" t="s">
        <v>34596</v>
      </c>
      <c r="X11739" t="s">
        <v>13</v>
      </c>
      <c r="Y11739" t="s">
        <v>8094</v>
      </c>
      <c r="Z11739" t="s">
        <v>7901</v>
      </c>
      <c r="AA11739" t="s">
        <v>21</v>
      </c>
      <c r="AB11739" t="s">
        <v>8131</v>
      </c>
      <c r="AC11739" t="s">
        <v>7473</v>
      </c>
      <c r="AD11739" t="s">
        <v>15</v>
      </c>
      <c r="AE11739" t="s">
        <v>15</v>
      </c>
      <c r="AF11739">
        <v>100103735</v>
      </c>
      <c r="AG11739" t="s">
        <v>14</v>
      </c>
    </row>
    <row r="11740" spans="1:33" x14ac:dyDescent="0.25">
      <c r="A11740" t="s">
        <v>26529</v>
      </c>
      <c r="B11740" t="s">
        <v>19355</v>
      </c>
      <c r="C11740" t="s">
        <v>11161</v>
      </c>
      <c r="D11740" t="s">
        <v>26096</v>
      </c>
      <c r="E11740" t="s">
        <v>26254</v>
      </c>
      <c r="F11740" t="s">
        <v>26257</v>
      </c>
      <c r="G11740" t="s">
        <v>26258</v>
      </c>
      <c r="L11740" t="s">
        <v>49793</v>
      </c>
      <c r="M11740" t="s">
        <v>41261</v>
      </c>
      <c r="N11740" t="s">
        <v>41263</v>
      </c>
      <c r="O11740" t="s">
        <v>41383</v>
      </c>
      <c r="P11740" t="s">
        <v>41387</v>
      </c>
      <c r="Q11740" t="s">
        <v>41388</v>
      </c>
      <c r="V11740" t="str">
        <f>IF(export_SK10MA_2022_12_12[[#This Row],[Column1]]="https://www.mall.sk/","",HYPERLINK(export_SK10MA_2022_12_12[[#This Row],[Column1]]))</f>
        <v>https://www.mall.sk/damske-nocne-kosele</v>
      </c>
      <c r="W11740" t="s">
        <v>34596</v>
      </c>
      <c r="X11740" t="s">
        <v>13</v>
      </c>
      <c r="Y11740" t="s">
        <v>8094</v>
      </c>
      <c r="Z11740" t="s">
        <v>10772</v>
      </c>
      <c r="AA11740" t="s">
        <v>21</v>
      </c>
      <c r="AB11740" t="s">
        <v>10773</v>
      </c>
      <c r="AC11740" t="s">
        <v>10774</v>
      </c>
      <c r="AD11740" t="s">
        <v>15</v>
      </c>
      <c r="AE11740" t="s">
        <v>15</v>
      </c>
      <c r="AF11740">
        <v>100103735</v>
      </c>
      <c r="AG11740" t="s">
        <v>14</v>
      </c>
    </row>
    <row r="11741" spans="1:33" x14ac:dyDescent="0.25">
      <c r="A11741" t="s">
        <v>26529</v>
      </c>
      <c r="B11741" t="s">
        <v>19356</v>
      </c>
      <c r="C11741" t="s">
        <v>11161</v>
      </c>
      <c r="D11741" t="s">
        <v>26096</v>
      </c>
      <c r="E11741" t="s">
        <v>26254</v>
      </c>
      <c r="F11741" t="s">
        <v>26257</v>
      </c>
      <c r="G11741" t="s">
        <v>26259</v>
      </c>
      <c r="L11741" t="s">
        <v>49794</v>
      </c>
      <c r="M11741" t="s">
        <v>41261</v>
      </c>
      <c r="N11741" t="s">
        <v>41263</v>
      </c>
      <c r="O11741" t="s">
        <v>41383</v>
      </c>
      <c r="P11741" t="s">
        <v>41387</v>
      </c>
      <c r="Q11741" t="s">
        <v>41389</v>
      </c>
      <c r="V11741" t="str">
        <f>IF(export_SK10MA_2022_12_12[[#This Row],[Column1]]="https://www.mall.sk/","",HYPERLINK(export_SK10MA_2022_12_12[[#This Row],[Column1]]))</f>
        <v>https://www.mall.sk/damske-overaly-na-spanie</v>
      </c>
      <c r="W11741" t="s">
        <v>34597</v>
      </c>
      <c r="X11741" t="s">
        <v>13</v>
      </c>
      <c r="Y11741" t="s">
        <v>8094</v>
      </c>
      <c r="Z11741" t="s">
        <v>8130</v>
      </c>
      <c r="AA11741" t="s">
        <v>21</v>
      </c>
      <c r="AB11741" t="s">
        <v>6107</v>
      </c>
      <c r="AC11741" t="s">
        <v>6108</v>
      </c>
      <c r="AD11741" t="s">
        <v>15</v>
      </c>
      <c r="AE11741" t="s">
        <v>15</v>
      </c>
      <c r="AF11741">
        <v>100103737</v>
      </c>
      <c r="AG11741" t="s">
        <v>14</v>
      </c>
    </row>
    <row r="11742" spans="1:33" x14ac:dyDescent="0.25">
      <c r="A11742" t="s">
        <v>26529</v>
      </c>
      <c r="B11742" t="s">
        <v>19356</v>
      </c>
      <c r="C11742" t="s">
        <v>11161</v>
      </c>
      <c r="D11742" t="s">
        <v>26096</v>
      </c>
      <c r="E11742" t="s">
        <v>26254</v>
      </c>
      <c r="F11742" t="s">
        <v>26257</v>
      </c>
      <c r="G11742" t="s">
        <v>26259</v>
      </c>
      <c r="L11742" t="s">
        <v>49794</v>
      </c>
      <c r="M11742" t="s">
        <v>41261</v>
      </c>
      <c r="N11742" t="s">
        <v>41263</v>
      </c>
      <c r="O11742" t="s">
        <v>41383</v>
      </c>
      <c r="P11742" t="s">
        <v>41387</v>
      </c>
      <c r="Q11742" t="s">
        <v>41389</v>
      </c>
      <c r="V11742" t="str">
        <f>IF(export_SK10MA_2022_12_12[[#This Row],[Column1]]="https://www.mall.sk/","",HYPERLINK(export_SK10MA_2022_12_12[[#This Row],[Column1]]))</f>
        <v>https://www.mall.sk/damske-overaly-na-spanie</v>
      </c>
      <c r="W11742" t="s">
        <v>34597</v>
      </c>
      <c r="X11742" t="s">
        <v>13</v>
      </c>
      <c r="Y11742" t="s">
        <v>8094</v>
      </c>
      <c r="Z11742" t="s">
        <v>7901</v>
      </c>
      <c r="AA11742" t="s">
        <v>21</v>
      </c>
      <c r="AB11742" t="s">
        <v>8131</v>
      </c>
      <c r="AC11742" t="s">
        <v>7473</v>
      </c>
      <c r="AD11742" t="s">
        <v>15</v>
      </c>
      <c r="AE11742" t="s">
        <v>15</v>
      </c>
      <c r="AF11742">
        <v>100103737</v>
      </c>
      <c r="AG11742" t="s">
        <v>14</v>
      </c>
    </row>
    <row r="11743" spans="1:33" x14ac:dyDescent="0.25">
      <c r="A11743" t="s">
        <v>26529</v>
      </c>
      <c r="B11743" t="s">
        <v>19356</v>
      </c>
      <c r="C11743" t="s">
        <v>11161</v>
      </c>
      <c r="D11743" t="s">
        <v>26096</v>
      </c>
      <c r="E11743" t="s">
        <v>26254</v>
      </c>
      <c r="F11743" t="s">
        <v>26257</v>
      </c>
      <c r="G11743" t="s">
        <v>26259</v>
      </c>
      <c r="L11743" t="s">
        <v>49794</v>
      </c>
      <c r="M11743" t="s">
        <v>41261</v>
      </c>
      <c r="N11743" t="s">
        <v>41263</v>
      </c>
      <c r="O11743" t="s">
        <v>41383</v>
      </c>
      <c r="P11743" t="s">
        <v>41387</v>
      </c>
      <c r="Q11743" t="s">
        <v>41389</v>
      </c>
      <c r="V11743" t="str">
        <f>IF(export_SK10MA_2022_12_12[[#This Row],[Column1]]="https://www.mall.sk/","",HYPERLINK(export_SK10MA_2022_12_12[[#This Row],[Column1]]))</f>
        <v>https://www.mall.sk/damske-overaly-na-spanie</v>
      </c>
      <c r="W11743" t="s">
        <v>34597</v>
      </c>
      <c r="X11743" t="s">
        <v>13</v>
      </c>
      <c r="Y11743" t="s">
        <v>8094</v>
      </c>
      <c r="Z11743" t="s">
        <v>10772</v>
      </c>
      <c r="AA11743" t="s">
        <v>21</v>
      </c>
      <c r="AB11743" t="s">
        <v>10745</v>
      </c>
      <c r="AC11743" t="s">
        <v>10746</v>
      </c>
      <c r="AD11743" t="s">
        <v>15</v>
      </c>
      <c r="AE11743" t="s">
        <v>15</v>
      </c>
      <c r="AF11743">
        <v>100103737</v>
      </c>
      <c r="AG11743" t="s">
        <v>14</v>
      </c>
    </row>
    <row r="11744" spans="1:33" x14ac:dyDescent="0.25">
      <c r="A11744" t="s">
        <v>26529</v>
      </c>
      <c r="B11744" t="s">
        <v>19357</v>
      </c>
      <c r="C11744" t="s">
        <v>11161</v>
      </c>
      <c r="D11744" t="s">
        <v>26096</v>
      </c>
      <c r="E11744" t="s">
        <v>26254</v>
      </c>
      <c r="F11744" t="s">
        <v>26257</v>
      </c>
      <c r="G11744" t="s">
        <v>26260</v>
      </c>
      <c r="L11744" t="s">
        <v>49795</v>
      </c>
      <c r="M11744" t="s">
        <v>41261</v>
      </c>
      <c r="N11744" t="s">
        <v>41263</v>
      </c>
      <c r="O11744" t="s">
        <v>41383</v>
      </c>
      <c r="P11744" t="s">
        <v>41387</v>
      </c>
      <c r="Q11744" t="s">
        <v>41390</v>
      </c>
      <c r="V11744" t="str">
        <f>IF(export_SK10MA_2022_12_12[[#This Row],[Column1]]="https://www.mall.sk/","",HYPERLINK(export_SK10MA_2022_12_12[[#This Row],[Column1]]))</f>
        <v>https://www.mall.sk/damske-pyzama</v>
      </c>
      <c r="W11744" t="s">
        <v>34598</v>
      </c>
      <c r="X11744" t="s">
        <v>13</v>
      </c>
      <c r="Y11744" t="s">
        <v>8094</v>
      </c>
      <c r="Z11744" t="s">
        <v>8130</v>
      </c>
      <c r="AA11744" t="s">
        <v>21</v>
      </c>
      <c r="AB11744" t="s">
        <v>6107</v>
      </c>
      <c r="AC11744" t="s">
        <v>6108</v>
      </c>
      <c r="AD11744" t="s">
        <v>15</v>
      </c>
      <c r="AE11744" t="s">
        <v>15</v>
      </c>
      <c r="AF11744">
        <v>100103734</v>
      </c>
      <c r="AG11744" t="s">
        <v>14</v>
      </c>
    </row>
    <row r="11745" spans="1:33" x14ac:dyDescent="0.25">
      <c r="A11745" t="s">
        <v>26529</v>
      </c>
      <c r="B11745" t="s">
        <v>19357</v>
      </c>
      <c r="C11745" t="s">
        <v>11161</v>
      </c>
      <c r="D11745" t="s">
        <v>26096</v>
      </c>
      <c r="E11745" t="s">
        <v>26254</v>
      </c>
      <c r="F11745" t="s">
        <v>26257</v>
      </c>
      <c r="G11745" t="s">
        <v>26260</v>
      </c>
      <c r="L11745" t="s">
        <v>49795</v>
      </c>
      <c r="M11745" t="s">
        <v>41261</v>
      </c>
      <c r="N11745" t="s">
        <v>41263</v>
      </c>
      <c r="O11745" t="s">
        <v>41383</v>
      </c>
      <c r="P11745" t="s">
        <v>41387</v>
      </c>
      <c r="Q11745" t="s">
        <v>41390</v>
      </c>
      <c r="V11745" t="str">
        <f>IF(export_SK10MA_2022_12_12[[#This Row],[Column1]]="https://www.mall.sk/","",HYPERLINK(export_SK10MA_2022_12_12[[#This Row],[Column1]]))</f>
        <v>https://www.mall.sk/damske-pyzama</v>
      </c>
      <c r="W11745" t="s">
        <v>34598</v>
      </c>
      <c r="X11745" t="s">
        <v>13</v>
      </c>
      <c r="Y11745" t="s">
        <v>8094</v>
      </c>
      <c r="Z11745" t="s">
        <v>7901</v>
      </c>
      <c r="AA11745" t="s">
        <v>21</v>
      </c>
      <c r="AB11745" t="s">
        <v>8131</v>
      </c>
      <c r="AC11745" t="s">
        <v>7473</v>
      </c>
      <c r="AD11745" t="s">
        <v>15</v>
      </c>
      <c r="AE11745" t="s">
        <v>15</v>
      </c>
      <c r="AF11745">
        <v>100103734</v>
      </c>
      <c r="AG11745" t="s">
        <v>14</v>
      </c>
    </row>
    <row r="11746" spans="1:33" x14ac:dyDescent="0.25">
      <c r="A11746" t="s">
        <v>26529</v>
      </c>
      <c r="B11746" t="s">
        <v>19357</v>
      </c>
      <c r="C11746" t="s">
        <v>11161</v>
      </c>
      <c r="D11746" t="s">
        <v>26096</v>
      </c>
      <c r="E11746" t="s">
        <v>26254</v>
      </c>
      <c r="F11746" t="s">
        <v>26257</v>
      </c>
      <c r="G11746" t="s">
        <v>26260</v>
      </c>
      <c r="L11746" t="s">
        <v>49795</v>
      </c>
      <c r="M11746" t="s">
        <v>41261</v>
      </c>
      <c r="N11746" t="s">
        <v>41263</v>
      </c>
      <c r="O11746" t="s">
        <v>41383</v>
      </c>
      <c r="P11746" t="s">
        <v>41387</v>
      </c>
      <c r="Q11746" t="s">
        <v>41390</v>
      </c>
      <c r="V11746" t="str">
        <f>IF(export_SK10MA_2022_12_12[[#This Row],[Column1]]="https://www.mall.sk/","",HYPERLINK(export_SK10MA_2022_12_12[[#This Row],[Column1]]))</f>
        <v>https://www.mall.sk/damske-pyzama</v>
      </c>
      <c r="W11746" t="s">
        <v>34598</v>
      </c>
      <c r="X11746" t="s">
        <v>13</v>
      </c>
      <c r="Y11746" t="s">
        <v>8094</v>
      </c>
      <c r="Z11746" t="s">
        <v>10772</v>
      </c>
      <c r="AA11746" t="s">
        <v>21</v>
      </c>
      <c r="AB11746" t="s">
        <v>10775</v>
      </c>
      <c r="AC11746" t="s">
        <v>10776</v>
      </c>
      <c r="AD11746" t="s">
        <v>15</v>
      </c>
      <c r="AE11746" t="s">
        <v>15</v>
      </c>
      <c r="AF11746">
        <v>100103734</v>
      </c>
      <c r="AG11746" t="s">
        <v>14</v>
      </c>
    </row>
    <row r="11747" spans="1:33" x14ac:dyDescent="0.25">
      <c r="A11747" t="s">
        <v>26529</v>
      </c>
      <c r="B11747" t="s">
        <v>19358</v>
      </c>
      <c r="C11747" t="s">
        <v>11161</v>
      </c>
      <c r="D11747" t="s">
        <v>26096</v>
      </c>
      <c r="E11747" t="s">
        <v>26254</v>
      </c>
      <c r="F11747" t="s">
        <v>26301</v>
      </c>
      <c r="L11747" t="s">
        <v>49796</v>
      </c>
      <c r="M11747" t="s">
        <v>41261</v>
      </c>
      <c r="N11747" t="s">
        <v>41263</v>
      </c>
      <c r="O11747" t="s">
        <v>41383</v>
      </c>
      <c r="P11747" t="s">
        <v>41425</v>
      </c>
      <c r="V11747" t="str">
        <f>IF(export_SK10MA_2022_12_12[[#This Row],[Column1]]="https://www.mall.sk/","",HYPERLINK(export_SK10MA_2022_12_12[[#This Row],[Column1]]))</f>
        <v>https://www.mall.sk/sety-nohavicky-a-podprsenka</v>
      </c>
      <c r="W11747" t="s">
        <v>34599</v>
      </c>
      <c r="X11747" t="s">
        <v>13</v>
      </c>
      <c r="Y11747" t="s">
        <v>8603</v>
      </c>
      <c r="Z11747" t="s">
        <v>10859</v>
      </c>
      <c r="AA11747" t="s">
        <v>2750</v>
      </c>
      <c r="AB11747" t="s">
        <v>10860</v>
      </c>
      <c r="AC11747" t="s">
        <v>10860</v>
      </c>
      <c r="AD11747" t="s">
        <v>15</v>
      </c>
      <c r="AE11747" t="s">
        <v>15</v>
      </c>
      <c r="AF11747">
        <v>100103722</v>
      </c>
      <c r="AG11747" t="s">
        <v>14</v>
      </c>
    </row>
    <row r="11748" spans="1:33" x14ac:dyDescent="0.25">
      <c r="A11748" t="s">
        <v>26529</v>
      </c>
      <c r="B11748" t="s">
        <v>19358</v>
      </c>
      <c r="C11748" t="s">
        <v>11161</v>
      </c>
      <c r="D11748" t="s">
        <v>26096</v>
      </c>
      <c r="E11748" t="s">
        <v>26254</v>
      </c>
      <c r="F11748" t="s">
        <v>26301</v>
      </c>
      <c r="L11748" t="s">
        <v>49796</v>
      </c>
      <c r="M11748" t="s">
        <v>41261</v>
      </c>
      <c r="N11748" t="s">
        <v>41263</v>
      </c>
      <c r="O11748" t="s">
        <v>41383</v>
      </c>
      <c r="P11748" t="s">
        <v>41425</v>
      </c>
      <c r="V11748" t="str">
        <f>IF(export_SK10MA_2022_12_12[[#This Row],[Column1]]="https://www.mall.sk/","",HYPERLINK(export_SK10MA_2022_12_12[[#This Row],[Column1]]))</f>
        <v>https://www.mall.sk/sety-nohavicky-a-podprsenka</v>
      </c>
      <c r="W11748" t="s">
        <v>34599</v>
      </c>
      <c r="X11748" t="s">
        <v>13</v>
      </c>
      <c r="Y11748" t="s">
        <v>8603</v>
      </c>
      <c r="Z11748" t="s">
        <v>8130</v>
      </c>
      <c r="AA11748" t="s">
        <v>21</v>
      </c>
      <c r="AB11748" t="s">
        <v>6107</v>
      </c>
      <c r="AC11748" t="s">
        <v>6108</v>
      </c>
      <c r="AD11748" t="s">
        <v>15</v>
      </c>
      <c r="AE11748" t="s">
        <v>15</v>
      </c>
      <c r="AF11748">
        <v>100103722</v>
      </c>
      <c r="AG11748" t="s">
        <v>14</v>
      </c>
    </row>
    <row r="11749" spans="1:33" x14ac:dyDescent="0.25">
      <c r="A11749" t="s">
        <v>26529</v>
      </c>
      <c r="B11749" t="s">
        <v>19358</v>
      </c>
      <c r="C11749" t="s">
        <v>11161</v>
      </c>
      <c r="D11749" t="s">
        <v>26096</v>
      </c>
      <c r="E11749" t="s">
        <v>26254</v>
      </c>
      <c r="F11749" t="s">
        <v>26301</v>
      </c>
      <c r="L11749" t="s">
        <v>49796</v>
      </c>
      <c r="M11749" t="s">
        <v>41261</v>
      </c>
      <c r="N11749" t="s">
        <v>41263</v>
      </c>
      <c r="O11749" t="s">
        <v>41383</v>
      </c>
      <c r="P11749" t="s">
        <v>41425</v>
      </c>
      <c r="V11749" t="str">
        <f>IF(export_SK10MA_2022_12_12[[#This Row],[Column1]]="https://www.mall.sk/","",HYPERLINK(export_SK10MA_2022_12_12[[#This Row],[Column1]]))</f>
        <v>https://www.mall.sk/sety-nohavicky-a-podprsenka</v>
      </c>
      <c r="W11749" t="s">
        <v>34599</v>
      </c>
      <c r="X11749" t="s">
        <v>13</v>
      </c>
      <c r="Y11749" t="s">
        <v>8603</v>
      </c>
      <c r="Z11749" t="s">
        <v>7901</v>
      </c>
      <c r="AA11749" t="s">
        <v>21</v>
      </c>
      <c r="AB11749" t="s">
        <v>8131</v>
      </c>
      <c r="AC11749" t="s">
        <v>7473</v>
      </c>
      <c r="AD11749" t="s">
        <v>15</v>
      </c>
      <c r="AE11749" t="s">
        <v>15</v>
      </c>
      <c r="AF11749">
        <v>100103722</v>
      </c>
      <c r="AG11749" t="s">
        <v>14</v>
      </c>
    </row>
    <row r="11750" spans="1:33" x14ac:dyDescent="0.25">
      <c r="A11750" t="s">
        <v>26529</v>
      </c>
      <c r="B11750" t="s">
        <v>19359</v>
      </c>
      <c r="C11750" t="s">
        <v>11161</v>
      </c>
      <c r="D11750" t="s">
        <v>26096</v>
      </c>
      <c r="E11750" t="s">
        <v>26254</v>
      </c>
      <c r="F11750" t="s">
        <v>26261</v>
      </c>
      <c r="L11750" t="s">
        <v>49797</v>
      </c>
      <c r="M11750" t="s">
        <v>41261</v>
      </c>
      <c r="N11750" t="s">
        <v>41263</v>
      </c>
      <c r="O11750" t="s">
        <v>41383</v>
      </c>
      <c r="P11750" t="s">
        <v>41391</v>
      </c>
      <c r="V11750" t="str">
        <f>IF(export_SK10MA_2022_12_12[[#This Row],[Column1]]="https://www.mall.sk/","",HYPERLINK(export_SK10MA_2022_12_12[[#This Row],[Column1]]))</f>
        <v>https://www.mall.sk/damske-spodne-kosielky-a-tricka-pod-kosele</v>
      </c>
      <c r="W11750" t="s">
        <v>34600</v>
      </c>
      <c r="X11750" t="s">
        <v>13</v>
      </c>
      <c r="Y11750" t="s">
        <v>8093</v>
      </c>
      <c r="Z11750" t="s">
        <v>8130</v>
      </c>
      <c r="AA11750" t="s">
        <v>21</v>
      </c>
      <c r="AB11750" t="s">
        <v>6107</v>
      </c>
      <c r="AC11750" t="s">
        <v>6108</v>
      </c>
      <c r="AD11750" t="s">
        <v>15</v>
      </c>
      <c r="AE11750" t="s">
        <v>15</v>
      </c>
      <c r="AF11750">
        <v>100103725</v>
      </c>
      <c r="AG11750" t="s">
        <v>14</v>
      </c>
    </row>
    <row r="11751" spans="1:33" x14ac:dyDescent="0.25">
      <c r="A11751" t="s">
        <v>26529</v>
      </c>
      <c r="B11751" t="s">
        <v>19359</v>
      </c>
      <c r="C11751" t="s">
        <v>11161</v>
      </c>
      <c r="D11751" t="s">
        <v>26096</v>
      </c>
      <c r="E11751" t="s">
        <v>26254</v>
      </c>
      <c r="F11751" t="s">
        <v>26261</v>
      </c>
      <c r="L11751" t="s">
        <v>49797</v>
      </c>
      <c r="M11751" t="s">
        <v>41261</v>
      </c>
      <c r="N11751" t="s">
        <v>41263</v>
      </c>
      <c r="O11751" t="s">
        <v>41383</v>
      </c>
      <c r="P11751" t="s">
        <v>41391</v>
      </c>
      <c r="V11751" t="str">
        <f>IF(export_SK10MA_2022_12_12[[#This Row],[Column1]]="https://www.mall.sk/","",HYPERLINK(export_SK10MA_2022_12_12[[#This Row],[Column1]]))</f>
        <v>https://www.mall.sk/damske-spodne-kosielky-a-tricka-pod-kosele</v>
      </c>
      <c r="W11751" t="s">
        <v>34600</v>
      </c>
      <c r="X11751" t="s">
        <v>13</v>
      </c>
      <c r="Y11751" t="s">
        <v>8093</v>
      </c>
      <c r="Z11751" t="s">
        <v>7901</v>
      </c>
      <c r="AA11751" t="s">
        <v>21</v>
      </c>
      <c r="AB11751" t="s">
        <v>8131</v>
      </c>
      <c r="AC11751" t="s">
        <v>7473</v>
      </c>
      <c r="AD11751" t="s">
        <v>15</v>
      </c>
      <c r="AE11751" t="s">
        <v>15</v>
      </c>
      <c r="AF11751">
        <v>100103725</v>
      </c>
      <c r="AG11751" t="s">
        <v>14</v>
      </c>
    </row>
    <row r="11752" spans="1:33" x14ac:dyDescent="0.25">
      <c r="A11752" t="s">
        <v>26529</v>
      </c>
      <c r="B11752" t="s">
        <v>19360</v>
      </c>
      <c r="C11752" t="s">
        <v>11161</v>
      </c>
      <c r="D11752" t="s">
        <v>26096</v>
      </c>
      <c r="E11752" t="s">
        <v>26254</v>
      </c>
      <c r="F11752" t="s">
        <v>26261</v>
      </c>
      <c r="G11752" t="s">
        <v>26302</v>
      </c>
      <c r="L11752" t="s">
        <v>49798</v>
      </c>
      <c r="M11752" t="s">
        <v>41261</v>
      </c>
      <c r="N11752" t="s">
        <v>41263</v>
      </c>
      <c r="O11752" t="s">
        <v>41383</v>
      </c>
      <c r="P11752" t="s">
        <v>41391</v>
      </c>
      <c r="Q11752" t="s">
        <v>41371</v>
      </c>
      <c r="V11752" t="str">
        <f>IF(export_SK10MA_2022_12_12[[#This Row],[Column1]]="https://www.mall.sk/","",HYPERLINK(export_SK10MA_2022_12_12[[#This Row],[Column1]]))</f>
        <v>https://www.mall.sk/damske-spodne-kosielky</v>
      </c>
      <c r="W11752" t="s">
        <v>34601</v>
      </c>
      <c r="X11752" t="s">
        <v>13</v>
      </c>
      <c r="Y11752" t="s">
        <v>8093</v>
      </c>
      <c r="Z11752" t="s">
        <v>8130</v>
      </c>
      <c r="AA11752" t="s">
        <v>21</v>
      </c>
      <c r="AB11752" t="s">
        <v>6107</v>
      </c>
      <c r="AC11752" t="s">
        <v>6108</v>
      </c>
      <c r="AD11752" t="s">
        <v>15</v>
      </c>
      <c r="AE11752" t="s">
        <v>15</v>
      </c>
      <c r="AF11752">
        <v>100103726</v>
      </c>
      <c r="AG11752" t="s">
        <v>14</v>
      </c>
    </row>
    <row r="11753" spans="1:33" x14ac:dyDescent="0.25">
      <c r="A11753" t="s">
        <v>26529</v>
      </c>
      <c r="B11753" t="s">
        <v>19360</v>
      </c>
      <c r="C11753" t="s">
        <v>11161</v>
      </c>
      <c r="D11753" t="s">
        <v>26096</v>
      </c>
      <c r="E11753" t="s">
        <v>26254</v>
      </c>
      <c r="F11753" t="s">
        <v>26261</v>
      </c>
      <c r="G11753" t="s">
        <v>26302</v>
      </c>
      <c r="L11753" t="s">
        <v>49798</v>
      </c>
      <c r="M11753" t="s">
        <v>41261</v>
      </c>
      <c r="N11753" t="s">
        <v>41263</v>
      </c>
      <c r="O11753" t="s">
        <v>41383</v>
      </c>
      <c r="P11753" t="s">
        <v>41391</v>
      </c>
      <c r="Q11753" t="s">
        <v>41371</v>
      </c>
      <c r="V11753" t="str">
        <f>IF(export_SK10MA_2022_12_12[[#This Row],[Column1]]="https://www.mall.sk/","",HYPERLINK(export_SK10MA_2022_12_12[[#This Row],[Column1]]))</f>
        <v>https://www.mall.sk/damske-spodne-kosielky</v>
      </c>
      <c r="W11753" t="s">
        <v>34601</v>
      </c>
      <c r="X11753" t="s">
        <v>13</v>
      </c>
      <c r="Y11753" t="s">
        <v>8093</v>
      </c>
      <c r="Z11753" t="s">
        <v>7901</v>
      </c>
      <c r="AA11753" t="s">
        <v>21</v>
      </c>
      <c r="AB11753" t="s">
        <v>8131</v>
      </c>
      <c r="AC11753" t="s">
        <v>7473</v>
      </c>
      <c r="AD11753" t="s">
        <v>15</v>
      </c>
      <c r="AE11753" t="s">
        <v>15</v>
      </c>
      <c r="AF11753">
        <v>100103726</v>
      </c>
      <c r="AG11753" t="s">
        <v>14</v>
      </c>
    </row>
    <row r="11754" spans="1:33" x14ac:dyDescent="0.25">
      <c r="A11754" t="s">
        <v>26529</v>
      </c>
      <c r="B11754" t="s">
        <v>19360</v>
      </c>
      <c r="C11754" t="s">
        <v>11161</v>
      </c>
      <c r="D11754" t="s">
        <v>26096</v>
      </c>
      <c r="E11754" t="s">
        <v>26254</v>
      </c>
      <c r="F11754" t="s">
        <v>26261</v>
      </c>
      <c r="G11754" t="s">
        <v>26302</v>
      </c>
      <c r="L11754" t="s">
        <v>49798</v>
      </c>
      <c r="M11754" t="s">
        <v>41261</v>
      </c>
      <c r="N11754" t="s">
        <v>41263</v>
      </c>
      <c r="O11754" t="s">
        <v>41383</v>
      </c>
      <c r="P11754" t="s">
        <v>41391</v>
      </c>
      <c r="Q11754" t="s">
        <v>41371</v>
      </c>
      <c r="V11754" t="str">
        <f>IF(export_SK10MA_2022_12_12[[#This Row],[Column1]]="https://www.mall.sk/","",HYPERLINK(export_SK10MA_2022_12_12[[#This Row],[Column1]]))</f>
        <v>https://www.mall.sk/damske-spodne-kosielky</v>
      </c>
      <c r="W11754" t="s">
        <v>34601</v>
      </c>
      <c r="X11754" t="s">
        <v>13</v>
      </c>
      <c r="Y11754" t="s">
        <v>8093</v>
      </c>
      <c r="Z11754" t="s">
        <v>10784</v>
      </c>
      <c r="AA11754" t="s">
        <v>21</v>
      </c>
      <c r="AB11754" t="s">
        <v>10861</v>
      </c>
      <c r="AC11754" t="s">
        <v>10862</v>
      </c>
      <c r="AD11754" t="s">
        <v>15</v>
      </c>
      <c r="AE11754" t="s">
        <v>15</v>
      </c>
      <c r="AF11754">
        <v>100103726</v>
      </c>
      <c r="AG11754" t="s">
        <v>14</v>
      </c>
    </row>
    <row r="11755" spans="1:33" x14ac:dyDescent="0.25">
      <c r="A11755" t="s">
        <v>26529</v>
      </c>
      <c r="B11755" t="s">
        <v>19361</v>
      </c>
      <c r="C11755" t="s">
        <v>11161</v>
      </c>
      <c r="D11755" t="s">
        <v>26096</v>
      </c>
      <c r="E11755" t="s">
        <v>26254</v>
      </c>
      <c r="F11755" t="s">
        <v>26261</v>
      </c>
      <c r="G11755" t="s">
        <v>26303</v>
      </c>
      <c r="L11755" t="s">
        <v>49799</v>
      </c>
      <c r="M11755" t="s">
        <v>41261</v>
      </c>
      <c r="N11755" t="s">
        <v>41263</v>
      </c>
      <c r="O11755" t="s">
        <v>41383</v>
      </c>
      <c r="P11755" t="s">
        <v>41391</v>
      </c>
      <c r="Q11755" t="s">
        <v>41426</v>
      </c>
      <c r="V11755" t="str">
        <f>IF(export_SK10MA_2022_12_12[[#This Row],[Column1]]="https://www.mall.sk/","",HYPERLINK(export_SK10MA_2022_12_12[[#This Row],[Column1]]))</f>
        <v>https://www.mall.sk/damske-spodnicky</v>
      </c>
      <c r="W11755" t="s">
        <v>34602</v>
      </c>
      <c r="X11755" t="s">
        <v>13</v>
      </c>
      <c r="Y11755" t="s">
        <v>8093</v>
      </c>
      <c r="Z11755" t="s">
        <v>8130</v>
      </c>
      <c r="AA11755" t="s">
        <v>21</v>
      </c>
      <c r="AB11755" t="s">
        <v>6107</v>
      </c>
      <c r="AC11755" t="s">
        <v>6108</v>
      </c>
      <c r="AD11755" t="s">
        <v>15</v>
      </c>
      <c r="AE11755" t="s">
        <v>15</v>
      </c>
      <c r="AF11755">
        <v>100103727</v>
      </c>
      <c r="AG11755" t="s">
        <v>14</v>
      </c>
    </row>
    <row r="11756" spans="1:33" x14ac:dyDescent="0.25">
      <c r="A11756" t="s">
        <v>26529</v>
      </c>
      <c r="B11756" t="s">
        <v>19361</v>
      </c>
      <c r="C11756" t="s">
        <v>11161</v>
      </c>
      <c r="D11756" t="s">
        <v>26096</v>
      </c>
      <c r="E11756" t="s">
        <v>26254</v>
      </c>
      <c r="F11756" t="s">
        <v>26261</v>
      </c>
      <c r="G11756" t="s">
        <v>26303</v>
      </c>
      <c r="L11756" t="s">
        <v>49799</v>
      </c>
      <c r="M11756" t="s">
        <v>41261</v>
      </c>
      <c r="N11756" t="s">
        <v>41263</v>
      </c>
      <c r="O11756" t="s">
        <v>41383</v>
      </c>
      <c r="P11756" t="s">
        <v>41391</v>
      </c>
      <c r="Q11756" t="s">
        <v>41426</v>
      </c>
      <c r="V11756" t="str">
        <f>IF(export_SK10MA_2022_12_12[[#This Row],[Column1]]="https://www.mall.sk/","",HYPERLINK(export_SK10MA_2022_12_12[[#This Row],[Column1]]))</f>
        <v>https://www.mall.sk/damske-spodnicky</v>
      </c>
      <c r="W11756" t="s">
        <v>34602</v>
      </c>
      <c r="X11756" t="s">
        <v>13</v>
      </c>
      <c r="Y11756" t="s">
        <v>8093</v>
      </c>
      <c r="Z11756" t="s">
        <v>7901</v>
      </c>
      <c r="AA11756" t="s">
        <v>21</v>
      </c>
      <c r="AB11756" t="s">
        <v>8131</v>
      </c>
      <c r="AC11756" t="s">
        <v>7473</v>
      </c>
      <c r="AD11756" t="s">
        <v>15</v>
      </c>
      <c r="AE11756" t="s">
        <v>15</v>
      </c>
      <c r="AF11756">
        <v>100103727</v>
      </c>
      <c r="AG11756" t="s">
        <v>14</v>
      </c>
    </row>
    <row r="11757" spans="1:33" x14ac:dyDescent="0.25">
      <c r="A11757" t="s">
        <v>26529</v>
      </c>
      <c r="B11757" t="s">
        <v>19361</v>
      </c>
      <c r="C11757" t="s">
        <v>11161</v>
      </c>
      <c r="D11757" t="s">
        <v>26096</v>
      </c>
      <c r="E11757" t="s">
        <v>26254</v>
      </c>
      <c r="F11757" t="s">
        <v>26261</v>
      </c>
      <c r="G11757" t="s">
        <v>26303</v>
      </c>
      <c r="L11757" t="s">
        <v>49799</v>
      </c>
      <c r="M11757" t="s">
        <v>41261</v>
      </c>
      <c r="N11757" t="s">
        <v>41263</v>
      </c>
      <c r="O11757" t="s">
        <v>41383</v>
      </c>
      <c r="P11757" t="s">
        <v>41391</v>
      </c>
      <c r="Q11757" t="s">
        <v>41426</v>
      </c>
      <c r="V11757" t="str">
        <f>IF(export_SK10MA_2022_12_12[[#This Row],[Column1]]="https://www.mall.sk/","",HYPERLINK(export_SK10MA_2022_12_12[[#This Row],[Column1]]))</f>
        <v>https://www.mall.sk/damske-spodnicky</v>
      </c>
      <c r="W11757" t="s">
        <v>34602</v>
      </c>
      <c r="X11757" t="s">
        <v>13</v>
      </c>
      <c r="Y11757" t="s">
        <v>8093</v>
      </c>
      <c r="Z11757" t="s">
        <v>10784</v>
      </c>
      <c r="AA11757" t="s">
        <v>21</v>
      </c>
      <c r="AB11757" t="s">
        <v>10863</v>
      </c>
      <c r="AC11757" t="s">
        <v>10864</v>
      </c>
      <c r="AD11757" t="s">
        <v>15</v>
      </c>
      <c r="AE11757" t="s">
        <v>15</v>
      </c>
      <c r="AF11757">
        <v>100103727</v>
      </c>
      <c r="AG11757" t="s">
        <v>14</v>
      </c>
    </row>
    <row r="11758" spans="1:33" x14ac:dyDescent="0.25">
      <c r="A11758" t="s">
        <v>26529</v>
      </c>
      <c r="B11758" t="s">
        <v>19362</v>
      </c>
      <c r="C11758" t="s">
        <v>11161</v>
      </c>
      <c r="D11758" t="s">
        <v>26096</v>
      </c>
      <c r="E11758" t="s">
        <v>26254</v>
      </c>
      <c r="F11758" t="s">
        <v>26261</v>
      </c>
      <c r="G11758" t="s">
        <v>26304</v>
      </c>
      <c r="L11758" t="s">
        <v>49800</v>
      </c>
      <c r="M11758" t="s">
        <v>41261</v>
      </c>
      <c r="N11758" t="s">
        <v>41263</v>
      </c>
      <c r="O11758" t="s">
        <v>41383</v>
      </c>
      <c r="P11758" t="s">
        <v>41391</v>
      </c>
      <c r="Q11758" t="s">
        <v>41427</v>
      </c>
      <c r="V11758" t="str">
        <f>IF(export_SK10MA_2022_12_12[[#This Row],[Column1]]="https://www.mall.sk/","",HYPERLINK(export_SK10MA_2022_12_12[[#This Row],[Column1]]))</f>
        <v>https://www.mall.sk/damske-tricka-pod-kosele</v>
      </c>
      <c r="W11758" t="s">
        <v>34603</v>
      </c>
      <c r="X11758" t="s">
        <v>13</v>
      </c>
      <c r="Y11758" t="s">
        <v>8093</v>
      </c>
      <c r="Z11758" t="s">
        <v>8130</v>
      </c>
      <c r="AA11758" t="s">
        <v>21</v>
      </c>
      <c r="AB11758" t="s">
        <v>6107</v>
      </c>
      <c r="AC11758" t="s">
        <v>6108</v>
      </c>
      <c r="AD11758" t="s">
        <v>15</v>
      </c>
      <c r="AE11758" t="s">
        <v>15</v>
      </c>
      <c r="AF11758">
        <v>100103728</v>
      </c>
      <c r="AG11758" t="s">
        <v>14</v>
      </c>
    </row>
    <row r="11759" spans="1:33" x14ac:dyDescent="0.25">
      <c r="A11759" t="s">
        <v>26529</v>
      </c>
      <c r="B11759" t="s">
        <v>19362</v>
      </c>
      <c r="C11759" t="s">
        <v>11161</v>
      </c>
      <c r="D11759" t="s">
        <v>26096</v>
      </c>
      <c r="E11759" t="s">
        <v>26254</v>
      </c>
      <c r="F11759" t="s">
        <v>26261</v>
      </c>
      <c r="G11759" t="s">
        <v>26304</v>
      </c>
      <c r="L11759" t="s">
        <v>49800</v>
      </c>
      <c r="M11759" t="s">
        <v>41261</v>
      </c>
      <c r="N11759" t="s">
        <v>41263</v>
      </c>
      <c r="O11759" t="s">
        <v>41383</v>
      </c>
      <c r="P11759" t="s">
        <v>41391</v>
      </c>
      <c r="Q11759" t="s">
        <v>41427</v>
      </c>
      <c r="V11759" t="str">
        <f>IF(export_SK10MA_2022_12_12[[#This Row],[Column1]]="https://www.mall.sk/","",HYPERLINK(export_SK10MA_2022_12_12[[#This Row],[Column1]]))</f>
        <v>https://www.mall.sk/damske-tricka-pod-kosele</v>
      </c>
      <c r="W11759" t="s">
        <v>34603</v>
      </c>
      <c r="X11759" t="s">
        <v>13</v>
      </c>
      <c r="Y11759" t="s">
        <v>8093</v>
      </c>
      <c r="Z11759" t="s">
        <v>7901</v>
      </c>
      <c r="AA11759" t="s">
        <v>21</v>
      </c>
      <c r="AB11759" t="s">
        <v>8131</v>
      </c>
      <c r="AC11759" t="s">
        <v>7473</v>
      </c>
      <c r="AD11759" t="s">
        <v>15</v>
      </c>
      <c r="AE11759" t="s">
        <v>15</v>
      </c>
      <c r="AF11759">
        <v>100103728</v>
      </c>
      <c r="AG11759" t="s">
        <v>14</v>
      </c>
    </row>
    <row r="11760" spans="1:33" x14ac:dyDescent="0.25">
      <c r="A11760" t="s">
        <v>26529</v>
      </c>
      <c r="B11760" t="s">
        <v>19362</v>
      </c>
      <c r="C11760" t="s">
        <v>11161</v>
      </c>
      <c r="D11760" t="s">
        <v>26096</v>
      </c>
      <c r="E11760" t="s">
        <v>26254</v>
      </c>
      <c r="F11760" t="s">
        <v>26261</v>
      </c>
      <c r="G11760" t="s">
        <v>26304</v>
      </c>
      <c r="L11760" t="s">
        <v>49800</v>
      </c>
      <c r="M11760" t="s">
        <v>41261</v>
      </c>
      <c r="N11760" t="s">
        <v>41263</v>
      </c>
      <c r="O11760" t="s">
        <v>41383</v>
      </c>
      <c r="P11760" t="s">
        <v>41391</v>
      </c>
      <c r="Q11760" t="s">
        <v>41427</v>
      </c>
      <c r="V11760" t="str">
        <f>IF(export_SK10MA_2022_12_12[[#This Row],[Column1]]="https://www.mall.sk/","",HYPERLINK(export_SK10MA_2022_12_12[[#This Row],[Column1]]))</f>
        <v>https://www.mall.sk/damske-tricka-pod-kosele</v>
      </c>
      <c r="W11760" t="s">
        <v>34603</v>
      </c>
      <c r="X11760" t="s">
        <v>13</v>
      </c>
      <c r="Y11760" t="s">
        <v>8093</v>
      </c>
      <c r="Z11760" t="s">
        <v>10784</v>
      </c>
      <c r="AA11760" t="s">
        <v>21</v>
      </c>
      <c r="AB11760" t="s">
        <v>10786</v>
      </c>
      <c r="AC11760" t="s">
        <v>10787</v>
      </c>
      <c r="AD11760" t="s">
        <v>15</v>
      </c>
      <c r="AE11760" t="s">
        <v>15</v>
      </c>
      <c r="AF11760">
        <v>100103728</v>
      </c>
      <c r="AG11760" t="s">
        <v>14</v>
      </c>
    </row>
    <row r="11761" spans="1:33" x14ac:dyDescent="0.25">
      <c r="A11761" t="s">
        <v>26529</v>
      </c>
      <c r="B11761" t="s">
        <v>19363</v>
      </c>
      <c r="C11761" t="s">
        <v>11161</v>
      </c>
      <c r="D11761" t="s">
        <v>26096</v>
      </c>
      <c r="E11761" t="s">
        <v>26254</v>
      </c>
      <c r="F11761" t="s">
        <v>26262</v>
      </c>
      <c r="L11761" t="s">
        <v>49801</v>
      </c>
      <c r="M11761" t="s">
        <v>41261</v>
      </c>
      <c r="N11761" t="s">
        <v>41263</v>
      </c>
      <c r="O11761" t="s">
        <v>41383</v>
      </c>
      <c r="P11761" t="s">
        <v>41392</v>
      </c>
      <c r="V11761" t="str">
        <f>IF(export_SK10MA_2022_12_12[[#This Row],[Column1]]="https://www.mall.sk/","",HYPERLINK(export_SK10MA_2022_12_12[[#This Row],[Column1]]))</f>
        <v>https://www.mall.sk/damska-stahovacia-bielizen</v>
      </c>
      <c r="W11761" t="s">
        <v>34604</v>
      </c>
      <c r="X11761" t="s">
        <v>13</v>
      </c>
      <c r="Y11761" t="s">
        <v>8091</v>
      </c>
      <c r="Z11761" t="s">
        <v>8839</v>
      </c>
      <c r="AA11761" t="s">
        <v>21</v>
      </c>
      <c r="AB11761" t="s">
        <v>10777</v>
      </c>
      <c r="AC11761" t="s">
        <v>10778</v>
      </c>
      <c r="AD11761" t="s">
        <v>15</v>
      </c>
      <c r="AE11761" t="s">
        <v>15</v>
      </c>
      <c r="AF11761">
        <v>100103723</v>
      </c>
      <c r="AG11761" t="s">
        <v>14</v>
      </c>
    </row>
    <row r="11762" spans="1:33" x14ac:dyDescent="0.25">
      <c r="A11762" t="s">
        <v>26529</v>
      </c>
      <c r="B11762" t="s">
        <v>19363</v>
      </c>
      <c r="C11762" t="s">
        <v>11161</v>
      </c>
      <c r="D11762" t="s">
        <v>26096</v>
      </c>
      <c r="E11762" t="s">
        <v>26254</v>
      </c>
      <c r="F11762" t="s">
        <v>26262</v>
      </c>
      <c r="L11762" t="s">
        <v>49801</v>
      </c>
      <c r="M11762" t="s">
        <v>41261</v>
      </c>
      <c r="N11762" t="s">
        <v>41263</v>
      </c>
      <c r="O11762" t="s">
        <v>41383</v>
      </c>
      <c r="P11762" t="s">
        <v>41392</v>
      </c>
      <c r="V11762" t="str">
        <f>IF(export_SK10MA_2022_12_12[[#This Row],[Column1]]="https://www.mall.sk/","",HYPERLINK(export_SK10MA_2022_12_12[[#This Row],[Column1]]))</f>
        <v>https://www.mall.sk/damska-stahovacia-bielizen</v>
      </c>
      <c r="W11762" t="s">
        <v>34604</v>
      </c>
      <c r="X11762" t="s">
        <v>13</v>
      </c>
      <c r="Y11762" t="s">
        <v>8092</v>
      </c>
      <c r="Z11762" t="s">
        <v>8839</v>
      </c>
      <c r="AA11762" t="s">
        <v>21</v>
      </c>
      <c r="AB11762" t="s">
        <v>10777</v>
      </c>
      <c r="AC11762" t="s">
        <v>10778</v>
      </c>
      <c r="AD11762" t="s">
        <v>15</v>
      </c>
      <c r="AE11762" t="s">
        <v>15</v>
      </c>
      <c r="AF11762">
        <v>100103723</v>
      </c>
      <c r="AG11762" t="s">
        <v>14</v>
      </c>
    </row>
    <row r="11763" spans="1:33" x14ac:dyDescent="0.25">
      <c r="A11763" t="s">
        <v>26529</v>
      </c>
      <c r="B11763" t="s">
        <v>19363</v>
      </c>
      <c r="C11763" t="s">
        <v>11161</v>
      </c>
      <c r="D11763" t="s">
        <v>26096</v>
      </c>
      <c r="E11763" t="s">
        <v>26254</v>
      </c>
      <c r="F11763" t="s">
        <v>26262</v>
      </c>
      <c r="L11763" t="s">
        <v>49801</v>
      </c>
      <c r="M11763" t="s">
        <v>41261</v>
      </c>
      <c r="N11763" t="s">
        <v>41263</v>
      </c>
      <c r="O11763" t="s">
        <v>41383</v>
      </c>
      <c r="P11763" t="s">
        <v>41392</v>
      </c>
      <c r="V11763" t="str">
        <f>IF(export_SK10MA_2022_12_12[[#This Row],[Column1]]="https://www.mall.sk/","",HYPERLINK(export_SK10MA_2022_12_12[[#This Row],[Column1]]))</f>
        <v>https://www.mall.sk/damska-stahovacia-bielizen</v>
      </c>
      <c r="W11763" t="s">
        <v>34604</v>
      </c>
      <c r="X11763" t="s">
        <v>13</v>
      </c>
      <c r="Y11763" t="s">
        <v>8092</v>
      </c>
      <c r="Z11763" t="s">
        <v>8130</v>
      </c>
      <c r="AA11763" t="s">
        <v>21</v>
      </c>
      <c r="AB11763" t="s">
        <v>6107</v>
      </c>
      <c r="AC11763" t="s">
        <v>6108</v>
      </c>
      <c r="AD11763" t="s">
        <v>15</v>
      </c>
      <c r="AE11763" t="s">
        <v>15</v>
      </c>
      <c r="AF11763">
        <v>100103723</v>
      </c>
      <c r="AG11763" t="s">
        <v>14</v>
      </c>
    </row>
    <row r="11764" spans="1:33" x14ac:dyDescent="0.25">
      <c r="A11764" t="s">
        <v>26529</v>
      </c>
      <c r="B11764" t="s">
        <v>19363</v>
      </c>
      <c r="C11764" t="s">
        <v>11161</v>
      </c>
      <c r="D11764" t="s">
        <v>26096</v>
      </c>
      <c r="E11764" t="s">
        <v>26254</v>
      </c>
      <c r="F11764" t="s">
        <v>26262</v>
      </c>
      <c r="L11764" t="s">
        <v>49801</v>
      </c>
      <c r="M11764" t="s">
        <v>41261</v>
      </c>
      <c r="N11764" t="s">
        <v>41263</v>
      </c>
      <c r="O11764" t="s">
        <v>41383</v>
      </c>
      <c r="P11764" t="s">
        <v>41392</v>
      </c>
      <c r="V11764" t="str">
        <f>IF(export_SK10MA_2022_12_12[[#This Row],[Column1]]="https://www.mall.sk/","",HYPERLINK(export_SK10MA_2022_12_12[[#This Row],[Column1]]))</f>
        <v>https://www.mall.sk/damska-stahovacia-bielizen</v>
      </c>
      <c r="W11764" t="s">
        <v>34604</v>
      </c>
      <c r="X11764" t="s">
        <v>13</v>
      </c>
      <c r="Y11764" t="s">
        <v>8092</v>
      </c>
      <c r="Z11764" t="s">
        <v>7901</v>
      </c>
      <c r="AA11764" t="s">
        <v>21</v>
      </c>
      <c r="AB11764" t="s">
        <v>8131</v>
      </c>
      <c r="AC11764" t="s">
        <v>7473</v>
      </c>
      <c r="AD11764" t="s">
        <v>15</v>
      </c>
      <c r="AE11764" t="s">
        <v>15</v>
      </c>
      <c r="AF11764">
        <v>100103723</v>
      </c>
      <c r="AG11764" t="s">
        <v>14</v>
      </c>
    </row>
    <row r="11765" spans="1:33" x14ac:dyDescent="0.25">
      <c r="A11765" t="s">
        <v>26529</v>
      </c>
      <c r="B11765" t="s">
        <v>19363</v>
      </c>
      <c r="C11765" t="s">
        <v>11161</v>
      </c>
      <c r="D11765" t="s">
        <v>26096</v>
      </c>
      <c r="E11765" t="s">
        <v>26254</v>
      </c>
      <c r="F11765" t="s">
        <v>26262</v>
      </c>
      <c r="L11765" t="s">
        <v>49801</v>
      </c>
      <c r="M11765" t="s">
        <v>41261</v>
      </c>
      <c r="N11765" t="s">
        <v>41263</v>
      </c>
      <c r="O11765" t="s">
        <v>41383</v>
      </c>
      <c r="P11765" t="s">
        <v>41392</v>
      </c>
      <c r="V11765" t="str">
        <f>IF(export_SK10MA_2022_12_12[[#This Row],[Column1]]="https://www.mall.sk/","",HYPERLINK(export_SK10MA_2022_12_12[[#This Row],[Column1]]))</f>
        <v>https://www.mall.sk/damska-stahovacia-bielizen</v>
      </c>
      <c r="W11765" t="s">
        <v>34604</v>
      </c>
      <c r="X11765" t="s">
        <v>13</v>
      </c>
      <c r="Y11765" t="s">
        <v>8093</v>
      </c>
      <c r="Z11765" t="s">
        <v>8839</v>
      </c>
      <c r="AA11765" t="s">
        <v>21</v>
      </c>
      <c r="AB11765" t="s">
        <v>10777</v>
      </c>
      <c r="AC11765" t="s">
        <v>10778</v>
      </c>
      <c r="AD11765" t="s">
        <v>15</v>
      </c>
      <c r="AE11765" t="s">
        <v>15</v>
      </c>
      <c r="AF11765">
        <v>100103723</v>
      </c>
      <c r="AG11765" t="s">
        <v>14</v>
      </c>
    </row>
    <row r="11766" spans="1:33" x14ac:dyDescent="0.25">
      <c r="A11766" t="s">
        <v>26529</v>
      </c>
      <c r="B11766" t="s">
        <v>19363</v>
      </c>
      <c r="C11766" t="s">
        <v>11161</v>
      </c>
      <c r="D11766" t="s">
        <v>26096</v>
      </c>
      <c r="E11766" t="s">
        <v>26254</v>
      </c>
      <c r="F11766" t="s">
        <v>26262</v>
      </c>
      <c r="L11766" t="s">
        <v>49801</v>
      </c>
      <c r="M11766" t="s">
        <v>41261</v>
      </c>
      <c r="N11766" t="s">
        <v>41263</v>
      </c>
      <c r="O11766" t="s">
        <v>41383</v>
      </c>
      <c r="P11766" t="s">
        <v>41392</v>
      </c>
      <c r="V11766" t="str">
        <f>IF(export_SK10MA_2022_12_12[[#This Row],[Column1]]="https://www.mall.sk/","",HYPERLINK(export_SK10MA_2022_12_12[[#This Row],[Column1]]))</f>
        <v>https://www.mall.sk/damska-stahovacia-bielizen</v>
      </c>
      <c r="W11766" t="s">
        <v>34604</v>
      </c>
      <c r="X11766" t="s">
        <v>13</v>
      </c>
      <c r="Y11766" t="s">
        <v>8093</v>
      </c>
      <c r="Z11766" t="s">
        <v>8130</v>
      </c>
      <c r="AA11766" t="s">
        <v>21</v>
      </c>
      <c r="AB11766" t="s">
        <v>6107</v>
      </c>
      <c r="AC11766" t="s">
        <v>6108</v>
      </c>
      <c r="AD11766" t="s">
        <v>15</v>
      </c>
      <c r="AE11766" t="s">
        <v>15</v>
      </c>
      <c r="AF11766">
        <v>100103723</v>
      </c>
      <c r="AG11766" t="s">
        <v>14</v>
      </c>
    </row>
    <row r="11767" spans="1:33" x14ac:dyDescent="0.25">
      <c r="A11767" t="s">
        <v>26529</v>
      </c>
      <c r="B11767" t="s">
        <v>19363</v>
      </c>
      <c r="C11767" t="s">
        <v>11161</v>
      </c>
      <c r="D11767" t="s">
        <v>26096</v>
      </c>
      <c r="E11767" t="s">
        <v>26254</v>
      </c>
      <c r="F11767" t="s">
        <v>26262</v>
      </c>
      <c r="L11767" t="s">
        <v>49801</v>
      </c>
      <c r="M11767" t="s">
        <v>41261</v>
      </c>
      <c r="N11767" t="s">
        <v>41263</v>
      </c>
      <c r="O11767" t="s">
        <v>41383</v>
      </c>
      <c r="P11767" t="s">
        <v>41392</v>
      </c>
      <c r="V11767" t="str">
        <f>IF(export_SK10MA_2022_12_12[[#This Row],[Column1]]="https://www.mall.sk/","",HYPERLINK(export_SK10MA_2022_12_12[[#This Row],[Column1]]))</f>
        <v>https://www.mall.sk/damska-stahovacia-bielizen</v>
      </c>
      <c r="W11767" t="s">
        <v>34604</v>
      </c>
      <c r="X11767" t="s">
        <v>13</v>
      </c>
      <c r="Y11767" t="s">
        <v>8093</v>
      </c>
      <c r="Z11767" t="s">
        <v>7901</v>
      </c>
      <c r="AA11767" t="s">
        <v>21</v>
      </c>
      <c r="AB11767" t="s">
        <v>8131</v>
      </c>
      <c r="AC11767" t="s">
        <v>7473</v>
      </c>
      <c r="AD11767" t="s">
        <v>15</v>
      </c>
      <c r="AE11767" t="s">
        <v>15</v>
      </c>
      <c r="AF11767">
        <v>100103723</v>
      </c>
      <c r="AG11767" t="s">
        <v>14</v>
      </c>
    </row>
    <row r="11768" spans="1:33" x14ac:dyDescent="0.25">
      <c r="A11768" t="s">
        <v>26529</v>
      </c>
      <c r="B11768" t="s">
        <v>19363</v>
      </c>
      <c r="C11768" t="s">
        <v>11161</v>
      </c>
      <c r="D11768" t="s">
        <v>26096</v>
      </c>
      <c r="E11768" t="s">
        <v>26254</v>
      </c>
      <c r="F11768" t="s">
        <v>26262</v>
      </c>
      <c r="L11768" t="s">
        <v>49801</v>
      </c>
      <c r="M11768" t="s">
        <v>41261</v>
      </c>
      <c r="N11768" t="s">
        <v>41263</v>
      </c>
      <c r="O11768" t="s">
        <v>41383</v>
      </c>
      <c r="P11768" t="s">
        <v>41392</v>
      </c>
      <c r="V11768" t="str">
        <f>IF(export_SK10MA_2022_12_12[[#This Row],[Column1]]="https://www.mall.sk/","",HYPERLINK(export_SK10MA_2022_12_12[[#This Row],[Column1]]))</f>
        <v>https://www.mall.sk/damska-stahovacia-bielizen</v>
      </c>
      <c r="W11768" t="s">
        <v>34604</v>
      </c>
      <c r="X11768" t="s">
        <v>13</v>
      </c>
      <c r="Y11768" t="s">
        <v>8603</v>
      </c>
      <c r="Z11768" t="s">
        <v>8839</v>
      </c>
      <c r="AA11768" t="s">
        <v>21</v>
      </c>
      <c r="AB11768" t="s">
        <v>10777</v>
      </c>
      <c r="AC11768" t="s">
        <v>10778</v>
      </c>
      <c r="AD11768" t="s">
        <v>15</v>
      </c>
      <c r="AE11768" t="s">
        <v>15</v>
      </c>
      <c r="AF11768">
        <v>100103723</v>
      </c>
      <c r="AG11768" t="s">
        <v>14</v>
      </c>
    </row>
    <row r="11769" spans="1:33" x14ac:dyDescent="0.25">
      <c r="A11769" t="s">
        <v>26529</v>
      </c>
      <c r="B11769" t="s">
        <v>19363</v>
      </c>
      <c r="C11769" t="s">
        <v>11161</v>
      </c>
      <c r="D11769" t="s">
        <v>26096</v>
      </c>
      <c r="E11769" t="s">
        <v>26254</v>
      </c>
      <c r="F11769" t="s">
        <v>26262</v>
      </c>
      <c r="L11769" t="s">
        <v>49801</v>
      </c>
      <c r="M11769" t="s">
        <v>41261</v>
      </c>
      <c r="N11769" t="s">
        <v>41263</v>
      </c>
      <c r="O11769" t="s">
        <v>41383</v>
      </c>
      <c r="P11769" t="s">
        <v>41392</v>
      </c>
      <c r="V11769" t="str">
        <f>IF(export_SK10MA_2022_12_12[[#This Row],[Column1]]="https://www.mall.sk/","",HYPERLINK(export_SK10MA_2022_12_12[[#This Row],[Column1]]))</f>
        <v>https://www.mall.sk/damska-stahovacia-bielizen</v>
      </c>
      <c r="W11769" t="s">
        <v>34604</v>
      </c>
      <c r="X11769" t="s">
        <v>13</v>
      </c>
      <c r="Y11769" t="s">
        <v>8603</v>
      </c>
      <c r="Z11769" t="s">
        <v>8130</v>
      </c>
      <c r="AA11769" t="s">
        <v>21</v>
      </c>
      <c r="AB11769" t="s">
        <v>6107</v>
      </c>
      <c r="AC11769" t="s">
        <v>6108</v>
      </c>
      <c r="AD11769" t="s">
        <v>15</v>
      </c>
      <c r="AE11769" t="s">
        <v>15</v>
      </c>
      <c r="AF11769">
        <v>100103723</v>
      </c>
      <c r="AG11769" t="s">
        <v>14</v>
      </c>
    </row>
    <row r="11770" spans="1:33" x14ac:dyDescent="0.25">
      <c r="A11770" t="s">
        <v>26529</v>
      </c>
      <c r="B11770" t="s">
        <v>19363</v>
      </c>
      <c r="C11770" t="s">
        <v>11161</v>
      </c>
      <c r="D11770" t="s">
        <v>26096</v>
      </c>
      <c r="E11770" t="s">
        <v>26254</v>
      </c>
      <c r="F11770" t="s">
        <v>26262</v>
      </c>
      <c r="L11770" t="s">
        <v>49801</v>
      </c>
      <c r="M11770" t="s">
        <v>41261</v>
      </c>
      <c r="N11770" t="s">
        <v>41263</v>
      </c>
      <c r="O11770" t="s">
        <v>41383</v>
      </c>
      <c r="P11770" t="s">
        <v>41392</v>
      </c>
      <c r="V11770" t="str">
        <f>IF(export_SK10MA_2022_12_12[[#This Row],[Column1]]="https://www.mall.sk/","",HYPERLINK(export_SK10MA_2022_12_12[[#This Row],[Column1]]))</f>
        <v>https://www.mall.sk/damska-stahovacia-bielizen</v>
      </c>
      <c r="W11770" t="s">
        <v>34604</v>
      </c>
      <c r="X11770" t="s">
        <v>13</v>
      </c>
      <c r="Y11770" t="s">
        <v>8603</v>
      </c>
      <c r="Z11770" t="s">
        <v>7901</v>
      </c>
      <c r="AA11770" t="s">
        <v>21</v>
      </c>
      <c r="AB11770" t="s">
        <v>8131</v>
      </c>
      <c r="AC11770" t="s">
        <v>7473</v>
      </c>
      <c r="AD11770" t="s">
        <v>15</v>
      </c>
      <c r="AE11770" t="s">
        <v>15</v>
      </c>
      <c r="AF11770">
        <v>100103723</v>
      </c>
      <c r="AG11770" t="s">
        <v>14</v>
      </c>
    </row>
    <row r="11771" spans="1:33" x14ac:dyDescent="0.25">
      <c r="A11771" t="s">
        <v>26529</v>
      </c>
      <c r="B11771" t="s">
        <v>19363</v>
      </c>
      <c r="C11771" t="s">
        <v>11161</v>
      </c>
      <c r="D11771" t="s">
        <v>26096</v>
      </c>
      <c r="E11771" t="s">
        <v>26254</v>
      </c>
      <c r="F11771" t="s">
        <v>26262</v>
      </c>
      <c r="L11771" t="s">
        <v>49801</v>
      </c>
      <c r="M11771" t="s">
        <v>41261</v>
      </c>
      <c r="N11771" t="s">
        <v>41263</v>
      </c>
      <c r="O11771" t="s">
        <v>41383</v>
      </c>
      <c r="P11771" t="s">
        <v>41392</v>
      </c>
      <c r="V11771" t="str">
        <f>IF(export_SK10MA_2022_12_12[[#This Row],[Column1]]="https://www.mall.sk/","",HYPERLINK(export_SK10MA_2022_12_12[[#This Row],[Column1]]))</f>
        <v>https://www.mall.sk/damska-stahovacia-bielizen</v>
      </c>
      <c r="W11771" t="s">
        <v>34604</v>
      </c>
      <c r="X11771" t="s">
        <v>13</v>
      </c>
      <c r="Y11771" t="s">
        <v>8087</v>
      </c>
      <c r="Z11771" t="s">
        <v>8130</v>
      </c>
      <c r="AA11771" t="s">
        <v>21</v>
      </c>
      <c r="AB11771" t="s">
        <v>6107</v>
      </c>
      <c r="AC11771" t="s">
        <v>6108</v>
      </c>
      <c r="AD11771" t="s">
        <v>15</v>
      </c>
      <c r="AE11771" t="s">
        <v>15</v>
      </c>
      <c r="AF11771">
        <v>100103723</v>
      </c>
      <c r="AG11771" t="s">
        <v>14</v>
      </c>
    </row>
    <row r="11772" spans="1:33" x14ac:dyDescent="0.25">
      <c r="A11772" t="s">
        <v>26529</v>
      </c>
      <c r="B11772" t="s">
        <v>19363</v>
      </c>
      <c r="C11772" t="s">
        <v>11161</v>
      </c>
      <c r="D11772" t="s">
        <v>26096</v>
      </c>
      <c r="E11772" t="s">
        <v>26254</v>
      </c>
      <c r="F11772" t="s">
        <v>26262</v>
      </c>
      <c r="L11772" t="s">
        <v>49801</v>
      </c>
      <c r="M11772" t="s">
        <v>41261</v>
      </c>
      <c r="N11772" t="s">
        <v>41263</v>
      </c>
      <c r="O11772" t="s">
        <v>41383</v>
      </c>
      <c r="P11772" t="s">
        <v>41392</v>
      </c>
      <c r="V11772" t="str">
        <f>IF(export_SK10MA_2022_12_12[[#This Row],[Column1]]="https://www.mall.sk/","",HYPERLINK(export_SK10MA_2022_12_12[[#This Row],[Column1]]))</f>
        <v>https://www.mall.sk/damska-stahovacia-bielizen</v>
      </c>
      <c r="W11772" t="s">
        <v>34604</v>
      </c>
      <c r="X11772" t="s">
        <v>13</v>
      </c>
      <c r="Y11772" t="s">
        <v>8087</v>
      </c>
      <c r="Z11772" t="s">
        <v>7901</v>
      </c>
      <c r="AA11772" t="s">
        <v>21</v>
      </c>
      <c r="AB11772" t="s">
        <v>8131</v>
      </c>
      <c r="AC11772" t="s">
        <v>7473</v>
      </c>
      <c r="AD11772" t="s">
        <v>15</v>
      </c>
      <c r="AE11772" t="s">
        <v>15</v>
      </c>
      <c r="AF11772">
        <v>100103723</v>
      </c>
      <c r="AG11772" t="s">
        <v>14</v>
      </c>
    </row>
    <row r="11773" spans="1:33" x14ac:dyDescent="0.25">
      <c r="A11773" t="s">
        <v>26529</v>
      </c>
      <c r="B11773" t="s">
        <v>19363</v>
      </c>
      <c r="C11773" t="s">
        <v>11161</v>
      </c>
      <c r="D11773" t="s">
        <v>26096</v>
      </c>
      <c r="E11773" t="s">
        <v>26254</v>
      </c>
      <c r="F11773" t="s">
        <v>26262</v>
      </c>
      <c r="L11773" t="s">
        <v>49801</v>
      </c>
      <c r="M11773" t="s">
        <v>41261</v>
      </c>
      <c r="N11773" t="s">
        <v>41263</v>
      </c>
      <c r="O11773" t="s">
        <v>41383</v>
      </c>
      <c r="P11773" t="s">
        <v>41392</v>
      </c>
      <c r="V11773" t="str">
        <f>IF(export_SK10MA_2022_12_12[[#This Row],[Column1]]="https://www.mall.sk/","",HYPERLINK(export_SK10MA_2022_12_12[[#This Row],[Column1]]))</f>
        <v>https://www.mall.sk/damska-stahovacia-bielizen</v>
      </c>
      <c r="W11773" t="s">
        <v>34604</v>
      </c>
      <c r="X11773" t="s">
        <v>13</v>
      </c>
      <c r="Y11773" t="s">
        <v>8087</v>
      </c>
      <c r="Z11773" t="s">
        <v>8839</v>
      </c>
      <c r="AA11773" t="s">
        <v>21</v>
      </c>
      <c r="AB11773" t="s">
        <v>10777</v>
      </c>
      <c r="AC11773" t="s">
        <v>10778</v>
      </c>
      <c r="AD11773" t="s">
        <v>15</v>
      </c>
      <c r="AE11773" t="s">
        <v>15</v>
      </c>
      <c r="AF11773">
        <v>100103723</v>
      </c>
      <c r="AG11773" t="s">
        <v>14</v>
      </c>
    </row>
    <row r="11774" spans="1:33" x14ac:dyDescent="0.25">
      <c r="A11774" t="s">
        <v>26529</v>
      </c>
      <c r="B11774" t="s">
        <v>19364</v>
      </c>
      <c r="C11774" t="s">
        <v>11161</v>
      </c>
      <c r="D11774" t="s">
        <v>26096</v>
      </c>
      <c r="E11774" t="s">
        <v>26254</v>
      </c>
      <c r="F11774" t="s">
        <v>26263</v>
      </c>
      <c r="L11774" t="s">
        <v>49802</v>
      </c>
      <c r="M11774" t="s">
        <v>41261</v>
      </c>
      <c r="N11774" t="s">
        <v>41263</v>
      </c>
      <c r="O11774" t="s">
        <v>41383</v>
      </c>
      <c r="P11774" t="s">
        <v>41393</v>
      </c>
      <c r="V11774" t="str">
        <f>IF(export_SK10MA_2022_12_12[[#This Row],[Column1]]="https://www.mall.sk/","",HYPERLINK(export_SK10MA_2022_12_12[[#This Row],[Column1]]))</f>
        <v>https://www.mall.sk/damske-zupany</v>
      </c>
      <c r="W11774" t="s">
        <v>34605</v>
      </c>
      <c r="X11774" t="s">
        <v>13</v>
      </c>
      <c r="Y11774" t="s">
        <v>2997</v>
      </c>
      <c r="Z11774" t="s">
        <v>8130</v>
      </c>
      <c r="AA11774" t="s">
        <v>21</v>
      </c>
      <c r="AB11774" t="s">
        <v>6107</v>
      </c>
      <c r="AC11774" t="s">
        <v>6108</v>
      </c>
      <c r="AD11774" t="s">
        <v>15</v>
      </c>
      <c r="AE11774" t="s">
        <v>15</v>
      </c>
      <c r="AF11774">
        <v>100103738</v>
      </c>
      <c r="AG11774" t="s">
        <v>14</v>
      </c>
    </row>
    <row r="11775" spans="1:33" x14ac:dyDescent="0.25">
      <c r="A11775" t="s">
        <v>26529</v>
      </c>
      <c r="B11775" t="s">
        <v>19364</v>
      </c>
      <c r="C11775" t="s">
        <v>11161</v>
      </c>
      <c r="D11775" t="s">
        <v>26096</v>
      </c>
      <c r="E11775" t="s">
        <v>26254</v>
      </c>
      <c r="F11775" t="s">
        <v>26263</v>
      </c>
      <c r="L11775" t="s">
        <v>49802</v>
      </c>
      <c r="M11775" t="s">
        <v>41261</v>
      </c>
      <c r="N11775" t="s">
        <v>41263</v>
      </c>
      <c r="O11775" t="s">
        <v>41383</v>
      </c>
      <c r="P11775" t="s">
        <v>41393</v>
      </c>
      <c r="V11775" t="str">
        <f>IF(export_SK10MA_2022_12_12[[#This Row],[Column1]]="https://www.mall.sk/","",HYPERLINK(export_SK10MA_2022_12_12[[#This Row],[Column1]]))</f>
        <v>https://www.mall.sk/damske-zupany</v>
      </c>
      <c r="W11775" t="s">
        <v>34605</v>
      </c>
      <c r="X11775" t="s">
        <v>13</v>
      </c>
      <c r="Y11775" t="s">
        <v>2997</v>
      </c>
      <c r="Z11775" t="s">
        <v>7901</v>
      </c>
      <c r="AA11775" t="s">
        <v>21</v>
      </c>
      <c r="AB11775" t="s">
        <v>8131</v>
      </c>
      <c r="AC11775" t="s">
        <v>7473</v>
      </c>
      <c r="AD11775" t="s">
        <v>15</v>
      </c>
      <c r="AE11775" t="s">
        <v>15</v>
      </c>
      <c r="AF11775">
        <v>100103738</v>
      </c>
      <c r="AG11775" t="s">
        <v>14</v>
      </c>
    </row>
    <row r="11776" spans="1:33" x14ac:dyDescent="0.25">
      <c r="A11776" t="s">
        <v>26529</v>
      </c>
      <c r="B11776" t="s">
        <v>19365</v>
      </c>
      <c r="C11776" t="s">
        <v>11161</v>
      </c>
      <c r="D11776" t="s">
        <v>26096</v>
      </c>
      <c r="E11776" t="s">
        <v>26305</v>
      </c>
      <c r="F11776" t="s">
        <v>26105</v>
      </c>
      <c r="L11776" t="s">
        <v>49803</v>
      </c>
      <c r="M11776" t="s">
        <v>41261</v>
      </c>
      <c r="N11776" t="s">
        <v>41263</v>
      </c>
      <c r="O11776" t="s">
        <v>41428</v>
      </c>
      <c r="P11776" t="s">
        <v>41271</v>
      </c>
      <c r="V11776" t="str">
        <f>IF(export_SK10MA_2022_12_12[[#This Row],[Column1]]="https://www.mall.sk/","",HYPERLINK(export_SK10MA_2022_12_12[[#This Row],[Column1]]))</f>
        <v>https://www.mall.sk/damske-sportove-bundy-a-vesty</v>
      </c>
      <c r="W11776" t="s">
        <v>34606</v>
      </c>
      <c r="X11776" t="s">
        <v>13</v>
      </c>
      <c r="Y11776" t="s">
        <v>2996</v>
      </c>
      <c r="Z11776" t="s">
        <v>8647</v>
      </c>
      <c r="AA11776" t="s">
        <v>21</v>
      </c>
      <c r="AB11776" t="s">
        <v>6160</v>
      </c>
      <c r="AC11776" t="s">
        <v>6370</v>
      </c>
      <c r="AD11776" t="s">
        <v>15</v>
      </c>
      <c r="AE11776" t="s">
        <v>15</v>
      </c>
      <c r="AF11776">
        <v>100103752</v>
      </c>
      <c r="AG11776" t="s">
        <v>14</v>
      </c>
    </row>
    <row r="11777" spans="1:33" x14ac:dyDescent="0.25">
      <c r="A11777" t="s">
        <v>26529</v>
      </c>
      <c r="B11777" t="s">
        <v>19365</v>
      </c>
      <c r="C11777" t="s">
        <v>11161</v>
      </c>
      <c r="D11777" t="s">
        <v>26096</v>
      </c>
      <c r="E11777" t="s">
        <v>26305</v>
      </c>
      <c r="F11777" t="s">
        <v>26105</v>
      </c>
      <c r="L11777" t="s">
        <v>49803</v>
      </c>
      <c r="M11777" t="s">
        <v>41261</v>
      </c>
      <c r="N11777" t="s">
        <v>41263</v>
      </c>
      <c r="O11777" t="s">
        <v>41428</v>
      </c>
      <c r="P11777" t="s">
        <v>41271</v>
      </c>
      <c r="V11777" t="str">
        <f>IF(export_SK10MA_2022_12_12[[#This Row],[Column1]]="https://www.mall.sk/","",HYPERLINK(export_SK10MA_2022_12_12[[#This Row],[Column1]]))</f>
        <v>https://www.mall.sk/damske-sportove-bundy-a-vesty</v>
      </c>
      <c r="W11777" t="s">
        <v>34606</v>
      </c>
      <c r="X11777" t="s">
        <v>13</v>
      </c>
      <c r="Y11777" t="s">
        <v>2996</v>
      </c>
      <c r="Z11777" t="s">
        <v>8123</v>
      </c>
      <c r="AA11777" t="s">
        <v>252</v>
      </c>
      <c r="AB11777" t="s">
        <v>10475</v>
      </c>
      <c r="AC11777" t="s">
        <v>10476</v>
      </c>
      <c r="AD11777" t="s">
        <v>15</v>
      </c>
      <c r="AE11777" t="s">
        <v>15</v>
      </c>
      <c r="AF11777">
        <v>100103752</v>
      </c>
      <c r="AG11777" t="s">
        <v>14</v>
      </c>
    </row>
    <row r="11778" spans="1:33" x14ac:dyDescent="0.25">
      <c r="A11778" t="s">
        <v>26529</v>
      </c>
      <c r="B11778" t="s">
        <v>19365</v>
      </c>
      <c r="C11778" t="s">
        <v>11161</v>
      </c>
      <c r="D11778" t="s">
        <v>26096</v>
      </c>
      <c r="E11778" t="s">
        <v>26305</v>
      </c>
      <c r="F11778" t="s">
        <v>26105</v>
      </c>
      <c r="L11778" t="s">
        <v>49803</v>
      </c>
      <c r="M11778" t="s">
        <v>41261</v>
      </c>
      <c r="N11778" t="s">
        <v>41263</v>
      </c>
      <c r="O11778" t="s">
        <v>41428</v>
      </c>
      <c r="P11778" t="s">
        <v>41271</v>
      </c>
      <c r="V11778" t="str">
        <f>IF(export_SK10MA_2022_12_12[[#This Row],[Column1]]="https://www.mall.sk/","",HYPERLINK(export_SK10MA_2022_12_12[[#This Row],[Column1]]))</f>
        <v>https://www.mall.sk/damske-sportove-bundy-a-vesty</v>
      </c>
      <c r="W11778" t="s">
        <v>34606</v>
      </c>
      <c r="X11778" t="s">
        <v>13</v>
      </c>
      <c r="Y11778" t="s">
        <v>2996</v>
      </c>
      <c r="Z11778" t="s">
        <v>8130</v>
      </c>
      <c r="AA11778" t="s">
        <v>21</v>
      </c>
      <c r="AB11778" t="s">
        <v>6107</v>
      </c>
      <c r="AC11778" t="s">
        <v>6108</v>
      </c>
      <c r="AD11778" t="s">
        <v>15</v>
      </c>
      <c r="AE11778" t="s">
        <v>15</v>
      </c>
      <c r="AF11778">
        <v>100103752</v>
      </c>
      <c r="AG11778" t="s">
        <v>14</v>
      </c>
    </row>
    <row r="11779" spans="1:33" x14ac:dyDescent="0.25">
      <c r="A11779" t="s">
        <v>26529</v>
      </c>
      <c r="B11779" t="s">
        <v>19365</v>
      </c>
      <c r="C11779" t="s">
        <v>11161</v>
      </c>
      <c r="D11779" t="s">
        <v>26096</v>
      </c>
      <c r="E11779" t="s">
        <v>26305</v>
      </c>
      <c r="F11779" t="s">
        <v>26105</v>
      </c>
      <c r="L11779" t="s">
        <v>49803</v>
      </c>
      <c r="M11779" t="s">
        <v>41261</v>
      </c>
      <c r="N11779" t="s">
        <v>41263</v>
      </c>
      <c r="O11779" t="s">
        <v>41428</v>
      </c>
      <c r="P11779" t="s">
        <v>41271</v>
      </c>
      <c r="V11779" t="str">
        <f>IF(export_SK10MA_2022_12_12[[#This Row],[Column1]]="https://www.mall.sk/","",HYPERLINK(export_SK10MA_2022_12_12[[#This Row],[Column1]]))</f>
        <v>https://www.mall.sk/damske-sportove-bundy-a-vesty</v>
      </c>
      <c r="W11779" t="s">
        <v>34606</v>
      </c>
      <c r="X11779" t="s">
        <v>13</v>
      </c>
      <c r="Y11779" t="s">
        <v>2996</v>
      </c>
      <c r="Z11779" t="s">
        <v>7901</v>
      </c>
      <c r="AA11779" t="s">
        <v>21</v>
      </c>
      <c r="AB11779" t="s">
        <v>8131</v>
      </c>
      <c r="AC11779" t="s">
        <v>7473</v>
      </c>
      <c r="AD11779" t="s">
        <v>15</v>
      </c>
      <c r="AE11779" t="s">
        <v>15</v>
      </c>
      <c r="AF11779">
        <v>100103752</v>
      </c>
      <c r="AG11779" t="s">
        <v>14</v>
      </c>
    </row>
    <row r="11780" spans="1:33" x14ac:dyDescent="0.25">
      <c r="A11780" t="s">
        <v>26529</v>
      </c>
      <c r="B11780" t="s">
        <v>19366</v>
      </c>
      <c r="C11780" t="s">
        <v>11161</v>
      </c>
      <c r="D11780" t="s">
        <v>26096</v>
      </c>
      <c r="E11780" t="s">
        <v>26305</v>
      </c>
      <c r="F11780" t="s">
        <v>26105</v>
      </c>
      <c r="G11780" t="s">
        <v>24998</v>
      </c>
      <c r="L11780" t="s">
        <v>49804</v>
      </c>
      <c r="M11780" t="s">
        <v>41261</v>
      </c>
      <c r="N11780" t="s">
        <v>41263</v>
      </c>
      <c r="O11780" t="s">
        <v>41428</v>
      </c>
      <c r="P11780" t="s">
        <v>41271</v>
      </c>
      <c r="Q11780" t="s">
        <v>39882</v>
      </c>
      <c r="V11780" t="str">
        <f>IF(export_SK10MA_2022_12_12[[#This Row],[Column1]]="https://www.mall.sk/","",HYPERLINK(export_SK10MA_2022_12_12[[#This Row],[Column1]]))</f>
        <v>https://www.mall.sk/damske-sportove-bundy</v>
      </c>
      <c r="W11780" t="s">
        <v>34607</v>
      </c>
      <c r="X11780" t="s">
        <v>13</v>
      </c>
      <c r="Y11780" t="s">
        <v>2996</v>
      </c>
      <c r="Z11780" t="s">
        <v>8647</v>
      </c>
      <c r="AA11780" t="s">
        <v>21</v>
      </c>
      <c r="AB11780" t="s">
        <v>6160</v>
      </c>
      <c r="AC11780" t="s">
        <v>6370</v>
      </c>
      <c r="AD11780" t="s">
        <v>15</v>
      </c>
      <c r="AE11780" t="s">
        <v>15</v>
      </c>
      <c r="AF11780">
        <v>100103753</v>
      </c>
      <c r="AG11780" t="s">
        <v>14</v>
      </c>
    </row>
    <row r="11781" spans="1:33" x14ac:dyDescent="0.25">
      <c r="A11781" t="s">
        <v>26529</v>
      </c>
      <c r="B11781" t="s">
        <v>19366</v>
      </c>
      <c r="C11781" t="s">
        <v>11161</v>
      </c>
      <c r="D11781" t="s">
        <v>26096</v>
      </c>
      <c r="E11781" t="s">
        <v>26305</v>
      </c>
      <c r="F11781" t="s">
        <v>26105</v>
      </c>
      <c r="G11781" t="s">
        <v>24998</v>
      </c>
      <c r="L11781" t="s">
        <v>49804</v>
      </c>
      <c r="M11781" t="s">
        <v>41261</v>
      </c>
      <c r="N11781" t="s">
        <v>41263</v>
      </c>
      <c r="O11781" t="s">
        <v>41428</v>
      </c>
      <c r="P11781" t="s">
        <v>41271</v>
      </c>
      <c r="Q11781" t="s">
        <v>39882</v>
      </c>
      <c r="V11781" t="str">
        <f>IF(export_SK10MA_2022_12_12[[#This Row],[Column1]]="https://www.mall.sk/","",HYPERLINK(export_SK10MA_2022_12_12[[#This Row],[Column1]]))</f>
        <v>https://www.mall.sk/damske-sportove-bundy</v>
      </c>
      <c r="W11781" t="s">
        <v>34607</v>
      </c>
      <c r="X11781" t="s">
        <v>13</v>
      </c>
      <c r="Y11781" t="s">
        <v>2996</v>
      </c>
      <c r="Z11781" t="s">
        <v>8123</v>
      </c>
      <c r="AA11781" t="s">
        <v>252</v>
      </c>
      <c r="AB11781" t="s">
        <v>8124</v>
      </c>
      <c r="AC11781" t="s">
        <v>8125</v>
      </c>
      <c r="AD11781" t="s">
        <v>15</v>
      </c>
      <c r="AE11781" t="s">
        <v>15</v>
      </c>
      <c r="AF11781">
        <v>100103753</v>
      </c>
      <c r="AG11781" t="s">
        <v>14</v>
      </c>
    </row>
    <row r="11782" spans="1:33" x14ac:dyDescent="0.25">
      <c r="A11782" t="s">
        <v>26529</v>
      </c>
      <c r="B11782" t="s">
        <v>19366</v>
      </c>
      <c r="C11782" t="s">
        <v>11161</v>
      </c>
      <c r="D11782" t="s">
        <v>26096</v>
      </c>
      <c r="E11782" t="s">
        <v>26305</v>
      </c>
      <c r="F11782" t="s">
        <v>26105</v>
      </c>
      <c r="G11782" t="s">
        <v>24998</v>
      </c>
      <c r="L11782" t="s">
        <v>49804</v>
      </c>
      <c r="M11782" t="s">
        <v>41261</v>
      </c>
      <c r="N11782" t="s">
        <v>41263</v>
      </c>
      <c r="O11782" t="s">
        <v>41428</v>
      </c>
      <c r="P11782" t="s">
        <v>41271</v>
      </c>
      <c r="Q11782" t="s">
        <v>39882</v>
      </c>
      <c r="V11782" t="str">
        <f>IF(export_SK10MA_2022_12_12[[#This Row],[Column1]]="https://www.mall.sk/","",HYPERLINK(export_SK10MA_2022_12_12[[#This Row],[Column1]]))</f>
        <v>https://www.mall.sk/damske-sportove-bundy</v>
      </c>
      <c r="W11782" t="s">
        <v>34607</v>
      </c>
      <c r="X11782" t="s">
        <v>13</v>
      </c>
      <c r="Y11782" t="s">
        <v>2996</v>
      </c>
      <c r="Z11782" t="s">
        <v>8130</v>
      </c>
      <c r="AA11782" t="s">
        <v>21</v>
      </c>
      <c r="AB11782" t="s">
        <v>6107</v>
      </c>
      <c r="AC11782" t="s">
        <v>6108</v>
      </c>
      <c r="AD11782" t="s">
        <v>15</v>
      </c>
      <c r="AE11782" t="s">
        <v>15</v>
      </c>
      <c r="AF11782">
        <v>100103753</v>
      </c>
      <c r="AG11782" t="s">
        <v>14</v>
      </c>
    </row>
    <row r="11783" spans="1:33" x14ac:dyDescent="0.25">
      <c r="A11783" t="s">
        <v>26529</v>
      </c>
      <c r="B11783" t="s">
        <v>19366</v>
      </c>
      <c r="C11783" t="s">
        <v>11161</v>
      </c>
      <c r="D11783" t="s">
        <v>26096</v>
      </c>
      <c r="E11783" t="s">
        <v>26305</v>
      </c>
      <c r="F11783" t="s">
        <v>26105</v>
      </c>
      <c r="G11783" t="s">
        <v>24998</v>
      </c>
      <c r="L11783" t="s">
        <v>49804</v>
      </c>
      <c r="M11783" t="s">
        <v>41261</v>
      </c>
      <c r="N11783" t="s">
        <v>41263</v>
      </c>
      <c r="O11783" t="s">
        <v>41428</v>
      </c>
      <c r="P11783" t="s">
        <v>41271</v>
      </c>
      <c r="Q11783" t="s">
        <v>39882</v>
      </c>
      <c r="V11783" t="str">
        <f>IF(export_SK10MA_2022_12_12[[#This Row],[Column1]]="https://www.mall.sk/","",HYPERLINK(export_SK10MA_2022_12_12[[#This Row],[Column1]]))</f>
        <v>https://www.mall.sk/damske-sportove-bundy</v>
      </c>
      <c r="W11783" t="s">
        <v>34607</v>
      </c>
      <c r="X11783" t="s">
        <v>13</v>
      </c>
      <c r="Y11783" t="s">
        <v>2996</v>
      </c>
      <c r="Z11783" t="s">
        <v>7901</v>
      </c>
      <c r="AA11783" t="s">
        <v>21</v>
      </c>
      <c r="AB11783" t="s">
        <v>8131</v>
      </c>
      <c r="AC11783" t="s">
        <v>7473</v>
      </c>
      <c r="AD11783" t="s">
        <v>15</v>
      </c>
      <c r="AE11783" t="s">
        <v>15</v>
      </c>
      <c r="AF11783">
        <v>100103753</v>
      </c>
      <c r="AG11783" t="s">
        <v>14</v>
      </c>
    </row>
    <row r="11784" spans="1:33" x14ac:dyDescent="0.25">
      <c r="A11784" t="s">
        <v>26529</v>
      </c>
      <c r="B11784" t="s">
        <v>19367</v>
      </c>
      <c r="C11784" t="s">
        <v>11161</v>
      </c>
      <c r="D11784" t="s">
        <v>26096</v>
      </c>
      <c r="E11784" t="s">
        <v>26305</v>
      </c>
      <c r="F11784" t="s">
        <v>26105</v>
      </c>
      <c r="G11784" t="s">
        <v>24998</v>
      </c>
      <c r="H11784" t="s">
        <v>26306</v>
      </c>
      <c r="L11784" t="s">
        <v>49805</v>
      </c>
      <c r="M11784" t="s">
        <v>41261</v>
      </c>
      <c r="N11784" t="s">
        <v>41263</v>
      </c>
      <c r="O11784" t="s">
        <v>41428</v>
      </c>
      <c r="P11784" t="s">
        <v>41271</v>
      </c>
      <c r="Q11784" t="s">
        <v>39882</v>
      </c>
      <c r="R11784" t="s">
        <v>41429</v>
      </c>
      <c r="V11784" t="str">
        <f>IF(export_SK10MA_2022_12_12[[#This Row],[Column1]]="https://www.mall.sk/","",HYPERLINK(export_SK10MA_2022_12_12[[#This Row],[Column1]]))</f>
        <v>https://www.mall.sk/damske-bezecke-bundy</v>
      </c>
      <c r="W11784" t="s">
        <v>34608</v>
      </c>
      <c r="X11784" t="s">
        <v>13</v>
      </c>
      <c r="Y11784" t="s">
        <v>2996</v>
      </c>
      <c r="Z11784" t="s">
        <v>8130</v>
      </c>
      <c r="AA11784" t="s">
        <v>21</v>
      </c>
      <c r="AB11784" t="s">
        <v>6107</v>
      </c>
      <c r="AC11784" t="s">
        <v>6108</v>
      </c>
      <c r="AD11784" t="s">
        <v>15</v>
      </c>
      <c r="AE11784" t="s">
        <v>15</v>
      </c>
      <c r="AF11784">
        <v>100103754</v>
      </c>
      <c r="AG11784" t="s">
        <v>14</v>
      </c>
    </row>
    <row r="11785" spans="1:33" x14ac:dyDescent="0.25">
      <c r="A11785" t="s">
        <v>26529</v>
      </c>
      <c r="B11785" t="s">
        <v>19367</v>
      </c>
      <c r="C11785" t="s">
        <v>11161</v>
      </c>
      <c r="D11785" t="s">
        <v>26096</v>
      </c>
      <c r="E11785" t="s">
        <v>26305</v>
      </c>
      <c r="F11785" t="s">
        <v>26105</v>
      </c>
      <c r="G11785" t="s">
        <v>24998</v>
      </c>
      <c r="H11785" t="s">
        <v>26306</v>
      </c>
      <c r="L11785" t="s">
        <v>49805</v>
      </c>
      <c r="M11785" t="s">
        <v>41261</v>
      </c>
      <c r="N11785" t="s">
        <v>41263</v>
      </c>
      <c r="O11785" t="s">
        <v>41428</v>
      </c>
      <c r="P11785" t="s">
        <v>41271</v>
      </c>
      <c r="Q11785" t="s">
        <v>39882</v>
      </c>
      <c r="R11785" t="s">
        <v>41429</v>
      </c>
      <c r="V11785" t="str">
        <f>IF(export_SK10MA_2022_12_12[[#This Row],[Column1]]="https://www.mall.sk/","",HYPERLINK(export_SK10MA_2022_12_12[[#This Row],[Column1]]))</f>
        <v>https://www.mall.sk/damske-bezecke-bundy</v>
      </c>
      <c r="W11785" t="s">
        <v>34608</v>
      </c>
      <c r="X11785" t="s">
        <v>13</v>
      </c>
      <c r="Y11785" t="s">
        <v>2996</v>
      </c>
      <c r="Z11785" t="s">
        <v>7901</v>
      </c>
      <c r="AA11785" t="s">
        <v>21</v>
      </c>
      <c r="AB11785" t="s">
        <v>8131</v>
      </c>
      <c r="AC11785" t="s">
        <v>7473</v>
      </c>
      <c r="AD11785" t="s">
        <v>15</v>
      </c>
      <c r="AE11785" t="s">
        <v>15</v>
      </c>
      <c r="AF11785">
        <v>100103754</v>
      </c>
      <c r="AG11785" t="s">
        <v>14</v>
      </c>
    </row>
    <row r="11786" spans="1:33" x14ac:dyDescent="0.25">
      <c r="A11786" t="s">
        <v>26529</v>
      </c>
      <c r="B11786" t="s">
        <v>19367</v>
      </c>
      <c r="C11786" t="s">
        <v>11161</v>
      </c>
      <c r="D11786" t="s">
        <v>26096</v>
      </c>
      <c r="E11786" t="s">
        <v>26305</v>
      </c>
      <c r="F11786" t="s">
        <v>26105</v>
      </c>
      <c r="G11786" t="s">
        <v>24998</v>
      </c>
      <c r="H11786" t="s">
        <v>26306</v>
      </c>
      <c r="L11786" t="s">
        <v>49805</v>
      </c>
      <c r="M11786" t="s">
        <v>41261</v>
      </c>
      <c r="N11786" t="s">
        <v>41263</v>
      </c>
      <c r="O11786" t="s">
        <v>41428</v>
      </c>
      <c r="P11786" t="s">
        <v>41271</v>
      </c>
      <c r="Q11786" t="s">
        <v>39882</v>
      </c>
      <c r="R11786" t="s">
        <v>41429</v>
      </c>
      <c r="V11786" t="str">
        <f>IF(export_SK10MA_2022_12_12[[#This Row],[Column1]]="https://www.mall.sk/","",HYPERLINK(export_SK10MA_2022_12_12[[#This Row],[Column1]]))</f>
        <v>https://www.mall.sk/damske-bezecke-bundy</v>
      </c>
      <c r="W11786" t="s">
        <v>34608</v>
      </c>
      <c r="X11786" t="s">
        <v>13</v>
      </c>
      <c r="Y11786" t="s">
        <v>2996</v>
      </c>
      <c r="Z11786" t="s">
        <v>8123</v>
      </c>
      <c r="AA11786" t="s">
        <v>252</v>
      </c>
      <c r="AB11786" t="s">
        <v>8124</v>
      </c>
      <c r="AC11786" t="s">
        <v>8125</v>
      </c>
      <c r="AD11786" t="s">
        <v>15</v>
      </c>
      <c r="AE11786" t="s">
        <v>15</v>
      </c>
      <c r="AF11786">
        <v>100103754</v>
      </c>
      <c r="AG11786" t="s">
        <v>14</v>
      </c>
    </row>
    <row r="11787" spans="1:33" x14ac:dyDescent="0.25">
      <c r="A11787" t="s">
        <v>26529</v>
      </c>
      <c r="B11787" t="s">
        <v>19367</v>
      </c>
      <c r="C11787" t="s">
        <v>11161</v>
      </c>
      <c r="D11787" t="s">
        <v>26096</v>
      </c>
      <c r="E11787" t="s">
        <v>26305</v>
      </c>
      <c r="F11787" t="s">
        <v>26105</v>
      </c>
      <c r="G11787" t="s">
        <v>24998</v>
      </c>
      <c r="H11787" t="s">
        <v>26306</v>
      </c>
      <c r="L11787" t="s">
        <v>49805</v>
      </c>
      <c r="M11787" t="s">
        <v>41261</v>
      </c>
      <c r="N11787" t="s">
        <v>41263</v>
      </c>
      <c r="O11787" t="s">
        <v>41428</v>
      </c>
      <c r="P11787" t="s">
        <v>41271</v>
      </c>
      <c r="Q11787" t="s">
        <v>39882</v>
      </c>
      <c r="R11787" t="s">
        <v>41429</v>
      </c>
      <c r="V11787" t="str">
        <f>IF(export_SK10MA_2022_12_12[[#This Row],[Column1]]="https://www.mall.sk/","",HYPERLINK(export_SK10MA_2022_12_12[[#This Row],[Column1]]))</f>
        <v>https://www.mall.sk/damske-bezecke-bundy</v>
      </c>
      <c r="W11787" t="s">
        <v>34608</v>
      </c>
      <c r="X11787" t="s">
        <v>13</v>
      </c>
      <c r="Y11787" t="s">
        <v>2996</v>
      </c>
      <c r="Z11787" t="s">
        <v>8647</v>
      </c>
      <c r="AA11787" t="s">
        <v>21</v>
      </c>
      <c r="AB11787" t="s">
        <v>6160</v>
      </c>
      <c r="AC11787" t="s">
        <v>6370</v>
      </c>
      <c r="AD11787" t="s">
        <v>15</v>
      </c>
      <c r="AE11787" t="s">
        <v>15</v>
      </c>
      <c r="AF11787">
        <v>100103754</v>
      </c>
      <c r="AG11787" t="s">
        <v>14</v>
      </c>
    </row>
    <row r="11788" spans="1:33" x14ac:dyDescent="0.25">
      <c r="A11788" t="s">
        <v>26529</v>
      </c>
      <c r="B11788" t="s">
        <v>19367</v>
      </c>
      <c r="C11788" t="s">
        <v>11161</v>
      </c>
      <c r="D11788" t="s">
        <v>26096</v>
      </c>
      <c r="E11788" t="s">
        <v>26305</v>
      </c>
      <c r="F11788" t="s">
        <v>26105</v>
      </c>
      <c r="G11788" t="s">
        <v>24998</v>
      </c>
      <c r="H11788" t="s">
        <v>26306</v>
      </c>
      <c r="L11788" t="s">
        <v>49805</v>
      </c>
      <c r="M11788" t="s">
        <v>41261</v>
      </c>
      <c r="N11788" t="s">
        <v>41263</v>
      </c>
      <c r="O11788" t="s">
        <v>41428</v>
      </c>
      <c r="P11788" t="s">
        <v>41271</v>
      </c>
      <c r="Q11788" t="s">
        <v>39882</v>
      </c>
      <c r="R11788" t="s">
        <v>41429</v>
      </c>
      <c r="V11788" t="str">
        <f>IF(export_SK10MA_2022_12_12[[#This Row],[Column1]]="https://www.mall.sk/","",HYPERLINK(export_SK10MA_2022_12_12[[#This Row],[Column1]]))</f>
        <v>https://www.mall.sk/damske-bezecke-bundy</v>
      </c>
      <c r="W11788" t="s">
        <v>34608</v>
      </c>
      <c r="X11788" t="s">
        <v>13</v>
      </c>
      <c r="Y11788" t="s">
        <v>2996</v>
      </c>
      <c r="Z11788" t="s">
        <v>8126</v>
      </c>
      <c r="AA11788" t="s">
        <v>21</v>
      </c>
      <c r="AB11788" t="s">
        <v>8127</v>
      </c>
      <c r="AC11788" t="s">
        <v>8122</v>
      </c>
      <c r="AD11788" t="s">
        <v>15</v>
      </c>
      <c r="AE11788" t="s">
        <v>15</v>
      </c>
      <c r="AF11788">
        <v>100103754</v>
      </c>
      <c r="AG11788" t="s">
        <v>14</v>
      </c>
    </row>
    <row r="11789" spans="1:33" x14ac:dyDescent="0.25">
      <c r="A11789" t="s">
        <v>26529</v>
      </c>
      <c r="B11789" t="s">
        <v>19368</v>
      </c>
      <c r="C11789" t="s">
        <v>11161</v>
      </c>
      <c r="D11789" t="s">
        <v>26096</v>
      </c>
      <c r="E11789" t="s">
        <v>26305</v>
      </c>
      <c r="F11789" t="s">
        <v>26105</v>
      </c>
      <c r="G11789" t="s">
        <v>24998</v>
      </c>
      <c r="H11789" t="s">
        <v>26307</v>
      </c>
      <c r="L11789" t="s">
        <v>49806</v>
      </c>
      <c r="M11789" t="s">
        <v>41261</v>
      </c>
      <c r="N11789" t="s">
        <v>41263</v>
      </c>
      <c r="O11789" t="s">
        <v>41428</v>
      </c>
      <c r="P11789" t="s">
        <v>41271</v>
      </c>
      <c r="Q11789" t="s">
        <v>39882</v>
      </c>
      <c r="R11789" t="s">
        <v>41430</v>
      </c>
      <c r="V11789" t="str">
        <f>IF(export_SK10MA_2022_12_12[[#This Row],[Column1]]="https://www.mall.sk/","",HYPERLINK(export_SK10MA_2022_12_12[[#This Row],[Column1]]))</f>
        <v>https://www.mall.sk/damske-bezkarske-bundy</v>
      </c>
      <c r="W11789" t="s">
        <v>34609</v>
      </c>
      <c r="X11789" t="s">
        <v>13</v>
      </c>
      <c r="Y11789" t="s">
        <v>2996</v>
      </c>
      <c r="Z11789" t="s">
        <v>8130</v>
      </c>
      <c r="AA11789" t="s">
        <v>21</v>
      </c>
      <c r="AB11789" t="s">
        <v>6107</v>
      </c>
      <c r="AC11789" t="s">
        <v>6108</v>
      </c>
      <c r="AD11789" t="s">
        <v>15</v>
      </c>
      <c r="AE11789" t="s">
        <v>15</v>
      </c>
      <c r="AF11789">
        <v>100103756</v>
      </c>
      <c r="AG11789" t="s">
        <v>14</v>
      </c>
    </row>
    <row r="11790" spans="1:33" x14ac:dyDescent="0.25">
      <c r="A11790" t="s">
        <v>26529</v>
      </c>
      <c r="B11790" t="s">
        <v>19368</v>
      </c>
      <c r="C11790" t="s">
        <v>11161</v>
      </c>
      <c r="D11790" t="s">
        <v>26096</v>
      </c>
      <c r="E11790" t="s">
        <v>26305</v>
      </c>
      <c r="F11790" t="s">
        <v>26105</v>
      </c>
      <c r="G11790" t="s">
        <v>24998</v>
      </c>
      <c r="H11790" t="s">
        <v>26307</v>
      </c>
      <c r="L11790" t="s">
        <v>49806</v>
      </c>
      <c r="M11790" t="s">
        <v>41261</v>
      </c>
      <c r="N11790" t="s">
        <v>41263</v>
      </c>
      <c r="O11790" t="s">
        <v>41428</v>
      </c>
      <c r="P11790" t="s">
        <v>41271</v>
      </c>
      <c r="Q11790" t="s">
        <v>39882</v>
      </c>
      <c r="R11790" t="s">
        <v>41430</v>
      </c>
      <c r="V11790" t="str">
        <f>IF(export_SK10MA_2022_12_12[[#This Row],[Column1]]="https://www.mall.sk/","",HYPERLINK(export_SK10MA_2022_12_12[[#This Row],[Column1]]))</f>
        <v>https://www.mall.sk/damske-bezkarske-bundy</v>
      </c>
      <c r="W11790" t="s">
        <v>34609</v>
      </c>
      <c r="X11790" t="s">
        <v>13</v>
      </c>
      <c r="Y11790" t="s">
        <v>2996</v>
      </c>
      <c r="Z11790" t="s">
        <v>7901</v>
      </c>
      <c r="AA11790" t="s">
        <v>21</v>
      </c>
      <c r="AB11790" t="s">
        <v>8131</v>
      </c>
      <c r="AC11790" t="s">
        <v>7473</v>
      </c>
      <c r="AD11790" t="s">
        <v>15</v>
      </c>
      <c r="AE11790" t="s">
        <v>15</v>
      </c>
      <c r="AF11790">
        <v>100103756</v>
      </c>
      <c r="AG11790" t="s">
        <v>14</v>
      </c>
    </row>
    <row r="11791" spans="1:33" x14ac:dyDescent="0.25">
      <c r="A11791" t="s">
        <v>26529</v>
      </c>
      <c r="B11791" t="s">
        <v>19368</v>
      </c>
      <c r="C11791" t="s">
        <v>11161</v>
      </c>
      <c r="D11791" t="s">
        <v>26096</v>
      </c>
      <c r="E11791" t="s">
        <v>26305</v>
      </c>
      <c r="F11791" t="s">
        <v>26105</v>
      </c>
      <c r="G11791" t="s">
        <v>24998</v>
      </c>
      <c r="H11791" t="s">
        <v>26307</v>
      </c>
      <c r="L11791" t="s">
        <v>49806</v>
      </c>
      <c r="M11791" t="s">
        <v>41261</v>
      </c>
      <c r="N11791" t="s">
        <v>41263</v>
      </c>
      <c r="O11791" t="s">
        <v>41428</v>
      </c>
      <c r="P11791" t="s">
        <v>41271</v>
      </c>
      <c r="Q11791" t="s">
        <v>39882</v>
      </c>
      <c r="R11791" t="s">
        <v>41430</v>
      </c>
      <c r="V11791" t="str">
        <f>IF(export_SK10MA_2022_12_12[[#This Row],[Column1]]="https://www.mall.sk/","",HYPERLINK(export_SK10MA_2022_12_12[[#This Row],[Column1]]))</f>
        <v>https://www.mall.sk/damske-bezkarske-bundy</v>
      </c>
      <c r="W11791" t="s">
        <v>34609</v>
      </c>
      <c r="X11791" t="s">
        <v>13</v>
      </c>
      <c r="Y11791" t="s">
        <v>2996</v>
      </c>
      <c r="Z11791" t="s">
        <v>8123</v>
      </c>
      <c r="AA11791" t="s">
        <v>252</v>
      </c>
      <c r="AB11791" t="s">
        <v>8124</v>
      </c>
      <c r="AC11791" t="s">
        <v>8125</v>
      </c>
      <c r="AD11791" t="s">
        <v>15</v>
      </c>
      <c r="AE11791" t="s">
        <v>15</v>
      </c>
      <c r="AF11791">
        <v>100103756</v>
      </c>
      <c r="AG11791" t="s">
        <v>14</v>
      </c>
    </row>
    <row r="11792" spans="1:33" x14ac:dyDescent="0.25">
      <c r="A11792" t="s">
        <v>26529</v>
      </c>
      <c r="B11792" t="s">
        <v>19368</v>
      </c>
      <c r="C11792" t="s">
        <v>11161</v>
      </c>
      <c r="D11792" t="s">
        <v>26096</v>
      </c>
      <c r="E11792" t="s">
        <v>26305</v>
      </c>
      <c r="F11792" t="s">
        <v>26105</v>
      </c>
      <c r="G11792" t="s">
        <v>24998</v>
      </c>
      <c r="H11792" t="s">
        <v>26307</v>
      </c>
      <c r="L11792" t="s">
        <v>49806</v>
      </c>
      <c r="M11792" t="s">
        <v>41261</v>
      </c>
      <c r="N11792" t="s">
        <v>41263</v>
      </c>
      <c r="O11792" t="s">
        <v>41428</v>
      </c>
      <c r="P11792" t="s">
        <v>41271</v>
      </c>
      <c r="Q11792" t="s">
        <v>39882</v>
      </c>
      <c r="R11792" t="s">
        <v>41430</v>
      </c>
      <c r="V11792" t="str">
        <f>IF(export_SK10MA_2022_12_12[[#This Row],[Column1]]="https://www.mall.sk/","",HYPERLINK(export_SK10MA_2022_12_12[[#This Row],[Column1]]))</f>
        <v>https://www.mall.sk/damske-bezkarske-bundy</v>
      </c>
      <c r="W11792" t="s">
        <v>34609</v>
      </c>
      <c r="X11792" t="s">
        <v>13</v>
      </c>
      <c r="Y11792" t="s">
        <v>2996</v>
      </c>
      <c r="Z11792" t="s">
        <v>8647</v>
      </c>
      <c r="AA11792" t="s">
        <v>21</v>
      </c>
      <c r="AB11792" t="s">
        <v>6160</v>
      </c>
      <c r="AC11792" t="s">
        <v>6370</v>
      </c>
      <c r="AD11792" t="s">
        <v>15</v>
      </c>
      <c r="AE11792" t="s">
        <v>15</v>
      </c>
      <c r="AF11792">
        <v>100103756</v>
      </c>
      <c r="AG11792" t="s">
        <v>14</v>
      </c>
    </row>
    <row r="11793" spans="1:33" x14ac:dyDescent="0.25">
      <c r="A11793" t="s">
        <v>26529</v>
      </c>
      <c r="B11793" t="s">
        <v>19368</v>
      </c>
      <c r="C11793" t="s">
        <v>11161</v>
      </c>
      <c r="D11793" t="s">
        <v>26096</v>
      </c>
      <c r="E11793" t="s">
        <v>26305</v>
      </c>
      <c r="F11793" t="s">
        <v>26105</v>
      </c>
      <c r="G11793" t="s">
        <v>24998</v>
      </c>
      <c r="H11793" t="s">
        <v>26307</v>
      </c>
      <c r="L11793" t="s">
        <v>49806</v>
      </c>
      <c r="M11793" t="s">
        <v>41261</v>
      </c>
      <c r="N11793" t="s">
        <v>41263</v>
      </c>
      <c r="O11793" t="s">
        <v>41428</v>
      </c>
      <c r="P11793" t="s">
        <v>41271</v>
      </c>
      <c r="Q11793" t="s">
        <v>39882</v>
      </c>
      <c r="R11793" t="s">
        <v>41430</v>
      </c>
      <c r="V11793" t="str">
        <f>IF(export_SK10MA_2022_12_12[[#This Row],[Column1]]="https://www.mall.sk/","",HYPERLINK(export_SK10MA_2022_12_12[[#This Row],[Column1]]))</f>
        <v>https://www.mall.sk/damske-bezkarske-bundy</v>
      </c>
      <c r="W11793" t="s">
        <v>34609</v>
      </c>
      <c r="X11793" t="s">
        <v>13</v>
      </c>
      <c r="Y11793" t="s">
        <v>2996</v>
      </c>
      <c r="Z11793" t="s">
        <v>8126</v>
      </c>
      <c r="AA11793" t="s">
        <v>21</v>
      </c>
      <c r="AB11793" t="s">
        <v>10865</v>
      </c>
      <c r="AC11793" t="s">
        <v>10866</v>
      </c>
      <c r="AD11793" t="s">
        <v>15</v>
      </c>
      <c r="AE11793" t="s">
        <v>15</v>
      </c>
      <c r="AF11793">
        <v>100103756</v>
      </c>
      <c r="AG11793" t="s">
        <v>14</v>
      </c>
    </row>
    <row r="11794" spans="1:33" x14ac:dyDescent="0.25">
      <c r="A11794" t="s">
        <v>26529</v>
      </c>
      <c r="B11794" t="s">
        <v>19369</v>
      </c>
      <c r="C11794" t="s">
        <v>11161</v>
      </c>
      <c r="D11794" t="s">
        <v>26096</v>
      </c>
      <c r="E11794" t="s">
        <v>26305</v>
      </c>
      <c r="F11794" t="s">
        <v>26105</v>
      </c>
      <c r="G11794" t="s">
        <v>24998</v>
      </c>
      <c r="H11794" t="s">
        <v>23656</v>
      </c>
      <c r="L11794" t="s">
        <v>49807</v>
      </c>
      <c r="M11794" t="s">
        <v>41261</v>
      </c>
      <c r="N11794" t="s">
        <v>41263</v>
      </c>
      <c r="O11794" t="s">
        <v>41428</v>
      </c>
      <c r="P11794" t="s">
        <v>41271</v>
      </c>
      <c r="Q11794" t="s">
        <v>39882</v>
      </c>
      <c r="R11794" t="s">
        <v>38703</v>
      </c>
      <c r="V11794" t="str">
        <f>IF(export_SK10MA_2022_12_12[[#This Row],[Column1]]="https://www.mall.sk/","",HYPERLINK(export_SK10MA_2022_12_12[[#This Row],[Column1]]))</f>
        <v>https://www.mall.sk/damske-cyklisticke-bundy</v>
      </c>
      <c r="W11794" t="s">
        <v>34610</v>
      </c>
      <c r="X11794" t="s">
        <v>13</v>
      </c>
      <c r="Y11794" t="s">
        <v>2996</v>
      </c>
      <c r="Z11794" t="s">
        <v>8130</v>
      </c>
      <c r="AA11794" t="s">
        <v>21</v>
      </c>
      <c r="AB11794" t="s">
        <v>6107</v>
      </c>
      <c r="AC11794" t="s">
        <v>6108</v>
      </c>
      <c r="AD11794" t="s">
        <v>15</v>
      </c>
      <c r="AE11794" t="s">
        <v>15</v>
      </c>
      <c r="AF11794">
        <v>100103758</v>
      </c>
      <c r="AG11794" t="s">
        <v>14</v>
      </c>
    </row>
    <row r="11795" spans="1:33" x14ac:dyDescent="0.25">
      <c r="A11795" t="s">
        <v>26529</v>
      </c>
      <c r="B11795" t="s">
        <v>19369</v>
      </c>
      <c r="C11795" t="s">
        <v>11161</v>
      </c>
      <c r="D11795" t="s">
        <v>26096</v>
      </c>
      <c r="E11795" t="s">
        <v>26305</v>
      </c>
      <c r="F11795" t="s">
        <v>26105</v>
      </c>
      <c r="G11795" t="s">
        <v>24998</v>
      </c>
      <c r="H11795" t="s">
        <v>23656</v>
      </c>
      <c r="L11795" t="s">
        <v>49807</v>
      </c>
      <c r="M11795" t="s">
        <v>41261</v>
      </c>
      <c r="N11795" t="s">
        <v>41263</v>
      </c>
      <c r="O11795" t="s">
        <v>41428</v>
      </c>
      <c r="P11795" t="s">
        <v>41271</v>
      </c>
      <c r="Q11795" t="s">
        <v>39882</v>
      </c>
      <c r="R11795" t="s">
        <v>38703</v>
      </c>
      <c r="V11795" t="str">
        <f>IF(export_SK10MA_2022_12_12[[#This Row],[Column1]]="https://www.mall.sk/","",HYPERLINK(export_SK10MA_2022_12_12[[#This Row],[Column1]]))</f>
        <v>https://www.mall.sk/damske-cyklisticke-bundy</v>
      </c>
      <c r="W11795" t="s">
        <v>34610</v>
      </c>
      <c r="X11795" t="s">
        <v>13</v>
      </c>
      <c r="Y11795" t="s">
        <v>2996</v>
      </c>
      <c r="Z11795" t="s">
        <v>7901</v>
      </c>
      <c r="AA11795" t="s">
        <v>21</v>
      </c>
      <c r="AB11795" t="s">
        <v>8131</v>
      </c>
      <c r="AC11795" t="s">
        <v>7473</v>
      </c>
      <c r="AD11795" t="s">
        <v>15</v>
      </c>
      <c r="AE11795" t="s">
        <v>15</v>
      </c>
      <c r="AF11795">
        <v>100103758</v>
      </c>
      <c r="AG11795" t="s">
        <v>14</v>
      </c>
    </row>
    <row r="11796" spans="1:33" x14ac:dyDescent="0.25">
      <c r="A11796" t="s">
        <v>26529</v>
      </c>
      <c r="B11796" t="s">
        <v>19369</v>
      </c>
      <c r="C11796" t="s">
        <v>11161</v>
      </c>
      <c r="D11796" t="s">
        <v>26096</v>
      </c>
      <c r="E11796" t="s">
        <v>26305</v>
      </c>
      <c r="F11796" t="s">
        <v>26105</v>
      </c>
      <c r="G11796" t="s">
        <v>24998</v>
      </c>
      <c r="H11796" t="s">
        <v>23656</v>
      </c>
      <c r="L11796" t="s">
        <v>49807</v>
      </c>
      <c r="M11796" t="s">
        <v>41261</v>
      </c>
      <c r="N11796" t="s">
        <v>41263</v>
      </c>
      <c r="O11796" t="s">
        <v>41428</v>
      </c>
      <c r="P11796" t="s">
        <v>41271</v>
      </c>
      <c r="Q11796" t="s">
        <v>39882</v>
      </c>
      <c r="R11796" t="s">
        <v>38703</v>
      </c>
      <c r="V11796" t="str">
        <f>IF(export_SK10MA_2022_12_12[[#This Row],[Column1]]="https://www.mall.sk/","",HYPERLINK(export_SK10MA_2022_12_12[[#This Row],[Column1]]))</f>
        <v>https://www.mall.sk/damske-cyklisticke-bundy</v>
      </c>
      <c r="W11796" t="s">
        <v>34610</v>
      </c>
      <c r="X11796" t="s">
        <v>13</v>
      </c>
      <c r="Y11796" t="s">
        <v>2996</v>
      </c>
      <c r="Z11796" t="s">
        <v>8123</v>
      </c>
      <c r="AA11796" t="s">
        <v>252</v>
      </c>
      <c r="AB11796" t="s">
        <v>8124</v>
      </c>
      <c r="AC11796" t="s">
        <v>8125</v>
      </c>
      <c r="AD11796" t="s">
        <v>15</v>
      </c>
      <c r="AE11796" t="s">
        <v>15</v>
      </c>
      <c r="AF11796">
        <v>100103758</v>
      </c>
      <c r="AG11796" t="s">
        <v>14</v>
      </c>
    </row>
    <row r="11797" spans="1:33" x14ac:dyDescent="0.25">
      <c r="A11797" t="s">
        <v>26529</v>
      </c>
      <c r="B11797" t="s">
        <v>19369</v>
      </c>
      <c r="C11797" t="s">
        <v>11161</v>
      </c>
      <c r="D11797" t="s">
        <v>26096</v>
      </c>
      <c r="E11797" t="s">
        <v>26305</v>
      </c>
      <c r="F11797" t="s">
        <v>26105</v>
      </c>
      <c r="G11797" t="s">
        <v>24998</v>
      </c>
      <c r="H11797" t="s">
        <v>23656</v>
      </c>
      <c r="L11797" t="s">
        <v>49807</v>
      </c>
      <c r="M11797" t="s">
        <v>41261</v>
      </c>
      <c r="N11797" t="s">
        <v>41263</v>
      </c>
      <c r="O11797" t="s">
        <v>41428</v>
      </c>
      <c r="P11797" t="s">
        <v>41271</v>
      </c>
      <c r="Q11797" t="s">
        <v>39882</v>
      </c>
      <c r="R11797" t="s">
        <v>38703</v>
      </c>
      <c r="V11797" t="str">
        <f>IF(export_SK10MA_2022_12_12[[#This Row],[Column1]]="https://www.mall.sk/","",HYPERLINK(export_SK10MA_2022_12_12[[#This Row],[Column1]]))</f>
        <v>https://www.mall.sk/damske-cyklisticke-bundy</v>
      </c>
      <c r="W11797" t="s">
        <v>34610</v>
      </c>
      <c r="X11797" t="s">
        <v>13</v>
      </c>
      <c r="Y11797" t="s">
        <v>2996</v>
      </c>
      <c r="Z11797" t="s">
        <v>8647</v>
      </c>
      <c r="AA11797" t="s">
        <v>21</v>
      </c>
      <c r="AB11797" t="s">
        <v>6160</v>
      </c>
      <c r="AC11797" t="s">
        <v>6370</v>
      </c>
      <c r="AD11797" t="s">
        <v>15</v>
      </c>
      <c r="AE11797" t="s">
        <v>15</v>
      </c>
      <c r="AF11797">
        <v>100103758</v>
      </c>
      <c r="AG11797" t="s">
        <v>14</v>
      </c>
    </row>
    <row r="11798" spans="1:33" x14ac:dyDescent="0.25">
      <c r="A11798" t="s">
        <v>26529</v>
      </c>
      <c r="B11798" t="s">
        <v>19369</v>
      </c>
      <c r="C11798" t="s">
        <v>11161</v>
      </c>
      <c r="D11798" t="s">
        <v>26096</v>
      </c>
      <c r="E11798" t="s">
        <v>26305</v>
      </c>
      <c r="F11798" t="s">
        <v>26105</v>
      </c>
      <c r="G11798" t="s">
        <v>24998</v>
      </c>
      <c r="H11798" t="s">
        <v>23656</v>
      </c>
      <c r="L11798" t="s">
        <v>49807</v>
      </c>
      <c r="M11798" t="s">
        <v>41261</v>
      </c>
      <c r="N11798" t="s">
        <v>41263</v>
      </c>
      <c r="O11798" t="s">
        <v>41428</v>
      </c>
      <c r="P11798" t="s">
        <v>41271</v>
      </c>
      <c r="Q11798" t="s">
        <v>39882</v>
      </c>
      <c r="R11798" t="s">
        <v>38703</v>
      </c>
      <c r="V11798" t="str">
        <f>IF(export_SK10MA_2022_12_12[[#This Row],[Column1]]="https://www.mall.sk/","",HYPERLINK(export_SK10MA_2022_12_12[[#This Row],[Column1]]))</f>
        <v>https://www.mall.sk/damske-cyklisticke-bundy</v>
      </c>
      <c r="W11798" t="s">
        <v>34610</v>
      </c>
      <c r="X11798" t="s">
        <v>13</v>
      </c>
      <c r="Y11798" t="s">
        <v>2996</v>
      </c>
      <c r="Z11798" t="s">
        <v>8126</v>
      </c>
      <c r="AA11798" t="s">
        <v>21</v>
      </c>
      <c r="AB11798" t="s">
        <v>8310</v>
      </c>
      <c r="AC11798" t="s">
        <v>8278</v>
      </c>
      <c r="AD11798" t="s">
        <v>15</v>
      </c>
      <c r="AE11798" t="s">
        <v>15</v>
      </c>
      <c r="AF11798">
        <v>100103758</v>
      </c>
      <c r="AG11798" t="s">
        <v>14</v>
      </c>
    </row>
    <row r="11799" spans="1:33" x14ac:dyDescent="0.25">
      <c r="A11799" t="s">
        <v>26529</v>
      </c>
      <c r="B11799" t="s">
        <v>19370</v>
      </c>
      <c r="C11799" t="s">
        <v>11161</v>
      </c>
      <c r="D11799" t="s">
        <v>26096</v>
      </c>
      <c r="E11799" t="s">
        <v>26305</v>
      </c>
      <c r="F11799" t="s">
        <v>26105</v>
      </c>
      <c r="G11799" t="s">
        <v>24998</v>
      </c>
      <c r="H11799" t="s">
        <v>24976</v>
      </c>
      <c r="L11799" t="s">
        <v>49808</v>
      </c>
      <c r="M11799" t="s">
        <v>41261</v>
      </c>
      <c r="N11799" t="s">
        <v>41263</v>
      </c>
      <c r="O11799" t="s">
        <v>41428</v>
      </c>
      <c r="P11799" t="s">
        <v>41271</v>
      </c>
      <c r="Q11799" t="s">
        <v>39882</v>
      </c>
      <c r="R11799" t="s">
        <v>24976</v>
      </c>
      <c r="V11799" t="str">
        <f>IF(export_SK10MA_2022_12_12[[#This Row],[Column1]]="https://www.mall.sk/","",HYPERLINK(export_SK10MA_2022_12_12[[#This Row],[Column1]]))</f>
        <v>https://www.mall.sk/damske-fitness-bundy</v>
      </c>
      <c r="W11799" t="s">
        <v>34611</v>
      </c>
      <c r="X11799" t="s">
        <v>13</v>
      </c>
      <c r="Y11799" t="s">
        <v>2996</v>
      </c>
      <c r="Z11799" t="s">
        <v>8130</v>
      </c>
      <c r="AA11799" t="s">
        <v>21</v>
      </c>
      <c r="AB11799" t="s">
        <v>6107</v>
      </c>
      <c r="AC11799" t="s">
        <v>6108</v>
      </c>
      <c r="AD11799" t="s">
        <v>15</v>
      </c>
      <c r="AE11799" t="s">
        <v>15</v>
      </c>
      <c r="AF11799">
        <v>100103759</v>
      </c>
      <c r="AG11799" t="s">
        <v>14</v>
      </c>
    </row>
    <row r="11800" spans="1:33" x14ac:dyDescent="0.25">
      <c r="A11800" t="s">
        <v>26529</v>
      </c>
      <c r="B11800" t="s">
        <v>19370</v>
      </c>
      <c r="C11800" t="s">
        <v>11161</v>
      </c>
      <c r="D11800" t="s">
        <v>26096</v>
      </c>
      <c r="E11800" t="s">
        <v>26305</v>
      </c>
      <c r="F11800" t="s">
        <v>26105</v>
      </c>
      <c r="G11800" t="s">
        <v>24998</v>
      </c>
      <c r="H11800" t="s">
        <v>24976</v>
      </c>
      <c r="L11800" t="s">
        <v>49808</v>
      </c>
      <c r="M11800" t="s">
        <v>41261</v>
      </c>
      <c r="N11800" t="s">
        <v>41263</v>
      </c>
      <c r="O11800" t="s">
        <v>41428</v>
      </c>
      <c r="P11800" t="s">
        <v>41271</v>
      </c>
      <c r="Q11800" t="s">
        <v>39882</v>
      </c>
      <c r="R11800" t="s">
        <v>24976</v>
      </c>
      <c r="V11800" t="str">
        <f>IF(export_SK10MA_2022_12_12[[#This Row],[Column1]]="https://www.mall.sk/","",HYPERLINK(export_SK10MA_2022_12_12[[#This Row],[Column1]]))</f>
        <v>https://www.mall.sk/damske-fitness-bundy</v>
      </c>
      <c r="W11800" t="s">
        <v>34611</v>
      </c>
      <c r="X11800" t="s">
        <v>13</v>
      </c>
      <c r="Y11800" t="s">
        <v>2996</v>
      </c>
      <c r="Z11800" t="s">
        <v>7901</v>
      </c>
      <c r="AA11800" t="s">
        <v>21</v>
      </c>
      <c r="AB11800" t="s">
        <v>8131</v>
      </c>
      <c r="AC11800" t="s">
        <v>7473</v>
      </c>
      <c r="AD11800" t="s">
        <v>15</v>
      </c>
      <c r="AE11800" t="s">
        <v>15</v>
      </c>
      <c r="AF11800">
        <v>100103759</v>
      </c>
      <c r="AG11800" t="s">
        <v>14</v>
      </c>
    </row>
    <row r="11801" spans="1:33" x14ac:dyDescent="0.25">
      <c r="A11801" t="s">
        <v>26529</v>
      </c>
      <c r="B11801" t="s">
        <v>19370</v>
      </c>
      <c r="C11801" t="s">
        <v>11161</v>
      </c>
      <c r="D11801" t="s">
        <v>26096</v>
      </c>
      <c r="E11801" t="s">
        <v>26305</v>
      </c>
      <c r="F11801" t="s">
        <v>26105</v>
      </c>
      <c r="G11801" t="s">
        <v>24998</v>
      </c>
      <c r="H11801" t="s">
        <v>24976</v>
      </c>
      <c r="L11801" t="s">
        <v>49808</v>
      </c>
      <c r="M11801" t="s">
        <v>41261</v>
      </c>
      <c r="N11801" t="s">
        <v>41263</v>
      </c>
      <c r="O11801" t="s">
        <v>41428</v>
      </c>
      <c r="P11801" t="s">
        <v>41271</v>
      </c>
      <c r="Q11801" t="s">
        <v>39882</v>
      </c>
      <c r="R11801" t="s">
        <v>24976</v>
      </c>
      <c r="V11801" t="str">
        <f>IF(export_SK10MA_2022_12_12[[#This Row],[Column1]]="https://www.mall.sk/","",HYPERLINK(export_SK10MA_2022_12_12[[#This Row],[Column1]]))</f>
        <v>https://www.mall.sk/damske-fitness-bundy</v>
      </c>
      <c r="W11801" t="s">
        <v>34611</v>
      </c>
      <c r="X11801" t="s">
        <v>13</v>
      </c>
      <c r="Y11801" t="s">
        <v>2996</v>
      </c>
      <c r="Z11801" t="s">
        <v>8123</v>
      </c>
      <c r="AA11801" t="s">
        <v>252</v>
      </c>
      <c r="AB11801" t="s">
        <v>8124</v>
      </c>
      <c r="AC11801" t="s">
        <v>8125</v>
      </c>
      <c r="AD11801" t="s">
        <v>15</v>
      </c>
      <c r="AE11801" t="s">
        <v>15</v>
      </c>
      <c r="AF11801">
        <v>100103759</v>
      </c>
      <c r="AG11801" t="s">
        <v>14</v>
      </c>
    </row>
    <row r="11802" spans="1:33" x14ac:dyDescent="0.25">
      <c r="A11802" t="s">
        <v>26529</v>
      </c>
      <c r="B11802" t="s">
        <v>19370</v>
      </c>
      <c r="C11802" t="s">
        <v>11161</v>
      </c>
      <c r="D11802" t="s">
        <v>26096</v>
      </c>
      <c r="E11802" t="s">
        <v>26305</v>
      </c>
      <c r="F11802" t="s">
        <v>26105</v>
      </c>
      <c r="G11802" t="s">
        <v>24998</v>
      </c>
      <c r="H11802" t="s">
        <v>24976</v>
      </c>
      <c r="L11802" t="s">
        <v>49808</v>
      </c>
      <c r="M11802" t="s">
        <v>41261</v>
      </c>
      <c r="N11802" t="s">
        <v>41263</v>
      </c>
      <c r="O11802" t="s">
        <v>41428</v>
      </c>
      <c r="P11802" t="s">
        <v>41271</v>
      </c>
      <c r="Q11802" t="s">
        <v>39882</v>
      </c>
      <c r="R11802" t="s">
        <v>24976</v>
      </c>
      <c r="V11802" t="str">
        <f>IF(export_SK10MA_2022_12_12[[#This Row],[Column1]]="https://www.mall.sk/","",HYPERLINK(export_SK10MA_2022_12_12[[#This Row],[Column1]]))</f>
        <v>https://www.mall.sk/damske-fitness-bundy</v>
      </c>
      <c r="W11802" t="s">
        <v>34611</v>
      </c>
      <c r="X11802" t="s">
        <v>13</v>
      </c>
      <c r="Y11802" t="s">
        <v>2996</v>
      </c>
      <c r="Z11802" t="s">
        <v>8647</v>
      </c>
      <c r="AA11802" t="s">
        <v>21</v>
      </c>
      <c r="AB11802" t="s">
        <v>6160</v>
      </c>
      <c r="AC11802" t="s">
        <v>6370</v>
      </c>
      <c r="AD11802" t="s">
        <v>15</v>
      </c>
      <c r="AE11802" t="s">
        <v>15</v>
      </c>
      <c r="AF11802">
        <v>100103759</v>
      </c>
      <c r="AG11802" t="s">
        <v>14</v>
      </c>
    </row>
    <row r="11803" spans="1:33" x14ac:dyDescent="0.25">
      <c r="A11803" t="s">
        <v>26529</v>
      </c>
      <c r="B11803" t="s">
        <v>19370</v>
      </c>
      <c r="C11803" t="s">
        <v>11161</v>
      </c>
      <c r="D11803" t="s">
        <v>26096</v>
      </c>
      <c r="E11803" t="s">
        <v>26305</v>
      </c>
      <c r="F11803" t="s">
        <v>26105</v>
      </c>
      <c r="G11803" t="s">
        <v>24998</v>
      </c>
      <c r="H11803" t="s">
        <v>24976</v>
      </c>
      <c r="L11803" t="s">
        <v>49808</v>
      </c>
      <c r="M11803" t="s">
        <v>41261</v>
      </c>
      <c r="N11803" t="s">
        <v>41263</v>
      </c>
      <c r="O11803" t="s">
        <v>41428</v>
      </c>
      <c r="P11803" t="s">
        <v>41271</v>
      </c>
      <c r="Q11803" t="s">
        <v>39882</v>
      </c>
      <c r="R11803" t="s">
        <v>24976</v>
      </c>
      <c r="V11803" t="str">
        <f>IF(export_SK10MA_2022_12_12[[#This Row],[Column1]]="https://www.mall.sk/","",HYPERLINK(export_SK10MA_2022_12_12[[#This Row],[Column1]]))</f>
        <v>https://www.mall.sk/damske-fitness-bundy</v>
      </c>
      <c r="W11803" t="s">
        <v>34611</v>
      </c>
      <c r="X11803" t="s">
        <v>13</v>
      </c>
      <c r="Y11803" t="s">
        <v>2996</v>
      </c>
      <c r="Z11803" t="s">
        <v>8126</v>
      </c>
      <c r="AA11803" t="s">
        <v>21</v>
      </c>
      <c r="AB11803" t="s">
        <v>8415</v>
      </c>
      <c r="AC11803" t="s">
        <v>8404</v>
      </c>
      <c r="AD11803" t="s">
        <v>15</v>
      </c>
      <c r="AE11803" t="s">
        <v>15</v>
      </c>
      <c r="AF11803">
        <v>100103759</v>
      </c>
      <c r="AG11803" t="s">
        <v>14</v>
      </c>
    </row>
    <row r="11804" spans="1:33" x14ac:dyDescent="0.25">
      <c r="A11804" t="s">
        <v>26529</v>
      </c>
      <c r="B11804" t="s">
        <v>19371</v>
      </c>
      <c r="C11804" t="s">
        <v>11161</v>
      </c>
      <c r="D11804" t="s">
        <v>26096</v>
      </c>
      <c r="E11804" t="s">
        <v>26305</v>
      </c>
      <c r="F11804" t="s">
        <v>26105</v>
      </c>
      <c r="G11804" t="s">
        <v>24998</v>
      </c>
      <c r="H11804" t="s">
        <v>26308</v>
      </c>
      <c r="L11804" t="s">
        <v>49809</v>
      </c>
      <c r="M11804" t="s">
        <v>41261</v>
      </c>
      <c r="N11804" t="s">
        <v>41263</v>
      </c>
      <c r="O11804" t="s">
        <v>41428</v>
      </c>
      <c r="P11804" t="s">
        <v>41271</v>
      </c>
      <c r="Q11804" t="s">
        <v>39882</v>
      </c>
      <c r="R11804" t="s">
        <v>26308</v>
      </c>
      <c r="V11804" t="str">
        <f>IF(export_SK10MA_2022_12_12[[#This Row],[Column1]]="https://www.mall.sk/","",HYPERLINK(export_SK10MA_2022_12_12[[#This Row],[Column1]]))</f>
        <v>https://www.mall.sk/damske-golfove-bundy</v>
      </c>
      <c r="W11804" t="s">
        <v>34612</v>
      </c>
      <c r="X11804" t="s">
        <v>13</v>
      </c>
      <c r="Y11804" t="s">
        <v>2996</v>
      </c>
      <c r="Z11804" t="s">
        <v>8130</v>
      </c>
      <c r="AA11804" t="s">
        <v>21</v>
      </c>
      <c r="AB11804" t="s">
        <v>6107</v>
      </c>
      <c r="AC11804" t="s">
        <v>6108</v>
      </c>
      <c r="AD11804" t="s">
        <v>15</v>
      </c>
      <c r="AE11804" t="s">
        <v>15</v>
      </c>
      <c r="AF11804">
        <v>100103761</v>
      </c>
      <c r="AG11804" t="s">
        <v>14</v>
      </c>
    </row>
    <row r="11805" spans="1:33" x14ac:dyDescent="0.25">
      <c r="A11805" t="s">
        <v>26529</v>
      </c>
      <c r="B11805" t="s">
        <v>19371</v>
      </c>
      <c r="C11805" t="s">
        <v>11161</v>
      </c>
      <c r="D11805" t="s">
        <v>26096</v>
      </c>
      <c r="E11805" t="s">
        <v>26305</v>
      </c>
      <c r="F11805" t="s">
        <v>26105</v>
      </c>
      <c r="G11805" t="s">
        <v>24998</v>
      </c>
      <c r="H11805" t="s">
        <v>26308</v>
      </c>
      <c r="L11805" t="s">
        <v>49809</v>
      </c>
      <c r="M11805" t="s">
        <v>41261</v>
      </c>
      <c r="N11805" t="s">
        <v>41263</v>
      </c>
      <c r="O11805" t="s">
        <v>41428</v>
      </c>
      <c r="P11805" t="s">
        <v>41271</v>
      </c>
      <c r="Q11805" t="s">
        <v>39882</v>
      </c>
      <c r="R11805" t="s">
        <v>26308</v>
      </c>
      <c r="V11805" t="str">
        <f>IF(export_SK10MA_2022_12_12[[#This Row],[Column1]]="https://www.mall.sk/","",HYPERLINK(export_SK10MA_2022_12_12[[#This Row],[Column1]]))</f>
        <v>https://www.mall.sk/damske-golfove-bundy</v>
      </c>
      <c r="W11805" t="s">
        <v>34612</v>
      </c>
      <c r="X11805" t="s">
        <v>13</v>
      </c>
      <c r="Y11805" t="s">
        <v>2996</v>
      </c>
      <c r="Z11805" t="s">
        <v>7901</v>
      </c>
      <c r="AA11805" t="s">
        <v>21</v>
      </c>
      <c r="AB11805" t="s">
        <v>8131</v>
      </c>
      <c r="AC11805" t="s">
        <v>7473</v>
      </c>
      <c r="AD11805" t="s">
        <v>15</v>
      </c>
      <c r="AE11805" t="s">
        <v>15</v>
      </c>
      <c r="AF11805">
        <v>100103761</v>
      </c>
      <c r="AG11805" t="s">
        <v>14</v>
      </c>
    </row>
    <row r="11806" spans="1:33" x14ac:dyDescent="0.25">
      <c r="A11806" t="s">
        <v>26529</v>
      </c>
      <c r="B11806" t="s">
        <v>19371</v>
      </c>
      <c r="C11806" t="s">
        <v>11161</v>
      </c>
      <c r="D11806" t="s">
        <v>26096</v>
      </c>
      <c r="E11806" t="s">
        <v>26305</v>
      </c>
      <c r="F11806" t="s">
        <v>26105</v>
      </c>
      <c r="G11806" t="s">
        <v>24998</v>
      </c>
      <c r="H11806" t="s">
        <v>26308</v>
      </c>
      <c r="L11806" t="s">
        <v>49809</v>
      </c>
      <c r="M11806" t="s">
        <v>41261</v>
      </c>
      <c r="N11806" t="s">
        <v>41263</v>
      </c>
      <c r="O11806" t="s">
        <v>41428</v>
      </c>
      <c r="P11806" t="s">
        <v>41271</v>
      </c>
      <c r="Q11806" t="s">
        <v>39882</v>
      </c>
      <c r="R11806" t="s">
        <v>26308</v>
      </c>
      <c r="V11806" t="str">
        <f>IF(export_SK10MA_2022_12_12[[#This Row],[Column1]]="https://www.mall.sk/","",HYPERLINK(export_SK10MA_2022_12_12[[#This Row],[Column1]]))</f>
        <v>https://www.mall.sk/damske-golfove-bundy</v>
      </c>
      <c r="W11806" t="s">
        <v>34612</v>
      </c>
      <c r="X11806" t="s">
        <v>13</v>
      </c>
      <c r="Y11806" t="s">
        <v>2996</v>
      </c>
      <c r="Z11806" t="s">
        <v>8123</v>
      </c>
      <c r="AA11806" t="s">
        <v>252</v>
      </c>
      <c r="AB11806" t="s">
        <v>8124</v>
      </c>
      <c r="AC11806" t="s">
        <v>8125</v>
      </c>
      <c r="AD11806" t="s">
        <v>15</v>
      </c>
      <c r="AE11806" t="s">
        <v>15</v>
      </c>
      <c r="AF11806">
        <v>100103761</v>
      </c>
      <c r="AG11806" t="s">
        <v>14</v>
      </c>
    </row>
    <row r="11807" spans="1:33" x14ac:dyDescent="0.25">
      <c r="A11807" t="s">
        <v>26529</v>
      </c>
      <c r="B11807" t="s">
        <v>19371</v>
      </c>
      <c r="C11807" t="s">
        <v>11161</v>
      </c>
      <c r="D11807" t="s">
        <v>26096</v>
      </c>
      <c r="E11807" t="s">
        <v>26305</v>
      </c>
      <c r="F11807" t="s">
        <v>26105</v>
      </c>
      <c r="G11807" t="s">
        <v>24998</v>
      </c>
      <c r="H11807" t="s">
        <v>26308</v>
      </c>
      <c r="L11807" t="s">
        <v>49809</v>
      </c>
      <c r="M11807" t="s">
        <v>41261</v>
      </c>
      <c r="N11807" t="s">
        <v>41263</v>
      </c>
      <c r="O11807" t="s">
        <v>41428</v>
      </c>
      <c r="P11807" t="s">
        <v>41271</v>
      </c>
      <c r="Q11807" t="s">
        <v>39882</v>
      </c>
      <c r="R11807" t="s">
        <v>26308</v>
      </c>
      <c r="V11807" t="str">
        <f>IF(export_SK10MA_2022_12_12[[#This Row],[Column1]]="https://www.mall.sk/","",HYPERLINK(export_SK10MA_2022_12_12[[#This Row],[Column1]]))</f>
        <v>https://www.mall.sk/damske-golfove-bundy</v>
      </c>
      <c r="W11807" t="s">
        <v>34612</v>
      </c>
      <c r="X11807" t="s">
        <v>13</v>
      </c>
      <c r="Y11807" t="s">
        <v>2996</v>
      </c>
      <c r="Z11807" t="s">
        <v>8647</v>
      </c>
      <c r="AA11807" t="s">
        <v>21</v>
      </c>
      <c r="AB11807" t="s">
        <v>6160</v>
      </c>
      <c r="AC11807" t="s">
        <v>6370</v>
      </c>
      <c r="AD11807" t="s">
        <v>15</v>
      </c>
      <c r="AE11807" t="s">
        <v>15</v>
      </c>
      <c r="AF11807">
        <v>100103761</v>
      </c>
      <c r="AG11807" t="s">
        <v>14</v>
      </c>
    </row>
    <row r="11808" spans="1:33" x14ac:dyDescent="0.25">
      <c r="A11808" t="s">
        <v>26529</v>
      </c>
      <c r="B11808" t="s">
        <v>19371</v>
      </c>
      <c r="C11808" t="s">
        <v>11161</v>
      </c>
      <c r="D11808" t="s">
        <v>26096</v>
      </c>
      <c r="E11808" t="s">
        <v>26305</v>
      </c>
      <c r="F11808" t="s">
        <v>26105</v>
      </c>
      <c r="G11808" t="s">
        <v>24998</v>
      </c>
      <c r="H11808" t="s">
        <v>26308</v>
      </c>
      <c r="L11808" t="s">
        <v>49809</v>
      </c>
      <c r="M11808" t="s">
        <v>41261</v>
      </c>
      <c r="N11808" t="s">
        <v>41263</v>
      </c>
      <c r="O11808" t="s">
        <v>41428</v>
      </c>
      <c r="P11808" t="s">
        <v>41271</v>
      </c>
      <c r="Q11808" t="s">
        <v>39882</v>
      </c>
      <c r="R11808" t="s">
        <v>26308</v>
      </c>
      <c r="V11808" t="str">
        <f>IF(export_SK10MA_2022_12_12[[#This Row],[Column1]]="https://www.mall.sk/","",HYPERLINK(export_SK10MA_2022_12_12[[#This Row],[Column1]]))</f>
        <v>https://www.mall.sk/damske-golfove-bundy</v>
      </c>
      <c r="W11808" t="s">
        <v>34612</v>
      </c>
      <c r="X11808" t="s">
        <v>13</v>
      </c>
      <c r="Y11808" t="s">
        <v>2996</v>
      </c>
      <c r="Z11808" t="s">
        <v>8126</v>
      </c>
      <c r="AA11808" t="s">
        <v>21</v>
      </c>
      <c r="AB11808" t="s">
        <v>647</v>
      </c>
      <c r="AC11808" t="s">
        <v>10867</v>
      </c>
      <c r="AD11808" t="s">
        <v>15</v>
      </c>
      <c r="AE11808" t="s">
        <v>15</v>
      </c>
      <c r="AF11808">
        <v>100103761</v>
      </c>
      <c r="AG11808" t="s">
        <v>14</v>
      </c>
    </row>
    <row r="11809" spans="1:33" x14ac:dyDescent="0.25">
      <c r="A11809" t="s">
        <v>26529</v>
      </c>
      <c r="B11809" t="s">
        <v>19372</v>
      </c>
      <c r="C11809" t="s">
        <v>11161</v>
      </c>
      <c r="D11809" t="s">
        <v>26096</v>
      </c>
      <c r="E11809" t="s">
        <v>26305</v>
      </c>
      <c r="F11809" t="s">
        <v>26105</v>
      </c>
      <c r="G11809" t="s">
        <v>24998</v>
      </c>
      <c r="H11809" t="s">
        <v>26309</v>
      </c>
      <c r="L11809" t="s">
        <v>49810</v>
      </c>
      <c r="M11809" t="s">
        <v>41261</v>
      </c>
      <c r="N11809" t="s">
        <v>41263</v>
      </c>
      <c r="O11809" t="s">
        <v>41428</v>
      </c>
      <c r="P11809" t="s">
        <v>41271</v>
      </c>
      <c r="Q11809" t="s">
        <v>39882</v>
      </c>
      <c r="R11809" t="s">
        <v>41431</v>
      </c>
      <c r="V11809" t="str">
        <f>IF(export_SK10MA_2022_12_12[[#This Row],[Column1]]="https://www.mall.sk/","",HYPERLINK(export_SK10MA_2022_12_12[[#This Row],[Column1]]))</f>
        <v>https://www.mall.sk/damske-lyziarske-bundy</v>
      </c>
      <c r="W11809" t="s">
        <v>34613</v>
      </c>
      <c r="X11809" t="s">
        <v>13</v>
      </c>
      <c r="Y11809" t="s">
        <v>2996</v>
      </c>
      <c r="Z11809" t="s">
        <v>8130</v>
      </c>
      <c r="AA11809" t="s">
        <v>21</v>
      </c>
      <c r="AB11809" t="s">
        <v>6107</v>
      </c>
      <c r="AC11809" t="s">
        <v>6108</v>
      </c>
      <c r="AD11809" t="s">
        <v>15</v>
      </c>
      <c r="AE11809" t="s">
        <v>15</v>
      </c>
      <c r="AF11809">
        <v>100103755</v>
      </c>
      <c r="AG11809" t="s">
        <v>14</v>
      </c>
    </row>
    <row r="11810" spans="1:33" x14ac:dyDescent="0.25">
      <c r="A11810" t="s">
        <v>26529</v>
      </c>
      <c r="B11810" t="s">
        <v>19372</v>
      </c>
      <c r="C11810" t="s">
        <v>11161</v>
      </c>
      <c r="D11810" t="s">
        <v>26096</v>
      </c>
      <c r="E11810" t="s">
        <v>26305</v>
      </c>
      <c r="F11810" t="s">
        <v>26105</v>
      </c>
      <c r="G11810" t="s">
        <v>24998</v>
      </c>
      <c r="H11810" t="s">
        <v>26309</v>
      </c>
      <c r="L11810" t="s">
        <v>49810</v>
      </c>
      <c r="M11810" t="s">
        <v>41261</v>
      </c>
      <c r="N11810" t="s">
        <v>41263</v>
      </c>
      <c r="O11810" t="s">
        <v>41428</v>
      </c>
      <c r="P11810" t="s">
        <v>41271</v>
      </c>
      <c r="Q11810" t="s">
        <v>39882</v>
      </c>
      <c r="R11810" t="s">
        <v>41431</v>
      </c>
      <c r="V11810" t="str">
        <f>IF(export_SK10MA_2022_12_12[[#This Row],[Column1]]="https://www.mall.sk/","",HYPERLINK(export_SK10MA_2022_12_12[[#This Row],[Column1]]))</f>
        <v>https://www.mall.sk/damske-lyziarske-bundy</v>
      </c>
      <c r="W11810" t="s">
        <v>34613</v>
      </c>
      <c r="X11810" t="s">
        <v>13</v>
      </c>
      <c r="Y11810" t="s">
        <v>2996</v>
      </c>
      <c r="Z11810" t="s">
        <v>7901</v>
      </c>
      <c r="AA11810" t="s">
        <v>21</v>
      </c>
      <c r="AB11810" t="s">
        <v>8131</v>
      </c>
      <c r="AC11810" t="s">
        <v>7473</v>
      </c>
      <c r="AD11810" t="s">
        <v>15</v>
      </c>
      <c r="AE11810" t="s">
        <v>15</v>
      </c>
      <c r="AF11810">
        <v>100103755</v>
      </c>
      <c r="AG11810" t="s">
        <v>14</v>
      </c>
    </row>
    <row r="11811" spans="1:33" x14ac:dyDescent="0.25">
      <c r="A11811" t="s">
        <v>26529</v>
      </c>
      <c r="B11811" t="s">
        <v>19372</v>
      </c>
      <c r="C11811" t="s">
        <v>11161</v>
      </c>
      <c r="D11811" t="s">
        <v>26096</v>
      </c>
      <c r="E11811" t="s">
        <v>26305</v>
      </c>
      <c r="F11811" t="s">
        <v>26105</v>
      </c>
      <c r="G11811" t="s">
        <v>24998</v>
      </c>
      <c r="H11811" t="s">
        <v>26309</v>
      </c>
      <c r="L11811" t="s">
        <v>49810</v>
      </c>
      <c r="M11811" t="s">
        <v>41261</v>
      </c>
      <c r="N11811" t="s">
        <v>41263</v>
      </c>
      <c r="O11811" t="s">
        <v>41428</v>
      </c>
      <c r="P11811" t="s">
        <v>41271</v>
      </c>
      <c r="Q11811" t="s">
        <v>39882</v>
      </c>
      <c r="R11811" t="s">
        <v>41431</v>
      </c>
      <c r="V11811" t="str">
        <f>IF(export_SK10MA_2022_12_12[[#This Row],[Column1]]="https://www.mall.sk/","",HYPERLINK(export_SK10MA_2022_12_12[[#This Row],[Column1]]))</f>
        <v>https://www.mall.sk/damske-lyziarske-bundy</v>
      </c>
      <c r="W11811" t="s">
        <v>34613</v>
      </c>
      <c r="X11811" t="s">
        <v>13</v>
      </c>
      <c r="Y11811" t="s">
        <v>2996</v>
      </c>
      <c r="Z11811" t="s">
        <v>8123</v>
      </c>
      <c r="AA11811" t="s">
        <v>252</v>
      </c>
      <c r="AB11811" t="s">
        <v>8124</v>
      </c>
      <c r="AC11811" t="s">
        <v>8125</v>
      </c>
      <c r="AD11811" t="s">
        <v>15</v>
      </c>
      <c r="AE11811" t="s">
        <v>15</v>
      </c>
      <c r="AF11811">
        <v>100103755</v>
      </c>
      <c r="AG11811" t="s">
        <v>14</v>
      </c>
    </row>
    <row r="11812" spans="1:33" x14ac:dyDescent="0.25">
      <c r="A11812" t="s">
        <v>26529</v>
      </c>
      <c r="B11812" t="s">
        <v>19372</v>
      </c>
      <c r="C11812" t="s">
        <v>11161</v>
      </c>
      <c r="D11812" t="s">
        <v>26096</v>
      </c>
      <c r="E11812" t="s">
        <v>26305</v>
      </c>
      <c r="F11812" t="s">
        <v>26105</v>
      </c>
      <c r="G11812" t="s">
        <v>24998</v>
      </c>
      <c r="H11812" t="s">
        <v>26309</v>
      </c>
      <c r="L11812" t="s">
        <v>49810</v>
      </c>
      <c r="M11812" t="s">
        <v>41261</v>
      </c>
      <c r="N11812" t="s">
        <v>41263</v>
      </c>
      <c r="O11812" t="s">
        <v>41428</v>
      </c>
      <c r="P11812" t="s">
        <v>41271</v>
      </c>
      <c r="Q11812" t="s">
        <v>39882</v>
      </c>
      <c r="R11812" t="s">
        <v>41431</v>
      </c>
      <c r="V11812" t="str">
        <f>IF(export_SK10MA_2022_12_12[[#This Row],[Column1]]="https://www.mall.sk/","",HYPERLINK(export_SK10MA_2022_12_12[[#This Row],[Column1]]))</f>
        <v>https://www.mall.sk/damske-lyziarske-bundy</v>
      </c>
      <c r="W11812" t="s">
        <v>34613</v>
      </c>
      <c r="X11812" t="s">
        <v>13</v>
      </c>
      <c r="Y11812" t="s">
        <v>2996</v>
      </c>
      <c r="Z11812" t="s">
        <v>8647</v>
      </c>
      <c r="AA11812" t="s">
        <v>21</v>
      </c>
      <c r="AB11812" t="s">
        <v>6160</v>
      </c>
      <c r="AC11812" t="s">
        <v>6370</v>
      </c>
      <c r="AD11812" t="s">
        <v>15</v>
      </c>
      <c r="AE11812" t="s">
        <v>15</v>
      </c>
      <c r="AF11812">
        <v>100103755</v>
      </c>
      <c r="AG11812" t="s">
        <v>14</v>
      </c>
    </row>
    <row r="11813" spans="1:33" x14ac:dyDescent="0.25">
      <c r="A11813" t="s">
        <v>26529</v>
      </c>
      <c r="B11813" t="s">
        <v>19372</v>
      </c>
      <c r="C11813" t="s">
        <v>11161</v>
      </c>
      <c r="D11813" t="s">
        <v>26096</v>
      </c>
      <c r="E11813" t="s">
        <v>26305</v>
      </c>
      <c r="F11813" t="s">
        <v>26105</v>
      </c>
      <c r="G11813" t="s">
        <v>24998</v>
      </c>
      <c r="H11813" t="s">
        <v>26309</v>
      </c>
      <c r="L11813" t="s">
        <v>49810</v>
      </c>
      <c r="M11813" t="s">
        <v>41261</v>
      </c>
      <c r="N11813" t="s">
        <v>41263</v>
      </c>
      <c r="O11813" t="s">
        <v>41428</v>
      </c>
      <c r="P11813" t="s">
        <v>41271</v>
      </c>
      <c r="Q11813" t="s">
        <v>39882</v>
      </c>
      <c r="R11813" t="s">
        <v>41431</v>
      </c>
      <c r="V11813" t="str">
        <f>IF(export_SK10MA_2022_12_12[[#This Row],[Column1]]="https://www.mall.sk/","",HYPERLINK(export_SK10MA_2022_12_12[[#This Row],[Column1]]))</f>
        <v>https://www.mall.sk/damske-lyziarske-bundy</v>
      </c>
      <c r="W11813" t="s">
        <v>34613</v>
      </c>
      <c r="X11813" t="s">
        <v>13</v>
      </c>
      <c r="Y11813" t="s">
        <v>2996</v>
      </c>
      <c r="Z11813" t="s">
        <v>8126</v>
      </c>
      <c r="AA11813" t="s">
        <v>21</v>
      </c>
      <c r="AB11813" t="s">
        <v>9275</v>
      </c>
      <c r="AC11813" t="s">
        <v>9276</v>
      </c>
      <c r="AD11813" t="s">
        <v>15</v>
      </c>
      <c r="AE11813" t="s">
        <v>15</v>
      </c>
      <c r="AF11813">
        <v>100103755</v>
      </c>
      <c r="AG11813" t="s">
        <v>14</v>
      </c>
    </row>
    <row r="11814" spans="1:33" x14ac:dyDescent="0.25">
      <c r="A11814" t="s">
        <v>26529</v>
      </c>
      <c r="B11814" t="s">
        <v>19373</v>
      </c>
      <c r="C11814" t="s">
        <v>11161</v>
      </c>
      <c r="D11814" t="s">
        <v>26096</v>
      </c>
      <c r="E11814" t="s">
        <v>26305</v>
      </c>
      <c r="F11814" t="s">
        <v>26105</v>
      </c>
      <c r="G11814" t="s">
        <v>24998</v>
      </c>
      <c r="H11814" t="s">
        <v>21917</v>
      </c>
      <c r="L11814" t="s">
        <v>49811</v>
      </c>
      <c r="M11814" t="s">
        <v>41261</v>
      </c>
      <c r="N11814" t="s">
        <v>41263</v>
      </c>
      <c r="O11814" t="s">
        <v>41428</v>
      </c>
      <c r="P11814" t="s">
        <v>41271</v>
      </c>
      <c r="Q11814" t="s">
        <v>39882</v>
      </c>
      <c r="R11814" t="s">
        <v>36993</v>
      </c>
      <c r="V11814" t="str">
        <f>IF(export_SK10MA_2022_12_12[[#This Row],[Column1]]="https://www.mall.sk/","",HYPERLINK(export_SK10MA_2022_12_12[[#This Row],[Column1]]))</f>
        <v>https://www.mall.sk/damske-outdoorove-bundy</v>
      </c>
      <c r="W11814" t="s">
        <v>34614</v>
      </c>
      <c r="X11814" t="s">
        <v>13</v>
      </c>
      <c r="Y11814" t="s">
        <v>2996</v>
      </c>
      <c r="Z11814" t="s">
        <v>8130</v>
      </c>
      <c r="AA11814" t="s">
        <v>21</v>
      </c>
      <c r="AB11814" t="s">
        <v>6107</v>
      </c>
      <c r="AC11814" t="s">
        <v>6108</v>
      </c>
      <c r="AD11814" t="s">
        <v>15</v>
      </c>
      <c r="AE11814" t="s">
        <v>15</v>
      </c>
      <c r="AF11814">
        <v>100103762</v>
      </c>
      <c r="AG11814" t="s">
        <v>14</v>
      </c>
    </row>
    <row r="11815" spans="1:33" x14ac:dyDescent="0.25">
      <c r="A11815" t="s">
        <v>26529</v>
      </c>
      <c r="B11815" t="s">
        <v>19373</v>
      </c>
      <c r="C11815" t="s">
        <v>11161</v>
      </c>
      <c r="D11815" t="s">
        <v>26096</v>
      </c>
      <c r="E11815" t="s">
        <v>26305</v>
      </c>
      <c r="F11815" t="s">
        <v>26105</v>
      </c>
      <c r="G11815" t="s">
        <v>24998</v>
      </c>
      <c r="H11815" t="s">
        <v>21917</v>
      </c>
      <c r="L11815" t="s">
        <v>49811</v>
      </c>
      <c r="M11815" t="s">
        <v>41261</v>
      </c>
      <c r="N11815" t="s">
        <v>41263</v>
      </c>
      <c r="O11815" t="s">
        <v>41428</v>
      </c>
      <c r="P11815" t="s">
        <v>41271</v>
      </c>
      <c r="Q11815" t="s">
        <v>39882</v>
      </c>
      <c r="R11815" t="s">
        <v>36993</v>
      </c>
      <c r="V11815" t="str">
        <f>IF(export_SK10MA_2022_12_12[[#This Row],[Column1]]="https://www.mall.sk/","",HYPERLINK(export_SK10MA_2022_12_12[[#This Row],[Column1]]))</f>
        <v>https://www.mall.sk/damske-outdoorove-bundy</v>
      </c>
      <c r="W11815" t="s">
        <v>34614</v>
      </c>
      <c r="X11815" t="s">
        <v>13</v>
      </c>
      <c r="Y11815" t="s">
        <v>2996</v>
      </c>
      <c r="Z11815" t="s">
        <v>7901</v>
      </c>
      <c r="AA11815" t="s">
        <v>21</v>
      </c>
      <c r="AB11815" t="s">
        <v>8131</v>
      </c>
      <c r="AC11815" t="s">
        <v>7473</v>
      </c>
      <c r="AD11815" t="s">
        <v>15</v>
      </c>
      <c r="AE11815" t="s">
        <v>15</v>
      </c>
      <c r="AF11815">
        <v>100103762</v>
      </c>
      <c r="AG11815" t="s">
        <v>14</v>
      </c>
    </row>
    <row r="11816" spans="1:33" x14ac:dyDescent="0.25">
      <c r="A11816" t="s">
        <v>26529</v>
      </c>
      <c r="B11816" t="s">
        <v>19373</v>
      </c>
      <c r="C11816" t="s">
        <v>11161</v>
      </c>
      <c r="D11816" t="s">
        <v>26096</v>
      </c>
      <c r="E11816" t="s">
        <v>26305</v>
      </c>
      <c r="F11816" t="s">
        <v>26105</v>
      </c>
      <c r="G11816" t="s">
        <v>24998</v>
      </c>
      <c r="H11816" t="s">
        <v>21917</v>
      </c>
      <c r="L11816" t="s">
        <v>49811</v>
      </c>
      <c r="M11816" t="s">
        <v>41261</v>
      </c>
      <c r="N11816" t="s">
        <v>41263</v>
      </c>
      <c r="O11816" t="s">
        <v>41428</v>
      </c>
      <c r="P11816" t="s">
        <v>41271</v>
      </c>
      <c r="Q11816" t="s">
        <v>39882</v>
      </c>
      <c r="R11816" t="s">
        <v>36993</v>
      </c>
      <c r="V11816" t="str">
        <f>IF(export_SK10MA_2022_12_12[[#This Row],[Column1]]="https://www.mall.sk/","",HYPERLINK(export_SK10MA_2022_12_12[[#This Row],[Column1]]))</f>
        <v>https://www.mall.sk/damske-outdoorove-bundy</v>
      </c>
      <c r="W11816" t="s">
        <v>34614</v>
      </c>
      <c r="X11816" t="s">
        <v>13</v>
      </c>
      <c r="Y11816" t="s">
        <v>2996</v>
      </c>
      <c r="Z11816" t="s">
        <v>8123</v>
      </c>
      <c r="AA11816" t="s">
        <v>252</v>
      </c>
      <c r="AB11816" t="s">
        <v>8124</v>
      </c>
      <c r="AC11816" t="s">
        <v>8125</v>
      </c>
      <c r="AD11816" t="s">
        <v>15</v>
      </c>
      <c r="AE11816" t="s">
        <v>15</v>
      </c>
      <c r="AF11816">
        <v>100103762</v>
      </c>
      <c r="AG11816" t="s">
        <v>14</v>
      </c>
    </row>
    <row r="11817" spans="1:33" x14ac:dyDescent="0.25">
      <c r="A11817" t="s">
        <v>26529</v>
      </c>
      <c r="B11817" t="s">
        <v>19373</v>
      </c>
      <c r="C11817" t="s">
        <v>11161</v>
      </c>
      <c r="D11817" t="s">
        <v>26096</v>
      </c>
      <c r="E11817" t="s">
        <v>26305</v>
      </c>
      <c r="F11817" t="s">
        <v>26105</v>
      </c>
      <c r="G11817" t="s">
        <v>24998</v>
      </c>
      <c r="H11817" t="s">
        <v>21917</v>
      </c>
      <c r="L11817" t="s">
        <v>49811</v>
      </c>
      <c r="M11817" t="s">
        <v>41261</v>
      </c>
      <c r="N11817" t="s">
        <v>41263</v>
      </c>
      <c r="O11817" t="s">
        <v>41428</v>
      </c>
      <c r="P11817" t="s">
        <v>41271</v>
      </c>
      <c r="Q11817" t="s">
        <v>39882</v>
      </c>
      <c r="R11817" t="s">
        <v>36993</v>
      </c>
      <c r="V11817" t="str">
        <f>IF(export_SK10MA_2022_12_12[[#This Row],[Column1]]="https://www.mall.sk/","",HYPERLINK(export_SK10MA_2022_12_12[[#This Row],[Column1]]))</f>
        <v>https://www.mall.sk/damske-outdoorove-bundy</v>
      </c>
      <c r="W11817" t="s">
        <v>34614</v>
      </c>
      <c r="X11817" t="s">
        <v>13</v>
      </c>
      <c r="Y11817" t="s">
        <v>2996</v>
      </c>
      <c r="Z11817" t="s">
        <v>8647</v>
      </c>
      <c r="AA11817" t="s">
        <v>21</v>
      </c>
      <c r="AB11817" t="s">
        <v>6160</v>
      </c>
      <c r="AC11817" t="s">
        <v>6370</v>
      </c>
      <c r="AD11817" t="s">
        <v>15</v>
      </c>
      <c r="AE11817" t="s">
        <v>15</v>
      </c>
      <c r="AF11817">
        <v>100103762</v>
      </c>
      <c r="AG11817" t="s">
        <v>14</v>
      </c>
    </row>
    <row r="11818" spans="1:33" x14ac:dyDescent="0.25">
      <c r="A11818" t="s">
        <v>26529</v>
      </c>
      <c r="B11818" t="s">
        <v>19373</v>
      </c>
      <c r="C11818" t="s">
        <v>11161</v>
      </c>
      <c r="D11818" t="s">
        <v>26096</v>
      </c>
      <c r="E11818" t="s">
        <v>26305</v>
      </c>
      <c r="F11818" t="s">
        <v>26105</v>
      </c>
      <c r="G11818" t="s">
        <v>24998</v>
      </c>
      <c r="H11818" t="s">
        <v>21917</v>
      </c>
      <c r="L11818" t="s">
        <v>49811</v>
      </c>
      <c r="M11818" t="s">
        <v>41261</v>
      </c>
      <c r="N11818" t="s">
        <v>41263</v>
      </c>
      <c r="O11818" t="s">
        <v>41428</v>
      </c>
      <c r="P11818" t="s">
        <v>41271</v>
      </c>
      <c r="Q11818" t="s">
        <v>39882</v>
      </c>
      <c r="R11818" t="s">
        <v>36993</v>
      </c>
      <c r="V11818" t="str">
        <f>IF(export_SK10MA_2022_12_12[[#This Row],[Column1]]="https://www.mall.sk/","",HYPERLINK(export_SK10MA_2022_12_12[[#This Row],[Column1]]))</f>
        <v>https://www.mall.sk/damske-outdoorove-bundy</v>
      </c>
      <c r="W11818" t="s">
        <v>34614</v>
      </c>
      <c r="X11818" t="s">
        <v>13</v>
      </c>
      <c r="Y11818" t="s">
        <v>2996</v>
      </c>
      <c r="Z11818" t="s">
        <v>8126</v>
      </c>
      <c r="AA11818" t="s">
        <v>21</v>
      </c>
      <c r="AB11818" t="s">
        <v>8235</v>
      </c>
      <c r="AC11818" t="s">
        <v>8236</v>
      </c>
      <c r="AD11818" t="s">
        <v>15</v>
      </c>
      <c r="AE11818" t="s">
        <v>15</v>
      </c>
      <c r="AF11818">
        <v>100103762</v>
      </c>
      <c r="AG11818" t="s">
        <v>14</v>
      </c>
    </row>
    <row r="11819" spans="1:33" x14ac:dyDescent="0.25">
      <c r="A11819" t="s">
        <v>26529</v>
      </c>
      <c r="B11819" t="s">
        <v>19374</v>
      </c>
      <c r="C11819" t="s">
        <v>11161</v>
      </c>
      <c r="D11819" t="s">
        <v>26096</v>
      </c>
      <c r="E11819" t="s">
        <v>26305</v>
      </c>
      <c r="F11819" t="s">
        <v>26105</v>
      </c>
      <c r="G11819" t="s">
        <v>24998</v>
      </c>
      <c r="H11819" t="s">
        <v>26310</v>
      </c>
      <c r="L11819" t="s">
        <v>49812</v>
      </c>
      <c r="M11819" t="s">
        <v>41261</v>
      </c>
      <c r="N11819" t="s">
        <v>41263</v>
      </c>
      <c r="O11819" t="s">
        <v>41428</v>
      </c>
      <c r="P11819" t="s">
        <v>41271</v>
      </c>
      <c r="Q11819" t="s">
        <v>39882</v>
      </c>
      <c r="R11819" t="s">
        <v>41432</v>
      </c>
      <c r="V11819" t="str">
        <f>IF(export_SK10MA_2022_12_12[[#This Row],[Column1]]="https://www.mall.sk/","",HYPERLINK(export_SK10MA_2022_12_12[[#This Row],[Column1]]))</f>
        <v>https://www.mall.sk/damske-snowboardove-bundy</v>
      </c>
      <c r="W11819" t="s">
        <v>34615</v>
      </c>
      <c r="X11819" t="s">
        <v>13</v>
      </c>
      <c r="Y11819" t="s">
        <v>2996</v>
      </c>
      <c r="Z11819" t="s">
        <v>8130</v>
      </c>
      <c r="AA11819" t="s">
        <v>21</v>
      </c>
      <c r="AB11819" t="s">
        <v>6107</v>
      </c>
      <c r="AC11819" t="s">
        <v>6108</v>
      </c>
      <c r="AD11819" t="s">
        <v>15</v>
      </c>
      <c r="AE11819" t="s">
        <v>15</v>
      </c>
      <c r="AF11819">
        <v>100103757</v>
      </c>
      <c r="AG11819" t="s">
        <v>14</v>
      </c>
    </row>
    <row r="11820" spans="1:33" x14ac:dyDescent="0.25">
      <c r="A11820" t="s">
        <v>26529</v>
      </c>
      <c r="B11820" t="s">
        <v>19374</v>
      </c>
      <c r="C11820" t="s">
        <v>11161</v>
      </c>
      <c r="D11820" t="s">
        <v>26096</v>
      </c>
      <c r="E11820" t="s">
        <v>26305</v>
      </c>
      <c r="F11820" t="s">
        <v>26105</v>
      </c>
      <c r="G11820" t="s">
        <v>24998</v>
      </c>
      <c r="H11820" t="s">
        <v>26310</v>
      </c>
      <c r="L11820" t="s">
        <v>49812</v>
      </c>
      <c r="M11820" t="s">
        <v>41261</v>
      </c>
      <c r="N11820" t="s">
        <v>41263</v>
      </c>
      <c r="O11820" t="s">
        <v>41428</v>
      </c>
      <c r="P11820" t="s">
        <v>41271</v>
      </c>
      <c r="Q11820" t="s">
        <v>39882</v>
      </c>
      <c r="R11820" t="s">
        <v>41432</v>
      </c>
      <c r="V11820" t="str">
        <f>IF(export_SK10MA_2022_12_12[[#This Row],[Column1]]="https://www.mall.sk/","",HYPERLINK(export_SK10MA_2022_12_12[[#This Row],[Column1]]))</f>
        <v>https://www.mall.sk/damske-snowboardove-bundy</v>
      </c>
      <c r="W11820" t="s">
        <v>34615</v>
      </c>
      <c r="X11820" t="s">
        <v>13</v>
      </c>
      <c r="Y11820" t="s">
        <v>2996</v>
      </c>
      <c r="Z11820" t="s">
        <v>7901</v>
      </c>
      <c r="AA11820" t="s">
        <v>21</v>
      </c>
      <c r="AB11820" t="s">
        <v>8131</v>
      </c>
      <c r="AC11820" t="s">
        <v>7473</v>
      </c>
      <c r="AD11820" t="s">
        <v>15</v>
      </c>
      <c r="AE11820" t="s">
        <v>15</v>
      </c>
      <c r="AF11820">
        <v>100103757</v>
      </c>
      <c r="AG11820" t="s">
        <v>14</v>
      </c>
    </row>
    <row r="11821" spans="1:33" x14ac:dyDescent="0.25">
      <c r="A11821" t="s">
        <v>26529</v>
      </c>
      <c r="B11821" t="s">
        <v>19374</v>
      </c>
      <c r="C11821" t="s">
        <v>11161</v>
      </c>
      <c r="D11821" t="s">
        <v>26096</v>
      </c>
      <c r="E11821" t="s">
        <v>26305</v>
      </c>
      <c r="F11821" t="s">
        <v>26105</v>
      </c>
      <c r="G11821" t="s">
        <v>24998</v>
      </c>
      <c r="H11821" t="s">
        <v>26310</v>
      </c>
      <c r="L11821" t="s">
        <v>49812</v>
      </c>
      <c r="M11821" t="s">
        <v>41261</v>
      </c>
      <c r="N11821" t="s">
        <v>41263</v>
      </c>
      <c r="O11821" t="s">
        <v>41428</v>
      </c>
      <c r="P11821" t="s">
        <v>41271</v>
      </c>
      <c r="Q11821" t="s">
        <v>39882</v>
      </c>
      <c r="R11821" t="s">
        <v>41432</v>
      </c>
      <c r="V11821" t="str">
        <f>IF(export_SK10MA_2022_12_12[[#This Row],[Column1]]="https://www.mall.sk/","",HYPERLINK(export_SK10MA_2022_12_12[[#This Row],[Column1]]))</f>
        <v>https://www.mall.sk/damske-snowboardove-bundy</v>
      </c>
      <c r="W11821" t="s">
        <v>34615</v>
      </c>
      <c r="X11821" t="s">
        <v>13</v>
      </c>
      <c r="Y11821" t="s">
        <v>2996</v>
      </c>
      <c r="Z11821" t="s">
        <v>8123</v>
      </c>
      <c r="AA11821" t="s">
        <v>252</v>
      </c>
      <c r="AB11821" t="s">
        <v>8124</v>
      </c>
      <c r="AC11821" t="s">
        <v>8125</v>
      </c>
      <c r="AD11821" t="s">
        <v>15</v>
      </c>
      <c r="AE11821" t="s">
        <v>15</v>
      </c>
      <c r="AF11821">
        <v>100103757</v>
      </c>
      <c r="AG11821" t="s">
        <v>14</v>
      </c>
    </row>
    <row r="11822" spans="1:33" x14ac:dyDescent="0.25">
      <c r="A11822" t="s">
        <v>26529</v>
      </c>
      <c r="B11822" t="s">
        <v>19374</v>
      </c>
      <c r="C11822" t="s">
        <v>11161</v>
      </c>
      <c r="D11822" t="s">
        <v>26096</v>
      </c>
      <c r="E11822" t="s">
        <v>26305</v>
      </c>
      <c r="F11822" t="s">
        <v>26105</v>
      </c>
      <c r="G11822" t="s">
        <v>24998</v>
      </c>
      <c r="H11822" t="s">
        <v>26310</v>
      </c>
      <c r="L11822" t="s">
        <v>49812</v>
      </c>
      <c r="M11822" t="s">
        <v>41261</v>
      </c>
      <c r="N11822" t="s">
        <v>41263</v>
      </c>
      <c r="O11822" t="s">
        <v>41428</v>
      </c>
      <c r="P11822" t="s">
        <v>41271</v>
      </c>
      <c r="Q11822" t="s">
        <v>39882</v>
      </c>
      <c r="R11822" t="s">
        <v>41432</v>
      </c>
      <c r="V11822" t="str">
        <f>IF(export_SK10MA_2022_12_12[[#This Row],[Column1]]="https://www.mall.sk/","",HYPERLINK(export_SK10MA_2022_12_12[[#This Row],[Column1]]))</f>
        <v>https://www.mall.sk/damske-snowboardove-bundy</v>
      </c>
      <c r="W11822" t="s">
        <v>34615</v>
      </c>
      <c r="X11822" t="s">
        <v>13</v>
      </c>
      <c r="Y11822" t="s">
        <v>2996</v>
      </c>
      <c r="Z11822" t="s">
        <v>8647</v>
      </c>
      <c r="AA11822" t="s">
        <v>21</v>
      </c>
      <c r="AB11822" t="s">
        <v>6160</v>
      </c>
      <c r="AC11822" t="s">
        <v>6370</v>
      </c>
      <c r="AD11822" t="s">
        <v>15</v>
      </c>
      <c r="AE11822" t="s">
        <v>15</v>
      </c>
      <c r="AF11822">
        <v>100103757</v>
      </c>
      <c r="AG11822" t="s">
        <v>14</v>
      </c>
    </row>
    <row r="11823" spans="1:33" x14ac:dyDescent="0.25">
      <c r="A11823" t="s">
        <v>26529</v>
      </c>
      <c r="B11823" t="s">
        <v>19374</v>
      </c>
      <c r="C11823" t="s">
        <v>11161</v>
      </c>
      <c r="D11823" t="s">
        <v>26096</v>
      </c>
      <c r="E11823" t="s">
        <v>26305</v>
      </c>
      <c r="F11823" t="s">
        <v>26105</v>
      </c>
      <c r="G11823" t="s">
        <v>24998</v>
      </c>
      <c r="H11823" t="s">
        <v>26310</v>
      </c>
      <c r="L11823" t="s">
        <v>49812</v>
      </c>
      <c r="M11823" t="s">
        <v>41261</v>
      </c>
      <c r="N11823" t="s">
        <v>41263</v>
      </c>
      <c r="O11823" t="s">
        <v>41428</v>
      </c>
      <c r="P11823" t="s">
        <v>41271</v>
      </c>
      <c r="Q11823" t="s">
        <v>39882</v>
      </c>
      <c r="R11823" t="s">
        <v>41432</v>
      </c>
      <c r="V11823" t="str">
        <f>IF(export_SK10MA_2022_12_12[[#This Row],[Column1]]="https://www.mall.sk/","",HYPERLINK(export_SK10MA_2022_12_12[[#This Row],[Column1]]))</f>
        <v>https://www.mall.sk/damske-snowboardove-bundy</v>
      </c>
      <c r="W11823" t="s">
        <v>34615</v>
      </c>
      <c r="X11823" t="s">
        <v>13</v>
      </c>
      <c r="Y11823" t="s">
        <v>2996</v>
      </c>
      <c r="Z11823" t="s">
        <v>8126</v>
      </c>
      <c r="AA11823" t="s">
        <v>21</v>
      </c>
      <c r="AB11823" t="s">
        <v>9265</v>
      </c>
      <c r="AC11823" t="s">
        <v>9264</v>
      </c>
      <c r="AD11823" t="s">
        <v>15</v>
      </c>
      <c r="AE11823" t="s">
        <v>15</v>
      </c>
      <c r="AF11823">
        <v>100103757</v>
      </c>
      <c r="AG11823" t="s">
        <v>14</v>
      </c>
    </row>
    <row r="11824" spans="1:33" x14ac:dyDescent="0.25">
      <c r="A11824" t="s">
        <v>26529</v>
      </c>
      <c r="B11824" t="s">
        <v>19375</v>
      </c>
      <c r="C11824" t="s">
        <v>11161</v>
      </c>
      <c r="D11824" t="s">
        <v>26096</v>
      </c>
      <c r="E11824" t="s">
        <v>26305</v>
      </c>
      <c r="F11824" t="s">
        <v>26105</v>
      </c>
      <c r="G11824" t="s">
        <v>24998</v>
      </c>
      <c r="H11824" t="s">
        <v>26311</v>
      </c>
      <c r="L11824" t="s">
        <v>49813</v>
      </c>
      <c r="M11824" t="s">
        <v>41261</v>
      </c>
      <c r="N11824" t="s">
        <v>41263</v>
      </c>
      <c r="O11824" t="s">
        <v>41428</v>
      </c>
      <c r="P11824" t="s">
        <v>41271</v>
      </c>
      <c r="Q11824" t="s">
        <v>39882</v>
      </c>
      <c r="R11824" t="s">
        <v>40350</v>
      </c>
      <c r="V11824" t="str">
        <f>IF(export_SK10MA_2022_12_12[[#This Row],[Column1]]="https://www.mall.sk/","",HYPERLINK(export_SK10MA_2022_12_12[[#This Row],[Column1]]))</f>
        <v>https://www.mall.sk/damske-tenisove-bundy</v>
      </c>
      <c r="W11824" t="s">
        <v>34616</v>
      </c>
      <c r="X11824" t="s">
        <v>13</v>
      </c>
      <c r="Y11824" t="s">
        <v>2996</v>
      </c>
      <c r="Z11824" t="s">
        <v>8130</v>
      </c>
      <c r="AA11824" t="s">
        <v>21</v>
      </c>
      <c r="AB11824" t="s">
        <v>6107</v>
      </c>
      <c r="AC11824" t="s">
        <v>6108</v>
      </c>
      <c r="AD11824" t="s">
        <v>15</v>
      </c>
      <c r="AE11824" t="s">
        <v>15</v>
      </c>
      <c r="AF11824">
        <v>100103760</v>
      </c>
      <c r="AG11824" t="s">
        <v>14</v>
      </c>
    </row>
    <row r="11825" spans="1:33" x14ac:dyDescent="0.25">
      <c r="A11825" t="s">
        <v>26529</v>
      </c>
      <c r="B11825" t="s">
        <v>19375</v>
      </c>
      <c r="C11825" t="s">
        <v>11161</v>
      </c>
      <c r="D11825" t="s">
        <v>26096</v>
      </c>
      <c r="E11825" t="s">
        <v>26305</v>
      </c>
      <c r="F11825" t="s">
        <v>26105</v>
      </c>
      <c r="G11825" t="s">
        <v>24998</v>
      </c>
      <c r="H11825" t="s">
        <v>26311</v>
      </c>
      <c r="L11825" t="s">
        <v>49813</v>
      </c>
      <c r="M11825" t="s">
        <v>41261</v>
      </c>
      <c r="N11825" t="s">
        <v>41263</v>
      </c>
      <c r="O11825" t="s">
        <v>41428</v>
      </c>
      <c r="P11825" t="s">
        <v>41271</v>
      </c>
      <c r="Q11825" t="s">
        <v>39882</v>
      </c>
      <c r="R11825" t="s">
        <v>40350</v>
      </c>
      <c r="V11825" t="str">
        <f>IF(export_SK10MA_2022_12_12[[#This Row],[Column1]]="https://www.mall.sk/","",HYPERLINK(export_SK10MA_2022_12_12[[#This Row],[Column1]]))</f>
        <v>https://www.mall.sk/damske-tenisove-bundy</v>
      </c>
      <c r="W11825" t="s">
        <v>34616</v>
      </c>
      <c r="X11825" t="s">
        <v>13</v>
      </c>
      <c r="Y11825" t="s">
        <v>2996</v>
      </c>
      <c r="Z11825" t="s">
        <v>7901</v>
      </c>
      <c r="AA11825" t="s">
        <v>21</v>
      </c>
      <c r="AB11825" t="s">
        <v>8131</v>
      </c>
      <c r="AC11825" t="s">
        <v>7473</v>
      </c>
      <c r="AD11825" t="s">
        <v>15</v>
      </c>
      <c r="AE11825" t="s">
        <v>15</v>
      </c>
      <c r="AF11825">
        <v>100103760</v>
      </c>
      <c r="AG11825" t="s">
        <v>14</v>
      </c>
    </row>
    <row r="11826" spans="1:33" x14ac:dyDescent="0.25">
      <c r="A11826" t="s">
        <v>26529</v>
      </c>
      <c r="B11826" t="s">
        <v>19375</v>
      </c>
      <c r="C11826" t="s">
        <v>11161</v>
      </c>
      <c r="D11826" t="s">
        <v>26096</v>
      </c>
      <c r="E11826" t="s">
        <v>26305</v>
      </c>
      <c r="F11826" t="s">
        <v>26105</v>
      </c>
      <c r="G11826" t="s">
        <v>24998</v>
      </c>
      <c r="H11826" t="s">
        <v>26311</v>
      </c>
      <c r="L11826" t="s">
        <v>49813</v>
      </c>
      <c r="M11826" t="s">
        <v>41261</v>
      </c>
      <c r="N11826" t="s">
        <v>41263</v>
      </c>
      <c r="O11826" t="s">
        <v>41428</v>
      </c>
      <c r="P11826" t="s">
        <v>41271</v>
      </c>
      <c r="Q11826" t="s">
        <v>39882</v>
      </c>
      <c r="R11826" t="s">
        <v>40350</v>
      </c>
      <c r="V11826" t="str">
        <f>IF(export_SK10MA_2022_12_12[[#This Row],[Column1]]="https://www.mall.sk/","",HYPERLINK(export_SK10MA_2022_12_12[[#This Row],[Column1]]))</f>
        <v>https://www.mall.sk/damske-tenisove-bundy</v>
      </c>
      <c r="W11826" t="s">
        <v>34616</v>
      </c>
      <c r="X11826" t="s">
        <v>13</v>
      </c>
      <c r="Y11826" t="s">
        <v>2996</v>
      </c>
      <c r="Z11826" t="s">
        <v>8123</v>
      </c>
      <c r="AA11826" t="s">
        <v>252</v>
      </c>
      <c r="AB11826" t="s">
        <v>8124</v>
      </c>
      <c r="AC11826" t="s">
        <v>8125</v>
      </c>
      <c r="AD11826" t="s">
        <v>15</v>
      </c>
      <c r="AE11826" t="s">
        <v>15</v>
      </c>
      <c r="AF11826">
        <v>100103760</v>
      </c>
      <c r="AG11826" t="s">
        <v>14</v>
      </c>
    </row>
    <row r="11827" spans="1:33" x14ac:dyDescent="0.25">
      <c r="A11827" t="s">
        <v>26529</v>
      </c>
      <c r="B11827" t="s">
        <v>19375</v>
      </c>
      <c r="C11827" t="s">
        <v>11161</v>
      </c>
      <c r="D11827" t="s">
        <v>26096</v>
      </c>
      <c r="E11827" t="s">
        <v>26305</v>
      </c>
      <c r="F11827" t="s">
        <v>26105</v>
      </c>
      <c r="G11827" t="s">
        <v>24998</v>
      </c>
      <c r="H11827" t="s">
        <v>26311</v>
      </c>
      <c r="L11827" t="s">
        <v>49813</v>
      </c>
      <c r="M11827" t="s">
        <v>41261</v>
      </c>
      <c r="N11827" t="s">
        <v>41263</v>
      </c>
      <c r="O11827" t="s">
        <v>41428</v>
      </c>
      <c r="P11827" t="s">
        <v>41271</v>
      </c>
      <c r="Q11827" t="s">
        <v>39882</v>
      </c>
      <c r="R11827" t="s">
        <v>40350</v>
      </c>
      <c r="V11827" t="str">
        <f>IF(export_SK10MA_2022_12_12[[#This Row],[Column1]]="https://www.mall.sk/","",HYPERLINK(export_SK10MA_2022_12_12[[#This Row],[Column1]]))</f>
        <v>https://www.mall.sk/damske-tenisove-bundy</v>
      </c>
      <c r="W11827" t="s">
        <v>34616</v>
      </c>
      <c r="X11827" t="s">
        <v>13</v>
      </c>
      <c r="Y11827" t="s">
        <v>2996</v>
      </c>
      <c r="Z11827" t="s">
        <v>8647</v>
      </c>
      <c r="AA11827" t="s">
        <v>21</v>
      </c>
      <c r="AB11827" t="s">
        <v>6160</v>
      </c>
      <c r="AC11827" t="s">
        <v>6370</v>
      </c>
      <c r="AD11827" t="s">
        <v>15</v>
      </c>
      <c r="AE11827" t="s">
        <v>15</v>
      </c>
      <c r="AF11827">
        <v>100103760</v>
      </c>
      <c r="AG11827" t="s">
        <v>14</v>
      </c>
    </row>
    <row r="11828" spans="1:33" x14ac:dyDescent="0.25">
      <c r="A11828" t="s">
        <v>26529</v>
      </c>
      <c r="B11828" t="s">
        <v>19375</v>
      </c>
      <c r="C11828" t="s">
        <v>11161</v>
      </c>
      <c r="D11828" t="s">
        <v>26096</v>
      </c>
      <c r="E11828" t="s">
        <v>26305</v>
      </c>
      <c r="F11828" t="s">
        <v>26105</v>
      </c>
      <c r="G11828" t="s">
        <v>24998</v>
      </c>
      <c r="H11828" t="s">
        <v>26311</v>
      </c>
      <c r="L11828" t="s">
        <v>49813</v>
      </c>
      <c r="M11828" t="s">
        <v>41261</v>
      </c>
      <c r="N11828" t="s">
        <v>41263</v>
      </c>
      <c r="O11828" t="s">
        <v>41428</v>
      </c>
      <c r="P11828" t="s">
        <v>41271</v>
      </c>
      <c r="Q11828" t="s">
        <v>39882</v>
      </c>
      <c r="R11828" t="s">
        <v>40350</v>
      </c>
      <c r="V11828" t="str">
        <f>IF(export_SK10MA_2022_12_12[[#This Row],[Column1]]="https://www.mall.sk/","",HYPERLINK(export_SK10MA_2022_12_12[[#This Row],[Column1]]))</f>
        <v>https://www.mall.sk/damske-tenisove-bundy</v>
      </c>
      <c r="W11828" t="s">
        <v>34616</v>
      </c>
      <c r="X11828" t="s">
        <v>13</v>
      </c>
      <c r="Y11828" t="s">
        <v>2996</v>
      </c>
      <c r="Z11828" t="s">
        <v>8126</v>
      </c>
      <c r="AA11828" t="s">
        <v>21</v>
      </c>
      <c r="AB11828" t="s">
        <v>10868</v>
      </c>
      <c r="AC11828" t="s">
        <v>8769</v>
      </c>
      <c r="AD11828" t="s">
        <v>15</v>
      </c>
      <c r="AE11828" t="s">
        <v>15</v>
      </c>
      <c r="AF11828">
        <v>100103760</v>
      </c>
      <c r="AG11828" t="s">
        <v>14</v>
      </c>
    </row>
    <row r="11829" spans="1:33" x14ac:dyDescent="0.25">
      <c r="A11829" t="s">
        <v>26529</v>
      </c>
      <c r="B11829" t="s">
        <v>19376</v>
      </c>
      <c r="C11829" t="s">
        <v>11161</v>
      </c>
      <c r="D11829" t="s">
        <v>26096</v>
      </c>
      <c r="E11829" t="s">
        <v>26305</v>
      </c>
      <c r="F11829" t="s">
        <v>26105</v>
      </c>
      <c r="G11829" t="s">
        <v>25071</v>
      </c>
      <c r="L11829" t="s">
        <v>49814</v>
      </c>
      <c r="M11829" t="s">
        <v>41261</v>
      </c>
      <c r="N11829" t="s">
        <v>41263</v>
      </c>
      <c r="O11829" t="s">
        <v>41428</v>
      </c>
      <c r="P11829" t="s">
        <v>41271</v>
      </c>
      <c r="Q11829" t="s">
        <v>25071</v>
      </c>
      <c r="V11829" t="str">
        <f>IF(export_SK10MA_2022_12_12[[#This Row],[Column1]]="https://www.mall.sk/","",HYPERLINK(export_SK10MA_2022_12_12[[#This Row],[Column1]]))</f>
        <v>https://www.mall.sk/damske-sportove-vesty</v>
      </c>
      <c r="W11829" t="s">
        <v>34617</v>
      </c>
      <c r="X11829" t="s">
        <v>13</v>
      </c>
      <c r="Y11829" t="s">
        <v>2996</v>
      </c>
      <c r="Z11829" t="s">
        <v>8123</v>
      </c>
      <c r="AA11829" t="s">
        <v>21</v>
      </c>
      <c r="AB11829" t="s">
        <v>8245</v>
      </c>
      <c r="AC11829" t="s">
        <v>8246</v>
      </c>
      <c r="AD11829" t="s">
        <v>15</v>
      </c>
      <c r="AE11829" t="s">
        <v>15</v>
      </c>
      <c r="AF11829">
        <v>100103763</v>
      </c>
      <c r="AG11829" t="s">
        <v>14</v>
      </c>
    </row>
    <row r="11830" spans="1:33" x14ac:dyDescent="0.25">
      <c r="A11830" t="s">
        <v>26529</v>
      </c>
      <c r="B11830" t="s">
        <v>19376</v>
      </c>
      <c r="C11830" t="s">
        <v>11161</v>
      </c>
      <c r="D11830" t="s">
        <v>26096</v>
      </c>
      <c r="E11830" t="s">
        <v>26305</v>
      </c>
      <c r="F11830" t="s">
        <v>26105</v>
      </c>
      <c r="G11830" t="s">
        <v>25071</v>
      </c>
      <c r="L11830" t="s">
        <v>49814</v>
      </c>
      <c r="M11830" t="s">
        <v>41261</v>
      </c>
      <c r="N11830" t="s">
        <v>41263</v>
      </c>
      <c r="O11830" t="s">
        <v>41428</v>
      </c>
      <c r="P11830" t="s">
        <v>41271</v>
      </c>
      <c r="Q11830" t="s">
        <v>25071</v>
      </c>
      <c r="V11830" t="str">
        <f>IF(export_SK10MA_2022_12_12[[#This Row],[Column1]]="https://www.mall.sk/","",HYPERLINK(export_SK10MA_2022_12_12[[#This Row],[Column1]]))</f>
        <v>https://www.mall.sk/damske-sportove-vesty</v>
      </c>
      <c r="W11830" t="s">
        <v>34617</v>
      </c>
      <c r="X11830" t="s">
        <v>13</v>
      </c>
      <c r="Y11830" t="s">
        <v>2996</v>
      </c>
      <c r="Z11830" t="s">
        <v>8647</v>
      </c>
      <c r="AA11830" t="s">
        <v>21</v>
      </c>
      <c r="AB11830" t="s">
        <v>6160</v>
      </c>
      <c r="AC11830" t="s">
        <v>6370</v>
      </c>
      <c r="AD11830" t="s">
        <v>15</v>
      </c>
      <c r="AE11830" t="s">
        <v>15</v>
      </c>
      <c r="AF11830">
        <v>100103763</v>
      </c>
      <c r="AG11830" t="s">
        <v>14</v>
      </c>
    </row>
    <row r="11831" spans="1:33" x14ac:dyDescent="0.25">
      <c r="A11831" t="s">
        <v>26529</v>
      </c>
      <c r="B11831" t="s">
        <v>19376</v>
      </c>
      <c r="C11831" t="s">
        <v>11161</v>
      </c>
      <c r="D11831" t="s">
        <v>26096</v>
      </c>
      <c r="E11831" t="s">
        <v>26305</v>
      </c>
      <c r="F11831" t="s">
        <v>26105</v>
      </c>
      <c r="G11831" t="s">
        <v>25071</v>
      </c>
      <c r="L11831" t="s">
        <v>49814</v>
      </c>
      <c r="M11831" t="s">
        <v>41261</v>
      </c>
      <c r="N11831" t="s">
        <v>41263</v>
      </c>
      <c r="O11831" t="s">
        <v>41428</v>
      </c>
      <c r="P11831" t="s">
        <v>41271</v>
      </c>
      <c r="Q11831" t="s">
        <v>25071</v>
      </c>
      <c r="V11831" t="str">
        <f>IF(export_SK10MA_2022_12_12[[#This Row],[Column1]]="https://www.mall.sk/","",HYPERLINK(export_SK10MA_2022_12_12[[#This Row],[Column1]]))</f>
        <v>https://www.mall.sk/damske-sportove-vesty</v>
      </c>
      <c r="W11831" t="s">
        <v>34617</v>
      </c>
      <c r="X11831" t="s">
        <v>13</v>
      </c>
      <c r="Y11831" t="s">
        <v>2996</v>
      </c>
      <c r="Z11831" t="s">
        <v>8130</v>
      </c>
      <c r="AA11831" t="s">
        <v>21</v>
      </c>
      <c r="AB11831" t="s">
        <v>6107</v>
      </c>
      <c r="AC11831" t="s">
        <v>6108</v>
      </c>
      <c r="AD11831" t="s">
        <v>15</v>
      </c>
      <c r="AE11831" t="s">
        <v>15</v>
      </c>
      <c r="AF11831">
        <v>100103763</v>
      </c>
      <c r="AG11831" t="s">
        <v>14</v>
      </c>
    </row>
    <row r="11832" spans="1:33" x14ac:dyDescent="0.25">
      <c r="A11832" t="s">
        <v>26529</v>
      </c>
      <c r="B11832" t="s">
        <v>19376</v>
      </c>
      <c r="C11832" t="s">
        <v>11161</v>
      </c>
      <c r="D11832" t="s">
        <v>26096</v>
      </c>
      <c r="E11832" t="s">
        <v>26305</v>
      </c>
      <c r="F11832" t="s">
        <v>26105</v>
      </c>
      <c r="G11832" t="s">
        <v>25071</v>
      </c>
      <c r="L11832" t="s">
        <v>49814</v>
      </c>
      <c r="M11832" t="s">
        <v>41261</v>
      </c>
      <c r="N11832" t="s">
        <v>41263</v>
      </c>
      <c r="O11832" t="s">
        <v>41428</v>
      </c>
      <c r="P11832" t="s">
        <v>41271</v>
      </c>
      <c r="Q11832" t="s">
        <v>25071</v>
      </c>
      <c r="V11832" t="str">
        <f>IF(export_SK10MA_2022_12_12[[#This Row],[Column1]]="https://www.mall.sk/","",HYPERLINK(export_SK10MA_2022_12_12[[#This Row],[Column1]]))</f>
        <v>https://www.mall.sk/damske-sportove-vesty</v>
      </c>
      <c r="W11832" t="s">
        <v>34617</v>
      </c>
      <c r="X11832" t="s">
        <v>13</v>
      </c>
      <c r="Y11832" t="s">
        <v>2996</v>
      </c>
      <c r="Z11832" t="s">
        <v>7901</v>
      </c>
      <c r="AA11832" t="s">
        <v>21</v>
      </c>
      <c r="AB11832" t="s">
        <v>8131</v>
      </c>
      <c r="AC11832" t="s">
        <v>7473</v>
      </c>
      <c r="AD11832" t="s">
        <v>15</v>
      </c>
      <c r="AE11832" t="s">
        <v>15</v>
      </c>
      <c r="AF11832">
        <v>100103763</v>
      </c>
      <c r="AG11832" t="s">
        <v>14</v>
      </c>
    </row>
    <row r="11833" spans="1:33" x14ac:dyDescent="0.25">
      <c r="A11833" t="s">
        <v>26529</v>
      </c>
      <c r="B11833" t="s">
        <v>19377</v>
      </c>
      <c r="C11833" t="s">
        <v>11161</v>
      </c>
      <c r="D11833" t="s">
        <v>26096</v>
      </c>
      <c r="E11833" t="s">
        <v>26305</v>
      </c>
      <c r="F11833" t="s">
        <v>26105</v>
      </c>
      <c r="G11833" t="s">
        <v>25071</v>
      </c>
      <c r="H11833" t="s">
        <v>26111</v>
      </c>
      <c r="L11833" t="s">
        <v>49815</v>
      </c>
      <c r="M11833" t="s">
        <v>41261</v>
      </c>
      <c r="N11833" t="s">
        <v>41263</v>
      </c>
      <c r="O11833" t="s">
        <v>41428</v>
      </c>
      <c r="P11833" t="s">
        <v>41271</v>
      </c>
      <c r="Q11833" t="s">
        <v>25071</v>
      </c>
      <c r="R11833" t="s">
        <v>41275</v>
      </c>
      <c r="V11833" t="str">
        <f>IF(export_SK10MA_2022_12_12[[#This Row],[Column1]]="https://www.mall.sk/","",HYPERLINK(export_SK10MA_2022_12_12[[#This Row],[Column1]]))</f>
        <v>https://www.mall.sk/damske-motorkarske-sportove-vesty</v>
      </c>
      <c r="W11833" t="s">
        <v>34618</v>
      </c>
      <c r="X11833" t="s">
        <v>13</v>
      </c>
      <c r="Y11833" t="s">
        <v>2996</v>
      </c>
      <c r="Z11833" t="s">
        <v>8130</v>
      </c>
      <c r="AA11833" t="s">
        <v>21</v>
      </c>
      <c r="AB11833" t="s">
        <v>6107</v>
      </c>
      <c r="AC11833" t="s">
        <v>6108</v>
      </c>
      <c r="AD11833" t="s">
        <v>15</v>
      </c>
      <c r="AE11833" t="s">
        <v>15</v>
      </c>
      <c r="AF11833">
        <v>100103765</v>
      </c>
      <c r="AG11833" t="s">
        <v>14</v>
      </c>
    </row>
    <row r="11834" spans="1:33" x14ac:dyDescent="0.25">
      <c r="A11834" t="s">
        <v>26529</v>
      </c>
      <c r="B11834" t="s">
        <v>19377</v>
      </c>
      <c r="C11834" t="s">
        <v>11161</v>
      </c>
      <c r="D11834" t="s">
        <v>26096</v>
      </c>
      <c r="E11834" t="s">
        <v>26305</v>
      </c>
      <c r="F11834" t="s">
        <v>26105</v>
      </c>
      <c r="G11834" t="s">
        <v>25071</v>
      </c>
      <c r="H11834" t="s">
        <v>26111</v>
      </c>
      <c r="L11834" t="s">
        <v>49815</v>
      </c>
      <c r="M11834" t="s">
        <v>41261</v>
      </c>
      <c r="N11834" t="s">
        <v>41263</v>
      </c>
      <c r="O11834" t="s">
        <v>41428</v>
      </c>
      <c r="P11834" t="s">
        <v>41271</v>
      </c>
      <c r="Q11834" t="s">
        <v>25071</v>
      </c>
      <c r="R11834" t="s">
        <v>41275</v>
      </c>
      <c r="V11834" t="str">
        <f>IF(export_SK10MA_2022_12_12[[#This Row],[Column1]]="https://www.mall.sk/","",HYPERLINK(export_SK10MA_2022_12_12[[#This Row],[Column1]]))</f>
        <v>https://www.mall.sk/damske-motorkarske-sportove-vesty</v>
      </c>
      <c r="W11834" t="s">
        <v>34618</v>
      </c>
      <c r="X11834" t="s">
        <v>13</v>
      </c>
      <c r="Y11834" t="s">
        <v>2996</v>
      </c>
      <c r="Z11834" t="s">
        <v>7901</v>
      </c>
      <c r="AA11834" t="s">
        <v>21</v>
      </c>
      <c r="AB11834" t="s">
        <v>8131</v>
      </c>
      <c r="AC11834" t="s">
        <v>7473</v>
      </c>
      <c r="AD11834" t="s">
        <v>15</v>
      </c>
      <c r="AE11834" t="s">
        <v>15</v>
      </c>
      <c r="AF11834">
        <v>100103765</v>
      </c>
      <c r="AG11834" t="s">
        <v>14</v>
      </c>
    </row>
    <row r="11835" spans="1:33" x14ac:dyDescent="0.25">
      <c r="A11835" t="s">
        <v>26529</v>
      </c>
      <c r="B11835" t="s">
        <v>19377</v>
      </c>
      <c r="C11835" t="s">
        <v>11161</v>
      </c>
      <c r="D11835" t="s">
        <v>26096</v>
      </c>
      <c r="E11835" t="s">
        <v>26305</v>
      </c>
      <c r="F11835" t="s">
        <v>26105</v>
      </c>
      <c r="G11835" t="s">
        <v>25071</v>
      </c>
      <c r="H11835" t="s">
        <v>26111</v>
      </c>
      <c r="L11835" t="s">
        <v>49815</v>
      </c>
      <c r="M11835" t="s">
        <v>41261</v>
      </c>
      <c r="N11835" t="s">
        <v>41263</v>
      </c>
      <c r="O11835" t="s">
        <v>41428</v>
      </c>
      <c r="P11835" t="s">
        <v>41271</v>
      </c>
      <c r="Q11835" t="s">
        <v>25071</v>
      </c>
      <c r="R11835" t="s">
        <v>41275</v>
      </c>
      <c r="V11835" t="str">
        <f>IF(export_SK10MA_2022_12_12[[#This Row],[Column1]]="https://www.mall.sk/","",HYPERLINK(export_SK10MA_2022_12_12[[#This Row],[Column1]]))</f>
        <v>https://www.mall.sk/damske-motorkarske-sportove-vesty</v>
      </c>
      <c r="W11835" t="s">
        <v>34618</v>
      </c>
      <c r="X11835" t="s">
        <v>13</v>
      </c>
      <c r="Y11835" t="s">
        <v>2996</v>
      </c>
      <c r="Z11835" t="s">
        <v>8123</v>
      </c>
      <c r="AA11835" t="s">
        <v>21</v>
      </c>
      <c r="AB11835" t="s">
        <v>8245</v>
      </c>
      <c r="AC11835" t="s">
        <v>8246</v>
      </c>
      <c r="AD11835" t="s">
        <v>15</v>
      </c>
      <c r="AE11835" t="s">
        <v>15</v>
      </c>
      <c r="AF11835">
        <v>100103765</v>
      </c>
      <c r="AG11835" t="s">
        <v>14</v>
      </c>
    </row>
    <row r="11836" spans="1:33" x14ac:dyDescent="0.25">
      <c r="A11836" t="s">
        <v>26529</v>
      </c>
      <c r="B11836" t="s">
        <v>19377</v>
      </c>
      <c r="C11836" t="s">
        <v>11161</v>
      </c>
      <c r="D11836" t="s">
        <v>26096</v>
      </c>
      <c r="E11836" t="s">
        <v>26305</v>
      </c>
      <c r="F11836" t="s">
        <v>26105</v>
      </c>
      <c r="G11836" t="s">
        <v>25071</v>
      </c>
      <c r="H11836" t="s">
        <v>26111</v>
      </c>
      <c r="L11836" t="s">
        <v>49815</v>
      </c>
      <c r="M11836" t="s">
        <v>41261</v>
      </c>
      <c r="N11836" t="s">
        <v>41263</v>
      </c>
      <c r="O11836" t="s">
        <v>41428</v>
      </c>
      <c r="P11836" t="s">
        <v>41271</v>
      </c>
      <c r="Q11836" t="s">
        <v>25071</v>
      </c>
      <c r="R11836" t="s">
        <v>41275</v>
      </c>
      <c r="V11836" t="str">
        <f>IF(export_SK10MA_2022_12_12[[#This Row],[Column1]]="https://www.mall.sk/","",HYPERLINK(export_SK10MA_2022_12_12[[#This Row],[Column1]]))</f>
        <v>https://www.mall.sk/damske-motorkarske-sportove-vesty</v>
      </c>
      <c r="W11836" t="s">
        <v>34618</v>
      </c>
      <c r="X11836" t="s">
        <v>13</v>
      </c>
      <c r="Y11836" t="s">
        <v>2996</v>
      </c>
      <c r="Z11836" t="s">
        <v>8647</v>
      </c>
      <c r="AA11836" t="s">
        <v>21</v>
      </c>
      <c r="AB11836" t="s">
        <v>6160</v>
      </c>
      <c r="AC11836" t="s">
        <v>6370</v>
      </c>
      <c r="AD11836" t="s">
        <v>15</v>
      </c>
      <c r="AE11836" t="s">
        <v>15</v>
      </c>
      <c r="AF11836">
        <v>100103765</v>
      </c>
      <c r="AG11836" t="s">
        <v>14</v>
      </c>
    </row>
    <row r="11837" spans="1:33" x14ac:dyDescent="0.25">
      <c r="A11837" t="s">
        <v>26529</v>
      </c>
      <c r="B11837" t="s">
        <v>19377</v>
      </c>
      <c r="C11837" t="s">
        <v>11161</v>
      </c>
      <c r="D11837" t="s">
        <v>26096</v>
      </c>
      <c r="E11837" t="s">
        <v>26305</v>
      </c>
      <c r="F11837" t="s">
        <v>26105</v>
      </c>
      <c r="G11837" t="s">
        <v>25071</v>
      </c>
      <c r="H11837" t="s">
        <v>26111</v>
      </c>
      <c r="L11837" t="s">
        <v>49815</v>
      </c>
      <c r="M11837" t="s">
        <v>41261</v>
      </c>
      <c r="N11837" t="s">
        <v>41263</v>
      </c>
      <c r="O11837" t="s">
        <v>41428</v>
      </c>
      <c r="P11837" t="s">
        <v>41271</v>
      </c>
      <c r="Q11837" t="s">
        <v>25071</v>
      </c>
      <c r="R11837" t="s">
        <v>41275</v>
      </c>
      <c r="V11837" t="str">
        <f>IF(export_SK10MA_2022_12_12[[#This Row],[Column1]]="https://www.mall.sk/","",HYPERLINK(export_SK10MA_2022_12_12[[#This Row],[Column1]]))</f>
        <v>https://www.mall.sk/damske-motorkarske-sportove-vesty</v>
      </c>
      <c r="W11837" t="s">
        <v>34618</v>
      </c>
      <c r="X11837" t="s">
        <v>13</v>
      </c>
      <c r="Y11837" t="s">
        <v>2996</v>
      </c>
      <c r="Z11837" t="s">
        <v>10477</v>
      </c>
      <c r="AA11837" t="s">
        <v>21</v>
      </c>
      <c r="AB11837" t="s">
        <v>10486</v>
      </c>
      <c r="AC11837" t="s">
        <v>10487</v>
      </c>
      <c r="AD11837" t="s">
        <v>15</v>
      </c>
      <c r="AE11837" t="s">
        <v>15</v>
      </c>
      <c r="AF11837">
        <v>100103765</v>
      </c>
      <c r="AG11837" t="s">
        <v>14</v>
      </c>
    </row>
    <row r="11838" spans="1:33" x14ac:dyDescent="0.25">
      <c r="A11838" t="s">
        <v>26529</v>
      </c>
      <c r="B11838" t="s">
        <v>19377</v>
      </c>
      <c r="C11838" t="s">
        <v>11161</v>
      </c>
      <c r="D11838" t="s">
        <v>26096</v>
      </c>
      <c r="E11838" t="s">
        <v>26305</v>
      </c>
      <c r="F11838" t="s">
        <v>26105</v>
      </c>
      <c r="G11838" t="s">
        <v>25071</v>
      </c>
      <c r="H11838" t="s">
        <v>26111</v>
      </c>
      <c r="L11838" t="s">
        <v>49815</v>
      </c>
      <c r="M11838" t="s">
        <v>41261</v>
      </c>
      <c r="N11838" t="s">
        <v>41263</v>
      </c>
      <c r="O11838" t="s">
        <v>41428</v>
      </c>
      <c r="P11838" t="s">
        <v>41271</v>
      </c>
      <c r="Q11838" t="s">
        <v>25071</v>
      </c>
      <c r="R11838" t="s">
        <v>41275</v>
      </c>
      <c r="V11838" t="str">
        <f>IF(export_SK10MA_2022_12_12[[#This Row],[Column1]]="https://www.mall.sk/","",HYPERLINK(export_SK10MA_2022_12_12[[#This Row],[Column1]]))</f>
        <v>https://www.mall.sk/damske-motorkarske-sportove-vesty</v>
      </c>
      <c r="W11838" t="s">
        <v>34618</v>
      </c>
      <c r="X11838" t="s">
        <v>13</v>
      </c>
      <c r="Y11838" t="s">
        <v>2996</v>
      </c>
      <c r="Z11838" t="s">
        <v>8126</v>
      </c>
      <c r="AA11838" t="s">
        <v>21</v>
      </c>
      <c r="AB11838" t="s">
        <v>10488</v>
      </c>
      <c r="AC11838" t="s">
        <v>10489</v>
      </c>
      <c r="AD11838" t="s">
        <v>15</v>
      </c>
      <c r="AE11838" t="s">
        <v>15</v>
      </c>
      <c r="AF11838">
        <v>100103765</v>
      </c>
      <c r="AG11838" t="s">
        <v>14</v>
      </c>
    </row>
    <row r="11839" spans="1:33" x14ac:dyDescent="0.25">
      <c r="A11839" t="s">
        <v>26529</v>
      </c>
      <c r="B11839" t="s">
        <v>19378</v>
      </c>
      <c r="C11839" t="s">
        <v>11161</v>
      </c>
      <c r="D11839" t="s">
        <v>26096</v>
      </c>
      <c r="E11839" t="s">
        <v>26305</v>
      </c>
      <c r="F11839" t="s">
        <v>26105</v>
      </c>
      <c r="G11839" t="s">
        <v>25071</v>
      </c>
      <c r="H11839" t="s">
        <v>26114</v>
      </c>
      <c r="L11839" t="s">
        <v>49816</v>
      </c>
      <c r="M11839" t="s">
        <v>41261</v>
      </c>
      <c r="N11839" t="s">
        <v>41263</v>
      </c>
      <c r="O11839" t="s">
        <v>41428</v>
      </c>
      <c r="P11839" t="s">
        <v>41271</v>
      </c>
      <c r="Q11839" t="s">
        <v>25071</v>
      </c>
      <c r="R11839" t="s">
        <v>41278</v>
      </c>
      <c r="V11839" t="str">
        <f>IF(export_SK10MA_2022_12_12[[#This Row],[Column1]]="https://www.mall.sk/","",HYPERLINK(export_SK10MA_2022_12_12[[#This Row],[Column1]]))</f>
        <v>https://www.mall.sk/damske-presivane-sportove-vesty</v>
      </c>
      <c r="W11839" t="s">
        <v>34619</v>
      </c>
      <c r="X11839" t="s">
        <v>13</v>
      </c>
      <c r="Y11839" t="s">
        <v>2996</v>
      </c>
      <c r="Z11839" t="s">
        <v>8130</v>
      </c>
      <c r="AA11839" t="s">
        <v>21</v>
      </c>
      <c r="AB11839" t="s">
        <v>6107</v>
      </c>
      <c r="AC11839" t="s">
        <v>6108</v>
      </c>
      <c r="AD11839" t="s">
        <v>15</v>
      </c>
      <c r="AE11839" t="s">
        <v>15</v>
      </c>
      <c r="AF11839">
        <v>100103764</v>
      </c>
      <c r="AG11839" t="s">
        <v>14</v>
      </c>
    </row>
    <row r="11840" spans="1:33" x14ac:dyDescent="0.25">
      <c r="A11840" t="s">
        <v>26529</v>
      </c>
      <c r="B11840" t="s">
        <v>19378</v>
      </c>
      <c r="C11840" t="s">
        <v>11161</v>
      </c>
      <c r="D11840" t="s">
        <v>26096</v>
      </c>
      <c r="E11840" t="s">
        <v>26305</v>
      </c>
      <c r="F11840" t="s">
        <v>26105</v>
      </c>
      <c r="G11840" t="s">
        <v>25071</v>
      </c>
      <c r="H11840" t="s">
        <v>26114</v>
      </c>
      <c r="L11840" t="s">
        <v>49816</v>
      </c>
      <c r="M11840" t="s">
        <v>41261</v>
      </c>
      <c r="N11840" t="s">
        <v>41263</v>
      </c>
      <c r="O11840" t="s">
        <v>41428</v>
      </c>
      <c r="P11840" t="s">
        <v>41271</v>
      </c>
      <c r="Q11840" t="s">
        <v>25071</v>
      </c>
      <c r="R11840" t="s">
        <v>41278</v>
      </c>
      <c r="V11840" t="str">
        <f>IF(export_SK10MA_2022_12_12[[#This Row],[Column1]]="https://www.mall.sk/","",HYPERLINK(export_SK10MA_2022_12_12[[#This Row],[Column1]]))</f>
        <v>https://www.mall.sk/damske-presivane-sportove-vesty</v>
      </c>
      <c r="W11840" t="s">
        <v>34619</v>
      </c>
      <c r="X11840" t="s">
        <v>13</v>
      </c>
      <c r="Y11840" t="s">
        <v>2996</v>
      </c>
      <c r="Z11840" t="s">
        <v>7901</v>
      </c>
      <c r="AA11840" t="s">
        <v>21</v>
      </c>
      <c r="AB11840" t="s">
        <v>8131</v>
      </c>
      <c r="AC11840" t="s">
        <v>7473</v>
      </c>
      <c r="AD11840" t="s">
        <v>15</v>
      </c>
      <c r="AE11840" t="s">
        <v>15</v>
      </c>
      <c r="AF11840">
        <v>100103764</v>
      </c>
      <c r="AG11840" t="s">
        <v>14</v>
      </c>
    </row>
    <row r="11841" spans="1:33" x14ac:dyDescent="0.25">
      <c r="A11841" t="s">
        <v>26529</v>
      </c>
      <c r="B11841" t="s">
        <v>19378</v>
      </c>
      <c r="C11841" t="s">
        <v>11161</v>
      </c>
      <c r="D11841" t="s">
        <v>26096</v>
      </c>
      <c r="E11841" t="s">
        <v>26305</v>
      </c>
      <c r="F11841" t="s">
        <v>26105</v>
      </c>
      <c r="G11841" t="s">
        <v>25071</v>
      </c>
      <c r="H11841" t="s">
        <v>26114</v>
      </c>
      <c r="L11841" t="s">
        <v>49816</v>
      </c>
      <c r="M11841" t="s">
        <v>41261</v>
      </c>
      <c r="N11841" t="s">
        <v>41263</v>
      </c>
      <c r="O11841" t="s">
        <v>41428</v>
      </c>
      <c r="P11841" t="s">
        <v>41271</v>
      </c>
      <c r="Q11841" t="s">
        <v>25071</v>
      </c>
      <c r="R11841" t="s">
        <v>41278</v>
      </c>
      <c r="V11841" t="str">
        <f>IF(export_SK10MA_2022_12_12[[#This Row],[Column1]]="https://www.mall.sk/","",HYPERLINK(export_SK10MA_2022_12_12[[#This Row],[Column1]]))</f>
        <v>https://www.mall.sk/damske-presivane-sportove-vesty</v>
      </c>
      <c r="W11841" t="s">
        <v>34619</v>
      </c>
      <c r="X11841" t="s">
        <v>13</v>
      </c>
      <c r="Y11841" t="s">
        <v>2996</v>
      </c>
      <c r="Z11841" t="s">
        <v>8123</v>
      </c>
      <c r="AA11841" t="s">
        <v>21</v>
      </c>
      <c r="AB11841" t="s">
        <v>8245</v>
      </c>
      <c r="AC11841" t="s">
        <v>8246</v>
      </c>
      <c r="AD11841" t="s">
        <v>15</v>
      </c>
      <c r="AE11841" t="s">
        <v>15</v>
      </c>
      <c r="AF11841">
        <v>100103764</v>
      </c>
      <c r="AG11841" t="s">
        <v>14</v>
      </c>
    </row>
    <row r="11842" spans="1:33" x14ac:dyDescent="0.25">
      <c r="A11842" t="s">
        <v>26529</v>
      </c>
      <c r="B11842" t="s">
        <v>19378</v>
      </c>
      <c r="C11842" t="s">
        <v>11161</v>
      </c>
      <c r="D11842" t="s">
        <v>26096</v>
      </c>
      <c r="E11842" t="s">
        <v>26305</v>
      </c>
      <c r="F11842" t="s">
        <v>26105</v>
      </c>
      <c r="G11842" t="s">
        <v>25071</v>
      </c>
      <c r="H11842" t="s">
        <v>26114</v>
      </c>
      <c r="L11842" t="s">
        <v>49816</v>
      </c>
      <c r="M11842" t="s">
        <v>41261</v>
      </c>
      <c r="N11842" t="s">
        <v>41263</v>
      </c>
      <c r="O11842" t="s">
        <v>41428</v>
      </c>
      <c r="P11842" t="s">
        <v>41271</v>
      </c>
      <c r="Q11842" t="s">
        <v>25071</v>
      </c>
      <c r="R11842" t="s">
        <v>41278</v>
      </c>
      <c r="V11842" t="str">
        <f>IF(export_SK10MA_2022_12_12[[#This Row],[Column1]]="https://www.mall.sk/","",HYPERLINK(export_SK10MA_2022_12_12[[#This Row],[Column1]]))</f>
        <v>https://www.mall.sk/damske-presivane-sportove-vesty</v>
      </c>
      <c r="W11842" t="s">
        <v>34619</v>
      </c>
      <c r="X11842" t="s">
        <v>13</v>
      </c>
      <c r="Y11842" t="s">
        <v>2996</v>
      </c>
      <c r="Z11842" t="s">
        <v>8647</v>
      </c>
      <c r="AA11842" t="s">
        <v>21</v>
      </c>
      <c r="AB11842" t="s">
        <v>6160</v>
      </c>
      <c r="AC11842" t="s">
        <v>6370</v>
      </c>
      <c r="AD11842" t="s">
        <v>15</v>
      </c>
      <c r="AE11842" t="s">
        <v>15</v>
      </c>
      <c r="AF11842">
        <v>100103764</v>
      </c>
      <c r="AG11842" t="s">
        <v>14</v>
      </c>
    </row>
    <row r="11843" spans="1:33" x14ac:dyDescent="0.25">
      <c r="A11843" t="s">
        <v>26529</v>
      </c>
      <c r="B11843" t="s">
        <v>19378</v>
      </c>
      <c r="C11843" t="s">
        <v>11161</v>
      </c>
      <c r="D11843" t="s">
        <v>26096</v>
      </c>
      <c r="E11843" t="s">
        <v>26305</v>
      </c>
      <c r="F11843" t="s">
        <v>26105</v>
      </c>
      <c r="G11843" t="s">
        <v>25071</v>
      </c>
      <c r="H11843" t="s">
        <v>26114</v>
      </c>
      <c r="L11843" t="s">
        <v>49816</v>
      </c>
      <c r="M11843" t="s">
        <v>41261</v>
      </c>
      <c r="N11843" t="s">
        <v>41263</v>
      </c>
      <c r="O11843" t="s">
        <v>41428</v>
      </c>
      <c r="P11843" t="s">
        <v>41271</v>
      </c>
      <c r="Q11843" t="s">
        <v>25071</v>
      </c>
      <c r="R11843" t="s">
        <v>41278</v>
      </c>
      <c r="V11843" t="str">
        <f>IF(export_SK10MA_2022_12_12[[#This Row],[Column1]]="https://www.mall.sk/","",HYPERLINK(export_SK10MA_2022_12_12[[#This Row],[Column1]]))</f>
        <v>https://www.mall.sk/damske-presivane-sportove-vesty</v>
      </c>
      <c r="W11843" t="s">
        <v>34619</v>
      </c>
      <c r="X11843" t="s">
        <v>13</v>
      </c>
      <c r="Y11843" t="s">
        <v>2996</v>
      </c>
      <c r="Z11843" t="s">
        <v>8237</v>
      </c>
      <c r="AA11843" t="s">
        <v>21</v>
      </c>
      <c r="AB11843" t="s">
        <v>10494</v>
      </c>
      <c r="AC11843" t="s">
        <v>10495</v>
      </c>
      <c r="AD11843" t="s">
        <v>15</v>
      </c>
      <c r="AE11843" t="s">
        <v>15</v>
      </c>
      <c r="AF11843">
        <v>100103764</v>
      </c>
      <c r="AG11843" t="s">
        <v>14</v>
      </c>
    </row>
    <row r="11844" spans="1:33" x14ac:dyDescent="0.25">
      <c r="A11844" t="s">
        <v>26529</v>
      </c>
      <c r="B11844" t="s">
        <v>19379</v>
      </c>
      <c r="C11844" t="s">
        <v>11161</v>
      </c>
      <c r="D11844" t="s">
        <v>26096</v>
      </c>
      <c r="E11844" t="s">
        <v>26305</v>
      </c>
      <c r="F11844" t="s">
        <v>2181</v>
      </c>
      <c r="G11844" t="s">
        <v>26312</v>
      </c>
      <c r="L11844" t="s">
        <v>49817</v>
      </c>
      <c r="M11844" t="s">
        <v>41261</v>
      </c>
      <c r="N11844" t="s">
        <v>41263</v>
      </c>
      <c r="O11844" t="s">
        <v>41428</v>
      </c>
      <c r="P11844" t="s">
        <v>35479</v>
      </c>
      <c r="Q11844" t="s">
        <v>41433</v>
      </c>
      <c r="V11844" t="str">
        <f>IF(export_SK10MA_2022_12_12[[#This Row],[Column1]]="https://www.mall.sk/","",HYPERLINK(export_SK10MA_2022_12_12[[#This Row],[Column1]]))</f>
        <v>https://www.mall.sk/damske-sportove-batohy-a-sportove-tasky</v>
      </c>
      <c r="W11844" t="s">
        <v>34620</v>
      </c>
      <c r="X11844" t="s">
        <v>13</v>
      </c>
      <c r="Y11844" t="s">
        <v>3003</v>
      </c>
      <c r="Z11844" t="s">
        <v>8130</v>
      </c>
      <c r="AA11844" t="s">
        <v>21</v>
      </c>
      <c r="AB11844" t="s">
        <v>6107</v>
      </c>
      <c r="AC11844" t="s">
        <v>6108</v>
      </c>
      <c r="AD11844" t="s">
        <v>15</v>
      </c>
      <c r="AE11844" t="s">
        <v>15</v>
      </c>
      <c r="AF11844">
        <v>100103805</v>
      </c>
      <c r="AG11844" t="s">
        <v>14</v>
      </c>
    </row>
    <row r="11845" spans="1:33" x14ac:dyDescent="0.25">
      <c r="A11845" t="s">
        <v>26529</v>
      </c>
      <c r="B11845" t="s">
        <v>19379</v>
      </c>
      <c r="C11845" t="s">
        <v>11161</v>
      </c>
      <c r="D11845" t="s">
        <v>26096</v>
      </c>
      <c r="E11845" t="s">
        <v>26305</v>
      </c>
      <c r="F11845" t="s">
        <v>2181</v>
      </c>
      <c r="G11845" t="s">
        <v>26312</v>
      </c>
      <c r="L11845" t="s">
        <v>49817</v>
      </c>
      <c r="M11845" t="s">
        <v>41261</v>
      </c>
      <c r="N11845" t="s">
        <v>41263</v>
      </c>
      <c r="O11845" t="s">
        <v>41428</v>
      </c>
      <c r="P11845" t="s">
        <v>35479</v>
      </c>
      <c r="Q11845" t="s">
        <v>41433</v>
      </c>
      <c r="V11845" t="str">
        <f>IF(export_SK10MA_2022_12_12[[#This Row],[Column1]]="https://www.mall.sk/","",HYPERLINK(export_SK10MA_2022_12_12[[#This Row],[Column1]]))</f>
        <v>https://www.mall.sk/damske-sportove-batohy-a-sportove-tasky</v>
      </c>
      <c r="W11845" t="s">
        <v>34620</v>
      </c>
      <c r="X11845" t="s">
        <v>13</v>
      </c>
      <c r="Y11845" t="s">
        <v>3003</v>
      </c>
      <c r="Z11845" t="s">
        <v>7901</v>
      </c>
      <c r="AA11845" t="s">
        <v>21</v>
      </c>
      <c r="AB11845" t="s">
        <v>8131</v>
      </c>
      <c r="AC11845" t="s">
        <v>7473</v>
      </c>
      <c r="AD11845" t="s">
        <v>15</v>
      </c>
      <c r="AE11845" t="s">
        <v>15</v>
      </c>
      <c r="AF11845">
        <v>100103805</v>
      </c>
      <c r="AG11845" t="s">
        <v>14</v>
      </c>
    </row>
    <row r="11846" spans="1:33" x14ac:dyDescent="0.25">
      <c r="A11846" t="s">
        <v>26529</v>
      </c>
      <c r="B11846" t="s">
        <v>19379</v>
      </c>
      <c r="C11846" t="s">
        <v>11161</v>
      </c>
      <c r="D11846" t="s">
        <v>26096</v>
      </c>
      <c r="E11846" t="s">
        <v>26305</v>
      </c>
      <c r="F11846" t="s">
        <v>2181</v>
      </c>
      <c r="G11846" t="s">
        <v>26312</v>
      </c>
      <c r="L11846" t="s">
        <v>49817</v>
      </c>
      <c r="M11846" t="s">
        <v>41261</v>
      </c>
      <c r="N11846" t="s">
        <v>41263</v>
      </c>
      <c r="O11846" t="s">
        <v>41428</v>
      </c>
      <c r="P11846" t="s">
        <v>35479</v>
      </c>
      <c r="Q11846" t="s">
        <v>41433</v>
      </c>
      <c r="V11846" t="str">
        <f>IF(export_SK10MA_2022_12_12[[#This Row],[Column1]]="https://www.mall.sk/","",HYPERLINK(export_SK10MA_2022_12_12[[#This Row],[Column1]]))</f>
        <v>https://www.mall.sk/damske-sportove-batohy-a-sportove-tasky</v>
      </c>
      <c r="W11846" t="s">
        <v>34620</v>
      </c>
      <c r="X11846" t="s">
        <v>13</v>
      </c>
      <c r="Y11846" t="s">
        <v>3003</v>
      </c>
      <c r="Z11846" t="s">
        <v>10449</v>
      </c>
      <c r="AA11846" t="s">
        <v>21</v>
      </c>
      <c r="AB11846" t="s">
        <v>6160</v>
      </c>
      <c r="AC11846" t="s">
        <v>6370</v>
      </c>
      <c r="AD11846" t="s">
        <v>15</v>
      </c>
      <c r="AE11846" t="s">
        <v>15</v>
      </c>
      <c r="AF11846">
        <v>100103805</v>
      </c>
      <c r="AG11846" t="s">
        <v>14</v>
      </c>
    </row>
    <row r="11847" spans="1:33" x14ac:dyDescent="0.25">
      <c r="A11847" t="s">
        <v>26529</v>
      </c>
      <c r="B11847" t="s">
        <v>19379</v>
      </c>
      <c r="C11847" t="s">
        <v>11161</v>
      </c>
      <c r="D11847" t="s">
        <v>26096</v>
      </c>
      <c r="E11847" t="s">
        <v>26305</v>
      </c>
      <c r="F11847" t="s">
        <v>2181</v>
      </c>
      <c r="G11847" t="s">
        <v>26312</v>
      </c>
      <c r="L11847" t="s">
        <v>49817</v>
      </c>
      <c r="M11847" t="s">
        <v>41261</v>
      </c>
      <c r="N11847" t="s">
        <v>41263</v>
      </c>
      <c r="O11847" t="s">
        <v>41428</v>
      </c>
      <c r="P11847" t="s">
        <v>35479</v>
      </c>
      <c r="Q11847" t="s">
        <v>41433</v>
      </c>
      <c r="V11847" t="str">
        <f>IF(export_SK10MA_2022_12_12[[#This Row],[Column1]]="https://www.mall.sk/","",HYPERLINK(export_SK10MA_2022_12_12[[#This Row],[Column1]]))</f>
        <v>https://www.mall.sk/damske-sportove-batohy-a-sportove-tasky</v>
      </c>
      <c r="W11847" t="s">
        <v>34620</v>
      </c>
      <c r="X11847" t="s">
        <v>13</v>
      </c>
      <c r="Y11847" t="s">
        <v>10559</v>
      </c>
      <c r="Z11847" t="s">
        <v>8130</v>
      </c>
      <c r="AA11847" t="s">
        <v>21</v>
      </c>
      <c r="AB11847" t="s">
        <v>6107</v>
      </c>
      <c r="AC11847" t="s">
        <v>6108</v>
      </c>
      <c r="AD11847" t="s">
        <v>15</v>
      </c>
      <c r="AE11847" t="s">
        <v>15</v>
      </c>
      <c r="AF11847">
        <v>100103805</v>
      </c>
      <c r="AG11847" t="s">
        <v>14</v>
      </c>
    </row>
    <row r="11848" spans="1:33" x14ac:dyDescent="0.25">
      <c r="A11848" t="s">
        <v>26529</v>
      </c>
      <c r="B11848" t="s">
        <v>19379</v>
      </c>
      <c r="C11848" t="s">
        <v>11161</v>
      </c>
      <c r="D11848" t="s">
        <v>26096</v>
      </c>
      <c r="E11848" t="s">
        <v>26305</v>
      </c>
      <c r="F11848" t="s">
        <v>2181</v>
      </c>
      <c r="G11848" t="s">
        <v>26312</v>
      </c>
      <c r="L11848" t="s">
        <v>49817</v>
      </c>
      <c r="M11848" t="s">
        <v>41261</v>
      </c>
      <c r="N11848" t="s">
        <v>41263</v>
      </c>
      <c r="O11848" t="s">
        <v>41428</v>
      </c>
      <c r="P11848" t="s">
        <v>35479</v>
      </c>
      <c r="Q11848" t="s">
        <v>41433</v>
      </c>
      <c r="V11848" t="str">
        <f>IF(export_SK10MA_2022_12_12[[#This Row],[Column1]]="https://www.mall.sk/","",HYPERLINK(export_SK10MA_2022_12_12[[#This Row],[Column1]]))</f>
        <v>https://www.mall.sk/damske-sportove-batohy-a-sportove-tasky</v>
      </c>
      <c r="W11848" t="s">
        <v>34620</v>
      </c>
      <c r="X11848" t="s">
        <v>13</v>
      </c>
      <c r="Y11848" t="s">
        <v>10559</v>
      </c>
      <c r="Z11848" t="s">
        <v>7901</v>
      </c>
      <c r="AA11848" t="s">
        <v>21</v>
      </c>
      <c r="AB11848" t="s">
        <v>8131</v>
      </c>
      <c r="AC11848" t="s">
        <v>7473</v>
      </c>
      <c r="AD11848" t="s">
        <v>15</v>
      </c>
      <c r="AE11848" t="s">
        <v>15</v>
      </c>
      <c r="AF11848">
        <v>100103805</v>
      </c>
      <c r="AG11848" t="s">
        <v>14</v>
      </c>
    </row>
    <row r="11849" spans="1:33" x14ac:dyDescent="0.25">
      <c r="A11849" t="s">
        <v>26529</v>
      </c>
      <c r="B11849" t="s">
        <v>19379</v>
      </c>
      <c r="C11849" t="s">
        <v>11161</v>
      </c>
      <c r="D11849" t="s">
        <v>26096</v>
      </c>
      <c r="E11849" t="s">
        <v>26305</v>
      </c>
      <c r="F11849" t="s">
        <v>2181</v>
      </c>
      <c r="G11849" t="s">
        <v>26312</v>
      </c>
      <c r="L11849" t="s">
        <v>49817</v>
      </c>
      <c r="M11849" t="s">
        <v>41261</v>
      </c>
      <c r="N11849" t="s">
        <v>41263</v>
      </c>
      <c r="O11849" t="s">
        <v>41428</v>
      </c>
      <c r="P11849" t="s">
        <v>35479</v>
      </c>
      <c r="Q11849" t="s">
        <v>41433</v>
      </c>
      <c r="V11849" t="str">
        <f>IF(export_SK10MA_2022_12_12[[#This Row],[Column1]]="https://www.mall.sk/","",HYPERLINK(export_SK10MA_2022_12_12[[#This Row],[Column1]]))</f>
        <v>https://www.mall.sk/damske-sportove-batohy-a-sportove-tasky</v>
      </c>
      <c r="W11849" t="s">
        <v>34620</v>
      </c>
      <c r="X11849" t="s">
        <v>13</v>
      </c>
      <c r="Y11849" t="s">
        <v>10559</v>
      </c>
      <c r="Z11849" t="s">
        <v>10449</v>
      </c>
      <c r="AA11849" t="s">
        <v>21</v>
      </c>
      <c r="AB11849" t="s">
        <v>6160</v>
      </c>
      <c r="AC11849" t="s">
        <v>6370</v>
      </c>
      <c r="AD11849" t="s">
        <v>15</v>
      </c>
      <c r="AE11849" t="s">
        <v>15</v>
      </c>
      <c r="AF11849">
        <v>100103805</v>
      </c>
      <c r="AG11849" t="s">
        <v>14</v>
      </c>
    </row>
    <row r="11850" spans="1:33" x14ac:dyDescent="0.25">
      <c r="A11850" t="s">
        <v>26529</v>
      </c>
      <c r="B11850" t="s">
        <v>19380</v>
      </c>
      <c r="C11850" t="s">
        <v>11161</v>
      </c>
      <c r="D11850" t="s">
        <v>26096</v>
      </c>
      <c r="E11850" t="s">
        <v>26305</v>
      </c>
      <c r="F11850" t="s">
        <v>2181</v>
      </c>
      <c r="G11850" t="s">
        <v>26312</v>
      </c>
      <c r="H11850" t="s">
        <v>26313</v>
      </c>
      <c r="L11850" t="s">
        <v>49818</v>
      </c>
      <c r="M11850" t="s">
        <v>41261</v>
      </c>
      <c r="N11850" t="s">
        <v>41263</v>
      </c>
      <c r="O11850" t="s">
        <v>41428</v>
      </c>
      <c r="P11850" t="s">
        <v>35479</v>
      </c>
      <c r="Q11850" t="s">
        <v>41433</v>
      </c>
      <c r="R11850" t="s">
        <v>41434</v>
      </c>
      <c r="V11850" t="str">
        <f>IF(export_SK10MA_2022_12_12[[#This Row],[Column1]]="https://www.mall.sk/","",HYPERLINK(export_SK10MA_2022_12_12[[#This Row],[Column1]]))</f>
        <v>https://www.mall.sk/damske-sportove-a-cestovne-tasky</v>
      </c>
      <c r="W11850" t="s">
        <v>34621</v>
      </c>
      <c r="X11850" t="s">
        <v>13</v>
      </c>
      <c r="Y11850" t="s">
        <v>3003</v>
      </c>
      <c r="Z11850" t="s">
        <v>8130</v>
      </c>
      <c r="AA11850" t="s">
        <v>21</v>
      </c>
      <c r="AB11850" t="s">
        <v>6107</v>
      </c>
      <c r="AC11850" t="s">
        <v>6108</v>
      </c>
      <c r="AD11850" t="s">
        <v>15</v>
      </c>
      <c r="AE11850" t="s">
        <v>15</v>
      </c>
      <c r="AF11850">
        <v>100103817</v>
      </c>
      <c r="AG11850" t="s">
        <v>14</v>
      </c>
    </row>
    <row r="11851" spans="1:33" x14ac:dyDescent="0.25">
      <c r="A11851" t="s">
        <v>26529</v>
      </c>
      <c r="B11851" t="s">
        <v>19380</v>
      </c>
      <c r="C11851" t="s">
        <v>11161</v>
      </c>
      <c r="D11851" t="s">
        <v>26096</v>
      </c>
      <c r="E11851" t="s">
        <v>26305</v>
      </c>
      <c r="F11851" t="s">
        <v>2181</v>
      </c>
      <c r="G11851" t="s">
        <v>26312</v>
      </c>
      <c r="H11851" t="s">
        <v>26313</v>
      </c>
      <c r="L11851" t="s">
        <v>49818</v>
      </c>
      <c r="M11851" t="s">
        <v>41261</v>
      </c>
      <c r="N11851" t="s">
        <v>41263</v>
      </c>
      <c r="O11851" t="s">
        <v>41428</v>
      </c>
      <c r="P11851" t="s">
        <v>35479</v>
      </c>
      <c r="Q11851" t="s">
        <v>41433</v>
      </c>
      <c r="R11851" t="s">
        <v>41434</v>
      </c>
      <c r="V11851" t="str">
        <f>IF(export_SK10MA_2022_12_12[[#This Row],[Column1]]="https://www.mall.sk/","",HYPERLINK(export_SK10MA_2022_12_12[[#This Row],[Column1]]))</f>
        <v>https://www.mall.sk/damske-sportove-a-cestovne-tasky</v>
      </c>
      <c r="W11851" t="s">
        <v>34621</v>
      </c>
      <c r="X11851" t="s">
        <v>13</v>
      </c>
      <c r="Y11851" t="s">
        <v>3003</v>
      </c>
      <c r="Z11851" t="s">
        <v>7901</v>
      </c>
      <c r="AA11851" t="s">
        <v>21</v>
      </c>
      <c r="AB11851" t="s">
        <v>8131</v>
      </c>
      <c r="AC11851" t="s">
        <v>7473</v>
      </c>
      <c r="AD11851" t="s">
        <v>15</v>
      </c>
      <c r="AE11851" t="s">
        <v>15</v>
      </c>
      <c r="AF11851">
        <v>100103817</v>
      </c>
      <c r="AG11851" t="s">
        <v>14</v>
      </c>
    </row>
    <row r="11852" spans="1:33" x14ac:dyDescent="0.25">
      <c r="A11852" t="s">
        <v>26529</v>
      </c>
      <c r="B11852" t="s">
        <v>19380</v>
      </c>
      <c r="C11852" t="s">
        <v>11161</v>
      </c>
      <c r="D11852" t="s">
        <v>26096</v>
      </c>
      <c r="E11852" t="s">
        <v>26305</v>
      </c>
      <c r="F11852" t="s">
        <v>2181</v>
      </c>
      <c r="G11852" t="s">
        <v>26312</v>
      </c>
      <c r="H11852" t="s">
        <v>26313</v>
      </c>
      <c r="L11852" t="s">
        <v>49818</v>
      </c>
      <c r="M11852" t="s">
        <v>41261</v>
      </c>
      <c r="N11852" t="s">
        <v>41263</v>
      </c>
      <c r="O11852" t="s">
        <v>41428</v>
      </c>
      <c r="P11852" t="s">
        <v>35479</v>
      </c>
      <c r="Q11852" t="s">
        <v>41433</v>
      </c>
      <c r="R11852" t="s">
        <v>41434</v>
      </c>
      <c r="V11852" t="str">
        <f>IF(export_SK10MA_2022_12_12[[#This Row],[Column1]]="https://www.mall.sk/","",HYPERLINK(export_SK10MA_2022_12_12[[#This Row],[Column1]]))</f>
        <v>https://www.mall.sk/damske-sportove-a-cestovne-tasky</v>
      </c>
      <c r="W11852" t="s">
        <v>34621</v>
      </c>
      <c r="X11852" t="s">
        <v>13</v>
      </c>
      <c r="Y11852" t="s">
        <v>3003</v>
      </c>
      <c r="Z11852" t="s">
        <v>10441</v>
      </c>
      <c r="AA11852" t="s">
        <v>9451</v>
      </c>
      <c r="AB11852" t="s">
        <v>10560</v>
      </c>
      <c r="AC11852" t="s">
        <v>10560</v>
      </c>
      <c r="AD11852" t="s">
        <v>15</v>
      </c>
      <c r="AE11852" t="s">
        <v>15</v>
      </c>
      <c r="AF11852">
        <v>100103817</v>
      </c>
      <c r="AG11852" t="s">
        <v>14</v>
      </c>
    </row>
    <row r="11853" spans="1:33" x14ac:dyDescent="0.25">
      <c r="A11853" t="s">
        <v>26529</v>
      </c>
      <c r="B11853" t="s">
        <v>19380</v>
      </c>
      <c r="C11853" t="s">
        <v>11161</v>
      </c>
      <c r="D11853" t="s">
        <v>26096</v>
      </c>
      <c r="E11853" t="s">
        <v>26305</v>
      </c>
      <c r="F11853" t="s">
        <v>2181</v>
      </c>
      <c r="G11853" t="s">
        <v>26312</v>
      </c>
      <c r="H11853" t="s">
        <v>26313</v>
      </c>
      <c r="L11853" t="s">
        <v>49818</v>
      </c>
      <c r="M11853" t="s">
        <v>41261</v>
      </c>
      <c r="N11853" t="s">
        <v>41263</v>
      </c>
      <c r="O11853" t="s">
        <v>41428</v>
      </c>
      <c r="P11853" t="s">
        <v>35479</v>
      </c>
      <c r="Q11853" t="s">
        <v>41433</v>
      </c>
      <c r="R11853" t="s">
        <v>41434</v>
      </c>
      <c r="V11853" t="str">
        <f>IF(export_SK10MA_2022_12_12[[#This Row],[Column1]]="https://www.mall.sk/","",HYPERLINK(export_SK10MA_2022_12_12[[#This Row],[Column1]]))</f>
        <v>https://www.mall.sk/damske-sportove-a-cestovne-tasky</v>
      </c>
      <c r="W11853" t="s">
        <v>34621</v>
      </c>
      <c r="X11853" t="s">
        <v>13</v>
      </c>
      <c r="Y11853" t="s">
        <v>3003</v>
      </c>
      <c r="Z11853" t="s">
        <v>10449</v>
      </c>
      <c r="AA11853" t="s">
        <v>252</v>
      </c>
      <c r="AB11853" t="s">
        <v>10869</v>
      </c>
      <c r="AC11853" t="s">
        <v>10870</v>
      </c>
      <c r="AD11853" t="s">
        <v>15</v>
      </c>
      <c r="AE11853" t="s">
        <v>15</v>
      </c>
      <c r="AF11853">
        <v>100103817</v>
      </c>
      <c r="AG11853" t="s">
        <v>14</v>
      </c>
    </row>
    <row r="11854" spans="1:33" x14ac:dyDescent="0.25">
      <c r="A11854" t="s">
        <v>26529</v>
      </c>
      <c r="B11854" t="s">
        <v>19381</v>
      </c>
      <c r="C11854" t="s">
        <v>11161</v>
      </c>
      <c r="D11854" t="s">
        <v>26096</v>
      </c>
      <c r="E11854" t="s">
        <v>26305</v>
      </c>
      <c r="F11854" t="s">
        <v>2181</v>
      </c>
      <c r="G11854" t="s">
        <v>26312</v>
      </c>
      <c r="H11854" t="s">
        <v>26313</v>
      </c>
      <c r="I11854" t="s">
        <v>26095</v>
      </c>
      <c r="L11854" t="s">
        <v>49819</v>
      </c>
      <c r="M11854" t="s">
        <v>41261</v>
      </c>
      <c r="N11854" t="s">
        <v>41263</v>
      </c>
      <c r="O11854" t="s">
        <v>41428</v>
      </c>
      <c r="P11854" t="s">
        <v>35479</v>
      </c>
      <c r="Q11854" t="s">
        <v>41433</v>
      </c>
      <c r="R11854" t="s">
        <v>41434</v>
      </c>
      <c r="S11854" t="s">
        <v>41435</v>
      </c>
      <c r="V11854" t="str">
        <f>IF(export_SK10MA_2022_12_12[[#This Row],[Column1]]="https://www.mall.sk/","",HYPERLINK(export_SK10MA_2022_12_12[[#This Row],[Column1]]))</f>
        <v>https://www.mall.sk/damske-cestovne-tasky</v>
      </c>
      <c r="W11854" t="s">
        <v>34622</v>
      </c>
      <c r="X11854" t="s">
        <v>13</v>
      </c>
      <c r="Y11854" t="s">
        <v>3003</v>
      </c>
      <c r="Z11854" t="s">
        <v>8130</v>
      </c>
      <c r="AA11854" t="s">
        <v>21</v>
      </c>
      <c r="AB11854" t="s">
        <v>6107</v>
      </c>
      <c r="AC11854" t="s">
        <v>6108</v>
      </c>
      <c r="AD11854" t="s">
        <v>15</v>
      </c>
      <c r="AE11854" t="s">
        <v>15</v>
      </c>
      <c r="AF11854">
        <v>100103819</v>
      </c>
      <c r="AG11854" t="s">
        <v>14</v>
      </c>
    </row>
    <row r="11855" spans="1:33" x14ac:dyDescent="0.25">
      <c r="A11855" t="s">
        <v>26529</v>
      </c>
      <c r="B11855" t="s">
        <v>19381</v>
      </c>
      <c r="C11855" t="s">
        <v>11161</v>
      </c>
      <c r="D11855" t="s">
        <v>26096</v>
      </c>
      <c r="E11855" t="s">
        <v>26305</v>
      </c>
      <c r="F11855" t="s">
        <v>2181</v>
      </c>
      <c r="G11855" t="s">
        <v>26312</v>
      </c>
      <c r="H11855" t="s">
        <v>26313</v>
      </c>
      <c r="I11855" t="s">
        <v>26095</v>
      </c>
      <c r="L11855" t="s">
        <v>49819</v>
      </c>
      <c r="M11855" t="s">
        <v>41261</v>
      </c>
      <c r="N11855" t="s">
        <v>41263</v>
      </c>
      <c r="O11855" t="s">
        <v>41428</v>
      </c>
      <c r="P11855" t="s">
        <v>35479</v>
      </c>
      <c r="Q11855" t="s">
        <v>41433</v>
      </c>
      <c r="R11855" t="s">
        <v>41434</v>
      </c>
      <c r="S11855" t="s">
        <v>41435</v>
      </c>
      <c r="V11855" t="str">
        <f>IF(export_SK10MA_2022_12_12[[#This Row],[Column1]]="https://www.mall.sk/","",HYPERLINK(export_SK10MA_2022_12_12[[#This Row],[Column1]]))</f>
        <v>https://www.mall.sk/damske-cestovne-tasky</v>
      </c>
      <c r="W11855" t="s">
        <v>34622</v>
      </c>
      <c r="X11855" t="s">
        <v>13</v>
      </c>
      <c r="Y11855" t="s">
        <v>3003</v>
      </c>
      <c r="Z11855" t="s">
        <v>7901</v>
      </c>
      <c r="AA11855" t="s">
        <v>21</v>
      </c>
      <c r="AB11855" t="s">
        <v>8131</v>
      </c>
      <c r="AC11855" t="s">
        <v>7473</v>
      </c>
      <c r="AD11855" t="s">
        <v>15</v>
      </c>
      <c r="AE11855" t="s">
        <v>15</v>
      </c>
      <c r="AF11855">
        <v>100103819</v>
      </c>
      <c r="AG11855" t="s">
        <v>14</v>
      </c>
    </row>
    <row r="11856" spans="1:33" x14ac:dyDescent="0.25">
      <c r="A11856" t="s">
        <v>26529</v>
      </c>
      <c r="B11856" t="s">
        <v>19381</v>
      </c>
      <c r="C11856" t="s">
        <v>11161</v>
      </c>
      <c r="D11856" t="s">
        <v>26096</v>
      </c>
      <c r="E11856" t="s">
        <v>26305</v>
      </c>
      <c r="F11856" t="s">
        <v>2181</v>
      </c>
      <c r="G11856" t="s">
        <v>26312</v>
      </c>
      <c r="H11856" t="s">
        <v>26313</v>
      </c>
      <c r="I11856" t="s">
        <v>26095</v>
      </c>
      <c r="L11856" t="s">
        <v>49819</v>
      </c>
      <c r="M11856" t="s">
        <v>41261</v>
      </c>
      <c r="N11856" t="s">
        <v>41263</v>
      </c>
      <c r="O11856" t="s">
        <v>41428</v>
      </c>
      <c r="P11856" t="s">
        <v>35479</v>
      </c>
      <c r="Q11856" t="s">
        <v>41433</v>
      </c>
      <c r="R11856" t="s">
        <v>41434</v>
      </c>
      <c r="S11856" t="s">
        <v>41435</v>
      </c>
      <c r="V11856" t="str">
        <f>IF(export_SK10MA_2022_12_12[[#This Row],[Column1]]="https://www.mall.sk/","",HYPERLINK(export_SK10MA_2022_12_12[[#This Row],[Column1]]))</f>
        <v>https://www.mall.sk/damske-cestovne-tasky</v>
      </c>
      <c r="W11856" t="s">
        <v>34622</v>
      </c>
      <c r="X11856" t="s">
        <v>13</v>
      </c>
      <c r="Y11856" t="s">
        <v>3003</v>
      </c>
      <c r="Z11856" t="s">
        <v>10441</v>
      </c>
      <c r="AA11856" t="s">
        <v>252</v>
      </c>
      <c r="AB11856" t="s">
        <v>10442</v>
      </c>
      <c r="AC11856" t="s">
        <v>10443</v>
      </c>
      <c r="AD11856" t="s">
        <v>15</v>
      </c>
      <c r="AE11856" t="s">
        <v>15</v>
      </c>
      <c r="AF11856">
        <v>100103819</v>
      </c>
      <c r="AG11856" t="s">
        <v>14</v>
      </c>
    </row>
    <row r="11857" spans="1:33" x14ac:dyDescent="0.25">
      <c r="A11857" t="s">
        <v>26529</v>
      </c>
      <c r="B11857" t="s">
        <v>19382</v>
      </c>
      <c r="C11857" t="s">
        <v>11161</v>
      </c>
      <c r="D11857" t="s">
        <v>26096</v>
      </c>
      <c r="E11857" t="s">
        <v>26305</v>
      </c>
      <c r="F11857" t="s">
        <v>2181</v>
      </c>
      <c r="G11857" t="s">
        <v>26312</v>
      </c>
      <c r="H11857" t="s">
        <v>26313</v>
      </c>
      <c r="I11857" t="s">
        <v>26314</v>
      </c>
      <c r="L11857" t="s">
        <v>49820</v>
      </c>
      <c r="M11857" t="s">
        <v>41261</v>
      </c>
      <c r="N11857" t="s">
        <v>41263</v>
      </c>
      <c r="O11857" t="s">
        <v>41428</v>
      </c>
      <c r="P11857" t="s">
        <v>35479</v>
      </c>
      <c r="Q11857" t="s">
        <v>41433</v>
      </c>
      <c r="R11857" t="s">
        <v>41434</v>
      </c>
      <c r="S11857" t="s">
        <v>41436</v>
      </c>
      <c r="V11857" t="str">
        <f>IF(export_SK10MA_2022_12_12[[#This Row],[Column1]]="https://www.mall.sk/","",HYPERLINK(export_SK10MA_2022_12_12[[#This Row],[Column1]]))</f>
        <v>https://www.mall.sk/damske-sportove-tasky</v>
      </c>
      <c r="W11857" t="s">
        <v>34623</v>
      </c>
      <c r="X11857" t="s">
        <v>13</v>
      </c>
      <c r="Y11857" t="s">
        <v>3003</v>
      </c>
      <c r="Z11857" t="s">
        <v>8130</v>
      </c>
      <c r="AA11857" t="s">
        <v>21</v>
      </c>
      <c r="AB11857" t="s">
        <v>6107</v>
      </c>
      <c r="AC11857" t="s">
        <v>6108</v>
      </c>
      <c r="AD11857" t="s">
        <v>15</v>
      </c>
      <c r="AE11857" t="s">
        <v>15</v>
      </c>
      <c r="AF11857">
        <v>100103818</v>
      </c>
      <c r="AG11857" t="s">
        <v>14</v>
      </c>
    </row>
    <row r="11858" spans="1:33" x14ac:dyDescent="0.25">
      <c r="A11858" t="s">
        <v>26529</v>
      </c>
      <c r="B11858" t="s">
        <v>19382</v>
      </c>
      <c r="C11858" t="s">
        <v>11161</v>
      </c>
      <c r="D11858" t="s">
        <v>26096</v>
      </c>
      <c r="E11858" t="s">
        <v>26305</v>
      </c>
      <c r="F11858" t="s">
        <v>2181</v>
      </c>
      <c r="G11858" t="s">
        <v>26312</v>
      </c>
      <c r="H11858" t="s">
        <v>26313</v>
      </c>
      <c r="I11858" t="s">
        <v>26314</v>
      </c>
      <c r="L11858" t="s">
        <v>49820</v>
      </c>
      <c r="M11858" t="s">
        <v>41261</v>
      </c>
      <c r="N11858" t="s">
        <v>41263</v>
      </c>
      <c r="O11858" t="s">
        <v>41428</v>
      </c>
      <c r="P11858" t="s">
        <v>35479</v>
      </c>
      <c r="Q11858" t="s">
        <v>41433</v>
      </c>
      <c r="R11858" t="s">
        <v>41434</v>
      </c>
      <c r="S11858" t="s">
        <v>41436</v>
      </c>
      <c r="V11858" t="str">
        <f>IF(export_SK10MA_2022_12_12[[#This Row],[Column1]]="https://www.mall.sk/","",HYPERLINK(export_SK10MA_2022_12_12[[#This Row],[Column1]]))</f>
        <v>https://www.mall.sk/damske-sportove-tasky</v>
      </c>
      <c r="W11858" t="s">
        <v>34623</v>
      </c>
      <c r="X11858" t="s">
        <v>13</v>
      </c>
      <c r="Y11858" t="s">
        <v>3003</v>
      </c>
      <c r="Z11858" t="s">
        <v>7901</v>
      </c>
      <c r="AA11858" t="s">
        <v>21</v>
      </c>
      <c r="AB11858" t="s">
        <v>8131</v>
      </c>
      <c r="AC11858" t="s">
        <v>7473</v>
      </c>
      <c r="AD11858" t="s">
        <v>15</v>
      </c>
      <c r="AE11858" t="s">
        <v>15</v>
      </c>
      <c r="AF11858">
        <v>100103818</v>
      </c>
      <c r="AG11858" t="s">
        <v>14</v>
      </c>
    </row>
    <row r="11859" spans="1:33" x14ac:dyDescent="0.25">
      <c r="A11859" t="s">
        <v>26529</v>
      </c>
      <c r="B11859" t="s">
        <v>19382</v>
      </c>
      <c r="C11859" t="s">
        <v>11161</v>
      </c>
      <c r="D11859" t="s">
        <v>26096</v>
      </c>
      <c r="E11859" t="s">
        <v>26305</v>
      </c>
      <c r="F11859" t="s">
        <v>2181</v>
      </c>
      <c r="G11859" t="s">
        <v>26312</v>
      </c>
      <c r="H11859" t="s">
        <v>26313</v>
      </c>
      <c r="I11859" t="s">
        <v>26314</v>
      </c>
      <c r="L11859" t="s">
        <v>49820</v>
      </c>
      <c r="M11859" t="s">
        <v>41261</v>
      </c>
      <c r="N11859" t="s">
        <v>41263</v>
      </c>
      <c r="O11859" t="s">
        <v>41428</v>
      </c>
      <c r="P11859" t="s">
        <v>35479</v>
      </c>
      <c r="Q11859" t="s">
        <v>41433</v>
      </c>
      <c r="R11859" t="s">
        <v>41434</v>
      </c>
      <c r="S11859" t="s">
        <v>41436</v>
      </c>
      <c r="V11859" t="str">
        <f>IF(export_SK10MA_2022_12_12[[#This Row],[Column1]]="https://www.mall.sk/","",HYPERLINK(export_SK10MA_2022_12_12[[#This Row],[Column1]]))</f>
        <v>https://www.mall.sk/damske-sportove-tasky</v>
      </c>
      <c r="W11859" t="s">
        <v>34623</v>
      </c>
      <c r="X11859" t="s">
        <v>13</v>
      </c>
      <c r="Y11859" t="s">
        <v>3003</v>
      </c>
      <c r="Z11859" t="s">
        <v>10441</v>
      </c>
      <c r="AA11859" t="s">
        <v>9451</v>
      </c>
      <c r="AB11859" t="s">
        <v>10560</v>
      </c>
      <c r="AC11859" t="s">
        <v>10560</v>
      </c>
      <c r="AD11859" t="s">
        <v>15</v>
      </c>
      <c r="AE11859" t="s">
        <v>15</v>
      </c>
      <c r="AF11859">
        <v>100103818</v>
      </c>
      <c r="AG11859" t="s">
        <v>14</v>
      </c>
    </row>
    <row r="11860" spans="1:33" x14ac:dyDescent="0.25">
      <c r="A11860" t="s">
        <v>26529</v>
      </c>
      <c r="B11860" t="s">
        <v>19382</v>
      </c>
      <c r="C11860" t="s">
        <v>11161</v>
      </c>
      <c r="D11860" t="s">
        <v>26096</v>
      </c>
      <c r="E11860" t="s">
        <v>26305</v>
      </c>
      <c r="F11860" t="s">
        <v>2181</v>
      </c>
      <c r="G11860" t="s">
        <v>26312</v>
      </c>
      <c r="H11860" t="s">
        <v>26313</v>
      </c>
      <c r="I11860" t="s">
        <v>26314</v>
      </c>
      <c r="L11860" t="s">
        <v>49820</v>
      </c>
      <c r="M11860" t="s">
        <v>41261</v>
      </c>
      <c r="N11860" t="s">
        <v>41263</v>
      </c>
      <c r="O11860" t="s">
        <v>41428</v>
      </c>
      <c r="P11860" t="s">
        <v>35479</v>
      </c>
      <c r="Q11860" t="s">
        <v>41433</v>
      </c>
      <c r="R11860" t="s">
        <v>41434</v>
      </c>
      <c r="S11860" t="s">
        <v>41436</v>
      </c>
      <c r="V11860" t="str">
        <f>IF(export_SK10MA_2022_12_12[[#This Row],[Column1]]="https://www.mall.sk/","",HYPERLINK(export_SK10MA_2022_12_12[[#This Row],[Column1]]))</f>
        <v>https://www.mall.sk/damske-sportove-tasky</v>
      </c>
      <c r="W11860" t="s">
        <v>34623</v>
      </c>
      <c r="X11860" t="s">
        <v>13</v>
      </c>
      <c r="Y11860" t="s">
        <v>3003</v>
      </c>
      <c r="Z11860" t="s">
        <v>10449</v>
      </c>
      <c r="AA11860" t="s">
        <v>21</v>
      </c>
      <c r="AB11860" t="s">
        <v>6160</v>
      </c>
      <c r="AC11860" t="s">
        <v>6370</v>
      </c>
      <c r="AD11860" t="s">
        <v>15</v>
      </c>
      <c r="AE11860" t="s">
        <v>15</v>
      </c>
      <c r="AF11860">
        <v>100103818</v>
      </c>
      <c r="AG11860" t="s">
        <v>14</v>
      </c>
    </row>
    <row r="11861" spans="1:33" x14ac:dyDescent="0.25">
      <c r="A11861" t="s">
        <v>26529</v>
      </c>
      <c r="B11861" t="s">
        <v>19383</v>
      </c>
      <c r="C11861" t="s">
        <v>11161</v>
      </c>
      <c r="D11861" t="s">
        <v>26096</v>
      </c>
      <c r="E11861" t="s">
        <v>26305</v>
      </c>
      <c r="F11861" t="s">
        <v>2181</v>
      </c>
      <c r="G11861" t="s">
        <v>26312</v>
      </c>
      <c r="H11861" t="s">
        <v>24122</v>
      </c>
      <c r="L11861" t="s">
        <v>49821</v>
      </c>
      <c r="M11861" t="s">
        <v>41261</v>
      </c>
      <c r="N11861" t="s">
        <v>41263</v>
      </c>
      <c r="O11861" t="s">
        <v>41428</v>
      </c>
      <c r="P11861" t="s">
        <v>35479</v>
      </c>
      <c r="Q11861" t="s">
        <v>41433</v>
      </c>
      <c r="R11861" t="s">
        <v>39094</v>
      </c>
      <c r="V11861" t="str">
        <f>IF(export_SK10MA_2022_12_12[[#This Row],[Column1]]="https://www.mall.sk/","",HYPERLINK(export_SK10MA_2022_12_12[[#This Row],[Column1]]))</f>
        <v>https://www.mall.sk/damske-sportove-batohy</v>
      </c>
      <c r="W11861" t="s">
        <v>34624</v>
      </c>
      <c r="X11861" t="s">
        <v>13</v>
      </c>
      <c r="Y11861" t="s">
        <v>3003</v>
      </c>
      <c r="Z11861" t="s">
        <v>8130</v>
      </c>
      <c r="AA11861" t="s">
        <v>21</v>
      </c>
      <c r="AB11861" t="s">
        <v>6107</v>
      </c>
      <c r="AC11861" t="s">
        <v>6108</v>
      </c>
      <c r="AD11861" t="s">
        <v>15</v>
      </c>
      <c r="AE11861" t="s">
        <v>15</v>
      </c>
      <c r="AF11861">
        <v>100103806</v>
      </c>
      <c r="AG11861" t="s">
        <v>14</v>
      </c>
    </row>
    <row r="11862" spans="1:33" x14ac:dyDescent="0.25">
      <c r="A11862" t="s">
        <v>26529</v>
      </c>
      <c r="B11862" t="s">
        <v>19383</v>
      </c>
      <c r="C11862" t="s">
        <v>11161</v>
      </c>
      <c r="D11862" t="s">
        <v>26096</v>
      </c>
      <c r="E11862" t="s">
        <v>26305</v>
      </c>
      <c r="F11862" t="s">
        <v>2181</v>
      </c>
      <c r="G11862" t="s">
        <v>26312</v>
      </c>
      <c r="H11862" t="s">
        <v>24122</v>
      </c>
      <c r="L11862" t="s">
        <v>49821</v>
      </c>
      <c r="M11862" t="s">
        <v>41261</v>
      </c>
      <c r="N11862" t="s">
        <v>41263</v>
      </c>
      <c r="O11862" t="s">
        <v>41428</v>
      </c>
      <c r="P11862" t="s">
        <v>35479</v>
      </c>
      <c r="Q11862" t="s">
        <v>41433</v>
      </c>
      <c r="R11862" t="s">
        <v>39094</v>
      </c>
      <c r="V11862" t="str">
        <f>IF(export_SK10MA_2022_12_12[[#This Row],[Column1]]="https://www.mall.sk/","",HYPERLINK(export_SK10MA_2022_12_12[[#This Row],[Column1]]))</f>
        <v>https://www.mall.sk/damske-sportove-batohy</v>
      </c>
      <c r="W11862" t="s">
        <v>34624</v>
      </c>
      <c r="X11862" t="s">
        <v>13</v>
      </c>
      <c r="Y11862" t="s">
        <v>3003</v>
      </c>
      <c r="Z11862" t="s">
        <v>7901</v>
      </c>
      <c r="AA11862" t="s">
        <v>21</v>
      </c>
      <c r="AB11862" t="s">
        <v>8131</v>
      </c>
      <c r="AC11862" t="s">
        <v>7473</v>
      </c>
      <c r="AD11862" t="s">
        <v>15</v>
      </c>
      <c r="AE11862" t="s">
        <v>15</v>
      </c>
      <c r="AF11862">
        <v>100103806</v>
      </c>
      <c r="AG11862" t="s">
        <v>14</v>
      </c>
    </row>
    <row r="11863" spans="1:33" x14ac:dyDescent="0.25">
      <c r="A11863" t="s">
        <v>26529</v>
      </c>
      <c r="B11863" t="s">
        <v>19383</v>
      </c>
      <c r="C11863" t="s">
        <v>11161</v>
      </c>
      <c r="D11863" t="s">
        <v>26096</v>
      </c>
      <c r="E11863" t="s">
        <v>26305</v>
      </c>
      <c r="F11863" t="s">
        <v>2181</v>
      </c>
      <c r="G11863" t="s">
        <v>26312</v>
      </c>
      <c r="H11863" t="s">
        <v>24122</v>
      </c>
      <c r="L11863" t="s">
        <v>49821</v>
      </c>
      <c r="M11863" t="s">
        <v>41261</v>
      </c>
      <c r="N11863" t="s">
        <v>41263</v>
      </c>
      <c r="O11863" t="s">
        <v>41428</v>
      </c>
      <c r="P11863" t="s">
        <v>35479</v>
      </c>
      <c r="Q11863" t="s">
        <v>41433</v>
      </c>
      <c r="R11863" t="s">
        <v>39094</v>
      </c>
      <c r="V11863" t="str">
        <f>IF(export_SK10MA_2022_12_12[[#This Row],[Column1]]="https://www.mall.sk/","",HYPERLINK(export_SK10MA_2022_12_12[[#This Row],[Column1]]))</f>
        <v>https://www.mall.sk/damske-sportove-batohy</v>
      </c>
      <c r="W11863" t="s">
        <v>34624</v>
      </c>
      <c r="X11863" t="s">
        <v>13</v>
      </c>
      <c r="Y11863" t="s">
        <v>3003</v>
      </c>
      <c r="Z11863" t="s">
        <v>10441</v>
      </c>
      <c r="AA11863" t="s">
        <v>21</v>
      </c>
      <c r="AB11863" t="s">
        <v>3204</v>
      </c>
      <c r="AC11863" t="s">
        <v>3205</v>
      </c>
      <c r="AD11863" t="s">
        <v>15</v>
      </c>
      <c r="AE11863" t="s">
        <v>15</v>
      </c>
      <c r="AF11863">
        <v>100103806</v>
      </c>
      <c r="AG11863" t="s">
        <v>14</v>
      </c>
    </row>
    <row r="11864" spans="1:33" x14ac:dyDescent="0.25">
      <c r="A11864" t="s">
        <v>26529</v>
      </c>
      <c r="B11864" t="s">
        <v>19383</v>
      </c>
      <c r="C11864" t="s">
        <v>11161</v>
      </c>
      <c r="D11864" t="s">
        <v>26096</v>
      </c>
      <c r="E11864" t="s">
        <v>26305</v>
      </c>
      <c r="F11864" t="s">
        <v>2181</v>
      </c>
      <c r="G11864" t="s">
        <v>26312</v>
      </c>
      <c r="H11864" t="s">
        <v>24122</v>
      </c>
      <c r="L11864" t="s">
        <v>49821</v>
      </c>
      <c r="M11864" t="s">
        <v>41261</v>
      </c>
      <c r="N11864" t="s">
        <v>41263</v>
      </c>
      <c r="O11864" t="s">
        <v>41428</v>
      </c>
      <c r="P11864" t="s">
        <v>35479</v>
      </c>
      <c r="Q11864" t="s">
        <v>41433</v>
      </c>
      <c r="R11864" t="s">
        <v>39094</v>
      </c>
      <c r="V11864" t="str">
        <f>IF(export_SK10MA_2022_12_12[[#This Row],[Column1]]="https://www.mall.sk/","",HYPERLINK(export_SK10MA_2022_12_12[[#This Row],[Column1]]))</f>
        <v>https://www.mall.sk/damske-sportove-batohy</v>
      </c>
      <c r="W11864" t="s">
        <v>34624</v>
      </c>
      <c r="X11864" t="s">
        <v>13</v>
      </c>
      <c r="Y11864" t="s">
        <v>3003</v>
      </c>
      <c r="Z11864" t="s">
        <v>10449</v>
      </c>
      <c r="AA11864" t="s">
        <v>21</v>
      </c>
      <c r="AB11864" t="s">
        <v>6160</v>
      </c>
      <c r="AC11864" t="s">
        <v>6370</v>
      </c>
      <c r="AD11864" t="s">
        <v>15</v>
      </c>
      <c r="AE11864" t="s">
        <v>15</v>
      </c>
      <c r="AF11864">
        <v>100103806</v>
      </c>
      <c r="AG11864" t="s">
        <v>14</v>
      </c>
    </row>
    <row r="11865" spans="1:33" x14ac:dyDescent="0.25">
      <c r="A11865" t="s">
        <v>26529</v>
      </c>
      <c r="B11865" t="s">
        <v>19384</v>
      </c>
      <c r="C11865" t="s">
        <v>11161</v>
      </c>
      <c r="D11865" t="s">
        <v>26096</v>
      </c>
      <c r="E11865" t="s">
        <v>26305</v>
      </c>
      <c r="F11865" t="s">
        <v>2181</v>
      </c>
      <c r="G11865" t="s">
        <v>26312</v>
      </c>
      <c r="H11865" t="s">
        <v>24122</v>
      </c>
      <c r="I11865" t="s">
        <v>24978</v>
      </c>
      <c r="L11865" t="s">
        <v>49822</v>
      </c>
      <c r="M11865" t="s">
        <v>41261</v>
      </c>
      <c r="N11865" t="s">
        <v>41263</v>
      </c>
      <c r="O11865" t="s">
        <v>41428</v>
      </c>
      <c r="P11865" t="s">
        <v>35479</v>
      </c>
      <c r="Q11865" t="s">
        <v>41433</v>
      </c>
      <c r="R11865" t="s">
        <v>39094</v>
      </c>
      <c r="S11865" t="s">
        <v>39863</v>
      </c>
      <c r="V11865" t="str">
        <f>IF(export_SK10MA_2022_12_12[[#This Row],[Column1]]="https://www.mall.sk/","",HYPERLINK(export_SK10MA_2022_12_12[[#This Row],[Column1]]))</f>
        <v>https://www.mall.sk/damske-bezecke-batohy</v>
      </c>
      <c r="W11865" t="s">
        <v>34625</v>
      </c>
      <c r="X11865" t="s">
        <v>13</v>
      </c>
      <c r="Y11865" t="s">
        <v>3003</v>
      </c>
      <c r="Z11865" t="s">
        <v>8130</v>
      </c>
      <c r="AA11865" t="s">
        <v>21</v>
      </c>
      <c r="AB11865" t="s">
        <v>6107</v>
      </c>
      <c r="AC11865" t="s">
        <v>6108</v>
      </c>
      <c r="AD11865" t="s">
        <v>15</v>
      </c>
      <c r="AE11865" t="s">
        <v>15</v>
      </c>
      <c r="AF11865">
        <v>100103813</v>
      </c>
      <c r="AG11865" t="s">
        <v>14</v>
      </c>
    </row>
    <row r="11866" spans="1:33" x14ac:dyDescent="0.25">
      <c r="A11866" t="s">
        <v>26529</v>
      </c>
      <c r="B11866" t="s">
        <v>19384</v>
      </c>
      <c r="C11866" t="s">
        <v>11161</v>
      </c>
      <c r="D11866" t="s">
        <v>26096</v>
      </c>
      <c r="E11866" t="s">
        <v>26305</v>
      </c>
      <c r="F11866" t="s">
        <v>2181</v>
      </c>
      <c r="G11866" t="s">
        <v>26312</v>
      </c>
      <c r="H11866" t="s">
        <v>24122</v>
      </c>
      <c r="I11866" t="s">
        <v>24978</v>
      </c>
      <c r="L11866" t="s">
        <v>49822</v>
      </c>
      <c r="M11866" t="s">
        <v>41261</v>
      </c>
      <c r="N11866" t="s">
        <v>41263</v>
      </c>
      <c r="O11866" t="s">
        <v>41428</v>
      </c>
      <c r="P11866" t="s">
        <v>35479</v>
      </c>
      <c r="Q11866" t="s">
        <v>41433</v>
      </c>
      <c r="R11866" t="s">
        <v>39094</v>
      </c>
      <c r="S11866" t="s">
        <v>39863</v>
      </c>
      <c r="V11866" t="str">
        <f>IF(export_SK10MA_2022_12_12[[#This Row],[Column1]]="https://www.mall.sk/","",HYPERLINK(export_SK10MA_2022_12_12[[#This Row],[Column1]]))</f>
        <v>https://www.mall.sk/damske-bezecke-batohy</v>
      </c>
      <c r="W11866" t="s">
        <v>34625</v>
      </c>
      <c r="X11866" t="s">
        <v>13</v>
      </c>
      <c r="Y11866" t="s">
        <v>3003</v>
      </c>
      <c r="Z11866" t="s">
        <v>7901</v>
      </c>
      <c r="AA11866" t="s">
        <v>21</v>
      </c>
      <c r="AB11866" t="s">
        <v>8131</v>
      </c>
      <c r="AC11866" t="s">
        <v>7473</v>
      </c>
      <c r="AD11866" t="s">
        <v>15</v>
      </c>
      <c r="AE11866" t="s">
        <v>15</v>
      </c>
      <c r="AF11866">
        <v>100103813</v>
      </c>
      <c r="AG11866" t="s">
        <v>14</v>
      </c>
    </row>
    <row r="11867" spans="1:33" x14ac:dyDescent="0.25">
      <c r="A11867" t="s">
        <v>26529</v>
      </c>
      <c r="B11867" t="s">
        <v>19384</v>
      </c>
      <c r="C11867" t="s">
        <v>11161</v>
      </c>
      <c r="D11867" t="s">
        <v>26096</v>
      </c>
      <c r="E11867" t="s">
        <v>26305</v>
      </c>
      <c r="F11867" t="s">
        <v>2181</v>
      </c>
      <c r="G11867" t="s">
        <v>26312</v>
      </c>
      <c r="H11867" t="s">
        <v>24122</v>
      </c>
      <c r="I11867" t="s">
        <v>24978</v>
      </c>
      <c r="L11867" t="s">
        <v>49822</v>
      </c>
      <c r="M11867" t="s">
        <v>41261</v>
      </c>
      <c r="N11867" t="s">
        <v>41263</v>
      </c>
      <c r="O11867" t="s">
        <v>41428</v>
      </c>
      <c r="P11867" t="s">
        <v>35479</v>
      </c>
      <c r="Q11867" t="s">
        <v>41433</v>
      </c>
      <c r="R11867" t="s">
        <v>39094</v>
      </c>
      <c r="S11867" t="s">
        <v>39863</v>
      </c>
      <c r="V11867" t="str">
        <f>IF(export_SK10MA_2022_12_12[[#This Row],[Column1]]="https://www.mall.sk/","",HYPERLINK(export_SK10MA_2022_12_12[[#This Row],[Column1]]))</f>
        <v>https://www.mall.sk/damske-bezecke-batohy</v>
      </c>
      <c r="W11867" t="s">
        <v>34625</v>
      </c>
      <c r="X11867" t="s">
        <v>13</v>
      </c>
      <c r="Y11867" t="s">
        <v>3003</v>
      </c>
      <c r="Z11867" t="s">
        <v>10441</v>
      </c>
      <c r="AA11867" t="s">
        <v>21</v>
      </c>
      <c r="AB11867" t="s">
        <v>3204</v>
      </c>
      <c r="AC11867" t="s">
        <v>3205</v>
      </c>
      <c r="AD11867" t="s">
        <v>15</v>
      </c>
      <c r="AE11867" t="s">
        <v>15</v>
      </c>
      <c r="AF11867">
        <v>100103813</v>
      </c>
      <c r="AG11867" t="s">
        <v>14</v>
      </c>
    </row>
    <row r="11868" spans="1:33" x14ac:dyDescent="0.25">
      <c r="A11868" t="s">
        <v>26529</v>
      </c>
      <c r="B11868" t="s">
        <v>19384</v>
      </c>
      <c r="C11868" t="s">
        <v>11161</v>
      </c>
      <c r="D11868" t="s">
        <v>26096</v>
      </c>
      <c r="E11868" t="s">
        <v>26305</v>
      </c>
      <c r="F11868" t="s">
        <v>2181</v>
      </c>
      <c r="G11868" t="s">
        <v>26312</v>
      </c>
      <c r="H11868" t="s">
        <v>24122</v>
      </c>
      <c r="I11868" t="s">
        <v>24978</v>
      </c>
      <c r="L11868" t="s">
        <v>49822</v>
      </c>
      <c r="M11868" t="s">
        <v>41261</v>
      </c>
      <c r="N11868" t="s">
        <v>41263</v>
      </c>
      <c r="O11868" t="s">
        <v>41428</v>
      </c>
      <c r="P11868" t="s">
        <v>35479</v>
      </c>
      <c r="Q11868" t="s">
        <v>41433</v>
      </c>
      <c r="R11868" t="s">
        <v>39094</v>
      </c>
      <c r="S11868" t="s">
        <v>39863</v>
      </c>
      <c r="V11868" t="str">
        <f>IF(export_SK10MA_2022_12_12[[#This Row],[Column1]]="https://www.mall.sk/","",HYPERLINK(export_SK10MA_2022_12_12[[#This Row],[Column1]]))</f>
        <v>https://www.mall.sk/damske-bezecke-batohy</v>
      </c>
      <c r="W11868" t="s">
        <v>34625</v>
      </c>
      <c r="X11868" t="s">
        <v>13</v>
      </c>
      <c r="Y11868" t="s">
        <v>3003</v>
      </c>
      <c r="Z11868" t="s">
        <v>10449</v>
      </c>
      <c r="AA11868" t="s">
        <v>21</v>
      </c>
      <c r="AB11868" t="s">
        <v>6160</v>
      </c>
      <c r="AC11868" t="s">
        <v>6370</v>
      </c>
      <c r="AD11868" t="s">
        <v>15</v>
      </c>
      <c r="AE11868" t="s">
        <v>15</v>
      </c>
      <c r="AF11868">
        <v>100103813</v>
      </c>
      <c r="AG11868" t="s">
        <v>14</v>
      </c>
    </row>
    <row r="11869" spans="1:33" x14ac:dyDescent="0.25">
      <c r="A11869" t="s">
        <v>26529</v>
      </c>
      <c r="B11869" t="s">
        <v>19384</v>
      </c>
      <c r="C11869" t="s">
        <v>11161</v>
      </c>
      <c r="D11869" t="s">
        <v>26096</v>
      </c>
      <c r="E11869" t="s">
        <v>26305</v>
      </c>
      <c r="F11869" t="s">
        <v>2181</v>
      </c>
      <c r="G11869" t="s">
        <v>26312</v>
      </c>
      <c r="H11869" t="s">
        <v>24122</v>
      </c>
      <c r="I11869" t="s">
        <v>24978</v>
      </c>
      <c r="L11869" t="s">
        <v>49822</v>
      </c>
      <c r="M11869" t="s">
        <v>41261</v>
      </c>
      <c r="N11869" t="s">
        <v>41263</v>
      </c>
      <c r="O11869" t="s">
        <v>41428</v>
      </c>
      <c r="P11869" t="s">
        <v>35479</v>
      </c>
      <c r="Q11869" t="s">
        <v>41433</v>
      </c>
      <c r="R11869" t="s">
        <v>39094</v>
      </c>
      <c r="S11869" t="s">
        <v>39863</v>
      </c>
      <c r="V11869" t="str">
        <f>IF(export_SK10MA_2022_12_12[[#This Row],[Column1]]="https://www.mall.sk/","",HYPERLINK(export_SK10MA_2022_12_12[[#This Row],[Column1]]))</f>
        <v>https://www.mall.sk/damske-bezecke-batohy</v>
      </c>
      <c r="W11869" t="s">
        <v>34625</v>
      </c>
      <c r="X11869" t="s">
        <v>13</v>
      </c>
      <c r="Y11869" t="s">
        <v>3003</v>
      </c>
      <c r="Z11869" t="s">
        <v>8126</v>
      </c>
      <c r="AA11869" t="s">
        <v>21</v>
      </c>
      <c r="AB11869" t="s">
        <v>8127</v>
      </c>
      <c r="AC11869" t="s">
        <v>8122</v>
      </c>
      <c r="AD11869" t="s">
        <v>15</v>
      </c>
      <c r="AE11869" t="s">
        <v>15</v>
      </c>
      <c r="AF11869">
        <v>100103813</v>
      </c>
      <c r="AG11869" t="s">
        <v>14</v>
      </c>
    </row>
    <row r="11870" spans="1:33" x14ac:dyDescent="0.25">
      <c r="A11870" t="s">
        <v>26529</v>
      </c>
      <c r="B11870" t="s">
        <v>19385</v>
      </c>
      <c r="C11870" t="s">
        <v>11161</v>
      </c>
      <c r="D11870" t="s">
        <v>26096</v>
      </c>
      <c r="E11870" t="s">
        <v>26305</v>
      </c>
      <c r="F11870" t="s">
        <v>2181</v>
      </c>
      <c r="G11870" t="s">
        <v>26312</v>
      </c>
      <c r="H11870" t="s">
        <v>24122</v>
      </c>
      <c r="I11870" t="s">
        <v>24979</v>
      </c>
      <c r="L11870" t="s">
        <v>49823</v>
      </c>
      <c r="M11870" t="s">
        <v>41261</v>
      </c>
      <c r="N11870" t="s">
        <v>41263</v>
      </c>
      <c r="O11870" t="s">
        <v>41428</v>
      </c>
      <c r="P11870" t="s">
        <v>35479</v>
      </c>
      <c r="Q11870" t="s">
        <v>41433</v>
      </c>
      <c r="R11870" t="s">
        <v>39094</v>
      </c>
      <c r="S11870" t="s">
        <v>39864</v>
      </c>
      <c r="V11870" t="str">
        <f>IF(export_SK10MA_2022_12_12[[#This Row],[Column1]]="https://www.mall.sk/","",HYPERLINK(export_SK10MA_2022_12_12[[#This Row],[Column1]]))</f>
        <v>https://www.mall.sk/damske-cyklisticke-batohy</v>
      </c>
      <c r="W11870" t="s">
        <v>34626</v>
      </c>
      <c r="X11870" t="s">
        <v>13</v>
      </c>
      <c r="Y11870" t="s">
        <v>3003</v>
      </c>
      <c r="Z11870" t="s">
        <v>8130</v>
      </c>
      <c r="AA11870" t="s">
        <v>21</v>
      </c>
      <c r="AB11870" t="s">
        <v>6107</v>
      </c>
      <c r="AC11870" t="s">
        <v>6108</v>
      </c>
      <c r="AD11870" t="s">
        <v>15</v>
      </c>
      <c r="AE11870" t="s">
        <v>15</v>
      </c>
      <c r="AF11870">
        <v>100103808</v>
      </c>
      <c r="AG11870" t="s">
        <v>14</v>
      </c>
    </row>
    <row r="11871" spans="1:33" x14ac:dyDescent="0.25">
      <c r="A11871" t="s">
        <v>26529</v>
      </c>
      <c r="B11871" t="s">
        <v>19385</v>
      </c>
      <c r="C11871" t="s">
        <v>11161</v>
      </c>
      <c r="D11871" t="s">
        <v>26096</v>
      </c>
      <c r="E11871" t="s">
        <v>26305</v>
      </c>
      <c r="F11871" t="s">
        <v>2181</v>
      </c>
      <c r="G11871" t="s">
        <v>26312</v>
      </c>
      <c r="H11871" t="s">
        <v>24122</v>
      </c>
      <c r="I11871" t="s">
        <v>24979</v>
      </c>
      <c r="L11871" t="s">
        <v>49823</v>
      </c>
      <c r="M11871" t="s">
        <v>41261</v>
      </c>
      <c r="N11871" t="s">
        <v>41263</v>
      </c>
      <c r="O11871" t="s">
        <v>41428</v>
      </c>
      <c r="P11871" t="s">
        <v>35479</v>
      </c>
      <c r="Q11871" t="s">
        <v>41433</v>
      </c>
      <c r="R11871" t="s">
        <v>39094</v>
      </c>
      <c r="S11871" t="s">
        <v>39864</v>
      </c>
      <c r="V11871" t="str">
        <f>IF(export_SK10MA_2022_12_12[[#This Row],[Column1]]="https://www.mall.sk/","",HYPERLINK(export_SK10MA_2022_12_12[[#This Row],[Column1]]))</f>
        <v>https://www.mall.sk/damske-cyklisticke-batohy</v>
      </c>
      <c r="W11871" t="s">
        <v>34626</v>
      </c>
      <c r="X11871" t="s">
        <v>13</v>
      </c>
      <c r="Y11871" t="s">
        <v>3003</v>
      </c>
      <c r="Z11871" t="s">
        <v>7901</v>
      </c>
      <c r="AA11871" t="s">
        <v>21</v>
      </c>
      <c r="AB11871" t="s">
        <v>8131</v>
      </c>
      <c r="AC11871" t="s">
        <v>7473</v>
      </c>
      <c r="AD11871" t="s">
        <v>15</v>
      </c>
      <c r="AE11871" t="s">
        <v>15</v>
      </c>
      <c r="AF11871">
        <v>100103808</v>
      </c>
      <c r="AG11871" t="s">
        <v>14</v>
      </c>
    </row>
    <row r="11872" spans="1:33" x14ac:dyDescent="0.25">
      <c r="A11872" t="s">
        <v>26529</v>
      </c>
      <c r="B11872" t="s">
        <v>19385</v>
      </c>
      <c r="C11872" t="s">
        <v>11161</v>
      </c>
      <c r="D11872" t="s">
        <v>26096</v>
      </c>
      <c r="E11872" t="s">
        <v>26305</v>
      </c>
      <c r="F11872" t="s">
        <v>2181</v>
      </c>
      <c r="G11872" t="s">
        <v>26312</v>
      </c>
      <c r="H11872" t="s">
        <v>24122</v>
      </c>
      <c r="I11872" t="s">
        <v>24979</v>
      </c>
      <c r="L11872" t="s">
        <v>49823</v>
      </c>
      <c r="M11872" t="s">
        <v>41261</v>
      </c>
      <c r="N11872" t="s">
        <v>41263</v>
      </c>
      <c r="O11872" t="s">
        <v>41428</v>
      </c>
      <c r="P11872" t="s">
        <v>35479</v>
      </c>
      <c r="Q11872" t="s">
        <v>41433</v>
      </c>
      <c r="R11872" t="s">
        <v>39094</v>
      </c>
      <c r="S11872" t="s">
        <v>39864</v>
      </c>
      <c r="V11872" t="str">
        <f>IF(export_SK10MA_2022_12_12[[#This Row],[Column1]]="https://www.mall.sk/","",HYPERLINK(export_SK10MA_2022_12_12[[#This Row],[Column1]]))</f>
        <v>https://www.mall.sk/damske-cyklisticke-batohy</v>
      </c>
      <c r="W11872" t="s">
        <v>34626</v>
      </c>
      <c r="X11872" t="s">
        <v>13</v>
      </c>
      <c r="Y11872" t="s">
        <v>3003</v>
      </c>
      <c r="Z11872" t="s">
        <v>10441</v>
      </c>
      <c r="AA11872" t="s">
        <v>21</v>
      </c>
      <c r="AB11872" t="s">
        <v>3204</v>
      </c>
      <c r="AC11872" t="s">
        <v>3205</v>
      </c>
      <c r="AD11872" t="s">
        <v>15</v>
      </c>
      <c r="AE11872" t="s">
        <v>15</v>
      </c>
      <c r="AF11872">
        <v>100103808</v>
      </c>
      <c r="AG11872" t="s">
        <v>14</v>
      </c>
    </row>
    <row r="11873" spans="1:33" x14ac:dyDescent="0.25">
      <c r="A11873" t="s">
        <v>26529</v>
      </c>
      <c r="B11873" t="s">
        <v>19385</v>
      </c>
      <c r="C11873" t="s">
        <v>11161</v>
      </c>
      <c r="D11873" t="s">
        <v>26096</v>
      </c>
      <c r="E11873" t="s">
        <v>26305</v>
      </c>
      <c r="F11873" t="s">
        <v>2181</v>
      </c>
      <c r="G11873" t="s">
        <v>26312</v>
      </c>
      <c r="H11873" t="s">
        <v>24122</v>
      </c>
      <c r="I11873" t="s">
        <v>24979</v>
      </c>
      <c r="L11873" t="s">
        <v>49823</v>
      </c>
      <c r="M11873" t="s">
        <v>41261</v>
      </c>
      <c r="N11873" t="s">
        <v>41263</v>
      </c>
      <c r="O11873" t="s">
        <v>41428</v>
      </c>
      <c r="P11873" t="s">
        <v>35479</v>
      </c>
      <c r="Q11873" t="s">
        <v>41433</v>
      </c>
      <c r="R11873" t="s">
        <v>39094</v>
      </c>
      <c r="S11873" t="s">
        <v>39864</v>
      </c>
      <c r="V11873" t="str">
        <f>IF(export_SK10MA_2022_12_12[[#This Row],[Column1]]="https://www.mall.sk/","",HYPERLINK(export_SK10MA_2022_12_12[[#This Row],[Column1]]))</f>
        <v>https://www.mall.sk/damske-cyklisticke-batohy</v>
      </c>
      <c r="W11873" t="s">
        <v>34626</v>
      </c>
      <c r="X11873" t="s">
        <v>13</v>
      </c>
      <c r="Y11873" t="s">
        <v>3003</v>
      </c>
      <c r="Z11873" t="s">
        <v>10449</v>
      </c>
      <c r="AA11873" t="s">
        <v>21</v>
      </c>
      <c r="AB11873" t="s">
        <v>6160</v>
      </c>
      <c r="AC11873" t="s">
        <v>6370</v>
      </c>
      <c r="AD11873" t="s">
        <v>15</v>
      </c>
      <c r="AE11873" t="s">
        <v>15</v>
      </c>
      <c r="AF11873">
        <v>100103808</v>
      </c>
      <c r="AG11873" t="s">
        <v>14</v>
      </c>
    </row>
    <row r="11874" spans="1:33" x14ac:dyDescent="0.25">
      <c r="A11874" t="s">
        <v>26529</v>
      </c>
      <c r="B11874" t="s">
        <v>19385</v>
      </c>
      <c r="C11874" t="s">
        <v>11161</v>
      </c>
      <c r="D11874" t="s">
        <v>26096</v>
      </c>
      <c r="E11874" t="s">
        <v>26305</v>
      </c>
      <c r="F11874" t="s">
        <v>2181</v>
      </c>
      <c r="G11874" t="s">
        <v>26312</v>
      </c>
      <c r="H11874" t="s">
        <v>24122</v>
      </c>
      <c r="I11874" t="s">
        <v>24979</v>
      </c>
      <c r="L11874" t="s">
        <v>49823</v>
      </c>
      <c r="M11874" t="s">
        <v>41261</v>
      </c>
      <c r="N11874" t="s">
        <v>41263</v>
      </c>
      <c r="O11874" t="s">
        <v>41428</v>
      </c>
      <c r="P11874" t="s">
        <v>35479</v>
      </c>
      <c r="Q11874" t="s">
        <v>41433</v>
      </c>
      <c r="R11874" t="s">
        <v>39094</v>
      </c>
      <c r="S11874" t="s">
        <v>39864</v>
      </c>
      <c r="V11874" t="str">
        <f>IF(export_SK10MA_2022_12_12[[#This Row],[Column1]]="https://www.mall.sk/","",HYPERLINK(export_SK10MA_2022_12_12[[#This Row],[Column1]]))</f>
        <v>https://www.mall.sk/damske-cyklisticke-batohy</v>
      </c>
      <c r="W11874" t="s">
        <v>34626</v>
      </c>
      <c r="X11874" t="s">
        <v>13</v>
      </c>
      <c r="Y11874" t="s">
        <v>3003</v>
      </c>
      <c r="Z11874" t="s">
        <v>8126</v>
      </c>
      <c r="AA11874" t="s">
        <v>21</v>
      </c>
      <c r="AB11874" t="s">
        <v>8310</v>
      </c>
      <c r="AC11874" t="s">
        <v>8278</v>
      </c>
      <c r="AD11874" t="s">
        <v>15</v>
      </c>
      <c r="AE11874" t="s">
        <v>15</v>
      </c>
      <c r="AF11874">
        <v>100103808</v>
      </c>
      <c r="AG11874" t="s">
        <v>14</v>
      </c>
    </row>
    <row r="11875" spans="1:33" x14ac:dyDescent="0.25">
      <c r="A11875" t="s">
        <v>26529</v>
      </c>
      <c r="B11875" t="s">
        <v>19386</v>
      </c>
      <c r="C11875" t="s">
        <v>11161</v>
      </c>
      <c r="D11875" t="s">
        <v>26096</v>
      </c>
      <c r="E11875" t="s">
        <v>26305</v>
      </c>
      <c r="F11875" t="s">
        <v>2181</v>
      </c>
      <c r="G11875" t="s">
        <v>26312</v>
      </c>
      <c r="H11875" t="s">
        <v>24122</v>
      </c>
      <c r="I11875" t="s">
        <v>26315</v>
      </c>
      <c r="L11875" t="s">
        <v>49824</v>
      </c>
      <c r="M11875" t="s">
        <v>41261</v>
      </c>
      <c r="N11875" t="s">
        <v>41263</v>
      </c>
      <c r="O11875" t="s">
        <v>41428</v>
      </c>
      <c r="P11875" t="s">
        <v>35479</v>
      </c>
      <c r="Q11875" t="s">
        <v>41433</v>
      </c>
      <c r="R11875" t="s">
        <v>39094</v>
      </c>
      <c r="S11875" t="s">
        <v>41437</v>
      </c>
      <c r="V11875" t="str">
        <f>IF(export_SK10MA_2022_12_12[[#This Row],[Column1]]="https://www.mall.sk/","",HYPERLINK(export_SK10MA_2022_12_12[[#This Row],[Column1]]))</f>
        <v>https://www.mall.sk/damske-fitness-batohy</v>
      </c>
      <c r="W11875" t="s">
        <v>34627</v>
      </c>
      <c r="X11875" t="s">
        <v>13</v>
      </c>
      <c r="Y11875" t="s">
        <v>3003</v>
      </c>
      <c r="Z11875" t="s">
        <v>8130</v>
      </c>
      <c r="AA11875" t="s">
        <v>21</v>
      </c>
      <c r="AB11875" t="s">
        <v>6107</v>
      </c>
      <c r="AC11875" t="s">
        <v>6108</v>
      </c>
      <c r="AD11875" t="s">
        <v>15</v>
      </c>
      <c r="AE11875" t="s">
        <v>15</v>
      </c>
      <c r="AF11875">
        <v>100103809</v>
      </c>
      <c r="AG11875" t="s">
        <v>14</v>
      </c>
    </row>
    <row r="11876" spans="1:33" x14ac:dyDescent="0.25">
      <c r="A11876" t="s">
        <v>26529</v>
      </c>
      <c r="B11876" t="s">
        <v>19386</v>
      </c>
      <c r="C11876" t="s">
        <v>11161</v>
      </c>
      <c r="D11876" t="s">
        <v>26096</v>
      </c>
      <c r="E11876" t="s">
        <v>26305</v>
      </c>
      <c r="F11876" t="s">
        <v>2181</v>
      </c>
      <c r="G11876" t="s">
        <v>26312</v>
      </c>
      <c r="H11876" t="s">
        <v>24122</v>
      </c>
      <c r="I11876" t="s">
        <v>26315</v>
      </c>
      <c r="L11876" t="s">
        <v>49824</v>
      </c>
      <c r="M11876" t="s">
        <v>41261</v>
      </c>
      <c r="N11876" t="s">
        <v>41263</v>
      </c>
      <c r="O11876" t="s">
        <v>41428</v>
      </c>
      <c r="P11876" t="s">
        <v>35479</v>
      </c>
      <c r="Q11876" t="s">
        <v>41433</v>
      </c>
      <c r="R11876" t="s">
        <v>39094</v>
      </c>
      <c r="S11876" t="s">
        <v>41437</v>
      </c>
      <c r="V11876" t="str">
        <f>IF(export_SK10MA_2022_12_12[[#This Row],[Column1]]="https://www.mall.sk/","",HYPERLINK(export_SK10MA_2022_12_12[[#This Row],[Column1]]))</f>
        <v>https://www.mall.sk/damske-fitness-batohy</v>
      </c>
      <c r="W11876" t="s">
        <v>34627</v>
      </c>
      <c r="X11876" t="s">
        <v>13</v>
      </c>
      <c r="Y11876" t="s">
        <v>3003</v>
      </c>
      <c r="Z11876" t="s">
        <v>7901</v>
      </c>
      <c r="AA11876" t="s">
        <v>21</v>
      </c>
      <c r="AB11876" t="s">
        <v>8131</v>
      </c>
      <c r="AC11876" t="s">
        <v>7473</v>
      </c>
      <c r="AD11876" t="s">
        <v>15</v>
      </c>
      <c r="AE11876" t="s">
        <v>15</v>
      </c>
      <c r="AF11876">
        <v>100103809</v>
      </c>
      <c r="AG11876" t="s">
        <v>14</v>
      </c>
    </row>
    <row r="11877" spans="1:33" x14ac:dyDescent="0.25">
      <c r="A11877" t="s">
        <v>26529</v>
      </c>
      <c r="B11877" t="s">
        <v>19386</v>
      </c>
      <c r="C11877" t="s">
        <v>11161</v>
      </c>
      <c r="D11877" t="s">
        <v>26096</v>
      </c>
      <c r="E11877" t="s">
        <v>26305</v>
      </c>
      <c r="F11877" t="s">
        <v>2181</v>
      </c>
      <c r="G11877" t="s">
        <v>26312</v>
      </c>
      <c r="H11877" t="s">
        <v>24122</v>
      </c>
      <c r="I11877" t="s">
        <v>26315</v>
      </c>
      <c r="L11877" t="s">
        <v>49824</v>
      </c>
      <c r="M11877" t="s">
        <v>41261</v>
      </c>
      <c r="N11877" t="s">
        <v>41263</v>
      </c>
      <c r="O11877" t="s">
        <v>41428</v>
      </c>
      <c r="P11877" t="s">
        <v>35479</v>
      </c>
      <c r="Q11877" t="s">
        <v>41433</v>
      </c>
      <c r="R11877" t="s">
        <v>39094</v>
      </c>
      <c r="S11877" t="s">
        <v>41437</v>
      </c>
      <c r="V11877" t="str">
        <f>IF(export_SK10MA_2022_12_12[[#This Row],[Column1]]="https://www.mall.sk/","",HYPERLINK(export_SK10MA_2022_12_12[[#This Row],[Column1]]))</f>
        <v>https://www.mall.sk/damske-fitness-batohy</v>
      </c>
      <c r="W11877" t="s">
        <v>34627</v>
      </c>
      <c r="X11877" t="s">
        <v>13</v>
      </c>
      <c r="Y11877" t="s">
        <v>3003</v>
      </c>
      <c r="Z11877" t="s">
        <v>10441</v>
      </c>
      <c r="AA11877" t="s">
        <v>21</v>
      </c>
      <c r="AB11877" t="s">
        <v>3204</v>
      </c>
      <c r="AC11877" t="s">
        <v>3205</v>
      </c>
      <c r="AD11877" t="s">
        <v>15</v>
      </c>
      <c r="AE11877" t="s">
        <v>15</v>
      </c>
      <c r="AF11877">
        <v>100103809</v>
      </c>
      <c r="AG11877" t="s">
        <v>14</v>
      </c>
    </row>
    <row r="11878" spans="1:33" x14ac:dyDescent="0.25">
      <c r="A11878" t="s">
        <v>26529</v>
      </c>
      <c r="B11878" t="s">
        <v>19386</v>
      </c>
      <c r="C11878" t="s">
        <v>11161</v>
      </c>
      <c r="D11878" t="s">
        <v>26096</v>
      </c>
      <c r="E11878" t="s">
        <v>26305</v>
      </c>
      <c r="F11878" t="s">
        <v>2181</v>
      </c>
      <c r="G11878" t="s">
        <v>26312</v>
      </c>
      <c r="H11878" t="s">
        <v>24122</v>
      </c>
      <c r="I11878" t="s">
        <v>26315</v>
      </c>
      <c r="L11878" t="s">
        <v>49824</v>
      </c>
      <c r="M11878" t="s">
        <v>41261</v>
      </c>
      <c r="N11878" t="s">
        <v>41263</v>
      </c>
      <c r="O11878" t="s">
        <v>41428</v>
      </c>
      <c r="P11878" t="s">
        <v>35479</v>
      </c>
      <c r="Q11878" t="s">
        <v>41433</v>
      </c>
      <c r="R11878" t="s">
        <v>39094</v>
      </c>
      <c r="S11878" t="s">
        <v>41437</v>
      </c>
      <c r="V11878" t="str">
        <f>IF(export_SK10MA_2022_12_12[[#This Row],[Column1]]="https://www.mall.sk/","",HYPERLINK(export_SK10MA_2022_12_12[[#This Row],[Column1]]))</f>
        <v>https://www.mall.sk/damske-fitness-batohy</v>
      </c>
      <c r="W11878" t="s">
        <v>34627</v>
      </c>
      <c r="X11878" t="s">
        <v>13</v>
      </c>
      <c r="Y11878" t="s">
        <v>3003</v>
      </c>
      <c r="Z11878" t="s">
        <v>10449</v>
      </c>
      <c r="AA11878" t="s">
        <v>21</v>
      </c>
      <c r="AB11878" t="s">
        <v>6160</v>
      </c>
      <c r="AC11878" t="s">
        <v>6370</v>
      </c>
      <c r="AD11878" t="s">
        <v>15</v>
      </c>
      <c r="AE11878" t="s">
        <v>15</v>
      </c>
      <c r="AF11878">
        <v>100103809</v>
      </c>
      <c r="AG11878" t="s">
        <v>14</v>
      </c>
    </row>
    <row r="11879" spans="1:33" x14ac:dyDescent="0.25">
      <c r="A11879" t="s">
        <v>26529</v>
      </c>
      <c r="B11879" t="s">
        <v>19386</v>
      </c>
      <c r="C11879" t="s">
        <v>11161</v>
      </c>
      <c r="D11879" t="s">
        <v>26096</v>
      </c>
      <c r="E11879" t="s">
        <v>26305</v>
      </c>
      <c r="F11879" t="s">
        <v>2181</v>
      </c>
      <c r="G11879" t="s">
        <v>26312</v>
      </c>
      <c r="H11879" t="s">
        <v>24122</v>
      </c>
      <c r="I11879" t="s">
        <v>26315</v>
      </c>
      <c r="L11879" t="s">
        <v>49824</v>
      </c>
      <c r="M11879" t="s">
        <v>41261</v>
      </c>
      <c r="N11879" t="s">
        <v>41263</v>
      </c>
      <c r="O11879" t="s">
        <v>41428</v>
      </c>
      <c r="P11879" t="s">
        <v>35479</v>
      </c>
      <c r="Q11879" t="s">
        <v>41433</v>
      </c>
      <c r="R11879" t="s">
        <v>39094</v>
      </c>
      <c r="S11879" t="s">
        <v>41437</v>
      </c>
      <c r="V11879" t="str">
        <f>IF(export_SK10MA_2022_12_12[[#This Row],[Column1]]="https://www.mall.sk/","",HYPERLINK(export_SK10MA_2022_12_12[[#This Row],[Column1]]))</f>
        <v>https://www.mall.sk/damske-fitness-batohy</v>
      </c>
      <c r="W11879" t="s">
        <v>34627</v>
      </c>
      <c r="X11879" t="s">
        <v>13</v>
      </c>
      <c r="Y11879" t="s">
        <v>3003</v>
      </c>
      <c r="Z11879" t="s">
        <v>8126</v>
      </c>
      <c r="AA11879" t="s">
        <v>21</v>
      </c>
      <c r="AB11879" t="s">
        <v>8415</v>
      </c>
      <c r="AC11879" t="s">
        <v>8404</v>
      </c>
      <c r="AD11879" t="s">
        <v>15</v>
      </c>
      <c r="AE11879" t="s">
        <v>15</v>
      </c>
      <c r="AF11879">
        <v>100103809</v>
      </c>
      <c r="AG11879" t="s">
        <v>14</v>
      </c>
    </row>
    <row r="11880" spans="1:33" x14ac:dyDescent="0.25">
      <c r="A11880" t="s">
        <v>26529</v>
      </c>
      <c r="B11880" t="s">
        <v>19387</v>
      </c>
      <c r="C11880" t="s">
        <v>11161</v>
      </c>
      <c r="D11880" t="s">
        <v>26096</v>
      </c>
      <c r="E11880" t="s">
        <v>26305</v>
      </c>
      <c r="F11880" t="s">
        <v>2181</v>
      </c>
      <c r="G11880" t="s">
        <v>26312</v>
      </c>
      <c r="H11880" t="s">
        <v>24122</v>
      </c>
      <c r="I11880" t="s">
        <v>26316</v>
      </c>
      <c r="L11880" t="s">
        <v>49825</v>
      </c>
      <c r="M11880" t="s">
        <v>41261</v>
      </c>
      <c r="N11880" t="s">
        <v>41263</v>
      </c>
      <c r="O11880" t="s">
        <v>41428</v>
      </c>
      <c r="P11880" t="s">
        <v>35479</v>
      </c>
      <c r="Q11880" t="s">
        <v>41433</v>
      </c>
      <c r="R11880" t="s">
        <v>39094</v>
      </c>
      <c r="S11880" t="s">
        <v>41438</v>
      </c>
      <c r="V11880" t="str">
        <f>IF(export_SK10MA_2022_12_12[[#This Row],[Column1]]="https://www.mall.sk/","",HYPERLINK(export_SK10MA_2022_12_12[[#This Row],[Column1]]))</f>
        <v>https://www.mall.sk/damske-futbalove-batohy</v>
      </c>
      <c r="W11880" t="s">
        <v>34628</v>
      </c>
      <c r="X11880" t="s">
        <v>13</v>
      </c>
      <c r="Y11880" t="s">
        <v>3003</v>
      </c>
      <c r="Z11880" t="s">
        <v>8130</v>
      </c>
      <c r="AA11880" t="s">
        <v>21</v>
      </c>
      <c r="AB11880" t="s">
        <v>6107</v>
      </c>
      <c r="AC11880" t="s">
        <v>6108</v>
      </c>
      <c r="AD11880" t="s">
        <v>15</v>
      </c>
      <c r="AE11880" t="s">
        <v>15</v>
      </c>
      <c r="AF11880">
        <v>100103812</v>
      </c>
      <c r="AG11880" t="s">
        <v>14</v>
      </c>
    </row>
    <row r="11881" spans="1:33" x14ac:dyDescent="0.25">
      <c r="A11881" t="s">
        <v>26529</v>
      </c>
      <c r="B11881" t="s">
        <v>19387</v>
      </c>
      <c r="C11881" t="s">
        <v>11161</v>
      </c>
      <c r="D11881" t="s">
        <v>26096</v>
      </c>
      <c r="E11881" t="s">
        <v>26305</v>
      </c>
      <c r="F11881" t="s">
        <v>2181</v>
      </c>
      <c r="G11881" t="s">
        <v>26312</v>
      </c>
      <c r="H11881" t="s">
        <v>24122</v>
      </c>
      <c r="I11881" t="s">
        <v>26316</v>
      </c>
      <c r="L11881" t="s">
        <v>49825</v>
      </c>
      <c r="M11881" t="s">
        <v>41261</v>
      </c>
      <c r="N11881" t="s">
        <v>41263</v>
      </c>
      <c r="O11881" t="s">
        <v>41428</v>
      </c>
      <c r="P11881" t="s">
        <v>35479</v>
      </c>
      <c r="Q11881" t="s">
        <v>41433</v>
      </c>
      <c r="R11881" t="s">
        <v>39094</v>
      </c>
      <c r="S11881" t="s">
        <v>41438</v>
      </c>
      <c r="V11881" t="str">
        <f>IF(export_SK10MA_2022_12_12[[#This Row],[Column1]]="https://www.mall.sk/","",HYPERLINK(export_SK10MA_2022_12_12[[#This Row],[Column1]]))</f>
        <v>https://www.mall.sk/damske-futbalove-batohy</v>
      </c>
      <c r="W11881" t="s">
        <v>34628</v>
      </c>
      <c r="X11881" t="s">
        <v>13</v>
      </c>
      <c r="Y11881" t="s">
        <v>3003</v>
      </c>
      <c r="Z11881" t="s">
        <v>7901</v>
      </c>
      <c r="AA11881" t="s">
        <v>21</v>
      </c>
      <c r="AB11881" t="s">
        <v>8131</v>
      </c>
      <c r="AC11881" t="s">
        <v>7473</v>
      </c>
      <c r="AD11881" t="s">
        <v>15</v>
      </c>
      <c r="AE11881" t="s">
        <v>15</v>
      </c>
      <c r="AF11881">
        <v>100103812</v>
      </c>
      <c r="AG11881" t="s">
        <v>14</v>
      </c>
    </row>
    <row r="11882" spans="1:33" x14ac:dyDescent="0.25">
      <c r="A11882" t="s">
        <v>26529</v>
      </c>
      <c r="B11882" t="s">
        <v>19387</v>
      </c>
      <c r="C11882" t="s">
        <v>11161</v>
      </c>
      <c r="D11882" t="s">
        <v>26096</v>
      </c>
      <c r="E11882" t="s">
        <v>26305</v>
      </c>
      <c r="F11882" t="s">
        <v>2181</v>
      </c>
      <c r="G11882" t="s">
        <v>26312</v>
      </c>
      <c r="H11882" t="s">
        <v>24122</v>
      </c>
      <c r="I11882" t="s">
        <v>26316</v>
      </c>
      <c r="L11882" t="s">
        <v>49825</v>
      </c>
      <c r="M11882" t="s">
        <v>41261</v>
      </c>
      <c r="N11882" t="s">
        <v>41263</v>
      </c>
      <c r="O11882" t="s">
        <v>41428</v>
      </c>
      <c r="P11882" t="s">
        <v>35479</v>
      </c>
      <c r="Q11882" t="s">
        <v>41433</v>
      </c>
      <c r="R11882" t="s">
        <v>39094</v>
      </c>
      <c r="S11882" t="s">
        <v>41438</v>
      </c>
      <c r="V11882" t="str">
        <f>IF(export_SK10MA_2022_12_12[[#This Row],[Column1]]="https://www.mall.sk/","",HYPERLINK(export_SK10MA_2022_12_12[[#This Row],[Column1]]))</f>
        <v>https://www.mall.sk/damske-futbalove-batohy</v>
      </c>
      <c r="W11882" t="s">
        <v>34628</v>
      </c>
      <c r="X11882" t="s">
        <v>13</v>
      </c>
      <c r="Y11882" t="s">
        <v>3003</v>
      </c>
      <c r="Z11882" t="s">
        <v>10441</v>
      </c>
      <c r="AA11882" t="s">
        <v>21</v>
      </c>
      <c r="AB11882" t="s">
        <v>3204</v>
      </c>
      <c r="AC11882" t="s">
        <v>3205</v>
      </c>
      <c r="AD11882" t="s">
        <v>15</v>
      </c>
      <c r="AE11882" t="s">
        <v>15</v>
      </c>
      <c r="AF11882">
        <v>100103812</v>
      </c>
      <c r="AG11882" t="s">
        <v>14</v>
      </c>
    </row>
    <row r="11883" spans="1:33" x14ac:dyDescent="0.25">
      <c r="A11883" t="s">
        <v>26529</v>
      </c>
      <c r="B11883" t="s">
        <v>19387</v>
      </c>
      <c r="C11883" t="s">
        <v>11161</v>
      </c>
      <c r="D11883" t="s">
        <v>26096</v>
      </c>
      <c r="E11883" t="s">
        <v>26305</v>
      </c>
      <c r="F11883" t="s">
        <v>2181</v>
      </c>
      <c r="G11883" t="s">
        <v>26312</v>
      </c>
      <c r="H11883" t="s">
        <v>24122</v>
      </c>
      <c r="I11883" t="s">
        <v>26316</v>
      </c>
      <c r="L11883" t="s">
        <v>49825</v>
      </c>
      <c r="M11883" t="s">
        <v>41261</v>
      </c>
      <c r="N11883" t="s">
        <v>41263</v>
      </c>
      <c r="O11883" t="s">
        <v>41428</v>
      </c>
      <c r="P11883" t="s">
        <v>35479</v>
      </c>
      <c r="Q11883" t="s">
        <v>41433</v>
      </c>
      <c r="R11883" t="s">
        <v>39094</v>
      </c>
      <c r="S11883" t="s">
        <v>41438</v>
      </c>
      <c r="V11883" t="str">
        <f>IF(export_SK10MA_2022_12_12[[#This Row],[Column1]]="https://www.mall.sk/","",HYPERLINK(export_SK10MA_2022_12_12[[#This Row],[Column1]]))</f>
        <v>https://www.mall.sk/damske-futbalove-batohy</v>
      </c>
      <c r="W11883" t="s">
        <v>34628</v>
      </c>
      <c r="X11883" t="s">
        <v>13</v>
      </c>
      <c r="Y11883" t="s">
        <v>3003</v>
      </c>
      <c r="Z11883" t="s">
        <v>10449</v>
      </c>
      <c r="AA11883" t="s">
        <v>21</v>
      </c>
      <c r="AB11883" t="s">
        <v>6160</v>
      </c>
      <c r="AC11883" t="s">
        <v>6370</v>
      </c>
      <c r="AD11883" t="s">
        <v>15</v>
      </c>
      <c r="AE11883" t="s">
        <v>15</v>
      </c>
      <c r="AF11883">
        <v>100103812</v>
      </c>
      <c r="AG11883" t="s">
        <v>14</v>
      </c>
    </row>
    <row r="11884" spans="1:33" x14ac:dyDescent="0.25">
      <c r="A11884" t="s">
        <v>26529</v>
      </c>
      <c r="B11884" t="s">
        <v>19387</v>
      </c>
      <c r="C11884" t="s">
        <v>11161</v>
      </c>
      <c r="D11884" t="s">
        <v>26096</v>
      </c>
      <c r="E11884" t="s">
        <v>26305</v>
      </c>
      <c r="F11884" t="s">
        <v>2181</v>
      </c>
      <c r="G11884" t="s">
        <v>26312</v>
      </c>
      <c r="H11884" t="s">
        <v>24122</v>
      </c>
      <c r="I11884" t="s">
        <v>26316</v>
      </c>
      <c r="L11884" t="s">
        <v>49825</v>
      </c>
      <c r="M11884" t="s">
        <v>41261</v>
      </c>
      <c r="N11884" t="s">
        <v>41263</v>
      </c>
      <c r="O11884" t="s">
        <v>41428</v>
      </c>
      <c r="P11884" t="s">
        <v>35479</v>
      </c>
      <c r="Q11884" t="s">
        <v>41433</v>
      </c>
      <c r="R11884" t="s">
        <v>39094</v>
      </c>
      <c r="S11884" t="s">
        <v>41438</v>
      </c>
      <c r="V11884" t="str">
        <f>IF(export_SK10MA_2022_12_12[[#This Row],[Column1]]="https://www.mall.sk/","",HYPERLINK(export_SK10MA_2022_12_12[[#This Row],[Column1]]))</f>
        <v>https://www.mall.sk/damske-futbalove-batohy</v>
      </c>
      <c r="W11884" t="s">
        <v>34628</v>
      </c>
      <c r="X11884" t="s">
        <v>13</v>
      </c>
      <c r="Y11884" t="s">
        <v>3003</v>
      </c>
      <c r="Z11884" t="s">
        <v>8126</v>
      </c>
      <c r="AA11884" t="s">
        <v>21</v>
      </c>
      <c r="AB11884" t="s">
        <v>8559</v>
      </c>
      <c r="AC11884" t="s">
        <v>8560</v>
      </c>
      <c r="AD11884" t="s">
        <v>15</v>
      </c>
      <c r="AE11884" t="s">
        <v>15</v>
      </c>
      <c r="AF11884">
        <v>100103812</v>
      </c>
      <c r="AG11884" t="s">
        <v>14</v>
      </c>
    </row>
    <row r="11885" spans="1:33" x14ac:dyDescent="0.25">
      <c r="A11885" t="s">
        <v>26529</v>
      </c>
      <c r="B11885" t="s">
        <v>19388</v>
      </c>
      <c r="C11885" t="s">
        <v>11161</v>
      </c>
      <c r="D11885" t="s">
        <v>26096</v>
      </c>
      <c r="E11885" t="s">
        <v>26305</v>
      </c>
      <c r="F11885" t="s">
        <v>2181</v>
      </c>
      <c r="G11885" t="s">
        <v>26312</v>
      </c>
      <c r="H11885" t="s">
        <v>24122</v>
      </c>
      <c r="I11885" t="s">
        <v>26317</v>
      </c>
      <c r="L11885" t="s">
        <v>49826</v>
      </c>
      <c r="M11885" t="s">
        <v>41261</v>
      </c>
      <c r="N11885" t="s">
        <v>41263</v>
      </c>
      <c r="O11885" t="s">
        <v>41428</v>
      </c>
      <c r="P11885" t="s">
        <v>35479</v>
      </c>
      <c r="Q11885" t="s">
        <v>41433</v>
      </c>
      <c r="R11885" t="s">
        <v>39094</v>
      </c>
      <c r="S11885" t="s">
        <v>41439</v>
      </c>
      <c r="V11885" t="str">
        <f>IF(export_SK10MA_2022_12_12[[#This Row],[Column1]]="https://www.mall.sk/","",HYPERLINK(export_SK10MA_2022_12_12[[#This Row],[Column1]]))</f>
        <v>https://www.mall.sk/damske-lyziarske-batohy</v>
      </c>
      <c r="W11885" t="s">
        <v>34629</v>
      </c>
      <c r="X11885" t="s">
        <v>13</v>
      </c>
      <c r="Y11885" t="s">
        <v>3003</v>
      </c>
      <c r="Z11885" t="s">
        <v>8130</v>
      </c>
      <c r="AA11885" t="s">
        <v>21</v>
      </c>
      <c r="AB11885" t="s">
        <v>6107</v>
      </c>
      <c r="AC11885" t="s">
        <v>6108</v>
      </c>
      <c r="AD11885" t="s">
        <v>15</v>
      </c>
      <c r="AE11885" t="s">
        <v>15</v>
      </c>
      <c r="AF11885">
        <v>100103810</v>
      </c>
      <c r="AG11885" t="s">
        <v>14</v>
      </c>
    </row>
    <row r="11886" spans="1:33" x14ac:dyDescent="0.25">
      <c r="A11886" t="s">
        <v>26529</v>
      </c>
      <c r="B11886" t="s">
        <v>19388</v>
      </c>
      <c r="C11886" t="s">
        <v>11161</v>
      </c>
      <c r="D11886" t="s">
        <v>26096</v>
      </c>
      <c r="E11886" t="s">
        <v>26305</v>
      </c>
      <c r="F11886" t="s">
        <v>2181</v>
      </c>
      <c r="G11886" t="s">
        <v>26312</v>
      </c>
      <c r="H11886" t="s">
        <v>24122</v>
      </c>
      <c r="I11886" t="s">
        <v>26317</v>
      </c>
      <c r="L11886" t="s">
        <v>49826</v>
      </c>
      <c r="M11886" t="s">
        <v>41261</v>
      </c>
      <c r="N11886" t="s">
        <v>41263</v>
      </c>
      <c r="O11886" t="s">
        <v>41428</v>
      </c>
      <c r="P11886" t="s">
        <v>35479</v>
      </c>
      <c r="Q11886" t="s">
        <v>41433</v>
      </c>
      <c r="R11886" t="s">
        <v>39094</v>
      </c>
      <c r="S11886" t="s">
        <v>41439</v>
      </c>
      <c r="V11886" t="str">
        <f>IF(export_SK10MA_2022_12_12[[#This Row],[Column1]]="https://www.mall.sk/","",HYPERLINK(export_SK10MA_2022_12_12[[#This Row],[Column1]]))</f>
        <v>https://www.mall.sk/damske-lyziarske-batohy</v>
      </c>
      <c r="W11886" t="s">
        <v>34629</v>
      </c>
      <c r="X11886" t="s">
        <v>13</v>
      </c>
      <c r="Y11886" t="s">
        <v>3003</v>
      </c>
      <c r="Z11886" t="s">
        <v>7901</v>
      </c>
      <c r="AA11886" t="s">
        <v>21</v>
      </c>
      <c r="AB11886" t="s">
        <v>8131</v>
      </c>
      <c r="AC11886" t="s">
        <v>7473</v>
      </c>
      <c r="AD11886" t="s">
        <v>15</v>
      </c>
      <c r="AE11886" t="s">
        <v>15</v>
      </c>
      <c r="AF11886">
        <v>100103810</v>
      </c>
      <c r="AG11886" t="s">
        <v>14</v>
      </c>
    </row>
    <row r="11887" spans="1:33" x14ac:dyDescent="0.25">
      <c r="A11887" t="s">
        <v>26529</v>
      </c>
      <c r="B11887" t="s">
        <v>19388</v>
      </c>
      <c r="C11887" t="s">
        <v>11161</v>
      </c>
      <c r="D11887" t="s">
        <v>26096</v>
      </c>
      <c r="E11887" t="s">
        <v>26305</v>
      </c>
      <c r="F11887" t="s">
        <v>2181</v>
      </c>
      <c r="G11887" t="s">
        <v>26312</v>
      </c>
      <c r="H11887" t="s">
        <v>24122</v>
      </c>
      <c r="I11887" t="s">
        <v>26317</v>
      </c>
      <c r="L11887" t="s">
        <v>49826</v>
      </c>
      <c r="M11887" t="s">
        <v>41261</v>
      </c>
      <c r="N11887" t="s">
        <v>41263</v>
      </c>
      <c r="O11887" t="s">
        <v>41428</v>
      </c>
      <c r="P11887" t="s">
        <v>35479</v>
      </c>
      <c r="Q11887" t="s">
        <v>41433</v>
      </c>
      <c r="R11887" t="s">
        <v>39094</v>
      </c>
      <c r="S11887" t="s">
        <v>41439</v>
      </c>
      <c r="V11887" t="str">
        <f>IF(export_SK10MA_2022_12_12[[#This Row],[Column1]]="https://www.mall.sk/","",HYPERLINK(export_SK10MA_2022_12_12[[#This Row],[Column1]]))</f>
        <v>https://www.mall.sk/damske-lyziarske-batohy</v>
      </c>
      <c r="W11887" t="s">
        <v>34629</v>
      </c>
      <c r="X11887" t="s">
        <v>13</v>
      </c>
      <c r="Y11887" t="s">
        <v>3003</v>
      </c>
      <c r="Z11887" t="s">
        <v>10441</v>
      </c>
      <c r="AA11887" t="s">
        <v>21</v>
      </c>
      <c r="AB11887" t="s">
        <v>3204</v>
      </c>
      <c r="AC11887" t="s">
        <v>3205</v>
      </c>
      <c r="AD11887" t="s">
        <v>15</v>
      </c>
      <c r="AE11887" t="s">
        <v>15</v>
      </c>
      <c r="AF11887">
        <v>100103810</v>
      </c>
      <c r="AG11887" t="s">
        <v>14</v>
      </c>
    </row>
    <row r="11888" spans="1:33" x14ac:dyDescent="0.25">
      <c r="A11888" t="s">
        <v>26529</v>
      </c>
      <c r="B11888" t="s">
        <v>19388</v>
      </c>
      <c r="C11888" t="s">
        <v>11161</v>
      </c>
      <c r="D11888" t="s">
        <v>26096</v>
      </c>
      <c r="E11888" t="s">
        <v>26305</v>
      </c>
      <c r="F11888" t="s">
        <v>2181</v>
      </c>
      <c r="G11888" t="s">
        <v>26312</v>
      </c>
      <c r="H11888" t="s">
        <v>24122</v>
      </c>
      <c r="I11888" t="s">
        <v>26317</v>
      </c>
      <c r="L11888" t="s">
        <v>49826</v>
      </c>
      <c r="M11888" t="s">
        <v>41261</v>
      </c>
      <c r="N11888" t="s">
        <v>41263</v>
      </c>
      <c r="O11888" t="s">
        <v>41428</v>
      </c>
      <c r="P11888" t="s">
        <v>35479</v>
      </c>
      <c r="Q11888" t="s">
        <v>41433</v>
      </c>
      <c r="R11888" t="s">
        <v>39094</v>
      </c>
      <c r="S11888" t="s">
        <v>41439</v>
      </c>
      <c r="V11888" t="str">
        <f>IF(export_SK10MA_2022_12_12[[#This Row],[Column1]]="https://www.mall.sk/","",HYPERLINK(export_SK10MA_2022_12_12[[#This Row],[Column1]]))</f>
        <v>https://www.mall.sk/damske-lyziarske-batohy</v>
      </c>
      <c r="W11888" t="s">
        <v>34629</v>
      </c>
      <c r="X11888" t="s">
        <v>13</v>
      </c>
      <c r="Y11888" t="s">
        <v>3003</v>
      </c>
      <c r="Z11888" t="s">
        <v>10449</v>
      </c>
      <c r="AA11888" t="s">
        <v>21</v>
      </c>
      <c r="AB11888" t="s">
        <v>6160</v>
      </c>
      <c r="AC11888" t="s">
        <v>6370</v>
      </c>
      <c r="AD11888" t="s">
        <v>15</v>
      </c>
      <c r="AE11888" t="s">
        <v>15</v>
      </c>
      <c r="AF11888">
        <v>100103810</v>
      </c>
      <c r="AG11888" t="s">
        <v>14</v>
      </c>
    </row>
    <row r="11889" spans="1:33" x14ac:dyDescent="0.25">
      <c r="A11889" t="s">
        <v>26529</v>
      </c>
      <c r="B11889" t="s">
        <v>19388</v>
      </c>
      <c r="C11889" t="s">
        <v>11161</v>
      </c>
      <c r="D11889" t="s">
        <v>26096</v>
      </c>
      <c r="E11889" t="s">
        <v>26305</v>
      </c>
      <c r="F11889" t="s">
        <v>2181</v>
      </c>
      <c r="G11889" t="s">
        <v>26312</v>
      </c>
      <c r="H11889" t="s">
        <v>24122</v>
      </c>
      <c r="I11889" t="s">
        <v>26317</v>
      </c>
      <c r="L11889" t="s">
        <v>49826</v>
      </c>
      <c r="M11889" t="s">
        <v>41261</v>
      </c>
      <c r="N11889" t="s">
        <v>41263</v>
      </c>
      <c r="O11889" t="s">
        <v>41428</v>
      </c>
      <c r="P11889" t="s">
        <v>35479</v>
      </c>
      <c r="Q11889" t="s">
        <v>41433</v>
      </c>
      <c r="R11889" t="s">
        <v>39094</v>
      </c>
      <c r="S11889" t="s">
        <v>41439</v>
      </c>
      <c r="V11889" t="str">
        <f>IF(export_SK10MA_2022_12_12[[#This Row],[Column1]]="https://www.mall.sk/","",HYPERLINK(export_SK10MA_2022_12_12[[#This Row],[Column1]]))</f>
        <v>https://www.mall.sk/damske-lyziarske-batohy</v>
      </c>
      <c r="W11889" t="s">
        <v>34629</v>
      </c>
      <c r="X11889" t="s">
        <v>13</v>
      </c>
      <c r="Y11889" t="s">
        <v>3003</v>
      </c>
      <c r="Z11889" t="s">
        <v>8126</v>
      </c>
      <c r="AA11889" t="s">
        <v>21</v>
      </c>
      <c r="AB11889" t="s">
        <v>9275</v>
      </c>
      <c r="AC11889" t="s">
        <v>9276</v>
      </c>
      <c r="AD11889" t="s">
        <v>15</v>
      </c>
      <c r="AE11889" t="s">
        <v>15</v>
      </c>
      <c r="AF11889">
        <v>100103810</v>
      </c>
      <c r="AG11889" t="s">
        <v>14</v>
      </c>
    </row>
    <row r="11890" spans="1:33" x14ac:dyDescent="0.25">
      <c r="A11890" t="s">
        <v>26529</v>
      </c>
      <c r="B11890" t="s">
        <v>19389</v>
      </c>
      <c r="C11890" t="s">
        <v>11161</v>
      </c>
      <c r="D11890" t="s">
        <v>26096</v>
      </c>
      <c r="E11890" t="s">
        <v>26305</v>
      </c>
      <c r="F11890" t="s">
        <v>2181</v>
      </c>
      <c r="G11890" t="s">
        <v>26312</v>
      </c>
      <c r="H11890" t="s">
        <v>24122</v>
      </c>
      <c r="I11890" t="s">
        <v>26318</v>
      </c>
      <c r="L11890" t="s">
        <v>49827</v>
      </c>
      <c r="M11890" t="s">
        <v>41261</v>
      </c>
      <c r="N11890" t="s">
        <v>41263</v>
      </c>
      <c r="O11890" t="s">
        <v>41428</v>
      </c>
      <c r="P11890" t="s">
        <v>35479</v>
      </c>
      <c r="Q11890" t="s">
        <v>41433</v>
      </c>
      <c r="R11890" t="s">
        <v>39094</v>
      </c>
      <c r="S11890" t="s">
        <v>41440</v>
      </c>
      <c r="V11890" t="str">
        <f>IF(export_SK10MA_2022_12_12[[#This Row],[Column1]]="https://www.mall.sk/","",HYPERLINK(export_SK10MA_2022_12_12[[#This Row],[Column1]]))</f>
        <v>https://www.mall.sk/damske-outdoorove-batohy</v>
      </c>
      <c r="W11890" t="s">
        <v>34630</v>
      </c>
      <c r="X11890" t="s">
        <v>13</v>
      </c>
      <c r="Y11890" t="s">
        <v>3003</v>
      </c>
      <c r="Z11890" t="s">
        <v>8130</v>
      </c>
      <c r="AA11890" t="s">
        <v>21</v>
      </c>
      <c r="AB11890" t="s">
        <v>6107</v>
      </c>
      <c r="AC11890" t="s">
        <v>6108</v>
      </c>
      <c r="AD11890" t="s">
        <v>15</v>
      </c>
      <c r="AE11890" t="s">
        <v>15</v>
      </c>
      <c r="AF11890">
        <v>100103807</v>
      </c>
      <c r="AG11890" t="s">
        <v>14</v>
      </c>
    </row>
    <row r="11891" spans="1:33" x14ac:dyDescent="0.25">
      <c r="A11891" t="s">
        <v>26529</v>
      </c>
      <c r="B11891" t="s">
        <v>19389</v>
      </c>
      <c r="C11891" t="s">
        <v>11161</v>
      </c>
      <c r="D11891" t="s">
        <v>26096</v>
      </c>
      <c r="E11891" t="s">
        <v>26305</v>
      </c>
      <c r="F11891" t="s">
        <v>2181</v>
      </c>
      <c r="G11891" t="s">
        <v>26312</v>
      </c>
      <c r="H11891" t="s">
        <v>24122</v>
      </c>
      <c r="I11891" t="s">
        <v>26318</v>
      </c>
      <c r="L11891" t="s">
        <v>49827</v>
      </c>
      <c r="M11891" t="s">
        <v>41261</v>
      </c>
      <c r="N11891" t="s">
        <v>41263</v>
      </c>
      <c r="O11891" t="s">
        <v>41428</v>
      </c>
      <c r="P11891" t="s">
        <v>35479</v>
      </c>
      <c r="Q11891" t="s">
        <v>41433</v>
      </c>
      <c r="R11891" t="s">
        <v>39094</v>
      </c>
      <c r="S11891" t="s">
        <v>41440</v>
      </c>
      <c r="V11891" t="str">
        <f>IF(export_SK10MA_2022_12_12[[#This Row],[Column1]]="https://www.mall.sk/","",HYPERLINK(export_SK10MA_2022_12_12[[#This Row],[Column1]]))</f>
        <v>https://www.mall.sk/damske-outdoorove-batohy</v>
      </c>
      <c r="W11891" t="s">
        <v>34630</v>
      </c>
      <c r="X11891" t="s">
        <v>13</v>
      </c>
      <c r="Y11891" t="s">
        <v>3003</v>
      </c>
      <c r="Z11891" t="s">
        <v>7901</v>
      </c>
      <c r="AA11891" t="s">
        <v>21</v>
      </c>
      <c r="AB11891" t="s">
        <v>8131</v>
      </c>
      <c r="AC11891" t="s">
        <v>7473</v>
      </c>
      <c r="AD11891" t="s">
        <v>15</v>
      </c>
      <c r="AE11891" t="s">
        <v>15</v>
      </c>
      <c r="AF11891">
        <v>100103807</v>
      </c>
      <c r="AG11891" t="s">
        <v>14</v>
      </c>
    </row>
    <row r="11892" spans="1:33" x14ac:dyDescent="0.25">
      <c r="A11892" t="s">
        <v>26529</v>
      </c>
      <c r="B11892" t="s">
        <v>19389</v>
      </c>
      <c r="C11892" t="s">
        <v>11161</v>
      </c>
      <c r="D11892" t="s">
        <v>26096</v>
      </c>
      <c r="E11892" t="s">
        <v>26305</v>
      </c>
      <c r="F11892" t="s">
        <v>2181</v>
      </c>
      <c r="G11892" t="s">
        <v>26312</v>
      </c>
      <c r="H11892" t="s">
        <v>24122</v>
      </c>
      <c r="I11892" t="s">
        <v>26318</v>
      </c>
      <c r="L11892" t="s">
        <v>49827</v>
      </c>
      <c r="M11892" t="s">
        <v>41261</v>
      </c>
      <c r="N11892" t="s">
        <v>41263</v>
      </c>
      <c r="O11892" t="s">
        <v>41428</v>
      </c>
      <c r="P11892" t="s">
        <v>35479</v>
      </c>
      <c r="Q11892" t="s">
        <v>41433</v>
      </c>
      <c r="R11892" t="s">
        <v>39094</v>
      </c>
      <c r="S11892" t="s">
        <v>41440</v>
      </c>
      <c r="V11892" t="str">
        <f>IF(export_SK10MA_2022_12_12[[#This Row],[Column1]]="https://www.mall.sk/","",HYPERLINK(export_SK10MA_2022_12_12[[#This Row],[Column1]]))</f>
        <v>https://www.mall.sk/damske-outdoorove-batohy</v>
      </c>
      <c r="W11892" t="s">
        <v>34630</v>
      </c>
      <c r="X11892" t="s">
        <v>13</v>
      </c>
      <c r="Y11892" t="s">
        <v>3003</v>
      </c>
      <c r="Z11892" t="s">
        <v>10441</v>
      </c>
      <c r="AA11892" t="s">
        <v>21</v>
      </c>
      <c r="AB11892" t="s">
        <v>3204</v>
      </c>
      <c r="AC11892" t="s">
        <v>3205</v>
      </c>
      <c r="AD11892" t="s">
        <v>15</v>
      </c>
      <c r="AE11892" t="s">
        <v>15</v>
      </c>
      <c r="AF11892">
        <v>100103807</v>
      </c>
      <c r="AG11892" t="s">
        <v>14</v>
      </c>
    </row>
    <row r="11893" spans="1:33" x14ac:dyDescent="0.25">
      <c r="A11893" t="s">
        <v>26529</v>
      </c>
      <c r="B11893" t="s">
        <v>19389</v>
      </c>
      <c r="C11893" t="s">
        <v>11161</v>
      </c>
      <c r="D11893" t="s">
        <v>26096</v>
      </c>
      <c r="E11893" t="s">
        <v>26305</v>
      </c>
      <c r="F11893" t="s">
        <v>2181</v>
      </c>
      <c r="G11893" t="s">
        <v>26312</v>
      </c>
      <c r="H11893" t="s">
        <v>24122</v>
      </c>
      <c r="I11893" t="s">
        <v>26318</v>
      </c>
      <c r="L11893" t="s">
        <v>49827</v>
      </c>
      <c r="M11893" t="s">
        <v>41261</v>
      </c>
      <c r="N11893" t="s">
        <v>41263</v>
      </c>
      <c r="O11893" t="s">
        <v>41428</v>
      </c>
      <c r="P11893" t="s">
        <v>35479</v>
      </c>
      <c r="Q11893" t="s">
        <v>41433</v>
      </c>
      <c r="R11893" t="s">
        <v>39094</v>
      </c>
      <c r="S11893" t="s">
        <v>41440</v>
      </c>
      <c r="V11893" t="str">
        <f>IF(export_SK10MA_2022_12_12[[#This Row],[Column1]]="https://www.mall.sk/","",HYPERLINK(export_SK10MA_2022_12_12[[#This Row],[Column1]]))</f>
        <v>https://www.mall.sk/damske-outdoorove-batohy</v>
      </c>
      <c r="W11893" t="s">
        <v>34630</v>
      </c>
      <c r="X11893" t="s">
        <v>13</v>
      </c>
      <c r="Y11893" t="s">
        <v>3003</v>
      </c>
      <c r="Z11893" t="s">
        <v>10449</v>
      </c>
      <c r="AA11893" t="s">
        <v>21</v>
      </c>
      <c r="AB11893" t="s">
        <v>6160</v>
      </c>
      <c r="AC11893" t="s">
        <v>6370</v>
      </c>
      <c r="AD11893" t="s">
        <v>15</v>
      </c>
      <c r="AE11893" t="s">
        <v>15</v>
      </c>
      <c r="AF11893">
        <v>100103807</v>
      </c>
      <c r="AG11893" t="s">
        <v>14</v>
      </c>
    </row>
    <row r="11894" spans="1:33" x14ac:dyDescent="0.25">
      <c r="A11894" t="s">
        <v>26529</v>
      </c>
      <c r="B11894" t="s">
        <v>19389</v>
      </c>
      <c r="C11894" t="s">
        <v>11161</v>
      </c>
      <c r="D11894" t="s">
        <v>26096</v>
      </c>
      <c r="E11894" t="s">
        <v>26305</v>
      </c>
      <c r="F11894" t="s">
        <v>2181</v>
      </c>
      <c r="G11894" t="s">
        <v>26312</v>
      </c>
      <c r="H11894" t="s">
        <v>24122</v>
      </c>
      <c r="I11894" t="s">
        <v>26318</v>
      </c>
      <c r="L11894" t="s">
        <v>49827</v>
      </c>
      <c r="M11894" t="s">
        <v>41261</v>
      </c>
      <c r="N11894" t="s">
        <v>41263</v>
      </c>
      <c r="O11894" t="s">
        <v>41428</v>
      </c>
      <c r="P11894" t="s">
        <v>35479</v>
      </c>
      <c r="Q11894" t="s">
        <v>41433</v>
      </c>
      <c r="R11894" t="s">
        <v>39094</v>
      </c>
      <c r="S11894" t="s">
        <v>41440</v>
      </c>
      <c r="V11894" t="str">
        <f>IF(export_SK10MA_2022_12_12[[#This Row],[Column1]]="https://www.mall.sk/","",HYPERLINK(export_SK10MA_2022_12_12[[#This Row],[Column1]]))</f>
        <v>https://www.mall.sk/damske-outdoorove-batohy</v>
      </c>
      <c r="W11894" t="s">
        <v>34630</v>
      </c>
      <c r="X11894" t="s">
        <v>13</v>
      </c>
      <c r="Y11894" t="s">
        <v>3003</v>
      </c>
      <c r="Z11894" t="s">
        <v>8126</v>
      </c>
      <c r="AA11894" t="s">
        <v>21</v>
      </c>
      <c r="AB11894" t="s">
        <v>8235</v>
      </c>
      <c r="AC11894" t="s">
        <v>8236</v>
      </c>
      <c r="AD11894" t="s">
        <v>15</v>
      </c>
      <c r="AE11894" t="s">
        <v>15</v>
      </c>
      <c r="AF11894">
        <v>100103807</v>
      </c>
      <c r="AG11894" t="s">
        <v>14</v>
      </c>
    </row>
    <row r="11895" spans="1:33" x14ac:dyDescent="0.25">
      <c r="A11895" t="s">
        <v>26529</v>
      </c>
      <c r="B11895" t="s">
        <v>19390</v>
      </c>
      <c r="C11895" t="s">
        <v>11161</v>
      </c>
      <c r="D11895" t="s">
        <v>26096</v>
      </c>
      <c r="E11895" t="s">
        <v>26305</v>
      </c>
      <c r="F11895" t="s">
        <v>2181</v>
      </c>
      <c r="G11895" t="s">
        <v>26312</v>
      </c>
      <c r="H11895" t="s">
        <v>24122</v>
      </c>
      <c r="I11895" t="s">
        <v>26319</v>
      </c>
      <c r="L11895" t="s">
        <v>49828</v>
      </c>
      <c r="M11895" t="s">
        <v>41261</v>
      </c>
      <c r="N11895" t="s">
        <v>41263</v>
      </c>
      <c r="O11895" t="s">
        <v>41428</v>
      </c>
      <c r="P11895" t="s">
        <v>35479</v>
      </c>
      <c r="Q11895" t="s">
        <v>41433</v>
      </c>
      <c r="R11895" t="s">
        <v>39094</v>
      </c>
      <c r="S11895" t="s">
        <v>41441</v>
      </c>
      <c r="V11895" t="str">
        <f>IF(export_SK10MA_2022_12_12[[#This Row],[Column1]]="https://www.mall.sk/","",HYPERLINK(export_SK10MA_2022_12_12[[#This Row],[Column1]]))</f>
        <v>https://www.mall.sk/damske-snowboardove-batohy</v>
      </c>
      <c r="W11895" t="s">
        <v>34631</v>
      </c>
      <c r="X11895" t="s">
        <v>13</v>
      </c>
      <c r="Y11895" t="s">
        <v>3003</v>
      </c>
      <c r="Z11895" t="s">
        <v>8130</v>
      </c>
      <c r="AA11895" t="s">
        <v>21</v>
      </c>
      <c r="AB11895" t="s">
        <v>6107</v>
      </c>
      <c r="AC11895" t="s">
        <v>6108</v>
      </c>
      <c r="AD11895" t="s">
        <v>15</v>
      </c>
      <c r="AE11895" t="s">
        <v>15</v>
      </c>
      <c r="AF11895">
        <v>100103811</v>
      </c>
      <c r="AG11895" t="s">
        <v>14</v>
      </c>
    </row>
    <row r="11896" spans="1:33" x14ac:dyDescent="0.25">
      <c r="A11896" t="s">
        <v>26529</v>
      </c>
      <c r="B11896" t="s">
        <v>19390</v>
      </c>
      <c r="C11896" t="s">
        <v>11161</v>
      </c>
      <c r="D11896" t="s">
        <v>26096</v>
      </c>
      <c r="E11896" t="s">
        <v>26305</v>
      </c>
      <c r="F11896" t="s">
        <v>2181</v>
      </c>
      <c r="G11896" t="s">
        <v>26312</v>
      </c>
      <c r="H11896" t="s">
        <v>24122</v>
      </c>
      <c r="I11896" t="s">
        <v>26319</v>
      </c>
      <c r="L11896" t="s">
        <v>49828</v>
      </c>
      <c r="M11896" t="s">
        <v>41261</v>
      </c>
      <c r="N11896" t="s">
        <v>41263</v>
      </c>
      <c r="O11896" t="s">
        <v>41428</v>
      </c>
      <c r="P11896" t="s">
        <v>35479</v>
      </c>
      <c r="Q11896" t="s">
        <v>41433</v>
      </c>
      <c r="R11896" t="s">
        <v>39094</v>
      </c>
      <c r="S11896" t="s">
        <v>41441</v>
      </c>
      <c r="V11896" t="str">
        <f>IF(export_SK10MA_2022_12_12[[#This Row],[Column1]]="https://www.mall.sk/","",HYPERLINK(export_SK10MA_2022_12_12[[#This Row],[Column1]]))</f>
        <v>https://www.mall.sk/damske-snowboardove-batohy</v>
      </c>
      <c r="W11896" t="s">
        <v>34631</v>
      </c>
      <c r="X11896" t="s">
        <v>13</v>
      </c>
      <c r="Y11896" t="s">
        <v>3003</v>
      </c>
      <c r="Z11896" t="s">
        <v>7901</v>
      </c>
      <c r="AA11896" t="s">
        <v>21</v>
      </c>
      <c r="AB11896" t="s">
        <v>8131</v>
      </c>
      <c r="AC11896" t="s">
        <v>7473</v>
      </c>
      <c r="AD11896" t="s">
        <v>15</v>
      </c>
      <c r="AE11896" t="s">
        <v>15</v>
      </c>
      <c r="AF11896">
        <v>100103811</v>
      </c>
      <c r="AG11896" t="s">
        <v>14</v>
      </c>
    </row>
    <row r="11897" spans="1:33" x14ac:dyDescent="0.25">
      <c r="A11897" t="s">
        <v>26529</v>
      </c>
      <c r="B11897" t="s">
        <v>19390</v>
      </c>
      <c r="C11897" t="s">
        <v>11161</v>
      </c>
      <c r="D11897" t="s">
        <v>26096</v>
      </c>
      <c r="E11897" t="s">
        <v>26305</v>
      </c>
      <c r="F11897" t="s">
        <v>2181</v>
      </c>
      <c r="G11897" t="s">
        <v>26312</v>
      </c>
      <c r="H11897" t="s">
        <v>24122</v>
      </c>
      <c r="I11897" t="s">
        <v>26319</v>
      </c>
      <c r="L11897" t="s">
        <v>49828</v>
      </c>
      <c r="M11897" t="s">
        <v>41261</v>
      </c>
      <c r="N11897" t="s">
        <v>41263</v>
      </c>
      <c r="O11897" t="s">
        <v>41428</v>
      </c>
      <c r="P11897" t="s">
        <v>35479</v>
      </c>
      <c r="Q11897" t="s">
        <v>41433</v>
      </c>
      <c r="R11897" t="s">
        <v>39094</v>
      </c>
      <c r="S11897" t="s">
        <v>41441</v>
      </c>
      <c r="V11897" t="str">
        <f>IF(export_SK10MA_2022_12_12[[#This Row],[Column1]]="https://www.mall.sk/","",HYPERLINK(export_SK10MA_2022_12_12[[#This Row],[Column1]]))</f>
        <v>https://www.mall.sk/damske-snowboardove-batohy</v>
      </c>
      <c r="W11897" t="s">
        <v>34631</v>
      </c>
      <c r="X11897" t="s">
        <v>13</v>
      </c>
      <c r="Y11897" t="s">
        <v>3003</v>
      </c>
      <c r="Z11897" t="s">
        <v>10441</v>
      </c>
      <c r="AA11897" t="s">
        <v>21</v>
      </c>
      <c r="AB11897" t="s">
        <v>3204</v>
      </c>
      <c r="AC11897" t="s">
        <v>3205</v>
      </c>
      <c r="AD11897" t="s">
        <v>15</v>
      </c>
      <c r="AE11897" t="s">
        <v>15</v>
      </c>
      <c r="AF11897">
        <v>100103811</v>
      </c>
      <c r="AG11897" t="s">
        <v>14</v>
      </c>
    </row>
    <row r="11898" spans="1:33" x14ac:dyDescent="0.25">
      <c r="A11898" t="s">
        <v>26529</v>
      </c>
      <c r="B11898" t="s">
        <v>19390</v>
      </c>
      <c r="C11898" t="s">
        <v>11161</v>
      </c>
      <c r="D11898" t="s">
        <v>26096</v>
      </c>
      <c r="E11898" t="s">
        <v>26305</v>
      </c>
      <c r="F11898" t="s">
        <v>2181</v>
      </c>
      <c r="G11898" t="s">
        <v>26312</v>
      </c>
      <c r="H11898" t="s">
        <v>24122</v>
      </c>
      <c r="I11898" t="s">
        <v>26319</v>
      </c>
      <c r="L11898" t="s">
        <v>49828</v>
      </c>
      <c r="M11898" t="s">
        <v>41261</v>
      </c>
      <c r="N11898" t="s">
        <v>41263</v>
      </c>
      <c r="O11898" t="s">
        <v>41428</v>
      </c>
      <c r="P11898" t="s">
        <v>35479</v>
      </c>
      <c r="Q11898" t="s">
        <v>41433</v>
      </c>
      <c r="R11898" t="s">
        <v>39094</v>
      </c>
      <c r="S11898" t="s">
        <v>41441</v>
      </c>
      <c r="V11898" t="str">
        <f>IF(export_SK10MA_2022_12_12[[#This Row],[Column1]]="https://www.mall.sk/","",HYPERLINK(export_SK10MA_2022_12_12[[#This Row],[Column1]]))</f>
        <v>https://www.mall.sk/damske-snowboardove-batohy</v>
      </c>
      <c r="W11898" t="s">
        <v>34631</v>
      </c>
      <c r="X11898" t="s">
        <v>13</v>
      </c>
      <c r="Y11898" t="s">
        <v>3003</v>
      </c>
      <c r="Z11898" t="s">
        <v>10449</v>
      </c>
      <c r="AA11898" t="s">
        <v>21</v>
      </c>
      <c r="AB11898" t="s">
        <v>6160</v>
      </c>
      <c r="AC11898" t="s">
        <v>6370</v>
      </c>
      <c r="AD11898" t="s">
        <v>15</v>
      </c>
      <c r="AE11898" t="s">
        <v>15</v>
      </c>
      <c r="AF11898">
        <v>100103811</v>
      </c>
      <c r="AG11898" t="s">
        <v>14</v>
      </c>
    </row>
    <row r="11899" spans="1:33" x14ac:dyDescent="0.25">
      <c r="A11899" t="s">
        <v>26529</v>
      </c>
      <c r="B11899" t="s">
        <v>19390</v>
      </c>
      <c r="C11899" t="s">
        <v>11161</v>
      </c>
      <c r="D11899" t="s">
        <v>26096</v>
      </c>
      <c r="E11899" t="s">
        <v>26305</v>
      </c>
      <c r="F11899" t="s">
        <v>2181</v>
      </c>
      <c r="G11899" t="s">
        <v>26312</v>
      </c>
      <c r="H11899" t="s">
        <v>24122</v>
      </c>
      <c r="I11899" t="s">
        <v>26319</v>
      </c>
      <c r="L11899" t="s">
        <v>49828</v>
      </c>
      <c r="M11899" t="s">
        <v>41261</v>
      </c>
      <c r="N11899" t="s">
        <v>41263</v>
      </c>
      <c r="O11899" t="s">
        <v>41428</v>
      </c>
      <c r="P11899" t="s">
        <v>35479</v>
      </c>
      <c r="Q11899" t="s">
        <v>41433</v>
      </c>
      <c r="R11899" t="s">
        <v>39094</v>
      </c>
      <c r="S11899" t="s">
        <v>41441</v>
      </c>
      <c r="V11899" t="str">
        <f>IF(export_SK10MA_2022_12_12[[#This Row],[Column1]]="https://www.mall.sk/","",HYPERLINK(export_SK10MA_2022_12_12[[#This Row],[Column1]]))</f>
        <v>https://www.mall.sk/damske-snowboardove-batohy</v>
      </c>
      <c r="W11899" t="s">
        <v>34631</v>
      </c>
      <c r="X11899" t="s">
        <v>13</v>
      </c>
      <c r="Y11899" t="s">
        <v>3003</v>
      </c>
      <c r="Z11899" t="s">
        <v>8126</v>
      </c>
      <c r="AA11899" t="s">
        <v>21</v>
      </c>
      <c r="AB11899" t="s">
        <v>9265</v>
      </c>
      <c r="AC11899" t="s">
        <v>9264</v>
      </c>
      <c r="AD11899" t="s">
        <v>15</v>
      </c>
      <c r="AE11899" t="s">
        <v>15</v>
      </c>
      <c r="AF11899">
        <v>100103811</v>
      </c>
      <c r="AG11899" t="s">
        <v>14</v>
      </c>
    </row>
    <row r="11900" spans="1:33" x14ac:dyDescent="0.25">
      <c r="A11900" t="s">
        <v>26529</v>
      </c>
      <c r="B11900" t="s">
        <v>19391</v>
      </c>
      <c r="C11900" t="s">
        <v>11161</v>
      </c>
      <c r="D11900" t="s">
        <v>26096</v>
      </c>
      <c r="E11900" t="s">
        <v>26305</v>
      </c>
      <c r="F11900" t="s">
        <v>2181</v>
      </c>
      <c r="G11900" t="s">
        <v>26312</v>
      </c>
      <c r="H11900" t="s">
        <v>26144</v>
      </c>
      <c r="L11900" t="s">
        <v>49829</v>
      </c>
      <c r="M11900" t="s">
        <v>41261</v>
      </c>
      <c r="N11900" t="s">
        <v>41263</v>
      </c>
      <c r="O11900" t="s">
        <v>41428</v>
      </c>
      <c r="P11900" t="s">
        <v>35479</v>
      </c>
      <c r="Q11900" t="s">
        <v>41433</v>
      </c>
      <c r="R11900" t="s">
        <v>41442</v>
      </c>
      <c r="V11900" t="str">
        <f>IF(export_SK10MA_2022_12_12[[#This Row],[Column1]]="https://www.mall.sk/","",HYPERLINK(export_SK10MA_2022_12_12[[#This Row],[Column1]]))</f>
        <v>https://www.mall.sk/damske-sportove-ladvinky</v>
      </c>
      <c r="W11900" t="s">
        <v>34632</v>
      </c>
      <c r="X11900" t="s">
        <v>13</v>
      </c>
      <c r="Y11900" t="s">
        <v>10559</v>
      </c>
      <c r="Z11900" t="s">
        <v>8130</v>
      </c>
      <c r="AA11900" t="s">
        <v>21</v>
      </c>
      <c r="AB11900" t="s">
        <v>6107</v>
      </c>
      <c r="AC11900" t="s">
        <v>6108</v>
      </c>
      <c r="AD11900" t="s">
        <v>15</v>
      </c>
      <c r="AE11900" t="s">
        <v>15</v>
      </c>
      <c r="AF11900">
        <v>100103816</v>
      </c>
      <c r="AG11900" t="s">
        <v>14</v>
      </c>
    </row>
    <row r="11901" spans="1:33" x14ac:dyDescent="0.25">
      <c r="A11901" t="s">
        <v>26529</v>
      </c>
      <c r="B11901" t="s">
        <v>19391</v>
      </c>
      <c r="C11901" t="s">
        <v>11161</v>
      </c>
      <c r="D11901" t="s">
        <v>26096</v>
      </c>
      <c r="E11901" t="s">
        <v>26305</v>
      </c>
      <c r="F11901" t="s">
        <v>2181</v>
      </c>
      <c r="G11901" t="s">
        <v>26312</v>
      </c>
      <c r="H11901" t="s">
        <v>26144</v>
      </c>
      <c r="L11901" t="s">
        <v>49829</v>
      </c>
      <c r="M11901" t="s">
        <v>41261</v>
      </c>
      <c r="N11901" t="s">
        <v>41263</v>
      </c>
      <c r="O11901" t="s">
        <v>41428</v>
      </c>
      <c r="P11901" t="s">
        <v>35479</v>
      </c>
      <c r="Q11901" t="s">
        <v>41433</v>
      </c>
      <c r="R11901" t="s">
        <v>41442</v>
      </c>
      <c r="V11901" t="str">
        <f>IF(export_SK10MA_2022_12_12[[#This Row],[Column1]]="https://www.mall.sk/","",HYPERLINK(export_SK10MA_2022_12_12[[#This Row],[Column1]]))</f>
        <v>https://www.mall.sk/damske-sportove-ladvinky</v>
      </c>
      <c r="W11901" t="s">
        <v>34632</v>
      </c>
      <c r="X11901" t="s">
        <v>13</v>
      </c>
      <c r="Y11901" t="s">
        <v>10559</v>
      </c>
      <c r="Z11901" t="s">
        <v>7901</v>
      </c>
      <c r="AA11901" t="s">
        <v>21</v>
      </c>
      <c r="AB11901" t="s">
        <v>8131</v>
      </c>
      <c r="AC11901" t="s">
        <v>7473</v>
      </c>
      <c r="AD11901" t="s">
        <v>15</v>
      </c>
      <c r="AE11901" t="s">
        <v>15</v>
      </c>
      <c r="AF11901">
        <v>100103816</v>
      </c>
      <c r="AG11901" t="s">
        <v>14</v>
      </c>
    </row>
    <row r="11902" spans="1:33" x14ac:dyDescent="0.25">
      <c r="A11902" t="s">
        <v>26529</v>
      </c>
      <c r="B11902" t="s">
        <v>19391</v>
      </c>
      <c r="C11902" t="s">
        <v>11161</v>
      </c>
      <c r="D11902" t="s">
        <v>26096</v>
      </c>
      <c r="E11902" t="s">
        <v>26305</v>
      </c>
      <c r="F11902" t="s">
        <v>2181</v>
      </c>
      <c r="G11902" t="s">
        <v>26312</v>
      </c>
      <c r="H11902" t="s">
        <v>26144</v>
      </c>
      <c r="L11902" t="s">
        <v>49829</v>
      </c>
      <c r="M11902" t="s">
        <v>41261</v>
      </c>
      <c r="N11902" t="s">
        <v>41263</v>
      </c>
      <c r="O11902" t="s">
        <v>41428</v>
      </c>
      <c r="P11902" t="s">
        <v>35479</v>
      </c>
      <c r="Q11902" t="s">
        <v>41433</v>
      </c>
      <c r="R11902" t="s">
        <v>41442</v>
      </c>
      <c r="V11902" t="str">
        <f>IF(export_SK10MA_2022_12_12[[#This Row],[Column1]]="https://www.mall.sk/","",HYPERLINK(export_SK10MA_2022_12_12[[#This Row],[Column1]]))</f>
        <v>https://www.mall.sk/damske-sportove-ladvinky</v>
      </c>
      <c r="W11902" t="s">
        <v>34632</v>
      </c>
      <c r="X11902" t="s">
        <v>13</v>
      </c>
      <c r="Y11902" t="s">
        <v>10559</v>
      </c>
      <c r="Z11902" t="s">
        <v>10449</v>
      </c>
      <c r="AA11902" t="s">
        <v>21</v>
      </c>
      <c r="AB11902" t="s">
        <v>6160</v>
      </c>
      <c r="AC11902" t="s">
        <v>6370</v>
      </c>
      <c r="AD11902" t="s">
        <v>15</v>
      </c>
      <c r="AE11902" t="s">
        <v>15</v>
      </c>
      <c r="AF11902">
        <v>100103816</v>
      </c>
      <c r="AG11902" t="s">
        <v>14</v>
      </c>
    </row>
    <row r="11903" spans="1:33" x14ac:dyDescent="0.25">
      <c r="A11903" t="s">
        <v>26529</v>
      </c>
      <c r="B11903" t="s">
        <v>19392</v>
      </c>
      <c r="C11903" t="s">
        <v>11161</v>
      </c>
      <c r="D11903" t="s">
        <v>26096</v>
      </c>
      <c r="E11903" t="s">
        <v>26305</v>
      </c>
      <c r="F11903" t="s">
        <v>2181</v>
      </c>
      <c r="G11903" t="s">
        <v>26118</v>
      </c>
      <c r="H11903" t="s">
        <v>26121</v>
      </c>
      <c r="L11903" t="s">
        <v>49830</v>
      </c>
      <c r="M11903" t="s">
        <v>41261</v>
      </c>
      <c r="N11903" t="s">
        <v>41263</v>
      </c>
      <c r="O11903" t="s">
        <v>41428</v>
      </c>
      <c r="P11903" t="s">
        <v>35479</v>
      </c>
      <c r="Q11903" t="s">
        <v>41280</v>
      </c>
      <c r="R11903" t="s">
        <v>41283</v>
      </c>
      <c r="V11903" t="str">
        <f>IF(export_SK10MA_2022_12_12[[#This Row],[Column1]]="https://www.mall.sk/","",HYPERLINK(export_SK10MA_2022_12_12[[#This Row],[Column1]]))</f>
        <v>https://www.mall.sk/damske-sportove-celenky</v>
      </c>
      <c r="W11903" t="s">
        <v>34633</v>
      </c>
      <c r="X11903" t="s">
        <v>13</v>
      </c>
      <c r="Y11903" t="s">
        <v>2994</v>
      </c>
      <c r="Z11903" t="s">
        <v>8130</v>
      </c>
      <c r="AA11903" t="s">
        <v>21</v>
      </c>
      <c r="AB11903" t="s">
        <v>6107</v>
      </c>
      <c r="AC11903" t="s">
        <v>6108</v>
      </c>
      <c r="AD11903" t="s">
        <v>15</v>
      </c>
      <c r="AE11903" t="s">
        <v>15</v>
      </c>
      <c r="AF11903">
        <v>100103834</v>
      </c>
      <c r="AG11903" t="s">
        <v>14</v>
      </c>
    </row>
    <row r="11904" spans="1:33" x14ac:dyDescent="0.25">
      <c r="A11904" t="s">
        <v>26529</v>
      </c>
      <c r="B11904" t="s">
        <v>19392</v>
      </c>
      <c r="C11904" t="s">
        <v>11161</v>
      </c>
      <c r="D11904" t="s">
        <v>26096</v>
      </c>
      <c r="E11904" t="s">
        <v>26305</v>
      </c>
      <c r="F11904" t="s">
        <v>2181</v>
      </c>
      <c r="G11904" t="s">
        <v>26118</v>
      </c>
      <c r="H11904" t="s">
        <v>26121</v>
      </c>
      <c r="L11904" t="s">
        <v>49830</v>
      </c>
      <c r="M11904" t="s">
        <v>41261</v>
      </c>
      <c r="N11904" t="s">
        <v>41263</v>
      </c>
      <c r="O11904" t="s">
        <v>41428</v>
      </c>
      <c r="P11904" t="s">
        <v>35479</v>
      </c>
      <c r="Q11904" t="s">
        <v>41280</v>
      </c>
      <c r="R11904" t="s">
        <v>41283</v>
      </c>
      <c r="V11904" t="str">
        <f>IF(export_SK10MA_2022_12_12[[#This Row],[Column1]]="https://www.mall.sk/","",HYPERLINK(export_SK10MA_2022_12_12[[#This Row],[Column1]]))</f>
        <v>https://www.mall.sk/damske-sportove-celenky</v>
      </c>
      <c r="W11904" t="s">
        <v>34633</v>
      </c>
      <c r="X11904" t="s">
        <v>13</v>
      </c>
      <c r="Y11904" t="s">
        <v>2994</v>
      </c>
      <c r="Z11904" t="s">
        <v>7901</v>
      </c>
      <c r="AA11904" t="s">
        <v>21</v>
      </c>
      <c r="AB11904" t="s">
        <v>8131</v>
      </c>
      <c r="AC11904" t="s">
        <v>7473</v>
      </c>
      <c r="AD11904" t="s">
        <v>15</v>
      </c>
      <c r="AE11904" t="s">
        <v>15</v>
      </c>
      <c r="AF11904">
        <v>100103834</v>
      </c>
      <c r="AG11904" t="s">
        <v>14</v>
      </c>
    </row>
    <row r="11905" spans="1:33" x14ac:dyDescent="0.25">
      <c r="A11905" t="s">
        <v>26529</v>
      </c>
      <c r="B11905" t="s">
        <v>19392</v>
      </c>
      <c r="C11905" t="s">
        <v>11161</v>
      </c>
      <c r="D11905" t="s">
        <v>26096</v>
      </c>
      <c r="E11905" t="s">
        <v>26305</v>
      </c>
      <c r="F11905" t="s">
        <v>2181</v>
      </c>
      <c r="G11905" t="s">
        <v>26118</v>
      </c>
      <c r="H11905" t="s">
        <v>26121</v>
      </c>
      <c r="L11905" t="s">
        <v>49830</v>
      </c>
      <c r="M11905" t="s">
        <v>41261</v>
      </c>
      <c r="N11905" t="s">
        <v>41263</v>
      </c>
      <c r="O11905" t="s">
        <v>41428</v>
      </c>
      <c r="P11905" t="s">
        <v>35479</v>
      </c>
      <c r="Q11905" t="s">
        <v>41280</v>
      </c>
      <c r="R11905" t="s">
        <v>41283</v>
      </c>
      <c r="V11905" t="str">
        <f>IF(export_SK10MA_2022_12_12[[#This Row],[Column1]]="https://www.mall.sk/","",HYPERLINK(export_SK10MA_2022_12_12[[#This Row],[Column1]]))</f>
        <v>https://www.mall.sk/damske-sportove-celenky</v>
      </c>
      <c r="W11905" t="s">
        <v>34633</v>
      </c>
      <c r="X11905" t="s">
        <v>13</v>
      </c>
      <c r="Y11905" t="s">
        <v>2994</v>
      </c>
      <c r="Z11905" t="s">
        <v>10500</v>
      </c>
      <c r="AA11905" t="s">
        <v>21</v>
      </c>
      <c r="AB11905" t="s">
        <v>10505</v>
      </c>
      <c r="AC11905" t="s">
        <v>10506</v>
      </c>
      <c r="AD11905" t="s">
        <v>15</v>
      </c>
      <c r="AE11905" t="s">
        <v>15</v>
      </c>
      <c r="AF11905">
        <v>100103834</v>
      </c>
      <c r="AG11905" t="s">
        <v>14</v>
      </c>
    </row>
    <row r="11906" spans="1:33" x14ac:dyDescent="0.25">
      <c r="A11906" t="s">
        <v>26529</v>
      </c>
      <c r="B11906" t="s">
        <v>19392</v>
      </c>
      <c r="C11906" t="s">
        <v>11161</v>
      </c>
      <c r="D11906" t="s">
        <v>26096</v>
      </c>
      <c r="E11906" t="s">
        <v>26305</v>
      </c>
      <c r="F11906" t="s">
        <v>2181</v>
      </c>
      <c r="G11906" t="s">
        <v>26118</v>
      </c>
      <c r="H11906" t="s">
        <v>26121</v>
      </c>
      <c r="L11906" t="s">
        <v>49830</v>
      </c>
      <c r="M11906" t="s">
        <v>41261</v>
      </c>
      <c r="N11906" t="s">
        <v>41263</v>
      </c>
      <c r="O11906" t="s">
        <v>41428</v>
      </c>
      <c r="P11906" t="s">
        <v>35479</v>
      </c>
      <c r="Q11906" t="s">
        <v>41280</v>
      </c>
      <c r="R11906" t="s">
        <v>41283</v>
      </c>
      <c r="V11906" t="str">
        <f>IF(export_SK10MA_2022_12_12[[#This Row],[Column1]]="https://www.mall.sk/","",HYPERLINK(export_SK10MA_2022_12_12[[#This Row],[Column1]]))</f>
        <v>https://www.mall.sk/damske-sportove-celenky</v>
      </c>
      <c r="W11906" t="s">
        <v>34633</v>
      </c>
      <c r="X11906" t="s">
        <v>13</v>
      </c>
      <c r="Y11906" t="s">
        <v>2994</v>
      </c>
      <c r="Z11906" t="s">
        <v>8647</v>
      </c>
      <c r="AA11906" t="s">
        <v>21</v>
      </c>
      <c r="AB11906" t="s">
        <v>6160</v>
      </c>
      <c r="AC11906" t="s">
        <v>6370</v>
      </c>
      <c r="AD11906" t="s">
        <v>15</v>
      </c>
      <c r="AE11906" t="s">
        <v>15</v>
      </c>
      <c r="AF11906">
        <v>100103834</v>
      </c>
      <c r="AG11906" t="s">
        <v>14</v>
      </c>
    </row>
    <row r="11907" spans="1:33" x14ac:dyDescent="0.25">
      <c r="A11907" t="s">
        <v>26529</v>
      </c>
      <c r="B11907" t="s">
        <v>19393</v>
      </c>
      <c r="C11907" t="s">
        <v>11161</v>
      </c>
      <c r="D11907" t="s">
        <v>26096</v>
      </c>
      <c r="E11907" t="s">
        <v>26305</v>
      </c>
      <c r="F11907" t="s">
        <v>2181</v>
      </c>
      <c r="G11907" t="s">
        <v>26118</v>
      </c>
      <c r="H11907" t="s">
        <v>26123</v>
      </c>
      <c r="L11907" t="s">
        <v>49831</v>
      </c>
      <c r="M11907" t="s">
        <v>41261</v>
      </c>
      <c r="N11907" t="s">
        <v>41263</v>
      </c>
      <c r="O11907" t="s">
        <v>41428</v>
      </c>
      <c r="P11907" t="s">
        <v>35479</v>
      </c>
      <c r="Q11907" t="s">
        <v>41280</v>
      </c>
      <c r="R11907" t="s">
        <v>41285</v>
      </c>
      <c r="V11907" t="str">
        <f>IF(export_SK10MA_2022_12_12[[#This Row],[Column1]]="https://www.mall.sk/","",HYPERLINK(export_SK10MA_2022_12_12[[#This Row],[Column1]]))</f>
        <v>https://www.mall.sk/damske-sportove-ciapky</v>
      </c>
      <c r="W11907" t="s">
        <v>34634</v>
      </c>
      <c r="X11907" t="s">
        <v>13</v>
      </c>
      <c r="Y11907" t="s">
        <v>2994</v>
      </c>
      <c r="Z11907" t="s">
        <v>8130</v>
      </c>
      <c r="AA11907" t="s">
        <v>21</v>
      </c>
      <c r="AB11907" t="s">
        <v>6107</v>
      </c>
      <c r="AC11907" t="s">
        <v>6108</v>
      </c>
      <c r="AD11907" t="s">
        <v>15</v>
      </c>
      <c r="AE11907" t="s">
        <v>15</v>
      </c>
      <c r="AF11907">
        <v>100103832</v>
      </c>
      <c r="AG11907" t="s">
        <v>14</v>
      </c>
    </row>
    <row r="11908" spans="1:33" x14ac:dyDescent="0.25">
      <c r="A11908" t="s">
        <v>26529</v>
      </c>
      <c r="B11908" t="s">
        <v>19393</v>
      </c>
      <c r="C11908" t="s">
        <v>11161</v>
      </c>
      <c r="D11908" t="s">
        <v>26096</v>
      </c>
      <c r="E11908" t="s">
        <v>26305</v>
      </c>
      <c r="F11908" t="s">
        <v>2181</v>
      </c>
      <c r="G11908" t="s">
        <v>26118</v>
      </c>
      <c r="H11908" t="s">
        <v>26123</v>
      </c>
      <c r="L11908" t="s">
        <v>49831</v>
      </c>
      <c r="M11908" t="s">
        <v>41261</v>
      </c>
      <c r="N11908" t="s">
        <v>41263</v>
      </c>
      <c r="O11908" t="s">
        <v>41428</v>
      </c>
      <c r="P11908" t="s">
        <v>35479</v>
      </c>
      <c r="Q11908" t="s">
        <v>41280</v>
      </c>
      <c r="R11908" t="s">
        <v>41285</v>
      </c>
      <c r="V11908" t="str">
        <f>IF(export_SK10MA_2022_12_12[[#This Row],[Column1]]="https://www.mall.sk/","",HYPERLINK(export_SK10MA_2022_12_12[[#This Row],[Column1]]))</f>
        <v>https://www.mall.sk/damske-sportove-ciapky</v>
      </c>
      <c r="W11908" t="s">
        <v>34634</v>
      </c>
      <c r="X11908" t="s">
        <v>13</v>
      </c>
      <c r="Y11908" t="s">
        <v>2994</v>
      </c>
      <c r="Z11908" t="s">
        <v>7901</v>
      </c>
      <c r="AA11908" t="s">
        <v>21</v>
      </c>
      <c r="AB11908" t="s">
        <v>8131</v>
      </c>
      <c r="AC11908" t="s">
        <v>7473</v>
      </c>
      <c r="AD11908" t="s">
        <v>15</v>
      </c>
      <c r="AE11908" t="s">
        <v>15</v>
      </c>
      <c r="AF11908">
        <v>100103832</v>
      </c>
      <c r="AG11908" t="s">
        <v>14</v>
      </c>
    </row>
    <row r="11909" spans="1:33" x14ac:dyDescent="0.25">
      <c r="A11909" t="s">
        <v>26529</v>
      </c>
      <c r="B11909" t="s">
        <v>19393</v>
      </c>
      <c r="C11909" t="s">
        <v>11161</v>
      </c>
      <c r="D11909" t="s">
        <v>26096</v>
      </c>
      <c r="E11909" t="s">
        <v>26305</v>
      </c>
      <c r="F11909" t="s">
        <v>2181</v>
      </c>
      <c r="G11909" t="s">
        <v>26118</v>
      </c>
      <c r="H11909" t="s">
        <v>26123</v>
      </c>
      <c r="L11909" t="s">
        <v>49831</v>
      </c>
      <c r="M11909" t="s">
        <v>41261</v>
      </c>
      <c r="N11909" t="s">
        <v>41263</v>
      </c>
      <c r="O11909" t="s">
        <v>41428</v>
      </c>
      <c r="P11909" t="s">
        <v>35479</v>
      </c>
      <c r="Q11909" t="s">
        <v>41280</v>
      </c>
      <c r="R11909" t="s">
        <v>41285</v>
      </c>
      <c r="V11909" t="str">
        <f>IF(export_SK10MA_2022_12_12[[#This Row],[Column1]]="https://www.mall.sk/","",HYPERLINK(export_SK10MA_2022_12_12[[#This Row],[Column1]]))</f>
        <v>https://www.mall.sk/damske-sportove-ciapky</v>
      </c>
      <c r="W11909" t="s">
        <v>34634</v>
      </c>
      <c r="X11909" t="s">
        <v>13</v>
      </c>
      <c r="Y11909" t="s">
        <v>2994</v>
      </c>
      <c r="Z11909" t="s">
        <v>10500</v>
      </c>
      <c r="AA11909" t="s">
        <v>21</v>
      </c>
      <c r="AB11909" t="s">
        <v>10509</v>
      </c>
      <c r="AC11909" t="s">
        <v>10510</v>
      </c>
      <c r="AD11909" t="s">
        <v>15</v>
      </c>
      <c r="AE11909" t="s">
        <v>15</v>
      </c>
      <c r="AF11909">
        <v>100103832</v>
      </c>
      <c r="AG11909" t="s">
        <v>14</v>
      </c>
    </row>
    <row r="11910" spans="1:33" x14ac:dyDescent="0.25">
      <c r="A11910" t="s">
        <v>26529</v>
      </c>
      <c r="B11910" t="s">
        <v>19393</v>
      </c>
      <c r="C11910" t="s">
        <v>11161</v>
      </c>
      <c r="D11910" t="s">
        <v>26096</v>
      </c>
      <c r="E11910" t="s">
        <v>26305</v>
      </c>
      <c r="F11910" t="s">
        <v>2181</v>
      </c>
      <c r="G11910" t="s">
        <v>26118</v>
      </c>
      <c r="H11910" t="s">
        <v>26123</v>
      </c>
      <c r="L11910" t="s">
        <v>49831</v>
      </c>
      <c r="M11910" t="s">
        <v>41261</v>
      </c>
      <c r="N11910" t="s">
        <v>41263</v>
      </c>
      <c r="O11910" t="s">
        <v>41428</v>
      </c>
      <c r="P11910" t="s">
        <v>35479</v>
      </c>
      <c r="Q11910" t="s">
        <v>41280</v>
      </c>
      <c r="R11910" t="s">
        <v>41285</v>
      </c>
      <c r="V11910" t="str">
        <f>IF(export_SK10MA_2022_12_12[[#This Row],[Column1]]="https://www.mall.sk/","",HYPERLINK(export_SK10MA_2022_12_12[[#This Row],[Column1]]))</f>
        <v>https://www.mall.sk/damske-sportove-ciapky</v>
      </c>
      <c r="W11910" t="s">
        <v>34634</v>
      </c>
      <c r="X11910" t="s">
        <v>13</v>
      </c>
      <c r="Y11910" t="s">
        <v>2994</v>
      </c>
      <c r="Z11910" t="s">
        <v>8647</v>
      </c>
      <c r="AA11910" t="s">
        <v>21</v>
      </c>
      <c r="AB11910" t="s">
        <v>6160</v>
      </c>
      <c r="AC11910" t="s">
        <v>6370</v>
      </c>
      <c r="AD11910" t="s">
        <v>15</v>
      </c>
      <c r="AE11910" t="s">
        <v>15</v>
      </c>
      <c r="AF11910">
        <v>100103832</v>
      </c>
      <c r="AG11910" t="s">
        <v>14</v>
      </c>
    </row>
    <row r="11911" spans="1:33" x14ac:dyDescent="0.25">
      <c r="A11911" t="s">
        <v>26529</v>
      </c>
      <c r="B11911" t="s">
        <v>19394</v>
      </c>
      <c r="C11911" t="s">
        <v>11161</v>
      </c>
      <c r="D11911" t="s">
        <v>26096</v>
      </c>
      <c r="E11911" t="s">
        <v>26305</v>
      </c>
      <c r="F11911" t="s">
        <v>2181</v>
      </c>
      <c r="G11911" t="s">
        <v>26118</v>
      </c>
      <c r="H11911" t="s">
        <v>26320</v>
      </c>
      <c r="L11911" t="s">
        <v>49832</v>
      </c>
      <c r="M11911" t="s">
        <v>41261</v>
      </c>
      <c r="N11911" t="s">
        <v>41263</v>
      </c>
      <c r="O11911" t="s">
        <v>41428</v>
      </c>
      <c r="P11911" t="s">
        <v>35479</v>
      </c>
      <c r="Q11911" t="s">
        <v>41280</v>
      </c>
      <c r="R11911" t="s">
        <v>41443</v>
      </c>
      <c r="V11911" t="str">
        <f>IF(export_SK10MA_2022_12_12[[#This Row],[Column1]]="https://www.mall.sk/","",HYPERLINK(export_SK10MA_2022_12_12[[#This Row],[Column1]]))</f>
        <v>https://www.mall.sk/damske-ciapky-do-vody</v>
      </c>
      <c r="W11911" t="s">
        <v>34635</v>
      </c>
      <c r="X11911" t="s">
        <v>13</v>
      </c>
      <c r="Y11911" t="s">
        <v>2994</v>
      </c>
      <c r="Z11911" t="s">
        <v>8130</v>
      </c>
      <c r="AA11911" t="s">
        <v>21</v>
      </c>
      <c r="AB11911" t="s">
        <v>6107</v>
      </c>
      <c r="AC11911" t="s">
        <v>6108</v>
      </c>
      <c r="AD11911" t="s">
        <v>15</v>
      </c>
      <c r="AE11911" t="s">
        <v>15</v>
      </c>
      <c r="AF11911">
        <v>100103837</v>
      </c>
      <c r="AG11911" t="s">
        <v>14</v>
      </c>
    </row>
    <row r="11912" spans="1:33" x14ac:dyDescent="0.25">
      <c r="A11912" t="s">
        <v>26529</v>
      </c>
      <c r="B11912" t="s">
        <v>19394</v>
      </c>
      <c r="C11912" t="s">
        <v>11161</v>
      </c>
      <c r="D11912" t="s">
        <v>26096</v>
      </c>
      <c r="E11912" t="s">
        <v>26305</v>
      </c>
      <c r="F11912" t="s">
        <v>2181</v>
      </c>
      <c r="G11912" t="s">
        <v>26118</v>
      </c>
      <c r="H11912" t="s">
        <v>26320</v>
      </c>
      <c r="L11912" t="s">
        <v>49832</v>
      </c>
      <c r="M11912" t="s">
        <v>41261</v>
      </c>
      <c r="N11912" t="s">
        <v>41263</v>
      </c>
      <c r="O11912" t="s">
        <v>41428</v>
      </c>
      <c r="P11912" t="s">
        <v>35479</v>
      </c>
      <c r="Q11912" t="s">
        <v>41280</v>
      </c>
      <c r="R11912" t="s">
        <v>41443</v>
      </c>
      <c r="V11912" t="str">
        <f>IF(export_SK10MA_2022_12_12[[#This Row],[Column1]]="https://www.mall.sk/","",HYPERLINK(export_SK10MA_2022_12_12[[#This Row],[Column1]]))</f>
        <v>https://www.mall.sk/damske-ciapky-do-vody</v>
      </c>
      <c r="W11912" t="s">
        <v>34635</v>
      </c>
      <c r="X11912" t="s">
        <v>13</v>
      </c>
      <c r="Y11912" t="s">
        <v>2994</v>
      </c>
      <c r="Z11912" t="s">
        <v>7901</v>
      </c>
      <c r="AA11912" t="s">
        <v>21</v>
      </c>
      <c r="AB11912" t="s">
        <v>8131</v>
      </c>
      <c r="AC11912" t="s">
        <v>7473</v>
      </c>
      <c r="AD11912" t="s">
        <v>15</v>
      </c>
      <c r="AE11912" t="s">
        <v>15</v>
      </c>
      <c r="AF11912">
        <v>100103837</v>
      </c>
      <c r="AG11912" t="s">
        <v>14</v>
      </c>
    </row>
    <row r="11913" spans="1:33" x14ac:dyDescent="0.25">
      <c r="A11913" t="s">
        <v>26529</v>
      </c>
      <c r="B11913" t="s">
        <v>19394</v>
      </c>
      <c r="C11913" t="s">
        <v>11161</v>
      </c>
      <c r="D11913" t="s">
        <v>26096</v>
      </c>
      <c r="E11913" t="s">
        <v>26305</v>
      </c>
      <c r="F11913" t="s">
        <v>2181</v>
      </c>
      <c r="G11913" t="s">
        <v>26118</v>
      </c>
      <c r="H11913" t="s">
        <v>26320</v>
      </c>
      <c r="L11913" t="s">
        <v>49832</v>
      </c>
      <c r="M11913" t="s">
        <v>41261</v>
      </c>
      <c r="N11913" t="s">
        <v>41263</v>
      </c>
      <c r="O11913" t="s">
        <v>41428</v>
      </c>
      <c r="P11913" t="s">
        <v>35479</v>
      </c>
      <c r="Q11913" t="s">
        <v>41280</v>
      </c>
      <c r="R11913" t="s">
        <v>41443</v>
      </c>
      <c r="V11913" t="str">
        <f>IF(export_SK10MA_2022_12_12[[#This Row],[Column1]]="https://www.mall.sk/","",HYPERLINK(export_SK10MA_2022_12_12[[#This Row],[Column1]]))</f>
        <v>https://www.mall.sk/damske-ciapky-do-vody</v>
      </c>
      <c r="W11913" t="s">
        <v>34635</v>
      </c>
      <c r="X11913" t="s">
        <v>13</v>
      </c>
      <c r="Y11913" t="s">
        <v>2994</v>
      </c>
      <c r="Z11913" t="s">
        <v>10500</v>
      </c>
      <c r="AA11913" t="s">
        <v>21</v>
      </c>
      <c r="AB11913" t="s">
        <v>10509</v>
      </c>
      <c r="AC11913" t="s">
        <v>10510</v>
      </c>
      <c r="AD11913" t="s">
        <v>15</v>
      </c>
      <c r="AE11913" t="s">
        <v>15</v>
      </c>
      <c r="AF11913">
        <v>100103837</v>
      </c>
      <c r="AG11913" t="s">
        <v>14</v>
      </c>
    </row>
    <row r="11914" spans="1:33" x14ac:dyDescent="0.25">
      <c r="A11914" t="s">
        <v>26529</v>
      </c>
      <c r="B11914" t="s">
        <v>19394</v>
      </c>
      <c r="C11914" t="s">
        <v>11161</v>
      </c>
      <c r="D11914" t="s">
        <v>26096</v>
      </c>
      <c r="E11914" t="s">
        <v>26305</v>
      </c>
      <c r="F11914" t="s">
        <v>2181</v>
      </c>
      <c r="G11914" t="s">
        <v>26118</v>
      </c>
      <c r="H11914" t="s">
        <v>26320</v>
      </c>
      <c r="L11914" t="s">
        <v>49832</v>
      </c>
      <c r="M11914" t="s">
        <v>41261</v>
      </c>
      <c r="N11914" t="s">
        <v>41263</v>
      </c>
      <c r="O11914" t="s">
        <v>41428</v>
      </c>
      <c r="P11914" t="s">
        <v>35479</v>
      </c>
      <c r="Q11914" t="s">
        <v>41280</v>
      </c>
      <c r="R11914" t="s">
        <v>41443</v>
      </c>
      <c r="V11914" t="str">
        <f>IF(export_SK10MA_2022_12_12[[#This Row],[Column1]]="https://www.mall.sk/","",HYPERLINK(export_SK10MA_2022_12_12[[#This Row],[Column1]]))</f>
        <v>https://www.mall.sk/damske-ciapky-do-vody</v>
      </c>
      <c r="W11914" t="s">
        <v>34635</v>
      </c>
      <c r="X11914" t="s">
        <v>13</v>
      </c>
      <c r="Y11914" t="s">
        <v>2994</v>
      </c>
      <c r="Z11914" t="s">
        <v>8126</v>
      </c>
      <c r="AA11914" t="s">
        <v>21</v>
      </c>
      <c r="AB11914" t="s">
        <v>8082</v>
      </c>
      <c r="AC11914" t="s">
        <v>10871</v>
      </c>
      <c r="AD11914" t="s">
        <v>15</v>
      </c>
      <c r="AE11914" t="s">
        <v>15</v>
      </c>
      <c r="AF11914">
        <v>100103837</v>
      </c>
      <c r="AG11914" t="s">
        <v>14</v>
      </c>
    </row>
    <row r="11915" spans="1:33" x14ac:dyDescent="0.25">
      <c r="A11915" t="s">
        <v>26529</v>
      </c>
      <c r="B11915" t="s">
        <v>19395</v>
      </c>
      <c r="C11915" t="s">
        <v>11161</v>
      </c>
      <c r="D11915" t="s">
        <v>26096</v>
      </c>
      <c r="E11915" t="s">
        <v>26305</v>
      </c>
      <c r="F11915" t="s">
        <v>2181</v>
      </c>
      <c r="G11915" t="s">
        <v>26118</v>
      </c>
      <c r="H11915" t="s">
        <v>4053</v>
      </c>
      <c r="L11915" t="s">
        <v>49833</v>
      </c>
      <c r="M11915" t="s">
        <v>41261</v>
      </c>
      <c r="N11915" t="s">
        <v>41263</v>
      </c>
      <c r="O11915" t="s">
        <v>41428</v>
      </c>
      <c r="P11915" t="s">
        <v>35479</v>
      </c>
      <c r="Q11915" t="s">
        <v>41280</v>
      </c>
      <c r="R11915" t="s">
        <v>37608</v>
      </c>
      <c r="V11915" t="str">
        <f>IF(export_SK10MA_2022_12_12[[#This Row],[Column1]]="https://www.mall.sk/","",HYPERLINK(export_SK10MA_2022_12_12[[#This Row],[Column1]]))</f>
        <v>https://www.mall.sk/damske-sportove-siltovky</v>
      </c>
      <c r="W11915" t="s">
        <v>34636</v>
      </c>
      <c r="X11915" t="s">
        <v>13</v>
      </c>
      <c r="Y11915" t="s">
        <v>2994</v>
      </c>
      <c r="Z11915" t="s">
        <v>8130</v>
      </c>
      <c r="AA11915" t="s">
        <v>21</v>
      </c>
      <c r="AB11915" t="s">
        <v>6107</v>
      </c>
      <c r="AC11915" t="s">
        <v>6108</v>
      </c>
      <c r="AD11915" t="s">
        <v>15</v>
      </c>
      <c r="AE11915" t="s">
        <v>15</v>
      </c>
      <c r="AF11915">
        <v>100103830</v>
      </c>
      <c r="AG11915" t="s">
        <v>14</v>
      </c>
    </row>
    <row r="11916" spans="1:33" x14ac:dyDescent="0.25">
      <c r="A11916" t="s">
        <v>26529</v>
      </c>
      <c r="B11916" t="s">
        <v>19395</v>
      </c>
      <c r="C11916" t="s">
        <v>11161</v>
      </c>
      <c r="D11916" t="s">
        <v>26096</v>
      </c>
      <c r="E11916" t="s">
        <v>26305</v>
      </c>
      <c r="F11916" t="s">
        <v>2181</v>
      </c>
      <c r="G11916" t="s">
        <v>26118</v>
      </c>
      <c r="H11916" t="s">
        <v>4053</v>
      </c>
      <c r="L11916" t="s">
        <v>49833</v>
      </c>
      <c r="M11916" t="s">
        <v>41261</v>
      </c>
      <c r="N11916" t="s">
        <v>41263</v>
      </c>
      <c r="O11916" t="s">
        <v>41428</v>
      </c>
      <c r="P11916" t="s">
        <v>35479</v>
      </c>
      <c r="Q11916" t="s">
        <v>41280</v>
      </c>
      <c r="R11916" t="s">
        <v>37608</v>
      </c>
      <c r="V11916" t="str">
        <f>IF(export_SK10MA_2022_12_12[[#This Row],[Column1]]="https://www.mall.sk/","",HYPERLINK(export_SK10MA_2022_12_12[[#This Row],[Column1]]))</f>
        <v>https://www.mall.sk/damske-sportove-siltovky</v>
      </c>
      <c r="W11916" t="s">
        <v>34636</v>
      </c>
      <c r="X11916" t="s">
        <v>13</v>
      </c>
      <c r="Y11916" t="s">
        <v>2994</v>
      </c>
      <c r="Z11916" t="s">
        <v>7901</v>
      </c>
      <c r="AA11916" t="s">
        <v>21</v>
      </c>
      <c r="AB11916" t="s">
        <v>8131</v>
      </c>
      <c r="AC11916" t="s">
        <v>7473</v>
      </c>
      <c r="AD11916" t="s">
        <v>15</v>
      </c>
      <c r="AE11916" t="s">
        <v>15</v>
      </c>
      <c r="AF11916">
        <v>100103830</v>
      </c>
      <c r="AG11916" t="s">
        <v>14</v>
      </c>
    </row>
    <row r="11917" spans="1:33" x14ac:dyDescent="0.25">
      <c r="A11917" t="s">
        <v>26529</v>
      </c>
      <c r="B11917" t="s">
        <v>19395</v>
      </c>
      <c r="C11917" t="s">
        <v>11161</v>
      </c>
      <c r="D11917" t="s">
        <v>26096</v>
      </c>
      <c r="E11917" t="s">
        <v>26305</v>
      </c>
      <c r="F11917" t="s">
        <v>2181</v>
      </c>
      <c r="G11917" t="s">
        <v>26118</v>
      </c>
      <c r="H11917" t="s">
        <v>4053</v>
      </c>
      <c r="L11917" t="s">
        <v>49833</v>
      </c>
      <c r="M11917" t="s">
        <v>41261</v>
      </c>
      <c r="N11917" t="s">
        <v>41263</v>
      </c>
      <c r="O11917" t="s">
        <v>41428</v>
      </c>
      <c r="P11917" t="s">
        <v>35479</v>
      </c>
      <c r="Q11917" t="s">
        <v>41280</v>
      </c>
      <c r="R11917" t="s">
        <v>37608</v>
      </c>
      <c r="V11917" t="str">
        <f>IF(export_SK10MA_2022_12_12[[#This Row],[Column1]]="https://www.mall.sk/","",HYPERLINK(export_SK10MA_2022_12_12[[#This Row],[Column1]]))</f>
        <v>https://www.mall.sk/damske-sportove-siltovky</v>
      </c>
      <c r="W11917" t="s">
        <v>34636</v>
      </c>
      <c r="X11917" t="s">
        <v>13</v>
      </c>
      <c r="Y11917" t="s">
        <v>2994</v>
      </c>
      <c r="Z11917" t="s">
        <v>10500</v>
      </c>
      <c r="AA11917" t="s">
        <v>21</v>
      </c>
      <c r="AB11917" t="s">
        <v>10522</v>
      </c>
      <c r="AC11917" t="s">
        <v>10523</v>
      </c>
      <c r="AD11917" t="s">
        <v>15</v>
      </c>
      <c r="AE11917" t="s">
        <v>15</v>
      </c>
      <c r="AF11917">
        <v>100103830</v>
      </c>
      <c r="AG11917" t="s">
        <v>14</v>
      </c>
    </row>
    <row r="11918" spans="1:33" x14ac:dyDescent="0.25">
      <c r="A11918" t="s">
        <v>26529</v>
      </c>
      <c r="B11918" t="s">
        <v>19395</v>
      </c>
      <c r="C11918" t="s">
        <v>11161</v>
      </c>
      <c r="D11918" t="s">
        <v>26096</v>
      </c>
      <c r="E11918" t="s">
        <v>26305</v>
      </c>
      <c r="F11918" t="s">
        <v>2181</v>
      </c>
      <c r="G11918" t="s">
        <v>26118</v>
      </c>
      <c r="H11918" t="s">
        <v>4053</v>
      </c>
      <c r="L11918" t="s">
        <v>49833</v>
      </c>
      <c r="M11918" t="s">
        <v>41261</v>
      </c>
      <c r="N11918" t="s">
        <v>41263</v>
      </c>
      <c r="O11918" t="s">
        <v>41428</v>
      </c>
      <c r="P11918" t="s">
        <v>35479</v>
      </c>
      <c r="Q11918" t="s">
        <v>41280</v>
      </c>
      <c r="R11918" t="s">
        <v>37608</v>
      </c>
      <c r="V11918" t="str">
        <f>IF(export_SK10MA_2022_12_12[[#This Row],[Column1]]="https://www.mall.sk/","",HYPERLINK(export_SK10MA_2022_12_12[[#This Row],[Column1]]))</f>
        <v>https://www.mall.sk/damske-sportove-siltovky</v>
      </c>
      <c r="W11918" t="s">
        <v>34636</v>
      </c>
      <c r="X11918" t="s">
        <v>13</v>
      </c>
      <c r="Y11918" t="s">
        <v>2994</v>
      </c>
      <c r="Z11918" t="s">
        <v>8647</v>
      </c>
      <c r="AA11918" t="s">
        <v>21</v>
      </c>
      <c r="AB11918" t="s">
        <v>6160</v>
      </c>
      <c r="AC11918" t="s">
        <v>6370</v>
      </c>
      <c r="AD11918" t="s">
        <v>15</v>
      </c>
      <c r="AE11918" t="s">
        <v>15</v>
      </c>
      <c r="AF11918">
        <v>100103830</v>
      </c>
      <c r="AG11918" t="s">
        <v>14</v>
      </c>
    </row>
    <row r="11919" spans="1:33" x14ac:dyDescent="0.25">
      <c r="A11919" t="s">
        <v>26529</v>
      </c>
      <c r="B11919" t="s">
        <v>19396</v>
      </c>
      <c r="C11919" t="s">
        <v>11161</v>
      </c>
      <c r="D11919" t="s">
        <v>26096</v>
      </c>
      <c r="E11919" t="s">
        <v>26305</v>
      </c>
      <c r="F11919" t="s">
        <v>2181</v>
      </c>
      <c r="G11919" t="s">
        <v>24975</v>
      </c>
      <c r="L11919" t="s">
        <v>49834</v>
      </c>
      <c r="M11919" t="s">
        <v>41261</v>
      </c>
      <c r="N11919" t="s">
        <v>41263</v>
      </c>
      <c r="O11919" t="s">
        <v>41428</v>
      </c>
      <c r="P11919" t="s">
        <v>35479</v>
      </c>
      <c r="Q11919" t="s">
        <v>41291</v>
      </c>
      <c r="V11919" t="str">
        <f>IF(export_SK10MA_2022_12_12[[#This Row],[Column1]]="https://www.mall.sk/","",HYPERLINK(export_SK10MA_2022_12_12[[#This Row],[Column1]]))</f>
        <v>https://www.mall.sk/damske-sportove-hodinky</v>
      </c>
      <c r="W11919" t="s">
        <v>34637</v>
      </c>
      <c r="X11919" t="s">
        <v>13</v>
      </c>
      <c r="Y11919" t="s">
        <v>8133</v>
      </c>
      <c r="Z11919" t="s">
        <v>8130</v>
      </c>
      <c r="AA11919" t="s">
        <v>21</v>
      </c>
      <c r="AB11919" t="s">
        <v>6107</v>
      </c>
      <c r="AC11919" t="s">
        <v>6108</v>
      </c>
      <c r="AD11919" t="s">
        <v>15</v>
      </c>
      <c r="AE11919" t="s">
        <v>15</v>
      </c>
      <c r="AF11919">
        <v>100103838</v>
      </c>
      <c r="AG11919" t="s">
        <v>14</v>
      </c>
    </row>
    <row r="11920" spans="1:33" x14ac:dyDescent="0.25">
      <c r="A11920" t="s">
        <v>26529</v>
      </c>
      <c r="B11920" t="s">
        <v>19396</v>
      </c>
      <c r="C11920" t="s">
        <v>11161</v>
      </c>
      <c r="D11920" t="s">
        <v>26096</v>
      </c>
      <c r="E11920" t="s">
        <v>26305</v>
      </c>
      <c r="F11920" t="s">
        <v>2181</v>
      </c>
      <c r="G11920" t="s">
        <v>24975</v>
      </c>
      <c r="L11920" t="s">
        <v>49834</v>
      </c>
      <c r="M11920" t="s">
        <v>41261</v>
      </c>
      <c r="N11920" t="s">
        <v>41263</v>
      </c>
      <c r="O11920" t="s">
        <v>41428</v>
      </c>
      <c r="P11920" t="s">
        <v>35479</v>
      </c>
      <c r="Q11920" t="s">
        <v>41291</v>
      </c>
      <c r="V11920" t="str">
        <f>IF(export_SK10MA_2022_12_12[[#This Row],[Column1]]="https://www.mall.sk/","",HYPERLINK(export_SK10MA_2022_12_12[[#This Row],[Column1]]))</f>
        <v>https://www.mall.sk/damske-sportove-hodinky</v>
      </c>
      <c r="W11920" t="s">
        <v>34637</v>
      </c>
      <c r="X11920" t="s">
        <v>13</v>
      </c>
      <c r="Y11920" t="s">
        <v>8133</v>
      </c>
      <c r="Z11920" t="s">
        <v>7901</v>
      </c>
      <c r="AA11920" t="s">
        <v>21</v>
      </c>
      <c r="AB11920" t="s">
        <v>8131</v>
      </c>
      <c r="AC11920" t="s">
        <v>7473</v>
      </c>
      <c r="AD11920" t="s">
        <v>15</v>
      </c>
      <c r="AE11920" t="s">
        <v>15</v>
      </c>
      <c r="AF11920">
        <v>100103838</v>
      </c>
      <c r="AG11920" t="s">
        <v>14</v>
      </c>
    </row>
    <row r="11921" spans="1:33" x14ac:dyDescent="0.25">
      <c r="A11921" t="s">
        <v>26529</v>
      </c>
      <c r="B11921" t="s">
        <v>19396</v>
      </c>
      <c r="C11921" t="s">
        <v>11161</v>
      </c>
      <c r="D11921" t="s">
        <v>26096</v>
      </c>
      <c r="E11921" t="s">
        <v>26305</v>
      </c>
      <c r="F11921" t="s">
        <v>2181</v>
      </c>
      <c r="G11921" t="s">
        <v>24975</v>
      </c>
      <c r="L11921" t="s">
        <v>49834</v>
      </c>
      <c r="M11921" t="s">
        <v>41261</v>
      </c>
      <c r="N11921" t="s">
        <v>41263</v>
      </c>
      <c r="O11921" t="s">
        <v>41428</v>
      </c>
      <c r="P11921" t="s">
        <v>35479</v>
      </c>
      <c r="Q11921" t="s">
        <v>41291</v>
      </c>
      <c r="V11921" t="str">
        <f>IF(export_SK10MA_2022_12_12[[#This Row],[Column1]]="https://www.mall.sk/","",HYPERLINK(export_SK10MA_2022_12_12[[#This Row],[Column1]]))</f>
        <v>https://www.mall.sk/damske-sportove-hodinky</v>
      </c>
      <c r="W11921" t="s">
        <v>34637</v>
      </c>
      <c r="X11921" t="s">
        <v>13</v>
      </c>
      <c r="Y11921" t="s">
        <v>8133</v>
      </c>
      <c r="Z11921" t="s">
        <v>10872</v>
      </c>
      <c r="AA11921" t="s">
        <v>21</v>
      </c>
      <c r="AB11921" t="s">
        <v>10873</v>
      </c>
      <c r="AC11921" t="s">
        <v>6370</v>
      </c>
      <c r="AD11921" t="s">
        <v>15</v>
      </c>
      <c r="AE11921" t="s">
        <v>15</v>
      </c>
      <c r="AF11921">
        <v>100103838</v>
      </c>
      <c r="AG11921" t="s">
        <v>14</v>
      </c>
    </row>
    <row r="11922" spans="1:33" x14ac:dyDescent="0.25">
      <c r="A11922" t="s">
        <v>26529</v>
      </c>
      <c r="B11922" t="s">
        <v>19397</v>
      </c>
      <c r="C11922" t="s">
        <v>11161</v>
      </c>
      <c r="D11922" t="s">
        <v>26096</v>
      </c>
      <c r="E11922" t="s">
        <v>26305</v>
      </c>
      <c r="F11922" t="s">
        <v>2181</v>
      </c>
      <c r="G11922" t="s">
        <v>25380</v>
      </c>
      <c r="L11922" t="s">
        <v>49835</v>
      </c>
      <c r="M11922" t="s">
        <v>41261</v>
      </c>
      <c r="N11922" t="s">
        <v>41263</v>
      </c>
      <c r="O11922" t="s">
        <v>41428</v>
      </c>
      <c r="P11922" t="s">
        <v>35479</v>
      </c>
      <c r="Q11922" t="s">
        <v>40237</v>
      </c>
      <c r="V11922" t="str">
        <f>IF(export_SK10MA_2022_12_12[[#This Row],[Column1]]="https://www.mall.sk/","",HYPERLINK(export_SK10MA_2022_12_12[[#This Row],[Column1]]))</f>
        <v>https://www.mall.sk/damske-sportove-okuliare</v>
      </c>
      <c r="W11922" t="s">
        <v>34638</v>
      </c>
      <c r="X11922" t="s">
        <v>13</v>
      </c>
      <c r="Y11922" t="s">
        <v>7910</v>
      </c>
      <c r="Z11922" t="s">
        <v>8130</v>
      </c>
      <c r="AA11922" t="s">
        <v>21</v>
      </c>
      <c r="AB11922" t="s">
        <v>6107</v>
      </c>
      <c r="AC11922" t="s">
        <v>6108</v>
      </c>
      <c r="AD11922" t="s">
        <v>15</v>
      </c>
      <c r="AE11922" t="s">
        <v>15</v>
      </c>
      <c r="AF11922">
        <v>100103821</v>
      </c>
      <c r="AG11922" t="s">
        <v>14</v>
      </c>
    </row>
    <row r="11923" spans="1:33" x14ac:dyDescent="0.25">
      <c r="A11923" t="s">
        <v>26529</v>
      </c>
      <c r="B11923" t="s">
        <v>19397</v>
      </c>
      <c r="C11923" t="s">
        <v>11161</v>
      </c>
      <c r="D11923" t="s">
        <v>26096</v>
      </c>
      <c r="E11923" t="s">
        <v>26305</v>
      </c>
      <c r="F11923" t="s">
        <v>2181</v>
      </c>
      <c r="G11923" t="s">
        <v>25380</v>
      </c>
      <c r="L11923" t="s">
        <v>49835</v>
      </c>
      <c r="M11923" t="s">
        <v>41261</v>
      </c>
      <c r="N11923" t="s">
        <v>41263</v>
      </c>
      <c r="O11923" t="s">
        <v>41428</v>
      </c>
      <c r="P11923" t="s">
        <v>35479</v>
      </c>
      <c r="Q11923" t="s">
        <v>40237</v>
      </c>
      <c r="V11923" t="str">
        <f>IF(export_SK10MA_2022_12_12[[#This Row],[Column1]]="https://www.mall.sk/","",HYPERLINK(export_SK10MA_2022_12_12[[#This Row],[Column1]]))</f>
        <v>https://www.mall.sk/damske-sportove-okuliare</v>
      </c>
      <c r="W11923" t="s">
        <v>34638</v>
      </c>
      <c r="X11923" t="s">
        <v>13</v>
      </c>
      <c r="Y11923" t="s">
        <v>7910</v>
      </c>
      <c r="Z11923" t="s">
        <v>7901</v>
      </c>
      <c r="AA11923" t="s">
        <v>21</v>
      </c>
      <c r="AB11923" t="s">
        <v>8131</v>
      </c>
      <c r="AC11923" t="s">
        <v>7473</v>
      </c>
      <c r="AD11923" t="s">
        <v>15</v>
      </c>
      <c r="AE11923" t="s">
        <v>15</v>
      </c>
      <c r="AF11923">
        <v>100103821</v>
      </c>
      <c r="AG11923" t="s">
        <v>14</v>
      </c>
    </row>
    <row r="11924" spans="1:33" x14ac:dyDescent="0.25">
      <c r="A11924" t="s">
        <v>26529</v>
      </c>
      <c r="B11924" t="s">
        <v>19397</v>
      </c>
      <c r="C11924" t="s">
        <v>11161</v>
      </c>
      <c r="D11924" t="s">
        <v>26096</v>
      </c>
      <c r="E11924" t="s">
        <v>26305</v>
      </c>
      <c r="F11924" t="s">
        <v>2181</v>
      </c>
      <c r="G11924" t="s">
        <v>25380</v>
      </c>
      <c r="L11924" t="s">
        <v>49835</v>
      </c>
      <c r="M11924" t="s">
        <v>41261</v>
      </c>
      <c r="N11924" t="s">
        <v>41263</v>
      </c>
      <c r="O11924" t="s">
        <v>41428</v>
      </c>
      <c r="P11924" t="s">
        <v>35479</v>
      </c>
      <c r="Q11924" t="s">
        <v>40237</v>
      </c>
      <c r="V11924" t="str">
        <f>IF(export_SK10MA_2022_12_12[[#This Row],[Column1]]="https://www.mall.sk/","",HYPERLINK(export_SK10MA_2022_12_12[[#This Row],[Column1]]))</f>
        <v>https://www.mall.sk/damske-sportove-okuliare</v>
      </c>
      <c r="W11924" t="s">
        <v>34638</v>
      </c>
      <c r="X11924" t="s">
        <v>13</v>
      </c>
      <c r="Y11924" t="s">
        <v>7910</v>
      </c>
      <c r="Z11924" t="s">
        <v>8647</v>
      </c>
      <c r="AA11924" t="s">
        <v>21</v>
      </c>
      <c r="AB11924" t="s">
        <v>6160</v>
      </c>
      <c r="AC11924" t="s">
        <v>6370</v>
      </c>
      <c r="AD11924" t="s">
        <v>15</v>
      </c>
      <c r="AE11924" t="s">
        <v>15</v>
      </c>
      <c r="AF11924">
        <v>100103821</v>
      </c>
      <c r="AG11924" t="s">
        <v>14</v>
      </c>
    </row>
    <row r="11925" spans="1:33" x14ac:dyDescent="0.25">
      <c r="A11925" t="s">
        <v>26529</v>
      </c>
      <c r="B11925" t="s">
        <v>19397</v>
      </c>
      <c r="C11925" t="s">
        <v>11161</v>
      </c>
      <c r="D11925" t="s">
        <v>26096</v>
      </c>
      <c r="E11925" t="s">
        <v>26305</v>
      </c>
      <c r="F11925" t="s">
        <v>2181</v>
      </c>
      <c r="G11925" t="s">
        <v>25380</v>
      </c>
      <c r="L11925" t="s">
        <v>49835</v>
      </c>
      <c r="M11925" t="s">
        <v>41261</v>
      </c>
      <c r="N11925" t="s">
        <v>41263</v>
      </c>
      <c r="O11925" t="s">
        <v>41428</v>
      </c>
      <c r="P11925" t="s">
        <v>35479</v>
      </c>
      <c r="Q11925" t="s">
        <v>40237</v>
      </c>
      <c r="V11925" t="str">
        <f>IF(export_SK10MA_2022_12_12[[#This Row],[Column1]]="https://www.mall.sk/","",HYPERLINK(export_SK10MA_2022_12_12[[#This Row],[Column1]]))</f>
        <v>https://www.mall.sk/damske-sportove-okuliare</v>
      </c>
      <c r="W11925" t="s">
        <v>34638</v>
      </c>
      <c r="X11925" t="s">
        <v>13</v>
      </c>
      <c r="Y11925" t="s">
        <v>8698</v>
      </c>
      <c r="Z11925" t="s">
        <v>8130</v>
      </c>
      <c r="AA11925" t="s">
        <v>21</v>
      </c>
      <c r="AB11925" t="s">
        <v>6107</v>
      </c>
      <c r="AC11925" t="s">
        <v>6108</v>
      </c>
      <c r="AD11925" t="s">
        <v>15</v>
      </c>
      <c r="AE11925" t="s">
        <v>15</v>
      </c>
      <c r="AF11925">
        <v>100103821</v>
      </c>
      <c r="AG11925" t="s">
        <v>14</v>
      </c>
    </row>
    <row r="11926" spans="1:33" x14ac:dyDescent="0.25">
      <c r="A11926" t="s">
        <v>26529</v>
      </c>
      <c r="B11926" t="s">
        <v>19397</v>
      </c>
      <c r="C11926" t="s">
        <v>11161</v>
      </c>
      <c r="D11926" t="s">
        <v>26096</v>
      </c>
      <c r="E11926" t="s">
        <v>26305</v>
      </c>
      <c r="F11926" t="s">
        <v>2181</v>
      </c>
      <c r="G11926" t="s">
        <v>25380</v>
      </c>
      <c r="L11926" t="s">
        <v>49835</v>
      </c>
      <c r="M11926" t="s">
        <v>41261</v>
      </c>
      <c r="N11926" t="s">
        <v>41263</v>
      </c>
      <c r="O11926" t="s">
        <v>41428</v>
      </c>
      <c r="P11926" t="s">
        <v>35479</v>
      </c>
      <c r="Q11926" t="s">
        <v>40237</v>
      </c>
      <c r="V11926" t="str">
        <f>IF(export_SK10MA_2022_12_12[[#This Row],[Column1]]="https://www.mall.sk/","",HYPERLINK(export_SK10MA_2022_12_12[[#This Row],[Column1]]))</f>
        <v>https://www.mall.sk/damske-sportove-okuliare</v>
      </c>
      <c r="W11926" t="s">
        <v>34638</v>
      </c>
      <c r="X11926" t="s">
        <v>13</v>
      </c>
      <c r="Y11926" t="s">
        <v>8698</v>
      </c>
      <c r="Z11926" t="s">
        <v>7901</v>
      </c>
      <c r="AA11926" t="s">
        <v>21</v>
      </c>
      <c r="AB11926" t="s">
        <v>8131</v>
      </c>
      <c r="AC11926" t="s">
        <v>7473</v>
      </c>
      <c r="AD11926" t="s">
        <v>15</v>
      </c>
      <c r="AE11926" t="s">
        <v>15</v>
      </c>
      <c r="AF11926">
        <v>100103821</v>
      </c>
      <c r="AG11926" t="s">
        <v>14</v>
      </c>
    </row>
    <row r="11927" spans="1:33" x14ac:dyDescent="0.25">
      <c r="A11927" t="s">
        <v>26529</v>
      </c>
      <c r="B11927" t="s">
        <v>19397</v>
      </c>
      <c r="C11927" t="s">
        <v>11161</v>
      </c>
      <c r="D11927" t="s">
        <v>26096</v>
      </c>
      <c r="E11927" t="s">
        <v>26305</v>
      </c>
      <c r="F11927" t="s">
        <v>2181</v>
      </c>
      <c r="G11927" t="s">
        <v>25380</v>
      </c>
      <c r="L11927" t="s">
        <v>49835</v>
      </c>
      <c r="M11927" t="s">
        <v>41261</v>
      </c>
      <c r="N11927" t="s">
        <v>41263</v>
      </c>
      <c r="O11927" t="s">
        <v>41428</v>
      </c>
      <c r="P11927" t="s">
        <v>35479</v>
      </c>
      <c r="Q11927" t="s">
        <v>40237</v>
      </c>
      <c r="V11927" t="str">
        <f>IF(export_SK10MA_2022_12_12[[#This Row],[Column1]]="https://www.mall.sk/","",HYPERLINK(export_SK10MA_2022_12_12[[#This Row],[Column1]]))</f>
        <v>https://www.mall.sk/damske-sportove-okuliare</v>
      </c>
      <c r="W11927" t="s">
        <v>34638</v>
      </c>
      <c r="X11927" t="s">
        <v>13</v>
      </c>
      <c r="Y11927" t="s">
        <v>8648</v>
      </c>
      <c r="Z11927" t="s">
        <v>1692</v>
      </c>
      <c r="AA11927" t="s">
        <v>252</v>
      </c>
      <c r="AB11927" t="s">
        <v>10874</v>
      </c>
      <c r="AC11927" t="s">
        <v>10875</v>
      </c>
      <c r="AD11927" t="s">
        <v>15</v>
      </c>
      <c r="AE11927" t="s">
        <v>15</v>
      </c>
      <c r="AF11927">
        <v>100103821</v>
      </c>
      <c r="AG11927" t="s">
        <v>14</v>
      </c>
    </row>
    <row r="11928" spans="1:33" x14ac:dyDescent="0.25">
      <c r="A11928" t="s">
        <v>26529</v>
      </c>
      <c r="B11928" t="s">
        <v>19397</v>
      </c>
      <c r="C11928" t="s">
        <v>11161</v>
      </c>
      <c r="D11928" t="s">
        <v>26096</v>
      </c>
      <c r="E11928" t="s">
        <v>26305</v>
      </c>
      <c r="F11928" t="s">
        <v>2181</v>
      </c>
      <c r="G11928" t="s">
        <v>25380</v>
      </c>
      <c r="L11928" t="s">
        <v>49835</v>
      </c>
      <c r="M11928" t="s">
        <v>41261</v>
      </c>
      <c r="N11928" t="s">
        <v>41263</v>
      </c>
      <c r="O11928" t="s">
        <v>41428</v>
      </c>
      <c r="P11928" t="s">
        <v>35479</v>
      </c>
      <c r="Q11928" t="s">
        <v>40237</v>
      </c>
      <c r="V11928" t="str">
        <f>IF(export_SK10MA_2022_12_12[[#This Row],[Column1]]="https://www.mall.sk/","",HYPERLINK(export_SK10MA_2022_12_12[[#This Row],[Column1]]))</f>
        <v>https://www.mall.sk/damske-sportove-okuliare</v>
      </c>
      <c r="W11928" t="s">
        <v>34638</v>
      </c>
      <c r="X11928" t="s">
        <v>13</v>
      </c>
      <c r="Y11928" t="s">
        <v>8644</v>
      </c>
      <c r="Z11928" t="s">
        <v>1692</v>
      </c>
      <c r="AA11928" t="s">
        <v>252</v>
      </c>
      <c r="AB11928" t="s">
        <v>10874</v>
      </c>
      <c r="AC11928" t="s">
        <v>10875</v>
      </c>
      <c r="AD11928" t="s">
        <v>15</v>
      </c>
      <c r="AE11928" t="s">
        <v>15</v>
      </c>
      <c r="AF11928">
        <v>100103821</v>
      </c>
      <c r="AG11928" t="s">
        <v>14</v>
      </c>
    </row>
    <row r="11929" spans="1:33" x14ac:dyDescent="0.25">
      <c r="A11929" t="s">
        <v>26529</v>
      </c>
      <c r="B11929" t="s">
        <v>19398</v>
      </c>
      <c r="C11929" t="s">
        <v>11161</v>
      </c>
      <c r="D11929" t="s">
        <v>26096</v>
      </c>
      <c r="E11929" t="s">
        <v>26305</v>
      </c>
      <c r="F11929" t="s">
        <v>2181</v>
      </c>
      <c r="G11929" t="s">
        <v>25380</v>
      </c>
      <c r="H11929" t="s">
        <v>26321</v>
      </c>
      <c r="L11929" t="s">
        <v>49836</v>
      </c>
      <c r="M11929" t="s">
        <v>41261</v>
      </c>
      <c r="N11929" t="s">
        <v>41263</v>
      </c>
      <c r="O11929" t="s">
        <v>41428</v>
      </c>
      <c r="P11929" t="s">
        <v>35479</v>
      </c>
      <c r="Q11929" t="s">
        <v>40237</v>
      </c>
      <c r="R11929" t="s">
        <v>41444</v>
      </c>
      <c r="V11929" t="str">
        <f>IF(export_SK10MA_2022_12_12[[#This Row],[Column1]]="https://www.mall.sk/","",HYPERLINK(export_SK10MA_2022_12_12[[#This Row],[Column1]]))</f>
        <v>https://www.mall.sk/damske-cyklisticke-okuliare</v>
      </c>
      <c r="W11929" t="s">
        <v>34639</v>
      </c>
      <c r="X11929" t="s">
        <v>13</v>
      </c>
      <c r="Y11929" t="s">
        <v>8698</v>
      </c>
      <c r="Z11929" t="s">
        <v>8130</v>
      </c>
      <c r="AA11929" t="s">
        <v>21</v>
      </c>
      <c r="AB11929" t="s">
        <v>6107</v>
      </c>
      <c r="AC11929" t="s">
        <v>6108</v>
      </c>
      <c r="AD11929" t="s">
        <v>15</v>
      </c>
      <c r="AE11929" t="s">
        <v>15</v>
      </c>
      <c r="AF11929">
        <v>100103823</v>
      </c>
      <c r="AG11929" t="s">
        <v>14</v>
      </c>
    </row>
    <row r="11930" spans="1:33" x14ac:dyDescent="0.25">
      <c r="A11930" t="s">
        <v>26529</v>
      </c>
      <c r="B11930" t="s">
        <v>19398</v>
      </c>
      <c r="C11930" t="s">
        <v>11161</v>
      </c>
      <c r="D11930" t="s">
        <v>26096</v>
      </c>
      <c r="E11930" t="s">
        <v>26305</v>
      </c>
      <c r="F11930" t="s">
        <v>2181</v>
      </c>
      <c r="G11930" t="s">
        <v>25380</v>
      </c>
      <c r="H11930" t="s">
        <v>26321</v>
      </c>
      <c r="L11930" t="s">
        <v>49836</v>
      </c>
      <c r="M11930" t="s">
        <v>41261</v>
      </c>
      <c r="N11930" t="s">
        <v>41263</v>
      </c>
      <c r="O11930" t="s">
        <v>41428</v>
      </c>
      <c r="P11930" t="s">
        <v>35479</v>
      </c>
      <c r="Q11930" t="s">
        <v>40237</v>
      </c>
      <c r="R11930" t="s">
        <v>41444</v>
      </c>
      <c r="V11930" t="str">
        <f>IF(export_SK10MA_2022_12_12[[#This Row],[Column1]]="https://www.mall.sk/","",HYPERLINK(export_SK10MA_2022_12_12[[#This Row],[Column1]]))</f>
        <v>https://www.mall.sk/damske-cyklisticke-okuliare</v>
      </c>
      <c r="W11930" t="s">
        <v>34639</v>
      </c>
      <c r="X11930" t="s">
        <v>13</v>
      </c>
      <c r="Y11930" t="s">
        <v>8698</v>
      </c>
      <c r="Z11930" t="s">
        <v>7901</v>
      </c>
      <c r="AA11930" t="s">
        <v>21</v>
      </c>
      <c r="AB11930" t="s">
        <v>8131</v>
      </c>
      <c r="AC11930" t="s">
        <v>7473</v>
      </c>
      <c r="AD11930" t="s">
        <v>15</v>
      </c>
      <c r="AE11930" t="s">
        <v>15</v>
      </c>
      <c r="AF11930">
        <v>100103823</v>
      </c>
      <c r="AG11930" t="s">
        <v>14</v>
      </c>
    </row>
    <row r="11931" spans="1:33" x14ac:dyDescent="0.25">
      <c r="A11931" t="s">
        <v>26529</v>
      </c>
      <c r="B11931" t="s">
        <v>19398</v>
      </c>
      <c r="C11931" t="s">
        <v>11161</v>
      </c>
      <c r="D11931" t="s">
        <v>26096</v>
      </c>
      <c r="E11931" t="s">
        <v>26305</v>
      </c>
      <c r="F11931" t="s">
        <v>2181</v>
      </c>
      <c r="G11931" t="s">
        <v>25380</v>
      </c>
      <c r="H11931" t="s">
        <v>26321</v>
      </c>
      <c r="L11931" t="s">
        <v>49836</v>
      </c>
      <c r="M11931" t="s">
        <v>41261</v>
      </c>
      <c r="N11931" t="s">
        <v>41263</v>
      </c>
      <c r="O11931" t="s">
        <v>41428</v>
      </c>
      <c r="P11931" t="s">
        <v>35479</v>
      </c>
      <c r="Q11931" t="s">
        <v>40237</v>
      </c>
      <c r="R11931" t="s">
        <v>41444</v>
      </c>
      <c r="V11931" t="str">
        <f>IF(export_SK10MA_2022_12_12[[#This Row],[Column1]]="https://www.mall.sk/","",HYPERLINK(export_SK10MA_2022_12_12[[#This Row],[Column1]]))</f>
        <v>https://www.mall.sk/damske-cyklisticke-okuliare</v>
      </c>
      <c r="W11931" t="s">
        <v>34639</v>
      </c>
      <c r="X11931" t="s">
        <v>13</v>
      </c>
      <c r="Y11931" t="s">
        <v>8698</v>
      </c>
      <c r="Z11931" t="s">
        <v>8126</v>
      </c>
      <c r="AA11931" t="s">
        <v>21</v>
      </c>
      <c r="AB11931" t="s">
        <v>8310</v>
      </c>
      <c r="AC11931" t="s">
        <v>8278</v>
      </c>
      <c r="AD11931" t="s">
        <v>15</v>
      </c>
      <c r="AE11931" t="s">
        <v>15</v>
      </c>
      <c r="AF11931">
        <v>100103823</v>
      </c>
      <c r="AG11931" t="s">
        <v>14</v>
      </c>
    </row>
    <row r="11932" spans="1:33" x14ac:dyDescent="0.25">
      <c r="A11932" t="s">
        <v>26529</v>
      </c>
      <c r="B11932" t="s">
        <v>19399</v>
      </c>
      <c r="C11932" t="s">
        <v>11161</v>
      </c>
      <c r="D11932" t="s">
        <v>26096</v>
      </c>
      <c r="E11932" t="s">
        <v>26305</v>
      </c>
      <c r="F11932" t="s">
        <v>2181</v>
      </c>
      <c r="G11932" t="s">
        <v>25380</v>
      </c>
      <c r="H11932" t="s">
        <v>26322</v>
      </c>
      <c r="L11932" t="s">
        <v>49837</v>
      </c>
      <c r="M11932" t="s">
        <v>41261</v>
      </c>
      <c r="N11932" t="s">
        <v>41263</v>
      </c>
      <c r="O11932" t="s">
        <v>41428</v>
      </c>
      <c r="P11932" t="s">
        <v>35479</v>
      </c>
      <c r="Q11932" t="s">
        <v>40237</v>
      </c>
      <c r="R11932" t="s">
        <v>41445</v>
      </c>
      <c r="V11932" t="str">
        <f>IF(export_SK10MA_2022_12_12[[#This Row],[Column1]]="https://www.mall.sk/","",HYPERLINK(export_SK10MA_2022_12_12[[#This Row],[Column1]]))</f>
        <v>https://www.mall.sk/damske-lyziarske-a-snowboardove-okuliare</v>
      </c>
      <c r="W11932" t="s">
        <v>34640</v>
      </c>
      <c r="X11932" t="s">
        <v>13</v>
      </c>
      <c r="Y11932" t="s">
        <v>8698</v>
      </c>
      <c r="Z11932" t="s">
        <v>8130</v>
      </c>
      <c r="AA11932" t="s">
        <v>21</v>
      </c>
      <c r="AB11932" t="s">
        <v>6107</v>
      </c>
      <c r="AC11932" t="s">
        <v>6108</v>
      </c>
      <c r="AD11932" t="s">
        <v>15</v>
      </c>
      <c r="AE11932" t="s">
        <v>15</v>
      </c>
      <c r="AF11932">
        <v>100103825</v>
      </c>
      <c r="AG11932" t="s">
        <v>14</v>
      </c>
    </row>
    <row r="11933" spans="1:33" x14ac:dyDescent="0.25">
      <c r="A11933" t="s">
        <v>26529</v>
      </c>
      <c r="B11933" t="s">
        <v>19399</v>
      </c>
      <c r="C11933" t="s">
        <v>11161</v>
      </c>
      <c r="D11933" t="s">
        <v>26096</v>
      </c>
      <c r="E11933" t="s">
        <v>26305</v>
      </c>
      <c r="F11933" t="s">
        <v>2181</v>
      </c>
      <c r="G11933" t="s">
        <v>25380</v>
      </c>
      <c r="H11933" t="s">
        <v>26322</v>
      </c>
      <c r="L11933" t="s">
        <v>49837</v>
      </c>
      <c r="M11933" t="s">
        <v>41261</v>
      </c>
      <c r="N11933" t="s">
        <v>41263</v>
      </c>
      <c r="O11933" t="s">
        <v>41428</v>
      </c>
      <c r="P11933" t="s">
        <v>35479</v>
      </c>
      <c r="Q11933" t="s">
        <v>40237</v>
      </c>
      <c r="R11933" t="s">
        <v>41445</v>
      </c>
      <c r="V11933" t="str">
        <f>IF(export_SK10MA_2022_12_12[[#This Row],[Column1]]="https://www.mall.sk/","",HYPERLINK(export_SK10MA_2022_12_12[[#This Row],[Column1]]))</f>
        <v>https://www.mall.sk/damske-lyziarske-a-snowboardove-okuliare</v>
      </c>
      <c r="W11933" t="s">
        <v>34640</v>
      </c>
      <c r="X11933" t="s">
        <v>13</v>
      </c>
      <c r="Y11933" t="s">
        <v>8698</v>
      </c>
      <c r="Z11933" t="s">
        <v>7901</v>
      </c>
      <c r="AA11933" t="s">
        <v>21</v>
      </c>
      <c r="AB11933" t="s">
        <v>8131</v>
      </c>
      <c r="AC11933" t="s">
        <v>7473</v>
      </c>
      <c r="AD11933" t="s">
        <v>15</v>
      </c>
      <c r="AE11933" t="s">
        <v>15</v>
      </c>
      <c r="AF11933">
        <v>100103825</v>
      </c>
      <c r="AG11933" t="s">
        <v>14</v>
      </c>
    </row>
    <row r="11934" spans="1:33" x14ac:dyDescent="0.25">
      <c r="A11934" t="s">
        <v>26529</v>
      </c>
      <c r="B11934" t="s">
        <v>19399</v>
      </c>
      <c r="C11934" t="s">
        <v>11161</v>
      </c>
      <c r="D11934" t="s">
        <v>26096</v>
      </c>
      <c r="E11934" t="s">
        <v>26305</v>
      </c>
      <c r="F11934" t="s">
        <v>2181</v>
      </c>
      <c r="G11934" t="s">
        <v>25380</v>
      </c>
      <c r="H11934" t="s">
        <v>26322</v>
      </c>
      <c r="L11934" t="s">
        <v>49837</v>
      </c>
      <c r="M11934" t="s">
        <v>41261</v>
      </c>
      <c r="N11934" t="s">
        <v>41263</v>
      </c>
      <c r="O11934" t="s">
        <v>41428</v>
      </c>
      <c r="P11934" t="s">
        <v>35479</v>
      </c>
      <c r="Q11934" t="s">
        <v>40237</v>
      </c>
      <c r="R11934" t="s">
        <v>41445</v>
      </c>
      <c r="V11934" t="str">
        <f>IF(export_SK10MA_2022_12_12[[#This Row],[Column1]]="https://www.mall.sk/","",HYPERLINK(export_SK10MA_2022_12_12[[#This Row],[Column1]]))</f>
        <v>https://www.mall.sk/damske-lyziarske-a-snowboardove-okuliare</v>
      </c>
      <c r="W11934" t="s">
        <v>34640</v>
      </c>
      <c r="X11934" t="s">
        <v>13</v>
      </c>
      <c r="Y11934" t="s">
        <v>8698</v>
      </c>
      <c r="Z11934" t="s">
        <v>8126</v>
      </c>
      <c r="AA11934" t="s">
        <v>252</v>
      </c>
      <c r="AB11934" t="s">
        <v>10876</v>
      </c>
      <c r="AC11934" t="s">
        <v>10877</v>
      </c>
      <c r="AD11934" t="s">
        <v>15</v>
      </c>
      <c r="AE11934" t="s">
        <v>15</v>
      </c>
      <c r="AF11934">
        <v>100103825</v>
      </c>
      <c r="AG11934" t="s">
        <v>14</v>
      </c>
    </row>
    <row r="11935" spans="1:33" x14ac:dyDescent="0.25">
      <c r="A11935" t="s">
        <v>26529</v>
      </c>
      <c r="B11935" t="s">
        <v>19400</v>
      </c>
      <c r="C11935" t="s">
        <v>11161</v>
      </c>
      <c r="D11935" t="s">
        <v>26096</v>
      </c>
      <c r="E11935" t="s">
        <v>26305</v>
      </c>
      <c r="F11935" t="s">
        <v>2181</v>
      </c>
      <c r="G11935" t="s">
        <v>25380</v>
      </c>
      <c r="H11935" t="s">
        <v>26323</v>
      </c>
      <c r="L11935" t="s">
        <v>49838</v>
      </c>
      <c r="M11935" t="s">
        <v>41261</v>
      </c>
      <c r="N11935" t="s">
        <v>41263</v>
      </c>
      <c r="O11935" t="s">
        <v>41428</v>
      </c>
      <c r="P11935" t="s">
        <v>35479</v>
      </c>
      <c r="Q11935" t="s">
        <v>40237</v>
      </c>
      <c r="R11935" t="s">
        <v>41446</v>
      </c>
      <c r="V11935" t="str">
        <f>IF(export_SK10MA_2022_12_12[[#This Row],[Column1]]="https://www.mall.sk/","",HYPERLINK(export_SK10MA_2022_12_12[[#This Row],[Column1]]))</f>
        <v>https://www.mall.sk/damske-okuliare-na-plavanie</v>
      </c>
      <c r="W11935" t="s">
        <v>34641</v>
      </c>
      <c r="X11935" t="s">
        <v>13</v>
      </c>
      <c r="Y11935" t="s">
        <v>8698</v>
      </c>
      <c r="Z11935" t="s">
        <v>8130</v>
      </c>
      <c r="AA11935" t="s">
        <v>21</v>
      </c>
      <c r="AB11935" t="s">
        <v>6107</v>
      </c>
      <c r="AC11935" t="s">
        <v>6108</v>
      </c>
      <c r="AD11935" t="s">
        <v>15</v>
      </c>
      <c r="AE11935" t="s">
        <v>15</v>
      </c>
      <c r="AF11935">
        <v>100103826</v>
      </c>
      <c r="AG11935" t="s">
        <v>14</v>
      </c>
    </row>
    <row r="11936" spans="1:33" x14ac:dyDescent="0.25">
      <c r="A11936" t="s">
        <v>26529</v>
      </c>
      <c r="B11936" t="s">
        <v>19400</v>
      </c>
      <c r="C11936" t="s">
        <v>11161</v>
      </c>
      <c r="D11936" t="s">
        <v>26096</v>
      </c>
      <c r="E11936" t="s">
        <v>26305</v>
      </c>
      <c r="F11936" t="s">
        <v>2181</v>
      </c>
      <c r="G11936" t="s">
        <v>25380</v>
      </c>
      <c r="H11936" t="s">
        <v>26323</v>
      </c>
      <c r="L11936" t="s">
        <v>49838</v>
      </c>
      <c r="M11936" t="s">
        <v>41261</v>
      </c>
      <c r="N11936" t="s">
        <v>41263</v>
      </c>
      <c r="O11936" t="s">
        <v>41428</v>
      </c>
      <c r="P11936" t="s">
        <v>35479</v>
      </c>
      <c r="Q11936" t="s">
        <v>40237</v>
      </c>
      <c r="R11936" t="s">
        <v>41446</v>
      </c>
      <c r="V11936" t="str">
        <f>IF(export_SK10MA_2022_12_12[[#This Row],[Column1]]="https://www.mall.sk/","",HYPERLINK(export_SK10MA_2022_12_12[[#This Row],[Column1]]))</f>
        <v>https://www.mall.sk/damske-okuliare-na-plavanie</v>
      </c>
      <c r="W11936" t="s">
        <v>34641</v>
      </c>
      <c r="X11936" t="s">
        <v>13</v>
      </c>
      <c r="Y11936" t="s">
        <v>8698</v>
      </c>
      <c r="Z11936" t="s">
        <v>7901</v>
      </c>
      <c r="AA11936" t="s">
        <v>21</v>
      </c>
      <c r="AB11936" t="s">
        <v>8131</v>
      </c>
      <c r="AC11936" t="s">
        <v>7473</v>
      </c>
      <c r="AD11936" t="s">
        <v>15</v>
      </c>
      <c r="AE11936" t="s">
        <v>15</v>
      </c>
      <c r="AF11936">
        <v>100103826</v>
      </c>
      <c r="AG11936" t="s">
        <v>14</v>
      </c>
    </row>
    <row r="11937" spans="1:33" x14ac:dyDescent="0.25">
      <c r="A11937" t="s">
        <v>26529</v>
      </c>
      <c r="B11937" t="s">
        <v>19400</v>
      </c>
      <c r="C11937" t="s">
        <v>11161</v>
      </c>
      <c r="D11937" t="s">
        <v>26096</v>
      </c>
      <c r="E11937" t="s">
        <v>26305</v>
      </c>
      <c r="F11937" t="s">
        <v>2181</v>
      </c>
      <c r="G11937" t="s">
        <v>25380</v>
      </c>
      <c r="H11937" t="s">
        <v>26323</v>
      </c>
      <c r="L11937" t="s">
        <v>49838</v>
      </c>
      <c r="M11937" t="s">
        <v>41261</v>
      </c>
      <c r="N11937" t="s">
        <v>41263</v>
      </c>
      <c r="O11937" t="s">
        <v>41428</v>
      </c>
      <c r="P11937" t="s">
        <v>35479</v>
      </c>
      <c r="Q11937" t="s">
        <v>40237</v>
      </c>
      <c r="R11937" t="s">
        <v>41446</v>
      </c>
      <c r="V11937" t="str">
        <f>IF(export_SK10MA_2022_12_12[[#This Row],[Column1]]="https://www.mall.sk/","",HYPERLINK(export_SK10MA_2022_12_12[[#This Row],[Column1]]))</f>
        <v>https://www.mall.sk/damske-okuliare-na-plavanie</v>
      </c>
      <c r="W11937" t="s">
        <v>34641</v>
      </c>
      <c r="X11937" t="s">
        <v>13</v>
      </c>
      <c r="Y11937" t="s">
        <v>8698</v>
      </c>
      <c r="Z11937" t="s">
        <v>8126</v>
      </c>
      <c r="AA11937" t="s">
        <v>21</v>
      </c>
      <c r="AB11937" t="s">
        <v>8082</v>
      </c>
      <c r="AC11937" t="s">
        <v>10871</v>
      </c>
      <c r="AD11937" t="s">
        <v>15</v>
      </c>
      <c r="AE11937" t="s">
        <v>15</v>
      </c>
      <c r="AF11937">
        <v>100103826</v>
      </c>
      <c r="AG11937" t="s">
        <v>14</v>
      </c>
    </row>
    <row r="11938" spans="1:33" x14ac:dyDescent="0.25">
      <c r="A11938" t="s">
        <v>26529</v>
      </c>
      <c r="B11938" t="s">
        <v>19401</v>
      </c>
      <c r="C11938" t="s">
        <v>11161</v>
      </c>
      <c r="D11938" t="s">
        <v>26096</v>
      </c>
      <c r="E11938" t="s">
        <v>26305</v>
      </c>
      <c r="F11938" t="s">
        <v>2181</v>
      </c>
      <c r="G11938" t="s">
        <v>25380</v>
      </c>
      <c r="H11938" t="s">
        <v>24806</v>
      </c>
      <c r="L11938" t="s">
        <v>49839</v>
      </c>
      <c r="M11938" t="s">
        <v>41261</v>
      </c>
      <c r="N11938" t="s">
        <v>41263</v>
      </c>
      <c r="O11938" t="s">
        <v>41428</v>
      </c>
      <c r="P11938" t="s">
        <v>35479</v>
      </c>
      <c r="Q11938" t="s">
        <v>40237</v>
      </c>
      <c r="R11938" t="s">
        <v>39706</v>
      </c>
      <c r="V11938" t="str">
        <f>IF(export_SK10MA_2022_12_12[[#This Row],[Column1]]="https://www.mall.sk/","",HYPERLINK(export_SK10MA_2022_12_12[[#This Row],[Column1]]))</f>
        <v>https://www.mall.sk/damske-sportove-slnecne-okuliare</v>
      </c>
      <c r="W11938" t="s">
        <v>34642</v>
      </c>
      <c r="X11938" t="s">
        <v>13</v>
      </c>
      <c r="Y11938" t="s">
        <v>7910</v>
      </c>
      <c r="Z11938" t="s">
        <v>8130</v>
      </c>
      <c r="AA11938" t="s">
        <v>21</v>
      </c>
      <c r="AB11938" t="s">
        <v>6107</v>
      </c>
      <c r="AC11938" t="s">
        <v>6108</v>
      </c>
      <c r="AD11938" t="s">
        <v>15</v>
      </c>
      <c r="AE11938" t="s">
        <v>15</v>
      </c>
      <c r="AF11938">
        <v>100103822</v>
      </c>
      <c r="AG11938" t="s">
        <v>14</v>
      </c>
    </row>
    <row r="11939" spans="1:33" x14ac:dyDescent="0.25">
      <c r="A11939" t="s">
        <v>26529</v>
      </c>
      <c r="B11939" t="s">
        <v>19401</v>
      </c>
      <c r="C11939" t="s">
        <v>11161</v>
      </c>
      <c r="D11939" t="s">
        <v>26096</v>
      </c>
      <c r="E11939" t="s">
        <v>26305</v>
      </c>
      <c r="F11939" t="s">
        <v>2181</v>
      </c>
      <c r="G11939" t="s">
        <v>25380</v>
      </c>
      <c r="H11939" t="s">
        <v>24806</v>
      </c>
      <c r="L11939" t="s">
        <v>49839</v>
      </c>
      <c r="M11939" t="s">
        <v>41261</v>
      </c>
      <c r="N11939" t="s">
        <v>41263</v>
      </c>
      <c r="O11939" t="s">
        <v>41428</v>
      </c>
      <c r="P11939" t="s">
        <v>35479</v>
      </c>
      <c r="Q11939" t="s">
        <v>40237</v>
      </c>
      <c r="R11939" t="s">
        <v>39706</v>
      </c>
      <c r="V11939" t="str">
        <f>IF(export_SK10MA_2022_12_12[[#This Row],[Column1]]="https://www.mall.sk/","",HYPERLINK(export_SK10MA_2022_12_12[[#This Row],[Column1]]))</f>
        <v>https://www.mall.sk/damske-sportove-slnecne-okuliare</v>
      </c>
      <c r="W11939" t="s">
        <v>34642</v>
      </c>
      <c r="X11939" t="s">
        <v>13</v>
      </c>
      <c r="Y11939" t="s">
        <v>7910</v>
      </c>
      <c r="Z11939" t="s">
        <v>7901</v>
      </c>
      <c r="AA11939" t="s">
        <v>21</v>
      </c>
      <c r="AB11939" t="s">
        <v>8131</v>
      </c>
      <c r="AC11939" t="s">
        <v>7473</v>
      </c>
      <c r="AD11939" t="s">
        <v>15</v>
      </c>
      <c r="AE11939" t="s">
        <v>15</v>
      </c>
      <c r="AF11939">
        <v>100103822</v>
      </c>
      <c r="AG11939" t="s">
        <v>14</v>
      </c>
    </row>
    <row r="11940" spans="1:33" x14ac:dyDescent="0.25">
      <c r="A11940" t="s">
        <v>26529</v>
      </c>
      <c r="B11940" t="s">
        <v>19401</v>
      </c>
      <c r="C11940" t="s">
        <v>11161</v>
      </c>
      <c r="D11940" t="s">
        <v>26096</v>
      </c>
      <c r="E11940" t="s">
        <v>26305</v>
      </c>
      <c r="F11940" t="s">
        <v>2181</v>
      </c>
      <c r="G11940" t="s">
        <v>25380</v>
      </c>
      <c r="H11940" t="s">
        <v>24806</v>
      </c>
      <c r="L11940" t="s">
        <v>49839</v>
      </c>
      <c r="M11940" t="s">
        <v>41261</v>
      </c>
      <c r="N11940" t="s">
        <v>41263</v>
      </c>
      <c r="O11940" t="s">
        <v>41428</v>
      </c>
      <c r="P11940" t="s">
        <v>35479</v>
      </c>
      <c r="Q11940" t="s">
        <v>40237</v>
      </c>
      <c r="R11940" t="s">
        <v>39706</v>
      </c>
      <c r="V11940" t="str">
        <f>IF(export_SK10MA_2022_12_12[[#This Row],[Column1]]="https://www.mall.sk/","",HYPERLINK(export_SK10MA_2022_12_12[[#This Row],[Column1]]))</f>
        <v>https://www.mall.sk/damske-sportove-slnecne-okuliare</v>
      </c>
      <c r="W11940" t="s">
        <v>34642</v>
      </c>
      <c r="X11940" t="s">
        <v>13</v>
      </c>
      <c r="Y11940" t="s">
        <v>7910</v>
      </c>
      <c r="Z11940" t="s">
        <v>8647</v>
      </c>
      <c r="AA11940" t="s">
        <v>21</v>
      </c>
      <c r="AB11940" t="s">
        <v>6160</v>
      </c>
      <c r="AC11940" t="s">
        <v>6370</v>
      </c>
      <c r="AD11940" t="s">
        <v>15</v>
      </c>
      <c r="AE11940" t="s">
        <v>15</v>
      </c>
      <c r="AF11940">
        <v>100103822</v>
      </c>
      <c r="AG11940" t="s">
        <v>14</v>
      </c>
    </row>
    <row r="11941" spans="1:33" x14ac:dyDescent="0.25">
      <c r="A11941" t="s">
        <v>26529</v>
      </c>
      <c r="B11941" t="s">
        <v>19402</v>
      </c>
      <c r="C11941" t="s">
        <v>11161</v>
      </c>
      <c r="D11941" t="s">
        <v>26096</v>
      </c>
      <c r="E11941" t="s">
        <v>26305</v>
      </c>
      <c r="F11941" t="s">
        <v>2181</v>
      </c>
      <c r="G11941" t="s">
        <v>25571</v>
      </c>
      <c r="H11941" t="s">
        <v>25137</v>
      </c>
      <c r="L11941" t="s">
        <v>49840</v>
      </c>
      <c r="M11941" t="s">
        <v>41261</v>
      </c>
      <c r="N11941" t="s">
        <v>41263</v>
      </c>
      <c r="O11941" t="s">
        <v>41428</v>
      </c>
      <c r="P11941" t="s">
        <v>35479</v>
      </c>
      <c r="Q11941" t="s">
        <v>38081</v>
      </c>
      <c r="R11941" t="s">
        <v>39789</v>
      </c>
      <c r="V11941" t="str">
        <f>IF(export_SK10MA_2022_12_12[[#This Row],[Column1]]="https://www.mall.sk/","",HYPERLINK(export_SK10MA_2022_12_12[[#This Row],[Column1]]))</f>
        <v>https://www.mall.sk/damske-navleky</v>
      </c>
      <c r="W11941" t="s">
        <v>34643</v>
      </c>
      <c r="X11941" t="s">
        <v>13</v>
      </c>
      <c r="Y11941" t="s">
        <v>6353</v>
      </c>
      <c r="Z11941" t="s">
        <v>8130</v>
      </c>
      <c r="AA11941" t="s">
        <v>21</v>
      </c>
      <c r="AB11941" t="s">
        <v>6107</v>
      </c>
      <c r="AC11941" t="s">
        <v>6108</v>
      </c>
      <c r="AD11941" t="s">
        <v>15</v>
      </c>
      <c r="AE11941" t="s">
        <v>15</v>
      </c>
      <c r="AF11941">
        <v>100103869</v>
      </c>
      <c r="AG11941" t="s">
        <v>14</v>
      </c>
    </row>
    <row r="11942" spans="1:33" x14ac:dyDescent="0.25">
      <c r="A11942" t="s">
        <v>26529</v>
      </c>
      <c r="B11942" t="s">
        <v>19402</v>
      </c>
      <c r="C11942" t="s">
        <v>11161</v>
      </c>
      <c r="D11942" t="s">
        <v>26096</v>
      </c>
      <c r="E11942" t="s">
        <v>26305</v>
      </c>
      <c r="F11942" t="s">
        <v>2181</v>
      </c>
      <c r="G11942" t="s">
        <v>25571</v>
      </c>
      <c r="H11942" t="s">
        <v>25137</v>
      </c>
      <c r="L11942" t="s">
        <v>49840</v>
      </c>
      <c r="M11942" t="s">
        <v>41261</v>
      </c>
      <c r="N11942" t="s">
        <v>41263</v>
      </c>
      <c r="O11942" t="s">
        <v>41428</v>
      </c>
      <c r="P11942" t="s">
        <v>35479</v>
      </c>
      <c r="Q11942" t="s">
        <v>38081</v>
      </c>
      <c r="R11942" t="s">
        <v>39789</v>
      </c>
      <c r="V11942" t="str">
        <f>IF(export_SK10MA_2022_12_12[[#This Row],[Column1]]="https://www.mall.sk/","",HYPERLINK(export_SK10MA_2022_12_12[[#This Row],[Column1]]))</f>
        <v>https://www.mall.sk/damske-navleky</v>
      </c>
      <c r="W11942" t="s">
        <v>34643</v>
      </c>
      <c r="X11942" t="s">
        <v>13</v>
      </c>
      <c r="Y11942" t="s">
        <v>6353</v>
      </c>
      <c r="Z11942" t="s">
        <v>7901</v>
      </c>
      <c r="AA11942" t="s">
        <v>21</v>
      </c>
      <c r="AB11942" t="s">
        <v>8131</v>
      </c>
      <c r="AC11942" t="s">
        <v>7473</v>
      </c>
      <c r="AD11942" t="s">
        <v>15</v>
      </c>
      <c r="AE11942" t="s">
        <v>15</v>
      </c>
      <c r="AF11942">
        <v>100103869</v>
      </c>
      <c r="AG11942" t="s">
        <v>14</v>
      </c>
    </row>
    <row r="11943" spans="1:33" x14ac:dyDescent="0.25">
      <c r="A11943" t="s">
        <v>26529</v>
      </c>
      <c r="B11943" t="s">
        <v>19402</v>
      </c>
      <c r="C11943" t="s">
        <v>11161</v>
      </c>
      <c r="D11943" t="s">
        <v>26096</v>
      </c>
      <c r="E11943" t="s">
        <v>26305</v>
      </c>
      <c r="F11943" t="s">
        <v>2181</v>
      </c>
      <c r="G11943" t="s">
        <v>25571</v>
      </c>
      <c r="H11943" t="s">
        <v>25137</v>
      </c>
      <c r="L11943" t="s">
        <v>49840</v>
      </c>
      <c r="M11943" t="s">
        <v>41261</v>
      </c>
      <c r="N11943" t="s">
        <v>41263</v>
      </c>
      <c r="O11943" t="s">
        <v>41428</v>
      </c>
      <c r="P11943" t="s">
        <v>35479</v>
      </c>
      <c r="Q11943" t="s">
        <v>38081</v>
      </c>
      <c r="R11943" t="s">
        <v>39789</v>
      </c>
      <c r="V11943" t="str">
        <f>IF(export_SK10MA_2022_12_12[[#This Row],[Column1]]="https://www.mall.sk/","",HYPERLINK(export_SK10MA_2022_12_12[[#This Row],[Column1]]))</f>
        <v>https://www.mall.sk/damske-navleky</v>
      </c>
      <c r="W11943" t="s">
        <v>34643</v>
      </c>
      <c r="X11943" t="s">
        <v>13</v>
      </c>
      <c r="Y11943" t="s">
        <v>6353</v>
      </c>
      <c r="Z11943" t="s">
        <v>8836</v>
      </c>
      <c r="AA11943" t="s">
        <v>21</v>
      </c>
      <c r="AB11943" t="s">
        <v>10878</v>
      </c>
      <c r="AC11943" t="s">
        <v>10879</v>
      </c>
      <c r="AD11943" t="s">
        <v>15</v>
      </c>
      <c r="AE11943" t="s">
        <v>15</v>
      </c>
      <c r="AF11943">
        <v>100103869</v>
      </c>
      <c r="AG11943" t="s">
        <v>14</v>
      </c>
    </row>
    <row r="11944" spans="1:33" x14ac:dyDescent="0.25">
      <c r="A11944" t="s">
        <v>26529</v>
      </c>
      <c r="B11944" t="s">
        <v>19402</v>
      </c>
      <c r="C11944" t="s">
        <v>11161</v>
      </c>
      <c r="D11944" t="s">
        <v>26096</v>
      </c>
      <c r="E11944" t="s">
        <v>26305</v>
      </c>
      <c r="F11944" t="s">
        <v>2181</v>
      </c>
      <c r="G11944" t="s">
        <v>25571</v>
      </c>
      <c r="H11944" t="s">
        <v>25137</v>
      </c>
      <c r="L11944" t="s">
        <v>49840</v>
      </c>
      <c r="M11944" t="s">
        <v>41261</v>
      </c>
      <c r="N11944" t="s">
        <v>41263</v>
      </c>
      <c r="O11944" t="s">
        <v>41428</v>
      </c>
      <c r="P11944" t="s">
        <v>35479</v>
      </c>
      <c r="Q11944" t="s">
        <v>38081</v>
      </c>
      <c r="R11944" t="s">
        <v>39789</v>
      </c>
      <c r="V11944" t="str">
        <f>IF(export_SK10MA_2022_12_12[[#This Row],[Column1]]="https://www.mall.sk/","",HYPERLINK(export_SK10MA_2022_12_12[[#This Row],[Column1]]))</f>
        <v>https://www.mall.sk/damske-navleky</v>
      </c>
      <c r="W11944" t="s">
        <v>34643</v>
      </c>
      <c r="X11944" t="s">
        <v>13</v>
      </c>
      <c r="Y11944" t="s">
        <v>6353</v>
      </c>
      <c r="Z11944" t="s">
        <v>8647</v>
      </c>
      <c r="AA11944" t="s">
        <v>21</v>
      </c>
      <c r="AB11944" t="s">
        <v>6160</v>
      </c>
      <c r="AC11944" t="s">
        <v>6370</v>
      </c>
      <c r="AD11944" t="s">
        <v>15</v>
      </c>
      <c r="AE11944" t="s">
        <v>15</v>
      </c>
      <c r="AF11944">
        <v>100103869</v>
      </c>
      <c r="AG11944" t="s">
        <v>14</v>
      </c>
    </row>
    <row r="11945" spans="1:33" x14ac:dyDescent="0.25">
      <c r="A11945" t="s">
        <v>26529</v>
      </c>
      <c r="B11945" t="s">
        <v>19402</v>
      </c>
      <c r="C11945" t="s">
        <v>11161</v>
      </c>
      <c r="D11945" t="s">
        <v>26096</v>
      </c>
      <c r="E11945" t="s">
        <v>26305</v>
      </c>
      <c r="F11945" t="s">
        <v>2181</v>
      </c>
      <c r="G11945" t="s">
        <v>25571</v>
      </c>
      <c r="H11945" t="s">
        <v>25137</v>
      </c>
      <c r="L11945" t="s">
        <v>49840</v>
      </c>
      <c r="M11945" t="s">
        <v>41261</v>
      </c>
      <c r="N11945" t="s">
        <v>41263</v>
      </c>
      <c r="O11945" t="s">
        <v>41428</v>
      </c>
      <c r="P11945" t="s">
        <v>35479</v>
      </c>
      <c r="Q11945" t="s">
        <v>38081</v>
      </c>
      <c r="R11945" t="s">
        <v>39789</v>
      </c>
      <c r="V11945" t="str">
        <f>IF(export_SK10MA_2022_12_12[[#This Row],[Column1]]="https://www.mall.sk/","",HYPERLINK(export_SK10MA_2022_12_12[[#This Row],[Column1]]))</f>
        <v>https://www.mall.sk/damske-navleky</v>
      </c>
      <c r="W11945" t="s">
        <v>34643</v>
      </c>
      <c r="X11945" t="s">
        <v>13</v>
      </c>
      <c r="Y11945" t="s">
        <v>2990</v>
      </c>
      <c r="Z11945" t="s">
        <v>8130</v>
      </c>
      <c r="AA11945" t="s">
        <v>21</v>
      </c>
      <c r="AB11945" t="s">
        <v>6107</v>
      </c>
      <c r="AC11945" t="s">
        <v>6108</v>
      </c>
      <c r="AD11945" t="s">
        <v>15</v>
      </c>
      <c r="AE11945" t="s">
        <v>15</v>
      </c>
      <c r="AF11945">
        <v>100103869</v>
      </c>
      <c r="AG11945" t="s">
        <v>14</v>
      </c>
    </row>
    <row r="11946" spans="1:33" x14ac:dyDescent="0.25">
      <c r="A11946" t="s">
        <v>26529</v>
      </c>
      <c r="B11946" t="s">
        <v>19402</v>
      </c>
      <c r="C11946" t="s">
        <v>11161</v>
      </c>
      <c r="D11946" t="s">
        <v>26096</v>
      </c>
      <c r="E11946" t="s">
        <v>26305</v>
      </c>
      <c r="F11946" t="s">
        <v>2181</v>
      </c>
      <c r="G11946" t="s">
        <v>25571</v>
      </c>
      <c r="H11946" t="s">
        <v>25137</v>
      </c>
      <c r="L11946" t="s">
        <v>49840</v>
      </c>
      <c r="M11946" t="s">
        <v>41261</v>
      </c>
      <c r="N11946" t="s">
        <v>41263</v>
      </c>
      <c r="O11946" t="s">
        <v>41428</v>
      </c>
      <c r="P11946" t="s">
        <v>35479</v>
      </c>
      <c r="Q11946" t="s">
        <v>38081</v>
      </c>
      <c r="R11946" t="s">
        <v>39789</v>
      </c>
      <c r="V11946" t="str">
        <f>IF(export_SK10MA_2022_12_12[[#This Row],[Column1]]="https://www.mall.sk/","",HYPERLINK(export_SK10MA_2022_12_12[[#This Row],[Column1]]))</f>
        <v>https://www.mall.sk/damske-navleky</v>
      </c>
      <c r="W11946" t="s">
        <v>34643</v>
      </c>
      <c r="X11946" t="s">
        <v>13</v>
      </c>
      <c r="Y11946" t="s">
        <v>2990</v>
      </c>
      <c r="Z11946" t="s">
        <v>7901</v>
      </c>
      <c r="AA11946" t="s">
        <v>21</v>
      </c>
      <c r="AB11946" t="s">
        <v>8131</v>
      </c>
      <c r="AC11946" t="s">
        <v>7473</v>
      </c>
      <c r="AD11946" t="s">
        <v>15</v>
      </c>
      <c r="AE11946" t="s">
        <v>15</v>
      </c>
      <c r="AF11946">
        <v>100103869</v>
      </c>
      <c r="AG11946" t="s">
        <v>14</v>
      </c>
    </row>
    <row r="11947" spans="1:33" x14ac:dyDescent="0.25">
      <c r="A11947" t="s">
        <v>26529</v>
      </c>
      <c r="B11947" t="s">
        <v>19402</v>
      </c>
      <c r="C11947" t="s">
        <v>11161</v>
      </c>
      <c r="D11947" t="s">
        <v>26096</v>
      </c>
      <c r="E11947" t="s">
        <v>26305</v>
      </c>
      <c r="F11947" t="s">
        <v>2181</v>
      </c>
      <c r="G11947" t="s">
        <v>25571</v>
      </c>
      <c r="H11947" t="s">
        <v>25137</v>
      </c>
      <c r="L11947" t="s">
        <v>49840</v>
      </c>
      <c r="M11947" t="s">
        <v>41261</v>
      </c>
      <c r="N11947" t="s">
        <v>41263</v>
      </c>
      <c r="O11947" t="s">
        <v>41428</v>
      </c>
      <c r="P11947" t="s">
        <v>35479</v>
      </c>
      <c r="Q11947" t="s">
        <v>38081</v>
      </c>
      <c r="R11947" t="s">
        <v>39789</v>
      </c>
      <c r="V11947" t="str">
        <f>IF(export_SK10MA_2022_12_12[[#This Row],[Column1]]="https://www.mall.sk/","",HYPERLINK(export_SK10MA_2022_12_12[[#This Row],[Column1]]))</f>
        <v>https://www.mall.sk/damske-navleky</v>
      </c>
      <c r="W11947" t="s">
        <v>34643</v>
      </c>
      <c r="X11947" t="s">
        <v>13</v>
      </c>
      <c r="Y11947" t="s">
        <v>2990</v>
      </c>
      <c r="Z11947" t="s">
        <v>8607</v>
      </c>
      <c r="AA11947" t="s">
        <v>21</v>
      </c>
      <c r="AB11947" t="s">
        <v>10878</v>
      </c>
      <c r="AC11947" t="s">
        <v>10879</v>
      </c>
      <c r="AD11947" t="s">
        <v>15</v>
      </c>
      <c r="AE11947" t="s">
        <v>15</v>
      </c>
      <c r="AF11947">
        <v>100103869</v>
      </c>
      <c r="AG11947" t="s">
        <v>14</v>
      </c>
    </row>
    <row r="11948" spans="1:33" x14ac:dyDescent="0.25">
      <c r="A11948" t="s">
        <v>26529</v>
      </c>
      <c r="B11948" t="s">
        <v>19403</v>
      </c>
      <c r="C11948" t="s">
        <v>11161</v>
      </c>
      <c r="D11948" t="s">
        <v>26096</v>
      </c>
      <c r="E11948" t="s">
        <v>26305</v>
      </c>
      <c r="F11948" t="s">
        <v>2181</v>
      </c>
      <c r="G11948" t="s">
        <v>25571</v>
      </c>
      <c r="H11948" t="s">
        <v>26324</v>
      </c>
      <c r="L11948" t="s">
        <v>49841</v>
      </c>
      <c r="M11948" t="s">
        <v>41261</v>
      </c>
      <c r="N11948" t="s">
        <v>41263</v>
      </c>
      <c r="O11948" t="s">
        <v>41428</v>
      </c>
      <c r="P11948" t="s">
        <v>35479</v>
      </c>
      <c r="Q11948" t="s">
        <v>38081</v>
      </c>
      <c r="R11948" t="s">
        <v>26324</v>
      </c>
      <c r="V11948" t="str">
        <f>IF(export_SK10MA_2022_12_12[[#This Row],[Column1]]="https://www.mall.sk/","",HYPERLINK(export_SK10MA_2022_12_12[[#This Row],[Column1]]))</f>
        <v>https://www.mall.sk/damska-potitka</v>
      </c>
      <c r="W11948" t="s">
        <v>34644</v>
      </c>
      <c r="X11948" t="s">
        <v>13</v>
      </c>
      <c r="Y11948" t="s">
        <v>8132</v>
      </c>
      <c r="Z11948" t="s">
        <v>8130</v>
      </c>
      <c r="AA11948" t="s">
        <v>21</v>
      </c>
      <c r="AB11948" t="s">
        <v>6107</v>
      </c>
      <c r="AC11948" t="s">
        <v>6108</v>
      </c>
      <c r="AD11948" t="s">
        <v>15</v>
      </c>
      <c r="AE11948" t="s">
        <v>15</v>
      </c>
      <c r="AF11948">
        <v>100103868</v>
      </c>
      <c r="AG11948" t="s">
        <v>14</v>
      </c>
    </row>
    <row r="11949" spans="1:33" x14ac:dyDescent="0.25">
      <c r="A11949" t="s">
        <v>26529</v>
      </c>
      <c r="B11949" t="s">
        <v>19403</v>
      </c>
      <c r="C11949" t="s">
        <v>11161</v>
      </c>
      <c r="D11949" t="s">
        <v>26096</v>
      </c>
      <c r="E11949" t="s">
        <v>26305</v>
      </c>
      <c r="F11949" t="s">
        <v>2181</v>
      </c>
      <c r="G11949" t="s">
        <v>25571</v>
      </c>
      <c r="H11949" t="s">
        <v>26324</v>
      </c>
      <c r="L11949" t="s">
        <v>49841</v>
      </c>
      <c r="M11949" t="s">
        <v>41261</v>
      </c>
      <c r="N11949" t="s">
        <v>41263</v>
      </c>
      <c r="O11949" t="s">
        <v>41428</v>
      </c>
      <c r="P11949" t="s">
        <v>35479</v>
      </c>
      <c r="Q11949" t="s">
        <v>38081</v>
      </c>
      <c r="R11949" t="s">
        <v>26324</v>
      </c>
      <c r="V11949" t="str">
        <f>IF(export_SK10MA_2022_12_12[[#This Row],[Column1]]="https://www.mall.sk/","",HYPERLINK(export_SK10MA_2022_12_12[[#This Row],[Column1]]))</f>
        <v>https://www.mall.sk/damska-potitka</v>
      </c>
      <c r="W11949" t="s">
        <v>34644</v>
      </c>
      <c r="X11949" t="s">
        <v>13</v>
      </c>
      <c r="Y11949" t="s">
        <v>8132</v>
      </c>
      <c r="Z11949" t="s">
        <v>7901</v>
      </c>
      <c r="AA11949" t="s">
        <v>21</v>
      </c>
      <c r="AB11949" t="s">
        <v>8131</v>
      </c>
      <c r="AC11949" t="s">
        <v>7473</v>
      </c>
      <c r="AD11949" t="s">
        <v>15</v>
      </c>
      <c r="AE11949" t="s">
        <v>15</v>
      </c>
      <c r="AF11949">
        <v>100103868</v>
      </c>
      <c r="AG11949" t="s">
        <v>14</v>
      </c>
    </row>
    <row r="11950" spans="1:33" x14ac:dyDescent="0.25">
      <c r="A11950" t="s">
        <v>26529</v>
      </c>
      <c r="B11950" t="s">
        <v>19403</v>
      </c>
      <c r="C11950" t="s">
        <v>11161</v>
      </c>
      <c r="D11950" t="s">
        <v>26096</v>
      </c>
      <c r="E11950" t="s">
        <v>26305</v>
      </c>
      <c r="F11950" t="s">
        <v>2181</v>
      </c>
      <c r="G11950" t="s">
        <v>25571</v>
      </c>
      <c r="H11950" t="s">
        <v>26324</v>
      </c>
      <c r="L11950" t="s">
        <v>49841</v>
      </c>
      <c r="M11950" t="s">
        <v>41261</v>
      </c>
      <c r="N11950" t="s">
        <v>41263</v>
      </c>
      <c r="O11950" t="s">
        <v>41428</v>
      </c>
      <c r="P11950" t="s">
        <v>35479</v>
      </c>
      <c r="Q11950" t="s">
        <v>38081</v>
      </c>
      <c r="R11950" t="s">
        <v>26324</v>
      </c>
      <c r="V11950" t="str">
        <f>IF(export_SK10MA_2022_12_12[[#This Row],[Column1]]="https://www.mall.sk/","",HYPERLINK(export_SK10MA_2022_12_12[[#This Row],[Column1]]))</f>
        <v>https://www.mall.sk/damska-potitka</v>
      </c>
      <c r="W11950" t="s">
        <v>34644</v>
      </c>
      <c r="X11950" t="s">
        <v>13</v>
      </c>
      <c r="Y11950" t="s">
        <v>8132</v>
      </c>
      <c r="Z11950" t="s">
        <v>8321</v>
      </c>
      <c r="AA11950" t="s">
        <v>252</v>
      </c>
      <c r="AB11950" t="s">
        <v>10880</v>
      </c>
      <c r="AC11950" t="s">
        <v>10881</v>
      </c>
      <c r="AD11950" t="s">
        <v>15</v>
      </c>
      <c r="AE11950" t="s">
        <v>15</v>
      </c>
      <c r="AF11950">
        <v>100103868</v>
      </c>
      <c r="AG11950" t="s">
        <v>14</v>
      </c>
    </row>
    <row r="11951" spans="1:33" x14ac:dyDescent="0.25">
      <c r="A11951" t="s">
        <v>26529</v>
      </c>
      <c r="B11951" t="s">
        <v>19403</v>
      </c>
      <c r="C11951" t="s">
        <v>11161</v>
      </c>
      <c r="D11951" t="s">
        <v>26096</v>
      </c>
      <c r="E11951" t="s">
        <v>26305</v>
      </c>
      <c r="F11951" t="s">
        <v>2181</v>
      </c>
      <c r="G11951" t="s">
        <v>25571</v>
      </c>
      <c r="H11951" t="s">
        <v>26324</v>
      </c>
      <c r="L11951" t="s">
        <v>49841</v>
      </c>
      <c r="M11951" t="s">
        <v>41261</v>
      </c>
      <c r="N11951" t="s">
        <v>41263</v>
      </c>
      <c r="O11951" t="s">
        <v>41428</v>
      </c>
      <c r="P11951" t="s">
        <v>35479</v>
      </c>
      <c r="Q11951" t="s">
        <v>38081</v>
      </c>
      <c r="R11951" t="s">
        <v>26324</v>
      </c>
      <c r="V11951" t="str">
        <f>IF(export_SK10MA_2022_12_12[[#This Row],[Column1]]="https://www.mall.sk/","",HYPERLINK(export_SK10MA_2022_12_12[[#This Row],[Column1]]))</f>
        <v>https://www.mall.sk/damska-potitka</v>
      </c>
      <c r="W11951" t="s">
        <v>34644</v>
      </c>
      <c r="X11951" t="s">
        <v>13</v>
      </c>
      <c r="Y11951" t="s">
        <v>2994</v>
      </c>
      <c r="Z11951" t="s">
        <v>8130</v>
      </c>
      <c r="AA11951" t="s">
        <v>21</v>
      </c>
      <c r="AB11951" t="s">
        <v>6107</v>
      </c>
      <c r="AC11951" t="s">
        <v>6108</v>
      </c>
      <c r="AD11951" t="s">
        <v>15</v>
      </c>
      <c r="AE11951" t="s">
        <v>15</v>
      </c>
      <c r="AF11951">
        <v>100103868</v>
      </c>
      <c r="AG11951" t="s">
        <v>14</v>
      </c>
    </row>
    <row r="11952" spans="1:33" x14ac:dyDescent="0.25">
      <c r="A11952" t="s">
        <v>26529</v>
      </c>
      <c r="B11952" t="s">
        <v>19403</v>
      </c>
      <c r="C11952" t="s">
        <v>11161</v>
      </c>
      <c r="D11952" t="s">
        <v>26096</v>
      </c>
      <c r="E11952" t="s">
        <v>26305</v>
      </c>
      <c r="F11952" t="s">
        <v>2181</v>
      </c>
      <c r="G11952" t="s">
        <v>25571</v>
      </c>
      <c r="H11952" t="s">
        <v>26324</v>
      </c>
      <c r="L11952" t="s">
        <v>49841</v>
      </c>
      <c r="M11952" t="s">
        <v>41261</v>
      </c>
      <c r="N11952" t="s">
        <v>41263</v>
      </c>
      <c r="O11952" t="s">
        <v>41428</v>
      </c>
      <c r="P11952" t="s">
        <v>35479</v>
      </c>
      <c r="Q11952" t="s">
        <v>38081</v>
      </c>
      <c r="R11952" t="s">
        <v>26324</v>
      </c>
      <c r="V11952" t="str">
        <f>IF(export_SK10MA_2022_12_12[[#This Row],[Column1]]="https://www.mall.sk/","",HYPERLINK(export_SK10MA_2022_12_12[[#This Row],[Column1]]))</f>
        <v>https://www.mall.sk/damska-potitka</v>
      </c>
      <c r="W11952" t="s">
        <v>34644</v>
      </c>
      <c r="X11952" t="s">
        <v>13</v>
      </c>
      <c r="Y11952" t="s">
        <v>2994</v>
      </c>
      <c r="Z11952" t="s">
        <v>7901</v>
      </c>
      <c r="AA11952" t="s">
        <v>21</v>
      </c>
      <c r="AB11952" t="s">
        <v>8131</v>
      </c>
      <c r="AC11952" t="s">
        <v>7473</v>
      </c>
      <c r="AD11952" t="s">
        <v>15</v>
      </c>
      <c r="AE11952" t="s">
        <v>15</v>
      </c>
      <c r="AF11952">
        <v>100103868</v>
      </c>
      <c r="AG11952" t="s">
        <v>14</v>
      </c>
    </row>
    <row r="11953" spans="1:33" x14ac:dyDescent="0.25">
      <c r="A11953" t="s">
        <v>26529</v>
      </c>
      <c r="B11953" t="s">
        <v>19403</v>
      </c>
      <c r="C11953" t="s">
        <v>11161</v>
      </c>
      <c r="D11953" t="s">
        <v>26096</v>
      </c>
      <c r="E11953" t="s">
        <v>26305</v>
      </c>
      <c r="F11953" t="s">
        <v>2181</v>
      </c>
      <c r="G11953" t="s">
        <v>25571</v>
      </c>
      <c r="H11953" t="s">
        <v>26324</v>
      </c>
      <c r="L11953" t="s">
        <v>49841</v>
      </c>
      <c r="M11953" t="s">
        <v>41261</v>
      </c>
      <c r="N11953" t="s">
        <v>41263</v>
      </c>
      <c r="O11953" t="s">
        <v>41428</v>
      </c>
      <c r="P11953" t="s">
        <v>35479</v>
      </c>
      <c r="Q11953" t="s">
        <v>38081</v>
      </c>
      <c r="R11953" t="s">
        <v>26324</v>
      </c>
      <c r="V11953" t="str">
        <f>IF(export_SK10MA_2022_12_12[[#This Row],[Column1]]="https://www.mall.sk/","",HYPERLINK(export_SK10MA_2022_12_12[[#This Row],[Column1]]))</f>
        <v>https://www.mall.sk/damska-potitka</v>
      </c>
      <c r="W11953" t="s">
        <v>34644</v>
      </c>
      <c r="X11953" t="s">
        <v>13</v>
      </c>
      <c r="Y11953" t="s">
        <v>2994</v>
      </c>
      <c r="Z11953" t="s">
        <v>10500</v>
      </c>
      <c r="AA11953" t="s">
        <v>21</v>
      </c>
      <c r="AB11953" t="s">
        <v>8470</v>
      </c>
      <c r="AC11953" t="s">
        <v>10882</v>
      </c>
      <c r="AD11953" t="s">
        <v>15</v>
      </c>
      <c r="AE11953" t="s">
        <v>15</v>
      </c>
      <c r="AF11953">
        <v>100103868</v>
      </c>
      <c r="AG11953" t="s">
        <v>14</v>
      </c>
    </row>
    <row r="11954" spans="1:33" x14ac:dyDescent="0.25">
      <c r="A11954" t="s">
        <v>26529</v>
      </c>
      <c r="B11954" t="s">
        <v>19404</v>
      </c>
      <c r="C11954" t="s">
        <v>11161</v>
      </c>
      <c r="D11954" t="s">
        <v>26096</v>
      </c>
      <c r="E11954" t="s">
        <v>26305</v>
      </c>
      <c r="F11954" t="s">
        <v>2181</v>
      </c>
      <c r="G11954" t="s">
        <v>26325</v>
      </c>
      <c r="L11954" t="s">
        <v>49842</v>
      </c>
      <c r="M11954" t="s">
        <v>41261</v>
      </c>
      <c r="N11954" t="s">
        <v>41263</v>
      </c>
      <c r="O11954" t="s">
        <v>41428</v>
      </c>
      <c r="P11954" t="s">
        <v>35479</v>
      </c>
      <c r="Q11954" t="s">
        <v>41447</v>
      </c>
      <c r="V11954" t="str">
        <f>IF(export_SK10MA_2022_12_12[[#This Row],[Column1]]="https://www.mall.sk/","",HYPERLINK(export_SK10MA_2022_12_12[[#This Row],[Column1]]))</f>
        <v>https://www.mall.sk/damske-sportove-penazenky-a-puzdra</v>
      </c>
      <c r="W11954" t="s">
        <v>34645</v>
      </c>
      <c r="X11954" t="s">
        <v>13</v>
      </c>
      <c r="Y11954" t="s">
        <v>3004</v>
      </c>
      <c r="Z11954" t="s">
        <v>8130</v>
      </c>
      <c r="AA11954" t="s">
        <v>21</v>
      </c>
      <c r="AB11954" t="s">
        <v>6107</v>
      </c>
      <c r="AC11954" t="s">
        <v>6108</v>
      </c>
      <c r="AD11954" t="s">
        <v>15</v>
      </c>
      <c r="AE11954" t="s">
        <v>15</v>
      </c>
      <c r="AF11954">
        <v>100103844</v>
      </c>
      <c r="AG11954" t="s">
        <v>14</v>
      </c>
    </row>
    <row r="11955" spans="1:33" x14ac:dyDescent="0.25">
      <c r="A11955" t="s">
        <v>26529</v>
      </c>
      <c r="B11955" t="s">
        <v>19404</v>
      </c>
      <c r="C11955" t="s">
        <v>11161</v>
      </c>
      <c r="D11955" t="s">
        <v>26096</v>
      </c>
      <c r="E11955" t="s">
        <v>26305</v>
      </c>
      <c r="F11955" t="s">
        <v>2181</v>
      </c>
      <c r="G11955" t="s">
        <v>26325</v>
      </c>
      <c r="L11955" t="s">
        <v>49842</v>
      </c>
      <c r="M11955" t="s">
        <v>41261</v>
      </c>
      <c r="N11955" t="s">
        <v>41263</v>
      </c>
      <c r="O11955" t="s">
        <v>41428</v>
      </c>
      <c r="P11955" t="s">
        <v>35479</v>
      </c>
      <c r="Q11955" t="s">
        <v>41447</v>
      </c>
      <c r="V11955" t="str">
        <f>IF(export_SK10MA_2022_12_12[[#This Row],[Column1]]="https://www.mall.sk/","",HYPERLINK(export_SK10MA_2022_12_12[[#This Row],[Column1]]))</f>
        <v>https://www.mall.sk/damske-sportove-penazenky-a-puzdra</v>
      </c>
      <c r="W11955" t="s">
        <v>34645</v>
      </c>
      <c r="X11955" t="s">
        <v>13</v>
      </c>
      <c r="Y11955" t="s">
        <v>3004</v>
      </c>
      <c r="Z11955" t="s">
        <v>7901</v>
      </c>
      <c r="AA11955" t="s">
        <v>21</v>
      </c>
      <c r="AB11955" t="s">
        <v>8131</v>
      </c>
      <c r="AC11955" t="s">
        <v>7473</v>
      </c>
      <c r="AD11955" t="s">
        <v>15</v>
      </c>
      <c r="AE11955" t="s">
        <v>15</v>
      </c>
      <c r="AF11955">
        <v>100103844</v>
      </c>
      <c r="AG11955" t="s">
        <v>14</v>
      </c>
    </row>
    <row r="11956" spans="1:33" x14ac:dyDescent="0.25">
      <c r="A11956" t="s">
        <v>26529</v>
      </c>
      <c r="B11956" t="s">
        <v>19404</v>
      </c>
      <c r="C11956" t="s">
        <v>11161</v>
      </c>
      <c r="D11956" t="s">
        <v>26096</v>
      </c>
      <c r="E11956" t="s">
        <v>26305</v>
      </c>
      <c r="F11956" t="s">
        <v>2181</v>
      </c>
      <c r="G11956" t="s">
        <v>26325</v>
      </c>
      <c r="L11956" t="s">
        <v>49842</v>
      </c>
      <c r="M11956" t="s">
        <v>41261</v>
      </c>
      <c r="N11956" t="s">
        <v>41263</v>
      </c>
      <c r="O11956" t="s">
        <v>41428</v>
      </c>
      <c r="P11956" t="s">
        <v>35479</v>
      </c>
      <c r="Q11956" t="s">
        <v>41447</v>
      </c>
      <c r="V11956" t="str">
        <f>IF(export_SK10MA_2022_12_12[[#This Row],[Column1]]="https://www.mall.sk/","",HYPERLINK(export_SK10MA_2022_12_12[[#This Row],[Column1]]))</f>
        <v>https://www.mall.sk/damske-sportove-penazenky-a-puzdra</v>
      </c>
      <c r="W11956" t="s">
        <v>34645</v>
      </c>
      <c r="X11956" t="s">
        <v>13</v>
      </c>
      <c r="Y11956" t="s">
        <v>3004</v>
      </c>
      <c r="Z11956" t="s">
        <v>10586</v>
      </c>
      <c r="AA11956" t="s">
        <v>252</v>
      </c>
      <c r="AB11956" t="s">
        <v>10883</v>
      </c>
      <c r="AC11956" t="s">
        <v>10884</v>
      </c>
      <c r="AD11956" t="s">
        <v>15</v>
      </c>
      <c r="AE11956" t="s">
        <v>15</v>
      </c>
      <c r="AF11956">
        <v>100103844</v>
      </c>
      <c r="AG11956" t="s">
        <v>14</v>
      </c>
    </row>
    <row r="11957" spans="1:33" x14ac:dyDescent="0.25">
      <c r="A11957" t="s">
        <v>26529</v>
      </c>
      <c r="B11957" t="s">
        <v>19404</v>
      </c>
      <c r="C11957" t="s">
        <v>11161</v>
      </c>
      <c r="D11957" t="s">
        <v>26096</v>
      </c>
      <c r="E11957" t="s">
        <v>26305</v>
      </c>
      <c r="F11957" t="s">
        <v>2181</v>
      </c>
      <c r="G11957" t="s">
        <v>26325</v>
      </c>
      <c r="L11957" t="s">
        <v>49842</v>
      </c>
      <c r="M11957" t="s">
        <v>41261</v>
      </c>
      <c r="N11957" t="s">
        <v>41263</v>
      </c>
      <c r="O11957" t="s">
        <v>41428</v>
      </c>
      <c r="P11957" t="s">
        <v>35479</v>
      </c>
      <c r="Q11957" t="s">
        <v>41447</v>
      </c>
      <c r="V11957" t="str">
        <f>IF(export_SK10MA_2022_12_12[[#This Row],[Column1]]="https://www.mall.sk/","",HYPERLINK(export_SK10MA_2022_12_12[[#This Row],[Column1]]))</f>
        <v>https://www.mall.sk/damske-sportove-penazenky-a-puzdra</v>
      </c>
      <c r="W11957" t="s">
        <v>34645</v>
      </c>
      <c r="X11957" t="s">
        <v>13</v>
      </c>
      <c r="Y11957" t="s">
        <v>3004</v>
      </c>
      <c r="Z11957" t="s">
        <v>10587</v>
      </c>
      <c r="AA11957" t="s">
        <v>21</v>
      </c>
      <c r="AB11957" t="s">
        <v>6160</v>
      </c>
      <c r="AC11957" t="s">
        <v>10885</v>
      </c>
      <c r="AD11957" t="s">
        <v>15</v>
      </c>
      <c r="AE11957" t="s">
        <v>15</v>
      </c>
      <c r="AF11957">
        <v>100103844</v>
      </c>
      <c r="AG11957" t="s">
        <v>14</v>
      </c>
    </row>
    <row r="11958" spans="1:33" x14ac:dyDescent="0.25">
      <c r="A11958" t="s">
        <v>26529</v>
      </c>
      <c r="B11958" t="s">
        <v>19405</v>
      </c>
      <c r="C11958" t="s">
        <v>11161</v>
      </c>
      <c r="D11958" t="s">
        <v>26096</v>
      </c>
      <c r="E11958" t="s">
        <v>26305</v>
      </c>
      <c r="F11958" t="s">
        <v>2181</v>
      </c>
      <c r="G11958" t="s">
        <v>26325</v>
      </c>
      <c r="H11958" t="s">
        <v>23718</v>
      </c>
      <c r="L11958" t="s">
        <v>49843</v>
      </c>
      <c r="M11958" t="s">
        <v>41261</v>
      </c>
      <c r="N11958" t="s">
        <v>41263</v>
      </c>
      <c r="O11958" t="s">
        <v>41428</v>
      </c>
      <c r="P11958" t="s">
        <v>35479</v>
      </c>
      <c r="Q11958" t="s">
        <v>41447</v>
      </c>
      <c r="R11958" t="s">
        <v>37047</v>
      </c>
      <c r="V11958" t="str">
        <f>IF(export_SK10MA_2022_12_12[[#This Row],[Column1]]="https://www.mall.sk/","",HYPERLINK(export_SK10MA_2022_12_12[[#This Row],[Column1]]))</f>
        <v>https://www.mall.sk/damske-sportove-puzdra</v>
      </c>
      <c r="W11958" t="s">
        <v>34646</v>
      </c>
      <c r="X11958" t="s">
        <v>13</v>
      </c>
      <c r="Y11958" t="s">
        <v>3004</v>
      </c>
      <c r="Z11958" t="s">
        <v>8130</v>
      </c>
      <c r="AA11958" t="s">
        <v>21</v>
      </c>
      <c r="AB11958" t="s">
        <v>6107</v>
      </c>
      <c r="AC11958" t="s">
        <v>6108</v>
      </c>
      <c r="AD11958" t="s">
        <v>15</v>
      </c>
      <c r="AE11958" t="s">
        <v>15</v>
      </c>
      <c r="AF11958">
        <v>100103847</v>
      </c>
      <c r="AG11958" t="s">
        <v>14</v>
      </c>
    </row>
    <row r="11959" spans="1:33" x14ac:dyDescent="0.25">
      <c r="A11959" t="s">
        <v>26529</v>
      </c>
      <c r="B11959" t="s">
        <v>19405</v>
      </c>
      <c r="C11959" t="s">
        <v>11161</v>
      </c>
      <c r="D11959" t="s">
        <v>26096</v>
      </c>
      <c r="E11959" t="s">
        <v>26305</v>
      </c>
      <c r="F11959" t="s">
        <v>2181</v>
      </c>
      <c r="G11959" t="s">
        <v>26325</v>
      </c>
      <c r="H11959" t="s">
        <v>23718</v>
      </c>
      <c r="L11959" t="s">
        <v>49843</v>
      </c>
      <c r="M11959" t="s">
        <v>41261</v>
      </c>
      <c r="N11959" t="s">
        <v>41263</v>
      </c>
      <c r="O11959" t="s">
        <v>41428</v>
      </c>
      <c r="P11959" t="s">
        <v>35479</v>
      </c>
      <c r="Q11959" t="s">
        <v>41447</v>
      </c>
      <c r="R11959" t="s">
        <v>37047</v>
      </c>
      <c r="V11959" t="str">
        <f>IF(export_SK10MA_2022_12_12[[#This Row],[Column1]]="https://www.mall.sk/","",HYPERLINK(export_SK10MA_2022_12_12[[#This Row],[Column1]]))</f>
        <v>https://www.mall.sk/damske-sportove-puzdra</v>
      </c>
      <c r="W11959" t="s">
        <v>34646</v>
      </c>
      <c r="X11959" t="s">
        <v>13</v>
      </c>
      <c r="Y11959" t="s">
        <v>3004</v>
      </c>
      <c r="Z11959" t="s">
        <v>7901</v>
      </c>
      <c r="AA11959" t="s">
        <v>21</v>
      </c>
      <c r="AB11959" t="s">
        <v>8131</v>
      </c>
      <c r="AC11959" t="s">
        <v>7473</v>
      </c>
      <c r="AD11959" t="s">
        <v>15</v>
      </c>
      <c r="AE11959" t="s">
        <v>15</v>
      </c>
      <c r="AF11959">
        <v>100103847</v>
      </c>
      <c r="AG11959" t="s">
        <v>14</v>
      </c>
    </row>
    <row r="11960" spans="1:33" x14ac:dyDescent="0.25">
      <c r="A11960" t="s">
        <v>26529</v>
      </c>
      <c r="B11960" t="s">
        <v>19405</v>
      </c>
      <c r="C11960" t="s">
        <v>11161</v>
      </c>
      <c r="D11960" t="s">
        <v>26096</v>
      </c>
      <c r="E11960" t="s">
        <v>26305</v>
      </c>
      <c r="F11960" t="s">
        <v>2181</v>
      </c>
      <c r="G11960" t="s">
        <v>26325</v>
      </c>
      <c r="H11960" t="s">
        <v>23718</v>
      </c>
      <c r="L11960" t="s">
        <v>49843</v>
      </c>
      <c r="M11960" t="s">
        <v>41261</v>
      </c>
      <c r="N11960" t="s">
        <v>41263</v>
      </c>
      <c r="O11960" t="s">
        <v>41428</v>
      </c>
      <c r="P11960" t="s">
        <v>35479</v>
      </c>
      <c r="Q11960" t="s">
        <v>41447</v>
      </c>
      <c r="R11960" t="s">
        <v>37047</v>
      </c>
      <c r="V11960" t="str">
        <f>IF(export_SK10MA_2022_12_12[[#This Row],[Column1]]="https://www.mall.sk/","",HYPERLINK(export_SK10MA_2022_12_12[[#This Row],[Column1]]))</f>
        <v>https://www.mall.sk/damske-sportove-puzdra</v>
      </c>
      <c r="W11960" t="s">
        <v>34646</v>
      </c>
      <c r="X11960" t="s">
        <v>13</v>
      </c>
      <c r="Y11960" t="s">
        <v>3004</v>
      </c>
      <c r="Z11960" t="s">
        <v>10586</v>
      </c>
      <c r="AA11960" t="s">
        <v>21</v>
      </c>
      <c r="AB11960" t="s">
        <v>10886</v>
      </c>
      <c r="AC11960" t="s">
        <v>10887</v>
      </c>
      <c r="AD11960" t="s">
        <v>15</v>
      </c>
      <c r="AE11960" t="s">
        <v>15</v>
      </c>
      <c r="AF11960">
        <v>100103847</v>
      </c>
      <c r="AG11960" t="s">
        <v>14</v>
      </c>
    </row>
    <row r="11961" spans="1:33" x14ac:dyDescent="0.25">
      <c r="A11961" t="s">
        <v>26529</v>
      </c>
      <c r="B11961" t="s">
        <v>19406</v>
      </c>
      <c r="C11961" t="s">
        <v>11161</v>
      </c>
      <c r="D11961" t="s">
        <v>26096</v>
      </c>
      <c r="E11961" t="s">
        <v>26305</v>
      </c>
      <c r="F11961" t="s">
        <v>2181</v>
      </c>
      <c r="G11961" t="s">
        <v>26325</v>
      </c>
      <c r="H11961" t="s">
        <v>26166</v>
      </c>
      <c r="L11961" t="s">
        <v>49844</v>
      </c>
      <c r="M11961" t="s">
        <v>41261</v>
      </c>
      <c r="N11961" t="s">
        <v>41263</v>
      </c>
      <c r="O11961" t="s">
        <v>41428</v>
      </c>
      <c r="P11961" t="s">
        <v>35479</v>
      </c>
      <c r="Q11961" t="s">
        <v>41447</v>
      </c>
      <c r="R11961" t="s">
        <v>41448</v>
      </c>
      <c r="V11961" t="str">
        <f>IF(export_SK10MA_2022_12_12[[#This Row],[Column1]]="https://www.mall.sk/","",HYPERLINK(export_SK10MA_2022_12_12[[#This Row],[Column1]]))</f>
        <v>https://www.mall.sk/damske-sportove-penazenky</v>
      </c>
      <c r="W11961" t="s">
        <v>34647</v>
      </c>
      <c r="X11961" t="s">
        <v>13</v>
      </c>
      <c r="Y11961" t="s">
        <v>3004</v>
      </c>
      <c r="Z11961" t="s">
        <v>8130</v>
      </c>
      <c r="AA11961" t="s">
        <v>21</v>
      </c>
      <c r="AB11961" t="s">
        <v>6107</v>
      </c>
      <c r="AC11961" t="s">
        <v>6108</v>
      </c>
      <c r="AD11961" t="s">
        <v>15</v>
      </c>
      <c r="AE11961" t="s">
        <v>15</v>
      </c>
      <c r="AF11961">
        <v>100103845</v>
      </c>
      <c r="AG11961" t="s">
        <v>14</v>
      </c>
    </row>
    <row r="11962" spans="1:33" x14ac:dyDescent="0.25">
      <c r="A11962" t="s">
        <v>26529</v>
      </c>
      <c r="B11962" t="s">
        <v>19406</v>
      </c>
      <c r="C11962" t="s">
        <v>11161</v>
      </c>
      <c r="D11962" t="s">
        <v>26096</v>
      </c>
      <c r="E11962" t="s">
        <v>26305</v>
      </c>
      <c r="F11962" t="s">
        <v>2181</v>
      </c>
      <c r="G11962" t="s">
        <v>26325</v>
      </c>
      <c r="H11962" t="s">
        <v>26166</v>
      </c>
      <c r="L11962" t="s">
        <v>49844</v>
      </c>
      <c r="M11962" t="s">
        <v>41261</v>
      </c>
      <c r="N11962" t="s">
        <v>41263</v>
      </c>
      <c r="O11962" t="s">
        <v>41428</v>
      </c>
      <c r="P11962" t="s">
        <v>35479</v>
      </c>
      <c r="Q11962" t="s">
        <v>41447</v>
      </c>
      <c r="R11962" t="s">
        <v>41448</v>
      </c>
      <c r="V11962" t="str">
        <f>IF(export_SK10MA_2022_12_12[[#This Row],[Column1]]="https://www.mall.sk/","",HYPERLINK(export_SK10MA_2022_12_12[[#This Row],[Column1]]))</f>
        <v>https://www.mall.sk/damske-sportove-penazenky</v>
      </c>
      <c r="W11962" t="s">
        <v>34647</v>
      </c>
      <c r="X11962" t="s">
        <v>13</v>
      </c>
      <c r="Y11962" t="s">
        <v>3004</v>
      </c>
      <c r="Z11962" t="s">
        <v>7901</v>
      </c>
      <c r="AA11962" t="s">
        <v>21</v>
      </c>
      <c r="AB11962" t="s">
        <v>8131</v>
      </c>
      <c r="AC11962" t="s">
        <v>7473</v>
      </c>
      <c r="AD11962" t="s">
        <v>15</v>
      </c>
      <c r="AE11962" t="s">
        <v>15</v>
      </c>
      <c r="AF11962">
        <v>100103845</v>
      </c>
      <c r="AG11962" t="s">
        <v>14</v>
      </c>
    </row>
    <row r="11963" spans="1:33" x14ac:dyDescent="0.25">
      <c r="A11963" t="s">
        <v>26529</v>
      </c>
      <c r="B11963" t="s">
        <v>19406</v>
      </c>
      <c r="C11963" t="s">
        <v>11161</v>
      </c>
      <c r="D11963" t="s">
        <v>26096</v>
      </c>
      <c r="E11963" t="s">
        <v>26305</v>
      </c>
      <c r="F11963" t="s">
        <v>2181</v>
      </c>
      <c r="G11963" t="s">
        <v>26325</v>
      </c>
      <c r="H11963" t="s">
        <v>26166</v>
      </c>
      <c r="L11963" t="s">
        <v>49844</v>
      </c>
      <c r="M11963" t="s">
        <v>41261</v>
      </c>
      <c r="N11963" t="s">
        <v>41263</v>
      </c>
      <c r="O11963" t="s">
        <v>41428</v>
      </c>
      <c r="P11963" t="s">
        <v>35479</v>
      </c>
      <c r="Q11963" t="s">
        <v>41447</v>
      </c>
      <c r="R11963" t="s">
        <v>41448</v>
      </c>
      <c r="V11963" t="str">
        <f>IF(export_SK10MA_2022_12_12[[#This Row],[Column1]]="https://www.mall.sk/","",HYPERLINK(export_SK10MA_2022_12_12[[#This Row],[Column1]]))</f>
        <v>https://www.mall.sk/damske-sportove-penazenky</v>
      </c>
      <c r="W11963" t="s">
        <v>34647</v>
      </c>
      <c r="X11963" t="s">
        <v>13</v>
      </c>
      <c r="Y11963" t="s">
        <v>3004</v>
      </c>
      <c r="Z11963" t="s">
        <v>10586</v>
      </c>
      <c r="AA11963" t="s">
        <v>21</v>
      </c>
      <c r="AB11963" t="s">
        <v>7627</v>
      </c>
      <c r="AC11963" t="s">
        <v>7628</v>
      </c>
      <c r="AD11963" t="s">
        <v>15</v>
      </c>
      <c r="AE11963" t="s">
        <v>15</v>
      </c>
      <c r="AF11963">
        <v>100103845</v>
      </c>
      <c r="AG11963" t="s">
        <v>14</v>
      </c>
    </row>
    <row r="11964" spans="1:33" x14ac:dyDescent="0.25">
      <c r="A11964" t="s">
        <v>26529</v>
      </c>
      <c r="B11964" t="s">
        <v>19406</v>
      </c>
      <c r="C11964" t="s">
        <v>11161</v>
      </c>
      <c r="D11964" t="s">
        <v>26096</v>
      </c>
      <c r="E11964" t="s">
        <v>26305</v>
      </c>
      <c r="F11964" t="s">
        <v>2181</v>
      </c>
      <c r="G11964" t="s">
        <v>26325</v>
      </c>
      <c r="H11964" t="s">
        <v>26166</v>
      </c>
      <c r="L11964" t="s">
        <v>49844</v>
      </c>
      <c r="M11964" t="s">
        <v>41261</v>
      </c>
      <c r="N11964" t="s">
        <v>41263</v>
      </c>
      <c r="O11964" t="s">
        <v>41428</v>
      </c>
      <c r="P11964" t="s">
        <v>35479</v>
      </c>
      <c r="Q11964" t="s">
        <v>41447</v>
      </c>
      <c r="R11964" t="s">
        <v>41448</v>
      </c>
      <c r="V11964" t="str">
        <f>IF(export_SK10MA_2022_12_12[[#This Row],[Column1]]="https://www.mall.sk/","",HYPERLINK(export_SK10MA_2022_12_12[[#This Row],[Column1]]))</f>
        <v>https://www.mall.sk/damske-sportove-penazenky</v>
      </c>
      <c r="W11964" t="s">
        <v>34647</v>
      </c>
      <c r="X11964" t="s">
        <v>13</v>
      </c>
      <c r="Y11964" t="s">
        <v>3004</v>
      </c>
      <c r="Z11964" t="s">
        <v>10587</v>
      </c>
      <c r="AA11964" t="s">
        <v>21</v>
      </c>
      <c r="AB11964" t="s">
        <v>6160</v>
      </c>
      <c r="AC11964" t="s">
        <v>10885</v>
      </c>
      <c r="AD11964" t="s">
        <v>15</v>
      </c>
      <c r="AE11964" t="s">
        <v>15</v>
      </c>
      <c r="AF11964">
        <v>100103845</v>
      </c>
      <c r="AG11964" t="s">
        <v>14</v>
      </c>
    </row>
    <row r="11965" spans="1:33" x14ac:dyDescent="0.25">
      <c r="A11965" t="s">
        <v>26529</v>
      </c>
      <c r="B11965" t="s">
        <v>19407</v>
      </c>
      <c r="C11965" t="s">
        <v>11161</v>
      </c>
      <c r="D11965" t="s">
        <v>26096</v>
      </c>
      <c r="E11965" t="s">
        <v>26305</v>
      </c>
      <c r="F11965" t="s">
        <v>2181</v>
      </c>
      <c r="G11965" t="s">
        <v>20266</v>
      </c>
      <c r="L11965" t="s">
        <v>49845</v>
      </c>
      <c r="M11965" t="s">
        <v>41261</v>
      </c>
      <c r="N11965" t="s">
        <v>41263</v>
      </c>
      <c r="O11965" t="s">
        <v>41428</v>
      </c>
      <c r="P11965" t="s">
        <v>35479</v>
      </c>
      <c r="Q11965" t="s">
        <v>35482</v>
      </c>
      <c r="V11965" t="str">
        <f>IF(export_SK10MA_2022_12_12[[#This Row],[Column1]]="https://www.mall.sk/","",HYPERLINK(export_SK10MA_2022_12_12[[#This Row],[Column1]]))</f>
        <v>https://www.mall.sk/damske-sportove-rukavice</v>
      </c>
      <c r="W11965" t="s">
        <v>34648</v>
      </c>
      <c r="X11965" t="s">
        <v>13</v>
      </c>
      <c r="Y11965" t="s">
        <v>8132</v>
      </c>
      <c r="Z11965" t="s">
        <v>8130</v>
      </c>
      <c r="AA11965" t="s">
        <v>21</v>
      </c>
      <c r="AB11965" t="s">
        <v>6107</v>
      </c>
      <c r="AC11965" t="s">
        <v>6108</v>
      </c>
      <c r="AD11965" t="s">
        <v>15</v>
      </c>
      <c r="AE11965" t="s">
        <v>15</v>
      </c>
      <c r="AF11965">
        <v>100103848</v>
      </c>
      <c r="AG11965" t="s">
        <v>14</v>
      </c>
    </row>
    <row r="11966" spans="1:33" x14ac:dyDescent="0.25">
      <c r="A11966" t="s">
        <v>26529</v>
      </c>
      <c r="B11966" t="s">
        <v>19407</v>
      </c>
      <c r="C11966" t="s">
        <v>11161</v>
      </c>
      <c r="D11966" t="s">
        <v>26096</v>
      </c>
      <c r="E11966" t="s">
        <v>26305</v>
      </c>
      <c r="F11966" t="s">
        <v>2181</v>
      </c>
      <c r="G11966" t="s">
        <v>20266</v>
      </c>
      <c r="L11966" t="s">
        <v>49845</v>
      </c>
      <c r="M11966" t="s">
        <v>41261</v>
      </c>
      <c r="N11966" t="s">
        <v>41263</v>
      </c>
      <c r="O11966" t="s">
        <v>41428</v>
      </c>
      <c r="P11966" t="s">
        <v>35479</v>
      </c>
      <c r="Q11966" t="s">
        <v>35482</v>
      </c>
      <c r="V11966" t="str">
        <f>IF(export_SK10MA_2022_12_12[[#This Row],[Column1]]="https://www.mall.sk/","",HYPERLINK(export_SK10MA_2022_12_12[[#This Row],[Column1]]))</f>
        <v>https://www.mall.sk/damske-sportove-rukavice</v>
      </c>
      <c r="W11966" t="s">
        <v>34648</v>
      </c>
      <c r="X11966" t="s">
        <v>13</v>
      </c>
      <c r="Y11966" t="s">
        <v>8132</v>
      </c>
      <c r="Z11966" t="s">
        <v>7901</v>
      </c>
      <c r="AA11966" t="s">
        <v>21</v>
      </c>
      <c r="AB11966" t="s">
        <v>8131</v>
      </c>
      <c r="AC11966" t="s">
        <v>7473</v>
      </c>
      <c r="AD11966" t="s">
        <v>15</v>
      </c>
      <c r="AE11966" t="s">
        <v>15</v>
      </c>
      <c r="AF11966">
        <v>100103848</v>
      </c>
      <c r="AG11966" t="s">
        <v>14</v>
      </c>
    </row>
    <row r="11967" spans="1:33" x14ac:dyDescent="0.25">
      <c r="A11967" t="s">
        <v>26529</v>
      </c>
      <c r="B11967" t="s">
        <v>19407</v>
      </c>
      <c r="C11967" t="s">
        <v>11161</v>
      </c>
      <c r="D11967" t="s">
        <v>26096</v>
      </c>
      <c r="E11967" t="s">
        <v>26305</v>
      </c>
      <c r="F11967" t="s">
        <v>2181</v>
      </c>
      <c r="G11967" t="s">
        <v>20266</v>
      </c>
      <c r="L11967" t="s">
        <v>49845</v>
      </c>
      <c r="M11967" t="s">
        <v>41261</v>
      </c>
      <c r="N11967" t="s">
        <v>41263</v>
      </c>
      <c r="O11967" t="s">
        <v>41428</v>
      </c>
      <c r="P11967" t="s">
        <v>35479</v>
      </c>
      <c r="Q11967" t="s">
        <v>35482</v>
      </c>
      <c r="V11967" t="str">
        <f>IF(export_SK10MA_2022_12_12[[#This Row],[Column1]]="https://www.mall.sk/","",HYPERLINK(export_SK10MA_2022_12_12[[#This Row],[Column1]]))</f>
        <v>https://www.mall.sk/damske-sportove-rukavice</v>
      </c>
      <c r="W11967" t="s">
        <v>34648</v>
      </c>
      <c r="X11967" t="s">
        <v>13</v>
      </c>
      <c r="Y11967" t="s">
        <v>8132</v>
      </c>
      <c r="Z11967" t="s">
        <v>8321</v>
      </c>
      <c r="AA11967" t="s">
        <v>252</v>
      </c>
      <c r="AB11967" t="s">
        <v>10888</v>
      </c>
      <c r="AC11967" t="s">
        <v>10889</v>
      </c>
      <c r="AD11967" t="s">
        <v>15</v>
      </c>
      <c r="AE11967" t="s">
        <v>15</v>
      </c>
      <c r="AF11967">
        <v>100103848</v>
      </c>
      <c r="AG11967" t="s">
        <v>14</v>
      </c>
    </row>
    <row r="11968" spans="1:33" x14ac:dyDescent="0.25">
      <c r="A11968" t="s">
        <v>26529</v>
      </c>
      <c r="B11968" t="s">
        <v>19407</v>
      </c>
      <c r="C11968" t="s">
        <v>11161</v>
      </c>
      <c r="D11968" t="s">
        <v>26096</v>
      </c>
      <c r="E11968" t="s">
        <v>26305</v>
      </c>
      <c r="F11968" t="s">
        <v>2181</v>
      </c>
      <c r="G11968" t="s">
        <v>20266</v>
      </c>
      <c r="L11968" t="s">
        <v>49845</v>
      </c>
      <c r="M11968" t="s">
        <v>41261</v>
      </c>
      <c r="N11968" t="s">
        <v>41263</v>
      </c>
      <c r="O11968" t="s">
        <v>41428</v>
      </c>
      <c r="P11968" t="s">
        <v>35479</v>
      </c>
      <c r="Q11968" t="s">
        <v>35482</v>
      </c>
      <c r="V11968" t="str">
        <f>IF(export_SK10MA_2022_12_12[[#This Row],[Column1]]="https://www.mall.sk/","",HYPERLINK(export_SK10MA_2022_12_12[[#This Row],[Column1]]))</f>
        <v>https://www.mall.sk/damske-sportove-rukavice</v>
      </c>
      <c r="W11968" t="s">
        <v>34648</v>
      </c>
      <c r="X11968" t="s">
        <v>13</v>
      </c>
      <c r="Y11968" t="s">
        <v>8132</v>
      </c>
      <c r="Z11968" t="s">
        <v>8647</v>
      </c>
      <c r="AA11968" t="s">
        <v>21</v>
      </c>
      <c r="AB11968" t="s">
        <v>6160</v>
      </c>
      <c r="AC11968" t="s">
        <v>6370</v>
      </c>
      <c r="AD11968" t="s">
        <v>15</v>
      </c>
      <c r="AE11968" t="s">
        <v>15</v>
      </c>
      <c r="AF11968">
        <v>100103848</v>
      </c>
      <c r="AG11968" t="s">
        <v>14</v>
      </c>
    </row>
    <row r="11969" spans="1:33" x14ac:dyDescent="0.25">
      <c r="A11969" t="s">
        <v>26529</v>
      </c>
      <c r="B11969" t="s">
        <v>19408</v>
      </c>
      <c r="C11969" t="s">
        <v>11161</v>
      </c>
      <c r="D11969" t="s">
        <v>26096</v>
      </c>
      <c r="E11969" t="s">
        <v>26305</v>
      </c>
      <c r="F11969" t="s">
        <v>2181</v>
      </c>
      <c r="G11969" t="s">
        <v>20266</v>
      </c>
      <c r="H11969" t="s">
        <v>26326</v>
      </c>
      <c r="L11969" t="s">
        <v>49846</v>
      </c>
      <c r="M11969" t="s">
        <v>41261</v>
      </c>
      <c r="N11969" t="s">
        <v>41263</v>
      </c>
      <c r="O11969" t="s">
        <v>41428</v>
      </c>
      <c r="P11969" t="s">
        <v>35479</v>
      </c>
      <c r="Q11969" t="s">
        <v>35482</v>
      </c>
      <c r="R11969" t="s">
        <v>41449</v>
      </c>
      <c r="V11969" t="str">
        <f>IF(export_SK10MA_2022_12_12[[#This Row],[Column1]]="https://www.mall.sk/","",HYPERLINK(export_SK10MA_2022_12_12[[#This Row],[Column1]]))</f>
        <v>https://www.mall.sk/damske-bezecke-rukavice</v>
      </c>
      <c r="W11969" t="s">
        <v>34649</v>
      </c>
      <c r="X11969" t="s">
        <v>13</v>
      </c>
      <c r="Y11969" t="s">
        <v>8132</v>
      </c>
      <c r="Z11969" t="s">
        <v>8130</v>
      </c>
      <c r="AA11969" t="s">
        <v>21</v>
      </c>
      <c r="AB11969" t="s">
        <v>6107</v>
      </c>
      <c r="AC11969" t="s">
        <v>6108</v>
      </c>
      <c r="AD11969" t="s">
        <v>15</v>
      </c>
      <c r="AE11969" t="s">
        <v>15</v>
      </c>
      <c r="AF11969">
        <v>100103856</v>
      </c>
      <c r="AG11969" t="s">
        <v>14</v>
      </c>
    </row>
    <row r="11970" spans="1:33" x14ac:dyDescent="0.25">
      <c r="A11970" t="s">
        <v>26529</v>
      </c>
      <c r="B11970" t="s">
        <v>19408</v>
      </c>
      <c r="C11970" t="s">
        <v>11161</v>
      </c>
      <c r="D11970" t="s">
        <v>26096</v>
      </c>
      <c r="E11970" t="s">
        <v>26305</v>
      </c>
      <c r="F11970" t="s">
        <v>2181</v>
      </c>
      <c r="G11970" t="s">
        <v>20266</v>
      </c>
      <c r="H11970" t="s">
        <v>26326</v>
      </c>
      <c r="L11970" t="s">
        <v>49846</v>
      </c>
      <c r="M11970" t="s">
        <v>41261</v>
      </c>
      <c r="N11970" t="s">
        <v>41263</v>
      </c>
      <c r="O11970" t="s">
        <v>41428</v>
      </c>
      <c r="P11970" t="s">
        <v>35479</v>
      </c>
      <c r="Q11970" t="s">
        <v>35482</v>
      </c>
      <c r="R11970" t="s">
        <v>41449</v>
      </c>
      <c r="V11970" t="str">
        <f>IF(export_SK10MA_2022_12_12[[#This Row],[Column1]]="https://www.mall.sk/","",HYPERLINK(export_SK10MA_2022_12_12[[#This Row],[Column1]]))</f>
        <v>https://www.mall.sk/damske-bezecke-rukavice</v>
      </c>
      <c r="W11970" t="s">
        <v>34649</v>
      </c>
      <c r="X11970" t="s">
        <v>13</v>
      </c>
      <c r="Y11970" t="s">
        <v>8132</v>
      </c>
      <c r="Z11970" t="s">
        <v>7901</v>
      </c>
      <c r="AA11970" t="s">
        <v>21</v>
      </c>
      <c r="AB11970" t="s">
        <v>8131</v>
      </c>
      <c r="AC11970" t="s">
        <v>7473</v>
      </c>
      <c r="AD11970" t="s">
        <v>15</v>
      </c>
      <c r="AE11970" t="s">
        <v>15</v>
      </c>
      <c r="AF11970">
        <v>100103856</v>
      </c>
      <c r="AG11970" t="s">
        <v>14</v>
      </c>
    </row>
    <row r="11971" spans="1:33" x14ac:dyDescent="0.25">
      <c r="A11971" t="s">
        <v>26529</v>
      </c>
      <c r="B11971" t="s">
        <v>19408</v>
      </c>
      <c r="C11971" t="s">
        <v>11161</v>
      </c>
      <c r="D11971" t="s">
        <v>26096</v>
      </c>
      <c r="E11971" t="s">
        <v>26305</v>
      </c>
      <c r="F11971" t="s">
        <v>2181</v>
      </c>
      <c r="G11971" t="s">
        <v>20266</v>
      </c>
      <c r="H11971" t="s">
        <v>26326</v>
      </c>
      <c r="L11971" t="s">
        <v>49846</v>
      </c>
      <c r="M11971" t="s">
        <v>41261</v>
      </c>
      <c r="N11971" t="s">
        <v>41263</v>
      </c>
      <c r="O11971" t="s">
        <v>41428</v>
      </c>
      <c r="P11971" t="s">
        <v>35479</v>
      </c>
      <c r="Q11971" t="s">
        <v>35482</v>
      </c>
      <c r="R11971" t="s">
        <v>41449</v>
      </c>
      <c r="V11971" t="str">
        <f>IF(export_SK10MA_2022_12_12[[#This Row],[Column1]]="https://www.mall.sk/","",HYPERLINK(export_SK10MA_2022_12_12[[#This Row],[Column1]]))</f>
        <v>https://www.mall.sk/damske-bezecke-rukavice</v>
      </c>
      <c r="W11971" t="s">
        <v>34649</v>
      </c>
      <c r="X11971" t="s">
        <v>13</v>
      </c>
      <c r="Y11971" t="s">
        <v>8132</v>
      </c>
      <c r="Z11971" t="s">
        <v>8321</v>
      </c>
      <c r="AA11971" t="s">
        <v>252</v>
      </c>
      <c r="AB11971" t="s">
        <v>10890</v>
      </c>
      <c r="AC11971" t="s">
        <v>10891</v>
      </c>
      <c r="AD11971" t="s">
        <v>15</v>
      </c>
      <c r="AE11971" t="s">
        <v>15</v>
      </c>
      <c r="AF11971">
        <v>100103856</v>
      </c>
      <c r="AG11971" t="s">
        <v>14</v>
      </c>
    </row>
    <row r="11972" spans="1:33" x14ac:dyDescent="0.25">
      <c r="A11972" t="s">
        <v>26529</v>
      </c>
      <c r="B11972" t="s">
        <v>19408</v>
      </c>
      <c r="C11972" t="s">
        <v>11161</v>
      </c>
      <c r="D11972" t="s">
        <v>26096</v>
      </c>
      <c r="E11972" t="s">
        <v>26305</v>
      </c>
      <c r="F11972" t="s">
        <v>2181</v>
      </c>
      <c r="G11972" t="s">
        <v>20266</v>
      </c>
      <c r="H11972" t="s">
        <v>26326</v>
      </c>
      <c r="L11972" t="s">
        <v>49846</v>
      </c>
      <c r="M11972" t="s">
        <v>41261</v>
      </c>
      <c r="N11972" t="s">
        <v>41263</v>
      </c>
      <c r="O11972" t="s">
        <v>41428</v>
      </c>
      <c r="P11972" t="s">
        <v>35479</v>
      </c>
      <c r="Q11972" t="s">
        <v>35482</v>
      </c>
      <c r="R11972" t="s">
        <v>41449</v>
      </c>
      <c r="V11972" t="str">
        <f>IF(export_SK10MA_2022_12_12[[#This Row],[Column1]]="https://www.mall.sk/","",HYPERLINK(export_SK10MA_2022_12_12[[#This Row],[Column1]]))</f>
        <v>https://www.mall.sk/damske-bezecke-rukavice</v>
      </c>
      <c r="W11972" t="s">
        <v>34649</v>
      </c>
      <c r="X11972" t="s">
        <v>13</v>
      </c>
      <c r="Y11972" t="s">
        <v>8132</v>
      </c>
      <c r="Z11972" t="s">
        <v>8647</v>
      </c>
      <c r="AA11972" t="s">
        <v>21</v>
      </c>
      <c r="AB11972" t="s">
        <v>6160</v>
      </c>
      <c r="AC11972" t="s">
        <v>6370</v>
      </c>
      <c r="AD11972" t="s">
        <v>15</v>
      </c>
      <c r="AE11972" t="s">
        <v>15</v>
      </c>
      <c r="AF11972">
        <v>100103856</v>
      </c>
      <c r="AG11972" t="s">
        <v>14</v>
      </c>
    </row>
    <row r="11973" spans="1:33" x14ac:dyDescent="0.25">
      <c r="A11973" t="s">
        <v>26529</v>
      </c>
      <c r="B11973" t="s">
        <v>19408</v>
      </c>
      <c r="C11973" t="s">
        <v>11161</v>
      </c>
      <c r="D11973" t="s">
        <v>26096</v>
      </c>
      <c r="E11973" t="s">
        <v>26305</v>
      </c>
      <c r="F11973" t="s">
        <v>2181</v>
      </c>
      <c r="G11973" t="s">
        <v>20266</v>
      </c>
      <c r="H11973" t="s">
        <v>26326</v>
      </c>
      <c r="L11973" t="s">
        <v>49846</v>
      </c>
      <c r="M11973" t="s">
        <v>41261</v>
      </c>
      <c r="N11973" t="s">
        <v>41263</v>
      </c>
      <c r="O11973" t="s">
        <v>41428</v>
      </c>
      <c r="P11973" t="s">
        <v>35479</v>
      </c>
      <c r="Q11973" t="s">
        <v>35482</v>
      </c>
      <c r="R11973" t="s">
        <v>41449</v>
      </c>
      <c r="V11973" t="str">
        <f>IF(export_SK10MA_2022_12_12[[#This Row],[Column1]]="https://www.mall.sk/","",HYPERLINK(export_SK10MA_2022_12_12[[#This Row],[Column1]]))</f>
        <v>https://www.mall.sk/damske-bezecke-rukavice</v>
      </c>
      <c r="W11973" t="s">
        <v>34649</v>
      </c>
      <c r="X11973" t="s">
        <v>13</v>
      </c>
      <c r="Y11973" t="s">
        <v>8132</v>
      </c>
      <c r="Z11973" t="s">
        <v>8126</v>
      </c>
      <c r="AA11973" t="s">
        <v>21</v>
      </c>
      <c r="AB11973" t="s">
        <v>8127</v>
      </c>
      <c r="AC11973" t="s">
        <v>8122</v>
      </c>
      <c r="AD11973" t="s">
        <v>15</v>
      </c>
      <c r="AE11973" t="s">
        <v>15</v>
      </c>
      <c r="AF11973">
        <v>100103856</v>
      </c>
      <c r="AG11973" t="s">
        <v>14</v>
      </c>
    </row>
    <row r="11974" spans="1:33" x14ac:dyDescent="0.25">
      <c r="A11974" t="s">
        <v>26529</v>
      </c>
      <c r="B11974" t="s">
        <v>19409</v>
      </c>
      <c r="C11974" t="s">
        <v>11161</v>
      </c>
      <c r="D11974" t="s">
        <v>26096</v>
      </c>
      <c r="E11974" t="s">
        <v>26305</v>
      </c>
      <c r="F11974" t="s">
        <v>2181</v>
      </c>
      <c r="G11974" t="s">
        <v>20266</v>
      </c>
      <c r="H11974" t="s">
        <v>26327</v>
      </c>
      <c r="L11974" t="s">
        <v>49847</v>
      </c>
      <c r="M11974" t="s">
        <v>41261</v>
      </c>
      <c r="N11974" t="s">
        <v>41263</v>
      </c>
      <c r="O11974" t="s">
        <v>41428</v>
      </c>
      <c r="P11974" t="s">
        <v>35479</v>
      </c>
      <c r="Q11974" t="s">
        <v>35482</v>
      </c>
      <c r="R11974" t="s">
        <v>41450</v>
      </c>
      <c r="V11974" t="str">
        <f>IF(export_SK10MA_2022_12_12[[#This Row],[Column1]]="https://www.mall.sk/","",HYPERLINK(export_SK10MA_2022_12_12[[#This Row],[Column1]]))</f>
        <v>https://www.mall.sk/damske-boxovacie-rukavice</v>
      </c>
      <c r="W11974" t="s">
        <v>34650</v>
      </c>
      <c r="X11974" t="s">
        <v>13</v>
      </c>
      <c r="Y11974" t="s">
        <v>8132</v>
      </c>
      <c r="Z11974" t="s">
        <v>8130</v>
      </c>
      <c r="AA11974" t="s">
        <v>21</v>
      </c>
      <c r="AB11974" t="s">
        <v>6107</v>
      </c>
      <c r="AC11974" t="s">
        <v>6108</v>
      </c>
      <c r="AD11974" t="s">
        <v>15</v>
      </c>
      <c r="AE11974" t="s">
        <v>15</v>
      </c>
      <c r="AF11974">
        <v>100103852</v>
      </c>
      <c r="AG11974" t="s">
        <v>14</v>
      </c>
    </row>
    <row r="11975" spans="1:33" x14ac:dyDescent="0.25">
      <c r="A11975" t="s">
        <v>26529</v>
      </c>
      <c r="B11975" t="s">
        <v>19409</v>
      </c>
      <c r="C11975" t="s">
        <v>11161</v>
      </c>
      <c r="D11975" t="s">
        <v>26096</v>
      </c>
      <c r="E11975" t="s">
        <v>26305</v>
      </c>
      <c r="F11975" t="s">
        <v>2181</v>
      </c>
      <c r="G11975" t="s">
        <v>20266</v>
      </c>
      <c r="H11975" t="s">
        <v>26327</v>
      </c>
      <c r="L11975" t="s">
        <v>49847</v>
      </c>
      <c r="M11975" t="s">
        <v>41261</v>
      </c>
      <c r="N11975" t="s">
        <v>41263</v>
      </c>
      <c r="O11975" t="s">
        <v>41428</v>
      </c>
      <c r="P11975" t="s">
        <v>35479</v>
      </c>
      <c r="Q11975" t="s">
        <v>35482</v>
      </c>
      <c r="R11975" t="s">
        <v>41450</v>
      </c>
      <c r="V11975" t="str">
        <f>IF(export_SK10MA_2022_12_12[[#This Row],[Column1]]="https://www.mall.sk/","",HYPERLINK(export_SK10MA_2022_12_12[[#This Row],[Column1]]))</f>
        <v>https://www.mall.sk/damske-boxovacie-rukavice</v>
      </c>
      <c r="W11975" t="s">
        <v>34650</v>
      </c>
      <c r="X11975" t="s">
        <v>13</v>
      </c>
      <c r="Y11975" t="s">
        <v>8132</v>
      </c>
      <c r="Z11975" t="s">
        <v>7901</v>
      </c>
      <c r="AA11975" t="s">
        <v>21</v>
      </c>
      <c r="AB11975" t="s">
        <v>8131</v>
      </c>
      <c r="AC11975" t="s">
        <v>7473</v>
      </c>
      <c r="AD11975" t="s">
        <v>15</v>
      </c>
      <c r="AE11975" t="s">
        <v>15</v>
      </c>
      <c r="AF11975">
        <v>100103852</v>
      </c>
      <c r="AG11975" t="s">
        <v>14</v>
      </c>
    </row>
    <row r="11976" spans="1:33" x14ac:dyDescent="0.25">
      <c r="A11976" t="s">
        <v>26529</v>
      </c>
      <c r="B11976" t="s">
        <v>19409</v>
      </c>
      <c r="C11976" t="s">
        <v>11161</v>
      </c>
      <c r="D11976" t="s">
        <v>26096</v>
      </c>
      <c r="E11976" t="s">
        <v>26305</v>
      </c>
      <c r="F11976" t="s">
        <v>2181</v>
      </c>
      <c r="G11976" t="s">
        <v>20266</v>
      </c>
      <c r="H11976" t="s">
        <v>26327</v>
      </c>
      <c r="L11976" t="s">
        <v>49847</v>
      </c>
      <c r="M11976" t="s">
        <v>41261</v>
      </c>
      <c r="N11976" t="s">
        <v>41263</v>
      </c>
      <c r="O11976" t="s">
        <v>41428</v>
      </c>
      <c r="P11976" t="s">
        <v>35479</v>
      </c>
      <c r="Q11976" t="s">
        <v>35482</v>
      </c>
      <c r="R11976" t="s">
        <v>41450</v>
      </c>
      <c r="V11976" t="str">
        <f>IF(export_SK10MA_2022_12_12[[#This Row],[Column1]]="https://www.mall.sk/","",HYPERLINK(export_SK10MA_2022_12_12[[#This Row],[Column1]]))</f>
        <v>https://www.mall.sk/damske-boxovacie-rukavice</v>
      </c>
      <c r="W11976" t="s">
        <v>34650</v>
      </c>
      <c r="X11976" t="s">
        <v>13</v>
      </c>
      <c r="Y11976" t="s">
        <v>8132</v>
      </c>
      <c r="Z11976" t="s">
        <v>8321</v>
      </c>
      <c r="AA11976" t="s">
        <v>252</v>
      </c>
      <c r="AB11976" t="s">
        <v>10890</v>
      </c>
      <c r="AC11976" t="s">
        <v>10891</v>
      </c>
      <c r="AD11976" t="s">
        <v>15</v>
      </c>
      <c r="AE11976" t="s">
        <v>15</v>
      </c>
      <c r="AF11976">
        <v>100103852</v>
      </c>
      <c r="AG11976" t="s">
        <v>14</v>
      </c>
    </row>
    <row r="11977" spans="1:33" x14ac:dyDescent="0.25">
      <c r="A11977" t="s">
        <v>26529</v>
      </c>
      <c r="B11977" t="s">
        <v>19409</v>
      </c>
      <c r="C11977" t="s">
        <v>11161</v>
      </c>
      <c r="D11977" t="s">
        <v>26096</v>
      </c>
      <c r="E11977" t="s">
        <v>26305</v>
      </c>
      <c r="F11977" t="s">
        <v>2181</v>
      </c>
      <c r="G11977" t="s">
        <v>20266</v>
      </c>
      <c r="H11977" t="s">
        <v>26327</v>
      </c>
      <c r="L11977" t="s">
        <v>49847</v>
      </c>
      <c r="M11977" t="s">
        <v>41261</v>
      </c>
      <c r="N11977" t="s">
        <v>41263</v>
      </c>
      <c r="O11977" t="s">
        <v>41428</v>
      </c>
      <c r="P11977" t="s">
        <v>35479</v>
      </c>
      <c r="Q11977" t="s">
        <v>35482</v>
      </c>
      <c r="R11977" t="s">
        <v>41450</v>
      </c>
      <c r="V11977" t="str">
        <f>IF(export_SK10MA_2022_12_12[[#This Row],[Column1]]="https://www.mall.sk/","",HYPERLINK(export_SK10MA_2022_12_12[[#This Row],[Column1]]))</f>
        <v>https://www.mall.sk/damske-boxovacie-rukavice</v>
      </c>
      <c r="W11977" t="s">
        <v>34650</v>
      </c>
      <c r="X11977" t="s">
        <v>13</v>
      </c>
      <c r="Y11977" t="s">
        <v>8132</v>
      </c>
      <c r="Z11977" t="s">
        <v>8647</v>
      </c>
      <c r="AA11977" t="s">
        <v>21</v>
      </c>
      <c r="AB11977" t="s">
        <v>6160</v>
      </c>
      <c r="AC11977" t="s">
        <v>6370</v>
      </c>
      <c r="AD11977" t="s">
        <v>15</v>
      </c>
      <c r="AE11977" t="s">
        <v>15</v>
      </c>
      <c r="AF11977">
        <v>100103852</v>
      </c>
      <c r="AG11977" t="s">
        <v>14</v>
      </c>
    </row>
    <row r="11978" spans="1:33" x14ac:dyDescent="0.25">
      <c r="A11978" t="s">
        <v>26529</v>
      </c>
      <c r="B11978" t="s">
        <v>19409</v>
      </c>
      <c r="C11978" t="s">
        <v>11161</v>
      </c>
      <c r="D11978" t="s">
        <v>26096</v>
      </c>
      <c r="E11978" t="s">
        <v>26305</v>
      </c>
      <c r="F11978" t="s">
        <v>2181</v>
      </c>
      <c r="G11978" t="s">
        <v>20266</v>
      </c>
      <c r="H11978" t="s">
        <v>26327</v>
      </c>
      <c r="L11978" t="s">
        <v>49847</v>
      </c>
      <c r="M11978" t="s">
        <v>41261</v>
      </c>
      <c r="N11978" t="s">
        <v>41263</v>
      </c>
      <c r="O11978" t="s">
        <v>41428</v>
      </c>
      <c r="P11978" t="s">
        <v>35479</v>
      </c>
      <c r="Q11978" t="s">
        <v>35482</v>
      </c>
      <c r="R11978" t="s">
        <v>41450</v>
      </c>
      <c r="V11978" t="str">
        <f>IF(export_SK10MA_2022_12_12[[#This Row],[Column1]]="https://www.mall.sk/","",HYPERLINK(export_SK10MA_2022_12_12[[#This Row],[Column1]]))</f>
        <v>https://www.mall.sk/damske-boxovacie-rukavice</v>
      </c>
      <c r="W11978" t="s">
        <v>34650</v>
      </c>
      <c r="X11978" t="s">
        <v>13</v>
      </c>
      <c r="Y11978" t="s">
        <v>8132</v>
      </c>
      <c r="Z11978" t="s">
        <v>8126</v>
      </c>
      <c r="AA11978" t="s">
        <v>21</v>
      </c>
      <c r="AB11978" t="s">
        <v>8148</v>
      </c>
      <c r="AC11978" t="s">
        <v>2734</v>
      </c>
      <c r="AD11978" t="s">
        <v>15</v>
      </c>
      <c r="AE11978" t="s">
        <v>15</v>
      </c>
      <c r="AF11978">
        <v>100103852</v>
      </c>
      <c r="AG11978" t="s">
        <v>14</v>
      </c>
    </row>
    <row r="11979" spans="1:33" x14ac:dyDescent="0.25">
      <c r="A11979" t="s">
        <v>26529</v>
      </c>
      <c r="B11979" t="s">
        <v>19410</v>
      </c>
      <c r="C11979" t="s">
        <v>11161</v>
      </c>
      <c r="D11979" t="s">
        <v>26096</v>
      </c>
      <c r="E11979" t="s">
        <v>26305</v>
      </c>
      <c r="F11979" t="s">
        <v>2181</v>
      </c>
      <c r="G11979" t="s">
        <v>20266</v>
      </c>
      <c r="H11979" t="s">
        <v>26328</v>
      </c>
      <c r="L11979" t="s">
        <v>49848</v>
      </c>
      <c r="M11979" t="s">
        <v>41261</v>
      </c>
      <c r="N11979" t="s">
        <v>41263</v>
      </c>
      <c r="O11979" t="s">
        <v>41428</v>
      </c>
      <c r="P11979" t="s">
        <v>35479</v>
      </c>
      <c r="Q11979" t="s">
        <v>35482</v>
      </c>
      <c r="R11979" t="s">
        <v>41451</v>
      </c>
      <c r="V11979" t="str">
        <f>IF(export_SK10MA_2022_12_12[[#This Row],[Column1]]="https://www.mall.sk/","",HYPERLINK(export_SK10MA_2022_12_12[[#This Row],[Column1]]))</f>
        <v>https://www.mall.sk/damske-cyklisticke-rukavice</v>
      </c>
      <c r="W11979" t="s">
        <v>34651</v>
      </c>
      <c r="X11979" t="s">
        <v>13</v>
      </c>
      <c r="Y11979" t="s">
        <v>8132</v>
      </c>
      <c r="Z11979" t="s">
        <v>8130</v>
      </c>
      <c r="AA11979" t="s">
        <v>21</v>
      </c>
      <c r="AB11979" t="s">
        <v>6107</v>
      </c>
      <c r="AC11979" t="s">
        <v>6108</v>
      </c>
      <c r="AD11979" t="s">
        <v>15</v>
      </c>
      <c r="AE11979" t="s">
        <v>15</v>
      </c>
      <c r="AF11979">
        <v>100103849</v>
      </c>
      <c r="AG11979" t="s">
        <v>14</v>
      </c>
    </row>
    <row r="11980" spans="1:33" x14ac:dyDescent="0.25">
      <c r="A11980" t="s">
        <v>26529</v>
      </c>
      <c r="B11980" t="s">
        <v>19410</v>
      </c>
      <c r="C11980" t="s">
        <v>11161</v>
      </c>
      <c r="D11980" t="s">
        <v>26096</v>
      </c>
      <c r="E11980" t="s">
        <v>26305</v>
      </c>
      <c r="F11980" t="s">
        <v>2181</v>
      </c>
      <c r="G11980" t="s">
        <v>20266</v>
      </c>
      <c r="H11980" t="s">
        <v>26328</v>
      </c>
      <c r="L11980" t="s">
        <v>49848</v>
      </c>
      <c r="M11980" t="s">
        <v>41261</v>
      </c>
      <c r="N11980" t="s">
        <v>41263</v>
      </c>
      <c r="O11980" t="s">
        <v>41428</v>
      </c>
      <c r="P11980" t="s">
        <v>35479</v>
      </c>
      <c r="Q11980" t="s">
        <v>35482</v>
      </c>
      <c r="R11980" t="s">
        <v>41451</v>
      </c>
      <c r="V11980" t="str">
        <f>IF(export_SK10MA_2022_12_12[[#This Row],[Column1]]="https://www.mall.sk/","",HYPERLINK(export_SK10MA_2022_12_12[[#This Row],[Column1]]))</f>
        <v>https://www.mall.sk/damske-cyklisticke-rukavice</v>
      </c>
      <c r="W11980" t="s">
        <v>34651</v>
      </c>
      <c r="X11980" t="s">
        <v>13</v>
      </c>
      <c r="Y11980" t="s">
        <v>8132</v>
      </c>
      <c r="Z11980" t="s">
        <v>7901</v>
      </c>
      <c r="AA11980" t="s">
        <v>21</v>
      </c>
      <c r="AB11980" t="s">
        <v>8131</v>
      </c>
      <c r="AC11980" t="s">
        <v>7473</v>
      </c>
      <c r="AD11980" t="s">
        <v>15</v>
      </c>
      <c r="AE11980" t="s">
        <v>15</v>
      </c>
      <c r="AF11980">
        <v>100103849</v>
      </c>
      <c r="AG11980" t="s">
        <v>14</v>
      </c>
    </row>
    <row r="11981" spans="1:33" x14ac:dyDescent="0.25">
      <c r="A11981" t="s">
        <v>26529</v>
      </c>
      <c r="B11981" t="s">
        <v>19410</v>
      </c>
      <c r="C11981" t="s">
        <v>11161</v>
      </c>
      <c r="D11981" t="s">
        <v>26096</v>
      </c>
      <c r="E11981" t="s">
        <v>26305</v>
      </c>
      <c r="F11981" t="s">
        <v>2181</v>
      </c>
      <c r="G11981" t="s">
        <v>20266</v>
      </c>
      <c r="H11981" t="s">
        <v>26328</v>
      </c>
      <c r="L11981" t="s">
        <v>49848</v>
      </c>
      <c r="M11981" t="s">
        <v>41261</v>
      </c>
      <c r="N11981" t="s">
        <v>41263</v>
      </c>
      <c r="O11981" t="s">
        <v>41428</v>
      </c>
      <c r="P11981" t="s">
        <v>35479</v>
      </c>
      <c r="Q11981" t="s">
        <v>35482</v>
      </c>
      <c r="R11981" t="s">
        <v>41451</v>
      </c>
      <c r="V11981" t="str">
        <f>IF(export_SK10MA_2022_12_12[[#This Row],[Column1]]="https://www.mall.sk/","",HYPERLINK(export_SK10MA_2022_12_12[[#This Row],[Column1]]))</f>
        <v>https://www.mall.sk/damske-cyklisticke-rukavice</v>
      </c>
      <c r="W11981" t="s">
        <v>34651</v>
      </c>
      <c r="X11981" t="s">
        <v>13</v>
      </c>
      <c r="Y11981" t="s">
        <v>8132</v>
      </c>
      <c r="Z11981" t="s">
        <v>8321</v>
      </c>
      <c r="AA11981" t="s">
        <v>252</v>
      </c>
      <c r="AB11981" t="s">
        <v>10890</v>
      </c>
      <c r="AC11981" t="s">
        <v>10891</v>
      </c>
      <c r="AD11981" t="s">
        <v>15</v>
      </c>
      <c r="AE11981" t="s">
        <v>15</v>
      </c>
      <c r="AF11981">
        <v>100103849</v>
      </c>
      <c r="AG11981" t="s">
        <v>14</v>
      </c>
    </row>
    <row r="11982" spans="1:33" x14ac:dyDescent="0.25">
      <c r="A11982" t="s">
        <v>26529</v>
      </c>
      <c r="B11982" t="s">
        <v>19410</v>
      </c>
      <c r="C11982" t="s">
        <v>11161</v>
      </c>
      <c r="D11982" t="s">
        <v>26096</v>
      </c>
      <c r="E11982" t="s">
        <v>26305</v>
      </c>
      <c r="F11982" t="s">
        <v>2181</v>
      </c>
      <c r="G11982" t="s">
        <v>20266</v>
      </c>
      <c r="H11982" t="s">
        <v>26328</v>
      </c>
      <c r="L11982" t="s">
        <v>49848</v>
      </c>
      <c r="M11982" t="s">
        <v>41261</v>
      </c>
      <c r="N11982" t="s">
        <v>41263</v>
      </c>
      <c r="O11982" t="s">
        <v>41428</v>
      </c>
      <c r="P11982" t="s">
        <v>35479</v>
      </c>
      <c r="Q11982" t="s">
        <v>35482</v>
      </c>
      <c r="R11982" t="s">
        <v>41451</v>
      </c>
      <c r="V11982" t="str">
        <f>IF(export_SK10MA_2022_12_12[[#This Row],[Column1]]="https://www.mall.sk/","",HYPERLINK(export_SK10MA_2022_12_12[[#This Row],[Column1]]))</f>
        <v>https://www.mall.sk/damske-cyklisticke-rukavice</v>
      </c>
      <c r="W11982" t="s">
        <v>34651</v>
      </c>
      <c r="X11982" t="s">
        <v>13</v>
      </c>
      <c r="Y11982" t="s">
        <v>8132</v>
      </c>
      <c r="Z11982" t="s">
        <v>8647</v>
      </c>
      <c r="AA11982" t="s">
        <v>21</v>
      </c>
      <c r="AB11982" t="s">
        <v>6160</v>
      </c>
      <c r="AC11982" t="s">
        <v>6370</v>
      </c>
      <c r="AD11982" t="s">
        <v>15</v>
      </c>
      <c r="AE11982" t="s">
        <v>15</v>
      </c>
      <c r="AF11982">
        <v>100103849</v>
      </c>
      <c r="AG11982" t="s">
        <v>14</v>
      </c>
    </row>
    <row r="11983" spans="1:33" x14ac:dyDescent="0.25">
      <c r="A11983" t="s">
        <v>26529</v>
      </c>
      <c r="B11983" t="s">
        <v>19410</v>
      </c>
      <c r="C11983" t="s">
        <v>11161</v>
      </c>
      <c r="D11983" t="s">
        <v>26096</v>
      </c>
      <c r="E11983" t="s">
        <v>26305</v>
      </c>
      <c r="F11983" t="s">
        <v>2181</v>
      </c>
      <c r="G11983" t="s">
        <v>20266</v>
      </c>
      <c r="H11983" t="s">
        <v>26328</v>
      </c>
      <c r="L11983" t="s">
        <v>49848</v>
      </c>
      <c r="M11983" t="s">
        <v>41261</v>
      </c>
      <c r="N11983" t="s">
        <v>41263</v>
      </c>
      <c r="O11983" t="s">
        <v>41428</v>
      </c>
      <c r="P11983" t="s">
        <v>35479</v>
      </c>
      <c r="Q11983" t="s">
        <v>35482</v>
      </c>
      <c r="R11983" t="s">
        <v>41451</v>
      </c>
      <c r="V11983" t="str">
        <f>IF(export_SK10MA_2022_12_12[[#This Row],[Column1]]="https://www.mall.sk/","",HYPERLINK(export_SK10MA_2022_12_12[[#This Row],[Column1]]))</f>
        <v>https://www.mall.sk/damske-cyklisticke-rukavice</v>
      </c>
      <c r="W11983" t="s">
        <v>34651</v>
      </c>
      <c r="X11983" t="s">
        <v>13</v>
      </c>
      <c r="Y11983" t="s">
        <v>8132</v>
      </c>
      <c r="Z11983" t="s">
        <v>8126</v>
      </c>
      <c r="AA11983" t="s">
        <v>21</v>
      </c>
      <c r="AB11983" t="s">
        <v>8310</v>
      </c>
      <c r="AC11983" t="s">
        <v>8278</v>
      </c>
      <c r="AD11983" t="s">
        <v>15</v>
      </c>
      <c r="AE11983" t="s">
        <v>15</v>
      </c>
      <c r="AF11983">
        <v>100103849</v>
      </c>
      <c r="AG11983" t="s">
        <v>14</v>
      </c>
    </row>
    <row r="11984" spans="1:33" x14ac:dyDescent="0.25">
      <c r="A11984" t="s">
        <v>26529</v>
      </c>
      <c r="B11984" t="s">
        <v>19411</v>
      </c>
      <c r="C11984" t="s">
        <v>11161</v>
      </c>
      <c r="D11984" t="s">
        <v>26096</v>
      </c>
      <c r="E11984" t="s">
        <v>26305</v>
      </c>
      <c r="F11984" t="s">
        <v>2181</v>
      </c>
      <c r="G11984" t="s">
        <v>20266</v>
      </c>
      <c r="H11984" t="s">
        <v>25236</v>
      </c>
      <c r="L11984" t="s">
        <v>49849</v>
      </c>
      <c r="M11984" t="s">
        <v>41261</v>
      </c>
      <c r="N11984" t="s">
        <v>41263</v>
      </c>
      <c r="O11984" t="s">
        <v>41428</v>
      </c>
      <c r="P11984" t="s">
        <v>35479</v>
      </c>
      <c r="Q11984" t="s">
        <v>35482</v>
      </c>
      <c r="R11984" t="s">
        <v>40113</v>
      </c>
      <c r="V11984" t="str">
        <f>IF(export_SK10MA_2022_12_12[[#This Row],[Column1]]="https://www.mall.sk/","",HYPERLINK(export_SK10MA_2022_12_12[[#This Row],[Column1]]))</f>
        <v>https://www.mall.sk/damske-fitness-rukavice</v>
      </c>
      <c r="W11984" t="s">
        <v>34652</v>
      </c>
      <c r="X11984" t="s">
        <v>13</v>
      </c>
      <c r="Y11984" t="s">
        <v>8132</v>
      </c>
      <c r="Z11984" t="s">
        <v>8130</v>
      </c>
      <c r="AA11984" t="s">
        <v>21</v>
      </c>
      <c r="AB11984" t="s">
        <v>6107</v>
      </c>
      <c r="AC11984" t="s">
        <v>6108</v>
      </c>
      <c r="AD11984" t="s">
        <v>15</v>
      </c>
      <c r="AE11984" t="s">
        <v>15</v>
      </c>
      <c r="AF11984">
        <v>100103855</v>
      </c>
      <c r="AG11984" t="s">
        <v>14</v>
      </c>
    </row>
    <row r="11985" spans="1:33" x14ac:dyDescent="0.25">
      <c r="A11985" t="s">
        <v>26529</v>
      </c>
      <c r="B11985" t="s">
        <v>19411</v>
      </c>
      <c r="C11985" t="s">
        <v>11161</v>
      </c>
      <c r="D11985" t="s">
        <v>26096</v>
      </c>
      <c r="E11985" t="s">
        <v>26305</v>
      </c>
      <c r="F11985" t="s">
        <v>2181</v>
      </c>
      <c r="G11985" t="s">
        <v>20266</v>
      </c>
      <c r="H11985" t="s">
        <v>25236</v>
      </c>
      <c r="L11985" t="s">
        <v>49849</v>
      </c>
      <c r="M11985" t="s">
        <v>41261</v>
      </c>
      <c r="N11985" t="s">
        <v>41263</v>
      </c>
      <c r="O11985" t="s">
        <v>41428</v>
      </c>
      <c r="P11985" t="s">
        <v>35479</v>
      </c>
      <c r="Q11985" t="s">
        <v>35482</v>
      </c>
      <c r="R11985" t="s">
        <v>40113</v>
      </c>
      <c r="V11985" t="str">
        <f>IF(export_SK10MA_2022_12_12[[#This Row],[Column1]]="https://www.mall.sk/","",HYPERLINK(export_SK10MA_2022_12_12[[#This Row],[Column1]]))</f>
        <v>https://www.mall.sk/damske-fitness-rukavice</v>
      </c>
      <c r="W11985" t="s">
        <v>34652</v>
      </c>
      <c r="X11985" t="s">
        <v>13</v>
      </c>
      <c r="Y11985" t="s">
        <v>8132</v>
      </c>
      <c r="Z11985" t="s">
        <v>7901</v>
      </c>
      <c r="AA11985" t="s">
        <v>21</v>
      </c>
      <c r="AB11985" t="s">
        <v>8131</v>
      </c>
      <c r="AC11985" t="s">
        <v>7473</v>
      </c>
      <c r="AD11985" t="s">
        <v>15</v>
      </c>
      <c r="AE11985" t="s">
        <v>15</v>
      </c>
      <c r="AF11985">
        <v>100103855</v>
      </c>
      <c r="AG11985" t="s">
        <v>14</v>
      </c>
    </row>
    <row r="11986" spans="1:33" x14ac:dyDescent="0.25">
      <c r="A11986" t="s">
        <v>26529</v>
      </c>
      <c r="B11986" t="s">
        <v>19411</v>
      </c>
      <c r="C11986" t="s">
        <v>11161</v>
      </c>
      <c r="D11986" t="s">
        <v>26096</v>
      </c>
      <c r="E11986" t="s">
        <v>26305</v>
      </c>
      <c r="F11986" t="s">
        <v>2181</v>
      </c>
      <c r="G11986" t="s">
        <v>20266</v>
      </c>
      <c r="H11986" t="s">
        <v>25236</v>
      </c>
      <c r="L11986" t="s">
        <v>49849</v>
      </c>
      <c r="M11986" t="s">
        <v>41261</v>
      </c>
      <c r="N11986" t="s">
        <v>41263</v>
      </c>
      <c r="O11986" t="s">
        <v>41428</v>
      </c>
      <c r="P11986" t="s">
        <v>35479</v>
      </c>
      <c r="Q11986" t="s">
        <v>35482</v>
      </c>
      <c r="R11986" t="s">
        <v>40113</v>
      </c>
      <c r="V11986" t="str">
        <f>IF(export_SK10MA_2022_12_12[[#This Row],[Column1]]="https://www.mall.sk/","",HYPERLINK(export_SK10MA_2022_12_12[[#This Row],[Column1]]))</f>
        <v>https://www.mall.sk/damske-fitness-rukavice</v>
      </c>
      <c r="W11986" t="s">
        <v>34652</v>
      </c>
      <c r="X11986" t="s">
        <v>13</v>
      </c>
      <c r="Y11986" t="s">
        <v>8132</v>
      </c>
      <c r="Z11986" t="s">
        <v>8321</v>
      </c>
      <c r="AA11986" t="s">
        <v>252</v>
      </c>
      <c r="AB11986" t="s">
        <v>10890</v>
      </c>
      <c r="AC11986" t="s">
        <v>10891</v>
      </c>
      <c r="AD11986" t="s">
        <v>15</v>
      </c>
      <c r="AE11986" t="s">
        <v>15</v>
      </c>
      <c r="AF11986">
        <v>100103855</v>
      </c>
      <c r="AG11986" t="s">
        <v>14</v>
      </c>
    </row>
    <row r="11987" spans="1:33" x14ac:dyDescent="0.25">
      <c r="A11987" t="s">
        <v>26529</v>
      </c>
      <c r="B11987" t="s">
        <v>19411</v>
      </c>
      <c r="C11987" t="s">
        <v>11161</v>
      </c>
      <c r="D11987" t="s">
        <v>26096</v>
      </c>
      <c r="E11987" t="s">
        <v>26305</v>
      </c>
      <c r="F11987" t="s">
        <v>2181</v>
      </c>
      <c r="G11987" t="s">
        <v>20266</v>
      </c>
      <c r="H11987" t="s">
        <v>25236</v>
      </c>
      <c r="L11987" t="s">
        <v>49849</v>
      </c>
      <c r="M11987" t="s">
        <v>41261</v>
      </c>
      <c r="N11987" t="s">
        <v>41263</v>
      </c>
      <c r="O11987" t="s">
        <v>41428</v>
      </c>
      <c r="P11987" t="s">
        <v>35479</v>
      </c>
      <c r="Q11987" t="s">
        <v>35482</v>
      </c>
      <c r="R11987" t="s">
        <v>40113</v>
      </c>
      <c r="V11987" t="str">
        <f>IF(export_SK10MA_2022_12_12[[#This Row],[Column1]]="https://www.mall.sk/","",HYPERLINK(export_SK10MA_2022_12_12[[#This Row],[Column1]]))</f>
        <v>https://www.mall.sk/damske-fitness-rukavice</v>
      </c>
      <c r="W11987" t="s">
        <v>34652</v>
      </c>
      <c r="X11987" t="s">
        <v>13</v>
      </c>
      <c r="Y11987" t="s">
        <v>8132</v>
      </c>
      <c r="Z11987" t="s">
        <v>8647</v>
      </c>
      <c r="AA11987" t="s">
        <v>21</v>
      </c>
      <c r="AB11987" t="s">
        <v>6160</v>
      </c>
      <c r="AC11987" t="s">
        <v>6370</v>
      </c>
      <c r="AD11987" t="s">
        <v>15</v>
      </c>
      <c r="AE11987" t="s">
        <v>15</v>
      </c>
      <c r="AF11987">
        <v>100103855</v>
      </c>
      <c r="AG11987" t="s">
        <v>14</v>
      </c>
    </row>
    <row r="11988" spans="1:33" x14ac:dyDescent="0.25">
      <c r="A11988" t="s">
        <v>26529</v>
      </c>
      <c r="B11988" t="s">
        <v>19411</v>
      </c>
      <c r="C11988" t="s">
        <v>11161</v>
      </c>
      <c r="D11988" t="s">
        <v>26096</v>
      </c>
      <c r="E11988" t="s">
        <v>26305</v>
      </c>
      <c r="F11988" t="s">
        <v>2181</v>
      </c>
      <c r="G11988" t="s">
        <v>20266</v>
      </c>
      <c r="H11988" t="s">
        <v>25236</v>
      </c>
      <c r="L11988" t="s">
        <v>49849</v>
      </c>
      <c r="M11988" t="s">
        <v>41261</v>
      </c>
      <c r="N11988" t="s">
        <v>41263</v>
      </c>
      <c r="O11988" t="s">
        <v>41428</v>
      </c>
      <c r="P11988" t="s">
        <v>35479</v>
      </c>
      <c r="Q11988" t="s">
        <v>35482</v>
      </c>
      <c r="R11988" t="s">
        <v>40113</v>
      </c>
      <c r="V11988" t="str">
        <f>IF(export_SK10MA_2022_12_12[[#This Row],[Column1]]="https://www.mall.sk/","",HYPERLINK(export_SK10MA_2022_12_12[[#This Row],[Column1]]))</f>
        <v>https://www.mall.sk/damske-fitness-rukavice</v>
      </c>
      <c r="W11988" t="s">
        <v>34652</v>
      </c>
      <c r="X11988" t="s">
        <v>13</v>
      </c>
      <c r="Y11988" t="s">
        <v>8132</v>
      </c>
      <c r="Z11988" t="s">
        <v>8126</v>
      </c>
      <c r="AA11988" t="s">
        <v>21</v>
      </c>
      <c r="AB11988" t="s">
        <v>8415</v>
      </c>
      <c r="AC11988" t="s">
        <v>8404</v>
      </c>
      <c r="AD11988" t="s">
        <v>15</v>
      </c>
      <c r="AE11988" t="s">
        <v>15</v>
      </c>
      <c r="AF11988">
        <v>100103855</v>
      </c>
      <c r="AG11988" t="s">
        <v>14</v>
      </c>
    </row>
    <row r="11989" spans="1:33" x14ac:dyDescent="0.25">
      <c r="A11989" t="s">
        <v>26529</v>
      </c>
      <c r="B11989" t="s">
        <v>19412</v>
      </c>
      <c r="C11989" t="s">
        <v>11161</v>
      </c>
      <c r="D11989" t="s">
        <v>26096</v>
      </c>
      <c r="E11989" t="s">
        <v>26305</v>
      </c>
      <c r="F11989" t="s">
        <v>2181</v>
      </c>
      <c r="G11989" t="s">
        <v>20266</v>
      </c>
      <c r="H11989" t="s">
        <v>26329</v>
      </c>
      <c r="L11989" t="s">
        <v>49850</v>
      </c>
      <c r="M11989" t="s">
        <v>41261</v>
      </c>
      <c r="N11989" t="s">
        <v>41263</v>
      </c>
      <c r="O11989" t="s">
        <v>41428</v>
      </c>
      <c r="P11989" t="s">
        <v>35479</v>
      </c>
      <c r="Q11989" t="s">
        <v>35482</v>
      </c>
      <c r="R11989" t="s">
        <v>41452</v>
      </c>
      <c r="V11989" t="str">
        <f>IF(export_SK10MA_2022_12_12[[#This Row],[Column1]]="https://www.mall.sk/","",HYPERLINK(export_SK10MA_2022_12_12[[#This Row],[Column1]]))</f>
        <v>https://www.mall.sk/damske-futbalove-rukavice</v>
      </c>
      <c r="W11989" t="s">
        <v>34653</v>
      </c>
      <c r="X11989" t="s">
        <v>13</v>
      </c>
      <c r="Y11989" t="s">
        <v>8132</v>
      </c>
      <c r="Z11989" t="s">
        <v>8130</v>
      </c>
      <c r="AA11989" t="s">
        <v>21</v>
      </c>
      <c r="AB11989" t="s">
        <v>6107</v>
      </c>
      <c r="AC11989" t="s">
        <v>6108</v>
      </c>
      <c r="AD11989" t="s">
        <v>15</v>
      </c>
      <c r="AE11989" t="s">
        <v>15</v>
      </c>
      <c r="AF11989">
        <v>100103854</v>
      </c>
      <c r="AG11989" t="s">
        <v>14</v>
      </c>
    </row>
    <row r="11990" spans="1:33" x14ac:dyDescent="0.25">
      <c r="A11990" t="s">
        <v>26529</v>
      </c>
      <c r="B11990" t="s">
        <v>19412</v>
      </c>
      <c r="C11990" t="s">
        <v>11161</v>
      </c>
      <c r="D11990" t="s">
        <v>26096</v>
      </c>
      <c r="E11990" t="s">
        <v>26305</v>
      </c>
      <c r="F11990" t="s">
        <v>2181</v>
      </c>
      <c r="G11990" t="s">
        <v>20266</v>
      </c>
      <c r="H11990" t="s">
        <v>26329</v>
      </c>
      <c r="L11990" t="s">
        <v>49850</v>
      </c>
      <c r="M11990" t="s">
        <v>41261</v>
      </c>
      <c r="N11990" t="s">
        <v>41263</v>
      </c>
      <c r="O11990" t="s">
        <v>41428</v>
      </c>
      <c r="P11990" t="s">
        <v>35479</v>
      </c>
      <c r="Q11990" t="s">
        <v>35482</v>
      </c>
      <c r="R11990" t="s">
        <v>41452</v>
      </c>
      <c r="V11990" t="str">
        <f>IF(export_SK10MA_2022_12_12[[#This Row],[Column1]]="https://www.mall.sk/","",HYPERLINK(export_SK10MA_2022_12_12[[#This Row],[Column1]]))</f>
        <v>https://www.mall.sk/damske-futbalove-rukavice</v>
      </c>
      <c r="W11990" t="s">
        <v>34653</v>
      </c>
      <c r="X11990" t="s">
        <v>13</v>
      </c>
      <c r="Y11990" t="s">
        <v>8132</v>
      </c>
      <c r="Z11990" t="s">
        <v>7901</v>
      </c>
      <c r="AA11990" t="s">
        <v>21</v>
      </c>
      <c r="AB11990" t="s">
        <v>8131</v>
      </c>
      <c r="AC11990" t="s">
        <v>7473</v>
      </c>
      <c r="AD11990" t="s">
        <v>15</v>
      </c>
      <c r="AE11990" t="s">
        <v>15</v>
      </c>
      <c r="AF11990">
        <v>100103854</v>
      </c>
      <c r="AG11990" t="s">
        <v>14</v>
      </c>
    </row>
    <row r="11991" spans="1:33" x14ac:dyDescent="0.25">
      <c r="A11991" t="s">
        <v>26529</v>
      </c>
      <c r="B11991" t="s">
        <v>19412</v>
      </c>
      <c r="C11991" t="s">
        <v>11161</v>
      </c>
      <c r="D11991" t="s">
        <v>26096</v>
      </c>
      <c r="E11991" t="s">
        <v>26305</v>
      </c>
      <c r="F11991" t="s">
        <v>2181</v>
      </c>
      <c r="G11991" t="s">
        <v>20266</v>
      </c>
      <c r="H11991" t="s">
        <v>26329</v>
      </c>
      <c r="L11991" t="s">
        <v>49850</v>
      </c>
      <c r="M11991" t="s">
        <v>41261</v>
      </c>
      <c r="N11991" t="s">
        <v>41263</v>
      </c>
      <c r="O11991" t="s">
        <v>41428</v>
      </c>
      <c r="P11991" t="s">
        <v>35479</v>
      </c>
      <c r="Q11991" t="s">
        <v>35482</v>
      </c>
      <c r="R11991" t="s">
        <v>41452</v>
      </c>
      <c r="V11991" t="str">
        <f>IF(export_SK10MA_2022_12_12[[#This Row],[Column1]]="https://www.mall.sk/","",HYPERLINK(export_SK10MA_2022_12_12[[#This Row],[Column1]]))</f>
        <v>https://www.mall.sk/damske-futbalove-rukavice</v>
      </c>
      <c r="W11991" t="s">
        <v>34653</v>
      </c>
      <c r="X11991" t="s">
        <v>13</v>
      </c>
      <c r="Y11991" t="s">
        <v>8132</v>
      </c>
      <c r="Z11991" t="s">
        <v>8321</v>
      </c>
      <c r="AA11991" t="s">
        <v>252</v>
      </c>
      <c r="AB11991" t="s">
        <v>10890</v>
      </c>
      <c r="AC11991" t="s">
        <v>10891</v>
      </c>
      <c r="AD11991" t="s">
        <v>15</v>
      </c>
      <c r="AE11991" t="s">
        <v>15</v>
      </c>
      <c r="AF11991">
        <v>100103854</v>
      </c>
      <c r="AG11991" t="s">
        <v>14</v>
      </c>
    </row>
    <row r="11992" spans="1:33" x14ac:dyDescent="0.25">
      <c r="A11992" t="s">
        <v>26529</v>
      </c>
      <c r="B11992" t="s">
        <v>19412</v>
      </c>
      <c r="C11992" t="s">
        <v>11161</v>
      </c>
      <c r="D11992" t="s">
        <v>26096</v>
      </c>
      <c r="E11992" t="s">
        <v>26305</v>
      </c>
      <c r="F11992" t="s">
        <v>2181</v>
      </c>
      <c r="G11992" t="s">
        <v>20266</v>
      </c>
      <c r="H11992" t="s">
        <v>26329</v>
      </c>
      <c r="L11992" t="s">
        <v>49850</v>
      </c>
      <c r="M11992" t="s">
        <v>41261</v>
      </c>
      <c r="N11992" t="s">
        <v>41263</v>
      </c>
      <c r="O11992" t="s">
        <v>41428</v>
      </c>
      <c r="P11992" t="s">
        <v>35479</v>
      </c>
      <c r="Q11992" t="s">
        <v>35482</v>
      </c>
      <c r="R11992" t="s">
        <v>41452</v>
      </c>
      <c r="V11992" t="str">
        <f>IF(export_SK10MA_2022_12_12[[#This Row],[Column1]]="https://www.mall.sk/","",HYPERLINK(export_SK10MA_2022_12_12[[#This Row],[Column1]]))</f>
        <v>https://www.mall.sk/damske-futbalove-rukavice</v>
      </c>
      <c r="W11992" t="s">
        <v>34653</v>
      </c>
      <c r="X11992" t="s">
        <v>13</v>
      </c>
      <c r="Y11992" t="s">
        <v>8132</v>
      </c>
      <c r="Z11992" t="s">
        <v>8647</v>
      </c>
      <c r="AA11992" t="s">
        <v>21</v>
      </c>
      <c r="AB11992" t="s">
        <v>6160</v>
      </c>
      <c r="AC11992" t="s">
        <v>6370</v>
      </c>
      <c r="AD11992" t="s">
        <v>15</v>
      </c>
      <c r="AE11992" t="s">
        <v>15</v>
      </c>
      <c r="AF11992">
        <v>100103854</v>
      </c>
      <c r="AG11992" t="s">
        <v>14</v>
      </c>
    </row>
    <row r="11993" spans="1:33" x14ac:dyDescent="0.25">
      <c r="A11993" t="s">
        <v>26529</v>
      </c>
      <c r="B11993" t="s">
        <v>19412</v>
      </c>
      <c r="C11993" t="s">
        <v>11161</v>
      </c>
      <c r="D11993" t="s">
        <v>26096</v>
      </c>
      <c r="E11993" t="s">
        <v>26305</v>
      </c>
      <c r="F11993" t="s">
        <v>2181</v>
      </c>
      <c r="G11993" t="s">
        <v>20266</v>
      </c>
      <c r="H11993" t="s">
        <v>26329</v>
      </c>
      <c r="L11993" t="s">
        <v>49850</v>
      </c>
      <c r="M11993" t="s">
        <v>41261</v>
      </c>
      <c r="N11993" t="s">
        <v>41263</v>
      </c>
      <c r="O11993" t="s">
        <v>41428</v>
      </c>
      <c r="P11993" t="s">
        <v>35479</v>
      </c>
      <c r="Q11993" t="s">
        <v>35482</v>
      </c>
      <c r="R11993" t="s">
        <v>41452</v>
      </c>
      <c r="V11993" t="str">
        <f>IF(export_SK10MA_2022_12_12[[#This Row],[Column1]]="https://www.mall.sk/","",HYPERLINK(export_SK10MA_2022_12_12[[#This Row],[Column1]]))</f>
        <v>https://www.mall.sk/damske-futbalove-rukavice</v>
      </c>
      <c r="W11993" t="s">
        <v>34653</v>
      </c>
      <c r="X11993" t="s">
        <v>13</v>
      </c>
      <c r="Y11993" t="s">
        <v>8132</v>
      </c>
      <c r="Z11993" t="s">
        <v>8126</v>
      </c>
      <c r="AA11993" t="s">
        <v>21</v>
      </c>
      <c r="AB11993" t="s">
        <v>8559</v>
      </c>
      <c r="AC11993" t="s">
        <v>8560</v>
      </c>
      <c r="AD11993" t="s">
        <v>15</v>
      </c>
      <c r="AE11993" t="s">
        <v>15</v>
      </c>
      <c r="AF11993">
        <v>100103854</v>
      </c>
      <c r="AG11993" t="s">
        <v>14</v>
      </c>
    </row>
    <row r="11994" spans="1:33" x14ac:dyDescent="0.25">
      <c r="A11994" t="s">
        <v>26529</v>
      </c>
      <c r="B11994" t="s">
        <v>19413</v>
      </c>
      <c r="C11994" t="s">
        <v>11161</v>
      </c>
      <c r="D11994" t="s">
        <v>26096</v>
      </c>
      <c r="E11994" t="s">
        <v>26305</v>
      </c>
      <c r="F11994" t="s">
        <v>2181</v>
      </c>
      <c r="G11994" t="s">
        <v>20266</v>
      </c>
      <c r="H11994" t="s">
        <v>26330</v>
      </c>
      <c r="L11994" t="s">
        <v>49851</v>
      </c>
      <c r="M11994" t="s">
        <v>41261</v>
      </c>
      <c r="N11994" t="s">
        <v>41263</v>
      </c>
      <c r="O11994" t="s">
        <v>41428</v>
      </c>
      <c r="P11994" t="s">
        <v>35479</v>
      </c>
      <c r="Q11994" t="s">
        <v>35482</v>
      </c>
      <c r="R11994" t="s">
        <v>41453</v>
      </c>
      <c r="V11994" t="str">
        <f>IF(export_SK10MA_2022_12_12[[#This Row],[Column1]]="https://www.mall.sk/","",HYPERLINK(export_SK10MA_2022_12_12[[#This Row],[Column1]]))</f>
        <v>https://www.mall.sk/damske-golfove-rukavice</v>
      </c>
      <c r="W11994" t="s">
        <v>34654</v>
      </c>
      <c r="X11994" t="s">
        <v>13</v>
      </c>
      <c r="Y11994" t="s">
        <v>8132</v>
      </c>
      <c r="Z11994" t="s">
        <v>8130</v>
      </c>
      <c r="AA11994" t="s">
        <v>21</v>
      </c>
      <c r="AB11994" t="s">
        <v>6107</v>
      </c>
      <c r="AC11994" t="s">
        <v>6108</v>
      </c>
      <c r="AD11994" t="s">
        <v>15</v>
      </c>
      <c r="AE11994" t="s">
        <v>15</v>
      </c>
      <c r="AF11994">
        <v>100103853</v>
      </c>
      <c r="AG11994" t="s">
        <v>14</v>
      </c>
    </row>
    <row r="11995" spans="1:33" x14ac:dyDescent="0.25">
      <c r="A11995" t="s">
        <v>26529</v>
      </c>
      <c r="B11995" t="s">
        <v>19413</v>
      </c>
      <c r="C11995" t="s">
        <v>11161</v>
      </c>
      <c r="D11995" t="s">
        <v>26096</v>
      </c>
      <c r="E11995" t="s">
        <v>26305</v>
      </c>
      <c r="F11995" t="s">
        <v>2181</v>
      </c>
      <c r="G11995" t="s">
        <v>20266</v>
      </c>
      <c r="H11995" t="s">
        <v>26330</v>
      </c>
      <c r="L11995" t="s">
        <v>49851</v>
      </c>
      <c r="M11995" t="s">
        <v>41261</v>
      </c>
      <c r="N11995" t="s">
        <v>41263</v>
      </c>
      <c r="O11995" t="s">
        <v>41428</v>
      </c>
      <c r="P11995" t="s">
        <v>35479</v>
      </c>
      <c r="Q11995" t="s">
        <v>35482</v>
      </c>
      <c r="R11995" t="s">
        <v>41453</v>
      </c>
      <c r="V11995" t="str">
        <f>IF(export_SK10MA_2022_12_12[[#This Row],[Column1]]="https://www.mall.sk/","",HYPERLINK(export_SK10MA_2022_12_12[[#This Row],[Column1]]))</f>
        <v>https://www.mall.sk/damske-golfove-rukavice</v>
      </c>
      <c r="W11995" t="s">
        <v>34654</v>
      </c>
      <c r="X11995" t="s">
        <v>13</v>
      </c>
      <c r="Y11995" t="s">
        <v>8132</v>
      </c>
      <c r="Z11995" t="s">
        <v>7901</v>
      </c>
      <c r="AA11995" t="s">
        <v>21</v>
      </c>
      <c r="AB11995" t="s">
        <v>8131</v>
      </c>
      <c r="AC11995" t="s">
        <v>7473</v>
      </c>
      <c r="AD11995" t="s">
        <v>15</v>
      </c>
      <c r="AE11995" t="s">
        <v>15</v>
      </c>
      <c r="AF11995">
        <v>100103853</v>
      </c>
      <c r="AG11995" t="s">
        <v>14</v>
      </c>
    </row>
    <row r="11996" spans="1:33" x14ac:dyDescent="0.25">
      <c r="A11996" t="s">
        <v>26529</v>
      </c>
      <c r="B11996" t="s">
        <v>19413</v>
      </c>
      <c r="C11996" t="s">
        <v>11161</v>
      </c>
      <c r="D11996" t="s">
        <v>26096</v>
      </c>
      <c r="E11996" t="s">
        <v>26305</v>
      </c>
      <c r="F11996" t="s">
        <v>2181</v>
      </c>
      <c r="G11996" t="s">
        <v>20266</v>
      </c>
      <c r="H11996" t="s">
        <v>26330</v>
      </c>
      <c r="L11996" t="s">
        <v>49851</v>
      </c>
      <c r="M11996" t="s">
        <v>41261</v>
      </c>
      <c r="N11996" t="s">
        <v>41263</v>
      </c>
      <c r="O11996" t="s">
        <v>41428</v>
      </c>
      <c r="P11996" t="s">
        <v>35479</v>
      </c>
      <c r="Q11996" t="s">
        <v>35482</v>
      </c>
      <c r="R11996" t="s">
        <v>41453</v>
      </c>
      <c r="V11996" t="str">
        <f>IF(export_SK10MA_2022_12_12[[#This Row],[Column1]]="https://www.mall.sk/","",HYPERLINK(export_SK10MA_2022_12_12[[#This Row],[Column1]]))</f>
        <v>https://www.mall.sk/damske-golfove-rukavice</v>
      </c>
      <c r="W11996" t="s">
        <v>34654</v>
      </c>
      <c r="X11996" t="s">
        <v>13</v>
      </c>
      <c r="Y11996" t="s">
        <v>8132</v>
      </c>
      <c r="Z11996" t="s">
        <v>8321</v>
      </c>
      <c r="AA11996" t="s">
        <v>252</v>
      </c>
      <c r="AB11996" t="s">
        <v>10890</v>
      </c>
      <c r="AC11996" t="s">
        <v>10891</v>
      </c>
      <c r="AD11996" t="s">
        <v>15</v>
      </c>
      <c r="AE11996" t="s">
        <v>15</v>
      </c>
      <c r="AF11996">
        <v>100103853</v>
      </c>
      <c r="AG11996" t="s">
        <v>14</v>
      </c>
    </row>
    <row r="11997" spans="1:33" x14ac:dyDescent="0.25">
      <c r="A11997" t="s">
        <v>26529</v>
      </c>
      <c r="B11997" t="s">
        <v>19413</v>
      </c>
      <c r="C11997" t="s">
        <v>11161</v>
      </c>
      <c r="D11997" t="s">
        <v>26096</v>
      </c>
      <c r="E11997" t="s">
        <v>26305</v>
      </c>
      <c r="F11997" t="s">
        <v>2181</v>
      </c>
      <c r="G11997" t="s">
        <v>20266</v>
      </c>
      <c r="H11997" t="s">
        <v>26330</v>
      </c>
      <c r="L11997" t="s">
        <v>49851</v>
      </c>
      <c r="M11997" t="s">
        <v>41261</v>
      </c>
      <c r="N11997" t="s">
        <v>41263</v>
      </c>
      <c r="O11997" t="s">
        <v>41428</v>
      </c>
      <c r="P11997" t="s">
        <v>35479</v>
      </c>
      <c r="Q11997" t="s">
        <v>35482</v>
      </c>
      <c r="R11997" t="s">
        <v>41453</v>
      </c>
      <c r="V11997" t="str">
        <f>IF(export_SK10MA_2022_12_12[[#This Row],[Column1]]="https://www.mall.sk/","",HYPERLINK(export_SK10MA_2022_12_12[[#This Row],[Column1]]))</f>
        <v>https://www.mall.sk/damske-golfove-rukavice</v>
      </c>
      <c r="W11997" t="s">
        <v>34654</v>
      </c>
      <c r="X11997" t="s">
        <v>13</v>
      </c>
      <c r="Y11997" t="s">
        <v>8132</v>
      </c>
      <c r="Z11997" t="s">
        <v>8647</v>
      </c>
      <c r="AA11997" t="s">
        <v>21</v>
      </c>
      <c r="AB11997" t="s">
        <v>6160</v>
      </c>
      <c r="AC11997" t="s">
        <v>6370</v>
      </c>
      <c r="AD11997" t="s">
        <v>15</v>
      </c>
      <c r="AE11997" t="s">
        <v>15</v>
      </c>
      <c r="AF11997">
        <v>100103853</v>
      </c>
      <c r="AG11997" t="s">
        <v>14</v>
      </c>
    </row>
    <row r="11998" spans="1:33" x14ac:dyDescent="0.25">
      <c r="A11998" t="s">
        <v>26529</v>
      </c>
      <c r="B11998" t="s">
        <v>19413</v>
      </c>
      <c r="C11998" t="s">
        <v>11161</v>
      </c>
      <c r="D11998" t="s">
        <v>26096</v>
      </c>
      <c r="E11998" t="s">
        <v>26305</v>
      </c>
      <c r="F11998" t="s">
        <v>2181</v>
      </c>
      <c r="G11998" t="s">
        <v>20266</v>
      </c>
      <c r="H11998" t="s">
        <v>26330</v>
      </c>
      <c r="L11998" t="s">
        <v>49851</v>
      </c>
      <c r="M11998" t="s">
        <v>41261</v>
      </c>
      <c r="N11998" t="s">
        <v>41263</v>
      </c>
      <c r="O11998" t="s">
        <v>41428</v>
      </c>
      <c r="P11998" t="s">
        <v>35479</v>
      </c>
      <c r="Q11998" t="s">
        <v>35482</v>
      </c>
      <c r="R11998" t="s">
        <v>41453</v>
      </c>
      <c r="V11998" t="str">
        <f>IF(export_SK10MA_2022_12_12[[#This Row],[Column1]]="https://www.mall.sk/","",HYPERLINK(export_SK10MA_2022_12_12[[#This Row],[Column1]]))</f>
        <v>https://www.mall.sk/damske-golfove-rukavice</v>
      </c>
      <c r="W11998" t="s">
        <v>34654</v>
      </c>
      <c r="X11998" t="s">
        <v>13</v>
      </c>
      <c r="Y11998" t="s">
        <v>8132</v>
      </c>
      <c r="Z11998" t="s">
        <v>8126</v>
      </c>
      <c r="AA11998" t="s">
        <v>21</v>
      </c>
      <c r="AB11998" t="s">
        <v>647</v>
      </c>
      <c r="AC11998" t="s">
        <v>10867</v>
      </c>
      <c r="AD11998" t="s">
        <v>15</v>
      </c>
      <c r="AE11998" t="s">
        <v>15</v>
      </c>
      <c r="AF11998">
        <v>100103853</v>
      </c>
      <c r="AG11998" t="s">
        <v>14</v>
      </c>
    </row>
    <row r="11999" spans="1:33" x14ac:dyDescent="0.25">
      <c r="A11999" t="s">
        <v>26529</v>
      </c>
      <c r="B11999" t="s">
        <v>19414</v>
      </c>
      <c r="C11999" t="s">
        <v>11161</v>
      </c>
      <c r="D11999" t="s">
        <v>26096</v>
      </c>
      <c r="E11999" t="s">
        <v>26305</v>
      </c>
      <c r="F11999" t="s">
        <v>2181</v>
      </c>
      <c r="G11999" t="s">
        <v>20266</v>
      </c>
      <c r="H11999" t="s">
        <v>26331</v>
      </c>
      <c r="L11999" t="s">
        <v>49852</v>
      </c>
      <c r="M11999" t="s">
        <v>41261</v>
      </c>
      <c r="N11999" t="s">
        <v>41263</v>
      </c>
      <c r="O11999" t="s">
        <v>41428</v>
      </c>
      <c r="P11999" t="s">
        <v>35479</v>
      </c>
      <c r="Q11999" t="s">
        <v>35482</v>
      </c>
      <c r="R11999" t="s">
        <v>41454</v>
      </c>
      <c r="V11999" t="str">
        <f>IF(export_SK10MA_2022_12_12[[#This Row],[Column1]]="https://www.mall.sk/","",HYPERLINK(export_SK10MA_2022_12_12[[#This Row],[Column1]]))</f>
        <v>https://www.mall.sk/damske-lyziarske-rukavice</v>
      </c>
      <c r="W11999" t="s">
        <v>34655</v>
      </c>
      <c r="X11999" t="s">
        <v>13</v>
      </c>
      <c r="Y11999" t="s">
        <v>8132</v>
      </c>
      <c r="Z11999" t="s">
        <v>8130</v>
      </c>
      <c r="AA11999" t="s">
        <v>21</v>
      </c>
      <c r="AB11999" t="s">
        <v>6107</v>
      </c>
      <c r="AC11999" t="s">
        <v>6108</v>
      </c>
      <c r="AD11999" t="s">
        <v>15</v>
      </c>
      <c r="AE11999" t="s">
        <v>15</v>
      </c>
      <c r="AF11999">
        <v>100103850</v>
      </c>
      <c r="AG11999" t="s">
        <v>14</v>
      </c>
    </row>
    <row r="12000" spans="1:33" x14ac:dyDescent="0.25">
      <c r="A12000" t="s">
        <v>26529</v>
      </c>
      <c r="B12000" t="s">
        <v>19414</v>
      </c>
      <c r="C12000" t="s">
        <v>11161</v>
      </c>
      <c r="D12000" t="s">
        <v>26096</v>
      </c>
      <c r="E12000" t="s">
        <v>26305</v>
      </c>
      <c r="F12000" t="s">
        <v>2181</v>
      </c>
      <c r="G12000" t="s">
        <v>20266</v>
      </c>
      <c r="H12000" t="s">
        <v>26331</v>
      </c>
      <c r="L12000" t="s">
        <v>49852</v>
      </c>
      <c r="M12000" t="s">
        <v>41261</v>
      </c>
      <c r="N12000" t="s">
        <v>41263</v>
      </c>
      <c r="O12000" t="s">
        <v>41428</v>
      </c>
      <c r="P12000" t="s">
        <v>35479</v>
      </c>
      <c r="Q12000" t="s">
        <v>35482</v>
      </c>
      <c r="R12000" t="s">
        <v>41454</v>
      </c>
      <c r="V12000" t="str">
        <f>IF(export_SK10MA_2022_12_12[[#This Row],[Column1]]="https://www.mall.sk/","",HYPERLINK(export_SK10MA_2022_12_12[[#This Row],[Column1]]))</f>
        <v>https://www.mall.sk/damske-lyziarske-rukavice</v>
      </c>
      <c r="W12000" t="s">
        <v>34655</v>
      </c>
      <c r="X12000" t="s">
        <v>13</v>
      </c>
      <c r="Y12000" t="s">
        <v>8132</v>
      </c>
      <c r="Z12000" t="s">
        <v>7901</v>
      </c>
      <c r="AA12000" t="s">
        <v>21</v>
      </c>
      <c r="AB12000" t="s">
        <v>8131</v>
      </c>
      <c r="AC12000" t="s">
        <v>7473</v>
      </c>
      <c r="AD12000" t="s">
        <v>15</v>
      </c>
      <c r="AE12000" t="s">
        <v>15</v>
      </c>
      <c r="AF12000">
        <v>100103850</v>
      </c>
      <c r="AG12000" t="s">
        <v>14</v>
      </c>
    </row>
    <row r="12001" spans="1:33" x14ac:dyDescent="0.25">
      <c r="A12001" t="s">
        <v>26529</v>
      </c>
      <c r="B12001" t="s">
        <v>19414</v>
      </c>
      <c r="C12001" t="s">
        <v>11161</v>
      </c>
      <c r="D12001" t="s">
        <v>26096</v>
      </c>
      <c r="E12001" t="s">
        <v>26305</v>
      </c>
      <c r="F12001" t="s">
        <v>2181</v>
      </c>
      <c r="G12001" t="s">
        <v>20266</v>
      </c>
      <c r="H12001" t="s">
        <v>26331</v>
      </c>
      <c r="L12001" t="s">
        <v>49852</v>
      </c>
      <c r="M12001" t="s">
        <v>41261</v>
      </c>
      <c r="N12001" t="s">
        <v>41263</v>
      </c>
      <c r="O12001" t="s">
        <v>41428</v>
      </c>
      <c r="P12001" t="s">
        <v>35479</v>
      </c>
      <c r="Q12001" t="s">
        <v>35482</v>
      </c>
      <c r="R12001" t="s">
        <v>41454</v>
      </c>
      <c r="V12001" t="str">
        <f>IF(export_SK10MA_2022_12_12[[#This Row],[Column1]]="https://www.mall.sk/","",HYPERLINK(export_SK10MA_2022_12_12[[#This Row],[Column1]]))</f>
        <v>https://www.mall.sk/damske-lyziarske-rukavice</v>
      </c>
      <c r="W12001" t="s">
        <v>34655</v>
      </c>
      <c r="X12001" t="s">
        <v>13</v>
      </c>
      <c r="Y12001" t="s">
        <v>8132</v>
      </c>
      <c r="Z12001" t="s">
        <v>8321</v>
      </c>
      <c r="AA12001" t="s">
        <v>252</v>
      </c>
      <c r="AB12001" t="s">
        <v>10890</v>
      </c>
      <c r="AC12001" t="s">
        <v>10891</v>
      </c>
      <c r="AD12001" t="s">
        <v>15</v>
      </c>
      <c r="AE12001" t="s">
        <v>15</v>
      </c>
      <c r="AF12001">
        <v>100103850</v>
      </c>
      <c r="AG12001" t="s">
        <v>14</v>
      </c>
    </row>
    <row r="12002" spans="1:33" x14ac:dyDescent="0.25">
      <c r="A12002" t="s">
        <v>26529</v>
      </c>
      <c r="B12002" t="s">
        <v>19414</v>
      </c>
      <c r="C12002" t="s">
        <v>11161</v>
      </c>
      <c r="D12002" t="s">
        <v>26096</v>
      </c>
      <c r="E12002" t="s">
        <v>26305</v>
      </c>
      <c r="F12002" t="s">
        <v>2181</v>
      </c>
      <c r="G12002" t="s">
        <v>20266</v>
      </c>
      <c r="H12002" t="s">
        <v>26331</v>
      </c>
      <c r="L12002" t="s">
        <v>49852</v>
      </c>
      <c r="M12002" t="s">
        <v>41261</v>
      </c>
      <c r="N12002" t="s">
        <v>41263</v>
      </c>
      <c r="O12002" t="s">
        <v>41428</v>
      </c>
      <c r="P12002" t="s">
        <v>35479</v>
      </c>
      <c r="Q12002" t="s">
        <v>35482</v>
      </c>
      <c r="R12002" t="s">
        <v>41454</v>
      </c>
      <c r="V12002" t="str">
        <f>IF(export_SK10MA_2022_12_12[[#This Row],[Column1]]="https://www.mall.sk/","",HYPERLINK(export_SK10MA_2022_12_12[[#This Row],[Column1]]))</f>
        <v>https://www.mall.sk/damske-lyziarske-rukavice</v>
      </c>
      <c r="W12002" t="s">
        <v>34655</v>
      </c>
      <c r="X12002" t="s">
        <v>13</v>
      </c>
      <c r="Y12002" t="s">
        <v>8132</v>
      </c>
      <c r="Z12002" t="s">
        <v>8647</v>
      </c>
      <c r="AA12002" t="s">
        <v>21</v>
      </c>
      <c r="AB12002" t="s">
        <v>6160</v>
      </c>
      <c r="AC12002" t="s">
        <v>6370</v>
      </c>
      <c r="AD12002" t="s">
        <v>15</v>
      </c>
      <c r="AE12002" t="s">
        <v>15</v>
      </c>
      <c r="AF12002">
        <v>100103850</v>
      </c>
      <c r="AG12002" t="s">
        <v>14</v>
      </c>
    </row>
    <row r="12003" spans="1:33" x14ac:dyDescent="0.25">
      <c r="A12003" t="s">
        <v>26529</v>
      </c>
      <c r="B12003" t="s">
        <v>19414</v>
      </c>
      <c r="C12003" t="s">
        <v>11161</v>
      </c>
      <c r="D12003" t="s">
        <v>26096</v>
      </c>
      <c r="E12003" t="s">
        <v>26305</v>
      </c>
      <c r="F12003" t="s">
        <v>2181</v>
      </c>
      <c r="G12003" t="s">
        <v>20266</v>
      </c>
      <c r="H12003" t="s">
        <v>26331</v>
      </c>
      <c r="L12003" t="s">
        <v>49852</v>
      </c>
      <c r="M12003" t="s">
        <v>41261</v>
      </c>
      <c r="N12003" t="s">
        <v>41263</v>
      </c>
      <c r="O12003" t="s">
        <v>41428</v>
      </c>
      <c r="P12003" t="s">
        <v>35479</v>
      </c>
      <c r="Q12003" t="s">
        <v>35482</v>
      </c>
      <c r="R12003" t="s">
        <v>41454</v>
      </c>
      <c r="V12003" t="str">
        <f>IF(export_SK10MA_2022_12_12[[#This Row],[Column1]]="https://www.mall.sk/","",HYPERLINK(export_SK10MA_2022_12_12[[#This Row],[Column1]]))</f>
        <v>https://www.mall.sk/damske-lyziarske-rukavice</v>
      </c>
      <c r="W12003" t="s">
        <v>34655</v>
      </c>
      <c r="X12003" t="s">
        <v>13</v>
      </c>
      <c r="Y12003" t="s">
        <v>8132</v>
      </c>
      <c r="Z12003" t="s">
        <v>8126</v>
      </c>
      <c r="AA12003" t="s">
        <v>21</v>
      </c>
      <c r="AB12003" t="s">
        <v>9275</v>
      </c>
      <c r="AC12003" t="s">
        <v>9276</v>
      </c>
      <c r="AD12003" t="s">
        <v>15</v>
      </c>
      <c r="AE12003" t="s">
        <v>15</v>
      </c>
      <c r="AF12003">
        <v>100103850</v>
      </c>
      <c r="AG12003" t="s">
        <v>14</v>
      </c>
    </row>
    <row r="12004" spans="1:33" x14ac:dyDescent="0.25">
      <c r="A12004" t="s">
        <v>26529</v>
      </c>
      <c r="B12004" t="s">
        <v>19415</v>
      </c>
      <c r="C12004" t="s">
        <v>11161</v>
      </c>
      <c r="D12004" t="s">
        <v>26096</v>
      </c>
      <c r="E12004" t="s">
        <v>26305</v>
      </c>
      <c r="F12004" t="s">
        <v>2181</v>
      </c>
      <c r="G12004" t="s">
        <v>20266</v>
      </c>
      <c r="H12004" t="s">
        <v>26332</v>
      </c>
      <c r="L12004" t="s">
        <v>49853</v>
      </c>
      <c r="M12004" t="s">
        <v>41261</v>
      </c>
      <c r="N12004" t="s">
        <v>41263</v>
      </c>
      <c r="O12004" t="s">
        <v>41428</v>
      </c>
      <c r="P12004" t="s">
        <v>35479</v>
      </c>
      <c r="Q12004" t="s">
        <v>35482</v>
      </c>
      <c r="R12004" t="s">
        <v>41455</v>
      </c>
      <c r="V12004" t="str">
        <f>IF(export_SK10MA_2022_12_12[[#This Row],[Column1]]="https://www.mall.sk/","",HYPERLINK(export_SK10MA_2022_12_12[[#This Row],[Column1]]))</f>
        <v>https://www.mall.sk/damske-snowboardove-rukavice</v>
      </c>
      <c r="W12004" t="s">
        <v>34656</v>
      </c>
      <c r="X12004" t="s">
        <v>13</v>
      </c>
      <c r="Y12004" t="s">
        <v>8132</v>
      </c>
      <c r="Z12004" t="s">
        <v>8130</v>
      </c>
      <c r="AA12004" t="s">
        <v>21</v>
      </c>
      <c r="AB12004" t="s">
        <v>6107</v>
      </c>
      <c r="AC12004" t="s">
        <v>6108</v>
      </c>
      <c r="AD12004" t="s">
        <v>15</v>
      </c>
      <c r="AE12004" t="s">
        <v>15</v>
      </c>
      <c r="AF12004">
        <v>100103851</v>
      </c>
      <c r="AG12004" t="s">
        <v>14</v>
      </c>
    </row>
    <row r="12005" spans="1:33" x14ac:dyDescent="0.25">
      <c r="A12005" t="s">
        <v>26529</v>
      </c>
      <c r="B12005" t="s">
        <v>19415</v>
      </c>
      <c r="C12005" t="s">
        <v>11161</v>
      </c>
      <c r="D12005" t="s">
        <v>26096</v>
      </c>
      <c r="E12005" t="s">
        <v>26305</v>
      </c>
      <c r="F12005" t="s">
        <v>2181</v>
      </c>
      <c r="G12005" t="s">
        <v>20266</v>
      </c>
      <c r="H12005" t="s">
        <v>26332</v>
      </c>
      <c r="L12005" t="s">
        <v>49853</v>
      </c>
      <c r="M12005" t="s">
        <v>41261</v>
      </c>
      <c r="N12005" t="s">
        <v>41263</v>
      </c>
      <c r="O12005" t="s">
        <v>41428</v>
      </c>
      <c r="P12005" t="s">
        <v>35479</v>
      </c>
      <c r="Q12005" t="s">
        <v>35482</v>
      </c>
      <c r="R12005" t="s">
        <v>41455</v>
      </c>
      <c r="V12005" t="str">
        <f>IF(export_SK10MA_2022_12_12[[#This Row],[Column1]]="https://www.mall.sk/","",HYPERLINK(export_SK10MA_2022_12_12[[#This Row],[Column1]]))</f>
        <v>https://www.mall.sk/damske-snowboardove-rukavice</v>
      </c>
      <c r="W12005" t="s">
        <v>34656</v>
      </c>
      <c r="X12005" t="s">
        <v>13</v>
      </c>
      <c r="Y12005" t="s">
        <v>8132</v>
      </c>
      <c r="Z12005" t="s">
        <v>7901</v>
      </c>
      <c r="AA12005" t="s">
        <v>21</v>
      </c>
      <c r="AB12005" t="s">
        <v>8131</v>
      </c>
      <c r="AC12005" t="s">
        <v>7473</v>
      </c>
      <c r="AD12005" t="s">
        <v>15</v>
      </c>
      <c r="AE12005" t="s">
        <v>15</v>
      </c>
      <c r="AF12005">
        <v>100103851</v>
      </c>
      <c r="AG12005" t="s">
        <v>14</v>
      </c>
    </row>
    <row r="12006" spans="1:33" x14ac:dyDescent="0.25">
      <c r="A12006" t="s">
        <v>26529</v>
      </c>
      <c r="B12006" t="s">
        <v>19415</v>
      </c>
      <c r="C12006" t="s">
        <v>11161</v>
      </c>
      <c r="D12006" t="s">
        <v>26096</v>
      </c>
      <c r="E12006" t="s">
        <v>26305</v>
      </c>
      <c r="F12006" t="s">
        <v>2181</v>
      </c>
      <c r="G12006" t="s">
        <v>20266</v>
      </c>
      <c r="H12006" t="s">
        <v>26332</v>
      </c>
      <c r="L12006" t="s">
        <v>49853</v>
      </c>
      <c r="M12006" t="s">
        <v>41261</v>
      </c>
      <c r="N12006" t="s">
        <v>41263</v>
      </c>
      <c r="O12006" t="s">
        <v>41428</v>
      </c>
      <c r="P12006" t="s">
        <v>35479</v>
      </c>
      <c r="Q12006" t="s">
        <v>35482</v>
      </c>
      <c r="R12006" t="s">
        <v>41455</v>
      </c>
      <c r="V12006" t="str">
        <f>IF(export_SK10MA_2022_12_12[[#This Row],[Column1]]="https://www.mall.sk/","",HYPERLINK(export_SK10MA_2022_12_12[[#This Row],[Column1]]))</f>
        <v>https://www.mall.sk/damske-snowboardove-rukavice</v>
      </c>
      <c r="W12006" t="s">
        <v>34656</v>
      </c>
      <c r="X12006" t="s">
        <v>13</v>
      </c>
      <c r="Y12006" t="s">
        <v>8132</v>
      </c>
      <c r="Z12006" t="s">
        <v>8321</v>
      </c>
      <c r="AA12006" t="s">
        <v>252</v>
      </c>
      <c r="AB12006" t="s">
        <v>10890</v>
      </c>
      <c r="AC12006" t="s">
        <v>10891</v>
      </c>
      <c r="AD12006" t="s">
        <v>15</v>
      </c>
      <c r="AE12006" t="s">
        <v>15</v>
      </c>
      <c r="AF12006">
        <v>100103851</v>
      </c>
      <c r="AG12006" t="s">
        <v>14</v>
      </c>
    </row>
    <row r="12007" spans="1:33" x14ac:dyDescent="0.25">
      <c r="A12007" t="s">
        <v>26529</v>
      </c>
      <c r="B12007" t="s">
        <v>19415</v>
      </c>
      <c r="C12007" t="s">
        <v>11161</v>
      </c>
      <c r="D12007" t="s">
        <v>26096</v>
      </c>
      <c r="E12007" t="s">
        <v>26305</v>
      </c>
      <c r="F12007" t="s">
        <v>2181</v>
      </c>
      <c r="G12007" t="s">
        <v>20266</v>
      </c>
      <c r="H12007" t="s">
        <v>26332</v>
      </c>
      <c r="L12007" t="s">
        <v>49853</v>
      </c>
      <c r="M12007" t="s">
        <v>41261</v>
      </c>
      <c r="N12007" t="s">
        <v>41263</v>
      </c>
      <c r="O12007" t="s">
        <v>41428</v>
      </c>
      <c r="P12007" t="s">
        <v>35479</v>
      </c>
      <c r="Q12007" t="s">
        <v>35482</v>
      </c>
      <c r="R12007" t="s">
        <v>41455</v>
      </c>
      <c r="V12007" t="str">
        <f>IF(export_SK10MA_2022_12_12[[#This Row],[Column1]]="https://www.mall.sk/","",HYPERLINK(export_SK10MA_2022_12_12[[#This Row],[Column1]]))</f>
        <v>https://www.mall.sk/damske-snowboardove-rukavice</v>
      </c>
      <c r="W12007" t="s">
        <v>34656</v>
      </c>
      <c r="X12007" t="s">
        <v>13</v>
      </c>
      <c r="Y12007" t="s">
        <v>8132</v>
      </c>
      <c r="Z12007" t="s">
        <v>8647</v>
      </c>
      <c r="AA12007" t="s">
        <v>21</v>
      </c>
      <c r="AB12007" t="s">
        <v>6160</v>
      </c>
      <c r="AC12007" t="s">
        <v>6370</v>
      </c>
      <c r="AD12007" t="s">
        <v>15</v>
      </c>
      <c r="AE12007" t="s">
        <v>15</v>
      </c>
      <c r="AF12007">
        <v>100103851</v>
      </c>
      <c r="AG12007" t="s">
        <v>14</v>
      </c>
    </row>
    <row r="12008" spans="1:33" x14ac:dyDescent="0.25">
      <c r="A12008" t="s">
        <v>26529</v>
      </c>
      <c r="B12008" t="s">
        <v>19415</v>
      </c>
      <c r="C12008" t="s">
        <v>11161</v>
      </c>
      <c r="D12008" t="s">
        <v>26096</v>
      </c>
      <c r="E12008" t="s">
        <v>26305</v>
      </c>
      <c r="F12008" t="s">
        <v>2181</v>
      </c>
      <c r="G12008" t="s">
        <v>20266</v>
      </c>
      <c r="H12008" t="s">
        <v>26332</v>
      </c>
      <c r="L12008" t="s">
        <v>49853</v>
      </c>
      <c r="M12008" t="s">
        <v>41261</v>
      </c>
      <c r="N12008" t="s">
        <v>41263</v>
      </c>
      <c r="O12008" t="s">
        <v>41428</v>
      </c>
      <c r="P12008" t="s">
        <v>35479</v>
      </c>
      <c r="Q12008" t="s">
        <v>35482</v>
      </c>
      <c r="R12008" t="s">
        <v>41455</v>
      </c>
      <c r="V12008" t="str">
        <f>IF(export_SK10MA_2022_12_12[[#This Row],[Column1]]="https://www.mall.sk/","",HYPERLINK(export_SK10MA_2022_12_12[[#This Row],[Column1]]))</f>
        <v>https://www.mall.sk/damske-snowboardove-rukavice</v>
      </c>
      <c r="W12008" t="s">
        <v>34656</v>
      </c>
      <c r="X12008" t="s">
        <v>13</v>
      </c>
      <c r="Y12008" t="s">
        <v>8132</v>
      </c>
      <c r="Z12008" t="s">
        <v>8126</v>
      </c>
      <c r="AA12008" t="s">
        <v>21</v>
      </c>
      <c r="AB12008" t="s">
        <v>9265</v>
      </c>
      <c r="AC12008" t="s">
        <v>9264</v>
      </c>
      <c r="AD12008" t="s">
        <v>15</v>
      </c>
      <c r="AE12008" t="s">
        <v>15</v>
      </c>
      <c r="AF12008">
        <v>100103851</v>
      </c>
      <c r="AG12008" t="s">
        <v>14</v>
      </c>
    </row>
    <row r="12009" spans="1:33" x14ac:dyDescent="0.25">
      <c r="A12009" t="s">
        <v>26529</v>
      </c>
      <c r="B12009" t="s">
        <v>19416</v>
      </c>
      <c r="C12009" t="s">
        <v>11161</v>
      </c>
      <c r="D12009" t="s">
        <v>26096</v>
      </c>
      <c r="E12009" t="s">
        <v>26305</v>
      </c>
      <c r="F12009" t="s">
        <v>2181</v>
      </c>
      <c r="G12009" t="s">
        <v>26333</v>
      </c>
      <c r="L12009" t="s">
        <v>49854</v>
      </c>
      <c r="M12009" t="s">
        <v>41261</v>
      </c>
      <c r="N12009" t="s">
        <v>41263</v>
      </c>
      <c r="O12009" t="s">
        <v>41428</v>
      </c>
      <c r="P12009" t="s">
        <v>35479</v>
      </c>
      <c r="Q12009" t="s">
        <v>41324</v>
      </c>
      <c r="V12009" t="str">
        <f>IF(export_SK10MA_2022_12_12[[#This Row],[Column1]]="https://www.mall.sk/","",HYPERLINK(export_SK10MA_2022_12_12[[#This Row],[Column1]]))</f>
        <v>https://www.mall.sk/damske-sportove-satky-saly-a-nakrcniky</v>
      </c>
      <c r="W12009" t="s">
        <v>34657</v>
      </c>
      <c r="X12009" t="s">
        <v>13</v>
      </c>
      <c r="Y12009" t="s">
        <v>2999</v>
      </c>
      <c r="Z12009" t="s">
        <v>8130</v>
      </c>
      <c r="AA12009" t="s">
        <v>21</v>
      </c>
      <c r="AB12009" t="s">
        <v>6107</v>
      </c>
      <c r="AC12009" t="s">
        <v>6108</v>
      </c>
      <c r="AD12009" t="s">
        <v>15</v>
      </c>
      <c r="AE12009" t="s">
        <v>15</v>
      </c>
      <c r="AF12009">
        <v>100103858</v>
      </c>
      <c r="AG12009" t="s">
        <v>14</v>
      </c>
    </row>
    <row r="12010" spans="1:33" x14ac:dyDescent="0.25">
      <c r="A12010" t="s">
        <v>26529</v>
      </c>
      <c r="B12010" t="s">
        <v>19416</v>
      </c>
      <c r="C12010" t="s">
        <v>11161</v>
      </c>
      <c r="D12010" t="s">
        <v>26096</v>
      </c>
      <c r="E12010" t="s">
        <v>26305</v>
      </c>
      <c r="F12010" t="s">
        <v>2181</v>
      </c>
      <c r="G12010" t="s">
        <v>26333</v>
      </c>
      <c r="L12010" t="s">
        <v>49854</v>
      </c>
      <c r="M12010" t="s">
        <v>41261</v>
      </c>
      <c r="N12010" t="s">
        <v>41263</v>
      </c>
      <c r="O12010" t="s">
        <v>41428</v>
      </c>
      <c r="P12010" t="s">
        <v>35479</v>
      </c>
      <c r="Q12010" t="s">
        <v>41324</v>
      </c>
      <c r="V12010" t="str">
        <f>IF(export_SK10MA_2022_12_12[[#This Row],[Column1]]="https://www.mall.sk/","",HYPERLINK(export_SK10MA_2022_12_12[[#This Row],[Column1]]))</f>
        <v>https://www.mall.sk/damske-sportove-satky-saly-a-nakrcniky</v>
      </c>
      <c r="W12010" t="s">
        <v>34657</v>
      </c>
      <c r="X12010" t="s">
        <v>13</v>
      </c>
      <c r="Y12010" t="s">
        <v>2999</v>
      </c>
      <c r="Z12010" t="s">
        <v>7901</v>
      </c>
      <c r="AA12010" t="s">
        <v>21</v>
      </c>
      <c r="AB12010" t="s">
        <v>8131</v>
      </c>
      <c r="AC12010" t="s">
        <v>7473</v>
      </c>
      <c r="AD12010" t="s">
        <v>15</v>
      </c>
      <c r="AE12010" t="s">
        <v>15</v>
      </c>
      <c r="AF12010">
        <v>100103858</v>
      </c>
      <c r="AG12010" t="s">
        <v>14</v>
      </c>
    </row>
    <row r="12011" spans="1:33" x14ac:dyDescent="0.25">
      <c r="A12011" t="s">
        <v>26529</v>
      </c>
      <c r="B12011" t="s">
        <v>19416</v>
      </c>
      <c r="C12011" t="s">
        <v>11161</v>
      </c>
      <c r="D12011" t="s">
        <v>26096</v>
      </c>
      <c r="E12011" t="s">
        <v>26305</v>
      </c>
      <c r="F12011" t="s">
        <v>2181</v>
      </c>
      <c r="G12011" t="s">
        <v>26333</v>
      </c>
      <c r="L12011" t="s">
        <v>49854</v>
      </c>
      <c r="M12011" t="s">
        <v>41261</v>
      </c>
      <c r="N12011" t="s">
        <v>41263</v>
      </c>
      <c r="O12011" t="s">
        <v>41428</v>
      </c>
      <c r="P12011" t="s">
        <v>35479</v>
      </c>
      <c r="Q12011" t="s">
        <v>41324</v>
      </c>
      <c r="V12011" t="str">
        <f>IF(export_SK10MA_2022_12_12[[#This Row],[Column1]]="https://www.mall.sk/","",HYPERLINK(export_SK10MA_2022_12_12[[#This Row],[Column1]]))</f>
        <v>https://www.mall.sk/damske-sportove-satky-saly-a-nakrcniky</v>
      </c>
      <c r="W12011" t="s">
        <v>34657</v>
      </c>
      <c r="X12011" t="s">
        <v>13</v>
      </c>
      <c r="Y12011" t="s">
        <v>2999</v>
      </c>
      <c r="Z12011" t="s">
        <v>8647</v>
      </c>
      <c r="AA12011" t="s">
        <v>21</v>
      </c>
      <c r="AB12011" t="s">
        <v>6160</v>
      </c>
      <c r="AC12011" t="s">
        <v>6370</v>
      </c>
      <c r="AD12011" t="s">
        <v>15</v>
      </c>
      <c r="AE12011" t="s">
        <v>15</v>
      </c>
      <c r="AF12011">
        <v>100103858</v>
      </c>
      <c r="AG12011" t="s">
        <v>14</v>
      </c>
    </row>
    <row r="12012" spans="1:33" x14ac:dyDescent="0.25">
      <c r="A12012" t="s">
        <v>26529</v>
      </c>
      <c r="B12012" t="s">
        <v>19416</v>
      </c>
      <c r="C12012" t="s">
        <v>11161</v>
      </c>
      <c r="D12012" t="s">
        <v>26096</v>
      </c>
      <c r="E12012" t="s">
        <v>26305</v>
      </c>
      <c r="F12012" t="s">
        <v>2181</v>
      </c>
      <c r="G12012" t="s">
        <v>26333</v>
      </c>
      <c r="L12012" t="s">
        <v>49854</v>
      </c>
      <c r="M12012" t="s">
        <v>41261</v>
      </c>
      <c r="N12012" t="s">
        <v>41263</v>
      </c>
      <c r="O12012" t="s">
        <v>41428</v>
      </c>
      <c r="P12012" t="s">
        <v>35479</v>
      </c>
      <c r="Q12012" t="s">
        <v>41324</v>
      </c>
      <c r="V12012" t="str">
        <f>IF(export_SK10MA_2022_12_12[[#This Row],[Column1]]="https://www.mall.sk/","",HYPERLINK(export_SK10MA_2022_12_12[[#This Row],[Column1]]))</f>
        <v>https://www.mall.sk/damske-sportove-satky-saly-a-nakrcniky</v>
      </c>
      <c r="W12012" t="s">
        <v>34657</v>
      </c>
      <c r="X12012" t="s">
        <v>13</v>
      </c>
      <c r="Y12012" t="s">
        <v>2994</v>
      </c>
      <c r="Z12012" t="s">
        <v>8130</v>
      </c>
      <c r="AA12012" t="s">
        <v>21</v>
      </c>
      <c r="AB12012" t="s">
        <v>6107</v>
      </c>
      <c r="AC12012" t="s">
        <v>6108</v>
      </c>
      <c r="AD12012" t="s">
        <v>15</v>
      </c>
      <c r="AE12012" t="s">
        <v>15</v>
      </c>
      <c r="AF12012">
        <v>100103858</v>
      </c>
      <c r="AG12012" t="s">
        <v>14</v>
      </c>
    </row>
    <row r="12013" spans="1:33" x14ac:dyDescent="0.25">
      <c r="A12013" t="s">
        <v>26529</v>
      </c>
      <c r="B12013" t="s">
        <v>19416</v>
      </c>
      <c r="C12013" t="s">
        <v>11161</v>
      </c>
      <c r="D12013" t="s">
        <v>26096</v>
      </c>
      <c r="E12013" t="s">
        <v>26305</v>
      </c>
      <c r="F12013" t="s">
        <v>2181</v>
      </c>
      <c r="G12013" t="s">
        <v>26333</v>
      </c>
      <c r="L12013" t="s">
        <v>49854</v>
      </c>
      <c r="M12013" t="s">
        <v>41261</v>
      </c>
      <c r="N12013" t="s">
        <v>41263</v>
      </c>
      <c r="O12013" t="s">
        <v>41428</v>
      </c>
      <c r="P12013" t="s">
        <v>35479</v>
      </c>
      <c r="Q12013" t="s">
        <v>41324</v>
      </c>
      <c r="V12013" t="str">
        <f>IF(export_SK10MA_2022_12_12[[#This Row],[Column1]]="https://www.mall.sk/","",HYPERLINK(export_SK10MA_2022_12_12[[#This Row],[Column1]]))</f>
        <v>https://www.mall.sk/damske-sportove-satky-saly-a-nakrcniky</v>
      </c>
      <c r="W12013" t="s">
        <v>34657</v>
      </c>
      <c r="X12013" t="s">
        <v>13</v>
      </c>
      <c r="Y12013" t="s">
        <v>2994</v>
      </c>
      <c r="Z12013" t="s">
        <v>7901</v>
      </c>
      <c r="AA12013" t="s">
        <v>21</v>
      </c>
      <c r="AB12013" t="s">
        <v>8131</v>
      </c>
      <c r="AC12013" t="s">
        <v>7473</v>
      </c>
      <c r="AD12013" t="s">
        <v>15</v>
      </c>
      <c r="AE12013" t="s">
        <v>15</v>
      </c>
      <c r="AF12013">
        <v>100103858</v>
      </c>
      <c r="AG12013" t="s">
        <v>14</v>
      </c>
    </row>
    <row r="12014" spans="1:33" x14ac:dyDescent="0.25">
      <c r="A12014" t="s">
        <v>26529</v>
      </c>
      <c r="B12014" t="s">
        <v>19416</v>
      </c>
      <c r="C12014" t="s">
        <v>11161</v>
      </c>
      <c r="D12014" t="s">
        <v>26096</v>
      </c>
      <c r="E12014" t="s">
        <v>26305</v>
      </c>
      <c r="F12014" t="s">
        <v>2181</v>
      </c>
      <c r="G12014" t="s">
        <v>26333</v>
      </c>
      <c r="L12014" t="s">
        <v>49854</v>
      </c>
      <c r="M12014" t="s">
        <v>41261</v>
      </c>
      <c r="N12014" t="s">
        <v>41263</v>
      </c>
      <c r="O12014" t="s">
        <v>41428</v>
      </c>
      <c r="P12014" t="s">
        <v>35479</v>
      </c>
      <c r="Q12014" t="s">
        <v>41324</v>
      </c>
      <c r="V12014" t="str">
        <f>IF(export_SK10MA_2022_12_12[[#This Row],[Column1]]="https://www.mall.sk/","",HYPERLINK(export_SK10MA_2022_12_12[[#This Row],[Column1]]))</f>
        <v>https://www.mall.sk/damske-sportove-satky-saly-a-nakrcniky</v>
      </c>
      <c r="W12014" t="s">
        <v>34657</v>
      </c>
      <c r="X12014" t="s">
        <v>13</v>
      </c>
      <c r="Y12014" t="s">
        <v>2994</v>
      </c>
      <c r="Z12014" t="s">
        <v>10500</v>
      </c>
      <c r="AA12014" t="s">
        <v>21</v>
      </c>
      <c r="AB12014" t="s">
        <v>10892</v>
      </c>
      <c r="AC12014" t="s">
        <v>7908</v>
      </c>
      <c r="AD12014" t="s">
        <v>15</v>
      </c>
      <c r="AE12014" t="s">
        <v>15</v>
      </c>
      <c r="AF12014">
        <v>100103858</v>
      </c>
      <c r="AG12014" t="s">
        <v>14</v>
      </c>
    </row>
    <row r="12015" spans="1:33" x14ac:dyDescent="0.25">
      <c r="A12015" t="s">
        <v>26529</v>
      </c>
      <c r="B12015" t="s">
        <v>19417</v>
      </c>
      <c r="C12015" t="s">
        <v>11161</v>
      </c>
      <c r="D12015" t="s">
        <v>26096</v>
      </c>
      <c r="E12015" t="s">
        <v>26305</v>
      </c>
      <c r="F12015" t="s">
        <v>2181</v>
      </c>
      <c r="G12015" t="s">
        <v>26333</v>
      </c>
      <c r="H12015" t="s">
        <v>26173</v>
      </c>
      <c r="L12015" t="s">
        <v>49855</v>
      </c>
      <c r="M12015" t="s">
        <v>41261</v>
      </c>
      <c r="N12015" t="s">
        <v>41263</v>
      </c>
      <c r="O12015" t="s">
        <v>41428</v>
      </c>
      <c r="P12015" t="s">
        <v>35479</v>
      </c>
      <c r="Q12015" t="s">
        <v>41324</v>
      </c>
      <c r="R12015" t="s">
        <v>36603</v>
      </c>
      <c r="V12015" t="str">
        <f>IF(export_SK10MA_2022_12_12[[#This Row],[Column1]]="https://www.mall.sk/","",HYPERLINK(export_SK10MA_2022_12_12[[#This Row],[Column1]]))</f>
        <v>https://www.mall.sk/damske-sportove-nakrcniky</v>
      </c>
      <c r="W12015" t="s">
        <v>34658</v>
      </c>
      <c r="X12015" t="s">
        <v>13</v>
      </c>
      <c r="Y12015" t="s">
        <v>2999</v>
      </c>
      <c r="Z12015" t="s">
        <v>8130</v>
      </c>
      <c r="AA12015" t="s">
        <v>21</v>
      </c>
      <c r="AB12015" t="s">
        <v>6107</v>
      </c>
      <c r="AC12015" t="s">
        <v>6108</v>
      </c>
      <c r="AD12015" t="s">
        <v>15</v>
      </c>
      <c r="AE12015" t="s">
        <v>15</v>
      </c>
      <c r="AF12015">
        <v>100103863</v>
      </c>
      <c r="AG12015" t="s">
        <v>14</v>
      </c>
    </row>
    <row r="12016" spans="1:33" x14ac:dyDescent="0.25">
      <c r="A12016" t="s">
        <v>26529</v>
      </c>
      <c r="B12016" t="s">
        <v>19417</v>
      </c>
      <c r="C12016" t="s">
        <v>11161</v>
      </c>
      <c r="D12016" t="s">
        <v>26096</v>
      </c>
      <c r="E12016" t="s">
        <v>26305</v>
      </c>
      <c r="F12016" t="s">
        <v>2181</v>
      </c>
      <c r="G12016" t="s">
        <v>26333</v>
      </c>
      <c r="H12016" t="s">
        <v>26173</v>
      </c>
      <c r="L12016" t="s">
        <v>49855</v>
      </c>
      <c r="M12016" t="s">
        <v>41261</v>
      </c>
      <c r="N12016" t="s">
        <v>41263</v>
      </c>
      <c r="O12016" t="s">
        <v>41428</v>
      </c>
      <c r="P12016" t="s">
        <v>35479</v>
      </c>
      <c r="Q12016" t="s">
        <v>41324</v>
      </c>
      <c r="R12016" t="s">
        <v>36603</v>
      </c>
      <c r="V12016" t="str">
        <f>IF(export_SK10MA_2022_12_12[[#This Row],[Column1]]="https://www.mall.sk/","",HYPERLINK(export_SK10MA_2022_12_12[[#This Row],[Column1]]))</f>
        <v>https://www.mall.sk/damske-sportove-nakrcniky</v>
      </c>
      <c r="W12016" t="s">
        <v>34658</v>
      </c>
      <c r="X12016" t="s">
        <v>13</v>
      </c>
      <c r="Y12016" t="s">
        <v>2999</v>
      </c>
      <c r="Z12016" t="s">
        <v>7901</v>
      </c>
      <c r="AA12016" t="s">
        <v>21</v>
      </c>
      <c r="AB12016" t="s">
        <v>8131</v>
      </c>
      <c r="AC12016" t="s">
        <v>7473</v>
      </c>
      <c r="AD12016" t="s">
        <v>15</v>
      </c>
      <c r="AE12016" t="s">
        <v>15</v>
      </c>
      <c r="AF12016">
        <v>100103863</v>
      </c>
      <c r="AG12016" t="s">
        <v>14</v>
      </c>
    </row>
    <row r="12017" spans="1:33" x14ac:dyDescent="0.25">
      <c r="A12017" t="s">
        <v>26529</v>
      </c>
      <c r="B12017" t="s">
        <v>19417</v>
      </c>
      <c r="C12017" t="s">
        <v>11161</v>
      </c>
      <c r="D12017" t="s">
        <v>26096</v>
      </c>
      <c r="E12017" t="s">
        <v>26305</v>
      </c>
      <c r="F12017" t="s">
        <v>2181</v>
      </c>
      <c r="G12017" t="s">
        <v>26333</v>
      </c>
      <c r="H12017" t="s">
        <v>26173</v>
      </c>
      <c r="L12017" t="s">
        <v>49855</v>
      </c>
      <c r="M12017" t="s">
        <v>41261</v>
      </c>
      <c r="N12017" t="s">
        <v>41263</v>
      </c>
      <c r="O12017" t="s">
        <v>41428</v>
      </c>
      <c r="P12017" t="s">
        <v>35479</v>
      </c>
      <c r="Q12017" t="s">
        <v>41324</v>
      </c>
      <c r="R12017" t="s">
        <v>36603</v>
      </c>
      <c r="V12017" t="str">
        <f>IF(export_SK10MA_2022_12_12[[#This Row],[Column1]]="https://www.mall.sk/","",HYPERLINK(export_SK10MA_2022_12_12[[#This Row],[Column1]]))</f>
        <v>https://www.mall.sk/damske-sportove-nakrcniky</v>
      </c>
      <c r="W12017" t="s">
        <v>34658</v>
      </c>
      <c r="X12017" t="s">
        <v>13</v>
      </c>
      <c r="Y12017" t="s">
        <v>2999</v>
      </c>
      <c r="Z12017" t="s">
        <v>10594</v>
      </c>
      <c r="AA12017" t="s">
        <v>21</v>
      </c>
      <c r="AB12017" t="s">
        <v>10595</v>
      </c>
      <c r="AC12017" t="s">
        <v>10596</v>
      </c>
      <c r="AD12017" t="s">
        <v>15</v>
      </c>
      <c r="AE12017" t="s">
        <v>15</v>
      </c>
      <c r="AF12017">
        <v>100103863</v>
      </c>
      <c r="AG12017" t="s">
        <v>14</v>
      </c>
    </row>
    <row r="12018" spans="1:33" x14ac:dyDescent="0.25">
      <c r="A12018" t="s">
        <v>26529</v>
      </c>
      <c r="B12018" t="s">
        <v>19417</v>
      </c>
      <c r="C12018" t="s">
        <v>11161</v>
      </c>
      <c r="D12018" t="s">
        <v>26096</v>
      </c>
      <c r="E12018" t="s">
        <v>26305</v>
      </c>
      <c r="F12018" t="s">
        <v>2181</v>
      </c>
      <c r="G12018" t="s">
        <v>26333</v>
      </c>
      <c r="H12018" t="s">
        <v>26173</v>
      </c>
      <c r="L12018" t="s">
        <v>49855</v>
      </c>
      <c r="M12018" t="s">
        <v>41261</v>
      </c>
      <c r="N12018" t="s">
        <v>41263</v>
      </c>
      <c r="O12018" t="s">
        <v>41428</v>
      </c>
      <c r="P12018" t="s">
        <v>35479</v>
      </c>
      <c r="Q12018" t="s">
        <v>41324</v>
      </c>
      <c r="R12018" t="s">
        <v>36603</v>
      </c>
      <c r="V12018" t="str">
        <f>IF(export_SK10MA_2022_12_12[[#This Row],[Column1]]="https://www.mall.sk/","",HYPERLINK(export_SK10MA_2022_12_12[[#This Row],[Column1]]))</f>
        <v>https://www.mall.sk/damske-sportove-nakrcniky</v>
      </c>
      <c r="W12018" t="s">
        <v>34658</v>
      </c>
      <c r="X12018" t="s">
        <v>13</v>
      </c>
      <c r="Y12018" t="s">
        <v>2999</v>
      </c>
      <c r="Z12018" t="s">
        <v>8647</v>
      </c>
      <c r="AA12018" t="s">
        <v>21</v>
      </c>
      <c r="AB12018" t="s">
        <v>6160</v>
      </c>
      <c r="AC12018" t="s">
        <v>6370</v>
      </c>
      <c r="AD12018" t="s">
        <v>15</v>
      </c>
      <c r="AE12018" t="s">
        <v>15</v>
      </c>
      <c r="AF12018">
        <v>100103863</v>
      </c>
      <c r="AG12018" t="s">
        <v>14</v>
      </c>
    </row>
    <row r="12019" spans="1:33" x14ac:dyDescent="0.25">
      <c r="A12019" t="s">
        <v>26529</v>
      </c>
      <c r="B12019" t="s">
        <v>19418</v>
      </c>
      <c r="C12019" t="s">
        <v>11161</v>
      </c>
      <c r="D12019" t="s">
        <v>26096</v>
      </c>
      <c r="E12019" t="s">
        <v>26305</v>
      </c>
      <c r="F12019" t="s">
        <v>2181</v>
      </c>
      <c r="G12019" t="s">
        <v>26333</v>
      </c>
      <c r="H12019" t="s">
        <v>26174</v>
      </c>
      <c r="L12019" t="s">
        <v>49856</v>
      </c>
      <c r="M12019" t="s">
        <v>41261</v>
      </c>
      <c r="N12019" t="s">
        <v>41263</v>
      </c>
      <c r="O12019" t="s">
        <v>41428</v>
      </c>
      <c r="P12019" t="s">
        <v>35479</v>
      </c>
      <c r="Q12019" t="s">
        <v>41324</v>
      </c>
      <c r="R12019" t="s">
        <v>41325</v>
      </c>
      <c r="V12019" t="str">
        <f>IF(export_SK10MA_2022_12_12[[#This Row],[Column1]]="https://www.mall.sk/","",HYPERLINK(export_SK10MA_2022_12_12[[#This Row],[Column1]]))</f>
        <v>https://www.mall.sk/damske-sportove-saly</v>
      </c>
      <c r="W12019" t="s">
        <v>34659</v>
      </c>
      <c r="X12019" t="s">
        <v>13</v>
      </c>
      <c r="Y12019" t="s">
        <v>2999</v>
      </c>
      <c r="Z12019" t="s">
        <v>8130</v>
      </c>
      <c r="AA12019" t="s">
        <v>21</v>
      </c>
      <c r="AB12019" t="s">
        <v>6107</v>
      </c>
      <c r="AC12019" t="s">
        <v>6108</v>
      </c>
      <c r="AD12019" t="s">
        <v>15</v>
      </c>
      <c r="AE12019" t="s">
        <v>15</v>
      </c>
      <c r="AF12019">
        <v>100103861</v>
      </c>
      <c r="AG12019" t="s">
        <v>14</v>
      </c>
    </row>
    <row r="12020" spans="1:33" x14ac:dyDescent="0.25">
      <c r="A12020" t="s">
        <v>26529</v>
      </c>
      <c r="B12020" t="s">
        <v>19418</v>
      </c>
      <c r="C12020" t="s">
        <v>11161</v>
      </c>
      <c r="D12020" t="s">
        <v>26096</v>
      </c>
      <c r="E12020" t="s">
        <v>26305</v>
      </c>
      <c r="F12020" t="s">
        <v>2181</v>
      </c>
      <c r="G12020" t="s">
        <v>26333</v>
      </c>
      <c r="H12020" t="s">
        <v>26174</v>
      </c>
      <c r="L12020" t="s">
        <v>49856</v>
      </c>
      <c r="M12020" t="s">
        <v>41261</v>
      </c>
      <c r="N12020" t="s">
        <v>41263</v>
      </c>
      <c r="O12020" t="s">
        <v>41428</v>
      </c>
      <c r="P12020" t="s">
        <v>35479</v>
      </c>
      <c r="Q12020" t="s">
        <v>41324</v>
      </c>
      <c r="R12020" t="s">
        <v>41325</v>
      </c>
      <c r="V12020" t="str">
        <f>IF(export_SK10MA_2022_12_12[[#This Row],[Column1]]="https://www.mall.sk/","",HYPERLINK(export_SK10MA_2022_12_12[[#This Row],[Column1]]))</f>
        <v>https://www.mall.sk/damske-sportove-saly</v>
      </c>
      <c r="W12020" t="s">
        <v>34659</v>
      </c>
      <c r="X12020" t="s">
        <v>13</v>
      </c>
      <c r="Y12020" t="s">
        <v>2999</v>
      </c>
      <c r="Z12020" t="s">
        <v>7901</v>
      </c>
      <c r="AA12020" t="s">
        <v>21</v>
      </c>
      <c r="AB12020" t="s">
        <v>8131</v>
      </c>
      <c r="AC12020" t="s">
        <v>7473</v>
      </c>
      <c r="AD12020" t="s">
        <v>15</v>
      </c>
      <c r="AE12020" t="s">
        <v>15</v>
      </c>
      <c r="AF12020">
        <v>100103861</v>
      </c>
      <c r="AG12020" t="s">
        <v>14</v>
      </c>
    </row>
    <row r="12021" spans="1:33" x14ac:dyDescent="0.25">
      <c r="A12021" t="s">
        <v>26529</v>
      </c>
      <c r="B12021" t="s">
        <v>19418</v>
      </c>
      <c r="C12021" t="s">
        <v>11161</v>
      </c>
      <c r="D12021" t="s">
        <v>26096</v>
      </c>
      <c r="E12021" t="s">
        <v>26305</v>
      </c>
      <c r="F12021" t="s">
        <v>2181</v>
      </c>
      <c r="G12021" t="s">
        <v>26333</v>
      </c>
      <c r="H12021" t="s">
        <v>26174</v>
      </c>
      <c r="L12021" t="s">
        <v>49856</v>
      </c>
      <c r="M12021" t="s">
        <v>41261</v>
      </c>
      <c r="N12021" t="s">
        <v>41263</v>
      </c>
      <c r="O12021" t="s">
        <v>41428</v>
      </c>
      <c r="P12021" t="s">
        <v>35479</v>
      </c>
      <c r="Q12021" t="s">
        <v>41324</v>
      </c>
      <c r="R12021" t="s">
        <v>41325</v>
      </c>
      <c r="V12021" t="str">
        <f>IF(export_SK10MA_2022_12_12[[#This Row],[Column1]]="https://www.mall.sk/","",HYPERLINK(export_SK10MA_2022_12_12[[#This Row],[Column1]]))</f>
        <v>https://www.mall.sk/damske-sportove-saly</v>
      </c>
      <c r="W12021" t="s">
        <v>34659</v>
      </c>
      <c r="X12021" t="s">
        <v>13</v>
      </c>
      <c r="Y12021" t="s">
        <v>2999</v>
      </c>
      <c r="Z12021" t="s">
        <v>10594</v>
      </c>
      <c r="AA12021" t="s">
        <v>21</v>
      </c>
      <c r="AB12021" t="s">
        <v>10597</v>
      </c>
      <c r="AC12021" t="s">
        <v>10598</v>
      </c>
      <c r="AD12021" t="s">
        <v>15</v>
      </c>
      <c r="AE12021" t="s">
        <v>15</v>
      </c>
      <c r="AF12021">
        <v>100103861</v>
      </c>
      <c r="AG12021" t="s">
        <v>14</v>
      </c>
    </row>
    <row r="12022" spans="1:33" x14ac:dyDescent="0.25">
      <c r="A12022" t="s">
        <v>26529</v>
      </c>
      <c r="B12022" t="s">
        <v>19418</v>
      </c>
      <c r="C12022" t="s">
        <v>11161</v>
      </c>
      <c r="D12022" t="s">
        <v>26096</v>
      </c>
      <c r="E12022" t="s">
        <v>26305</v>
      </c>
      <c r="F12022" t="s">
        <v>2181</v>
      </c>
      <c r="G12022" t="s">
        <v>26333</v>
      </c>
      <c r="H12022" t="s">
        <v>26174</v>
      </c>
      <c r="L12022" t="s">
        <v>49856</v>
      </c>
      <c r="M12022" t="s">
        <v>41261</v>
      </c>
      <c r="N12022" t="s">
        <v>41263</v>
      </c>
      <c r="O12022" t="s">
        <v>41428</v>
      </c>
      <c r="P12022" t="s">
        <v>35479</v>
      </c>
      <c r="Q12022" t="s">
        <v>41324</v>
      </c>
      <c r="R12022" t="s">
        <v>41325</v>
      </c>
      <c r="V12022" t="str">
        <f>IF(export_SK10MA_2022_12_12[[#This Row],[Column1]]="https://www.mall.sk/","",HYPERLINK(export_SK10MA_2022_12_12[[#This Row],[Column1]]))</f>
        <v>https://www.mall.sk/damske-sportove-saly</v>
      </c>
      <c r="W12022" t="s">
        <v>34659</v>
      </c>
      <c r="X12022" t="s">
        <v>13</v>
      </c>
      <c r="Y12022" t="s">
        <v>2999</v>
      </c>
      <c r="Z12022" t="s">
        <v>8647</v>
      </c>
      <c r="AA12022" t="s">
        <v>21</v>
      </c>
      <c r="AB12022" t="s">
        <v>6160</v>
      </c>
      <c r="AC12022" t="s">
        <v>6370</v>
      </c>
      <c r="AD12022" t="s">
        <v>15</v>
      </c>
      <c r="AE12022" t="s">
        <v>15</v>
      </c>
      <c r="AF12022">
        <v>100103861</v>
      </c>
      <c r="AG12022" t="s">
        <v>14</v>
      </c>
    </row>
    <row r="12023" spans="1:33" x14ac:dyDescent="0.25">
      <c r="A12023" t="s">
        <v>26529</v>
      </c>
      <c r="B12023" t="s">
        <v>19419</v>
      </c>
      <c r="C12023" t="s">
        <v>11161</v>
      </c>
      <c r="D12023" t="s">
        <v>26096</v>
      </c>
      <c r="E12023" t="s">
        <v>26305</v>
      </c>
      <c r="F12023" t="s">
        <v>2181</v>
      </c>
      <c r="G12023" t="s">
        <v>26333</v>
      </c>
      <c r="H12023" t="s">
        <v>26175</v>
      </c>
      <c r="L12023" t="s">
        <v>49857</v>
      </c>
      <c r="M12023" t="s">
        <v>41261</v>
      </c>
      <c r="N12023" t="s">
        <v>41263</v>
      </c>
      <c r="O12023" t="s">
        <v>41428</v>
      </c>
      <c r="P12023" t="s">
        <v>35479</v>
      </c>
      <c r="Q12023" t="s">
        <v>41324</v>
      </c>
      <c r="R12023" t="s">
        <v>41326</v>
      </c>
      <c r="V12023" t="str">
        <f>IF(export_SK10MA_2022_12_12[[#This Row],[Column1]]="https://www.mall.sk/","",HYPERLINK(export_SK10MA_2022_12_12[[#This Row],[Column1]]))</f>
        <v>https://www.mall.sk/damske-sportove-satky</v>
      </c>
      <c r="W12023" t="s">
        <v>34660</v>
      </c>
      <c r="X12023" t="s">
        <v>13</v>
      </c>
      <c r="Y12023" t="s">
        <v>2999</v>
      </c>
      <c r="Z12023" t="s">
        <v>8130</v>
      </c>
      <c r="AA12023" t="s">
        <v>21</v>
      </c>
      <c r="AB12023" t="s">
        <v>6107</v>
      </c>
      <c r="AC12023" t="s">
        <v>6108</v>
      </c>
      <c r="AD12023" t="s">
        <v>15</v>
      </c>
      <c r="AE12023" t="s">
        <v>15</v>
      </c>
      <c r="AF12023">
        <v>100103859</v>
      </c>
      <c r="AG12023" t="s">
        <v>14</v>
      </c>
    </row>
    <row r="12024" spans="1:33" x14ac:dyDescent="0.25">
      <c r="A12024" t="s">
        <v>26529</v>
      </c>
      <c r="B12024" t="s">
        <v>19419</v>
      </c>
      <c r="C12024" t="s">
        <v>11161</v>
      </c>
      <c r="D12024" t="s">
        <v>26096</v>
      </c>
      <c r="E12024" t="s">
        <v>26305</v>
      </c>
      <c r="F12024" t="s">
        <v>2181</v>
      </c>
      <c r="G12024" t="s">
        <v>26333</v>
      </c>
      <c r="H12024" t="s">
        <v>26175</v>
      </c>
      <c r="L12024" t="s">
        <v>49857</v>
      </c>
      <c r="M12024" t="s">
        <v>41261</v>
      </c>
      <c r="N12024" t="s">
        <v>41263</v>
      </c>
      <c r="O12024" t="s">
        <v>41428</v>
      </c>
      <c r="P12024" t="s">
        <v>35479</v>
      </c>
      <c r="Q12024" t="s">
        <v>41324</v>
      </c>
      <c r="R12024" t="s">
        <v>41326</v>
      </c>
      <c r="V12024" t="str">
        <f>IF(export_SK10MA_2022_12_12[[#This Row],[Column1]]="https://www.mall.sk/","",HYPERLINK(export_SK10MA_2022_12_12[[#This Row],[Column1]]))</f>
        <v>https://www.mall.sk/damske-sportove-satky</v>
      </c>
      <c r="W12024" t="s">
        <v>34660</v>
      </c>
      <c r="X12024" t="s">
        <v>13</v>
      </c>
      <c r="Y12024" t="s">
        <v>2999</v>
      </c>
      <c r="Z12024" t="s">
        <v>7901</v>
      </c>
      <c r="AA12024" t="s">
        <v>21</v>
      </c>
      <c r="AB12024" t="s">
        <v>8131</v>
      </c>
      <c r="AC12024" t="s">
        <v>7473</v>
      </c>
      <c r="AD12024" t="s">
        <v>15</v>
      </c>
      <c r="AE12024" t="s">
        <v>15</v>
      </c>
      <c r="AF12024">
        <v>100103859</v>
      </c>
      <c r="AG12024" t="s">
        <v>14</v>
      </c>
    </row>
    <row r="12025" spans="1:33" x14ac:dyDescent="0.25">
      <c r="A12025" t="s">
        <v>26529</v>
      </c>
      <c r="B12025" t="s">
        <v>19419</v>
      </c>
      <c r="C12025" t="s">
        <v>11161</v>
      </c>
      <c r="D12025" t="s">
        <v>26096</v>
      </c>
      <c r="E12025" t="s">
        <v>26305</v>
      </c>
      <c r="F12025" t="s">
        <v>2181</v>
      </c>
      <c r="G12025" t="s">
        <v>26333</v>
      </c>
      <c r="H12025" t="s">
        <v>26175</v>
      </c>
      <c r="L12025" t="s">
        <v>49857</v>
      </c>
      <c r="M12025" t="s">
        <v>41261</v>
      </c>
      <c r="N12025" t="s">
        <v>41263</v>
      </c>
      <c r="O12025" t="s">
        <v>41428</v>
      </c>
      <c r="P12025" t="s">
        <v>35479</v>
      </c>
      <c r="Q12025" t="s">
        <v>41324</v>
      </c>
      <c r="R12025" t="s">
        <v>41326</v>
      </c>
      <c r="V12025" t="str">
        <f>IF(export_SK10MA_2022_12_12[[#This Row],[Column1]]="https://www.mall.sk/","",HYPERLINK(export_SK10MA_2022_12_12[[#This Row],[Column1]]))</f>
        <v>https://www.mall.sk/damske-sportove-satky</v>
      </c>
      <c r="W12025" t="s">
        <v>34660</v>
      </c>
      <c r="X12025" t="s">
        <v>13</v>
      </c>
      <c r="Y12025" t="s">
        <v>2999</v>
      </c>
      <c r="Z12025" t="s">
        <v>10594</v>
      </c>
      <c r="AA12025" t="s">
        <v>21</v>
      </c>
      <c r="AB12025" t="s">
        <v>7907</v>
      </c>
      <c r="AC12025" t="s">
        <v>7908</v>
      </c>
      <c r="AD12025" t="s">
        <v>15</v>
      </c>
      <c r="AE12025" t="s">
        <v>15</v>
      </c>
      <c r="AF12025">
        <v>100103859</v>
      </c>
      <c r="AG12025" t="s">
        <v>14</v>
      </c>
    </row>
    <row r="12026" spans="1:33" x14ac:dyDescent="0.25">
      <c r="A12026" t="s">
        <v>26529</v>
      </c>
      <c r="B12026" t="s">
        <v>19419</v>
      </c>
      <c r="C12026" t="s">
        <v>11161</v>
      </c>
      <c r="D12026" t="s">
        <v>26096</v>
      </c>
      <c r="E12026" t="s">
        <v>26305</v>
      </c>
      <c r="F12026" t="s">
        <v>2181</v>
      </c>
      <c r="G12026" t="s">
        <v>26333</v>
      </c>
      <c r="H12026" t="s">
        <v>26175</v>
      </c>
      <c r="L12026" t="s">
        <v>49857</v>
      </c>
      <c r="M12026" t="s">
        <v>41261</v>
      </c>
      <c r="N12026" t="s">
        <v>41263</v>
      </c>
      <c r="O12026" t="s">
        <v>41428</v>
      </c>
      <c r="P12026" t="s">
        <v>35479</v>
      </c>
      <c r="Q12026" t="s">
        <v>41324</v>
      </c>
      <c r="R12026" t="s">
        <v>41326</v>
      </c>
      <c r="V12026" t="str">
        <f>IF(export_SK10MA_2022_12_12[[#This Row],[Column1]]="https://www.mall.sk/","",HYPERLINK(export_SK10MA_2022_12_12[[#This Row],[Column1]]))</f>
        <v>https://www.mall.sk/damske-sportove-satky</v>
      </c>
      <c r="W12026" t="s">
        <v>34660</v>
      </c>
      <c r="X12026" t="s">
        <v>13</v>
      </c>
      <c r="Y12026" t="s">
        <v>2999</v>
      </c>
      <c r="Z12026" t="s">
        <v>8647</v>
      </c>
      <c r="AA12026" t="s">
        <v>21</v>
      </c>
      <c r="AB12026" t="s">
        <v>6160</v>
      </c>
      <c r="AC12026" t="s">
        <v>6370</v>
      </c>
      <c r="AD12026" t="s">
        <v>15</v>
      </c>
      <c r="AE12026" t="s">
        <v>15</v>
      </c>
      <c r="AF12026">
        <v>100103859</v>
      </c>
      <c r="AG12026" t="s">
        <v>14</v>
      </c>
    </row>
    <row r="12027" spans="1:33" x14ac:dyDescent="0.25">
      <c r="A12027" t="s">
        <v>26529</v>
      </c>
      <c r="B12027" t="s">
        <v>19419</v>
      </c>
      <c r="C12027" t="s">
        <v>11161</v>
      </c>
      <c r="D12027" t="s">
        <v>26096</v>
      </c>
      <c r="E12027" t="s">
        <v>26305</v>
      </c>
      <c r="F12027" t="s">
        <v>2181</v>
      </c>
      <c r="G12027" t="s">
        <v>26333</v>
      </c>
      <c r="H12027" t="s">
        <v>26175</v>
      </c>
      <c r="L12027" t="s">
        <v>49857</v>
      </c>
      <c r="M12027" t="s">
        <v>41261</v>
      </c>
      <c r="N12027" t="s">
        <v>41263</v>
      </c>
      <c r="O12027" t="s">
        <v>41428</v>
      </c>
      <c r="P12027" t="s">
        <v>35479</v>
      </c>
      <c r="Q12027" t="s">
        <v>41324</v>
      </c>
      <c r="R12027" t="s">
        <v>41326</v>
      </c>
      <c r="V12027" t="str">
        <f>IF(export_SK10MA_2022_12_12[[#This Row],[Column1]]="https://www.mall.sk/","",HYPERLINK(export_SK10MA_2022_12_12[[#This Row],[Column1]]))</f>
        <v>https://www.mall.sk/damske-sportove-satky</v>
      </c>
      <c r="W12027" t="s">
        <v>34660</v>
      </c>
      <c r="X12027" t="s">
        <v>13</v>
      </c>
      <c r="Y12027" t="s">
        <v>2994</v>
      </c>
      <c r="Z12027" t="s">
        <v>8130</v>
      </c>
      <c r="AA12027" t="s">
        <v>21</v>
      </c>
      <c r="AB12027" t="s">
        <v>6107</v>
      </c>
      <c r="AC12027" t="s">
        <v>6108</v>
      </c>
      <c r="AD12027" t="s">
        <v>15</v>
      </c>
      <c r="AE12027" t="s">
        <v>15</v>
      </c>
      <c r="AF12027">
        <v>100103859</v>
      </c>
      <c r="AG12027" t="s">
        <v>14</v>
      </c>
    </row>
    <row r="12028" spans="1:33" x14ac:dyDescent="0.25">
      <c r="A12028" t="s">
        <v>26529</v>
      </c>
      <c r="B12028" t="s">
        <v>19419</v>
      </c>
      <c r="C12028" t="s">
        <v>11161</v>
      </c>
      <c r="D12028" t="s">
        <v>26096</v>
      </c>
      <c r="E12028" t="s">
        <v>26305</v>
      </c>
      <c r="F12028" t="s">
        <v>2181</v>
      </c>
      <c r="G12028" t="s">
        <v>26333</v>
      </c>
      <c r="H12028" t="s">
        <v>26175</v>
      </c>
      <c r="L12028" t="s">
        <v>49857</v>
      </c>
      <c r="M12028" t="s">
        <v>41261</v>
      </c>
      <c r="N12028" t="s">
        <v>41263</v>
      </c>
      <c r="O12028" t="s">
        <v>41428</v>
      </c>
      <c r="P12028" t="s">
        <v>35479</v>
      </c>
      <c r="Q12028" t="s">
        <v>41324</v>
      </c>
      <c r="R12028" t="s">
        <v>41326</v>
      </c>
      <c r="V12028" t="str">
        <f>IF(export_SK10MA_2022_12_12[[#This Row],[Column1]]="https://www.mall.sk/","",HYPERLINK(export_SK10MA_2022_12_12[[#This Row],[Column1]]))</f>
        <v>https://www.mall.sk/damske-sportove-satky</v>
      </c>
      <c r="W12028" t="s">
        <v>34660</v>
      </c>
      <c r="X12028" t="s">
        <v>13</v>
      </c>
      <c r="Y12028" t="s">
        <v>2994</v>
      </c>
      <c r="Z12028" t="s">
        <v>7901</v>
      </c>
      <c r="AA12028" t="s">
        <v>21</v>
      </c>
      <c r="AB12028" t="s">
        <v>8131</v>
      </c>
      <c r="AC12028" t="s">
        <v>7473</v>
      </c>
      <c r="AD12028" t="s">
        <v>15</v>
      </c>
      <c r="AE12028" t="s">
        <v>15</v>
      </c>
      <c r="AF12028">
        <v>100103859</v>
      </c>
      <c r="AG12028" t="s">
        <v>14</v>
      </c>
    </row>
    <row r="12029" spans="1:33" x14ac:dyDescent="0.25">
      <c r="A12029" t="s">
        <v>26529</v>
      </c>
      <c r="B12029" t="s">
        <v>19419</v>
      </c>
      <c r="C12029" t="s">
        <v>11161</v>
      </c>
      <c r="D12029" t="s">
        <v>26096</v>
      </c>
      <c r="E12029" t="s">
        <v>26305</v>
      </c>
      <c r="F12029" t="s">
        <v>2181</v>
      </c>
      <c r="G12029" t="s">
        <v>26333</v>
      </c>
      <c r="H12029" t="s">
        <v>26175</v>
      </c>
      <c r="L12029" t="s">
        <v>49857</v>
      </c>
      <c r="M12029" t="s">
        <v>41261</v>
      </c>
      <c r="N12029" t="s">
        <v>41263</v>
      </c>
      <c r="O12029" t="s">
        <v>41428</v>
      </c>
      <c r="P12029" t="s">
        <v>35479</v>
      </c>
      <c r="Q12029" t="s">
        <v>41324</v>
      </c>
      <c r="R12029" t="s">
        <v>41326</v>
      </c>
      <c r="V12029" t="str">
        <f>IF(export_SK10MA_2022_12_12[[#This Row],[Column1]]="https://www.mall.sk/","",HYPERLINK(export_SK10MA_2022_12_12[[#This Row],[Column1]]))</f>
        <v>https://www.mall.sk/damske-sportove-satky</v>
      </c>
      <c r="W12029" t="s">
        <v>34660</v>
      </c>
      <c r="X12029" t="s">
        <v>13</v>
      </c>
      <c r="Y12029" t="s">
        <v>2994</v>
      </c>
      <c r="Z12029" t="s">
        <v>10500</v>
      </c>
      <c r="AA12029" t="s">
        <v>21</v>
      </c>
      <c r="AB12029" t="s">
        <v>10892</v>
      </c>
      <c r="AC12029" t="s">
        <v>7908</v>
      </c>
      <c r="AD12029" t="s">
        <v>15</v>
      </c>
      <c r="AE12029" t="s">
        <v>15</v>
      </c>
      <c r="AF12029">
        <v>100103859</v>
      </c>
      <c r="AG12029" t="s">
        <v>14</v>
      </c>
    </row>
    <row r="12030" spans="1:33" x14ac:dyDescent="0.25">
      <c r="A12030" t="s">
        <v>26529</v>
      </c>
      <c r="B12030" t="s">
        <v>19420</v>
      </c>
      <c r="C12030" t="s">
        <v>11161</v>
      </c>
      <c r="D12030" t="s">
        <v>26096</v>
      </c>
      <c r="E12030" t="s">
        <v>26305</v>
      </c>
      <c r="F12030" t="s">
        <v>2181</v>
      </c>
      <c r="G12030" t="s">
        <v>26333</v>
      </c>
      <c r="H12030" t="s">
        <v>26176</v>
      </c>
      <c r="L12030" t="s">
        <v>49858</v>
      </c>
      <c r="M12030" t="s">
        <v>41261</v>
      </c>
      <c r="N12030" t="s">
        <v>41263</v>
      </c>
      <c r="O12030" t="s">
        <v>41428</v>
      </c>
      <c r="P12030" t="s">
        <v>35479</v>
      </c>
      <c r="Q12030" t="s">
        <v>41324</v>
      </c>
      <c r="R12030" t="s">
        <v>41327</v>
      </c>
      <c r="V12030" t="str">
        <f>IF(export_SK10MA_2022_12_12[[#This Row],[Column1]]="https://www.mall.sk/","",HYPERLINK(export_SK10MA_2022_12_12[[#This Row],[Column1]]))</f>
        <v>https://www.mall.sk/damske-sportove-tunelove-saly</v>
      </c>
      <c r="W12030" t="s">
        <v>34661</v>
      </c>
      <c r="X12030" t="s">
        <v>13</v>
      </c>
      <c r="Y12030" t="s">
        <v>2999</v>
      </c>
      <c r="Z12030" t="s">
        <v>8130</v>
      </c>
      <c r="AA12030" t="s">
        <v>21</v>
      </c>
      <c r="AB12030" t="s">
        <v>6107</v>
      </c>
      <c r="AC12030" t="s">
        <v>6108</v>
      </c>
      <c r="AD12030" t="s">
        <v>15</v>
      </c>
      <c r="AE12030" t="s">
        <v>15</v>
      </c>
      <c r="AF12030">
        <v>100103865</v>
      </c>
      <c r="AG12030" t="s">
        <v>14</v>
      </c>
    </row>
    <row r="12031" spans="1:33" x14ac:dyDescent="0.25">
      <c r="A12031" t="s">
        <v>26529</v>
      </c>
      <c r="B12031" t="s">
        <v>19420</v>
      </c>
      <c r="C12031" t="s">
        <v>11161</v>
      </c>
      <c r="D12031" t="s">
        <v>26096</v>
      </c>
      <c r="E12031" t="s">
        <v>26305</v>
      </c>
      <c r="F12031" t="s">
        <v>2181</v>
      </c>
      <c r="G12031" t="s">
        <v>26333</v>
      </c>
      <c r="H12031" t="s">
        <v>26176</v>
      </c>
      <c r="L12031" t="s">
        <v>49858</v>
      </c>
      <c r="M12031" t="s">
        <v>41261</v>
      </c>
      <c r="N12031" t="s">
        <v>41263</v>
      </c>
      <c r="O12031" t="s">
        <v>41428</v>
      </c>
      <c r="P12031" t="s">
        <v>35479</v>
      </c>
      <c r="Q12031" t="s">
        <v>41324</v>
      </c>
      <c r="R12031" t="s">
        <v>41327</v>
      </c>
      <c r="V12031" t="str">
        <f>IF(export_SK10MA_2022_12_12[[#This Row],[Column1]]="https://www.mall.sk/","",HYPERLINK(export_SK10MA_2022_12_12[[#This Row],[Column1]]))</f>
        <v>https://www.mall.sk/damske-sportove-tunelove-saly</v>
      </c>
      <c r="W12031" t="s">
        <v>34661</v>
      </c>
      <c r="X12031" t="s">
        <v>13</v>
      </c>
      <c r="Y12031" t="s">
        <v>2999</v>
      </c>
      <c r="Z12031" t="s">
        <v>7901</v>
      </c>
      <c r="AA12031" t="s">
        <v>21</v>
      </c>
      <c r="AB12031" t="s">
        <v>8131</v>
      </c>
      <c r="AC12031" t="s">
        <v>7473</v>
      </c>
      <c r="AD12031" t="s">
        <v>15</v>
      </c>
      <c r="AE12031" t="s">
        <v>15</v>
      </c>
      <c r="AF12031">
        <v>100103865</v>
      </c>
      <c r="AG12031" t="s">
        <v>14</v>
      </c>
    </row>
    <row r="12032" spans="1:33" x14ac:dyDescent="0.25">
      <c r="A12032" t="s">
        <v>26529</v>
      </c>
      <c r="B12032" t="s">
        <v>19420</v>
      </c>
      <c r="C12032" t="s">
        <v>11161</v>
      </c>
      <c r="D12032" t="s">
        <v>26096</v>
      </c>
      <c r="E12032" t="s">
        <v>26305</v>
      </c>
      <c r="F12032" t="s">
        <v>2181</v>
      </c>
      <c r="G12032" t="s">
        <v>26333</v>
      </c>
      <c r="H12032" t="s">
        <v>26176</v>
      </c>
      <c r="L12032" t="s">
        <v>49858</v>
      </c>
      <c r="M12032" t="s">
        <v>41261</v>
      </c>
      <c r="N12032" t="s">
        <v>41263</v>
      </c>
      <c r="O12032" t="s">
        <v>41428</v>
      </c>
      <c r="P12032" t="s">
        <v>35479</v>
      </c>
      <c r="Q12032" t="s">
        <v>41324</v>
      </c>
      <c r="R12032" t="s">
        <v>41327</v>
      </c>
      <c r="V12032" t="str">
        <f>IF(export_SK10MA_2022_12_12[[#This Row],[Column1]]="https://www.mall.sk/","",HYPERLINK(export_SK10MA_2022_12_12[[#This Row],[Column1]]))</f>
        <v>https://www.mall.sk/damske-sportove-tunelove-saly</v>
      </c>
      <c r="W12032" t="s">
        <v>34661</v>
      </c>
      <c r="X12032" t="s">
        <v>13</v>
      </c>
      <c r="Y12032" t="s">
        <v>2999</v>
      </c>
      <c r="Z12032" t="s">
        <v>10594</v>
      </c>
      <c r="AA12032" t="s">
        <v>21</v>
      </c>
      <c r="AB12032" t="s">
        <v>1039</v>
      </c>
      <c r="AC12032" t="s">
        <v>10599</v>
      </c>
      <c r="AD12032" t="s">
        <v>15</v>
      </c>
      <c r="AE12032" t="s">
        <v>15</v>
      </c>
      <c r="AF12032">
        <v>100103865</v>
      </c>
      <c r="AG12032" t="s">
        <v>14</v>
      </c>
    </row>
    <row r="12033" spans="1:33" x14ac:dyDescent="0.25">
      <c r="A12033" t="s">
        <v>26529</v>
      </c>
      <c r="B12033" t="s">
        <v>19420</v>
      </c>
      <c r="C12033" t="s">
        <v>11161</v>
      </c>
      <c r="D12033" t="s">
        <v>26096</v>
      </c>
      <c r="E12033" t="s">
        <v>26305</v>
      </c>
      <c r="F12033" t="s">
        <v>2181</v>
      </c>
      <c r="G12033" t="s">
        <v>26333</v>
      </c>
      <c r="H12033" t="s">
        <v>26176</v>
      </c>
      <c r="L12033" t="s">
        <v>49858</v>
      </c>
      <c r="M12033" t="s">
        <v>41261</v>
      </c>
      <c r="N12033" t="s">
        <v>41263</v>
      </c>
      <c r="O12033" t="s">
        <v>41428</v>
      </c>
      <c r="P12033" t="s">
        <v>35479</v>
      </c>
      <c r="Q12033" t="s">
        <v>41324</v>
      </c>
      <c r="R12033" t="s">
        <v>41327</v>
      </c>
      <c r="V12033" t="str">
        <f>IF(export_SK10MA_2022_12_12[[#This Row],[Column1]]="https://www.mall.sk/","",HYPERLINK(export_SK10MA_2022_12_12[[#This Row],[Column1]]))</f>
        <v>https://www.mall.sk/damske-sportove-tunelove-saly</v>
      </c>
      <c r="W12033" t="s">
        <v>34661</v>
      </c>
      <c r="X12033" t="s">
        <v>13</v>
      </c>
      <c r="Y12033" t="s">
        <v>2999</v>
      </c>
      <c r="Z12033" t="s">
        <v>8647</v>
      </c>
      <c r="AA12033" t="s">
        <v>21</v>
      </c>
      <c r="AB12033" t="s">
        <v>6160</v>
      </c>
      <c r="AC12033" t="s">
        <v>6370</v>
      </c>
      <c r="AD12033" t="s">
        <v>15</v>
      </c>
      <c r="AE12033" t="s">
        <v>15</v>
      </c>
      <c r="AF12033">
        <v>100103865</v>
      </c>
      <c r="AG12033" t="s">
        <v>14</v>
      </c>
    </row>
    <row r="12034" spans="1:33" x14ac:dyDescent="0.25">
      <c r="A12034" t="s">
        <v>26529</v>
      </c>
      <c r="B12034" t="s">
        <v>19421</v>
      </c>
      <c r="C12034" t="s">
        <v>11161</v>
      </c>
      <c r="D12034" t="s">
        <v>26096</v>
      </c>
      <c r="E12034" t="s">
        <v>26305</v>
      </c>
      <c r="F12034" t="s">
        <v>26334</v>
      </c>
      <c r="L12034" t="s">
        <v>49859</v>
      </c>
      <c r="M12034" t="s">
        <v>41261</v>
      </c>
      <c r="N12034" t="s">
        <v>41263</v>
      </c>
      <c r="O12034" t="s">
        <v>41428</v>
      </c>
      <c r="P12034" t="s">
        <v>41456</v>
      </c>
      <c r="V12034" t="str">
        <f>IF(export_SK10MA_2022_12_12[[#This Row],[Column1]]="https://www.mall.sk/","",HYPERLINK(export_SK10MA_2022_12_12[[#This Row],[Column1]]))</f>
        <v>https://www.mall.sk/damske-funkcne-pradlo-a-termopradlo</v>
      </c>
      <c r="W12034" t="s">
        <v>34662</v>
      </c>
      <c r="X12034" t="s">
        <v>13</v>
      </c>
      <c r="Y12034" t="s">
        <v>8091</v>
      </c>
      <c r="Z12034" t="s">
        <v>10771</v>
      </c>
      <c r="AA12034" t="s">
        <v>748</v>
      </c>
      <c r="AB12034" t="s">
        <v>5273</v>
      </c>
      <c r="AC12034" t="s">
        <v>5274</v>
      </c>
      <c r="AD12034" t="s">
        <v>15</v>
      </c>
      <c r="AE12034" t="s">
        <v>15</v>
      </c>
      <c r="AF12034">
        <v>100103766</v>
      </c>
      <c r="AG12034" t="s">
        <v>14</v>
      </c>
    </row>
    <row r="12035" spans="1:33" x14ac:dyDescent="0.25">
      <c r="A12035" t="s">
        <v>26529</v>
      </c>
      <c r="B12035" t="s">
        <v>19421</v>
      </c>
      <c r="C12035" t="s">
        <v>11161</v>
      </c>
      <c r="D12035" t="s">
        <v>26096</v>
      </c>
      <c r="E12035" t="s">
        <v>26305</v>
      </c>
      <c r="F12035" t="s">
        <v>26334</v>
      </c>
      <c r="L12035" t="s">
        <v>49859</v>
      </c>
      <c r="M12035" t="s">
        <v>41261</v>
      </c>
      <c r="N12035" t="s">
        <v>41263</v>
      </c>
      <c r="O12035" t="s">
        <v>41428</v>
      </c>
      <c r="P12035" t="s">
        <v>41456</v>
      </c>
      <c r="V12035" t="str">
        <f>IF(export_SK10MA_2022_12_12[[#This Row],[Column1]]="https://www.mall.sk/","",HYPERLINK(export_SK10MA_2022_12_12[[#This Row],[Column1]]))</f>
        <v>https://www.mall.sk/damske-funkcne-pradlo-a-termopradlo</v>
      </c>
      <c r="W12035" t="s">
        <v>34662</v>
      </c>
      <c r="X12035" t="s">
        <v>13</v>
      </c>
      <c r="Y12035" t="s">
        <v>8091</v>
      </c>
      <c r="Z12035" t="s">
        <v>10846</v>
      </c>
      <c r="AA12035" t="s">
        <v>21</v>
      </c>
      <c r="AB12035" t="s">
        <v>6160</v>
      </c>
      <c r="AC12035" t="s">
        <v>6370</v>
      </c>
      <c r="AD12035" t="s">
        <v>15</v>
      </c>
      <c r="AE12035" t="s">
        <v>15</v>
      </c>
      <c r="AF12035">
        <v>100103766</v>
      </c>
      <c r="AG12035" t="s">
        <v>14</v>
      </c>
    </row>
    <row r="12036" spans="1:33" x14ac:dyDescent="0.25">
      <c r="A12036" t="s">
        <v>26529</v>
      </c>
      <c r="B12036" t="s">
        <v>19421</v>
      </c>
      <c r="C12036" t="s">
        <v>11161</v>
      </c>
      <c r="D12036" t="s">
        <v>26096</v>
      </c>
      <c r="E12036" t="s">
        <v>26305</v>
      </c>
      <c r="F12036" t="s">
        <v>26334</v>
      </c>
      <c r="L12036" t="s">
        <v>49859</v>
      </c>
      <c r="M12036" t="s">
        <v>41261</v>
      </c>
      <c r="N12036" t="s">
        <v>41263</v>
      </c>
      <c r="O12036" t="s">
        <v>41428</v>
      </c>
      <c r="P12036" t="s">
        <v>41456</v>
      </c>
      <c r="V12036" t="str">
        <f>IF(export_SK10MA_2022_12_12[[#This Row],[Column1]]="https://www.mall.sk/","",HYPERLINK(export_SK10MA_2022_12_12[[#This Row],[Column1]]))</f>
        <v>https://www.mall.sk/damske-funkcne-pradlo-a-termopradlo</v>
      </c>
      <c r="W12036" t="s">
        <v>34662</v>
      </c>
      <c r="X12036" t="s">
        <v>13</v>
      </c>
      <c r="Y12036" t="s">
        <v>2995</v>
      </c>
      <c r="Z12036" t="s">
        <v>8237</v>
      </c>
      <c r="AA12036" t="s">
        <v>21</v>
      </c>
      <c r="AB12036" t="s">
        <v>8840</v>
      </c>
      <c r="AC12036" t="s">
        <v>6864</v>
      </c>
      <c r="AD12036" t="s">
        <v>15</v>
      </c>
      <c r="AE12036" t="s">
        <v>15</v>
      </c>
      <c r="AF12036">
        <v>100103766</v>
      </c>
      <c r="AG12036" t="s">
        <v>14</v>
      </c>
    </row>
    <row r="12037" spans="1:33" x14ac:dyDescent="0.25">
      <c r="A12037" t="s">
        <v>26529</v>
      </c>
      <c r="B12037" t="s">
        <v>19421</v>
      </c>
      <c r="C12037" t="s">
        <v>11161</v>
      </c>
      <c r="D12037" t="s">
        <v>26096</v>
      </c>
      <c r="E12037" t="s">
        <v>26305</v>
      </c>
      <c r="F12037" t="s">
        <v>26334</v>
      </c>
      <c r="L12037" t="s">
        <v>49859</v>
      </c>
      <c r="M12037" t="s">
        <v>41261</v>
      </c>
      <c r="N12037" t="s">
        <v>41263</v>
      </c>
      <c r="O12037" t="s">
        <v>41428</v>
      </c>
      <c r="P12037" t="s">
        <v>41456</v>
      </c>
      <c r="V12037" t="str">
        <f>IF(export_SK10MA_2022_12_12[[#This Row],[Column1]]="https://www.mall.sk/","",HYPERLINK(export_SK10MA_2022_12_12[[#This Row],[Column1]]))</f>
        <v>https://www.mall.sk/damske-funkcne-pradlo-a-termopradlo</v>
      </c>
      <c r="W12037" t="s">
        <v>34662</v>
      </c>
      <c r="X12037" t="s">
        <v>13</v>
      </c>
      <c r="Y12037" t="s">
        <v>2995</v>
      </c>
      <c r="Z12037" t="s">
        <v>8647</v>
      </c>
      <c r="AA12037" t="s">
        <v>21</v>
      </c>
      <c r="AB12037" t="s">
        <v>6160</v>
      </c>
      <c r="AC12037" t="s">
        <v>6370</v>
      </c>
      <c r="AD12037" t="s">
        <v>15</v>
      </c>
      <c r="AE12037" t="s">
        <v>15</v>
      </c>
      <c r="AF12037">
        <v>100103766</v>
      </c>
      <c r="AG12037" t="s">
        <v>14</v>
      </c>
    </row>
    <row r="12038" spans="1:33" x14ac:dyDescent="0.25">
      <c r="A12038" t="s">
        <v>26529</v>
      </c>
      <c r="B12038" t="s">
        <v>19421</v>
      </c>
      <c r="C12038" t="s">
        <v>11161</v>
      </c>
      <c r="D12038" t="s">
        <v>26096</v>
      </c>
      <c r="E12038" t="s">
        <v>26305</v>
      </c>
      <c r="F12038" t="s">
        <v>26334</v>
      </c>
      <c r="L12038" t="s">
        <v>49859</v>
      </c>
      <c r="M12038" t="s">
        <v>41261</v>
      </c>
      <c r="N12038" t="s">
        <v>41263</v>
      </c>
      <c r="O12038" t="s">
        <v>41428</v>
      </c>
      <c r="P12038" t="s">
        <v>41456</v>
      </c>
      <c r="V12038" t="str">
        <f>IF(export_SK10MA_2022_12_12[[#This Row],[Column1]]="https://www.mall.sk/","",HYPERLINK(export_SK10MA_2022_12_12[[#This Row],[Column1]]))</f>
        <v>https://www.mall.sk/damske-funkcne-pradlo-a-termopradlo</v>
      </c>
      <c r="W12038" t="s">
        <v>34662</v>
      </c>
      <c r="X12038" t="s">
        <v>13</v>
      </c>
      <c r="Y12038" t="s">
        <v>2995</v>
      </c>
      <c r="Z12038" t="s">
        <v>8130</v>
      </c>
      <c r="AA12038" t="s">
        <v>21</v>
      </c>
      <c r="AB12038" t="s">
        <v>6107</v>
      </c>
      <c r="AC12038" t="s">
        <v>6108</v>
      </c>
      <c r="AD12038" t="s">
        <v>15</v>
      </c>
      <c r="AE12038" t="s">
        <v>15</v>
      </c>
      <c r="AF12038">
        <v>100103766</v>
      </c>
      <c r="AG12038" t="s">
        <v>14</v>
      </c>
    </row>
    <row r="12039" spans="1:33" x14ac:dyDescent="0.25">
      <c r="A12039" t="s">
        <v>26529</v>
      </c>
      <c r="B12039" t="s">
        <v>19421</v>
      </c>
      <c r="C12039" t="s">
        <v>11161</v>
      </c>
      <c r="D12039" t="s">
        <v>26096</v>
      </c>
      <c r="E12039" t="s">
        <v>26305</v>
      </c>
      <c r="F12039" t="s">
        <v>26334</v>
      </c>
      <c r="L12039" t="s">
        <v>49859</v>
      </c>
      <c r="M12039" t="s">
        <v>41261</v>
      </c>
      <c r="N12039" t="s">
        <v>41263</v>
      </c>
      <c r="O12039" t="s">
        <v>41428</v>
      </c>
      <c r="P12039" t="s">
        <v>41456</v>
      </c>
      <c r="V12039" t="str">
        <f>IF(export_SK10MA_2022_12_12[[#This Row],[Column1]]="https://www.mall.sk/","",HYPERLINK(export_SK10MA_2022_12_12[[#This Row],[Column1]]))</f>
        <v>https://www.mall.sk/damske-funkcne-pradlo-a-termopradlo</v>
      </c>
      <c r="W12039" t="s">
        <v>34662</v>
      </c>
      <c r="X12039" t="s">
        <v>13</v>
      </c>
      <c r="Y12039" t="s">
        <v>2995</v>
      </c>
      <c r="Z12039" t="s">
        <v>7901</v>
      </c>
      <c r="AA12039" t="s">
        <v>21</v>
      </c>
      <c r="AB12039" t="s">
        <v>8131</v>
      </c>
      <c r="AC12039" t="s">
        <v>7473</v>
      </c>
      <c r="AD12039" t="s">
        <v>15</v>
      </c>
      <c r="AE12039" t="s">
        <v>15</v>
      </c>
      <c r="AF12039">
        <v>100103766</v>
      </c>
      <c r="AG12039" t="s">
        <v>14</v>
      </c>
    </row>
    <row r="12040" spans="1:33" x14ac:dyDescent="0.25">
      <c r="A12040" t="s">
        <v>26529</v>
      </c>
      <c r="B12040" t="s">
        <v>19421</v>
      </c>
      <c r="C12040" t="s">
        <v>11161</v>
      </c>
      <c r="D12040" t="s">
        <v>26096</v>
      </c>
      <c r="E12040" t="s">
        <v>26305</v>
      </c>
      <c r="F12040" t="s">
        <v>26334</v>
      </c>
      <c r="L12040" t="s">
        <v>49859</v>
      </c>
      <c r="M12040" t="s">
        <v>41261</v>
      </c>
      <c r="N12040" t="s">
        <v>41263</v>
      </c>
      <c r="O12040" t="s">
        <v>41428</v>
      </c>
      <c r="P12040" t="s">
        <v>41456</v>
      </c>
      <c r="V12040" t="str">
        <f>IF(export_SK10MA_2022_12_12[[#This Row],[Column1]]="https://www.mall.sk/","",HYPERLINK(export_SK10MA_2022_12_12[[#This Row],[Column1]]))</f>
        <v>https://www.mall.sk/damske-funkcne-pradlo-a-termopradlo</v>
      </c>
      <c r="W12040" t="s">
        <v>34662</v>
      </c>
      <c r="X12040" t="s">
        <v>13</v>
      </c>
      <c r="Y12040" t="s">
        <v>8093</v>
      </c>
      <c r="Z12040" t="s">
        <v>8130</v>
      </c>
      <c r="AA12040" t="s">
        <v>21</v>
      </c>
      <c r="AB12040" t="s">
        <v>6107</v>
      </c>
      <c r="AC12040" t="s">
        <v>6108</v>
      </c>
      <c r="AD12040" t="s">
        <v>15</v>
      </c>
      <c r="AE12040" t="s">
        <v>15</v>
      </c>
      <c r="AF12040">
        <v>100103766</v>
      </c>
      <c r="AG12040" t="s">
        <v>14</v>
      </c>
    </row>
    <row r="12041" spans="1:33" x14ac:dyDescent="0.25">
      <c r="A12041" t="s">
        <v>26529</v>
      </c>
      <c r="B12041" t="s">
        <v>19421</v>
      </c>
      <c r="C12041" t="s">
        <v>11161</v>
      </c>
      <c r="D12041" t="s">
        <v>26096</v>
      </c>
      <c r="E12041" t="s">
        <v>26305</v>
      </c>
      <c r="F12041" t="s">
        <v>26334</v>
      </c>
      <c r="L12041" t="s">
        <v>49859</v>
      </c>
      <c r="M12041" t="s">
        <v>41261</v>
      </c>
      <c r="N12041" t="s">
        <v>41263</v>
      </c>
      <c r="O12041" t="s">
        <v>41428</v>
      </c>
      <c r="P12041" t="s">
        <v>41456</v>
      </c>
      <c r="V12041" t="str">
        <f>IF(export_SK10MA_2022_12_12[[#This Row],[Column1]]="https://www.mall.sk/","",HYPERLINK(export_SK10MA_2022_12_12[[#This Row],[Column1]]))</f>
        <v>https://www.mall.sk/damske-funkcne-pradlo-a-termopradlo</v>
      </c>
      <c r="W12041" t="s">
        <v>34662</v>
      </c>
      <c r="X12041" t="s">
        <v>13</v>
      </c>
      <c r="Y12041" t="s">
        <v>8093</v>
      </c>
      <c r="Z12041" t="s">
        <v>7901</v>
      </c>
      <c r="AA12041" t="s">
        <v>21</v>
      </c>
      <c r="AB12041" t="s">
        <v>8131</v>
      </c>
      <c r="AC12041" t="s">
        <v>7473</v>
      </c>
      <c r="AD12041" t="s">
        <v>15</v>
      </c>
      <c r="AE12041" t="s">
        <v>15</v>
      </c>
      <c r="AF12041">
        <v>100103766</v>
      </c>
      <c r="AG12041" t="s">
        <v>14</v>
      </c>
    </row>
    <row r="12042" spans="1:33" x14ac:dyDescent="0.25">
      <c r="A12042" t="s">
        <v>26529</v>
      </c>
      <c r="B12042" t="s">
        <v>19421</v>
      </c>
      <c r="C12042" t="s">
        <v>11161</v>
      </c>
      <c r="D12042" t="s">
        <v>26096</v>
      </c>
      <c r="E12042" t="s">
        <v>26305</v>
      </c>
      <c r="F12042" t="s">
        <v>26334</v>
      </c>
      <c r="L12042" t="s">
        <v>49859</v>
      </c>
      <c r="M12042" t="s">
        <v>41261</v>
      </c>
      <c r="N12042" t="s">
        <v>41263</v>
      </c>
      <c r="O12042" t="s">
        <v>41428</v>
      </c>
      <c r="P12042" t="s">
        <v>41456</v>
      </c>
      <c r="V12042" t="str">
        <f>IF(export_SK10MA_2022_12_12[[#This Row],[Column1]]="https://www.mall.sk/","",HYPERLINK(export_SK10MA_2022_12_12[[#This Row],[Column1]]))</f>
        <v>https://www.mall.sk/damske-funkcne-pradlo-a-termopradlo</v>
      </c>
      <c r="W12042" t="s">
        <v>34662</v>
      </c>
      <c r="X12042" t="s">
        <v>13</v>
      </c>
      <c r="Y12042" t="s">
        <v>8093</v>
      </c>
      <c r="Z12042" t="s">
        <v>10846</v>
      </c>
      <c r="AA12042" t="s">
        <v>21</v>
      </c>
      <c r="AB12042" t="s">
        <v>6160</v>
      </c>
      <c r="AC12042" t="s">
        <v>6370</v>
      </c>
      <c r="AD12042" t="s">
        <v>15</v>
      </c>
      <c r="AE12042" t="s">
        <v>15</v>
      </c>
      <c r="AF12042">
        <v>100103766</v>
      </c>
      <c r="AG12042" t="s">
        <v>14</v>
      </c>
    </row>
    <row r="12043" spans="1:33" x14ac:dyDescent="0.25">
      <c r="A12043" t="s">
        <v>26529</v>
      </c>
      <c r="B12043" t="s">
        <v>19421</v>
      </c>
      <c r="C12043" t="s">
        <v>11161</v>
      </c>
      <c r="D12043" t="s">
        <v>26096</v>
      </c>
      <c r="E12043" t="s">
        <v>26305</v>
      </c>
      <c r="F12043" t="s">
        <v>26334</v>
      </c>
      <c r="L12043" t="s">
        <v>49859</v>
      </c>
      <c r="M12043" t="s">
        <v>41261</v>
      </c>
      <c r="N12043" t="s">
        <v>41263</v>
      </c>
      <c r="O12043" t="s">
        <v>41428</v>
      </c>
      <c r="P12043" t="s">
        <v>41456</v>
      </c>
      <c r="V12043" t="str">
        <f>IF(export_SK10MA_2022_12_12[[#This Row],[Column1]]="https://www.mall.sk/","",HYPERLINK(export_SK10MA_2022_12_12[[#This Row],[Column1]]))</f>
        <v>https://www.mall.sk/damske-funkcne-pradlo-a-termopradlo</v>
      </c>
      <c r="W12043" t="s">
        <v>34662</v>
      </c>
      <c r="X12043" t="s">
        <v>13</v>
      </c>
      <c r="Y12043" t="s">
        <v>8092</v>
      </c>
      <c r="Z12043" t="s">
        <v>10846</v>
      </c>
      <c r="AA12043" t="s">
        <v>21</v>
      </c>
      <c r="AB12043" t="s">
        <v>6160</v>
      </c>
      <c r="AC12043" t="s">
        <v>6370</v>
      </c>
      <c r="AD12043" t="s">
        <v>15</v>
      </c>
      <c r="AE12043" t="s">
        <v>15</v>
      </c>
      <c r="AF12043">
        <v>100103766</v>
      </c>
      <c r="AG12043" t="s">
        <v>14</v>
      </c>
    </row>
    <row r="12044" spans="1:33" x14ac:dyDescent="0.25">
      <c r="A12044" t="s">
        <v>26529</v>
      </c>
      <c r="B12044" t="s">
        <v>19421</v>
      </c>
      <c r="C12044" t="s">
        <v>11161</v>
      </c>
      <c r="D12044" t="s">
        <v>26096</v>
      </c>
      <c r="E12044" t="s">
        <v>26305</v>
      </c>
      <c r="F12044" t="s">
        <v>26334</v>
      </c>
      <c r="L12044" t="s">
        <v>49859</v>
      </c>
      <c r="M12044" t="s">
        <v>41261</v>
      </c>
      <c r="N12044" t="s">
        <v>41263</v>
      </c>
      <c r="O12044" t="s">
        <v>41428</v>
      </c>
      <c r="P12044" t="s">
        <v>41456</v>
      </c>
      <c r="V12044" t="str">
        <f>IF(export_SK10MA_2022_12_12[[#This Row],[Column1]]="https://www.mall.sk/","",HYPERLINK(export_SK10MA_2022_12_12[[#This Row],[Column1]]))</f>
        <v>https://www.mall.sk/damske-funkcne-pradlo-a-termopradlo</v>
      </c>
      <c r="W12044" t="s">
        <v>34662</v>
      </c>
      <c r="X12044" t="s">
        <v>13</v>
      </c>
      <c r="Y12044" t="s">
        <v>8092</v>
      </c>
      <c r="Z12044" t="s">
        <v>8130</v>
      </c>
      <c r="AA12044" t="s">
        <v>21</v>
      </c>
      <c r="AB12044" t="s">
        <v>6107</v>
      </c>
      <c r="AC12044" t="s">
        <v>6108</v>
      </c>
      <c r="AD12044" t="s">
        <v>15</v>
      </c>
      <c r="AE12044" t="s">
        <v>15</v>
      </c>
      <c r="AF12044">
        <v>100103766</v>
      </c>
      <c r="AG12044" t="s">
        <v>14</v>
      </c>
    </row>
    <row r="12045" spans="1:33" x14ac:dyDescent="0.25">
      <c r="A12045" t="s">
        <v>26529</v>
      </c>
      <c r="B12045" t="s">
        <v>19421</v>
      </c>
      <c r="C12045" t="s">
        <v>11161</v>
      </c>
      <c r="D12045" t="s">
        <v>26096</v>
      </c>
      <c r="E12045" t="s">
        <v>26305</v>
      </c>
      <c r="F12045" t="s">
        <v>26334</v>
      </c>
      <c r="L12045" t="s">
        <v>49859</v>
      </c>
      <c r="M12045" t="s">
        <v>41261</v>
      </c>
      <c r="N12045" t="s">
        <v>41263</v>
      </c>
      <c r="O12045" t="s">
        <v>41428</v>
      </c>
      <c r="P12045" t="s">
        <v>41456</v>
      </c>
      <c r="V12045" t="str">
        <f>IF(export_SK10MA_2022_12_12[[#This Row],[Column1]]="https://www.mall.sk/","",HYPERLINK(export_SK10MA_2022_12_12[[#This Row],[Column1]]))</f>
        <v>https://www.mall.sk/damske-funkcne-pradlo-a-termopradlo</v>
      </c>
      <c r="W12045" t="s">
        <v>34662</v>
      </c>
      <c r="X12045" t="s">
        <v>13</v>
      </c>
      <c r="Y12045" t="s">
        <v>8092</v>
      </c>
      <c r="Z12045" t="s">
        <v>7901</v>
      </c>
      <c r="AA12045" t="s">
        <v>21</v>
      </c>
      <c r="AB12045" t="s">
        <v>8131</v>
      </c>
      <c r="AC12045" t="s">
        <v>7473</v>
      </c>
      <c r="AD12045" t="s">
        <v>15</v>
      </c>
      <c r="AE12045" t="s">
        <v>15</v>
      </c>
      <c r="AF12045">
        <v>100103766</v>
      </c>
      <c r="AG12045" t="s">
        <v>14</v>
      </c>
    </row>
    <row r="12046" spans="1:33" x14ac:dyDescent="0.25">
      <c r="A12046" t="s">
        <v>26529</v>
      </c>
      <c r="B12046" t="s">
        <v>19421</v>
      </c>
      <c r="C12046" t="s">
        <v>11161</v>
      </c>
      <c r="D12046" t="s">
        <v>26096</v>
      </c>
      <c r="E12046" t="s">
        <v>26305</v>
      </c>
      <c r="F12046" t="s">
        <v>26334</v>
      </c>
      <c r="L12046" t="s">
        <v>49859</v>
      </c>
      <c r="M12046" t="s">
        <v>41261</v>
      </c>
      <c r="N12046" t="s">
        <v>41263</v>
      </c>
      <c r="O12046" t="s">
        <v>41428</v>
      </c>
      <c r="P12046" t="s">
        <v>41456</v>
      </c>
      <c r="V12046" t="str">
        <f>IF(export_SK10MA_2022_12_12[[#This Row],[Column1]]="https://www.mall.sk/","",HYPERLINK(export_SK10MA_2022_12_12[[#This Row],[Column1]]))</f>
        <v>https://www.mall.sk/damske-funkcne-pradlo-a-termopradlo</v>
      </c>
      <c r="W12046" t="s">
        <v>34662</v>
      </c>
      <c r="X12046" t="s">
        <v>13</v>
      </c>
      <c r="Y12046" t="s">
        <v>8603</v>
      </c>
      <c r="Z12046" t="s">
        <v>10846</v>
      </c>
      <c r="AA12046" t="s">
        <v>21</v>
      </c>
      <c r="AB12046" t="s">
        <v>6160</v>
      </c>
      <c r="AC12046" t="s">
        <v>6370</v>
      </c>
      <c r="AD12046" t="s">
        <v>15</v>
      </c>
      <c r="AE12046" t="s">
        <v>15</v>
      </c>
      <c r="AF12046">
        <v>100103766</v>
      </c>
      <c r="AG12046" t="s">
        <v>14</v>
      </c>
    </row>
    <row r="12047" spans="1:33" x14ac:dyDescent="0.25">
      <c r="A12047" t="s">
        <v>26529</v>
      </c>
      <c r="B12047" t="s">
        <v>19421</v>
      </c>
      <c r="C12047" t="s">
        <v>11161</v>
      </c>
      <c r="D12047" t="s">
        <v>26096</v>
      </c>
      <c r="E12047" t="s">
        <v>26305</v>
      </c>
      <c r="F12047" t="s">
        <v>26334</v>
      </c>
      <c r="L12047" t="s">
        <v>49859</v>
      </c>
      <c r="M12047" t="s">
        <v>41261</v>
      </c>
      <c r="N12047" t="s">
        <v>41263</v>
      </c>
      <c r="O12047" t="s">
        <v>41428</v>
      </c>
      <c r="P12047" t="s">
        <v>41456</v>
      </c>
      <c r="V12047" t="str">
        <f>IF(export_SK10MA_2022_12_12[[#This Row],[Column1]]="https://www.mall.sk/","",HYPERLINK(export_SK10MA_2022_12_12[[#This Row],[Column1]]))</f>
        <v>https://www.mall.sk/damske-funkcne-pradlo-a-termopradlo</v>
      </c>
      <c r="W12047" t="s">
        <v>34662</v>
      </c>
      <c r="X12047" t="s">
        <v>13</v>
      </c>
      <c r="Y12047" t="s">
        <v>8603</v>
      </c>
      <c r="Z12047" t="s">
        <v>8130</v>
      </c>
      <c r="AA12047" t="s">
        <v>21</v>
      </c>
      <c r="AB12047" t="s">
        <v>6107</v>
      </c>
      <c r="AC12047" t="s">
        <v>6108</v>
      </c>
      <c r="AD12047" t="s">
        <v>15</v>
      </c>
      <c r="AE12047" t="s">
        <v>15</v>
      </c>
      <c r="AF12047">
        <v>100103766</v>
      </c>
      <c r="AG12047" t="s">
        <v>14</v>
      </c>
    </row>
    <row r="12048" spans="1:33" x14ac:dyDescent="0.25">
      <c r="A12048" t="s">
        <v>26529</v>
      </c>
      <c r="B12048" t="s">
        <v>19421</v>
      </c>
      <c r="C12048" t="s">
        <v>11161</v>
      </c>
      <c r="D12048" t="s">
        <v>26096</v>
      </c>
      <c r="E12048" t="s">
        <v>26305</v>
      </c>
      <c r="F12048" t="s">
        <v>26334</v>
      </c>
      <c r="L12048" t="s">
        <v>49859</v>
      </c>
      <c r="M12048" t="s">
        <v>41261</v>
      </c>
      <c r="N12048" t="s">
        <v>41263</v>
      </c>
      <c r="O12048" t="s">
        <v>41428</v>
      </c>
      <c r="P12048" t="s">
        <v>41456</v>
      </c>
      <c r="V12048" t="str">
        <f>IF(export_SK10MA_2022_12_12[[#This Row],[Column1]]="https://www.mall.sk/","",HYPERLINK(export_SK10MA_2022_12_12[[#This Row],[Column1]]))</f>
        <v>https://www.mall.sk/damske-funkcne-pradlo-a-termopradlo</v>
      </c>
      <c r="W12048" t="s">
        <v>34662</v>
      </c>
      <c r="X12048" t="s">
        <v>13</v>
      </c>
      <c r="Y12048" t="s">
        <v>8603</v>
      </c>
      <c r="Z12048" t="s">
        <v>7901</v>
      </c>
      <c r="AA12048" t="s">
        <v>21</v>
      </c>
      <c r="AB12048" t="s">
        <v>8131</v>
      </c>
      <c r="AC12048" t="s">
        <v>7473</v>
      </c>
      <c r="AD12048" t="s">
        <v>15</v>
      </c>
      <c r="AE12048" t="s">
        <v>15</v>
      </c>
      <c r="AF12048">
        <v>100103766</v>
      </c>
      <c r="AG12048" t="s">
        <v>14</v>
      </c>
    </row>
    <row r="12049" spans="1:33" x14ac:dyDescent="0.25">
      <c r="A12049" t="s">
        <v>26529</v>
      </c>
      <c r="B12049" t="s">
        <v>19422</v>
      </c>
      <c r="C12049" t="s">
        <v>11161</v>
      </c>
      <c r="D12049" t="s">
        <v>26096</v>
      </c>
      <c r="E12049" t="s">
        <v>26305</v>
      </c>
      <c r="F12049" t="s">
        <v>26334</v>
      </c>
      <c r="G12049" t="s">
        <v>26335</v>
      </c>
      <c r="L12049" t="s">
        <v>49860</v>
      </c>
      <c r="M12049" t="s">
        <v>41261</v>
      </c>
      <c r="N12049" t="s">
        <v>41263</v>
      </c>
      <c r="O12049" t="s">
        <v>41428</v>
      </c>
      <c r="P12049" t="s">
        <v>41456</v>
      </c>
      <c r="Q12049" t="s">
        <v>41457</v>
      </c>
      <c r="V12049" t="str">
        <f>IF(export_SK10MA_2022_12_12[[#This Row],[Column1]]="https://www.mall.sk/","",HYPERLINK(export_SK10MA_2022_12_12[[#This Row],[Column1]]))</f>
        <v>https://www.mall.sk/damske-sportove-nohavicky-a-sportove-trenirky</v>
      </c>
      <c r="W12049" t="s">
        <v>34663</v>
      </c>
      <c r="X12049" t="s">
        <v>13</v>
      </c>
      <c r="Y12049" t="s">
        <v>8092</v>
      </c>
      <c r="Z12049" t="s">
        <v>10846</v>
      </c>
      <c r="AA12049" t="s">
        <v>21</v>
      </c>
      <c r="AB12049" t="s">
        <v>6160</v>
      </c>
      <c r="AC12049" t="s">
        <v>6370</v>
      </c>
      <c r="AD12049" t="s">
        <v>15</v>
      </c>
      <c r="AE12049" t="s">
        <v>15</v>
      </c>
      <c r="AF12049">
        <v>100103768</v>
      </c>
      <c r="AG12049" t="s">
        <v>14</v>
      </c>
    </row>
    <row r="12050" spans="1:33" x14ac:dyDescent="0.25">
      <c r="A12050" t="s">
        <v>26529</v>
      </c>
      <c r="B12050" t="s">
        <v>19422</v>
      </c>
      <c r="C12050" t="s">
        <v>11161</v>
      </c>
      <c r="D12050" t="s">
        <v>26096</v>
      </c>
      <c r="E12050" t="s">
        <v>26305</v>
      </c>
      <c r="F12050" t="s">
        <v>26334</v>
      </c>
      <c r="G12050" t="s">
        <v>26335</v>
      </c>
      <c r="L12050" t="s">
        <v>49860</v>
      </c>
      <c r="M12050" t="s">
        <v>41261</v>
      </c>
      <c r="N12050" t="s">
        <v>41263</v>
      </c>
      <c r="O12050" t="s">
        <v>41428</v>
      </c>
      <c r="P12050" t="s">
        <v>41456</v>
      </c>
      <c r="Q12050" t="s">
        <v>41457</v>
      </c>
      <c r="V12050" t="str">
        <f>IF(export_SK10MA_2022_12_12[[#This Row],[Column1]]="https://www.mall.sk/","",HYPERLINK(export_SK10MA_2022_12_12[[#This Row],[Column1]]))</f>
        <v>https://www.mall.sk/damske-sportove-nohavicky-a-sportove-trenirky</v>
      </c>
      <c r="W12050" t="s">
        <v>34663</v>
      </c>
      <c r="X12050" t="s">
        <v>13</v>
      </c>
      <c r="Y12050" t="s">
        <v>8092</v>
      </c>
      <c r="Z12050" t="s">
        <v>8130</v>
      </c>
      <c r="AA12050" t="s">
        <v>21</v>
      </c>
      <c r="AB12050" t="s">
        <v>6107</v>
      </c>
      <c r="AC12050" t="s">
        <v>6108</v>
      </c>
      <c r="AD12050" t="s">
        <v>15</v>
      </c>
      <c r="AE12050" t="s">
        <v>15</v>
      </c>
      <c r="AF12050">
        <v>100103768</v>
      </c>
      <c r="AG12050" t="s">
        <v>14</v>
      </c>
    </row>
    <row r="12051" spans="1:33" x14ac:dyDescent="0.25">
      <c r="A12051" t="s">
        <v>26529</v>
      </c>
      <c r="B12051" t="s">
        <v>19422</v>
      </c>
      <c r="C12051" t="s">
        <v>11161</v>
      </c>
      <c r="D12051" t="s">
        <v>26096</v>
      </c>
      <c r="E12051" t="s">
        <v>26305</v>
      </c>
      <c r="F12051" t="s">
        <v>26334</v>
      </c>
      <c r="G12051" t="s">
        <v>26335</v>
      </c>
      <c r="L12051" t="s">
        <v>49860</v>
      </c>
      <c r="M12051" t="s">
        <v>41261</v>
      </c>
      <c r="N12051" t="s">
        <v>41263</v>
      </c>
      <c r="O12051" t="s">
        <v>41428</v>
      </c>
      <c r="P12051" t="s">
        <v>41456</v>
      </c>
      <c r="Q12051" t="s">
        <v>41457</v>
      </c>
      <c r="V12051" t="str">
        <f>IF(export_SK10MA_2022_12_12[[#This Row],[Column1]]="https://www.mall.sk/","",HYPERLINK(export_SK10MA_2022_12_12[[#This Row],[Column1]]))</f>
        <v>https://www.mall.sk/damske-sportove-nohavicky-a-sportove-trenirky</v>
      </c>
      <c r="W12051" t="s">
        <v>34663</v>
      </c>
      <c r="X12051" t="s">
        <v>13</v>
      </c>
      <c r="Y12051" t="s">
        <v>8092</v>
      </c>
      <c r="Z12051" t="s">
        <v>7901</v>
      </c>
      <c r="AA12051" t="s">
        <v>21</v>
      </c>
      <c r="AB12051" t="s">
        <v>8131</v>
      </c>
      <c r="AC12051" t="s">
        <v>7473</v>
      </c>
      <c r="AD12051" t="s">
        <v>15</v>
      </c>
      <c r="AE12051" t="s">
        <v>15</v>
      </c>
      <c r="AF12051">
        <v>100103768</v>
      </c>
      <c r="AG12051" t="s">
        <v>14</v>
      </c>
    </row>
    <row r="12052" spans="1:33" x14ac:dyDescent="0.25">
      <c r="A12052" t="s">
        <v>26529</v>
      </c>
      <c r="B12052" t="s">
        <v>19423</v>
      </c>
      <c r="C12052" t="s">
        <v>11161</v>
      </c>
      <c r="D12052" t="s">
        <v>26096</v>
      </c>
      <c r="E12052" t="s">
        <v>26305</v>
      </c>
      <c r="F12052" t="s">
        <v>26334</v>
      </c>
      <c r="G12052" t="s">
        <v>23375</v>
      </c>
      <c r="L12052" t="s">
        <v>49861</v>
      </c>
      <c r="M12052" t="s">
        <v>41261</v>
      </c>
      <c r="N12052" t="s">
        <v>41263</v>
      </c>
      <c r="O12052" t="s">
        <v>41428</v>
      </c>
      <c r="P12052" t="s">
        <v>41456</v>
      </c>
      <c r="Q12052" t="s">
        <v>38416</v>
      </c>
      <c r="V12052" t="str">
        <f>IF(export_SK10MA_2022_12_12[[#This Row],[Column1]]="https://www.mall.sk/","",HYPERLINK(export_SK10MA_2022_12_12[[#This Row],[Column1]]))</f>
        <v>https://www.mall.sk/sportove-podprsenky</v>
      </c>
      <c r="W12052" t="s">
        <v>34664</v>
      </c>
      <c r="X12052" t="s">
        <v>13</v>
      </c>
      <c r="Y12052" t="s">
        <v>8091</v>
      </c>
      <c r="Z12052" t="s">
        <v>10771</v>
      </c>
      <c r="AA12052" t="s">
        <v>748</v>
      </c>
      <c r="AB12052" t="s">
        <v>5273</v>
      </c>
      <c r="AC12052" t="s">
        <v>5274</v>
      </c>
      <c r="AD12052" t="s">
        <v>15</v>
      </c>
      <c r="AE12052" t="s">
        <v>15</v>
      </c>
      <c r="AF12052">
        <v>100103767</v>
      </c>
      <c r="AG12052" t="s">
        <v>14</v>
      </c>
    </row>
    <row r="12053" spans="1:33" x14ac:dyDescent="0.25">
      <c r="A12053" t="s">
        <v>26529</v>
      </c>
      <c r="B12053" t="s">
        <v>19423</v>
      </c>
      <c r="C12053" t="s">
        <v>11161</v>
      </c>
      <c r="D12053" t="s">
        <v>26096</v>
      </c>
      <c r="E12053" t="s">
        <v>26305</v>
      </c>
      <c r="F12053" t="s">
        <v>26334</v>
      </c>
      <c r="G12053" t="s">
        <v>23375</v>
      </c>
      <c r="L12053" t="s">
        <v>49861</v>
      </c>
      <c r="M12053" t="s">
        <v>41261</v>
      </c>
      <c r="N12053" t="s">
        <v>41263</v>
      </c>
      <c r="O12053" t="s">
        <v>41428</v>
      </c>
      <c r="P12053" t="s">
        <v>41456</v>
      </c>
      <c r="Q12053" t="s">
        <v>38416</v>
      </c>
      <c r="V12053" t="str">
        <f>IF(export_SK10MA_2022_12_12[[#This Row],[Column1]]="https://www.mall.sk/","",HYPERLINK(export_SK10MA_2022_12_12[[#This Row],[Column1]]))</f>
        <v>https://www.mall.sk/sportove-podprsenky</v>
      </c>
      <c r="W12053" t="s">
        <v>34664</v>
      </c>
      <c r="X12053" t="s">
        <v>13</v>
      </c>
      <c r="Y12053" t="s">
        <v>8091</v>
      </c>
      <c r="Z12053" t="s">
        <v>10846</v>
      </c>
      <c r="AA12053" t="s">
        <v>21</v>
      </c>
      <c r="AB12053" t="s">
        <v>6160</v>
      </c>
      <c r="AC12053" t="s">
        <v>6370</v>
      </c>
      <c r="AD12053" t="s">
        <v>15</v>
      </c>
      <c r="AE12053" t="s">
        <v>15</v>
      </c>
      <c r="AF12053">
        <v>100103767</v>
      </c>
      <c r="AG12053" t="s">
        <v>14</v>
      </c>
    </row>
    <row r="12054" spans="1:33" x14ac:dyDescent="0.25">
      <c r="A12054" t="s">
        <v>26529</v>
      </c>
      <c r="B12054" t="s">
        <v>19424</v>
      </c>
      <c r="C12054" t="s">
        <v>11161</v>
      </c>
      <c r="D12054" t="s">
        <v>26096</v>
      </c>
      <c r="E12054" t="s">
        <v>26305</v>
      </c>
      <c r="F12054" t="s">
        <v>26334</v>
      </c>
      <c r="G12054" t="s">
        <v>26295</v>
      </c>
      <c r="L12054" t="s">
        <v>49862</v>
      </c>
      <c r="M12054" t="s">
        <v>41261</v>
      </c>
      <c r="N12054" t="s">
        <v>41263</v>
      </c>
      <c r="O12054" t="s">
        <v>41428</v>
      </c>
      <c r="P12054" t="s">
        <v>41456</v>
      </c>
      <c r="Q12054" t="s">
        <v>41419</v>
      </c>
      <c r="V12054" t="str">
        <f>IF(export_SK10MA_2022_12_12[[#This Row],[Column1]]="https://www.mall.sk/","",HYPERLINK(export_SK10MA_2022_12_12[[#This Row],[Column1]]))</f>
        <v>https://www.mall.sk/damske-sportove-ponozky-a-sportove-podkolienky</v>
      </c>
      <c r="W12054" t="s">
        <v>34665</v>
      </c>
      <c r="X12054" t="s">
        <v>13</v>
      </c>
      <c r="Y12054" t="s">
        <v>2998</v>
      </c>
      <c r="Z12054" t="s">
        <v>8130</v>
      </c>
      <c r="AA12054" t="s">
        <v>21</v>
      </c>
      <c r="AB12054" t="s">
        <v>6107</v>
      </c>
      <c r="AC12054" t="s">
        <v>6108</v>
      </c>
      <c r="AD12054" t="s">
        <v>15</v>
      </c>
      <c r="AE12054" t="s">
        <v>15</v>
      </c>
      <c r="AF12054">
        <v>100103775</v>
      </c>
      <c r="AG12054" t="s">
        <v>14</v>
      </c>
    </row>
    <row r="12055" spans="1:33" x14ac:dyDescent="0.25">
      <c r="A12055" t="s">
        <v>26529</v>
      </c>
      <c r="B12055" t="s">
        <v>19424</v>
      </c>
      <c r="C12055" t="s">
        <v>11161</v>
      </c>
      <c r="D12055" t="s">
        <v>26096</v>
      </c>
      <c r="E12055" t="s">
        <v>26305</v>
      </c>
      <c r="F12055" t="s">
        <v>26334</v>
      </c>
      <c r="G12055" t="s">
        <v>26295</v>
      </c>
      <c r="L12055" t="s">
        <v>49862</v>
      </c>
      <c r="M12055" t="s">
        <v>41261</v>
      </c>
      <c r="N12055" t="s">
        <v>41263</v>
      </c>
      <c r="O12055" t="s">
        <v>41428</v>
      </c>
      <c r="P12055" t="s">
        <v>41456</v>
      </c>
      <c r="Q12055" t="s">
        <v>41419</v>
      </c>
      <c r="V12055" t="str">
        <f>IF(export_SK10MA_2022_12_12[[#This Row],[Column1]]="https://www.mall.sk/","",HYPERLINK(export_SK10MA_2022_12_12[[#This Row],[Column1]]))</f>
        <v>https://www.mall.sk/damske-sportove-ponozky-a-sportove-podkolienky</v>
      </c>
      <c r="W12055" t="s">
        <v>34665</v>
      </c>
      <c r="X12055" t="s">
        <v>13</v>
      </c>
      <c r="Y12055" t="s">
        <v>2998</v>
      </c>
      <c r="Z12055" t="s">
        <v>7901</v>
      </c>
      <c r="AA12055" t="s">
        <v>21</v>
      </c>
      <c r="AB12055" t="s">
        <v>8131</v>
      </c>
      <c r="AC12055" t="s">
        <v>7473</v>
      </c>
      <c r="AD12055" t="s">
        <v>15</v>
      </c>
      <c r="AE12055" t="s">
        <v>15</v>
      </c>
      <c r="AF12055">
        <v>100103775</v>
      </c>
      <c r="AG12055" t="s">
        <v>14</v>
      </c>
    </row>
    <row r="12056" spans="1:33" x14ac:dyDescent="0.25">
      <c r="A12056" t="s">
        <v>26529</v>
      </c>
      <c r="B12056" t="s">
        <v>19424</v>
      </c>
      <c r="C12056" t="s">
        <v>11161</v>
      </c>
      <c r="D12056" t="s">
        <v>26096</v>
      </c>
      <c r="E12056" t="s">
        <v>26305</v>
      </c>
      <c r="F12056" t="s">
        <v>26334</v>
      </c>
      <c r="G12056" t="s">
        <v>26295</v>
      </c>
      <c r="L12056" t="s">
        <v>49862</v>
      </c>
      <c r="M12056" t="s">
        <v>41261</v>
      </c>
      <c r="N12056" t="s">
        <v>41263</v>
      </c>
      <c r="O12056" t="s">
        <v>41428</v>
      </c>
      <c r="P12056" t="s">
        <v>41456</v>
      </c>
      <c r="Q12056" t="s">
        <v>41419</v>
      </c>
      <c r="V12056" t="str">
        <f>IF(export_SK10MA_2022_12_12[[#This Row],[Column1]]="https://www.mall.sk/","",HYPERLINK(export_SK10MA_2022_12_12[[#This Row],[Column1]]))</f>
        <v>https://www.mall.sk/damske-sportove-ponozky-a-sportove-podkolienky</v>
      </c>
      <c r="W12056" t="s">
        <v>34665</v>
      </c>
      <c r="X12056" t="s">
        <v>13</v>
      </c>
      <c r="Y12056" t="s">
        <v>2998</v>
      </c>
      <c r="Z12056" t="s">
        <v>10846</v>
      </c>
      <c r="AA12056" t="s">
        <v>21</v>
      </c>
      <c r="AB12056" t="s">
        <v>6160</v>
      </c>
      <c r="AC12056" t="s">
        <v>6370</v>
      </c>
      <c r="AD12056" t="s">
        <v>15</v>
      </c>
      <c r="AE12056" t="s">
        <v>15</v>
      </c>
      <c r="AF12056">
        <v>100103775</v>
      </c>
      <c r="AG12056" t="s">
        <v>14</v>
      </c>
    </row>
    <row r="12057" spans="1:33" x14ac:dyDescent="0.25">
      <c r="A12057" t="s">
        <v>26529</v>
      </c>
      <c r="B12057" t="s">
        <v>19425</v>
      </c>
      <c r="C12057" t="s">
        <v>11161</v>
      </c>
      <c r="D12057" t="s">
        <v>26096</v>
      </c>
      <c r="E12057" t="s">
        <v>26305</v>
      </c>
      <c r="F12057" t="s">
        <v>26334</v>
      </c>
      <c r="G12057" t="s">
        <v>25574</v>
      </c>
      <c r="L12057" t="s">
        <v>49863</v>
      </c>
      <c r="M12057" t="s">
        <v>41261</v>
      </c>
      <c r="N12057" t="s">
        <v>41263</v>
      </c>
      <c r="O12057" t="s">
        <v>41428</v>
      </c>
      <c r="P12057" t="s">
        <v>41456</v>
      </c>
      <c r="Q12057" t="s">
        <v>40419</v>
      </c>
      <c r="V12057" t="str">
        <f>IF(export_SK10MA_2022_12_12[[#This Row],[Column1]]="https://www.mall.sk/","",HYPERLINK(export_SK10MA_2022_12_12[[#This Row],[Column1]]))</f>
        <v>https://www.mall.sk/damske-termopradlo</v>
      </c>
      <c r="W12057" t="s">
        <v>34666</v>
      </c>
      <c r="X12057" t="s">
        <v>13</v>
      </c>
      <c r="Y12057" t="s">
        <v>2995</v>
      </c>
      <c r="Z12057" t="s">
        <v>8237</v>
      </c>
      <c r="AA12057" t="s">
        <v>21</v>
      </c>
      <c r="AB12057" t="s">
        <v>8840</v>
      </c>
      <c r="AC12057" t="s">
        <v>6864</v>
      </c>
      <c r="AD12057" t="s">
        <v>15</v>
      </c>
      <c r="AE12057" t="s">
        <v>15</v>
      </c>
      <c r="AF12057">
        <v>100103769</v>
      </c>
      <c r="AG12057" t="s">
        <v>14</v>
      </c>
    </row>
    <row r="12058" spans="1:33" x14ac:dyDescent="0.25">
      <c r="A12058" t="s">
        <v>26529</v>
      </c>
      <c r="B12058" t="s">
        <v>19425</v>
      </c>
      <c r="C12058" t="s">
        <v>11161</v>
      </c>
      <c r="D12058" t="s">
        <v>26096</v>
      </c>
      <c r="E12058" t="s">
        <v>26305</v>
      </c>
      <c r="F12058" t="s">
        <v>26334</v>
      </c>
      <c r="G12058" t="s">
        <v>25574</v>
      </c>
      <c r="L12058" t="s">
        <v>49863</v>
      </c>
      <c r="M12058" t="s">
        <v>41261</v>
      </c>
      <c r="N12058" t="s">
        <v>41263</v>
      </c>
      <c r="O12058" t="s">
        <v>41428</v>
      </c>
      <c r="P12058" t="s">
        <v>41456</v>
      </c>
      <c r="Q12058" t="s">
        <v>40419</v>
      </c>
      <c r="V12058" t="str">
        <f>IF(export_SK10MA_2022_12_12[[#This Row],[Column1]]="https://www.mall.sk/","",HYPERLINK(export_SK10MA_2022_12_12[[#This Row],[Column1]]))</f>
        <v>https://www.mall.sk/damske-termopradlo</v>
      </c>
      <c r="W12058" t="s">
        <v>34666</v>
      </c>
      <c r="X12058" t="s">
        <v>13</v>
      </c>
      <c r="Y12058" t="s">
        <v>2995</v>
      </c>
      <c r="Z12058" t="s">
        <v>8647</v>
      </c>
      <c r="AA12058" t="s">
        <v>21</v>
      </c>
      <c r="AB12058" t="s">
        <v>6160</v>
      </c>
      <c r="AC12058" t="s">
        <v>6370</v>
      </c>
      <c r="AD12058" t="s">
        <v>15</v>
      </c>
      <c r="AE12058" t="s">
        <v>15</v>
      </c>
      <c r="AF12058">
        <v>100103769</v>
      </c>
      <c r="AG12058" t="s">
        <v>14</v>
      </c>
    </row>
    <row r="12059" spans="1:33" x14ac:dyDescent="0.25">
      <c r="A12059" t="s">
        <v>26529</v>
      </c>
      <c r="B12059" t="s">
        <v>19425</v>
      </c>
      <c r="C12059" t="s">
        <v>11161</v>
      </c>
      <c r="D12059" t="s">
        <v>26096</v>
      </c>
      <c r="E12059" t="s">
        <v>26305</v>
      </c>
      <c r="F12059" t="s">
        <v>26334</v>
      </c>
      <c r="G12059" t="s">
        <v>25574</v>
      </c>
      <c r="L12059" t="s">
        <v>49863</v>
      </c>
      <c r="M12059" t="s">
        <v>41261</v>
      </c>
      <c r="N12059" t="s">
        <v>41263</v>
      </c>
      <c r="O12059" t="s">
        <v>41428</v>
      </c>
      <c r="P12059" t="s">
        <v>41456</v>
      </c>
      <c r="Q12059" t="s">
        <v>40419</v>
      </c>
      <c r="V12059" t="str">
        <f>IF(export_SK10MA_2022_12_12[[#This Row],[Column1]]="https://www.mall.sk/","",HYPERLINK(export_SK10MA_2022_12_12[[#This Row],[Column1]]))</f>
        <v>https://www.mall.sk/damske-termopradlo</v>
      </c>
      <c r="W12059" t="s">
        <v>34666</v>
      </c>
      <c r="X12059" t="s">
        <v>13</v>
      </c>
      <c r="Y12059" t="s">
        <v>2995</v>
      </c>
      <c r="Z12059" t="s">
        <v>8130</v>
      </c>
      <c r="AA12059" t="s">
        <v>21</v>
      </c>
      <c r="AB12059" t="s">
        <v>6107</v>
      </c>
      <c r="AC12059" t="s">
        <v>6108</v>
      </c>
      <c r="AD12059" t="s">
        <v>15</v>
      </c>
      <c r="AE12059" t="s">
        <v>15</v>
      </c>
      <c r="AF12059">
        <v>100103769</v>
      </c>
      <c r="AG12059" t="s">
        <v>14</v>
      </c>
    </row>
    <row r="12060" spans="1:33" x14ac:dyDescent="0.25">
      <c r="A12060" t="s">
        <v>26529</v>
      </c>
      <c r="B12060" t="s">
        <v>19425</v>
      </c>
      <c r="C12060" t="s">
        <v>11161</v>
      </c>
      <c r="D12060" t="s">
        <v>26096</v>
      </c>
      <c r="E12060" t="s">
        <v>26305</v>
      </c>
      <c r="F12060" t="s">
        <v>26334</v>
      </c>
      <c r="G12060" t="s">
        <v>25574</v>
      </c>
      <c r="L12060" t="s">
        <v>49863</v>
      </c>
      <c r="M12060" t="s">
        <v>41261</v>
      </c>
      <c r="N12060" t="s">
        <v>41263</v>
      </c>
      <c r="O12060" t="s">
        <v>41428</v>
      </c>
      <c r="P12060" t="s">
        <v>41456</v>
      </c>
      <c r="Q12060" t="s">
        <v>40419</v>
      </c>
      <c r="V12060" t="str">
        <f>IF(export_SK10MA_2022_12_12[[#This Row],[Column1]]="https://www.mall.sk/","",HYPERLINK(export_SK10MA_2022_12_12[[#This Row],[Column1]]))</f>
        <v>https://www.mall.sk/damske-termopradlo</v>
      </c>
      <c r="W12060" t="s">
        <v>34666</v>
      </c>
      <c r="X12060" t="s">
        <v>13</v>
      </c>
      <c r="Y12060" t="s">
        <v>2995</v>
      </c>
      <c r="Z12060" t="s">
        <v>7901</v>
      </c>
      <c r="AA12060" t="s">
        <v>21</v>
      </c>
      <c r="AB12060" t="s">
        <v>8131</v>
      </c>
      <c r="AC12060" t="s">
        <v>7473</v>
      </c>
      <c r="AD12060" t="s">
        <v>15</v>
      </c>
      <c r="AE12060" t="s">
        <v>15</v>
      </c>
      <c r="AF12060">
        <v>100103769</v>
      </c>
      <c r="AG12060" t="s">
        <v>14</v>
      </c>
    </row>
    <row r="12061" spans="1:33" x14ac:dyDescent="0.25">
      <c r="A12061" t="s">
        <v>26529</v>
      </c>
      <c r="B12061" t="s">
        <v>19425</v>
      </c>
      <c r="C12061" t="s">
        <v>11161</v>
      </c>
      <c r="D12061" t="s">
        <v>26096</v>
      </c>
      <c r="E12061" t="s">
        <v>26305</v>
      </c>
      <c r="F12061" t="s">
        <v>26334</v>
      </c>
      <c r="G12061" t="s">
        <v>25574</v>
      </c>
      <c r="L12061" t="s">
        <v>49863</v>
      </c>
      <c r="M12061" t="s">
        <v>41261</v>
      </c>
      <c r="N12061" t="s">
        <v>41263</v>
      </c>
      <c r="O12061" t="s">
        <v>41428</v>
      </c>
      <c r="P12061" t="s">
        <v>41456</v>
      </c>
      <c r="Q12061" t="s">
        <v>40419</v>
      </c>
      <c r="V12061" t="str">
        <f>IF(export_SK10MA_2022_12_12[[#This Row],[Column1]]="https://www.mall.sk/","",HYPERLINK(export_SK10MA_2022_12_12[[#This Row],[Column1]]))</f>
        <v>https://www.mall.sk/damske-termopradlo</v>
      </c>
      <c r="W12061" t="s">
        <v>34666</v>
      </c>
      <c r="X12061" t="s">
        <v>13</v>
      </c>
      <c r="Y12061" t="s">
        <v>8093</v>
      </c>
      <c r="Z12061" t="s">
        <v>8839</v>
      </c>
      <c r="AA12061" t="s">
        <v>21</v>
      </c>
      <c r="AB12061" t="s">
        <v>8840</v>
      </c>
      <c r="AC12061" t="s">
        <v>6864</v>
      </c>
      <c r="AD12061" t="s">
        <v>15</v>
      </c>
      <c r="AE12061" t="s">
        <v>15</v>
      </c>
      <c r="AF12061">
        <v>100103769</v>
      </c>
      <c r="AG12061" t="s">
        <v>14</v>
      </c>
    </row>
    <row r="12062" spans="1:33" x14ac:dyDescent="0.25">
      <c r="A12062" t="s">
        <v>26529</v>
      </c>
      <c r="B12062" t="s">
        <v>19425</v>
      </c>
      <c r="C12062" t="s">
        <v>11161</v>
      </c>
      <c r="D12062" t="s">
        <v>26096</v>
      </c>
      <c r="E12062" t="s">
        <v>26305</v>
      </c>
      <c r="F12062" t="s">
        <v>26334</v>
      </c>
      <c r="G12062" t="s">
        <v>25574</v>
      </c>
      <c r="L12062" t="s">
        <v>49863</v>
      </c>
      <c r="M12062" t="s">
        <v>41261</v>
      </c>
      <c r="N12062" t="s">
        <v>41263</v>
      </c>
      <c r="O12062" t="s">
        <v>41428</v>
      </c>
      <c r="P12062" t="s">
        <v>41456</v>
      </c>
      <c r="Q12062" t="s">
        <v>40419</v>
      </c>
      <c r="V12062" t="str">
        <f>IF(export_SK10MA_2022_12_12[[#This Row],[Column1]]="https://www.mall.sk/","",HYPERLINK(export_SK10MA_2022_12_12[[#This Row],[Column1]]))</f>
        <v>https://www.mall.sk/damske-termopradlo</v>
      </c>
      <c r="W12062" t="s">
        <v>34666</v>
      </c>
      <c r="X12062" t="s">
        <v>13</v>
      </c>
      <c r="Y12062" t="s">
        <v>8093</v>
      </c>
      <c r="Z12062" t="s">
        <v>8130</v>
      </c>
      <c r="AA12062" t="s">
        <v>21</v>
      </c>
      <c r="AB12062" t="s">
        <v>6107</v>
      </c>
      <c r="AC12062" t="s">
        <v>6108</v>
      </c>
      <c r="AD12062" t="s">
        <v>15</v>
      </c>
      <c r="AE12062" t="s">
        <v>15</v>
      </c>
      <c r="AF12062">
        <v>100103769</v>
      </c>
      <c r="AG12062" t="s">
        <v>14</v>
      </c>
    </row>
    <row r="12063" spans="1:33" x14ac:dyDescent="0.25">
      <c r="A12063" t="s">
        <v>26529</v>
      </c>
      <c r="B12063" t="s">
        <v>19425</v>
      </c>
      <c r="C12063" t="s">
        <v>11161</v>
      </c>
      <c r="D12063" t="s">
        <v>26096</v>
      </c>
      <c r="E12063" t="s">
        <v>26305</v>
      </c>
      <c r="F12063" t="s">
        <v>26334</v>
      </c>
      <c r="G12063" t="s">
        <v>25574</v>
      </c>
      <c r="L12063" t="s">
        <v>49863</v>
      </c>
      <c r="M12063" t="s">
        <v>41261</v>
      </c>
      <c r="N12063" t="s">
        <v>41263</v>
      </c>
      <c r="O12063" t="s">
        <v>41428</v>
      </c>
      <c r="P12063" t="s">
        <v>41456</v>
      </c>
      <c r="Q12063" t="s">
        <v>40419</v>
      </c>
      <c r="V12063" t="str">
        <f>IF(export_SK10MA_2022_12_12[[#This Row],[Column1]]="https://www.mall.sk/","",HYPERLINK(export_SK10MA_2022_12_12[[#This Row],[Column1]]))</f>
        <v>https://www.mall.sk/damske-termopradlo</v>
      </c>
      <c r="W12063" t="s">
        <v>34666</v>
      </c>
      <c r="X12063" t="s">
        <v>13</v>
      </c>
      <c r="Y12063" t="s">
        <v>8093</v>
      </c>
      <c r="Z12063" t="s">
        <v>7901</v>
      </c>
      <c r="AA12063" t="s">
        <v>21</v>
      </c>
      <c r="AB12063" t="s">
        <v>8131</v>
      </c>
      <c r="AC12063" t="s">
        <v>7473</v>
      </c>
      <c r="AD12063" t="s">
        <v>15</v>
      </c>
      <c r="AE12063" t="s">
        <v>15</v>
      </c>
      <c r="AF12063">
        <v>100103769</v>
      </c>
      <c r="AG12063" t="s">
        <v>14</v>
      </c>
    </row>
    <row r="12064" spans="1:33" x14ac:dyDescent="0.25">
      <c r="A12064" t="s">
        <v>26529</v>
      </c>
      <c r="B12064" t="s">
        <v>19425</v>
      </c>
      <c r="C12064" t="s">
        <v>11161</v>
      </c>
      <c r="D12064" t="s">
        <v>26096</v>
      </c>
      <c r="E12064" t="s">
        <v>26305</v>
      </c>
      <c r="F12064" t="s">
        <v>26334</v>
      </c>
      <c r="G12064" t="s">
        <v>25574</v>
      </c>
      <c r="L12064" t="s">
        <v>49863</v>
      </c>
      <c r="M12064" t="s">
        <v>41261</v>
      </c>
      <c r="N12064" t="s">
        <v>41263</v>
      </c>
      <c r="O12064" t="s">
        <v>41428</v>
      </c>
      <c r="P12064" t="s">
        <v>41456</v>
      </c>
      <c r="Q12064" t="s">
        <v>40419</v>
      </c>
      <c r="V12064" t="str">
        <f>IF(export_SK10MA_2022_12_12[[#This Row],[Column1]]="https://www.mall.sk/","",HYPERLINK(export_SK10MA_2022_12_12[[#This Row],[Column1]]))</f>
        <v>https://www.mall.sk/damske-termopradlo</v>
      </c>
      <c r="W12064" t="s">
        <v>34666</v>
      </c>
      <c r="X12064" t="s">
        <v>13</v>
      </c>
      <c r="Y12064" t="s">
        <v>8093</v>
      </c>
      <c r="Z12064" t="s">
        <v>10846</v>
      </c>
      <c r="AA12064" t="s">
        <v>21</v>
      </c>
      <c r="AB12064" t="s">
        <v>6160</v>
      </c>
      <c r="AC12064" t="s">
        <v>6370</v>
      </c>
      <c r="AD12064" t="s">
        <v>15</v>
      </c>
      <c r="AE12064" t="s">
        <v>15</v>
      </c>
      <c r="AF12064">
        <v>100103769</v>
      </c>
      <c r="AG12064" t="s">
        <v>14</v>
      </c>
    </row>
    <row r="12065" spans="1:33" x14ac:dyDescent="0.25">
      <c r="A12065" t="s">
        <v>26529</v>
      </c>
      <c r="B12065" t="s">
        <v>19425</v>
      </c>
      <c r="C12065" t="s">
        <v>11161</v>
      </c>
      <c r="D12065" t="s">
        <v>26096</v>
      </c>
      <c r="E12065" t="s">
        <v>26305</v>
      </c>
      <c r="F12065" t="s">
        <v>26334</v>
      </c>
      <c r="G12065" t="s">
        <v>25574</v>
      </c>
      <c r="L12065" t="s">
        <v>49863</v>
      </c>
      <c r="M12065" t="s">
        <v>41261</v>
      </c>
      <c r="N12065" t="s">
        <v>41263</v>
      </c>
      <c r="O12065" t="s">
        <v>41428</v>
      </c>
      <c r="P12065" t="s">
        <v>41456</v>
      </c>
      <c r="Q12065" t="s">
        <v>40419</v>
      </c>
      <c r="V12065" t="str">
        <f>IF(export_SK10MA_2022_12_12[[#This Row],[Column1]]="https://www.mall.sk/","",HYPERLINK(export_SK10MA_2022_12_12[[#This Row],[Column1]]))</f>
        <v>https://www.mall.sk/damske-termopradlo</v>
      </c>
      <c r="W12065" t="s">
        <v>34666</v>
      </c>
      <c r="X12065" t="s">
        <v>13</v>
      </c>
      <c r="Y12065" t="s">
        <v>8092</v>
      </c>
      <c r="Z12065" t="s">
        <v>10846</v>
      </c>
      <c r="AA12065" t="s">
        <v>21</v>
      </c>
      <c r="AB12065" t="s">
        <v>6160</v>
      </c>
      <c r="AC12065" t="s">
        <v>6370</v>
      </c>
      <c r="AD12065" t="s">
        <v>15</v>
      </c>
      <c r="AE12065" t="s">
        <v>15</v>
      </c>
      <c r="AF12065">
        <v>100103769</v>
      </c>
      <c r="AG12065" t="s">
        <v>14</v>
      </c>
    </row>
    <row r="12066" spans="1:33" x14ac:dyDescent="0.25">
      <c r="A12066" t="s">
        <v>26529</v>
      </c>
      <c r="B12066" t="s">
        <v>19425</v>
      </c>
      <c r="C12066" t="s">
        <v>11161</v>
      </c>
      <c r="D12066" t="s">
        <v>26096</v>
      </c>
      <c r="E12066" t="s">
        <v>26305</v>
      </c>
      <c r="F12066" t="s">
        <v>26334</v>
      </c>
      <c r="G12066" t="s">
        <v>25574</v>
      </c>
      <c r="L12066" t="s">
        <v>49863</v>
      </c>
      <c r="M12066" t="s">
        <v>41261</v>
      </c>
      <c r="N12066" t="s">
        <v>41263</v>
      </c>
      <c r="O12066" t="s">
        <v>41428</v>
      </c>
      <c r="P12066" t="s">
        <v>41456</v>
      </c>
      <c r="Q12066" t="s">
        <v>40419</v>
      </c>
      <c r="V12066" t="str">
        <f>IF(export_SK10MA_2022_12_12[[#This Row],[Column1]]="https://www.mall.sk/","",HYPERLINK(export_SK10MA_2022_12_12[[#This Row],[Column1]]))</f>
        <v>https://www.mall.sk/damske-termopradlo</v>
      </c>
      <c r="W12066" t="s">
        <v>34666</v>
      </c>
      <c r="X12066" t="s">
        <v>13</v>
      </c>
      <c r="Y12066" t="s">
        <v>8092</v>
      </c>
      <c r="Z12066" t="s">
        <v>8839</v>
      </c>
      <c r="AA12066" t="s">
        <v>21</v>
      </c>
      <c r="AB12066" t="s">
        <v>8840</v>
      </c>
      <c r="AC12066" t="s">
        <v>6864</v>
      </c>
      <c r="AD12066" t="s">
        <v>15</v>
      </c>
      <c r="AE12066" t="s">
        <v>15</v>
      </c>
      <c r="AF12066">
        <v>100103769</v>
      </c>
      <c r="AG12066" t="s">
        <v>14</v>
      </c>
    </row>
    <row r="12067" spans="1:33" x14ac:dyDescent="0.25">
      <c r="A12067" t="s">
        <v>26529</v>
      </c>
      <c r="B12067" t="s">
        <v>19425</v>
      </c>
      <c r="C12067" t="s">
        <v>11161</v>
      </c>
      <c r="D12067" t="s">
        <v>26096</v>
      </c>
      <c r="E12067" t="s">
        <v>26305</v>
      </c>
      <c r="F12067" t="s">
        <v>26334</v>
      </c>
      <c r="G12067" t="s">
        <v>25574</v>
      </c>
      <c r="L12067" t="s">
        <v>49863</v>
      </c>
      <c r="M12067" t="s">
        <v>41261</v>
      </c>
      <c r="N12067" t="s">
        <v>41263</v>
      </c>
      <c r="O12067" t="s">
        <v>41428</v>
      </c>
      <c r="P12067" t="s">
        <v>41456</v>
      </c>
      <c r="Q12067" t="s">
        <v>40419</v>
      </c>
      <c r="V12067" t="str">
        <f>IF(export_SK10MA_2022_12_12[[#This Row],[Column1]]="https://www.mall.sk/","",HYPERLINK(export_SK10MA_2022_12_12[[#This Row],[Column1]]))</f>
        <v>https://www.mall.sk/damske-termopradlo</v>
      </c>
      <c r="W12067" t="s">
        <v>34666</v>
      </c>
      <c r="X12067" t="s">
        <v>13</v>
      </c>
      <c r="Y12067" t="s">
        <v>8092</v>
      </c>
      <c r="Z12067" t="s">
        <v>8130</v>
      </c>
      <c r="AA12067" t="s">
        <v>21</v>
      </c>
      <c r="AB12067" t="s">
        <v>6107</v>
      </c>
      <c r="AC12067" t="s">
        <v>6108</v>
      </c>
      <c r="AD12067" t="s">
        <v>15</v>
      </c>
      <c r="AE12067" t="s">
        <v>15</v>
      </c>
      <c r="AF12067">
        <v>100103769</v>
      </c>
      <c r="AG12067" t="s">
        <v>14</v>
      </c>
    </row>
    <row r="12068" spans="1:33" x14ac:dyDescent="0.25">
      <c r="A12068" t="s">
        <v>26529</v>
      </c>
      <c r="B12068" t="s">
        <v>19425</v>
      </c>
      <c r="C12068" t="s">
        <v>11161</v>
      </c>
      <c r="D12068" t="s">
        <v>26096</v>
      </c>
      <c r="E12068" t="s">
        <v>26305</v>
      </c>
      <c r="F12068" t="s">
        <v>26334</v>
      </c>
      <c r="G12068" t="s">
        <v>25574</v>
      </c>
      <c r="L12068" t="s">
        <v>49863</v>
      </c>
      <c r="M12068" t="s">
        <v>41261</v>
      </c>
      <c r="N12068" t="s">
        <v>41263</v>
      </c>
      <c r="O12068" t="s">
        <v>41428</v>
      </c>
      <c r="P12068" t="s">
        <v>41456</v>
      </c>
      <c r="Q12068" t="s">
        <v>40419</v>
      </c>
      <c r="V12068" t="str">
        <f>IF(export_SK10MA_2022_12_12[[#This Row],[Column1]]="https://www.mall.sk/","",HYPERLINK(export_SK10MA_2022_12_12[[#This Row],[Column1]]))</f>
        <v>https://www.mall.sk/damske-termopradlo</v>
      </c>
      <c r="W12068" t="s">
        <v>34666</v>
      </c>
      <c r="X12068" t="s">
        <v>13</v>
      </c>
      <c r="Y12068" t="s">
        <v>8092</v>
      </c>
      <c r="Z12068" t="s">
        <v>7901</v>
      </c>
      <c r="AA12068" t="s">
        <v>21</v>
      </c>
      <c r="AB12068" t="s">
        <v>8131</v>
      </c>
      <c r="AC12068" t="s">
        <v>7473</v>
      </c>
      <c r="AD12068" t="s">
        <v>15</v>
      </c>
      <c r="AE12068" t="s">
        <v>15</v>
      </c>
      <c r="AF12068">
        <v>100103769</v>
      </c>
      <c r="AG12068" t="s">
        <v>14</v>
      </c>
    </row>
    <row r="12069" spans="1:33" x14ac:dyDescent="0.25">
      <c r="A12069" t="s">
        <v>26529</v>
      </c>
      <c r="B12069" t="s">
        <v>19425</v>
      </c>
      <c r="C12069" t="s">
        <v>11161</v>
      </c>
      <c r="D12069" t="s">
        <v>26096</v>
      </c>
      <c r="E12069" t="s">
        <v>26305</v>
      </c>
      <c r="F12069" t="s">
        <v>26334</v>
      </c>
      <c r="G12069" t="s">
        <v>25574</v>
      </c>
      <c r="L12069" t="s">
        <v>49863</v>
      </c>
      <c r="M12069" t="s">
        <v>41261</v>
      </c>
      <c r="N12069" t="s">
        <v>41263</v>
      </c>
      <c r="O12069" t="s">
        <v>41428</v>
      </c>
      <c r="P12069" t="s">
        <v>41456</v>
      </c>
      <c r="Q12069" t="s">
        <v>40419</v>
      </c>
      <c r="V12069" t="str">
        <f>IF(export_SK10MA_2022_12_12[[#This Row],[Column1]]="https://www.mall.sk/","",HYPERLINK(export_SK10MA_2022_12_12[[#This Row],[Column1]]))</f>
        <v>https://www.mall.sk/damske-termopradlo</v>
      </c>
      <c r="W12069" t="s">
        <v>34666</v>
      </c>
      <c r="X12069" t="s">
        <v>13</v>
      </c>
      <c r="Y12069" t="s">
        <v>8603</v>
      </c>
      <c r="Z12069" t="s">
        <v>10846</v>
      </c>
      <c r="AA12069" t="s">
        <v>21</v>
      </c>
      <c r="AB12069" t="s">
        <v>6160</v>
      </c>
      <c r="AC12069" t="s">
        <v>6370</v>
      </c>
      <c r="AD12069" t="s">
        <v>15</v>
      </c>
      <c r="AE12069" t="s">
        <v>15</v>
      </c>
      <c r="AF12069">
        <v>100103769</v>
      </c>
      <c r="AG12069" t="s">
        <v>14</v>
      </c>
    </row>
    <row r="12070" spans="1:33" x14ac:dyDescent="0.25">
      <c r="A12070" t="s">
        <v>26529</v>
      </c>
      <c r="B12070" t="s">
        <v>19425</v>
      </c>
      <c r="C12070" t="s">
        <v>11161</v>
      </c>
      <c r="D12070" t="s">
        <v>26096</v>
      </c>
      <c r="E12070" t="s">
        <v>26305</v>
      </c>
      <c r="F12070" t="s">
        <v>26334</v>
      </c>
      <c r="G12070" t="s">
        <v>25574</v>
      </c>
      <c r="L12070" t="s">
        <v>49863</v>
      </c>
      <c r="M12070" t="s">
        <v>41261</v>
      </c>
      <c r="N12070" t="s">
        <v>41263</v>
      </c>
      <c r="O12070" t="s">
        <v>41428</v>
      </c>
      <c r="P12070" t="s">
        <v>41456</v>
      </c>
      <c r="Q12070" t="s">
        <v>40419</v>
      </c>
      <c r="V12070" t="str">
        <f>IF(export_SK10MA_2022_12_12[[#This Row],[Column1]]="https://www.mall.sk/","",HYPERLINK(export_SK10MA_2022_12_12[[#This Row],[Column1]]))</f>
        <v>https://www.mall.sk/damske-termopradlo</v>
      </c>
      <c r="W12070" t="s">
        <v>34666</v>
      </c>
      <c r="X12070" t="s">
        <v>13</v>
      </c>
      <c r="Y12070" t="s">
        <v>8603</v>
      </c>
      <c r="Z12070" t="s">
        <v>8839</v>
      </c>
      <c r="AA12070" t="s">
        <v>21</v>
      </c>
      <c r="AB12070" t="s">
        <v>8840</v>
      </c>
      <c r="AC12070" t="s">
        <v>6864</v>
      </c>
      <c r="AD12070" t="s">
        <v>15</v>
      </c>
      <c r="AE12070" t="s">
        <v>15</v>
      </c>
      <c r="AF12070">
        <v>100103769</v>
      </c>
      <c r="AG12070" t="s">
        <v>14</v>
      </c>
    </row>
    <row r="12071" spans="1:33" x14ac:dyDescent="0.25">
      <c r="A12071" t="s">
        <v>26529</v>
      </c>
      <c r="B12071" t="s">
        <v>19425</v>
      </c>
      <c r="C12071" t="s">
        <v>11161</v>
      </c>
      <c r="D12071" t="s">
        <v>26096</v>
      </c>
      <c r="E12071" t="s">
        <v>26305</v>
      </c>
      <c r="F12071" t="s">
        <v>26334</v>
      </c>
      <c r="G12071" t="s">
        <v>25574</v>
      </c>
      <c r="L12071" t="s">
        <v>49863</v>
      </c>
      <c r="M12071" t="s">
        <v>41261</v>
      </c>
      <c r="N12071" t="s">
        <v>41263</v>
      </c>
      <c r="O12071" t="s">
        <v>41428</v>
      </c>
      <c r="P12071" t="s">
        <v>41456</v>
      </c>
      <c r="Q12071" t="s">
        <v>40419</v>
      </c>
      <c r="V12071" t="str">
        <f>IF(export_SK10MA_2022_12_12[[#This Row],[Column1]]="https://www.mall.sk/","",HYPERLINK(export_SK10MA_2022_12_12[[#This Row],[Column1]]))</f>
        <v>https://www.mall.sk/damske-termopradlo</v>
      </c>
      <c r="W12071" t="s">
        <v>34666</v>
      </c>
      <c r="X12071" t="s">
        <v>13</v>
      </c>
      <c r="Y12071" t="s">
        <v>8603</v>
      </c>
      <c r="Z12071" t="s">
        <v>8130</v>
      </c>
      <c r="AA12071" t="s">
        <v>21</v>
      </c>
      <c r="AB12071" t="s">
        <v>6107</v>
      </c>
      <c r="AC12071" t="s">
        <v>6108</v>
      </c>
      <c r="AD12071" t="s">
        <v>15</v>
      </c>
      <c r="AE12071" t="s">
        <v>15</v>
      </c>
      <c r="AF12071">
        <v>100103769</v>
      </c>
      <c r="AG12071" t="s">
        <v>14</v>
      </c>
    </row>
    <row r="12072" spans="1:33" x14ac:dyDescent="0.25">
      <c r="A12072" t="s">
        <v>26529</v>
      </c>
      <c r="B12072" t="s">
        <v>19425</v>
      </c>
      <c r="C12072" t="s">
        <v>11161</v>
      </c>
      <c r="D12072" t="s">
        <v>26096</v>
      </c>
      <c r="E12072" t="s">
        <v>26305</v>
      </c>
      <c r="F12072" t="s">
        <v>26334</v>
      </c>
      <c r="G12072" t="s">
        <v>25574</v>
      </c>
      <c r="L12072" t="s">
        <v>49863</v>
      </c>
      <c r="M12072" t="s">
        <v>41261</v>
      </c>
      <c r="N12072" t="s">
        <v>41263</v>
      </c>
      <c r="O12072" t="s">
        <v>41428</v>
      </c>
      <c r="P12072" t="s">
        <v>41456</v>
      </c>
      <c r="Q12072" t="s">
        <v>40419</v>
      </c>
      <c r="V12072" t="str">
        <f>IF(export_SK10MA_2022_12_12[[#This Row],[Column1]]="https://www.mall.sk/","",HYPERLINK(export_SK10MA_2022_12_12[[#This Row],[Column1]]))</f>
        <v>https://www.mall.sk/damske-termopradlo</v>
      </c>
      <c r="W12072" t="s">
        <v>34666</v>
      </c>
      <c r="X12072" t="s">
        <v>13</v>
      </c>
      <c r="Y12072" t="s">
        <v>8603</v>
      </c>
      <c r="Z12072" t="s">
        <v>7901</v>
      </c>
      <c r="AA12072" t="s">
        <v>21</v>
      </c>
      <c r="AB12072" t="s">
        <v>8131</v>
      </c>
      <c r="AC12072" t="s">
        <v>7473</v>
      </c>
      <c r="AD12072" t="s">
        <v>15</v>
      </c>
      <c r="AE12072" t="s">
        <v>15</v>
      </c>
      <c r="AF12072">
        <v>100103769</v>
      </c>
      <c r="AG12072" t="s">
        <v>14</v>
      </c>
    </row>
    <row r="12073" spans="1:33" x14ac:dyDescent="0.25">
      <c r="A12073" t="s">
        <v>26529</v>
      </c>
      <c r="B12073" t="s">
        <v>19426</v>
      </c>
      <c r="C12073" t="s">
        <v>11161</v>
      </c>
      <c r="D12073" t="s">
        <v>26096</v>
      </c>
      <c r="E12073" t="s">
        <v>26305</v>
      </c>
      <c r="F12073" t="s">
        <v>26334</v>
      </c>
      <c r="G12073" t="s">
        <v>25574</v>
      </c>
      <c r="H12073" t="s">
        <v>26264</v>
      </c>
      <c r="L12073" t="s">
        <v>49864</v>
      </c>
      <c r="M12073" t="s">
        <v>41261</v>
      </c>
      <c r="N12073" t="s">
        <v>41263</v>
      </c>
      <c r="O12073" t="s">
        <v>41428</v>
      </c>
      <c r="P12073" t="s">
        <v>41456</v>
      </c>
      <c r="Q12073" t="s">
        <v>40419</v>
      </c>
      <c r="R12073" t="s">
        <v>41395</v>
      </c>
      <c r="V12073" t="str">
        <f>IF(export_SK10MA_2022_12_12[[#This Row],[Column1]]="https://www.mall.sk/","",HYPERLINK(export_SK10MA_2022_12_12[[#This Row],[Column1]]))</f>
        <v>https://www.mall.sk/damske-termo-leginy-a-nohavice</v>
      </c>
      <c r="W12073" t="s">
        <v>34667</v>
      </c>
      <c r="X12073" t="s">
        <v>13</v>
      </c>
      <c r="Y12073" t="s">
        <v>8092</v>
      </c>
      <c r="Z12073" t="s">
        <v>10781</v>
      </c>
      <c r="AA12073" t="s">
        <v>21</v>
      </c>
      <c r="AB12073" t="s">
        <v>10782</v>
      </c>
      <c r="AC12073" t="s">
        <v>10783</v>
      </c>
      <c r="AD12073" t="s">
        <v>15</v>
      </c>
      <c r="AE12073" t="s">
        <v>15</v>
      </c>
      <c r="AF12073">
        <v>100103773</v>
      </c>
      <c r="AG12073" t="s">
        <v>14</v>
      </c>
    </row>
    <row r="12074" spans="1:33" x14ac:dyDescent="0.25">
      <c r="A12074" t="s">
        <v>26529</v>
      </c>
      <c r="B12074" t="s">
        <v>19426</v>
      </c>
      <c r="C12074" t="s">
        <v>11161</v>
      </c>
      <c r="D12074" t="s">
        <v>26096</v>
      </c>
      <c r="E12074" t="s">
        <v>26305</v>
      </c>
      <c r="F12074" t="s">
        <v>26334</v>
      </c>
      <c r="G12074" t="s">
        <v>25574</v>
      </c>
      <c r="H12074" t="s">
        <v>26264</v>
      </c>
      <c r="L12074" t="s">
        <v>49864</v>
      </c>
      <c r="M12074" t="s">
        <v>41261</v>
      </c>
      <c r="N12074" t="s">
        <v>41263</v>
      </c>
      <c r="O12074" t="s">
        <v>41428</v>
      </c>
      <c r="P12074" t="s">
        <v>41456</v>
      </c>
      <c r="Q12074" t="s">
        <v>40419</v>
      </c>
      <c r="R12074" t="s">
        <v>41395</v>
      </c>
      <c r="V12074" t="str">
        <f>IF(export_SK10MA_2022_12_12[[#This Row],[Column1]]="https://www.mall.sk/","",HYPERLINK(export_SK10MA_2022_12_12[[#This Row],[Column1]]))</f>
        <v>https://www.mall.sk/damske-termo-leginy-a-nohavice</v>
      </c>
      <c r="W12074" t="s">
        <v>34667</v>
      </c>
      <c r="X12074" t="s">
        <v>13</v>
      </c>
      <c r="Y12074" t="s">
        <v>8092</v>
      </c>
      <c r="Z12074" t="s">
        <v>10846</v>
      </c>
      <c r="AA12074" t="s">
        <v>21</v>
      </c>
      <c r="AB12074" t="s">
        <v>6160</v>
      </c>
      <c r="AC12074" t="s">
        <v>6370</v>
      </c>
      <c r="AD12074" t="s">
        <v>15</v>
      </c>
      <c r="AE12074" t="s">
        <v>15</v>
      </c>
      <c r="AF12074">
        <v>100103773</v>
      </c>
      <c r="AG12074" t="s">
        <v>14</v>
      </c>
    </row>
    <row r="12075" spans="1:33" x14ac:dyDescent="0.25">
      <c r="A12075" t="s">
        <v>26529</v>
      </c>
      <c r="B12075" t="s">
        <v>19426</v>
      </c>
      <c r="C12075" t="s">
        <v>11161</v>
      </c>
      <c r="D12075" t="s">
        <v>26096</v>
      </c>
      <c r="E12075" t="s">
        <v>26305</v>
      </c>
      <c r="F12075" t="s">
        <v>26334</v>
      </c>
      <c r="G12075" t="s">
        <v>25574</v>
      </c>
      <c r="H12075" t="s">
        <v>26264</v>
      </c>
      <c r="L12075" t="s">
        <v>49864</v>
      </c>
      <c r="M12075" t="s">
        <v>41261</v>
      </c>
      <c r="N12075" t="s">
        <v>41263</v>
      </c>
      <c r="O12075" t="s">
        <v>41428</v>
      </c>
      <c r="P12075" t="s">
        <v>41456</v>
      </c>
      <c r="Q12075" t="s">
        <v>40419</v>
      </c>
      <c r="R12075" t="s">
        <v>41395</v>
      </c>
      <c r="V12075" t="str">
        <f>IF(export_SK10MA_2022_12_12[[#This Row],[Column1]]="https://www.mall.sk/","",HYPERLINK(export_SK10MA_2022_12_12[[#This Row],[Column1]]))</f>
        <v>https://www.mall.sk/damske-termo-leginy-a-nohavice</v>
      </c>
      <c r="W12075" t="s">
        <v>34667</v>
      </c>
      <c r="X12075" t="s">
        <v>13</v>
      </c>
      <c r="Y12075" t="s">
        <v>8092</v>
      </c>
      <c r="Z12075" t="s">
        <v>8839</v>
      </c>
      <c r="AA12075" t="s">
        <v>21</v>
      </c>
      <c r="AB12075" t="s">
        <v>8840</v>
      </c>
      <c r="AC12075" t="s">
        <v>6864</v>
      </c>
      <c r="AD12075" t="s">
        <v>15</v>
      </c>
      <c r="AE12075" t="s">
        <v>15</v>
      </c>
      <c r="AF12075">
        <v>100103773</v>
      </c>
      <c r="AG12075" t="s">
        <v>14</v>
      </c>
    </row>
    <row r="12076" spans="1:33" x14ac:dyDescent="0.25">
      <c r="A12076" t="s">
        <v>26529</v>
      </c>
      <c r="B12076" t="s">
        <v>19426</v>
      </c>
      <c r="C12076" t="s">
        <v>11161</v>
      </c>
      <c r="D12076" t="s">
        <v>26096</v>
      </c>
      <c r="E12076" t="s">
        <v>26305</v>
      </c>
      <c r="F12076" t="s">
        <v>26334</v>
      </c>
      <c r="G12076" t="s">
        <v>25574</v>
      </c>
      <c r="H12076" t="s">
        <v>26264</v>
      </c>
      <c r="L12076" t="s">
        <v>49864</v>
      </c>
      <c r="M12076" t="s">
        <v>41261</v>
      </c>
      <c r="N12076" t="s">
        <v>41263</v>
      </c>
      <c r="O12076" t="s">
        <v>41428</v>
      </c>
      <c r="P12076" t="s">
        <v>41456</v>
      </c>
      <c r="Q12076" t="s">
        <v>40419</v>
      </c>
      <c r="R12076" t="s">
        <v>41395</v>
      </c>
      <c r="V12076" t="str">
        <f>IF(export_SK10MA_2022_12_12[[#This Row],[Column1]]="https://www.mall.sk/","",HYPERLINK(export_SK10MA_2022_12_12[[#This Row],[Column1]]))</f>
        <v>https://www.mall.sk/damske-termo-leginy-a-nohavice</v>
      </c>
      <c r="W12076" t="s">
        <v>34667</v>
      </c>
      <c r="X12076" t="s">
        <v>13</v>
      </c>
      <c r="Y12076" t="s">
        <v>8092</v>
      </c>
      <c r="Z12076" t="s">
        <v>8130</v>
      </c>
      <c r="AA12076" t="s">
        <v>21</v>
      </c>
      <c r="AB12076" t="s">
        <v>6107</v>
      </c>
      <c r="AC12076" t="s">
        <v>6108</v>
      </c>
      <c r="AD12076" t="s">
        <v>15</v>
      </c>
      <c r="AE12076" t="s">
        <v>15</v>
      </c>
      <c r="AF12076">
        <v>100103773</v>
      </c>
      <c r="AG12076" t="s">
        <v>14</v>
      </c>
    </row>
    <row r="12077" spans="1:33" x14ac:dyDescent="0.25">
      <c r="A12077" t="s">
        <v>26529</v>
      </c>
      <c r="B12077" t="s">
        <v>19426</v>
      </c>
      <c r="C12077" t="s">
        <v>11161</v>
      </c>
      <c r="D12077" t="s">
        <v>26096</v>
      </c>
      <c r="E12077" t="s">
        <v>26305</v>
      </c>
      <c r="F12077" t="s">
        <v>26334</v>
      </c>
      <c r="G12077" t="s">
        <v>25574</v>
      </c>
      <c r="H12077" t="s">
        <v>26264</v>
      </c>
      <c r="L12077" t="s">
        <v>49864</v>
      </c>
      <c r="M12077" t="s">
        <v>41261</v>
      </c>
      <c r="N12077" t="s">
        <v>41263</v>
      </c>
      <c r="O12077" t="s">
        <v>41428</v>
      </c>
      <c r="P12077" t="s">
        <v>41456</v>
      </c>
      <c r="Q12077" t="s">
        <v>40419</v>
      </c>
      <c r="R12077" t="s">
        <v>41395</v>
      </c>
      <c r="V12077" t="str">
        <f>IF(export_SK10MA_2022_12_12[[#This Row],[Column1]]="https://www.mall.sk/","",HYPERLINK(export_SK10MA_2022_12_12[[#This Row],[Column1]]))</f>
        <v>https://www.mall.sk/damske-termo-leginy-a-nohavice</v>
      </c>
      <c r="W12077" t="s">
        <v>34667</v>
      </c>
      <c r="X12077" t="s">
        <v>13</v>
      </c>
      <c r="Y12077" t="s">
        <v>8092</v>
      </c>
      <c r="Z12077" t="s">
        <v>7901</v>
      </c>
      <c r="AA12077" t="s">
        <v>21</v>
      </c>
      <c r="AB12077" t="s">
        <v>8131</v>
      </c>
      <c r="AC12077" t="s">
        <v>7473</v>
      </c>
      <c r="AD12077" t="s">
        <v>15</v>
      </c>
      <c r="AE12077" t="s">
        <v>15</v>
      </c>
      <c r="AF12077">
        <v>100103773</v>
      </c>
      <c r="AG12077" t="s">
        <v>14</v>
      </c>
    </row>
    <row r="12078" spans="1:33" x14ac:dyDescent="0.25">
      <c r="A12078" t="s">
        <v>26529</v>
      </c>
      <c r="B12078" t="s">
        <v>19427</v>
      </c>
      <c r="C12078" t="s">
        <v>11161</v>
      </c>
      <c r="D12078" t="s">
        <v>26096</v>
      </c>
      <c r="E12078" t="s">
        <v>26305</v>
      </c>
      <c r="F12078" t="s">
        <v>26334</v>
      </c>
      <c r="G12078" t="s">
        <v>25574</v>
      </c>
      <c r="H12078" t="s">
        <v>26265</v>
      </c>
      <c r="L12078" t="s">
        <v>49865</v>
      </c>
      <c r="M12078" t="s">
        <v>41261</v>
      </c>
      <c r="N12078" t="s">
        <v>41263</v>
      </c>
      <c r="O12078" t="s">
        <v>41428</v>
      </c>
      <c r="P12078" t="s">
        <v>41456</v>
      </c>
      <c r="Q12078" t="s">
        <v>40419</v>
      </c>
      <c r="R12078" t="s">
        <v>41396</v>
      </c>
      <c r="V12078" t="str">
        <f>IF(export_SK10MA_2022_12_12[[#This Row],[Column1]]="https://www.mall.sk/","",HYPERLINK(export_SK10MA_2022_12_12[[#This Row],[Column1]]))</f>
        <v>https://www.mall.sk/damske-termo-mikiny</v>
      </c>
      <c r="W12078" t="s">
        <v>34668</v>
      </c>
      <c r="X12078" t="s">
        <v>13</v>
      </c>
      <c r="Y12078" t="s">
        <v>2995</v>
      </c>
      <c r="Z12078" t="s">
        <v>8237</v>
      </c>
      <c r="AA12078" t="s">
        <v>21</v>
      </c>
      <c r="AB12078" t="s">
        <v>8840</v>
      </c>
      <c r="AC12078" t="s">
        <v>6864</v>
      </c>
      <c r="AD12078" t="s">
        <v>15</v>
      </c>
      <c r="AE12078" t="s">
        <v>15</v>
      </c>
      <c r="AF12078">
        <v>100103770</v>
      </c>
      <c r="AG12078" t="s">
        <v>14</v>
      </c>
    </row>
    <row r="12079" spans="1:33" x14ac:dyDescent="0.25">
      <c r="A12079" t="s">
        <v>26529</v>
      </c>
      <c r="B12079" t="s">
        <v>19427</v>
      </c>
      <c r="C12079" t="s">
        <v>11161</v>
      </c>
      <c r="D12079" t="s">
        <v>26096</v>
      </c>
      <c r="E12079" t="s">
        <v>26305</v>
      </c>
      <c r="F12079" t="s">
        <v>26334</v>
      </c>
      <c r="G12079" t="s">
        <v>25574</v>
      </c>
      <c r="H12079" t="s">
        <v>26265</v>
      </c>
      <c r="L12079" t="s">
        <v>49865</v>
      </c>
      <c r="M12079" t="s">
        <v>41261</v>
      </c>
      <c r="N12079" t="s">
        <v>41263</v>
      </c>
      <c r="O12079" t="s">
        <v>41428</v>
      </c>
      <c r="P12079" t="s">
        <v>41456</v>
      </c>
      <c r="Q12079" t="s">
        <v>40419</v>
      </c>
      <c r="R12079" t="s">
        <v>41396</v>
      </c>
      <c r="V12079" t="str">
        <f>IF(export_SK10MA_2022_12_12[[#This Row],[Column1]]="https://www.mall.sk/","",HYPERLINK(export_SK10MA_2022_12_12[[#This Row],[Column1]]))</f>
        <v>https://www.mall.sk/damske-termo-mikiny</v>
      </c>
      <c r="W12079" t="s">
        <v>34668</v>
      </c>
      <c r="X12079" t="s">
        <v>13</v>
      </c>
      <c r="Y12079" t="s">
        <v>2995</v>
      </c>
      <c r="Z12079" t="s">
        <v>8647</v>
      </c>
      <c r="AA12079" t="s">
        <v>21</v>
      </c>
      <c r="AB12079" t="s">
        <v>6160</v>
      </c>
      <c r="AC12079" t="s">
        <v>6370</v>
      </c>
      <c r="AD12079" t="s">
        <v>15</v>
      </c>
      <c r="AE12079" t="s">
        <v>15</v>
      </c>
      <c r="AF12079">
        <v>100103770</v>
      </c>
      <c r="AG12079" t="s">
        <v>14</v>
      </c>
    </row>
    <row r="12080" spans="1:33" x14ac:dyDescent="0.25">
      <c r="A12080" t="s">
        <v>26529</v>
      </c>
      <c r="B12080" t="s">
        <v>19427</v>
      </c>
      <c r="C12080" t="s">
        <v>11161</v>
      </c>
      <c r="D12080" t="s">
        <v>26096</v>
      </c>
      <c r="E12080" t="s">
        <v>26305</v>
      </c>
      <c r="F12080" t="s">
        <v>26334</v>
      </c>
      <c r="G12080" t="s">
        <v>25574</v>
      </c>
      <c r="H12080" t="s">
        <v>26265</v>
      </c>
      <c r="L12080" t="s">
        <v>49865</v>
      </c>
      <c r="M12080" t="s">
        <v>41261</v>
      </c>
      <c r="N12080" t="s">
        <v>41263</v>
      </c>
      <c r="O12080" t="s">
        <v>41428</v>
      </c>
      <c r="P12080" t="s">
        <v>41456</v>
      </c>
      <c r="Q12080" t="s">
        <v>40419</v>
      </c>
      <c r="R12080" t="s">
        <v>41396</v>
      </c>
      <c r="V12080" t="str">
        <f>IF(export_SK10MA_2022_12_12[[#This Row],[Column1]]="https://www.mall.sk/","",HYPERLINK(export_SK10MA_2022_12_12[[#This Row],[Column1]]))</f>
        <v>https://www.mall.sk/damske-termo-mikiny</v>
      </c>
      <c r="W12080" t="s">
        <v>34668</v>
      </c>
      <c r="X12080" t="s">
        <v>13</v>
      </c>
      <c r="Y12080" t="s">
        <v>2995</v>
      </c>
      <c r="Z12080" t="s">
        <v>8130</v>
      </c>
      <c r="AA12080" t="s">
        <v>21</v>
      </c>
      <c r="AB12080" t="s">
        <v>6107</v>
      </c>
      <c r="AC12080" t="s">
        <v>6108</v>
      </c>
      <c r="AD12080" t="s">
        <v>15</v>
      </c>
      <c r="AE12080" t="s">
        <v>15</v>
      </c>
      <c r="AF12080">
        <v>100103770</v>
      </c>
      <c r="AG12080" t="s">
        <v>14</v>
      </c>
    </row>
    <row r="12081" spans="1:33" x14ac:dyDescent="0.25">
      <c r="A12081" t="s">
        <v>26529</v>
      </c>
      <c r="B12081" t="s">
        <v>19427</v>
      </c>
      <c r="C12081" t="s">
        <v>11161</v>
      </c>
      <c r="D12081" t="s">
        <v>26096</v>
      </c>
      <c r="E12081" t="s">
        <v>26305</v>
      </c>
      <c r="F12081" t="s">
        <v>26334</v>
      </c>
      <c r="G12081" t="s">
        <v>25574</v>
      </c>
      <c r="H12081" t="s">
        <v>26265</v>
      </c>
      <c r="L12081" t="s">
        <v>49865</v>
      </c>
      <c r="M12081" t="s">
        <v>41261</v>
      </c>
      <c r="N12081" t="s">
        <v>41263</v>
      </c>
      <c r="O12081" t="s">
        <v>41428</v>
      </c>
      <c r="P12081" t="s">
        <v>41456</v>
      </c>
      <c r="Q12081" t="s">
        <v>40419</v>
      </c>
      <c r="R12081" t="s">
        <v>41396</v>
      </c>
      <c r="V12081" t="str">
        <f>IF(export_SK10MA_2022_12_12[[#This Row],[Column1]]="https://www.mall.sk/","",HYPERLINK(export_SK10MA_2022_12_12[[#This Row],[Column1]]))</f>
        <v>https://www.mall.sk/damske-termo-mikiny</v>
      </c>
      <c r="W12081" t="s">
        <v>34668</v>
      </c>
      <c r="X12081" t="s">
        <v>13</v>
      </c>
      <c r="Y12081" t="s">
        <v>2995</v>
      </c>
      <c r="Z12081" t="s">
        <v>7901</v>
      </c>
      <c r="AA12081" t="s">
        <v>21</v>
      </c>
      <c r="AB12081" t="s">
        <v>8131</v>
      </c>
      <c r="AC12081" t="s">
        <v>7473</v>
      </c>
      <c r="AD12081" t="s">
        <v>15</v>
      </c>
      <c r="AE12081" t="s">
        <v>15</v>
      </c>
      <c r="AF12081">
        <v>100103770</v>
      </c>
      <c r="AG12081" t="s">
        <v>14</v>
      </c>
    </row>
    <row r="12082" spans="1:33" x14ac:dyDescent="0.25">
      <c r="A12082" t="s">
        <v>26529</v>
      </c>
      <c r="B12082" t="s">
        <v>19428</v>
      </c>
      <c r="C12082" t="s">
        <v>11161</v>
      </c>
      <c r="D12082" t="s">
        <v>26096</v>
      </c>
      <c r="E12082" t="s">
        <v>26305</v>
      </c>
      <c r="F12082" t="s">
        <v>26334</v>
      </c>
      <c r="G12082" t="s">
        <v>25574</v>
      </c>
      <c r="H12082" t="s">
        <v>26266</v>
      </c>
      <c r="L12082" t="s">
        <v>49866</v>
      </c>
      <c r="M12082" t="s">
        <v>41261</v>
      </c>
      <c r="N12082" t="s">
        <v>41263</v>
      </c>
      <c r="O12082" t="s">
        <v>41428</v>
      </c>
      <c r="P12082" t="s">
        <v>41456</v>
      </c>
      <c r="Q12082" t="s">
        <v>40419</v>
      </c>
      <c r="R12082" t="s">
        <v>41397</v>
      </c>
      <c r="V12082" t="str">
        <f>IF(export_SK10MA_2022_12_12[[#This Row],[Column1]]="https://www.mall.sk/","",HYPERLINK(export_SK10MA_2022_12_12[[#This Row],[Column1]]))</f>
        <v>https://www.mall.sk/damske-termo-natelniky</v>
      </c>
      <c r="W12082" t="s">
        <v>34669</v>
      </c>
      <c r="X12082" t="s">
        <v>13</v>
      </c>
      <c r="Y12082" t="s">
        <v>8093</v>
      </c>
      <c r="Z12082" t="s">
        <v>10784</v>
      </c>
      <c r="AA12082" t="s">
        <v>21</v>
      </c>
      <c r="AB12082" t="s">
        <v>5638</v>
      </c>
      <c r="AC12082" t="s">
        <v>10785</v>
      </c>
      <c r="AD12082" t="s">
        <v>15</v>
      </c>
      <c r="AE12082" t="s">
        <v>15</v>
      </c>
      <c r="AF12082">
        <v>100103772</v>
      </c>
      <c r="AG12082" t="s">
        <v>14</v>
      </c>
    </row>
    <row r="12083" spans="1:33" x14ac:dyDescent="0.25">
      <c r="A12083" t="s">
        <v>26529</v>
      </c>
      <c r="B12083" t="s">
        <v>19428</v>
      </c>
      <c r="C12083" t="s">
        <v>11161</v>
      </c>
      <c r="D12083" t="s">
        <v>26096</v>
      </c>
      <c r="E12083" t="s">
        <v>26305</v>
      </c>
      <c r="F12083" t="s">
        <v>26334</v>
      </c>
      <c r="G12083" t="s">
        <v>25574</v>
      </c>
      <c r="H12083" t="s">
        <v>26266</v>
      </c>
      <c r="L12083" t="s">
        <v>49866</v>
      </c>
      <c r="M12083" t="s">
        <v>41261</v>
      </c>
      <c r="N12083" t="s">
        <v>41263</v>
      </c>
      <c r="O12083" t="s">
        <v>41428</v>
      </c>
      <c r="P12083" t="s">
        <v>41456</v>
      </c>
      <c r="Q12083" t="s">
        <v>40419</v>
      </c>
      <c r="R12083" t="s">
        <v>41397</v>
      </c>
      <c r="V12083" t="str">
        <f>IF(export_SK10MA_2022_12_12[[#This Row],[Column1]]="https://www.mall.sk/","",HYPERLINK(export_SK10MA_2022_12_12[[#This Row],[Column1]]))</f>
        <v>https://www.mall.sk/damske-termo-natelniky</v>
      </c>
      <c r="W12083" t="s">
        <v>34669</v>
      </c>
      <c r="X12083" t="s">
        <v>13</v>
      </c>
      <c r="Y12083" t="s">
        <v>8093</v>
      </c>
      <c r="Z12083" t="s">
        <v>10846</v>
      </c>
      <c r="AA12083" t="s">
        <v>21</v>
      </c>
      <c r="AB12083" t="s">
        <v>6160</v>
      </c>
      <c r="AC12083" t="s">
        <v>6370</v>
      </c>
      <c r="AD12083" t="s">
        <v>15</v>
      </c>
      <c r="AE12083" t="s">
        <v>15</v>
      </c>
      <c r="AF12083">
        <v>100103772</v>
      </c>
      <c r="AG12083" t="s">
        <v>14</v>
      </c>
    </row>
    <row r="12084" spans="1:33" x14ac:dyDescent="0.25">
      <c r="A12084" t="s">
        <v>26529</v>
      </c>
      <c r="B12084" t="s">
        <v>19428</v>
      </c>
      <c r="C12084" t="s">
        <v>11161</v>
      </c>
      <c r="D12084" t="s">
        <v>26096</v>
      </c>
      <c r="E12084" t="s">
        <v>26305</v>
      </c>
      <c r="F12084" t="s">
        <v>26334</v>
      </c>
      <c r="G12084" t="s">
        <v>25574</v>
      </c>
      <c r="H12084" t="s">
        <v>26266</v>
      </c>
      <c r="L12084" t="s">
        <v>49866</v>
      </c>
      <c r="M12084" t="s">
        <v>41261</v>
      </c>
      <c r="N12084" t="s">
        <v>41263</v>
      </c>
      <c r="O12084" t="s">
        <v>41428</v>
      </c>
      <c r="P12084" t="s">
        <v>41456</v>
      </c>
      <c r="Q12084" t="s">
        <v>40419</v>
      </c>
      <c r="R12084" t="s">
        <v>41397</v>
      </c>
      <c r="V12084" t="str">
        <f>IF(export_SK10MA_2022_12_12[[#This Row],[Column1]]="https://www.mall.sk/","",HYPERLINK(export_SK10MA_2022_12_12[[#This Row],[Column1]]))</f>
        <v>https://www.mall.sk/damske-termo-natelniky</v>
      </c>
      <c r="W12084" t="s">
        <v>34669</v>
      </c>
      <c r="X12084" t="s">
        <v>13</v>
      </c>
      <c r="Y12084" t="s">
        <v>8093</v>
      </c>
      <c r="Z12084" t="s">
        <v>8839</v>
      </c>
      <c r="AA12084" t="s">
        <v>21</v>
      </c>
      <c r="AB12084" t="s">
        <v>8840</v>
      </c>
      <c r="AC12084" t="s">
        <v>6864</v>
      </c>
      <c r="AD12084" t="s">
        <v>15</v>
      </c>
      <c r="AE12084" t="s">
        <v>15</v>
      </c>
      <c r="AF12084">
        <v>100103772</v>
      </c>
      <c r="AG12084" t="s">
        <v>14</v>
      </c>
    </row>
    <row r="12085" spans="1:33" x14ac:dyDescent="0.25">
      <c r="A12085" t="s">
        <v>26529</v>
      </c>
      <c r="B12085" t="s">
        <v>19428</v>
      </c>
      <c r="C12085" t="s">
        <v>11161</v>
      </c>
      <c r="D12085" t="s">
        <v>26096</v>
      </c>
      <c r="E12085" t="s">
        <v>26305</v>
      </c>
      <c r="F12085" t="s">
        <v>26334</v>
      </c>
      <c r="G12085" t="s">
        <v>25574</v>
      </c>
      <c r="H12085" t="s">
        <v>26266</v>
      </c>
      <c r="L12085" t="s">
        <v>49866</v>
      </c>
      <c r="M12085" t="s">
        <v>41261</v>
      </c>
      <c r="N12085" t="s">
        <v>41263</v>
      </c>
      <c r="O12085" t="s">
        <v>41428</v>
      </c>
      <c r="P12085" t="s">
        <v>41456</v>
      </c>
      <c r="Q12085" t="s">
        <v>40419</v>
      </c>
      <c r="R12085" t="s">
        <v>41397</v>
      </c>
      <c r="V12085" t="str">
        <f>IF(export_SK10MA_2022_12_12[[#This Row],[Column1]]="https://www.mall.sk/","",HYPERLINK(export_SK10MA_2022_12_12[[#This Row],[Column1]]))</f>
        <v>https://www.mall.sk/damske-termo-natelniky</v>
      </c>
      <c r="W12085" t="s">
        <v>34669</v>
      </c>
      <c r="X12085" t="s">
        <v>13</v>
      </c>
      <c r="Y12085" t="s">
        <v>8093</v>
      </c>
      <c r="Z12085" t="s">
        <v>8130</v>
      </c>
      <c r="AA12085" t="s">
        <v>21</v>
      </c>
      <c r="AB12085" t="s">
        <v>6107</v>
      </c>
      <c r="AC12085" t="s">
        <v>6108</v>
      </c>
      <c r="AD12085" t="s">
        <v>15</v>
      </c>
      <c r="AE12085" t="s">
        <v>15</v>
      </c>
      <c r="AF12085">
        <v>100103772</v>
      </c>
      <c r="AG12085" t="s">
        <v>14</v>
      </c>
    </row>
    <row r="12086" spans="1:33" x14ac:dyDescent="0.25">
      <c r="A12086" t="s">
        <v>26529</v>
      </c>
      <c r="B12086" t="s">
        <v>19428</v>
      </c>
      <c r="C12086" t="s">
        <v>11161</v>
      </c>
      <c r="D12086" t="s">
        <v>26096</v>
      </c>
      <c r="E12086" t="s">
        <v>26305</v>
      </c>
      <c r="F12086" t="s">
        <v>26334</v>
      </c>
      <c r="G12086" t="s">
        <v>25574</v>
      </c>
      <c r="H12086" t="s">
        <v>26266</v>
      </c>
      <c r="L12086" t="s">
        <v>49866</v>
      </c>
      <c r="M12086" t="s">
        <v>41261</v>
      </c>
      <c r="N12086" t="s">
        <v>41263</v>
      </c>
      <c r="O12086" t="s">
        <v>41428</v>
      </c>
      <c r="P12086" t="s">
        <v>41456</v>
      </c>
      <c r="Q12086" t="s">
        <v>40419</v>
      </c>
      <c r="R12086" t="s">
        <v>41397</v>
      </c>
      <c r="V12086" t="str">
        <f>IF(export_SK10MA_2022_12_12[[#This Row],[Column1]]="https://www.mall.sk/","",HYPERLINK(export_SK10MA_2022_12_12[[#This Row],[Column1]]))</f>
        <v>https://www.mall.sk/damske-termo-natelniky</v>
      </c>
      <c r="W12086" t="s">
        <v>34669</v>
      </c>
      <c r="X12086" t="s">
        <v>13</v>
      </c>
      <c r="Y12086" t="s">
        <v>8093</v>
      </c>
      <c r="Z12086" t="s">
        <v>7901</v>
      </c>
      <c r="AA12086" t="s">
        <v>21</v>
      </c>
      <c r="AB12086" t="s">
        <v>8131</v>
      </c>
      <c r="AC12086" t="s">
        <v>7473</v>
      </c>
      <c r="AD12086" t="s">
        <v>15</v>
      </c>
      <c r="AE12086" t="s">
        <v>15</v>
      </c>
      <c r="AF12086">
        <v>100103772</v>
      </c>
      <c r="AG12086" t="s">
        <v>14</v>
      </c>
    </row>
    <row r="12087" spans="1:33" x14ac:dyDescent="0.25">
      <c r="A12087" t="s">
        <v>26529</v>
      </c>
      <c r="B12087" t="s">
        <v>19429</v>
      </c>
      <c r="C12087" t="s">
        <v>11161</v>
      </c>
      <c r="D12087" t="s">
        <v>26096</v>
      </c>
      <c r="E12087" t="s">
        <v>26305</v>
      </c>
      <c r="F12087" t="s">
        <v>26334</v>
      </c>
      <c r="G12087" t="s">
        <v>25574</v>
      </c>
      <c r="H12087" t="s">
        <v>26267</v>
      </c>
      <c r="L12087" t="s">
        <v>49867</v>
      </c>
      <c r="M12087" t="s">
        <v>41261</v>
      </c>
      <c r="N12087" t="s">
        <v>41263</v>
      </c>
      <c r="O12087" t="s">
        <v>41428</v>
      </c>
      <c r="P12087" t="s">
        <v>41456</v>
      </c>
      <c r="Q12087" t="s">
        <v>40419</v>
      </c>
      <c r="R12087" t="s">
        <v>41398</v>
      </c>
      <c r="V12087" t="str">
        <f>IF(export_SK10MA_2022_12_12[[#This Row],[Column1]]="https://www.mall.sk/","",HYPERLINK(export_SK10MA_2022_12_12[[#This Row],[Column1]]))</f>
        <v>https://www.mall.sk/damske-termo-sety</v>
      </c>
      <c r="W12087" t="s">
        <v>34670</v>
      </c>
      <c r="X12087" t="s">
        <v>13</v>
      </c>
      <c r="Y12087" t="s">
        <v>8603</v>
      </c>
      <c r="Z12087" t="s">
        <v>10846</v>
      </c>
      <c r="AA12087" t="s">
        <v>21</v>
      </c>
      <c r="AB12087" t="s">
        <v>6160</v>
      </c>
      <c r="AC12087" t="s">
        <v>6370</v>
      </c>
      <c r="AD12087" t="s">
        <v>15</v>
      </c>
      <c r="AE12087" t="s">
        <v>15</v>
      </c>
      <c r="AF12087">
        <v>100103774</v>
      </c>
      <c r="AG12087" t="s">
        <v>14</v>
      </c>
    </row>
    <row r="12088" spans="1:33" x14ac:dyDescent="0.25">
      <c r="A12088" t="s">
        <v>26529</v>
      </c>
      <c r="B12088" t="s">
        <v>19429</v>
      </c>
      <c r="C12088" t="s">
        <v>11161</v>
      </c>
      <c r="D12088" t="s">
        <v>26096</v>
      </c>
      <c r="E12088" t="s">
        <v>26305</v>
      </c>
      <c r="F12088" t="s">
        <v>26334</v>
      </c>
      <c r="G12088" t="s">
        <v>25574</v>
      </c>
      <c r="H12088" t="s">
        <v>26267</v>
      </c>
      <c r="L12088" t="s">
        <v>49867</v>
      </c>
      <c r="M12088" t="s">
        <v>41261</v>
      </c>
      <c r="N12088" t="s">
        <v>41263</v>
      </c>
      <c r="O12088" t="s">
        <v>41428</v>
      </c>
      <c r="P12088" t="s">
        <v>41456</v>
      </c>
      <c r="Q12088" t="s">
        <v>40419</v>
      </c>
      <c r="R12088" t="s">
        <v>41398</v>
      </c>
      <c r="V12088" t="str">
        <f>IF(export_SK10MA_2022_12_12[[#This Row],[Column1]]="https://www.mall.sk/","",HYPERLINK(export_SK10MA_2022_12_12[[#This Row],[Column1]]))</f>
        <v>https://www.mall.sk/damske-termo-sety</v>
      </c>
      <c r="W12088" t="s">
        <v>34670</v>
      </c>
      <c r="X12088" t="s">
        <v>13</v>
      </c>
      <c r="Y12088" t="s">
        <v>8603</v>
      </c>
      <c r="Z12088" t="s">
        <v>8839</v>
      </c>
      <c r="AA12088" t="s">
        <v>21</v>
      </c>
      <c r="AB12088" t="s">
        <v>8840</v>
      </c>
      <c r="AC12088" t="s">
        <v>6864</v>
      </c>
      <c r="AD12088" t="s">
        <v>15</v>
      </c>
      <c r="AE12088" t="s">
        <v>15</v>
      </c>
      <c r="AF12088">
        <v>100103774</v>
      </c>
      <c r="AG12088" t="s">
        <v>14</v>
      </c>
    </row>
    <row r="12089" spans="1:33" x14ac:dyDescent="0.25">
      <c r="A12089" t="s">
        <v>26529</v>
      </c>
      <c r="B12089" t="s">
        <v>19429</v>
      </c>
      <c r="C12089" t="s">
        <v>11161</v>
      </c>
      <c r="D12089" t="s">
        <v>26096</v>
      </c>
      <c r="E12089" t="s">
        <v>26305</v>
      </c>
      <c r="F12089" t="s">
        <v>26334</v>
      </c>
      <c r="G12089" t="s">
        <v>25574</v>
      </c>
      <c r="H12089" t="s">
        <v>26267</v>
      </c>
      <c r="L12089" t="s">
        <v>49867</v>
      </c>
      <c r="M12089" t="s">
        <v>41261</v>
      </c>
      <c r="N12089" t="s">
        <v>41263</v>
      </c>
      <c r="O12089" t="s">
        <v>41428</v>
      </c>
      <c r="P12089" t="s">
        <v>41456</v>
      </c>
      <c r="Q12089" t="s">
        <v>40419</v>
      </c>
      <c r="R12089" t="s">
        <v>41398</v>
      </c>
      <c r="V12089" t="str">
        <f>IF(export_SK10MA_2022_12_12[[#This Row],[Column1]]="https://www.mall.sk/","",HYPERLINK(export_SK10MA_2022_12_12[[#This Row],[Column1]]))</f>
        <v>https://www.mall.sk/damske-termo-sety</v>
      </c>
      <c r="W12089" t="s">
        <v>34670</v>
      </c>
      <c r="X12089" t="s">
        <v>13</v>
      </c>
      <c r="Y12089" t="s">
        <v>8603</v>
      </c>
      <c r="Z12089" t="s">
        <v>8130</v>
      </c>
      <c r="AA12089" t="s">
        <v>21</v>
      </c>
      <c r="AB12089" t="s">
        <v>6107</v>
      </c>
      <c r="AC12089" t="s">
        <v>6108</v>
      </c>
      <c r="AD12089" t="s">
        <v>15</v>
      </c>
      <c r="AE12089" t="s">
        <v>15</v>
      </c>
      <c r="AF12089">
        <v>100103774</v>
      </c>
      <c r="AG12089" t="s">
        <v>14</v>
      </c>
    </row>
    <row r="12090" spans="1:33" x14ac:dyDescent="0.25">
      <c r="A12090" t="s">
        <v>26529</v>
      </c>
      <c r="B12090" t="s">
        <v>19429</v>
      </c>
      <c r="C12090" t="s">
        <v>11161</v>
      </c>
      <c r="D12090" t="s">
        <v>26096</v>
      </c>
      <c r="E12090" t="s">
        <v>26305</v>
      </c>
      <c r="F12090" t="s">
        <v>26334</v>
      </c>
      <c r="G12090" t="s">
        <v>25574</v>
      </c>
      <c r="H12090" t="s">
        <v>26267</v>
      </c>
      <c r="L12090" t="s">
        <v>49867</v>
      </c>
      <c r="M12090" t="s">
        <v>41261</v>
      </c>
      <c r="N12090" t="s">
        <v>41263</v>
      </c>
      <c r="O12090" t="s">
        <v>41428</v>
      </c>
      <c r="P12090" t="s">
        <v>41456</v>
      </c>
      <c r="Q12090" t="s">
        <v>40419</v>
      </c>
      <c r="R12090" t="s">
        <v>41398</v>
      </c>
      <c r="V12090" t="str">
        <f>IF(export_SK10MA_2022_12_12[[#This Row],[Column1]]="https://www.mall.sk/","",HYPERLINK(export_SK10MA_2022_12_12[[#This Row],[Column1]]))</f>
        <v>https://www.mall.sk/damske-termo-sety</v>
      </c>
      <c r="W12090" t="s">
        <v>34670</v>
      </c>
      <c r="X12090" t="s">
        <v>13</v>
      </c>
      <c r="Y12090" t="s">
        <v>8603</v>
      </c>
      <c r="Z12090" t="s">
        <v>7901</v>
      </c>
      <c r="AA12090" t="s">
        <v>21</v>
      </c>
      <c r="AB12090" t="s">
        <v>8131</v>
      </c>
      <c r="AC12090" t="s">
        <v>7473</v>
      </c>
      <c r="AD12090" t="s">
        <v>15</v>
      </c>
      <c r="AE12090" t="s">
        <v>15</v>
      </c>
      <c r="AF12090">
        <v>100103774</v>
      </c>
      <c r="AG12090" t="s">
        <v>14</v>
      </c>
    </row>
    <row r="12091" spans="1:33" x14ac:dyDescent="0.25">
      <c r="A12091" t="s">
        <v>26529</v>
      </c>
      <c r="B12091" t="s">
        <v>19430</v>
      </c>
      <c r="C12091" t="s">
        <v>11161</v>
      </c>
      <c r="D12091" t="s">
        <v>26096</v>
      </c>
      <c r="E12091" t="s">
        <v>26305</v>
      </c>
      <c r="F12091" t="s">
        <v>26334</v>
      </c>
      <c r="G12091" t="s">
        <v>25574</v>
      </c>
      <c r="H12091" t="s">
        <v>26268</v>
      </c>
      <c r="L12091" t="s">
        <v>49868</v>
      </c>
      <c r="M12091" t="s">
        <v>41261</v>
      </c>
      <c r="N12091" t="s">
        <v>41263</v>
      </c>
      <c r="O12091" t="s">
        <v>41428</v>
      </c>
      <c r="P12091" t="s">
        <v>41456</v>
      </c>
      <c r="Q12091" t="s">
        <v>40419</v>
      </c>
      <c r="R12091" t="s">
        <v>40208</v>
      </c>
      <c r="V12091" t="str">
        <f>IF(export_SK10MA_2022_12_12[[#This Row],[Column1]]="https://www.mall.sk/","",HYPERLINK(export_SK10MA_2022_12_12[[#This Row],[Column1]]))</f>
        <v>https://www.mall.sk/damska-termo-tricka</v>
      </c>
      <c r="W12091" t="s">
        <v>34671</v>
      </c>
      <c r="X12091" t="s">
        <v>13</v>
      </c>
      <c r="Y12091" t="s">
        <v>8093</v>
      </c>
      <c r="Z12091" t="s">
        <v>10784</v>
      </c>
      <c r="AA12091" t="s">
        <v>21</v>
      </c>
      <c r="AB12091" t="s">
        <v>10786</v>
      </c>
      <c r="AC12091" t="s">
        <v>10787</v>
      </c>
      <c r="AD12091" t="s">
        <v>15</v>
      </c>
      <c r="AE12091" t="s">
        <v>15</v>
      </c>
      <c r="AF12091">
        <v>100103771</v>
      </c>
      <c r="AG12091" t="s">
        <v>14</v>
      </c>
    </row>
    <row r="12092" spans="1:33" x14ac:dyDescent="0.25">
      <c r="A12092" t="s">
        <v>26529</v>
      </c>
      <c r="B12092" t="s">
        <v>19430</v>
      </c>
      <c r="C12092" t="s">
        <v>11161</v>
      </c>
      <c r="D12092" t="s">
        <v>26096</v>
      </c>
      <c r="E12092" t="s">
        <v>26305</v>
      </c>
      <c r="F12092" t="s">
        <v>26334</v>
      </c>
      <c r="G12092" t="s">
        <v>25574</v>
      </c>
      <c r="H12092" t="s">
        <v>26268</v>
      </c>
      <c r="L12092" t="s">
        <v>49868</v>
      </c>
      <c r="M12092" t="s">
        <v>41261</v>
      </c>
      <c r="N12092" t="s">
        <v>41263</v>
      </c>
      <c r="O12092" t="s">
        <v>41428</v>
      </c>
      <c r="P12092" t="s">
        <v>41456</v>
      </c>
      <c r="Q12092" t="s">
        <v>40419</v>
      </c>
      <c r="R12092" t="s">
        <v>40208</v>
      </c>
      <c r="V12092" t="str">
        <f>IF(export_SK10MA_2022_12_12[[#This Row],[Column1]]="https://www.mall.sk/","",HYPERLINK(export_SK10MA_2022_12_12[[#This Row],[Column1]]))</f>
        <v>https://www.mall.sk/damska-termo-tricka</v>
      </c>
      <c r="W12092" t="s">
        <v>34671</v>
      </c>
      <c r="X12092" t="s">
        <v>13</v>
      </c>
      <c r="Y12092" t="s">
        <v>8093</v>
      </c>
      <c r="Z12092" t="s">
        <v>10846</v>
      </c>
      <c r="AA12092" t="s">
        <v>21</v>
      </c>
      <c r="AB12092" t="s">
        <v>6160</v>
      </c>
      <c r="AC12092" t="s">
        <v>6370</v>
      </c>
      <c r="AD12092" t="s">
        <v>15</v>
      </c>
      <c r="AE12092" t="s">
        <v>15</v>
      </c>
      <c r="AF12092">
        <v>100103771</v>
      </c>
      <c r="AG12092" t="s">
        <v>14</v>
      </c>
    </row>
    <row r="12093" spans="1:33" x14ac:dyDescent="0.25">
      <c r="A12093" t="s">
        <v>26529</v>
      </c>
      <c r="B12093" t="s">
        <v>19430</v>
      </c>
      <c r="C12093" t="s">
        <v>11161</v>
      </c>
      <c r="D12093" t="s">
        <v>26096</v>
      </c>
      <c r="E12093" t="s">
        <v>26305</v>
      </c>
      <c r="F12093" t="s">
        <v>26334</v>
      </c>
      <c r="G12093" t="s">
        <v>25574</v>
      </c>
      <c r="H12093" t="s">
        <v>26268</v>
      </c>
      <c r="L12093" t="s">
        <v>49868</v>
      </c>
      <c r="M12093" t="s">
        <v>41261</v>
      </c>
      <c r="N12093" t="s">
        <v>41263</v>
      </c>
      <c r="O12093" t="s">
        <v>41428</v>
      </c>
      <c r="P12093" t="s">
        <v>41456</v>
      </c>
      <c r="Q12093" t="s">
        <v>40419</v>
      </c>
      <c r="R12093" t="s">
        <v>40208</v>
      </c>
      <c r="V12093" t="str">
        <f>IF(export_SK10MA_2022_12_12[[#This Row],[Column1]]="https://www.mall.sk/","",HYPERLINK(export_SK10MA_2022_12_12[[#This Row],[Column1]]))</f>
        <v>https://www.mall.sk/damska-termo-tricka</v>
      </c>
      <c r="W12093" t="s">
        <v>34671</v>
      </c>
      <c r="X12093" t="s">
        <v>13</v>
      </c>
      <c r="Y12093" t="s">
        <v>8093</v>
      </c>
      <c r="Z12093" t="s">
        <v>8839</v>
      </c>
      <c r="AA12093" t="s">
        <v>21</v>
      </c>
      <c r="AB12093" t="s">
        <v>8840</v>
      </c>
      <c r="AC12093" t="s">
        <v>6864</v>
      </c>
      <c r="AD12093" t="s">
        <v>15</v>
      </c>
      <c r="AE12093" t="s">
        <v>15</v>
      </c>
      <c r="AF12093">
        <v>100103771</v>
      </c>
      <c r="AG12093" t="s">
        <v>14</v>
      </c>
    </row>
    <row r="12094" spans="1:33" x14ac:dyDescent="0.25">
      <c r="A12094" t="s">
        <v>26529</v>
      </c>
      <c r="B12094" t="s">
        <v>19430</v>
      </c>
      <c r="C12094" t="s">
        <v>11161</v>
      </c>
      <c r="D12094" t="s">
        <v>26096</v>
      </c>
      <c r="E12094" t="s">
        <v>26305</v>
      </c>
      <c r="F12094" t="s">
        <v>26334</v>
      </c>
      <c r="G12094" t="s">
        <v>25574</v>
      </c>
      <c r="H12094" t="s">
        <v>26268</v>
      </c>
      <c r="L12094" t="s">
        <v>49868</v>
      </c>
      <c r="M12094" t="s">
        <v>41261</v>
      </c>
      <c r="N12094" t="s">
        <v>41263</v>
      </c>
      <c r="O12094" t="s">
        <v>41428</v>
      </c>
      <c r="P12094" t="s">
        <v>41456</v>
      </c>
      <c r="Q12094" t="s">
        <v>40419</v>
      </c>
      <c r="R12094" t="s">
        <v>40208</v>
      </c>
      <c r="V12094" t="str">
        <f>IF(export_SK10MA_2022_12_12[[#This Row],[Column1]]="https://www.mall.sk/","",HYPERLINK(export_SK10MA_2022_12_12[[#This Row],[Column1]]))</f>
        <v>https://www.mall.sk/damska-termo-tricka</v>
      </c>
      <c r="W12094" t="s">
        <v>34671</v>
      </c>
      <c r="X12094" t="s">
        <v>13</v>
      </c>
      <c r="Y12094" t="s">
        <v>8093</v>
      </c>
      <c r="Z12094" t="s">
        <v>8130</v>
      </c>
      <c r="AA12094" t="s">
        <v>21</v>
      </c>
      <c r="AB12094" t="s">
        <v>6107</v>
      </c>
      <c r="AC12094" t="s">
        <v>6108</v>
      </c>
      <c r="AD12094" t="s">
        <v>15</v>
      </c>
      <c r="AE12094" t="s">
        <v>15</v>
      </c>
      <c r="AF12094">
        <v>100103771</v>
      </c>
      <c r="AG12094" t="s">
        <v>14</v>
      </c>
    </row>
    <row r="12095" spans="1:33" x14ac:dyDescent="0.25">
      <c r="A12095" t="s">
        <v>26529</v>
      </c>
      <c r="B12095" t="s">
        <v>19430</v>
      </c>
      <c r="C12095" t="s">
        <v>11161</v>
      </c>
      <c r="D12095" t="s">
        <v>26096</v>
      </c>
      <c r="E12095" t="s">
        <v>26305</v>
      </c>
      <c r="F12095" t="s">
        <v>26334</v>
      </c>
      <c r="G12095" t="s">
        <v>25574</v>
      </c>
      <c r="H12095" t="s">
        <v>26268</v>
      </c>
      <c r="L12095" t="s">
        <v>49868</v>
      </c>
      <c r="M12095" t="s">
        <v>41261</v>
      </c>
      <c r="N12095" t="s">
        <v>41263</v>
      </c>
      <c r="O12095" t="s">
        <v>41428</v>
      </c>
      <c r="P12095" t="s">
        <v>41456</v>
      </c>
      <c r="Q12095" t="s">
        <v>40419</v>
      </c>
      <c r="R12095" t="s">
        <v>40208</v>
      </c>
      <c r="V12095" t="str">
        <f>IF(export_SK10MA_2022_12_12[[#This Row],[Column1]]="https://www.mall.sk/","",HYPERLINK(export_SK10MA_2022_12_12[[#This Row],[Column1]]))</f>
        <v>https://www.mall.sk/damska-termo-tricka</v>
      </c>
      <c r="W12095" t="s">
        <v>34671</v>
      </c>
      <c r="X12095" t="s">
        <v>13</v>
      </c>
      <c r="Y12095" t="s">
        <v>8093</v>
      </c>
      <c r="Z12095" t="s">
        <v>7901</v>
      </c>
      <c r="AA12095" t="s">
        <v>21</v>
      </c>
      <c r="AB12095" t="s">
        <v>8131</v>
      </c>
      <c r="AC12095" t="s">
        <v>7473</v>
      </c>
      <c r="AD12095" t="s">
        <v>15</v>
      </c>
      <c r="AE12095" t="s">
        <v>15</v>
      </c>
      <c r="AF12095">
        <v>100103771</v>
      </c>
      <c r="AG12095" t="s">
        <v>14</v>
      </c>
    </row>
    <row r="12096" spans="1:33" x14ac:dyDescent="0.25">
      <c r="A12096" t="s">
        <v>26529</v>
      </c>
      <c r="B12096" t="s">
        <v>19431</v>
      </c>
      <c r="C12096" t="s">
        <v>11161</v>
      </c>
      <c r="D12096" t="s">
        <v>26096</v>
      </c>
      <c r="E12096" t="s">
        <v>26305</v>
      </c>
      <c r="F12096" t="s">
        <v>25000</v>
      </c>
      <c r="L12096" t="s">
        <v>49869</v>
      </c>
      <c r="M12096" t="s">
        <v>41261</v>
      </c>
      <c r="N12096" t="s">
        <v>41263</v>
      </c>
      <c r="O12096" t="s">
        <v>41428</v>
      </c>
      <c r="P12096" t="s">
        <v>39884</v>
      </c>
      <c r="V12096" t="str">
        <f>IF(export_SK10MA_2022_12_12[[#This Row],[Column1]]="https://www.mall.sk/","",HYPERLINK(export_SK10MA_2022_12_12[[#This Row],[Column1]]))</f>
        <v>https://www.mall.sk/damske-sportove-kratasy</v>
      </c>
      <c r="W12096" t="s">
        <v>34672</v>
      </c>
      <c r="X12096" t="s">
        <v>13</v>
      </c>
      <c r="Y12096" t="s">
        <v>8128</v>
      </c>
      <c r="Z12096" t="s">
        <v>8130</v>
      </c>
      <c r="AA12096" t="s">
        <v>21</v>
      </c>
      <c r="AB12096" t="s">
        <v>6107</v>
      </c>
      <c r="AC12096" t="s">
        <v>6108</v>
      </c>
      <c r="AD12096" t="s">
        <v>15</v>
      </c>
      <c r="AE12096" t="s">
        <v>15</v>
      </c>
      <c r="AF12096">
        <v>100103781</v>
      </c>
      <c r="AG12096" t="s">
        <v>14</v>
      </c>
    </row>
    <row r="12097" spans="1:33" x14ac:dyDescent="0.25">
      <c r="A12097" t="s">
        <v>26529</v>
      </c>
      <c r="B12097" t="s">
        <v>19431</v>
      </c>
      <c r="C12097" t="s">
        <v>11161</v>
      </c>
      <c r="D12097" t="s">
        <v>26096</v>
      </c>
      <c r="E12097" t="s">
        <v>26305</v>
      </c>
      <c r="F12097" t="s">
        <v>25000</v>
      </c>
      <c r="L12097" t="s">
        <v>49869</v>
      </c>
      <c r="M12097" t="s">
        <v>41261</v>
      </c>
      <c r="N12097" t="s">
        <v>41263</v>
      </c>
      <c r="O12097" t="s">
        <v>41428</v>
      </c>
      <c r="P12097" t="s">
        <v>39884</v>
      </c>
      <c r="V12097" t="str">
        <f>IF(export_SK10MA_2022_12_12[[#This Row],[Column1]]="https://www.mall.sk/","",HYPERLINK(export_SK10MA_2022_12_12[[#This Row],[Column1]]))</f>
        <v>https://www.mall.sk/damske-sportove-kratasy</v>
      </c>
      <c r="W12097" t="s">
        <v>34672</v>
      </c>
      <c r="X12097" t="s">
        <v>13</v>
      </c>
      <c r="Y12097" t="s">
        <v>8128</v>
      </c>
      <c r="Z12097" t="s">
        <v>7901</v>
      </c>
      <c r="AA12097" t="s">
        <v>21</v>
      </c>
      <c r="AB12097" t="s">
        <v>8131</v>
      </c>
      <c r="AC12097" t="s">
        <v>7473</v>
      </c>
      <c r="AD12097" t="s">
        <v>15</v>
      </c>
      <c r="AE12097" t="s">
        <v>15</v>
      </c>
      <c r="AF12097">
        <v>100103781</v>
      </c>
      <c r="AG12097" t="s">
        <v>14</v>
      </c>
    </row>
    <row r="12098" spans="1:33" x14ac:dyDescent="0.25">
      <c r="A12098" t="s">
        <v>26529</v>
      </c>
      <c r="B12098" t="s">
        <v>19431</v>
      </c>
      <c r="C12098" t="s">
        <v>11161</v>
      </c>
      <c r="D12098" t="s">
        <v>26096</v>
      </c>
      <c r="E12098" t="s">
        <v>26305</v>
      </c>
      <c r="F12098" t="s">
        <v>25000</v>
      </c>
      <c r="L12098" t="s">
        <v>49869</v>
      </c>
      <c r="M12098" t="s">
        <v>41261</v>
      </c>
      <c r="N12098" t="s">
        <v>41263</v>
      </c>
      <c r="O12098" t="s">
        <v>41428</v>
      </c>
      <c r="P12098" t="s">
        <v>39884</v>
      </c>
      <c r="V12098" t="str">
        <f>IF(export_SK10MA_2022_12_12[[#This Row],[Column1]]="https://www.mall.sk/","",HYPERLINK(export_SK10MA_2022_12_12[[#This Row],[Column1]]))</f>
        <v>https://www.mall.sk/damske-sportove-kratasy</v>
      </c>
      <c r="W12098" t="s">
        <v>34672</v>
      </c>
      <c r="X12098" t="s">
        <v>13</v>
      </c>
      <c r="Y12098" t="s">
        <v>8128</v>
      </c>
      <c r="Z12098" t="s">
        <v>8647</v>
      </c>
      <c r="AA12098" t="s">
        <v>21</v>
      </c>
      <c r="AB12098" t="s">
        <v>6160</v>
      </c>
      <c r="AC12098" t="s">
        <v>6370</v>
      </c>
      <c r="AD12098" t="s">
        <v>15</v>
      </c>
      <c r="AE12098" t="s">
        <v>15</v>
      </c>
      <c r="AF12098">
        <v>100103781</v>
      </c>
      <c r="AG12098" t="s">
        <v>14</v>
      </c>
    </row>
    <row r="12099" spans="1:33" x14ac:dyDescent="0.25">
      <c r="A12099" t="s">
        <v>26529</v>
      </c>
      <c r="B12099" t="s">
        <v>19432</v>
      </c>
      <c r="C12099" t="s">
        <v>11161</v>
      </c>
      <c r="D12099" t="s">
        <v>26096</v>
      </c>
      <c r="E12099" t="s">
        <v>26305</v>
      </c>
      <c r="F12099" t="s">
        <v>23384</v>
      </c>
      <c r="L12099" t="s">
        <v>49870</v>
      </c>
      <c r="M12099" t="s">
        <v>41261</v>
      </c>
      <c r="N12099" t="s">
        <v>41263</v>
      </c>
      <c r="O12099" t="s">
        <v>41428</v>
      </c>
      <c r="P12099" t="s">
        <v>38412</v>
      </c>
      <c r="V12099" t="str">
        <f>IF(export_SK10MA_2022_12_12[[#This Row],[Column1]]="https://www.mall.sk/","",HYPERLINK(export_SK10MA_2022_12_12[[#This Row],[Column1]]))</f>
        <v>https://www.mall.sk/damske-sportove-nohavice</v>
      </c>
      <c r="W12099" t="s">
        <v>34673</v>
      </c>
      <c r="X12099" t="s">
        <v>13</v>
      </c>
      <c r="Y12099" t="s">
        <v>6353</v>
      </c>
      <c r="Z12099" t="s">
        <v>8647</v>
      </c>
      <c r="AA12099" t="s">
        <v>21</v>
      </c>
      <c r="AB12099" t="s">
        <v>6160</v>
      </c>
      <c r="AC12099" t="s">
        <v>6370</v>
      </c>
      <c r="AD12099" t="s">
        <v>15</v>
      </c>
      <c r="AE12099" t="s">
        <v>15</v>
      </c>
      <c r="AF12099">
        <v>100103776</v>
      </c>
      <c r="AG12099" t="s">
        <v>14</v>
      </c>
    </row>
    <row r="12100" spans="1:33" x14ac:dyDescent="0.25">
      <c r="A12100" t="s">
        <v>26529</v>
      </c>
      <c r="B12100" t="s">
        <v>19432</v>
      </c>
      <c r="C12100" t="s">
        <v>11161</v>
      </c>
      <c r="D12100" t="s">
        <v>26096</v>
      </c>
      <c r="E12100" t="s">
        <v>26305</v>
      </c>
      <c r="F12100" t="s">
        <v>23384</v>
      </c>
      <c r="L12100" t="s">
        <v>49870</v>
      </c>
      <c r="M12100" t="s">
        <v>41261</v>
      </c>
      <c r="N12100" t="s">
        <v>41263</v>
      </c>
      <c r="O12100" t="s">
        <v>41428</v>
      </c>
      <c r="P12100" t="s">
        <v>38412</v>
      </c>
      <c r="V12100" t="str">
        <f>IF(export_SK10MA_2022_12_12[[#This Row],[Column1]]="https://www.mall.sk/","",HYPERLINK(export_SK10MA_2022_12_12[[#This Row],[Column1]]))</f>
        <v>https://www.mall.sk/damske-sportove-nohavice</v>
      </c>
      <c r="W12100" t="s">
        <v>34673</v>
      </c>
      <c r="X12100" t="s">
        <v>13</v>
      </c>
      <c r="Y12100" t="s">
        <v>6353</v>
      </c>
      <c r="Z12100" t="s">
        <v>8130</v>
      </c>
      <c r="AA12100" t="s">
        <v>21</v>
      </c>
      <c r="AB12100" t="s">
        <v>6107</v>
      </c>
      <c r="AC12100" t="s">
        <v>6108</v>
      </c>
      <c r="AD12100" t="s">
        <v>15</v>
      </c>
      <c r="AE12100" t="s">
        <v>15</v>
      </c>
      <c r="AF12100">
        <v>100103776</v>
      </c>
      <c r="AG12100" t="s">
        <v>14</v>
      </c>
    </row>
    <row r="12101" spans="1:33" x14ac:dyDescent="0.25">
      <c r="A12101" t="s">
        <v>26529</v>
      </c>
      <c r="B12101" t="s">
        <v>19432</v>
      </c>
      <c r="C12101" t="s">
        <v>11161</v>
      </c>
      <c r="D12101" t="s">
        <v>26096</v>
      </c>
      <c r="E12101" t="s">
        <v>26305</v>
      </c>
      <c r="F12101" t="s">
        <v>23384</v>
      </c>
      <c r="L12101" t="s">
        <v>49870</v>
      </c>
      <c r="M12101" t="s">
        <v>41261</v>
      </c>
      <c r="N12101" t="s">
        <v>41263</v>
      </c>
      <c r="O12101" t="s">
        <v>41428</v>
      </c>
      <c r="P12101" t="s">
        <v>38412</v>
      </c>
      <c r="V12101" t="str">
        <f>IF(export_SK10MA_2022_12_12[[#This Row],[Column1]]="https://www.mall.sk/","",HYPERLINK(export_SK10MA_2022_12_12[[#This Row],[Column1]]))</f>
        <v>https://www.mall.sk/damske-sportove-nohavice</v>
      </c>
      <c r="W12101" t="s">
        <v>34673</v>
      </c>
      <c r="X12101" t="s">
        <v>13</v>
      </c>
      <c r="Y12101" t="s">
        <v>6353</v>
      </c>
      <c r="Z12101" t="s">
        <v>7901</v>
      </c>
      <c r="AA12101" t="s">
        <v>21</v>
      </c>
      <c r="AB12101" t="s">
        <v>8131</v>
      </c>
      <c r="AC12101" t="s">
        <v>7473</v>
      </c>
      <c r="AD12101" t="s">
        <v>15</v>
      </c>
      <c r="AE12101" t="s">
        <v>15</v>
      </c>
      <c r="AF12101">
        <v>100103776</v>
      </c>
      <c r="AG12101" t="s">
        <v>14</v>
      </c>
    </row>
    <row r="12102" spans="1:33" x14ac:dyDescent="0.25">
      <c r="A12102" t="s">
        <v>26529</v>
      </c>
      <c r="B12102" t="s">
        <v>19432</v>
      </c>
      <c r="C12102" t="s">
        <v>11161</v>
      </c>
      <c r="D12102" t="s">
        <v>26096</v>
      </c>
      <c r="E12102" t="s">
        <v>26305</v>
      </c>
      <c r="F12102" t="s">
        <v>23384</v>
      </c>
      <c r="L12102" t="s">
        <v>49870</v>
      </c>
      <c r="M12102" t="s">
        <v>41261</v>
      </c>
      <c r="N12102" t="s">
        <v>41263</v>
      </c>
      <c r="O12102" t="s">
        <v>41428</v>
      </c>
      <c r="P12102" t="s">
        <v>38412</v>
      </c>
      <c r="V12102" t="str">
        <f>IF(export_SK10MA_2022_12_12[[#This Row],[Column1]]="https://www.mall.sk/","",HYPERLINK(export_SK10MA_2022_12_12[[#This Row],[Column1]]))</f>
        <v>https://www.mall.sk/damske-sportove-nohavice</v>
      </c>
      <c r="W12102" t="s">
        <v>34673</v>
      </c>
      <c r="X12102" t="s">
        <v>13</v>
      </c>
      <c r="Y12102" t="s">
        <v>6353</v>
      </c>
      <c r="Z12102" t="s">
        <v>8836</v>
      </c>
      <c r="AA12102" t="s">
        <v>252</v>
      </c>
      <c r="AB12102" t="s">
        <v>10893</v>
      </c>
      <c r="AC12102" t="s">
        <v>10894</v>
      </c>
      <c r="AD12102" t="s">
        <v>15</v>
      </c>
      <c r="AE12102" t="s">
        <v>15</v>
      </c>
      <c r="AF12102">
        <v>100103776</v>
      </c>
      <c r="AG12102" t="s">
        <v>14</v>
      </c>
    </row>
    <row r="12103" spans="1:33" x14ac:dyDescent="0.25">
      <c r="A12103" t="s">
        <v>26529</v>
      </c>
      <c r="B12103" t="s">
        <v>19433</v>
      </c>
      <c r="C12103" t="s">
        <v>11161</v>
      </c>
      <c r="D12103" t="s">
        <v>26096</v>
      </c>
      <c r="E12103" t="s">
        <v>26305</v>
      </c>
      <c r="F12103" t="s">
        <v>23384</v>
      </c>
      <c r="G12103" t="s">
        <v>23384</v>
      </c>
      <c r="L12103" t="s">
        <v>49871</v>
      </c>
      <c r="M12103" t="s">
        <v>41261</v>
      </c>
      <c r="N12103" t="s">
        <v>41263</v>
      </c>
      <c r="O12103" t="s">
        <v>41428</v>
      </c>
      <c r="P12103" t="s">
        <v>38412</v>
      </c>
      <c r="Q12103" t="s">
        <v>38412</v>
      </c>
      <c r="V12103" t="str">
        <f>IF(export_SK10MA_2022_12_12[[#This Row],[Column1]]="https://www.mall.sk/","",HYPERLINK(export_SK10MA_2022_12_12[[#This Row],[Column1]]))</f>
        <v>https://www.mall.sk/damske-nohavice-sportove</v>
      </c>
      <c r="W12103" t="s">
        <v>34674</v>
      </c>
      <c r="X12103" t="s">
        <v>13</v>
      </c>
      <c r="Y12103" t="s">
        <v>6353</v>
      </c>
      <c r="Z12103" t="s">
        <v>8836</v>
      </c>
      <c r="AA12103" t="s">
        <v>21</v>
      </c>
      <c r="AB12103" t="s">
        <v>10690</v>
      </c>
      <c r="AC12103" t="s">
        <v>10691</v>
      </c>
      <c r="AD12103" t="s">
        <v>15</v>
      </c>
      <c r="AE12103" t="s">
        <v>15</v>
      </c>
      <c r="AF12103">
        <v>100103777</v>
      </c>
      <c r="AG12103" t="s">
        <v>14</v>
      </c>
    </row>
    <row r="12104" spans="1:33" x14ac:dyDescent="0.25">
      <c r="A12104" t="s">
        <v>26529</v>
      </c>
      <c r="B12104" t="s">
        <v>19433</v>
      </c>
      <c r="C12104" t="s">
        <v>11161</v>
      </c>
      <c r="D12104" t="s">
        <v>26096</v>
      </c>
      <c r="E12104" t="s">
        <v>26305</v>
      </c>
      <c r="F12104" t="s">
        <v>23384</v>
      </c>
      <c r="G12104" t="s">
        <v>23384</v>
      </c>
      <c r="L12104" t="s">
        <v>49871</v>
      </c>
      <c r="M12104" t="s">
        <v>41261</v>
      </c>
      <c r="N12104" t="s">
        <v>41263</v>
      </c>
      <c r="O12104" t="s">
        <v>41428</v>
      </c>
      <c r="P12104" t="s">
        <v>38412</v>
      </c>
      <c r="Q12104" t="s">
        <v>38412</v>
      </c>
      <c r="V12104" t="str">
        <f>IF(export_SK10MA_2022_12_12[[#This Row],[Column1]]="https://www.mall.sk/","",HYPERLINK(export_SK10MA_2022_12_12[[#This Row],[Column1]]))</f>
        <v>https://www.mall.sk/damske-nohavice-sportove</v>
      </c>
      <c r="W12104" t="s">
        <v>34674</v>
      </c>
      <c r="X12104" t="s">
        <v>13</v>
      </c>
      <c r="Y12104" t="s">
        <v>6353</v>
      </c>
      <c r="Z12104" t="s">
        <v>8647</v>
      </c>
      <c r="AA12104" t="s">
        <v>21</v>
      </c>
      <c r="AB12104" t="s">
        <v>6160</v>
      </c>
      <c r="AC12104" t="s">
        <v>6370</v>
      </c>
      <c r="AD12104" t="s">
        <v>15</v>
      </c>
      <c r="AE12104" t="s">
        <v>15</v>
      </c>
      <c r="AF12104">
        <v>100103777</v>
      </c>
      <c r="AG12104" t="s">
        <v>14</v>
      </c>
    </row>
    <row r="12105" spans="1:33" x14ac:dyDescent="0.25">
      <c r="A12105" t="s">
        <v>26529</v>
      </c>
      <c r="B12105" t="s">
        <v>19433</v>
      </c>
      <c r="C12105" t="s">
        <v>11161</v>
      </c>
      <c r="D12105" t="s">
        <v>26096</v>
      </c>
      <c r="E12105" t="s">
        <v>26305</v>
      </c>
      <c r="F12105" t="s">
        <v>23384</v>
      </c>
      <c r="G12105" t="s">
        <v>23384</v>
      </c>
      <c r="L12105" t="s">
        <v>49871</v>
      </c>
      <c r="M12105" t="s">
        <v>41261</v>
      </c>
      <c r="N12105" t="s">
        <v>41263</v>
      </c>
      <c r="O12105" t="s">
        <v>41428</v>
      </c>
      <c r="P12105" t="s">
        <v>38412</v>
      </c>
      <c r="Q12105" t="s">
        <v>38412</v>
      </c>
      <c r="V12105" t="str">
        <f>IF(export_SK10MA_2022_12_12[[#This Row],[Column1]]="https://www.mall.sk/","",HYPERLINK(export_SK10MA_2022_12_12[[#This Row],[Column1]]))</f>
        <v>https://www.mall.sk/damske-nohavice-sportove</v>
      </c>
      <c r="W12105" t="s">
        <v>34674</v>
      </c>
      <c r="X12105" t="s">
        <v>13</v>
      </c>
      <c r="Y12105" t="s">
        <v>6353</v>
      </c>
      <c r="Z12105" t="s">
        <v>8130</v>
      </c>
      <c r="AA12105" t="s">
        <v>21</v>
      </c>
      <c r="AB12105" t="s">
        <v>6107</v>
      </c>
      <c r="AC12105" t="s">
        <v>6108</v>
      </c>
      <c r="AD12105" t="s">
        <v>15</v>
      </c>
      <c r="AE12105" t="s">
        <v>15</v>
      </c>
      <c r="AF12105">
        <v>100103777</v>
      </c>
      <c r="AG12105" t="s">
        <v>14</v>
      </c>
    </row>
    <row r="12106" spans="1:33" x14ac:dyDescent="0.25">
      <c r="A12106" t="s">
        <v>26529</v>
      </c>
      <c r="B12106" t="s">
        <v>19433</v>
      </c>
      <c r="C12106" t="s">
        <v>11161</v>
      </c>
      <c r="D12106" t="s">
        <v>26096</v>
      </c>
      <c r="E12106" t="s">
        <v>26305</v>
      </c>
      <c r="F12106" t="s">
        <v>23384</v>
      </c>
      <c r="G12106" t="s">
        <v>23384</v>
      </c>
      <c r="L12106" t="s">
        <v>49871</v>
      </c>
      <c r="M12106" t="s">
        <v>41261</v>
      </c>
      <c r="N12106" t="s">
        <v>41263</v>
      </c>
      <c r="O12106" t="s">
        <v>41428</v>
      </c>
      <c r="P12106" t="s">
        <v>38412</v>
      </c>
      <c r="Q12106" t="s">
        <v>38412</v>
      </c>
      <c r="V12106" t="str">
        <f>IF(export_SK10MA_2022_12_12[[#This Row],[Column1]]="https://www.mall.sk/","",HYPERLINK(export_SK10MA_2022_12_12[[#This Row],[Column1]]))</f>
        <v>https://www.mall.sk/damske-nohavice-sportove</v>
      </c>
      <c r="W12106" t="s">
        <v>34674</v>
      </c>
      <c r="X12106" t="s">
        <v>13</v>
      </c>
      <c r="Y12106" t="s">
        <v>6353</v>
      </c>
      <c r="Z12106" t="s">
        <v>7901</v>
      </c>
      <c r="AA12106" t="s">
        <v>21</v>
      </c>
      <c r="AB12106" t="s">
        <v>8131</v>
      </c>
      <c r="AC12106" t="s">
        <v>7473</v>
      </c>
      <c r="AD12106" t="s">
        <v>15</v>
      </c>
      <c r="AE12106" t="s">
        <v>15</v>
      </c>
      <c r="AF12106">
        <v>100103777</v>
      </c>
      <c r="AG12106" t="s">
        <v>14</v>
      </c>
    </row>
    <row r="12107" spans="1:33" x14ac:dyDescent="0.25">
      <c r="A12107" t="s">
        <v>26529</v>
      </c>
      <c r="B12107" t="s">
        <v>19434</v>
      </c>
      <c r="C12107" t="s">
        <v>11161</v>
      </c>
      <c r="D12107" t="s">
        <v>26096</v>
      </c>
      <c r="E12107" t="s">
        <v>26305</v>
      </c>
      <c r="F12107" t="s">
        <v>23384</v>
      </c>
      <c r="G12107" t="s">
        <v>26336</v>
      </c>
      <c r="L12107" t="s">
        <v>49872</v>
      </c>
      <c r="M12107" t="s">
        <v>41261</v>
      </c>
      <c r="N12107" t="s">
        <v>41263</v>
      </c>
      <c r="O12107" t="s">
        <v>41428</v>
      </c>
      <c r="P12107" t="s">
        <v>38412</v>
      </c>
      <c r="Q12107" t="s">
        <v>41458</v>
      </c>
      <c r="V12107" t="str">
        <f>IF(export_SK10MA_2022_12_12[[#This Row],[Column1]]="https://www.mall.sk/","",HYPERLINK(export_SK10MA_2022_12_12[[#This Row],[Column1]]))</f>
        <v>https://www.mall.sk/damske-sportove-leginy</v>
      </c>
      <c r="W12107" t="s">
        <v>34675</v>
      </c>
      <c r="X12107" t="s">
        <v>13</v>
      </c>
      <c r="Y12107" t="s">
        <v>6353</v>
      </c>
      <c r="Z12107" t="s">
        <v>8836</v>
      </c>
      <c r="AA12107" t="s">
        <v>21</v>
      </c>
      <c r="AB12107" t="s">
        <v>10688</v>
      </c>
      <c r="AC12107" t="s">
        <v>10689</v>
      </c>
      <c r="AD12107" t="s">
        <v>15</v>
      </c>
      <c r="AE12107" t="s">
        <v>15</v>
      </c>
      <c r="AF12107">
        <v>100103780</v>
      </c>
      <c r="AG12107" t="s">
        <v>14</v>
      </c>
    </row>
    <row r="12108" spans="1:33" x14ac:dyDescent="0.25">
      <c r="A12108" t="s">
        <v>26529</v>
      </c>
      <c r="B12108" t="s">
        <v>19434</v>
      </c>
      <c r="C12108" t="s">
        <v>11161</v>
      </c>
      <c r="D12108" t="s">
        <v>26096</v>
      </c>
      <c r="E12108" t="s">
        <v>26305</v>
      </c>
      <c r="F12108" t="s">
        <v>23384</v>
      </c>
      <c r="G12108" t="s">
        <v>26336</v>
      </c>
      <c r="L12108" t="s">
        <v>49872</v>
      </c>
      <c r="M12108" t="s">
        <v>41261</v>
      </c>
      <c r="N12108" t="s">
        <v>41263</v>
      </c>
      <c r="O12108" t="s">
        <v>41428</v>
      </c>
      <c r="P12108" t="s">
        <v>38412</v>
      </c>
      <c r="Q12108" t="s">
        <v>41458</v>
      </c>
      <c r="V12108" t="str">
        <f>IF(export_SK10MA_2022_12_12[[#This Row],[Column1]]="https://www.mall.sk/","",HYPERLINK(export_SK10MA_2022_12_12[[#This Row],[Column1]]))</f>
        <v>https://www.mall.sk/damske-sportove-leginy</v>
      </c>
      <c r="W12108" t="s">
        <v>34675</v>
      </c>
      <c r="X12108" t="s">
        <v>13</v>
      </c>
      <c r="Y12108" t="s">
        <v>6353</v>
      </c>
      <c r="Z12108" t="s">
        <v>8647</v>
      </c>
      <c r="AA12108" t="s">
        <v>21</v>
      </c>
      <c r="AB12108" t="s">
        <v>6160</v>
      </c>
      <c r="AC12108" t="s">
        <v>6370</v>
      </c>
      <c r="AD12108" t="s">
        <v>15</v>
      </c>
      <c r="AE12108" t="s">
        <v>15</v>
      </c>
      <c r="AF12108">
        <v>100103780</v>
      </c>
      <c r="AG12108" t="s">
        <v>14</v>
      </c>
    </row>
    <row r="12109" spans="1:33" x14ac:dyDescent="0.25">
      <c r="A12109" t="s">
        <v>26529</v>
      </c>
      <c r="B12109" t="s">
        <v>19434</v>
      </c>
      <c r="C12109" t="s">
        <v>11161</v>
      </c>
      <c r="D12109" t="s">
        <v>26096</v>
      </c>
      <c r="E12109" t="s">
        <v>26305</v>
      </c>
      <c r="F12109" t="s">
        <v>23384</v>
      </c>
      <c r="G12109" t="s">
        <v>26336</v>
      </c>
      <c r="L12109" t="s">
        <v>49872</v>
      </c>
      <c r="M12109" t="s">
        <v>41261</v>
      </c>
      <c r="N12109" t="s">
        <v>41263</v>
      </c>
      <c r="O12109" t="s">
        <v>41428</v>
      </c>
      <c r="P12109" t="s">
        <v>38412</v>
      </c>
      <c r="Q12109" t="s">
        <v>41458</v>
      </c>
      <c r="V12109" t="str">
        <f>IF(export_SK10MA_2022_12_12[[#This Row],[Column1]]="https://www.mall.sk/","",HYPERLINK(export_SK10MA_2022_12_12[[#This Row],[Column1]]))</f>
        <v>https://www.mall.sk/damske-sportove-leginy</v>
      </c>
      <c r="W12109" t="s">
        <v>34675</v>
      </c>
      <c r="X12109" t="s">
        <v>13</v>
      </c>
      <c r="Y12109" t="s">
        <v>6353</v>
      </c>
      <c r="Z12109" t="s">
        <v>8130</v>
      </c>
      <c r="AA12109" t="s">
        <v>21</v>
      </c>
      <c r="AB12109" t="s">
        <v>6107</v>
      </c>
      <c r="AC12109" t="s">
        <v>6108</v>
      </c>
      <c r="AD12109" t="s">
        <v>15</v>
      </c>
      <c r="AE12109" t="s">
        <v>15</v>
      </c>
      <c r="AF12109">
        <v>100103780</v>
      </c>
      <c r="AG12109" t="s">
        <v>14</v>
      </c>
    </row>
    <row r="12110" spans="1:33" x14ac:dyDescent="0.25">
      <c r="A12110" t="s">
        <v>26529</v>
      </c>
      <c r="B12110" t="s">
        <v>19434</v>
      </c>
      <c r="C12110" t="s">
        <v>11161</v>
      </c>
      <c r="D12110" t="s">
        <v>26096</v>
      </c>
      <c r="E12110" t="s">
        <v>26305</v>
      </c>
      <c r="F12110" t="s">
        <v>23384</v>
      </c>
      <c r="G12110" t="s">
        <v>26336</v>
      </c>
      <c r="L12110" t="s">
        <v>49872</v>
      </c>
      <c r="M12110" t="s">
        <v>41261</v>
      </c>
      <c r="N12110" t="s">
        <v>41263</v>
      </c>
      <c r="O12110" t="s">
        <v>41428</v>
      </c>
      <c r="P12110" t="s">
        <v>38412</v>
      </c>
      <c r="Q12110" t="s">
        <v>41458</v>
      </c>
      <c r="V12110" t="str">
        <f>IF(export_SK10MA_2022_12_12[[#This Row],[Column1]]="https://www.mall.sk/","",HYPERLINK(export_SK10MA_2022_12_12[[#This Row],[Column1]]))</f>
        <v>https://www.mall.sk/damske-sportove-leginy</v>
      </c>
      <c r="W12110" t="s">
        <v>34675</v>
      </c>
      <c r="X12110" t="s">
        <v>13</v>
      </c>
      <c r="Y12110" t="s">
        <v>6353</v>
      </c>
      <c r="Z12110" t="s">
        <v>7901</v>
      </c>
      <c r="AA12110" t="s">
        <v>21</v>
      </c>
      <c r="AB12110" t="s">
        <v>8131</v>
      </c>
      <c r="AC12110" t="s">
        <v>7473</v>
      </c>
      <c r="AD12110" t="s">
        <v>15</v>
      </c>
      <c r="AE12110" t="s">
        <v>15</v>
      </c>
      <c r="AF12110">
        <v>100103780</v>
      </c>
      <c r="AG12110" t="s">
        <v>14</v>
      </c>
    </row>
    <row r="12111" spans="1:33" x14ac:dyDescent="0.25">
      <c r="A12111" t="s">
        <v>26529</v>
      </c>
      <c r="B12111" t="s">
        <v>19435</v>
      </c>
      <c r="C12111" t="s">
        <v>11161</v>
      </c>
      <c r="D12111" t="s">
        <v>26096</v>
      </c>
      <c r="E12111" t="s">
        <v>26305</v>
      </c>
      <c r="F12111" t="s">
        <v>23384</v>
      </c>
      <c r="G12111" t="s">
        <v>26231</v>
      </c>
      <c r="L12111" t="s">
        <v>49873</v>
      </c>
      <c r="M12111" t="s">
        <v>41261</v>
      </c>
      <c r="N12111" t="s">
        <v>41263</v>
      </c>
      <c r="O12111" t="s">
        <v>41428</v>
      </c>
      <c r="P12111" t="s">
        <v>38412</v>
      </c>
      <c r="Q12111" t="s">
        <v>41379</v>
      </c>
      <c r="V12111" t="str">
        <f>IF(export_SK10MA_2022_12_12[[#This Row],[Column1]]="https://www.mall.sk/","",HYPERLINK(export_SK10MA_2022_12_12[[#This Row],[Column1]]))</f>
        <v>https://www.mall.sk/damske-teplakove-supravy</v>
      </c>
      <c r="W12111" t="s">
        <v>34676</v>
      </c>
      <c r="X12111" t="s">
        <v>13</v>
      </c>
      <c r="Y12111" t="s">
        <v>8568</v>
      </c>
      <c r="Z12111" t="s">
        <v>8130</v>
      </c>
      <c r="AA12111" t="s">
        <v>21</v>
      </c>
      <c r="AB12111" t="s">
        <v>6107</v>
      </c>
      <c r="AC12111" t="s">
        <v>6108</v>
      </c>
      <c r="AD12111" t="s">
        <v>15</v>
      </c>
      <c r="AE12111" t="s">
        <v>15</v>
      </c>
      <c r="AF12111">
        <v>100103779</v>
      </c>
      <c r="AG12111" t="s">
        <v>14</v>
      </c>
    </row>
    <row r="12112" spans="1:33" x14ac:dyDescent="0.25">
      <c r="A12112" t="s">
        <v>26529</v>
      </c>
      <c r="B12112" t="s">
        <v>19435</v>
      </c>
      <c r="C12112" t="s">
        <v>11161</v>
      </c>
      <c r="D12112" t="s">
        <v>26096</v>
      </c>
      <c r="E12112" t="s">
        <v>26305</v>
      </c>
      <c r="F12112" t="s">
        <v>23384</v>
      </c>
      <c r="G12112" t="s">
        <v>26231</v>
      </c>
      <c r="L12112" t="s">
        <v>49873</v>
      </c>
      <c r="M12112" t="s">
        <v>41261</v>
      </c>
      <c r="N12112" t="s">
        <v>41263</v>
      </c>
      <c r="O12112" t="s">
        <v>41428</v>
      </c>
      <c r="P12112" t="s">
        <v>38412</v>
      </c>
      <c r="Q12112" t="s">
        <v>41379</v>
      </c>
      <c r="V12112" t="str">
        <f>IF(export_SK10MA_2022_12_12[[#This Row],[Column1]]="https://www.mall.sk/","",HYPERLINK(export_SK10MA_2022_12_12[[#This Row],[Column1]]))</f>
        <v>https://www.mall.sk/damske-teplakove-supravy</v>
      </c>
      <c r="W12112" t="s">
        <v>34676</v>
      </c>
      <c r="X12112" t="s">
        <v>13</v>
      </c>
      <c r="Y12112" t="s">
        <v>8568</v>
      </c>
      <c r="Z12112" t="s">
        <v>7901</v>
      </c>
      <c r="AA12112" t="s">
        <v>21</v>
      </c>
      <c r="AB12112" t="s">
        <v>8131</v>
      </c>
      <c r="AC12112" t="s">
        <v>7473</v>
      </c>
      <c r="AD12112" t="s">
        <v>15</v>
      </c>
      <c r="AE12112" t="s">
        <v>15</v>
      </c>
      <c r="AF12112">
        <v>100103779</v>
      </c>
      <c r="AG12112" t="s">
        <v>14</v>
      </c>
    </row>
    <row r="12113" spans="1:33" x14ac:dyDescent="0.25">
      <c r="A12113" t="s">
        <v>26529</v>
      </c>
      <c r="B12113" t="s">
        <v>19435</v>
      </c>
      <c r="C12113" t="s">
        <v>11161</v>
      </c>
      <c r="D12113" t="s">
        <v>26096</v>
      </c>
      <c r="E12113" t="s">
        <v>26305</v>
      </c>
      <c r="F12113" t="s">
        <v>23384</v>
      </c>
      <c r="G12113" t="s">
        <v>26231</v>
      </c>
      <c r="L12113" t="s">
        <v>49873</v>
      </c>
      <c r="M12113" t="s">
        <v>41261</v>
      </c>
      <c r="N12113" t="s">
        <v>41263</v>
      </c>
      <c r="O12113" t="s">
        <v>41428</v>
      </c>
      <c r="P12113" t="s">
        <v>38412</v>
      </c>
      <c r="Q12113" t="s">
        <v>41379</v>
      </c>
      <c r="V12113" t="str">
        <f>IF(export_SK10MA_2022_12_12[[#This Row],[Column1]]="https://www.mall.sk/","",HYPERLINK(export_SK10MA_2022_12_12[[#This Row],[Column1]]))</f>
        <v>https://www.mall.sk/damske-teplakove-supravy</v>
      </c>
      <c r="W12113" t="s">
        <v>34676</v>
      </c>
      <c r="X12113" t="s">
        <v>13</v>
      </c>
      <c r="Y12113" t="s">
        <v>8568</v>
      </c>
      <c r="Z12113" t="s">
        <v>10755</v>
      </c>
      <c r="AA12113" t="s">
        <v>21</v>
      </c>
      <c r="AB12113" t="s">
        <v>10756</v>
      </c>
      <c r="AC12113" t="s">
        <v>10757</v>
      </c>
      <c r="AD12113" t="s">
        <v>15</v>
      </c>
      <c r="AE12113" t="s">
        <v>15</v>
      </c>
      <c r="AF12113">
        <v>100103779</v>
      </c>
      <c r="AG12113" t="s">
        <v>14</v>
      </c>
    </row>
    <row r="12114" spans="1:33" x14ac:dyDescent="0.25">
      <c r="A12114" t="s">
        <v>26529</v>
      </c>
      <c r="B12114" t="s">
        <v>19436</v>
      </c>
      <c r="C12114" t="s">
        <v>11161</v>
      </c>
      <c r="D12114" t="s">
        <v>26096</v>
      </c>
      <c r="E12114" t="s">
        <v>26305</v>
      </c>
      <c r="F12114" t="s">
        <v>23384</v>
      </c>
      <c r="G12114" t="s">
        <v>26232</v>
      </c>
      <c r="L12114" t="s">
        <v>49873</v>
      </c>
      <c r="M12114" t="s">
        <v>41261</v>
      </c>
      <c r="N12114" t="s">
        <v>41263</v>
      </c>
      <c r="O12114" t="s">
        <v>41428</v>
      </c>
      <c r="P12114" t="s">
        <v>38412</v>
      </c>
      <c r="Q12114" t="s">
        <v>41379</v>
      </c>
      <c r="V12114" t="str">
        <f>IF(export_SK10MA_2022_12_12[[#This Row],[Column1]]="https://www.mall.sk/","",HYPERLINK(export_SK10MA_2022_12_12[[#This Row],[Column1]]))</f>
        <v>https://www.mall.sk/damske-teplaky</v>
      </c>
      <c r="W12114" t="s">
        <v>34677</v>
      </c>
      <c r="X12114" t="s">
        <v>13</v>
      </c>
      <c r="Y12114" t="s">
        <v>6353</v>
      </c>
      <c r="Z12114" t="s">
        <v>8130</v>
      </c>
      <c r="AA12114" t="s">
        <v>21</v>
      </c>
      <c r="AB12114" t="s">
        <v>6107</v>
      </c>
      <c r="AC12114" t="s">
        <v>6108</v>
      </c>
      <c r="AD12114" t="s">
        <v>15</v>
      </c>
      <c r="AE12114" t="s">
        <v>15</v>
      </c>
      <c r="AF12114">
        <v>100103778</v>
      </c>
      <c r="AG12114" t="s">
        <v>14</v>
      </c>
    </row>
    <row r="12115" spans="1:33" x14ac:dyDescent="0.25">
      <c r="A12115" t="s">
        <v>26529</v>
      </c>
      <c r="B12115" t="s">
        <v>19436</v>
      </c>
      <c r="C12115" t="s">
        <v>11161</v>
      </c>
      <c r="D12115" t="s">
        <v>26096</v>
      </c>
      <c r="E12115" t="s">
        <v>26305</v>
      </c>
      <c r="F12115" t="s">
        <v>23384</v>
      </c>
      <c r="G12115" t="s">
        <v>26232</v>
      </c>
      <c r="L12115" t="s">
        <v>49873</v>
      </c>
      <c r="M12115" t="s">
        <v>41261</v>
      </c>
      <c r="N12115" t="s">
        <v>41263</v>
      </c>
      <c r="O12115" t="s">
        <v>41428</v>
      </c>
      <c r="P12115" t="s">
        <v>38412</v>
      </c>
      <c r="Q12115" t="s">
        <v>41379</v>
      </c>
      <c r="V12115" t="str">
        <f>IF(export_SK10MA_2022_12_12[[#This Row],[Column1]]="https://www.mall.sk/","",HYPERLINK(export_SK10MA_2022_12_12[[#This Row],[Column1]]))</f>
        <v>https://www.mall.sk/damske-teplaky</v>
      </c>
      <c r="W12115" t="s">
        <v>34677</v>
      </c>
      <c r="X12115" t="s">
        <v>13</v>
      </c>
      <c r="Y12115" t="s">
        <v>6353</v>
      </c>
      <c r="Z12115" t="s">
        <v>7901</v>
      </c>
      <c r="AA12115" t="s">
        <v>21</v>
      </c>
      <c r="AB12115" t="s">
        <v>8131</v>
      </c>
      <c r="AC12115" t="s">
        <v>7473</v>
      </c>
      <c r="AD12115" t="s">
        <v>15</v>
      </c>
      <c r="AE12115" t="s">
        <v>15</v>
      </c>
      <c r="AF12115">
        <v>100103778</v>
      </c>
      <c r="AG12115" t="s">
        <v>14</v>
      </c>
    </row>
    <row r="12116" spans="1:33" x14ac:dyDescent="0.25">
      <c r="A12116" t="s">
        <v>26529</v>
      </c>
      <c r="B12116" t="s">
        <v>19436</v>
      </c>
      <c r="C12116" t="s">
        <v>11161</v>
      </c>
      <c r="D12116" t="s">
        <v>26096</v>
      </c>
      <c r="E12116" t="s">
        <v>26305</v>
      </c>
      <c r="F12116" t="s">
        <v>23384</v>
      </c>
      <c r="G12116" t="s">
        <v>26232</v>
      </c>
      <c r="L12116" t="s">
        <v>49873</v>
      </c>
      <c r="M12116" t="s">
        <v>41261</v>
      </c>
      <c r="N12116" t="s">
        <v>41263</v>
      </c>
      <c r="O12116" t="s">
        <v>41428</v>
      </c>
      <c r="P12116" t="s">
        <v>38412</v>
      </c>
      <c r="Q12116" t="s">
        <v>41379</v>
      </c>
      <c r="V12116" t="str">
        <f>IF(export_SK10MA_2022_12_12[[#This Row],[Column1]]="https://www.mall.sk/","",HYPERLINK(export_SK10MA_2022_12_12[[#This Row],[Column1]]))</f>
        <v>https://www.mall.sk/damske-teplaky</v>
      </c>
      <c r="W12116" t="s">
        <v>34677</v>
      </c>
      <c r="X12116" t="s">
        <v>13</v>
      </c>
      <c r="Y12116" t="s">
        <v>6353</v>
      </c>
      <c r="Z12116" t="s">
        <v>8836</v>
      </c>
      <c r="AA12116" t="s">
        <v>21</v>
      </c>
      <c r="AB12116" t="s">
        <v>10758</v>
      </c>
      <c r="AC12116" t="s">
        <v>10759</v>
      </c>
      <c r="AD12116" t="s">
        <v>15</v>
      </c>
      <c r="AE12116" t="s">
        <v>15</v>
      </c>
      <c r="AF12116">
        <v>100103778</v>
      </c>
      <c r="AG12116" t="s">
        <v>14</v>
      </c>
    </row>
    <row r="12117" spans="1:33" x14ac:dyDescent="0.25">
      <c r="A12117" t="s">
        <v>26529</v>
      </c>
      <c r="B12117" t="s">
        <v>19437</v>
      </c>
      <c r="C12117" t="s">
        <v>11161</v>
      </c>
      <c r="D12117" t="s">
        <v>26096</v>
      </c>
      <c r="E12117" t="s">
        <v>26305</v>
      </c>
      <c r="F12117" t="s">
        <v>26337</v>
      </c>
      <c r="L12117" t="s">
        <v>49874</v>
      </c>
      <c r="M12117" t="s">
        <v>41261</v>
      </c>
      <c r="N12117" t="s">
        <v>41263</v>
      </c>
      <c r="O12117" t="s">
        <v>41428</v>
      </c>
      <c r="P12117" t="s">
        <v>41459</v>
      </c>
      <c r="V12117" t="str">
        <f>IF(export_SK10MA_2022_12_12[[#This Row],[Column1]]="https://www.mall.sk/","",HYPERLINK(export_SK10MA_2022_12_12[[#This Row],[Column1]]))</f>
        <v>https://www.mall.sk/damske-sportove-plavky-a-surferska-moda</v>
      </c>
      <c r="W12117" t="s">
        <v>34678</v>
      </c>
      <c r="X12117" t="s">
        <v>13</v>
      </c>
      <c r="Y12117" t="s">
        <v>10747</v>
      </c>
      <c r="Z12117" t="s">
        <v>10895</v>
      </c>
      <c r="AA12117" t="s">
        <v>21</v>
      </c>
      <c r="AB12117" t="s">
        <v>6160</v>
      </c>
      <c r="AC12117" t="s">
        <v>6370</v>
      </c>
      <c r="AD12117" t="s">
        <v>15</v>
      </c>
      <c r="AE12117" t="s">
        <v>15</v>
      </c>
      <c r="AF12117">
        <v>100103782</v>
      </c>
      <c r="AG12117" t="s">
        <v>14</v>
      </c>
    </row>
    <row r="12118" spans="1:33" x14ac:dyDescent="0.25">
      <c r="A12118" t="s">
        <v>26529</v>
      </c>
      <c r="B12118" t="s">
        <v>19437</v>
      </c>
      <c r="C12118" t="s">
        <v>11161</v>
      </c>
      <c r="D12118" t="s">
        <v>26096</v>
      </c>
      <c r="E12118" t="s">
        <v>26305</v>
      </c>
      <c r="F12118" t="s">
        <v>26337</v>
      </c>
      <c r="L12118" t="s">
        <v>49874</v>
      </c>
      <c r="M12118" t="s">
        <v>41261</v>
      </c>
      <c r="N12118" t="s">
        <v>41263</v>
      </c>
      <c r="O12118" t="s">
        <v>41428</v>
      </c>
      <c r="P12118" t="s">
        <v>41459</v>
      </c>
      <c r="V12118" t="str">
        <f>IF(export_SK10MA_2022_12_12[[#This Row],[Column1]]="https://www.mall.sk/","",HYPERLINK(export_SK10MA_2022_12_12[[#This Row],[Column1]]))</f>
        <v>https://www.mall.sk/damske-sportove-plavky-a-surferska-moda</v>
      </c>
      <c r="W12118" t="s">
        <v>34678</v>
      </c>
      <c r="X12118" t="s">
        <v>13</v>
      </c>
      <c r="Y12118" t="s">
        <v>10747</v>
      </c>
      <c r="Z12118" t="s">
        <v>8130</v>
      </c>
      <c r="AA12118" t="s">
        <v>21</v>
      </c>
      <c r="AB12118" t="s">
        <v>6107</v>
      </c>
      <c r="AC12118" t="s">
        <v>6108</v>
      </c>
      <c r="AD12118" t="s">
        <v>15</v>
      </c>
      <c r="AE12118" t="s">
        <v>15</v>
      </c>
      <c r="AF12118">
        <v>100103782</v>
      </c>
      <c r="AG12118" t="s">
        <v>14</v>
      </c>
    </row>
    <row r="12119" spans="1:33" x14ac:dyDescent="0.25">
      <c r="A12119" t="s">
        <v>26529</v>
      </c>
      <c r="B12119" t="s">
        <v>19437</v>
      </c>
      <c r="C12119" t="s">
        <v>11161</v>
      </c>
      <c r="D12119" t="s">
        <v>26096</v>
      </c>
      <c r="E12119" t="s">
        <v>26305</v>
      </c>
      <c r="F12119" t="s">
        <v>26337</v>
      </c>
      <c r="L12119" t="s">
        <v>49874</v>
      </c>
      <c r="M12119" t="s">
        <v>41261</v>
      </c>
      <c r="N12119" t="s">
        <v>41263</v>
      </c>
      <c r="O12119" t="s">
        <v>41428</v>
      </c>
      <c r="P12119" t="s">
        <v>41459</v>
      </c>
      <c r="V12119" t="str">
        <f>IF(export_SK10MA_2022_12_12[[#This Row],[Column1]]="https://www.mall.sk/","",HYPERLINK(export_SK10MA_2022_12_12[[#This Row],[Column1]]))</f>
        <v>https://www.mall.sk/damske-sportove-plavky-a-surferska-moda</v>
      </c>
      <c r="W12119" t="s">
        <v>34678</v>
      </c>
      <c r="X12119" t="s">
        <v>13</v>
      </c>
      <c r="Y12119" t="s">
        <v>10747</v>
      </c>
      <c r="Z12119" t="s">
        <v>7901</v>
      </c>
      <c r="AA12119" t="s">
        <v>21</v>
      </c>
      <c r="AB12119" t="s">
        <v>8131</v>
      </c>
      <c r="AC12119" t="s">
        <v>7473</v>
      </c>
      <c r="AD12119" t="s">
        <v>15</v>
      </c>
      <c r="AE12119" t="s">
        <v>15</v>
      </c>
      <c r="AF12119">
        <v>100103782</v>
      </c>
      <c r="AG12119" t="s">
        <v>14</v>
      </c>
    </row>
    <row r="12120" spans="1:33" x14ac:dyDescent="0.25">
      <c r="A12120" t="s">
        <v>26529</v>
      </c>
      <c r="B12120" t="s">
        <v>19437</v>
      </c>
      <c r="C12120" t="s">
        <v>11161</v>
      </c>
      <c r="D12120" t="s">
        <v>26096</v>
      </c>
      <c r="E12120" t="s">
        <v>26305</v>
      </c>
      <c r="F12120" t="s">
        <v>26337</v>
      </c>
      <c r="L12120" t="s">
        <v>49874</v>
      </c>
      <c r="M12120" t="s">
        <v>41261</v>
      </c>
      <c r="N12120" t="s">
        <v>41263</v>
      </c>
      <c r="O12120" t="s">
        <v>41428</v>
      </c>
      <c r="P12120" t="s">
        <v>41459</v>
      </c>
      <c r="V12120" t="str">
        <f>IF(export_SK10MA_2022_12_12[[#This Row],[Column1]]="https://www.mall.sk/","",HYPERLINK(export_SK10MA_2022_12_12[[#This Row],[Column1]]))</f>
        <v>https://www.mall.sk/damske-sportove-plavky-a-surferska-moda</v>
      </c>
      <c r="W12120" t="s">
        <v>34678</v>
      </c>
      <c r="X12120" t="s">
        <v>13</v>
      </c>
      <c r="Y12120" t="s">
        <v>2990</v>
      </c>
      <c r="Z12120" t="s">
        <v>8130</v>
      </c>
      <c r="AA12120" t="s">
        <v>21</v>
      </c>
      <c r="AB12120" t="s">
        <v>6107</v>
      </c>
      <c r="AC12120" t="s">
        <v>6108</v>
      </c>
      <c r="AD12120" t="s">
        <v>15</v>
      </c>
      <c r="AE12120" t="s">
        <v>15</v>
      </c>
      <c r="AF12120">
        <v>100103782</v>
      </c>
      <c r="AG12120" t="s">
        <v>14</v>
      </c>
    </row>
    <row r="12121" spans="1:33" x14ac:dyDescent="0.25">
      <c r="A12121" t="s">
        <v>26529</v>
      </c>
      <c r="B12121" t="s">
        <v>19437</v>
      </c>
      <c r="C12121" t="s">
        <v>11161</v>
      </c>
      <c r="D12121" t="s">
        <v>26096</v>
      </c>
      <c r="E12121" t="s">
        <v>26305</v>
      </c>
      <c r="F12121" t="s">
        <v>26337</v>
      </c>
      <c r="L12121" t="s">
        <v>49874</v>
      </c>
      <c r="M12121" t="s">
        <v>41261</v>
      </c>
      <c r="N12121" t="s">
        <v>41263</v>
      </c>
      <c r="O12121" t="s">
        <v>41428</v>
      </c>
      <c r="P12121" t="s">
        <v>41459</v>
      </c>
      <c r="V12121" t="str">
        <f>IF(export_SK10MA_2022_12_12[[#This Row],[Column1]]="https://www.mall.sk/","",HYPERLINK(export_SK10MA_2022_12_12[[#This Row],[Column1]]))</f>
        <v>https://www.mall.sk/damske-sportove-plavky-a-surferska-moda</v>
      </c>
      <c r="W12121" t="s">
        <v>34678</v>
      </c>
      <c r="X12121" t="s">
        <v>13</v>
      </c>
      <c r="Y12121" t="s">
        <v>2990</v>
      </c>
      <c r="Z12121" t="s">
        <v>7901</v>
      </c>
      <c r="AA12121" t="s">
        <v>21</v>
      </c>
      <c r="AB12121" t="s">
        <v>8131</v>
      </c>
      <c r="AC12121" t="s">
        <v>7473</v>
      </c>
      <c r="AD12121" t="s">
        <v>15</v>
      </c>
      <c r="AE12121" t="s">
        <v>15</v>
      </c>
      <c r="AF12121">
        <v>100103782</v>
      </c>
      <c r="AG12121" t="s">
        <v>14</v>
      </c>
    </row>
    <row r="12122" spans="1:33" x14ac:dyDescent="0.25">
      <c r="A12122" t="s">
        <v>26529</v>
      </c>
      <c r="B12122" t="s">
        <v>19437</v>
      </c>
      <c r="C12122" t="s">
        <v>11161</v>
      </c>
      <c r="D12122" t="s">
        <v>26096</v>
      </c>
      <c r="E12122" t="s">
        <v>26305</v>
      </c>
      <c r="F12122" t="s">
        <v>26337</v>
      </c>
      <c r="L12122" t="s">
        <v>49874</v>
      </c>
      <c r="M12122" t="s">
        <v>41261</v>
      </c>
      <c r="N12122" t="s">
        <v>41263</v>
      </c>
      <c r="O12122" t="s">
        <v>41428</v>
      </c>
      <c r="P12122" t="s">
        <v>41459</v>
      </c>
      <c r="V12122" t="str">
        <f>IF(export_SK10MA_2022_12_12[[#This Row],[Column1]]="https://www.mall.sk/","",HYPERLINK(export_SK10MA_2022_12_12[[#This Row],[Column1]]))</f>
        <v>https://www.mall.sk/damske-sportove-plavky-a-surferska-moda</v>
      </c>
      <c r="W12122" t="s">
        <v>34678</v>
      </c>
      <c r="X12122" t="s">
        <v>13</v>
      </c>
      <c r="Y12122" t="s">
        <v>2990</v>
      </c>
      <c r="Z12122" t="s">
        <v>8126</v>
      </c>
      <c r="AA12122" t="s">
        <v>21</v>
      </c>
      <c r="AB12122" t="s">
        <v>10896</v>
      </c>
      <c r="AC12122" t="s">
        <v>10897</v>
      </c>
      <c r="AD12122" t="s">
        <v>15</v>
      </c>
      <c r="AE12122" t="s">
        <v>15</v>
      </c>
      <c r="AF12122">
        <v>100103782</v>
      </c>
      <c r="AG12122" t="s">
        <v>14</v>
      </c>
    </row>
    <row r="12123" spans="1:33" x14ac:dyDescent="0.25">
      <c r="A12123" t="s">
        <v>26529</v>
      </c>
      <c r="B12123" t="s">
        <v>19437</v>
      </c>
      <c r="C12123" t="s">
        <v>11161</v>
      </c>
      <c r="D12123" t="s">
        <v>26096</v>
      </c>
      <c r="E12123" t="s">
        <v>26305</v>
      </c>
      <c r="F12123" t="s">
        <v>26337</v>
      </c>
      <c r="L12123" t="s">
        <v>49874</v>
      </c>
      <c r="M12123" t="s">
        <v>41261</v>
      </c>
      <c r="N12123" t="s">
        <v>41263</v>
      </c>
      <c r="O12123" t="s">
        <v>41428</v>
      </c>
      <c r="P12123" t="s">
        <v>41459</v>
      </c>
      <c r="V12123" t="str">
        <f>IF(export_SK10MA_2022_12_12[[#This Row],[Column1]]="https://www.mall.sk/","",HYPERLINK(export_SK10MA_2022_12_12[[#This Row],[Column1]]))</f>
        <v>https://www.mall.sk/damske-sportove-plavky-a-surferska-moda</v>
      </c>
      <c r="W12123" t="s">
        <v>34678</v>
      </c>
      <c r="X12123" t="s">
        <v>13</v>
      </c>
      <c r="Y12123" t="s">
        <v>8832</v>
      </c>
      <c r="Z12123" t="s">
        <v>8130</v>
      </c>
      <c r="AA12123" t="s">
        <v>21</v>
      </c>
      <c r="AB12123" t="s">
        <v>6107</v>
      </c>
      <c r="AC12123" t="s">
        <v>6108</v>
      </c>
      <c r="AD12123" t="s">
        <v>15</v>
      </c>
      <c r="AE12123" t="s">
        <v>15</v>
      </c>
      <c r="AF12123">
        <v>100103782</v>
      </c>
      <c r="AG12123" t="s">
        <v>14</v>
      </c>
    </row>
    <row r="12124" spans="1:33" x14ac:dyDescent="0.25">
      <c r="A12124" t="s">
        <v>26529</v>
      </c>
      <c r="B12124" t="s">
        <v>19437</v>
      </c>
      <c r="C12124" t="s">
        <v>11161</v>
      </c>
      <c r="D12124" t="s">
        <v>26096</v>
      </c>
      <c r="E12124" t="s">
        <v>26305</v>
      </c>
      <c r="F12124" t="s">
        <v>26337</v>
      </c>
      <c r="L12124" t="s">
        <v>49874</v>
      </c>
      <c r="M12124" t="s">
        <v>41261</v>
      </c>
      <c r="N12124" t="s">
        <v>41263</v>
      </c>
      <c r="O12124" t="s">
        <v>41428</v>
      </c>
      <c r="P12124" t="s">
        <v>41459</v>
      </c>
      <c r="V12124" t="str">
        <f>IF(export_SK10MA_2022_12_12[[#This Row],[Column1]]="https://www.mall.sk/","",HYPERLINK(export_SK10MA_2022_12_12[[#This Row],[Column1]]))</f>
        <v>https://www.mall.sk/damske-sportove-plavky-a-surferska-moda</v>
      </c>
      <c r="W12124" t="s">
        <v>34678</v>
      </c>
      <c r="X12124" t="s">
        <v>13</v>
      </c>
      <c r="Y12124" t="s">
        <v>8832</v>
      </c>
      <c r="Z12124" t="s">
        <v>7901</v>
      </c>
      <c r="AA12124" t="s">
        <v>21</v>
      </c>
      <c r="AB12124" t="s">
        <v>8131</v>
      </c>
      <c r="AC12124" t="s">
        <v>7473</v>
      </c>
      <c r="AD12124" t="s">
        <v>15</v>
      </c>
      <c r="AE12124" t="s">
        <v>15</v>
      </c>
      <c r="AF12124">
        <v>100103782</v>
      </c>
      <c r="AG12124" t="s">
        <v>14</v>
      </c>
    </row>
    <row r="12125" spans="1:33" x14ac:dyDescent="0.25">
      <c r="A12125" t="s">
        <v>26529</v>
      </c>
      <c r="B12125" t="s">
        <v>19437</v>
      </c>
      <c r="C12125" t="s">
        <v>11161</v>
      </c>
      <c r="D12125" t="s">
        <v>26096</v>
      </c>
      <c r="E12125" t="s">
        <v>26305</v>
      </c>
      <c r="F12125" t="s">
        <v>26337</v>
      </c>
      <c r="L12125" t="s">
        <v>49874</v>
      </c>
      <c r="M12125" t="s">
        <v>41261</v>
      </c>
      <c r="N12125" t="s">
        <v>41263</v>
      </c>
      <c r="O12125" t="s">
        <v>41428</v>
      </c>
      <c r="P12125" t="s">
        <v>41459</v>
      </c>
      <c r="V12125" t="str">
        <f>IF(export_SK10MA_2022_12_12[[#This Row],[Column1]]="https://www.mall.sk/","",HYPERLINK(export_SK10MA_2022_12_12[[#This Row],[Column1]]))</f>
        <v>https://www.mall.sk/damske-sportove-plavky-a-surferska-moda</v>
      </c>
      <c r="W12125" t="s">
        <v>34678</v>
      </c>
      <c r="X12125" t="s">
        <v>13</v>
      </c>
      <c r="Y12125" t="s">
        <v>8832</v>
      </c>
      <c r="Z12125" t="s">
        <v>10744</v>
      </c>
      <c r="AA12125" t="s">
        <v>21</v>
      </c>
      <c r="AB12125" t="s">
        <v>10898</v>
      </c>
      <c r="AC12125" t="s">
        <v>10899</v>
      </c>
      <c r="AD12125" t="s">
        <v>15</v>
      </c>
      <c r="AE12125" t="s">
        <v>15</v>
      </c>
      <c r="AF12125">
        <v>100103782</v>
      </c>
      <c r="AG12125" t="s">
        <v>14</v>
      </c>
    </row>
    <row r="12126" spans="1:33" x14ac:dyDescent="0.25">
      <c r="A12126" t="s">
        <v>26529</v>
      </c>
      <c r="B12126" t="s">
        <v>19438</v>
      </c>
      <c r="C12126" t="s">
        <v>11161</v>
      </c>
      <c r="D12126" t="s">
        <v>26096</v>
      </c>
      <c r="E12126" t="s">
        <v>26305</v>
      </c>
      <c r="F12126" t="s">
        <v>26337</v>
      </c>
      <c r="G12126" t="s">
        <v>26249</v>
      </c>
      <c r="L12126" t="s">
        <v>49875</v>
      </c>
      <c r="M12126" t="s">
        <v>41261</v>
      </c>
      <c r="N12126" t="s">
        <v>41263</v>
      </c>
      <c r="O12126" t="s">
        <v>41428</v>
      </c>
      <c r="P12126" t="s">
        <v>41459</v>
      </c>
      <c r="Q12126" t="s">
        <v>40629</v>
      </c>
      <c r="V12126" t="str">
        <f>IF(export_SK10MA_2022_12_12[[#This Row],[Column1]]="https://www.mall.sk/","",HYPERLINK(export_SK10MA_2022_12_12[[#This Row],[Column1]]))</f>
        <v>https://www.mall.sk/sportove-dvojdielne-plavky</v>
      </c>
      <c r="W12126" t="s">
        <v>34679</v>
      </c>
      <c r="X12126" t="s">
        <v>13</v>
      </c>
      <c r="Y12126" t="s">
        <v>10747</v>
      </c>
      <c r="Z12126" t="s">
        <v>8130</v>
      </c>
      <c r="AA12126" t="s">
        <v>21</v>
      </c>
      <c r="AB12126" t="s">
        <v>6107</v>
      </c>
      <c r="AC12126" t="s">
        <v>6108</v>
      </c>
      <c r="AD12126" t="s">
        <v>15</v>
      </c>
      <c r="AE12126" t="s">
        <v>15</v>
      </c>
      <c r="AF12126">
        <v>100103784</v>
      </c>
      <c r="AG12126" t="s">
        <v>14</v>
      </c>
    </row>
    <row r="12127" spans="1:33" x14ac:dyDescent="0.25">
      <c r="A12127" t="s">
        <v>26529</v>
      </c>
      <c r="B12127" t="s">
        <v>19438</v>
      </c>
      <c r="C12127" t="s">
        <v>11161</v>
      </c>
      <c r="D12127" t="s">
        <v>26096</v>
      </c>
      <c r="E12127" t="s">
        <v>26305</v>
      </c>
      <c r="F12127" t="s">
        <v>26337</v>
      </c>
      <c r="G12127" t="s">
        <v>26249</v>
      </c>
      <c r="L12127" t="s">
        <v>49875</v>
      </c>
      <c r="M12127" t="s">
        <v>41261</v>
      </c>
      <c r="N12127" t="s">
        <v>41263</v>
      </c>
      <c r="O12127" t="s">
        <v>41428</v>
      </c>
      <c r="P12127" t="s">
        <v>41459</v>
      </c>
      <c r="Q12127" t="s">
        <v>40629</v>
      </c>
      <c r="V12127" t="str">
        <f>IF(export_SK10MA_2022_12_12[[#This Row],[Column1]]="https://www.mall.sk/","",HYPERLINK(export_SK10MA_2022_12_12[[#This Row],[Column1]]))</f>
        <v>https://www.mall.sk/sportove-dvojdielne-plavky</v>
      </c>
      <c r="W12127" t="s">
        <v>34679</v>
      </c>
      <c r="X12127" t="s">
        <v>13</v>
      </c>
      <c r="Y12127" t="s">
        <v>10747</v>
      </c>
      <c r="Z12127" t="s">
        <v>7901</v>
      </c>
      <c r="AA12127" t="s">
        <v>21</v>
      </c>
      <c r="AB12127" t="s">
        <v>8131</v>
      </c>
      <c r="AC12127" t="s">
        <v>7473</v>
      </c>
      <c r="AD12127" t="s">
        <v>15</v>
      </c>
      <c r="AE12127" t="s">
        <v>15</v>
      </c>
      <c r="AF12127">
        <v>100103784</v>
      </c>
      <c r="AG12127" t="s">
        <v>14</v>
      </c>
    </row>
    <row r="12128" spans="1:33" x14ac:dyDescent="0.25">
      <c r="A12128" t="s">
        <v>26529</v>
      </c>
      <c r="B12128" t="s">
        <v>19438</v>
      </c>
      <c r="C12128" t="s">
        <v>11161</v>
      </c>
      <c r="D12128" t="s">
        <v>26096</v>
      </c>
      <c r="E12128" t="s">
        <v>26305</v>
      </c>
      <c r="F12128" t="s">
        <v>26337</v>
      </c>
      <c r="G12128" t="s">
        <v>26249</v>
      </c>
      <c r="L12128" t="s">
        <v>49875</v>
      </c>
      <c r="M12128" t="s">
        <v>41261</v>
      </c>
      <c r="N12128" t="s">
        <v>41263</v>
      </c>
      <c r="O12128" t="s">
        <v>41428</v>
      </c>
      <c r="P12128" t="s">
        <v>41459</v>
      </c>
      <c r="Q12128" t="s">
        <v>40629</v>
      </c>
      <c r="V12128" t="str">
        <f>IF(export_SK10MA_2022_12_12[[#This Row],[Column1]]="https://www.mall.sk/","",HYPERLINK(export_SK10MA_2022_12_12[[#This Row],[Column1]]))</f>
        <v>https://www.mall.sk/sportove-dvojdielne-plavky</v>
      </c>
      <c r="W12128" t="s">
        <v>34679</v>
      </c>
      <c r="X12128" t="s">
        <v>13</v>
      </c>
      <c r="Y12128" t="s">
        <v>10747</v>
      </c>
      <c r="Z12128" t="s">
        <v>10895</v>
      </c>
      <c r="AA12128" t="s">
        <v>21</v>
      </c>
      <c r="AB12128" t="s">
        <v>6160</v>
      </c>
      <c r="AC12128" t="s">
        <v>6370</v>
      </c>
      <c r="AD12128" t="s">
        <v>15</v>
      </c>
      <c r="AE12128" t="s">
        <v>15</v>
      </c>
      <c r="AF12128">
        <v>100103784</v>
      </c>
      <c r="AG12128" t="s">
        <v>14</v>
      </c>
    </row>
    <row r="12129" spans="1:33" x14ac:dyDescent="0.25">
      <c r="A12129" t="s">
        <v>26529</v>
      </c>
      <c r="B12129" t="s">
        <v>19438</v>
      </c>
      <c r="C12129" t="s">
        <v>11161</v>
      </c>
      <c r="D12129" t="s">
        <v>26096</v>
      </c>
      <c r="E12129" t="s">
        <v>26305</v>
      </c>
      <c r="F12129" t="s">
        <v>26337</v>
      </c>
      <c r="G12129" t="s">
        <v>26249</v>
      </c>
      <c r="L12129" t="s">
        <v>49875</v>
      </c>
      <c r="M12129" t="s">
        <v>41261</v>
      </c>
      <c r="N12129" t="s">
        <v>41263</v>
      </c>
      <c r="O12129" t="s">
        <v>41428</v>
      </c>
      <c r="P12129" t="s">
        <v>41459</v>
      </c>
      <c r="Q12129" t="s">
        <v>40629</v>
      </c>
      <c r="V12129" t="str">
        <f>IF(export_SK10MA_2022_12_12[[#This Row],[Column1]]="https://www.mall.sk/","",HYPERLINK(export_SK10MA_2022_12_12[[#This Row],[Column1]]))</f>
        <v>https://www.mall.sk/sportove-dvojdielne-plavky</v>
      </c>
      <c r="W12129" t="s">
        <v>34679</v>
      </c>
      <c r="X12129" t="s">
        <v>13</v>
      </c>
      <c r="Y12129" t="s">
        <v>10747</v>
      </c>
      <c r="Z12129" t="s">
        <v>10748</v>
      </c>
      <c r="AA12129" t="s">
        <v>21</v>
      </c>
      <c r="AB12129" t="s">
        <v>10799</v>
      </c>
      <c r="AC12129" t="s">
        <v>10800</v>
      </c>
      <c r="AD12129" t="s">
        <v>15</v>
      </c>
      <c r="AE12129" t="s">
        <v>15</v>
      </c>
      <c r="AF12129">
        <v>100103784</v>
      </c>
      <c r="AG12129" t="s">
        <v>14</v>
      </c>
    </row>
    <row r="12130" spans="1:33" x14ac:dyDescent="0.25">
      <c r="A12130" t="s">
        <v>26529</v>
      </c>
      <c r="B12130" t="s">
        <v>19439</v>
      </c>
      <c r="C12130" t="s">
        <v>11161</v>
      </c>
      <c r="D12130" t="s">
        <v>26096</v>
      </c>
      <c r="E12130" t="s">
        <v>26305</v>
      </c>
      <c r="F12130" t="s">
        <v>26337</v>
      </c>
      <c r="G12130" t="s">
        <v>22565</v>
      </c>
      <c r="L12130" t="s">
        <v>49876</v>
      </c>
      <c r="M12130" t="s">
        <v>41261</v>
      </c>
      <c r="N12130" t="s">
        <v>41263</v>
      </c>
      <c r="O12130" t="s">
        <v>41428</v>
      </c>
      <c r="P12130" t="s">
        <v>41459</v>
      </c>
      <c r="Q12130" t="s">
        <v>37634</v>
      </c>
      <c r="V12130" t="str">
        <f>IF(export_SK10MA_2022_12_12[[#This Row],[Column1]]="https://www.mall.sk/","",HYPERLINK(export_SK10MA_2022_12_12[[#This Row],[Column1]]))</f>
        <v>https://www.mall.sk/sportove-jednodielne-plavky</v>
      </c>
      <c r="W12130" t="s">
        <v>34680</v>
      </c>
      <c r="X12130" t="s">
        <v>13</v>
      </c>
      <c r="Y12130" t="s">
        <v>10747</v>
      </c>
      <c r="Z12130" t="s">
        <v>8130</v>
      </c>
      <c r="AA12130" t="s">
        <v>21</v>
      </c>
      <c r="AB12130" t="s">
        <v>6107</v>
      </c>
      <c r="AC12130" t="s">
        <v>6108</v>
      </c>
      <c r="AD12130" t="s">
        <v>15</v>
      </c>
      <c r="AE12130" t="s">
        <v>15</v>
      </c>
      <c r="AF12130">
        <v>100103783</v>
      </c>
      <c r="AG12130" t="s">
        <v>14</v>
      </c>
    </row>
    <row r="12131" spans="1:33" x14ac:dyDescent="0.25">
      <c r="A12131" t="s">
        <v>26529</v>
      </c>
      <c r="B12131" t="s">
        <v>19439</v>
      </c>
      <c r="C12131" t="s">
        <v>11161</v>
      </c>
      <c r="D12131" t="s">
        <v>26096</v>
      </c>
      <c r="E12131" t="s">
        <v>26305</v>
      </c>
      <c r="F12131" t="s">
        <v>26337</v>
      </c>
      <c r="G12131" t="s">
        <v>22565</v>
      </c>
      <c r="L12131" t="s">
        <v>49876</v>
      </c>
      <c r="M12131" t="s">
        <v>41261</v>
      </c>
      <c r="N12131" t="s">
        <v>41263</v>
      </c>
      <c r="O12131" t="s">
        <v>41428</v>
      </c>
      <c r="P12131" t="s">
        <v>41459</v>
      </c>
      <c r="Q12131" t="s">
        <v>37634</v>
      </c>
      <c r="V12131" t="str">
        <f>IF(export_SK10MA_2022_12_12[[#This Row],[Column1]]="https://www.mall.sk/","",HYPERLINK(export_SK10MA_2022_12_12[[#This Row],[Column1]]))</f>
        <v>https://www.mall.sk/sportove-jednodielne-plavky</v>
      </c>
      <c r="W12131" t="s">
        <v>34680</v>
      </c>
      <c r="X12131" t="s">
        <v>13</v>
      </c>
      <c r="Y12131" t="s">
        <v>10747</v>
      </c>
      <c r="Z12131" t="s">
        <v>7901</v>
      </c>
      <c r="AA12131" t="s">
        <v>21</v>
      </c>
      <c r="AB12131" t="s">
        <v>8131</v>
      </c>
      <c r="AC12131" t="s">
        <v>7473</v>
      </c>
      <c r="AD12131" t="s">
        <v>15</v>
      </c>
      <c r="AE12131" t="s">
        <v>15</v>
      </c>
      <c r="AF12131">
        <v>100103783</v>
      </c>
      <c r="AG12131" t="s">
        <v>14</v>
      </c>
    </row>
    <row r="12132" spans="1:33" x14ac:dyDescent="0.25">
      <c r="A12132" t="s">
        <v>26529</v>
      </c>
      <c r="B12132" t="s">
        <v>19439</v>
      </c>
      <c r="C12132" t="s">
        <v>11161</v>
      </c>
      <c r="D12132" t="s">
        <v>26096</v>
      </c>
      <c r="E12132" t="s">
        <v>26305</v>
      </c>
      <c r="F12132" t="s">
        <v>26337</v>
      </c>
      <c r="G12132" t="s">
        <v>22565</v>
      </c>
      <c r="L12132" t="s">
        <v>49876</v>
      </c>
      <c r="M12132" t="s">
        <v>41261</v>
      </c>
      <c r="N12132" t="s">
        <v>41263</v>
      </c>
      <c r="O12132" t="s">
        <v>41428</v>
      </c>
      <c r="P12132" t="s">
        <v>41459</v>
      </c>
      <c r="Q12132" t="s">
        <v>37634</v>
      </c>
      <c r="V12132" t="str">
        <f>IF(export_SK10MA_2022_12_12[[#This Row],[Column1]]="https://www.mall.sk/","",HYPERLINK(export_SK10MA_2022_12_12[[#This Row],[Column1]]))</f>
        <v>https://www.mall.sk/sportove-jednodielne-plavky</v>
      </c>
      <c r="W12132" t="s">
        <v>34680</v>
      </c>
      <c r="X12132" t="s">
        <v>13</v>
      </c>
      <c r="Y12132" t="s">
        <v>10747</v>
      </c>
      <c r="Z12132" t="s">
        <v>10895</v>
      </c>
      <c r="AA12132" t="s">
        <v>21</v>
      </c>
      <c r="AB12132" t="s">
        <v>6160</v>
      </c>
      <c r="AC12132" t="s">
        <v>6370</v>
      </c>
      <c r="AD12132" t="s">
        <v>15</v>
      </c>
      <c r="AE12132" t="s">
        <v>15</v>
      </c>
      <c r="AF12132">
        <v>100103783</v>
      </c>
      <c r="AG12132" t="s">
        <v>14</v>
      </c>
    </row>
    <row r="12133" spans="1:33" x14ac:dyDescent="0.25">
      <c r="A12133" t="s">
        <v>26529</v>
      </c>
      <c r="B12133" t="s">
        <v>19439</v>
      </c>
      <c r="C12133" t="s">
        <v>11161</v>
      </c>
      <c r="D12133" t="s">
        <v>26096</v>
      </c>
      <c r="E12133" t="s">
        <v>26305</v>
      </c>
      <c r="F12133" t="s">
        <v>26337</v>
      </c>
      <c r="G12133" t="s">
        <v>22565</v>
      </c>
      <c r="L12133" t="s">
        <v>49876</v>
      </c>
      <c r="M12133" t="s">
        <v>41261</v>
      </c>
      <c r="N12133" t="s">
        <v>41263</v>
      </c>
      <c r="O12133" t="s">
        <v>41428</v>
      </c>
      <c r="P12133" t="s">
        <v>41459</v>
      </c>
      <c r="Q12133" t="s">
        <v>37634</v>
      </c>
      <c r="V12133" t="str">
        <f>IF(export_SK10MA_2022_12_12[[#This Row],[Column1]]="https://www.mall.sk/","",HYPERLINK(export_SK10MA_2022_12_12[[#This Row],[Column1]]))</f>
        <v>https://www.mall.sk/sportove-jednodielne-plavky</v>
      </c>
      <c r="W12133" t="s">
        <v>34680</v>
      </c>
      <c r="X12133" t="s">
        <v>13</v>
      </c>
      <c r="Y12133" t="s">
        <v>10747</v>
      </c>
      <c r="Z12133" t="s">
        <v>10748</v>
      </c>
      <c r="AA12133" t="s">
        <v>21</v>
      </c>
      <c r="AB12133" t="s">
        <v>10751</v>
      </c>
      <c r="AC12133" t="s">
        <v>10752</v>
      </c>
      <c r="AD12133" t="s">
        <v>15</v>
      </c>
      <c r="AE12133" t="s">
        <v>15</v>
      </c>
      <c r="AF12133">
        <v>100103783</v>
      </c>
      <c r="AG12133" t="s">
        <v>14</v>
      </c>
    </row>
    <row r="12134" spans="1:33" x14ac:dyDescent="0.25">
      <c r="A12134" t="s">
        <v>26529</v>
      </c>
      <c r="B12134" t="s">
        <v>19440</v>
      </c>
      <c r="C12134" t="s">
        <v>11161</v>
      </c>
      <c r="D12134" t="s">
        <v>26096</v>
      </c>
      <c r="E12134" t="s">
        <v>26305</v>
      </c>
      <c r="F12134" t="s">
        <v>26337</v>
      </c>
      <c r="G12134" t="s">
        <v>25412</v>
      </c>
      <c r="L12134" t="s">
        <v>49877</v>
      </c>
      <c r="M12134" t="s">
        <v>41261</v>
      </c>
      <c r="N12134" t="s">
        <v>41263</v>
      </c>
      <c r="O12134" t="s">
        <v>41428</v>
      </c>
      <c r="P12134" t="s">
        <v>41459</v>
      </c>
      <c r="Q12134" t="s">
        <v>40264</v>
      </c>
      <c r="V12134" t="str">
        <f>IF(export_SK10MA_2022_12_12[[#This Row],[Column1]]="https://www.mall.sk/","",HYPERLINK(export_SK10MA_2022_12_12[[#This Row],[Column1]]))</f>
        <v>https://www.mall.sk/damske-neopreny</v>
      </c>
      <c r="W12134" t="s">
        <v>34681</v>
      </c>
      <c r="X12134" t="s">
        <v>13</v>
      </c>
      <c r="Y12134" t="s">
        <v>8832</v>
      </c>
      <c r="Z12134" t="s">
        <v>8130</v>
      </c>
      <c r="AA12134" t="s">
        <v>21</v>
      </c>
      <c r="AB12134" t="s">
        <v>6107</v>
      </c>
      <c r="AC12134" t="s">
        <v>6108</v>
      </c>
      <c r="AD12134" t="s">
        <v>15</v>
      </c>
      <c r="AE12134" t="s">
        <v>15</v>
      </c>
      <c r="AF12134">
        <v>100103785</v>
      </c>
      <c r="AG12134" t="s">
        <v>14</v>
      </c>
    </row>
    <row r="12135" spans="1:33" x14ac:dyDescent="0.25">
      <c r="A12135" t="s">
        <v>26529</v>
      </c>
      <c r="B12135" t="s">
        <v>19440</v>
      </c>
      <c r="C12135" t="s">
        <v>11161</v>
      </c>
      <c r="D12135" t="s">
        <v>26096</v>
      </c>
      <c r="E12135" t="s">
        <v>26305</v>
      </c>
      <c r="F12135" t="s">
        <v>26337</v>
      </c>
      <c r="G12135" t="s">
        <v>25412</v>
      </c>
      <c r="L12135" t="s">
        <v>49877</v>
      </c>
      <c r="M12135" t="s">
        <v>41261</v>
      </c>
      <c r="N12135" t="s">
        <v>41263</v>
      </c>
      <c r="O12135" t="s">
        <v>41428</v>
      </c>
      <c r="P12135" t="s">
        <v>41459</v>
      </c>
      <c r="Q12135" t="s">
        <v>40264</v>
      </c>
      <c r="V12135" t="str">
        <f>IF(export_SK10MA_2022_12_12[[#This Row],[Column1]]="https://www.mall.sk/","",HYPERLINK(export_SK10MA_2022_12_12[[#This Row],[Column1]]))</f>
        <v>https://www.mall.sk/damske-neopreny</v>
      </c>
      <c r="W12135" t="s">
        <v>34681</v>
      </c>
      <c r="X12135" t="s">
        <v>13</v>
      </c>
      <c r="Y12135" t="s">
        <v>8832</v>
      </c>
      <c r="Z12135" t="s">
        <v>7901</v>
      </c>
      <c r="AA12135" t="s">
        <v>21</v>
      </c>
      <c r="AB12135" t="s">
        <v>8131</v>
      </c>
      <c r="AC12135" t="s">
        <v>7473</v>
      </c>
      <c r="AD12135" t="s">
        <v>15</v>
      </c>
      <c r="AE12135" t="s">
        <v>15</v>
      </c>
      <c r="AF12135">
        <v>100103785</v>
      </c>
      <c r="AG12135" t="s">
        <v>14</v>
      </c>
    </row>
    <row r="12136" spans="1:33" x14ac:dyDescent="0.25">
      <c r="A12136" t="s">
        <v>26529</v>
      </c>
      <c r="B12136" t="s">
        <v>19440</v>
      </c>
      <c r="C12136" t="s">
        <v>11161</v>
      </c>
      <c r="D12136" t="s">
        <v>26096</v>
      </c>
      <c r="E12136" t="s">
        <v>26305</v>
      </c>
      <c r="F12136" t="s">
        <v>26337</v>
      </c>
      <c r="G12136" t="s">
        <v>25412</v>
      </c>
      <c r="L12136" t="s">
        <v>49877</v>
      </c>
      <c r="M12136" t="s">
        <v>41261</v>
      </c>
      <c r="N12136" t="s">
        <v>41263</v>
      </c>
      <c r="O12136" t="s">
        <v>41428</v>
      </c>
      <c r="P12136" t="s">
        <v>41459</v>
      </c>
      <c r="Q12136" t="s">
        <v>40264</v>
      </c>
      <c r="V12136" t="str">
        <f>IF(export_SK10MA_2022_12_12[[#This Row],[Column1]]="https://www.mall.sk/","",HYPERLINK(export_SK10MA_2022_12_12[[#This Row],[Column1]]))</f>
        <v>https://www.mall.sk/damske-neopreny</v>
      </c>
      <c r="W12136" t="s">
        <v>34681</v>
      </c>
      <c r="X12136" t="s">
        <v>13</v>
      </c>
      <c r="Y12136" t="s">
        <v>8832</v>
      </c>
      <c r="Z12136" t="s">
        <v>10744</v>
      </c>
      <c r="AA12136" t="s">
        <v>21</v>
      </c>
      <c r="AB12136" t="s">
        <v>10898</v>
      </c>
      <c r="AC12136" t="s">
        <v>10899</v>
      </c>
      <c r="AD12136" t="s">
        <v>15</v>
      </c>
      <c r="AE12136" t="s">
        <v>15</v>
      </c>
      <c r="AF12136">
        <v>100103785</v>
      </c>
      <c r="AG12136" t="s">
        <v>14</v>
      </c>
    </row>
    <row r="12137" spans="1:33" x14ac:dyDescent="0.25">
      <c r="A12137" t="s">
        <v>26529</v>
      </c>
      <c r="B12137" t="s">
        <v>19441</v>
      </c>
      <c r="C12137" t="s">
        <v>11161</v>
      </c>
      <c r="D12137" t="s">
        <v>26096</v>
      </c>
      <c r="E12137" t="s">
        <v>26305</v>
      </c>
      <c r="F12137" t="s">
        <v>26337</v>
      </c>
      <c r="G12137" t="s">
        <v>26338</v>
      </c>
      <c r="L12137" t="s">
        <v>49878</v>
      </c>
      <c r="M12137" t="s">
        <v>41261</v>
      </c>
      <c r="N12137" t="s">
        <v>41263</v>
      </c>
      <c r="O12137" t="s">
        <v>41428</v>
      </c>
      <c r="P12137" t="s">
        <v>41459</v>
      </c>
      <c r="Q12137" t="s">
        <v>41460</v>
      </c>
      <c r="V12137" t="str">
        <f>IF(export_SK10MA_2022_12_12[[#This Row],[Column1]]="https://www.mall.sk/","",HYPERLINK(export_SK10MA_2022_12_12[[#This Row],[Column1]]))</f>
        <v>https://www.mall.sk/damske-surferske-tricka</v>
      </c>
      <c r="W12137" t="s">
        <v>34682</v>
      </c>
      <c r="X12137" t="s">
        <v>13</v>
      </c>
      <c r="Y12137" t="s">
        <v>2990</v>
      </c>
      <c r="Z12137" t="s">
        <v>8130</v>
      </c>
      <c r="AA12137" t="s">
        <v>21</v>
      </c>
      <c r="AB12137" t="s">
        <v>6107</v>
      </c>
      <c r="AC12137" t="s">
        <v>6108</v>
      </c>
      <c r="AD12137" t="s">
        <v>15</v>
      </c>
      <c r="AE12137" t="s">
        <v>15</v>
      </c>
      <c r="AF12137">
        <v>100103786</v>
      </c>
      <c r="AG12137" t="s">
        <v>14</v>
      </c>
    </row>
    <row r="12138" spans="1:33" x14ac:dyDescent="0.25">
      <c r="A12138" t="s">
        <v>26529</v>
      </c>
      <c r="B12138" t="s">
        <v>19441</v>
      </c>
      <c r="C12138" t="s">
        <v>11161</v>
      </c>
      <c r="D12138" t="s">
        <v>26096</v>
      </c>
      <c r="E12138" t="s">
        <v>26305</v>
      </c>
      <c r="F12138" t="s">
        <v>26337</v>
      </c>
      <c r="G12138" t="s">
        <v>26338</v>
      </c>
      <c r="L12138" t="s">
        <v>49878</v>
      </c>
      <c r="M12138" t="s">
        <v>41261</v>
      </c>
      <c r="N12138" t="s">
        <v>41263</v>
      </c>
      <c r="O12138" t="s">
        <v>41428</v>
      </c>
      <c r="P12138" t="s">
        <v>41459</v>
      </c>
      <c r="Q12138" t="s">
        <v>41460</v>
      </c>
      <c r="V12138" t="str">
        <f>IF(export_SK10MA_2022_12_12[[#This Row],[Column1]]="https://www.mall.sk/","",HYPERLINK(export_SK10MA_2022_12_12[[#This Row],[Column1]]))</f>
        <v>https://www.mall.sk/damske-surferske-tricka</v>
      </c>
      <c r="W12138" t="s">
        <v>34682</v>
      </c>
      <c r="X12138" t="s">
        <v>13</v>
      </c>
      <c r="Y12138" t="s">
        <v>2990</v>
      </c>
      <c r="Z12138" t="s">
        <v>7901</v>
      </c>
      <c r="AA12138" t="s">
        <v>21</v>
      </c>
      <c r="AB12138" t="s">
        <v>8131</v>
      </c>
      <c r="AC12138" t="s">
        <v>7473</v>
      </c>
      <c r="AD12138" t="s">
        <v>15</v>
      </c>
      <c r="AE12138" t="s">
        <v>15</v>
      </c>
      <c r="AF12138">
        <v>100103786</v>
      </c>
      <c r="AG12138" t="s">
        <v>14</v>
      </c>
    </row>
    <row r="12139" spans="1:33" x14ac:dyDescent="0.25">
      <c r="A12139" t="s">
        <v>26529</v>
      </c>
      <c r="B12139" t="s">
        <v>19441</v>
      </c>
      <c r="C12139" t="s">
        <v>11161</v>
      </c>
      <c r="D12139" t="s">
        <v>26096</v>
      </c>
      <c r="E12139" t="s">
        <v>26305</v>
      </c>
      <c r="F12139" t="s">
        <v>26337</v>
      </c>
      <c r="G12139" t="s">
        <v>26338</v>
      </c>
      <c r="L12139" t="s">
        <v>49878</v>
      </c>
      <c r="M12139" t="s">
        <v>41261</v>
      </c>
      <c r="N12139" t="s">
        <v>41263</v>
      </c>
      <c r="O12139" t="s">
        <v>41428</v>
      </c>
      <c r="P12139" t="s">
        <v>41459</v>
      </c>
      <c r="Q12139" t="s">
        <v>41460</v>
      </c>
      <c r="V12139" t="str">
        <f>IF(export_SK10MA_2022_12_12[[#This Row],[Column1]]="https://www.mall.sk/","",HYPERLINK(export_SK10MA_2022_12_12[[#This Row],[Column1]]))</f>
        <v>https://www.mall.sk/damske-surferske-tricka</v>
      </c>
      <c r="W12139" t="s">
        <v>34682</v>
      </c>
      <c r="X12139" t="s">
        <v>13</v>
      </c>
      <c r="Y12139" t="s">
        <v>2990</v>
      </c>
      <c r="Z12139" t="s">
        <v>8126</v>
      </c>
      <c r="AA12139" t="s">
        <v>21</v>
      </c>
      <c r="AB12139" t="s">
        <v>10896</v>
      </c>
      <c r="AC12139" t="s">
        <v>10897</v>
      </c>
      <c r="AD12139" t="s">
        <v>15</v>
      </c>
      <c r="AE12139" t="s">
        <v>15</v>
      </c>
      <c r="AF12139">
        <v>100103786</v>
      </c>
      <c r="AG12139" t="s">
        <v>14</v>
      </c>
    </row>
    <row r="12140" spans="1:33" x14ac:dyDescent="0.25">
      <c r="A12140" t="s">
        <v>26529</v>
      </c>
      <c r="B12140" t="s">
        <v>19442</v>
      </c>
      <c r="C12140" t="s">
        <v>11161</v>
      </c>
      <c r="D12140" t="s">
        <v>26096</v>
      </c>
      <c r="E12140" t="s">
        <v>26305</v>
      </c>
      <c r="F12140" t="s">
        <v>26339</v>
      </c>
      <c r="L12140" t="s">
        <v>49879</v>
      </c>
      <c r="M12140" t="s">
        <v>41261</v>
      </c>
      <c r="N12140" t="s">
        <v>41263</v>
      </c>
      <c r="O12140" t="s">
        <v>41428</v>
      </c>
      <c r="P12140" t="s">
        <v>41461</v>
      </c>
      <c r="V12140" t="str">
        <f>IF(export_SK10MA_2022_12_12[[#This Row],[Column1]]="https://www.mall.sk/","",HYPERLINK(export_SK10MA_2022_12_12[[#This Row],[Column1]]))</f>
        <v>https://www.mall.sk/sportove-saty-a-sportove-sukne</v>
      </c>
      <c r="W12140" t="s">
        <v>34683</v>
      </c>
      <c r="X12140" t="s">
        <v>13</v>
      </c>
      <c r="Y12140" t="s">
        <v>10768</v>
      </c>
      <c r="Z12140" t="s">
        <v>7901</v>
      </c>
      <c r="AA12140" t="s">
        <v>21</v>
      </c>
      <c r="AB12140" t="s">
        <v>8131</v>
      </c>
      <c r="AC12140" t="s">
        <v>7473</v>
      </c>
      <c r="AD12140" t="s">
        <v>15</v>
      </c>
      <c r="AE12140" t="s">
        <v>15</v>
      </c>
      <c r="AF12140">
        <v>100103796</v>
      </c>
      <c r="AG12140" t="s">
        <v>14</v>
      </c>
    </row>
    <row r="12141" spans="1:33" x14ac:dyDescent="0.25">
      <c r="A12141" t="s">
        <v>26529</v>
      </c>
      <c r="B12141" t="s">
        <v>19442</v>
      </c>
      <c r="C12141" t="s">
        <v>11161</v>
      </c>
      <c r="D12141" t="s">
        <v>26096</v>
      </c>
      <c r="E12141" t="s">
        <v>26305</v>
      </c>
      <c r="F12141" t="s">
        <v>26339</v>
      </c>
      <c r="L12141" t="s">
        <v>49879</v>
      </c>
      <c r="M12141" t="s">
        <v>41261</v>
      </c>
      <c r="N12141" t="s">
        <v>41263</v>
      </c>
      <c r="O12141" t="s">
        <v>41428</v>
      </c>
      <c r="P12141" t="s">
        <v>41461</v>
      </c>
      <c r="V12141" t="str">
        <f>IF(export_SK10MA_2022_12_12[[#This Row],[Column1]]="https://www.mall.sk/","",HYPERLINK(export_SK10MA_2022_12_12[[#This Row],[Column1]]))</f>
        <v>https://www.mall.sk/sportove-saty-a-sportove-sukne</v>
      </c>
      <c r="W12141" t="s">
        <v>34683</v>
      </c>
      <c r="X12141" t="s">
        <v>13</v>
      </c>
      <c r="Y12141" t="s">
        <v>10768</v>
      </c>
      <c r="Z12141" t="s">
        <v>8647</v>
      </c>
      <c r="AA12141" t="s">
        <v>21</v>
      </c>
      <c r="AB12141" t="s">
        <v>6160</v>
      </c>
      <c r="AC12141" t="s">
        <v>6370</v>
      </c>
      <c r="AD12141" t="s">
        <v>15</v>
      </c>
      <c r="AE12141" t="s">
        <v>15</v>
      </c>
      <c r="AF12141">
        <v>100103796</v>
      </c>
      <c r="AG12141" t="s">
        <v>14</v>
      </c>
    </row>
    <row r="12142" spans="1:33" x14ac:dyDescent="0.25">
      <c r="A12142" t="s">
        <v>26529</v>
      </c>
      <c r="B12142" t="s">
        <v>19442</v>
      </c>
      <c r="C12142" t="s">
        <v>11161</v>
      </c>
      <c r="D12142" t="s">
        <v>26096</v>
      </c>
      <c r="E12142" t="s">
        <v>26305</v>
      </c>
      <c r="F12142" t="s">
        <v>26339</v>
      </c>
      <c r="L12142" t="s">
        <v>49879</v>
      </c>
      <c r="M12142" t="s">
        <v>41261</v>
      </c>
      <c r="N12142" t="s">
        <v>41263</v>
      </c>
      <c r="O12142" t="s">
        <v>41428</v>
      </c>
      <c r="P12142" t="s">
        <v>41461</v>
      </c>
      <c r="V12142" t="str">
        <f>IF(export_SK10MA_2022_12_12[[#This Row],[Column1]]="https://www.mall.sk/","",HYPERLINK(export_SK10MA_2022_12_12[[#This Row],[Column1]]))</f>
        <v>https://www.mall.sk/sportove-saty-a-sportove-sukne</v>
      </c>
      <c r="W12142" t="s">
        <v>34683</v>
      </c>
      <c r="X12142" t="s">
        <v>13</v>
      </c>
      <c r="Y12142" t="s">
        <v>8325</v>
      </c>
      <c r="Z12142" t="s">
        <v>7901</v>
      </c>
      <c r="AA12142" t="s">
        <v>21</v>
      </c>
      <c r="AB12142" t="s">
        <v>8131</v>
      </c>
      <c r="AC12142" t="s">
        <v>7473</v>
      </c>
      <c r="AD12142" t="s">
        <v>15</v>
      </c>
      <c r="AE12142" t="s">
        <v>15</v>
      </c>
      <c r="AF12142">
        <v>100103796</v>
      </c>
      <c r="AG12142" t="s">
        <v>14</v>
      </c>
    </row>
    <row r="12143" spans="1:33" x14ac:dyDescent="0.25">
      <c r="A12143" t="s">
        <v>26529</v>
      </c>
      <c r="B12143" t="s">
        <v>19442</v>
      </c>
      <c r="C12143" t="s">
        <v>11161</v>
      </c>
      <c r="D12143" t="s">
        <v>26096</v>
      </c>
      <c r="E12143" t="s">
        <v>26305</v>
      </c>
      <c r="F12143" t="s">
        <v>26339</v>
      </c>
      <c r="L12143" t="s">
        <v>49879</v>
      </c>
      <c r="M12143" t="s">
        <v>41261</v>
      </c>
      <c r="N12143" t="s">
        <v>41263</v>
      </c>
      <c r="O12143" t="s">
        <v>41428</v>
      </c>
      <c r="P12143" t="s">
        <v>41461</v>
      </c>
      <c r="V12143" t="str">
        <f>IF(export_SK10MA_2022_12_12[[#This Row],[Column1]]="https://www.mall.sk/","",HYPERLINK(export_SK10MA_2022_12_12[[#This Row],[Column1]]))</f>
        <v>https://www.mall.sk/sportove-saty-a-sportove-sukne</v>
      </c>
      <c r="W12143" t="s">
        <v>34683</v>
      </c>
      <c r="X12143" t="s">
        <v>13</v>
      </c>
      <c r="Y12143" t="s">
        <v>8325</v>
      </c>
      <c r="Z12143" t="s">
        <v>8647</v>
      </c>
      <c r="AA12143" t="s">
        <v>21</v>
      </c>
      <c r="AB12143" t="s">
        <v>6160</v>
      </c>
      <c r="AC12143" t="s">
        <v>6370</v>
      </c>
      <c r="AD12143" t="s">
        <v>15</v>
      </c>
      <c r="AE12143" t="s">
        <v>15</v>
      </c>
      <c r="AF12143">
        <v>100103796</v>
      </c>
      <c r="AG12143" t="s">
        <v>14</v>
      </c>
    </row>
    <row r="12144" spans="1:33" x14ac:dyDescent="0.25">
      <c r="A12144" t="s">
        <v>26529</v>
      </c>
      <c r="B12144" t="s">
        <v>19443</v>
      </c>
      <c r="C12144" t="s">
        <v>11161</v>
      </c>
      <c r="D12144" t="s">
        <v>26096</v>
      </c>
      <c r="E12144" t="s">
        <v>26305</v>
      </c>
      <c r="F12144" t="s">
        <v>26339</v>
      </c>
      <c r="G12144" t="s">
        <v>23378</v>
      </c>
      <c r="L12144" t="s">
        <v>49880</v>
      </c>
      <c r="M12144" t="s">
        <v>41261</v>
      </c>
      <c r="N12144" t="s">
        <v>41263</v>
      </c>
      <c r="O12144" t="s">
        <v>41428</v>
      </c>
      <c r="P12144" t="s">
        <v>41461</v>
      </c>
      <c r="Q12144" t="s">
        <v>35938</v>
      </c>
      <c r="V12144" t="str">
        <f>IF(export_SK10MA_2022_12_12[[#This Row],[Column1]]="https://www.mall.sk/","",HYPERLINK(export_SK10MA_2022_12_12[[#This Row],[Column1]]))</f>
        <v>https://www.mall.sk/damske-sportove-saty</v>
      </c>
      <c r="W12144" t="s">
        <v>34684</v>
      </c>
      <c r="X12144" t="s">
        <v>13</v>
      </c>
      <c r="Y12144" t="s">
        <v>10768</v>
      </c>
      <c r="Z12144" t="s">
        <v>7901</v>
      </c>
      <c r="AA12144" t="s">
        <v>21</v>
      </c>
      <c r="AB12144" t="s">
        <v>8131</v>
      </c>
      <c r="AC12144" t="s">
        <v>7473</v>
      </c>
      <c r="AD12144" t="s">
        <v>15</v>
      </c>
      <c r="AE12144" t="s">
        <v>15</v>
      </c>
      <c r="AF12144">
        <v>100103797</v>
      </c>
      <c r="AG12144" t="s">
        <v>14</v>
      </c>
    </row>
    <row r="12145" spans="1:33" x14ac:dyDescent="0.25">
      <c r="A12145" t="s">
        <v>26529</v>
      </c>
      <c r="B12145" t="s">
        <v>19443</v>
      </c>
      <c r="C12145" t="s">
        <v>11161</v>
      </c>
      <c r="D12145" t="s">
        <v>26096</v>
      </c>
      <c r="E12145" t="s">
        <v>26305</v>
      </c>
      <c r="F12145" t="s">
        <v>26339</v>
      </c>
      <c r="G12145" t="s">
        <v>23378</v>
      </c>
      <c r="L12145" t="s">
        <v>49880</v>
      </c>
      <c r="M12145" t="s">
        <v>41261</v>
      </c>
      <c r="N12145" t="s">
        <v>41263</v>
      </c>
      <c r="O12145" t="s">
        <v>41428</v>
      </c>
      <c r="P12145" t="s">
        <v>41461</v>
      </c>
      <c r="Q12145" t="s">
        <v>35938</v>
      </c>
      <c r="V12145" t="str">
        <f>IF(export_SK10MA_2022_12_12[[#This Row],[Column1]]="https://www.mall.sk/","",HYPERLINK(export_SK10MA_2022_12_12[[#This Row],[Column1]]))</f>
        <v>https://www.mall.sk/damske-sportove-saty</v>
      </c>
      <c r="W12145" t="s">
        <v>34684</v>
      </c>
      <c r="X12145" t="s">
        <v>13</v>
      </c>
      <c r="Y12145" t="s">
        <v>10768</v>
      </c>
      <c r="Z12145" t="s">
        <v>8647</v>
      </c>
      <c r="AA12145" t="s">
        <v>21</v>
      </c>
      <c r="AB12145" t="s">
        <v>6160</v>
      </c>
      <c r="AC12145" t="s">
        <v>6370</v>
      </c>
      <c r="AD12145" t="s">
        <v>15</v>
      </c>
      <c r="AE12145" t="s">
        <v>15</v>
      </c>
      <c r="AF12145">
        <v>100103797</v>
      </c>
      <c r="AG12145" t="s">
        <v>14</v>
      </c>
    </row>
    <row r="12146" spans="1:33" x14ac:dyDescent="0.25">
      <c r="A12146" t="s">
        <v>26529</v>
      </c>
      <c r="B12146" t="s">
        <v>19444</v>
      </c>
      <c r="C12146" t="s">
        <v>11161</v>
      </c>
      <c r="D12146" t="s">
        <v>26096</v>
      </c>
      <c r="E12146" t="s">
        <v>26305</v>
      </c>
      <c r="F12146" t="s">
        <v>26339</v>
      </c>
      <c r="G12146" t="s">
        <v>23388</v>
      </c>
      <c r="L12146" t="s">
        <v>49881</v>
      </c>
      <c r="M12146" t="s">
        <v>41261</v>
      </c>
      <c r="N12146" t="s">
        <v>41263</v>
      </c>
      <c r="O12146" t="s">
        <v>41428</v>
      </c>
      <c r="P12146" t="s">
        <v>41461</v>
      </c>
      <c r="Q12146" t="s">
        <v>41394</v>
      </c>
      <c r="V12146" t="str">
        <f>IF(export_SK10MA_2022_12_12[[#This Row],[Column1]]="https://www.mall.sk/","",HYPERLINK(export_SK10MA_2022_12_12[[#This Row],[Column1]]))</f>
        <v>https://www.mall.sk/damske-sportove-sukne</v>
      </c>
      <c r="W12146" t="s">
        <v>34685</v>
      </c>
      <c r="X12146" t="s">
        <v>13</v>
      </c>
      <c r="Y12146" t="s">
        <v>8325</v>
      </c>
      <c r="Z12146" t="s">
        <v>7901</v>
      </c>
      <c r="AA12146" t="s">
        <v>21</v>
      </c>
      <c r="AB12146" t="s">
        <v>8131</v>
      </c>
      <c r="AC12146" t="s">
        <v>7473</v>
      </c>
      <c r="AD12146" t="s">
        <v>15</v>
      </c>
      <c r="AE12146" t="s">
        <v>15</v>
      </c>
      <c r="AF12146">
        <v>100103798</v>
      </c>
      <c r="AG12146" t="s">
        <v>14</v>
      </c>
    </row>
    <row r="12147" spans="1:33" x14ac:dyDescent="0.25">
      <c r="A12147" t="s">
        <v>26529</v>
      </c>
      <c r="B12147" t="s">
        <v>19444</v>
      </c>
      <c r="C12147" t="s">
        <v>11161</v>
      </c>
      <c r="D12147" t="s">
        <v>26096</v>
      </c>
      <c r="E12147" t="s">
        <v>26305</v>
      </c>
      <c r="F12147" t="s">
        <v>26339</v>
      </c>
      <c r="G12147" t="s">
        <v>23388</v>
      </c>
      <c r="L12147" t="s">
        <v>49881</v>
      </c>
      <c r="M12147" t="s">
        <v>41261</v>
      </c>
      <c r="N12147" t="s">
        <v>41263</v>
      </c>
      <c r="O12147" t="s">
        <v>41428</v>
      </c>
      <c r="P12147" t="s">
        <v>41461</v>
      </c>
      <c r="Q12147" t="s">
        <v>41394</v>
      </c>
      <c r="V12147" t="str">
        <f>IF(export_SK10MA_2022_12_12[[#This Row],[Column1]]="https://www.mall.sk/","",HYPERLINK(export_SK10MA_2022_12_12[[#This Row],[Column1]]))</f>
        <v>https://www.mall.sk/damske-sportove-sukne</v>
      </c>
      <c r="W12147" t="s">
        <v>34685</v>
      </c>
      <c r="X12147" t="s">
        <v>13</v>
      </c>
      <c r="Y12147" t="s">
        <v>8325</v>
      </c>
      <c r="Z12147" t="s">
        <v>8647</v>
      </c>
      <c r="AA12147" t="s">
        <v>21</v>
      </c>
      <c r="AB12147" t="s">
        <v>6160</v>
      </c>
      <c r="AC12147" t="s">
        <v>6370</v>
      </c>
      <c r="AD12147" t="s">
        <v>15</v>
      </c>
      <c r="AE12147" t="s">
        <v>15</v>
      </c>
      <c r="AF12147">
        <v>100103798</v>
      </c>
      <c r="AG12147" t="s">
        <v>14</v>
      </c>
    </row>
    <row r="12148" spans="1:33" x14ac:dyDescent="0.25">
      <c r="A12148" t="s">
        <v>26529</v>
      </c>
      <c r="B12148" t="s">
        <v>19445</v>
      </c>
      <c r="C12148" t="s">
        <v>11161</v>
      </c>
      <c r="D12148" t="s">
        <v>26096</v>
      </c>
      <c r="E12148" t="s">
        <v>26305</v>
      </c>
      <c r="F12148" t="s">
        <v>26340</v>
      </c>
      <c r="L12148" t="s">
        <v>49882</v>
      </c>
      <c r="M12148" t="s">
        <v>41261</v>
      </c>
      <c r="N12148" t="s">
        <v>41263</v>
      </c>
      <c r="O12148" t="s">
        <v>41428</v>
      </c>
      <c r="P12148" t="s">
        <v>41462</v>
      </c>
      <c r="V12148" t="str">
        <f>IF(export_SK10MA_2022_12_12[[#This Row],[Column1]]="https://www.mall.sk/","",HYPERLINK(export_SK10MA_2022_12_12[[#This Row],[Column1]]))</f>
        <v>https://www.mall.sk/damske-sportove-supravy-a-dresy</v>
      </c>
      <c r="W12148" t="s">
        <v>34686</v>
      </c>
      <c r="X12148" t="s">
        <v>13</v>
      </c>
      <c r="Y12148" t="s">
        <v>8568</v>
      </c>
      <c r="Z12148" t="s">
        <v>8130</v>
      </c>
      <c r="AA12148" t="s">
        <v>21</v>
      </c>
      <c r="AB12148" t="s">
        <v>6107</v>
      </c>
      <c r="AC12148" t="s">
        <v>6108</v>
      </c>
      <c r="AD12148" t="s">
        <v>15</v>
      </c>
      <c r="AE12148" t="s">
        <v>15</v>
      </c>
      <c r="AF12148">
        <v>100103787</v>
      </c>
      <c r="AG12148" t="s">
        <v>14</v>
      </c>
    </row>
    <row r="12149" spans="1:33" x14ac:dyDescent="0.25">
      <c r="A12149" t="s">
        <v>26529</v>
      </c>
      <c r="B12149" t="s">
        <v>19445</v>
      </c>
      <c r="C12149" t="s">
        <v>11161</v>
      </c>
      <c r="D12149" t="s">
        <v>26096</v>
      </c>
      <c r="E12149" t="s">
        <v>26305</v>
      </c>
      <c r="F12149" t="s">
        <v>26340</v>
      </c>
      <c r="L12149" t="s">
        <v>49882</v>
      </c>
      <c r="M12149" t="s">
        <v>41261</v>
      </c>
      <c r="N12149" t="s">
        <v>41263</v>
      </c>
      <c r="O12149" t="s">
        <v>41428</v>
      </c>
      <c r="P12149" t="s">
        <v>41462</v>
      </c>
      <c r="V12149" t="str">
        <f>IF(export_SK10MA_2022_12_12[[#This Row],[Column1]]="https://www.mall.sk/","",HYPERLINK(export_SK10MA_2022_12_12[[#This Row],[Column1]]))</f>
        <v>https://www.mall.sk/damske-sportove-supravy-a-dresy</v>
      </c>
      <c r="W12149" t="s">
        <v>34686</v>
      </c>
      <c r="X12149" t="s">
        <v>13</v>
      </c>
      <c r="Y12149" t="s">
        <v>8568</v>
      </c>
      <c r="Z12149" t="s">
        <v>7901</v>
      </c>
      <c r="AA12149" t="s">
        <v>21</v>
      </c>
      <c r="AB12149" t="s">
        <v>8131</v>
      </c>
      <c r="AC12149" t="s">
        <v>7473</v>
      </c>
      <c r="AD12149" t="s">
        <v>15</v>
      </c>
      <c r="AE12149" t="s">
        <v>15</v>
      </c>
      <c r="AF12149">
        <v>100103787</v>
      </c>
      <c r="AG12149" t="s">
        <v>14</v>
      </c>
    </row>
    <row r="12150" spans="1:33" x14ac:dyDescent="0.25">
      <c r="A12150" t="s">
        <v>26529</v>
      </c>
      <c r="B12150" t="s">
        <v>19445</v>
      </c>
      <c r="C12150" t="s">
        <v>11161</v>
      </c>
      <c r="D12150" t="s">
        <v>26096</v>
      </c>
      <c r="E12150" t="s">
        <v>26305</v>
      </c>
      <c r="F12150" t="s">
        <v>26340</v>
      </c>
      <c r="L12150" t="s">
        <v>49882</v>
      </c>
      <c r="M12150" t="s">
        <v>41261</v>
      </c>
      <c r="N12150" t="s">
        <v>41263</v>
      </c>
      <c r="O12150" t="s">
        <v>41428</v>
      </c>
      <c r="P12150" t="s">
        <v>41462</v>
      </c>
      <c r="V12150" t="str">
        <f>IF(export_SK10MA_2022_12_12[[#This Row],[Column1]]="https://www.mall.sk/","",HYPERLINK(export_SK10MA_2022_12_12[[#This Row],[Column1]]))</f>
        <v>https://www.mall.sk/damske-sportove-supravy-a-dresy</v>
      </c>
      <c r="W12150" t="s">
        <v>34686</v>
      </c>
      <c r="X12150" t="s">
        <v>13</v>
      </c>
      <c r="Y12150" t="s">
        <v>8568</v>
      </c>
      <c r="Z12150" t="s">
        <v>10755</v>
      </c>
      <c r="AA12150" t="s">
        <v>252</v>
      </c>
      <c r="AB12150" t="s">
        <v>10900</v>
      </c>
      <c r="AC12150" t="s">
        <v>10901</v>
      </c>
      <c r="AD12150" t="s">
        <v>15</v>
      </c>
      <c r="AE12150" t="s">
        <v>15</v>
      </c>
      <c r="AF12150">
        <v>100103787</v>
      </c>
      <c r="AG12150" t="s">
        <v>14</v>
      </c>
    </row>
    <row r="12151" spans="1:33" x14ac:dyDescent="0.25">
      <c r="A12151" t="s">
        <v>26529</v>
      </c>
      <c r="B12151" t="s">
        <v>19445</v>
      </c>
      <c r="C12151" t="s">
        <v>11161</v>
      </c>
      <c r="D12151" t="s">
        <v>26096</v>
      </c>
      <c r="E12151" t="s">
        <v>26305</v>
      </c>
      <c r="F12151" t="s">
        <v>26340</v>
      </c>
      <c r="L12151" t="s">
        <v>49882</v>
      </c>
      <c r="M12151" t="s">
        <v>41261</v>
      </c>
      <c r="N12151" t="s">
        <v>41263</v>
      </c>
      <c r="O12151" t="s">
        <v>41428</v>
      </c>
      <c r="P12151" t="s">
        <v>41462</v>
      </c>
      <c r="V12151" t="str">
        <f>IF(export_SK10MA_2022_12_12[[#This Row],[Column1]]="https://www.mall.sk/","",HYPERLINK(export_SK10MA_2022_12_12[[#This Row],[Column1]]))</f>
        <v>https://www.mall.sk/damske-sportove-supravy-a-dresy</v>
      </c>
      <c r="W12151" t="s">
        <v>34686</v>
      </c>
      <c r="X12151" t="s">
        <v>13</v>
      </c>
      <c r="Y12151" t="s">
        <v>8832</v>
      </c>
      <c r="Z12151" t="s">
        <v>8130</v>
      </c>
      <c r="AA12151" t="s">
        <v>21</v>
      </c>
      <c r="AB12151" t="s">
        <v>6107</v>
      </c>
      <c r="AC12151" t="s">
        <v>6108</v>
      </c>
      <c r="AD12151" t="s">
        <v>15</v>
      </c>
      <c r="AE12151" t="s">
        <v>15</v>
      </c>
      <c r="AF12151">
        <v>100103787</v>
      </c>
      <c r="AG12151" t="s">
        <v>14</v>
      </c>
    </row>
    <row r="12152" spans="1:33" x14ac:dyDescent="0.25">
      <c r="A12152" t="s">
        <v>26529</v>
      </c>
      <c r="B12152" t="s">
        <v>19445</v>
      </c>
      <c r="C12152" t="s">
        <v>11161</v>
      </c>
      <c r="D12152" t="s">
        <v>26096</v>
      </c>
      <c r="E12152" t="s">
        <v>26305</v>
      </c>
      <c r="F12152" t="s">
        <v>26340</v>
      </c>
      <c r="L12152" t="s">
        <v>49882</v>
      </c>
      <c r="M12152" t="s">
        <v>41261</v>
      </c>
      <c r="N12152" t="s">
        <v>41263</v>
      </c>
      <c r="O12152" t="s">
        <v>41428</v>
      </c>
      <c r="P12152" t="s">
        <v>41462</v>
      </c>
      <c r="V12152" t="str">
        <f>IF(export_SK10MA_2022_12_12[[#This Row],[Column1]]="https://www.mall.sk/","",HYPERLINK(export_SK10MA_2022_12_12[[#This Row],[Column1]]))</f>
        <v>https://www.mall.sk/damske-sportove-supravy-a-dresy</v>
      </c>
      <c r="W12152" t="s">
        <v>34686</v>
      </c>
      <c r="X12152" t="s">
        <v>13</v>
      </c>
      <c r="Y12152" t="s">
        <v>8832</v>
      </c>
      <c r="Z12152" t="s">
        <v>7901</v>
      </c>
      <c r="AA12152" t="s">
        <v>21</v>
      </c>
      <c r="AB12152" t="s">
        <v>8131</v>
      </c>
      <c r="AC12152" t="s">
        <v>7473</v>
      </c>
      <c r="AD12152" t="s">
        <v>15</v>
      </c>
      <c r="AE12152" t="s">
        <v>15</v>
      </c>
      <c r="AF12152">
        <v>100103787</v>
      </c>
      <c r="AG12152" t="s">
        <v>14</v>
      </c>
    </row>
    <row r="12153" spans="1:33" x14ac:dyDescent="0.25">
      <c r="A12153" t="s">
        <v>26529</v>
      </c>
      <c r="B12153" t="s">
        <v>19445</v>
      </c>
      <c r="C12153" t="s">
        <v>11161</v>
      </c>
      <c r="D12153" t="s">
        <v>26096</v>
      </c>
      <c r="E12153" t="s">
        <v>26305</v>
      </c>
      <c r="F12153" t="s">
        <v>26340</v>
      </c>
      <c r="L12153" t="s">
        <v>49882</v>
      </c>
      <c r="M12153" t="s">
        <v>41261</v>
      </c>
      <c r="N12153" t="s">
        <v>41263</v>
      </c>
      <c r="O12153" t="s">
        <v>41428</v>
      </c>
      <c r="P12153" t="s">
        <v>41462</v>
      </c>
      <c r="V12153" t="str">
        <f>IF(export_SK10MA_2022_12_12[[#This Row],[Column1]]="https://www.mall.sk/","",HYPERLINK(export_SK10MA_2022_12_12[[#This Row],[Column1]]))</f>
        <v>https://www.mall.sk/damske-sportove-supravy-a-dresy</v>
      </c>
      <c r="W12153" t="s">
        <v>34686</v>
      </c>
      <c r="X12153" t="s">
        <v>13</v>
      </c>
      <c r="Y12153" t="s">
        <v>8832</v>
      </c>
      <c r="Z12153" t="s">
        <v>8647</v>
      </c>
      <c r="AA12153" t="s">
        <v>21</v>
      </c>
      <c r="AB12153" t="s">
        <v>6160</v>
      </c>
      <c r="AC12153" t="s">
        <v>6370</v>
      </c>
      <c r="AD12153" t="s">
        <v>15</v>
      </c>
      <c r="AE12153" t="s">
        <v>15</v>
      </c>
      <c r="AF12153">
        <v>100103787</v>
      </c>
      <c r="AG12153" t="s">
        <v>14</v>
      </c>
    </row>
    <row r="12154" spans="1:33" x14ac:dyDescent="0.25">
      <c r="A12154" t="s">
        <v>26529</v>
      </c>
      <c r="B12154" t="s">
        <v>19445</v>
      </c>
      <c r="C12154" t="s">
        <v>11161</v>
      </c>
      <c r="D12154" t="s">
        <v>26096</v>
      </c>
      <c r="E12154" t="s">
        <v>26305</v>
      </c>
      <c r="F12154" t="s">
        <v>26340</v>
      </c>
      <c r="L12154" t="s">
        <v>49882</v>
      </c>
      <c r="M12154" t="s">
        <v>41261</v>
      </c>
      <c r="N12154" t="s">
        <v>41263</v>
      </c>
      <c r="O12154" t="s">
        <v>41428</v>
      </c>
      <c r="P12154" t="s">
        <v>41462</v>
      </c>
      <c r="V12154" t="str">
        <f>IF(export_SK10MA_2022_12_12[[#This Row],[Column1]]="https://www.mall.sk/","",HYPERLINK(export_SK10MA_2022_12_12[[#This Row],[Column1]]))</f>
        <v>https://www.mall.sk/damske-sportove-supravy-a-dresy</v>
      </c>
      <c r="W12154" t="s">
        <v>34686</v>
      </c>
      <c r="X12154" t="s">
        <v>13</v>
      </c>
      <c r="Y12154" t="s">
        <v>8832</v>
      </c>
      <c r="Z12154" t="s">
        <v>10744</v>
      </c>
      <c r="AA12154" t="s">
        <v>252</v>
      </c>
      <c r="AB12154" t="s">
        <v>10902</v>
      </c>
      <c r="AC12154" t="s">
        <v>10903</v>
      </c>
      <c r="AD12154" t="s">
        <v>15</v>
      </c>
      <c r="AE12154" t="s">
        <v>15</v>
      </c>
      <c r="AF12154">
        <v>100103787</v>
      </c>
      <c r="AG12154" t="s">
        <v>14</v>
      </c>
    </row>
    <row r="12155" spans="1:33" x14ac:dyDescent="0.25">
      <c r="A12155" t="s">
        <v>26529</v>
      </c>
      <c r="B12155" t="s">
        <v>19445</v>
      </c>
      <c r="C12155" t="s">
        <v>11161</v>
      </c>
      <c r="D12155" t="s">
        <v>26096</v>
      </c>
      <c r="E12155" t="s">
        <v>26305</v>
      </c>
      <c r="F12155" t="s">
        <v>26340</v>
      </c>
      <c r="L12155" t="s">
        <v>49882</v>
      </c>
      <c r="M12155" t="s">
        <v>41261</v>
      </c>
      <c r="N12155" t="s">
        <v>41263</v>
      </c>
      <c r="O12155" t="s">
        <v>41428</v>
      </c>
      <c r="P12155" t="s">
        <v>41462</v>
      </c>
      <c r="V12155" t="str">
        <f>IF(export_SK10MA_2022_12_12[[#This Row],[Column1]]="https://www.mall.sk/","",HYPERLINK(export_SK10MA_2022_12_12[[#This Row],[Column1]]))</f>
        <v>https://www.mall.sk/damske-sportove-supravy-a-dresy</v>
      </c>
      <c r="W12155" t="s">
        <v>34686</v>
      </c>
      <c r="X12155" t="s">
        <v>13</v>
      </c>
      <c r="Y12155" t="s">
        <v>2990</v>
      </c>
      <c r="Z12155" t="s">
        <v>8130</v>
      </c>
      <c r="AA12155" t="s">
        <v>21</v>
      </c>
      <c r="AB12155" t="s">
        <v>6107</v>
      </c>
      <c r="AC12155" t="s">
        <v>6108</v>
      </c>
      <c r="AD12155" t="s">
        <v>15</v>
      </c>
      <c r="AE12155" t="s">
        <v>15</v>
      </c>
      <c r="AF12155">
        <v>100103787</v>
      </c>
      <c r="AG12155" t="s">
        <v>14</v>
      </c>
    </row>
    <row r="12156" spans="1:33" x14ac:dyDescent="0.25">
      <c r="A12156" t="s">
        <v>26529</v>
      </c>
      <c r="B12156" t="s">
        <v>19445</v>
      </c>
      <c r="C12156" t="s">
        <v>11161</v>
      </c>
      <c r="D12156" t="s">
        <v>26096</v>
      </c>
      <c r="E12156" t="s">
        <v>26305</v>
      </c>
      <c r="F12156" t="s">
        <v>26340</v>
      </c>
      <c r="L12156" t="s">
        <v>49882</v>
      </c>
      <c r="M12156" t="s">
        <v>41261</v>
      </c>
      <c r="N12156" t="s">
        <v>41263</v>
      </c>
      <c r="O12156" t="s">
        <v>41428</v>
      </c>
      <c r="P12156" t="s">
        <v>41462</v>
      </c>
      <c r="V12156" t="str">
        <f>IF(export_SK10MA_2022_12_12[[#This Row],[Column1]]="https://www.mall.sk/","",HYPERLINK(export_SK10MA_2022_12_12[[#This Row],[Column1]]))</f>
        <v>https://www.mall.sk/damske-sportove-supravy-a-dresy</v>
      </c>
      <c r="W12156" t="s">
        <v>34686</v>
      </c>
      <c r="X12156" t="s">
        <v>13</v>
      </c>
      <c r="Y12156" t="s">
        <v>2990</v>
      </c>
      <c r="Z12156" t="s">
        <v>7901</v>
      </c>
      <c r="AA12156" t="s">
        <v>21</v>
      </c>
      <c r="AB12156" t="s">
        <v>8131</v>
      </c>
      <c r="AC12156" t="s">
        <v>7473</v>
      </c>
      <c r="AD12156" t="s">
        <v>15</v>
      </c>
      <c r="AE12156" t="s">
        <v>15</v>
      </c>
      <c r="AF12156">
        <v>100103787</v>
      </c>
      <c r="AG12156" t="s">
        <v>14</v>
      </c>
    </row>
    <row r="12157" spans="1:33" x14ac:dyDescent="0.25">
      <c r="A12157" t="s">
        <v>26529</v>
      </c>
      <c r="B12157" t="s">
        <v>19445</v>
      </c>
      <c r="C12157" t="s">
        <v>11161</v>
      </c>
      <c r="D12157" t="s">
        <v>26096</v>
      </c>
      <c r="E12157" t="s">
        <v>26305</v>
      </c>
      <c r="F12157" t="s">
        <v>26340</v>
      </c>
      <c r="L12157" t="s">
        <v>49882</v>
      </c>
      <c r="M12157" t="s">
        <v>41261</v>
      </c>
      <c r="N12157" t="s">
        <v>41263</v>
      </c>
      <c r="O12157" t="s">
        <v>41428</v>
      </c>
      <c r="P12157" t="s">
        <v>41462</v>
      </c>
      <c r="V12157" t="str">
        <f>IF(export_SK10MA_2022_12_12[[#This Row],[Column1]]="https://www.mall.sk/","",HYPERLINK(export_SK10MA_2022_12_12[[#This Row],[Column1]]))</f>
        <v>https://www.mall.sk/damske-sportove-supravy-a-dresy</v>
      </c>
      <c r="W12157" t="s">
        <v>34686</v>
      </c>
      <c r="X12157" t="s">
        <v>13</v>
      </c>
      <c r="Y12157" t="s">
        <v>2990</v>
      </c>
      <c r="Z12157" t="s">
        <v>8607</v>
      </c>
      <c r="AA12157" t="s">
        <v>21</v>
      </c>
      <c r="AB12157" t="s">
        <v>10904</v>
      </c>
      <c r="AC12157" t="s">
        <v>10905</v>
      </c>
      <c r="AD12157" t="s">
        <v>15</v>
      </c>
      <c r="AE12157" t="s">
        <v>15</v>
      </c>
      <c r="AF12157">
        <v>100103787</v>
      </c>
      <c r="AG12157" t="s">
        <v>14</v>
      </c>
    </row>
    <row r="12158" spans="1:33" x14ac:dyDescent="0.25">
      <c r="A12158" t="s">
        <v>26529</v>
      </c>
      <c r="B12158" t="s">
        <v>19446</v>
      </c>
      <c r="C12158" t="s">
        <v>11161</v>
      </c>
      <c r="D12158" t="s">
        <v>26096</v>
      </c>
      <c r="E12158" t="s">
        <v>26305</v>
      </c>
      <c r="F12158" t="s">
        <v>26340</v>
      </c>
      <c r="G12158" t="s">
        <v>26341</v>
      </c>
      <c r="L12158" t="s">
        <v>49883</v>
      </c>
      <c r="M12158" t="s">
        <v>41261</v>
      </c>
      <c r="N12158" t="s">
        <v>41263</v>
      </c>
      <c r="O12158" t="s">
        <v>41428</v>
      </c>
      <c r="P12158" t="s">
        <v>41462</v>
      </c>
      <c r="Q12158" t="s">
        <v>41463</v>
      </c>
      <c r="V12158" t="str">
        <f>IF(export_SK10MA_2022_12_12[[#This Row],[Column1]]="https://www.mall.sk/","",HYPERLINK(export_SK10MA_2022_12_12[[#This Row],[Column1]]))</f>
        <v>https://www.mall.sk/damske-cvicebne-overaly-a-trikoty</v>
      </c>
      <c r="W12158" t="s">
        <v>34687</v>
      </c>
      <c r="X12158" t="s">
        <v>13</v>
      </c>
      <c r="Y12158" t="s">
        <v>8832</v>
      </c>
      <c r="Z12158" t="s">
        <v>8130</v>
      </c>
      <c r="AA12158" t="s">
        <v>21</v>
      </c>
      <c r="AB12158" t="s">
        <v>6107</v>
      </c>
      <c r="AC12158" t="s">
        <v>6108</v>
      </c>
      <c r="AD12158" t="s">
        <v>15</v>
      </c>
      <c r="AE12158" t="s">
        <v>15</v>
      </c>
      <c r="AF12158">
        <v>100103789</v>
      </c>
      <c r="AG12158" t="s">
        <v>14</v>
      </c>
    </row>
    <row r="12159" spans="1:33" x14ac:dyDescent="0.25">
      <c r="A12159" t="s">
        <v>26529</v>
      </c>
      <c r="B12159" t="s">
        <v>19446</v>
      </c>
      <c r="C12159" t="s">
        <v>11161</v>
      </c>
      <c r="D12159" t="s">
        <v>26096</v>
      </c>
      <c r="E12159" t="s">
        <v>26305</v>
      </c>
      <c r="F12159" t="s">
        <v>26340</v>
      </c>
      <c r="G12159" t="s">
        <v>26341</v>
      </c>
      <c r="L12159" t="s">
        <v>49883</v>
      </c>
      <c r="M12159" t="s">
        <v>41261</v>
      </c>
      <c r="N12159" t="s">
        <v>41263</v>
      </c>
      <c r="O12159" t="s">
        <v>41428</v>
      </c>
      <c r="P12159" t="s">
        <v>41462</v>
      </c>
      <c r="Q12159" t="s">
        <v>41463</v>
      </c>
      <c r="V12159" t="str">
        <f>IF(export_SK10MA_2022_12_12[[#This Row],[Column1]]="https://www.mall.sk/","",HYPERLINK(export_SK10MA_2022_12_12[[#This Row],[Column1]]))</f>
        <v>https://www.mall.sk/damske-cvicebne-overaly-a-trikoty</v>
      </c>
      <c r="W12159" t="s">
        <v>34687</v>
      </c>
      <c r="X12159" t="s">
        <v>13</v>
      </c>
      <c r="Y12159" t="s">
        <v>8832</v>
      </c>
      <c r="Z12159" t="s">
        <v>7901</v>
      </c>
      <c r="AA12159" t="s">
        <v>21</v>
      </c>
      <c r="AB12159" t="s">
        <v>8131</v>
      </c>
      <c r="AC12159" t="s">
        <v>7473</v>
      </c>
      <c r="AD12159" t="s">
        <v>15</v>
      </c>
      <c r="AE12159" t="s">
        <v>15</v>
      </c>
      <c r="AF12159">
        <v>100103789</v>
      </c>
      <c r="AG12159" t="s">
        <v>14</v>
      </c>
    </row>
    <row r="12160" spans="1:33" x14ac:dyDescent="0.25">
      <c r="A12160" t="s">
        <v>26529</v>
      </c>
      <c r="B12160" t="s">
        <v>19446</v>
      </c>
      <c r="C12160" t="s">
        <v>11161</v>
      </c>
      <c r="D12160" t="s">
        <v>26096</v>
      </c>
      <c r="E12160" t="s">
        <v>26305</v>
      </c>
      <c r="F12160" t="s">
        <v>26340</v>
      </c>
      <c r="G12160" t="s">
        <v>26341</v>
      </c>
      <c r="L12160" t="s">
        <v>49883</v>
      </c>
      <c r="M12160" t="s">
        <v>41261</v>
      </c>
      <c r="N12160" t="s">
        <v>41263</v>
      </c>
      <c r="O12160" t="s">
        <v>41428</v>
      </c>
      <c r="P12160" t="s">
        <v>41462</v>
      </c>
      <c r="Q12160" t="s">
        <v>41463</v>
      </c>
      <c r="V12160" t="str">
        <f>IF(export_SK10MA_2022_12_12[[#This Row],[Column1]]="https://www.mall.sk/","",HYPERLINK(export_SK10MA_2022_12_12[[#This Row],[Column1]]))</f>
        <v>https://www.mall.sk/damske-cvicebne-overaly-a-trikoty</v>
      </c>
      <c r="W12160" t="s">
        <v>34687</v>
      </c>
      <c r="X12160" t="s">
        <v>13</v>
      </c>
      <c r="Y12160" t="s">
        <v>8832</v>
      </c>
      <c r="Z12160" t="s">
        <v>10744</v>
      </c>
      <c r="AA12160" t="s">
        <v>252</v>
      </c>
      <c r="AB12160" t="s">
        <v>10902</v>
      </c>
      <c r="AC12160" t="s">
        <v>10903</v>
      </c>
      <c r="AD12160" t="s">
        <v>15</v>
      </c>
      <c r="AE12160" t="s">
        <v>15</v>
      </c>
      <c r="AF12160">
        <v>100103789</v>
      </c>
      <c r="AG12160" t="s">
        <v>14</v>
      </c>
    </row>
    <row r="12161" spans="1:33" x14ac:dyDescent="0.25">
      <c r="A12161" t="s">
        <v>26529</v>
      </c>
      <c r="B12161" t="s">
        <v>19446</v>
      </c>
      <c r="C12161" t="s">
        <v>11161</v>
      </c>
      <c r="D12161" t="s">
        <v>26096</v>
      </c>
      <c r="E12161" t="s">
        <v>26305</v>
      </c>
      <c r="F12161" t="s">
        <v>26340</v>
      </c>
      <c r="G12161" t="s">
        <v>26341</v>
      </c>
      <c r="L12161" t="s">
        <v>49883</v>
      </c>
      <c r="M12161" t="s">
        <v>41261</v>
      </c>
      <c r="N12161" t="s">
        <v>41263</v>
      </c>
      <c r="O12161" t="s">
        <v>41428</v>
      </c>
      <c r="P12161" t="s">
        <v>41462</v>
      </c>
      <c r="Q12161" t="s">
        <v>41463</v>
      </c>
      <c r="V12161" t="str">
        <f>IF(export_SK10MA_2022_12_12[[#This Row],[Column1]]="https://www.mall.sk/","",HYPERLINK(export_SK10MA_2022_12_12[[#This Row],[Column1]]))</f>
        <v>https://www.mall.sk/damske-cvicebne-overaly-a-trikoty</v>
      </c>
      <c r="W12161" t="s">
        <v>34687</v>
      </c>
      <c r="X12161" t="s">
        <v>13</v>
      </c>
      <c r="Y12161" t="s">
        <v>8832</v>
      </c>
      <c r="Z12161" t="s">
        <v>8647</v>
      </c>
      <c r="AA12161" t="s">
        <v>21</v>
      </c>
      <c r="AB12161" t="s">
        <v>6160</v>
      </c>
      <c r="AC12161" t="s">
        <v>6370</v>
      </c>
      <c r="AD12161" t="s">
        <v>15</v>
      </c>
      <c r="AE12161" t="s">
        <v>15</v>
      </c>
      <c r="AF12161">
        <v>100103789</v>
      </c>
      <c r="AG12161" t="s">
        <v>14</v>
      </c>
    </row>
    <row r="12162" spans="1:33" x14ac:dyDescent="0.25">
      <c r="A12162" t="s">
        <v>26529</v>
      </c>
      <c r="B12162" t="s">
        <v>19447</v>
      </c>
      <c r="C12162" t="s">
        <v>11161</v>
      </c>
      <c r="D12162" t="s">
        <v>26096</v>
      </c>
      <c r="E12162" t="s">
        <v>26305</v>
      </c>
      <c r="F12162" t="s">
        <v>26340</v>
      </c>
      <c r="G12162" t="s">
        <v>26342</v>
      </c>
      <c r="L12162" t="s">
        <v>49884</v>
      </c>
      <c r="M12162" t="s">
        <v>41261</v>
      </c>
      <c r="N12162" t="s">
        <v>41263</v>
      </c>
      <c r="O12162" t="s">
        <v>41428</v>
      </c>
      <c r="P12162" t="s">
        <v>41462</v>
      </c>
      <c r="Q12162" t="s">
        <v>41464</v>
      </c>
      <c r="V12162" t="str">
        <f>IF(export_SK10MA_2022_12_12[[#This Row],[Column1]]="https://www.mall.sk/","",HYPERLINK(export_SK10MA_2022_12_12[[#This Row],[Column1]]))</f>
        <v>https://www.mall.sk/damske-sportove-dresy</v>
      </c>
      <c r="W12162" t="s">
        <v>34688</v>
      </c>
      <c r="X12162" t="s">
        <v>13</v>
      </c>
      <c r="Y12162" t="s">
        <v>8568</v>
      </c>
      <c r="Z12162" t="s">
        <v>8130</v>
      </c>
      <c r="AA12162" t="s">
        <v>21</v>
      </c>
      <c r="AB12162" t="s">
        <v>6107</v>
      </c>
      <c r="AC12162" t="s">
        <v>6108</v>
      </c>
      <c r="AD12162" t="s">
        <v>15</v>
      </c>
      <c r="AE12162" t="s">
        <v>15</v>
      </c>
      <c r="AF12162">
        <v>100103790</v>
      </c>
      <c r="AG12162" t="s">
        <v>14</v>
      </c>
    </row>
    <row r="12163" spans="1:33" x14ac:dyDescent="0.25">
      <c r="A12163" t="s">
        <v>26529</v>
      </c>
      <c r="B12163" t="s">
        <v>19447</v>
      </c>
      <c r="C12163" t="s">
        <v>11161</v>
      </c>
      <c r="D12163" t="s">
        <v>26096</v>
      </c>
      <c r="E12163" t="s">
        <v>26305</v>
      </c>
      <c r="F12163" t="s">
        <v>26340</v>
      </c>
      <c r="G12163" t="s">
        <v>26342</v>
      </c>
      <c r="L12163" t="s">
        <v>49884</v>
      </c>
      <c r="M12163" t="s">
        <v>41261</v>
      </c>
      <c r="N12163" t="s">
        <v>41263</v>
      </c>
      <c r="O12163" t="s">
        <v>41428</v>
      </c>
      <c r="P12163" t="s">
        <v>41462</v>
      </c>
      <c r="Q12163" t="s">
        <v>41464</v>
      </c>
      <c r="V12163" t="str">
        <f>IF(export_SK10MA_2022_12_12[[#This Row],[Column1]]="https://www.mall.sk/","",HYPERLINK(export_SK10MA_2022_12_12[[#This Row],[Column1]]))</f>
        <v>https://www.mall.sk/damske-sportove-dresy</v>
      </c>
      <c r="W12163" t="s">
        <v>34688</v>
      </c>
      <c r="X12163" t="s">
        <v>13</v>
      </c>
      <c r="Y12163" t="s">
        <v>8568</v>
      </c>
      <c r="Z12163" t="s">
        <v>7901</v>
      </c>
      <c r="AA12163" t="s">
        <v>21</v>
      </c>
      <c r="AB12163" t="s">
        <v>8131</v>
      </c>
      <c r="AC12163" t="s">
        <v>7473</v>
      </c>
      <c r="AD12163" t="s">
        <v>15</v>
      </c>
      <c r="AE12163" t="s">
        <v>15</v>
      </c>
      <c r="AF12163">
        <v>100103790</v>
      </c>
      <c r="AG12163" t="s">
        <v>14</v>
      </c>
    </row>
    <row r="12164" spans="1:33" x14ac:dyDescent="0.25">
      <c r="A12164" t="s">
        <v>26529</v>
      </c>
      <c r="B12164" t="s">
        <v>19447</v>
      </c>
      <c r="C12164" t="s">
        <v>11161</v>
      </c>
      <c r="D12164" t="s">
        <v>26096</v>
      </c>
      <c r="E12164" t="s">
        <v>26305</v>
      </c>
      <c r="F12164" t="s">
        <v>26340</v>
      </c>
      <c r="G12164" t="s">
        <v>26342</v>
      </c>
      <c r="L12164" t="s">
        <v>49884</v>
      </c>
      <c r="M12164" t="s">
        <v>41261</v>
      </c>
      <c r="N12164" t="s">
        <v>41263</v>
      </c>
      <c r="O12164" t="s">
        <v>41428</v>
      </c>
      <c r="P12164" t="s">
        <v>41462</v>
      </c>
      <c r="Q12164" t="s">
        <v>41464</v>
      </c>
      <c r="V12164" t="str">
        <f>IF(export_SK10MA_2022_12_12[[#This Row],[Column1]]="https://www.mall.sk/","",HYPERLINK(export_SK10MA_2022_12_12[[#This Row],[Column1]]))</f>
        <v>https://www.mall.sk/damske-sportove-dresy</v>
      </c>
      <c r="W12164" t="s">
        <v>34688</v>
      </c>
      <c r="X12164" t="s">
        <v>13</v>
      </c>
      <c r="Y12164" t="s">
        <v>8568</v>
      </c>
      <c r="Z12164" t="s">
        <v>10755</v>
      </c>
      <c r="AA12164" t="s">
        <v>21</v>
      </c>
      <c r="AB12164" t="s">
        <v>10904</v>
      </c>
      <c r="AC12164" t="s">
        <v>10905</v>
      </c>
      <c r="AD12164" t="s">
        <v>15</v>
      </c>
      <c r="AE12164" t="s">
        <v>15</v>
      </c>
      <c r="AF12164">
        <v>100103790</v>
      </c>
      <c r="AG12164" t="s">
        <v>14</v>
      </c>
    </row>
    <row r="12165" spans="1:33" x14ac:dyDescent="0.25">
      <c r="A12165" t="s">
        <v>26529</v>
      </c>
      <c r="B12165" t="s">
        <v>19447</v>
      </c>
      <c r="C12165" t="s">
        <v>11161</v>
      </c>
      <c r="D12165" t="s">
        <v>26096</v>
      </c>
      <c r="E12165" t="s">
        <v>26305</v>
      </c>
      <c r="F12165" t="s">
        <v>26340</v>
      </c>
      <c r="G12165" t="s">
        <v>26342</v>
      </c>
      <c r="L12165" t="s">
        <v>49884</v>
      </c>
      <c r="M12165" t="s">
        <v>41261</v>
      </c>
      <c r="N12165" t="s">
        <v>41263</v>
      </c>
      <c r="O12165" t="s">
        <v>41428</v>
      </c>
      <c r="P12165" t="s">
        <v>41462</v>
      </c>
      <c r="Q12165" t="s">
        <v>41464</v>
      </c>
      <c r="V12165" t="str">
        <f>IF(export_SK10MA_2022_12_12[[#This Row],[Column1]]="https://www.mall.sk/","",HYPERLINK(export_SK10MA_2022_12_12[[#This Row],[Column1]]))</f>
        <v>https://www.mall.sk/damske-sportove-dresy</v>
      </c>
      <c r="W12165" t="s">
        <v>34688</v>
      </c>
      <c r="X12165" t="s">
        <v>13</v>
      </c>
      <c r="Y12165" t="s">
        <v>2990</v>
      </c>
      <c r="Z12165" t="s">
        <v>8130</v>
      </c>
      <c r="AA12165" t="s">
        <v>21</v>
      </c>
      <c r="AB12165" t="s">
        <v>6107</v>
      </c>
      <c r="AC12165" t="s">
        <v>6108</v>
      </c>
      <c r="AD12165" t="s">
        <v>15</v>
      </c>
      <c r="AE12165" t="s">
        <v>15</v>
      </c>
      <c r="AF12165">
        <v>100103790</v>
      </c>
      <c r="AG12165" t="s">
        <v>14</v>
      </c>
    </row>
    <row r="12166" spans="1:33" x14ac:dyDescent="0.25">
      <c r="A12166" t="s">
        <v>26529</v>
      </c>
      <c r="B12166" t="s">
        <v>19447</v>
      </c>
      <c r="C12166" t="s">
        <v>11161</v>
      </c>
      <c r="D12166" t="s">
        <v>26096</v>
      </c>
      <c r="E12166" t="s">
        <v>26305</v>
      </c>
      <c r="F12166" t="s">
        <v>26340</v>
      </c>
      <c r="G12166" t="s">
        <v>26342</v>
      </c>
      <c r="L12166" t="s">
        <v>49884</v>
      </c>
      <c r="M12166" t="s">
        <v>41261</v>
      </c>
      <c r="N12166" t="s">
        <v>41263</v>
      </c>
      <c r="O12166" t="s">
        <v>41428</v>
      </c>
      <c r="P12166" t="s">
        <v>41462</v>
      </c>
      <c r="Q12166" t="s">
        <v>41464</v>
      </c>
      <c r="V12166" t="str">
        <f>IF(export_SK10MA_2022_12_12[[#This Row],[Column1]]="https://www.mall.sk/","",HYPERLINK(export_SK10MA_2022_12_12[[#This Row],[Column1]]))</f>
        <v>https://www.mall.sk/damske-sportove-dresy</v>
      </c>
      <c r="W12166" t="s">
        <v>34688</v>
      </c>
      <c r="X12166" t="s">
        <v>13</v>
      </c>
      <c r="Y12166" t="s">
        <v>2990</v>
      </c>
      <c r="Z12166" t="s">
        <v>7901</v>
      </c>
      <c r="AA12166" t="s">
        <v>21</v>
      </c>
      <c r="AB12166" t="s">
        <v>8131</v>
      </c>
      <c r="AC12166" t="s">
        <v>7473</v>
      </c>
      <c r="AD12166" t="s">
        <v>15</v>
      </c>
      <c r="AE12166" t="s">
        <v>15</v>
      </c>
      <c r="AF12166">
        <v>100103790</v>
      </c>
      <c r="AG12166" t="s">
        <v>14</v>
      </c>
    </row>
    <row r="12167" spans="1:33" x14ac:dyDescent="0.25">
      <c r="A12167" t="s">
        <v>26529</v>
      </c>
      <c r="B12167" t="s">
        <v>19447</v>
      </c>
      <c r="C12167" t="s">
        <v>11161</v>
      </c>
      <c r="D12167" t="s">
        <v>26096</v>
      </c>
      <c r="E12167" t="s">
        <v>26305</v>
      </c>
      <c r="F12167" t="s">
        <v>26340</v>
      </c>
      <c r="G12167" t="s">
        <v>26342</v>
      </c>
      <c r="L12167" t="s">
        <v>49884</v>
      </c>
      <c r="M12167" t="s">
        <v>41261</v>
      </c>
      <c r="N12167" t="s">
        <v>41263</v>
      </c>
      <c r="O12167" t="s">
        <v>41428</v>
      </c>
      <c r="P12167" t="s">
        <v>41462</v>
      </c>
      <c r="Q12167" t="s">
        <v>41464</v>
      </c>
      <c r="V12167" t="str">
        <f>IF(export_SK10MA_2022_12_12[[#This Row],[Column1]]="https://www.mall.sk/","",HYPERLINK(export_SK10MA_2022_12_12[[#This Row],[Column1]]))</f>
        <v>https://www.mall.sk/damske-sportove-dresy</v>
      </c>
      <c r="W12167" t="s">
        <v>34688</v>
      </c>
      <c r="X12167" t="s">
        <v>13</v>
      </c>
      <c r="Y12167" t="s">
        <v>2990</v>
      </c>
      <c r="Z12167" t="s">
        <v>8607</v>
      </c>
      <c r="AA12167" t="s">
        <v>21</v>
      </c>
      <c r="AB12167" t="s">
        <v>10904</v>
      </c>
      <c r="AC12167" t="s">
        <v>10905</v>
      </c>
      <c r="AD12167" t="s">
        <v>15</v>
      </c>
      <c r="AE12167" t="s">
        <v>15</v>
      </c>
      <c r="AF12167">
        <v>100103790</v>
      </c>
      <c r="AG12167" t="s">
        <v>14</v>
      </c>
    </row>
    <row r="12168" spans="1:33" x14ac:dyDescent="0.25">
      <c r="A12168" t="s">
        <v>26529</v>
      </c>
      <c r="B12168" t="s">
        <v>19448</v>
      </c>
      <c r="C12168" t="s">
        <v>11161</v>
      </c>
      <c r="D12168" t="s">
        <v>26096</v>
      </c>
      <c r="E12168" t="s">
        <v>26305</v>
      </c>
      <c r="F12168" t="s">
        <v>26340</v>
      </c>
      <c r="G12168" t="s">
        <v>26343</v>
      </c>
      <c r="L12168" t="s">
        <v>49885</v>
      </c>
      <c r="M12168" t="s">
        <v>41261</v>
      </c>
      <c r="N12168" t="s">
        <v>41263</v>
      </c>
      <c r="O12168" t="s">
        <v>41428</v>
      </c>
      <c r="P12168" t="s">
        <v>41462</v>
      </c>
      <c r="Q12168" t="s">
        <v>41465</v>
      </c>
      <c r="V12168" t="str">
        <f>IF(export_SK10MA_2022_12_12[[#This Row],[Column1]]="https://www.mall.sk/","",HYPERLINK(export_SK10MA_2022_12_12[[#This Row],[Column1]]))</f>
        <v>https://www.mall.sk/damske-treningove-supravy</v>
      </c>
      <c r="W12168" t="s">
        <v>34689</v>
      </c>
      <c r="X12168" t="s">
        <v>13</v>
      </c>
      <c r="Y12168" t="s">
        <v>8568</v>
      </c>
      <c r="Z12168" t="s">
        <v>8130</v>
      </c>
      <c r="AA12168" t="s">
        <v>21</v>
      </c>
      <c r="AB12168" t="s">
        <v>6107</v>
      </c>
      <c r="AC12168" t="s">
        <v>6108</v>
      </c>
      <c r="AD12168" t="s">
        <v>15</v>
      </c>
      <c r="AE12168" t="s">
        <v>15</v>
      </c>
      <c r="AF12168">
        <v>100103788</v>
      </c>
      <c r="AG12168" t="s">
        <v>14</v>
      </c>
    </row>
    <row r="12169" spans="1:33" x14ac:dyDescent="0.25">
      <c r="A12169" t="s">
        <v>26529</v>
      </c>
      <c r="B12169" t="s">
        <v>19448</v>
      </c>
      <c r="C12169" t="s">
        <v>11161</v>
      </c>
      <c r="D12169" t="s">
        <v>26096</v>
      </c>
      <c r="E12169" t="s">
        <v>26305</v>
      </c>
      <c r="F12169" t="s">
        <v>26340</v>
      </c>
      <c r="G12169" t="s">
        <v>26343</v>
      </c>
      <c r="L12169" t="s">
        <v>49885</v>
      </c>
      <c r="M12169" t="s">
        <v>41261</v>
      </c>
      <c r="N12169" t="s">
        <v>41263</v>
      </c>
      <c r="O12169" t="s">
        <v>41428</v>
      </c>
      <c r="P12169" t="s">
        <v>41462</v>
      </c>
      <c r="Q12169" t="s">
        <v>41465</v>
      </c>
      <c r="V12169" t="str">
        <f>IF(export_SK10MA_2022_12_12[[#This Row],[Column1]]="https://www.mall.sk/","",HYPERLINK(export_SK10MA_2022_12_12[[#This Row],[Column1]]))</f>
        <v>https://www.mall.sk/damske-treningove-supravy</v>
      </c>
      <c r="W12169" t="s">
        <v>34689</v>
      </c>
      <c r="X12169" t="s">
        <v>13</v>
      </c>
      <c r="Y12169" t="s">
        <v>8568</v>
      </c>
      <c r="Z12169" t="s">
        <v>7901</v>
      </c>
      <c r="AA12169" t="s">
        <v>21</v>
      </c>
      <c r="AB12169" t="s">
        <v>8131</v>
      </c>
      <c r="AC12169" t="s">
        <v>7473</v>
      </c>
      <c r="AD12169" t="s">
        <v>15</v>
      </c>
      <c r="AE12169" t="s">
        <v>15</v>
      </c>
      <c r="AF12169">
        <v>100103788</v>
      </c>
      <c r="AG12169" t="s">
        <v>14</v>
      </c>
    </row>
    <row r="12170" spans="1:33" x14ac:dyDescent="0.25">
      <c r="A12170" t="s">
        <v>26529</v>
      </c>
      <c r="B12170" t="s">
        <v>19448</v>
      </c>
      <c r="C12170" t="s">
        <v>11161</v>
      </c>
      <c r="D12170" t="s">
        <v>26096</v>
      </c>
      <c r="E12170" t="s">
        <v>26305</v>
      </c>
      <c r="F12170" t="s">
        <v>26340</v>
      </c>
      <c r="G12170" t="s">
        <v>26343</v>
      </c>
      <c r="L12170" t="s">
        <v>49885</v>
      </c>
      <c r="M12170" t="s">
        <v>41261</v>
      </c>
      <c r="N12170" t="s">
        <v>41263</v>
      </c>
      <c r="O12170" t="s">
        <v>41428</v>
      </c>
      <c r="P12170" t="s">
        <v>41462</v>
      </c>
      <c r="Q12170" t="s">
        <v>41465</v>
      </c>
      <c r="V12170" t="str">
        <f>IF(export_SK10MA_2022_12_12[[#This Row],[Column1]]="https://www.mall.sk/","",HYPERLINK(export_SK10MA_2022_12_12[[#This Row],[Column1]]))</f>
        <v>https://www.mall.sk/damske-treningove-supravy</v>
      </c>
      <c r="W12170" t="s">
        <v>34689</v>
      </c>
      <c r="X12170" t="s">
        <v>13</v>
      </c>
      <c r="Y12170" t="s">
        <v>8568</v>
      </c>
      <c r="Z12170" t="s">
        <v>10755</v>
      </c>
      <c r="AA12170" t="s">
        <v>21</v>
      </c>
      <c r="AB12170" t="s">
        <v>10906</v>
      </c>
      <c r="AC12170" t="s">
        <v>10907</v>
      </c>
      <c r="AD12170" t="s">
        <v>15</v>
      </c>
      <c r="AE12170" t="s">
        <v>15</v>
      </c>
      <c r="AF12170">
        <v>100103788</v>
      </c>
      <c r="AG12170" t="s">
        <v>14</v>
      </c>
    </row>
    <row r="12171" spans="1:33" x14ac:dyDescent="0.25">
      <c r="A12171" t="s">
        <v>26529</v>
      </c>
      <c r="B12171" t="s">
        <v>19449</v>
      </c>
      <c r="C12171" t="s">
        <v>11161</v>
      </c>
      <c r="D12171" t="s">
        <v>26096</v>
      </c>
      <c r="E12171" t="s">
        <v>26305</v>
      </c>
      <c r="F12171" t="s">
        <v>26344</v>
      </c>
      <c r="L12171" t="s">
        <v>49886</v>
      </c>
      <c r="M12171" t="s">
        <v>41261</v>
      </c>
      <c r="N12171" t="s">
        <v>41263</v>
      </c>
      <c r="O12171" t="s">
        <v>41428</v>
      </c>
      <c r="P12171" t="s">
        <v>41466</v>
      </c>
      <c r="V12171" t="str">
        <f>IF(export_SK10MA_2022_12_12[[#This Row],[Column1]]="https://www.mall.sk/","",HYPERLINK(export_SK10MA_2022_12_12[[#This Row],[Column1]]))</f>
        <v>https://www.mall.sk/damske-sportove-svetre-a-sportove-mikiny</v>
      </c>
      <c r="W12171" t="s">
        <v>34690</v>
      </c>
      <c r="X12171" t="s">
        <v>13</v>
      </c>
      <c r="Y12171" t="s">
        <v>2995</v>
      </c>
      <c r="Z12171" t="s">
        <v>8647</v>
      </c>
      <c r="AA12171" t="s">
        <v>21</v>
      </c>
      <c r="AB12171" t="s">
        <v>6160</v>
      </c>
      <c r="AC12171" t="s">
        <v>6370</v>
      </c>
      <c r="AD12171" t="s">
        <v>15</v>
      </c>
      <c r="AE12171" t="s">
        <v>15</v>
      </c>
      <c r="AF12171">
        <v>100103791</v>
      </c>
      <c r="AG12171" t="s">
        <v>14</v>
      </c>
    </row>
    <row r="12172" spans="1:33" x14ac:dyDescent="0.25">
      <c r="A12172" t="s">
        <v>26529</v>
      </c>
      <c r="B12172" t="s">
        <v>19449</v>
      </c>
      <c r="C12172" t="s">
        <v>11161</v>
      </c>
      <c r="D12172" t="s">
        <v>26096</v>
      </c>
      <c r="E12172" t="s">
        <v>26305</v>
      </c>
      <c r="F12172" t="s">
        <v>26344</v>
      </c>
      <c r="L12172" t="s">
        <v>49886</v>
      </c>
      <c r="M12172" t="s">
        <v>41261</v>
      </c>
      <c r="N12172" t="s">
        <v>41263</v>
      </c>
      <c r="O12172" t="s">
        <v>41428</v>
      </c>
      <c r="P12172" t="s">
        <v>41466</v>
      </c>
      <c r="V12172" t="str">
        <f>IF(export_SK10MA_2022_12_12[[#This Row],[Column1]]="https://www.mall.sk/","",HYPERLINK(export_SK10MA_2022_12_12[[#This Row],[Column1]]))</f>
        <v>https://www.mall.sk/damske-sportove-svetre-a-sportove-mikiny</v>
      </c>
      <c r="W12172" t="s">
        <v>34690</v>
      </c>
      <c r="X12172" t="s">
        <v>13</v>
      </c>
      <c r="Y12172" t="s">
        <v>2995</v>
      </c>
      <c r="Z12172" t="s">
        <v>8130</v>
      </c>
      <c r="AA12172" t="s">
        <v>21</v>
      </c>
      <c r="AB12172" t="s">
        <v>6107</v>
      </c>
      <c r="AC12172" t="s">
        <v>6108</v>
      </c>
      <c r="AD12172" t="s">
        <v>15</v>
      </c>
      <c r="AE12172" t="s">
        <v>15</v>
      </c>
      <c r="AF12172">
        <v>100103791</v>
      </c>
      <c r="AG12172" t="s">
        <v>14</v>
      </c>
    </row>
    <row r="12173" spans="1:33" x14ac:dyDescent="0.25">
      <c r="A12173" t="s">
        <v>26529</v>
      </c>
      <c r="B12173" t="s">
        <v>19449</v>
      </c>
      <c r="C12173" t="s">
        <v>11161</v>
      </c>
      <c r="D12173" t="s">
        <v>26096</v>
      </c>
      <c r="E12173" t="s">
        <v>26305</v>
      </c>
      <c r="F12173" t="s">
        <v>26344</v>
      </c>
      <c r="L12173" t="s">
        <v>49886</v>
      </c>
      <c r="M12173" t="s">
        <v>41261</v>
      </c>
      <c r="N12173" t="s">
        <v>41263</v>
      </c>
      <c r="O12173" t="s">
        <v>41428</v>
      </c>
      <c r="P12173" t="s">
        <v>41466</v>
      </c>
      <c r="V12173" t="str">
        <f>IF(export_SK10MA_2022_12_12[[#This Row],[Column1]]="https://www.mall.sk/","",HYPERLINK(export_SK10MA_2022_12_12[[#This Row],[Column1]]))</f>
        <v>https://www.mall.sk/damske-sportove-svetre-a-sportove-mikiny</v>
      </c>
      <c r="W12173" t="s">
        <v>34690</v>
      </c>
      <c r="X12173" t="s">
        <v>13</v>
      </c>
      <c r="Y12173" t="s">
        <v>2995</v>
      </c>
      <c r="Z12173" t="s">
        <v>7901</v>
      </c>
      <c r="AA12173" t="s">
        <v>21</v>
      </c>
      <c r="AB12173" t="s">
        <v>8131</v>
      </c>
      <c r="AC12173" t="s">
        <v>7473</v>
      </c>
      <c r="AD12173" t="s">
        <v>15</v>
      </c>
      <c r="AE12173" t="s">
        <v>15</v>
      </c>
      <c r="AF12173">
        <v>100103791</v>
      </c>
      <c r="AG12173" t="s">
        <v>14</v>
      </c>
    </row>
    <row r="12174" spans="1:33" x14ac:dyDescent="0.25">
      <c r="A12174" t="s">
        <v>26529</v>
      </c>
      <c r="B12174" t="s">
        <v>19449</v>
      </c>
      <c r="C12174" t="s">
        <v>11161</v>
      </c>
      <c r="D12174" t="s">
        <v>26096</v>
      </c>
      <c r="E12174" t="s">
        <v>26305</v>
      </c>
      <c r="F12174" t="s">
        <v>26344</v>
      </c>
      <c r="L12174" t="s">
        <v>49886</v>
      </c>
      <c r="M12174" t="s">
        <v>41261</v>
      </c>
      <c r="N12174" t="s">
        <v>41263</v>
      </c>
      <c r="O12174" t="s">
        <v>41428</v>
      </c>
      <c r="P12174" t="s">
        <v>41466</v>
      </c>
      <c r="V12174" t="str">
        <f>IF(export_SK10MA_2022_12_12[[#This Row],[Column1]]="https://www.mall.sk/","",HYPERLINK(export_SK10MA_2022_12_12[[#This Row],[Column1]]))</f>
        <v>https://www.mall.sk/damske-sportove-svetre-a-sportove-mikiny</v>
      </c>
      <c r="W12174" t="s">
        <v>34690</v>
      </c>
      <c r="X12174" t="s">
        <v>13</v>
      </c>
      <c r="Y12174" t="s">
        <v>6354</v>
      </c>
      <c r="Z12174" t="s">
        <v>8647</v>
      </c>
      <c r="AA12174" t="s">
        <v>21</v>
      </c>
      <c r="AB12174" t="s">
        <v>6160</v>
      </c>
      <c r="AC12174" t="s">
        <v>6370</v>
      </c>
      <c r="AD12174" t="s">
        <v>15</v>
      </c>
      <c r="AE12174" t="s">
        <v>15</v>
      </c>
      <c r="AF12174">
        <v>100103791</v>
      </c>
      <c r="AG12174" t="s">
        <v>14</v>
      </c>
    </row>
    <row r="12175" spans="1:33" x14ac:dyDescent="0.25">
      <c r="A12175" t="s">
        <v>26529</v>
      </c>
      <c r="B12175" t="s">
        <v>19449</v>
      </c>
      <c r="C12175" t="s">
        <v>11161</v>
      </c>
      <c r="D12175" t="s">
        <v>26096</v>
      </c>
      <c r="E12175" t="s">
        <v>26305</v>
      </c>
      <c r="F12175" t="s">
        <v>26344</v>
      </c>
      <c r="L12175" t="s">
        <v>49886</v>
      </c>
      <c r="M12175" t="s">
        <v>41261</v>
      </c>
      <c r="N12175" t="s">
        <v>41263</v>
      </c>
      <c r="O12175" t="s">
        <v>41428</v>
      </c>
      <c r="P12175" t="s">
        <v>41466</v>
      </c>
      <c r="V12175" t="str">
        <f>IF(export_SK10MA_2022_12_12[[#This Row],[Column1]]="https://www.mall.sk/","",HYPERLINK(export_SK10MA_2022_12_12[[#This Row],[Column1]]))</f>
        <v>https://www.mall.sk/damske-sportove-svetre-a-sportove-mikiny</v>
      </c>
      <c r="W12175" t="s">
        <v>34690</v>
      </c>
      <c r="X12175" t="s">
        <v>13</v>
      </c>
      <c r="Y12175" t="s">
        <v>6354</v>
      </c>
      <c r="Z12175" t="s">
        <v>8130</v>
      </c>
      <c r="AA12175" t="s">
        <v>21</v>
      </c>
      <c r="AB12175" t="s">
        <v>6107</v>
      </c>
      <c r="AC12175" t="s">
        <v>6108</v>
      </c>
      <c r="AD12175" t="s">
        <v>15</v>
      </c>
      <c r="AE12175" t="s">
        <v>15</v>
      </c>
      <c r="AF12175">
        <v>100103791</v>
      </c>
      <c r="AG12175" t="s">
        <v>14</v>
      </c>
    </row>
    <row r="12176" spans="1:33" x14ac:dyDescent="0.25">
      <c r="A12176" t="s">
        <v>26529</v>
      </c>
      <c r="B12176" t="s">
        <v>19449</v>
      </c>
      <c r="C12176" t="s">
        <v>11161</v>
      </c>
      <c r="D12176" t="s">
        <v>26096</v>
      </c>
      <c r="E12176" t="s">
        <v>26305</v>
      </c>
      <c r="F12176" t="s">
        <v>26344</v>
      </c>
      <c r="L12176" t="s">
        <v>49886</v>
      </c>
      <c r="M12176" t="s">
        <v>41261</v>
      </c>
      <c r="N12176" t="s">
        <v>41263</v>
      </c>
      <c r="O12176" t="s">
        <v>41428</v>
      </c>
      <c r="P12176" t="s">
        <v>41466</v>
      </c>
      <c r="V12176" t="str">
        <f>IF(export_SK10MA_2022_12_12[[#This Row],[Column1]]="https://www.mall.sk/","",HYPERLINK(export_SK10MA_2022_12_12[[#This Row],[Column1]]))</f>
        <v>https://www.mall.sk/damske-sportove-svetre-a-sportove-mikiny</v>
      </c>
      <c r="W12176" t="s">
        <v>34690</v>
      </c>
      <c r="X12176" t="s">
        <v>13</v>
      </c>
      <c r="Y12176" t="s">
        <v>6354</v>
      </c>
      <c r="Z12176" t="s">
        <v>7901</v>
      </c>
      <c r="AA12176" t="s">
        <v>21</v>
      </c>
      <c r="AB12176" t="s">
        <v>8131</v>
      </c>
      <c r="AC12176" t="s">
        <v>7473</v>
      </c>
      <c r="AD12176" t="s">
        <v>15</v>
      </c>
      <c r="AE12176" t="s">
        <v>15</v>
      </c>
      <c r="AF12176">
        <v>100103791</v>
      </c>
      <c r="AG12176" t="s">
        <v>14</v>
      </c>
    </row>
    <row r="12177" spans="1:33" x14ac:dyDescent="0.25">
      <c r="A12177" t="s">
        <v>26529</v>
      </c>
      <c r="B12177" t="s">
        <v>19450</v>
      </c>
      <c r="C12177" t="s">
        <v>11161</v>
      </c>
      <c r="D12177" t="s">
        <v>26096</v>
      </c>
      <c r="E12177" t="s">
        <v>26305</v>
      </c>
      <c r="F12177" t="s">
        <v>26344</v>
      </c>
      <c r="G12177" t="s">
        <v>25001</v>
      </c>
      <c r="L12177" t="s">
        <v>49887</v>
      </c>
      <c r="M12177" t="s">
        <v>41261</v>
      </c>
      <c r="N12177" t="s">
        <v>41263</v>
      </c>
      <c r="O12177" t="s">
        <v>41428</v>
      </c>
      <c r="P12177" t="s">
        <v>41466</v>
      </c>
      <c r="Q12177" t="s">
        <v>39885</v>
      </c>
      <c r="V12177" t="str">
        <f>IF(export_SK10MA_2022_12_12[[#This Row],[Column1]]="https://www.mall.sk/","",HYPERLINK(export_SK10MA_2022_12_12[[#This Row],[Column1]]))</f>
        <v>https://www.mall.sk/damske-sportove-mikiny</v>
      </c>
      <c r="W12177" t="s">
        <v>34691</v>
      </c>
      <c r="X12177" t="s">
        <v>13</v>
      </c>
      <c r="Y12177" t="s">
        <v>2995</v>
      </c>
      <c r="Z12177" t="s">
        <v>8647</v>
      </c>
      <c r="AA12177" t="s">
        <v>21</v>
      </c>
      <c r="AB12177" t="s">
        <v>6160</v>
      </c>
      <c r="AC12177" t="s">
        <v>6370</v>
      </c>
      <c r="AD12177" t="s">
        <v>15</v>
      </c>
      <c r="AE12177" t="s">
        <v>15</v>
      </c>
      <c r="AF12177">
        <v>100103793</v>
      </c>
      <c r="AG12177" t="s">
        <v>14</v>
      </c>
    </row>
    <row r="12178" spans="1:33" x14ac:dyDescent="0.25">
      <c r="A12178" t="s">
        <v>26529</v>
      </c>
      <c r="B12178" t="s">
        <v>19450</v>
      </c>
      <c r="C12178" t="s">
        <v>11161</v>
      </c>
      <c r="D12178" t="s">
        <v>26096</v>
      </c>
      <c r="E12178" t="s">
        <v>26305</v>
      </c>
      <c r="F12178" t="s">
        <v>26344</v>
      </c>
      <c r="G12178" t="s">
        <v>25001</v>
      </c>
      <c r="L12178" t="s">
        <v>49887</v>
      </c>
      <c r="M12178" t="s">
        <v>41261</v>
      </c>
      <c r="N12178" t="s">
        <v>41263</v>
      </c>
      <c r="O12178" t="s">
        <v>41428</v>
      </c>
      <c r="P12178" t="s">
        <v>41466</v>
      </c>
      <c r="Q12178" t="s">
        <v>39885</v>
      </c>
      <c r="V12178" t="str">
        <f>IF(export_SK10MA_2022_12_12[[#This Row],[Column1]]="https://www.mall.sk/","",HYPERLINK(export_SK10MA_2022_12_12[[#This Row],[Column1]]))</f>
        <v>https://www.mall.sk/damske-sportove-mikiny</v>
      </c>
      <c r="W12178" t="s">
        <v>34691</v>
      </c>
      <c r="X12178" t="s">
        <v>13</v>
      </c>
      <c r="Y12178" t="s">
        <v>2995</v>
      </c>
      <c r="Z12178" t="s">
        <v>8130</v>
      </c>
      <c r="AA12178" t="s">
        <v>21</v>
      </c>
      <c r="AB12178" t="s">
        <v>6107</v>
      </c>
      <c r="AC12178" t="s">
        <v>6108</v>
      </c>
      <c r="AD12178" t="s">
        <v>15</v>
      </c>
      <c r="AE12178" t="s">
        <v>15</v>
      </c>
      <c r="AF12178">
        <v>100103793</v>
      </c>
      <c r="AG12178" t="s">
        <v>14</v>
      </c>
    </row>
    <row r="12179" spans="1:33" x14ac:dyDescent="0.25">
      <c r="A12179" t="s">
        <v>26529</v>
      </c>
      <c r="B12179" t="s">
        <v>19450</v>
      </c>
      <c r="C12179" t="s">
        <v>11161</v>
      </c>
      <c r="D12179" t="s">
        <v>26096</v>
      </c>
      <c r="E12179" t="s">
        <v>26305</v>
      </c>
      <c r="F12179" t="s">
        <v>26344</v>
      </c>
      <c r="G12179" t="s">
        <v>25001</v>
      </c>
      <c r="L12179" t="s">
        <v>49887</v>
      </c>
      <c r="M12179" t="s">
        <v>41261</v>
      </c>
      <c r="N12179" t="s">
        <v>41263</v>
      </c>
      <c r="O12179" t="s">
        <v>41428</v>
      </c>
      <c r="P12179" t="s">
        <v>41466</v>
      </c>
      <c r="Q12179" t="s">
        <v>39885</v>
      </c>
      <c r="V12179" t="str">
        <f>IF(export_SK10MA_2022_12_12[[#This Row],[Column1]]="https://www.mall.sk/","",HYPERLINK(export_SK10MA_2022_12_12[[#This Row],[Column1]]))</f>
        <v>https://www.mall.sk/damske-sportove-mikiny</v>
      </c>
      <c r="W12179" t="s">
        <v>34691</v>
      </c>
      <c r="X12179" t="s">
        <v>13</v>
      </c>
      <c r="Y12179" t="s">
        <v>2995</v>
      </c>
      <c r="Z12179" t="s">
        <v>7901</v>
      </c>
      <c r="AA12179" t="s">
        <v>21</v>
      </c>
      <c r="AB12179" t="s">
        <v>8131</v>
      </c>
      <c r="AC12179" t="s">
        <v>7473</v>
      </c>
      <c r="AD12179" t="s">
        <v>15</v>
      </c>
      <c r="AE12179" t="s">
        <v>15</v>
      </c>
      <c r="AF12179">
        <v>100103793</v>
      </c>
      <c r="AG12179" t="s">
        <v>14</v>
      </c>
    </row>
    <row r="12180" spans="1:33" x14ac:dyDescent="0.25">
      <c r="A12180" t="s">
        <v>26529</v>
      </c>
      <c r="B12180" t="s">
        <v>19451</v>
      </c>
      <c r="C12180" t="s">
        <v>11161</v>
      </c>
      <c r="D12180" t="s">
        <v>26096</v>
      </c>
      <c r="E12180" t="s">
        <v>26305</v>
      </c>
      <c r="F12180" t="s">
        <v>26344</v>
      </c>
      <c r="G12180" t="s">
        <v>25001</v>
      </c>
      <c r="H12180" t="s">
        <v>25928</v>
      </c>
      <c r="L12180" t="s">
        <v>49888</v>
      </c>
      <c r="M12180" t="s">
        <v>41261</v>
      </c>
      <c r="N12180" t="s">
        <v>41263</v>
      </c>
      <c r="O12180" t="s">
        <v>41428</v>
      </c>
      <c r="P12180" t="s">
        <v>41466</v>
      </c>
      <c r="Q12180" t="s">
        <v>39885</v>
      </c>
      <c r="R12180" t="s">
        <v>40774</v>
      </c>
      <c r="V12180" t="str">
        <f>IF(export_SK10MA_2022_12_12[[#This Row],[Column1]]="https://www.mall.sk/","",HYPERLINK(export_SK10MA_2022_12_12[[#This Row],[Column1]]))</f>
        <v>https://www.mall.sk/damske-sportove-mikiny-cez-hlavu</v>
      </c>
      <c r="W12180" t="s">
        <v>34692</v>
      </c>
      <c r="X12180" t="s">
        <v>13</v>
      </c>
      <c r="Y12180" t="s">
        <v>2995</v>
      </c>
      <c r="Z12180" t="s">
        <v>8647</v>
      </c>
      <c r="AA12180" t="s">
        <v>21</v>
      </c>
      <c r="AB12180" t="s">
        <v>6160</v>
      </c>
      <c r="AC12180" t="s">
        <v>6370</v>
      </c>
      <c r="AD12180" t="s">
        <v>15</v>
      </c>
      <c r="AE12180" t="s">
        <v>15</v>
      </c>
      <c r="AF12180">
        <v>100103794</v>
      </c>
      <c r="AG12180" t="s">
        <v>14</v>
      </c>
    </row>
    <row r="12181" spans="1:33" x14ac:dyDescent="0.25">
      <c r="A12181" t="s">
        <v>26529</v>
      </c>
      <c r="B12181" t="s">
        <v>19451</v>
      </c>
      <c r="C12181" t="s">
        <v>11161</v>
      </c>
      <c r="D12181" t="s">
        <v>26096</v>
      </c>
      <c r="E12181" t="s">
        <v>26305</v>
      </c>
      <c r="F12181" t="s">
        <v>26344</v>
      </c>
      <c r="G12181" t="s">
        <v>25001</v>
      </c>
      <c r="H12181" t="s">
        <v>25928</v>
      </c>
      <c r="L12181" t="s">
        <v>49888</v>
      </c>
      <c r="M12181" t="s">
        <v>41261</v>
      </c>
      <c r="N12181" t="s">
        <v>41263</v>
      </c>
      <c r="O12181" t="s">
        <v>41428</v>
      </c>
      <c r="P12181" t="s">
        <v>41466</v>
      </c>
      <c r="Q12181" t="s">
        <v>39885</v>
      </c>
      <c r="R12181" t="s">
        <v>40774</v>
      </c>
      <c r="V12181" t="str">
        <f>IF(export_SK10MA_2022_12_12[[#This Row],[Column1]]="https://www.mall.sk/","",HYPERLINK(export_SK10MA_2022_12_12[[#This Row],[Column1]]))</f>
        <v>https://www.mall.sk/damske-sportove-mikiny-cez-hlavu</v>
      </c>
      <c r="W12181" t="s">
        <v>34692</v>
      </c>
      <c r="X12181" t="s">
        <v>13</v>
      </c>
      <c r="Y12181" t="s">
        <v>2995</v>
      </c>
      <c r="Z12181" t="s">
        <v>8237</v>
      </c>
      <c r="AA12181" t="s">
        <v>21</v>
      </c>
      <c r="AB12181" t="s">
        <v>10740</v>
      </c>
      <c r="AC12181" t="s">
        <v>10741</v>
      </c>
      <c r="AD12181" t="s">
        <v>15</v>
      </c>
      <c r="AE12181" t="s">
        <v>15</v>
      </c>
      <c r="AF12181">
        <v>100103794</v>
      </c>
      <c r="AG12181" t="s">
        <v>14</v>
      </c>
    </row>
    <row r="12182" spans="1:33" x14ac:dyDescent="0.25">
      <c r="A12182" t="s">
        <v>26529</v>
      </c>
      <c r="B12182" t="s">
        <v>19451</v>
      </c>
      <c r="C12182" t="s">
        <v>11161</v>
      </c>
      <c r="D12182" t="s">
        <v>26096</v>
      </c>
      <c r="E12182" t="s">
        <v>26305</v>
      </c>
      <c r="F12182" t="s">
        <v>26344</v>
      </c>
      <c r="G12182" t="s">
        <v>25001</v>
      </c>
      <c r="H12182" t="s">
        <v>25928</v>
      </c>
      <c r="L12182" t="s">
        <v>49888</v>
      </c>
      <c r="M12182" t="s">
        <v>41261</v>
      </c>
      <c r="N12182" t="s">
        <v>41263</v>
      </c>
      <c r="O12182" t="s">
        <v>41428</v>
      </c>
      <c r="P12182" t="s">
        <v>41466</v>
      </c>
      <c r="Q12182" t="s">
        <v>39885</v>
      </c>
      <c r="R12182" t="s">
        <v>40774</v>
      </c>
      <c r="V12182" t="str">
        <f>IF(export_SK10MA_2022_12_12[[#This Row],[Column1]]="https://www.mall.sk/","",HYPERLINK(export_SK10MA_2022_12_12[[#This Row],[Column1]]))</f>
        <v>https://www.mall.sk/damske-sportove-mikiny-cez-hlavu</v>
      </c>
      <c r="W12182" t="s">
        <v>34692</v>
      </c>
      <c r="X12182" t="s">
        <v>13</v>
      </c>
      <c r="Y12182" t="s">
        <v>2995</v>
      </c>
      <c r="Z12182" t="s">
        <v>8130</v>
      </c>
      <c r="AA12182" t="s">
        <v>21</v>
      </c>
      <c r="AB12182" t="s">
        <v>6107</v>
      </c>
      <c r="AC12182" t="s">
        <v>6108</v>
      </c>
      <c r="AD12182" t="s">
        <v>15</v>
      </c>
      <c r="AE12182" t="s">
        <v>15</v>
      </c>
      <c r="AF12182">
        <v>100103794</v>
      </c>
      <c r="AG12182" t="s">
        <v>14</v>
      </c>
    </row>
    <row r="12183" spans="1:33" x14ac:dyDescent="0.25">
      <c r="A12183" t="s">
        <v>26529</v>
      </c>
      <c r="B12183" t="s">
        <v>19451</v>
      </c>
      <c r="C12183" t="s">
        <v>11161</v>
      </c>
      <c r="D12183" t="s">
        <v>26096</v>
      </c>
      <c r="E12183" t="s">
        <v>26305</v>
      </c>
      <c r="F12183" t="s">
        <v>26344</v>
      </c>
      <c r="G12183" t="s">
        <v>25001</v>
      </c>
      <c r="H12183" t="s">
        <v>25928</v>
      </c>
      <c r="L12183" t="s">
        <v>49888</v>
      </c>
      <c r="M12183" t="s">
        <v>41261</v>
      </c>
      <c r="N12183" t="s">
        <v>41263</v>
      </c>
      <c r="O12183" t="s">
        <v>41428</v>
      </c>
      <c r="P12183" t="s">
        <v>41466</v>
      </c>
      <c r="Q12183" t="s">
        <v>39885</v>
      </c>
      <c r="R12183" t="s">
        <v>40774</v>
      </c>
      <c r="V12183" t="str">
        <f>IF(export_SK10MA_2022_12_12[[#This Row],[Column1]]="https://www.mall.sk/","",HYPERLINK(export_SK10MA_2022_12_12[[#This Row],[Column1]]))</f>
        <v>https://www.mall.sk/damske-sportove-mikiny-cez-hlavu</v>
      </c>
      <c r="W12183" t="s">
        <v>34692</v>
      </c>
      <c r="X12183" t="s">
        <v>13</v>
      </c>
      <c r="Y12183" t="s">
        <v>2995</v>
      </c>
      <c r="Z12183" t="s">
        <v>7901</v>
      </c>
      <c r="AA12183" t="s">
        <v>21</v>
      </c>
      <c r="AB12183" t="s">
        <v>8131</v>
      </c>
      <c r="AC12183" t="s">
        <v>7473</v>
      </c>
      <c r="AD12183" t="s">
        <v>15</v>
      </c>
      <c r="AE12183" t="s">
        <v>15</v>
      </c>
      <c r="AF12183">
        <v>100103794</v>
      </c>
      <c r="AG12183" t="s">
        <v>14</v>
      </c>
    </row>
    <row r="12184" spans="1:33" x14ac:dyDescent="0.25">
      <c r="A12184" t="s">
        <v>26529</v>
      </c>
      <c r="B12184" t="s">
        <v>19452</v>
      </c>
      <c r="C12184" t="s">
        <v>11161</v>
      </c>
      <c r="D12184" t="s">
        <v>26096</v>
      </c>
      <c r="E12184" t="s">
        <v>26305</v>
      </c>
      <c r="F12184" t="s">
        <v>26344</v>
      </c>
      <c r="G12184" t="s">
        <v>25001</v>
      </c>
      <c r="H12184" t="s">
        <v>26246</v>
      </c>
      <c r="L12184" t="s">
        <v>49889</v>
      </c>
      <c r="M12184" t="s">
        <v>41261</v>
      </c>
      <c r="N12184" t="s">
        <v>41263</v>
      </c>
      <c r="O12184" t="s">
        <v>41428</v>
      </c>
      <c r="P12184" t="s">
        <v>41466</v>
      </c>
      <c r="Q12184" t="s">
        <v>39885</v>
      </c>
      <c r="R12184" t="s">
        <v>41376</v>
      </c>
      <c r="V12184" t="str">
        <f>IF(export_SK10MA_2022_12_12[[#This Row],[Column1]]="https://www.mall.sk/","",HYPERLINK(export_SK10MA_2022_12_12[[#This Row],[Column1]]))</f>
        <v>https://www.mall.sk/damske-rozopinajuce-sportove-mikiny</v>
      </c>
      <c r="W12184" t="s">
        <v>34693</v>
      </c>
      <c r="X12184" t="s">
        <v>13</v>
      </c>
      <c r="Y12184" t="s">
        <v>2995</v>
      </c>
      <c r="Z12184" t="s">
        <v>8647</v>
      </c>
      <c r="AA12184" t="s">
        <v>21</v>
      </c>
      <c r="AB12184" t="s">
        <v>6160</v>
      </c>
      <c r="AC12184" t="s">
        <v>6370</v>
      </c>
      <c r="AD12184" t="s">
        <v>15</v>
      </c>
      <c r="AE12184" t="s">
        <v>15</v>
      </c>
      <c r="AF12184">
        <v>100103795</v>
      </c>
      <c r="AG12184" t="s">
        <v>14</v>
      </c>
    </row>
    <row r="12185" spans="1:33" x14ac:dyDescent="0.25">
      <c r="A12185" t="s">
        <v>26529</v>
      </c>
      <c r="B12185" t="s">
        <v>19452</v>
      </c>
      <c r="C12185" t="s">
        <v>11161</v>
      </c>
      <c r="D12185" t="s">
        <v>26096</v>
      </c>
      <c r="E12185" t="s">
        <v>26305</v>
      </c>
      <c r="F12185" t="s">
        <v>26344</v>
      </c>
      <c r="G12185" t="s">
        <v>25001</v>
      </c>
      <c r="H12185" t="s">
        <v>26246</v>
      </c>
      <c r="L12185" t="s">
        <v>49889</v>
      </c>
      <c r="M12185" t="s">
        <v>41261</v>
      </c>
      <c r="N12185" t="s">
        <v>41263</v>
      </c>
      <c r="O12185" t="s">
        <v>41428</v>
      </c>
      <c r="P12185" t="s">
        <v>41466</v>
      </c>
      <c r="Q12185" t="s">
        <v>39885</v>
      </c>
      <c r="R12185" t="s">
        <v>41376</v>
      </c>
      <c r="V12185" t="str">
        <f>IF(export_SK10MA_2022_12_12[[#This Row],[Column1]]="https://www.mall.sk/","",HYPERLINK(export_SK10MA_2022_12_12[[#This Row],[Column1]]))</f>
        <v>https://www.mall.sk/damske-rozopinajuce-sportove-mikiny</v>
      </c>
      <c r="W12185" t="s">
        <v>34693</v>
      </c>
      <c r="X12185" t="s">
        <v>13</v>
      </c>
      <c r="Y12185" t="s">
        <v>2995</v>
      </c>
      <c r="Z12185" t="s">
        <v>8237</v>
      </c>
      <c r="AA12185" t="s">
        <v>21</v>
      </c>
      <c r="AB12185" t="s">
        <v>10742</v>
      </c>
      <c r="AC12185" t="s">
        <v>10743</v>
      </c>
      <c r="AD12185" t="s">
        <v>15</v>
      </c>
      <c r="AE12185" t="s">
        <v>15</v>
      </c>
      <c r="AF12185">
        <v>100103795</v>
      </c>
      <c r="AG12185" t="s">
        <v>14</v>
      </c>
    </row>
    <row r="12186" spans="1:33" x14ac:dyDescent="0.25">
      <c r="A12186" t="s">
        <v>26529</v>
      </c>
      <c r="B12186" t="s">
        <v>19452</v>
      </c>
      <c r="C12186" t="s">
        <v>11161</v>
      </c>
      <c r="D12186" t="s">
        <v>26096</v>
      </c>
      <c r="E12186" t="s">
        <v>26305</v>
      </c>
      <c r="F12186" t="s">
        <v>26344</v>
      </c>
      <c r="G12186" t="s">
        <v>25001</v>
      </c>
      <c r="H12186" t="s">
        <v>26246</v>
      </c>
      <c r="L12186" t="s">
        <v>49889</v>
      </c>
      <c r="M12186" t="s">
        <v>41261</v>
      </c>
      <c r="N12186" t="s">
        <v>41263</v>
      </c>
      <c r="O12186" t="s">
        <v>41428</v>
      </c>
      <c r="P12186" t="s">
        <v>41466</v>
      </c>
      <c r="Q12186" t="s">
        <v>39885</v>
      </c>
      <c r="R12186" t="s">
        <v>41376</v>
      </c>
      <c r="V12186" t="str">
        <f>IF(export_SK10MA_2022_12_12[[#This Row],[Column1]]="https://www.mall.sk/","",HYPERLINK(export_SK10MA_2022_12_12[[#This Row],[Column1]]))</f>
        <v>https://www.mall.sk/damske-rozopinajuce-sportove-mikiny</v>
      </c>
      <c r="W12186" t="s">
        <v>34693</v>
      </c>
      <c r="X12186" t="s">
        <v>13</v>
      </c>
      <c r="Y12186" t="s">
        <v>2995</v>
      </c>
      <c r="Z12186" t="s">
        <v>8130</v>
      </c>
      <c r="AA12186" t="s">
        <v>21</v>
      </c>
      <c r="AB12186" t="s">
        <v>6107</v>
      </c>
      <c r="AC12186" t="s">
        <v>6108</v>
      </c>
      <c r="AD12186" t="s">
        <v>15</v>
      </c>
      <c r="AE12186" t="s">
        <v>15</v>
      </c>
      <c r="AF12186">
        <v>100103795</v>
      </c>
      <c r="AG12186" t="s">
        <v>14</v>
      </c>
    </row>
    <row r="12187" spans="1:33" x14ac:dyDescent="0.25">
      <c r="A12187" t="s">
        <v>26529</v>
      </c>
      <c r="B12187" t="s">
        <v>19452</v>
      </c>
      <c r="C12187" t="s">
        <v>11161</v>
      </c>
      <c r="D12187" t="s">
        <v>26096</v>
      </c>
      <c r="E12187" t="s">
        <v>26305</v>
      </c>
      <c r="F12187" t="s">
        <v>26344</v>
      </c>
      <c r="G12187" t="s">
        <v>25001</v>
      </c>
      <c r="H12187" t="s">
        <v>26246</v>
      </c>
      <c r="L12187" t="s">
        <v>49889</v>
      </c>
      <c r="M12187" t="s">
        <v>41261</v>
      </c>
      <c r="N12187" t="s">
        <v>41263</v>
      </c>
      <c r="O12187" t="s">
        <v>41428</v>
      </c>
      <c r="P12187" t="s">
        <v>41466</v>
      </c>
      <c r="Q12187" t="s">
        <v>39885</v>
      </c>
      <c r="R12187" t="s">
        <v>41376</v>
      </c>
      <c r="V12187" t="str">
        <f>IF(export_SK10MA_2022_12_12[[#This Row],[Column1]]="https://www.mall.sk/","",HYPERLINK(export_SK10MA_2022_12_12[[#This Row],[Column1]]))</f>
        <v>https://www.mall.sk/damske-rozopinajuce-sportove-mikiny</v>
      </c>
      <c r="W12187" t="s">
        <v>34693</v>
      </c>
      <c r="X12187" t="s">
        <v>13</v>
      </c>
      <c r="Y12187" t="s">
        <v>2995</v>
      </c>
      <c r="Z12187" t="s">
        <v>7901</v>
      </c>
      <c r="AA12187" t="s">
        <v>21</v>
      </c>
      <c r="AB12187" t="s">
        <v>8131</v>
      </c>
      <c r="AC12187" t="s">
        <v>7473</v>
      </c>
      <c r="AD12187" t="s">
        <v>15</v>
      </c>
      <c r="AE12187" t="s">
        <v>15</v>
      </c>
      <c r="AF12187">
        <v>100103795</v>
      </c>
      <c r="AG12187" t="s">
        <v>14</v>
      </c>
    </row>
    <row r="12188" spans="1:33" x14ac:dyDescent="0.25">
      <c r="A12188" t="s">
        <v>26529</v>
      </c>
      <c r="B12188" t="s">
        <v>19453</v>
      </c>
      <c r="C12188" t="s">
        <v>11161</v>
      </c>
      <c r="D12188" t="s">
        <v>26096</v>
      </c>
      <c r="E12188" t="s">
        <v>26305</v>
      </c>
      <c r="F12188" t="s">
        <v>26344</v>
      </c>
      <c r="G12188" t="s">
        <v>25345</v>
      </c>
      <c r="L12188" t="s">
        <v>49890</v>
      </c>
      <c r="M12188" t="s">
        <v>41261</v>
      </c>
      <c r="N12188" t="s">
        <v>41263</v>
      </c>
      <c r="O12188" t="s">
        <v>41428</v>
      </c>
      <c r="P12188" t="s">
        <v>41466</v>
      </c>
      <c r="Q12188" t="s">
        <v>40207</v>
      </c>
      <c r="V12188" t="str">
        <f>IF(export_SK10MA_2022_12_12[[#This Row],[Column1]]="https://www.mall.sk/","",HYPERLINK(export_SK10MA_2022_12_12[[#This Row],[Column1]]))</f>
        <v>https://www.mall.sk/damske-sportove-svetre</v>
      </c>
      <c r="W12188" t="s">
        <v>34694</v>
      </c>
      <c r="X12188" t="s">
        <v>13</v>
      </c>
      <c r="Y12188" t="s">
        <v>6354</v>
      </c>
      <c r="Z12188" t="s">
        <v>8647</v>
      </c>
      <c r="AA12188" t="s">
        <v>21</v>
      </c>
      <c r="AB12188" t="s">
        <v>6160</v>
      </c>
      <c r="AC12188" t="s">
        <v>6370</v>
      </c>
      <c r="AD12188" t="s">
        <v>15</v>
      </c>
      <c r="AE12188" t="s">
        <v>15</v>
      </c>
      <c r="AF12188">
        <v>100103792</v>
      </c>
      <c r="AG12188" t="s">
        <v>14</v>
      </c>
    </row>
    <row r="12189" spans="1:33" x14ac:dyDescent="0.25">
      <c r="A12189" t="s">
        <v>26529</v>
      </c>
      <c r="B12189" t="s">
        <v>19453</v>
      </c>
      <c r="C12189" t="s">
        <v>11161</v>
      </c>
      <c r="D12189" t="s">
        <v>26096</v>
      </c>
      <c r="E12189" t="s">
        <v>26305</v>
      </c>
      <c r="F12189" t="s">
        <v>26344</v>
      </c>
      <c r="G12189" t="s">
        <v>25345</v>
      </c>
      <c r="L12189" t="s">
        <v>49890</v>
      </c>
      <c r="M12189" t="s">
        <v>41261</v>
      </c>
      <c r="N12189" t="s">
        <v>41263</v>
      </c>
      <c r="O12189" t="s">
        <v>41428</v>
      </c>
      <c r="P12189" t="s">
        <v>41466</v>
      </c>
      <c r="Q12189" t="s">
        <v>40207</v>
      </c>
      <c r="V12189" t="str">
        <f>IF(export_SK10MA_2022_12_12[[#This Row],[Column1]]="https://www.mall.sk/","",HYPERLINK(export_SK10MA_2022_12_12[[#This Row],[Column1]]))</f>
        <v>https://www.mall.sk/damske-sportove-svetre</v>
      </c>
      <c r="W12189" t="s">
        <v>34694</v>
      </c>
      <c r="X12189" t="s">
        <v>13</v>
      </c>
      <c r="Y12189" t="s">
        <v>6354</v>
      </c>
      <c r="Z12189" t="s">
        <v>8130</v>
      </c>
      <c r="AA12189" t="s">
        <v>21</v>
      </c>
      <c r="AB12189" t="s">
        <v>6107</v>
      </c>
      <c r="AC12189" t="s">
        <v>6108</v>
      </c>
      <c r="AD12189" t="s">
        <v>15</v>
      </c>
      <c r="AE12189" t="s">
        <v>15</v>
      </c>
      <c r="AF12189">
        <v>100103792</v>
      </c>
      <c r="AG12189" t="s">
        <v>14</v>
      </c>
    </row>
    <row r="12190" spans="1:33" x14ac:dyDescent="0.25">
      <c r="A12190" t="s">
        <v>26529</v>
      </c>
      <c r="B12190" t="s">
        <v>19453</v>
      </c>
      <c r="C12190" t="s">
        <v>11161</v>
      </c>
      <c r="D12190" t="s">
        <v>26096</v>
      </c>
      <c r="E12190" t="s">
        <v>26305</v>
      </c>
      <c r="F12190" t="s">
        <v>26344</v>
      </c>
      <c r="G12190" t="s">
        <v>25345</v>
      </c>
      <c r="L12190" t="s">
        <v>49890</v>
      </c>
      <c r="M12190" t="s">
        <v>41261</v>
      </c>
      <c r="N12190" t="s">
        <v>41263</v>
      </c>
      <c r="O12190" t="s">
        <v>41428</v>
      </c>
      <c r="P12190" t="s">
        <v>41466</v>
      </c>
      <c r="Q12190" t="s">
        <v>40207</v>
      </c>
      <c r="V12190" t="str">
        <f>IF(export_SK10MA_2022_12_12[[#This Row],[Column1]]="https://www.mall.sk/","",HYPERLINK(export_SK10MA_2022_12_12[[#This Row],[Column1]]))</f>
        <v>https://www.mall.sk/damske-sportove-svetre</v>
      </c>
      <c r="W12190" t="s">
        <v>34694</v>
      </c>
      <c r="X12190" t="s">
        <v>13</v>
      </c>
      <c r="Y12190" t="s">
        <v>6354</v>
      </c>
      <c r="Z12190" t="s">
        <v>7901</v>
      </c>
      <c r="AA12190" t="s">
        <v>21</v>
      </c>
      <c r="AB12190" t="s">
        <v>8131</v>
      </c>
      <c r="AC12190" t="s">
        <v>7473</v>
      </c>
      <c r="AD12190" t="s">
        <v>15</v>
      </c>
      <c r="AE12190" t="s">
        <v>15</v>
      </c>
      <c r="AF12190">
        <v>100103792</v>
      </c>
      <c r="AG12190" t="s">
        <v>14</v>
      </c>
    </row>
    <row r="12191" spans="1:33" x14ac:dyDescent="0.25">
      <c r="A12191" t="s">
        <v>26529</v>
      </c>
      <c r="B12191" t="s">
        <v>19454</v>
      </c>
      <c r="C12191" t="s">
        <v>11161</v>
      </c>
      <c r="D12191" t="s">
        <v>26096</v>
      </c>
      <c r="E12191" t="s">
        <v>26305</v>
      </c>
      <c r="F12191" t="s">
        <v>26345</v>
      </c>
      <c r="L12191" t="s">
        <v>49891</v>
      </c>
      <c r="M12191" t="s">
        <v>41261</v>
      </c>
      <c r="N12191" t="s">
        <v>41263</v>
      </c>
      <c r="O12191" t="s">
        <v>41428</v>
      </c>
      <c r="P12191" t="s">
        <v>41467</v>
      </c>
      <c r="V12191" t="str">
        <f>IF(export_SK10MA_2022_12_12[[#This Row],[Column1]]="https://www.mall.sk/","",HYPERLINK(export_SK10MA_2022_12_12[[#This Row],[Column1]]))</f>
        <v>https://www.mall.sk/damske-sportove-tricka-a-sportove-topy</v>
      </c>
      <c r="W12191" t="s">
        <v>34695</v>
      </c>
      <c r="X12191" t="s">
        <v>13</v>
      </c>
      <c r="Y12191" t="s">
        <v>2990</v>
      </c>
      <c r="Z12191" t="s">
        <v>8607</v>
      </c>
      <c r="AA12191" t="s">
        <v>252</v>
      </c>
      <c r="AB12191" t="s">
        <v>10908</v>
      </c>
      <c r="AC12191" t="s">
        <v>10909</v>
      </c>
      <c r="AD12191" t="s">
        <v>15</v>
      </c>
      <c r="AE12191" t="s">
        <v>15</v>
      </c>
      <c r="AF12191">
        <v>100103799</v>
      </c>
      <c r="AG12191" t="s">
        <v>14</v>
      </c>
    </row>
    <row r="12192" spans="1:33" x14ac:dyDescent="0.25">
      <c r="A12192" t="s">
        <v>26529</v>
      </c>
      <c r="B12192" t="s">
        <v>19454</v>
      </c>
      <c r="C12192" t="s">
        <v>11161</v>
      </c>
      <c r="D12192" t="s">
        <v>26096</v>
      </c>
      <c r="E12192" t="s">
        <v>26305</v>
      </c>
      <c r="F12192" t="s">
        <v>26345</v>
      </c>
      <c r="L12192" t="s">
        <v>49891</v>
      </c>
      <c r="M12192" t="s">
        <v>41261</v>
      </c>
      <c r="N12192" t="s">
        <v>41263</v>
      </c>
      <c r="O12192" t="s">
        <v>41428</v>
      </c>
      <c r="P12192" t="s">
        <v>41467</v>
      </c>
      <c r="V12192" t="str">
        <f>IF(export_SK10MA_2022_12_12[[#This Row],[Column1]]="https://www.mall.sk/","",HYPERLINK(export_SK10MA_2022_12_12[[#This Row],[Column1]]))</f>
        <v>https://www.mall.sk/damske-sportove-tricka-a-sportove-topy</v>
      </c>
      <c r="W12192" t="s">
        <v>34695</v>
      </c>
      <c r="X12192" t="s">
        <v>13</v>
      </c>
      <c r="Y12192" t="s">
        <v>2990</v>
      </c>
      <c r="Z12192" t="s">
        <v>8647</v>
      </c>
      <c r="AA12192" t="s">
        <v>21</v>
      </c>
      <c r="AB12192" t="s">
        <v>6160</v>
      </c>
      <c r="AC12192" t="s">
        <v>6370</v>
      </c>
      <c r="AD12192" t="s">
        <v>15</v>
      </c>
      <c r="AE12192" t="s">
        <v>15</v>
      </c>
      <c r="AF12192">
        <v>100103799</v>
      </c>
      <c r="AG12192" t="s">
        <v>14</v>
      </c>
    </row>
    <row r="12193" spans="1:33" x14ac:dyDescent="0.25">
      <c r="A12193" t="s">
        <v>26529</v>
      </c>
      <c r="B12193" t="s">
        <v>19454</v>
      </c>
      <c r="C12193" t="s">
        <v>11161</v>
      </c>
      <c r="D12193" t="s">
        <v>26096</v>
      </c>
      <c r="E12193" t="s">
        <v>26305</v>
      </c>
      <c r="F12193" t="s">
        <v>26345</v>
      </c>
      <c r="L12193" t="s">
        <v>49891</v>
      </c>
      <c r="M12193" t="s">
        <v>41261</v>
      </c>
      <c r="N12193" t="s">
        <v>41263</v>
      </c>
      <c r="O12193" t="s">
        <v>41428</v>
      </c>
      <c r="P12193" t="s">
        <v>41467</v>
      </c>
      <c r="V12193" t="str">
        <f>IF(export_SK10MA_2022_12_12[[#This Row],[Column1]]="https://www.mall.sk/","",HYPERLINK(export_SK10MA_2022_12_12[[#This Row],[Column1]]))</f>
        <v>https://www.mall.sk/damske-sportove-tricka-a-sportove-topy</v>
      </c>
      <c r="W12193" t="s">
        <v>34695</v>
      </c>
      <c r="X12193" t="s">
        <v>13</v>
      </c>
      <c r="Y12193" t="s">
        <v>2990</v>
      </c>
      <c r="Z12193" t="s">
        <v>8130</v>
      </c>
      <c r="AA12193" t="s">
        <v>21</v>
      </c>
      <c r="AB12193" t="s">
        <v>6107</v>
      </c>
      <c r="AC12193" t="s">
        <v>6108</v>
      </c>
      <c r="AD12193" t="s">
        <v>15</v>
      </c>
      <c r="AE12193" t="s">
        <v>15</v>
      </c>
      <c r="AF12193">
        <v>100103799</v>
      </c>
      <c r="AG12193" t="s">
        <v>14</v>
      </c>
    </row>
    <row r="12194" spans="1:33" x14ac:dyDescent="0.25">
      <c r="A12194" t="s">
        <v>26529</v>
      </c>
      <c r="B12194" t="s">
        <v>19454</v>
      </c>
      <c r="C12194" t="s">
        <v>11161</v>
      </c>
      <c r="D12194" t="s">
        <v>26096</v>
      </c>
      <c r="E12194" t="s">
        <v>26305</v>
      </c>
      <c r="F12194" t="s">
        <v>26345</v>
      </c>
      <c r="L12194" t="s">
        <v>49891</v>
      </c>
      <c r="M12194" t="s">
        <v>41261</v>
      </c>
      <c r="N12194" t="s">
        <v>41263</v>
      </c>
      <c r="O12194" t="s">
        <v>41428</v>
      </c>
      <c r="P12194" t="s">
        <v>41467</v>
      </c>
      <c r="V12194" t="str">
        <f>IF(export_SK10MA_2022_12_12[[#This Row],[Column1]]="https://www.mall.sk/","",HYPERLINK(export_SK10MA_2022_12_12[[#This Row],[Column1]]))</f>
        <v>https://www.mall.sk/damske-sportove-tricka-a-sportove-topy</v>
      </c>
      <c r="W12194" t="s">
        <v>34695</v>
      </c>
      <c r="X12194" t="s">
        <v>13</v>
      </c>
      <c r="Y12194" t="s">
        <v>2990</v>
      </c>
      <c r="Z12194" t="s">
        <v>7901</v>
      </c>
      <c r="AA12194" t="s">
        <v>21</v>
      </c>
      <c r="AB12194" t="s">
        <v>8131</v>
      </c>
      <c r="AC12194" t="s">
        <v>7473</v>
      </c>
      <c r="AD12194" t="s">
        <v>15</v>
      </c>
      <c r="AE12194" t="s">
        <v>15</v>
      </c>
      <c r="AF12194">
        <v>100103799</v>
      </c>
      <c r="AG12194" t="s">
        <v>14</v>
      </c>
    </row>
    <row r="12195" spans="1:33" x14ac:dyDescent="0.25">
      <c r="A12195" t="s">
        <v>26529</v>
      </c>
      <c r="B12195" t="s">
        <v>19455</v>
      </c>
      <c r="C12195" t="s">
        <v>11161</v>
      </c>
      <c r="D12195" t="s">
        <v>26096</v>
      </c>
      <c r="E12195" t="s">
        <v>26305</v>
      </c>
      <c r="F12195" t="s">
        <v>26345</v>
      </c>
      <c r="G12195" t="s">
        <v>26238</v>
      </c>
      <c r="L12195" t="s">
        <v>49892</v>
      </c>
      <c r="M12195" t="s">
        <v>41261</v>
      </c>
      <c r="N12195" t="s">
        <v>41263</v>
      </c>
      <c r="O12195" t="s">
        <v>41428</v>
      </c>
      <c r="P12195" t="s">
        <v>41467</v>
      </c>
      <c r="Q12195" t="s">
        <v>41371</v>
      </c>
      <c r="V12195" t="str">
        <f>IF(export_SK10MA_2022_12_12[[#This Row],[Column1]]="https://www.mall.sk/","",HYPERLINK(export_SK10MA_2022_12_12[[#This Row],[Column1]]))</f>
        <v>https://www.mall.sk/damske-sportove-kosele</v>
      </c>
      <c r="W12195" t="s">
        <v>34696</v>
      </c>
      <c r="X12195" t="s">
        <v>13</v>
      </c>
      <c r="Y12195" t="s">
        <v>2990</v>
      </c>
      <c r="Z12195" t="s">
        <v>8607</v>
      </c>
      <c r="AA12195" t="s">
        <v>21</v>
      </c>
      <c r="AB12195" t="s">
        <v>8608</v>
      </c>
      <c r="AC12195" t="s">
        <v>8609</v>
      </c>
      <c r="AD12195" t="s">
        <v>15</v>
      </c>
      <c r="AE12195" t="s">
        <v>15</v>
      </c>
      <c r="AF12195">
        <v>100103803</v>
      </c>
      <c r="AG12195" t="s">
        <v>14</v>
      </c>
    </row>
    <row r="12196" spans="1:33" x14ac:dyDescent="0.25">
      <c r="A12196" t="s">
        <v>26529</v>
      </c>
      <c r="B12196" t="s">
        <v>19455</v>
      </c>
      <c r="C12196" t="s">
        <v>11161</v>
      </c>
      <c r="D12196" t="s">
        <v>26096</v>
      </c>
      <c r="E12196" t="s">
        <v>26305</v>
      </c>
      <c r="F12196" t="s">
        <v>26345</v>
      </c>
      <c r="G12196" t="s">
        <v>26238</v>
      </c>
      <c r="L12196" t="s">
        <v>49892</v>
      </c>
      <c r="M12196" t="s">
        <v>41261</v>
      </c>
      <c r="N12196" t="s">
        <v>41263</v>
      </c>
      <c r="O12196" t="s">
        <v>41428</v>
      </c>
      <c r="P12196" t="s">
        <v>41467</v>
      </c>
      <c r="Q12196" t="s">
        <v>41371</v>
      </c>
      <c r="V12196" t="str">
        <f>IF(export_SK10MA_2022_12_12[[#This Row],[Column1]]="https://www.mall.sk/","",HYPERLINK(export_SK10MA_2022_12_12[[#This Row],[Column1]]))</f>
        <v>https://www.mall.sk/damske-sportove-kosele</v>
      </c>
      <c r="W12196" t="s">
        <v>34696</v>
      </c>
      <c r="X12196" t="s">
        <v>13</v>
      </c>
      <c r="Y12196" t="s">
        <v>2990</v>
      </c>
      <c r="Z12196" t="s">
        <v>8647</v>
      </c>
      <c r="AA12196" t="s">
        <v>21</v>
      </c>
      <c r="AB12196" t="s">
        <v>6160</v>
      </c>
      <c r="AC12196" t="s">
        <v>6370</v>
      </c>
      <c r="AD12196" t="s">
        <v>15</v>
      </c>
      <c r="AE12196" t="s">
        <v>15</v>
      </c>
      <c r="AF12196">
        <v>100103803</v>
      </c>
      <c r="AG12196" t="s">
        <v>14</v>
      </c>
    </row>
    <row r="12197" spans="1:33" x14ac:dyDescent="0.25">
      <c r="A12197" t="s">
        <v>26529</v>
      </c>
      <c r="B12197" t="s">
        <v>19455</v>
      </c>
      <c r="C12197" t="s">
        <v>11161</v>
      </c>
      <c r="D12197" t="s">
        <v>26096</v>
      </c>
      <c r="E12197" t="s">
        <v>26305</v>
      </c>
      <c r="F12197" t="s">
        <v>26345</v>
      </c>
      <c r="G12197" t="s">
        <v>26238</v>
      </c>
      <c r="L12197" t="s">
        <v>49892</v>
      </c>
      <c r="M12197" t="s">
        <v>41261</v>
      </c>
      <c r="N12197" t="s">
        <v>41263</v>
      </c>
      <c r="O12197" t="s">
        <v>41428</v>
      </c>
      <c r="P12197" t="s">
        <v>41467</v>
      </c>
      <c r="Q12197" t="s">
        <v>41371</v>
      </c>
      <c r="V12197" t="str">
        <f>IF(export_SK10MA_2022_12_12[[#This Row],[Column1]]="https://www.mall.sk/","",HYPERLINK(export_SK10MA_2022_12_12[[#This Row],[Column1]]))</f>
        <v>https://www.mall.sk/damske-sportove-kosele</v>
      </c>
      <c r="W12197" t="s">
        <v>34696</v>
      </c>
      <c r="X12197" t="s">
        <v>13</v>
      </c>
      <c r="Y12197" t="s">
        <v>2990</v>
      </c>
      <c r="Z12197" t="s">
        <v>8130</v>
      </c>
      <c r="AA12197" t="s">
        <v>21</v>
      </c>
      <c r="AB12197" t="s">
        <v>6107</v>
      </c>
      <c r="AC12197" t="s">
        <v>6108</v>
      </c>
      <c r="AD12197" t="s">
        <v>15</v>
      </c>
      <c r="AE12197" t="s">
        <v>15</v>
      </c>
      <c r="AF12197">
        <v>100103803</v>
      </c>
      <c r="AG12197" t="s">
        <v>14</v>
      </c>
    </row>
    <row r="12198" spans="1:33" x14ac:dyDescent="0.25">
      <c r="A12198" t="s">
        <v>26529</v>
      </c>
      <c r="B12198" t="s">
        <v>19455</v>
      </c>
      <c r="C12198" t="s">
        <v>11161</v>
      </c>
      <c r="D12198" t="s">
        <v>26096</v>
      </c>
      <c r="E12198" t="s">
        <v>26305</v>
      </c>
      <c r="F12198" t="s">
        <v>26345</v>
      </c>
      <c r="G12198" t="s">
        <v>26238</v>
      </c>
      <c r="L12198" t="s">
        <v>49892</v>
      </c>
      <c r="M12198" t="s">
        <v>41261</v>
      </c>
      <c r="N12198" t="s">
        <v>41263</v>
      </c>
      <c r="O12198" t="s">
        <v>41428</v>
      </c>
      <c r="P12198" t="s">
        <v>41467</v>
      </c>
      <c r="Q12198" t="s">
        <v>41371</v>
      </c>
      <c r="V12198" t="str">
        <f>IF(export_SK10MA_2022_12_12[[#This Row],[Column1]]="https://www.mall.sk/","",HYPERLINK(export_SK10MA_2022_12_12[[#This Row],[Column1]]))</f>
        <v>https://www.mall.sk/damske-sportove-kosele</v>
      </c>
      <c r="W12198" t="s">
        <v>34696</v>
      </c>
      <c r="X12198" t="s">
        <v>13</v>
      </c>
      <c r="Y12198" t="s">
        <v>2990</v>
      </c>
      <c r="Z12198" t="s">
        <v>7901</v>
      </c>
      <c r="AA12198" t="s">
        <v>21</v>
      </c>
      <c r="AB12198" t="s">
        <v>8131</v>
      </c>
      <c r="AC12198" t="s">
        <v>7473</v>
      </c>
      <c r="AD12198" t="s">
        <v>15</v>
      </c>
      <c r="AE12198" t="s">
        <v>15</v>
      </c>
      <c r="AF12198">
        <v>100103803</v>
      </c>
      <c r="AG12198" t="s">
        <v>14</v>
      </c>
    </row>
    <row r="12199" spans="1:33" x14ac:dyDescent="0.25">
      <c r="A12199" t="s">
        <v>26529</v>
      </c>
      <c r="B12199" t="s">
        <v>19456</v>
      </c>
      <c r="C12199" t="s">
        <v>11161</v>
      </c>
      <c r="D12199" t="s">
        <v>26096</v>
      </c>
      <c r="E12199" t="s">
        <v>26305</v>
      </c>
      <c r="F12199" t="s">
        <v>26345</v>
      </c>
      <c r="G12199" t="s">
        <v>26346</v>
      </c>
      <c r="L12199" t="s">
        <v>49893</v>
      </c>
      <c r="M12199" t="s">
        <v>41261</v>
      </c>
      <c r="N12199" t="s">
        <v>41263</v>
      </c>
      <c r="O12199" t="s">
        <v>41428</v>
      </c>
      <c r="P12199" t="s">
        <v>41467</v>
      </c>
      <c r="Q12199" t="s">
        <v>41468</v>
      </c>
      <c r="V12199" t="str">
        <f>IF(export_SK10MA_2022_12_12[[#This Row],[Column1]]="https://www.mall.sk/","",HYPERLINK(export_SK10MA_2022_12_12[[#This Row],[Column1]]))</f>
        <v>https://www.mall.sk/damska-sportova-polo-tricka</v>
      </c>
      <c r="W12199" t="s">
        <v>34697</v>
      </c>
      <c r="X12199" t="s">
        <v>13</v>
      </c>
      <c r="Y12199" t="s">
        <v>2990</v>
      </c>
      <c r="Z12199" t="s">
        <v>8607</v>
      </c>
      <c r="AA12199" t="s">
        <v>21</v>
      </c>
      <c r="AB12199" t="s">
        <v>10790</v>
      </c>
      <c r="AC12199" t="s">
        <v>10791</v>
      </c>
      <c r="AD12199" t="s">
        <v>15</v>
      </c>
      <c r="AE12199" t="s">
        <v>15</v>
      </c>
      <c r="AF12199">
        <v>100103801</v>
      </c>
      <c r="AG12199" t="s">
        <v>14</v>
      </c>
    </row>
    <row r="12200" spans="1:33" x14ac:dyDescent="0.25">
      <c r="A12200" t="s">
        <v>26529</v>
      </c>
      <c r="B12200" t="s">
        <v>19456</v>
      </c>
      <c r="C12200" t="s">
        <v>11161</v>
      </c>
      <c r="D12200" t="s">
        <v>26096</v>
      </c>
      <c r="E12200" t="s">
        <v>26305</v>
      </c>
      <c r="F12200" t="s">
        <v>26345</v>
      </c>
      <c r="G12200" t="s">
        <v>26346</v>
      </c>
      <c r="L12200" t="s">
        <v>49893</v>
      </c>
      <c r="M12200" t="s">
        <v>41261</v>
      </c>
      <c r="N12200" t="s">
        <v>41263</v>
      </c>
      <c r="O12200" t="s">
        <v>41428</v>
      </c>
      <c r="P12200" t="s">
        <v>41467</v>
      </c>
      <c r="Q12200" t="s">
        <v>41468</v>
      </c>
      <c r="V12200" t="str">
        <f>IF(export_SK10MA_2022_12_12[[#This Row],[Column1]]="https://www.mall.sk/","",HYPERLINK(export_SK10MA_2022_12_12[[#This Row],[Column1]]))</f>
        <v>https://www.mall.sk/damska-sportova-polo-tricka</v>
      </c>
      <c r="W12200" t="s">
        <v>34697</v>
      </c>
      <c r="X12200" t="s">
        <v>13</v>
      </c>
      <c r="Y12200" t="s">
        <v>2990</v>
      </c>
      <c r="Z12200" t="s">
        <v>8647</v>
      </c>
      <c r="AA12200" t="s">
        <v>21</v>
      </c>
      <c r="AB12200" t="s">
        <v>6160</v>
      </c>
      <c r="AC12200" t="s">
        <v>6370</v>
      </c>
      <c r="AD12200" t="s">
        <v>15</v>
      </c>
      <c r="AE12200" t="s">
        <v>15</v>
      </c>
      <c r="AF12200">
        <v>100103801</v>
      </c>
      <c r="AG12200" t="s">
        <v>14</v>
      </c>
    </row>
    <row r="12201" spans="1:33" x14ac:dyDescent="0.25">
      <c r="A12201" t="s">
        <v>26529</v>
      </c>
      <c r="B12201" t="s">
        <v>19456</v>
      </c>
      <c r="C12201" t="s">
        <v>11161</v>
      </c>
      <c r="D12201" t="s">
        <v>26096</v>
      </c>
      <c r="E12201" t="s">
        <v>26305</v>
      </c>
      <c r="F12201" t="s">
        <v>26345</v>
      </c>
      <c r="G12201" t="s">
        <v>26346</v>
      </c>
      <c r="L12201" t="s">
        <v>49893</v>
      </c>
      <c r="M12201" t="s">
        <v>41261</v>
      </c>
      <c r="N12201" t="s">
        <v>41263</v>
      </c>
      <c r="O12201" t="s">
        <v>41428</v>
      </c>
      <c r="P12201" t="s">
        <v>41467</v>
      </c>
      <c r="Q12201" t="s">
        <v>41468</v>
      </c>
      <c r="V12201" t="str">
        <f>IF(export_SK10MA_2022_12_12[[#This Row],[Column1]]="https://www.mall.sk/","",HYPERLINK(export_SK10MA_2022_12_12[[#This Row],[Column1]]))</f>
        <v>https://www.mall.sk/damska-sportova-polo-tricka</v>
      </c>
      <c r="W12201" t="s">
        <v>34697</v>
      </c>
      <c r="X12201" t="s">
        <v>13</v>
      </c>
      <c r="Y12201" t="s">
        <v>2990</v>
      </c>
      <c r="Z12201" t="s">
        <v>8130</v>
      </c>
      <c r="AA12201" t="s">
        <v>21</v>
      </c>
      <c r="AB12201" t="s">
        <v>6107</v>
      </c>
      <c r="AC12201" t="s">
        <v>6108</v>
      </c>
      <c r="AD12201" t="s">
        <v>15</v>
      </c>
      <c r="AE12201" t="s">
        <v>15</v>
      </c>
      <c r="AF12201">
        <v>100103801</v>
      </c>
      <c r="AG12201" t="s">
        <v>14</v>
      </c>
    </row>
    <row r="12202" spans="1:33" x14ac:dyDescent="0.25">
      <c r="A12202" t="s">
        <v>26529</v>
      </c>
      <c r="B12202" t="s">
        <v>19456</v>
      </c>
      <c r="C12202" t="s">
        <v>11161</v>
      </c>
      <c r="D12202" t="s">
        <v>26096</v>
      </c>
      <c r="E12202" t="s">
        <v>26305</v>
      </c>
      <c r="F12202" t="s">
        <v>26345</v>
      </c>
      <c r="G12202" t="s">
        <v>26346</v>
      </c>
      <c r="L12202" t="s">
        <v>49893</v>
      </c>
      <c r="M12202" t="s">
        <v>41261</v>
      </c>
      <c r="N12202" t="s">
        <v>41263</v>
      </c>
      <c r="O12202" t="s">
        <v>41428</v>
      </c>
      <c r="P12202" t="s">
        <v>41467</v>
      </c>
      <c r="Q12202" t="s">
        <v>41468</v>
      </c>
      <c r="V12202" t="str">
        <f>IF(export_SK10MA_2022_12_12[[#This Row],[Column1]]="https://www.mall.sk/","",HYPERLINK(export_SK10MA_2022_12_12[[#This Row],[Column1]]))</f>
        <v>https://www.mall.sk/damska-sportova-polo-tricka</v>
      </c>
      <c r="W12202" t="s">
        <v>34697</v>
      </c>
      <c r="X12202" t="s">
        <v>13</v>
      </c>
      <c r="Y12202" t="s">
        <v>2990</v>
      </c>
      <c r="Z12202" t="s">
        <v>7901</v>
      </c>
      <c r="AA12202" t="s">
        <v>21</v>
      </c>
      <c r="AB12202" t="s">
        <v>8131</v>
      </c>
      <c r="AC12202" t="s">
        <v>7473</v>
      </c>
      <c r="AD12202" t="s">
        <v>15</v>
      </c>
      <c r="AE12202" t="s">
        <v>15</v>
      </c>
      <c r="AF12202">
        <v>100103801</v>
      </c>
      <c r="AG12202" t="s">
        <v>14</v>
      </c>
    </row>
    <row r="12203" spans="1:33" x14ac:dyDescent="0.25">
      <c r="A12203" t="s">
        <v>26529</v>
      </c>
      <c r="B12203" t="s">
        <v>19457</v>
      </c>
      <c r="C12203" t="s">
        <v>11161</v>
      </c>
      <c r="D12203" t="s">
        <v>26096</v>
      </c>
      <c r="E12203" t="s">
        <v>26305</v>
      </c>
      <c r="F12203" t="s">
        <v>26345</v>
      </c>
      <c r="G12203" t="s">
        <v>26347</v>
      </c>
      <c r="L12203" t="s">
        <v>49894</v>
      </c>
      <c r="M12203" t="s">
        <v>41261</v>
      </c>
      <c r="N12203" t="s">
        <v>41263</v>
      </c>
      <c r="O12203" t="s">
        <v>41428</v>
      </c>
      <c r="P12203" t="s">
        <v>41467</v>
      </c>
      <c r="Q12203" t="s">
        <v>41469</v>
      </c>
      <c r="V12203" t="str">
        <f>IF(export_SK10MA_2022_12_12[[#This Row],[Column1]]="https://www.mall.sk/","",HYPERLINK(export_SK10MA_2022_12_12[[#This Row],[Column1]]))</f>
        <v>https://www.mall.sk/damske-sportove-topy-a-tielka</v>
      </c>
      <c r="W12203" t="s">
        <v>34698</v>
      </c>
      <c r="X12203" t="s">
        <v>13</v>
      </c>
      <c r="Y12203" t="s">
        <v>2990</v>
      </c>
      <c r="Z12203" t="s">
        <v>8607</v>
      </c>
      <c r="AA12203" t="s">
        <v>252</v>
      </c>
      <c r="AB12203" t="s">
        <v>10910</v>
      </c>
      <c r="AC12203" t="s">
        <v>10911</v>
      </c>
      <c r="AD12203" t="s">
        <v>15</v>
      </c>
      <c r="AE12203" t="s">
        <v>15</v>
      </c>
      <c r="AF12203">
        <v>100103802</v>
      </c>
      <c r="AG12203" t="s">
        <v>14</v>
      </c>
    </row>
    <row r="12204" spans="1:33" x14ac:dyDescent="0.25">
      <c r="A12204" t="s">
        <v>26529</v>
      </c>
      <c r="B12204" t="s">
        <v>19457</v>
      </c>
      <c r="C12204" t="s">
        <v>11161</v>
      </c>
      <c r="D12204" t="s">
        <v>26096</v>
      </c>
      <c r="E12204" t="s">
        <v>26305</v>
      </c>
      <c r="F12204" t="s">
        <v>26345</v>
      </c>
      <c r="G12204" t="s">
        <v>26347</v>
      </c>
      <c r="L12204" t="s">
        <v>49894</v>
      </c>
      <c r="M12204" t="s">
        <v>41261</v>
      </c>
      <c r="N12204" t="s">
        <v>41263</v>
      </c>
      <c r="O12204" t="s">
        <v>41428</v>
      </c>
      <c r="P12204" t="s">
        <v>41467</v>
      </c>
      <c r="Q12204" t="s">
        <v>41469</v>
      </c>
      <c r="V12204" t="str">
        <f>IF(export_SK10MA_2022_12_12[[#This Row],[Column1]]="https://www.mall.sk/","",HYPERLINK(export_SK10MA_2022_12_12[[#This Row],[Column1]]))</f>
        <v>https://www.mall.sk/damske-sportove-topy-a-tielka</v>
      </c>
      <c r="W12204" t="s">
        <v>34698</v>
      </c>
      <c r="X12204" t="s">
        <v>13</v>
      </c>
      <c r="Y12204" t="s">
        <v>2990</v>
      </c>
      <c r="Z12204" t="s">
        <v>8130</v>
      </c>
      <c r="AA12204" t="s">
        <v>21</v>
      </c>
      <c r="AB12204" t="s">
        <v>6107</v>
      </c>
      <c r="AC12204" t="s">
        <v>6108</v>
      </c>
      <c r="AD12204" t="s">
        <v>15</v>
      </c>
      <c r="AE12204" t="s">
        <v>15</v>
      </c>
      <c r="AF12204">
        <v>100103802</v>
      </c>
      <c r="AG12204" t="s">
        <v>14</v>
      </c>
    </row>
    <row r="12205" spans="1:33" x14ac:dyDescent="0.25">
      <c r="A12205" t="s">
        <v>26529</v>
      </c>
      <c r="B12205" t="s">
        <v>19457</v>
      </c>
      <c r="C12205" t="s">
        <v>11161</v>
      </c>
      <c r="D12205" t="s">
        <v>26096</v>
      </c>
      <c r="E12205" t="s">
        <v>26305</v>
      </c>
      <c r="F12205" t="s">
        <v>26345</v>
      </c>
      <c r="G12205" t="s">
        <v>26347</v>
      </c>
      <c r="L12205" t="s">
        <v>49894</v>
      </c>
      <c r="M12205" t="s">
        <v>41261</v>
      </c>
      <c r="N12205" t="s">
        <v>41263</v>
      </c>
      <c r="O12205" t="s">
        <v>41428</v>
      </c>
      <c r="P12205" t="s">
        <v>41467</v>
      </c>
      <c r="Q12205" t="s">
        <v>41469</v>
      </c>
      <c r="V12205" t="str">
        <f>IF(export_SK10MA_2022_12_12[[#This Row],[Column1]]="https://www.mall.sk/","",HYPERLINK(export_SK10MA_2022_12_12[[#This Row],[Column1]]))</f>
        <v>https://www.mall.sk/damske-sportove-topy-a-tielka</v>
      </c>
      <c r="W12205" t="s">
        <v>34698</v>
      </c>
      <c r="X12205" t="s">
        <v>13</v>
      </c>
      <c r="Y12205" t="s">
        <v>2990</v>
      </c>
      <c r="Z12205" t="s">
        <v>7901</v>
      </c>
      <c r="AA12205" t="s">
        <v>21</v>
      </c>
      <c r="AB12205" t="s">
        <v>8131</v>
      </c>
      <c r="AC12205" t="s">
        <v>7473</v>
      </c>
      <c r="AD12205" t="s">
        <v>15</v>
      </c>
      <c r="AE12205" t="s">
        <v>15</v>
      </c>
      <c r="AF12205">
        <v>100103802</v>
      </c>
      <c r="AG12205" t="s">
        <v>14</v>
      </c>
    </row>
    <row r="12206" spans="1:33" x14ac:dyDescent="0.25">
      <c r="A12206" t="s">
        <v>26529</v>
      </c>
      <c r="B12206" t="s">
        <v>19457</v>
      </c>
      <c r="C12206" t="s">
        <v>11161</v>
      </c>
      <c r="D12206" t="s">
        <v>26096</v>
      </c>
      <c r="E12206" t="s">
        <v>26305</v>
      </c>
      <c r="F12206" t="s">
        <v>26345</v>
      </c>
      <c r="G12206" t="s">
        <v>26347</v>
      </c>
      <c r="L12206" t="s">
        <v>49894</v>
      </c>
      <c r="M12206" t="s">
        <v>41261</v>
      </c>
      <c r="N12206" t="s">
        <v>41263</v>
      </c>
      <c r="O12206" t="s">
        <v>41428</v>
      </c>
      <c r="P12206" t="s">
        <v>41467</v>
      </c>
      <c r="Q12206" t="s">
        <v>41469</v>
      </c>
      <c r="V12206" t="str">
        <f>IF(export_SK10MA_2022_12_12[[#This Row],[Column1]]="https://www.mall.sk/","",HYPERLINK(export_SK10MA_2022_12_12[[#This Row],[Column1]]))</f>
        <v>https://www.mall.sk/damske-sportove-topy-a-tielka</v>
      </c>
      <c r="W12206" t="s">
        <v>34698</v>
      </c>
      <c r="X12206" t="s">
        <v>13</v>
      </c>
      <c r="Y12206" t="s">
        <v>2990</v>
      </c>
      <c r="Z12206" t="s">
        <v>8647</v>
      </c>
      <c r="AA12206" t="s">
        <v>21</v>
      </c>
      <c r="AB12206" t="s">
        <v>6160</v>
      </c>
      <c r="AC12206" t="s">
        <v>6370</v>
      </c>
      <c r="AD12206" t="s">
        <v>15</v>
      </c>
      <c r="AE12206" t="s">
        <v>15</v>
      </c>
      <c r="AF12206">
        <v>100103802</v>
      </c>
      <c r="AG12206" t="s">
        <v>14</v>
      </c>
    </row>
    <row r="12207" spans="1:33" x14ac:dyDescent="0.25">
      <c r="A12207" t="s">
        <v>26529</v>
      </c>
      <c r="B12207" t="s">
        <v>19458</v>
      </c>
      <c r="C12207" t="s">
        <v>11161</v>
      </c>
      <c r="D12207" t="s">
        <v>26096</v>
      </c>
      <c r="E12207" t="s">
        <v>26305</v>
      </c>
      <c r="F12207" t="s">
        <v>26345</v>
      </c>
      <c r="G12207" t="s">
        <v>25346</v>
      </c>
      <c r="L12207" t="s">
        <v>49895</v>
      </c>
      <c r="M12207" t="s">
        <v>41261</v>
      </c>
      <c r="N12207" t="s">
        <v>41263</v>
      </c>
      <c r="O12207" t="s">
        <v>41428</v>
      </c>
      <c r="P12207" t="s">
        <v>41467</v>
      </c>
      <c r="Q12207" t="s">
        <v>40208</v>
      </c>
      <c r="V12207" t="str">
        <f>IF(export_SK10MA_2022_12_12[[#This Row],[Column1]]="https://www.mall.sk/","",HYPERLINK(export_SK10MA_2022_12_12[[#This Row],[Column1]]))</f>
        <v>https://www.mall.sk/damske-sportove-tricka</v>
      </c>
      <c r="W12207" t="s">
        <v>34699</v>
      </c>
      <c r="X12207" t="s">
        <v>13</v>
      </c>
      <c r="Y12207" t="s">
        <v>2990</v>
      </c>
      <c r="Z12207" t="s">
        <v>8607</v>
      </c>
      <c r="AA12207" t="s">
        <v>252</v>
      </c>
      <c r="AB12207" t="s">
        <v>10912</v>
      </c>
      <c r="AC12207" t="s">
        <v>10913</v>
      </c>
      <c r="AD12207" t="s">
        <v>15</v>
      </c>
      <c r="AE12207" t="s">
        <v>15</v>
      </c>
      <c r="AF12207">
        <v>100103800</v>
      </c>
      <c r="AG12207" t="s">
        <v>14</v>
      </c>
    </row>
    <row r="12208" spans="1:33" x14ac:dyDescent="0.25">
      <c r="A12208" t="s">
        <v>26529</v>
      </c>
      <c r="B12208" t="s">
        <v>19458</v>
      </c>
      <c r="C12208" t="s">
        <v>11161</v>
      </c>
      <c r="D12208" t="s">
        <v>26096</v>
      </c>
      <c r="E12208" t="s">
        <v>26305</v>
      </c>
      <c r="F12208" t="s">
        <v>26345</v>
      </c>
      <c r="G12208" t="s">
        <v>25346</v>
      </c>
      <c r="L12208" t="s">
        <v>49895</v>
      </c>
      <c r="M12208" t="s">
        <v>41261</v>
      </c>
      <c r="N12208" t="s">
        <v>41263</v>
      </c>
      <c r="O12208" t="s">
        <v>41428</v>
      </c>
      <c r="P12208" t="s">
        <v>41467</v>
      </c>
      <c r="Q12208" t="s">
        <v>40208</v>
      </c>
      <c r="V12208" t="str">
        <f>IF(export_SK10MA_2022_12_12[[#This Row],[Column1]]="https://www.mall.sk/","",HYPERLINK(export_SK10MA_2022_12_12[[#This Row],[Column1]]))</f>
        <v>https://www.mall.sk/damske-sportove-tricka</v>
      </c>
      <c r="W12208" t="s">
        <v>34699</v>
      </c>
      <c r="X12208" t="s">
        <v>13</v>
      </c>
      <c r="Y12208" t="s">
        <v>2990</v>
      </c>
      <c r="Z12208" t="s">
        <v>8647</v>
      </c>
      <c r="AA12208" t="s">
        <v>21</v>
      </c>
      <c r="AB12208" t="s">
        <v>6160</v>
      </c>
      <c r="AC12208" t="s">
        <v>6370</v>
      </c>
      <c r="AD12208" t="s">
        <v>15</v>
      </c>
      <c r="AE12208" t="s">
        <v>15</v>
      </c>
      <c r="AF12208">
        <v>100103800</v>
      </c>
      <c r="AG12208" t="s">
        <v>14</v>
      </c>
    </row>
    <row r="12209" spans="1:33" x14ac:dyDescent="0.25">
      <c r="A12209" t="s">
        <v>26529</v>
      </c>
      <c r="B12209" t="s">
        <v>19458</v>
      </c>
      <c r="C12209" t="s">
        <v>11161</v>
      </c>
      <c r="D12209" t="s">
        <v>26096</v>
      </c>
      <c r="E12209" t="s">
        <v>26305</v>
      </c>
      <c r="F12209" t="s">
        <v>26345</v>
      </c>
      <c r="G12209" t="s">
        <v>25346</v>
      </c>
      <c r="L12209" t="s">
        <v>49895</v>
      </c>
      <c r="M12209" t="s">
        <v>41261</v>
      </c>
      <c r="N12209" t="s">
        <v>41263</v>
      </c>
      <c r="O12209" t="s">
        <v>41428</v>
      </c>
      <c r="P12209" t="s">
        <v>41467</v>
      </c>
      <c r="Q12209" t="s">
        <v>40208</v>
      </c>
      <c r="V12209" t="str">
        <f>IF(export_SK10MA_2022_12_12[[#This Row],[Column1]]="https://www.mall.sk/","",HYPERLINK(export_SK10MA_2022_12_12[[#This Row],[Column1]]))</f>
        <v>https://www.mall.sk/damske-sportove-tricka</v>
      </c>
      <c r="W12209" t="s">
        <v>34699</v>
      </c>
      <c r="X12209" t="s">
        <v>13</v>
      </c>
      <c r="Y12209" t="s">
        <v>2990</v>
      </c>
      <c r="Z12209" t="s">
        <v>8130</v>
      </c>
      <c r="AA12209" t="s">
        <v>21</v>
      </c>
      <c r="AB12209" t="s">
        <v>6107</v>
      </c>
      <c r="AC12209" t="s">
        <v>6108</v>
      </c>
      <c r="AD12209" t="s">
        <v>15</v>
      </c>
      <c r="AE12209" t="s">
        <v>15</v>
      </c>
      <c r="AF12209">
        <v>100103800</v>
      </c>
      <c r="AG12209" t="s">
        <v>14</v>
      </c>
    </row>
    <row r="12210" spans="1:33" x14ac:dyDescent="0.25">
      <c r="A12210" t="s">
        <v>26529</v>
      </c>
      <c r="B12210" t="s">
        <v>19458</v>
      </c>
      <c r="C12210" t="s">
        <v>11161</v>
      </c>
      <c r="D12210" t="s">
        <v>26096</v>
      </c>
      <c r="E12210" t="s">
        <v>26305</v>
      </c>
      <c r="F12210" t="s">
        <v>26345</v>
      </c>
      <c r="G12210" t="s">
        <v>25346</v>
      </c>
      <c r="L12210" t="s">
        <v>49895</v>
      </c>
      <c r="M12210" t="s">
        <v>41261</v>
      </c>
      <c r="N12210" t="s">
        <v>41263</v>
      </c>
      <c r="O12210" t="s">
        <v>41428</v>
      </c>
      <c r="P12210" t="s">
        <v>41467</v>
      </c>
      <c r="Q12210" t="s">
        <v>40208</v>
      </c>
      <c r="V12210" t="str">
        <f>IF(export_SK10MA_2022_12_12[[#This Row],[Column1]]="https://www.mall.sk/","",HYPERLINK(export_SK10MA_2022_12_12[[#This Row],[Column1]]))</f>
        <v>https://www.mall.sk/damske-sportove-tricka</v>
      </c>
      <c r="W12210" t="s">
        <v>34699</v>
      </c>
      <c r="X12210" t="s">
        <v>13</v>
      </c>
      <c r="Y12210" t="s">
        <v>2990</v>
      </c>
      <c r="Z12210" t="s">
        <v>7901</v>
      </c>
      <c r="AA12210" t="s">
        <v>21</v>
      </c>
      <c r="AB12210" t="s">
        <v>8131</v>
      </c>
      <c r="AC12210" t="s">
        <v>7473</v>
      </c>
      <c r="AD12210" t="s">
        <v>15</v>
      </c>
      <c r="AE12210" t="s">
        <v>15</v>
      </c>
      <c r="AF12210">
        <v>100103800</v>
      </c>
      <c r="AG12210" t="s">
        <v>14</v>
      </c>
    </row>
    <row r="12211" spans="1:33" x14ac:dyDescent="0.25">
      <c r="A12211" t="s">
        <v>26529</v>
      </c>
      <c r="B12211" t="s">
        <v>19459</v>
      </c>
      <c r="C12211" t="s">
        <v>11161</v>
      </c>
      <c r="D12211" t="s">
        <v>26096</v>
      </c>
      <c r="E12211" t="s">
        <v>23388</v>
      </c>
      <c r="L12211" t="s">
        <v>49896</v>
      </c>
      <c r="M12211" t="s">
        <v>41261</v>
      </c>
      <c r="N12211" t="s">
        <v>41263</v>
      </c>
      <c r="O12211" t="s">
        <v>41394</v>
      </c>
      <c r="V12211" t="str">
        <f>IF(export_SK10MA_2022_12_12[[#This Row],[Column1]]="https://www.mall.sk/","",HYPERLINK(export_SK10MA_2022_12_12[[#This Row],[Column1]]))</f>
        <v>https://www.mall.sk/sukne-fashion</v>
      </c>
      <c r="W12211" t="s">
        <v>34700</v>
      </c>
      <c r="X12211" t="s">
        <v>13</v>
      </c>
      <c r="Y12211" t="s">
        <v>8325</v>
      </c>
      <c r="Z12211" t="s">
        <v>7901</v>
      </c>
      <c r="AA12211" t="s">
        <v>21</v>
      </c>
      <c r="AB12211" t="s">
        <v>8131</v>
      </c>
      <c r="AC12211" t="s">
        <v>7473</v>
      </c>
      <c r="AD12211" t="s">
        <v>15</v>
      </c>
      <c r="AE12211" t="s">
        <v>15</v>
      </c>
      <c r="AF12211">
        <v>100103871</v>
      </c>
      <c r="AG12211" t="s">
        <v>14</v>
      </c>
    </row>
    <row r="12212" spans="1:33" x14ac:dyDescent="0.25">
      <c r="A12212" t="s">
        <v>26529</v>
      </c>
      <c r="B12212" t="s">
        <v>19460</v>
      </c>
      <c r="C12212" t="s">
        <v>11161</v>
      </c>
      <c r="D12212" t="s">
        <v>26096</v>
      </c>
      <c r="E12212" t="s">
        <v>23388</v>
      </c>
      <c r="F12212" t="s">
        <v>26348</v>
      </c>
      <c r="L12212" t="s">
        <v>49897</v>
      </c>
      <c r="M12212" t="s">
        <v>41261</v>
      </c>
      <c r="N12212" t="s">
        <v>41263</v>
      </c>
      <c r="O12212" t="s">
        <v>41394</v>
      </c>
      <c r="P12212" t="s">
        <v>41470</v>
      </c>
      <c r="V12212" t="str">
        <f>IF(export_SK10MA_2022_12_12[[#This Row],[Column1]]="https://www.mall.sk/","",HYPERLINK(export_SK10MA_2022_12_12[[#This Row],[Column1]]))</f>
        <v>https://www.mall.sk/ackove-sukne</v>
      </c>
      <c r="W12212" t="s">
        <v>34701</v>
      </c>
      <c r="X12212" t="s">
        <v>13</v>
      </c>
      <c r="Y12212" t="s">
        <v>8325</v>
      </c>
      <c r="Z12212" t="s">
        <v>7901</v>
      </c>
      <c r="AA12212" t="s">
        <v>21</v>
      </c>
      <c r="AB12212" t="s">
        <v>8131</v>
      </c>
      <c r="AC12212" t="s">
        <v>7473</v>
      </c>
      <c r="AD12212" t="s">
        <v>15</v>
      </c>
      <c r="AE12212" t="s">
        <v>15</v>
      </c>
      <c r="AF12212">
        <v>100103876</v>
      </c>
      <c r="AG12212" t="s">
        <v>14</v>
      </c>
    </row>
    <row r="12213" spans="1:33" x14ac:dyDescent="0.25">
      <c r="A12213" t="s">
        <v>26529</v>
      </c>
      <c r="B12213" t="s">
        <v>19460</v>
      </c>
      <c r="C12213" t="s">
        <v>11161</v>
      </c>
      <c r="D12213" t="s">
        <v>26096</v>
      </c>
      <c r="E12213" t="s">
        <v>23388</v>
      </c>
      <c r="F12213" t="s">
        <v>26348</v>
      </c>
      <c r="L12213" t="s">
        <v>49897</v>
      </c>
      <c r="M12213" t="s">
        <v>41261</v>
      </c>
      <c r="N12213" t="s">
        <v>41263</v>
      </c>
      <c r="O12213" t="s">
        <v>41394</v>
      </c>
      <c r="P12213" t="s">
        <v>41470</v>
      </c>
      <c r="V12213" t="str">
        <f>IF(export_SK10MA_2022_12_12[[#This Row],[Column1]]="https://www.mall.sk/","",HYPERLINK(export_SK10MA_2022_12_12[[#This Row],[Column1]]))</f>
        <v>https://www.mall.sk/ackove-sukne</v>
      </c>
      <c r="W12213" t="s">
        <v>34701</v>
      </c>
      <c r="X12213" t="s">
        <v>13</v>
      </c>
      <c r="Y12213" t="s">
        <v>8325</v>
      </c>
      <c r="Z12213" t="s">
        <v>10914</v>
      </c>
      <c r="AA12213" t="s">
        <v>21</v>
      </c>
      <c r="AB12213" t="s">
        <v>10915</v>
      </c>
      <c r="AC12213" t="s">
        <v>10916</v>
      </c>
      <c r="AD12213" t="s">
        <v>15</v>
      </c>
      <c r="AE12213" t="s">
        <v>15</v>
      </c>
      <c r="AF12213">
        <v>100103876</v>
      </c>
      <c r="AG12213" t="s">
        <v>14</v>
      </c>
    </row>
    <row r="12214" spans="1:33" x14ac:dyDescent="0.25">
      <c r="A12214" t="s">
        <v>26529</v>
      </c>
      <c r="B12214" t="s">
        <v>19461</v>
      </c>
      <c r="C12214" t="s">
        <v>11161</v>
      </c>
      <c r="D12214" t="s">
        <v>26096</v>
      </c>
      <c r="E12214" t="s">
        <v>23388</v>
      </c>
      <c r="F12214" t="s">
        <v>26349</v>
      </c>
      <c r="L12214" t="s">
        <v>49898</v>
      </c>
      <c r="M12214" t="s">
        <v>41261</v>
      </c>
      <c r="N12214" t="s">
        <v>41263</v>
      </c>
      <c r="O12214" t="s">
        <v>41394</v>
      </c>
      <c r="P12214" t="s">
        <v>41471</v>
      </c>
      <c r="V12214" t="str">
        <f>IF(export_SK10MA_2022_12_12[[#This Row],[Column1]]="https://www.mall.sk/","",HYPERLINK(export_SK10MA_2022_12_12[[#This Row],[Column1]]))</f>
        <v>https://www.mall.sk/balonove-sukne</v>
      </c>
      <c r="W12214" t="s">
        <v>34702</v>
      </c>
      <c r="X12214" t="s">
        <v>13</v>
      </c>
      <c r="Y12214" t="s">
        <v>8325</v>
      </c>
      <c r="Z12214" t="s">
        <v>7901</v>
      </c>
      <c r="AA12214" t="s">
        <v>21</v>
      </c>
      <c r="AB12214" t="s">
        <v>8131</v>
      </c>
      <c r="AC12214" t="s">
        <v>7473</v>
      </c>
      <c r="AD12214" t="s">
        <v>15</v>
      </c>
      <c r="AE12214" t="s">
        <v>15</v>
      </c>
      <c r="AF12214">
        <v>100103875</v>
      </c>
      <c r="AG12214" t="s">
        <v>14</v>
      </c>
    </row>
    <row r="12215" spans="1:33" x14ac:dyDescent="0.25">
      <c r="A12215" t="s">
        <v>26529</v>
      </c>
      <c r="B12215" t="s">
        <v>19461</v>
      </c>
      <c r="C12215" t="s">
        <v>11161</v>
      </c>
      <c r="D12215" t="s">
        <v>26096</v>
      </c>
      <c r="E12215" t="s">
        <v>23388</v>
      </c>
      <c r="F12215" t="s">
        <v>26349</v>
      </c>
      <c r="L12215" t="s">
        <v>49898</v>
      </c>
      <c r="M12215" t="s">
        <v>41261</v>
      </c>
      <c r="N12215" t="s">
        <v>41263</v>
      </c>
      <c r="O12215" t="s">
        <v>41394</v>
      </c>
      <c r="P12215" t="s">
        <v>41471</v>
      </c>
      <c r="V12215" t="str">
        <f>IF(export_SK10MA_2022_12_12[[#This Row],[Column1]]="https://www.mall.sk/","",HYPERLINK(export_SK10MA_2022_12_12[[#This Row],[Column1]]))</f>
        <v>https://www.mall.sk/balonove-sukne</v>
      </c>
      <c r="W12215" t="s">
        <v>34702</v>
      </c>
      <c r="X12215" t="s">
        <v>13</v>
      </c>
      <c r="Y12215" t="s">
        <v>8325</v>
      </c>
      <c r="Z12215" t="s">
        <v>10914</v>
      </c>
      <c r="AA12215" t="s">
        <v>21</v>
      </c>
      <c r="AB12215" t="s">
        <v>10917</v>
      </c>
      <c r="AC12215" t="s">
        <v>10918</v>
      </c>
      <c r="AD12215" t="s">
        <v>15</v>
      </c>
      <c r="AE12215" t="s">
        <v>15</v>
      </c>
      <c r="AF12215">
        <v>100103875</v>
      </c>
      <c r="AG12215" t="s">
        <v>14</v>
      </c>
    </row>
    <row r="12216" spans="1:33" x14ac:dyDescent="0.25">
      <c r="A12216" t="s">
        <v>26529</v>
      </c>
      <c r="B12216" t="s">
        <v>19462</v>
      </c>
      <c r="C12216" t="s">
        <v>11161</v>
      </c>
      <c r="D12216" t="s">
        <v>26096</v>
      </c>
      <c r="E12216" t="s">
        <v>23388</v>
      </c>
      <c r="F12216" t="s">
        <v>26107</v>
      </c>
      <c r="L12216" t="s">
        <v>49899</v>
      </c>
      <c r="M12216" t="s">
        <v>41261</v>
      </c>
      <c r="N12216" t="s">
        <v>41263</v>
      </c>
      <c r="O12216" t="s">
        <v>41394</v>
      </c>
      <c r="P12216" t="s">
        <v>41273</v>
      </c>
      <c r="V12216" t="str">
        <f>IF(export_SK10MA_2022_12_12[[#This Row],[Column1]]="https://www.mall.sk/","",HYPERLINK(export_SK10MA_2022_12_12[[#This Row],[Column1]]))</f>
        <v>https://www.mall.sk/dzinsove-sukne</v>
      </c>
      <c r="W12216" t="s">
        <v>34703</v>
      </c>
      <c r="X12216" t="s">
        <v>13</v>
      </c>
      <c r="Y12216" t="s">
        <v>8325</v>
      </c>
      <c r="Z12216" t="s">
        <v>7901</v>
      </c>
      <c r="AA12216" t="s">
        <v>21</v>
      </c>
      <c r="AB12216" t="s">
        <v>8131</v>
      </c>
      <c r="AC12216" t="s">
        <v>7473</v>
      </c>
      <c r="AD12216" t="s">
        <v>15</v>
      </c>
      <c r="AE12216" t="s">
        <v>15</v>
      </c>
      <c r="AF12216">
        <v>100103877</v>
      </c>
      <c r="AG12216" t="s">
        <v>14</v>
      </c>
    </row>
    <row r="12217" spans="1:33" x14ac:dyDescent="0.25">
      <c r="A12217" t="s">
        <v>26529</v>
      </c>
      <c r="B12217" t="s">
        <v>19462</v>
      </c>
      <c r="C12217" t="s">
        <v>11161</v>
      </c>
      <c r="D12217" t="s">
        <v>26096</v>
      </c>
      <c r="E12217" t="s">
        <v>23388</v>
      </c>
      <c r="F12217" t="s">
        <v>26107</v>
      </c>
      <c r="L12217" t="s">
        <v>49899</v>
      </c>
      <c r="M12217" t="s">
        <v>41261</v>
      </c>
      <c r="N12217" t="s">
        <v>41263</v>
      </c>
      <c r="O12217" t="s">
        <v>41394</v>
      </c>
      <c r="P12217" t="s">
        <v>41273</v>
      </c>
      <c r="V12217" t="str">
        <f>IF(export_SK10MA_2022_12_12[[#This Row],[Column1]]="https://www.mall.sk/","",HYPERLINK(export_SK10MA_2022_12_12[[#This Row],[Column1]]))</f>
        <v>https://www.mall.sk/dzinsove-sukne</v>
      </c>
      <c r="W12217" t="s">
        <v>34703</v>
      </c>
      <c r="X12217" t="s">
        <v>13</v>
      </c>
      <c r="Y12217" t="s">
        <v>8325</v>
      </c>
      <c r="Z12217" t="s">
        <v>1213</v>
      </c>
      <c r="AA12217" t="s">
        <v>21</v>
      </c>
      <c r="AB12217" t="s">
        <v>10480</v>
      </c>
      <c r="AC12217" t="s">
        <v>10481</v>
      </c>
      <c r="AD12217" t="s">
        <v>15</v>
      </c>
      <c r="AE12217" t="s">
        <v>15</v>
      </c>
      <c r="AF12217">
        <v>100103877</v>
      </c>
      <c r="AG12217" t="s">
        <v>14</v>
      </c>
    </row>
    <row r="12218" spans="1:33" x14ac:dyDescent="0.25">
      <c r="A12218" t="s">
        <v>26529</v>
      </c>
      <c r="B12218" t="s">
        <v>19463</v>
      </c>
      <c r="C12218" t="s">
        <v>11161</v>
      </c>
      <c r="D12218" t="s">
        <v>26096</v>
      </c>
      <c r="E12218" t="s">
        <v>23388</v>
      </c>
      <c r="F12218" t="s">
        <v>26108</v>
      </c>
      <c r="L12218" t="s">
        <v>49900</v>
      </c>
      <c r="M12218" t="s">
        <v>41261</v>
      </c>
      <c r="N12218" t="s">
        <v>41263</v>
      </c>
      <c r="O12218" t="s">
        <v>41394</v>
      </c>
      <c r="P12218" t="s">
        <v>41274</v>
      </c>
      <c r="V12218" t="str">
        <f>IF(export_SK10MA_2022_12_12[[#This Row],[Column1]]="https://www.mall.sk/","",HYPERLINK(export_SK10MA_2022_12_12[[#This Row],[Column1]]))</f>
        <v>https://www.mall.sk/kozene-a-kozenkove-sukne</v>
      </c>
      <c r="W12218" t="s">
        <v>34704</v>
      </c>
      <c r="X12218" t="s">
        <v>13</v>
      </c>
      <c r="Y12218" t="s">
        <v>8325</v>
      </c>
      <c r="Z12218" t="s">
        <v>7901</v>
      </c>
      <c r="AA12218" t="s">
        <v>21</v>
      </c>
      <c r="AB12218" t="s">
        <v>8131</v>
      </c>
      <c r="AC12218" t="s">
        <v>7473</v>
      </c>
      <c r="AD12218" t="s">
        <v>15</v>
      </c>
      <c r="AE12218" t="s">
        <v>15</v>
      </c>
      <c r="AF12218">
        <v>100103873</v>
      </c>
      <c r="AG12218" t="s">
        <v>14</v>
      </c>
    </row>
    <row r="12219" spans="1:33" x14ac:dyDescent="0.25">
      <c r="A12219" t="s">
        <v>26529</v>
      </c>
      <c r="B12219" t="s">
        <v>19463</v>
      </c>
      <c r="C12219" t="s">
        <v>11161</v>
      </c>
      <c r="D12219" t="s">
        <v>26096</v>
      </c>
      <c r="E12219" t="s">
        <v>23388</v>
      </c>
      <c r="F12219" t="s">
        <v>26108</v>
      </c>
      <c r="L12219" t="s">
        <v>49900</v>
      </c>
      <c r="M12219" t="s">
        <v>41261</v>
      </c>
      <c r="N12219" t="s">
        <v>41263</v>
      </c>
      <c r="O12219" t="s">
        <v>41394</v>
      </c>
      <c r="P12219" t="s">
        <v>41274</v>
      </c>
      <c r="V12219" t="str">
        <f>IF(export_SK10MA_2022_12_12[[#This Row],[Column1]]="https://www.mall.sk/","",HYPERLINK(export_SK10MA_2022_12_12[[#This Row],[Column1]]))</f>
        <v>https://www.mall.sk/kozene-a-kozenkove-sukne</v>
      </c>
      <c r="W12219" t="s">
        <v>34704</v>
      </c>
      <c r="X12219" t="s">
        <v>13</v>
      </c>
      <c r="Y12219" t="s">
        <v>8325</v>
      </c>
      <c r="Z12219" t="s">
        <v>1213</v>
      </c>
      <c r="AA12219" t="s">
        <v>252</v>
      </c>
      <c r="AB12219" t="s">
        <v>10482</v>
      </c>
      <c r="AC12219" t="s">
        <v>10483</v>
      </c>
      <c r="AD12219" t="s">
        <v>15</v>
      </c>
      <c r="AE12219" t="s">
        <v>15</v>
      </c>
      <c r="AF12219">
        <v>100103873</v>
      </c>
      <c r="AG12219" t="s">
        <v>14</v>
      </c>
    </row>
    <row r="12220" spans="1:33" x14ac:dyDescent="0.25">
      <c r="A12220" t="s">
        <v>26529</v>
      </c>
      <c r="B12220" t="s">
        <v>19464</v>
      </c>
      <c r="C12220" t="s">
        <v>11161</v>
      </c>
      <c r="D12220" t="s">
        <v>26096</v>
      </c>
      <c r="E12220" t="s">
        <v>23388</v>
      </c>
      <c r="F12220" t="s">
        <v>26350</v>
      </c>
      <c r="L12220" t="s">
        <v>49901</v>
      </c>
      <c r="M12220" t="s">
        <v>41261</v>
      </c>
      <c r="N12220" t="s">
        <v>41263</v>
      </c>
      <c r="O12220" t="s">
        <v>41394</v>
      </c>
      <c r="P12220" t="s">
        <v>41472</v>
      </c>
      <c r="V12220" t="str">
        <f>IF(export_SK10MA_2022_12_12[[#This Row],[Column1]]="https://www.mall.sk/","",HYPERLINK(export_SK10MA_2022_12_12[[#This Row],[Column1]]))</f>
        <v>https://www.mall.sk/plisovane-skladane-sukne</v>
      </c>
      <c r="W12220" t="s">
        <v>34705</v>
      </c>
      <c r="X12220" t="s">
        <v>13</v>
      </c>
      <c r="Y12220" t="s">
        <v>8325</v>
      </c>
      <c r="Z12220" t="s">
        <v>7901</v>
      </c>
      <c r="AA12220" t="s">
        <v>21</v>
      </c>
      <c r="AB12220" t="s">
        <v>8131</v>
      </c>
      <c r="AC12220" t="s">
        <v>7473</v>
      </c>
      <c r="AD12220" t="s">
        <v>15</v>
      </c>
      <c r="AE12220" t="s">
        <v>15</v>
      </c>
      <c r="AF12220">
        <v>100103872</v>
      </c>
      <c r="AG12220" t="s">
        <v>14</v>
      </c>
    </row>
    <row r="12221" spans="1:33" x14ac:dyDescent="0.25">
      <c r="A12221" t="s">
        <v>26529</v>
      </c>
      <c r="B12221" t="s">
        <v>19464</v>
      </c>
      <c r="C12221" t="s">
        <v>11161</v>
      </c>
      <c r="D12221" t="s">
        <v>26096</v>
      </c>
      <c r="E12221" t="s">
        <v>23388</v>
      </c>
      <c r="F12221" t="s">
        <v>26350</v>
      </c>
      <c r="L12221" t="s">
        <v>49901</v>
      </c>
      <c r="M12221" t="s">
        <v>41261</v>
      </c>
      <c r="N12221" t="s">
        <v>41263</v>
      </c>
      <c r="O12221" t="s">
        <v>41394</v>
      </c>
      <c r="P12221" t="s">
        <v>41472</v>
      </c>
      <c r="V12221" t="str">
        <f>IF(export_SK10MA_2022_12_12[[#This Row],[Column1]]="https://www.mall.sk/","",HYPERLINK(export_SK10MA_2022_12_12[[#This Row],[Column1]]))</f>
        <v>https://www.mall.sk/plisovane-skladane-sukne</v>
      </c>
      <c r="W12221" t="s">
        <v>34705</v>
      </c>
      <c r="X12221" t="s">
        <v>13</v>
      </c>
      <c r="Y12221" t="s">
        <v>8325</v>
      </c>
      <c r="Z12221" t="s">
        <v>10914</v>
      </c>
      <c r="AA12221" t="s">
        <v>21</v>
      </c>
      <c r="AB12221" t="s">
        <v>10919</v>
      </c>
      <c r="AC12221" t="s">
        <v>10920</v>
      </c>
      <c r="AD12221" t="s">
        <v>15</v>
      </c>
      <c r="AE12221" t="s">
        <v>15</v>
      </c>
      <c r="AF12221">
        <v>100103872</v>
      </c>
      <c r="AG12221" t="s">
        <v>14</v>
      </c>
    </row>
    <row r="12222" spans="1:33" x14ac:dyDescent="0.25">
      <c r="A12222" t="s">
        <v>26529</v>
      </c>
      <c r="B12222" t="s">
        <v>19465</v>
      </c>
      <c r="C12222" t="s">
        <v>11161</v>
      </c>
      <c r="D12222" t="s">
        <v>26096</v>
      </c>
      <c r="E12222" t="s">
        <v>23388</v>
      </c>
      <c r="F12222" t="s">
        <v>26277</v>
      </c>
      <c r="L12222" t="s">
        <v>49902</v>
      </c>
      <c r="M12222" t="s">
        <v>41261</v>
      </c>
      <c r="N12222" t="s">
        <v>41263</v>
      </c>
      <c r="O12222" t="s">
        <v>41394</v>
      </c>
      <c r="P12222" t="s">
        <v>41407</v>
      </c>
      <c r="V12222" t="str">
        <f>IF(export_SK10MA_2022_12_12[[#This Row],[Column1]]="https://www.mall.sk/","",HYPERLINK(export_SK10MA_2022_12_12[[#This Row],[Column1]]))</f>
        <v>https://www.mall.sk/puzdrove-sukne</v>
      </c>
      <c r="W12222" t="s">
        <v>34706</v>
      </c>
      <c r="X12222" t="s">
        <v>13</v>
      </c>
      <c r="Y12222" t="s">
        <v>8325</v>
      </c>
      <c r="Z12222" t="s">
        <v>7901</v>
      </c>
      <c r="AA12222" t="s">
        <v>21</v>
      </c>
      <c r="AB12222" t="s">
        <v>8131</v>
      </c>
      <c r="AC12222" t="s">
        <v>7473</v>
      </c>
      <c r="AD12222" t="s">
        <v>15</v>
      </c>
      <c r="AE12222" t="s">
        <v>15</v>
      </c>
      <c r="AF12222">
        <v>100103874</v>
      </c>
      <c r="AG12222" t="s">
        <v>14</v>
      </c>
    </row>
    <row r="12223" spans="1:33" x14ac:dyDescent="0.25">
      <c r="A12223" t="s">
        <v>26529</v>
      </c>
      <c r="B12223" t="s">
        <v>19465</v>
      </c>
      <c r="C12223" t="s">
        <v>11161</v>
      </c>
      <c r="D12223" t="s">
        <v>26096</v>
      </c>
      <c r="E12223" t="s">
        <v>23388</v>
      </c>
      <c r="F12223" t="s">
        <v>26277</v>
      </c>
      <c r="L12223" t="s">
        <v>49902</v>
      </c>
      <c r="M12223" t="s">
        <v>41261</v>
      </c>
      <c r="N12223" t="s">
        <v>41263</v>
      </c>
      <c r="O12223" t="s">
        <v>41394</v>
      </c>
      <c r="P12223" t="s">
        <v>41407</v>
      </c>
      <c r="V12223" t="str">
        <f>IF(export_SK10MA_2022_12_12[[#This Row],[Column1]]="https://www.mall.sk/","",HYPERLINK(export_SK10MA_2022_12_12[[#This Row],[Column1]]))</f>
        <v>https://www.mall.sk/puzdrove-sukne</v>
      </c>
      <c r="W12223" t="s">
        <v>34706</v>
      </c>
      <c r="X12223" t="s">
        <v>13</v>
      </c>
      <c r="Y12223" t="s">
        <v>8325</v>
      </c>
      <c r="Z12223" t="s">
        <v>10914</v>
      </c>
      <c r="AA12223" t="s">
        <v>21</v>
      </c>
      <c r="AB12223" t="s">
        <v>10921</v>
      </c>
      <c r="AC12223" t="s">
        <v>10922</v>
      </c>
      <c r="AD12223" t="s">
        <v>15</v>
      </c>
      <c r="AE12223" t="s">
        <v>15</v>
      </c>
      <c r="AF12223">
        <v>100103874</v>
      </c>
      <c r="AG12223" t="s">
        <v>14</v>
      </c>
    </row>
    <row r="12224" spans="1:33" x14ac:dyDescent="0.25">
      <c r="A12224" t="s">
        <v>26529</v>
      </c>
      <c r="B12224" t="s">
        <v>19466</v>
      </c>
      <c r="C12224" t="s">
        <v>11161</v>
      </c>
      <c r="D12224" t="s">
        <v>26096</v>
      </c>
      <c r="E12224" t="s">
        <v>25345</v>
      </c>
      <c r="L12224" t="s">
        <v>49903</v>
      </c>
      <c r="M12224" t="s">
        <v>41261</v>
      </c>
      <c r="N12224" t="s">
        <v>41263</v>
      </c>
      <c r="O12224" t="s">
        <v>40207</v>
      </c>
      <c r="V12224" t="str">
        <f>IF(export_SK10MA_2022_12_12[[#This Row],[Column1]]="https://www.mall.sk/","",HYPERLINK(export_SK10MA_2022_12_12[[#This Row],[Column1]]))</f>
        <v>https://www.mall.sk/damske-svetre</v>
      </c>
      <c r="W12224" t="s">
        <v>34707</v>
      </c>
      <c r="X12224" t="s">
        <v>13</v>
      </c>
      <c r="Y12224" t="s">
        <v>6354</v>
      </c>
      <c r="Z12224" t="s">
        <v>8130</v>
      </c>
      <c r="AA12224" t="s">
        <v>21</v>
      </c>
      <c r="AB12224" t="s">
        <v>6107</v>
      </c>
      <c r="AC12224" t="s">
        <v>6108</v>
      </c>
      <c r="AD12224" t="s">
        <v>15</v>
      </c>
      <c r="AE12224" t="s">
        <v>15</v>
      </c>
      <c r="AF12224">
        <v>100103879</v>
      </c>
      <c r="AG12224" t="s">
        <v>14</v>
      </c>
    </row>
    <row r="12225" spans="1:33" x14ac:dyDescent="0.25">
      <c r="A12225" t="s">
        <v>26529</v>
      </c>
      <c r="B12225" t="s">
        <v>19466</v>
      </c>
      <c r="C12225" t="s">
        <v>11161</v>
      </c>
      <c r="D12225" t="s">
        <v>26096</v>
      </c>
      <c r="E12225" t="s">
        <v>25345</v>
      </c>
      <c r="L12225" t="s">
        <v>49903</v>
      </c>
      <c r="M12225" t="s">
        <v>41261</v>
      </c>
      <c r="N12225" t="s">
        <v>41263</v>
      </c>
      <c r="O12225" t="s">
        <v>40207</v>
      </c>
      <c r="V12225" t="str">
        <f>IF(export_SK10MA_2022_12_12[[#This Row],[Column1]]="https://www.mall.sk/","",HYPERLINK(export_SK10MA_2022_12_12[[#This Row],[Column1]]))</f>
        <v>https://www.mall.sk/damske-svetre</v>
      </c>
      <c r="W12225" t="s">
        <v>34707</v>
      </c>
      <c r="X12225" t="s">
        <v>13</v>
      </c>
      <c r="Y12225" t="s">
        <v>6354</v>
      </c>
      <c r="Z12225" t="s">
        <v>7901</v>
      </c>
      <c r="AA12225" t="s">
        <v>21</v>
      </c>
      <c r="AB12225" t="s">
        <v>8131</v>
      </c>
      <c r="AC12225" t="s">
        <v>7473</v>
      </c>
      <c r="AD12225" t="s">
        <v>15</v>
      </c>
      <c r="AE12225" t="s">
        <v>15</v>
      </c>
      <c r="AF12225">
        <v>100103879</v>
      </c>
      <c r="AG12225" t="s">
        <v>14</v>
      </c>
    </row>
    <row r="12226" spans="1:33" x14ac:dyDescent="0.25">
      <c r="A12226" t="s">
        <v>26529</v>
      </c>
      <c r="B12226" t="s">
        <v>19466</v>
      </c>
      <c r="C12226" t="s">
        <v>11161</v>
      </c>
      <c r="D12226" t="s">
        <v>26096</v>
      </c>
      <c r="E12226" t="s">
        <v>25345</v>
      </c>
      <c r="L12226" t="s">
        <v>49903</v>
      </c>
      <c r="M12226" t="s">
        <v>41261</v>
      </c>
      <c r="N12226" t="s">
        <v>41263</v>
      </c>
      <c r="O12226" t="s">
        <v>40207</v>
      </c>
      <c r="V12226" t="str">
        <f>IF(export_SK10MA_2022_12_12[[#This Row],[Column1]]="https://www.mall.sk/","",HYPERLINK(export_SK10MA_2022_12_12[[#This Row],[Column1]]))</f>
        <v>https://www.mall.sk/damske-svetre</v>
      </c>
      <c r="W12226" t="s">
        <v>34707</v>
      </c>
      <c r="X12226" t="s">
        <v>13</v>
      </c>
      <c r="Y12226" t="s">
        <v>2996</v>
      </c>
      <c r="Z12226" t="s">
        <v>8123</v>
      </c>
      <c r="AA12226" t="s">
        <v>252</v>
      </c>
      <c r="AB12226" t="s">
        <v>10779</v>
      </c>
      <c r="AC12226" t="s">
        <v>10780</v>
      </c>
      <c r="AD12226" t="s">
        <v>15</v>
      </c>
      <c r="AE12226" t="s">
        <v>15</v>
      </c>
      <c r="AF12226">
        <v>100103879</v>
      </c>
      <c r="AG12226" t="s">
        <v>14</v>
      </c>
    </row>
    <row r="12227" spans="1:33" x14ac:dyDescent="0.25">
      <c r="A12227" t="s">
        <v>26529</v>
      </c>
      <c r="B12227" t="s">
        <v>19466</v>
      </c>
      <c r="C12227" t="s">
        <v>11161</v>
      </c>
      <c r="D12227" t="s">
        <v>26096</v>
      </c>
      <c r="E12227" t="s">
        <v>25345</v>
      </c>
      <c r="L12227" t="s">
        <v>49903</v>
      </c>
      <c r="M12227" t="s">
        <v>41261</v>
      </c>
      <c r="N12227" t="s">
        <v>41263</v>
      </c>
      <c r="O12227" t="s">
        <v>40207</v>
      </c>
      <c r="V12227" t="str">
        <f>IF(export_SK10MA_2022_12_12[[#This Row],[Column1]]="https://www.mall.sk/","",HYPERLINK(export_SK10MA_2022_12_12[[#This Row],[Column1]]))</f>
        <v>https://www.mall.sk/damske-svetre</v>
      </c>
      <c r="W12227" t="s">
        <v>34707</v>
      </c>
      <c r="X12227" t="s">
        <v>13</v>
      </c>
      <c r="Y12227" t="s">
        <v>2996</v>
      </c>
      <c r="Z12227" t="s">
        <v>8130</v>
      </c>
      <c r="AA12227" t="s">
        <v>21</v>
      </c>
      <c r="AB12227" t="s">
        <v>6107</v>
      </c>
      <c r="AC12227" t="s">
        <v>6108</v>
      </c>
      <c r="AD12227" t="s">
        <v>15</v>
      </c>
      <c r="AE12227" t="s">
        <v>15</v>
      </c>
      <c r="AF12227">
        <v>100103879</v>
      </c>
      <c r="AG12227" t="s">
        <v>14</v>
      </c>
    </row>
    <row r="12228" spans="1:33" x14ac:dyDescent="0.25">
      <c r="A12228" t="s">
        <v>26529</v>
      </c>
      <c r="B12228" t="s">
        <v>19466</v>
      </c>
      <c r="C12228" t="s">
        <v>11161</v>
      </c>
      <c r="D12228" t="s">
        <v>26096</v>
      </c>
      <c r="E12228" t="s">
        <v>25345</v>
      </c>
      <c r="L12228" t="s">
        <v>49903</v>
      </c>
      <c r="M12228" t="s">
        <v>41261</v>
      </c>
      <c r="N12228" t="s">
        <v>41263</v>
      </c>
      <c r="O12228" t="s">
        <v>40207</v>
      </c>
      <c r="V12228" t="str">
        <f>IF(export_SK10MA_2022_12_12[[#This Row],[Column1]]="https://www.mall.sk/","",HYPERLINK(export_SK10MA_2022_12_12[[#This Row],[Column1]]))</f>
        <v>https://www.mall.sk/damske-svetre</v>
      </c>
      <c r="W12228" t="s">
        <v>34707</v>
      </c>
      <c r="X12228" t="s">
        <v>13</v>
      </c>
      <c r="Y12228" t="s">
        <v>2996</v>
      </c>
      <c r="Z12228" t="s">
        <v>7901</v>
      </c>
      <c r="AA12228" t="s">
        <v>21</v>
      </c>
      <c r="AB12228" t="s">
        <v>8131</v>
      </c>
      <c r="AC12228" t="s">
        <v>7473</v>
      </c>
      <c r="AD12228" t="s">
        <v>15</v>
      </c>
      <c r="AE12228" t="s">
        <v>15</v>
      </c>
      <c r="AF12228">
        <v>100103879</v>
      </c>
      <c r="AG12228" t="s">
        <v>14</v>
      </c>
    </row>
    <row r="12229" spans="1:33" x14ac:dyDescent="0.25">
      <c r="A12229" t="s">
        <v>26529</v>
      </c>
      <c r="B12229" t="s">
        <v>19467</v>
      </c>
      <c r="C12229" t="s">
        <v>11161</v>
      </c>
      <c r="D12229" t="s">
        <v>26096</v>
      </c>
      <c r="E12229" t="s">
        <v>25345</v>
      </c>
      <c r="F12229" t="s">
        <v>26351</v>
      </c>
      <c r="L12229" t="s">
        <v>49904</v>
      </c>
      <c r="M12229" t="s">
        <v>41261</v>
      </c>
      <c r="N12229" t="s">
        <v>41263</v>
      </c>
      <c r="O12229" t="s">
        <v>40207</v>
      </c>
      <c r="P12229" t="s">
        <v>41473</v>
      </c>
      <c r="V12229" t="str">
        <f>IF(export_SK10MA_2022_12_12[[#This Row],[Column1]]="https://www.mall.sk/","",HYPERLINK(export_SK10MA_2022_12_12[[#This Row],[Column1]]))</f>
        <v>https://www.mall.sk/damske-kardigany</v>
      </c>
      <c r="W12229" t="s">
        <v>34708</v>
      </c>
      <c r="X12229" t="s">
        <v>13</v>
      </c>
      <c r="Y12229" t="s">
        <v>6354</v>
      </c>
      <c r="Z12229" t="s">
        <v>10923</v>
      </c>
      <c r="AA12229" t="s">
        <v>21</v>
      </c>
      <c r="AB12229" t="s">
        <v>10924</v>
      </c>
      <c r="AC12229" t="s">
        <v>10925</v>
      </c>
      <c r="AD12229" t="s">
        <v>15</v>
      </c>
      <c r="AE12229" t="s">
        <v>15</v>
      </c>
      <c r="AF12229">
        <v>100103883</v>
      </c>
      <c r="AG12229" t="s">
        <v>14</v>
      </c>
    </row>
    <row r="12230" spans="1:33" x14ac:dyDescent="0.25">
      <c r="A12230" t="s">
        <v>26529</v>
      </c>
      <c r="B12230" t="s">
        <v>19467</v>
      </c>
      <c r="C12230" t="s">
        <v>11161</v>
      </c>
      <c r="D12230" t="s">
        <v>26096</v>
      </c>
      <c r="E12230" t="s">
        <v>25345</v>
      </c>
      <c r="F12230" t="s">
        <v>26351</v>
      </c>
      <c r="L12230" t="s">
        <v>49904</v>
      </c>
      <c r="M12230" t="s">
        <v>41261</v>
      </c>
      <c r="N12230" t="s">
        <v>41263</v>
      </c>
      <c r="O12230" t="s">
        <v>40207</v>
      </c>
      <c r="P12230" t="s">
        <v>41473</v>
      </c>
      <c r="V12230" t="str">
        <f>IF(export_SK10MA_2022_12_12[[#This Row],[Column1]]="https://www.mall.sk/","",HYPERLINK(export_SK10MA_2022_12_12[[#This Row],[Column1]]))</f>
        <v>https://www.mall.sk/damske-kardigany</v>
      </c>
      <c r="W12230" t="s">
        <v>34708</v>
      </c>
      <c r="X12230" t="s">
        <v>13</v>
      </c>
      <c r="Y12230" t="s">
        <v>6354</v>
      </c>
      <c r="Z12230" t="s">
        <v>8130</v>
      </c>
      <c r="AA12230" t="s">
        <v>21</v>
      </c>
      <c r="AB12230" t="s">
        <v>6107</v>
      </c>
      <c r="AC12230" t="s">
        <v>6108</v>
      </c>
      <c r="AD12230" t="s">
        <v>15</v>
      </c>
      <c r="AE12230" t="s">
        <v>15</v>
      </c>
      <c r="AF12230">
        <v>100103883</v>
      </c>
      <c r="AG12230" t="s">
        <v>14</v>
      </c>
    </row>
    <row r="12231" spans="1:33" x14ac:dyDescent="0.25">
      <c r="A12231" t="s">
        <v>26529</v>
      </c>
      <c r="B12231" t="s">
        <v>19467</v>
      </c>
      <c r="C12231" t="s">
        <v>11161</v>
      </c>
      <c r="D12231" t="s">
        <v>26096</v>
      </c>
      <c r="E12231" t="s">
        <v>25345</v>
      </c>
      <c r="F12231" t="s">
        <v>26351</v>
      </c>
      <c r="L12231" t="s">
        <v>49904</v>
      </c>
      <c r="M12231" t="s">
        <v>41261</v>
      </c>
      <c r="N12231" t="s">
        <v>41263</v>
      </c>
      <c r="O12231" t="s">
        <v>40207</v>
      </c>
      <c r="P12231" t="s">
        <v>41473</v>
      </c>
      <c r="V12231" t="str">
        <f>IF(export_SK10MA_2022_12_12[[#This Row],[Column1]]="https://www.mall.sk/","",HYPERLINK(export_SK10MA_2022_12_12[[#This Row],[Column1]]))</f>
        <v>https://www.mall.sk/damske-kardigany</v>
      </c>
      <c r="W12231" t="s">
        <v>34708</v>
      </c>
      <c r="X12231" t="s">
        <v>13</v>
      </c>
      <c r="Y12231" t="s">
        <v>6354</v>
      </c>
      <c r="Z12231" t="s">
        <v>7901</v>
      </c>
      <c r="AA12231" t="s">
        <v>21</v>
      </c>
      <c r="AB12231" t="s">
        <v>8131</v>
      </c>
      <c r="AC12231" t="s">
        <v>7473</v>
      </c>
      <c r="AD12231" t="s">
        <v>15</v>
      </c>
      <c r="AE12231" t="s">
        <v>15</v>
      </c>
      <c r="AF12231">
        <v>100103883</v>
      </c>
      <c r="AG12231" t="s">
        <v>14</v>
      </c>
    </row>
    <row r="12232" spans="1:33" x14ac:dyDescent="0.25">
      <c r="A12232" t="s">
        <v>26529</v>
      </c>
      <c r="B12232" t="s">
        <v>19468</v>
      </c>
      <c r="C12232" t="s">
        <v>11161</v>
      </c>
      <c r="D12232" t="s">
        <v>26096</v>
      </c>
      <c r="E12232" t="s">
        <v>25345</v>
      </c>
      <c r="F12232" t="s">
        <v>26352</v>
      </c>
      <c r="L12232" t="s">
        <v>49905</v>
      </c>
      <c r="M12232" t="s">
        <v>41261</v>
      </c>
      <c r="N12232" t="s">
        <v>41263</v>
      </c>
      <c r="O12232" t="s">
        <v>40207</v>
      </c>
      <c r="P12232" t="s">
        <v>41474</v>
      </c>
      <c r="V12232" t="str">
        <f>IF(export_SK10MA_2022_12_12[[#This Row],[Column1]]="https://www.mall.sk/","",HYPERLINK(export_SK10MA_2022_12_12[[#This Row],[Column1]]))</f>
        <v>https://www.mall.sk/damske-pletene-vesty</v>
      </c>
      <c r="W12232" t="s">
        <v>34709</v>
      </c>
      <c r="X12232" t="s">
        <v>13</v>
      </c>
      <c r="Y12232" t="s">
        <v>2996</v>
      </c>
      <c r="Z12232" t="s">
        <v>8123</v>
      </c>
      <c r="AA12232" t="s">
        <v>21</v>
      </c>
      <c r="AB12232" t="s">
        <v>8245</v>
      </c>
      <c r="AC12232" t="s">
        <v>8246</v>
      </c>
      <c r="AD12232" t="s">
        <v>15</v>
      </c>
      <c r="AE12232" t="s">
        <v>15</v>
      </c>
      <c r="AF12232">
        <v>100103882</v>
      </c>
      <c r="AG12232" t="s">
        <v>14</v>
      </c>
    </row>
    <row r="12233" spans="1:33" x14ac:dyDescent="0.25">
      <c r="A12233" t="s">
        <v>26529</v>
      </c>
      <c r="B12233" t="s">
        <v>19468</v>
      </c>
      <c r="C12233" t="s">
        <v>11161</v>
      </c>
      <c r="D12233" t="s">
        <v>26096</v>
      </c>
      <c r="E12233" t="s">
        <v>25345</v>
      </c>
      <c r="F12233" t="s">
        <v>26352</v>
      </c>
      <c r="L12233" t="s">
        <v>49905</v>
      </c>
      <c r="M12233" t="s">
        <v>41261</v>
      </c>
      <c r="N12233" t="s">
        <v>41263</v>
      </c>
      <c r="O12233" t="s">
        <v>40207</v>
      </c>
      <c r="P12233" t="s">
        <v>41474</v>
      </c>
      <c r="V12233" t="str">
        <f>IF(export_SK10MA_2022_12_12[[#This Row],[Column1]]="https://www.mall.sk/","",HYPERLINK(export_SK10MA_2022_12_12[[#This Row],[Column1]]))</f>
        <v>https://www.mall.sk/damske-pletene-vesty</v>
      </c>
      <c r="W12233" t="s">
        <v>34709</v>
      </c>
      <c r="X12233" t="s">
        <v>13</v>
      </c>
      <c r="Y12233" t="s">
        <v>2996</v>
      </c>
      <c r="Z12233" t="s">
        <v>8237</v>
      </c>
      <c r="AA12233" t="s">
        <v>21</v>
      </c>
      <c r="AB12233" t="s">
        <v>10926</v>
      </c>
      <c r="AC12233" t="s">
        <v>10580</v>
      </c>
      <c r="AD12233" t="s">
        <v>15</v>
      </c>
      <c r="AE12233" t="s">
        <v>15</v>
      </c>
      <c r="AF12233">
        <v>100103882</v>
      </c>
      <c r="AG12233" t="s">
        <v>14</v>
      </c>
    </row>
    <row r="12234" spans="1:33" x14ac:dyDescent="0.25">
      <c r="A12234" t="s">
        <v>26529</v>
      </c>
      <c r="B12234" t="s">
        <v>19468</v>
      </c>
      <c r="C12234" t="s">
        <v>11161</v>
      </c>
      <c r="D12234" t="s">
        <v>26096</v>
      </c>
      <c r="E12234" t="s">
        <v>25345</v>
      </c>
      <c r="F12234" t="s">
        <v>26352</v>
      </c>
      <c r="L12234" t="s">
        <v>49905</v>
      </c>
      <c r="M12234" t="s">
        <v>41261</v>
      </c>
      <c r="N12234" t="s">
        <v>41263</v>
      </c>
      <c r="O12234" t="s">
        <v>40207</v>
      </c>
      <c r="P12234" t="s">
        <v>41474</v>
      </c>
      <c r="V12234" t="str">
        <f>IF(export_SK10MA_2022_12_12[[#This Row],[Column1]]="https://www.mall.sk/","",HYPERLINK(export_SK10MA_2022_12_12[[#This Row],[Column1]]))</f>
        <v>https://www.mall.sk/damske-pletene-vesty</v>
      </c>
      <c r="W12234" t="s">
        <v>34709</v>
      </c>
      <c r="X12234" t="s">
        <v>13</v>
      </c>
      <c r="Y12234" t="s">
        <v>2996</v>
      </c>
      <c r="Z12234" t="s">
        <v>8130</v>
      </c>
      <c r="AA12234" t="s">
        <v>21</v>
      </c>
      <c r="AB12234" t="s">
        <v>6107</v>
      </c>
      <c r="AC12234" t="s">
        <v>6108</v>
      </c>
      <c r="AD12234" t="s">
        <v>15</v>
      </c>
      <c r="AE12234" t="s">
        <v>15</v>
      </c>
      <c r="AF12234">
        <v>100103882</v>
      </c>
      <c r="AG12234" t="s">
        <v>14</v>
      </c>
    </row>
    <row r="12235" spans="1:33" x14ac:dyDescent="0.25">
      <c r="A12235" t="s">
        <v>26529</v>
      </c>
      <c r="B12235" t="s">
        <v>19468</v>
      </c>
      <c r="C12235" t="s">
        <v>11161</v>
      </c>
      <c r="D12235" t="s">
        <v>26096</v>
      </c>
      <c r="E12235" t="s">
        <v>25345</v>
      </c>
      <c r="F12235" t="s">
        <v>26352</v>
      </c>
      <c r="L12235" t="s">
        <v>49905</v>
      </c>
      <c r="M12235" t="s">
        <v>41261</v>
      </c>
      <c r="N12235" t="s">
        <v>41263</v>
      </c>
      <c r="O12235" t="s">
        <v>40207</v>
      </c>
      <c r="P12235" t="s">
        <v>41474</v>
      </c>
      <c r="V12235" t="str">
        <f>IF(export_SK10MA_2022_12_12[[#This Row],[Column1]]="https://www.mall.sk/","",HYPERLINK(export_SK10MA_2022_12_12[[#This Row],[Column1]]))</f>
        <v>https://www.mall.sk/damske-pletene-vesty</v>
      </c>
      <c r="W12235" t="s">
        <v>34709</v>
      </c>
      <c r="X12235" t="s">
        <v>13</v>
      </c>
      <c r="Y12235" t="s">
        <v>2996</v>
      </c>
      <c r="Z12235" t="s">
        <v>7901</v>
      </c>
      <c r="AA12235" t="s">
        <v>21</v>
      </c>
      <c r="AB12235" t="s">
        <v>8131</v>
      </c>
      <c r="AC12235" t="s">
        <v>7473</v>
      </c>
      <c r="AD12235" t="s">
        <v>15</v>
      </c>
      <c r="AE12235" t="s">
        <v>15</v>
      </c>
      <c r="AF12235">
        <v>100103882</v>
      </c>
      <c r="AG12235" t="s">
        <v>14</v>
      </c>
    </row>
    <row r="12236" spans="1:33" x14ac:dyDescent="0.25">
      <c r="A12236" t="s">
        <v>26529</v>
      </c>
      <c r="B12236" t="s">
        <v>19469</v>
      </c>
      <c r="C12236" t="s">
        <v>11161</v>
      </c>
      <c r="D12236" t="s">
        <v>26096</v>
      </c>
      <c r="E12236" t="s">
        <v>25345</v>
      </c>
      <c r="F12236" t="s">
        <v>26353</v>
      </c>
      <c r="L12236" t="s">
        <v>49906</v>
      </c>
      <c r="M12236" t="s">
        <v>41261</v>
      </c>
      <c r="N12236" t="s">
        <v>41263</v>
      </c>
      <c r="O12236" t="s">
        <v>40207</v>
      </c>
      <c r="P12236" t="s">
        <v>26353</v>
      </c>
      <c r="V12236" t="str">
        <f>IF(export_SK10MA_2022_12_12[[#This Row],[Column1]]="https://www.mall.sk/","",HYPERLINK(export_SK10MA_2022_12_12[[#This Row],[Column1]]))</f>
        <v>https://www.mall.sk/damske-ponca</v>
      </c>
      <c r="W12236" t="s">
        <v>34710</v>
      </c>
      <c r="X12236" t="s">
        <v>13</v>
      </c>
      <c r="Y12236" t="s">
        <v>2996</v>
      </c>
      <c r="Z12236" t="s">
        <v>8123</v>
      </c>
      <c r="AA12236" t="s">
        <v>21</v>
      </c>
      <c r="AB12236" t="s">
        <v>10927</v>
      </c>
      <c r="AC12236" t="s">
        <v>10928</v>
      </c>
      <c r="AD12236" t="s">
        <v>15</v>
      </c>
      <c r="AE12236" t="s">
        <v>15</v>
      </c>
      <c r="AF12236">
        <v>100103884</v>
      </c>
      <c r="AG12236" t="s">
        <v>14</v>
      </c>
    </row>
    <row r="12237" spans="1:33" x14ac:dyDescent="0.25">
      <c r="A12237" t="s">
        <v>26529</v>
      </c>
      <c r="B12237" t="s">
        <v>19469</v>
      </c>
      <c r="C12237" t="s">
        <v>11161</v>
      </c>
      <c r="D12237" t="s">
        <v>26096</v>
      </c>
      <c r="E12237" t="s">
        <v>25345</v>
      </c>
      <c r="F12237" t="s">
        <v>26353</v>
      </c>
      <c r="L12237" t="s">
        <v>49906</v>
      </c>
      <c r="M12237" t="s">
        <v>41261</v>
      </c>
      <c r="N12237" t="s">
        <v>41263</v>
      </c>
      <c r="O12237" t="s">
        <v>40207</v>
      </c>
      <c r="P12237" t="s">
        <v>26353</v>
      </c>
      <c r="V12237" t="str">
        <f>IF(export_SK10MA_2022_12_12[[#This Row],[Column1]]="https://www.mall.sk/","",HYPERLINK(export_SK10MA_2022_12_12[[#This Row],[Column1]]))</f>
        <v>https://www.mall.sk/damske-ponca</v>
      </c>
      <c r="W12237" t="s">
        <v>34710</v>
      </c>
      <c r="X12237" t="s">
        <v>13</v>
      </c>
      <c r="Y12237" t="s">
        <v>2996</v>
      </c>
      <c r="Z12237" t="s">
        <v>8130</v>
      </c>
      <c r="AA12237" t="s">
        <v>21</v>
      </c>
      <c r="AB12237" t="s">
        <v>6107</v>
      </c>
      <c r="AC12237" t="s">
        <v>6108</v>
      </c>
      <c r="AD12237" t="s">
        <v>15</v>
      </c>
      <c r="AE12237" t="s">
        <v>15</v>
      </c>
      <c r="AF12237">
        <v>100103884</v>
      </c>
      <c r="AG12237" t="s">
        <v>14</v>
      </c>
    </row>
    <row r="12238" spans="1:33" x14ac:dyDescent="0.25">
      <c r="A12238" t="s">
        <v>26529</v>
      </c>
      <c r="B12238" t="s">
        <v>19469</v>
      </c>
      <c r="C12238" t="s">
        <v>11161</v>
      </c>
      <c r="D12238" t="s">
        <v>26096</v>
      </c>
      <c r="E12238" t="s">
        <v>25345</v>
      </c>
      <c r="F12238" t="s">
        <v>26353</v>
      </c>
      <c r="L12238" t="s">
        <v>49906</v>
      </c>
      <c r="M12238" t="s">
        <v>41261</v>
      </c>
      <c r="N12238" t="s">
        <v>41263</v>
      </c>
      <c r="O12238" t="s">
        <v>40207</v>
      </c>
      <c r="P12238" t="s">
        <v>26353</v>
      </c>
      <c r="V12238" t="str">
        <f>IF(export_SK10MA_2022_12_12[[#This Row],[Column1]]="https://www.mall.sk/","",HYPERLINK(export_SK10MA_2022_12_12[[#This Row],[Column1]]))</f>
        <v>https://www.mall.sk/damske-ponca</v>
      </c>
      <c r="W12238" t="s">
        <v>34710</v>
      </c>
      <c r="X12238" t="s">
        <v>13</v>
      </c>
      <c r="Y12238" t="s">
        <v>2996</v>
      </c>
      <c r="Z12238" t="s">
        <v>7901</v>
      </c>
      <c r="AA12238" t="s">
        <v>21</v>
      </c>
      <c r="AB12238" t="s">
        <v>8131</v>
      </c>
      <c r="AC12238" t="s">
        <v>7473</v>
      </c>
      <c r="AD12238" t="s">
        <v>15</v>
      </c>
      <c r="AE12238" t="s">
        <v>15</v>
      </c>
      <c r="AF12238">
        <v>100103884</v>
      </c>
      <c r="AG12238" t="s">
        <v>14</v>
      </c>
    </row>
    <row r="12239" spans="1:33" x14ac:dyDescent="0.25">
      <c r="A12239" t="s">
        <v>26529</v>
      </c>
      <c r="B12239" t="s">
        <v>19470</v>
      </c>
      <c r="C12239" t="s">
        <v>11161</v>
      </c>
      <c r="D12239" t="s">
        <v>26096</v>
      </c>
      <c r="E12239" t="s">
        <v>25345</v>
      </c>
      <c r="F12239" t="s">
        <v>26271</v>
      </c>
      <c r="L12239" t="s">
        <v>49907</v>
      </c>
      <c r="M12239" t="s">
        <v>41261</v>
      </c>
      <c r="N12239" t="s">
        <v>41263</v>
      </c>
      <c r="O12239" t="s">
        <v>40207</v>
      </c>
      <c r="P12239" t="s">
        <v>41402</v>
      </c>
      <c r="V12239" t="str">
        <f>IF(export_SK10MA_2022_12_12[[#This Row],[Column1]]="https://www.mall.sk/","",HYPERLINK(export_SK10MA_2022_12_12[[#This Row],[Column1]]))</f>
        <v>https://www.mall.sk/damske-rolaky</v>
      </c>
      <c r="W12239" t="s">
        <v>34711</v>
      </c>
      <c r="X12239" t="s">
        <v>13</v>
      </c>
      <c r="Y12239" t="s">
        <v>6354</v>
      </c>
      <c r="Z12239" t="s">
        <v>10923</v>
      </c>
      <c r="AA12239" t="s">
        <v>21</v>
      </c>
      <c r="AB12239" t="s">
        <v>10929</v>
      </c>
      <c r="AC12239" t="s">
        <v>10793</v>
      </c>
      <c r="AD12239" t="s">
        <v>15</v>
      </c>
      <c r="AE12239" t="s">
        <v>15</v>
      </c>
      <c r="AF12239">
        <v>100103881</v>
      </c>
      <c r="AG12239" t="s">
        <v>14</v>
      </c>
    </row>
    <row r="12240" spans="1:33" x14ac:dyDescent="0.25">
      <c r="A12240" t="s">
        <v>26529</v>
      </c>
      <c r="B12240" t="s">
        <v>19470</v>
      </c>
      <c r="C12240" t="s">
        <v>11161</v>
      </c>
      <c r="D12240" t="s">
        <v>26096</v>
      </c>
      <c r="E12240" t="s">
        <v>25345</v>
      </c>
      <c r="F12240" t="s">
        <v>26271</v>
      </c>
      <c r="L12240" t="s">
        <v>49907</v>
      </c>
      <c r="M12240" t="s">
        <v>41261</v>
      </c>
      <c r="N12240" t="s">
        <v>41263</v>
      </c>
      <c r="O12240" t="s">
        <v>40207</v>
      </c>
      <c r="P12240" t="s">
        <v>41402</v>
      </c>
      <c r="V12240" t="str">
        <f>IF(export_SK10MA_2022_12_12[[#This Row],[Column1]]="https://www.mall.sk/","",HYPERLINK(export_SK10MA_2022_12_12[[#This Row],[Column1]]))</f>
        <v>https://www.mall.sk/damske-rolaky</v>
      </c>
      <c r="W12240" t="s">
        <v>34711</v>
      </c>
      <c r="X12240" t="s">
        <v>13</v>
      </c>
      <c r="Y12240" t="s">
        <v>6354</v>
      </c>
      <c r="Z12240" t="s">
        <v>8130</v>
      </c>
      <c r="AA12240" t="s">
        <v>21</v>
      </c>
      <c r="AB12240" t="s">
        <v>6107</v>
      </c>
      <c r="AC12240" t="s">
        <v>6108</v>
      </c>
      <c r="AD12240" t="s">
        <v>15</v>
      </c>
      <c r="AE12240" t="s">
        <v>15</v>
      </c>
      <c r="AF12240">
        <v>100103881</v>
      </c>
      <c r="AG12240" t="s">
        <v>14</v>
      </c>
    </row>
    <row r="12241" spans="1:33" x14ac:dyDescent="0.25">
      <c r="A12241" t="s">
        <v>26529</v>
      </c>
      <c r="B12241" t="s">
        <v>19470</v>
      </c>
      <c r="C12241" t="s">
        <v>11161</v>
      </c>
      <c r="D12241" t="s">
        <v>26096</v>
      </c>
      <c r="E12241" t="s">
        <v>25345</v>
      </c>
      <c r="F12241" t="s">
        <v>26271</v>
      </c>
      <c r="L12241" t="s">
        <v>49907</v>
      </c>
      <c r="M12241" t="s">
        <v>41261</v>
      </c>
      <c r="N12241" t="s">
        <v>41263</v>
      </c>
      <c r="O12241" t="s">
        <v>40207</v>
      </c>
      <c r="P12241" t="s">
        <v>41402</v>
      </c>
      <c r="V12241" t="str">
        <f>IF(export_SK10MA_2022_12_12[[#This Row],[Column1]]="https://www.mall.sk/","",HYPERLINK(export_SK10MA_2022_12_12[[#This Row],[Column1]]))</f>
        <v>https://www.mall.sk/damske-rolaky</v>
      </c>
      <c r="W12241" t="s">
        <v>34711</v>
      </c>
      <c r="X12241" t="s">
        <v>13</v>
      </c>
      <c r="Y12241" t="s">
        <v>6354</v>
      </c>
      <c r="Z12241" t="s">
        <v>7901</v>
      </c>
      <c r="AA12241" t="s">
        <v>21</v>
      </c>
      <c r="AB12241" t="s">
        <v>8131</v>
      </c>
      <c r="AC12241" t="s">
        <v>7473</v>
      </c>
      <c r="AD12241" t="s">
        <v>15</v>
      </c>
      <c r="AE12241" t="s">
        <v>15</v>
      </c>
      <c r="AF12241">
        <v>100103881</v>
      </c>
      <c r="AG12241" t="s">
        <v>14</v>
      </c>
    </row>
    <row r="12242" spans="1:33" x14ac:dyDescent="0.25">
      <c r="A12242" t="s">
        <v>26529</v>
      </c>
      <c r="B12242" t="s">
        <v>19471</v>
      </c>
      <c r="C12242" t="s">
        <v>11161</v>
      </c>
      <c r="D12242" t="s">
        <v>26096</v>
      </c>
      <c r="E12242" t="s">
        <v>25345</v>
      </c>
      <c r="F12242" t="s">
        <v>25345</v>
      </c>
      <c r="L12242" t="s">
        <v>49908</v>
      </c>
      <c r="M12242" t="s">
        <v>41261</v>
      </c>
      <c r="N12242" t="s">
        <v>41263</v>
      </c>
      <c r="O12242" t="s">
        <v>40207</v>
      </c>
      <c r="P12242" t="s">
        <v>40207</v>
      </c>
      <c r="V12242" t="str">
        <f>IF(export_SK10MA_2022_12_12[[#This Row],[Column1]]="https://www.mall.sk/","",HYPERLINK(export_SK10MA_2022_12_12[[#This Row],[Column1]]))</f>
        <v>https://www.mall.sk/svetre-damske</v>
      </c>
      <c r="W12242" t="s">
        <v>34712</v>
      </c>
      <c r="X12242" t="s">
        <v>13</v>
      </c>
      <c r="Y12242" t="s">
        <v>6354</v>
      </c>
      <c r="Z12242" t="s">
        <v>10923</v>
      </c>
      <c r="AA12242" t="s">
        <v>21</v>
      </c>
      <c r="AB12242" t="s">
        <v>10930</v>
      </c>
      <c r="AC12242" t="s">
        <v>10931</v>
      </c>
      <c r="AD12242" t="s">
        <v>15</v>
      </c>
      <c r="AE12242" t="s">
        <v>15</v>
      </c>
      <c r="AF12242">
        <v>100103880</v>
      </c>
      <c r="AG12242" t="s">
        <v>14</v>
      </c>
    </row>
    <row r="12243" spans="1:33" x14ac:dyDescent="0.25">
      <c r="A12243" t="s">
        <v>26529</v>
      </c>
      <c r="B12243" t="s">
        <v>19471</v>
      </c>
      <c r="C12243" t="s">
        <v>11161</v>
      </c>
      <c r="D12243" t="s">
        <v>26096</v>
      </c>
      <c r="E12243" t="s">
        <v>25345</v>
      </c>
      <c r="F12243" t="s">
        <v>25345</v>
      </c>
      <c r="L12243" t="s">
        <v>49908</v>
      </c>
      <c r="M12243" t="s">
        <v>41261</v>
      </c>
      <c r="N12243" t="s">
        <v>41263</v>
      </c>
      <c r="O12243" t="s">
        <v>40207</v>
      </c>
      <c r="P12243" t="s">
        <v>40207</v>
      </c>
      <c r="V12243" t="str">
        <f>IF(export_SK10MA_2022_12_12[[#This Row],[Column1]]="https://www.mall.sk/","",HYPERLINK(export_SK10MA_2022_12_12[[#This Row],[Column1]]))</f>
        <v>https://www.mall.sk/svetre-damske</v>
      </c>
      <c r="W12243" t="s">
        <v>34712</v>
      </c>
      <c r="X12243" t="s">
        <v>13</v>
      </c>
      <c r="Y12243" t="s">
        <v>6354</v>
      </c>
      <c r="Z12243" t="s">
        <v>8130</v>
      </c>
      <c r="AA12243" t="s">
        <v>21</v>
      </c>
      <c r="AB12243" t="s">
        <v>6107</v>
      </c>
      <c r="AC12243" t="s">
        <v>6108</v>
      </c>
      <c r="AD12243" t="s">
        <v>15</v>
      </c>
      <c r="AE12243" t="s">
        <v>15</v>
      </c>
      <c r="AF12243">
        <v>100103880</v>
      </c>
      <c r="AG12243" t="s">
        <v>14</v>
      </c>
    </row>
    <row r="12244" spans="1:33" x14ac:dyDescent="0.25">
      <c r="A12244" t="s">
        <v>26529</v>
      </c>
      <c r="B12244" t="s">
        <v>19471</v>
      </c>
      <c r="C12244" t="s">
        <v>11161</v>
      </c>
      <c r="D12244" t="s">
        <v>26096</v>
      </c>
      <c r="E12244" t="s">
        <v>25345</v>
      </c>
      <c r="F12244" t="s">
        <v>25345</v>
      </c>
      <c r="L12244" t="s">
        <v>49908</v>
      </c>
      <c r="M12244" t="s">
        <v>41261</v>
      </c>
      <c r="N12244" t="s">
        <v>41263</v>
      </c>
      <c r="O12244" t="s">
        <v>40207</v>
      </c>
      <c r="P12244" t="s">
        <v>40207</v>
      </c>
      <c r="V12244" t="str">
        <f>IF(export_SK10MA_2022_12_12[[#This Row],[Column1]]="https://www.mall.sk/","",HYPERLINK(export_SK10MA_2022_12_12[[#This Row],[Column1]]))</f>
        <v>https://www.mall.sk/svetre-damske</v>
      </c>
      <c r="W12244" t="s">
        <v>34712</v>
      </c>
      <c r="X12244" t="s">
        <v>13</v>
      </c>
      <c r="Y12244" t="s">
        <v>6354</v>
      </c>
      <c r="Z12244" t="s">
        <v>7901</v>
      </c>
      <c r="AA12244" t="s">
        <v>21</v>
      </c>
      <c r="AB12244" t="s">
        <v>8131</v>
      </c>
      <c r="AC12244" t="s">
        <v>7473</v>
      </c>
      <c r="AD12244" t="s">
        <v>15</v>
      </c>
      <c r="AE12244" t="s">
        <v>15</v>
      </c>
      <c r="AF12244">
        <v>100103880</v>
      </c>
      <c r="AG12244" t="s">
        <v>14</v>
      </c>
    </row>
    <row r="12245" spans="1:33" x14ac:dyDescent="0.25">
      <c r="A12245" t="s">
        <v>26529</v>
      </c>
      <c r="B12245" t="s">
        <v>19472</v>
      </c>
      <c r="C12245" t="s">
        <v>11161</v>
      </c>
      <c r="D12245" t="s">
        <v>26096</v>
      </c>
      <c r="E12245" t="s">
        <v>26269</v>
      </c>
      <c r="L12245" t="s">
        <v>49909</v>
      </c>
      <c r="M12245" t="s">
        <v>41261</v>
      </c>
      <c r="N12245" t="s">
        <v>41263</v>
      </c>
      <c r="O12245" t="s">
        <v>41399</v>
      </c>
      <c r="V12245" t="str">
        <f>IF(export_SK10MA_2022_12_12[[#This Row],[Column1]]="https://www.mall.sk/","",HYPERLINK(export_SK10MA_2022_12_12[[#This Row],[Column1]]))</f>
        <v>https://www.mall.sk/damske-topy-tricka-a-tielka</v>
      </c>
      <c r="W12245" t="s">
        <v>34713</v>
      </c>
      <c r="X12245" t="s">
        <v>13</v>
      </c>
      <c r="Y12245" t="s">
        <v>2990</v>
      </c>
      <c r="Z12245" t="s">
        <v>8607</v>
      </c>
      <c r="AA12245" t="s">
        <v>252</v>
      </c>
      <c r="AB12245" t="s">
        <v>10788</v>
      </c>
      <c r="AC12245" t="s">
        <v>10789</v>
      </c>
      <c r="AD12245" t="s">
        <v>15</v>
      </c>
      <c r="AE12245" t="s">
        <v>15</v>
      </c>
      <c r="AF12245">
        <v>100103900</v>
      </c>
      <c r="AG12245" t="s">
        <v>14</v>
      </c>
    </row>
    <row r="12246" spans="1:33" x14ac:dyDescent="0.25">
      <c r="A12246" t="s">
        <v>26529</v>
      </c>
      <c r="B12246" t="s">
        <v>19472</v>
      </c>
      <c r="C12246" t="s">
        <v>11161</v>
      </c>
      <c r="D12246" t="s">
        <v>26096</v>
      </c>
      <c r="E12246" t="s">
        <v>26269</v>
      </c>
      <c r="L12246" t="s">
        <v>49909</v>
      </c>
      <c r="M12246" t="s">
        <v>41261</v>
      </c>
      <c r="N12246" t="s">
        <v>41263</v>
      </c>
      <c r="O12246" t="s">
        <v>41399</v>
      </c>
      <c r="V12246" t="str">
        <f>IF(export_SK10MA_2022_12_12[[#This Row],[Column1]]="https://www.mall.sk/","",HYPERLINK(export_SK10MA_2022_12_12[[#This Row],[Column1]]))</f>
        <v>https://www.mall.sk/damske-topy-tricka-a-tielka</v>
      </c>
      <c r="W12246" t="s">
        <v>34713</v>
      </c>
      <c r="X12246" t="s">
        <v>13</v>
      </c>
      <c r="Y12246" t="s">
        <v>2990</v>
      </c>
      <c r="Z12246" t="s">
        <v>8130</v>
      </c>
      <c r="AA12246" t="s">
        <v>21</v>
      </c>
      <c r="AB12246" t="s">
        <v>6107</v>
      </c>
      <c r="AC12246" t="s">
        <v>6108</v>
      </c>
      <c r="AD12246" t="s">
        <v>15</v>
      </c>
      <c r="AE12246" t="s">
        <v>15</v>
      </c>
      <c r="AF12246">
        <v>100103900</v>
      </c>
      <c r="AG12246" t="s">
        <v>14</v>
      </c>
    </row>
    <row r="12247" spans="1:33" x14ac:dyDescent="0.25">
      <c r="A12247" t="s">
        <v>26529</v>
      </c>
      <c r="B12247" t="s">
        <v>19472</v>
      </c>
      <c r="C12247" t="s">
        <v>11161</v>
      </c>
      <c r="D12247" t="s">
        <v>26096</v>
      </c>
      <c r="E12247" t="s">
        <v>26269</v>
      </c>
      <c r="L12247" t="s">
        <v>49909</v>
      </c>
      <c r="M12247" t="s">
        <v>41261</v>
      </c>
      <c r="N12247" t="s">
        <v>41263</v>
      </c>
      <c r="O12247" t="s">
        <v>41399</v>
      </c>
      <c r="V12247" t="str">
        <f>IF(export_SK10MA_2022_12_12[[#This Row],[Column1]]="https://www.mall.sk/","",HYPERLINK(export_SK10MA_2022_12_12[[#This Row],[Column1]]))</f>
        <v>https://www.mall.sk/damske-topy-tricka-a-tielka</v>
      </c>
      <c r="W12247" t="s">
        <v>34713</v>
      </c>
      <c r="X12247" t="s">
        <v>13</v>
      </c>
      <c r="Y12247" t="s">
        <v>2990</v>
      </c>
      <c r="Z12247" t="s">
        <v>7901</v>
      </c>
      <c r="AA12247" t="s">
        <v>21</v>
      </c>
      <c r="AB12247" t="s">
        <v>8131</v>
      </c>
      <c r="AC12247" t="s">
        <v>7473</v>
      </c>
      <c r="AD12247" t="s">
        <v>15</v>
      </c>
      <c r="AE12247" t="s">
        <v>15</v>
      </c>
      <c r="AF12247">
        <v>100103900</v>
      </c>
      <c r="AG12247" t="s">
        <v>14</v>
      </c>
    </row>
    <row r="12248" spans="1:33" x14ac:dyDescent="0.25">
      <c r="A12248" t="s">
        <v>26529</v>
      </c>
      <c r="B12248" t="s">
        <v>19472</v>
      </c>
      <c r="C12248" t="s">
        <v>11161</v>
      </c>
      <c r="D12248" t="s">
        <v>26096</v>
      </c>
      <c r="E12248" t="s">
        <v>26269</v>
      </c>
      <c r="L12248" t="s">
        <v>49909</v>
      </c>
      <c r="M12248" t="s">
        <v>41261</v>
      </c>
      <c r="N12248" t="s">
        <v>41263</v>
      </c>
      <c r="O12248" t="s">
        <v>41399</v>
      </c>
      <c r="V12248" t="str">
        <f>IF(export_SK10MA_2022_12_12[[#This Row],[Column1]]="https://www.mall.sk/","",HYPERLINK(export_SK10MA_2022_12_12[[#This Row],[Column1]]))</f>
        <v>https://www.mall.sk/damske-topy-tricka-a-tielka</v>
      </c>
      <c r="W12248" t="s">
        <v>34713</v>
      </c>
      <c r="X12248" t="s">
        <v>13</v>
      </c>
      <c r="Y12248" t="s">
        <v>8832</v>
      </c>
      <c r="Z12248" t="s">
        <v>10744</v>
      </c>
      <c r="AA12248" t="s">
        <v>21</v>
      </c>
      <c r="AB12248" t="s">
        <v>10769</v>
      </c>
      <c r="AC12248" t="s">
        <v>5289</v>
      </c>
      <c r="AD12248" t="s">
        <v>15</v>
      </c>
      <c r="AE12248" t="s">
        <v>15</v>
      </c>
      <c r="AF12248">
        <v>100103900</v>
      </c>
      <c r="AG12248" t="s">
        <v>14</v>
      </c>
    </row>
    <row r="12249" spans="1:33" x14ac:dyDescent="0.25">
      <c r="A12249" t="s">
        <v>26529</v>
      </c>
      <c r="B12249" t="s">
        <v>19472</v>
      </c>
      <c r="C12249" t="s">
        <v>11161</v>
      </c>
      <c r="D12249" t="s">
        <v>26096</v>
      </c>
      <c r="E12249" t="s">
        <v>26269</v>
      </c>
      <c r="L12249" t="s">
        <v>49909</v>
      </c>
      <c r="M12249" t="s">
        <v>41261</v>
      </c>
      <c r="N12249" t="s">
        <v>41263</v>
      </c>
      <c r="O12249" t="s">
        <v>41399</v>
      </c>
      <c r="V12249" t="str">
        <f>IF(export_SK10MA_2022_12_12[[#This Row],[Column1]]="https://www.mall.sk/","",HYPERLINK(export_SK10MA_2022_12_12[[#This Row],[Column1]]))</f>
        <v>https://www.mall.sk/damske-topy-tricka-a-tielka</v>
      </c>
      <c r="W12249" t="s">
        <v>34713</v>
      </c>
      <c r="X12249" t="s">
        <v>13</v>
      </c>
      <c r="Y12249" t="s">
        <v>8832</v>
      </c>
      <c r="Z12249" t="s">
        <v>8130</v>
      </c>
      <c r="AA12249" t="s">
        <v>21</v>
      </c>
      <c r="AB12249" t="s">
        <v>6107</v>
      </c>
      <c r="AC12249" t="s">
        <v>6108</v>
      </c>
      <c r="AD12249" t="s">
        <v>15</v>
      </c>
      <c r="AE12249" t="s">
        <v>15</v>
      </c>
      <c r="AF12249">
        <v>100103900</v>
      </c>
      <c r="AG12249" t="s">
        <v>14</v>
      </c>
    </row>
    <row r="12250" spans="1:33" x14ac:dyDescent="0.25">
      <c r="A12250" t="s">
        <v>26529</v>
      </c>
      <c r="B12250" t="s">
        <v>19472</v>
      </c>
      <c r="C12250" t="s">
        <v>11161</v>
      </c>
      <c r="D12250" t="s">
        <v>26096</v>
      </c>
      <c r="E12250" t="s">
        <v>26269</v>
      </c>
      <c r="L12250" t="s">
        <v>49909</v>
      </c>
      <c r="M12250" t="s">
        <v>41261</v>
      </c>
      <c r="N12250" t="s">
        <v>41263</v>
      </c>
      <c r="O12250" t="s">
        <v>41399</v>
      </c>
      <c r="V12250" t="str">
        <f>IF(export_SK10MA_2022_12_12[[#This Row],[Column1]]="https://www.mall.sk/","",HYPERLINK(export_SK10MA_2022_12_12[[#This Row],[Column1]]))</f>
        <v>https://www.mall.sk/damske-topy-tricka-a-tielka</v>
      </c>
      <c r="W12250" t="s">
        <v>34713</v>
      </c>
      <c r="X12250" t="s">
        <v>13</v>
      </c>
      <c r="Y12250" t="s">
        <v>8832</v>
      </c>
      <c r="Z12250" t="s">
        <v>7901</v>
      </c>
      <c r="AA12250" t="s">
        <v>21</v>
      </c>
      <c r="AB12250" t="s">
        <v>8131</v>
      </c>
      <c r="AC12250" t="s">
        <v>7473</v>
      </c>
      <c r="AD12250" t="s">
        <v>15</v>
      </c>
      <c r="AE12250" t="s">
        <v>15</v>
      </c>
      <c r="AF12250">
        <v>100103900</v>
      </c>
      <c r="AG12250" t="s">
        <v>14</v>
      </c>
    </row>
    <row r="12251" spans="1:33" x14ac:dyDescent="0.25">
      <c r="A12251" t="s">
        <v>26529</v>
      </c>
      <c r="B12251" t="s">
        <v>19473</v>
      </c>
      <c r="C12251" t="s">
        <v>11161</v>
      </c>
      <c r="D12251" t="s">
        <v>26096</v>
      </c>
      <c r="E12251" t="s">
        <v>26269</v>
      </c>
      <c r="F12251" t="s">
        <v>26270</v>
      </c>
      <c r="L12251" t="s">
        <v>49910</v>
      </c>
      <c r="M12251" t="s">
        <v>41261</v>
      </c>
      <c r="N12251" t="s">
        <v>41263</v>
      </c>
      <c r="O12251" t="s">
        <v>41399</v>
      </c>
      <c r="P12251" t="s">
        <v>41400</v>
      </c>
      <c r="V12251" t="str">
        <f>IF(export_SK10MA_2022_12_12[[#This Row],[Column1]]="https://www.mall.sk/","",HYPERLINK(export_SK10MA_2022_12_12[[#This Row],[Column1]]))</f>
        <v>https://www.mall.sk/damska-body-trickove</v>
      </c>
      <c r="W12251" t="s">
        <v>34714</v>
      </c>
      <c r="X12251" t="s">
        <v>13</v>
      </c>
      <c r="Y12251" t="s">
        <v>8832</v>
      </c>
      <c r="Z12251" t="s">
        <v>10744</v>
      </c>
      <c r="AA12251" t="s">
        <v>21</v>
      </c>
      <c r="AB12251" t="s">
        <v>10769</v>
      </c>
      <c r="AC12251" t="s">
        <v>5289</v>
      </c>
      <c r="AD12251" t="s">
        <v>15</v>
      </c>
      <c r="AE12251" t="s">
        <v>15</v>
      </c>
      <c r="AF12251">
        <v>100103909</v>
      </c>
      <c r="AG12251" t="s">
        <v>14</v>
      </c>
    </row>
    <row r="12252" spans="1:33" x14ac:dyDescent="0.25">
      <c r="A12252" t="s">
        <v>26529</v>
      </c>
      <c r="B12252" t="s">
        <v>19473</v>
      </c>
      <c r="C12252" t="s">
        <v>11161</v>
      </c>
      <c r="D12252" t="s">
        <v>26096</v>
      </c>
      <c r="E12252" t="s">
        <v>26269</v>
      </c>
      <c r="F12252" t="s">
        <v>26270</v>
      </c>
      <c r="L12252" t="s">
        <v>49910</v>
      </c>
      <c r="M12252" t="s">
        <v>41261</v>
      </c>
      <c r="N12252" t="s">
        <v>41263</v>
      </c>
      <c r="O12252" t="s">
        <v>41399</v>
      </c>
      <c r="P12252" t="s">
        <v>41400</v>
      </c>
      <c r="V12252" t="str">
        <f>IF(export_SK10MA_2022_12_12[[#This Row],[Column1]]="https://www.mall.sk/","",HYPERLINK(export_SK10MA_2022_12_12[[#This Row],[Column1]]))</f>
        <v>https://www.mall.sk/damska-body-trickove</v>
      </c>
      <c r="W12252" t="s">
        <v>34714</v>
      </c>
      <c r="X12252" t="s">
        <v>13</v>
      </c>
      <c r="Y12252" t="s">
        <v>8832</v>
      </c>
      <c r="Z12252" t="s">
        <v>8130</v>
      </c>
      <c r="AA12252" t="s">
        <v>21</v>
      </c>
      <c r="AB12252" t="s">
        <v>6107</v>
      </c>
      <c r="AC12252" t="s">
        <v>6108</v>
      </c>
      <c r="AD12252" t="s">
        <v>15</v>
      </c>
      <c r="AE12252" t="s">
        <v>15</v>
      </c>
      <c r="AF12252">
        <v>100103909</v>
      </c>
      <c r="AG12252" t="s">
        <v>14</v>
      </c>
    </row>
    <row r="12253" spans="1:33" x14ac:dyDescent="0.25">
      <c r="A12253" t="s">
        <v>26529</v>
      </c>
      <c r="B12253" t="s">
        <v>19473</v>
      </c>
      <c r="C12253" t="s">
        <v>11161</v>
      </c>
      <c r="D12253" t="s">
        <v>26096</v>
      </c>
      <c r="E12253" t="s">
        <v>26269</v>
      </c>
      <c r="F12253" t="s">
        <v>26270</v>
      </c>
      <c r="L12253" t="s">
        <v>49910</v>
      </c>
      <c r="M12253" t="s">
        <v>41261</v>
      </c>
      <c r="N12253" t="s">
        <v>41263</v>
      </c>
      <c r="O12253" t="s">
        <v>41399</v>
      </c>
      <c r="P12253" t="s">
        <v>41400</v>
      </c>
      <c r="V12253" t="str">
        <f>IF(export_SK10MA_2022_12_12[[#This Row],[Column1]]="https://www.mall.sk/","",HYPERLINK(export_SK10MA_2022_12_12[[#This Row],[Column1]]))</f>
        <v>https://www.mall.sk/damska-body-trickove</v>
      </c>
      <c r="W12253" t="s">
        <v>34714</v>
      </c>
      <c r="X12253" t="s">
        <v>13</v>
      </c>
      <c r="Y12253" t="s">
        <v>8832</v>
      </c>
      <c r="Z12253" t="s">
        <v>7901</v>
      </c>
      <c r="AA12253" t="s">
        <v>21</v>
      </c>
      <c r="AB12253" t="s">
        <v>8131</v>
      </c>
      <c r="AC12253" t="s">
        <v>7473</v>
      </c>
      <c r="AD12253" t="s">
        <v>15</v>
      </c>
      <c r="AE12253" t="s">
        <v>15</v>
      </c>
      <c r="AF12253">
        <v>100103909</v>
      </c>
      <c r="AG12253" t="s">
        <v>14</v>
      </c>
    </row>
    <row r="12254" spans="1:33" x14ac:dyDescent="0.25">
      <c r="A12254" t="s">
        <v>26529</v>
      </c>
      <c r="B12254" t="s">
        <v>19474</v>
      </c>
      <c r="C12254" t="s">
        <v>11161</v>
      </c>
      <c r="D12254" t="s">
        <v>26096</v>
      </c>
      <c r="E12254" t="s">
        <v>26269</v>
      </c>
      <c r="F12254" t="s">
        <v>26239</v>
      </c>
      <c r="L12254" t="s">
        <v>49911</v>
      </c>
      <c r="M12254" t="s">
        <v>41261</v>
      </c>
      <c r="N12254" t="s">
        <v>41263</v>
      </c>
      <c r="O12254" t="s">
        <v>41399</v>
      </c>
      <c r="P12254" t="s">
        <v>41401</v>
      </c>
      <c r="V12254" t="str">
        <f>IF(export_SK10MA_2022_12_12[[#This Row],[Column1]]="https://www.mall.sk/","",HYPERLINK(export_SK10MA_2022_12_12[[#This Row],[Column1]]))</f>
        <v>https://www.mall.sk/damske-znackove-polokosele</v>
      </c>
      <c r="W12254" t="s">
        <v>34715</v>
      </c>
      <c r="X12254" t="s">
        <v>13</v>
      </c>
      <c r="Y12254" t="s">
        <v>2990</v>
      </c>
      <c r="Z12254" t="s">
        <v>8607</v>
      </c>
      <c r="AA12254" t="s">
        <v>21</v>
      </c>
      <c r="AB12254" t="s">
        <v>10790</v>
      </c>
      <c r="AC12254" t="s">
        <v>10791</v>
      </c>
      <c r="AD12254" t="s">
        <v>15</v>
      </c>
      <c r="AE12254" t="s">
        <v>15</v>
      </c>
      <c r="AF12254">
        <v>100103903</v>
      </c>
      <c r="AG12254" t="s">
        <v>14</v>
      </c>
    </row>
    <row r="12255" spans="1:33" x14ac:dyDescent="0.25">
      <c r="A12255" t="s">
        <v>26529</v>
      </c>
      <c r="B12255" t="s">
        <v>19474</v>
      </c>
      <c r="C12255" t="s">
        <v>11161</v>
      </c>
      <c r="D12255" t="s">
        <v>26096</v>
      </c>
      <c r="E12255" t="s">
        <v>26269</v>
      </c>
      <c r="F12255" t="s">
        <v>26239</v>
      </c>
      <c r="L12255" t="s">
        <v>49911</v>
      </c>
      <c r="M12255" t="s">
        <v>41261</v>
      </c>
      <c r="N12255" t="s">
        <v>41263</v>
      </c>
      <c r="O12255" t="s">
        <v>41399</v>
      </c>
      <c r="P12255" t="s">
        <v>41401</v>
      </c>
      <c r="V12255" t="str">
        <f>IF(export_SK10MA_2022_12_12[[#This Row],[Column1]]="https://www.mall.sk/","",HYPERLINK(export_SK10MA_2022_12_12[[#This Row],[Column1]]))</f>
        <v>https://www.mall.sk/damske-znackove-polokosele</v>
      </c>
      <c r="W12255" t="s">
        <v>34715</v>
      </c>
      <c r="X12255" t="s">
        <v>13</v>
      </c>
      <c r="Y12255" t="s">
        <v>2990</v>
      </c>
      <c r="Z12255" t="s">
        <v>8130</v>
      </c>
      <c r="AA12255" t="s">
        <v>21</v>
      </c>
      <c r="AB12255" t="s">
        <v>6107</v>
      </c>
      <c r="AC12255" t="s">
        <v>6108</v>
      </c>
      <c r="AD12255" t="s">
        <v>15</v>
      </c>
      <c r="AE12255" t="s">
        <v>15</v>
      </c>
      <c r="AF12255">
        <v>100103903</v>
      </c>
      <c r="AG12255" t="s">
        <v>14</v>
      </c>
    </row>
    <row r="12256" spans="1:33" x14ac:dyDescent="0.25">
      <c r="A12256" t="s">
        <v>26529</v>
      </c>
      <c r="B12256" t="s">
        <v>19474</v>
      </c>
      <c r="C12256" t="s">
        <v>11161</v>
      </c>
      <c r="D12256" t="s">
        <v>26096</v>
      </c>
      <c r="E12256" t="s">
        <v>26269</v>
      </c>
      <c r="F12256" t="s">
        <v>26239</v>
      </c>
      <c r="L12256" t="s">
        <v>49911</v>
      </c>
      <c r="M12256" t="s">
        <v>41261</v>
      </c>
      <c r="N12256" t="s">
        <v>41263</v>
      </c>
      <c r="O12256" t="s">
        <v>41399</v>
      </c>
      <c r="P12256" t="s">
        <v>41401</v>
      </c>
      <c r="V12256" t="str">
        <f>IF(export_SK10MA_2022_12_12[[#This Row],[Column1]]="https://www.mall.sk/","",HYPERLINK(export_SK10MA_2022_12_12[[#This Row],[Column1]]))</f>
        <v>https://www.mall.sk/damske-znackove-polokosele</v>
      </c>
      <c r="W12256" t="s">
        <v>34715</v>
      </c>
      <c r="X12256" t="s">
        <v>13</v>
      </c>
      <c r="Y12256" t="s">
        <v>2990</v>
      </c>
      <c r="Z12256" t="s">
        <v>7901</v>
      </c>
      <c r="AA12256" t="s">
        <v>21</v>
      </c>
      <c r="AB12256" t="s">
        <v>8131</v>
      </c>
      <c r="AC12256" t="s">
        <v>7473</v>
      </c>
      <c r="AD12256" t="s">
        <v>15</v>
      </c>
      <c r="AE12256" t="s">
        <v>15</v>
      </c>
      <c r="AF12256">
        <v>100103903</v>
      </c>
      <c r="AG12256" t="s">
        <v>14</v>
      </c>
    </row>
    <row r="12257" spans="1:33" x14ac:dyDescent="0.25">
      <c r="A12257" t="s">
        <v>26529</v>
      </c>
      <c r="B12257" t="s">
        <v>19475</v>
      </c>
      <c r="C12257" t="s">
        <v>11161</v>
      </c>
      <c r="D12257" t="s">
        <v>26096</v>
      </c>
      <c r="E12257" t="s">
        <v>26269</v>
      </c>
      <c r="F12257" t="s">
        <v>26271</v>
      </c>
      <c r="L12257" t="s">
        <v>49912</v>
      </c>
      <c r="M12257" t="s">
        <v>41261</v>
      </c>
      <c r="N12257" t="s">
        <v>41263</v>
      </c>
      <c r="O12257" t="s">
        <v>41399</v>
      </c>
      <c r="P12257" t="s">
        <v>41402</v>
      </c>
      <c r="V12257" t="str">
        <f>IF(export_SK10MA_2022_12_12[[#This Row],[Column1]]="https://www.mall.sk/","",HYPERLINK(export_SK10MA_2022_12_12[[#This Row],[Column1]]))</f>
        <v>https://www.mall.sk/rolaky-damske</v>
      </c>
      <c r="W12257" t="s">
        <v>34716</v>
      </c>
      <c r="X12257" t="s">
        <v>13</v>
      </c>
      <c r="Y12257" t="s">
        <v>2990</v>
      </c>
      <c r="Z12257" t="s">
        <v>8607</v>
      </c>
      <c r="AA12257" t="s">
        <v>21</v>
      </c>
      <c r="AB12257" t="s">
        <v>10792</v>
      </c>
      <c r="AC12257" t="s">
        <v>10793</v>
      </c>
      <c r="AD12257" t="s">
        <v>15</v>
      </c>
      <c r="AE12257" t="s">
        <v>15</v>
      </c>
      <c r="AF12257">
        <v>100103905</v>
      </c>
      <c r="AG12257" t="s">
        <v>14</v>
      </c>
    </row>
    <row r="12258" spans="1:33" x14ac:dyDescent="0.25">
      <c r="A12258" t="s">
        <v>26529</v>
      </c>
      <c r="B12258" t="s">
        <v>19475</v>
      </c>
      <c r="C12258" t="s">
        <v>11161</v>
      </c>
      <c r="D12258" t="s">
        <v>26096</v>
      </c>
      <c r="E12258" t="s">
        <v>26269</v>
      </c>
      <c r="F12258" t="s">
        <v>26271</v>
      </c>
      <c r="L12258" t="s">
        <v>49912</v>
      </c>
      <c r="M12258" t="s">
        <v>41261</v>
      </c>
      <c r="N12258" t="s">
        <v>41263</v>
      </c>
      <c r="O12258" t="s">
        <v>41399</v>
      </c>
      <c r="P12258" t="s">
        <v>41402</v>
      </c>
      <c r="V12258" t="str">
        <f>IF(export_SK10MA_2022_12_12[[#This Row],[Column1]]="https://www.mall.sk/","",HYPERLINK(export_SK10MA_2022_12_12[[#This Row],[Column1]]))</f>
        <v>https://www.mall.sk/rolaky-damske</v>
      </c>
      <c r="W12258" t="s">
        <v>34716</v>
      </c>
      <c r="X12258" t="s">
        <v>13</v>
      </c>
      <c r="Y12258" t="s">
        <v>2990</v>
      </c>
      <c r="Z12258" t="s">
        <v>8130</v>
      </c>
      <c r="AA12258" t="s">
        <v>21</v>
      </c>
      <c r="AB12258" t="s">
        <v>6107</v>
      </c>
      <c r="AC12258" t="s">
        <v>6108</v>
      </c>
      <c r="AD12258" t="s">
        <v>15</v>
      </c>
      <c r="AE12258" t="s">
        <v>15</v>
      </c>
      <c r="AF12258">
        <v>100103905</v>
      </c>
      <c r="AG12258" t="s">
        <v>14</v>
      </c>
    </row>
    <row r="12259" spans="1:33" x14ac:dyDescent="0.25">
      <c r="A12259" t="s">
        <v>26529</v>
      </c>
      <c r="B12259" t="s">
        <v>19475</v>
      </c>
      <c r="C12259" t="s">
        <v>11161</v>
      </c>
      <c r="D12259" t="s">
        <v>26096</v>
      </c>
      <c r="E12259" t="s">
        <v>26269</v>
      </c>
      <c r="F12259" t="s">
        <v>26271</v>
      </c>
      <c r="L12259" t="s">
        <v>49912</v>
      </c>
      <c r="M12259" t="s">
        <v>41261</v>
      </c>
      <c r="N12259" t="s">
        <v>41263</v>
      </c>
      <c r="O12259" t="s">
        <v>41399</v>
      </c>
      <c r="P12259" t="s">
        <v>41402</v>
      </c>
      <c r="V12259" t="str">
        <f>IF(export_SK10MA_2022_12_12[[#This Row],[Column1]]="https://www.mall.sk/","",HYPERLINK(export_SK10MA_2022_12_12[[#This Row],[Column1]]))</f>
        <v>https://www.mall.sk/rolaky-damske</v>
      </c>
      <c r="W12259" t="s">
        <v>34716</v>
      </c>
      <c r="X12259" t="s">
        <v>13</v>
      </c>
      <c r="Y12259" t="s">
        <v>2990</v>
      </c>
      <c r="Z12259" t="s">
        <v>7901</v>
      </c>
      <c r="AA12259" t="s">
        <v>21</v>
      </c>
      <c r="AB12259" t="s">
        <v>8131</v>
      </c>
      <c r="AC12259" t="s">
        <v>7473</v>
      </c>
      <c r="AD12259" t="s">
        <v>15</v>
      </c>
      <c r="AE12259" t="s">
        <v>15</v>
      </c>
      <c r="AF12259">
        <v>100103905</v>
      </c>
      <c r="AG12259" t="s">
        <v>14</v>
      </c>
    </row>
    <row r="12260" spans="1:33" x14ac:dyDescent="0.25">
      <c r="A12260" t="s">
        <v>26529</v>
      </c>
      <c r="B12260" t="s">
        <v>19476</v>
      </c>
      <c r="C12260" t="s">
        <v>11161</v>
      </c>
      <c r="D12260" t="s">
        <v>26096</v>
      </c>
      <c r="E12260" t="s">
        <v>26269</v>
      </c>
      <c r="F12260" t="s">
        <v>26272</v>
      </c>
      <c r="L12260" t="s">
        <v>49913</v>
      </c>
      <c r="M12260" t="s">
        <v>41261</v>
      </c>
      <c r="N12260" t="s">
        <v>41263</v>
      </c>
      <c r="O12260" t="s">
        <v>41399</v>
      </c>
      <c r="P12260" t="s">
        <v>41403</v>
      </c>
      <c r="V12260" t="str">
        <f>IF(export_SK10MA_2022_12_12[[#This Row],[Column1]]="https://www.mall.sk/","",HYPERLINK(export_SK10MA_2022_12_12[[#This Row],[Column1]]))</f>
        <v>https://www.mall.sk/damska-tielka</v>
      </c>
      <c r="W12260" t="s">
        <v>34717</v>
      </c>
      <c r="X12260" t="s">
        <v>13</v>
      </c>
      <c r="Y12260" t="s">
        <v>2990</v>
      </c>
      <c r="Z12260" t="s">
        <v>8607</v>
      </c>
      <c r="AA12260" t="s">
        <v>21</v>
      </c>
      <c r="AB12260" t="s">
        <v>10794</v>
      </c>
      <c r="AC12260" t="s">
        <v>10795</v>
      </c>
      <c r="AD12260" t="s">
        <v>15</v>
      </c>
      <c r="AE12260" t="s">
        <v>15</v>
      </c>
      <c r="AF12260">
        <v>100103908</v>
      </c>
      <c r="AG12260" t="s">
        <v>14</v>
      </c>
    </row>
    <row r="12261" spans="1:33" x14ac:dyDescent="0.25">
      <c r="A12261" t="s">
        <v>26529</v>
      </c>
      <c r="B12261" t="s">
        <v>19476</v>
      </c>
      <c r="C12261" t="s">
        <v>11161</v>
      </c>
      <c r="D12261" t="s">
        <v>26096</v>
      </c>
      <c r="E12261" t="s">
        <v>26269</v>
      </c>
      <c r="F12261" t="s">
        <v>26272</v>
      </c>
      <c r="L12261" t="s">
        <v>49913</v>
      </c>
      <c r="M12261" t="s">
        <v>41261</v>
      </c>
      <c r="N12261" t="s">
        <v>41263</v>
      </c>
      <c r="O12261" t="s">
        <v>41399</v>
      </c>
      <c r="P12261" t="s">
        <v>41403</v>
      </c>
      <c r="V12261" t="str">
        <f>IF(export_SK10MA_2022_12_12[[#This Row],[Column1]]="https://www.mall.sk/","",HYPERLINK(export_SK10MA_2022_12_12[[#This Row],[Column1]]))</f>
        <v>https://www.mall.sk/damska-tielka</v>
      </c>
      <c r="W12261" t="s">
        <v>34717</v>
      </c>
      <c r="X12261" t="s">
        <v>13</v>
      </c>
      <c r="Y12261" t="s">
        <v>2990</v>
      </c>
      <c r="Z12261" t="s">
        <v>8130</v>
      </c>
      <c r="AA12261" t="s">
        <v>21</v>
      </c>
      <c r="AB12261" t="s">
        <v>6107</v>
      </c>
      <c r="AC12261" t="s">
        <v>6108</v>
      </c>
      <c r="AD12261" t="s">
        <v>15</v>
      </c>
      <c r="AE12261" t="s">
        <v>15</v>
      </c>
      <c r="AF12261">
        <v>100103908</v>
      </c>
      <c r="AG12261" t="s">
        <v>14</v>
      </c>
    </row>
    <row r="12262" spans="1:33" x14ac:dyDescent="0.25">
      <c r="A12262" t="s">
        <v>26529</v>
      </c>
      <c r="B12262" t="s">
        <v>19476</v>
      </c>
      <c r="C12262" t="s">
        <v>11161</v>
      </c>
      <c r="D12262" t="s">
        <v>26096</v>
      </c>
      <c r="E12262" t="s">
        <v>26269</v>
      </c>
      <c r="F12262" t="s">
        <v>26272</v>
      </c>
      <c r="L12262" t="s">
        <v>49913</v>
      </c>
      <c r="M12262" t="s">
        <v>41261</v>
      </c>
      <c r="N12262" t="s">
        <v>41263</v>
      </c>
      <c r="O12262" t="s">
        <v>41399</v>
      </c>
      <c r="P12262" t="s">
        <v>41403</v>
      </c>
      <c r="V12262" t="str">
        <f>IF(export_SK10MA_2022_12_12[[#This Row],[Column1]]="https://www.mall.sk/","",HYPERLINK(export_SK10MA_2022_12_12[[#This Row],[Column1]]))</f>
        <v>https://www.mall.sk/damska-tielka</v>
      </c>
      <c r="W12262" t="s">
        <v>34717</v>
      </c>
      <c r="X12262" t="s">
        <v>13</v>
      </c>
      <c r="Y12262" t="s">
        <v>2990</v>
      </c>
      <c r="Z12262" t="s">
        <v>7901</v>
      </c>
      <c r="AA12262" t="s">
        <v>21</v>
      </c>
      <c r="AB12262" t="s">
        <v>8131</v>
      </c>
      <c r="AC12262" t="s">
        <v>7473</v>
      </c>
      <c r="AD12262" t="s">
        <v>15</v>
      </c>
      <c r="AE12262" t="s">
        <v>15</v>
      </c>
      <c r="AF12262">
        <v>100103908</v>
      </c>
      <c r="AG12262" t="s">
        <v>14</v>
      </c>
    </row>
    <row r="12263" spans="1:33" x14ac:dyDescent="0.25">
      <c r="A12263" t="s">
        <v>26529</v>
      </c>
      <c r="B12263" t="s">
        <v>19477</v>
      </c>
      <c r="C12263" t="s">
        <v>11161</v>
      </c>
      <c r="D12263" t="s">
        <v>26096</v>
      </c>
      <c r="E12263" t="s">
        <v>26269</v>
      </c>
      <c r="F12263" t="s">
        <v>23391</v>
      </c>
      <c r="L12263" t="s">
        <v>49914</v>
      </c>
      <c r="M12263" t="s">
        <v>41261</v>
      </c>
      <c r="N12263" t="s">
        <v>41263</v>
      </c>
      <c r="O12263" t="s">
        <v>41399</v>
      </c>
      <c r="P12263" t="s">
        <v>41404</v>
      </c>
      <c r="V12263" t="str">
        <f>IF(export_SK10MA_2022_12_12[[#This Row],[Column1]]="https://www.mall.sk/","",HYPERLINK(export_SK10MA_2022_12_12[[#This Row],[Column1]]))</f>
        <v>https://www.mall.sk/damske-topy</v>
      </c>
      <c r="W12263" t="s">
        <v>34718</v>
      </c>
      <c r="X12263" t="s">
        <v>13</v>
      </c>
      <c r="Y12263" t="s">
        <v>2990</v>
      </c>
      <c r="Z12263" t="s">
        <v>8607</v>
      </c>
      <c r="AA12263" t="s">
        <v>21</v>
      </c>
      <c r="AB12263" t="s">
        <v>1775</v>
      </c>
      <c r="AC12263" t="s">
        <v>10796</v>
      </c>
      <c r="AD12263" t="s">
        <v>15</v>
      </c>
      <c r="AE12263" t="s">
        <v>15</v>
      </c>
      <c r="AF12263">
        <v>100103906</v>
      </c>
      <c r="AG12263" t="s">
        <v>14</v>
      </c>
    </row>
    <row r="12264" spans="1:33" x14ac:dyDescent="0.25">
      <c r="A12264" t="s">
        <v>26529</v>
      </c>
      <c r="B12264" t="s">
        <v>19477</v>
      </c>
      <c r="C12264" t="s">
        <v>11161</v>
      </c>
      <c r="D12264" t="s">
        <v>26096</v>
      </c>
      <c r="E12264" t="s">
        <v>26269</v>
      </c>
      <c r="F12264" t="s">
        <v>23391</v>
      </c>
      <c r="L12264" t="s">
        <v>49914</v>
      </c>
      <c r="M12264" t="s">
        <v>41261</v>
      </c>
      <c r="N12264" t="s">
        <v>41263</v>
      </c>
      <c r="O12264" t="s">
        <v>41399</v>
      </c>
      <c r="P12264" t="s">
        <v>41404</v>
      </c>
      <c r="V12264" t="str">
        <f>IF(export_SK10MA_2022_12_12[[#This Row],[Column1]]="https://www.mall.sk/","",HYPERLINK(export_SK10MA_2022_12_12[[#This Row],[Column1]]))</f>
        <v>https://www.mall.sk/damske-topy</v>
      </c>
      <c r="W12264" t="s">
        <v>34718</v>
      </c>
      <c r="X12264" t="s">
        <v>13</v>
      </c>
      <c r="Y12264" t="s">
        <v>2990</v>
      </c>
      <c r="Z12264" t="s">
        <v>8130</v>
      </c>
      <c r="AA12264" t="s">
        <v>21</v>
      </c>
      <c r="AB12264" t="s">
        <v>6107</v>
      </c>
      <c r="AC12264" t="s">
        <v>6108</v>
      </c>
      <c r="AD12264" t="s">
        <v>15</v>
      </c>
      <c r="AE12264" t="s">
        <v>15</v>
      </c>
      <c r="AF12264">
        <v>100103906</v>
      </c>
      <c r="AG12264" t="s">
        <v>14</v>
      </c>
    </row>
    <row r="12265" spans="1:33" x14ac:dyDescent="0.25">
      <c r="A12265" t="s">
        <v>26529</v>
      </c>
      <c r="B12265" t="s">
        <v>19477</v>
      </c>
      <c r="C12265" t="s">
        <v>11161</v>
      </c>
      <c r="D12265" t="s">
        <v>26096</v>
      </c>
      <c r="E12265" t="s">
        <v>26269</v>
      </c>
      <c r="F12265" t="s">
        <v>23391</v>
      </c>
      <c r="L12265" t="s">
        <v>49914</v>
      </c>
      <c r="M12265" t="s">
        <v>41261</v>
      </c>
      <c r="N12265" t="s">
        <v>41263</v>
      </c>
      <c r="O12265" t="s">
        <v>41399</v>
      </c>
      <c r="P12265" t="s">
        <v>41404</v>
      </c>
      <c r="V12265" t="str">
        <f>IF(export_SK10MA_2022_12_12[[#This Row],[Column1]]="https://www.mall.sk/","",HYPERLINK(export_SK10MA_2022_12_12[[#This Row],[Column1]]))</f>
        <v>https://www.mall.sk/damske-topy</v>
      </c>
      <c r="W12265" t="s">
        <v>34718</v>
      </c>
      <c r="X12265" t="s">
        <v>13</v>
      </c>
      <c r="Y12265" t="s">
        <v>2990</v>
      </c>
      <c r="Z12265" t="s">
        <v>7901</v>
      </c>
      <c r="AA12265" t="s">
        <v>21</v>
      </c>
      <c r="AB12265" t="s">
        <v>8131</v>
      </c>
      <c r="AC12265" t="s">
        <v>7473</v>
      </c>
      <c r="AD12265" t="s">
        <v>15</v>
      </c>
      <c r="AE12265" t="s">
        <v>15</v>
      </c>
      <c r="AF12265">
        <v>100103906</v>
      </c>
      <c r="AG12265" t="s">
        <v>14</v>
      </c>
    </row>
    <row r="12266" spans="1:33" x14ac:dyDescent="0.25">
      <c r="A12266" t="s">
        <v>26529</v>
      </c>
      <c r="B12266" t="s">
        <v>19478</v>
      </c>
      <c r="C12266" t="s">
        <v>11161</v>
      </c>
      <c r="D12266" t="s">
        <v>26096</v>
      </c>
      <c r="E12266" t="s">
        <v>26269</v>
      </c>
      <c r="F12266" t="s">
        <v>25346</v>
      </c>
      <c r="L12266" t="s">
        <v>49915</v>
      </c>
      <c r="M12266" t="s">
        <v>41261</v>
      </c>
      <c r="N12266" t="s">
        <v>41263</v>
      </c>
      <c r="O12266" t="s">
        <v>41399</v>
      </c>
      <c r="P12266" t="s">
        <v>40208</v>
      </c>
      <c r="V12266" t="str">
        <f>IF(export_SK10MA_2022_12_12[[#This Row],[Column1]]="https://www.mall.sk/","",HYPERLINK(export_SK10MA_2022_12_12[[#This Row],[Column1]]))</f>
        <v>https://www.mall.sk/damske-tricka</v>
      </c>
      <c r="W12266" t="s">
        <v>34719</v>
      </c>
      <c r="X12266" t="s">
        <v>13</v>
      </c>
      <c r="Y12266" t="s">
        <v>2990</v>
      </c>
      <c r="Z12266" t="s">
        <v>8607</v>
      </c>
      <c r="AA12266" t="s">
        <v>21</v>
      </c>
      <c r="AB12266" t="s">
        <v>10797</v>
      </c>
      <c r="AC12266" t="s">
        <v>10798</v>
      </c>
      <c r="AD12266" t="s">
        <v>15</v>
      </c>
      <c r="AE12266" t="s">
        <v>15</v>
      </c>
      <c r="AF12266">
        <v>100103901</v>
      </c>
      <c r="AG12266" t="s">
        <v>14</v>
      </c>
    </row>
    <row r="12267" spans="1:33" x14ac:dyDescent="0.25">
      <c r="A12267" t="s">
        <v>26529</v>
      </c>
      <c r="B12267" t="s">
        <v>19478</v>
      </c>
      <c r="C12267" t="s">
        <v>11161</v>
      </c>
      <c r="D12267" t="s">
        <v>26096</v>
      </c>
      <c r="E12267" t="s">
        <v>26269</v>
      </c>
      <c r="F12267" t="s">
        <v>25346</v>
      </c>
      <c r="L12267" t="s">
        <v>49915</v>
      </c>
      <c r="M12267" t="s">
        <v>41261</v>
      </c>
      <c r="N12267" t="s">
        <v>41263</v>
      </c>
      <c r="O12267" t="s">
        <v>41399</v>
      </c>
      <c r="P12267" t="s">
        <v>40208</v>
      </c>
      <c r="V12267" t="str">
        <f>IF(export_SK10MA_2022_12_12[[#This Row],[Column1]]="https://www.mall.sk/","",HYPERLINK(export_SK10MA_2022_12_12[[#This Row],[Column1]]))</f>
        <v>https://www.mall.sk/damske-tricka</v>
      </c>
      <c r="W12267" t="s">
        <v>34719</v>
      </c>
      <c r="X12267" t="s">
        <v>13</v>
      </c>
      <c r="Y12267" t="s">
        <v>2990</v>
      </c>
      <c r="Z12267" t="s">
        <v>8130</v>
      </c>
      <c r="AA12267" t="s">
        <v>21</v>
      </c>
      <c r="AB12267" t="s">
        <v>6107</v>
      </c>
      <c r="AC12267" t="s">
        <v>6108</v>
      </c>
      <c r="AD12267" t="s">
        <v>15</v>
      </c>
      <c r="AE12267" t="s">
        <v>15</v>
      </c>
      <c r="AF12267">
        <v>100103901</v>
      </c>
      <c r="AG12267" t="s">
        <v>14</v>
      </c>
    </row>
    <row r="12268" spans="1:33" x14ac:dyDescent="0.25">
      <c r="A12268" t="s">
        <v>26529</v>
      </c>
      <c r="B12268" t="s">
        <v>19478</v>
      </c>
      <c r="C12268" t="s">
        <v>11161</v>
      </c>
      <c r="D12268" t="s">
        <v>26096</v>
      </c>
      <c r="E12268" t="s">
        <v>26269</v>
      </c>
      <c r="F12268" t="s">
        <v>25346</v>
      </c>
      <c r="L12268" t="s">
        <v>49915</v>
      </c>
      <c r="M12268" t="s">
        <v>41261</v>
      </c>
      <c r="N12268" t="s">
        <v>41263</v>
      </c>
      <c r="O12268" t="s">
        <v>41399</v>
      </c>
      <c r="P12268" t="s">
        <v>40208</v>
      </c>
      <c r="V12268" t="str">
        <f>IF(export_SK10MA_2022_12_12[[#This Row],[Column1]]="https://www.mall.sk/","",HYPERLINK(export_SK10MA_2022_12_12[[#This Row],[Column1]]))</f>
        <v>https://www.mall.sk/damske-tricka</v>
      </c>
      <c r="W12268" t="s">
        <v>34719</v>
      </c>
      <c r="X12268" t="s">
        <v>13</v>
      </c>
      <c r="Y12268" t="s">
        <v>2990</v>
      </c>
      <c r="Z12268" t="s">
        <v>7901</v>
      </c>
      <c r="AA12268" t="s">
        <v>21</v>
      </c>
      <c r="AB12268" t="s">
        <v>8131</v>
      </c>
      <c r="AC12268" t="s">
        <v>7473</v>
      </c>
      <c r="AD12268" t="s">
        <v>15</v>
      </c>
      <c r="AE12268" t="s">
        <v>15</v>
      </c>
      <c r="AF12268">
        <v>100103901</v>
      </c>
      <c r="AG12268" t="s">
        <v>14</v>
      </c>
    </row>
    <row r="12269" spans="1:33" x14ac:dyDescent="0.25">
      <c r="A12269" t="s">
        <v>26529</v>
      </c>
      <c r="B12269" t="s">
        <v>19479</v>
      </c>
      <c r="C12269" t="s">
        <v>11161</v>
      </c>
      <c r="D12269" t="s">
        <v>24339</v>
      </c>
      <c r="E12269" t="s">
        <v>26105</v>
      </c>
      <c r="L12269" t="s">
        <v>49916</v>
      </c>
      <c r="M12269" t="s">
        <v>41261</v>
      </c>
      <c r="N12269" t="s">
        <v>41475</v>
      </c>
      <c r="O12269" t="s">
        <v>41271</v>
      </c>
      <c r="V12269" t="str">
        <f>IF(export_SK10MA_2022_12_12[[#This Row],[Column1]]="https://www.mall.sk/","",HYPERLINK(export_SK10MA_2022_12_12[[#This Row],[Column1]]))</f>
        <v>https://www.mall.sk/detske-bundy-vesty</v>
      </c>
      <c r="W12269" t="s">
        <v>34720</v>
      </c>
      <c r="X12269" t="s">
        <v>13</v>
      </c>
      <c r="Y12269" t="s">
        <v>2996</v>
      </c>
      <c r="Z12269" t="s">
        <v>7901</v>
      </c>
      <c r="AA12269" t="s">
        <v>21</v>
      </c>
      <c r="AB12269" t="s">
        <v>7053</v>
      </c>
      <c r="AC12269" t="s">
        <v>4748</v>
      </c>
      <c r="AD12269" t="s">
        <v>15</v>
      </c>
      <c r="AE12269" t="s">
        <v>15</v>
      </c>
      <c r="AF12269">
        <v>100103180</v>
      </c>
      <c r="AG12269" t="s">
        <v>14</v>
      </c>
    </row>
    <row r="12270" spans="1:33" x14ac:dyDescent="0.25">
      <c r="A12270" t="s">
        <v>26529</v>
      </c>
      <c r="B12270" t="s">
        <v>19480</v>
      </c>
      <c r="C12270" t="s">
        <v>11161</v>
      </c>
      <c r="D12270" t="s">
        <v>24339</v>
      </c>
      <c r="E12270" t="s">
        <v>26105</v>
      </c>
      <c r="F12270" t="s">
        <v>26354</v>
      </c>
      <c r="L12270" t="s">
        <v>49917</v>
      </c>
      <c r="M12270" t="s">
        <v>41261</v>
      </c>
      <c r="N12270" t="s">
        <v>41475</v>
      </c>
      <c r="O12270" t="s">
        <v>41271</v>
      </c>
      <c r="P12270" t="s">
        <v>41476</v>
      </c>
      <c r="V12270" t="str">
        <f>IF(export_SK10MA_2022_12_12[[#This Row],[Column1]]="https://www.mall.sk/","",HYPERLINK(export_SK10MA_2022_12_12[[#This Row],[Column1]]))</f>
        <v>https://www.mall.sk/detske-jarne-a-jesenne-bundy</v>
      </c>
      <c r="W12270" t="s">
        <v>34721</v>
      </c>
      <c r="X12270" t="s">
        <v>13</v>
      </c>
      <c r="Y12270" t="s">
        <v>2996</v>
      </c>
      <c r="Z12270" t="s">
        <v>7901</v>
      </c>
      <c r="AA12270" t="s">
        <v>21</v>
      </c>
      <c r="AB12270" t="s">
        <v>7053</v>
      </c>
      <c r="AC12270" t="s">
        <v>4748</v>
      </c>
      <c r="AD12270" t="s">
        <v>15</v>
      </c>
      <c r="AE12270" t="s">
        <v>15</v>
      </c>
      <c r="AF12270">
        <v>100103185</v>
      </c>
      <c r="AG12270" t="s">
        <v>14</v>
      </c>
    </row>
    <row r="12271" spans="1:33" x14ac:dyDescent="0.25">
      <c r="A12271" t="s">
        <v>26529</v>
      </c>
      <c r="B12271" t="s">
        <v>19480</v>
      </c>
      <c r="C12271" t="s">
        <v>11161</v>
      </c>
      <c r="D12271" t="s">
        <v>24339</v>
      </c>
      <c r="E12271" t="s">
        <v>26105</v>
      </c>
      <c r="F12271" t="s">
        <v>26354</v>
      </c>
      <c r="L12271" t="s">
        <v>49917</v>
      </c>
      <c r="M12271" t="s">
        <v>41261</v>
      </c>
      <c r="N12271" t="s">
        <v>41475</v>
      </c>
      <c r="O12271" t="s">
        <v>41271</v>
      </c>
      <c r="P12271" t="s">
        <v>41476</v>
      </c>
      <c r="V12271" t="str">
        <f>IF(export_SK10MA_2022_12_12[[#This Row],[Column1]]="https://www.mall.sk/","",HYPERLINK(export_SK10MA_2022_12_12[[#This Row],[Column1]]))</f>
        <v>https://www.mall.sk/detske-jarne-a-jesenne-bundy</v>
      </c>
      <c r="W12271" t="s">
        <v>34721</v>
      </c>
      <c r="X12271" t="s">
        <v>13</v>
      </c>
      <c r="Y12271" t="s">
        <v>2996</v>
      </c>
      <c r="Z12271" t="s">
        <v>10932</v>
      </c>
      <c r="AA12271" t="s">
        <v>252</v>
      </c>
      <c r="AB12271" t="s">
        <v>10933</v>
      </c>
      <c r="AC12271" t="s">
        <v>10934</v>
      </c>
      <c r="AD12271" t="s">
        <v>15</v>
      </c>
      <c r="AE12271" t="s">
        <v>15</v>
      </c>
      <c r="AF12271">
        <v>100103185</v>
      </c>
      <c r="AG12271" t="s">
        <v>14</v>
      </c>
    </row>
    <row r="12272" spans="1:33" x14ac:dyDescent="0.25">
      <c r="A12272" t="s">
        <v>26529</v>
      </c>
      <c r="B12272" t="s">
        <v>19480</v>
      </c>
      <c r="C12272" t="s">
        <v>11161</v>
      </c>
      <c r="D12272" t="s">
        <v>24339</v>
      </c>
      <c r="E12272" t="s">
        <v>26105</v>
      </c>
      <c r="F12272" t="s">
        <v>26354</v>
      </c>
      <c r="L12272" t="s">
        <v>49917</v>
      </c>
      <c r="M12272" t="s">
        <v>41261</v>
      </c>
      <c r="N12272" t="s">
        <v>41475</v>
      </c>
      <c r="O12272" t="s">
        <v>41271</v>
      </c>
      <c r="P12272" t="s">
        <v>41476</v>
      </c>
      <c r="V12272" t="str">
        <f>IF(export_SK10MA_2022_12_12[[#This Row],[Column1]]="https://www.mall.sk/","",HYPERLINK(export_SK10MA_2022_12_12[[#This Row],[Column1]]))</f>
        <v>https://www.mall.sk/detske-jarne-a-jesenne-bundy</v>
      </c>
      <c r="W12272" t="s">
        <v>34721</v>
      </c>
      <c r="X12272" t="s">
        <v>13</v>
      </c>
      <c r="Y12272" t="s">
        <v>2996</v>
      </c>
      <c r="Z12272" t="s">
        <v>8123</v>
      </c>
      <c r="AA12272" t="s">
        <v>748</v>
      </c>
      <c r="AB12272" t="s">
        <v>8245</v>
      </c>
      <c r="AC12272" t="s">
        <v>8246</v>
      </c>
      <c r="AD12272" t="s">
        <v>15</v>
      </c>
      <c r="AE12272" t="s">
        <v>15</v>
      </c>
      <c r="AF12272">
        <v>100103185</v>
      </c>
      <c r="AG12272" t="s">
        <v>14</v>
      </c>
    </row>
    <row r="12273" spans="1:33" x14ac:dyDescent="0.25">
      <c r="A12273" t="s">
        <v>26529</v>
      </c>
      <c r="B12273" t="s">
        <v>19481</v>
      </c>
      <c r="C12273" t="s">
        <v>11161</v>
      </c>
      <c r="D12273" t="s">
        <v>24339</v>
      </c>
      <c r="E12273" t="s">
        <v>26105</v>
      </c>
      <c r="F12273" t="s">
        <v>26354</v>
      </c>
      <c r="G12273" t="s">
        <v>26355</v>
      </c>
      <c r="L12273" t="s">
        <v>49918</v>
      </c>
      <c r="M12273" t="s">
        <v>41261</v>
      </c>
      <c r="N12273" t="s">
        <v>41475</v>
      </c>
      <c r="O12273" t="s">
        <v>41271</v>
      </c>
      <c r="P12273" t="s">
        <v>41476</v>
      </c>
      <c r="Q12273" t="s">
        <v>41477</v>
      </c>
      <c r="V12273" t="str">
        <f>IF(export_SK10MA_2022_12_12[[#This Row],[Column1]]="https://www.mall.sk/","",HYPERLINK(export_SK10MA_2022_12_12[[#This Row],[Column1]]))</f>
        <v>https://www.mall.sk/detske-jarne-a-jesenne-bundy-do-prirody</v>
      </c>
      <c r="W12273" t="s">
        <v>34722</v>
      </c>
      <c r="X12273" t="s">
        <v>13</v>
      </c>
      <c r="Y12273" t="s">
        <v>2996</v>
      </c>
      <c r="Z12273" t="s">
        <v>7901</v>
      </c>
      <c r="AA12273" t="s">
        <v>21</v>
      </c>
      <c r="AB12273" t="s">
        <v>7053</v>
      </c>
      <c r="AC12273" t="s">
        <v>4748</v>
      </c>
      <c r="AD12273" t="s">
        <v>15</v>
      </c>
      <c r="AE12273" t="s">
        <v>15</v>
      </c>
      <c r="AF12273">
        <v>100103188</v>
      </c>
      <c r="AG12273" t="s">
        <v>14</v>
      </c>
    </row>
    <row r="12274" spans="1:33" x14ac:dyDescent="0.25">
      <c r="A12274" t="s">
        <v>26529</v>
      </c>
      <c r="B12274" t="s">
        <v>19481</v>
      </c>
      <c r="C12274" t="s">
        <v>11161</v>
      </c>
      <c r="D12274" t="s">
        <v>24339</v>
      </c>
      <c r="E12274" t="s">
        <v>26105</v>
      </c>
      <c r="F12274" t="s">
        <v>26354</v>
      </c>
      <c r="G12274" t="s">
        <v>26355</v>
      </c>
      <c r="L12274" t="s">
        <v>49918</v>
      </c>
      <c r="M12274" t="s">
        <v>41261</v>
      </c>
      <c r="N12274" t="s">
        <v>41475</v>
      </c>
      <c r="O12274" t="s">
        <v>41271</v>
      </c>
      <c r="P12274" t="s">
        <v>41476</v>
      </c>
      <c r="Q12274" t="s">
        <v>41477</v>
      </c>
      <c r="V12274" t="str">
        <f>IF(export_SK10MA_2022_12_12[[#This Row],[Column1]]="https://www.mall.sk/","",HYPERLINK(export_SK10MA_2022_12_12[[#This Row],[Column1]]))</f>
        <v>https://www.mall.sk/detske-jarne-a-jesenne-bundy-do-prirody</v>
      </c>
      <c r="W12274" t="s">
        <v>34722</v>
      </c>
      <c r="X12274" t="s">
        <v>13</v>
      </c>
      <c r="Y12274" t="s">
        <v>2996</v>
      </c>
      <c r="Z12274" t="s">
        <v>10932</v>
      </c>
      <c r="AA12274" t="s">
        <v>252</v>
      </c>
      <c r="AB12274" t="s">
        <v>10933</v>
      </c>
      <c r="AC12274" t="s">
        <v>10934</v>
      </c>
      <c r="AD12274" t="s">
        <v>15</v>
      </c>
      <c r="AE12274" t="s">
        <v>15</v>
      </c>
      <c r="AF12274">
        <v>100103188</v>
      </c>
      <c r="AG12274" t="s">
        <v>14</v>
      </c>
    </row>
    <row r="12275" spans="1:33" x14ac:dyDescent="0.25">
      <c r="A12275" t="s">
        <v>26529</v>
      </c>
      <c r="B12275" t="s">
        <v>19481</v>
      </c>
      <c r="C12275" t="s">
        <v>11161</v>
      </c>
      <c r="D12275" t="s">
        <v>24339</v>
      </c>
      <c r="E12275" t="s">
        <v>26105</v>
      </c>
      <c r="F12275" t="s">
        <v>26354</v>
      </c>
      <c r="G12275" t="s">
        <v>26355</v>
      </c>
      <c r="L12275" t="s">
        <v>49918</v>
      </c>
      <c r="M12275" t="s">
        <v>41261</v>
      </c>
      <c r="N12275" t="s">
        <v>41475</v>
      </c>
      <c r="O12275" t="s">
        <v>41271</v>
      </c>
      <c r="P12275" t="s">
        <v>41476</v>
      </c>
      <c r="Q12275" t="s">
        <v>41477</v>
      </c>
      <c r="V12275" t="str">
        <f>IF(export_SK10MA_2022_12_12[[#This Row],[Column1]]="https://www.mall.sk/","",HYPERLINK(export_SK10MA_2022_12_12[[#This Row],[Column1]]))</f>
        <v>https://www.mall.sk/detske-jarne-a-jesenne-bundy-do-prirody</v>
      </c>
      <c r="W12275" t="s">
        <v>34722</v>
      </c>
      <c r="X12275" t="s">
        <v>13</v>
      </c>
      <c r="Y12275" t="s">
        <v>2996</v>
      </c>
      <c r="Z12275" t="s">
        <v>8647</v>
      </c>
      <c r="AA12275" t="s">
        <v>21</v>
      </c>
      <c r="AB12275" t="s">
        <v>6160</v>
      </c>
      <c r="AC12275" t="s">
        <v>6370</v>
      </c>
      <c r="AD12275" t="s">
        <v>15</v>
      </c>
      <c r="AE12275" t="s">
        <v>15</v>
      </c>
      <c r="AF12275">
        <v>100103188</v>
      </c>
      <c r="AG12275" t="s">
        <v>14</v>
      </c>
    </row>
    <row r="12276" spans="1:33" x14ac:dyDescent="0.25">
      <c r="A12276" t="s">
        <v>26529</v>
      </c>
      <c r="B12276" t="s">
        <v>19481</v>
      </c>
      <c r="C12276" t="s">
        <v>11161</v>
      </c>
      <c r="D12276" t="s">
        <v>24339</v>
      </c>
      <c r="E12276" t="s">
        <v>26105</v>
      </c>
      <c r="F12276" t="s">
        <v>26354</v>
      </c>
      <c r="G12276" t="s">
        <v>26355</v>
      </c>
      <c r="L12276" t="s">
        <v>49918</v>
      </c>
      <c r="M12276" t="s">
        <v>41261</v>
      </c>
      <c r="N12276" t="s">
        <v>41475</v>
      </c>
      <c r="O12276" t="s">
        <v>41271</v>
      </c>
      <c r="P12276" t="s">
        <v>41476</v>
      </c>
      <c r="Q12276" t="s">
        <v>41477</v>
      </c>
      <c r="V12276" t="str">
        <f>IF(export_SK10MA_2022_12_12[[#This Row],[Column1]]="https://www.mall.sk/","",HYPERLINK(export_SK10MA_2022_12_12[[#This Row],[Column1]]))</f>
        <v>https://www.mall.sk/detske-jarne-a-jesenne-bundy-do-prirody</v>
      </c>
      <c r="W12276" t="s">
        <v>34722</v>
      </c>
      <c r="X12276" t="s">
        <v>13</v>
      </c>
      <c r="Y12276" t="s">
        <v>2996</v>
      </c>
      <c r="Z12276" t="s">
        <v>8123</v>
      </c>
      <c r="AA12276" t="s">
        <v>748</v>
      </c>
      <c r="AB12276" t="s">
        <v>8245</v>
      </c>
      <c r="AC12276" t="s">
        <v>8246</v>
      </c>
      <c r="AD12276" t="s">
        <v>15</v>
      </c>
      <c r="AE12276" t="s">
        <v>15</v>
      </c>
      <c r="AF12276">
        <v>100103188</v>
      </c>
      <c r="AG12276" t="s">
        <v>14</v>
      </c>
    </row>
    <row r="12277" spans="1:33" x14ac:dyDescent="0.25">
      <c r="A12277" t="s">
        <v>26529</v>
      </c>
      <c r="B12277" t="s">
        <v>19482</v>
      </c>
      <c r="C12277" t="s">
        <v>11161</v>
      </c>
      <c r="D12277" t="s">
        <v>24339</v>
      </c>
      <c r="E12277" t="s">
        <v>26105</v>
      </c>
      <c r="F12277" t="s">
        <v>26354</v>
      </c>
      <c r="G12277" t="s">
        <v>26107</v>
      </c>
      <c r="L12277" t="s">
        <v>49919</v>
      </c>
      <c r="M12277" t="s">
        <v>41261</v>
      </c>
      <c r="N12277" t="s">
        <v>41475</v>
      </c>
      <c r="O12277" t="s">
        <v>41271</v>
      </c>
      <c r="P12277" t="s">
        <v>41476</v>
      </c>
      <c r="Q12277" t="s">
        <v>41273</v>
      </c>
      <c r="V12277" t="str">
        <f>IF(export_SK10MA_2022_12_12[[#This Row],[Column1]]="https://www.mall.sk/","",HYPERLINK(export_SK10MA_2022_12_12[[#This Row],[Column1]]))</f>
        <v>https://www.mall.sk/detske-jarne-a-jesenne-dzinsove-bundy</v>
      </c>
      <c r="W12277" t="s">
        <v>34723</v>
      </c>
      <c r="X12277" t="s">
        <v>13</v>
      </c>
      <c r="Y12277" t="s">
        <v>2996</v>
      </c>
      <c r="Z12277" t="s">
        <v>7901</v>
      </c>
      <c r="AA12277" t="s">
        <v>21</v>
      </c>
      <c r="AB12277" t="s">
        <v>7053</v>
      </c>
      <c r="AC12277" t="s">
        <v>4748</v>
      </c>
      <c r="AD12277" t="s">
        <v>15</v>
      </c>
      <c r="AE12277" t="s">
        <v>15</v>
      </c>
      <c r="AF12277">
        <v>100103189</v>
      </c>
      <c r="AG12277" t="s">
        <v>14</v>
      </c>
    </row>
    <row r="12278" spans="1:33" x14ac:dyDescent="0.25">
      <c r="A12278" t="s">
        <v>26529</v>
      </c>
      <c r="B12278" t="s">
        <v>19482</v>
      </c>
      <c r="C12278" t="s">
        <v>11161</v>
      </c>
      <c r="D12278" t="s">
        <v>24339</v>
      </c>
      <c r="E12278" t="s">
        <v>26105</v>
      </c>
      <c r="F12278" t="s">
        <v>26354</v>
      </c>
      <c r="G12278" t="s">
        <v>26107</v>
      </c>
      <c r="L12278" t="s">
        <v>49919</v>
      </c>
      <c r="M12278" t="s">
        <v>41261</v>
      </c>
      <c r="N12278" t="s">
        <v>41475</v>
      </c>
      <c r="O12278" t="s">
        <v>41271</v>
      </c>
      <c r="P12278" t="s">
        <v>41476</v>
      </c>
      <c r="Q12278" t="s">
        <v>41273</v>
      </c>
      <c r="V12278" t="str">
        <f>IF(export_SK10MA_2022_12_12[[#This Row],[Column1]]="https://www.mall.sk/","",HYPERLINK(export_SK10MA_2022_12_12[[#This Row],[Column1]]))</f>
        <v>https://www.mall.sk/detske-jarne-a-jesenne-dzinsove-bundy</v>
      </c>
      <c r="W12278" t="s">
        <v>34723</v>
      </c>
      <c r="X12278" t="s">
        <v>13</v>
      </c>
      <c r="Y12278" t="s">
        <v>2996</v>
      </c>
      <c r="Z12278" t="s">
        <v>10932</v>
      </c>
      <c r="AA12278" t="s">
        <v>252</v>
      </c>
      <c r="AB12278" t="s">
        <v>10933</v>
      </c>
      <c r="AC12278" t="s">
        <v>10934</v>
      </c>
      <c r="AD12278" t="s">
        <v>15</v>
      </c>
      <c r="AE12278" t="s">
        <v>15</v>
      </c>
      <c r="AF12278">
        <v>100103189</v>
      </c>
      <c r="AG12278" t="s">
        <v>14</v>
      </c>
    </row>
    <row r="12279" spans="1:33" x14ac:dyDescent="0.25">
      <c r="A12279" t="s">
        <v>26529</v>
      </c>
      <c r="B12279" t="s">
        <v>19482</v>
      </c>
      <c r="C12279" t="s">
        <v>11161</v>
      </c>
      <c r="D12279" t="s">
        <v>24339</v>
      </c>
      <c r="E12279" t="s">
        <v>26105</v>
      </c>
      <c r="F12279" t="s">
        <v>26354</v>
      </c>
      <c r="G12279" t="s">
        <v>26107</v>
      </c>
      <c r="L12279" t="s">
        <v>49919</v>
      </c>
      <c r="M12279" t="s">
        <v>41261</v>
      </c>
      <c r="N12279" t="s">
        <v>41475</v>
      </c>
      <c r="O12279" t="s">
        <v>41271</v>
      </c>
      <c r="P12279" t="s">
        <v>41476</v>
      </c>
      <c r="Q12279" t="s">
        <v>41273</v>
      </c>
      <c r="V12279" t="str">
        <f>IF(export_SK10MA_2022_12_12[[#This Row],[Column1]]="https://www.mall.sk/","",HYPERLINK(export_SK10MA_2022_12_12[[#This Row],[Column1]]))</f>
        <v>https://www.mall.sk/detske-jarne-a-jesenne-dzinsove-bundy</v>
      </c>
      <c r="W12279" t="s">
        <v>34723</v>
      </c>
      <c r="X12279" t="s">
        <v>13</v>
      </c>
      <c r="Y12279" t="s">
        <v>2996</v>
      </c>
      <c r="Z12279" t="s">
        <v>1213</v>
      </c>
      <c r="AA12279" t="s">
        <v>21</v>
      </c>
      <c r="AB12279" t="s">
        <v>10480</v>
      </c>
      <c r="AC12279" t="s">
        <v>10481</v>
      </c>
      <c r="AD12279" t="s">
        <v>15</v>
      </c>
      <c r="AE12279" t="s">
        <v>15</v>
      </c>
      <c r="AF12279">
        <v>100103189</v>
      </c>
      <c r="AG12279" t="s">
        <v>14</v>
      </c>
    </row>
    <row r="12280" spans="1:33" x14ac:dyDescent="0.25">
      <c r="A12280" t="s">
        <v>26529</v>
      </c>
      <c r="B12280" t="s">
        <v>19482</v>
      </c>
      <c r="C12280" t="s">
        <v>11161</v>
      </c>
      <c r="D12280" t="s">
        <v>24339</v>
      </c>
      <c r="E12280" t="s">
        <v>26105</v>
      </c>
      <c r="F12280" t="s">
        <v>26354</v>
      </c>
      <c r="G12280" t="s">
        <v>26107</v>
      </c>
      <c r="L12280" t="s">
        <v>49919</v>
      </c>
      <c r="M12280" t="s">
        <v>41261</v>
      </c>
      <c r="N12280" t="s">
        <v>41475</v>
      </c>
      <c r="O12280" t="s">
        <v>41271</v>
      </c>
      <c r="P12280" t="s">
        <v>41476</v>
      </c>
      <c r="Q12280" t="s">
        <v>41273</v>
      </c>
      <c r="V12280" t="str">
        <f>IF(export_SK10MA_2022_12_12[[#This Row],[Column1]]="https://www.mall.sk/","",HYPERLINK(export_SK10MA_2022_12_12[[#This Row],[Column1]]))</f>
        <v>https://www.mall.sk/detske-jarne-a-jesenne-dzinsove-bundy</v>
      </c>
      <c r="W12280" t="s">
        <v>34723</v>
      </c>
      <c r="X12280" t="s">
        <v>13</v>
      </c>
      <c r="Y12280" t="s">
        <v>2996</v>
      </c>
      <c r="Z12280" t="s">
        <v>8123</v>
      </c>
      <c r="AA12280" t="s">
        <v>748</v>
      </c>
      <c r="AB12280" t="s">
        <v>8245</v>
      </c>
      <c r="AC12280" t="s">
        <v>8246</v>
      </c>
      <c r="AD12280" t="s">
        <v>15</v>
      </c>
      <c r="AE12280" t="s">
        <v>15</v>
      </c>
      <c r="AF12280">
        <v>100103189</v>
      </c>
      <c r="AG12280" t="s">
        <v>14</v>
      </c>
    </row>
    <row r="12281" spans="1:33" x14ac:dyDescent="0.25">
      <c r="A12281" t="s">
        <v>26529</v>
      </c>
      <c r="B12281" t="s">
        <v>19483</v>
      </c>
      <c r="C12281" t="s">
        <v>11161</v>
      </c>
      <c r="D12281" t="s">
        <v>24339</v>
      </c>
      <c r="E12281" t="s">
        <v>26105</v>
      </c>
      <c r="F12281" t="s">
        <v>26354</v>
      </c>
      <c r="G12281" t="s">
        <v>26356</v>
      </c>
      <c r="L12281" t="s">
        <v>49920</v>
      </c>
      <c r="M12281" t="s">
        <v>41261</v>
      </c>
      <c r="N12281" t="s">
        <v>41475</v>
      </c>
      <c r="O12281" t="s">
        <v>41271</v>
      </c>
      <c r="P12281" t="s">
        <v>41476</v>
      </c>
      <c r="Q12281" t="s">
        <v>41478</v>
      </c>
      <c r="V12281" t="str">
        <f>IF(export_SK10MA_2022_12_12[[#This Row],[Column1]]="https://www.mall.sk/","",HYPERLINK(export_SK10MA_2022_12_12[[#This Row],[Column1]]))</f>
        <v>https://www.mall.sk/detske-jarne-a-jesenne-mestske-bundy</v>
      </c>
      <c r="W12281" t="s">
        <v>34724</v>
      </c>
      <c r="X12281" t="s">
        <v>13</v>
      </c>
      <c r="Y12281" t="s">
        <v>2996</v>
      </c>
      <c r="Z12281" t="s">
        <v>7901</v>
      </c>
      <c r="AA12281" t="s">
        <v>21</v>
      </c>
      <c r="AB12281" t="s">
        <v>7053</v>
      </c>
      <c r="AC12281" t="s">
        <v>4748</v>
      </c>
      <c r="AD12281" t="s">
        <v>15</v>
      </c>
      <c r="AE12281" t="s">
        <v>15</v>
      </c>
      <c r="AF12281">
        <v>100103187</v>
      </c>
      <c r="AG12281" t="s">
        <v>14</v>
      </c>
    </row>
    <row r="12282" spans="1:33" x14ac:dyDescent="0.25">
      <c r="A12282" t="s">
        <v>26529</v>
      </c>
      <c r="B12282" t="s">
        <v>19483</v>
      </c>
      <c r="C12282" t="s">
        <v>11161</v>
      </c>
      <c r="D12282" t="s">
        <v>24339</v>
      </c>
      <c r="E12282" t="s">
        <v>26105</v>
      </c>
      <c r="F12282" t="s">
        <v>26354</v>
      </c>
      <c r="G12282" t="s">
        <v>26356</v>
      </c>
      <c r="L12282" t="s">
        <v>49920</v>
      </c>
      <c r="M12282" t="s">
        <v>41261</v>
      </c>
      <c r="N12282" t="s">
        <v>41475</v>
      </c>
      <c r="O12282" t="s">
        <v>41271</v>
      </c>
      <c r="P12282" t="s">
        <v>41476</v>
      </c>
      <c r="Q12282" t="s">
        <v>41478</v>
      </c>
      <c r="V12282" t="str">
        <f>IF(export_SK10MA_2022_12_12[[#This Row],[Column1]]="https://www.mall.sk/","",HYPERLINK(export_SK10MA_2022_12_12[[#This Row],[Column1]]))</f>
        <v>https://www.mall.sk/detske-jarne-a-jesenne-mestske-bundy</v>
      </c>
      <c r="W12282" t="s">
        <v>34724</v>
      </c>
      <c r="X12282" t="s">
        <v>13</v>
      </c>
      <c r="Y12282" t="s">
        <v>2996</v>
      </c>
      <c r="Z12282" t="s">
        <v>10932</v>
      </c>
      <c r="AA12282" t="s">
        <v>252</v>
      </c>
      <c r="AB12282" t="s">
        <v>10933</v>
      </c>
      <c r="AC12282" t="s">
        <v>10934</v>
      </c>
      <c r="AD12282" t="s">
        <v>15</v>
      </c>
      <c r="AE12282" t="s">
        <v>15</v>
      </c>
      <c r="AF12282">
        <v>100103187</v>
      </c>
      <c r="AG12282" t="s">
        <v>14</v>
      </c>
    </row>
    <row r="12283" spans="1:33" x14ac:dyDescent="0.25">
      <c r="A12283" t="s">
        <v>26529</v>
      </c>
      <c r="B12283" t="s">
        <v>19483</v>
      </c>
      <c r="C12283" t="s">
        <v>11161</v>
      </c>
      <c r="D12283" t="s">
        <v>24339</v>
      </c>
      <c r="E12283" t="s">
        <v>26105</v>
      </c>
      <c r="F12283" t="s">
        <v>26354</v>
      </c>
      <c r="G12283" t="s">
        <v>26356</v>
      </c>
      <c r="L12283" t="s">
        <v>49920</v>
      </c>
      <c r="M12283" t="s">
        <v>41261</v>
      </c>
      <c r="N12283" t="s">
        <v>41475</v>
      </c>
      <c r="O12283" t="s">
        <v>41271</v>
      </c>
      <c r="P12283" t="s">
        <v>41476</v>
      </c>
      <c r="Q12283" t="s">
        <v>41478</v>
      </c>
      <c r="V12283" t="str">
        <f>IF(export_SK10MA_2022_12_12[[#This Row],[Column1]]="https://www.mall.sk/","",HYPERLINK(export_SK10MA_2022_12_12[[#This Row],[Column1]]))</f>
        <v>https://www.mall.sk/detske-jarne-a-jesenne-mestske-bundy</v>
      </c>
      <c r="W12283" t="s">
        <v>34724</v>
      </c>
      <c r="X12283" t="s">
        <v>13</v>
      </c>
      <c r="Y12283" t="s">
        <v>2996</v>
      </c>
      <c r="Z12283" t="s">
        <v>8647</v>
      </c>
      <c r="AA12283" t="s">
        <v>21</v>
      </c>
      <c r="AB12283" t="s">
        <v>10577</v>
      </c>
      <c r="AC12283" t="s">
        <v>10935</v>
      </c>
      <c r="AD12283" t="s">
        <v>15</v>
      </c>
      <c r="AE12283" t="s">
        <v>15</v>
      </c>
      <c r="AF12283">
        <v>100103187</v>
      </c>
      <c r="AG12283" t="s">
        <v>14</v>
      </c>
    </row>
    <row r="12284" spans="1:33" x14ac:dyDescent="0.25">
      <c r="A12284" t="s">
        <v>26529</v>
      </c>
      <c r="B12284" t="s">
        <v>19484</v>
      </c>
      <c r="C12284" t="s">
        <v>11161</v>
      </c>
      <c r="D12284" t="s">
        <v>24339</v>
      </c>
      <c r="E12284" t="s">
        <v>26105</v>
      </c>
      <c r="F12284" t="s">
        <v>26354</v>
      </c>
      <c r="G12284" t="s">
        <v>25070</v>
      </c>
      <c r="L12284" t="s">
        <v>49921</v>
      </c>
      <c r="M12284" t="s">
        <v>41261</v>
      </c>
      <c r="N12284" t="s">
        <v>41475</v>
      </c>
      <c r="O12284" t="s">
        <v>41271</v>
      </c>
      <c r="P12284" t="s">
        <v>41476</v>
      </c>
      <c r="Q12284" t="s">
        <v>8244</v>
      </c>
      <c r="V12284" t="str">
        <f>IF(export_SK10MA_2022_12_12[[#This Row],[Column1]]="https://www.mall.sk/","",HYPERLINK(export_SK10MA_2022_12_12[[#This Row],[Column1]]))</f>
        <v>https://www.mall.sk/detske-jarne-a-jesenne-softshellove-bundy</v>
      </c>
      <c r="W12284" t="s">
        <v>34725</v>
      </c>
      <c r="X12284" t="s">
        <v>13</v>
      </c>
      <c r="Y12284" t="s">
        <v>2996</v>
      </c>
      <c r="Z12284" t="s">
        <v>7901</v>
      </c>
      <c r="AA12284" t="s">
        <v>21</v>
      </c>
      <c r="AB12284" t="s">
        <v>7053</v>
      </c>
      <c r="AC12284" t="s">
        <v>4748</v>
      </c>
      <c r="AD12284" t="s">
        <v>15</v>
      </c>
      <c r="AE12284" t="s">
        <v>15</v>
      </c>
      <c r="AF12284">
        <v>100103186</v>
      </c>
      <c r="AG12284" t="s">
        <v>14</v>
      </c>
    </row>
    <row r="12285" spans="1:33" x14ac:dyDescent="0.25">
      <c r="A12285" t="s">
        <v>26529</v>
      </c>
      <c r="B12285" t="s">
        <v>19484</v>
      </c>
      <c r="C12285" t="s">
        <v>11161</v>
      </c>
      <c r="D12285" t="s">
        <v>24339</v>
      </c>
      <c r="E12285" t="s">
        <v>26105</v>
      </c>
      <c r="F12285" t="s">
        <v>26354</v>
      </c>
      <c r="G12285" t="s">
        <v>25070</v>
      </c>
      <c r="L12285" t="s">
        <v>49921</v>
      </c>
      <c r="M12285" t="s">
        <v>41261</v>
      </c>
      <c r="N12285" t="s">
        <v>41475</v>
      </c>
      <c r="O12285" t="s">
        <v>41271</v>
      </c>
      <c r="P12285" t="s">
        <v>41476</v>
      </c>
      <c r="Q12285" t="s">
        <v>8244</v>
      </c>
      <c r="V12285" t="str">
        <f>IF(export_SK10MA_2022_12_12[[#This Row],[Column1]]="https://www.mall.sk/","",HYPERLINK(export_SK10MA_2022_12_12[[#This Row],[Column1]]))</f>
        <v>https://www.mall.sk/detske-jarne-a-jesenne-softshellove-bundy</v>
      </c>
      <c r="W12285" t="s">
        <v>34725</v>
      </c>
      <c r="X12285" t="s">
        <v>13</v>
      </c>
      <c r="Y12285" t="s">
        <v>2996</v>
      </c>
      <c r="Z12285" t="s">
        <v>10932</v>
      </c>
      <c r="AA12285" t="s">
        <v>252</v>
      </c>
      <c r="AB12285" t="s">
        <v>10933</v>
      </c>
      <c r="AC12285" t="s">
        <v>10934</v>
      </c>
      <c r="AD12285" t="s">
        <v>15</v>
      </c>
      <c r="AE12285" t="s">
        <v>15</v>
      </c>
      <c r="AF12285">
        <v>100103186</v>
      </c>
      <c r="AG12285" t="s">
        <v>14</v>
      </c>
    </row>
    <row r="12286" spans="1:33" x14ac:dyDescent="0.25">
      <c r="A12286" t="s">
        <v>26529</v>
      </c>
      <c r="B12286" t="s">
        <v>19484</v>
      </c>
      <c r="C12286" t="s">
        <v>11161</v>
      </c>
      <c r="D12286" t="s">
        <v>24339</v>
      </c>
      <c r="E12286" t="s">
        <v>26105</v>
      </c>
      <c r="F12286" t="s">
        <v>26354</v>
      </c>
      <c r="G12286" t="s">
        <v>25070</v>
      </c>
      <c r="L12286" t="s">
        <v>49921</v>
      </c>
      <c r="M12286" t="s">
        <v>41261</v>
      </c>
      <c r="N12286" t="s">
        <v>41475</v>
      </c>
      <c r="O12286" t="s">
        <v>41271</v>
      </c>
      <c r="P12286" t="s">
        <v>41476</v>
      </c>
      <c r="Q12286" t="s">
        <v>8244</v>
      </c>
      <c r="V12286" t="str">
        <f>IF(export_SK10MA_2022_12_12[[#This Row],[Column1]]="https://www.mall.sk/","",HYPERLINK(export_SK10MA_2022_12_12[[#This Row],[Column1]]))</f>
        <v>https://www.mall.sk/detske-jarne-a-jesenne-softshellove-bundy</v>
      </c>
      <c r="W12286" t="s">
        <v>34725</v>
      </c>
      <c r="X12286" t="s">
        <v>13</v>
      </c>
      <c r="Y12286" t="s">
        <v>2996</v>
      </c>
      <c r="Z12286" t="s">
        <v>1213</v>
      </c>
      <c r="AA12286" t="s">
        <v>21</v>
      </c>
      <c r="AB12286" t="s">
        <v>8243</v>
      </c>
      <c r="AC12286" t="s">
        <v>8244</v>
      </c>
      <c r="AD12286" t="s">
        <v>15</v>
      </c>
      <c r="AE12286" t="s">
        <v>15</v>
      </c>
      <c r="AF12286">
        <v>100103186</v>
      </c>
      <c r="AG12286" t="s">
        <v>14</v>
      </c>
    </row>
    <row r="12287" spans="1:33" x14ac:dyDescent="0.25">
      <c r="A12287" t="s">
        <v>26529</v>
      </c>
      <c r="B12287" t="s">
        <v>19484</v>
      </c>
      <c r="C12287" t="s">
        <v>11161</v>
      </c>
      <c r="D12287" t="s">
        <v>24339</v>
      </c>
      <c r="E12287" t="s">
        <v>26105</v>
      </c>
      <c r="F12287" t="s">
        <v>26354</v>
      </c>
      <c r="G12287" t="s">
        <v>25070</v>
      </c>
      <c r="L12287" t="s">
        <v>49921</v>
      </c>
      <c r="M12287" t="s">
        <v>41261</v>
      </c>
      <c r="N12287" t="s">
        <v>41475</v>
      </c>
      <c r="O12287" t="s">
        <v>41271</v>
      </c>
      <c r="P12287" t="s">
        <v>41476</v>
      </c>
      <c r="Q12287" t="s">
        <v>8244</v>
      </c>
      <c r="V12287" t="str">
        <f>IF(export_SK10MA_2022_12_12[[#This Row],[Column1]]="https://www.mall.sk/","",HYPERLINK(export_SK10MA_2022_12_12[[#This Row],[Column1]]))</f>
        <v>https://www.mall.sk/detske-jarne-a-jesenne-softshellove-bundy</v>
      </c>
      <c r="W12287" t="s">
        <v>34725</v>
      </c>
      <c r="X12287" t="s">
        <v>13</v>
      </c>
      <c r="Y12287" t="s">
        <v>2996</v>
      </c>
      <c r="Z12287" t="s">
        <v>8123</v>
      </c>
      <c r="AA12287" t="s">
        <v>748</v>
      </c>
      <c r="AB12287" t="s">
        <v>8245</v>
      </c>
      <c r="AC12287" t="s">
        <v>8246</v>
      </c>
      <c r="AD12287" t="s">
        <v>15</v>
      </c>
      <c r="AE12287" t="s">
        <v>15</v>
      </c>
      <c r="AF12287">
        <v>100103186</v>
      </c>
      <c r="AG12287" t="s">
        <v>14</v>
      </c>
    </row>
    <row r="12288" spans="1:33" x14ac:dyDescent="0.25">
      <c r="A12288" t="s">
        <v>26529</v>
      </c>
      <c r="B12288" t="s">
        <v>19485</v>
      </c>
      <c r="C12288" t="s">
        <v>11161</v>
      </c>
      <c r="D12288" t="s">
        <v>24339</v>
      </c>
      <c r="E12288" t="s">
        <v>26105</v>
      </c>
      <c r="F12288" t="s">
        <v>25066</v>
      </c>
      <c r="L12288" t="s">
        <v>49922</v>
      </c>
      <c r="M12288" t="s">
        <v>41261</v>
      </c>
      <c r="N12288" t="s">
        <v>41475</v>
      </c>
      <c r="O12288" t="s">
        <v>41271</v>
      </c>
      <c r="P12288" t="s">
        <v>39959</v>
      </c>
      <c r="V12288" t="str">
        <f>IF(export_SK10MA_2022_12_12[[#This Row],[Column1]]="https://www.mall.sk/","",HYPERLINK(export_SK10MA_2022_12_12[[#This Row],[Column1]]))</f>
        <v>https://www.mall.sk/detske-nepremokave-bundy</v>
      </c>
      <c r="W12288" t="s">
        <v>34726</v>
      </c>
      <c r="X12288" t="s">
        <v>13</v>
      </c>
      <c r="Y12288" t="s">
        <v>2996</v>
      </c>
      <c r="Z12288" t="s">
        <v>7901</v>
      </c>
      <c r="AA12288" t="s">
        <v>21</v>
      </c>
      <c r="AB12288" t="s">
        <v>7053</v>
      </c>
      <c r="AC12288" t="s">
        <v>4748</v>
      </c>
      <c r="AD12288" t="s">
        <v>15</v>
      </c>
      <c r="AE12288" t="s">
        <v>15</v>
      </c>
      <c r="AF12288">
        <v>100103190</v>
      </c>
      <c r="AG12288" t="s">
        <v>14</v>
      </c>
    </row>
    <row r="12289" spans="1:33" x14ac:dyDescent="0.25">
      <c r="A12289" t="s">
        <v>26529</v>
      </c>
      <c r="B12289" t="s">
        <v>19485</v>
      </c>
      <c r="C12289" t="s">
        <v>11161</v>
      </c>
      <c r="D12289" t="s">
        <v>24339</v>
      </c>
      <c r="E12289" t="s">
        <v>26105</v>
      </c>
      <c r="F12289" t="s">
        <v>25066</v>
      </c>
      <c r="L12289" t="s">
        <v>49922</v>
      </c>
      <c r="M12289" t="s">
        <v>41261</v>
      </c>
      <c r="N12289" t="s">
        <v>41475</v>
      </c>
      <c r="O12289" t="s">
        <v>41271</v>
      </c>
      <c r="P12289" t="s">
        <v>39959</v>
      </c>
      <c r="V12289" t="str">
        <f>IF(export_SK10MA_2022_12_12[[#This Row],[Column1]]="https://www.mall.sk/","",HYPERLINK(export_SK10MA_2022_12_12[[#This Row],[Column1]]))</f>
        <v>https://www.mall.sk/detske-nepremokave-bundy</v>
      </c>
      <c r="W12289" t="s">
        <v>34726</v>
      </c>
      <c r="X12289" t="s">
        <v>13</v>
      </c>
      <c r="Y12289" t="s">
        <v>2996</v>
      </c>
      <c r="Z12289" t="s">
        <v>8237</v>
      </c>
      <c r="AA12289" t="s">
        <v>21</v>
      </c>
      <c r="AB12289" t="s">
        <v>3017</v>
      </c>
      <c r="AC12289" t="s">
        <v>8242</v>
      </c>
      <c r="AD12289" t="s">
        <v>15</v>
      </c>
      <c r="AE12289" t="s">
        <v>15</v>
      </c>
      <c r="AF12289">
        <v>100103190</v>
      </c>
      <c r="AG12289" t="s">
        <v>14</v>
      </c>
    </row>
    <row r="12290" spans="1:33" x14ac:dyDescent="0.25">
      <c r="A12290" t="s">
        <v>26529</v>
      </c>
      <c r="B12290" t="s">
        <v>19486</v>
      </c>
      <c r="C12290" t="s">
        <v>11161</v>
      </c>
      <c r="D12290" t="s">
        <v>24339</v>
      </c>
      <c r="E12290" t="s">
        <v>26105</v>
      </c>
      <c r="F12290" t="s">
        <v>25071</v>
      </c>
      <c r="L12290" t="s">
        <v>49923</v>
      </c>
      <c r="M12290" t="s">
        <v>41261</v>
      </c>
      <c r="N12290" t="s">
        <v>41475</v>
      </c>
      <c r="O12290" t="s">
        <v>41271</v>
      </c>
      <c r="P12290" t="s">
        <v>25071</v>
      </c>
      <c r="V12290" t="str">
        <f>IF(export_SK10MA_2022_12_12[[#This Row],[Column1]]="https://www.mall.sk/","",HYPERLINK(export_SK10MA_2022_12_12[[#This Row],[Column1]]))</f>
        <v>https://www.mall.sk/detske-vesty</v>
      </c>
      <c r="W12290" t="s">
        <v>34727</v>
      </c>
      <c r="X12290" t="s">
        <v>13</v>
      </c>
      <c r="Y12290" t="s">
        <v>2996</v>
      </c>
      <c r="Z12290" t="s">
        <v>7901</v>
      </c>
      <c r="AA12290" t="s">
        <v>21</v>
      </c>
      <c r="AB12290" t="s">
        <v>7053</v>
      </c>
      <c r="AC12290" t="s">
        <v>4748</v>
      </c>
      <c r="AD12290" t="s">
        <v>15</v>
      </c>
      <c r="AE12290" t="s">
        <v>15</v>
      </c>
      <c r="AF12290">
        <v>100103191</v>
      </c>
      <c r="AG12290" t="s">
        <v>14</v>
      </c>
    </row>
    <row r="12291" spans="1:33" x14ac:dyDescent="0.25">
      <c r="A12291" t="s">
        <v>26529</v>
      </c>
      <c r="B12291" t="s">
        <v>19486</v>
      </c>
      <c r="C12291" t="s">
        <v>11161</v>
      </c>
      <c r="D12291" t="s">
        <v>24339</v>
      </c>
      <c r="E12291" t="s">
        <v>26105</v>
      </c>
      <c r="F12291" t="s">
        <v>25071</v>
      </c>
      <c r="L12291" t="s">
        <v>49923</v>
      </c>
      <c r="M12291" t="s">
        <v>41261</v>
      </c>
      <c r="N12291" t="s">
        <v>41475</v>
      </c>
      <c r="O12291" t="s">
        <v>41271</v>
      </c>
      <c r="P12291" t="s">
        <v>25071</v>
      </c>
      <c r="V12291" t="str">
        <f>IF(export_SK10MA_2022_12_12[[#This Row],[Column1]]="https://www.mall.sk/","",HYPERLINK(export_SK10MA_2022_12_12[[#This Row],[Column1]]))</f>
        <v>https://www.mall.sk/detske-vesty</v>
      </c>
      <c r="W12291" t="s">
        <v>34727</v>
      </c>
      <c r="X12291" t="s">
        <v>13</v>
      </c>
      <c r="Y12291" t="s">
        <v>2996</v>
      </c>
      <c r="Z12291" t="s">
        <v>8123</v>
      </c>
      <c r="AA12291" t="s">
        <v>21</v>
      </c>
      <c r="AB12291" t="s">
        <v>8245</v>
      </c>
      <c r="AC12291" t="s">
        <v>8246</v>
      </c>
      <c r="AD12291" t="s">
        <v>15</v>
      </c>
      <c r="AE12291" t="s">
        <v>15</v>
      </c>
      <c r="AF12291">
        <v>100103191</v>
      </c>
      <c r="AG12291" t="s">
        <v>14</v>
      </c>
    </row>
    <row r="12292" spans="1:33" x14ac:dyDescent="0.25">
      <c r="A12292" t="s">
        <v>26529</v>
      </c>
      <c r="B12292" t="s">
        <v>19487</v>
      </c>
      <c r="C12292" t="s">
        <v>11161</v>
      </c>
      <c r="D12292" t="s">
        <v>24339</v>
      </c>
      <c r="E12292" t="s">
        <v>26105</v>
      </c>
      <c r="F12292" t="s">
        <v>26357</v>
      </c>
      <c r="L12292" t="s">
        <v>49924</v>
      </c>
      <c r="M12292" t="s">
        <v>41261</v>
      </c>
      <c r="N12292" t="s">
        <v>41475</v>
      </c>
      <c r="O12292" t="s">
        <v>41271</v>
      </c>
      <c r="P12292" t="s">
        <v>41479</v>
      </c>
      <c r="V12292" t="str">
        <f>IF(export_SK10MA_2022_12_12[[#This Row],[Column1]]="https://www.mall.sk/","",HYPERLINK(export_SK10MA_2022_12_12[[#This Row],[Column1]]))</f>
        <v>https://www.mall.sk/detske-zimne-bundy</v>
      </c>
      <c r="W12292" t="s">
        <v>34728</v>
      </c>
      <c r="X12292" t="s">
        <v>13</v>
      </c>
      <c r="Y12292" t="s">
        <v>2996</v>
      </c>
      <c r="Z12292" t="s">
        <v>7901</v>
      </c>
      <c r="AA12292" t="s">
        <v>21</v>
      </c>
      <c r="AB12292" t="s">
        <v>7053</v>
      </c>
      <c r="AC12292" t="s">
        <v>4748</v>
      </c>
      <c r="AD12292" t="s">
        <v>15</v>
      </c>
      <c r="AE12292" t="s">
        <v>15</v>
      </c>
      <c r="AF12292">
        <v>100103181</v>
      </c>
      <c r="AG12292" t="s">
        <v>14</v>
      </c>
    </row>
    <row r="12293" spans="1:33" x14ac:dyDescent="0.25">
      <c r="A12293" t="s">
        <v>26529</v>
      </c>
      <c r="B12293" t="s">
        <v>19487</v>
      </c>
      <c r="C12293" t="s">
        <v>11161</v>
      </c>
      <c r="D12293" t="s">
        <v>24339</v>
      </c>
      <c r="E12293" t="s">
        <v>26105</v>
      </c>
      <c r="F12293" t="s">
        <v>26357</v>
      </c>
      <c r="L12293" t="s">
        <v>49924</v>
      </c>
      <c r="M12293" t="s">
        <v>41261</v>
      </c>
      <c r="N12293" t="s">
        <v>41475</v>
      </c>
      <c r="O12293" t="s">
        <v>41271</v>
      </c>
      <c r="P12293" t="s">
        <v>41479</v>
      </c>
      <c r="V12293" t="str">
        <f>IF(export_SK10MA_2022_12_12[[#This Row],[Column1]]="https://www.mall.sk/","",HYPERLINK(export_SK10MA_2022_12_12[[#This Row],[Column1]]))</f>
        <v>https://www.mall.sk/detske-zimne-bundy</v>
      </c>
      <c r="W12293" t="s">
        <v>34728</v>
      </c>
      <c r="X12293" t="s">
        <v>13</v>
      </c>
      <c r="Y12293" t="s">
        <v>2996</v>
      </c>
      <c r="Z12293" t="s">
        <v>10932</v>
      </c>
      <c r="AA12293" t="s">
        <v>21</v>
      </c>
      <c r="AB12293" t="s">
        <v>10936</v>
      </c>
      <c r="AC12293" t="s">
        <v>10937</v>
      </c>
      <c r="AD12293" t="s">
        <v>15</v>
      </c>
      <c r="AE12293" t="s">
        <v>15</v>
      </c>
      <c r="AF12293">
        <v>100103181</v>
      </c>
      <c r="AG12293" t="s">
        <v>14</v>
      </c>
    </row>
    <row r="12294" spans="1:33" x14ac:dyDescent="0.25">
      <c r="A12294" t="s">
        <v>26529</v>
      </c>
      <c r="B12294" t="s">
        <v>19487</v>
      </c>
      <c r="C12294" t="s">
        <v>11161</v>
      </c>
      <c r="D12294" t="s">
        <v>24339</v>
      </c>
      <c r="E12294" t="s">
        <v>26105</v>
      </c>
      <c r="F12294" t="s">
        <v>26357</v>
      </c>
      <c r="L12294" t="s">
        <v>49924</v>
      </c>
      <c r="M12294" t="s">
        <v>41261</v>
      </c>
      <c r="N12294" t="s">
        <v>41475</v>
      </c>
      <c r="O12294" t="s">
        <v>41271</v>
      </c>
      <c r="P12294" t="s">
        <v>41479</v>
      </c>
      <c r="V12294" t="str">
        <f>IF(export_SK10MA_2022_12_12[[#This Row],[Column1]]="https://www.mall.sk/","",HYPERLINK(export_SK10MA_2022_12_12[[#This Row],[Column1]]))</f>
        <v>https://www.mall.sk/detske-zimne-bundy</v>
      </c>
      <c r="W12294" t="s">
        <v>34728</v>
      </c>
      <c r="X12294" t="s">
        <v>13</v>
      </c>
      <c r="Y12294" t="s">
        <v>2996</v>
      </c>
      <c r="Z12294" t="s">
        <v>8123</v>
      </c>
      <c r="AA12294" t="s">
        <v>748</v>
      </c>
      <c r="AB12294" t="s">
        <v>8245</v>
      </c>
      <c r="AC12294" t="s">
        <v>8246</v>
      </c>
      <c r="AD12294" t="s">
        <v>15</v>
      </c>
      <c r="AE12294" t="s">
        <v>15</v>
      </c>
      <c r="AF12294">
        <v>100103181</v>
      </c>
      <c r="AG12294" t="s">
        <v>14</v>
      </c>
    </row>
    <row r="12295" spans="1:33" x14ac:dyDescent="0.25">
      <c r="A12295" t="s">
        <v>26529</v>
      </c>
      <c r="B12295" t="s">
        <v>19488</v>
      </c>
      <c r="C12295" t="s">
        <v>11161</v>
      </c>
      <c r="D12295" t="s">
        <v>24339</v>
      </c>
      <c r="E12295" t="s">
        <v>26105</v>
      </c>
      <c r="F12295" t="s">
        <v>26357</v>
      </c>
      <c r="G12295" t="s">
        <v>26358</v>
      </c>
      <c r="L12295" t="s">
        <v>49925</v>
      </c>
      <c r="M12295" t="s">
        <v>41261</v>
      </c>
      <c r="N12295" t="s">
        <v>41475</v>
      </c>
      <c r="O12295" t="s">
        <v>41271</v>
      </c>
      <c r="P12295" t="s">
        <v>41479</v>
      </c>
      <c r="Q12295" t="s">
        <v>41480</v>
      </c>
      <c r="V12295" t="str">
        <f>IF(export_SK10MA_2022_12_12[[#This Row],[Column1]]="https://www.mall.sk/","",HYPERLINK(export_SK10MA_2022_12_12[[#This Row],[Column1]]))</f>
        <v>https://www.mall.sk/detske-kabaty-a-parky</v>
      </c>
      <c r="W12295" t="s">
        <v>34729</v>
      </c>
      <c r="X12295" t="s">
        <v>13</v>
      </c>
      <c r="Y12295" t="s">
        <v>2996</v>
      </c>
      <c r="Z12295" t="s">
        <v>7901</v>
      </c>
      <c r="AA12295" t="s">
        <v>21</v>
      </c>
      <c r="AB12295" t="s">
        <v>7053</v>
      </c>
      <c r="AC12295" t="s">
        <v>4748</v>
      </c>
      <c r="AD12295" t="s">
        <v>15</v>
      </c>
      <c r="AE12295" t="s">
        <v>15</v>
      </c>
      <c r="AF12295">
        <v>100103184</v>
      </c>
      <c r="AG12295" t="s">
        <v>14</v>
      </c>
    </row>
    <row r="12296" spans="1:33" x14ac:dyDescent="0.25">
      <c r="A12296" t="s">
        <v>26529</v>
      </c>
      <c r="B12296" t="s">
        <v>19488</v>
      </c>
      <c r="C12296" t="s">
        <v>11161</v>
      </c>
      <c r="D12296" t="s">
        <v>24339</v>
      </c>
      <c r="E12296" t="s">
        <v>26105</v>
      </c>
      <c r="F12296" t="s">
        <v>26357</v>
      </c>
      <c r="G12296" t="s">
        <v>26358</v>
      </c>
      <c r="L12296" t="s">
        <v>49925</v>
      </c>
      <c r="M12296" t="s">
        <v>41261</v>
      </c>
      <c r="N12296" t="s">
        <v>41475</v>
      </c>
      <c r="O12296" t="s">
        <v>41271</v>
      </c>
      <c r="P12296" t="s">
        <v>41479</v>
      </c>
      <c r="Q12296" t="s">
        <v>41480</v>
      </c>
      <c r="V12296" t="str">
        <f>IF(export_SK10MA_2022_12_12[[#This Row],[Column1]]="https://www.mall.sk/","",HYPERLINK(export_SK10MA_2022_12_12[[#This Row],[Column1]]))</f>
        <v>https://www.mall.sk/detske-kabaty-a-parky</v>
      </c>
      <c r="W12296" t="s">
        <v>34729</v>
      </c>
      <c r="X12296" t="s">
        <v>13</v>
      </c>
      <c r="Y12296" t="s">
        <v>2996</v>
      </c>
      <c r="Z12296" t="s">
        <v>10932</v>
      </c>
      <c r="AA12296" t="s">
        <v>21</v>
      </c>
      <c r="AB12296" t="s">
        <v>10936</v>
      </c>
      <c r="AC12296" t="s">
        <v>10937</v>
      </c>
      <c r="AD12296" t="s">
        <v>15</v>
      </c>
      <c r="AE12296" t="s">
        <v>15</v>
      </c>
      <c r="AF12296">
        <v>100103184</v>
      </c>
      <c r="AG12296" t="s">
        <v>14</v>
      </c>
    </row>
    <row r="12297" spans="1:33" x14ac:dyDescent="0.25">
      <c r="A12297" t="s">
        <v>26529</v>
      </c>
      <c r="B12297" t="s">
        <v>19488</v>
      </c>
      <c r="C12297" t="s">
        <v>11161</v>
      </c>
      <c r="D12297" t="s">
        <v>24339</v>
      </c>
      <c r="E12297" t="s">
        <v>26105</v>
      </c>
      <c r="F12297" t="s">
        <v>26357</v>
      </c>
      <c r="G12297" t="s">
        <v>26358</v>
      </c>
      <c r="L12297" t="s">
        <v>49925</v>
      </c>
      <c r="M12297" t="s">
        <v>41261</v>
      </c>
      <c r="N12297" t="s">
        <v>41475</v>
      </c>
      <c r="O12297" t="s">
        <v>41271</v>
      </c>
      <c r="P12297" t="s">
        <v>41479</v>
      </c>
      <c r="Q12297" t="s">
        <v>41480</v>
      </c>
      <c r="V12297" t="str">
        <f>IF(export_SK10MA_2022_12_12[[#This Row],[Column1]]="https://www.mall.sk/","",HYPERLINK(export_SK10MA_2022_12_12[[#This Row],[Column1]]))</f>
        <v>https://www.mall.sk/detske-kabaty-a-parky</v>
      </c>
      <c r="W12297" t="s">
        <v>34729</v>
      </c>
      <c r="X12297" t="s">
        <v>13</v>
      </c>
      <c r="Y12297" t="s">
        <v>2996</v>
      </c>
      <c r="Z12297" t="s">
        <v>8123</v>
      </c>
      <c r="AA12297" t="s">
        <v>252</v>
      </c>
      <c r="AB12297" t="s">
        <v>10938</v>
      </c>
      <c r="AC12297" t="s">
        <v>10939</v>
      </c>
      <c r="AD12297" t="s">
        <v>15</v>
      </c>
      <c r="AE12297" t="s">
        <v>15</v>
      </c>
      <c r="AF12297">
        <v>100103184</v>
      </c>
      <c r="AG12297" t="s">
        <v>14</v>
      </c>
    </row>
    <row r="12298" spans="1:33" x14ac:dyDescent="0.25">
      <c r="A12298" t="s">
        <v>26529</v>
      </c>
      <c r="B12298" t="s">
        <v>19489</v>
      </c>
      <c r="C12298" t="s">
        <v>11161</v>
      </c>
      <c r="D12298" t="s">
        <v>24339</v>
      </c>
      <c r="E12298" t="s">
        <v>26105</v>
      </c>
      <c r="F12298" t="s">
        <v>26357</v>
      </c>
      <c r="G12298" t="s">
        <v>26309</v>
      </c>
      <c r="L12298" t="s">
        <v>49926</v>
      </c>
      <c r="M12298" t="s">
        <v>41261</v>
      </c>
      <c r="N12298" t="s">
        <v>41475</v>
      </c>
      <c r="O12298" t="s">
        <v>41271</v>
      </c>
      <c r="P12298" t="s">
        <v>41479</v>
      </c>
      <c r="Q12298" t="s">
        <v>41431</v>
      </c>
      <c r="V12298" t="str">
        <f>IF(export_SK10MA_2022_12_12[[#This Row],[Column1]]="https://www.mall.sk/","",HYPERLINK(export_SK10MA_2022_12_12[[#This Row],[Column1]]))</f>
        <v>https://www.mall.sk/detske-lyziarske-bundy</v>
      </c>
      <c r="W12298" t="s">
        <v>34730</v>
      </c>
      <c r="X12298" t="s">
        <v>13</v>
      </c>
      <c r="Y12298" t="s">
        <v>2996</v>
      </c>
      <c r="Z12298" t="s">
        <v>7901</v>
      </c>
      <c r="AA12298" t="s">
        <v>21</v>
      </c>
      <c r="AB12298" t="s">
        <v>7053</v>
      </c>
      <c r="AC12298" t="s">
        <v>4748</v>
      </c>
      <c r="AD12298" t="s">
        <v>15</v>
      </c>
      <c r="AE12298" t="s">
        <v>15</v>
      </c>
      <c r="AF12298">
        <v>100103183</v>
      </c>
      <c r="AG12298" t="s">
        <v>14</v>
      </c>
    </row>
    <row r="12299" spans="1:33" x14ac:dyDescent="0.25">
      <c r="A12299" t="s">
        <v>26529</v>
      </c>
      <c r="B12299" t="s">
        <v>19489</v>
      </c>
      <c r="C12299" t="s">
        <v>11161</v>
      </c>
      <c r="D12299" t="s">
        <v>24339</v>
      </c>
      <c r="E12299" t="s">
        <v>26105</v>
      </c>
      <c r="F12299" t="s">
        <v>26357</v>
      </c>
      <c r="G12299" t="s">
        <v>26309</v>
      </c>
      <c r="L12299" t="s">
        <v>49926</v>
      </c>
      <c r="M12299" t="s">
        <v>41261</v>
      </c>
      <c r="N12299" t="s">
        <v>41475</v>
      </c>
      <c r="O12299" t="s">
        <v>41271</v>
      </c>
      <c r="P12299" t="s">
        <v>41479</v>
      </c>
      <c r="Q12299" t="s">
        <v>41431</v>
      </c>
      <c r="V12299" t="str">
        <f>IF(export_SK10MA_2022_12_12[[#This Row],[Column1]]="https://www.mall.sk/","",HYPERLINK(export_SK10MA_2022_12_12[[#This Row],[Column1]]))</f>
        <v>https://www.mall.sk/detske-lyziarske-bundy</v>
      </c>
      <c r="W12299" t="s">
        <v>34730</v>
      </c>
      <c r="X12299" t="s">
        <v>13</v>
      </c>
      <c r="Y12299" t="s">
        <v>2996</v>
      </c>
      <c r="Z12299" t="s">
        <v>10932</v>
      </c>
      <c r="AA12299" t="s">
        <v>21</v>
      </c>
      <c r="AB12299" t="s">
        <v>10936</v>
      </c>
      <c r="AC12299" t="s">
        <v>10937</v>
      </c>
      <c r="AD12299" t="s">
        <v>15</v>
      </c>
      <c r="AE12299" t="s">
        <v>15</v>
      </c>
      <c r="AF12299">
        <v>100103183</v>
      </c>
      <c r="AG12299" t="s">
        <v>14</v>
      </c>
    </row>
    <row r="12300" spans="1:33" x14ac:dyDescent="0.25">
      <c r="A12300" t="s">
        <v>26529</v>
      </c>
      <c r="B12300" t="s">
        <v>19489</v>
      </c>
      <c r="C12300" t="s">
        <v>11161</v>
      </c>
      <c r="D12300" t="s">
        <v>24339</v>
      </c>
      <c r="E12300" t="s">
        <v>26105</v>
      </c>
      <c r="F12300" t="s">
        <v>26357</v>
      </c>
      <c r="G12300" t="s">
        <v>26309</v>
      </c>
      <c r="L12300" t="s">
        <v>49926</v>
      </c>
      <c r="M12300" t="s">
        <v>41261</v>
      </c>
      <c r="N12300" t="s">
        <v>41475</v>
      </c>
      <c r="O12300" t="s">
        <v>41271</v>
      </c>
      <c r="P12300" t="s">
        <v>41479</v>
      </c>
      <c r="Q12300" t="s">
        <v>41431</v>
      </c>
      <c r="V12300" t="str">
        <f>IF(export_SK10MA_2022_12_12[[#This Row],[Column1]]="https://www.mall.sk/","",HYPERLINK(export_SK10MA_2022_12_12[[#This Row],[Column1]]))</f>
        <v>https://www.mall.sk/detske-lyziarske-bundy</v>
      </c>
      <c r="W12300" t="s">
        <v>34730</v>
      </c>
      <c r="X12300" t="s">
        <v>13</v>
      </c>
      <c r="Y12300" t="s">
        <v>2996</v>
      </c>
      <c r="Z12300" t="s">
        <v>8647</v>
      </c>
      <c r="AA12300" t="s">
        <v>21</v>
      </c>
      <c r="AB12300" t="s">
        <v>6160</v>
      </c>
      <c r="AC12300" t="s">
        <v>6370</v>
      </c>
      <c r="AD12300" t="s">
        <v>15</v>
      </c>
      <c r="AE12300" t="s">
        <v>15</v>
      </c>
      <c r="AF12300">
        <v>100103183</v>
      </c>
      <c r="AG12300" t="s">
        <v>14</v>
      </c>
    </row>
    <row r="12301" spans="1:33" x14ac:dyDescent="0.25">
      <c r="A12301" t="s">
        <v>26529</v>
      </c>
      <c r="B12301" t="s">
        <v>19489</v>
      </c>
      <c r="C12301" t="s">
        <v>11161</v>
      </c>
      <c r="D12301" t="s">
        <v>24339</v>
      </c>
      <c r="E12301" t="s">
        <v>26105</v>
      </c>
      <c r="F12301" t="s">
        <v>26357</v>
      </c>
      <c r="G12301" t="s">
        <v>26309</v>
      </c>
      <c r="L12301" t="s">
        <v>49926</v>
      </c>
      <c r="M12301" t="s">
        <v>41261</v>
      </c>
      <c r="N12301" t="s">
        <v>41475</v>
      </c>
      <c r="O12301" t="s">
        <v>41271</v>
      </c>
      <c r="P12301" t="s">
        <v>41479</v>
      </c>
      <c r="Q12301" t="s">
        <v>41431</v>
      </c>
      <c r="V12301" t="str">
        <f>IF(export_SK10MA_2022_12_12[[#This Row],[Column1]]="https://www.mall.sk/","",HYPERLINK(export_SK10MA_2022_12_12[[#This Row],[Column1]]))</f>
        <v>https://www.mall.sk/detske-lyziarske-bundy</v>
      </c>
      <c r="W12301" t="s">
        <v>34730</v>
      </c>
      <c r="X12301" t="s">
        <v>13</v>
      </c>
      <c r="Y12301" t="s">
        <v>2996</v>
      </c>
      <c r="Z12301" t="s">
        <v>8123</v>
      </c>
      <c r="AA12301" t="s">
        <v>748</v>
      </c>
      <c r="AB12301" t="s">
        <v>8245</v>
      </c>
      <c r="AC12301" t="s">
        <v>8246</v>
      </c>
      <c r="AD12301" t="s">
        <v>15</v>
      </c>
      <c r="AE12301" t="s">
        <v>15</v>
      </c>
      <c r="AF12301">
        <v>100103183</v>
      </c>
      <c r="AG12301" t="s">
        <v>14</v>
      </c>
    </row>
    <row r="12302" spans="1:33" x14ac:dyDescent="0.25">
      <c r="A12302" t="s">
        <v>26529</v>
      </c>
      <c r="B12302" t="s">
        <v>19489</v>
      </c>
      <c r="C12302" t="s">
        <v>11161</v>
      </c>
      <c r="D12302" t="s">
        <v>24339</v>
      </c>
      <c r="E12302" t="s">
        <v>26105</v>
      </c>
      <c r="F12302" t="s">
        <v>26357</v>
      </c>
      <c r="G12302" t="s">
        <v>26309</v>
      </c>
      <c r="L12302" t="s">
        <v>49926</v>
      </c>
      <c r="M12302" t="s">
        <v>41261</v>
      </c>
      <c r="N12302" t="s">
        <v>41475</v>
      </c>
      <c r="O12302" t="s">
        <v>41271</v>
      </c>
      <c r="P12302" t="s">
        <v>41479</v>
      </c>
      <c r="Q12302" t="s">
        <v>41431</v>
      </c>
      <c r="V12302" t="str">
        <f>IF(export_SK10MA_2022_12_12[[#This Row],[Column1]]="https://www.mall.sk/","",HYPERLINK(export_SK10MA_2022_12_12[[#This Row],[Column1]]))</f>
        <v>https://www.mall.sk/detske-lyziarske-bundy</v>
      </c>
      <c r="W12302" t="s">
        <v>34730</v>
      </c>
      <c r="X12302" t="s">
        <v>13</v>
      </c>
      <c r="Y12302" t="s">
        <v>2996</v>
      </c>
      <c r="Z12302" t="s">
        <v>8126</v>
      </c>
      <c r="AA12302" t="s">
        <v>21</v>
      </c>
      <c r="AB12302" t="s">
        <v>9275</v>
      </c>
      <c r="AC12302" t="s">
        <v>9276</v>
      </c>
      <c r="AD12302" t="s">
        <v>15</v>
      </c>
      <c r="AE12302" t="s">
        <v>15</v>
      </c>
      <c r="AF12302">
        <v>100103183</v>
      </c>
      <c r="AG12302" t="s">
        <v>14</v>
      </c>
    </row>
    <row r="12303" spans="1:33" x14ac:dyDescent="0.25">
      <c r="A12303" t="s">
        <v>26529</v>
      </c>
      <c r="B12303" t="s">
        <v>19490</v>
      </c>
      <c r="C12303" t="s">
        <v>11161</v>
      </c>
      <c r="D12303" t="s">
        <v>24339</v>
      </c>
      <c r="E12303" t="s">
        <v>26105</v>
      </c>
      <c r="F12303" t="s">
        <v>26357</v>
      </c>
      <c r="G12303" t="s">
        <v>26356</v>
      </c>
      <c r="L12303" t="s">
        <v>49927</v>
      </c>
      <c r="M12303" t="s">
        <v>41261</v>
      </c>
      <c r="N12303" t="s">
        <v>41475</v>
      </c>
      <c r="O12303" t="s">
        <v>41271</v>
      </c>
      <c r="P12303" t="s">
        <v>41479</v>
      </c>
      <c r="Q12303" t="s">
        <v>41478</v>
      </c>
      <c r="V12303" t="str">
        <f>IF(export_SK10MA_2022_12_12[[#This Row],[Column1]]="https://www.mall.sk/","",HYPERLINK(export_SK10MA_2022_12_12[[#This Row],[Column1]]))</f>
        <v>https://www.mall.sk/detske-mestske-zimne-bundy</v>
      </c>
      <c r="W12303" t="s">
        <v>34731</v>
      </c>
      <c r="X12303" t="s">
        <v>13</v>
      </c>
      <c r="Y12303" t="s">
        <v>2996</v>
      </c>
      <c r="Z12303" t="s">
        <v>7901</v>
      </c>
      <c r="AA12303" t="s">
        <v>21</v>
      </c>
      <c r="AB12303" t="s">
        <v>7053</v>
      </c>
      <c r="AC12303" t="s">
        <v>4748</v>
      </c>
      <c r="AD12303" t="s">
        <v>15</v>
      </c>
      <c r="AE12303" t="s">
        <v>15</v>
      </c>
      <c r="AF12303">
        <v>100103182</v>
      </c>
      <c r="AG12303" t="s">
        <v>14</v>
      </c>
    </row>
    <row r="12304" spans="1:33" x14ac:dyDescent="0.25">
      <c r="A12304" t="s">
        <v>26529</v>
      </c>
      <c r="B12304" t="s">
        <v>19490</v>
      </c>
      <c r="C12304" t="s">
        <v>11161</v>
      </c>
      <c r="D12304" t="s">
        <v>24339</v>
      </c>
      <c r="E12304" t="s">
        <v>26105</v>
      </c>
      <c r="F12304" t="s">
        <v>26357</v>
      </c>
      <c r="G12304" t="s">
        <v>26356</v>
      </c>
      <c r="L12304" t="s">
        <v>49927</v>
      </c>
      <c r="M12304" t="s">
        <v>41261</v>
      </c>
      <c r="N12304" t="s">
        <v>41475</v>
      </c>
      <c r="O12304" t="s">
        <v>41271</v>
      </c>
      <c r="P12304" t="s">
        <v>41479</v>
      </c>
      <c r="Q12304" t="s">
        <v>41478</v>
      </c>
      <c r="V12304" t="str">
        <f>IF(export_SK10MA_2022_12_12[[#This Row],[Column1]]="https://www.mall.sk/","",HYPERLINK(export_SK10MA_2022_12_12[[#This Row],[Column1]]))</f>
        <v>https://www.mall.sk/detske-mestske-zimne-bundy</v>
      </c>
      <c r="W12304" t="s">
        <v>34731</v>
      </c>
      <c r="X12304" t="s">
        <v>13</v>
      </c>
      <c r="Y12304" t="s">
        <v>2996</v>
      </c>
      <c r="Z12304" t="s">
        <v>10932</v>
      </c>
      <c r="AA12304" t="s">
        <v>21</v>
      </c>
      <c r="AB12304" t="s">
        <v>10936</v>
      </c>
      <c r="AC12304" t="s">
        <v>10937</v>
      </c>
      <c r="AD12304" t="s">
        <v>15</v>
      </c>
      <c r="AE12304" t="s">
        <v>15</v>
      </c>
      <c r="AF12304">
        <v>100103182</v>
      </c>
      <c r="AG12304" t="s">
        <v>14</v>
      </c>
    </row>
    <row r="12305" spans="1:33" x14ac:dyDescent="0.25">
      <c r="A12305" t="s">
        <v>26529</v>
      </c>
      <c r="B12305" t="s">
        <v>19490</v>
      </c>
      <c r="C12305" t="s">
        <v>11161</v>
      </c>
      <c r="D12305" t="s">
        <v>24339</v>
      </c>
      <c r="E12305" t="s">
        <v>26105</v>
      </c>
      <c r="F12305" t="s">
        <v>26357</v>
      </c>
      <c r="G12305" t="s">
        <v>26356</v>
      </c>
      <c r="L12305" t="s">
        <v>49927</v>
      </c>
      <c r="M12305" t="s">
        <v>41261</v>
      </c>
      <c r="N12305" t="s">
        <v>41475</v>
      </c>
      <c r="O12305" t="s">
        <v>41271</v>
      </c>
      <c r="P12305" t="s">
        <v>41479</v>
      </c>
      <c r="Q12305" t="s">
        <v>41478</v>
      </c>
      <c r="V12305" t="str">
        <f>IF(export_SK10MA_2022_12_12[[#This Row],[Column1]]="https://www.mall.sk/","",HYPERLINK(export_SK10MA_2022_12_12[[#This Row],[Column1]]))</f>
        <v>https://www.mall.sk/detske-mestske-zimne-bundy</v>
      </c>
      <c r="W12305" t="s">
        <v>34731</v>
      </c>
      <c r="X12305" t="s">
        <v>13</v>
      </c>
      <c r="Y12305" t="s">
        <v>2996</v>
      </c>
      <c r="Z12305" t="s">
        <v>8647</v>
      </c>
      <c r="AA12305" t="s">
        <v>21</v>
      </c>
      <c r="AB12305" t="s">
        <v>10577</v>
      </c>
      <c r="AC12305" t="s">
        <v>10935</v>
      </c>
      <c r="AD12305" t="s">
        <v>15</v>
      </c>
      <c r="AE12305" t="s">
        <v>15</v>
      </c>
      <c r="AF12305">
        <v>100103182</v>
      </c>
      <c r="AG12305" t="s">
        <v>14</v>
      </c>
    </row>
    <row r="12306" spans="1:33" x14ac:dyDescent="0.25">
      <c r="A12306" t="s">
        <v>26529</v>
      </c>
      <c r="B12306" t="s">
        <v>19490</v>
      </c>
      <c r="C12306" t="s">
        <v>11161</v>
      </c>
      <c r="D12306" t="s">
        <v>24339</v>
      </c>
      <c r="E12306" t="s">
        <v>26105</v>
      </c>
      <c r="F12306" t="s">
        <v>26357</v>
      </c>
      <c r="G12306" t="s">
        <v>26356</v>
      </c>
      <c r="L12306" t="s">
        <v>49927</v>
      </c>
      <c r="M12306" t="s">
        <v>41261</v>
      </c>
      <c r="N12306" t="s">
        <v>41475</v>
      </c>
      <c r="O12306" t="s">
        <v>41271</v>
      </c>
      <c r="P12306" t="s">
        <v>41479</v>
      </c>
      <c r="Q12306" t="s">
        <v>41478</v>
      </c>
      <c r="V12306" t="str">
        <f>IF(export_SK10MA_2022_12_12[[#This Row],[Column1]]="https://www.mall.sk/","",HYPERLINK(export_SK10MA_2022_12_12[[#This Row],[Column1]]))</f>
        <v>https://www.mall.sk/detske-mestske-zimne-bundy</v>
      </c>
      <c r="W12306" t="s">
        <v>34731</v>
      </c>
      <c r="X12306" t="s">
        <v>13</v>
      </c>
      <c r="Y12306" t="s">
        <v>2996</v>
      </c>
      <c r="Z12306" t="s">
        <v>8123</v>
      </c>
      <c r="AA12306" t="s">
        <v>748</v>
      </c>
      <c r="AB12306" t="s">
        <v>8245</v>
      </c>
      <c r="AC12306" t="s">
        <v>8246</v>
      </c>
      <c r="AD12306" t="s">
        <v>15</v>
      </c>
      <c r="AE12306" t="s">
        <v>15</v>
      </c>
      <c r="AF12306">
        <v>100103182</v>
      </c>
      <c r="AG12306" t="s">
        <v>14</v>
      </c>
    </row>
    <row r="12307" spans="1:33" x14ac:dyDescent="0.25">
      <c r="A12307" t="s">
        <v>26529</v>
      </c>
      <c r="B12307" t="s">
        <v>19491</v>
      </c>
      <c r="C12307" t="s">
        <v>11161</v>
      </c>
      <c r="D12307" t="s">
        <v>24339</v>
      </c>
      <c r="E12307" t="s">
        <v>24880</v>
      </c>
      <c r="F12307" t="s">
        <v>23383</v>
      </c>
      <c r="L12307" t="s">
        <v>49928</v>
      </c>
      <c r="M12307" t="s">
        <v>41261</v>
      </c>
      <c r="N12307" t="s">
        <v>41475</v>
      </c>
      <c r="O12307" t="s">
        <v>41481</v>
      </c>
      <c r="P12307" t="s">
        <v>41384</v>
      </c>
      <c r="V12307" t="str">
        <f>IF(export_SK10MA_2022_12_12[[#This Row],[Column1]]="https://www.mall.sk/","",HYPERLINK(export_SK10MA_2022_12_12[[#This Row],[Column1]]))</f>
        <v>https://www.mall.sk/dojcenske-body</v>
      </c>
      <c r="W12307" t="s">
        <v>34732</v>
      </c>
      <c r="X12307" t="s">
        <v>13</v>
      </c>
      <c r="Y12307" t="s">
        <v>8832</v>
      </c>
      <c r="Z12307" t="s">
        <v>7901</v>
      </c>
      <c r="AA12307" t="s">
        <v>21</v>
      </c>
      <c r="AB12307" t="s">
        <v>7053</v>
      </c>
      <c r="AC12307" t="s">
        <v>4748</v>
      </c>
      <c r="AD12307" t="s">
        <v>15</v>
      </c>
      <c r="AE12307" t="s">
        <v>15</v>
      </c>
      <c r="AF12307">
        <v>100103220</v>
      </c>
      <c r="AG12307" t="s">
        <v>14</v>
      </c>
    </row>
    <row r="12308" spans="1:33" x14ac:dyDescent="0.25">
      <c r="A12308" t="s">
        <v>26529</v>
      </c>
      <c r="B12308" t="s">
        <v>19491</v>
      </c>
      <c r="C12308" t="s">
        <v>11161</v>
      </c>
      <c r="D12308" t="s">
        <v>24339</v>
      </c>
      <c r="E12308" t="s">
        <v>24880</v>
      </c>
      <c r="F12308" t="s">
        <v>23383</v>
      </c>
      <c r="L12308" t="s">
        <v>49928</v>
      </c>
      <c r="M12308" t="s">
        <v>41261</v>
      </c>
      <c r="N12308" t="s">
        <v>41475</v>
      </c>
      <c r="O12308" t="s">
        <v>41481</v>
      </c>
      <c r="P12308" t="s">
        <v>41384</v>
      </c>
      <c r="V12308" t="str">
        <f>IF(export_SK10MA_2022_12_12[[#This Row],[Column1]]="https://www.mall.sk/","",HYPERLINK(export_SK10MA_2022_12_12[[#This Row],[Column1]]))</f>
        <v>https://www.mall.sk/dojcenske-body</v>
      </c>
      <c r="W12308" t="s">
        <v>34732</v>
      </c>
      <c r="X12308" t="s">
        <v>13</v>
      </c>
      <c r="Y12308" t="s">
        <v>8832</v>
      </c>
      <c r="Z12308" t="s">
        <v>10940</v>
      </c>
      <c r="AA12308" t="s">
        <v>21</v>
      </c>
      <c r="AB12308" t="s">
        <v>10941</v>
      </c>
      <c r="AC12308" t="s">
        <v>10942</v>
      </c>
      <c r="AD12308" t="s">
        <v>15</v>
      </c>
      <c r="AE12308" t="s">
        <v>15</v>
      </c>
      <c r="AF12308">
        <v>100103220</v>
      </c>
      <c r="AG12308" t="s">
        <v>14</v>
      </c>
    </row>
    <row r="12309" spans="1:33" x14ac:dyDescent="0.25">
      <c r="A12309" t="s">
        <v>26529</v>
      </c>
      <c r="B12309" t="s">
        <v>19491</v>
      </c>
      <c r="C12309" t="s">
        <v>11161</v>
      </c>
      <c r="D12309" t="s">
        <v>24339</v>
      </c>
      <c r="E12309" t="s">
        <v>24880</v>
      </c>
      <c r="F12309" t="s">
        <v>23383</v>
      </c>
      <c r="L12309" t="s">
        <v>49928</v>
      </c>
      <c r="M12309" t="s">
        <v>41261</v>
      </c>
      <c r="N12309" t="s">
        <v>41475</v>
      </c>
      <c r="O12309" t="s">
        <v>41481</v>
      </c>
      <c r="P12309" t="s">
        <v>41384</v>
      </c>
      <c r="V12309" t="str">
        <f>IF(export_SK10MA_2022_12_12[[#This Row],[Column1]]="https://www.mall.sk/","",HYPERLINK(export_SK10MA_2022_12_12[[#This Row],[Column1]]))</f>
        <v>https://www.mall.sk/dojcenske-body</v>
      </c>
      <c r="W12309" t="s">
        <v>34732</v>
      </c>
      <c r="X12309" t="s">
        <v>13</v>
      </c>
      <c r="Y12309" t="s">
        <v>8832</v>
      </c>
      <c r="Z12309" t="s">
        <v>10744</v>
      </c>
      <c r="AA12309" t="s">
        <v>21</v>
      </c>
      <c r="AB12309" t="s">
        <v>10769</v>
      </c>
      <c r="AC12309" t="s">
        <v>5289</v>
      </c>
      <c r="AD12309" t="s">
        <v>15</v>
      </c>
      <c r="AE12309" t="s">
        <v>15</v>
      </c>
      <c r="AF12309">
        <v>100103220</v>
      </c>
      <c r="AG12309" t="s">
        <v>14</v>
      </c>
    </row>
    <row r="12310" spans="1:33" x14ac:dyDescent="0.25">
      <c r="A12310" t="s">
        <v>26529</v>
      </c>
      <c r="B12310" t="s">
        <v>19492</v>
      </c>
      <c r="C12310" t="s">
        <v>11161</v>
      </c>
      <c r="D12310" t="s">
        <v>24339</v>
      </c>
      <c r="E12310" t="s">
        <v>24880</v>
      </c>
      <c r="F12310" t="s">
        <v>23383</v>
      </c>
      <c r="G12310" t="s">
        <v>26359</v>
      </c>
      <c r="L12310" t="s">
        <v>49929</v>
      </c>
      <c r="M12310" t="s">
        <v>41261</v>
      </c>
      <c r="N12310" t="s">
        <v>41475</v>
      </c>
      <c r="O12310" t="s">
        <v>41481</v>
      </c>
      <c r="P12310" t="s">
        <v>41384</v>
      </c>
      <c r="Q12310" t="s">
        <v>41482</v>
      </c>
      <c r="V12310" t="str">
        <f>IF(export_SK10MA_2022_12_12[[#This Row],[Column1]]="https://www.mall.sk/","",HYPERLINK(export_SK10MA_2022_12_12[[#This Row],[Column1]]))</f>
        <v>https://www.mall.sk/dojcenske-body-bez-rukavov</v>
      </c>
      <c r="W12310" t="s">
        <v>34733</v>
      </c>
      <c r="X12310" t="s">
        <v>13</v>
      </c>
      <c r="Y12310" t="s">
        <v>8832</v>
      </c>
      <c r="Z12310" t="s">
        <v>7901</v>
      </c>
      <c r="AA12310" t="s">
        <v>21</v>
      </c>
      <c r="AB12310" t="s">
        <v>7053</v>
      </c>
      <c r="AC12310" t="s">
        <v>4748</v>
      </c>
      <c r="AD12310" t="s">
        <v>15</v>
      </c>
      <c r="AE12310" t="s">
        <v>15</v>
      </c>
      <c r="AF12310">
        <v>100103223</v>
      </c>
      <c r="AG12310" t="s">
        <v>14</v>
      </c>
    </row>
    <row r="12311" spans="1:33" x14ac:dyDescent="0.25">
      <c r="A12311" t="s">
        <v>26529</v>
      </c>
      <c r="B12311" t="s">
        <v>19492</v>
      </c>
      <c r="C12311" t="s">
        <v>11161</v>
      </c>
      <c r="D12311" t="s">
        <v>24339</v>
      </c>
      <c r="E12311" t="s">
        <v>24880</v>
      </c>
      <c r="F12311" t="s">
        <v>23383</v>
      </c>
      <c r="G12311" t="s">
        <v>26359</v>
      </c>
      <c r="L12311" t="s">
        <v>49929</v>
      </c>
      <c r="M12311" t="s">
        <v>41261</v>
      </c>
      <c r="N12311" t="s">
        <v>41475</v>
      </c>
      <c r="O12311" t="s">
        <v>41481</v>
      </c>
      <c r="P12311" t="s">
        <v>41384</v>
      </c>
      <c r="Q12311" t="s">
        <v>41482</v>
      </c>
      <c r="V12311" t="str">
        <f>IF(export_SK10MA_2022_12_12[[#This Row],[Column1]]="https://www.mall.sk/","",HYPERLINK(export_SK10MA_2022_12_12[[#This Row],[Column1]]))</f>
        <v>https://www.mall.sk/dojcenske-body-bez-rukavov</v>
      </c>
      <c r="W12311" t="s">
        <v>34733</v>
      </c>
      <c r="X12311" t="s">
        <v>13</v>
      </c>
      <c r="Y12311" t="s">
        <v>8832</v>
      </c>
      <c r="Z12311" t="s">
        <v>10940</v>
      </c>
      <c r="AA12311" t="s">
        <v>21</v>
      </c>
      <c r="AB12311" t="s">
        <v>10941</v>
      </c>
      <c r="AC12311" t="s">
        <v>10942</v>
      </c>
      <c r="AD12311" t="s">
        <v>15</v>
      </c>
      <c r="AE12311" t="s">
        <v>15</v>
      </c>
      <c r="AF12311">
        <v>100103223</v>
      </c>
      <c r="AG12311" t="s">
        <v>14</v>
      </c>
    </row>
    <row r="12312" spans="1:33" x14ac:dyDescent="0.25">
      <c r="A12312" t="s">
        <v>26529</v>
      </c>
      <c r="B12312" t="s">
        <v>19492</v>
      </c>
      <c r="C12312" t="s">
        <v>11161</v>
      </c>
      <c r="D12312" t="s">
        <v>24339</v>
      </c>
      <c r="E12312" t="s">
        <v>24880</v>
      </c>
      <c r="F12312" t="s">
        <v>23383</v>
      </c>
      <c r="G12312" t="s">
        <v>26359</v>
      </c>
      <c r="L12312" t="s">
        <v>49929</v>
      </c>
      <c r="M12312" t="s">
        <v>41261</v>
      </c>
      <c r="N12312" t="s">
        <v>41475</v>
      </c>
      <c r="O12312" t="s">
        <v>41481</v>
      </c>
      <c r="P12312" t="s">
        <v>41384</v>
      </c>
      <c r="Q12312" t="s">
        <v>41482</v>
      </c>
      <c r="V12312" t="str">
        <f>IF(export_SK10MA_2022_12_12[[#This Row],[Column1]]="https://www.mall.sk/","",HYPERLINK(export_SK10MA_2022_12_12[[#This Row],[Column1]]))</f>
        <v>https://www.mall.sk/dojcenske-body-bez-rukavov</v>
      </c>
      <c r="W12312" t="s">
        <v>34733</v>
      </c>
      <c r="X12312" t="s">
        <v>13</v>
      </c>
      <c r="Y12312" t="s">
        <v>8832</v>
      </c>
      <c r="Z12312" t="s">
        <v>10744</v>
      </c>
      <c r="AA12312" t="s">
        <v>21</v>
      </c>
      <c r="AB12312" t="s">
        <v>10769</v>
      </c>
      <c r="AC12312" t="s">
        <v>5289</v>
      </c>
      <c r="AD12312" t="s">
        <v>15</v>
      </c>
      <c r="AE12312" t="s">
        <v>15</v>
      </c>
      <c r="AF12312">
        <v>100103223</v>
      </c>
      <c r="AG12312" t="s">
        <v>14</v>
      </c>
    </row>
    <row r="12313" spans="1:33" x14ac:dyDescent="0.25">
      <c r="A12313" t="s">
        <v>26529</v>
      </c>
      <c r="B12313" t="s">
        <v>19492</v>
      </c>
      <c r="C12313" t="s">
        <v>11161</v>
      </c>
      <c r="D12313" t="s">
        <v>24339</v>
      </c>
      <c r="E12313" t="s">
        <v>24880</v>
      </c>
      <c r="F12313" t="s">
        <v>23383</v>
      </c>
      <c r="G12313" t="s">
        <v>26359</v>
      </c>
      <c r="L12313" t="s">
        <v>49929</v>
      </c>
      <c r="M12313" t="s">
        <v>41261</v>
      </c>
      <c r="N12313" t="s">
        <v>41475</v>
      </c>
      <c r="O12313" t="s">
        <v>41481</v>
      </c>
      <c r="P12313" t="s">
        <v>41384</v>
      </c>
      <c r="Q12313" t="s">
        <v>41482</v>
      </c>
      <c r="V12313" t="str">
        <f>IF(export_SK10MA_2022_12_12[[#This Row],[Column1]]="https://www.mall.sk/","",HYPERLINK(export_SK10MA_2022_12_12[[#This Row],[Column1]]))</f>
        <v>https://www.mall.sk/dojcenske-body-bez-rukavov</v>
      </c>
      <c r="W12313" t="s">
        <v>34733</v>
      </c>
      <c r="X12313" t="s">
        <v>13</v>
      </c>
      <c r="Y12313" t="s">
        <v>8832</v>
      </c>
      <c r="Z12313" t="s">
        <v>10943</v>
      </c>
      <c r="AA12313" t="s">
        <v>21</v>
      </c>
      <c r="AB12313" t="s">
        <v>10944</v>
      </c>
      <c r="AC12313" t="s">
        <v>10945</v>
      </c>
      <c r="AD12313" t="s">
        <v>15</v>
      </c>
      <c r="AE12313" t="s">
        <v>15</v>
      </c>
      <c r="AF12313">
        <v>100103223</v>
      </c>
      <c r="AG12313" t="s">
        <v>14</v>
      </c>
    </row>
    <row r="12314" spans="1:33" x14ac:dyDescent="0.25">
      <c r="A12314" t="s">
        <v>26529</v>
      </c>
      <c r="B12314" t="s">
        <v>19493</v>
      </c>
      <c r="C12314" t="s">
        <v>11161</v>
      </c>
      <c r="D12314" t="s">
        <v>24339</v>
      </c>
      <c r="E12314" t="s">
        <v>24880</v>
      </c>
      <c r="F12314" t="s">
        <v>23383</v>
      </c>
      <c r="G12314" t="s">
        <v>26360</v>
      </c>
      <c r="L12314" t="s">
        <v>49930</v>
      </c>
      <c r="M12314" t="s">
        <v>41261</v>
      </c>
      <c r="N12314" t="s">
        <v>41475</v>
      </c>
      <c r="O12314" t="s">
        <v>41481</v>
      </c>
      <c r="P12314" t="s">
        <v>41384</v>
      </c>
      <c r="Q12314" t="s">
        <v>41483</v>
      </c>
      <c r="V12314" t="str">
        <f>IF(export_SK10MA_2022_12_12[[#This Row],[Column1]]="https://www.mall.sk/","",HYPERLINK(export_SK10MA_2022_12_12[[#This Row],[Column1]]))</f>
        <v>https://www.mall.sk/dojcenske-body-s-dlhym-rukavom</v>
      </c>
      <c r="W12314" t="s">
        <v>34734</v>
      </c>
      <c r="X12314" t="s">
        <v>13</v>
      </c>
      <c r="Y12314" t="s">
        <v>8832</v>
      </c>
      <c r="Z12314" t="s">
        <v>7901</v>
      </c>
      <c r="AA12314" t="s">
        <v>21</v>
      </c>
      <c r="AB12314" t="s">
        <v>7053</v>
      </c>
      <c r="AC12314" t="s">
        <v>4748</v>
      </c>
      <c r="AD12314" t="s">
        <v>15</v>
      </c>
      <c r="AE12314" t="s">
        <v>15</v>
      </c>
      <c r="AF12314">
        <v>100103221</v>
      </c>
      <c r="AG12314" t="s">
        <v>14</v>
      </c>
    </row>
    <row r="12315" spans="1:33" x14ac:dyDescent="0.25">
      <c r="A12315" t="s">
        <v>26529</v>
      </c>
      <c r="B12315" t="s">
        <v>19493</v>
      </c>
      <c r="C12315" t="s">
        <v>11161</v>
      </c>
      <c r="D12315" t="s">
        <v>24339</v>
      </c>
      <c r="E12315" t="s">
        <v>24880</v>
      </c>
      <c r="F12315" t="s">
        <v>23383</v>
      </c>
      <c r="G12315" t="s">
        <v>26360</v>
      </c>
      <c r="L12315" t="s">
        <v>49930</v>
      </c>
      <c r="M12315" t="s">
        <v>41261</v>
      </c>
      <c r="N12315" t="s">
        <v>41475</v>
      </c>
      <c r="O12315" t="s">
        <v>41481</v>
      </c>
      <c r="P12315" t="s">
        <v>41384</v>
      </c>
      <c r="Q12315" t="s">
        <v>41483</v>
      </c>
      <c r="V12315" t="str">
        <f>IF(export_SK10MA_2022_12_12[[#This Row],[Column1]]="https://www.mall.sk/","",HYPERLINK(export_SK10MA_2022_12_12[[#This Row],[Column1]]))</f>
        <v>https://www.mall.sk/dojcenske-body-s-dlhym-rukavom</v>
      </c>
      <c r="W12315" t="s">
        <v>34734</v>
      </c>
      <c r="X12315" t="s">
        <v>13</v>
      </c>
      <c r="Y12315" t="s">
        <v>8832</v>
      </c>
      <c r="Z12315" t="s">
        <v>10940</v>
      </c>
      <c r="AA12315" t="s">
        <v>21</v>
      </c>
      <c r="AB12315" t="s">
        <v>10941</v>
      </c>
      <c r="AC12315" t="s">
        <v>10942</v>
      </c>
      <c r="AD12315" t="s">
        <v>15</v>
      </c>
      <c r="AE12315" t="s">
        <v>15</v>
      </c>
      <c r="AF12315">
        <v>100103221</v>
      </c>
      <c r="AG12315" t="s">
        <v>14</v>
      </c>
    </row>
    <row r="12316" spans="1:33" x14ac:dyDescent="0.25">
      <c r="A12316" t="s">
        <v>26529</v>
      </c>
      <c r="B12316" t="s">
        <v>19493</v>
      </c>
      <c r="C12316" t="s">
        <v>11161</v>
      </c>
      <c r="D12316" t="s">
        <v>24339</v>
      </c>
      <c r="E12316" t="s">
        <v>24880</v>
      </c>
      <c r="F12316" t="s">
        <v>23383</v>
      </c>
      <c r="G12316" t="s">
        <v>26360</v>
      </c>
      <c r="L12316" t="s">
        <v>49930</v>
      </c>
      <c r="M12316" t="s">
        <v>41261</v>
      </c>
      <c r="N12316" t="s">
        <v>41475</v>
      </c>
      <c r="O12316" t="s">
        <v>41481</v>
      </c>
      <c r="P12316" t="s">
        <v>41384</v>
      </c>
      <c r="Q12316" t="s">
        <v>41483</v>
      </c>
      <c r="V12316" t="str">
        <f>IF(export_SK10MA_2022_12_12[[#This Row],[Column1]]="https://www.mall.sk/","",HYPERLINK(export_SK10MA_2022_12_12[[#This Row],[Column1]]))</f>
        <v>https://www.mall.sk/dojcenske-body-s-dlhym-rukavom</v>
      </c>
      <c r="W12316" t="s">
        <v>34734</v>
      </c>
      <c r="X12316" t="s">
        <v>13</v>
      </c>
      <c r="Y12316" t="s">
        <v>8832</v>
      </c>
      <c r="Z12316" t="s">
        <v>10744</v>
      </c>
      <c r="AA12316" t="s">
        <v>21</v>
      </c>
      <c r="AB12316" t="s">
        <v>10769</v>
      </c>
      <c r="AC12316" t="s">
        <v>5289</v>
      </c>
      <c r="AD12316" t="s">
        <v>15</v>
      </c>
      <c r="AE12316" t="s">
        <v>15</v>
      </c>
      <c r="AF12316">
        <v>100103221</v>
      </c>
      <c r="AG12316" t="s">
        <v>14</v>
      </c>
    </row>
    <row r="12317" spans="1:33" x14ac:dyDescent="0.25">
      <c r="A12317" t="s">
        <v>26529</v>
      </c>
      <c r="B12317" t="s">
        <v>19493</v>
      </c>
      <c r="C12317" t="s">
        <v>11161</v>
      </c>
      <c r="D12317" t="s">
        <v>24339</v>
      </c>
      <c r="E12317" t="s">
        <v>24880</v>
      </c>
      <c r="F12317" t="s">
        <v>23383</v>
      </c>
      <c r="G12317" t="s">
        <v>26360</v>
      </c>
      <c r="L12317" t="s">
        <v>49930</v>
      </c>
      <c r="M12317" t="s">
        <v>41261</v>
      </c>
      <c r="N12317" t="s">
        <v>41475</v>
      </c>
      <c r="O12317" t="s">
        <v>41481</v>
      </c>
      <c r="P12317" t="s">
        <v>41384</v>
      </c>
      <c r="Q12317" t="s">
        <v>41483</v>
      </c>
      <c r="V12317" t="str">
        <f>IF(export_SK10MA_2022_12_12[[#This Row],[Column1]]="https://www.mall.sk/","",HYPERLINK(export_SK10MA_2022_12_12[[#This Row],[Column1]]))</f>
        <v>https://www.mall.sk/dojcenske-body-s-dlhym-rukavom</v>
      </c>
      <c r="W12317" t="s">
        <v>34734</v>
      </c>
      <c r="X12317" t="s">
        <v>13</v>
      </c>
      <c r="Y12317" t="s">
        <v>8832</v>
      </c>
      <c r="Z12317" t="s">
        <v>10943</v>
      </c>
      <c r="AA12317" t="s">
        <v>21</v>
      </c>
      <c r="AB12317" t="s">
        <v>10946</v>
      </c>
      <c r="AC12317" t="s">
        <v>10947</v>
      </c>
      <c r="AD12317" t="s">
        <v>15</v>
      </c>
      <c r="AE12317" t="s">
        <v>15</v>
      </c>
      <c r="AF12317">
        <v>100103221</v>
      </c>
      <c r="AG12317" t="s">
        <v>14</v>
      </c>
    </row>
    <row r="12318" spans="1:33" x14ac:dyDescent="0.25">
      <c r="A12318" t="s">
        <v>26529</v>
      </c>
      <c r="B12318" t="s">
        <v>19494</v>
      </c>
      <c r="C12318" t="s">
        <v>11161</v>
      </c>
      <c r="D12318" t="s">
        <v>24339</v>
      </c>
      <c r="E12318" t="s">
        <v>24880</v>
      </c>
      <c r="F12318" t="s">
        <v>23383</v>
      </c>
      <c r="G12318" t="s">
        <v>26361</v>
      </c>
      <c r="L12318" t="s">
        <v>49931</v>
      </c>
      <c r="M12318" t="s">
        <v>41261</v>
      </c>
      <c r="N12318" t="s">
        <v>41475</v>
      </c>
      <c r="O12318" t="s">
        <v>41481</v>
      </c>
      <c r="P12318" t="s">
        <v>41384</v>
      </c>
      <c r="Q12318" t="s">
        <v>41484</v>
      </c>
      <c r="V12318" t="str">
        <f>IF(export_SK10MA_2022_12_12[[#This Row],[Column1]]="https://www.mall.sk/","",HYPERLINK(export_SK10MA_2022_12_12[[#This Row],[Column1]]))</f>
        <v>https://www.mall.sk/dojcenske-body-s-kratkym-rukavom</v>
      </c>
      <c r="W12318" t="s">
        <v>34735</v>
      </c>
      <c r="X12318" t="s">
        <v>13</v>
      </c>
      <c r="Y12318" t="s">
        <v>8832</v>
      </c>
      <c r="Z12318" t="s">
        <v>7901</v>
      </c>
      <c r="AA12318" t="s">
        <v>21</v>
      </c>
      <c r="AB12318" t="s">
        <v>7053</v>
      </c>
      <c r="AC12318" t="s">
        <v>4748</v>
      </c>
      <c r="AD12318" t="s">
        <v>15</v>
      </c>
      <c r="AE12318" t="s">
        <v>15</v>
      </c>
      <c r="AF12318">
        <v>100103222</v>
      </c>
      <c r="AG12318" t="s">
        <v>14</v>
      </c>
    </row>
    <row r="12319" spans="1:33" x14ac:dyDescent="0.25">
      <c r="A12319" t="s">
        <v>26529</v>
      </c>
      <c r="B12319" t="s">
        <v>19494</v>
      </c>
      <c r="C12319" t="s">
        <v>11161</v>
      </c>
      <c r="D12319" t="s">
        <v>24339</v>
      </c>
      <c r="E12319" t="s">
        <v>24880</v>
      </c>
      <c r="F12319" t="s">
        <v>23383</v>
      </c>
      <c r="G12319" t="s">
        <v>26361</v>
      </c>
      <c r="L12319" t="s">
        <v>49931</v>
      </c>
      <c r="M12319" t="s">
        <v>41261</v>
      </c>
      <c r="N12319" t="s">
        <v>41475</v>
      </c>
      <c r="O12319" t="s">
        <v>41481</v>
      </c>
      <c r="P12319" t="s">
        <v>41384</v>
      </c>
      <c r="Q12319" t="s">
        <v>41484</v>
      </c>
      <c r="V12319" t="str">
        <f>IF(export_SK10MA_2022_12_12[[#This Row],[Column1]]="https://www.mall.sk/","",HYPERLINK(export_SK10MA_2022_12_12[[#This Row],[Column1]]))</f>
        <v>https://www.mall.sk/dojcenske-body-s-kratkym-rukavom</v>
      </c>
      <c r="W12319" t="s">
        <v>34735</v>
      </c>
      <c r="X12319" t="s">
        <v>13</v>
      </c>
      <c r="Y12319" t="s">
        <v>8832</v>
      </c>
      <c r="Z12319" t="s">
        <v>10940</v>
      </c>
      <c r="AA12319" t="s">
        <v>21</v>
      </c>
      <c r="AB12319" t="s">
        <v>10941</v>
      </c>
      <c r="AC12319" t="s">
        <v>10942</v>
      </c>
      <c r="AD12319" t="s">
        <v>15</v>
      </c>
      <c r="AE12319" t="s">
        <v>15</v>
      </c>
      <c r="AF12319">
        <v>100103222</v>
      </c>
      <c r="AG12319" t="s">
        <v>14</v>
      </c>
    </row>
    <row r="12320" spans="1:33" x14ac:dyDescent="0.25">
      <c r="A12320" t="s">
        <v>26529</v>
      </c>
      <c r="B12320" t="s">
        <v>19494</v>
      </c>
      <c r="C12320" t="s">
        <v>11161</v>
      </c>
      <c r="D12320" t="s">
        <v>24339</v>
      </c>
      <c r="E12320" t="s">
        <v>24880</v>
      </c>
      <c r="F12320" t="s">
        <v>23383</v>
      </c>
      <c r="G12320" t="s">
        <v>26361</v>
      </c>
      <c r="L12320" t="s">
        <v>49931</v>
      </c>
      <c r="M12320" t="s">
        <v>41261</v>
      </c>
      <c r="N12320" t="s">
        <v>41475</v>
      </c>
      <c r="O12320" t="s">
        <v>41481</v>
      </c>
      <c r="P12320" t="s">
        <v>41384</v>
      </c>
      <c r="Q12320" t="s">
        <v>41484</v>
      </c>
      <c r="V12320" t="str">
        <f>IF(export_SK10MA_2022_12_12[[#This Row],[Column1]]="https://www.mall.sk/","",HYPERLINK(export_SK10MA_2022_12_12[[#This Row],[Column1]]))</f>
        <v>https://www.mall.sk/dojcenske-body-s-kratkym-rukavom</v>
      </c>
      <c r="W12320" t="s">
        <v>34735</v>
      </c>
      <c r="X12320" t="s">
        <v>13</v>
      </c>
      <c r="Y12320" t="s">
        <v>8832</v>
      </c>
      <c r="Z12320" t="s">
        <v>10744</v>
      </c>
      <c r="AA12320" t="s">
        <v>21</v>
      </c>
      <c r="AB12320" t="s">
        <v>10769</v>
      </c>
      <c r="AC12320" t="s">
        <v>5289</v>
      </c>
      <c r="AD12320" t="s">
        <v>15</v>
      </c>
      <c r="AE12320" t="s">
        <v>15</v>
      </c>
      <c r="AF12320">
        <v>100103222</v>
      </c>
      <c r="AG12320" t="s">
        <v>14</v>
      </c>
    </row>
    <row r="12321" spans="1:33" x14ac:dyDescent="0.25">
      <c r="A12321" t="s">
        <v>26529</v>
      </c>
      <c r="B12321" t="s">
        <v>19494</v>
      </c>
      <c r="C12321" t="s">
        <v>11161</v>
      </c>
      <c r="D12321" t="s">
        <v>24339</v>
      </c>
      <c r="E12321" t="s">
        <v>24880</v>
      </c>
      <c r="F12321" t="s">
        <v>23383</v>
      </c>
      <c r="G12321" t="s">
        <v>26361</v>
      </c>
      <c r="L12321" t="s">
        <v>49931</v>
      </c>
      <c r="M12321" t="s">
        <v>41261</v>
      </c>
      <c r="N12321" t="s">
        <v>41475</v>
      </c>
      <c r="O12321" t="s">
        <v>41481</v>
      </c>
      <c r="P12321" t="s">
        <v>41384</v>
      </c>
      <c r="Q12321" t="s">
        <v>41484</v>
      </c>
      <c r="V12321" t="str">
        <f>IF(export_SK10MA_2022_12_12[[#This Row],[Column1]]="https://www.mall.sk/","",HYPERLINK(export_SK10MA_2022_12_12[[#This Row],[Column1]]))</f>
        <v>https://www.mall.sk/dojcenske-body-s-kratkym-rukavom</v>
      </c>
      <c r="W12321" t="s">
        <v>34735</v>
      </c>
      <c r="X12321" t="s">
        <v>13</v>
      </c>
      <c r="Y12321" t="s">
        <v>8832</v>
      </c>
      <c r="Z12321" t="s">
        <v>10943</v>
      </c>
      <c r="AA12321" t="s">
        <v>21</v>
      </c>
      <c r="AB12321" t="s">
        <v>10948</v>
      </c>
      <c r="AC12321" t="s">
        <v>10949</v>
      </c>
      <c r="AD12321" t="s">
        <v>15</v>
      </c>
      <c r="AE12321" t="s">
        <v>15</v>
      </c>
      <c r="AF12321">
        <v>100103222</v>
      </c>
      <c r="AG12321" t="s">
        <v>14</v>
      </c>
    </row>
    <row r="12322" spans="1:33" x14ac:dyDescent="0.25">
      <c r="A12322" t="s">
        <v>26529</v>
      </c>
      <c r="B12322" t="s">
        <v>19495</v>
      </c>
      <c r="C12322" t="s">
        <v>11161</v>
      </c>
      <c r="D12322" t="s">
        <v>24339</v>
      </c>
      <c r="E12322" t="s">
        <v>24880</v>
      </c>
      <c r="F12322" t="s">
        <v>23383</v>
      </c>
      <c r="G12322" t="s">
        <v>26362</v>
      </c>
      <c r="L12322" t="s">
        <v>49932</v>
      </c>
      <c r="M12322" t="s">
        <v>41261</v>
      </c>
      <c r="N12322" t="s">
        <v>41475</v>
      </c>
      <c r="O12322" t="s">
        <v>41481</v>
      </c>
      <c r="P12322" t="s">
        <v>41384</v>
      </c>
      <c r="Q12322" t="s">
        <v>41485</v>
      </c>
      <c r="V12322" t="str">
        <f>IF(export_SK10MA_2022_12_12[[#This Row],[Column1]]="https://www.mall.sk/","",HYPERLINK(export_SK10MA_2022_12_12[[#This Row],[Column1]]))</f>
        <v>https://www.mall.sk/multipacky-vyhodna-balenie-dojcenskych-body</v>
      </c>
      <c r="W12322" t="s">
        <v>34736</v>
      </c>
      <c r="X12322" t="s">
        <v>13</v>
      </c>
      <c r="Y12322" t="s">
        <v>8832</v>
      </c>
      <c r="Z12322" t="s">
        <v>7901</v>
      </c>
      <c r="AA12322" t="s">
        <v>21</v>
      </c>
      <c r="AB12322" t="s">
        <v>7053</v>
      </c>
      <c r="AC12322" t="s">
        <v>4748</v>
      </c>
      <c r="AD12322" t="s">
        <v>15</v>
      </c>
      <c r="AE12322" t="s">
        <v>15</v>
      </c>
      <c r="AF12322">
        <v>100103224</v>
      </c>
      <c r="AG12322" t="s">
        <v>14</v>
      </c>
    </row>
    <row r="12323" spans="1:33" x14ac:dyDescent="0.25">
      <c r="A12323" t="s">
        <v>26529</v>
      </c>
      <c r="B12323" t="s">
        <v>19495</v>
      </c>
      <c r="C12323" t="s">
        <v>11161</v>
      </c>
      <c r="D12323" t="s">
        <v>24339</v>
      </c>
      <c r="E12323" t="s">
        <v>24880</v>
      </c>
      <c r="F12323" t="s">
        <v>23383</v>
      </c>
      <c r="G12323" t="s">
        <v>26362</v>
      </c>
      <c r="L12323" t="s">
        <v>49932</v>
      </c>
      <c r="M12323" t="s">
        <v>41261</v>
      </c>
      <c r="N12323" t="s">
        <v>41475</v>
      </c>
      <c r="O12323" t="s">
        <v>41481</v>
      </c>
      <c r="P12323" t="s">
        <v>41384</v>
      </c>
      <c r="Q12323" t="s">
        <v>41485</v>
      </c>
      <c r="V12323" t="str">
        <f>IF(export_SK10MA_2022_12_12[[#This Row],[Column1]]="https://www.mall.sk/","",HYPERLINK(export_SK10MA_2022_12_12[[#This Row],[Column1]]))</f>
        <v>https://www.mall.sk/multipacky-vyhodna-balenie-dojcenskych-body</v>
      </c>
      <c r="W12323" t="s">
        <v>34736</v>
      </c>
      <c r="X12323" t="s">
        <v>13</v>
      </c>
      <c r="Y12323" t="s">
        <v>8832</v>
      </c>
      <c r="Z12323" t="s">
        <v>10940</v>
      </c>
      <c r="AA12323" t="s">
        <v>21</v>
      </c>
      <c r="AB12323" t="s">
        <v>10941</v>
      </c>
      <c r="AC12323" t="s">
        <v>10942</v>
      </c>
      <c r="AD12323" t="s">
        <v>15</v>
      </c>
      <c r="AE12323" t="s">
        <v>15</v>
      </c>
      <c r="AF12323">
        <v>100103224</v>
      </c>
      <c r="AG12323" t="s">
        <v>14</v>
      </c>
    </row>
    <row r="12324" spans="1:33" x14ac:dyDescent="0.25">
      <c r="A12324" t="s">
        <v>26529</v>
      </c>
      <c r="B12324" t="s">
        <v>19495</v>
      </c>
      <c r="C12324" t="s">
        <v>11161</v>
      </c>
      <c r="D12324" t="s">
        <v>24339</v>
      </c>
      <c r="E12324" t="s">
        <v>24880</v>
      </c>
      <c r="F12324" t="s">
        <v>23383</v>
      </c>
      <c r="G12324" t="s">
        <v>26362</v>
      </c>
      <c r="L12324" t="s">
        <v>49932</v>
      </c>
      <c r="M12324" t="s">
        <v>41261</v>
      </c>
      <c r="N12324" t="s">
        <v>41475</v>
      </c>
      <c r="O12324" t="s">
        <v>41481</v>
      </c>
      <c r="P12324" t="s">
        <v>41384</v>
      </c>
      <c r="Q12324" t="s">
        <v>41485</v>
      </c>
      <c r="V12324" t="str">
        <f>IF(export_SK10MA_2022_12_12[[#This Row],[Column1]]="https://www.mall.sk/","",HYPERLINK(export_SK10MA_2022_12_12[[#This Row],[Column1]]))</f>
        <v>https://www.mall.sk/multipacky-vyhodna-balenie-dojcenskych-body</v>
      </c>
      <c r="W12324" t="s">
        <v>34736</v>
      </c>
      <c r="X12324" t="s">
        <v>13</v>
      </c>
      <c r="Y12324" t="s">
        <v>8832</v>
      </c>
      <c r="Z12324" t="s">
        <v>10744</v>
      </c>
      <c r="AA12324" t="s">
        <v>21</v>
      </c>
      <c r="AB12324" t="s">
        <v>10769</v>
      </c>
      <c r="AC12324" t="s">
        <v>5289</v>
      </c>
      <c r="AD12324" t="s">
        <v>15</v>
      </c>
      <c r="AE12324" t="s">
        <v>15</v>
      </c>
      <c r="AF12324">
        <v>100103224</v>
      </c>
      <c r="AG12324" t="s">
        <v>14</v>
      </c>
    </row>
    <row r="12325" spans="1:33" x14ac:dyDescent="0.25">
      <c r="A12325" t="s">
        <v>26529</v>
      </c>
      <c r="B12325" t="s">
        <v>19495</v>
      </c>
      <c r="C12325" t="s">
        <v>11161</v>
      </c>
      <c r="D12325" t="s">
        <v>24339</v>
      </c>
      <c r="E12325" t="s">
        <v>24880</v>
      </c>
      <c r="F12325" t="s">
        <v>23383</v>
      </c>
      <c r="G12325" t="s">
        <v>26362</v>
      </c>
      <c r="L12325" t="s">
        <v>49932</v>
      </c>
      <c r="M12325" t="s">
        <v>41261</v>
      </c>
      <c r="N12325" t="s">
        <v>41475</v>
      </c>
      <c r="O12325" t="s">
        <v>41481</v>
      </c>
      <c r="P12325" t="s">
        <v>41384</v>
      </c>
      <c r="Q12325" t="s">
        <v>41485</v>
      </c>
      <c r="V12325" t="str">
        <f>IF(export_SK10MA_2022_12_12[[#This Row],[Column1]]="https://www.mall.sk/","",HYPERLINK(export_SK10MA_2022_12_12[[#This Row],[Column1]]))</f>
        <v>https://www.mall.sk/multipacky-vyhodna-balenie-dojcenskych-body</v>
      </c>
      <c r="W12325" t="s">
        <v>34736</v>
      </c>
      <c r="X12325" t="s">
        <v>13</v>
      </c>
      <c r="Y12325" t="s">
        <v>8832</v>
      </c>
      <c r="Z12325" t="s">
        <v>10855</v>
      </c>
      <c r="AA12325" t="s">
        <v>1366</v>
      </c>
      <c r="AB12325" t="s">
        <v>331</v>
      </c>
      <c r="AC12325" t="s">
        <v>331</v>
      </c>
      <c r="AD12325" t="s">
        <v>15</v>
      </c>
      <c r="AE12325" t="s">
        <v>15</v>
      </c>
      <c r="AF12325">
        <v>100103224</v>
      </c>
      <c r="AG12325" t="s">
        <v>14</v>
      </c>
    </row>
    <row r="12326" spans="1:33" x14ac:dyDescent="0.25">
      <c r="A12326" t="s">
        <v>26529</v>
      </c>
      <c r="B12326" t="s">
        <v>19496</v>
      </c>
      <c r="C12326" t="s">
        <v>11161</v>
      </c>
      <c r="D12326" t="s">
        <v>24339</v>
      </c>
      <c r="E12326" t="s">
        <v>24880</v>
      </c>
      <c r="F12326" t="s">
        <v>26105</v>
      </c>
      <c r="L12326" t="s">
        <v>49933</v>
      </c>
      <c r="M12326" t="s">
        <v>41261</v>
      </c>
      <c r="N12326" t="s">
        <v>41475</v>
      </c>
      <c r="O12326" t="s">
        <v>41481</v>
      </c>
      <c r="P12326" t="s">
        <v>41271</v>
      </c>
      <c r="V12326" t="str">
        <f>IF(export_SK10MA_2022_12_12[[#This Row],[Column1]]="https://www.mall.sk/","",HYPERLINK(export_SK10MA_2022_12_12[[#This Row],[Column1]]))</f>
        <v>https://www.mall.sk/dojcenske-bundy-a-vesty</v>
      </c>
      <c r="W12326" t="s">
        <v>34737</v>
      </c>
      <c r="X12326" t="s">
        <v>13</v>
      </c>
      <c r="Y12326" t="s">
        <v>2996</v>
      </c>
      <c r="Z12326" t="s">
        <v>7901</v>
      </c>
      <c r="AA12326" t="s">
        <v>21</v>
      </c>
      <c r="AB12326" t="s">
        <v>7053</v>
      </c>
      <c r="AC12326" t="s">
        <v>4748</v>
      </c>
      <c r="AD12326" t="s">
        <v>15</v>
      </c>
      <c r="AE12326" t="s">
        <v>15</v>
      </c>
      <c r="AF12326">
        <v>100103225</v>
      </c>
      <c r="AG12326" t="s">
        <v>14</v>
      </c>
    </row>
    <row r="12327" spans="1:33" x14ac:dyDescent="0.25">
      <c r="A12327" t="s">
        <v>26529</v>
      </c>
      <c r="B12327" t="s">
        <v>19496</v>
      </c>
      <c r="C12327" t="s">
        <v>11161</v>
      </c>
      <c r="D12327" t="s">
        <v>24339</v>
      </c>
      <c r="E12327" t="s">
        <v>24880</v>
      </c>
      <c r="F12327" t="s">
        <v>26105</v>
      </c>
      <c r="L12327" t="s">
        <v>49933</v>
      </c>
      <c r="M12327" t="s">
        <v>41261</v>
      </c>
      <c r="N12327" t="s">
        <v>41475</v>
      </c>
      <c r="O12327" t="s">
        <v>41481</v>
      </c>
      <c r="P12327" t="s">
        <v>41271</v>
      </c>
      <c r="V12327" t="str">
        <f>IF(export_SK10MA_2022_12_12[[#This Row],[Column1]]="https://www.mall.sk/","",HYPERLINK(export_SK10MA_2022_12_12[[#This Row],[Column1]]))</f>
        <v>https://www.mall.sk/dojcenske-bundy-a-vesty</v>
      </c>
      <c r="W12327" t="s">
        <v>34737</v>
      </c>
      <c r="X12327" t="s">
        <v>13</v>
      </c>
      <c r="Y12327" t="s">
        <v>2996</v>
      </c>
      <c r="Z12327" t="s">
        <v>10940</v>
      </c>
      <c r="AA12327" t="s">
        <v>21</v>
      </c>
      <c r="AB12327" t="s">
        <v>10941</v>
      </c>
      <c r="AC12327" t="s">
        <v>10942</v>
      </c>
      <c r="AD12327" t="s">
        <v>15</v>
      </c>
      <c r="AE12327" t="s">
        <v>15</v>
      </c>
      <c r="AF12327">
        <v>100103225</v>
      </c>
      <c r="AG12327" t="s">
        <v>14</v>
      </c>
    </row>
    <row r="12328" spans="1:33" x14ac:dyDescent="0.25">
      <c r="A12328" t="s">
        <v>26529</v>
      </c>
      <c r="B12328" t="s">
        <v>19497</v>
      </c>
      <c r="C12328" t="s">
        <v>11161</v>
      </c>
      <c r="D12328" t="s">
        <v>24339</v>
      </c>
      <c r="E12328" t="s">
        <v>24880</v>
      </c>
      <c r="F12328" t="s">
        <v>26105</v>
      </c>
      <c r="G12328" t="s">
        <v>26363</v>
      </c>
      <c r="L12328" t="s">
        <v>49934</v>
      </c>
      <c r="M12328" t="s">
        <v>41261</v>
      </c>
      <c r="N12328" t="s">
        <v>41475</v>
      </c>
      <c r="O12328" t="s">
        <v>41481</v>
      </c>
      <c r="P12328" t="s">
        <v>41271</v>
      </c>
      <c r="Q12328" t="s">
        <v>41486</v>
      </c>
      <c r="V12328" t="str">
        <f>IF(export_SK10MA_2022_12_12[[#This Row],[Column1]]="https://www.mall.sk/","",HYPERLINK(export_SK10MA_2022_12_12[[#This Row],[Column1]]))</f>
        <v>https://www.mall.sk/jarne-a-jesenne-dojcenske-bundy-a-vesty</v>
      </c>
      <c r="W12328" t="s">
        <v>34738</v>
      </c>
      <c r="X12328" t="s">
        <v>13</v>
      </c>
      <c r="Y12328" t="s">
        <v>2996</v>
      </c>
      <c r="Z12328" t="s">
        <v>7901</v>
      </c>
      <c r="AA12328" t="s">
        <v>21</v>
      </c>
      <c r="AB12328" t="s">
        <v>7053</v>
      </c>
      <c r="AC12328" t="s">
        <v>4748</v>
      </c>
      <c r="AD12328" t="s">
        <v>15</v>
      </c>
      <c r="AE12328" t="s">
        <v>15</v>
      </c>
      <c r="AF12328">
        <v>100103227</v>
      </c>
      <c r="AG12328" t="s">
        <v>14</v>
      </c>
    </row>
    <row r="12329" spans="1:33" x14ac:dyDescent="0.25">
      <c r="A12329" t="s">
        <v>26529</v>
      </c>
      <c r="B12329" t="s">
        <v>19497</v>
      </c>
      <c r="C12329" t="s">
        <v>11161</v>
      </c>
      <c r="D12329" t="s">
        <v>24339</v>
      </c>
      <c r="E12329" t="s">
        <v>24880</v>
      </c>
      <c r="F12329" t="s">
        <v>26105</v>
      </c>
      <c r="G12329" t="s">
        <v>26363</v>
      </c>
      <c r="L12329" t="s">
        <v>49934</v>
      </c>
      <c r="M12329" t="s">
        <v>41261</v>
      </c>
      <c r="N12329" t="s">
        <v>41475</v>
      </c>
      <c r="O12329" t="s">
        <v>41481</v>
      </c>
      <c r="P12329" t="s">
        <v>41271</v>
      </c>
      <c r="Q12329" t="s">
        <v>41486</v>
      </c>
      <c r="V12329" t="str">
        <f>IF(export_SK10MA_2022_12_12[[#This Row],[Column1]]="https://www.mall.sk/","",HYPERLINK(export_SK10MA_2022_12_12[[#This Row],[Column1]]))</f>
        <v>https://www.mall.sk/jarne-a-jesenne-dojcenske-bundy-a-vesty</v>
      </c>
      <c r="W12329" t="s">
        <v>34738</v>
      </c>
      <c r="X12329" t="s">
        <v>13</v>
      </c>
      <c r="Y12329" t="s">
        <v>2996</v>
      </c>
      <c r="Z12329" t="s">
        <v>10940</v>
      </c>
      <c r="AA12329" t="s">
        <v>21</v>
      </c>
      <c r="AB12329" t="s">
        <v>10941</v>
      </c>
      <c r="AC12329" t="s">
        <v>10942</v>
      </c>
      <c r="AD12329" t="s">
        <v>15</v>
      </c>
      <c r="AE12329" t="s">
        <v>15</v>
      </c>
      <c r="AF12329">
        <v>100103227</v>
      </c>
      <c r="AG12329" t="s">
        <v>14</v>
      </c>
    </row>
    <row r="12330" spans="1:33" x14ac:dyDescent="0.25">
      <c r="A12330" t="s">
        <v>26529</v>
      </c>
      <c r="B12330" t="s">
        <v>19497</v>
      </c>
      <c r="C12330" t="s">
        <v>11161</v>
      </c>
      <c r="D12330" t="s">
        <v>24339</v>
      </c>
      <c r="E12330" t="s">
        <v>24880</v>
      </c>
      <c r="F12330" t="s">
        <v>26105</v>
      </c>
      <c r="G12330" t="s">
        <v>26363</v>
      </c>
      <c r="L12330" t="s">
        <v>49934</v>
      </c>
      <c r="M12330" t="s">
        <v>41261</v>
      </c>
      <c r="N12330" t="s">
        <v>41475</v>
      </c>
      <c r="O12330" t="s">
        <v>41481</v>
      </c>
      <c r="P12330" t="s">
        <v>41271</v>
      </c>
      <c r="Q12330" t="s">
        <v>41486</v>
      </c>
      <c r="V12330" t="str">
        <f>IF(export_SK10MA_2022_12_12[[#This Row],[Column1]]="https://www.mall.sk/","",HYPERLINK(export_SK10MA_2022_12_12[[#This Row],[Column1]]))</f>
        <v>https://www.mall.sk/jarne-a-jesenne-dojcenske-bundy-a-vesty</v>
      </c>
      <c r="W12330" t="s">
        <v>34738</v>
      </c>
      <c r="X12330" t="s">
        <v>13</v>
      </c>
      <c r="Y12330" t="s">
        <v>2996</v>
      </c>
      <c r="Z12330" t="s">
        <v>10932</v>
      </c>
      <c r="AA12330" t="s">
        <v>252</v>
      </c>
      <c r="AB12330" t="s">
        <v>10933</v>
      </c>
      <c r="AC12330" t="s">
        <v>10934</v>
      </c>
      <c r="AD12330" t="s">
        <v>15</v>
      </c>
      <c r="AE12330" t="s">
        <v>15</v>
      </c>
      <c r="AF12330">
        <v>100103227</v>
      </c>
      <c r="AG12330" t="s">
        <v>14</v>
      </c>
    </row>
    <row r="12331" spans="1:33" x14ac:dyDescent="0.25">
      <c r="A12331" t="s">
        <v>26529</v>
      </c>
      <c r="B12331" t="s">
        <v>19498</v>
      </c>
      <c r="C12331" t="s">
        <v>11161</v>
      </c>
      <c r="D12331" t="s">
        <v>24339</v>
      </c>
      <c r="E12331" t="s">
        <v>24880</v>
      </c>
      <c r="F12331" t="s">
        <v>26105</v>
      </c>
      <c r="G12331" t="s">
        <v>25071</v>
      </c>
      <c r="L12331" t="s">
        <v>49935</v>
      </c>
      <c r="M12331" t="s">
        <v>41261</v>
      </c>
      <c r="N12331" t="s">
        <v>41475</v>
      </c>
      <c r="O12331" t="s">
        <v>41481</v>
      </c>
      <c r="P12331" t="s">
        <v>41271</v>
      </c>
      <c r="Q12331" t="s">
        <v>25071</v>
      </c>
      <c r="V12331" t="str">
        <f>IF(export_SK10MA_2022_12_12[[#This Row],[Column1]]="https://www.mall.sk/","",HYPERLINK(export_SK10MA_2022_12_12[[#This Row],[Column1]]))</f>
        <v>https://www.mall.sk/dojcenske-vesty</v>
      </c>
      <c r="W12331" t="s">
        <v>34739</v>
      </c>
      <c r="X12331" t="s">
        <v>13</v>
      </c>
      <c r="Y12331" t="s">
        <v>2996</v>
      </c>
      <c r="Z12331" t="s">
        <v>7901</v>
      </c>
      <c r="AA12331" t="s">
        <v>21</v>
      </c>
      <c r="AB12331" t="s">
        <v>7053</v>
      </c>
      <c r="AC12331" t="s">
        <v>4748</v>
      </c>
      <c r="AD12331" t="s">
        <v>15</v>
      </c>
      <c r="AE12331" t="s">
        <v>15</v>
      </c>
      <c r="AF12331">
        <v>100103228</v>
      </c>
      <c r="AG12331" t="s">
        <v>14</v>
      </c>
    </row>
    <row r="12332" spans="1:33" x14ac:dyDescent="0.25">
      <c r="A12332" t="s">
        <v>26529</v>
      </c>
      <c r="B12332" t="s">
        <v>19498</v>
      </c>
      <c r="C12332" t="s">
        <v>11161</v>
      </c>
      <c r="D12332" t="s">
        <v>24339</v>
      </c>
      <c r="E12332" t="s">
        <v>24880</v>
      </c>
      <c r="F12332" t="s">
        <v>26105</v>
      </c>
      <c r="G12332" t="s">
        <v>25071</v>
      </c>
      <c r="L12332" t="s">
        <v>49935</v>
      </c>
      <c r="M12332" t="s">
        <v>41261</v>
      </c>
      <c r="N12332" t="s">
        <v>41475</v>
      </c>
      <c r="O12332" t="s">
        <v>41481</v>
      </c>
      <c r="P12332" t="s">
        <v>41271</v>
      </c>
      <c r="Q12332" t="s">
        <v>25071</v>
      </c>
      <c r="V12332" t="str">
        <f>IF(export_SK10MA_2022_12_12[[#This Row],[Column1]]="https://www.mall.sk/","",HYPERLINK(export_SK10MA_2022_12_12[[#This Row],[Column1]]))</f>
        <v>https://www.mall.sk/dojcenske-vesty</v>
      </c>
      <c r="W12332" t="s">
        <v>34739</v>
      </c>
      <c r="X12332" t="s">
        <v>13</v>
      </c>
      <c r="Y12332" t="s">
        <v>2996</v>
      </c>
      <c r="Z12332" t="s">
        <v>10940</v>
      </c>
      <c r="AA12332" t="s">
        <v>21</v>
      </c>
      <c r="AB12332" t="s">
        <v>10941</v>
      </c>
      <c r="AC12332" t="s">
        <v>10942</v>
      </c>
      <c r="AD12332" t="s">
        <v>15</v>
      </c>
      <c r="AE12332" t="s">
        <v>15</v>
      </c>
      <c r="AF12332">
        <v>100103228</v>
      </c>
      <c r="AG12332" t="s">
        <v>14</v>
      </c>
    </row>
    <row r="12333" spans="1:33" x14ac:dyDescent="0.25">
      <c r="A12333" t="s">
        <v>26529</v>
      </c>
      <c r="B12333" t="s">
        <v>19498</v>
      </c>
      <c r="C12333" t="s">
        <v>11161</v>
      </c>
      <c r="D12333" t="s">
        <v>24339</v>
      </c>
      <c r="E12333" t="s">
        <v>24880</v>
      </c>
      <c r="F12333" t="s">
        <v>26105</v>
      </c>
      <c r="G12333" t="s">
        <v>25071</v>
      </c>
      <c r="L12333" t="s">
        <v>49935</v>
      </c>
      <c r="M12333" t="s">
        <v>41261</v>
      </c>
      <c r="N12333" t="s">
        <v>41475</v>
      </c>
      <c r="O12333" t="s">
        <v>41481</v>
      </c>
      <c r="P12333" t="s">
        <v>41271</v>
      </c>
      <c r="Q12333" t="s">
        <v>25071</v>
      </c>
      <c r="V12333" t="str">
        <f>IF(export_SK10MA_2022_12_12[[#This Row],[Column1]]="https://www.mall.sk/","",HYPERLINK(export_SK10MA_2022_12_12[[#This Row],[Column1]]))</f>
        <v>https://www.mall.sk/dojcenske-vesty</v>
      </c>
      <c r="W12333" t="s">
        <v>34739</v>
      </c>
      <c r="X12333" t="s">
        <v>13</v>
      </c>
      <c r="Y12333" t="s">
        <v>2996</v>
      </c>
      <c r="Z12333" t="s">
        <v>8123</v>
      </c>
      <c r="AA12333" t="s">
        <v>21</v>
      </c>
      <c r="AB12333" t="s">
        <v>8245</v>
      </c>
      <c r="AC12333" t="s">
        <v>8246</v>
      </c>
      <c r="AD12333" t="s">
        <v>15</v>
      </c>
      <c r="AE12333" t="s">
        <v>15</v>
      </c>
      <c r="AF12333">
        <v>100103228</v>
      </c>
      <c r="AG12333" t="s">
        <v>14</v>
      </c>
    </row>
    <row r="12334" spans="1:33" x14ac:dyDescent="0.25">
      <c r="A12334" t="s">
        <v>26529</v>
      </c>
      <c r="B12334" t="s">
        <v>19499</v>
      </c>
      <c r="C12334" t="s">
        <v>11161</v>
      </c>
      <c r="D12334" t="s">
        <v>24339</v>
      </c>
      <c r="E12334" t="s">
        <v>24880</v>
      </c>
      <c r="F12334" t="s">
        <v>26105</v>
      </c>
      <c r="G12334" t="s">
        <v>20633</v>
      </c>
      <c r="L12334" t="s">
        <v>49936</v>
      </c>
      <c r="M12334" t="s">
        <v>41261</v>
      </c>
      <c r="N12334" t="s">
        <v>41475</v>
      </c>
      <c r="O12334" t="s">
        <v>41481</v>
      </c>
      <c r="P12334" t="s">
        <v>41271</v>
      </c>
      <c r="Q12334" t="s">
        <v>35807</v>
      </c>
      <c r="V12334" t="str">
        <f>IF(export_SK10MA_2022_12_12[[#This Row],[Column1]]="https://www.mall.sk/","",HYPERLINK(export_SK10MA_2022_12_12[[#This Row],[Column1]]))</f>
        <v>https://www.mall.sk/dojcenske-zimne-bundy-a-vesty</v>
      </c>
      <c r="W12334" t="s">
        <v>34740</v>
      </c>
      <c r="X12334" t="s">
        <v>13</v>
      </c>
      <c r="Y12334" t="s">
        <v>2996</v>
      </c>
      <c r="Z12334" t="s">
        <v>7901</v>
      </c>
      <c r="AA12334" t="s">
        <v>21</v>
      </c>
      <c r="AB12334" t="s">
        <v>7053</v>
      </c>
      <c r="AC12334" t="s">
        <v>4748</v>
      </c>
      <c r="AD12334" t="s">
        <v>15</v>
      </c>
      <c r="AE12334" t="s">
        <v>15</v>
      </c>
      <c r="AF12334">
        <v>100103226</v>
      </c>
      <c r="AG12334" t="s">
        <v>14</v>
      </c>
    </row>
    <row r="12335" spans="1:33" x14ac:dyDescent="0.25">
      <c r="A12335" t="s">
        <v>26529</v>
      </c>
      <c r="B12335" t="s">
        <v>19499</v>
      </c>
      <c r="C12335" t="s">
        <v>11161</v>
      </c>
      <c r="D12335" t="s">
        <v>24339</v>
      </c>
      <c r="E12335" t="s">
        <v>24880</v>
      </c>
      <c r="F12335" t="s">
        <v>26105</v>
      </c>
      <c r="G12335" t="s">
        <v>20633</v>
      </c>
      <c r="L12335" t="s">
        <v>49936</v>
      </c>
      <c r="M12335" t="s">
        <v>41261</v>
      </c>
      <c r="N12335" t="s">
        <v>41475</v>
      </c>
      <c r="O12335" t="s">
        <v>41481</v>
      </c>
      <c r="P12335" t="s">
        <v>41271</v>
      </c>
      <c r="Q12335" t="s">
        <v>35807</v>
      </c>
      <c r="V12335" t="str">
        <f>IF(export_SK10MA_2022_12_12[[#This Row],[Column1]]="https://www.mall.sk/","",HYPERLINK(export_SK10MA_2022_12_12[[#This Row],[Column1]]))</f>
        <v>https://www.mall.sk/dojcenske-zimne-bundy-a-vesty</v>
      </c>
      <c r="W12335" t="s">
        <v>34740</v>
      </c>
      <c r="X12335" t="s">
        <v>13</v>
      </c>
      <c r="Y12335" t="s">
        <v>2996</v>
      </c>
      <c r="Z12335" t="s">
        <v>10940</v>
      </c>
      <c r="AA12335" t="s">
        <v>21</v>
      </c>
      <c r="AB12335" t="s">
        <v>10941</v>
      </c>
      <c r="AC12335" t="s">
        <v>10942</v>
      </c>
      <c r="AD12335" t="s">
        <v>15</v>
      </c>
      <c r="AE12335" t="s">
        <v>15</v>
      </c>
      <c r="AF12335">
        <v>100103226</v>
      </c>
      <c r="AG12335" t="s">
        <v>14</v>
      </c>
    </row>
    <row r="12336" spans="1:33" x14ac:dyDescent="0.25">
      <c r="A12336" t="s">
        <v>26529</v>
      </c>
      <c r="B12336" t="s">
        <v>19499</v>
      </c>
      <c r="C12336" t="s">
        <v>11161</v>
      </c>
      <c r="D12336" t="s">
        <v>24339</v>
      </c>
      <c r="E12336" t="s">
        <v>24880</v>
      </c>
      <c r="F12336" t="s">
        <v>26105</v>
      </c>
      <c r="G12336" t="s">
        <v>20633</v>
      </c>
      <c r="L12336" t="s">
        <v>49936</v>
      </c>
      <c r="M12336" t="s">
        <v>41261</v>
      </c>
      <c r="N12336" t="s">
        <v>41475</v>
      </c>
      <c r="O12336" t="s">
        <v>41481</v>
      </c>
      <c r="P12336" t="s">
        <v>41271</v>
      </c>
      <c r="Q12336" t="s">
        <v>35807</v>
      </c>
      <c r="V12336" t="str">
        <f>IF(export_SK10MA_2022_12_12[[#This Row],[Column1]]="https://www.mall.sk/","",HYPERLINK(export_SK10MA_2022_12_12[[#This Row],[Column1]]))</f>
        <v>https://www.mall.sk/dojcenske-zimne-bundy-a-vesty</v>
      </c>
      <c r="W12336" t="s">
        <v>34740</v>
      </c>
      <c r="X12336" t="s">
        <v>13</v>
      </c>
      <c r="Y12336" t="s">
        <v>2996</v>
      </c>
      <c r="Z12336" t="s">
        <v>10932</v>
      </c>
      <c r="AA12336" t="s">
        <v>21</v>
      </c>
      <c r="AB12336" t="s">
        <v>10936</v>
      </c>
      <c r="AC12336" t="s">
        <v>10937</v>
      </c>
      <c r="AD12336" t="s">
        <v>15</v>
      </c>
      <c r="AE12336" t="s">
        <v>15</v>
      </c>
      <c r="AF12336">
        <v>100103226</v>
      </c>
      <c r="AG12336" t="s">
        <v>14</v>
      </c>
    </row>
    <row r="12337" spans="1:33" x14ac:dyDescent="0.25">
      <c r="A12337" t="s">
        <v>26529</v>
      </c>
      <c r="B12337" t="s">
        <v>19500</v>
      </c>
      <c r="C12337" t="s">
        <v>11161</v>
      </c>
      <c r="D12337" t="s">
        <v>24339</v>
      </c>
      <c r="E12337" t="s">
        <v>24880</v>
      </c>
      <c r="F12337" t="s">
        <v>2181</v>
      </c>
      <c r="L12337" t="s">
        <v>49937</v>
      </c>
      <c r="M12337" t="s">
        <v>41261</v>
      </c>
      <c r="N12337" t="s">
        <v>41475</v>
      </c>
      <c r="O12337" t="s">
        <v>41481</v>
      </c>
      <c r="P12337" t="s">
        <v>35479</v>
      </c>
      <c r="V12337" t="str">
        <f>IF(export_SK10MA_2022_12_12[[#This Row],[Column1]]="https://www.mall.sk/","",HYPERLINK(export_SK10MA_2022_12_12[[#This Row],[Column1]]))</f>
        <v>https://www.mall.sk/dojcenske-modne-doplnky</v>
      </c>
      <c r="W12337" t="s">
        <v>34741</v>
      </c>
      <c r="X12337" t="s">
        <v>13</v>
      </c>
      <c r="Y12337" t="s">
        <v>2994</v>
      </c>
      <c r="Z12337" t="s">
        <v>7901</v>
      </c>
      <c r="AA12337" t="s">
        <v>21</v>
      </c>
      <c r="AB12337" t="s">
        <v>7053</v>
      </c>
      <c r="AC12337" t="s">
        <v>4748</v>
      </c>
      <c r="AD12337" t="s">
        <v>15</v>
      </c>
      <c r="AE12337" t="s">
        <v>15</v>
      </c>
      <c r="AF12337">
        <v>100103230</v>
      </c>
      <c r="AG12337" t="s">
        <v>14</v>
      </c>
    </row>
    <row r="12338" spans="1:33" x14ac:dyDescent="0.25">
      <c r="A12338" t="s">
        <v>26529</v>
      </c>
      <c r="B12338" t="s">
        <v>19500</v>
      </c>
      <c r="C12338" t="s">
        <v>11161</v>
      </c>
      <c r="D12338" t="s">
        <v>24339</v>
      </c>
      <c r="E12338" t="s">
        <v>24880</v>
      </c>
      <c r="F12338" t="s">
        <v>2181</v>
      </c>
      <c r="L12338" t="s">
        <v>49937</v>
      </c>
      <c r="M12338" t="s">
        <v>41261</v>
      </c>
      <c r="N12338" t="s">
        <v>41475</v>
      </c>
      <c r="O12338" t="s">
        <v>41481</v>
      </c>
      <c r="P12338" t="s">
        <v>35479</v>
      </c>
      <c r="V12338" t="str">
        <f>IF(export_SK10MA_2022_12_12[[#This Row],[Column1]]="https://www.mall.sk/","",HYPERLINK(export_SK10MA_2022_12_12[[#This Row],[Column1]]))</f>
        <v>https://www.mall.sk/dojcenske-modne-doplnky</v>
      </c>
      <c r="W12338" t="s">
        <v>34741</v>
      </c>
      <c r="X12338" t="s">
        <v>13</v>
      </c>
      <c r="Y12338" t="s">
        <v>2994</v>
      </c>
      <c r="Z12338" t="s">
        <v>10940</v>
      </c>
      <c r="AA12338" t="s">
        <v>21</v>
      </c>
      <c r="AB12338" t="s">
        <v>10941</v>
      </c>
      <c r="AC12338" t="s">
        <v>10942</v>
      </c>
      <c r="AD12338" t="s">
        <v>15</v>
      </c>
      <c r="AE12338" t="s">
        <v>15</v>
      </c>
      <c r="AF12338">
        <v>100103230</v>
      </c>
      <c r="AG12338" t="s">
        <v>14</v>
      </c>
    </row>
    <row r="12339" spans="1:33" x14ac:dyDescent="0.25">
      <c r="A12339" t="s">
        <v>26529</v>
      </c>
      <c r="B12339" t="s">
        <v>19500</v>
      </c>
      <c r="C12339" t="s">
        <v>11161</v>
      </c>
      <c r="D12339" t="s">
        <v>24339</v>
      </c>
      <c r="E12339" t="s">
        <v>24880</v>
      </c>
      <c r="F12339" t="s">
        <v>2181</v>
      </c>
      <c r="L12339" t="s">
        <v>49937</v>
      </c>
      <c r="M12339" t="s">
        <v>41261</v>
      </c>
      <c r="N12339" t="s">
        <v>41475</v>
      </c>
      <c r="O12339" t="s">
        <v>41481</v>
      </c>
      <c r="P12339" t="s">
        <v>35479</v>
      </c>
      <c r="V12339" t="str">
        <f>IF(export_SK10MA_2022_12_12[[#This Row],[Column1]]="https://www.mall.sk/","",HYPERLINK(export_SK10MA_2022_12_12[[#This Row],[Column1]]))</f>
        <v>https://www.mall.sk/dojcenske-modne-doplnky</v>
      </c>
      <c r="W12339" t="s">
        <v>34741</v>
      </c>
      <c r="X12339" t="s">
        <v>13</v>
      </c>
      <c r="Y12339" t="s">
        <v>10572</v>
      </c>
      <c r="Z12339" t="s">
        <v>7901</v>
      </c>
      <c r="AA12339" t="s">
        <v>21</v>
      </c>
      <c r="AB12339" t="s">
        <v>7053</v>
      </c>
      <c r="AC12339" t="s">
        <v>4748</v>
      </c>
      <c r="AD12339" t="s">
        <v>15</v>
      </c>
      <c r="AE12339" t="s">
        <v>15</v>
      </c>
      <c r="AF12339">
        <v>100103230</v>
      </c>
      <c r="AG12339" t="s">
        <v>14</v>
      </c>
    </row>
    <row r="12340" spans="1:33" x14ac:dyDescent="0.25">
      <c r="A12340" t="s">
        <v>26529</v>
      </c>
      <c r="B12340" t="s">
        <v>19500</v>
      </c>
      <c r="C12340" t="s">
        <v>11161</v>
      </c>
      <c r="D12340" t="s">
        <v>24339</v>
      </c>
      <c r="E12340" t="s">
        <v>24880</v>
      </c>
      <c r="F12340" t="s">
        <v>2181</v>
      </c>
      <c r="L12340" t="s">
        <v>49937</v>
      </c>
      <c r="M12340" t="s">
        <v>41261</v>
      </c>
      <c r="N12340" t="s">
        <v>41475</v>
      </c>
      <c r="O12340" t="s">
        <v>41481</v>
      </c>
      <c r="P12340" t="s">
        <v>35479</v>
      </c>
      <c r="V12340" t="str">
        <f>IF(export_SK10MA_2022_12_12[[#This Row],[Column1]]="https://www.mall.sk/","",HYPERLINK(export_SK10MA_2022_12_12[[#This Row],[Column1]]))</f>
        <v>https://www.mall.sk/dojcenske-modne-doplnky</v>
      </c>
      <c r="W12340" t="s">
        <v>34741</v>
      </c>
      <c r="X12340" t="s">
        <v>13</v>
      </c>
      <c r="Y12340" t="s">
        <v>8132</v>
      </c>
      <c r="Z12340" t="s">
        <v>7901</v>
      </c>
      <c r="AA12340" t="s">
        <v>21</v>
      </c>
      <c r="AB12340" t="s">
        <v>7053</v>
      </c>
      <c r="AC12340" t="s">
        <v>4748</v>
      </c>
      <c r="AD12340" t="s">
        <v>15</v>
      </c>
      <c r="AE12340" t="s">
        <v>15</v>
      </c>
      <c r="AF12340">
        <v>100103230</v>
      </c>
      <c r="AG12340" t="s">
        <v>14</v>
      </c>
    </row>
    <row r="12341" spans="1:33" x14ac:dyDescent="0.25">
      <c r="A12341" t="s">
        <v>26529</v>
      </c>
      <c r="B12341" t="s">
        <v>19500</v>
      </c>
      <c r="C12341" t="s">
        <v>11161</v>
      </c>
      <c r="D12341" t="s">
        <v>24339</v>
      </c>
      <c r="E12341" t="s">
        <v>24880</v>
      </c>
      <c r="F12341" t="s">
        <v>2181</v>
      </c>
      <c r="L12341" t="s">
        <v>49937</v>
      </c>
      <c r="M12341" t="s">
        <v>41261</v>
      </c>
      <c r="N12341" t="s">
        <v>41475</v>
      </c>
      <c r="O12341" t="s">
        <v>41481</v>
      </c>
      <c r="P12341" t="s">
        <v>35479</v>
      </c>
      <c r="V12341" t="str">
        <f>IF(export_SK10MA_2022_12_12[[#This Row],[Column1]]="https://www.mall.sk/","",HYPERLINK(export_SK10MA_2022_12_12[[#This Row],[Column1]]))</f>
        <v>https://www.mall.sk/dojcenske-modne-doplnky</v>
      </c>
      <c r="W12341" t="s">
        <v>34741</v>
      </c>
      <c r="X12341" t="s">
        <v>13</v>
      </c>
      <c r="Y12341" t="s">
        <v>8132</v>
      </c>
      <c r="Z12341" t="s">
        <v>10940</v>
      </c>
      <c r="AA12341" t="s">
        <v>21</v>
      </c>
      <c r="AB12341" t="s">
        <v>10941</v>
      </c>
      <c r="AC12341" t="s">
        <v>10942</v>
      </c>
      <c r="AD12341" t="s">
        <v>15</v>
      </c>
      <c r="AE12341" t="s">
        <v>15</v>
      </c>
      <c r="AF12341">
        <v>100103230</v>
      </c>
      <c r="AG12341" t="s">
        <v>14</v>
      </c>
    </row>
    <row r="12342" spans="1:33" x14ac:dyDescent="0.25">
      <c r="A12342" t="s">
        <v>26529</v>
      </c>
      <c r="B12342" t="s">
        <v>19500</v>
      </c>
      <c r="C12342" t="s">
        <v>11161</v>
      </c>
      <c r="D12342" t="s">
        <v>24339</v>
      </c>
      <c r="E12342" t="s">
        <v>24880</v>
      </c>
      <c r="F12342" t="s">
        <v>2181</v>
      </c>
      <c r="L12342" t="s">
        <v>49937</v>
      </c>
      <c r="M12342" t="s">
        <v>41261</v>
      </c>
      <c r="N12342" t="s">
        <v>41475</v>
      </c>
      <c r="O12342" t="s">
        <v>41481</v>
      </c>
      <c r="P12342" t="s">
        <v>35479</v>
      </c>
      <c r="V12342" t="str">
        <f>IF(export_SK10MA_2022_12_12[[#This Row],[Column1]]="https://www.mall.sk/","",HYPERLINK(export_SK10MA_2022_12_12[[#This Row],[Column1]]))</f>
        <v>https://www.mall.sk/dojcenske-modne-doplnky</v>
      </c>
      <c r="W12342" t="s">
        <v>34741</v>
      </c>
      <c r="X12342" t="s">
        <v>13</v>
      </c>
      <c r="Y12342" t="s">
        <v>2999</v>
      </c>
      <c r="Z12342" t="s">
        <v>7901</v>
      </c>
      <c r="AA12342" t="s">
        <v>21</v>
      </c>
      <c r="AB12342" t="s">
        <v>7053</v>
      </c>
      <c r="AC12342" t="s">
        <v>4748</v>
      </c>
      <c r="AD12342" t="s">
        <v>15</v>
      </c>
      <c r="AE12342" t="s">
        <v>15</v>
      </c>
      <c r="AF12342">
        <v>100103230</v>
      </c>
      <c r="AG12342" t="s">
        <v>14</v>
      </c>
    </row>
    <row r="12343" spans="1:33" x14ac:dyDescent="0.25">
      <c r="A12343" t="s">
        <v>26529</v>
      </c>
      <c r="B12343" t="s">
        <v>19500</v>
      </c>
      <c r="C12343" t="s">
        <v>11161</v>
      </c>
      <c r="D12343" t="s">
        <v>24339</v>
      </c>
      <c r="E12343" t="s">
        <v>24880</v>
      </c>
      <c r="F12343" t="s">
        <v>2181</v>
      </c>
      <c r="L12343" t="s">
        <v>49937</v>
      </c>
      <c r="M12343" t="s">
        <v>41261</v>
      </c>
      <c r="N12343" t="s">
        <v>41475</v>
      </c>
      <c r="O12343" t="s">
        <v>41481</v>
      </c>
      <c r="P12343" t="s">
        <v>35479</v>
      </c>
      <c r="V12343" t="str">
        <f>IF(export_SK10MA_2022_12_12[[#This Row],[Column1]]="https://www.mall.sk/","",HYPERLINK(export_SK10MA_2022_12_12[[#This Row],[Column1]]))</f>
        <v>https://www.mall.sk/dojcenske-modne-doplnky</v>
      </c>
      <c r="W12343" t="s">
        <v>34741</v>
      </c>
      <c r="X12343" t="s">
        <v>13</v>
      </c>
      <c r="Y12343" t="s">
        <v>2999</v>
      </c>
      <c r="Z12343" t="s">
        <v>10940</v>
      </c>
      <c r="AA12343" t="s">
        <v>748</v>
      </c>
      <c r="AB12343" t="s">
        <v>10941</v>
      </c>
      <c r="AC12343" t="s">
        <v>10942</v>
      </c>
      <c r="AD12343" t="s">
        <v>15</v>
      </c>
      <c r="AE12343" t="s">
        <v>15</v>
      </c>
      <c r="AF12343">
        <v>100103230</v>
      </c>
      <c r="AG12343" t="s">
        <v>14</v>
      </c>
    </row>
    <row r="12344" spans="1:33" x14ac:dyDescent="0.25">
      <c r="A12344" t="s">
        <v>26529</v>
      </c>
      <c r="B12344" t="s">
        <v>19501</v>
      </c>
      <c r="C12344" t="s">
        <v>11161</v>
      </c>
      <c r="D12344" t="s">
        <v>24339</v>
      </c>
      <c r="E12344" t="s">
        <v>24880</v>
      </c>
      <c r="F12344" t="s">
        <v>2181</v>
      </c>
      <c r="G12344" t="s">
        <v>26121</v>
      </c>
      <c r="L12344" t="s">
        <v>49938</v>
      </c>
      <c r="M12344" t="s">
        <v>41261</v>
      </c>
      <c r="N12344" t="s">
        <v>41475</v>
      </c>
      <c r="O12344" t="s">
        <v>41481</v>
      </c>
      <c r="P12344" t="s">
        <v>35479</v>
      </c>
      <c r="Q12344" t="s">
        <v>41283</v>
      </c>
      <c r="V12344" t="str">
        <f>IF(export_SK10MA_2022_12_12[[#This Row],[Column1]]="https://www.mall.sk/","",HYPERLINK(export_SK10MA_2022_12_12[[#This Row],[Column1]]))</f>
        <v>https://www.mall.sk/dojcenske-celenky</v>
      </c>
      <c r="W12344" t="s">
        <v>34742</v>
      </c>
      <c r="X12344" t="s">
        <v>13</v>
      </c>
      <c r="Y12344" t="s">
        <v>10572</v>
      </c>
      <c r="Z12344" t="s">
        <v>7901</v>
      </c>
      <c r="AA12344" t="s">
        <v>21</v>
      </c>
      <c r="AB12344" t="s">
        <v>7053</v>
      </c>
      <c r="AC12344" t="s">
        <v>4748</v>
      </c>
      <c r="AD12344" t="s">
        <v>15</v>
      </c>
      <c r="AE12344" t="s">
        <v>15</v>
      </c>
      <c r="AF12344">
        <v>100103234</v>
      </c>
      <c r="AG12344" t="s">
        <v>14</v>
      </c>
    </row>
    <row r="12345" spans="1:33" x14ac:dyDescent="0.25">
      <c r="A12345" t="s">
        <v>26529</v>
      </c>
      <c r="B12345" t="s">
        <v>19501</v>
      </c>
      <c r="C12345" t="s">
        <v>11161</v>
      </c>
      <c r="D12345" t="s">
        <v>24339</v>
      </c>
      <c r="E12345" t="s">
        <v>24880</v>
      </c>
      <c r="F12345" t="s">
        <v>2181</v>
      </c>
      <c r="G12345" t="s">
        <v>26121</v>
      </c>
      <c r="L12345" t="s">
        <v>49938</v>
      </c>
      <c r="M12345" t="s">
        <v>41261</v>
      </c>
      <c r="N12345" t="s">
        <v>41475</v>
      </c>
      <c r="O12345" t="s">
        <v>41481</v>
      </c>
      <c r="P12345" t="s">
        <v>35479</v>
      </c>
      <c r="Q12345" t="s">
        <v>41283</v>
      </c>
      <c r="V12345" t="str">
        <f>IF(export_SK10MA_2022_12_12[[#This Row],[Column1]]="https://www.mall.sk/","",HYPERLINK(export_SK10MA_2022_12_12[[#This Row],[Column1]]))</f>
        <v>https://www.mall.sk/dojcenske-celenky</v>
      </c>
      <c r="W12345" t="s">
        <v>34742</v>
      </c>
      <c r="X12345" t="s">
        <v>13</v>
      </c>
      <c r="Y12345" t="s">
        <v>10572</v>
      </c>
      <c r="Z12345" t="s">
        <v>10950</v>
      </c>
      <c r="AA12345" t="s">
        <v>21</v>
      </c>
      <c r="AB12345" t="s">
        <v>10951</v>
      </c>
      <c r="AC12345" t="s">
        <v>10952</v>
      </c>
      <c r="AD12345" t="s">
        <v>15</v>
      </c>
      <c r="AE12345" t="s">
        <v>15</v>
      </c>
      <c r="AF12345">
        <v>100103234</v>
      </c>
      <c r="AG12345" t="s">
        <v>14</v>
      </c>
    </row>
    <row r="12346" spans="1:33" x14ac:dyDescent="0.25">
      <c r="A12346" t="s">
        <v>26529</v>
      </c>
      <c r="B12346" t="s">
        <v>19501</v>
      </c>
      <c r="C12346" t="s">
        <v>11161</v>
      </c>
      <c r="D12346" t="s">
        <v>24339</v>
      </c>
      <c r="E12346" t="s">
        <v>24880</v>
      </c>
      <c r="F12346" t="s">
        <v>2181</v>
      </c>
      <c r="G12346" t="s">
        <v>26121</v>
      </c>
      <c r="L12346" t="s">
        <v>49938</v>
      </c>
      <c r="M12346" t="s">
        <v>41261</v>
      </c>
      <c r="N12346" t="s">
        <v>41475</v>
      </c>
      <c r="O12346" t="s">
        <v>41481</v>
      </c>
      <c r="P12346" t="s">
        <v>35479</v>
      </c>
      <c r="Q12346" t="s">
        <v>41283</v>
      </c>
      <c r="V12346" t="str">
        <f>IF(export_SK10MA_2022_12_12[[#This Row],[Column1]]="https://www.mall.sk/","",HYPERLINK(export_SK10MA_2022_12_12[[#This Row],[Column1]]))</f>
        <v>https://www.mall.sk/dojcenske-celenky</v>
      </c>
      <c r="W12346" t="s">
        <v>34742</v>
      </c>
      <c r="X12346" t="s">
        <v>13</v>
      </c>
      <c r="Y12346" t="s">
        <v>2994</v>
      </c>
      <c r="Z12346" t="s">
        <v>7901</v>
      </c>
      <c r="AA12346" t="s">
        <v>21</v>
      </c>
      <c r="AB12346" t="s">
        <v>7053</v>
      </c>
      <c r="AC12346" t="s">
        <v>4748</v>
      </c>
      <c r="AD12346" t="s">
        <v>15</v>
      </c>
      <c r="AE12346" t="s">
        <v>15</v>
      </c>
      <c r="AF12346">
        <v>100103234</v>
      </c>
      <c r="AG12346" t="s">
        <v>14</v>
      </c>
    </row>
    <row r="12347" spans="1:33" x14ac:dyDescent="0.25">
      <c r="A12347" t="s">
        <v>26529</v>
      </c>
      <c r="B12347" t="s">
        <v>19501</v>
      </c>
      <c r="C12347" t="s">
        <v>11161</v>
      </c>
      <c r="D12347" t="s">
        <v>24339</v>
      </c>
      <c r="E12347" t="s">
        <v>24880</v>
      </c>
      <c r="F12347" t="s">
        <v>2181</v>
      </c>
      <c r="G12347" t="s">
        <v>26121</v>
      </c>
      <c r="L12347" t="s">
        <v>49938</v>
      </c>
      <c r="M12347" t="s">
        <v>41261</v>
      </c>
      <c r="N12347" t="s">
        <v>41475</v>
      </c>
      <c r="O12347" t="s">
        <v>41481</v>
      </c>
      <c r="P12347" t="s">
        <v>35479</v>
      </c>
      <c r="Q12347" t="s">
        <v>41283</v>
      </c>
      <c r="V12347" t="str">
        <f>IF(export_SK10MA_2022_12_12[[#This Row],[Column1]]="https://www.mall.sk/","",HYPERLINK(export_SK10MA_2022_12_12[[#This Row],[Column1]]))</f>
        <v>https://www.mall.sk/dojcenske-celenky</v>
      </c>
      <c r="W12347" t="s">
        <v>34742</v>
      </c>
      <c r="X12347" t="s">
        <v>13</v>
      </c>
      <c r="Y12347" t="s">
        <v>2994</v>
      </c>
      <c r="Z12347" t="s">
        <v>10940</v>
      </c>
      <c r="AA12347" t="s">
        <v>21</v>
      </c>
      <c r="AB12347" t="s">
        <v>10941</v>
      </c>
      <c r="AC12347" t="s">
        <v>10942</v>
      </c>
      <c r="AD12347" t="s">
        <v>15</v>
      </c>
      <c r="AE12347" t="s">
        <v>15</v>
      </c>
      <c r="AF12347">
        <v>100103234</v>
      </c>
      <c r="AG12347" t="s">
        <v>14</v>
      </c>
    </row>
    <row r="12348" spans="1:33" x14ac:dyDescent="0.25">
      <c r="A12348" t="s">
        <v>26529</v>
      </c>
      <c r="B12348" t="s">
        <v>19501</v>
      </c>
      <c r="C12348" t="s">
        <v>11161</v>
      </c>
      <c r="D12348" t="s">
        <v>24339</v>
      </c>
      <c r="E12348" t="s">
        <v>24880</v>
      </c>
      <c r="F12348" t="s">
        <v>2181</v>
      </c>
      <c r="G12348" t="s">
        <v>26121</v>
      </c>
      <c r="L12348" t="s">
        <v>49938</v>
      </c>
      <c r="M12348" t="s">
        <v>41261</v>
      </c>
      <c r="N12348" t="s">
        <v>41475</v>
      </c>
      <c r="O12348" t="s">
        <v>41481</v>
      </c>
      <c r="P12348" t="s">
        <v>35479</v>
      </c>
      <c r="Q12348" t="s">
        <v>41283</v>
      </c>
      <c r="V12348" t="str">
        <f>IF(export_SK10MA_2022_12_12[[#This Row],[Column1]]="https://www.mall.sk/","",HYPERLINK(export_SK10MA_2022_12_12[[#This Row],[Column1]]))</f>
        <v>https://www.mall.sk/dojcenske-celenky</v>
      </c>
      <c r="W12348" t="s">
        <v>34742</v>
      </c>
      <c r="X12348" t="s">
        <v>13</v>
      </c>
      <c r="Y12348" t="s">
        <v>2994</v>
      </c>
      <c r="Z12348" t="s">
        <v>10500</v>
      </c>
      <c r="AA12348" t="s">
        <v>21</v>
      </c>
      <c r="AB12348" t="s">
        <v>10505</v>
      </c>
      <c r="AC12348" t="s">
        <v>10506</v>
      </c>
      <c r="AD12348" t="s">
        <v>15</v>
      </c>
      <c r="AE12348" t="s">
        <v>15</v>
      </c>
      <c r="AF12348">
        <v>100103234</v>
      </c>
      <c r="AG12348" t="s">
        <v>14</v>
      </c>
    </row>
    <row r="12349" spans="1:33" x14ac:dyDescent="0.25">
      <c r="A12349" t="s">
        <v>26529</v>
      </c>
      <c r="B12349" t="s">
        <v>19502</v>
      </c>
      <c r="C12349" t="s">
        <v>11161</v>
      </c>
      <c r="D12349" t="s">
        <v>24339</v>
      </c>
      <c r="E12349" t="s">
        <v>24880</v>
      </c>
      <c r="F12349" t="s">
        <v>2181</v>
      </c>
      <c r="G12349" t="s">
        <v>26123</v>
      </c>
      <c r="L12349" t="s">
        <v>49939</v>
      </c>
      <c r="M12349" t="s">
        <v>41261</v>
      </c>
      <c r="N12349" t="s">
        <v>41475</v>
      </c>
      <c r="O12349" t="s">
        <v>41481</v>
      </c>
      <c r="P12349" t="s">
        <v>35479</v>
      </c>
      <c r="Q12349" t="s">
        <v>41285</v>
      </c>
      <c r="V12349" t="str">
        <f>IF(export_SK10MA_2022_12_12[[#This Row],[Column1]]="https://www.mall.sk/","",HYPERLINK(export_SK10MA_2022_12_12[[#This Row],[Column1]]))</f>
        <v>https://www.mall.sk/dojcenske-ciapky</v>
      </c>
      <c r="W12349" t="s">
        <v>34743</v>
      </c>
      <c r="X12349" t="s">
        <v>13</v>
      </c>
      <c r="Y12349" t="s">
        <v>2994</v>
      </c>
      <c r="Z12349" t="s">
        <v>7901</v>
      </c>
      <c r="AA12349" t="s">
        <v>21</v>
      </c>
      <c r="AB12349" t="s">
        <v>7053</v>
      </c>
      <c r="AC12349" t="s">
        <v>4748</v>
      </c>
      <c r="AD12349" t="s">
        <v>15</v>
      </c>
      <c r="AE12349" t="s">
        <v>15</v>
      </c>
      <c r="AF12349">
        <v>100103231</v>
      </c>
      <c r="AG12349" t="s">
        <v>14</v>
      </c>
    </row>
    <row r="12350" spans="1:33" x14ac:dyDescent="0.25">
      <c r="A12350" t="s">
        <v>26529</v>
      </c>
      <c r="B12350" t="s">
        <v>19502</v>
      </c>
      <c r="C12350" t="s">
        <v>11161</v>
      </c>
      <c r="D12350" t="s">
        <v>24339</v>
      </c>
      <c r="E12350" t="s">
        <v>24880</v>
      </c>
      <c r="F12350" t="s">
        <v>2181</v>
      </c>
      <c r="G12350" t="s">
        <v>26123</v>
      </c>
      <c r="L12350" t="s">
        <v>49939</v>
      </c>
      <c r="M12350" t="s">
        <v>41261</v>
      </c>
      <c r="N12350" t="s">
        <v>41475</v>
      </c>
      <c r="O12350" t="s">
        <v>41481</v>
      </c>
      <c r="P12350" t="s">
        <v>35479</v>
      </c>
      <c r="Q12350" t="s">
        <v>41285</v>
      </c>
      <c r="V12350" t="str">
        <f>IF(export_SK10MA_2022_12_12[[#This Row],[Column1]]="https://www.mall.sk/","",HYPERLINK(export_SK10MA_2022_12_12[[#This Row],[Column1]]))</f>
        <v>https://www.mall.sk/dojcenske-ciapky</v>
      </c>
      <c r="W12350" t="s">
        <v>34743</v>
      </c>
      <c r="X12350" t="s">
        <v>13</v>
      </c>
      <c r="Y12350" t="s">
        <v>2994</v>
      </c>
      <c r="Z12350" t="s">
        <v>10940</v>
      </c>
      <c r="AA12350" t="s">
        <v>21</v>
      </c>
      <c r="AB12350" t="s">
        <v>10941</v>
      </c>
      <c r="AC12350" t="s">
        <v>10942</v>
      </c>
      <c r="AD12350" t="s">
        <v>15</v>
      </c>
      <c r="AE12350" t="s">
        <v>15</v>
      </c>
      <c r="AF12350">
        <v>100103231</v>
      </c>
      <c r="AG12350" t="s">
        <v>14</v>
      </c>
    </row>
    <row r="12351" spans="1:33" x14ac:dyDescent="0.25">
      <c r="A12351" t="s">
        <v>26529</v>
      </c>
      <c r="B12351" t="s">
        <v>19502</v>
      </c>
      <c r="C12351" t="s">
        <v>11161</v>
      </c>
      <c r="D12351" t="s">
        <v>24339</v>
      </c>
      <c r="E12351" t="s">
        <v>24880</v>
      </c>
      <c r="F12351" t="s">
        <v>2181</v>
      </c>
      <c r="G12351" t="s">
        <v>26123</v>
      </c>
      <c r="L12351" t="s">
        <v>49939</v>
      </c>
      <c r="M12351" t="s">
        <v>41261</v>
      </c>
      <c r="N12351" t="s">
        <v>41475</v>
      </c>
      <c r="O12351" t="s">
        <v>41481</v>
      </c>
      <c r="P12351" t="s">
        <v>35479</v>
      </c>
      <c r="Q12351" t="s">
        <v>41285</v>
      </c>
      <c r="V12351" t="str">
        <f>IF(export_SK10MA_2022_12_12[[#This Row],[Column1]]="https://www.mall.sk/","",HYPERLINK(export_SK10MA_2022_12_12[[#This Row],[Column1]]))</f>
        <v>https://www.mall.sk/dojcenske-ciapky</v>
      </c>
      <c r="W12351" t="s">
        <v>34743</v>
      </c>
      <c r="X12351" t="s">
        <v>13</v>
      </c>
      <c r="Y12351" t="s">
        <v>2994</v>
      </c>
      <c r="Z12351" t="s">
        <v>10500</v>
      </c>
      <c r="AA12351" t="s">
        <v>9451</v>
      </c>
      <c r="AB12351" t="s">
        <v>10953</v>
      </c>
      <c r="AC12351" t="s">
        <v>10953</v>
      </c>
      <c r="AD12351" t="s">
        <v>15</v>
      </c>
      <c r="AE12351" t="s">
        <v>15</v>
      </c>
      <c r="AF12351">
        <v>100103231</v>
      </c>
      <c r="AG12351" t="s">
        <v>14</v>
      </c>
    </row>
    <row r="12352" spans="1:33" x14ac:dyDescent="0.25">
      <c r="A12352" t="s">
        <v>26529</v>
      </c>
      <c r="B12352" t="s">
        <v>19503</v>
      </c>
      <c r="C12352" t="s">
        <v>11161</v>
      </c>
      <c r="D12352" t="s">
        <v>24339</v>
      </c>
      <c r="E12352" t="s">
        <v>24880</v>
      </c>
      <c r="F12352" t="s">
        <v>2181</v>
      </c>
      <c r="G12352" t="s">
        <v>26123</v>
      </c>
      <c r="H12352" t="s">
        <v>26365</v>
      </c>
      <c r="L12352" t="s">
        <v>49940</v>
      </c>
      <c r="M12352" t="s">
        <v>41261</v>
      </c>
      <c r="N12352" t="s">
        <v>41475</v>
      </c>
      <c r="O12352" t="s">
        <v>41481</v>
      </c>
      <c r="P12352" t="s">
        <v>35479</v>
      </c>
      <c r="Q12352" t="s">
        <v>41285</v>
      </c>
      <c r="R12352" t="s">
        <v>41487</v>
      </c>
      <c r="V12352" t="str">
        <f>IF(export_SK10MA_2022_12_12[[#This Row],[Column1]]="https://www.mall.sk/","",HYPERLINK(export_SK10MA_2022_12_12[[#This Row],[Column1]]))</f>
        <v>https://www.mall.sk/tenke-dojcenske-ciapky</v>
      </c>
      <c r="W12352" t="s">
        <v>34744</v>
      </c>
      <c r="X12352" t="s">
        <v>13</v>
      </c>
      <c r="Y12352" t="s">
        <v>2994</v>
      </c>
      <c r="Z12352" t="s">
        <v>7901</v>
      </c>
      <c r="AA12352" t="s">
        <v>21</v>
      </c>
      <c r="AB12352" t="s">
        <v>7053</v>
      </c>
      <c r="AC12352" t="s">
        <v>4748</v>
      </c>
      <c r="AD12352" t="s">
        <v>15</v>
      </c>
      <c r="AE12352" t="s">
        <v>15</v>
      </c>
      <c r="AF12352">
        <v>100103233</v>
      </c>
      <c r="AG12352" t="s">
        <v>14</v>
      </c>
    </row>
    <row r="12353" spans="1:33" x14ac:dyDescent="0.25">
      <c r="A12353" t="s">
        <v>26529</v>
      </c>
      <c r="B12353" t="s">
        <v>19503</v>
      </c>
      <c r="C12353" t="s">
        <v>11161</v>
      </c>
      <c r="D12353" t="s">
        <v>24339</v>
      </c>
      <c r="E12353" t="s">
        <v>24880</v>
      </c>
      <c r="F12353" t="s">
        <v>2181</v>
      </c>
      <c r="G12353" t="s">
        <v>26123</v>
      </c>
      <c r="H12353" t="s">
        <v>26365</v>
      </c>
      <c r="L12353" t="s">
        <v>49940</v>
      </c>
      <c r="M12353" t="s">
        <v>41261</v>
      </c>
      <c r="N12353" t="s">
        <v>41475</v>
      </c>
      <c r="O12353" t="s">
        <v>41481</v>
      </c>
      <c r="P12353" t="s">
        <v>35479</v>
      </c>
      <c r="Q12353" t="s">
        <v>41285</v>
      </c>
      <c r="R12353" t="s">
        <v>41487</v>
      </c>
      <c r="V12353" t="str">
        <f>IF(export_SK10MA_2022_12_12[[#This Row],[Column1]]="https://www.mall.sk/","",HYPERLINK(export_SK10MA_2022_12_12[[#This Row],[Column1]]))</f>
        <v>https://www.mall.sk/tenke-dojcenske-ciapky</v>
      </c>
      <c r="W12353" t="s">
        <v>34744</v>
      </c>
      <c r="X12353" t="s">
        <v>13</v>
      </c>
      <c r="Y12353" t="s">
        <v>2994</v>
      </c>
      <c r="Z12353" t="s">
        <v>10940</v>
      </c>
      <c r="AA12353" t="s">
        <v>21</v>
      </c>
      <c r="AB12353" t="s">
        <v>10941</v>
      </c>
      <c r="AC12353" t="s">
        <v>10942</v>
      </c>
      <c r="AD12353" t="s">
        <v>15</v>
      </c>
      <c r="AE12353" t="s">
        <v>15</v>
      </c>
      <c r="AF12353">
        <v>100103233</v>
      </c>
      <c r="AG12353" t="s">
        <v>14</v>
      </c>
    </row>
    <row r="12354" spans="1:33" x14ac:dyDescent="0.25">
      <c r="A12354" t="s">
        <v>26529</v>
      </c>
      <c r="B12354" t="s">
        <v>19503</v>
      </c>
      <c r="C12354" t="s">
        <v>11161</v>
      </c>
      <c r="D12354" t="s">
        <v>24339</v>
      </c>
      <c r="E12354" t="s">
        <v>24880</v>
      </c>
      <c r="F12354" t="s">
        <v>2181</v>
      </c>
      <c r="G12354" t="s">
        <v>26123</v>
      </c>
      <c r="H12354" t="s">
        <v>26365</v>
      </c>
      <c r="L12354" t="s">
        <v>49940</v>
      </c>
      <c r="M12354" t="s">
        <v>41261</v>
      </c>
      <c r="N12354" t="s">
        <v>41475</v>
      </c>
      <c r="O12354" t="s">
        <v>41481</v>
      </c>
      <c r="P12354" t="s">
        <v>35479</v>
      </c>
      <c r="Q12354" t="s">
        <v>41285</v>
      </c>
      <c r="R12354" t="s">
        <v>41487</v>
      </c>
      <c r="V12354" t="str">
        <f>IF(export_SK10MA_2022_12_12[[#This Row],[Column1]]="https://www.mall.sk/","",HYPERLINK(export_SK10MA_2022_12_12[[#This Row],[Column1]]))</f>
        <v>https://www.mall.sk/tenke-dojcenske-ciapky</v>
      </c>
      <c r="W12354" t="s">
        <v>34744</v>
      </c>
      <c r="X12354" t="s">
        <v>13</v>
      </c>
      <c r="Y12354" t="s">
        <v>2994</v>
      </c>
      <c r="Z12354" t="s">
        <v>10500</v>
      </c>
      <c r="AA12354" t="s">
        <v>748</v>
      </c>
      <c r="AB12354" t="s">
        <v>10505</v>
      </c>
      <c r="AC12354" t="s">
        <v>10506</v>
      </c>
      <c r="AD12354" t="s">
        <v>15</v>
      </c>
      <c r="AE12354" t="s">
        <v>15</v>
      </c>
      <c r="AF12354">
        <v>100103233</v>
      </c>
      <c r="AG12354" t="s">
        <v>14</v>
      </c>
    </row>
    <row r="12355" spans="1:33" x14ac:dyDescent="0.25">
      <c r="A12355" t="s">
        <v>26529</v>
      </c>
      <c r="B12355" t="s">
        <v>19503</v>
      </c>
      <c r="C12355" t="s">
        <v>11161</v>
      </c>
      <c r="D12355" t="s">
        <v>24339</v>
      </c>
      <c r="E12355" t="s">
        <v>24880</v>
      </c>
      <c r="F12355" t="s">
        <v>2181</v>
      </c>
      <c r="G12355" t="s">
        <v>26123</v>
      </c>
      <c r="H12355" t="s">
        <v>26365</v>
      </c>
      <c r="L12355" t="s">
        <v>49940</v>
      </c>
      <c r="M12355" t="s">
        <v>41261</v>
      </c>
      <c r="N12355" t="s">
        <v>41475</v>
      </c>
      <c r="O12355" t="s">
        <v>41481</v>
      </c>
      <c r="P12355" t="s">
        <v>35479</v>
      </c>
      <c r="Q12355" t="s">
        <v>41285</v>
      </c>
      <c r="R12355" t="s">
        <v>41487</v>
      </c>
      <c r="V12355" t="str">
        <f>IF(export_SK10MA_2022_12_12[[#This Row],[Column1]]="https://www.mall.sk/","",HYPERLINK(export_SK10MA_2022_12_12[[#This Row],[Column1]]))</f>
        <v>https://www.mall.sk/tenke-dojcenske-ciapky</v>
      </c>
      <c r="W12355" t="s">
        <v>34744</v>
      </c>
      <c r="X12355" t="s">
        <v>13</v>
      </c>
      <c r="Y12355" t="s">
        <v>2994</v>
      </c>
      <c r="Z12355" t="s">
        <v>10932</v>
      </c>
      <c r="AA12355" t="s">
        <v>252</v>
      </c>
      <c r="AB12355" t="s">
        <v>10954</v>
      </c>
      <c r="AC12355" t="s">
        <v>10955</v>
      </c>
      <c r="AD12355" t="s">
        <v>15</v>
      </c>
      <c r="AE12355" t="s">
        <v>15</v>
      </c>
      <c r="AF12355">
        <v>100103233</v>
      </c>
      <c r="AG12355" t="s">
        <v>14</v>
      </c>
    </row>
    <row r="12356" spans="1:33" x14ac:dyDescent="0.25">
      <c r="A12356" t="s">
        <v>26529</v>
      </c>
      <c r="B12356" t="s">
        <v>19504</v>
      </c>
      <c r="C12356" t="s">
        <v>11161</v>
      </c>
      <c r="D12356" t="s">
        <v>24339</v>
      </c>
      <c r="E12356" t="s">
        <v>24880</v>
      </c>
      <c r="F12356" t="s">
        <v>2181</v>
      </c>
      <c r="G12356" t="s">
        <v>26123</v>
      </c>
      <c r="H12356" t="s">
        <v>20633</v>
      </c>
      <c r="L12356" t="s">
        <v>49941</v>
      </c>
      <c r="M12356" t="s">
        <v>41261</v>
      </c>
      <c r="N12356" t="s">
        <v>41475</v>
      </c>
      <c r="O12356" t="s">
        <v>41481</v>
      </c>
      <c r="P12356" t="s">
        <v>35479</v>
      </c>
      <c r="Q12356" t="s">
        <v>41285</v>
      </c>
      <c r="R12356" t="s">
        <v>35807</v>
      </c>
      <c r="V12356" t="str">
        <f>IF(export_SK10MA_2022_12_12[[#This Row],[Column1]]="https://www.mall.sk/","",HYPERLINK(export_SK10MA_2022_12_12[[#This Row],[Column1]]))</f>
        <v>https://www.mall.sk/zimne-dojcenske-ciapky</v>
      </c>
      <c r="W12356" t="s">
        <v>34745</v>
      </c>
      <c r="X12356" t="s">
        <v>13</v>
      </c>
      <c r="Y12356" t="s">
        <v>2994</v>
      </c>
      <c r="Z12356" t="s">
        <v>7901</v>
      </c>
      <c r="AA12356" t="s">
        <v>21</v>
      </c>
      <c r="AB12356" t="s">
        <v>7053</v>
      </c>
      <c r="AC12356" t="s">
        <v>4748</v>
      </c>
      <c r="AD12356" t="s">
        <v>15</v>
      </c>
      <c r="AE12356" t="s">
        <v>15</v>
      </c>
      <c r="AF12356">
        <v>100103232</v>
      </c>
      <c r="AG12356" t="s">
        <v>14</v>
      </c>
    </row>
    <row r="12357" spans="1:33" x14ac:dyDescent="0.25">
      <c r="A12357" t="s">
        <v>26529</v>
      </c>
      <c r="B12357" t="s">
        <v>19504</v>
      </c>
      <c r="C12357" t="s">
        <v>11161</v>
      </c>
      <c r="D12357" t="s">
        <v>24339</v>
      </c>
      <c r="E12357" t="s">
        <v>24880</v>
      </c>
      <c r="F12357" t="s">
        <v>2181</v>
      </c>
      <c r="G12357" t="s">
        <v>26123</v>
      </c>
      <c r="H12357" t="s">
        <v>20633</v>
      </c>
      <c r="L12357" t="s">
        <v>49941</v>
      </c>
      <c r="M12357" t="s">
        <v>41261</v>
      </c>
      <c r="N12357" t="s">
        <v>41475</v>
      </c>
      <c r="O12357" t="s">
        <v>41481</v>
      </c>
      <c r="P12357" t="s">
        <v>35479</v>
      </c>
      <c r="Q12357" t="s">
        <v>41285</v>
      </c>
      <c r="R12357" t="s">
        <v>35807</v>
      </c>
      <c r="V12357" t="str">
        <f>IF(export_SK10MA_2022_12_12[[#This Row],[Column1]]="https://www.mall.sk/","",HYPERLINK(export_SK10MA_2022_12_12[[#This Row],[Column1]]))</f>
        <v>https://www.mall.sk/zimne-dojcenske-ciapky</v>
      </c>
      <c r="W12357" t="s">
        <v>34745</v>
      </c>
      <c r="X12357" t="s">
        <v>13</v>
      </c>
      <c r="Y12357" t="s">
        <v>2994</v>
      </c>
      <c r="Z12357" t="s">
        <v>10940</v>
      </c>
      <c r="AA12357" t="s">
        <v>21</v>
      </c>
      <c r="AB12357" t="s">
        <v>10941</v>
      </c>
      <c r="AC12357" t="s">
        <v>10942</v>
      </c>
      <c r="AD12357" t="s">
        <v>15</v>
      </c>
      <c r="AE12357" t="s">
        <v>15</v>
      </c>
      <c r="AF12357">
        <v>100103232</v>
      </c>
      <c r="AG12357" t="s">
        <v>14</v>
      </c>
    </row>
    <row r="12358" spans="1:33" x14ac:dyDescent="0.25">
      <c r="A12358" t="s">
        <v>26529</v>
      </c>
      <c r="B12358" t="s">
        <v>19504</v>
      </c>
      <c r="C12358" t="s">
        <v>11161</v>
      </c>
      <c r="D12358" t="s">
        <v>24339</v>
      </c>
      <c r="E12358" t="s">
        <v>24880</v>
      </c>
      <c r="F12358" t="s">
        <v>2181</v>
      </c>
      <c r="G12358" t="s">
        <v>26123</v>
      </c>
      <c r="H12358" t="s">
        <v>20633</v>
      </c>
      <c r="L12358" t="s">
        <v>49941</v>
      </c>
      <c r="M12358" t="s">
        <v>41261</v>
      </c>
      <c r="N12358" t="s">
        <v>41475</v>
      </c>
      <c r="O12358" t="s">
        <v>41481</v>
      </c>
      <c r="P12358" t="s">
        <v>35479</v>
      </c>
      <c r="Q12358" t="s">
        <v>41285</v>
      </c>
      <c r="R12358" t="s">
        <v>35807</v>
      </c>
      <c r="V12358" t="str">
        <f>IF(export_SK10MA_2022_12_12[[#This Row],[Column1]]="https://www.mall.sk/","",HYPERLINK(export_SK10MA_2022_12_12[[#This Row],[Column1]]))</f>
        <v>https://www.mall.sk/zimne-dojcenske-ciapky</v>
      </c>
      <c r="W12358" t="s">
        <v>34745</v>
      </c>
      <c r="X12358" t="s">
        <v>13</v>
      </c>
      <c r="Y12358" t="s">
        <v>2994</v>
      </c>
      <c r="Z12358" t="s">
        <v>10500</v>
      </c>
      <c r="AA12358" t="s">
        <v>748</v>
      </c>
      <c r="AB12358" t="s">
        <v>10505</v>
      </c>
      <c r="AC12358" t="s">
        <v>10506</v>
      </c>
      <c r="AD12358" t="s">
        <v>15</v>
      </c>
      <c r="AE12358" t="s">
        <v>15</v>
      </c>
      <c r="AF12358">
        <v>100103232</v>
      </c>
      <c r="AG12358" t="s">
        <v>14</v>
      </c>
    </row>
    <row r="12359" spans="1:33" x14ac:dyDescent="0.25">
      <c r="A12359" t="s">
        <v>26529</v>
      </c>
      <c r="B12359" t="s">
        <v>19504</v>
      </c>
      <c r="C12359" t="s">
        <v>11161</v>
      </c>
      <c r="D12359" t="s">
        <v>24339</v>
      </c>
      <c r="E12359" t="s">
        <v>24880</v>
      </c>
      <c r="F12359" t="s">
        <v>2181</v>
      </c>
      <c r="G12359" t="s">
        <v>26123</v>
      </c>
      <c r="H12359" t="s">
        <v>20633</v>
      </c>
      <c r="L12359" t="s">
        <v>49941</v>
      </c>
      <c r="M12359" t="s">
        <v>41261</v>
      </c>
      <c r="N12359" t="s">
        <v>41475</v>
      </c>
      <c r="O12359" t="s">
        <v>41481</v>
      </c>
      <c r="P12359" t="s">
        <v>35479</v>
      </c>
      <c r="Q12359" t="s">
        <v>41285</v>
      </c>
      <c r="R12359" t="s">
        <v>35807</v>
      </c>
      <c r="V12359" t="str">
        <f>IF(export_SK10MA_2022_12_12[[#This Row],[Column1]]="https://www.mall.sk/","",HYPERLINK(export_SK10MA_2022_12_12[[#This Row],[Column1]]))</f>
        <v>https://www.mall.sk/zimne-dojcenske-ciapky</v>
      </c>
      <c r="W12359" t="s">
        <v>34745</v>
      </c>
      <c r="X12359" t="s">
        <v>13</v>
      </c>
      <c r="Y12359" t="s">
        <v>2994</v>
      </c>
      <c r="Z12359" t="s">
        <v>10932</v>
      </c>
      <c r="AA12359" t="s">
        <v>21</v>
      </c>
      <c r="AB12359" t="s">
        <v>10936</v>
      </c>
      <c r="AC12359" t="s">
        <v>10937</v>
      </c>
      <c r="AD12359" t="s">
        <v>15</v>
      </c>
      <c r="AE12359" t="s">
        <v>15</v>
      </c>
      <c r="AF12359">
        <v>100103232</v>
      </c>
      <c r="AG12359" t="s">
        <v>14</v>
      </c>
    </row>
    <row r="12360" spans="1:33" x14ac:dyDescent="0.25">
      <c r="A12360" t="s">
        <v>26529</v>
      </c>
      <c r="B12360" t="s">
        <v>19505</v>
      </c>
      <c r="C12360" t="s">
        <v>11161</v>
      </c>
      <c r="D12360" t="s">
        <v>24339</v>
      </c>
      <c r="E12360" t="s">
        <v>24880</v>
      </c>
      <c r="F12360" t="s">
        <v>2181</v>
      </c>
      <c r="G12360" t="s">
        <v>26366</v>
      </c>
      <c r="L12360" t="s">
        <v>49942</v>
      </c>
      <c r="M12360" t="s">
        <v>41261</v>
      </c>
      <c r="N12360" t="s">
        <v>41475</v>
      </c>
      <c r="O12360" t="s">
        <v>41481</v>
      </c>
      <c r="P12360" t="s">
        <v>35479</v>
      </c>
      <c r="Q12360" t="s">
        <v>41488</v>
      </c>
      <c r="V12360" t="str">
        <f>IF(export_SK10MA_2022_12_12[[#This Row],[Column1]]="https://www.mall.sk/","",HYPERLINK(export_SK10MA_2022_12_12[[#This Row],[Column1]]))</f>
        <v>https://www.mall.sk/dojcenske-nakolenniky</v>
      </c>
      <c r="W12360" t="s">
        <v>34746</v>
      </c>
      <c r="X12360" t="s">
        <v>13</v>
      </c>
      <c r="Y12360" t="s">
        <v>8087</v>
      </c>
      <c r="Z12360" t="s">
        <v>7901</v>
      </c>
      <c r="AA12360" t="s">
        <v>21</v>
      </c>
      <c r="AB12360" t="s">
        <v>7053</v>
      </c>
      <c r="AC12360" t="s">
        <v>4748</v>
      </c>
      <c r="AD12360" t="s">
        <v>15</v>
      </c>
      <c r="AE12360" t="s">
        <v>15</v>
      </c>
      <c r="AF12360">
        <v>100103240</v>
      </c>
      <c r="AG12360" t="s">
        <v>14</v>
      </c>
    </row>
    <row r="12361" spans="1:33" x14ac:dyDescent="0.25">
      <c r="A12361" t="s">
        <v>26529</v>
      </c>
      <c r="B12361" t="s">
        <v>19505</v>
      </c>
      <c r="C12361" t="s">
        <v>11161</v>
      </c>
      <c r="D12361" t="s">
        <v>24339</v>
      </c>
      <c r="E12361" t="s">
        <v>24880</v>
      </c>
      <c r="F12361" t="s">
        <v>2181</v>
      </c>
      <c r="G12361" t="s">
        <v>26366</v>
      </c>
      <c r="L12361" t="s">
        <v>49942</v>
      </c>
      <c r="M12361" t="s">
        <v>41261</v>
      </c>
      <c r="N12361" t="s">
        <v>41475</v>
      </c>
      <c r="O12361" t="s">
        <v>41481</v>
      </c>
      <c r="P12361" t="s">
        <v>35479</v>
      </c>
      <c r="Q12361" t="s">
        <v>41488</v>
      </c>
      <c r="V12361" t="str">
        <f>IF(export_SK10MA_2022_12_12[[#This Row],[Column1]]="https://www.mall.sk/","",HYPERLINK(export_SK10MA_2022_12_12[[#This Row],[Column1]]))</f>
        <v>https://www.mall.sk/dojcenske-nakolenniky</v>
      </c>
      <c r="W12361" t="s">
        <v>34746</v>
      </c>
      <c r="X12361" t="s">
        <v>13</v>
      </c>
      <c r="Y12361" t="s">
        <v>8087</v>
      </c>
      <c r="Z12361" t="s">
        <v>10825</v>
      </c>
      <c r="AA12361" t="s">
        <v>21</v>
      </c>
      <c r="AB12361" t="s">
        <v>10956</v>
      </c>
      <c r="AC12361" t="s">
        <v>10957</v>
      </c>
      <c r="AD12361" t="s">
        <v>15</v>
      </c>
      <c r="AE12361" t="s">
        <v>15</v>
      </c>
      <c r="AF12361">
        <v>100103240</v>
      </c>
      <c r="AG12361" t="s">
        <v>14</v>
      </c>
    </row>
    <row r="12362" spans="1:33" x14ac:dyDescent="0.25">
      <c r="A12362" t="s">
        <v>26529</v>
      </c>
      <c r="B12362" t="s">
        <v>19505</v>
      </c>
      <c r="C12362" t="s">
        <v>11161</v>
      </c>
      <c r="D12362" t="s">
        <v>24339</v>
      </c>
      <c r="E12362" t="s">
        <v>24880</v>
      </c>
      <c r="F12362" t="s">
        <v>2181</v>
      </c>
      <c r="G12362" t="s">
        <v>26366</v>
      </c>
      <c r="L12362" t="s">
        <v>49942</v>
      </c>
      <c r="M12362" t="s">
        <v>41261</v>
      </c>
      <c r="N12362" t="s">
        <v>41475</v>
      </c>
      <c r="O12362" t="s">
        <v>41481</v>
      </c>
      <c r="P12362" t="s">
        <v>35479</v>
      </c>
      <c r="Q12362" t="s">
        <v>41488</v>
      </c>
      <c r="V12362" t="str">
        <f>IF(export_SK10MA_2022_12_12[[#This Row],[Column1]]="https://www.mall.sk/","",HYPERLINK(export_SK10MA_2022_12_12[[#This Row],[Column1]]))</f>
        <v>https://www.mall.sk/dojcenske-nakolenniky</v>
      </c>
      <c r="W12362" t="s">
        <v>34746</v>
      </c>
      <c r="X12362" t="s">
        <v>13</v>
      </c>
      <c r="Y12362" t="s">
        <v>8087</v>
      </c>
      <c r="Z12362" t="s">
        <v>10940</v>
      </c>
      <c r="AA12362" t="s">
        <v>21</v>
      </c>
      <c r="AB12362" t="s">
        <v>10941</v>
      </c>
      <c r="AC12362" t="s">
        <v>10942</v>
      </c>
      <c r="AD12362" t="s">
        <v>15</v>
      </c>
      <c r="AE12362" t="s">
        <v>15</v>
      </c>
      <c r="AF12362">
        <v>100103240</v>
      </c>
      <c r="AG12362" t="s">
        <v>14</v>
      </c>
    </row>
    <row r="12363" spans="1:33" x14ac:dyDescent="0.25">
      <c r="A12363" t="s">
        <v>26529</v>
      </c>
      <c r="B12363" t="s">
        <v>19506</v>
      </c>
      <c r="C12363" t="s">
        <v>11161</v>
      </c>
      <c r="D12363" t="s">
        <v>24339</v>
      </c>
      <c r="E12363" t="s">
        <v>24880</v>
      </c>
      <c r="F12363" t="s">
        <v>2181</v>
      </c>
      <c r="G12363" t="s">
        <v>26173</v>
      </c>
      <c r="L12363" t="s">
        <v>49943</v>
      </c>
      <c r="M12363" t="s">
        <v>41261</v>
      </c>
      <c r="N12363" t="s">
        <v>41475</v>
      </c>
      <c r="O12363" t="s">
        <v>41481</v>
      </c>
      <c r="P12363" t="s">
        <v>35479</v>
      </c>
      <c r="Q12363" t="s">
        <v>36603</v>
      </c>
      <c r="V12363" t="str">
        <f>IF(export_SK10MA_2022_12_12[[#This Row],[Column1]]="https://www.mall.sk/","",HYPERLINK(export_SK10MA_2022_12_12[[#This Row],[Column1]]))</f>
        <v>https://www.mall.sk/dojcenske-nakrcniky</v>
      </c>
      <c r="W12363" t="s">
        <v>34747</v>
      </c>
      <c r="X12363" t="s">
        <v>13</v>
      </c>
      <c r="Y12363" t="s">
        <v>2999</v>
      </c>
      <c r="Z12363" t="s">
        <v>7901</v>
      </c>
      <c r="AA12363" t="s">
        <v>21</v>
      </c>
      <c r="AB12363" t="s">
        <v>7053</v>
      </c>
      <c r="AC12363" t="s">
        <v>4748</v>
      </c>
      <c r="AD12363" t="s">
        <v>15</v>
      </c>
      <c r="AE12363" t="s">
        <v>15</v>
      </c>
      <c r="AF12363">
        <v>100103239</v>
      </c>
      <c r="AG12363" t="s">
        <v>14</v>
      </c>
    </row>
    <row r="12364" spans="1:33" x14ac:dyDescent="0.25">
      <c r="A12364" t="s">
        <v>26529</v>
      </c>
      <c r="B12364" t="s">
        <v>19506</v>
      </c>
      <c r="C12364" t="s">
        <v>11161</v>
      </c>
      <c r="D12364" t="s">
        <v>24339</v>
      </c>
      <c r="E12364" t="s">
        <v>24880</v>
      </c>
      <c r="F12364" t="s">
        <v>2181</v>
      </c>
      <c r="G12364" t="s">
        <v>26173</v>
      </c>
      <c r="L12364" t="s">
        <v>49943</v>
      </c>
      <c r="M12364" t="s">
        <v>41261</v>
      </c>
      <c r="N12364" t="s">
        <v>41475</v>
      </c>
      <c r="O12364" t="s">
        <v>41481</v>
      </c>
      <c r="P12364" t="s">
        <v>35479</v>
      </c>
      <c r="Q12364" t="s">
        <v>36603</v>
      </c>
      <c r="V12364" t="str">
        <f>IF(export_SK10MA_2022_12_12[[#This Row],[Column1]]="https://www.mall.sk/","",HYPERLINK(export_SK10MA_2022_12_12[[#This Row],[Column1]]))</f>
        <v>https://www.mall.sk/dojcenske-nakrcniky</v>
      </c>
      <c r="W12364" t="s">
        <v>34747</v>
      </c>
      <c r="X12364" t="s">
        <v>13</v>
      </c>
      <c r="Y12364" t="s">
        <v>2999</v>
      </c>
      <c r="Z12364" t="s">
        <v>10594</v>
      </c>
      <c r="AA12364" t="s">
        <v>21</v>
      </c>
      <c r="AB12364" t="s">
        <v>10595</v>
      </c>
      <c r="AC12364" t="s">
        <v>10596</v>
      </c>
      <c r="AD12364" t="s">
        <v>15</v>
      </c>
      <c r="AE12364" t="s">
        <v>15</v>
      </c>
      <c r="AF12364">
        <v>100103239</v>
      </c>
      <c r="AG12364" t="s">
        <v>14</v>
      </c>
    </row>
    <row r="12365" spans="1:33" x14ac:dyDescent="0.25">
      <c r="A12365" t="s">
        <v>26529</v>
      </c>
      <c r="B12365" t="s">
        <v>19506</v>
      </c>
      <c r="C12365" t="s">
        <v>11161</v>
      </c>
      <c r="D12365" t="s">
        <v>24339</v>
      </c>
      <c r="E12365" t="s">
        <v>24880</v>
      </c>
      <c r="F12365" t="s">
        <v>2181</v>
      </c>
      <c r="G12365" t="s">
        <v>26173</v>
      </c>
      <c r="L12365" t="s">
        <v>49943</v>
      </c>
      <c r="M12365" t="s">
        <v>41261</v>
      </c>
      <c r="N12365" t="s">
        <v>41475</v>
      </c>
      <c r="O12365" t="s">
        <v>41481</v>
      </c>
      <c r="P12365" t="s">
        <v>35479</v>
      </c>
      <c r="Q12365" t="s">
        <v>36603</v>
      </c>
      <c r="V12365" t="str">
        <f>IF(export_SK10MA_2022_12_12[[#This Row],[Column1]]="https://www.mall.sk/","",HYPERLINK(export_SK10MA_2022_12_12[[#This Row],[Column1]]))</f>
        <v>https://www.mall.sk/dojcenske-nakrcniky</v>
      </c>
      <c r="W12365" t="s">
        <v>34747</v>
      </c>
      <c r="X12365" t="s">
        <v>13</v>
      </c>
      <c r="Y12365" t="s">
        <v>2999</v>
      </c>
      <c r="Z12365" t="s">
        <v>10940</v>
      </c>
      <c r="AA12365" t="s">
        <v>21</v>
      </c>
      <c r="AB12365" t="s">
        <v>10941</v>
      </c>
      <c r="AC12365" t="s">
        <v>10942</v>
      </c>
      <c r="AD12365" t="s">
        <v>15</v>
      </c>
      <c r="AE12365" t="s">
        <v>15</v>
      </c>
      <c r="AF12365">
        <v>100103239</v>
      </c>
      <c r="AG12365" t="s">
        <v>14</v>
      </c>
    </row>
    <row r="12366" spans="1:33" x14ac:dyDescent="0.25">
      <c r="A12366" t="s">
        <v>26529</v>
      </c>
      <c r="B12366" t="s">
        <v>19507</v>
      </c>
      <c r="C12366" t="s">
        <v>11161</v>
      </c>
      <c r="D12366" t="s">
        <v>24339</v>
      </c>
      <c r="E12366" t="s">
        <v>24880</v>
      </c>
      <c r="F12366" t="s">
        <v>2181</v>
      </c>
      <c r="G12366" t="s">
        <v>20266</v>
      </c>
      <c r="L12366" t="s">
        <v>49944</v>
      </c>
      <c r="M12366" t="s">
        <v>41261</v>
      </c>
      <c r="N12366" t="s">
        <v>41475</v>
      </c>
      <c r="O12366" t="s">
        <v>41481</v>
      </c>
      <c r="P12366" t="s">
        <v>35479</v>
      </c>
      <c r="Q12366" t="s">
        <v>35482</v>
      </c>
      <c r="V12366" t="str">
        <f>IF(export_SK10MA_2022_12_12[[#This Row],[Column1]]="https://www.mall.sk/","",HYPERLINK(export_SK10MA_2022_12_12[[#This Row],[Column1]]))</f>
        <v>https://www.mall.sk/dojcenske-rukavice</v>
      </c>
      <c r="W12366" t="s">
        <v>34748</v>
      </c>
      <c r="X12366" t="s">
        <v>13</v>
      </c>
      <c r="Y12366" t="s">
        <v>8132</v>
      </c>
      <c r="Z12366" t="s">
        <v>7901</v>
      </c>
      <c r="AA12366" t="s">
        <v>21</v>
      </c>
      <c r="AB12366" t="s">
        <v>7053</v>
      </c>
      <c r="AC12366" t="s">
        <v>4748</v>
      </c>
      <c r="AD12366" t="s">
        <v>15</v>
      </c>
      <c r="AE12366" t="s">
        <v>15</v>
      </c>
      <c r="AF12366">
        <v>100103237</v>
      </c>
      <c r="AG12366" t="s">
        <v>14</v>
      </c>
    </row>
    <row r="12367" spans="1:33" x14ac:dyDescent="0.25">
      <c r="A12367" t="s">
        <v>26529</v>
      </c>
      <c r="B12367" t="s">
        <v>19507</v>
      </c>
      <c r="C12367" t="s">
        <v>11161</v>
      </c>
      <c r="D12367" t="s">
        <v>24339</v>
      </c>
      <c r="E12367" t="s">
        <v>24880</v>
      </c>
      <c r="F12367" t="s">
        <v>2181</v>
      </c>
      <c r="G12367" t="s">
        <v>20266</v>
      </c>
      <c r="L12367" t="s">
        <v>49944</v>
      </c>
      <c r="M12367" t="s">
        <v>41261</v>
      </c>
      <c r="N12367" t="s">
        <v>41475</v>
      </c>
      <c r="O12367" t="s">
        <v>41481</v>
      </c>
      <c r="P12367" t="s">
        <v>35479</v>
      </c>
      <c r="Q12367" t="s">
        <v>35482</v>
      </c>
      <c r="V12367" t="str">
        <f>IF(export_SK10MA_2022_12_12[[#This Row],[Column1]]="https://www.mall.sk/","",HYPERLINK(export_SK10MA_2022_12_12[[#This Row],[Column1]]))</f>
        <v>https://www.mall.sk/dojcenske-rukavice</v>
      </c>
      <c r="W12367" t="s">
        <v>34748</v>
      </c>
      <c r="X12367" t="s">
        <v>13</v>
      </c>
      <c r="Y12367" t="s">
        <v>8132</v>
      </c>
      <c r="Z12367" t="s">
        <v>10940</v>
      </c>
      <c r="AA12367" t="s">
        <v>21</v>
      </c>
      <c r="AB12367" t="s">
        <v>10941</v>
      </c>
      <c r="AC12367" t="s">
        <v>10942</v>
      </c>
      <c r="AD12367" t="s">
        <v>15</v>
      </c>
      <c r="AE12367" t="s">
        <v>15</v>
      </c>
      <c r="AF12367">
        <v>100103237</v>
      </c>
      <c r="AG12367" t="s">
        <v>14</v>
      </c>
    </row>
    <row r="12368" spans="1:33" x14ac:dyDescent="0.25">
      <c r="A12368" t="s">
        <v>26529</v>
      </c>
      <c r="B12368" t="s">
        <v>19508</v>
      </c>
      <c r="C12368" t="s">
        <v>11161</v>
      </c>
      <c r="D12368" t="s">
        <v>24339</v>
      </c>
      <c r="E12368" t="s">
        <v>24880</v>
      </c>
      <c r="F12368" t="s">
        <v>2181</v>
      </c>
      <c r="G12368" t="s">
        <v>26367</v>
      </c>
      <c r="L12368" t="s">
        <v>49945</v>
      </c>
      <c r="M12368" t="s">
        <v>41261</v>
      </c>
      <c r="N12368" t="s">
        <v>41475</v>
      </c>
      <c r="O12368" t="s">
        <v>41481</v>
      </c>
      <c r="P12368" t="s">
        <v>35479</v>
      </c>
      <c r="Q12368" t="s">
        <v>41489</v>
      </c>
      <c r="V12368" t="str">
        <f>IF(export_SK10MA_2022_12_12[[#This Row],[Column1]]="https://www.mall.sk/","",HYPERLINK(export_SK10MA_2022_12_12[[#This Row],[Column1]]))</f>
        <v>https://www.mall.sk/dojcenske-saly-a-satky</v>
      </c>
      <c r="W12368" t="s">
        <v>34749</v>
      </c>
      <c r="X12368" t="s">
        <v>13</v>
      </c>
      <c r="Y12368" t="s">
        <v>2999</v>
      </c>
      <c r="Z12368" t="s">
        <v>7901</v>
      </c>
      <c r="AA12368" t="s">
        <v>21</v>
      </c>
      <c r="AB12368" t="s">
        <v>7053</v>
      </c>
      <c r="AC12368" t="s">
        <v>4748</v>
      </c>
      <c r="AD12368" t="s">
        <v>15</v>
      </c>
      <c r="AE12368" t="s">
        <v>15</v>
      </c>
      <c r="AF12368">
        <v>100103238</v>
      </c>
      <c r="AG12368" t="s">
        <v>14</v>
      </c>
    </row>
    <row r="12369" spans="1:33" x14ac:dyDescent="0.25">
      <c r="A12369" t="s">
        <v>26529</v>
      </c>
      <c r="B12369" t="s">
        <v>19508</v>
      </c>
      <c r="C12369" t="s">
        <v>11161</v>
      </c>
      <c r="D12369" t="s">
        <v>24339</v>
      </c>
      <c r="E12369" t="s">
        <v>24880</v>
      </c>
      <c r="F12369" t="s">
        <v>2181</v>
      </c>
      <c r="G12369" t="s">
        <v>26367</v>
      </c>
      <c r="L12369" t="s">
        <v>49945</v>
      </c>
      <c r="M12369" t="s">
        <v>41261</v>
      </c>
      <c r="N12369" t="s">
        <v>41475</v>
      </c>
      <c r="O12369" t="s">
        <v>41481</v>
      </c>
      <c r="P12369" t="s">
        <v>35479</v>
      </c>
      <c r="Q12369" t="s">
        <v>41489</v>
      </c>
      <c r="V12369" t="str">
        <f>IF(export_SK10MA_2022_12_12[[#This Row],[Column1]]="https://www.mall.sk/","",HYPERLINK(export_SK10MA_2022_12_12[[#This Row],[Column1]]))</f>
        <v>https://www.mall.sk/dojcenske-saly-a-satky</v>
      </c>
      <c r="W12369" t="s">
        <v>34749</v>
      </c>
      <c r="X12369" t="s">
        <v>13</v>
      </c>
      <c r="Y12369" t="s">
        <v>2999</v>
      </c>
      <c r="Z12369" t="s">
        <v>10594</v>
      </c>
      <c r="AA12369" t="s">
        <v>21</v>
      </c>
      <c r="AB12369" t="s">
        <v>7907</v>
      </c>
      <c r="AC12369" t="s">
        <v>7908</v>
      </c>
      <c r="AD12369" t="s">
        <v>15</v>
      </c>
      <c r="AE12369" t="s">
        <v>15</v>
      </c>
      <c r="AF12369">
        <v>100103238</v>
      </c>
      <c r="AG12369" t="s">
        <v>14</v>
      </c>
    </row>
    <row r="12370" spans="1:33" x14ac:dyDescent="0.25">
      <c r="A12370" t="s">
        <v>26529</v>
      </c>
      <c r="B12370" t="s">
        <v>19509</v>
      </c>
      <c r="C12370" t="s">
        <v>11161</v>
      </c>
      <c r="D12370" t="s">
        <v>24339</v>
      </c>
      <c r="E12370" t="s">
        <v>24880</v>
      </c>
      <c r="F12370" t="s">
        <v>2181</v>
      </c>
      <c r="G12370" t="s">
        <v>26368</v>
      </c>
      <c r="L12370" t="s">
        <v>49946</v>
      </c>
      <c r="M12370" t="s">
        <v>41261</v>
      </c>
      <c r="N12370" t="s">
        <v>41475</v>
      </c>
      <c r="O12370" t="s">
        <v>41481</v>
      </c>
      <c r="P12370" t="s">
        <v>35479</v>
      </c>
      <c r="Q12370" t="s">
        <v>41490</v>
      </c>
      <c r="V12370" t="str">
        <f>IF(export_SK10MA_2022_12_12[[#This Row],[Column1]]="https://www.mall.sk/","",HYPERLINK(export_SK10MA_2022_12_12[[#This Row],[Column1]]))</f>
        <v>https://www.mall.sk/dojcenske-siltovky-a-klobuky</v>
      </c>
      <c r="W12370" t="s">
        <v>34750</v>
      </c>
      <c r="X12370" t="s">
        <v>13</v>
      </c>
      <c r="Y12370" t="s">
        <v>2994</v>
      </c>
      <c r="Z12370" t="s">
        <v>7901</v>
      </c>
      <c r="AA12370" t="s">
        <v>21</v>
      </c>
      <c r="AB12370" t="s">
        <v>7053</v>
      </c>
      <c r="AC12370" t="s">
        <v>4748</v>
      </c>
      <c r="AD12370" t="s">
        <v>15</v>
      </c>
      <c r="AE12370" t="s">
        <v>15</v>
      </c>
      <c r="AF12370">
        <v>100103241</v>
      </c>
      <c r="AG12370" t="s">
        <v>14</v>
      </c>
    </row>
    <row r="12371" spans="1:33" x14ac:dyDescent="0.25">
      <c r="A12371" t="s">
        <v>26529</v>
      </c>
      <c r="B12371" t="s">
        <v>19509</v>
      </c>
      <c r="C12371" t="s">
        <v>11161</v>
      </c>
      <c r="D12371" t="s">
        <v>24339</v>
      </c>
      <c r="E12371" t="s">
        <v>24880</v>
      </c>
      <c r="F12371" t="s">
        <v>2181</v>
      </c>
      <c r="G12371" t="s">
        <v>26368</v>
      </c>
      <c r="L12371" t="s">
        <v>49946</v>
      </c>
      <c r="M12371" t="s">
        <v>41261</v>
      </c>
      <c r="N12371" t="s">
        <v>41475</v>
      </c>
      <c r="O12371" t="s">
        <v>41481</v>
      </c>
      <c r="P12371" t="s">
        <v>35479</v>
      </c>
      <c r="Q12371" t="s">
        <v>41490</v>
      </c>
      <c r="V12371" t="str">
        <f>IF(export_SK10MA_2022_12_12[[#This Row],[Column1]]="https://www.mall.sk/","",HYPERLINK(export_SK10MA_2022_12_12[[#This Row],[Column1]]))</f>
        <v>https://www.mall.sk/dojcenske-siltovky-a-klobuky</v>
      </c>
      <c r="W12371" t="s">
        <v>34750</v>
      </c>
      <c r="X12371" t="s">
        <v>13</v>
      </c>
      <c r="Y12371" t="s">
        <v>2994</v>
      </c>
      <c r="Z12371" t="s">
        <v>10940</v>
      </c>
      <c r="AA12371" t="s">
        <v>21</v>
      </c>
      <c r="AB12371" t="s">
        <v>10941</v>
      </c>
      <c r="AC12371" t="s">
        <v>10942</v>
      </c>
      <c r="AD12371" t="s">
        <v>15</v>
      </c>
      <c r="AE12371" t="s">
        <v>15</v>
      </c>
      <c r="AF12371">
        <v>100103241</v>
      </c>
      <c r="AG12371" t="s">
        <v>14</v>
      </c>
    </row>
    <row r="12372" spans="1:33" x14ac:dyDescent="0.25">
      <c r="A12372" t="s">
        <v>26529</v>
      </c>
      <c r="B12372" t="s">
        <v>19509</v>
      </c>
      <c r="C12372" t="s">
        <v>11161</v>
      </c>
      <c r="D12372" t="s">
        <v>24339</v>
      </c>
      <c r="E12372" t="s">
        <v>24880</v>
      </c>
      <c r="F12372" t="s">
        <v>2181</v>
      </c>
      <c r="G12372" t="s">
        <v>26368</v>
      </c>
      <c r="L12372" t="s">
        <v>49946</v>
      </c>
      <c r="M12372" t="s">
        <v>41261</v>
      </c>
      <c r="N12372" t="s">
        <v>41475</v>
      </c>
      <c r="O12372" t="s">
        <v>41481</v>
      </c>
      <c r="P12372" t="s">
        <v>35479</v>
      </c>
      <c r="Q12372" t="s">
        <v>41490</v>
      </c>
      <c r="V12372" t="str">
        <f>IF(export_SK10MA_2022_12_12[[#This Row],[Column1]]="https://www.mall.sk/","",HYPERLINK(export_SK10MA_2022_12_12[[#This Row],[Column1]]))</f>
        <v>https://www.mall.sk/dojcenske-siltovky-a-klobuky</v>
      </c>
      <c r="W12372" t="s">
        <v>34750</v>
      </c>
      <c r="X12372" t="s">
        <v>13</v>
      </c>
      <c r="Y12372" t="s">
        <v>2994</v>
      </c>
      <c r="Z12372" t="s">
        <v>10500</v>
      </c>
      <c r="AA12372" t="s">
        <v>252</v>
      </c>
      <c r="AB12372" t="s">
        <v>10958</v>
      </c>
      <c r="AC12372" t="s">
        <v>10959</v>
      </c>
      <c r="AD12372" t="s">
        <v>15</v>
      </c>
      <c r="AE12372" t="s">
        <v>15</v>
      </c>
      <c r="AF12372">
        <v>100103241</v>
      </c>
      <c r="AG12372" t="s">
        <v>14</v>
      </c>
    </row>
    <row r="12373" spans="1:33" x14ac:dyDescent="0.25">
      <c r="A12373" t="s">
        <v>26529</v>
      </c>
      <c r="B12373" t="s">
        <v>19510</v>
      </c>
      <c r="C12373" t="s">
        <v>11161</v>
      </c>
      <c r="D12373" t="s">
        <v>24339</v>
      </c>
      <c r="E12373" t="s">
        <v>24880</v>
      </c>
      <c r="F12373" t="s">
        <v>26369</v>
      </c>
      <c r="L12373" t="s">
        <v>49947</v>
      </c>
      <c r="M12373" t="s">
        <v>41261</v>
      </c>
      <c r="N12373" t="s">
        <v>41475</v>
      </c>
      <c r="O12373" t="s">
        <v>41481</v>
      </c>
      <c r="P12373" t="s">
        <v>41491</v>
      </c>
      <c r="V12373" t="str">
        <f>IF(export_SK10MA_2022_12_12[[#This Row],[Column1]]="https://www.mall.sk/","",HYPERLINK(export_SK10MA_2022_12_12[[#This Row],[Column1]]))</f>
        <v>https://www.mall.sk/dupacky-a-polodupacky</v>
      </c>
      <c r="W12373" t="s">
        <v>34751</v>
      </c>
      <c r="X12373" t="s">
        <v>13</v>
      </c>
      <c r="Y12373" t="s">
        <v>8832</v>
      </c>
      <c r="Z12373" t="s">
        <v>7901</v>
      </c>
      <c r="AA12373" t="s">
        <v>21</v>
      </c>
      <c r="AB12373" t="s">
        <v>7053</v>
      </c>
      <c r="AC12373" t="s">
        <v>4748</v>
      </c>
      <c r="AD12373" t="s">
        <v>15</v>
      </c>
      <c r="AE12373" t="s">
        <v>15</v>
      </c>
      <c r="AF12373">
        <v>100103242</v>
      </c>
      <c r="AG12373" t="s">
        <v>14</v>
      </c>
    </row>
    <row r="12374" spans="1:33" x14ac:dyDescent="0.25">
      <c r="A12374" t="s">
        <v>26529</v>
      </c>
      <c r="B12374" t="s">
        <v>19510</v>
      </c>
      <c r="C12374" t="s">
        <v>11161</v>
      </c>
      <c r="D12374" t="s">
        <v>24339</v>
      </c>
      <c r="E12374" t="s">
        <v>24880</v>
      </c>
      <c r="F12374" t="s">
        <v>26369</v>
      </c>
      <c r="L12374" t="s">
        <v>49947</v>
      </c>
      <c r="M12374" t="s">
        <v>41261</v>
      </c>
      <c r="N12374" t="s">
        <v>41475</v>
      </c>
      <c r="O12374" t="s">
        <v>41481</v>
      </c>
      <c r="P12374" t="s">
        <v>41491</v>
      </c>
      <c r="V12374" t="str">
        <f>IF(export_SK10MA_2022_12_12[[#This Row],[Column1]]="https://www.mall.sk/","",HYPERLINK(export_SK10MA_2022_12_12[[#This Row],[Column1]]))</f>
        <v>https://www.mall.sk/dupacky-a-polodupacky</v>
      </c>
      <c r="W12374" t="s">
        <v>34751</v>
      </c>
      <c r="X12374" t="s">
        <v>13</v>
      </c>
      <c r="Y12374" t="s">
        <v>8832</v>
      </c>
      <c r="Z12374" t="s">
        <v>10940</v>
      </c>
      <c r="AA12374" t="s">
        <v>21</v>
      </c>
      <c r="AB12374" t="s">
        <v>10941</v>
      </c>
      <c r="AC12374" t="s">
        <v>10942</v>
      </c>
      <c r="AD12374" t="s">
        <v>15</v>
      </c>
      <c r="AE12374" t="s">
        <v>15</v>
      </c>
      <c r="AF12374">
        <v>100103242</v>
      </c>
      <c r="AG12374" t="s">
        <v>14</v>
      </c>
    </row>
    <row r="12375" spans="1:33" x14ac:dyDescent="0.25">
      <c r="A12375" t="s">
        <v>26529</v>
      </c>
      <c r="B12375" t="s">
        <v>19510</v>
      </c>
      <c r="C12375" t="s">
        <v>11161</v>
      </c>
      <c r="D12375" t="s">
        <v>24339</v>
      </c>
      <c r="E12375" t="s">
        <v>24880</v>
      </c>
      <c r="F12375" t="s">
        <v>26369</v>
      </c>
      <c r="L12375" t="s">
        <v>49947</v>
      </c>
      <c r="M12375" t="s">
        <v>41261</v>
      </c>
      <c r="N12375" t="s">
        <v>41475</v>
      </c>
      <c r="O12375" t="s">
        <v>41481</v>
      </c>
      <c r="P12375" t="s">
        <v>41491</v>
      </c>
      <c r="V12375" t="str">
        <f>IF(export_SK10MA_2022_12_12[[#This Row],[Column1]]="https://www.mall.sk/","",HYPERLINK(export_SK10MA_2022_12_12[[#This Row],[Column1]]))</f>
        <v>https://www.mall.sk/dupacky-a-polodupacky</v>
      </c>
      <c r="W12375" t="s">
        <v>34751</v>
      </c>
      <c r="X12375" t="s">
        <v>13</v>
      </c>
      <c r="Y12375" t="s">
        <v>8832</v>
      </c>
      <c r="Z12375" t="s">
        <v>10744</v>
      </c>
      <c r="AA12375" t="s">
        <v>21</v>
      </c>
      <c r="AB12375" t="s">
        <v>10960</v>
      </c>
      <c r="AC12375" t="s">
        <v>10961</v>
      </c>
      <c r="AD12375" t="s">
        <v>15</v>
      </c>
      <c r="AE12375" t="s">
        <v>15</v>
      </c>
      <c r="AF12375">
        <v>100103242</v>
      </c>
      <c r="AG12375" t="s">
        <v>14</v>
      </c>
    </row>
    <row r="12376" spans="1:33" x14ac:dyDescent="0.25">
      <c r="A12376" t="s">
        <v>26529</v>
      </c>
      <c r="B12376" t="s">
        <v>19510</v>
      </c>
      <c r="C12376" t="s">
        <v>11161</v>
      </c>
      <c r="D12376" t="s">
        <v>24339</v>
      </c>
      <c r="E12376" t="s">
        <v>24880</v>
      </c>
      <c r="F12376" t="s">
        <v>26369</v>
      </c>
      <c r="L12376" t="s">
        <v>49947</v>
      </c>
      <c r="M12376" t="s">
        <v>41261</v>
      </c>
      <c r="N12376" t="s">
        <v>41475</v>
      </c>
      <c r="O12376" t="s">
        <v>41481</v>
      </c>
      <c r="P12376" t="s">
        <v>41491</v>
      </c>
      <c r="V12376" t="str">
        <f>IF(export_SK10MA_2022_12_12[[#This Row],[Column1]]="https://www.mall.sk/","",HYPERLINK(export_SK10MA_2022_12_12[[#This Row],[Column1]]))</f>
        <v>https://www.mall.sk/dupacky-a-polodupacky</v>
      </c>
      <c r="W12376" t="s">
        <v>34751</v>
      </c>
      <c r="X12376" t="s">
        <v>13</v>
      </c>
      <c r="Y12376" t="s">
        <v>6353</v>
      </c>
      <c r="Z12376" t="s">
        <v>7901</v>
      </c>
      <c r="AA12376" t="s">
        <v>21</v>
      </c>
      <c r="AB12376" t="s">
        <v>7053</v>
      </c>
      <c r="AC12376" t="s">
        <v>4748</v>
      </c>
      <c r="AD12376" t="s">
        <v>15</v>
      </c>
      <c r="AE12376" t="s">
        <v>15</v>
      </c>
      <c r="AF12376">
        <v>100103242</v>
      </c>
      <c r="AG12376" t="s">
        <v>14</v>
      </c>
    </row>
    <row r="12377" spans="1:33" x14ac:dyDescent="0.25">
      <c r="A12377" t="s">
        <v>26529</v>
      </c>
      <c r="B12377" t="s">
        <v>19510</v>
      </c>
      <c r="C12377" t="s">
        <v>11161</v>
      </c>
      <c r="D12377" t="s">
        <v>24339</v>
      </c>
      <c r="E12377" t="s">
        <v>24880</v>
      </c>
      <c r="F12377" t="s">
        <v>26369</v>
      </c>
      <c r="L12377" t="s">
        <v>49947</v>
      </c>
      <c r="M12377" t="s">
        <v>41261</v>
      </c>
      <c r="N12377" t="s">
        <v>41475</v>
      </c>
      <c r="O12377" t="s">
        <v>41481</v>
      </c>
      <c r="P12377" t="s">
        <v>41491</v>
      </c>
      <c r="V12377" t="str">
        <f>IF(export_SK10MA_2022_12_12[[#This Row],[Column1]]="https://www.mall.sk/","",HYPERLINK(export_SK10MA_2022_12_12[[#This Row],[Column1]]))</f>
        <v>https://www.mall.sk/dupacky-a-polodupacky</v>
      </c>
      <c r="W12377" t="s">
        <v>34751</v>
      </c>
      <c r="X12377" t="s">
        <v>13</v>
      </c>
      <c r="Y12377" t="s">
        <v>6353</v>
      </c>
      <c r="Z12377" t="s">
        <v>10940</v>
      </c>
      <c r="AA12377" t="s">
        <v>21</v>
      </c>
      <c r="AB12377" t="s">
        <v>10941</v>
      </c>
      <c r="AC12377" t="s">
        <v>10942</v>
      </c>
      <c r="AD12377" t="s">
        <v>15</v>
      </c>
      <c r="AE12377" t="s">
        <v>15</v>
      </c>
      <c r="AF12377">
        <v>100103242</v>
      </c>
      <c r="AG12377" t="s">
        <v>14</v>
      </c>
    </row>
    <row r="12378" spans="1:33" x14ac:dyDescent="0.25">
      <c r="A12378" t="s">
        <v>26529</v>
      </c>
      <c r="B12378" t="s">
        <v>19510</v>
      </c>
      <c r="C12378" t="s">
        <v>11161</v>
      </c>
      <c r="D12378" t="s">
        <v>24339</v>
      </c>
      <c r="E12378" t="s">
        <v>24880</v>
      </c>
      <c r="F12378" t="s">
        <v>26369</v>
      </c>
      <c r="L12378" t="s">
        <v>49947</v>
      </c>
      <c r="M12378" t="s">
        <v>41261</v>
      </c>
      <c r="N12378" t="s">
        <v>41475</v>
      </c>
      <c r="O12378" t="s">
        <v>41481</v>
      </c>
      <c r="P12378" t="s">
        <v>41491</v>
      </c>
      <c r="V12378" t="str">
        <f>IF(export_SK10MA_2022_12_12[[#This Row],[Column1]]="https://www.mall.sk/","",HYPERLINK(export_SK10MA_2022_12_12[[#This Row],[Column1]]))</f>
        <v>https://www.mall.sk/dupacky-a-polodupacky</v>
      </c>
      <c r="W12378" t="s">
        <v>34751</v>
      </c>
      <c r="X12378" t="s">
        <v>13</v>
      </c>
      <c r="Y12378" t="s">
        <v>6353</v>
      </c>
      <c r="Z12378" t="s">
        <v>8836</v>
      </c>
      <c r="AA12378" t="s">
        <v>21</v>
      </c>
      <c r="AB12378" t="s">
        <v>10962</v>
      </c>
      <c r="AC12378" t="s">
        <v>10963</v>
      </c>
      <c r="AD12378" t="s">
        <v>15</v>
      </c>
      <c r="AE12378" t="s">
        <v>15</v>
      </c>
      <c r="AF12378">
        <v>100103242</v>
      </c>
      <c r="AG12378" t="s">
        <v>14</v>
      </c>
    </row>
    <row r="12379" spans="1:33" x14ac:dyDescent="0.25">
      <c r="A12379" t="s">
        <v>26529</v>
      </c>
      <c r="B12379" t="s">
        <v>19511</v>
      </c>
      <c r="C12379" t="s">
        <v>11161</v>
      </c>
      <c r="D12379" t="s">
        <v>24339</v>
      </c>
      <c r="E12379" t="s">
        <v>24880</v>
      </c>
      <c r="F12379" t="s">
        <v>26369</v>
      </c>
      <c r="G12379" t="s">
        <v>26370</v>
      </c>
      <c r="L12379" t="s">
        <v>49948</v>
      </c>
      <c r="M12379" t="s">
        <v>41261</v>
      </c>
      <c r="N12379" t="s">
        <v>41475</v>
      </c>
      <c r="O12379" t="s">
        <v>41481</v>
      </c>
      <c r="P12379" t="s">
        <v>41491</v>
      </c>
      <c r="Q12379" t="s">
        <v>26370</v>
      </c>
      <c r="V12379" t="str">
        <f>IF(export_SK10MA_2022_12_12[[#This Row],[Column1]]="https://www.mall.sk/","",HYPERLINK(export_SK10MA_2022_12_12[[#This Row],[Column1]]))</f>
        <v>https://www.mall.sk/dupacky</v>
      </c>
      <c r="W12379" t="s">
        <v>34752</v>
      </c>
      <c r="X12379" t="s">
        <v>13</v>
      </c>
      <c r="Y12379" t="s">
        <v>8832</v>
      </c>
      <c r="Z12379" t="s">
        <v>7901</v>
      </c>
      <c r="AA12379" t="s">
        <v>21</v>
      </c>
      <c r="AB12379" t="s">
        <v>7053</v>
      </c>
      <c r="AC12379" t="s">
        <v>4748</v>
      </c>
      <c r="AD12379" t="s">
        <v>15</v>
      </c>
      <c r="AE12379" t="s">
        <v>15</v>
      </c>
      <c r="AF12379">
        <v>100103243</v>
      </c>
      <c r="AG12379" t="s">
        <v>14</v>
      </c>
    </row>
    <row r="12380" spans="1:33" x14ac:dyDescent="0.25">
      <c r="A12380" t="s">
        <v>26529</v>
      </c>
      <c r="B12380" t="s">
        <v>19511</v>
      </c>
      <c r="C12380" t="s">
        <v>11161</v>
      </c>
      <c r="D12380" t="s">
        <v>24339</v>
      </c>
      <c r="E12380" t="s">
        <v>24880</v>
      </c>
      <c r="F12380" t="s">
        <v>26369</v>
      </c>
      <c r="G12380" t="s">
        <v>26370</v>
      </c>
      <c r="L12380" t="s">
        <v>49948</v>
      </c>
      <c r="M12380" t="s">
        <v>41261</v>
      </c>
      <c r="N12380" t="s">
        <v>41475</v>
      </c>
      <c r="O12380" t="s">
        <v>41481</v>
      </c>
      <c r="P12380" t="s">
        <v>41491</v>
      </c>
      <c r="Q12380" t="s">
        <v>26370</v>
      </c>
      <c r="V12380" t="str">
        <f>IF(export_SK10MA_2022_12_12[[#This Row],[Column1]]="https://www.mall.sk/","",HYPERLINK(export_SK10MA_2022_12_12[[#This Row],[Column1]]))</f>
        <v>https://www.mall.sk/dupacky</v>
      </c>
      <c r="W12380" t="s">
        <v>34752</v>
      </c>
      <c r="X12380" t="s">
        <v>13</v>
      </c>
      <c r="Y12380" t="s">
        <v>8832</v>
      </c>
      <c r="Z12380" t="s">
        <v>10940</v>
      </c>
      <c r="AA12380" t="s">
        <v>21</v>
      </c>
      <c r="AB12380" t="s">
        <v>10941</v>
      </c>
      <c r="AC12380" t="s">
        <v>10942</v>
      </c>
      <c r="AD12380" t="s">
        <v>15</v>
      </c>
      <c r="AE12380" t="s">
        <v>15</v>
      </c>
      <c r="AF12380">
        <v>100103243</v>
      </c>
      <c r="AG12380" t="s">
        <v>14</v>
      </c>
    </row>
    <row r="12381" spans="1:33" x14ac:dyDescent="0.25">
      <c r="A12381" t="s">
        <v>26529</v>
      </c>
      <c r="B12381" t="s">
        <v>19511</v>
      </c>
      <c r="C12381" t="s">
        <v>11161</v>
      </c>
      <c r="D12381" t="s">
        <v>24339</v>
      </c>
      <c r="E12381" t="s">
        <v>24880</v>
      </c>
      <c r="F12381" t="s">
        <v>26369</v>
      </c>
      <c r="G12381" t="s">
        <v>26370</v>
      </c>
      <c r="L12381" t="s">
        <v>49948</v>
      </c>
      <c r="M12381" t="s">
        <v>41261</v>
      </c>
      <c r="N12381" t="s">
        <v>41475</v>
      </c>
      <c r="O12381" t="s">
        <v>41481</v>
      </c>
      <c r="P12381" t="s">
        <v>41491</v>
      </c>
      <c r="Q12381" t="s">
        <v>26370</v>
      </c>
      <c r="V12381" t="str">
        <f>IF(export_SK10MA_2022_12_12[[#This Row],[Column1]]="https://www.mall.sk/","",HYPERLINK(export_SK10MA_2022_12_12[[#This Row],[Column1]]))</f>
        <v>https://www.mall.sk/dupacky</v>
      </c>
      <c r="W12381" t="s">
        <v>34752</v>
      </c>
      <c r="X12381" t="s">
        <v>13</v>
      </c>
      <c r="Y12381" t="s">
        <v>8832</v>
      </c>
      <c r="Z12381" t="s">
        <v>10744</v>
      </c>
      <c r="AA12381" t="s">
        <v>21</v>
      </c>
      <c r="AB12381" t="s">
        <v>10960</v>
      </c>
      <c r="AC12381" t="s">
        <v>10961</v>
      </c>
      <c r="AD12381" t="s">
        <v>15</v>
      </c>
      <c r="AE12381" t="s">
        <v>15</v>
      </c>
      <c r="AF12381">
        <v>100103243</v>
      </c>
      <c r="AG12381" t="s">
        <v>14</v>
      </c>
    </row>
    <row r="12382" spans="1:33" x14ac:dyDescent="0.25">
      <c r="A12382" t="s">
        <v>26529</v>
      </c>
      <c r="B12382" t="s">
        <v>19512</v>
      </c>
      <c r="C12382" t="s">
        <v>11161</v>
      </c>
      <c r="D12382" t="s">
        <v>24339</v>
      </c>
      <c r="E12382" t="s">
        <v>24880</v>
      </c>
      <c r="F12382" t="s">
        <v>26369</v>
      </c>
      <c r="G12382" t="s">
        <v>26371</v>
      </c>
      <c r="L12382" t="s">
        <v>49949</v>
      </c>
      <c r="M12382" t="s">
        <v>41261</v>
      </c>
      <c r="N12382" t="s">
        <v>41475</v>
      </c>
      <c r="O12382" t="s">
        <v>41481</v>
      </c>
      <c r="P12382" t="s">
        <v>41491</v>
      </c>
      <c r="Q12382" t="s">
        <v>26371</v>
      </c>
      <c r="V12382" t="str">
        <f>IF(export_SK10MA_2022_12_12[[#This Row],[Column1]]="https://www.mall.sk/","",HYPERLINK(export_SK10MA_2022_12_12[[#This Row],[Column1]]))</f>
        <v>https://www.mall.sk/polodupacky</v>
      </c>
      <c r="W12382" t="s">
        <v>34753</v>
      </c>
      <c r="X12382" t="s">
        <v>13</v>
      </c>
      <c r="Y12382" t="s">
        <v>6353</v>
      </c>
      <c r="Z12382" t="s">
        <v>7901</v>
      </c>
      <c r="AA12382" t="s">
        <v>21</v>
      </c>
      <c r="AB12382" t="s">
        <v>7053</v>
      </c>
      <c r="AC12382" t="s">
        <v>4748</v>
      </c>
      <c r="AD12382" t="s">
        <v>15</v>
      </c>
      <c r="AE12382" t="s">
        <v>15</v>
      </c>
      <c r="AF12382">
        <v>100103244</v>
      </c>
      <c r="AG12382" t="s">
        <v>14</v>
      </c>
    </row>
    <row r="12383" spans="1:33" x14ac:dyDescent="0.25">
      <c r="A12383" t="s">
        <v>26529</v>
      </c>
      <c r="B12383" t="s">
        <v>19512</v>
      </c>
      <c r="C12383" t="s">
        <v>11161</v>
      </c>
      <c r="D12383" t="s">
        <v>24339</v>
      </c>
      <c r="E12383" t="s">
        <v>24880</v>
      </c>
      <c r="F12383" t="s">
        <v>26369</v>
      </c>
      <c r="G12383" t="s">
        <v>26371</v>
      </c>
      <c r="L12383" t="s">
        <v>49949</v>
      </c>
      <c r="M12383" t="s">
        <v>41261</v>
      </c>
      <c r="N12383" t="s">
        <v>41475</v>
      </c>
      <c r="O12383" t="s">
        <v>41481</v>
      </c>
      <c r="P12383" t="s">
        <v>41491</v>
      </c>
      <c r="Q12383" t="s">
        <v>26371</v>
      </c>
      <c r="V12383" t="str">
        <f>IF(export_SK10MA_2022_12_12[[#This Row],[Column1]]="https://www.mall.sk/","",HYPERLINK(export_SK10MA_2022_12_12[[#This Row],[Column1]]))</f>
        <v>https://www.mall.sk/polodupacky</v>
      </c>
      <c r="W12383" t="s">
        <v>34753</v>
      </c>
      <c r="X12383" t="s">
        <v>13</v>
      </c>
      <c r="Y12383" t="s">
        <v>6353</v>
      </c>
      <c r="Z12383" t="s">
        <v>10940</v>
      </c>
      <c r="AA12383" t="s">
        <v>21</v>
      </c>
      <c r="AB12383" t="s">
        <v>10941</v>
      </c>
      <c r="AC12383" t="s">
        <v>10942</v>
      </c>
      <c r="AD12383" t="s">
        <v>15</v>
      </c>
      <c r="AE12383" t="s">
        <v>15</v>
      </c>
      <c r="AF12383">
        <v>100103244</v>
      </c>
      <c r="AG12383" t="s">
        <v>14</v>
      </c>
    </row>
    <row r="12384" spans="1:33" x14ac:dyDescent="0.25">
      <c r="A12384" t="s">
        <v>26529</v>
      </c>
      <c r="B12384" t="s">
        <v>19512</v>
      </c>
      <c r="C12384" t="s">
        <v>11161</v>
      </c>
      <c r="D12384" t="s">
        <v>24339</v>
      </c>
      <c r="E12384" t="s">
        <v>24880</v>
      </c>
      <c r="F12384" t="s">
        <v>26369</v>
      </c>
      <c r="G12384" t="s">
        <v>26371</v>
      </c>
      <c r="L12384" t="s">
        <v>49949</v>
      </c>
      <c r="M12384" t="s">
        <v>41261</v>
      </c>
      <c r="N12384" t="s">
        <v>41475</v>
      </c>
      <c r="O12384" t="s">
        <v>41481</v>
      </c>
      <c r="P12384" t="s">
        <v>41491</v>
      </c>
      <c r="Q12384" t="s">
        <v>26371</v>
      </c>
      <c r="V12384" t="str">
        <f>IF(export_SK10MA_2022_12_12[[#This Row],[Column1]]="https://www.mall.sk/","",HYPERLINK(export_SK10MA_2022_12_12[[#This Row],[Column1]]))</f>
        <v>https://www.mall.sk/polodupacky</v>
      </c>
      <c r="W12384" t="s">
        <v>34753</v>
      </c>
      <c r="X12384" t="s">
        <v>13</v>
      </c>
      <c r="Y12384" t="s">
        <v>6353</v>
      </c>
      <c r="Z12384" t="s">
        <v>8836</v>
      </c>
      <c r="AA12384" t="s">
        <v>21</v>
      </c>
      <c r="AB12384" t="s">
        <v>10962</v>
      </c>
      <c r="AC12384" t="s">
        <v>10963</v>
      </c>
      <c r="AD12384" t="s">
        <v>15</v>
      </c>
      <c r="AE12384" t="s">
        <v>15</v>
      </c>
      <c r="AF12384">
        <v>100103244</v>
      </c>
      <c r="AG12384" t="s">
        <v>14</v>
      </c>
    </row>
    <row r="12385" spans="1:33" x14ac:dyDescent="0.25">
      <c r="A12385" t="s">
        <v>26529</v>
      </c>
      <c r="B12385" t="s">
        <v>19513</v>
      </c>
      <c r="C12385" t="s">
        <v>11161</v>
      </c>
      <c r="D12385" t="s">
        <v>24339</v>
      </c>
      <c r="E12385" t="s">
        <v>24880</v>
      </c>
      <c r="F12385" t="s">
        <v>23367</v>
      </c>
      <c r="L12385" t="s">
        <v>49950</v>
      </c>
      <c r="M12385" t="s">
        <v>41261</v>
      </c>
      <c r="N12385" t="s">
        <v>41475</v>
      </c>
      <c r="O12385" t="s">
        <v>41481</v>
      </c>
      <c r="P12385" t="s">
        <v>37597</v>
      </c>
      <c r="V12385" t="str">
        <f>IF(export_SK10MA_2022_12_12[[#This Row],[Column1]]="https://www.mall.sk/","",HYPERLINK(export_SK10MA_2022_12_12[[#This Row],[Column1]]))</f>
        <v>https://www.mall.sk/dojcenske-kombinezy</v>
      </c>
      <c r="W12385" t="s">
        <v>34754</v>
      </c>
      <c r="X12385" t="s">
        <v>13</v>
      </c>
      <c r="Y12385" t="s">
        <v>8832</v>
      </c>
      <c r="Z12385" t="s">
        <v>7901</v>
      </c>
      <c r="AA12385" t="s">
        <v>21</v>
      </c>
      <c r="AB12385" t="s">
        <v>7053</v>
      </c>
      <c r="AC12385" t="s">
        <v>4748</v>
      </c>
      <c r="AD12385" t="s">
        <v>15</v>
      </c>
      <c r="AE12385" t="s">
        <v>15</v>
      </c>
      <c r="AF12385">
        <v>100103250</v>
      </c>
      <c r="AG12385" t="s">
        <v>14</v>
      </c>
    </row>
    <row r="12386" spans="1:33" x14ac:dyDescent="0.25">
      <c r="A12386" t="s">
        <v>26529</v>
      </c>
      <c r="B12386" t="s">
        <v>19513</v>
      </c>
      <c r="C12386" t="s">
        <v>11161</v>
      </c>
      <c r="D12386" t="s">
        <v>24339</v>
      </c>
      <c r="E12386" t="s">
        <v>24880</v>
      </c>
      <c r="F12386" t="s">
        <v>23367</v>
      </c>
      <c r="L12386" t="s">
        <v>49950</v>
      </c>
      <c r="M12386" t="s">
        <v>41261</v>
      </c>
      <c r="N12386" t="s">
        <v>41475</v>
      </c>
      <c r="O12386" t="s">
        <v>41481</v>
      </c>
      <c r="P12386" t="s">
        <v>37597</v>
      </c>
      <c r="V12386" t="str">
        <f>IF(export_SK10MA_2022_12_12[[#This Row],[Column1]]="https://www.mall.sk/","",HYPERLINK(export_SK10MA_2022_12_12[[#This Row],[Column1]]))</f>
        <v>https://www.mall.sk/dojcenske-kombinezy</v>
      </c>
      <c r="W12386" t="s">
        <v>34754</v>
      </c>
      <c r="X12386" t="s">
        <v>13</v>
      </c>
      <c r="Y12386" t="s">
        <v>8832</v>
      </c>
      <c r="Z12386" t="s">
        <v>10940</v>
      </c>
      <c r="AA12386" t="s">
        <v>21</v>
      </c>
      <c r="AB12386" t="s">
        <v>10941</v>
      </c>
      <c r="AC12386" t="s">
        <v>10942</v>
      </c>
      <c r="AD12386" t="s">
        <v>15</v>
      </c>
      <c r="AE12386" t="s">
        <v>15</v>
      </c>
      <c r="AF12386">
        <v>100103250</v>
      </c>
      <c r="AG12386" t="s">
        <v>14</v>
      </c>
    </row>
    <row r="12387" spans="1:33" x14ac:dyDescent="0.25">
      <c r="A12387" t="s">
        <v>26529</v>
      </c>
      <c r="B12387" t="s">
        <v>19513</v>
      </c>
      <c r="C12387" t="s">
        <v>11161</v>
      </c>
      <c r="D12387" t="s">
        <v>24339</v>
      </c>
      <c r="E12387" t="s">
        <v>24880</v>
      </c>
      <c r="F12387" t="s">
        <v>23367</v>
      </c>
      <c r="L12387" t="s">
        <v>49950</v>
      </c>
      <c r="M12387" t="s">
        <v>41261</v>
      </c>
      <c r="N12387" t="s">
        <v>41475</v>
      </c>
      <c r="O12387" t="s">
        <v>41481</v>
      </c>
      <c r="P12387" t="s">
        <v>37597</v>
      </c>
      <c r="V12387" t="str">
        <f>IF(export_SK10MA_2022_12_12[[#This Row],[Column1]]="https://www.mall.sk/","",HYPERLINK(export_SK10MA_2022_12_12[[#This Row],[Column1]]))</f>
        <v>https://www.mall.sk/dojcenske-kombinezy</v>
      </c>
      <c r="W12387" t="s">
        <v>34754</v>
      </c>
      <c r="X12387" t="s">
        <v>13</v>
      </c>
      <c r="Y12387" t="s">
        <v>8832</v>
      </c>
      <c r="Z12387" t="s">
        <v>10744</v>
      </c>
      <c r="AA12387" t="s">
        <v>21</v>
      </c>
      <c r="AB12387" t="s">
        <v>10964</v>
      </c>
      <c r="AC12387" t="s">
        <v>10965</v>
      </c>
      <c r="AD12387" t="s">
        <v>15</v>
      </c>
      <c r="AE12387" t="s">
        <v>15</v>
      </c>
      <c r="AF12387">
        <v>100103250</v>
      </c>
      <c r="AG12387" t="s">
        <v>14</v>
      </c>
    </row>
    <row r="12388" spans="1:33" x14ac:dyDescent="0.25">
      <c r="A12388" t="s">
        <v>26529</v>
      </c>
      <c r="B12388" t="s">
        <v>19514</v>
      </c>
      <c r="C12388" t="s">
        <v>11161</v>
      </c>
      <c r="D12388" t="s">
        <v>24339</v>
      </c>
      <c r="E12388" t="s">
        <v>24880</v>
      </c>
      <c r="F12388" t="s">
        <v>25340</v>
      </c>
      <c r="L12388" t="s">
        <v>49951</v>
      </c>
      <c r="M12388" t="s">
        <v>41261</v>
      </c>
      <c r="N12388" t="s">
        <v>41475</v>
      </c>
      <c r="O12388" t="s">
        <v>41481</v>
      </c>
      <c r="P12388" t="s">
        <v>40202</v>
      </c>
      <c r="V12388" t="str">
        <f>IF(export_SK10MA_2022_12_12[[#This Row],[Column1]]="https://www.mall.sk/","",HYPERLINK(export_SK10MA_2022_12_12[[#This Row],[Column1]]))</f>
        <v>https://www.mall.sk/dojcenske-kosele</v>
      </c>
      <c r="W12388" t="s">
        <v>34755</v>
      </c>
      <c r="X12388" t="s">
        <v>13</v>
      </c>
      <c r="Y12388" t="s">
        <v>2990</v>
      </c>
      <c r="Z12388" t="s">
        <v>8607</v>
      </c>
      <c r="AA12388" t="s">
        <v>21</v>
      </c>
      <c r="AB12388" t="s">
        <v>8608</v>
      </c>
      <c r="AC12388" t="s">
        <v>8609</v>
      </c>
      <c r="AD12388" t="s">
        <v>15</v>
      </c>
      <c r="AE12388" t="s">
        <v>15</v>
      </c>
      <c r="AF12388">
        <v>100103251</v>
      </c>
      <c r="AG12388" t="s">
        <v>14</v>
      </c>
    </row>
    <row r="12389" spans="1:33" x14ac:dyDescent="0.25">
      <c r="A12389" t="s">
        <v>26529</v>
      </c>
      <c r="B12389" t="s">
        <v>19514</v>
      </c>
      <c r="C12389" t="s">
        <v>11161</v>
      </c>
      <c r="D12389" t="s">
        <v>24339</v>
      </c>
      <c r="E12389" t="s">
        <v>24880</v>
      </c>
      <c r="F12389" t="s">
        <v>25340</v>
      </c>
      <c r="L12389" t="s">
        <v>49951</v>
      </c>
      <c r="M12389" t="s">
        <v>41261</v>
      </c>
      <c r="N12389" t="s">
        <v>41475</v>
      </c>
      <c r="O12389" t="s">
        <v>41481</v>
      </c>
      <c r="P12389" t="s">
        <v>40202</v>
      </c>
      <c r="V12389" t="str">
        <f>IF(export_SK10MA_2022_12_12[[#This Row],[Column1]]="https://www.mall.sk/","",HYPERLINK(export_SK10MA_2022_12_12[[#This Row],[Column1]]))</f>
        <v>https://www.mall.sk/dojcenske-kosele</v>
      </c>
      <c r="W12389" t="s">
        <v>34755</v>
      </c>
      <c r="X12389" t="s">
        <v>13</v>
      </c>
      <c r="Y12389" t="s">
        <v>2990</v>
      </c>
      <c r="Z12389" t="s">
        <v>7901</v>
      </c>
      <c r="AA12389" t="s">
        <v>21</v>
      </c>
      <c r="AB12389" t="s">
        <v>7053</v>
      </c>
      <c r="AC12389" t="s">
        <v>4748</v>
      </c>
      <c r="AD12389" t="s">
        <v>15</v>
      </c>
      <c r="AE12389" t="s">
        <v>15</v>
      </c>
      <c r="AF12389">
        <v>100103251</v>
      </c>
      <c r="AG12389" t="s">
        <v>14</v>
      </c>
    </row>
    <row r="12390" spans="1:33" x14ac:dyDescent="0.25">
      <c r="A12390" t="s">
        <v>26529</v>
      </c>
      <c r="B12390" t="s">
        <v>19514</v>
      </c>
      <c r="C12390" t="s">
        <v>11161</v>
      </c>
      <c r="D12390" t="s">
        <v>24339</v>
      </c>
      <c r="E12390" t="s">
        <v>24880</v>
      </c>
      <c r="F12390" t="s">
        <v>25340</v>
      </c>
      <c r="L12390" t="s">
        <v>49951</v>
      </c>
      <c r="M12390" t="s">
        <v>41261</v>
      </c>
      <c r="N12390" t="s">
        <v>41475</v>
      </c>
      <c r="O12390" t="s">
        <v>41481</v>
      </c>
      <c r="P12390" t="s">
        <v>40202</v>
      </c>
      <c r="V12390" t="str">
        <f>IF(export_SK10MA_2022_12_12[[#This Row],[Column1]]="https://www.mall.sk/","",HYPERLINK(export_SK10MA_2022_12_12[[#This Row],[Column1]]))</f>
        <v>https://www.mall.sk/dojcenske-kosele</v>
      </c>
      <c r="W12390" t="s">
        <v>34755</v>
      </c>
      <c r="X12390" t="s">
        <v>13</v>
      </c>
      <c r="Y12390" t="s">
        <v>2990</v>
      </c>
      <c r="Z12390" t="s">
        <v>10940</v>
      </c>
      <c r="AA12390" t="s">
        <v>21</v>
      </c>
      <c r="AB12390" t="s">
        <v>10941</v>
      </c>
      <c r="AC12390" t="s">
        <v>10942</v>
      </c>
      <c r="AD12390" t="s">
        <v>15</v>
      </c>
      <c r="AE12390" t="s">
        <v>15</v>
      </c>
      <c r="AF12390">
        <v>100103251</v>
      </c>
      <c r="AG12390" t="s">
        <v>14</v>
      </c>
    </row>
    <row r="12391" spans="1:33" x14ac:dyDescent="0.25">
      <c r="A12391" t="s">
        <v>26529</v>
      </c>
      <c r="B12391" t="s">
        <v>19515</v>
      </c>
      <c r="C12391" t="s">
        <v>11161</v>
      </c>
      <c r="D12391" t="s">
        <v>24339</v>
      </c>
      <c r="E12391" t="s">
        <v>24880</v>
      </c>
      <c r="F12391" t="s">
        <v>25000</v>
      </c>
      <c r="L12391" t="s">
        <v>49952</v>
      </c>
      <c r="M12391" t="s">
        <v>41261</v>
      </c>
      <c r="N12391" t="s">
        <v>41475</v>
      </c>
      <c r="O12391" t="s">
        <v>41481</v>
      </c>
      <c r="P12391" t="s">
        <v>39884</v>
      </c>
      <c r="V12391" t="str">
        <f>IF(export_SK10MA_2022_12_12[[#This Row],[Column1]]="https://www.mall.sk/","",HYPERLINK(export_SK10MA_2022_12_12[[#This Row],[Column1]]))</f>
        <v>https://www.mall.sk/dojcenske-kratasy</v>
      </c>
      <c r="W12391" t="s">
        <v>34756</v>
      </c>
      <c r="X12391" t="s">
        <v>13</v>
      </c>
      <c r="Y12391" t="s">
        <v>8128</v>
      </c>
      <c r="Z12391" t="s">
        <v>7901</v>
      </c>
      <c r="AA12391" t="s">
        <v>21</v>
      </c>
      <c r="AB12391" t="s">
        <v>7053</v>
      </c>
      <c r="AC12391" t="s">
        <v>4748</v>
      </c>
      <c r="AD12391" t="s">
        <v>15</v>
      </c>
      <c r="AE12391" t="s">
        <v>15</v>
      </c>
      <c r="AF12391">
        <v>100103254</v>
      </c>
      <c r="AG12391" t="s">
        <v>14</v>
      </c>
    </row>
    <row r="12392" spans="1:33" x14ac:dyDescent="0.25">
      <c r="A12392" t="s">
        <v>26529</v>
      </c>
      <c r="B12392" t="s">
        <v>19515</v>
      </c>
      <c r="C12392" t="s">
        <v>11161</v>
      </c>
      <c r="D12392" t="s">
        <v>24339</v>
      </c>
      <c r="E12392" t="s">
        <v>24880</v>
      </c>
      <c r="F12392" t="s">
        <v>25000</v>
      </c>
      <c r="L12392" t="s">
        <v>49952</v>
      </c>
      <c r="M12392" t="s">
        <v>41261</v>
      </c>
      <c r="N12392" t="s">
        <v>41475</v>
      </c>
      <c r="O12392" t="s">
        <v>41481</v>
      </c>
      <c r="P12392" t="s">
        <v>39884</v>
      </c>
      <c r="V12392" t="str">
        <f>IF(export_SK10MA_2022_12_12[[#This Row],[Column1]]="https://www.mall.sk/","",HYPERLINK(export_SK10MA_2022_12_12[[#This Row],[Column1]]))</f>
        <v>https://www.mall.sk/dojcenske-kratasy</v>
      </c>
      <c r="W12392" t="s">
        <v>34756</v>
      </c>
      <c r="X12392" t="s">
        <v>13</v>
      </c>
      <c r="Y12392" t="s">
        <v>8128</v>
      </c>
      <c r="Z12392" t="s">
        <v>10940</v>
      </c>
      <c r="AA12392" t="s">
        <v>21</v>
      </c>
      <c r="AB12392" t="s">
        <v>10941</v>
      </c>
      <c r="AC12392" t="s">
        <v>10942</v>
      </c>
      <c r="AD12392" t="s">
        <v>15</v>
      </c>
      <c r="AE12392" t="s">
        <v>15</v>
      </c>
      <c r="AF12392">
        <v>100103254</v>
      </c>
      <c r="AG12392" t="s">
        <v>14</v>
      </c>
    </row>
    <row r="12393" spans="1:33" x14ac:dyDescent="0.25">
      <c r="A12393" t="s">
        <v>26529</v>
      </c>
      <c r="B12393" t="s">
        <v>19516</v>
      </c>
      <c r="C12393" t="s">
        <v>11161</v>
      </c>
      <c r="D12393" t="s">
        <v>24339</v>
      </c>
      <c r="E12393" t="s">
        <v>24880</v>
      </c>
      <c r="F12393" t="s">
        <v>26372</v>
      </c>
      <c r="L12393" t="s">
        <v>49953</v>
      </c>
      <c r="M12393" t="s">
        <v>41261</v>
      </c>
      <c r="N12393" t="s">
        <v>41475</v>
      </c>
      <c r="O12393" t="s">
        <v>41481</v>
      </c>
      <c r="P12393" t="s">
        <v>41492</v>
      </c>
      <c r="V12393" t="str">
        <f>IF(export_SK10MA_2022_12_12[[#This Row],[Column1]]="https://www.mall.sk/","",HYPERLINK(export_SK10MA_2022_12_12[[#This Row],[Column1]]))</f>
        <v>https://www.mall.sk/dojcenske-mikiny-a-svetre</v>
      </c>
      <c r="W12393" t="s">
        <v>34757</v>
      </c>
      <c r="X12393" t="s">
        <v>13</v>
      </c>
      <c r="Y12393" t="s">
        <v>2995</v>
      </c>
      <c r="Z12393" t="s">
        <v>7901</v>
      </c>
      <c r="AA12393" t="s">
        <v>21</v>
      </c>
      <c r="AB12393" t="s">
        <v>7053</v>
      </c>
      <c r="AC12393" t="s">
        <v>4748</v>
      </c>
      <c r="AD12393" t="s">
        <v>15</v>
      </c>
      <c r="AE12393" t="s">
        <v>15</v>
      </c>
      <c r="AF12393">
        <v>100103255</v>
      </c>
      <c r="AG12393" t="s">
        <v>14</v>
      </c>
    </row>
    <row r="12394" spans="1:33" x14ac:dyDescent="0.25">
      <c r="A12394" t="s">
        <v>26529</v>
      </c>
      <c r="B12394" t="s">
        <v>19516</v>
      </c>
      <c r="C12394" t="s">
        <v>11161</v>
      </c>
      <c r="D12394" t="s">
        <v>24339</v>
      </c>
      <c r="E12394" t="s">
        <v>24880</v>
      </c>
      <c r="F12394" t="s">
        <v>26372</v>
      </c>
      <c r="L12394" t="s">
        <v>49953</v>
      </c>
      <c r="M12394" t="s">
        <v>41261</v>
      </c>
      <c r="N12394" t="s">
        <v>41475</v>
      </c>
      <c r="O12394" t="s">
        <v>41481</v>
      </c>
      <c r="P12394" t="s">
        <v>41492</v>
      </c>
      <c r="V12394" t="str">
        <f>IF(export_SK10MA_2022_12_12[[#This Row],[Column1]]="https://www.mall.sk/","",HYPERLINK(export_SK10MA_2022_12_12[[#This Row],[Column1]]))</f>
        <v>https://www.mall.sk/dojcenske-mikiny-a-svetre</v>
      </c>
      <c r="W12394" t="s">
        <v>34757</v>
      </c>
      <c r="X12394" t="s">
        <v>13</v>
      </c>
      <c r="Y12394" t="s">
        <v>2995</v>
      </c>
      <c r="Z12394" t="s">
        <v>10940</v>
      </c>
      <c r="AA12394" t="s">
        <v>21</v>
      </c>
      <c r="AB12394" t="s">
        <v>10941</v>
      </c>
      <c r="AC12394" t="s">
        <v>10942</v>
      </c>
      <c r="AD12394" t="s">
        <v>15</v>
      </c>
      <c r="AE12394" t="s">
        <v>15</v>
      </c>
      <c r="AF12394">
        <v>100103255</v>
      </c>
      <c r="AG12394" t="s">
        <v>14</v>
      </c>
    </row>
    <row r="12395" spans="1:33" x14ac:dyDescent="0.25">
      <c r="A12395" t="s">
        <v>26529</v>
      </c>
      <c r="B12395" t="s">
        <v>19516</v>
      </c>
      <c r="C12395" t="s">
        <v>11161</v>
      </c>
      <c r="D12395" t="s">
        <v>24339</v>
      </c>
      <c r="E12395" t="s">
        <v>24880</v>
      </c>
      <c r="F12395" t="s">
        <v>26372</v>
      </c>
      <c r="L12395" t="s">
        <v>49953</v>
      </c>
      <c r="M12395" t="s">
        <v>41261</v>
      </c>
      <c r="N12395" t="s">
        <v>41475</v>
      </c>
      <c r="O12395" t="s">
        <v>41481</v>
      </c>
      <c r="P12395" t="s">
        <v>41492</v>
      </c>
      <c r="V12395" t="str">
        <f>IF(export_SK10MA_2022_12_12[[#This Row],[Column1]]="https://www.mall.sk/","",HYPERLINK(export_SK10MA_2022_12_12[[#This Row],[Column1]]))</f>
        <v>https://www.mall.sk/dojcenske-mikiny-a-svetre</v>
      </c>
      <c r="W12395" t="s">
        <v>34757</v>
      </c>
      <c r="X12395" t="s">
        <v>13</v>
      </c>
      <c r="Y12395" t="s">
        <v>6354</v>
      </c>
      <c r="Z12395" t="s">
        <v>7901</v>
      </c>
      <c r="AA12395" t="s">
        <v>21</v>
      </c>
      <c r="AB12395" t="s">
        <v>7053</v>
      </c>
      <c r="AC12395" t="s">
        <v>4748</v>
      </c>
      <c r="AD12395" t="s">
        <v>15</v>
      </c>
      <c r="AE12395" t="s">
        <v>15</v>
      </c>
      <c r="AF12395">
        <v>100103255</v>
      </c>
      <c r="AG12395" t="s">
        <v>14</v>
      </c>
    </row>
    <row r="12396" spans="1:33" x14ac:dyDescent="0.25">
      <c r="A12396" t="s">
        <v>26529</v>
      </c>
      <c r="B12396" t="s">
        <v>19516</v>
      </c>
      <c r="C12396" t="s">
        <v>11161</v>
      </c>
      <c r="D12396" t="s">
        <v>24339</v>
      </c>
      <c r="E12396" t="s">
        <v>24880</v>
      </c>
      <c r="F12396" t="s">
        <v>26372</v>
      </c>
      <c r="L12396" t="s">
        <v>49953</v>
      </c>
      <c r="M12396" t="s">
        <v>41261</v>
      </c>
      <c r="N12396" t="s">
        <v>41475</v>
      </c>
      <c r="O12396" t="s">
        <v>41481</v>
      </c>
      <c r="P12396" t="s">
        <v>41492</v>
      </c>
      <c r="V12396" t="str">
        <f>IF(export_SK10MA_2022_12_12[[#This Row],[Column1]]="https://www.mall.sk/","",HYPERLINK(export_SK10MA_2022_12_12[[#This Row],[Column1]]))</f>
        <v>https://www.mall.sk/dojcenske-mikiny-a-svetre</v>
      </c>
      <c r="W12396" t="s">
        <v>34757</v>
      </c>
      <c r="X12396" t="s">
        <v>13</v>
      </c>
      <c r="Y12396" t="s">
        <v>6354</v>
      </c>
      <c r="Z12396" t="s">
        <v>10940</v>
      </c>
      <c r="AA12396" t="s">
        <v>21</v>
      </c>
      <c r="AB12396" t="s">
        <v>10941</v>
      </c>
      <c r="AC12396" t="s">
        <v>10942</v>
      </c>
      <c r="AD12396" t="s">
        <v>15</v>
      </c>
      <c r="AE12396" t="s">
        <v>15</v>
      </c>
      <c r="AF12396">
        <v>100103255</v>
      </c>
      <c r="AG12396" t="s">
        <v>14</v>
      </c>
    </row>
    <row r="12397" spans="1:33" x14ac:dyDescent="0.25">
      <c r="A12397" t="s">
        <v>26529</v>
      </c>
      <c r="B12397" t="s">
        <v>19516</v>
      </c>
      <c r="C12397" t="s">
        <v>11161</v>
      </c>
      <c r="D12397" t="s">
        <v>24339</v>
      </c>
      <c r="E12397" t="s">
        <v>24880</v>
      </c>
      <c r="F12397" t="s">
        <v>26372</v>
      </c>
      <c r="L12397" t="s">
        <v>49953</v>
      </c>
      <c r="M12397" t="s">
        <v>41261</v>
      </c>
      <c r="N12397" t="s">
        <v>41475</v>
      </c>
      <c r="O12397" t="s">
        <v>41481</v>
      </c>
      <c r="P12397" t="s">
        <v>41492</v>
      </c>
      <c r="V12397" t="str">
        <f>IF(export_SK10MA_2022_12_12[[#This Row],[Column1]]="https://www.mall.sk/","",HYPERLINK(export_SK10MA_2022_12_12[[#This Row],[Column1]]))</f>
        <v>https://www.mall.sk/dojcenske-mikiny-a-svetre</v>
      </c>
      <c r="W12397" t="s">
        <v>34757</v>
      </c>
      <c r="X12397" t="s">
        <v>13</v>
      </c>
      <c r="Y12397" t="s">
        <v>6354</v>
      </c>
      <c r="Z12397" t="s">
        <v>10923</v>
      </c>
      <c r="AA12397" t="s">
        <v>21</v>
      </c>
      <c r="AB12397" t="s">
        <v>10930</v>
      </c>
      <c r="AC12397" t="s">
        <v>10931</v>
      </c>
      <c r="AD12397" t="s">
        <v>15</v>
      </c>
      <c r="AE12397" t="s">
        <v>15</v>
      </c>
      <c r="AF12397">
        <v>100103255</v>
      </c>
      <c r="AG12397" t="s">
        <v>14</v>
      </c>
    </row>
    <row r="12398" spans="1:33" x14ac:dyDescent="0.25">
      <c r="A12398" t="s">
        <v>26529</v>
      </c>
      <c r="B12398" t="s">
        <v>19517</v>
      </c>
      <c r="C12398" t="s">
        <v>11161</v>
      </c>
      <c r="D12398" t="s">
        <v>24339</v>
      </c>
      <c r="E12398" t="s">
        <v>24880</v>
      </c>
      <c r="F12398" t="s">
        <v>26372</v>
      </c>
      <c r="G12398" t="s">
        <v>26373</v>
      </c>
      <c r="L12398" t="s">
        <v>49954</v>
      </c>
      <c r="M12398" t="s">
        <v>41261</v>
      </c>
      <c r="N12398" t="s">
        <v>41475</v>
      </c>
      <c r="O12398" t="s">
        <v>41481</v>
      </c>
      <c r="P12398" t="s">
        <v>41492</v>
      </c>
      <c r="Q12398" t="s">
        <v>41367</v>
      </c>
      <c r="V12398" t="str">
        <f>IF(export_SK10MA_2022_12_12[[#This Row],[Column1]]="https://www.mall.sk/","",HYPERLINK(export_SK10MA_2022_12_12[[#This Row],[Column1]]))</f>
        <v>https://www.mall.sk/dojcenske-kabatiky</v>
      </c>
      <c r="W12398" t="s">
        <v>34758</v>
      </c>
      <c r="X12398" t="s">
        <v>13</v>
      </c>
      <c r="Y12398" t="s">
        <v>2995</v>
      </c>
      <c r="Z12398" t="s">
        <v>7901</v>
      </c>
      <c r="AA12398" t="s">
        <v>21</v>
      </c>
      <c r="AB12398" t="s">
        <v>7053</v>
      </c>
      <c r="AC12398" t="s">
        <v>4748</v>
      </c>
      <c r="AD12398" t="s">
        <v>15</v>
      </c>
      <c r="AE12398" t="s">
        <v>15</v>
      </c>
      <c r="AF12398">
        <v>100103258</v>
      </c>
      <c r="AG12398" t="s">
        <v>14</v>
      </c>
    </row>
    <row r="12399" spans="1:33" x14ac:dyDescent="0.25">
      <c r="A12399" t="s">
        <v>26529</v>
      </c>
      <c r="B12399" t="s">
        <v>19517</v>
      </c>
      <c r="C12399" t="s">
        <v>11161</v>
      </c>
      <c r="D12399" t="s">
        <v>24339</v>
      </c>
      <c r="E12399" t="s">
        <v>24880</v>
      </c>
      <c r="F12399" t="s">
        <v>26372</v>
      </c>
      <c r="G12399" t="s">
        <v>26373</v>
      </c>
      <c r="L12399" t="s">
        <v>49954</v>
      </c>
      <c r="M12399" t="s">
        <v>41261</v>
      </c>
      <c r="N12399" t="s">
        <v>41475</v>
      </c>
      <c r="O12399" t="s">
        <v>41481</v>
      </c>
      <c r="P12399" t="s">
        <v>41492</v>
      </c>
      <c r="Q12399" t="s">
        <v>41367</v>
      </c>
      <c r="V12399" t="str">
        <f>IF(export_SK10MA_2022_12_12[[#This Row],[Column1]]="https://www.mall.sk/","",HYPERLINK(export_SK10MA_2022_12_12[[#This Row],[Column1]]))</f>
        <v>https://www.mall.sk/dojcenske-kabatiky</v>
      </c>
      <c r="W12399" t="s">
        <v>34758</v>
      </c>
      <c r="X12399" t="s">
        <v>13</v>
      </c>
      <c r="Y12399" t="s">
        <v>2995</v>
      </c>
      <c r="Z12399" t="s">
        <v>10940</v>
      </c>
      <c r="AA12399" t="s">
        <v>21</v>
      </c>
      <c r="AB12399" t="s">
        <v>10941</v>
      </c>
      <c r="AC12399" t="s">
        <v>10942</v>
      </c>
      <c r="AD12399" t="s">
        <v>15</v>
      </c>
      <c r="AE12399" t="s">
        <v>15</v>
      </c>
      <c r="AF12399">
        <v>100103258</v>
      </c>
      <c r="AG12399" t="s">
        <v>14</v>
      </c>
    </row>
    <row r="12400" spans="1:33" x14ac:dyDescent="0.25">
      <c r="A12400" t="s">
        <v>26529</v>
      </c>
      <c r="B12400" t="s">
        <v>19517</v>
      </c>
      <c r="C12400" t="s">
        <v>11161</v>
      </c>
      <c r="D12400" t="s">
        <v>24339</v>
      </c>
      <c r="E12400" t="s">
        <v>24880</v>
      </c>
      <c r="F12400" t="s">
        <v>26372</v>
      </c>
      <c r="G12400" t="s">
        <v>26373</v>
      </c>
      <c r="L12400" t="s">
        <v>49954</v>
      </c>
      <c r="M12400" t="s">
        <v>41261</v>
      </c>
      <c r="N12400" t="s">
        <v>41475</v>
      </c>
      <c r="O12400" t="s">
        <v>41481</v>
      </c>
      <c r="P12400" t="s">
        <v>41492</v>
      </c>
      <c r="Q12400" t="s">
        <v>41367</v>
      </c>
      <c r="V12400" t="str">
        <f>IF(export_SK10MA_2022_12_12[[#This Row],[Column1]]="https://www.mall.sk/","",HYPERLINK(export_SK10MA_2022_12_12[[#This Row],[Column1]]))</f>
        <v>https://www.mall.sk/dojcenske-kabatiky</v>
      </c>
      <c r="W12400" t="s">
        <v>34758</v>
      </c>
      <c r="X12400" t="s">
        <v>13</v>
      </c>
      <c r="Y12400" t="s">
        <v>2995</v>
      </c>
      <c r="Z12400" t="s">
        <v>8237</v>
      </c>
      <c r="AA12400" t="s">
        <v>21</v>
      </c>
      <c r="AB12400" t="s">
        <v>10742</v>
      </c>
      <c r="AC12400" t="s">
        <v>10743</v>
      </c>
      <c r="AD12400" t="s">
        <v>15</v>
      </c>
      <c r="AE12400" t="s">
        <v>15</v>
      </c>
      <c r="AF12400">
        <v>100103258</v>
      </c>
      <c r="AG12400" t="s">
        <v>14</v>
      </c>
    </row>
    <row r="12401" spans="1:33" x14ac:dyDescent="0.25">
      <c r="A12401" t="s">
        <v>26529</v>
      </c>
      <c r="B12401" t="s">
        <v>19517</v>
      </c>
      <c r="C12401" t="s">
        <v>11161</v>
      </c>
      <c r="D12401" t="s">
        <v>24339</v>
      </c>
      <c r="E12401" t="s">
        <v>24880</v>
      </c>
      <c r="F12401" t="s">
        <v>26372</v>
      </c>
      <c r="G12401" t="s">
        <v>26373</v>
      </c>
      <c r="L12401" t="s">
        <v>49954</v>
      </c>
      <c r="M12401" t="s">
        <v>41261</v>
      </c>
      <c r="N12401" t="s">
        <v>41475</v>
      </c>
      <c r="O12401" t="s">
        <v>41481</v>
      </c>
      <c r="P12401" t="s">
        <v>41492</v>
      </c>
      <c r="Q12401" t="s">
        <v>41367</v>
      </c>
      <c r="V12401" t="str">
        <f>IF(export_SK10MA_2022_12_12[[#This Row],[Column1]]="https://www.mall.sk/","",HYPERLINK(export_SK10MA_2022_12_12[[#This Row],[Column1]]))</f>
        <v>https://www.mall.sk/dojcenske-kabatiky</v>
      </c>
      <c r="W12401" t="s">
        <v>34758</v>
      </c>
      <c r="X12401" t="s">
        <v>13</v>
      </c>
      <c r="Y12401" t="s">
        <v>2995</v>
      </c>
      <c r="Z12401" t="s">
        <v>10966</v>
      </c>
      <c r="AA12401" t="s">
        <v>21</v>
      </c>
      <c r="AB12401" t="s">
        <v>10967</v>
      </c>
      <c r="AC12401" t="s">
        <v>10968</v>
      </c>
      <c r="AD12401" t="s">
        <v>15</v>
      </c>
      <c r="AE12401" t="s">
        <v>15</v>
      </c>
      <c r="AF12401">
        <v>100103258</v>
      </c>
      <c r="AG12401" t="s">
        <v>14</v>
      </c>
    </row>
    <row r="12402" spans="1:33" x14ac:dyDescent="0.25">
      <c r="A12402" t="s">
        <v>26529</v>
      </c>
      <c r="B12402" t="s">
        <v>19518</v>
      </c>
      <c r="C12402" t="s">
        <v>11161</v>
      </c>
      <c r="D12402" t="s">
        <v>24339</v>
      </c>
      <c r="E12402" t="s">
        <v>24880</v>
      </c>
      <c r="F12402" t="s">
        <v>26372</v>
      </c>
      <c r="G12402" t="s">
        <v>25001</v>
      </c>
      <c r="L12402" t="s">
        <v>49955</v>
      </c>
      <c r="M12402" t="s">
        <v>41261</v>
      </c>
      <c r="N12402" t="s">
        <v>41475</v>
      </c>
      <c r="O12402" t="s">
        <v>41481</v>
      </c>
      <c r="P12402" t="s">
        <v>41492</v>
      </c>
      <c r="Q12402" t="s">
        <v>39885</v>
      </c>
      <c r="V12402" t="str">
        <f>IF(export_SK10MA_2022_12_12[[#This Row],[Column1]]="https://www.mall.sk/","",HYPERLINK(export_SK10MA_2022_12_12[[#This Row],[Column1]]))</f>
        <v>https://www.mall.sk/dojcenske-mikiny</v>
      </c>
      <c r="W12402" t="s">
        <v>34759</v>
      </c>
      <c r="X12402" t="s">
        <v>13</v>
      </c>
      <c r="Y12402" t="s">
        <v>2995</v>
      </c>
      <c r="Z12402" t="s">
        <v>7901</v>
      </c>
      <c r="AA12402" t="s">
        <v>21</v>
      </c>
      <c r="AB12402" t="s">
        <v>7053</v>
      </c>
      <c r="AC12402" t="s">
        <v>4748</v>
      </c>
      <c r="AD12402" t="s">
        <v>15</v>
      </c>
      <c r="AE12402" t="s">
        <v>15</v>
      </c>
      <c r="AF12402">
        <v>100103256</v>
      </c>
      <c r="AG12402" t="s">
        <v>14</v>
      </c>
    </row>
    <row r="12403" spans="1:33" x14ac:dyDescent="0.25">
      <c r="A12403" t="s">
        <v>26529</v>
      </c>
      <c r="B12403" t="s">
        <v>19518</v>
      </c>
      <c r="C12403" t="s">
        <v>11161</v>
      </c>
      <c r="D12403" t="s">
        <v>24339</v>
      </c>
      <c r="E12403" t="s">
        <v>24880</v>
      </c>
      <c r="F12403" t="s">
        <v>26372</v>
      </c>
      <c r="G12403" t="s">
        <v>25001</v>
      </c>
      <c r="L12403" t="s">
        <v>49955</v>
      </c>
      <c r="M12403" t="s">
        <v>41261</v>
      </c>
      <c r="N12403" t="s">
        <v>41475</v>
      </c>
      <c r="O12403" t="s">
        <v>41481</v>
      </c>
      <c r="P12403" t="s">
        <v>41492</v>
      </c>
      <c r="Q12403" t="s">
        <v>39885</v>
      </c>
      <c r="V12403" t="str">
        <f>IF(export_SK10MA_2022_12_12[[#This Row],[Column1]]="https://www.mall.sk/","",HYPERLINK(export_SK10MA_2022_12_12[[#This Row],[Column1]]))</f>
        <v>https://www.mall.sk/dojcenske-mikiny</v>
      </c>
      <c r="W12403" t="s">
        <v>34759</v>
      </c>
      <c r="X12403" t="s">
        <v>13</v>
      </c>
      <c r="Y12403" t="s">
        <v>2995</v>
      </c>
      <c r="Z12403" t="s">
        <v>10940</v>
      </c>
      <c r="AA12403" t="s">
        <v>21</v>
      </c>
      <c r="AB12403" t="s">
        <v>10941</v>
      </c>
      <c r="AC12403" t="s">
        <v>10942</v>
      </c>
      <c r="AD12403" t="s">
        <v>15</v>
      </c>
      <c r="AE12403" t="s">
        <v>15</v>
      </c>
      <c r="AF12403">
        <v>100103256</v>
      </c>
      <c r="AG12403" t="s">
        <v>14</v>
      </c>
    </row>
    <row r="12404" spans="1:33" x14ac:dyDescent="0.25">
      <c r="A12404" t="s">
        <v>26529</v>
      </c>
      <c r="B12404" t="s">
        <v>19519</v>
      </c>
      <c r="C12404" t="s">
        <v>11161</v>
      </c>
      <c r="D12404" t="s">
        <v>24339</v>
      </c>
      <c r="E12404" t="s">
        <v>24880</v>
      </c>
      <c r="F12404" t="s">
        <v>26372</v>
      </c>
      <c r="G12404" t="s">
        <v>25345</v>
      </c>
      <c r="L12404" t="s">
        <v>49956</v>
      </c>
      <c r="M12404" t="s">
        <v>41261</v>
      </c>
      <c r="N12404" t="s">
        <v>41475</v>
      </c>
      <c r="O12404" t="s">
        <v>41481</v>
      </c>
      <c r="P12404" t="s">
        <v>41492</v>
      </c>
      <c r="Q12404" t="s">
        <v>40207</v>
      </c>
      <c r="V12404" t="str">
        <f>IF(export_SK10MA_2022_12_12[[#This Row],[Column1]]="https://www.mall.sk/","",HYPERLINK(export_SK10MA_2022_12_12[[#This Row],[Column1]]))</f>
        <v>https://www.mall.sk/dojcenske-svetre</v>
      </c>
      <c r="W12404" t="s">
        <v>34760</v>
      </c>
      <c r="X12404" t="s">
        <v>13</v>
      </c>
      <c r="Y12404" t="s">
        <v>6354</v>
      </c>
      <c r="Z12404" t="s">
        <v>7901</v>
      </c>
      <c r="AA12404" t="s">
        <v>21</v>
      </c>
      <c r="AB12404" t="s">
        <v>7053</v>
      </c>
      <c r="AC12404" t="s">
        <v>4748</v>
      </c>
      <c r="AD12404" t="s">
        <v>15</v>
      </c>
      <c r="AE12404" t="s">
        <v>15</v>
      </c>
      <c r="AF12404">
        <v>100103257</v>
      </c>
      <c r="AG12404" t="s">
        <v>14</v>
      </c>
    </row>
    <row r="12405" spans="1:33" x14ac:dyDescent="0.25">
      <c r="A12405" t="s">
        <v>26529</v>
      </c>
      <c r="B12405" t="s">
        <v>19519</v>
      </c>
      <c r="C12405" t="s">
        <v>11161</v>
      </c>
      <c r="D12405" t="s">
        <v>24339</v>
      </c>
      <c r="E12405" t="s">
        <v>24880</v>
      </c>
      <c r="F12405" t="s">
        <v>26372</v>
      </c>
      <c r="G12405" t="s">
        <v>25345</v>
      </c>
      <c r="L12405" t="s">
        <v>49956</v>
      </c>
      <c r="M12405" t="s">
        <v>41261</v>
      </c>
      <c r="N12405" t="s">
        <v>41475</v>
      </c>
      <c r="O12405" t="s">
        <v>41481</v>
      </c>
      <c r="P12405" t="s">
        <v>41492</v>
      </c>
      <c r="Q12405" t="s">
        <v>40207</v>
      </c>
      <c r="V12405" t="str">
        <f>IF(export_SK10MA_2022_12_12[[#This Row],[Column1]]="https://www.mall.sk/","",HYPERLINK(export_SK10MA_2022_12_12[[#This Row],[Column1]]))</f>
        <v>https://www.mall.sk/dojcenske-svetre</v>
      </c>
      <c r="W12405" t="s">
        <v>34760</v>
      </c>
      <c r="X12405" t="s">
        <v>13</v>
      </c>
      <c r="Y12405" t="s">
        <v>6354</v>
      </c>
      <c r="Z12405" t="s">
        <v>10940</v>
      </c>
      <c r="AA12405" t="s">
        <v>21</v>
      </c>
      <c r="AB12405" t="s">
        <v>10941</v>
      </c>
      <c r="AC12405" t="s">
        <v>10942</v>
      </c>
      <c r="AD12405" t="s">
        <v>15</v>
      </c>
      <c r="AE12405" t="s">
        <v>15</v>
      </c>
      <c r="AF12405">
        <v>100103257</v>
      </c>
      <c r="AG12405" t="s">
        <v>14</v>
      </c>
    </row>
    <row r="12406" spans="1:33" x14ac:dyDescent="0.25">
      <c r="A12406" t="s">
        <v>26529</v>
      </c>
      <c r="B12406" t="s">
        <v>19519</v>
      </c>
      <c r="C12406" t="s">
        <v>11161</v>
      </c>
      <c r="D12406" t="s">
        <v>24339</v>
      </c>
      <c r="E12406" t="s">
        <v>24880</v>
      </c>
      <c r="F12406" t="s">
        <v>26372</v>
      </c>
      <c r="G12406" t="s">
        <v>25345</v>
      </c>
      <c r="L12406" t="s">
        <v>49956</v>
      </c>
      <c r="M12406" t="s">
        <v>41261</v>
      </c>
      <c r="N12406" t="s">
        <v>41475</v>
      </c>
      <c r="O12406" t="s">
        <v>41481</v>
      </c>
      <c r="P12406" t="s">
        <v>41492</v>
      </c>
      <c r="Q12406" t="s">
        <v>40207</v>
      </c>
      <c r="V12406" t="str">
        <f>IF(export_SK10MA_2022_12_12[[#This Row],[Column1]]="https://www.mall.sk/","",HYPERLINK(export_SK10MA_2022_12_12[[#This Row],[Column1]]))</f>
        <v>https://www.mall.sk/dojcenske-svetre</v>
      </c>
      <c r="W12406" t="s">
        <v>34760</v>
      </c>
      <c r="X12406" t="s">
        <v>13</v>
      </c>
      <c r="Y12406" t="s">
        <v>6354</v>
      </c>
      <c r="Z12406" t="s">
        <v>10923</v>
      </c>
      <c r="AA12406" t="s">
        <v>21</v>
      </c>
      <c r="AB12406" t="s">
        <v>10930</v>
      </c>
      <c r="AC12406" t="s">
        <v>10931</v>
      </c>
      <c r="AD12406" t="s">
        <v>15</v>
      </c>
      <c r="AE12406" t="s">
        <v>15</v>
      </c>
      <c r="AF12406">
        <v>100103257</v>
      </c>
      <c r="AG12406" t="s">
        <v>14</v>
      </c>
    </row>
    <row r="12407" spans="1:33" x14ac:dyDescent="0.25">
      <c r="A12407" t="s">
        <v>26529</v>
      </c>
      <c r="B12407" t="s">
        <v>19520</v>
      </c>
      <c r="C12407" t="s">
        <v>11161</v>
      </c>
      <c r="D12407" t="s">
        <v>24339</v>
      </c>
      <c r="E12407" t="s">
        <v>24880</v>
      </c>
      <c r="F12407" t="s">
        <v>26374</v>
      </c>
      <c r="L12407" t="s">
        <v>49957</v>
      </c>
      <c r="M12407" t="s">
        <v>41261</v>
      </c>
      <c r="N12407" t="s">
        <v>41475</v>
      </c>
      <c r="O12407" t="s">
        <v>41481</v>
      </c>
      <c r="P12407" t="s">
        <v>41493</v>
      </c>
      <c r="V12407" t="str">
        <f>IF(export_SK10MA_2022_12_12[[#This Row],[Column1]]="https://www.mall.sk/","",HYPERLINK(export_SK10MA_2022_12_12[[#This Row],[Column1]]))</f>
        <v>https://www.mall.sk/dojcenske-nohavice-a-teplaky</v>
      </c>
      <c r="W12407" t="s">
        <v>34761</v>
      </c>
      <c r="X12407" t="s">
        <v>13</v>
      </c>
      <c r="Y12407" t="s">
        <v>6353</v>
      </c>
      <c r="Z12407" t="s">
        <v>7901</v>
      </c>
      <c r="AA12407" t="s">
        <v>21</v>
      </c>
      <c r="AB12407" t="s">
        <v>7053</v>
      </c>
      <c r="AC12407" t="s">
        <v>4748</v>
      </c>
      <c r="AD12407" t="s">
        <v>15</v>
      </c>
      <c r="AE12407" t="s">
        <v>15</v>
      </c>
      <c r="AF12407">
        <v>100103245</v>
      </c>
      <c r="AG12407" t="s">
        <v>14</v>
      </c>
    </row>
    <row r="12408" spans="1:33" x14ac:dyDescent="0.25">
      <c r="A12408" t="s">
        <v>26529</v>
      </c>
      <c r="B12408" t="s">
        <v>19520</v>
      </c>
      <c r="C12408" t="s">
        <v>11161</v>
      </c>
      <c r="D12408" t="s">
        <v>24339</v>
      </c>
      <c r="E12408" t="s">
        <v>24880</v>
      </c>
      <c r="F12408" t="s">
        <v>26374</v>
      </c>
      <c r="L12408" t="s">
        <v>49957</v>
      </c>
      <c r="M12408" t="s">
        <v>41261</v>
      </c>
      <c r="N12408" t="s">
        <v>41475</v>
      </c>
      <c r="O12408" t="s">
        <v>41481</v>
      </c>
      <c r="P12408" t="s">
        <v>41493</v>
      </c>
      <c r="V12408" t="str">
        <f>IF(export_SK10MA_2022_12_12[[#This Row],[Column1]]="https://www.mall.sk/","",HYPERLINK(export_SK10MA_2022_12_12[[#This Row],[Column1]]))</f>
        <v>https://www.mall.sk/dojcenske-nohavice-a-teplaky</v>
      </c>
      <c r="W12408" t="s">
        <v>34761</v>
      </c>
      <c r="X12408" t="s">
        <v>13</v>
      </c>
      <c r="Y12408" t="s">
        <v>6353</v>
      </c>
      <c r="Z12408" t="s">
        <v>10940</v>
      </c>
      <c r="AA12408" t="s">
        <v>21</v>
      </c>
      <c r="AB12408" t="s">
        <v>10941</v>
      </c>
      <c r="AC12408" t="s">
        <v>10942</v>
      </c>
      <c r="AD12408" t="s">
        <v>15</v>
      </c>
      <c r="AE12408" t="s">
        <v>15</v>
      </c>
      <c r="AF12408">
        <v>100103245</v>
      </c>
      <c r="AG12408" t="s">
        <v>14</v>
      </c>
    </row>
    <row r="12409" spans="1:33" x14ac:dyDescent="0.25">
      <c r="A12409" t="s">
        <v>26529</v>
      </c>
      <c r="B12409" t="s">
        <v>19520</v>
      </c>
      <c r="C12409" t="s">
        <v>11161</v>
      </c>
      <c r="D12409" t="s">
        <v>24339</v>
      </c>
      <c r="E12409" t="s">
        <v>24880</v>
      </c>
      <c r="F12409" t="s">
        <v>26374</v>
      </c>
      <c r="L12409" t="s">
        <v>49957</v>
      </c>
      <c r="M12409" t="s">
        <v>41261</v>
      </c>
      <c r="N12409" t="s">
        <v>41475</v>
      </c>
      <c r="O12409" t="s">
        <v>41481</v>
      </c>
      <c r="P12409" t="s">
        <v>41493</v>
      </c>
      <c r="V12409" t="str">
        <f>IF(export_SK10MA_2022_12_12[[#This Row],[Column1]]="https://www.mall.sk/","",HYPERLINK(export_SK10MA_2022_12_12[[#This Row],[Column1]]))</f>
        <v>https://www.mall.sk/dojcenske-nohavice-a-teplaky</v>
      </c>
      <c r="W12409" t="s">
        <v>34761</v>
      </c>
      <c r="X12409" t="s">
        <v>13</v>
      </c>
      <c r="Y12409" t="s">
        <v>10669</v>
      </c>
      <c r="Z12409" t="s">
        <v>7901</v>
      </c>
      <c r="AA12409" t="s">
        <v>21</v>
      </c>
      <c r="AB12409" t="s">
        <v>7053</v>
      </c>
      <c r="AC12409" t="s">
        <v>4748</v>
      </c>
      <c r="AD12409" t="s">
        <v>15</v>
      </c>
      <c r="AE12409" t="s">
        <v>15</v>
      </c>
      <c r="AF12409">
        <v>100103245</v>
      </c>
      <c r="AG12409" t="s">
        <v>14</v>
      </c>
    </row>
    <row r="12410" spans="1:33" x14ac:dyDescent="0.25">
      <c r="A12410" t="s">
        <v>26529</v>
      </c>
      <c r="B12410" t="s">
        <v>19520</v>
      </c>
      <c r="C12410" t="s">
        <v>11161</v>
      </c>
      <c r="D12410" t="s">
        <v>24339</v>
      </c>
      <c r="E12410" t="s">
        <v>24880</v>
      </c>
      <c r="F12410" t="s">
        <v>26374</v>
      </c>
      <c r="L12410" t="s">
        <v>49957</v>
      </c>
      <c r="M12410" t="s">
        <v>41261</v>
      </c>
      <c r="N12410" t="s">
        <v>41475</v>
      </c>
      <c r="O12410" t="s">
        <v>41481</v>
      </c>
      <c r="P12410" t="s">
        <v>41493</v>
      </c>
      <c r="V12410" t="str">
        <f>IF(export_SK10MA_2022_12_12[[#This Row],[Column1]]="https://www.mall.sk/","",HYPERLINK(export_SK10MA_2022_12_12[[#This Row],[Column1]]))</f>
        <v>https://www.mall.sk/dojcenske-nohavice-a-teplaky</v>
      </c>
      <c r="W12410" t="s">
        <v>34761</v>
      </c>
      <c r="X12410" t="s">
        <v>13</v>
      </c>
      <c r="Y12410" t="s">
        <v>10669</v>
      </c>
      <c r="Z12410" t="s">
        <v>10940</v>
      </c>
      <c r="AA12410" t="s">
        <v>21</v>
      </c>
      <c r="AB12410" t="s">
        <v>10941</v>
      </c>
      <c r="AC12410" t="s">
        <v>10942</v>
      </c>
      <c r="AD12410" t="s">
        <v>15</v>
      </c>
      <c r="AE12410" t="s">
        <v>15</v>
      </c>
      <c r="AF12410">
        <v>100103245</v>
      </c>
      <c r="AG12410" t="s">
        <v>14</v>
      </c>
    </row>
    <row r="12411" spans="1:33" x14ac:dyDescent="0.25">
      <c r="A12411" t="s">
        <v>26529</v>
      </c>
      <c r="B12411" t="s">
        <v>19521</v>
      </c>
      <c r="C12411" t="s">
        <v>11161</v>
      </c>
      <c r="D12411" t="s">
        <v>24339</v>
      </c>
      <c r="E12411" t="s">
        <v>24880</v>
      </c>
      <c r="F12411" t="s">
        <v>26374</v>
      </c>
      <c r="G12411" t="s">
        <v>26212</v>
      </c>
      <c r="L12411" t="s">
        <v>49958</v>
      </c>
      <c r="M12411" t="s">
        <v>41261</v>
      </c>
      <c r="N12411" t="s">
        <v>41475</v>
      </c>
      <c r="O12411" t="s">
        <v>41481</v>
      </c>
      <c r="P12411" t="s">
        <v>41493</v>
      </c>
      <c r="Q12411" t="s">
        <v>41273</v>
      </c>
      <c r="V12411" t="str">
        <f>IF(export_SK10MA_2022_12_12[[#This Row],[Column1]]="https://www.mall.sk/","",HYPERLINK(export_SK10MA_2022_12_12[[#This Row],[Column1]]))</f>
        <v>https://www.mall.sk/dojcenske-dzinsy</v>
      </c>
      <c r="W12411" t="s">
        <v>34762</v>
      </c>
      <c r="X12411" t="s">
        <v>13</v>
      </c>
      <c r="Y12411" t="s">
        <v>10669</v>
      </c>
      <c r="Z12411" t="s">
        <v>7901</v>
      </c>
      <c r="AA12411" t="s">
        <v>21</v>
      </c>
      <c r="AB12411" t="s">
        <v>7053</v>
      </c>
      <c r="AC12411" t="s">
        <v>4748</v>
      </c>
      <c r="AD12411" t="s">
        <v>15</v>
      </c>
      <c r="AE12411" t="s">
        <v>15</v>
      </c>
      <c r="AF12411">
        <v>100103247</v>
      </c>
      <c r="AG12411" t="s">
        <v>14</v>
      </c>
    </row>
    <row r="12412" spans="1:33" x14ac:dyDescent="0.25">
      <c r="A12412" t="s">
        <v>26529</v>
      </c>
      <c r="B12412" t="s">
        <v>19521</v>
      </c>
      <c r="C12412" t="s">
        <v>11161</v>
      </c>
      <c r="D12412" t="s">
        <v>24339</v>
      </c>
      <c r="E12412" t="s">
        <v>24880</v>
      </c>
      <c r="F12412" t="s">
        <v>26374</v>
      </c>
      <c r="G12412" t="s">
        <v>26212</v>
      </c>
      <c r="L12412" t="s">
        <v>49958</v>
      </c>
      <c r="M12412" t="s">
        <v>41261</v>
      </c>
      <c r="N12412" t="s">
        <v>41475</v>
      </c>
      <c r="O12412" t="s">
        <v>41481</v>
      </c>
      <c r="P12412" t="s">
        <v>41493</v>
      </c>
      <c r="Q12412" t="s">
        <v>41273</v>
      </c>
      <c r="V12412" t="str">
        <f>IF(export_SK10MA_2022_12_12[[#This Row],[Column1]]="https://www.mall.sk/","",HYPERLINK(export_SK10MA_2022_12_12[[#This Row],[Column1]]))</f>
        <v>https://www.mall.sk/dojcenske-dzinsy</v>
      </c>
      <c r="W12412" t="s">
        <v>34762</v>
      </c>
      <c r="X12412" t="s">
        <v>13</v>
      </c>
      <c r="Y12412" t="s">
        <v>10669</v>
      </c>
      <c r="Z12412" t="s">
        <v>10940</v>
      </c>
      <c r="AA12412" t="s">
        <v>21</v>
      </c>
      <c r="AB12412" t="s">
        <v>10941</v>
      </c>
      <c r="AC12412" t="s">
        <v>10942</v>
      </c>
      <c r="AD12412" t="s">
        <v>15</v>
      </c>
      <c r="AE12412" t="s">
        <v>15</v>
      </c>
      <c r="AF12412">
        <v>100103247</v>
      </c>
      <c r="AG12412" t="s">
        <v>14</v>
      </c>
    </row>
    <row r="12413" spans="1:33" x14ac:dyDescent="0.25">
      <c r="A12413" t="s">
        <v>26529</v>
      </c>
      <c r="B12413" t="s">
        <v>19522</v>
      </c>
      <c r="C12413" t="s">
        <v>11161</v>
      </c>
      <c r="D12413" t="s">
        <v>24339</v>
      </c>
      <c r="E12413" t="s">
        <v>24880</v>
      </c>
      <c r="F12413" t="s">
        <v>26374</v>
      </c>
      <c r="G12413" t="s">
        <v>26221</v>
      </c>
      <c r="L12413" t="s">
        <v>49959</v>
      </c>
      <c r="M12413" t="s">
        <v>41261</v>
      </c>
      <c r="N12413" t="s">
        <v>41475</v>
      </c>
      <c r="O12413" t="s">
        <v>41481</v>
      </c>
      <c r="P12413" t="s">
        <v>41493</v>
      </c>
      <c r="Q12413" t="s">
        <v>41363</v>
      </c>
      <c r="V12413" t="str">
        <f>IF(export_SK10MA_2022_12_12[[#This Row],[Column1]]="https://www.mall.sk/","",HYPERLINK(export_SK10MA_2022_12_12[[#This Row],[Column1]]))</f>
        <v>https://www.mall.sk/dojcenske-leginy</v>
      </c>
      <c r="W12413" t="s">
        <v>34763</v>
      </c>
      <c r="X12413" t="s">
        <v>13</v>
      </c>
      <c r="Y12413" t="s">
        <v>6353</v>
      </c>
      <c r="Z12413" t="s">
        <v>7901</v>
      </c>
      <c r="AA12413" t="s">
        <v>21</v>
      </c>
      <c r="AB12413" t="s">
        <v>7053</v>
      </c>
      <c r="AC12413" t="s">
        <v>4748</v>
      </c>
      <c r="AD12413" t="s">
        <v>15</v>
      </c>
      <c r="AE12413" t="s">
        <v>15</v>
      </c>
      <c r="AF12413">
        <v>100103249</v>
      </c>
      <c r="AG12413" t="s">
        <v>14</v>
      </c>
    </row>
    <row r="12414" spans="1:33" x14ac:dyDescent="0.25">
      <c r="A12414" t="s">
        <v>26529</v>
      </c>
      <c r="B12414" t="s">
        <v>19522</v>
      </c>
      <c r="C12414" t="s">
        <v>11161</v>
      </c>
      <c r="D12414" t="s">
        <v>24339</v>
      </c>
      <c r="E12414" t="s">
        <v>24880</v>
      </c>
      <c r="F12414" t="s">
        <v>26374</v>
      </c>
      <c r="G12414" t="s">
        <v>26221</v>
      </c>
      <c r="L12414" t="s">
        <v>49959</v>
      </c>
      <c r="M12414" t="s">
        <v>41261</v>
      </c>
      <c r="N12414" t="s">
        <v>41475</v>
      </c>
      <c r="O12414" t="s">
        <v>41481</v>
      </c>
      <c r="P12414" t="s">
        <v>41493</v>
      </c>
      <c r="Q12414" t="s">
        <v>41363</v>
      </c>
      <c r="V12414" t="str">
        <f>IF(export_SK10MA_2022_12_12[[#This Row],[Column1]]="https://www.mall.sk/","",HYPERLINK(export_SK10MA_2022_12_12[[#This Row],[Column1]]))</f>
        <v>https://www.mall.sk/dojcenske-leginy</v>
      </c>
      <c r="W12414" t="s">
        <v>34763</v>
      </c>
      <c r="X12414" t="s">
        <v>13</v>
      </c>
      <c r="Y12414" t="s">
        <v>6353</v>
      </c>
      <c r="Z12414" t="s">
        <v>10940</v>
      </c>
      <c r="AA12414" t="s">
        <v>21</v>
      </c>
      <c r="AB12414" t="s">
        <v>10941</v>
      </c>
      <c r="AC12414" t="s">
        <v>10942</v>
      </c>
      <c r="AD12414" t="s">
        <v>15</v>
      </c>
      <c r="AE12414" t="s">
        <v>15</v>
      </c>
      <c r="AF12414">
        <v>100103249</v>
      </c>
      <c r="AG12414" t="s">
        <v>14</v>
      </c>
    </row>
    <row r="12415" spans="1:33" x14ac:dyDescent="0.25">
      <c r="A12415" t="s">
        <v>26529</v>
      </c>
      <c r="B12415" t="s">
        <v>19522</v>
      </c>
      <c r="C12415" t="s">
        <v>11161</v>
      </c>
      <c r="D12415" t="s">
        <v>24339</v>
      </c>
      <c r="E12415" t="s">
        <v>24880</v>
      </c>
      <c r="F12415" t="s">
        <v>26374</v>
      </c>
      <c r="G12415" t="s">
        <v>26221</v>
      </c>
      <c r="L12415" t="s">
        <v>49959</v>
      </c>
      <c r="M12415" t="s">
        <v>41261</v>
      </c>
      <c r="N12415" t="s">
        <v>41475</v>
      </c>
      <c r="O12415" t="s">
        <v>41481</v>
      </c>
      <c r="P12415" t="s">
        <v>41493</v>
      </c>
      <c r="Q12415" t="s">
        <v>41363</v>
      </c>
      <c r="V12415" t="str">
        <f>IF(export_SK10MA_2022_12_12[[#This Row],[Column1]]="https://www.mall.sk/","",HYPERLINK(export_SK10MA_2022_12_12[[#This Row],[Column1]]))</f>
        <v>https://www.mall.sk/dojcenske-leginy</v>
      </c>
      <c r="W12415" t="s">
        <v>34763</v>
      </c>
      <c r="X12415" t="s">
        <v>13</v>
      </c>
      <c r="Y12415" t="s">
        <v>6353</v>
      </c>
      <c r="Z12415" t="s">
        <v>8836</v>
      </c>
      <c r="AA12415" t="s">
        <v>21</v>
      </c>
      <c r="AB12415" t="s">
        <v>10688</v>
      </c>
      <c r="AC12415" t="s">
        <v>10689</v>
      </c>
      <c r="AD12415" t="s">
        <v>15</v>
      </c>
      <c r="AE12415" t="s">
        <v>15</v>
      </c>
      <c r="AF12415">
        <v>100103249</v>
      </c>
      <c r="AG12415" t="s">
        <v>14</v>
      </c>
    </row>
    <row r="12416" spans="1:33" x14ac:dyDescent="0.25">
      <c r="A12416" t="s">
        <v>26529</v>
      </c>
      <c r="B12416" t="s">
        <v>19523</v>
      </c>
      <c r="C12416" t="s">
        <v>11161</v>
      </c>
      <c r="D12416" t="s">
        <v>24339</v>
      </c>
      <c r="E12416" t="s">
        <v>24880</v>
      </c>
      <c r="F12416" t="s">
        <v>26374</v>
      </c>
      <c r="G12416" t="s">
        <v>23384</v>
      </c>
      <c r="L12416" t="s">
        <v>49960</v>
      </c>
      <c r="M12416" t="s">
        <v>41261</v>
      </c>
      <c r="N12416" t="s">
        <v>41475</v>
      </c>
      <c r="O12416" t="s">
        <v>41481</v>
      </c>
      <c r="P12416" t="s">
        <v>41493</v>
      </c>
      <c r="Q12416" t="s">
        <v>38412</v>
      </c>
      <c r="V12416" t="str">
        <f>IF(export_SK10MA_2022_12_12[[#This Row],[Column1]]="https://www.mall.sk/","",HYPERLINK(export_SK10MA_2022_12_12[[#This Row],[Column1]]))</f>
        <v>https://www.mall.sk/dojcenske-nohavice</v>
      </c>
      <c r="W12416" t="s">
        <v>34764</v>
      </c>
      <c r="X12416" t="s">
        <v>13</v>
      </c>
      <c r="Y12416" t="s">
        <v>6353</v>
      </c>
      <c r="Z12416" t="s">
        <v>7901</v>
      </c>
      <c r="AA12416" t="s">
        <v>21</v>
      </c>
      <c r="AB12416" t="s">
        <v>7053</v>
      </c>
      <c r="AC12416" t="s">
        <v>4748</v>
      </c>
      <c r="AD12416" t="s">
        <v>15</v>
      </c>
      <c r="AE12416" t="s">
        <v>15</v>
      </c>
      <c r="AF12416">
        <v>100103246</v>
      </c>
      <c r="AG12416" t="s">
        <v>14</v>
      </c>
    </row>
    <row r="12417" spans="1:33" x14ac:dyDescent="0.25">
      <c r="A12417" t="s">
        <v>26529</v>
      </c>
      <c r="B12417" t="s">
        <v>19523</v>
      </c>
      <c r="C12417" t="s">
        <v>11161</v>
      </c>
      <c r="D12417" t="s">
        <v>24339</v>
      </c>
      <c r="E12417" t="s">
        <v>24880</v>
      </c>
      <c r="F12417" t="s">
        <v>26374</v>
      </c>
      <c r="G12417" t="s">
        <v>23384</v>
      </c>
      <c r="L12417" t="s">
        <v>49960</v>
      </c>
      <c r="M12417" t="s">
        <v>41261</v>
      </c>
      <c r="N12417" t="s">
        <v>41475</v>
      </c>
      <c r="O12417" t="s">
        <v>41481</v>
      </c>
      <c r="P12417" t="s">
        <v>41493</v>
      </c>
      <c r="Q12417" t="s">
        <v>38412</v>
      </c>
      <c r="V12417" t="str">
        <f>IF(export_SK10MA_2022_12_12[[#This Row],[Column1]]="https://www.mall.sk/","",HYPERLINK(export_SK10MA_2022_12_12[[#This Row],[Column1]]))</f>
        <v>https://www.mall.sk/dojcenske-nohavice</v>
      </c>
      <c r="W12417" t="s">
        <v>34764</v>
      </c>
      <c r="X12417" t="s">
        <v>13</v>
      </c>
      <c r="Y12417" t="s">
        <v>6353</v>
      </c>
      <c r="Z12417" t="s">
        <v>10940</v>
      </c>
      <c r="AA12417" t="s">
        <v>21</v>
      </c>
      <c r="AB12417" t="s">
        <v>10941</v>
      </c>
      <c r="AC12417" t="s">
        <v>10942</v>
      </c>
      <c r="AD12417" t="s">
        <v>15</v>
      </c>
      <c r="AE12417" t="s">
        <v>15</v>
      </c>
      <c r="AF12417">
        <v>100103246</v>
      </c>
      <c r="AG12417" t="s">
        <v>14</v>
      </c>
    </row>
    <row r="12418" spans="1:33" x14ac:dyDescent="0.25">
      <c r="A12418" t="s">
        <v>26529</v>
      </c>
      <c r="B12418" t="s">
        <v>19523</v>
      </c>
      <c r="C12418" t="s">
        <v>11161</v>
      </c>
      <c r="D12418" t="s">
        <v>24339</v>
      </c>
      <c r="E12418" t="s">
        <v>24880</v>
      </c>
      <c r="F12418" t="s">
        <v>26374</v>
      </c>
      <c r="G12418" t="s">
        <v>23384</v>
      </c>
      <c r="L12418" t="s">
        <v>49960</v>
      </c>
      <c r="M12418" t="s">
        <v>41261</v>
      </c>
      <c r="N12418" t="s">
        <v>41475</v>
      </c>
      <c r="O12418" t="s">
        <v>41481</v>
      </c>
      <c r="P12418" t="s">
        <v>41493</v>
      </c>
      <c r="Q12418" t="s">
        <v>38412</v>
      </c>
      <c r="V12418" t="str">
        <f>IF(export_SK10MA_2022_12_12[[#This Row],[Column1]]="https://www.mall.sk/","",HYPERLINK(export_SK10MA_2022_12_12[[#This Row],[Column1]]))</f>
        <v>https://www.mall.sk/dojcenske-nohavice</v>
      </c>
      <c r="W12418" t="s">
        <v>34764</v>
      </c>
      <c r="X12418" t="s">
        <v>13</v>
      </c>
      <c r="Y12418" t="s">
        <v>6353</v>
      </c>
      <c r="Z12418" t="s">
        <v>8836</v>
      </c>
      <c r="AA12418" t="s">
        <v>21</v>
      </c>
      <c r="AB12418" t="s">
        <v>10690</v>
      </c>
      <c r="AC12418" t="s">
        <v>10691</v>
      </c>
      <c r="AD12418" t="s">
        <v>15</v>
      </c>
      <c r="AE12418" t="s">
        <v>15</v>
      </c>
      <c r="AF12418">
        <v>100103246</v>
      </c>
      <c r="AG12418" t="s">
        <v>14</v>
      </c>
    </row>
    <row r="12419" spans="1:33" x14ac:dyDescent="0.25">
      <c r="A12419" t="s">
        <v>26529</v>
      </c>
      <c r="B12419" t="s">
        <v>19524</v>
      </c>
      <c r="C12419" t="s">
        <v>11161</v>
      </c>
      <c r="D12419" t="s">
        <v>24339</v>
      </c>
      <c r="E12419" t="s">
        <v>24880</v>
      </c>
      <c r="F12419" t="s">
        <v>26374</v>
      </c>
      <c r="G12419" t="s">
        <v>26232</v>
      </c>
      <c r="L12419" t="s">
        <v>49961</v>
      </c>
      <c r="M12419" t="s">
        <v>41261</v>
      </c>
      <c r="N12419" t="s">
        <v>41475</v>
      </c>
      <c r="O12419" t="s">
        <v>41481</v>
      </c>
      <c r="P12419" t="s">
        <v>41493</v>
      </c>
      <c r="Q12419" t="s">
        <v>41379</v>
      </c>
      <c r="V12419" t="str">
        <f>IF(export_SK10MA_2022_12_12[[#This Row],[Column1]]="https://www.mall.sk/","",HYPERLINK(export_SK10MA_2022_12_12[[#This Row],[Column1]]))</f>
        <v>https://www.mall.sk/dojcenske-teplaky</v>
      </c>
      <c r="W12419" t="s">
        <v>34765</v>
      </c>
      <c r="X12419" t="s">
        <v>13</v>
      </c>
      <c r="Y12419" t="s">
        <v>6353</v>
      </c>
      <c r="Z12419" t="s">
        <v>7901</v>
      </c>
      <c r="AA12419" t="s">
        <v>21</v>
      </c>
      <c r="AB12419" t="s">
        <v>7053</v>
      </c>
      <c r="AC12419" t="s">
        <v>4748</v>
      </c>
      <c r="AD12419" t="s">
        <v>15</v>
      </c>
      <c r="AE12419" t="s">
        <v>15</v>
      </c>
      <c r="AF12419">
        <v>100103248</v>
      </c>
      <c r="AG12419" t="s">
        <v>14</v>
      </c>
    </row>
    <row r="12420" spans="1:33" x14ac:dyDescent="0.25">
      <c r="A12420" t="s">
        <v>26529</v>
      </c>
      <c r="B12420" t="s">
        <v>19524</v>
      </c>
      <c r="C12420" t="s">
        <v>11161</v>
      </c>
      <c r="D12420" t="s">
        <v>24339</v>
      </c>
      <c r="E12420" t="s">
        <v>24880</v>
      </c>
      <c r="F12420" t="s">
        <v>26374</v>
      </c>
      <c r="G12420" t="s">
        <v>26232</v>
      </c>
      <c r="L12420" t="s">
        <v>49961</v>
      </c>
      <c r="M12420" t="s">
        <v>41261</v>
      </c>
      <c r="N12420" t="s">
        <v>41475</v>
      </c>
      <c r="O12420" t="s">
        <v>41481</v>
      </c>
      <c r="P12420" t="s">
        <v>41493</v>
      </c>
      <c r="Q12420" t="s">
        <v>41379</v>
      </c>
      <c r="V12420" t="str">
        <f>IF(export_SK10MA_2022_12_12[[#This Row],[Column1]]="https://www.mall.sk/","",HYPERLINK(export_SK10MA_2022_12_12[[#This Row],[Column1]]))</f>
        <v>https://www.mall.sk/dojcenske-teplaky</v>
      </c>
      <c r="W12420" t="s">
        <v>34765</v>
      </c>
      <c r="X12420" t="s">
        <v>13</v>
      </c>
      <c r="Y12420" t="s">
        <v>6353</v>
      </c>
      <c r="Z12420" t="s">
        <v>10940</v>
      </c>
      <c r="AA12420" t="s">
        <v>21</v>
      </c>
      <c r="AB12420" t="s">
        <v>10941</v>
      </c>
      <c r="AC12420" t="s">
        <v>10942</v>
      </c>
      <c r="AD12420" t="s">
        <v>15</v>
      </c>
      <c r="AE12420" t="s">
        <v>15</v>
      </c>
      <c r="AF12420">
        <v>100103248</v>
      </c>
      <c r="AG12420" t="s">
        <v>14</v>
      </c>
    </row>
    <row r="12421" spans="1:33" x14ac:dyDescent="0.25">
      <c r="A12421" t="s">
        <v>26529</v>
      </c>
      <c r="B12421" t="s">
        <v>19524</v>
      </c>
      <c r="C12421" t="s">
        <v>11161</v>
      </c>
      <c r="D12421" t="s">
        <v>24339</v>
      </c>
      <c r="E12421" t="s">
        <v>24880</v>
      </c>
      <c r="F12421" t="s">
        <v>26374</v>
      </c>
      <c r="G12421" t="s">
        <v>26232</v>
      </c>
      <c r="L12421" t="s">
        <v>49961</v>
      </c>
      <c r="M12421" t="s">
        <v>41261</v>
      </c>
      <c r="N12421" t="s">
        <v>41475</v>
      </c>
      <c r="O12421" t="s">
        <v>41481</v>
      </c>
      <c r="P12421" t="s">
        <v>41493</v>
      </c>
      <c r="Q12421" t="s">
        <v>41379</v>
      </c>
      <c r="V12421" t="str">
        <f>IF(export_SK10MA_2022_12_12[[#This Row],[Column1]]="https://www.mall.sk/","",HYPERLINK(export_SK10MA_2022_12_12[[#This Row],[Column1]]))</f>
        <v>https://www.mall.sk/dojcenske-teplaky</v>
      </c>
      <c r="W12421" t="s">
        <v>34765</v>
      </c>
      <c r="X12421" t="s">
        <v>13</v>
      </c>
      <c r="Y12421" t="s">
        <v>6353</v>
      </c>
      <c r="Z12421" t="s">
        <v>8836</v>
      </c>
      <c r="AA12421" t="s">
        <v>21</v>
      </c>
      <c r="AB12421" t="s">
        <v>10758</v>
      </c>
      <c r="AC12421" t="s">
        <v>10759</v>
      </c>
      <c r="AD12421" t="s">
        <v>15</v>
      </c>
      <c r="AE12421" t="s">
        <v>15</v>
      </c>
      <c r="AF12421">
        <v>100103248</v>
      </c>
      <c r="AG12421" t="s">
        <v>14</v>
      </c>
    </row>
    <row r="12422" spans="1:33" x14ac:dyDescent="0.25">
      <c r="A12422" t="s">
        <v>26529</v>
      </c>
      <c r="B12422" t="s">
        <v>19525</v>
      </c>
      <c r="C12422" t="s">
        <v>11161</v>
      </c>
      <c r="D12422" t="s">
        <v>24339</v>
      </c>
      <c r="E12422" t="s">
        <v>24880</v>
      </c>
      <c r="F12422" t="s">
        <v>26247</v>
      </c>
      <c r="L12422" t="s">
        <v>49950</v>
      </c>
      <c r="M12422" t="s">
        <v>41261</v>
      </c>
      <c r="N12422" t="s">
        <v>41475</v>
      </c>
      <c r="O12422" t="s">
        <v>41481</v>
      </c>
      <c r="P12422" t="s">
        <v>37597</v>
      </c>
      <c r="V12422" t="str">
        <f>IF(export_SK10MA_2022_12_12[[#This Row],[Column1]]="https://www.mall.sk/","",HYPERLINK(export_SK10MA_2022_12_12[[#This Row],[Column1]]))</f>
        <v>https://www.mall.sk/dojcenske-overaly</v>
      </c>
      <c r="W12422" t="s">
        <v>34766</v>
      </c>
      <c r="X12422" t="s">
        <v>13</v>
      </c>
      <c r="Y12422" t="s">
        <v>8832</v>
      </c>
      <c r="Z12422" t="s">
        <v>7901</v>
      </c>
      <c r="AA12422" t="s">
        <v>21</v>
      </c>
      <c r="AB12422" t="s">
        <v>7053</v>
      </c>
      <c r="AC12422" t="s">
        <v>4748</v>
      </c>
      <c r="AD12422" t="s">
        <v>15</v>
      </c>
      <c r="AE12422" t="s">
        <v>15</v>
      </c>
      <c r="AF12422">
        <v>100103259</v>
      </c>
      <c r="AG12422" t="s">
        <v>14</v>
      </c>
    </row>
    <row r="12423" spans="1:33" x14ac:dyDescent="0.25">
      <c r="A12423" t="s">
        <v>26529</v>
      </c>
      <c r="B12423" t="s">
        <v>19525</v>
      </c>
      <c r="C12423" t="s">
        <v>11161</v>
      </c>
      <c r="D12423" t="s">
        <v>24339</v>
      </c>
      <c r="E12423" t="s">
        <v>24880</v>
      </c>
      <c r="F12423" t="s">
        <v>26247</v>
      </c>
      <c r="L12423" t="s">
        <v>49950</v>
      </c>
      <c r="M12423" t="s">
        <v>41261</v>
      </c>
      <c r="N12423" t="s">
        <v>41475</v>
      </c>
      <c r="O12423" t="s">
        <v>41481</v>
      </c>
      <c r="P12423" t="s">
        <v>37597</v>
      </c>
      <c r="V12423" t="str">
        <f>IF(export_SK10MA_2022_12_12[[#This Row],[Column1]]="https://www.mall.sk/","",HYPERLINK(export_SK10MA_2022_12_12[[#This Row],[Column1]]))</f>
        <v>https://www.mall.sk/dojcenske-overaly</v>
      </c>
      <c r="W12423" t="s">
        <v>34766</v>
      </c>
      <c r="X12423" t="s">
        <v>13</v>
      </c>
      <c r="Y12423" t="s">
        <v>8832</v>
      </c>
      <c r="Z12423" t="s">
        <v>10940</v>
      </c>
      <c r="AA12423" t="s">
        <v>21</v>
      </c>
      <c r="AB12423" t="s">
        <v>10941</v>
      </c>
      <c r="AC12423" t="s">
        <v>10942</v>
      </c>
      <c r="AD12423" t="s">
        <v>15</v>
      </c>
      <c r="AE12423" t="s">
        <v>15</v>
      </c>
      <c r="AF12423">
        <v>100103259</v>
      </c>
      <c r="AG12423" t="s">
        <v>14</v>
      </c>
    </row>
    <row r="12424" spans="1:33" x14ac:dyDescent="0.25">
      <c r="A12424" t="s">
        <v>26529</v>
      </c>
      <c r="B12424" t="s">
        <v>19525</v>
      </c>
      <c r="C12424" t="s">
        <v>11161</v>
      </c>
      <c r="D12424" t="s">
        <v>24339</v>
      </c>
      <c r="E12424" t="s">
        <v>24880</v>
      </c>
      <c r="F12424" t="s">
        <v>26247</v>
      </c>
      <c r="L12424" t="s">
        <v>49950</v>
      </c>
      <c r="M12424" t="s">
        <v>41261</v>
      </c>
      <c r="N12424" t="s">
        <v>41475</v>
      </c>
      <c r="O12424" t="s">
        <v>41481</v>
      </c>
      <c r="P12424" t="s">
        <v>37597</v>
      </c>
      <c r="V12424" t="str">
        <f>IF(export_SK10MA_2022_12_12[[#This Row],[Column1]]="https://www.mall.sk/","",HYPERLINK(export_SK10MA_2022_12_12[[#This Row],[Column1]]))</f>
        <v>https://www.mall.sk/dojcenske-overaly</v>
      </c>
      <c r="W12424" t="s">
        <v>34766</v>
      </c>
      <c r="X12424" t="s">
        <v>13</v>
      </c>
      <c r="Y12424" t="s">
        <v>8832</v>
      </c>
      <c r="Z12424" t="s">
        <v>10744</v>
      </c>
      <c r="AA12424" t="s">
        <v>21</v>
      </c>
      <c r="AB12424" t="s">
        <v>10745</v>
      </c>
      <c r="AC12424" t="s">
        <v>10746</v>
      </c>
      <c r="AD12424" t="s">
        <v>15</v>
      </c>
      <c r="AE12424" t="s">
        <v>15</v>
      </c>
      <c r="AF12424">
        <v>100103259</v>
      </c>
      <c r="AG12424" t="s">
        <v>14</v>
      </c>
    </row>
    <row r="12425" spans="1:33" x14ac:dyDescent="0.25">
      <c r="A12425" t="s">
        <v>26529</v>
      </c>
      <c r="B12425" t="s">
        <v>19526</v>
      </c>
      <c r="C12425" t="s">
        <v>11161</v>
      </c>
      <c r="D12425" t="s">
        <v>24339</v>
      </c>
      <c r="E12425" t="s">
        <v>24880</v>
      </c>
      <c r="F12425" t="s">
        <v>26247</v>
      </c>
      <c r="G12425" t="s">
        <v>26375</v>
      </c>
      <c r="L12425" t="s">
        <v>49962</v>
      </c>
      <c r="M12425" t="s">
        <v>41261</v>
      </c>
      <c r="N12425" t="s">
        <v>41475</v>
      </c>
      <c r="O12425" t="s">
        <v>41481</v>
      </c>
      <c r="P12425" t="s">
        <v>37597</v>
      </c>
      <c r="Q12425" t="s">
        <v>41494</v>
      </c>
      <c r="V12425" t="str">
        <f>IF(export_SK10MA_2022_12_12[[#This Row],[Column1]]="https://www.mall.sk/","",HYPERLINK(export_SK10MA_2022_12_12[[#This Row],[Column1]]))</f>
        <v>https://www.mall.sk/lahke-dojcenske-overaly</v>
      </c>
      <c r="W12425" t="s">
        <v>34767</v>
      </c>
      <c r="X12425" t="s">
        <v>13</v>
      </c>
      <c r="Y12425" t="s">
        <v>8832</v>
      </c>
      <c r="Z12425" t="s">
        <v>7901</v>
      </c>
      <c r="AA12425" t="s">
        <v>21</v>
      </c>
      <c r="AB12425" t="s">
        <v>7053</v>
      </c>
      <c r="AC12425" t="s">
        <v>4748</v>
      </c>
      <c r="AD12425" t="s">
        <v>15</v>
      </c>
      <c r="AE12425" t="s">
        <v>15</v>
      </c>
      <c r="AF12425">
        <v>100103260</v>
      </c>
      <c r="AG12425" t="s">
        <v>14</v>
      </c>
    </row>
    <row r="12426" spans="1:33" x14ac:dyDescent="0.25">
      <c r="A12426" t="s">
        <v>26529</v>
      </c>
      <c r="B12426" t="s">
        <v>19526</v>
      </c>
      <c r="C12426" t="s">
        <v>11161</v>
      </c>
      <c r="D12426" t="s">
        <v>24339</v>
      </c>
      <c r="E12426" t="s">
        <v>24880</v>
      </c>
      <c r="F12426" t="s">
        <v>26247</v>
      </c>
      <c r="G12426" t="s">
        <v>26375</v>
      </c>
      <c r="L12426" t="s">
        <v>49962</v>
      </c>
      <c r="M12426" t="s">
        <v>41261</v>
      </c>
      <c r="N12426" t="s">
        <v>41475</v>
      </c>
      <c r="O12426" t="s">
        <v>41481</v>
      </c>
      <c r="P12426" t="s">
        <v>37597</v>
      </c>
      <c r="Q12426" t="s">
        <v>41494</v>
      </c>
      <c r="V12426" t="str">
        <f>IF(export_SK10MA_2022_12_12[[#This Row],[Column1]]="https://www.mall.sk/","",HYPERLINK(export_SK10MA_2022_12_12[[#This Row],[Column1]]))</f>
        <v>https://www.mall.sk/lahke-dojcenske-overaly</v>
      </c>
      <c r="W12426" t="s">
        <v>34767</v>
      </c>
      <c r="X12426" t="s">
        <v>13</v>
      </c>
      <c r="Y12426" t="s">
        <v>8832</v>
      </c>
      <c r="Z12426" t="s">
        <v>10940</v>
      </c>
      <c r="AA12426" t="s">
        <v>21</v>
      </c>
      <c r="AB12426" t="s">
        <v>10941</v>
      </c>
      <c r="AC12426" t="s">
        <v>10942</v>
      </c>
      <c r="AD12426" t="s">
        <v>15</v>
      </c>
      <c r="AE12426" t="s">
        <v>15</v>
      </c>
      <c r="AF12426">
        <v>100103260</v>
      </c>
      <c r="AG12426" t="s">
        <v>14</v>
      </c>
    </row>
    <row r="12427" spans="1:33" x14ac:dyDescent="0.25">
      <c r="A12427" t="s">
        <v>26529</v>
      </c>
      <c r="B12427" t="s">
        <v>19526</v>
      </c>
      <c r="C12427" t="s">
        <v>11161</v>
      </c>
      <c r="D12427" t="s">
        <v>24339</v>
      </c>
      <c r="E12427" t="s">
        <v>24880</v>
      </c>
      <c r="F12427" t="s">
        <v>26247</v>
      </c>
      <c r="G12427" t="s">
        <v>26375</v>
      </c>
      <c r="L12427" t="s">
        <v>49962</v>
      </c>
      <c r="M12427" t="s">
        <v>41261</v>
      </c>
      <c r="N12427" t="s">
        <v>41475</v>
      </c>
      <c r="O12427" t="s">
        <v>41481</v>
      </c>
      <c r="P12427" t="s">
        <v>37597</v>
      </c>
      <c r="Q12427" t="s">
        <v>41494</v>
      </c>
      <c r="V12427" t="str">
        <f>IF(export_SK10MA_2022_12_12[[#This Row],[Column1]]="https://www.mall.sk/","",HYPERLINK(export_SK10MA_2022_12_12[[#This Row],[Column1]]))</f>
        <v>https://www.mall.sk/lahke-dojcenske-overaly</v>
      </c>
      <c r="W12427" t="s">
        <v>34767</v>
      </c>
      <c r="X12427" t="s">
        <v>13</v>
      </c>
      <c r="Y12427" t="s">
        <v>8832</v>
      </c>
      <c r="Z12427" t="s">
        <v>10744</v>
      </c>
      <c r="AA12427" t="s">
        <v>21</v>
      </c>
      <c r="AB12427" t="s">
        <v>10745</v>
      </c>
      <c r="AC12427" t="s">
        <v>10746</v>
      </c>
      <c r="AD12427" t="s">
        <v>15</v>
      </c>
      <c r="AE12427" t="s">
        <v>15</v>
      </c>
      <c r="AF12427">
        <v>100103260</v>
      </c>
      <c r="AG12427" t="s">
        <v>14</v>
      </c>
    </row>
    <row r="12428" spans="1:33" x14ac:dyDescent="0.25">
      <c r="A12428" t="s">
        <v>26529</v>
      </c>
      <c r="B12428" t="s">
        <v>19526</v>
      </c>
      <c r="C12428" t="s">
        <v>11161</v>
      </c>
      <c r="D12428" t="s">
        <v>24339</v>
      </c>
      <c r="E12428" t="s">
        <v>24880</v>
      </c>
      <c r="F12428" t="s">
        <v>26247</v>
      </c>
      <c r="G12428" t="s">
        <v>26375</v>
      </c>
      <c r="L12428" t="s">
        <v>49962</v>
      </c>
      <c r="M12428" t="s">
        <v>41261</v>
      </c>
      <c r="N12428" t="s">
        <v>41475</v>
      </c>
      <c r="O12428" t="s">
        <v>41481</v>
      </c>
      <c r="P12428" t="s">
        <v>37597</v>
      </c>
      <c r="Q12428" t="s">
        <v>41494</v>
      </c>
      <c r="V12428" t="str">
        <f>IF(export_SK10MA_2022_12_12[[#This Row],[Column1]]="https://www.mall.sk/","",HYPERLINK(export_SK10MA_2022_12_12[[#This Row],[Column1]]))</f>
        <v>https://www.mall.sk/lahke-dojcenske-overaly</v>
      </c>
      <c r="W12428" t="s">
        <v>34767</v>
      </c>
      <c r="X12428" t="s">
        <v>13</v>
      </c>
      <c r="Y12428" t="s">
        <v>8832</v>
      </c>
      <c r="Z12428" t="s">
        <v>8237</v>
      </c>
      <c r="AA12428" t="s">
        <v>21</v>
      </c>
      <c r="AB12428" t="s">
        <v>8238</v>
      </c>
      <c r="AC12428" t="s">
        <v>8239</v>
      </c>
      <c r="AD12428" t="s">
        <v>15</v>
      </c>
      <c r="AE12428" t="s">
        <v>15</v>
      </c>
      <c r="AF12428">
        <v>100103260</v>
      </c>
      <c r="AG12428" t="s">
        <v>14</v>
      </c>
    </row>
    <row r="12429" spans="1:33" x14ac:dyDescent="0.25">
      <c r="A12429" t="s">
        <v>26529</v>
      </c>
      <c r="B12429" t="s">
        <v>19527</v>
      </c>
      <c r="C12429" t="s">
        <v>11161</v>
      </c>
      <c r="D12429" t="s">
        <v>24339</v>
      </c>
      <c r="E12429" t="s">
        <v>24880</v>
      </c>
      <c r="F12429" t="s">
        <v>26247</v>
      </c>
      <c r="G12429" t="s">
        <v>26376</v>
      </c>
      <c r="L12429" t="s">
        <v>49963</v>
      </c>
      <c r="M12429" t="s">
        <v>41261</v>
      </c>
      <c r="N12429" t="s">
        <v>41475</v>
      </c>
      <c r="O12429" t="s">
        <v>41481</v>
      </c>
      <c r="P12429" t="s">
        <v>37597</v>
      </c>
      <c r="Q12429" t="s">
        <v>41495</v>
      </c>
      <c r="V12429" t="str">
        <f>IF(export_SK10MA_2022_12_12[[#This Row],[Column1]]="https://www.mall.sk/","",HYPERLINK(export_SK10MA_2022_12_12[[#This Row],[Column1]]))</f>
        <v>https://www.mall.sk/zimne-dojcenske-overaly</v>
      </c>
      <c r="W12429" t="s">
        <v>34768</v>
      </c>
      <c r="X12429" t="s">
        <v>13</v>
      </c>
      <c r="Y12429" t="s">
        <v>8832</v>
      </c>
      <c r="Z12429" t="s">
        <v>7901</v>
      </c>
      <c r="AA12429" t="s">
        <v>21</v>
      </c>
      <c r="AB12429" t="s">
        <v>7053</v>
      </c>
      <c r="AC12429" t="s">
        <v>4748</v>
      </c>
      <c r="AD12429" t="s">
        <v>15</v>
      </c>
      <c r="AE12429" t="s">
        <v>15</v>
      </c>
      <c r="AF12429">
        <v>100103261</v>
      </c>
      <c r="AG12429" t="s">
        <v>14</v>
      </c>
    </row>
    <row r="12430" spans="1:33" x14ac:dyDescent="0.25">
      <c r="A12430" t="s">
        <v>26529</v>
      </c>
      <c r="B12430" t="s">
        <v>19527</v>
      </c>
      <c r="C12430" t="s">
        <v>11161</v>
      </c>
      <c r="D12430" t="s">
        <v>24339</v>
      </c>
      <c r="E12430" t="s">
        <v>24880</v>
      </c>
      <c r="F12430" t="s">
        <v>26247</v>
      </c>
      <c r="G12430" t="s">
        <v>26376</v>
      </c>
      <c r="L12430" t="s">
        <v>49963</v>
      </c>
      <c r="M12430" t="s">
        <v>41261</v>
      </c>
      <c r="N12430" t="s">
        <v>41475</v>
      </c>
      <c r="O12430" t="s">
        <v>41481</v>
      </c>
      <c r="P12430" t="s">
        <v>37597</v>
      </c>
      <c r="Q12430" t="s">
        <v>41495</v>
      </c>
      <c r="V12430" t="str">
        <f>IF(export_SK10MA_2022_12_12[[#This Row],[Column1]]="https://www.mall.sk/","",HYPERLINK(export_SK10MA_2022_12_12[[#This Row],[Column1]]))</f>
        <v>https://www.mall.sk/zimne-dojcenske-overaly</v>
      </c>
      <c r="W12430" t="s">
        <v>34768</v>
      </c>
      <c r="X12430" t="s">
        <v>13</v>
      </c>
      <c r="Y12430" t="s">
        <v>8832</v>
      </c>
      <c r="Z12430" t="s">
        <v>10940</v>
      </c>
      <c r="AA12430" t="s">
        <v>21</v>
      </c>
      <c r="AB12430" t="s">
        <v>10941</v>
      </c>
      <c r="AC12430" t="s">
        <v>10942</v>
      </c>
      <c r="AD12430" t="s">
        <v>15</v>
      </c>
      <c r="AE12430" t="s">
        <v>15</v>
      </c>
      <c r="AF12430">
        <v>100103261</v>
      </c>
      <c r="AG12430" t="s">
        <v>14</v>
      </c>
    </row>
    <row r="12431" spans="1:33" x14ac:dyDescent="0.25">
      <c r="A12431" t="s">
        <v>26529</v>
      </c>
      <c r="B12431" t="s">
        <v>19527</v>
      </c>
      <c r="C12431" t="s">
        <v>11161</v>
      </c>
      <c r="D12431" t="s">
        <v>24339</v>
      </c>
      <c r="E12431" t="s">
        <v>24880</v>
      </c>
      <c r="F12431" t="s">
        <v>26247</v>
      </c>
      <c r="G12431" t="s">
        <v>26376</v>
      </c>
      <c r="L12431" t="s">
        <v>49963</v>
      </c>
      <c r="M12431" t="s">
        <v>41261</v>
      </c>
      <c r="N12431" t="s">
        <v>41475</v>
      </c>
      <c r="O12431" t="s">
        <v>41481</v>
      </c>
      <c r="P12431" t="s">
        <v>37597</v>
      </c>
      <c r="Q12431" t="s">
        <v>41495</v>
      </c>
      <c r="V12431" t="str">
        <f>IF(export_SK10MA_2022_12_12[[#This Row],[Column1]]="https://www.mall.sk/","",HYPERLINK(export_SK10MA_2022_12_12[[#This Row],[Column1]]))</f>
        <v>https://www.mall.sk/zimne-dojcenske-overaly</v>
      </c>
      <c r="W12431" t="s">
        <v>34768</v>
      </c>
      <c r="X12431" t="s">
        <v>13</v>
      </c>
      <c r="Y12431" t="s">
        <v>8832</v>
      </c>
      <c r="Z12431" t="s">
        <v>10744</v>
      </c>
      <c r="AA12431" t="s">
        <v>21</v>
      </c>
      <c r="AB12431" t="s">
        <v>10745</v>
      </c>
      <c r="AC12431" t="s">
        <v>10746</v>
      </c>
      <c r="AD12431" t="s">
        <v>15</v>
      </c>
      <c r="AE12431" t="s">
        <v>15</v>
      </c>
      <c r="AF12431">
        <v>100103261</v>
      </c>
      <c r="AG12431" t="s">
        <v>14</v>
      </c>
    </row>
    <row r="12432" spans="1:33" x14ac:dyDescent="0.25">
      <c r="A12432" t="s">
        <v>26529</v>
      </c>
      <c r="B12432" t="s">
        <v>19527</v>
      </c>
      <c r="C12432" t="s">
        <v>11161</v>
      </c>
      <c r="D12432" t="s">
        <v>24339</v>
      </c>
      <c r="E12432" t="s">
        <v>24880</v>
      </c>
      <c r="F12432" t="s">
        <v>26247</v>
      </c>
      <c r="G12432" t="s">
        <v>26376</v>
      </c>
      <c r="L12432" t="s">
        <v>49963</v>
      </c>
      <c r="M12432" t="s">
        <v>41261</v>
      </c>
      <c r="N12432" t="s">
        <v>41475</v>
      </c>
      <c r="O12432" t="s">
        <v>41481</v>
      </c>
      <c r="P12432" t="s">
        <v>37597</v>
      </c>
      <c r="Q12432" t="s">
        <v>41495</v>
      </c>
      <c r="V12432" t="str">
        <f>IF(export_SK10MA_2022_12_12[[#This Row],[Column1]]="https://www.mall.sk/","",HYPERLINK(export_SK10MA_2022_12_12[[#This Row],[Column1]]))</f>
        <v>https://www.mall.sk/zimne-dojcenske-overaly</v>
      </c>
      <c r="W12432" t="s">
        <v>34768</v>
      </c>
      <c r="X12432" t="s">
        <v>13</v>
      </c>
      <c r="Y12432" t="s">
        <v>8832</v>
      </c>
      <c r="Z12432" t="s">
        <v>8237</v>
      </c>
      <c r="AA12432" t="s">
        <v>21</v>
      </c>
      <c r="AB12432" t="s">
        <v>10969</v>
      </c>
      <c r="AC12432" t="s">
        <v>10970</v>
      </c>
      <c r="AD12432" t="s">
        <v>15</v>
      </c>
      <c r="AE12432" t="s">
        <v>15</v>
      </c>
      <c r="AF12432">
        <v>100103261</v>
      </c>
      <c r="AG12432" t="s">
        <v>14</v>
      </c>
    </row>
    <row r="12433" spans="1:33" x14ac:dyDescent="0.25">
      <c r="A12433" t="s">
        <v>26529</v>
      </c>
      <c r="B12433" t="s">
        <v>19528</v>
      </c>
      <c r="C12433" t="s">
        <v>11161</v>
      </c>
      <c r="D12433" t="s">
        <v>24339</v>
      </c>
      <c r="E12433" t="s">
        <v>24880</v>
      </c>
      <c r="F12433" t="s">
        <v>26378</v>
      </c>
      <c r="L12433" t="s">
        <v>49964</v>
      </c>
      <c r="M12433" t="s">
        <v>41261</v>
      </c>
      <c r="N12433" t="s">
        <v>41475</v>
      </c>
      <c r="O12433" t="s">
        <v>41481</v>
      </c>
      <c r="P12433" t="s">
        <v>41496</v>
      </c>
      <c r="V12433" t="str">
        <f>IF(export_SK10MA_2022_12_12[[#This Row],[Column1]]="https://www.mall.sk/","",HYPERLINK(export_SK10MA_2022_12_12[[#This Row],[Column1]]))</f>
        <v>https://www.mall.sk/dojcenske-plavky-a-oblecenie-k-vode</v>
      </c>
      <c r="W12433" t="s">
        <v>34769</v>
      </c>
      <c r="X12433" t="s">
        <v>13</v>
      </c>
      <c r="Y12433" t="s">
        <v>10747</v>
      </c>
      <c r="Z12433" t="s">
        <v>7901</v>
      </c>
      <c r="AA12433" t="s">
        <v>21</v>
      </c>
      <c r="AB12433" t="s">
        <v>7053</v>
      </c>
      <c r="AC12433" t="s">
        <v>4748</v>
      </c>
      <c r="AD12433" t="s">
        <v>15</v>
      </c>
      <c r="AE12433" t="s">
        <v>15</v>
      </c>
      <c r="AF12433">
        <v>100103262</v>
      </c>
      <c r="AG12433" t="s">
        <v>14</v>
      </c>
    </row>
    <row r="12434" spans="1:33" x14ac:dyDescent="0.25">
      <c r="A12434" t="s">
        <v>26529</v>
      </c>
      <c r="B12434" t="s">
        <v>19528</v>
      </c>
      <c r="C12434" t="s">
        <v>11161</v>
      </c>
      <c r="D12434" t="s">
        <v>24339</v>
      </c>
      <c r="E12434" t="s">
        <v>24880</v>
      </c>
      <c r="F12434" t="s">
        <v>26378</v>
      </c>
      <c r="L12434" t="s">
        <v>49964</v>
      </c>
      <c r="M12434" t="s">
        <v>41261</v>
      </c>
      <c r="N12434" t="s">
        <v>41475</v>
      </c>
      <c r="O12434" t="s">
        <v>41481</v>
      </c>
      <c r="P12434" t="s">
        <v>41496</v>
      </c>
      <c r="V12434" t="str">
        <f>IF(export_SK10MA_2022_12_12[[#This Row],[Column1]]="https://www.mall.sk/","",HYPERLINK(export_SK10MA_2022_12_12[[#This Row],[Column1]]))</f>
        <v>https://www.mall.sk/dojcenske-plavky-a-oblecenie-k-vode</v>
      </c>
      <c r="W12434" t="s">
        <v>34769</v>
      </c>
      <c r="X12434" t="s">
        <v>13</v>
      </c>
      <c r="Y12434" t="s">
        <v>10747</v>
      </c>
      <c r="Z12434" t="s">
        <v>10940</v>
      </c>
      <c r="AA12434" t="s">
        <v>21</v>
      </c>
      <c r="AB12434" t="s">
        <v>10941</v>
      </c>
      <c r="AC12434" t="s">
        <v>10942</v>
      </c>
      <c r="AD12434" t="s">
        <v>15</v>
      </c>
      <c r="AE12434" t="s">
        <v>15</v>
      </c>
      <c r="AF12434">
        <v>100103262</v>
      </c>
      <c r="AG12434" t="s">
        <v>14</v>
      </c>
    </row>
    <row r="12435" spans="1:33" x14ac:dyDescent="0.25">
      <c r="A12435" t="s">
        <v>26529</v>
      </c>
      <c r="B12435" t="s">
        <v>19528</v>
      </c>
      <c r="C12435" t="s">
        <v>11161</v>
      </c>
      <c r="D12435" t="s">
        <v>24339</v>
      </c>
      <c r="E12435" t="s">
        <v>24880</v>
      </c>
      <c r="F12435" t="s">
        <v>26378</v>
      </c>
      <c r="L12435" t="s">
        <v>49964</v>
      </c>
      <c r="M12435" t="s">
        <v>41261</v>
      </c>
      <c r="N12435" t="s">
        <v>41475</v>
      </c>
      <c r="O12435" t="s">
        <v>41481</v>
      </c>
      <c r="P12435" t="s">
        <v>41496</v>
      </c>
      <c r="V12435" t="str">
        <f>IF(export_SK10MA_2022_12_12[[#This Row],[Column1]]="https://www.mall.sk/","",HYPERLINK(export_SK10MA_2022_12_12[[#This Row],[Column1]]))</f>
        <v>https://www.mall.sk/dojcenske-plavky-a-oblecenie-k-vode</v>
      </c>
      <c r="W12435" t="s">
        <v>34769</v>
      </c>
      <c r="X12435" t="s">
        <v>13</v>
      </c>
      <c r="Y12435" t="s">
        <v>2994</v>
      </c>
      <c r="Z12435" t="s">
        <v>7901</v>
      </c>
      <c r="AA12435" t="s">
        <v>21</v>
      </c>
      <c r="AB12435" t="s">
        <v>7053</v>
      </c>
      <c r="AC12435" t="s">
        <v>4748</v>
      </c>
      <c r="AD12435" t="s">
        <v>15</v>
      </c>
      <c r="AE12435" t="s">
        <v>15</v>
      </c>
      <c r="AF12435">
        <v>100103262</v>
      </c>
      <c r="AG12435" t="s">
        <v>14</v>
      </c>
    </row>
    <row r="12436" spans="1:33" x14ac:dyDescent="0.25">
      <c r="A12436" t="s">
        <v>26529</v>
      </c>
      <c r="B12436" t="s">
        <v>19528</v>
      </c>
      <c r="C12436" t="s">
        <v>11161</v>
      </c>
      <c r="D12436" t="s">
        <v>24339</v>
      </c>
      <c r="E12436" t="s">
        <v>24880</v>
      </c>
      <c r="F12436" t="s">
        <v>26378</v>
      </c>
      <c r="L12436" t="s">
        <v>49964</v>
      </c>
      <c r="M12436" t="s">
        <v>41261</v>
      </c>
      <c r="N12436" t="s">
        <v>41475</v>
      </c>
      <c r="O12436" t="s">
        <v>41481</v>
      </c>
      <c r="P12436" t="s">
        <v>41496</v>
      </c>
      <c r="V12436" t="str">
        <f>IF(export_SK10MA_2022_12_12[[#This Row],[Column1]]="https://www.mall.sk/","",HYPERLINK(export_SK10MA_2022_12_12[[#This Row],[Column1]]))</f>
        <v>https://www.mall.sk/dojcenske-plavky-a-oblecenie-k-vode</v>
      </c>
      <c r="W12436" t="s">
        <v>34769</v>
      </c>
      <c r="X12436" t="s">
        <v>13</v>
      </c>
      <c r="Y12436" t="s">
        <v>2994</v>
      </c>
      <c r="Z12436" t="s">
        <v>10940</v>
      </c>
      <c r="AA12436" t="s">
        <v>21</v>
      </c>
      <c r="AB12436" t="s">
        <v>10941</v>
      </c>
      <c r="AC12436" t="s">
        <v>10942</v>
      </c>
      <c r="AD12436" t="s">
        <v>15</v>
      </c>
      <c r="AE12436" t="s">
        <v>15</v>
      </c>
      <c r="AF12436">
        <v>100103262</v>
      </c>
      <c r="AG12436" t="s">
        <v>14</v>
      </c>
    </row>
    <row r="12437" spans="1:33" x14ac:dyDescent="0.25">
      <c r="A12437" t="s">
        <v>26529</v>
      </c>
      <c r="B12437" t="s">
        <v>19528</v>
      </c>
      <c r="C12437" t="s">
        <v>11161</v>
      </c>
      <c r="D12437" t="s">
        <v>24339</v>
      </c>
      <c r="E12437" t="s">
        <v>24880</v>
      </c>
      <c r="F12437" t="s">
        <v>26378</v>
      </c>
      <c r="L12437" t="s">
        <v>49964</v>
      </c>
      <c r="M12437" t="s">
        <v>41261</v>
      </c>
      <c r="N12437" t="s">
        <v>41475</v>
      </c>
      <c r="O12437" t="s">
        <v>41481</v>
      </c>
      <c r="P12437" t="s">
        <v>41496</v>
      </c>
      <c r="V12437" t="str">
        <f>IF(export_SK10MA_2022_12_12[[#This Row],[Column1]]="https://www.mall.sk/","",HYPERLINK(export_SK10MA_2022_12_12[[#This Row],[Column1]]))</f>
        <v>https://www.mall.sk/dojcenske-plavky-a-oblecenie-k-vode</v>
      </c>
      <c r="W12437" t="s">
        <v>34769</v>
      </c>
      <c r="X12437" t="s">
        <v>13</v>
      </c>
      <c r="Y12437" t="s">
        <v>2994</v>
      </c>
      <c r="Z12437" t="s">
        <v>8237</v>
      </c>
      <c r="AA12437" t="s">
        <v>21</v>
      </c>
      <c r="AB12437" t="s">
        <v>10971</v>
      </c>
      <c r="AC12437" t="s">
        <v>10972</v>
      </c>
      <c r="AD12437" t="s">
        <v>15</v>
      </c>
      <c r="AE12437" t="s">
        <v>15</v>
      </c>
      <c r="AF12437">
        <v>100103262</v>
      </c>
      <c r="AG12437" t="s">
        <v>14</v>
      </c>
    </row>
    <row r="12438" spans="1:33" x14ac:dyDescent="0.25">
      <c r="A12438" t="s">
        <v>26529</v>
      </c>
      <c r="B12438" t="s">
        <v>19529</v>
      </c>
      <c r="C12438" t="s">
        <v>11161</v>
      </c>
      <c r="D12438" t="s">
        <v>24339</v>
      </c>
      <c r="E12438" t="s">
        <v>24880</v>
      </c>
      <c r="F12438" t="s">
        <v>26378</v>
      </c>
      <c r="G12438" t="s">
        <v>26248</v>
      </c>
      <c r="L12438" t="s">
        <v>49965</v>
      </c>
      <c r="M12438" t="s">
        <v>41261</v>
      </c>
      <c r="N12438" t="s">
        <v>41475</v>
      </c>
      <c r="O12438" t="s">
        <v>41481</v>
      </c>
      <c r="P12438" t="s">
        <v>41496</v>
      </c>
      <c r="Q12438" t="s">
        <v>41377</v>
      </c>
      <c r="V12438" t="str">
        <f>IF(export_SK10MA_2022_12_12[[#This Row],[Column1]]="https://www.mall.sk/","",HYPERLINK(export_SK10MA_2022_12_12[[#This Row],[Column1]]))</f>
        <v>https://www.mall.sk/dojcenske-plavky</v>
      </c>
      <c r="W12438" t="s">
        <v>34770</v>
      </c>
      <c r="X12438" t="s">
        <v>13</v>
      </c>
      <c r="Y12438" t="s">
        <v>10747</v>
      </c>
      <c r="Z12438" t="s">
        <v>7901</v>
      </c>
      <c r="AA12438" t="s">
        <v>21</v>
      </c>
      <c r="AB12438" t="s">
        <v>7053</v>
      </c>
      <c r="AC12438" t="s">
        <v>4748</v>
      </c>
      <c r="AD12438" t="s">
        <v>15</v>
      </c>
      <c r="AE12438" t="s">
        <v>15</v>
      </c>
      <c r="AF12438">
        <v>100103263</v>
      </c>
      <c r="AG12438" t="s">
        <v>14</v>
      </c>
    </row>
    <row r="12439" spans="1:33" x14ac:dyDescent="0.25">
      <c r="A12439" t="s">
        <v>26529</v>
      </c>
      <c r="B12439" t="s">
        <v>19529</v>
      </c>
      <c r="C12439" t="s">
        <v>11161</v>
      </c>
      <c r="D12439" t="s">
        <v>24339</v>
      </c>
      <c r="E12439" t="s">
        <v>24880</v>
      </c>
      <c r="F12439" t="s">
        <v>26378</v>
      </c>
      <c r="G12439" t="s">
        <v>26248</v>
      </c>
      <c r="L12439" t="s">
        <v>49965</v>
      </c>
      <c r="M12439" t="s">
        <v>41261</v>
      </c>
      <c r="N12439" t="s">
        <v>41475</v>
      </c>
      <c r="O12439" t="s">
        <v>41481</v>
      </c>
      <c r="P12439" t="s">
        <v>41496</v>
      </c>
      <c r="Q12439" t="s">
        <v>41377</v>
      </c>
      <c r="V12439" t="str">
        <f>IF(export_SK10MA_2022_12_12[[#This Row],[Column1]]="https://www.mall.sk/","",HYPERLINK(export_SK10MA_2022_12_12[[#This Row],[Column1]]))</f>
        <v>https://www.mall.sk/dojcenske-plavky</v>
      </c>
      <c r="W12439" t="s">
        <v>34770</v>
      </c>
      <c r="X12439" t="s">
        <v>13</v>
      </c>
      <c r="Y12439" t="s">
        <v>10747</v>
      </c>
      <c r="Z12439" t="s">
        <v>10940</v>
      </c>
      <c r="AA12439" t="s">
        <v>21</v>
      </c>
      <c r="AB12439" t="s">
        <v>10941</v>
      </c>
      <c r="AC12439" t="s">
        <v>10942</v>
      </c>
      <c r="AD12439" t="s">
        <v>15</v>
      </c>
      <c r="AE12439" t="s">
        <v>15</v>
      </c>
      <c r="AF12439">
        <v>100103263</v>
      </c>
      <c r="AG12439" t="s">
        <v>14</v>
      </c>
    </row>
    <row r="12440" spans="1:33" x14ac:dyDescent="0.25">
      <c r="A12440" t="s">
        <v>26529</v>
      </c>
      <c r="B12440" t="s">
        <v>19529</v>
      </c>
      <c r="C12440" t="s">
        <v>11161</v>
      </c>
      <c r="D12440" t="s">
        <v>24339</v>
      </c>
      <c r="E12440" t="s">
        <v>24880</v>
      </c>
      <c r="F12440" t="s">
        <v>26378</v>
      </c>
      <c r="G12440" t="s">
        <v>26248</v>
      </c>
      <c r="L12440" t="s">
        <v>49965</v>
      </c>
      <c r="M12440" t="s">
        <v>41261</v>
      </c>
      <c r="N12440" t="s">
        <v>41475</v>
      </c>
      <c r="O12440" t="s">
        <v>41481</v>
      </c>
      <c r="P12440" t="s">
        <v>41496</v>
      </c>
      <c r="Q12440" t="s">
        <v>41377</v>
      </c>
      <c r="V12440" t="str">
        <f>IF(export_SK10MA_2022_12_12[[#This Row],[Column1]]="https://www.mall.sk/","",HYPERLINK(export_SK10MA_2022_12_12[[#This Row],[Column1]]))</f>
        <v>https://www.mall.sk/dojcenske-plavky</v>
      </c>
      <c r="W12440" t="s">
        <v>34770</v>
      </c>
      <c r="X12440" t="s">
        <v>13</v>
      </c>
      <c r="Y12440" t="s">
        <v>8070</v>
      </c>
      <c r="Z12440" t="s">
        <v>8084</v>
      </c>
      <c r="AA12440" t="s">
        <v>21</v>
      </c>
      <c r="AB12440" t="s">
        <v>71</v>
      </c>
      <c r="AC12440" t="s">
        <v>71</v>
      </c>
      <c r="AD12440" t="s">
        <v>15</v>
      </c>
      <c r="AE12440" t="s">
        <v>15</v>
      </c>
      <c r="AF12440">
        <v>100103263</v>
      </c>
      <c r="AG12440" t="s">
        <v>14</v>
      </c>
    </row>
    <row r="12441" spans="1:33" x14ac:dyDescent="0.25">
      <c r="A12441" t="s">
        <v>26529</v>
      </c>
      <c r="B12441" t="s">
        <v>19530</v>
      </c>
      <c r="C12441" t="s">
        <v>11161</v>
      </c>
      <c r="D12441" t="s">
        <v>24339</v>
      </c>
      <c r="E12441" t="s">
        <v>24880</v>
      </c>
      <c r="F12441" t="s">
        <v>26378</v>
      </c>
      <c r="G12441" t="s">
        <v>26379</v>
      </c>
      <c r="L12441" t="s">
        <v>49966</v>
      </c>
      <c r="M12441" t="s">
        <v>41261</v>
      </c>
      <c r="N12441" t="s">
        <v>41475</v>
      </c>
      <c r="O12441" t="s">
        <v>41481</v>
      </c>
      <c r="P12441" t="s">
        <v>41496</v>
      </c>
      <c r="Q12441" t="s">
        <v>41497</v>
      </c>
      <c r="V12441" t="str">
        <f>IF(export_SK10MA_2022_12_12[[#This Row],[Column1]]="https://www.mall.sk/","",HYPERLINK(export_SK10MA_2022_12_12[[#This Row],[Column1]]))</f>
        <v>https://www.mall.sk/dojcenske-uv-doplnky</v>
      </c>
      <c r="W12441" t="s">
        <v>34771</v>
      </c>
      <c r="X12441" t="s">
        <v>13</v>
      </c>
      <c r="Y12441" t="s">
        <v>2994</v>
      </c>
      <c r="Z12441" t="s">
        <v>7901</v>
      </c>
      <c r="AA12441" t="s">
        <v>21</v>
      </c>
      <c r="AB12441" t="s">
        <v>7053</v>
      </c>
      <c r="AC12441" t="s">
        <v>4748</v>
      </c>
      <c r="AD12441" t="s">
        <v>15</v>
      </c>
      <c r="AE12441" t="s">
        <v>15</v>
      </c>
      <c r="AF12441">
        <v>100103267</v>
      </c>
      <c r="AG12441" t="s">
        <v>14</v>
      </c>
    </row>
    <row r="12442" spans="1:33" x14ac:dyDescent="0.25">
      <c r="A12442" t="s">
        <v>26529</v>
      </c>
      <c r="B12442" t="s">
        <v>19530</v>
      </c>
      <c r="C12442" t="s">
        <v>11161</v>
      </c>
      <c r="D12442" t="s">
        <v>24339</v>
      </c>
      <c r="E12442" t="s">
        <v>24880</v>
      </c>
      <c r="F12442" t="s">
        <v>26378</v>
      </c>
      <c r="G12442" t="s">
        <v>26379</v>
      </c>
      <c r="L12442" t="s">
        <v>49966</v>
      </c>
      <c r="M12442" t="s">
        <v>41261</v>
      </c>
      <c r="N12442" t="s">
        <v>41475</v>
      </c>
      <c r="O12442" t="s">
        <v>41481</v>
      </c>
      <c r="P12442" t="s">
        <v>41496</v>
      </c>
      <c r="Q12442" t="s">
        <v>41497</v>
      </c>
      <c r="V12442" t="str">
        <f>IF(export_SK10MA_2022_12_12[[#This Row],[Column1]]="https://www.mall.sk/","",HYPERLINK(export_SK10MA_2022_12_12[[#This Row],[Column1]]))</f>
        <v>https://www.mall.sk/dojcenske-uv-doplnky</v>
      </c>
      <c r="W12442" t="s">
        <v>34771</v>
      </c>
      <c r="X12442" t="s">
        <v>13</v>
      </c>
      <c r="Y12442" t="s">
        <v>2994</v>
      </c>
      <c r="Z12442" t="s">
        <v>8237</v>
      </c>
      <c r="AA12442" t="s">
        <v>21</v>
      </c>
      <c r="AB12442" t="s">
        <v>10971</v>
      </c>
      <c r="AC12442" t="s">
        <v>10972</v>
      </c>
      <c r="AD12442" t="s">
        <v>15</v>
      </c>
      <c r="AE12442" t="s">
        <v>15</v>
      </c>
      <c r="AF12442">
        <v>100103267</v>
      </c>
      <c r="AG12442" t="s">
        <v>14</v>
      </c>
    </row>
    <row r="12443" spans="1:33" x14ac:dyDescent="0.25">
      <c r="A12443" t="s">
        <v>26529</v>
      </c>
      <c r="B12443" t="s">
        <v>19530</v>
      </c>
      <c r="C12443" t="s">
        <v>11161</v>
      </c>
      <c r="D12443" t="s">
        <v>24339</v>
      </c>
      <c r="E12443" t="s">
        <v>24880</v>
      </c>
      <c r="F12443" t="s">
        <v>26378</v>
      </c>
      <c r="G12443" t="s">
        <v>26379</v>
      </c>
      <c r="L12443" t="s">
        <v>49966</v>
      </c>
      <c r="M12443" t="s">
        <v>41261</v>
      </c>
      <c r="N12443" t="s">
        <v>41475</v>
      </c>
      <c r="O12443" t="s">
        <v>41481</v>
      </c>
      <c r="P12443" t="s">
        <v>41496</v>
      </c>
      <c r="Q12443" t="s">
        <v>41497</v>
      </c>
      <c r="V12443" t="str">
        <f>IF(export_SK10MA_2022_12_12[[#This Row],[Column1]]="https://www.mall.sk/","",HYPERLINK(export_SK10MA_2022_12_12[[#This Row],[Column1]]))</f>
        <v>https://www.mall.sk/dojcenske-uv-doplnky</v>
      </c>
      <c r="W12443" t="s">
        <v>34771</v>
      </c>
      <c r="X12443" t="s">
        <v>13</v>
      </c>
      <c r="Y12443" t="s">
        <v>2994</v>
      </c>
      <c r="Z12443" t="s">
        <v>10940</v>
      </c>
      <c r="AA12443" t="s">
        <v>21</v>
      </c>
      <c r="AB12443" t="s">
        <v>10941</v>
      </c>
      <c r="AC12443" t="s">
        <v>10942</v>
      </c>
      <c r="AD12443" t="s">
        <v>15</v>
      </c>
      <c r="AE12443" t="s">
        <v>15</v>
      </c>
      <c r="AF12443">
        <v>100103267</v>
      </c>
      <c r="AG12443" t="s">
        <v>14</v>
      </c>
    </row>
    <row r="12444" spans="1:33" x14ac:dyDescent="0.25">
      <c r="A12444" t="s">
        <v>26529</v>
      </c>
      <c r="B12444" t="s">
        <v>19531</v>
      </c>
      <c r="C12444" t="s">
        <v>11161</v>
      </c>
      <c r="D12444" t="s">
        <v>24339</v>
      </c>
      <c r="E12444" t="s">
        <v>24880</v>
      </c>
      <c r="F12444" t="s">
        <v>26378</v>
      </c>
      <c r="G12444" t="s">
        <v>26380</v>
      </c>
      <c r="L12444" t="s">
        <v>49967</v>
      </c>
      <c r="M12444" t="s">
        <v>41261</v>
      </c>
      <c r="N12444" t="s">
        <v>41475</v>
      </c>
      <c r="O12444" t="s">
        <v>41481</v>
      </c>
      <c r="P12444" t="s">
        <v>41496</v>
      </c>
      <c r="Q12444" t="s">
        <v>41498</v>
      </c>
      <c r="V12444" t="str">
        <f>IF(export_SK10MA_2022_12_12[[#This Row],[Column1]]="https://www.mall.sk/","",HYPERLINK(export_SK10MA_2022_12_12[[#This Row],[Column1]]))</f>
        <v>https://www.mall.sk/dojcenske-uv-oblecenie-a-lykra</v>
      </c>
      <c r="W12444" t="s">
        <v>34772</v>
      </c>
      <c r="X12444" t="s">
        <v>13</v>
      </c>
      <c r="Y12444" t="s">
        <v>10747</v>
      </c>
      <c r="Z12444" t="s">
        <v>7901</v>
      </c>
      <c r="AA12444" t="s">
        <v>21</v>
      </c>
      <c r="AB12444" t="s">
        <v>7053</v>
      </c>
      <c r="AC12444" t="s">
        <v>4748</v>
      </c>
      <c r="AD12444" t="s">
        <v>15</v>
      </c>
      <c r="AE12444" t="s">
        <v>15</v>
      </c>
      <c r="AF12444">
        <v>100103266</v>
      </c>
      <c r="AG12444" t="s">
        <v>14</v>
      </c>
    </row>
    <row r="12445" spans="1:33" x14ac:dyDescent="0.25">
      <c r="A12445" t="s">
        <v>26529</v>
      </c>
      <c r="B12445" t="s">
        <v>19531</v>
      </c>
      <c r="C12445" t="s">
        <v>11161</v>
      </c>
      <c r="D12445" t="s">
        <v>24339</v>
      </c>
      <c r="E12445" t="s">
        <v>24880</v>
      </c>
      <c r="F12445" t="s">
        <v>26378</v>
      </c>
      <c r="G12445" t="s">
        <v>26380</v>
      </c>
      <c r="L12445" t="s">
        <v>49967</v>
      </c>
      <c r="M12445" t="s">
        <v>41261</v>
      </c>
      <c r="N12445" t="s">
        <v>41475</v>
      </c>
      <c r="O12445" t="s">
        <v>41481</v>
      </c>
      <c r="P12445" t="s">
        <v>41496</v>
      </c>
      <c r="Q12445" t="s">
        <v>41498</v>
      </c>
      <c r="V12445" t="str">
        <f>IF(export_SK10MA_2022_12_12[[#This Row],[Column1]]="https://www.mall.sk/","",HYPERLINK(export_SK10MA_2022_12_12[[#This Row],[Column1]]))</f>
        <v>https://www.mall.sk/dojcenske-uv-oblecenie-a-lykra</v>
      </c>
      <c r="W12445" t="s">
        <v>34772</v>
      </c>
      <c r="X12445" t="s">
        <v>13</v>
      </c>
      <c r="Y12445" t="s">
        <v>10747</v>
      </c>
      <c r="Z12445" t="s">
        <v>10940</v>
      </c>
      <c r="AA12445" t="s">
        <v>21</v>
      </c>
      <c r="AB12445" t="s">
        <v>10941</v>
      </c>
      <c r="AC12445" t="s">
        <v>10942</v>
      </c>
      <c r="AD12445" t="s">
        <v>15</v>
      </c>
      <c r="AE12445" t="s">
        <v>15</v>
      </c>
      <c r="AF12445">
        <v>100103266</v>
      </c>
      <c r="AG12445" t="s">
        <v>14</v>
      </c>
    </row>
    <row r="12446" spans="1:33" x14ac:dyDescent="0.25">
      <c r="A12446" t="s">
        <v>26529</v>
      </c>
      <c r="B12446" t="s">
        <v>19531</v>
      </c>
      <c r="C12446" t="s">
        <v>11161</v>
      </c>
      <c r="D12446" t="s">
        <v>24339</v>
      </c>
      <c r="E12446" t="s">
        <v>24880</v>
      </c>
      <c r="F12446" t="s">
        <v>26378</v>
      </c>
      <c r="G12446" t="s">
        <v>26380</v>
      </c>
      <c r="L12446" t="s">
        <v>49967</v>
      </c>
      <c r="M12446" t="s">
        <v>41261</v>
      </c>
      <c r="N12446" t="s">
        <v>41475</v>
      </c>
      <c r="O12446" t="s">
        <v>41481</v>
      </c>
      <c r="P12446" t="s">
        <v>41496</v>
      </c>
      <c r="Q12446" t="s">
        <v>41498</v>
      </c>
      <c r="V12446" t="str">
        <f>IF(export_SK10MA_2022_12_12[[#This Row],[Column1]]="https://www.mall.sk/","",HYPERLINK(export_SK10MA_2022_12_12[[#This Row],[Column1]]))</f>
        <v>https://www.mall.sk/dojcenske-uv-oblecenie-a-lykra</v>
      </c>
      <c r="W12446" t="s">
        <v>34772</v>
      </c>
      <c r="X12446" t="s">
        <v>13</v>
      </c>
      <c r="Y12446" t="s">
        <v>10747</v>
      </c>
      <c r="Z12446" t="s">
        <v>10895</v>
      </c>
      <c r="AA12446" t="s">
        <v>21</v>
      </c>
      <c r="AB12446" t="s">
        <v>10973</v>
      </c>
      <c r="AC12446" t="s">
        <v>10974</v>
      </c>
      <c r="AD12446" t="s">
        <v>15</v>
      </c>
      <c r="AE12446" t="s">
        <v>15</v>
      </c>
      <c r="AF12446">
        <v>100103266</v>
      </c>
      <c r="AG12446" t="s">
        <v>14</v>
      </c>
    </row>
    <row r="12447" spans="1:33" x14ac:dyDescent="0.25">
      <c r="A12447" t="s">
        <v>26529</v>
      </c>
      <c r="B12447" t="s">
        <v>19532</v>
      </c>
      <c r="C12447" t="s">
        <v>11161</v>
      </c>
      <c r="D12447" t="s">
        <v>24339</v>
      </c>
      <c r="E12447" t="s">
        <v>24880</v>
      </c>
      <c r="F12447" t="s">
        <v>26260</v>
      </c>
      <c r="L12447" t="s">
        <v>49968</v>
      </c>
      <c r="M12447" t="s">
        <v>41261</v>
      </c>
      <c r="N12447" t="s">
        <v>41475</v>
      </c>
      <c r="O12447" t="s">
        <v>41481</v>
      </c>
      <c r="P12447" t="s">
        <v>41390</v>
      </c>
      <c r="V12447" t="str">
        <f>IF(export_SK10MA_2022_12_12[[#This Row],[Column1]]="https://www.mall.sk/","",HYPERLINK(export_SK10MA_2022_12_12[[#This Row],[Column1]]))</f>
        <v>https://www.mall.sk/dojcenska-pyzama</v>
      </c>
      <c r="W12447" t="s">
        <v>34773</v>
      </c>
      <c r="X12447" t="s">
        <v>13</v>
      </c>
      <c r="Y12447" t="s">
        <v>8094</v>
      </c>
      <c r="Z12447" t="s">
        <v>7901</v>
      </c>
      <c r="AA12447" t="s">
        <v>21</v>
      </c>
      <c r="AB12447" t="s">
        <v>7053</v>
      </c>
      <c r="AC12447" t="s">
        <v>4748</v>
      </c>
      <c r="AD12447" t="s">
        <v>15</v>
      </c>
      <c r="AE12447" t="s">
        <v>15</v>
      </c>
      <c r="AF12447">
        <v>100103268</v>
      </c>
      <c r="AG12447" t="s">
        <v>14</v>
      </c>
    </row>
    <row r="12448" spans="1:33" x14ac:dyDescent="0.25">
      <c r="A12448" t="s">
        <v>26529</v>
      </c>
      <c r="B12448" t="s">
        <v>19532</v>
      </c>
      <c r="C12448" t="s">
        <v>11161</v>
      </c>
      <c r="D12448" t="s">
        <v>24339</v>
      </c>
      <c r="E12448" t="s">
        <v>24880</v>
      </c>
      <c r="F12448" t="s">
        <v>26260</v>
      </c>
      <c r="L12448" t="s">
        <v>49968</v>
      </c>
      <c r="M12448" t="s">
        <v>41261</v>
      </c>
      <c r="N12448" t="s">
        <v>41475</v>
      </c>
      <c r="O12448" t="s">
        <v>41481</v>
      </c>
      <c r="P12448" t="s">
        <v>41390</v>
      </c>
      <c r="V12448" t="str">
        <f>IF(export_SK10MA_2022_12_12[[#This Row],[Column1]]="https://www.mall.sk/","",HYPERLINK(export_SK10MA_2022_12_12[[#This Row],[Column1]]))</f>
        <v>https://www.mall.sk/dojcenska-pyzama</v>
      </c>
      <c r="W12448" t="s">
        <v>34773</v>
      </c>
      <c r="X12448" t="s">
        <v>13</v>
      </c>
      <c r="Y12448" t="s">
        <v>8094</v>
      </c>
      <c r="Z12448" t="s">
        <v>10940</v>
      </c>
      <c r="AA12448" t="s">
        <v>21</v>
      </c>
      <c r="AB12448" t="s">
        <v>10941</v>
      </c>
      <c r="AC12448" t="s">
        <v>10942</v>
      </c>
      <c r="AD12448" t="s">
        <v>15</v>
      </c>
      <c r="AE12448" t="s">
        <v>15</v>
      </c>
      <c r="AF12448">
        <v>100103268</v>
      </c>
      <c r="AG12448" t="s">
        <v>14</v>
      </c>
    </row>
    <row r="12449" spans="1:33" x14ac:dyDescent="0.25">
      <c r="A12449" t="s">
        <v>26529</v>
      </c>
      <c r="B12449" t="s">
        <v>19532</v>
      </c>
      <c r="C12449" t="s">
        <v>11161</v>
      </c>
      <c r="D12449" t="s">
        <v>24339</v>
      </c>
      <c r="E12449" t="s">
        <v>24880</v>
      </c>
      <c r="F12449" t="s">
        <v>26260</v>
      </c>
      <c r="L12449" t="s">
        <v>49968</v>
      </c>
      <c r="M12449" t="s">
        <v>41261</v>
      </c>
      <c r="N12449" t="s">
        <v>41475</v>
      </c>
      <c r="O12449" t="s">
        <v>41481</v>
      </c>
      <c r="P12449" t="s">
        <v>41390</v>
      </c>
      <c r="V12449" t="str">
        <f>IF(export_SK10MA_2022_12_12[[#This Row],[Column1]]="https://www.mall.sk/","",HYPERLINK(export_SK10MA_2022_12_12[[#This Row],[Column1]]))</f>
        <v>https://www.mall.sk/dojcenska-pyzama</v>
      </c>
      <c r="W12449" t="s">
        <v>34773</v>
      </c>
      <c r="X12449" t="s">
        <v>13</v>
      </c>
      <c r="Y12449" t="s">
        <v>8094</v>
      </c>
      <c r="Z12449" t="s">
        <v>10772</v>
      </c>
      <c r="AA12449" t="s">
        <v>21</v>
      </c>
      <c r="AB12449" t="s">
        <v>10775</v>
      </c>
      <c r="AC12449" t="s">
        <v>10776</v>
      </c>
      <c r="AD12449" t="s">
        <v>15</v>
      </c>
      <c r="AE12449" t="s">
        <v>15</v>
      </c>
      <c r="AF12449">
        <v>100103268</v>
      </c>
      <c r="AG12449" t="s">
        <v>14</v>
      </c>
    </row>
    <row r="12450" spans="1:33" x14ac:dyDescent="0.25">
      <c r="A12450" t="s">
        <v>26529</v>
      </c>
      <c r="B12450" t="s">
        <v>19533</v>
      </c>
      <c r="C12450" t="s">
        <v>11161</v>
      </c>
      <c r="D12450" t="s">
        <v>24339</v>
      </c>
      <c r="E12450" t="s">
        <v>24880</v>
      </c>
      <c r="F12450" t="s">
        <v>26260</v>
      </c>
      <c r="G12450" t="s">
        <v>26381</v>
      </c>
      <c r="L12450" t="s">
        <v>49969</v>
      </c>
      <c r="M12450" t="s">
        <v>41261</v>
      </c>
      <c r="N12450" t="s">
        <v>41475</v>
      </c>
      <c r="O12450" t="s">
        <v>41481</v>
      </c>
      <c r="P12450" t="s">
        <v>41390</v>
      </c>
      <c r="Q12450" t="s">
        <v>41499</v>
      </c>
      <c r="V12450" t="str">
        <f>IF(export_SK10MA_2022_12_12[[#This Row],[Column1]]="https://www.mall.sk/","",HYPERLINK(export_SK10MA_2022_12_12[[#This Row],[Column1]]))</f>
        <v>https://www.mall.sk/dlhe-dojcenske-pyzama</v>
      </c>
      <c r="W12450" t="s">
        <v>34774</v>
      </c>
      <c r="X12450" t="s">
        <v>13</v>
      </c>
      <c r="Y12450" t="s">
        <v>8094</v>
      </c>
      <c r="Z12450" t="s">
        <v>7901</v>
      </c>
      <c r="AA12450" t="s">
        <v>21</v>
      </c>
      <c r="AB12450" t="s">
        <v>7053</v>
      </c>
      <c r="AC12450" t="s">
        <v>4748</v>
      </c>
      <c r="AD12450" t="s">
        <v>15</v>
      </c>
      <c r="AE12450" t="s">
        <v>15</v>
      </c>
      <c r="AF12450">
        <v>100103269</v>
      </c>
      <c r="AG12450" t="s">
        <v>14</v>
      </c>
    </row>
    <row r="12451" spans="1:33" x14ac:dyDescent="0.25">
      <c r="A12451" t="s">
        <v>26529</v>
      </c>
      <c r="B12451" t="s">
        <v>19533</v>
      </c>
      <c r="C12451" t="s">
        <v>11161</v>
      </c>
      <c r="D12451" t="s">
        <v>24339</v>
      </c>
      <c r="E12451" t="s">
        <v>24880</v>
      </c>
      <c r="F12451" t="s">
        <v>26260</v>
      </c>
      <c r="G12451" t="s">
        <v>26381</v>
      </c>
      <c r="L12451" t="s">
        <v>49969</v>
      </c>
      <c r="M12451" t="s">
        <v>41261</v>
      </c>
      <c r="N12451" t="s">
        <v>41475</v>
      </c>
      <c r="O12451" t="s">
        <v>41481</v>
      </c>
      <c r="P12451" t="s">
        <v>41390</v>
      </c>
      <c r="Q12451" t="s">
        <v>41499</v>
      </c>
      <c r="V12451" t="str">
        <f>IF(export_SK10MA_2022_12_12[[#This Row],[Column1]]="https://www.mall.sk/","",HYPERLINK(export_SK10MA_2022_12_12[[#This Row],[Column1]]))</f>
        <v>https://www.mall.sk/dlhe-dojcenske-pyzama</v>
      </c>
      <c r="W12451" t="s">
        <v>34774</v>
      </c>
      <c r="X12451" t="s">
        <v>13</v>
      </c>
      <c r="Y12451" t="s">
        <v>8094</v>
      </c>
      <c r="Z12451" t="s">
        <v>10940</v>
      </c>
      <c r="AA12451" t="s">
        <v>21</v>
      </c>
      <c r="AB12451" t="s">
        <v>10941</v>
      </c>
      <c r="AC12451" t="s">
        <v>10942</v>
      </c>
      <c r="AD12451" t="s">
        <v>15</v>
      </c>
      <c r="AE12451" t="s">
        <v>15</v>
      </c>
      <c r="AF12451">
        <v>100103269</v>
      </c>
      <c r="AG12451" t="s">
        <v>14</v>
      </c>
    </row>
    <row r="12452" spans="1:33" x14ac:dyDescent="0.25">
      <c r="A12452" t="s">
        <v>26529</v>
      </c>
      <c r="B12452" t="s">
        <v>19533</v>
      </c>
      <c r="C12452" t="s">
        <v>11161</v>
      </c>
      <c r="D12452" t="s">
        <v>24339</v>
      </c>
      <c r="E12452" t="s">
        <v>24880</v>
      </c>
      <c r="F12452" t="s">
        <v>26260</v>
      </c>
      <c r="G12452" t="s">
        <v>26381</v>
      </c>
      <c r="L12452" t="s">
        <v>49969</v>
      </c>
      <c r="M12452" t="s">
        <v>41261</v>
      </c>
      <c r="N12452" t="s">
        <v>41475</v>
      </c>
      <c r="O12452" t="s">
        <v>41481</v>
      </c>
      <c r="P12452" t="s">
        <v>41390</v>
      </c>
      <c r="Q12452" t="s">
        <v>41499</v>
      </c>
      <c r="V12452" t="str">
        <f>IF(export_SK10MA_2022_12_12[[#This Row],[Column1]]="https://www.mall.sk/","",HYPERLINK(export_SK10MA_2022_12_12[[#This Row],[Column1]]))</f>
        <v>https://www.mall.sk/dlhe-dojcenske-pyzama</v>
      </c>
      <c r="W12452" t="s">
        <v>34774</v>
      </c>
      <c r="X12452" t="s">
        <v>13</v>
      </c>
      <c r="Y12452" t="s">
        <v>8094</v>
      </c>
      <c r="Z12452" t="s">
        <v>10772</v>
      </c>
      <c r="AA12452" t="s">
        <v>21</v>
      </c>
      <c r="AB12452" t="s">
        <v>10775</v>
      </c>
      <c r="AC12452" t="s">
        <v>10776</v>
      </c>
      <c r="AD12452" t="s">
        <v>15</v>
      </c>
      <c r="AE12452" t="s">
        <v>15</v>
      </c>
      <c r="AF12452">
        <v>100103269</v>
      </c>
      <c r="AG12452" t="s">
        <v>14</v>
      </c>
    </row>
    <row r="12453" spans="1:33" x14ac:dyDescent="0.25">
      <c r="A12453" t="s">
        <v>26529</v>
      </c>
      <c r="B12453" t="s">
        <v>19533</v>
      </c>
      <c r="C12453" t="s">
        <v>11161</v>
      </c>
      <c r="D12453" t="s">
        <v>24339</v>
      </c>
      <c r="E12453" t="s">
        <v>24880</v>
      </c>
      <c r="F12453" t="s">
        <v>26260</v>
      </c>
      <c r="G12453" t="s">
        <v>26381</v>
      </c>
      <c r="L12453" t="s">
        <v>49969</v>
      </c>
      <c r="M12453" t="s">
        <v>41261</v>
      </c>
      <c r="N12453" t="s">
        <v>41475</v>
      </c>
      <c r="O12453" t="s">
        <v>41481</v>
      </c>
      <c r="P12453" t="s">
        <v>41390</v>
      </c>
      <c r="Q12453" t="s">
        <v>41499</v>
      </c>
      <c r="V12453" t="str">
        <f>IF(export_SK10MA_2022_12_12[[#This Row],[Column1]]="https://www.mall.sk/","",HYPERLINK(export_SK10MA_2022_12_12[[#This Row],[Column1]]))</f>
        <v>https://www.mall.sk/dlhe-dojcenske-pyzama</v>
      </c>
      <c r="W12453" t="s">
        <v>34774</v>
      </c>
      <c r="X12453" t="s">
        <v>13</v>
      </c>
      <c r="Y12453" t="s">
        <v>8094</v>
      </c>
      <c r="Z12453" t="s">
        <v>10733</v>
      </c>
      <c r="AA12453" t="s">
        <v>21</v>
      </c>
      <c r="AB12453" t="s">
        <v>10975</v>
      </c>
      <c r="AC12453" t="s">
        <v>8931</v>
      </c>
      <c r="AD12453" t="s">
        <v>15</v>
      </c>
      <c r="AE12453" t="s">
        <v>15</v>
      </c>
      <c r="AF12453">
        <v>100103269</v>
      </c>
      <c r="AG12453" t="s">
        <v>14</v>
      </c>
    </row>
    <row r="12454" spans="1:33" x14ac:dyDescent="0.25">
      <c r="A12454" t="s">
        <v>26529</v>
      </c>
      <c r="B12454" t="s">
        <v>19534</v>
      </c>
      <c r="C12454" t="s">
        <v>11161</v>
      </c>
      <c r="D12454" t="s">
        <v>24339</v>
      </c>
      <c r="E12454" t="s">
        <v>24880</v>
      </c>
      <c r="F12454" t="s">
        <v>26260</v>
      </c>
      <c r="G12454" t="s">
        <v>26382</v>
      </c>
      <c r="L12454" t="s">
        <v>49970</v>
      </c>
      <c r="M12454" t="s">
        <v>41261</v>
      </c>
      <c r="N12454" t="s">
        <v>41475</v>
      </c>
      <c r="O12454" t="s">
        <v>41481</v>
      </c>
      <c r="P12454" t="s">
        <v>41390</v>
      </c>
      <c r="Q12454" t="s">
        <v>41500</v>
      </c>
      <c r="V12454" t="str">
        <f>IF(export_SK10MA_2022_12_12[[#This Row],[Column1]]="https://www.mall.sk/","",HYPERLINK(export_SK10MA_2022_12_12[[#This Row],[Column1]]))</f>
        <v>https://www.mall.sk/kratke-dojcenske-pyzama</v>
      </c>
      <c r="W12454" t="s">
        <v>34775</v>
      </c>
      <c r="X12454" t="s">
        <v>13</v>
      </c>
      <c r="Y12454" t="s">
        <v>8094</v>
      </c>
      <c r="Z12454" t="s">
        <v>7901</v>
      </c>
      <c r="AA12454" t="s">
        <v>21</v>
      </c>
      <c r="AB12454" t="s">
        <v>7053</v>
      </c>
      <c r="AC12454" t="s">
        <v>4748</v>
      </c>
      <c r="AD12454" t="s">
        <v>15</v>
      </c>
      <c r="AE12454" t="s">
        <v>15</v>
      </c>
      <c r="AF12454">
        <v>100103270</v>
      </c>
      <c r="AG12454" t="s">
        <v>14</v>
      </c>
    </row>
    <row r="12455" spans="1:33" x14ac:dyDescent="0.25">
      <c r="A12455" t="s">
        <v>26529</v>
      </c>
      <c r="B12455" t="s">
        <v>19534</v>
      </c>
      <c r="C12455" t="s">
        <v>11161</v>
      </c>
      <c r="D12455" t="s">
        <v>24339</v>
      </c>
      <c r="E12455" t="s">
        <v>24880</v>
      </c>
      <c r="F12455" t="s">
        <v>26260</v>
      </c>
      <c r="G12455" t="s">
        <v>26382</v>
      </c>
      <c r="L12455" t="s">
        <v>49970</v>
      </c>
      <c r="M12455" t="s">
        <v>41261</v>
      </c>
      <c r="N12455" t="s">
        <v>41475</v>
      </c>
      <c r="O12455" t="s">
        <v>41481</v>
      </c>
      <c r="P12455" t="s">
        <v>41390</v>
      </c>
      <c r="Q12455" t="s">
        <v>41500</v>
      </c>
      <c r="V12455" t="str">
        <f>IF(export_SK10MA_2022_12_12[[#This Row],[Column1]]="https://www.mall.sk/","",HYPERLINK(export_SK10MA_2022_12_12[[#This Row],[Column1]]))</f>
        <v>https://www.mall.sk/kratke-dojcenske-pyzama</v>
      </c>
      <c r="W12455" t="s">
        <v>34775</v>
      </c>
      <c r="X12455" t="s">
        <v>13</v>
      </c>
      <c r="Y12455" t="s">
        <v>8094</v>
      </c>
      <c r="Z12455" t="s">
        <v>10940</v>
      </c>
      <c r="AA12455" t="s">
        <v>21</v>
      </c>
      <c r="AB12455" t="s">
        <v>10941</v>
      </c>
      <c r="AC12455" t="s">
        <v>10942</v>
      </c>
      <c r="AD12455" t="s">
        <v>15</v>
      </c>
      <c r="AE12455" t="s">
        <v>15</v>
      </c>
      <c r="AF12455">
        <v>100103270</v>
      </c>
      <c r="AG12455" t="s">
        <v>14</v>
      </c>
    </row>
    <row r="12456" spans="1:33" x14ac:dyDescent="0.25">
      <c r="A12456" t="s">
        <v>26529</v>
      </c>
      <c r="B12456" t="s">
        <v>19534</v>
      </c>
      <c r="C12456" t="s">
        <v>11161</v>
      </c>
      <c r="D12456" t="s">
        <v>24339</v>
      </c>
      <c r="E12456" t="s">
        <v>24880</v>
      </c>
      <c r="F12456" t="s">
        <v>26260</v>
      </c>
      <c r="G12456" t="s">
        <v>26382</v>
      </c>
      <c r="L12456" t="s">
        <v>49970</v>
      </c>
      <c r="M12456" t="s">
        <v>41261</v>
      </c>
      <c r="N12456" t="s">
        <v>41475</v>
      </c>
      <c r="O12456" t="s">
        <v>41481</v>
      </c>
      <c r="P12456" t="s">
        <v>41390</v>
      </c>
      <c r="Q12456" t="s">
        <v>41500</v>
      </c>
      <c r="V12456" t="str">
        <f>IF(export_SK10MA_2022_12_12[[#This Row],[Column1]]="https://www.mall.sk/","",HYPERLINK(export_SK10MA_2022_12_12[[#This Row],[Column1]]))</f>
        <v>https://www.mall.sk/kratke-dojcenske-pyzama</v>
      </c>
      <c r="W12456" t="s">
        <v>34775</v>
      </c>
      <c r="X12456" t="s">
        <v>13</v>
      </c>
      <c r="Y12456" t="s">
        <v>8094</v>
      </c>
      <c r="Z12456" t="s">
        <v>10772</v>
      </c>
      <c r="AA12456" t="s">
        <v>21</v>
      </c>
      <c r="AB12456" t="s">
        <v>10775</v>
      </c>
      <c r="AC12456" t="s">
        <v>10776</v>
      </c>
      <c r="AD12456" t="s">
        <v>15</v>
      </c>
      <c r="AE12456" t="s">
        <v>15</v>
      </c>
      <c r="AF12456">
        <v>100103270</v>
      </c>
      <c r="AG12456" t="s">
        <v>14</v>
      </c>
    </row>
    <row r="12457" spans="1:33" x14ac:dyDescent="0.25">
      <c r="A12457" t="s">
        <v>26529</v>
      </c>
      <c r="B12457" t="s">
        <v>19534</v>
      </c>
      <c r="C12457" t="s">
        <v>11161</v>
      </c>
      <c r="D12457" t="s">
        <v>24339</v>
      </c>
      <c r="E12457" t="s">
        <v>24880</v>
      </c>
      <c r="F12457" t="s">
        <v>26260</v>
      </c>
      <c r="G12457" t="s">
        <v>26382</v>
      </c>
      <c r="L12457" t="s">
        <v>49970</v>
      </c>
      <c r="M12457" t="s">
        <v>41261</v>
      </c>
      <c r="N12457" t="s">
        <v>41475</v>
      </c>
      <c r="O12457" t="s">
        <v>41481</v>
      </c>
      <c r="P12457" t="s">
        <v>41390</v>
      </c>
      <c r="Q12457" t="s">
        <v>41500</v>
      </c>
      <c r="V12457" t="str">
        <f>IF(export_SK10MA_2022_12_12[[#This Row],[Column1]]="https://www.mall.sk/","",HYPERLINK(export_SK10MA_2022_12_12[[#This Row],[Column1]]))</f>
        <v>https://www.mall.sk/kratke-dojcenske-pyzama</v>
      </c>
      <c r="W12457" t="s">
        <v>34775</v>
      </c>
      <c r="X12457" t="s">
        <v>13</v>
      </c>
      <c r="Y12457" t="s">
        <v>8094</v>
      </c>
      <c r="Z12457" t="s">
        <v>10733</v>
      </c>
      <c r="AA12457" t="s">
        <v>748</v>
      </c>
      <c r="AB12457" t="s">
        <v>10975</v>
      </c>
      <c r="AC12457" t="s">
        <v>8931</v>
      </c>
      <c r="AD12457" t="s">
        <v>15</v>
      </c>
      <c r="AE12457" t="s">
        <v>15</v>
      </c>
      <c r="AF12457">
        <v>100103270</v>
      </c>
      <c r="AG12457" t="s">
        <v>14</v>
      </c>
    </row>
    <row r="12458" spans="1:33" x14ac:dyDescent="0.25">
      <c r="A12458" t="s">
        <v>26529</v>
      </c>
      <c r="B12458" t="s">
        <v>19535</v>
      </c>
      <c r="C12458" t="s">
        <v>11161</v>
      </c>
      <c r="D12458" t="s">
        <v>24339</v>
      </c>
      <c r="E12458" t="s">
        <v>24880</v>
      </c>
      <c r="F12458" t="s">
        <v>26383</v>
      </c>
      <c r="L12458" t="s">
        <v>49971</v>
      </c>
      <c r="M12458" t="s">
        <v>41261</v>
      </c>
      <c r="N12458" t="s">
        <v>41475</v>
      </c>
      <c r="O12458" t="s">
        <v>41481</v>
      </c>
      <c r="P12458" t="s">
        <v>41501</v>
      </c>
      <c r="V12458" t="str">
        <f>IF(export_SK10MA_2022_12_12[[#This Row],[Column1]]="https://www.mall.sk/","",HYPERLINK(export_SK10MA_2022_12_12[[#This Row],[Column1]]))</f>
        <v>https://www.mall.sk/dojcenska-spodna-bielizen</v>
      </c>
      <c r="W12458" t="s">
        <v>34776</v>
      </c>
      <c r="X12458" t="s">
        <v>13</v>
      </c>
      <c r="Y12458" t="s">
        <v>2998</v>
      </c>
      <c r="Z12458" t="s">
        <v>7901</v>
      </c>
      <c r="AA12458" t="s">
        <v>21</v>
      </c>
      <c r="AB12458" t="s">
        <v>7053</v>
      </c>
      <c r="AC12458" t="s">
        <v>4748</v>
      </c>
      <c r="AD12458" t="s">
        <v>15</v>
      </c>
      <c r="AE12458" t="s">
        <v>15</v>
      </c>
      <c r="AF12458">
        <v>100103274</v>
      </c>
      <c r="AG12458" t="s">
        <v>14</v>
      </c>
    </row>
    <row r="12459" spans="1:33" x14ac:dyDescent="0.25">
      <c r="A12459" t="s">
        <v>26529</v>
      </c>
      <c r="B12459" t="s">
        <v>19535</v>
      </c>
      <c r="C12459" t="s">
        <v>11161</v>
      </c>
      <c r="D12459" t="s">
        <v>24339</v>
      </c>
      <c r="E12459" t="s">
        <v>24880</v>
      </c>
      <c r="F12459" t="s">
        <v>26383</v>
      </c>
      <c r="L12459" t="s">
        <v>49971</v>
      </c>
      <c r="M12459" t="s">
        <v>41261</v>
      </c>
      <c r="N12459" t="s">
        <v>41475</v>
      </c>
      <c r="O12459" t="s">
        <v>41481</v>
      </c>
      <c r="P12459" t="s">
        <v>41501</v>
      </c>
      <c r="V12459" t="str">
        <f>IF(export_SK10MA_2022_12_12[[#This Row],[Column1]]="https://www.mall.sk/","",HYPERLINK(export_SK10MA_2022_12_12[[#This Row],[Column1]]))</f>
        <v>https://www.mall.sk/dojcenska-spodna-bielizen</v>
      </c>
      <c r="W12459" t="s">
        <v>34776</v>
      </c>
      <c r="X12459" t="s">
        <v>13</v>
      </c>
      <c r="Y12459" t="s">
        <v>2998</v>
      </c>
      <c r="Z12459" t="s">
        <v>10940</v>
      </c>
      <c r="AA12459" t="s">
        <v>21</v>
      </c>
      <c r="AB12459" t="s">
        <v>10941</v>
      </c>
      <c r="AC12459" t="s">
        <v>10942</v>
      </c>
      <c r="AD12459" t="s">
        <v>15</v>
      </c>
      <c r="AE12459" t="s">
        <v>15</v>
      </c>
      <c r="AF12459">
        <v>100103274</v>
      </c>
      <c r="AG12459" t="s">
        <v>14</v>
      </c>
    </row>
    <row r="12460" spans="1:33" x14ac:dyDescent="0.25">
      <c r="A12460" t="s">
        <v>26529</v>
      </c>
      <c r="B12460" t="s">
        <v>19535</v>
      </c>
      <c r="C12460" t="s">
        <v>11161</v>
      </c>
      <c r="D12460" t="s">
        <v>24339</v>
      </c>
      <c r="E12460" t="s">
        <v>24880</v>
      </c>
      <c r="F12460" t="s">
        <v>26383</v>
      </c>
      <c r="L12460" t="s">
        <v>49971</v>
      </c>
      <c r="M12460" t="s">
        <v>41261</v>
      </c>
      <c r="N12460" t="s">
        <v>41475</v>
      </c>
      <c r="O12460" t="s">
        <v>41481</v>
      </c>
      <c r="P12460" t="s">
        <v>41501</v>
      </c>
      <c r="V12460" t="str">
        <f>IF(export_SK10MA_2022_12_12[[#This Row],[Column1]]="https://www.mall.sk/","",HYPERLINK(export_SK10MA_2022_12_12[[#This Row],[Column1]]))</f>
        <v>https://www.mall.sk/dojcenska-spodna-bielizen</v>
      </c>
      <c r="W12460" t="s">
        <v>34776</v>
      </c>
      <c r="X12460" t="s">
        <v>13</v>
      </c>
      <c r="Y12460" t="s">
        <v>8087</v>
      </c>
      <c r="Z12460" t="s">
        <v>7901</v>
      </c>
      <c r="AA12460" t="s">
        <v>21</v>
      </c>
      <c r="AB12460" t="s">
        <v>7053</v>
      </c>
      <c r="AC12460" t="s">
        <v>4748</v>
      </c>
      <c r="AD12460" t="s">
        <v>15</v>
      </c>
      <c r="AE12460" t="s">
        <v>15</v>
      </c>
      <c r="AF12460">
        <v>100103274</v>
      </c>
      <c r="AG12460" t="s">
        <v>14</v>
      </c>
    </row>
    <row r="12461" spans="1:33" x14ac:dyDescent="0.25">
      <c r="A12461" t="s">
        <v>26529</v>
      </c>
      <c r="B12461" t="s">
        <v>19535</v>
      </c>
      <c r="C12461" t="s">
        <v>11161</v>
      </c>
      <c r="D12461" t="s">
        <v>24339</v>
      </c>
      <c r="E12461" t="s">
        <v>24880</v>
      </c>
      <c r="F12461" t="s">
        <v>26383</v>
      </c>
      <c r="L12461" t="s">
        <v>49971</v>
      </c>
      <c r="M12461" t="s">
        <v>41261</v>
      </c>
      <c r="N12461" t="s">
        <v>41475</v>
      </c>
      <c r="O12461" t="s">
        <v>41481</v>
      </c>
      <c r="P12461" t="s">
        <v>41501</v>
      </c>
      <c r="V12461" t="str">
        <f>IF(export_SK10MA_2022_12_12[[#This Row],[Column1]]="https://www.mall.sk/","",HYPERLINK(export_SK10MA_2022_12_12[[#This Row],[Column1]]))</f>
        <v>https://www.mall.sk/dojcenska-spodna-bielizen</v>
      </c>
      <c r="W12461" t="s">
        <v>34776</v>
      </c>
      <c r="X12461" t="s">
        <v>13</v>
      </c>
      <c r="Y12461" t="s">
        <v>8087</v>
      </c>
      <c r="Z12461" t="s">
        <v>10940</v>
      </c>
      <c r="AA12461" t="s">
        <v>21</v>
      </c>
      <c r="AB12461" t="s">
        <v>10941</v>
      </c>
      <c r="AC12461" t="s">
        <v>10942</v>
      </c>
      <c r="AD12461" t="s">
        <v>15</v>
      </c>
      <c r="AE12461" t="s">
        <v>15</v>
      </c>
      <c r="AF12461">
        <v>100103274</v>
      </c>
      <c r="AG12461" t="s">
        <v>14</v>
      </c>
    </row>
    <row r="12462" spans="1:33" x14ac:dyDescent="0.25">
      <c r="A12462" t="s">
        <v>26529</v>
      </c>
      <c r="B12462" t="s">
        <v>19535</v>
      </c>
      <c r="C12462" t="s">
        <v>11161</v>
      </c>
      <c r="D12462" t="s">
        <v>24339</v>
      </c>
      <c r="E12462" t="s">
        <v>24880</v>
      </c>
      <c r="F12462" t="s">
        <v>26383</v>
      </c>
      <c r="L12462" t="s">
        <v>49971</v>
      </c>
      <c r="M12462" t="s">
        <v>41261</v>
      </c>
      <c r="N12462" t="s">
        <v>41475</v>
      </c>
      <c r="O12462" t="s">
        <v>41481</v>
      </c>
      <c r="P12462" t="s">
        <v>41501</v>
      </c>
      <c r="V12462" t="str">
        <f>IF(export_SK10MA_2022_12_12[[#This Row],[Column1]]="https://www.mall.sk/","",HYPERLINK(export_SK10MA_2022_12_12[[#This Row],[Column1]]))</f>
        <v>https://www.mall.sk/dojcenska-spodna-bielizen</v>
      </c>
      <c r="W12462" t="s">
        <v>34776</v>
      </c>
      <c r="X12462" t="s">
        <v>13</v>
      </c>
      <c r="Y12462" t="s">
        <v>8070</v>
      </c>
      <c r="Z12462" t="s">
        <v>14</v>
      </c>
      <c r="AA12462" t="s">
        <v>14</v>
      </c>
      <c r="AB12462" t="s">
        <v>14</v>
      </c>
      <c r="AC12462" t="s">
        <v>14</v>
      </c>
      <c r="AD12462" t="s">
        <v>15</v>
      </c>
      <c r="AE12462" t="s">
        <v>15</v>
      </c>
      <c r="AF12462">
        <v>100103274</v>
      </c>
      <c r="AG12462" t="s">
        <v>14</v>
      </c>
    </row>
    <row r="12463" spans="1:33" x14ac:dyDescent="0.25">
      <c r="A12463" t="s">
        <v>26529</v>
      </c>
      <c r="B12463" t="s">
        <v>19536</v>
      </c>
      <c r="C12463" t="s">
        <v>11161</v>
      </c>
      <c r="D12463" t="s">
        <v>24339</v>
      </c>
      <c r="E12463" t="s">
        <v>24880</v>
      </c>
      <c r="F12463" t="s">
        <v>26383</v>
      </c>
      <c r="G12463" t="s">
        <v>26384</v>
      </c>
      <c r="L12463" t="s">
        <v>49972</v>
      </c>
      <c r="M12463" t="s">
        <v>41261</v>
      </c>
      <c r="N12463" t="s">
        <v>41475</v>
      </c>
      <c r="O12463" t="s">
        <v>41481</v>
      </c>
      <c r="P12463" t="s">
        <v>41501</v>
      </c>
      <c r="Q12463" t="s">
        <v>41502</v>
      </c>
      <c r="V12463" t="str">
        <f>IF(export_SK10MA_2022_12_12[[#This Row],[Column1]]="https://www.mall.sk/","",HYPERLINK(export_SK10MA_2022_12_12[[#This Row],[Column1]]))</f>
        <v>https://www.mall.sk/nohavicky-cez-plienky</v>
      </c>
      <c r="W12463" t="s">
        <v>34777</v>
      </c>
      <c r="X12463" t="s">
        <v>13</v>
      </c>
      <c r="Y12463" t="s">
        <v>8070</v>
      </c>
      <c r="Z12463" t="s">
        <v>14</v>
      </c>
      <c r="AA12463" t="s">
        <v>14</v>
      </c>
      <c r="AB12463" t="s">
        <v>14</v>
      </c>
      <c r="AC12463" t="s">
        <v>14</v>
      </c>
      <c r="AD12463" t="s">
        <v>15</v>
      </c>
      <c r="AE12463" t="s">
        <v>15</v>
      </c>
      <c r="AF12463">
        <v>100103277</v>
      </c>
      <c r="AG12463" t="s">
        <v>14</v>
      </c>
    </row>
    <row r="12464" spans="1:33" x14ac:dyDescent="0.25">
      <c r="A12464" t="s">
        <v>26529</v>
      </c>
      <c r="B12464" t="s">
        <v>19536</v>
      </c>
      <c r="C12464" t="s">
        <v>11161</v>
      </c>
      <c r="D12464" t="s">
        <v>24339</v>
      </c>
      <c r="E12464" t="s">
        <v>24880</v>
      </c>
      <c r="F12464" t="s">
        <v>26383</v>
      </c>
      <c r="G12464" t="s">
        <v>26384</v>
      </c>
      <c r="L12464" t="s">
        <v>49972</v>
      </c>
      <c r="M12464" t="s">
        <v>41261</v>
      </c>
      <c r="N12464" t="s">
        <v>41475</v>
      </c>
      <c r="O12464" t="s">
        <v>41481</v>
      </c>
      <c r="P12464" t="s">
        <v>41501</v>
      </c>
      <c r="Q12464" t="s">
        <v>41502</v>
      </c>
      <c r="V12464" t="str">
        <f>IF(export_SK10MA_2022_12_12[[#This Row],[Column1]]="https://www.mall.sk/","",HYPERLINK(export_SK10MA_2022_12_12[[#This Row],[Column1]]))</f>
        <v>https://www.mall.sk/nohavicky-cez-plienky</v>
      </c>
      <c r="W12464" t="s">
        <v>34777</v>
      </c>
      <c r="X12464" t="s">
        <v>13</v>
      </c>
      <c r="Y12464" t="s">
        <v>8092</v>
      </c>
      <c r="Z12464" t="s">
        <v>8839</v>
      </c>
      <c r="AA12464" t="s">
        <v>21</v>
      </c>
      <c r="AB12464" t="s">
        <v>10976</v>
      </c>
      <c r="AC12464" t="s">
        <v>10977</v>
      </c>
      <c r="AD12464" t="s">
        <v>15</v>
      </c>
      <c r="AE12464" t="s">
        <v>15</v>
      </c>
      <c r="AF12464">
        <v>100103277</v>
      </c>
      <c r="AG12464" t="s">
        <v>14</v>
      </c>
    </row>
    <row r="12465" spans="1:33" x14ac:dyDescent="0.25">
      <c r="A12465" t="s">
        <v>26529</v>
      </c>
      <c r="B12465" t="s">
        <v>19537</v>
      </c>
      <c r="C12465" t="s">
        <v>11161</v>
      </c>
      <c r="D12465" t="s">
        <v>24339</v>
      </c>
      <c r="E12465" t="s">
        <v>24880</v>
      </c>
      <c r="F12465" t="s">
        <v>26383</v>
      </c>
      <c r="G12465" t="s">
        <v>26283</v>
      </c>
      <c r="L12465" t="s">
        <v>49973</v>
      </c>
      <c r="M12465" t="s">
        <v>41261</v>
      </c>
      <c r="N12465" t="s">
        <v>41475</v>
      </c>
      <c r="O12465" t="s">
        <v>41481</v>
      </c>
      <c r="P12465" t="s">
        <v>41501</v>
      </c>
      <c r="Q12465" t="s">
        <v>41411</v>
      </c>
      <c r="V12465" t="str">
        <f>IF(export_SK10MA_2022_12_12[[#This Row],[Column1]]="https://www.mall.sk/","",HYPERLINK(export_SK10MA_2022_12_12[[#This Row],[Column1]]))</f>
        <v>https://www.mall.sk/dojcenske-pancuchace</v>
      </c>
      <c r="W12465" t="s">
        <v>34778</v>
      </c>
      <c r="X12465" t="s">
        <v>13</v>
      </c>
      <c r="Y12465" t="s">
        <v>8087</v>
      </c>
      <c r="Z12465" t="s">
        <v>7901</v>
      </c>
      <c r="AA12465" t="s">
        <v>21</v>
      </c>
      <c r="AB12465" t="s">
        <v>7053</v>
      </c>
      <c r="AC12465" t="s">
        <v>4748</v>
      </c>
      <c r="AD12465" t="s">
        <v>15</v>
      </c>
      <c r="AE12465" t="s">
        <v>15</v>
      </c>
      <c r="AF12465">
        <v>100103276</v>
      </c>
      <c r="AG12465" t="s">
        <v>14</v>
      </c>
    </row>
    <row r="12466" spans="1:33" x14ac:dyDescent="0.25">
      <c r="A12466" t="s">
        <v>26529</v>
      </c>
      <c r="B12466" t="s">
        <v>19537</v>
      </c>
      <c r="C12466" t="s">
        <v>11161</v>
      </c>
      <c r="D12466" t="s">
        <v>24339</v>
      </c>
      <c r="E12466" t="s">
        <v>24880</v>
      </c>
      <c r="F12466" t="s">
        <v>26383</v>
      </c>
      <c r="G12466" t="s">
        <v>26283</v>
      </c>
      <c r="L12466" t="s">
        <v>49973</v>
      </c>
      <c r="M12466" t="s">
        <v>41261</v>
      </c>
      <c r="N12466" t="s">
        <v>41475</v>
      </c>
      <c r="O12466" t="s">
        <v>41481</v>
      </c>
      <c r="P12466" t="s">
        <v>41501</v>
      </c>
      <c r="Q12466" t="s">
        <v>41411</v>
      </c>
      <c r="V12466" t="str">
        <f>IF(export_SK10MA_2022_12_12[[#This Row],[Column1]]="https://www.mall.sk/","",HYPERLINK(export_SK10MA_2022_12_12[[#This Row],[Column1]]))</f>
        <v>https://www.mall.sk/dojcenske-pancuchace</v>
      </c>
      <c r="W12466" t="s">
        <v>34778</v>
      </c>
      <c r="X12466" t="s">
        <v>13</v>
      </c>
      <c r="Y12466" t="s">
        <v>8087</v>
      </c>
      <c r="Z12466" t="s">
        <v>10940</v>
      </c>
      <c r="AA12466" t="s">
        <v>21</v>
      </c>
      <c r="AB12466" t="s">
        <v>10941</v>
      </c>
      <c r="AC12466" t="s">
        <v>10942</v>
      </c>
      <c r="AD12466" t="s">
        <v>15</v>
      </c>
      <c r="AE12466" t="s">
        <v>15</v>
      </c>
      <c r="AF12466">
        <v>100103276</v>
      </c>
      <c r="AG12466" t="s">
        <v>14</v>
      </c>
    </row>
    <row r="12467" spans="1:33" x14ac:dyDescent="0.25">
      <c r="A12467" t="s">
        <v>26529</v>
      </c>
      <c r="B12467" t="s">
        <v>19538</v>
      </c>
      <c r="C12467" t="s">
        <v>11161</v>
      </c>
      <c r="D12467" t="s">
        <v>24339</v>
      </c>
      <c r="E12467" t="s">
        <v>24880</v>
      </c>
      <c r="F12467" t="s">
        <v>26383</v>
      </c>
      <c r="G12467" t="s">
        <v>25005</v>
      </c>
      <c r="L12467" t="s">
        <v>49974</v>
      </c>
      <c r="M12467" t="s">
        <v>41261</v>
      </c>
      <c r="N12467" t="s">
        <v>41475</v>
      </c>
      <c r="O12467" t="s">
        <v>41481</v>
      </c>
      <c r="P12467" t="s">
        <v>41501</v>
      </c>
      <c r="Q12467" t="s">
        <v>39889</v>
      </c>
      <c r="V12467" t="str">
        <f>IF(export_SK10MA_2022_12_12[[#This Row],[Column1]]="https://www.mall.sk/","",HYPERLINK(export_SK10MA_2022_12_12[[#This Row],[Column1]]))</f>
        <v>https://www.mall.sk/dojcenske-ponozky</v>
      </c>
      <c r="W12467" t="s">
        <v>34779</v>
      </c>
      <c r="X12467" t="s">
        <v>13</v>
      </c>
      <c r="Y12467" t="s">
        <v>2998</v>
      </c>
      <c r="Z12467" t="s">
        <v>7901</v>
      </c>
      <c r="AA12467" t="s">
        <v>21</v>
      </c>
      <c r="AB12467" t="s">
        <v>7053</v>
      </c>
      <c r="AC12467" t="s">
        <v>4748</v>
      </c>
      <c r="AD12467" t="s">
        <v>15</v>
      </c>
      <c r="AE12467" t="s">
        <v>15</v>
      </c>
      <c r="AF12467">
        <v>100103275</v>
      </c>
      <c r="AG12467" t="s">
        <v>14</v>
      </c>
    </row>
    <row r="12468" spans="1:33" x14ac:dyDescent="0.25">
      <c r="A12468" t="s">
        <v>26529</v>
      </c>
      <c r="B12468" t="s">
        <v>19538</v>
      </c>
      <c r="C12468" t="s">
        <v>11161</v>
      </c>
      <c r="D12468" t="s">
        <v>24339</v>
      </c>
      <c r="E12468" t="s">
        <v>24880</v>
      </c>
      <c r="F12468" t="s">
        <v>26383</v>
      </c>
      <c r="G12468" t="s">
        <v>25005</v>
      </c>
      <c r="L12468" t="s">
        <v>49974</v>
      </c>
      <c r="M12468" t="s">
        <v>41261</v>
      </c>
      <c r="N12468" t="s">
        <v>41475</v>
      </c>
      <c r="O12468" t="s">
        <v>41481</v>
      </c>
      <c r="P12468" t="s">
        <v>41501</v>
      </c>
      <c r="Q12468" t="s">
        <v>39889</v>
      </c>
      <c r="V12468" t="str">
        <f>IF(export_SK10MA_2022_12_12[[#This Row],[Column1]]="https://www.mall.sk/","",HYPERLINK(export_SK10MA_2022_12_12[[#This Row],[Column1]]))</f>
        <v>https://www.mall.sk/dojcenske-ponozky</v>
      </c>
      <c r="W12468" t="s">
        <v>34779</v>
      </c>
      <c r="X12468" t="s">
        <v>13</v>
      </c>
      <c r="Y12468" t="s">
        <v>2998</v>
      </c>
      <c r="Z12468" t="s">
        <v>10940</v>
      </c>
      <c r="AA12468" t="s">
        <v>21</v>
      </c>
      <c r="AB12468" t="s">
        <v>10941</v>
      </c>
      <c r="AC12468" t="s">
        <v>10942</v>
      </c>
      <c r="AD12468" t="s">
        <v>15</v>
      </c>
      <c r="AE12468" t="s">
        <v>15</v>
      </c>
      <c r="AF12468">
        <v>100103275</v>
      </c>
      <c r="AG12468" t="s">
        <v>14</v>
      </c>
    </row>
    <row r="12469" spans="1:33" x14ac:dyDescent="0.25">
      <c r="A12469" t="s">
        <v>26529</v>
      </c>
      <c r="B12469" t="s">
        <v>19539</v>
      </c>
      <c r="C12469" t="s">
        <v>11161</v>
      </c>
      <c r="D12469" t="s">
        <v>24339</v>
      </c>
      <c r="E12469" t="s">
        <v>24880</v>
      </c>
      <c r="F12469" t="s">
        <v>26385</v>
      </c>
      <c r="L12469" t="s">
        <v>49975</v>
      </c>
      <c r="M12469" t="s">
        <v>41261</v>
      </c>
      <c r="N12469" t="s">
        <v>41475</v>
      </c>
      <c r="O12469" t="s">
        <v>41481</v>
      </c>
      <c r="P12469" t="s">
        <v>41503</v>
      </c>
      <c r="V12469" t="str">
        <f>IF(export_SK10MA_2022_12_12[[#This Row],[Column1]]="https://www.mall.sk/","",HYPERLINK(export_SK10MA_2022_12_12[[#This Row],[Column1]]))</f>
        <v>https://www.mall.sk/dojcenske-sukne-a-satocky</v>
      </c>
      <c r="W12469" t="s">
        <v>34780</v>
      </c>
      <c r="X12469" t="s">
        <v>13</v>
      </c>
      <c r="Y12469" t="s">
        <v>10768</v>
      </c>
      <c r="Z12469" t="s">
        <v>7901</v>
      </c>
      <c r="AA12469" t="s">
        <v>21</v>
      </c>
      <c r="AB12469" t="s">
        <v>7053</v>
      </c>
      <c r="AC12469" t="s">
        <v>4748</v>
      </c>
      <c r="AD12469" t="s">
        <v>15</v>
      </c>
      <c r="AE12469" t="s">
        <v>15</v>
      </c>
      <c r="AF12469">
        <v>100103278</v>
      </c>
      <c r="AG12469" t="s">
        <v>14</v>
      </c>
    </row>
    <row r="12470" spans="1:33" x14ac:dyDescent="0.25">
      <c r="A12470" t="s">
        <v>26529</v>
      </c>
      <c r="B12470" t="s">
        <v>19539</v>
      </c>
      <c r="C12470" t="s">
        <v>11161</v>
      </c>
      <c r="D12470" t="s">
        <v>24339</v>
      </c>
      <c r="E12470" t="s">
        <v>24880</v>
      </c>
      <c r="F12470" t="s">
        <v>26385</v>
      </c>
      <c r="L12470" t="s">
        <v>49975</v>
      </c>
      <c r="M12470" t="s">
        <v>41261</v>
      </c>
      <c r="N12470" t="s">
        <v>41475</v>
      </c>
      <c r="O12470" t="s">
        <v>41481</v>
      </c>
      <c r="P12470" t="s">
        <v>41503</v>
      </c>
      <c r="V12470" t="str">
        <f>IF(export_SK10MA_2022_12_12[[#This Row],[Column1]]="https://www.mall.sk/","",HYPERLINK(export_SK10MA_2022_12_12[[#This Row],[Column1]]))</f>
        <v>https://www.mall.sk/dojcenske-sukne-a-satocky</v>
      </c>
      <c r="W12470" t="s">
        <v>34780</v>
      </c>
      <c r="X12470" t="s">
        <v>13</v>
      </c>
      <c r="Y12470" t="s">
        <v>10768</v>
      </c>
      <c r="Z12470" t="s">
        <v>10940</v>
      </c>
      <c r="AA12470" t="s">
        <v>21</v>
      </c>
      <c r="AB12470" t="s">
        <v>10941</v>
      </c>
      <c r="AC12470" t="s">
        <v>10942</v>
      </c>
      <c r="AD12470" t="s">
        <v>15</v>
      </c>
      <c r="AE12470" t="s">
        <v>15</v>
      </c>
      <c r="AF12470">
        <v>100103278</v>
      </c>
      <c r="AG12470" t="s">
        <v>14</v>
      </c>
    </row>
    <row r="12471" spans="1:33" x14ac:dyDescent="0.25">
      <c r="A12471" t="s">
        <v>26529</v>
      </c>
      <c r="B12471" t="s">
        <v>19539</v>
      </c>
      <c r="C12471" t="s">
        <v>11161</v>
      </c>
      <c r="D12471" t="s">
        <v>24339</v>
      </c>
      <c r="E12471" t="s">
        <v>24880</v>
      </c>
      <c r="F12471" t="s">
        <v>26385</v>
      </c>
      <c r="L12471" t="s">
        <v>49975</v>
      </c>
      <c r="M12471" t="s">
        <v>41261</v>
      </c>
      <c r="N12471" t="s">
        <v>41475</v>
      </c>
      <c r="O12471" t="s">
        <v>41481</v>
      </c>
      <c r="P12471" t="s">
        <v>41503</v>
      </c>
      <c r="V12471" t="str">
        <f>IF(export_SK10MA_2022_12_12[[#This Row],[Column1]]="https://www.mall.sk/","",HYPERLINK(export_SK10MA_2022_12_12[[#This Row],[Column1]]))</f>
        <v>https://www.mall.sk/dojcenske-sukne-a-satocky</v>
      </c>
      <c r="W12471" t="s">
        <v>34780</v>
      </c>
      <c r="X12471" t="s">
        <v>13</v>
      </c>
      <c r="Y12471" t="s">
        <v>8325</v>
      </c>
      <c r="Z12471" t="s">
        <v>7901</v>
      </c>
      <c r="AA12471" t="s">
        <v>21</v>
      </c>
      <c r="AB12471" t="s">
        <v>7053</v>
      </c>
      <c r="AC12471" t="s">
        <v>4748</v>
      </c>
      <c r="AD12471" t="s">
        <v>15</v>
      </c>
      <c r="AE12471" t="s">
        <v>15</v>
      </c>
      <c r="AF12471">
        <v>100103278</v>
      </c>
      <c r="AG12471" t="s">
        <v>14</v>
      </c>
    </row>
    <row r="12472" spans="1:33" x14ac:dyDescent="0.25">
      <c r="A12472" t="s">
        <v>26529</v>
      </c>
      <c r="B12472" t="s">
        <v>19539</v>
      </c>
      <c r="C12472" t="s">
        <v>11161</v>
      </c>
      <c r="D12472" t="s">
        <v>24339</v>
      </c>
      <c r="E12472" t="s">
        <v>24880</v>
      </c>
      <c r="F12472" t="s">
        <v>26385</v>
      </c>
      <c r="L12472" t="s">
        <v>49975</v>
      </c>
      <c r="M12472" t="s">
        <v>41261</v>
      </c>
      <c r="N12472" t="s">
        <v>41475</v>
      </c>
      <c r="O12472" t="s">
        <v>41481</v>
      </c>
      <c r="P12472" t="s">
        <v>41503</v>
      </c>
      <c r="V12472" t="str">
        <f>IF(export_SK10MA_2022_12_12[[#This Row],[Column1]]="https://www.mall.sk/","",HYPERLINK(export_SK10MA_2022_12_12[[#This Row],[Column1]]))</f>
        <v>https://www.mall.sk/dojcenske-sukne-a-satocky</v>
      </c>
      <c r="W12472" t="s">
        <v>34780</v>
      </c>
      <c r="X12472" t="s">
        <v>13</v>
      </c>
      <c r="Y12472" t="s">
        <v>8325</v>
      </c>
      <c r="Z12472" t="s">
        <v>10940</v>
      </c>
      <c r="AA12472" t="s">
        <v>21</v>
      </c>
      <c r="AB12472" t="s">
        <v>10941</v>
      </c>
      <c r="AC12472" t="s">
        <v>10942</v>
      </c>
      <c r="AD12472" t="s">
        <v>15</v>
      </c>
      <c r="AE12472" t="s">
        <v>15</v>
      </c>
      <c r="AF12472">
        <v>100103278</v>
      </c>
      <c r="AG12472" t="s">
        <v>14</v>
      </c>
    </row>
    <row r="12473" spans="1:33" x14ac:dyDescent="0.25">
      <c r="A12473" t="s">
        <v>26529</v>
      </c>
      <c r="B12473" t="s">
        <v>19540</v>
      </c>
      <c r="C12473" t="s">
        <v>11161</v>
      </c>
      <c r="D12473" t="s">
        <v>24339</v>
      </c>
      <c r="E12473" t="s">
        <v>24880</v>
      </c>
      <c r="F12473" t="s">
        <v>26385</v>
      </c>
      <c r="G12473" t="s">
        <v>23378</v>
      </c>
      <c r="L12473" t="s">
        <v>49976</v>
      </c>
      <c r="M12473" t="s">
        <v>41261</v>
      </c>
      <c r="N12473" t="s">
        <v>41475</v>
      </c>
      <c r="O12473" t="s">
        <v>41481</v>
      </c>
      <c r="P12473" t="s">
        <v>41503</v>
      </c>
      <c r="Q12473" t="s">
        <v>35938</v>
      </c>
      <c r="V12473" t="str">
        <f>IF(export_SK10MA_2022_12_12[[#This Row],[Column1]]="https://www.mall.sk/","",HYPERLINK(export_SK10MA_2022_12_12[[#This Row],[Column1]]))</f>
        <v>https://www.mall.sk/dojcenske-saty</v>
      </c>
      <c r="W12473" t="s">
        <v>34781</v>
      </c>
      <c r="X12473" t="s">
        <v>13</v>
      </c>
      <c r="Y12473" t="s">
        <v>10768</v>
      </c>
      <c r="Z12473" t="s">
        <v>7901</v>
      </c>
      <c r="AA12473" t="s">
        <v>21</v>
      </c>
      <c r="AB12473" t="s">
        <v>7053</v>
      </c>
      <c r="AC12473" t="s">
        <v>4748</v>
      </c>
      <c r="AD12473" t="s">
        <v>15</v>
      </c>
      <c r="AE12473" t="s">
        <v>15</v>
      </c>
      <c r="AF12473">
        <v>100103279</v>
      </c>
      <c r="AG12473" t="s">
        <v>14</v>
      </c>
    </row>
    <row r="12474" spans="1:33" x14ac:dyDescent="0.25">
      <c r="A12474" t="s">
        <v>26529</v>
      </c>
      <c r="B12474" t="s">
        <v>19540</v>
      </c>
      <c r="C12474" t="s">
        <v>11161</v>
      </c>
      <c r="D12474" t="s">
        <v>24339</v>
      </c>
      <c r="E12474" t="s">
        <v>24880</v>
      </c>
      <c r="F12474" t="s">
        <v>26385</v>
      </c>
      <c r="G12474" t="s">
        <v>23378</v>
      </c>
      <c r="L12474" t="s">
        <v>49976</v>
      </c>
      <c r="M12474" t="s">
        <v>41261</v>
      </c>
      <c r="N12474" t="s">
        <v>41475</v>
      </c>
      <c r="O12474" t="s">
        <v>41481</v>
      </c>
      <c r="P12474" t="s">
        <v>41503</v>
      </c>
      <c r="Q12474" t="s">
        <v>35938</v>
      </c>
      <c r="V12474" t="str">
        <f>IF(export_SK10MA_2022_12_12[[#This Row],[Column1]]="https://www.mall.sk/","",HYPERLINK(export_SK10MA_2022_12_12[[#This Row],[Column1]]))</f>
        <v>https://www.mall.sk/dojcenske-saty</v>
      </c>
      <c r="W12474" t="s">
        <v>34781</v>
      </c>
      <c r="X12474" t="s">
        <v>13</v>
      </c>
      <c r="Y12474" t="s">
        <v>10768</v>
      </c>
      <c r="Z12474" t="s">
        <v>10940</v>
      </c>
      <c r="AA12474" t="s">
        <v>21</v>
      </c>
      <c r="AB12474" t="s">
        <v>10941</v>
      </c>
      <c r="AC12474" t="s">
        <v>10942</v>
      </c>
      <c r="AD12474" t="s">
        <v>15</v>
      </c>
      <c r="AE12474" t="s">
        <v>15</v>
      </c>
      <c r="AF12474">
        <v>100103279</v>
      </c>
      <c r="AG12474" t="s">
        <v>14</v>
      </c>
    </row>
    <row r="12475" spans="1:33" x14ac:dyDescent="0.25">
      <c r="A12475" t="s">
        <v>26529</v>
      </c>
      <c r="B12475" t="s">
        <v>19541</v>
      </c>
      <c r="C12475" t="s">
        <v>11161</v>
      </c>
      <c r="D12475" t="s">
        <v>24339</v>
      </c>
      <c r="E12475" t="s">
        <v>24880</v>
      </c>
      <c r="F12475" t="s">
        <v>26385</v>
      </c>
      <c r="G12475" t="s">
        <v>23388</v>
      </c>
      <c r="L12475" t="s">
        <v>49977</v>
      </c>
      <c r="M12475" t="s">
        <v>41261</v>
      </c>
      <c r="N12475" t="s">
        <v>41475</v>
      </c>
      <c r="O12475" t="s">
        <v>41481</v>
      </c>
      <c r="P12475" t="s">
        <v>41503</v>
      </c>
      <c r="Q12475" t="s">
        <v>41394</v>
      </c>
      <c r="V12475" t="str">
        <f>IF(export_SK10MA_2022_12_12[[#This Row],[Column1]]="https://www.mall.sk/","",HYPERLINK(export_SK10MA_2022_12_12[[#This Row],[Column1]]))</f>
        <v>https://www.mall.sk/dojcenske-sukne</v>
      </c>
      <c r="W12475" t="s">
        <v>34782</v>
      </c>
      <c r="X12475" t="s">
        <v>13</v>
      </c>
      <c r="Y12475" t="s">
        <v>8325</v>
      </c>
      <c r="Z12475" t="s">
        <v>7901</v>
      </c>
      <c r="AA12475" t="s">
        <v>21</v>
      </c>
      <c r="AB12475" t="s">
        <v>7053</v>
      </c>
      <c r="AC12475" t="s">
        <v>4748</v>
      </c>
      <c r="AD12475" t="s">
        <v>15</v>
      </c>
      <c r="AE12475" t="s">
        <v>15</v>
      </c>
      <c r="AF12475">
        <v>100103280</v>
      </c>
      <c r="AG12475" t="s">
        <v>14</v>
      </c>
    </row>
    <row r="12476" spans="1:33" x14ac:dyDescent="0.25">
      <c r="A12476" t="s">
        <v>26529</v>
      </c>
      <c r="B12476" t="s">
        <v>19541</v>
      </c>
      <c r="C12476" t="s">
        <v>11161</v>
      </c>
      <c r="D12476" t="s">
        <v>24339</v>
      </c>
      <c r="E12476" t="s">
        <v>24880</v>
      </c>
      <c r="F12476" t="s">
        <v>26385</v>
      </c>
      <c r="G12476" t="s">
        <v>23388</v>
      </c>
      <c r="L12476" t="s">
        <v>49977</v>
      </c>
      <c r="M12476" t="s">
        <v>41261</v>
      </c>
      <c r="N12476" t="s">
        <v>41475</v>
      </c>
      <c r="O12476" t="s">
        <v>41481</v>
      </c>
      <c r="P12476" t="s">
        <v>41503</v>
      </c>
      <c r="Q12476" t="s">
        <v>41394</v>
      </c>
      <c r="V12476" t="str">
        <f>IF(export_SK10MA_2022_12_12[[#This Row],[Column1]]="https://www.mall.sk/","",HYPERLINK(export_SK10MA_2022_12_12[[#This Row],[Column1]]))</f>
        <v>https://www.mall.sk/dojcenske-sukne</v>
      </c>
      <c r="W12476" t="s">
        <v>34782</v>
      </c>
      <c r="X12476" t="s">
        <v>13</v>
      </c>
      <c r="Y12476" t="s">
        <v>8325</v>
      </c>
      <c r="Z12476" t="s">
        <v>10940</v>
      </c>
      <c r="AA12476" t="s">
        <v>21</v>
      </c>
      <c r="AB12476" t="s">
        <v>10941</v>
      </c>
      <c r="AC12476" t="s">
        <v>10942</v>
      </c>
      <c r="AD12476" t="s">
        <v>15</v>
      </c>
      <c r="AE12476" t="s">
        <v>15</v>
      </c>
      <c r="AF12476">
        <v>100103280</v>
      </c>
      <c r="AG12476" t="s">
        <v>14</v>
      </c>
    </row>
    <row r="12477" spans="1:33" x14ac:dyDescent="0.25">
      <c r="A12477" t="s">
        <v>26529</v>
      </c>
      <c r="B12477" t="s">
        <v>19542</v>
      </c>
      <c r="C12477" t="s">
        <v>11161</v>
      </c>
      <c r="D12477" t="s">
        <v>24339</v>
      </c>
      <c r="E12477" t="s">
        <v>24880</v>
      </c>
      <c r="F12477" t="s">
        <v>23389</v>
      </c>
      <c r="L12477" t="s">
        <v>49978</v>
      </c>
      <c r="M12477" t="s">
        <v>41261</v>
      </c>
      <c r="N12477" t="s">
        <v>41475</v>
      </c>
      <c r="O12477" t="s">
        <v>41481</v>
      </c>
      <c r="P12477" t="s">
        <v>36297</v>
      </c>
      <c r="V12477" t="str">
        <f>IF(export_SK10MA_2022_12_12[[#This Row],[Column1]]="https://www.mall.sk/","",HYPERLINK(export_SK10MA_2022_12_12[[#This Row],[Column1]]))</f>
        <v>https://www.mall.sk/dojcenske-supravy</v>
      </c>
      <c r="W12477" t="s">
        <v>34783</v>
      </c>
      <c r="X12477" t="s">
        <v>13</v>
      </c>
      <c r="Y12477" t="s">
        <v>8568</v>
      </c>
      <c r="Z12477" t="s">
        <v>7901</v>
      </c>
      <c r="AA12477" t="s">
        <v>21</v>
      </c>
      <c r="AB12477" t="s">
        <v>7053</v>
      </c>
      <c r="AC12477" t="s">
        <v>4748</v>
      </c>
      <c r="AD12477" t="s">
        <v>15</v>
      </c>
      <c r="AE12477" t="s">
        <v>15</v>
      </c>
      <c r="AF12477">
        <v>100103271</v>
      </c>
      <c r="AG12477" t="s">
        <v>14</v>
      </c>
    </row>
    <row r="12478" spans="1:33" x14ac:dyDescent="0.25">
      <c r="A12478" t="s">
        <v>26529</v>
      </c>
      <c r="B12478" t="s">
        <v>19542</v>
      </c>
      <c r="C12478" t="s">
        <v>11161</v>
      </c>
      <c r="D12478" t="s">
        <v>24339</v>
      </c>
      <c r="E12478" t="s">
        <v>24880</v>
      </c>
      <c r="F12478" t="s">
        <v>23389</v>
      </c>
      <c r="L12478" t="s">
        <v>49978</v>
      </c>
      <c r="M12478" t="s">
        <v>41261</v>
      </c>
      <c r="N12478" t="s">
        <v>41475</v>
      </c>
      <c r="O12478" t="s">
        <v>41481</v>
      </c>
      <c r="P12478" t="s">
        <v>36297</v>
      </c>
      <c r="V12478" t="str">
        <f>IF(export_SK10MA_2022_12_12[[#This Row],[Column1]]="https://www.mall.sk/","",HYPERLINK(export_SK10MA_2022_12_12[[#This Row],[Column1]]))</f>
        <v>https://www.mall.sk/dojcenske-supravy</v>
      </c>
      <c r="W12478" t="s">
        <v>34783</v>
      </c>
      <c r="X12478" t="s">
        <v>13</v>
      </c>
      <c r="Y12478" t="s">
        <v>8568</v>
      </c>
      <c r="Z12478" t="s">
        <v>10940</v>
      </c>
      <c r="AA12478" t="s">
        <v>21</v>
      </c>
      <c r="AB12478" t="s">
        <v>10941</v>
      </c>
      <c r="AC12478" t="s">
        <v>10942</v>
      </c>
      <c r="AD12478" t="s">
        <v>15</v>
      </c>
      <c r="AE12478" t="s">
        <v>15</v>
      </c>
      <c r="AF12478">
        <v>100103271</v>
      </c>
      <c r="AG12478" t="s">
        <v>14</v>
      </c>
    </row>
    <row r="12479" spans="1:33" x14ac:dyDescent="0.25">
      <c r="A12479" t="s">
        <v>26529</v>
      </c>
      <c r="B12479" t="s">
        <v>19543</v>
      </c>
      <c r="C12479" t="s">
        <v>11161</v>
      </c>
      <c r="D12479" t="s">
        <v>24339</v>
      </c>
      <c r="E12479" t="s">
        <v>24880</v>
      </c>
      <c r="F12479" t="s">
        <v>23389</v>
      </c>
      <c r="G12479" t="s">
        <v>21159</v>
      </c>
      <c r="L12479" t="s">
        <v>49979</v>
      </c>
      <c r="M12479" t="s">
        <v>41261</v>
      </c>
      <c r="N12479" t="s">
        <v>41475</v>
      </c>
      <c r="O12479" t="s">
        <v>41481</v>
      </c>
      <c r="P12479" t="s">
        <v>36297</v>
      </c>
      <c r="Q12479" t="s">
        <v>36297</v>
      </c>
      <c r="V12479" t="str">
        <f>IF(export_SK10MA_2022_12_12[[#This Row],[Column1]]="https://www.mall.sk/","",HYPERLINK(export_SK10MA_2022_12_12[[#This Row],[Column1]]))</f>
        <v>https://www.mall.sk/dojcenske-sety</v>
      </c>
      <c r="W12479" t="s">
        <v>34784</v>
      </c>
      <c r="X12479" t="s">
        <v>13</v>
      </c>
      <c r="Y12479" t="s">
        <v>8568</v>
      </c>
      <c r="Z12479" t="s">
        <v>10755</v>
      </c>
      <c r="AA12479" t="s">
        <v>21</v>
      </c>
      <c r="AB12479" t="s">
        <v>10978</v>
      </c>
      <c r="AC12479" t="s">
        <v>10979</v>
      </c>
      <c r="AD12479" t="s">
        <v>15</v>
      </c>
      <c r="AE12479" t="s">
        <v>15</v>
      </c>
      <c r="AF12479">
        <v>100103272</v>
      </c>
      <c r="AG12479" t="s">
        <v>14</v>
      </c>
    </row>
    <row r="12480" spans="1:33" x14ac:dyDescent="0.25">
      <c r="A12480" t="s">
        <v>26529</v>
      </c>
      <c r="B12480" t="s">
        <v>19544</v>
      </c>
      <c r="C12480" t="s">
        <v>11161</v>
      </c>
      <c r="D12480" t="s">
        <v>24339</v>
      </c>
      <c r="E12480" t="s">
        <v>24880</v>
      </c>
      <c r="F12480" t="s">
        <v>23389</v>
      </c>
      <c r="G12480" t="s">
        <v>26231</v>
      </c>
      <c r="L12480" t="s">
        <v>49980</v>
      </c>
      <c r="M12480" t="s">
        <v>41261</v>
      </c>
      <c r="N12480" t="s">
        <v>41475</v>
      </c>
      <c r="O12480" t="s">
        <v>41481</v>
      </c>
      <c r="P12480" t="s">
        <v>36297</v>
      </c>
      <c r="Q12480" t="s">
        <v>41379</v>
      </c>
      <c r="V12480" t="str">
        <f>IF(export_SK10MA_2022_12_12[[#This Row],[Column1]]="https://www.mall.sk/","",HYPERLINK(export_SK10MA_2022_12_12[[#This Row],[Column1]]))</f>
        <v>https://www.mall.sk/dojcenske-teplakove-supravy</v>
      </c>
      <c r="W12480" t="s">
        <v>34785</v>
      </c>
      <c r="X12480" t="s">
        <v>13</v>
      </c>
      <c r="Y12480" t="s">
        <v>8568</v>
      </c>
      <c r="Z12480" t="s">
        <v>7901</v>
      </c>
      <c r="AA12480" t="s">
        <v>21</v>
      </c>
      <c r="AB12480" t="s">
        <v>7053</v>
      </c>
      <c r="AC12480" t="s">
        <v>4748</v>
      </c>
      <c r="AD12480" t="s">
        <v>15</v>
      </c>
      <c r="AE12480" t="s">
        <v>15</v>
      </c>
      <c r="AF12480">
        <v>100103273</v>
      </c>
      <c r="AG12480" t="s">
        <v>14</v>
      </c>
    </row>
    <row r="12481" spans="1:33" x14ac:dyDescent="0.25">
      <c r="A12481" t="s">
        <v>26529</v>
      </c>
      <c r="B12481" t="s">
        <v>19544</v>
      </c>
      <c r="C12481" t="s">
        <v>11161</v>
      </c>
      <c r="D12481" t="s">
        <v>24339</v>
      </c>
      <c r="E12481" t="s">
        <v>24880</v>
      </c>
      <c r="F12481" t="s">
        <v>23389</v>
      </c>
      <c r="G12481" t="s">
        <v>26231</v>
      </c>
      <c r="L12481" t="s">
        <v>49980</v>
      </c>
      <c r="M12481" t="s">
        <v>41261</v>
      </c>
      <c r="N12481" t="s">
        <v>41475</v>
      </c>
      <c r="O12481" t="s">
        <v>41481</v>
      </c>
      <c r="P12481" t="s">
        <v>36297</v>
      </c>
      <c r="Q12481" t="s">
        <v>41379</v>
      </c>
      <c r="V12481" t="str">
        <f>IF(export_SK10MA_2022_12_12[[#This Row],[Column1]]="https://www.mall.sk/","",HYPERLINK(export_SK10MA_2022_12_12[[#This Row],[Column1]]))</f>
        <v>https://www.mall.sk/dojcenske-teplakove-supravy</v>
      </c>
      <c r="W12481" t="s">
        <v>34785</v>
      </c>
      <c r="X12481" t="s">
        <v>13</v>
      </c>
      <c r="Y12481" t="s">
        <v>8568</v>
      </c>
      <c r="Z12481" t="s">
        <v>10940</v>
      </c>
      <c r="AA12481" t="s">
        <v>21</v>
      </c>
      <c r="AB12481" t="s">
        <v>10941</v>
      </c>
      <c r="AC12481" t="s">
        <v>10942</v>
      </c>
      <c r="AD12481" t="s">
        <v>15</v>
      </c>
      <c r="AE12481" t="s">
        <v>15</v>
      </c>
      <c r="AF12481">
        <v>100103273</v>
      </c>
      <c r="AG12481" t="s">
        <v>14</v>
      </c>
    </row>
    <row r="12482" spans="1:33" x14ac:dyDescent="0.25">
      <c r="A12482" t="s">
        <v>26529</v>
      </c>
      <c r="B12482" t="s">
        <v>19544</v>
      </c>
      <c r="C12482" t="s">
        <v>11161</v>
      </c>
      <c r="D12482" t="s">
        <v>24339</v>
      </c>
      <c r="E12482" t="s">
        <v>24880</v>
      </c>
      <c r="F12482" t="s">
        <v>23389</v>
      </c>
      <c r="G12482" t="s">
        <v>26231</v>
      </c>
      <c r="L12482" t="s">
        <v>49980</v>
      </c>
      <c r="M12482" t="s">
        <v>41261</v>
      </c>
      <c r="N12482" t="s">
        <v>41475</v>
      </c>
      <c r="O12482" t="s">
        <v>41481</v>
      </c>
      <c r="P12482" t="s">
        <v>36297</v>
      </c>
      <c r="Q12482" t="s">
        <v>41379</v>
      </c>
      <c r="V12482" t="str">
        <f>IF(export_SK10MA_2022_12_12[[#This Row],[Column1]]="https://www.mall.sk/","",HYPERLINK(export_SK10MA_2022_12_12[[#This Row],[Column1]]))</f>
        <v>https://www.mall.sk/dojcenske-teplakove-supravy</v>
      </c>
      <c r="W12482" t="s">
        <v>34785</v>
      </c>
      <c r="X12482" t="s">
        <v>13</v>
      </c>
      <c r="Y12482" t="s">
        <v>8568</v>
      </c>
      <c r="Z12482" t="s">
        <v>10755</v>
      </c>
      <c r="AA12482" t="s">
        <v>21</v>
      </c>
      <c r="AB12482" t="s">
        <v>10756</v>
      </c>
      <c r="AC12482" t="s">
        <v>10757</v>
      </c>
      <c r="AD12482" t="s">
        <v>15</v>
      </c>
      <c r="AE12482" t="s">
        <v>15</v>
      </c>
      <c r="AF12482">
        <v>100103273</v>
      </c>
      <c r="AG12482" t="s">
        <v>14</v>
      </c>
    </row>
    <row r="12483" spans="1:33" x14ac:dyDescent="0.25">
      <c r="A12483" t="s">
        <v>26529</v>
      </c>
      <c r="B12483" t="s">
        <v>19545</v>
      </c>
      <c r="C12483" t="s">
        <v>11161</v>
      </c>
      <c r="D12483" t="s">
        <v>24339</v>
      </c>
      <c r="E12483" t="s">
        <v>24880</v>
      </c>
      <c r="F12483" t="s">
        <v>25574</v>
      </c>
      <c r="L12483" t="s">
        <v>49981</v>
      </c>
      <c r="M12483" t="s">
        <v>41261</v>
      </c>
      <c r="N12483" t="s">
        <v>41475</v>
      </c>
      <c r="O12483" t="s">
        <v>41481</v>
      </c>
      <c r="P12483" t="s">
        <v>40419</v>
      </c>
      <c r="V12483" t="str">
        <f>IF(export_SK10MA_2022_12_12[[#This Row],[Column1]]="https://www.mall.sk/","",HYPERLINK(export_SK10MA_2022_12_12[[#This Row],[Column1]]))</f>
        <v>https://www.mall.sk/dojcenske-termopradlo</v>
      </c>
      <c r="W12483" t="s">
        <v>34786</v>
      </c>
      <c r="X12483" t="s">
        <v>13</v>
      </c>
      <c r="Y12483" t="s">
        <v>8832</v>
      </c>
      <c r="Z12483" t="s">
        <v>7901</v>
      </c>
      <c r="AA12483" t="s">
        <v>21</v>
      </c>
      <c r="AB12483" t="s">
        <v>7053</v>
      </c>
      <c r="AC12483" t="s">
        <v>4748</v>
      </c>
      <c r="AD12483" t="s">
        <v>15</v>
      </c>
      <c r="AE12483" t="s">
        <v>15</v>
      </c>
      <c r="AF12483">
        <v>100103281</v>
      </c>
      <c r="AG12483" t="s">
        <v>14</v>
      </c>
    </row>
    <row r="12484" spans="1:33" x14ac:dyDescent="0.25">
      <c r="A12484" t="s">
        <v>26529</v>
      </c>
      <c r="B12484" t="s">
        <v>19545</v>
      </c>
      <c r="C12484" t="s">
        <v>11161</v>
      </c>
      <c r="D12484" t="s">
        <v>24339</v>
      </c>
      <c r="E12484" t="s">
        <v>24880</v>
      </c>
      <c r="F12484" t="s">
        <v>25574</v>
      </c>
      <c r="L12484" t="s">
        <v>49981</v>
      </c>
      <c r="M12484" t="s">
        <v>41261</v>
      </c>
      <c r="N12484" t="s">
        <v>41475</v>
      </c>
      <c r="O12484" t="s">
        <v>41481</v>
      </c>
      <c r="P12484" t="s">
        <v>40419</v>
      </c>
      <c r="V12484" t="str">
        <f>IF(export_SK10MA_2022_12_12[[#This Row],[Column1]]="https://www.mall.sk/","",HYPERLINK(export_SK10MA_2022_12_12[[#This Row],[Column1]]))</f>
        <v>https://www.mall.sk/dojcenske-termopradlo</v>
      </c>
      <c r="W12484" t="s">
        <v>34786</v>
      </c>
      <c r="X12484" t="s">
        <v>13</v>
      </c>
      <c r="Y12484" t="s">
        <v>8832</v>
      </c>
      <c r="Z12484" t="s">
        <v>10940</v>
      </c>
      <c r="AA12484" t="s">
        <v>21</v>
      </c>
      <c r="AB12484" t="s">
        <v>10941</v>
      </c>
      <c r="AC12484" t="s">
        <v>10942</v>
      </c>
      <c r="AD12484" t="s">
        <v>15</v>
      </c>
      <c r="AE12484" t="s">
        <v>15</v>
      </c>
      <c r="AF12484">
        <v>100103281</v>
      </c>
      <c r="AG12484" t="s">
        <v>14</v>
      </c>
    </row>
    <row r="12485" spans="1:33" x14ac:dyDescent="0.25">
      <c r="A12485" t="s">
        <v>26529</v>
      </c>
      <c r="B12485" t="s">
        <v>19545</v>
      </c>
      <c r="C12485" t="s">
        <v>11161</v>
      </c>
      <c r="D12485" t="s">
        <v>24339</v>
      </c>
      <c r="E12485" t="s">
        <v>24880</v>
      </c>
      <c r="F12485" t="s">
        <v>25574</v>
      </c>
      <c r="L12485" t="s">
        <v>49981</v>
      </c>
      <c r="M12485" t="s">
        <v>41261</v>
      </c>
      <c r="N12485" t="s">
        <v>41475</v>
      </c>
      <c r="O12485" t="s">
        <v>41481</v>
      </c>
      <c r="P12485" t="s">
        <v>40419</v>
      </c>
      <c r="V12485" t="str">
        <f>IF(export_SK10MA_2022_12_12[[#This Row],[Column1]]="https://www.mall.sk/","",HYPERLINK(export_SK10MA_2022_12_12[[#This Row],[Column1]]))</f>
        <v>https://www.mall.sk/dojcenske-termopradlo</v>
      </c>
      <c r="W12485" t="s">
        <v>34786</v>
      </c>
      <c r="X12485" t="s">
        <v>13</v>
      </c>
      <c r="Y12485" t="s">
        <v>8832</v>
      </c>
      <c r="Z12485" t="s">
        <v>8237</v>
      </c>
      <c r="AA12485" t="s">
        <v>21</v>
      </c>
      <c r="AB12485" t="s">
        <v>8840</v>
      </c>
      <c r="AC12485" t="s">
        <v>6864</v>
      </c>
      <c r="AD12485" t="s">
        <v>15</v>
      </c>
      <c r="AE12485" t="s">
        <v>15</v>
      </c>
      <c r="AF12485">
        <v>100103281</v>
      </c>
      <c r="AG12485" t="s">
        <v>14</v>
      </c>
    </row>
    <row r="12486" spans="1:33" x14ac:dyDescent="0.25">
      <c r="A12486" t="s">
        <v>26529</v>
      </c>
      <c r="B12486" t="s">
        <v>19545</v>
      </c>
      <c r="C12486" t="s">
        <v>11161</v>
      </c>
      <c r="D12486" t="s">
        <v>24339</v>
      </c>
      <c r="E12486" t="s">
        <v>24880</v>
      </c>
      <c r="F12486" t="s">
        <v>25574</v>
      </c>
      <c r="L12486" t="s">
        <v>49981</v>
      </c>
      <c r="M12486" t="s">
        <v>41261</v>
      </c>
      <c r="N12486" t="s">
        <v>41475</v>
      </c>
      <c r="O12486" t="s">
        <v>41481</v>
      </c>
      <c r="P12486" t="s">
        <v>40419</v>
      </c>
      <c r="V12486" t="str">
        <f>IF(export_SK10MA_2022_12_12[[#This Row],[Column1]]="https://www.mall.sk/","",HYPERLINK(export_SK10MA_2022_12_12[[#This Row],[Column1]]))</f>
        <v>https://www.mall.sk/dojcenske-termopradlo</v>
      </c>
      <c r="W12486" t="s">
        <v>34786</v>
      </c>
      <c r="X12486" t="s">
        <v>13</v>
      </c>
      <c r="Y12486" t="s">
        <v>2990</v>
      </c>
      <c r="Z12486" t="s">
        <v>7901</v>
      </c>
      <c r="AA12486" t="s">
        <v>21</v>
      </c>
      <c r="AB12486" t="s">
        <v>7053</v>
      </c>
      <c r="AC12486" t="s">
        <v>4748</v>
      </c>
      <c r="AD12486" t="s">
        <v>15</v>
      </c>
      <c r="AE12486" t="s">
        <v>15</v>
      </c>
      <c r="AF12486">
        <v>100103281</v>
      </c>
      <c r="AG12486" t="s">
        <v>14</v>
      </c>
    </row>
    <row r="12487" spans="1:33" x14ac:dyDescent="0.25">
      <c r="A12487" t="s">
        <v>26529</v>
      </c>
      <c r="B12487" t="s">
        <v>19545</v>
      </c>
      <c r="C12487" t="s">
        <v>11161</v>
      </c>
      <c r="D12487" t="s">
        <v>24339</v>
      </c>
      <c r="E12487" t="s">
        <v>24880</v>
      </c>
      <c r="F12487" t="s">
        <v>25574</v>
      </c>
      <c r="L12487" t="s">
        <v>49981</v>
      </c>
      <c r="M12487" t="s">
        <v>41261</v>
      </c>
      <c r="N12487" t="s">
        <v>41475</v>
      </c>
      <c r="O12487" t="s">
        <v>41481</v>
      </c>
      <c r="P12487" t="s">
        <v>40419</v>
      </c>
      <c r="V12487" t="str">
        <f>IF(export_SK10MA_2022_12_12[[#This Row],[Column1]]="https://www.mall.sk/","",HYPERLINK(export_SK10MA_2022_12_12[[#This Row],[Column1]]))</f>
        <v>https://www.mall.sk/dojcenske-termopradlo</v>
      </c>
      <c r="W12487" t="s">
        <v>34786</v>
      </c>
      <c r="X12487" t="s">
        <v>13</v>
      </c>
      <c r="Y12487" t="s">
        <v>2990</v>
      </c>
      <c r="Z12487" t="s">
        <v>10940</v>
      </c>
      <c r="AA12487" t="s">
        <v>21</v>
      </c>
      <c r="AB12487" t="s">
        <v>10941</v>
      </c>
      <c r="AC12487" t="s">
        <v>10942</v>
      </c>
      <c r="AD12487" t="s">
        <v>15</v>
      </c>
      <c r="AE12487" t="s">
        <v>15</v>
      </c>
      <c r="AF12487">
        <v>100103281</v>
      </c>
      <c r="AG12487" t="s">
        <v>14</v>
      </c>
    </row>
    <row r="12488" spans="1:33" x14ac:dyDescent="0.25">
      <c r="A12488" t="s">
        <v>26529</v>
      </c>
      <c r="B12488" t="s">
        <v>19545</v>
      </c>
      <c r="C12488" t="s">
        <v>11161</v>
      </c>
      <c r="D12488" t="s">
        <v>24339</v>
      </c>
      <c r="E12488" t="s">
        <v>24880</v>
      </c>
      <c r="F12488" t="s">
        <v>25574</v>
      </c>
      <c r="L12488" t="s">
        <v>49981</v>
      </c>
      <c r="M12488" t="s">
        <v>41261</v>
      </c>
      <c r="N12488" t="s">
        <v>41475</v>
      </c>
      <c r="O12488" t="s">
        <v>41481</v>
      </c>
      <c r="P12488" t="s">
        <v>40419</v>
      </c>
      <c r="V12488" t="str">
        <f>IF(export_SK10MA_2022_12_12[[#This Row],[Column1]]="https://www.mall.sk/","",HYPERLINK(export_SK10MA_2022_12_12[[#This Row],[Column1]]))</f>
        <v>https://www.mall.sk/dojcenske-termopradlo</v>
      </c>
      <c r="W12488" t="s">
        <v>34786</v>
      </c>
      <c r="X12488" t="s">
        <v>13</v>
      </c>
      <c r="Y12488" t="s">
        <v>2990</v>
      </c>
      <c r="Z12488" t="s">
        <v>8237</v>
      </c>
      <c r="AA12488" t="s">
        <v>21</v>
      </c>
      <c r="AB12488" t="s">
        <v>8840</v>
      </c>
      <c r="AC12488" t="s">
        <v>6864</v>
      </c>
      <c r="AD12488" t="s">
        <v>15</v>
      </c>
      <c r="AE12488" t="s">
        <v>15</v>
      </c>
      <c r="AF12488">
        <v>100103281</v>
      </c>
      <c r="AG12488" t="s">
        <v>14</v>
      </c>
    </row>
    <row r="12489" spans="1:33" x14ac:dyDescent="0.25">
      <c r="A12489" t="s">
        <v>26529</v>
      </c>
      <c r="B12489" t="s">
        <v>19545</v>
      </c>
      <c r="C12489" t="s">
        <v>11161</v>
      </c>
      <c r="D12489" t="s">
        <v>24339</v>
      </c>
      <c r="E12489" t="s">
        <v>24880</v>
      </c>
      <c r="F12489" t="s">
        <v>25574</v>
      </c>
      <c r="L12489" t="s">
        <v>49981</v>
      </c>
      <c r="M12489" t="s">
        <v>41261</v>
      </c>
      <c r="N12489" t="s">
        <v>41475</v>
      </c>
      <c r="O12489" t="s">
        <v>41481</v>
      </c>
      <c r="P12489" t="s">
        <v>40419</v>
      </c>
      <c r="V12489" t="str">
        <f>IF(export_SK10MA_2022_12_12[[#This Row],[Column1]]="https://www.mall.sk/","",HYPERLINK(export_SK10MA_2022_12_12[[#This Row],[Column1]]))</f>
        <v>https://www.mall.sk/dojcenske-termopradlo</v>
      </c>
      <c r="W12489" t="s">
        <v>34786</v>
      </c>
      <c r="X12489" t="s">
        <v>13</v>
      </c>
      <c r="Y12489" t="s">
        <v>8568</v>
      </c>
      <c r="Z12489" t="s">
        <v>7901</v>
      </c>
      <c r="AA12489" t="s">
        <v>21</v>
      </c>
      <c r="AB12489" t="s">
        <v>7053</v>
      </c>
      <c r="AC12489" t="s">
        <v>4748</v>
      </c>
      <c r="AD12489" t="s">
        <v>15</v>
      </c>
      <c r="AE12489" t="s">
        <v>15</v>
      </c>
      <c r="AF12489">
        <v>100103281</v>
      </c>
      <c r="AG12489" t="s">
        <v>14</v>
      </c>
    </row>
    <row r="12490" spans="1:33" x14ac:dyDescent="0.25">
      <c r="A12490" t="s">
        <v>26529</v>
      </c>
      <c r="B12490" t="s">
        <v>19545</v>
      </c>
      <c r="C12490" t="s">
        <v>11161</v>
      </c>
      <c r="D12490" t="s">
        <v>24339</v>
      </c>
      <c r="E12490" t="s">
        <v>24880</v>
      </c>
      <c r="F12490" t="s">
        <v>25574</v>
      </c>
      <c r="L12490" t="s">
        <v>49981</v>
      </c>
      <c r="M12490" t="s">
        <v>41261</v>
      </c>
      <c r="N12490" t="s">
        <v>41475</v>
      </c>
      <c r="O12490" t="s">
        <v>41481</v>
      </c>
      <c r="P12490" t="s">
        <v>40419</v>
      </c>
      <c r="V12490" t="str">
        <f>IF(export_SK10MA_2022_12_12[[#This Row],[Column1]]="https://www.mall.sk/","",HYPERLINK(export_SK10MA_2022_12_12[[#This Row],[Column1]]))</f>
        <v>https://www.mall.sk/dojcenske-termopradlo</v>
      </c>
      <c r="W12490" t="s">
        <v>34786</v>
      </c>
      <c r="X12490" t="s">
        <v>13</v>
      </c>
      <c r="Y12490" t="s">
        <v>8568</v>
      </c>
      <c r="Z12490" t="s">
        <v>10940</v>
      </c>
      <c r="AA12490" t="s">
        <v>21</v>
      </c>
      <c r="AB12490" t="s">
        <v>10941</v>
      </c>
      <c r="AC12490" t="s">
        <v>10942</v>
      </c>
      <c r="AD12490" t="s">
        <v>15</v>
      </c>
      <c r="AE12490" t="s">
        <v>15</v>
      </c>
      <c r="AF12490">
        <v>100103281</v>
      </c>
      <c r="AG12490" t="s">
        <v>14</v>
      </c>
    </row>
    <row r="12491" spans="1:33" x14ac:dyDescent="0.25">
      <c r="A12491" t="s">
        <v>26529</v>
      </c>
      <c r="B12491" t="s">
        <v>19545</v>
      </c>
      <c r="C12491" t="s">
        <v>11161</v>
      </c>
      <c r="D12491" t="s">
        <v>24339</v>
      </c>
      <c r="E12491" t="s">
        <v>24880</v>
      </c>
      <c r="F12491" t="s">
        <v>25574</v>
      </c>
      <c r="L12491" t="s">
        <v>49981</v>
      </c>
      <c r="M12491" t="s">
        <v>41261</v>
      </c>
      <c r="N12491" t="s">
        <v>41475</v>
      </c>
      <c r="O12491" t="s">
        <v>41481</v>
      </c>
      <c r="P12491" t="s">
        <v>40419</v>
      </c>
      <c r="V12491" t="str">
        <f>IF(export_SK10MA_2022_12_12[[#This Row],[Column1]]="https://www.mall.sk/","",HYPERLINK(export_SK10MA_2022_12_12[[#This Row],[Column1]]))</f>
        <v>https://www.mall.sk/dojcenske-termopradlo</v>
      </c>
      <c r="W12491" t="s">
        <v>34786</v>
      </c>
      <c r="X12491" t="s">
        <v>13</v>
      </c>
      <c r="Y12491" t="s">
        <v>8568</v>
      </c>
      <c r="Z12491" t="s">
        <v>8237</v>
      </c>
      <c r="AA12491" t="s">
        <v>21</v>
      </c>
      <c r="AB12491" t="s">
        <v>8840</v>
      </c>
      <c r="AC12491" t="s">
        <v>6864</v>
      </c>
      <c r="AD12491" t="s">
        <v>15</v>
      </c>
      <c r="AE12491" t="s">
        <v>15</v>
      </c>
      <c r="AF12491">
        <v>100103281</v>
      </c>
      <c r="AG12491" t="s">
        <v>14</v>
      </c>
    </row>
    <row r="12492" spans="1:33" x14ac:dyDescent="0.25">
      <c r="A12492" t="s">
        <v>26529</v>
      </c>
      <c r="B12492" t="s">
        <v>19545</v>
      </c>
      <c r="C12492" t="s">
        <v>11161</v>
      </c>
      <c r="D12492" t="s">
        <v>24339</v>
      </c>
      <c r="E12492" t="s">
        <v>24880</v>
      </c>
      <c r="F12492" t="s">
        <v>25574</v>
      </c>
      <c r="L12492" t="s">
        <v>49981</v>
      </c>
      <c r="M12492" t="s">
        <v>41261</v>
      </c>
      <c r="N12492" t="s">
        <v>41475</v>
      </c>
      <c r="O12492" t="s">
        <v>41481</v>
      </c>
      <c r="P12492" t="s">
        <v>40419</v>
      </c>
      <c r="V12492" t="str">
        <f>IF(export_SK10MA_2022_12_12[[#This Row],[Column1]]="https://www.mall.sk/","",HYPERLINK(export_SK10MA_2022_12_12[[#This Row],[Column1]]))</f>
        <v>https://www.mall.sk/dojcenske-termopradlo</v>
      </c>
      <c r="W12492" t="s">
        <v>34786</v>
      </c>
      <c r="X12492" t="s">
        <v>13</v>
      </c>
      <c r="Y12492" t="s">
        <v>6353</v>
      </c>
      <c r="Z12492" t="s">
        <v>7901</v>
      </c>
      <c r="AA12492" t="s">
        <v>21</v>
      </c>
      <c r="AB12492" t="s">
        <v>7053</v>
      </c>
      <c r="AC12492" t="s">
        <v>4748</v>
      </c>
      <c r="AD12492" t="s">
        <v>15</v>
      </c>
      <c r="AE12492" t="s">
        <v>15</v>
      </c>
      <c r="AF12492">
        <v>100103281</v>
      </c>
      <c r="AG12492" t="s">
        <v>14</v>
      </c>
    </row>
    <row r="12493" spans="1:33" x14ac:dyDescent="0.25">
      <c r="A12493" t="s">
        <v>26529</v>
      </c>
      <c r="B12493" t="s">
        <v>19545</v>
      </c>
      <c r="C12493" t="s">
        <v>11161</v>
      </c>
      <c r="D12493" t="s">
        <v>24339</v>
      </c>
      <c r="E12493" t="s">
        <v>24880</v>
      </c>
      <c r="F12493" t="s">
        <v>25574</v>
      </c>
      <c r="L12493" t="s">
        <v>49981</v>
      </c>
      <c r="M12493" t="s">
        <v>41261</v>
      </c>
      <c r="N12493" t="s">
        <v>41475</v>
      </c>
      <c r="O12493" t="s">
        <v>41481</v>
      </c>
      <c r="P12493" t="s">
        <v>40419</v>
      </c>
      <c r="V12493" t="str">
        <f>IF(export_SK10MA_2022_12_12[[#This Row],[Column1]]="https://www.mall.sk/","",HYPERLINK(export_SK10MA_2022_12_12[[#This Row],[Column1]]))</f>
        <v>https://www.mall.sk/dojcenske-termopradlo</v>
      </c>
      <c r="W12493" t="s">
        <v>34786</v>
      </c>
      <c r="X12493" t="s">
        <v>13</v>
      </c>
      <c r="Y12493" t="s">
        <v>6353</v>
      </c>
      <c r="Z12493" t="s">
        <v>10940</v>
      </c>
      <c r="AA12493" t="s">
        <v>21</v>
      </c>
      <c r="AB12493" t="s">
        <v>10941</v>
      </c>
      <c r="AC12493" t="s">
        <v>10942</v>
      </c>
      <c r="AD12493" t="s">
        <v>15</v>
      </c>
      <c r="AE12493" t="s">
        <v>15</v>
      </c>
      <c r="AF12493">
        <v>100103281</v>
      </c>
      <c r="AG12493" t="s">
        <v>14</v>
      </c>
    </row>
    <row r="12494" spans="1:33" x14ac:dyDescent="0.25">
      <c r="A12494" t="s">
        <v>26529</v>
      </c>
      <c r="B12494" t="s">
        <v>19545</v>
      </c>
      <c r="C12494" t="s">
        <v>11161</v>
      </c>
      <c r="D12494" t="s">
        <v>24339</v>
      </c>
      <c r="E12494" t="s">
        <v>24880</v>
      </c>
      <c r="F12494" t="s">
        <v>25574</v>
      </c>
      <c r="L12494" t="s">
        <v>49981</v>
      </c>
      <c r="M12494" t="s">
        <v>41261</v>
      </c>
      <c r="N12494" t="s">
        <v>41475</v>
      </c>
      <c r="O12494" t="s">
        <v>41481</v>
      </c>
      <c r="P12494" t="s">
        <v>40419</v>
      </c>
      <c r="V12494" t="str">
        <f>IF(export_SK10MA_2022_12_12[[#This Row],[Column1]]="https://www.mall.sk/","",HYPERLINK(export_SK10MA_2022_12_12[[#This Row],[Column1]]))</f>
        <v>https://www.mall.sk/dojcenske-termopradlo</v>
      </c>
      <c r="W12494" t="s">
        <v>34786</v>
      </c>
      <c r="X12494" t="s">
        <v>13</v>
      </c>
      <c r="Y12494" t="s">
        <v>6353</v>
      </c>
      <c r="Z12494" t="s">
        <v>8237</v>
      </c>
      <c r="AA12494" t="s">
        <v>21</v>
      </c>
      <c r="AB12494" t="s">
        <v>8840</v>
      </c>
      <c r="AC12494" t="s">
        <v>6864</v>
      </c>
      <c r="AD12494" t="s">
        <v>15</v>
      </c>
      <c r="AE12494" t="s">
        <v>15</v>
      </c>
      <c r="AF12494">
        <v>100103281</v>
      </c>
      <c r="AG12494" t="s">
        <v>14</v>
      </c>
    </row>
    <row r="12495" spans="1:33" x14ac:dyDescent="0.25">
      <c r="A12495" t="s">
        <v>26529</v>
      </c>
      <c r="B12495" t="s">
        <v>19546</v>
      </c>
      <c r="C12495" t="s">
        <v>11161</v>
      </c>
      <c r="D12495" t="s">
        <v>24339</v>
      </c>
      <c r="E12495" t="s">
        <v>24880</v>
      </c>
      <c r="F12495" t="s">
        <v>25574</v>
      </c>
      <c r="G12495" t="s">
        <v>23383</v>
      </c>
      <c r="L12495" t="s">
        <v>49982</v>
      </c>
      <c r="M12495" t="s">
        <v>41261</v>
      </c>
      <c r="N12495" t="s">
        <v>41475</v>
      </c>
      <c r="O12495" t="s">
        <v>41481</v>
      </c>
      <c r="P12495" t="s">
        <v>40419</v>
      </c>
      <c r="Q12495" t="s">
        <v>41384</v>
      </c>
      <c r="V12495" t="str">
        <f>IF(export_SK10MA_2022_12_12[[#This Row],[Column1]]="https://www.mall.sk/","",HYPERLINK(export_SK10MA_2022_12_12[[#This Row],[Column1]]))</f>
        <v>https://www.mall.sk/dojcenska-termo-body</v>
      </c>
      <c r="W12495" t="s">
        <v>34787</v>
      </c>
      <c r="X12495" t="s">
        <v>13</v>
      </c>
      <c r="Y12495" t="s">
        <v>8832</v>
      </c>
      <c r="Z12495" t="s">
        <v>7901</v>
      </c>
      <c r="AA12495" t="s">
        <v>21</v>
      </c>
      <c r="AB12495" t="s">
        <v>7053</v>
      </c>
      <c r="AC12495" t="s">
        <v>4748</v>
      </c>
      <c r="AD12495" t="s">
        <v>15</v>
      </c>
      <c r="AE12495" t="s">
        <v>16</v>
      </c>
      <c r="AF12495">
        <v>100103282</v>
      </c>
      <c r="AG12495" t="s">
        <v>14</v>
      </c>
    </row>
    <row r="12496" spans="1:33" x14ac:dyDescent="0.25">
      <c r="A12496" t="s">
        <v>26529</v>
      </c>
      <c r="B12496" t="s">
        <v>19546</v>
      </c>
      <c r="C12496" t="s">
        <v>11161</v>
      </c>
      <c r="D12496" t="s">
        <v>24339</v>
      </c>
      <c r="E12496" t="s">
        <v>24880</v>
      </c>
      <c r="F12496" t="s">
        <v>25574</v>
      </c>
      <c r="G12496" t="s">
        <v>23383</v>
      </c>
      <c r="L12496" t="s">
        <v>49982</v>
      </c>
      <c r="M12496" t="s">
        <v>41261</v>
      </c>
      <c r="N12496" t="s">
        <v>41475</v>
      </c>
      <c r="O12496" t="s">
        <v>41481</v>
      </c>
      <c r="P12496" t="s">
        <v>40419</v>
      </c>
      <c r="Q12496" t="s">
        <v>41384</v>
      </c>
      <c r="V12496" t="str">
        <f>IF(export_SK10MA_2022_12_12[[#This Row],[Column1]]="https://www.mall.sk/","",HYPERLINK(export_SK10MA_2022_12_12[[#This Row],[Column1]]))</f>
        <v>https://www.mall.sk/dojcenska-termo-body</v>
      </c>
      <c r="W12496" t="s">
        <v>34787</v>
      </c>
      <c r="X12496" t="s">
        <v>13</v>
      </c>
      <c r="Y12496" t="s">
        <v>8832</v>
      </c>
      <c r="Z12496" t="s">
        <v>10940</v>
      </c>
      <c r="AA12496" t="s">
        <v>21</v>
      </c>
      <c r="AB12496" t="s">
        <v>10941</v>
      </c>
      <c r="AC12496" t="s">
        <v>10942</v>
      </c>
      <c r="AD12496" t="s">
        <v>15</v>
      </c>
      <c r="AE12496" t="s">
        <v>16</v>
      </c>
      <c r="AF12496">
        <v>100103282</v>
      </c>
      <c r="AG12496" t="s">
        <v>14</v>
      </c>
    </row>
    <row r="12497" spans="1:33" x14ac:dyDescent="0.25">
      <c r="A12497" t="s">
        <v>26529</v>
      </c>
      <c r="B12497" t="s">
        <v>19546</v>
      </c>
      <c r="C12497" t="s">
        <v>11161</v>
      </c>
      <c r="D12497" t="s">
        <v>24339</v>
      </c>
      <c r="E12497" t="s">
        <v>24880</v>
      </c>
      <c r="F12497" t="s">
        <v>25574</v>
      </c>
      <c r="G12497" t="s">
        <v>23383</v>
      </c>
      <c r="L12497" t="s">
        <v>49982</v>
      </c>
      <c r="M12497" t="s">
        <v>41261</v>
      </c>
      <c r="N12497" t="s">
        <v>41475</v>
      </c>
      <c r="O12497" t="s">
        <v>41481</v>
      </c>
      <c r="P12497" t="s">
        <v>40419</v>
      </c>
      <c r="Q12497" t="s">
        <v>41384</v>
      </c>
      <c r="V12497" t="str">
        <f>IF(export_SK10MA_2022_12_12[[#This Row],[Column1]]="https://www.mall.sk/","",HYPERLINK(export_SK10MA_2022_12_12[[#This Row],[Column1]]))</f>
        <v>https://www.mall.sk/dojcenska-termo-body</v>
      </c>
      <c r="W12497" t="s">
        <v>34787</v>
      </c>
      <c r="X12497" t="s">
        <v>13</v>
      </c>
      <c r="Y12497" t="s">
        <v>8832</v>
      </c>
      <c r="Z12497" t="s">
        <v>8237</v>
      </c>
      <c r="AA12497" t="s">
        <v>21</v>
      </c>
      <c r="AB12497" t="s">
        <v>8840</v>
      </c>
      <c r="AC12497" t="s">
        <v>6864</v>
      </c>
      <c r="AD12497" t="s">
        <v>15</v>
      </c>
      <c r="AE12497" t="s">
        <v>16</v>
      </c>
      <c r="AF12497">
        <v>100103282</v>
      </c>
      <c r="AG12497" t="s">
        <v>14</v>
      </c>
    </row>
    <row r="12498" spans="1:33" x14ac:dyDescent="0.25">
      <c r="A12498" t="s">
        <v>26529</v>
      </c>
      <c r="B12498" t="s">
        <v>19546</v>
      </c>
      <c r="C12498" t="s">
        <v>11161</v>
      </c>
      <c r="D12498" t="s">
        <v>24339</v>
      </c>
      <c r="E12498" t="s">
        <v>24880</v>
      </c>
      <c r="F12498" t="s">
        <v>25574</v>
      </c>
      <c r="G12498" t="s">
        <v>23383</v>
      </c>
      <c r="L12498" t="s">
        <v>49982</v>
      </c>
      <c r="M12498" t="s">
        <v>41261</v>
      </c>
      <c r="N12498" t="s">
        <v>41475</v>
      </c>
      <c r="O12498" t="s">
        <v>41481</v>
      </c>
      <c r="P12498" t="s">
        <v>40419</v>
      </c>
      <c r="Q12498" t="s">
        <v>41384</v>
      </c>
      <c r="V12498" t="str">
        <f>IF(export_SK10MA_2022_12_12[[#This Row],[Column1]]="https://www.mall.sk/","",HYPERLINK(export_SK10MA_2022_12_12[[#This Row],[Column1]]))</f>
        <v>https://www.mall.sk/dojcenska-termo-body</v>
      </c>
      <c r="W12498" t="s">
        <v>34787</v>
      </c>
      <c r="X12498" t="s">
        <v>13</v>
      </c>
      <c r="Y12498" t="s">
        <v>8832</v>
      </c>
      <c r="Z12498" t="s">
        <v>10744</v>
      </c>
      <c r="AA12498" t="s">
        <v>21</v>
      </c>
      <c r="AB12498" t="s">
        <v>10769</v>
      </c>
      <c r="AC12498" t="s">
        <v>5289</v>
      </c>
      <c r="AD12498" t="s">
        <v>15</v>
      </c>
      <c r="AE12498" t="s">
        <v>16</v>
      </c>
      <c r="AF12498">
        <v>100103282</v>
      </c>
      <c r="AG12498" t="s">
        <v>14</v>
      </c>
    </row>
    <row r="12499" spans="1:33" x14ac:dyDescent="0.25">
      <c r="A12499" t="s">
        <v>26529</v>
      </c>
      <c r="B12499" t="s">
        <v>19547</v>
      </c>
      <c r="C12499" t="s">
        <v>11161</v>
      </c>
      <c r="D12499" t="s">
        <v>24339</v>
      </c>
      <c r="E12499" t="s">
        <v>24880</v>
      </c>
      <c r="F12499" t="s">
        <v>25574</v>
      </c>
      <c r="G12499" t="s">
        <v>23384</v>
      </c>
      <c r="L12499" t="s">
        <v>49983</v>
      </c>
      <c r="M12499" t="s">
        <v>41261</v>
      </c>
      <c r="N12499" t="s">
        <v>41475</v>
      </c>
      <c r="O12499" t="s">
        <v>41481</v>
      </c>
      <c r="P12499" t="s">
        <v>40419</v>
      </c>
      <c r="Q12499" t="s">
        <v>38412</v>
      </c>
      <c r="V12499" t="str">
        <f>IF(export_SK10MA_2022_12_12[[#This Row],[Column1]]="https://www.mall.sk/","",HYPERLINK(export_SK10MA_2022_12_12[[#This Row],[Column1]]))</f>
        <v>https://www.mall.sk/dojcenske-termo-nohavice</v>
      </c>
      <c r="W12499" t="s">
        <v>34788</v>
      </c>
      <c r="X12499" t="s">
        <v>13</v>
      </c>
      <c r="Y12499" t="s">
        <v>6353</v>
      </c>
      <c r="Z12499" t="s">
        <v>7901</v>
      </c>
      <c r="AA12499" t="s">
        <v>21</v>
      </c>
      <c r="AB12499" t="s">
        <v>7053</v>
      </c>
      <c r="AC12499" t="s">
        <v>4748</v>
      </c>
      <c r="AD12499" t="s">
        <v>15</v>
      </c>
      <c r="AE12499" t="s">
        <v>16</v>
      </c>
      <c r="AF12499">
        <v>100103285</v>
      </c>
      <c r="AG12499" t="s">
        <v>14</v>
      </c>
    </row>
    <row r="12500" spans="1:33" x14ac:dyDescent="0.25">
      <c r="A12500" t="s">
        <v>26529</v>
      </c>
      <c r="B12500" t="s">
        <v>19547</v>
      </c>
      <c r="C12500" t="s">
        <v>11161</v>
      </c>
      <c r="D12500" t="s">
        <v>24339</v>
      </c>
      <c r="E12500" t="s">
        <v>24880</v>
      </c>
      <c r="F12500" t="s">
        <v>25574</v>
      </c>
      <c r="G12500" t="s">
        <v>23384</v>
      </c>
      <c r="L12500" t="s">
        <v>49983</v>
      </c>
      <c r="M12500" t="s">
        <v>41261</v>
      </c>
      <c r="N12500" t="s">
        <v>41475</v>
      </c>
      <c r="O12500" t="s">
        <v>41481</v>
      </c>
      <c r="P12500" t="s">
        <v>40419</v>
      </c>
      <c r="Q12500" t="s">
        <v>38412</v>
      </c>
      <c r="V12500" t="str">
        <f>IF(export_SK10MA_2022_12_12[[#This Row],[Column1]]="https://www.mall.sk/","",HYPERLINK(export_SK10MA_2022_12_12[[#This Row],[Column1]]))</f>
        <v>https://www.mall.sk/dojcenske-termo-nohavice</v>
      </c>
      <c r="W12500" t="s">
        <v>34788</v>
      </c>
      <c r="X12500" t="s">
        <v>13</v>
      </c>
      <c r="Y12500" t="s">
        <v>6353</v>
      </c>
      <c r="Z12500" t="s">
        <v>10940</v>
      </c>
      <c r="AA12500" t="s">
        <v>21</v>
      </c>
      <c r="AB12500" t="s">
        <v>10941</v>
      </c>
      <c r="AC12500" t="s">
        <v>10942</v>
      </c>
      <c r="AD12500" t="s">
        <v>15</v>
      </c>
      <c r="AE12500" t="s">
        <v>16</v>
      </c>
      <c r="AF12500">
        <v>100103285</v>
      </c>
      <c r="AG12500" t="s">
        <v>14</v>
      </c>
    </row>
    <row r="12501" spans="1:33" x14ac:dyDescent="0.25">
      <c r="A12501" t="s">
        <v>26529</v>
      </c>
      <c r="B12501" t="s">
        <v>19547</v>
      </c>
      <c r="C12501" t="s">
        <v>11161</v>
      </c>
      <c r="D12501" t="s">
        <v>24339</v>
      </c>
      <c r="E12501" t="s">
        <v>24880</v>
      </c>
      <c r="F12501" t="s">
        <v>25574</v>
      </c>
      <c r="G12501" t="s">
        <v>23384</v>
      </c>
      <c r="L12501" t="s">
        <v>49983</v>
      </c>
      <c r="M12501" t="s">
        <v>41261</v>
      </c>
      <c r="N12501" t="s">
        <v>41475</v>
      </c>
      <c r="O12501" t="s">
        <v>41481</v>
      </c>
      <c r="P12501" t="s">
        <v>40419</v>
      </c>
      <c r="Q12501" t="s">
        <v>38412</v>
      </c>
      <c r="V12501" t="str">
        <f>IF(export_SK10MA_2022_12_12[[#This Row],[Column1]]="https://www.mall.sk/","",HYPERLINK(export_SK10MA_2022_12_12[[#This Row],[Column1]]))</f>
        <v>https://www.mall.sk/dojcenske-termo-nohavice</v>
      </c>
      <c r="W12501" t="s">
        <v>34788</v>
      </c>
      <c r="X12501" t="s">
        <v>13</v>
      </c>
      <c r="Y12501" t="s">
        <v>6353</v>
      </c>
      <c r="Z12501" t="s">
        <v>8237</v>
      </c>
      <c r="AA12501" t="s">
        <v>21</v>
      </c>
      <c r="AB12501" t="s">
        <v>8840</v>
      </c>
      <c r="AC12501" t="s">
        <v>6864</v>
      </c>
      <c r="AD12501" t="s">
        <v>15</v>
      </c>
      <c r="AE12501" t="s">
        <v>16</v>
      </c>
      <c r="AF12501">
        <v>100103285</v>
      </c>
      <c r="AG12501" t="s">
        <v>14</v>
      </c>
    </row>
    <row r="12502" spans="1:33" x14ac:dyDescent="0.25">
      <c r="A12502" t="s">
        <v>26529</v>
      </c>
      <c r="B12502" t="s">
        <v>19548</v>
      </c>
      <c r="C12502" t="s">
        <v>11161</v>
      </c>
      <c r="D12502" t="s">
        <v>24339</v>
      </c>
      <c r="E12502" t="s">
        <v>24880</v>
      </c>
      <c r="F12502" t="s">
        <v>25574</v>
      </c>
      <c r="G12502" t="s">
        <v>26247</v>
      </c>
      <c r="L12502" t="s">
        <v>49984</v>
      </c>
      <c r="M12502" t="s">
        <v>41261</v>
      </c>
      <c r="N12502" t="s">
        <v>41475</v>
      </c>
      <c r="O12502" t="s">
        <v>41481</v>
      </c>
      <c r="P12502" t="s">
        <v>40419</v>
      </c>
      <c r="Q12502" t="s">
        <v>37597</v>
      </c>
      <c r="V12502" t="str">
        <f>IF(export_SK10MA_2022_12_12[[#This Row],[Column1]]="https://www.mall.sk/","",HYPERLINK(export_SK10MA_2022_12_12[[#This Row],[Column1]]))</f>
        <v>https://www.mall.sk/dojcenske-termo-overaly</v>
      </c>
      <c r="W12502" t="s">
        <v>34789</v>
      </c>
      <c r="X12502" t="s">
        <v>13</v>
      </c>
      <c r="Y12502" t="s">
        <v>8832</v>
      </c>
      <c r="Z12502" t="s">
        <v>7901</v>
      </c>
      <c r="AA12502" t="s">
        <v>21</v>
      </c>
      <c r="AB12502" t="s">
        <v>7053</v>
      </c>
      <c r="AC12502" t="s">
        <v>4748</v>
      </c>
      <c r="AD12502" t="s">
        <v>15</v>
      </c>
      <c r="AE12502" t="s">
        <v>16</v>
      </c>
      <c r="AF12502">
        <v>100103283</v>
      </c>
      <c r="AG12502" t="s">
        <v>14</v>
      </c>
    </row>
    <row r="12503" spans="1:33" x14ac:dyDescent="0.25">
      <c r="A12503" t="s">
        <v>26529</v>
      </c>
      <c r="B12503" t="s">
        <v>19548</v>
      </c>
      <c r="C12503" t="s">
        <v>11161</v>
      </c>
      <c r="D12503" t="s">
        <v>24339</v>
      </c>
      <c r="E12503" t="s">
        <v>24880</v>
      </c>
      <c r="F12503" t="s">
        <v>25574</v>
      </c>
      <c r="G12503" t="s">
        <v>26247</v>
      </c>
      <c r="L12503" t="s">
        <v>49984</v>
      </c>
      <c r="M12503" t="s">
        <v>41261</v>
      </c>
      <c r="N12503" t="s">
        <v>41475</v>
      </c>
      <c r="O12503" t="s">
        <v>41481</v>
      </c>
      <c r="P12503" t="s">
        <v>40419</v>
      </c>
      <c r="Q12503" t="s">
        <v>37597</v>
      </c>
      <c r="V12503" t="str">
        <f>IF(export_SK10MA_2022_12_12[[#This Row],[Column1]]="https://www.mall.sk/","",HYPERLINK(export_SK10MA_2022_12_12[[#This Row],[Column1]]))</f>
        <v>https://www.mall.sk/dojcenske-termo-overaly</v>
      </c>
      <c r="W12503" t="s">
        <v>34789</v>
      </c>
      <c r="X12503" t="s">
        <v>13</v>
      </c>
      <c r="Y12503" t="s">
        <v>8832</v>
      </c>
      <c r="Z12503" t="s">
        <v>10940</v>
      </c>
      <c r="AA12503" t="s">
        <v>21</v>
      </c>
      <c r="AB12503" t="s">
        <v>10941</v>
      </c>
      <c r="AC12503" t="s">
        <v>10942</v>
      </c>
      <c r="AD12503" t="s">
        <v>15</v>
      </c>
      <c r="AE12503" t="s">
        <v>16</v>
      </c>
      <c r="AF12503">
        <v>100103283</v>
      </c>
      <c r="AG12503" t="s">
        <v>14</v>
      </c>
    </row>
    <row r="12504" spans="1:33" x14ac:dyDescent="0.25">
      <c r="A12504" t="s">
        <v>26529</v>
      </c>
      <c r="B12504" t="s">
        <v>19548</v>
      </c>
      <c r="C12504" t="s">
        <v>11161</v>
      </c>
      <c r="D12504" t="s">
        <v>24339</v>
      </c>
      <c r="E12504" t="s">
        <v>24880</v>
      </c>
      <c r="F12504" t="s">
        <v>25574</v>
      </c>
      <c r="G12504" t="s">
        <v>26247</v>
      </c>
      <c r="L12504" t="s">
        <v>49984</v>
      </c>
      <c r="M12504" t="s">
        <v>41261</v>
      </c>
      <c r="N12504" t="s">
        <v>41475</v>
      </c>
      <c r="O12504" t="s">
        <v>41481</v>
      </c>
      <c r="P12504" t="s">
        <v>40419</v>
      </c>
      <c r="Q12504" t="s">
        <v>37597</v>
      </c>
      <c r="V12504" t="str">
        <f>IF(export_SK10MA_2022_12_12[[#This Row],[Column1]]="https://www.mall.sk/","",HYPERLINK(export_SK10MA_2022_12_12[[#This Row],[Column1]]))</f>
        <v>https://www.mall.sk/dojcenske-termo-overaly</v>
      </c>
      <c r="W12504" t="s">
        <v>34789</v>
      </c>
      <c r="X12504" t="s">
        <v>13</v>
      </c>
      <c r="Y12504" t="s">
        <v>8832</v>
      </c>
      <c r="Z12504" t="s">
        <v>8237</v>
      </c>
      <c r="AA12504" t="s">
        <v>21</v>
      </c>
      <c r="AB12504" t="s">
        <v>8840</v>
      </c>
      <c r="AC12504" t="s">
        <v>6864</v>
      </c>
      <c r="AD12504" t="s">
        <v>15</v>
      </c>
      <c r="AE12504" t="s">
        <v>16</v>
      </c>
      <c r="AF12504">
        <v>100103283</v>
      </c>
      <c r="AG12504" t="s">
        <v>14</v>
      </c>
    </row>
    <row r="12505" spans="1:33" x14ac:dyDescent="0.25">
      <c r="A12505" t="s">
        <v>26529</v>
      </c>
      <c r="B12505" t="s">
        <v>19548</v>
      </c>
      <c r="C12505" t="s">
        <v>11161</v>
      </c>
      <c r="D12505" t="s">
        <v>24339</v>
      </c>
      <c r="E12505" t="s">
        <v>24880</v>
      </c>
      <c r="F12505" t="s">
        <v>25574</v>
      </c>
      <c r="G12505" t="s">
        <v>26247</v>
      </c>
      <c r="L12505" t="s">
        <v>49984</v>
      </c>
      <c r="M12505" t="s">
        <v>41261</v>
      </c>
      <c r="N12505" t="s">
        <v>41475</v>
      </c>
      <c r="O12505" t="s">
        <v>41481</v>
      </c>
      <c r="P12505" t="s">
        <v>40419</v>
      </c>
      <c r="Q12505" t="s">
        <v>37597</v>
      </c>
      <c r="V12505" t="str">
        <f>IF(export_SK10MA_2022_12_12[[#This Row],[Column1]]="https://www.mall.sk/","",HYPERLINK(export_SK10MA_2022_12_12[[#This Row],[Column1]]))</f>
        <v>https://www.mall.sk/dojcenske-termo-overaly</v>
      </c>
      <c r="W12505" t="s">
        <v>34789</v>
      </c>
      <c r="X12505" t="s">
        <v>13</v>
      </c>
      <c r="Y12505" t="s">
        <v>8832</v>
      </c>
      <c r="Z12505" t="s">
        <v>10744</v>
      </c>
      <c r="AA12505" t="s">
        <v>21</v>
      </c>
      <c r="AB12505" t="s">
        <v>10745</v>
      </c>
      <c r="AC12505" t="s">
        <v>10746</v>
      </c>
      <c r="AD12505" t="s">
        <v>15</v>
      </c>
      <c r="AE12505" t="s">
        <v>16</v>
      </c>
      <c r="AF12505">
        <v>100103283</v>
      </c>
      <c r="AG12505" t="s">
        <v>14</v>
      </c>
    </row>
    <row r="12506" spans="1:33" x14ac:dyDescent="0.25">
      <c r="A12506" t="s">
        <v>26529</v>
      </c>
      <c r="B12506" t="s">
        <v>19549</v>
      </c>
      <c r="C12506" t="s">
        <v>11161</v>
      </c>
      <c r="D12506" t="s">
        <v>24339</v>
      </c>
      <c r="E12506" t="s">
        <v>24880</v>
      </c>
      <c r="F12506" t="s">
        <v>25574</v>
      </c>
      <c r="G12506" t="s">
        <v>21159</v>
      </c>
      <c r="L12506" t="s">
        <v>49985</v>
      </c>
      <c r="M12506" t="s">
        <v>41261</v>
      </c>
      <c r="N12506" t="s">
        <v>41475</v>
      </c>
      <c r="O12506" t="s">
        <v>41481</v>
      </c>
      <c r="P12506" t="s">
        <v>40419</v>
      </c>
      <c r="Q12506" t="s">
        <v>36297</v>
      </c>
      <c r="V12506" t="str">
        <f>IF(export_SK10MA_2022_12_12[[#This Row],[Column1]]="https://www.mall.sk/","",HYPERLINK(export_SK10MA_2022_12_12[[#This Row],[Column1]]))</f>
        <v>https://www.mall.sk/dojcenske-sety-termobielizne</v>
      </c>
      <c r="W12506" t="s">
        <v>34790</v>
      </c>
      <c r="X12506" t="s">
        <v>13</v>
      </c>
      <c r="Y12506" t="s">
        <v>8568</v>
      </c>
      <c r="Z12506" t="s">
        <v>10755</v>
      </c>
      <c r="AA12506" t="s">
        <v>21</v>
      </c>
      <c r="AB12506" t="s">
        <v>10978</v>
      </c>
      <c r="AC12506" t="s">
        <v>10979</v>
      </c>
      <c r="AD12506" t="s">
        <v>15</v>
      </c>
      <c r="AE12506" t="s">
        <v>16</v>
      </c>
      <c r="AF12506">
        <v>100103286</v>
      </c>
      <c r="AG12506" t="s">
        <v>14</v>
      </c>
    </row>
    <row r="12507" spans="1:33" x14ac:dyDescent="0.25">
      <c r="A12507" t="s">
        <v>26529</v>
      </c>
      <c r="B12507" t="s">
        <v>19549</v>
      </c>
      <c r="C12507" t="s">
        <v>11161</v>
      </c>
      <c r="D12507" t="s">
        <v>24339</v>
      </c>
      <c r="E12507" t="s">
        <v>24880</v>
      </c>
      <c r="F12507" t="s">
        <v>25574</v>
      </c>
      <c r="G12507" t="s">
        <v>21159</v>
      </c>
      <c r="L12507" t="s">
        <v>49985</v>
      </c>
      <c r="M12507" t="s">
        <v>41261</v>
      </c>
      <c r="N12507" t="s">
        <v>41475</v>
      </c>
      <c r="O12507" t="s">
        <v>41481</v>
      </c>
      <c r="P12507" t="s">
        <v>40419</v>
      </c>
      <c r="Q12507" t="s">
        <v>36297</v>
      </c>
      <c r="V12507" t="str">
        <f>IF(export_SK10MA_2022_12_12[[#This Row],[Column1]]="https://www.mall.sk/","",HYPERLINK(export_SK10MA_2022_12_12[[#This Row],[Column1]]))</f>
        <v>https://www.mall.sk/dojcenske-sety-termobielizne</v>
      </c>
      <c r="W12507" t="s">
        <v>34790</v>
      </c>
      <c r="X12507" t="s">
        <v>13</v>
      </c>
      <c r="Y12507" t="s">
        <v>8568</v>
      </c>
      <c r="Z12507" t="s">
        <v>8237</v>
      </c>
      <c r="AA12507" t="s">
        <v>21</v>
      </c>
      <c r="AB12507" t="s">
        <v>8840</v>
      </c>
      <c r="AC12507" t="s">
        <v>6864</v>
      </c>
      <c r="AD12507" t="s">
        <v>15</v>
      </c>
      <c r="AE12507" t="s">
        <v>16</v>
      </c>
      <c r="AF12507">
        <v>100103286</v>
      </c>
      <c r="AG12507" t="s">
        <v>14</v>
      </c>
    </row>
    <row r="12508" spans="1:33" x14ac:dyDescent="0.25">
      <c r="A12508" t="s">
        <v>26529</v>
      </c>
      <c r="B12508" t="s">
        <v>19550</v>
      </c>
      <c r="C12508" t="s">
        <v>11161</v>
      </c>
      <c r="D12508" t="s">
        <v>24339</v>
      </c>
      <c r="E12508" t="s">
        <v>24880</v>
      </c>
      <c r="F12508" t="s">
        <v>25574</v>
      </c>
      <c r="G12508" t="s">
        <v>25346</v>
      </c>
      <c r="L12508" t="s">
        <v>49986</v>
      </c>
      <c r="M12508" t="s">
        <v>41261</v>
      </c>
      <c r="N12508" t="s">
        <v>41475</v>
      </c>
      <c r="O12508" t="s">
        <v>41481</v>
      </c>
      <c r="P12508" t="s">
        <v>40419</v>
      </c>
      <c r="Q12508" t="s">
        <v>40208</v>
      </c>
      <c r="V12508" t="str">
        <f>IF(export_SK10MA_2022_12_12[[#This Row],[Column1]]="https://www.mall.sk/","",HYPERLINK(export_SK10MA_2022_12_12[[#This Row],[Column1]]))</f>
        <v>https://www.mall.sk/dojcenske-termo-tricka</v>
      </c>
      <c r="W12508" t="s">
        <v>34791</v>
      </c>
      <c r="X12508" t="s">
        <v>13</v>
      </c>
      <c r="Y12508" t="s">
        <v>2990</v>
      </c>
      <c r="Z12508" t="s">
        <v>7901</v>
      </c>
      <c r="AA12508" t="s">
        <v>21</v>
      </c>
      <c r="AB12508" t="s">
        <v>7053</v>
      </c>
      <c r="AC12508" t="s">
        <v>4748</v>
      </c>
      <c r="AD12508" t="s">
        <v>15</v>
      </c>
      <c r="AE12508" t="s">
        <v>16</v>
      </c>
      <c r="AF12508">
        <v>100103284</v>
      </c>
      <c r="AG12508" t="s">
        <v>14</v>
      </c>
    </row>
    <row r="12509" spans="1:33" x14ac:dyDescent="0.25">
      <c r="A12509" t="s">
        <v>26529</v>
      </c>
      <c r="B12509" t="s">
        <v>19550</v>
      </c>
      <c r="C12509" t="s">
        <v>11161</v>
      </c>
      <c r="D12509" t="s">
        <v>24339</v>
      </c>
      <c r="E12509" t="s">
        <v>24880</v>
      </c>
      <c r="F12509" t="s">
        <v>25574</v>
      </c>
      <c r="G12509" t="s">
        <v>25346</v>
      </c>
      <c r="L12509" t="s">
        <v>49986</v>
      </c>
      <c r="M12509" t="s">
        <v>41261</v>
      </c>
      <c r="N12509" t="s">
        <v>41475</v>
      </c>
      <c r="O12509" t="s">
        <v>41481</v>
      </c>
      <c r="P12509" t="s">
        <v>40419</v>
      </c>
      <c r="Q12509" t="s">
        <v>40208</v>
      </c>
      <c r="V12509" t="str">
        <f>IF(export_SK10MA_2022_12_12[[#This Row],[Column1]]="https://www.mall.sk/","",HYPERLINK(export_SK10MA_2022_12_12[[#This Row],[Column1]]))</f>
        <v>https://www.mall.sk/dojcenske-termo-tricka</v>
      </c>
      <c r="W12509" t="s">
        <v>34791</v>
      </c>
      <c r="X12509" t="s">
        <v>13</v>
      </c>
      <c r="Y12509" t="s">
        <v>2990</v>
      </c>
      <c r="Z12509" t="s">
        <v>10940</v>
      </c>
      <c r="AA12509" t="s">
        <v>21</v>
      </c>
      <c r="AB12509" t="s">
        <v>10941</v>
      </c>
      <c r="AC12509" t="s">
        <v>10942</v>
      </c>
      <c r="AD12509" t="s">
        <v>15</v>
      </c>
      <c r="AE12509" t="s">
        <v>16</v>
      </c>
      <c r="AF12509">
        <v>100103284</v>
      </c>
      <c r="AG12509" t="s">
        <v>14</v>
      </c>
    </row>
    <row r="12510" spans="1:33" x14ac:dyDescent="0.25">
      <c r="A12510" t="s">
        <v>26529</v>
      </c>
      <c r="B12510" t="s">
        <v>19550</v>
      </c>
      <c r="C12510" t="s">
        <v>11161</v>
      </c>
      <c r="D12510" t="s">
        <v>24339</v>
      </c>
      <c r="E12510" t="s">
        <v>24880</v>
      </c>
      <c r="F12510" t="s">
        <v>25574</v>
      </c>
      <c r="G12510" t="s">
        <v>25346</v>
      </c>
      <c r="L12510" t="s">
        <v>49986</v>
      </c>
      <c r="M12510" t="s">
        <v>41261</v>
      </c>
      <c r="N12510" t="s">
        <v>41475</v>
      </c>
      <c r="O12510" t="s">
        <v>41481</v>
      </c>
      <c r="P12510" t="s">
        <v>40419</v>
      </c>
      <c r="Q12510" t="s">
        <v>40208</v>
      </c>
      <c r="V12510" t="str">
        <f>IF(export_SK10MA_2022_12_12[[#This Row],[Column1]]="https://www.mall.sk/","",HYPERLINK(export_SK10MA_2022_12_12[[#This Row],[Column1]]))</f>
        <v>https://www.mall.sk/dojcenske-termo-tricka</v>
      </c>
      <c r="W12510" t="s">
        <v>34791</v>
      </c>
      <c r="X12510" t="s">
        <v>13</v>
      </c>
      <c r="Y12510" t="s">
        <v>2990</v>
      </c>
      <c r="Z12510" t="s">
        <v>8237</v>
      </c>
      <c r="AA12510" t="s">
        <v>21</v>
      </c>
      <c r="AB12510" t="s">
        <v>8840</v>
      </c>
      <c r="AC12510" t="s">
        <v>6864</v>
      </c>
      <c r="AD12510" t="s">
        <v>15</v>
      </c>
      <c r="AE12510" t="s">
        <v>16</v>
      </c>
      <c r="AF12510">
        <v>100103284</v>
      </c>
      <c r="AG12510" t="s">
        <v>14</v>
      </c>
    </row>
    <row r="12511" spans="1:33" x14ac:dyDescent="0.25">
      <c r="A12511" t="s">
        <v>26529</v>
      </c>
      <c r="B12511" t="s">
        <v>19550</v>
      </c>
      <c r="C12511" t="s">
        <v>11161</v>
      </c>
      <c r="D12511" t="s">
        <v>24339</v>
      </c>
      <c r="E12511" t="s">
        <v>24880</v>
      </c>
      <c r="F12511" t="s">
        <v>25574</v>
      </c>
      <c r="G12511" t="s">
        <v>25346</v>
      </c>
      <c r="L12511" t="s">
        <v>49986</v>
      </c>
      <c r="M12511" t="s">
        <v>41261</v>
      </c>
      <c r="N12511" t="s">
        <v>41475</v>
      </c>
      <c r="O12511" t="s">
        <v>41481</v>
      </c>
      <c r="P12511" t="s">
        <v>40419</v>
      </c>
      <c r="Q12511" t="s">
        <v>40208</v>
      </c>
      <c r="V12511" t="str">
        <f>IF(export_SK10MA_2022_12_12[[#This Row],[Column1]]="https://www.mall.sk/","",HYPERLINK(export_SK10MA_2022_12_12[[#This Row],[Column1]]))</f>
        <v>https://www.mall.sk/dojcenske-termo-tricka</v>
      </c>
      <c r="W12511" t="s">
        <v>34791</v>
      </c>
      <c r="X12511" t="s">
        <v>13</v>
      </c>
      <c r="Y12511" t="s">
        <v>2990</v>
      </c>
      <c r="Z12511" t="s">
        <v>8607</v>
      </c>
      <c r="AA12511" t="s">
        <v>21</v>
      </c>
      <c r="AB12511" t="s">
        <v>10797</v>
      </c>
      <c r="AC12511" t="s">
        <v>10798</v>
      </c>
      <c r="AD12511" t="s">
        <v>15</v>
      </c>
      <c r="AE12511" t="s">
        <v>16</v>
      </c>
      <c r="AF12511">
        <v>100103284</v>
      </c>
      <c r="AG12511" t="s">
        <v>14</v>
      </c>
    </row>
    <row r="12512" spans="1:33" x14ac:dyDescent="0.25">
      <c r="A12512" t="s">
        <v>26529</v>
      </c>
      <c r="B12512" t="s">
        <v>19551</v>
      </c>
      <c r="C12512" t="s">
        <v>11161</v>
      </c>
      <c r="D12512" t="s">
        <v>24339</v>
      </c>
      <c r="E12512" t="s">
        <v>24880</v>
      </c>
      <c r="F12512" t="s">
        <v>25346</v>
      </c>
      <c r="L12512" t="s">
        <v>49987</v>
      </c>
      <c r="M12512" t="s">
        <v>41261</v>
      </c>
      <c r="N12512" t="s">
        <v>41475</v>
      </c>
      <c r="O12512" t="s">
        <v>41481</v>
      </c>
      <c r="P12512" t="s">
        <v>40208</v>
      </c>
      <c r="V12512" t="str">
        <f>IF(export_SK10MA_2022_12_12[[#This Row],[Column1]]="https://www.mall.sk/","",HYPERLINK(export_SK10MA_2022_12_12[[#This Row],[Column1]]))</f>
        <v>https://www.mall.sk/dojcenske-tricka</v>
      </c>
      <c r="W12512" t="s">
        <v>34792</v>
      </c>
      <c r="X12512" t="s">
        <v>13</v>
      </c>
      <c r="Y12512" t="s">
        <v>2990</v>
      </c>
      <c r="Z12512" t="s">
        <v>7901</v>
      </c>
      <c r="AA12512" t="s">
        <v>21</v>
      </c>
      <c r="AB12512" t="s">
        <v>7053</v>
      </c>
      <c r="AC12512" t="s">
        <v>4748</v>
      </c>
      <c r="AD12512" t="s">
        <v>15</v>
      </c>
      <c r="AE12512" t="s">
        <v>15</v>
      </c>
      <c r="AF12512">
        <v>100103287</v>
      </c>
      <c r="AG12512" t="s">
        <v>14</v>
      </c>
    </row>
    <row r="12513" spans="1:33" x14ac:dyDescent="0.25">
      <c r="A12513" t="s">
        <v>26529</v>
      </c>
      <c r="B12513" t="s">
        <v>19551</v>
      </c>
      <c r="C12513" t="s">
        <v>11161</v>
      </c>
      <c r="D12513" t="s">
        <v>24339</v>
      </c>
      <c r="E12513" t="s">
        <v>24880</v>
      </c>
      <c r="F12513" t="s">
        <v>25346</v>
      </c>
      <c r="L12513" t="s">
        <v>49987</v>
      </c>
      <c r="M12513" t="s">
        <v>41261</v>
      </c>
      <c r="N12513" t="s">
        <v>41475</v>
      </c>
      <c r="O12513" t="s">
        <v>41481</v>
      </c>
      <c r="P12513" t="s">
        <v>40208</v>
      </c>
      <c r="V12513" t="str">
        <f>IF(export_SK10MA_2022_12_12[[#This Row],[Column1]]="https://www.mall.sk/","",HYPERLINK(export_SK10MA_2022_12_12[[#This Row],[Column1]]))</f>
        <v>https://www.mall.sk/dojcenske-tricka</v>
      </c>
      <c r="W12513" t="s">
        <v>34792</v>
      </c>
      <c r="X12513" t="s">
        <v>13</v>
      </c>
      <c r="Y12513" t="s">
        <v>2990</v>
      </c>
      <c r="Z12513" t="s">
        <v>10940</v>
      </c>
      <c r="AA12513" t="s">
        <v>21</v>
      </c>
      <c r="AB12513" t="s">
        <v>10941</v>
      </c>
      <c r="AC12513" t="s">
        <v>10942</v>
      </c>
      <c r="AD12513" t="s">
        <v>15</v>
      </c>
      <c r="AE12513" t="s">
        <v>15</v>
      </c>
      <c r="AF12513">
        <v>100103287</v>
      </c>
      <c r="AG12513" t="s">
        <v>14</v>
      </c>
    </row>
    <row r="12514" spans="1:33" x14ac:dyDescent="0.25">
      <c r="A12514" t="s">
        <v>26529</v>
      </c>
      <c r="B12514" t="s">
        <v>19551</v>
      </c>
      <c r="C12514" t="s">
        <v>11161</v>
      </c>
      <c r="D12514" t="s">
        <v>24339</v>
      </c>
      <c r="E12514" t="s">
        <v>24880</v>
      </c>
      <c r="F12514" t="s">
        <v>25346</v>
      </c>
      <c r="L12514" t="s">
        <v>49987</v>
      </c>
      <c r="M12514" t="s">
        <v>41261</v>
      </c>
      <c r="N12514" t="s">
        <v>41475</v>
      </c>
      <c r="O12514" t="s">
        <v>41481</v>
      </c>
      <c r="P12514" t="s">
        <v>40208</v>
      </c>
      <c r="V12514" t="str">
        <f>IF(export_SK10MA_2022_12_12[[#This Row],[Column1]]="https://www.mall.sk/","",HYPERLINK(export_SK10MA_2022_12_12[[#This Row],[Column1]]))</f>
        <v>https://www.mall.sk/dojcenske-tricka</v>
      </c>
      <c r="W12514" t="s">
        <v>34792</v>
      </c>
      <c r="X12514" t="s">
        <v>13</v>
      </c>
      <c r="Y12514" t="s">
        <v>2990</v>
      </c>
      <c r="Z12514" t="s">
        <v>8607</v>
      </c>
      <c r="AA12514" t="s">
        <v>21</v>
      </c>
      <c r="AB12514" t="s">
        <v>10797</v>
      </c>
      <c r="AC12514" t="s">
        <v>10798</v>
      </c>
      <c r="AD12514" t="s">
        <v>15</v>
      </c>
      <c r="AE12514" t="s">
        <v>15</v>
      </c>
      <c r="AF12514">
        <v>100103287</v>
      </c>
      <c r="AG12514" t="s">
        <v>14</v>
      </c>
    </row>
    <row r="12515" spans="1:33" x14ac:dyDescent="0.25">
      <c r="A12515" t="s">
        <v>26529</v>
      </c>
      <c r="B12515" t="s">
        <v>19552</v>
      </c>
      <c r="C12515" t="s">
        <v>11161</v>
      </c>
      <c r="D12515" t="s">
        <v>24339</v>
      </c>
      <c r="E12515" t="s">
        <v>24880</v>
      </c>
      <c r="F12515" t="s">
        <v>25346</v>
      </c>
      <c r="G12515" t="s">
        <v>26359</v>
      </c>
      <c r="L12515" t="s">
        <v>49988</v>
      </c>
      <c r="M12515" t="s">
        <v>41261</v>
      </c>
      <c r="N12515" t="s">
        <v>41475</v>
      </c>
      <c r="O12515" t="s">
        <v>41481</v>
      </c>
      <c r="P12515" t="s">
        <v>40208</v>
      </c>
      <c r="Q12515" t="s">
        <v>41482</v>
      </c>
      <c r="V12515" t="str">
        <f>IF(export_SK10MA_2022_12_12[[#This Row],[Column1]]="https://www.mall.sk/","",HYPERLINK(export_SK10MA_2022_12_12[[#This Row],[Column1]]))</f>
        <v>https://www.mall.sk/dojcenske-tricka-bez-rukavov</v>
      </c>
      <c r="W12515" t="s">
        <v>34793</v>
      </c>
      <c r="X12515" t="s">
        <v>13</v>
      </c>
      <c r="Y12515" t="s">
        <v>2990</v>
      </c>
      <c r="Z12515" t="s">
        <v>7901</v>
      </c>
      <c r="AA12515" t="s">
        <v>21</v>
      </c>
      <c r="AB12515" t="s">
        <v>7053</v>
      </c>
      <c r="AC12515" t="s">
        <v>4748</v>
      </c>
      <c r="AD12515" t="s">
        <v>15</v>
      </c>
      <c r="AE12515" t="s">
        <v>15</v>
      </c>
      <c r="AF12515">
        <v>100103290</v>
      </c>
      <c r="AG12515" t="s">
        <v>14</v>
      </c>
    </row>
    <row r="12516" spans="1:33" x14ac:dyDescent="0.25">
      <c r="A12516" t="s">
        <v>26529</v>
      </c>
      <c r="B12516" t="s">
        <v>19552</v>
      </c>
      <c r="C12516" t="s">
        <v>11161</v>
      </c>
      <c r="D12516" t="s">
        <v>24339</v>
      </c>
      <c r="E12516" t="s">
        <v>24880</v>
      </c>
      <c r="F12516" t="s">
        <v>25346</v>
      </c>
      <c r="G12516" t="s">
        <v>26359</v>
      </c>
      <c r="L12516" t="s">
        <v>49988</v>
      </c>
      <c r="M12516" t="s">
        <v>41261</v>
      </c>
      <c r="N12516" t="s">
        <v>41475</v>
      </c>
      <c r="O12516" t="s">
        <v>41481</v>
      </c>
      <c r="P12516" t="s">
        <v>40208</v>
      </c>
      <c r="Q12516" t="s">
        <v>41482</v>
      </c>
      <c r="V12516" t="str">
        <f>IF(export_SK10MA_2022_12_12[[#This Row],[Column1]]="https://www.mall.sk/","",HYPERLINK(export_SK10MA_2022_12_12[[#This Row],[Column1]]))</f>
        <v>https://www.mall.sk/dojcenske-tricka-bez-rukavov</v>
      </c>
      <c r="W12516" t="s">
        <v>34793</v>
      </c>
      <c r="X12516" t="s">
        <v>13</v>
      </c>
      <c r="Y12516" t="s">
        <v>2990</v>
      </c>
      <c r="Z12516" t="s">
        <v>10940</v>
      </c>
      <c r="AA12516" t="s">
        <v>21</v>
      </c>
      <c r="AB12516" t="s">
        <v>10941</v>
      </c>
      <c r="AC12516" t="s">
        <v>10942</v>
      </c>
      <c r="AD12516" t="s">
        <v>15</v>
      </c>
      <c r="AE12516" t="s">
        <v>15</v>
      </c>
      <c r="AF12516">
        <v>100103290</v>
      </c>
      <c r="AG12516" t="s">
        <v>14</v>
      </c>
    </row>
    <row r="12517" spans="1:33" x14ac:dyDescent="0.25">
      <c r="A12517" t="s">
        <v>26529</v>
      </c>
      <c r="B12517" t="s">
        <v>19552</v>
      </c>
      <c r="C12517" t="s">
        <v>11161</v>
      </c>
      <c r="D12517" t="s">
        <v>24339</v>
      </c>
      <c r="E12517" t="s">
        <v>24880</v>
      </c>
      <c r="F12517" t="s">
        <v>25346</v>
      </c>
      <c r="G12517" t="s">
        <v>26359</v>
      </c>
      <c r="L12517" t="s">
        <v>49988</v>
      </c>
      <c r="M12517" t="s">
        <v>41261</v>
      </c>
      <c r="N12517" t="s">
        <v>41475</v>
      </c>
      <c r="O12517" t="s">
        <v>41481</v>
      </c>
      <c r="P12517" t="s">
        <v>40208</v>
      </c>
      <c r="Q12517" t="s">
        <v>41482</v>
      </c>
      <c r="V12517" t="str">
        <f>IF(export_SK10MA_2022_12_12[[#This Row],[Column1]]="https://www.mall.sk/","",HYPERLINK(export_SK10MA_2022_12_12[[#This Row],[Column1]]))</f>
        <v>https://www.mall.sk/dojcenske-tricka-bez-rukavov</v>
      </c>
      <c r="W12517" t="s">
        <v>34793</v>
      </c>
      <c r="X12517" t="s">
        <v>13</v>
      </c>
      <c r="Y12517" t="s">
        <v>2990</v>
      </c>
      <c r="Z12517" t="s">
        <v>8607</v>
      </c>
      <c r="AA12517" t="s">
        <v>21</v>
      </c>
      <c r="AB12517" t="s">
        <v>10797</v>
      </c>
      <c r="AC12517" t="s">
        <v>10798</v>
      </c>
      <c r="AD12517" t="s">
        <v>15</v>
      </c>
      <c r="AE12517" t="s">
        <v>15</v>
      </c>
      <c r="AF12517">
        <v>100103290</v>
      </c>
      <c r="AG12517" t="s">
        <v>14</v>
      </c>
    </row>
    <row r="12518" spans="1:33" x14ac:dyDescent="0.25">
      <c r="A12518" t="s">
        <v>26529</v>
      </c>
      <c r="B12518" t="s">
        <v>19552</v>
      </c>
      <c r="C12518" t="s">
        <v>11161</v>
      </c>
      <c r="D12518" t="s">
        <v>24339</v>
      </c>
      <c r="E12518" t="s">
        <v>24880</v>
      </c>
      <c r="F12518" t="s">
        <v>25346</v>
      </c>
      <c r="G12518" t="s">
        <v>26359</v>
      </c>
      <c r="L12518" t="s">
        <v>49988</v>
      </c>
      <c r="M12518" t="s">
        <v>41261</v>
      </c>
      <c r="N12518" t="s">
        <v>41475</v>
      </c>
      <c r="O12518" t="s">
        <v>41481</v>
      </c>
      <c r="P12518" t="s">
        <v>40208</v>
      </c>
      <c r="Q12518" t="s">
        <v>41482</v>
      </c>
      <c r="V12518" t="str">
        <f>IF(export_SK10MA_2022_12_12[[#This Row],[Column1]]="https://www.mall.sk/","",HYPERLINK(export_SK10MA_2022_12_12[[#This Row],[Column1]]))</f>
        <v>https://www.mall.sk/dojcenske-tricka-bez-rukavov</v>
      </c>
      <c r="W12518" t="s">
        <v>34793</v>
      </c>
      <c r="X12518" t="s">
        <v>13</v>
      </c>
      <c r="Y12518" t="s">
        <v>2990</v>
      </c>
      <c r="Z12518" t="s">
        <v>10943</v>
      </c>
      <c r="AA12518" t="s">
        <v>21</v>
      </c>
      <c r="AB12518" t="s">
        <v>10944</v>
      </c>
      <c r="AC12518" t="s">
        <v>10945</v>
      </c>
      <c r="AD12518" t="s">
        <v>15</v>
      </c>
      <c r="AE12518" t="s">
        <v>15</v>
      </c>
      <c r="AF12518">
        <v>100103290</v>
      </c>
      <c r="AG12518" t="s">
        <v>14</v>
      </c>
    </row>
    <row r="12519" spans="1:33" x14ac:dyDescent="0.25">
      <c r="A12519" t="s">
        <v>26529</v>
      </c>
      <c r="B12519" t="s">
        <v>19553</v>
      </c>
      <c r="C12519" t="s">
        <v>11161</v>
      </c>
      <c r="D12519" t="s">
        <v>24339</v>
      </c>
      <c r="E12519" t="s">
        <v>24880</v>
      </c>
      <c r="F12519" t="s">
        <v>25346</v>
      </c>
      <c r="G12519" t="s">
        <v>26360</v>
      </c>
      <c r="L12519" t="s">
        <v>49989</v>
      </c>
      <c r="M12519" t="s">
        <v>41261</v>
      </c>
      <c r="N12519" t="s">
        <v>41475</v>
      </c>
      <c r="O12519" t="s">
        <v>41481</v>
      </c>
      <c r="P12519" t="s">
        <v>40208</v>
      </c>
      <c r="Q12519" t="s">
        <v>41483</v>
      </c>
      <c r="V12519" t="str">
        <f>IF(export_SK10MA_2022_12_12[[#This Row],[Column1]]="https://www.mall.sk/","",HYPERLINK(export_SK10MA_2022_12_12[[#This Row],[Column1]]))</f>
        <v>https://www.mall.sk/dojcenske-tricka-s-dlhym-rukavom</v>
      </c>
      <c r="W12519" t="s">
        <v>34794</v>
      </c>
      <c r="X12519" t="s">
        <v>13</v>
      </c>
      <c r="Y12519" t="s">
        <v>2990</v>
      </c>
      <c r="Z12519" t="s">
        <v>7901</v>
      </c>
      <c r="AA12519" t="s">
        <v>21</v>
      </c>
      <c r="AB12519" t="s">
        <v>7053</v>
      </c>
      <c r="AC12519" t="s">
        <v>4748</v>
      </c>
      <c r="AD12519" t="s">
        <v>15</v>
      </c>
      <c r="AE12519" t="s">
        <v>15</v>
      </c>
      <c r="AF12519">
        <v>100103288</v>
      </c>
      <c r="AG12519" t="s">
        <v>14</v>
      </c>
    </row>
    <row r="12520" spans="1:33" x14ac:dyDescent="0.25">
      <c r="A12520" t="s">
        <v>26529</v>
      </c>
      <c r="B12520" t="s">
        <v>19553</v>
      </c>
      <c r="C12520" t="s">
        <v>11161</v>
      </c>
      <c r="D12520" t="s">
        <v>24339</v>
      </c>
      <c r="E12520" t="s">
        <v>24880</v>
      </c>
      <c r="F12520" t="s">
        <v>25346</v>
      </c>
      <c r="G12520" t="s">
        <v>26360</v>
      </c>
      <c r="L12520" t="s">
        <v>49989</v>
      </c>
      <c r="M12520" t="s">
        <v>41261</v>
      </c>
      <c r="N12520" t="s">
        <v>41475</v>
      </c>
      <c r="O12520" t="s">
        <v>41481</v>
      </c>
      <c r="P12520" t="s">
        <v>40208</v>
      </c>
      <c r="Q12520" t="s">
        <v>41483</v>
      </c>
      <c r="V12520" t="str">
        <f>IF(export_SK10MA_2022_12_12[[#This Row],[Column1]]="https://www.mall.sk/","",HYPERLINK(export_SK10MA_2022_12_12[[#This Row],[Column1]]))</f>
        <v>https://www.mall.sk/dojcenske-tricka-s-dlhym-rukavom</v>
      </c>
      <c r="W12520" t="s">
        <v>34794</v>
      </c>
      <c r="X12520" t="s">
        <v>13</v>
      </c>
      <c r="Y12520" t="s">
        <v>2990</v>
      </c>
      <c r="Z12520" t="s">
        <v>10940</v>
      </c>
      <c r="AA12520" t="s">
        <v>21</v>
      </c>
      <c r="AB12520" t="s">
        <v>10941</v>
      </c>
      <c r="AC12520" t="s">
        <v>10942</v>
      </c>
      <c r="AD12520" t="s">
        <v>15</v>
      </c>
      <c r="AE12520" t="s">
        <v>15</v>
      </c>
      <c r="AF12520">
        <v>100103288</v>
      </c>
      <c r="AG12520" t="s">
        <v>14</v>
      </c>
    </row>
    <row r="12521" spans="1:33" x14ac:dyDescent="0.25">
      <c r="A12521" t="s">
        <v>26529</v>
      </c>
      <c r="B12521" t="s">
        <v>19553</v>
      </c>
      <c r="C12521" t="s">
        <v>11161</v>
      </c>
      <c r="D12521" t="s">
        <v>24339</v>
      </c>
      <c r="E12521" t="s">
        <v>24880</v>
      </c>
      <c r="F12521" t="s">
        <v>25346</v>
      </c>
      <c r="G12521" t="s">
        <v>26360</v>
      </c>
      <c r="L12521" t="s">
        <v>49989</v>
      </c>
      <c r="M12521" t="s">
        <v>41261</v>
      </c>
      <c r="N12521" t="s">
        <v>41475</v>
      </c>
      <c r="O12521" t="s">
        <v>41481</v>
      </c>
      <c r="P12521" t="s">
        <v>40208</v>
      </c>
      <c r="Q12521" t="s">
        <v>41483</v>
      </c>
      <c r="V12521" t="str">
        <f>IF(export_SK10MA_2022_12_12[[#This Row],[Column1]]="https://www.mall.sk/","",HYPERLINK(export_SK10MA_2022_12_12[[#This Row],[Column1]]))</f>
        <v>https://www.mall.sk/dojcenske-tricka-s-dlhym-rukavom</v>
      </c>
      <c r="W12521" t="s">
        <v>34794</v>
      </c>
      <c r="X12521" t="s">
        <v>13</v>
      </c>
      <c r="Y12521" t="s">
        <v>2990</v>
      </c>
      <c r="Z12521" t="s">
        <v>8607</v>
      </c>
      <c r="AA12521" t="s">
        <v>21</v>
      </c>
      <c r="AB12521" t="s">
        <v>10797</v>
      </c>
      <c r="AC12521" t="s">
        <v>10798</v>
      </c>
      <c r="AD12521" t="s">
        <v>15</v>
      </c>
      <c r="AE12521" t="s">
        <v>15</v>
      </c>
      <c r="AF12521">
        <v>100103288</v>
      </c>
      <c r="AG12521" t="s">
        <v>14</v>
      </c>
    </row>
    <row r="12522" spans="1:33" x14ac:dyDescent="0.25">
      <c r="A12522" t="s">
        <v>26529</v>
      </c>
      <c r="B12522" t="s">
        <v>19553</v>
      </c>
      <c r="C12522" t="s">
        <v>11161</v>
      </c>
      <c r="D12522" t="s">
        <v>24339</v>
      </c>
      <c r="E12522" t="s">
        <v>24880</v>
      </c>
      <c r="F12522" t="s">
        <v>25346</v>
      </c>
      <c r="G12522" t="s">
        <v>26360</v>
      </c>
      <c r="L12522" t="s">
        <v>49989</v>
      </c>
      <c r="M12522" t="s">
        <v>41261</v>
      </c>
      <c r="N12522" t="s">
        <v>41475</v>
      </c>
      <c r="O12522" t="s">
        <v>41481</v>
      </c>
      <c r="P12522" t="s">
        <v>40208</v>
      </c>
      <c r="Q12522" t="s">
        <v>41483</v>
      </c>
      <c r="V12522" t="str">
        <f>IF(export_SK10MA_2022_12_12[[#This Row],[Column1]]="https://www.mall.sk/","",HYPERLINK(export_SK10MA_2022_12_12[[#This Row],[Column1]]))</f>
        <v>https://www.mall.sk/dojcenske-tricka-s-dlhym-rukavom</v>
      </c>
      <c r="W12522" t="s">
        <v>34794</v>
      </c>
      <c r="X12522" t="s">
        <v>13</v>
      </c>
      <c r="Y12522" t="s">
        <v>2990</v>
      </c>
      <c r="Z12522" t="s">
        <v>10943</v>
      </c>
      <c r="AA12522" t="s">
        <v>21</v>
      </c>
      <c r="AB12522" t="s">
        <v>10946</v>
      </c>
      <c r="AC12522" t="s">
        <v>10947</v>
      </c>
      <c r="AD12522" t="s">
        <v>15</v>
      </c>
      <c r="AE12522" t="s">
        <v>15</v>
      </c>
      <c r="AF12522">
        <v>100103288</v>
      </c>
      <c r="AG12522" t="s">
        <v>14</v>
      </c>
    </row>
    <row r="12523" spans="1:33" x14ac:dyDescent="0.25">
      <c r="A12523" t="s">
        <v>26529</v>
      </c>
      <c r="B12523" t="s">
        <v>19554</v>
      </c>
      <c r="C12523" t="s">
        <v>11161</v>
      </c>
      <c r="D12523" t="s">
        <v>24339</v>
      </c>
      <c r="E12523" t="s">
        <v>24880</v>
      </c>
      <c r="F12523" t="s">
        <v>25346</v>
      </c>
      <c r="G12523" t="s">
        <v>26361</v>
      </c>
      <c r="L12523" t="s">
        <v>49990</v>
      </c>
      <c r="M12523" t="s">
        <v>41261</v>
      </c>
      <c r="N12523" t="s">
        <v>41475</v>
      </c>
      <c r="O12523" t="s">
        <v>41481</v>
      </c>
      <c r="P12523" t="s">
        <v>40208</v>
      </c>
      <c r="Q12523" t="s">
        <v>41484</v>
      </c>
      <c r="V12523" t="str">
        <f>IF(export_SK10MA_2022_12_12[[#This Row],[Column1]]="https://www.mall.sk/","",HYPERLINK(export_SK10MA_2022_12_12[[#This Row],[Column1]]))</f>
        <v>https://www.mall.sk/dojcenske-tricka-s-kratkym-rukavom</v>
      </c>
      <c r="W12523" t="s">
        <v>34795</v>
      </c>
      <c r="X12523" t="s">
        <v>13</v>
      </c>
      <c r="Y12523" t="s">
        <v>2990</v>
      </c>
      <c r="Z12523" t="s">
        <v>7901</v>
      </c>
      <c r="AA12523" t="s">
        <v>21</v>
      </c>
      <c r="AB12523" t="s">
        <v>7053</v>
      </c>
      <c r="AC12523" t="s">
        <v>4748</v>
      </c>
      <c r="AD12523" t="s">
        <v>15</v>
      </c>
      <c r="AE12523" t="s">
        <v>15</v>
      </c>
      <c r="AF12523">
        <v>100103289</v>
      </c>
      <c r="AG12523" t="s">
        <v>14</v>
      </c>
    </row>
    <row r="12524" spans="1:33" x14ac:dyDescent="0.25">
      <c r="A12524" t="s">
        <v>26529</v>
      </c>
      <c r="B12524" t="s">
        <v>19554</v>
      </c>
      <c r="C12524" t="s">
        <v>11161</v>
      </c>
      <c r="D12524" t="s">
        <v>24339</v>
      </c>
      <c r="E12524" t="s">
        <v>24880</v>
      </c>
      <c r="F12524" t="s">
        <v>25346</v>
      </c>
      <c r="G12524" t="s">
        <v>26361</v>
      </c>
      <c r="L12524" t="s">
        <v>49990</v>
      </c>
      <c r="M12524" t="s">
        <v>41261</v>
      </c>
      <c r="N12524" t="s">
        <v>41475</v>
      </c>
      <c r="O12524" t="s">
        <v>41481</v>
      </c>
      <c r="P12524" t="s">
        <v>40208</v>
      </c>
      <c r="Q12524" t="s">
        <v>41484</v>
      </c>
      <c r="V12524" t="str">
        <f>IF(export_SK10MA_2022_12_12[[#This Row],[Column1]]="https://www.mall.sk/","",HYPERLINK(export_SK10MA_2022_12_12[[#This Row],[Column1]]))</f>
        <v>https://www.mall.sk/dojcenske-tricka-s-kratkym-rukavom</v>
      </c>
      <c r="W12524" t="s">
        <v>34795</v>
      </c>
      <c r="X12524" t="s">
        <v>13</v>
      </c>
      <c r="Y12524" t="s">
        <v>2990</v>
      </c>
      <c r="Z12524" t="s">
        <v>10940</v>
      </c>
      <c r="AA12524" t="s">
        <v>21</v>
      </c>
      <c r="AB12524" t="s">
        <v>10941</v>
      </c>
      <c r="AC12524" t="s">
        <v>10942</v>
      </c>
      <c r="AD12524" t="s">
        <v>15</v>
      </c>
      <c r="AE12524" t="s">
        <v>15</v>
      </c>
      <c r="AF12524">
        <v>100103289</v>
      </c>
      <c r="AG12524" t="s">
        <v>14</v>
      </c>
    </row>
    <row r="12525" spans="1:33" x14ac:dyDescent="0.25">
      <c r="A12525" t="s">
        <v>26529</v>
      </c>
      <c r="B12525" t="s">
        <v>19554</v>
      </c>
      <c r="C12525" t="s">
        <v>11161</v>
      </c>
      <c r="D12525" t="s">
        <v>24339</v>
      </c>
      <c r="E12525" t="s">
        <v>24880</v>
      </c>
      <c r="F12525" t="s">
        <v>25346</v>
      </c>
      <c r="G12525" t="s">
        <v>26361</v>
      </c>
      <c r="L12525" t="s">
        <v>49990</v>
      </c>
      <c r="M12525" t="s">
        <v>41261</v>
      </c>
      <c r="N12525" t="s">
        <v>41475</v>
      </c>
      <c r="O12525" t="s">
        <v>41481</v>
      </c>
      <c r="P12525" t="s">
        <v>40208</v>
      </c>
      <c r="Q12525" t="s">
        <v>41484</v>
      </c>
      <c r="V12525" t="str">
        <f>IF(export_SK10MA_2022_12_12[[#This Row],[Column1]]="https://www.mall.sk/","",HYPERLINK(export_SK10MA_2022_12_12[[#This Row],[Column1]]))</f>
        <v>https://www.mall.sk/dojcenske-tricka-s-kratkym-rukavom</v>
      </c>
      <c r="W12525" t="s">
        <v>34795</v>
      </c>
      <c r="X12525" t="s">
        <v>13</v>
      </c>
      <c r="Y12525" t="s">
        <v>2990</v>
      </c>
      <c r="Z12525" t="s">
        <v>8607</v>
      </c>
      <c r="AA12525" t="s">
        <v>21</v>
      </c>
      <c r="AB12525" t="s">
        <v>10797</v>
      </c>
      <c r="AC12525" t="s">
        <v>10798</v>
      </c>
      <c r="AD12525" t="s">
        <v>15</v>
      </c>
      <c r="AE12525" t="s">
        <v>15</v>
      </c>
      <c r="AF12525">
        <v>100103289</v>
      </c>
      <c r="AG12525" t="s">
        <v>14</v>
      </c>
    </row>
    <row r="12526" spans="1:33" x14ac:dyDescent="0.25">
      <c r="A12526" t="s">
        <v>26529</v>
      </c>
      <c r="B12526" t="s">
        <v>19554</v>
      </c>
      <c r="C12526" t="s">
        <v>11161</v>
      </c>
      <c r="D12526" t="s">
        <v>24339</v>
      </c>
      <c r="E12526" t="s">
        <v>24880</v>
      </c>
      <c r="F12526" t="s">
        <v>25346</v>
      </c>
      <c r="G12526" t="s">
        <v>26361</v>
      </c>
      <c r="L12526" t="s">
        <v>49990</v>
      </c>
      <c r="M12526" t="s">
        <v>41261</v>
      </c>
      <c r="N12526" t="s">
        <v>41475</v>
      </c>
      <c r="O12526" t="s">
        <v>41481</v>
      </c>
      <c r="P12526" t="s">
        <v>40208</v>
      </c>
      <c r="Q12526" t="s">
        <v>41484</v>
      </c>
      <c r="V12526" t="str">
        <f>IF(export_SK10MA_2022_12_12[[#This Row],[Column1]]="https://www.mall.sk/","",HYPERLINK(export_SK10MA_2022_12_12[[#This Row],[Column1]]))</f>
        <v>https://www.mall.sk/dojcenske-tricka-s-kratkym-rukavom</v>
      </c>
      <c r="W12526" t="s">
        <v>34795</v>
      </c>
      <c r="X12526" t="s">
        <v>13</v>
      </c>
      <c r="Y12526" t="s">
        <v>2990</v>
      </c>
      <c r="Z12526" t="s">
        <v>10943</v>
      </c>
      <c r="AA12526" t="s">
        <v>21</v>
      </c>
      <c r="AB12526" t="s">
        <v>10948</v>
      </c>
      <c r="AC12526" t="s">
        <v>10949</v>
      </c>
      <c r="AD12526" t="s">
        <v>15</v>
      </c>
      <c r="AE12526" t="s">
        <v>15</v>
      </c>
      <c r="AF12526">
        <v>100103289</v>
      </c>
      <c r="AG12526" t="s">
        <v>14</v>
      </c>
    </row>
    <row r="12527" spans="1:33" x14ac:dyDescent="0.25">
      <c r="A12527" t="s">
        <v>26529</v>
      </c>
      <c r="B12527" t="s">
        <v>19555</v>
      </c>
      <c r="C12527" t="s">
        <v>11161</v>
      </c>
      <c r="D12527" t="s">
        <v>24339</v>
      </c>
      <c r="E12527" t="s">
        <v>2181</v>
      </c>
      <c r="L12527" t="s">
        <v>49991</v>
      </c>
      <c r="M12527" t="s">
        <v>41261</v>
      </c>
      <c r="N12527" t="s">
        <v>41475</v>
      </c>
      <c r="O12527" t="s">
        <v>35479</v>
      </c>
      <c r="V12527" t="str">
        <f>IF(export_SK10MA_2022_12_12[[#This Row],[Column1]]="https://www.mall.sk/","",HYPERLINK(export_SK10MA_2022_12_12[[#This Row],[Column1]]))</f>
        <v>https://www.mall.sk/detske-modne-doplnky</v>
      </c>
      <c r="W12527" t="s">
        <v>34796</v>
      </c>
      <c r="X12527" t="s">
        <v>13</v>
      </c>
      <c r="Y12527" t="s">
        <v>10572</v>
      </c>
      <c r="Z12527" t="s">
        <v>7901</v>
      </c>
      <c r="AA12527" t="s">
        <v>21</v>
      </c>
      <c r="AB12527" t="s">
        <v>7053</v>
      </c>
      <c r="AC12527" t="s">
        <v>4748</v>
      </c>
      <c r="AD12527" t="s">
        <v>15</v>
      </c>
      <c r="AE12527" t="s">
        <v>15</v>
      </c>
      <c r="AF12527">
        <v>100103192</v>
      </c>
      <c r="AG12527" t="s">
        <v>14</v>
      </c>
    </row>
    <row r="12528" spans="1:33" x14ac:dyDescent="0.25">
      <c r="A12528" t="s">
        <v>26529</v>
      </c>
      <c r="B12528" t="s">
        <v>19555</v>
      </c>
      <c r="C12528" t="s">
        <v>11161</v>
      </c>
      <c r="D12528" t="s">
        <v>24339</v>
      </c>
      <c r="E12528" t="s">
        <v>2181</v>
      </c>
      <c r="L12528" t="s">
        <v>49991</v>
      </c>
      <c r="M12528" t="s">
        <v>41261</v>
      </c>
      <c r="N12528" t="s">
        <v>41475</v>
      </c>
      <c r="O12528" t="s">
        <v>35479</v>
      </c>
      <c r="V12528" t="str">
        <f>IF(export_SK10MA_2022_12_12[[#This Row],[Column1]]="https://www.mall.sk/","",HYPERLINK(export_SK10MA_2022_12_12[[#This Row],[Column1]]))</f>
        <v>https://www.mall.sk/detske-modne-doplnky</v>
      </c>
      <c r="W12528" t="s">
        <v>34796</v>
      </c>
      <c r="X12528" t="s">
        <v>13</v>
      </c>
      <c r="Y12528" t="s">
        <v>10600</v>
      </c>
      <c r="Z12528" t="s">
        <v>7901</v>
      </c>
      <c r="AA12528" t="s">
        <v>21</v>
      </c>
      <c r="AB12528" t="s">
        <v>7053</v>
      </c>
      <c r="AC12528" t="s">
        <v>4748</v>
      </c>
      <c r="AD12528" t="s">
        <v>15</v>
      </c>
      <c r="AE12528" t="s">
        <v>15</v>
      </c>
      <c r="AF12528">
        <v>100103192</v>
      </c>
      <c r="AG12528" t="s">
        <v>14</v>
      </c>
    </row>
    <row r="12529" spans="1:33" x14ac:dyDescent="0.25">
      <c r="A12529" t="s">
        <v>26529</v>
      </c>
      <c r="B12529" t="s">
        <v>19555</v>
      </c>
      <c r="C12529" t="s">
        <v>11161</v>
      </c>
      <c r="D12529" t="s">
        <v>24339</v>
      </c>
      <c r="E12529" t="s">
        <v>2181</v>
      </c>
      <c r="L12529" t="s">
        <v>49991</v>
      </c>
      <c r="M12529" t="s">
        <v>41261</v>
      </c>
      <c r="N12529" t="s">
        <v>41475</v>
      </c>
      <c r="O12529" t="s">
        <v>35479</v>
      </c>
      <c r="V12529" t="str">
        <f>IF(export_SK10MA_2022_12_12[[#This Row],[Column1]]="https://www.mall.sk/","",HYPERLINK(export_SK10MA_2022_12_12[[#This Row],[Column1]]))</f>
        <v>https://www.mall.sk/detske-modne-doplnky</v>
      </c>
      <c r="W12529" t="s">
        <v>34796</v>
      </c>
      <c r="X12529" t="s">
        <v>13</v>
      </c>
      <c r="Y12529" t="s">
        <v>7910</v>
      </c>
      <c r="Z12529" t="s">
        <v>7901</v>
      </c>
      <c r="AA12529" t="s">
        <v>21</v>
      </c>
      <c r="AB12529" t="s">
        <v>7053</v>
      </c>
      <c r="AC12529" t="s">
        <v>4748</v>
      </c>
      <c r="AD12529" t="s">
        <v>15</v>
      </c>
      <c r="AE12529" t="s">
        <v>15</v>
      </c>
      <c r="AF12529">
        <v>100103192</v>
      </c>
      <c r="AG12529" t="s">
        <v>14</v>
      </c>
    </row>
    <row r="12530" spans="1:33" x14ac:dyDescent="0.25">
      <c r="A12530" t="s">
        <v>26529</v>
      </c>
      <c r="B12530" t="s">
        <v>19555</v>
      </c>
      <c r="C12530" t="s">
        <v>11161</v>
      </c>
      <c r="D12530" t="s">
        <v>24339</v>
      </c>
      <c r="E12530" t="s">
        <v>2181</v>
      </c>
      <c r="L12530" t="s">
        <v>49991</v>
      </c>
      <c r="M12530" t="s">
        <v>41261</v>
      </c>
      <c r="N12530" t="s">
        <v>41475</v>
      </c>
      <c r="O12530" t="s">
        <v>35479</v>
      </c>
      <c r="V12530" t="str">
        <f>IF(export_SK10MA_2022_12_12[[#This Row],[Column1]]="https://www.mall.sk/","",HYPERLINK(export_SK10MA_2022_12_12[[#This Row],[Column1]]))</f>
        <v>https://www.mall.sk/detske-modne-doplnky</v>
      </c>
      <c r="W12530" t="s">
        <v>34796</v>
      </c>
      <c r="X12530" t="s">
        <v>13</v>
      </c>
      <c r="Y12530" t="s">
        <v>2994</v>
      </c>
      <c r="Z12530" t="s">
        <v>7901</v>
      </c>
      <c r="AA12530" t="s">
        <v>21</v>
      </c>
      <c r="AB12530" t="s">
        <v>7053</v>
      </c>
      <c r="AC12530" t="s">
        <v>4748</v>
      </c>
      <c r="AD12530" t="s">
        <v>15</v>
      </c>
      <c r="AE12530" t="s">
        <v>15</v>
      </c>
      <c r="AF12530">
        <v>100103192</v>
      </c>
      <c r="AG12530" t="s">
        <v>14</v>
      </c>
    </row>
    <row r="12531" spans="1:33" x14ac:dyDescent="0.25">
      <c r="A12531" t="s">
        <v>26529</v>
      </c>
      <c r="B12531" t="s">
        <v>19555</v>
      </c>
      <c r="C12531" t="s">
        <v>11161</v>
      </c>
      <c r="D12531" t="s">
        <v>24339</v>
      </c>
      <c r="E12531" t="s">
        <v>2181</v>
      </c>
      <c r="L12531" t="s">
        <v>49991</v>
      </c>
      <c r="M12531" t="s">
        <v>41261</v>
      </c>
      <c r="N12531" t="s">
        <v>41475</v>
      </c>
      <c r="O12531" t="s">
        <v>35479</v>
      </c>
      <c r="V12531" t="str">
        <f>IF(export_SK10MA_2022_12_12[[#This Row],[Column1]]="https://www.mall.sk/","",HYPERLINK(export_SK10MA_2022_12_12[[#This Row],[Column1]]))</f>
        <v>https://www.mall.sk/detske-modne-doplnky</v>
      </c>
      <c r="W12531" t="s">
        <v>34796</v>
      </c>
      <c r="X12531" t="s">
        <v>13</v>
      </c>
      <c r="Y12531" t="s">
        <v>8132</v>
      </c>
      <c r="Z12531" t="s">
        <v>7901</v>
      </c>
      <c r="AA12531" t="s">
        <v>21</v>
      </c>
      <c r="AB12531" t="s">
        <v>7053</v>
      </c>
      <c r="AC12531" t="s">
        <v>4748</v>
      </c>
      <c r="AD12531" t="s">
        <v>15</v>
      </c>
      <c r="AE12531" t="s">
        <v>15</v>
      </c>
      <c r="AF12531">
        <v>100103192</v>
      </c>
      <c r="AG12531" t="s">
        <v>14</v>
      </c>
    </row>
    <row r="12532" spans="1:33" x14ac:dyDescent="0.25">
      <c r="A12532" t="s">
        <v>26529</v>
      </c>
      <c r="B12532" t="s">
        <v>19555</v>
      </c>
      <c r="C12532" t="s">
        <v>11161</v>
      </c>
      <c r="D12532" t="s">
        <v>24339</v>
      </c>
      <c r="E12532" t="s">
        <v>2181</v>
      </c>
      <c r="L12532" t="s">
        <v>49991</v>
      </c>
      <c r="M12532" t="s">
        <v>41261</v>
      </c>
      <c r="N12532" t="s">
        <v>41475</v>
      </c>
      <c r="O12532" t="s">
        <v>35479</v>
      </c>
      <c r="V12532" t="str">
        <f>IF(export_SK10MA_2022_12_12[[#This Row],[Column1]]="https://www.mall.sk/","",HYPERLINK(export_SK10MA_2022_12_12[[#This Row],[Column1]]))</f>
        <v>https://www.mall.sk/detske-modne-doplnky</v>
      </c>
      <c r="W12532" t="s">
        <v>34796</v>
      </c>
      <c r="X12532" t="s">
        <v>13</v>
      </c>
      <c r="Y12532" t="s">
        <v>8604</v>
      </c>
      <c r="Z12532" t="s">
        <v>7901</v>
      </c>
      <c r="AA12532" t="s">
        <v>21</v>
      </c>
      <c r="AB12532" t="s">
        <v>7053</v>
      </c>
      <c r="AC12532" t="s">
        <v>4748</v>
      </c>
      <c r="AD12532" t="s">
        <v>15</v>
      </c>
      <c r="AE12532" t="s">
        <v>15</v>
      </c>
      <c r="AF12532">
        <v>100103192</v>
      </c>
      <c r="AG12532" t="s">
        <v>14</v>
      </c>
    </row>
    <row r="12533" spans="1:33" x14ac:dyDescent="0.25">
      <c r="A12533" t="s">
        <v>26529</v>
      </c>
      <c r="B12533" t="s">
        <v>19555</v>
      </c>
      <c r="C12533" t="s">
        <v>11161</v>
      </c>
      <c r="D12533" t="s">
        <v>24339</v>
      </c>
      <c r="E12533" t="s">
        <v>2181</v>
      </c>
      <c r="L12533" t="s">
        <v>49991</v>
      </c>
      <c r="M12533" t="s">
        <v>41261</v>
      </c>
      <c r="N12533" t="s">
        <v>41475</v>
      </c>
      <c r="O12533" t="s">
        <v>35479</v>
      </c>
      <c r="V12533" t="str">
        <f>IF(export_SK10MA_2022_12_12[[#This Row],[Column1]]="https://www.mall.sk/","",HYPERLINK(export_SK10MA_2022_12_12[[#This Row],[Column1]]))</f>
        <v>https://www.mall.sk/detske-modne-doplnky</v>
      </c>
      <c r="W12533" t="s">
        <v>34796</v>
      </c>
      <c r="X12533" t="s">
        <v>13</v>
      </c>
      <c r="Y12533" t="s">
        <v>2999</v>
      </c>
      <c r="Z12533" t="s">
        <v>7901</v>
      </c>
      <c r="AA12533" t="s">
        <v>21</v>
      </c>
      <c r="AB12533" t="s">
        <v>7053</v>
      </c>
      <c r="AC12533" t="s">
        <v>4748</v>
      </c>
      <c r="AD12533" t="s">
        <v>15</v>
      </c>
      <c r="AE12533" t="s">
        <v>15</v>
      </c>
      <c r="AF12533">
        <v>100103192</v>
      </c>
      <c r="AG12533" t="s">
        <v>14</v>
      </c>
    </row>
    <row r="12534" spans="1:33" x14ac:dyDescent="0.25">
      <c r="A12534" t="s">
        <v>26529</v>
      </c>
      <c r="B12534" t="s">
        <v>19555</v>
      </c>
      <c r="C12534" t="s">
        <v>11161</v>
      </c>
      <c r="D12534" t="s">
        <v>24339</v>
      </c>
      <c r="E12534" t="s">
        <v>2181</v>
      </c>
      <c r="L12534" t="s">
        <v>49991</v>
      </c>
      <c r="M12534" t="s">
        <v>41261</v>
      </c>
      <c r="N12534" t="s">
        <v>41475</v>
      </c>
      <c r="O12534" t="s">
        <v>35479</v>
      </c>
      <c r="V12534" t="str">
        <f>IF(export_SK10MA_2022_12_12[[#This Row],[Column1]]="https://www.mall.sk/","",HYPERLINK(export_SK10MA_2022_12_12[[#This Row],[Column1]]))</f>
        <v>https://www.mall.sk/detske-modne-doplnky</v>
      </c>
      <c r="W12534" t="s">
        <v>34796</v>
      </c>
      <c r="X12534" t="s">
        <v>13</v>
      </c>
      <c r="Y12534" t="s">
        <v>10524</v>
      </c>
      <c r="Z12534" t="s">
        <v>7901</v>
      </c>
      <c r="AA12534" t="s">
        <v>21</v>
      </c>
      <c r="AB12534" t="s">
        <v>7053</v>
      </c>
      <c r="AC12534" t="s">
        <v>4748</v>
      </c>
      <c r="AD12534" t="s">
        <v>15</v>
      </c>
      <c r="AE12534" t="s">
        <v>15</v>
      </c>
      <c r="AF12534">
        <v>100103192</v>
      </c>
      <c r="AG12534" t="s">
        <v>14</v>
      </c>
    </row>
    <row r="12535" spans="1:33" x14ac:dyDescent="0.25">
      <c r="A12535" t="s">
        <v>26529</v>
      </c>
      <c r="B12535" t="s">
        <v>19556</v>
      </c>
      <c r="C12535" t="s">
        <v>11161</v>
      </c>
      <c r="D12535" t="s">
        <v>24339</v>
      </c>
      <c r="E12535" t="s">
        <v>2181</v>
      </c>
      <c r="F12535" t="s">
        <v>26121</v>
      </c>
      <c r="L12535" t="s">
        <v>49992</v>
      </c>
      <c r="M12535" t="s">
        <v>41261</v>
      </c>
      <c r="N12535" t="s">
        <v>41475</v>
      </c>
      <c r="O12535" t="s">
        <v>35479</v>
      </c>
      <c r="P12535" t="s">
        <v>41283</v>
      </c>
      <c r="V12535" t="str">
        <f>IF(export_SK10MA_2022_12_12[[#This Row],[Column1]]="https://www.mall.sk/","",HYPERLINK(export_SK10MA_2022_12_12[[#This Row],[Column1]]))</f>
        <v>https://www.mall.sk/detske-celenky</v>
      </c>
      <c r="W12535" t="s">
        <v>34797</v>
      </c>
      <c r="X12535" t="s">
        <v>13</v>
      </c>
      <c r="Y12535" t="s">
        <v>10572</v>
      </c>
      <c r="Z12535" t="s">
        <v>7901</v>
      </c>
      <c r="AA12535" t="s">
        <v>21</v>
      </c>
      <c r="AB12535" t="s">
        <v>7053</v>
      </c>
      <c r="AC12535" t="s">
        <v>4748</v>
      </c>
      <c r="AD12535" t="s">
        <v>15</v>
      </c>
      <c r="AE12535" t="s">
        <v>15</v>
      </c>
      <c r="AF12535">
        <v>100103196</v>
      </c>
      <c r="AG12535" t="s">
        <v>14</v>
      </c>
    </row>
    <row r="12536" spans="1:33" x14ac:dyDescent="0.25">
      <c r="A12536" t="s">
        <v>26529</v>
      </c>
      <c r="B12536" t="s">
        <v>19556</v>
      </c>
      <c r="C12536" t="s">
        <v>11161</v>
      </c>
      <c r="D12536" t="s">
        <v>24339</v>
      </c>
      <c r="E12536" t="s">
        <v>2181</v>
      </c>
      <c r="F12536" t="s">
        <v>26121</v>
      </c>
      <c r="L12536" t="s">
        <v>49992</v>
      </c>
      <c r="M12536" t="s">
        <v>41261</v>
      </c>
      <c r="N12536" t="s">
        <v>41475</v>
      </c>
      <c r="O12536" t="s">
        <v>35479</v>
      </c>
      <c r="P12536" t="s">
        <v>41283</v>
      </c>
      <c r="V12536" t="str">
        <f>IF(export_SK10MA_2022_12_12[[#This Row],[Column1]]="https://www.mall.sk/","",HYPERLINK(export_SK10MA_2022_12_12[[#This Row],[Column1]]))</f>
        <v>https://www.mall.sk/detske-celenky</v>
      </c>
      <c r="W12536" t="s">
        <v>34797</v>
      </c>
      <c r="X12536" t="s">
        <v>13</v>
      </c>
      <c r="Y12536" t="s">
        <v>10572</v>
      </c>
      <c r="Z12536" t="s">
        <v>10950</v>
      </c>
      <c r="AA12536" t="s">
        <v>21</v>
      </c>
      <c r="AB12536" t="s">
        <v>10951</v>
      </c>
      <c r="AC12536" t="s">
        <v>10952</v>
      </c>
      <c r="AD12536" t="s">
        <v>15</v>
      </c>
      <c r="AE12536" t="s">
        <v>15</v>
      </c>
      <c r="AF12536">
        <v>100103196</v>
      </c>
      <c r="AG12536" t="s">
        <v>14</v>
      </c>
    </row>
    <row r="12537" spans="1:33" x14ac:dyDescent="0.25">
      <c r="A12537" t="s">
        <v>26529</v>
      </c>
      <c r="B12537" t="s">
        <v>19556</v>
      </c>
      <c r="C12537" t="s">
        <v>11161</v>
      </c>
      <c r="D12537" t="s">
        <v>24339</v>
      </c>
      <c r="E12537" t="s">
        <v>2181</v>
      </c>
      <c r="F12537" t="s">
        <v>26121</v>
      </c>
      <c r="L12537" t="s">
        <v>49992</v>
      </c>
      <c r="M12537" t="s">
        <v>41261</v>
      </c>
      <c r="N12537" t="s">
        <v>41475</v>
      </c>
      <c r="O12537" t="s">
        <v>35479</v>
      </c>
      <c r="P12537" t="s">
        <v>41283</v>
      </c>
      <c r="V12537" t="str">
        <f>IF(export_SK10MA_2022_12_12[[#This Row],[Column1]]="https://www.mall.sk/","",HYPERLINK(export_SK10MA_2022_12_12[[#This Row],[Column1]]))</f>
        <v>https://www.mall.sk/detske-celenky</v>
      </c>
      <c r="W12537" t="s">
        <v>34797</v>
      </c>
      <c r="X12537" t="s">
        <v>13</v>
      </c>
      <c r="Y12537" t="s">
        <v>2994</v>
      </c>
      <c r="Z12537" t="s">
        <v>7901</v>
      </c>
      <c r="AA12537" t="s">
        <v>21</v>
      </c>
      <c r="AB12537" t="s">
        <v>7053</v>
      </c>
      <c r="AC12537" t="s">
        <v>4748</v>
      </c>
      <c r="AD12537" t="s">
        <v>15</v>
      </c>
      <c r="AE12537" t="s">
        <v>15</v>
      </c>
      <c r="AF12537">
        <v>100103196</v>
      </c>
      <c r="AG12537" t="s">
        <v>14</v>
      </c>
    </row>
    <row r="12538" spans="1:33" x14ac:dyDescent="0.25">
      <c r="A12538" t="s">
        <v>26529</v>
      </c>
      <c r="B12538" t="s">
        <v>19556</v>
      </c>
      <c r="C12538" t="s">
        <v>11161</v>
      </c>
      <c r="D12538" t="s">
        <v>24339</v>
      </c>
      <c r="E12538" t="s">
        <v>2181</v>
      </c>
      <c r="F12538" t="s">
        <v>26121</v>
      </c>
      <c r="L12538" t="s">
        <v>49992</v>
      </c>
      <c r="M12538" t="s">
        <v>41261</v>
      </c>
      <c r="N12538" t="s">
        <v>41475</v>
      </c>
      <c r="O12538" t="s">
        <v>35479</v>
      </c>
      <c r="P12538" t="s">
        <v>41283</v>
      </c>
      <c r="V12538" t="str">
        <f>IF(export_SK10MA_2022_12_12[[#This Row],[Column1]]="https://www.mall.sk/","",HYPERLINK(export_SK10MA_2022_12_12[[#This Row],[Column1]]))</f>
        <v>https://www.mall.sk/detske-celenky</v>
      </c>
      <c r="W12538" t="s">
        <v>34797</v>
      </c>
      <c r="X12538" t="s">
        <v>13</v>
      </c>
      <c r="Y12538" t="s">
        <v>2994</v>
      </c>
      <c r="Z12538" t="s">
        <v>10500</v>
      </c>
      <c r="AA12538" t="s">
        <v>252</v>
      </c>
      <c r="AB12538" t="s">
        <v>10503</v>
      </c>
      <c r="AC12538" t="s">
        <v>10504</v>
      </c>
      <c r="AD12538" t="s">
        <v>15</v>
      </c>
      <c r="AE12538" t="s">
        <v>15</v>
      </c>
      <c r="AF12538">
        <v>100103196</v>
      </c>
      <c r="AG12538" t="s">
        <v>14</v>
      </c>
    </row>
    <row r="12539" spans="1:33" x14ac:dyDescent="0.25">
      <c r="A12539" t="s">
        <v>26529</v>
      </c>
      <c r="B12539" t="s">
        <v>19557</v>
      </c>
      <c r="C12539" t="s">
        <v>11161</v>
      </c>
      <c r="D12539" t="s">
        <v>24339</v>
      </c>
      <c r="E12539" t="s">
        <v>2181</v>
      </c>
      <c r="F12539" t="s">
        <v>26121</v>
      </c>
      <c r="G12539" t="s">
        <v>26364</v>
      </c>
      <c r="L12539" t="s">
        <v>49993</v>
      </c>
      <c r="M12539" t="s">
        <v>41261</v>
      </c>
      <c r="N12539" t="s">
        <v>41475</v>
      </c>
      <c r="O12539" t="s">
        <v>35479</v>
      </c>
      <c r="P12539" t="s">
        <v>41283</v>
      </c>
      <c r="Q12539" t="s">
        <v>36214</v>
      </c>
      <c r="V12539" t="str">
        <f>IF(export_SK10MA_2022_12_12[[#This Row],[Column1]]="https://www.mall.sk/","",HYPERLINK(export_SK10MA_2022_12_12[[#This Row],[Column1]]))</f>
        <v>https://www.mall.sk/detske-ozdobne-celenky</v>
      </c>
      <c r="W12539" t="s">
        <v>34798</v>
      </c>
      <c r="X12539" t="s">
        <v>13</v>
      </c>
      <c r="Y12539" t="s">
        <v>10572</v>
      </c>
      <c r="Z12539" t="s">
        <v>7901</v>
      </c>
      <c r="AA12539" t="s">
        <v>21</v>
      </c>
      <c r="AB12539" t="s">
        <v>7053</v>
      </c>
      <c r="AC12539" t="s">
        <v>4748</v>
      </c>
      <c r="AD12539" t="s">
        <v>15</v>
      </c>
      <c r="AE12539" t="s">
        <v>15</v>
      </c>
      <c r="AF12539">
        <v>100103197</v>
      </c>
      <c r="AG12539" t="s">
        <v>14</v>
      </c>
    </row>
    <row r="12540" spans="1:33" x14ac:dyDescent="0.25">
      <c r="A12540" t="s">
        <v>26529</v>
      </c>
      <c r="B12540" t="s">
        <v>19557</v>
      </c>
      <c r="C12540" t="s">
        <v>11161</v>
      </c>
      <c r="D12540" t="s">
        <v>24339</v>
      </c>
      <c r="E12540" t="s">
        <v>2181</v>
      </c>
      <c r="F12540" t="s">
        <v>26121</v>
      </c>
      <c r="G12540" t="s">
        <v>26364</v>
      </c>
      <c r="L12540" t="s">
        <v>49993</v>
      </c>
      <c r="M12540" t="s">
        <v>41261</v>
      </c>
      <c r="N12540" t="s">
        <v>41475</v>
      </c>
      <c r="O12540" t="s">
        <v>35479</v>
      </c>
      <c r="P12540" t="s">
        <v>41283</v>
      </c>
      <c r="Q12540" t="s">
        <v>36214</v>
      </c>
      <c r="V12540" t="str">
        <f>IF(export_SK10MA_2022_12_12[[#This Row],[Column1]]="https://www.mall.sk/","",HYPERLINK(export_SK10MA_2022_12_12[[#This Row],[Column1]]))</f>
        <v>https://www.mall.sk/detske-ozdobne-celenky</v>
      </c>
      <c r="W12540" t="s">
        <v>34798</v>
      </c>
      <c r="X12540" t="s">
        <v>13</v>
      </c>
      <c r="Y12540" t="s">
        <v>10572</v>
      </c>
      <c r="Z12540" t="s">
        <v>10950</v>
      </c>
      <c r="AA12540" t="s">
        <v>21</v>
      </c>
      <c r="AB12540" t="s">
        <v>10951</v>
      </c>
      <c r="AC12540" t="s">
        <v>10952</v>
      </c>
      <c r="AD12540" t="s">
        <v>15</v>
      </c>
      <c r="AE12540" t="s">
        <v>15</v>
      </c>
      <c r="AF12540">
        <v>100103197</v>
      </c>
      <c r="AG12540" t="s">
        <v>14</v>
      </c>
    </row>
    <row r="12541" spans="1:33" x14ac:dyDescent="0.25">
      <c r="A12541" t="s">
        <v>26529</v>
      </c>
      <c r="B12541" t="s">
        <v>19558</v>
      </c>
      <c r="C12541" t="s">
        <v>11161</v>
      </c>
      <c r="D12541" t="s">
        <v>24339</v>
      </c>
      <c r="E12541" t="s">
        <v>2181</v>
      </c>
      <c r="F12541" t="s">
        <v>26121</v>
      </c>
      <c r="G12541" t="s">
        <v>20633</v>
      </c>
      <c r="L12541" t="s">
        <v>49994</v>
      </c>
      <c r="M12541" t="s">
        <v>41261</v>
      </c>
      <c r="N12541" t="s">
        <v>41475</v>
      </c>
      <c r="O12541" t="s">
        <v>35479</v>
      </c>
      <c r="P12541" t="s">
        <v>41283</v>
      </c>
      <c r="Q12541" t="s">
        <v>35807</v>
      </c>
      <c r="V12541" t="str">
        <f>IF(export_SK10MA_2022_12_12[[#This Row],[Column1]]="https://www.mall.sk/","",HYPERLINK(export_SK10MA_2022_12_12[[#This Row],[Column1]]))</f>
        <v>https://www.mall.sk/detske-zimne-celenky</v>
      </c>
      <c r="W12541" t="s">
        <v>34799</v>
      </c>
      <c r="X12541" t="s">
        <v>13</v>
      </c>
      <c r="Y12541" t="s">
        <v>2994</v>
      </c>
      <c r="Z12541" t="s">
        <v>7901</v>
      </c>
      <c r="AA12541" t="s">
        <v>21</v>
      </c>
      <c r="AB12541" t="s">
        <v>7053</v>
      </c>
      <c r="AC12541" t="s">
        <v>4748</v>
      </c>
      <c r="AD12541" t="s">
        <v>15</v>
      </c>
      <c r="AE12541" t="s">
        <v>15</v>
      </c>
      <c r="AF12541">
        <v>100103198</v>
      </c>
      <c r="AG12541" t="s">
        <v>14</v>
      </c>
    </row>
    <row r="12542" spans="1:33" x14ac:dyDescent="0.25">
      <c r="A12542" t="s">
        <v>26529</v>
      </c>
      <c r="B12542" t="s">
        <v>19558</v>
      </c>
      <c r="C12542" t="s">
        <v>11161</v>
      </c>
      <c r="D12542" t="s">
        <v>24339</v>
      </c>
      <c r="E12542" t="s">
        <v>2181</v>
      </c>
      <c r="F12542" t="s">
        <v>26121</v>
      </c>
      <c r="G12542" t="s">
        <v>20633</v>
      </c>
      <c r="L12542" t="s">
        <v>49994</v>
      </c>
      <c r="M12542" t="s">
        <v>41261</v>
      </c>
      <c r="N12542" t="s">
        <v>41475</v>
      </c>
      <c r="O12542" t="s">
        <v>35479</v>
      </c>
      <c r="P12542" t="s">
        <v>41283</v>
      </c>
      <c r="Q12542" t="s">
        <v>35807</v>
      </c>
      <c r="V12542" t="str">
        <f>IF(export_SK10MA_2022_12_12[[#This Row],[Column1]]="https://www.mall.sk/","",HYPERLINK(export_SK10MA_2022_12_12[[#This Row],[Column1]]))</f>
        <v>https://www.mall.sk/detske-zimne-celenky</v>
      </c>
      <c r="W12542" t="s">
        <v>34799</v>
      </c>
      <c r="X12542" t="s">
        <v>13</v>
      </c>
      <c r="Y12542" t="s">
        <v>2994</v>
      </c>
      <c r="Z12542" t="s">
        <v>10500</v>
      </c>
      <c r="AA12542" t="s">
        <v>252</v>
      </c>
      <c r="AB12542" t="s">
        <v>10503</v>
      </c>
      <c r="AC12542" t="s">
        <v>10504</v>
      </c>
      <c r="AD12542" t="s">
        <v>15</v>
      </c>
      <c r="AE12542" t="s">
        <v>15</v>
      </c>
      <c r="AF12542">
        <v>100103198</v>
      </c>
      <c r="AG12542" t="s">
        <v>14</v>
      </c>
    </row>
    <row r="12543" spans="1:33" x14ac:dyDescent="0.25">
      <c r="A12543" t="s">
        <v>26529</v>
      </c>
      <c r="B12543" t="s">
        <v>19559</v>
      </c>
      <c r="C12543" t="s">
        <v>11161</v>
      </c>
      <c r="D12543" t="s">
        <v>24339</v>
      </c>
      <c r="E12543" t="s">
        <v>2181</v>
      </c>
      <c r="F12543" t="s">
        <v>26123</v>
      </c>
      <c r="L12543" t="s">
        <v>49995</v>
      </c>
      <c r="M12543" t="s">
        <v>41261</v>
      </c>
      <c r="N12543" t="s">
        <v>41475</v>
      </c>
      <c r="O12543" t="s">
        <v>35479</v>
      </c>
      <c r="P12543" t="s">
        <v>41285</v>
      </c>
      <c r="V12543" t="str">
        <f>IF(export_SK10MA_2022_12_12[[#This Row],[Column1]]="https://www.mall.sk/","",HYPERLINK(export_SK10MA_2022_12_12[[#This Row],[Column1]]))</f>
        <v>https://www.mall.sk/detske-ciapky</v>
      </c>
      <c r="W12543" t="s">
        <v>34800</v>
      </c>
      <c r="X12543" t="s">
        <v>13</v>
      </c>
      <c r="Y12543" t="s">
        <v>2994</v>
      </c>
      <c r="Z12543" t="s">
        <v>7901</v>
      </c>
      <c r="AA12543" t="s">
        <v>21</v>
      </c>
      <c r="AB12543" t="s">
        <v>7053</v>
      </c>
      <c r="AC12543" t="s">
        <v>4748</v>
      </c>
      <c r="AD12543" t="s">
        <v>15</v>
      </c>
      <c r="AE12543" t="s">
        <v>15</v>
      </c>
      <c r="AF12543">
        <v>100103193</v>
      </c>
      <c r="AG12543" t="s">
        <v>14</v>
      </c>
    </row>
    <row r="12544" spans="1:33" x14ac:dyDescent="0.25">
      <c r="A12544" t="s">
        <v>26529</v>
      </c>
      <c r="B12544" t="s">
        <v>19559</v>
      </c>
      <c r="C12544" t="s">
        <v>11161</v>
      </c>
      <c r="D12544" t="s">
        <v>24339</v>
      </c>
      <c r="E12544" t="s">
        <v>2181</v>
      </c>
      <c r="F12544" t="s">
        <v>26123</v>
      </c>
      <c r="L12544" t="s">
        <v>49995</v>
      </c>
      <c r="M12544" t="s">
        <v>41261</v>
      </c>
      <c r="N12544" t="s">
        <v>41475</v>
      </c>
      <c r="O12544" t="s">
        <v>35479</v>
      </c>
      <c r="P12544" t="s">
        <v>41285</v>
      </c>
      <c r="V12544" t="str">
        <f>IF(export_SK10MA_2022_12_12[[#This Row],[Column1]]="https://www.mall.sk/","",HYPERLINK(export_SK10MA_2022_12_12[[#This Row],[Column1]]))</f>
        <v>https://www.mall.sk/detske-ciapky</v>
      </c>
      <c r="W12544" t="s">
        <v>34800</v>
      </c>
      <c r="X12544" t="s">
        <v>13</v>
      </c>
      <c r="Y12544" t="s">
        <v>2994</v>
      </c>
      <c r="Z12544" t="s">
        <v>10500</v>
      </c>
      <c r="AA12544" t="s">
        <v>252</v>
      </c>
      <c r="AB12544" t="s">
        <v>10980</v>
      </c>
      <c r="AC12544" t="s">
        <v>10981</v>
      </c>
      <c r="AD12544" t="s">
        <v>15</v>
      </c>
      <c r="AE12544" t="s">
        <v>15</v>
      </c>
      <c r="AF12544">
        <v>100103193</v>
      </c>
      <c r="AG12544" t="s">
        <v>14</v>
      </c>
    </row>
    <row r="12545" spans="1:33" x14ac:dyDescent="0.25">
      <c r="A12545" t="s">
        <v>26529</v>
      </c>
      <c r="B12545" t="s">
        <v>19560</v>
      </c>
      <c r="C12545" t="s">
        <v>11161</v>
      </c>
      <c r="D12545" t="s">
        <v>24339</v>
      </c>
      <c r="E12545" t="s">
        <v>2181</v>
      </c>
      <c r="F12545" t="s">
        <v>26123</v>
      </c>
      <c r="G12545" t="s">
        <v>26365</v>
      </c>
      <c r="L12545" t="s">
        <v>49996</v>
      </c>
      <c r="M12545" t="s">
        <v>41261</v>
      </c>
      <c r="N12545" t="s">
        <v>41475</v>
      </c>
      <c r="O12545" t="s">
        <v>35479</v>
      </c>
      <c r="P12545" t="s">
        <v>41285</v>
      </c>
      <c r="Q12545" t="s">
        <v>41487</v>
      </c>
      <c r="V12545" t="str">
        <f>IF(export_SK10MA_2022_12_12[[#This Row],[Column1]]="https://www.mall.sk/","",HYPERLINK(export_SK10MA_2022_12_12[[#This Row],[Column1]]))</f>
        <v>https://www.mall.sk/detske-tenke-ciapky</v>
      </c>
      <c r="W12545" t="s">
        <v>34801</v>
      </c>
      <c r="X12545" t="s">
        <v>13</v>
      </c>
      <c r="Y12545" t="s">
        <v>2994</v>
      </c>
      <c r="Z12545" t="s">
        <v>7901</v>
      </c>
      <c r="AA12545" t="s">
        <v>21</v>
      </c>
      <c r="AB12545" t="s">
        <v>7053</v>
      </c>
      <c r="AC12545" t="s">
        <v>4748</v>
      </c>
      <c r="AD12545" t="s">
        <v>15</v>
      </c>
      <c r="AE12545" t="s">
        <v>15</v>
      </c>
      <c r="AF12545">
        <v>100103195</v>
      </c>
      <c r="AG12545" t="s">
        <v>14</v>
      </c>
    </row>
    <row r="12546" spans="1:33" x14ac:dyDescent="0.25">
      <c r="A12546" t="s">
        <v>26529</v>
      </c>
      <c r="B12546" t="s">
        <v>19560</v>
      </c>
      <c r="C12546" t="s">
        <v>11161</v>
      </c>
      <c r="D12546" t="s">
        <v>24339</v>
      </c>
      <c r="E12546" t="s">
        <v>2181</v>
      </c>
      <c r="F12546" t="s">
        <v>26123</v>
      </c>
      <c r="G12546" t="s">
        <v>26365</v>
      </c>
      <c r="L12546" t="s">
        <v>49996</v>
      </c>
      <c r="M12546" t="s">
        <v>41261</v>
      </c>
      <c r="N12546" t="s">
        <v>41475</v>
      </c>
      <c r="O12546" t="s">
        <v>35479</v>
      </c>
      <c r="P12546" t="s">
        <v>41285</v>
      </c>
      <c r="Q12546" t="s">
        <v>41487</v>
      </c>
      <c r="V12546" t="str">
        <f>IF(export_SK10MA_2022_12_12[[#This Row],[Column1]]="https://www.mall.sk/","",HYPERLINK(export_SK10MA_2022_12_12[[#This Row],[Column1]]))</f>
        <v>https://www.mall.sk/detske-tenke-ciapky</v>
      </c>
      <c r="W12546" t="s">
        <v>34801</v>
      </c>
      <c r="X12546" t="s">
        <v>13</v>
      </c>
      <c r="Y12546" t="s">
        <v>2994</v>
      </c>
      <c r="Z12546" t="s">
        <v>10500</v>
      </c>
      <c r="AA12546" t="s">
        <v>252</v>
      </c>
      <c r="AB12546" t="s">
        <v>10980</v>
      </c>
      <c r="AC12546" t="s">
        <v>10981</v>
      </c>
      <c r="AD12546" t="s">
        <v>15</v>
      </c>
      <c r="AE12546" t="s">
        <v>15</v>
      </c>
      <c r="AF12546">
        <v>100103195</v>
      </c>
      <c r="AG12546" t="s">
        <v>14</v>
      </c>
    </row>
    <row r="12547" spans="1:33" x14ac:dyDescent="0.25">
      <c r="A12547" t="s">
        <v>26529</v>
      </c>
      <c r="B12547" t="s">
        <v>19560</v>
      </c>
      <c r="C12547" t="s">
        <v>11161</v>
      </c>
      <c r="D12547" t="s">
        <v>24339</v>
      </c>
      <c r="E12547" t="s">
        <v>2181</v>
      </c>
      <c r="F12547" t="s">
        <v>26123</v>
      </c>
      <c r="G12547" t="s">
        <v>26365</v>
      </c>
      <c r="L12547" t="s">
        <v>49996</v>
      </c>
      <c r="M12547" t="s">
        <v>41261</v>
      </c>
      <c r="N12547" t="s">
        <v>41475</v>
      </c>
      <c r="O12547" t="s">
        <v>35479</v>
      </c>
      <c r="P12547" t="s">
        <v>41285</v>
      </c>
      <c r="Q12547" t="s">
        <v>41487</v>
      </c>
      <c r="V12547" t="str">
        <f>IF(export_SK10MA_2022_12_12[[#This Row],[Column1]]="https://www.mall.sk/","",HYPERLINK(export_SK10MA_2022_12_12[[#This Row],[Column1]]))</f>
        <v>https://www.mall.sk/detske-tenke-ciapky</v>
      </c>
      <c r="W12547" t="s">
        <v>34801</v>
      </c>
      <c r="X12547" t="s">
        <v>13</v>
      </c>
      <c r="Y12547" t="s">
        <v>2994</v>
      </c>
      <c r="Z12547" t="s">
        <v>10932</v>
      </c>
      <c r="AA12547" t="s">
        <v>252</v>
      </c>
      <c r="AB12547" t="s">
        <v>10954</v>
      </c>
      <c r="AC12547" t="s">
        <v>10955</v>
      </c>
      <c r="AD12547" t="s">
        <v>15</v>
      </c>
      <c r="AE12547" t="s">
        <v>15</v>
      </c>
      <c r="AF12547">
        <v>100103195</v>
      </c>
      <c r="AG12547" t="s">
        <v>14</v>
      </c>
    </row>
    <row r="12548" spans="1:33" x14ac:dyDescent="0.25">
      <c r="A12548" t="s">
        <v>26529</v>
      </c>
      <c r="B12548" t="s">
        <v>19561</v>
      </c>
      <c r="C12548" t="s">
        <v>11161</v>
      </c>
      <c r="D12548" t="s">
        <v>24339</v>
      </c>
      <c r="E12548" t="s">
        <v>2181</v>
      </c>
      <c r="F12548" t="s">
        <v>26123</v>
      </c>
      <c r="G12548" t="s">
        <v>20633</v>
      </c>
      <c r="L12548" t="s">
        <v>49997</v>
      </c>
      <c r="M12548" t="s">
        <v>41261</v>
      </c>
      <c r="N12548" t="s">
        <v>41475</v>
      </c>
      <c r="O12548" t="s">
        <v>35479</v>
      </c>
      <c r="P12548" t="s">
        <v>41285</v>
      </c>
      <c r="Q12548" t="s">
        <v>35807</v>
      </c>
      <c r="V12548" t="str">
        <f>IF(export_SK10MA_2022_12_12[[#This Row],[Column1]]="https://www.mall.sk/","",HYPERLINK(export_SK10MA_2022_12_12[[#This Row],[Column1]]))</f>
        <v>https://www.mall.sk/detske-zimne-ciapky</v>
      </c>
      <c r="W12548" t="s">
        <v>34802</v>
      </c>
      <c r="X12548" t="s">
        <v>13</v>
      </c>
      <c r="Y12548" t="s">
        <v>2994</v>
      </c>
      <c r="Z12548" t="s">
        <v>7901</v>
      </c>
      <c r="AA12548" t="s">
        <v>21</v>
      </c>
      <c r="AB12548" t="s">
        <v>7053</v>
      </c>
      <c r="AC12548" t="s">
        <v>4748</v>
      </c>
      <c r="AD12548" t="s">
        <v>15</v>
      </c>
      <c r="AE12548" t="s">
        <v>15</v>
      </c>
      <c r="AF12548">
        <v>100103194</v>
      </c>
      <c r="AG12548" t="s">
        <v>14</v>
      </c>
    </row>
    <row r="12549" spans="1:33" x14ac:dyDescent="0.25">
      <c r="A12549" t="s">
        <v>26529</v>
      </c>
      <c r="B12549" t="s">
        <v>19561</v>
      </c>
      <c r="C12549" t="s">
        <v>11161</v>
      </c>
      <c r="D12549" t="s">
        <v>24339</v>
      </c>
      <c r="E12549" t="s">
        <v>2181</v>
      </c>
      <c r="F12549" t="s">
        <v>26123</v>
      </c>
      <c r="G12549" t="s">
        <v>20633</v>
      </c>
      <c r="L12549" t="s">
        <v>49997</v>
      </c>
      <c r="M12549" t="s">
        <v>41261</v>
      </c>
      <c r="N12549" t="s">
        <v>41475</v>
      </c>
      <c r="O12549" t="s">
        <v>35479</v>
      </c>
      <c r="P12549" t="s">
        <v>41285</v>
      </c>
      <c r="Q12549" t="s">
        <v>35807</v>
      </c>
      <c r="V12549" t="str">
        <f>IF(export_SK10MA_2022_12_12[[#This Row],[Column1]]="https://www.mall.sk/","",HYPERLINK(export_SK10MA_2022_12_12[[#This Row],[Column1]]))</f>
        <v>https://www.mall.sk/detske-zimne-ciapky</v>
      </c>
      <c r="W12549" t="s">
        <v>34802</v>
      </c>
      <c r="X12549" t="s">
        <v>13</v>
      </c>
      <c r="Y12549" t="s">
        <v>2994</v>
      </c>
      <c r="Z12549" t="s">
        <v>10500</v>
      </c>
      <c r="AA12549" t="s">
        <v>252</v>
      </c>
      <c r="AB12549" t="s">
        <v>10980</v>
      </c>
      <c r="AC12549" t="s">
        <v>10981</v>
      </c>
      <c r="AD12549" t="s">
        <v>15</v>
      </c>
      <c r="AE12549" t="s">
        <v>15</v>
      </c>
      <c r="AF12549">
        <v>100103194</v>
      </c>
      <c r="AG12549" t="s">
        <v>14</v>
      </c>
    </row>
    <row r="12550" spans="1:33" x14ac:dyDescent="0.25">
      <c r="A12550" t="s">
        <v>26529</v>
      </c>
      <c r="B12550" t="s">
        <v>19561</v>
      </c>
      <c r="C12550" t="s">
        <v>11161</v>
      </c>
      <c r="D12550" t="s">
        <v>24339</v>
      </c>
      <c r="E12550" t="s">
        <v>2181</v>
      </c>
      <c r="F12550" t="s">
        <v>26123</v>
      </c>
      <c r="G12550" t="s">
        <v>20633</v>
      </c>
      <c r="L12550" t="s">
        <v>49997</v>
      </c>
      <c r="M12550" t="s">
        <v>41261</v>
      </c>
      <c r="N12550" t="s">
        <v>41475</v>
      </c>
      <c r="O12550" t="s">
        <v>35479</v>
      </c>
      <c r="P12550" t="s">
        <v>41285</v>
      </c>
      <c r="Q12550" t="s">
        <v>35807</v>
      </c>
      <c r="V12550" t="str">
        <f>IF(export_SK10MA_2022_12_12[[#This Row],[Column1]]="https://www.mall.sk/","",HYPERLINK(export_SK10MA_2022_12_12[[#This Row],[Column1]]))</f>
        <v>https://www.mall.sk/detske-zimne-ciapky</v>
      </c>
      <c r="W12550" t="s">
        <v>34802</v>
      </c>
      <c r="X12550" t="s">
        <v>13</v>
      </c>
      <c r="Y12550" t="s">
        <v>2994</v>
      </c>
      <c r="Z12550" t="s">
        <v>10932</v>
      </c>
      <c r="AA12550" t="s">
        <v>21</v>
      </c>
      <c r="AB12550" t="s">
        <v>10936</v>
      </c>
      <c r="AC12550" t="s">
        <v>10937</v>
      </c>
      <c r="AD12550" t="s">
        <v>15</v>
      </c>
      <c r="AE12550" t="s">
        <v>15</v>
      </c>
      <c r="AF12550">
        <v>100103194</v>
      </c>
      <c r="AG12550" t="s">
        <v>14</v>
      </c>
    </row>
    <row r="12551" spans="1:33" x14ac:dyDescent="0.25">
      <c r="A12551" t="s">
        <v>26529</v>
      </c>
      <c r="B12551" t="s">
        <v>19562</v>
      </c>
      <c r="C12551" t="s">
        <v>11161</v>
      </c>
      <c r="D12551" t="s">
        <v>24339</v>
      </c>
      <c r="E12551" t="s">
        <v>2181</v>
      </c>
      <c r="F12551" t="s">
        <v>24657</v>
      </c>
      <c r="L12551" t="s">
        <v>49998</v>
      </c>
      <c r="M12551" t="s">
        <v>41261</v>
      </c>
      <c r="N12551" t="s">
        <v>41475</v>
      </c>
      <c r="O12551" t="s">
        <v>35479</v>
      </c>
      <c r="P12551" t="s">
        <v>39577</v>
      </c>
      <c r="V12551" t="str">
        <f>IF(export_SK10MA_2022_12_12[[#This Row],[Column1]]="https://www.mall.sk/","",HYPERLINK(export_SK10MA_2022_12_12[[#This Row],[Column1]]))</f>
        <v>https://www.mall.sk/detske-dazdniky</v>
      </c>
      <c r="W12551" t="s">
        <v>34803</v>
      </c>
      <c r="X12551" t="s">
        <v>13</v>
      </c>
      <c r="Y12551" t="s">
        <v>10524</v>
      </c>
      <c r="Z12551" t="s">
        <v>7901</v>
      </c>
      <c r="AA12551" t="s">
        <v>21</v>
      </c>
      <c r="AB12551" t="s">
        <v>7053</v>
      </c>
      <c r="AC12551" t="s">
        <v>4748</v>
      </c>
      <c r="AD12551" t="s">
        <v>15</v>
      </c>
      <c r="AE12551" t="s">
        <v>15</v>
      </c>
      <c r="AF12551">
        <v>100103207</v>
      </c>
      <c r="AG12551" t="s">
        <v>14</v>
      </c>
    </row>
    <row r="12552" spans="1:33" x14ac:dyDescent="0.25">
      <c r="A12552" t="s">
        <v>26529</v>
      </c>
      <c r="B12552" t="s">
        <v>19563</v>
      </c>
      <c r="C12552" t="s">
        <v>11161</v>
      </c>
      <c r="D12552" t="s">
        <v>24339</v>
      </c>
      <c r="E12552" t="s">
        <v>2181</v>
      </c>
      <c r="F12552" t="s">
        <v>26366</v>
      </c>
      <c r="L12552" t="s">
        <v>49999</v>
      </c>
      <c r="M12552" t="s">
        <v>41261</v>
      </c>
      <c r="N12552" t="s">
        <v>41475</v>
      </c>
      <c r="O12552" t="s">
        <v>35479</v>
      </c>
      <c r="P12552" t="s">
        <v>41488</v>
      </c>
      <c r="V12552" t="str">
        <f>IF(export_SK10MA_2022_12_12[[#This Row],[Column1]]="https://www.mall.sk/","",HYPERLINK(export_SK10MA_2022_12_12[[#This Row],[Column1]]))</f>
        <v>https://www.mall.sk/detske-nakolenniky</v>
      </c>
      <c r="W12552" t="s">
        <v>34804</v>
      </c>
      <c r="X12552" t="s">
        <v>13</v>
      </c>
      <c r="Y12552" t="s">
        <v>8087</v>
      </c>
      <c r="Z12552" t="s">
        <v>7901</v>
      </c>
      <c r="AA12552" t="s">
        <v>21</v>
      </c>
      <c r="AB12552" t="s">
        <v>7053</v>
      </c>
      <c r="AC12552" t="s">
        <v>4748</v>
      </c>
      <c r="AD12552" t="s">
        <v>15</v>
      </c>
      <c r="AE12552" t="s">
        <v>15</v>
      </c>
      <c r="AF12552">
        <v>100103201</v>
      </c>
      <c r="AG12552" t="s">
        <v>14</v>
      </c>
    </row>
    <row r="12553" spans="1:33" x14ac:dyDescent="0.25">
      <c r="A12553" t="s">
        <v>26529</v>
      </c>
      <c r="B12553" t="s">
        <v>19563</v>
      </c>
      <c r="C12553" t="s">
        <v>11161</v>
      </c>
      <c r="D12553" t="s">
        <v>24339</v>
      </c>
      <c r="E12553" t="s">
        <v>2181</v>
      </c>
      <c r="F12553" t="s">
        <v>26366</v>
      </c>
      <c r="L12553" t="s">
        <v>49999</v>
      </c>
      <c r="M12553" t="s">
        <v>41261</v>
      </c>
      <c r="N12553" t="s">
        <v>41475</v>
      </c>
      <c r="O12553" t="s">
        <v>35479</v>
      </c>
      <c r="P12553" t="s">
        <v>41488</v>
      </c>
      <c r="V12553" t="str">
        <f>IF(export_SK10MA_2022_12_12[[#This Row],[Column1]]="https://www.mall.sk/","",HYPERLINK(export_SK10MA_2022_12_12[[#This Row],[Column1]]))</f>
        <v>https://www.mall.sk/detske-nakolenniky</v>
      </c>
      <c r="W12553" t="s">
        <v>34804</v>
      </c>
      <c r="X12553" t="s">
        <v>13</v>
      </c>
      <c r="Y12553" t="s">
        <v>8087</v>
      </c>
      <c r="Z12553" t="s">
        <v>10825</v>
      </c>
      <c r="AA12553" t="s">
        <v>21</v>
      </c>
      <c r="AB12553" t="s">
        <v>10956</v>
      </c>
      <c r="AC12553" t="s">
        <v>10957</v>
      </c>
      <c r="AD12553" t="s">
        <v>15</v>
      </c>
      <c r="AE12553" t="s">
        <v>15</v>
      </c>
      <c r="AF12553">
        <v>100103201</v>
      </c>
      <c r="AG12553" t="s">
        <v>14</v>
      </c>
    </row>
    <row r="12554" spans="1:33" x14ac:dyDescent="0.25">
      <c r="A12554" t="s">
        <v>26529</v>
      </c>
      <c r="B12554" t="s">
        <v>19564</v>
      </c>
      <c r="C12554" t="s">
        <v>11161</v>
      </c>
      <c r="D12554" t="s">
        <v>24339</v>
      </c>
      <c r="E12554" t="s">
        <v>2181</v>
      </c>
      <c r="F12554" t="s">
        <v>26173</v>
      </c>
      <c r="L12554" t="s">
        <v>50000</v>
      </c>
      <c r="M12554" t="s">
        <v>41261</v>
      </c>
      <c r="N12554" t="s">
        <v>41475</v>
      </c>
      <c r="O12554" t="s">
        <v>35479</v>
      </c>
      <c r="P12554" t="s">
        <v>36603</v>
      </c>
      <c r="V12554" t="str">
        <f>IF(export_SK10MA_2022_12_12[[#This Row],[Column1]]="https://www.mall.sk/","",HYPERLINK(export_SK10MA_2022_12_12[[#This Row],[Column1]]))</f>
        <v>https://www.mall.sk/detske-nakrcniky</v>
      </c>
      <c r="W12554" t="s">
        <v>34805</v>
      </c>
      <c r="X12554" t="s">
        <v>13</v>
      </c>
      <c r="Y12554" t="s">
        <v>2999</v>
      </c>
      <c r="Z12554" t="s">
        <v>7901</v>
      </c>
      <c r="AA12554" t="s">
        <v>21</v>
      </c>
      <c r="AB12554" t="s">
        <v>7053</v>
      </c>
      <c r="AC12554" t="s">
        <v>4748</v>
      </c>
      <c r="AD12554" t="s">
        <v>15</v>
      </c>
      <c r="AE12554" t="s">
        <v>15</v>
      </c>
      <c r="AF12554">
        <v>100103202</v>
      </c>
      <c r="AG12554" t="s">
        <v>14</v>
      </c>
    </row>
    <row r="12555" spans="1:33" x14ac:dyDescent="0.25">
      <c r="A12555" t="s">
        <v>26529</v>
      </c>
      <c r="B12555" t="s">
        <v>19564</v>
      </c>
      <c r="C12555" t="s">
        <v>11161</v>
      </c>
      <c r="D12555" t="s">
        <v>24339</v>
      </c>
      <c r="E12555" t="s">
        <v>2181</v>
      </c>
      <c r="F12555" t="s">
        <v>26173</v>
      </c>
      <c r="L12555" t="s">
        <v>50000</v>
      </c>
      <c r="M12555" t="s">
        <v>41261</v>
      </c>
      <c r="N12555" t="s">
        <v>41475</v>
      </c>
      <c r="O12555" t="s">
        <v>35479</v>
      </c>
      <c r="P12555" t="s">
        <v>36603</v>
      </c>
      <c r="V12555" t="str">
        <f>IF(export_SK10MA_2022_12_12[[#This Row],[Column1]]="https://www.mall.sk/","",HYPERLINK(export_SK10MA_2022_12_12[[#This Row],[Column1]]))</f>
        <v>https://www.mall.sk/detske-nakrcniky</v>
      </c>
      <c r="W12555" t="s">
        <v>34805</v>
      </c>
      <c r="X12555" t="s">
        <v>13</v>
      </c>
      <c r="Y12555" t="s">
        <v>2999</v>
      </c>
      <c r="Z12555" t="s">
        <v>10594</v>
      </c>
      <c r="AA12555" t="s">
        <v>21</v>
      </c>
      <c r="AB12555" t="s">
        <v>10595</v>
      </c>
      <c r="AC12555" t="s">
        <v>10596</v>
      </c>
      <c r="AD12555" t="s">
        <v>15</v>
      </c>
      <c r="AE12555" t="s">
        <v>15</v>
      </c>
      <c r="AF12555">
        <v>100103202</v>
      </c>
      <c r="AG12555" t="s">
        <v>14</v>
      </c>
    </row>
    <row r="12556" spans="1:33" x14ac:dyDescent="0.25">
      <c r="A12556" t="s">
        <v>26529</v>
      </c>
      <c r="B12556" t="s">
        <v>19565</v>
      </c>
      <c r="C12556" t="s">
        <v>11161</v>
      </c>
      <c r="D12556" t="s">
        <v>24339</v>
      </c>
      <c r="E12556" t="s">
        <v>2181</v>
      </c>
      <c r="F12556" t="s">
        <v>26155</v>
      </c>
      <c r="L12556" t="s">
        <v>50001</v>
      </c>
      <c r="M12556" t="s">
        <v>41261</v>
      </c>
      <c r="N12556" t="s">
        <v>41475</v>
      </c>
      <c r="O12556" t="s">
        <v>35479</v>
      </c>
      <c r="P12556" t="s">
        <v>41310</v>
      </c>
      <c r="V12556" t="str">
        <f>IF(export_SK10MA_2022_12_12[[#This Row],[Column1]]="https://www.mall.sk/","",HYPERLINK(export_SK10MA_2022_12_12[[#This Row],[Column1]]))</f>
        <v>https://www.mall.sk/detske-pasky-a-traky</v>
      </c>
      <c r="W12556" t="s">
        <v>34806</v>
      </c>
      <c r="X12556" t="s">
        <v>13</v>
      </c>
      <c r="Y12556" t="s">
        <v>8604</v>
      </c>
      <c r="Z12556" t="s">
        <v>7901</v>
      </c>
      <c r="AA12556" t="s">
        <v>21</v>
      </c>
      <c r="AB12556" t="s">
        <v>7053</v>
      </c>
      <c r="AC12556" t="s">
        <v>4748</v>
      </c>
      <c r="AD12556" t="s">
        <v>15</v>
      </c>
      <c r="AE12556" t="s">
        <v>15</v>
      </c>
      <c r="AF12556">
        <v>100103208</v>
      </c>
      <c r="AG12556" t="s">
        <v>14</v>
      </c>
    </row>
    <row r="12557" spans="1:33" x14ac:dyDescent="0.25">
      <c r="A12557" t="s">
        <v>26529</v>
      </c>
      <c r="B12557" t="s">
        <v>19566</v>
      </c>
      <c r="C12557" t="s">
        <v>11161</v>
      </c>
      <c r="D12557" t="s">
        <v>24339</v>
      </c>
      <c r="E12557" t="s">
        <v>2181</v>
      </c>
      <c r="F12557" t="s">
        <v>20266</v>
      </c>
      <c r="L12557" t="s">
        <v>50002</v>
      </c>
      <c r="M12557" t="s">
        <v>41261</v>
      </c>
      <c r="N12557" t="s">
        <v>41475</v>
      </c>
      <c r="O12557" t="s">
        <v>35479</v>
      </c>
      <c r="P12557" t="s">
        <v>35482</v>
      </c>
      <c r="V12557" t="str">
        <f>IF(export_SK10MA_2022_12_12[[#This Row],[Column1]]="https://www.mall.sk/","",HYPERLINK(export_SK10MA_2022_12_12[[#This Row],[Column1]]))</f>
        <v>https://www.mall.sk/detske-rukavice</v>
      </c>
      <c r="W12557" t="s">
        <v>34807</v>
      </c>
      <c r="X12557" t="s">
        <v>13</v>
      </c>
      <c r="Y12557" t="s">
        <v>8132</v>
      </c>
      <c r="Z12557" t="s">
        <v>7901</v>
      </c>
      <c r="AA12557" t="s">
        <v>21</v>
      </c>
      <c r="AB12557" t="s">
        <v>7053</v>
      </c>
      <c r="AC12557" t="s">
        <v>4748</v>
      </c>
      <c r="AD12557" t="s">
        <v>15</v>
      </c>
      <c r="AE12557" t="s">
        <v>15</v>
      </c>
      <c r="AF12557">
        <v>100103199</v>
      </c>
      <c r="AG12557" t="s">
        <v>14</v>
      </c>
    </row>
    <row r="12558" spans="1:33" x14ac:dyDescent="0.25">
      <c r="A12558" t="s">
        <v>26529</v>
      </c>
      <c r="B12558" t="s">
        <v>19567</v>
      </c>
      <c r="C12558" t="s">
        <v>11161</v>
      </c>
      <c r="D12558" t="s">
        <v>24339</v>
      </c>
      <c r="E12558" t="s">
        <v>2181</v>
      </c>
      <c r="F12558" t="s">
        <v>26367</v>
      </c>
      <c r="L12558" t="s">
        <v>50003</v>
      </c>
      <c r="M12558" t="s">
        <v>41261</v>
      </c>
      <c r="N12558" t="s">
        <v>41475</v>
      </c>
      <c r="O12558" t="s">
        <v>35479</v>
      </c>
      <c r="P12558" t="s">
        <v>41489</v>
      </c>
      <c r="V12558" t="str">
        <f>IF(export_SK10MA_2022_12_12[[#This Row],[Column1]]="https://www.mall.sk/","",HYPERLINK(export_SK10MA_2022_12_12[[#This Row],[Column1]]))</f>
        <v>https://www.mall.sk/detske-saly-a-satky</v>
      </c>
      <c r="W12558" t="s">
        <v>34808</v>
      </c>
      <c r="X12558" t="s">
        <v>13</v>
      </c>
      <c r="Y12558" t="s">
        <v>2999</v>
      </c>
      <c r="Z12558" t="s">
        <v>7901</v>
      </c>
      <c r="AA12558" t="s">
        <v>21</v>
      </c>
      <c r="AB12558" t="s">
        <v>7053</v>
      </c>
      <c r="AC12558" t="s">
        <v>4748</v>
      </c>
      <c r="AD12558" t="s">
        <v>15</v>
      </c>
      <c r="AE12558" t="s">
        <v>15</v>
      </c>
      <c r="AF12558">
        <v>100103200</v>
      </c>
      <c r="AG12558" t="s">
        <v>14</v>
      </c>
    </row>
    <row r="12559" spans="1:33" x14ac:dyDescent="0.25">
      <c r="A12559" t="s">
        <v>26529</v>
      </c>
      <c r="B12559" t="s">
        <v>19567</v>
      </c>
      <c r="C12559" t="s">
        <v>11161</v>
      </c>
      <c r="D12559" t="s">
        <v>24339</v>
      </c>
      <c r="E12559" t="s">
        <v>2181</v>
      </c>
      <c r="F12559" t="s">
        <v>26367</v>
      </c>
      <c r="L12559" t="s">
        <v>50003</v>
      </c>
      <c r="M12559" t="s">
        <v>41261</v>
      </c>
      <c r="N12559" t="s">
        <v>41475</v>
      </c>
      <c r="O12559" t="s">
        <v>35479</v>
      </c>
      <c r="P12559" t="s">
        <v>41489</v>
      </c>
      <c r="V12559" t="str">
        <f>IF(export_SK10MA_2022_12_12[[#This Row],[Column1]]="https://www.mall.sk/","",HYPERLINK(export_SK10MA_2022_12_12[[#This Row],[Column1]]))</f>
        <v>https://www.mall.sk/detske-saly-a-satky</v>
      </c>
      <c r="W12559" t="s">
        <v>34808</v>
      </c>
      <c r="X12559" t="s">
        <v>13</v>
      </c>
      <c r="Y12559" t="s">
        <v>2999</v>
      </c>
      <c r="Z12559" t="s">
        <v>10594</v>
      </c>
      <c r="AA12559" t="s">
        <v>252</v>
      </c>
      <c r="AB12559" t="s">
        <v>10982</v>
      </c>
      <c r="AC12559" t="s">
        <v>10983</v>
      </c>
      <c r="AD12559" t="s">
        <v>15</v>
      </c>
      <c r="AE12559" t="s">
        <v>15</v>
      </c>
      <c r="AF12559">
        <v>100103200</v>
      </c>
      <c r="AG12559" t="s">
        <v>14</v>
      </c>
    </row>
    <row r="12560" spans="1:33" x14ac:dyDescent="0.25">
      <c r="A12560" t="s">
        <v>26529</v>
      </c>
      <c r="B12560" t="s">
        <v>19567</v>
      </c>
      <c r="C12560" t="s">
        <v>11161</v>
      </c>
      <c r="D12560" t="s">
        <v>24339</v>
      </c>
      <c r="E12560" t="s">
        <v>2181</v>
      </c>
      <c r="F12560" t="s">
        <v>26367</v>
      </c>
      <c r="L12560" t="s">
        <v>50003</v>
      </c>
      <c r="M12560" t="s">
        <v>41261</v>
      </c>
      <c r="N12560" t="s">
        <v>41475</v>
      </c>
      <c r="O12560" t="s">
        <v>35479</v>
      </c>
      <c r="P12560" t="s">
        <v>41489</v>
      </c>
      <c r="V12560" t="str">
        <f>IF(export_SK10MA_2022_12_12[[#This Row],[Column1]]="https://www.mall.sk/","",HYPERLINK(export_SK10MA_2022_12_12[[#This Row],[Column1]]))</f>
        <v>https://www.mall.sk/detske-saly-a-satky</v>
      </c>
      <c r="W12560" t="s">
        <v>34808</v>
      </c>
      <c r="X12560" t="s">
        <v>13</v>
      </c>
      <c r="Y12560" t="s">
        <v>2994</v>
      </c>
      <c r="Z12560" t="s">
        <v>7901</v>
      </c>
      <c r="AA12560" t="s">
        <v>21</v>
      </c>
      <c r="AB12560" t="s">
        <v>7053</v>
      </c>
      <c r="AC12560" t="s">
        <v>4748</v>
      </c>
      <c r="AD12560" t="s">
        <v>15</v>
      </c>
      <c r="AE12560" t="s">
        <v>15</v>
      </c>
      <c r="AF12560">
        <v>100103200</v>
      </c>
      <c r="AG12560" t="s">
        <v>14</v>
      </c>
    </row>
    <row r="12561" spans="1:33" x14ac:dyDescent="0.25">
      <c r="A12561" t="s">
        <v>26529</v>
      </c>
      <c r="B12561" t="s">
        <v>19567</v>
      </c>
      <c r="C12561" t="s">
        <v>11161</v>
      </c>
      <c r="D12561" t="s">
        <v>24339</v>
      </c>
      <c r="E12561" t="s">
        <v>2181</v>
      </c>
      <c r="F12561" t="s">
        <v>26367</v>
      </c>
      <c r="L12561" t="s">
        <v>50003</v>
      </c>
      <c r="M12561" t="s">
        <v>41261</v>
      </c>
      <c r="N12561" t="s">
        <v>41475</v>
      </c>
      <c r="O12561" t="s">
        <v>35479</v>
      </c>
      <c r="P12561" t="s">
        <v>41489</v>
      </c>
      <c r="V12561" t="str">
        <f>IF(export_SK10MA_2022_12_12[[#This Row],[Column1]]="https://www.mall.sk/","",HYPERLINK(export_SK10MA_2022_12_12[[#This Row],[Column1]]))</f>
        <v>https://www.mall.sk/detske-saly-a-satky</v>
      </c>
      <c r="W12561" t="s">
        <v>34808</v>
      </c>
      <c r="X12561" t="s">
        <v>13</v>
      </c>
      <c r="Y12561" t="s">
        <v>2994</v>
      </c>
      <c r="Z12561" t="s">
        <v>10500</v>
      </c>
      <c r="AA12561" t="s">
        <v>21</v>
      </c>
      <c r="AB12561" t="s">
        <v>10892</v>
      </c>
      <c r="AC12561" t="s">
        <v>7908</v>
      </c>
      <c r="AD12561" t="s">
        <v>15</v>
      </c>
      <c r="AE12561" t="s">
        <v>15</v>
      </c>
      <c r="AF12561">
        <v>100103200</v>
      </c>
      <c r="AG12561" t="s">
        <v>14</v>
      </c>
    </row>
    <row r="12562" spans="1:33" x14ac:dyDescent="0.25">
      <c r="A12562" t="s">
        <v>26529</v>
      </c>
      <c r="B12562" t="s">
        <v>19568</v>
      </c>
      <c r="C12562" t="s">
        <v>11161</v>
      </c>
      <c r="D12562" t="s">
        <v>24339</v>
      </c>
      <c r="E12562" t="s">
        <v>2181</v>
      </c>
      <c r="F12562" t="s">
        <v>26386</v>
      </c>
      <c r="L12562" t="s">
        <v>50004</v>
      </c>
      <c r="M12562" t="s">
        <v>41261</v>
      </c>
      <c r="N12562" t="s">
        <v>41475</v>
      </c>
      <c r="O12562" t="s">
        <v>35479</v>
      </c>
      <c r="P12562" t="s">
        <v>41504</v>
      </c>
      <c r="V12562" t="str">
        <f>IF(export_SK10MA_2022_12_12[[#This Row],[Column1]]="https://www.mall.sk/","",HYPERLINK(export_SK10MA_2022_12_12[[#This Row],[Column1]]))</f>
        <v>https://www.mall.sk/sety-detskych-doplnkov</v>
      </c>
      <c r="W12562" t="s">
        <v>34809</v>
      </c>
      <c r="X12562" t="s">
        <v>13</v>
      </c>
      <c r="Y12562" t="s">
        <v>10600</v>
      </c>
      <c r="Z12562" t="s">
        <v>7901</v>
      </c>
      <c r="AA12562" t="s">
        <v>21</v>
      </c>
      <c r="AB12562" t="s">
        <v>7053</v>
      </c>
      <c r="AC12562" t="s">
        <v>4748</v>
      </c>
      <c r="AD12562" t="s">
        <v>15</v>
      </c>
      <c r="AE12562" t="s">
        <v>15</v>
      </c>
      <c r="AF12562">
        <v>100103204</v>
      </c>
      <c r="AG12562" t="s">
        <v>14</v>
      </c>
    </row>
    <row r="12563" spans="1:33" x14ac:dyDescent="0.25">
      <c r="A12563" t="s">
        <v>26529</v>
      </c>
      <c r="B12563" t="s">
        <v>19569</v>
      </c>
      <c r="C12563" t="s">
        <v>11161</v>
      </c>
      <c r="D12563" t="s">
        <v>24339</v>
      </c>
      <c r="E12563" t="s">
        <v>2181</v>
      </c>
      <c r="F12563" t="s">
        <v>26368</v>
      </c>
      <c r="L12563" t="s">
        <v>50005</v>
      </c>
      <c r="M12563" t="s">
        <v>41261</v>
      </c>
      <c r="N12563" t="s">
        <v>41475</v>
      </c>
      <c r="O12563" t="s">
        <v>35479</v>
      </c>
      <c r="P12563" t="s">
        <v>41490</v>
      </c>
      <c r="V12563" t="str">
        <f>IF(export_SK10MA_2022_12_12[[#This Row],[Column1]]="https://www.mall.sk/","",HYPERLINK(export_SK10MA_2022_12_12[[#This Row],[Column1]]))</f>
        <v>https://www.mall.sk/detske-siltovky-a-klobuky</v>
      </c>
      <c r="W12563" t="s">
        <v>34810</v>
      </c>
      <c r="X12563" t="s">
        <v>13</v>
      </c>
      <c r="Y12563" t="s">
        <v>2994</v>
      </c>
      <c r="Z12563" t="s">
        <v>7901</v>
      </c>
      <c r="AA12563" t="s">
        <v>21</v>
      </c>
      <c r="AB12563" t="s">
        <v>7053</v>
      </c>
      <c r="AC12563" t="s">
        <v>4748</v>
      </c>
      <c r="AD12563" t="s">
        <v>15</v>
      </c>
      <c r="AE12563" t="s">
        <v>15</v>
      </c>
      <c r="AF12563">
        <v>100103203</v>
      </c>
      <c r="AG12563" t="s">
        <v>14</v>
      </c>
    </row>
    <row r="12564" spans="1:33" x14ac:dyDescent="0.25">
      <c r="A12564" t="s">
        <v>26529</v>
      </c>
      <c r="B12564" t="s">
        <v>19569</v>
      </c>
      <c r="C12564" t="s">
        <v>11161</v>
      </c>
      <c r="D12564" t="s">
        <v>24339</v>
      </c>
      <c r="E12564" t="s">
        <v>2181</v>
      </c>
      <c r="F12564" t="s">
        <v>26368</v>
      </c>
      <c r="L12564" t="s">
        <v>50005</v>
      </c>
      <c r="M12564" t="s">
        <v>41261</v>
      </c>
      <c r="N12564" t="s">
        <v>41475</v>
      </c>
      <c r="O12564" t="s">
        <v>35479</v>
      </c>
      <c r="P12564" t="s">
        <v>41490</v>
      </c>
      <c r="V12564" t="str">
        <f>IF(export_SK10MA_2022_12_12[[#This Row],[Column1]]="https://www.mall.sk/","",HYPERLINK(export_SK10MA_2022_12_12[[#This Row],[Column1]]))</f>
        <v>https://www.mall.sk/detske-siltovky-a-klobuky</v>
      </c>
      <c r="W12564" t="s">
        <v>34810</v>
      </c>
      <c r="X12564" t="s">
        <v>13</v>
      </c>
      <c r="Y12564" t="s">
        <v>2994</v>
      </c>
      <c r="Z12564" t="s">
        <v>10500</v>
      </c>
      <c r="AA12564" t="s">
        <v>252</v>
      </c>
      <c r="AB12564" t="s">
        <v>10958</v>
      </c>
      <c r="AC12564" t="s">
        <v>10959</v>
      </c>
      <c r="AD12564" t="s">
        <v>15</v>
      </c>
      <c r="AE12564" t="s">
        <v>15</v>
      </c>
      <c r="AF12564">
        <v>100103203</v>
      </c>
      <c r="AG12564" t="s">
        <v>14</v>
      </c>
    </row>
    <row r="12565" spans="1:33" x14ac:dyDescent="0.25">
      <c r="A12565" t="s">
        <v>26529</v>
      </c>
      <c r="B12565" t="s">
        <v>19570</v>
      </c>
      <c r="C12565" t="s">
        <v>11161</v>
      </c>
      <c r="D12565" t="s">
        <v>24339</v>
      </c>
      <c r="E12565" t="s">
        <v>2181</v>
      </c>
      <c r="F12565" t="s">
        <v>26387</v>
      </c>
      <c r="L12565" t="s">
        <v>50006</v>
      </c>
      <c r="M12565" t="s">
        <v>41261</v>
      </c>
      <c r="N12565" t="s">
        <v>41475</v>
      </c>
      <c r="O12565" t="s">
        <v>35479</v>
      </c>
      <c r="P12565" t="s">
        <v>41505</v>
      </c>
      <c r="V12565" t="str">
        <f>IF(export_SK10MA_2022_12_12[[#This Row],[Column1]]="https://www.mall.sk/","",HYPERLINK(export_SK10MA_2022_12_12[[#This Row],[Column1]]))</f>
        <v>https://www.mall.sk/detske-slnecne-okuliare</v>
      </c>
      <c r="W12565" t="s">
        <v>34811</v>
      </c>
      <c r="X12565" t="s">
        <v>13</v>
      </c>
      <c r="Y12565" t="s">
        <v>7910</v>
      </c>
      <c r="Z12565" t="s">
        <v>7901</v>
      </c>
      <c r="AA12565" t="s">
        <v>21</v>
      </c>
      <c r="AB12565" t="s">
        <v>7053</v>
      </c>
      <c r="AC12565" t="s">
        <v>4748</v>
      </c>
      <c r="AD12565" t="s">
        <v>15</v>
      </c>
      <c r="AE12565" t="s">
        <v>15</v>
      </c>
      <c r="AF12565">
        <v>100103205</v>
      </c>
      <c r="AG12565" t="s">
        <v>14</v>
      </c>
    </row>
    <row r="12566" spans="1:33" x14ac:dyDescent="0.25">
      <c r="A12566" t="s">
        <v>26529</v>
      </c>
      <c r="B12566" t="s">
        <v>19570</v>
      </c>
      <c r="C12566" t="s">
        <v>11161</v>
      </c>
      <c r="D12566" t="s">
        <v>24339</v>
      </c>
      <c r="E12566" t="s">
        <v>2181</v>
      </c>
      <c r="F12566" t="s">
        <v>26387</v>
      </c>
      <c r="L12566" t="s">
        <v>50006</v>
      </c>
      <c r="M12566" t="s">
        <v>41261</v>
      </c>
      <c r="N12566" t="s">
        <v>41475</v>
      </c>
      <c r="O12566" t="s">
        <v>35479</v>
      </c>
      <c r="P12566" t="s">
        <v>41505</v>
      </c>
      <c r="V12566" t="str">
        <f>IF(export_SK10MA_2022_12_12[[#This Row],[Column1]]="https://www.mall.sk/","",HYPERLINK(export_SK10MA_2022_12_12[[#This Row],[Column1]]))</f>
        <v>https://www.mall.sk/detske-slnecne-okuliare</v>
      </c>
      <c r="W12566" t="s">
        <v>34811</v>
      </c>
      <c r="X12566" t="s">
        <v>13</v>
      </c>
      <c r="Y12566" t="s">
        <v>10566</v>
      </c>
      <c r="Z12566" t="s">
        <v>7052</v>
      </c>
      <c r="AA12566" t="s">
        <v>21</v>
      </c>
      <c r="AB12566" t="s">
        <v>7053</v>
      </c>
      <c r="AC12566" t="s">
        <v>2974</v>
      </c>
      <c r="AD12566" t="s">
        <v>15</v>
      </c>
      <c r="AE12566" t="s">
        <v>15</v>
      </c>
      <c r="AF12566">
        <v>100103205</v>
      </c>
      <c r="AG12566" t="s">
        <v>14</v>
      </c>
    </row>
    <row r="12567" spans="1:33" x14ac:dyDescent="0.25">
      <c r="A12567" t="s">
        <v>26529</v>
      </c>
      <c r="B12567" t="s">
        <v>19571</v>
      </c>
      <c r="C12567" t="s">
        <v>11161</v>
      </c>
      <c r="D12567" t="s">
        <v>24339</v>
      </c>
      <c r="E12567" t="s">
        <v>2181</v>
      </c>
      <c r="F12567" t="s">
        <v>26387</v>
      </c>
      <c r="G12567" t="s">
        <v>26388</v>
      </c>
      <c r="L12567" t="s">
        <v>50007</v>
      </c>
      <c r="M12567" t="s">
        <v>41261</v>
      </c>
      <c r="N12567" t="s">
        <v>41475</v>
      </c>
      <c r="O12567" t="s">
        <v>35479</v>
      </c>
      <c r="P12567" t="s">
        <v>41505</v>
      </c>
      <c r="Q12567" t="s">
        <v>41506</v>
      </c>
      <c r="V12567" t="str">
        <f>IF(export_SK10MA_2022_12_12[[#This Row],[Column1]]="https://www.mall.sk/","",HYPERLINK(export_SK10MA_2022_12_12[[#This Row],[Column1]]))</f>
        <v>https://www.mall.sk/detske-ramy-na-okuliare</v>
      </c>
      <c r="W12567" t="s">
        <v>34812</v>
      </c>
      <c r="X12567" t="s">
        <v>13</v>
      </c>
      <c r="Y12567" t="s">
        <v>10566</v>
      </c>
      <c r="Z12567" t="s">
        <v>7052</v>
      </c>
      <c r="AA12567" t="s">
        <v>21</v>
      </c>
      <c r="AB12567" t="s">
        <v>7053</v>
      </c>
      <c r="AC12567" t="s">
        <v>2974</v>
      </c>
      <c r="AD12567" t="s">
        <v>15</v>
      </c>
      <c r="AE12567" t="s">
        <v>15</v>
      </c>
      <c r="AF12567">
        <v>100103206</v>
      </c>
      <c r="AG12567" t="s">
        <v>14</v>
      </c>
    </row>
    <row r="12568" spans="1:33" x14ac:dyDescent="0.25">
      <c r="A12568" t="s">
        <v>26529</v>
      </c>
      <c r="B12568" t="s">
        <v>19572</v>
      </c>
      <c r="C12568" t="s">
        <v>11161</v>
      </c>
      <c r="D12568" t="s">
        <v>24339</v>
      </c>
      <c r="E12568" t="s">
        <v>26389</v>
      </c>
      <c r="L12568" t="s">
        <v>50008</v>
      </c>
      <c r="M12568" t="s">
        <v>41261</v>
      </c>
      <c r="N12568" t="s">
        <v>41475</v>
      </c>
      <c r="O12568" t="s">
        <v>41507</v>
      </c>
      <c r="V12568" t="str">
        <f>IF(export_SK10MA_2022_12_12[[#This Row],[Column1]]="https://www.mall.sk/","",HYPERLINK(export_SK10MA_2022_12_12[[#This Row],[Column1]]))</f>
        <v>https://www.mall.sk/detske-jeans-a-nohavice</v>
      </c>
      <c r="W12568" t="s">
        <v>34813</v>
      </c>
      <c r="X12568" t="s">
        <v>13</v>
      </c>
      <c r="Y12568" t="s">
        <v>10669</v>
      </c>
      <c r="Z12568" t="s">
        <v>7901</v>
      </c>
      <c r="AA12568" t="s">
        <v>21</v>
      </c>
      <c r="AB12568" t="s">
        <v>7053</v>
      </c>
      <c r="AC12568" t="s">
        <v>4748</v>
      </c>
      <c r="AD12568" t="s">
        <v>15</v>
      </c>
      <c r="AE12568" t="s">
        <v>15</v>
      </c>
      <c r="AF12568">
        <v>100103209</v>
      </c>
      <c r="AG12568" t="s">
        <v>14</v>
      </c>
    </row>
    <row r="12569" spans="1:33" x14ac:dyDescent="0.25">
      <c r="A12569" t="s">
        <v>26529</v>
      </c>
      <c r="B12569" t="s">
        <v>19572</v>
      </c>
      <c r="C12569" t="s">
        <v>11161</v>
      </c>
      <c r="D12569" t="s">
        <v>24339</v>
      </c>
      <c r="E12569" t="s">
        <v>26389</v>
      </c>
      <c r="L12569" t="s">
        <v>50008</v>
      </c>
      <c r="M12569" t="s">
        <v>41261</v>
      </c>
      <c r="N12569" t="s">
        <v>41475</v>
      </c>
      <c r="O12569" t="s">
        <v>41507</v>
      </c>
      <c r="V12569" t="str">
        <f>IF(export_SK10MA_2022_12_12[[#This Row],[Column1]]="https://www.mall.sk/","",HYPERLINK(export_SK10MA_2022_12_12[[#This Row],[Column1]]))</f>
        <v>https://www.mall.sk/detske-jeans-a-nohavice</v>
      </c>
      <c r="W12569" t="s">
        <v>34813</v>
      </c>
      <c r="X12569" t="s">
        <v>13</v>
      </c>
      <c r="Y12569" t="s">
        <v>6353</v>
      </c>
      <c r="Z12569" t="s">
        <v>7901</v>
      </c>
      <c r="AA12569" t="s">
        <v>21</v>
      </c>
      <c r="AB12569" t="s">
        <v>7053</v>
      </c>
      <c r="AC12569" t="s">
        <v>4748</v>
      </c>
      <c r="AD12569" t="s">
        <v>15</v>
      </c>
      <c r="AE12569" t="s">
        <v>15</v>
      </c>
      <c r="AF12569">
        <v>100103209</v>
      </c>
      <c r="AG12569" t="s">
        <v>14</v>
      </c>
    </row>
    <row r="12570" spans="1:33" x14ac:dyDescent="0.25">
      <c r="A12570" t="s">
        <v>26529</v>
      </c>
      <c r="B12570" t="s">
        <v>19573</v>
      </c>
      <c r="C12570" t="s">
        <v>11161</v>
      </c>
      <c r="D12570" t="s">
        <v>24339</v>
      </c>
      <c r="E12570" t="s">
        <v>26389</v>
      </c>
      <c r="F12570" t="s">
        <v>26212</v>
      </c>
      <c r="L12570" t="s">
        <v>50009</v>
      </c>
      <c r="M12570" t="s">
        <v>41261</v>
      </c>
      <c r="N12570" t="s">
        <v>41475</v>
      </c>
      <c r="O12570" t="s">
        <v>41507</v>
      </c>
      <c r="P12570" t="s">
        <v>41273</v>
      </c>
      <c r="V12570" t="str">
        <f>IF(export_SK10MA_2022_12_12[[#This Row],[Column1]]="https://www.mall.sk/","",HYPERLINK(export_SK10MA_2022_12_12[[#This Row],[Column1]]))</f>
        <v>https://www.mall.sk/detske-dzinsy</v>
      </c>
      <c r="W12570" t="s">
        <v>34814</v>
      </c>
      <c r="X12570" t="s">
        <v>13</v>
      </c>
      <c r="Y12570" t="s">
        <v>10669</v>
      </c>
      <c r="Z12570" t="s">
        <v>7901</v>
      </c>
      <c r="AA12570" t="s">
        <v>21</v>
      </c>
      <c r="AB12570" t="s">
        <v>7053</v>
      </c>
      <c r="AC12570" t="s">
        <v>4748</v>
      </c>
      <c r="AD12570" t="s">
        <v>15</v>
      </c>
      <c r="AE12570" t="s">
        <v>15</v>
      </c>
      <c r="AF12570">
        <v>100103210</v>
      </c>
      <c r="AG12570" t="s">
        <v>14</v>
      </c>
    </row>
    <row r="12571" spans="1:33" x14ac:dyDescent="0.25">
      <c r="A12571" t="s">
        <v>26529</v>
      </c>
      <c r="B12571" t="s">
        <v>19574</v>
      </c>
      <c r="C12571" t="s">
        <v>11161</v>
      </c>
      <c r="D12571" t="s">
        <v>24339</v>
      </c>
      <c r="E12571" t="s">
        <v>26389</v>
      </c>
      <c r="F12571" t="s">
        <v>26221</v>
      </c>
      <c r="L12571" t="s">
        <v>50010</v>
      </c>
      <c r="M12571" t="s">
        <v>41261</v>
      </c>
      <c r="N12571" t="s">
        <v>41475</v>
      </c>
      <c r="O12571" t="s">
        <v>41507</v>
      </c>
      <c r="P12571" t="s">
        <v>41363</v>
      </c>
      <c r="V12571" t="str">
        <f>IF(export_SK10MA_2022_12_12[[#This Row],[Column1]]="https://www.mall.sk/","",HYPERLINK(export_SK10MA_2022_12_12[[#This Row],[Column1]]))</f>
        <v>https://www.mall.sk/detske-leginy</v>
      </c>
      <c r="W12571" t="s">
        <v>34815</v>
      </c>
      <c r="X12571" t="s">
        <v>13</v>
      </c>
      <c r="Y12571" t="s">
        <v>6353</v>
      </c>
      <c r="Z12571" t="s">
        <v>7901</v>
      </c>
      <c r="AA12571" t="s">
        <v>21</v>
      </c>
      <c r="AB12571" t="s">
        <v>7053</v>
      </c>
      <c r="AC12571" t="s">
        <v>4748</v>
      </c>
      <c r="AD12571" t="s">
        <v>15</v>
      </c>
      <c r="AE12571" t="s">
        <v>15</v>
      </c>
      <c r="AF12571">
        <v>100103215</v>
      </c>
      <c r="AG12571" t="s">
        <v>14</v>
      </c>
    </row>
    <row r="12572" spans="1:33" x14ac:dyDescent="0.25">
      <c r="A12572" t="s">
        <v>26529</v>
      </c>
      <c r="B12572" t="s">
        <v>19574</v>
      </c>
      <c r="C12572" t="s">
        <v>11161</v>
      </c>
      <c r="D12572" t="s">
        <v>24339</v>
      </c>
      <c r="E12572" t="s">
        <v>26389</v>
      </c>
      <c r="F12572" t="s">
        <v>26221</v>
      </c>
      <c r="L12572" t="s">
        <v>50010</v>
      </c>
      <c r="M12572" t="s">
        <v>41261</v>
      </c>
      <c r="N12572" t="s">
        <v>41475</v>
      </c>
      <c r="O12572" t="s">
        <v>41507</v>
      </c>
      <c r="P12572" t="s">
        <v>41363</v>
      </c>
      <c r="V12572" t="str">
        <f>IF(export_SK10MA_2022_12_12[[#This Row],[Column1]]="https://www.mall.sk/","",HYPERLINK(export_SK10MA_2022_12_12[[#This Row],[Column1]]))</f>
        <v>https://www.mall.sk/detske-leginy</v>
      </c>
      <c r="W12572" t="s">
        <v>34815</v>
      </c>
      <c r="X12572" t="s">
        <v>13</v>
      </c>
      <c r="Y12572" t="s">
        <v>6353</v>
      </c>
      <c r="Z12572" t="s">
        <v>8836</v>
      </c>
      <c r="AA12572" t="s">
        <v>21</v>
      </c>
      <c r="AB12572" t="s">
        <v>10688</v>
      </c>
      <c r="AC12572" t="s">
        <v>10689</v>
      </c>
      <c r="AD12572" t="s">
        <v>15</v>
      </c>
      <c r="AE12572" t="s">
        <v>15</v>
      </c>
      <c r="AF12572">
        <v>100103215</v>
      </c>
      <c r="AG12572" t="s">
        <v>14</v>
      </c>
    </row>
    <row r="12573" spans="1:33" x14ac:dyDescent="0.25">
      <c r="A12573" t="s">
        <v>26529</v>
      </c>
      <c r="B12573" t="s">
        <v>19575</v>
      </c>
      <c r="C12573" t="s">
        <v>11161</v>
      </c>
      <c r="D12573" t="s">
        <v>24339</v>
      </c>
      <c r="E12573" t="s">
        <v>26389</v>
      </c>
      <c r="F12573" t="s">
        <v>26390</v>
      </c>
      <c r="L12573" t="s">
        <v>50011</v>
      </c>
      <c r="M12573" t="s">
        <v>41261</v>
      </c>
      <c r="N12573" t="s">
        <v>41475</v>
      </c>
      <c r="O12573" t="s">
        <v>41507</v>
      </c>
      <c r="P12573" t="s">
        <v>41508</v>
      </c>
      <c r="V12573" t="str">
        <f>IF(export_SK10MA_2022_12_12[[#This Row],[Column1]]="https://www.mall.sk/","",HYPERLINK(export_SK10MA_2022_12_12[[#This Row],[Column1]]))</f>
        <v>https://www.mall.sk/detske-lyziarske-nohavice</v>
      </c>
      <c r="W12573" t="s">
        <v>34816</v>
      </c>
      <c r="X12573" t="s">
        <v>13</v>
      </c>
      <c r="Y12573" t="s">
        <v>6353</v>
      </c>
      <c r="Z12573" t="s">
        <v>7901</v>
      </c>
      <c r="AA12573" t="s">
        <v>21</v>
      </c>
      <c r="AB12573" t="s">
        <v>7053</v>
      </c>
      <c r="AC12573" t="s">
        <v>4748</v>
      </c>
      <c r="AD12573" t="s">
        <v>15</v>
      </c>
      <c r="AE12573" t="s">
        <v>15</v>
      </c>
      <c r="AF12573">
        <v>100103216</v>
      </c>
      <c r="AG12573" t="s">
        <v>14</v>
      </c>
    </row>
    <row r="12574" spans="1:33" x14ac:dyDescent="0.25">
      <c r="A12574" t="s">
        <v>26529</v>
      </c>
      <c r="B12574" t="s">
        <v>19575</v>
      </c>
      <c r="C12574" t="s">
        <v>11161</v>
      </c>
      <c r="D12574" t="s">
        <v>24339</v>
      </c>
      <c r="E12574" t="s">
        <v>26389</v>
      </c>
      <c r="F12574" t="s">
        <v>26390</v>
      </c>
      <c r="L12574" t="s">
        <v>50011</v>
      </c>
      <c r="M12574" t="s">
        <v>41261</v>
      </c>
      <c r="N12574" t="s">
        <v>41475</v>
      </c>
      <c r="O12574" t="s">
        <v>41507</v>
      </c>
      <c r="P12574" t="s">
        <v>41508</v>
      </c>
      <c r="V12574" t="str">
        <f>IF(export_SK10MA_2022_12_12[[#This Row],[Column1]]="https://www.mall.sk/","",HYPERLINK(export_SK10MA_2022_12_12[[#This Row],[Column1]]))</f>
        <v>https://www.mall.sk/detske-lyziarske-nohavice</v>
      </c>
      <c r="W12574" t="s">
        <v>34816</v>
      </c>
      <c r="X12574" t="s">
        <v>13</v>
      </c>
      <c r="Y12574" t="s">
        <v>6353</v>
      </c>
      <c r="Z12574" t="s">
        <v>8836</v>
      </c>
      <c r="AA12574" t="s">
        <v>21</v>
      </c>
      <c r="AB12574" t="s">
        <v>10690</v>
      </c>
      <c r="AC12574" t="s">
        <v>10691</v>
      </c>
      <c r="AD12574" t="s">
        <v>15</v>
      </c>
      <c r="AE12574" t="s">
        <v>15</v>
      </c>
      <c r="AF12574">
        <v>100103216</v>
      </c>
      <c r="AG12574" t="s">
        <v>14</v>
      </c>
    </row>
    <row r="12575" spans="1:33" x14ac:dyDescent="0.25">
      <c r="A12575" t="s">
        <v>26529</v>
      </c>
      <c r="B12575" t="s">
        <v>19575</v>
      </c>
      <c r="C12575" t="s">
        <v>11161</v>
      </c>
      <c r="D12575" t="s">
        <v>24339</v>
      </c>
      <c r="E12575" t="s">
        <v>26389</v>
      </c>
      <c r="F12575" t="s">
        <v>26390</v>
      </c>
      <c r="L12575" t="s">
        <v>50011</v>
      </c>
      <c r="M12575" t="s">
        <v>41261</v>
      </c>
      <c r="N12575" t="s">
        <v>41475</v>
      </c>
      <c r="O12575" t="s">
        <v>41507</v>
      </c>
      <c r="P12575" t="s">
        <v>41508</v>
      </c>
      <c r="V12575" t="str">
        <f>IF(export_SK10MA_2022_12_12[[#This Row],[Column1]]="https://www.mall.sk/","",HYPERLINK(export_SK10MA_2022_12_12[[#This Row],[Column1]]))</f>
        <v>https://www.mall.sk/detske-lyziarske-nohavice</v>
      </c>
      <c r="W12575" t="s">
        <v>34816</v>
      </c>
      <c r="X12575" t="s">
        <v>13</v>
      </c>
      <c r="Y12575" t="s">
        <v>6353</v>
      </c>
      <c r="Z12575" t="s">
        <v>8126</v>
      </c>
      <c r="AA12575" t="s">
        <v>21</v>
      </c>
      <c r="AB12575" t="s">
        <v>9275</v>
      </c>
      <c r="AC12575" t="s">
        <v>9276</v>
      </c>
      <c r="AD12575" t="s">
        <v>15</v>
      </c>
      <c r="AE12575" t="s">
        <v>15</v>
      </c>
      <c r="AF12575">
        <v>100103216</v>
      </c>
      <c r="AG12575" t="s">
        <v>14</v>
      </c>
    </row>
    <row r="12576" spans="1:33" x14ac:dyDescent="0.25">
      <c r="A12576" t="s">
        <v>26529</v>
      </c>
      <c r="B12576" t="s">
        <v>19576</v>
      </c>
      <c r="C12576" t="s">
        <v>11161</v>
      </c>
      <c r="D12576" t="s">
        <v>24339</v>
      </c>
      <c r="E12576" t="s">
        <v>26389</v>
      </c>
      <c r="F12576" t="s">
        <v>23384</v>
      </c>
      <c r="L12576" t="s">
        <v>50012</v>
      </c>
      <c r="M12576" t="s">
        <v>41261</v>
      </c>
      <c r="N12576" t="s">
        <v>41475</v>
      </c>
      <c r="O12576" t="s">
        <v>41507</v>
      </c>
      <c r="P12576" t="s">
        <v>38412</v>
      </c>
      <c r="V12576" t="str">
        <f>IF(export_SK10MA_2022_12_12[[#This Row],[Column1]]="https://www.mall.sk/","",HYPERLINK(export_SK10MA_2022_12_12[[#This Row],[Column1]]))</f>
        <v>https://www.mall.sk/detske-nohavice</v>
      </c>
      <c r="W12576" t="s">
        <v>34817</v>
      </c>
      <c r="X12576" t="s">
        <v>13</v>
      </c>
      <c r="Y12576" t="s">
        <v>6353</v>
      </c>
      <c r="Z12576" t="s">
        <v>7901</v>
      </c>
      <c r="AA12576" t="s">
        <v>21</v>
      </c>
      <c r="AB12576" t="s">
        <v>7053</v>
      </c>
      <c r="AC12576" t="s">
        <v>4748</v>
      </c>
      <c r="AD12576" t="s">
        <v>15</v>
      </c>
      <c r="AE12576" t="s">
        <v>15</v>
      </c>
      <c r="AF12576">
        <v>100103212</v>
      </c>
      <c r="AG12576" t="s">
        <v>14</v>
      </c>
    </row>
    <row r="12577" spans="1:33" x14ac:dyDescent="0.25">
      <c r="A12577" t="s">
        <v>26529</v>
      </c>
      <c r="B12577" t="s">
        <v>19576</v>
      </c>
      <c r="C12577" t="s">
        <v>11161</v>
      </c>
      <c r="D12577" t="s">
        <v>24339</v>
      </c>
      <c r="E12577" t="s">
        <v>26389</v>
      </c>
      <c r="F12577" t="s">
        <v>23384</v>
      </c>
      <c r="L12577" t="s">
        <v>50012</v>
      </c>
      <c r="M12577" t="s">
        <v>41261</v>
      </c>
      <c r="N12577" t="s">
        <v>41475</v>
      </c>
      <c r="O12577" t="s">
        <v>41507</v>
      </c>
      <c r="P12577" t="s">
        <v>38412</v>
      </c>
      <c r="V12577" t="str">
        <f>IF(export_SK10MA_2022_12_12[[#This Row],[Column1]]="https://www.mall.sk/","",HYPERLINK(export_SK10MA_2022_12_12[[#This Row],[Column1]]))</f>
        <v>https://www.mall.sk/detske-nohavice</v>
      </c>
      <c r="W12577" t="s">
        <v>34817</v>
      </c>
      <c r="X12577" t="s">
        <v>13</v>
      </c>
      <c r="Y12577" t="s">
        <v>6353</v>
      </c>
      <c r="Z12577" t="s">
        <v>8836</v>
      </c>
      <c r="AA12577" t="s">
        <v>21</v>
      </c>
      <c r="AB12577" t="s">
        <v>10690</v>
      </c>
      <c r="AC12577" t="s">
        <v>10691</v>
      </c>
      <c r="AD12577" t="s">
        <v>15</v>
      </c>
      <c r="AE12577" t="s">
        <v>15</v>
      </c>
      <c r="AF12577">
        <v>100103212</v>
      </c>
      <c r="AG12577" t="s">
        <v>14</v>
      </c>
    </row>
    <row r="12578" spans="1:33" x14ac:dyDescent="0.25">
      <c r="A12578" t="s">
        <v>26529</v>
      </c>
      <c r="B12578" t="s">
        <v>19577</v>
      </c>
      <c r="C12578" t="s">
        <v>11161</v>
      </c>
      <c r="D12578" t="s">
        <v>24339</v>
      </c>
      <c r="E12578" t="s">
        <v>26389</v>
      </c>
      <c r="F12578" t="s">
        <v>23384</v>
      </c>
      <c r="G12578" t="s">
        <v>26356</v>
      </c>
      <c r="L12578" t="s">
        <v>50013</v>
      </c>
      <c r="M12578" t="s">
        <v>41261</v>
      </c>
      <c r="N12578" t="s">
        <v>41475</v>
      </c>
      <c r="O12578" t="s">
        <v>41507</v>
      </c>
      <c r="P12578" t="s">
        <v>38412</v>
      </c>
      <c r="Q12578" t="s">
        <v>41478</v>
      </c>
      <c r="V12578" t="str">
        <f>IF(export_SK10MA_2022_12_12[[#This Row],[Column1]]="https://www.mall.sk/","",HYPERLINK(export_SK10MA_2022_12_12[[#This Row],[Column1]]))</f>
        <v>https://www.mall.sk/detske-mestske-nohavice</v>
      </c>
      <c r="W12578" t="s">
        <v>34818</v>
      </c>
      <c r="X12578" t="s">
        <v>13</v>
      </c>
      <c r="Y12578" t="s">
        <v>6353</v>
      </c>
      <c r="Z12578" t="s">
        <v>7901</v>
      </c>
      <c r="AA12578" t="s">
        <v>21</v>
      </c>
      <c r="AB12578" t="s">
        <v>7053</v>
      </c>
      <c r="AC12578" t="s">
        <v>4748</v>
      </c>
      <c r="AD12578" t="s">
        <v>15</v>
      </c>
      <c r="AE12578" t="s">
        <v>15</v>
      </c>
      <c r="AF12578">
        <v>100103213</v>
      </c>
      <c r="AG12578" t="s">
        <v>14</v>
      </c>
    </row>
    <row r="12579" spans="1:33" x14ac:dyDescent="0.25">
      <c r="A12579" t="s">
        <v>26529</v>
      </c>
      <c r="B12579" t="s">
        <v>19577</v>
      </c>
      <c r="C12579" t="s">
        <v>11161</v>
      </c>
      <c r="D12579" t="s">
        <v>24339</v>
      </c>
      <c r="E12579" t="s">
        <v>26389</v>
      </c>
      <c r="F12579" t="s">
        <v>23384</v>
      </c>
      <c r="G12579" t="s">
        <v>26356</v>
      </c>
      <c r="L12579" t="s">
        <v>50013</v>
      </c>
      <c r="M12579" t="s">
        <v>41261</v>
      </c>
      <c r="N12579" t="s">
        <v>41475</v>
      </c>
      <c r="O12579" t="s">
        <v>41507</v>
      </c>
      <c r="P12579" t="s">
        <v>38412</v>
      </c>
      <c r="Q12579" t="s">
        <v>41478</v>
      </c>
      <c r="V12579" t="str">
        <f>IF(export_SK10MA_2022_12_12[[#This Row],[Column1]]="https://www.mall.sk/","",HYPERLINK(export_SK10MA_2022_12_12[[#This Row],[Column1]]))</f>
        <v>https://www.mall.sk/detske-mestske-nohavice</v>
      </c>
      <c r="W12579" t="s">
        <v>34818</v>
      </c>
      <c r="X12579" t="s">
        <v>13</v>
      </c>
      <c r="Y12579" t="s">
        <v>6353</v>
      </c>
      <c r="Z12579" t="s">
        <v>8836</v>
      </c>
      <c r="AA12579" t="s">
        <v>21</v>
      </c>
      <c r="AB12579" t="s">
        <v>10690</v>
      </c>
      <c r="AC12579" t="s">
        <v>10691</v>
      </c>
      <c r="AD12579" t="s">
        <v>15</v>
      </c>
      <c r="AE12579" t="s">
        <v>15</v>
      </c>
      <c r="AF12579">
        <v>100103213</v>
      </c>
      <c r="AG12579" t="s">
        <v>14</v>
      </c>
    </row>
    <row r="12580" spans="1:33" x14ac:dyDescent="0.25">
      <c r="A12580" t="s">
        <v>26529</v>
      </c>
      <c r="B12580" t="s">
        <v>19577</v>
      </c>
      <c r="C12580" t="s">
        <v>11161</v>
      </c>
      <c r="D12580" t="s">
        <v>24339</v>
      </c>
      <c r="E12580" t="s">
        <v>26389</v>
      </c>
      <c r="F12580" t="s">
        <v>23384</v>
      </c>
      <c r="G12580" t="s">
        <v>26356</v>
      </c>
      <c r="L12580" t="s">
        <v>50013</v>
      </c>
      <c r="M12580" t="s">
        <v>41261</v>
      </c>
      <c r="N12580" t="s">
        <v>41475</v>
      </c>
      <c r="O12580" t="s">
        <v>41507</v>
      </c>
      <c r="P12580" t="s">
        <v>38412</v>
      </c>
      <c r="Q12580" t="s">
        <v>41478</v>
      </c>
      <c r="V12580" t="str">
        <f>IF(export_SK10MA_2022_12_12[[#This Row],[Column1]]="https://www.mall.sk/","",HYPERLINK(export_SK10MA_2022_12_12[[#This Row],[Column1]]))</f>
        <v>https://www.mall.sk/detske-mestske-nohavice</v>
      </c>
      <c r="W12580" t="s">
        <v>34818</v>
      </c>
      <c r="X12580" t="s">
        <v>13</v>
      </c>
      <c r="Y12580" t="s">
        <v>6353</v>
      </c>
      <c r="Z12580" t="s">
        <v>8647</v>
      </c>
      <c r="AA12580" t="s">
        <v>748</v>
      </c>
      <c r="AB12580" t="s">
        <v>6160</v>
      </c>
      <c r="AC12580" t="s">
        <v>6370</v>
      </c>
      <c r="AD12580" t="s">
        <v>15</v>
      </c>
      <c r="AE12580" t="s">
        <v>15</v>
      </c>
      <c r="AF12580">
        <v>100103213</v>
      </c>
      <c r="AG12580" t="s">
        <v>14</v>
      </c>
    </row>
    <row r="12581" spans="1:33" x14ac:dyDescent="0.25">
      <c r="A12581" t="s">
        <v>26529</v>
      </c>
      <c r="B12581" t="s">
        <v>19578</v>
      </c>
      <c r="C12581" t="s">
        <v>11161</v>
      </c>
      <c r="D12581" t="s">
        <v>24339</v>
      </c>
      <c r="E12581" t="s">
        <v>26389</v>
      </c>
      <c r="F12581" t="s">
        <v>23384</v>
      </c>
      <c r="G12581" t="s">
        <v>21917</v>
      </c>
      <c r="L12581" t="s">
        <v>50014</v>
      </c>
      <c r="M12581" t="s">
        <v>41261</v>
      </c>
      <c r="N12581" t="s">
        <v>41475</v>
      </c>
      <c r="O12581" t="s">
        <v>41507</v>
      </c>
      <c r="P12581" t="s">
        <v>38412</v>
      </c>
      <c r="Q12581" t="s">
        <v>36993</v>
      </c>
      <c r="V12581" t="str">
        <f>IF(export_SK10MA_2022_12_12[[#This Row],[Column1]]="https://www.mall.sk/","",HYPERLINK(export_SK10MA_2022_12_12[[#This Row],[Column1]]))</f>
        <v>https://www.mall.sk/detske-outdoorove-nohavice</v>
      </c>
      <c r="W12581" t="s">
        <v>34819</v>
      </c>
      <c r="X12581" t="s">
        <v>13</v>
      </c>
      <c r="Y12581" t="s">
        <v>6353</v>
      </c>
      <c r="Z12581" t="s">
        <v>7901</v>
      </c>
      <c r="AA12581" t="s">
        <v>21</v>
      </c>
      <c r="AB12581" t="s">
        <v>7053</v>
      </c>
      <c r="AC12581" t="s">
        <v>4748</v>
      </c>
      <c r="AD12581" t="s">
        <v>15</v>
      </c>
      <c r="AE12581" t="s">
        <v>15</v>
      </c>
      <c r="AF12581">
        <v>100103214</v>
      </c>
      <c r="AG12581" t="s">
        <v>14</v>
      </c>
    </row>
    <row r="12582" spans="1:33" x14ac:dyDescent="0.25">
      <c r="A12582" t="s">
        <v>26529</v>
      </c>
      <c r="B12582" t="s">
        <v>19578</v>
      </c>
      <c r="C12582" t="s">
        <v>11161</v>
      </c>
      <c r="D12582" t="s">
        <v>24339</v>
      </c>
      <c r="E12582" t="s">
        <v>26389</v>
      </c>
      <c r="F12582" t="s">
        <v>23384</v>
      </c>
      <c r="G12582" t="s">
        <v>21917</v>
      </c>
      <c r="L12582" t="s">
        <v>50014</v>
      </c>
      <c r="M12582" t="s">
        <v>41261</v>
      </c>
      <c r="N12582" t="s">
        <v>41475</v>
      </c>
      <c r="O12582" t="s">
        <v>41507</v>
      </c>
      <c r="P12582" t="s">
        <v>38412</v>
      </c>
      <c r="Q12582" t="s">
        <v>36993</v>
      </c>
      <c r="V12582" t="str">
        <f>IF(export_SK10MA_2022_12_12[[#This Row],[Column1]]="https://www.mall.sk/","",HYPERLINK(export_SK10MA_2022_12_12[[#This Row],[Column1]]))</f>
        <v>https://www.mall.sk/detske-outdoorove-nohavice</v>
      </c>
      <c r="W12582" t="s">
        <v>34819</v>
      </c>
      <c r="X12582" t="s">
        <v>13</v>
      </c>
      <c r="Y12582" t="s">
        <v>6353</v>
      </c>
      <c r="Z12582" t="s">
        <v>8836</v>
      </c>
      <c r="AA12582" t="s">
        <v>21</v>
      </c>
      <c r="AB12582" t="s">
        <v>10690</v>
      </c>
      <c r="AC12582" t="s">
        <v>10691</v>
      </c>
      <c r="AD12582" t="s">
        <v>15</v>
      </c>
      <c r="AE12582" t="s">
        <v>15</v>
      </c>
      <c r="AF12582">
        <v>100103214</v>
      </c>
      <c r="AG12582" t="s">
        <v>14</v>
      </c>
    </row>
    <row r="12583" spans="1:33" x14ac:dyDescent="0.25">
      <c r="A12583" t="s">
        <v>26529</v>
      </c>
      <c r="B12583" t="s">
        <v>19578</v>
      </c>
      <c r="C12583" t="s">
        <v>11161</v>
      </c>
      <c r="D12583" t="s">
        <v>24339</v>
      </c>
      <c r="E12583" t="s">
        <v>26389</v>
      </c>
      <c r="F12583" t="s">
        <v>23384</v>
      </c>
      <c r="G12583" t="s">
        <v>21917</v>
      </c>
      <c r="L12583" t="s">
        <v>50014</v>
      </c>
      <c r="M12583" t="s">
        <v>41261</v>
      </c>
      <c r="N12583" t="s">
        <v>41475</v>
      </c>
      <c r="O12583" t="s">
        <v>41507</v>
      </c>
      <c r="P12583" t="s">
        <v>38412</v>
      </c>
      <c r="Q12583" t="s">
        <v>36993</v>
      </c>
      <c r="V12583" t="str">
        <f>IF(export_SK10MA_2022_12_12[[#This Row],[Column1]]="https://www.mall.sk/","",HYPERLINK(export_SK10MA_2022_12_12[[#This Row],[Column1]]))</f>
        <v>https://www.mall.sk/detske-outdoorove-nohavice</v>
      </c>
      <c r="W12583" t="s">
        <v>34819</v>
      </c>
      <c r="X12583" t="s">
        <v>13</v>
      </c>
      <c r="Y12583" t="s">
        <v>6353</v>
      </c>
      <c r="Z12583" t="s">
        <v>8126</v>
      </c>
      <c r="AA12583" t="s">
        <v>21</v>
      </c>
      <c r="AB12583" t="s">
        <v>8235</v>
      </c>
      <c r="AC12583" t="s">
        <v>8236</v>
      </c>
      <c r="AD12583" t="s">
        <v>15</v>
      </c>
      <c r="AE12583" t="s">
        <v>15</v>
      </c>
      <c r="AF12583">
        <v>100103214</v>
      </c>
      <c r="AG12583" t="s">
        <v>14</v>
      </c>
    </row>
    <row r="12584" spans="1:33" x14ac:dyDescent="0.25">
      <c r="A12584" t="s">
        <v>26529</v>
      </c>
      <c r="B12584" t="s">
        <v>19579</v>
      </c>
      <c r="C12584" t="s">
        <v>11161</v>
      </c>
      <c r="D12584" t="s">
        <v>24339</v>
      </c>
      <c r="E12584" t="s">
        <v>26389</v>
      </c>
      <c r="F12584" t="s">
        <v>26391</v>
      </c>
      <c r="L12584" t="s">
        <v>50015</v>
      </c>
      <c r="M12584" t="s">
        <v>41261</v>
      </c>
      <c r="N12584" t="s">
        <v>41475</v>
      </c>
      <c r="O12584" t="s">
        <v>41507</v>
      </c>
      <c r="P12584" t="s">
        <v>41509</v>
      </c>
      <c r="V12584" t="str">
        <f>IF(export_SK10MA_2022_12_12[[#This Row],[Column1]]="https://www.mall.sk/","",HYPERLINK(export_SK10MA_2022_12_12[[#This Row],[Column1]]))</f>
        <v>https://www.mall.sk/detske-softshellove-nohavice</v>
      </c>
      <c r="W12584" t="s">
        <v>34820</v>
      </c>
      <c r="X12584" t="s">
        <v>13</v>
      </c>
      <c r="Y12584" t="s">
        <v>6353</v>
      </c>
      <c r="Z12584" t="s">
        <v>7901</v>
      </c>
      <c r="AA12584" t="s">
        <v>21</v>
      </c>
      <c r="AB12584" t="s">
        <v>7053</v>
      </c>
      <c r="AC12584" t="s">
        <v>4748</v>
      </c>
      <c r="AD12584" t="s">
        <v>15</v>
      </c>
      <c r="AE12584" t="s">
        <v>15</v>
      </c>
      <c r="AF12584">
        <v>100103218</v>
      </c>
      <c r="AG12584" t="s">
        <v>14</v>
      </c>
    </row>
    <row r="12585" spans="1:33" x14ac:dyDescent="0.25">
      <c r="A12585" t="s">
        <v>26529</v>
      </c>
      <c r="B12585" t="s">
        <v>19579</v>
      </c>
      <c r="C12585" t="s">
        <v>11161</v>
      </c>
      <c r="D12585" t="s">
        <v>24339</v>
      </c>
      <c r="E12585" t="s">
        <v>26389</v>
      </c>
      <c r="F12585" t="s">
        <v>26391</v>
      </c>
      <c r="L12585" t="s">
        <v>50015</v>
      </c>
      <c r="M12585" t="s">
        <v>41261</v>
      </c>
      <c r="N12585" t="s">
        <v>41475</v>
      </c>
      <c r="O12585" t="s">
        <v>41507</v>
      </c>
      <c r="P12585" t="s">
        <v>41509</v>
      </c>
      <c r="V12585" t="str">
        <f>IF(export_SK10MA_2022_12_12[[#This Row],[Column1]]="https://www.mall.sk/","",HYPERLINK(export_SK10MA_2022_12_12[[#This Row],[Column1]]))</f>
        <v>https://www.mall.sk/detske-softshellove-nohavice</v>
      </c>
      <c r="W12585" t="s">
        <v>34820</v>
      </c>
      <c r="X12585" t="s">
        <v>13</v>
      </c>
      <c r="Y12585" t="s">
        <v>6353</v>
      </c>
      <c r="Z12585" t="s">
        <v>8836</v>
      </c>
      <c r="AA12585" t="s">
        <v>21</v>
      </c>
      <c r="AB12585" t="s">
        <v>10690</v>
      </c>
      <c r="AC12585" t="s">
        <v>10691</v>
      </c>
      <c r="AD12585" t="s">
        <v>15</v>
      </c>
      <c r="AE12585" t="s">
        <v>15</v>
      </c>
      <c r="AF12585">
        <v>100103218</v>
      </c>
      <c r="AG12585" t="s">
        <v>14</v>
      </c>
    </row>
    <row r="12586" spans="1:33" x14ac:dyDescent="0.25">
      <c r="A12586" t="s">
        <v>26529</v>
      </c>
      <c r="B12586" t="s">
        <v>19579</v>
      </c>
      <c r="C12586" t="s">
        <v>11161</v>
      </c>
      <c r="D12586" t="s">
        <v>24339</v>
      </c>
      <c r="E12586" t="s">
        <v>26389</v>
      </c>
      <c r="F12586" t="s">
        <v>26391</v>
      </c>
      <c r="L12586" t="s">
        <v>50015</v>
      </c>
      <c r="M12586" t="s">
        <v>41261</v>
      </c>
      <c r="N12586" t="s">
        <v>41475</v>
      </c>
      <c r="O12586" t="s">
        <v>41507</v>
      </c>
      <c r="P12586" t="s">
        <v>41509</v>
      </c>
      <c r="V12586" t="str">
        <f>IF(export_SK10MA_2022_12_12[[#This Row],[Column1]]="https://www.mall.sk/","",HYPERLINK(export_SK10MA_2022_12_12[[#This Row],[Column1]]))</f>
        <v>https://www.mall.sk/detske-softshellove-nohavice</v>
      </c>
      <c r="W12586" t="s">
        <v>34820</v>
      </c>
      <c r="X12586" t="s">
        <v>13</v>
      </c>
      <c r="Y12586" t="s">
        <v>6353</v>
      </c>
      <c r="Z12586" t="s">
        <v>1213</v>
      </c>
      <c r="AA12586" t="s">
        <v>21</v>
      </c>
      <c r="AB12586" t="s">
        <v>8243</v>
      </c>
      <c r="AC12586" t="s">
        <v>8244</v>
      </c>
      <c r="AD12586" t="s">
        <v>15</v>
      </c>
      <c r="AE12586" t="s">
        <v>15</v>
      </c>
      <c r="AF12586">
        <v>100103218</v>
      </c>
      <c r="AG12586" t="s">
        <v>14</v>
      </c>
    </row>
    <row r="12587" spans="1:33" x14ac:dyDescent="0.25">
      <c r="A12587" t="s">
        <v>26529</v>
      </c>
      <c r="B12587" t="s">
        <v>19580</v>
      </c>
      <c r="C12587" t="s">
        <v>11161</v>
      </c>
      <c r="D12587" t="s">
        <v>24339</v>
      </c>
      <c r="E12587" t="s">
        <v>26389</v>
      </c>
      <c r="F12587" t="s">
        <v>26232</v>
      </c>
      <c r="L12587" t="s">
        <v>50016</v>
      </c>
      <c r="M12587" t="s">
        <v>41261</v>
      </c>
      <c r="N12587" t="s">
        <v>41475</v>
      </c>
      <c r="O12587" t="s">
        <v>41507</v>
      </c>
      <c r="P12587" t="s">
        <v>41379</v>
      </c>
      <c r="V12587" t="str">
        <f>IF(export_SK10MA_2022_12_12[[#This Row],[Column1]]="https://www.mall.sk/","",HYPERLINK(export_SK10MA_2022_12_12[[#This Row],[Column1]]))</f>
        <v>https://www.mall.sk/detske-teplaky</v>
      </c>
      <c r="W12587" t="s">
        <v>34821</v>
      </c>
      <c r="X12587" t="s">
        <v>13</v>
      </c>
      <c r="Y12587" t="s">
        <v>6353</v>
      </c>
      <c r="Z12587" t="s">
        <v>7901</v>
      </c>
      <c r="AA12587" t="s">
        <v>21</v>
      </c>
      <c r="AB12587" t="s">
        <v>7053</v>
      </c>
      <c r="AC12587" t="s">
        <v>4748</v>
      </c>
      <c r="AD12587" t="s">
        <v>15</v>
      </c>
      <c r="AE12587" t="s">
        <v>15</v>
      </c>
      <c r="AF12587">
        <v>100103211</v>
      </c>
      <c r="AG12587" t="s">
        <v>14</v>
      </c>
    </row>
    <row r="12588" spans="1:33" x14ac:dyDescent="0.25">
      <c r="A12588" t="s">
        <v>26529</v>
      </c>
      <c r="B12588" t="s">
        <v>19580</v>
      </c>
      <c r="C12588" t="s">
        <v>11161</v>
      </c>
      <c r="D12588" t="s">
        <v>24339</v>
      </c>
      <c r="E12588" t="s">
        <v>26389</v>
      </c>
      <c r="F12588" t="s">
        <v>26232</v>
      </c>
      <c r="L12588" t="s">
        <v>50016</v>
      </c>
      <c r="M12588" t="s">
        <v>41261</v>
      </c>
      <c r="N12588" t="s">
        <v>41475</v>
      </c>
      <c r="O12588" t="s">
        <v>41507</v>
      </c>
      <c r="P12588" t="s">
        <v>41379</v>
      </c>
      <c r="V12588" t="str">
        <f>IF(export_SK10MA_2022_12_12[[#This Row],[Column1]]="https://www.mall.sk/","",HYPERLINK(export_SK10MA_2022_12_12[[#This Row],[Column1]]))</f>
        <v>https://www.mall.sk/detske-teplaky</v>
      </c>
      <c r="W12588" t="s">
        <v>34821</v>
      </c>
      <c r="X12588" t="s">
        <v>13</v>
      </c>
      <c r="Y12588" t="s">
        <v>6353</v>
      </c>
      <c r="Z12588" t="s">
        <v>8836</v>
      </c>
      <c r="AA12588" t="s">
        <v>21</v>
      </c>
      <c r="AB12588" t="s">
        <v>10758</v>
      </c>
      <c r="AC12588" t="s">
        <v>10759</v>
      </c>
      <c r="AD12588" t="s">
        <v>15</v>
      </c>
      <c r="AE12588" t="s">
        <v>15</v>
      </c>
      <c r="AF12588">
        <v>100103211</v>
      </c>
      <c r="AG12588" t="s">
        <v>14</v>
      </c>
    </row>
    <row r="12589" spans="1:33" x14ac:dyDescent="0.25">
      <c r="A12589" t="s">
        <v>26529</v>
      </c>
      <c r="B12589" t="s">
        <v>19581</v>
      </c>
      <c r="C12589" t="s">
        <v>11161</v>
      </c>
      <c r="D12589" t="s">
        <v>24339</v>
      </c>
      <c r="E12589" t="s">
        <v>26389</v>
      </c>
      <c r="F12589" t="s">
        <v>26392</v>
      </c>
      <c r="L12589" t="s">
        <v>50017</v>
      </c>
      <c r="M12589" t="s">
        <v>41261</v>
      </c>
      <c r="N12589" t="s">
        <v>41475</v>
      </c>
      <c r="O12589" t="s">
        <v>41507</v>
      </c>
      <c r="P12589" t="s">
        <v>41510</v>
      </c>
      <c r="V12589" t="str">
        <f>IF(export_SK10MA_2022_12_12[[#This Row],[Column1]]="https://www.mall.sk/","",HYPERLINK(export_SK10MA_2022_12_12[[#This Row],[Column1]]))</f>
        <v>https://www.mall.sk/detske-zateplene-nohavice</v>
      </c>
      <c r="W12589" t="s">
        <v>34822</v>
      </c>
      <c r="X12589" t="s">
        <v>13</v>
      </c>
      <c r="Y12589" t="s">
        <v>6353</v>
      </c>
      <c r="Z12589" t="s">
        <v>7901</v>
      </c>
      <c r="AA12589" t="s">
        <v>21</v>
      </c>
      <c r="AB12589" t="s">
        <v>7053</v>
      </c>
      <c r="AC12589" t="s">
        <v>4748</v>
      </c>
      <c r="AD12589" t="s">
        <v>15</v>
      </c>
      <c r="AE12589" t="s">
        <v>15</v>
      </c>
      <c r="AF12589">
        <v>100103217</v>
      </c>
      <c r="AG12589" t="s">
        <v>14</v>
      </c>
    </row>
    <row r="12590" spans="1:33" x14ac:dyDescent="0.25">
      <c r="A12590" t="s">
        <v>26529</v>
      </c>
      <c r="B12590" t="s">
        <v>19581</v>
      </c>
      <c r="C12590" t="s">
        <v>11161</v>
      </c>
      <c r="D12590" t="s">
        <v>24339</v>
      </c>
      <c r="E12590" t="s">
        <v>26389</v>
      </c>
      <c r="F12590" t="s">
        <v>26392</v>
      </c>
      <c r="L12590" t="s">
        <v>50017</v>
      </c>
      <c r="M12590" t="s">
        <v>41261</v>
      </c>
      <c r="N12590" t="s">
        <v>41475</v>
      </c>
      <c r="O12590" t="s">
        <v>41507</v>
      </c>
      <c r="P12590" t="s">
        <v>41510</v>
      </c>
      <c r="V12590" t="str">
        <f>IF(export_SK10MA_2022_12_12[[#This Row],[Column1]]="https://www.mall.sk/","",HYPERLINK(export_SK10MA_2022_12_12[[#This Row],[Column1]]))</f>
        <v>https://www.mall.sk/detske-zateplene-nohavice</v>
      </c>
      <c r="W12590" t="s">
        <v>34822</v>
      </c>
      <c r="X12590" t="s">
        <v>13</v>
      </c>
      <c r="Y12590" t="s">
        <v>6353</v>
      </c>
      <c r="Z12590" t="s">
        <v>8237</v>
      </c>
      <c r="AA12590" t="s">
        <v>21</v>
      </c>
      <c r="AB12590" t="s">
        <v>10969</v>
      </c>
      <c r="AC12590" t="s">
        <v>10970</v>
      </c>
      <c r="AD12590" t="s">
        <v>15</v>
      </c>
      <c r="AE12590" t="s">
        <v>15</v>
      </c>
      <c r="AF12590">
        <v>100103217</v>
      </c>
      <c r="AG12590" t="s">
        <v>14</v>
      </c>
    </row>
    <row r="12591" spans="1:33" x14ac:dyDescent="0.25">
      <c r="A12591" t="s">
        <v>26529</v>
      </c>
      <c r="B12591" t="s">
        <v>19581</v>
      </c>
      <c r="C12591" t="s">
        <v>11161</v>
      </c>
      <c r="D12591" t="s">
        <v>24339</v>
      </c>
      <c r="E12591" t="s">
        <v>26389</v>
      </c>
      <c r="F12591" t="s">
        <v>26392</v>
      </c>
      <c r="L12591" t="s">
        <v>50017</v>
      </c>
      <c r="M12591" t="s">
        <v>41261</v>
      </c>
      <c r="N12591" t="s">
        <v>41475</v>
      </c>
      <c r="O12591" t="s">
        <v>41507</v>
      </c>
      <c r="P12591" t="s">
        <v>41510</v>
      </c>
      <c r="V12591" t="str">
        <f>IF(export_SK10MA_2022_12_12[[#This Row],[Column1]]="https://www.mall.sk/","",HYPERLINK(export_SK10MA_2022_12_12[[#This Row],[Column1]]))</f>
        <v>https://www.mall.sk/detske-zateplene-nohavice</v>
      </c>
      <c r="W12591" t="s">
        <v>34822</v>
      </c>
      <c r="X12591" t="s">
        <v>13</v>
      </c>
      <c r="Y12591" t="s">
        <v>6353</v>
      </c>
      <c r="Z12591" t="s">
        <v>8836</v>
      </c>
      <c r="AA12591" t="s">
        <v>21</v>
      </c>
      <c r="AB12591" t="s">
        <v>10690</v>
      </c>
      <c r="AC12591" t="s">
        <v>10691</v>
      </c>
      <c r="AD12591" t="s">
        <v>15</v>
      </c>
      <c r="AE12591" t="s">
        <v>15</v>
      </c>
      <c r="AF12591">
        <v>100103217</v>
      </c>
      <c r="AG12591" t="s">
        <v>14</v>
      </c>
    </row>
    <row r="12592" spans="1:33" x14ac:dyDescent="0.25">
      <c r="A12592" t="s">
        <v>26529</v>
      </c>
      <c r="B12592" t="s">
        <v>19582</v>
      </c>
      <c r="C12592" t="s">
        <v>11161</v>
      </c>
      <c r="D12592" t="s">
        <v>24339</v>
      </c>
      <c r="E12592" t="s">
        <v>26393</v>
      </c>
      <c r="L12592" t="s">
        <v>50018</v>
      </c>
      <c r="M12592" t="s">
        <v>41261</v>
      </c>
      <c r="N12592" t="s">
        <v>41475</v>
      </c>
      <c r="O12592" t="s">
        <v>41511</v>
      </c>
      <c r="V12592" t="str">
        <f>IF(export_SK10MA_2022_12_12[[#This Row],[Column1]]="https://www.mall.sk/","",HYPERLINK(export_SK10MA_2022_12_12[[#This Row],[Column1]]))</f>
        <v>https://www.mall.sk/detske-kombinezy-a-komplety</v>
      </c>
      <c r="W12592" t="s">
        <v>34823</v>
      </c>
      <c r="X12592" t="s">
        <v>13</v>
      </c>
      <c r="Y12592" t="s">
        <v>8832</v>
      </c>
      <c r="Z12592" t="s">
        <v>7901</v>
      </c>
      <c r="AA12592" t="s">
        <v>21</v>
      </c>
      <c r="AB12592" t="s">
        <v>7053</v>
      </c>
      <c r="AC12592" t="s">
        <v>4748</v>
      </c>
      <c r="AD12592" t="s">
        <v>15</v>
      </c>
      <c r="AE12592" t="s">
        <v>15</v>
      </c>
      <c r="AF12592">
        <v>100103292</v>
      </c>
      <c r="AG12592" t="s">
        <v>14</v>
      </c>
    </row>
    <row r="12593" spans="1:33" x14ac:dyDescent="0.25">
      <c r="A12593" t="s">
        <v>26529</v>
      </c>
      <c r="B12593" t="s">
        <v>19582</v>
      </c>
      <c r="C12593" t="s">
        <v>11161</v>
      </c>
      <c r="D12593" t="s">
        <v>24339</v>
      </c>
      <c r="E12593" t="s">
        <v>26393</v>
      </c>
      <c r="L12593" t="s">
        <v>50018</v>
      </c>
      <c r="M12593" t="s">
        <v>41261</v>
      </c>
      <c r="N12593" t="s">
        <v>41475</v>
      </c>
      <c r="O12593" t="s">
        <v>41511</v>
      </c>
      <c r="V12593" t="str">
        <f>IF(export_SK10MA_2022_12_12[[#This Row],[Column1]]="https://www.mall.sk/","",HYPERLINK(export_SK10MA_2022_12_12[[#This Row],[Column1]]))</f>
        <v>https://www.mall.sk/detske-kombinezy-a-komplety</v>
      </c>
      <c r="W12593" t="s">
        <v>34823</v>
      </c>
      <c r="X12593" t="s">
        <v>13</v>
      </c>
      <c r="Y12593" t="s">
        <v>8832</v>
      </c>
      <c r="Z12593" t="s">
        <v>10744</v>
      </c>
      <c r="AA12593" t="s">
        <v>252</v>
      </c>
      <c r="AB12593" t="s">
        <v>10984</v>
      </c>
      <c r="AC12593" t="s">
        <v>10985</v>
      </c>
      <c r="AD12593" t="s">
        <v>15</v>
      </c>
      <c r="AE12593" t="s">
        <v>15</v>
      </c>
      <c r="AF12593">
        <v>100103292</v>
      </c>
      <c r="AG12593" t="s">
        <v>14</v>
      </c>
    </row>
    <row r="12594" spans="1:33" x14ac:dyDescent="0.25">
      <c r="A12594" t="s">
        <v>26529</v>
      </c>
      <c r="B12594" t="s">
        <v>19583</v>
      </c>
      <c r="C12594" t="s">
        <v>11161</v>
      </c>
      <c r="D12594" t="s">
        <v>24339</v>
      </c>
      <c r="E12594" t="s">
        <v>26393</v>
      </c>
      <c r="F12594" t="s">
        <v>23367</v>
      </c>
      <c r="L12594" t="s">
        <v>50019</v>
      </c>
      <c r="M12594" t="s">
        <v>41261</v>
      </c>
      <c r="N12594" t="s">
        <v>41475</v>
      </c>
      <c r="O12594" t="s">
        <v>41511</v>
      </c>
      <c r="P12594" t="s">
        <v>37597</v>
      </c>
      <c r="V12594" t="str">
        <f>IF(export_SK10MA_2022_12_12[[#This Row],[Column1]]="https://www.mall.sk/","",HYPERLINK(export_SK10MA_2022_12_12[[#This Row],[Column1]]))</f>
        <v>https://www.mall.sk/detske-kombinezy</v>
      </c>
      <c r="W12594" t="s">
        <v>34824</v>
      </c>
      <c r="X12594" t="s">
        <v>13</v>
      </c>
      <c r="Y12594" t="s">
        <v>8832</v>
      </c>
      <c r="Z12594" t="s">
        <v>7901</v>
      </c>
      <c r="AA12594" t="s">
        <v>21</v>
      </c>
      <c r="AB12594" t="s">
        <v>7053</v>
      </c>
      <c r="AC12594" t="s">
        <v>4748</v>
      </c>
      <c r="AD12594" t="s">
        <v>15</v>
      </c>
      <c r="AE12594" t="s">
        <v>15</v>
      </c>
      <c r="AF12594">
        <v>100103293</v>
      </c>
      <c r="AG12594" t="s">
        <v>14</v>
      </c>
    </row>
    <row r="12595" spans="1:33" x14ac:dyDescent="0.25">
      <c r="A12595" t="s">
        <v>26529</v>
      </c>
      <c r="B12595" t="s">
        <v>19583</v>
      </c>
      <c r="C12595" t="s">
        <v>11161</v>
      </c>
      <c r="D12595" t="s">
        <v>24339</v>
      </c>
      <c r="E12595" t="s">
        <v>26393</v>
      </c>
      <c r="F12595" t="s">
        <v>23367</v>
      </c>
      <c r="L12595" t="s">
        <v>50019</v>
      </c>
      <c r="M12595" t="s">
        <v>41261</v>
      </c>
      <c r="N12595" t="s">
        <v>41475</v>
      </c>
      <c r="O12595" t="s">
        <v>41511</v>
      </c>
      <c r="P12595" t="s">
        <v>37597</v>
      </c>
      <c r="V12595" t="str">
        <f>IF(export_SK10MA_2022_12_12[[#This Row],[Column1]]="https://www.mall.sk/","",HYPERLINK(export_SK10MA_2022_12_12[[#This Row],[Column1]]))</f>
        <v>https://www.mall.sk/detske-kombinezy</v>
      </c>
      <c r="W12595" t="s">
        <v>34824</v>
      </c>
      <c r="X12595" t="s">
        <v>13</v>
      </c>
      <c r="Y12595" t="s">
        <v>8832</v>
      </c>
      <c r="Z12595" t="s">
        <v>8237</v>
      </c>
      <c r="AA12595" t="s">
        <v>21</v>
      </c>
      <c r="AB12595" t="s">
        <v>10969</v>
      </c>
      <c r="AC12595" t="s">
        <v>10970</v>
      </c>
      <c r="AD12595" t="s">
        <v>15</v>
      </c>
      <c r="AE12595" t="s">
        <v>15</v>
      </c>
      <c r="AF12595">
        <v>100103293</v>
      </c>
      <c r="AG12595" t="s">
        <v>14</v>
      </c>
    </row>
    <row r="12596" spans="1:33" x14ac:dyDescent="0.25">
      <c r="A12596" t="s">
        <v>26529</v>
      </c>
      <c r="B12596" t="s">
        <v>19584</v>
      </c>
      <c r="C12596" t="s">
        <v>11161</v>
      </c>
      <c r="D12596" t="s">
        <v>24339</v>
      </c>
      <c r="E12596" t="s">
        <v>26393</v>
      </c>
      <c r="F12596" t="s">
        <v>26394</v>
      </c>
      <c r="L12596" t="s">
        <v>50020</v>
      </c>
      <c r="M12596" t="s">
        <v>41261</v>
      </c>
      <c r="N12596" t="s">
        <v>41475</v>
      </c>
      <c r="O12596" t="s">
        <v>41511</v>
      </c>
      <c r="P12596" t="s">
        <v>41512</v>
      </c>
      <c r="V12596" t="str">
        <f>IF(export_SK10MA_2022_12_12[[#This Row],[Column1]]="https://www.mall.sk/","",HYPERLINK(export_SK10MA_2022_12_12[[#This Row],[Column1]]))</f>
        <v>https://www.mall.sk/detske-komplety</v>
      </c>
      <c r="W12596" t="s">
        <v>34825</v>
      </c>
      <c r="X12596" t="s">
        <v>13</v>
      </c>
      <c r="Y12596" t="s">
        <v>8568</v>
      </c>
      <c r="Z12596" t="s">
        <v>10755</v>
      </c>
      <c r="AA12596" t="s">
        <v>21</v>
      </c>
      <c r="AB12596" t="s">
        <v>10986</v>
      </c>
      <c r="AC12596" t="s">
        <v>10987</v>
      </c>
      <c r="AD12596" t="s">
        <v>15</v>
      </c>
      <c r="AE12596" t="s">
        <v>15</v>
      </c>
      <c r="AF12596">
        <v>100103294</v>
      </c>
      <c r="AG12596" t="s">
        <v>14</v>
      </c>
    </row>
    <row r="12597" spans="1:33" x14ac:dyDescent="0.25">
      <c r="A12597" t="s">
        <v>26529</v>
      </c>
      <c r="B12597" t="s">
        <v>19584</v>
      </c>
      <c r="C12597" t="s">
        <v>11161</v>
      </c>
      <c r="D12597" t="s">
        <v>24339</v>
      </c>
      <c r="E12597" t="s">
        <v>26393</v>
      </c>
      <c r="F12597" t="s">
        <v>26394</v>
      </c>
      <c r="L12597" t="s">
        <v>50020</v>
      </c>
      <c r="M12597" t="s">
        <v>41261</v>
      </c>
      <c r="N12597" t="s">
        <v>41475</v>
      </c>
      <c r="O12597" t="s">
        <v>41511</v>
      </c>
      <c r="P12597" t="s">
        <v>41512</v>
      </c>
      <c r="V12597" t="str">
        <f>IF(export_SK10MA_2022_12_12[[#This Row],[Column1]]="https://www.mall.sk/","",HYPERLINK(export_SK10MA_2022_12_12[[#This Row],[Column1]]))</f>
        <v>https://www.mall.sk/detske-komplety</v>
      </c>
      <c r="W12597" t="s">
        <v>34825</v>
      </c>
      <c r="X12597" t="s">
        <v>13</v>
      </c>
      <c r="Y12597" t="s">
        <v>8568</v>
      </c>
      <c r="Z12597" t="s">
        <v>10932</v>
      </c>
      <c r="AA12597" t="s">
        <v>21</v>
      </c>
      <c r="AB12597" t="s">
        <v>10936</v>
      </c>
      <c r="AC12597" t="s">
        <v>10937</v>
      </c>
      <c r="AD12597" t="s">
        <v>15</v>
      </c>
      <c r="AE12597" t="s">
        <v>15</v>
      </c>
      <c r="AF12597">
        <v>100103294</v>
      </c>
      <c r="AG12597" t="s">
        <v>14</v>
      </c>
    </row>
    <row r="12598" spans="1:33" x14ac:dyDescent="0.25">
      <c r="A12598" t="s">
        <v>26529</v>
      </c>
      <c r="B12598" t="s">
        <v>19585</v>
      </c>
      <c r="C12598" t="s">
        <v>11161</v>
      </c>
      <c r="D12598" t="s">
        <v>24339</v>
      </c>
      <c r="E12598" t="s">
        <v>26395</v>
      </c>
      <c r="L12598" t="s">
        <v>50021</v>
      </c>
      <c r="M12598" t="s">
        <v>41261</v>
      </c>
      <c r="N12598" t="s">
        <v>41475</v>
      </c>
      <c r="O12598" t="s">
        <v>41513</v>
      </c>
      <c r="V12598" t="str">
        <f>IF(export_SK10MA_2022_12_12[[#This Row],[Column1]]="https://www.mall.sk/","",HYPERLINK(export_SK10MA_2022_12_12[[#This Row],[Column1]]))</f>
        <v>https://www.mall.sk/detske-kosele-a-bluzky</v>
      </c>
      <c r="W12598" t="s">
        <v>34826</v>
      </c>
      <c r="X12598" t="s">
        <v>13</v>
      </c>
      <c r="Y12598" t="s">
        <v>2990</v>
      </c>
      <c r="Z12598" t="s">
        <v>7901</v>
      </c>
      <c r="AA12598" t="s">
        <v>21</v>
      </c>
      <c r="AB12598" t="s">
        <v>7053</v>
      </c>
      <c r="AC12598" t="s">
        <v>4748</v>
      </c>
      <c r="AD12598" t="s">
        <v>15</v>
      </c>
      <c r="AE12598" t="s">
        <v>15</v>
      </c>
      <c r="AF12598">
        <v>100103295</v>
      </c>
      <c r="AG12598" t="s">
        <v>14</v>
      </c>
    </row>
    <row r="12599" spans="1:33" x14ac:dyDescent="0.25">
      <c r="A12599" t="s">
        <v>26529</v>
      </c>
      <c r="B12599" t="s">
        <v>19585</v>
      </c>
      <c r="C12599" t="s">
        <v>11161</v>
      </c>
      <c r="D12599" t="s">
        <v>24339</v>
      </c>
      <c r="E12599" t="s">
        <v>26395</v>
      </c>
      <c r="L12599" t="s">
        <v>50021</v>
      </c>
      <c r="M12599" t="s">
        <v>41261</v>
      </c>
      <c r="N12599" t="s">
        <v>41475</v>
      </c>
      <c r="O12599" t="s">
        <v>41513</v>
      </c>
      <c r="V12599" t="str">
        <f>IF(export_SK10MA_2022_12_12[[#This Row],[Column1]]="https://www.mall.sk/","",HYPERLINK(export_SK10MA_2022_12_12[[#This Row],[Column1]]))</f>
        <v>https://www.mall.sk/detske-kosele-a-bluzky</v>
      </c>
      <c r="W12599" t="s">
        <v>34826</v>
      </c>
      <c r="X12599" t="s">
        <v>13</v>
      </c>
      <c r="Y12599" t="s">
        <v>2990</v>
      </c>
      <c r="Z12599" t="s">
        <v>8607</v>
      </c>
      <c r="AA12599" t="s">
        <v>252</v>
      </c>
      <c r="AB12599" t="s">
        <v>10988</v>
      </c>
      <c r="AC12599" t="s">
        <v>10989</v>
      </c>
      <c r="AD12599" t="s">
        <v>15</v>
      </c>
      <c r="AE12599" t="s">
        <v>15</v>
      </c>
      <c r="AF12599">
        <v>100103295</v>
      </c>
      <c r="AG12599" t="s">
        <v>14</v>
      </c>
    </row>
    <row r="12600" spans="1:33" x14ac:dyDescent="0.25">
      <c r="A12600" t="s">
        <v>26529</v>
      </c>
      <c r="B12600" t="s">
        <v>19586</v>
      </c>
      <c r="C12600" t="s">
        <v>11161</v>
      </c>
      <c r="D12600" t="s">
        <v>24339</v>
      </c>
      <c r="E12600" t="s">
        <v>26395</v>
      </c>
      <c r="F12600" t="s">
        <v>26237</v>
      </c>
      <c r="L12600" t="s">
        <v>50022</v>
      </c>
      <c r="M12600" t="s">
        <v>41261</v>
      </c>
      <c r="N12600" t="s">
        <v>41475</v>
      </c>
      <c r="O12600" t="s">
        <v>41513</v>
      </c>
      <c r="P12600" t="s">
        <v>41370</v>
      </c>
      <c r="V12600" t="str">
        <f>IF(export_SK10MA_2022_12_12[[#This Row],[Column1]]="https://www.mall.sk/","",HYPERLINK(export_SK10MA_2022_12_12[[#This Row],[Column1]]))</f>
        <v>https://www.mall.sk/detske-bluzky</v>
      </c>
      <c r="W12600" t="s">
        <v>34827</v>
      </c>
      <c r="X12600" t="s">
        <v>13</v>
      </c>
      <c r="Y12600" t="s">
        <v>2990</v>
      </c>
      <c r="Z12600" t="s">
        <v>7901</v>
      </c>
      <c r="AA12600" t="s">
        <v>21</v>
      </c>
      <c r="AB12600" t="s">
        <v>7053</v>
      </c>
      <c r="AC12600" t="s">
        <v>4748</v>
      </c>
      <c r="AD12600" t="s">
        <v>15</v>
      </c>
      <c r="AE12600" t="s">
        <v>15</v>
      </c>
      <c r="AF12600">
        <v>100103299</v>
      </c>
      <c r="AG12600" t="s">
        <v>14</v>
      </c>
    </row>
    <row r="12601" spans="1:33" x14ac:dyDescent="0.25">
      <c r="A12601" t="s">
        <v>26529</v>
      </c>
      <c r="B12601" t="s">
        <v>19586</v>
      </c>
      <c r="C12601" t="s">
        <v>11161</v>
      </c>
      <c r="D12601" t="s">
        <v>24339</v>
      </c>
      <c r="E12601" t="s">
        <v>26395</v>
      </c>
      <c r="F12601" t="s">
        <v>26237</v>
      </c>
      <c r="L12601" t="s">
        <v>50022</v>
      </c>
      <c r="M12601" t="s">
        <v>41261</v>
      </c>
      <c r="N12601" t="s">
        <v>41475</v>
      </c>
      <c r="O12601" t="s">
        <v>41513</v>
      </c>
      <c r="P12601" t="s">
        <v>41370</v>
      </c>
      <c r="V12601" t="str">
        <f>IF(export_SK10MA_2022_12_12[[#This Row],[Column1]]="https://www.mall.sk/","",HYPERLINK(export_SK10MA_2022_12_12[[#This Row],[Column1]]))</f>
        <v>https://www.mall.sk/detske-bluzky</v>
      </c>
      <c r="W12601" t="s">
        <v>34827</v>
      </c>
      <c r="X12601" t="s">
        <v>13</v>
      </c>
      <c r="Y12601" t="s">
        <v>2990</v>
      </c>
      <c r="Z12601" t="s">
        <v>8607</v>
      </c>
      <c r="AA12601" t="s">
        <v>21</v>
      </c>
      <c r="AB12601" t="s">
        <v>10722</v>
      </c>
      <c r="AC12601" t="s">
        <v>10723</v>
      </c>
      <c r="AD12601" t="s">
        <v>15</v>
      </c>
      <c r="AE12601" t="s">
        <v>15</v>
      </c>
      <c r="AF12601">
        <v>100103299</v>
      </c>
      <c r="AG12601" t="s">
        <v>14</v>
      </c>
    </row>
    <row r="12602" spans="1:33" x14ac:dyDescent="0.25">
      <c r="A12602" t="s">
        <v>26529</v>
      </c>
      <c r="B12602" t="s">
        <v>19587</v>
      </c>
      <c r="C12602" t="s">
        <v>11161</v>
      </c>
      <c r="D12602" t="s">
        <v>24339</v>
      </c>
      <c r="E12602" t="s">
        <v>26395</v>
      </c>
      <c r="F12602" t="s">
        <v>26238</v>
      </c>
      <c r="L12602" t="s">
        <v>50023</v>
      </c>
      <c r="M12602" t="s">
        <v>41261</v>
      </c>
      <c r="N12602" t="s">
        <v>41475</v>
      </c>
      <c r="O12602" t="s">
        <v>41513</v>
      </c>
      <c r="P12602" t="s">
        <v>41371</v>
      </c>
      <c r="V12602" t="str">
        <f>IF(export_SK10MA_2022_12_12[[#This Row],[Column1]]="https://www.mall.sk/","",HYPERLINK(export_SK10MA_2022_12_12[[#This Row],[Column1]]))</f>
        <v>https://www.mall.sk/detske-kosele</v>
      </c>
      <c r="W12602" t="s">
        <v>34828</v>
      </c>
      <c r="X12602" t="s">
        <v>13</v>
      </c>
      <c r="Y12602" t="s">
        <v>2990</v>
      </c>
      <c r="Z12602" t="s">
        <v>7901</v>
      </c>
      <c r="AA12602" t="s">
        <v>21</v>
      </c>
      <c r="AB12602" t="s">
        <v>7053</v>
      </c>
      <c r="AC12602" t="s">
        <v>4748</v>
      </c>
      <c r="AD12602" t="s">
        <v>15</v>
      </c>
      <c r="AE12602" t="s">
        <v>15</v>
      </c>
      <c r="AF12602">
        <v>100103296</v>
      </c>
      <c r="AG12602" t="s">
        <v>14</v>
      </c>
    </row>
    <row r="12603" spans="1:33" x14ac:dyDescent="0.25">
      <c r="A12603" t="s">
        <v>26529</v>
      </c>
      <c r="B12603" t="s">
        <v>19587</v>
      </c>
      <c r="C12603" t="s">
        <v>11161</v>
      </c>
      <c r="D12603" t="s">
        <v>24339</v>
      </c>
      <c r="E12603" t="s">
        <v>26395</v>
      </c>
      <c r="F12603" t="s">
        <v>26238</v>
      </c>
      <c r="L12603" t="s">
        <v>50023</v>
      </c>
      <c r="M12603" t="s">
        <v>41261</v>
      </c>
      <c r="N12603" t="s">
        <v>41475</v>
      </c>
      <c r="O12603" t="s">
        <v>41513</v>
      </c>
      <c r="P12603" t="s">
        <v>41371</v>
      </c>
      <c r="V12603" t="str">
        <f>IF(export_SK10MA_2022_12_12[[#This Row],[Column1]]="https://www.mall.sk/","",HYPERLINK(export_SK10MA_2022_12_12[[#This Row],[Column1]]))</f>
        <v>https://www.mall.sk/detske-kosele</v>
      </c>
      <c r="W12603" t="s">
        <v>34828</v>
      </c>
      <c r="X12603" t="s">
        <v>13</v>
      </c>
      <c r="Y12603" t="s">
        <v>2990</v>
      </c>
      <c r="Z12603" t="s">
        <v>8607</v>
      </c>
      <c r="AA12603" t="s">
        <v>21</v>
      </c>
      <c r="AB12603" t="s">
        <v>8608</v>
      </c>
      <c r="AC12603" t="s">
        <v>8609</v>
      </c>
      <c r="AD12603" t="s">
        <v>15</v>
      </c>
      <c r="AE12603" t="s">
        <v>15</v>
      </c>
      <c r="AF12603">
        <v>100103296</v>
      </c>
      <c r="AG12603" t="s">
        <v>14</v>
      </c>
    </row>
    <row r="12604" spans="1:33" x14ac:dyDescent="0.25">
      <c r="A12604" t="s">
        <v>26529</v>
      </c>
      <c r="B12604" t="s">
        <v>19588</v>
      </c>
      <c r="C12604" t="s">
        <v>11161</v>
      </c>
      <c r="D12604" t="s">
        <v>24339</v>
      </c>
      <c r="E12604" t="s">
        <v>26395</v>
      </c>
      <c r="F12604" t="s">
        <v>26238</v>
      </c>
      <c r="G12604" t="s">
        <v>25734</v>
      </c>
      <c r="L12604" t="s">
        <v>50024</v>
      </c>
      <c r="M12604" t="s">
        <v>41261</v>
      </c>
      <c r="N12604" t="s">
        <v>41475</v>
      </c>
      <c r="O12604" t="s">
        <v>41513</v>
      </c>
      <c r="P12604" t="s">
        <v>41371</v>
      </c>
      <c r="Q12604" t="s">
        <v>40573</v>
      </c>
      <c r="V12604" t="str">
        <f>IF(export_SK10MA_2022_12_12[[#This Row],[Column1]]="https://www.mall.sk/","",HYPERLINK(export_SK10MA_2022_12_12[[#This Row],[Column1]]))</f>
        <v>https://www.mall.sk/detske-kosele-s-dlhym-rukavom</v>
      </c>
      <c r="W12604" t="s">
        <v>34829</v>
      </c>
      <c r="X12604" t="s">
        <v>13</v>
      </c>
      <c r="Y12604" t="s">
        <v>2990</v>
      </c>
      <c r="Z12604" t="s">
        <v>7901</v>
      </c>
      <c r="AA12604" t="s">
        <v>21</v>
      </c>
      <c r="AB12604" t="s">
        <v>7053</v>
      </c>
      <c r="AC12604" t="s">
        <v>4748</v>
      </c>
      <c r="AD12604" t="s">
        <v>15</v>
      </c>
      <c r="AE12604" t="s">
        <v>15</v>
      </c>
      <c r="AF12604">
        <v>100103297</v>
      </c>
      <c r="AG12604" t="s">
        <v>14</v>
      </c>
    </row>
    <row r="12605" spans="1:33" x14ac:dyDescent="0.25">
      <c r="A12605" t="s">
        <v>26529</v>
      </c>
      <c r="B12605" t="s">
        <v>19588</v>
      </c>
      <c r="C12605" t="s">
        <v>11161</v>
      </c>
      <c r="D12605" t="s">
        <v>24339</v>
      </c>
      <c r="E12605" t="s">
        <v>26395</v>
      </c>
      <c r="F12605" t="s">
        <v>26238</v>
      </c>
      <c r="G12605" t="s">
        <v>25734</v>
      </c>
      <c r="L12605" t="s">
        <v>50024</v>
      </c>
      <c r="M12605" t="s">
        <v>41261</v>
      </c>
      <c r="N12605" t="s">
        <v>41475</v>
      </c>
      <c r="O12605" t="s">
        <v>41513</v>
      </c>
      <c r="P12605" t="s">
        <v>41371</v>
      </c>
      <c r="Q12605" t="s">
        <v>40573</v>
      </c>
      <c r="V12605" t="str">
        <f>IF(export_SK10MA_2022_12_12[[#This Row],[Column1]]="https://www.mall.sk/","",HYPERLINK(export_SK10MA_2022_12_12[[#This Row],[Column1]]))</f>
        <v>https://www.mall.sk/detske-kosele-s-dlhym-rukavom</v>
      </c>
      <c r="W12605" t="s">
        <v>34829</v>
      </c>
      <c r="X12605" t="s">
        <v>13</v>
      </c>
      <c r="Y12605" t="s">
        <v>2990</v>
      </c>
      <c r="Z12605" t="s">
        <v>8607</v>
      </c>
      <c r="AA12605" t="s">
        <v>21</v>
      </c>
      <c r="AB12605" t="s">
        <v>8608</v>
      </c>
      <c r="AC12605" t="s">
        <v>8609</v>
      </c>
      <c r="AD12605" t="s">
        <v>15</v>
      </c>
      <c r="AE12605" t="s">
        <v>15</v>
      </c>
      <c r="AF12605">
        <v>100103297</v>
      </c>
      <c r="AG12605" t="s">
        <v>14</v>
      </c>
    </row>
    <row r="12606" spans="1:33" x14ac:dyDescent="0.25">
      <c r="A12606" t="s">
        <v>26529</v>
      </c>
      <c r="B12606" t="s">
        <v>19588</v>
      </c>
      <c r="C12606" t="s">
        <v>11161</v>
      </c>
      <c r="D12606" t="s">
        <v>24339</v>
      </c>
      <c r="E12606" t="s">
        <v>26395</v>
      </c>
      <c r="F12606" t="s">
        <v>26238</v>
      </c>
      <c r="G12606" t="s">
        <v>25734</v>
      </c>
      <c r="L12606" t="s">
        <v>50024</v>
      </c>
      <c r="M12606" t="s">
        <v>41261</v>
      </c>
      <c r="N12606" t="s">
        <v>41475</v>
      </c>
      <c r="O12606" t="s">
        <v>41513</v>
      </c>
      <c r="P12606" t="s">
        <v>41371</v>
      </c>
      <c r="Q12606" t="s">
        <v>40573</v>
      </c>
      <c r="V12606" t="str">
        <f>IF(export_SK10MA_2022_12_12[[#This Row],[Column1]]="https://www.mall.sk/","",HYPERLINK(export_SK10MA_2022_12_12[[#This Row],[Column1]]))</f>
        <v>https://www.mall.sk/detske-kosele-s-dlhym-rukavom</v>
      </c>
      <c r="W12606" t="s">
        <v>34829</v>
      </c>
      <c r="X12606" t="s">
        <v>13</v>
      </c>
      <c r="Y12606" t="s">
        <v>2990</v>
      </c>
      <c r="Z12606" t="s">
        <v>10943</v>
      </c>
      <c r="AA12606" t="s">
        <v>21</v>
      </c>
      <c r="AB12606" t="s">
        <v>10946</v>
      </c>
      <c r="AC12606" t="s">
        <v>10947</v>
      </c>
      <c r="AD12606" t="s">
        <v>15</v>
      </c>
      <c r="AE12606" t="s">
        <v>15</v>
      </c>
      <c r="AF12606">
        <v>100103297</v>
      </c>
      <c r="AG12606" t="s">
        <v>14</v>
      </c>
    </row>
    <row r="12607" spans="1:33" x14ac:dyDescent="0.25">
      <c r="A12607" t="s">
        <v>26529</v>
      </c>
      <c r="B12607" t="s">
        <v>19589</v>
      </c>
      <c r="C12607" t="s">
        <v>11161</v>
      </c>
      <c r="D12607" t="s">
        <v>24339</v>
      </c>
      <c r="E12607" t="s">
        <v>26395</v>
      </c>
      <c r="F12607" t="s">
        <v>26238</v>
      </c>
      <c r="G12607" t="s">
        <v>25735</v>
      </c>
      <c r="L12607" t="s">
        <v>50025</v>
      </c>
      <c r="M12607" t="s">
        <v>41261</v>
      </c>
      <c r="N12607" t="s">
        <v>41475</v>
      </c>
      <c r="O12607" t="s">
        <v>41513</v>
      </c>
      <c r="P12607" t="s">
        <v>41371</v>
      </c>
      <c r="Q12607" t="s">
        <v>40574</v>
      </c>
      <c r="V12607" t="str">
        <f>IF(export_SK10MA_2022_12_12[[#This Row],[Column1]]="https://www.mall.sk/","",HYPERLINK(export_SK10MA_2022_12_12[[#This Row],[Column1]]))</f>
        <v>https://www.mall.sk/detske-kosele-s-kratkym-rukavom</v>
      </c>
      <c r="W12607" t="s">
        <v>34830</v>
      </c>
      <c r="X12607" t="s">
        <v>13</v>
      </c>
      <c r="Y12607" t="s">
        <v>2990</v>
      </c>
      <c r="Z12607" t="s">
        <v>7901</v>
      </c>
      <c r="AA12607" t="s">
        <v>21</v>
      </c>
      <c r="AB12607" t="s">
        <v>7053</v>
      </c>
      <c r="AC12607" t="s">
        <v>4748</v>
      </c>
      <c r="AD12607" t="s">
        <v>15</v>
      </c>
      <c r="AE12607" t="s">
        <v>15</v>
      </c>
      <c r="AF12607">
        <v>100103298</v>
      </c>
      <c r="AG12607" t="s">
        <v>14</v>
      </c>
    </row>
    <row r="12608" spans="1:33" x14ac:dyDescent="0.25">
      <c r="A12608" t="s">
        <v>26529</v>
      </c>
      <c r="B12608" t="s">
        <v>19589</v>
      </c>
      <c r="C12608" t="s">
        <v>11161</v>
      </c>
      <c r="D12608" t="s">
        <v>24339</v>
      </c>
      <c r="E12608" t="s">
        <v>26395</v>
      </c>
      <c r="F12608" t="s">
        <v>26238</v>
      </c>
      <c r="G12608" t="s">
        <v>25735</v>
      </c>
      <c r="L12608" t="s">
        <v>50025</v>
      </c>
      <c r="M12608" t="s">
        <v>41261</v>
      </c>
      <c r="N12608" t="s">
        <v>41475</v>
      </c>
      <c r="O12608" t="s">
        <v>41513</v>
      </c>
      <c r="P12608" t="s">
        <v>41371</v>
      </c>
      <c r="Q12608" t="s">
        <v>40574</v>
      </c>
      <c r="V12608" t="str">
        <f>IF(export_SK10MA_2022_12_12[[#This Row],[Column1]]="https://www.mall.sk/","",HYPERLINK(export_SK10MA_2022_12_12[[#This Row],[Column1]]))</f>
        <v>https://www.mall.sk/detske-kosele-s-kratkym-rukavom</v>
      </c>
      <c r="W12608" t="s">
        <v>34830</v>
      </c>
      <c r="X12608" t="s">
        <v>13</v>
      </c>
      <c r="Y12608" t="s">
        <v>2990</v>
      </c>
      <c r="Z12608" t="s">
        <v>8607</v>
      </c>
      <c r="AA12608" t="s">
        <v>21</v>
      </c>
      <c r="AB12608" t="s">
        <v>8608</v>
      </c>
      <c r="AC12608" t="s">
        <v>8609</v>
      </c>
      <c r="AD12608" t="s">
        <v>15</v>
      </c>
      <c r="AE12608" t="s">
        <v>15</v>
      </c>
      <c r="AF12608">
        <v>100103298</v>
      </c>
      <c r="AG12608" t="s">
        <v>14</v>
      </c>
    </row>
    <row r="12609" spans="1:33" x14ac:dyDescent="0.25">
      <c r="A12609" t="s">
        <v>26529</v>
      </c>
      <c r="B12609" t="s">
        <v>19589</v>
      </c>
      <c r="C12609" t="s">
        <v>11161</v>
      </c>
      <c r="D12609" t="s">
        <v>24339</v>
      </c>
      <c r="E12609" t="s">
        <v>26395</v>
      </c>
      <c r="F12609" t="s">
        <v>26238</v>
      </c>
      <c r="G12609" t="s">
        <v>25735</v>
      </c>
      <c r="L12609" t="s">
        <v>50025</v>
      </c>
      <c r="M12609" t="s">
        <v>41261</v>
      </c>
      <c r="N12609" t="s">
        <v>41475</v>
      </c>
      <c r="O12609" t="s">
        <v>41513</v>
      </c>
      <c r="P12609" t="s">
        <v>41371</v>
      </c>
      <c r="Q12609" t="s">
        <v>40574</v>
      </c>
      <c r="V12609" t="str">
        <f>IF(export_SK10MA_2022_12_12[[#This Row],[Column1]]="https://www.mall.sk/","",HYPERLINK(export_SK10MA_2022_12_12[[#This Row],[Column1]]))</f>
        <v>https://www.mall.sk/detske-kosele-s-kratkym-rukavom</v>
      </c>
      <c r="W12609" t="s">
        <v>34830</v>
      </c>
      <c r="X12609" t="s">
        <v>13</v>
      </c>
      <c r="Y12609" t="s">
        <v>2990</v>
      </c>
      <c r="Z12609" t="s">
        <v>10943</v>
      </c>
      <c r="AA12609" t="s">
        <v>21</v>
      </c>
      <c r="AB12609" t="s">
        <v>10948</v>
      </c>
      <c r="AC12609" t="s">
        <v>10949</v>
      </c>
      <c r="AD12609" t="s">
        <v>15</v>
      </c>
      <c r="AE12609" t="s">
        <v>15</v>
      </c>
      <c r="AF12609">
        <v>100103298</v>
      </c>
      <c r="AG12609" t="s">
        <v>14</v>
      </c>
    </row>
    <row r="12610" spans="1:33" x14ac:dyDescent="0.25">
      <c r="A12610" t="s">
        <v>26529</v>
      </c>
      <c r="B12610" t="s">
        <v>19590</v>
      </c>
      <c r="C12610" t="s">
        <v>11161</v>
      </c>
      <c r="D12610" t="s">
        <v>24339</v>
      </c>
      <c r="E12610" t="s">
        <v>25000</v>
      </c>
      <c r="L12610" t="s">
        <v>50026</v>
      </c>
      <c r="M12610" t="s">
        <v>41261</v>
      </c>
      <c r="N12610" t="s">
        <v>41475</v>
      </c>
      <c r="O12610" t="s">
        <v>39884</v>
      </c>
      <c r="V12610" t="str">
        <f>IF(export_SK10MA_2022_12_12[[#This Row],[Column1]]="https://www.mall.sk/","",HYPERLINK(export_SK10MA_2022_12_12[[#This Row],[Column1]]))</f>
        <v>https://www.mall.sk/detske-znackove-sortky</v>
      </c>
      <c r="W12610" t="s">
        <v>34831</v>
      </c>
      <c r="X12610" t="s">
        <v>13</v>
      </c>
      <c r="Y12610" t="s">
        <v>8128</v>
      </c>
      <c r="Z12610" t="s">
        <v>7901</v>
      </c>
      <c r="AA12610" t="s">
        <v>21</v>
      </c>
      <c r="AB12610" t="s">
        <v>7053</v>
      </c>
      <c r="AC12610" t="s">
        <v>4748</v>
      </c>
      <c r="AD12610" t="s">
        <v>15</v>
      </c>
      <c r="AE12610" t="s">
        <v>15</v>
      </c>
      <c r="AF12610">
        <v>100103300</v>
      </c>
      <c r="AG12610" t="s">
        <v>14</v>
      </c>
    </row>
    <row r="12611" spans="1:33" x14ac:dyDescent="0.25">
      <c r="A12611" t="s">
        <v>26529</v>
      </c>
      <c r="B12611" t="s">
        <v>19591</v>
      </c>
      <c r="C12611" t="s">
        <v>11161</v>
      </c>
      <c r="D12611" t="s">
        <v>24339</v>
      </c>
      <c r="E12611" t="s">
        <v>26372</v>
      </c>
      <c r="L12611" t="s">
        <v>50027</v>
      </c>
      <c r="M12611" t="s">
        <v>41261</v>
      </c>
      <c r="N12611" t="s">
        <v>41475</v>
      </c>
      <c r="O12611" t="s">
        <v>41492</v>
      </c>
      <c r="V12611" t="str">
        <f>IF(export_SK10MA_2022_12_12[[#This Row],[Column1]]="https://www.mall.sk/","",HYPERLINK(export_SK10MA_2022_12_12[[#This Row],[Column1]]))</f>
        <v>https://www.mall.sk/detske-mikiny-a-svetre</v>
      </c>
      <c r="W12611" t="s">
        <v>34832</v>
      </c>
      <c r="X12611" t="s">
        <v>13</v>
      </c>
      <c r="Y12611" t="s">
        <v>2995</v>
      </c>
      <c r="Z12611" t="s">
        <v>7901</v>
      </c>
      <c r="AA12611" t="s">
        <v>21</v>
      </c>
      <c r="AB12611" t="s">
        <v>7053</v>
      </c>
      <c r="AC12611" t="s">
        <v>4748</v>
      </c>
      <c r="AD12611" t="s">
        <v>15</v>
      </c>
      <c r="AE12611" t="s">
        <v>15</v>
      </c>
      <c r="AF12611">
        <v>100103301</v>
      </c>
      <c r="AG12611" t="s">
        <v>14</v>
      </c>
    </row>
    <row r="12612" spans="1:33" x14ac:dyDescent="0.25">
      <c r="A12612" t="s">
        <v>26529</v>
      </c>
      <c r="B12612" t="s">
        <v>19591</v>
      </c>
      <c r="C12612" t="s">
        <v>11161</v>
      </c>
      <c r="D12612" t="s">
        <v>24339</v>
      </c>
      <c r="E12612" t="s">
        <v>26372</v>
      </c>
      <c r="L12612" t="s">
        <v>50027</v>
      </c>
      <c r="M12612" t="s">
        <v>41261</v>
      </c>
      <c r="N12612" t="s">
        <v>41475</v>
      </c>
      <c r="O12612" t="s">
        <v>41492</v>
      </c>
      <c r="V12612" t="str">
        <f>IF(export_SK10MA_2022_12_12[[#This Row],[Column1]]="https://www.mall.sk/","",HYPERLINK(export_SK10MA_2022_12_12[[#This Row],[Column1]]))</f>
        <v>https://www.mall.sk/detske-mikiny-a-svetre</v>
      </c>
      <c r="W12612" t="s">
        <v>34832</v>
      </c>
      <c r="X12612" t="s">
        <v>13</v>
      </c>
      <c r="Y12612" t="s">
        <v>6354</v>
      </c>
      <c r="Z12612" t="s">
        <v>7901</v>
      </c>
      <c r="AA12612" t="s">
        <v>21</v>
      </c>
      <c r="AB12612" t="s">
        <v>7053</v>
      </c>
      <c r="AC12612" t="s">
        <v>4748</v>
      </c>
      <c r="AD12612" t="s">
        <v>15</v>
      </c>
      <c r="AE12612" t="s">
        <v>15</v>
      </c>
      <c r="AF12612">
        <v>100103301</v>
      </c>
      <c r="AG12612" t="s">
        <v>14</v>
      </c>
    </row>
    <row r="12613" spans="1:33" x14ac:dyDescent="0.25">
      <c r="A12613" t="s">
        <v>26529</v>
      </c>
      <c r="B12613" t="s">
        <v>19592</v>
      </c>
      <c r="C12613" t="s">
        <v>11161</v>
      </c>
      <c r="D12613" t="s">
        <v>24339</v>
      </c>
      <c r="E12613" t="s">
        <v>26372</v>
      </c>
      <c r="F12613" t="s">
        <v>25001</v>
      </c>
      <c r="L12613" t="s">
        <v>50028</v>
      </c>
      <c r="M12613" t="s">
        <v>41261</v>
      </c>
      <c r="N12613" t="s">
        <v>41475</v>
      </c>
      <c r="O12613" t="s">
        <v>41492</v>
      </c>
      <c r="P12613" t="s">
        <v>39885</v>
      </c>
      <c r="V12613" t="str">
        <f>IF(export_SK10MA_2022_12_12[[#This Row],[Column1]]="https://www.mall.sk/","",HYPERLINK(export_SK10MA_2022_12_12[[#This Row],[Column1]]))</f>
        <v>https://www.mall.sk/detske-mikiny</v>
      </c>
      <c r="W12613" t="s">
        <v>34833</v>
      </c>
      <c r="X12613" t="s">
        <v>13</v>
      </c>
      <c r="Y12613" t="s">
        <v>2995</v>
      </c>
      <c r="Z12613" t="s">
        <v>7901</v>
      </c>
      <c r="AA12613" t="s">
        <v>21</v>
      </c>
      <c r="AB12613" t="s">
        <v>7053</v>
      </c>
      <c r="AC12613" t="s">
        <v>4748</v>
      </c>
      <c r="AD12613" t="s">
        <v>15</v>
      </c>
      <c r="AE12613" t="s">
        <v>15</v>
      </c>
      <c r="AF12613">
        <v>100103302</v>
      </c>
      <c r="AG12613" t="s">
        <v>14</v>
      </c>
    </row>
    <row r="12614" spans="1:33" x14ac:dyDescent="0.25">
      <c r="A12614" t="s">
        <v>26529</v>
      </c>
      <c r="B12614" t="s">
        <v>19593</v>
      </c>
      <c r="C12614" t="s">
        <v>11161</v>
      </c>
      <c r="D12614" t="s">
        <v>24339</v>
      </c>
      <c r="E12614" t="s">
        <v>26372</v>
      </c>
      <c r="F12614" t="s">
        <v>25345</v>
      </c>
      <c r="L12614" t="s">
        <v>50029</v>
      </c>
      <c r="M12614" t="s">
        <v>41261</v>
      </c>
      <c r="N12614" t="s">
        <v>41475</v>
      </c>
      <c r="O12614" t="s">
        <v>41492</v>
      </c>
      <c r="P12614" t="s">
        <v>40207</v>
      </c>
      <c r="V12614" t="str">
        <f>IF(export_SK10MA_2022_12_12[[#This Row],[Column1]]="https://www.mall.sk/","",HYPERLINK(export_SK10MA_2022_12_12[[#This Row],[Column1]]))</f>
        <v>https://www.mall.sk/detske-svetre</v>
      </c>
      <c r="W12614" t="s">
        <v>34834</v>
      </c>
      <c r="X12614" t="s">
        <v>13</v>
      </c>
      <c r="Y12614" t="s">
        <v>6354</v>
      </c>
      <c r="Z12614" t="s">
        <v>7901</v>
      </c>
      <c r="AA12614" t="s">
        <v>21</v>
      </c>
      <c r="AB12614" t="s">
        <v>7053</v>
      </c>
      <c r="AC12614" t="s">
        <v>4748</v>
      </c>
      <c r="AD12614" t="s">
        <v>15</v>
      </c>
      <c r="AE12614" t="s">
        <v>15</v>
      </c>
      <c r="AF12614">
        <v>100103303</v>
      </c>
      <c r="AG12614" t="s">
        <v>14</v>
      </c>
    </row>
    <row r="12615" spans="1:33" x14ac:dyDescent="0.25">
      <c r="A12615" t="s">
        <v>26529</v>
      </c>
      <c r="B12615" t="s">
        <v>19594</v>
      </c>
      <c r="C12615" t="s">
        <v>11161</v>
      </c>
      <c r="D12615" t="s">
        <v>24339</v>
      </c>
      <c r="E12615" t="s">
        <v>26396</v>
      </c>
      <c r="L12615" t="s">
        <v>50030</v>
      </c>
      <c r="M12615" t="s">
        <v>41261</v>
      </c>
      <c r="N12615" t="s">
        <v>41475</v>
      </c>
      <c r="O12615" t="s">
        <v>41514</v>
      </c>
      <c r="V12615" t="str">
        <f>IF(export_SK10MA_2022_12_12[[#This Row],[Column1]]="https://www.mall.sk/","",HYPERLINK(export_SK10MA_2022_12_12[[#This Row],[Column1]]))</f>
        <v>https://www.mall.sk/detske-oblecenie-do-dazda</v>
      </c>
      <c r="W12615" t="s">
        <v>34835</v>
      </c>
      <c r="X12615" t="s">
        <v>13</v>
      </c>
      <c r="Y12615" t="s">
        <v>8568</v>
      </c>
      <c r="Z12615" t="s">
        <v>7901</v>
      </c>
      <c r="AA12615" t="s">
        <v>21</v>
      </c>
      <c r="AB12615" t="s">
        <v>7053</v>
      </c>
      <c r="AC12615" t="s">
        <v>4748</v>
      </c>
      <c r="AD12615" t="s">
        <v>15</v>
      </c>
      <c r="AE12615" t="s">
        <v>15</v>
      </c>
      <c r="AF12615">
        <v>100103304</v>
      </c>
      <c r="AG12615" t="s">
        <v>14</v>
      </c>
    </row>
    <row r="12616" spans="1:33" x14ac:dyDescent="0.25">
      <c r="A12616" t="s">
        <v>26529</v>
      </c>
      <c r="B12616" t="s">
        <v>19594</v>
      </c>
      <c r="C12616" t="s">
        <v>11161</v>
      </c>
      <c r="D12616" t="s">
        <v>24339</v>
      </c>
      <c r="E12616" t="s">
        <v>26396</v>
      </c>
      <c r="L12616" t="s">
        <v>50030</v>
      </c>
      <c r="M12616" t="s">
        <v>41261</v>
      </c>
      <c r="N12616" t="s">
        <v>41475</v>
      </c>
      <c r="O12616" t="s">
        <v>41514</v>
      </c>
      <c r="V12616" t="str">
        <f>IF(export_SK10MA_2022_12_12[[#This Row],[Column1]]="https://www.mall.sk/","",HYPERLINK(export_SK10MA_2022_12_12[[#This Row],[Column1]]))</f>
        <v>https://www.mall.sk/detske-oblecenie-do-dazda</v>
      </c>
      <c r="W12616" t="s">
        <v>34835</v>
      </c>
      <c r="X12616" t="s">
        <v>13</v>
      </c>
      <c r="Y12616" t="s">
        <v>8568</v>
      </c>
      <c r="Z12616" t="s">
        <v>8237</v>
      </c>
      <c r="AA12616" t="s">
        <v>21</v>
      </c>
      <c r="AB12616" t="s">
        <v>3017</v>
      </c>
      <c r="AC12616" t="s">
        <v>8242</v>
      </c>
      <c r="AD12616" t="s">
        <v>15</v>
      </c>
      <c r="AE12616" t="s">
        <v>15</v>
      </c>
      <c r="AF12616">
        <v>100103304</v>
      </c>
      <c r="AG12616" t="s">
        <v>14</v>
      </c>
    </row>
    <row r="12617" spans="1:33" x14ac:dyDescent="0.25">
      <c r="A12617" t="s">
        <v>26529</v>
      </c>
      <c r="B12617" t="s">
        <v>19594</v>
      </c>
      <c r="C12617" t="s">
        <v>11161</v>
      </c>
      <c r="D12617" t="s">
        <v>24339</v>
      </c>
      <c r="E12617" t="s">
        <v>26396</v>
      </c>
      <c r="L12617" t="s">
        <v>50030</v>
      </c>
      <c r="M12617" t="s">
        <v>41261</v>
      </c>
      <c r="N12617" t="s">
        <v>41475</v>
      </c>
      <c r="O12617" t="s">
        <v>41514</v>
      </c>
      <c r="V12617" t="str">
        <f>IF(export_SK10MA_2022_12_12[[#This Row],[Column1]]="https://www.mall.sk/","",HYPERLINK(export_SK10MA_2022_12_12[[#This Row],[Column1]]))</f>
        <v>https://www.mall.sk/detske-oblecenie-do-dazda</v>
      </c>
      <c r="W12617" t="s">
        <v>34835</v>
      </c>
      <c r="X12617" t="s">
        <v>13</v>
      </c>
      <c r="Y12617" t="s">
        <v>8568</v>
      </c>
      <c r="Z12617" t="s">
        <v>10932</v>
      </c>
      <c r="AA12617" t="s">
        <v>748</v>
      </c>
      <c r="AB12617" t="s">
        <v>10936</v>
      </c>
      <c r="AC12617" t="s">
        <v>10937</v>
      </c>
      <c r="AD12617" t="s">
        <v>15</v>
      </c>
      <c r="AE12617" t="s">
        <v>15</v>
      </c>
      <c r="AF12617">
        <v>100103304</v>
      </c>
      <c r="AG12617" t="s">
        <v>14</v>
      </c>
    </row>
    <row r="12618" spans="1:33" x14ac:dyDescent="0.25">
      <c r="A12618" t="s">
        <v>26529</v>
      </c>
      <c r="B12618" t="s">
        <v>19594</v>
      </c>
      <c r="C12618" t="s">
        <v>11161</v>
      </c>
      <c r="D12618" t="s">
        <v>24339</v>
      </c>
      <c r="E12618" t="s">
        <v>26396</v>
      </c>
      <c r="L12618" t="s">
        <v>50030</v>
      </c>
      <c r="M12618" t="s">
        <v>41261</v>
      </c>
      <c r="N12618" t="s">
        <v>41475</v>
      </c>
      <c r="O12618" t="s">
        <v>41514</v>
      </c>
      <c r="V12618" t="str">
        <f>IF(export_SK10MA_2022_12_12[[#This Row],[Column1]]="https://www.mall.sk/","",HYPERLINK(export_SK10MA_2022_12_12[[#This Row],[Column1]]))</f>
        <v>https://www.mall.sk/detske-oblecenie-do-dazda</v>
      </c>
      <c r="W12618" t="s">
        <v>34835</v>
      </c>
      <c r="X12618" t="s">
        <v>13</v>
      </c>
      <c r="Y12618" t="s">
        <v>6353</v>
      </c>
      <c r="Z12618" t="s">
        <v>7901</v>
      </c>
      <c r="AA12618" t="s">
        <v>21</v>
      </c>
      <c r="AB12618" t="s">
        <v>7053</v>
      </c>
      <c r="AC12618" t="s">
        <v>4748</v>
      </c>
      <c r="AD12618" t="s">
        <v>15</v>
      </c>
      <c r="AE12618" t="s">
        <v>15</v>
      </c>
      <c r="AF12618">
        <v>100103304</v>
      </c>
      <c r="AG12618" t="s">
        <v>14</v>
      </c>
    </row>
    <row r="12619" spans="1:33" x14ac:dyDescent="0.25">
      <c r="A12619" t="s">
        <v>26529</v>
      </c>
      <c r="B12619" t="s">
        <v>19594</v>
      </c>
      <c r="C12619" t="s">
        <v>11161</v>
      </c>
      <c r="D12619" t="s">
        <v>24339</v>
      </c>
      <c r="E12619" t="s">
        <v>26396</v>
      </c>
      <c r="L12619" t="s">
        <v>50030</v>
      </c>
      <c r="M12619" t="s">
        <v>41261</v>
      </c>
      <c r="N12619" t="s">
        <v>41475</v>
      </c>
      <c r="O12619" t="s">
        <v>41514</v>
      </c>
      <c r="V12619" t="str">
        <f>IF(export_SK10MA_2022_12_12[[#This Row],[Column1]]="https://www.mall.sk/","",HYPERLINK(export_SK10MA_2022_12_12[[#This Row],[Column1]]))</f>
        <v>https://www.mall.sk/detske-oblecenie-do-dazda</v>
      </c>
      <c r="W12619" t="s">
        <v>34835</v>
      </c>
      <c r="X12619" t="s">
        <v>13</v>
      </c>
      <c r="Y12619" t="s">
        <v>6353</v>
      </c>
      <c r="Z12619" t="s">
        <v>8237</v>
      </c>
      <c r="AA12619" t="s">
        <v>21</v>
      </c>
      <c r="AB12619" t="s">
        <v>3017</v>
      </c>
      <c r="AC12619" t="s">
        <v>8242</v>
      </c>
      <c r="AD12619" t="s">
        <v>15</v>
      </c>
      <c r="AE12619" t="s">
        <v>15</v>
      </c>
      <c r="AF12619">
        <v>100103304</v>
      </c>
      <c r="AG12619" t="s">
        <v>14</v>
      </c>
    </row>
    <row r="12620" spans="1:33" x14ac:dyDescent="0.25">
      <c r="A12620" t="s">
        <v>26529</v>
      </c>
      <c r="B12620" t="s">
        <v>19594</v>
      </c>
      <c r="C12620" t="s">
        <v>11161</v>
      </c>
      <c r="D12620" t="s">
        <v>24339</v>
      </c>
      <c r="E12620" t="s">
        <v>26396</v>
      </c>
      <c r="L12620" t="s">
        <v>50030</v>
      </c>
      <c r="M12620" t="s">
        <v>41261</v>
      </c>
      <c r="N12620" t="s">
        <v>41475</v>
      </c>
      <c r="O12620" t="s">
        <v>41514</v>
      </c>
      <c r="V12620" t="str">
        <f>IF(export_SK10MA_2022_12_12[[#This Row],[Column1]]="https://www.mall.sk/","",HYPERLINK(export_SK10MA_2022_12_12[[#This Row],[Column1]]))</f>
        <v>https://www.mall.sk/detske-oblecenie-do-dazda</v>
      </c>
      <c r="W12620" t="s">
        <v>34835</v>
      </c>
      <c r="X12620" t="s">
        <v>13</v>
      </c>
      <c r="Y12620" t="s">
        <v>6353</v>
      </c>
      <c r="Z12620" t="s">
        <v>10932</v>
      </c>
      <c r="AA12620" t="s">
        <v>748</v>
      </c>
      <c r="AB12620" t="s">
        <v>10936</v>
      </c>
      <c r="AC12620" t="s">
        <v>10937</v>
      </c>
      <c r="AD12620" t="s">
        <v>15</v>
      </c>
      <c r="AE12620" t="s">
        <v>15</v>
      </c>
      <c r="AF12620">
        <v>100103304</v>
      </c>
      <c r="AG12620" t="s">
        <v>14</v>
      </c>
    </row>
    <row r="12621" spans="1:33" x14ac:dyDescent="0.25">
      <c r="A12621" t="s">
        <v>26529</v>
      </c>
      <c r="B12621" t="s">
        <v>19594</v>
      </c>
      <c r="C12621" t="s">
        <v>11161</v>
      </c>
      <c r="D12621" t="s">
        <v>24339</v>
      </c>
      <c r="E12621" t="s">
        <v>26396</v>
      </c>
      <c r="L12621" t="s">
        <v>50030</v>
      </c>
      <c r="M12621" t="s">
        <v>41261</v>
      </c>
      <c r="N12621" t="s">
        <v>41475</v>
      </c>
      <c r="O12621" t="s">
        <v>41514</v>
      </c>
      <c r="V12621" t="str">
        <f>IF(export_SK10MA_2022_12_12[[#This Row],[Column1]]="https://www.mall.sk/","",HYPERLINK(export_SK10MA_2022_12_12[[#This Row],[Column1]]))</f>
        <v>https://www.mall.sk/detske-oblecenie-do-dazda</v>
      </c>
      <c r="W12621" t="s">
        <v>34835</v>
      </c>
      <c r="X12621" t="s">
        <v>13</v>
      </c>
      <c r="Y12621" t="s">
        <v>2996</v>
      </c>
      <c r="Z12621" t="s">
        <v>7901</v>
      </c>
      <c r="AA12621" t="s">
        <v>21</v>
      </c>
      <c r="AB12621" t="s">
        <v>7053</v>
      </c>
      <c r="AC12621" t="s">
        <v>4748</v>
      </c>
      <c r="AD12621" t="s">
        <v>15</v>
      </c>
      <c r="AE12621" t="s">
        <v>15</v>
      </c>
      <c r="AF12621">
        <v>100103304</v>
      </c>
      <c r="AG12621" t="s">
        <v>14</v>
      </c>
    </row>
    <row r="12622" spans="1:33" x14ac:dyDescent="0.25">
      <c r="A12622" t="s">
        <v>26529</v>
      </c>
      <c r="B12622" t="s">
        <v>19594</v>
      </c>
      <c r="C12622" t="s">
        <v>11161</v>
      </c>
      <c r="D12622" t="s">
        <v>24339</v>
      </c>
      <c r="E12622" t="s">
        <v>26396</v>
      </c>
      <c r="L12622" t="s">
        <v>50030</v>
      </c>
      <c r="M12622" t="s">
        <v>41261</v>
      </c>
      <c r="N12622" t="s">
        <v>41475</v>
      </c>
      <c r="O12622" t="s">
        <v>41514</v>
      </c>
      <c r="V12622" t="str">
        <f>IF(export_SK10MA_2022_12_12[[#This Row],[Column1]]="https://www.mall.sk/","",HYPERLINK(export_SK10MA_2022_12_12[[#This Row],[Column1]]))</f>
        <v>https://www.mall.sk/detske-oblecenie-do-dazda</v>
      </c>
      <c r="W12622" t="s">
        <v>34835</v>
      </c>
      <c r="X12622" t="s">
        <v>13</v>
      </c>
      <c r="Y12622" t="s">
        <v>2996</v>
      </c>
      <c r="Z12622" t="s">
        <v>8237</v>
      </c>
      <c r="AA12622" t="s">
        <v>21</v>
      </c>
      <c r="AB12622" t="s">
        <v>3017</v>
      </c>
      <c r="AC12622" t="s">
        <v>8242</v>
      </c>
      <c r="AD12622" t="s">
        <v>15</v>
      </c>
      <c r="AE12622" t="s">
        <v>15</v>
      </c>
      <c r="AF12622">
        <v>100103304</v>
      </c>
      <c r="AG12622" t="s">
        <v>14</v>
      </c>
    </row>
    <row r="12623" spans="1:33" x14ac:dyDescent="0.25">
      <c r="A12623" t="s">
        <v>26529</v>
      </c>
      <c r="B12623" t="s">
        <v>19594</v>
      </c>
      <c r="C12623" t="s">
        <v>11161</v>
      </c>
      <c r="D12623" t="s">
        <v>24339</v>
      </c>
      <c r="E12623" t="s">
        <v>26396</v>
      </c>
      <c r="L12623" t="s">
        <v>50030</v>
      </c>
      <c r="M12623" t="s">
        <v>41261</v>
      </c>
      <c r="N12623" t="s">
        <v>41475</v>
      </c>
      <c r="O12623" t="s">
        <v>41514</v>
      </c>
      <c r="V12623" t="str">
        <f>IF(export_SK10MA_2022_12_12[[#This Row],[Column1]]="https://www.mall.sk/","",HYPERLINK(export_SK10MA_2022_12_12[[#This Row],[Column1]]))</f>
        <v>https://www.mall.sk/detske-oblecenie-do-dazda</v>
      </c>
      <c r="W12623" t="s">
        <v>34835</v>
      </c>
      <c r="X12623" t="s">
        <v>13</v>
      </c>
      <c r="Y12623" t="s">
        <v>2996</v>
      </c>
      <c r="Z12623" t="s">
        <v>10932</v>
      </c>
      <c r="AA12623" t="s">
        <v>748</v>
      </c>
      <c r="AB12623" t="s">
        <v>10936</v>
      </c>
      <c r="AC12623" t="s">
        <v>10937</v>
      </c>
      <c r="AD12623" t="s">
        <v>15</v>
      </c>
      <c r="AE12623" t="s">
        <v>15</v>
      </c>
      <c r="AF12623">
        <v>100103304</v>
      </c>
      <c r="AG12623" t="s">
        <v>14</v>
      </c>
    </row>
    <row r="12624" spans="1:33" x14ac:dyDescent="0.25">
      <c r="A12624" t="s">
        <v>26529</v>
      </c>
      <c r="B12624" t="s">
        <v>19594</v>
      </c>
      <c r="C12624" t="s">
        <v>11161</v>
      </c>
      <c r="D12624" t="s">
        <v>24339</v>
      </c>
      <c r="E12624" t="s">
        <v>26396</v>
      </c>
      <c r="L12624" t="s">
        <v>50030</v>
      </c>
      <c r="M12624" t="s">
        <v>41261</v>
      </c>
      <c r="N12624" t="s">
        <v>41475</v>
      </c>
      <c r="O12624" t="s">
        <v>41514</v>
      </c>
      <c r="V12624" t="str">
        <f>IF(export_SK10MA_2022_12_12[[#This Row],[Column1]]="https://www.mall.sk/","",HYPERLINK(export_SK10MA_2022_12_12[[#This Row],[Column1]]))</f>
        <v>https://www.mall.sk/detske-oblecenie-do-dazda</v>
      </c>
      <c r="W12624" t="s">
        <v>34835</v>
      </c>
      <c r="X12624" t="s">
        <v>13</v>
      </c>
      <c r="Y12624" t="s">
        <v>8832</v>
      </c>
      <c r="Z12624" t="s">
        <v>7901</v>
      </c>
      <c r="AA12624" t="s">
        <v>21</v>
      </c>
      <c r="AB12624" t="s">
        <v>7053</v>
      </c>
      <c r="AC12624" t="s">
        <v>4748</v>
      </c>
      <c r="AD12624" t="s">
        <v>15</v>
      </c>
      <c r="AE12624" t="s">
        <v>15</v>
      </c>
      <c r="AF12624">
        <v>100103304</v>
      </c>
      <c r="AG12624" t="s">
        <v>14</v>
      </c>
    </row>
    <row r="12625" spans="1:33" x14ac:dyDescent="0.25">
      <c r="A12625" t="s">
        <v>26529</v>
      </c>
      <c r="B12625" t="s">
        <v>19594</v>
      </c>
      <c r="C12625" t="s">
        <v>11161</v>
      </c>
      <c r="D12625" t="s">
        <v>24339</v>
      </c>
      <c r="E12625" t="s">
        <v>26396</v>
      </c>
      <c r="L12625" t="s">
        <v>50030</v>
      </c>
      <c r="M12625" t="s">
        <v>41261</v>
      </c>
      <c r="N12625" t="s">
        <v>41475</v>
      </c>
      <c r="O12625" t="s">
        <v>41514</v>
      </c>
      <c r="V12625" t="str">
        <f>IF(export_SK10MA_2022_12_12[[#This Row],[Column1]]="https://www.mall.sk/","",HYPERLINK(export_SK10MA_2022_12_12[[#This Row],[Column1]]))</f>
        <v>https://www.mall.sk/detske-oblecenie-do-dazda</v>
      </c>
      <c r="W12625" t="s">
        <v>34835</v>
      </c>
      <c r="X12625" t="s">
        <v>13</v>
      </c>
      <c r="Y12625" t="s">
        <v>8832</v>
      </c>
      <c r="Z12625" t="s">
        <v>8237</v>
      </c>
      <c r="AA12625" t="s">
        <v>21</v>
      </c>
      <c r="AB12625" t="s">
        <v>3017</v>
      </c>
      <c r="AC12625" t="s">
        <v>8242</v>
      </c>
      <c r="AD12625" t="s">
        <v>15</v>
      </c>
      <c r="AE12625" t="s">
        <v>15</v>
      </c>
      <c r="AF12625">
        <v>100103304</v>
      </c>
      <c r="AG12625" t="s">
        <v>14</v>
      </c>
    </row>
    <row r="12626" spans="1:33" x14ac:dyDescent="0.25">
      <c r="A12626" t="s">
        <v>26529</v>
      </c>
      <c r="B12626" t="s">
        <v>19594</v>
      </c>
      <c r="C12626" t="s">
        <v>11161</v>
      </c>
      <c r="D12626" t="s">
        <v>24339</v>
      </c>
      <c r="E12626" t="s">
        <v>26396</v>
      </c>
      <c r="L12626" t="s">
        <v>50030</v>
      </c>
      <c r="M12626" t="s">
        <v>41261</v>
      </c>
      <c r="N12626" t="s">
        <v>41475</v>
      </c>
      <c r="O12626" t="s">
        <v>41514</v>
      </c>
      <c r="V12626" t="str">
        <f>IF(export_SK10MA_2022_12_12[[#This Row],[Column1]]="https://www.mall.sk/","",HYPERLINK(export_SK10MA_2022_12_12[[#This Row],[Column1]]))</f>
        <v>https://www.mall.sk/detske-oblecenie-do-dazda</v>
      </c>
      <c r="W12626" t="s">
        <v>34835</v>
      </c>
      <c r="X12626" t="s">
        <v>13</v>
      </c>
      <c r="Y12626" t="s">
        <v>8832</v>
      </c>
      <c r="Z12626" t="s">
        <v>10932</v>
      </c>
      <c r="AA12626" t="s">
        <v>748</v>
      </c>
      <c r="AB12626" t="s">
        <v>10936</v>
      </c>
      <c r="AC12626" t="s">
        <v>10937</v>
      </c>
      <c r="AD12626" t="s">
        <v>15</v>
      </c>
      <c r="AE12626" t="s">
        <v>15</v>
      </c>
      <c r="AF12626">
        <v>100103304</v>
      </c>
      <c r="AG12626" t="s">
        <v>14</v>
      </c>
    </row>
    <row r="12627" spans="1:33" x14ac:dyDescent="0.25">
      <c r="A12627" t="s">
        <v>26529</v>
      </c>
      <c r="B12627" t="s">
        <v>19594</v>
      </c>
      <c r="C12627" t="s">
        <v>11161</v>
      </c>
      <c r="D12627" t="s">
        <v>24339</v>
      </c>
      <c r="E12627" t="s">
        <v>26396</v>
      </c>
      <c r="L12627" t="s">
        <v>50030</v>
      </c>
      <c r="M12627" t="s">
        <v>41261</v>
      </c>
      <c r="N12627" t="s">
        <v>41475</v>
      </c>
      <c r="O12627" t="s">
        <v>41514</v>
      </c>
      <c r="V12627" t="str">
        <f>IF(export_SK10MA_2022_12_12[[#This Row],[Column1]]="https://www.mall.sk/","",HYPERLINK(export_SK10MA_2022_12_12[[#This Row],[Column1]]))</f>
        <v>https://www.mall.sk/detske-oblecenie-do-dazda</v>
      </c>
      <c r="W12627" t="s">
        <v>34835</v>
      </c>
      <c r="X12627" t="s">
        <v>13</v>
      </c>
      <c r="Y12627" t="s">
        <v>8132</v>
      </c>
      <c r="Z12627" t="s">
        <v>7901</v>
      </c>
      <c r="AA12627" t="s">
        <v>21</v>
      </c>
      <c r="AB12627" t="s">
        <v>7053</v>
      </c>
      <c r="AC12627" t="s">
        <v>4748</v>
      </c>
      <c r="AD12627" t="s">
        <v>15</v>
      </c>
      <c r="AE12627" t="s">
        <v>15</v>
      </c>
      <c r="AF12627">
        <v>100103304</v>
      </c>
      <c r="AG12627" t="s">
        <v>14</v>
      </c>
    </row>
    <row r="12628" spans="1:33" x14ac:dyDescent="0.25">
      <c r="A12628" t="s">
        <v>26529</v>
      </c>
      <c r="B12628" t="s">
        <v>19594</v>
      </c>
      <c r="C12628" t="s">
        <v>11161</v>
      </c>
      <c r="D12628" t="s">
        <v>24339</v>
      </c>
      <c r="E12628" t="s">
        <v>26396</v>
      </c>
      <c r="L12628" t="s">
        <v>50030</v>
      </c>
      <c r="M12628" t="s">
        <v>41261</v>
      </c>
      <c r="N12628" t="s">
        <v>41475</v>
      </c>
      <c r="O12628" t="s">
        <v>41514</v>
      </c>
      <c r="V12628" t="str">
        <f>IF(export_SK10MA_2022_12_12[[#This Row],[Column1]]="https://www.mall.sk/","",HYPERLINK(export_SK10MA_2022_12_12[[#This Row],[Column1]]))</f>
        <v>https://www.mall.sk/detske-oblecenie-do-dazda</v>
      </c>
      <c r="W12628" t="s">
        <v>34835</v>
      </c>
      <c r="X12628" t="s">
        <v>13</v>
      </c>
      <c r="Y12628" t="s">
        <v>8132</v>
      </c>
      <c r="Z12628" t="s">
        <v>8237</v>
      </c>
      <c r="AA12628" t="s">
        <v>21</v>
      </c>
      <c r="AB12628" t="s">
        <v>3017</v>
      </c>
      <c r="AC12628" t="s">
        <v>8242</v>
      </c>
      <c r="AD12628" t="s">
        <v>15</v>
      </c>
      <c r="AE12628" t="s">
        <v>15</v>
      </c>
      <c r="AF12628">
        <v>100103304</v>
      </c>
      <c r="AG12628" t="s">
        <v>14</v>
      </c>
    </row>
    <row r="12629" spans="1:33" x14ac:dyDescent="0.25">
      <c r="A12629" t="s">
        <v>26529</v>
      </c>
      <c r="B12629" t="s">
        <v>19594</v>
      </c>
      <c r="C12629" t="s">
        <v>11161</v>
      </c>
      <c r="D12629" t="s">
        <v>24339</v>
      </c>
      <c r="E12629" t="s">
        <v>26396</v>
      </c>
      <c r="L12629" t="s">
        <v>50030</v>
      </c>
      <c r="M12629" t="s">
        <v>41261</v>
      </c>
      <c r="N12629" t="s">
        <v>41475</v>
      </c>
      <c r="O12629" t="s">
        <v>41514</v>
      </c>
      <c r="V12629" t="str">
        <f>IF(export_SK10MA_2022_12_12[[#This Row],[Column1]]="https://www.mall.sk/","",HYPERLINK(export_SK10MA_2022_12_12[[#This Row],[Column1]]))</f>
        <v>https://www.mall.sk/detske-oblecenie-do-dazda</v>
      </c>
      <c r="W12629" t="s">
        <v>34835</v>
      </c>
      <c r="X12629" t="s">
        <v>13</v>
      </c>
      <c r="Y12629" t="s">
        <v>8132</v>
      </c>
      <c r="Z12629" t="s">
        <v>10932</v>
      </c>
      <c r="AA12629" t="s">
        <v>748</v>
      </c>
      <c r="AB12629" t="s">
        <v>10936</v>
      </c>
      <c r="AC12629" t="s">
        <v>10937</v>
      </c>
      <c r="AD12629" t="s">
        <v>15</v>
      </c>
      <c r="AE12629" t="s">
        <v>15</v>
      </c>
      <c r="AF12629">
        <v>100103304</v>
      </c>
      <c r="AG12629" t="s">
        <v>14</v>
      </c>
    </row>
    <row r="12630" spans="1:33" x14ac:dyDescent="0.25">
      <c r="A12630" t="s">
        <v>26529</v>
      </c>
      <c r="B12630" t="s">
        <v>19595</v>
      </c>
      <c r="C12630" t="s">
        <v>11161</v>
      </c>
      <c r="D12630" t="s">
        <v>24339</v>
      </c>
      <c r="E12630" t="s">
        <v>26396</v>
      </c>
      <c r="F12630" t="s">
        <v>24998</v>
      </c>
      <c r="L12630" t="s">
        <v>50031</v>
      </c>
      <c r="M12630" t="s">
        <v>41261</v>
      </c>
      <c r="N12630" t="s">
        <v>41475</v>
      </c>
      <c r="O12630" t="s">
        <v>41514</v>
      </c>
      <c r="P12630" t="s">
        <v>39882</v>
      </c>
      <c r="V12630" t="str">
        <f>IF(export_SK10MA_2022_12_12[[#This Row],[Column1]]="https://www.mall.sk/","",HYPERLINK(export_SK10MA_2022_12_12[[#This Row],[Column1]]))</f>
        <v>https://www.mall.sk/detske-bundy-do-dazda</v>
      </c>
      <c r="W12630" t="s">
        <v>34836</v>
      </c>
      <c r="X12630" t="s">
        <v>13</v>
      </c>
      <c r="Y12630" t="s">
        <v>2996</v>
      </c>
      <c r="Z12630" t="s">
        <v>7901</v>
      </c>
      <c r="AA12630" t="s">
        <v>21</v>
      </c>
      <c r="AB12630" t="s">
        <v>7053</v>
      </c>
      <c r="AC12630" t="s">
        <v>4748</v>
      </c>
      <c r="AD12630" t="s">
        <v>15</v>
      </c>
      <c r="AE12630" t="s">
        <v>15</v>
      </c>
      <c r="AF12630">
        <v>100103307</v>
      </c>
      <c r="AG12630" t="s">
        <v>14</v>
      </c>
    </row>
    <row r="12631" spans="1:33" x14ac:dyDescent="0.25">
      <c r="A12631" t="s">
        <v>26529</v>
      </c>
      <c r="B12631" t="s">
        <v>19595</v>
      </c>
      <c r="C12631" t="s">
        <v>11161</v>
      </c>
      <c r="D12631" t="s">
        <v>24339</v>
      </c>
      <c r="E12631" t="s">
        <v>26396</v>
      </c>
      <c r="F12631" t="s">
        <v>24998</v>
      </c>
      <c r="L12631" t="s">
        <v>50031</v>
      </c>
      <c r="M12631" t="s">
        <v>41261</v>
      </c>
      <c r="N12631" t="s">
        <v>41475</v>
      </c>
      <c r="O12631" t="s">
        <v>41514</v>
      </c>
      <c r="P12631" t="s">
        <v>39882</v>
      </c>
      <c r="V12631" t="str">
        <f>IF(export_SK10MA_2022_12_12[[#This Row],[Column1]]="https://www.mall.sk/","",HYPERLINK(export_SK10MA_2022_12_12[[#This Row],[Column1]]))</f>
        <v>https://www.mall.sk/detske-bundy-do-dazda</v>
      </c>
      <c r="W12631" t="s">
        <v>34836</v>
      </c>
      <c r="X12631" t="s">
        <v>13</v>
      </c>
      <c r="Y12631" t="s">
        <v>2996</v>
      </c>
      <c r="Z12631" t="s">
        <v>8237</v>
      </c>
      <c r="AA12631" t="s">
        <v>21</v>
      </c>
      <c r="AB12631" t="s">
        <v>3017</v>
      </c>
      <c r="AC12631" t="s">
        <v>8242</v>
      </c>
      <c r="AD12631" t="s">
        <v>15</v>
      </c>
      <c r="AE12631" t="s">
        <v>15</v>
      </c>
      <c r="AF12631">
        <v>100103307</v>
      </c>
      <c r="AG12631" t="s">
        <v>14</v>
      </c>
    </row>
    <row r="12632" spans="1:33" x14ac:dyDescent="0.25">
      <c r="A12632" t="s">
        <v>26529</v>
      </c>
      <c r="B12632" t="s">
        <v>19595</v>
      </c>
      <c r="C12632" t="s">
        <v>11161</v>
      </c>
      <c r="D12632" t="s">
        <v>24339</v>
      </c>
      <c r="E12632" t="s">
        <v>26396</v>
      </c>
      <c r="F12632" t="s">
        <v>24998</v>
      </c>
      <c r="L12632" t="s">
        <v>50031</v>
      </c>
      <c r="M12632" t="s">
        <v>41261</v>
      </c>
      <c r="N12632" t="s">
        <v>41475</v>
      </c>
      <c r="O12632" t="s">
        <v>41514</v>
      </c>
      <c r="P12632" t="s">
        <v>39882</v>
      </c>
      <c r="V12632" t="str">
        <f>IF(export_SK10MA_2022_12_12[[#This Row],[Column1]]="https://www.mall.sk/","",HYPERLINK(export_SK10MA_2022_12_12[[#This Row],[Column1]]))</f>
        <v>https://www.mall.sk/detske-bundy-do-dazda</v>
      </c>
      <c r="W12632" t="s">
        <v>34836</v>
      </c>
      <c r="X12632" t="s">
        <v>13</v>
      </c>
      <c r="Y12632" t="s">
        <v>2996</v>
      </c>
      <c r="Z12632" t="s">
        <v>8123</v>
      </c>
      <c r="AA12632" t="s">
        <v>252</v>
      </c>
      <c r="AB12632" t="s">
        <v>10990</v>
      </c>
      <c r="AC12632" t="s">
        <v>10991</v>
      </c>
      <c r="AD12632" t="s">
        <v>15</v>
      </c>
      <c r="AE12632" t="s">
        <v>15</v>
      </c>
      <c r="AF12632">
        <v>100103307</v>
      </c>
      <c r="AG12632" t="s">
        <v>14</v>
      </c>
    </row>
    <row r="12633" spans="1:33" x14ac:dyDescent="0.25">
      <c r="A12633" t="s">
        <v>26529</v>
      </c>
      <c r="B12633" t="s">
        <v>19595</v>
      </c>
      <c r="C12633" t="s">
        <v>11161</v>
      </c>
      <c r="D12633" t="s">
        <v>24339</v>
      </c>
      <c r="E12633" t="s">
        <v>26396</v>
      </c>
      <c r="F12633" t="s">
        <v>24998</v>
      </c>
      <c r="L12633" t="s">
        <v>50031</v>
      </c>
      <c r="M12633" t="s">
        <v>41261</v>
      </c>
      <c r="N12633" t="s">
        <v>41475</v>
      </c>
      <c r="O12633" t="s">
        <v>41514</v>
      </c>
      <c r="P12633" t="s">
        <v>39882</v>
      </c>
      <c r="V12633" t="str">
        <f>IF(export_SK10MA_2022_12_12[[#This Row],[Column1]]="https://www.mall.sk/","",HYPERLINK(export_SK10MA_2022_12_12[[#This Row],[Column1]]))</f>
        <v>https://www.mall.sk/detske-bundy-do-dazda</v>
      </c>
      <c r="W12633" t="s">
        <v>34836</v>
      </c>
      <c r="X12633" t="s">
        <v>13</v>
      </c>
      <c r="Y12633" t="s">
        <v>2996</v>
      </c>
      <c r="Z12633" t="s">
        <v>10932</v>
      </c>
      <c r="AA12633" t="s">
        <v>748</v>
      </c>
      <c r="AB12633" t="s">
        <v>10936</v>
      </c>
      <c r="AC12633" t="s">
        <v>10937</v>
      </c>
      <c r="AD12633" t="s">
        <v>15</v>
      </c>
      <c r="AE12633" t="s">
        <v>15</v>
      </c>
      <c r="AF12633">
        <v>100103307</v>
      </c>
      <c r="AG12633" t="s">
        <v>14</v>
      </c>
    </row>
    <row r="12634" spans="1:33" x14ac:dyDescent="0.25">
      <c r="A12634" t="s">
        <v>26529</v>
      </c>
      <c r="B12634" t="s">
        <v>19596</v>
      </c>
      <c r="C12634" t="s">
        <v>11161</v>
      </c>
      <c r="D12634" t="s">
        <v>24339</v>
      </c>
      <c r="E12634" t="s">
        <v>26396</v>
      </c>
      <c r="F12634" t="s">
        <v>26397</v>
      </c>
      <c r="L12634" t="s">
        <v>50032</v>
      </c>
      <c r="M12634" t="s">
        <v>41261</v>
      </c>
      <c r="N12634" t="s">
        <v>41475</v>
      </c>
      <c r="O12634" t="s">
        <v>41514</v>
      </c>
      <c r="P12634" t="s">
        <v>41515</v>
      </c>
      <c r="V12634" t="str">
        <f>IF(export_SK10MA_2022_12_12[[#This Row],[Column1]]="https://www.mall.sk/","",HYPERLINK(export_SK10MA_2022_12_12[[#This Row],[Column1]]))</f>
        <v>https://www.mall.sk/detske-doplnky-do-dazda</v>
      </c>
      <c r="W12634" t="s">
        <v>34837</v>
      </c>
      <c r="X12634" t="s">
        <v>13</v>
      </c>
      <c r="Y12634" t="s">
        <v>8132</v>
      </c>
      <c r="Z12634" t="s">
        <v>7901</v>
      </c>
      <c r="AA12634" t="s">
        <v>21</v>
      </c>
      <c r="AB12634" t="s">
        <v>7053</v>
      </c>
      <c r="AC12634" t="s">
        <v>4748</v>
      </c>
      <c r="AD12634" t="s">
        <v>15</v>
      </c>
      <c r="AE12634" t="s">
        <v>15</v>
      </c>
      <c r="AF12634">
        <v>100103310</v>
      </c>
      <c r="AG12634" t="s">
        <v>14</v>
      </c>
    </row>
    <row r="12635" spans="1:33" x14ac:dyDescent="0.25">
      <c r="A12635" t="s">
        <v>26529</v>
      </c>
      <c r="B12635" t="s">
        <v>19596</v>
      </c>
      <c r="C12635" t="s">
        <v>11161</v>
      </c>
      <c r="D12635" t="s">
        <v>24339</v>
      </c>
      <c r="E12635" t="s">
        <v>26396</v>
      </c>
      <c r="F12635" t="s">
        <v>26397</v>
      </c>
      <c r="L12635" t="s">
        <v>50032</v>
      </c>
      <c r="M12635" t="s">
        <v>41261</v>
      </c>
      <c r="N12635" t="s">
        <v>41475</v>
      </c>
      <c r="O12635" t="s">
        <v>41514</v>
      </c>
      <c r="P12635" t="s">
        <v>41515</v>
      </c>
      <c r="V12635" t="str">
        <f>IF(export_SK10MA_2022_12_12[[#This Row],[Column1]]="https://www.mall.sk/","",HYPERLINK(export_SK10MA_2022_12_12[[#This Row],[Column1]]))</f>
        <v>https://www.mall.sk/detske-doplnky-do-dazda</v>
      </c>
      <c r="W12635" t="s">
        <v>34837</v>
      </c>
      <c r="X12635" t="s">
        <v>13</v>
      </c>
      <c r="Y12635" t="s">
        <v>8132</v>
      </c>
      <c r="Z12635" t="s">
        <v>8237</v>
      </c>
      <c r="AA12635" t="s">
        <v>21</v>
      </c>
      <c r="AB12635" t="s">
        <v>3017</v>
      </c>
      <c r="AC12635" t="s">
        <v>8242</v>
      </c>
      <c r="AD12635" t="s">
        <v>15</v>
      </c>
      <c r="AE12635" t="s">
        <v>15</v>
      </c>
      <c r="AF12635">
        <v>100103310</v>
      </c>
      <c r="AG12635" t="s">
        <v>14</v>
      </c>
    </row>
    <row r="12636" spans="1:33" x14ac:dyDescent="0.25">
      <c r="A12636" t="s">
        <v>26529</v>
      </c>
      <c r="B12636" t="s">
        <v>19596</v>
      </c>
      <c r="C12636" t="s">
        <v>11161</v>
      </c>
      <c r="D12636" t="s">
        <v>24339</v>
      </c>
      <c r="E12636" t="s">
        <v>26396</v>
      </c>
      <c r="F12636" t="s">
        <v>26397</v>
      </c>
      <c r="L12636" t="s">
        <v>50032</v>
      </c>
      <c r="M12636" t="s">
        <v>41261</v>
      </c>
      <c r="N12636" t="s">
        <v>41475</v>
      </c>
      <c r="O12636" t="s">
        <v>41514</v>
      </c>
      <c r="P12636" t="s">
        <v>41515</v>
      </c>
      <c r="V12636" t="str">
        <f>IF(export_SK10MA_2022_12_12[[#This Row],[Column1]]="https://www.mall.sk/","",HYPERLINK(export_SK10MA_2022_12_12[[#This Row],[Column1]]))</f>
        <v>https://www.mall.sk/detske-doplnky-do-dazda</v>
      </c>
      <c r="W12636" t="s">
        <v>34837</v>
      </c>
      <c r="X12636" t="s">
        <v>13</v>
      </c>
      <c r="Y12636" t="s">
        <v>8132</v>
      </c>
      <c r="Z12636" t="s">
        <v>10932</v>
      </c>
      <c r="AA12636" t="s">
        <v>748</v>
      </c>
      <c r="AB12636" t="s">
        <v>10936</v>
      </c>
      <c r="AC12636" t="s">
        <v>10937</v>
      </c>
      <c r="AD12636" t="s">
        <v>15</v>
      </c>
      <c r="AE12636" t="s">
        <v>15</v>
      </c>
      <c r="AF12636">
        <v>100103310</v>
      </c>
      <c r="AG12636" t="s">
        <v>14</v>
      </c>
    </row>
    <row r="12637" spans="1:33" x14ac:dyDescent="0.25">
      <c r="A12637" t="s">
        <v>26529</v>
      </c>
      <c r="B12637" t="s">
        <v>19596</v>
      </c>
      <c r="C12637" t="s">
        <v>11161</v>
      </c>
      <c r="D12637" t="s">
        <v>24339</v>
      </c>
      <c r="E12637" t="s">
        <v>26396</v>
      </c>
      <c r="F12637" t="s">
        <v>26397</v>
      </c>
      <c r="L12637" t="s">
        <v>50032</v>
      </c>
      <c r="M12637" t="s">
        <v>41261</v>
      </c>
      <c r="N12637" t="s">
        <v>41475</v>
      </c>
      <c r="O12637" t="s">
        <v>41514</v>
      </c>
      <c r="P12637" t="s">
        <v>41515</v>
      </c>
      <c r="V12637" t="str">
        <f>IF(export_SK10MA_2022_12_12[[#This Row],[Column1]]="https://www.mall.sk/","",HYPERLINK(export_SK10MA_2022_12_12[[#This Row],[Column1]]))</f>
        <v>https://www.mall.sk/detske-doplnky-do-dazda</v>
      </c>
      <c r="W12637" t="s">
        <v>34837</v>
      </c>
      <c r="X12637" t="s">
        <v>13</v>
      </c>
      <c r="Y12637" t="s">
        <v>2994</v>
      </c>
      <c r="Z12637" t="s">
        <v>7901</v>
      </c>
      <c r="AA12637" t="s">
        <v>21</v>
      </c>
      <c r="AB12637" t="s">
        <v>7053</v>
      </c>
      <c r="AC12637" t="s">
        <v>4748</v>
      </c>
      <c r="AD12637" t="s">
        <v>15</v>
      </c>
      <c r="AE12637" t="s">
        <v>15</v>
      </c>
      <c r="AF12637">
        <v>100103310</v>
      </c>
      <c r="AG12637" t="s">
        <v>14</v>
      </c>
    </row>
    <row r="12638" spans="1:33" x14ac:dyDescent="0.25">
      <c r="A12638" t="s">
        <v>26529</v>
      </c>
      <c r="B12638" t="s">
        <v>19596</v>
      </c>
      <c r="C12638" t="s">
        <v>11161</v>
      </c>
      <c r="D12638" t="s">
        <v>24339</v>
      </c>
      <c r="E12638" t="s">
        <v>26396</v>
      </c>
      <c r="F12638" t="s">
        <v>26397</v>
      </c>
      <c r="L12638" t="s">
        <v>50032</v>
      </c>
      <c r="M12638" t="s">
        <v>41261</v>
      </c>
      <c r="N12638" t="s">
        <v>41475</v>
      </c>
      <c r="O12638" t="s">
        <v>41514</v>
      </c>
      <c r="P12638" t="s">
        <v>41515</v>
      </c>
      <c r="V12638" t="str">
        <f>IF(export_SK10MA_2022_12_12[[#This Row],[Column1]]="https://www.mall.sk/","",HYPERLINK(export_SK10MA_2022_12_12[[#This Row],[Column1]]))</f>
        <v>https://www.mall.sk/detske-doplnky-do-dazda</v>
      </c>
      <c r="W12638" t="s">
        <v>34837</v>
      </c>
      <c r="X12638" t="s">
        <v>13</v>
      </c>
      <c r="Y12638" t="s">
        <v>2994</v>
      </c>
      <c r="Z12638" t="s">
        <v>8237</v>
      </c>
      <c r="AA12638" t="s">
        <v>21</v>
      </c>
      <c r="AB12638" t="s">
        <v>3017</v>
      </c>
      <c r="AC12638" t="s">
        <v>8242</v>
      </c>
      <c r="AD12638" t="s">
        <v>15</v>
      </c>
      <c r="AE12638" t="s">
        <v>15</v>
      </c>
      <c r="AF12638">
        <v>100103310</v>
      </c>
      <c r="AG12638" t="s">
        <v>14</v>
      </c>
    </row>
    <row r="12639" spans="1:33" x14ac:dyDescent="0.25">
      <c r="A12639" t="s">
        <v>26529</v>
      </c>
      <c r="B12639" t="s">
        <v>19596</v>
      </c>
      <c r="C12639" t="s">
        <v>11161</v>
      </c>
      <c r="D12639" t="s">
        <v>24339</v>
      </c>
      <c r="E12639" t="s">
        <v>26396</v>
      </c>
      <c r="F12639" t="s">
        <v>26397</v>
      </c>
      <c r="L12639" t="s">
        <v>50032</v>
      </c>
      <c r="M12639" t="s">
        <v>41261</v>
      </c>
      <c r="N12639" t="s">
        <v>41475</v>
      </c>
      <c r="O12639" t="s">
        <v>41514</v>
      </c>
      <c r="P12639" t="s">
        <v>41515</v>
      </c>
      <c r="V12639" t="str">
        <f>IF(export_SK10MA_2022_12_12[[#This Row],[Column1]]="https://www.mall.sk/","",HYPERLINK(export_SK10MA_2022_12_12[[#This Row],[Column1]]))</f>
        <v>https://www.mall.sk/detske-doplnky-do-dazda</v>
      </c>
      <c r="W12639" t="s">
        <v>34837</v>
      </c>
      <c r="X12639" t="s">
        <v>13</v>
      </c>
      <c r="Y12639" t="s">
        <v>2994</v>
      </c>
      <c r="Z12639" t="s">
        <v>10932</v>
      </c>
      <c r="AA12639" t="s">
        <v>748</v>
      </c>
      <c r="AB12639" t="s">
        <v>10936</v>
      </c>
      <c r="AC12639" t="s">
        <v>10937</v>
      </c>
      <c r="AD12639" t="s">
        <v>15</v>
      </c>
      <c r="AE12639" t="s">
        <v>15</v>
      </c>
      <c r="AF12639">
        <v>100103310</v>
      </c>
      <c r="AG12639" t="s">
        <v>14</v>
      </c>
    </row>
    <row r="12640" spans="1:33" x14ac:dyDescent="0.25">
      <c r="A12640" t="s">
        <v>26529</v>
      </c>
      <c r="B12640" t="s">
        <v>19597</v>
      </c>
      <c r="C12640" t="s">
        <v>11161</v>
      </c>
      <c r="D12640" t="s">
        <v>24339</v>
      </c>
      <c r="E12640" t="s">
        <v>26396</v>
      </c>
      <c r="F12640" t="s">
        <v>26394</v>
      </c>
      <c r="L12640" t="s">
        <v>50033</v>
      </c>
      <c r="M12640" t="s">
        <v>41261</v>
      </c>
      <c r="N12640" t="s">
        <v>41475</v>
      </c>
      <c r="O12640" t="s">
        <v>41514</v>
      </c>
      <c r="P12640" t="s">
        <v>41512</v>
      </c>
      <c r="V12640" t="str">
        <f>IF(export_SK10MA_2022_12_12[[#This Row],[Column1]]="https://www.mall.sk/","",HYPERLINK(export_SK10MA_2022_12_12[[#This Row],[Column1]]))</f>
        <v>https://www.mall.sk/detske-komplety-do-dazda</v>
      </c>
      <c r="W12640" t="s">
        <v>34838</v>
      </c>
      <c r="X12640" t="s">
        <v>13</v>
      </c>
      <c r="Y12640" t="s">
        <v>8568</v>
      </c>
      <c r="Z12640" t="s">
        <v>7901</v>
      </c>
      <c r="AA12640" t="s">
        <v>21</v>
      </c>
      <c r="AB12640" t="s">
        <v>7053</v>
      </c>
      <c r="AC12640" t="s">
        <v>4748</v>
      </c>
      <c r="AD12640" t="s">
        <v>15</v>
      </c>
      <c r="AE12640" t="s">
        <v>15</v>
      </c>
      <c r="AF12640">
        <v>100103305</v>
      </c>
      <c r="AG12640" t="s">
        <v>14</v>
      </c>
    </row>
    <row r="12641" spans="1:33" x14ac:dyDescent="0.25">
      <c r="A12641" t="s">
        <v>26529</v>
      </c>
      <c r="B12641" t="s">
        <v>19597</v>
      </c>
      <c r="C12641" t="s">
        <v>11161</v>
      </c>
      <c r="D12641" t="s">
        <v>24339</v>
      </c>
      <c r="E12641" t="s">
        <v>26396</v>
      </c>
      <c r="F12641" t="s">
        <v>26394</v>
      </c>
      <c r="L12641" t="s">
        <v>50033</v>
      </c>
      <c r="M12641" t="s">
        <v>41261</v>
      </c>
      <c r="N12641" t="s">
        <v>41475</v>
      </c>
      <c r="O12641" t="s">
        <v>41514</v>
      </c>
      <c r="P12641" t="s">
        <v>41512</v>
      </c>
      <c r="V12641" t="str">
        <f>IF(export_SK10MA_2022_12_12[[#This Row],[Column1]]="https://www.mall.sk/","",HYPERLINK(export_SK10MA_2022_12_12[[#This Row],[Column1]]))</f>
        <v>https://www.mall.sk/detske-komplety-do-dazda</v>
      </c>
      <c r="W12641" t="s">
        <v>34838</v>
      </c>
      <c r="X12641" t="s">
        <v>13</v>
      </c>
      <c r="Y12641" t="s">
        <v>8568</v>
      </c>
      <c r="Z12641" t="s">
        <v>8237</v>
      </c>
      <c r="AA12641" t="s">
        <v>21</v>
      </c>
      <c r="AB12641" t="s">
        <v>3017</v>
      </c>
      <c r="AC12641" t="s">
        <v>8242</v>
      </c>
      <c r="AD12641" t="s">
        <v>15</v>
      </c>
      <c r="AE12641" t="s">
        <v>15</v>
      </c>
      <c r="AF12641">
        <v>100103305</v>
      </c>
      <c r="AG12641" t="s">
        <v>14</v>
      </c>
    </row>
    <row r="12642" spans="1:33" x14ac:dyDescent="0.25">
      <c r="A12642" t="s">
        <v>26529</v>
      </c>
      <c r="B12642" t="s">
        <v>19597</v>
      </c>
      <c r="C12642" t="s">
        <v>11161</v>
      </c>
      <c r="D12642" t="s">
        <v>24339</v>
      </c>
      <c r="E12642" t="s">
        <v>26396</v>
      </c>
      <c r="F12642" t="s">
        <v>26394</v>
      </c>
      <c r="L12642" t="s">
        <v>50033</v>
      </c>
      <c r="M12642" t="s">
        <v>41261</v>
      </c>
      <c r="N12642" t="s">
        <v>41475</v>
      </c>
      <c r="O12642" t="s">
        <v>41514</v>
      </c>
      <c r="P12642" t="s">
        <v>41512</v>
      </c>
      <c r="V12642" t="str">
        <f>IF(export_SK10MA_2022_12_12[[#This Row],[Column1]]="https://www.mall.sk/","",HYPERLINK(export_SK10MA_2022_12_12[[#This Row],[Column1]]))</f>
        <v>https://www.mall.sk/detske-komplety-do-dazda</v>
      </c>
      <c r="W12642" t="s">
        <v>34838</v>
      </c>
      <c r="X12642" t="s">
        <v>13</v>
      </c>
      <c r="Y12642" t="s">
        <v>8568</v>
      </c>
      <c r="Z12642" t="s">
        <v>10932</v>
      </c>
      <c r="AA12642" t="s">
        <v>748</v>
      </c>
      <c r="AB12642" t="s">
        <v>10936</v>
      </c>
      <c r="AC12642" t="s">
        <v>10937</v>
      </c>
      <c r="AD12642" t="s">
        <v>15</v>
      </c>
      <c r="AE12642" t="s">
        <v>15</v>
      </c>
      <c r="AF12642">
        <v>100103305</v>
      </c>
      <c r="AG12642" t="s">
        <v>14</v>
      </c>
    </row>
    <row r="12643" spans="1:33" x14ac:dyDescent="0.25">
      <c r="A12643" t="s">
        <v>26529</v>
      </c>
      <c r="B12643" t="s">
        <v>19598</v>
      </c>
      <c r="C12643" t="s">
        <v>11161</v>
      </c>
      <c r="D12643" t="s">
        <v>24339</v>
      </c>
      <c r="E12643" t="s">
        <v>26396</v>
      </c>
      <c r="F12643" t="s">
        <v>23384</v>
      </c>
      <c r="L12643" t="s">
        <v>50034</v>
      </c>
      <c r="M12643" t="s">
        <v>41261</v>
      </c>
      <c r="N12643" t="s">
        <v>41475</v>
      </c>
      <c r="O12643" t="s">
        <v>41514</v>
      </c>
      <c r="P12643" t="s">
        <v>38412</v>
      </c>
      <c r="V12643" t="str">
        <f>IF(export_SK10MA_2022_12_12[[#This Row],[Column1]]="https://www.mall.sk/","",HYPERLINK(export_SK10MA_2022_12_12[[#This Row],[Column1]]))</f>
        <v>https://www.mall.sk/detske-nohavice-do-dazda</v>
      </c>
      <c r="W12643" t="s">
        <v>34839</v>
      </c>
      <c r="X12643" t="s">
        <v>13</v>
      </c>
      <c r="Y12643" t="s">
        <v>6353</v>
      </c>
      <c r="Z12643" t="s">
        <v>7901</v>
      </c>
      <c r="AA12643" t="s">
        <v>21</v>
      </c>
      <c r="AB12643" t="s">
        <v>7053</v>
      </c>
      <c r="AC12643" t="s">
        <v>4748</v>
      </c>
      <c r="AD12643" t="s">
        <v>15</v>
      </c>
      <c r="AE12643" t="s">
        <v>15</v>
      </c>
      <c r="AF12643">
        <v>100103306</v>
      </c>
      <c r="AG12643" t="s">
        <v>14</v>
      </c>
    </row>
    <row r="12644" spans="1:33" x14ac:dyDescent="0.25">
      <c r="A12644" t="s">
        <v>26529</v>
      </c>
      <c r="B12644" t="s">
        <v>19598</v>
      </c>
      <c r="C12644" t="s">
        <v>11161</v>
      </c>
      <c r="D12644" t="s">
        <v>24339</v>
      </c>
      <c r="E12644" t="s">
        <v>26396</v>
      </c>
      <c r="F12644" t="s">
        <v>23384</v>
      </c>
      <c r="L12644" t="s">
        <v>50034</v>
      </c>
      <c r="M12644" t="s">
        <v>41261</v>
      </c>
      <c r="N12644" t="s">
        <v>41475</v>
      </c>
      <c r="O12644" t="s">
        <v>41514</v>
      </c>
      <c r="P12644" t="s">
        <v>38412</v>
      </c>
      <c r="V12644" t="str">
        <f>IF(export_SK10MA_2022_12_12[[#This Row],[Column1]]="https://www.mall.sk/","",HYPERLINK(export_SK10MA_2022_12_12[[#This Row],[Column1]]))</f>
        <v>https://www.mall.sk/detske-nohavice-do-dazda</v>
      </c>
      <c r="W12644" t="s">
        <v>34839</v>
      </c>
      <c r="X12644" t="s">
        <v>13</v>
      </c>
      <c r="Y12644" t="s">
        <v>6353</v>
      </c>
      <c r="Z12644" t="s">
        <v>8237</v>
      </c>
      <c r="AA12644" t="s">
        <v>21</v>
      </c>
      <c r="AB12644" t="s">
        <v>3017</v>
      </c>
      <c r="AC12644" t="s">
        <v>8242</v>
      </c>
      <c r="AD12644" t="s">
        <v>15</v>
      </c>
      <c r="AE12644" t="s">
        <v>15</v>
      </c>
      <c r="AF12644">
        <v>100103306</v>
      </c>
      <c r="AG12644" t="s">
        <v>14</v>
      </c>
    </row>
    <row r="12645" spans="1:33" x14ac:dyDescent="0.25">
      <c r="A12645" t="s">
        <v>26529</v>
      </c>
      <c r="B12645" t="s">
        <v>19598</v>
      </c>
      <c r="C12645" t="s">
        <v>11161</v>
      </c>
      <c r="D12645" t="s">
        <v>24339</v>
      </c>
      <c r="E12645" t="s">
        <v>26396</v>
      </c>
      <c r="F12645" t="s">
        <v>23384</v>
      </c>
      <c r="L12645" t="s">
        <v>50034</v>
      </c>
      <c r="M12645" t="s">
        <v>41261</v>
      </c>
      <c r="N12645" t="s">
        <v>41475</v>
      </c>
      <c r="O12645" t="s">
        <v>41514</v>
      </c>
      <c r="P12645" t="s">
        <v>38412</v>
      </c>
      <c r="V12645" t="str">
        <f>IF(export_SK10MA_2022_12_12[[#This Row],[Column1]]="https://www.mall.sk/","",HYPERLINK(export_SK10MA_2022_12_12[[#This Row],[Column1]]))</f>
        <v>https://www.mall.sk/detske-nohavice-do-dazda</v>
      </c>
      <c r="W12645" t="s">
        <v>34839</v>
      </c>
      <c r="X12645" t="s">
        <v>13</v>
      </c>
      <c r="Y12645" t="s">
        <v>6353</v>
      </c>
      <c r="Z12645" t="s">
        <v>10932</v>
      </c>
      <c r="AA12645" t="s">
        <v>748</v>
      </c>
      <c r="AB12645" t="s">
        <v>10936</v>
      </c>
      <c r="AC12645" t="s">
        <v>10937</v>
      </c>
      <c r="AD12645" t="s">
        <v>15</v>
      </c>
      <c r="AE12645" t="s">
        <v>15</v>
      </c>
      <c r="AF12645">
        <v>100103306</v>
      </c>
      <c r="AG12645" t="s">
        <v>14</v>
      </c>
    </row>
    <row r="12646" spans="1:33" x14ac:dyDescent="0.25">
      <c r="A12646" t="s">
        <v>26529</v>
      </c>
      <c r="B12646" t="s">
        <v>19599</v>
      </c>
      <c r="C12646" t="s">
        <v>11161</v>
      </c>
      <c r="D12646" t="s">
        <v>24339</v>
      </c>
      <c r="E12646" t="s">
        <v>26396</v>
      </c>
      <c r="F12646" t="s">
        <v>26247</v>
      </c>
      <c r="L12646" t="s">
        <v>50035</v>
      </c>
      <c r="M12646" t="s">
        <v>41261</v>
      </c>
      <c r="N12646" t="s">
        <v>41475</v>
      </c>
      <c r="O12646" t="s">
        <v>41514</v>
      </c>
      <c r="P12646" t="s">
        <v>37597</v>
      </c>
      <c r="V12646" t="str">
        <f>IF(export_SK10MA_2022_12_12[[#This Row],[Column1]]="https://www.mall.sk/","",HYPERLINK(export_SK10MA_2022_12_12[[#This Row],[Column1]]))</f>
        <v>https://www.mall.sk/detske-overaly-do-dazda</v>
      </c>
      <c r="W12646" t="s">
        <v>34840</v>
      </c>
      <c r="X12646" t="s">
        <v>13</v>
      </c>
      <c r="Y12646" t="s">
        <v>8832</v>
      </c>
      <c r="Z12646" t="s">
        <v>7901</v>
      </c>
      <c r="AA12646" t="s">
        <v>21</v>
      </c>
      <c r="AB12646" t="s">
        <v>7053</v>
      </c>
      <c r="AC12646" t="s">
        <v>4748</v>
      </c>
      <c r="AD12646" t="s">
        <v>15</v>
      </c>
      <c r="AE12646" t="s">
        <v>15</v>
      </c>
      <c r="AF12646">
        <v>100103308</v>
      </c>
      <c r="AG12646" t="s">
        <v>14</v>
      </c>
    </row>
    <row r="12647" spans="1:33" x14ac:dyDescent="0.25">
      <c r="A12647" t="s">
        <v>26529</v>
      </c>
      <c r="B12647" t="s">
        <v>19599</v>
      </c>
      <c r="C12647" t="s">
        <v>11161</v>
      </c>
      <c r="D12647" t="s">
        <v>24339</v>
      </c>
      <c r="E12647" t="s">
        <v>26396</v>
      </c>
      <c r="F12647" t="s">
        <v>26247</v>
      </c>
      <c r="L12647" t="s">
        <v>50035</v>
      </c>
      <c r="M12647" t="s">
        <v>41261</v>
      </c>
      <c r="N12647" t="s">
        <v>41475</v>
      </c>
      <c r="O12647" t="s">
        <v>41514</v>
      </c>
      <c r="P12647" t="s">
        <v>37597</v>
      </c>
      <c r="V12647" t="str">
        <f>IF(export_SK10MA_2022_12_12[[#This Row],[Column1]]="https://www.mall.sk/","",HYPERLINK(export_SK10MA_2022_12_12[[#This Row],[Column1]]))</f>
        <v>https://www.mall.sk/detske-overaly-do-dazda</v>
      </c>
      <c r="W12647" t="s">
        <v>34840</v>
      </c>
      <c r="X12647" t="s">
        <v>13</v>
      </c>
      <c r="Y12647" t="s">
        <v>8832</v>
      </c>
      <c r="Z12647" t="s">
        <v>8237</v>
      </c>
      <c r="AA12647" t="s">
        <v>21</v>
      </c>
      <c r="AB12647" t="s">
        <v>3017</v>
      </c>
      <c r="AC12647" t="s">
        <v>8242</v>
      </c>
      <c r="AD12647" t="s">
        <v>15</v>
      </c>
      <c r="AE12647" t="s">
        <v>15</v>
      </c>
      <c r="AF12647">
        <v>100103308</v>
      </c>
      <c r="AG12647" t="s">
        <v>14</v>
      </c>
    </row>
    <row r="12648" spans="1:33" x14ac:dyDescent="0.25">
      <c r="A12648" t="s">
        <v>26529</v>
      </c>
      <c r="B12648" t="s">
        <v>19599</v>
      </c>
      <c r="C12648" t="s">
        <v>11161</v>
      </c>
      <c r="D12648" t="s">
        <v>24339</v>
      </c>
      <c r="E12648" t="s">
        <v>26396</v>
      </c>
      <c r="F12648" t="s">
        <v>26247</v>
      </c>
      <c r="L12648" t="s">
        <v>50035</v>
      </c>
      <c r="M12648" t="s">
        <v>41261</v>
      </c>
      <c r="N12648" t="s">
        <v>41475</v>
      </c>
      <c r="O12648" t="s">
        <v>41514</v>
      </c>
      <c r="P12648" t="s">
        <v>37597</v>
      </c>
      <c r="V12648" t="str">
        <f>IF(export_SK10MA_2022_12_12[[#This Row],[Column1]]="https://www.mall.sk/","",HYPERLINK(export_SK10MA_2022_12_12[[#This Row],[Column1]]))</f>
        <v>https://www.mall.sk/detske-overaly-do-dazda</v>
      </c>
      <c r="W12648" t="s">
        <v>34840</v>
      </c>
      <c r="X12648" t="s">
        <v>13</v>
      </c>
      <c r="Y12648" t="s">
        <v>8832</v>
      </c>
      <c r="Z12648" t="s">
        <v>10744</v>
      </c>
      <c r="AA12648" t="s">
        <v>252</v>
      </c>
      <c r="AB12648" t="s">
        <v>10984</v>
      </c>
      <c r="AC12648" t="s">
        <v>10985</v>
      </c>
      <c r="AD12648" t="s">
        <v>15</v>
      </c>
      <c r="AE12648" t="s">
        <v>15</v>
      </c>
      <c r="AF12648">
        <v>100103308</v>
      </c>
      <c r="AG12648" t="s">
        <v>14</v>
      </c>
    </row>
    <row r="12649" spans="1:33" x14ac:dyDescent="0.25">
      <c r="A12649" t="s">
        <v>26529</v>
      </c>
      <c r="B12649" t="s">
        <v>19599</v>
      </c>
      <c r="C12649" t="s">
        <v>11161</v>
      </c>
      <c r="D12649" t="s">
        <v>24339</v>
      </c>
      <c r="E12649" t="s">
        <v>26396</v>
      </c>
      <c r="F12649" t="s">
        <v>26247</v>
      </c>
      <c r="L12649" t="s">
        <v>50035</v>
      </c>
      <c r="M12649" t="s">
        <v>41261</v>
      </c>
      <c r="N12649" t="s">
        <v>41475</v>
      </c>
      <c r="O12649" t="s">
        <v>41514</v>
      </c>
      <c r="P12649" t="s">
        <v>37597</v>
      </c>
      <c r="V12649" t="str">
        <f>IF(export_SK10MA_2022_12_12[[#This Row],[Column1]]="https://www.mall.sk/","",HYPERLINK(export_SK10MA_2022_12_12[[#This Row],[Column1]]))</f>
        <v>https://www.mall.sk/detske-overaly-do-dazda</v>
      </c>
      <c r="W12649" t="s">
        <v>34840</v>
      </c>
      <c r="X12649" t="s">
        <v>13</v>
      </c>
      <c r="Y12649" t="s">
        <v>8832</v>
      </c>
      <c r="Z12649" t="s">
        <v>10932</v>
      </c>
      <c r="AA12649" t="s">
        <v>748</v>
      </c>
      <c r="AB12649" t="s">
        <v>10936</v>
      </c>
      <c r="AC12649" t="s">
        <v>10937</v>
      </c>
      <c r="AD12649" t="s">
        <v>15</v>
      </c>
      <c r="AE12649" t="s">
        <v>15</v>
      </c>
      <c r="AF12649">
        <v>100103308</v>
      </c>
      <c r="AG12649" t="s">
        <v>14</v>
      </c>
    </row>
    <row r="12650" spans="1:33" x14ac:dyDescent="0.25">
      <c r="A12650" t="s">
        <v>26529</v>
      </c>
      <c r="B12650" t="s">
        <v>19600</v>
      </c>
      <c r="C12650" t="s">
        <v>11161</v>
      </c>
      <c r="D12650" t="s">
        <v>24339</v>
      </c>
      <c r="E12650" t="s">
        <v>26396</v>
      </c>
      <c r="F12650" t="s">
        <v>4047</v>
      </c>
      <c r="L12650" t="s">
        <v>50036</v>
      </c>
      <c r="M12650" t="s">
        <v>41261</v>
      </c>
      <c r="N12650" t="s">
        <v>41475</v>
      </c>
      <c r="O12650" t="s">
        <v>41514</v>
      </c>
      <c r="P12650" t="s">
        <v>37602</v>
      </c>
      <c r="V12650" t="str">
        <f>IF(export_SK10MA_2022_12_12[[#This Row],[Column1]]="https://www.mall.sk/","",HYPERLINK(export_SK10MA_2022_12_12[[#This Row],[Column1]]))</f>
        <v>https://www.mall.sk/detske-prsiplaste</v>
      </c>
      <c r="W12650" t="s">
        <v>34841</v>
      </c>
      <c r="X12650" t="s">
        <v>13</v>
      </c>
      <c r="Y12650" t="s">
        <v>8192</v>
      </c>
      <c r="Z12650" t="s">
        <v>14</v>
      </c>
      <c r="AA12650" t="s">
        <v>14</v>
      </c>
      <c r="AB12650" t="s">
        <v>14</v>
      </c>
      <c r="AC12650" t="s">
        <v>14</v>
      </c>
      <c r="AD12650" t="s">
        <v>15</v>
      </c>
      <c r="AE12650" t="s">
        <v>15</v>
      </c>
      <c r="AF12650">
        <v>100103309</v>
      </c>
      <c r="AG12650" t="s">
        <v>10992</v>
      </c>
    </row>
    <row r="12651" spans="1:33" x14ac:dyDescent="0.25">
      <c r="A12651" t="s">
        <v>26529</v>
      </c>
      <c r="B12651" t="s">
        <v>19600</v>
      </c>
      <c r="C12651" t="s">
        <v>11161</v>
      </c>
      <c r="D12651" t="s">
        <v>24339</v>
      </c>
      <c r="E12651" t="s">
        <v>26396</v>
      </c>
      <c r="F12651" t="s">
        <v>4047</v>
      </c>
      <c r="L12651" t="s">
        <v>50036</v>
      </c>
      <c r="M12651" t="s">
        <v>41261</v>
      </c>
      <c r="N12651" t="s">
        <v>41475</v>
      </c>
      <c r="O12651" t="s">
        <v>41514</v>
      </c>
      <c r="P12651" t="s">
        <v>37602</v>
      </c>
      <c r="V12651" t="str">
        <f>IF(export_SK10MA_2022_12_12[[#This Row],[Column1]]="https://www.mall.sk/","",HYPERLINK(export_SK10MA_2022_12_12[[#This Row],[Column1]]))</f>
        <v>https://www.mall.sk/detske-prsiplaste</v>
      </c>
      <c r="W12651" t="s">
        <v>34841</v>
      </c>
      <c r="X12651" t="s">
        <v>13</v>
      </c>
      <c r="Y12651" t="s">
        <v>2996</v>
      </c>
      <c r="Z12651" t="s">
        <v>14</v>
      </c>
      <c r="AA12651" t="s">
        <v>14</v>
      </c>
      <c r="AB12651" t="s">
        <v>14</v>
      </c>
      <c r="AC12651" t="s">
        <v>14</v>
      </c>
      <c r="AD12651" t="s">
        <v>15</v>
      </c>
      <c r="AE12651" t="s">
        <v>15</v>
      </c>
      <c r="AF12651">
        <v>100103309</v>
      </c>
      <c r="AG12651" t="s">
        <v>10992</v>
      </c>
    </row>
    <row r="12652" spans="1:33" x14ac:dyDescent="0.25">
      <c r="A12652" t="s">
        <v>26529</v>
      </c>
      <c r="B12652" t="s">
        <v>19601</v>
      </c>
      <c r="C12652" t="s">
        <v>11161</v>
      </c>
      <c r="D12652" t="s">
        <v>24339</v>
      </c>
      <c r="E12652" t="s">
        <v>26378</v>
      </c>
      <c r="L12652" t="s">
        <v>50037</v>
      </c>
      <c r="M12652" t="s">
        <v>41261</v>
      </c>
      <c r="N12652" t="s">
        <v>41475</v>
      </c>
      <c r="O12652" t="s">
        <v>41496</v>
      </c>
      <c r="V12652" t="str">
        <f>IF(export_SK10MA_2022_12_12[[#This Row],[Column1]]="https://www.mall.sk/","",HYPERLINK(export_SK10MA_2022_12_12[[#This Row],[Column1]]))</f>
        <v>https://www.mall.sk/detske-plavky-a-oblecenie-k-vode</v>
      </c>
      <c r="W12652" t="s">
        <v>34842</v>
      </c>
      <c r="X12652" t="s">
        <v>13</v>
      </c>
      <c r="Y12652" t="s">
        <v>10747</v>
      </c>
      <c r="Z12652" t="s">
        <v>7901</v>
      </c>
      <c r="AA12652" t="s">
        <v>21</v>
      </c>
      <c r="AB12652" t="s">
        <v>7053</v>
      </c>
      <c r="AC12652" t="s">
        <v>4748</v>
      </c>
      <c r="AD12652" t="s">
        <v>15</v>
      </c>
      <c r="AE12652" t="s">
        <v>15</v>
      </c>
      <c r="AF12652">
        <v>100103312</v>
      </c>
      <c r="AG12652" t="s">
        <v>14</v>
      </c>
    </row>
    <row r="12653" spans="1:33" x14ac:dyDescent="0.25">
      <c r="A12653" t="s">
        <v>26529</v>
      </c>
      <c r="B12653" t="s">
        <v>19601</v>
      </c>
      <c r="C12653" t="s">
        <v>11161</v>
      </c>
      <c r="D12653" t="s">
        <v>24339</v>
      </c>
      <c r="E12653" t="s">
        <v>26378</v>
      </c>
      <c r="L12653" t="s">
        <v>50037</v>
      </c>
      <c r="M12653" t="s">
        <v>41261</v>
      </c>
      <c r="N12653" t="s">
        <v>41475</v>
      </c>
      <c r="O12653" t="s">
        <v>41496</v>
      </c>
      <c r="V12653" t="str">
        <f>IF(export_SK10MA_2022_12_12[[#This Row],[Column1]]="https://www.mall.sk/","",HYPERLINK(export_SK10MA_2022_12_12[[#This Row],[Column1]]))</f>
        <v>https://www.mall.sk/detske-plavky-a-oblecenie-k-vode</v>
      </c>
      <c r="W12653" t="s">
        <v>34842</v>
      </c>
      <c r="X12653" t="s">
        <v>13</v>
      </c>
      <c r="Y12653" t="s">
        <v>2994</v>
      </c>
      <c r="Z12653" t="s">
        <v>7901</v>
      </c>
      <c r="AA12653" t="s">
        <v>21</v>
      </c>
      <c r="AB12653" t="s">
        <v>7053</v>
      </c>
      <c r="AC12653" t="s">
        <v>4748</v>
      </c>
      <c r="AD12653" t="s">
        <v>15</v>
      </c>
      <c r="AE12653" t="s">
        <v>15</v>
      </c>
      <c r="AF12653">
        <v>100103312</v>
      </c>
      <c r="AG12653" t="s">
        <v>14</v>
      </c>
    </row>
    <row r="12654" spans="1:33" x14ac:dyDescent="0.25">
      <c r="A12654" t="s">
        <v>26529</v>
      </c>
      <c r="B12654" t="s">
        <v>19601</v>
      </c>
      <c r="C12654" t="s">
        <v>11161</v>
      </c>
      <c r="D12654" t="s">
        <v>24339</v>
      </c>
      <c r="E12654" t="s">
        <v>26378</v>
      </c>
      <c r="L12654" t="s">
        <v>50037</v>
      </c>
      <c r="M12654" t="s">
        <v>41261</v>
      </c>
      <c r="N12654" t="s">
        <v>41475</v>
      </c>
      <c r="O12654" t="s">
        <v>41496</v>
      </c>
      <c r="V12654" t="str">
        <f>IF(export_SK10MA_2022_12_12[[#This Row],[Column1]]="https://www.mall.sk/","",HYPERLINK(export_SK10MA_2022_12_12[[#This Row],[Column1]]))</f>
        <v>https://www.mall.sk/detske-plavky-a-oblecenie-k-vode</v>
      </c>
      <c r="W12654" t="s">
        <v>34842</v>
      </c>
      <c r="X12654" t="s">
        <v>13</v>
      </c>
      <c r="Y12654" t="s">
        <v>2994</v>
      </c>
      <c r="Z12654" t="s">
        <v>8237</v>
      </c>
      <c r="AA12654" t="s">
        <v>21</v>
      </c>
      <c r="AB12654" t="s">
        <v>10971</v>
      </c>
      <c r="AC12654" t="s">
        <v>10972</v>
      </c>
      <c r="AD12654" t="s">
        <v>15</v>
      </c>
      <c r="AE12654" t="s">
        <v>15</v>
      </c>
      <c r="AF12654">
        <v>100103312</v>
      </c>
      <c r="AG12654" t="s">
        <v>14</v>
      </c>
    </row>
    <row r="12655" spans="1:33" x14ac:dyDescent="0.25">
      <c r="A12655" t="s">
        <v>26529</v>
      </c>
      <c r="B12655" t="s">
        <v>19602</v>
      </c>
      <c r="C12655" t="s">
        <v>11161</v>
      </c>
      <c r="D12655" t="s">
        <v>24339</v>
      </c>
      <c r="E12655" t="s">
        <v>26378</v>
      </c>
      <c r="F12655" t="s">
        <v>26398</v>
      </c>
      <c r="L12655" t="s">
        <v>50038</v>
      </c>
      <c r="M12655" t="s">
        <v>41261</v>
      </c>
      <c r="N12655" t="s">
        <v>41475</v>
      </c>
      <c r="O12655" t="s">
        <v>41496</v>
      </c>
      <c r="P12655" t="s">
        <v>41516</v>
      </c>
      <c r="V12655" t="str">
        <f>IF(export_SK10MA_2022_12_12[[#This Row],[Column1]]="https://www.mall.sk/","",HYPERLINK(export_SK10MA_2022_12_12[[#This Row],[Column1]]))</f>
        <v>https://www.mall.sk/chlapcenske-plavky</v>
      </c>
      <c r="W12655" t="s">
        <v>34843</v>
      </c>
      <c r="X12655" t="s">
        <v>13</v>
      </c>
      <c r="Y12655" t="s">
        <v>10747</v>
      </c>
      <c r="Z12655" t="s">
        <v>7901</v>
      </c>
      <c r="AA12655" t="s">
        <v>21</v>
      </c>
      <c r="AB12655" t="s">
        <v>7053</v>
      </c>
      <c r="AC12655" t="s">
        <v>4748</v>
      </c>
      <c r="AD12655" t="s">
        <v>15</v>
      </c>
      <c r="AE12655" t="s">
        <v>15</v>
      </c>
      <c r="AF12655">
        <v>100103317</v>
      </c>
      <c r="AG12655" t="s">
        <v>14</v>
      </c>
    </row>
    <row r="12656" spans="1:33" x14ac:dyDescent="0.25">
      <c r="A12656" t="s">
        <v>26529</v>
      </c>
      <c r="B12656" t="s">
        <v>19602</v>
      </c>
      <c r="C12656" t="s">
        <v>11161</v>
      </c>
      <c r="D12656" t="s">
        <v>24339</v>
      </c>
      <c r="E12656" t="s">
        <v>26378</v>
      </c>
      <c r="F12656" t="s">
        <v>26398</v>
      </c>
      <c r="L12656" t="s">
        <v>50038</v>
      </c>
      <c r="M12656" t="s">
        <v>41261</v>
      </c>
      <c r="N12656" t="s">
        <v>41475</v>
      </c>
      <c r="O12656" t="s">
        <v>41496</v>
      </c>
      <c r="P12656" t="s">
        <v>41516</v>
      </c>
      <c r="V12656" t="str">
        <f>IF(export_SK10MA_2022_12_12[[#This Row],[Column1]]="https://www.mall.sk/","",HYPERLINK(export_SK10MA_2022_12_12[[#This Row],[Column1]]))</f>
        <v>https://www.mall.sk/chlapcenske-plavky</v>
      </c>
      <c r="W12656" t="s">
        <v>34843</v>
      </c>
      <c r="X12656" t="s">
        <v>13</v>
      </c>
      <c r="Y12656" t="s">
        <v>10747</v>
      </c>
      <c r="Z12656" t="s">
        <v>8130</v>
      </c>
      <c r="AA12656" t="s">
        <v>21</v>
      </c>
      <c r="AB12656" t="s">
        <v>6111</v>
      </c>
      <c r="AC12656" t="s">
        <v>6112</v>
      </c>
      <c r="AD12656" t="s">
        <v>15</v>
      </c>
      <c r="AE12656" t="s">
        <v>15</v>
      </c>
      <c r="AF12656">
        <v>100103317</v>
      </c>
      <c r="AG12656" t="s">
        <v>14</v>
      </c>
    </row>
    <row r="12657" spans="1:33" x14ac:dyDescent="0.25">
      <c r="A12657" t="s">
        <v>26529</v>
      </c>
      <c r="B12657" t="s">
        <v>19603</v>
      </c>
      <c r="C12657" t="s">
        <v>11161</v>
      </c>
      <c r="D12657" t="s">
        <v>24339</v>
      </c>
      <c r="E12657" t="s">
        <v>26378</v>
      </c>
      <c r="F12657" t="s">
        <v>26398</v>
      </c>
      <c r="G12657" t="s">
        <v>26399</v>
      </c>
      <c r="L12657" t="s">
        <v>50039</v>
      </c>
      <c r="M12657" t="s">
        <v>41261</v>
      </c>
      <c r="N12657" t="s">
        <v>41475</v>
      </c>
      <c r="O12657" t="s">
        <v>41496</v>
      </c>
      <c r="P12657" t="s">
        <v>41516</v>
      </c>
      <c r="Q12657" t="s">
        <v>41517</v>
      </c>
      <c r="V12657" t="str">
        <f>IF(export_SK10MA_2022_12_12[[#This Row],[Column1]]="https://www.mall.sk/","",HYPERLINK(export_SK10MA_2022_12_12[[#This Row],[Column1]]))</f>
        <v>https://www.mall.sk/chlapcenske-kupacie-sortky</v>
      </c>
      <c r="W12657" t="s">
        <v>34844</v>
      </c>
      <c r="X12657" t="s">
        <v>13</v>
      </c>
      <c r="Y12657" t="s">
        <v>10747</v>
      </c>
      <c r="Z12657" t="s">
        <v>7901</v>
      </c>
      <c r="AA12657" t="s">
        <v>21</v>
      </c>
      <c r="AB12657" t="s">
        <v>7053</v>
      </c>
      <c r="AC12657" t="s">
        <v>4748</v>
      </c>
      <c r="AD12657" t="s">
        <v>15</v>
      </c>
      <c r="AE12657" t="s">
        <v>15</v>
      </c>
      <c r="AF12657">
        <v>100103319</v>
      </c>
      <c r="AG12657" t="s">
        <v>14</v>
      </c>
    </row>
    <row r="12658" spans="1:33" x14ac:dyDescent="0.25">
      <c r="A12658" t="s">
        <v>26529</v>
      </c>
      <c r="B12658" t="s">
        <v>19603</v>
      </c>
      <c r="C12658" t="s">
        <v>11161</v>
      </c>
      <c r="D12658" t="s">
        <v>24339</v>
      </c>
      <c r="E12658" t="s">
        <v>26378</v>
      </c>
      <c r="F12658" t="s">
        <v>26398</v>
      </c>
      <c r="G12658" t="s">
        <v>26399</v>
      </c>
      <c r="L12658" t="s">
        <v>50039</v>
      </c>
      <c r="M12658" t="s">
        <v>41261</v>
      </c>
      <c r="N12658" t="s">
        <v>41475</v>
      </c>
      <c r="O12658" t="s">
        <v>41496</v>
      </c>
      <c r="P12658" t="s">
        <v>41516</v>
      </c>
      <c r="Q12658" t="s">
        <v>41517</v>
      </c>
      <c r="V12658" t="str">
        <f>IF(export_SK10MA_2022_12_12[[#This Row],[Column1]]="https://www.mall.sk/","",HYPERLINK(export_SK10MA_2022_12_12[[#This Row],[Column1]]))</f>
        <v>https://www.mall.sk/chlapcenske-kupacie-sortky</v>
      </c>
      <c r="W12658" t="s">
        <v>34844</v>
      </c>
      <c r="X12658" t="s">
        <v>13</v>
      </c>
      <c r="Y12658" t="s">
        <v>10747</v>
      </c>
      <c r="Z12658" t="s">
        <v>8130</v>
      </c>
      <c r="AA12658" t="s">
        <v>21</v>
      </c>
      <c r="AB12658" t="s">
        <v>6111</v>
      </c>
      <c r="AC12658" t="s">
        <v>6112</v>
      </c>
      <c r="AD12658" t="s">
        <v>15</v>
      </c>
      <c r="AE12658" t="s">
        <v>15</v>
      </c>
      <c r="AF12658">
        <v>100103319</v>
      </c>
      <c r="AG12658" t="s">
        <v>14</v>
      </c>
    </row>
    <row r="12659" spans="1:33" x14ac:dyDescent="0.25">
      <c r="A12659" t="s">
        <v>26529</v>
      </c>
      <c r="B12659" t="s">
        <v>19603</v>
      </c>
      <c r="C12659" t="s">
        <v>11161</v>
      </c>
      <c r="D12659" t="s">
        <v>24339</v>
      </c>
      <c r="E12659" t="s">
        <v>26378</v>
      </c>
      <c r="F12659" t="s">
        <v>26398</v>
      </c>
      <c r="G12659" t="s">
        <v>26399</v>
      </c>
      <c r="L12659" t="s">
        <v>50039</v>
      </c>
      <c r="M12659" t="s">
        <v>41261</v>
      </c>
      <c r="N12659" t="s">
        <v>41475</v>
      </c>
      <c r="O12659" t="s">
        <v>41496</v>
      </c>
      <c r="P12659" t="s">
        <v>41516</v>
      </c>
      <c r="Q12659" t="s">
        <v>41517</v>
      </c>
      <c r="V12659" t="str">
        <f>IF(export_SK10MA_2022_12_12[[#This Row],[Column1]]="https://www.mall.sk/","",HYPERLINK(export_SK10MA_2022_12_12[[#This Row],[Column1]]))</f>
        <v>https://www.mall.sk/chlapcenske-kupacie-sortky</v>
      </c>
      <c r="W12659" t="s">
        <v>34844</v>
      </c>
      <c r="X12659" t="s">
        <v>13</v>
      </c>
      <c r="Y12659" t="s">
        <v>10747</v>
      </c>
      <c r="Z12659" t="s">
        <v>10993</v>
      </c>
      <c r="AA12659" t="s">
        <v>21</v>
      </c>
      <c r="AB12659" t="s">
        <v>10994</v>
      </c>
      <c r="AC12659" t="s">
        <v>10995</v>
      </c>
      <c r="AD12659" t="s">
        <v>15</v>
      </c>
      <c r="AE12659" t="s">
        <v>15</v>
      </c>
      <c r="AF12659">
        <v>100103319</v>
      </c>
      <c r="AG12659" t="s">
        <v>14</v>
      </c>
    </row>
    <row r="12660" spans="1:33" x14ac:dyDescent="0.25">
      <c r="A12660" t="s">
        <v>26529</v>
      </c>
      <c r="B12660" t="s">
        <v>19604</v>
      </c>
      <c r="C12660" t="s">
        <v>11161</v>
      </c>
      <c r="D12660" t="s">
        <v>24339</v>
      </c>
      <c r="E12660" t="s">
        <v>26378</v>
      </c>
      <c r="F12660" t="s">
        <v>26398</v>
      </c>
      <c r="G12660" t="s">
        <v>26400</v>
      </c>
      <c r="L12660" t="s">
        <v>50040</v>
      </c>
      <c r="M12660" t="s">
        <v>41261</v>
      </c>
      <c r="N12660" t="s">
        <v>41475</v>
      </c>
      <c r="O12660" t="s">
        <v>41496</v>
      </c>
      <c r="P12660" t="s">
        <v>41516</v>
      </c>
      <c r="Q12660" t="s">
        <v>41518</v>
      </c>
      <c r="V12660" t="str">
        <f>IF(export_SK10MA_2022_12_12[[#This Row],[Column1]]="https://www.mall.sk/","",HYPERLINK(export_SK10MA_2022_12_12[[#This Row],[Column1]]))</f>
        <v>https://www.mall.sk/chlapcenske-plavkove-slipy-a-boxerky</v>
      </c>
      <c r="W12660" t="s">
        <v>34845</v>
      </c>
      <c r="X12660" t="s">
        <v>13</v>
      </c>
      <c r="Y12660" t="s">
        <v>10747</v>
      </c>
      <c r="Z12660" t="s">
        <v>7901</v>
      </c>
      <c r="AA12660" t="s">
        <v>21</v>
      </c>
      <c r="AB12660" t="s">
        <v>7053</v>
      </c>
      <c r="AC12660" t="s">
        <v>4748</v>
      </c>
      <c r="AD12660" t="s">
        <v>15</v>
      </c>
      <c r="AE12660" t="s">
        <v>15</v>
      </c>
      <c r="AF12660">
        <v>100103318</v>
      </c>
      <c r="AG12660" t="s">
        <v>14</v>
      </c>
    </row>
    <row r="12661" spans="1:33" x14ac:dyDescent="0.25">
      <c r="A12661" t="s">
        <v>26529</v>
      </c>
      <c r="B12661" t="s">
        <v>19604</v>
      </c>
      <c r="C12661" t="s">
        <v>11161</v>
      </c>
      <c r="D12661" t="s">
        <v>24339</v>
      </c>
      <c r="E12661" t="s">
        <v>26378</v>
      </c>
      <c r="F12661" t="s">
        <v>26398</v>
      </c>
      <c r="G12661" t="s">
        <v>26400</v>
      </c>
      <c r="L12661" t="s">
        <v>50040</v>
      </c>
      <c r="M12661" t="s">
        <v>41261</v>
      </c>
      <c r="N12661" t="s">
        <v>41475</v>
      </c>
      <c r="O12661" t="s">
        <v>41496</v>
      </c>
      <c r="P12661" t="s">
        <v>41516</v>
      </c>
      <c r="Q12661" t="s">
        <v>41518</v>
      </c>
      <c r="V12661" t="str">
        <f>IF(export_SK10MA_2022_12_12[[#This Row],[Column1]]="https://www.mall.sk/","",HYPERLINK(export_SK10MA_2022_12_12[[#This Row],[Column1]]))</f>
        <v>https://www.mall.sk/chlapcenske-plavkove-slipy-a-boxerky</v>
      </c>
      <c r="W12661" t="s">
        <v>34845</v>
      </c>
      <c r="X12661" t="s">
        <v>13</v>
      </c>
      <c r="Y12661" t="s">
        <v>10747</v>
      </c>
      <c r="Z12661" t="s">
        <v>8130</v>
      </c>
      <c r="AA12661" t="s">
        <v>21</v>
      </c>
      <c r="AB12661" t="s">
        <v>6111</v>
      </c>
      <c r="AC12661" t="s">
        <v>6112</v>
      </c>
      <c r="AD12661" t="s">
        <v>15</v>
      </c>
      <c r="AE12661" t="s">
        <v>15</v>
      </c>
      <c r="AF12661">
        <v>100103318</v>
      </c>
      <c r="AG12661" t="s">
        <v>14</v>
      </c>
    </row>
    <row r="12662" spans="1:33" x14ac:dyDescent="0.25">
      <c r="A12662" t="s">
        <v>26529</v>
      </c>
      <c r="B12662" t="s">
        <v>19604</v>
      </c>
      <c r="C12662" t="s">
        <v>11161</v>
      </c>
      <c r="D12662" t="s">
        <v>24339</v>
      </c>
      <c r="E12662" t="s">
        <v>26378</v>
      </c>
      <c r="F12662" t="s">
        <v>26398</v>
      </c>
      <c r="G12662" t="s">
        <v>26400</v>
      </c>
      <c r="L12662" t="s">
        <v>50040</v>
      </c>
      <c r="M12662" t="s">
        <v>41261</v>
      </c>
      <c r="N12662" t="s">
        <v>41475</v>
      </c>
      <c r="O12662" t="s">
        <v>41496</v>
      </c>
      <c r="P12662" t="s">
        <v>41516</v>
      </c>
      <c r="Q12662" t="s">
        <v>41518</v>
      </c>
      <c r="V12662" t="str">
        <f>IF(export_SK10MA_2022_12_12[[#This Row],[Column1]]="https://www.mall.sk/","",HYPERLINK(export_SK10MA_2022_12_12[[#This Row],[Column1]]))</f>
        <v>https://www.mall.sk/chlapcenske-plavkove-slipy-a-boxerky</v>
      </c>
      <c r="W12662" t="s">
        <v>34845</v>
      </c>
      <c r="X12662" t="s">
        <v>13</v>
      </c>
      <c r="Y12662" t="s">
        <v>10747</v>
      </c>
      <c r="Z12662" t="s">
        <v>10993</v>
      </c>
      <c r="AA12662" t="s">
        <v>252</v>
      </c>
      <c r="AB12662" t="s">
        <v>10996</v>
      </c>
      <c r="AC12662" t="s">
        <v>10997</v>
      </c>
      <c r="AD12662" t="s">
        <v>15</v>
      </c>
      <c r="AE12662" t="s">
        <v>15</v>
      </c>
      <c r="AF12662">
        <v>100103318</v>
      </c>
      <c r="AG12662" t="s">
        <v>14</v>
      </c>
    </row>
    <row r="12663" spans="1:33" x14ac:dyDescent="0.25">
      <c r="A12663" t="s">
        <v>26529</v>
      </c>
      <c r="B12663" t="s">
        <v>19605</v>
      </c>
      <c r="C12663" t="s">
        <v>11161</v>
      </c>
      <c r="D12663" t="s">
        <v>24339</v>
      </c>
      <c r="E12663" t="s">
        <v>26378</v>
      </c>
      <c r="F12663" t="s">
        <v>26401</v>
      </c>
      <c r="L12663" t="s">
        <v>50041</v>
      </c>
      <c r="M12663" t="s">
        <v>41261</v>
      </c>
      <c r="N12663" t="s">
        <v>41475</v>
      </c>
      <c r="O12663" t="s">
        <v>41496</v>
      </c>
      <c r="P12663" t="s">
        <v>41519</v>
      </c>
      <c r="V12663" t="str">
        <f>IF(export_SK10MA_2022_12_12[[#This Row],[Column1]]="https://www.mall.sk/","",HYPERLINK(export_SK10MA_2022_12_12[[#This Row],[Column1]]))</f>
        <v>https://www.mall.sk/dievcenske-plavky</v>
      </c>
      <c r="W12663" t="s">
        <v>34846</v>
      </c>
      <c r="X12663" t="s">
        <v>13</v>
      </c>
      <c r="Y12663" t="s">
        <v>10747</v>
      </c>
      <c r="Z12663" t="s">
        <v>7901</v>
      </c>
      <c r="AA12663" t="s">
        <v>21</v>
      </c>
      <c r="AB12663" t="s">
        <v>7053</v>
      </c>
      <c r="AC12663" t="s">
        <v>4748</v>
      </c>
      <c r="AD12663" t="s">
        <v>15</v>
      </c>
      <c r="AE12663" t="s">
        <v>15</v>
      </c>
      <c r="AF12663">
        <v>100103313</v>
      </c>
      <c r="AG12663" t="s">
        <v>14</v>
      </c>
    </row>
    <row r="12664" spans="1:33" x14ac:dyDescent="0.25">
      <c r="A12664" t="s">
        <v>26529</v>
      </c>
      <c r="B12664" t="s">
        <v>19605</v>
      </c>
      <c r="C12664" t="s">
        <v>11161</v>
      </c>
      <c r="D12664" t="s">
        <v>24339</v>
      </c>
      <c r="E12664" t="s">
        <v>26378</v>
      </c>
      <c r="F12664" t="s">
        <v>26401</v>
      </c>
      <c r="L12664" t="s">
        <v>50041</v>
      </c>
      <c r="M12664" t="s">
        <v>41261</v>
      </c>
      <c r="N12664" t="s">
        <v>41475</v>
      </c>
      <c r="O12664" t="s">
        <v>41496</v>
      </c>
      <c r="P12664" t="s">
        <v>41519</v>
      </c>
      <c r="V12664" t="str">
        <f>IF(export_SK10MA_2022_12_12[[#This Row],[Column1]]="https://www.mall.sk/","",HYPERLINK(export_SK10MA_2022_12_12[[#This Row],[Column1]]))</f>
        <v>https://www.mall.sk/dievcenske-plavky</v>
      </c>
      <c r="W12664" t="s">
        <v>34846</v>
      </c>
      <c r="X12664" t="s">
        <v>13</v>
      </c>
      <c r="Y12664" t="s">
        <v>10747</v>
      </c>
      <c r="Z12664" t="s">
        <v>8130</v>
      </c>
      <c r="AA12664" t="s">
        <v>21</v>
      </c>
      <c r="AB12664" t="s">
        <v>6107</v>
      </c>
      <c r="AC12664" t="s">
        <v>6108</v>
      </c>
      <c r="AD12664" t="s">
        <v>15</v>
      </c>
      <c r="AE12664" t="s">
        <v>15</v>
      </c>
      <c r="AF12664">
        <v>100103313</v>
      </c>
      <c r="AG12664" t="s">
        <v>14</v>
      </c>
    </row>
    <row r="12665" spans="1:33" x14ac:dyDescent="0.25">
      <c r="A12665" t="s">
        <v>26529</v>
      </c>
      <c r="B12665" t="s">
        <v>19606</v>
      </c>
      <c r="C12665" t="s">
        <v>11161</v>
      </c>
      <c r="D12665" t="s">
        <v>24339</v>
      </c>
      <c r="E12665" t="s">
        <v>26378</v>
      </c>
      <c r="F12665" t="s">
        <v>26401</v>
      </c>
      <c r="G12665" t="s">
        <v>26249</v>
      </c>
      <c r="L12665" t="s">
        <v>50042</v>
      </c>
      <c r="M12665" t="s">
        <v>41261</v>
      </c>
      <c r="N12665" t="s">
        <v>41475</v>
      </c>
      <c r="O12665" t="s">
        <v>41496</v>
      </c>
      <c r="P12665" t="s">
        <v>41519</v>
      </c>
      <c r="Q12665" t="s">
        <v>40629</v>
      </c>
      <c r="V12665" t="str">
        <f>IF(export_SK10MA_2022_12_12[[#This Row],[Column1]]="https://www.mall.sk/","",HYPERLINK(export_SK10MA_2022_12_12[[#This Row],[Column1]]))</f>
        <v>https://www.mall.sk/dievcenske-dvojdielne-plavky</v>
      </c>
      <c r="W12665" t="s">
        <v>34847</v>
      </c>
      <c r="X12665" t="s">
        <v>13</v>
      </c>
      <c r="Y12665" t="s">
        <v>10747</v>
      </c>
      <c r="Z12665" t="s">
        <v>7901</v>
      </c>
      <c r="AA12665" t="s">
        <v>21</v>
      </c>
      <c r="AB12665" t="s">
        <v>7053</v>
      </c>
      <c r="AC12665" t="s">
        <v>4748</v>
      </c>
      <c r="AD12665" t="s">
        <v>15</v>
      </c>
      <c r="AE12665" t="s">
        <v>15</v>
      </c>
      <c r="AF12665">
        <v>100103315</v>
      </c>
      <c r="AG12665" t="s">
        <v>14</v>
      </c>
    </row>
    <row r="12666" spans="1:33" x14ac:dyDescent="0.25">
      <c r="A12666" t="s">
        <v>26529</v>
      </c>
      <c r="B12666" t="s">
        <v>19606</v>
      </c>
      <c r="C12666" t="s">
        <v>11161</v>
      </c>
      <c r="D12666" t="s">
        <v>24339</v>
      </c>
      <c r="E12666" t="s">
        <v>26378</v>
      </c>
      <c r="F12666" t="s">
        <v>26401</v>
      </c>
      <c r="G12666" t="s">
        <v>26249</v>
      </c>
      <c r="L12666" t="s">
        <v>50042</v>
      </c>
      <c r="M12666" t="s">
        <v>41261</v>
      </c>
      <c r="N12666" t="s">
        <v>41475</v>
      </c>
      <c r="O12666" t="s">
        <v>41496</v>
      </c>
      <c r="P12666" t="s">
        <v>41519</v>
      </c>
      <c r="Q12666" t="s">
        <v>40629</v>
      </c>
      <c r="V12666" t="str">
        <f>IF(export_SK10MA_2022_12_12[[#This Row],[Column1]]="https://www.mall.sk/","",HYPERLINK(export_SK10MA_2022_12_12[[#This Row],[Column1]]))</f>
        <v>https://www.mall.sk/dievcenske-dvojdielne-plavky</v>
      </c>
      <c r="W12666" t="s">
        <v>34847</v>
      </c>
      <c r="X12666" t="s">
        <v>13</v>
      </c>
      <c r="Y12666" t="s">
        <v>10747</v>
      </c>
      <c r="Z12666" t="s">
        <v>8130</v>
      </c>
      <c r="AA12666" t="s">
        <v>21</v>
      </c>
      <c r="AB12666" t="s">
        <v>6107</v>
      </c>
      <c r="AC12666" t="s">
        <v>6108</v>
      </c>
      <c r="AD12666" t="s">
        <v>15</v>
      </c>
      <c r="AE12666" t="s">
        <v>15</v>
      </c>
      <c r="AF12666">
        <v>100103315</v>
      </c>
      <c r="AG12666" t="s">
        <v>14</v>
      </c>
    </row>
    <row r="12667" spans="1:33" x14ac:dyDescent="0.25">
      <c r="A12667" t="s">
        <v>26529</v>
      </c>
      <c r="B12667" t="s">
        <v>19606</v>
      </c>
      <c r="C12667" t="s">
        <v>11161</v>
      </c>
      <c r="D12667" t="s">
        <v>24339</v>
      </c>
      <c r="E12667" t="s">
        <v>26378</v>
      </c>
      <c r="F12667" t="s">
        <v>26401</v>
      </c>
      <c r="G12667" t="s">
        <v>26249</v>
      </c>
      <c r="L12667" t="s">
        <v>50042</v>
      </c>
      <c r="M12667" t="s">
        <v>41261</v>
      </c>
      <c r="N12667" t="s">
        <v>41475</v>
      </c>
      <c r="O12667" t="s">
        <v>41496</v>
      </c>
      <c r="P12667" t="s">
        <v>41519</v>
      </c>
      <c r="Q12667" t="s">
        <v>40629</v>
      </c>
      <c r="V12667" t="str">
        <f>IF(export_SK10MA_2022_12_12[[#This Row],[Column1]]="https://www.mall.sk/","",HYPERLINK(export_SK10MA_2022_12_12[[#This Row],[Column1]]))</f>
        <v>https://www.mall.sk/dievcenske-dvojdielne-plavky</v>
      </c>
      <c r="W12667" t="s">
        <v>34847</v>
      </c>
      <c r="X12667" t="s">
        <v>13</v>
      </c>
      <c r="Y12667" t="s">
        <v>10747</v>
      </c>
      <c r="Z12667" t="s">
        <v>10748</v>
      </c>
      <c r="AA12667" t="s">
        <v>21</v>
      </c>
      <c r="AB12667" t="s">
        <v>10799</v>
      </c>
      <c r="AC12667" t="s">
        <v>10800</v>
      </c>
      <c r="AD12667" t="s">
        <v>15</v>
      </c>
      <c r="AE12667" t="s">
        <v>15</v>
      </c>
      <c r="AF12667">
        <v>100103315</v>
      </c>
      <c r="AG12667" t="s">
        <v>14</v>
      </c>
    </row>
    <row r="12668" spans="1:33" x14ac:dyDescent="0.25">
      <c r="A12668" t="s">
        <v>26529</v>
      </c>
      <c r="B12668" t="s">
        <v>19607</v>
      </c>
      <c r="C12668" t="s">
        <v>11161</v>
      </c>
      <c r="D12668" t="s">
        <v>24339</v>
      </c>
      <c r="E12668" t="s">
        <v>26378</v>
      </c>
      <c r="F12668" t="s">
        <v>26401</v>
      </c>
      <c r="G12668" t="s">
        <v>22565</v>
      </c>
      <c r="L12668" t="s">
        <v>50043</v>
      </c>
      <c r="M12668" t="s">
        <v>41261</v>
      </c>
      <c r="N12668" t="s">
        <v>41475</v>
      </c>
      <c r="O12668" t="s">
        <v>41496</v>
      </c>
      <c r="P12668" t="s">
        <v>41519</v>
      </c>
      <c r="Q12668" t="s">
        <v>37634</v>
      </c>
      <c r="V12668" t="str">
        <f>IF(export_SK10MA_2022_12_12[[#This Row],[Column1]]="https://www.mall.sk/","",HYPERLINK(export_SK10MA_2022_12_12[[#This Row],[Column1]]))</f>
        <v>https://www.mall.sk/dievcenske-jednodielne-plavky</v>
      </c>
      <c r="W12668" t="s">
        <v>34848</v>
      </c>
      <c r="X12668" t="s">
        <v>13</v>
      </c>
      <c r="Y12668" t="s">
        <v>10747</v>
      </c>
      <c r="Z12668" t="s">
        <v>8130</v>
      </c>
      <c r="AA12668" t="s">
        <v>21</v>
      </c>
      <c r="AB12668" t="s">
        <v>6107</v>
      </c>
      <c r="AC12668" t="s">
        <v>6108</v>
      </c>
      <c r="AD12668" t="s">
        <v>15</v>
      </c>
      <c r="AE12668" t="s">
        <v>15</v>
      </c>
      <c r="AF12668">
        <v>100103314</v>
      </c>
      <c r="AG12668" t="s">
        <v>14</v>
      </c>
    </row>
    <row r="12669" spans="1:33" x14ac:dyDescent="0.25">
      <c r="A12669" t="s">
        <v>26529</v>
      </c>
      <c r="B12669" t="s">
        <v>19607</v>
      </c>
      <c r="C12669" t="s">
        <v>11161</v>
      </c>
      <c r="D12669" t="s">
        <v>24339</v>
      </c>
      <c r="E12669" t="s">
        <v>26378</v>
      </c>
      <c r="F12669" t="s">
        <v>26401</v>
      </c>
      <c r="G12669" t="s">
        <v>22565</v>
      </c>
      <c r="L12669" t="s">
        <v>50043</v>
      </c>
      <c r="M12669" t="s">
        <v>41261</v>
      </c>
      <c r="N12669" t="s">
        <v>41475</v>
      </c>
      <c r="O12669" t="s">
        <v>41496</v>
      </c>
      <c r="P12669" t="s">
        <v>41519</v>
      </c>
      <c r="Q12669" t="s">
        <v>37634</v>
      </c>
      <c r="V12669" t="str">
        <f>IF(export_SK10MA_2022_12_12[[#This Row],[Column1]]="https://www.mall.sk/","",HYPERLINK(export_SK10MA_2022_12_12[[#This Row],[Column1]]))</f>
        <v>https://www.mall.sk/dievcenske-jednodielne-plavky</v>
      </c>
      <c r="W12669" t="s">
        <v>34848</v>
      </c>
      <c r="X12669" t="s">
        <v>13</v>
      </c>
      <c r="Y12669" t="s">
        <v>10747</v>
      </c>
      <c r="Z12669" t="s">
        <v>7901</v>
      </c>
      <c r="AA12669" t="s">
        <v>21</v>
      </c>
      <c r="AB12669" t="s">
        <v>7053</v>
      </c>
      <c r="AC12669" t="s">
        <v>4748</v>
      </c>
      <c r="AD12669" t="s">
        <v>15</v>
      </c>
      <c r="AE12669" t="s">
        <v>15</v>
      </c>
      <c r="AF12669">
        <v>100103314</v>
      </c>
      <c r="AG12669" t="s">
        <v>14</v>
      </c>
    </row>
    <row r="12670" spans="1:33" x14ac:dyDescent="0.25">
      <c r="A12670" t="s">
        <v>26529</v>
      </c>
      <c r="B12670" t="s">
        <v>19607</v>
      </c>
      <c r="C12670" t="s">
        <v>11161</v>
      </c>
      <c r="D12670" t="s">
        <v>24339</v>
      </c>
      <c r="E12670" t="s">
        <v>26378</v>
      </c>
      <c r="F12670" t="s">
        <v>26401</v>
      </c>
      <c r="G12670" t="s">
        <v>22565</v>
      </c>
      <c r="L12670" t="s">
        <v>50043</v>
      </c>
      <c r="M12670" t="s">
        <v>41261</v>
      </c>
      <c r="N12670" t="s">
        <v>41475</v>
      </c>
      <c r="O12670" t="s">
        <v>41496</v>
      </c>
      <c r="P12670" t="s">
        <v>41519</v>
      </c>
      <c r="Q12670" t="s">
        <v>37634</v>
      </c>
      <c r="V12670" t="str">
        <f>IF(export_SK10MA_2022_12_12[[#This Row],[Column1]]="https://www.mall.sk/","",HYPERLINK(export_SK10MA_2022_12_12[[#This Row],[Column1]]))</f>
        <v>https://www.mall.sk/dievcenske-jednodielne-plavky</v>
      </c>
      <c r="W12670" t="s">
        <v>34848</v>
      </c>
      <c r="X12670" t="s">
        <v>13</v>
      </c>
      <c r="Y12670" t="s">
        <v>10747</v>
      </c>
      <c r="Z12670" t="s">
        <v>10748</v>
      </c>
      <c r="AA12670" t="s">
        <v>21</v>
      </c>
      <c r="AB12670" t="s">
        <v>10751</v>
      </c>
      <c r="AC12670" t="s">
        <v>10752</v>
      </c>
      <c r="AD12670" t="s">
        <v>15</v>
      </c>
      <c r="AE12670" t="s">
        <v>15</v>
      </c>
      <c r="AF12670">
        <v>100103314</v>
      </c>
      <c r="AG12670" t="s">
        <v>14</v>
      </c>
    </row>
    <row r="12671" spans="1:33" x14ac:dyDescent="0.25">
      <c r="A12671" t="s">
        <v>26529</v>
      </c>
      <c r="B12671" t="s">
        <v>19608</v>
      </c>
      <c r="C12671" t="s">
        <v>11161</v>
      </c>
      <c r="D12671" t="s">
        <v>24339</v>
      </c>
      <c r="E12671" t="s">
        <v>26378</v>
      </c>
      <c r="F12671" t="s">
        <v>26401</v>
      </c>
      <c r="G12671" t="s">
        <v>26402</v>
      </c>
      <c r="L12671" t="s">
        <v>50044</v>
      </c>
      <c r="M12671" t="s">
        <v>41261</v>
      </c>
      <c r="N12671" t="s">
        <v>41475</v>
      </c>
      <c r="O12671" t="s">
        <v>41496</v>
      </c>
      <c r="P12671" t="s">
        <v>41519</v>
      </c>
      <c r="Q12671" t="s">
        <v>41520</v>
      </c>
      <c r="V12671" t="str">
        <f>IF(export_SK10MA_2022_12_12[[#This Row],[Column1]]="https://www.mall.sk/","",HYPERLINK(export_SK10MA_2022_12_12[[#This Row],[Column1]]))</f>
        <v>https://www.mall.sk/spodne-diely-dievcenskych-plaviek</v>
      </c>
      <c r="W12671" t="s">
        <v>34849</v>
      </c>
      <c r="X12671" t="s">
        <v>13</v>
      </c>
      <c r="Y12671" t="s">
        <v>10747</v>
      </c>
      <c r="Z12671" t="s">
        <v>8130</v>
      </c>
      <c r="AA12671" t="s">
        <v>21</v>
      </c>
      <c r="AB12671" t="s">
        <v>6107</v>
      </c>
      <c r="AC12671" t="s">
        <v>6108</v>
      </c>
      <c r="AD12671" t="s">
        <v>15</v>
      </c>
      <c r="AE12671" t="s">
        <v>15</v>
      </c>
      <c r="AF12671">
        <v>100103316</v>
      </c>
      <c r="AG12671" t="s">
        <v>14</v>
      </c>
    </row>
    <row r="12672" spans="1:33" x14ac:dyDescent="0.25">
      <c r="A12672" t="s">
        <v>26529</v>
      </c>
      <c r="B12672" t="s">
        <v>19608</v>
      </c>
      <c r="C12672" t="s">
        <v>11161</v>
      </c>
      <c r="D12672" t="s">
        <v>24339</v>
      </c>
      <c r="E12672" t="s">
        <v>26378</v>
      </c>
      <c r="F12672" t="s">
        <v>26401</v>
      </c>
      <c r="G12672" t="s">
        <v>26402</v>
      </c>
      <c r="L12672" t="s">
        <v>50044</v>
      </c>
      <c r="M12672" t="s">
        <v>41261</v>
      </c>
      <c r="N12672" t="s">
        <v>41475</v>
      </c>
      <c r="O12672" t="s">
        <v>41496</v>
      </c>
      <c r="P12672" t="s">
        <v>41519</v>
      </c>
      <c r="Q12672" t="s">
        <v>41520</v>
      </c>
      <c r="V12672" t="str">
        <f>IF(export_SK10MA_2022_12_12[[#This Row],[Column1]]="https://www.mall.sk/","",HYPERLINK(export_SK10MA_2022_12_12[[#This Row],[Column1]]))</f>
        <v>https://www.mall.sk/spodne-diely-dievcenskych-plaviek</v>
      </c>
      <c r="W12672" t="s">
        <v>34849</v>
      </c>
      <c r="X12672" t="s">
        <v>13</v>
      </c>
      <c r="Y12672" t="s">
        <v>10747</v>
      </c>
      <c r="Z12672" t="s">
        <v>7901</v>
      </c>
      <c r="AA12672" t="s">
        <v>21</v>
      </c>
      <c r="AB12672" t="s">
        <v>7053</v>
      </c>
      <c r="AC12672" t="s">
        <v>4748</v>
      </c>
      <c r="AD12672" t="s">
        <v>15</v>
      </c>
      <c r="AE12672" t="s">
        <v>15</v>
      </c>
      <c r="AF12672">
        <v>100103316</v>
      </c>
      <c r="AG12672" t="s">
        <v>14</v>
      </c>
    </row>
    <row r="12673" spans="1:33" x14ac:dyDescent="0.25">
      <c r="A12673" t="s">
        <v>26529</v>
      </c>
      <c r="B12673" t="s">
        <v>19608</v>
      </c>
      <c r="C12673" t="s">
        <v>11161</v>
      </c>
      <c r="D12673" t="s">
        <v>24339</v>
      </c>
      <c r="E12673" t="s">
        <v>26378</v>
      </c>
      <c r="F12673" t="s">
        <v>26401</v>
      </c>
      <c r="G12673" t="s">
        <v>26402</v>
      </c>
      <c r="L12673" t="s">
        <v>50044</v>
      </c>
      <c r="M12673" t="s">
        <v>41261</v>
      </c>
      <c r="N12673" t="s">
        <v>41475</v>
      </c>
      <c r="O12673" t="s">
        <v>41496</v>
      </c>
      <c r="P12673" t="s">
        <v>41519</v>
      </c>
      <c r="Q12673" t="s">
        <v>41520</v>
      </c>
      <c r="V12673" t="str">
        <f>IF(export_SK10MA_2022_12_12[[#This Row],[Column1]]="https://www.mall.sk/","",HYPERLINK(export_SK10MA_2022_12_12[[#This Row],[Column1]]))</f>
        <v>https://www.mall.sk/spodne-diely-dievcenskych-plaviek</v>
      </c>
      <c r="W12673" t="s">
        <v>34849</v>
      </c>
      <c r="X12673" t="s">
        <v>13</v>
      </c>
      <c r="Y12673" t="s">
        <v>10747</v>
      </c>
      <c r="Z12673" t="s">
        <v>10748</v>
      </c>
      <c r="AA12673" t="s">
        <v>21</v>
      </c>
      <c r="AB12673" t="s">
        <v>10998</v>
      </c>
      <c r="AC12673" t="s">
        <v>10999</v>
      </c>
      <c r="AD12673" t="s">
        <v>15</v>
      </c>
      <c r="AE12673" t="s">
        <v>15</v>
      </c>
      <c r="AF12673">
        <v>100103316</v>
      </c>
      <c r="AG12673" t="s">
        <v>14</v>
      </c>
    </row>
    <row r="12674" spans="1:33" x14ac:dyDescent="0.25">
      <c r="A12674" t="s">
        <v>26529</v>
      </c>
      <c r="B12674" t="s">
        <v>19609</v>
      </c>
      <c r="C12674" t="s">
        <v>11161</v>
      </c>
      <c r="D12674" t="s">
        <v>24339</v>
      </c>
      <c r="E12674" t="s">
        <v>26378</v>
      </c>
      <c r="F12674" t="s">
        <v>26379</v>
      </c>
      <c r="L12674" t="s">
        <v>50045</v>
      </c>
      <c r="M12674" t="s">
        <v>41261</v>
      </c>
      <c r="N12674" t="s">
        <v>41475</v>
      </c>
      <c r="O12674" t="s">
        <v>41496</v>
      </c>
      <c r="P12674" t="s">
        <v>41497</v>
      </c>
      <c r="V12674" t="str">
        <f>IF(export_SK10MA_2022_12_12[[#This Row],[Column1]]="https://www.mall.sk/","",HYPERLINK(export_SK10MA_2022_12_12[[#This Row],[Column1]]))</f>
        <v>https://www.mall.sk/detske-uv-doplnky</v>
      </c>
      <c r="W12674" t="s">
        <v>34850</v>
      </c>
      <c r="X12674" t="s">
        <v>13</v>
      </c>
      <c r="Y12674" t="s">
        <v>2994</v>
      </c>
      <c r="Z12674" t="s">
        <v>7901</v>
      </c>
      <c r="AA12674" t="s">
        <v>21</v>
      </c>
      <c r="AB12674" t="s">
        <v>7053</v>
      </c>
      <c r="AC12674" t="s">
        <v>4748</v>
      </c>
      <c r="AD12674" t="s">
        <v>15</v>
      </c>
      <c r="AE12674" t="s">
        <v>15</v>
      </c>
      <c r="AF12674">
        <v>100103321</v>
      </c>
      <c r="AG12674" t="s">
        <v>14</v>
      </c>
    </row>
    <row r="12675" spans="1:33" x14ac:dyDescent="0.25">
      <c r="A12675" t="s">
        <v>26529</v>
      </c>
      <c r="B12675" t="s">
        <v>19609</v>
      </c>
      <c r="C12675" t="s">
        <v>11161</v>
      </c>
      <c r="D12675" t="s">
        <v>24339</v>
      </c>
      <c r="E12675" t="s">
        <v>26378</v>
      </c>
      <c r="F12675" t="s">
        <v>26379</v>
      </c>
      <c r="L12675" t="s">
        <v>50045</v>
      </c>
      <c r="M12675" t="s">
        <v>41261</v>
      </c>
      <c r="N12675" t="s">
        <v>41475</v>
      </c>
      <c r="O12675" t="s">
        <v>41496</v>
      </c>
      <c r="P12675" t="s">
        <v>41497</v>
      </c>
      <c r="V12675" t="str">
        <f>IF(export_SK10MA_2022_12_12[[#This Row],[Column1]]="https://www.mall.sk/","",HYPERLINK(export_SK10MA_2022_12_12[[#This Row],[Column1]]))</f>
        <v>https://www.mall.sk/detske-uv-doplnky</v>
      </c>
      <c r="W12675" t="s">
        <v>34850</v>
      </c>
      <c r="X12675" t="s">
        <v>13</v>
      </c>
      <c r="Y12675" t="s">
        <v>2994</v>
      </c>
      <c r="Z12675" t="s">
        <v>8237</v>
      </c>
      <c r="AA12675" t="s">
        <v>21</v>
      </c>
      <c r="AB12675" t="s">
        <v>10971</v>
      </c>
      <c r="AC12675" t="s">
        <v>10972</v>
      </c>
      <c r="AD12675" t="s">
        <v>15</v>
      </c>
      <c r="AE12675" t="s">
        <v>15</v>
      </c>
      <c r="AF12675">
        <v>100103321</v>
      </c>
      <c r="AG12675" t="s">
        <v>14</v>
      </c>
    </row>
    <row r="12676" spans="1:33" x14ac:dyDescent="0.25">
      <c r="A12676" t="s">
        <v>26529</v>
      </c>
      <c r="B12676" t="s">
        <v>19610</v>
      </c>
      <c r="C12676" t="s">
        <v>11161</v>
      </c>
      <c r="D12676" t="s">
        <v>24339</v>
      </c>
      <c r="E12676" t="s">
        <v>26378</v>
      </c>
      <c r="F12676" t="s">
        <v>26380</v>
      </c>
      <c r="L12676" t="s">
        <v>50046</v>
      </c>
      <c r="M12676" t="s">
        <v>41261</v>
      </c>
      <c r="N12676" t="s">
        <v>41475</v>
      </c>
      <c r="O12676" t="s">
        <v>41496</v>
      </c>
      <c r="P12676" t="s">
        <v>41498</v>
      </c>
      <c r="V12676" t="str">
        <f>IF(export_SK10MA_2022_12_12[[#This Row],[Column1]]="https://www.mall.sk/","",HYPERLINK(export_SK10MA_2022_12_12[[#This Row],[Column1]]))</f>
        <v>https://www.mall.sk/detske-uv-oblecenie-a-lykra</v>
      </c>
      <c r="W12676" t="s">
        <v>34851</v>
      </c>
      <c r="X12676" t="s">
        <v>13</v>
      </c>
      <c r="Y12676" t="s">
        <v>10747</v>
      </c>
      <c r="Z12676" t="s">
        <v>7901</v>
      </c>
      <c r="AA12676" t="s">
        <v>21</v>
      </c>
      <c r="AB12676" t="s">
        <v>7053</v>
      </c>
      <c r="AC12676" t="s">
        <v>4748</v>
      </c>
      <c r="AD12676" t="s">
        <v>15</v>
      </c>
      <c r="AE12676" t="s">
        <v>15</v>
      </c>
      <c r="AF12676">
        <v>100103320</v>
      </c>
      <c r="AG12676" t="s">
        <v>14</v>
      </c>
    </row>
    <row r="12677" spans="1:33" x14ac:dyDescent="0.25">
      <c r="A12677" t="s">
        <v>26529</v>
      </c>
      <c r="B12677" t="s">
        <v>19610</v>
      </c>
      <c r="C12677" t="s">
        <v>11161</v>
      </c>
      <c r="D12677" t="s">
        <v>24339</v>
      </c>
      <c r="E12677" t="s">
        <v>26378</v>
      </c>
      <c r="F12677" t="s">
        <v>26380</v>
      </c>
      <c r="L12677" t="s">
        <v>50046</v>
      </c>
      <c r="M12677" t="s">
        <v>41261</v>
      </c>
      <c r="N12677" t="s">
        <v>41475</v>
      </c>
      <c r="O12677" t="s">
        <v>41496</v>
      </c>
      <c r="P12677" t="s">
        <v>41498</v>
      </c>
      <c r="V12677" t="str">
        <f>IF(export_SK10MA_2022_12_12[[#This Row],[Column1]]="https://www.mall.sk/","",HYPERLINK(export_SK10MA_2022_12_12[[#This Row],[Column1]]))</f>
        <v>https://www.mall.sk/detske-uv-oblecenie-a-lykra</v>
      </c>
      <c r="W12677" t="s">
        <v>34851</v>
      </c>
      <c r="X12677" t="s">
        <v>13</v>
      </c>
      <c r="Y12677" t="s">
        <v>10747</v>
      </c>
      <c r="Z12677" t="s">
        <v>10895</v>
      </c>
      <c r="AA12677" t="s">
        <v>21</v>
      </c>
      <c r="AB12677" t="s">
        <v>10973</v>
      </c>
      <c r="AC12677" t="s">
        <v>10974</v>
      </c>
      <c r="AD12677" t="s">
        <v>15</v>
      </c>
      <c r="AE12677" t="s">
        <v>15</v>
      </c>
      <c r="AF12677">
        <v>100103320</v>
      </c>
      <c r="AG12677" t="s">
        <v>14</v>
      </c>
    </row>
    <row r="12678" spans="1:33" x14ac:dyDescent="0.25">
      <c r="A12678" t="s">
        <v>26529</v>
      </c>
      <c r="B12678" t="s">
        <v>19611</v>
      </c>
      <c r="C12678" t="s">
        <v>11161</v>
      </c>
      <c r="D12678" t="s">
        <v>24339</v>
      </c>
      <c r="E12678" t="s">
        <v>26403</v>
      </c>
      <c r="L12678" t="s">
        <v>50047</v>
      </c>
      <c r="M12678" t="s">
        <v>41261</v>
      </c>
      <c r="N12678" t="s">
        <v>41475</v>
      </c>
      <c r="O12678" t="s">
        <v>41521</v>
      </c>
      <c r="V12678" t="str">
        <f>IF(export_SK10MA_2022_12_12[[#This Row],[Column1]]="https://www.mall.sk/","",HYPERLINK(export_SK10MA_2022_12_12[[#This Row],[Column1]]))</f>
        <v>https://www.mall.sk/detske-pyzama-a-zupany</v>
      </c>
      <c r="W12678" t="s">
        <v>34852</v>
      </c>
      <c r="X12678" t="s">
        <v>13</v>
      </c>
      <c r="Y12678" t="s">
        <v>8094</v>
      </c>
      <c r="Z12678" t="s">
        <v>7901</v>
      </c>
      <c r="AA12678" t="s">
        <v>21</v>
      </c>
      <c r="AB12678" t="s">
        <v>7053</v>
      </c>
      <c r="AC12678" t="s">
        <v>4748</v>
      </c>
      <c r="AD12678" t="s">
        <v>15</v>
      </c>
      <c r="AE12678" t="s">
        <v>15</v>
      </c>
      <c r="AF12678">
        <v>100103322</v>
      </c>
      <c r="AG12678" t="s">
        <v>14</v>
      </c>
    </row>
    <row r="12679" spans="1:33" x14ac:dyDescent="0.25">
      <c r="A12679" t="s">
        <v>26529</v>
      </c>
      <c r="B12679" t="s">
        <v>19611</v>
      </c>
      <c r="C12679" t="s">
        <v>11161</v>
      </c>
      <c r="D12679" t="s">
        <v>24339</v>
      </c>
      <c r="E12679" t="s">
        <v>26403</v>
      </c>
      <c r="L12679" t="s">
        <v>50047</v>
      </c>
      <c r="M12679" t="s">
        <v>41261</v>
      </c>
      <c r="N12679" t="s">
        <v>41475</v>
      </c>
      <c r="O12679" t="s">
        <v>41521</v>
      </c>
      <c r="V12679" t="str">
        <f>IF(export_SK10MA_2022_12_12[[#This Row],[Column1]]="https://www.mall.sk/","",HYPERLINK(export_SK10MA_2022_12_12[[#This Row],[Column1]]))</f>
        <v>https://www.mall.sk/detske-pyzama-a-zupany</v>
      </c>
      <c r="W12679" t="s">
        <v>34852</v>
      </c>
      <c r="X12679" t="s">
        <v>13</v>
      </c>
      <c r="Y12679" t="s">
        <v>8094</v>
      </c>
      <c r="Z12679" t="s">
        <v>10772</v>
      </c>
      <c r="AA12679" t="s">
        <v>252</v>
      </c>
      <c r="AB12679" t="s">
        <v>11000</v>
      </c>
      <c r="AC12679" t="s">
        <v>11001</v>
      </c>
      <c r="AD12679" t="s">
        <v>15</v>
      </c>
      <c r="AE12679" t="s">
        <v>15</v>
      </c>
      <c r="AF12679">
        <v>100103322</v>
      </c>
      <c r="AG12679" t="s">
        <v>14</v>
      </c>
    </row>
    <row r="12680" spans="1:33" x14ac:dyDescent="0.25">
      <c r="A12680" t="s">
        <v>26529</v>
      </c>
      <c r="B12680" t="s">
        <v>19611</v>
      </c>
      <c r="C12680" t="s">
        <v>11161</v>
      </c>
      <c r="D12680" t="s">
        <v>24339</v>
      </c>
      <c r="E12680" t="s">
        <v>26403</v>
      </c>
      <c r="L12680" t="s">
        <v>50047</v>
      </c>
      <c r="M12680" t="s">
        <v>41261</v>
      </c>
      <c r="N12680" t="s">
        <v>41475</v>
      </c>
      <c r="O12680" t="s">
        <v>41521</v>
      </c>
      <c r="V12680" t="str">
        <f>IF(export_SK10MA_2022_12_12[[#This Row],[Column1]]="https://www.mall.sk/","",HYPERLINK(export_SK10MA_2022_12_12[[#This Row],[Column1]]))</f>
        <v>https://www.mall.sk/detske-pyzama-a-zupany</v>
      </c>
      <c r="W12680" t="s">
        <v>34852</v>
      </c>
      <c r="X12680" t="s">
        <v>13</v>
      </c>
      <c r="Y12680" t="s">
        <v>2997</v>
      </c>
      <c r="Z12680" t="s">
        <v>7901</v>
      </c>
      <c r="AA12680" t="s">
        <v>21</v>
      </c>
      <c r="AB12680" t="s">
        <v>7053</v>
      </c>
      <c r="AC12680" t="s">
        <v>4748</v>
      </c>
      <c r="AD12680" t="s">
        <v>15</v>
      </c>
      <c r="AE12680" t="s">
        <v>15</v>
      </c>
      <c r="AF12680">
        <v>100103322</v>
      </c>
      <c r="AG12680" t="s">
        <v>14</v>
      </c>
    </row>
    <row r="12681" spans="1:33" x14ac:dyDescent="0.25">
      <c r="A12681" t="s">
        <v>26529</v>
      </c>
      <c r="B12681" t="s">
        <v>19611</v>
      </c>
      <c r="C12681" t="s">
        <v>11161</v>
      </c>
      <c r="D12681" t="s">
        <v>24339</v>
      </c>
      <c r="E12681" t="s">
        <v>26403</v>
      </c>
      <c r="L12681" t="s">
        <v>50047</v>
      </c>
      <c r="M12681" t="s">
        <v>41261</v>
      </c>
      <c r="N12681" t="s">
        <v>41475</v>
      </c>
      <c r="O12681" t="s">
        <v>41521</v>
      </c>
      <c r="V12681" t="str">
        <f>IF(export_SK10MA_2022_12_12[[#This Row],[Column1]]="https://www.mall.sk/","",HYPERLINK(export_SK10MA_2022_12_12[[#This Row],[Column1]]))</f>
        <v>https://www.mall.sk/detske-pyzama-a-zupany</v>
      </c>
      <c r="W12681" t="s">
        <v>34852</v>
      </c>
      <c r="X12681" t="s">
        <v>13</v>
      </c>
      <c r="Y12681" t="s">
        <v>8056</v>
      </c>
      <c r="Z12681" t="s">
        <v>7901</v>
      </c>
      <c r="AA12681" t="s">
        <v>21</v>
      </c>
      <c r="AB12681" t="s">
        <v>7053</v>
      </c>
      <c r="AC12681" t="s">
        <v>4748</v>
      </c>
      <c r="AD12681" t="s">
        <v>15</v>
      </c>
      <c r="AE12681" t="s">
        <v>15</v>
      </c>
      <c r="AF12681">
        <v>100103322</v>
      </c>
      <c r="AG12681" t="s">
        <v>14</v>
      </c>
    </row>
    <row r="12682" spans="1:33" x14ac:dyDescent="0.25">
      <c r="A12682" t="s">
        <v>26529</v>
      </c>
      <c r="B12682" t="s">
        <v>19612</v>
      </c>
      <c r="C12682" t="s">
        <v>11161</v>
      </c>
      <c r="D12682" t="s">
        <v>24339</v>
      </c>
      <c r="E12682" t="s">
        <v>26403</v>
      </c>
      <c r="F12682" t="s">
        <v>26360</v>
      </c>
      <c r="L12682" t="s">
        <v>50048</v>
      </c>
      <c r="M12682" t="s">
        <v>41261</v>
      </c>
      <c r="N12682" t="s">
        <v>41475</v>
      </c>
      <c r="O12682" t="s">
        <v>41521</v>
      </c>
      <c r="P12682" t="s">
        <v>41483</v>
      </c>
      <c r="V12682" t="str">
        <f>IF(export_SK10MA_2022_12_12[[#This Row],[Column1]]="https://www.mall.sk/","",HYPERLINK(export_SK10MA_2022_12_12[[#This Row],[Column1]]))</f>
        <v>https://www.mall.sk/detska-pyzama-s-dlhym-rukavom</v>
      </c>
      <c r="W12682" t="s">
        <v>34853</v>
      </c>
      <c r="X12682" t="s">
        <v>13</v>
      </c>
      <c r="Y12682" t="s">
        <v>8094</v>
      </c>
      <c r="Z12682" t="s">
        <v>7901</v>
      </c>
      <c r="AA12682" t="s">
        <v>21</v>
      </c>
      <c r="AB12682" t="s">
        <v>7053</v>
      </c>
      <c r="AC12682" t="s">
        <v>4748</v>
      </c>
      <c r="AD12682" t="s">
        <v>15</v>
      </c>
      <c r="AE12682" t="s">
        <v>15</v>
      </c>
      <c r="AF12682">
        <v>100103324</v>
      </c>
      <c r="AG12682" t="s">
        <v>14</v>
      </c>
    </row>
    <row r="12683" spans="1:33" x14ac:dyDescent="0.25">
      <c r="A12683" t="s">
        <v>26529</v>
      </c>
      <c r="B12683" t="s">
        <v>19612</v>
      </c>
      <c r="C12683" t="s">
        <v>11161</v>
      </c>
      <c r="D12683" t="s">
        <v>24339</v>
      </c>
      <c r="E12683" t="s">
        <v>26403</v>
      </c>
      <c r="F12683" t="s">
        <v>26360</v>
      </c>
      <c r="L12683" t="s">
        <v>50048</v>
      </c>
      <c r="M12683" t="s">
        <v>41261</v>
      </c>
      <c r="N12683" t="s">
        <v>41475</v>
      </c>
      <c r="O12683" t="s">
        <v>41521</v>
      </c>
      <c r="P12683" t="s">
        <v>41483</v>
      </c>
      <c r="V12683" t="str">
        <f>IF(export_SK10MA_2022_12_12[[#This Row],[Column1]]="https://www.mall.sk/","",HYPERLINK(export_SK10MA_2022_12_12[[#This Row],[Column1]]))</f>
        <v>https://www.mall.sk/detska-pyzama-s-dlhym-rukavom</v>
      </c>
      <c r="W12683" t="s">
        <v>34853</v>
      </c>
      <c r="X12683" t="s">
        <v>13</v>
      </c>
      <c r="Y12683" t="s">
        <v>8094</v>
      </c>
      <c r="Z12683" t="s">
        <v>10772</v>
      </c>
      <c r="AA12683" t="s">
        <v>21</v>
      </c>
      <c r="AB12683" t="s">
        <v>10775</v>
      </c>
      <c r="AC12683" t="s">
        <v>10776</v>
      </c>
      <c r="AD12683" t="s">
        <v>15</v>
      </c>
      <c r="AE12683" t="s">
        <v>15</v>
      </c>
      <c r="AF12683">
        <v>100103324</v>
      </c>
      <c r="AG12683" t="s">
        <v>14</v>
      </c>
    </row>
    <row r="12684" spans="1:33" x14ac:dyDescent="0.25">
      <c r="A12684" t="s">
        <v>26529</v>
      </c>
      <c r="B12684" t="s">
        <v>19612</v>
      </c>
      <c r="C12684" t="s">
        <v>11161</v>
      </c>
      <c r="D12684" t="s">
        <v>24339</v>
      </c>
      <c r="E12684" t="s">
        <v>26403</v>
      </c>
      <c r="F12684" t="s">
        <v>26360</v>
      </c>
      <c r="L12684" t="s">
        <v>50048</v>
      </c>
      <c r="M12684" t="s">
        <v>41261</v>
      </c>
      <c r="N12684" t="s">
        <v>41475</v>
      </c>
      <c r="O12684" t="s">
        <v>41521</v>
      </c>
      <c r="P12684" t="s">
        <v>41483</v>
      </c>
      <c r="V12684" t="str">
        <f>IF(export_SK10MA_2022_12_12[[#This Row],[Column1]]="https://www.mall.sk/","",HYPERLINK(export_SK10MA_2022_12_12[[#This Row],[Column1]]))</f>
        <v>https://www.mall.sk/detska-pyzama-s-dlhym-rukavom</v>
      </c>
      <c r="W12684" t="s">
        <v>34853</v>
      </c>
      <c r="X12684" t="s">
        <v>13</v>
      </c>
      <c r="Y12684" t="s">
        <v>8094</v>
      </c>
      <c r="Z12684" t="s">
        <v>10943</v>
      </c>
      <c r="AA12684" t="s">
        <v>21</v>
      </c>
      <c r="AB12684" t="s">
        <v>10946</v>
      </c>
      <c r="AC12684" t="s">
        <v>10947</v>
      </c>
      <c r="AD12684" t="s">
        <v>15</v>
      </c>
      <c r="AE12684" t="s">
        <v>15</v>
      </c>
      <c r="AF12684">
        <v>100103324</v>
      </c>
      <c r="AG12684" t="s">
        <v>14</v>
      </c>
    </row>
    <row r="12685" spans="1:33" x14ac:dyDescent="0.25">
      <c r="A12685" t="s">
        <v>26529</v>
      </c>
      <c r="B12685" t="s">
        <v>19613</v>
      </c>
      <c r="C12685" t="s">
        <v>11161</v>
      </c>
      <c r="D12685" t="s">
        <v>24339</v>
      </c>
      <c r="E12685" t="s">
        <v>26403</v>
      </c>
      <c r="F12685" t="s">
        <v>26361</v>
      </c>
      <c r="L12685" t="s">
        <v>50049</v>
      </c>
      <c r="M12685" t="s">
        <v>41261</v>
      </c>
      <c r="N12685" t="s">
        <v>41475</v>
      </c>
      <c r="O12685" t="s">
        <v>41521</v>
      </c>
      <c r="P12685" t="s">
        <v>41484</v>
      </c>
      <c r="V12685" t="str">
        <f>IF(export_SK10MA_2022_12_12[[#This Row],[Column1]]="https://www.mall.sk/","",HYPERLINK(export_SK10MA_2022_12_12[[#This Row],[Column1]]))</f>
        <v>https://www.mall.sk/detska-pyzama-s-kratkym-rukavom</v>
      </c>
      <c r="W12685" t="s">
        <v>34854</v>
      </c>
      <c r="X12685" t="s">
        <v>13</v>
      </c>
      <c r="Y12685" t="s">
        <v>8094</v>
      </c>
      <c r="Z12685" t="s">
        <v>7901</v>
      </c>
      <c r="AA12685" t="s">
        <v>21</v>
      </c>
      <c r="AB12685" t="s">
        <v>7053</v>
      </c>
      <c r="AC12685" t="s">
        <v>4748</v>
      </c>
      <c r="AD12685" t="s">
        <v>15</v>
      </c>
      <c r="AE12685" t="s">
        <v>15</v>
      </c>
      <c r="AF12685">
        <v>100103323</v>
      </c>
      <c r="AG12685" t="s">
        <v>14</v>
      </c>
    </row>
    <row r="12686" spans="1:33" x14ac:dyDescent="0.25">
      <c r="A12686" t="s">
        <v>26529</v>
      </c>
      <c r="B12686" t="s">
        <v>19613</v>
      </c>
      <c r="C12686" t="s">
        <v>11161</v>
      </c>
      <c r="D12686" t="s">
        <v>24339</v>
      </c>
      <c r="E12686" t="s">
        <v>26403</v>
      </c>
      <c r="F12686" t="s">
        <v>26361</v>
      </c>
      <c r="L12686" t="s">
        <v>50049</v>
      </c>
      <c r="M12686" t="s">
        <v>41261</v>
      </c>
      <c r="N12686" t="s">
        <v>41475</v>
      </c>
      <c r="O12686" t="s">
        <v>41521</v>
      </c>
      <c r="P12686" t="s">
        <v>41484</v>
      </c>
      <c r="V12686" t="str">
        <f>IF(export_SK10MA_2022_12_12[[#This Row],[Column1]]="https://www.mall.sk/","",HYPERLINK(export_SK10MA_2022_12_12[[#This Row],[Column1]]))</f>
        <v>https://www.mall.sk/detska-pyzama-s-kratkym-rukavom</v>
      </c>
      <c r="W12686" t="s">
        <v>34854</v>
      </c>
      <c r="X12686" t="s">
        <v>13</v>
      </c>
      <c r="Y12686" t="s">
        <v>8094</v>
      </c>
      <c r="Z12686" t="s">
        <v>10772</v>
      </c>
      <c r="AA12686" t="s">
        <v>21</v>
      </c>
      <c r="AB12686" t="s">
        <v>10775</v>
      </c>
      <c r="AC12686" t="s">
        <v>10776</v>
      </c>
      <c r="AD12686" t="s">
        <v>15</v>
      </c>
      <c r="AE12686" t="s">
        <v>15</v>
      </c>
      <c r="AF12686">
        <v>100103323</v>
      </c>
      <c r="AG12686" t="s">
        <v>14</v>
      </c>
    </row>
    <row r="12687" spans="1:33" x14ac:dyDescent="0.25">
      <c r="A12687" t="s">
        <v>26529</v>
      </c>
      <c r="B12687" t="s">
        <v>19613</v>
      </c>
      <c r="C12687" t="s">
        <v>11161</v>
      </c>
      <c r="D12687" t="s">
        <v>24339</v>
      </c>
      <c r="E12687" t="s">
        <v>26403</v>
      </c>
      <c r="F12687" t="s">
        <v>26361</v>
      </c>
      <c r="L12687" t="s">
        <v>50049</v>
      </c>
      <c r="M12687" t="s">
        <v>41261</v>
      </c>
      <c r="N12687" t="s">
        <v>41475</v>
      </c>
      <c r="O12687" t="s">
        <v>41521</v>
      </c>
      <c r="P12687" t="s">
        <v>41484</v>
      </c>
      <c r="V12687" t="str">
        <f>IF(export_SK10MA_2022_12_12[[#This Row],[Column1]]="https://www.mall.sk/","",HYPERLINK(export_SK10MA_2022_12_12[[#This Row],[Column1]]))</f>
        <v>https://www.mall.sk/detska-pyzama-s-kratkym-rukavom</v>
      </c>
      <c r="W12687" t="s">
        <v>34854</v>
      </c>
      <c r="X12687" t="s">
        <v>13</v>
      </c>
      <c r="Y12687" t="s">
        <v>8094</v>
      </c>
      <c r="Z12687" t="s">
        <v>10943</v>
      </c>
      <c r="AA12687" t="s">
        <v>21</v>
      </c>
      <c r="AB12687" t="s">
        <v>10948</v>
      </c>
      <c r="AC12687" t="s">
        <v>10949</v>
      </c>
      <c r="AD12687" t="s">
        <v>15</v>
      </c>
      <c r="AE12687" t="s">
        <v>15</v>
      </c>
      <c r="AF12687">
        <v>100103323</v>
      </c>
      <c r="AG12687" t="s">
        <v>14</v>
      </c>
    </row>
    <row r="12688" spans="1:33" x14ac:dyDescent="0.25">
      <c r="A12688" t="s">
        <v>26529</v>
      </c>
      <c r="B12688" t="s">
        <v>19614</v>
      </c>
      <c r="C12688" t="s">
        <v>11161</v>
      </c>
      <c r="D12688" t="s">
        <v>24339</v>
      </c>
      <c r="E12688" t="s">
        <v>26403</v>
      </c>
      <c r="F12688" t="s">
        <v>23368</v>
      </c>
      <c r="L12688" t="s">
        <v>50050</v>
      </c>
      <c r="M12688" t="s">
        <v>41261</v>
      </c>
      <c r="N12688" t="s">
        <v>41475</v>
      </c>
      <c r="O12688" t="s">
        <v>41521</v>
      </c>
      <c r="P12688" t="s">
        <v>38409</v>
      </c>
      <c r="V12688" t="str">
        <f>IF(export_SK10MA_2022_12_12[[#This Row],[Column1]]="https://www.mall.sk/","",HYPERLINK(export_SK10MA_2022_12_12[[#This Row],[Column1]]))</f>
        <v>https://www.mall.sk/detske-nocne-kosielky</v>
      </c>
      <c r="W12688" t="s">
        <v>34855</v>
      </c>
      <c r="X12688" t="s">
        <v>13</v>
      </c>
      <c r="Y12688" t="s">
        <v>8094</v>
      </c>
      <c r="Z12688" t="s">
        <v>7901</v>
      </c>
      <c r="AA12688" t="s">
        <v>21</v>
      </c>
      <c r="AB12688" t="s">
        <v>7053</v>
      </c>
      <c r="AC12688" t="s">
        <v>4748</v>
      </c>
      <c r="AD12688" t="s">
        <v>15</v>
      </c>
      <c r="AE12688" t="s">
        <v>15</v>
      </c>
      <c r="AF12688">
        <v>100103325</v>
      </c>
      <c r="AG12688" t="s">
        <v>14</v>
      </c>
    </row>
    <row r="12689" spans="1:33" x14ac:dyDescent="0.25">
      <c r="A12689" t="s">
        <v>26529</v>
      </c>
      <c r="B12689" t="s">
        <v>19614</v>
      </c>
      <c r="C12689" t="s">
        <v>11161</v>
      </c>
      <c r="D12689" t="s">
        <v>24339</v>
      </c>
      <c r="E12689" t="s">
        <v>26403</v>
      </c>
      <c r="F12689" t="s">
        <v>23368</v>
      </c>
      <c r="L12689" t="s">
        <v>50050</v>
      </c>
      <c r="M12689" t="s">
        <v>41261</v>
      </c>
      <c r="N12689" t="s">
        <v>41475</v>
      </c>
      <c r="O12689" t="s">
        <v>41521</v>
      </c>
      <c r="P12689" t="s">
        <v>38409</v>
      </c>
      <c r="V12689" t="str">
        <f>IF(export_SK10MA_2022_12_12[[#This Row],[Column1]]="https://www.mall.sk/","",HYPERLINK(export_SK10MA_2022_12_12[[#This Row],[Column1]]))</f>
        <v>https://www.mall.sk/detske-nocne-kosielky</v>
      </c>
      <c r="W12689" t="s">
        <v>34855</v>
      </c>
      <c r="X12689" t="s">
        <v>13</v>
      </c>
      <c r="Y12689" t="s">
        <v>8094</v>
      </c>
      <c r="Z12689" t="s">
        <v>10772</v>
      </c>
      <c r="AA12689" t="s">
        <v>21</v>
      </c>
      <c r="AB12689" t="s">
        <v>10773</v>
      </c>
      <c r="AC12689" t="s">
        <v>10774</v>
      </c>
      <c r="AD12689" t="s">
        <v>15</v>
      </c>
      <c r="AE12689" t="s">
        <v>15</v>
      </c>
      <c r="AF12689">
        <v>100103325</v>
      </c>
      <c r="AG12689" t="s">
        <v>14</v>
      </c>
    </row>
    <row r="12690" spans="1:33" x14ac:dyDescent="0.25">
      <c r="A12690" t="s">
        <v>26529</v>
      </c>
      <c r="B12690" t="s">
        <v>19615</v>
      </c>
      <c r="C12690" t="s">
        <v>11161</v>
      </c>
      <c r="D12690" t="s">
        <v>24339</v>
      </c>
      <c r="E12690" t="s">
        <v>26403</v>
      </c>
      <c r="F12690" t="s">
        <v>26263</v>
      </c>
      <c r="L12690" t="s">
        <v>50051</v>
      </c>
      <c r="M12690" t="s">
        <v>41261</v>
      </c>
      <c r="N12690" t="s">
        <v>41475</v>
      </c>
      <c r="O12690" t="s">
        <v>41521</v>
      </c>
      <c r="P12690" t="s">
        <v>41393</v>
      </c>
      <c r="V12690" t="str">
        <f>IF(export_SK10MA_2022_12_12[[#This Row],[Column1]]="https://www.mall.sk/","",HYPERLINK(export_SK10MA_2022_12_12[[#This Row],[Column1]]))</f>
        <v>https://www.mall.sk/detske-zupany</v>
      </c>
      <c r="W12690" t="s">
        <v>34856</v>
      </c>
      <c r="X12690" t="s">
        <v>13</v>
      </c>
      <c r="Y12690" t="s">
        <v>2997</v>
      </c>
      <c r="Z12690" t="s">
        <v>7901</v>
      </c>
      <c r="AA12690" t="s">
        <v>21</v>
      </c>
      <c r="AB12690" t="s">
        <v>7053</v>
      </c>
      <c r="AC12690" t="s">
        <v>4748</v>
      </c>
      <c r="AD12690" t="s">
        <v>15</v>
      </c>
      <c r="AE12690" t="s">
        <v>15</v>
      </c>
      <c r="AF12690">
        <v>100103326</v>
      </c>
      <c r="AG12690" t="s">
        <v>14</v>
      </c>
    </row>
    <row r="12691" spans="1:33" x14ac:dyDescent="0.25">
      <c r="A12691" t="s">
        <v>26529</v>
      </c>
      <c r="B12691" t="s">
        <v>19615</v>
      </c>
      <c r="C12691" t="s">
        <v>11161</v>
      </c>
      <c r="D12691" t="s">
        <v>24339</v>
      </c>
      <c r="E12691" t="s">
        <v>26403</v>
      </c>
      <c r="F12691" t="s">
        <v>26263</v>
      </c>
      <c r="L12691" t="s">
        <v>50051</v>
      </c>
      <c r="M12691" t="s">
        <v>41261</v>
      </c>
      <c r="N12691" t="s">
        <v>41475</v>
      </c>
      <c r="O12691" t="s">
        <v>41521</v>
      </c>
      <c r="P12691" t="s">
        <v>41393</v>
      </c>
      <c r="V12691" t="str">
        <f>IF(export_SK10MA_2022_12_12[[#This Row],[Column1]]="https://www.mall.sk/","",HYPERLINK(export_SK10MA_2022_12_12[[#This Row],[Column1]]))</f>
        <v>https://www.mall.sk/detske-zupany</v>
      </c>
      <c r="W12691" t="s">
        <v>34856</v>
      </c>
      <c r="X12691" t="s">
        <v>13</v>
      </c>
      <c r="Y12691" t="s">
        <v>8056</v>
      </c>
      <c r="Z12691" t="s">
        <v>7901</v>
      </c>
      <c r="AA12691" t="s">
        <v>21</v>
      </c>
      <c r="AB12691" t="s">
        <v>7053</v>
      </c>
      <c r="AC12691" t="s">
        <v>4748</v>
      </c>
      <c r="AD12691" t="s">
        <v>15</v>
      </c>
      <c r="AE12691" t="s">
        <v>15</v>
      </c>
      <c r="AF12691">
        <v>100103326</v>
      </c>
      <c r="AG12691" t="s">
        <v>14</v>
      </c>
    </row>
    <row r="12692" spans="1:33" x14ac:dyDescent="0.25">
      <c r="A12692" t="s">
        <v>26529</v>
      </c>
      <c r="B12692" t="s">
        <v>19615</v>
      </c>
      <c r="C12692" t="s">
        <v>11161</v>
      </c>
      <c r="D12692" t="s">
        <v>24339</v>
      </c>
      <c r="E12692" t="s">
        <v>26403</v>
      </c>
      <c r="F12692" t="s">
        <v>26263</v>
      </c>
      <c r="L12692" t="s">
        <v>50051</v>
      </c>
      <c r="M12692" t="s">
        <v>41261</v>
      </c>
      <c r="N12692" t="s">
        <v>41475</v>
      </c>
      <c r="O12692" t="s">
        <v>41521</v>
      </c>
      <c r="P12692" t="s">
        <v>41393</v>
      </c>
      <c r="V12692" t="str">
        <f>IF(export_SK10MA_2022_12_12[[#This Row],[Column1]]="https://www.mall.sk/","",HYPERLINK(export_SK10MA_2022_12_12[[#This Row],[Column1]]))</f>
        <v>https://www.mall.sk/detske-zupany</v>
      </c>
      <c r="W12692" t="s">
        <v>34856</v>
      </c>
      <c r="X12692" t="s">
        <v>13</v>
      </c>
      <c r="Y12692" t="s">
        <v>8056</v>
      </c>
      <c r="Z12692" t="s">
        <v>11002</v>
      </c>
      <c r="AA12692" t="s">
        <v>21</v>
      </c>
      <c r="AB12692" t="s">
        <v>71</v>
      </c>
      <c r="AC12692" t="s">
        <v>71</v>
      </c>
      <c r="AD12692" t="s">
        <v>15</v>
      </c>
      <c r="AE12692" t="s">
        <v>15</v>
      </c>
      <c r="AF12692">
        <v>100103326</v>
      </c>
      <c r="AG12692" t="s">
        <v>14</v>
      </c>
    </row>
    <row r="12693" spans="1:33" x14ac:dyDescent="0.25">
      <c r="A12693" t="s">
        <v>26529</v>
      </c>
      <c r="B12693" t="s">
        <v>19616</v>
      </c>
      <c r="C12693" t="s">
        <v>11161</v>
      </c>
      <c r="D12693" t="s">
        <v>24339</v>
      </c>
      <c r="E12693" t="s">
        <v>26339</v>
      </c>
      <c r="L12693" t="s">
        <v>50052</v>
      </c>
      <c r="M12693" t="s">
        <v>41261</v>
      </c>
      <c r="N12693" t="s">
        <v>41475</v>
      </c>
      <c r="O12693" t="s">
        <v>41461</v>
      </c>
      <c r="V12693" t="str">
        <f>IF(export_SK10MA_2022_12_12[[#This Row],[Column1]]="https://www.mall.sk/","",HYPERLINK(export_SK10MA_2022_12_12[[#This Row],[Column1]]))</f>
        <v>https://www.mall.sk/detske-sukne-a-saty</v>
      </c>
      <c r="W12693" t="s">
        <v>34857</v>
      </c>
      <c r="X12693" t="s">
        <v>13</v>
      </c>
      <c r="Y12693" t="s">
        <v>10768</v>
      </c>
      <c r="Z12693" t="s">
        <v>7901</v>
      </c>
      <c r="AA12693" t="s">
        <v>21</v>
      </c>
      <c r="AB12693" t="s">
        <v>7053</v>
      </c>
      <c r="AC12693" t="s">
        <v>4748</v>
      </c>
      <c r="AD12693" t="s">
        <v>15</v>
      </c>
      <c r="AE12693" t="s">
        <v>15</v>
      </c>
      <c r="AF12693">
        <v>100103340</v>
      </c>
      <c r="AG12693" t="s">
        <v>14</v>
      </c>
    </row>
    <row r="12694" spans="1:33" x14ac:dyDescent="0.25">
      <c r="A12694" t="s">
        <v>26529</v>
      </c>
      <c r="B12694" t="s">
        <v>19616</v>
      </c>
      <c r="C12694" t="s">
        <v>11161</v>
      </c>
      <c r="D12694" t="s">
        <v>24339</v>
      </c>
      <c r="E12694" t="s">
        <v>26339</v>
      </c>
      <c r="L12694" t="s">
        <v>50052</v>
      </c>
      <c r="M12694" t="s">
        <v>41261</v>
      </c>
      <c r="N12694" t="s">
        <v>41475</v>
      </c>
      <c r="O12694" t="s">
        <v>41461</v>
      </c>
      <c r="V12694" t="str">
        <f>IF(export_SK10MA_2022_12_12[[#This Row],[Column1]]="https://www.mall.sk/","",HYPERLINK(export_SK10MA_2022_12_12[[#This Row],[Column1]]))</f>
        <v>https://www.mall.sk/detske-sukne-a-saty</v>
      </c>
      <c r="W12694" t="s">
        <v>34857</v>
      </c>
      <c r="X12694" t="s">
        <v>13</v>
      </c>
      <c r="Y12694" t="s">
        <v>8325</v>
      </c>
      <c r="Z12694" t="s">
        <v>7901</v>
      </c>
      <c r="AA12694" t="s">
        <v>21</v>
      </c>
      <c r="AB12694" t="s">
        <v>7053</v>
      </c>
      <c r="AC12694" t="s">
        <v>4748</v>
      </c>
      <c r="AD12694" t="s">
        <v>15</v>
      </c>
      <c r="AE12694" t="s">
        <v>15</v>
      </c>
      <c r="AF12694">
        <v>100103340</v>
      </c>
      <c r="AG12694" t="s">
        <v>14</v>
      </c>
    </row>
    <row r="12695" spans="1:33" x14ac:dyDescent="0.25">
      <c r="A12695" t="s">
        <v>26529</v>
      </c>
      <c r="B12695" t="s">
        <v>19617</v>
      </c>
      <c r="C12695" t="s">
        <v>11161</v>
      </c>
      <c r="D12695" t="s">
        <v>24339</v>
      </c>
      <c r="E12695" t="s">
        <v>26339</v>
      </c>
      <c r="F12695" t="s">
        <v>23378</v>
      </c>
      <c r="L12695" t="s">
        <v>50053</v>
      </c>
      <c r="M12695" t="s">
        <v>41261</v>
      </c>
      <c r="N12695" t="s">
        <v>41475</v>
      </c>
      <c r="O12695" t="s">
        <v>41461</v>
      </c>
      <c r="P12695" t="s">
        <v>35938</v>
      </c>
      <c r="V12695" t="str">
        <f>IF(export_SK10MA_2022_12_12[[#This Row],[Column1]]="https://www.mall.sk/","",HYPERLINK(export_SK10MA_2022_12_12[[#This Row],[Column1]]))</f>
        <v>https://www.mall.sk/detske-saty</v>
      </c>
      <c r="W12695" t="s">
        <v>34858</v>
      </c>
      <c r="X12695" t="s">
        <v>13</v>
      </c>
      <c r="Y12695" t="s">
        <v>10768</v>
      </c>
      <c r="Z12695" t="s">
        <v>7901</v>
      </c>
      <c r="AA12695" t="s">
        <v>21</v>
      </c>
      <c r="AB12695" t="s">
        <v>7053</v>
      </c>
      <c r="AC12695" t="s">
        <v>4748</v>
      </c>
      <c r="AD12695" t="s">
        <v>15</v>
      </c>
      <c r="AE12695" t="s">
        <v>15</v>
      </c>
      <c r="AF12695">
        <v>100103341</v>
      </c>
      <c r="AG12695" t="s">
        <v>14</v>
      </c>
    </row>
    <row r="12696" spans="1:33" x14ac:dyDescent="0.25">
      <c r="A12696" t="s">
        <v>26529</v>
      </c>
      <c r="B12696" t="s">
        <v>19618</v>
      </c>
      <c r="C12696" t="s">
        <v>11161</v>
      </c>
      <c r="D12696" t="s">
        <v>24339</v>
      </c>
      <c r="E12696" t="s">
        <v>26339</v>
      </c>
      <c r="F12696" t="s">
        <v>23378</v>
      </c>
      <c r="G12696" t="s">
        <v>26404</v>
      </c>
      <c r="L12696" t="s">
        <v>50054</v>
      </c>
      <c r="M12696" t="s">
        <v>41261</v>
      </c>
      <c r="N12696" t="s">
        <v>41475</v>
      </c>
      <c r="O12696" t="s">
        <v>41461</v>
      </c>
      <c r="P12696" t="s">
        <v>35938</v>
      </c>
      <c r="Q12696" t="s">
        <v>41522</v>
      </c>
      <c r="V12696" t="str">
        <f>IF(export_SK10MA_2022_12_12[[#This Row],[Column1]]="https://www.mall.sk/","",HYPERLINK(export_SK10MA_2022_12_12[[#This Row],[Column1]]))</f>
        <v>https://www.mall.sk/detske-saty-do-spolocnosti</v>
      </c>
      <c r="W12696" t="s">
        <v>34859</v>
      </c>
      <c r="X12696" t="s">
        <v>13</v>
      </c>
      <c r="Y12696" t="s">
        <v>10768</v>
      </c>
      <c r="Z12696" t="s">
        <v>7901</v>
      </c>
      <c r="AA12696" t="s">
        <v>21</v>
      </c>
      <c r="AB12696" t="s">
        <v>7053</v>
      </c>
      <c r="AC12696" t="s">
        <v>4748</v>
      </c>
      <c r="AD12696" t="s">
        <v>15</v>
      </c>
      <c r="AE12696" t="s">
        <v>15</v>
      </c>
      <c r="AF12696">
        <v>100103343</v>
      </c>
      <c r="AG12696" t="s">
        <v>14</v>
      </c>
    </row>
    <row r="12697" spans="1:33" x14ac:dyDescent="0.25">
      <c r="A12697" t="s">
        <v>26529</v>
      </c>
      <c r="B12697" t="s">
        <v>19618</v>
      </c>
      <c r="C12697" t="s">
        <v>11161</v>
      </c>
      <c r="D12697" t="s">
        <v>24339</v>
      </c>
      <c r="E12697" t="s">
        <v>26339</v>
      </c>
      <c r="F12697" t="s">
        <v>23378</v>
      </c>
      <c r="G12697" t="s">
        <v>26404</v>
      </c>
      <c r="L12697" t="s">
        <v>50054</v>
      </c>
      <c r="M12697" t="s">
        <v>41261</v>
      </c>
      <c r="N12697" t="s">
        <v>41475</v>
      </c>
      <c r="O12697" t="s">
        <v>41461</v>
      </c>
      <c r="P12697" t="s">
        <v>35938</v>
      </c>
      <c r="Q12697" t="s">
        <v>41522</v>
      </c>
      <c r="V12697" t="str">
        <f>IF(export_SK10MA_2022_12_12[[#This Row],[Column1]]="https://www.mall.sk/","",HYPERLINK(export_SK10MA_2022_12_12[[#This Row],[Column1]]))</f>
        <v>https://www.mall.sk/detske-saty-do-spolocnosti</v>
      </c>
      <c r="W12697" t="s">
        <v>34859</v>
      </c>
      <c r="X12697" t="s">
        <v>13</v>
      </c>
      <c r="Y12697" t="s">
        <v>10768</v>
      </c>
      <c r="Z12697" t="s">
        <v>10705</v>
      </c>
      <c r="AA12697" t="s">
        <v>21</v>
      </c>
      <c r="AB12697" t="s">
        <v>10706</v>
      </c>
      <c r="AC12697" t="s">
        <v>10707</v>
      </c>
      <c r="AD12697" t="s">
        <v>15</v>
      </c>
      <c r="AE12697" t="s">
        <v>15</v>
      </c>
      <c r="AF12697">
        <v>100103343</v>
      </c>
      <c r="AG12697" t="s">
        <v>14</v>
      </c>
    </row>
    <row r="12698" spans="1:33" x14ac:dyDescent="0.25">
      <c r="A12698" t="s">
        <v>26529</v>
      </c>
      <c r="B12698" t="s">
        <v>19619</v>
      </c>
      <c r="C12698" t="s">
        <v>11161</v>
      </c>
      <c r="D12698" t="s">
        <v>24339</v>
      </c>
      <c r="E12698" t="s">
        <v>26339</v>
      </c>
      <c r="F12698" t="s">
        <v>23378</v>
      </c>
      <c r="G12698" t="s">
        <v>26278</v>
      </c>
      <c r="L12698" t="s">
        <v>50055</v>
      </c>
      <c r="M12698" t="s">
        <v>41261</v>
      </c>
      <c r="N12698" t="s">
        <v>41475</v>
      </c>
      <c r="O12698" t="s">
        <v>41461</v>
      </c>
      <c r="P12698" t="s">
        <v>35938</v>
      </c>
      <c r="Q12698" t="s">
        <v>35698</v>
      </c>
      <c r="V12698" t="str">
        <f>IF(export_SK10MA_2022_12_12[[#This Row],[Column1]]="https://www.mall.sk/","",HYPERLINK(export_SK10MA_2022_12_12[[#This Row],[Column1]]))</f>
        <v>https://www.mall.sk/detske-volnocasove-saty</v>
      </c>
      <c r="W12698" t="s">
        <v>34860</v>
      </c>
      <c r="X12698" t="s">
        <v>13</v>
      </c>
      <c r="Y12698" t="s">
        <v>10768</v>
      </c>
      <c r="Z12698" t="s">
        <v>7901</v>
      </c>
      <c r="AA12698" t="s">
        <v>21</v>
      </c>
      <c r="AB12698" t="s">
        <v>7053</v>
      </c>
      <c r="AC12698" t="s">
        <v>4748</v>
      </c>
      <c r="AD12698" t="s">
        <v>15</v>
      </c>
      <c r="AE12698" t="s">
        <v>15</v>
      </c>
      <c r="AF12698">
        <v>100103342</v>
      </c>
      <c r="AG12698" t="s">
        <v>14</v>
      </c>
    </row>
    <row r="12699" spans="1:33" x14ac:dyDescent="0.25">
      <c r="A12699" t="s">
        <v>26529</v>
      </c>
      <c r="B12699" t="s">
        <v>19619</v>
      </c>
      <c r="C12699" t="s">
        <v>11161</v>
      </c>
      <c r="D12699" t="s">
        <v>24339</v>
      </c>
      <c r="E12699" t="s">
        <v>26339</v>
      </c>
      <c r="F12699" t="s">
        <v>23378</v>
      </c>
      <c r="G12699" t="s">
        <v>26278</v>
      </c>
      <c r="L12699" t="s">
        <v>50055</v>
      </c>
      <c r="M12699" t="s">
        <v>41261</v>
      </c>
      <c r="N12699" t="s">
        <v>41475</v>
      </c>
      <c r="O12699" t="s">
        <v>41461</v>
      </c>
      <c r="P12699" t="s">
        <v>35938</v>
      </c>
      <c r="Q12699" t="s">
        <v>35698</v>
      </c>
      <c r="V12699" t="str">
        <f>IF(export_SK10MA_2022_12_12[[#This Row],[Column1]]="https://www.mall.sk/","",HYPERLINK(export_SK10MA_2022_12_12[[#This Row],[Column1]]))</f>
        <v>https://www.mall.sk/detske-volnocasove-saty</v>
      </c>
      <c r="W12699" t="s">
        <v>34860</v>
      </c>
      <c r="X12699" t="s">
        <v>13</v>
      </c>
      <c r="Y12699" t="s">
        <v>10768</v>
      </c>
      <c r="Z12699" t="s">
        <v>10705</v>
      </c>
      <c r="AA12699" t="s">
        <v>21</v>
      </c>
      <c r="AB12699" t="s">
        <v>10577</v>
      </c>
      <c r="AC12699" t="s">
        <v>10811</v>
      </c>
      <c r="AD12699" t="s">
        <v>15</v>
      </c>
      <c r="AE12699" t="s">
        <v>15</v>
      </c>
      <c r="AF12699">
        <v>100103342</v>
      </c>
      <c r="AG12699" t="s">
        <v>14</v>
      </c>
    </row>
    <row r="12700" spans="1:33" x14ac:dyDescent="0.25">
      <c r="A12700" t="s">
        <v>26529</v>
      </c>
      <c r="B12700" t="s">
        <v>19620</v>
      </c>
      <c r="C12700" t="s">
        <v>11161</v>
      </c>
      <c r="D12700" t="s">
        <v>24339</v>
      </c>
      <c r="E12700" t="s">
        <v>26339</v>
      </c>
      <c r="F12700" t="s">
        <v>23388</v>
      </c>
      <c r="L12700" t="s">
        <v>50056</v>
      </c>
      <c r="M12700" t="s">
        <v>41261</v>
      </c>
      <c r="N12700" t="s">
        <v>41475</v>
      </c>
      <c r="O12700" t="s">
        <v>41461</v>
      </c>
      <c r="P12700" t="s">
        <v>41394</v>
      </c>
      <c r="V12700" t="str">
        <f>IF(export_SK10MA_2022_12_12[[#This Row],[Column1]]="https://www.mall.sk/","",HYPERLINK(export_SK10MA_2022_12_12[[#This Row],[Column1]]))</f>
        <v>https://www.mall.sk/detske-sukne</v>
      </c>
      <c r="W12700" t="s">
        <v>34861</v>
      </c>
      <c r="X12700" t="s">
        <v>13</v>
      </c>
      <c r="Y12700" t="s">
        <v>8325</v>
      </c>
      <c r="Z12700" t="s">
        <v>7901</v>
      </c>
      <c r="AA12700" t="s">
        <v>21</v>
      </c>
      <c r="AB12700" t="s">
        <v>7053</v>
      </c>
      <c r="AC12700" t="s">
        <v>4748</v>
      </c>
      <c r="AD12700" t="s">
        <v>15</v>
      </c>
      <c r="AE12700" t="s">
        <v>15</v>
      </c>
      <c r="AF12700">
        <v>100103344</v>
      </c>
      <c r="AG12700" t="s">
        <v>14</v>
      </c>
    </row>
    <row r="12701" spans="1:33" x14ac:dyDescent="0.25">
      <c r="A12701" t="s">
        <v>26529</v>
      </c>
      <c r="B12701" t="s">
        <v>19621</v>
      </c>
      <c r="C12701" t="s">
        <v>11161</v>
      </c>
      <c r="D12701" t="s">
        <v>24339</v>
      </c>
      <c r="E12701" t="s">
        <v>26383</v>
      </c>
      <c r="L12701" t="s">
        <v>50057</v>
      </c>
      <c r="M12701" t="s">
        <v>41261</v>
      </c>
      <c r="N12701" t="s">
        <v>41475</v>
      </c>
      <c r="O12701" t="s">
        <v>41501</v>
      </c>
      <c r="V12701" t="str">
        <f>IF(export_SK10MA_2022_12_12[[#This Row],[Column1]]="https://www.mall.sk/","",HYPERLINK(export_SK10MA_2022_12_12[[#This Row],[Column1]]))</f>
        <v>https://www.mall.sk/detske-spodne-pradlo</v>
      </c>
      <c r="W12701" t="s">
        <v>34862</v>
      </c>
      <c r="X12701" t="s">
        <v>13</v>
      </c>
      <c r="Y12701" t="s">
        <v>8092</v>
      </c>
      <c r="Z12701" t="s">
        <v>7901</v>
      </c>
      <c r="AA12701" t="s">
        <v>21</v>
      </c>
      <c r="AB12701" t="s">
        <v>7053</v>
      </c>
      <c r="AC12701" t="s">
        <v>4748</v>
      </c>
      <c r="AD12701" t="s">
        <v>15</v>
      </c>
      <c r="AE12701" t="s">
        <v>15</v>
      </c>
      <c r="AF12701">
        <v>100103330</v>
      </c>
      <c r="AG12701" t="s">
        <v>14</v>
      </c>
    </row>
    <row r="12702" spans="1:33" x14ac:dyDescent="0.25">
      <c r="A12702" t="s">
        <v>26529</v>
      </c>
      <c r="B12702" t="s">
        <v>19621</v>
      </c>
      <c r="C12702" t="s">
        <v>11161</v>
      </c>
      <c r="D12702" t="s">
        <v>24339</v>
      </c>
      <c r="E12702" t="s">
        <v>26383</v>
      </c>
      <c r="L12702" t="s">
        <v>50057</v>
      </c>
      <c r="M12702" t="s">
        <v>41261</v>
      </c>
      <c r="N12702" t="s">
        <v>41475</v>
      </c>
      <c r="O12702" t="s">
        <v>41501</v>
      </c>
      <c r="V12702" t="str">
        <f>IF(export_SK10MA_2022_12_12[[#This Row],[Column1]]="https://www.mall.sk/","",HYPERLINK(export_SK10MA_2022_12_12[[#This Row],[Column1]]))</f>
        <v>https://www.mall.sk/detske-spodne-pradlo</v>
      </c>
      <c r="W12702" t="s">
        <v>34862</v>
      </c>
      <c r="X12702" t="s">
        <v>13</v>
      </c>
      <c r="Y12702" t="s">
        <v>2998</v>
      </c>
      <c r="Z12702" t="s">
        <v>7901</v>
      </c>
      <c r="AA12702" t="s">
        <v>21</v>
      </c>
      <c r="AB12702" t="s">
        <v>7053</v>
      </c>
      <c r="AC12702" t="s">
        <v>4748</v>
      </c>
      <c r="AD12702" t="s">
        <v>15</v>
      </c>
      <c r="AE12702" t="s">
        <v>15</v>
      </c>
      <c r="AF12702">
        <v>100103330</v>
      </c>
      <c r="AG12702" t="s">
        <v>14</v>
      </c>
    </row>
    <row r="12703" spans="1:33" x14ac:dyDescent="0.25">
      <c r="A12703" t="s">
        <v>26529</v>
      </c>
      <c r="B12703" t="s">
        <v>19621</v>
      </c>
      <c r="C12703" t="s">
        <v>11161</v>
      </c>
      <c r="D12703" t="s">
        <v>24339</v>
      </c>
      <c r="E12703" t="s">
        <v>26383</v>
      </c>
      <c r="L12703" t="s">
        <v>50057</v>
      </c>
      <c r="M12703" t="s">
        <v>41261</v>
      </c>
      <c r="N12703" t="s">
        <v>41475</v>
      </c>
      <c r="O12703" t="s">
        <v>41501</v>
      </c>
      <c r="V12703" t="str">
        <f>IF(export_SK10MA_2022_12_12[[#This Row],[Column1]]="https://www.mall.sk/","",HYPERLINK(export_SK10MA_2022_12_12[[#This Row],[Column1]]))</f>
        <v>https://www.mall.sk/detske-spodne-pradlo</v>
      </c>
      <c r="W12703" t="s">
        <v>34862</v>
      </c>
      <c r="X12703" t="s">
        <v>13</v>
      </c>
      <c r="Y12703" t="s">
        <v>8087</v>
      </c>
      <c r="Z12703" t="s">
        <v>7901</v>
      </c>
      <c r="AA12703" t="s">
        <v>21</v>
      </c>
      <c r="AB12703" t="s">
        <v>7053</v>
      </c>
      <c r="AC12703" t="s">
        <v>4748</v>
      </c>
      <c r="AD12703" t="s">
        <v>15</v>
      </c>
      <c r="AE12703" t="s">
        <v>15</v>
      </c>
      <c r="AF12703">
        <v>100103330</v>
      </c>
      <c r="AG12703" t="s">
        <v>14</v>
      </c>
    </row>
    <row r="12704" spans="1:33" x14ac:dyDescent="0.25">
      <c r="A12704" t="s">
        <v>26529</v>
      </c>
      <c r="B12704" t="s">
        <v>19621</v>
      </c>
      <c r="C12704" t="s">
        <v>11161</v>
      </c>
      <c r="D12704" t="s">
        <v>24339</v>
      </c>
      <c r="E12704" t="s">
        <v>26383</v>
      </c>
      <c r="L12704" t="s">
        <v>50057</v>
      </c>
      <c r="M12704" t="s">
        <v>41261</v>
      </c>
      <c r="N12704" t="s">
        <v>41475</v>
      </c>
      <c r="O12704" t="s">
        <v>41501</v>
      </c>
      <c r="V12704" t="str">
        <f>IF(export_SK10MA_2022_12_12[[#This Row],[Column1]]="https://www.mall.sk/","",HYPERLINK(export_SK10MA_2022_12_12[[#This Row],[Column1]]))</f>
        <v>https://www.mall.sk/detske-spodne-pradlo</v>
      </c>
      <c r="W12704" t="s">
        <v>34862</v>
      </c>
      <c r="X12704" t="s">
        <v>13</v>
      </c>
      <c r="Y12704" t="s">
        <v>8093</v>
      </c>
      <c r="Z12704" t="s">
        <v>7901</v>
      </c>
      <c r="AA12704" t="s">
        <v>21</v>
      </c>
      <c r="AB12704" t="s">
        <v>7053</v>
      </c>
      <c r="AC12704" t="s">
        <v>4748</v>
      </c>
      <c r="AD12704" t="s">
        <v>15</v>
      </c>
      <c r="AE12704" t="s">
        <v>15</v>
      </c>
      <c r="AF12704">
        <v>100103330</v>
      </c>
      <c r="AG12704" t="s">
        <v>14</v>
      </c>
    </row>
    <row r="12705" spans="1:33" x14ac:dyDescent="0.25">
      <c r="A12705" t="s">
        <v>26529</v>
      </c>
      <c r="B12705" t="s">
        <v>19621</v>
      </c>
      <c r="C12705" t="s">
        <v>11161</v>
      </c>
      <c r="D12705" t="s">
        <v>24339</v>
      </c>
      <c r="E12705" t="s">
        <v>26383</v>
      </c>
      <c r="L12705" t="s">
        <v>50057</v>
      </c>
      <c r="M12705" t="s">
        <v>41261</v>
      </c>
      <c r="N12705" t="s">
        <v>41475</v>
      </c>
      <c r="O12705" t="s">
        <v>41501</v>
      </c>
      <c r="V12705" t="str">
        <f>IF(export_SK10MA_2022_12_12[[#This Row],[Column1]]="https://www.mall.sk/","",HYPERLINK(export_SK10MA_2022_12_12[[#This Row],[Column1]]))</f>
        <v>https://www.mall.sk/detske-spodne-pradlo</v>
      </c>
      <c r="W12705" t="s">
        <v>34862</v>
      </c>
      <c r="X12705" t="s">
        <v>13</v>
      </c>
      <c r="Y12705" t="s">
        <v>8091</v>
      </c>
      <c r="Z12705" t="s">
        <v>7901</v>
      </c>
      <c r="AA12705" t="s">
        <v>21</v>
      </c>
      <c r="AB12705" t="s">
        <v>7053</v>
      </c>
      <c r="AC12705" t="s">
        <v>4748</v>
      </c>
      <c r="AD12705" t="s">
        <v>15</v>
      </c>
      <c r="AE12705" t="s">
        <v>15</v>
      </c>
      <c r="AF12705">
        <v>100103330</v>
      </c>
      <c r="AG12705" t="s">
        <v>14</v>
      </c>
    </row>
    <row r="12706" spans="1:33" x14ac:dyDescent="0.25">
      <c r="A12706" t="s">
        <v>26529</v>
      </c>
      <c r="B12706" t="s">
        <v>19622</v>
      </c>
      <c r="C12706" t="s">
        <v>11161</v>
      </c>
      <c r="D12706" t="s">
        <v>24339</v>
      </c>
      <c r="E12706" t="s">
        <v>26383</v>
      </c>
      <c r="F12706" t="s">
        <v>26405</v>
      </c>
      <c r="L12706" t="s">
        <v>50058</v>
      </c>
      <c r="M12706" t="s">
        <v>41261</v>
      </c>
      <c r="N12706" t="s">
        <v>41475</v>
      </c>
      <c r="O12706" t="s">
        <v>41501</v>
      </c>
      <c r="P12706" t="s">
        <v>41523</v>
      </c>
      <c r="V12706" t="str">
        <f>IF(export_SK10MA_2022_12_12[[#This Row],[Column1]]="https://www.mall.sk/","",HYPERLINK(export_SK10MA_2022_12_12[[#This Row],[Column1]]))</f>
        <v>https://www.mall.sk/detske-boxerky-a-slipy</v>
      </c>
      <c r="W12706" t="s">
        <v>34863</v>
      </c>
      <c r="X12706" t="s">
        <v>13</v>
      </c>
      <c r="Y12706" t="s">
        <v>8092</v>
      </c>
      <c r="Z12706" t="s">
        <v>7901</v>
      </c>
      <c r="AA12706" t="s">
        <v>21</v>
      </c>
      <c r="AB12706" t="s">
        <v>7053</v>
      </c>
      <c r="AC12706" t="s">
        <v>4748</v>
      </c>
      <c r="AD12706" t="s">
        <v>15</v>
      </c>
      <c r="AE12706" t="s">
        <v>15</v>
      </c>
      <c r="AF12706">
        <v>100103332</v>
      </c>
      <c r="AG12706" t="s">
        <v>14</v>
      </c>
    </row>
    <row r="12707" spans="1:33" x14ac:dyDescent="0.25">
      <c r="A12707" t="s">
        <v>26529</v>
      </c>
      <c r="B12707" t="s">
        <v>19622</v>
      </c>
      <c r="C12707" t="s">
        <v>11161</v>
      </c>
      <c r="D12707" t="s">
        <v>24339</v>
      </c>
      <c r="E12707" t="s">
        <v>26383</v>
      </c>
      <c r="F12707" t="s">
        <v>26405</v>
      </c>
      <c r="L12707" t="s">
        <v>50058</v>
      </c>
      <c r="M12707" t="s">
        <v>41261</v>
      </c>
      <c r="N12707" t="s">
        <v>41475</v>
      </c>
      <c r="O12707" t="s">
        <v>41501</v>
      </c>
      <c r="P12707" t="s">
        <v>41523</v>
      </c>
      <c r="V12707" t="str">
        <f>IF(export_SK10MA_2022_12_12[[#This Row],[Column1]]="https://www.mall.sk/","",HYPERLINK(export_SK10MA_2022_12_12[[#This Row],[Column1]]))</f>
        <v>https://www.mall.sk/detske-boxerky-a-slipy</v>
      </c>
      <c r="W12707" t="s">
        <v>34863</v>
      </c>
      <c r="X12707" t="s">
        <v>13</v>
      </c>
      <c r="Y12707" t="s">
        <v>8092</v>
      </c>
      <c r="Z12707" t="s">
        <v>10781</v>
      </c>
      <c r="AA12707" t="s">
        <v>252</v>
      </c>
      <c r="AB12707" t="s">
        <v>11003</v>
      </c>
      <c r="AC12707" t="s">
        <v>11004</v>
      </c>
      <c r="AD12707" t="s">
        <v>15</v>
      </c>
      <c r="AE12707" t="s">
        <v>15</v>
      </c>
      <c r="AF12707">
        <v>100103332</v>
      </c>
      <c r="AG12707" t="s">
        <v>14</v>
      </c>
    </row>
    <row r="12708" spans="1:33" x14ac:dyDescent="0.25">
      <c r="A12708" t="s">
        <v>26529</v>
      </c>
      <c r="B12708" t="s">
        <v>19623</v>
      </c>
      <c r="C12708" t="s">
        <v>11161</v>
      </c>
      <c r="D12708" t="s">
        <v>24339</v>
      </c>
      <c r="E12708" t="s">
        <v>26383</v>
      </c>
      <c r="F12708" t="s">
        <v>26405</v>
      </c>
      <c r="G12708" t="s">
        <v>23380</v>
      </c>
      <c r="L12708" t="s">
        <v>50059</v>
      </c>
      <c r="M12708" t="s">
        <v>41261</v>
      </c>
      <c r="N12708" t="s">
        <v>41475</v>
      </c>
      <c r="O12708" t="s">
        <v>41501</v>
      </c>
      <c r="P12708" t="s">
        <v>41523</v>
      </c>
      <c r="Q12708" t="s">
        <v>38420</v>
      </c>
      <c r="V12708" t="str">
        <f>IF(export_SK10MA_2022_12_12[[#This Row],[Column1]]="https://www.mall.sk/","",HYPERLINK(export_SK10MA_2022_12_12[[#This Row],[Column1]]))</f>
        <v>https://www.mall.sk/detske-boxerky</v>
      </c>
      <c r="W12708" t="s">
        <v>34864</v>
      </c>
      <c r="X12708" t="s">
        <v>13</v>
      </c>
      <c r="Y12708" t="s">
        <v>8092</v>
      </c>
      <c r="Z12708" t="s">
        <v>7901</v>
      </c>
      <c r="AA12708" t="s">
        <v>21</v>
      </c>
      <c r="AB12708" t="s">
        <v>7053</v>
      </c>
      <c r="AC12708" t="s">
        <v>4748</v>
      </c>
      <c r="AD12708" t="s">
        <v>15</v>
      </c>
      <c r="AE12708" t="s">
        <v>15</v>
      </c>
      <c r="AF12708">
        <v>100103333</v>
      </c>
      <c r="AG12708" t="s">
        <v>14</v>
      </c>
    </row>
    <row r="12709" spans="1:33" x14ac:dyDescent="0.25">
      <c r="A12709" t="s">
        <v>26529</v>
      </c>
      <c r="B12709" t="s">
        <v>19623</v>
      </c>
      <c r="C12709" t="s">
        <v>11161</v>
      </c>
      <c r="D12709" t="s">
        <v>24339</v>
      </c>
      <c r="E12709" t="s">
        <v>26383</v>
      </c>
      <c r="F12709" t="s">
        <v>26405</v>
      </c>
      <c r="G12709" t="s">
        <v>23380</v>
      </c>
      <c r="L12709" t="s">
        <v>50059</v>
      </c>
      <c r="M12709" t="s">
        <v>41261</v>
      </c>
      <c r="N12709" t="s">
        <v>41475</v>
      </c>
      <c r="O12709" t="s">
        <v>41501</v>
      </c>
      <c r="P12709" t="s">
        <v>41523</v>
      </c>
      <c r="Q12709" t="s">
        <v>38420</v>
      </c>
      <c r="V12709" t="str">
        <f>IF(export_SK10MA_2022_12_12[[#This Row],[Column1]]="https://www.mall.sk/","",HYPERLINK(export_SK10MA_2022_12_12[[#This Row],[Column1]]))</f>
        <v>https://www.mall.sk/detske-boxerky</v>
      </c>
      <c r="W12709" t="s">
        <v>34864</v>
      </c>
      <c r="X12709" t="s">
        <v>13</v>
      </c>
      <c r="Y12709" t="s">
        <v>8092</v>
      </c>
      <c r="Z12709" t="s">
        <v>10781</v>
      </c>
      <c r="AA12709" t="s">
        <v>21</v>
      </c>
      <c r="AB12709" t="s">
        <v>5283</v>
      </c>
      <c r="AC12709" t="s">
        <v>5284</v>
      </c>
      <c r="AD12709" t="s">
        <v>15</v>
      </c>
      <c r="AE12709" t="s">
        <v>15</v>
      </c>
      <c r="AF12709">
        <v>100103333</v>
      </c>
      <c r="AG12709" t="s">
        <v>14</v>
      </c>
    </row>
    <row r="12710" spans="1:33" x14ac:dyDescent="0.25">
      <c r="A12710" t="s">
        <v>26529</v>
      </c>
      <c r="B12710" t="s">
        <v>19624</v>
      </c>
      <c r="C12710" t="s">
        <v>11161</v>
      </c>
      <c r="D12710" t="s">
        <v>24339</v>
      </c>
      <c r="E12710" t="s">
        <v>26383</v>
      </c>
      <c r="F12710" t="s">
        <v>26405</v>
      </c>
      <c r="G12710" t="s">
        <v>23381</v>
      </c>
      <c r="L12710" t="s">
        <v>50060</v>
      </c>
      <c r="M12710" t="s">
        <v>41261</v>
      </c>
      <c r="N12710" t="s">
        <v>41475</v>
      </c>
      <c r="O12710" t="s">
        <v>41501</v>
      </c>
      <c r="P12710" t="s">
        <v>41523</v>
      </c>
      <c r="Q12710" t="s">
        <v>38421</v>
      </c>
      <c r="V12710" t="str">
        <f>IF(export_SK10MA_2022_12_12[[#This Row],[Column1]]="https://www.mall.sk/","",HYPERLINK(export_SK10MA_2022_12_12[[#This Row],[Column1]]))</f>
        <v>https://www.mall.sk/detske-slipy</v>
      </c>
      <c r="W12710" t="s">
        <v>34865</v>
      </c>
      <c r="X12710" t="s">
        <v>13</v>
      </c>
      <c r="Y12710" t="s">
        <v>8092</v>
      </c>
      <c r="Z12710" t="s">
        <v>7901</v>
      </c>
      <c r="AA12710" t="s">
        <v>21</v>
      </c>
      <c r="AB12710" t="s">
        <v>7053</v>
      </c>
      <c r="AC12710" t="s">
        <v>4748</v>
      </c>
      <c r="AD12710" t="s">
        <v>15</v>
      </c>
      <c r="AE12710" t="s">
        <v>15</v>
      </c>
      <c r="AF12710">
        <v>100103334</v>
      </c>
      <c r="AG12710" t="s">
        <v>14</v>
      </c>
    </row>
    <row r="12711" spans="1:33" x14ac:dyDescent="0.25">
      <c r="A12711" t="s">
        <v>26529</v>
      </c>
      <c r="B12711" t="s">
        <v>19624</v>
      </c>
      <c r="C12711" t="s">
        <v>11161</v>
      </c>
      <c r="D12711" t="s">
        <v>24339</v>
      </c>
      <c r="E12711" t="s">
        <v>26383</v>
      </c>
      <c r="F12711" t="s">
        <v>26405</v>
      </c>
      <c r="G12711" t="s">
        <v>23381</v>
      </c>
      <c r="L12711" t="s">
        <v>50060</v>
      </c>
      <c r="M12711" t="s">
        <v>41261</v>
      </c>
      <c r="N12711" t="s">
        <v>41475</v>
      </c>
      <c r="O12711" t="s">
        <v>41501</v>
      </c>
      <c r="P12711" t="s">
        <v>41523</v>
      </c>
      <c r="Q12711" t="s">
        <v>38421</v>
      </c>
      <c r="V12711" t="str">
        <f>IF(export_SK10MA_2022_12_12[[#This Row],[Column1]]="https://www.mall.sk/","",HYPERLINK(export_SK10MA_2022_12_12[[#This Row],[Column1]]))</f>
        <v>https://www.mall.sk/detske-slipy</v>
      </c>
      <c r="W12711" t="s">
        <v>34865</v>
      </c>
      <c r="X12711" t="s">
        <v>13</v>
      </c>
      <c r="Y12711" t="s">
        <v>8092</v>
      </c>
      <c r="Z12711" t="s">
        <v>10781</v>
      </c>
      <c r="AA12711" t="s">
        <v>21</v>
      </c>
      <c r="AB12711" t="s">
        <v>5285</v>
      </c>
      <c r="AC12711" t="s">
        <v>5286</v>
      </c>
      <c r="AD12711" t="s">
        <v>15</v>
      </c>
      <c r="AE12711" t="s">
        <v>15</v>
      </c>
      <c r="AF12711">
        <v>100103334</v>
      </c>
      <c r="AG12711" t="s">
        <v>14</v>
      </c>
    </row>
    <row r="12712" spans="1:33" x14ac:dyDescent="0.25">
      <c r="A12712" t="s">
        <v>26529</v>
      </c>
      <c r="B12712" t="s">
        <v>19625</v>
      </c>
      <c r="C12712" t="s">
        <v>11161</v>
      </c>
      <c r="D12712" t="s">
        <v>24339</v>
      </c>
      <c r="E12712" t="s">
        <v>26383</v>
      </c>
      <c r="F12712" t="s">
        <v>26405</v>
      </c>
      <c r="G12712" t="s">
        <v>26282</v>
      </c>
      <c r="L12712" t="s">
        <v>50061</v>
      </c>
      <c r="M12712" t="s">
        <v>41261</v>
      </c>
      <c r="N12712" t="s">
        <v>41475</v>
      </c>
      <c r="O12712" t="s">
        <v>41501</v>
      </c>
      <c r="P12712" t="s">
        <v>41523</v>
      </c>
      <c r="Q12712" t="s">
        <v>39962</v>
      </c>
      <c r="V12712" t="str">
        <f>IF(export_SK10MA_2022_12_12[[#This Row],[Column1]]="https://www.mall.sk/","",HYPERLINK(export_SK10MA_2022_12_12[[#This Row],[Column1]]))</f>
        <v>https://www.mall.sk/detske-trenirky</v>
      </c>
      <c r="W12712" t="s">
        <v>34866</v>
      </c>
      <c r="X12712" t="s">
        <v>13</v>
      </c>
      <c r="Y12712" t="s">
        <v>8092</v>
      </c>
      <c r="Z12712" t="s">
        <v>7901</v>
      </c>
      <c r="AA12712" t="s">
        <v>21</v>
      </c>
      <c r="AB12712" t="s">
        <v>7053</v>
      </c>
      <c r="AC12712" t="s">
        <v>4748</v>
      </c>
      <c r="AD12712" t="s">
        <v>15</v>
      </c>
      <c r="AE12712" t="s">
        <v>15</v>
      </c>
      <c r="AF12712">
        <v>100111206</v>
      </c>
      <c r="AG12712" t="s">
        <v>14</v>
      </c>
    </row>
    <row r="12713" spans="1:33" x14ac:dyDescent="0.25">
      <c r="A12713" t="s">
        <v>26529</v>
      </c>
      <c r="B12713" t="s">
        <v>19625</v>
      </c>
      <c r="C12713" t="s">
        <v>11161</v>
      </c>
      <c r="D12713" t="s">
        <v>24339</v>
      </c>
      <c r="E12713" t="s">
        <v>26383</v>
      </c>
      <c r="F12713" t="s">
        <v>26405</v>
      </c>
      <c r="G12713" t="s">
        <v>26282</v>
      </c>
      <c r="L12713" t="s">
        <v>50061</v>
      </c>
      <c r="M12713" t="s">
        <v>41261</v>
      </c>
      <c r="N12713" t="s">
        <v>41475</v>
      </c>
      <c r="O12713" t="s">
        <v>41501</v>
      </c>
      <c r="P12713" t="s">
        <v>41523</v>
      </c>
      <c r="Q12713" t="s">
        <v>39962</v>
      </c>
      <c r="V12713" t="str">
        <f>IF(export_SK10MA_2022_12_12[[#This Row],[Column1]]="https://www.mall.sk/","",HYPERLINK(export_SK10MA_2022_12_12[[#This Row],[Column1]]))</f>
        <v>https://www.mall.sk/detske-trenirky</v>
      </c>
      <c r="W12713" t="s">
        <v>34866</v>
      </c>
      <c r="X12713" t="s">
        <v>13</v>
      </c>
      <c r="Y12713" t="s">
        <v>8092</v>
      </c>
      <c r="Z12713" t="s">
        <v>10781</v>
      </c>
      <c r="AA12713" t="s">
        <v>21</v>
      </c>
      <c r="AB12713" t="s">
        <v>10823</v>
      </c>
      <c r="AC12713" t="s">
        <v>10824</v>
      </c>
      <c r="AD12713" t="s">
        <v>15</v>
      </c>
      <c r="AE12713" t="s">
        <v>15</v>
      </c>
      <c r="AF12713">
        <v>100111206</v>
      </c>
      <c r="AG12713" t="s">
        <v>14</v>
      </c>
    </row>
    <row r="12714" spans="1:33" x14ac:dyDescent="0.25">
      <c r="A12714" t="s">
        <v>26529</v>
      </c>
      <c r="B12714" t="s">
        <v>19626</v>
      </c>
      <c r="C12714" t="s">
        <v>11161</v>
      </c>
      <c r="D12714" t="s">
        <v>24339</v>
      </c>
      <c r="E12714" t="s">
        <v>26383</v>
      </c>
      <c r="F12714" t="s">
        <v>26406</v>
      </c>
      <c r="L12714" t="s">
        <v>50062</v>
      </c>
      <c r="M12714" t="s">
        <v>41261</v>
      </c>
      <c r="N12714" t="s">
        <v>41475</v>
      </c>
      <c r="O12714" t="s">
        <v>41501</v>
      </c>
      <c r="P12714" t="s">
        <v>26406</v>
      </c>
      <c r="V12714" t="str">
        <f>IF(export_SK10MA_2022_12_12[[#This Row],[Column1]]="https://www.mall.sk/","",HYPERLINK(export_SK10MA_2022_12_12[[#This Row],[Column1]]))</f>
        <v>https://www.mall.sk/detske-lambady</v>
      </c>
      <c r="W12714" t="s">
        <v>34867</v>
      </c>
      <c r="X12714" t="s">
        <v>13</v>
      </c>
      <c r="Y12714" t="s">
        <v>8091</v>
      </c>
      <c r="Z12714" t="s">
        <v>7901</v>
      </c>
      <c r="AA12714" t="s">
        <v>21</v>
      </c>
      <c r="AB12714" t="s">
        <v>7053</v>
      </c>
      <c r="AC12714" t="s">
        <v>4748</v>
      </c>
      <c r="AD12714" t="s">
        <v>15</v>
      </c>
      <c r="AE12714" t="s">
        <v>15</v>
      </c>
      <c r="AF12714">
        <v>100103339</v>
      </c>
      <c r="AG12714" t="s">
        <v>14</v>
      </c>
    </row>
    <row r="12715" spans="1:33" x14ac:dyDescent="0.25">
      <c r="A12715" t="s">
        <v>26529</v>
      </c>
      <c r="B12715" t="s">
        <v>19626</v>
      </c>
      <c r="C12715" t="s">
        <v>11161</v>
      </c>
      <c r="D12715" t="s">
        <v>24339</v>
      </c>
      <c r="E12715" t="s">
        <v>26383</v>
      </c>
      <c r="F12715" t="s">
        <v>26406</v>
      </c>
      <c r="L12715" t="s">
        <v>50062</v>
      </c>
      <c r="M12715" t="s">
        <v>41261</v>
      </c>
      <c r="N12715" t="s">
        <v>41475</v>
      </c>
      <c r="O12715" t="s">
        <v>41501</v>
      </c>
      <c r="P12715" t="s">
        <v>26406</v>
      </c>
      <c r="V12715" t="str">
        <f>IF(export_SK10MA_2022_12_12[[#This Row],[Column1]]="https://www.mall.sk/","",HYPERLINK(export_SK10MA_2022_12_12[[#This Row],[Column1]]))</f>
        <v>https://www.mall.sk/detske-lambady</v>
      </c>
      <c r="W12715" t="s">
        <v>34867</v>
      </c>
      <c r="X12715" t="s">
        <v>13</v>
      </c>
      <c r="Y12715" t="s">
        <v>8091</v>
      </c>
      <c r="Z12715" t="s">
        <v>10771</v>
      </c>
      <c r="AA12715" t="s">
        <v>21</v>
      </c>
      <c r="AB12715" t="s">
        <v>11005</v>
      </c>
      <c r="AC12715" t="s">
        <v>11006</v>
      </c>
      <c r="AD12715" t="s">
        <v>15</v>
      </c>
      <c r="AE12715" t="s">
        <v>15</v>
      </c>
      <c r="AF12715">
        <v>100103339</v>
      </c>
      <c r="AG12715" t="s">
        <v>14</v>
      </c>
    </row>
    <row r="12716" spans="1:33" x14ac:dyDescent="0.25">
      <c r="A12716" t="s">
        <v>26529</v>
      </c>
      <c r="B12716" t="s">
        <v>19627</v>
      </c>
      <c r="C12716" t="s">
        <v>11161</v>
      </c>
      <c r="D12716" t="s">
        <v>24339</v>
      </c>
      <c r="E12716" t="s">
        <v>26383</v>
      </c>
      <c r="F12716" t="s">
        <v>23371</v>
      </c>
      <c r="L12716" t="s">
        <v>50063</v>
      </c>
      <c r="M12716" t="s">
        <v>41261</v>
      </c>
      <c r="N12716" t="s">
        <v>41475</v>
      </c>
      <c r="O12716" t="s">
        <v>41501</v>
      </c>
      <c r="P12716" t="s">
        <v>38412</v>
      </c>
      <c r="V12716" t="str">
        <f>IF(export_SK10MA_2022_12_12[[#This Row],[Column1]]="https://www.mall.sk/","",HYPERLINK(export_SK10MA_2022_12_12[[#This Row],[Column1]]))</f>
        <v>https://www.mall.sk/detske-nohavicky</v>
      </c>
      <c r="W12716" t="s">
        <v>34868</v>
      </c>
      <c r="X12716" t="s">
        <v>13</v>
      </c>
      <c r="Y12716" t="s">
        <v>8092</v>
      </c>
      <c r="Z12716" t="s">
        <v>7901</v>
      </c>
      <c r="AA12716" t="s">
        <v>21</v>
      </c>
      <c r="AB12716" t="s">
        <v>7053</v>
      </c>
      <c r="AC12716" t="s">
        <v>4748</v>
      </c>
      <c r="AD12716" t="s">
        <v>15</v>
      </c>
      <c r="AE12716" t="s">
        <v>15</v>
      </c>
      <c r="AF12716">
        <v>100103331</v>
      </c>
      <c r="AG12716" t="s">
        <v>14</v>
      </c>
    </row>
    <row r="12717" spans="1:33" x14ac:dyDescent="0.25">
      <c r="A12717" t="s">
        <v>26529</v>
      </c>
      <c r="B12717" t="s">
        <v>19627</v>
      </c>
      <c r="C12717" t="s">
        <v>11161</v>
      </c>
      <c r="D12717" t="s">
        <v>24339</v>
      </c>
      <c r="E12717" t="s">
        <v>26383</v>
      </c>
      <c r="F12717" t="s">
        <v>23371</v>
      </c>
      <c r="L12717" t="s">
        <v>50063</v>
      </c>
      <c r="M12717" t="s">
        <v>41261</v>
      </c>
      <c r="N12717" t="s">
        <v>41475</v>
      </c>
      <c r="O12717" t="s">
        <v>41501</v>
      </c>
      <c r="P12717" t="s">
        <v>38412</v>
      </c>
      <c r="V12717" t="str">
        <f>IF(export_SK10MA_2022_12_12[[#This Row],[Column1]]="https://www.mall.sk/","",HYPERLINK(export_SK10MA_2022_12_12[[#This Row],[Column1]]))</f>
        <v>https://www.mall.sk/detske-nohavicky</v>
      </c>
      <c r="W12717" t="s">
        <v>34868</v>
      </c>
      <c r="X12717" t="s">
        <v>13</v>
      </c>
      <c r="Y12717" t="s">
        <v>8092</v>
      </c>
      <c r="Z12717" t="s">
        <v>10781</v>
      </c>
      <c r="AA12717" t="s">
        <v>21</v>
      </c>
      <c r="AB12717" t="s">
        <v>10817</v>
      </c>
      <c r="AC12717" t="s">
        <v>10818</v>
      </c>
      <c r="AD12717" t="s">
        <v>15</v>
      </c>
      <c r="AE12717" t="s">
        <v>15</v>
      </c>
      <c r="AF12717">
        <v>100103331</v>
      </c>
      <c r="AG12717" t="s">
        <v>14</v>
      </c>
    </row>
    <row r="12718" spans="1:33" x14ac:dyDescent="0.25">
      <c r="A12718" t="s">
        <v>26529</v>
      </c>
      <c r="B12718" t="s">
        <v>19628</v>
      </c>
      <c r="C12718" t="s">
        <v>11161</v>
      </c>
      <c r="D12718" t="s">
        <v>24339</v>
      </c>
      <c r="E12718" t="s">
        <v>26383</v>
      </c>
      <c r="F12718" t="s">
        <v>26407</v>
      </c>
      <c r="L12718" t="s">
        <v>50064</v>
      </c>
      <c r="M12718" t="s">
        <v>41261</v>
      </c>
      <c r="N12718" t="s">
        <v>41475</v>
      </c>
      <c r="O12718" t="s">
        <v>41501</v>
      </c>
      <c r="P12718" t="s">
        <v>41524</v>
      </c>
      <c r="V12718" t="str">
        <f>IF(export_SK10MA_2022_12_12[[#This Row],[Column1]]="https://www.mall.sk/","",HYPERLINK(export_SK10MA_2022_12_12[[#This Row],[Column1]]))</f>
        <v>https://www.mall.sk/detske-ponozky-a-pancuchace</v>
      </c>
      <c r="W12718" t="s">
        <v>34869</v>
      </c>
      <c r="X12718" t="s">
        <v>13</v>
      </c>
      <c r="Y12718" t="s">
        <v>2998</v>
      </c>
      <c r="Z12718" t="s">
        <v>7901</v>
      </c>
      <c r="AA12718" t="s">
        <v>21</v>
      </c>
      <c r="AB12718" t="s">
        <v>7053</v>
      </c>
      <c r="AC12718" t="s">
        <v>4748</v>
      </c>
      <c r="AD12718" t="s">
        <v>15</v>
      </c>
      <c r="AE12718" t="s">
        <v>15</v>
      </c>
      <c r="AF12718">
        <v>100103335</v>
      </c>
      <c r="AG12718" t="s">
        <v>14</v>
      </c>
    </row>
    <row r="12719" spans="1:33" x14ac:dyDescent="0.25">
      <c r="A12719" t="s">
        <v>26529</v>
      </c>
      <c r="B12719" t="s">
        <v>19628</v>
      </c>
      <c r="C12719" t="s">
        <v>11161</v>
      </c>
      <c r="D12719" t="s">
        <v>24339</v>
      </c>
      <c r="E12719" t="s">
        <v>26383</v>
      </c>
      <c r="F12719" t="s">
        <v>26407</v>
      </c>
      <c r="L12719" t="s">
        <v>50064</v>
      </c>
      <c r="M12719" t="s">
        <v>41261</v>
      </c>
      <c r="N12719" t="s">
        <v>41475</v>
      </c>
      <c r="O12719" t="s">
        <v>41501</v>
      </c>
      <c r="P12719" t="s">
        <v>41524</v>
      </c>
      <c r="V12719" t="str">
        <f>IF(export_SK10MA_2022_12_12[[#This Row],[Column1]]="https://www.mall.sk/","",HYPERLINK(export_SK10MA_2022_12_12[[#This Row],[Column1]]))</f>
        <v>https://www.mall.sk/detske-ponozky-a-pancuchace</v>
      </c>
      <c r="W12719" t="s">
        <v>34869</v>
      </c>
      <c r="X12719" t="s">
        <v>13</v>
      </c>
      <c r="Y12719" t="s">
        <v>8087</v>
      </c>
      <c r="Z12719" t="s">
        <v>7901</v>
      </c>
      <c r="AA12719" t="s">
        <v>21</v>
      </c>
      <c r="AB12719" t="s">
        <v>7053</v>
      </c>
      <c r="AC12719" t="s">
        <v>4748</v>
      </c>
      <c r="AD12719" t="s">
        <v>15</v>
      </c>
      <c r="AE12719" t="s">
        <v>15</v>
      </c>
      <c r="AF12719">
        <v>100103335</v>
      </c>
      <c r="AG12719" t="s">
        <v>14</v>
      </c>
    </row>
    <row r="12720" spans="1:33" x14ac:dyDescent="0.25">
      <c r="A12720" t="s">
        <v>26529</v>
      </c>
      <c r="B12720" t="s">
        <v>19629</v>
      </c>
      <c r="C12720" t="s">
        <v>11161</v>
      </c>
      <c r="D12720" t="s">
        <v>24339</v>
      </c>
      <c r="E12720" t="s">
        <v>26383</v>
      </c>
      <c r="F12720" t="s">
        <v>26407</v>
      </c>
      <c r="G12720" t="s">
        <v>26283</v>
      </c>
      <c r="L12720" t="s">
        <v>50065</v>
      </c>
      <c r="M12720" t="s">
        <v>41261</v>
      </c>
      <c r="N12720" t="s">
        <v>41475</v>
      </c>
      <c r="O12720" t="s">
        <v>41501</v>
      </c>
      <c r="P12720" t="s">
        <v>41524</v>
      </c>
      <c r="Q12720" t="s">
        <v>41411</v>
      </c>
      <c r="V12720" t="str">
        <f>IF(export_SK10MA_2022_12_12[[#This Row],[Column1]]="https://www.mall.sk/","",HYPERLINK(export_SK10MA_2022_12_12[[#This Row],[Column1]]))</f>
        <v>https://www.mall.sk/detske-pancuchace</v>
      </c>
      <c r="W12720" t="s">
        <v>34870</v>
      </c>
      <c r="X12720" t="s">
        <v>13</v>
      </c>
      <c r="Y12720" t="s">
        <v>8087</v>
      </c>
      <c r="Z12720" t="s">
        <v>7901</v>
      </c>
      <c r="AA12720" t="s">
        <v>21</v>
      </c>
      <c r="AB12720" t="s">
        <v>7053</v>
      </c>
      <c r="AC12720" t="s">
        <v>4748</v>
      </c>
      <c r="AD12720" t="s">
        <v>15</v>
      </c>
      <c r="AE12720" t="s">
        <v>15</v>
      </c>
      <c r="AF12720">
        <v>100103337</v>
      </c>
      <c r="AG12720" t="s">
        <v>14</v>
      </c>
    </row>
    <row r="12721" spans="1:33" x14ac:dyDescent="0.25">
      <c r="A12721" t="s">
        <v>26529</v>
      </c>
      <c r="B12721" t="s">
        <v>19630</v>
      </c>
      <c r="C12721" t="s">
        <v>11161</v>
      </c>
      <c r="D12721" t="s">
        <v>24339</v>
      </c>
      <c r="E12721" t="s">
        <v>26383</v>
      </c>
      <c r="F12721" t="s">
        <v>26407</v>
      </c>
      <c r="G12721" t="s">
        <v>25005</v>
      </c>
      <c r="L12721" t="s">
        <v>50066</v>
      </c>
      <c r="M12721" t="s">
        <v>41261</v>
      </c>
      <c r="N12721" t="s">
        <v>41475</v>
      </c>
      <c r="O12721" t="s">
        <v>41501</v>
      </c>
      <c r="P12721" t="s">
        <v>41524</v>
      </c>
      <c r="Q12721" t="s">
        <v>39889</v>
      </c>
      <c r="V12721" t="str">
        <f>IF(export_SK10MA_2022_12_12[[#This Row],[Column1]]="https://www.mall.sk/","",HYPERLINK(export_SK10MA_2022_12_12[[#This Row],[Column1]]))</f>
        <v>https://www.mall.sk/detske-ponozky</v>
      </c>
      <c r="W12721" t="s">
        <v>34871</v>
      </c>
      <c r="X12721" t="s">
        <v>13</v>
      </c>
      <c r="Y12721" t="s">
        <v>2998</v>
      </c>
      <c r="Z12721" t="s">
        <v>7901</v>
      </c>
      <c r="AA12721" t="s">
        <v>21</v>
      </c>
      <c r="AB12721" t="s">
        <v>7053</v>
      </c>
      <c r="AC12721" t="s">
        <v>4748</v>
      </c>
      <c r="AD12721" t="s">
        <v>15</v>
      </c>
      <c r="AE12721" t="s">
        <v>15</v>
      </c>
      <c r="AF12721">
        <v>100103336</v>
      </c>
      <c r="AG12721" t="s">
        <v>14</v>
      </c>
    </row>
    <row r="12722" spans="1:33" x14ac:dyDescent="0.25">
      <c r="A12722" t="s">
        <v>26529</v>
      </c>
      <c r="B12722" t="s">
        <v>19631</v>
      </c>
      <c r="C12722" t="s">
        <v>11161</v>
      </c>
      <c r="D12722" t="s">
        <v>24339</v>
      </c>
      <c r="E12722" t="s">
        <v>26383</v>
      </c>
      <c r="F12722" t="s">
        <v>26408</v>
      </c>
      <c r="L12722" t="s">
        <v>50067</v>
      </c>
      <c r="M12722" t="s">
        <v>41261</v>
      </c>
      <c r="N12722" t="s">
        <v>41475</v>
      </c>
      <c r="O12722" t="s">
        <v>41501</v>
      </c>
      <c r="P12722" t="s">
        <v>41525</v>
      </c>
      <c r="V12722" t="str">
        <f>IF(export_SK10MA_2022_12_12[[#This Row],[Column1]]="https://www.mall.sk/","",HYPERLINK(export_SK10MA_2022_12_12[[#This Row],[Column1]]))</f>
        <v>https://www.mall.sk/detske-spodne-kosielky-a-natelniky</v>
      </c>
      <c r="W12722" t="s">
        <v>34872</v>
      </c>
      <c r="X12722" t="s">
        <v>13</v>
      </c>
      <c r="Y12722" t="s">
        <v>8093</v>
      </c>
      <c r="Z12722" t="s">
        <v>7901</v>
      </c>
      <c r="AA12722" t="s">
        <v>21</v>
      </c>
      <c r="AB12722" t="s">
        <v>7053</v>
      </c>
      <c r="AC12722" t="s">
        <v>4748</v>
      </c>
      <c r="AD12722" t="s">
        <v>15</v>
      </c>
      <c r="AE12722" t="s">
        <v>15</v>
      </c>
      <c r="AF12722">
        <v>100103338</v>
      </c>
      <c r="AG12722" t="s">
        <v>14</v>
      </c>
    </row>
    <row r="12723" spans="1:33" x14ac:dyDescent="0.25">
      <c r="A12723" t="s">
        <v>26529</v>
      </c>
      <c r="B12723" t="s">
        <v>19631</v>
      </c>
      <c r="C12723" t="s">
        <v>11161</v>
      </c>
      <c r="D12723" t="s">
        <v>24339</v>
      </c>
      <c r="E12723" t="s">
        <v>26383</v>
      </c>
      <c r="F12723" t="s">
        <v>26408</v>
      </c>
      <c r="L12723" t="s">
        <v>50067</v>
      </c>
      <c r="M12723" t="s">
        <v>41261</v>
      </c>
      <c r="N12723" t="s">
        <v>41475</v>
      </c>
      <c r="O12723" t="s">
        <v>41501</v>
      </c>
      <c r="P12723" t="s">
        <v>41525</v>
      </c>
      <c r="V12723" t="str">
        <f>IF(export_SK10MA_2022_12_12[[#This Row],[Column1]]="https://www.mall.sk/","",HYPERLINK(export_SK10MA_2022_12_12[[#This Row],[Column1]]))</f>
        <v>https://www.mall.sk/detske-spodne-kosielky-a-natelniky</v>
      </c>
      <c r="W12723" t="s">
        <v>34872</v>
      </c>
      <c r="X12723" t="s">
        <v>13</v>
      </c>
      <c r="Y12723" t="s">
        <v>8093</v>
      </c>
      <c r="Z12723" t="s">
        <v>10784</v>
      </c>
      <c r="AA12723" t="s">
        <v>252</v>
      </c>
      <c r="AB12723" t="s">
        <v>11007</v>
      </c>
      <c r="AC12723" t="s">
        <v>11008</v>
      </c>
      <c r="AD12723" t="s">
        <v>15</v>
      </c>
      <c r="AE12723" t="s">
        <v>15</v>
      </c>
      <c r="AF12723">
        <v>100103338</v>
      </c>
      <c r="AG12723" t="s">
        <v>14</v>
      </c>
    </row>
    <row r="12724" spans="1:33" x14ac:dyDescent="0.25">
      <c r="A12724" t="s">
        <v>26529</v>
      </c>
      <c r="B12724" t="s">
        <v>19632</v>
      </c>
      <c r="C12724" t="s">
        <v>11161</v>
      </c>
      <c r="D12724" t="s">
        <v>24339</v>
      </c>
      <c r="E12724" t="s">
        <v>23389</v>
      </c>
      <c r="L12724" t="s">
        <v>50068</v>
      </c>
      <c r="M12724" t="s">
        <v>41261</v>
      </c>
      <c r="N12724" t="s">
        <v>41475</v>
      </c>
      <c r="O12724" t="s">
        <v>36297</v>
      </c>
      <c r="V12724" t="str">
        <f>IF(export_SK10MA_2022_12_12[[#This Row],[Column1]]="https://www.mall.sk/","",HYPERLINK(export_SK10MA_2022_12_12[[#This Row],[Column1]]))</f>
        <v>https://www.mall.sk/detske-supravy</v>
      </c>
      <c r="W12724" t="s">
        <v>34873</v>
      </c>
      <c r="X12724" t="s">
        <v>13</v>
      </c>
      <c r="Y12724" t="s">
        <v>8568</v>
      </c>
      <c r="Z12724" t="s">
        <v>7901</v>
      </c>
      <c r="AA12724" t="s">
        <v>21</v>
      </c>
      <c r="AB12724" t="s">
        <v>7053</v>
      </c>
      <c r="AC12724" t="s">
        <v>4748</v>
      </c>
      <c r="AD12724" t="s">
        <v>15</v>
      </c>
      <c r="AE12724" t="s">
        <v>15</v>
      </c>
      <c r="AF12724">
        <v>100103327</v>
      </c>
      <c r="AG12724" t="s">
        <v>14</v>
      </c>
    </row>
    <row r="12725" spans="1:33" x14ac:dyDescent="0.25">
      <c r="A12725" t="s">
        <v>26529</v>
      </c>
      <c r="B12725" t="s">
        <v>19633</v>
      </c>
      <c r="C12725" t="s">
        <v>11161</v>
      </c>
      <c r="D12725" t="s">
        <v>24339</v>
      </c>
      <c r="E12725" t="s">
        <v>23389</v>
      </c>
      <c r="F12725" t="s">
        <v>26409</v>
      </c>
      <c r="L12725" t="s">
        <v>50069</v>
      </c>
      <c r="M12725" t="s">
        <v>41261</v>
      </c>
      <c r="N12725" t="s">
        <v>41475</v>
      </c>
      <c r="O12725" t="s">
        <v>36297</v>
      </c>
      <c r="P12725" t="s">
        <v>41526</v>
      </c>
      <c r="V12725" t="str">
        <f>IF(export_SK10MA_2022_12_12[[#This Row],[Column1]]="https://www.mall.sk/","",HYPERLINK(export_SK10MA_2022_12_12[[#This Row],[Column1]]))</f>
        <v>https://www.mall.sk/detske-letne-sety</v>
      </c>
      <c r="W12725" t="s">
        <v>34874</v>
      </c>
      <c r="X12725" t="s">
        <v>13</v>
      </c>
      <c r="Y12725" t="s">
        <v>8568</v>
      </c>
      <c r="Z12725" t="s">
        <v>10755</v>
      </c>
      <c r="AA12725" t="s">
        <v>21</v>
      </c>
      <c r="AB12725" t="s">
        <v>10986</v>
      </c>
      <c r="AC12725" t="s">
        <v>10987</v>
      </c>
      <c r="AD12725" t="s">
        <v>15</v>
      </c>
      <c r="AE12725" t="s">
        <v>15</v>
      </c>
      <c r="AF12725">
        <v>100103328</v>
      </c>
      <c r="AG12725" t="s">
        <v>14</v>
      </c>
    </row>
    <row r="12726" spans="1:33" x14ac:dyDescent="0.25">
      <c r="A12726" t="s">
        <v>26529</v>
      </c>
      <c r="B12726" t="s">
        <v>19633</v>
      </c>
      <c r="C12726" t="s">
        <v>11161</v>
      </c>
      <c r="D12726" t="s">
        <v>24339</v>
      </c>
      <c r="E12726" t="s">
        <v>23389</v>
      </c>
      <c r="F12726" t="s">
        <v>26409</v>
      </c>
      <c r="L12726" t="s">
        <v>50069</v>
      </c>
      <c r="M12726" t="s">
        <v>41261</v>
      </c>
      <c r="N12726" t="s">
        <v>41475</v>
      </c>
      <c r="O12726" t="s">
        <v>36297</v>
      </c>
      <c r="P12726" t="s">
        <v>41526</v>
      </c>
      <c r="V12726" t="str">
        <f>IF(export_SK10MA_2022_12_12[[#This Row],[Column1]]="https://www.mall.sk/","",HYPERLINK(export_SK10MA_2022_12_12[[#This Row],[Column1]]))</f>
        <v>https://www.mall.sk/detske-letne-sety</v>
      </c>
      <c r="W12726" t="s">
        <v>34874</v>
      </c>
      <c r="X12726" t="s">
        <v>13</v>
      </c>
      <c r="Y12726" t="s">
        <v>8568</v>
      </c>
      <c r="Z12726" t="s">
        <v>10932</v>
      </c>
      <c r="AA12726" t="s">
        <v>21</v>
      </c>
      <c r="AB12726" t="s">
        <v>8250</v>
      </c>
      <c r="AC12726" t="s">
        <v>6229</v>
      </c>
      <c r="AD12726" t="s">
        <v>15</v>
      </c>
      <c r="AE12726" t="s">
        <v>15</v>
      </c>
      <c r="AF12726">
        <v>100103328</v>
      </c>
      <c r="AG12726" t="s">
        <v>14</v>
      </c>
    </row>
    <row r="12727" spans="1:33" x14ac:dyDescent="0.25">
      <c r="A12727" t="s">
        <v>26529</v>
      </c>
      <c r="B12727" t="s">
        <v>19633</v>
      </c>
      <c r="C12727" t="s">
        <v>11161</v>
      </c>
      <c r="D12727" t="s">
        <v>24339</v>
      </c>
      <c r="E12727" t="s">
        <v>23389</v>
      </c>
      <c r="F12727" t="s">
        <v>26409</v>
      </c>
      <c r="L12727" t="s">
        <v>50069</v>
      </c>
      <c r="M12727" t="s">
        <v>41261</v>
      </c>
      <c r="N12727" t="s">
        <v>41475</v>
      </c>
      <c r="O12727" t="s">
        <v>36297</v>
      </c>
      <c r="P12727" t="s">
        <v>41526</v>
      </c>
      <c r="V12727" t="str">
        <f>IF(export_SK10MA_2022_12_12[[#This Row],[Column1]]="https://www.mall.sk/","",HYPERLINK(export_SK10MA_2022_12_12[[#This Row],[Column1]]))</f>
        <v>https://www.mall.sk/detske-letne-sety</v>
      </c>
      <c r="W12727" t="s">
        <v>34874</v>
      </c>
      <c r="X12727" t="s">
        <v>13</v>
      </c>
      <c r="Y12727" t="s">
        <v>8568</v>
      </c>
      <c r="Z12727" t="s">
        <v>8237</v>
      </c>
      <c r="AA12727" t="s">
        <v>748</v>
      </c>
      <c r="AB12727" t="s">
        <v>3017</v>
      </c>
      <c r="AC12727" t="s">
        <v>8242</v>
      </c>
      <c r="AD12727" t="s">
        <v>15</v>
      </c>
      <c r="AE12727" t="s">
        <v>15</v>
      </c>
      <c r="AF12727">
        <v>100103328</v>
      </c>
      <c r="AG12727" t="s">
        <v>14</v>
      </c>
    </row>
    <row r="12728" spans="1:33" x14ac:dyDescent="0.25">
      <c r="A12728" t="s">
        <v>26529</v>
      </c>
      <c r="B12728" t="s">
        <v>19634</v>
      </c>
      <c r="C12728" t="s">
        <v>11161</v>
      </c>
      <c r="D12728" t="s">
        <v>24339</v>
      </c>
      <c r="E12728" t="s">
        <v>23389</v>
      </c>
      <c r="F12728" t="s">
        <v>26231</v>
      </c>
      <c r="L12728" t="s">
        <v>50070</v>
      </c>
      <c r="M12728" t="s">
        <v>41261</v>
      </c>
      <c r="N12728" t="s">
        <v>41475</v>
      </c>
      <c r="O12728" t="s">
        <v>36297</v>
      </c>
      <c r="P12728" t="s">
        <v>41379</v>
      </c>
      <c r="V12728" t="str">
        <f>IF(export_SK10MA_2022_12_12[[#This Row],[Column1]]="https://www.mall.sk/","",HYPERLINK(export_SK10MA_2022_12_12[[#This Row],[Column1]]))</f>
        <v>https://www.mall.sk/detske-teplakove-supravy</v>
      </c>
      <c r="W12728" t="s">
        <v>34875</v>
      </c>
      <c r="X12728" t="s">
        <v>13</v>
      </c>
      <c r="Y12728" t="s">
        <v>8568</v>
      </c>
      <c r="Z12728" t="s">
        <v>7901</v>
      </c>
      <c r="AA12728" t="s">
        <v>21</v>
      </c>
      <c r="AB12728" t="s">
        <v>7053</v>
      </c>
      <c r="AC12728" t="s">
        <v>4748</v>
      </c>
      <c r="AD12728" t="s">
        <v>15</v>
      </c>
      <c r="AE12728" t="s">
        <v>15</v>
      </c>
      <c r="AF12728">
        <v>100103329</v>
      </c>
      <c r="AG12728" t="s">
        <v>14</v>
      </c>
    </row>
    <row r="12729" spans="1:33" x14ac:dyDescent="0.25">
      <c r="A12729" t="s">
        <v>26529</v>
      </c>
      <c r="B12729" t="s">
        <v>19634</v>
      </c>
      <c r="C12729" t="s">
        <v>11161</v>
      </c>
      <c r="D12729" t="s">
        <v>24339</v>
      </c>
      <c r="E12729" t="s">
        <v>23389</v>
      </c>
      <c r="F12729" t="s">
        <v>26231</v>
      </c>
      <c r="L12729" t="s">
        <v>50070</v>
      </c>
      <c r="M12729" t="s">
        <v>41261</v>
      </c>
      <c r="N12729" t="s">
        <v>41475</v>
      </c>
      <c r="O12729" t="s">
        <v>36297</v>
      </c>
      <c r="P12729" t="s">
        <v>41379</v>
      </c>
      <c r="V12729" t="str">
        <f>IF(export_SK10MA_2022_12_12[[#This Row],[Column1]]="https://www.mall.sk/","",HYPERLINK(export_SK10MA_2022_12_12[[#This Row],[Column1]]))</f>
        <v>https://www.mall.sk/detske-teplakove-supravy</v>
      </c>
      <c r="W12729" t="s">
        <v>34875</v>
      </c>
      <c r="X12729" t="s">
        <v>13</v>
      </c>
      <c r="Y12729" t="s">
        <v>8568</v>
      </c>
      <c r="Z12729" t="s">
        <v>10755</v>
      </c>
      <c r="AA12729" t="s">
        <v>21</v>
      </c>
      <c r="AB12729" t="s">
        <v>10756</v>
      </c>
      <c r="AC12729" t="s">
        <v>10757</v>
      </c>
      <c r="AD12729" t="s">
        <v>15</v>
      </c>
      <c r="AE12729" t="s">
        <v>15</v>
      </c>
      <c r="AF12729">
        <v>100103329</v>
      </c>
      <c r="AG12729" t="s">
        <v>14</v>
      </c>
    </row>
    <row r="12730" spans="1:33" x14ac:dyDescent="0.25">
      <c r="A12730" t="s">
        <v>26529</v>
      </c>
      <c r="B12730" t="s">
        <v>19635</v>
      </c>
      <c r="C12730" t="s">
        <v>11161</v>
      </c>
      <c r="D12730" t="s">
        <v>24339</v>
      </c>
      <c r="E12730" t="s">
        <v>25574</v>
      </c>
      <c r="L12730" t="s">
        <v>50071</v>
      </c>
      <c r="M12730" t="s">
        <v>41261</v>
      </c>
      <c r="N12730" t="s">
        <v>41475</v>
      </c>
      <c r="O12730" t="s">
        <v>40419</v>
      </c>
      <c r="V12730" t="str">
        <f>IF(export_SK10MA_2022_12_12[[#This Row],[Column1]]="https://www.mall.sk/","",HYPERLINK(export_SK10MA_2022_12_12[[#This Row],[Column1]]))</f>
        <v>https://www.mall.sk/detske-termopradlo</v>
      </c>
      <c r="W12730" t="s">
        <v>34876</v>
      </c>
      <c r="X12730" t="s">
        <v>13</v>
      </c>
      <c r="Y12730" t="s">
        <v>8603</v>
      </c>
      <c r="Z12730" t="s">
        <v>7901</v>
      </c>
      <c r="AA12730" t="s">
        <v>21</v>
      </c>
      <c r="AB12730" t="s">
        <v>7053</v>
      </c>
      <c r="AC12730" t="s">
        <v>4748</v>
      </c>
      <c r="AD12730" t="s">
        <v>15</v>
      </c>
      <c r="AE12730" t="s">
        <v>15</v>
      </c>
      <c r="AF12730">
        <v>100103345</v>
      </c>
      <c r="AG12730" t="s">
        <v>14</v>
      </c>
    </row>
    <row r="12731" spans="1:33" x14ac:dyDescent="0.25">
      <c r="A12731" t="s">
        <v>26529</v>
      </c>
      <c r="B12731" t="s">
        <v>19635</v>
      </c>
      <c r="C12731" t="s">
        <v>11161</v>
      </c>
      <c r="D12731" t="s">
        <v>24339</v>
      </c>
      <c r="E12731" t="s">
        <v>25574</v>
      </c>
      <c r="L12731" t="s">
        <v>50071</v>
      </c>
      <c r="M12731" t="s">
        <v>41261</v>
      </c>
      <c r="N12731" t="s">
        <v>41475</v>
      </c>
      <c r="O12731" t="s">
        <v>40419</v>
      </c>
      <c r="V12731" t="str">
        <f>IF(export_SK10MA_2022_12_12[[#This Row],[Column1]]="https://www.mall.sk/","",HYPERLINK(export_SK10MA_2022_12_12[[#This Row],[Column1]]))</f>
        <v>https://www.mall.sk/detske-termopradlo</v>
      </c>
      <c r="W12731" t="s">
        <v>34876</v>
      </c>
      <c r="X12731" t="s">
        <v>13</v>
      </c>
      <c r="Y12731" t="s">
        <v>8603</v>
      </c>
      <c r="Z12731" t="s">
        <v>8839</v>
      </c>
      <c r="AA12731" t="s">
        <v>21</v>
      </c>
      <c r="AB12731" t="s">
        <v>8840</v>
      </c>
      <c r="AC12731" t="s">
        <v>6864</v>
      </c>
      <c r="AD12731" t="s">
        <v>15</v>
      </c>
      <c r="AE12731" t="s">
        <v>15</v>
      </c>
      <c r="AF12731">
        <v>100103345</v>
      </c>
      <c r="AG12731" t="s">
        <v>14</v>
      </c>
    </row>
    <row r="12732" spans="1:33" x14ac:dyDescent="0.25">
      <c r="A12732" t="s">
        <v>26529</v>
      </c>
      <c r="B12732" t="s">
        <v>19635</v>
      </c>
      <c r="C12732" t="s">
        <v>11161</v>
      </c>
      <c r="D12732" t="s">
        <v>24339</v>
      </c>
      <c r="E12732" t="s">
        <v>25574</v>
      </c>
      <c r="L12732" t="s">
        <v>50071</v>
      </c>
      <c r="M12732" t="s">
        <v>41261</v>
      </c>
      <c r="N12732" t="s">
        <v>41475</v>
      </c>
      <c r="O12732" t="s">
        <v>40419</v>
      </c>
      <c r="V12732" t="str">
        <f>IF(export_SK10MA_2022_12_12[[#This Row],[Column1]]="https://www.mall.sk/","",HYPERLINK(export_SK10MA_2022_12_12[[#This Row],[Column1]]))</f>
        <v>https://www.mall.sk/detske-termopradlo</v>
      </c>
      <c r="W12732" t="s">
        <v>34876</v>
      </c>
      <c r="X12732" t="s">
        <v>13</v>
      </c>
      <c r="Y12732" t="s">
        <v>8092</v>
      </c>
      <c r="Z12732" t="s">
        <v>7901</v>
      </c>
      <c r="AA12732" t="s">
        <v>21</v>
      </c>
      <c r="AB12732" t="s">
        <v>7053</v>
      </c>
      <c r="AC12732" t="s">
        <v>4748</v>
      </c>
      <c r="AD12732" t="s">
        <v>15</v>
      </c>
      <c r="AE12732" t="s">
        <v>15</v>
      </c>
      <c r="AF12732">
        <v>100103345</v>
      </c>
      <c r="AG12732" t="s">
        <v>14</v>
      </c>
    </row>
    <row r="12733" spans="1:33" x14ac:dyDescent="0.25">
      <c r="A12733" t="s">
        <v>26529</v>
      </c>
      <c r="B12733" t="s">
        <v>19635</v>
      </c>
      <c r="C12733" t="s">
        <v>11161</v>
      </c>
      <c r="D12733" t="s">
        <v>24339</v>
      </c>
      <c r="E12733" t="s">
        <v>25574</v>
      </c>
      <c r="L12733" t="s">
        <v>50071</v>
      </c>
      <c r="M12733" t="s">
        <v>41261</v>
      </c>
      <c r="N12733" t="s">
        <v>41475</v>
      </c>
      <c r="O12733" t="s">
        <v>40419</v>
      </c>
      <c r="V12733" t="str">
        <f>IF(export_SK10MA_2022_12_12[[#This Row],[Column1]]="https://www.mall.sk/","",HYPERLINK(export_SK10MA_2022_12_12[[#This Row],[Column1]]))</f>
        <v>https://www.mall.sk/detske-termopradlo</v>
      </c>
      <c r="W12733" t="s">
        <v>34876</v>
      </c>
      <c r="X12733" t="s">
        <v>13</v>
      </c>
      <c r="Y12733" t="s">
        <v>8092</v>
      </c>
      <c r="Z12733" t="s">
        <v>8839</v>
      </c>
      <c r="AA12733" t="s">
        <v>21</v>
      </c>
      <c r="AB12733" t="s">
        <v>8840</v>
      </c>
      <c r="AC12733" t="s">
        <v>6864</v>
      </c>
      <c r="AD12733" t="s">
        <v>15</v>
      </c>
      <c r="AE12733" t="s">
        <v>15</v>
      </c>
      <c r="AF12733">
        <v>100103345</v>
      </c>
      <c r="AG12733" t="s">
        <v>14</v>
      </c>
    </row>
    <row r="12734" spans="1:33" x14ac:dyDescent="0.25">
      <c r="A12734" t="s">
        <v>26529</v>
      </c>
      <c r="B12734" t="s">
        <v>19635</v>
      </c>
      <c r="C12734" t="s">
        <v>11161</v>
      </c>
      <c r="D12734" t="s">
        <v>24339</v>
      </c>
      <c r="E12734" t="s">
        <v>25574</v>
      </c>
      <c r="L12734" t="s">
        <v>50071</v>
      </c>
      <c r="M12734" t="s">
        <v>41261</v>
      </c>
      <c r="N12734" t="s">
        <v>41475</v>
      </c>
      <c r="O12734" t="s">
        <v>40419</v>
      </c>
      <c r="V12734" t="str">
        <f>IF(export_SK10MA_2022_12_12[[#This Row],[Column1]]="https://www.mall.sk/","",HYPERLINK(export_SK10MA_2022_12_12[[#This Row],[Column1]]))</f>
        <v>https://www.mall.sk/detske-termopradlo</v>
      </c>
      <c r="W12734" t="s">
        <v>34876</v>
      </c>
      <c r="X12734" t="s">
        <v>13</v>
      </c>
      <c r="Y12734" t="s">
        <v>8093</v>
      </c>
      <c r="Z12734" t="s">
        <v>7901</v>
      </c>
      <c r="AA12734" t="s">
        <v>21</v>
      </c>
      <c r="AB12734" t="s">
        <v>7053</v>
      </c>
      <c r="AC12734" t="s">
        <v>4748</v>
      </c>
      <c r="AD12734" t="s">
        <v>15</v>
      </c>
      <c r="AE12734" t="s">
        <v>15</v>
      </c>
      <c r="AF12734">
        <v>100103345</v>
      </c>
      <c r="AG12734" t="s">
        <v>14</v>
      </c>
    </row>
    <row r="12735" spans="1:33" x14ac:dyDescent="0.25">
      <c r="A12735" t="s">
        <v>26529</v>
      </c>
      <c r="B12735" t="s">
        <v>19635</v>
      </c>
      <c r="C12735" t="s">
        <v>11161</v>
      </c>
      <c r="D12735" t="s">
        <v>24339</v>
      </c>
      <c r="E12735" t="s">
        <v>25574</v>
      </c>
      <c r="L12735" t="s">
        <v>50071</v>
      </c>
      <c r="M12735" t="s">
        <v>41261</v>
      </c>
      <c r="N12735" t="s">
        <v>41475</v>
      </c>
      <c r="O12735" t="s">
        <v>40419</v>
      </c>
      <c r="V12735" t="str">
        <f>IF(export_SK10MA_2022_12_12[[#This Row],[Column1]]="https://www.mall.sk/","",HYPERLINK(export_SK10MA_2022_12_12[[#This Row],[Column1]]))</f>
        <v>https://www.mall.sk/detske-termopradlo</v>
      </c>
      <c r="W12735" t="s">
        <v>34876</v>
      </c>
      <c r="X12735" t="s">
        <v>13</v>
      </c>
      <c r="Y12735" t="s">
        <v>8093</v>
      </c>
      <c r="Z12735" t="s">
        <v>8839</v>
      </c>
      <c r="AA12735" t="s">
        <v>21</v>
      </c>
      <c r="AB12735" t="s">
        <v>8840</v>
      </c>
      <c r="AC12735" t="s">
        <v>6864</v>
      </c>
      <c r="AD12735" t="s">
        <v>15</v>
      </c>
      <c r="AE12735" t="s">
        <v>15</v>
      </c>
      <c r="AF12735">
        <v>100103345</v>
      </c>
      <c r="AG12735" t="s">
        <v>14</v>
      </c>
    </row>
    <row r="12736" spans="1:33" x14ac:dyDescent="0.25">
      <c r="A12736" t="s">
        <v>26529</v>
      </c>
      <c r="B12736" t="s">
        <v>19635</v>
      </c>
      <c r="C12736" t="s">
        <v>11161</v>
      </c>
      <c r="D12736" t="s">
        <v>24339</v>
      </c>
      <c r="E12736" t="s">
        <v>25574</v>
      </c>
      <c r="L12736" t="s">
        <v>50071</v>
      </c>
      <c r="M12736" t="s">
        <v>41261</v>
      </c>
      <c r="N12736" t="s">
        <v>41475</v>
      </c>
      <c r="O12736" t="s">
        <v>40419</v>
      </c>
      <c r="V12736" t="str">
        <f>IF(export_SK10MA_2022_12_12[[#This Row],[Column1]]="https://www.mall.sk/","",HYPERLINK(export_SK10MA_2022_12_12[[#This Row],[Column1]]))</f>
        <v>https://www.mall.sk/detske-termopradlo</v>
      </c>
      <c r="W12736" t="s">
        <v>34876</v>
      </c>
      <c r="X12736" t="s">
        <v>13</v>
      </c>
      <c r="Y12736" t="s">
        <v>2998</v>
      </c>
      <c r="Z12736" t="s">
        <v>7901</v>
      </c>
      <c r="AA12736" t="s">
        <v>21</v>
      </c>
      <c r="AB12736" t="s">
        <v>7053</v>
      </c>
      <c r="AC12736" t="s">
        <v>4748</v>
      </c>
      <c r="AD12736" t="s">
        <v>15</v>
      </c>
      <c r="AE12736" t="s">
        <v>15</v>
      </c>
      <c r="AF12736">
        <v>100103345</v>
      </c>
      <c r="AG12736" t="s">
        <v>14</v>
      </c>
    </row>
    <row r="12737" spans="1:33" x14ac:dyDescent="0.25">
      <c r="A12737" t="s">
        <v>26529</v>
      </c>
      <c r="B12737" t="s">
        <v>19635</v>
      </c>
      <c r="C12737" t="s">
        <v>11161</v>
      </c>
      <c r="D12737" t="s">
        <v>24339</v>
      </c>
      <c r="E12737" t="s">
        <v>25574</v>
      </c>
      <c r="L12737" t="s">
        <v>50071</v>
      </c>
      <c r="M12737" t="s">
        <v>41261</v>
      </c>
      <c r="N12737" t="s">
        <v>41475</v>
      </c>
      <c r="O12737" t="s">
        <v>40419</v>
      </c>
      <c r="V12737" t="str">
        <f>IF(export_SK10MA_2022_12_12[[#This Row],[Column1]]="https://www.mall.sk/","",HYPERLINK(export_SK10MA_2022_12_12[[#This Row],[Column1]]))</f>
        <v>https://www.mall.sk/detske-termopradlo</v>
      </c>
      <c r="W12737" t="s">
        <v>34876</v>
      </c>
      <c r="X12737" t="s">
        <v>13</v>
      </c>
      <c r="Y12737" t="s">
        <v>2998</v>
      </c>
      <c r="Z12737" t="s">
        <v>11009</v>
      </c>
      <c r="AA12737" t="s">
        <v>21</v>
      </c>
      <c r="AB12737" t="s">
        <v>10969</v>
      </c>
      <c r="AC12737" t="s">
        <v>11010</v>
      </c>
      <c r="AD12737" t="s">
        <v>15</v>
      </c>
      <c r="AE12737" t="s">
        <v>15</v>
      </c>
      <c r="AF12737">
        <v>100103345</v>
      </c>
      <c r="AG12737" t="s">
        <v>14</v>
      </c>
    </row>
    <row r="12738" spans="1:33" x14ac:dyDescent="0.25">
      <c r="A12738" t="s">
        <v>26529</v>
      </c>
      <c r="B12738" t="s">
        <v>19636</v>
      </c>
      <c r="C12738" t="s">
        <v>11161</v>
      </c>
      <c r="D12738" t="s">
        <v>24339</v>
      </c>
      <c r="E12738" t="s">
        <v>25574</v>
      </c>
      <c r="F12738" t="s">
        <v>23384</v>
      </c>
      <c r="L12738" t="s">
        <v>50072</v>
      </c>
      <c r="M12738" t="s">
        <v>41261</v>
      </c>
      <c r="N12738" t="s">
        <v>41475</v>
      </c>
      <c r="O12738" t="s">
        <v>40419</v>
      </c>
      <c r="P12738" t="s">
        <v>38412</v>
      </c>
      <c r="V12738" t="str">
        <f>IF(export_SK10MA_2022_12_12[[#This Row],[Column1]]="https://www.mall.sk/","",HYPERLINK(export_SK10MA_2022_12_12[[#This Row],[Column1]]))</f>
        <v>https://www.mall.sk/detske-termo-nohavice</v>
      </c>
      <c r="W12738" t="s">
        <v>34877</v>
      </c>
      <c r="X12738" t="s">
        <v>13</v>
      </c>
      <c r="Y12738" t="s">
        <v>8092</v>
      </c>
      <c r="Z12738" t="s">
        <v>7901</v>
      </c>
      <c r="AA12738" t="s">
        <v>21</v>
      </c>
      <c r="AB12738" t="s">
        <v>7053</v>
      </c>
      <c r="AC12738" t="s">
        <v>4748</v>
      </c>
      <c r="AD12738" t="s">
        <v>15</v>
      </c>
      <c r="AE12738" t="s">
        <v>15</v>
      </c>
      <c r="AF12738">
        <v>100103347</v>
      </c>
      <c r="AG12738" t="s">
        <v>14</v>
      </c>
    </row>
    <row r="12739" spans="1:33" x14ac:dyDescent="0.25">
      <c r="A12739" t="s">
        <v>26529</v>
      </c>
      <c r="B12739" t="s">
        <v>19636</v>
      </c>
      <c r="C12739" t="s">
        <v>11161</v>
      </c>
      <c r="D12739" t="s">
        <v>24339</v>
      </c>
      <c r="E12739" t="s">
        <v>25574</v>
      </c>
      <c r="F12739" t="s">
        <v>23384</v>
      </c>
      <c r="L12739" t="s">
        <v>50072</v>
      </c>
      <c r="M12739" t="s">
        <v>41261</v>
      </c>
      <c r="N12739" t="s">
        <v>41475</v>
      </c>
      <c r="O12739" t="s">
        <v>40419</v>
      </c>
      <c r="P12739" t="s">
        <v>38412</v>
      </c>
      <c r="V12739" t="str">
        <f>IF(export_SK10MA_2022_12_12[[#This Row],[Column1]]="https://www.mall.sk/","",HYPERLINK(export_SK10MA_2022_12_12[[#This Row],[Column1]]))</f>
        <v>https://www.mall.sk/detske-termo-nohavice</v>
      </c>
      <c r="W12739" t="s">
        <v>34877</v>
      </c>
      <c r="X12739" t="s">
        <v>13</v>
      </c>
      <c r="Y12739" t="s">
        <v>8092</v>
      </c>
      <c r="Z12739" t="s">
        <v>8839</v>
      </c>
      <c r="AA12739" t="s">
        <v>21</v>
      </c>
      <c r="AB12739" t="s">
        <v>8840</v>
      </c>
      <c r="AC12739" t="s">
        <v>6864</v>
      </c>
      <c r="AD12739" t="s">
        <v>15</v>
      </c>
      <c r="AE12739" t="s">
        <v>15</v>
      </c>
      <c r="AF12739">
        <v>100103347</v>
      </c>
      <c r="AG12739" t="s">
        <v>14</v>
      </c>
    </row>
    <row r="12740" spans="1:33" x14ac:dyDescent="0.25">
      <c r="A12740" t="s">
        <v>26529</v>
      </c>
      <c r="B12740" t="s">
        <v>19636</v>
      </c>
      <c r="C12740" t="s">
        <v>11161</v>
      </c>
      <c r="D12740" t="s">
        <v>24339</v>
      </c>
      <c r="E12740" t="s">
        <v>25574</v>
      </c>
      <c r="F12740" t="s">
        <v>23384</v>
      </c>
      <c r="L12740" t="s">
        <v>50072</v>
      </c>
      <c r="M12740" t="s">
        <v>41261</v>
      </c>
      <c r="N12740" t="s">
        <v>41475</v>
      </c>
      <c r="O12740" t="s">
        <v>40419</v>
      </c>
      <c r="P12740" t="s">
        <v>38412</v>
      </c>
      <c r="V12740" t="str">
        <f>IF(export_SK10MA_2022_12_12[[#This Row],[Column1]]="https://www.mall.sk/","",HYPERLINK(export_SK10MA_2022_12_12[[#This Row],[Column1]]))</f>
        <v>https://www.mall.sk/detske-termo-nohavice</v>
      </c>
      <c r="W12740" t="s">
        <v>34877</v>
      </c>
      <c r="X12740" t="s">
        <v>13</v>
      </c>
      <c r="Y12740" t="s">
        <v>8092</v>
      </c>
      <c r="Z12740" t="s">
        <v>10781</v>
      </c>
      <c r="AA12740" t="s">
        <v>21</v>
      </c>
      <c r="AB12740" t="s">
        <v>10782</v>
      </c>
      <c r="AC12740" t="s">
        <v>10783</v>
      </c>
      <c r="AD12740" t="s">
        <v>15</v>
      </c>
      <c r="AE12740" t="s">
        <v>15</v>
      </c>
      <c r="AF12740">
        <v>100103347</v>
      </c>
      <c r="AG12740" t="s">
        <v>14</v>
      </c>
    </row>
    <row r="12741" spans="1:33" x14ac:dyDescent="0.25">
      <c r="A12741" t="s">
        <v>26529</v>
      </c>
      <c r="B12741" t="s">
        <v>19636</v>
      </c>
      <c r="C12741" t="s">
        <v>11161</v>
      </c>
      <c r="D12741" t="s">
        <v>24339</v>
      </c>
      <c r="E12741" t="s">
        <v>25574</v>
      </c>
      <c r="F12741" t="s">
        <v>23384</v>
      </c>
      <c r="L12741" t="s">
        <v>50072</v>
      </c>
      <c r="M12741" t="s">
        <v>41261</v>
      </c>
      <c r="N12741" t="s">
        <v>41475</v>
      </c>
      <c r="O12741" t="s">
        <v>40419</v>
      </c>
      <c r="P12741" t="s">
        <v>38412</v>
      </c>
      <c r="V12741" t="str">
        <f>IF(export_SK10MA_2022_12_12[[#This Row],[Column1]]="https://www.mall.sk/","",HYPERLINK(export_SK10MA_2022_12_12[[#This Row],[Column1]]))</f>
        <v>https://www.mall.sk/detske-termo-nohavice</v>
      </c>
      <c r="W12741" t="s">
        <v>34877</v>
      </c>
      <c r="X12741" t="s">
        <v>13</v>
      </c>
      <c r="Y12741" t="s">
        <v>6353</v>
      </c>
      <c r="Z12741" t="s">
        <v>7901</v>
      </c>
      <c r="AA12741" t="s">
        <v>21</v>
      </c>
      <c r="AB12741" t="s">
        <v>7053</v>
      </c>
      <c r="AC12741" t="s">
        <v>4748</v>
      </c>
      <c r="AD12741" t="s">
        <v>15</v>
      </c>
      <c r="AE12741" t="s">
        <v>15</v>
      </c>
      <c r="AF12741">
        <v>100103347</v>
      </c>
      <c r="AG12741" t="s">
        <v>14</v>
      </c>
    </row>
    <row r="12742" spans="1:33" x14ac:dyDescent="0.25">
      <c r="A12742" t="s">
        <v>26529</v>
      </c>
      <c r="B12742" t="s">
        <v>19636</v>
      </c>
      <c r="C12742" t="s">
        <v>11161</v>
      </c>
      <c r="D12742" t="s">
        <v>24339</v>
      </c>
      <c r="E12742" t="s">
        <v>25574</v>
      </c>
      <c r="F12742" t="s">
        <v>23384</v>
      </c>
      <c r="L12742" t="s">
        <v>50072</v>
      </c>
      <c r="M12742" t="s">
        <v>41261</v>
      </c>
      <c r="N12742" t="s">
        <v>41475</v>
      </c>
      <c r="O12742" t="s">
        <v>40419</v>
      </c>
      <c r="P12742" t="s">
        <v>38412</v>
      </c>
      <c r="V12742" t="str">
        <f>IF(export_SK10MA_2022_12_12[[#This Row],[Column1]]="https://www.mall.sk/","",HYPERLINK(export_SK10MA_2022_12_12[[#This Row],[Column1]]))</f>
        <v>https://www.mall.sk/detske-termo-nohavice</v>
      </c>
      <c r="W12742" t="s">
        <v>34877</v>
      </c>
      <c r="X12742" t="s">
        <v>13</v>
      </c>
      <c r="Y12742" t="s">
        <v>6353</v>
      </c>
      <c r="Z12742" t="s">
        <v>8237</v>
      </c>
      <c r="AA12742" t="s">
        <v>21</v>
      </c>
      <c r="AB12742" t="s">
        <v>8840</v>
      </c>
      <c r="AC12742" t="s">
        <v>6864</v>
      </c>
      <c r="AD12742" t="s">
        <v>15</v>
      </c>
      <c r="AE12742" t="s">
        <v>15</v>
      </c>
      <c r="AF12742">
        <v>100103347</v>
      </c>
      <c r="AG12742" t="s">
        <v>14</v>
      </c>
    </row>
    <row r="12743" spans="1:33" x14ac:dyDescent="0.25">
      <c r="A12743" t="s">
        <v>26529</v>
      </c>
      <c r="B12743" t="s">
        <v>19637</v>
      </c>
      <c r="C12743" t="s">
        <v>11161</v>
      </c>
      <c r="D12743" t="s">
        <v>24339</v>
      </c>
      <c r="E12743" t="s">
        <v>25574</v>
      </c>
      <c r="F12743" t="s">
        <v>26295</v>
      </c>
      <c r="L12743" t="s">
        <v>50073</v>
      </c>
      <c r="M12743" t="s">
        <v>41261</v>
      </c>
      <c r="N12743" t="s">
        <v>41475</v>
      </c>
      <c r="O12743" t="s">
        <v>40419</v>
      </c>
      <c r="P12743" t="s">
        <v>41419</v>
      </c>
      <c r="V12743" t="str">
        <f>IF(export_SK10MA_2022_12_12[[#This Row],[Column1]]="https://www.mall.sk/","",HYPERLINK(export_SK10MA_2022_12_12[[#This Row],[Column1]]))</f>
        <v>https://www.mall.sk/detske-termo-ponozky-podkolienky</v>
      </c>
      <c r="W12743" t="s">
        <v>34878</v>
      </c>
      <c r="X12743" t="s">
        <v>13</v>
      </c>
      <c r="Y12743" t="s">
        <v>2998</v>
      </c>
      <c r="Z12743" t="s">
        <v>7901</v>
      </c>
      <c r="AA12743" t="s">
        <v>21</v>
      </c>
      <c r="AB12743" t="s">
        <v>7053</v>
      </c>
      <c r="AC12743" t="s">
        <v>4748</v>
      </c>
      <c r="AD12743" t="s">
        <v>15</v>
      </c>
      <c r="AE12743" t="s">
        <v>16</v>
      </c>
      <c r="AF12743">
        <v>100114310</v>
      </c>
      <c r="AG12743" t="s">
        <v>14</v>
      </c>
    </row>
    <row r="12744" spans="1:33" x14ac:dyDescent="0.25">
      <c r="A12744" t="s">
        <v>26529</v>
      </c>
      <c r="B12744" t="s">
        <v>19637</v>
      </c>
      <c r="C12744" t="s">
        <v>11161</v>
      </c>
      <c r="D12744" t="s">
        <v>24339</v>
      </c>
      <c r="E12744" t="s">
        <v>25574</v>
      </c>
      <c r="F12744" t="s">
        <v>26295</v>
      </c>
      <c r="L12744" t="s">
        <v>50073</v>
      </c>
      <c r="M12744" t="s">
        <v>41261</v>
      </c>
      <c r="N12744" t="s">
        <v>41475</v>
      </c>
      <c r="O12744" t="s">
        <v>40419</v>
      </c>
      <c r="P12744" t="s">
        <v>41419</v>
      </c>
      <c r="V12744" t="str">
        <f>IF(export_SK10MA_2022_12_12[[#This Row],[Column1]]="https://www.mall.sk/","",HYPERLINK(export_SK10MA_2022_12_12[[#This Row],[Column1]]))</f>
        <v>https://www.mall.sk/detske-termo-ponozky-podkolienky</v>
      </c>
      <c r="W12744" t="s">
        <v>34878</v>
      </c>
      <c r="X12744" t="s">
        <v>13</v>
      </c>
      <c r="Y12744" t="s">
        <v>2998</v>
      </c>
      <c r="Z12744" t="s">
        <v>11009</v>
      </c>
      <c r="AA12744" t="s">
        <v>21</v>
      </c>
      <c r="AB12744" t="s">
        <v>10969</v>
      </c>
      <c r="AC12744" t="s">
        <v>11010</v>
      </c>
      <c r="AD12744" t="s">
        <v>15</v>
      </c>
      <c r="AE12744" t="s">
        <v>16</v>
      </c>
      <c r="AF12744">
        <v>100114310</v>
      </c>
      <c r="AG12744" t="s">
        <v>14</v>
      </c>
    </row>
    <row r="12745" spans="1:33" x14ac:dyDescent="0.25">
      <c r="A12745" t="s">
        <v>26529</v>
      </c>
      <c r="B12745" t="s">
        <v>19638</v>
      </c>
      <c r="C12745" t="s">
        <v>11161</v>
      </c>
      <c r="D12745" t="s">
        <v>24339</v>
      </c>
      <c r="E12745" t="s">
        <v>25574</v>
      </c>
      <c r="F12745" t="s">
        <v>21159</v>
      </c>
      <c r="L12745" t="s">
        <v>50074</v>
      </c>
      <c r="M12745" t="s">
        <v>41261</v>
      </c>
      <c r="N12745" t="s">
        <v>41475</v>
      </c>
      <c r="O12745" t="s">
        <v>40419</v>
      </c>
      <c r="P12745" t="s">
        <v>36297</v>
      </c>
      <c r="V12745" t="str">
        <f>IF(export_SK10MA_2022_12_12[[#This Row],[Column1]]="https://www.mall.sk/","",HYPERLINK(export_SK10MA_2022_12_12[[#This Row],[Column1]]))</f>
        <v>https://www.mall.sk/detske-termo-sety</v>
      </c>
      <c r="W12745" t="s">
        <v>34879</v>
      </c>
      <c r="X12745" t="s">
        <v>13</v>
      </c>
      <c r="Y12745" t="s">
        <v>8603</v>
      </c>
      <c r="Z12745" t="s">
        <v>7901</v>
      </c>
      <c r="AA12745" t="s">
        <v>21</v>
      </c>
      <c r="AB12745" t="s">
        <v>7053</v>
      </c>
      <c r="AC12745" t="s">
        <v>4748</v>
      </c>
      <c r="AD12745" t="s">
        <v>15</v>
      </c>
      <c r="AE12745" t="s">
        <v>15</v>
      </c>
      <c r="AF12745">
        <v>100103346</v>
      </c>
      <c r="AG12745" t="s">
        <v>14</v>
      </c>
    </row>
    <row r="12746" spans="1:33" x14ac:dyDescent="0.25">
      <c r="A12746" t="s">
        <v>26529</v>
      </c>
      <c r="B12746" t="s">
        <v>19638</v>
      </c>
      <c r="C12746" t="s">
        <v>11161</v>
      </c>
      <c r="D12746" t="s">
        <v>24339</v>
      </c>
      <c r="E12746" t="s">
        <v>25574</v>
      </c>
      <c r="F12746" t="s">
        <v>21159</v>
      </c>
      <c r="L12746" t="s">
        <v>50074</v>
      </c>
      <c r="M12746" t="s">
        <v>41261</v>
      </c>
      <c r="N12746" t="s">
        <v>41475</v>
      </c>
      <c r="O12746" t="s">
        <v>40419</v>
      </c>
      <c r="P12746" t="s">
        <v>36297</v>
      </c>
      <c r="V12746" t="str">
        <f>IF(export_SK10MA_2022_12_12[[#This Row],[Column1]]="https://www.mall.sk/","",HYPERLINK(export_SK10MA_2022_12_12[[#This Row],[Column1]]))</f>
        <v>https://www.mall.sk/detske-termo-sety</v>
      </c>
      <c r="W12746" t="s">
        <v>34879</v>
      </c>
      <c r="X12746" t="s">
        <v>13</v>
      </c>
      <c r="Y12746" t="s">
        <v>8603</v>
      </c>
      <c r="Z12746" t="s">
        <v>8839</v>
      </c>
      <c r="AA12746" t="s">
        <v>21</v>
      </c>
      <c r="AB12746" t="s">
        <v>8840</v>
      </c>
      <c r="AC12746" t="s">
        <v>6864</v>
      </c>
      <c r="AD12746" t="s">
        <v>15</v>
      </c>
      <c r="AE12746" t="s">
        <v>15</v>
      </c>
      <c r="AF12746">
        <v>100103346</v>
      </c>
      <c r="AG12746" t="s">
        <v>14</v>
      </c>
    </row>
    <row r="12747" spans="1:33" x14ac:dyDescent="0.25">
      <c r="A12747" t="s">
        <v>26529</v>
      </c>
      <c r="B12747" t="s">
        <v>19639</v>
      </c>
      <c r="C12747" t="s">
        <v>11161</v>
      </c>
      <c r="D12747" t="s">
        <v>24339</v>
      </c>
      <c r="E12747" t="s">
        <v>25574</v>
      </c>
      <c r="F12747" t="s">
        <v>25346</v>
      </c>
      <c r="L12747" t="s">
        <v>50075</v>
      </c>
      <c r="M12747" t="s">
        <v>41261</v>
      </c>
      <c r="N12747" t="s">
        <v>41475</v>
      </c>
      <c r="O12747" t="s">
        <v>40419</v>
      </c>
      <c r="P12747" t="s">
        <v>40208</v>
      </c>
      <c r="V12747" t="str">
        <f>IF(export_SK10MA_2022_12_12[[#This Row],[Column1]]="https://www.mall.sk/","",HYPERLINK(export_SK10MA_2022_12_12[[#This Row],[Column1]]))</f>
        <v>https://www.mall.sk/detska-termo-tricka</v>
      </c>
      <c r="W12747" t="s">
        <v>34880</v>
      </c>
      <c r="X12747" t="s">
        <v>13</v>
      </c>
      <c r="Y12747" t="s">
        <v>8093</v>
      </c>
      <c r="Z12747" t="s">
        <v>7901</v>
      </c>
      <c r="AA12747" t="s">
        <v>21</v>
      </c>
      <c r="AB12747" t="s">
        <v>7053</v>
      </c>
      <c r="AC12747" t="s">
        <v>4748</v>
      </c>
      <c r="AD12747" t="s">
        <v>15</v>
      </c>
      <c r="AE12747" t="s">
        <v>15</v>
      </c>
      <c r="AF12747">
        <v>100103348</v>
      </c>
      <c r="AG12747" t="s">
        <v>14</v>
      </c>
    </row>
    <row r="12748" spans="1:33" x14ac:dyDescent="0.25">
      <c r="A12748" t="s">
        <v>26529</v>
      </c>
      <c r="B12748" t="s">
        <v>19639</v>
      </c>
      <c r="C12748" t="s">
        <v>11161</v>
      </c>
      <c r="D12748" t="s">
        <v>24339</v>
      </c>
      <c r="E12748" t="s">
        <v>25574</v>
      </c>
      <c r="F12748" t="s">
        <v>25346</v>
      </c>
      <c r="L12748" t="s">
        <v>50075</v>
      </c>
      <c r="M12748" t="s">
        <v>41261</v>
      </c>
      <c r="N12748" t="s">
        <v>41475</v>
      </c>
      <c r="O12748" t="s">
        <v>40419</v>
      </c>
      <c r="P12748" t="s">
        <v>40208</v>
      </c>
      <c r="V12748" t="str">
        <f>IF(export_SK10MA_2022_12_12[[#This Row],[Column1]]="https://www.mall.sk/","",HYPERLINK(export_SK10MA_2022_12_12[[#This Row],[Column1]]))</f>
        <v>https://www.mall.sk/detska-termo-tricka</v>
      </c>
      <c r="W12748" t="s">
        <v>34880</v>
      </c>
      <c r="X12748" t="s">
        <v>13</v>
      </c>
      <c r="Y12748" t="s">
        <v>8093</v>
      </c>
      <c r="Z12748" t="s">
        <v>8839</v>
      </c>
      <c r="AA12748" t="s">
        <v>21</v>
      </c>
      <c r="AB12748" t="s">
        <v>8840</v>
      </c>
      <c r="AC12748" t="s">
        <v>6864</v>
      </c>
      <c r="AD12748" t="s">
        <v>15</v>
      </c>
      <c r="AE12748" t="s">
        <v>15</v>
      </c>
      <c r="AF12748">
        <v>100103348</v>
      </c>
      <c r="AG12748" t="s">
        <v>14</v>
      </c>
    </row>
    <row r="12749" spans="1:33" x14ac:dyDescent="0.25">
      <c r="A12749" t="s">
        <v>26529</v>
      </c>
      <c r="B12749" t="s">
        <v>19639</v>
      </c>
      <c r="C12749" t="s">
        <v>11161</v>
      </c>
      <c r="D12749" t="s">
        <v>24339</v>
      </c>
      <c r="E12749" t="s">
        <v>25574</v>
      </c>
      <c r="F12749" t="s">
        <v>25346</v>
      </c>
      <c r="L12749" t="s">
        <v>50075</v>
      </c>
      <c r="M12749" t="s">
        <v>41261</v>
      </c>
      <c r="N12749" t="s">
        <v>41475</v>
      </c>
      <c r="O12749" t="s">
        <v>40419</v>
      </c>
      <c r="P12749" t="s">
        <v>40208</v>
      </c>
      <c r="V12749" t="str">
        <f>IF(export_SK10MA_2022_12_12[[#This Row],[Column1]]="https://www.mall.sk/","",HYPERLINK(export_SK10MA_2022_12_12[[#This Row],[Column1]]))</f>
        <v>https://www.mall.sk/detska-termo-tricka</v>
      </c>
      <c r="W12749" t="s">
        <v>34880</v>
      </c>
      <c r="X12749" t="s">
        <v>13</v>
      </c>
      <c r="Y12749" t="s">
        <v>8093</v>
      </c>
      <c r="Z12749" t="s">
        <v>10784</v>
      </c>
      <c r="AA12749" t="s">
        <v>21</v>
      </c>
      <c r="AB12749" t="s">
        <v>10786</v>
      </c>
      <c r="AC12749" t="s">
        <v>10787</v>
      </c>
      <c r="AD12749" t="s">
        <v>15</v>
      </c>
      <c r="AE12749" t="s">
        <v>15</v>
      </c>
      <c r="AF12749">
        <v>100103348</v>
      </c>
      <c r="AG12749" t="s">
        <v>14</v>
      </c>
    </row>
    <row r="12750" spans="1:33" x14ac:dyDescent="0.25">
      <c r="A12750" t="s">
        <v>26529</v>
      </c>
      <c r="B12750" t="s">
        <v>19639</v>
      </c>
      <c r="C12750" t="s">
        <v>11161</v>
      </c>
      <c r="D12750" t="s">
        <v>24339</v>
      </c>
      <c r="E12750" t="s">
        <v>25574</v>
      </c>
      <c r="F12750" t="s">
        <v>25346</v>
      </c>
      <c r="L12750" t="s">
        <v>50075</v>
      </c>
      <c r="M12750" t="s">
        <v>41261</v>
      </c>
      <c r="N12750" t="s">
        <v>41475</v>
      </c>
      <c r="O12750" t="s">
        <v>40419</v>
      </c>
      <c r="P12750" t="s">
        <v>40208</v>
      </c>
      <c r="V12750" t="str">
        <f>IF(export_SK10MA_2022_12_12[[#This Row],[Column1]]="https://www.mall.sk/","",HYPERLINK(export_SK10MA_2022_12_12[[#This Row],[Column1]]))</f>
        <v>https://www.mall.sk/detska-termo-tricka</v>
      </c>
      <c r="W12750" t="s">
        <v>34880</v>
      </c>
      <c r="X12750" t="s">
        <v>13</v>
      </c>
      <c r="Y12750" t="s">
        <v>2990</v>
      </c>
      <c r="Z12750" t="s">
        <v>7901</v>
      </c>
      <c r="AA12750" t="s">
        <v>21</v>
      </c>
      <c r="AB12750" t="s">
        <v>7053</v>
      </c>
      <c r="AC12750" t="s">
        <v>4748</v>
      </c>
      <c r="AD12750" t="s">
        <v>15</v>
      </c>
      <c r="AE12750" t="s">
        <v>15</v>
      </c>
      <c r="AF12750">
        <v>100103348</v>
      </c>
      <c r="AG12750" t="s">
        <v>14</v>
      </c>
    </row>
    <row r="12751" spans="1:33" x14ac:dyDescent="0.25">
      <c r="A12751" t="s">
        <v>26529</v>
      </c>
      <c r="B12751" t="s">
        <v>19639</v>
      </c>
      <c r="C12751" t="s">
        <v>11161</v>
      </c>
      <c r="D12751" t="s">
        <v>24339</v>
      </c>
      <c r="E12751" t="s">
        <v>25574</v>
      </c>
      <c r="F12751" t="s">
        <v>25346</v>
      </c>
      <c r="L12751" t="s">
        <v>50075</v>
      </c>
      <c r="M12751" t="s">
        <v>41261</v>
      </c>
      <c r="N12751" t="s">
        <v>41475</v>
      </c>
      <c r="O12751" t="s">
        <v>40419</v>
      </c>
      <c r="P12751" t="s">
        <v>40208</v>
      </c>
      <c r="V12751" t="str">
        <f>IF(export_SK10MA_2022_12_12[[#This Row],[Column1]]="https://www.mall.sk/","",HYPERLINK(export_SK10MA_2022_12_12[[#This Row],[Column1]]))</f>
        <v>https://www.mall.sk/detska-termo-tricka</v>
      </c>
      <c r="W12751" t="s">
        <v>34880</v>
      </c>
      <c r="X12751" t="s">
        <v>13</v>
      </c>
      <c r="Y12751" t="s">
        <v>2990</v>
      </c>
      <c r="Z12751" t="s">
        <v>8237</v>
      </c>
      <c r="AA12751" t="s">
        <v>21</v>
      </c>
      <c r="AB12751" t="s">
        <v>8840</v>
      </c>
      <c r="AC12751" t="s">
        <v>6864</v>
      </c>
      <c r="AD12751" t="s">
        <v>15</v>
      </c>
      <c r="AE12751" t="s">
        <v>15</v>
      </c>
      <c r="AF12751">
        <v>100103348</v>
      </c>
      <c r="AG12751" t="s">
        <v>14</v>
      </c>
    </row>
    <row r="12752" spans="1:33" x14ac:dyDescent="0.25">
      <c r="A12752" t="s">
        <v>26529</v>
      </c>
      <c r="B12752" t="s">
        <v>19640</v>
      </c>
      <c r="C12752" t="s">
        <v>11161</v>
      </c>
      <c r="D12752" t="s">
        <v>24339</v>
      </c>
      <c r="E12752" t="s">
        <v>25346</v>
      </c>
      <c r="L12752" t="s">
        <v>50076</v>
      </c>
      <c r="M12752" t="s">
        <v>41261</v>
      </c>
      <c r="N12752" t="s">
        <v>41475</v>
      </c>
      <c r="O12752" t="s">
        <v>40208</v>
      </c>
      <c r="V12752" t="str">
        <f>IF(export_SK10MA_2022_12_12[[#This Row],[Column1]]="https://www.mall.sk/","",HYPERLINK(export_SK10MA_2022_12_12[[#This Row],[Column1]]))</f>
        <v>https://www.mall.sk/detske-tricka</v>
      </c>
      <c r="W12752" t="s">
        <v>34881</v>
      </c>
      <c r="X12752" t="s">
        <v>13</v>
      </c>
      <c r="Y12752" t="s">
        <v>2990</v>
      </c>
      <c r="Z12752" t="s">
        <v>7901</v>
      </c>
      <c r="AA12752" t="s">
        <v>21</v>
      </c>
      <c r="AB12752" t="s">
        <v>7053</v>
      </c>
      <c r="AC12752" t="s">
        <v>4748</v>
      </c>
      <c r="AD12752" t="s">
        <v>15</v>
      </c>
      <c r="AE12752" t="s">
        <v>15</v>
      </c>
      <c r="AF12752">
        <v>100103349</v>
      </c>
      <c r="AG12752" t="s">
        <v>14</v>
      </c>
    </row>
    <row r="12753" spans="1:33" x14ac:dyDescent="0.25">
      <c r="A12753" t="s">
        <v>26529</v>
      </c>
      <c r="B12753" t="s">
        <v>19640</v>
      </c>
      <c r="C12753" t="s">
        <v>11161</v>
      </c>
      <c r="D12753" t="s">
        <v>24339</v>
      </c>
      <c r="E12753" t="s">
        <v>25346</v>
      </c>
      <c r="L12753" t="s">
        <v>50076</v>
      </c>
      <c r="M12753" t="s">
        <v>41261</v>
      </c>
      <c r="N12753" t="s">
        <v>41475</v>
      </c>
      <c r="O12753" t="s">
        <v>40208</v>
      </c>
      <c r="V12753" t="str">
        <f>IF(export_SK10MA_2022_12_12[[#This Row],[Column1]]="https://www.mall.sk/","",HYPERLINK(export_SK10MA_2022_12_12[[#This Row],[Column1]]))</f>
        <v>https://www.mall.sk/detske-tricka</v>
      </c>
      <c r="W12753" t="s">
        <v>34881</v>
      </c>
      <c r="X12753" t="s">
        <v>13</v>
      </c>
      <c r="Y12753" t="s">
        <v>2990</v>
      </c>
      <c r="Z12753" t="s">
        <v>8607</v>
      </c>
      <c r="AA12753" t="s">
        <v>9451</v>
      </c>
      <c r="AB12753" t="s">
        <v>11011</v>
      </c>
      <c r="AC12753" t="s">
        <v>11011</v>
      </c>
      <c r="AD12753" t="s">
        <v>15</v>
      </c>
      <c r="AE12753" t="s">
        <v>15</v>
      </c>
      <c r="AF12753">
        <v>100103349</v>
      </c>
      <c r="AG12753" t="s">
        <v>14</v>
      </c>
    </row>
    <row r="12754" spans="1:33" x14ac:dyDescent="0.25">
      <c r="A12754" t="s">
        <v>26529</v>
      </c>
      <c r="B12754" t="s">
        <v>19641</v>
      </c>
      <c r="C12754" t="s">
        <v>11161</v>
      </c>
      <c r="D12754" t="s">
        <v>24339</v>
      </c>
      <c r="E12754" t="s">
        <v>25346</v>
      </c>
      <c r="F12754" t="s">
        <v>26360</v>
      </c>
      <c r="L12754" t="s">
        <v>50077</v>
      </c>
      <c r="M12754" t="s">
        <v>41261</v>
      </c>
      <c r="N12754" t="s">
        <v>41475</v>
      </c>
      <c r="O12754" t="s">
        <v>40208</v>
      </c>
      <c r="P12754" t="s">
        <v>41483</v>
      </c>
      <c r="V12754" t="str">
        <f>IF(export_SK10MA_2022_12_12[[#This Row],[Column1]]="https://www.mall.sk/","",HYPERLINK(export_SK10MA_2022_12_12[[#This Row],[Column1]]))</f>
        <v>https://www.mall.sk/detske-tricka-s-dlhym-rukavom</v>
      </c>
      <c r="W12754" t="s">
        <v>34882</v>
      </c>
      <c r="X12754" t="s">
        <v>13</v>
      </c>
      <c r="Y12754" t="s">
        <v>2990</v>
      </c>
      <c r="Z12754" t="s">
        <v>7901</v>
      </c>
      <c r="AA12754" t="s">
        <v>21</v>
      </c>
      <c r="AB12754" t="s">
        <v>7053</v>
      </c>
      <c r="AC12754" t="s">
        <v>4748</v>
      </c>
      <c r="AD12754" t="s">
        <v>15</v>
      </c>
      <c r="AE12754" t="s">
        <v>15</v>
      </c>
      <c r="AF12754">
        <v>100103351</v>
      </c>
      <c r="AG12754" t="s">
        <v>14</v>
      </c>
    </row>
    <row r="12755" spans="1:33" x14ac:dyDescent="0.25">
      <c r="A12755" t="s">
        <v>26529</v>
      </c>
      <c r="B12755" t="s">
        <v>19641</v>
      </c>
      <c r="C12755" t="s">
        <v>11161</v>
      </c>
      <c r="D12755" t="s">
        <v>24339</v>
      </c>
      <c r="E12755" t="s">
        <v>25346</v>
      </c>
      <c r="F12755" t="s">
        <v>26360</v>
      </c>
      <c r="L12755" t="s">
        <v>50077</v>
      </c>
      <c r="M12755" t="s">
        <v>41261</v>
      </c>
      <c r="N12755" t="s">
        <v>41475</v>
      </c>
      <c r="O12755" t="s">
        <v>40208</v>
      </c>
      <c r="P12755" t="s">
        <v>41483</v>
      </c>
      <c r="V12755" t="str">
        <f>IF(export_SK10MA_2022_12_12[[#This Row],[Column1]]="https://www.mall.sk/","",HYPERLINK(export_SK10MA_2022_12_12[[#This Row],[Column1]]))</f>
        <v>https://www.mall.sk/detske-tricka-s-dlhym-rukavom</v>
      </c>
      <c r="W12755" t="s">
        <v>34882</v>
      </c>
      <c r="X12755" t="s">
        <v>13</v>
      </c>
      <c r="Y12755" t="s">
        <v>2990</v>
      </c>
      <c r="Z12755" t="s">
        <v>8607</v>
      </c>
      <c r="AA12755" t="s">
        <v>21</v>
      </c>
      <c r="AB12755" t="s">
        <v>10797</v>
      </c>
      <c r="AC12755" t="s">
        <v>10798</v>
      </c>
      <c r="AD12755" t="s">
        <v>15</v>
      </c>
      <c r="AE12755" t="s">
        <v>15</v>
      </c>
      <c r="AF12755">
        <v>100103351</v>
      </c>
      <c r="AG12755" t="s">
        <v>14</v>
      </c>
    </row>
    <row r="12756" spans="1:33" x14ac:dyDescent="0.25">
      <c r="A12756" t="s">
        <v>26529</v>
      </c>
      <c r="B12756" t="s">
        <v>19641</v>
      </c>
      <c r="C12756" t="s">
        <v>11161</v>
      </c>
      <c r="D12756" t="s">
        <v>24339</v>
      </c>
      <c r="E12756" t="s">
        <v>25346</v>
      </c>
      <c r="F12756" t="s">
        <v>26360</v>
      </c>
      <c r="L12756" t="s">
        <v>50077</v>
      </c>
      <c r="M12756" t="s">
        <v>41261</v>
      </c>
      <c r="N12756" t="s">
        <v>41475</v>
      </c>
      <c r="O12756" t="s">
        <v>40208</v>
      </c>
      <c r="P12756" t="s">
        <v>41483</v>
      </c>
      <c r="V12756" t="str">
        <f>IF(export_SK10MA_2022_12_12[[#This Row],[Column1]]="https://www.mall.sk/","",HYPERLINK(export_SK10MA_2022_12_12[[#This Row],[Column1]]))</f>
        <v>https://www.mall.sk/detske-tricka-s-dlhym-rukavom</v>
      </c>
      <c r="W12756" t="s">
        <v>34882</v>
      </c>
      <c r="X12756" t="s">
        <v>13</v>
      </c>
      <c r="Y12756" t="s">
        <v>2990</v>
      </c>
      <c r="Z12756" t="s">
        <v>10943</v>
      </c>
      <c r="AA12756" t="s">
        <v>21</v>
      </c>
      <c r="AB12756" t="s">
        <v>10946</v>
      </c>
      <c r="AC12756" t="s">
        <v>10947</v>
      </c>
      <c r="AD12756" t="s">
        <v>15</v>
      </c>
      <c r="AE12756" t="s">
        <v>15</v>
      </c>
      <c r="AF12756">
        <v>100103351</v>
      </c>
      <c r="AG12756" t="s">
        <v>14</v>
      </c>
    </row>
    <row r="12757" spans="1:33" x14ac:dyDescent="0.25">
      <c r="A12757" t="s">
        <v>26529</v>
      </c>
      <c r="B12757" t="s">
        <v>19642</v>
      </c>
      <c r="C12757" t="s">
        <v>11161</v>
      </c>
      <c r="D12757" t="s">
        <v>24339</v>
      </c>
      <c r="E12757" t="s">
        <v>25346</v>
      </c>
      <c r="F12757" t="s">
        <v>26361</v>
      </c>
      <c r="L12757" t="s">
        <v>50078</v>
      </c>
      <c r="M12757" t="s">
        <v>41261</v>
      </c>
      <c r="N12757" t="s">
        <v>41475</v>
      </c>
      <c r="O12757" t="s">
        <v>40208</v>
      </c>
      <c r="P12757" t="s">
        <v>41484</v>
      </c>
      <c r="V12757" t="str">
        <f>IF(export_SK10MA_2022_12_12[[#This Row],[Column1]]="https://www.mall.sk/","",HYPERLINK(export_SK10MA_2022_12_12[[#This Row],[Column1]]))</f>
        <v>https://www.mall.sk/detske-tricka-s-kratkym-rukavom</v>
      </c>
      <c r="W12757" t="s">
        <v>34883</v>
      </c>
      <c r="X12757" t="s">
        <v>13</v>
      </c>
      <c r="Y12757" t="s">
        <v>2990</v>
      </c>
      <c r="Z12757" t="s">
        <v>7901</v>
      </c>
      <c r="AA12757" t="s">
        <v>21</v>
      </c>
      <c r="AB12757" t="s">
        <v>7053</v>
      </c>
      <c r="AC12757" t="s">
        <v>4748</v>
      </c>
      <c r="AD12757" t="s">
        <v>15</v>
      </c>
      <c r="AE12757" t="s">
        <v>15</v>
      </c>
      <c r="AF12757">
        <v>100103350</v>
      </c>
      <c r="AG12757" t="s">
        <v>14</v>
      </c>
    </row>
    <row r="12758" spans="1:33" x14ac:dyDescent="0.25">
      <c r="A12758" t="s">
        <v>26529</v>
      </c>
      <c r="B12758" t="s">
        <v>19642</v>
      </c>
      <c r="C12758" t="s">
        <v>11161</v>
      </c>
      <c r="D12758" t="s">
        <v>24339</v>
      </c>
      <c r="E12758" t="s">
        <v>25346</v>
      </c>
      <c r="F12758" t="s">
        <v>26361</v>
      </c>
      <c r="L12758" t="s">
        <v>50078</v>
      </c>
      <c r="M12758" t="s">
        <v>41261</v>
      </c>
      <c r="N12758" t="s">
        <v>41475</v>
      </c>
      <c r="O12758" t="s">
        <v>40208</v>
      </c>
      <c r="P12758" t="s">
        <v>41484</v>
      </c>
      <c r="V12758" t="str">
        <f>IF(export_SK10MA_2022_12_12[[#This Row],[Column1]]="https://www.mall.sk/","",HYPERLINK(export_SK10MA_2022_12_12[[#This Row],[Column1]]))</f>
        <v>https://www.mall.sk/detske-tricka-s-kratkym-rukavom</v>
      </c>
      <c r="W12758" t="s">
        <v>34883</v>
      </c>
      <c r="X12758" t="s">
        <v>13</v>
      </c>
      <c r="Y12758" t="s">
        <v>2990</v>
      </c>
      <c r="Z12758" t="s">
        <v>8607</v>
      </c>
      <c r="AA12758" t="s">
        <v>21</v>
      </c>
      <c r="AB12758" t="s">
        <v>10797</v>
      </c>
      <c r="AC12758" t="s">
        <v>10798</v>
      </c>
      <c r="AD12758" t="s">
        <v>15</v>
      </c>
      <c r="AE12758" t="s">
        <v>15</v>
      </c>
      <c r="AF12758">
        <v>100103350</v>
      </c>
      <c r="AG12758" t="s">
        <v>14</v>
      </c>
    </row>
    <row r="12759" spans="1:33" x14ac:dyDescent="0.25">
      <c r="A12759" t="s">
        <v>26529</v>
      </c>
      <c r="B12759" t="s">
        <v>19642</v>
      </c>
      <c r="C12759" t="s">
        <v>11161</v>
      </c>
      <c r="D12759" t="s">
        <v>24339</v>
      </c>
      <c r="E12759" t="s">
        <v>25346</v>
      </c>
      <c r="F12759" t="s">
        <v>26361</v>
      </c>
      <c r="L12759" t="s">
        <v>50078</v>
      </c>
      <c r="M12759" t="s">
        <v>41261</v>
      </c>
      <c r="N12759" t="s">
        <v>41475</v>
      </c>
      <c r="O12759" t="s">
        <v>40208</v>
      </c>
      <c r="P12759" t="s">
        <v>41484</v>
      </c>
      <c r="V12759" t="str">
        <f>IF(export_SK10MA_2022_12_12[[#This Row],[Column1]]="https://www.mall.sk/","",HYPERLINK(export_SK10MA_2022_12_12[[#This Row],[Column1]]))</f>
        <v>https://www.mall.sk/detske-tricka-s-kratkym-rukavom</v>
      </c>
      <c r="W12759" t="s">
        <v>34883</v>
      </c>
      <c r="X12759" t="s">
        <v>13</v>
      </c>
      <c r="Y12759" t="s">
        <v>2990</v>
      </c>
      <c r="Z12759" t="s">
        <v>10943</v>
      </c>
      <c r="AA12759" t="s">
        <v>21</v>
      </c>
      <c r="AB12759" t="s">
        <v>10948</v>
      </c>
      <c r="AC12759" t="s">
        <v>10949</v>
      </c>
      <c r="AD12759" t="s">
        <v>15</v>
      </c>
      <c r="AE12759" t="s">
        <v>15</v>
      </c>
      <c r="AF12759">
        <v>100103350</v>
      </c>
      <c r="AG12759" t="s">
        <v>14</v>
      </c>
    </row>
    <row r="12760" spans="1:33" x14ac:dyDescent="0.25">
      <c r="A12760" t="s">
        <v>26529</v>
      </c>
      <c r="B12760" t="s">
        <v>19643</v>
      </c>
      <c r="C12760" t="s">
        <v>11161</v>
      </c>
      <c r="D12760" t="s">
        <v>24339</v>
      </c>
      <c r="E12760" t="s">
        <v>25346</v>
      </c>
      <c r="F12760" t="s">
        <v>26346</v>
      </c>
      <c r="L12760" t="s">
        <v>50079</v>
      </c>
      <c r="M12760" t="s">
        <v>41261</v>
      </c>
      <c r="N12760" t="s">
        <v>41475</v>
      </c>
      <c r="O12760" t="s">
        <v>40208</v>
      </c>
      <c r="P12760" t="s">
        <v>41468</v>
      </c>
      <c r="V12760" t="str">
        <f>IF(export_SK10MA_2022_12_12[[#This Row],[Column1]]="https://www.mall.sk/","",HYPERLINK(export_SK10MA_2022_12_12[[#This Row],[Column1]]))</f>
        <v>https://www.mall.sk/detske-polo-tricka</v>
      </c>
      <c r="W12760" t="s">
        <v>34884</v>
      </c>
      <c r="X12760" t="s">
        <v>13</v>
      </c>
      <c r="Y12760" t="s">
        <v>2990</v>
      </c>
      <c r="Z12760" t="s">
        <v>7901</v>
      </c>
      <c r="AA12760" t="s">
        <v>21</v>
      </c>
      <c r="AB12760" t="s">
        <v>7053</v>
      </c>
      <c r="AC12760" t="s">
        <v>4748</v>
      </c>
      <c r="AD12760" t="s">
        <v>15</v>
      </c>
      <c r="AE12760" t="s">
        <v>15</v>
      </c>
      <c r="AF12760">
        <v>100103353</v>
      </c>
      <c r="AG12760" t="s">
        <v>14</v>
      </c>
    </row>
    <row r="12761" spans="1:33" x14ac:dyDescent="0.25">
      <c r="A12761" t="s">
        <v>26529</v>
      </c>
      <c r="B12761" t="s">
        <v>19643</v>
      </c>
      <c r="C12761" t="s">
        <v>11161</v>
      </c>
      <c r="D12761" t="s">
        <v>24339</v>
      </c>
      <c r="E12761" t="s">
        <v>25346</v>
      </c>
      <c r="F12761" t="s">
        <v>26346</v>
      </c>
      <c r="L12761" t="s">
        <v>50079</v>
      </c>
      <c r="M12761" t="s">
        <v>41261</v>
      </c>
      <c r="N12761" t="s">
        <v>41475</v>
      </c>
      <c r="O12761" t="s">
        <v>40208</v>
      </c>
      <c r="P12761" t="s">
        <v>41468</v>
      </c>
      <c r="V12761" t="str">
        <f>IF(export_SK10MA_2022_12_12[[#This Row],[Column1]]="https://www.mall.sk/","",HYPERLINK(export_SK10MA_2022_12_12[[#This Row],[Column1]]))</f>
        <v>https://www.mall.sk/detske-polo-tricka</v>
      </c>
      <c r="W12761" t="s">
        <v>34884</v>
      </c>
      <c r="X12761" t="s">
        <v>13</v>
      </c>
      <c r="Y12761" t="s">
        <v>2990</v>
      </c>
      <c r="Z12761" t="s">
        <v>8607</v>
      </c>
      <c r="AA12761" t="s">
        <v>21</v>
      </c>
      <c r="AB12761" t="s">
        <v>10790</v>
      </c>
      <c r="AC12761" t="s">
        <v>10791</v>
      </c>
      <c r="AD12761" t="s">
        <v>15</v>
      </c>
      <c r="AE12761" t="s">
        <v>15</v>
      </c>
      <c r="AF12761">
        <v>100103353</v>
      </c>
      <c r="AG12761" t="s">
        <v>14</v>
      </c>
    </row>
    <row r="12762" spans="1:33" x14ac:dyDescent="0.25">
      <c r="A12762" t="s">
        <v>26529</v>
      </c>
      <c r="B12762" t="s">
        <v>19644</v>
      </c>
      <c r="C12762" t="s">
        <v>11161</v>
      </c>
      <c r="D12762" t="s">
        <v>24339</v>
      </c>
      <c r="E12762" t="s">
        <v>25346</v>
      </c>
      <c r="F12762" t="s">
        <v>26272</v>
      </c>
      <c r="L12762" t="s">
        <v>50080</v>
      </c>
      <c r="M12762" t="s">
        <v>41261</v>
      </c>
      <c r="N12762" t="s">
        <v>41475</v>
      </c>
      <c r="O12762" t="s">
        <v>40208</v>
      </c>
      <c r="P12762" t="s">
        <v>41403</v>
      </c>
      <c r="V12762" t="str">
        <f>IF(export_SK10MA_2022_12_12[[#This Row],[Column1]]="https://www.mall.sk/","",HYPERLINK(export_SK10MA_2022_12_12[[#This Row],[Column1]]))</f>
        <v>https://www.mall.sk/detske-tielka</v>
      </c>
      <c r="W12762" t="s">
        <v>34885</v>
      </c>
      <c r="X12762" t="s">
        <v>13</v>
      </c>
      <c r="Y12762" t="s">
        <v>2990</v>
      </c>
      <c r="Z12762" t="s">
        <v>7901</v>
      </c>
      <c r="AA12762" t="s">
        <v>21</v>
      </c>
      <c r="AB12762" t="s">
        <v>7053</v>
      </c>
      <c r="AC12762" t="s">
        <v>4748</v>
      </c>
      <c r="AD12762" t="s">
        <v>15</v>
      </c>
      <c r="AE12762" t="s">
        <v>15</v>
      </c>
      <c r="AF12762">
        <v>100103352</v>
      </c>
      <c r="AG12762" t="s">
        <v>14</v>
      </c>
    </row>
    <row r="12763" spans="1:33" x14ac:dyDescent="0.25">
      <c r="A12763" t="s">
        <v>26529</v>
      </c>
      <c r="B12763" t="s">
        <v>19644</v>
      </c>
      <c r="C12763" t="s">
        <v>11161</v>
      </c>
      <c r="D12763" t="s">
        <v>24339</v>
      </c>
      <c r="E12763" t="s">
        <v>25346</v>
      </c>
      <c r="F12763" t="s">
        <v>26272</v>
      </c>
      <c r="L12763" t="s">
        <v>50080</v>
      </c>
      <c r="M12763" t="s">
        <v>41261</v>
      </c>
      <c r="N12763" t="s">
        <v>41475</v>
      </c>
      <c r="O12763" t="s">
        <v>40208</v>
      </c>
      <c r="P12763" t="s">
        <v>41403</v>
      </c>
      <c r="V12763" t="str">
        <f>IF(export_SK10MA_2022_12_12[[#This Row],[Column1]]="https://www.mall.sk/","",HYPERLINK(export_SK10MA_2022_12_12[[#This Row],[Column1]]))</f>
        <v>https://www.mall.sk/detske-tielka</v>
      </c>
      <c r="W12763" t="s">
        <v>34885</v>
      </c>
      <c r="X12763" t="s">
        <v>13</v>
      </c>
      <c r="Y12763" t="s">
        <v>2990</v>
      </c>
      <c r="Z12763" t="s">
        <v>8607</v>
      </c>
      <c r="AA12763" t="s">
        <v>252</v>
      </c>
      <c r="AB12763" t="s">
        <v>11012</v>
      </c>
      <c r="AC12763" t="s">
        <v>11013</v>
      </c>
      <c r="AD12763" t="s">
        <v>15</v>
      </c>
      <c r="AE12763" t="s">
        <v>15</v>
      </c>
      <c r="AF12763">
        <v>100103352</v>
      </c>
      <c r="AG12763" t="s">
        <v>14</v>
      </c>
    </row>
    <row r="12764" spans="1:33" x14ac:dyDescent="0.25">
      <c r="A12764" t="s">
        <v>26529</v>
      </c>
      <c r="B12764" t="s">
        <v>19645</v>
      </c>
      <c r="C12764" t="s">
        <v>11161</v>
      </c>
      <c r="D12764" t="s">
        <v>24975</v>
      </c>
      <c r="L12764" t="s">
        <v>50081</v>
      </c>
      <c r="M12764" t="s">
        <v>41261</v>
      </c>
      <c r="N12764" t="s">
        <v>41291</v>
      </c>
      <c r="V12764" t="str">
        <f>IF(export_SK10MA_2022_12_12[[#This Row],[Column1]]="https://www.mall.sk/","",HYPERLINK(export_SK10MA_2022_12_12[[#This Row],[Column1]]))</f>
        <v>https://www.mall.sk/hodinky</v>
      </c>
      <c r="W12764" t="s">
        <v>34886</v>
      </c>
      <c r="X12764" t="s">
        <v>13</v>
      </c>
      <c r="Y12764" t="s">
        <v>8133</v>
      </c>
      <c r="Z12764" t="s">
        <v>14</v>
      </c>
      <c r="AA12764" t="s">
        <v>14</v>
      </c>
      <c r="AB12764" t="s">
        <v>14</v>
      </c>
      <c r="AC12764" t="s">
        <v>14</v>
      </c>
      <c r="AD12764" t="s">
        <v>15</v>
      </c>
      <c r="AE12764" t="s">
        <v>15</v>
      </c>
      <c r="AF12764">
        <v>15580860</v>
      </c>
      <c r="AG12764" t="s">
        <v>14</v>
      </c>
    </row>
    <row r="12765" spans="1:33" x14ac:dyDescent="0.25">
      <c r="A12765" t="s">
        <v>26529</v>
      </c>
      <c r="B12765" t="s">
        <v>19645</v>
      </c>
      <c r="C12765" t="s">
        <v>11161</v>
      </c>
      <c r="D12765" t="s">
        <v>24975</v>
      </c>
      <c r="L12765" t="s">
        <v>50081</v>
      </c>
      <c r="M12765" t="s">
        <v>41261</v>
      </c>
      <c r="N12765" t="s">
        <v>41291</v>
      </c>
      <c r="V12765" t="str">
        <f>IF(export_SK10MA_2022_12_12[[#This Row],[Column1]]="https://www.mall.sk/","",HYPERLINK(export_SK10MA_2022_12_12[[#This Row],[Column1]]))</f>
        <v>https://www.mall.sk/hodinky</v>
      </c>
      <c r="W12765" t="s">
        <v>34886</v>
      </c>
      <c r="X12765" t="s">
        <v>13</v>
      </c>
      <c r="Y12765" t="s">
        <v>10529</v>
      </c>
      <c r="Z12765" t="s">
        <v>14</v>
      </c>
      <c r="AA12765" t="s">
        <v>14</v>
      </c>
      <c r="AB12765" t="s">
        <v>14</v>
      </c>
      <c r="AC12765" t="s">
        <v>14</v>
      </c>
      <c r="AD12765" t="s">
        <v>15</v>
      </c>
      <c r="AE12765" t="s">
        <v>15</v>
      </c>
      <c r="AF12765">
        <v>15580860</v>
      </c>
      <c r="AG12765" t="s">
        <v>14</v>
      </c>
    </row>
    <row r="12766" spans="1:33" x14ac:dyDescent="0.25">
      <c r="A12766" t="s">
        <v>26529</v>
      </c>
      <c r="B12766" t="s">
        <v>19646</v>
      </c>
      <c r="C12766" t="s">
        <v>11161</v>
      </c>
      <c r="D12766" t="s">
        <v>24975</v>
      </c>
      <c r="E12766" t="s">
        <v>26410</v>
      </c>
      <c r="L12766" t="s">
        <v>50082</v>
      </c>
      <c r="M12766" t="s">
        <v>41261</v>
      </c>
      <c r="N12766" t="s">
        <v>41291</v>
      </c>
      <c r="O12766" t="s">
        <v>41527</v>
      </c>
      <c r="V12766" t="str">
        <f>IF(export_SK10MA_2022_12_12[[#This Row],[Column1]]="https://www.mall.sk/","",HYPERLINK(export_SK10MA_2022_12_12[[#This Row],[Column1]]))</f>
        <v>https://www.mall.sk/detske-hodinky</v>
      </c>
      <c r="W12766" t="s">
        <v>34887</v>
      </c>
      <c r="X12766" t="s">
        <v>13</v>
      </c>
      <c r="Y12766" t="s">
        <v>8133</v>
      </c>
      <c r="Z12766" t="s">
        <v>7901</v>
      </c>
      <c r="AA12766" t="s">
        <v>21</v>
      </c>
      <c r="AB12766" t="s">
        <v>7053</v>
      </c>
      <c r="AC12766" t="s">
        <v>4748</v>
      </c>
      <c r="AD12766" t="s">
        <v>15</v>
      </c>
      <c r="AE12766" t="s">
        <v>15</v>
      </c>
      <c r="AF12766">
        <v>100117498</v>
      </c>
      <c r="AG12766" t="s">
        <v>14</v>
      </c>
    </row>
    <row r="12767" spans="1:33" x14ac:dyDescent="0.25">
      <c r="A12767" t="s">
        <v>26529</v>
      </c>
      <c r="B12767" t="s">
        <v>19646</v>
      </c>
      <c r="C12767" t="s">
        <v>11161</v>
      </c>
      <c r="D12767" t="s">
        <v>24975</v>
      </c>
      <c r="E12767" t="s">
        <v>26410</v>
      </c>
      <c r="L12767" t="s">
        <v>50082</v>
      </c>
      <c r="M12767" t="s">
        <v>41261</v>
      </c>
      <c r="N12767" t="s">
        <v>41291</v>
      </c>
      <c r="O12767" t="s">
        <v>41527</v>
      </c>
      <c r="V12767" t="str">
        <f>IF(export_SK10MA_2022_12_12[[#This Row],[Column1]]="https://www.mall.sk/","",HYPERLINK(export_SK10MA_2022_12_12[[#This Row],[Column1]]))</f>
        <v>https://www.mall.sk/detske-hodinky</v>
      </c>
      <c r="W12767" t="s">
        <v>34887</v>
      </c>
      <c r="X12767" t="s">
        <v>13</v>
      </c>
      <c r="Y12767" t="s">
        <v>10529</v>
      </c>
      <c r="Z12767" t="s">
        <v>7901</v>
      </c>
      <c r="AA12767" t="s">
        <v>21</v>
      </c>
      <c r="AB12767" t="s">
        <v>7053</v>
      </c>
      <c r="AC12767" t="s">
        <v>4748</v>
      </c>
      <c r="AD12767" t="s">
        <v>15</v>
      </c>
      <c r="AE12767" t="s">
        <v>15</v>
      </c>
      <c r="AF12767">
        <v>100117498</v>
      </c>
      <c r="AG12767" t="s">
        <v>14</v>
      </c>
    </row>
    <row r="12768" spans="1:33" x14ac:dyDescent="0.25">
      <c r="A12768" t="s">
        <v>26529</v>
      </c>
      <c r="B12768" t="s">
        <v>19647</v>
      </c>
      <c r="C12768" t="s">
        <v>11161</v>
      </c>
      <c r="D12768" t="s">
        <v>26411</v>
      </c>
      <c r="E12768" t="s">
        <v>26412</v>
      </c>
      <c r="L12768" t="s">
        <v>50083</v>
      </c>
      <c r="M12768" t="s">
        <v>41261</v>
      </c>
      <c r="N12768" t="s">
        <v>41528</v>
      </c>
      <c r="O12768" t="s">
        <v>41529</v>
      </c>
      <c r="V12768" t="str">
        <f>IF(export_SK10MA_2022_12_12[[#This Row],[Column1]]="https://www.mall.sk/","",HYPERLINK(export_SK10MA_2022_12_12[[#This Row],[Column1]]))</f>
        <v>https://www.mall.sk/modne-darceky-pre-babatka</v>
      </c>
      <c r="W12768" t="s">
        <v>34888</v>
      </c>
      <c r="X12768" t="s">
        <v>13</v>
      </c>
      <c r="Y12768" t="s">
        <v>14</v>
      </c>
      <c r="Z12768" t="s">
        <v>14</v>
      </c>
      <c r="AA12768" t="s">
        <v>14</v>
      </c>
      <c r="AB12768" t="s">
        <v>14</v>
      </c>
      <c r="AC12768" t="s">
        <v>14</v>
      </c>
      <c r="AD12768" t="s">
        <v>15</v>
      </c>
      <c r="AE12768" t="s">
        <v>16</v>
      </c>
      <c r="AF12768">
        <v>100058777</v>
      </c>
      <c r="AG12768" t="s">
        <v>14</v>
      </c>
    </row>
    <row r="12769" spans="1:33" x14ac:dyDescent="0.25">
      <c r="A12769" t="s">
        <v>26529</v>
      </c>
      <c r="B12769" t="s">
        <v>19648</v>
      </c>
      <c r="C12769" t="s">
        <v>11161</v>
      </c>
      <c r="D12769" t="s">
        <v>26411</v>
      </c>
      <c r="E12769" t="s">
        <v>26413</v>
      </c>
      <c r="L12769" t="s">
        <v>50084</v>
      </c>
      <c r="M12769" t="s">
        <v>41261</v>
      </c>
      <c r="N12769" t="s">
        <v>41528</v>
      </c>
      <c r="O12769" t="s">
        <v>41530</v>
      </c>
      <c r="V12769" t="str">
        <f>IF(export_SK10MA_2022_12_12[[#This Row],[Column1]]="https://www.mall.sk/","",HYPERLINK(export_SK10MA_2022_12_12[[#This Row],[Column1]]))</f>
        <v>https://www.mall.sk/modne-darceky-pre-chlapcov</v>
      </c>
      <c r="W12769" t="s">
        <v>34889</v>
      </c>
      <c r="X12769" t="s">
        <v>13</v>
      </c>
      <c r="Y12769" t="s">
        <v>14</v>
      </c>
      <c r="Z12769" t="s">
        <v>14</v>
      </c>
      <c r="AA12769" t="s">
        <v>14</v>
      </c>
      <c r="AB12769" t="s">
        <v>14</v>
      </c>
      <c r="AC12769" t="s">
        <v>14</v>
      </c>
      <c r="AD12769" t="s">
        <v>15</v>
      </c>
      <c r="AE12769" t="s">
        <v>16</v>
      </c>
      <c r="AF12769">
        <v>100058776</v>
      </c>
      <c r="AG12769" t="s">
        <v>14</v>
      </c>
    </row>
    <row r="12770" spans="1:33" x14ac:dyDescent="0.25">
      <c r="A12770" t="s">
        <v>26529</v>
      </c>
      <c r="B12770" t="s">
        <v>19649</v>
      </c>
      <c r="C12770" t="s">
        <v>11161</v>
      </c>
      <c r="D12770" t="s">
        <v>26411</v>
      </c>
      <c r="E12770" t="s">
        <v>26414</v>
      </c>
      <c r="L12770" t="s">
        <v>50085</v>
      </c>
      <c r="M12770" t="s">
        <v>41261</v>
      </c>
      <c r="N12770" t="s">
        <v>41528</v>
      </c>
      <c r="O12770" t="s">
        <v>41531</v>
      </c>
      <c r="V12770" t="str">
        <f>IF(export_SK10MA_2022_12_12[[#This Row],[Column1]]="https://www.mall.sk/","",HYPERLINK(export_SK10MA_2022_12_12[[#This Row],[Column1]]))</f>
        <v>https://www.mall.sk/modne-darceky-pre-dievcata</v>
      </c>
      <c r="W12770" t="s">
        <v>34890</v>
      </c>
      <c r="X12770" t="s">
        <v>13</v>
      </c>
      <c r="Y12770" t="s">
        <v>14</v>
      </c>
      <c r="Z12770" t="s">
        <v>14</v>
      </c>
      <c r="AA12770" t="s">
        <v>14</v>
      </c>
      <c r="AB12770" t="s">
        <v>14</v>
      </c>
      <c r="AC12770" t="s">
        <v>14</v>
      </c>
      <c r="AD12770" t="s">
        <v>15</v>
      </c>
      <c r="AE12770" t="s">
        <v>16</v>
      </c>
      <c r="AF12770">
        <v>100058775</v>
      </c>
      <c r="AG12770" t="s">
        <v>14</v>
      </c>
    </row>
    <row r="12771" spans="1:33" x14ac:dyDescent="0.25">
      <c r="A12771" t="s">
        <v>26529</v>
      </c>
      <c r="B12771" t="s">
        <v>19650</v>
      </c>
      <c r="C12771" t="s">
        <v>11161</v>
      </c>
      <c r="D12771" t="s">
        <v>26411</v>
      </c>
      <c r="E12771" t="s">
        <v>26415</v>
      </c>
      <c r="L12771" t="s">
        <v>50086</v>
      </c>
      <c r="M12771" t="s">
        <v>41261</v>
      </c>
      <c r="N12771" t="s">
        <v>41528</v>
      </c>
      <c r="O12771" t="s">
        <v>41532</v>
      </c>
      <c r="V12771" t="str">
        <f>IF(export_SK10MA_2022_12_12[[#This Row],[Column1]]="https://www.mall.sk/","",HYPERLINK(export_SK10MA_2022_12_12[[#This Row],[Column1]]))</f>
        <v>https://www.mall.sk/modne-darceky-pre-kamarata-brata</v>
      </c>
      <c r="W12771" t="s">
        <v>34891</v>
      </c>
      <c r="X12771" t="s">
        <v>13</v>
      </c>
      <c r="Y12771" t="s">
        <v>14</v>
      </c>
      <c r="Z12771" t="s">
        <v>14</v>
      </c>
      <c r="AA12771" t="s">
        <v>14</v>
      </c>
      <c r="AB12771" t="s">
        <v>14</v>
      </c>
      <c r="AC12771" t="s">
        <v>14</v>
      </c>
      <c r="AD12771" t="s">
        <v>15</v>
      </c>
      <c r="AE12771" t="s">
        <v>16</v>
      </c>
      <c r="AF12771">
        <v>100058772</v>
      </c>
      <c r="AG12771" t="s">
        <v>14</v>
      </c>
    </row>
    <row r="12772" spans="1:33" x14ac:dyDescent="0.25">
      <c r="A12772" t="s">
        <v>26529</v>
      </c>
      <c r="B12772" t="s">
        <v>19651</v>
      </c>
      <c r="C12772" t="s">
        <v>11161</v>
      </c>
      <c r="D12772" t="s">
        <v>26411</v>
      </c>
      <c r="E12772" t="s">
        <v>26416</v>
      </c>
      <c r="L12772" t="s">
        <v>50087</v>
      </c>
      <c r="M12772" t="s">
        <v>41261</v>
      </c>
      <c r="N12772" t="s">
        <v>41528</v>
      </c>
      <c r="O12772" t="s">
        <v>41533</v>
      </c>
      <c r="V12772" t="str">
        <f>IF(export_SK10MA_2022_12_12[[#This Row],[Column1]]="https://www.mall.sk/","",HYPERLINK(export_SK10MA_2022_12_12[[#This Row],[Column1]]))</f>
        <v>https://www.mall.sk/modne-darceky-pre-kamaratku-sestru</v>
      </c>
      <c r="W12772" t="s">
        <v>34892</v>
      </c>
      <c r="X12772" t="s">
        <v>13</v>
      </c>
      <c r="Y12772" t="s">
        <v>14</v>
      </c>
      <c r="Z12772" t="s">
        <v>14</v>
      </c>
      <c r="AA12772" t="s">
        <v>14</v>
      </c>
      <c r="AB12772" t="s">
        <v>14</v>
      </c>
      <c r="AC12772" t="s">
        <v>14</v>
      </c>
      <c r="AD12772" t="s">
        <v>15</v>
      </c>
      <c r="AE12772" t="s">
        <v>16</v>
      </c>
      <c r="AF12772">
        <v>100058768</v>
      </c>
      <c r="AG12772" t="s">
        <v>14</v>
      </c>
    </row>
    <row r="12773" spans="1:33" x14ac:dyDescent="0.25">
      <c r="A12773" t="s">
        <v>26529</v>
      </c>
      <c r="B12773" t="s">
        <v>19652</v>
      </c>
      <c r="C12773" t="s">
        <v>11161</v>
      </c>
      <c r="D12773" t="s">
        <v>26411</v>
      </c>
      <c r="E12773" t="s">
        <v>26417</v>
      </c>
      <c r="L12773" t="s">
        <v>50088</v>
      </c>
      <c r="M12773" t="s">
        <v>41261</v>
      </c>
      <c r="N12773" t="s">
        <v>41528</v>
      </c>
      <c r="O12773" t="s">
        <v>41534</v>
      </c>
      <c r="V12773" t="str">
        <f>IF(export_SK10MA_2022_12_12[[#This Row],[Column1]]="https://www.mall.sk/","",HYPERLINK(export_SK10MA_2022_12_12[[#This Row],[Column1]]))</f>
        <v>https://www.mall.sk/modne-darceky-pre-malych-sportovcov</v>
      </c>
      <c r="W12773" t="s">
        <v>34893</v>
      </c>
      <c r="X12773" t="s">
        <v>13</v>
      </c>
      <c r="Y12773" t="s">
        <v>14</v>
      </c>
      <c r="Z12773" t="s">
        <v>14</v>
      </c>
      <c r="AA12773" t="s">
        <v>14</v>
      </c>
      <c r="AB12773" t="s">
        <v>14</v>
      </c>
      <c r="AC12773" t="s">
        <v>14</v>
      </c>
      <c r="AD12773" t="s">
        <v>15</v>
      </c>
      <c r="AE12773" t="s">
        <v>16</v>
      </c>
      <c r="AF12773">
        <v>100058778</v>
      </c>
      <c r="AG12773" t="s">
        <v>14</v>
      </c>
    </row>
    <row r="12774" spans="1:33" x14ac:dyDescent="0.25">
      <c r="A12774" t="s">
        <v>26529</v>
      </c>
      <c r="B12774" t="s">
        <v>19653</v>
      </c>
      <c r="C12774" t="s">
        <v>11161</v>
      </c>
      <c r="D12774" t="s">
        <v>26411</v>
      </c>
      <c r="E12774" t="s">
        <v>26418</v>
      </c>
      <c r="L12774" t="s">
        <v>50089</v>
      </c>
      <c r="M12774" t="s">
        <v>41261</v>
      </c>
      <c r="N12774" t="s">
        <v>41528</v>
      </c>
      <c r="O12774" t="s">
        <v>41535</v>
      </c>
      <c r="V12774" t="str">
        <f>IF(export_SK10MA_2022_12_12[[#This Row],[Column1]]="https://www.mall.sk/","",HYPERLINK(export_SK10MA_2022_12_12[[#This Row],[Column1]]))</f>
        <v>https://www.mall.sk/modne-darceky-pre-mamicku</v>
      </c>
      <c r="W12774" t="s">
        <v>34894</v>
      </c>
      <c r="X12774" t="s">
        <v>13</v>
      </c>
      <c r="Y12774" t="s">
        <v>14</v>
      </c>
      <c r="Z12774" t="s">
        <v>14</v>
      </c>
      <c r="AA12774" t="s">
        <v>14</v>
      </c>
      <c r="AB12774" t="s">
        <v>14</v>
      </c>
      <c r="AC12774" t="s">
        <v>14</v>
      </c>
      <c r="AD12774" t="s">
        <v>15</v>
      </c>
      <c r="AE12774" t="s">
        <v>16</v>
      </c>
      <c r="AF12774">
        <v>100058767</v>
      </c>
      <c r="AG12774" t="s">
        <v>14</v>
      </c>
    </row>
    <row r="12775" spans="1:33" x14ac:dyDescent="0.25">
      <c r="A12775" t="s">
        <v>26529</v>
      </c>
      <c r="B12775" t="s">
        <v>19654</v>
      </c>
      <c r="C12775" t="s">
        <v>11161</v>
      </c>
      <c r="D12775" t="s">
        <v>26411</v>
      </c>
      <c r="E12775" t="s">
        <v>26419</v>
      </c>
      <c r="L12775" t="s">
        <v>50090</v>
      </c>
      <c r="M12775" t="s">
        <v>41261</v>
      </c>
      <c r="N12775" t="s">
        <v>41528</v>
      </c>
      <c r="O12775" t="s">
        <v>41536</v>
      </c>
      <c r="V12775" t="str">
        <f>IF(export_SK10MA_2022_12_12[[#This Row],[Column1]]="https://www.mall.sk/","",HYPERLINK(export_SK10MA_2022_12_12[[#This Row],[Column1]]))</f>
        <v>https://www.mall.sk/modne-darceky-pre-ocka</v>
      </c>
      <c r="W12775" t="s">
        <v>34895</v>
      </c>
      <c r="X12775" t="s">
        <v>13</v>
      </c>
      <c r="Y12775" t="s">
        <v>14</v>
      </c>
      <c r="Z12775" t="s">
        <v>14</v>
      </c>
      <c r="AA12775" t="s">
        <v>14</v>
      </c>
      <c r="AB12775" t="s">
        <v>14</v>
      </c>
      <c r="AC12775" t="s">
        <v>14</v>
      </c>
      <c r="AD12775" t="s">
        <v>15</v>
      </c>
      <c r="AE12775" t="s">
        <v>16</v>
      </c>
      <c r="AF12775">
        <v>100058771</v>
      </c>
      <c r="AG12775" t="s">
        <v>14</v>
      </c>
    </row>
    <row r="12776" spans="1:33" x14ac:dyDescent="0.25">
      <c r="A12776" t="s">
        <v>26529</v>
      </c>
      <c r="B12776" t="s">
        <v>19655</v>
      </c>
      <c r="C12776" t="s">
        <v>11161</v>
      </c>
      <c r="D12776" t="s">
        <v>26411</v>
      </c>
      <c r="E12776" t="s">
        <v>26420</v>
      </c>
      <c r="L12776" t="s">
        <v>50091</v>
      </c>
      <c r="M12776" t="s">
        <v>41261</v>
      </c>
      <c r="N12776" t="s">
        <v>41528</v>
      </c>
      <c r="O12776" t="s">
        <v>41537</v>
      </c>
      <c r="V12776" t="str">
        <f>IF(export_SK10MA_2022_12_12[[#This Row],[Column1]]="https://www.mall.sk/","",HYPERLINK(export_SK10MA_2022_12_12[[#This Row],[Column1]]))</f>
        <v>https://www.mall.sk/modne-darceky-pre-partnera</v>
      </c>
      <c r="W12776" t="s">
        <v>34896</v>
      </c>
      <c r="X12776" t="s">
        <v>13</v>
      </c>
      <c r="Y12776" t="s">
        <v>14</v>
      </c>
      <c r="Z12776" t="s">
        <v>14</v>
      </c>
      <c r="AA12776" t="s">
        <v>14</v>
      </c>
      <c r="AB12776" t="s">
        <v>14</v>
      </c>
      <c r="AC12776" t="s">
        <v>14</v>
      </c>
      <c r="AD12776" t="s">
        <v>15</v>
      </c>
      <c r="AE12776" t="s">
        <v>16</v>
      </c>
      <c r="AF12776">
        <v>100058773</v>
      </c>
      <c r="AG12776" t="s">
        <v>14</v>
      </c>
    </row>
    <row r="12777" spans="1:33" x14ac:dyDescent="0.25">
      <c r="A12777" t="s">
        <v>26529</v>
      </c>
      <c r="B12777" t="s">
        <v>19656</v>
      </c>
      <c r="C12777" t="s">
        <v>11161</v>
      </c>
      <c r="D12777" t="s">
        <v>26411</v>
      </c>
      <c r="E12777" t="s">
        <v>26421</v>
      </c>
      <c r="L12777" t="s">
        <v>50091</v>
      </c>
      <c r="M12777" t="s">
        <v>41261</v>
      </c>
      <c r="N12777" t="s">
        <v>41528</v>
      </c>
      <c r="O12777" t="s">
        <v>41537</v>
      </c>
      <c r="V12777" t="str">
        <f>IF(export_SK10MA_2022_12_12[[#This Row],[Column1]]="https://www.mall.sk/","",HYPERLINK(export_SK10MA_2022_12_12[[#This Row],[Column1]]))</f>
        <v>https://www.mall.sk/modne-darceky-pre-partnerku</v>
      </c>
      <c r="W12777" t="s">
        <v>34897</v>
      </c>
      <c r="X12777" t="s">
        <v>13</v>
      </c>
      <c r="Y12777" t="s">
        <v>14</v>
      </c>
      <c r="Z12777" t="s">
        <v>14</v>
      </c>
      <c r="AA12777" t="s">
        <v>14</v>
      </c>
      <c r="AB12777" t="s">
        <v>14</v>
      </c>
      <c r="AC12777" t="s">
        <v>14</v>
      </c>
      <c r="AD12777" t="s">
        <v>15</v>
      </c>
      <c r="AE12777" t="s">
        <v>16</v>
      </c>
      <c r="AF12777">
        <v>100058769</v>
      </c>
      <c r="AG12777" t="s">
        <v>14</v>
      </c>
    </row>
    <row r="12778" spans="1:33" x14ac:dyDescent="0.25">
      <c r="A12778" t="s">
        <v>26529</v>
      </c>
      <c r="B12778" t="s">
        <v>19657</v>
      </c>
      <c r="C12778" t="s">
        <v>11161</v>
      </c>
      <c r="D12778" t="s">
        <v>26411</v>
      </c>
      <c r="E12778" t="s">
        <v>26422</v>
      </c>
      <c r="L12778" t="s">
        <v>50092</v>
      </c>
      <c r="M12778" t="s">
        <v>41261</v>
      </c>
      <c r="N12778" t="s">
        <v>41528</v>
      </c>
      <c r="O12778" t="s">
        <v>41538</v>
      </c>
      <c r="V12778" t="str">
        <f>IF(export_SK10MA_2022_12_12[[#This Row],[Column1]]="https://www.mall.sk/","",HYPERLINK(export_SK10MA_2022_12_12[[#This Row],[Column1]]))</f>
        <v>https://www.mall.sk/modne-darceky-pre-sportovca</v>
      </c>
      <c r="W12778" t="s">
        <v>34898</v>
      </c>
      <c r="X12778" t="s">
        <v>13</v>
      </c>
      <c r="Y12778" t="s">
        <v>14</v>
      </c>
      <c r="Z12778" t="s">
        <v>14</v>
      </c>
      <c r="AA12778" t="s">
        <v>14</v>
      </c>
      <c r="AB12778" t="s">
        <v>14</v>
      </c>
      <c r="AC12778" t="s">
        <v>14</v>
      </c>
      <c r="AD12778" t="s">
        <v>15</v>
      </c>
      <c r="AE12778" t="s">
        <v>16</v>
      </c>
      <c r="AF12778">
        <v>100058774</v>
      </c>
      <c r="AG12778" t="s">
        <v>14</v>
      </c>
    </row>
    <row r="12779" spans="1:33" x14ac:dyDescent="0.25">
      <c r="A12779" t="s">
        <v>26529</v>
      </c>
      <c r="B12779" t="s">
        <v>19658</v>
      </c>
      <c r="C12779" t="s">
        <v>11161</v>
      </c>
      <c r="D12779" t="s">
        <v>26411</v>
      </c>
      <c r="E12779" t="s">
        <v>26423</v>
      </c>
      <c r="L12779" t="s">
        <v>50093</v>
      </c>
      <c r="M12779" t="s">
        <v>41261</v>
      </c>
      <c r="N12779" t="s">
        <v>41528</v>
      </c>
      <c r="O12779" t="s">
        <v>41539</v>
      </c>
      <c r="V12779" t="str">
        <f>IF(export_SK10MA_2022_12_12[[#This Row],[Column1]]="https://www.mall.sk/","",HYPERLINK(export_SK10MA_2022_12_12[[#This Row],[Column1]]))</f>
        <v>https://www.mall.sk/modne-darceky-pre-sportovkynu</v>
      </c>
      <c r="W12779" t="s">
        <v>34899</v>
      </c>
      <c r="X12779" t="s">
        <v>13</v>
      </c>
      <c r="Y12779" t="s">
        <v>14</v>
      </c>
      <c r="Z12779" t="s">
        <v>14</v>
      </c>
      <c r="AA12779" t="s">
        <v>14</v>
      </c>
      <c r="AB12779" t="s">
        <v>14</v>
      </c>
      <c r="AC12779" t="s">
        <v>14</v>
      </c>
      <c r="AD12779" t="s">
        <v>15</v>
      </c>
      <c r="AE12779" t="s">
        <v>16</v>
      </c>
      <c r="AF12779">
        <v>100058770</v>
      </c>
      <c r="AG12779" t="s">
        <v>14</v>
      </c>
    </row>
    <row r="12780" spans="1:33" x14ac:dyDescent="0.25">
      <c r="A12780" t="s">
        <v>26529</v>
      </c>
      <c r="B12780" t="s">
        <v>19659</v>
      </c>
      <c r="C12780" t="s">
        <v>11161</v>
      </c>
      <c r="D12780" t="s">
        <v>23854</v>
      </c>
      <c r="L12780" t="s">
        <v>50094</v>
      </c>
      <c r="M12780" t="s">
        <v>41261</v>
      </c>
      <c r="N12780" t="s">
        <v>36734</v>
      </c>
      <c r="V12780" t="str">
        <f>IF(export_SK10MA_2022_12_12[[#This Row],[Column1]]="https://www.mall.sk/","",HYPERLINK(export_SK10MA_2022_12_12[[#This Row],[Column1]]))</f>
        <v>https://www.mall.sk/obuv</v>
      </c>
      <c r="W12780" t="s">
        <v>34900</v>
      </c>
      <c r="X12780" t="s">
        <v>13</v>
      </c>
      <c r="Y12780" t="s">
        <v>8129</v>
      </c>
      <c r="Z12780" t="s">
        <v>14</v>
      </c>
      <c r="AA12780" t="s">
        <v>14</v>
      </c>
      <c r="AB12780" t="s">
        <v>14</v>
      </c>
      <c r="AC12780" t="s">
        <v>14</v>
      </c>
      <c r="AD12780" t="s">
        <v>15</v>
      </c>
      <c r="AE12780" t="s">
        <v>15</v>
      </c>
      <c r="AF12780">
        <v>100082631</v>
      </c>
      <c r="AG12780" t="s">
        <v>14</v>
      </c>
    </row>
    <row r="12781" spans="1:33" x14ac:dyDescent="0.25">
      <c r="A12781" t="s">
        <v>26529</v>
      </c>
      <c r="B12781" t="s">
        <v>19660</v>
      </c>
      <c r="C12781" t="s">
        <v>11161</v>
      </c>
      <c r="D12781" t="s">
        <v>23854</v>
      </c>
      <c r="E12781" t="s">
        <v>25377</v>
      </c>
      <c r="L12781" t="s">
        <v>50095</v>
      </c>
      <c r="M12781" t="s">
        <v>41261</v>
      </c>
      <c r="N12781" t="s">
        <v>36734</v>
      </c>
      <c r="O12781" t="s">
        <v>35749</v>
      </c>
      <c r="V12781" t="str">
        <f>IF(export_SK10MA_2022_12_12[[#This Row],[Column1]]="https://www.mall.sk/","",HYPERLINK(export_SK10MA_2022_12_12[[#This Row],[Column1]]))</f>
        <v>https://www.mall.sk/damska-obuv</v>
      </c>
      <c r="W12781" t="s">
        <v>34901</v>
      </c>
      <c r="X12781" t="s">
        <v>13</v>
      </c>
      <c r="Y12781" t="s">
        <v>8129</v>
      </c>
      <c r="Z12781" t="s">
        <v>8130</v>
      </c>
      <c r="AA12781" t="s">
        <v>21</v>
      </c>
      <c r="AB12781" t="s">
        <v>6107</v>
      </c>
      <c r="AC12781" t="s">
        <v>6108</v>
      </c>
      <c r="AD12781" t="s">
        <v>15</v>
      </c>
      <c r="AE12781" t="s">
        <v>15</v>
      </c>
      <c r="AF12781">
        <v>100082632</v>
      </c>
      <c r="AG12781" t="s">
        <v>14</v>
      </c>
    </row>
    <row r="12782" spans="1:33" x14ac:dyDescent="0.25">
      <c r="A12782" t="s">
        <v>26529</v>
      </c>
      <c r="B12782" t="s">
        <v>19660</v>
      </c>
      <c r="C12782" t="s">
        <v>11161</v>
      </c>
      <c r="D12782" t="s">
        <v>23854</v>
      </c>
      <c r="E12782" t="s">
        <v>25377</v>
      </c>
      <c r="L12782" t="s">
        <v>50095</v>
      </c>
      <c r="M12782" t="s">
        <v>41261</v>
      </c>
      <c r="N12782" t="s">
        <v>36734</v>
      </c>
      <c r="O12782" t="s">
        <v>35749</v>
      </c>
      <c r="V12782" t="str">
        <f>IF(export_SK10MA_2022_12_12[[#This Row],[Column1]]="https://www.mall.sk/","",HYPERLINK(export_SK10MA_2022_12_12[[#This Row],[Column1]]))</f>
        <v>https://www.mall.sk/damska-obuv</v>
      </c>
      <c r="W12782" t="s">
        <v>34901</v>
      </c>
      <c r="X12782" t="s">
        <v>13</v>
      </c>
      <c r="Y12782" t="s">
        <v>8129</v>
      </c>
      <c r="Z12782" t="s">
        <v>7901</v>
      </c>
      <c r="AA12782" t="s">
        <v>21</v>
      </c>
      <c r="AB12782" t="s">
        <v>8131</v>
      </c>
      <c r="AC12782" t="s">
        <v>7473</v>
      </c>
      <c r="AD12782" t="s">
        <v>15</v>
      </c>
      <c r="AE12782" t="s">
        <v>15</v>
      </c>
      <c r="AF12782">
        <v>100082632</v>
      </c>
      <c r="AG12782" t="s">
        <v>14</v>
      </c>
    </row>
    <row r="12783" spans="1:33" x14ac:dyDescent="0.25">
      <c r="A12783" t="s">
        <v>26529</v>
      </c>
      <c r="B12783" t="s">
        <v>19661</v>
      </c>
      <c r="C12783" t="s">
        <v>11161</v>
      </c>
      <c r="D12783" t="s">
        <v>23854</v>
      </c>
      <c r="E12783" t="s">
        <v>25377</v>
      </c>
      <c r="F12783" t="s">
        <v>26424</v>
      </c>
      <c r="L12783" t="s">
        <v>50096</v>
      </c>
      <c r="M12783" t="s">
        <v>41261</v>
      </c>
      <c r="N12783" t="s">
        <v>36734</v>
      </c>
      <c r="O12783" t="s">
        <v>35749</v>
      </c>
      <c r="P12783" t="s">
        <v>41540</v>
      </c>
      <c r="V12783" t="str">
        <f>IF(export_SK10MA_2022_12_12[[#This Row],[Column1]]="https://www.mall.sk/","",HYPERLINK(export_SK10MA_2022_12_12[[#This Row],[Column1]]))</f>
        <v>https://www.mall.sk/damske-baleriny-mokasiny</v>
      </c>
      <c r="W12783" t="s">
        <v>34902</v>
      </c>
      <c r="X12783" t="s">
        <v>13</v>
      </c>
      <c r="Y12783" t="s">
        <v>8129</v>
      </c>
      <c r="Z12783" t="s">
        <v>8829</v>
      </c>
      <c r="AA12783" t="s">
        <v>252</v>
      </c>
      <c r="AB12783" t="s">
        <v>11014</v>
      </c>
      <c r="AC12783" t="s">
        <v>11015</v>
      </c>
      <c r="AD12783" t="s">
        <v>15</v>
      </c>
      <c r="AE12783" t="s">
        <v>15</v>
      </c>
      <c r="AF12783">
        <v>100082674</v>
      </c>
      <c r="AG12783" t="s">
        <v>14</v>
      </c>
    </row>
    <row r="12784" spans="1:33" x14ac:dyDescent="0.25">
      <c r="A12784" t="s">
        <v>26529</v>
      </c>
      <c r="B12784" t="s">
        <v>19661</v>
      </c>
      <c r="C12784" t="s">
        <v>11161</v>
      </c>
      <c r="D12784" t="s">
        <v>23854</v>
      </c>
      <c r="E12784" t="s">
        <v>25377</v>
      </c>
      <c r="F12784" t="s">
        <v>26424</v>
      </c>
      <c r="L12784" t="s">
        <v>50096</v>
      </c>
      <c r="M12784" t="s">
        <v>41261</v>
      </c>
      <c r="N12784" t="s">
        <v>36734</v>
      </c>
      <c r="O12784" t="s">
        <v>35749</v>
      </c>
      <c r="P12784" t="s">
        <v>41540</v>
      </c>
      <c r="V12784" t="str">
        <f>IF(export_SK10MA_2022_12_12[[#This Row],[Column1]]="https://www.mall.sk/","",HYPERLINK(export_SK10MA_2022_12_12[[#This Row],[Column1]]))</f>
        <v>https://www.mall.sk/damske-baleriny-mokasiny</v>
      </c>
      <c r="W12784" t="s">
        <v>34902</v>
      </c>
      <c r="X12784" t="s">
        <v>13</v>
      </c>
      <c r="Y12784" t="s">
        <v>8129</v>
      </c>
      <c r="Z12784" t="s">
        <v>8130</v>
      </c>
      <c r="AA12784" t="s">
        <v>21</v>
      </c>
      <c r="AB12784" t="s">
        <v>6107</v>
      </c>
      <c r="AC12784" t="s">
        <v>6108</v>
      </c>
      <c r="AD12784" t="s">
        <v>15</v>
      </c>
      <c r="AE12784" t="s">
        <v>15</v>
      </c>
      <c r="AF12784">
        <v>100082674</v>
      </c>
      <c r="AG12784" t="s">
        <v>14</v>
      </c>
    </row>
    <row r="12785" spans="1:33" x14ac:dyDescent="0.25">
      <c r="A12785" t="s">
        <v>26529</v>
      </c>
      <c r="B12785" t="s">
        <v>19661</v>
      </c>
      <c r="C12785" t="s">
        <v>11161</v>
      </c>
      <c r="D12785" t="s">
        <v>23854</v>
      </c>
      <c r="E12785" t="s">
        <v>25377</v>
      </c>
      <c r="F12785" t="s">
        <v>26424</v>
      </c>
      <c r="L12785" t="s">
        <v>50096</v>
      </c>
      <c r="M12785" t="s">
        <v>41261</v>
      </c>
      <c r="N12785" t="s">
        <v>36734</v>
      </c>
      <c r="O12785" t="s">
        <v>35749</v>
      </c>
      <c r="P12785" t="s">
        <v>41540</v>
      </c>
      <c r="V12785" t="str">
        <f>IF(export_SK10MA_2022_12_12[[#This Row],[Column1]]="https://www.mall.sk/","",HYPERLINK(export_SK10MA_2022_12_12[[#This Row],[Column1]]))</f>
        <v>https://www.mall.sk/damske-baleriny-mokasiny</v>
      </c>
      <c r="W12785" t="s">
        <v>34902</v>
      </c>
      <c r="X12785" t="s">
        <v>13</v>
      </c>
      <c r="Y12785" t="s">
        <v>8129</v>
      </c>
      <c r="Z12785" t="s">
        <v>7901</v>
      </c>
      <c r="AA12785" t="s">
        <v>21</v>
      </c>
      <c r="AB12785" t="s">
        <v>8131</v>
      </c>
      <c r="AC12785" t="s">
        <v>7473</v>
      </c>
      <c r="AD12785" t="s">
        <v>15</v>
      </c>
      <c r="AE12785" t="s">
        <v>15</v>
      </c>
      <c r="AF12785">
        <v>100082674</v>
      </c>
      <c r="AG12785" t="s">
        <v>14</v>
      </c>
    </row>
    <row r="12786" spans="1:33" x14ac:dyDescent="0.25">
      <c r="A12786" t="s">
        <v>26529</v>
      </c>
      <c r="B12786" t="s">
        <v>19662</v>
      </c>
      <c r="C12786" t="s">
        <v>11161</v>
      </c>
      <c r="D12786" t="s">
        <v>23854</v>
      </c>
      <c r="E12786" t="s">
        <v>25377</v>
      </c>
      <c r="F12786" t="s">
        <v>26424</v>
      </c>
      <c r="G12786" t="s">
        <v>26425</v>
      </c>
      <c r="L12786" t="s">
        <v>50097</v>
      </c>
      <c r="M12786" t="s">
        <v>41261</v>
      </c>
      <c r="N12786" t="s">
        <v>36734</v>
      </c>
      <c r="O12786" t="s">
        <v>35749</v>
      </c>
      <c r="P12786" t="s">
        <v>41540</v>
      </c>
      <c r="Q12786" t="s">
        <v>41541</v>
      </c>
      <c r="V12786" t="str">
        <f>IF(export_SK10MA_2022_12_12[[#This Row],[Column1]]="https://www.mall.sk/","",HYPERLINK(export_SK10MA_2022_12_12[[#This Row],[Column1]]))</f>
        <v>https://www.mall.sk/damske-baleriny</v>
      </c>
      <c r="W12786" t="s">
        <v>34903</v>
      </c>
      <c r="X12786" t="s">
        <v>13</v>
      </c>
      <c r="Y12786" t="s">
        <v>8129</v>
      </c>
      <c r="Z12786" t="s">
        <v>8829</v>
      </c>
      <c r="AA12786" t="s">
        <v>21</v>
      </c>
      <c r="AB12786" t="s">
        <v>11016</v>
      </c>
      <c r="AC12786" t="s">
        <v>11017</v>
      </c>
      <c r="AD12786" t="s">
        <v>15</v>
      </c>
      <c r="AE12786" t="s">
        <v>15</v>
      </c>
      <c r="AF12786">
        <v>100082675</v>
      </c>
      <c r="AG12786" t="s">
        <v>14</v>
      </c>
    </row>
    <row r="12787" spans="1:33" x14ac:dyDescent="0.25">
      <c r="A12787" t="s">
        <v>26529</v>
      </c>
      <c r="B12787" t="s">
        <v>19662</v>
      </c>
      <c r="C12787" t="s">
        <v>11161</v>
      </c>
      <c r="D12787" t="s">
        <v>23854</v>
      </c>
      <c r="E12787" t="s">
        <v>25377</v>
      </c>
      <c r="F12787" t="s">
        <v>26424</v>
      </c>
      <c r="G12787" t="s">
        <v>26425</v>
      </c>
      <c r="L12787" t="s">
        <v>50097</v>
      </c>
      <c r="M12787" t="s">
        <v>41261</v>
      </c>
      <c r="N12787" t="s">
        <v>36734</v>
      </c>
      <c r="O12787" t="s">
        <v>35749</v>
      </c>
      <c r="P12787" t="s">
        <v>41540</v>
      </c>
      <c r="Q12787" t="s">
        <v>41541</v>
      </c>
      <c r="V12787" t="str">
        <f>IF(export_SK10MA_2022_12_12[[#This Row],[Column1]]="https://www.mall.sk/","",HYPERLINK(export_SK10MA_2022_12_12[[#This Row],[Column1]]))</f>
        <v>https://www.mall.sk/damske-baleriny</v>
      </c>
      <c r="W12787" t="s">
        <v>34903</v>
      </c>
      <c r="X12787" t="s">
        <v>13</v>
      </c>
      <c r="Y12787" t="s">
        <v>8129</v>
      </c>
      <c r="Z12787" t="s">
        <v>8130</v>
      </c>
      <c r="AA12787" t="s">
        <v>21</v>
      </c>
      <c r="AB12787" t="s">
        <v>6107</v>
      </c>
      <c r="AC12787" t="s">
        <v>6108</v>
      </c>
      <c r="AD12787" t="s">
        <v>15</v>
      </c>
      <c r="AE12787" t="s">
        <v>15</v>
      </c>
      <c r="AF12787">
        <v>100082675</v>
      </c>
      <c r="AG12787" t="s">
        <v>14</v>
      </c>
    </row>
    <row r="12788" spans="1:33" x14ac:dyDescent="0.25">
      <c r="A12788" t="s">
        <v>26529</v>
      </c>
      <c r="B12788" t="s">
        <v>19662</v>
      </c>
      <c r="C12788" t="s">
        <v>11161</v>
      </c>
      <c r="D12788" t="s">
        <v>23854</v>
      </c>
      <c r="E12788" t="s">
        <v>25377</v>
      </c>
      <c r="F12788" t="s">
        <v>26424</v>
      </c>
      <c r="G12788" t="s">
        <v>26425</v>
      </c>
      <c r="L12788" t="s">
        <v>50097</v>
      </c>
      <c r="M12788" t="s">
        <v>41261</v>
      </c>
      <c r="N12788" t="s">
        <v>36734</v>
      </c>
      <c r="O12788" t="s">
        <v>35749</v>
      </c>
      <c r="P12788" t="s">
        <v>41540</v>
      </c>
      <c r="Q12788" t="s">
        <v>41541</v>
      </c>
      <c r="V12788" t="str">
        <f>IF(export_SK10MA_2022_12_12[[#This Row],[Column1]]="https://www.mall.sk/","",HYPERLINK(export_SK10MA_2022_12_12[[#This Row],[Column1]]))</f>
        <v>https://www.mall.sk/damske-baleriny</v>
      </c>
      <c r="W12788" t="s">
        <v>34903</v>
      </c>
      <c r="X12788" t="s">
        <v>13</v>
      </c>
      <c r="Y12788" t="s">
        <v>8129</v>
      </c>
      <c r="Z12788" t="s">
        <v>7901</v>
      </c>
      <c r="AA12788" t="s">
        <v>21</v>
      </c>
      <c r="AB12788" t="s">
        <v>8131</v>
      </c>
      <c r="AC12788" t="s">
        <v>7473</v>
      </c>
      <c r="AD12788" t="s">
        <v>15</v>
      </c>
      <c r="AE12788" t="s">
        <v>15</v>
      </c>
      <c r="AF12788">
        <v>100082675</v>
      </c>
      <c r="AG12788" t="s">
        <v>14</v>
      </c>
    </row>
    <row r="12789" spans="1:33" x14ac:dyDescent="0.25">
      <c r="A12789" t="s">
        <v>26529</v>
      </c>
      <c r="B12789" t="s">
        <v>19663</v>
      </c>
      <c r="C12789" t="s">
        <v>11161</v>
      </c>
      <c r="D12789" t="s">
        <v>23854</v>
      </c>
      <c r="E12789" t="s">
        <v>25377</v>
      </c>
      <c r="F12789" t="s">
        <v>26424</v>
      </c>
      <c r="G12789" t="s">
        <v>26427</v>
      </c>
      <c r="L12789" t="s">
        <v>50098</v>
      </c>
      <c r="M12789" t="s">
        <v>41261</v>
      </c>
      <c r="N12789" t="s">
        <v>36734</v>
      </c>
      <c r="O12789" t="s">
        <v>35749</v>
      </c>
      <c r="P12789" t="s">
        <v>41540</v>
      </c>
      <c r="Q12789" t="s">
        <v>41542</v>
      </c>
      <c r="V12789" t="str">
        <f>IF(export_SK10MA_2022_12_12[[#This Row],[Column1]]="https://www.mall.sk/","",HYPERLINK(export_SK10MA_2022_12_12[[#This Row],[Column1]]))</f>
        <v>https://www.mall.sk/damske-mokasiny</v>
      </c>
      <c r="W12789" t="s">
        <v>34904</v>
      </c>
      <c r="X12789" t="s">
        <v>13</v>
      </c>
      <c r="Y12789" t="s">
        <v>8129</v>
      </c>
      <c r="Z12789" t="s">
        <v>8829</v>
      </c>
      <c r="AA12789" t="s">
        <v>21</v>
      </c>
      <c r="AB12789" t="s">
        <v>11020</v>
      </c>
      <c r="AC12789" t="s">
        <v>11021</v>
      </c>
      <c r="AD12789" t="s">
        <v>15</v>
      </c>
      <c r="AE12789" t="s">
        <v>15</v>
      </c>
      <c r="AF12789">
        <v>100082676</v>
      </c>
      <c r="AG12789" t="s">
        <v>14</v>
      </c>
    </row>
    <row r="12790" spans="1:33" x14ac:dyDescent="0.25">
      <c r="A12790" t="s">
        <v>26529</v>
      </c>
      <c r="B12790" t="s">
        <v>19663</v>
      </c>
      <c r="C12790" t="s">
        <v>11161</v>
      </c>
      <c r="D12790" t="s">
        <v>23854</v>
      </c>
      <c r="E12790" t="s">
        <v>25377</v>
      </c>
      <c r="F12790" t="s">
        <v>26424</v>
      </c>
      <c r="G12790" t="s">
        <v>26427</v>
      </c>
      <c r="L12790" t="s">
        <v>50098</v>
      </c>
      <c r="M12790" t="s">
        <v>41261</v>
      </c>
      <c r="N12790" t="s">
        <v>36734</v>
      </c>
      <c r="O12790" t="s">
        <v>35749</v>
      </c>
      <c r="P12790" t="s">
        <v>41540</v>
      </c>
      <c r="Q12790" t="s">
        <v>41542</v>
      </c>
      <c r="V12790" t="str">
        <f>IF(export_SK10MA_2022_12_12[[#This Row],[Column1]]="https://www.mall.sk/","",HYPERLINK(export_SK10MA_2022_12_12[[#This Row],[Column1]]))</f>
        <v>https://www.mall.sk/damske-mokasiny</v>
      </c>
      <c r="W12790" t="s">
        <v>34904</v>
      </c>
      <c r="X12790" t="s">
        <v>13</v>
      </c>
      <c r="Y12790" t="s">
        <v>8129</v>
      </c>
      <c r="Z12790" t="s">
        <v>8130</v>
      </c>
      <c r="AA12790" t="s">
        <v>21</v>
      </c>
      <c r="AB12790" t="s">
        <v>6107</v>
      </c>
      <c r="AC12790" t="s">
        <v>6108</v>
      </c>
      <c r="AD12790" t="s">
        <v>15</v>
      </c>
      <c r="AE12790" t="s">
        <v>15</v>
      </c>
      <c r="AF12790">
        <v>100082676</v>
      </c>
      <c r="AG12790" t="s">
        <v>14</v>
      </c>
    </row>
    <row r="12791" spans="1:33" x14ac:dyDescent="0.25">
      <c r="A12791" t="s">
        <v>26529</v>
      </c>
      <c r="B12791" t="s">
        <v>19663</v>
      </c>
      <c r="C12791" t="s">
        <v>11161</v>
      </c>
      <c r="D12791" t="s">
        <v>23854</v>
      </c>
      <c r="E12791" t="s">
        <v>25377</v>
      </c>
      <c r="F12791" t="s">
        <v>26424</v>
      </c>
      <c r="G12791" t="s">
        <v>26427</v>
      </c>
      <c r="L12791" t="s">
        <v>50098</v>
      </c>
      <c r="M12791" t="s">
        <v>41261</v>
      </c>
      <c r="N12791" t="s">
        <v>36734</v>
      </c>
      <c r="O12791" t="s">
        <v>35749</v>
      </c>
      <c r="P12791" t="s">
        <v>41540</v>
      </c>
      <c r="Q12791" t="s">
        <v>41542</v>
      </c>
      <c r="V12791" t="str">
        <f>IF(export_SK10MA_2022_12_12[[#This Row],[Column1]]="https://www.mall.sk/","",HYPERLINK(export_SK10MA_2022_12_12[[#This Row],[Column1]]))</f>
        <v>https://www.mall.sk/damske-mokasiny</v>
      </c>
      <c r="W12791" t="s">
        <v>34904</v>
      </c>
      <c r="X12791" t="s">
        <v>13</v>
      </c>
      <c r="Y12791" t="s">
        <v>8129</v>
      </c>
      <c r="Z12791" t="s">
        <v>7901</v>
      </c>
      <c r="AA12791" t="s">
        <v>21</v>
      </c>
      <c r="AB12791" t="s">
        <v>8131</v>
      </c>
      <c r="AC12791" t="s">
        <v>7473</v>
      </c>
      <c r="AD12791" t="s">
        <v>15</v>
      </c>
      <c r="AE12791" t="s">
        <v>15</v>
      </c>
      <c r="AF12791">
        <v>100082676</v>
      </c>
      <c r="AG12791" t="s">
        <v>14</v>
      </c>
    </row>
    <row r="12792" spans="1:33" x14ac:dyDescent="0.25">
      <c r="A12792" t="s">
        <v>26529</v>
      </c>
      <c r="B12792" t="s">
        <v>19664</v>
      </c>
      <c r="C12792" t="s">
        <v>11161</v>
      </c>
      <c r="D12792" t="s">
        <v>23854</v>
      </c>
      <c r="E12792" t="s">
        <v>25377</v>
      </c>
      <c r="F12792" t="s">
        <v>26429</v>
      </c>
      <c r="L12792" t="s">
        <v>50099</v>
      </c>
      <c r="M12792" t="s">
        <v>41261</v>
      </c>
      <c r="N12792" t="s">
        <v>36734</v>
      </c>
      <c r="O12792" t="s">
        <v>35749</v>
      </c>
      <c r="P12792" t="s">
        <v>41543</v>
      </c>
      <c r="V12792" t="str">
        <f>IF(export_SK10MA_2022_12_12[[#This Row],[Column1]]="https://www.mall.sk/","",HYPERLINK(export_SK10MA_2022_12_12[[#This Row],[Column1]]))</f>
        <v>https://www.mall.sk/damska-barefoot-obuv</v>
      </c>
      <c r="W12792" t="s">
        <v>34905</v>
      </c>
      <c r="X12792" t="s">
        <v>13</v>
      </c>
      <c r="Y12792" t="s">
        <v>8129</v>
      </c>
      <c r="Z12792" t="s">
        <v>7901</v>
      </c>
      <c r="AA12792" t="s">
        <v>21</v>
      </c>
      <c r="AB12792" t="s">
        <v>8131</v>
      </c>
      <c r="AC12792" t="s">
        <v>7473</v>
      </c>
      <c r="AD12792" t="s">
        <v>15</v>
      </c>
      <c r="AE12792" t="s">
        <v>15</v>
      </c>
      <c r="AF12792">
        <v>100082689</v>
      </c>
      <c r="AG12792" t="s">
        <v>14</v>
      </c>
    </row>
    <row r="12793" spans="1:33" x14ac:dyDescent="0.25">
      <c r="A12793" t="s">
        <v>26529</v>
      </c>
      <c r="B12793" t="s">
        <v>19664</v>
      </c>
      <c r="C12793" t="s">
        <v>11161</v>
      </c>
      <c r="D12793" t="s">
        <v>23854</v>
      </c>
      <c r="E12793" t="s">
        <v>25377</v>
      </c>
      <c r="F12793" t="s">
        <v>26429</v>
      </c>
      <c r="L12793" t="s">
        <v>50099</v>
      </c>
      <c r="M12793" t="s">
        <v>41261</v>
      </c>
      <c r="N12793" t="s">
        <v>36734</v>
      </c>
      <c r="O12793" t="s">
        <v>35749</v>
      </c>
      <c r="P12793" t="s">
        <v>41543</v>
      </c>
      <c r="V12793" t="str">
        <f>IF(export_SK10MA_2022_12_12[[#This Row],[Column1]]="https://www.mall.sk/","",HYPERLINK(export_SK10MA_2022_12_12[[#This Row],[Column1]]))</f>
        <v>https://www.mall.sk/damska-barefoot-obuv</v>
      </c>
      <c r="W12793" t="s">
        <v>34905</v>
      </c>
      <c r="X12793" t="s">
        <v>13</v>
      </c>
      <c r="Y12793" t="s">
        <v>8129</v>
      </c>
      <c r="Z12793" t="s">
        <v>8130</v>
      </c>
      <c r="AA12793" t="s">
        <v>21</v>
      </c>
      <c r="AB12793" t="s">
        <v>6107</v>
      </c>
      <c r="AC12793" t="s">
        <v>6108</v>
      </c>
      <c r="AD12793" t="s">
        <v>15</v>
      </c>
      <c r="AE12793" t="s">
        <v>15</v>
      </c>
      <c r="AF12793">
        <v>100082689</v>
      </c>
      <c r="AG12793" t="s">
        <v>14</v>
      </c>
    </row>
    <row r="12794" spans="1:33" x14ac:dyDescent="0.25">
      <c r="A12794" t="s">
        <v>26529</v>
      </c>
      <c r="B12794" t="s">
        <v>19664</v>
      </c>
      <c r="C12794" t="s">
        <v>11161</v>
      </c>
      <c r="D12794" t="s">
        <v>23854</v>
      </c>
      <c r="E12794" t="s">
        <v>25377</v>
      </c>
      <c r="F12794" t="s">
        <v>26429</v>
      </c>
      <c r="L12794" t="s">
        <v>50099</v>
      </c>
      <c r="M12794" t="s">
        <v>41261</v>
      </c>
      <c r="N12794" t="s">
        <v>36734</v>
      </c>
      <c r="O12794" t="s">
        <v>35749</v>
      </c>
      <c r="P12794" t="s">
        <v>41543</v>
      </c>
      <c r="V12794" t="str">
        <f>IF(export_SK10MA_2022_12_12[[#This Row],[Column1]]="https://www.mall.sk/","",HYPERLINK(export_SK10MA_2022_12_12[[#This Row],[Column1]]))</f>
        <v>https://www.mall.sk/damska-barefoot-obuv</v>
      </c>
      <c r="W12794" t="s">
        <v>34905</v>
      </c>
      <c r="X12794" t="s">
        <v>13</v>
      </c>
      <c r="Y12794" t="s">
        <v>8129</v>
      </c>
      <c r="Z12794" t="s">
        <v>11024</v>
      </c>
      <c r="AA12794" t="s">
        <v>21</v>
      </c>
      <c r="AB12794" t="s">
        <v>11025</v>
      </c>
      <c r="AC12794" t="s">
        <v>11026</v>
      </c>
      <c r="AD12794" t="s">
        <v>15</v>
      </c>
      <c r="AE12794" t="s">
        <v>15</v>
      </c>
      <c r="AF12794">
        <v>100082689</v>
      </c>
      <c r="AG12794" t="s">
        <v>14</v>
      </c>
    </row>
    <row r="12795" spans="1:33" x14ac:dyDescent="0.25">
      <c r="A12795" t="s">
        <v>26529</v>
      </c>
      <c r="B12795" t="s">
        <v>19665</v>
      </c>
      <c r="C12795" t="s">
        <v>11161</v>
      </c>
      <c r="D12795" t="s">
        <v>23854</v>
      </c>
      <c r="E12795" t="s">
        <v>25377</v>
      </c>
      <c r="F12795" t="s">
        <v>26429</v>
      </c>
      <c r="G12795" t="s">
        <v>26430</v>
      </c>
      <c r="L12795" t="s">
        <v>50100</v>
      </c>
      <c r="M12795" t="s">
        <v>41261</v>
      </c>
      <c r="N12795" t="s">
        <v>36734</v>
      </c>
      <c r="O12795" t="s">
        <v>35749</v>
      </c>
      <c r="P12795" t="s">
        <v>41543</v>
      </c>
      <c r="Q12795" t="s">
        <v>41544</v>
      </c>
      <c r="V12795" t="str">
        <f>IF(export_SK10MA_2022_12_12[[#This Row],[Column1]]="https://www.mall.sk/","",HYPERLINK(export_SK10MA_2022_12_12[[#This Row],[Column1]]))</f>
        <v>https://www.mall.sk/damske-barefoot-cizmy-snehule-valenky</v>
      </c>
      <c r="W12795" t="s">
        <v>34906</v>
      </c>
      <c r="X12795" t="s">
        <v>13</v>
      </c>
      <c r="Y12795" t="s">
        <v>8129</v>
      </c>
      <c r="Z12795" t="s">
        <v>8130</v>
      </c>
      <c r="AA12795" t="s">
        <v>21</v>
      </c>
      <c r="AB12795" t="s">
        <v>6107</v>
      </c>
      <c r="AC12795" t="s">
        <v>6108</v>
      </c>
      <c r="AD12795" t="s">
        <v>15</v>
      </c>
      <c r="AE12795" t="s">
        <v>16</v>
      </c>
      <c r="AF12795">
        <v>100082701</v>
      </c>
      <c r="AG12795" t="s">
        <v>14</v>
      </c>
    </row>
    <row r="12796" spans="1:33" x14ac:dyDescent="0.25">
      <c r="A12796" t="s">
        <v>26529</v>
      </c>
      <c r="B12796" t="s">
        <v>19665</v>
      </c>
      <c r="C12796" t="s">
        <v>11161</v>
      </c>
      <c r="D12796" t="s">
        <v>23854</v>
      </c>
      <c r="E12796" t="s">
        <v>25377</v>
      </c>
      <c r="F12796" t="s">
        <v>26429</v>
      </c>
      <c r="G12796" t="s">
        <v>26430</v>
      </c>
      <c r="L12796" t="s">
        <v>50100</v>
      </c>
      <c r="M12796" t="s">
        <v>41261</v>
      </c>
      <c r="N12796" t="s">
        <v>36734</v>
      </c>
      <c r="O12796" t="s">
        <v>35749</v>
      </c>
      <c r="P12796" t="s">
        <v>41543</v>
      </c>
      <c r="Q12796" t="s">
        <v>41544</v>
      </c>
      <c r="V12796" t="str">
        <f>IF(export_SK10MA_2022_12_12[[#This Row],[Column1]]="https://www.mall.sk/","",HYPERLINK(export_SK10MA_2022_12_12[[#This Row],[Column1]]))</f>
        <v>https://www.mall.sk/damske-barefoot-cizmy-snehule-valenky</v>
      </c>
      <c r="W12796" t="s">
        <v>34906</v>
      </c>
      <c r="X12796" t="s">
        <v>13</v>
      </c>
      <c r="Y12796" t="s">
        <v>8129</v>
      </c>
      <c r="Z12796" t="s">
        <v>7901</v>
      </c>
      <c r="AA12796" t="s">
        <v>21</v>
      </c>
      <c r="AB12796" t="s">
        <v>8131</v>
      </c>
      <c r="AC12796" t="s">
        <v>7473</v>
      </c>
      <c r="AD12796" t="s">
        <v>15</v>
      </c>
      <c r="AE12796" t="s">
        <v>16</v>
      </c>
      <c r="AF12796">
        <v>100082701</v>
      </c>
      <c r="AG12796" t="s">
        <v>14</v>
      </c>
    </row>
    <row r="12797" spans="1:33" x14ac:dyDescent="0.25">
      <c r="A12797" t="s">
        <v>26529</v>
      </c>
      <c r="B12797" t="s">
        <v>19665</v>
      </c>
      <c r="C12797" t="s">
        <v>11161</v>
      </c>
      <c r="D12797" t="s">
        <v>23854</v>
      </c>
      <c r="E12797" t="s">
        <v>25377</v>
      </c>
      <c r="F12797" t="s">
        <v>26429</v>
      </c>
      <c r="G12797" t="s">
        <v>26430</v>
      </c>
      <c r="L12797" t="s">
        <v>50100</v>
      </c>
      <c r="M12797" t="s">
        <v>41261</v>
      </c>
      <c r="N12797" t="s">
        <v>36734</v>
      </c>
      <c r="O12797" t="s">
        <v>35749</v>
      </c>
      <c r="P12797" t="s">
        <v>41543</v>
      </c>
      <c r="Q12797" t="s">
        <v>41544</v>
      </c>
      <c r="V12797" t="str">
        <f>IF(export_SK10MA_2022_12_12[[#This Row],[Column1]]="https://www.mall.sk/","",HYPERLINK(export_SK10MA_2022_12_12[[#This Row],[Column1]]))</f>
        <v>https://www.mall.sk/damske-barefoot-cizmy-snehule-valenky</v>
      </c>
      <c r="W12797" t="s">
        <v>34906</v>
      </c>
      <c r="X12797" t="s">
        <v>13</v>
      </c>
      <c r="Y12797" t="s">
        <v>8129</v>
      </c>
      <c r="Z12797" t="s">
        <v>11024</v>
      </c>
      <c r="AA12797" t="s">
        <v>21</v>
      </c>
      <c r="AB12797" t="s">
        <v>11025</v>
      </c>
      <c r="AC12797" t="s">
        <v>11026</v>
      </c>
      <c r="AD12797" t="s">
        <v>15</v>
      </c>
      <c r="AE12797" t="s">
        <v>16</v>
      </c>
      <c r="AF12797">
        <v>100082701</v>
      </c>
      <c r="AG12797" t="s">
        <v>14</v>
      </c>
    </row>
    <row r="12798" spans="1:33" x14ac:dyDescent="0.25">
      <c r="A12798" t="s">
        <v>26529</v>
      </c>
      <c r="B12798" t="s">
        <v>19665</v>
      </c>
      <c r="C12798" t="s">
        <v>11161</v>
      </c>
      <c r="D12798" t="s">
        <v>23854</v>
      </c>
      <c r="E12798" t="s">
        <v>25377</v>
      </c>
      <c r="F12798" t="s">
        <v>26429</v>
      </c>
      <c r="G12798" t="s">
        <v>26430</v>
      </c>
      <c r="L12798" t="s">
        <v>50100</v>
      </c>
      <c r="M12798" t="s">
        <v>41261</v>
      </c>
      <c r="N12798" t="s">
        <v>36734</v>
      </c>
      <c r="O12798" t="s">
        <v>35749</v>
      </c>
      <c r="P12798" t="s">
        <v>41543</v>
      </c>
      <c r="Q12798" t="s">
        <v>41544</v>
      </c>
      <c r="V12798" t="str">
        <f>IF(export_SK10MA_2022_12_12[[#This Row],[Column1]]="https://www.mall.sk/","",HYPERLINK(export_SK10MA_2022_12_12[[#This Row],[Column1]]))</f>
        <v>https://www.mall.sk/damske-barefoot-cizmy-snehule-valenky</v>
      </c>
      <c r="W12798" t="s">
        <v>34906</v>
      </c>
      <c r="X12798" t="s">
        <v>13</v>
      </c>
      <c r="Y12798" t="s">
        <v>8129</v>
      </c>
      <c r="Z12798" t="s">
        <v>8829</v>
      </c>
      <c r="AA12798" t="s">
        <v>252</v>
      </c>
      <c r="AB12798" t="s">
        <v>11027</v>
      </c>
      <c r="AC12798" t="s">
        <v>11028</v>
      </c>
      <c r="AD12798" t="s">
        <v>15</v>
      </c>
      <c r="AE12798" t="s">
        <v>16</v>
      </c>
      <c r="AF12798">
        <v>100082701</v>
      </c>
      <c r="AG12798" t="s">
        <v>14</v>
      </c>
    </row>
    <row r="12799" spans="1:33" x14ac:dyDescent="0.25">
      <c r="A12799" t="s">
        <v>26529</v>
      </c>
      <c r="B12799" t="s">
        <v>19666</v>
      </c>
      <c r="C12799" t="s">
        <v>11161</v>
      </c>
      <c r="D12799" t="s">
        <v>23854</v>
      </c>
      <c r="E12799" t="s">
        <v>25377</v>
      </c>
      <c r="F12799" t="s">
        <v>26429</v>
      </c>
      <c r="G12799" t="s">
        <v>26430</v>
      </c>
      <c r="H12799" t="s">
        <v>26431</v>
      </c>
      <c r="L12799" t="s">
        <v>50101</v>
      </c>
      <c r="M12799" t="s">
        <v>41261</v>
      </c>
      <c r="N12799" t="s">
        <v>36734</v>
      </c>
      <c r="O12799" t="s">
        <v>35749</v>
      </c>
      <c r="P12799" t="s">
        <v>41543</v>
      </c>
      <c r="Q12799" t="s">
        <v>41544</v>
      </c>
      <c r="R12799" t="s">
        <v>41545</v>
      </c>
      <c r="V12799" t="str">
        <f>IF(export_SK10MA_2022_12_12[[#This Row],[Column1]]="https://www.mall.sk/","",HYPERLINK(export_SK10MA_2022_12_12[[#This Row],[Column1]]))</f>
        <v>https://www.mall.sk/damske-barefoot-cizmy</v>
      </c>
      <c r="W12799" t="s">
        <v>34907</v>
      </c>
      <c r="X12799" t="s">
        <v>13</v>
      </c>
      <c r="Y12799" t="s">
        <v>8129</v>
      </c>
      <c r="Z12799" t="s">
        <v>8130</v>
      </c>
      <c r="AA12799" t="s">
        <v>21</v>
      </c>
      <c r="AB12799" t="s">
        <v>6107</v>
      </c>
      <c r="AC12799" t="s">
        <v>6108</v>
      </c>
      <c r="AD12799" t="s">
        <v>15</v>
      </c>
      <c r="AE12799" t="s">
        <v>16</v>
      </c>
      <c r="AF12799">
        <v>100082702</v>
      </c>
      <c r="AG12799" t="s">
        <v>14</v>
      </c>
    </row>
    <row r="12800" spans="1:33" x14ac:dyDescent="0.25">
      <c r="A12800" t="s">
        <v>26529</v>
      </c>
      <c r="B12800" t="s">
        <v>19666</v>
      </c>
      <c r="C12800" t="s">
        <v>11161</v>
      </c>
      <c r="D12800" t="s">
        <v>23854</v>
      </c>
      <c r="E12800" t="s">
        <v>25377</v>
      </c>
      <c r="F12800" t="s">
        <v>26429</v>
      </c>
      <c r="G12800" t="s">
        <v>26430</v>
      </c>
      <c r="H12800" t="s">
        <v>26431</v>
      </c>
      <c r="L12800" t="s">
        <v>50101</v>
      </c>
      <c r="M12800" t="s">
        <v>41261</v>
      </c>
      <c r="N12800" t="s">
        <v>36734</v>
      </c>
      <c r="O12800" t="s">
        <v>35749</v>
      </c>
      <c r="P12800" t="s">
        <v>41543</v>
      </c>
      <c r="Q12800" t="s">
        <v>41544</v>
      </c>
      <c r="R12800" t="s">
        <v>41545</v>
      </c>
      <c r="V12800" t="str">
        <f>IF(export_SK10MA_2022_12_12[[#This Row],[Column1]]="https://www.mall.sk/","",HYPERLINK(export_SK10MA_2022_12_12[[#This Row],[Column1]]))</f>
        <v>https://www.mall.sk/damske-barefoot-cizmy</v>
      </c>
      <c r="W12800" t="s">
        <v>34907</v>
      </c>
      <c r="X12800" t="s">
        <v>13</v>
      </c>
      <c r="Y12800" t="s">
        <v>8129</v>
      </c>
      <c r="Z12800" t="s">
        <v>7901</v>
      </c>
      <c r="AA12800" t="s">
        <v>21</v>
      </c>
      <c r="AB12800" t="s">
        <v>8131</v>
      </c>
      <c r="AC12800" t="s">
        <v>7473</v>
      </c>
      <c r="AD12800" t="s">
        <v>15</v>
      </c>
      <c r="AE12800" t="s">
        <v>16</v>
      </c>
      <c r="AF12800">
        <v>100082702</v>
      </c>
      <c r="AG12800" t="s">
        <v>14</v>
      </c>
    </row>
    <row r="12801" spans="1:33" x14ac:dyDescent="0.25">
      <c r="A12801" t="s">
        <v>26529</v>
      </c>
      <c r="B12801" t="s">
        <v>19666</v>
      </c>
      <c r="C12801" t="s">
        <v>11161</v>
      </c>
      <c r="D12801" t="s">
        <v>23854</v>
      </c>
      <c r="E12801" t="s">
        <v>25377</v>
      </c>
      <c r="F12801" t="s">
        <v>26429</v>
      </c>
      <c r="G12801" t="s">
        <v>26430</v>
      </c>
      <c r="H12801" t="s">
        <v>26431</v>
      </c>
      <c r="L12801" t="s">
        <v>50101</v>
      </c>
      <c r="M12801" t="s">
        <v>41261</v>
      </c>
      <c r="N12801" t="s">
        <v>36734</v>
      </c>
      <c r="O12801" t="s">
        <v>35749</v>
      </c>
      <c r="P12801" t="s">
        <v>41543</v>
      </c>
      <c r="Q12801" t="s">
        <v>41544</v>
      </c>
      <c r="R12801" t="s">
        <v>41545</v>
      </c>
      <c r="V12801" t="str">
        <f>IF(export_SK10MA_2022_12_12[[#This Row],[Column1]]="https://www.mall.sk/","",HYPERLINK(export_SK10MA_2022_12_12[[#This Row],[Column1]]))</f>
        <v>https://www.mall.sk/damske-barefoot-cizmy</v>
      </c>
      <c r="W12801" t="s">
        <v>34907</v>
      </c>
      <c r="X12801" t="s">
        <v>13</v>
      </c>
      <c r="Y12801" t="s">
        <v>8129</v>
      </c>
      <c r="Z12801" t="s">
        <v>11024</v>
      </c>
      <c r="AA12801" t="s">
        <v>21</v>
      </c>
      <c r="AB12801" t="s">
        <v>11025</v>
      </c>
      <c r="AC12801" t="s">
        <v>11026</v>
      </c>
      <c r="AD12801" t="s">
        <v>15</v>
      </c>
      <c r="AE12801" t="s">
        <v>16</v>
      </c>
      <c r="AF12801">
        <v>100082702</v>
      </c>
      <c r="AG12801" t="s">
        <v>14</v>
      </c>
    </row>
    <row r="12802" spans="1:33" x14ac:dyDescent="0.25">
      <c r="A12802" t="s">
        <v>26529</v>
      </c>
      <c r="B12802" t="s">
        <v>19666</v>
      </c>
      <c r="C12802" t="s">
        <v>11161</v>
      </c>
      <c r="D12802" t="s">
        <v>23854</v>
      </c>
      <c r="E12802" t="s">
        <v>25377</v>
      </c>
      <c r="F12802" t="s">
        <v>26429</v>
      </c>
      <c r="G12802" t="s">
        <v>26430</v>
      </c>
      <c r="H12802" t="s">
        <v>26431</v>
      </c>
      <c r="L12802" t="s">
        <v>50101</v>
      </c>
      <c r="M12802" t="s">
        <v>41261</v>
      </c>
      <c r="N12802" t="s">
        <v>36734</v>
      </c>
      <c r="O12802" t="s">
        <v>35749</v>
      </c>
      <c r="P12802" t="s">
        <v>41543</v>
      </c>
      <c r="Q12802" t="s">
        <v>41544</v>
      </c>
      <c r="R12802" t="s">
        <v>41545</v>
      </c>
      <c r="V12802" t="str">
        <f>IF(export_SK10MA_2022_12_12[[#This Row],[Column1]]="https://www.mall.sk/","",HYPERLINK(export_SK10MA_2022_12_12[[#This Row],[Column1]]))</f>
        <v>https://www.mall.sk/damske-barefoot-cizmy</v>
      </c>
      <c r="W12802" t="s">
        <v>34907</v>
      </c>
      <c r="X12802" t="s">
        <v>13</v>
      </c>
      <c r="Y12802" t="s">
        <v>8129</v>
      </c>
      <c r="Z12802" t="s">
        <v>8829</v>
      </c>
      <c r="AA12802" t="s">
        <v>21</v>
      </c>
      <c r="AB12802" t="s">
        <v>11029</v>
      </c>
      <c r="AC12802" t="s">
        <v>11030</v>
      </c>
      <c r="AD12802" t="s">
        <v>15</v>
      </c>
      <c r="AE12802" t="s">
        <v>16</v>
      </c>
      <c r="AF12802">
        <v>100082702</v>
      </c>
      <c r="AG12802" t="s">
        <v>14</v>
      </c>
    </row>
    <row r="12803" spans="1:33" x14ac:dyDescent="0.25">
      <c r="A12803" t="s">
        <v>26529</v>
      </c>
      <c r="B12803" t="s">
        <v>19667</v>
      </c>
      <c r="C12803" t="s">
        <v>11161</v>
      </c>
      <c r="D12803" t="s">
        <v>23854</v>
      </c>
      <c r="E12803" t="s">
        <v>25377</v>
      </c>
      <c r="F12803" t="s">
        <v>26429</v>
      </c>
      <c r="G12803" t="s">
        <v>26430</v>
      </c>
      <c r="H12803" t="s">
        <v>26432</v>
      </c>
      <c r="L12803" t="s">
        <v>50102</v>
      </c>
      <c r="M12803" t="s">
        <v>41261</v>
      </c>
      <c r="N12803" t="s">
        <v>36734</v>
      </c>
      <c r="O12803" t="s">
        <v>35749</v>
      </c>
      <c r="P12803" t="s">
        <v>41543</v>
      </c>
      <c r="Q12803" t="s">
        <v>41544</v>
      </c>
      <c r="R12803" t="s">
        <v>41546</v>
      </c>
      <c r="V12803" t="str">
        <f>IF(export_SK10MA_2022_12_12[[#This Row],[Column1]]="https://www.mall.sk/","",HYPERLINK(export_SK10MA_2022_12_12[[#This Row],[Column1]]))</f>
        <v>https://www.mall.sk/damske-barefoot-snehule</v>
      </c>
      <c r="W12803" t="s">
        <v>34908</v>
      </c>
      <c r="X12803" t="s">
        <v>13</v>
      </c>
      <c r="Y12803" t="s">
        <v>8129</v>
      </c>
      <c r="Z12803" t="s">
        <v>8130</v>
      </c>
      <c r="AA12803" t="s">
        <v>21</v>
      </c>
      <c r="AB12803" t="s">
        <v>6107</v>
      </c>
      <c r="AC12803" t="s">
        <v>6108</v>
      </c>
      <c r="AD12803" t="s">
        <v>15</v>
      </c>
      <c r="AE12803" t="s">
        <v>16</v>
      </c>
      <c r="AF12803">
        <v>100082703</v>
      </c>
      <c r="AG12803" t="s">
        <v>14</v>
      </c>
    </row>
    <row r="12804" spans="1:33" x14ac:dyDescent="0.25">
      <c r="A12804" t="s">
        <v>26529</v>
      </c>
      <c r="B12804" t="s">
        <v>19667</v>
      </c>
      <c r="C12804" t="s">
        <v>11161</v>
      </c>
      <c r="D12804" t="s">
        <v>23854</v>
      </c>
      <c r="E12804" t="s">
        <v>25377</v>
      </c>
      <c r="F12804" t="s">
        <v>26429</v>
      </c>
      <c r="G12804" t="s">
        <v>26430</v>
      </c>
      <c r="H12804" t="s">
        <v>26432</v>
      </c>
      <c r="L12804" t="s">
        <v>50102</v>
      </c>
      <c r="M12804" t="s">
        <v>41261</v>
      </c>
      <c r="N12804" t="s">
        <v>36734</v>
      </c>
      <c r="O12804" t="s">
        <v>35749</v>
      </c>
      <c r="P12804" t="s">
        <v>41543</v>
      </c>
      <c r="Q12804" t="s">
        <v>41544</v>
      </c>
      <c r="R12804" t="s">
        <v>41546</v>
      </c>
      <c r="V12804" t="str">
        <f>IF(export_SK10MA_2022_12_12[[#This Row],[Column1]]="https://www.mall.sk/","",HYPERLINK(export_SK10MA_2022_12_12[[#This Row],[Column1]]))</f>
        <v>https://www.mall.sk/damske-barefoot-snehule</v>
      </c>
      <c r="W12804" t="s">
        <v>34908</v>
      </c>
      <c r="X12804" t="s">
        <v>13</v>
      </c>
      <c r="Y12804" t="s">
        <v>8129</v>
      </c>
      <c r="Z12804" t="s">
        <v>7901</v>
      </c>
      <c r="AA12804" t="s">
        <v>21</v>
      </c>
      <c r="AB12804" t="s">
        <v>8131</v>
      </c>
      <c r="AC12804" t="s">
        <v>7473</v>
      </c>
      <c r="AD12804" t="s">
        <v>15</v>
      </c>
      <c r="AE12804" t="s">
        <v>16</v>
      </c>
      <c r="AF12804">
        <v>100082703</v>
      </c>
      <c r="AG12804" t="s">
        <v>14</v>
      </c>
    </row>
    <row r="12805" spans="1:33" x14ac:dyDescent="0.25">
      <c r="A12805" t="s">
        <v>26529</v>
      </c>
      <c r="B12805" t="s">
        <v>19667</v>
      </c>
      <c r="C12805" t="s">
        <v>11161</v>
      </c>
      <c r="D12805" t="s">
        <v>23854</v>
      </c>
      <c r="E12805" t="s">
        <v>25377</v>
      </c>
      <c r="F12805" t="s">
        <v>26429</v>
      </c>
      <c r="G12805" t="s">
        <v>26430</v>
      </c>
      <c r="H12805" t="s">
        <v>26432</v>
      </c>
      <c r="L12805" t="s">
        <v>50102</v>
      </c>
      <c r="M12805" t="s">
        <v>41261</v>
      </c>
      <c r="N12805" t="s">
        <v>36734</v>
      </c>
      <c r="O12805" t="s">
        <v>35749</v>
      </c>
      <c r="P12805" t="s">
        <v>41543</v>
      </c>
      <c r="Q12805" t="s">
        <v>41544</v>
      </c>
      <c r="R12805" t="s">
        <v>41546</v>
      </c>
      <c r="V12805" t="str">
        <f>IF(export_SK10MA_2022_12_12[[#This Row],[Column1]]="https://www.mall.sk/","",HYPERLINK(export_SK10MA_2022_12_12[[#This Row],[Column1]]))</f>
        <v>https://www.mall.sk/damske-barefoot-snehule</v>
      </c>
      <c r="W12805" t="s">
        <v>34908</v>
      </c>
      <c r="X12805" t="s">
        <v>13</v>
      </c>
      <c r="Y12805" t="s">
        <v>8129</v>
      </c>
      <c r="Z12805" t="s">
        <v>11024</v>
      </c>
      <c r="AA12805" t="s">
        <v>21</v>
      </c>
      <c r="AB12805" t="s">
        <v>11025</v>
      </c>
      <c r="AC12805" t="s">
        <v>11026</v>
      </c>
      <c r="AD12805" t="s">
        <v>15</v>
      </c>
      <c r="AE12805" t="s">
        <v>16</v>
      </c>
      <c r="AF12805">
        <v>100082703</v>
      </c>
      <c r="AG12805" t="s">
        <v>14</v>
      </c>
    </row>
    <row r="12806" spans="1:33" x14ac:dyDescent="0.25">
      <c r="A12806" t="s">
        <v>26529</v>
      </c>
      <c r="B12806" t="s">
        <v>19667</v>
      </c>
      <c r="C12806" t="s">
        <v>11161</v>
      </c>
      <c r="D12806" t="s">
        <v>23854</v>
      </c>
      <c r="E12806" t="s">
        <v>25377</v>
      </c>
      <c r="F12806" t="s">
        <v>26429</v>
      </c>
      <c r="G12806" t="s">
        <v>26430</v>
      </c>
      <c r="H12806" t="s">
        <v>26432</v>
      </c>
      <c r="L12806" t="s">
        <v>50102</v>
      </c>
      <c r="M12806" t="s">
        <v>41261</v>
      </c>
      <c r="N12806" t="s">
        <v>36734</v>
      </c>
      <c r="O12806" t="s">
        <v>35749</v>
      </c>
      <c r="P12806" t="s">
        <v>41543</v>
      </c>
      <c r="Q12806" t="s">
        <v>41544</v>
      </c>
      <c r="R12806" t="s">
        <v>41546</v>
      </c>
      <c r="V12806" t="str">
        <f>IF(export_SK10MA_2022_12_12[[#This Row],[Column1]]="https://www.mall.sk/","",HYPERLINK(export_SK10MA_2022_12_12[[#This Row],[Column1]]))</f>
        <v>https://www.mall.sk/damske-barefoot-snehule</v>
      </c>
      <c r="W12806" t="s">
        <v>34908</v>
      </c>
      <c r="X12806" t="s">
        <v>13</v>
      </c>
      <c r="Y12806" t="s">
        <v>8129</v>
      </c>
      <c r="Z12806" t="s">
        <v>8829</v>
      </c>
      <c r="AA12806" t="s">
        <v>21</v>
      </c>
      <c r="AB12806" t="s">
        <v>11031</v>
      </c>
      <c r="AC12806" t="s">
        <v>11032</v>
      </c>
      <c r="AD12806" t="s">
        <v>15</v>
      </c>
      <c r="AE12806" t="s">
        <v>16</v>
      </c>
      <c r="AF12806">
        <v>100082703</v>
      </c>
      <c r="AG12806" t="s">
        <v>14</v>
      </c>
    </row>
    <row r="12807" spans="1:33" x14ac:dyDescent="0.25">
      <c r="A12807" t="s">
        <v>26529</v>
      </c>
      <c r="B12807" t="s">
        <v>19668</v>
      </c>
      <c r="C12807" t="s">
        <v>11161</v>
      </c>
      <c r="D12807" t="s">
        <v>23854</v>
      </c>
      <c r="E12807" t="s">
        <v>25377</v>
      </c>
      <c r="F12807" t="s">
        <v>26429</v>
      </c>
      <c r="G12807" t="s">
        <v>26430</v>
      </c>
      <c r="H12807" t="s">
        <v>26433</v>
      </c>
      <c r="L12807" t="s">
        <v>50103</v>
      </c>
      <c r="M12807" t="s">
        <v>41261</v>
      </c>
      <c r="N12807" t="s">
        <v>36734</v>
      </c>
      <c r="O12807" t="s">
        <v>35749</v>
      </c>
      <c r="P12807" t="s">
        <v>41543</v>
      </c>
      <c r="Q12807" t="s">
        <v>41544</v>
      </c>
      <c r="R12807" t="s">
        <v>26433</v>
      </c>
      <c r="V12807" t="str">
        <f>IF(export_SK10MA_2022_12_12[[#This Row],[Column1]]="https://www.mall.sk/","",HYPERLINK(export_SK10MA_2022_12_12[[#This Row],[Column1]]))</f>
        <v>https://www.mall.sk/damske-barefoot-valenky</v>
      </c>
      <c r="W12807" t="s">
        <v>34909</v>
      </c>
      <c r="X12807" t="s">
        <v>13</v>
      </c>
      <c r="Y12807" t="s">
        <v>8129</v>
      </c>
      <c r="Z12807" t="s">
        <v>8130</v>
      </c>
      <c r="AA12807" t="s">
        <v>21</v>
      </c>
      <c r="AB12807" t="s">
        <v>6107</v>
      </c>
      <c r="AC12807" t="s">
        <v>6108</v>
      </c>
      <c r="AD12807" t="s">
        <v>15</v>
      </c>
      <c r="AE12807" t="s">
        <v>16</v>
      </c>
      <c r="AF12807">
        <v>100082704</v>
      </c>
      <c r="AG12807" t="s">
        <v>14</v>
      </c>
    </row>
    <row r="12808" spans="1:33" x14ac:dyDescent="0.25">
      <c r="A12808" t="s">
        <v>26529</v>
      </c>
      <c r="B12808" t="s">
        <v>19668</v>
      </c>
      <c r="C12808" t="s">
        <v>11161</v>
      </c>
      <c r="D12808" t="s">
        <v>23854</v>
      </c>
      <c r="E12808" t="s">
        <v>25377</v>
      </c>
      <c r="F12808" t="s">
        <v>26429</v>
      </c>
      <c r="G12808" t="s">
        <v>26430</v>
      </c>
      <c r="H12808" t="s">
        <v>26433</v>
      </c>
      <c r="L12808" t="s">
        <v>50103</v>
      </c>
      <c r="M12808" t="s">
        <v>41261</v>
      </c>
      <c r="N12808" t="s">
        <v>36734</v>
      </c>
      <c r="O12808" t="s">
        <v>35749</v>
      </c>
      <c r="P12808" t="s">
        <v>41543</v>
      </c>
      <c r="Q12808" t="s">
        <v>41544</v>
      </c>
      <c r="R12808" t="s">
        <v>26433</v>
      </c>
      <c r="V12808" t="str">
        <f>IF(export_SK10MA_2022_12_12[[#This Row],[Column1]]="https://www.mall.sk/","",HYPERLINK(export_SK10MA_2022_12_12[[#This Row],[Column1]]))</f>
        <v>https://www.mall.sk/damske-barefoot-valenky</v>
      </c>
      <c r="W12808" t="s">
        <v>34909</v>
      </c>
      <c r="X12808" t="s">
        <v>13</v>
      </c>
      <c r="Y12808" t="s">
        <v>8129</v>
      </c>
      <c r="Z12808" t="s">
        <v>7901</v>
      </c>
      <c r="AA12808" t="s">
        <v>21</v>
      </c>
      <c r="AB12808" t="s">
        <v>8131</v>
      </c>
      <c r="AC12808" t="s">
        <v>7473</v>
      </c>
      <c r="AD12808" t="s">
        <v>15</v>
      </c>
      <c r="AE12808" t="s">
        <v>16</v>
      </c>
      <c r="AF12808">
        <v>100082704</v>
      </c>
      <c r="AG12808" t="s">
        <v>14</v>
      </c>
    </row>
    <row r="12809" spans="1:33" x14ac:dyDescent="0.25">
      <c r="A12809" t="s">
        <v>26529</v>
      </c>
      <c r="B12809" t="s">
        <v>19668</v>
      </c>
      <c r="C12809" t="s">
        <v>11161</v>
      </c>
      <c r="D12809" t="s">
        <v>23854</v>
      </c>
      <c r="E12809" t="s">
        <v>25377</v>
      </c>
      <c r="F12809" t="s">
        <v>26429</v>
      </c>
      <c r="G12809" t="s">
        <v>26430</v>
      </c>
      <c r="H12809" t="s">
        <v>26433</v>
      </c>
      <c r="L12809" t="s">
        <v>50103</v>
      </c>
      <c r="M12809" t="s">
        <v>41261</v>
      </c>
      <c r="N12809" t="s">
        <v>36734</v>
      </c>
      <c r="O12809" t="s">
        <v>35749</v>
      </c>
      <c r="P12809" t="s">
        <v>41543</v>
      </c>
      <c r="Q12809" t="s">
        <v>41544</v>
      </c>
      <c r="R12809" t="s">
        <v>26433</v>
      </c>
      <c r="V12809" t="str">
        <f>IF(export_SK10MA_2022_12_12[[#This Row],[Column1]]="https://www.mall.sk/","",HYPERLINK(export_SK10MA_2022_12_12[[#This Row],[Column1]]))</f>
        <v>https://www.mall.sk/damske-barefoot-valenky</v>
      </c>
      <c r="W12809" t="s">
        <v>34909</v>
      </c>
      <c r="X12809" t="s">
        <v>13</v>
      </c>
      <c r="Y12809" t="s">
        <v>8129</v>
      </c>
      <c r="Z12809" t="s">
        <v>11024</v>
      </c>
      <c r="AA12809" t="s">
        <v>21</v>
      </c>
      <c r="AB12809" t="s">
        <v>11025</v>
      </c>
      <c r="AC12809" t="s">
        <v>11026</v>
      </c>
      <c r="AD12809" t="s">
        <v>15</v>
      </c>
      <c r="AE12809" t="s">
        <v>16</v>
      </c>
      <c r="AF12809">
        <v>100082704</v>
      </c>
      <c r="AG12809" t="s">
        <v>14</v>
      </c>
    </row>
    <row r="12810" spans="1:33" x14ac:dyDescent="0.25">
      <c r="A12810" t="s">
        <v>26529</v>
      </c>
      <c r="B12810" t="s">
        <v>19668</v>
      </c>
      <c r="C12810" t="s">
        <v>11161</v>
      </c>
      <c r="D12810" t="s">
        <v>23854</v>
      </c>
      <c r="E12810" t="s">
        <v>25377</v>
      </c>
      <c r="F12810" t="s">
        <v>26429</v>
      </c>
      <c r="G12810" t="s">
        <v>26430</v>
      </c>
      <c r="H12810" t="s">
        <v>26433</v>
      </c>
      <c r="L12810" t="s">
        <v>50103</v>
      </c>
      <c r="M12810" t="s">
        <v>41261</v>
      </c>
      <c r="N12810" t="s">
        <v>36734</v>
      </c>
      <c r="O12810" t="s">
        <v>35749</v>
      </c>
      <c r="P12810" t="s">
        <v>41543</v>
      </c>
      <c r="Q12810" t="s">
        <v>41544</v>
      </c>
      <c r="R12810" t="s">
        <v>26433</v>
      </c>
      <c r="V12810" t="str">
        <f>IF(export_SK10MA_2022_12_12[[#This Row],[Column1]]="https://www.mall.sk/","",HYPERLINK(export_SK10MA_2022_12_12[[#This Row],[Column1]]))</f>
        <v>https://www.mall.sk/damske-barefoot-valenky</v>
      </c>
      <c r="W12810" t="s">
        <v>34909</v>
      </c>
      <c r="X12810" t="s">
        <v>13</v>
      </c>
      <c r="Y12810" t="s">
        <v>8129</v>
      </c>
      <c r="Z12810" t="s">
        <v>8829</v>
      </c>
      <c r="AA12810" t="s">
        <v>21</v>
      </c>
      <c r="AB12810" t="s">
        <v>11033</v>
      </c>
      <c r="AC12810" t="s">
        <v>11034</v>
      </c>
      <c r="AD12810" t="s">
        <v>15</v>
      </c>
      <c r="AE12810" t="s">
        <v>16</v>
      </c>
      <c r="AF12810">
        <v>100082704</v>
      </c>
      <c r="AG12810" t="s">
        <v>14</v>
      </c>
    </row>
    <row r="12811" spans="1:33" x14ac:dyDescent="0.25">
      <c r="A12811" t="s">
        <v>26529</v>
      </c>
      <c r="B12811" t="s">
        <v>19669</v>
      </c>
      <c r="C12811" t="s">
        <v>11161</v>
      </c>
      <c r="D12811" t="s">
        <v>23854</v>
      </c>
      <c r="E12811" t="s">
        <v>25377</v>
      </c>
      <c r="F12811" t="s">
        <v>26429</v>
      </c>
      <c r="G12811" t="s">
        <v>26434</v>
      </c>
      <c r="L12811" t="s">
        <v>50104</v>
      </c>
      <c r="M12811" t="s">
        <v>41261</v>
      </c>
      <c r="N12811" t="s">
        <v>36734</v>
      </c>
      <c r="O12811" t="s">
        <v>35749</v>
      </c>
      <c r="P12811" t="s">
        <v>41543</v>
      </c>
      <c r="Q12811" t="s">
        <v>41547</v>
      </c>
      <c r="V12811" t="str">
        <f>IF(export_SK10MA_2022_12_12[[#This Row],[Column1]]="https://www.mall.sk/","",HYPERLINK(export_SK10MA_2022_12_12[[#This Row],[Column1]]))</f>
        <v>https://www.mall.sk/damska-barefoot-clenkova-obuv</v>
      </c>
      <c r="W12811" t="s">
        <v>34910</v>
      </c>
      <c r="X12811" t="s">
        <v>13</v>
      </c>
      <c r="Y12811" t="s">
        <v>8129</v>
      </c>
      <c r="Z12811" t="s">
        <v>8130</v>
      </c>
      <c r="AA12811" t="s">
        <v>21</v>
      </c>
      <c r="AB12811" t="s">
        <v>6107</v>
      </c>
      <c r="AC12811" t="s">
        <v>6108</v>
      </c>
      <c r="AD12811" t="s">
        <v>15</v>
      </c>
      <c r="AE12811" t="s">
        <v>16</v>
      </c>
      <c r="AF12811">
        <v>100082696</v>
      </c>
      <c r="AG12811" t="s">
        <v>14</v>
      </c>
    </row>
    <row r="12812" spans="1:33" x14ac:dyDescent="0.25">
      <c r="A12812" t="s">
        <v>26529</v>
      </c>
      <c r="B12812" t="s">
        <v>19669</v>
      </c>
      <c r="C12812" t="s">
        <v>11161</v>
      </c>
      <c r="D12812" t="s">
        <v>23854</v>
      </c>
      <c r="E12812" t="s">
        <v>25377</v>
      </c>
      <c r="F12812" t="s">
        <v>26429</v>
      </c>
      <c r="G12812" t="s">
        <v>26434</v>
      </c>
      <c r="L12812" t="s">
        <v>50104</v>
      </c>
      <c r="M12812" t="s">
        <v>41261</v>
      </c>
      <c r="N12812" t="s">
        <v>36734</v>
      </c>
      <c r="O12812" t="s">
        <v>35749</v>
      </c>
      <c r="P12812" t="s">
        <v>41543</v>
      </c>
      <c r="Q12812" t="s">
        <v>41547</v>
      </c>
      <c r="V12812" t="str">
        <f>IF(export_SK10MA_2022_12_12[[#This Row],[Column1]]="https://www.mall.sk/","",HYPERLINK(export_SK10MA_2022_12_12[[#This Row],[Column1]]))</f>
        <v>https://www.mall.sk/damska-barefoot-clenkova-obuv</v>
      </c>
      <c r="W12812" t="s">
        <v>34910</v>
      </c>
      <c r="X12812" t="s">
        <v>13</v>
      </c>
      <c r="Y12812" t="s">
        <v>8129</v>
      </c>
      <c r="Z12812" t="s">
        <v>7901</v>
      </c>
      <c r="AA12812" t="s">
        <v>21</v>
      </c>
      <c r="AB12812" t="s">
        <v>8131</v>
      </c>
      <c r="AC12812" t="s">
        <v>7473</v>
      </c>
      <c r="AD12812" t="s">
        <v>15</v>
      </c>
      <c r="AE12812" t="s">
        <v>16</v>
      </c>
      <c r="AF12812">
        <v>100082696</v>
      </c>
      <c r="AG12812" t="s">
        <v>14</v>
      </c>
    </row>
    <row r="12813" spans="1:33" x14ac:dyDescent="0.25">
      <c r="A12813" t="s">
        <v>26529</v>
      </c>
      <c r="B12813" t="s">
        <v>19669</v>
      </c>
      <c r="C12813" t="s">
        <v>11161</v>
      </c>
      <c r="D12813" t="s">
        <v>23854</v>
      </c>
      <c r="E12813" t="s">
        <v>25377</v>
      </c>
      <c r="F12813" t="s">
        <v>26429</v>
      </c>
      <c r="G12813" t="s">
        <v>26434</v>
      </c>
      <c r="L12813" t="s">
        <v>50104</v>
      </c>
      <c r="M12813" t="s">
        <v>41261</v>
      </c>
      <c r="N12813" t="s">
        <v>36734</v>
      </c>
      <c r="O12813" t="s">
        <v>35749</v>
      </c>
      <c r="P12813" t="s">
        <v>41543</v>
      </c>
      <c r="Q12813" t="s">
        <v>41547</v>
      </c>
      <c r="V12813" t="str">
        <f>IF(export_SK10MA_2022_12_12[[#This Row],[Column1]]="https://www.mall.sk/","",HYPERLINK(export_SK10MA_2022_12_12[[#This Row],[Column1]]))</f>
        <v>https://www.mall.sk/damska-barefoot-clenkova-obuv</v>
      </c>
      <c r="W12813" t="s">
        <v>34910</v>
      </c>
      <c r="X12813" t="s">
        <v>13</v>
      </c>
      <c r="Y12813" t="s">
        <v>8129</v>
      </c>
      <c r="Z12813" t="s">
        <v>11024</v>
      </c>
      <c r="AA12813" t="s">
        <v>21</v>
      </c>
      <c r="AB12813" t="s">
        <v>11025</v>
      </c>
      <c r="AC12813" t="s">
        <v>11026</v>
      </c>
      <c r="AD12813" t="s">
        <v>15</v>
      </c>
      <c r="AE12813" t="s">
        <v>16</v>
      </c>
      <c r="AF12813">
        <v>100082696</v>
      </c>
      <c r="AG12813" t="s">
        <v>14</v>
      </c>
    </row>
    <row r="12814" spans="1:33" x14ac:dyDescent="0.25">
      <c r="A12814" t="s">
        <v>26529</v>
      </c>
      <c r="B12814" t="s">
        <v>19669</v>
      </c>
      <c r="C12814" t="s">
        <v>11161</v>
      </c>
      <c r="D12814" t="s">
        <v>23854</v>
      </c>
      <c r="E12814" t="s">
        <v>25377</v>
      </c>
      <c r="F12814" t="s">
        <v>26429</v>
      </c>
      <c r="G12814" t="s">
        <v>26434</v>
      </c>
      <c r="L12814" t="s">
        <v>50104</v>
      </c>
      <c r="M12814" t="s">
        <v>41261</v>
      </c>
      <c r="N12814" t="s">
        <v>36734</v>
      </c>
      <c r="O12814" t="s">
        <v>35749</v>
      </c>
      <c r="P12814" t="s">
        <v>41543</v>
      </c>
      <c r="Q12814" t="s">
        <v>41547</v>
      </c>
      <c r="V12814" t="str">
        <f>IF(export_SK10MA_2022_12_12[[#This Row],[Column1]]="https://www.mall.sk/","",HYPERLINK(export_SK10MA_2022_12_12[[#This Row],[Column1]]))</f>
        <v>https://www.mall.sk/damska-barefoot-clenkova-obuv</v>
      </c>
      <c r="W12814" t="s">
        <v>34910</v>
      </c>
      <c r="X12814" t="s">
        <v>13</v>
      </c>
      <c r="Y12814" t="s">
        <v>8129</v>
      </c>
      <c r="Z12814" t="s">
        <v>11035</v>
      </c>
      <c r="AA12814" t="s">
        <v>21</v>
      </c>
      <c r="AB12814" t="s">
        <v>11036</v>
      </c>
      <c r="AC12814" t="s">
        <v>11037</v>
      </c>
      <c r="AD12814" t="s">
        <v>15</v>
      </c>
      <c r="AE12814" t="s">
        <v>16</v>
      </c>
      <c r="AF12814">
        <v>100082696</v>
      </c>
      <c r="AG12814" t="s">
        <v>14</v>
      </c>
    </row>
    <row r="12815" spans="1:33" x14ac:dyDescent="0.25">
      <c r="A12815" t="s">
        <v>26529</v>
      </c>
      <c r="B12815" t="s">
        <v>19670</v>
      </c>
      <c r="C12815" t="s">
        <v>11161</v>
      </c>
      <c r="D12815" t="s">
        <v>23854</v>
      </c>
      <c r="E12815" t="s">
        <v>25377</v>
      </c>
      <c r="F12815" t="s">
        <v>26429</v>
      </c>
      <c r="G12815" t="s">
        <v>26435</v>
      </c>
      <c r="L12815" t="s">
        <v>50105</v>
      </c>
      <c r="M12815" t="s">
        <v>41261</v>
      </c>
      <c r="N12815" t="s">
        <v>36734</v>
      </c>
      <c r="O12815" t="s">
        <v>35749</v>
      </c>
      <c r="P12815" t="s">
        <v>41543</v>
      </c>
      <c r="Q12815" t="s">
        <v>41548</v>
      </c>
      <c r="V12815" t="str">
        <f>IF(export_SK10MA_2022_12_12[[#This Row],[Column1]]="https://www.mall.sk/","",HYPERLINK(export_SK10MA_2022_12_12[[#This Row],[Column1]]))</f>
        <v>https://www.mall.sk/damska-barefoot-domaca-obuv-papuce</v>
      </c>
      <c r="W12815" t="s">
        <v>34911</v>
      </c>
      <c r="X12815" t="s">
        <v>13</v>
      </c>
      <c r="Y12815" t="s">
        <v>8129</v>
      </c>
      <c r="Z12815" t="s">
        <v>8130</v>
      </c>
      <c r="AA12815" t="s">
        <v>21</v>
      </c>
      <c r="AB12815" t="s">
        <v>6107</v>
      </c>
      <c r="AC12815" t="s">
        <v>6108</v>
      </c>
      <c r="AD12815" t="s">
        <v>15</v>
      </c>
      <c r="AE12815" t="s">
        <v>16</v>
      </c>
      <c r="AF12815">
        <v>100082705</v>
      </c>
      <c r="AG12815" t="s">
        <v>14</v>
      </c>
    </row>
    <row r="12816" spans="1:33" x14ac:dyDescent="0.25">
      <c r="A12816" t="s">
        <v>26529</v>
      </c>
      <c r="B12816" t="s">
        <v>19670</v>
      </c>
      <c r="C12816" t="s">
        <v>11161</v>
      </c>
      <c r="D12816" t="s">
        <v>23854</v>
      </c>
      <c r="E12816" t="s">
        <v>25377</v>
      </c>
      <c r="F12816" t="s">
        <v>26429</v>
      </c>
      <c r="G12816" t="s">
        <v>26435</v>
      </c>
      <c r="L12816" t="s">
        <v>50105</v>
      </c>
      <c r="M12816" t="s">
        <v>41261</v>
      </c>
      <c r="N12816" t="s">
        <v>36734</v>
      </c>
      <c r="O12816" t="s">
        <v>35749</v>
      </c>
      <c r="P12816" t="s">
        <v>41543</v>
      </c>
      <c r="Q12816" t="s">
        <v>41548</v>
      </c>
      <c r="V12816" t="str">
        <f>IF(export_SK10MA_2022_12_12[[#This Row],[Column1]]="https://www.mall.sk/","",HYPERLINK(export_SK10MA_2022_12_12[[#This Row],[Column1]]))</f>
        <v>https://www.mall.sk/damska-barefoot-domaca-obuv-papuce</v>
      </c>
      <c r="W12816" t="s">
        <v>34911</v>
      </c>
      <c r="X12816" t="s">
        <v>13</v>
      </c>
      <c r="Y12816" t="s">
        <v>8129</v>
      </c>
      <c r="Z12816" t="s">
        <v>7901</v>
      </c>
      <c r="AA12816" t="s">
        <v>21</v>
      </c>
      <c r="AB12816" t="s">
        <v>8131</v>
      </c>
      <c r="AC12816" t="s">
        <v>7473</v>
      </c>
      <c r="AD12816" t="s">
        <v>15</v>
      </c>
      <c r="AE12816" t="s">
        <v>16</v>
      </c>
      <c r="AF12816">
        <v>100082705</v>
      </c>
      <c r="AG12816" t="s">
        <v>14</v>
      </c>
    </row>
    <row r="12817" spans="1:33" x14ac:dyDescent="0.25">
      <c r="A12817" t="s">
        <v>26529</v>
      </c>
      <c r="B12817" t="s">
        <v>19670</v>
      </c>
      <c r="C12817" t="s">
        <v>11161</v>
      </c>
      <c r="D12817" t="s">
        <v>23854</v>
      </c>
      <c r="E12817" t="s">
        <v>25377</v>
      </c>
      <c r="F12817" t="s">
        <v>26429</v>
      </c>
      <c r="G12817" t="s">
        <v>26435</v>
      </c>
      <c r="L12817" t="s">
        <v>50105</v>
      </c>
      <c r="M12817" t="s">
        <v>41261</v>
      </c>
      <c r="N12817" t="s">
        <v>36734</v>
      </c>
      <c r="O12817" t="s">
        <v>35749</v>
      </c>
      <c r="P12817" t="s">
        <v>41543</v>
      </c>
      <c r="Q12817" t="s">
        <v>41548</v>
      </c>
      <c r="V12817" t="str">
        <f>IF(export_SK10MA_2022_12_12[[#This Row],[Column1]]="https://www.mall.sk/","",HYPERLINK(export_SK10MA_2022_12_12[[#This Row],[Column1]]))</f>
        <v>https://www.mall.sk/damska-barefoot-domaca-obuv-papuce</v>
      </c>
      <c r="W12817" t="s">
        <v>34911</v>
      </c>
      <c r="X12817" t="s">
        <v>13</v>
      </c>
      <c r="Y12817" t="s">
        <v>8129</v>
      </c>
      <c r="Z12817" t="s">
        <v>11024</v>
      </c>
      <c r="AA12817" t="s">
        <v>21</v>
      </c>
      <c r="AB12817" t="s">
        <v>11025</v>
      </c>
      <c r="AC12817" t="s">
        <v>11026</v>
      </c>
      <c r="AD12817" t="s">
        <v>15</v>
      </c>
      <c r="AE12817" t="s">
        <v>16</v>
      </c>
      <c r="AF12817">
        <v>100082705</v>
      </c>
      <c r="AG12817" t="s">
        <v>14</v>
      </c>
    </row>
    <row r="12818" spans="1:33" x14ac:dyDescent="0.25">
      <c r="A12818" t="s">
        <v>26529</v>
      </c>
      <c r="B12818" t="s">
        <v>19670</v>
      </c>
      <c r="C12818" t="s">
        <v>11161</v>
      </c>
      <c r="D12818" t="s">
        <v>23854</v>
      </c>
      <c r="E12818" t="s">
        <v>25377</v>
      </c>
      <c r="F12818" t="s">
        <v>26429</v>
      </c>
      <c r="G12818" t="s">
        <v>26435</v>
      </c>
      <c r="L12818" t="s">
        <v>50105</v>
      </c>
      <c r="M12818" t="s">
        <v>41261</v>
      </c>
      <c r="N12818" t="s">
        <v>36734</v>
      </c>
      <c r="O12818" t="s">
        <v>35749</v>
      </c>
      <c r="P12818" t="s">
        <v>41543</v>
      </c>
      <c r="Q12818" t="s">
        <v>41548</v>
      </c>
      <c r="V12818" t="str">
        <f>IF(export_SK10MA_2022_12_12[[#This Row],[Column1]]="https://www.mall.sk/","",HYPERLINK(export_SK10MA_2022_12_12[[#This Row],[Column1]]))</f>
        <v>https://www.mall.sk/damska-barefoot-domaca-obuv-papuce</v>
      </c>
      <c r="W12818" t="s">
        <v>34911</v>
      </c>
      <c r="X12818" t="s">
        <v>13</v>
      </c>
      <c r="Y12818" t="s">
        <v>8129</v>
      </c>
      <c r="Z12818" t="s">
        <v>8234</v>
      </c>
      <c r="AA12818" t="s">
        <v>21</v>
      </c>
      <c r="AB12818" t="s">
        <v>971</v>
      </c>
      <c r="AC12818" t="s">
        <v>11038</v>
      </c>
      <c r="AD12818" t="s">
        <v>15</v>
      </c>
      <c r="AE12818" t="s">
        <v>16</v>
      </c>
      <c r="AF12818">
        <v>100082705</v>
      </c>
      <c r="AG12818" t="s">
        <v>14</v>
      </c>
    </row>
    <row r="12819" spans="1:33" x14ac:dyDescent="0.25">
      <c r="A12819" t="s">
        <v>26529</v>
      </c>
      <c r="B12819" t="s">
        <v>19671</v>
      </c>
      <c r="C12819" t="s">
        <v>11161</v>
      </c>
      <c r="D12819" t="s">
        <v>23854</v>
      </c>
      <c r="E12819" t="s">
        <v>25377</v>
      </c>
      <c r="F12819" t="s">
        <v>26429</v>
      </c>
      <c r="G12819" t="s">
        <v>26436</v>
      </c>
      <c r="L12819" t="s">
        <v>50106</v>
      </c>
      <c r="M12819" t="s">
        <v>41261</v>
      </c>
      <c r="N12819" t="s">
        <v>36734</v>
      </c>
      <c r="O12819" t="s">
        <v>35749</v>
      </c>
      <c r="P12819" t="s">
        <v>41543</v>
      </c>
      <c r="Q12819" t="s">
        <v>41549</v>
      </c>
      <c r="V12819" t="str">
        <f>IF(export_SK10MA_2022_12_12[[#This Row],[Column1]]="https://www.mall.sk/","",HYPERLINK(export_SK10MA_2022_12_12[[#This Row],[Column1]]))</f>
        <v>https://www.mall.sk/damske-barefoot-mokasiny-baleriny-poltopanky</v>
      </c>
      <c r="W12819" t="s">
        <v>34912</v>
      </c>
      <c r="X12819" t="s">
        <v>13</v>
      </c>
      <c r="Y12819" t="s">
        <v>8129</v>
      </c>
      <c r="Z12819" t="s">
        <v>8130</v>
      </c>
      <c r="AA12819" t="s">
        <v>21</v>
      </c>
      <c r="AB12819" t="s">
        <v>6107</v>
      </c>
      <c r="AC12819" t="s">
        <v>6108</v>
      </c>
      <c r="AD12819" t="s">
        <v>15</v>
      </c>
      <c r="AE12819" t="s">
        <v>16</v>
      </c>
      <c r="AF12819">
        <v>100082697</v>
      </c>
      <c r="AG12819" t="s">
        <v>14</v>
      </c>
    </row>
    <row r="12820" spans="1:33" x14ac:dyDescent="0.25">
      <c r="A12820" t="s">
        <v>26529</v>
      </c>
      <c r="B12820" t="s">
        <v>19671</v>
      </c>
      <c r="C12820" t="s">
        <v>11161</v>
      </c>
      <c r="D12820" t="s">
        <v>23854</v>
      </c>
      <c r="E12820" t="s">
        <v>25377</v>
      </c>
      <c r="F12820" t="s">
        <v>26429</v>
      </c>
      <c r="G12820" t="s">
        <v>26436</v>
      </c>
      <c r="L12820" t="s">
        <v>50106</v>
      </c>
      <c r="M12820" t="s">
        <v>41261</v>
      </c>
      <c r="N12820" t="s">
        <v>36734</v>
      </c>
      <c r="O12820" t="s">
        <v>35749</v>
      </c>
      <c r="P12820" t="s">
        <v>41543</v>
      </c>
      <c r="Q12820" t="s">
        <v>41549</v>
      </c>
      <c r="V12820" t="str">
        <f>IF(export_SK10MA_2022_12_12[[#This Row],[Column1]]="https://www.mall.sk/","",HYPERLINK(export_SK10MA_2022_12_12[[#This Row],[Column1]]))</f>
        <v>https://www.mall.sk/damske-barefoot-mokasiny-baleriny-poltopanky</v>
      </c>
      <c r="W12820" t="s">
        <v>34912</v>
      </c>
      <c r="X12820" t="s">
        <v>13</v>
      </c>
      <c r="Y12820" t="s">
        <v>8129</v>
      </c>
      <c r="Z12820" t="s">
        <v>7901</v>
      </c>
      <c r="AA12820" t="s">
        <v>21</v>
      </c>
      <c r="AB12820" t="s">
        <v>8131</v>
      </c>
      <c r="AC12820" t="s">
        <v>7473</v>
      </c>
      <c r="AD12820" t="s">
        <v>15</v>
      </c>
      <c r="AE12820" t="s">
        <v>16</v>
      </c>
      <c r="AF12820">
        <v>100082697</v>
      </c>
      <c r="AG12820" t="s">
        <v>14</v>
      </c>
    </row>
    <row r="12821" spans="1:33" x14ac:dyDescent="0.25">
      <c r="A12821" t="s">
        <v>26529</v>
      </c>
      <c r="B12821" t="s">
        <v>19671</v>
      </c>
      <c r="C12821" t="s">
        <v>11161</v>
      </c>
      <c r="D12821" t="s">
        <v>23854</v>
      </c>
      <c r="E12821" t="s">
        <v>25377</v>
      </c>
      <c r="F12821" t="s">
        <v>26429</v>
      </c>
      <c r="G12821" t="s">
        <v>26436</v>
      </c>
      <c r="L12821" t="s">
        <v>50106</v>
      </c>
      <c r="M12821" t="s">
        <v>41261</v>
      </c>
      <c r="N12821" t="s">
        <v>36734</v>
      </c>
      <c r="O12821" t="s">
        <v>35749</v>
      </c>
      <c r="P12821" t="s">
        <v>41543</v>
      </c>
      <c r="Q12821" t="s">
        <v>41549</v>
      </c>
      <c r="V12821" t="str">
        <f>IF(export_SK10MA_2022_12_12[[#This Row],[Column1]]="https://www.mall.sk/","",HYPERLINK(export_SK10MA_2022_12_12[[#This Row],[Column1]]))</f>
        <v>https://www.mall.sk/damske-barefoot-mokasiny-baleriny-poltopanky</v>
      </c>
      <c r="W12821" t="s">
        <v>34912</v>
      </c>
      <c r="X12821" t="s">
        <v>13</v>
      </c>
      <c r="Y12821" t="s">
        <v>8129</v>
      </c>
      <c r="Z12821" t="s">
        <v>11024</v>
      </c>
      <c r="AA12821" t="s">
        <v>21</v>
      </c>
      <c r="AB12821" t="s">
        <v>11025</v>
      </c>
      <c r="AC12821" t="s">
        <v>11026</v>
      </c>
      <c r="AD12821" t="s">
        <v>15</v>
      </c>
      <c r="AE12821" t="s">
        <v>16</v>
      </c>
      <c r="AF12821">
        <v>100082697</v>
      </c>
      <c r="AG12821" t="s">
        <v>14</v>
      </c>
    </row>
    <row r="12822" spans="1:33" x14ac:dyDescent="0.25">
      <c r="A12822" t="s">
        <v>26529</v>
      </c>
      <c r="B12822" t="s">
        <v>19671</v>
      </c>
      <c r="C12822" t="s">
        <v>11161</v>
      </c>
      <c r="D12822" t="s">
        <v>23854</v>
      </c>
      <c r="E12822" t="s">
        <v>25377</v>
      </c>
      <c r="F12822" t="s">
        <v>26429</v>
      </c>
      <c r="G12822" t="s">
        <v>26436</v>
      </c>
      <c r="L12822" t="s">
        <v>50106</v>
      </c>
      <c r="M12822" t="s">
        <v>41261</v>
      </c>
      <c r="N12822" t="s">
        <v>36734</v>
      </c>
      <c r="O12822" t="s">
        <v>35749</v>
      </c>
      <c r="P12822" t="s">
        <v>41543</v>
      </c>
      <c r="Q12822" t="s">
        <v>41549</v>
      </c>
      <c r="V12822" t="str">
        <f>IF(export_SK10MA_2022_12_12[[#This Row],[Column1]]="https://www.mall.sk/","",HYPERLINK(export_SK10MA_2022_12_12[[#This Row],[Column1]]))</f>
        <v>https://www.mall.sk/damske-barefoot-mokasiny-baleriny-poltopanky</v>
      </c>
      <c r="W12822" t="s">
        <v>34912</v>
      </c>
      <c r="X12822" t="s">
        <v>13</v>
      </c>
      <c r="Y12822" t="s">
        <v>8129</v>
      </c>
      <c r="Z12822" t="s">
        <v>8829</v>
      </c>
      <c r="AA12822" t="s">
        <v>252</v>
      </c>
      <c r="AB12822" t="s">
        <v>11039</v>
      </c>
      <c r="AC12822" t="s">
        <v>11040</v>
      </c>
      <c r="AD12822" t="s">
        <v>15</v>
      </c>
      <c r="AE12822" t="s">
        <v>16</v>
      </c>
      <c r="AF12822">
        <v>100082697</v>
      </c>
      <c r="AG12822" t="s">
        <v>14</v>
      </c>
    </row>
    <row r="12823" spans="1:33" x14ac:dyDescent="0.25">
      <c r="A12823" t="s">
        <v>26529</v>
      </c>
      <c r="B12823" t="s">
        <v>19672</v>
      </c>
      <c r="C12823" t="s">
        <v>11161</v>
      </c>
      <c r="D12823" t="s">
        <v>23854</v>
      </c>
      <c r="E12823" t="s">
        <v>25377</v>
      </c>
      <c r="F12823" t="s">
        <v>26429</v>
      </c>
      <c r="G12823" t="s">
        <v>26436</v>
      </c>
      <c r="H12823" t="s">
        <v>26425</v>
      </c>
      <c r="L12823" t="s">
        <v>50107</v>
      </c>
      <c r="M12823" t="s">
        <v>41261</v>
      </c>
      <c r="N12823" t="s">
        <v>36734</v>
      </c>
      <c r="O12823" t="s">
        <v>35749</v>
      </c>
      <c r="P12823" t="s">
        <v>41543</v>
      </c>
      <c r="Q12823" t="s">
        <v>41549</v>
      </c>
      <c r="R12823" t="s">
        <v>41541</v>
      </c>
      <c r="V12823" t="str">
        <f>IF(export_SK10MA_2022_12_12[[#This Row],[Column1]]="https://www.mall.sk/","",HYPERLINK(export_SK10MA_2022_12_12[[#This Row],[Column1]]))</f>
        <v>https://www.mall.sk/damske-barefoot-baleriny</v>
      </c>
      <c r="W12823" t="s">
        <v>34913</v>
      </c>
      <c r="X12823" t="s">
        <v>13</v>
      </c>
      <c r="Y12823" t="s">
        <v>8129</v>
      </c>
      <c r="Z12823" t="s">
        <v>8130</v>
      </c>
      <c r="AA12823" t="s">
        <v>21</v>
      </c>
      <c r="AB12823" t="s">
        <v>6107</v>
      </c>
      <c r="AC12823" t="s">
        <v>6108</v>
      </c>
      <c r="AD12823" t="s">
        <v>15</v>
      </c>
      <c r="AE12823" t="s">
        <v>16</v>
      </c>
      <c r="AF12823">
        <v>100082699</v>
      </c>
      <c r="AG12823" t="s">
        <v>14</v>
      </c>
    </row>
    <row r="12824" spans="1:33" x14ac:dyDescent="0.25">
      <c r="A12824" t="s">
        <v>26529</v>
      </c>
      <c r="B12824" t="s">
        <v>19672</v>
      </c>
      <c r="C12824" t="s">
        <v>11161</v>
      </c>
      <c r="D12824" t="s">
        <v>23854</v>
      </c>
      <c r="E12824" t="s">
        <v>25377</v>
      </c>
      <c r="F12824" t="s">
        <v>26429</v>
      </c>
      <c r="G12824" t="s">
        <v>26436</v>
      </c>
      <c r="H12824" t="s">
        <v>26425</v>
      </c>
      <c r="L12824" t="s">
        <v>50107</v>
      </c>
      <c r="M12824" t="s">
        <v>41261</v>
      </c>
      <c r="N12824" t="s">
        <v>36734</v>
      </c>
      <c r="O12824" t="s">
        <v>35749</v>
      </c>
      <c r="P12824" t="s">
        <v>41543</v>
      </c>
      <c r="Q12824" t="s">
        <v>41549</v>
      </c>
      <c r="R12824" t="s">
        <v>41541</v>
      </c>
      <c r="V12824" t="str">
        <f>IF(export_SK10MA_2022_12_12[[#This Row],[Column1]]="https://www.mall.sk/","",HYPERLINK(export_SK10MA_2022_12_12[[#This Row],[Column1]]))</f>
        <v>https://www.mall.sk/damske-barefoot-baleriny</v>
      </c>
      <c r="W12824" t="s">
        <v>34913</v>
      </c>
      <c r="X12824" t="s">
        <v>13</v>
      </c>
      <c r="Y12824" t="s">
        <v>8129</v>
      </c>
      <c r="Z12824" t="s">
        <v>7901</v>
      </c>
      <c r="AA12824" t="s">
        <v>21</v>
      </c>
      <c r="AB12824" t="s">
        <v>8131</v>
      </c>
      <c r="AC12824" t="s">
        <v>7473</v>
      </c>
      <c r="AD12824" t="s">
        <v>15</v>
      </c>
      <c r="AE12824" t="s">
        <v>16</v>
      </c>
      <c r="AF12824">
        <v>100082699</v>
      </c>
      <c r="AG12824" t="s">
        <v>14</v>
      </c>
    </row>
    <row r="12825" spans="1:33" x14ac:dyDescent="0.25">
      <c r="A12825" t="s">
        <v>26529</v>
      </c>
      <c r="B12825" t="s">
        <v>19672</v>
      </c>
      <c r="C12825" t="s">
        <v>11161</v>
      </c>
      <c r="D12825" t="s">
        <v>23854</v>
      </c>
      <c r="E12825" t="s">
        <v>25377</v>
      </c>
      <c r="F12825" t="s">
        <v>26429</v>
      </c>
      <c r="G12825" t="s">
        <v>26436</v>
      </c>
      <c r="H12825" t="s">
        <v>26425</v>
      </c>
      <c r="L12825" t="s">
        <v>50107</v>
      </c>
      <c r="M12825" t="s">
        <v>41261</v>
      </c>
      <c r="N12825" t="s">
        <v>36734</v>
      </c>
      <c r="O12825" t="s">
        <v>35749</v>
      </c>
      <c r="P12825" t="s">
        <v>41543</v>
      </c>
      <c r="Q12825" t="s">
        <v>41549</v>
      </c>
      <c r="R12825" t="s">
        <v>41541</v>
      </c>
      <c r="V12825" t="str">
        <f>IF(export_SK10MA_2022_12_12[[#This Row],[Column1]]="https://www.mall.sk/","",HYPERLINK(export_SK10MA_2022_12_12[[#This Row],[Column1]]))</f>
        <v>https://www.mall.sk/damske-barefoot-baleriny</v>
      </c>
      <c r="W12825" t="s">
        <v>34913</v>
      </c>
      <c r="X12825" t="s">
        <v>13</v>
      </c>
      <c r="Y12825" t="s">
        <v>8129</v>
      </c>
      <c r="Z12825" t="s">
        <v>11024</v>
      </c>
      <c r="AA12825" t="s">
        <v>21</v>
      </c>
      <c r="AB12825" t="s">
        <v>11025</v>
      </c>
      <c r="AC12825" t="s">
        <v>11026</v>
      </c>
      <c r="AD12825" t="s">
        <v>15</v>
      </c>
      <c r="AE12825" t="s">
        <v>16</v>
      </c>
      <c r="AF12825">
        <v>100082699</v>
      </c>
      <c r="AG12825" t="s">
        <v>14</v>
      </c>
    </row>
    <row r="12826" spans="1:33" x14ac:dyDescent="0.25">
      <c r="A12826" t="s">
        <v>26529</v>
      </c>
      <c r="B12826" t="s">
        <v>19672</v>
      </c>
      <c r="C12826" t="s">
        <v>11161</v>
      </c>
      <c r="D12826" t="s">
        <v>23854</v>
      </c>
      <c r="E12826" t="s">
        <v>25377</v>
      </c>
      <c r="F12826" t="s">
        <v>26429</v>
      </c>
      <c r="G12826" t="s">
        <v>26436</v>
      </c>
      <c r="H12826" t="s">
        <v>26425</v>
      </c>
      <c r="L12826" t="s">
        <v>50107</v>
      </c>
      <c r="M12826" t="s">
        <v>41261</v>
      </c>
      <c r="N12826" t="s">
        <v>36734</v>
      </c>
      <c r="O12826" t="s">
        <v>35749</v>
      </c>
      <c r="P12826" t="s">
        <v>41543</v>
      </c>
      <c r="Q12826" t="s">
        <v>41549</v>
      </c>
      <c r="R12826" t="s">
        <v>41541</v>
      </c>
      <c r="V12826" t="str">
        <f>IF(export_SK10MA_2022_12_12[[#This Row],[Column1]]="https://www.mall.sk/","",HYPERLINK(export_SK10MA_2022_12_12[[#This Row],[Column1]]))</f>
        <v>https://www.mall.sk/damske-barefoot-baleriny</v>
      </c>
      <c r="W12826" t="s">
        <v>34913</v>
      </c>
      <c r="X12826" t="s">
        <v>13</v>
      </c>
      <c r="Y12826" t="s">
        <v>8129</v>
      </c>
      <c r="Z12826" t="s">
        <v>8829</v>
      </c>
      <c r="AA12826" t="s">
        <v>21</v>
      </c>
      <c r="AB12826" t="s">
        <v>11016</v>
      </c>
      <c r="AC12826" t="s">
        <v>11017</v>
      </c>
      <c r="AD12826" t="s">
        <v>15</v>
      </c>
      <c r="AE12826" t="s">
        <v>16</v>
      </c>
      <c r="AF12826">
        <v>100082699</v>
      </c>
      <c r="AG12826" t="s">
        <v>14</v>
      </c>
    </row>
    <row r="12827" spans="1:33" x14ac:dyDescent="0.25">
      <c r="A12827" t="s">
        <v>26529</v>
      </c>
      <c r="B12827" t="s">
        <v>19673</v>
      </c>
      <c r="C12827" t="s">
        <v>11161</v>
      </c>
      <c r="D12827" t="s">
        <v>23854</v>
      </c>
      <c r="E12827" t="s">
        <v>25377</v>
      </c>
      <c r="F12827" t="s">
        <v>26429</v>
      </c>
      <c r="G12827" t="s">
        <v>26436</v>
      </c>
      <c r="H12827" t="s">
        <v>26427</v>
      </c>
      <c r="L12827" t="s">
        <v>50108</v>
      </c>
      <c r="M12827" t="s">
        <v>41261</v>
      </c>
      <c r="N12827" t="s">
        <v>36734</v>
      </c>
      <c r="O12827" t="s">
        <v>35749</v>
      </c>
      <c r="P12827" t="s">
        <v>41543</v>
      </c>
      <c r="Q12827" t="s">
        <v>41549</v>
      </c>
      <c r="R12827" t="s">
        <v>41542</v>
      </c>
      <c r="V12827" t="str">
        <f>IF(export_SK10MA_2022_12_12[[#This Row],[Column1]]="https://www.mall.sk/","",HYPERLINK(export_SK10MA_2022_12_12[[#This Row],[Column1]]))</f>
        <v>https://www.mall.sk/damske-barefoot-mokasiny</v>
      </c>
      <c r="W12827" t="s">
        <v>34914</v>
      </c>
      <c r="X12827" t="s">
        <v>13</v>
      </c>
      <c r="Y12827" t="s">
        <v>8129</v>
      </c>
      <c r="Z12827" t="s">
        <v>8130</v>
      </c>
      <c r="AA12827" t="s">
        <v>21</v>
      </c>
      <c r="AB12827" t="s">
        <v>6107</v>
      </c>
      <c r="AC12827" t="s">
        <v>6108</v>
      </c>
      <c r="AD12827" t="s">
        <v>15</v>
      </c>
      <c r="AE12827" t="s">
        <v>16</v>
      </c>
      <c r="AF12827">
        <v>100082698</v>
      </c>
      <c r="AG12827" t="s">
        <v>14</v>
      </c>
    </row>
    <row r="12828" spans="1:33" x14ac:dyDescent="0.25">
      <c r="A12828" t="s">
        <v>26529</v>
      </c>
      <c r="B12828" t="s">
        <v>19673</v>
      </c>
      <c r="C12828" t="s">
        <v>11161</v>
      </c>
      <c r="D12828" t="s">
        <v>23854</v>
      </c>
      <c r="E12828" t="s">
        <v>25377</v>
      </c>
      <c r="F12828" t="s">
        <v>26429</v>
      </c>
      <c r="G12828" t="s">
        <v>26436</v>
      </c>
      <c r="H12828" t="s">
        <v>26427</v>
      </c>
      <c r="L12828" t="s">
        <v>50108</v>
      </c>
      <c r="M12828" t="s">
        <v>41261</v>
      </c>
      <c r="N12828" t="s">
        <v>36734</v>
      </c>
      <c r="O12828" t="s">
        <v>35749</v>
      </c>
      <c r="P12828" t="s">
        <v>41543</v>
      </c>
      <c r="Q12828" t="s">
        <v>41549</v>
      </c>
      <c r="R12828" t="s">
        <v>41542</v>
      </c>
      <c r="V12828" t="str">
        <f>IF(export_SK10MA_2022_12_12[[#This Row],[Column1]]="https://www.mall.sk/","",HYPERLINK(export_SK10MA_2022_12_12[[#This Row],[Column1]]))</f>
        <v>https://www.mall.sk/damske-barefoot-mokasiny</v>
      </c>
      <c r="W12828" t="s">
        <v>34914</v>
      </c>
      <c r="X12828" t="s">
        <v>13</v>
      </c>
      <c r="Y12828" t="s">
        <v>8129</v>
      </c>
      <c r="Z12828" t="s">
        <v>7901</v>
      </c>
      <c r="AA12828" t="s">
        <v>21</v>
      </c>
      <c r="AB12828" t="s">
        <v>8131</v>
      </c>
      <c r="AC12828" t="s">
        <v>7473</v>
      </c>
      <c r="AD12828" t="s">
        <v>15</v>
      </c>
      <c r="AE12828" t="s">
        <v>16</v>
      </c>
      <c r="AF12828">
        <v>100082698</v>
      </c>
      <c r="AG12828" t="s">
        <v>14</v>
      </c>
    </row>
    <row r="12829" spans="1:33" x14ac:dyDescent="0.25">
      <c r="A12829" t="s">
        <v>26529</v>
      </c>
      <c r="B12829" t="s">
        <v>19673</v>
      </c>
      <c r="C12829" t="s">
        <v>11161</v>
      </c>
      <c r="D12829" t="s">
        <v>23854</v>
      </c>
      <c r="E12829" t="s">
        <v>25377</v>
      </c>
      <c r="F12829" t="s">
        <v>26429</v>
      </c>
      <c r="G12829" t="s">
        <v>26436</v>
      </c>
      <c r="H12829" t="s">
        <v>26427</v>
      </c>
      <c r="L12829" t="s">
        <v>50108</v>
      </c>
      <c r="M12829" t="s">
        <v>41261</v>
      </c>
      <c r="N12829" t="s">
        <v>36734</v>
      </c>
      <c r="O12829" t="s">
        <v>35749</v>
      </c>
      <c r="P12829" t="s">
        <v>41543</v>
      </c>
      <c r="Q12829" t="s">
        <v>41549</v>
      </c>
      <c r="R12829" t="s">
        <v>41542</v>
      </c>
      <c r="V12829" t="str">
        <f>IF(export_SK10MA_2022_12_12[[#This Row],[Column1]]="https://www.mall.sk/","",HYPERLINK(export_SK10MA_2022_12_12[[#This Row],[Column1]]))</f>
        <v>https://www.mall.sk/damske-barefoot-mokasiny</v>
      </c>
      <c r="W12829" t="s">
        <v>34914</v>
      </c>
      <c r="X12829" t="s">
        <v>13</v>
      </c>
      <c r="Y12829" t="s">
        <v>8129</v>
      </c>
      <c r="Z12829" t="s">
        <v>11024</v>
      </c>
      <c r="AA12829" t="s">
        <v>21</v>
      </c>
      <c r="AB12829" t="s">
        <v>11025</v>
      </c>
      <c r="AC12829" t="s">
        <v>11026</v>
      </c>
      <c r="AD12829" t="s">
        <v>15</v>
      </c>
      <c r="AE12829" t="s">
        <v>16</v>
      </c>
      <c r="AF12829">
        <v>100082698</v>
      </c>
      <c r="AG12829" t="s">
        <v>14</v>
      </c>
    </row>
    <row r="12830" spans="1:33" x14ac:dyDescent="0.25">
      <c r="A12830" t="s">
        <v>26529</v>
      </c>
      <c r="B12830" t="s">
        <v>19673</v>
      </c>
      <c r="C12830" t="s">
        <v>11161</v>
      </c>
      <c r="D12830" t="s">
        <v>23854</v>
      </c>
      <c r="E12830" t="s">
        <v>25377</v>
      </c>
      <c r="F12830" t="s">
        <v>26429</v>
      </c>
      <c r="G12830" t="s">
        <v>26436</v>
      </c>
      <c r="H12830" t="s">
        <v>26427</v>
      </c>
      <c r="L12830" t="s">
        <v>50108</v>
      </c>
      <c r="M12830" t="s">
        <v>41261</v>
      </c>
      <c r="N12830" t="s">
        <v>36734</v>
      </c>
      <c r="O12830" t="s">
        <v>35749</v>
      </c>
      <c r="P12830" t="s">
        <v>41543</v>
      </c>
      <c r="Q12830" t="s">
        <v>41549</v>
      </c>
      <c r="R12830" t="s">
        <v>41542</v>
      </c>
      <c r="V12830" t="str">
        <f>IF(export_SK10MA_2022_12_12[[#This Row],[Column1]]="https://www.mall.sk/","",HYPERLINK(export_SK10MA_2022_12_12[[#This Row],[Column1]]))</f>
        <v>https://www.mall.sk/damske-barefoot-mokasiny</v>
      </c>
      <c r="W12830" t="s">
        <v>34914</v>
      </c>
      <c r="X12830" t="s">
        <v>13</v>
      </c>
      <c r="Y12830" t="s">
        <v>8129</v>
      </c>
      <c r="Z12830" t="s">
        <v>8829</v>
      </c>
      <c r="AA12830" t="s">
        <v>21</v>
      </c>
      <c r="AB12830" t="s">
        <v>11020</v>
      </c>
      <c r="AC12830" t="s">
        <v>11021</v>
      </c>
      <c r="AD12830" t="s">
        <v>15</v>
      </c>
      <c r="AE12830" t="s">
        <v>16</v>
      </c>
      <c r="AF12830">
        <v>100082698</v>
      </c>
      <c r="AG12830" t="s">
        <v>14</v>
      </c>
    </row>
    <row r="12831" spans="1:33" x14ac:dyDescent="0.25">
      <c r="A12831" t="s">
        <v>26529</v>
      </c>
      <c r="B12831" t="s">
        <v>19674</v>
      </c>
      <c r="C12831" t="s">
        <v>11161</v>
      </c>
      <c r="D12831" t="s">
        <v>23854</v>
      </c>
      <c r="E12831" t="s">
        <v>25377</v>
      </c>
      <c r="F12831" t="s">
        <v>26429</v>
      </c>
      <c r="G12831" t="s">
        <v>26436</v>
      </c>
      <c r="H12831" t="s">
        <v>26437</v>
      </c>
      <c r="L12831" t="s">
        <v>50109</v>
      </c>
      <c r="M12831" t="s">
        <v>41261</v>
      </c>
      <c r="N12831" t="s">
        <v>36734</v>
      </c>
      <c r="O12831" t="s">
        <v>35749</v>
      </c>
      <c r="P12831" t="s">
        <v>41543</v>
      </c>
      <c r="Q12831" t="s">
        <v>41549</v>
      </c>
      <c r="R12831" t="s">
        <v>26437</v>
      </c>
      <c r="V12831" t="str">
        <f>IF(export_SK10MA_2022_12_12[[#This Row],[Column1]]="https://www.mall.sk/","",HYPERLINK(export_SK10MA_2022_12_12[[#This Row],[Column1]]))</f>
        <v>https://www.mall.sk/damske-barefoot-poltopanky</v>
      </c>
      <c r="W12831" t="s">
        <v>34915</v>
      </c>
      <c r="X12831" t="s">
        <v>13</v>
      </c>
      <c r="Y12831" t="s">
        <v>8129</v>
      </c>
      <c r="Z12831" t="s">
        <v>8130</v>
      </c>
      <c r="AA12831" t="s">
        <v>21</v>
      </c>
      <c r="AB12831" t="s">
        <v>6107</v>
      </c>
      <c r="AC12831" t="s">
        <v>6108</v>
      </c>
      <c r="AD12831" t="s">
        <v>15</v>
      </c>
      <c r="AE12831" t="s">
        <v>16</v>
      </c>
      <c r="AF12831">
        <v>100082700</v>
      </c>
      <c r="AG12831" t="s">
        <v>14</v>
      </c>
    </row>
    <row r="12832" spans="1:33" x14ac:dyDescent="0.25">
      <c r="A12832" t="s">
        <v>26529</v>
      </c>
      <c r="B12832" t="s">
        <v>19674</v>
      </c>
      <c r="C12832" t="s">
        <v>11161</v>
      </c>
      <c r="D12832" t="s">
        <v>23854</v>
      </c>
      <c r="E12832" t="s">
        <v>25377</v>
      </c>
      <c r="F12832" t="s">
        <v>26429</v>
      </c>
      <c r="G12832" t="s">
        <v>26436</v>
      </c>
      <c r="H12832" t="s">
        <v>26437</v>
      </c>
      <c r="L12832" t="s">
        <v>50109</v>
      </c>
      <c r="M12832" t="s">
        <v>41261</v>
      </c>
      <c r="N12832" t="s">
        <v>36734</v>
      </c>
      <c r="O12832" t="s">
        <v>35749</v>
      </c>
      <c r="P12832" t="s">
        <v>41543</v>
      </c>
      <c r="Q12832" t="s">
        <v>41549</v>
      </c>
      <c r="R12832" t="s">
        <v>26437</v>
      </c>
      <c r="V12832" t="str">
        <f>IF(export_SK10MA_2022_12_12[[#This Row],[Column1]]="https://www.mall.sk/","",HYPERLINK(export_SK10MA_2022_12_12[[#This Row],[Column1]]))</f>
        <v>https://www.mall.sk/damske-barefoot-poltopanky</v>
      </c>
      <c r="W12832" t="s">
        <v>34915</v>
      </c>
      <c r="X12832" t="s">
        <v>13</v>
      </c>
      <c r="Y12832" t="s">
        <v>8129</v>
      </c>
      <c r="Z12832" t="s">
        <v>7901</v>
      </c>
      <c r="AA12832" t="s">
        <v>21</v>
      </c>
      <c r="AB12832" t="s">
        <v>8131</v>
      </c>
      <c r="AC12832" t="s">
        <v>7473</v>
      </c>
      <c r="AD12832" t="s">
        <v>15</v>
      </c>
      <c r="AE12832" t="s">
        <v>16</v>
      </c>
      <c r="AF12832">
        <v>100082700</v>
      </c>
      <c r="AG12832" t="s">
        <v>14</v>
      </c>
    </row>
    <row r="12833" spans="1:33" x14ac:dyDescent="0.25">
      <c r="A12833" t="s">
        <v>26529</v>
      </c>
      <c r="B12833" t="s">
        <v>19674</v>
      </c>
      <c r="C12833" t="s">
        <v>11161</v>
      </c>
      <c r="D12833" t="s">
        <v>23854</v>
      </c>
      <c r="E12833" t="s">
        <v>25377</v>
      </c>
      <c r="F12833" t="s">
        <v>26429</v>
      </c>
      <c r="G12833" t="s">
        <v>26436</v>
      </c>
      <c r="H12833" t="s">
        <v>26437</v>
      </c>
      <c r="L12833" t="s">
        <v>50109</v>
      </c>
      <c r="M12833" t="s">
        <v>41261</v>
      </c>
      <c r="N12833" t="s">
        <v>36734</v>
      </c>
      <c r="O12833" t="s">
        <v>35749</v>
      </c>
      <c r="P12833" t="s">
        <v>41543</v>
      </c>
      <c r="Q12833" t="s">
        <v>41549</v>
      </c>
      <c r="R12833" t="s">
        <v>26437</v>
      </c>
      <c r="V12833" t="str">
        <f>IF(export_SK10MA_2022_12_12[[#This Row],[Column1]]="https://www.mall.sk/","",HYPERLINK(export_SK10MA_2022_12_12[[#This Row],[Column1]]))</f>
        <v>https://www.mall.sk/damske-barefoot-poltopanky</v>
      </c>
      <c r="W12833" t="s">
        <v>34915</v>
      </c>
      <c r="X12833" t="s">
        <v>13</v>
      </c>
      <c r="Y12833" t="s">
        <v>8129</v>
      </c>
      <c r="Z12833" t="s">
        <v>11024</v>
      </c>
      <c r="AA12833" t="s">
        <v>21</v>
      </c>
      <c r="AB12833" t="s">
        <v>11025</v>
      </c>
      <c r="AC12833" t="s">
        <v>11026</v>
      </c>
      <c r="AD12833" t="s">
        <v>15</v>
      </c>
      <c r="AE12833" t="s">
        <v>16</v>
      </c>
      <c r="AF12833">
        <v>100082700</v>
      </c>
      <c r="AG12833" t="s">
        <v>14</v>
      </c>
    </row>
    <row r="12834" spans="1:33" x14ac:dyDescent="0.25">
      <c r="A12834" t="s">
        <v>26529</v>
      </c>
      <c r="B12834" t="s">
        <v>19674</v>
      </c>
      <c r="C12834" t="s">
        <v>11161</v>
      </c>
      <c r="D12834" t="s">
        <v>23854</v>
      </c>
      <c r="E12834" t="s">
        <v>25377</v>
      </c>
      <c r="F12834" t="s">
        <v>26429</v>
      </c>
      <c r="G12834" t="s">
        <v>26436</v>
      </c>
      <c r="H12834" t="s">
        <v>26437</v>
      </c>
      <c r="L12834" t="s">
        <v>50109</v>
      </c>
      <c r="M12834" t="s">
        <v>41261</v>
      </c>
      <c r="N12834" t="s">
        <v>36734</v>
      </c>
      <c r="O12834" t="s">
        <v>35749</v>
      </c>
      <c r="P12834" t="s">
        <v>41543</v>
      </c>
      <c r="Q12834" t="s">
        <v>41549</v>
      </c>
      <c r="R12834" t="s">
        <v>26437</v>
      </c>
      <c r="V12834" t="str">
        <f>IF(export_SK10MA_2022_12_12[[#This Row],[Column1]]="https://www.mall.sk/","",HYPERLINK(export_SK10MA_2022_12_12[[#This Row],[Column1]]))</f>
        <v>https://www.mall.sk/damske-barefoot-poltopanky</v>
      </c>
      <c r="W12834" t="s">
        <v>34915</v>
      </c>
      <c r="X12834" t="s">
        <v>13</v>
      </c>
      <c r="Y12834" t="s">
        <v>8129</v>
      </c>
      <c r="Z12834" t="s">
        <v>8829</v>
      </c>
      <c r="AA12834" t="s">
        <v>21</v>
      </c>
      <c r="AB12834" t="s">
        <v>11041</v>
      </c>
      <c r="AC12834" t="s">
        <v>11042</v>
      </c>
      <c r="AD12834" t="s">
        <v>15</v>
      </c>
      <c r="AE12834" t="s">
        <v>16</v>
      </c>
      <c r="AF12834">
        <v>100082700</v>
      </c>
      <c r="AG12834" t="s">
        <v>14</v>
      </c>
    </row>
    <row r="12835" spans="1:33" x14ac:dyDescent="0.25">
      <c r="A12835" t="s">
        <v>26529</v>
      </c>
      <c r="B12835" t="s">
        <v>19675</v>
      </c>
      <c r="C12835" t="s">
        <v>11161</v>
      </c>
      <c r="D12835" t="s">
        <v>23854</v>
      </c>
      <c r="E12835" t="s">
        <v>25377</v>
      </c>
      <c r="F12835" t="s">
        <v>26429</v>
      </c>
      <c r="G12835" t="s">
        <v>26438</v>
      </c>
      <c r="L12835" t="s">
        <v>50110</v>
      </c>
      <c r="M12835" t="s">
        <v>41261</v>
      </c>
      <c r="N12835" t="s">
        <v>36734</v>
      </c>
      <c r="O12835" t="s">
        <v>35749</v>
      </c>
      <c r="P12835" t="s">
        <v>41543</v>
      </c>
      <c r="Q12835" t="s">
        <v>41550</v>
      </c>
      <c r="V12835" t="str">
        <f>IF(export_SK10MA_2022_12_12[[#This Row],[Column1]]="https://www.mall.sk/","",HYPERLINK(export_SK10MA_2022_12_12[[#This Row],[Column1]]))</f>
        <v>https://www.mall.sk/damske-barefoot-papuce-zabky-crocs-topanky-do-vody</v>
      </c>
      <c r="W12835" t="s">
        <v>34916</v>
      </c>
      <c r="X12835" t="s">
        <v>13</v>
      </c>
      <c r="Y12835" t="s">
        <v>8129</v>
      </c>
      <c r="Z12835" t="s">
        <v>8130</v>
      </c>
      <c r="AA12835" t="s">
        <v>21</v>
      </c>
      <c r="AB12835" t="s">
        <v>6107</v>
      </c>
      <c r="AC12835" t="s">
        <v>6108</v>
      </c>
      <c r="AD12835" t="s">
        <v>15</v>
      </c>
      <c r="AE12835" t="s">
        <v>16</v>
      </c>
      <c r="AF12835">
        <v>100082694</v>
      </c>
      <c r="AG12835" t="s">
        <v>14</v>
      </c>
    </row>
    <row r="12836" spans="1:33" x14ac:dyDescent="0.25">
      <c r="A12836" t="s">
        <v>26529</v>
      </c>
      <c r="B12836" t="s">
        <v>19675</v>
      </c>
      <c r="C12836" t="s">
        <v>11161</v>
      </c>
      <c r="D12836" t="s">
        <v>23854</v>
      </c>
      <c r="E12836" t="s">
        <v>25377</v>
      </c>
      <c r="F12836" t="s">
        <v>26429</v>
      </c>
      <c r="G12836" t="s">
        <v>26438</v>
      </c>
      <c r="L12836" t="s">
        <v>50110</v>
      </c>
      <c r="M12836" t="s">
        <v>41261</v>
      </c>
      <c r="N12836" t="s">
        <v>36734</v>
      </c>
      <c r="O12836" t="s">
        <v>35749</v>
      </c>
      <c r="P12836" t="s">
        <v>41543</v>
      </c>
      <c r="Q12836" t="s">
        <v>41550</v>
      </c>
      <c r="V12836" t="str">
        <f>IF(export_SK10MA_2022_12_12[[#This Row],[Column1]]="https://www.mall.sk/","",HYPERLINK(export_SK10MA_2022_12_12[[#This Row],[Column1]]))</f>
        <v>https://www.mall.sk/damske-barefoot-papuce-zabky-crocs-topanky-do-vody</v>
      </c>
      <c r="W12836" t="s">
        <v>34916</v>
      </c>
      <c r="X12836" t="s">
        <v>13</v>
      </c>
      <c r="Y12836" t="s">
        <v>8129</v>
      </c>
      <c r="Z12836" t="s">
        <v>7901</v>
      </c>
      <c r="AA12836" t="s">
        <v>21</v>
      </c>
      <c r="AB12836" t="s">
        <v>8131</v>
      </c>
      <c r="AC12836" t="s">
        <v>7473</v>
      </c>
      <c r="AD12836" t="s">
        <v>15</v>
      </c>
      <c r="AE12836" t="s">
        <v>16</v>
      </c>
      <c r="AF12836">
        <v>100082694</v>
      </c>
      <c r="AG12836" t="s">
        <v>14</v>
      </c>
    </row>
    <row r="12837" spans="1:33" x14ac:dyDescent="0.25">
      <c r="A12837" t="s">
        <v>26529</v>
      </c>
      <c r="B12837" t="s">
        <v>19675</v>
      </c>
      <c r="C12837" t="s">
        <v>11161</v>
      </c>
      <c r="D12837" t="s">
        <v>23854</v>
      </c>
      <c r="E12837" t="s">
        <v>25377</v>
      </c>
      <c r="F12837" t="s">
        <v>26429</v>
      </c>
      <c r="G12837" t="s">
        <v>26438</v>
      </c>
      <c r="L12837" t="s">
        <v>50110</v>
      </c>
      <c r="M12837" t="s">
        <v>41261</v>
      </c>
      <c r="N12837" t="s">
        <v>36734</v>
      </c>
      <c r="O12837" t="s">
        <v>35749</v>
      </c>
      <c r="P12837" t="s">
        <v>41543</v>
      </c>
      <c r="Q12837" t="s">
        <v>41550</v>
      </c>
      <c r="V12837" t="str">
        <f>IF(export_SK10MA_2022_12_12[[#This Row],[Column1]]="https://www.mall.sk/","",HYPERLINK(export_SK10MA_2022_12_12[[#This Row],[Column1]]))</f>
        <v>https://www.mall.sk/damske-barefoot-papuce-zabky-crocs-topanky-do-vody</v>
      </c>
      <c r="W12837" t="s">
        <v>34916</v>
      </c>
      <c r="X12837" t="s">
        <v>13</v>
      </c>
      <c r="Y12837" t="s">
        <v>8129</v>
      </c>
      <c r="Z12837" t="s">
        <v>11024</v>
      </c>
      <c r="AA12837" t="s">
        <v>21</v>
      </c>
      <c r="AB12837" t="s">
        <v>11025</v>
      </c>
      <c r="AC12837" t="s">
        <v>11026</v>
      </c>
      <c r="AD12837" t="s">
        <v>15</v>
      </c>
      <c r="AE12837" t="s">
        <v>16</v>
      </c>
      <c r="AF12837">
        <v>100082694</v>
      </c>
      <c r="AG12837" t="s">
        <v>14</v>
      </c>
    </row>
    <row r="12838" spans="1:33" x14ac:dyDescent="0.25">
      <c r="A12838" t="s">
        <v>26529</v>
      </c>
      <c r="B12838" t="s">
        <v>19675</v>
      </c>
      <c r="C12838" t="s">
        <v>11161</v>
      </c>
      <c r="D12838" t="s">
        <v>23854</v>
      </c>
      <c r="E12838" t="s">
        <v>25377</v>
      </c>
      <c r="F12838" t="s">
        <v>26429</v>
      </c>
      <c r="G12838" t="s">
        <v>26438</v>
      </c>
      <c r="L12838" t="s">
        <v>50110</v>
      </c>
      <c r="M12838" t="s">
        <v>41261</v>
      </c>
      <c r="N12838" t="s">
        <v>36734</v>
      </c>
      <c r="O12838" t="s">
        <v>35749</v>
      </c>
      <c r="P12838" t="s">
        <v>41543</v>
      </c>
      <c r="Q12838" t="s">
        <v>41550</v>
      </c>
      <c r="V12838" t="str">
        <f>IF(export_SK10MA_2022_12_12[[#This Row],[Column1]]="https://www.mall.sk/","",HYPERLINK(export_SK10MA_2022_12_12[[#This Row],[Column1]]))</f>
        <v>https://www.mall.sk/damske-barefoot-papuce-zabky-crocs-topanky-do-vody</v>
      </c>
      <c r="W12838" t="s">
        <v>34916</v>
      </c>
      <c r="X12838" t="s">
        <v>13</v>
      </c>
      <c r="Y12838" t="s">
        <v>8129</v>
      </c>
      <c r="Z12838" t="s">
        <v>8829</v>
      </c>
      <c r="AA12838" t="s">
        <v>252</v>
      </c>
      <c r="AB12838" t="s">
        <v>11043</v>
      </c>
      <c r="AC12838" t="s">
        <v>11044</v>
      </c>
      <c r="AD12838" t="s">
        <v>15</v>
      </c>
      <c r="AE12838" t="s">
        <v>16</v>
      </c>
      <c r="AF12838">
        <v>100082694</v>
      </c>
      <c r="AG12838" t="s">
        <v>14</v>
      </c>
    </row>
    <row r="12839" spans="1:33" x14ac:dyDescent="0.25">
      <c r="A12839" t="s">
        <v>26529</v>
      </c>
      <c r="B12839" t="s">
        <v>19676</v>
      </c>
      <c r="C12839" t="s">
        <v>11161</v>
      </c>
      <c r="D12839" t="s">
        <v>23854</v>
      </c>
      <c r="E12839" t="s">
        <v>25377</v>
      </c>
      <c r="F12839" t="s">
        <v>26429</v>
      </c>
      <c r="G12839" t="s">
        <v>26439</v>
      </c>
      <c r="L12839" t="s">
        <v>50111</v>
      </c>
      <c r="M12839" t="s">
        <v>41261</v>
      </c>
      <c r="N12839" t="s">
        <v>36734</v>
      </c>
      <c r="O12839" t="s">
        <v>35749</v>
      </c>
      <c r="P12839" t="s">
        <v>41543</v>
      </c>
      <c r="Q12839" t="s">
        <v>41551</v>
      </c>
      <c r="V12839" t="str">
        <f>IF(export_SK10MA_2022_12_12[[#This Row],[Column1]]="https://www.mall.sk/","",HYPERLINK(export_SK10MA_2022_12_12[[#This Row],[Column1]]))</f>
        <v>https://www.mall.sk/damske-barefoot-sandale</v>
      </c>
      <c r="W12839" t="s">
        <v>34917</v>
      </c>
      <c r="X12839" t="s">
        <v>13</v>
      </c>
      <c r="Y12839" t="s">
        <v>8129</v>
      </c>
      <c r="Z12839" t="s">
        <v>8130</v>
      </c>
      <c r="AA12839" t="s">
        <v>21</v>
      </c>
      <c r="AB12839" t="s">
        <v>6107</v>
      </c>
      <c r="AC12839" t="s">
        <v>6108</v>
      </c>
      <c r="AD12839" t="s">
        <v>15</v>
      </c>
      <c r="AE12839" t="s">
        <v>16</v>
      </c>
      <c r="AF12839">
        <v>100082695</v>
      </c>
      <c r="AG12839" t="s">
        <v>14</v>
      </c>
    </row>
    <row r="12840" spans="1:33" x14ac:dyDescent="0.25">
      <c r="A12840" t="s">
        <v>26529</v>
      </c>
      <c r="B12840" t="s">
        <v>19676</v>
      </c>
      <c r="C12840" t="s">
        <v>11161</v>
      </c>
      <c r="D12840" t="s">
        <v>23854</v>
      </c>
      <c r="E12840" t="s">
        <v>25377</v>
      </c>
      <c r="F12840" t="s">
        <v>26429</v>
      </c>
      <c r="G12840" t="s">
        <v>26439</v>
      </c>
      <c r="L12840" t="s">
        <v>50111</v>
      </c>
      <c r="M12840" t="s">
        <v>41261</v>
      </c>
      <c r="N12840" t="s">
        <v>36734</v>
      </c>
      <c r="O12840" t="s">
        <v>35749</v>
      </c>
      <c r="P12840" t="s">
        <v>41543</v>
      </c>
      <c r="Q12840" t="s">
        <v>41551</v>
      </c>
      <c r="V12840" t="str">
        <f>IF(export_SK10MA_2022_12_12[[#This Row],[Column1]]="https://www.mall.sk/","",HYPERLINK(export_SK10MA_2022_12_12[[#This Row],[Column1]]))</f>
        <v>https://www.mall.sk/damske-barefoot-sandale</v>
      </c>
      <c r="W12840" t="s">
        <v>34917</v>
      </c>
      <c r="X12840" t="s">
        <v>13</v>
      </c>
      <c r="Y12840" t="s">
        <v>8129</v>
      </c>
      <c r="Z12840" t="s">
        <v>7901</v>
      </c>
      <c r="AA12840" t="s">
        <v>21</v>
      </c>
      <c r="AB12840" t="s">
        <v>8131</v>
      </c>
      <c r="AC12840" t="s">
        <v>7473</v>
      </c>
      <c r="AD12840" t="s">
        <v>15</v>
      </c>
      <c r="AE12840" t="s">
        <v>16</v>
      </c>
      <c r="AF12840">
        <v>100082695</v>
      </c>
      <c r="AG12840" t="s">
        <v>14</v>
      </c>
    </row>
    <row r="12841" spans="1:33" x14ac:dyDescent="0.25">
      <c r="A12841" t="s">
        <v>26529</v>
      </c>
      <c r="B12841" t="s">
        <v>19676</v>
      </c>
      <c r="C12841" t="s">
        <v>11161</v>
      </c>
      <c r="D12841" t="s">
        <v>23854</v>
      </c>
      <c r="E12841" t="s">
        <v>25377</v>
      </c>
      <c r="F12841" t="s">
        <v>26429</v>
      </c>
      <c r="G12841" t="s">
        <v>26439</v>
      </c>
      <c r="L12841" t="s">
        <v>50111</v>
      </c>
      <c r="M12841" t="s">
        <v>41261</v>
      </c>
      <c r="N12841" t="s">
        <v>36734</v>
      </c>
      <c r="O12841" t="s">
        <v>35749</v>
      </c>
      <c r="P12841" t="s">
        <v>41543</v>
      </c>
      <c r="Q12841" t="s">
        <v>41551</v>
      </c>
      <c r="V12841" t="str">
        <f>IF(export_SK10MA_2022_12_12[[#This Row],[Column1]]="https://www.mall.sk/","",HYPERLINK(export_SK10MA_2022_12_12[[#This Row],[Column1]]))</f>
        <v>https://www.mall.sk/damske-barefoot-sandale</v>
      </c>
      <c r="W12841" t="s">
        <v>34917</v>
      </c>
      <c r="X12841" t="s">
        <v>13</v>
      </c>
      <c r="Y12841" t="s">
        <v>8129</v>
      </c>
      <c r="Z12841" t="s">
        <v>11024</v>
      </c>
      <c r="AA12841" t="s">
        <v>21</v>
      </c>
      <c r="AB12841" t="s">
        <v>11025</v>
      </c>
      <c r="AC12841" t="s">
        <v>11026</v>
      </c>
      <c r="AD12841" t="s">
        <v>15</v>
      </c>
      <c r="AE12841" t="s">
        <v>16</v>
      </c>
      <c r="AF12841">
        <v>100082695</v>
      </c>
      <c r="AG12841" t="s">
        <v>14</v>
      </c>
    </row>
    <row r="12842" spans="1:33" x14ac:dyDescent="0.25">
      <c r="A12842" t="s">
        <v>26529</v>
      </c>
      <c r="B12842" t="s">
        <v>19676</v>
      </c>
      <c r="C12842" t="s">
        <v>11161</v>
      </c>
      <c r="D12842" t="s">
        <v>23854</v>
      </c>
      <c r="E12842" t="s">
        <v>25377</v>
      </c>
      <c r="F12842" t="s">
        <v>26429</v>
      </c>
      <c r="G12842" t="s">
        <v>26439</v>
      </c>
      <c r="L12842" t="s">
        <v>50111</v>
      </c>
      <c r="M12842" t="s">
        <v>41261</v>
      </c>
      <c r="N12842" t="s">
        <v>36734</v>
      </c>
      <c r="O12842" t="s">
        <v>35749</v>
      </c>
      <c r="P12842" t="s">
        <v>41543</v>
      </c>
      <c r="Q12842" t="s">
        <v>41551</v>
      </c>
      <c r="V12842" t="str">
        <f>IF(export_SK10MA_2022_12_12[[#This Row],[Column1]]="https://www.mall.sk/","",HYPERLINK(export_SK10MA_2022_12_12[[#This Row],[Column1]]))</f>
        <v>https://www.mall.sk/damske-barefoot-sandale</v>
      </c>
      <c r="W12842" t="s">
        <v>34917</v>
      </c>
      <c r="X12842" t="s">
        <v>13</v>
      </c>
      <c r="Y12842" t="s">
        <v>8129</v>
      </c>
      <c r="Z12842" t="s">
        <v>8829</v>
      </c>
      <c r="AA12842" t="s">
        <v>21</v>
      </c>
      <c r="AB12842" t="s">
        <v>11045</v>
      </c>
      <c r="AC12842" t="s">
        <v>11046</v>
      </c>
      <c r="AD12842" t="s">
        <v>15</v>
      </c>
      <c r="AE12842" t="s">
        <v>16</v>
      </c>
      <c r="AF12842">
        <v>100082695</v>
      </c>
      <c r="AG12842" t="s">
        <v>14</v>
      </c>
    </row>
    <row r="12843" spans="1:33" x14ac:dyDescent="0.25">
      <c r="A12843" t="s">
        <v>26529</v>
      </c>
      <c r="B12843" t="s">
        <v>19677</v>
      </c>
      <c r="C12843" t="s">
        <v>11161</v>
      </c>
      <c r="D12843" t="s">
        <v>23854</v>
      </c>
      <c r="E12843" t="s">
        <v>25377</v>
      </c>
      <c r="F12843" t="s">
        <v>26429</v>
      </c>
      <c r="G12843" t="s">
        <v>26440</v>
      </c>
      <c r="L12843" t="s">
        <v>50112</v>
      </c>
      <c r="M12843" t="s">
        <v>41261</v>
      </c>
      <c r="N12843" t="s">
        <v>36734</v>
      </c>
      <c r="O12843" t="s">
        <v>35749</v>
      </c>
      <c r="P12843" t="s">
        <v>41543</v>
      </c>
      <c r="Q12843" t="s">
        <v>41552</v>
      </c>
      <c r="V12843" t="str">
        <f>IF(export_SK10MA_2022_12_12[[#This Row],[Column1]]="https://www.mall.sk/","",HYPERLINK(export_SK10MA_2022_12_12[[#This Row],[Column1]]))</f>
        <v>https://www.mall.sk/damske-barefoot-tenisky-slip-on-espadrilky</v>
      </c>
      <c r="W12843" t="s">
        <v>34918</v>
      </c>
      <c r="X12843" t="s">
        <v>13</v>
      </c>
      <c r="Y12843" t="s">
        <v>8129</v>
      </c>
      <c r="Z12843" t="s">
        <v>8130</v>
      </c>
      <c r="AA12843" t="s">
        <v>21</v>
      </c>
      <c r="AB12843" t="s">
        <v>6107</v>
      </c>
      <c r="AC12843" t="s">
        <v>6108</v>
      </c>
      <c r="AD12843" t="s">
        <v>15</v>
      </c>
      <c r="AE12843" t="s">
        <v>16</v>
      </c>
      <c r="AF12843">
        <v>100082690</v>
      </c>
      <c r="AG12843" t="s">
        <v>14</v>
      </c>
    </row>
    <row r="12844" spans="1:33" x14ac:dyDescent="0.25">
      <c r="A12844" t="s">
        <v>26529</v>
      </c>
      <c r="B12844" t="s">
        <v>19677</v>
      </c>
      <c r="C12844" t="s">
        <v>11161</v>
      </c>
      <c r="D12844" t="s">
        <v>23854</v>
      </c>
      <c r="E12844" t="s">
        <v>25377</v>
      </c>
      <c r="F12844" t="s">
        <v>26429</v>
      </c>
      <c r="G12844" t="s">
        <v>26440</v>
      </c>
      <c r="L12844" t="s">
        <v>50112</v>
      </c>
      <c r="M12844" t="s">
        <v>41261</v>
      </c>
      <c r="N12844" t="s">
        <v>36734</v>
      </c>
      <c r="O12844" t="s">
        <v>35749</v>
      </c>
      <c r="P12844" t="s">
        <v>41543</v>
      </c>
      <c r="Q12844" t="s">
        <v>41552</v>
      </c>
      <c r="V12844" t="str">
        <f>IF(export_SK10MA_2022_12_12[[#This Row],[Column1]]="https://www.mall.sk/","",HYPERLINK(export_SK10MA_2022_12_12[[#This Row],[Column1]]))</f>
        <v>https://www.mall.sk/damske-barefoot-tenisky-slip-on-espadrilky</v>
      </c>
      <c r="W12844" t="s">
        <v>34918</v>
      </c>
      <c r="X12844" t="s">
        <v>13</v>
      </c>
      <c r="Y12844" t="s">
        <v>8129</v>
      </c>
      <c r="Z12844" t="s">
        <v>7901</v>
      </c>
      <c r="AA12844" t="s">
        <v>21</v>
      </c>
      <c r="AB12844" t="s">
        <v>8131</v>
      </c>
      <c r="AC12844" t="s">
        <v>7473</v>
      </c>
      <c r="AD12844" t="s">
        <v>15</v>
      </c>
      <c r="AE12844" t="s">
        <v>16</v>
      </c>
      <c r="AF12844">
        <v>100082690</v>
      </c>
      <c r="AG12844" t="s">
        <v>14</v>
      </c>
    </row>
    <row r="12845" spans="1:33" x14ac:dyDescent="0.25">
      <c r="A12845" t="s">
        <v>26529</v>
      </c>
      <c r="B12845" t="s">
        <v>19677</v>
      </c>
      <c r="C12845" t="s">
        <v>11161</v>
      </c>
      <c r="D12845" t="s">
        <v>23854</v>
      </c>
      <c r="E12845" t="s">
        <v>25377</v>
      </c>
      <c r="F12845" t="s">
        <v>26429</v>
      </c>
      <c r="G12845" t="s">
        <v>26440</v>
      </c>
      <c r="L12845" t="s">
        <v>50112</v>
      </c>
      <c r="M12845" t="s">
        <v>41261</v>
      </c>
      <c r="N12845" t="s">
        <v>36734</v>
      </c>
      <c r="O12845" t="s">
        <v>35749</v>
      </c>
      <c r="P12845" t="s">
        <v>41543</v>
      </c>
      <c r="Q12845" t="s">
        <v>41552</v>
      </c>
      <c r="V12845" t="str">
        <f>IF(export_SK10MA_2022_12_12[[#This Row],[Column1]]="https://www.mall.sk/","",HYPERLINK(export_SK10MA_2022_12_12[[#This Row],[Column1]]))</f>
        <v>https://www.mall.sk/damske-barefoot-tenisky-slip-on-espadrilky</v>
      </c>
      <c r="W12845" t="s">
        <v>34918</v>
      </c>
      <c r="X12845" t="s">
        <v>13</v>
      </c>
      <c r="Y12845" t="s">
        <v>8129</v>
      </c>
      <c r="Z12845" t="s">
        <v>11024</v>
      </c>
      <c r="AA12845" t="s">
        <v>21</v>
      </c>
      <c r="AB12845" t="s">
        <v>11025</v>
      </c>
      <c r="AC12845" t="s">
        <v>11026</v>
      </c>
      <c r="AD12845" t="s">
        <v>15</v>
      </c>
      <c r="AE12845" t="s">
        <v>16</v>
      </c>
      <c r="AF12845">
        <v>100082690</v>
      </c>
      <c r="AG12845" t="s">
        <v>14</v>
      </c>
    </row>
    <row r="12846" spans="1:33" x14ac:dyDescent="0.25">
      <c r="A12846" t="s">
        <v>26529</v>
      </c>
      <c r="B12846" t="s">
        <v>19677</v>
      </c>
      <c r="C12846" t="s">
        <v>11161</v>
      </c>
      <c r="D12846" t="s">
        <v>23854</v>
      </c>
      <c r="E12846" t="s">
        <v>25377</v>
      </c>
      <c r="F12846" t="s">
        <v>26429</v>
      </c>
      <c r="G12846" t="s">
        <v>26440</v>
      </c>
      <c r="L12846" t="s">
        <v>50112</v>
      </c>
      <c r="M12846" t="s">
        <v>41261</v>
      </c>
      <c r="N12846" t="s">
        <v>36734</v>
      </c>
      <c r="O12846" t="s">
        <v>35749</v>
      </c>
      <c r="P12846" t="s">
        <v>41543</v>
      </c>
      <c r="Q12846" t="s">
        <v>41552</v>
      </c>
      <c r="V12846" t="str">
        <f>IF(export_SK10MA_2022_12_12[[#This Row],[Column1]]="https://www.mall.sk/","",HYPERLINK(export_SK10MA_2022_12_12[[#This Row],[Column1]]))</f>
        <v>https://www.mall.sk/damske-barefoot-tenisky-slip-on-espadrilky</v>
      </c>
      <c r="W12846" t="s">
        <v>34918</v>
      </c>
      <c r="X12846" t="s">
        <v>13</v>
      </c>
      <c r="Y12846" t="s">
        <v>8129</v>
      </c>
      <c r="Z12846" t="s">
        <v>8829</v>
      </c>
      <c r="AA12846" t="s">
        <v>252</v>
      </c>
      <c r="AB12846" t="s">
        <v>11047</v>
      </c>
      <c r="AC12846" t="s">
        <v>11048</v>
      </c>
      <c r="AD12846" t="s">
        <v>15</v>
      </c>
      <c r="AE12846" t="s">
        <v>16</v>
      </c>
      <c r="AF12846">
        <v>100082690</v>
      </c>
      <c r="AG12846" t="s">
        <v>14</v>
      </c>
    </row>
    <row r="12847" spans="1:33" x14ac:dyDescent="0.25">
      <c r="A12847" t="s">
        <v>26529</v>
      </c>
      <c r="B12847" t="s">
        <v>19678</v>
      </c>
      <c r="C12847" t="s">
        <v>11161</v>
      </c>
      <c r="D12847" t="s">
        <v>23854</v>
      </c>
      <c r="E12847" t="s">
        <v>25377</v>
      </c>
      <c r="F12847" t="s">
        <v>26429</v>
      </c>
      <c r="G12847" t="s">
        <v>26440</v>
      </c>
      <c r="H12847" t="s">
        <v>26441</v>
      </c>
      <c r="L12847" t="s">
        <v>50113</v>
      </c>
      <c r="M12847" t="s">
        <v>41261</v>
      </c>
      <c r="N12847" t="s">
        <v>36734</v>
      </c>
      <c r="O12847" t="s">
        <v>35749</v>
      </c>
      <c r="P12847" t="s">
        <v>41543</v>
      </c>
      <c r="Q12847" t="s">
        <v>41552</v>
      </c>
      <c r="R12847" t="s">
        <v>26441</v>
      </c>
      <c r="V12847" t="str">
        <f>IF(export_SK10MA_2022_12_12[[#This Row],[Column1]]="https://www.mall.sk/","",HYPERLINK(export_SK10MA_2022_12_12[[#This Row],[Column1]]))</f>
        <v>https://www.mall.sk/damske-barefoot-espadrilky</v>
      </c>
      <c r="W12847" t="s">
        <v>34919</v>
      </c>
      <c r="X12847" t="s">
        <v>13</v>
      </c>
      <c r="Y12847" t="s">
        <v>8129</v>
      </c>
      <c r="Z12847" t="s">
        <v>8130</v>
      </c>
      <c r="AA12847" t="s">
        <v>21</v>
      </c>
      <c r="AB12847" t="s">
        <v>6107</v>
      </c>
      <c r="AC12847" t="s">
        <v>6108</v>
      </c>
      <c r="AD12847" t="s">
        <v>15</v>
      </c>
      <c r="AE12847" t="s">
        <v>16</v>
      </c>
      <c r="AF12847">
        <v>100082693</v>
      </c>
      <c r="AG12847" t="s">
        <v>14</v>
      </c>
    </row>
    <row r="12848" spans="1:33" x14ac:dyDescent="0.25">
      <c r="A12848" t="s">
        <v>26529</v>
      </c>
      <c r="B12848" t="s">
        <v>19678</v>
      </c>
      <c r="C12848" t="s">
        <v>11161</v>
      </c>
      <c r="D12848" t="s">
        <v>23854</v>
      </c>
      <c r="E12848" t="s">
        <v>25377</v>
      </c>
      <c r="F12848" t="s">
        <v>26429</v>
      </c>
      <c r="G12848" t="s">
        <v>26440</v>
      </c>
      <c r="H12848" t="s">
        <v>26441</v>
      </c>
      <c r="L12848" t="s">
        <v>50113</v>
      </c>
      <c r="M12848" t="s">
        <v>41261</v>
      </c>
      <c r="N12848" t="s">
        <v>36734</v>
      </c>
      <c r="O12848" t="s">
        <v>35749</v>
      </c>
      <c r="P12848" t="s">
        <v>41543</v>
      </c>
      <c r="Q12848" t="s">
        <v>41552</v>
      </c>
      <c r="R12848" t="s">
        <v>26441</v>
      </c>
      <c r="V12848" t="str">
        <f>IF(export_SK10MA_2022_12_12[[#This Row],[Column1]]="https://www.mall.sk/","",HYPERLINK(export_SK10MA_2022_12_12[[#This Row],[Column1]]))</f>
        <v>https://www.mall.sk/damske-barefoot-espadrilky</v>
      </c>
      <c r="W12848" t="s">
        <v>34919</v>
      </c>
      <c r="X12848" t="s">
        <v>13</v>
      </c>
      <c r="Y12848" t="s">
        <v>8129</v>
      </c>
      <c r="Z12848" t="s">
        <v>7901</v>
      </c>
      <c r="AA12848" t="s">
        <v>21</v>
      </c>
      <c r="AB12848" t="s">
        <v>8131</v>
      </c>
      <c r="AC12848" t="s">
        <v>7473</v>
      </c>
      <c r="AD12848" t="s">
        <v>15</v>
      </c>
      <c r="AE12848" t="s">
        <v>16</v>
      </c>
      <c r="AF12848">
        <v>100082693</v>
      </c>
      <c r="AG12848" t="s">
        <v>14</v>
      </c>
    </row>
    <row r="12849" spans="1:33" x14ac:dyDescent="0.25">
      <c r="A12849" t="s">
        <v>26529</v>
      </c>
      <c r="B12849" t="s">
        <v>19678</v>
      </c>
      <c r="C12849" t="s">
        <v>11161</v>
      </c>
      <c r="D12849" t="s">
        <v>23854</v>
      </c>
      <c r="E12849" t="s">
        <v>25377</v>
      </c>
      <c r="F12849" t="s">
        <v>26429</v>
      </c>
      <c r="G12849" t="s">
        <v>26440</v>
      </c>
      <c r="H12849" t="s">
        <v>26441</v>
      </c>
      <c r="L12849" t="s">
        <v>50113</v>
      </c>
      <c r="M12849" t="s">
        <v>41261</v>
      </c>
      <c r="N12849" t="s">
        <v>36734</v>
      </c>
      <c r="O12849" t="s">
        <v>35749</v>
      </c>
      <c r="P12849" t="s">
        <v>41543</v>
      </c>
      <c r="Q12849" t="s">
        <v>41552</v>
      </c>
      <c r="R12849" t="s">
        <v>26441</v>
      </c>
      <c r="V12849" t="str">
        <f>IF(export_SK10MA_2022_12_12[[#This Row],[Column1]]="https://www.mall.sk/","",HYPERLINK(export_SK10MA_2022_12_12[[#This Row],[Column1]]))</f>
        <v>https://www.mall.sk/damske-barefoot-espadrilky</v>
      </c>
      <c r="W12849" t="s">
        <v>34919</v>
      </c>
      <c r="X12849" t="s">
        <v>13</v>
      </c>
      <c r="Y12849" t="s">
        <v>8129</v>
      </c>
      <c r="Z12849" t="s">
        <v>11024</v>
      </c>
      <c r="AA12849" t="s">
        <v>21</v>
      </c>
      <c r="AB12849" t="s">
        <v>11025</v>
      </c>
      <c r="AC12849" t="s">
        <v>11026</v>
      </c>
      <c r="AD12849" t="s">
        <v>15</v>
      </c>
      <c r="AE12849" t="s">
        <v>16</v>
      </c>
      <c r="AF12849">
        <v>100082693</v>
      </c>
      <c r="AG12849" t="s">
        <v>14</v>
      </c>
    </row>
    <row r="12850" spans="1:33" x14ac:dyDescent="0.25">
      <c r="A12850" t="s">
        <v>26529</v>
      </c>
      <c r="B12850" t="s">
        <v>19678</v>
      </c>
      <c r="C12850" t="s">
        <v>11161</v>
      </c>
      <c r="D12850" t="s">
        <v>23854</v>
      </c>
      <c r="E12850" t="s">
        <v>25377</v>
      </c>
      <c r="F12850" t="s">
        <v>26429</v>
      </c>
      <c r="G12850" t="s">
        <v>26440</v>
      </c>
      <c r="H12850" t="s">
        <v>26441</v>
      </c>
      <c r="L12850" t="s">
        <v>50113</v>
      </c>
      <c r="M12850" t="s">
        <v>41261</v>
      </c>
      <c r="N12850" t="s">
        <v>36734</v>
      </c>
      <c r="O12850" t="s">
        <v>35749</v>
      </c>
      <c r="P12850" t="s">
        <v>41543</v>
      </c>
      <c r="Q12850" t="s">
        <v>41552</v>
      </c>
      <c r="R12850" t="s">
        <v>26441</v>
      </c>
      <c r="V12850" t="str">
        <f>IF(export_SK10MA_2022_12_12[[#This Row],[Column1]]="https://www.mall.sk/","",HYPERLINK(export_SK10MA_2022_12_12[[#This Row],[Column1]]))</f>
        <v>https://www.mall.sk/damske-barefoot-espadrilky</v>
      </c>
      <c r="W12850" t="s">
        <v>34919</v>
      </c>
      <c r="X12850" t="s">
        <v>13</v>
      </c>
      <c r="Y12850" t="s">
        <v>8129</v>
      </c>
      <c r="Z12850" t="s">
        <v>8829</v>
      </c>
      <c r="AA12850" t="s">
        <v>21</v>
      </c>
      <c r="AB12850" t="s">
        <v>11049</v>
      </c>
      <c r="AC12850" t="s">
        <v>11050</v>
      </c>
      <c r="AD12850" t="s">
        <v>15</v>
      </c>
      <c r="AE12850" t="s">
        <v>16</v>
      </c>
      <c r="AF12850">
        <v>100082693</v>
      </c>
      <c r="AG12850" t="s">
        <v>14</v>
      </c>
    </row>
    <row r="12851" spans="1:33" x14ac:dyDescent="0.25">
      <c r="A12851" t="s">
        <v>26529</v>
      </c>
      <c r="B12851" t="s">
        <v>19679</v>
      </c>
      <c r="C12851" t="s">
        <v>11161</v>
      </c>
      <c r="D12851" t="s">
        <v>23854</v>
      </c>
      <c r="E12851" t="s">
        <v>25377</v>
      </c>
      <c r="F12851" t="s">
        <v>26429</v>
      </c>
      <c r="G12851" t="s">
        <v>26440</v>
      </c>
      <c r="H12851" t="s">
        <v>26442</v>
      </c>
      <c r="L12851" t="s">
        <v>50114</v>
      </c>
      <c r="M12851" t="s">
        <v>41261</v>
      </c>
      <c r="N12851" t="s">
        <v>36734</v>
      </c>
      <c r="O12851" t="s">
        <v>35749</v>
      </c>
      <c r="P12851" t="s">
        <v>41543</v>
      </c>
      <c r="Q12851" t="s">
        <v>41552</v>
      </c>
      <c r="R12851" t="s">
        <v>26442</v>
      </c>
      <c r="V12851" t="str">
        <f>IF(export_SK10MA_2022_12_12[[#This Row],[Column1]]="https://www.mall.sk/","",HYPERLINK(export_SK10MA_2022_12_12[[#This Row],[Column1]]))</f>
        <v>https://www.mall.sk/damske-barefoot-slip-on-topanky</v>
      </c>
      <c r="W12851" t="s">
        <v>34920</v>
      </c>
      <c r="X12851" t="s">
        <v>13</v>
      </c>
      <c r="Y12851" t="s">
        <v>8129</v>
      </c>
      <c r="Z12851" t="s">
        <v>8130</v>
      </c>
      <c r="AA12851" t="s">
        <v>21</v>
      </c>
      <c r="AB12851" t="s">
        <v>6107</v>
      </c>
      <c r="AC12851" t="s">
        <v>6108</v>
      </c>
      <c r="AD12851" t="s">
        <v>15</v>
      </c>
      <c r="AE12851" t="s">
        <v>16</v>
      </c>
      <c r="AF12851">
        <v>100082692</v>
      </c>
      <c r="AG12851" t="s">
        <v>14</v>
      </c>
    </row>
    <row r="12852" spans="1:33" x14ac:dyDescent="0.25">
      <c r="A12852" t="s">
        <v>26529</v>
      </c>
      <c r="B12852" t="s">
        <v>19679</v>
      </c>
      <c r="C12852" t="s">
        <v>11161</v>
      </c>
      <c r="D12852" t="s">
        <v>23854</v>
      </c>
      <c r="E12852" t="s">
        <v>25377</v>
      </c>
      <c r="F12852" t="s">
        <v>26429</v>
      </c>
      <c r="G12852" t="s">
        <v>26440</v>
      </c>
      <c r="H12852" t="s">
        <v>26442</v>
      </c>
      <c r="L12852" t="s">
        <v>50114</v>
      </c>
      <c r="M12852" t="s">
        <v>41261</v>
      </c>
      <c r="N12852" t="s">
        <v>36734</v>
      </c>
      <c r="O12852" t="s">
        <v>35749</v>
      </c>
      <c r="P12852" t="s">
        <v>41543</v>
      </c>
      <c r="Q12852" t="s">
        <v>41552</v>
      </c>
      <c r="R12852" t="s">
        <v>26442</v>
      </c>
      <c r="V12852" t="str">
        <f>IF(export_SK10MA_2022_12_12[[#This Row],[Column1]]="https://www.mall.sk/","",HYPERLINK(export_SK10MA_2022_12_12[[#This Row],[Column1]]))</f>
        <v>https://www.mall.sk/damske-barefoot-slip-on-topanky</v>
      </c>
      <c r="W12852" t="s">
        <v>34920</v>
      </c>
      <c r="X12852" t="s">
        <v>13</v>
      </c>
      <c r="Y12852" t="s">
        <v>8129</v>
      </c>
      <c r="Z12852" t="s">
        <v>7901</v>
      </c>
      <c r="AA12852" t="s">
        <v>21</v>
      </c>
      <c r="AB12852" t="s">
        <v>8131</v>
      </c>
      <c r="AC12852" t="s">
        <v>7473</v>
      </c>
      <c r="AD12852" t="s">
        <v>15</v>
      </c>
      <c r="AE12852" t="s">
        <v>16</v>
      </c>
      <c r="AF12852">
        <v>100082692</v>
      </c>
      <c r="AG12852" t="s">
        <v>14</v>
      </c>
    </row>
    <row r="12853" spans="1:33" x14ac:dyDescent="0.25">
      <c r="A12853" t="s">
        <v>26529</v>
      </c>
      <c r="B12853" t="s">
        <v>19679</v>
      </c>
      <c r="C12853" t="s">
        <v>11161</v>
      </c>
      <c r="D12853" t="s">
        <v>23854</v>
      </c>
      <c r="E12853" t="s">
        <v>25377</v>
      </c>
      <c r="F12853" t="s">
        <v>26429</v>
      </c>
      <c r="G12853" t="s">
        <v>26440</v>
      </c>
      <c r="H12853" t="s">
        <v>26442</v>
      </c>
      <c r="L12853" t="s">
        <v>50114</v>
      </c>
      <c r="M12853" t="s">
        <v>41261</v>
      </c>
      <c r="N12853" t="s">
        <v>36734</v>
      </c>
      <c r="O12853" t="s">
        <v>35749</v>
      </c>
      <c r="P12853" t="s">
        <v>41543</v>
      </c>
      <c r="Q12853" t="s">
        <v>41552</v>
      </c>
      <c r="R12853" t="s">
        <v>26442</v>
      </c>
      <c r="V12853" t="str">
        <f>IF(export_SK10MA_2022_12_12[[#This Row],[Column1]]="https://www.mall.sk/","",HYPERLINK(export_SK10MA_2022_12_12[[#This Row],[Column1]]))</f>
        <v>https://www.mall.sk/damske-barefoot-slip-on-topanky</v>
      </c>
      <c r="W12853" t="s">
        <v>34920</v>
      </c>
      <c r="X12853" t="s">
        <v>13</v>
      </c>
      <c r="Y12853" t="s">
        <v>8129</v>
      </c>
      <c r="Z12853" t="s">
        <v>11024</v>
      </c>
      <c r="AA12853" t="s">
        <v>21</v>
      </c>
      <c r="AB12853" t="s">
        <v>11025</v>
      </c>
      <c r="AC12853" t="s">
        <v>11026</v>
      </c>
      <c r="AD12853" t="s">
        <v>15</v>
      </c>
      <c r="AE12853" t="s">
        <v>16</v>
      </c>
      <c r="AF12853">
        <v>100082692</v>
      </c>
      <c r="AG12853" t="s">
        <v>14</v>
      </c>
    </row>
    <row r="12854" spans="1:33" x14ac:dyDescent="0.25">
      <c r="A12854" t="s">
        <v>26529</v>
      </c>
      <c r="B12854" t="s">
        <v>19679</v>
      </c>
      <c r="C12854" t="s">
        <v>11161</v>
      </c>
      <c r="D12854" t="s">
        <v>23854</v>
      </c>
      <c r="E12854" t="s">
        <v>25377</v>
      </c>
      <c r="F12854" t="s">
        <v>26429</v>
      </c>
      <c r="G12854" t="s">
        <v>26440</v>
      </c>
      <c r="H12854" t="s">
        <v>26442</v>
      </c>
      <c r="L12854" t="s">
        <v>50114</v>
      </c>
      <c r="M12854" t="s">
        <v>41261</v>
      </c>
      <c r="N12854" t="s">
        <v>36734</v>
      </c>
      <c r="O12854" t="s">
        <v>35749</v>
      </c>
      <c r="P12854" t="s">
        <v>41543</v>
      </c>
      <c r="Q12854" t="s">
        <v>41552</v>
      </c>
      <c r="R12854" t="s">
        <v>26442</v>
      </c>
      <c r="V12854" t="str">
        <f>IF(export_SK10MA_2022_12_12[[#This Row],[Column1]]="https://www.mall.sk/","",HYPERLINK(export_SK10MA_2022_12_12[[#This Row],[Column1]]))</f>
        <v>https://www.mall.sk/damske-barefoot-slip-on-topanky</v>
      </c>
      <c r="W12854" t="s">
        <v>34920</v>
      </c>
      <c r="X12854" t="s">
        <v>13</v>
      </c>
      <c r="Y12854" t="s">
        <v>8129</v>
      </c>
      <c r="Z12854" t="s">
        <v>8829</v>
      </c>
      <c r="AA12854" t="s">
        <v>21</v>
      </c>
      <c r="AB12854" t="s">
        <v>11051</v>
      </c>
      <c r="AC12854" t="s">
        <v>11052</v>
      </c>
      <c r="AD12854" t="s">
        <v>15</v>
      </c>
      <c r="AE12854" t="s">
        <v>16</v>
      </c>
      <c r="AF12854">
        <v>100082692</v>
      </c>
      <c r="AG12854" t="s">
        <v>14</v>
      </c>
    </row>
    <row r="12855" spans="1:33" x14ac:dyDescent="0.25">
      <c r="A12855" t="s">
        <v>26529</v>
      </c>
      <c r="B12855" t="s">
        <v>19680</v>
      </c>
      <c r="C12855" t="s">
        <v>11161</v>
      </c>
      <c r="D12855" t="s">
        <v>23854</v>
      </c>
      <c r="E12855" t="s">
        <v>25377</v>
      </c>
      <c r="F12855" t="s">
        <v>26429</v>
      </c>
      <c r="G12855" t="s">
        <v>26440</v>
      </c>
      <c r="H12855" t="s">
        <v>26443</v>
      </c>
      <c r="L12855" t="s">
        <v>50115</v>
      </c>
      <c r="M12855" t="s">
        <v>41261</v>
      </c>
      <c r="N12855" t="s">
        <v>36734</v>
      </c>
      <c r="O12855" t="s">
        <v>35749</v>
      </c>
      <c r="P12855" t="s">
        <v>41543</v>
      </c>
      <c r="Q12855" t="s">
        <v>41552</v>
      </c>
      <c r="R12855" t="s">
        <v>41553</v>
      </c>
      <c r="V12855" t="str">
        <f>IF(export_SK10MA_2022_12_12[[#This Row],[Column1]]="https://www.mall.sk/","",HYPERLINK(export_SK10MA_2022_12_12[[#This Row],[Column1]]))</f>
        <v>https://www.mall.sk/damske-barefoot-tenisky</v>
      </c>
      <c r="W12855" t="s">
        <v>34921</v>
      </c>
      <c r="X12855" t="s">
        <v>13</v>
      </c>
      <c r="Y12855" t="s">
        <v>8129</v>
      </c>
      <c r="Z12855" t="s">
        <v>8130</v>
      </c>
      <c r="AA12855" t="s">
        <v>21</v>
      </c>
      <c r="AB12855" t="s">
        <v>6107</v>
      </c>
      <c r="AC12855" t="s">
        <v>6108</v>
      </c>
      <c r="AD12855" t="s">
        <v>15</v>
      </c>
      <c r="AE12855" t="s">
        <v>16</v>
      </c>
      <c r="AF12855">
        <v>100082691</v>
      </c>
      <c r="AG12855" t="s">
        <v>14</v>
      </c>
    </row>
    <row r="12856" spans="1:33" x14ac:dyDescent="0.25">
      <c r="A12856" t="s">
        <v>26529</v>
      </c>
      <c r="B12856" t="s">
        <v>19680</v>
      </c>
      <c r="C12856" t="s">
        <v>11161</v>
      </c>
      <c r="D12856" t="s">
        <v>23854</v>
      </c>
      <c r="E12856" t="s">
        <v>25377</v>
      </c>
      <c r="F12856" t="s">
        <v>26429</v>
      </c>
      <c r="G12856" t="s">
        <v>26440</v>
      </c>
      <c r="H12856" t="s">
        <v>26443</v>
      </c>
      <c r="L12856" t="s">
        <v>50115</v>
      </c>
      <c r="M12856" t="s">
        <v>41261</v>
      </c>
      <c r="N12856" t="s">
        <v>36734</v>
      </c>
      <c r="O12856" t="s">
        <v>35749</v>
      </c>
      <c r="P12856" t="s">
        <v>41543</v>
      </c>
      <c r="Q12856" t="s">
        <v>41552</v>
      </c>
      <c r="R12856" t="s">
        <v>41553</v>
      </c>
      <c r="V12856" t="str">
        <f>IF(export_SK10MA_2022_12_12[[#This Row],[Column1]]="https://www.mall.sk/","",HYPERLINK(export_SK10MA_2022_12_12[[#This Row],[Column1]]))</f>
        <v>https://www.mall.sk/damske-barefoot-tenisky</v>
      </c>
      <c r="W12856" t="s">
        <v>34921</v>
      </c>
      <c r="X12856" t="s">
        <v>13</v>
      </c>
      <c r="Y12856" t="s">
        <v>8129</v>
      </c>
      <c r="Z12856" t="s">
        <v>7901</v>
      </c>
      <c r="AA12856" t="s">
        <v>21</v>
      </c>
      <c r="AB12856" t="s">
        <v>8131</v>
      </c>
      <c r="AC12856" t="s">
        <v>7473</v>
      </c>
      <c r="AD12856" t="s">
        <v>15</v>
      </c>
      <c r="AE12856" t="s">
        <v>16</v>
      </c>
      <c r="AF12856">
        <v>100082691</v>
      </c>
      <c r="AG12856" t="s">
        <v>14</v>
      </c>
    </row>
    <row r="12857" spans="1:33" x14ac:dyDescent="0.25">
      <c r="A12857" t="s">
        <v>26529</v>
      </c>
      <c r="B12857" t="s">
        <v>19680</v>
      </c>
      <c r="C12857" t="s">
        <v>11161</v>
      </c>
      <c r="D12857" t="s">
        <v>23854</v>
      </c>
      <c r="E12857" t="s">
        <v>25377</v>
      </c>
      <c r="F12857" t="s">
        <v>26429</v>
      </c>
      <c r="G12857" t="s">
        <v>26440</v>
      </c>
      <c r="H12857" t="s">
        <v>26443</v>
      </c>
      <c r="L12857" t="s">
        <v>50115</v>
      </c>
      <c r="M12857" t="s">
        <v>41261</v>
      </c>
      <c r="N12857" t="s">
        <v>36734</v>
      </c>
      <c r="O12857" t="s">
        <v>35749</v>
      </c>
      <c r="P12857" t="s">
        <v>41543</v>
      </c>
      <c r="Q12857" t="s">
        <v>41552</v>
      </c>
      <c r="R12857" t="s">
        <v>41553</v>
      </c>
      <c r="V12857" t="str">
        <f>IF(export_SK10MA_2022_12_12[[#This Row],[Column1]]="https://www.mall.sk/","",HYPERLINK(export_SK10MA_2022_12_12[[#This Row],[Column1]]))</f>
        <v>https://www.mall.sk/damske-barefoot-tenisky</v>
      </c>
      <c r="W12857" t="s">
        <v>34921</v>
      </c>
      <c r="X12857" t="s">
        <v>13</v>
      </c>
      <c r="Y12857" t="s">
        <v>8129</v>
      </c>
      <c r="Z12857" t="s">
        <v>11024</v>
      </c>
      <c r="AA12857" t="s">
        <v>21</v>
      </c>
      <c r="AB12857" t="s">
        <v>11025</v>
      </c>
      <c r="AC12857" t="s">
        <v>11026</v>
      </c>
      <c r="AD12857" t="s">
        <v>15</v>
      </c>
      <c r="AE12857" t="s">
        <v>16</v>
      </c>
      <c r="AF12857">
        <v>100082691</v>
      </c>
      <c r="AG12857" t="s">
        <v>14</v>
      </c>
    </row>
    <row r="12858" spans="1:33" x14ac:dyDescent="0.25">
      <c r="A12858" t="s">
        <v>26529</v>
      </c>
      <c r="B12858" t="s">
        <v>19680</v>
      </c>
      <c r="C12858" t="s">
        <v>11161</v>
      </c>
      <c r="D12858" t="s">
        <v>23854</v>
      </c>
      <c r="E12858" t="s">
        <v>25377</v>
      </c>
      <c r="F12858" t="s">
        <v>26429</v>
      </c>
      <c r="G12858" t="s">
        <v>26440</v>
      </c>
      <c r="H12858" t="s">
        <v>26443</v>
      </c>
      <c r="L12858" t="s">
        <v>50115</v>
      </c>
      <c r="M12858" t="s">
        <v>41261</v>
      </c>
      <c r="N12858" t="s">
        <v>36734</v>
      </c>
      <c r="O12858" t="s">
        <v>35749</v>
      </c>
      <c r="P12858" t="s">
        <v>41543</v>
      </c>
      <c r="Q12858" t="s">
        <v>41552</v>
      </c>
      <c r="R12858" t="s">
        <v>41553</v>
      </c>
      <c r="V12858" t="str">
        <f>IF(export_SK10MA_2022_12_12[[#This Row],[Column1]]="https://www.mall.sk/","",HYPERLINK(export_SK10MA_2022_12_12[[#This Row],[Column1]]))</f>
        <v>https://www.mall.sk/damske-barefoot-tenisky</v>
      </c>
      <c r="W12858" t="s">
        <v>34921</v>
      </c>
      <c r="X12858" t="s">
        <v>13</v>
      </c>
      <c r="Y12858" t="s">
        <v>8129</v>
      </c>
      <c r="Z12858" t="s">
        <v>8829</v>
      </c>
      <c r="AA12858" t="s">
        <v>21</v>
      </c>
      <c r="AB12858" t="s">
        <v>11053</v>
      </c>
      <c r="AC12858" t="s">
        <v>11054</v>
      </c>
      <c r="AD12858" t="s">
        <v>15</v>
      </c>
      <c r="AE12858" t="s">
        <v>16</v>
      </c>
      <c r="AF12858">
        <v>100082691</v>
      </c>
      <c r="AG12858" t="s">
        <v>14</v>
      </c>
    </row>
    <row r="12859" spans="1:33" x14ac:dyDescent="0.25">
      <c r="A12859" t="s">
        <v>26529</v>
      </c>
      <c r="B12859" t="s">
        <v>19681</v>
      </c>
      <c r="C12859" t="s">
        <v>11161</v>
      </c>
      <c r="D12859" t="s">
        <v>23854</v>
      </c>
      <c r="E12859" t="s">
        <v>25377</v>
      </c>
      <c r="F12859" t="s">
        <v>26430</v>
      </c>
      <c r="L12859" t="s">
        <v>50116</v>
      </c>
      <c r="M12859" t="s">
        <v>41261</v>
      </c>
      <c r="N12859" t="s">
        <v>36734</v>
      </c>
      <c r="O12859" t="s">
        <v>35749</v>
      </c>
      <c r="P12859" t="s">
        <v>41544</v>
      </c>
      <c r="V12859" t="str">
        <f>IF(export_SK10MA_2022_12_12[[#This Row],[Column1]]="https://www.mall.sk/","",HYPERLINK(export_SK10MA_2022_12_12[[#This Row],[Column1]]))</f>
        <v>https://www.mall.sk/damske-cizmy-snehule-valenky</v>
      </c>
      <c r="W12859" t="s">
        <v>34922</v>
      </c>
      <c r="X12859" t="s">
        <v>13</v>
      </c>
      <c r="Y12859" t="s">
        <v>8129</v>
      </c>
      <c r="Z12859" t="s">
        <v>8130</v>
      </c>
      <c r="AA12859" t="s">
        <v>21</v>
      </c>
      <c r="AB12859" t="s">
        <v>6107</v>
      </c>
      <c r="AC12859" t="s">
        <v>6108</v>
      </c>
      <c r="AD12859" t="s">
        <v>15</v>
      </c>
      <c r="AE12859" t="s">
        <v>15</v>
      </c>
      <c r="AF12859">
        <v>100082633</v>
      </c>
      <c r="AG12859" t="s">
        <v>14</v>
      </c>
    </row>
    <row r="12860" spans="1:33" x14ac:dyDescent="0.25">
      <c r="A12860" t="s">
        <v>26529</v>
      </c>
      <c r="B12860" t="s">
        <v>19681</v>
      </c>
      <c r="C12860" t="s">
        <v>11161</v>
      </c>
      <c r="D12860" t="s">
        <v>23854</v>
      </c>
      <c r="E12860" t="s">
        <v>25377</v>
      </c>
      <c r="F12860" t="s">
        <v>26430</v>
      </c>
      <c r="L12860" t="s">
        <v>50116</v>
      </c>
      <c r="M12860" t="s">
        <v>41261</v>
      </c>
      <c r="N12860" t="s">
        <v>36734</v>
      </c>
      <c r="O12860" t="s">
        <v>35749</v>
      </c>
      <c r="P12860" t="s">
        <v>41544</v>
      </c>
      <c r="V12860" t="str">
        <f>IF(export_SK10MA_2022_12_12[[#This Row],[Column1]]="https://www.mall.sk/","",HYPERLINK(export_SK10MA_2022_12_12[[#This Row],[Column1]]))</f>
        <v>https://www.mall.sk/damske-cizmy-snehule-valenky</v>
      </c>
      <c r="W12860" t="s">
        <v>34922</v>
      </c>
      <c r="X12860" t="s">
        <v>13</v>
      </c>
      <c r="Y12860" t="s">
        <v>8129</v>
      </c>
      <c r="Z12860" t="s">
        <v>7901</v>
      </c>
      <c r="AA12860" t="s">
        <v>21</v>
      </c>
      <c r="AB12860" t="s">
        <v>8131</v>
      </c>
      <c r="AC12860" t="s">
        <v>7473</v>
      </c>
      <c r="AD12860" t="s">
        <v>15</v>
      </c>
      <c r="AE12860" t="s">
        <v>15</v>
      </c>
      <c r="AF12860">
        <v>100082633</v>
      </c>
      <c r="AG12860" t="s">
        <v>14</v>
      </c>
    </row>
    <row r="12861" spans="1:33" x14ac:dyDescent="0.25">
      <c r="A12861" t="s">
        <v>26529</v>
      </c>
      <c r="B12861" t="s">
        <v>19681</v>
      </c>
      <c r="C12861" t="s">
        <v>11161</v>
      </c>
      <c r="D12861" t="s">
        <v>23854</v>
      </c>
      <c r="E12861" t="s">
        <v>25377</v>
      </c>
      <c r="F12861" t="s">
        <v>26430</v>
      </c>
      <c r="L12861" t="s">
        <v>50116</v>
      </c>
      <c r="M12861" t="s">
        <v>41261</v>
      </c>
      <c r="N12861" t="s">
        <v>36734</v>
      </c>
      <c r="O12861" t="s">
        <v>35749</v>
      </c>
      <c r="P12861" t="s">
        <v>41544</v>
      </c>
      <c r="V12861" t="str">
        <f>IF(export_SK10MA_2022_12_12[[#This Row],[Column1]]="https://www.mall.sk/","",HYPERLINK(export_SK10MA_2022_12_12[[#This Row],[Column1]]))</f>
        <v>https://www.mall.sk/damske-cizmy-snehule-valenky</v>
      </c>
      <c r="W12861" t="s">
        <v>34922</v>
      </c>
      <c r="X12861" t="s">
        <v>13</v>
      </c>
      <c r="Y12861" t="s">
        <v>8129</v>
      </c>
      <c r="Z12861" t="s">
        <v>8829</v>
      </c>
      <c r="AA12861" t="s">
        <v>252</v>
      </c>
      <c r="AB12861" t="s">
        <v>11027</v>
      </c>
      <c r="AC12861" t="s">
        <v>11028</v>
      </c>
      <c r="AD12861" t="s">
        <v>15</v>
      </c>
      <c r="AE12861" t="s">
        <v>15</v>
      </c>
      <c r="AF12861">
        <v>100082633</v>
      </c>
      <c r="AG12861" t="s">
        <v>14</v>
      </c>
    </row>
    <row r="12862" spans="1:33" x14ac:dyDescent="0.25">
      <c r="A12862" t="s">
        <v>26529</v>
      </c>
      <c r="B12862" t="s">
        <v>19682</v>
      </c>
      <c r="C12862" t="s">
        <v>11161</v>
      </c>
      <c r="D12862" t="s">
        <v>23854</v>
      </c>
      <c r="E12862" t="s">
        <v>25377</v>
      </c>
      <c r="F12862" t="s">
        <v>26430</v>
      </c>
      <c r="G12862" t="s">
        <v>26431</v>
      </c>
      <c r="L12862" t="s">
        <v>50117</v>
      </c>
      <c r="M12862" t="s">
        <v>41261</v>
      </c>
      <c r="N12862" t="s">
        <v>36734</v>
      </c>
      <c r="O12862" t="s">
        <v>35749</v>
      </c>
      <c r="P12862" t="s">
        <v>41544</v>
      </c>
      <c r="Q12862" t="s">
        <v>41545</v>
      </c>
      <c r="V12862" t="str">
        <f>IF(export_SK10MA_2022_12_12[[#This Row],[Column1]]="https://www.mall.sk/","",HYPERLINK(export_SK10MA_2022_12_12[[#This Row],[Column1]]))</f>
        <v>https://www.mall.sk/cizmy</v>
      </c>
      <c r="W12862" t="s">
        <v>34923</v>
      </c>
      <c r="X12862" t="s">
        <v>13</v>
      </c>
      <c r="Y12862" t="s">
        <v>8129</v>
      </c>
      <c r="Z12862" t="s">
        <v>8130</v>
      </c>
      <c r="AA12862" t="s">
        <v>21</v>
      </c>
      <c r="AB12862" t="s">
        <v>6107</v>
      </c>
      <c r="AC12862" t="s">
        <v>6108</v>
      </c>
      <c r="AD12862" t="s">
        <v>15</v>
      </c>
      <c r="AE12862" t="s">
        <v>15</v>
      </c>
      <c r="AF12862">
        <v>100082634</v>
      </c>
      <c r="AG12862" t="s">
        <v>14</v>
      </c>
    </row>
    <row r="12863" spans="1:33" x14ac:dyDescent="0.25">
      <c r="A12863" t="s">
        <v>26529</v>
      </c>
      <c r="B12863" t="s">
        <v>19682</v>
      </c>
      <c r="C12863" t="s">
        <v>11161</v>
      </c>
      <c r="D12863" t="s">
        <v>23854</v>
      </c>
      <c r="E12863" t="s">
        <v>25377</v>
      </c>
      <c r="F12863" t="s">
        <v>26430</v>
      </c>
      <c r="G12863" t="s">
        <v>26431</v>
      </c>
      <c r="L12863" t="s">
        <v>50117</v>
      </c>
      <c r="M12863" t="s">
        <v>41261</v>
      </c>
      <c r="N12863" t="s">
        <v>36734</v>
      </c>
      <c r="O12863" t="s">
        <v>35749</v>
      </c>
      <c r="P12863" t="s">
        <v>41544</v>
      </c>
      <c r="Q12863" t="s">
        <v>41545</v>
      </c>
      <c r="V12863" t="str">
        <f>IF(export_SK10MA_2022_12_12[[#This Row],[Column1]]="https://www.mall.sk/","",HYPERLINK(export_SK10MA_2022_12_12[[#This Row],[Column1]]))</f>
        <v>https://www.mall.sk/cizmy</v>
      </c>
      <c r="W12863" t="s">
        <v>34923</v>
      </c>
      <c r="X12863" t="s">
        <v>13</v>
      </c>
      <c r="Y12863" t="s">
        <v>8129</v>
      </c>
      <c r="Z12863" t="s">
        <v>7901</v>
      </c>
      <c r="AA12863" t="s">
        <v>21</v>
      </c>
      <c r="AB12863" t="s">
        <v>8131</v>
      </c>
      <c r="AC12863" t="s">
        <v>7473</v>
      </c>
      <c r="AD12863" t="s">
        <v>15</v>
      </c>
      <c r="AE12863" t="s">
        <v>15</v>
      </c>
      <c r="AF12863">
        <v>100082634</v>
      </c>
      <c r="AG12863" t="s">
        <v>14</v>
      </c>
    </row>
    <row r="12864" spans="1:33" x14ac:dyDescent="0.25">
      <c r="A12864" t="s">
        <v>26529</v>
      </c>
      <c r="B12864" t="s">
        <v>19682</v>
      </c>
      <c r="C12864" t="s">
        <v>11161</v>
      </c>
      <c r="D12864" t="s">
        <v>23854</v>
      </c>
      <c r="E12864" t="s">
        <v>25377</v>
      </c>
      <c r="F12864" t="s">
        <v>26430</v>
      </c>
      <c r="G12864" t="s">
        <v>26431</v>
      </c>
      <c r="L12864" t="s">
        <v>50117</v>
      </c>
      <c r="M12864" t="s">
        <v>41261</v>
      </c>
      <c r="N12864" t="s">
        <v>36734</v>
      </c>
      <c r="O12864" t="s">
        <v>35749</v>
      </c>
      <c r="P12864" t="s">
        <v>41544</v>
      </c>
      <c r="Q12864" t="s">
        <v>41545</v>
      </c>
      <c r="V12864" t="str">
        <f>IF(export_SK10MA_2022_12_12[[#This Row],[Column1]]="https://www.mall.sk/","",HYPERLINK(export_SK10MA_2022_12_12[[#This Row],[Column1]]))</f>
        <v>https://www.mall.sk/cizmy</v>
      </c>
      <c r="W12864" t="s">
        <v>34923</v>
      </c>
      <c r="X12864" t="s">
        <v>13</v>
      </c>
      <c r="Y12864" t="s">
        <v>8129</v>
      </c>
      <c r="Z12864" t="s">
        <v>8829</v>
      </c>
      <c r="AA12864" t="s">
        <v>21</v>
      </c>
      <c r="AB12864" t="s">
        <v>11029</v>
      </c>
      <c r="AC12864" t="s">
        <v>11030</v>
      </c>
      <c r="AD12864" t="s">
        <v>15</v>
      </c>
      <c r="AE12864" t="s">
        <v>15</v>
      </c>
      <c r="AF12864">
        <v>100082634</v>
      </c>
      <c r="AG12864" t="s">
        <v>14</v>
      </c>
    </row>
    <row r="12865" spans="1:33" x14ac:dyDescent="0.25">
      <c r="A12865" t="s">
        <v>26529</v>
      </c>
      <c r="B12865" t="s">
        <v>19683</v>
      </c>
      <c r="C12865" t="s">
        <v>11161</v>
      </c>
      <c r="D12865" t="s">
        <v>23854</v>
      </c>
      <c r="E12865" t="s">
        <v>25377</v>
      </c>
      <c r="F12865" t="s">
        <v>26430</v>
      </c>
      <c r="G12865" t="s">
        <v>26432</v>
      </c>
      <c r="L12865" t="s">
        <v>50118</v>
      </c>
      <c r="M12865" t="s">
        <v>41261</v>
      </c>
      <c r="N12865" t="s">
        <v>36734</v>
      </c>
      <c r="O12865" t="s">
        <v>35749</v>
      </c>
      <c r="P12865" t="s">
        <v>41544</v>
      </c>
      <c r="Q12865" t="s">
        <v>41546</v>
      </c>
      <c r="V12865" t="str">
        <f>IF(export_SK10MA_2022_12_12[[#This Row],[Column1]]="https://www.mall.sk/","",HYPERLINK(export_SK10MA_2022_12_12[[#This Row],[Column1]]))</f>
        <v>https://www.mall.sk/damske-snehule</v>
      </c>
      <c r="W12865" t="s">
        <v>34924</v>
      </c>
      <c r="X12865" t="s">
        <v>13</v>
      </c>
      <c r="Y12865" t="s">
        <v>8129</v>
      </c>
      <c r="Z12865" t="s">
        <v>8130</v>
      </c>
      <c r="AA12865" t="s">
        <v>21</v>
      </c>
      <c r="AB12865" t="s">
        <v>6107</v>
      </c>
      <c r="AC12865" t="s">
        <v>6108</v>
      </c>
      <c r="AD12865" t="s">
        <v>15</v>
      </c>
      <c r="AE12865" t="s">
        <v>15</v>
      </c>
      <c r="AF12865">
        <v>100082635</v>
      </c>
      <c r="AG12865" t="s">
        <v>14</v>
      </c>
    </row>
    <row r="12866" spans="1:33" x14ac:dyDescent="0.25">
      <c r="A12866" t="s">
        <v>26529</v>
      </c>
      <c r="B12866" t="s">
        <v>19683</v>
      </c>
      <c r="C12866" t="s">
        <v>11161</v>
      </c>
      <c r="D12866" t="s">
        <v>23854</v>
      </c>
      <c r="E12866" t="s">
        <v>25377</v>
      </c>
      <c r="F12866" t="s">
        <v>26430</v>
      </c>
      <c r="G12866" t="s">
        <v>26432</v>
      </c>
      <c r="L12866" t="s">
        <v>50118</v>
      </c>
      <c r="M12866" t="s">
        <v>41261</v>
      </c>
      <c r="N12866" t="s">
        <v>36734</v>
      </c>
      <c r="O12866" t="s">
        <v>35749</v>
      </c>
      <c r="P12866" t="s">
        <v>41544</v>
      </c>
      <c r="Q12866" t="s">
        <v>41546</v>
      </c>
      <c r="V12866" t="str">
        <f>IF(export_SK10MA_2022_12_12[[#This Row],[Column1]]="https://www.mall.sk/","",HYPERLINK(export_SK10MA_2022_12_12[[#This Row],[Column1]]))</f>
        <v>https://www.mall.sk/damske-snehule</v>
      </c>
      <c r="W12866" t="s">
        <v>34924</v>
      </c>
      <c r="X12866" t="s">
        <v>13</v>
      </c>
      <c r="Y12866" t="s">
        <v>8129</v>
      </c>
      <c r="Z12866" t="s">
        <v>7901</v>
      </c>
      <c r="AA12866" t="s">
        <v>21</v>
      </c>
      <c r="AB12866" t="s">
        <v>8131</v>
      </c>
      <c r="AC12866" t="s">
        <v>7473</v>
      </c>
      <c r="AD12866" t="s">
        <v>15</v>
      </c>
      <c r="AE12866" t="s">
        <v>15</v>
      </c>
      <c r="AF12866">
        <v>100082635</v>
      </c>
      <c r="AG12866" t="s">
        <v>14</v>
      </c>
    </row>
    <row r="12867" spans="1:33" x14ac:dyDescent="0.25">
      <c r="A12867" t="s">
        <v>26529</v>
      </c>
      <c r="B12867" t="s">
        <v>19683</v>
      </c>
      <c r="C12867" t="s">
        <v>11161</v>
      </c>
      <c r="D12867" t="s">
        <v>23854</v>
      </c>
      <c r="E12867" t="s">
        <v>25377</v>
      </c>
      <c r="F12867" t="s">
        <v>26430</v>
      </c>
      <c r="G12867" t="s">
        <v>26432</v>
      </c>
      <c r="L12867" t="s">
        <v>50118</v>
      </c>
      <c r="M12867" t="s">
        <v>41261</v>
      </c>
      <c r="N12867" t="s">
        <v>36734</v>
      </c>
      <c r="O12867" t="s">
        <v>35749</v>
      </c>
      <c r="P12867" t="s">
        <v>41544</v>
      </c>
      <c r="Q12867" t="s">
        <v>41546</v>
      </c>
      <c r="V12867" t="str">
        <f>IF(export_SK10MA_2022_12_12[[#This Row],[Column1]]="https://www.mall.sk/","",HYPERLINK(export_SK10MA_2022_12_12[[#This Row],[Column1]]))</f>
        <v>https://www.mall.sk/damske-snehule</v>
      </c>
      <c r="W12867" t="s">
        <v>34924</v>
      </c>
      <c r="X12867" t="s">
        <v>13</v>
      </c>
      <c r="Y12867" t="s">
        <v>8129</v>
      </c>
      <c r="Z12867" t="s">
        <v>8829</v>
      </c>
      <c r="AA12867" t="s">
        <v>21</v>
      </c>
      <c r="AB12867" t="s">
        <v>11031</v>
      </c>
      <c r="AC12867" t="s">
        <v>11032</v>
      </c>
      <c r="AD12867" t="s">
        <v>15</v>
      </c>
      <c r="AE12867" t="s">
        <v>15</v>
      </c>
      <c r="AF12867">
        <v>100082635</v>
      </c>
      <c r="AG12867" t="s">
        <v>14</v>
      </c>
    </row>
    <row r="12868" spans="1:33" x14ac:dyDescent="0.25">
      <c r="A12868" t="s">
        <v>26529</v>
      </c>
      <c r="B12868" t="s">
        <v>19684</v>
      </c>
      <c r="C12868" t="s">
        <v>11161</v>
      </c>
      <c r="D12868" t="s">
        <v>23854</v>
      </c>
      <c r="E12868" t="s">
        <v>25377</v>
      </c>
      <c r="F12868" t="s">
        <v>26430</v>
      </c>
      <c r="G12868" t="s">
        <v>26433</v>
      </c>
      <c r="L12868" t="s">
        <v>50119</v>
      </c>
      <c r="M12868" t="s">
        <v>41261</v>
      </c>
      <c r="N12868" t="s">
        <v>36734</v>
      </c>
      <c r="O12868" t="s">
        <v>35749</v>
      </c>
      <c r="P12868" t="s">
        <v>41544</v>
      </c>
      <c r="Q12868" t="s">
        <v>26433</v>
      </c>
      <c r="V12868" t="str">
        <f>IF(export_SK10MA_2022_12_12[[#This Row],[Column1]]="https://www.mall.sk/","",HYPERLINK(export_SK10MA_2022_12_12[[#This Row],[Column1]]))</f>
        <v>https://www.mall.sk/damske-valenky</v>
      </c>
      <c r="W12868" t="s">
        <v>34925</v>
      </c>
      <c r="X12868" t="s">
        <v>13</v>
      </c>
      <c r="Y12868" t="s">
        <v>8129</v>
      </c>
      <c r="Z12868" t="s">
        <v>8130</v>
      </c>
      <c r="AA12868" t="s">
        <v>21</v>
      </c>
      <c r="AB12868" t="s">
        <v>6107</v>
      </c>
      <c r="AC12868" t="s">
        <v>6108</v>
      </c>
      <c r="AD12868" t="s">
        <v>15</v>
      </c>
      <c r="AE12868" t="s">
        <v>15</v>
      </c>
      <c r="AF12868">
        <v>100082637</v>
      </c>
      <c r="AG12868" t="s">
        <v>14</v>
      </c>
    </row>
    <row r="12869" spans="1:33" x14ac:dyDescent="0.25">
      <c r="A12869" t="s">
        <v>26529</v>
      </c>
      <c r="B12869" t="s">
        <v>19684</v>
      </c>
      <c r="C12869" t="s">
        <v>11161</v>
      </c>
      <c r="D12869" t="s">
        <v>23854</v>
      </c>
      <c r="E12869" t="s">
        <v>25377</v>
      </c>
      <c r="F12869" t="s">
        <v>26430</v>
      </c>
      <c r="G12869" t="s">
        <v>26433</v>
      </c>
      <c r="L12869" t="s">
        <v>50119</v>
      </c>
      <c r="M12869" t="s">
        <v>41261</v>
      </c>
      <c r="N12869" t="s">
        <v>36734</v>
      </c>
      <c r="O12869" t="s">
        <v>35749</v>
      </c>
      <c r="P12869" t="s">
        <v>41544</v>
      </c>
      <c r="Q12869" t="s">
        <v>26433</v>
      </c>
      <c r="V12869" t="str">
        <f>IF(export_SK10MA_2022_12_12[[#This Row],[Column1]]="https://www.mall.sk/","",HYPERLINK(export_SK10MA_2022_12_12[[#This Row],[Column1]]))</f>
        <v>https://www.mall.sk/damske-valenky</v>
      </c>
      <c r="W12869" t="s">
        <v>34925</v>
      </c>
      <c r="X12869" t="s">
        <v>13</v>
      </c>
      <c r="Y12869" t="s">
        <v>8129</v>
      </c>
      <c r="Z12869" t="s">
        <v>7901</v>
      </c>
      <c r="AA12869" t="s">
        <v>21</v>
      </c>
      <c r="AB12869" t="s">
        <v>8131</v>
      </c>
      <c r="AC12869" t="s">
        <v>7473</v>
      </c>
      <c r="AD12869" t="s">
        <v>15</v>
      </c>
      <c r="AE12869" t="s">
        <v>15</v>
      </c>
      <c r="AF12869">
        <v>100082637</v>
      </c>
      <c r="AG12869" t="s">
        <v>14</v>
      </c>
    </row>
    <row r="12870" spans="1:33" x14ac:dyDescent="0.25">
      <c r="A12870" t="s">
        <v>26529</v>
      </c>
      <c r="B12870" t="s">
        <v>19684</v>
      </c>
      <c r="C12870" t="s">
        <v>11161</v>
      </c>
      <c r="D12870" t="s">
        <v>23854</v>
      </c>
      <c r="E12870" t="s">
        <v>25377</v>
      </c>
      <c r="F12870" t="s">
        <v>26430</v>
      </c>
      <c r="G12870" t="s">
        <v>26433</v>
      </c>
      <c r="L12870" t="s">
        <v>50119</v>
      </c>
      <c r="M12870" t="s">
        <v>41261</v>
      </c>
      <c r="N12870" t="s">
        <v>36734</v>
      </c>
      <c r="O12870" t="s">
        <v>35749</v>
      </c>
      <c r="P12870" t="s">
        <v>41544</v>
      </c>
      <c r="Q12870" t="s">
        <v>26433</v>
      </c>
      <c r="V12870" t="str">
        <f>IF(export_SK10MA_2022_12_12[[#This Row],[Column1]]="https://www.mall.sk/","",HYPERLINK(export_SK10MA_2022_12_12[[#This Row],[Column1]]))</f>
        <v>https://www.mall.sk/damske-valenky</v>
      </c>
      <c r="W12870" t="s">
        <v>34925</v>
      </c>
      <c r="X12870" t="s">
        <v>13</v>
      </c>
      <c r="Y12870" t="s">
        <v>8129</v>
      </c>
      <c r="Z12870" t="s">
        <v>8829</v>
      </c>
      <c r="AA12870" t="s">
        <v>21</v>
      </c>
      <c r="AB12870" t="s">
        <v>11033</v>
      </c>
      <c r="AC12870" t="s">
        <v>11034</v>
      </c>
      <c r="AD12870" t="s">
        <v>15</v>
      </c>
      <c r="AE12870" t="s">
        <v>15</v>
      </c>
      <c r="AF12870">
        <v>100082637</v>
      </c>
      <c r="AG12870" t="s">
        <v>14</v>
      </c>
    </row>
    <row r="12871" spans="1:33" x14ac:dyDescent="0.25">
      <c r="A12871" t="s">
        <v>26529</v>
      </c>
      <c r="B12871" t="s">
        <v>19685</v>
      </c>
      <c r="C12871" t="s">
        <v>11161</v>
      </c>
      <c r="D12871" t="s">
        <v>23854</v>
      </c>
      <c r="E12871" t="s">
        <v>25377</v>
      </c>
      <c r="F12871" t="s">
        <v>26445</v>
      </c>
      <c r="L12871" t="s">
        <v>50120</v>
      </c>
      <c r="M12871" t="s">
        <v>41261</v>
      </c>
      <c r="N12871" t="s">
        <v>36734</v>
      </c>
      <c r="O12871" t="s">
        <v>35749</v>
      </c>
      <c r="P12871" t="s">
        <v>41554</v>
      </c>
      <c r="V12871" t="str">
        <f>IF(export_SK10MA_2022_12_12[[#This Row],[Column1]]="https://www.mall.sk/","",HYPERLINK(export_SK10MA_2022_12_12[[#This Row],[Column1]]))</f>
        <v>https://www.mall.sk/damska-clenkova-obuv</v>
      </c>
      <c r="W12871" t="s">
        <v>34926</v>
      </c>
      <c r="X12871" t="s">
        <v>13</v>
      </c>
      <c r="Y12871" t="s">
        <v>8129</v>
      </c>
      <c r="Z12871" t="s">
        <v>8130</v>
      </c>
      <c r="AA12871" t="s">
        <v>21</v>
      </c>
      <c r="AB12871" t="s">
        <v>6107</v>
      </c>
      <c r="AC12871" t="s">
        <v>6108</v>
      </c>
      <c r="AD12871" t="s">
        <v>15</v>
      </c>
      <c r="AE12871" t="s">
        <v>15</v>
      </c>
      <c r="AF12871">
        <v>100082638</v>
      </c>
      <c r="AG12871" t="s">
        <v>14</v>
      </c>
    </row>
    <row r="12872" spans="1:33" x14ac:dyDescent="0.25">
      <c r="A12872" t="s">
        <v>26529</v>
      </c>
      <c r="B12872" t="s">
        <v>19685</v>
      </c>
      <c r="C12872" t="s">
        <v>11161</v>
      </c>
      <c r="D12872" t="s">
        <v>23854</v>
      </c>
      <c r="E12872" t="s">
        <v>25377</v>
      </c>
      <c r="F12872" t="s">
        <v>26445</v>
      </c>
      <c r="L12872" t="s">
        <v>50120</v>
      </c>
      <c r="M12872" t="s">
        <v>41261</v>
      </c>
      <c r="N12872" t="s">
        <v>36734</v>
      </c>
      <c r="O12872" t="s">
        <v>35749</v>
      </c>
      <c r="P12872" t="s">
        <v>41554</v>
      </c>
      <c r="V12872" t="str">
        <f>IF(export_SK10MA_2022_12_12[[#This Row],[Column1]]="https://www.mall.sk/","",HYPERLINK(export_SK10MA_2022_12_12[[#This Row],[Column1]]))</f>
        <v>https://www.mall.sk/damska-clenkova-obuv</v>
      </c>
      <c r="W12872" t="s">
        <v>34926</v>
      </c>
      <c r="X12872" t="s">
        <v>13</v>
      </c>
      <c r="Y12872" t="s">
        <v>8129</v>
      </c>
      <c r="Z12872" t="s">
        <v>7901</v>
      </c>
      <c r="AA12872" t="s">
        <v>21</v>
      </c>
      <c r="AB12872" t="s">
        <v>8131</v>
      </c>
      <c r="AC12872" t="s">
        <v>7473</v>
      </c>
      <c r="AD12872" t="s">
        <v>15</v>
      </c>
      <c r="AE12872" t="s">
        <v>15</v>
      </c>
      <c r="AF12872">
        <v>100082638</v>
      </c>
      <c r="AG12872" t="s">
        <v>14</v>
      </c>
    </row>
    <row r="12873" spans="1:33" x14ac:dyDescent="0.25">
      <c r="A12873" t="s">
        <v>26529</v>
      </c>
      <c r="B12873" t="s">
        <v>19685</v>
      </c>
      <c r="C12873" t="s">
        <v>11161</v>
      </c>
      <c r="D12873" t="s">
        <v>23854</v>
      </c>
      <c r="E12873" t="s">
        <v>25377</v>
      </c>
      <c r="F12873" t="s">
        <v>26445</v>
      </c>
      <c r="L12873" t="s">
        <v>50120</v>
      </c>
      <c r="M12873" t="s">
        <v>41261</v>
      </c>
      <c r="N12873" t="s">
        <v>36734</v>
      </c>
      <c r="O12873" t="s">
        <v>35749</v>
      </c>
      <c r="P12873" t="s">
        <v>41554</v>
      </c>
      <c r="V12873" t="str">
        <f>IF(export_SK10MA_2022_12_12[[#This Row],[Column1]]="https://www.mall.sk/","",HYPERLINK(export_SK10MA_2022_12_12[[#This Row],[Column1]]))</f>
        <v>https://www.mall.sk/damska-clenkova-obuv</v>
      </c>
      <c r="W12873" t="s">
        <v>34926</v>
      </c>
      <c r="X12873" t="s">
        <v>13</v>
      </c>
      <c r="Y12873" t="s">
        <v>8129</v>
      </c>
      <c r="Z12873" t="s">
        <v>11035</v>
      </c>
      <c r="AA12873" t="s">
        <v>21</v>
      </c>
      <c r="AB12873" t="s">
        <v>11036</v>
      </c>
      <c r="AC12873" t="s">
        <v>11037</v>
      </c>
      <c r="AD12873" t="s">
        <v>15</v>
      </c>
      <c r="AE12873" t="s">
        <v>15</v>
      </c>
      <c r="AF12873">
        <v>100082638</v>
      </c>
      <c r="AG12873" t="s">
        <v>14</v>
      </c>
    </row>
    <row r="12874" spans="1:33" x14ac:dyDescent="0.25">
      <c r="A12874" t="s">
        <v>26529</v>
      </c>
      <c r="B12874" t="s">
        <v>19686</v>
      </c>
      <c r="C12874" t="s">
        <v>11161</v>
      </c>
      <c r="D12874" t="s">
        <v>23854</v>
      </c>
      <c r="E12874" t="s">
        <v>25377</v>
      </c>
      <c r="F12874" t="s">
        <v>25568</v>
      </c>
      <c r="L12874" t="s">
        <v>50121</v>
      </c>
      <c r="M12874" t="s">
        <v>41261</v>
      </c>
      <c r="N12874" t="s">
        <v>36734</v>
      </c>
      <c r="O12874" t="s">
        <v>35749</v>
      </c>
      <c r="P12874" t="s">
        <v>40414</v>
      </c>
      <c r="V12874" t="str">
        <f>IF(export_SK10MA_2022_12_12[[#This Row],[Column1]]="https://www.mall.sk/","",HYPERLINK(export_SK10MA_2022_12_12[[#This Row],[Column1]]))</f>
        <v>https://www.mall.sk/damske-znackove-cizmy</v>
      </c>
      <c r="W12874" t="s">
        <v>34927</v>
      </c>
      <c r="X12874" t="s">
        <v>13</v>
      </c>
      <c r="Y12874" t="s">
        <v>8129</v>
      </c>
      <c r="Z12874" t="s">
        <v>8130</v>
      </c>
      <c r="AA12874" t="s">
        <v>21</v>
      </c>
      <c r="AB12874" t="s">
        <v>6107</v>
      </c>
      <c r="AC12874" t="s">
        <v>6108</v>
      </c>
      <c r="AD12874" t="s">
        <v>15</v>
      </c>
      <c r="AE12874" t="s">
        <v>15</v>
      </c>
      <c r="AF12874">
        <v>100082671</v>
      </c>
      <c r="AG12874" t="s">
        <v>14</v>
      </c>
    </row>
    <row r="12875" spans="1:33" x14ac:dyDescent="0.25">
      <c r="A12875" t="s">
        <v>26529</v>
      </c>
      <c r="B12875" t="s">
        <v>19686</v>
      </c>
      <c r="C12875" t="s">
        <v>11161</v>
      </c>
      <c r="D12875" t="s">
        <v>23854</v>
      </c>
      <c r="E12875" t="s">
        <v>25377</v>
      </c>
      <c r="F12875" t="s">
        <v>25568</v>
      </c>
      <c r="L12875" t="s">
        <v>50121</v>
      </c>
      <c r="M12875" t="s">
        <v>41261</v>
      </c>
      <c r="N12875" t="s">
        <v>36734</v>
      </c>
      <c r="O12875" t="s">
        <v>35749</v>
      </c>
      <c r="P12875" t="s">
        <v>40414</v>
      </c>
      <c r="V12875" t="str">
        <f>IF(export_SK10MA_2022_12_12[[#This Row],[Column1]]="https://www.mall.sk/","",HYPERLINK(export_SK10MA_2022_12_12[[#This Row],[Column1]]))</f>
        <v>https://www.mall.sk/damske-znackove-cizmy</v>
      </c>
      <c r="W12875" t="s">
        <v>34927</v>
      </c>
      <c r="X12875" t="s">
        <v>13</v>
      </c>
      <c r="Y12875" t="s">
        <v>8129</v>
      </c>
      <c r="Z12875" t="s">
        <v>7901</v>
      </c>
      <c r="AA12875" t="s">
        <v>21</v>
      </c>
      <c r="AB12875" t="s">
        <v>8131</v>
      </c>
      <c r="AC12875" t="s">
        <v>7473</v>
      </c>
      <c r="AD12875" t="s">
        <v>15</v>
      </c>
      <c r="AE12875" t="s">
        <v>15</v>
      </c>
      <c r="AF12875">
        <v>100082671</v>
      </c>
      <c r="AG12875" t="s">
        <v>14</v>
      </c>
    </row>
    <row r="12876" spans="1:33" x14ac:dyDescent="0.25">
      <c r="A12876" t="s">
        <v>26529</v>
      </c>
      <c r="B12876" t="s">
        <v>19686</v>
      </c>
      <c r="C12876" t="s">
        <v>11161</v>
      </c>
      <c r="D12876" t="s">
        <v>23854</v>
      </c>
      <c r="E12876" t="s">
        <v>25377</v>
      </c>
      <c r="F12876" t="s">
        <v>25568</v>
      </c>
      <c r="L12876" t="s">
        <v>50121</v>
      </c>
      <c r="M12876" t="s">
        <v>41261</v>
      </c>
      <c r="N12876" t="s">
        <v>36734</v>
      </c>
      <c r="O12876" t="s">
        <v>35749</v>
      </c>
      <c r="P12876" t="s">
        <v>40414</v>
      </c>
      <c r="V12876" t="str">
        <f>IF(export_SK10MA_2022_12_12[[#This Row],[Column1]]="https://www.mall.sk/","",HYPERLINK(export_SK10MA_2022_12_12[[#This Row],[Column1]]))</f>
        <v>https://www.mall.sk/damske-znackove-cizmy</v>
      </c>
      <c r="W12876" t="s">
        <v>34927</v>
      </c>
      <c r="X12876" t="s">
        <v>13</v>
      </c>
      <c r="Y12876" t="s">
        <v>8129</v>
      </c>
      <c r="Z12876" t="s">
        <v>8829</v>
      </c>
      <c r="AA12876" t="s">
        <v>21</v>
      </c>
      <c r="AB12876" t="s">
        <v>8830</v>
      </c>
      <c r="AC12876" t="s">
        <v>8831</v>
      </c>
      <c r="AD12876" t="s">
        <v>15</v>
      </c>
      <c r="AE12876" t="s">
        <v>15</v>
      </c>
      <c r="AF12876">
        <v>100082671</v>
      </c>
      <c r="AG12876" t="s">
        <v>14</v>
      </c>
    </row>
    <row r="12877" spans="1:33" x14ac:dyDescent="0.25">
      <c r="A12877" t="s">
        <v>26529</v>
      </c>
      <c r="B12877" t="s">
        <v>19687</v>
      </c>
      <c r="C12877" t="s">
        <v>11161</v>
      </c>
      <c r="D12877" t="s">
        <v>23854</v>
      </c>
      <c r="E12877" t="s">
        <v>25377</v>
      </c>
      <c r="F12877" t="s">
        <v>26446</v>
      </c>
      <c r="L12877" t="s">
        <v>50122</v>
      </c>
      <c r="M12877" t="s">
        <v>41261</v>
      </c>
      <c r="N12877" t="s">
        <v>36734</v>
      </c>
      <c r="O12877" t="s">
        <v>35749</v>
      </c>
      <c r="P12877" t="s">
        <v>41555</v>
      </c>
      <c r="V12877" t="str">
        <f>IF(export_SK10MA_2022_12_12[[#This Row],[Column1]]="https://www.mall.sk/","",HYPERLINK(export_SK10MA_2022_12_12[[#This Row],[Column1]]))</f>
        <v>https://www.mall.sk/damske-lodicky</v>
      </c>
      <c r="W12877" t="s">
        <v>34928</v>
      </c>
      <c r="X12877" t="s">
        <v>13</v>
      </c>
      <c r="Y12877" t="s">
        <v>8129</v>
      </c>
      <c r="Z12877" t="s">
        <v>8829</v>
      </c>
      <c r="AA12877" t="s">
        <v>21</v>
      </c>
      <c r="AB12877" t="s">
        <v>11055</v>
      </c>
      <c r="AC12877" t="s">
        <v>11056</v>
      </c>
      <c r="AD12877" t="s">
        <v>15</v>
      </c>
      <c r="AE12877" t="s">
        <v>15</v>
      </c>
      <c r="AF12877">
        <v>100082673</v>
      </c>
      <c r="AG12877" t="s">
        <v>14</v>
      </c>
    </row>
    <row r="12878" spans="1:33" x14ac:dyDescent="0.25">
      <c r="A12878" t="s">
        <v>26529</v>
      </c>
      <c r="B12878" t="s">
        <v>19687</v>
      </c>
      <c r="C12878" t="s">
        <v>11161</v>
      </c>
      <c r="D12878" t="s">
        <v>23854</v>
      </c>
      <c r="E12878" t="s">
        <v>25377</v>
      </c>
      <c r="F12878" t="s">
        <v>26446</v>
      </c>
      <c r="L12878" t="s">
        <v>50122</v>
      </c>
      <c r="M12878" t="s">
        <v>41261</v>
      </c>
      <c r="N12878" t="s">
        <v>36734</v>
      </c>
      <c r="O12878" t="s">
        <v>35749</v>
      </c>
      <c r="P12878" t="s">
        <v>41555</v>
      </c>
      <c r="V12878" t="str">
        <f>IF(export_SK10MA_2022_12_12[[#This Row],[Column1]]="https://www.mall.sk/","",HYPERLINK(export_SK10MA_2022_12_12[[#This Row],[Column1]]))</f>
        <v>https://www.mall.sk/damske-lodicky</v>
      </c>
      <c r="W12878" t="s">
        <v>34928</v>
      </c>
      <c r="X12878" t="s">
        <v>13</v>
      </c>
      <c r="Y12878" t="s">
        <v>8129</v>
      </c>
      <c r="Z12878" t="s">
        <v>8130</v>
      </c>
      <c r="AA12878" t="s">
        <v>21</v>
      </c>
      <c r="AB12878" t="s">
        <v>6107</v>
      </c>
      <c r="AC12878" t="s">
        <v>6108</v>
      </c>
      <c r="AD12878" t="s">
        <v>15</v>
      </c>
      <c r="AE12878" t="s">
        <v>15</v>
      </c>
      <c r="AF12878">
        <v>100082673</v>
      </c>
      <c r="AG12878" t="s">
        <v>14</v>
      </c>
    </row>
    <row r="12879" spans="1:33" x14ac:dyDescent="0.25">
      <c r="A12879" t="s">
        <v>26529</v>
      </c>
      <c r="B12879" t="s">
        <v>19687</v>
      </c>
      <c r="C12879" t="s">
        <v>11161</v>
      </c>
      <c r="D12879" t="s">
        <v>23854</v>
      </c>
      <c r="E12879" t="s">
        <v>25377</v>
      </c>
      <c r="F12879" t="s">
        <v>26446</v>
      </c>
      <c r="L12879" t="s">
        <v>50122</v>
      </c>
      <c r="M12879" t="s">
        <v>41261</v>
      </c>
      <c r="N12879" t="s">
        <v>36734</v>
      </c>
      <c r="O12879" t="s">
        <v>35749</v>
      </c>
      <c r="P12879" t="s">
        <v>41555</v>
      </c>
      <c r="V12879" t="str">
        <f>IF(export_SK10MA_2022_12_12[[#This Row],[Column1]]="https://www.mall.sk/","",HYPERLINK(export_SK10MA_2022_12_12[[#This Row],[Column1]]))</f>
        <v>https://www.mall.sk/damske-lodicky</v>
      </c>
      <c r="W12879" t="s">
        <v>34928</v>
      </c>
      <c r="X12879" t="s">
        <v>13</v>
      </c>
      <c r="Y12879" t="s">
        <v>8129</v>
      </c>
      <c r="Z12879" t="s">
        <v>7901</v>
      </c>
      <c r="AA12879" t="s">
        <v>21</v>
      </c>
      <c r="AB12879" t="s">
        <v>8131</v>
      </c>
      <c r="AC12879" t="s">
        <v>7473</v>
      </c>
      <c r="AD12879" t="s">
        <v>15</v>
      </c>
      <c r="AE12879" t="s">
        <v>15</v>
      </c>
      <c r="AF12879">
        <v>100082673</v>
      </c>
      <c r="AG12879" t="s">
        <v>14</v>
      </c>
    </row>
    <row r="12880" spans="1:33" x14ac:dyDescent="0.25">
      <c r="A12880" t="s">
        <v>26529</v>
      </c>
      <c r="B12880" t="s">
        <v>19688</v>
      </c>
      <c r="C12880" t="s">
        <v>11161</v>
      </c>
      <c r="D12880" t="s">
        <v>23854</v>
      </c>
      <c r="E12880" t="s">
        <v>25377</v>
      </c>
      <c r="F12880" t="s">
        <v>26447</v>
      </c>
      <c r="L12880" t="s">
        <v>50123</v>
      </c>
      <c r="M12880" t="s">
        <v>41261</v>
      </c>
      <c r="N12880" t="s">
        <v>36734</v>
      </c>
      <c r="O12880" t="s">
        <v>35749</v>
      </c>
      <c r="P12880" t="s">
        <v>41556</v>
      </c>
      <c r="V12880" t="str">
        <f>IF(export_SK10MA_2022_12_12[[#This Row],[Column1]]="https://www.mall.sk/","",HYPERLINK(export_SK10MA_2022_12_12[[#This Row],[Column1]]))</f>
        <v>https://www.mall.sk/damske-papuce-zabky-crocs</v>
      </c>
      <c r="W12880" t="s">
        <v>34929</v>
      </c>
      <c r="X12880" t="s">
        <v>13</v>
      </c>
      <c r="Y12880" t="s">
        <v>8129</v>
      </c>
      <c r="Z12880" t="s">
        <v>8829</v>
      </c>
      <c r="AA12880" t="s">
        <v>252</v>
      </c>
      <c r="AB12880" t="s">
        <v>11057</v>
      </c>
      <c r="AC12880" t="s">
        <v>11058</v>
      </c>
      <c r="AD12880" t="s">
        <v>15</v>
      </c>
      <c r="AE12880" t="s">
        <v>15</v>
      </c>
      <c r="AF12880">
        <v>100082682</v>
      </c>
      <c r="AG12880" t="s">
        <v>14</v>
      </c>
    </row>
    <row r="12881" spans="1:33" x14ac:dyDescent="0.25">
      <c r="A12881" t="s">
        <v>26529</v>
      </c>
      <c r="B12881" t="s">
        <v>19688</v>
      </c>
      <c r="C12881" t="s">
        <v>11161</v>
      </c>
      <c r="D12881" t="s">
        <v>23854</v>
      </c>
      <c r="E12881" t="s">
        <v>25377</v>
      </c>
      <c r="F12881" t="s">
        <v>26447</v>
      </c>
      <c r="L12881" t="s">
        <v>50123</v>
      </c>
      <c r="M12881" t="s">
        <v>41261</v>
      </c>
      <c r="N12881" t="s">
        <v>36734</v>
      </c>
      <c r="O12881" t="s">
        <v>35749</v>
      </c>
      <c r="P12881" t="s">
        <v>41556</v>
      </c>
      <c r="V12881" t="str">
        <f>IF(export_SK10MA_2022_12_12[[#This Row],[Column1]]="https://www.mall.sk/","",HYPERLINK(export_SK10MA_2022_12_12[[#This Row],[Column1]]))</f>
        <v>https://www.mall.sk/damske-papuce-zabky-crocs</v>
      </c>
      <c r="W12881" t="s">
        <v>34929</v>
      </c>
      <c r="X12881" t="s">
        <v>13</v>
      </c>
      <c r="Y12881" t="s">
        <v>8129</v>
      </c>
      <c r="Z12881" t="s">
        <v>8130</v>
      </c>
      <c r="AA12881" t="s">
        <v>21</v>
      </c>
      <c r="AB12881" t="s">
        <v>6107</v>
      </c>
      <c r="AC12881" t="s">
        <v>6108</v>
      </c>
      <c r="AD12881" t="s">
        <v>15</v>
      </c>
      <c r="AE12881" t="s">
        <v>15</v>
      </c>
      <c r="AF12881">
        <v>100082682</v>
      </c>
      <c r="AG12881" t="s">
        <v>14</v>
      </c>
    </row>
    <row r="12882" spans="1:33" x14ac:dyDescent="0.25">
      <c r="A12882" t="s">
        <v>26529</v>
      </c>
      <c r="B12882" t="s">
        <v>19688</v>
      </c>
      <c r="C12882" t="s">
        <v>11161</v>
      </c>
      <c r="D12882" t="s">
        <v>23854</v>
      </c>
      <c r="E12882" t="s">
        <v>25377</v>
      </c>
      <c r="F12882" t="s">
        <v>26447</v>
      </c>
      <c r="L12882" t="s">
        <v>50123</v>
      </c>
      <c r="M12882" t="s">
        <v>41261</v>
      </c>
      <c r="N12882" t="s">
        <v>36734</v>
      </c>
      <c r="O12882" t="s">
        <v>35749</v>
      </c>
      <c r="P12882" t="s">
        <v>41556</v>
      </c>
      <c r="V12882" t="str">
        <f>IF(export_SK10MA_2022_12_12[[#This Row],[Column1]]="https://www.mall.sk/","",HYPERLINK(export_SK10MA_2022_12_12[[#This Row],[Column1]]))</f>
        <v>https://www.mall.sk/damske-papuce-zabky-crocs</v>
      </c>
      <c r="W12882" t="s">
        <v>34929</v>
      </c>
      <c r="X12882" t="s">
        <v>13</v>
      </c>
      <c r="Y12882" t="s">
        <v>8129</v>
      </c>
      <c r="Z12882" t="s">
        <v>7901</v>
      </c>
      <c r="AA12882" t="s">
        <v>21</v>
      </c>
      <c r="AB12882" t="s">
        <v>8131</v>
      </c>
      <c r="AC12882" t="s">
        <v>7473</v>
      </c>
      <c r="AD12882" t="s">
        <v>15</v>
      </c>
      <c r="AE12882" t="s">
        <v>15</v>
      </c>
      <c r="AF12882">
        <v>100082682</v>
      </c>
      <c r="AG12882" t="s">
        <v>14</v>
      </c>
    </row>
    <row r="12883" spans="1:33" x14ac:dyDescent="0.25">
      <c r="A12883" t="s">
        <v>26529</v>
      </c>
      <c r="B12883" t="s">
        <v>19689</v>
      </c>
      <c r="C12883" t="s">
        <v>11161</v>
      </c>
      <c r="D12883" t="s">
        <v>23854</v>
      </c>
      <c r="E12883" t="s">
        <v>25377</v>
      </c>
      <c r="F12883" t="s">
        <v>26447</v>
      </c>
      <c r="G12883" t="s">
        <v>26448</v>
      </c>
      <c r="L12883" t="s">
        <v>50124</v>
      </c>
      <c r="M12883" t="s">
        <v>41261</v>
      </c>
      <c r="N12883" t="s">
        <v>36734</v>
      </c>
      <c r="O12883" t="s">
        <v>35749</v>
      </c>
      <c r="P12883" t="s">
        <v>41556</v>
      </c>
      <c r="Q12883" t="s">
        <v>26448</v>
      </c>
      <c r="V12883" t="str">
        <f>IF(export_SK10MA_2022_12_12[[#This Row],[Column1]]="https://www.mall.sk/","",HYPERLINK(export_SK10MA_2022_12_12[[#This Row],[Column1]]))</f>
        <v>https://www.mall.sk/damske-crocs</v>
      </c>
      <c r="W12883" t="s">
        <v>34930</v>
      </c>
      <c r="X12883" t="s">
        <v>13</v>
      </c>
      <c r="Y12883" t="s">
        <v>8129</v>
      </c>
      <c r="Z12883" t="s">
        <v>8130</v>
      </c>
      <c r="AA12883" t="s">
        <v>21</v>
      </c>
      <c r="AB12883" t="s">
        <v>6107</v>
      </c>
      <c r="AC12883" t="s">
        <v>6108</v>
      </c>
      <c r="AD12883" t="s">
        <v>15</v>
      </c>
      <c r="AE12883" t="s">
        <v>15</v>
      </c>
      <c r="AF12883">
        <v>100082687</v>
      </c>
      <c r="AG12883" t="s">
        <v>14</v>
      </c>
    </row>
    <row r="12884" spans="1:33" x14ac:dyDescent="0.25">
      <c r="A12884" t="s">
        <v>26529</v>
      </c>
      <c r="B12884" t="s">
        <v>19689</v>
      </c>
      <c r="C12884" t="s">
        <v>11161</v>
      </c>
      <c r="D12884" t="s">
        <v>23854</v>
      </c>
      <c r="E12884" t="s">
        <v>25377</v>
      </c>
      <c r="F12884" t="s">
        <v>26447</v>
      </c>
      <c r="G12884" t="s">
        <v>26448</v>
      </c>
      <c r="L12884" t="s">
        <v>50124</v>
      </c>
      <c r="M12884" t="s">
        <v>41261</v>
      </c>
      <c r="N12884" t="s">
        <v>36734</v>
      </c>
      <c r="O12884" t="s">
        <v>35749</v>
      </c>
      <c r="P12884" t="s">
        <v>41556</v>
      </c>
      <c r="Q12884" t="s">
        <v>26448</v>
      </c>
      <c r="V12884" t="str">
        <f>IF(export_SK10MA_2022_12_12[[#This Row],[Column1]]="https://www.mall.sk/","",HYPERLINK(export_SK10MA_2022_12_12[[#This Row],[Column1]]))</f>
        <v>https://www.mall.sk/damske-crocs</v>
      </c>
      <c r="W12884" t="s">
        <v>34930</v>
      </c>
      <c r="X12884" t="s">
        <v>13</v>
      </c>
      <c r="Y12884" t="s">
        <v>8129</v>
      </c>
      <c r="Z12884" t="s">
        <v>7901</v>
      </c>
      <c r="AA12884" t="s">
        <v>21</v>
      </c>
      <c r="AB12884" t="s">
        <v>8131</v>
      </c>
      <c r="AC12884" t="s">
        <v>7473</v>
      </c>
      <c r="AD12884" t="s">
        <v>15</v>
      </c>
      <c r="AE12884" t="s">
        <v>15</v>
      </c>
      <c r="AF12884">
        <v>100082687</v>
      </c>
      <c r="AG12884" t="s">
        <v>14</v>
      </c>
    </row>
    <row r="12885" spans="1:33" x14ac:dyDescent="0.25">
      <c r="A12885" t="s">
        <v>26529</v>
      </c>
      <c r="B12885" t="s">
        <v>19689</v>
      </c>
      <c r="C12885" t="s">
        <v>11161</v>
      </c>
      <c r="D12885" t="s">
        <v>23854</v>
      </c>
      <c r="E12885" t="s">
        <v>25377</v>
      </c>
      <c r="F12885" t="s">
        <v>26447</v>
      </c>
      <c r="G12885" t="s">
        <v>26448</v>
      </c>
      <c r="L12885" t="s">
        <v>50124</v>
      </c>
      <c r="M12885" t="s">
        <v>41261</v>
      </c>
      <c r="N12885" t="s">
        <v>36734</v>
      </c>
      <c r="O12885" t="s">
        <v>35749</v>
      </c>
      <c r="P12885" t="s">
        <v>41556</v>
      </c>
      <c r="Q12885" t="s">
        <v>26448</v>
      </c>
      <c r="V12885" t="str">
        <f>IF(export_SK10MA_2022_12_12[[#This Row],[Column1]]="https://www.mall.sk/","",HYPERLINK(export_SK10MA_2022_12_12[[#This Row],[Column1]]))</f>
        <v>https://www.mall.sk/damske-crocs</v>
      </c>
      <c r="W12885" t="s">
        <v>34930</v>
      </c>
      <c r="X12885" t="s">
        <v>13</v>
      </c>
      <c r="Y12885" t="s">
        <v>8129</v>
      </c>
      <c r="Z12885" t="s">
        <v>8829</v>
      </c>
      <c r="AA12885" t="s">
        <v>21</v>
      </c>
      <c r="AB12885" t="s">
        <v>11059</v>
      </c>
      <c r="AC12885" t="s">
        <v>11060</v>
      </c>
      <c r="AD12885" t="s">
        <v>15</v>
      </c>
      <c r="AE12885" t="s">
        <v>15</v>
      </c>
      <c r="AF12885">
        <v>100082687</v>
      </c>
      <c r="AG12885" t="s">
        <v>14</v>
      </c>
    </row>
    <row r="12886" spans="1:33" x14ac:dyDescent="0.25">
      <c r="A12886" t="s">
        <v>26529</v>
      </c>
      <c r="B12886" t="s">
        <v>19690</v>
      </c>
      <c r="C12886" t="s">
        <v>11161</v>
      </c>
      <c r="D12886" t="s">
        <v>23854</v>
      </c>
      <c r="E12886" t="s">
        <v>25377</v>
      </c>
      <c r="F12886" t="s">
        <v>26447</v>
      </c>
      <c r="G12886" t="s">
        <v>26449</v>
      </c>
      <c r="L12886" t="s">
        <v>50125</v>
      </c>
      <c r="M12886" t="s">
        <v>41261</v>
      </c>
      <c r="N12886" t="s">
        <v>36734</v>
      </c>
      <c r="O12886" t="s">
        <v>35749</v>
      </c>
      <c r="P12886" t="s">
        <v>41556</v>
      </c>
      <c r="Q12886" t="s">
        <v>41557</v>
      </c>
      <c r="V12886" t="str">
        <f>IF(export_SK10MA_2022_12_12[[#This Row],[Column1]]="https://www.mall.sk/","",HYPERLINK(export_SK10MA_2022_12_12[[#This Row],[Column1]]))</f>
        <v>https://www.mall.sk/damske-domace-papuce</v>
      </c>
      <c r="W12886" t="s">
        <v>34931</v>
      </c>
      <c r="X12886" t="s">
        <v>13</v>
      </c>
      <c r="Y12886" t="s">
        <v>8129</v>
      </c>
      <c r="Z12886" t="s">
        <v>8130</v>
      </c>
      <c r="AA12886" t="s">
        <v>21</v>
      </c>
      <c r="AB12886" t="s">
        <v>6107</v>
      </c>
      <c r="AC12886" t="s">
        <v>6108</v>
      </c>
      <c r="AD12886" t="s">
        <v>15</v>
      </c>
      <c r="AE12886" t="s">
        <v>15</v>
      </c>
      <c r="AF12886">
        <v>100082688</v>
      </c>
      <c r="AG12886" t="s">
        <v>14</v>
      </c>
    </row>
    <row r="12887" spans="1:33" x14ac:dyDescent="0.25">
      <c r="A12887" t="s">
        <v>26529</v>
      </c>
      <c r="B12887" t="s">
        <v>19690</v>
      </c>
      <c r="C12887" t="s">
        <v>11161</v>
      </c>
      <c r="D12887" t="s">
        <v>23854</v>
      </c>
      <c r="E12887" t="s">
        <v>25377</v>
      </c>
      <c r="F12887" t="s">
        <v>26447</v>
      </c>
      <c r="G12887" t="s">
        <v>26449</v>
      </c>
      <c r="L12887" t="s">
        <v>50125</v>
      </c>
      <c r="M12887" t="s">
        <v>41261</v>
      </c>
      <c r="N12887" t="s">
        <v>36734</v>
      </c>
      <c r="O12887" t="s">
        <v>35749</v>
      </c>
      <c r="P12887" t="s">
        <v>41556</v>
      </c>
      <c r="Q12887" t="s">
        <v>41557</v>
      </c>
      <c r="V12887" t="str">
        <f>IF(export_SK10MA_2022_12_12[[#This Row],[Column1]]="https://www.mall.sk/","",HYPERLINK(export_SK10MA_2022_12_12[[#This Row],[Column1]]))</f>
        <v>https://www.mall.sk/damske-domace-papuce</v>
      </c>
      <c r="W12887" t="s">
        <v>34931</v>
      </c>
      <c r="X12887" t="s">
        <v>13</v>
      </c>
      <c r="Y12887" t="s">
        <v>8129</v>
      </c>
      <c r="Z12887" t="s">
        <v>7901</v>
      </c>
      <c r="AA12887" t="s">
        <v>21</v>
      </c>
      <c r="AB12887" t="s">
        <v>8131</v>
      </c>
      <c r="AC12887" t="s">
        <v>7473</v>
      </c>
      <c r="AD12887" t="s">
        <v>15</v>
      </c>
      <c r="AE12887" t="s">
        <v>15</v>
      </c>
      <c r="AF12887">
        <v>100082688</v>
      </c>
      <c r="AG12887" t="s">
        <v>14</v>
      </c>
    </row>
    <row r="12888" spans="1:33" x14ac:dyDescent="0.25">
      <c r="A12888" t="s">
        <v>26529</v>
      </c>
      <c r="B12888" t="s">
        <v>19690</v>
      </c>
      <c r="C12888" t="s">
        <v>11161</v>
      </c>
      <c r="D12888" t="s">
        <v>23854</v>
      </c>
      <c r="E12888" t="s">
        <v>25377</v>
      </c>
      <c r="F12888" t="s">
        <v>26447</v>
      </c>
      <c r="G12888" t="s">
        <v>26449</v>
      </c>
      <c r="L12888" t="s">
        <v>50125</v>
      </c>
      <c r="M12888" t="s">
        <v>41261</v>
      </c>
      <c r="N12888" t="s">
        <v>36734</v>
      </c>
      <c r="O12888" t="s">
        <v>35749</v>
      </c>
      <c r="P12888" t="s">
        <v>41556</v>
      </c>
      <c r="Q12888" t="s">
        <v>41557</v>
      </c>
      <c r="V12888" t="str">
        <f>IF(export_SK10MA_2022_12_12[[#This Row],[Column1]]="https://www.mall.sk/","",HYPERLINK(export_SK10MA_2022_12_12[[#This Row],[Column1]]))</f>
        <v>https://www.mall.sk/damske-domace-papuce</v>
      </c>
      <c r="W12888" t="s">
        <v>34931</v>
      </c>
      <c r="X12888" t="s">
        <v>13</v>
      </c>
      <c r="Y12888" t="s">
        <v>8129</v>
      </c>
      <c r="Z12888" t="s">
        <v>8829</v>
      </c>
      <c r="AA12888" t="s">
        <v>21</v>
      </c>
      <c r="AB12888" t="s">
        <v>11061</v>
      </c>
      <c r="AC12888" t="s">
        <v>11062</v>
      </c>
      <c r="AD12888" t="s">
        <v>15</v>
      </c>
      <c r="AE12888" t="s">
        <v>15</v>
      </c>
      <c r="AF12888">
        <v>100082688</v>
      </c>
      <c r="AG12888" t="s">
        <v>14</v>
      </c>
    </row>
    <row r="12889" spans="1:33" x14ac:dyDescent="0.25">
      <c r="A12889" t="s">
        <v>26529</v>
      </c>
      <c r="B12889" t="s">
        <v>19691</v>
      </c>
      <c r="C12889" t="s">
        <v>11161</v>
      </c>
      <c r="D12889" t="s">
        <v>23854</v>
      </c>
      <c r="E12889" t="s">
        <v>25377</v>
      </c>
      <c r="F12889" t="s">
        <v>26447</v>
      </c>
      <c r="G12889" t="s">
        <v>26450</v>
      </c>
      <c r="L12889" t="s">
        <v>50126</v>
      </c>
      <c r="M12889" t="s">
        <v>41261</v>
      </c>
      <c r="N12889" t="s">
        <v>36734</v>
      </c>
      <c r="O12889" t="s">
        <v>35749</v>
      </c>
      <c r="P12889" t="s">
        <v>41556</v>
      </c>
      <c r="Q12889" t="s">
        <v>41558</v>
      </c>
      <c r="V12889" t="str">
        <f>IF(export_SK10MA_2022_12_12[[#This Row],[Column1]]="https://www.mall.sk/","",HYPERLINK(export_SK10MA_2022_12_12[[#This Row],[Column1]]))</f>
        <v>https://www.mall.sk/damske-papuce</v>
      </c>
      <c r="W12889" t="s">
        <v>34932</v>
      </c>
      <c r="X12889" t="s">
        <v>13</v>
      </c>
      <c r="Y12889" t="s">
        <v>8129</v>
      </c>
      <c r="Z12889" t="s">
        <v>8829</v>
      </c>
      <c r="AA12889" t="s">
        <v>21</v>
      </c>
      <c r="AB12889" t="s">
        <v>11063</v>
      </c>
      <c r="AC12889" t="s">
        <v>11064</v>
      </c>
      <c r="AD12889" t="s">
        <v>15</v>
      </c>
      <c r="AE12889" t="s">
        <v>15</v>
      </c>
      <c r="AF12889">
        <v>100082683</v>
      </c>
      <c r="AG12889" t="s">
        <v>14</v>
      </c>
    </row>
    <row r="12890" spans="1:33" x14ac:dyDescent="0.25">
      <c r="A12890" t="s">
        <v>26529</v>
      </c>
      <c r="B12890" t="s">
        <v>19691</v>
      </c>
      <c r="C12890" t="s">
        <v>11161</v>
      </c>
      <c r="D12890" t="s">
        <v>23854</v>
      </c>
      <c r="E12890" t="s">
        <v>25377</v>
      </c>
      <c r="F12890" t="s">
        <v>26447</v>
      </c>
      <c r="G12890" t="s">
        <v>26450</v>
      </c>
      <c r="L12890" t="s">
        <v>50126</v>
      </c>
      <c r="M12890" t="s">
        <v>41261</v>
      </c>
      <c r="N12890" t="s">
        <v>36734</v>
      </c>
      <c r="O12890" t="s">
        <v>35749</v>
      </c>
      <c r="P12890" t="s">
        <v>41556</v>
      </c>
      <c r="Q12890" t="s">
        <v>41558</v>
      </c>
      <c r="V12890" t="str">
        <f>IF(export_SK10MA_2022_12_12[[#This Row],[Column1]]="https://www.mall.sk/","",HYPERLINK(export_SK10MA_2022_12_12[[#This Row],[Column1]]))</f>
        <v>https://www.mall.sk/damske-papuce</v>
      </c>
      <c r="W12890" t="s">
        <v>34932</v>
      </c>
      <c r="X12890" t="s">
        <v>13</v>
      </c>
      <c r="Y12890" t="s">
        <v>8129</v>
      </c>
      <c r="Z12890" t="s">
        <v>8130</v>
      </c>
      <c r="AA12890" t="s">
        <v>21</v>
      </c>
      <c r="AB12890" t="s">
        <v>6107</v>
      </c>
      <c r="AC12890" t="s">
        <v>6108</v>
      </c>
      <c r="AD12890" t="s">
        <v>15</v>
      </c>
      <c r="AE12890" t="s">
        <v>15</v>
      </c>
      <c r="AF12890">
        <v>100082683</v>
      </c>
      <c r="AG12890" t="s">
        <v>14</v>
      </c>
    </row>
    <row r="12891" spans="1:33" x14ac:dyDescent="0.25">
      <c r="A12891" t="s">
        <v>26529</v>
      </c>
      <c r="B12891" t="s">
        <v>19691</v>
      </c>
      <c r="C12891" t="s">
        <v>11161</v>
      </c>
      <c r="D12891" t="s">
        <v>23854</v>
      </c>
      <c r="E12891" t="s">
        <v>25377</v>
      </c>
      <c r="F12891" t="s">
        <v>26447</v>
      </c>
      <c r="G12891" t="s">
        <v>26450</v>
      </c>
      <c r="L12891" t="s">
        <v>50126</v>
      </c>
      <c r="M12891" t="s">
        <v>41261</v>
      </c>
      <c r="N12891" t="s">
        <v>36734</v>
      </c>
      <c r="O12891" t="s">
        <v>35749</v>
      </c>
      <c r="P12891" t="s">
        <v>41556</v>
      </c>
      <c r="Q12891" t="s">
        <v>41558</v>
      </c>
      <c r="V12891" t="str">
        <f>IF(export_SK10MA_2022_12_12[[#This Row],[Column1]]="https://www.mall.sk/","",HYPERLINK(export_SK10MA_2022_12_12[[#This Row],[Column1]]))</f>
        <v>https://www.mall.sk/damske-papuce</v>
      </c>
      <c r="W12891" t="s">
        <v>34932</v>
      </c>
      <c r="X12891" t="s">
        <v>13</v>
      </c>
      <c r="Y12891" t="s">
        <v>8129</v>
      </c>
      <c r="Z12891" t="s">
        <v>7901</v>
      </c>
      <c r="AA12891" t="s">
        <v>21</v>
      </c>
      <c r="AB12891" t="s">
        <v>8131</v>
      </c>
      <c r="AC12891" t="s">
        <v>7473</v>
      </c>
      <c r="AD12891" t="s">
        <v>15</v>
      </c>
      <c r="AE12891" t="s">
        <v>15</v>
      </c>
      <c r="AF12891">
        <v>100082683</v>
      </c>
      <c r="AG12891" t="s">
        <v>14</v>
      </c>
    </row>
    <row r="12892" spans="1:33" x14ac:dyDescent="0.25">
      <c r="A12892" t="s">
        <v>26529</v>
      </c>
      <c r="B12892" t="s">
        <v>19692</v>
      </c>
      <c r="C12892" t="s">
        <v>11161</v>
      </c>
      <c r="D12892" t="s">
        <v>23854</v>
      </c>
      <c r="E12892" t="s">
        <v>25377</v>
      </c>
      <c r="F12892" t="s">
        <v>26447</v>
      </c>
      <c r="G12892" t="s">
        <v>26452</v>
      </c>
      <c r="L12892" t="s">
        <v>50127</v>
      </c>
      <c r="M12892" t="s">
        <v>41261</v>
      </c>
      <c r="N12892" t="s">
        <v>36734</v>
      </c>
      <c r="O12892" t="s">
        <v>35749</v>
      </c>
      <c r="P12892" t="s">
        <v>41556</v>
      </c>
      <c r="Q12892" t="s">
        <v>41559</v>
      </c>
      <c r="V12892" t="str">
        <f>IF(export_SK10MA_2022_12_12[[#This Row],[Column1]]="https://www.mall.sk/","",HYPERLINK(export_SK10MA_2022_12_12[[#This Row],[Column1]]))</f>
        <v>https://www.mall.sk/damske-znackove-zabky</v>
      </c>
      <c r="W12892" t="s">
        <v>34933</v>
      </c>
      <c r="X12892" t="s">
        <v>13</v>
      </c>
      <c r="Y12892" t="s">
        <v>8129</v>
      </c>
      <c r="Z12892" t="s">
        <v>8829</v>
      </c>
      <c r="AA12892" t="s">
        <v>21</v>
      </c>
      <c r="AB12892" t="s">
        <v>11065</v>
      </c>
      <c r="AC12892" t="s">
        <v>11066</v>
      </c>
      <c r="AD12892" t="s">
        <v>15</v>
      </c>
      <c r="AE12892" t="s">
        <v>15</v>
      </c>
      <c r="AF12892">
        <v>100082686</v>
      </c>
      <c r="AG12892" t="s">
        <v>14</v>
      </c>
    </row>
    <row r="12893" spans="1:33" x14ac:dyDescent="0.25">
      <c r="A12893" t="s">
        <v>26529</v>
      </c>
      <c r="B12893" t="s">
        <v>19692</v>
      </c>
      <c r="C12893" t="s">
        <v>11161</v>
      </c>
      <c r="D12893" t="s">
        <v>23854</v>
      </c>
      <c r="E12893" t="s">
        <v>25377</v>
      </c>
      <c r="F12893" t="s">
        <v>26447</v>
      </c>
      <c r="G12893" t="s">
        <v>26452</v>
      </c>
      <c r="L12893" t="s">
        <v>50127</v>
      </c>
      <c r="M12893" t="s">
        <v>41261</v>
      </c>
      <c r="N12893" t="s">
        <v>36734</v>
      </c>
      <c r="O12893" t="s">
        <v>35749</v>
      </c>
      <c r="P12893" t="s">
        <v>41556</v>
      </c>
      <c r="Q12893" t="s">
        <v>41559</v>
      </c>
      <c r="V12893" t="str">
        <f>IF(export_SK10MA_2022_12_12[[#This Row],[Column1]]="https://www.mall.sk/","",HYPERLINK(export_SK10MA_2022_12_12[[#This Row],[Column1]]))</f>
        <v>https://www.mall.sk/damske-znackove-zabky</v>
      </c>
      <c r="W12893" t="s">
        <v>34933</v>
      </c>
      <c r="X12893" t="s">
        <v>13</v>
      </c>
      <c r="Y12893" t="s">
        <v>8129</v>
      </c>
      <c r="Z12893" t="s">
        <v>8130</v>
      </c>
      <c r="AA12893" t="s">
        <v>21</v>
      </c>
      <c r="AB12893" t="s">
        <v>6107</v>
      </c>
      <c r="AC12893" t="s">
        <v>6108</v>
      </c>
      <c r="AD12893" t="s">
        <v>15</v>
      </c>
      <c r="AE12893" t="s">
        <v>15</v>
      </c>
      <c r="AF12893">
        <v>100082686</v>
      </c>
      <c r="AG12893" t="s">
        <v>14</v>
      </c>
    </row>
    <row r="12894" spans="1:33" x14ac:dyDescent="0.25">
      <c r="A12894" t="s">
        <v>26529</v>
      </c>
      <c r="B12894" t="s">
        <v>19692</v>
      </c>
      <c r="C12894" t="s">
        <v>11161</v>
      </c>
      <c r="D12894" t="s">
        <v>23854</v>
      </c>
      <c r="E12894" t="s">
        <v>25377</v>
      </c>
      <c r="F12894" t="s">
        <v>26447</v>
      </c>
      <c r="G12894" t="s">
        <v>26452</v>
      </c>
      <c r="L12894" t="s">
        <v>50127</v>
      </c>
      <c r="M12894" t="s">
        <v>41261</v>
      </c>
      <c r="N12894" t="s">
        <v>36734</v>
      </c>
      <c r="O12894" t="s">
        <v>35749</v>
      </c>
      <c r="P12894" t="s">
        <v>41556</v>
      </c>
      <c r="Q12894" t="s">
        <v>41559</v>
      </c>
      <c r="V12894" t="str">
        <f>IF(export_SK10MA_2022_12_12[[#This Row],[Column1]]="https://www.mall.sk/","",HYPERLINK(export_SK10MA_2022_12_12[[#This Row],[Column1]]))</f>
        <v>https://www.mall.sk/damske-znackove-zabky</v>
      </c>
      <c r="W12894" t="s">
        <v>34933</v>
      </c>
      <c r="X12894" t="s">
        <v>13</v>
      </c>
      <c r="Y12894" t="s">
        <v>8129</v>
      </c>
      <c r="Z12894" t="s">
        <v>7901</v>
      </c>
      <c r="AA12894" t="s">
        <v>21</v>
      </c>
      <c r="AB12894" t="s">
        <v>8131</v>
      </c>
      <c r="AC12894" t="s">
        <v>7473</v>
      </c>
      <c r="AD12894" t="s">
        <v>15</v>
      </c>
      <c r="AE12894" t="s">
        <v>15</v>
      </c>
      <c r="AF12894">
        <v>100082686</v>
      </c>
      <c r="AG12894" t="s">
        <v>14</v>
      </c>
    </row>
    <row r="12895" spans="1:33" x14ac:dyDescent="0.25">
      <c r="A12895" t="s">
        <v>26529</v>
      </c>
      <c r="B12895" t="s">
        <v>19693</v>
      </c>
      <c r="C12895" t="s">
        <v>11161</v>
      </c>
      <c r="D12895" t="s">
        <v>23854</v>
      </c>
      <c r="E12895" t="s">
        <v>25377</v>
      </c>
      <c r="F12895" t="s">
        <v>26437</v>
      </c>
      <c r="L12895" t="s">
        <v>50128</v>
      </c>
      <c r="M12895" t="s">
        <v>41261</v>
      </c>
      <c r="N12895" t="s">
        <v>36734</v>
      </c>
      <c r="O12895" t="s">
        <v>35749</v>
      </c>
      <c r="P12895" t="s">
        <v>26437</v>
      </c>
      <c r="V12895" t="str">
        <f>IF(export_SK10MA_2022_12_12[[#This Row],[Column1]]="https://www.mall.sk/","",HYPERLINK(export_SK10MA_2022_12_12[[#This Row],[Column1]]))</f>
        <v>https://www.mall.sk/damske-poltopanky</v>
      </c>
      <c r="W12895" t="s">
        <v>34934</v>
      </c>
      <c r="X12895" t="s">
        <v>13</v>
      </c>
      <c r="Y12895" t="s">
        <v>8129</v>
      </c>
      <c r="Z12895" t="s">
        <v>8829</v>
      </c>
      <c r="AA12895" t="s">
        <v>21</v>
      </c>
      <c r="AB12895" t="s">
        <v>11041</v>
      </c>
      <c r="AC12895" t="s">
        <v>11042</v>
      </c>
      <c r="AD12895" t="s">
        <v>15</v>
      </c>
      <c r="AE12895" t="s">
        <v>15</v>
      </c>
      <c r="AF12895">
        <v>100082667</v>
      </c>
      <c r="AG12895" t="s">
        <v>14</v>
      </c>
    </row>
    <row r="12896" spans="1:33" x14ac:dyDescent="0.25">
      <c r="A12896" t="s">
        <v>26529</v>
      </c>
      <c r="B12896" t="s">
        <v>19693</v>
      </c>
      <c r="C12896" t="s">
        <v>11161</v>
      </c>
      <c r="D12896" t="s">
        <v>23854</v>
      </c>
      <c r="E12896" t="s">
        <v>25377</v>
      </c>
      <c r="F12896" t="s">
        <v>26437</v>
      </c>
      <c r="L12896" t="s">
        <v>50128</v>
      </c>
      <c r="M12896" t="s">
        <v>41261</v>
      </c>
      <c r="N12896" t="s">
        <v>36734</v>
      </c>
      <c r="O12896" t="s">
        <v>35749</v>
      </c>
      <c r="P12896" t="s">
        <v>26437</v>
      </c>
      <c r="V12896" t="str">
        <f>IF(export_SK10MA_2022_12_12[[#This Row],[Column1]]="https://www.mall.sk/","",HYPERLINK(export_SK10MA_2022_12_12[[#This Row],[Column1]]))</f>
        <v>https://www.mall.sk/damske-poltopanky</v>
      </c>
      <c r="W12896" t="s">
        <v>34934</v>
      </c>
      <c r="X12896" t="s">
        <v>13</v>
      </c>
      <c r="Y12896" t="s">
        <v>8129</v>
      </c>
      <c r="Z12896" t="s">
        <v>8130</v>
      </c>
      <c r="AA12896" t="s">
        <v>21</v>
      </c>
      <c r="AB12896" t="s">
        <v>6107</v>
      </c>
      <c r="AC12896" t="s">
        <v>6108</v>
      </c>
      <c r="AD12896" t="s">
        <v>15</v>
      </c>
      <c r="AE12896" t="s">
        <v>15</v>
      </c>
      <c r="AF12896">
        <v>100082667</v>
      </c>
      <c r="AG12896" t="s">
        <v>14</v>
      </c>
    </row>
    <row r="12897" spans="1:33" x14ac:dyDescent="0.25">
      <c r="A12897" t="s">
        <v>26529</v>
      </c>
      <c r="B12897" t="s">
        <v>19693</v>
      </c>
      <c r="C12897" t="s">
        <v>11161</v>
      </c>
      <c r="D12897" t="s">
        <v>23854</v>
      </c>
      <c r="E12897" t="s">
        <v>25377</v>
      </c>
      <c r="F12897" t="s">
        <v>26437</v>
      </c>
      <c r="L12897" t="s">
        <v>50128</v>
      </c>
      <c r="M12897" t="s">
        <v>41261</v>
      </c>
      <c r="N12897" t="s">
        <v>36734</v>
      </c>
      <c r="O12897" t="s">
        <v>35749</v>
      </c>
      <c r="P12897" t="s">
        <v>26437</v>
      </c>
      <c r="V12897" t="str">
        <f>IF(export_SK10MA_2022_12_12[[#This Row],[Column1]]="https://www.mall.sk/","",HYPERLINK(export_SK10MA_2022_12_12[[#This Row],[Column1]]))</f>
        <v>https://www.mall.sk/damske-poltopanky</v>
      </c>
      <c r="W12897" t="s">
        <v>34934</v>
      </c>
      <c r="X12897" t="s">
        <v>13</v>
      </c>
      <c r="Y12897" t="s">
        <v>8129</v>
      </c>
      <c r="Z12897" t="s">
        <v>7901</v>
      </c>
      <c r="AA12897" t="s">
        <v>21</v>
      </c>
      <c r="AB12897" t="s">
        <v>8131</v>
      </c>
      <c r="AC12897" t="s">
        <v>7473</v>
      </c>
      <c r="AD12897" t="s">
        <v>15</v>
      </c>
      <c r="AE12897" t="s">
        <v>15</v>
      </c>
      <c r="AF12897">
        <v>100082667</v>
      </c>
      <c r="AG12897" t="s">
        <v>14</v>
      </c>
    </row>
    <row r="12898" spans="1:33" x14ac:dyDescent="0.25">
      <c r="A12898" t="s">
        <v>26529</v>
      </c>
      <c r="B12898" t="s">
        <v>19694</v>
      </c>
      <c r="C12898" t="s">
        <v>11161</v>
      </c>
      <c r="D12898" t="s">
        <v>23854</v>
      </c>
      <c r="E12898" t="s">
        <v>25377</v>
      </c>
      <c r="F12898" t="s">
        <v>26439</v>
      </c>
      <c r="L12898" t="s">
        <v>50129</v>
      </c>
      <c r="M12898" t="s">
        <v>41261</v>
      </c>
      <c r="N12898" t="s">
        <v>36734</v>
      </c>
      <c r="O12898" t="s">
        <v>35749</v>
      </c>
      <c r="P12898" t="s">
        <v>41551</v>
      </c>
      <c r="V12898" t="str">
        <f>IF(export_SK10MA_2022_12_12[[#This Row],[Column1]]="https://www.mall.sk/","",HYPERLINK(export_SK10MA_2022_12_12[[#This Row],[Column1]]))</f>
        <v>https://www.mall.sk/damske-znackove-sandale</v>
      </c>
      <c r="W12898" t="s">
        <v>34935</v>
      </c>
      <c r="X12898" t="s">
        <v>13</v>
      </c>
      <c r="Y12898" t="s">
        <v>8129</v>
      </c>
      <c r="Z12898" t="s">
        <v>8829</v>
      </c>
      <c r="AA12898" t="s">
        <v>21</v>
      </c>
      <c r="AB12898" t="s">
        <v>11045</v>
      </c>
      <c r="AC12898" t="s">
        <v>11046</v>
      </c>
      <c r="AD12898" t="s">
        <v>15</v>
      </c>
      <c r="AE12898" t="s">
        <v>15</v>
      </c>
      <c r="AF12898">
        <v>100082679</v>
      </c>
      <c r="AG12898" t="s">
        <v>14</v>
      </c>
    </row>
    <row r="12899" spans="1:33" x14ac:dyDescent="0.25">
      <c r="A12899" t="s">
        <v>26529</v>
      </c>
      <c r="B12899" t="s">
        <v>19694</v>
      </c>
      <c r="C12899" t="s">
        <v>11161</v>
      </c>
      <c r="D12899" t="s">
        <v>23854</v>
      </c>
      <c r="E12899" t="s">
        <v>25377</v>
      </c>
      <c r="F12899" t="s">
        <v>26439</v>
      </c>
      <c r="L12899" t="s">
        <v>50129</v>
      </c>
      <c r="M12899" t="s">
        <v>41261</v>
      </c>
      <c r="N12899" t="s">
        <v>36734</v>
      </c>
      <c r="O12899" t="s">
        <v>35749</v>
      </c>
      <c r="P12899" t="s">
        <v>41551</v>
      </c>
      <c r="V12899" t="str">
        <f>IF(export_SK10MA_2022_12_12[[#This Row],[Column1]]="https://www.mall.sk/","",HYPERLINK(export_SK10MA_2022_12_12[[#This Row],[Column1]]))</f>
        <v>https://www.mall.sk/damske-znackove-sandale</v>
      </c>
      <c r="W12899" t="s">
        <v>34935</v>
      </c>
      <c r="X12899" t="s">
        <v>13</v>
      </c>
      <c r="Y12899" t="s">
        <v>8129</v>
      </c>
      <c r="Z12899" t="s">
        <v>8130</v>
      </c>
      <c r="AA12899" t="s">
        <v>21</v>
      </c>
      <c r="AB12899" t="s">
        <v>6107</v>
      </c>
      <c r="AC12899" t="s">
        <v>6108</v>
      </c>
      <c r="AD12899" t="s">
        <v>15</v>
      </c>
      <c r="AE12899" t="s">
        <v>15</v>
      </c>
      <c r="AF12899">
        <v>100082679</v>
      </c>
      <c r="AG12899" t="s">
        <v>14</v>
      </c>
    </row>
    <row r="12900" spans="1:33" x14ac:dyDescent="0.25">
      <c r="A12900" t="s">
        <v>26529</v>
      </c>
      <c r="B12900" t="s">
        <v>19694</v>
      </c>
      <c r="C12900" t="s">
        <v>11161</v>
      </c>
      <c r="D12900" t="s">
        <v>23854</v>
      </c>
      <c r="E12900" t="s">
        <v>25377</v>
      </c>
      <c r="F12900" t="s">
        <v>26439</v>
      </c>
      <c r="L12900" t="s">
        <v>50129</v>
      </c>
      <c r="M12900" t="s">
        <v>41261</v>
      </c>
      <c r="N12900" t="s">
        <v>36734</v>
      </c>
      <c r="O12900" t="s">
        <v>35749</v>
      </c>
      <c r="P12900" t="s">
        <v>41551</v>
      </c>
      <c r="V12900" t="str">
        <f>IF(export_SK10MA_2022_12_12[[#This Row],[Column1]]="https://www.mall.sk/","",HYPERLINK(export_SK10MA_2022_12_12[[#This Row],[Column1]]))</f>
        <v>https://www.mall.sk/damske-znackove-sandale</v>
      </c>
      <c r="W12900" t="s">
        <v>34935</v>
      </c>
      <c r="X12900" t="s">
        <v>13</v>
      </c>
      <c r="Y12900" t="s">
        <v>8129</v>
      </c>
      <c r="Z12900" t="s">
        <v>7901</v>
      </c>
      <c r="AA12900" t="s">
        <v>21</v>
      </c>
      <c r="AB12900" t="s">
        <v>8131</v>
      </c>
      <c r="AC12900" t="s">
        <v>7473</v>
      </c>
      <c r="AD12900" t="s">
        <v>15</v>
      </c>
      <c r="AE12900" t="s">
        <v>15</v>
      </c>
      <c r="AF12900">
        <v>100082679</v>
      </c>
      <c r="AG12900" t="s">
        <v>14</v>
      </c>
    </row>
    <row r="12901" spans="1:33" x14ac:dyDescent="0.25">
      <c r="A12901" t="s">
        <v>26529</v>
      </c>
      <c r="B12901" t="s">
        <v>19695</v>
      </c>
      <c r="C12901" t="s">
        <v>11161</v>
      </c>
      <c r="D12901" t="s">
        <v>23854</v>
      </c>
      <c r="E12901" t="s">
        <v>25377</v>
      </c>
      <c r="F12901" t="s">
        <v>26439</v>
      </c>
      <c r="G12901" t="s">
        <v>26439</v>
      </c>
      <c r="L12901" t="s">
        <v>50130</v>
      </c>
      <c r="M12901" t="s">
        <v>41261</v>
      </c>
      <c r="N12901" t="s">
        <v>36734</v>
      </c>
      <c r="O12901" t="s">
        <v>35749</v>
      </c>
      <c r="P12901" t="s">
        <v>41551</v>
      </c>
      <c r="Q12901" t="s">
        <v>41551</v>
      </c>
      <c r="V12901" t="str">
        <f>IF(export_SK10MA_2022_12_12[[#This Row],[Column1]]="https://www.mall.sk/","",HYPERLINK(export_SK10MA_2022_12_12[[#This Row],[Column1]]))</f>
        <v>https://www.mall.sk/damske-sandale</v>
      </c>
      <c r="W12901" t="s">
        <v>34936</v>
      </c>
      <c r="X12901" t="s">
        <v>13</v>
      </c>
      <c r="Y12901" t="s">
        <v>8129</v>
      </c>
      <c r="Z12901" t="s">
        <v>8829</v>
      </c>
      <c r="AA12901" t="s">
        <v>21</v>
      </c>
      <c r="AB12901" t="s">
        <v>11045</v>
      </c>
      <c r="AC12901" t="s">
        <v>11046</v>
      </c>
      <c r="AD12901" t="s">
        <v>15</v>
      </c>
      <c r="AE12901" t="s">
        <v>16</v>
      </c>
      <c r="AF12901">
        <v>100082680</v>
      </c>
      <c r="AG12901" t="s">
        <v>14</v>
      </c>
    </row>
    <row r="12902" spans="1:33" x14ac:dyDescent="0.25">
      <c r="A12902" t="s">
        <v>26529</v>
      </c>
      <c r="B12902" t="s">
        <v>19695</v>
      </c>
      <c r="C12902" t="s">
        <v>11161</v>
      </c>
      <c r="D12902" t="s">
        <v>23854</v>
      </c>
      <c r="E12902" t="s">
        <v>25377</v>
      </c>
      <c r="F12902" t="s">
        <v>26439</v>
      </c>
      <c r="G12902" t="s">
        <v>26439</v>
      </c>
      <c r="L12902" t="s">
        <v>50130</v>
      </c>
      <c r="M12902" t="s">
        <v>41261</v>
      </c>
      <c r="N12902" t="s">
        <v>36734</v>
      </c>
      <c r="O12902" t="s">
        <v>35749</v>
      </c>
      <c r="P12902" t="s">
        <v>41551</v>
      </c>
      <c r="Q12902" t="s">
        <v>41551</v>
      </c>
      <c r="V12902" t="str">
        <f>IF(export_SK10MA_2022_12_12[[#This Row],[Column1]]="https://www.mall.sk/","",HYPERLINK(export_SK10MA_2022_12_12[[#This Row],[Column1]]))</f>
        <v>https://www.mall.sk/damske-sandale</v>
      </c>
      <c r="W12902" t="s">
        <v>34936</v>
      </c>
      <c r="X12902" t="s">
        <v>13</v>
      </c>
      <c r="Y12902" t="s">
        <v>8129</v>
      </c>
      <c r="Z12902" t="s">
        <v>8130</v>
      </c>
      <c r="AA12902" t="s">
        <v>21</v>
      </c>
      <c r="AB12902" t="s">
        <v>6107</v>
      </c>
      <c r="AC12902" t="s">
        <v>6108</v>
      </c>
      <c r="AD12902" t="s">
        <v>15</v>
      </c>
      <c r="AE12902" t="s">
        <v>16</v>
      </c>
      <c r="AF12902">
        <v>100082680</v>
      </c>
      <c r="AG12902" t="s">
        <v>14</v>
      </c>
    </row>
    <row r="12903" spans="1:33" x14ac:dyDescent="0.25">
      <c r="A12903" t="s">
        <v>26529</v>
      </c>
      <c r="B12903" t="s">
        <v>19695</v>
      </c>
      <c r="C12903" t="s">
        <v>11161</v>
      </c>
      <c r="D12903" t="s">
        <v>23854</v>
      </c>
      <c r="E12903" t="s">
        <v>25377</v>
      </c>
      <c r="F12903" t="s">
        <v>26439</v>
      </c>
      <c r="G12903" t="s">
        <v>26439</v>
      </c>
      <c r="L12903" t="s">
        <v>50130</v>
      </c>
      <c r="M12903" t="s">
        <v>41261</v>
      </c>
      <c r="N12903" t="s">
        <v>36734</v>
      </c>
      <c r="O12903" t="s">
        <v>35749</v>
      </c>
      <c r="P12903" t="s">
        <v>41551</v>
      </c>
      <c r="Q12903" t="s">
        <v>41551</v>
      </c>
      <c r="V12903" t="str">
        <f>IF(export_SK10MA_2022_12_12[[#This Row],[Column1]]="https://www.mall.sk/","",HYPERLINK(export_SK10MA_2022_12_12[[#This Row],[Column1]]))</f>
        <v>https://www.mall.sk/damske-sandale</v>
      </c>
      <c r="W12903" t="s">
        <v>34936</v>
      </c>
      <c r="X12903" t="s">
        <v>13</v>
      </c>
      <c r="Y12903" t="s">
        <v>8129</v>
      </c>
      <c r="Z12903" t="s">
        <v>7901</v>
      </c>
      <c r="AA12903" t="s">
        <v>21</v>
      </c>
      <c r="AB12903" t="s">
        <v>8131</v>
      </c>
      <c r="AC12903" t="s">
        <v>7473</v>
      </c>
      <c r="AD12903" t="s">
        <v>15</v>
      </c>
      <c r="AE12903" t="s">
        <v>16</v>
      </c>
      <c r="AF12903">
        <v>100082680</v>
      </c>
      <c r="AG12903" t="s">
        <v>14</v>
      </c>
    </row>
    <row r="12904" spans="1:33" x14ac:dyDescent="0.25">
      <c r="A12904" t="s">
        <v>26529</v>
      </c>
      <c r="B12904" t="s">
        <v>19696</v>
      </c>
      <c r="C12904" t="s">
        <v>11161</v>
      </c>
      <c r="D12904" t="s">
        <v>23854</v>
      </c>
      <c r="E12904" t="s">
        <v>25377</v>
      </c>
      <c r="F12904" t="s">
        <v>26454</v>
      </c>
      <c r="L12904" t="s">
        <v>50131</v>
      </c>
      <c r="M12904" t="s">
        <v>41261</v>
      </c>
      <c r="N12904" t="s">
        <v>36734</v>
      </c>
      <c r="O12904" t="s">
        <v>35749</v>
      </c>
      <c r="P12904" t="s">
        <v>41560</v>
      </c>
      <c r="V12904" t="str">
        <f>IF(export_SK10MA_2022_12_12[[#This Row],[Column1]]="https://www.mall.sk/","",HYPERLINK(export_SK10MA_2022_12_12[[#This Row],[Column1]]))</f>
        <v>https://www.mall.sk/damske-slip-on-topanky-espadrilky</v>
      </c>
      <c r="W12904" t="s">
        <v>34937</v>
      </c>
      <c r="X12904" t="s">
        <v>13</v>
      </c>
      <c r="Y12904" t="s">
        <v>8129</v>
      </c>
      <c r="Z12904" t="s">
        <v>8829</v>
      </c>
      <c r="AA12904" t="s">
        <v>252</v>
      </c>
      <c r="AB12904" t="s">
        <v>11067</v>
      </c>
      <c r="AC12904" t="s">
        <v>11068</v>
      </c>
      <c r="AD12904" t="s">
        <v>15</v>
      </c>
      <c r="AE12904" t="s">
        <v>16</v>
      </c>
      <c r="AF12904">
        <v>100082668</v>
      </c>
      <c r="AG12904" t="s">
        <v>14</v>
      </c>
    </row>
    <row r="12905" spans="1:33" x14ac:dyDescent="0.25">
      <c r="A12905" t="s">
        <v>26529</v>
      </c>
      <c r="B12905" t="s">
        <v>19696</v>
      </c>
      <c r="C12905" t="s">
        <v>11161</v>
      </c>
      <c r="D12905" t="s">
        <v>23854</v>
      </c>
      <c r="E12905" t="s">
        <v>25377</v>
      </c>
      <c r="F12905" t="s">
        <v>26454</v>
      </c>
      <c r="L12905" t="s">
        <v>50131</v>
      </c>
      <c r="M12905" t="s">
        <v>41261</v>
      </c>
      <c r="N12905" t="s">
        <v>36734</v>
      </c>
      <c r="O12905" t="s">
        <v>35749</v>
      </c>
      <c r="P12905" t="s">
        <v>41560</v>
      </c>
      <c r="V12905" t="str">
        <f>IF(export_SK10MA_2022_12_12[[#This Row],[Column1]]="https://www.mall.sk/","",HYPERLINK(export_SK10MA_2022_12_12[[#This Row],[Column1]]))</f>
        <v>https://www.mall.sk/damske-slip-on-topanky-espadrilky</v>
      </c>
      <c r="W12905" t="s">
        <v>34937</v>
      </c>
      <c r="X12905" t="s">
        <v>13</v>
      </c>
      <c r="Y12905" t="s">
        <v>8129</v>
      </c>
      <c r="Z12905" t="s">
        <v>8130</v>
      </c>
      <c r="AA12905" t="s">
        <v>21</v>
      </c>
      <c r="AB12905" t="s">
        <v>6107</v>
      </c>
      <c r="AC12905" t="s">
        <v>6108</v>
      </c>
      <c r="AD12905" t="s">
        <v>15</v>
      </c>
      <c r="AE12905" t="s">
        <v>16</v>
      </c>
      <c r="AF12905">
        <v>100082668</v>
      </c>
      <c r="AG12905" t="s">
        <v>14</v>
      </c>
    </row>
    <row r="12906" spans="1:33" x14ac:dyDescent="0.25">
      <c r="A12906" t="s">
        <v>26529</v>
      </c>
      <c r="B12906" t="s">
        <v>19696</v>
      </c>
      <c r="C12906" t="s">
        <v>11161</v>
      </c>
      <c r="D12906" t="s">
        <v>23854</v>
      </c>
      <c r="E12906" t="s">
        <v>25377</v>
      </c>
      <c r="F12906" t="s">
        <v>26454</v>
      </c>
      <c r="L12906" t="s">
        <v>50131</v>
      </c>
      <c r="M12906" t="s">
        <v>41261</v>
      </c>
      <c r="N12906" t="s">
        <v>36734</v>
      </c>
      <c r="O12906" t="s">
        <v>35749</v>
      </c>
      <c r="P12906" t="s">
        <v>41560</v>
      </c>
      <c r="V12906" t="str">
        <f>IF(export_SK10MA_2022_12_12[[#This Row],[Column1]]="https://www.mall.sk/","",HYPERLINK(export_SK10MA_2022_12_12[[#This Row],[Column1]]))</f>
        <v>https://www.mall.sk/damske-slip-on-topanky-espadrilky</v>
      </c>
      <c r="W12906" t="s">
        <v>34937</v>
      </c>
      <c r="X12906" t="s">
        <v>13</v>
      </c>
      <c r="Y12906" t="s">
        <v>8129</v>
      </c>
      <c r="Z12906" t="s">
        <v>7901</v>
      </c>
      <c r="AA12906" t="s">
        <v>21</v>
      </c>
      <c r="AB12906" t="s">
        <v>8131</v>
      </c>
      <c r="AC12906" t="s">
        <v>7473</v>
      </c>
      <c r="AD12906" t="s">
        <v>15</v>
      </c>
      <c r="AE12906" t="s">
        <v>16</v>
      </c>
      <c r="AF12906">
        <v>100082668</v>
      </c>
      <c r="AG12906" t="s">
        <v>14</v>
      </c>
    </row>
    <row r="12907" spans="1:33" x14ac:dyDescent="0.25">
      <c r="A12907" t="s">
        <v>26529</v>
      </c>
      <c r="B12907" t="s">
        <v>19697</v>
      </c>
      <c r="C12907" t="s">
        <v>11161</v>
      </c>
      <c r="D12907" t="s">
        <v>23854</v>
      </c>
      <c r="E12907" t="s">
        <v>25377</v>
      </c>
      <c r="F12907" t="s">
        <v>26454</v>
      </c>
      <c r="G12907" t="s">
        <v>26441</v>
      </c>
      <c r="L12907" t="s">
        <v>50132</v>
      </c>
      <c r="M12907" t="s">
        <v>41261</v>
      </c>
      <c r="N12907" t="s">
        <v>36734</v>
      </c>
      <c r="O12907" t="s">
        <v>35749</v>
      </c>
      <c r="P12907" t="s">
        <v>41560</v>
      </c>
      <c r="Q12907" t="s">
        <v>26441</v>
      </c>
      <c r="V12907" t="str">
        <f>IF(export_SK10MA_2022_12_12[[#This Row],[Column1]]="https://www.mall.sk/","",HYPERLINK(export_SK10MA_2022_12_12[[#This Row],[Column1]]))</f>
        <v>https://www.mall.sk/damske-espadrilky</v>
      </c>
      <c r="W12907" t="s">
        <v>34938</v>
      </c>
      <c r="X12907" t="s">
        <v>13</v>
      </c>
      <c r="Y12907" t="s">
        <v>8129</v>
      </c>
      <c r="Z12907" t="s">
        <v>8829</v>
      </c>
      <c r="AA12907" t="s">
        <v>21</v>
      </c>
      <c r="AB12907" t="s">
        <v>11049</v>
      </c>
      <c r="AC12907" t="s">
        <v>11050</v>
      </c>
      <c r="AD12907" t="s">
        <v>15</v>
      </c>
      <c r="AE12907" t="s">
        <v>16</v>
      </c>
      <c r="AF12907">
        <v>100082670</v>
      </c>
      <c r="AG12907" t="s">
        <v>14</v>
      </c>
    </row>
    <row r="12908" spans="1:33" x14ac:dyDescent="0.25">
      <c r="A12908" t="s">
        <v>26529</v>
      </c>
      <c r="B12908" t="s">
        <v>19697</v>
      </c>
      <c r="C12908" t="s">
        <v>11161</v>
      </c>
      <c r="D12908" t="s">
        <v>23854</v>
      </c>
      <c r="E12908" t="s">
        <v>25377</v>
      </c>
      <c r="F12908" t="s">
        <v>26454</v>
      </c>
      <c r="G12908" t="s">
        <v>26441</v>
      </c>
      <c r="L12908" t="s">
        <v>50132</v>
      </c>
      <c r="M12908" t="s">
        <v>41261</v>
      </c>
      <c r="N12908" t="s">
        <v>36734</v>
      </c>
      <c r="O12908" t="s">
        <v>35749</v>
      </c>
      <c r="P12908" t="s">
        <v>41560</v>
      </c>
      <c r="Q12908" t="s">
        <v>26441</v>
      </c>
      <c r="V12908" t="str">
        <f>IF(export_SK10MA_2022_12_12[[#This Row],[Column1]]="https://www.mall.sk/","",HYPERLINK(export_SK10MA_2022_12_12[[#This Row],[Column1]]))</f>
        <v>https://www.mall.sk/damske-espadrilky</v>
      </c>
      <c r="W12908" t="s">
        <v>34938</v>
      </c>
      <c r="X12908" t="s">
        <v>13</v>
      </c>
      <c r="Y12908" t="s">
        <v>8129</v>
      </c>
      <c r="Z12908" t="s">
        <v>8130</v>
      </c>
      <c r="AA12908" t="s">
        <v>21</v>
      </c>
      <c r="AB12908" t="s">
        <v>6107</v>
      </c>
      <c r="AC12908" t="s">
        <v>6108</v>
      </c>
      <c r="AD12908" t="s">
        <v>15</v>
      </c>
      <c r="AE12908" t="s">
        <v>16</v>
      </c>
      <c r="AF12908">
        <v>100082670</v>
      </c>
      <c r="AG12908" t="s">
        <v>14</v>
      </c>
    </row>
    <row r="12909" spans="1:33" x14ac:dyDescent="0.25">
      <c r="A12909" t="s">
        <v>26529</v>
      </c>
      <c r="B12909" t="s">
        <v>19697</v>
      </c>
      <c r="C12909" t="s">
        <v>11161</v>
      </c>
      <c r="D12909" t="s">
        <v>23854</v>
      </c>
      <c r="E12909" t="s">
        <v>25377</v>
      </c>
      <c r="F12909" t="s">
        <v>26454</v>
      </c>
      <c r="G12909" t="s">
        <v>26441</v>
      </c>
      <c r="L12909" t="s">
        <v>50132</v>
      </c>
      <c r="M12909" t="s">
        <v>41261</v>
      </c>
      <c r="N12909" t="s">
        <v>36734</v>
      </c>
      <c r="O12909" t="s">
        <v>35749</v>
      </c>
      <c r="P12909" t="s">
        <v>41560</v>
      </c>
      <c r="Q12909" t="s">
        <v>26441</v>
      </c>
      <c r="V12909" t="str">
        <f>IF(export_SK10MA_2022_12_12[[#This Row],[Column1]]="https://www.mall.sk/","",HYPERLINK(export_SK10MA_2022_12_12[[#This Row],[Column1]]))</f>
        <v>https://www.mall.sk/damske-espadrilky</v>
      </c>
      <c r="W12909" t="s">
        <v>34938</v>
      </c>
      <c r="X12909" t="s">
        <v>13</v>
      </c>
      <c r="Y12909" t="s">
        <v>8129</v>
      </c>
      <c r="Z12909" t="s">
        <v>7901</v>
      </c>
      <c r="AA12909" t="s">
        <v>21</v>
      </c>
      <c r="AB12909" t="s">
        <v>8131</v>
      </c>
      <c r="AC12909" t="s">
        <v>7473</v>
      </c>
      <c r="AD12909" t="s">
        <v>15</v>
      </c>
      <c r="AE12909" t="s">
        <v>16</v>
      </c>
      <c r="AF12909">
        <v>100082670</v>
      </c>
      <c r="AG12909" t="s">
        <v>14</v>
      </c>
    </row>
    <row r="12910" spans="1:33" x14ac:dyDescent="0.25">
      <c r="A12910" t="s">
        <v>26529</v>
      </c>
      <c r="B12910" t="s">
        <v>19698</v>
      </c>
      <c r="C12910" t="s">
        <v>11161</v>
      </c>
      <c r="D12910" t="s">
        <v>23854</v>
      </c>
      <c r="E12910" t="s">
        <v>25377</v>
      </c>
      <c r="F12910" t="s">
        <v>26454</v>
      </c>
      <c r="G12910" t="s">
        <v>26455</v>
      </c>
      <c r="L12910" t="s">
        <v>50133</v>
      </c>
      <c r="M12910" t="s">
        <v>41261</v>
      </c>
      <c r="N12910" t="s">
        <v>36734</v>
      </c>
      <c r="O12910" t="s">
        <v>35749</v>
      </c>
      <c r="P12910" t="s">
        <v>41560</v>
      </c>
      <c r="Q12910" t="s">
        <v>41561</v>
      </c>
      <c r="V12910" t="str">
        <f>IF(export_SK10MA_2022_12_12[[#This Row],[Column1]]="https://www.mall.sk/","",HYPERLINK(export_SK10MA_2022_12_12[[#This Row],[Column1]]))</f>
        <v>https://www.mall.sk/damske-slip-on-topanky-nazuvacie</v>
      </c>
      <c r="W12910" t="s">
        <v>34939</v>
      </c>
      <c r="X12910" t="s">
        <v>13</v>
      </c>
      <c r="Y12910" t="s">
        <v>8129</v>
      </c>
      <c r="Z12910" t="s">
        <v>8829</v>
      </c>
      <c r="AA12910" t="s">
        <v>21</v>
      </c>
      <c r="AB12910" t="s">
        <v>11051</v>
      </c>
      <c r="AC12910" t="s">
        <v>11052</v>
      </c>
      <c r="AD12910" t="s">
        <v>15</v>
      </c>
      <c r="AE12910" t="s">
        <v>16</v>
      </c>
      <c r="AF12910">
        <v>100082669</v>
      </c>
      <c r="AG12910" t="s">
        <v>14</v>
      </c>
    </row>
    <row r="12911" spans="1:33" x14ac:dyDescent="0.25">
      <c r="A12911" t="s">
        <v>26529</v>
      </c>
      <c r="B12911" t="s">
        <v>19698</v>
      </c>
      <c r="C12911" t="s">
        <v>11161</v>
      </c>
      <c r="D12911" t="s">
        <v>23854</v>
      </c>
      <c r="E12911" t="s">
        <v>25377</v>
      </c>
      <c r="F12911" t="s">
        <v>26454</v>
      </c>
      <c r="G12911" t="s">
        <v>26455</v>
      </c>
      <c r="L12911" t="s">
        <v>50133</v>
      </c>
      <c r="M12911" t="s">
        <v>41261</v>
      </c>
      <c r="N12911" t="s">
        <v>36734</v>
      </c>
      <c r="O12911" t="s">
        <v>35749</v>
      </c>
      <c r="P12911" t="s">
        <v>41560</v>
      </c>
      <c r="Q12911" t="s">
        <v>41561</v>
      </c>
      <c r="V12911" t="str">
        <f>IF(export_SK10MA_2022_12_12[[#This Row],[Column1]]="https://www.mall.sk/","",HYPERLINK(export_SK10MA_2022_12_12[[#This Row],[Column1]]))</f>
        <v>https://www.mall.sk/damske-slip-on-topanky-nazuvacie</v>
      </c>
      <c r="W12911" t="s">
        <v>34939</v>
      </c>
      <c r="X12911" t="s">
        <v>13</v>
      </c>
      <c r="Y12911" t="s">
        <v>8129</v>
      </c>
      <c r="Z12911" t="s">
        <v>8130</v>
      </c>
      <c r="AA12911" t="s">
        <v>21</v>
      </c>
      <c r="AB12911" t="s">
        <v>6107</v>
      </c>
      <c r="AC12911" t="s">
        <v>6108</v>
      </c>
      <c r="AD12911" t="s">
        <v>15</v>
      </c>
      <c r="AE12911" t="s">
        <v>16</v>
      </c>
      <c r="AF12911">
        <v>100082669</v>
      </c>
      <c r="AG12911" t="s">
        <v>14</v>
      </c>
    </row>
    <row r="12912" spans="1:33" x14ac:dyDescent="0.25">
      <c r="A12912" t="s">
        <v>26529</v>
      </c>
      <c r="B12912" t="s">
        <v>19698</v>
      </c>
      <c r="C12912" t="s">
        <v>11161</v>
      </c>
      <c r="D12912" t="s">
        <v>23854</v>
      </c>
      <c r="E12912" t="s">
        <v>25377</v>
      </c>
      <c r="F12912" t="s">
        <v>26454</v>
      </c>
      <c r="G12912" t="s">
        <v>26455</v>
      </c>
      <c r="L12912" t="s">
        <v>50133</v>
      </c>
      <c r="M12912" t="s">
        <v>41261</v>
      </c>
      <c r="N12912" t="s">
        <v>36734</v>
      </c>
      <c r="O12912" t="s">
        <v>35749</v>
      </c>
      <c r="P12912" t="s">
        <v>41560</v>
      </c>
      <c r="Q12912" t="s">
        <v>41561</v>
      </c>
      <c r="V12912" t="str">
        <f>IF(export_SK10MA_2022_12_12[[#This Row],[Column1]]="https://www.mall.sk/","",HYPERLINK(export_SK10MA_2022_12_12[[#This Row],[Column1]]))</f>
        <v>https://www.mall.sk/damske-slip-on-topanky-nazuvacie</v>
      </c>
      <c r="W12912" t="s">
        <v>34939</v>
      </c>
      <c r="X12912" t="s">
        <v>13</v>
      </c>
      <c r="Y12912" t="s">
        <v>8129</v>
      </c>
      <c r="Z12912" t="s">
        <v>7901</v>
      </c>
      <c r="AA12912" t="s">
        <v>21</v>
      </c>
      <c r="AB12912" t="s">
        <v>8131</v>
      </c>
      <c r="AC12912" t="s">
        <v>7473</v>
      </c>
      <c r="AD12912" t="s">
        <v>15</v>
      </c>
      <c r="AE12912" t="s">
        <v>16</v>
      </c>
      <c r="AF12912">
        <v>100082669</v>
      </c>
      <c r="AG12912" t="s">
        <v>14</v>
      </c>
    </row>
    <row r="12913" spans="1:33" x14ac:dyDescent="0.25">
      <c r="A12913" t="s">
        <v>26529</v>
      </c>
      <c r="B12913" t="s">
        <v>19699</v>
      </c>
      <c r="C12913" t="s">
        <v>11161</v>
      </c>
      <c r="D12913" t="s">
        <v>23854</v>
      </c>
      <c r="E12913" t="s">
        <v>25377</v>
      </c>
      <c r="F12913" t="s">
        <v>26116</v>
      </c>
      <c r="L12913" t="s">
        <v>50134</v>
      </c>
      <c r="M12913" t="s">
        <v>41261</v>
      </c>
      <c r="N12913" t="s">
        <v>36734</v>
      </c>
      <c r="O12913" t="s">
        <v>35749</v>
      </c>
      <c r="P12913" t="s">
        <v>36334</v>
      </c>
      <c r="V12913" t="str">
        <f>IF(export_SK10MA_2022_12_12[[#This Row],[Column1]]="https://www.mall.sk/","",HYPERLINK(export_SK10MA_2022_12_12[[#This Row],[Column1]]))</f>
        <v>https://www.mall.sk/damska-sportova-obuv</v>
      </c>
      <c r="W12913" t="s">
        <v>34940</v>
      </c>
      <c r="X12913" t="s">
        <v>13</v>
      </c>
      <c r="Y12913" t="s">
        <v>8129</v>
      </c>
      <c r="Z12913" t="s">
        <v>8234</v>
      </c>
      <c r="AA12913" t="s">
        <v>21</v>
      </c>
      <c r="AB12913" t="s">
        <v>6160</v>
      </c>
      <c r="AC12913" t="s">
        <v>6370</v>
      </c>
      <c r="AD12913" t="s">
        <v>15</v>
      </c>
      <c r="AE12913" t="s">
        <v>15</v>
      </c>
      <c r="AF12913">
        <v>100082642</v>
      </c>
      <c r="AG12913" t="s">
        <v>14</v>
      </c>
    </row>
    <row r="12914" spans="1:33" x14ac:dyDescent="0.25">
      <c r="A12914" t="s">
        <v>26529</v>
      </c>
      <c r="B12914" t="s">
        <v>19699</v>
      </c>
      <c r="C12914" t="s">
        <v>11161</v>
      </c>
      <c r="D12914" t="s">
        <v>23854</v>
      </c>
      <c r="E12914" t="s">
        <v>25377</v>
      </c>
      <c r="F12914" t="s">
        <v>26116</v>
      </c>
      <c r="L12914" t="s">
        <v>50134</v>
      </c>
      <c r="M12914" t="s">
        <v>41261</v>
      </c>
      <c r="N12914" t="s">
        <v>36734</v>
      </c>
      <c r="O12914" t="s">
        <v>35749</v>
      </c>
      <c r="P12914" t="s">
        <v>36334</v>
      </c>
      <c r="V12914" t="str">
        <f>IF(export_SK10MA_2022_12_12[[#This Row],[Column1]]="https://www.mall.sk/","",HYPERLINK(export_SK10MA_2022_12_12[[#This Row],[Column1]]))</f>
        <v>https://www.mall.sk/damska-sportova-obuv</v>
      </c>
      <c r="W12914" t="s">
        <v>34940</v>
      </c>
      <c r="X12914" t="s">
        <v>13</v>
      </c>
      <c r="Y12914" t="s">
        <v>8129</v>
      </c>
      <c r="Z12914" t="s">
        <v>8130</v>
      </c>
      <c r="AA12914" t="s">
        <v>21</v>
      </c>
      <c r="AB12914" t="s">
        <v>6107</v>
      </c>
      <c r="AC12914" t="s">
        <v>6108</v>
      </c>
      <c r="AD12914" t="s">
        <v>15</v>
      </c>
      <c r="AE12914" t="s">
        <v>15</v>
      </c>
      <c r="AF12914">
        <v>100082642</v>
      </c>
      <c r="AG12914" t="s">
        <v>14</v>
      </c>
    </row>
    <row r="12915" spans="1:33" x14ac:dyDescent="0.25">
      <c r="A12915" t="s">
        <v>26529</v>
      </c>
      <c r="B12915" t="s">
        <v>19699</v>
      </c>
      <c r="C12915" t="s">
        <v>11161</v>
      </c>
      <c r="D12915" t="s">
        <v>23854</v>
      </c>
      <c r="E12915" t="s">
        <v>25377</v>
      </c>
      <c r="F12915" t="s">
        <v>26116</v>
      </c>
      <c r="L12915" t="s">
        <v>50134</v>
      </c>
      <c r="M12915" t="s">
        <v>41261</v>
      </c>
      <c r="N12915" t="s">
        <v>36734</v>
      </c>
      <c r="O12915" t="s">
        <v>35749</v>
      </c>
      <c r="P12915" t="s">
        <v>36334</v>
      </c>
      <c r="V12915" t="str">
        <f>IF(export_SK10MA_2022_12_12[[#This Row],[Column1]]="https://www.mall.sk/","",HYPERLINK(export_SK10MA_2022_12_12[[#This Row],[Column1]]))</f>
        <v>https://www.mall.sk/damska-sportova-obuv</v>
      </c>
      <c r="W12915" t="s">
        <v>34940</v>
      </c>
      <c r="X12915" t="s">
        <v>13</v>
      </c>
      <c r="Y12915" t="s">
        <v>8129</v>
      </c>
      <c r="Z12915" t="s">
        <v>7901</v>
      </c>
      <c r="AA12915" t="s">
        <v>21</v>
      </c>
      <c r="AB12915" t="s">
        <v>8131</v>
      </c>
      <c r="AC12915" t="s">
        <v>7473</v>
      </c>
      <c r="AD12915" t="s">
        <v>15</v>
      </c>
      <c r="AE12915" t="s">
        <v>15</v>
      </c>
      <c r="AF12915">
        <v>100082642</v>
      </c>
      <c r="AG12915" t="s">
        <v>14</v>
      </c>
    </row>
    <row r="12916" spans="1:33" x14ac:dyDescent="0.25">
      <c r="A12916" t="s">
        <v>26529</v>
      </c>
      <c r="B12916" t="s">
        <v>19700</v>
      </c>
      <c r="C12916" t="s">
        <v>11161</v>
      </c>
      <c r="D12916" t="s">
        <v>23854</v>
      </c>
      <c r="E12916" t="s">
        <v>25377</v>
      </c>
      <c r="F12916" t="s">
        <v>26116</v>
      </c>
      <c r="G12916" t="s">
        <v>26456</v>
      </c>
      <c r="L12916" t="s">
        <v>50135</v>
      </c>
      <c r="M12916" t="s">
        <v>41261</v>
      </c>
      <c r="N12916" t="s">
        <v>36734</v>
      </c>
      <c r="O12916" t="s">
        <v>35749</v>
      </c>
      <c r="P12916" t="s">
        <v>36334</v>
      </c>
      <c r="Q12916" t="s">
        <v>41562</v>
      </c>
      <c r="V12916" t="str">
        <f>IF(export_SK10MA_2022_12_12[[#This Row],[Column1]]="https://www.mall.sk/","",HYPERLINK(export_SK10MA_2022_12_12[[#This Row],[Column1]]))</f>
        <v>https://www.mall.sk/damske-barefoot-ponozkoboty</v>
      </c>
      <c r="W12916" t="s">
        <v>34941</v>
      </c>
      <c r="X12916" t="s">
        <v>13</v>
      </c>
      <c r="Y12916" t="s">
        <v>8129</v>
      </c>
      <c r="Z12916" t="s">
        <v>11024</v>
      </c>
      <c r="AA12916" t="s">
        <v>21</v>
      </c>
      <c r="AB12916" t="s">
        <v>11025</v>
      </c>
      <c r="AC12916" t="s">
        <v>11026</v>
      </c>
      <c r="AD12916" t="s">
        <v>15</v>
      </c>
      <c r="AE12916" t="s">
        <v>15</v>
      </c>
      <c r="AF12916">
        <v>100082660</v>
      </c>
      <c r="AG12916" t="s">
        <v>14</v>
      </c>
    </row>
    <row r="12917" spans="1:33" x14ac:dyDescent="0.25">
      <c r="A12917" t="s">
        <v>26529</v>
      </c>
      <c r="B12917" t="s">
        <v>19700</v>
      </c>
      <c r="C12917" t="s">
        <v>11161</v>
      </c>
      <c r="D12917" t="s">
        <v>23854</v>
      </c>
      <c r="E12917" t="s">
        <v>25377</v>
      </c>
      <c r="F12917" t="s">
        <v>26116</v>
      </c>
      <c r="G12917" t="s">
        <v>26456</v>
      </c>
      <c r="L12917" t="s">
        <v>50135</v>
      </c>
      <c r="M12917" t="s">
        <v>41261</v>
      </c>
      <c r="N12917" t="s">
        <v>36734</v>
      </c>
      <c r="O12917" t="s">
        <v>35749</v>
      </c>
      <c r="P12917" t="s">
        <v>36334</v>
      </c>
      <c r="Q12917" t="s">
        <v>41562</v>
      </c>
      <c r="V12917" t="str">
        <f>IF(export_SK10MA_2022_12_12[[#This Row],[Column1]]="https://www.mall.sk/","",HYPERLINK(export_SK10MA_2022_12_12[[#This Row],[Column1]]))</f>
        <v>https://www.mall.sk/damske-barefoot-ponozkoboty</v>
      </c>
      <c r="W12917" t="s">
        <v>34941</v>
      </c>
      <c r="X12917" t="s">
        <v>13</v>
      </c>
      <c r="Y12917" t="s">
        <v>8129</v>
      </c>
      <c r="Z12917" t="s">
        <v>8234</v>
      </c>
      <c r="AA12917" t="s">
        <v>21</v>
      </c>
      <c r="AB12917" t="s">
        <v>6160</v>
      </c>
      <c r="AC12917" t="s">
        <v>6370</v>
      </c>
      <c r="AD12917" t="s">
        <v>15</v>
      </c>
      <c r="AE12917" t="s">
        <v>15</v>
      </c>
      <c r="AF12917">
        <v>100082660</v>
      </c>
      <c r="AG12917" t="s">
        <v>14</v>
      </c>
    </row>
    <row r="12918" spans="1:33" x14ac:dyDescent="0.25">
      <c r="A12918" t="s">
        <v>26529</v>
      </c>
      <c r="B12918" t="s">
        <v>19700</v>
      </c>
      <c r="C12918" t="s">
        <v>11161</v>
      </c>
      <c r="D12918" t="s">
        <v>23854</v>
      </c>
      <c r="E12918" t="s">
        <v>25377</v>
      </c>
      <c r="F12918" t="s">
        <v>26116</v>
      </c>
      <c r="G12918" t="s">
        <v>26456</v>
      </c>
      <c r="L12918" t="s">
        <v>50135</v>
      </c>
      <c r="M12918" t="s">
        <v>41261</v>
      </c>
      <c r="N12918" t="s">
        <v>36734</v>
      </c>
      <c r="O12918" t="s">
        <v>35749</v>
      </c>
      <c r="P12918" t="s">
        <v>36334</v>
      </c>
      <c r="Q12918" t="s">
        <v>41562</v>
      </c>
      <c r="V12918" t="str">
        <f>IF(export_SK10MA_2022_12_12[[#This Row],[Column1]]="https://www.mall.sk/","",HYPERLINK(export_SK10MA_2022_12_12[[#This Row],[Column1]]))</f>
        <v>https://www.mall.sk/damske-barefoot-ponozkoboty</v>
      </c>
      <c r="W12918" t="s">
        <v>34941</v>
      </c>
      <c r="X12918" t="s">
        <v>13</v>
      </c>
      <c r="Y12918" t="s">
        <v>8129</v>
      </c>
      <c r="Z12918" t="s">
        <v>8130</v>
      </c>
      <c r="AA12918" t="s">
        <v>21</v>
      </c>
      <c r="AB12918" t="s">
        <v>6107</v>
      </c>
      <c r="AC12918" t="s">
        <v>6108</v>
      </c>
      <c r="AD12918" t="s">
        <v>15</v>
      </c>
      <c r="AE12918" t="s">
        <v>15</v>
      </c>
      <c r="AF12918">
        <v>100082660</v>
      </c>
      <c r="AG12918" t="s">
        <v>14</v>
      </c>
    </row>
    <row r="12919" spans="1:33" x14ac:dyDescent="0.25">
      <c r="A12919" t="s">
        <v>26529</v>
      </c>
      <c r="B12919" t="s">
        <v>19700</v>
      </c>
      <c r="C12919" t="s">
        <v>11161</v>
      </c>
      <c r="D12919" t="s">
        <v>23854</v>
      </c>
      <c r="E12919" t="s">
        <v>25377</v>
      </c>
      <c r="F12919" t="s">
        <v>26116</v>
      </c>
      <c r="G12919" t="s">
        <v>26456</v>
      </c>
      <c r="L12919" t="s">
        <v>50135</v>
      </c>
      <c r="M12919" t="s">
        <v>41261</v>
      </c>
      <c r="N12919" t="s">
        <v>36734</v>
      </c>
      <c r="O12919" t="s">
        <v>35749</v>
      </c>
      <c r="P12919" t="s">
        <v>36334</v>
      </c>
      <c r="Q12919" t="s">
        <v>41562</v>
      </c>
      <c r="V12919" t="str">
        <f>IF(export_SK10MA_2022_12_12[[#This Row],[Column1]]="https://www.mall.sk/","",HYPERLINK(export_SK10MA_2022_12_12[[#This Row],[Column1]]))</f>
        <v>https://www.mall.sk/damske-barefoot-ponozkoboty</v>
      </c>
      <c r="W12919" t="s">
        <v>34941</v>
      </c>
      <c r="X12919" t="s">
        <v>13</v>
      </c>
      <c r="Y12919" t="s">
        <v>8129</v>
      </c>
      <c r="Z12919" t="s">
        <v>7901</v>
      </c>
      <c r="AA12919" t="s">
        <v>21</v>
      </c>
      <c r="AB12919" t="s">
        <v>8131</v>
      </c>
      <c r="AC12919" t="s">
        <v>7473</v>
      </c>
      <c r="AD12919" t="s">
        <v>15</v>
      </c>
      <c r="AE12919" t="s">
        <v>15</v>
      </c>
      <c r="AF12919">
        <v>100082660</v>
      </c>
      <c r="AG12919" t="s">
        <v>14</v>
      </c>
    </row>
    <row r="12920" spans="1:33" x14ac:dyDescent="0.25">
      <c r="A12920" t="s">
        <v>26529</v>
      </c>
      <c r="B12920" t="s">
        <v>19701</v>
      </c>
      <c r="C12920" t="s">
        <v>11161</v>
      </c>
      <c r="D12920" t="s">
        <v>23854</v>
      </c>
      <c r="E12920" t="s">
        <v>25377</v>
      </c>
      <c r="F12920" t="s">
        <v>26116</v>
      </c>
      <c r="G12920" t="s">
        <v>26456</v>
      </c>
      <c r="H12920" t="s">
        <v>26457</v>
      </c>
      <c r="L12920" t="s">
        <v>50136</v>
      </c>
      <c r="M12920" t="s">
        <v>41261</v>
      </c>
      <c r="N12920" t="s">
        <v>36734</v>
      </c>
      <c r="O12920" t="s">
        <v>35749</v>
      </c>
      <c r="P12920" t="s">
        <v>36334</v>
      </c>
      <c r="Q12920" t="s">
        <v>41562</v>
      </c>
      <c r="R12920" t="s">
        <v>26457</v>
      </c>
      <c r="V12920" t="str">
        <f>IF(export_SK10MA_2022_12_12[[#This Row],[Column1]]="https://www.mall.sk/","",HYPERLINK(export_SK10MA_2022_12_12[[#This Row],[Column1]]))</f>
        <v>https://www.mall.sk/damske-barefoot</v>
      </c>
      <c r="W12920" t="s">
        <v>34942</v>
      </c>
      <c r="X12920" t="s">
        <v>13</v>
      </c>
      <c r="Y12920" t="s">
        <v>8129</v>
      </c>
      <c r="Z12920" t="s">
        <v>11024</v>
      </c>
      <c r="AA12920" t="s">
        <v>21</v>
      </c>
      <c r="AB12920" t="s">
        <v>11025</v>
      </c>
      <c r="AC12920" t="s">
        <v>11026</v>
      </c>
      <c r="AD12920" t="s">
        <v>15</v>
      </c>
      <c r="AE12920" t="s">
        <v>16</v>
      </c>
      <c r="AF12920">
        <v>100082661</v>
      </c>
      <c r="AG12920" t="s">
        <v>14</v>
      </c>
    </row>
    <row r="12921" spans="1:33" x14ac:dyDescent="0.25">
      <c r="A12921" t="s">
        <v>26529</v>
      </c>
      <c r="B12921" t="s">
        <v>19701</v>
      </c>
      <c r="C12921" t="s">
        <v>11161</v>
      </c>
      <c r="D12921" t="s">
        <v>23854</v>
      </c>
      <c r="E12921" t="s">
        <v>25377</v>
      </c>
      <c r="F12921" t="s">
        <v>26116</v>
      </c>
      <c r="G12921" t="s">
        <v>26456</v>
      </c>
      <c r="H12921" t="s">
        <v>26457</v>
      </c>
      <c r="L12921" t="s">
        <v>50136</v>
      </c>
      <c r="M12921" t="s">
        <v>41261</v>
      </c>
      <c r="N12921" t="s">
        <v>36734</v>
      </c>
      <c r="O12921" t="s">
        <v>35749</v>
      </c>
      <c r="P12921" t="s">
        <v>36334</v>
      </c>
      <c r="Q12921" t="s">
        <v>41562</v>
      </c>
      <c r="R12921" t="s">
        <v>26457</v>
      </c>
      <c r="V12921" t="str">
        <f>IF(export_SK10MA_2022_12_12[[#This Row],[Column1]]="https://www.mall.sk/","",HYPERLINK(export_SK10MA_2022_12_12[[#This Row],[Column1]]))</f>
        <v>https://www.mall.sk/damske-barefoot</v>
      </c>
      <c r="W12921" t="s">
        <v>34942</v>
      </c>
      <c r="X12921" t="s">
        <v>13</v>
      </c>
      <c r="Y12921" t="s">
        <v>8129</v>
      </c>
      <c r="Z12921" t="s">
        <v>8130</v>
      </c>
      <c r="AA12921" t="s">
        <v>21</v>
      </c>
      <c r="AB12921" t="s">
        <v>6107</v>
      </c>
      <c r="AC12921" t="s">
        <v>6108</v>
      </c>
      <c r="AD12921" t="s">
        <v>15</v>
      </c>
      <c r="AE12921" t="s">
        <v>16</v>
      </c>
      <c r="AF12921">
        <v>100082661</v>
      </c>
      <c r="AG12921" t="s">
        <v>14</v>
      </c>
    </row>
    <row r="12922" spans="1:33" x14ac:dyDescent="0.25">
      <c r="A12922" t="s">
        <v>26529</v>
      </c>
      <c r="B12922" t="s">
        <v>19701</v>
      </c>
      <c r="C12922" t="s">
        <v>11161</v>
      </c>
      <c r="D12922" t="s">
        <v>23854</v>
      </c>
      <c r="E12922" t="s">
        <v>25377</v>
      </c>
      <c r="F12922" t="s">
        <v>26116</v>
      </c>
      <c r="G12922" t="s">
        <v>26456</v>
      </c>
      <c r="H12922" t="s">
        <v>26457</v>
      </c>
      <c r="L12922" t="s">
        <v>50136</v>
      </c>
      <c r="M12922" t="s">
        <v>41261</v>
      </c>
      <c r="N12922" t="s">
        <v>36734</v>
      </c>
      <c r="O12922" t="s">
        <v>35749</v>
      </c>
      <c r="P12922" t="s">
        <v>36334</v>
      </c>
      <c r="Q12922" t="s">
        <v>41562</v>
      </c>
      <c r="R12922" t="s">
        <v>26457</v>
      </c>
      <c r="V12922" t="str">
        <f>IF(export_SK10MA_2022_12_12[[#This Row],[Column1]]="https://www.mall.sk/","",HYPERLINK(export_SK10MA_2022_12_12[[#This Row],[Column1]]))</f>
        <v>https://www.mall.sk/damske-barefoot</v>
      </c>
      <c r="W12922" t="s">
        <v>34942</v>
      </c>
      <c r="X12922" t="s">
        <v>13</v>
      </c>
      <c r="Y12922" t="s">
        <v>8129</v>
      </c>
      <c r="Z12922" t="s">
        <v>7901</v>
      </c>
      <c r="AA12922" t="s">
        <v>21</v>
      </c>
      <c r="AB12922" t="s">
        <v>8131</v>
      </c>
      <c r="AC12922" t="s">
        <v>7473</v>
      </c>
      <c r="AD12922" t="s">
        <v>15</v>
      </c>
      <c r="AE12922" t="s">
        <v>16</v>
      </c>
      <c r="AF12922">
        <v>100082661</v>
      </c>
      <c r="AG12922" t="s">
        <v>14</v>
      </c>
    </row>
    <row r="12923" spans="1:33" x14ac:dyDescent="0.25">
      <c r="A12923" t="s">
        <v>26529</v>
      </c>
      <c r="B12923" t="s">
        <v>19701</v>
      </c>
      <c r="C12923" t="s">
        <v>11161</v>
      </c>
      <c r="D12923" t="s">
        <v>23854</v>
      </c>
      <c r="E12923" t="s">
        <v>25377</v>
      </c>
      <c r="F12923" t="s">
        <v>26116</v>
      </c>
      <c r="G12923" t="s">
        <v>26456</v>
      </c>
      <c r="H12923" t="s">
        <v>26457</v>
      </c>
      <c r="L12923" t="s">
        <v>50136</v>
      </c>
      <c r="M12923" t="s">
        <v>41261</v>
      </c>
      <c r="N12923" t="s">
        <v>36734</v>
      </c>
      <c r="O12923" t="s">
        <v>35749</v>
      </c>
      <c r="P12923" t="s">
        <v>36334</v>
      </c>
      <c r="Q12923" t="s">
        <v>41562</v>
      </c>
      <c r="R12923" t="s">
        <v>26457</v>
      </c>
      <c r="V12923" t="str">
        <f>IF(export_SK10MA_2022_12_12[[#This Row],[Column1]]="https://www.mall.sk/","",HYPERLINK(export_SK10MA_2022_12_12[[#This Row],[Column1]]))</f>
        <v>https://www.mall.sk/damske-barefoot</v>
      </c>
      <c r="W12923" t="s">
        <v>34942</v>
      </c>
      <c r="X12923" t="s">
        <v>13</v>
      </c>
      <c r="Y12923" t="s">
        <v>8129</v>
      </c>
      <c r="Z12923" t="s">
        <v>8234</v>
      </c>
      <c r="AA12923" t="s">
        <v>21</v>
      </c>
      <c r="AB12923" t="s">
        <v>6160</v>
      </c>
      <c r="AC12923" t="s">
        <v>6370</v>
      </c>
      <c r="AD12923" t="s">
        <v>15</v>
      </c>
      <c r="AE12923" t="s">
        <v>16</v>
      </c>
      <c r="AF12923">
        <v>100082661</v>
      </c>
      <c r="AG12923" t="s">
        <v>14</v>
      </c>
    </row>
    <row r="12924" spans="1:33" x14ac:dyDescent="0.25">
      <c r="A12924" t="s">
        <v>26529</v>
      </c>
      <c r="B12924" t="s">
        <v>19702</v>
      </c>
      <c r="C12924" t="s">
        <v>11161</v>
      </c>
      <c r="D12924" t="s">
        <v>23854</v>
      </c>
      <c r="E12924" t="s">
        <v>25377</v>
      </c>
      <c r="F12924" t="s">
        <v>26116</v>
      </c>
      <c r="G12924" t="s">
        <v>26456</v>
      </c>
      <c r="H12924" t="s">
        <v>26458</v>
      </c>
      <c r="L12924" t="s">
        <v>50137</v>
      </c>
      <c r="M12924" t="s">
        <v>41261</v>
      </c>
      <c r="N12924" t="s">
        <v>36734</v>
      </c>
      <c r="O12924" t="s">
        <v>35749</v>
      </c>
      <c r="P12924" t="s">
        <v>36334</v>
      </c>
      <c r="Q12924" t="s">
        <v>41562</v>
      </c>
      <c r="R12924" t="s">
        <v>39889</v>
      </c>
      <c r="V12924" t="str">
        <f>IF(export_SK10MA_2022_12_12[[#This Row],[Column1]]="https://www.mall.sk/","",HYPERLINK(export_SK10MA_2022_12_12[[#This Row],[Column1]]))</f>
        <v>https://www.mall.sk/damske-ponozkoboty</v>
      </c>
      <c r="W12924" t="s">
        <v>34943</v>
      </c>
      <c r="X12924" t="s">
        <v>13</v>
      </c>
      <c r="Y12924" t="s">
        <v>8129</v>
      </c>
      <c r="Z12924" t="s">
        <v>8130</v>
      </c>
      <c r="AA12924" t="s">
        <v>21</v>
      </c>
      <c r="AB12924" t="s">
        <v>6107</v>
      </c>
      <c r="AC12924" t="s">
        <v>6108</v>
      </c>
      <c r="AD12924" t="s">
        <v>15</v>
      </c>
      <c r="AE12924" t="s">
        <v>16</v>
      </c>
      <c r="AF12924">
        <v>100082662</v>
      </c>
      <c r="AG12924" t="s">
        <v>14</v>
      </c>
    </row>
    <row r="12925" spans="1:33" x14ac:dyDescent="0.25">
      <c r="A12925" t="s">
        <v>26529</v>
      </c>
      <c r="B12925" t="s">
        <v>19702</v>
      </c>
      <c r="C12925" t="s">
        <v>11161</v>
      </c>
      <c r="D12925" t="s">
        <v>23854</v>
      </c>
      <c r="E12925" t="s">
        <v>25377</v>
      </c>
      <c r="F12925" t="s">
        <v>26116</v>
      </c>
      <c r="G12925" t="s">
        <v>26456</v>
      </c>
      <c r="H12925" t="s">
        <v>26458</v>
      </c>
      <c r="L12925" t="s">
        <v>50137</v>
      </c>
      <c r="M12925" t="s">
        <v>41261</v>
      </c>
      <c r="N12925" t="s">
        <v>36734</v>
      </c>
      <c r="O12925" t="s">
        <v>35749</v>
      </c>
      <c r="P12925" t="s">
        <v>36334</v>
      </c>
      <c r="Q12925" t="s">
        <v>41562</v>
      </c>
      <c r="R12925" t="s">
        <v>39889</v>
      </c>
      <c r="V12925" t="str">
        <f>IF(export_SK10MA_2022_12_12[[#This Row],[Column1]]="https://www.mall.sk/","",HYPERLINK(export_SK10MA_2022_12_12[[#This Row],[Column1]]))</f>
        <v>https://www.mall.sk/damske-ponozkoboty</v>
      </c>
      <c r="W12925" t="s">
        <v>34943</v>
      </c>
      <c r="X12925" t="s">
        <v>13</v>
      </c>
      <c r="Y12925" t="s">
        <v>8129</v>
      </c>
      <c r="Z12925" t="s">
        <v>7901</v>
      </c>
      <c r="AA12925" t="s">
        <v>21</v>
      </c>
      <c r="AB12925" t="s">
        <v>8131</v>
      </c>
      <c r="AC12925" t="s">
        <v>7473</v>
      </c>
      <c r="AD12925" t="s">
        <v>15</v>
      </c>
      <c r="AE12925" t="s">
        <v>16</v>
      </c>
      <c r="AF12925">
        <v>100082662</v>
      </c>
      <c r="AG12925" t="s">
        <v>14</v>
      </c>
    </row>
    <row r="12926" spans="1:33" x14ac:dyDescent="0.25">
      <c r="A12926" t="s">
        <v>26529</v>
      </c>
      <c r="B12926" t="s">
        <v>19702</v>
      </c>
      <c r="C12926" t="s">
        <v>11161</v>
      </c>
      <c r="D12926" t="s">
        <v>23854</v>
      </c>
      <c r="E12926" t="s">
        <v>25377</v>
      </c>
      <c r="F12926" t="s">
        <v>26116</v>
      </c>
      <c r="G12926" t="s">
        <v>26456</v>
      </c>
      <c r="H12926" t="s">
        <v>26458</v>
      </c>
      <c r="L12926" t="s">
        <v>50137</v>
      </c>
      <c r="M12926" t="s">
        <v>41261</v>
      </c>
      <c r="N12926" t="s">
        <v>36734</v>
      </c>
      <c r="O12926" t="s">
        <v>35749</v>
      </c>
      <c r="P12926" t="s">
        <v>36334</v>
      </c>
      <c r="Q12926" t="s">
        <v>41562</v>
      </c>
      <c r="R12926" t="s">
        <v>39889</v>
      </c>
      <c r="V12926" t="str">
        <f>IF(export_SK10MA_2022_12_12[[#This Row],[Column1]]="https://www.mall.sk/","",HYPERLINK(export_SK10MA_2022_12_12[[#This Row],[Column1]]))</f>
        <v>https://www.mall.sk/damske-ponozkoboty</v>
      </c>
      <c r="W12926" t="s">
        <v>34943</v>
      </c>
      <c r="X12926" t="s">
        <v>13</v>
      </c>
      <c r="Y12926" t="s">
        <v>8129</v>
      </c>
      <c r="Z12926" t="s">
        <v>8234</v>
      </c>
      <c r="AA12926" t="s">
        <v>21</v>
      </c>
      <c r="AB12926" t="s">
        <v>6160</v>
      </c>
      <c r="AC12926" t="s">
        <v>6370</v>
      </c>
      <c r="AD12926" t="s">
        <v>15</v>
      </c>
      <c r="AE12926" t="s">
        <v>16</v>
      </c>
      <c r="AF12926">
        <v>100082662</v>
      </c>
      <c r="AG12926" t="s">
        <v>14</v>
      </c>
    </row>
    <row r="12927" spans="1:33" x14ac:dyDescent="0.25">
      <c r="A12927" t="s">
        <v>26529</v>
      </c>
      <c r="B12927" t="s">
        <v>19703</v>
      </c>
      <c r="C12927" t="s">
        <v>11161</v>
      </c>
      <c r="D12927" t="s">
        <v>23854</v>
      </c>
      <c r="E12927" t="s">
        <v>25377</v>
      </c>
      <c r="F12927" t="s">
        <v>26116</v>
      </c>
      <c r="G12927" t="s">
        <v>26456</v>
      </c>
      <c r="H12927" t="s">
        <v>26459</v>
      </c>
      <c r="L12927" t="s">
        <v>50138</v>
      </c>
      <c r="M12927" t="s">
        <v>41261</v>
      </c>
      <c r="N12927" t="s">
        <v>36734</v>
      </c>
      <c r="O12927" t="s">
        <v>35749</v>
      </c>
      <c r="P12927" t="s">
        <v>36334</v>
      </c>
      <c r="Q12927" t="s">
        <v>41562</v>
      </c>
      <c r="R12927" t="s">
        <v>41563</v>
      </c>
      <c r="V12927" t="str">
        <f>IF(export_SK10MA_2022_12_12[[#This Row],[Column1]]="https://www.mall.sk/","",HYPERLINK(export_SK10MA_2022_12_12[[#This Row],[Column1]]))</f>
        <v>https://www.mall.sk/damske-prstove-topanky</v>
      </c>
      <c r="W12927" t="s">
        <v>34944</v>
      </c>
      <c r="X12927" t="s">
        <v>13</v>
      </c>
      <c r="Y12927" t="s">
        <v>8129</v>
      </c>
      <c r="Z12927" t="s">
        <v>8829</v>
      </c>
      <c r="AA12927" t="s">
        <v>21</v>
      </c>
      <c r="AB12927" t="s">
        <v>11069</v>
      </c>
      <c r="AC12927" t="s">
        <v>11070</v>
      </c>
      <c r="AD12927" t="s">
        <v>15</v>
      </c>
      <c r="AE12927" t="s">
        <v>16</v>
      </c>
      <c r="AF12927">
        <v>100082663</v>
      </c>
      <c r="AG12927" t="s">
        <v>14</v>
      </c>
    </row>
    <row r="12928" spans="1:33" x14ac:dyDescent="0.25">
      <c r="A12928" t="s">
        <v>26529</v>
      </c>
      <c r="B12928" t="s">
        <v>19703</v>
      </c>
      <c r="C12928" t="s">
        <v>11161</v>
      </c>
      <c r="D12928" t="s">
        <v>23854</v>
      </c>
      <c r="E12928" t="s">
        <v>25377</v>
      </c>
      <c r="F12928" t="s">
        <v>26116</v>
      </c>
      <c r="G12928" t="s">
        <v>26456</v>
      </c>
      <c r="H12928" t="s">
        <v>26459</v>
      </c>
      <c r="L12928" t="s">
        <v>50138</v>
      </c>
      <c r="M12928" t="s">
        <v>41261</v>
      </c>
      <c r="N12928" t="s">
        <v>36734</v>
      </c>
      <c r="O12928" t="s">
        <v>35749</v>
      </c>
      <c r="P12928" t="s">
        <v>36334</v>
      </c>
      <c r="Q12928" t="s">
        <v>41562</v>
      </c>
      <c r="R12928" t="s">
        <v>41563</v>
      </c>
      <c r="V12928" t="str">
        <f>IF(export_SK10MA_2022_12_12[[#This Row],[Column1]]="https://www.mall.sk/","",HYPERLINK(export_SK10MA_2022_12_12[[#This Row],[Column1]]))</f>
        <v>https://www.mall.sk/damske-prstove-topanky</v>
      </c>
      <c r="W12928" t="s">
        <v>34944</v>
      </c>
      <c r="X12928" t="s">
        <v>13</v>
      </c>
      <c r="Y12928" t="s">
        <v>8129</v>
      </c>
      <c r="Z12928" t="s">
        <v>8130</v>
      </c>
      <c r="AA12928" t="s">
        <v>21</v>
      </c>
      <c r="AB12928" t="s">
        <v>6107</v>
      </c>
      <c r="AC12928" t="s">
        <v>6108</v>
      </c>
      <c r="AD12928" t="s">
        <v>15</v>
      </c>
      <c r="AE12928" t="s">
        <v>16</v>
      </c>
      <c r="AF12928">
        <v>100082663</v>
      </c>
      <c r="AG12928" t="s">
        <v>14</v>
      </c>
    </row>
    <row r="12929" spans="1:33" x14ac:dyDescent="0.25">
      <c r="A12929" t="s">
        <v>26529</v>
      </c>
      <c r="B12929" t="s">
        <v>19703</v>
      </c>
      <c r="C12929" t="s">
        <v>11161</v>
      </c>
      <c r="D12929" t="s">
        <v>23854</v>
      </c>
      <c r="E12929" t="s">
        <v>25377</v>
      </c>
      <c r="F12929" t="s">
        <v>26116</v>
      </c>
      <c r="G12929" t="s">
        <v>26456</v>
      </c>
      <c r="H12929" t="s">
        <v>26459</v>
      </c>
      <c r="L12929" t="s">
        <v>50138</v>
      </c>
      <c r="M12929" t="s">
        <v>41261</v>
      </c>
      <c r="N12929" t="s">
        <v>36734</v>
      </c>
      <c r="O12929" t="s">
        <v>35749</v>
      </c>
      <c r="P12929" t="s">
        <v>36334</v>
      </c>
      <c r="Q12929" t="s">
        <v>41562</v>
      </c>
      <c r="R12929" t="s">
        <v>41563</v>
      </c>
      <c r="V12929" t="str">
        <f>IF(export_SK10MA_2022_12_12[[#This Row],[Column1]]="https://www.mall.sk/","",HYPERLINK(export_SK10MA_2022_12_12[[#This Row],[Column1]]))</f>
        <v>https://www.mall.sk/damske-prstove-topanky</v>
      </c>
      <c r="W12929" t="s">
        <v>34944</v>
      </c>
      <c r="X12929" t="s">
        <v>13</v>
      </c>
      <c r="Y12929" t="s">
        <v>8129</v>
      </c>
      <c r="Z12929" t="s">
        <v>7901</v>
      </c>
      <c r="AA12929" t="s">
        <v>21</v>
      </c>
      <c r="AB12929" t="s">
        <v>8131</v>
      </c>
      <c r="AC12929" t="s">
        <v>7473</v>
      </c>
      <c r="AD12929" t="s">
        <v>15</v>
      </c>
      <c r="AE12929" t="s">
        <v>16</v>
      </c>
      <c r="AF12929">
        <v>100082663</v>
      </c>
      <c r="AG12929" t="s">
        <v>14</v>
      </c>
    </row>
    <row r="12930" spans="1:33" x14ac:dyDescent="0.25">
      <c r="A12930" t="s">
        <v>26529</v>
      </c>
      <c r="B12930" t="s">
        <v>19703</v>
      </c>
      <c r="C12930" t="s">
        <v>11161</v>
      </c>
      <c r="D12930" t="s">
        <v>23854</v>
      </c>
      <c r="E12930" t="s">
        <v>25377</v>
      </c>
      <c r="F12930" t="s">
        <v>26116</v>
      </c>
      <c r="G12930" t="s">
        <v>26456</v>
      </c>
      <c r="H12930" t="s">
        <v>26459</v>
      </c>
      <c r="L12930" t="s">
        <v>50138</v>
      </c>
      <c r="M12930" t="s">
        <v>41261</v>
      </c>
      <c r="N12930" t="s">
        <v>36734</v>
      </c>
      <c r="O12930" t="s">
        <v>35749</v>
      </c>
      <c r="P12930" t="s">
        <v>36334</v>
      </c>
      <c r="Q12930" t="s">
        <v>41562</v>
      </c>
      <c r="R12930" t="s">
        <v>41563</v>
      </c>
      <c r="V12930" t="str">
        <f>IF(export_SK10MA_2022_12_12[[#This Row],[Column1]]="https://www.mall.sk/","",HYPERLINK(export_SK10MA_2022_12_12[[#This Row],[Column1]]))</f>
        <v>https://www.mall.sk/damske-prstove-topanky</v>
      </c>
      <c r="W12930" t="s">
        <v>34944</v>
      </c>
      <c r="X12930" t="s">
        <v>13</v>
      </c>
      <c r="Y12930" t="s">
        <v>8129</v>
      </c>
      <c r="Z12930" t="s">
        <v>8234</v>
      </c>
      <c r="AA12930" t="s">
        <v>21</v>
      </c>
      <c r="AB12930" t="s">
        <v>6160</v>
      </c>
      <c r="AC12930" t="s">
        <v>6370</v>
      </c>
      <c r="AD12930" t="s">
        <v>15</v>
      </c>
      <c r="AE12930" t="s">
        <v>16</v>
      </c>
      <c r="AF12930">
        <v>100082663</v>
      </c>
      <c r="AG12930" t="s">
        <v>14</v>
      </c>
    </row>
    <row r="12931" spans="1:33" x14ac:dyDescent="0.25">
      <c r="A12931" t="s">
        <v>26529</v>
      </c>
      <c r="B12931" t="s">
        <v>19704</v>
      </c>
      <c r="C12931" t="s">
        <v>11161</v>
      </c>
      <c r="D12931" t="s">
        <v>23854</v>
      </c>
      <c r="E12931" t="s">
        <v>25377</v>
      </c>
      <c r="F12931" t="s">
        <v>26116</v>
      </c>
      <c r="G12931" t="s">
        <v>26460</v>
      </c>
      <c r="L12931" t="s">
        <v>50139</v>
      </c>
      <c r="M12931" t="s">
        <v>41261</v>
      </c>
      <c r="N12931" t="s">
        <v>36734</v>
      </c>
      <c r="O12931" t="s">
        <v>35749</v>
      </c>
      <c r="P12931" t="s">
        <v>36334</v>
      </c>
      <c r="Q12931" t="s">
        <v>41564</v>
      </c>
      <c r="V12931" t="str">
        <f>IF(export_SK10MA_2022_12_12[[#This Row],[Column1]]="https://www.mall.sk/","",HYPERLINK(export_SK10MA_2022_12_12[[#This Row],[Column1]]))</f>
        <v>https://www.mall.sk/damske-sportove-slapky-zabky</v>
      </c>
      <c r="W12931" t="s">
        <v>34945</v>
      </c>
      <c r="X12931" t="s">
        <v>13</v>
      </c>
      <c r="Y12931" t="s">
        <v>8129</v>
      </c>
      <c r="Z12931" t="s">
        <v>8829</v>
      </c>
      <c r="AA12931" t="s">
        <v>252</v>
      </c>
      <c r="AB12931" t="s">
        <v>11071</v>
      </c>
      <c r="AC12931" t="s">
        <v>11072</v>
      </c>
      <c r="AD12931" t="s">
        <v>15</v>
      </c>
      <c r="AE12931" t="s">
        <v>16</v>
      </c>
      <c r="AF12931">
        <v>100082656</v>
      </c>
      <c r="AG12931" t="s">
        <v>14</v>
      </c>
    </row>
    <row r="12932" spans="1:33" x14ac:dyDescent="0.25">
      <c r="A12932" t="s">
        <v>26529</v>
      </c>
      <c r="B12932" t="s">
        <v>19704</v>
      </c>
      <c r="C12932" t="s">
        <v>11161</v>
      </c>
      <c r="D12932" t="s">
        <v>23854</v>
      </c>
      <c r="E12932" t="s">
        <v>25377</v>
      </c>
      <c r="F12932" t="s">
        <v>26116</v>
      </c>
      <c r="G12932" t="s">
        <v>26460</v>
      </c>
      <c r="L12932" t="s">
        <v>50139</v>
      </c>
      <c r="M12932" t="s">
        <v>41261</v>
      </c>
      <c r="N12932" t="s">
        <v>36734</v>
      </c>
      <c r="O12932" t="s">
        <v>35749</v>
      </c>
      <c r="P12932" t="s">
        <v>36334</v>
      </c>
      <c r="Q12932" t="s">
        <v>41564</v>
      </c>
      <c r="V12932" t="str">
        <f>IF(export_SK10MA_2022_12_12[[#This Row],[Column1]]="https://www.mall.sk/","",HYPERLINK(export_SK10MA_2022_12_12[[#This Row],[Column1]]))</f>
        <v>https://www.mall.sk/damske-sportove-slapky-zabky</v>
      </c>
      <c r="W12932" t="s">
        <v>34945</v>
      </c>
      <c r="X12932" t="s">
        <v>13</v>
      </c>
      <c r="Y12932" t="s">
        <v>8129</v>
      </c>
      <c r="Z12932" t="s">
        <v>8234</v>
      </c>
      <c r="AA12932" t="s">
        <v>21</v>
      </c>
      <c r="AB12932" t="s">
        <v>6160</v>
      </c>
      <c r="AC12932" t="s">
        <v>6370</v>
      </c>
      <c r="AD12932" t="s">
        <v>15</v>
      </c>
      <c r="AE12932" t="s">
        <v>16</v>
      </c>
      <c r="AF12932">
        <v>100082656</v>
      </c>
      <c r="AG12932" t="s">
        <v>14</v>
      </c>
    </row>
    <row r="12933" spans="1:33" x14ac:dyDescent="0.25">
      <c r="A12933" t="s">
        <v>26529</v>
      </c>
      <c r="B12933" t="s">
        <v>19704</v>
      </c>
      <c r="C12933" t="s">
        <v>11161</v>
      </c>
      <c r="D12933" t="s">
        <v>23854</v>
      </c>
      <c r="E12933" t="s">
        <v>25377</v>
      </c>
      <c r="F12933" t="s">
        <v>26116</v>
      </c>
      <c r="G12933" t="s">
        <v>26460</v>
      </c>
      <c r="L12933" t="s">
        <v>50139</v>
      </c>
      <c r="M12933" t="s">
        <v>41261</v>
      </c>
      <c r="N12933" t="s">
        <v>36734</v>
      </c>
      <c r="O12933" t="s">
        <v>35749</v>
      </c>
      <c r="P12933" t="s">
        <v>36334</v>
      </c>
      <c r="Q12933" t="s">
        <v>41564</v>
      </c>
      <c r="V12933" t="str">
        <f>IF(export_SK10MA_2022_12_12[[#This Row],[Column1]]="https://www.mall.sk/","",HYPERLINK(export_SK10MA_2022_12_12[[#This Row],[Column1]]))</f>
        <v>https://www.mall.sk/damske-sportove-slapky-zabky</v>
      </c>
      <c r="W12933" t="s">
        <v>34945</v>
      </c>
      <c r="X12933" t="s">
        <v>13</v>
      </c>
      <c r="Y12933" t="s">
        <v>8129</v>
      </c>
      <c r="Z12933" t="s">
        <v>8130</v>
      </c>
      <c r="AA12933" t="s">
        <v>21</v>
      </c>
      <c r="AB12933" t="s">
        <v>6107</v>
      </c>
      <c r="AC12933" t="s">
        <v>6108</v>
      </c>
      <c r="AD12933" t="s">
        <v>15</v>
      </c>
      <c r="AE12933" t="s">
        <v>16</v>
      </c>
      <c r="AF12933">
        <v>100082656</v>
      </c>
      <c r="AG12933" t="s">
        <v>14</v>
      </c>
    </row>
    <row r="12934" spans="1:33" x14ac:dyDescent="0.25">
      <c r="A12934" t="s">
        <v>26529</v>
      </c>
      <c r="B12934" t="s">
        <v>19704</v>
      </c>
      <c r="C12934" t="s">
        <v>11161</v>
      </c>
      <c r="D12934" t="s">
        <v>23854</v>
      </c>
      <c r="E12934" t="s">
        <v>25377</v>
      </c>
      <c r="F12934" t="s">
        <v>26116</v>
      </c>
      <c r="G12934" t="s">
        <v>26460</v>
      </c>
      <c r="L12934" t="s">
        <v>50139</v>
      </c>
      <c r="M12934" t="s">
        <v>41261</v>
      </c>
      <c r="N12934" t="s">
        <v>36734</v>
      </c>
      <c r="O12934" t="s">
        <v>35749</v>
      </c>
      <c r="P12934" t="s">
        <v>36334</v>
      </c>
      <c r="Q12934" t="s">
        <v>41564</v>
      </c>
      <c r="V12934" t="str">
        <f>IF(export_SK10MA_2022_12_12[[#This Row],[Column1]]="https://www.mall.sk/","",HYPERLINK(export_SK10MA_2022_12_12[[#This Row],[Column1]]))</f>
        <v>https://www.mall.sk/damske-sportove-slapky-zabky</v>
      </c>
      <c r="W12934" t="s">
        <v>34945</v>
      </c>
      <c r="X12934" t="s">
        <v>13</v>
      </c>
      <c r="Y12934" t="s">
        <v>8129</v>
      </c>
      <c r="Z12934" t="s">
        <v>7901</v>
      </c>
      <c r="AA12934" t="s">
        <v>21</v>
      </c>
      <c r="AB12934" t="s">
        <v>8131</v>
      </c>
      <c r="AC12934" t="s">
        <v>7473</v>
      </c>
      <c r="AD12934" t="s">
        <v>15</v>
      </c>
      <c r="AE12934" t="s">
        <v>16</v>
      </c>
      <c r="AF12934">
        <v>100082656</v>
      </c>
      <c r="AG12934" t="s">
        <v>14</v>
      </c>
    </row>
    <row r="12935" spans="1:33" x14ac:dyDescent="0.25">
      <c r="A12935" t="s">
        <v>26529</v>
      </c>
      <c r="B12935" t="s">
        <v>19705</v>
      </c>
      <c r="C12935" t="s">
        <v>11161</v>
      </c>
      <c r="D12935" t="s">
        <v>23854</v>
      </c>
      <c r="E12935" t="s">
        <v>25377</v>
      </c>
      <c r="F12935" t="s">
        <v>26116</v>
      </c>
      <c r="G12935" t="s">
        <v>26460</v>
      </c>
      <c r="H12935" t="s">
        <v>26450</v>
      </c>
      <c r="L12935" t="s">
        <v>50140</v>
      </c>
      <c r="M12935" t="s">
        <v>41261</v>
      </c>
      <c r="N12935" t="s">
        <v>36734</v>
      </c>
      <c r="O12935" t="s">
        <v>35749</v>
      </c>
      <c r="P12935" t="s">
        <v>36334</v>
      </c>
      <c r="Q12935" t="s">
        <v>41564</v>
      </c>
      <c r="R12935" t="s">
        <v>41558</v>
      </c>
      <c r="V12935" t="str">
        <f>IF(export_SK10MA_2022_12_12[[#This Row],[Column1]]="https://www.mall.sk/","",HYPERLINK(export_SK10MA_2022_12_12[[#This Row],[Column1]]))</f>
        <v>https://www.mall.sk/damske-sportove-slapky</v>
      </c>
      <c r="W12935" t="s">
        <v>34946</v>
      </c>
      <c r="X12935" t="s">
        <v>13</v>
      </c>
      <c r="Y12935" t="s">
        <v>8129</v>
      </c>
      <c r="Z12935" t="s">
        <v>8829</v>
      </c>
      <c r="AA12935" t="s">
        <v>21</v>
      </c>
      <c r="AB12935" t="s">
        <v>11063</v>
      </c>
      <c r="AC12935" t="s">
        <v>11064</v>
      </c>
      <c r="AD12935" t="s">
        <v>15</v>
      </c>
      <c r="AE12935" t="s">
        <v>15</v>
      </c>
      <c r="AF12935">
        <v>100082657</v>
      </c>
      <c r="AG12935" t="s">
        <v>14</v>
      </c>
    </row>
    <row r="12936" spans="1:33" x14ac:dyDescent="0.25">
      <c r="A12936" t="s">
        <v>26529</v>
      </c>
      <c r="B12936" t="s">
        <v>19705</v>
      </c>
      <c r="C12936" t="s">
        <v>11161</v>
      </c>
      <c r="D12936" t="s">
        <v>23854</v>
      </c>
      <c r="E12936" t="s">
        <v>25377</v>
      </c>
      <c r="F12936" t="s">
        <v>26116</v>
      </c>
      <c r="G12936" t="s">
        <v>26460</v>
      </c>
      <c r="H12936" t="s">
        <v>26450</v>
      </c>
      <c r="L12936" t="s">
        <v>50140</v>
      </c>
      <c r="M12936" t="s">
        <v>41261</v>
      </c>
      <c r="N12936" t="s">
        <v>36734</v>
      </c>
      <c r="O12936" t="s">
        <v>35749</v>
      </c>
      <c r="P12936" t="s">
        <v>36334</v>
      </c>
      <c r="Q12936" t="s">
        <v>41564</v>
      </c>
      <c r="R12936" t="s">
        <v>41558</v>
      </c>
      <c r="V12936" t="str">
        <f>IF(export_SK10MA_2022_12_12[[#This Row],[Column1]]="https://www.mall.sk/","",HYPERLINK(export_SK10MA_2022_12_12[[#This Row],[Column1]]))</f>
        <v>https://www.mall.sk/damske-sportove-slapky</v>
      </c>
      <c r="W12936" t="s">
        <v>34946</v>
      </c>
      <c r="X12936" t="s">
        <v>13</v>
      </c>
      <c r="Y12936" t="s">
        <v>8129</v>
      </c>
      <c r="Z12936" t="s">
        <v>8234</v>
      </c>
      <c r="AA12936" t="s">
        <v>21</v>
      </c>
      <c r="AB12936" t="s">
        <v>6160</v>
      </c>
      <c r="AC12936" t="s">
        <v>6370</v>
      </c>
      <c r="AD12936" t="s">
        <v>15</v>
      </c>
      <c r="AE12936" t="s">
        <v>15</v>
      </c>
      <c r="AF12936">
        <v>100082657</v>
      </c>
      <c r="AG12936" t="s">
        <v>14</v>
      </c>
    </row>
    <row r="12937" spans="1:33" x14ac:dyDescent="0.25">
      <c r="A12937" t="s">
        <v>26529</v>
      </c>
      <c r="B12937" t="s">
        <v>19705</v>
      </c>
      <c r="C12937" t="s">
        <v>11161</v>
      </c>
      <c r="D12937" t="s">
        <v>23854</v>
      </c>
      <c r="E12937" t="s">
        <v>25377</v>
      </c>
      <c r="F12937" t="s">
        <v>26116</v>
      </c>
      <c r="G12937" t="s">
        <v>26460</v>
      </c>
      <c r="H12937" t="s">
        <v>26450</v>
      </c>
      <c r="L12937" t="s">
        <v>50140</v>
      </c>
      <c r="M12937" t="s">
        <v>41261</v>
      </c>
      <c r="N12937" t="s">
        <v>36734</v>
      </c>
      <c r="O12937" t="s">
        <v>35749</v>
      </c>
      <c r="P12937" t="s">
        <v>36334</v>
      </c>
      <c r="Q12937" t="s">
        <v>41564</v>
      </c>
      <c r="R12937" t="s">
        <v>41558</v>
      </c>
      <c r="V12937" t="str">
        <f>IF(export_SK10MA_2022_12_12[[#This Row],[Column1]]="https://www.mall.sk/","",HYPERLINK(export_SK10MA_2022_12_12[[#This Row],[Column1]]))</f>
        <v>https://www.mall.sk/damske-sportove-slapky</v>
      </c>
      <c r="W12937" t="s">
        <v>34946</v>
      </c>
      <c r="X12937" t="s">
        <v>13</v>
      </c>
      <c r="Y12937" t="s">
        <v>8129</v>
      </c>
      <c r="Z12937" t="s">
        <v>8130</v>
      </c>
      <c r="AA12937" t="s">
        <v>21</v>
      </c>
      <c r="AB12937" t="s">
        <v>6107</v>
      </c>
      <c r="AC12937" t="s">
        <v>6108</v>
      </c>
      <c r="AD12937" t="s">
        <v>15</v>
      </c>
      <c r="AE12937" t="s">
        <v>15</v>
      </c>
      <c r="AF12937">
        <v>100082657</v>
      </c>
      <c r="AG12937" t="s">
        <v>14</v>
      </c>
    </row>
    <row r="12938" spans="1:33" x14ac:dyDescent="0.25">
      <c r="A12938" t="s">
        <v>26529</v>
      </c>
      <c r="B12938" t="s">
        <v>19705</v>
      </c>
      <c r="C12938" t="s">
        <v>11161</v>
      </c>
      <c r="D12938" t="s">
        <v>23854</v>
      </c>
      <c r="E12938" t="s">
        <v>25377</v>
      </c>
      <c r="F12938" t="s">
        <v>26116</v>
      </c>
      <c r="G12938" t="s">
        <v>26460</v>
      </c>
      <c r="H12938" t="s">
        <v>26450</v>
      </c>
      <c r="L12938" t="s">
        <v>50140</v>
      </c>
      <c r="M12938" t="s">
        <v>41261</v>
      </c>
      <c r="N12938" t="s">
        <v>36734</v>
      </c>
      <c r="O12938" t="s">
        <v>35749</v>
      </c>
      <c r="P12938" t="s">
        <v>36334</v>
      </c>
      <c r="Q12938" t="s">
        <v>41564</v>
      </c>
      <c r="R12938" t="s">
        <v>41558</v>
      </c>
      <c r="V12938" t="str">
        <f>IF(export_SK10MA_2022_12_12[[#This Row],[Column1]]="https://www.mall.sk/","",HYPERLINK(export_SK10MA_2022_12_12[[#This Row],[Column1]]))</f>
        <v>https://www.mall.sk/damske-sportove-slapky</v>
      </c>
      <c r="W12938" t="s">
        <v>34946</v>
      </c>
      <c r="X12938" t="s">
        <v>13</v>
      </c>
      <c r="Y12938" t="s">
        <v>8129</v>
      </c>
      <c r="Z12938" t="s">
        <v>7901</v>
      </c>
      <c r="AA12938" t="s">
        <v>21</v>
      </c>
      <c r="AB12938" t="s">
        <v>8131</v>
      </c>
      <c r="AC12938" t="s">
        <v>7473</v>
      </c>
      <c r="AD12938" t="s">
        <v>15</v>
      </c>
      <c r="AE12938" t="s">
        <v>15</v>
      </c>
      <c r="AF12938">
        <v>100082657</v>
      </c>
      <c r="AG12938" t="s">
        <v>14</v>
      </c>
    </row>
    <row r="12939" spans="1:33" x14ac:dyDescent="0.25">
      <c r="A12939" t="s">
        <v>26529</v>
      </c>
      <c r="B12939" t="s">
        <v>19706</v>
      </c>
      <c r="C12939" t="s">
        <v>11161</v>
      </c>
      <c r="D12939" t="s">
        <v>23854</v>
      </c>
      <c r="E12939" t="s">
        <v>25377</v>
      </c>
      <c r="F12939" t="s">
        <v>26116</v>
      </c>
      <c r="G12939" t="s">
        <v>26460</v>
      </c>
      <c r="H12939" t="s">
        <v>26452</v>
      </c>
      <c r="L12939" t="s">
        <v>50141</v>
      </c>
      <c r="M12939" t="s">
        <v>41261</v>
      </c>
      <c r="N12939" t="s">
        <v>36734</v>
      </c>
      <c r="O12939" t="s">
        <v>35749</v>
      </c>
      <c r="P12939" t="s">
        <v>36334</v>
      </c>
      <c r="Q12939" t="s">
        <v>41564</v>
      </c>
      <c r="R12939" t="s">
        <v>41559</v>
      </c>
      <c r="V12939" t="str">
        <f>IF(export_SK10MA_2022_12_12[[#This Row],[Column1]]="https://www.mall.sk/","",HYPERLINK(export_SK10MA_2022_12_12[[#This Row],[Column1]]))</f>
        <v>https://www.mall.sk/damske-sportove-zabky</v>
      </c>
      <c r="W12939" t="s">
        <v>34947</v>
      </c>
      <c r="X12939" t="s">
        <v>13</v>
      </c>
      <c r="Y12939" t="s">
        <v>8129</v>
      </c>
      <c r="Z12939" t="s">
        <v>8829</v>
      </c>
      <c r="AA12939" t="s">
        <v>21</v>
      </c>
      <c r="AB12939" t="s">
        <v>11065</v>
      </c>
      <c r="AC12939" t="s">
        <v>11066</v>
      </c>
      <c r="AD12939" t="s">
        <v>15</v>
      </c>
      <c r="AE12939" t="s">
        <v>15</v>
      </c>
      <c r="AF12939">
        <v>100082658</v>
      </c>
      <c r="AG12939" t="s">
        <v>14</v>
      </c>
    </row>
    <row r="12940" spans="1:33" x14ac:dyDescent="0.25">
      <c r="A12940" t="s">
        <v>26529</v>
      </c>
      <c r="B12940" t="s">
        <v>19706</v>
      </c>
      <c r="C12940" t="s">
        <v>11161</v>
      </c>
      <c r="D12940" t="s">
        <v>23854</v>
      </c>
      <c r="E12940" t="s">
        <v>25377</v>
      </c>
      <c r="F12940" t="s">
        <v>26116</v>
      </c>
      <c r="G12940" t="s">
        <v>26460</v>
      </c>
      <c r="H12940" t="s">
        <v>26452</v>
      </c>
      <c r="L12940" t="s">
        <v>50141</v>
      </c>
      <c r="M12940" t="s">
        <v>41261</v>
      </c>
      <c r="N12940" t="s">
        <v>36734</v>
      </c>
      <c r="O12940" t="s">
        <v>35749</v>
      </c>
      <c r="P12940" t="s">
        <v>36334</v>
      </c>
      <c r="Q12940" t="s">
        <v>41564</v>
      </c>
      <c r="R12940" t="s">
        <v>41559</v>
      </c>
      <c r="V12940" t="str">
        <f>IF(export_SK10MA_2022_12_12[[#This Row],[Column1]]="https://www.mall.sk/","",HYPERLINK(export_SK10MA_2022_12_12[[#This Row],[Column1]]))</f>
        <v>https://www.mall.sk/damske-sportove-zabky</v>
      </c>
      <c r="W12940" t="s">
        <v>34947</v>
      </c>
      <c r="X12940" t="s">
        <v>13</v>
      </c>
      <c r="Y12940" t="s">
        <v>8129</v>
      </c>
      <c r="Z12940" t="s">
        <v>8234</v>
      </c>
      <c r="AA12940" t="s">
        <v>21</v>
      </c>
      <c r="AB12940" t="s">
        <v>6160</v>
      </c>
      <c r="AC12940" t="s">
        <v>6370</v>
      </c>
      <c r="AD12940" t="s">
        <v>15</v>
      </c>
      <c r="AE12940" t="s">
        <v>15</v>
      </c>
      <c r="AF12940">
        <v>100082658</v>
      </c>
      <c r="AG12940" t="s">
        <v>14</v>
      </c>
    </row>
    <row r="12941" spans="1:33" x14ac:dyDescent="0.25">
      <c r="A12941" t="s">
        <v>26529</v>
      </c>
      <c r="B12941" t="s">
        <v>19706</v>
      </c>
      <c r="C12941" t="s">
        <v>11161</v>
      </c>
      <c r="D12941" t="s">
        <v>23854</v>
      </c>
      <c r="E12941" t="s">
        <v>25377</v>
      </c>
      <c r="F12941" t="s">
        <v>26116</v>
      </c>
      <c r="G12941" t="s">
        <v>26460</v>
      </c>
      <c r="H12941" t="s">
        <v>26452</v>
      </c>
      <c r="L12941" t="s">
        <v>50141</v>
      </c>
      <c r="M12941" t="s">
        <v>41261</v>
      </c>
      <c r="N12941" t="s">
        <v>36734</v>
      </c>
      <c r="O12941" t="s">
        <v>35749</v>
      </c>
      <c r="P12941" t="s">
        <v>36334</v>
      </c>
      <c r="Q12941" t="s">
        <v>41564</v>
      </c>
      <c r="R12941" t="s">
        <v>41559</v>
      </c>
      <c r="V12941" t="str">
        <f>IF(export_SK10MA_2022_12_12[[#This Row],[Column1]]="https://www.mall.sk/","",HYPERLINK(export_SK10MA_2022_12_12[[#This Row],[Column1]]))</f>
        <v>https://www.mall.sk/damske-sportove-zabky</v>
      </c>
      <c r="W12941" t="s">
        <v>34947</v>
      </c>
      <c r="X12941" t="s">
        <v>13</v>
      </c>
      <c r="Y12941" t="s">
        <v>8129</v>
      </c>
      <c r="Z12941" t="s">
        <v>8130</v>
      </c>
      <c r="AA12941" t="s">
        <v>21</v>
      </c>
      <c r="AB12941" t="s">
        <v>6107</v>
      </c>
      <c r="AC12941" t="s">
        <v>6108</v>
      </c>
      <c r="AD12941" t="s">
        <v>15</v>
      </c>
      <c r="AE12941" t="s">
        <v>15</v>
      </c>
      <c r="AF12941">
        <v>100082658</v>
      </c>
      <c r="AG12941" t="s">
        <v>14</v>
      </c>
    </row>
    <row r="12942" spans="1:33" x14ac:dyDescent="0.25">
      <c r="A12942" t="s">
        <v>26529</v>
      </c>
      <c r="B12942" t="s">
        <v>19706</v>
      </c>
      <c r="C12942" t="s">
        <v>11161</v>
      </c>
      <c r="D12942" t="s">
        <v>23854</v>
      </c>
      <c r="E12942" t="s">
        <v>25377</v>
      </c>
      <c r="F12942" t="s">
        <v>26116</v>
      </c>
      <c r="G12942" t="s">
        <v>26460</v>
      </c>
      <c r="H12942" t="s">
        <v>26452</v>
      </c>
      <c r="L12942" t="s">
        <v>50141</v>
      </c>
      <c r="M12942" t="s">
        <v>41261</v>
      </c>
      <c r="N12942" t="s">
        <v>36734</v>
      </c>
      <c r="O12942" t="s">
        <v>35749</v>
      </c>
      <c r="P12942" t="s">
        <v>36334</v>
      </c>
      <c r="Q12942" t="s">
        <v>41564</v>
      </c>
      <c r="R12942" t="s">
        <v>41559</v>
      </c>
      <c r="V12942" t="str">
        <f>IF(export_SK10MA_2022_12_12[[#This Row],[Column1]]="https://www.mall.sk/","",HYPERLINK(export_SK10MA_2022_12_12[[#This Row],[Column1]]))</f>
        <v>https://www.mall.sk/damske-sportove-zabky</v>
      </c>
      <c r="W12942" t="s">
        <v>34947</v>
      </c>
      <c r="X12942" t="s">
        <v>13</v>
      </c>
      <c r="Y12942" t="s">
        <v>8129</v>
      </c>
      <c r="Z12942" t="s">
        <v>7901</v>
      </c>
      <c r="AA12942" t="s">
        <v>21</v>
      </c>
      <c r="AB12942" t="s">
        <v>8131</v>
      </c>
      <c r="AC12942" t="s">
        <v>7473</v>
      </c>
      <c r="AD12942" t="s">
        <v>15</v>
      </c>
      <c r="AE12942" t="s">
        <v>15</v>
      </c>
      <c r="AF12942">
        <v>100082658</v>
      </c>
      <c r="AG12942" t="s">
        <v>14</v>
      </c>
    </row>
    <row r="12943" spans="1:33" x14ac:dyDescent="0.25">
      <c r="A12943" t="s">
        <v>26529</v>
      </c>
      <c r="B12943" t="s">
        <v>19707</v>
      </c>
      <c r="C12943" t="s">
        <v>11161</v>
      </c>
      <c r="D12943" t="s">
        <v>23854</v>
      </c>
      <c r="E12943" t="s">
        <v>25377</v>
      </c>
      <c r="F12943" t="s">
        <v>26116</v>
      </c>
      <c r="G12943" t="s">
        <v>26439</v>
      </c>
      <c r="L12943" t="s">
        <v>50142</v>
      </c>
      <c r="M12943" t="s">
        <v>41261</v>
      </c>
      <c r="N12943" t="s">
        <v>36734</v>
      </c>
      <c r="O12943" t="s">
        <v>35749</v>
      </c>
      <c r="P12943" t="s">
        <v>36334</v>
      </c>
      <c r="Q12943" t="s">
        <v>41551</v>
      </c>
      <c r="V12943" t="str">
        <f>IF(export_SK10MA_2022_12_12[[#This Row],[Column1]]="https://www.mall.sk/","",HYPERLINK(export_SK10MA_2022_12_12[[#This Row],[Column1]]))</f>
        <v>https://www.mall.sk/damske-sportove-sandale</v>
      </c>
      <c r="W12943" t="s">
        <v>34948</v>
      </c>
      <c r="X12943" t="s">
        <v>13</v>
      </c>
      <c r="Y12943" t="s">
        <v>8129</v>
      </c>
      <c r="Z12943" t="s">
        <v>8829</v>
      </c>
      <c r="AA12943" t="s">
        <v>21</v>
      </c>
      <c r="AB12943" t="s">
        <v>11045</v>
      </c>
      <c r="AC12943" t="s">
        <v>11046</v>
      </c>
      <c r="AD12943" t="s">
        <v>15</v>
      </c>
      <c r="AE12943" t="s">
        <v>15</v>
      </c>
      <c r="AF12943">
        <v>100082659</v>
      </c>
      <c r="AG12943" t="s">
        <v>14</v>
      </c>
    </row>
    <row r="12944" spans="1:33" x14ac:dyDescent="0.25">
      <c r="A12944" t="s">
        <v>26529</v>
      </c>
      <c r="B12944" t="s">
        <v>19707</v>
      </c>
      <c r="C12944" t="s">
        <v>11161</v>
      </c>
      <c r="D12944" t="s">
        <v>23854</v>
      </c>
      <c r="E12944" t="s">
        <v>25377</v>
      </c>
      <c r="F12944" t="s">
        <v>26116</v>
      </c>
      <c r="G12944" t="s">
        <v>26439</v>
      </c>
      <c r="L12944" t="s">
        <v>50142</v>
      </c>
      <c r="M12944" t="s">
        <v>41261</v>
      </c>
      <c r="N12944" t="s">
        <v>36734</v>
      </c>
      <c r="O12944" t="s">
        <v>35749</v>
      </c>
      <c r="P12944" t="s">
        <v>36334</v>
      </c>
      <c r="Q12944" t="s">
        <v>41551</v>
      </c>
      <c r="V12944" t="str">
        <f>IF(export_SK10MA_2022_12_12[[#This Row],[Column1]]="https://www.mall.sk/","",HYPERLINK(export_SK10MA_2022_12_12[[#This Row],[Column1]]))</f>
        <v>https://www.mall.sk/damske-sportove-sandale</v>
      </c>
      <c r="W12944" t="s">
        <v>34948</v>
      </c>
      <c r="X12944" t="s">
        <v>13</v>
      </c>
      <c r="Y12944" t="s">
        <v>8129</v>
      </c>
      <c r="Z12944" t="s">
        <v>8234</v>
      </c>
      <c r="AA12944" t="s">
        <v>21</v>
      </c>
      <c r="AB12944" t="s">
        <v>6160</v>
      </c>
      <c r="AC12944" t="s">
        <v>6370</v>
      </c>
      <c r="AD12944" t="s">
        <v>15</v>
      </c>
      <c r="AE12944" t="s">
        <v>15</v>
      </c>
      <c r="AF12944">
        <v>100082659</v>
      </c>
      <c r="AG12944" t="s">
        <v>14</v>
      </c>
    </row>
    <row r="12945" spans="1:33" x14ac:dyDescent="0.25">
      <c r="A12945" t="s">
        <v>26529</v>
      </c>
      <c r="B12945" t="s">
        <v>19707</v>
      </c>
      <c r="C12945" t="s">
        <v>11161</v>
      </c>
      <c r="D12945" t="s">
        <v>23854</v>
      </c>
      <c r="E12945" t="s">
        <v>25377</v>
      </c>
      <c r="F12945" t="s">
        <v>26116</v>
      </c>
      <c r="G12945" t="s">
        <v>26439</v>
      </c>
      <c r="L12945" t="s">
        <v>50142</v>
      </c>
      <c r="M12945" t="s">
        <v>41261</v>
      </c>
      <c r="N12945" t="s">
        <v>36734</v>
      </c>
      <c r="O12945" t="s">
        <v>35749</v>
      </c>
      <c r="P12945" t="s">
        <v>36334</v>
      </c>
      <c r="Q12945" t="s">
        <v>41551</v>
      </c>
      <c r="V12945" t="str">
        <f>IF(export_SK10MA_2022_12_12[[#This Row],[Column1]]="https://www.mall.sk/","",HYPERLINK(export_SK10MA_2022_12_12[[#This Row],[Column1]]))</f>
        <v>https://www.mall.sk/damske-sportove-sandale</v>
      </c>
      <c r="W12945" t="s">
        <v>34948</v>
      </c>
      <c r="X12945" t="s">
        <v>13</v>
      </c>
      <c r="Y12945" t="s">
        <v>8129</v>
      </c>
      <c r="Z12945" t="s">
        <v>8130</v>
      </c>
      <c r="AA12945" t="s">
        <v>21</v>
      </c>
      <c r="AB12945" t="s">
        <v>6107</v>
      </c>
      <c r="AC12945" t="s">
        <v>6108</v>
      </c>
      <c r="AD12945" t="s">
        <v>15</v>
      </c>
      <c r="AE12945" t="s">
        <v>15</v>
      </c>
      <c r="AF12945">
        <v>100082659</v>
      </c>
      <c r="AG12945" t="s">
        <v>14</v>
      </c>
    </row>
    <row r="12946" spans="1:33" x14ac:dyDescent="0.25">
      <c r="A12946" t="s">
        <v>26529</v>
      </c>
      <c r="B12946" t="s">
        <v>19707</v>
      </c>
      <c r="C12946" t="s">
        <v>11161</v>
      </c>
      <c r="D12946" t="s">
        <v>23854</v>
      </c>
      <c r="E12946" t="s">
        <v>25377</v>
      </c>
      <c r="F12946" t="s">
        <v>26116</v>
      </c>
      <c r="G12946" t="s">
        <v>26439</v>
      </c>
      <c r="L12946" t="s">
        <v>50142</v>
      </c>
      <c r="M12946" t="s">
        <v>41261</v>
      </c>
      <c r="N12946" t="s">
        <v>36734</v>
      </c>
      <c r="O12946" t="s">
        <v>35749</v>
      </c>
      <c r="P12946" t="s">
        <v>36334</v>
      </c>
      <c r="Q12946" t="s">
        <v>41551</v>
      </c>
      <c r="V12946" t="str">
        <f>IF(export_SK10MA_2022_12_12[[#This Row],[Column1]]="https://www.mall.sk/","",HYPERLINK(export_SK10MA_2022_12_12[[#This Row],[Column1]]))</f>
        <v>https://www.mall.sk/damske-sportove-sandale</v>
      </c>
      <c r="W12946" t="s">
        <v>34948</v>
      </c>
      <c r="X12946" t="s">
        <v>13</v>
      </c>
      <c r="Y12946" t="s">
        <v>8129</v>
      </c>
      <c r="Z12946" t="s">
        <v>7901</v>
      </c>
      <c r="AA12946" t="s">
        <v>21</v>
      </c>
      <c r="AB12946" t="s">
        <v>8131</v>
      </c>
      <c r="AC12946" t="s">
        <v>7473</v>
      </c>
      <c r="AD12946" t="s">
        <v>15</v>
      </c>
      <c r="AE12946" t="s">
        <v>15</v>
      </c>
      <c r="AF12946">
        <v>100082659</v>
      </c>
      <c r="AG12946" t="s">
        <v>14</v>
      </c>
    </row>
    <row r="12947" spans="1:33" x14ac:dyDescent="0.25">
      <c r="A12947" t="s">
        <v>26529</v>
      </c>
      <c r="B12947" t="s">
        <v>19708</v>
      </c>
      <c r="C12947" t="s">
        <v>11161</v>
      </c>
      <c r="D12947" t="s">
        <v>23854</v>
      </c>
      <c r="E12947" t="s">
        <v>25377</v>
      </c>
      <c r="F12947" t="s">
        <v>26116</v>
      </c>
      <c r="G12947" t="s">
        <v>26432</v>
      </c>
      <c r="L12947" t="s">
        <v>50143</v>
      </c>
      <c r="M12947" t="s">
        <v>41261</v>
      </c>
      <c r="N12947" t="s">
        <v>36734</v>
      </c>
      <c r="O12947" t="s">
        <v>35749</v>
      </c>
      <c r="P12947" t="s">
        <v>36334</v>
      </c>
      <c r="Q12947" t="s">
        <v>41546</v>
      </c>
      <c r="V12947" t="str">
        <f>IF(export_SK10MA_2022_12_12[[#This Row],[Column1]]="https://www.mall.sk/","",HYPERLINK(export_SK10MA_2022_12_12[[#This Row],[Column1]]))</f>
        <v>https://www.mall.sk/damske-sportove-snehule</v>
      </c>
      <c r="W12947" t="s">
        <v>34949</v>
      </c>
      <c r="X12947" t="s">
        <v>13</v>
      </c>
      <c r="Y12947" t="s">
        <v>8129</v>
      </c>
      <c r="Z12947" t="s">
        <v>8829</v>
      </c>
      <c r="AA12947" t="s">
        <v>21</v>
      </c>
      <c r="AB12947" t="s">
        <v>11031</v>
      </c>
      <c r="AC12947" t="s">
        <v>11032</v>
      </c>
      <c r="AD12947" t="s">
        <v>15</v>
      </c>
      <c r="AE12947" t="s">
        <v>15</v>
      </c>
      <c r="AF12947">
        <v>100082664</v>
      </c>
      <c r="AG12947" t="s">
        <v>14</v>
      </c>
    </row>
    <row r="12948" spans="1:33" x14ac:dyDescent="0.25">
      <c r="A12948" t="s">
        <v>26529</v>
      </c>
      <c r="B12948" t="s">
        <v>19708</v>
      </c>
      <c r="C12948" t="s">
        <v>11161</v>
      </c>
      <c r="D12948" t="s">
        <v>23854</v>
      </c>
      <c r="E12948" t="s">
        <v>25377</v>
      </c>
      <c r="F12948" t="s">
        <v>26116</v>
      </c>
      <c r="G12948" t="s">
        <v>26432</v>
      </c>
      <c r="L12948" t="s">
        <v>50143</v>
      </c>
      <c r="M12948" t="s">
        <v>41261</v>
      </c>
      <c r="N12948" t="s">
        <v>36734</v>
      </c>
      <c r="O12948" t="s">
        <v>35749</v>
      </c>
      <c r="P12948" t="s">
        <v>36334</v>
      </c>
      <c r="Q12948" t="s">
        <v>41546</v>
      </c>
      <c r="V12948" t="str">
        <f>IF(export_SK10MA_2022_12_12[[#This Row],[Column1]]="https://www.mall.sk/","",HYPERLINK(export_SK10MA_2022_12_12[[#This Row],[Column1]]))</f>
        <v>https://www.mall.sk/damske-sportove-snehule</v>
      </c>
      <c r="W12948" t="s">
        <v>34949</v>
      </c>
      <c r="X12948" t="s">
        <v>13</v>
      </c>
      <c r="Y12948" t="s">
        <v>8129</v>
      </c>
      <c r="Z12948" t="s">
        <v>8234</v>
      </c>
      <c r="AA12948" t="s">
        <v>21</v>
      </c>
      <c r="AB12948" t="s">
        <v>6160</v>
      </c>
      <c r="AC12948" t="s">
        <v>6370</v>
      </c>
      <c r="AD12948" t="s">
        <v>15</v>
      </c>
      <c r="AE12948" t="s">
        <v>15</v>
      </c>
      <c r="AF12948">
        <v>100082664</v>
      </c>
      <c r="AG12948" t="s">
        <v>14</v>
      </c>
    </row>
    <row r="12949" spans="1:33" x14ac:dyDescent="0.25">
      <c r="A12949" t="s">
        <v>26529</v>
      </c>
      <c r="B12949" t="s">
        <v>19708</v>
      </c>
      <c r="C12949" t="s">
        <v>11161</v>
      </c>
      <c r="D12949" t="s">
        <v>23854</v>
      </c>
      <c r="E12949" t="s">
        <v>25377</v>
      </c>
      <c r="F12949" t="s">
        <v>26116</v>
      </c>
      <c r="G12949" t="s">
        <v>26432</v>
      </c>
      <c r="L12949" t="s">
        <v>50143</v>
      </c>
      <c r="M12949" t="s">
        <v>41261</v>
      </c>
      <c r="N12949" t="s">
        <v>36734</v>
      </c>
      <c r="O12949" t="s">
        <v>35749</v>
      </c>
      <c r="P12949" t="s">
        <v>36334</v>
      </c>
      <c r="Q12949" t="s">
        <v>41546</v>
      </c>
      <c r="V12949" t="str">
        <f>IF(export_SK10MA_2022_12_12[[#This Row],[Column1]]="https://www.mall.sk/","",HYPERLINK(export_SK10MA_2022_12_12[[#This Row],[Column1]]))</f>
        <v>https://www.mall.sk/damske-sportove-snehule</v>
      </c>
      <c r="W12949" t="s">
        <v>34949</v>
      </c>
      <c r="X12949" t="s">
        <v>13</v>
      </c>
      <c r="Y12949" t="s">
        <v>8129</v>
      </c>
      <c r="Z12949" t="s">
        <v>8130</v>
      </c>
      <c r="AA12949" t="s">
        <v>21</v>
      </c>
      <c r="AB12949" t="s">
        <v>6107</v>
      </c>
      <c r="AC12949" t="s">
        <v>6108</v>
      </c>
      <c r="AD12949" t="s">
        <v>15</v>
      </c>
      <c r="AE12949" t="s">
        <v>15</v>
      </c>
      <c r="AF12949">
        <v>100082664</v>
      </c>
      <c r="AG12949" t="s">
        <v>14</v>
      </c>
    </row>
    <row r="12950" spans="1:33" x14ac:dyDescent="0.25">
      <c r="A12950" t="s">
        <v>26529</v>
      </c>
      <c r="B12950" t="s">
        <v>19708</v>
      </c>
      <c r="C12950" t="s">
        <v>11161</v>
      </c>
      <c r="D12950" t="s">
        <v>23854</v>
      </c>
      <c r="E12950" t="s">
        <v>25377</v>
      </c>
      <c r="F12950" t="s">
        <v>26116</v>
      </c>
      <c r="G12950" t="s">
        <v>26432</v>
      </c>
      <c r="L12950" t="s">
        <v>50143</v>
      </c>
      <c r="M12950" t="s">
        <v>41261</v>
      </c>
      <c r="N12950" t="s">
        <v>36734</v>
      </c>
      <c r="O12950" t="s">
        <v>35749</v>
      </c>
      <c r="P12950" t="s">
        <v>36334</v>
      </c>
      <c r="Q12950" t="s">
        <v>41546</v>
      </c>
      <c r="V12950" t="str">
        <f>IF(export_SK10MA_2022_12_12[[#This Row],[Column1]]="https://www.mall.sk/","",HYPERLINK(export_SK10MA_2022_12_12[[#This Row],[Column1]]))</f>
        <v>https://www.mall.sk/damske-sportove-snehule</v>
      </c>
      <c r="W12950" t="s">
        <v>34949</v>
      </c>
      <c r="X12950" t="s">
        <v>13</v>
      </c>
      <c r="Y12950" t="s">
        <v>8129</v>
      </c>
      <c r="Z12950" t="s">
        <v>7901</v>
      </c>
      <c r="AA12950" t="s">
        <v>21</v>
      </c>
      <c r="AB12950" t="s">
        <v>8131</v>
      </c>
      <c r="AC12950" t="s">
        <v>7473</v>
      </c>
      <c r="AD12950" t="s">
        <v>15</v>
      </c>
      <c r="AE12950" t="s">
        <v>15</v>
      </c>
      <c r="AF12950">
        <v>100082664</v>
      </c>
      <c r="AG12950" t="s">
        <v>14</v>
      </c>
    </row>
    <row r="12951" spans="1:33" x14ac:dyDescent="0.25">
      <c r="A12951" t="s">
        <v>26529</v>
      </c>
      <c r="B12951" t="s">
        <v>19709</v>
      </c>
      <c r="C12951" t="s">
        <v>11161</v>
      </c>
      <c r="D12951" t="s">
        <v>23854</v>
      </c>
      <c r="E12951" t="s">
        <v>25377</v>
      </c>
      <c r="F12951" t="s">
        <v>26116</v>
      </c>
      <c r="G12951" t="s">
        <v>26462</v>
      </c>
      <c r="L12951" t="s">
        <v>50144</v>
      </c>
      <c r="M12951" t="s">
        <v>41261</v>
      </c>
      <c r="N12951" t="s">
        <v>36734</v>
      </c>
      <c r="O12951" t="s">
        <v>35749</v>
      </c>
      <c r="P12951" t="s">
        <v>36334</v>
      </c>
      <c r="Q12951" t="s">
        <v>41565</v>
      </c>
      <c r="V12951" t="str">
        <f>IF(export_SK10MA_2022_12_12[[#This Row],[Column1]]="https://www.mall.sk/","",HYPERLINK(export_SK10MA_2022_12_12[[#This Row],[Column1]]))</f>
        <v>https://www.mall.sk/damske-topanky-do-vody</v>
      </c>
      <c r="W12951" t="s">
        <v>34950</v>
      </c>
      <c r="X12951" t="s">
        <v>13</v>
      </c>
      <c r="Y12951" t="s">
        <v>8129</v>
      </c>
      <c r="Z12951" t="s">
        <v>8130</v>
      </c>
      <c r="AA12951" t="s">
        <v>21</v>
      </c>
      <c r="AB12951" t="s">
        <v>6107</v>
      </c>
      <c r="AC12951" t="s">
        <v>6108</v>
      </c>
      <c r="AD12951" t="s">
        <v>15</v>
      </c>
      <c r="AE12951" t="s">
        <v>15</v>
      </c>
      <c r="AF12951">
        <v>100082665</v>
      </c>
      <c r="AG12951" t="s">
        <v>14</v>
      </c>
    </row>
    <row r="12952" spans="1:33" x14ac:dyDescent="0.25">
      <c r="A12952" t="s">
        <v>26529</v>
      </c>
      <c r="B12952" t="s">
        <v>19709</v>
      </c>
      <c r="C12952" t="s">
        <v>11161</v>
      </c>
      <c r="D12952" t="s">
        <v>23854</v>
      </c>
      <c r="E12952" t="s">
        <v>25377</v>
      </c>
      <c r="F12952" t="s">
        <v>26116</v>
      </c>
      <c r="G12952" t="s">
        <v>26462</v>
      </c>
      <c r="L12952" t="s">
        <v>50144</v>
      </c>
      <c r="M12952" t="s">
        <v>41261</v>
      </c>
      <c r="N12952" t="s">
        <v>36734</v>
      </c>
      <c r="O12952" t="s">
        <v>35749</v>
      </c>
      <c r="P12952" t="s">
        <v>36334</v>
      </c>
      <c r="Q12952" t="s">
        <v>41565</v>
      </c>
      <c r="V12952" t="str">
        <f>IF(export_SK10MA_2022_12_12[[#This Row],[Column1]]="https://www.mall.sk/","",HYPERLINK(export_SK10MA_2022_12_12[[#This Row],[Column1]]))</f>
        <v>https://www.mall.sk/damske-topanky-do-vody</v>
      </c>
      <c r="W12952" t="s">
        <v>34950</v>
      </c>
      <c r="X12952" t="s">
        <v>13</v>
      </c>
      <c r="Y12952" t="s">
        <v>8129</v>
      </c>
      <c r="Z12952" t="s">
        <v>7901</v>
      </c>
      <c r="AA12952" t="s">
        <v>21</v>
      </c>
      <c r="AB12952" t="s">
        <v>8131</v>
      </c>
      <c r="AC12952" t="s">
        <v>7473</v>
      </c>
      <c r="AD12952" t="s">
        <v>15</v>
      </c>
      <c r="AE12952" t="s">
        <v>15</v>
      </c>
      <c r="AF12952">
        <v>100082665</v>
      </c>
      <c r="AG12952" t="s">
        <v>14</v>
      </c>
    </row>
    <row r="12953" spans="1:33" x14ac:dyDescent="0.25">
      <c r="A12953" t="s">
        <v>26529</v>
      </c>
      <c r="B12953" t="s">
        <v>19709</v>
      </c>
      <c r="C12953" t="s">
        <v>11161</v>
      </c>
      <c r="D12953" t="s">
        <v>23854</v>
      </c>
      <c r="E12953" t="s">
        <v>25377</v>
      </c>
      <c r="F12953" t="s">
        <v>26116</v>
      </c>
      <c r="G12953" t="s">
        <v>26462</v>
      </c>
      <c r="L12953" t="s">
        <v>50144</v>
      </c>
      <c r="M12953" t="s">
        <v>41261</v>
      </c>
      <c r="N12953" t="s">
        <v>36734</v>
      </c>
      <c r="O12953" t="s">
        <v>35749</v>
      </c>
      <c r="P12953" t="s">
        <v>36334</v>
      </c>
      <c r="Q12953" t="s">
        <v>41565</v>
      </c>
      <c r="V12953" t="str">
        <f>IF(export_SK10MA_2022_12_12[[#This Row],[Column1]]="https://www.mall.sk/","",HYPERLINK(export_SK10MA_2022_12_12[[#This Row],[Column1]]))</f>
        <v>https://www.mall.sk/damske-topanky-do-vody</v>
      </c>
      <c r="W12953" t="s">
        <v>34950</v>
      </c>
      <c r="X12953" t="s">
        <v>13</v>
      </c>
      <c r="Y12953" t="s">
        <v>8129</v>
      </c>
      <c r="Z12953" t="s">
        <v>8234</v>
      </c>
      <c r="AA12953" t="s">
        <v>21</v>
      </c>
      <c r="AB12953" t="s">
        <v>6160</v>
      </c>
      <c r="AC12953" t="s">
        <v>6370</v>
      </c>
      <c r="AD12953" t="s">
        <v>15</v>
      </c>
      <c r="AE12953" t="s">
        <v>15</v>
      </c>
      <c r="AF12953">
        <v>100082665</v>
      </c>
      <c r="AG12953" t="s">
        <v>14</v>
      </c>
    </row>
    <row r="12954" spans="1:33" x14ac:dyDescent="0.25">
      <c r="A12954" t="s">
        <v>26529</v>
      </c>
      <c r="B12954" t="s">
        <v>19709</v>
      </c>
      <c r="C12954" t="s">
        <v>11161</v>
      </c>
      <c r="D12954" t="s">
        <v>23854</v>
      </c>
      <c r="E12954" t="s">
        <v>25377</v>
      </c>
      <c r="F12954" t="s">
        <v>26116</v>
      </c>
      <c r="G12954" t="s">
        <v>26462</v>
      </c>
      <c r="L12954" t="s">
        <v>50144</v>
      </c>
      <c r="M12954" t="s">
        <v>41261</v>
      </c>
      <c r="N12954" t="s">
        <v>36734</v>
      </c>
      <c r="O12954" t="s">
        <v>35749</v>
      </c>
      <c r="P12954" t="s">
        <v>36334</v>
      </c>
      <c r="Q12954" t="s">
        <v>41565</v>
      </c>
      <c r="V12954" t="str">
        <f>IF(export_SK10MA_2022_12_12[[#This Row],[Column1]]="https://www.mall.sk/","",HYPERLINK(export_SK10MA_2022_12_12[[#This Row],[Column1]]))</f>
        <v>https://www.mall.sk/damske-topanky-do-vody</v>
      </c>
      <c r="W12954" t="s">
        <v>34950</v>
      </c>
      <c r="X12954" t="s">
        <v>13</v>
      </c>
      <c r="Y12954" t="s">
        <v>8129</v>
      </c>
      <c r="Z12954" t="s">
        <v>8126</v>
      </c>
      <c r="AA12954" t="s">
        <v>21</v>
      </c>
      <c r="AB12954" t="s">
        <v>11073</v>
      </c>
      <c r="AC12954" t="s">
        <v>11074</v>
      </c>
      <c r="AD12954" t="s">
        <v>15</v>
      </c>
      <c r="AE12954" t="s">
        <v>15</v>
      </c>
      <c r="AF12954">
        <v>100082665</v>
      </c>
      <c r="AG12954" t="s">
        <v>14</v>
      </c>
    </row>
    <row r="12955" spans="1:33" x14ac:dyDescent="0.25">
      <c r="A12955" t="s">
        <v>26529</v>
      </c>
      <c r="B12955" t="s">
        <v>19710</v>
      </c>
      <c r="C12955" t="s">
        <v>11161</v>
      </c>
      <c r="D12955" t="s">
        <v>23854</v>
      </c>
      <c r="E12955" t="s">
        <v>25377</v>
      </c>
      <c r="F12955" t="s">
        <v>26116</v>
      </c>
      <c r="G12955" t="s">
        <v>26463</v>
      </c>
      <c r="L12955" t="s">
        <v>50145</v>
      </c>
      <c r="M12955" t="s">
        <v>41261</v>
      </c>
      <c r="N12955" t="s">
        <v>36734</v>
      </c>
      <c r="O12955" t="s">
        <v>35749</v>
      </c>
      <c r="P12955" t="s">
        <v>36334</v>
      </c>
      <c r="Q12955" t="s">
        <v>41566</v>
      </c>
      <c r="V12955" t="str">
        <f>IF(export_SK10MA_2022_12_12[[#This Row],[Column1]]="https://www.mall.sk/","",HYPERLINK(export_SK10MA_2022_12_12[[#This Row],[Column1]]))</f>
        <v>https://www.mall.sk/damske-sportove-topanky-podla-aktivit</v>
      </c>
      <c r="W12955" t="s">
        <v>34951</v>
      </c>
      <c r="X12955" t="s">
        <v>13</v>
      </c>
      <c r="Y12955" t="s">
        <v>8129</v>
      </c>
      <c r="Z12955" t="s">
        <v>8130</v>
      </c>
      <c r="AA12955" t="s">
        <v>21</v>
      </c>
      <c r="AB12955" t="s">
        <v>6107</v>
      </c>
      <c r="AC12955" t="s">
        <v>6108</v>
      </c>
      <c r="AD12955" t="s">
        <v>15</v>
      </c>
      <c r="AE12955" t="s">
        <v>15</v>
      </c>
      <c r="AF12955">
        <v>100082643</v>
      </c>
      <c r="AG12955" t="s">
        <v>14</v>
      </c>
    </row>
    <row r="12956" spans="1:33" x14ac:dyDescent="0.25">
      <c r="A12956" t="s">
        <v>26529</v>
      </c>
      <c r="B12956" t="s">
        <v>19710</v>
      </c>
      <c r="C12956" t="s">
        <v>11161</v>
      </c>
      <c r="D12956" t="s">
        <v>23854</v>
      </c>
      <c r="E12956" t="s">
        <v>25377</v>
      </c>
      <c r="F12956" t="s">
        <v>26116</v>
      </c>
      <c r="G12956" t="s">
        <v>26463</v>
      </c>
      <c r="L12956" t="s">
        <v>50145</v>
      </c>
      <c r="M12956" t="s">
        <v>41261</v>
      </c>
      <c r="N12956" t="s">
        <v>36734</v>
      </c>
      <c r="O12956" t="s">
        <v>35749</v>
      </c>
      <c r="P12956" t="s">
        <v>36334</v>
      </c>
      <c r="Q12956" t="s">
        <v>41566</v>
      </c>
      <c r="V12956" t="str">
        <f>IF(export_SK10MA_2022_12_12[[#This Row],[Column1]]="https://www.mall.sk/","",HYPERLINK(export_SK10MA_2022_12_12[[#This Row],[Column1]]))</f>
        <v>https://www.mall.sk/damske-sportove-topanky-podla-aktivit</v>
      </c>
      <c r="W12956" t="s">
        <v>34951</v>
      </c>
      <c r="X12956" t="s">
        <v>13</v>
      </c>
      <c r="Y12956" t="s">
        <v>8129</v>
      </c>
      <c r="Z12956" t="s">
        <v>7901</v>
      </c>
      <c r="AA12956" t="s">
        <v>21</v>
      </c>
      <c r="AB12956" t="s">
        <v>8131</v>
      </c>
      <c r="AC12956" t="s">
        <v>7473</v>
      </c>
      <c r="AD12956" t="s">
        <v>15</v>
      </c>
      <c r="AE12956" t="s">
        <v>15</v>
      </c>
      <c r="AF12956">
        <v>100082643</v>
      </c>
      <c r="AG12956" t="s">
        <v>14</v>
      </c>
    </row>
    <row r="12957" spans="1:33" x14ac:dyDescent="0.25">
      <c r="A12957" t="s">
        <v>26529</v>
      </c>
      <c r="B12957" t="s">
        <v>19710</v>
      </c>
      <c r="C12957" t="s">
        <v>11161</v>
      </c>
      <c r="D12957" t="s">
        <v>23854</v>
      </c>
      <c r="E12957" t="s">
        <v>25377</v>
      </c>
      <c r="F12957" t="s">
        <v>26116</v>
      </c>
      <c r="G12957" t="s">
        <v>26463</v>
      </c>
      <c r="L12957" t="s">
        <v>50145</v>
      </c>
      <c r="M12957" t="s">
        <v>41261</v>
      </c>
      <c r="N12957" t="s">
        <v>36734</v>
      </c>
      <c r="O12957" t="s">
        <v>35749</v>
      </c>
      <c r="P12957" t="s">
        <v>36334</v>
      </c>
      <c r="Q12957" t="s">
        <v>41566</v>
      </c>
      <c r="V12957" t="str">
        <f>IF(export_SK10MA_2022_12_12[[#This Row],[Column1]]="https://www.mall.sk/","",HYPERLINK(export_SK10MA_2022_12_12[[#This Row],[Column1]]))</f>
        <v>https://www.mall.sk/damske-sportove-topanky-podla-aktivit</v>
      </c>
      <c r="W12957" t="s">
        <v>34951</v>
      </c>
      <c r="X12957" t="s">
        <v>13</v>
      </c>
      <c r="Y12957" t="s">
        <v>8129</v>
      </c>
      <c r="Z12957" t="s">
        <v>8234</v>
      </c>
      <c r="AA12957" t="s">
        <v>21</v>
      </c>
      <c r="AB12957" t="s">
        <v>6160</v>
      </c>
      <c r="AC12957" t="s">
        <v>6370</v>
      </c>
      <c r="AD12957" t="s">
        <v>15</v>
      </c>
      <c r="AE12957" t="s">
        <v>15</v>
      </c>
      <c r="AF12957">
        <v>100082643</v>
      </c>
      <c r="AG12957" t="s">
        <v>14</v>
      </c>
    </row>
    <row r="12958" spans="1:33" x14ac:dyDescent="0.25">
      <c r="A12958" t="s">
        <v>26529</v>
      </c>
      <c r="B12958" t="s">
        <v>19711</v>
      </c>
      <c r="C12958" t="s">
        <v>11161</v>
      </c>
      <c r="D12958" t="s">
        <v>23854</v>
      </c>
      <c r="E12958" t="s">
        <v>25377</v>
      </c>
      <c r="F12958" t="s">
        <v>26116</v>
      </c>
      <c r="G12958" t="s">
        <v>26463</v>
      </c>
      <c r="H12958" t="s">
        <v>26464</v>
      </c>
      <c r="L12958" t="s">
        <v>50146</v>
      </c>
      <c r="M12958" t="s">
        <v>41261</v>
      </c>
      <c r="N12958" t="s">
        <v>36734</v>
      </c>
      <c r="O12958" t="s">
        <v>35749</v>
      </c>
      <c r="P12958" t="s">
        <v>36334</v>
      </c>
      <c r="Q12958" t="s">
        <v>41566</v>
      </c>
      <c r="R12958" t="s">
        <v>41567</v>
      </c>
      <c r="V12958" t="str">
        <f>IF(export_SK10MA_2022_12_12[[#This Row],[Column1]]="https://www.mall.sk/","",HYPERLINK(export_SK10MA_2022_12_12[[#This Row],[Column1]]))</f>
        <v>https://www.mall.sk/damske-cvicky</v>
      </c>
      <c r="W12958" t="s">
        <v>34952</v>
      </c>
      <c r="X12958" t="s">
        <v>13</v>
      </c>
      <c r="Y12958" t="s">
        <v>8129</v>
      </c>
      <c r="Z12958" t="s">
        <v>8234</v>
      </c>
      <c r="AA12958" t="s">
        <v>21</v>
      </c>
      <c r="AB12958" t="s">
        <v>6160</v>
      </c>
      <c r="AC12958" t="s">
        <v>6370</v>
      </c>
      <c r="AD12958" t="s">
        <v>15</v>
      </c>
      <c r="AE12958" t="s">
        <v>16</v>
      </c>
      <c r="AF12958">
        <v>100082646</v>
      </c>
      <c r="AG12958" t="s">
        <v>14</v>
      </c>
    </row>
    <row r="12959" spans="1:33" x14ac:dyDescent="0.25">
      <c r="A12959" t="s">
        <v>26529</v>
      </c>
      <c r="B12959" t="s">
        <v>19711</v>
      </c>
      <c r="C12959" t="s">
        <v>11161</v>
      </c>
      <c r="D12959" t="s">
        <v>23854</v>
      </c>
      <c r="E12959" t="s">
        <v>25377</v>
      </c>
      <c r="F12959" t="s">
        <v>26116</v>
      </c>
      <c r="G12959" t="s">
        <v>26463</v>
      </c>
      <c r="H12959" t="s">
        <v>26464</v>
      </c>
      <c r="L12959" t="s">
        <v>50146</v>
      </c>
      <c r="M12959" t="s">
        <v>41261</v>
      </c>
      <c r="N12959" t="s">
        <v>36734</v>
      </c>
      <c r="O12959" t="s">
        <v>35749</v>
      </c>
      <c r="P12959" t="s">
        <v>36334</v>
      </c>
      <c r="Q12959" t="s">
        <v>41566</v>
      </c>
      <c r="R12959" t="s">
        <v>41567</v>
      </c>
      <c r="V12959" t="str">
        <f>IF(export_SK10MA_2022_12_12[[#This Row],[Column1]]="https://www.mall.sk/","",HYPERLINK(export_SK10MA_2022_12_12[[#This Row],[Column1]]))</f>
        <v>https://www.mall.sk/damske-cvicky</v>
      </c>
      <c r="W12959" t="s">
        <v>34952</v>
      </c>
      <c r="X12959" t="s">
        <v>13</v>
      </c>
      <c r="Y12959" t="s">
        <v>8129</v>
      </c>
      <c r="Z12959" t="s">
        <v>8829</v>
      </c>
      <c r="AA12959" t="s">
        <v>21</v>
      </c>
      <c r="AB12959" t="s">
        <v>11075</v>
      </c>
      <c r="AC12959" t="s">
        <v>11076</v>
      </c>
      <c r="AD12959" t="s">
        <v>15</v>
      </c>
      <c r="AE12959" t="s">
        <v>16</v>
      </c>
      <c r="AF12959">
        <v>100082646</v>
      </c>
      <c r="AG12959" t="s">
        <v>14</v>
      </c>
    </row>
    <row r="12960" spans="1:33" x14ac:dyDescent="0.25">
      <c r="A12960" t="s">
        <v>26529</v>
      </c>
      <c r="B12960" t="s">
        <v>19711</v>
      </c>
      <c r="C12960" t="s">
        <v>11161</v>
      </c>
      <c r="D12960" t="s">
        <v>23854</v>
      </c>
      <c r="E12960" t="s">
        <v>25377</v>
      </c>
      <c r="F12960" t="s">
        <v>26116</v>
      </c>
      <c r="G12960" t="s">
        <v>26463</v>
      </c>
      <c r="H12960" t="s">
        <v>26464</v>
      </c>
      <c r="L12960" t="s">
        <v>50146</v>
      </c>
      <c r="M12960" t="s">
        <v>41261</v>
      </c>
      <c r="N12960" t="s">
        <v>36734</v>
      </c>
      <c r="O12960" t="s">
        <v>35749</v>
      </c>
      <c r="P12960" t="s">
        <v>36334</v>
      </c>
      <c r="Q12960" t="s">
        <v>41566</v>
      </c>
      <c r="R12960" t="s">
        <v>41567</v>
      </c>
      <c r="V12960" t="str">
        <f>IF(export_SK10MA_2022_12_12[[#This Row],[Column1]]="https://www.mall.sk/","",HYPERLINK(export_SK10MA_2022_12_12[[#This Row],[Column1]]))</f>
        <v>https://www.mall.sk/damske-cvicky</v>
      </c>
      <c r="W12960" t="s">
        <v>34952</v>
      </c>
      <c r="X12960" t="s">
        <v>13</v>
      </c>
      <c r="Y12960" t="s">
        <v>8129</v>
      </c>
      <c r="Z12960" t="s">
        <v>8130</v>
      </c>
      <c r="AA12960" t="s">
        <v>21</v>
      </c>
      <c r="AB12960" t="s">
        <v>6107</v>
      </c>
      <c r="AC12960" t="s">
        <v>6108</v>
      </c>
      <c r="AD12960" t="s">
        <v>15</v>
      </c>
      <c r="AE12960" t="s">
        <v>16</v>
      </c>
      <c r="AF12960">
        <v>100082646</v>
      </c>
      <c r="AG12960" t="s">
        <v>14</v>
      </c>
    </row>
    <row r="12961" spans="1:33" x14ac:dyDescent="0.25">
      <c r="A12961" t="s">
        <v>26529</v>
      </c>
      <c r="B12961" t="s">
        <v>19711</v>
      </c>
      <c r="C12961" t="s">
        <v>11161</v>
      </c>
      <c r="D12961" t="s">
        <v>23854</v>
      </c>
      <c r="E12961" t="s">
        <v>25377</v>
      </c>
      <c r="F12961" t="s">
        <v>26116</v>
      </c>
      <c r="G12961" t="s">
        <v>26463</v>
      </c>
      <c r="H12961" t="s">
        <v>26464</v>
      </c>
      <c r="L12961" t="s">
        <v>50146</v>
      </c>
      <c r="M12961" t="s">
        <v>41261</v>
      </c>
      <c r="N12961" t="s">
        <v>36734</v>
      </c>
      <c r="O12961" t="s">
        <v>35749</v>
      </c>
      <c r="P12961" t="s">
        <v>36334</v>
      </c>
      <c r="Q12961" t="s">
        <v>41566</v>
      </c>
      <c r="R12961" t="s">
        <v>41567</v>
      </c>
      <c r="V12961" t="str">
        <f>IF(export_SK10MA_2022_12_12[[#This Row],[Column1]]="https://www.mall.sk/","",HYPERLINK(export_SK10MA_2022_12_12[[#This Row],[Column1]]))</f>
        <v>https://www.mall.sk/damske-cvicky</v>
      </c>
      <c r="W12961" t="s">
        <v>34952</v>
      </c>
      <c r="X12961" t="s">
        <v>13</v>
      </c>
      <c r="Y12961" t="s">
        <v>8129</v>
      </c>
      <c r="Z12961" t="s">
        <v>7901</v>
      </c>
      <c r="AA12961" t="s">
        <v>21</v>
      </c>
      <c r="AB12961" t="s">
        <v>8131</v>
      </c>
      <c r="AC12961" t="s">
        <v>7473</v>
      </c>
      <c r="AD12961" t="s">
        <v>15</v>
      </c>
      <c r="AE12961" t="s">
        <v>16</v>
      </c>
      <c r="AF12961">
        <v>100082646</v>
      </c>
      <c r="AG12961" t="s">
        <v>14</v>
      </c>
    </row>
    <row r="12962" spans="1:33" x14ac:dyDescent="0.25">
      <c r="A12962" t="s">
        <v>26529</v>
      </c>
      <c r="B12962" t="s">
        <v>19712</v>
      </c>
      <c r="C12962" t="s">
        <v>11161</v>
      </c>
      <c r="D12962" t="s">
        <v>23854</v>
      </c>
      <c r="E12962" t="s">
        <v>25377</v>
      </c>
      <c r="F12962" t="s">
        <v>26116</v>
      </c>
      <c r="G12962" t="s">
        <v>26463</v>
      </c>
      <c r="H12962" t="s">
        <v>26465</v>
      </c>
      <c r="L12962" t="s">
        <v>50147</v>
      </c>
      <c r="M12962" t="s">
        <v>41261</v>
      </c>
      <c r="N12962" t="s">
        <v>36734</v>
      </c>
      <c r="O12962" t="s">
        <v>35749</v>
      </c>
      <c r="P12962" t="s">
        <v>36334</v>
      </c>
      <c r="Q12962" t="s">
        <v>41566</v>
      </c>
      <c r="R12962" t="s">
        <v>26465</v>
      </c>
      <c r="V12962" t="str">
        <f>IF(export_SK10MA_2022_12_12[[#This Row],[Column1]]="https://www.mall.sk/","",HYPERLINK(export_SK10MA_2022_12_12[[#This Row],[Column1]]))</f>
        <v>https://www.mall.sk/damske-halovky</v>
      </c>
      <c r="W12962" t="s">
        <v>34953</v>
      </c>
      <c r="X12962" t="s">
        <v>13</v>
      </c>
      <c r="Y12962" t="s">
        <v>8129</v>
      </c>
      <c r="Z12962" t="s">
        <v>8234</v>
      </c>
      <c r="AA12962" t="s">
        <v>21</v>
      </c>
      <c r="AB12962" t="s">
        <v>6160</v>
      </c>
      <c r="AC12962" t="s">
        <v>6370</v>
      </c>
      <c r="AD12962" t="s">
        <v>15</v>
      </c>
      <c r="AE12962" t="s">
        <v>16</v>
      </c>
      <c r="AF12962">
        <v>100082649</v>
      </c>
      <c r="AG12962" t="s">
        <v>14</v>
      </c>
    </row>
    <row r="12963" spans="1:33" x14ac:dyDescent="0.25">
      <c r="A12963" t="s">
        <v>26529</v>
      </c>
      <c r="B12963" t="s">
        <v>19712</v>
      </c>
      <c r="C12963" t="s">
        <v>11161</v>
      </c>
      <c r="D12963" t="s">
        <v>23854</v>
      </c>
      <c r="E12963" t="s">
        <v>25377</v>
      </c>
      <c r="F12963" t="s">
        <v>26116</v>
      </c>
      <c r="G12963" t="s">
        <v>26463</v>
      </c>
      <c r="H12963" t="s">
        <v>26465</v>
      </c>
      <c r="L12963" t="s">
        <v>50147</v>
      </c>
      <c r="M12963" t="s">
        <v>41261</v>
      </c>
      <c r="N12963" t="s">
        <v>36734</v>
      </c>
      <c r="O12963" t="s">
        <v>35749</v>
      </c>
      <c r="P12963" t="s">
        <v>36334</v>
      </c>
      <c r="Q12963" t="s">
        <v>41566</v>
      </c>
      <c r="R12963" t="s">
        <v>26465</v>
      </c>
      <c r="V12963" t="str">
        <f>IF(export_SK10MA_2022_12_12[[#This Row],[Column1]]="https://www.mall.sk/","",HYPERLINK(export_SK10MA_2022_12_12[[#This Row],[Column1]]))</f>
        <v>https://www.mall.sk/damske-halovky</v>
      </c>
      <c r="W12963" t="s">
        <v>34953</v>
      </c>
      <c r="X12963" t="s">
        <v>13</v>
      </c>
      <c r="Y12963" t="s">
        <v>8129</v>
      </c>
      <c r="Z12963" t="s">
        <v>8126</v>
      </c>
      <c r="AA12963" t="s">
        <v>21</v>
      </c>
      <c r="AB12963" t="s">
        <v>11077</v>
      </c>
      <c r="AC12963" t="s">
        <v>11078</v>
      </c>
      <c r="AD12963" t="s">
        <v>15</v>
      </c>
      <c r="AE12963" t="s">
        <v>16</v>
      </c>
      <c r="AF12963">
        <v>100082649</v>
      </c>
      <c r="AG12963" t="s">
        <v>14</v>
      </c>
    </row>
    <row r="12964" spans="1:33" x14ac:dyDescent="0.25">
      <c r="A12964" t="s">
        <v>26529</v>
      </c>
      <c r="B12964" t="s">
        <v>19712</v>
      </c>
      <c r="C12964" t="s">
        <v>11161</v>
      </c>
      <c r="D12964" t="s">
        <v>23854</v>
      </c>
      <c r="E12964" t="s">
        <v>25377</v>
      </c>
      <c r="F12964" t="s">
        <v>26116</v>
      </c>
      <c r="G12964" t="s">
        <v>26463</v>
      </c>
      <c r="H12964" t="s">
        <v>26465</v>
      </c>
      <c r="L12964" t="s">
        <v>50147</v>
      </c>
      <c r="M12964" t="s">
        <v>41261</v>
      </c>
      <c r="N12964" t="s">
        <v>36734</v>
      </c>
      <c r="O12964" t="s">
        <v>35749</v>
      </c>
      <c r="P12964" t="s">
        <v>36334</v>
      </c>
      <c r="Q12964" t="s">
        <v>41566</v>
      </c>
      <c r="R12964" t="s">
        <v>26465</v>
      </c>
      <c r="V12964" t="str">
        <f>IF(export_SK10MA_2022_12_12[[#This Row],[Column1]]="https://www.mall.sk/","",HYPERLINK(export_SK10MA_2022_12_12[[#This Row],[Column1]]))</f>
        <v>https://www.mall.sk/damske-halovky</v>
      </c>
      <c r="W12964" t="s">
        <v>34953</v>
      </c>
      <c r="X12964" t="s">
        <v>13</v>
      </c>
      <c r="Y12964" t="s">
        <v>8129</v>
      </c>
      <c r="Z12964" t="s">
        <v>8130</v>
      </c>
      <c r="AA12964" t="s">
        <v>21</v>
      </c>
      <c r="AB12964" t="s">
        <v>6107</v>
      </c>
      <c r="AC12964" t="s">
        <v>6108</v>
      </c>
      <c r="AD12964" t="s">
        <v>15</v>
      </c>
      <c r="AE12964" t="s">
        <v>16</v>
      </c>
      <c r="AF12964">
        <v>100082649</v>
      </c>
      <c r="AG12964" t="s">
        <v>14</v>
      </c>
    </row>
    <row r="12965" spans="1:33" x14ac:dyDescent="0.25">
      <c r="A12965" t="s">
        <v>26529</v>
      </c>
      <c r="B12965" t="s">
        <v>19712</v>
      </c>
      <c r="C12965" t="s">
        <v>11161</v>
      </c>
      <c r="D12965" t="s">
        <v>23854</v>
      </c>
      <c r="E12965" t="s">
        <v>25377</v>
      </c>
      <c r="F12965" t="s">
        <v>26116</v>
      </c>
      <c r="G12965" t="s">
        <v>26463</v>
      </c>
      <c r="H12965" t="s">
        <v>26465</v>
      </c>
      <c r="L12965" t="s">
        <v>50147</v>
      </c>
      <c r="M12965" t="s">
        <v>41261</v>
      </c>
      <c r="N12965" t="s">
        <v>36734</v>
      </c>
      <c r="O12965" t="s">
        <v>35749</v>
      </c>
      <c r="P12965" t="s">
        <v>36334</v>
      </c>
      <c r="Q12965" t="s">
        <v>41566</v>
      </c>
      <c r="R12965" t="s">
        <v>26465</v>
      </c>
      <c r="V12965" t="str">
        <f>IF(export_SK10MA_2022_12_12[[#This Row],[Column1]]="https://www.mall.sk/","",HYPERLINK(export_SK10MA_2022_12_12[[#This Row],[Column1]]))</f>
        <v>https://www.mall.sk/damske-halovky</v>
      </c>
      <c r="W12965" t="s">
        <v>34953</v>
      </c>
      <c r="X12965" t="s">
        <v>13</v>
      </c>
      <c r="Y12965" t="s">
        <v>8129</v>
      </c>
      <c r="Z12965" t="s">
        <v>7901</v>
      </c>
      <c r="AA12965" t="s">
        <v>21</v>
      </c>
      <c r="AB12965" t="s">
        <v>8131</v>
      </c>
      <c r="AC12965" t="s">
        <v>7473</v>
      </c>
      <c r="AD12965" t="s">
        <v>15</v>
      </c>
      <c r="AE12965" t="s">
        <v>16</v>
      </c>
      <c r="AF12965">
        <v>100082649</v>
      </c>
      <c r="AG12965" t="s">
        <v>14</v>
      </c>
    </row>
    <row r="12966" spans="1:33" x14ac:dyDescent="0.25">
      <c r="A12966" t="s">
        <v>26529</v>
      </c>
      <c r="B12966" t="s">
        <v>19713</v>
      </c>
      <c r="C12966" t="s">
        <v>11161</v>
      </c>
      <c r="D12966" t="s">
        <v>23854</v>
      </c>
      <c r="E12966" t="s">
        <v>25377</v>
      </c>
      <c r="F12966" t="s">
        <v>26116</v>
      </c>
      <c r="G12966" t="s">
        <v>26463</v>
      </c>
      <c r="H12966" t="s">
        <v>26466</v>
      </c>
      <c r="L12966" t="s">
        <v>50148</v>
      </c>
      <c r="M12966" t="s">
        <v>41261</v>
      </c>
      <c r="N12966" t="s">
        <v>36734</v>
      </c>
      <c r="O12966" t="s">
        <v>35749</v>
      </c>
      <c r="P12966" t="s">
        <v>36334</v>
      </c>
      <c r="Q12966" t="s">
        <v>41566</v>
      </c>
      <c r="R12966" t="s">
        <v>41545</v>
      </c>
      <c r="V12966" t="str">
        <f>IF(export_SK10MA_2022_12_12[[#This Row],[Column1]]="https://www.mall.sk/","",HYPERLINK(export_SK10MA_2022_12_12[[#This Row],[Column1]]))</f>
        <v>https://www.mall.sk/damske-kopacky</v>
      </c>
      <c r="W12966" t="s">
        <v>34954</v>
      </c>
      <c r="X12966" t="s">
        <v>13</v>
      </c>
      <c r="Y12966" t="s">
        <v>8129</v>
      </c>
      <c r="Z12966" t="s">
        <v>8234</v>
      </c>
      <c r="AA12966" t="s">
        <v>21</v>
      </c>
      <c r="AB12966" t="s">
        <v>6160</v>
      </c>
      <c r="AC12966" t="s">
        <v>6370</v>
      </c>
      <c r="AD12966" t="s">
        <v>15</v>
      </c>
      <c r="AE12966" t="s">
        <v>16</v>
      </c>
      <c r="AF12966">
        <v>100082647</v>
      </c>
      <c r="AG12966" t="s">
        <v>14</v>
      </c>
    </row>
    <row r="12967" spans="1:33" x14ac:dyDescent="0.25">
      <c r="A12967" t="s">
        <v>26529</v>
      </c>
      <c r="B12967" t="s">
        <v>19713</v>
      </c>
      <c r="C12967" t="s">
        <v>11161</v>
      </c>
      <c r="D12967" t="s">
        <v>23854</v>
      </c>
      <c r="E12967" t="s">
        <v>25377</v>
      </c>
      <c r="F12967" t="s">
        <v>26116</v>
      </c>
      <c r="G12967" t="s">
        <v>26463</v>
      </c>
      <c r="H12967" t="s">
        <v>26466</v>
      </c>
      <c r="L12967" t="s">
        <v>50148</v>
      </c>
      <c r="M12967" t="s">
        <v>41261</v>
      </c>
      <c r="N12967" t="s">
        <v>36734</v>
      </c>
      <c r="O12967" t="s">
        <v>35749</v>
      </c>
      <c r="P12967" t="s">
        <v>36334</v>
      </c>
      <c r="Q12967" t="s">
        <v>41566</v>
      </c>
      <c r="R12967" t="s">
        <v>41545</v>
      </c>
      <c r="V12967" t="str">
        <f>IF(export_SK10MA_2022_12_12[[#This Row],[Column1]]="https://www.mall.sk/","",HYPERLINK(export_SK10MA_2022_12_12[[#This Row],[Column1]]))</f>
        <v>https://www.mall.sk/damske-kopacky</v>
      </c>
      <c r="W12967" t="s">
        <v>34954</v>
      </c>
      <c r="X12967" t="s">
        <v>13</v>
      </c>
      <c r="Y12967" t="s">
        <v>8129</v>
      </c>
      <c r="Z12967" t="s">
        <v>8126</v>
      </c>
      <c r="AA12967" t="s">
        <v>21</v>
      </c>
      <c r="AB12967" t="s">
        <v>8559</v>
      </c>
      <c r="AC12967" t="s">
        <v>8560</v>
      </c>
      <c r="AD12967" t="s">
        <v>15</v>
      </c>
      <c r="AE12967" t="s">
        <v>16</v>
      </c>
      <c r="AF12967">
        <v>100082647</v>
      </c>
      <c r="AG12967" t="s">
        <v>14</v>
      </c>
    </row>
    <row r="12968" spans="1:33" x14ac:dyDescent="0.25">
      <c r="A12968" t="s">
        <v>26529</v>
      </c>
      <c r="B12968" t="s">
        <v>19713</v>
      </c>
      <c r="C12968" t="s">
        <v>11161</v>
      </c>
      <c r="D12968" t="s">
        <v>23854</v>
      </c>
      <c r="E12968" t="s">
        <v>25377</v>
      </c>
      <c r="F12968" t="s">
        <v>26116</v>
      </c>
      <c r="G12968" t="s">
        <v>26463</v>
      </c>
      <c r="H12968" t="s">
        <v>26466</v>
      </c>
      <c r="L12968" t="s">
        <v>50148</v>
      </c>
      <c r="M12968" t="s">
        <v>41261</v>
      </c>
      <c r="N12968" t="s">
        <v>36734</v>
      </c>
      <c r="O12968" t="s">
        <v>35749</v>
      </c>
      <c r="P12968" t="s">
        <v>36334</v>
      </c>
      <c r="Q12968" t="s">
        <v>41566</v>
      </c>
      <c r="R12968" t="s">
        <v>41545</v>
      </c>
      <c r="V12968" t="str">
        <f>IF(export_SK10MA_2022_12_12[[#This Row],[Column1]]="https://www.mall.sk/","",HYPERLINK(export_SK10MA_2022_12_12[[#This Row],[Column1]]))</f>
        <v>https://www.mall.sk/damske-kopacky</v>
      </c>
      <c r="W12968" t="s">
        <v>34954</v>
      </c>
      <c r="X12968" t="s">
        <v>13</v>
      </c>
      <c r="Y12968" t="s">
        <v>8129</v>
      </c>
      <c r="Z12968" t="s">
        <v>8130</v>
      </c>
      <c r="AA12968" t="s">
        <v>21</v>
      </c>
      <c r="AB12968" t="s">
        <v>6107</v>
      </c>
      <c r="AC12968" t="s">
        <v>6108</v>
      </c>
      <c r="AD12968" t="s">
        <v>15</v>
      </c>
      <c r="AE12968" t="s">
        <v>16</v>
      </c>
      <c r="AF12968">
        <v>100082647</v>
      </c>
      <c r="AG12968" t="s">
        <v>14</v>
      </c>
    </row>
    <row r="12969" spans="1:33" x14ac:dyDescent="0.25">
      <c r="A12969" t="s">
        <v>26529</v>
      </c>
      <c r="B12969" t="s">
        <v>19713</v>
      </c>
      <c r="C12969" t="s">
        <v>11161</v>
      </c>
      <c r="D12969" t="s">
        <v>23854</v>
      </c>
      <c r="E12969" t="s">
        <v>25377</v>
      </c>
      <c r="F12969" t="s">
        <v>26116</v>
      </c>
      <c r="G12969" t="s">
        <v>26463</v>
      </c>
      <c r="H12969" t="s">
        <v>26466</v>
      </c>
      <c r="L12969" t="s">
        <v>50148</v>
      </c>
      <c r="M12969" t="s">
        <v>41261</v>
      </c>
      <c r="N12969" t="s">
        <v>36734</v>
      </c>
      <c r="O12969" t="s">
        <v>35749</v>
      </c>
      <c r="P12969" t="s">
        <v>36334</v>
      </c>
      <c r="Q12969" t="s">
        <v>41566</v>
      </c>
      <c r="R12969" t="s">
        <v>41545</v>
      </c>
      <c r="V12969" t="str">
        <f>IF(export_SK10MA_2022_12_12[[#This Row],[Column1]]="https://www.mall.sk/","",HYPERLINK(export_SK10MA_2022_12_12[[#This Row],[Column1]]))</f>
        <v>https://www.mall.sk/damske-kopacky</v>
      </c>
      <c r="W12969" t="s">
        <v>34954</v>
      </c>
      <c r="X12969" t="s">
        <v>13</v>
      </c>
      <c r="Y12969" t="s">
        <v>8129</v>
      </c>
      <c r="Z12969" t="s">
        <v>7901</v>
      </c>
      <c r="AA12969" t="s">
        <v>21</v>
      </c>
      <c r="AB12969" t="s">
        <v>8131</v>
      </c>
      <c r="AC12969" t="s">
        <v>7473</v>
      </c>
      <c r="AD12969" t="s">
        <v>15</v>
      </c>
      <c r="AE12969" t="s">
        <v>16</v>
      </c>
      <c r="AF12969">
        <v>100082647</v>
      </c>
      <c r="AG12969" t="s">
        <v>14</v>
      </c>
    </row>
    <row r="12970" spans="1:33" x14ac:dyDescent="0.25">
      <c r="A12970" t="s">
        <v>26529</v>
      </c>
      <c r="B12970" t="s">
        <v>19714</v>
      </c>
      <c r="C12970" t="s">
        <v>11161</v>
      </c>
      <c r="D12970" t="s">
        <v>23854</v>
      </c>
      <c r="E12970" t="s">
        <v>25377</v>
      </c>
      <c r="F12970" t="s">
        <v>26116</v>
      </c>
      <c r="G12970" t="s">
        <v>26463</v>
      </c>
      <c r="H12970" t="s">
        <v>26467</v>
      </c>
      <c r="L12970" t="s">
        <v>50149</v>
      </c>
      <c r="M12970" t="s">
        <v>41261</v>
      </c>
      <c r="N12970" t="s">
        <v>36734</v>
      </c>
      <c r="O12970" t="s">
        <v>35749</v>
      </c>
      <c r="P12970" t="s">
        <v>36334</v>
      </c>
      <c r="Q12970" t="s">
        <v>41566</v>
      </c>
      <c r="R12970" t="s">
        <v>41568</v>
      </c>
      <c r="V12970" t="str">
        <f>IF(export_SK10MA_2022_12_12[[#This Row],[Column1]]="https://www.mall.sk/","",HYPERLINK(export_SK10MA_2022_12_12[[#This Row],[Column1]]))</f>
        <v>https://www.mall.sk/damske-lezecke-topanky</v>
      </c>
      <c r="W12970" t="s">
        <v>34955</v>
      </c>
      <c r="X12970" t="s">
        <v>13</v>
      </c>
      <c r="Y12970" t="s">
        <v>8129</v>
      </c>
      <c r="Z12970" t="s">
        <v>8234</v>
      </c>
      <c r="AA12970" t="s">
        <v>21</v>
      </c>
      <c r="AB12970" t="s">
        <v>6160</v>
      </c>
      <c r="AC12970" t="s">
        <v>6370</v>
      </c>
      <c r="AD12970" t="s">
        <v>15</v>
      </c>
      <c r="AE12970" t="s">
        <v>16</v>
      </c>
      <c r="AF12970">
        <v>100082652</v>
      </c>
      <c r="AG12970" t="s">
        <v>14</v>
      </c>
    </row>
    <row r="12971" spans="1:33" x14ac:dyDescent="0.25">
      <c r="A12971" t="s">
        <v>26529</v>
      </c>
      <c r="B12971" t="s">
        <v>19714</v>
      </c>
      <c r="C12971" t="s">
        <v>11161</v>
      </c>
      <c r="D12971" t="s">
        <v>23854</v>
      </c>
      <c r="E12971" t="s">
        <v>25377</v>
      </c>
      <c r="F12971" t="s">
        <v>26116</v>
      </c>
      <c r="G12971" t="s">
        <v>26463</v>
      </c>
      <c r="H12971" t="s">
        <v>26467</v>
      </c>
      <c r="L12971" t="s">
        <v>50149</v>
      </c>
      <c r="M12971" t="s">
        <v>41261</v>
      </c>
      <c r="N12971" t="s">
        <v>36734</v>
      </c>
      <c r="O12971" t="s">
        <v>35749</v>
      </c>
      <c r="P12971" t="s">
        <v>36334</v>
      </c>
      <c r="Q12971" t="s">
        <v>41566</v>
      </c>
      <c r="R12971" t="s">
        <v>41568</v>
      </c>
      <c r="V12971" t="str">
        <f>IF(export_SK10MA_2022_12_12[[#This Row],[Column1]]="https://www.mall.sk/","",HYPERLINK(export_SK10MA_2022_12_12[[#This Row],[Column1]]))</f>
        <v>https://www.mall.sk/damske-lezecke-topanky</v>
      </c>
      <c r="W12971" t="s">
        <v>34955</v>
      </c>
      <c r="X12971" t="s">
        <v>13</v>
      </c>
      <c r="Y12971" t="s">
        <v>8129</v>
      </c>
      <c r="Z12971" t="s">
        <v>8126</v>
      </c>
      <c r="AA12971" t="s">
        <v>21</v>
      </c>
      <c r="AB12971" t="s">
        <v>8517</v>
      </c>
      <c r="AC12971" t="s">
        <v>8518</v>
      </c>
      <c r="AD12971" t="s">
        <v>15</v>
      </c>
      <c r="AE12971" t="s">
        <v>16</v>
      </c>
      <c r="AF12971">
        <v>100082652</v>
      </c>
      <c r="AG12971" t="s">
        <v>14</v>
      </c>
    </row>
    <row r="12972" spans="1:33" x14ac:dyDescent="0.25">
      <c r="A12972" t="s">
        <v>26529</v>
      </c>
      <c r="B12972" t="s">
        <v>19714</v>
      </c>
      <c r="C12972" t="s">
        <v>11161</v>
      </c>
      <c r="D12972" t="s">
        <v>23854</v>
      </c>
      <c r="E12972" t="s">
        <v>25377</v>
      </c>
      <c r="F12972" t="s">
        <v>26116</v>
      </c>
      <c r="G12972" t="s">
        <v>26463</v>
      </c>
      <c r="H12972" t="s">
        <v>26467</v>
      </c>
      <c r="L12972" t="s">
        <v>50149</v>
      </c>
      <c r="M12972" t="s">
        <v>41261</v>
      </c>
      <c r="N12972" t="s">
        <v>36734</v>
      </c>
      <c r="O12972" t="s">
        <v>35749</v>
      </c>
      <c r="P12972" t="s">
        <v>36334</v>
      </c>
      <c r="Q12972" t="s">
        <v>41566</v>
      </c>
      <c r="R12972" t="s">
        <v>41568</v>
      </c>
      <c r="V12972" t="str">
        <f>IF(export_SK10MA_2022_12_12[[#This Row],[Column1]]="https://www.mall.sk/","",HYPERLINK(export_SK10MA_2022_12_12[[#This Row],[Column1]]))</f>
        <v>https://www.mall.sk/damske-lezecke-topanky</v>
      </c>
      <c r="W12972" t="s">
        <v>34955</v>
      </c>
      <c r="X12972" t="s">
        <v>13</v>
      </c>
      <c r="Y12972" t="s">
        <v>8129</v>
      </c>
      <c r="Z12972" t="s">
        <v>8130</v>
      </c>
      <c r="AA12972" t="s">
        <v>21</v>
      </c>
      <c r="AB12972" t="s">
        <v>6107</v>
      </c>
      <c r="AC12972" t="s">
        <v>6108</v>
      </c>
      <c r="AD12972" t="s">
        <v>15</v>
      </c>
      <c r="AE12972" t="s">
        <v>16</v>
      </c>
      <c r="AF12972">
        <v>100082652</v>
      </c>
      <c r="AG12972" t="s">
        <v>14</v>
      </c>
    </row>
    <row r="12973" spans="1:33" x14ac:dyDescent="0.25">
      <c r="A12973" t="s">
        <v>26529</v>
      </c>
      <c r="B12973" t="s">
        <v>19714</v>
      </c>
      <c r="C12973" t="s">
        <v>11161</v>
      </c>
      <c r="D12973" t="s">
        <v>23854</v>
      </c>
      <c r="E12973" t="s">
        <v>25377</v>
      </c>
      <c r="F12973" t="s">
        <v>26116</v>
      </c>
      <c r="G12973" t="s">
        <v>26463</v>
      </c>
      <c r="H12973" t="s">
        <v>26467</v>
      </c>
      <c r="L12973" t="s">
        <v>50149</v>
      </c>
      <c r="M12973" t="s">
        <v>41261</v>
      </c>
      <c r="N12973" t="s">
        <v>36734</v>
      </c>
      <c r="O12973" t="s">
        <v>35749</v>
      </c>
      <c r="P12973" t="s">
        <v>36334</v>
      </c>
      <c r="Q12973" t="s">
        <v>41566</v>
      </c>
      <c r="R12973" t="s">
        <v>41568</v>
      </c>
      <c r="V12973" t="str">
        <f>IF(export_SK10MA_2022_12_12[[#This Row],[Column1]]="https://www.mall.sk/","",HYPERLINK(export_SK10MA_2022_12_12[[#This Row],[Column1]]))</f>
        <v>https://www.mall.sk/damske-lezecke-topanky</v>
      </c>
      <c r="W12973" t="s">
        <v>34955</v>
      </c>
      <c r="X12973" t="s">
        <v>13</v>
      </c>
      <c r="Y12973" t="s">
        <v>8129</v>
      </c>
      <c r="Z12973" t="s">
        <v>7901</v>
      </c>
      <c r="AA12973" t="s">
        <v>21</v>
      </c>
      <c r="AB12973" t="s">
        <v>8131</v>
      </c>
      <c r="AC12973" t="s">
        <v>7473</v>
      </c>
      <c r="AD12973" t="s">
        <v>15</v>
      </c>
      <c r="AE12973" t="s">
        <v>16</v>
      </c>
      <c r="AF12973">
        <v>100082652</v>
      </c>
      <c r="AG12973" t="s">
        <v>14</v>
      </c>
    </row>
    <row r="12974" spans="1:33" x14ac:dyDescent="0.25">
      <c r="A12974" t="s">
        <v>26529</v>
      </c>
      <c r="B12974" t="s">
        <v>19715</v>
      </c>
      <c r="C12974" t="s">
        <v>11161</v>
      </c>
      <c r="D12974" t="s">
        <v>23854</v>
      </c>
      <c r="E12974" t="s">
        <v>25377</v>
      </c>
      <c r="F12974" t="s">
        <v>26116</v>
      </c>
      <c r="G12974" t="s">
        <v>26463</v>
      </c>
      <c r="H12974" t="s">
        <v>20761</v>
      </c>
      <c r="L12974" t="s">
        <v>50150</v>
      </c>
      <c r="M12974" t="s">
        <v>41261</v>
      </c>
      <c r="N12974" t="s">
        <v>36734</v>
      </c>
      <c r="O12974" t="s">
        <v>35749</v>
      </c>
      <c r="P12974" t="s">
        <v>36334</v>
      </c>
      <c r="Q12974" t="s">
        <v>41566</v>
      </c>
      <c r="R12974" t="s">
        <v>35930</v>
      </c>
      <c r="V12974" t="str">
        <f>IF(export_SK10MA_2022_12_12[[#This Row],[Column1]]="https://www.mall.sk/","",HYPERLINK(export_SK10MA_2022_12_12[[#This Row],[Column1]]))</f>
        <v>https://www.mall.sk/damske-piskoty</v>
      </c>
      <c r="W12974" t="s">
        <v>34956</v>
      </c>
      <c r="X12974" t="s">
        <v>13</v>
      </c>
      <c r="Y12974" t="s">
        <v>8129</v>
      </c>
      <c r="Z12974" t="s">
        <v>8234</v>
      </c>
      <c r="AA12974" t="s">
        <v>21</v>
      </c>
      <c r="AB12974" t="s">
        <v>6160</v>
      </c>
      <c r="AC12974" t="s">
        <v>6370</v>
      </c>
      <c r="AD12974" t="s">
        <v>15</v>
      </c>
      <c r="AE12974" t="s">
        <v>16</v>
      </c>
      <c r="AF12974">
        <v>100082650</v>
      </c>
      <c r="AG12974" t="s">
        <v>14</v>
      </c>
    </row>
    <row r="12975" spans="1:33" x14ac:dyDescent="0.25">
      <c r="A12975" t="s">
        <v>26529</v>
      </c>
      <c r="B12975" t="s">
        <v>19715</v>
      </c>
      <c r="C12975" t="s">
        <v>11161</v>
      </c>
      <c r="D12975" t="s">
        <v>23854</v>
      </c>
      <c r="E12975" t="s">
        <v>25377</v>
      </c>
      <c r="F12975" t="s">
        <v>26116</v>
      </c>
      <c r="G12975" t="s">
        <v>26463</v>
      </c>
      <c r="H12975" t="s">
        <v>20761</v>
      </c>
      <c r="L12975" t="s">
        <v>50150</v>
      </c>
      <c r="M12975" t="s">
        <v>41261</v>
      </c>
      <c r="N12975" t="s">
        <v>36734</v>
      </c>
      <c r="O12975" t="s">
        <v>35749</v>
      </c>
      <c r="P12975" t="s">
        <v>36334</v>
      </c>
      <c r="Q12975" t="s">
        <v>41566</v>
      </c>
      <c r="R12975" t="s">
        <v>35930</v>
      </c>
      <c r="V12975" t="str">
        <f>IF(export_SK10MA_2022_12_12[[#This Row],[Column1]]="https://www.mall.sk/","",HYPERLINK(export_SK10MA_2022_12_12[[#This Row],[Column1]]))</f>
        <v>https://www.mall.sk/damske-piskoty</v>
      </c>
      <c r="W12975" t="s">
        <v>34956</v>
      </c>
      <c r="X12975" t="s">
        <v>13</v>
      </c>
      <c r="Y12975" t="s">
        <v>8129</v>
      </c>
      <c r="Z12975" t="s">
        <v>8126</v>
      </c>
      <c r="AA12975" t="s">
        <v>21</v>
      </c>
      <c r="AB12975" t="s">
        <v>11079</v>
      </c>
      <c r="AC12975" t="s">
        <v>9079</v>
      </c>
      <c r="AD12975" t="s">
        <v>15</v>
      </c>
      <c r="AE12975" t="s">
        <v>16</v>
      </c>
      <c r="AF12975">
        <v>100082650</v>
      </c>
      <c r="AG12975" t="s">
        <v>14</v>
      </c>
    </row>
    <row r="12976" spans="1:33" x14ac:dyDescent="0.25">
      <c r="A12976" t="s">
        <v>26529</v>
      </c>
      <c r="B12976" t="s">
        <v>19715</v>
      </c>
      <c r="C12976" t="s">
        <v>11161</v>
      </c>
      <c r="D12976" t="s">
        <v>23854</v>
      </c>
      <c r="E12976" t="s">
        <v>25377</v>
      </c>
      <c r="F12976" t="s">
        <v>26116</v>
      </c>
      <c r="G12976" t="s">
        <v>26463</v>
      </c>
      <c r="H12976" t="s">
        <v>20761</v>
      </c>
      <c r="L12976" t="s">
        <v>50150</v>
      </c>
      <c r="M12976" t="s">
        <v>41261</v>
      </c>
      <c r="N12976" t="s">
        <v>36734</v>
      </c>
      <c r="O12976" t="s">
        <v>35749</v>
      </c>
      <c r="P12976" t="s">
        <v>36334</v>
      </c>
      <c r="Q12976" t="s">
        <v>41566</v>
      </c>
      <c r="R12976" t="s">
        <v>35930</v>
      </c>
      <c r="V12976" t="str">
        <f>IF(export_SK10MA_2022_12_12[[#This Row],[Column1]]="https://www.mall.sk/","",HYPERLINK(export_SK10MA_2022_12_12[[#This Row],[Column1]]))</f>
        <v>https://www.mall.sk/damske-piskoty</v>
      </c>
      <c r="W12976" t="s">
        <v>34956</v>
      </c>
      <c r="X12976" t="s">
        <v>13</v>
      </c>
      <c r="Y12976" t="s">
        <v>8129</v>
      </c>
      <c r="Z12976" t="s">
        <v>8130</v>
      </c>
      <c r="AA12976" t="s">
        <v>21</v>
      </c>
      <c r="AB12976" t="s">
        <v>6107</v>
      </c>
      <c r="AC12976" t="s">
        <v>6108</v>
      </c>
      <c r="AD12976" t="s">
        <v>15</v>
      </c>
      <c r="AE12976" t="s">
        <v>16</v>
      </c>
      <c r="AF12976">
        <v>100082650</v>
      </c>
      <c r="AG12976" t="s">
        <v>14</v>
      </c>
    </row>
    <row r="12977" spans="1:33" x14ac:dyDescent="0.25">
      <c r="A12977" t="s">
        <v>26529</v>
      </c>
      <c r="B12977" t="s">
        <v>19715</v>
      </c>
      <c r="C12977" t="s">
        <v>11161</v>
      </c>
      <c r="D12977" t="s">
        <v>23854</v>
      </c>
      <c r="E12977" t="s">
        <v>25377</v>
      </c>
      <c r="F12977" t="s">
        <v>26116</v>
      </c>
      <c r="G12977" t="s">
        <v>26463</v>
      </c>
      <c r="H12977" t="s">
        <v>20761</v>
      </c>
      <c r="L12977" t="s">
        <v>50150</v>
      </c>
      <c r="M12977" t="s">
        <v>41261</v>
      </c>
      <c r="N12977" t="s">
        <v>36734</v>
      </c>
      <c r="O12977" t="s">
        <v>35749</v>
      </c>
      <c r="P12977" t="s">
        <v>36334</v>
      </c>
      <c r="Q12977" t="s">
        <v>41566</v>
      </c>
      <c r="R12977" t="s">
        <v>35930</v>
      </c>
      <c r="V12977" t="str">
        <f>IF(export_SK10MA_2022_12_12[[#This Row],[Column1]]="https://www.mall.sk/","",HYPERLINK(export_SK10MA_2022_12_12[[#This Row],[Column1]]))</f>
        <v>https://www.mall.sk/damske-piskoty</v>
      </c>
      <c r="W12977" t="s">
        <v>34956</v>
      </c>
      <c r="X12977" t="s">
        <v>13</v>
      </c>
      <c r="Y12977" t="s">
        <v>8129</v>
      </c>
      <c r="Z12977" t="s">
        <v>7901</v>
      </c>
      <c r="AA12977" t="s">
        <v>21</v>
      </c>
      <c r="AB12977" t="s">
        <v>8131</v>
      </c>
      <c r="AC12977" t="s">
        <v>7473</v>
      </c>
      <c r="AD12977" t="s">
        <v>15</v>
      </c>
      <c r="AE12977" t="s">
        <v>16</v>
      </c>
      <c r="AF12977">
        <v>100082650</v>
      </c>
      <c r="AG12977" t="s">
        <v>14</v>
      </c>
    </row>
    <row r="12978" spans="1:33" x14ac:dyDescent="0.25">
      <c r="A12978" t="s">
        <v>26529</v>
      </c>
      <c r="B12978" t="s">
        <v>19716</v>
      </c>
      <c r="C12978" t="s">
        <v>11161</v>
      </c>
      <c r="D12978" t="s">
        <v>23854</v>
      </c>
      <c r="E12978" t="s">
        <v>25377</v>
      </c>
      <c r="F12978" t="s">
        <v>26116</v>
      </c>
      <c r="G12978" t="s">
        <v>26463</v>
      </c>
      <c r="H12978" t="s">
        <v>26468</v>
      </c>
      <c r="L12978" t="s">
        <v>50151</v>
      </c>
      <c r="M12978" t="s">
        <v>41261</v>
      </c>
      <c r="N12978" t="s">
        <v>36734</v>
      </c>
      <c r="O12978" t="s">
        <v>35749</v>
      </c>
      <c r="P12978" t="s">
        <v>36334</v>
      </c>
      <c r="Q12978" t="s">
        <v>41566</v>
      </c>
      <c r="R12978" t="s">
        <v>40561</v>
      </c>
      <c r="V12978" t="str">
        <f>IF(export_SK10MA_2022_12_12[[#This Row],[Column1]]="https://www.mall.sk/","",HYPERLINK(export_SK10MA_2022_12_12[[#This Row],[Column1]]))</f>
        <v>https://www.mall.sk/damske-tanecne-topanky</v>
      </c>
      <c r="W12978" t="s">
        <v>34957</v>
      </c>
      <c r="X12978" t="s">
        <v>13</v>
      </c>
      <c r="Y12978" t="s">
        <v>8129</v>
      </c>
      <c r="Z12978" t="s">
        <v>8234</v>
      </c>
      <c r="AA12978" t="s">
        <v>21</v>
      </c>
      <c r="AB12978" t="s">
        <v>6160</v>
      </c>
      <c r="AC12978" t="s">
        <v>6370</v>
      </c>
      <c r="AD12978" t="s">
        <v>15</v>
      </c>
      <c r="AE12978" t="s">
        <v>16</v>
      </c>
      <c r="AF12978">
        <v>100082651</v>
      </c>
      <c r="AG12978" t="s">
        <v>14</v>
      </c>
    </row>
    <row r="12979" spans="1:33" x14ac:dyDescent="0.25">
      <c r="A12979" t="s">
        <v>26529</v>
      </c>
      <c r="B12979" t="s">
        <v>19716</v>
      </c>
      <c r="C12979" t="s">
        <v>11161</v>
      </c>
      <c r="D12979" t="s">
        <v>23854</v>
      </c>
      <c r="E12979" t="s">
        <v>25377</v>
      </c>
      <c r="F12979" t="s">
        <v>26116</v>
      </c>
      <c r="G12979" t="s">
        <v>26463</v>
      </c>
      <c r="H12979" t="s">
        <v>26468</v>
      </c>
      <c r="L12979" t="s">
        <v>50151</v>
      </c>
      <c r="M12979" t="s">
        <v>41261</v>
      </c>
      <c r="N12979" t="s">
        <v>36734</v>
      </c>
      <c r="O12979" t="s">
        <v>35749</v>
      </c>
      <c r="P12979" t="s">
        <v>36334</v>
      </c>
      <c r="Q12979" t="s">
        <v>41566</v>
      </c>
      <c r="R12979" t="s">
        <v>40561</v>
      </c>
      <c r="V12979" t="str">
        <f>IF(export_SK10MA_2022_12_12[[#This Row],[Column1]]="https://www.mall.sk/","",HYPERLINK(export_SK10MA_2022_12_12[[#This Row],[Column1]]))</f>
        <v>https://www.mall.sk/damske-tanecne-topanky</v>
      </c>
      <c r="W12979" t="s">
        <v>34957</v>
      </c>
      <c r="X12979" t="s">
        <v>13</v>
      </c>
      <c r="Y12979" t="s">
        <v>8129</v>
      </c>
      <c r="Z12979" t="s">
        <v>8126</v>
      </c>
      <c r="AA12979" t="s">
        <v>21</v>
      </c>
      <c r="AB12979" t="s">
        <v>11080</v>
      </c>
      <c r="AC12979" t="s">
        <v>9057</v>
      </c>
      <c r="AD12979" t="s">
        <v>15</v>
      </c>
      <c r="AE12979" t="s">
        <v>16</v>
      </c>
      <c r="AF12979">
        <v>100082651</v>
      </c>
      <c r="AG12979" t="s">
        <v>14</v>
      </c>
    </row>
    <row r="12980" spans="1:33" x14ac:dyDescent="0.25">
      <c r="A12980" t="s">
        <v>26529</v>
      </c>
      <c r="B12980" t="s">
        <v>19716</v>
      </c>
      <c r="C12980" t="s">
        <v>11161</v>
      </c>
      <c r="D12980" t="s">
        <v>23854</v>
      </c>
      <c r="E12980" t="s">
        <v>25377</v>
      </c>
      <c r="F12980" t="s">
        <v>26116</v>
      </c>
      <c r="G12980" t="s">
        <v>26463</v>
      </c>
      <c r="H12980" t="s">
        <v>26468</v>
      </c>
      <c r="L12980" t="s">
        <v>50151</v>
      </c>
      <c r="M12980" t="s">
        <v>41261</v>
      </c>
      <c r="N12980" t="s">
        <v>36734</v>
      </c>
      <c r="O12980" t="s">
        <v>35749</v>
      </c>
      <c r="P12980" t="s">
        <v>36334</v>
      </c>
      <c r="Q12980" t="s">
        <v>41566</v>
      </c>
      <c r="R12980" t="s">
        <v>40561</v>
      </c>
      <c r="V12980" t="str">
        <f>IF(export_SK10MA_2022_12_12[[#This Row],[Column1]]="https://www.mall.sk/","",HYPERLINK(export_SK10MA_2022_12_12[[#This Row],[Column1]]))</f>
        <v>https://www.mall.sk/damske-tanecne-topanky</v>
      </c>
      <c r="W12980" t="s">
        <v>34957</v>
      </c>
      <c r="X12980" t="s">
        <v>13</v>
      </c>
      <c r="Y12980" t="s">
        <v>8129</v>
      </c>
      <c r="Z12980" t="s">
        <v>8130</v>
      </c>
      <c r="AA12980" t="s">
        <v>21</v>
      </c>
      <c r="AB12980" t="s">
        <v>6107</v>
      </c>
      <c r="AC12980" t="s">
        <v>6108</v>
      </c>
      <c r="AD12980" t="s">
        <v>15</v>
      </c>
      <c r="AE12980" t="s">
        <v>16</v>
      </c>
      <c r="AF12980">
        <v>100082651</v>
      </c>
      <c r="AG12980" t="s">
        <v>14</v>
      </c>
    </row>
    <row r="12981" spans="1:33" x14ac:dyDescent="0.25">
      <c r="A12981" t="s">
        <v>26529</v>
      </c>
      <c r="B12981" t="s">
        <v>19716</v>
      </c>
      <c r="C12981" t="s">
        <v>11161</v>
      </c>
      <c r="D12981" t="s">
        <v>23854</v>
      </c>
      <c r="E12981" t="s">
        <v>25377</v>
      </c>
      <c r="F12981" t="s">
        <v>26116</v>
      </c>
      <c r="G12981" t="s">
        <v>26463</v>
      </c>
      <c r="H12981" t="s">
        <v>26468</v>
      </c>
      <c r="L12981" t="s">
        <v>50151</v>
      </c>
      <c r="M12981" t="s">
        <v>41261</v>
      </c>
      <c r="N12981" t="s">
        <v>36734</v>
      </c>
      <c r="O12981" t="s">
        <v>35749</v>
      </c>
      <c r="P12981" t="s">
        <v>36334</v>
      </c>
      <c r="Q12981" t="s">
        <v>41566</v>
      </c>
      <c r="R12981" t="s">
        <v>40561</v>
      </c>
      <c r="V12981" t="str">
        <f>IF(export_SK10MA_2022_12_12[[#This Row],[Column1]]="https://www.mall.sk/","",HYPERLINK(export_SK10MA_2022_12_12[[#This Row],[Column1]]))</f>
        <v>https://www.mall.sk/damske-tanecne-topanky</v>
      </c>
      <c r="W12981" t="s">
        <v>34957</v>
      </c>
      <c r="X12981" t="s">
        <v>13</v>
      </c>
      <c r="Y12981" t="s">
        <v>8129</v>
      </c>
      <c r="Z12981" t="s">
        <v>7901</v>
      </c>
      <c r="AA12981" t="s">
        <v>21</v>
      </c>
      <c r="AB12981" t="s">
        <v>8131</v>
      </c>
      <c r="AC12981" t="s">
        <v>7473</v>
      </c>
      <c r="AD12981" t="s">
        <v>15</v>
      </c>
      <c r="AE12981" t="s">
        <v>16</v>
      </c>
      <c r="AF12981">
        <v>100082651</v>
      </c>
      <c r="AG12981" t="s">
        <v>14</v>
      </c>
    </row>
    <row r="12982" spans="1:33" x14ac:dyDescent="0.25">
      <c r="A12982" t="s">
        <v>26529</v>
      </c>
      <c r="B12982" t="s">
        <v>19717</v>
      </c>
      <c r="C12982" t="s">
        <v>11161</v>
      </c>
      <c r="D12982" t="s">
        <v>23854</v>
      </c>
      <c r="E12982" t="s">
        <v>25377</v>
      </c>
      <c r="F12982" t="s">
        <v>26116</v>
      </c>
      <c r="G12982" t="s">
        <v>26463</v>
      </c>
      <c r="H12982" t="s">
        <v>26469</v>
      </c>
      <c r="L12982" t="s">
        <v>50152</v>
      </c>
      <c r="M12982" t="s">
        <v>41261</v>
      </c>
      <c r="N12982" t="s">
        <v>36734</v>
      </c>
      <c r="O12982" t="s">
        <v>35749</v>
      </c>
      <c r="P12982" t="s">
        <v>36334</v>
      </c>
      <c r="Q12982" t="s">
        <v>41566</v>
      </c>
      <c r="R12982" t="s">
        <v>41569</v>
      </c>
      <c r="V12982" t="str">
        <f>IF(export_SK10MA_2022_12_12[[#This Row],[Column1]]="https://www.mall.sk/","",HYPERLINK(export_SK10MA_2022_12_12[[#This Row],[Column1]]))</f>
        <v>https://www.mall.sk/damske-topanky-na-behanie</v>
      </c>
      <c r="W12982" t="s">
        <v>34958</v>
      </c>
      <c r="X12982" t="s">
        <v>13</v>
      </c>
      <c r="Y12982" t="s">
        <v>8129</v>
      </c>
      <c r="Z12982" t="s">
        <v>8234</v>
      </c>
      <c r="AA12982" t="s">
        <v>21</v>
      </c>
      <c r="AB12982" t="s">
        <v>6160</v>
      </c>
      <c r="AC12982" t="s">
        <v>6370</v>
      </c>
      <c r="AD12982" t="s">
        <v>15</v>
      </c>
      <c r="AE12982" t="s">
        <v>15</v>
      </c>
      <c r="AF12982">
        <v>100082644</v>
      </c>
      <c r="AG12982" t="s">
        <v>14</v>
      </c>
    </row>
    <row r="12983" spans="1:33" x14ac:dyDescent="0.25">
      <c r="A12983" t="s">
        <v>26529</v>
      </c>
      <c r="B12983" t="s">
        <v>19717</v>
      </c>
      <c r="C12983" t="s">
        <v>11161</v>
      </c>
      <c r="D12983" t="s">
        <v>23854</v>
      </c>
      <c r="E12983" t="s">
        <v>25377</v>
      </c>
      <c r="F12983" t="s">
        <v>26116</v>
      </c>
      <c r="G12983" t="s">
        <v>26463</v>
      </c>
      <c r="H12983" t="s">
        <v>26469</v>
      </c>
      <c r="L12983" t="s">
        <v>50152</v>
      </c>
      <c r="M12983" t="s">
        <v>41261</v>
      </c>
      <c r="N12983" t="s">
        <v>36734</v>
      </c>
      <c r="O12983" t="s">
        <v>35749</v>
      </c>
      <c r="P12983" t="s">
        <v>36334</v>
      </c>
      <c r="Q12983" t="s">
        <v>41566</v>
      </c>
      <c r="R12983" t="s">
        <v>41569</v>
      </c>
      <c r="V12983" t="str">
        <f>IF(export_SK10MA_2022_12_12[[#This Row],[Column1]]="https://www.mall.sk/","",HYPERLINK(export_SK10MA_2022_12_12[[#This Row],[Column1]]))</f>
        <v>https://www.mall.sk/damske-topanky-na-behanie</v>
      </c>
      <c r="W12983" t="s">
        <v>34958</v>
      </c>
      <c r="X12983" t="s">
        <v>13</v>
      </c>
      <c r="Y12983" t="s">
        <v>8129</v>
      </c>
      <c r="Z12983" t="s">
        <v>8126</v>
      </c>
      <c r="AA12983" t="s">
        <v>21</v>
      </c>
      <c r="AB12983" t="s">
        <v>8127</v>
      </c>
      <c r="AC12983" t="s">
        <v>8122</v>
      </c>
      <c r="AD12983" t="s">
        <v>15</v>
      </c>
      <c r="AE12983" t="s">
        <v>15</v>
      </c>
      <c r="AF12983">
        <v>100082644</v>
      </c>
      <c r="AG12983" t="s">
        <v>14</v>
      </c>
    </row>
    <row r="12984" spans="1:33" x14ac:dyDescent="0.25">
      <c r="A12984" t="s">
        <v>26529</v>
      </c>
      <c r="B12984" t="s">
        <v>19717</v>
      </c>
      <c r="C12984" t="s">
        <v>11161</v>
      </c>
      <c r="D12984" t="s">
        <v>23854</v>
      </c>
      <c r="E12984" t="s">
        <v>25377</v>
      </c>
      <c r="F12984" t="s">
        <v>26116</v>
      </c>
      <c r="G12984" t="s">
        <v>26463</v>
      </c>
      <c r="H12984" t="s">
        <v>26469</v>
      </c>
      <c r="L12984" t="s">
        <v>50152</v>
      </c>
      <c r="M12984" t="s">
        <v>41261</v>
      </c>
      <c r="N12984" t="s">
        <v>36734</v>
      </c>
      <c r="O12984" t="s">
        <v>35749</v>
      </c>
      <c r="P12984" t="s">
        <v>36334</v>
      </c>
      <c r="Q12984" t="s">
        <v>41566</v>
      </c>
      <c r="R12984" t="s">
        <v>41569</v>
      </c>
      <c r="V12984" t="str">
        <f>IF(export_SK10MA_2022_12_12[[#This Row],[Column1]]="https://www.mall.sk/","",HYPERLINK(export_SK10MA_2022_12_12[[#This Row],[Column1]]))</f>
        <v>https://www.mall.sk/damske-topanky-na-behanie</v>
      </c>
      <c r="W12984" t="s">
        <v>34958</v>
      </c>
      <c r="X12984" t="s">
        <v>13</v>
      </c>
      <c r="Y12984" t="s">
        <v>8129</v>
      </c>
      <c r="Z12984" t="s">
        <v>8130</v>
      </c>
      <c r="AA12984" t="s">
        <v>21</v>
      </c>
      <c r="AB12984" t="s">
        <v>6107</v>
      </c>
      <c r="AC12984" t="s">
        <v>6108</v>
      </c>
      <c r="AD12984" t="s">
        <v>15</v>
      </c>
      <c r="AE12984" t="s">
        <v>15</v>
      </c>
      <c r="AF12984">
        <v>100082644</v>
      </c>
      <c r="AG12984" t="s">
        <v>14</v>
      </c>
    </row>
    <row r="12985" spans="1:33" x14ac:dyDescent="0.25">
      <c r="A12985" t="s">
        <v>26529</v>
      </c>
      <c r="B12985" t="s">
        <v>19717</v>
      </c>
      <c r="C12985" t="s">
        <v>11161</v>
      </c>
      <c r="D12985" t="s">
        <v>23854</v>
      </c>
      <c r="E12985" t="s">
        <v>25377</v>
      </c>
      <c r="F12985" t="s">
        <v>26116</v>
      </c>
      <c r="G12985" t="s">
        <v>26463</v>
      </c>
      <c r="H12985" t="s">
        <v>26469</v>
      </c>
      <c r="L12985" t="s">
        <v>50152</v>
      </c>
      <c r="M12985" t="s">
        <v>41261</v>
      </c>
      <c r="N12985" t="s">
        <v>36734</v>
      </c>
      <c r="O12985" t="s">
        <v>35749</v>
      </c>
      <c r="P12985" t="s">
        <v>36334</v>
      </c>
      <c r="Q12985" t="s">
        <v>41566</v>
      </c>
      <c r="R12985" t="s">
        <v>41569</v>
      </c>
      <c r="V12985" t="str">
        <f>IF(export_SK10MA_2022_12_12[[#This Row],[Column1]]="https://www.mall.sk/","",HYPERLINK(export_SK10MA_2022_12_12[[#This Row],[Column1]]))</f>
        <v>https://www.mall.sk/damske-topanky-na-behanie</v>
      </c>
      <c r="W12985" t="s">
        <v>34958</v>
      </c>
      <c r="X12985" t="s">
        <v>13</v>
      </c>
      <c r="Y12985" t="s">
        <v>8129</v>
      </c>
      <c r="Z12985" t="s">
        <v>7901</v>
      </c>
      <c r="AA12985" t="s">
        <v>21</v>
      </c>
      <c r="AB12985" t="s">
        <v>8131</v>
      </c>
      <c r="AC12985" t="s">
        <v>7473</v>
      </c>
      <c r="AD12985" t="s">
        <v>15</v>
      </c>
      <c r="AE12985" t="s">
        <v>15</v>
      </c>
      <c r="AF12985">
        <v>100082644</v>
      </c>
      <c r="AG12985" t="s">
        <v>14</v>
      </c>
    </row>
    <row r="12986" spans="1:33" x14ac:dyDescent="0.25">
      <c r="A12986" t="s">
        <v>26529</v>
      </c>
      <c r="B12986" t="s">
        <v>19718</v>
      </c>
      <c r="C12986" t="s">
        <v>11161</v>
      </c>
      <c r="D12986" t="s">
        <v>23854</v>
      </c>
      <c r="E12986" t="s">
        <v>25377</v>
      </c>
      <c r="F12986" t="s">
        <v>26116</v>
      </c>
      <c r="G12986" t="s">
        <v>26463</v>
      </c>
      <c r="H12986" t="s">
        <v>26470</v>
      </c>
      <c r="L12986" t="s">
        <v>50153</v>
      </c>
      <c r="M12986" t="s">
        <v>41261</v>
      </c>
      <c r="N12986" t="s">
        <v>36734</v>
      </c>
      <c r="O12986" t="s">
        <v>35749</v>
      </c>
      <c r="P12986" t="s">
        <v>36334</v>
      </c>
      <c r="Q12986" t="s">
        <v>41566</v>
      </c>
      <c r="R12986" t="s">
        <v>41570</v>
      </c>
      <c r="V12986" t="str">
        <f>IF(export_SK10MA_2022_12_12[[#This Row],[Column1]]="https://www.mall.sk/","",HYPERLINK(export_SK10MA_2022_12_12[[#This Row],[Column1]]))</f>
        <v>https://www.mall.sk/damske-topanky-na-box</v>
      </c>
      <c r="W12986" t="s">
        <v>34959</v>
      </c>
      <c r="X12986" t="s">
        <v>13</v>
      </c>
      <c r="Y12986" t="s">
        <v>8129</v>
      </c>
      <c r="Z12986" t="s">
        <v>8234</v>
      </c>
      <c r="AA12986" t="s">
        <v>21</v>
      </c>
      <c r="AB12986" t="s">
        <v>6160</v>
      </c>
      <c r="AC12986" t="s">
        <v>6370</v>
      </c>
      <c r="AD12986" t="s">
        <v>15</v>
      </c>
      <c r="AE12986" t="s">
        <v>16</v>
      </c>
      <c r="AF12986">
        <v>100082648</v>
      </c>
      <c r="AG12986" t="s">
        <v>14</v>
      </c>
    </row>
    <row r="12987" spans="1:33" x14ac:dyDescent="0.25">
      <c r="A12987" t="s">
        <v>26529</v>
      </c>
      <c r="B12987" t="s">
        <v>19718</v>
      </c>
      <c r="C12987" t="s">
        <v>11161</v>
      </c>
      <c r="D12987" t="s">
        <v>23854</v>
      </c>
      <c r="E12987" t="s">
        <v>25377</v>
      </c>
      <c r="F12987" t="s">
        <v>26116</v>
      </c>
      <c r="G12987" t="s">
        <v>26463</v>
      </c>
      <c r="H12987" t="s">
        <v>26470</v>
      </c>
      <c r="L12987" t="s">
        <v>50153</v>
      </c>
      <c r="M12987" t="s">
        <v>41261</v>
      </c>
      <c r="N12987" t="s">
        <v>36734</v>
      </c>
      <c r="O12987" t="s">
        <v>35749</v>
      </c>
      <c r="P12987" t="s">
        <v>36334</v>
      </c>
      <c r="Q12987" t="s">
        <v>41566</v>
      </c>
      <c r="R12987" t="s">
        <v>41570</v>
      </c>
      <c r="V12987" t="str">
        <f>IF(export_SK10MA_2022_12_12[[#This Row],[Column1]]="https://www.mall.sk/","",HYPERLINK(export_SK10MA_2022_12_12[[#This Row],[Column1]]))</f>
        <v>https://www.mall.sk/damske-topanky-na-box</v>
      </c>
      <c r="W12987" t="s">
        <v>34959</v>
      </c>
      <c r="X12987" t="s">
        <v>13</v>
      </c>
      <c r="Y12987" t="s">
        <v>8129</v>
      </c>
      <c r="Z12987" t="s">
        <v>8126</v>
      </c>
      <c r="AA12987" t="s">
        <v>21</v>
      </c>
      <c r="AB12987" t="s">
        <v>8148</v>
      </c>
      <c r="AC12987" t="s">
        <v>2734</v>
      </c>
      <c r="AD12987" t="s">
        <v>15</v>
      </c>
      <c r="AE12987" t="s">
        <v>16</v>
      </c>
      <c r="AF12987">
        <v>100082648</v>
      </c>
      <c r="AG12987" t="s">
        <v>14</v>
      </c>
    </row>
    <row r="12988" spans="1:33" x14ac:dyDescent="0.25">
      <c r="A12988" t="s">
        <v>26529</v>
      </c>
      <c r="B12988" t="s">
        <v>19718</v>
      </c>
      <c r="C12988" t="s">
        <v>11161</v>
      </c>
      <c r="D12988" t="s">
        <v>23854</v>
      </c>
      <c r="E12988" t="s">
        <v>25377</v>
      </c>
      <c r="F12988" t="s">
        <v>26116</v>
      </c>
      <c r="G12988" t="s">
        <v>26463</v>
      </c>
      <c r="H12988" t="s">
        <v>26470</v>
      </c>
      <c r="L12988" t="s">
        <v>50153</v>
      </c>
      <c r="M12988" t="s">
        <v>41261</v>
      </c>
      <c r="N12988" t="s">
        <v>36734</v>
      </c>
      <c r="O12988" t="s">
        <v>35749</v>
      </c>
      <c r="P12988" t="s">
        <v>36334</v>
      </c>
      <c r="Q12988" t="s">
        <v>41566</v>
      </c>
      <c r="R12988" t="s">
        <v>41570</v>
      </c>
      <c r="V12988" t="str">
        <f>IF(export_SK10MA_2022_12_12[[#This Row],[Column1]]="https://www.mall.sk/","",HYPERLINK(export_SK10MA_2022_12_12[[#This Row],[Column1]]))</f>
        <v>https://www.mall.sk/damske-topanky-na-box</v>
      </c>
      <c r="W12988" t="s">
        <v>34959</v>
      </c>
      <c r="X12988" t="s">
        <v>13</v>
      </c>
      <c r="Y12988" t="s">
        <v>8129</v>
      </c>
      <c r="Z12988" t="s">
        <v>8130</v>
      </c>
      <c r="AA12988" t="s">
        <v>21</v>
      </c>
      <c r="AB12988" t="s">
        <v>6107</v>
      </c>
      <c r="AC12988" t="s">
        <v>6108</v>
      </c>
      <c r="AD12988" t="s">
        <v>15</v>
      </c>
      <c r="AE12988" t="s">
        <v>16</v>
      </c>
      <c r="AF12988">
        <v>100082648</v>
      </c>
      <c r="AG12988" t="s">
        <v>14</v>
      </c>
    </row>
    <row r="12989" spans="1:33" x14ac:dyDescent="0.25">
      <c r="A12989" t="s">
        <v>26529</v>
      </c>
      <c r="B12989" t="s">
        <v>19718</v>
      </c>
      <c r="C12989" t="s">
        <v>11161</v>
      </c>
      <c r="D12989" t="s">
        <v>23854</v>
      </c>
      <c r="E12989" t="s">
        <v>25377</v>
      </c>
      <c r="F12989" t="s">
        <v>26116</v>
      </c>
      <c r="G12989" t="s">
        <v>26463</v>
      </c>
      <c r="H12989" t="s">
        <v>26470</v>
      </c>
      <c r="L12989" t="s">
        <v>50153</v>
      </c>
      <c r="M12989" t="s">
        <v>41261</v>
      </c>
      <c r="N12989" t="s">
        <v>36734</v>
      </c>
      <c r="O12989" t="s">
        <v>35749</v>
      </c>
      <c r="P12989" t="s">
        <v>36334</v>
      </c>
      <c r="Q12989" t="s">
        <v>41566</v>
      </c>
      <c r="R12989" t="s">
        <v>41570</v>
      </c>
      <c r="V12989" t="str">
        <f>IF(export_SK10MA_2022_12_12[[#This Row],[Column1]]="https://www.mall.sk/","",HYPERLINK(export_SK10MA_2022_12_12[[#This Row],[Column1]]))</f>
        <v>https://www.mall.sk/damske-topanky-na-box</v>
      </c>
      <c r="W12989" t="s">
        <v>34959</v>
      </c>
      <c r="X12989" t="s">
        <v>13</v>
      </c>
      <c r="Y12989" t="s">
        <v>8129</v>
      </c>
      <c r="Z12989" t="s">
        <v>7901</v>
      </c>
      <c r="AA12989" t="s">
        <v>21</v>
      </c>
      <c r="AB12989" t="s">
        <v>8131</v>
      </c>
      <c r="AC12989" t="s">
        <v>7473</v>
      </c>
      <c r="AD12989" t="s">
        <v>15</v>
      </c>
      <c r="AE12989" t="s">
        <v>16</v>
      </c>
      <c r="AF12989">
        <v>100082648</v>
      </c>
      <c r="AG12989" t="s">
        <v>14</v>
      </c>
    </row>
    <row r="12990" spans="1:33" x14ac:dyDescent="0.25">
      <c r="A12990" t="s">
        <v>26529</v>
      </c>
      <c r="B12990" t="s">
        <v>19719</v>
      </c>
      <c r="C12990" t="s">
        <v>11161</v>
      </c>
      <c r="D12990" t="s">
        <v>23854</v>
      </c>
      <c r="E12990" t="s">
        <v>25377</v>
      </c>
      <c r="F12990" t="s">
        <v>26116</v>
      </c>
      <c r="G12990" t="s">
        <v>26463</v>
      </c>
      <c r="H12990" t="s">
        <v>26471</v>
      </c>
      <c r="L12990" t="s">
        <v>50154</v>
      </c>
      <c r="M12990" t="s">
        <v>41261</v>
      </c>
      <c r="N12990" t="s">
        <v>36734</v>
      </c>
      <c r="O12990" t="s">
        <v>35749</v>
      </c>
      <c r="P12990" t="s">
        <v>36334</v>
      </c>
      <c r="Q12990" t="s">
        <v>41566</v>
      </c>
      <c r="R12990" t="s">
        <v>41571</v>
      </c>
      <c r="V12990" t="str">
        <f>IF(export_SK10MA_2022_12_12[[#This Row],[Column1]]="https://www.mall.sk/","",HYPERLINK(export_SK10MA_2022_12_12[[#This Row],[Column1]]))</f>
        <v>https://www.mall.sk/damske-topanky-na-tenis</v>
      </c>
      <c r="W12990" t="s">
        <v>34960</v>
      </c>
      <c r="X12990" t="s">
        <v>13</v>
      </c>
      <c r="Y12990" t="s">
        <v>8129</v>
      </c>
      <c r="Z12990" t="s">
        <v>8234</v>
      </c>
      <c r="AA12990" t="s">
        <v>21</v>
      </c>
      <c r="AB12990" t="s">
        <v>6160</v>
      </c>
      <c r="AC12990" t="s">
        <v>6370</v>
      </c>
      <c r="AD12990" t="s">
        <v>15</v>
      </c>
      <c r="AE12990" t="s">
        <v>16</v>
      </c>
      <c r="AF12990">
        <v>100082645</v>
      </c>
      <c r="AG12990" t="s">
        <v>14</v>
      </c>
    </row>
    <row r="12991" spans="1:33" x14ac:dyDescent="0.25">
      <c r="A12991" t="s">
        <v>26529</v>
      </c>
      <c r="B12991" t="s">
        <v>19719</v>
      </c>
      <c r="C12991" t="s">
        <v>11161</v>
      </c>
      <c r="D12991" t="s">
        <v>23854</v>
      </c>
      <c r="E12991" t="s">
        <v>25377</v>
      </c>
      <c r="F12991" t="s">
        <v>26116</v>
      </c>
      <c r="G12991" t="s">
        <v>26463</v>
      </c>
      <c r="H12991" t="s">
        <v>26471</v>
      </c>
      <c r="L12991" t="s">
        <v>50154</v>
      </c>
      <c r="M12991" t="s">
        <v>41261</v>
      </c>
      <c r="N12991" t="s">
        <v>36734</v>
      </c>
      <c r="O12991" t="s">
        <v>35749</v>
      </c>
      <c r="P12991" t="s">
        <v>36334</v>
      </c>
      <c r="Q12991" t="s">
        <v>41566</v>
      </c>
      <c r="R12991" t="s">
        <v>41571</v>
      </c>
      <c r="V12991" t="str">
        <f>IF(export_SK10MA_2022_12_12[[#This Row],[Column1]]="https://www.mall.sk/","",HYPERLINK(export_SK10MA_2022_12_12[[#This Row],[Column1]]))</f>
        <v>https://www.mall.sk/damske-topanky-na-tenis</v>
      </c>
      <c r="W12991" t="s">
        <v>34960</v>
      </c>
      <c r="X12991" t="s">
        <v>13</v>
      </c>
      <c r="Y12991" t="s">
        <v>8129</v>
      </c>
      <c r="Z12991" t="s">
        <v>8126</v>
      </c>
      <c r="AA12991" t="s">
        <v>21</v>
      </c>
      <c r="AB12991" t="s">
        <v>10868</v>
      </c>
      <c r="AC12991" t="s">
        <v>8769</v>
      </c>
      <c r="AD12991" t="s">
        <v>15</v>
      </c>
      <c r="AE12991" t="s">
        <v>16</v>
      </c>
      <c r="AF12991">
        <v>100082645</v>
      </c>
      <c r="AG12991" t="s">
        <v>14</v>
      </c>
    </row>
    <row r="12992" spans="1:33" x14ac:dyDescent="0.25">
      <c r="A12992" t="s">
        <v>26529</v>
      </c>
      <c r="B12992" t="s">
        <v>19719</v>
      </c>
      <c r="C12992" t="s">
        <v>11161</v>
      </c>
      <c r="D12992" t="s">
        <v>23854</v>
      </c>
      <c r="E12992" t="s">
        <v>25377</v>
      </c>
      <c r="F12992" t="s">
        <v>26116</v>
      </c>
      <c r="G12992" t="s">
        <v>26463</v>
      </c>
      <c r="H12992" t="s">
        <v>26471</v>
      </c>
      <c r="L12992" t="s">
        <v>50154</v>
      </c>
      <c r="M12992" t="s">
        <v>41261</v>
      </c>
      <c r="N12992" t="s">
        <v>36734</v>
      </c>
      <c r="O12992" t="s">
        <v>35749</v>
      </c>
      <c r="P12992" t="s">
        <v>36334</v>
      </c>
      <c r="Q12992" t="s">
        <v>41566</v>
      </c>
      <c r="R12992" t="s">
        <v>41571</v>
      </c>
      <c r="V12992" t="str">
        <f>IF(export_SK10MA_2022_12_12[[#This Row],[Column1]]="https://www.mall.sk/","",HYPERLINK(export_SK10MA_2022_12_12[[#This Row],[Column1]]))</f>
        <v>https://www.mall.sk/damske-topanky-na-tenis</v>
      </c>
      <c r="W12992" t="s">
        <v>34960</v>
      </c>
      <c r="X12992" t="s">
        <v>13</v>
      </c>
      <c r="Y12992" t="s">
        <v>8129</v>
      </c>
      <c r="Z12992" t="s">
        <v>8130</v>
      </c>
      <c r="AA12992" t="s">
        <v>21</v>
      </c>
      <c r="AB12992" t="s">
        <v>6107</v>
      </c>
      <c r="AC12992" t="s">
        <v>6108</v>
      </c>
      <c r="AD12992" t="s">
        <v>15</v>
      </c>
      <c r="AE12992" t="s">
        <v>16</v>
      </c>
      <c r="AF12992">
        <v>100082645</v>
      </c>
      <c r="AG12992" t="s">
        <v>14</v>
      </c>
    </row>
    <row r="12993" spans="1:33" x14ac:dyDescent="0.25">
      <c r="A12993" t="s">
        <v>26529</v>
      </c>
      <c r="B12993" t="s">
        <v>19719</v>
      </c>
      <c r="C12993" t="s">
        <v>11161</v>
      </c>
      <c r="D12993" t="s">
        <v>23854</v>
      </c>
      <c r="E12993" t="s">
        <v>25377</v>
      </c>
      <c r="F12993" t="s">
        <v>26116</v>
      </c>
      <c r="G12993" t="s">
        <v>26463</v>
      </c>
      <c r="H12993" t="s">
        <v>26471</v>
      </c>
      <c r="L12993" t="s">
        <v>50154</v>
      </c>
      <c r="M12993" t="s">
        <v>41261</v>
      </c>
      <c r="N12993" t="s">
        <v>36734</v>
      </c>
      <c r="O12993" t="s">
        <v>35749</v>
      </c>
      <c r="P12993" t="s">
        <v>36334</v>
      </c>
      <c r="Q12993" t="s">
        <v>41566</v>
      </c>
      <c r="R12993" t="s">
        <v>41571</v>
      </c>
      <c r="V12993" t="str">
        <f>IF(export_SK10MA_2022_12_12[[#This Row],[Column1]]="https://www.mall.sk/","",HYPERLINK(export_SK10MA_2022_12_12[[#This Row],[Column1]]))</f>
        <v>https://www.mall.sk/damske-topanky-na-tenis</v>
      </c>
      <c r="W12993" t="s">
        <v>34960</v>
      </c>
      <c r="X12993" t="s">
        <v>13</v>
      </c>
      <c r="Y12993" t="s">
        <v>8129</v>
      </c>
      <c r="Z12993" t="s">
        <v>7901</v>
      </c>
      <c r="AA12993" t="s">
        <v>21</v>
      </c>
      <c r="AB12993" t="s">
        <v>8131</v>
      </c>
      <c r="AC12993" t="s">
        <v>7473</v>
      </c>
      <c r="AD12993" t="s">
        <v>15</v>
      </c>
      <c r="AE12993" t="s">
        <v>16</v>
      </c>
      <c r="AF12993">
        <v>100082645</v>
      </c>
      <c r="AG12993" t="s">
        <v>14</v>
      </c>
    </row>
    <row r="12994" spans="1:33" x14ac:dyDescent="0.25">
      <c r="A12994" t="s">
        <v>26529</v>
      </c>
      <c r="B12994" t="s">
        <v>19720</v>
      </c>
      <c r="C12994" t="s">
        <v>11161</v>
      </c>
      <c r="D12994" t="s">
        <v>23854</v>
      </c>
      <c r="E12994" t="s">
        <v>25377</v>
      </c>
      <c r="F12994" t="s">
        <v>26116</v>
      </c>
      <c r="G12994" t="s">
        <v>26472</v>
      </c>
      <c r="L12994" t="s">
        <v>50155</v>
      </c>
      <c r="M12994" t="s">
        <v>41261</v>
      </c>
      <c r="N12994" t="s">
        <v>36734</v>
      </c>
      <c r="O12994" t="s">
        <v>35749</v>
      </c>
      <c r="P12994" t="s">
        <v>36334</v>
      </c>
      <c r="Q12994" t="s">
        <v>41572</v>
      </c>
      <c r="V12994" t="str">
        <f>IF(export_SK10MA_2022_12_12[[#This Row],[Column1]]="https://www.mall.sk/","",HYPERLINK(export_SK10MA_2022_12_12[[#This Row],[Column1]]))</f>
        <v>https://www.mall.sk/damska-turisticka-trekova-obuv</v>
      </c>
      <c r="W12994" t="s">
        <v>34961</v>
      </c>
      <c r="X12994" t="s">
        <v>13</v>
      </c>
      <c r="Y12994" t="s">
        <v>8129</v>
      </c>
      <c r="Z12994" t="s">
        <v>8130</v>
      </c>
      <c r="AA12994" t="s">
        <v>21</v>
      </c>
      <c r="AB12994" t="s">
        <v>6107</v>
      </c>
      <c r="AC12994" t="s">
        <v>6108</v>
      </c>
      <c r="AD12994" t="s">
        <v>15</v>
      </c>
      <c r="AE12994" t="s">
        <v>15</v>
      </c>
      <c r="AF12994">
        <v>100082653</v>
      </c>
      <c r="AG12994" t="s">
        <v>14</v>
      </c>
    </row>
    <row r="12995" spans="1:33" x14ac:dyDescent="0.25">
      <c r="A12995" t="s">
        <v>26529</v>
      </c>
      <c r="B12995" t="s">
        <v>19720</v>
      </c>
      <c r="C12995" t="s">
        <v>11161</v>
      </c>
      <c r="D12995" t="s">
        <v>23854</v>
      </c>
      <c r="E12995" t="s">
        <v>25377</v>
      </c>
      <c r="F12995" t="s">
        <v>26116</v>
      </c>
      <c r="G12995" t="s">
        <v>26472</v>
      </c>
      <c r="L12995" t="s">
        <v>50155</v>
      </c>
      <c r="M12995" t="s">
        <v>41261</v>
      </c>
      <c r="N12995" t="s">
        <v>36734</v>
      </c>
      <c r="O12995" t="s">
        <v>35749</v>
      </c>
      <c r="P12995" t="s">
        <v>36334</v>
      </c>
      <c r="Q12995" t="s">
        <v>41572</v>
      </c>
      <c r="V12995" t="str">
        <f>IF(export_SK10MA_2022_12_12[[#This Row],[Column1]]="https://www.mall.sk/","",HYPERLINK(export_SK10MA_2022_12_12[[#This Row],[Column1]]))</f>
        <v>https://www.mall.sk/damska-turisticka-trekova-obuv</v>
      </c>
      <c r="W12995" t="s">
        <v>34961</v>
      </c>
      <c r="X12995" t="s">
        <v>13</v>
      </c>
      <c r="Y12995" t="s">
        <v>8129</v>
      </c>
      <c r="Z12995" t="s">
        <v>7901</v>
      </c>
      <c r="AA12995" t="s">
        <v>21</v>
      </c>
      <c r="AB12995" t="s">
        <v>8131</v>
      </c>
      <c r="AC12995" t="s">
        <v>7473</v>
      </c>
      <c r="AD12995" t="s">
        <v>15</v>
      </c>
      <c r="AE12995" t="s">
        <v>15</v>
      </c>
      <c r="AF12995">
        <v>100082653</v>
      </c>
      <c r="AG12995" t="s">
        <v>14</v>
      </c>
    </row>
    <row r="12996" spans="1:33" x14ac:dyDescent="0.25">
      <c r="A12996" t="s">
        <v>26529</v>
      </c>
      <c r="B12996" t="s">
        <v>19720</v>
      </c>
      <c r="C12996" t="s">
        <v>11161</v>
      </c>
      <c r="D12996" t="s">
        <v>23854</v>
      </c>
      <c r="E12996" t="s">
        <v>25377</v>
      </c>
      <c r="F12996" t="s">
        <v>26116</v>
      </c>
      <c r="G12996" t="s">
        <v>26472</v>
      </c>
      <c r="L12996" t="s">
        <v>50155</v>
      </c>
      <c r="M12996" t="s">
        <v>41261</v>
      </c>
      <c r="N12996" t="s">
        <v>36734</v>
      </c>
      <c r="O12996" t="s">
        <v>35749</v>
      </c>
      <c r="P12996" t="s">
        <v>36334</v>
      </c>
      <c r="Q12996" t="s">
        <v>41572</v>
      </c>
      <c r="V12996" t="str">
        <f>IF(export_SK10MA_2022_12_12[[#This Row],[Column1]]="https://www.mall.sk/","",HYPERLINK(export_SK10MA_2022_12_12[[#This Row],[Column1]]))</f>
        <v>https://www.mall.sk/damska-turisticka-trekova-obuv</v>
      </c>
      <c r="W12996" t="s">
        <v>34961</v>
      </c>
      <c r="X12996" t="s">
        <v>13</v>
      </c>
      <c r="Y12996" t="s">
        <v>8129</v>
      </c>
      <c r="Z12996" t="s">
        <v>8234</v>
      </c>
      <c r="AA12996" t="s">
        <v>21</v>
      </c>
      <c r="AB12996" t="s">
        <v>6160</v>
      </c>
      <c r="AC12996" t="s">
        <v>6370</v>
      </c>
      <c r="AD12996" t="s">
        <v>15</v>
      </c>
      <c r="AE12996" t="s">
        <v>15</v>
      </c>
      <c r="AF12996">
        <v>100082653</v>
      </c>
      <c r="AG12996" t="s">
        <v>14</v>
      </c>
    </row>
    <row r="12997" spans="1:33" x14ac:dyDescent="0.25">
      <c r="A12997" t="s">
        <v>26529</v>
      </c>
      <c r="B12997" t="s">
        <v>19720</v>
      </c>
      <c r="C12997" t="s">
        <v>11161</v>
      </c>
      <c r="D12997" t="s">
        <v>23854</v>
      </c>
      <c r="E12997" t="s">
        <v>25377</v>
      </c>
      <c r="F12997" t="s">
        <v>26116</v>
      </c>
      <c r="G12997" t="s">
        <v>26472</v>
      </c>
      <c r="L12997" t="s">
        <v>50155</v>
      </c>
      <c r="M12997" t="s">
        <v>41261</v>
      </c>
      <c r="N12997" t="s">
        <v>36734</v>
      </c>
      <c r="O12997" t="s">
        <v>35749</v>
      </c>
      <c r="P12997" t="s">
        <v>36334</v>
      </c>
      <c r="Q12997" t="s">
        <v>41572</v>
      </c>
      <c r="V12997" t="str">
        <f>IF(export_SK10MA_2022_12_12[[#This Row],[Column1]]="https://www.mall.sk/","",HYPERLINK(export_SK10MA_2022_12_12[[#This Row],[Column1]]))</f>
        <v>https://www.mall.sk/damska-turisticka-trekova-obuv</v>
      </c>
      <c r="W12997" t="s">
        <v>34961</v>
      </c>
      <c r="X12997" t="s">
        <v>13</v>
      </c>
      <c r="Y12997" t="s">
        <v>8129</v>
      </c>
      <c r="Z12997" t="s">
        <v>8126</v>
      </c>
      <c r="AA12997" t="s">
        <v>21</v>
      </c>
      <c r="AB12997" t="s">
        <v>8235</v>
      </c>
      <c r="AC12997" t="s">
        <v>8236</v>
      </c>
      <c r="AD12997" t="s">
        <v>15</v>
      </c>
      <c r="AE12997" t="s">
        <v>15</v>
      </c>
      <c r="AF12997">
        <v>100082653</v>
      </c>
      <c r="AG12997" t="s">
        <v>14</v>
      </c>
    </row>
    <row r="12998" spans="1:33" x14ac:dyDescent="0.25">
      <c r="A12998" t="s">
        <v>26529</v>
      </c>
      <c r="B12998" t="s">
        <v>19721</v>
      </c>
      <c r="C12998" t="s">
        <v>11161</v>
      </c>
      <c r="D12998" t="s">
        <v>23854</v>
      </c>
      <c r="E12998" t="s">
        <v>25377</v>
      </c>
      <c r="F12998" t="s">
        <v>26116</v>
      </c>
      <c r="G12998" t="s">
        <v>26472</v>
      </c>
      <c r="H12998" t="s">
        <v>26445</v>
      </c>
      <c r="L12998" t="s">
        <v>50156</v>
      </c>
      <c r="M12998" t="s">
        <v>41261</v>
      </c>
      <c r="N12998" t="s">
        <v>36734</v>
      </c>
      <c r="O12998" t="s">
        <v>35749</v>
      </c>
      <c r="P12998" t="s">
        <v>36334</v>
      </c>
      <c r="Q12998" t="s">
        <v>41572</v>
      </c>
      <c r="R12998" t="s">
        <v>41554</v>
      </c>
      <c r="V12998" t="str">
        <f>IF(export_SK10MA_2022_12_12[[#This Row],[Column1]]="https://www.mall.sk/","",HYPERLINK(export_SK10MA_2022_12_12[[#This Row],[Column1]]))</f>
        <v>https://www.mall.sk/damska-clenkova-turisticka-trekova-obuv</v>
      </c>
      <c r="W12998" t="s">
        <v>34962</v>
      </c>
      <c r="X12998" t="s">
        <v>13</v>
      </c>
      <c r="Y12998" t="s">
        <v>8129</v>
      </c>
      <c r="Z12998" t="s">
        <v>8234</v>
      </c>
      <c r="AA12998" t="s">
        <v>21</v>
      </c>
      <c r="AB12998" t="s">
        <v>6160</v>
      </c>
      <c r="AC12998" t="s">
        <v>6370</v>
      </c>
      <c r="AD12998" t="s">
        <v>15</v>
      </c>
      <c r="AE12998" t="s">
        <v>15</v>
      </c>
      <c r="AF12998">
        <v>100082655</v>
      </c>
      <c r="AG12998" t="s">
        <v>14</v>
      </c>
    </row>
    <row r="12999" spans="1:33" x14ac:dyDescent="0.25">
      <c r="A12999" t="s">
        <v>26529</v>
      </c>
      <c r="B12999" t="s">
        <v>19721</v>
      </c>
      <c r="C12999" t="s">
        <v>11161</v>
      </c>
      <c r="D12999" t="s">
        <v>23854</v>
      </c>
      <c r="E12999" t="s">
        <v>25377</v>
      </c>
      <c r="F12999" t="s">
        <v>26116</v>
      </c>
      <c r="G12999" t="s">
        <v>26472</v>
      </c>
      <c r="H12999" t="s">
        <v>26445</v>
      </c>
      <c r="L12999" t="s">
        <v>50156</v>
      </c>
      <c r="M12999" t="s">
        <v>41261</v>
      </c>
      <c r="N12999" t="s">
        <v>36734</v>
      </c>
      <c r="O12999" t="s">
        <v>35749</v>
      </c>
      <c r="P12999" t="s">
        <v>36334</v>
      </c>
      <c r="Q12999" t="s">
        <v>41572</v>
      </c>
      <c r="R12999" t="s">
        <v>41554</v>
      </c>
      <c r="V12999" t="str">
        <f>IF(export_SK10MA_2022_12_12[[#This Row],[Column1]]="https://www.mall.sk/","",HYPERLINK(export_SK10MA_2022_12_12[[#This Row],[Column1]]))</f>
        <v>https://www.mall.sk/damska-clenkova-turisticka-trekova-obuv</v>
      </c>
      <c r="W12999" t="s">
        <v>34962</v>
      </c>
      <c r="X12999" t="s">
        <v>13</v>
      </c>
      <c r="Y12999" t="s">
        <v>8129</v>
      </c>
      <c r="Z12999" t="s">
        <v>8126</v>
      </c>
      <c r="AA12999" t="s">
        <v>21</v>
      </c>
      <c r="AB12999" t="s">
        <v>8235</v>
      </c>
      <c r="AC12999" t="s">
        <v>8236</v>
      </c>
      <c r="AD12999" t="s">
        <v>15</v>
      </c>
      <c r="AE12999" t="s">
        <v>15</v>
      </c>
      <c r="AF12999">
        <v>100082655</v>
      </c>
      <c r="AG12999" t="s">
        <v>14</v>
      </c>
    </row>
    <row r="13000" spans="1:33" x14ac:dyDescent="0.25">
      <c r="A13000" t="s">
        <v>26529</v>
      </c>
      <c r="B13000" t="s">
        <v>19721</v>
      </c>
      <c r="C13000" t="s">
        <v>11161</v>
      </c>
      <c r="D13000" t="s">
        <v>23854</v>
      </c>
      <c r="E13000" t="s">
        <v>25377</v>
      </c>
      <c r="F13000" t="s">
        <v>26116</v>
      </c>
      <c r="G13000" t="s">
        <v>26472</v>
      </c>
      <c r="H13000" t="s">
        <v>26445</v>
      </c>
      <c r="L13000" t="s">
        <v>50156</v>
      </c>
      <c r="M13000" t="s">
        <v>41261</v>
      </c>
      <c r="N13000" t="s">
        <v>36734</v>
      </c>
      <c r="O13000" t="s">
        <v>35749</v>
      </c>
      <c r="P13000" t="s">
        <v>36334</v>
      </c>
      <c r="Q13000" t="s">
        <v>41572</v>
      </c>
      <c r="R13000" t="s">
        <v>41554</v>
      </c>
      <c r="V13000" t="str">
        <f>IF(export_SK10MA_2022_12_12[[#This Row],[Column1]]="https://www.mall.sk/","",HYPERLINK(export_SK10MA_2022_12_12[[#This Row],[Column1]]))</f>
        <v>https://www.mall.sk/damska-clenkova-turisticka-trekova-obuv</v>
      </c>
      <c r="W13000" t="s">
        <v>34962</v>
      </c>
      <c r="X13000" t="s">
        <v>13</v>
      </c>
      <c r="Y13000" t="s">
        <v>8129</v>
      </c>
      <c r="Z13000" t="s">
        <v>11035</v>
      </c>
      <c r="AA13000" t="s">
        <v>21</v>
      </c>
      <c r="AB13000" t="s">
        <v>11036</v>
      </c>
      <c r="AC13000" t="s">
        <v>11037</v>
      </c>
      <c r="AD13000" t="s">
        <v>15</v>
      </c>
      <c r="AE13000" t="s">
        <v>15</v>
      </c>
      <c r="AF13000">
        <v>100082655</v>
      </c>
      <c r="AG13000" t="s">
        <v>14</v>
      </c>
    </row>
    <row r="13001" spans="1:33" x14ac:dyDescent="0.25">
      <c r="A13001" t="s">
        <v>26529</v>
      </c>
      <c r="B13001" t="s">
        <v>19721</v>
      </c>
      <c r="C13001" t="s">
        <v>11161</v>
      </c>
      <c r="D13001" t="s">
        <v>23854</v>
      </c>
      <c r="E13001" t="s">
        <v>25377</v>
      </c>
      <c r="F13001" t="s">
        <v>26116</v>
      </c>
      <c r="G13001" t="s">
        <v>26472</v>
      </c>
      <c r="H13001" t="s">
        <v>26445</v>
      </c>
      <c r="L13001" t="s">
        <v>50156</v>
      </c>
      <c r="M13001" t="s">
        <v>41261</v>
      </c>
      <c r="N13001" t="s">
        <v>36734</v>
      </c>
      <c r="O13001" t="s">
        <v>35749</v>
      </c>
      <c r="P13001" t="s">
        <v>36334</v>
      </c>
      <c r="Q13001" t="s">
        <v>41572</v>
      </c>
      <c r="R13001" t="s">
        <v>41554</v>
      </c>
      <c r="V13001" t="str">
        <f>IF(export_SK10MA_2022_12_12[[#This Row],[Column1]]="https://www.mall.sk/","",HYPERLINK(export_SK10MA_2022_12_12[[#This Row],[Column1]]))</f>
        <v>https://www.mall.sk/damska-clenkova-turisticka-trekova-obuv</v>
      </c>
      <c r="W13001" t="s">
        <v>34962</v>
      </c>
      <c r="X13001" t="s">
        <v>13</v>
      </c>
      <c r="Y13001" t="s">
        <v>8129</v>
      </c>
      <c r="Z13001" t="s">
        <v>8130</v>
      </c>
      <c r="AA13001" t="s">
        <v>21</v>
      </c>
      <c r="AB13001" t="s">
        <v>6107</v>
      </c>
      <c r="AC13001" t="s">
        <v>6108</v>
      </c>
      <c r="AD13001" t="s">
        <v>15</v>
      </c>
      <c r="AE13001" t="s">
        <v>15</v>
      </c>
      <c r="AF13001">
        <v>100082655</v>
      </c>
      <c r="AG13001" t="s">
        <v>14</v>
      </c>
    </row>
    <row r="13002" spans="1:33" x14ac:dyDescent="0.25">
      <c r="A13002" t="s">
        <v>26529</v>
      </c>
      <c r="B13002" t="s">
        <v>19721</v>
      </c>
      <c r="C13002" t="s">
        <v>11161</v>
      </c>
      <c r="D13002" t="s">
        <v>23854</v>
      </c>
      <c r="E13002" t="s">
        <v>25377</v>
      </c>
      <c r="F13002" t="s">
        <v>26116</v>
      </c>
      <c r="G13002" t="s">
        <v>26472</v>
      </c>
      <c r="H13002" t="s">
        <v>26445</v>
      </c>
      <c r="L13002" t="s">
        <v>50156</v>
      </c>
      <c r="M13002" t="s">
        <v>41261</v>
      </c>
      <c r="N13002" t="s">
        <v>36734</v>
      </c>
      <c r="O13002" t="s">
        <v>35749</v>
      </c>
      <c r="P13002" t="s">
        <v>36334</v>
      </c>
      <c r="Q13002" t="s">
        <v>41572</v>
      </c>
      <c r="R13002" t="s">
        <v>41554</v>
      </c>
      <c r="V13002" t="str">
        <f>IF(export_SK10MA_2022_12_12[[#This Row],[Column1]]="https://www.mall.sk/","",HYPERLINK(export_SK10MA_2022_12_12[[#This Row],[Column1]]))</f>
        <v>https://www.mall.sk/damska-clenkova-turisticka-trekova-obuv</v>
      </c>
      <c r="W13002" t="s">
        <v>34962</v>
      </c>
      <c r="X13002" t="s">
        <v>13</v>
      </c>
      <c r="Y13002" t="s">
        <v>8129</v>
      </c>
      <c r="Z13002" t="s">
        <v>7901</v>
      </c>
      <c r="AA13002" t="s">
        <v>21</v>
      </c>
      <c r="AB13002" t="s">
        <v>8131</v>
      </c>
      <c r="AC13002" t="s">
        <v>7473</v>
      </c>
      <c r="AD13002" t="s">
        <v>15</v>
      </c>
      <c r="AE13002" t="s">
        <v>15</v>
      </c>
      <c r="AF13002">
        <v>100082655</v>
      </c>
      <c r="AG13002" t="s">
        <v>14</v>
      </c>
    </row>
    <row r="13003" spans="1:33" x14ac:dyDescent="0.25">
      <c r="A13003" t="s">
        <v>26529</v>
      </c>
      <c r="B13003" t="s">
        <v>19722</v>
      </c>
      <c r="C13003" t="s">
        <v>11161</v>
      </c>
      <c r="D13003" t="s">
        <v>23854</v>
      </c>
      <c r="E13003" t="s">
        <v>25377</v>
      </c>
      <c r="F13003" t="s">
        <v>26116</v>
      </c>
      <c r="G13003" t="s">
        <v>26472</v>
      </c>
      <c r="H13003" t="s">
        <v>26473</v>
      </c>
      <c r="L13003" t="s">
        <v>50157</v>
      </c>
      <c r="M13003" t="s">
        <v>41261</v>
      </c>
      <c r="N13003" t="s">
        <v>36734</v>
      </c>
      <c r="O13003" t="s">
        <v>35749</v>
      </c>
      <c r="P13003" t="s">
        <v>36334</v>
      </c>
      <c r="Q13003" t="s">
        <v>41572</v>
      </c>
      <c r="R13003" t="s">
        <v>37179</v>
      </c>
      <c r="V13003" t="str">
        <f>IF(export_SK10MA_2022_12_12[[#This Row],[Column1]]="https://www.mall.sk/","",HYPERLINK(export_SK10MA_2022_12_12[[#This Row],[Column1]]))</f>
        <v>https://www.mall.sk/damska-nizka-turisticka-trekova-obuv</v>
      </c>
      <c r="W13003" t="s">
        <v>34963</v>
      </c>
      <c r="X13003" t="s">
        <v>13</v>
      </c>
      <c r="Y13003" t="s">
        <v>8129</v>
      </c>
      <c r="Z13003" t="s">
        <v>8126</v>
      </c>
      <c r="AA13003" t="s">
        <v>21</v>
      </c>
      <c r="AB13003" t="s">
        <v>8235</v>
      </c>
      <c r="AC13003" t="s">
        <v>8236</v>
      </c>
      <c r="AD13003" t="s">
        <v>15</v>
      </c>
      <c r="AE13003" t="s">
        <v>15</v>
      </c>
      <c r="AF13003">
        <v>100082654</v>
      </c>
      <c r="AG13003" t="s">
        <v>14</v>
      </c>
    </row>
    <row r="13004" spans="1:33" x14ac:dyDescent="0.25">
      <c r="A13004" t="s">
        <v>26529</v>
      </c>
      <c r="B13004" t="s">
        <v>19722</v>
      </c>
      <c r="C13004" t="s">
        <v>11161</v>
      </c>
      <c r="D13004" t="s">
        <v>23854</v>
      </c>
      <c r="E13004" t="s">
        <v>25377</v>
      </c>
      <c r="F13004" t="s">
        <v>26116</v>
      </c>
      <c r="G13004" t="s">
        <v>26472</v>
      </c>
      <c r="H13004" t="s">
        <v>26473</v>
      </c>
      <c r="L13004" t="s">
        <v>50157</v>
      </c>
      <c r="M13004" t="s">
        <v>41261</v>
      </c>
      <c r="N13004" t="s">
        <v>36734</v>
      </c>
      <c r="O13004" t="s">
        <v>35749</v>
      </c>
      <c r="P13004" t="s">
        <v>36334</v>
      </c>
      <c r="Q13004" t="s">
        <v>41572</v>
      </c>
      <c r="R13004" t="s">
        <v>37179</v>
      </c>
      <c r="V13004" t="str">
        <f>IF(export_SK10MA_2022_12_12[[#This Row],[Column1]]="https://www.mall.sk/","",HYPERLINK(export_SK10MA_2022_12_12[[#This Row],[Column1]]))</f>
        <v>https://www.mall.sk/damska-nizka-turisticka-trekova-obuv</v>
      </c>
      <c r="W13004" t="s">
        <v>34963</v>
      </c>
      <c r="X13004" t="s">
        <v>13</v>
      </c>
      <c r="Y13004" t="s">
        <v>8129</v>
      </c>
      <c r="Z13004" t="s">
        <v>11035</v>
      </c>
      <c r="AA13004" t="s">
        <v>21</v>
      </c>
      <c r="AB13004" t="s">
        <v>3433</v>
      </c>
      <c r="AC13004" t="s">
        <v>3434</v>
      </c>
      <c r="AD13004" t="s">
        <v>15</v>
      </c>
      <c r="AE13004" t="s">
        <v>15</v>
      </c>
      <c r="AF13004">
        <v>100082654</v>
      </c>
      <c r="AG13004" t="s">
        <v>14</v>
      </c>
    </row>
    <row r="13005" spans="1:33" x14ac:dyDescent="0.25">
      <c r="A13005" t="s">
        <v>26529</v>
      </c>
      <c r="B13005" t="s">
        <v>19722</v>
      </c>
      <c r="C13005" t="s">
        <v>11161</v>
      </c>
      <c r="D13005" t="s">
        <v>23854</v>
      </c>
      <c r="E13005" t="s">
        <v>25377</v>
      </c>
      <c r="F13005" t="s">
        <v>26116</v>
      </c>
      <c r="G13005" t="s">
        <v>26472</v>
      </c>
      <c r="H13005" t="s">
        <v>26473</v>
      </c>
      <c r="L13005" t="s">
        <v>50157</v>
      </c>
      <c r="M13005" t="s">
        <v>41261</v>
      </c>
      <c r="N13005" t="s">
        <v>36734</v>
      </c>
      <c r="O13005" t="s">
        <v>35749</v>
      </c>
      <c r="P13005" t="s">
        <v>36334</v>
      </c>
      <c r="Q13005" t="s">
        <v>41572</v>
      </c>
      <c r="R13005" t="s">
        <v>37179</v>
      </c>
      <c r="V13005" t="str">
        <f>IF(export_SK10MA_2022_12_12[[#This Row],[Column1]]="https://www.mall.sk/","",HYPERLINK(export_SK10MA_2022_12_12[[#This Row],[Column1]]))</f>
        <v>https://www.mall.sk/damska-nizka-turisticka-trekova-obuv</v>
      </c>
      <c r="W13005" t="s">
        <v>34963</v>
      </c>
      <c r="X13005" t="s">
        <v>13</v>
      </c>
      <c r="Y13005" t="s">
        <v>8129</v>
      </c>
      <c r="Z13005" t="s">
        <v>8130</v>
      </c>
      <c r="AA13005" t="s">
        <v>21</v>
      </c>
      <c r="AB13005" t="s">
        <v>6107</v>
      </c>
      <c r="AC13005" t="s">
        <v>6108</v>
      </c>
      <c r="AD13005" t="s">
        <v>15</v>
      </c>
      <c r="AE13005" t="s">
        <v>15</v>
      </c>
      <c r="AF13005">
        <v>100082654</v>
      </c>
      <c r="AG13005" t="s">
        <v>14</v>
      </c>
    </row>
    <row r="13006" spans="1:33" x14ac:dyDescent="0.25">
      <c r="A13006" t="s">
        <v>26529</v>
      </c>
      <c r="B13006" t="s">
        <v>19722</v>
      </c>
      <c r="C13006" t="s">
        <v>11161</v>
      </c>
      <c r="D13006" t="s">
        <v>23854</v>
      </c>
      <c r="E13006" t="s">
        <v>25377</v>
      </c>
      <c r="F13006" t="s">
        <v>26116</v>
      </c>
      <c r="G13006" t="s">
        <v>26472</v>
      </c>
      <c r="H13006" t="s">
        <v>26473</v>
      </c>
      <c r="L13006" t="s">
        <v>50157</v>
      </c>
      <c r="M13006" t="s">
        <v>41261</v>
      </c>
      <c r="N13006" t="s">
        <v>36734</v>
      </c>
      <c r="O13006" t="s">
        <v>35749</v>
      </c>
      <c r="P13006" t="s">
        <v>36334</v>
      </c>
      <c r="Q13006" t="s">
        <v>41572</v>
      </c>
      <c r="R13006" t="s">
        <v>37179</v>
      </c>
      <c r="V13006" t="str">
        <f>IF(export_SK10MA_2022_12_12[[#This Row],[Column1]]="https://www.mall.sk/","",HYPERLINK(export_SK10MA_2022_12_12[[#This Row],[Column1]]))</f>
        <v>https://www.mall.sk/damska-nizka-turisticka-trekova-obuv</v>
      </c>
      <c r="W13006" t="s">
        <v>34963</v>
      </c>
      <c r="X13006" t="s">
        <v>13</v>
      </c>
      <c r="Y13006" t="s">
        <v>8129</v>
      </c>
      <c r="Z13006" t="s">
        <v>7901</v>
      </c>
      <c r="AA13006" t="s">
        <v>21</v>
      </c>
      <c r="AB13006" t="s">
        <v>8131</v>
      </c>
      <c r="AC13006" t="s">
        <v>7473</v>
      </c>
      <c r="AD13006" t="s">
        <v>15</v>
      </c>
      <c r="AE13006" t="s">
        <v>15</v>
      </c>
      <c r="AF13006">
        <v>100082654</v>
      </c>
      <c r="AG13006" t="s">
        <v>14</v>
      </c>
    </row>
    <row r="13007" spans="1:33" x14ac:dyDescent="0.25">
      <c r="A13007" t="s">
        <v>26529</v>
      </c>
      <c r="B13007" t="s">
        <v>19722</v>
      </c>
      <c r="C13007" t="s">
        <v>11161</v>
      </c>
      <c r="D13007" t="s">
        <v>23854</v>
      </c>
      <c r="E13007" t="s">
        <v>25377</v>
      </c>
      <c r="F13007" t="s">
        <v>26116</v>
      </c>
      <c r="G13007" t="s">
        <v>26472</v>
      </c>
      <c r="H13007" t="s">
        <v>26473</v>
      </c>
      <c r="L13007" t="s">
        <v>50157</v>
      </c>
      <c r="M13007" t="s">
        <v>41261</v>
      </c>
      <c r="N13007" t="s">
        <v>36734</v>
      </c>
      <c r="O13007" t="s">
        <v>35749</v>
      </c>
      <c r="P13007" t="s">
        <v>36334</v>
      </c>
      <c r="Q13007" t="s">
        <v>41572</v>
      </c>
      <c r="R13007" t="s">
        <v>37179</v>
      </c>
      <c r="V13007" t="str">
        <f>IF(export_SK10MA_2022_12_12[[#This Row],[Column1]]="https://www.mall.sk/","",HYPERLINK(export_SK10MA_2022_12_12[[#This Row],[Column1]]))</f>
        <v>https://www.mall.sk/damska-nizka-turisticka-trekova-obuv</v>
      </c>
      <c r="W13007" t="s">
        <v>34963</v>
      </c>
      <c r="X13007" t="s">
        <v>13</v>
      </c>
      <c r="Y13007" t="s">
        <v>8129</v>
      </c>
      <c r="Z13007" t="s">
        <v>8234</v>
      </c>
      <c r="AA13007" t="s">
        <v>21</v>
      </c>
      <c r="AB13007" t="s">
        <v>6160</v>
      </c>
      <c r="AC13007" t="s">
        <v>6370</v>
      </c>
      <c r="AD13007" t="s">
        <v>15</v>
      </c>
      <c r="AE13007" t="s">
        <v>15</v>
      </c>
      <c r="AF13007">
        <v>100082654</v>
      </c>
      <c r="AG13007" t="s">
        <v>14</v>
      </c>
    </row>
    <row r="13008" spans="1:33" x14ac:dyDescent="0.25">
      <c r="A13008" t="s">
        <v>26529</v>
      </c>
      <c r="B13008" t="s">
        <v>19723</v>
      </c>
      <c r="C13008" t="s">
        <v>11161</v>
      </c>
      <c r="D13008" t="s">
        <v>23854</v>
      </c>
      <c r="E13008" t="s">
        <v>25377</v>
      </c>
      <c r="F13008" t="s">
        <v>26443</v>
      </c>
      <c r="L13008" t="s">
        <v>50158</v>
      </c>
      <c r="M13008" t="s">
        <v>41261</v>
      </c>
      <c r="N13008" t="s">
        <v>36734</v>
      </c>
      <c r="O13008" t="s">
        <v>35749</v>
      </c>
      <c r="P13008" t="s">
        <v>41553</v>
      </c>
      <c r="V13008" t="str">
        <f>IF(export_SK10MA_2022_12_12[[#This Row],[Column1]]="https://www.mall.sk/","",HYPERLINK(export_SK10MA_2022_12_12[[#This Row],[Column1]]))</f>
        <v>https://www.mall.sk/damske-tenisky</v>
      </c>
      <c r="W13008" t="s">
        <v>34964</v>
      </c>
      <c r="X13008" t="s">
        <v>13</v>
      </c>
      <c r="Y13008" t="s">
        <v>8129</v>
      </c>
      <c r="Z13008" t="s">
        <v>8829</v>
      </c>
      <c r="AA13008" t="s">
        <v>21</v>
      </c>
      <c r="AB13008" t="s">
        <v>11053</v>
      </c>
      <c r="AC13008" t="s">
        <v>11054</v>
      </c>
      <c r="AD13008" t="s">
        <v>15</v>
      </c>
      <c r="AE13008" t="s">
        <v>15</v>
      </c>
      <c r="AF13008">
        <v>100082639</v>
      </c>
      <c r="AG13008" t="s">
        <v>14</v>
      </c>
    </row>
    <row r="13009" spans="1:33" x14ac:dyDescent="0.25">
      <c r="A13009" t="s">
        <v>26529</v>
      </c>
      <c r="B13009" t="s">
        <v>19723</v>
      </c>
      <c r="C13009" t="s">
        <v>11161</v>
      </c>
      <c r="D13009" t="s">
        <v>23854</v>
      </c>
      <c r="E13009" t="s">
        <v>25377</v>
      </c>
      <c r="F13009" t="s">
        <v>26443</v>
      </c>
      <c r="L13009" t="s">
        <v>50158</v>
      </c>
      <c r="M13009" t="s">
        <v>41261</v>
      </c>
      <c r="N13009" t="s">
        <v>36734</v>
      </c>
      <c r="O13009" t="s">
        <v>35749</v>
      </c>
      <c r="P13009" t="s">
        <v>41553</v>
      </c>
      <c r="V13009" t="str">
        <f>IF(export_SK10MA_2022_12_12[[#This Row],[Column1]]="https://www.mall.sk/","",HYPERLINK(export_SK10MA_2022_12_12[[#This Row],[Column1]]))</f>
        <v>https://www.mall.sk/damske-tenisky</v>
      </c>
      <c r="W13009" t="s">
        <v>34964</v>
      </c>
      <c r="X13009" t="s">
        <v>13</v>
      </c>
      <c r="Y13009" t="s">
        <v>8129</v>
      </c>
      <c r="Z13009" t="s">
        <v>8130</v>
      </c>
      <c r="AA13009" t="s">
        <v>21</v>
      </c>
      <c r="AB13009" t="s">
        <v>6107</v>
      </c>
      <c r="AC13009" t="s">
        <v>6108</v>
      </c>
      <c r="AD13009" t="s">
        <v>15</v>
      </c>
      <c r="AE13009" t="s">
        <v>15</v>
      </c>
      <c r="AF13009">
        <v>100082639</v>
      </c>
      <c r="AG13009" t="s">
        <v>14</v>
      </c>
    </row>
    <row r="13010" spans="1:33" x14ac:dyDescent="0.25">
      <c r="A13010" t="s">
        <v>26529</v>
      </c>
      <c r="B13010" t="s">
        <v>19723</v>
      </c>
      <c r="C13010" t="s">
        <v>11161</v>
      </c>
      <c r="D13010" t="s">
        <v>23854</v>
      </c>
      <c r="E13010" t="s">
        <v>25377</v>
      </c>
      <c r="F13010" t="s">
        <v>26443</v>
      </c>
      <c r="L13010" t="s">
        <v>50158</v>
      </c>
      <c r="M13010" t="s">
        <v>41261</v>
      </c>
      <c r="N13010" t="s">
        <v>36734</v>
      </c>
      <c r="O13010" t="s">
        <v>35749</v>
      </c>
      <c r="P13010" t="s">
        <v>41553</v>
      </c>
      <c r="V13010" t="str">
        <f>IF(export_SK10MA_2022_12_12[[#This Row],[Column1]]="https://www.mall.sk/","",HYPERLINK(export_SK10MA_2022_12_12[[#This Row],[Column1]]))</f>
        <v>https://www.mall.sk/damske-tenisky</v>
      </c>
      <c r="W13010" t="s">
        <v>34964</v>
      </c>
      <c r="X13010" t="s">
        <v>13</v>
      </c>
      <c r="Y13010" t="s">
        <v>8129</v>
      </c>
      <c r="Z13010" t="s">
        <v>7901</v>
      </c>
      <c r="AA13010" t="s">
        <v>21</v>
      </c>
      <c r="AB13010" t="s">
        <v>8131</v>
      </c>
      <c r="AC13010" t="s">
        <v>7473</v>
      </c>
      <c r="AD13010" t="s">
        <v>15</v>
      </c>
      <c r="AE13010" t="s">
        <v>15</v>
      </c>
      <c r="AF13010">
        <v>100082639</v>
      </c>
      <c r="AG13010" t="s">
        <v>14</v>
      </c>
    </row>
    <row r="13011" spans="1:33" x14ac:dyDescent="0.25">
      <c r="A13011" t="s">
        <v>26529</v>
      </c>
      <c r="B13011" t="s">
        <v>19724</v>
      </c>
      <c r="C13011" t="s">
        <v>11161</v>
      </c>
      <c r="D13011" t="s">
        <v>23854</v>
      </c>
      <c r="E13011" t="s">
        <v>25377</v>
      </c>
      <c r="F13011" t="s">
        <v>26443</v>
      </c>
      <c r="G13011" t="s">
        <v>26474</v>
      </c>
      <c r="L13011" t="s">
        <v>50159</v>
      </c>
      <c r="M13011" t="s">
        <v>41261</v>
      </c>
      <c r="N13011" t="s">
        <v>36734</v>
      </c>
      <c r="O13011" t="s">
        <v>35749</v>
      </c>
      <c r="P13011" t="s">
        <v>41553</v>
      </c>
      <c r="Q13011" t="s">
        <v>41573</v>
      </c>
      <c r="V13011" t="str">
        <f>IF(export_SK10MA_2022_12_12[[#This Row],[Column1]]="https://www.mall.sk/","",HYPERLINK(export_SK10MA_2022_12_12[[#This Row],[Column1]]))</f>
        <v>https://www.mall.sk/mestsky-styl-damskych-tenisiek</v>
      </c>
      <c r="W13011" t="s">
        <v>34965</v>
      </c>
      <c r="X13011" t="s">
        <v>13</v>
      </c>
      <c r="Y13011" t="s">
        <v>8129</v>
      </c>
      <c r="Z13011" t="s">
        <v>8829</v>
      </c>
      <c r="AA13011" t="s">
        <v>21</v>
      </c>
      <c r="AB13011" t="s">
        <v>11053</v>
      </c>
      <c r="AC13011" t="s">
        <v>11054</v>
      </c>
      <c r="AD13011" t="s">
        <v>15</v>
      </c>
      <c r="AE13011" t="s">
        <v>15</v>
      </c>
      <c r="AF13011">
        <v>100082640</v>
      </c>
      <c r="AG13011" t="s">
        <v>14</v>
      </c>
    </row>
    <row r="13012" spans="1:33" x14ac:dyDescent="0.25">
      <c r="A13012" t="s">
        <v>26529</v>
      </c>
      <c r="B13012" t="s">
        <v>19724</v>
      </c>
      <c r="C13012" t="s">
        <v>11161</v>
      </c>
      <c r="D13012" t="s">
        <v>23854</v>
      </c>
      <c r="E13012" t="s">
        <v>25377</v>
      </c>
      <c r="F13012" t="s">
        <v>26443</v>
      </c>
      <c r="G13012" t="s">
        <v>26474</v>
      </c>
      <c r="L13012" t="s">
        <v>50159</v>
      </c>
      <c r="M13012" t="s">
        <v>41261</v>
      </c>
      <c r="N13012" t="s">
        <v>36734</v>
      </c>
      <c r="O13012" t="s">
        <v>35749</v>
      </c>
      <c r="P13012" t="s">
        <v>41553</v>
      </c>
      <c r="Q13012" t="s">
        <v>41573</v>
      </c>
      <c r="V13012" t="str">
        <f>IF(export_SK10MA_2022_12_12[[#This Row],[Column1]]="https://www.mall.sk/","",HYPERLINK(export_SK10MA_2022_12_12[[#This Row],[Column1]]))</f>
        <v>https://www.mall.sk/mestsky-styl-damskych-tenisiek</v>
      </c>
      <c r="W13012" t="s">
        <v>34965</v>
      </c>
      <c r="X13012" t="s">
        <v>13</v>
      </c>
      <c r="Y13012" t="s">
        <v>8129</v>
      </c>
      <c r="Z13012" t="s">
        <v>8234</v>
      </c>
      <c r="AA13012" t="s">
        <v>21</v>
      </c>
      <c r="AB13012" t="s">
        <v>11081</v>
      </c>
      <c r="AC13012" t="s">
        <v>10547</v>
      </c>
      <c r="AD13012" t="s">
        <v>15</v>
      </c>
      <c r="AE13012" t="s">
        <v>15</v>
      </c>
      <c r="AF13012">
        <v>100082640</v>
      </c>
      <c r="AG13012" t="s">
        <v>14</v>
      </c>
    </row>
    <row r="13013" spans="1:33" x14ac:dyDescent="0.25">
      <c r="A13013" t="s">
        <v>26529</v>
      </c>
      <c r="B13013" t="s">
        <v>19724</v>
      </c>
      <c r="C13013" t="s">
        <v>11161</v>
      </c>
      <c r="D13013" t="s">
        <v>23854</v>
      </c>
      <c r="E13013" t="s">
        <v>25377</v>
      </c>
      <c r="F13013" t="s">
        <v>26443</v>
      </c>
      <c r="G13013" t="s">
        <v>26474</v>
      </c>
      <c r="L13013" t="s">
        <v>50159</v>
      </c>
      <c r="M13013" t="s">
        <v>41261</v>
      </c>
      <c r="N13013" t="s">
        <v>36734</v>
      </c>
      <c r="O13013" t="s">
        <v>35749</v>
      </c>
      <c r="P13013" t="s">
        <v>41553</v>
      </c>
      <c r="Q13013" t="s">
        <v>41573</v>
      </c>
      <c r="V13013" t="str">
        <f>IF(export_SK10MA_2022_12_12[[#This Row],[Column1]]="https://www.mall.sk/","",HYPERLINK(export_SK10MA_2022_12_12[[#This Row],[Column1]]))</f>
        <v>https://www.mall.sk/mestsky-styl-damskych-tenisiek</v>
      </c>
      <c r="W13013" t="s">
        <v>34965</v>
      </c>
      <c r="X13013" t="s">
        <v>13</v>
      </c>
      <c r="Y13013" t="s">
        <v>8129</v>
      </c>
      <c r="Z13013" t="s">
        <v>8130</v>
      </c>
      <c r="AA13013" t="s">
        <v>21</v>
      </c>
      <c r="AB13013" t="s">
        <v>6107</v>
      </c>
      <c r="AC13013" t="s">
        <v>6108</v>
      </c>
      <c r="AD13013" t="s">
        <v>15</v>
      </c>
      <c r="AE13013" t="s">
        <v>15</v>
      </c>
      <c r="AF13013">
        <v>100082640</v>
      </c>
      <c r="AG13013" t="s">
        <v>14</v>
      </c>
    </row>
    <row r="13014" spans="1:33" x14ac:dyDescent="0.25">
      <c r="A13014" t="s">
        <v>26529</v>
      </c>
      <c r="B13014" t="s">
        <v>19724</v>
      </c>
      <c r="C13014" t="s">
        <v>11161</v>
      </c>
      <c r="D13014" t="s">
        <v>23854</v>
      </c>
      <c r="E13014" t="s">
        <v>25377</v>
      </c>
      <c r="F13014" t="s">
        <v>26443</v>
      </c>
      <c r="G13014" t="s">
        <v>26474</v>
      </c>
      <c r="L13014" t="s">
        <v>50159</v>
      </c>
      <c r="M13014" t="s">
        <v>41261</v>
      </c>
      <c r="N13014" t="s">
        <v>36734</v>
      </c>
      <c r="O13014" t="s">
        <v>35749</v>
      </c>
      <c r="P13014" t="s">
        <v>41553</v>
      </c>
      <c r="Q13014" t="s">
        <v>41573</v>
      </c>
      <c r="V13014" t="str">
        <f>IF(export_SK10MA_2022_12_12[[#This Row],[Column1]]="https://www.mall.sk/","",HYPERLINK(export_SK10MA_2022_12_12[[#This Row],[Column1]]))</f>
        <v>https://www.mall.sk/mestsky-styl-damskych-tenisiek</v>
      </c>
      <c r="W13014" t="s">
        <v>34965</v>
      </c>
      <c r="X13014" t="s">
        <v>13</v>
      </c>
      <c r="Y13014" t="s">
        <v>8129</v>
      </c>
      <c r="Z13014" t="s">
        <v>7901</v>
      </c>
      <c r="AA13014" t="s">
        <v>21</v>
      </c>
      <c r="AB13014" t="s">
        <v>8131</v>
      </c>
      <c r="AC13014" t="s">
        <v>7473</v>
      </c>
      <c r="AD13014" t="s">
        <v>15</v>
      </c>
      <c r="AE13014" t="s">
        <v>15</v>
      </c>
      <c r="AF13014">
        <v>100082640</v>
      </c>
      <c r="AG13014" t="s">
        <v>14</v>
      </c>
    </row>
    <row r="13015" spans="1:33" x14ac:dyDescent="0.25">
      <c r="A13015" t="s">
        <v>26529</v>
      </c>
      <c r="B13015" t="s">
        <v>19725</v>
      </c>
      <c r="C13015" t="s">
        <v>11161</v>
      </c>
      <c r="D13015" t="s">
        <v>23854</v>
      </c>
      <c r="E13015" t="s">
        <v>25377</v>
      </c>
      <c r="F13015" t="s">
        <v>26443</v>
      </c>
      <c r="G13015" t="s">
        <v>26475</v>
      </c>
      <c r="L13015" t="s">
        <v>50160</v>
      </c>
      <c r="M13015" t="s">
        <v>41261</v>
      </c>
      <c r="N13015" t="s">
        <v>36734</v>
      </c>
      <c r="O13015" t="s">
        <v>35749</v>
      </c>
      <c r="P13015" t="s">
        <v>41553</v>
      </c>
      <c r="Q13015" t="s">
        <v>41574</v>
      </c>
      <c r="V13015" t="str">
        <f>IF(export_SK10MA_2022_12_12[[#This Row],[Column1]]="https://www.mall.sk/","",HYPERLINK(export_SK10MA_2022_12_12[[#This Row],[Column1]]))</f>
        <v>https://www.mall.sk/sportovy-styl-damskych-tenisiek</v>
      </c>
      <c r="W13015" t="s">
        <v>34966</v>
      </c>
      <c r="X13015" t="s">
        <v>13</v>
      </c>
      <c r="Y13015" t="s">
        <v>8129</v>
      </c>
      <c r="Z13015" t="s">
        <v>8829</v>
      </c>
      <c r="AA13015" t="s">
        <v>21</v>
      </c>
      <c r="AB13015" t="s">
        <v>11053</v>
      </c>
      <c r="AC13015" t="s">
        <v>11054</v>
      </c>
      <c r="AD13015" t="s">
        <v>15</v>
      </c>
      <c r="AE13015" t="s">
        <v>16</v>
      </c>
      <c r="AF13015">
        <v>100082641</v>
      </c>
      <c r="AG13015" t="s">
        <v>14</v>
      </c>
    </row>
    <row r="13016" spans="1:33" x14ac:dyDescent="0.25">
      <c r="A13016" t="s">
        <v>26529</v>
      </c>
      <c r="B13016" t="s">
        <v>19725</v>
      </c>
      <c r="C13016" t="s">
        <v>11161</v>
      </c>
      <c r="D13016" t="s">
        <v>23854</v>
      </c>
      <c r="E13016" t="s">
        <v>25377</v>
      </c>
      <c r="F13016" t="s">
        <v>26443</v>
      </c>
      <c r="G13016" t="s">
        <v>26475</v>
      </c>
      <c r="L13016" t="s">
        <v>50160</v>
      </c>
      <c r="M13016" t="s">
        <v>41261</v>
      </c>
      <c r="N13016" t="s">
        <v>36734</v>
      </c>
      <c r="O13016" t="s">
        <v>35749</v>
      </c>
      <c r="P13016" t="s">
        <v>41553</v>
      </c>
      <c r="Q13016" t="s">
        <v>41574</v>
      </c>
      <c r="V13016" t="str">
        <f>IF(export_SK10MA_2022_12_12[[#This Row],[Column1]]="https://www.mall.sk/","",HYPERLINK(export_SK10MA_2022_12_12[[#This Row],[Column1]]))</f>
        <v>https://www.mall.sk/sportovy-styl-damskych-tenisiek</v>
      </c>
      <c r="W13016" t="s">
        <v>34966</v>
      </c>
      <c r="X13016" t="s">
        <v>13</v>
      </c>
      <c r="Y13016" t="s">
        <v>8129</v>
      </c>
      <c r="Z13016" t="s">
        <v>8234</v>
      </c>
      <c r="AA13016" t="s">
        <v>21</v>
      </c>
      <c r="AB13016" t="s">
        <v>6160</v>
      </c>
      <c r="AC13016" t="s">
        <v>6370</v>
      </c>
      <c r="AD13016" t="s">
        <v>15</v>
      </c>
      <c r="AE13016" t="s">
        <v>16</v>
      </c>
      <c r="AF13016">
        <v>100082641</v>
      </c>
      <c r="AG13016" t="s">
        <v>14</v>
      </c>
    </row>
    <row r="13017" spans="1:33" x14ac:dyDescent="0.25">
      <c r="A13017" t="s">
        <v>26529</v>
      </c>
      <c r="B13017" t="s">
        <v>19725</v>
      </c>
      <c r="C13017" t="s">
        <v>11161</v>
      </c>
      <c r="D13017" t="s">
        <v>23854</v>
      </c>
      <c r="E13017" t="s">
        <v>25377</v>
      </c>
      <c r="F13017" t="s">
        <v>26443</v>
      </c>
      <c r="G13017" t="s">
        <v>26475</v>
      </c>
      <c r="L13017" t="s">
        <v>50160</v>
      </c>
      <c r="M13017" t="s">
        <v>41261</v>
      </c>
      <c r="N13017" t="s">
        <v>36734</v>
      </c>
      <c r="O13017" t="s">
        <v>35749</v>
      </c>
      <c r="P13017" t="s">
        <v>41553</v>
      </c>
      <c r="Q13017" t="s">
        <v>41574</v>
      </c>
      <c r="V13017" t="str">
        <f>IF(export_SK10MA_2022_12_12[[#This Row],[Column1]]="https://www.mall.sk/","",HYPERLINK(export_SK10MA_2022_12_12[[#This Row],[Column1]]))</f>
        <v>https://www.mall.sk/sportovy-styl-damskych-tenisiek</v>
      </c>
      <c r="W13017" t="s">
        <v>34966</v>
      </c>
      <c r="X13017" t="s">
        <v>13</v>
      </c>
      <c r="Y13017" t="s">
        <v>8129</v>
      </c>
      <c r="Z13017" t="s">
        <v>8130</v>
      </c>
      <c r="AA13017" t="s">
        <v>21</v>
      </c>
      <c r="AB13017" t="s">
        <v>6107</v>
      </c>
      <c r="AC13017" t="s">
        <v>6108</v>
      </c>
      <c r="AD13017" t="s">
        <v>15</v>
      </c>
      <c r="AE13017" t="s">
        <v>16</v>
      </c>
      <c r="AF13017">
        <v>100082641</v>
      </c>
      <c r="AG13017" t="s">
        <v>14</v>
      </c>
    </row>
    <row r="13018" spans="1:33" x14ac:dyDescent="0.25">
      <c r="A13018" t="s">
        <v>26529</v>
      </c>
      <c r="B13018" t="s">
        <v>19725</v>
      </c>
      <c r="C13018" t="s">
        <v>11161</v>
      </c>
      <c r="D13018" t="s">
        <v>23854</v>
      </c>
      <c r="E13018" t="s">
        <v>25377</v>
      </c>
      <c r="F13018" t="s">
        <v>26443</v>
      </c>
      <c r="G13018" t="s">
        <v>26475</v>
      </c>
      <c r="L13018" t="s">
        <v>50160</v>
      </c>
      <c r="M13018" t="s">
        <v>41261</v>
      </c>
      <c r="N13018" t="s">
        <v>36734</v>
      </c>
      <c r="O13018" t="s">
        <v>35749</v>
      </c>
      <c r="P13018" t="s">
        <v>41553</v>
      </c>
      <c r="Q13018" t="s">
        <v>41574</v>
      </c>
      <c r="V13018" t="str">
        <f>IF(export_SK10MA_2022_12_12[[#This Row],[Column1]]="https://www.mall.sk/","",HYPERLINK(export_SK10MA_2022_12_12[[#This Row],[Column1]]))</f>
        <v>https://www.mall.sk/sportovy-styl-damskych-tenisiek</v>
      </c>
      <c r="W13018" t="s">
        <v>34966</v>
      </c>
      <c r="X13018" t="s">
        <v>13</v>
      </c>
      <c r="Y13018" t="s">
        <v>8129</v>
      </c>
      <c r="Z13018" t="s">
        <v>7901</v>
      </c>
      <c r="AA13018" t="s">
        <v>21</v>
      </c>
      <c r="AB13018" t="s">
        <v>8131</v>
      </c>
      <c r="AC13018" t="s">
        <v>7473</v>
      </c>
      <c r="AD13018" t="s">
        <v>15</v>
      </c>
      <c r="AE13018" t="s">
        <v>16</v>
      </c>
      <c r="AF13018">
        <v>100082641</v>
      </c>
      <c r="AG13018" t="s">
        <v>14</v>
      </c>
    </row>
    <row r="13019" spans="1:33" x14ac:dyDescent="0.25">
      <c r="A13019" t="s">
        <v>26529</v>
      </c>
      <c r="B13019" t="s">
        <v>19726</v>
      </c>
      <c r="C13019" t="s">
        <v>11161</v>
      </c>
      <c r="D13019" t="s">
        <v>23854</v>
      </c>
      <c r="E13019" t="s">
        <v>25377</v>
      </c>
      <c r="F13019" t="s">
        <v>26049</v>
      </c>
      <c r="L13019" t="s">
        <v>50161</v>
      </c>
      <c r="M13019" t="s">
        <v>41261</v>
      </c>
      <c r="N13019" t="s">
        <v>36734</v>
      </c>
      <c r="O13019" t="s">
        <v>35749</v>
      </c>
      <c r="P13019" t="s">
        <v>41575</v>
      </c>
      <c r="V13019" t="str">
        <f>IF(export_SK10MA_2022_12_12[[#This Row],[Column1]]="https://www.mall.sk/","",HYPERLINK(export_SK10MA_2022_12_12[[#This Row],[Column1]]))</f>
        <v>https://www.mall.sk/damska-zdravotna-obuv</v>
      </c>
      <c r="W13019" t="s">
        <v>34967</v>
      </c>
      <c r="X13019" t="s">
        <v>13</v>
      </c>
      <c r="Y13019" t="s">
        <v>8129</v>
      </c>
      <c r="Z13019" t="s">
        <v>8130</v>
      </c>
      <c r="AA13019" t="s">
        <v>21</v>
      </c>
      <c r="AB13019" t="s">
        <v>6107</v>
      </c>
      <c r="AC13019" t="s">
        <v>6108</v>
      </c>
      <c r="AD13019" t="s">
        <v>15</v>
      </c>
      <c r="AE13019" t="s">
        <v>15</v>
      </c>
      <c r="AF13019">
        <v>100082672</v>
      </c>
      <c r="AG13019" t="s">
        <v>14</v>
      </c>
    </row>
    <row r="13020" spans="1:33" x14ac:dyDescent="0.25">
      <c r="A13020" t="s">
        <v>26529</v>
      </c>
      <c r="B13020" t="s">
        <v>19726</v>
      </c>
      <c r="C13020" t="s">
        <v>11161</v>
      </c>
      <c r="D13020" t="s">
        <v>23854</v>
      </c>
      <c r="E13020" t="s">
        <v>25377</v>
      </c>
      <c r="F13020" t="s">
        <v>26049</v>
      </c>
      <c r="L13020" t="s">
        <v>50161</v>
      </c>
      <c r="M13020" t="s">
        <v>41261</v>
      </c>
      <c r="N13020" t="s">
        <v>36734</v>
      </c>
      <c r="O13020" t="s">
        <v>35749</v>
      </c>
      <c r="P13020" t="s">
        <v>41575</v>
      </c>
      <c r="V13020" t="str">
        <f>IF(export_SK10MA_2022_12_12[[#This Row],[Column1]]="https://www.mall.sk/","",HYPERLINK(export_SK10MA_2022_12_12[[#This Row],[Column1]]))</f>
        <v>https://www.mall.sk/damska-zdravotna-obuv</v>
      </c>
      <c r="W13020" t="s">
        <v>34967</v>
      </c>
      <c r="X13020" t="s">
        <v>13</v>
      </c>
      <c r="Y13020" t="s">
        <v>8129</v>
      </c>
      <c r="Z13020" t="s">
        <v>7901</v>
      </c>
      <c r="AA13020" t="s">
        <v>21</v>
      </c>
      <c r="AB13020" t="s">
        <v>8131</v>
      </c>
      <c r="AC13020" t="s">
        <v>7473</v>
      </c>
      <c r="AD13020" t="s">
        <v>15</v>
      </c>
      <c r="AE13020" t="s">
        <v>15</v>
      </c>
      <c r="AF13020">
        <v>100082672</v>
      </c>
      <c r="AG13020" t="s">
        <v>14</v>
      </c>
    </row>
    <row r="13021" spans="1:33" x14ac:dyDescent="0.25">
      <c r="A13021" t="s">
        <v>26529</v>
      </c>
      <c r="B13021" t="s">
        <v>19726</v>
      </c>
      <c r="C13021" t="s">
        <v>11161</v>
      </c>
      <c r="D13021" t="s">
        <v>23854</v>
      </c>
      <c r="E13021" t="s">
        <v>25377</v>
      </c>
      <c r="F13021" t="s">
        <v>26049</v>
      </c>
      <c r="L13021" t="s">
        <v>50161</v>
      </c>
      <c r="M13021" t="s">
        <v>41261</v>
      </c>
      <c r="N13021" t="s">
        <v>36734</v>
      </c>
      <c r="O13021" t="s">
        <v>35749</v>
      </c>
      <c r="P13021" t="s">
        <v>41575</v>
      </c>
      <c r="V13021" t="str">
        <f>IF(export_SK10MA_2022_12_12[[#This Row],[Column1]]="https://www.mall.sk/","",HYPERLINK(export_SK10MA_2022_12_12[[#This Row],[Column1]]))</f>
        <v>https://www.mall.sk/damska-zdravotna-obuv</v>
      </c>
      <c r="W13021" t="s">
        <v>34967</v>
      </c>
      <c r="X13021" t="s">
        <v>13</v>
      </c>
      <c r="Y13021" t="s">
        <v>8129</v>
      </c>
      <c r="Z13021" t="s">
        <v>8234</v>
      </c>
      <c r="AA13021" t="s">
        <v>21</v>
      </c>
      <c r="AB13021" t="s">
        <v>11082</v>
      </c>
      <c r="AC13021" t="s">
        <v>11083</v>
      </c>
      <c r="AD13021" t="s">
        <v>15</v>
      </c>
      <c r="AE13021" t="s">
        <v>15</v>
      </c>
      <c r="AF13021">
        <v>100082672</v>
      </c>
      <c r="AG13021" t="s">
        <v>14</v>
      </c>
    </row>
    <row r="13022" spans="1:33" x14ac:dyDescent="0.25">
      <c r="A13022" t="s">
        <v>26529</v>
      </c>
      <c r="B13022" t="s">
        <v>19727</v>
      </c>
      <c r="C13022" t="s">
        <v>11161</v>
      </c>
      <c r="D13022" t="s">
        <v>23854</v>
      </c>
      <c r="E13022" t="s">
        <v>25378</v>
      </c>
      <c r="L13022" t="s">
        <v>50162</v>
      </c>
      <c r="M13022" t="s">
        <v>41261</v>
      </c>
      <c r="N13022" t="s">
        <v>36734</v>
      </c>
      <c r="O13022" t="s">
        <v>35750</v>
      </c>
      <c r="V13022" t="str">
        <f>IF(export_SK10MA_2022_12_12[[#This Row],[Column1]]="https://www.mall.sk/","",HYPERLINK(export_SK10MA_2022_12_12[[#This Row],[Column1]]))</f>
        <v>https://www.mall.sk/detska-obuv</v>
      </c>
      <c r="W13022" t="s">
        <v>34968</v>
      </c>
      <c r="X13022" t="s">
        <v>13</v>
      </c>
      <c r="Y13022" t="s">
        <v>8129</v>
      </c>
      <c r="Z13022" t="s">
        <v>7901</v>
      </c>
      <c r="AA13022" t="s">
        <v>21</v>
      </c>
      <c r="AB13022" t="s">
        <v>7053</v>
      </c>
      <c r="AC13022" t="s">
        <v>4748</v>
      </c>
      <c r="AD13022" t="s">
        <v>15</v>
      </c>
      <c r="AE13022" t="s">
        <v>15</v>
      </c>
      <c r="AF13022">
        <v>100082779</v>
      </c>
      <c r="AG13022" t="s">
        <v>14</v>
      </c>
    </row>
    <row r="13023" spans="1:33" x14ac:dyDescent="0.25">
      <c r="A13023" t="s">
        <v>26529</v>
      </c>
      <c r="B13023" t="s">
        <v>19728</v>
      </c>
      <c r="C13023" t="s">
        <v>11161</v>
      </c>
      <c r="D13023" t="s">
        <v>23854</v>
      </c>
      <c r="E13023" t="s">
        <v>25378</v>
      </c>
      <c r="F13023" t="s">
        <v>26429</v>
      </c>
      <c r="L13023" t="s">
        <v>50163</v>
      </c>
      <c r="M13023" t="s">
        <v>41261</v>
      </c>
      <c r="N13023" t="s">
        <v>36734</v>
      </c>
      <c r="O13023" t="s">
        <v>35750</v>
      </c>
      <c r="P13023" t="s">
        <v>41543</v>
      </c>
      <c r="V13023" t="str">
        <f>IF(export_SK10MA_2022_12_12[[#This Row],[Column1]]="https://www.mall.sk/","",HYPERLINK(export_SK10MA_2022_12_12[[#This Row],[Column1]]))</f>
        <v>https://www.mall.sk/detska-barefoot-obuv</v>
      </c>
      <c r="W13023" t="s">
        <v>34969</v>
      </c>
      <c r="X13023" t="s">
        <v>13</v>
      </c>
      <c r="Y13023" t="s">
        <v>8129</v>
      </c>
      <c r="Z13023" t="s">
        <v>7901</v>
      </c>
      <c r="AA13023" t="s">
        <v>21</v>
      </c>
      <c r="AB13023" t="s">
        <v>7053</v>
      </c>
      <c r="AC13023" t="s">
        <v>4748</v>
      </c>
      <c r="AD13023" t="s">
        <v>15</v>
      </c>
      <c r="AE13023" t="s">
        <v>15</v>
      </c>
      <c r="AF13023">
        <v>100082797</v>
      </c>
      <c r="AG13023" t="s">
        <v>14</v>
      </c>
    </row>
    <row r="13024" spans="1:33" x14ac:dyDescent="0.25">
      <c r="A13024" t="s">
        <v>26529</v>
      </c>
      <c r="B13024" t="s">
        <v>19728</v>
      </c>
      <c r="C13024" t="s">
        <v>11161</v>
      </c>
      <c r="D13024" t="s">
        <v>23854</v>
      </c>
      <c r="E13024" t="s">
        <v>25378</v>
      </c>
      <c r="F13024" t="s">
        <v>26429</v>
      </c>
      <c r="L13024" t="s">
        <v>50163</v>
      </c>
      <c r="M13024" t="s">
        <v>41261</v>
      </c>
      <c r="N13024" t="s">
        <v>36734</v>
      </c>
      <c r="O13024" t="s">
        <v>35750</v>
      </c>
      <c r="P13024" t="s">
        <v>41543</v>
      </c>
      <c r="V13024" t="str">
        <f>IF(export_SK10MA_2022_12_12[[#This Row],[Column1]]="https://www.mall.sk/","",HYPERLINK(export_SK10MA_2022_12_12[[#This Row],[Column1]]))</f>
        <v>https://www.mall.sk/detska-barefoot-obuv</v>
      </c>
      <c r="W13024" t="s">
        <v>34969</v>
      </c>
      <c r="X13024" t="s">
        <v>13</v>
      </c>
      <c r="Y13024" t="s">
        <v>8129</v>
      </c>
      <c r="Z13024" t="s">
        <v>11024</v>
      </c>
      <c r="AA13024" t="s">
        <v>21</v>
      </c>
      <c r="AB13024" t="s">
        <v>11025</v>
      </c>
      <c r="AC13024" t="s">
        <v>11026</v>
      </c>
      <c r="AD13024" t="s">
        <v>15</v>
      </c>
      <c r="AE13024" t="s">
        <v>15</v>
      </c>
      <c r="AF13024">
        <v>100082797</v>
      </c>
      <c r="AG13024" t="s">
        <v>14</v>
      </c>
    </row>
    <row r="13025" spans="1:33" x14ac:dyDescent="0.25">
      <c r="A13025" t="s">
        <v>26529</v>
      </c>
      <c r="B13025" t="s">
        <v>19729</v>
      </c>
      <c r="C13025" t="s">
        <v>11161</v>
      </c>
      <c r="D13025" t="s">
        <v>23854</v>
      </c>
      <c r="E13025" t="s">
        <v>25378</v>
      </c>
      <c r="F13025" t="s">
        <v>26429</v>
      </c>
      <c r="G13025" t="s">
        <v>26430</v>
      </c>
      <c r="L13025" t="s">
        <v>50164</v>
      </c>
      <c r="M13025" t="s">
        <v>41261</v>
      </c>
      <c r="N13025" t="s">
        <v>36734</v>
      </c>
      <c r="O13025" t="s">
        <v>35750</v>
      </c>
      <c r="P13025" t="s">
        <v>41543</v>
      </c>
      <c r="Q13025" t="s">
        <v>41544</v>
      </c>
      <c r="V13025" t="str">
        <f>IF(export_SK10MA_2022_12_12[[#This Row],[Column1]]="https://www.mall.sk/","",HYPERLINK(export_SK10MA_2022_12_12[[#This Row],[Column1]]))</f>
        <v>https://www.mall.sk/detske-barefoot-cizmy-snehule-valenky</v>
      </c>
      <c r="W13025" t="s">
        <v>34970</v>
      </c>
      <c r="X13025" t="s">
        <v>13</v>
      </c>
      <c r="Y13025" t="s">
        <v>8129</v>
      </c>
      <c r="Z13025" t="s">
        <v>7901</v>
      </c>
      <c r="AA13025" t="s">
        <v>21</v>
      </c>
      <c r="AB13025" t="s">
        <v>7053</v>
      </c>
      <c r="AC13025" t="s">
        <v>4748</v>
      </c>
      <c r="AD13025" t="s">
        <v>15</v>
      </c>
      <c r="AE13025" t="s">
        <v>15</v>
      </c>
      <c r="AF13025">
        <v>100082810</v>
      </c>
      <c r="AG13025" t="s">
        <v>14</v>
      </c>
    </row>
    <row r="13026" spans="1:33" x14ac:dyDescent="0.25">
      <c r="A13026" t="s">
        <v>26529</v>
      </c>
      <c r="B13026" t="s">
        <v>19729</v>
      </c>
      <c r="C13026" t="s">
        <v>11161</v>
      </c>
      <c r="D13026" t="s">
        <v>23854</v>
      </c>
      <c r="E13026" t="s">
        <v>25378</v>
      </c>
      <c r="F13026" t="s">
        <v>26429</v>
      </c>
      <c r="G13026" t="s">
        <v>26430</v>
      </c>
      <c r="L13026" t="s">
        <v>50164</v>
      </c>
      <c r="M13026" t="s">
        <v>41261</v>
      </c>
      <c r="N13026" t="s">
        <v>36734</v>
      </c>
      <c r="O13026" t="s">
        <v>35750</v>
      </c>
      <c r="P13026" t="s">
        <v>41543</v>
      </c>
      <c r="Q13026" t="s">
        <v>41544</v>
      </c>
      <c r="V13026" t="str">
        <f>IF(export_SK10MA_2022_12_12[[#This Row],[Column1]]="https://www.mall.sk/","",HYPERLINK(export_SK10MA_2022_12_12[[#This Row],[Column1]]))</f>
        <v>https://www.mall.sk/detske-barefoot-cizmy-snehule-valenky</v>
      </c>
      <c r="W13026" t="s">
        <v>34970</v>
      </c>
      <c r="X13026" t="s">
        <v>13</v>
      </c>
      <c r="Y13026" t="s">
        <v>8129</v>
      </c>
      <c r="Z13026" t="s">
        <v>11024</v>
      </c>
      <c r="AA13026" t="s">
        <v>21</v>
      </c>
      <c r="AB13026" t="s">
        <v>11025</v>
      </c>
      <c r="AC13026" t="s">
        <v>11026</v>
      </c>
      <c r="AD13026" t="s">
        <v>15</v>
      </c>
      <c r="AE13026" t="s">
        <v>15</v>
      </c>
      <c r="AF13026">
        <v>100082810</v>
      </c>
      <c r="AG13026" t="s">
        <v>14</v>
      </c>
    </row>
    <row r="13027" spans="1:33" x14ac:dyDescent="0.25">
      <c r="A13027" t="s">
        <v>26529</v>
      </c>
      <c r="B13027" t="s">
        <v>19729</v>
      </c>
      <c r="C13027" t="s">
        <v>11161</v>
      </c>
      <c r="D13027" t="s">
        <v>23854</v>
      </c>
      <c r="E13027" t="s">
        <v>25378</v>
      </c>
      <c r="F13027" t="s">
        <v>26429</v>
      </c>
      <c r="G13027" t="s">
        <v>26430</v>
      </c>
      <c r="L13027" t="s">
        <v>50164</v>
      </c>
      <c r="M13027" t="s">
        <v>41261</v>
      </c>
      <c r="N13027" t="s">
        <v>36734</v>
      </c>
      <c r="O13027" t="s">
        <v>35750</v>
      </c>
      <c r="P13027" t="s">
        <v>41543</v>
      </c>
      <c r="Q13027" t="s">
        <v>41544</v>
      </c>
      <c r="V13027" t="str">
        <f>IF(export_SK10MA_2022_12_12[[#This Row],[Column1]]="https://www.mall.sk/","",HYPERLINK(export_SK10MA_2022_12_12[[#This Row],[Column1]]))</f>
        <v>https://www.mall.sk/detske-barefoot-cizmy-snehule-valenky</v>
      </c>
      <c r="W13027" t="s">
        <v>34970</v>
      </c>
      <c r="X13027" t="s">
        <v>13</v>
      </c>
      <c r="Y13027" t="s">
        <v>8129</v>
      </c>
      <c r="Z13027" t="s">
        <v>8829</v>
      </c>
      <c r="AA13027" t="s">
        <v>252</v>
      </c>
      <c r="AB13027" t="s">
        <v>11027</v>
      </c>
      <c r="AC13027" t="s">
        <v>11028</v>
      </c>
      <c r="AD13027" t="s">
        <v>15</v>
      </c>
      <c r="AE13027" t="s">
        <v>15</v>
      </c>
      <c r="AF13027">
        <v>100082810</v>
      </c>
      <c r="AG13027" t="s">
        <v>14</v>
      </c>
    </row>
    <row r="13028" spans="1:33" x14ac:dyDescent="0.25">
      <c r="A13028" t="s">
        <v>26529</v>
      </c>
      <c r="B13028" t="s">
        <v>19730</v>
      </c>
      <c r="C13028" t="s">
        <v>11161</v>
      </c>
      <c r="D13028" t="s">
        <v>23854</v>
      </c>
      <c r="E13028" t="s">
        <v>25378</v>
      </c>
      <c r="F13028" t="s">
        <v>26429</v>
      </c>
      <c r="G13028" t="s">
        <v>26430</v>
      </c>
      <c r="H13028" t="s">
        <v>26431</v>
      </c>
      <c r="L13028" t="s">
        <v>50165</v>
      </c>
      <c r="M13028" t="s">
        <v>41261</v>
      </c>
      <c r="N13028" t="s">
        <v>36734</v>
      </c>
      <c r="O13028" t="s">
        <v>35750</v>
      </c>
      <c r="P13028" t="s">
        <v>41543</v>
      </c>
      <c r="Q13028" t="s">
        <v>41544</v>
      </c>
      <c r="R13028" t="s">
        <v>41545</v>
      </c>
      <c r="V13028" t="str">
        <f>IF(export_SK10MA_2022_12_12[[#This Row],[Column1]]="https://www.mall.sk/","",HYPERLINK(export_SK10MA_2022_12_12[[#This Row],[Column1]]))</f>
        <v>https://www.mall.sk/detske-barefoot-cizmy</v>
      </c>
      <c r="W13028" t="s">
        <v>34971</v>
      </c>
      <c r="X13028" t="s">
        <v>13</v>
      </c>
      <c r="Y13028" t="s">
        <v>8129</v>
      </c>
      <c r="Z13028" t="s">
        <v>7901</v>
      </c>
      <c r="AA13028" t="s">
        <v>21</v>
      </c>
      <c r="AB13028" t="s">
        <v>7053</v>
      </c>
      <c r="AC13028" t="s">
        <v>4748</v>
      </c>
      <c r="AD13028" t="s">
        <v>15</v>
      </c>
      <c r="AE13028" t="s">
        <v>15</v>
      </c>
      <c r="AF13028">
        <v>100082811</v>
      </c>
      <c r="AG13028" t="s">
        <v>14</v>
      </c>
    </row>
    <row r="13029" spans="1:33" x14ac:dyDescent="0.25">
      <c r="A13029" t="s">
        <v>26529</v>
      </c>
      <c r="B13029" t="s">
        <v>19730</v>
      </c>
      <c r="C13029" t="s">
        <v>11161</v>
      </c>
      <c r="D13029" t="s">
        <v>23854</v>
      </c>
      <c r="E13029" t="s">
        <v>25378</v>
      </c>
      <c r="F13029" t="s">
        <v>26429</v>
      </c>
      <c r="G13029" t="s">
        <v>26430</v>
      </c>
      <c r="H13029" t="s">
        <v>26431</v>
      </c>
      <c r="L13029" t="s">
        <v>50165</v>
      </c>
      <c r="M13029" t="s">
        <v>41261</v>
      </c>
      <c r="N13029" t="s">
        <v>36734</v>
      </c>
      <c r="O13029" t="s">
        <v>35750</v>
      </c>
      <c r="P13029" t="s">
        <v>41543</v>
      </c>
      <c r="Q13029" t="s">
        <v>41544</v>
      </c>
      <c r="R13029" t="s">
        <v>41545</v>
      </c>
      <c r="V13029" t="str">
        <f>IF(export_SK10MA_2022_12_12[[#This Row],[Column1]]="https://www.mall.sk/","",HYPERLINK(export_SK10MA_2022_12_12[[#This Row],[Column1]]))</f>
        <v>https://www.mall.sk/detske-barefoot-cizmy</v>
      </c>
      <c r="W13029" t="s">
        <v>34971</v>
      </c>
      <c r="X13029" t="s">
        <v>13</v>
      </c>
      <c r="Y13029" t="s">
        <v>8129</v>
      </c>
      <c r="Z13029" t="s">
        <v>11024</v>
      </c>
      <c r="AA13029" t="s">
        <v>21</v>
      </c>
      <c r="AB13029" t="s">
        <v>11025</v>
      </c>
      <c r="AC13029" t="s">
        <v>11026</v>
      </c>
      <c r="AD13029" t="s">
        <v>15</v>
      </c>
      <c r="AE13029" t="s">
        <v>15</v>
      </c>
      <c r="AF13029">
        <v>100082811</v>
      </c>
      <c r="AG13029" t="s">
        <v>14</v>
      </c>
    </row>
    <row r="13030" spans="1:33" x14ac:dyDescent="0.25">
      <c r="A13030" t="s">
        <v>26529</v>
      </c>
      <c r="B13030" t="s">
        <v>19730</v>
      </c>
      <c r="C13030" t="s">
        <v>11161</v>
      </c>
      <c r="D13030" t="s">
        <v>23854</v>
      </c>
      <c r="E13030" t="s">
        <v>25378</v>
      </c>
      <c r="F13030" t="s">
        <v>26429</v>
      </c>
      <c r="G13030" t="s">
        <v>26430</v>
      </c>
      <c r="H13030" t="s">
        <v>26431</v>
      </c>
      <c r="L13030" t="s">
        <v>50165</v>
      </c>
      <c r="M13030" t="s">
        <v>41261</v>
      </c>
      <c r="N13030" t="s">
        <v>36734</v>
      </c>
      <c r="O13030" t="s">
        <v>35750</v>
      </c>
      <c r="P13030" t="s">
        <v>41543</v>
      </c>
      <c r="Q13030" t="s">
        <v>41544</v>
      </c>
      <c r="R13030" t="s">
        <v>41545</v>
      </c>
      <c r="V13030" t="str">
        <f>IF(export_SK10MA_2022_12_12[[#This Row],[Column1]]="https://www.mall.sk/","",HYPERLINK(export_SK10MA_2022_12_12[[#This Row],[Column1]]))</f>
        <v>https://www.mall.sk/detske-barefoot-cizmy</v>
      </c>
      <c r="W13030" t="s">
        <v>34971</v>
      </c>
      <c r="X13030" t="s">
        <v>13</v>
      </c>
      <c r="Y13030" t="s">
        <v>8129</v>
      </c>
      <c r="Z13030" t="s">
        <v>8829</v>
      </c>
      <c r="AA13030" t="s">
        <v>21</v>
      </c>
      <c r="AB13030" t="s">
        <v>11029</v>
      </c>
      <c r="AC13030" t="s">
        <v>11030</v>
      </c>
      <c r="AD13030" t="s">
        <v>15</v>
      </c>
      <c r="AE13030" t="s">
        <v>15</v>
      </c>
      <c r="AF13030">
        <v>100082811</v>
      </c>
      <c r="AG13030" t="s">
        <v>14</v>
      </c>
    </row>
    <row r="13031" spans="1:33" x14ac:dyDescent="0.25">
      <c r="A13031" t="s">
        <v>26529</v>
      </c>
      <c r="B13031" t="s">
        <v>19731</v>
      </c>
      <c r="C13031" t="s">
        <v>11161</v>
      </c>
      <c r="D13031" t="s">
        <v>23854</v>
      </c>
      <c r="E13031" t="s">
        <v>25378</v>
      </c>
      <c r="F13031" t="s">
        <v>26429</v>
      </c>
      <c r="G13031" t="s">
        <v>26430</v>
      </c>
      <c r="H13031" t="s">
        <v>26432</v>
      </c>
      <c r="L13031" t="s">
        <v>50166</v>
      </c>
      <c r="M13031" t="s">
        <v>41261</v>
      </c>
      <c r="N13031" t="s">
        <v>36734</v>
      </c>
      <c r="O13031" t="s">
        <v>35750</v>
      </c>
      <c r="P13031" t="s">
        <v>41543</v>
      </c>
      <c r="Q13031" t="s">
        <v>41544</v>
      </c>
      <c r="R13031" t="s">
        <v>41546</v>
      </c>
      <c r="V13031" t="str">
        <f>IF(export_SK10MA_2022_12_12[[#This Row],[Column1]]="https://www.mall.sk/","",HYPERLINK(export_SK10MA_2022_12_12[[#This Row],[Column1]]))</f>
        <v>https://www.mall.sk/detske-barefoot-snehule</v>
      </c>
      <c r="W13031" t="s">
        <v>34972</v>
      </c>
      <c r="X13031" t="s">
        <v>13</v>
      </c>
      <c r="Y13031" t="s">
        <v>8129</v>
      </c>
      <c r="Z13031" t="s">
        <v>7901</v>
      </c>
      <c r="AA13031" t="s">
        <v>21</v>
      </c>
      <c r="AB13031" t="s">
        <v>7053</v>
      </c>
      <c r="AC13031" t="s">
        <v>4748</v>
      </c>
      <c r="AD13031" t="s">
        <v>15</v>
      </c>
      <c r="AE13031" t="s">
        <v>15</v>
      </c>
      <c r="AF13031">
        <v>100082812</v>
      </c>
      <c r="AG13031" t="s">
        <v>14</v>
      </c>
    </row>
    <row r="13032" spans="1:33" x14ac:dyDescent="0.25">
      <c r="A13032" t="s">
        <v>26529</v>
      </c>
      <c r="B13032" t="s">
        <v>19731</v>
      </c>
      <c r="C13032" t="s">
        <v>11161</v>
      </c>
      <c r="D13032" t="s">
        <v>23854</v>
      </c>
      <c r="E13032" t="s">
        <v>25378</v>
      </c>
      <c r="F13032" t="s">
        <v>26429</v>
      </c>
      <c r="G13032" t="s">
        <v>26430</v>
      </c>
      <c r="H13032" t="s">
        <v>26432</v>
      </c>
      <c r="L13032" t="s">
        <v>50166</v>
      </c>
      <c r="M13032" t="s">
        <v>41261</v>
      </c>
      <c r="N13032" t="s">
        <v>36734</v>
      </c>
      <c r="O13032" t="s">
        <v>35750</v>
      </c>
      <c r="P13032" t="s">
        <v>41543</v>
      </c>
      <c r="Q13032" t="s">
        <v>41544</v>
      </c>
      <c r="R13032" t="s">
        <v>41546</v>
      </c>
      <c r="V13032" t="str">
        <f>IF(export_SK10MA_2022_12_12[[#This Row],[Column1]]="https://www.mall.sk/","",HYPERLINK(export_SK10MA_2022_12_12[[#This Row],[Column1]]))</f>
        <v>https://www.mall.sk/detske-barefoot-snehule</v>
      </c>
      <c r="W13032" t="s">
        <v>34972</v>
      </c>
      <c r="X13032" t="s">
        <v>13</v>
      </c>
      <c r="Y13032" t="s">
        <v>8129</v>
      </c>
      <c r="Z13032" t="s">
        <v>11024</v>
      </c>
      <c r="AA13032" t="s">
        <v>21</v>
      </c>
      <c r="AB13032" t="s">
        <v>11025</v>
      </c>
      <c r="AC13032" t="s">
        <v>11026</v>
      </c>
      <c r="AD13032" t="s">
        <v>15</v>
      </c>
      <c r="AE13032" t="s">
        <v>15</v>
      </c>
      <c r="AF13032">
        <v>100082812</v>
      </c>
      <c r="AG13032" t="s">
        <v>14</v>
      </c>
    </row>
    <row r="13033" spans="1:33" x14ac:dyDescent="0.25">
      <c r="A13033" t="s">
        <v>26529</v>
      </c>
      <c r="B13033" t="s">
        <v>19731</v>
      </c>
      <c r="C13033" t="s">
        <v>11161</v>
      </c>
      <c r="D13033" t="s">
        <v>23854</v>
      </c>
      <c r="E13033" t="s">
        <v>25378</v>
      </c>
      <c r="F13033" t="s">
        <v>26429</v>
      </c>
      <c r="G13033" t="s">
        <v>26430</v>
      </c>
      <c r="H13033" t="s">
        <v>26432</v>
      </c>
      <c r="L13033" t="s">
        <v>50166</v>
      </c>
      <c r="M13033" t="s">
        <v>41261</v>
      </c>
      <c r="N13033" t="s">
        <v>36734</v>
      </c>
      <c r="O13033" t="s">
        <v>35750</v>
      </c>
      <c r="P13033" t="s">
        <v>41543</v>
      </c>
      <c r="Q13033" t="s">
        <v>41544</v>
      </c>
      <c r="R13033" t="s">
        <v>41546</v>
      </c>
      <c r="V13033" t="str">
        <f>IF(export_SK10MA_2022_12_12[[#This Row],[Column1]]="https://www.mall.sk/","",HYPERLINK(export_SK10MA_2022_12_12[[#This Row],[Column1]]))</f>
        <v>https://www.mall.sk/detske-barefoot-snehule</v>
      </c>
      <c r="W13033" t="s">
        <v>34972</v>
      </c>
      <c r="X13033" t="s">
        <v>13</v>
      </c>
      <c r="Y13033" t="s">
        <v>8129</v>
      </c>
      <c r="Z13033" t="s">
        <v>8829</v>
      </c>
      <c r="AA13033" t="s">
        <v>21</v>
      </c>
      <c r="AB13033" t="s">
        <v>11031</v>
      </c>
      <c r="AC13033" t="s">
        <v>11032</v>
      </c>
      <c r="AD13033" t="s">
        <v>15</v>
      </c>
      <c r="AE13033" t="s">
        <v>15</v>
      </c>
      <c r="AF13033">
        <v>100082812</v>
      </c>
      <c r="AG13033" t="s">
        <v>14</v>
      </c>
    </row>
    <row r="13034" spans="1:33" x14ac:dyDescent="0.25">
      <c r="A13034" t="s">
        <v>26529</v>
      </c>
      <c r="B13034" t="s">
        <v>19732</v>
      </c>
      <c r="C13034" t="s">
        <v>11161</v>
      </c>
      <c r="D13034" t="s">
        <v>23854</v>
      </c>
      <c r="E13034" t="s">
        <v>25378</v>
      </c>
      <c r="F13034" t="s">
        <v>26429</v>
      </c>
      <c r="G13034" t="s">
        <v>26430</v>
      </c>
      <c r="H13034" t="s">
        <v>26433</v>
      </c>
      <c r="L13034" t="s">
        <v>50167</v>
      </c>
      <c r="M13034" t="s">
        <v>41261</v>
      </c>
      <c r="N13034" t="s">
        <v>36734</v>
      </c>
      <c r="O13034" t="s">
        <v>35750</v>
      </c>
      <c r="P13034" t="s">
        <v>41543</v>
      </c>
      <c r="Q13034" t="s">
        <v>41544</v>
      </c>
      <c r="R13034" t="s">
        <v>26433</v>
      </c>
      <c r="V13034" t="str">
        <f>IF(export_SK10MA_2022_12_12[[#This Row],[Column1]]="https://www.mall.sk/","",HYPERLINK(export_SK10MA_2022_12_12[[#This Row],[Column1]]))</f>
        <v>https://www.mall.sk/detske-barefoot-valenky</v>
      </c>
      <c r="W13034" t="s">
        <v>34973</v>
      </c>
      <c r="X13034" t="s">
        <v>13</v>
      </c>
      <c r="Y13034" t="s">
        <v>8129</v>
      </c>
      <c r="Z13034" t="s">
        <v>7901</v>
      </c>
      <c r="AA13034" t="s">
        <v>21</v>
      </c>
      <c r="AB13034" t="s">
        <v>7053</v>
      </c>
      <c r="AC13034" t="s">
        <v>4748</v>
      </c>
      <c r="AD13034" t="s">
        <v>15</v>
      </c>
      <c r="AE13034" t="s">
        <v>16</v>
      </c>
      <c r="AF13034">
        <v>100082813</v>
      </c>
      <c r="AG13034" t="s">
        <v>14</v>
      </c>
    </row>
    <row r="13035" spans="1:33" x14ac:dyDescent="0.25">
      <c r="A13035" t="s">
        <v>26529</v>
      </c>
      <c r="B13035" t="s">
        <v>19732</v>
      </c>
      <c r="C13035" t="s">
        <v>11161</v>
      </c>
      <c r="D13035" t="s">
        <v>23854</v>
      </c>
      <c r="E13035" t="s">
        <v>25378</v>
      </c>
      <c r="F13035" t="s">
        <v>26429</v>
      </c>
      <c r="G13035" t="s">
        <v>26430</v>
      </c>
      <c r="H13035" t="s">
        <v>26433</v>
      </c>
      <c r="L13035" t="s">
        <v>50167</v>
      </c>
      <c r="M13035" t="s">
        <v>41261</v>
      </c>
      <c r="N13035" t="s">
        <v>36734</v>
      </c>
      <c r="O13035" t="s">
        <v>35750</v>
      </c>
      <c r="P13035" t="s">
        <v>41543</v>
      </c>
      <c r="Q13035" t="s">
        <v>41544</v>
      </c>
      <c r="R13035" t="s">
        <v>26433</v>
      </c>
      <c r="V13035" t="str">
        <f>IF(export_SK10MA_2022_12_12[[#This Row],[Column1]]="https://www.mall.sk/","",HYPERLINK(export_SK10MA_2022_12_12[[#This Row],[Column1]]))</f>
        <v>https://www.mall.sk/detske-barefoot-valenky</v>
      </c>
      <c r="W13035" t="s">
        <v>34973</v>
      </c>
      <c r="X13035" t="s">
        <v>13</v>
      </c>
      <c r="Y13035" t="s">
        <v>8129</v>
      </c>
      <c r="Z13035" t="s">
        <v>11024</v>
      </c>
      <c r="AA13035" t="s">
        <v>21</v>
      </c>
      <c r="AB13035" t="s">
        <v>11025</v>
      </c>
      <c r="AC13035" t="s">
        <v>11026</v>
      </c>
      <c r="AD13035" t="s">
        <v>15</v>
      </c>
      <c r="AE13035" t="s">
        <v>16</v>
      </c>
      <c r="AF13035">
        <v>100082813</v>
      </c>
      <c r="AG13035" t="s">
        <v>14</v>
      </c>
    </row>
    <row r="13036" spans="1:33" x14ac:dyDescent="0.25">
      <c r="A13036" t="s">
        <v>26529</v>
      </c>
      <c r="B13036" t="s">
        <v>19732</v>
      </c>
      <c r="C13036" t="s">
        <v>11161</v>
      </c>
      <c r="D13036" t="s">
        <v>23854</v>
      </c>
      <c r="E13036" t="s">
        <v>25378</v>
      </c>
      <c r="F13036" t="s">
        <v>26429</v>
      </c>
      <c r="G13036" t="s">
        <v>26430</v>
      </c>
      <c r="H13036" t="s">
        <v>26433</v>
      </c>
      <c r="L13036" t="s">
        <v>50167</v>
      </c>
      <c r="M13036" t="s">
        <v>41261</v>
      </c>
      <c r="N13036" t="s">
        <v>36734</v>
      </c>
      <c r="O13036" t="s">
        <v>35750</v>
      </c>
      <c r="P13036" t="s">
        <v>41543</v>
      </c>
      <c r="Q13036" t="s">
        <v>41544</v>
      </c>
      <c r="R13036" t="s">
        <v>26433</v>
      </c>
      <c r="V13036" t="str">
        <f>IF(export_SK10MA_2022_12_12[[#This Row],[Column1]]="https://www.mall.sk/","",HYPERLINK(export_SK10MA_2022_12_12[[#This Row],[Column1]]))</f>
        <v>https://www.mall.sk/detske-barefoot-valenky</v>
      </c>
      <c r="W13036" t="s">
        <v>34973</v>
      </c>
      <c r="X13036" t="s">
        <v>13</v>
      </c>
      <c r="Y13036" t="s">
        <v>8129</v>
      </c>
      <c r="Z13036" t="s">
        <v>8829</v>
      </c>
      <c r="AA13036" t="s">
        <v>21</v>
      </c>
      <c r="AB13036" t="s">
        <v>11033</v>
      </c>
      <c r="AC13036" t="s">
        <v>11034</v>
      </c>
      <c r="AD13036" t="s">
        <v>15</v>
      </c>
      <c r="AE13036" t="s">
        <v>16</v>
      </c>
      <c r="AF13036">
        <v>100082813</v>
      </c>
      <c r="AG13036" t="s">
        <v>14</v>
      </c>
    </row>
    <row r="13037" spans="1:33" x14ac:dyDescent="0.25">
      <c r="A13037" t="s">
        <v>26529</v>
      </c>
      <c r="B13037" t="s">
        <v>19733</v>
      </c>
      <c r="C13037" t="s">
        <v>11161</v>
      </c>
      <c r="D13037" t="s">
        <v>23854</v>
      </c>
      <c r="E13037" t="s">
        <v>25378</v>
      </c>
      <c r="F13037" t="s">
        <v>26429</v>
      </c>
      <c r="G13037" t="s">
        <v>26434</v>
      </c>
      <c r="L13037" t="s">
        <v>50168</v>
      </c>
      <c r="M13037" t="s">
        <v>41261</v>
      </c>
      <c r="N13037" t="s">
        <v>36734</v>
      </c>
      <c r="O13037" t="s">
        <v>35750</v>
      </c>
      <c r="P13037" t="s">
        <v>41543</v>
      </c>
      <c r="Q13037" t="s">
        <v>41547</v>
      </c>
      <c r="V13037" t="str">
        <f>IF(export_SK10MA_2022_12_12[[#This Row],[Column1]]="https://www.mall.sk/","",HYPERLINK(export_SK10MA_2022_12_12[[#This Row],[Column1]]))</f>
        <v>https://www.mall.sk/detska-barefoot-clenkova-obuv</v>
      </c>
      <c r="W13037" t="s">
        <v>34974</v>
      </c>
      <c r="X13037" t="s">
        <v>13</v>
      </c>
      <c r="Y13037" t="s">
        <v>8129</v>
      </c>
      <c r="Z13037" t="s">
        <v>7901</v>
      </c>
      <c r="AA13037" t="s">
        <v>21</v>
      </c>
      <c r="AB13037" t="s">
        <v>7053</v>
      </c>
      <c r="AC13037" t="s">
        <v>4748</v>
      </c>
      <c r="AD13037" t="s">
        <v>15</v>
      </c>
      <c r="AE13037" t="s">
        <v>15</v>
      </c>
      <c r="AF13037">
        <v>100082805</v>
      </c>
      <c r="AG13037" t="s">
        <v>14</v>
      </c>
    </row>
    <row r="13038" spans="1:33" x14ac:dyDescent="0.25">
      <c r="A13038" t="s">
        <v>26529</v>
      </c>
      <c r="B13038" t="s">
        <v>19733</v>
      </c>
      <c r="C13038" t="s">
        <v>11161</v>
      </c>
      <c r="D13038" t="s">
        <v>23854</v>
      </c>
      <c r="E13038" t="s">
        <v>25378</v>
      </c>
      <c r="F13038" t="s">
        <v>26429</v>
      </c>
      <c r="G13038" t="s">
        <v>26434</v>
      </c>
      <c r="L13038" t="s">
        <v>50168</v>
      </c>
      <c r="M13038" t="s">
        <v>41261</v>
      </c>
      <c r="N13038" t="s">
        <v>36734</v>
      </c>
      <c r="O13038" t="s">
        <v>35750</v>
      </c>
      <c r="P13038" t="s">
        <v>41543</v>
      </c>
      <c r="Q13038" t="s">
        <v>41547</v>
      </c>
      <c r="V13038" t="str">
        <f>IF(export_SK10MA_2022_12_12[[#This Row],[Column1]]="https://www.mall.sk/","",HYPERLINK(export_SK10MA_2022_12_12[[#This Row],[Column1]]))</f>
        <v>https://www.mall.sk/detska-barefoot-clenkova-obuv</v>
      </c>
      <c r="W13038" t="s">
        <v>34974</v>
      </c>
      <c r="X13038" t="s">
        <v>13</v>
      </c>
      <c r="Y13038" t="s">
        <v>8129</v>
      </c>
      <c r="Z13038" t="s">
        <v>11024</v>
      </c>
      <c r="AA13038" t="s">
        <v>21</v>
      </c>
      <c r="AB13038" t="s">
        <v>11025</v>
      </c>
      <c r="AC13038" t="s">
        <v>11026</v>
      </c>
      <c r="AD13038" t="s">
        <v>15</v>
      </c>
      <c r="AE13038" t="s">
        <v>15</v>
      </c>
      <c r="AF13038">
        <v>100082805</v>
      </c>
      <c r="AG13038" t="s">
        <v>14</v>
      </c>
    </row>
    <row r="13039" spans="1:33" x14ac:dyDescent="0.25">
      <c r="A13039" t="s">
        <v>26529</v>
      </c>
      <c r="B13039" t="s">
        <v>19733</v>
      </c>
      <c r="C13039" t="s">
        <v>11161</v>
      </c>
      <c r="D13039" t="s">
        <v>23854</v>
      </c>
      <c r="E13039" t="s">
        <v>25378</v>
      </c>
      <c r="F13039" t="s">
        <v>26429</v>
      </c>
      <c r="G13039" t="s">
        <v>26434</v>
      </c>
      <c r="L13039" t="s">
        <v>50168</v>
      </c>
      <c r="M13039" t="s">
        <v>41261</v>
      </c>
      <c r="N13039" t="s">
        <v>36734</v>
      </c>
      <c r="O13039" t="s">
        <v>35750</v>
      </c>
      <c r="P13039" t="s">
        <v>41543</v>
      </c>
      <c r="Q13039" t="s">
        <v>41547</v>
      </c>
      <c r="V13039" t="str">
        <f>IF(export_SK10MA_2022_12_12[[#This Row],[Column1]]="https://www.mall.sk/","",HYPERLINK(export_SK10MA_2022_12_12[[#This Row],[Column1]]))</f>
        <v>https://www.mall.sk/detska-barefoot-clenkova-obuv</v>
      </c>
      <c r="W13039" t="s">
        <v>34974</v>
      </c>
      <c r="X13039" t="s">
        <v>13</v>
      </c>
      <c r="Y13039" t="s">
        <v>8129</v>
      </c>
      <c r="Z13039" t="s">
        <v>11035</v>
      </c>
      <c r="AA13039" t="s">
        <v>21</v>
      </c>
      <c r="AB13039" t="s">
        <v>11036</v>
      </c>
      <c r="AC13039" t="s">
        <v>11037</v>
      </c>
      <c r="AD13039" t="s">
        <v>15</v>
      </c>
      <c r="AE13039" t="s">
        <v>15</v>
      </c>
      <c r="AF13039">
        <v>100082805</v>
      </c>
      <c r="AG13039" t="s">
        <v>14</v>
      </c>
    </row>
    <row r="13040" spans="1:33" x14ac:dyDescent="0.25">
      <c r="A13040" t="s">
        <v>26529</v>
      </c>
      <c r="B13040" t="s">
        <v>19734</v>
      </c>
      <c r="C13040" t="s">
        <v>11161</v>
      </c>
      <c r="D13040" t="s">
        <v>23854</v>
      </c>
      <c r="E13040" t="s">
        <v>25378</v>
      </c>
      <c r="F13040" t="s">
        <v>26429</v>
      </c>
      <c r="G13040" t="s">
        <v>26435</v>
      </c>
      <c r="L13040" t="s">
        <v>50169</v>
      </c>
      <c r="M13040" t="s">
        <v>41261</v>
      </c>
      <c r="N13040" t="s">
        <v>36734</v>
      </c>
      <c r="O13040" t="s">
        <v>35750</v>
      </c>
      <c r="P13040" t="s">
        <v>41543</v>
      </c>
      <c r="Q13040" t="s">
        <v>41548</v>
      </c>
      <c r="V13040" t="str">
        <f>IF(export_SK10MA_2022_12_12[[#This Row],[Column1]]="https://www.mall.sk/","",HYPERLINK(export_SK10MA_2022_12_12[[#This Row],[Column1]]))</f>
        <v>https://www.mall.sk/detska-barefoot-domaca-obuv-papuce</v>
      </c>
      <c r="W13040" t="s">
        <v>34975</v>
      </c>
      <c r="X13040" t="s">
        <v>13</v>
      </c>
      <c r="Y13040" t="s">
        <v>8129</v>
      </c>
      <c r="Z13040" t="s">
        <v>7901</v>
      </c>
      <c r="AA13040" t="s">
        <v>21</v>
      </c>
      <c r="AB13040" t="s">
        <v>7053</v>
      </c>
      <c r="AC13040" t="s">
        <v>4748</v>
      </c>
      <c r="AD13040" t="s">
        <v>15</v>
      </c>
      <c r="AE13040" t="s">
        <v>15</v>
      </c>
      <c r="AF13040">
        <v>100082814</v>
      </c>
      <c r="AG13040" t="s">
        <v>14</v>
      </c>
    </row>
    <row r="13041" spans="1:33" x14ac:dyDescent="0.25">
      <c r="A13041" t="s">
        <v>26529</v>
      </c>
      <c r="B13041" t="s">
        <v>19734</v>
      </c>
      <c r="C13041" t="s">
        <v>11161</v>
      </c>
      <c r="D13041" t="s">
        <v>23854</v>
      </c>
      <c r="E13041" t="s">
        <v>25378</v>
      </c>
      <c r="F13041" t="s">
        <v>26429</v>
      </c>
      <c r="G13041" t="s">
        <v>26435</v>
      </c>
      <c r="L13041" t="s">
        <v>50169</v>
      </c>
      <c r="M13041" t="s">
        <v>41261</v>
      </c>
      <c r="N13041" t="s">
        <v>36734</v>
      </c>
      <c r="O13041" t="s">
        <v>35750</v>
      </c>
      <c r="P13041" t="s">
        <v>41543</v>
      </c>
      <c r="Q13041" t="s">
        <v>41548</v>
      </c>
      <c r="V13041" t="str">
        <f>IF(export_SK10MA_2022_12_12[[#This Row],[Column1]]="https://www.mall.sk/","",HYPERLINK(export_SK10MA_2022_12_12[[#This Row],[Column1]]))</f>
        <v>https://www.mall.sk/detska-barefoot-domaca-obuv-papuce</v>
      </c>
      <c r="W13041" t="s">
        <v>34975</v>
      </c>
      <c r="X13041" t="s">
        <v>13</v>
      </c>
      <c r="Y13041" t="s">
        <v>8129</v>
      </c>
      <c r="Z13041" t="s">
        <v>11024</v>
      </c>
      <c r="AA13041" t="s">
        <v>21</v>
      </c>
      <c r="AB13041" t="s">
        <v>11025</v>
      </c>
      <c r="AC13041" t="s">
        <v>11026</v>
      </c>
      <c r="AD13041" t="s">
        <v>15</v>
      </c>
      <c r="AE13041" t="s">
        <v>15</v>
      </c>
      <c r="AF13041">
        <v>100082814</v>
      </c>
      <c r="AG13041" t="s">
        <v>14</v>
      </c>
    </row>
    <row r="13042" spans="1:33" x14ac:dyDescent="0.25">
      <c r="A13042" t="s">
        <v>26529</v>
      </c>
      <c r="B13042" t="s">
        <v>19734</v>
      </c>
      <c r="C13042" t="s">
        <v>11161</v>
      </c>
      <c r="D13042" t="s">
        <v>23854</v>
      </c>
      <c r="E13042" t="s">
        <v>25378</v>
      </c>
      <c r="F13042" t="s">
        <v>26429</v>
      </c>
      <c r="G13042" t="s">
        <v>26435</v>
      </c>
      <c r="L13042" t="s">
        <v>50169</v>
      </c>
      <c r="M13042" t="s">
        <v>41261</v>
      </c>
      <c r="N13042" t="s">
        <v>36734</v>
      </c>
      <c r="O13042" t="s">
        <v>35750</v>
      </c>
      <c r="P13042" t="s">
        <v>41543</v>
      </c>
      <c r="Q13042" t="s">
        <v>41548</v>
      </c>
      <c r="V13042" t="str">
        <f>IF(export_SK10MA_2022_12_12[[#This Row],[Column1]]="https://www.mall.sk/","",HYPERLINK(export_SK10MA_2022_12_12[[#This Row],[Column1]]))</f>
        <v>https://www.mall.sk/detska-barefoot-domaca-obuv-papuce</v>
      </c>
      <c r="W13042" t="s">
        <v>34975</v>
      </c>
      <c r="X13042" t="s">
        <v>13</v>
      </c>
      <c r="Y13042" t="s">
        <v>8129</v>
      </c>
      <c r="Z13042" t="s">
        <v>8234</v>
      </c>
      <c r="AA13042" t="s">
        <v>21</v>
      </c>
      <c r="AB13042" t="s">
        <v>971</v>
      </c>
      <c r="AC13042" t="s">
        <v>11038</v>
      </c>
      <c r="AD13042" t="s">
        <v>15</v>
      </c>
      <c r="AE13042" t="s">
        <v>15</v>
      </c>
      <c r="AF13042">
        <v>100082814</v>
      </c>
      <c r="AG13042" t="s">
        <v>14</v>
      </c>
    </row>
    <row r="13043" spans="1:33" x14ac:dyDescent="0.25">
      <c r="A13043" t="s">
        <v>26529</v>
      </c>
      <c r="B13043" t="s">
        <v>19735</v>
      </c>
      <c r="C13043" t="s">
        <v>11161</v>
      </c>
      <c r="D13043" t="s">
        <v>23854</v>
      </c>
      <c r="E13043" t="s">
        <v>25378</v>
      </c>
      <c r="F13043" t="s">
        <v>26429</v>
      </c>
      <c r="G13043" t="s">
        <v>26436</v>
      </c>
      <c r="L13043" t="s">
        <v>50170</v>
      </c>
      <c r="M13043" t="s">
        <v>41261</v>
      </c>
      <c r="N13043" t="s">
        <v>36734</v>
      </c>
      <c r="O13043" t="s">
        <v>35750</v>
      </c>
      <c r="P13043" t="s">
        <v>41543</v>
      </c>
      <c r="Q13043" t="s">
        <v>41549</v>
      </c>
      <c r="V13043" t="str">
        <f>IF(export_SK10MA_2022_12_12[[#This Row],[Column1]]="https://www.mall.sk/","",HYPERLINK(export_SK10MA_2022_12_12[[#This Row],[Column1]]))</f>
        <v>https://www.mall.sk/detske-barefoot-mokasiny-baleriny-poltopanky</v>
      </c>
      <c r="W13043" t="s">
        <v>34976</v>
      </c>
      <c r="X13043" t="s">
        <v>13</v>
      </c>
      <c r="Y13043" t="s">
        <v>8129</v>
      </c>
      <c r="Z13043" t="s">
        <v>7901</v>
      </c>
      <c r="AA13043" t="s">
        <v>21</v>
      </c>
      <c r="AB13043" t="s">
        <v>7053</v>
      </c>
      <c r="AC13043" t="s">
        <v>4748</v>
      </c>
      <c r="AD13043" t="s">
        <v>15</v>
      </c>
      <c r="AE13043" t="s">
        <v>15</v>
      </c>
      <c r="AF13043">
        <v>100082806</v>
      </c>
      <c r="AG13043" t="s">
        <v>14</v>
      </c>
    </row>
    <row r="13044" spans="1:33" x14ac:dyDescent="0.25">
      <c r="A13044" t="s">
        <v>26529</v>
      </c>
      <c r="B13044" t="s">
        <v>19735</v>
      </c>
      <c r="C13044" t="s">
        <v>11161</v>
      </c>
      <c r="D13044" t="s">
        <v>23854</v>
      </c>
      <c r="E13044" t="s">
        <v>25378</v>
      </c>
      <c r="F13044" t="s">
        <v>26429</v>
      </c>
      <c r="G13044" t="s">
        <v>26436</v>
      </c>
      <c r="L13044" t="s">
        <v>50170</v>
      </c>
      <c r="M13044" t="s">
        <v>41261</v>
      </c>
      <c r="N13044" t="s">
        <v>36734</v>
      </c>
      <c r="O13044" t="s">
        <v>35750</v>
      </c>
      <c r="P13044" t="s">
        <v>41543</v>
      </c>
      <c r="Q13044" t="s">
        <v>41549</v>
      </c>
      <c r="V13044" t="str">
        <f>IF(export_SK10MA_2022_12_12[[#This Row],[Column1]]="https://www.mall.sk/","",HYPERLINK(export_SK10MA_2022_12_12[[#This Row],[Column1]]))</f>
        <v>https://www.mall.sk/detske-barefoot-mokasiny-baleriny-poltopanky</v>
      </c>
      <c r="W13044" t="s">
        <v>34976</v>
      </c>
      <c r="X13044" t="s">
        <v>13</v>
      </c>
      <c r="Y13044" t="s">
        <v>8129</v>
      </c>
      <c r="Z13044" t="s">
        <v>11024</v>
      </c>
      <c r="AA13044" t="s">
        <v>21</v>
      </c>
      <c r="AB13044" t="s">
        <v>11025</v>
      </c>
      <c r="AC13044" t="s">
        <v>11026</v>
      </c>
      <c r="AD13044" t="s">
        <v>15</v>
      </c>
      <c r="AE13044" t="s">
        <v>15</v>
      </c>
      <c r="AF13044">
        <v>100082806</v>
      </c>
      <c r="AG13044" t="s">
        <v>14</v>
      </c>
    </row>
    <row r="13045" spans="1:33" x14ac:dyDescent="0.25">
      <c r="A13045" t="s">
        <v>26529</v>
      </c>
      <c r="B13045" t="s">
        <v>19735</v>
      </c>
      <c r="C13045" t="s">
        <v>11161</v>
      </c>
      <c r="D13045" t="s">
        <v>23854</v>
      </c>
      <c r="E13045" t="s">
        <v>25378</v>
      </c>
      <c r="F13045" t="s">
        <v>26429</v>
      </c>
      <c r="G13045" t="s">
        <v>26436</v>
      </c>
      <c r="L13045" t="s">
        <v>50170</v>
      </c>
      <c r="M13045" t="s">
        <v>41261</v>
      </c>
      <c r="N13045" t="s">
        <v>36734</v>
      </c>
      <c r="O13045" t="s">
        <v>35750</v>
      </c>
      <c r="P13045" t="s">
        <v>41543</v>
      </c>
      <c r="Q13045" t="s">
        <v>41549</v>
      </c>
      <c r="V13045" t="str">
        <f>IF(export_SK10MA_2022_12_12[[#This Row],[Column1]]="https://www.mall.sk/","",HYPERLINK(export_SK10MA_2022_12_12[[#This Row],[Column1]]))</f>
        <v>https://www.mall.sk/detske-barefoot-mokasiny-baleriny-poltopanky</v>
      </c>
      <c r="W13045" t="s">
        <v>34976</v>
      </c>
      <c r="X13045" t="s">
        <v>13</v>
      </c>
      <c r="Y13045" t="s">
        <v>8129</v>
      </c>
      <c r="Z13045" t="s">
        <v>8829</v>
      </c>
      <c r="AA13045" t="s">
        <v>252</v>
      </c>
      <c r="AB13045" t="s">
        <v>11039</v>
      </c>
      <c r="AC13045" t="s">
        <v>11040</v>
      </c>
      <c r="AD13045" t="s">
        <v>15</v>
      </c>
      <c r="AE13045" t="s">
        <v>15</v>
      </c>
      <c r="AF13045">
        <v>100082806</v>
      </c>
      <c r="AG13045" t="s">
        <v>14</v>
      </c>
    </row>
    <row r="13046" spans="1:33" x14ac:dyDescent="0.25">
      <c r="A13046" t="s">
        <v>26529</v>
      </c>
      <c r="B13046" t="s">
        <v>19736</v>
      </c>
      <c r="C13046" t="s">
        <v>11161</v>
      </c>
      <c r="D13046" t="s">
        <v>23854</v>
      </c>
      <c r="E13046" t="s">
        <v>25378</v>
      </c>
      <c r="F13046" t="s">
        <v>26429</v>
      </c>
      <c r="G13046" t="s">
        <v>26436</v>
      </c>
      <c r="H13046" t="s">
        <v>26425</v>
      </c>
      <c r="L13046" t="s">
        <v>50171</v>
      </c>
      <c r="M13046" t="s">
        <v>41261</v>
      </c>
      <c r="N13046" t="s">
        <v>36734</v>
      </c>
      <c r="O13046" t="s">
        <v>35750</v>
      </c>
      <c r="P13046" t="s">
        <v>41543</v>
      </c>
      <c r="Q13046" t="s">
        <v>41549</v>
      </c>
      <c r="R13046" t="s">
        <v>41541</v>
      </c>
      <c r="V13046" t="str">
        <f>IF(export_SK10MA_2022_12_12[[#This Row],[Column1]]="https://www.mall.sk/","",HYPERLINK(export_SK10MA_2022_12_12[[#This Row],[Column1]]))</f>
        <v>https://www.mall.sk/detske-barefoot-baleriny</v>
      </c>
      <c r="W13046" t="s">
        <v>34977</v>
      </c>
      <c r="X13046" t="s">
        <v>13</v>
      </c>
      <c r="Y13046" t="s">
        <v>8129</v>
      </c>
      <c r="Z13046" t="s">
        <v>7901</v>
      </c>
      <c r="AA13046" t="s">
        <v>21</v>
      </c>
      <c r="AB13046" t="s">
        <v>7053</v>
      </c>
      <c r="AC13046" t="s">
        <v>4748</v>
      </c>
      <c r="AD13046" t="s">
        <v>15</v>
      </c>
      <c r="AE13046" t="s">
        <v>16</v>
      </c>
      <c r="AF13046">
        <v>100082808</v>
      </c>
      <c r="AG13046" t="s">
        <v>14</v>
      </c>
    </row>
    <row r="13047" spans="1:33" x14ac:dyDescent="0.25">
      <c r="A13047" t="s">
        <v>26529</v>
      </c>
      <c r="B13047" t="s">
        <v>19736</v>
      </c>
      <c r="C13047" t="s">
        <v>11161</v>
      </c>
      <c r="D13047" t="s">
        <v>23854</v>
      </c>
      <c r="E13047" t="s">
        <v>25378</v>
      </c>
      <c r="F13047" t="s">
        <v>26429</v>
      </c>
      <c r="G13047" t="s">
        <v>26436</v>
      </c>
      <c r="H13047" t="s">
        <v>26425</v>
      </c>
      <c r="L13047" t="s">
        <v>50171</v>
      </c>
      <c r="M13047" t="s">
        <v>41261</v>
      </c>
      <c r="N13047" t="s">
        <v>36734</v>
      </c>
      <c r="O13047" t="s">
        <v>35750</v>
      </c>
      <c r="P13047" t="s">
        <v>41543</v>
      </c>
      <c r="Q13047" t="s">
        <v>41549</v>
      </c>
      <c r="R13047" t="s">
        <v>41541</v>
      </c>
      <c r="V13047" t="str">
        <f>IF(export_SK10MA_2022_12_12[[#This Row],[Column1]]="https://www.mall.sk/","",HYPERLINK(export_SK10MA_2022_12_12[[#This Row],[Column1]]))</f>
        <v>https://www.mall.sk/detske-barefoot-baleriny</v>
      </c>
      <c r="W13047" t="s">
        <v>34977</v>
      </c>
      <c r="X13047" t="s">
        <v>13</v>
      </c>
      <c r="Y13047" t="s">
        <v>8129</v>
      </c>
      <c r="Z13047" t="s">
        <v>11024</v>
      </c>
      <c r="AA13047" t="s">
        <v>21</v>
      </c>
      <c r="AB13047" t="s">
        <v>11025</v>
      </c>
      <c r="AC13047" t="s">
        <v>11026</v>
      </c>
      <c r="AD13047" t="s">
        <v>15</v>
      </c>
      <c r="AE13047" t="s">
        <v>16</v>
      </c>
      <c r="AF13047">
        <v>100082808</v>
      </c>
      <c r="AG13047" t="s">
        <v>14</v>
      </c>
    </row>
    <row r="13048" spans="1:33" x14ac:dyDescent="0.25">
      <c r="A13048" t="s">
        <v>26529</v>
      </c>
      <c r="B13048" t="s">
        <v>19736</v>
      </c>
      <c r="C13048" t="s">
        <v>11161</v>
      </c>
      <c r="D13048" t="s">
        <v>23854</v>
      </c>
      <c r="E13048" t="s">
        <v>25378</v>
      </c>
      <c r="F13048" t="s">
        <v>26429</v>
      </c>
      <c r="G13048" t="s">
        <v>26436</v>
      </c>
      <c r="H13048" t="s">
        <v>26425</v>
      </c>
      <c r="L13048" t="s">
        <v>50171</v>
      </c>
      <c r="M13048" t="s">
        <v>41261</v>
      </c>
      <c r="N13048" t="s">
        <v>36734</v>
      </c>
      <c r="O13048" t="s">
        <v>35750</v>
      </c>
      <c r="P13048" t="s">
        <v>41543</v>
      </c>
      <c r="Q13048" t="s">
        <v>41549</v>
      </c>
      <c r="R13048" t="s">
        <v>41541</v>
      </c>
      <c r="V13048" t="str">
        <f>IF(export_SK10MA_2022_12_12[[#This Row],[Column1]]="https://www.mall.sk/","",HYPERLINK(export_SK10MA_2022_12_12[[#This Row],[Column1]]))</f>
        <v>https://www.mall.sk/detske-barefoot-baleriny</v>
      </c>
      <c r="W13048" t="s">
        <v>34977</v>
      </c>
      <c r="X13048" t="s">
        <v>13</v>
      </c>
      <c r="Y13048" t="s">
        <v>8129</v>
      </c>
      <c r="Z13048" t="s">
        <v>8829</v>
      </c>
      <c r="AA13048" t="s">
        <v>21</v>
      </c>
      <c r="AB13048" t="s">
        <v>11016</v>
      </c>
      <c r="AC13048" t="s">
        <v>11017</v>
      </c>
      <c r="AD13048" t="s">
        <v>15</v>
      </c>
      <c r="AE13048" t="s">
        <v>16</v>
      </c>
      <c r="AF13048">
        <v>100082808</v>
      </c>
      <c r="AG13048" t="s">
        <v>14</v>
      </c>
    </row>
    <row r="13049" spans="1:33" x14ac:dyDescent="0.25">
      <c r="A13049" t="s">
        <v>26529</v>
      </c>
      <c r="B13049" t="s">
        <v>19737</v>
      </c>
      <c r="C13049" t="s">
        <v>11161</v>
      </c>
      <c r="D13049" t="s">
        <v>23854</v>
      </c>
      <c r="E13049" t="s">
        <v>25378</v>
      </c>
      <c r="F13049" t="s">
        <v>26429</v>
      </c>
      <c r="G13049" t="s">
        <v>26436</v>
      </c>
      <c r="H13049" t="s">
        <v>26427</v>
      </c>
      <c r="L13049" t="s">
        <v>50172</v>
      </c>
      <c r="M13049" t="s">
        <v>41261</v>
      </c>
      <c r="N13049" t="s">
        <v>36734</v>
      </c>
      <c r="O13049" t="s">
        <v>35750</v>
      </c>
      <c r="P13049" t="s">
        <v>41543</v>
      </c>
      <c r="Q13049" t="s">
        <v>41549</v>
      </c>
      <c r="R13049" t="s">
        <v>41542</v>
      </c>
      <c r="V13049" t="str">
        <f>IF(export_SK10MA_2022_12_12[[#This Row],[Column1]]="https://www.mall.sk/","",HYPERLINK(export_SK10MA_2022_12_12[[#This Row],[Column1]]))</f>
        <v>https://www.mall.sk/detske-barefoot-mokasiny</v>
      </c>
      <c r="W13049" t="s">
        <v>34978</v>
      </c>
      <c r="X13049" t="s">
        <v>13</v>
      </c>
      <c r="Y13049" t="s">
        <v>8129</v>
      </c>
      <c r="Z13049" t="s">
        <v>7901</v>
      </c>
      <c r="AA13049" t="s">
        <v>21</v>
      </c>
      <c r="AB13049" t="s">
        <v>7053</v>
      </c>
      <c r="AC13049" t="s">
        <v>4748</v>
      </c>
      <c r="AD13049" t="s">
        <v>15</v>
      </c>
      <c r="AE13049" t="s">
        <v>16</v>
      </c>
      <c r="AF13049">
        <v>100082807</v>
      </c>
      <c r="AG13049" t="s">
        <v>14</v>
      </c>
    </row>
    <row r="13050" spans="1:33" x14ac:dyDescent="0.25">
      <c r="A13050" t="s">
        <v>26529</v>
      </c>
      <c r="B13050" t="s">
        <v>19737</v>
      </c>
      <c r="C13050" t="s">
        <v>11161</v>
      </c>
      <c r="D13050" t="s">
        <v>23854</v>
      </c>
      <c r="E13050" t="s">
        <v>25378</v>
      </c>
      <c r="F13050" t="s">
        <v>26429</v>
      </c>
      <c r="G13050" t="s">
        <v>26436</v>
      </c>
      <c r="H13050" t="s">
        <v>26427</v>
      </c>
      <c r="L13050" t="s">
        <v>50172</v>
      </c>
      <c r="M13050" t="s">
        <v>41261</v>
      </c>
      <c r="N13050" t="s">
        <v>36734</v>
      </c>
      <c r="O13050" t="s">
        <v>35750</v>
      </c>
      <c r="P13050" t="s">
        <v>41543</v>
      </c>
      <c r="Q13050" t="s">
        <v>41549</v>
      </c>
      <c r="R13050" t="s">
        <v>41542</v>
      </c>
      <c r="V13050" t="str">
        <f>IF(export_SK10MA_2022_12_12[[#This Row],[Column1]]="https://www.mall.sk/","",HYPERLINK(export_SK10MA_2022_12_12[[#This Row],[Column1]]))</f>
        <v>https://www.mall.sk/detske-barefoot-mokasiny</v>
      </c>
      <c r="W13050" t="s">
        <v>34978</v>
      </c>
      <c r="X13050" t="s">
        <v>13</v>
      </c>
      <c r="Y13050" t="s">
        <v>8129</v>
      </c>
      <c r="Z13050" t="s">
        <v>11024</v>
      </c>
      <c r="AA13050" t="s">
        <v>21</v>
      </c>
      <c r="AB13050" t="s">
        <v>11025</v>
      </c>
      <c r="AC13050" t="s">
        <v>11026</v>
      </c>
      <c r="AD13050" t="s">
        <v>15</v>
      </c>
      <c r="AE13050" t="s">
        <v>16</v>
      </c>
      <c r="AF13050">
        <v>100082807</v>
      </c>
      <c r="AG13050" t="s">
        <v>14</v>
      </c>
    </row>
    <row r="13051" spans="1:33" x14ac:dyDescent="0.25">
      <c r="A13051" t="s">
        <v>26529</v>
      </c>
      <c r="B13051" t="s">
        <v>19737</v>
      </c>
      <c r="C13051" t="s">
        <v>11161</v>
      </c>
      <c r="D13051" t="s">
        <v>23854</v>
      </c>
      <c r="E13051" t="s">
        <v>25378</v>
      </c>
      <c r="F13051" t="s">
        <v>26429</v>
      </c>
      <c r="G13051" t="s">
        <v>26436</v>
      </c>
      <c r="H13051" t="s">
        <v>26427</v>
      </c>
      <c r="L13051" t="s">
        <v>50172</v>
      </c>
      <c r="M13051" t="s">
        <v>41261</v>
      </c>
      <c r="N13051" t="s">
        <v>36734</v>
      </c>
      <c r="O13051" t="s">
        <v>35750</v>
      </c>
      <c r="P13051" t="s">
        <v>41543</v>
      </c>
      <c r="Q13051" t="s">
        <v>41549</v>
      </c>
      <c r="R13051" t="s">
        <v>41542</v>
      </c>
      <c r="V13051" t="str">
        <f>IF(export_SK10MA_2022_12_12[[#This Row],[Column1]]="https://www.mall.sk/","",HYPERLINK(export_SK10MA_2022_12_12[[#This Row],[Column1]]))</f>
        <v>https://www.mall.sk/detske-barefoot-mokasiny</v>
      </c>
      <c r="W13051" t="s">
        <v>34978</v>
      </c>
      <c r="X13051" t="s">
        <v>13</v>
      </c>
      <c r="Y13051" t="s">
        <v>8129</v>
      </c>
      <c r="Z13051" t="s">
        <v>8829</v>
      </c>
      <c r="AA13051" t="s">
        <v>21</v>
      </c>
      <c r="AB13051" t="s">
        <v>11020</v>
      </c>
      <c r="AC13051" t="s">
        <v>11021</v>
      </c>
      <c r="AD13051" t="s">
        <v>15</v>
      </c>
      <c r="AE13051" t="s">
        <v>16</v>
      </c>
      <c r="AF13051">
        <v>100082807</v>
      </c>
      <c r="AG13051" t="s">
        <v>14</v>
      </c>
    </row>
    <row r="13052" spans="1:33" x14ac:dyDescent="0.25">
      <c r="A13052" t="s">
        <v>26529</v>
      </c>
      <c r="B13052" t="s">
        <v>19738</v>
      </c>
      <c r="C13052" t="s">
        <v>11161</v>
      </c>
      <c r="D13052" t="s">
        <v>23854</v>
      </c>
      <c r="E13052" t="s">
        <v>25378</v>
      </c>
      <c r="F13052" t="s">
        <v>26429</v>
      </c>
      <c r="G13052" t="s">
        <v>26436</v>
      </c>
      <c r="H13052" t="s">
        <v>26437</v>
      </c>
      <c r="L13052" t="s">
        <v>50173</v>
      </c>
      <c r="M13052" t="s">
        <v>41261</v>
      </c>
      <c r="N13052" t="s">
        <v>36734</v>
      </c>
      <c r="O13052" t="s">
        <v>35750</v>
      </c>
      <c r="P13052" t="s">
        <v>41543</v>
      </c>
      <c r="Q13052" t="s">
        <v>41549</v>
      </c>
      <c r="R13052" t="s">
        <v>26437</v>
      </c>
      <c r="V13052" t="str">
        <f>IF(export_SK10MA_2022_12_12[[#This Row],[Column1]]="https://www.mall.sk/","",HYPERLINK(export_SK10MA_2022_12_12[[#This Row],[Column1]]))</f>
        <v>https://www.mall.sk/detske-barefoot-poltopanky</v>
      </c>
      <c r="W13052" t="s">
        <v>34979</v>
      </c>
      <c r="X13052" t="s">
        <v>13</v>
      </c>
      <c r="Y13052" t="s">
        <v>8129</v>
      </c>
      <c r="Z13052" t="s">
        <v>7901</v>
      </c>
      <c r="AA13052" t="s">
        <v>21</v>
      </c>
      <c r="AB13052" t="s">
        <v>7053</v>
      </c>
      <c r="AC13052" t="s">
        <v>4748</v>
      </c>
      <c r="AD13052" t="s">
        <v>15</v>
      </c>
      <c r="AE13052" t="s">
        <v>16</v>
      </c>
      <c r="AF13052">
        <v>100082809</v>
      </c>
      <c r="AG13052" t="s">
        <v>14</v>
      </c>
    </row>
    <row r="13053" spans="1:33" x14ac:dyDescent="0.25">
      <c r="A13053" t="s">
        <v>26529</v>
      </c>
      <c r="B13053" t="s">
        <v>19738</v>
      </c>
      <c r="C13053" t="s">
        <v>11161</v>
      </c>
      <c r="D13053" t="s">
        <v>23854</v>
      </c>
      <c r="E13053" t="s">
        <v>25378</v>
      </c>
      <c r="F13053" t="s">
        <v>26429</v>
      </c>
      <c r="G13053" t="s">
        <v>26436</v>
      </c>
      <c r="H13053" t="s">
        <v>26437</v>
      </c>
      <c r="L13053" t="s">
        <v>50173</v>
      </c>
      <c r="M13053" t="s">
        <v>41261</v>
      </c>
      <c r="N13053" t="s">
        <v>36734</v>
      </c>
      <c r="O13053" t="s">
        <v>35750</v>
      </c>
      <c r="P13053" t="s">
        <v>41543</v>
      </c>
      <c r="Q13053" t="s">
        <v>41549</v>
      </c>
      <c r="R13053" t="s">
        <v>26437</v>
      </c>
      <c r="V13053" t="str">
        <f>IF(export_SK10MA_2022_12_12[[#This Row],[Column1]]="https://www.mall.sk/","",HYPERLINK(export_SK10MA_2022_12_12[[#This Row],[Column1]]))</f>
        <v>https://www.mall.sk/detske-barefoot-poltopanky</v>
      </c>
      <c r="W13053" t="s">
        <v>34979</v>
      </c>
      <c r="X13053" t="s">
        <v>13</v>
      </c>
      <c r="Y13053" t="s">
        <v>8129</v>
      </c>
      <c r="Z13053" t="s">
        <v>11024</v>
      </c>
      <c r="AA13053" t="s">
        <v>21</v>
      </c>
      <c r="AB13053" t="s">
        <v>11025</v>
      </c>
      <c r="AC13053" t="s">
        <v>11026</v>
      </c>
      <c r="AD13053" t="s">
        <v>15</v>
      </c>
      <c r="AE13053" t="s">
        <v>16</v>
      </c>
      <c r="AF13053">
        <v>100082809</v>
      </c>
      <c r="AG13053" t="s">
        <v>14</v>
      </c>
    </row>
    <row r="13054" spans="1:33" x14ac:dyDescent="0.25">
      <c r="A13054" t="s">
        <v>26529</v>
      </c>
      <c r="B13054" t="s">
        <v>19738</v>
      </c>
      <c r="C13054" t="s">
        <v>11161</v>
      </c>
      <c r="D13054" t="s">
        <v>23854</v>
      </c>
      <c r="E13054" t="s">
        <v>25378</v>
      </c>
      <c r="F13054" t="s">
        <v>26429</v>
      </c>
      <c r="G13054" t="s">
        <v>26436</v>
      </c>
      <c r="H13054" t="s">
        <v>26437</v>
      </c>
      <c r="L13054" t="s">
        <v>50173</v>
      </c>
      <c r="M13054" t="s">
        <v>41261</v>
      </c>
      <c r="N13054" t="s">
        <v>36734</v>
      </c>
      <c r="O13054" t="s">
        <v>35750</v>
      </c>
      <c r="P13054" t="s">
        <v>41543</v>
      </c>
      <c r="Q13054" t="s">
        <v>41549</v>
      </c>
      <c r="R13054" t="s">
        <v>26437</v>
      </c>
      <c r="V13054" t="str">
        <f>IF(export_SK10MA_2022_12_12[[#This Row],[Column1]]="https://www.mall.sk/","",HYPERLINK(export_SK10MA_2022_12_12[[#This Row],[Column1]]))</f>
        <v>https://www.mall.sk/detske-barefoot-poltopanky</v>
      </c>
      <c r="W13054" t="s">
        <v>34979</v>
      </c>
      <c r="X13054" t="s">
        <v>13</v>
      </c>
      <c r="Y13054" t="s">
        <v>8129</v>
      </c>
      <c r="Z13054" t="s">
        <v>8829</v>
      </c>
      <c r="AA13054" t="s">
        <v>21</v>
      </c>
      <c r="AB13054" t="s">
        <v>11041</v>
      </c>
      <c r="AC13054" t="s">
        <v>11042</v>
      </c>
      <c r="AD13054" t="s">
        <v>15</v>
      </c>
      <c r="AE13054" t="s">
        <v>16</v>
      </c>
      <c r="AF13054">
        <v>100082809</v>
      </c>
      <c r="AG13054" t="s">
        <v>14</v>
      </c>
    </row>
    <row r="13055" spans="1:33" x14ac:dyDescent="0.25">
      <c r="A13055" t="s">
        <v>26529</v>
      </c>
      <c r="B13055" t="s">
        <v>19739</v>
      </c>
      <c r="C13055" t="s">
        <v>11161</v>
      </c>
      <c r="D13055" t="s">
        <v>23854</v>
      </c>
      <c r="E13055" t="s">
        <v>25378</v>
      </c>
      <c r="F13055" t="s">
        <v>26429</v>
      </c>
      <c r="G13055" t="s">
        <v>26438</v>
      </c>
      <c r="L13055" t="s">
        <v>50174</v>
      </c>
      <c r="M13055" t="s">
        <v>41261</v>
      </c>
      <c r="N13055" t="s">
        <v>36734</v>
      </c>
      <c r="O13055" t="s">
        <v>35750</v>
      </c>
      <c r="P13055" t="s">
        <v>41543</v>
      </c>
      <c r="Q13055" t="s">
        <v>41550</v>
      </c>
      <c r="V13055" t="str">
        <f>IF(export_SK10MA_2022_12_12[[#This Row],[Column1]]="https://www.mall.sk/","",HYPERLINK(export_SK10MA_2022_12_12[[#This Row],[Column1]]))</f>
        <v>https://www.mall.sk/detske-barefoot-papuce-zabky-crocs-topanky-do-vody</v>
      </c>
      <c r="W13055" t="s">
        <v>34980</v>
      </c>
      <c r="X13055" t="s">
        <v>13</v>
      </c>
      <c r="Y13055" t="s">
        <v>8129</v>
      </c>
      <c r="Z13055" t="s">
        <v>7901</v>
      </c>
      <c r="AA13055" t="s">
        <v>21</v>
      </c>
      <c r="AB13055" t="s">
        <v>7053</v>
      </c>
      <c r="AC13055" t="s">
        <v>4748</v>
      </c>
      <c r="AD13055" t="s">
        <v>15</v>
      </c>
      <c r="AE13055" t="s">
        <v>15</v>
      </c>
      <c r="AF13055">
        <v>100082803</v>
      </c>
      <c r="AG13055" t="s">
        <v>14</v>
      </c>
    </row>
    <row r="13056" spans="1:33" x14ac:dyDescent="0.25">
      <c r="A13056" t="s">
        <v>26529</v>
      </c>
      <c r="B13056" t="s">
        <v>19739</v>
      </c>
      <c r="C13056" t="s">
        <v>11161</v>
      </c>
      <c r="D13056" t="s">
        <v>23854</v>
      </c>
      <c r="E13056" t="s">
        <v>25378</v>
      </c>
      <c r="F13056" t="s">
        <v>26429</v>
      </c>
      <c r="G13056" t="s">
        <v>26438</v>
      </c>
      <c r="L13056" t="s">
        <v>50174</v>
      </c>
      <c r="M13056" t="s">
        <v>41261</v>
      </c>
      <c r="N13056" t="s">
        <v>36734</v>
      </c>
      <c r="O13056" t="s">
        <v>35750</v>
      </c>
      <c r="P13056" t="s">
        <v>41543</v>
      </c>
      <c r="Q13056" t="s">
        <v>41550</v>
      </c>
      <c r="V13056" t="str">
        <f>IF(export_SK10MA_2022_12_12[[#This Row],[Column1]]="https://www.mall.sk/","",HYPERLINK(export_SK10MA_2022_12_12[[#This Row],[Column1]]))</f>
        <v>https://www.mall.sk/detske-barefoot-papuce-zabky-crocs-topanky-do-vody</v>
      </c>
      <c r="W13056" t="s">
        <v>34980</v>
      </c>
      <c r="X13056" t="s">
        <v>13</v>
      </c>
      <c r="Y13056" t="s">
        <v>8129</v>
      </c>
      <c r="Z13056" t="s">
        <v>11024</v>
      </c>
      <c r="AA13056" t="s">
        <v>21</v>
      </c>
      <c r="AB13056" t="s">
        <v>11025</v>
      </c>
      <c r="AC13056" t="s">
        <v>11026</v>
      </c>
      <c r="AD13056" t="s">
        <v>15</v>
      </c>
      <c r="AE13056" t="s">
        <v>15</v>
      </c>
      <c r="AF13056">
        <v>100082803</v>
      </c>
      <c r="AG13056" t="s">
        <v>14</v>
      </c>
    </row>
    <row r="13057" spans="1:33" x14ac:dyDescent="0.25">
      <c r="A13057" t="s">
        <v>26529</v>
      </c>
      <c r="B13057" t="s">
        <v>19739</v>
      </c>
      <c r="C13057" t="s">
        <v>11161</v>
      </c>
      <c r="D13057" t="s">
        <v>23854</v>
      </c>
      <c r="E13057" t="s">
        <v>25378</v>
      </c>
      <c r="F13057" t="s">
        <v>26429</v>
      </c>
      <c r="G13057" t="s">
        <v>26438</v>
      </c>
      <c r="L13057" t="s">
        <v>50174</v>
      </c>
      <c r="M13057" t="s">
        <v>41261</v>
      </c>
      <c r="N13057" t="s">
        <v>36734</v>
      </c>
      <c r="O13057" t="s">
        <v>35750</v>
      </c>
      <c r="P13057" t="s">
        <v>41543</v>
      </c>
      <c r="Q13057" t="s">
        <v>41550</v>
      </c>
      <c r="V13057" t="str">
        <f>IF(export_SK10MA_2022_12_12[[#This Row],[Column1]]="https://www.mall.sk/","",HYPERLINK(export_SK10MA_2022_12_12[[#This Row],[Column1]]))</f>
        <v>https://www.mall.sk/detske-barefoot-papuce-zabky-crocs-topanky-do-vody</v>
      </c>
      <c r="W13057" t="s">
        <v>34980</v>
      </c>
      <c r="X13057" t="s">
        <v>13</v>
      </c>
      <c r="Y13057" t="s">
        <v>8129</v>
      </c>
      <c r="Z13057" t="s">
        <v>8829</v>
      </c>
      <c r="AA13057" t="s">
        <v>252</v>
      </c>
      <c r="AB13057" t="s">
        <v>11043</v>
      </c>
      <c r="AC13057" t="s">
        <v>11044</v>
      </c>
      <c r="AD13057" t="s">
        <v>15</v>
      </c>
      <c r="AE13057" t="s">
        <v>15</v>
      </c>
      <c r="AF13057">
        <v>100082803</v>
      </c>
      <c r="AG13057" t="s">
        <v>14</v>
      </c>
    </row>
    <row r="13058" spans="1:33" x14ac:dyDescent="0.25">
      <c r="A13058" t="s">
        <v>26529</v>
      </c>
      <c r="B13058" t="s">
        <v>19740</v>
      </c>
      <c r="C13058" t="s">
        <v>11161</v>
      </c>
      <c r="D13058" t="s">
        <v>23854</v>
      </c>
      <c r="E13058" t="s">
        <v>25378</v>
      </c>
      <c r="F13058" t="s">
        <v>26429</v>
      </c>
      <c r="G13058" t="s">
        <v>26377</v>
      </c>
      <c r="L13058" t="s">
        <v>50175</v>
      </c>
      <c r="M13058" t="s">
        <v>41261</v>
      </c>
      <c r="N13058" t="s">
        <v>36734</v>
      </c>
      <c r="O13058" t="s">
        <v>35750</v>
      </c>
      <c r="P13058" t="s">
        <v>41543</v>
      </c>
      <c r="Q13058" t="s">
        <v>41576</v>
      </c>
      <c r="V13058" t="str">
        <f>IF(export_SK10MA_2022_12_12[[#This Row],[Column1]]="https://www.mall.sk/","",HYPERLINK(export_SK10MA_2022_12_12[[#This Row],[Column1]]))</f>
        <v>https://www.mall.sk/barefoot-papucky</v>
      </c>
      <c r="W13058" t="s">
        <v>34981</v>
      </c>
      <c r="X13058" t="s">
        <v>13</v>
      </c>
      <c r="Y13058" t="s">
        <v>8129</v>
      </c>
      <c r="Z13058" t="s">
        <v>7901</v>
      </c>
      <c r="AA13058" t="s">
        <v>21</v>
      </c>
      <c r="AB13058" t="s">
        <v>7053</v>
      </c>
      <c r="AC13058" t="s">
        <v>4748</v>
      </c>
      <c r="AD13058" t="s">
        <v>15</v>
      </c>
      <c r="AE13058" t="s">
        <v>15</v>
      </c>
      <c r="AF13058">
        <v>100082798</v>
      </c>
      <c r="AG13058" t="s">
        <v>14</v>
      </c>
    </row>
    <row r="13059" spans="1:33" x14ac:dyDescent="0.25">
      <c r="A13059" t="s">
        <v>26529</v>
      </c>
      <c r="B13059" t="s">
        <v>19740</v>
      </c>
      <c r="C13059" t="s">
        <v>11161</v>
      </c>
      <c r="D13059" t="s">
        <v>23854</v>
      </c>
      <c r="E13059" t="s">
        <v>25378</v>
      </c>
      <c r="F13059" t="s">
        <v>26429</v>
      </c>
      <c r="G13059" t="s">
        <v>26377</v>
      </c>
      <c r="L13059" t="s">
        <v>50175</v>
      </c>
      <c r="M13059" t="s">
        <v>41261</v>
      </c>
      <c r="N13059" t="s">
        <v>36734</v>
      </c>
      <c r="O13059" t="s">
        <v>35750</v>
      </c>
      <c r="P13059" t="s">
        <v>41543</v>
      </c>
      <c r="Q13059" t="s">
        <v>41576</v>
      </c>
      <c r="V13059" t="str">
        <f>IF(export_SK10MA_2022_12_12[[#This Row],[Column1]]="https://www.mall.sk/","",HYPERLINK(export_SK10MA_2022_12_12[[#This Row],[Column1]]))</f>
        <v>https://www.mall.sk/barefoot-papucky</v>
      </c>
      <c r="W13059" t="s">
        <v>34981</v>
      </c>
      <c r="X13059" t="s">
        <v>13</v>
      </c>
      <c r="Y13059" t="s">
        <v>8129</v>
      </c>
      <c r="Z13059" t="s">
        <v>10940</v>
      </c>
      <c r="AA13059" t="s">
        <v>21</v>
      </c>
      <c r="AB13059" t="s">
        <v>10941</v>
      </c>
      <c r="AC13059" t="s">
        <v>10942</v>
      </c>
      <c r="AD13059" t="s">
        <v>15</v>
      </c>
      <c r="AE13059" t="s">
        <v>15</v>
      </c>
      <c r="AF13059">
        <v>100082798</v>
      </c>
      <c r="AG13059" t="s">
        <v>14</v>
      </c>
    </row>
    <row r="13060" spans="1:33" x14ac:dyDescent="0.25">
      <c r="A13060" t="s">
        <v>26529</v>
      </c>
      <c r="B13060" t="s">
        <v>19740</v>
      </c>
      <c r="C13060" t="s">
        <v>11161</v>
      </c>
      <c r="D13060" t="s">
        <v>23854</v>
      </c>
      <c r="E13060" t="s">
        <v>25378</v>
      </c>
      <c r="F13060" t="s">
        <v>26429</v>
      </c>
      <c r="G13060" t="s">
        <v>26377</v>
      </c>
      <c r="L13060" t="s">
        <v>50175</v>
      </c>
      <c r="M13060" t="s">
        <v>41261</v>
      </c>
      <c r="N13060" t="s">
        <v>36734</v>
      </c>
      <c r="O13060" t="s">
        <v>35750</v>
      </c>
      <c r="P13060" t="s">
        <v>41543</v>
      </c>
      <c r="Q13060" t="s">
        <v>41576</v>
      </c>
      <c r="V13060" t="str">
        <f>IF(export_SK10MA_2022_12_12[[#This Row],[Column1]]="https://www.mall.sk/","",HYPERLINK(export_SK10MA_2022_12_12[[#This Row],[Column1]]))</f>
        <v>https://www.mall.sk/barefoot-papucky</v>
      </c>
      <c r="W13060" t="s">
        <v>34981</v>
      </c>
      <c r="X13060" t="s">
        <v>13</v>
      </c>
      <c r="Y13060" t="s">
        <v>8129</v>
      </c>
      <c r="Z13060" t="s">
        <v>11024</v>
      </c>
      <c r="AA13060" t="s">
        <v>21</v>
      </c>
      <c r="AB13060" t="s">
        <v>11025</v>
      </c>
      <c r="AC13060" t="s">
        <v>11026</v>
      </c>
      <c r="AD13060" t="s">
        <v>15</v>
      </c>
      <c r="AE13060" t="s">
        <v>15</v>
      </c>
      <c r="AF13060">
        <v>100082798</v>
      </c>
      <c r="AG13060" t="s">
        <v>14</v>
      </c>
    </row>
    <row r="13061" spans="1:33" x14ac:dyDescent="0.25">
      <c r="A13061" t="s">
        <v>26529</v>
      </c>
      <c r="B13061" t="s">
        <v>19740</v>
      </c>
      <c r="C13061" t="s">
        <v>11161</v>
      </c>
      <c r="D13061" t="s">
        <v>23854</v>
      </c>
      <c r="E13061" t="s">
        <v>25378</v>
      </c>
      <c r="F13061" t="s">
        <v>26429</v>
      </c>
      <c r="G13061" t="s">
        <v>26377</v>
      </c>
      <c r="L13061" t="s">
        <v>50175</v>
      </c>
      <c r="M13061" t="s">
        <v>41261</v>
      </c>
      <c r="N13061" t="s">
        <v>36734</v>
      </c>
      <c r="O13061" t="s">
        <v>35750</v>
      </c>
      <c r="P13061" t="s">
        <v>41543</v>
      </c>
      <c r="Q13061" t="s">
        <v>41576</v>
      </c>
      <c r="V13061" t="str">
        <f>IF(export_SK10MA_2022_12_12[[#This Row],[Column1]]="https://www.mall.sk/","",HYPERLINK(export_SK10MA_2022_12_12[[#This Row],[Column1]]))</f>
        <v>https://www.mall.sk/barefoot-papucky</v>
      </c>
      <c r="W13061" t="s">
        <v>34981</v>
      </c>
      <c r="X13061" t="s">
        <v>13</v>
      </c>
      <c r="Y13061" t="s">
        <v>8129</v>
      </c>
      <c r="Z13061" t="s">
        <v>8829</v>
      </c>
      <c r="AA13061" t="s">
        <v>21</v>
      </c>
      <c r="AB13061" t="s">
        <v>11084</v>
      </c>
      <c r="AC13061" t="s">
        <v>11085</v>
      </c>
      <c r="AD13061" t="s">
        <v>15</v>
      </c>
      <c r="AE13061" t="s">
        <v>15</v>
      </c>
      <c r="AF13061">
        <v>100082798</v>
      </c>
      <c r="AG13061" t="s">
        <v>14</v>
      </c>
    </row>
    <row r="13062" spans="1:33" x14ac:dyDescent="0.25">
      <c r="A13062" t="s">
        <v>26529</v>
      </c>
      <c r="B13062" t="s">
        <v>19741</v>
      </c>
      <c r="C13062" t="s">
        <v>11161</v>
      </c>
      <c r="D13062" t="s">
        <v>23854</v>
      </c>
      <c r="E13062" t="s">
        <v>25378</v>
      </c>
      <c r="F13062" t="s">
        <v>26429</v>
      </c>
      <c r="G13062" t="s">
        <v>26439</v>
      </c>
      <c r="L13062" t="s">
        <v>50176</v>
      </c>
      <c r="M13062" t="s">
        <v>41261</v>
      </c>
      <c r="N13062" t="s">
        <v>36734</v>
      </c>
      <c r="O13062" t="s">
        <v>35750</v>
      </c>
      <c r="P13062" t="s">
        <v>41543</v>
      </c>
      <c r="Q13062" t="s">
        <v>41551</v>
      </c>
      <c r="V13062" t="str">
        <f>IF(export_SK10MA_2022_12_12[[#This Row],[Column1]]="https://www.mall.sk/","",HYPERLINK(export_SK10MA_2022_12_12[[#This Row],[Column1]]))</f>
        <v>https://www.mall.sk/detske-barefoot-sandale</v>
      </c>
      <c r="W13062" t="s">
        <v>34982</v>
      </c>
      <c r="X13062" t="s">
        <v>13</v>
      </c>
      <c r="Y13062" t="s">
        <v>8129</v>
      </c>
      <c r="Z13062" t="s">
        <v>7901</v>
      </c>
      <c r="AA13062" t="s">
        <v>21</v>
      </c>
      <c r="AB13062" t="s">
        <v>7053</v>
      </c>
      <c r="AC13062" t="s">
        <v>4748</v>
      </c>
      <c r="AD13062" t="s">
        <v>15</v>
      </c>
      <c r="AE13062" t="s">
        <v>15</v>
      </c>
      <c r="AF13062">
        <v>100082804</v>
      </c>
      <c r="AG13062" t="s">
        <v>14</v>
      </c>
    </row>
    <row r="13063" spans="1:33" x14ac:dyDescent="0.25">
      <c r="A13063" t="s">
        <v>26529</v>
      </c>
      <c r="B13063" t="s">
        <v>19741</v>
      </c>
      <c r="C13063" t="s">
        <v>11161</v>
      </c>
      <c r="D13063" t="s">
        <v>23854</v>
      </c>
      <c r="E13063" t="s">
        <v>25378</v>
      </c>
      <c r="F13063" t="s">
        <v>26429</v>
      </c>
      <c r="G13063" t="s">
        <v>26439</v>
      </c>
      <c r="L13063" t="s">
        <v>50176</v>
      </c>
      <c r="M13063" t="s">
        <v>41261</v>
      </c>
      <c r="N13063" t="s">
        <v>36734</v>
      </c>
      <c r="O13063" t="s">
        <v>35750</v>
      </c>
      <c r="P13063" t="s">
        <v>41543</v>
      </c>
      <c r="Q13063" t="s">
        <v>41551</v>
      </c>
      <c r="V13063" t="str">
        <f>IF(export_SK10MA_2022_12_12[[#This Row],[Column1]]="https://www.mall.sk/","",HYPERLINK(export_SK10MA_2022_12_12[[#This Row],[Column1]]))</f>
        <v>https://www.mall.sk/detske-barefoot-sandale</v>
      </c>
      <c r="W13063" t="s">
        <v>34982</v>
      </c>
      <c r="X13063" t="s">
        <v>13</v>
      </c>
      <c r="Y13063" t="s">
        <v>8129</v>
      </c>
      <c r="Z13063" t="s">
        <v>11024</v>
      </c>
      <c r="AA13063" t="s">
        <v>21</v>
      </c>
      <c r="AB13063" t="s">
        <v>11025</v>
      </c>
      <c r="AC13063" t="s">
        <v>11026</v>
      </c>
      <c r="AD13063" t="s">
        <v>15</v>
      </c>
      <c r="AE13063" t="s">
        <v>15</v>
      </c>
      <c r="AF13063">
        <v>100082804</v>
      </c>
      <c r="AG13063" t="s">
        <v>14</v>
      </c>
    </row>
    <row r="13064" spans="1:33" x14ac:dyDescent="0.25">
      <c r="A13064" t="s">
        <v>26529</v>
      </c>
      <c r="B13064" t="s">
        <v>19741</v>
      </c>
      <c r="C13064" t="s">
        <v>11161</v>
      </c>
      <c r="D13064" t="s">
        <v>23854</v>
      </c>
      <c r="E13064" t="s">
        <v>25378</v>
      </c>
      <c r="F13064" t="s">
        <v>26429</v>
      </c>
      <c r="G13064" t="s">
        <v>26439</v>
      </c>
      <c r="L13064" t="s">
        <v>50176</v>
      </c>
      <c r="M13064" t="s">
        <v>41261</v>
      </c>
      <c r="N13064" t="s">
        <v>36734</v>
      </c>
      <c r="O13064" t="s">
        <v>35750</v>
      </c>
      <c r="P13064" t="s">
        <v>41543</v>
      </c>
      <c r="Q13064" t="s">
        <v>41551</v>
      </c>
      <c r="V13064" t="str">
        <f>IF(export_SK10MA_2022_12_12[[#This Row],[Column1]]="https://www.mall.sk/","",HYPERLINK(export_SK10MA_2022_12_12[[#This Row],[Column1]]))</f>
        <v>https://www.mall.sk/detske-barefoot-sandale</v>
      </c>
      <c r="W13064" t="s">
        <v>34982</v>
      </c>
      <c r="X13064" t="s">
        <v>13</v>
      </c>
      <c r="Y13064" t="s">
        <v>8129</v>
      </c>
      <c r="Z13064" t="s">
        <v>8829</v>
      </c>
      <c r="AA13064" t="s">
        <v>21</v>
      </c>
      <c r="AB13064" t="s">
        <v>11045</v>
      </c>
      <c r="AC13064" t="s">
        <v>11046</v>
      </c>
      <c r="AD13064" t="s">
        <v>15</v>
      </c>
      <c r="AE13064" t="s">
        <v>15</v>
      </c>
      <c r="AF13064">
        <v>100082804</v>
      </c>
      <c r="AG13064" t="s">
        <v>14</v>
      </c>
    </row>
    <row r="13065" spans="1:33" x14ac:dyDescent="0.25">
      <c r="A13065" t="s">
        <v>26529</v>
      </c>
      <c r="B13065" t="s">
        <v>19742</v>
      </c>
      <c r="C13065" t="s">
        <v>11161</v>
      </c>
      <c r="D13065" t="s">
        <v>23854</v>
      </c>
      <c r="E13065" t="s">
        <v>25378</v>
      </c>
      <c r="F13065" t="s">
        <v>26429</v>
      </c>
      <c r="G13065" t="s">
        <v>26440</v>
      </c>
      <c r="L13065" t="s">
        <v>50177</v>
      </c>
      <c r="M13065" t="s">
        <v>41261</v>
      </c>
      <c r="N13065" t="s">
        <v>36734</v>
      </c>
      <c r="O13065" t="s">
        <v>35750</v>
      </c>
      <c r="P13065" t="s">
        <v>41543</v>
      </c>
      <c r="Q13065" t="s">
        <v>41552</v>
      </c>
      <c r="V13065" t="str">
        <f>IF(export_SK10MA_2022_12_12[[#This Row],[Column1]]="https://www.mall.sk/","",HYPERLINK(export_SK10MA_2022_12_12[[#This Row],[Column1]]))</f>
        <v>https://www.mall.sk/detske-barefoot-tenisky-slip-on-espadrilky</v>
      </c>
      <c r="W13065" t="s">
        <v>34983</v>
      </c>
      <c r="X13065" t="s">
        <v>13</v>
      </c>
      <c r="Y13065" t="s">
        <v>8129</v>
      </c>
      <c r="Z13065" t="s">
        <v>7901</v>
      </c>
      <c r="AA13065" t="s">
        <v>21</v>
      </c>
      <c r="AB13065" t="s">
        <v>7053</v>
      </c>
      <c r="AC13065" t="s">
        <v>4748</v>
      </c>
      <c r="AD13065" t="s">
        <v>15</v>
      </c>
      <c r="AE13065" t="s">
        <v>15</v>
      </c>
      <c r="AF13065">
        <v>100082799</v>
      </c>
      <c r="AG13065" t="s">
        <v>14</v>
      </c>
    </row>
    <row r="13066" spans="1:33" x14ac:dyDescent="0.25">
      <c r="A13066" t="s">
        <v>26529</v>
      </c>
      <c r="B13066" t="s">
        <v>19742</v>
      </c>
      <c r="C13066" t="s">
        <v>11161</v>
      </c>
      <c r="D13066" t="s">
        <v>23854</v>
      </c>
      <c r="E13066" t="s">
        <v>25378</v>
      </c>
      <c r="F13066" t="s">
        <v>26429</v>
      </c>
      <c r="G13066" t="s">
        <v>26440</v>
      </c>
      <c r="L13066" t="s">
        <v>50177</v>
      </c>
      <c r="M13066" t="s">
        <v>41261</v>
      </c>
      <c r="N13066" t="s">
        <v>36734</v>
      </c>
      <c r="O13066" t="s">
        <v>35750</v>
      </c>
      <c r="P13066" t="s">
        <v>41543</v>
      </c>
      <c r="Q13066" t="s">
        <v>41552</v>
      </c>
      <c r="V13066" t="str">
        <f>IF(export_SK10MA_2022_12_12[[#This Row],[Column1]]="https://www.mall.sk/","",HYPERLINK(export_SK10MA_2022_12_12[[#This Row],[Column1]]))</f>
        <v>https://www.mall.sk/detske-barefoot-tenisky-slip-on-espadrilky</v>
      </c>
      <c r="W13066" t="s">
        <v>34983</v>
      </c>
      <c r="X13066" t="s">
        <v>13</v>
      </c>
      <c r="Y13066" t="s">
        <v>8129</v>
      </c>
      <c r="Z13066" t="s">
        <v>11024</v>
      </c>
      <c r="AA13066" t="s">
        <v>21</v>
      </c>
      <c r="AB13066" t="s">
        <v>11025</v>
      </c>
      <c r="AC13066" t="s">
        <v>11026</v>
      </c>
      <c r="AD13066" t="s">
        <v>15</v>
      </c>
      <c r="AE13066" t="s">
        <v>15</v>
      </c>
      <c r="AF13066">
        <v>100082799</v>
      </c>
      <c r="AG13066" t="s">
        <v>14</v>
      </c>
    </row>
    <row r="13067" spans="1:33" x14ac:dyDescent="0.25">
      <c r="A13067" t="s">
        <v>26529</v>
      </c>
      <c r="B13067" t="s">
        <v>19742</v>
      </c>
      <c r="C13067" t="s">
        <v>11161</v>
      </c>
      <c r="D13067" t="s">
        <v>23854</v>
      </c>
      <c r="E13067" t="s">
        <v>25378</v>
      </c>
      <c r="F13067" t="s">
        <v>26429</v>
      </c>
      <c r="G13067" t="s">
        <v>26440</v>
      </c>
      <c r="L13067" t="s">
        <v>50177</v>
      </c>
      <c r="M13067" t="s">
        <v>41261</v>
      </c>
      <c r="N13067" t="s">
        <v>36734</v>
      </c>
      <c r="O13067" t="s">
        <v>35750</v>
      </c>
      <c r="P13067" t="s">
        <v>41543</v>
      </c>
      <c r="Q13067" t="s">
        <v>41552</v>
      </c>
      <c r="V13067" t="str">
        <f>IF(export_SK10MA_2022_12_12[[#This Row],[Column1]]="https://www.mall.sk/","",HYPERLINK(export_SK10MA_2022_12_12[[#This Row],[Column1]]))</f>
        <v>https://www.mall.sk/detske-barefoot-tenisky-slip-on-espadrilky</v>
      </c>
      <c r="W13067" t="s">
        <v>34983</v>
      </c>
      <c r="X13067" t="s">
        <v>13</v>
      </c>
      <c r="Y13067" t="s">
        <v>8129</v>
      </c>
      <c r="Z13067" t="s">
        <v>8829</v>
      </c>
      <c r="AA13067" t="s">
        <v>252</v>
      </c>
      <c r="AB13067" t="s">
        <v>11047</v>
      </c>
      <c r="AC13067" t="s">
        <v>11048</v>
      </c>
      <c r="AD13067" t="s">
        <v>15</v>
      </c>
      <c r="AE13067" t="s">
        <v>15</v>
      </c>
      <c r="AF13067">
        <v>100082799</v>
      </c>
      <c r="AG13067" t="s">
        <v>14</v>
      </c>
    </row>
    <row r="13068" spans="1:33" x14ac:dyDescent="0.25">
      <c r="A13068" t="s">
        <v>26529</v>
      </c>
      <c r="B13068" t="s">
        <v>19743</v>
      </c>
      <c r="C13068" t="s">
        <v>11161</v>
      </c>
      <c r="D13068" t="s">
        <v>23854</v>
      </c>
      <c r="E13068" t="s">
        <v>25378</v>
      </c>
      <c r="F13068" t="s">
        <v>26429</v>
      </c>
      <c r="G13068" t="s">
        <v>26440</v>
      </c>
      <c r="H13068" t="s">
        <v>26441</v>
      </c>
      <c r="L13068" t="s">
        <v>50178</v>
      </c>
      <c r="M13068" t="s">
        <v>41261</v>
      </c>
      <c r="N13068" t="s">
        <v>36734</v>
      </c>
      <c r="O13068" t="s">
        <v>35750</v>
      </c>
      <c r="P13068" t="s">
        <v>41543</v>
      </c>
      <c r="Q13068" t="s">
        <v>41552</v>
      </c>
      <c r="R13068" t="s">
        <v>26441</v>
      </c>
      <c r="V13068" t="str">
        <f>IF(export_SK10MA_2022_12_12[[#This Row],[Column1]]="https://www.mall.sk/","",HYPERLINK(export_SK10MA_2022_12_12[[#This Row],[Column1]]))</f>
        <v>https://www.mall.sk/detske-barefoot-espadrilky</v>
      </c>
      <c r="W13068" t="s">
        <v>34984</v>
      </c>
      <c r="X13068" t="s">
        <v>13</v>
      </c>
      <c r="Y13068" t="s">
        <v>8129</v>
      </c>
      <c r="Z13068" t="s">
        <v>7901</v>
      </c>
      <c r="AA13068" t="s">
        <v>21</v>
      </c>
      <c r="AB13068" t="s">
        <v>7053</v>
      </c>
      <c r="AC13068" t="s">
        <v>4748</v>
      </c>
      <c r="AD13068" t="s">
        <v>15</v>
      </c>
      <c r="AE13068" t="s">
        <v>16</v>
      </c>
      <c r="AF13068">
        <v>100082802</v>
      </c>
      <c r="AG13068" t="s">
        <v>14</v>
      </c>
    </row>
    <row r="13069" spans="1:33" x14ac:dyDescent="0.25">
      <c r="A13069" t="s">
        <v>26529</v>
      </c>
      <c r="B13069" t="s">
        <v>19743</v>
      </c>
      <c r="C13069" t="s">
        <v>11161</v>
      </c>
      <c r="D13069" t="s">
        <v>23854</v>
      </c>
      <c r="E13069" t="s">
        <v>25378</v>
      </c>
      <c r="F13069" t="s">
        <v>26429</v>
      </c>
      <c r="G13069" t="s">
        <v>26440</v>
      </c>
      <c r="H13069" t="s">
        <v>26441</v>
      </c>
      <c r="L13069" t="s">
        <v>50178</v>
      </c>
      <c r="M13069" t="s">
        <v>41261</v>
      </c>
      <c r="N13069" t="s">
        <v>36734</v>
      </c>
      <c r="O13069" t="s">
        <v>35750</v>
      </c>
      <c r="P13069" t="s">
        <v>41543</v>
      </c>
      <c r="Q13069" t="s">
        <v>41552</v>
      </c>
      <c r="R13069" t="s">
        <v>26441</v>
      </c>
      <c r="V13069" t="str">
        <f>IF(export_SK10MA_2022_12_12[[#This Row],[Column1]]="https://www.mall.sk/","",HYPERLINK(export_SK10MA_2022_12_12[[#This Row],[Column1]]))</f>
        <v>https://www.mall.sk/detske-barefoot-espadrilky</v>
      </c>
      <c r="W13069" t="s">
        <v>34984</v>
      </c>
      <c r="X13069" t="s">
        <v>13</v>
      </c>
      <c r="Y13069" t="s">
        <v>8129</v>
      </c>
      <c r="Z13069" t="s">
        <v>11024</v>
      </c>
      <c r="AA13069" t="s">
        <v>21</v>
      </c>
      <c r="AB13069" t="s">
        <v>11025</v>
      </c>
      <c r="AC13069" t="s">
        <v>11026</v>
      </c>
      <c r="AD13069" t="s">
        <v>15</v>
      </c>
      <c r="AE13069" t="s">
        <v>16</v>
      </c>
      <c r="AF13069">
        <v>100082802</v>
      </c>
      <c r="AG13069" t="s">
        <v>14</v>
      </c>
    </row>
    <row r="13070" spans="1:33" x14ac:dyDescent="0.25">
      <c r="A13070" t="s">
        <v>26529</v>
      </c>
      <c r="B13070" t="s">
        <v>19743</v>
      </c>
      <c r="C13070" t="s">
        <v>11161</v>
      </c>
      <c r="D13070" t="s">
        <v>23854</v>
      </c>
      <c r="E13070" t="s">
        <v>25378</v>
      </c>
      <c r="F13070" t="s">
        <v>26429</v>
      </c>
      <c r="G13070" t="s">
        <v>26440</v>
      </c>
      <c r="H13070" t="s">
        <v>26441</v>
      </c>
      <c r="L13070" t="s">
        <v>50178</v>
      </c>
      <c r="M13070" t="s">
        <v>41261</v>
      </c>
      <c r="N13070" t="s">
        <v>36734</v>
      </c>
      <c r="O13070" t="s">
        <v>35750</v>
      </c>
      <c r="P13070" t="s">
        <v>41543</v>
      </c>
      <c r="Q13070" t="s">
        <v>41552</v>
      </c>
      <c r="R13070" t="s">
        <v>26441</v>
      </c>
      <c r="V13070" t="str">
        <f>IF(export_SK10MA_2022_12_12[[#This Row],[Column1]]="https://www.mall.sk/","",HYPERLINK(export_SK10MA_2022_12_12[[#This Row],[Column1]]))</f>
        <v>https://www.mall.sk/detske-barefoot-espadrilky</v>
      </c>
      <c r="W13070" t="s">
        <v>34984</v>
      </c>
      <c r="X13070" t="s">
        <v>13</v>
      </c>
      <c r="Y13070" t="s">
        <v>8129</v>
      </c>
      <c r="Z13070" t="s">
        <v>8829</v>
      </c>
      <c r="AA13070" t="s">
        <v>21</v>
      </c>
      <c r="AB13070" t="s">
        <v>11049</v>
      </c>
      <c r="AC13070" t="s">
        <v>11050</v>
      </c>
      <c r="AD13070" t="s">
        <v>15</v>
      </c>
      <c r="AE13070" t="s">
        <v>16</v>
      </c>
      <c r="AF13070">
        <v>100082802</v>
      </c>
      <c r="AG13070" t="s">
        <v>14</v>
      </c>
    </row>
    <row r="13071" spans="1:33" x14ac:dyDescent="0.25">
      <c r="A13071" t="s">
        <v>26529</v>
      </c>
      <c r="B13071" t="s">
        <v>19744</v>
      </c>
      <c r="C13071" t="s">
        <v>11161</v>
      </c>
      <c r="D13071" t="s">
        <v>23854</v>
      </c>
      <c r="E13071" t="s">
        <v>25378</v>
      </c>
      <c r="F13071" t="s">
        <v>26429</v>
      </c>
      <c r="G13071" t="s">
        <v>26440</v>
      </c>
      <c r="H13071" t="s">
        <v>26476</v>
      </c>
      <c r="L13071" t="s">
        <v>50179</v>
      </c>
      <c r="M13071" t="s">
        <v>41261</v>
      </c>
      <c r="N13071" t="s">
        <v>36734</v>
      </c>
      <c r="O13071" t="s">
        <v>35750</v>
      </c>
      <c r="P13071" t="s">
        <v>41543</v>
      </c>
      <c r="Q13071" t="s">
        <v>41552</v>
      </c>
      <c r="R13071" t="s">
        <v>26442</v>
      </c>
      <c r="V13071" t="str">
        <f>IF(export_SK10MA_2022_12_12[[#This Row],[Column1]]="https://www.mall.sk/","",HYPERLINK(export_SK10MA_2022_12_12[[#This Row],[Column1]]))</f>
        <v>https://www.mall.sk/detske-barefoot-slip-on-topanky</v>
      </c>
      <c r="W13071" t="s">
        <v>34985</v>
      </c>
      <c r="X13071" t="s">
        <v>13</v>
      </c>
      <c r="Y13071" t="s">
        <v>8129</v>
      </c>
      <c r="Z13071" t="s">
        <v>7901</v>
      </c>
      <c r="AA13071" t="s">
        <v>21</v>
      </c>
      <c r="AB13071" t="s">
        <v>7053</v>
      </c>
      <c r="AC13071" t="s">
        <v>4748</v>
      </c>
      <c r="AD13071" t="s">
        <v>15</v>
      </c>
      <c r="AE13071" t="s">
        <v>16</v>
      </c>
      <c r="AF13071">
        <v>100082801</v>
      </c>
      <c r="AG13071" t="s">
        <v>14</v>
      </c>
    </row>
    <row r="13072" spans="1:33" x14ac:dyDescent="0.25">
      <c r="A13072" t="s">
        <v>26529</v>
      </c>
      <c r="B13072" t="s">
        <v>19744</v>
      </c>
      <c r="C13072" t="s">
        <v>11161</v>
      </c>
      <c r="D13072" t="s">
        <v>23854</v>
      </c>
      <c r="E13072" t="s">
        <v>25378</v>
      </c>
      <c r="F13072" t="s">
        <v>26429</v>
      </c>
      <c r="G13072" t="s">
        <v>26440</v>
      </c>
      <c r="H13072" t="s">
        <v>26476</v>
      </c>
      <c r="L13072" t="s">
        <v>50179</v>
      </c>
      <c r="M13072" t="s">
        <v>41261</v>
      </c>
      <c r="N13072" t="s">
        <v>36734</v>
      </c>
      <c r="O13072" t="s">
        <v>35750</v>
      </c>
      <c r="P13072" t="s">
        <v>41543</v>
      </c>
      <c r="Q13072" t="s">
        <v>41552</v>
      </c>
      <c r="R13072" t="s">
        <v>26442</v>
      </c>
      <c r="V13072" t="str">
        <f>IF(export_SK10MA_2022_12_12[[#This Row],[Column1]]="https://www.mall.sk/","",HYPERLINK(export_SK10MA_2022_12_12[[#This Row],[Column1]]))</f>
        <v>https://www.mall.sk/detske-barefoot-slip-on-topanky</v>
      </c>
      <c r="W13072" t="s">
        <v>34985</v>
      </c>
      <c r="X13072" t="s">
        <v>13</v>
      </c>
      <c r="Y13072" t="s">
        <v>8129</v>
      </c>
      <c r="Z13072" t="s">
        <v>11024</v>
      </c>
      <c r="AA13072" t="s">
        <v>21</v>
      </c>
      <c r="AB13072" t="s">
        <v>11025</v>
      </c>
      <c r="AC13072" t="s">
        <v>11026</v>
      </c>
      <c r="AD13072" t="s">
        <v>15</v>
      </c>
      <c r="AE13072" t="s">
        <v>16</v>
      </c>
      <c r="AF13072">
        <v>100082801</v>
      </c>
      <c r="AG13072" t="s">
        <v>14</v>
      </c>
    </row>
    <row r="13073" spans="1:33" x14ac:dyDescent="0.25">
      <c r="A13073" t="s">
        <v>26529</v>
      </c>
      <c r="B13073" t="s">
        <v>19744</v>
      </c>
      <c r="C13073" t="s">
        <v>11161</v>
      </c>
      <c r="D13073" t="s">
        <v>23854</v>
      </c>
      <c r="E13073" t="s">
        <v>25378</v>
      </c>
      <c r="F13073" t="s">
        <v>26429</v>
      </c>
      <c r="G13073" t="s">
        <v>26440</v>
      </c>
      <c r="H13073" t="s">
        <v>26476</v>
      </c>
      <c r="L13073" t="s">
        <v>50179</v>
      </c>
      <c r="M13073" t="s">
        <v>41261</v>
      </c>
      <c r="N13073" t="s">
        <v>36734</v>
      </c>
      <c r="O13073" t="s">
        <v>35750</v>
      </c>
      <c r="P13073" t="s">
        <v>41543</v>
      </c>
      <c r="Q13073" t="s">
        <v>41552</v>
      </c>
      <c r="R13073" t="s">
        <v>26442</v>
      </c>
      <c r="V13073" t="str">
        <f>IF(export_SK10MA_2022_12_12[[#This Row],[Column1]]="https://www.mall.sk/","",HYPERLINK(export_SK10MA_2022_12_12[[#This Row],[Column1]]))</f>
        <v>https://www.mall.sk/detske-barefoot-slip-on-topanky</v>
      </c>
      <c r="W13073" t="s">
        <v>34985</v>
      </c>
      <c r="X13073" t="s">
        <v>13</v>
      </c>
      <c r="Y13073" t="s">
        <v>8129</v>
      </c>
      <c r="Z13073" t="s">
        <v>8829</v>
      </c>
      <c r="AA13073" t="s">
        <v>21</v>
      </c>
      <c r="AB13073" t="s">
        <v>11051</v>
      </c>
      <c r="AC13073" t="s">
        <v>11052</v>
      </c>
      <c r="AD13073" t="s">
        <v>15</v>
      </c>
      <c r="AE13073" t="s">
        <v>16</v>
      </c>
      <c r="AF13073">
        <v>100082801</v>
      </c>
      <c r="AG13073" t="s">
        <v>14</v>
      </c>
    </row>
    <row r="13074" spans="1:33" x14ac:dyDescent="0.25">
      <c r="A13074" t="s">
        <v>26529</v>
      </c>
      <c r="B13074" t="s">
        <v>19745</v>
      </c>
      <c r="C13074" t="s">
        <v>11161</v>
      </c>
      <c r="D13074" t="s">
        <v>23854</v>
      </c>
      <c r="E13074" t="s">
        <v>25378</v>
      </c>
      <c r="F13074" t="s">
        <v>26429</v>
      </c>
      <c r="G13074" t="s">
        <v>26440</v>
      </c>
      <c r="H13074" t="s">
        <v>26443</v>
      </c>
      <c r="L13074" t="s">
        <v>50180</v>
      </c>
      <c r="M13074" t="s">
        <v>41261</v>
      </c>
      <c r="N13074" t="s">
        <v>36734</v>
      </c>
      <c r="O13074" t="s">
        <v>35750</v>
      </c>
      <c r="P13074" t="s">
        <v>41543</v>
      </c>
      <c r="Q13074" t="s">
        <v>41552</v>
      </c>
      <c r="R13074" t="s">
        <v>41553</v>
      </c>
      <c r="V13074" t="str">
        <f>IF(export_SK10MA_2022_12_12[[#This Row],[Column1]]="https://www.mall.sk/","",HYPERLINK(export_SK10MA_2022_12_12[[#This Row],[Column1]]))</f>
        <v>https://www.mall.sk/detske-barefoot-tenisky</v>
      </c>
      <c r="W13074" t="s">
        <v>34986</v>
      </c>
      <c r="X13074" t="s">
        <v>13</v>
      </c>
      <c r="Y13074" t="s">
        <v>8129</v>
      </c>
      <c r="Z13074" t="s">
        <v>7901</v>
      </c>
      <c r="AA13074" t="s">
        <v>21</v>
      </c>
      <c r="AB13074" t="s">
        <v>7053</v>
      </c>
      <c r="AC13074" t="s">
        <v>4748</v>
      </c>
      <c r="AD13074" t="s">
        <v>15</v>
      </c>
      <c r="AE13074" t="s">
        <v>15</v>
      </c>
      <c r="AF13074">
        <v>100082800</v>
      </c>
      <c r="AG13074" t="s">
        <v>14</v>
      </c>
    </row>
    <row r="13075" spans="1:33" x14ac:dyDescent="0.25">
      <c r="A13075" t="s">
        <v>26529</v>
      </c>
      <c r="B13075" t="s">
        <v>19745</v>
      </c>
      <c r="C13075" t="s">
        <v>11161</v>
      </c>
      <c r="D13075" t="s">
        <v>23854</v>
      </c>
      <c r="E13075" t="s">
        <v>25378</v>
      </c>
      <c r="F13075" t="s">
        <v>26429</v>
      </c>
      <c r="G13075" t="s">
        <v>26440</v>
      </c>
      <c r="H13075" t="s">
        <v>26443</v>
      </c>
      <c r="L13075" t="s">
        <v>50180</v>
      </c>
      <c r="M13075" t="s">
        <v>41261</v>
      </c>
      <c r="N13075" t="s">
        <v>36734</v>
      </c>
      <c r="O13075" t="s">
        <v>35750</v>
      </c>
      <c r="P13075" t="s">
        <v>41543</v>
      </c>
      <c r="Q13075" t="s">
        <v>41552</v>
      </c>
      <c r="R13075" t="s">
        <v>41553</v>
      </c>
      <c r="V13075" t="str">
        <f>IF(export_SK10MA_2022_12_12[[#This Row],[Column1]]="https://www.mall.sk/","",HYPERLINK(export_SK10MA_2022_12_12[[#This Row],[Column1]]))</f>
        <v>https://www.mall.sk/detske-barefoot-tenisky</v>
      </c>
      <c r="W13075" t="s">
        <v>34986</v>
      </c>
      <c r="X13075" t="s">
        <v>13</v>
      </c>
      <c r="Y13075" t="s">
        <v>8129</v>
      </c>
      <c r="Z13075" t="s">
        <v>11024</v>
      </c>
      <c r="AA13075" t="s">
        <v>21</v>
      </c>
      <c r="AB13075" t="s">
        <v>11025</v>
      </c>
      <c r="AC13075" t="s">
        <v>11026</v>
      </c>
      <c r="AD13075" t="s">
        <v>15</v>
      </c>
      <c r="AE13075" t="s">
        <v>15</v>
      </c>
      <c r="AF13075">
        <v>100082800</v>
      </c>
      <c r="AG13075" t="s">
        <v>14</v>
      </c>
    </row>
    <row r="13076" spans="1:33" x14ac:dyDescent="0.25">
      <c r="A13076" t="s">
        <v>26529</v>
      </c>
      <c r="B13076" t="s">
        <v>19745</v>
      </c>
      <c r="C13076" t="s">
        <v>11161</v>
      </c>
      <c r="D13076" t="s">
        <v>23854</v>
      </c>
      <c r="E13076" t="s">
        <v>25378</v>
      </c>
      <c r="F13076" t="s">
        <v>26429</v>
      </c>
      <c r="G13076" t="s">
        <v>26440</v>
      </c>
      <c r="H13076" t="s">
        <v>26443</v>
      </c>
      <c r="L13076" t="s">
        <v>50180</v>
      </c>
      <c r="M13076" t="s">
        <v>41261</v>
      </c>
      <c r="N13076" t="s">
        <v>36734</v>
      </c>
      <c r="O13076" t="s">
        <v>35750</v>
      </c>
      <c r="P13076" t="s">
        <v>41543</v>
      </c>
      <c r="Q13076" t="s">
        <v>41552</v>
      </c>
      <c r="R13076" t="s">
        <v>41553</v>
      </c>
      <c r="V13076" t="str">
        <f>IF(export_SK10MA_2022_12_12[[#This Row],[Column1]]="https://www.mall.sk/","",HYPERLINK(export_SK10MA_2022_12_12[[#This Row],[Column1]]))</f>
        <v>https://www.mall.sk/detske-barefoot-tenisky</v>
      </c>
      <c r="W13076" t="s">
        <v>34986</v>
      </c>
      <c r="X13076" t="s">
        <v>13</v>
      </c>
      <c r="Y13076" t="s">
        <v>8129</v>
      </c>
      <c r="Z13076" t="s">
        <v>8829</v>
      </c>
      <c r="AA13076" t="s">
        <v>21</v>
      </c>
      <c r="AB13076" t="s">
        <v>11053</v>
      </c>
      <c r="AC13076" t="s">
        <v>11054</v>
      </c>
      <c r="AD13076" t="s">
        <v>15</v>
      </c>
      <c r="AE13076" t="s">
        <v>15</v>
      </c>
      <c r="AF13076">
        <v>100082800</v>
      </c>
      <c r="AG13076" t="s">
        <v>14</v>
      </c>
    </row>
    <row r="13077" spans="1:33" x14ac:dyDescent="0.25">
      <c r="A13077" t="s">
        <v>26529</v>
      </c>
      <c r="B13077" t="s">
        <v>19746</v>
      </c>
      <c r="C13077" t="s">
        <v>11161</v>
      </c>
      <c r="D13077" t="s">
        <v>23854</v>
      </c>
      <c r="E13077" t="s">
        <v>25378</v>
      </c>
      <c r="F13077" t="s">
        <v>26431</v>
      </c>
      <c r="L13077" t="s">
        <v>50181</v>
      </c>
      <c r="M13077" t="s">
        <v>41261</v>
      </c>
      <c r="N13077" t="s">
        <v>36734</v>
      </c>
      <c r="O13077" t="s">
        <v>35750</v>
      </c>
      <c r="P13077" t="s">
        <v>41545</v>
      </c>
      <c r="V13077" t="str">
        <f>IF(export_SK10MA_2022_12_12[[#This Row],[Column1]]="https://www.mall.sk/","",HYPERLINK(export_SK10MA_2022_12_12[[#This Row],[Column1]]))</f>
        <v>https://www.mall.sk/detske-cizmy</v>
      </c>
      <c r="W13077" t="s">
        <v>34987</v>
      </c>
      <c r="X13077" t="s">
        <v>13</v>
      </c>
      <c r="Y13077" t="s">
        <v>8129</v>
      </c>
      <c r="Z13077" t="s">
        <v>8829</v>
      </c>
      <c r="AA13077" t="s">
        <v>21</v>
      </c>
      <c r="AB13077" t="s">
        <v>8830</v>
      </c>
      <c r="AC13077" t="s">
        <v>8831</v>
      </c>
      <c r="AD13077" t="s">
        <v>15</v>
      </c>
      <c r="AE13077" t="s">
        <v>15</v>
      </c>
      <c r="AF13077">
        <v>100082784</v>
      </c>
      <c r="AG13077" t="s">
        <v>14</v>
      </c>
    </row>
    <row r="13078" spans="1:33" x14ac:dyDescent="0.25">
      <c r="A13078" t="s">
        <v>26529</v>
      </c>
      <c r="B13078" t="s">
        <v>19746</v>
      </c>
      <c r="C13078" t="s">
        <v>11161</v>
      </c>
      <c r="D13078" t="s">
        <v>23854</v>
      </c>
      <c r="E13078" t="s">
        <v>25378</v>
      </c>
      <c r="F13078" t="s">
        <v>26431</v>
      </c>
      <c r="L13078" t="s">
        <v>50181</v>
      </c>
      <c r="M13078" t="s">
        <v>41261</v>
      </c>
      <c r="N13078" t="s">
        <v>36734</v>
      </c>
      <c r="O13078" t="s">
        <v>35750</v>
      </c>
      <c r="P13078" t="s">
        <v>41545</v>
      </c>
      <c r="V13078" t="str">
        <f>IF(export_SK10MA_2022_12_12[[#This Row],[Column1]]="https://www.mall.sk/","",HYPERLINK(export_SK10MA_2022_12_12[[#This Row],[Column1]]))</f>
        <v>https://www.mall.sk/detske-cizmy</v>
      </c>
      <c r="W13078" t="s">
        <v>34987</v>
      </c>
      <c r="X13078" t="s">
        <v>13</v>
      </c>
      <c r="Y13078" t="s">
        <v>8129</v>
      </c>
      <c r="Z13078" t="s">
        <v>7901</v>
      </c>
      <c r="AA13078" t="s">
        <v>21</v>
      </c>
      <c r="AB13078" t="s">
        <v>7053</v>
      </c>
      <c r="AC13078" t="s">
        <v>4748</v>
      </c>
      <c r="AD13078" t="s">
        <v>15</v>
      </c>
      <c r="AE13078" t="s">
        <v>15</v>
      </c>
      <c r="AF13078">
        <v>100082784</v>
      </c>
      <c r="AG13078" t="s">
        <v>14</v>
      </c>
    </row>
    <row r="13079" spans="1:33" x14ac:dyDescent="0.25">
      <c r="A13079" t="s">
        <v>26529</v>
      </c>
      <c r="B13079" t="s">
        <v>19747</v>
      </c>
      <c r="C13079" t="s">
        <v>11161</v>
      </c>
      <c r="D13079" t="s">
        <v>23854</v>
      </c>
      <c r="E13079" t="s">
        <v>25378</v>
      </c>
      <c r="F13079" t="s">
        <v>26430</v>
      </c>
      <c r="L13079" t="s">
        <v>50182</v>
      </c>
      <c r="M13079" t="s">
        <v>41261</v>
      </c>
      <c r="N13079" t="s">
        <v>36734</v>
      </c>
      <c r="O13079" t="s">
        <v>35750</v>
      </c>
      <c r="P13079" t="s">
        <v>41544</v>
      </c>
      <c r="V13079" t="str">
        <f>IF(export_SK10MA_2022_12_12[[#This Row],[Column1]]="https://www.mall.sk/","",HYPERLINK(export_SK10MA_2022_12_12[[#This Row],[Column1]]))</f>
        <v>https://www.mall.sk/detske-cizmy-snehule-valenky</v>
      </c>
      <c r="W13079" t="s">
        <v>34988</v>
      </c>
      <c r="X13079" t="s">
        <v>13</v>
      </c>
      <c r="Y13079" t="s">
        <v>8129</v>
      </c>
      <c r="Z13079" t="s">
        <v>8829</v>
      </c>
      <c r="AA13079" t="s">
        <v>252</v>
      </c>
      <c r="AB13079" t="s">
        <v>11027</v>
      </c>
      <c r="AC13079" t="s">
        <v>11028</v>
      </c>
      <c r="AD13079" t="s">
        <v>15</v>
      </c>
      <c r="AE13079" t="s">
        <v>15</v>
      </c>
      <c r="AF13079">
        <v>100082780</v>
      </c>
      <c r="AG13079" t="s">
        <v>14</v>
      </c>
    </row>
    <row r="13080" spans="1:33" x14ac:dyDescent="0.25">
      <c r="A13080" t="s">
        <v>26529</v>
      </c>
      <c r="B13080" t="s">
        <v>19747</v>
      </c>
      <c r="C13080" t="s">
        <v>11161</v>
      </c>
      <c r="D13080" t="s">
        <v>23854</v>
      </c>
      <c r="E13080" t="s">
        <v>25378</v>
      </c>
      <c r="F13080" t="s">
        <v>26430</v>
      </c>
      <c r="L13080" t="s">
        <v>50182</v>
      </c>
      <c r="M13080" t="s">
        <v>41261</v>
      </c>
      <c r="N13080" t="s">
        <v>36734</v>
      </c>
      <c r="O13080" t="s">
        <v>35750</v>
      </c>
      <c r="P13080" t="s">
        <v>41544</v>
      </c>
      <c r="V13080" t="str">
        <f>IF(export_SK10MA_2022_12_12[[#This Row],[Column1]]="https://www.mall.sk/","",HYPERLINK(export_SK10MA_2022_12_12[[#This Row],[Column1]]))</f>
        <v>https://www.mall.sk/detske-cizmy-snehule-valenky</v>
      </c>
      <c r="W13080" t="s">
        <v>34988</v>
      </c>
      <c r="X13080" t="s">
        <v>13</v>
      </c>
      <c r="Y13080" t="s">
        <v>8129</v>
      </c>
      <c r="Z13080" t="s">
        <v>7901</v>
      </c>
      <c r="AA13080" t="s">
        <v>21</v>
      </c>
      <c r="AB13080" t="s">
        <v>7053</v>
      </c>
      <c r="AC13080" t="s">
        <v>4748</v>
      </c>
      <c r="AD13080" t="s">
        <v>15</v>
      </c>
      <c r="AE13080" t="s">
        <v>15</v>
      </c>
      <c r="AF13080">
        <v>100082780</v>
      </c>
      <c r="AG13080" t="s">
        <v>14</v>
      </c>
    </row>
    <row r="13081" spans="1:33" x14ac:dyDescent="0.25">
      <c r="A13081" t="s">
        <v>26529</v>
      </c>
      <c r="B13081" t="s">
        <v>19748</v>
      </c>
      <c r="C13081" t="s">
        <v>11161</v>
      </c>
      <c r="D13081" t="s">
        <v>23854</v>
      </c>
      <c r="E13081" t="s">
        <v>25378</v>
      </c>
      <c r="F13081" t="s">
        <v>26430</v>
      </c>
      <c r="G13081" t="s">
        <v>26477</v>
      </c>
      <c r="L13081" t="s">
        <v>50183</v>
      </c>
      <c r="M13081" t="s">
        <v>41261</v>
      </c>
      <c r="N13081" t="s">
        <v>36734</v>
      </c>
      <c r="O13081" t="s">
        <v>35750</v>
      </c>
      <c r="P13081" t="s">
        <v>41544</v>
      </c>
      <c r="Q13081" t="s">
        <v>26477</v>
      </c>
      <c r="V13081" t="str">
        <f>IF(export_SK10MA_2022_12_12[[#This Row],[Column1]]="https://www.mall.sk/","",HYPERLINK(export_SK10MA_2022_12_12[[#This Row],[Column1]]))</f>
        <v>https://www.mall.sk/detske-kozacky</v>
      </c>
      <c r="W13081" t="s">
        <v>34989</v>
      </c>
      <c r="X13081" t="s">
        <v>13</v>
      </c>
      <c r="Y13081" t="s">
        <v>8129</v>
      </c>
      <c r="Z13081" t="s">
        <v>8829</v>
      </c>
      <c r="AA13081" t="s">
        <v>21</v>
      </c>
      <c r="AB13081" t="s">
        <v>11029</v>
      </c>
      <c r="AC13081" t="s">
        <v>11030</v>
      </c>
      <c r="AD13081" t="s">
        <v>15</v>
      </c>
      <c r="AE13081" t="s">
        <v>15</v>
      </c>
      <c r="AF13081">
        <v>100082781</v>
      </c>
      <c r="AG13081" t="s">
        <v>14</v>
      </c>
    </row>
    <row r="13082" spans="1:33" x14ac:dyDescent="0.25">
      <c r="A13082" t="s">
        <v>26529</v>
      </c>
      <c r="B13082" t="s">
        <v>19748</v>
      </c>
      <c r="C13082" t="s">
        <v>11161</v>
      </c>
      <c r="D13082" t="s">
        <v>23854</v>
      </c>
      <c r="E13082" t="s">
        <v>25378</v>
      </c>
      <c r="F13082" t="s">
        <v>26430</v>
      </c>
      <c r="G13082" t="s">
        <v>26477</v>
      </c>
      <c r="L13082" t="s">
        <v>50183</v>
      </c>
      <c r="M13082" t="s">
        <v>41261</v>
      </c>
      <c r="N13082" t="s">
        <v>36734</v>
      </c>
      <c r="O13082" t="s">
        <v>35750</v>
      </c>
      <c r="P13082" t="s">
        <v>41544</v>
      </c>
      <c r="Q13082" t="s">
        <v>26477</v>
      </c>
      <c r="V13082" t="str">
        <f>IF(export_SK10MA_2022_12_12[[#This Row],[Column1]]="https://www.mall.sk/","",HYPERLINK(export_SK10MA_2022_12_12[[#This Row],[Column1]]))</f>
        <v>https://www.mall.sk/detske-kozacky</v>
      </c>
      <c r="W13082" t="s">
        <v>34989</v>
      </c>
      <c r="X13082" t="s">
        <v>13</v>
      </c>
      <c r="Y13082" t="s">
        <v>8129</v>
      </c>
      <c r="Z13082" t="s">
        <v>7901</v>
      </c>
      <c r="AA13082" t="s">
        <v>21</v>
      </c>
      <c r="AB13082" t="s">
        <v>7053</v>
      </c>
      <c r="AC13082" t="s">
        <v>4748</v>
      </c>
      <c r="AD13082" t="s">
        <v>15</v>
      </c>
      <c r="AE13082" t="s">
        <v>15</v>
      </c>
      <c r="AF13082">
        <v>100082781</v>
      </c>
      <c r="AG13082" t="s">
        <v>14</v>
      </c>
    </row>
    <row r="13083" spans="1:33" x14ac:dyDescent="0.25">
      <c r="A13083" t="s">
        <v>26529</v>
      </c>
      <c r="B13083" t="s">
        <v>19749</v>
      </c>
      <c r="C13083" t="s">
        <v>11161</v>
      </c>
      <c r="D13083" t="s">
        <v>23854</v>
      </c>
      <c r="E13083" t="s">
        <v>25378</v>
      </c>
      <c r="F13083" t="s">
        <v>26430</v>
      </c>
      <c r="G13083" t="s">
        <v>26432</v>
      </c>
      <c r="L13083" t="s">
        <v>50184</v>
      </c>
      <c r="M13083" t="s">
        <v>41261</v>
      </c>
      <c r="N13083" t="s">
        <v>36734</v>
      </c>
      <c r="O13083" t="s">
        <v>35750</v>
      </c>
      <c r="P13083" t="s">
        <v>41544</v>
      </c>
      <c r="Q13083" t="s">
        <v>41546</v>
      </c>
      <c r="V13083" t="str">
        <f>IF(export_SK10MA_2022_12_12[[#This Row],[Column1]]="https://www.mall.sk/","",HYPERLINK(export_SK10MA_2022_12_12[[#This Row],[Column1]]))</f>
        <v>https://www.mall.sk/detske-snehule</v>
      </c>
      <c r="W13083" t="s">
        <v>34990</v>
      </c>
      <c r="X13083" t="s">
        <v>13</v>
      </c>
      <c r="Y13083" t="s">
        <v>8129</v>
      </c>
      <c r="Z13083" t="s">
        <v>8829</v>
      </c>
      <c r="AA13083" t="s">
        <v>21</v>
      </c>
      <c r="AB13083" t="s">
        <v>11031</v>
      </c>
      <c r="AC13083" t="s">
        <v>11032</v>
      </c>
      <c r="AD13083" t="s">
        <v>15</v>
      </c>
      <c r="AE13083" t="s">
        <v>15</v>
      </c>
      <c r="AF13083">
        <v>100082782</v>
      </c>
      <c r="AG13083" t="s">
        <v>14</v>
      </c>
    </row>
    <row r="13084" spans="1:33" x14ac:dyDescent="0.25">
      <c r="A13084" t="s">
        <v>26529</v>
      </c>
      <c r="B13084" t="s">
        <v>19749</v>
      </c>
      <c r="C13084" t="s">
        <v>11161</v>
      </c>
      <c r="D13084" t="s">
        <v>23854</v>
      </c>
      <c r="E13084" t="s">
        <v>25378</v>
      </c>
      <c r="F13084" t="s">
        <v>26430</v>
      </c>
      <c r="G13084" t="s">
        <v>26432</v>
      </c>
      <c r="L13084" t="s">
        <v>50184</v>
      </c>
      <c r="M13084" t="s">
        <v>41261</v>
      </c>
      <c r="N13084" t="s">
        <v>36734</v>
      </c>
      <c r="O13084" t="s">
        <v>35750</v>
      </c>
      <c r="P13084" t="s">
        <v>41544</v>
      </c>
      <c r="Q13084" t="s">
        <v>41546</v>
      </c>
      <c r="V13084" t="str">
        <f>IF(export_SK10MA_2022_12_12[[#This Row],[Column1]]="https://www.mall.sk/","",HYPERLINK(export_SK10MA_2022_12_12[[#This Row],[Column1]]))</f>
        <v>https://www.mall.sk/detske-snehule</v>
      </c>
      <c r="W13084" t="s">
        <v>34990</v>
      </c>
      <c r="X13084" t="s">
        <v>13</v>
      </c>
      <c r="Y13084" t="s">
        <v>8129</v>
      </c>
      <c r="Z13084" t="s">
        <v>7901</v>
      </c>
      <c r="AA13084" t="s">
        <v>21</v>
      </c>
      <c r="AB13084" t="s">
        <v>7053</v>
      </c>
      <c r="AC13084" t="s">
        <v>4748</v>
      </c>
      <c r="AD13084" t="s">
        <v>15</v>
      </c>
      <c r="AE13084" t="s">
        <v>15</v>
      </c>
      <c r="AF13084">
        <v>100082782</v>
      </c>
      <c r="AG13084" t="s">
        <v>14</v>
      </c>
    </row>
    <row r="13085" spans="1:33" x14ac:dyDescent="0.25">
      <c r="A13085" t="s">
        <v>26529</v>
      </c>
      <c r="B13085" t="s">
        <v>19750</v>
      </c>
      <c r="C13085" t="s">
        <v>11161</v>
      </c>
      <c r="D13085" t="s">
        <v>23854</v>
      </c>
      <c r="E13085" t="s">
        <v>25378</v>
      </c>
      <c r="F13085" t="s">
        <v>26430</v>
      </c>
      <c r="G13085" t="s">
        <v>26433</v>
      </c>
      <c r="L13085" t="s">
        <v>50185</v>
      </c>
      <c r="M13085" t="s">
        <v>41261</v>
      </c>
      <c r="N13085" t="s">
        <v>36734</v>
      </c>
      <c r="O13085" t="s">
        <v>35750</v>
      </c>
      <c r="P13085" t="s">
        <v>41544</v>
      </c>
      <c r="Q13085" t="s">
        <v>26433</v>
      </c>
      <c r="V13085" t="str">
        <f>IF(export_SK10MA_2022_12_12[[#This Row],[Column1]]="https://www.mall.sk/","",HYPERLINK(export_SK10MA_2022_12_12[[#This Row],[Column1]]))</f>
        <v>https://www.mall.sk/detske-valenky</v>
      </c>
      <c r="W13085" t="s">
        <v>34991</v>
      </c>
      <c r="X13085" t="s">
        <v>13</v>
      </c>
      <c r="Y13085" t="s">
        <v>8129</v>
      </c>
      <c r="Z13085" t="s">
        <v>8829</v>
      </c>
      <c r="AA13085" t="s">
        <v>21</v>
      </c>
      <c r="AB13085" t="s">
        <v>11033</v>
      </c>
      <c r="AC13085" t="s">
        <v>11034</v>
      </c>
      <c r="AD13085" t="s">
        <v>15</v>
      </c>
      <c r="AE13085" t="s">
        <v>15</v>
      </c>
      <c r="AF13085">
        <v>100082783</v>
      </c>
      <c r="AG13085" t="s">
        <v>14</v>
      </c>
    </row>
    <row r="13086" spans="1:33" x14ac:dyDescent="0.25">
      <c r="A13086" t="s">
        <v>26529</v>
      </c>
      <c r="B13086" t="s">
        <v>19750</v>
      </c>
      <c r="C13086" t="s">
        <v>11161</v>
      </c>
      <c r="D13086" t="s">
        <v>23854</v>
      </c>
      <c r="E13086" t="s">
        <v>25378</v>
      </c>
      <c r="F13086" t="s">
        <v>26430</v>
      </c>
      <c r="G13086" t="s">
        <v>26433</v>
      </c>
      <c r="L13086" t="s">
        <v>50185</v>
      </c>
      <c r="M13086" t="s">
        <v>41261</v>
      </c>
      <c r="N13086" t="s">
        <v>36734</v>
      </c>
      <c r="O13086" t="s">
        <v>35750</v>
      </c>
      <c r="P13086" t="s">
        <v>41544</v>
      </c>
      <c r="Q13086" t="s">
        <v>26433</v>
      </c>
      <c r="V13086" t="str">
        <f>IF(export_SK10MA_2022_12_12[[#This Row],[Column1]]="https://www.mall.sk/","",HYPERLINK(export_SK10MA_2022_12_12[[#This Row],[Column1]]))</f>
        <v>https://www.mall.sk/detske-valenky</v>
      </c>
      <c r="W13086" t="s">
        <v>34991</v>
      </c>
      <c r="X13086" t="s">
        <v>13</v>
      </c>
      <c r="Y13086" t="s">
        <v>8129</v>
      </c>
      <c r="Z13086" t="s">
        <v>7901</v>
      </c>
      <c r="AA13086" t="s">
        <v>21</v>
      </c>
      <c r="AB13086" t="s">
        <v>7053</v>
      </c>
      <c r="AC13086" t="s">
        <v>4748</v>
      </c>
      <c r="AD13086" t="s">
        <v>15</v>
      </c>
      <c r="AE13086" t="s">
        <v>15</v>
      </c>
      <c r="AF13086">
        <v>100082783</v>
      </c>
      <c r="AG13086" t="s">
        <v>14</v>
      </c>
    </row>
    <row r="13087" spans="1:33" x14ac:dyDescent="0.25">
      <c r="A13087" t="s">
        <v>26529</v>
      </c>
      <c r="B13087" t="s">
        <v>19751</v>
      </c>
      <c r="C13087" t="s">
        <v>11161</v>
      </c>
      <c r="D13087" t="s">
        <v>23854</v>
      </c>
      <c r="E13087" t="s">
        <v>25378</v>
      </c>
      <c r="F13087" t="s">
        <v>26434</v>
      </c>
      <c r="L13087" t="s">
        <v>50186</v>
      </c>
      <c r="M13087" t="s">
        <v>41261</v>
      </c>
      <c r="N13087" t="s">
        <v>36734</v>
      </c>
      <c r="O13087" t="s">
        <v>35750</v>
      </c>
      <c r="P13087" t="s">
        <v>41547</v>
      </c>
      <c r="V13087" t="str">
        <f>IF(export_SK10MA_2022_12_12[[#This Row],[Column1]]="https://www.mall.sk/","",HYPERLINK(export_SK10MA_2022_12_12[[#This Row],[Column1]]))</f>
        <v>https://www.mall.sk/detska-clenkova-obuv</v>
      </c>
      <c r="W13087" t="s">
        <v>34992</v>
      </c>
      <c r="X13087" t="s">
        <v>13</v>
      </c>
      <c r="Y13087" t="s">
        <v>8129</v>
      </c>
      <c r="Z13087" t="s">
        <v>7901</v>
      </c>
      <c r="AA13087" t="s">
        <v>21</v>
      </c>
      <c r="AB13087" t="s">
        <v>7053</v>
      </c>
      <c r="AC13087" t="s">
        <v>4748</v>
      </c>
      <c r="AD13087" t="s">
        <v>15</v>
      </c>
      <c r="AE13087" t="s">
        <v>15</v>
      </c>
      <c r="AF13087">
        <v>100082785</v>
      </c>
      <c r="AG13087" t="s">
        <v>14</v>
      </c>
    </row>
    <row r="13088" spans="1:33" x14ac:dyDescent="0.25">
      <c r="A13088" t="s">
        <v>26529</v>
      </c>
      <c r="B13088" t="s">
        <v>19751</v>
      </c>
      <c r="C13088" t="s">
        <v>11161</v>
      </c>
      <c r="D13088" t="s">
        <v>23854</v>
      </c>
      <c r="E13088" t="s">
        <v>25378</v>
      </c>
      <c r="F13088" t="s">
        <v>26434</v>
      </c>
      <c r="L13088" t="s">
        <v>50186</v>
      </c>
      <c r="M13088" t="s">
        <v>41261</v>
      </c>
      <c r="N13088" t="s">
        <v>36734</v>
      </c>
      <c r="O13088" t="s">
        <v>35750</v>
      </c>
      <c r="P13088" t="s">
        <v>41547</v>
      </c>
      <c r="V13088" t="str">
        <f>IF(export_SK10MA_2022_12_12[[#This Row],[Column1]]="https://www.mall.sk/","",HYPERLINK(export_SK10MA_2022_12_12[[#This Row],[Column1]]))</f>
        <v>https://www.mall.sk/detska-clenkova-obuv</v>
      </c>
      <c r="W13088" t="s">
        <v>34992</v>
      </c>
      <c r="X13088" t="s">
        <v>13</v>
      </c>
      <c r="Y13088" t="s">
        <v>8129</v>
      </c>
      <c r="Z13088" t="s">
        <v>11035</v>
      </c>
      <c r="AA13088" t="s">
        <v>21</v>
      </c>
      <c r="AB13088" t="s">
        <v>11036</v>
      </c>
      <c r="AC13088" t="s">
        <v>11037</v>
      </c>
      <c r="AD13088" t="s">
        <v>15</v>
      </c>
      <c r="AE13088" t="s">
        <v>15</v>
      </c>
      <c r="AF13088">
        <v>100082785</v>
      </c>
      <c r="AG13088" t="s">
        <v>14</v>
      </c>
    </row>
    <row r="13089" spans="1:33" x14ac:dyDescent="0.25">
      <c r="A13089" t="s">
        <v>26529</v>
      </c>
      <c r="B13089" t="s">
        <v>19752</v>
      </c>
      <c r="C13089" t="s">
        <v>11161</v>
      </c>
      <c r="D13089" t="s">
        <v>23854</v>
      </c>
      <c r="E13089" t="s">
        <v>25378</v>
      </c>
      <c r="F13089" t="s">
        <v>26435</v>
      </c>
      <c r="L13089" t="s">
        <v>50187</v>
      </c>
      <c r="M13089" t="s">
        <v>41261</v>
      </c>
      <c r="N13089" t="s">
        <v>36734</v>
      </c>
      <c r="O13089" t="s">
        <v>35750</v>
      </c>
      <c r="P13089" t="s">
        <v>41548</v>
      </c>
      <c r="V13089" t="str">
        <f>IF(export_SK10MA_2022_12_12[[#This Row],[Column1]]="https://www.mall.sk/","",HYPERLINK(export_SK10MA_2022_12_12[[#This Row],[Column1]]))</f>
        <v>https://www.mall.sk/detska-domaca-obuv-papuce</v>
      </c>
      <c r="W13089" t="s">
        <v>34993</v>
      </c>
      <c r="X13089" t="s">
        <v>13</v>
      </c>
      <c r="Y13089" t="s">
        <v>8129</v>
      </c>
      <c r="Z13089" t="s">
        <v>7901</v>
      </c>
      <c r="AA13089" t="s">
        <v>21</v>
      </c>
      <c r="AB13089" t="s">
        <v>7053</v>
      </c>
      <c r="AC13089" t="s">
        <v>4748</v>
      </c>
      <c r="AD13089" t="s">
        <v>15</v>
      </c>
      <c r="AE13089" t="s">
        <v>15</v>
      </c>
      <c r="AF13089">
        <v>100082786</v>
      </c>
      <c r="AG13089" t="s">
        <v>14</v>
      </c>
    </row>
    <row r="13090" spans="1:33" x14ac:dyDescent="0.25">
      <c r="A13090" t="s">
        <v>26529</v>
      </c>
      <c r="B13090" t="s">
        <v>19752</v>
      </c>
      <c r="C13090" t="s">
        <v>11161</v>
      </c>
      <c r="D13090" t="s">
        <v>23854</v>
      </c>
      <c r="E13090" t="s">
        <v>25378</v>
      </c>
      <c r="F13090" t="s">
        <v>26435</v>
      </c>
      <c r="L13090" t="s">
        <v>50187</v>
      </c>
      <c r="M13090" t="s">
        <v>41261</v>
      </c>
      <c r="N13090" t="s">
        <v>36734</v>
      </c>
      <c r="O13090" t="s">
        <v>35750</v>
      </c>
      <c r="P13090" t="s">
        <v>41548</v>
      </c>
      <c r="V13090" t="str">
        <f>IF(export_SK10MA_2022_12_12[[#This Row],[Column1]]="https://www.mall.sk/","",HYPERLINK(export_SK10MA_2022_12_12[[#This Row],[Column1]]))</f>
        <v>https://www.mall.sk/detska-domaca-obuv-papuce</v>
      </c>
      <c r="W13090" t="s">
        <v>34993</v>
      </c>
      <c r="X13090" t="s">
        <v>13</v>
      </c>
      <c r="Y13090" t="s">
        <v>8129</v>
      </c>
      <c r="Z13090" t="s">
        <v>8234</v>
      </c>
      <c r="AA13090" t="s">
        <v>21</v>
      </c>
      <c r="AB13090" t="s">
        <v>971</v>
      </c>
      <c r="AC13090" t="s">
        <v>11038</v>
      </c>
      <c r="AD13090" t="s">
        <v>15</v>
      </c>
      <c r="AE13090" t="s">
        <v>15</v>
      </c>
      <c r="AF13090">
        <v>100082786</v>
      </c>
      <c r="AG13090" t="s">
        <v>14</v>
      </c>
    </row>
    <row r="13091" spans="1:33" x14ac:dyDescent="0.25">
      <c r="A13091" t="s">
        <v>26529</v>
      </c>
      <c r="B13091" t="s">
        <v>19753</v>
      </c>
      <c r="C13091" t="s">
        <v>11161</v>
      </c>
      <c r="D13091" t="s">
        <v>23854</v>
      </c>
      <c r="E13091" t="s">
        <v>25378</v>
      </c>
      <c r="F13091" t="s">
        <v>26435</v>
      </c>
      <c r="G13091" t="s">
        <v>26478</v>
      </c>
      <c r="L13091" t="s">
        <v>50188</v>
      </c>
      <c r="M13091" t="s">
        <v>41261</v>
      </c>
      <c r="N13091" t="s">
        <v>36734</v>
      </c>
      <c r="O13091" t="s">
        <v>35750</v>
      </c>
      <c r="P13091" t="s">
        <v>41548</v>
      </c>
      <c r="Q13091" t="s">
        <v>41577</v>
      </c>
      <c r="V13091" t="str">
        <f>IF(export_SK10MA_2022_12_12[[#This Row],[Column1]]="https://www.mall.sk/","",HYPERLINK(export_SK10MA_2022_12_12[[#This Row],[Column1]]))</f>
        <v>https://www.mall.sk/detska-domaca-obuv</v>
      </c>
      <c r="W13091" t="s">
        <v>34994</v>
      </c>
      <c r="X13091" t="s">
        <v>13</v>
      </c>
      <c r="Y13091" t="s">
        <v>8129</v>
      </c>
      <c r="Z13091" t="s">
        <v>7901</v>
      </c>
      <c r="AA13091" t="s">
        <v>21</v>
      </c>
      <c r="AB13091" t="s">
        <v>7053</v>
      </c>
      <c r="AC13091" t="s">
        <v>4748</v>
      </c>
      <c r="AD13091" t="s">
        <v>15</v>
      </c>
      <c r="AE13091" t="s">
        <v>15</v>
      </c>
      <c r="AF13091">
        <v>100082787</v>
      </c>
      <c r="AG13091" t="s">
        <v>14</v>
      </c>
    </row>
    <row r="13092" spans="1:33" x14ac:dyDescent="0.25">
      <c r="A13092" t="s">
        <v>26529</v>
      </c>
      <c r="B13092" t="s">
        <v>19753</v>
      </c>
      <c r="C13092" t="s">
        <v>11161</v>
      </c>
      <c r="D13092" t="s">
        <v>23854</v>
      </c>
      <c r="E13092" t="s">
        <v>25378</v>
      </c>
      <c r="F13092" t="s">
        <v>26435</v>
      </c>
      <c r="G13092" t="s">
        <v>26478</v>
      </c>
      <c r="L13092" t="s">
        <v>50188</v>
      </c>
      <c r="M13092" t="s">
        <v>41261</v>
      </c>
      <c r="N13092" t="s">
        <v>36734</v>
      </c>
      <c r="O13092" t="s">
        <v>35750</v>
      </c>
      <c r="P13092" t="s">
        <v>41548</v>
      </c>
      <c r="Q13092" t="s">
        <v>41577</v>
      </c>
      <c r="V13092" t="str">
        <f>IF(export_SK10MA_2022_12_12[[#This Row],[Column1]]="https://www.mall.sk/","",HYPERLINK(export_SK10MA_2022_12_12[[#This Row],[Column1]]))</f>
        <v>https://www.mall.sk/detska-domaca-obuv</v>
      </c>
      <c r="W13092" t="s">
        <v>34994</v>
      </c>
      <c r="X13092" t="s">
        <v>13</v>
      </c>
      <c r="Y13092" t="s">
        <v>8129</v>
      </c>
      <c r="Z13092" t="s">
        <v>8234</v>
      </c>
      <c r="AA13092" t="s">
        <v>21</v>
      </c>
      <c r="AB13092" t="s">
        <v>971</v>
      </c>
      <c r="AC13092" t="s">
        <v>11038</v>
      </c>
      <c r="AD13092" t="s">
        <v>15</v>
      </c>
      <c r="AE13092" t="s">
        <v>15</v>
      </c>
      <c r="AF13092">
        <v>100082787</v>
      </c>
      <c r="AG13092" t="s">
        <v>14</v>
      </c>
    </row>
    <row r="13093" spans="1:33" x14ac:dyDescent="0.25">
      <c r="A13093" t="s">
        <v>26529</v>
      </c>
      <c r="B13093" t="s">
        <v>19754</v>
      </c>
      <c r="C13093" t="s">
        <v>11161</v>
      </c>
      <c r="D13093" t="s">
        <v>23854</v>
      </c>
      <c r="E13093" t="s">
        <v>25378</v>
      </c>
      <c r="F13093" t="s">
        <v>26435</v>
      </c>
      <c r="G13093" t="s">
        <v>26450</v>
      </c>
      <c r="L13093" t="s">
        <v>50189</v>
      </c>
      <c r="M13093" t="s">
        <v>41261</v>
      </c>
      <c r="N13093" t="s">
        <v>36734</v>
      </c>
      <c r="O13093" t="s">
        <v>35750</v>
      </c>
      <c r="P13093" t="s">
        <v>41548</v>
      </c>
      <c r="Q13093" t="s">
        <v>41558</v>
      </c>
      <c r="V13093" t="str">
        <f>IF(export_SK10MA_2022_12_12[[#This Row],[Column1]]="https://www.mall.sk/","",HYPERLINK(export_SK10MA_2022_12_12[[#This Row],[Column1]]))</f>
        <v>https://www.mall.sk/detske-domace-papuce</v>
      </c>
      <c r="W13093" t="s">
        <v>34995</v>
      </c>
      <c r="X13093" t="s">
        <v>13</v>
      </c>
      <c r="Y13093" t="s">
        <v>8129</v>
      </c>
      <c r="Z13093" t="s">
        <v>7901</v>
      </c>
      <c r="AA13093" t="s">
        <v>21</v>
      </c>
      <c r="AB13093" t="s">
        <v>7053</v>
      </c>
      <c r="AC13093" t="s">
        <v>4748</v>
      </c>
      <c r="AD13093" t="s">
        <v>15</v>
      </c>
      <c r="AE13093" t="s">
        <v>15</v>
      </c>
      <c r="AF13093">
        <v>100082788</v>
      </c>
      <c r="AG13093" t="s">
        <v>14</v>
      </c>
    </row>
    <row r="13094" spans="1:33" x14ac:dyDescent="0.25">
      <c r="A13094" t="s">
        <v>26529</v>
      </c>
      <c r="B13094" t="s">
        <v>19754</v>
      </c>
      <c r="C13094" t="s">
        <v>11161</v>
      </c>
      <c r="D13094" t="s">
        <v>23854</v>
      </c>
      <c r="E13094" t="s">
        <v>25378</v>
      </c>
      <c r="F13094" t="s">
        <v>26435</v>
      </c>
      <c r="G13094" t="s">
        <v>26450</v>
      </c>
      <c r="L13094" t="s">
        <v>50189</v>
      </c>
      <c r="M13094" t="s">
        <v>41261</v>
      </c>
      <c r="N13094" t="s">
        <v>36734</v>
      </c>
      <c r="O13094" t="s">
        <v>35750</v>
      </c>
      <c r="P13094" t="s">
        <v>41548</v>
      </c>
      <c r="Q13094" t="s">
        <v>41558</v>
      </c>
      <c r="V13094" t="str">
        <f>IF(export_SK10MA_2022_12_12[[#This Row],[Column1]]="https://www.mall.sk/","",HYPERLINK(export_SK10MA_2022_12_12[[#This Row],[Column1]]))</f>
        <v>https://www.mall.sk/detske-domace-papuce</v>
      </c>
      <c r="W13094" t="s">
        <v>34995</v>
      </c>
      <c r="X13094" t="s">
        <v>13</v>
      </c>
      <c r="Y13094" t="s">
        <v>8129</v>
      </c>
      <c r="Z13094" t="s">
        <v>8234</v>
      </c>
      <c r="AA13094" t="s">
        <v>21</v>
      </c>
      <c r="AB13094" t="s">
        <v>971</v>
      </c>
      <c r="AC13094" t="s">
        <v>11038</v>
      </c>
      <c r="AD13094" t="s">
        <v>15</v>
      </c>
      <c r="AE13094" t="s">
        <v>15</v>
      </c>
      <c r="AF13094">
        <v>100082788</v>
      </c>
      <c r="AG13094" t="s">
        <v>14</v>
      </c>
    </row>
    <row r="13095" spans="1:33" x14ac:dyDescent="0.25">
      <c r="A13095" t="s">
        <v>26529</v>
      </c>
      <c r="B13095" t="s">
        <v>19754</v>
      </c>
      <c r="C13095" t="s">
        <v>11161</v>
      </c>
      <c r="D13095" t="s">
        <v>23854</v>
      </c>
      <c r="E13095" t="s">
        <v>25378</v>
      </c>
      <c r="F13095" t="s">
        <v>26435</v>
      </c>
      <c r="G13095" t="s">
        <v>26450</v>
      </c>
      <c r="L13095" t="s">
        <v>50189</v>
      </c>
      <c r="M13095" t="s">
        <v>41261</v>
      </c>
      <c r="N13095" t="s">
        <v>36734</v>
      </c>
      <c r="O13095" t="s">
        <v>35750</v>
      </c>
      <c r="P13095" t="s">
        <v>41548</v>
      </c>
      <c r="Q13095" t="s">
        <v>41558</v>
      </c>
      <c r="V13095" t="str">
        <f>IF(export_SK10MA_2022_12_12[[#This Row],[Column1]]="https://www.mall.sk/","",HYPERLINK(export_SK10MA_2022_12_12[[#This Row],[Column1]]))</f>
        <v>https://www.mall.sk/detske-domace-papuce</v>
      </c>
      <c r="W13095" t="s">
        <v>34995</v>
      </c>
      <c r="X13095" t="s">
        <v>13</v>
      </c>
      <c r="Y13095" t="s">
        <v>8129</v>
      </c>
      <c r="Z13095" t="s">
        <v>8829</v>
      </c>
      <c r="AA13095" t="s">
        <v>21</v>
      </c>
      <c r="AB13095" t="s">
        <v>11061</v>
      </c>
      <c r="AC13095" t="s">
        <v>11062</v>
      </c>
      <c r="AD13095" t="s">
        <v>15</v>
      </c>
      <c r="AE13095" t="s">
        <v>15</v>
      </c>
      <c r="AF13095">
        <v>100082788</v>
      </c>
      <c r="AG13095" t="s">
        <v>14</v>
      </c>
    </row>
    <row r="13096" spans="1:33" x14ac:dyDescent="0.25">
      <c r="A13096" t="s">
        <v>26529</v>
      </c>
      <c r="B13096" t="s">
        <v>19755</v>
      </c>
      <c r="C13096" t="s">
        <v>11161</v>
      </c>
      <c r="D13096" t="s">
        <v>23854</v>
      </c>
      <c r="E13096" t="s">
        <v>25378</v>
      </c>
      <c r="F13096" t="s">
        <v>26479</v>
      </c>
      <c r="L13096" t="s">
        <v>50190</v>
      </c>
      <c r="M13096" t="s">
        <v>41261</v>
      </c>
      <c r="N13096" t="s">
        <v>36734</v>
      </c>
      <c r="O13096" t="s">
        <v>35750</v>
      </c>
      <c r="P13096" t="s">
        <v>41549</v>
      </c>
      <c r="V13096" t="str">
        <f>IF(export_SK10MA_2022_12_12[[#This Row],[Column1]]="https://www.mall.sk/","",HYPERLINK(export_SK10MA_2022_12_12[[#This Row],[Column1]]))</f>
        <v>https://www.mall.sk/detske-mokasiny-balerinky-poltopanky</v>
      </c>
      <c r="W13096" t="s">
        <v>34996</v>
      </c>
      <c r="X13096" t="s">
        <v>13</v>
      </c>
      <c r="Y13096" t="s">
        <v>8129</v>
      </c>
      <c r="Z13096" t="s">
        <v>8829</v>
      </c>
      <c r="AA13096" t="s">
        <v>252</v>
      </c>
      <c r="AB13096" t="s">
        <v>11039</v>
      </c>
      <c r="AC13096" t="s">
        <v>11040</v>
      </c>
      <c r="AD13096" t="s">
        <v>15</v>
      </c>
      <c r="AE13096" t="s">
        <v>15</v>
      </c>
      <c r="AF13096">
        <v>100082789</v>
      </c>
      <c r="AG13096" t="s">
        <v>14</v>
      </c>
    </row>
    <row r="13097" spans="1:33" x14ac:dyDescent="0.25">
      <c r="A13097" t="s">
        <v>26529</v>
      </c>
      <c r="B13097" t="s">
        <v>19755</v>
      </c>
      <c r="C13097" t="s">
        <v>11161</v>
      </c>
      <c r="D13097" t="s">
        <v>23854</v>
      </c>
      <c r="E13097" t="s">
        <v>25378</v>
      </c>
      <c r="F13097" t="s">
        <v>26479</v>
      </c>
      <c r="L13097" t="s">
        <v>50190</v>
      </c>
      <c r="M13097" t="s">
        <v>41261</v>
      </c>
      <c r="N13097" t="s">
        <v>36734</v>
      </c>
      <c r="O13097" t="s">
        <v>35750</v>
      </c>
      <c r="P13097" t="s">
        <v>41549</v>
      </c>
      <c r="V13097" t="str">
        <f>IF(export_SK10MA_2022_12_12[[#This Row],[Column1]]="https://www.mall.sk/","",HYPERLINK(export_SK10MA_2022_12_12[[#This Row],[Column1]]))</f>
        <v>https://www.mall.sk/detske-mokasiny-balerinky-poltopanky</v>
      </c>
      <c r="W13097" t="s">
        <v>34996</v>
      </c>
      <c r="X13097" t="s">
        <v>13</v>
      </c>
      <c r="Y13097" t="s">
        <v>8129</v>
      </c>
      <c r="Z13097" t="s">
        <v>7901</v>
      </c>
      <c r="AA13097" t="s">
        <v>21</v>
      </c>
      <c r="AB13097" t="s">
        <v>7053</v>
      </c>
      <c r="AC13097" t="s">
        <v>4748</v>
      </c>
      <c r="AD13097" t="s">
        <v>15</v>
      </c>
      <c r="AE13097" t="s">
        <v>15</v>
      </c>
      <c r="AF13097">
        <v>100082789</v>
      </c>
      <c r="AG13097" t="s">
        <v>14</v>
      </c>
    </row>
    <row r="13098" spans="1:33" x14ac:dyDescent="0.25">
      <c r="A13098" t="s">
        <v>26529</v>
      </c>
      <c r="B13098" t="s">
        <v>19756</v>
      </c>
      <c r="C13098" t="s">
        <v>11161</v>
      </c>
      <c r="D13098" t="s">
        <v>23854</v>
      </c>
      <c r="E13098" t="s">
        <v>25378</v>
      </c>
      <c r="F13098" t="s">
        <v>26479</v>
      </c>
      <c r="G13098" t="s">
        <v>26425</v>
      </c>
      <c r="L13098" t="s">
        <v>50191</v>
      </c>
      <c r="M13098" t="s">
        <v>41261</v>
      </c>
      <c r="N13098" t="s">
        <v>36734</v>
      </c>
      <c r="O13098" t="s">
        <v>35750</v>
      </c>
      <c r="P13098" t="s">
        <v>41549</v>
      </c>
      <c r="Q13098" t="s">
        <v>41541</v>
      </c>
      <c r="V13098" t="str">
        <f>IF(export_SK10MA_2022_12_12[[#This Row],[Column1]]="https://www.mall.sk/","",HYPERLINK(export_SK10MA_2022_12_12[[#This Row],[Column1]]))</f>
        <v>https://www.mall.sk/detske-balerinky</v>
      </c>
      <c r="W13098" t="s">
        <v>34997</v>
      </c>
      <c r="X13098" t="s">
        <v>13</v>
      </c>
      <c r="Y13098" t="s">
        <v>8129</v>
      </c>
      <c r="Z13098" t="s">
        <v>8829</v>
      </c>
      <c r="AA13098" t="s">
        <v>21</v>
      </c>
      <c r="AB13098" t="s">
        <v>11016</v>
      </c>
      <c r="AC13098" t="s">
        <v>11017</v>
      </c>
      <c r="AD13098" t="s">
        <v>15</v>
      </c>
      <c r="AE13098" t="s">
        <v>15</v>
      </c>
      <c r="AF13098">
        <v>100082791</v>
      </c>
      <c r="AG13098" t="s">
        <v>14</v>
      </c>
    </row>
    <row r="13099" spans="1:33" x14ac:dyDescent="0.25">
      <c r="A13099" t="s">
        <v>26529</v>
      </c>
      <c r="B13099" t="s">
        <v>19756</v>
      </c>
      <c r="C13099" t="s">
        <v>11161</v>
      </c>
      <c r="D13099" t="s">
        <v>23854</v>
      </c>
      <c r="E13099" t="s">
        <v>25378</v>
      </c>
      <c r="F13099" t="s">
        <v>26479</v>
      </c>
      <c r="G13099" t="s">
        <v>26425</v>
      </c>
      <c r="L13099" t="s">
        <v>50191</v>
      </c>
      <c r="M13099" t="s">
        <v>41261</v>
      </c>
      <c r="N13099" t="s">
        <v>36734</v>
      </c>
      <c r="O13099" t="s">
        <v>35750</v>
      </c>
      <c r="P13099" t="s">
        <v>41549</v>
      </c>
      <c r="Q13099" t="s">
        <v>41541</v>
      </c>
      <c r="V13099" t="str">
        <f>IF(export_SK10MA_2022_12_12[[#This Row],[Column1]]="https://www.mall.sk/","",HYPERLINK(export_SK10MA_2022_12_12[[#This Row],[Column1]]))</f>
        <v>https://www.mall.sk/detske-balerinky</v>
      </c>
      <c r="W13099" t="s">
        <v>34997</v>
      </c>
      <c r="X13099" t="s">
        <v>13</v>
      </c>
      <c r="Y13099" t="s">
        <v>8129</v>
      </c>
      <c r="Z13099" t="s">
        <v>7901</v>
      </c>
      <c r="AA13099" t="s">
        <v>21</v>
      </c>
      <c r="AB13099" t="s">
        <v>7053</v>
      </c>
      <c r="AC13099" t="s">
        <v>4748</v>
      </c>
      <c r="AD13099" t="s">
        <v>15</v>
      </c>
      <c r="AE13099" t="s">
        <v>15</v>
      </c>
      <c r="AF13099">
        <v>100082791</v>
      </c>
      <c r="AG13099" t="s">
        <v>14</v>
      </c>
    </row>
    <row r="13100" spans="1:33" x14ac:dyDescent="0.25">
      <c r="A13100" t="s">
        <v>26529</v>
      </c>
      <c r="B13100" t="s">
        <v>19757</v>
      </c>
      <c r="C13100" t="s">
        <v>11161</v>
      </c>
      <c r="D13100" t="s">
        <v>23854</v>
      </c>
      <c r="E13100" t="s">
        <v>25378</v>
      </c>
      <c r="F13100" t="s">
        <v>26479</v>
      </c>
      <c r="G13100" t="s">
        <v>26427</v>
      </c>
      <c r="L13100" t="s">
        <v>50192</v>
      </c>
      <c r="M13100" t="s">
        <v>41261</v>
      </c>
      <c r="N13100" t="s">
        <v>36734</v>
      </c>
      <c r="O13100" t="s">
        <v>35750</v>
      </c>
      <c r="P13100" t="s">
        <v>41549</v>
      </c>
      <c r="Q13100" t="s">
        <v>41542</v>
      </c>
      <c r="V13100" t="str">
        <f>IF(export_SK10MA_2022_12_12[[#This Row],[Column1]]="https://www.mall.sk/","",HYPERLINK(export_SK10MA_2022_12_12[[#This Row],[Column1]]))</f>
        <v>https://www.mall.sk/detske-mokasiny</v>
      </c>
      <c r="W13100" t="s">
        <v>34998</v>
      </c>
      <c r="X13100" t="s">
        <v>13</v>
      </c>
      <c r="Y13100" t="s">
        <v>8129</v>
      </c>
      <c r="Z13100" t="s">
        <v>8829</v>
      </c>
      <c r="AA13100" t="s">
        <v>21</v>
      </c>
      <c r="AB13100" t="s">
        <v>11020</v>
      </c>
      <c r="AC13100" t="s">
        <v>11021</v>
      </c>
      <c r="AD13100" t="s">
        <v>15</v>
      </c>
      <c r="AE13100" t="s">
        <v>16</v>
      </c>
      <c r="AF13100">
        <v>100082790</v>
      </c>
      <c r="AG13100" t="s">
        <v>14</v>
      </c>
    </row>
    <row r="13101" spans="1:33" x14ac:dyDescent="0.25">
      <c r="A13101" t="s">
        <v>26529</v>
      </c>
      <c r="B13101" t="s">
        <v>19757</v>
      </c>
      <c r="C13101" t="s">
        <v>11161</v>
      </c>
      <c r="D13101" t="s">
        <v>23854</v>
      </c>
      <c r="E13101" t="s">
        <v>25378</v>
      </c>
      <c r="F13101" t="s">
        <v>26479</v>
      </c>
      <c r="G13101" t="s">
        <v>26427</v>
      </c>
      <c r="L13101" t="s">
        <v>50192</v>
      </c>
      <c r="M13101" t="s">
        <v>41261</v>
      </c>
      <c r="N13101" t="s">
        <v>36734</v>
      </c>
      <c r="O13101" t="s">
        <v>35750</v>
      </c>
      <c r="P13101" t="s">
        <v>41549</v>
      </c>
      <c r="Q13101" t="s">
        <v>41542</v>
      </c>
      <c r="V13101" t="str">
        <f>IF(export_SK10MA_2022_12_12[[#This Row],[Column1]]="https://www.mall.sk/","",HYPERLINK(export_SK10MA_2022_12_12[[#This Row],[Column1]]))</f>
        <v>https://www.mall.sk/detske-mokasiny</v>
      </c>
      <c r="W13101" t="s">
        <v>34998</v>
      </c>
      <c r="X13101" t="s">
        <v>13</v>
      </c>
      <c r="Y13101" t="s">
        <v>8129</v>
      </c>
      <c r="Z13101" t="s">
        <v>7901</v>
      </c>
      <c r="AA13101" t="s">
        <v>21</v>
      </c>
      <c r="AB13101" t="s">
        <v>7053</v>
      </c>
      <c r="AC13101" t="s">
        <v>4748</v>
      </c>
      <c r="AD13101" t="s">
        <v>15</v>
      </c>
      <c r="AE13101" t="s">
        <v>16</v>
      </c>
      <c r="AF13101">
        <v>100082790</v>
      </c>
      <c r="AG13101" t="s">
        <v>14</v>
      </c>
    </row>
    <row r="13102" spans="1:33" x14ac:dyDescent="0.25">
      <c r="A13102" t="s">
        <v>26529</v>
      </c>
      <c r="B13102" t="s">
        <v>19758</v>
      </c>
      <c r="C13102" t="s">
        <v>11161</v>
      </c>
      <c r="D13102" t="s">
        <v>23854</v>
      </c>
      <c r="E13102" t="s">
        <v>25378</v>
      </c>
      <c r="F13102" t="s">
        <v>26479</v>
      </c>
      <c r="G13102" t="s">
        <v>26437</v>
      </c>
      <c r="L13102" t="s">
        <v>50193</v>
      </c>
      <c r="M13102" t="s">
        <v>41261</v>
      </c>
      <c r="N13102" t="s">
        <v>36734</v>
      </c>
      <c r="O13102" t="s">
        <v>35750</v>
      </c>
      <c r="P13102" t="s">
        <v>41549</v>
      </c>
      <c r="Q13102" t="s">
        <v>26437</v>
      </c>
      <c r="V13102" t="str">
        <f>IF(export_SK10MA_2022_12_12[[#This Row],[Column1]]="https://www.mall.sk/","",HYPERLINK(export_SK10MA_2022_12_12[[#This Row],[Column1]]))</f>
        <v>https://www.mall.sk/detske-poltopanky</v>
      </c>
      <c r="W13102" t="s">
        <v>34999</v>
      </c>
      <c r="X13102" t="s">
        <v>13</v>
      </c>
      <c r="Y13102" t="s">
        <v>8129</v>
      </c>
      <c r="Z13102" t="s">
        <v>8829</v>
      </c>
      <c r="AA13102" t="s">
        <v>21</v>
      </c>
      <c r="AB13102" t="s">
        <v>11041</v>
      </c>
      <c r="AC13102" t="s">
        <v>11042</v>
      </c>
      <c r="AD13102" t="s">
        <v>15</v>
      </c>
      <c r="AE13102" t="s">
        <v>15</v>
      </c>
      <c r="AF13102">
        <v>100082792</v>
      </c>
      <c r="AG13102" t="s">
        <v>14</v>
      </c>
    </row>
    <row r="13103" spans="1:33" x14ac:dyDescent="0.25">
      <c r="A13103" t="s">
        <v>26529</v>
      </c>
      <c r="B13103" t="s">
        <v>19758</v>
      </c>
      <c r="C13103" t="s">
        <v>11161</v>
      </c>
      <c r="D13103" t="s">
        <v>23854</v>
      </c>
      <c r="E13103" t="s">
        <v>25378</v>
      </c>
      <c r="F13103" t="s">
        <v>26479</v>
      </c>
      <c r="G13103" t="s">
        <v>26437</v>
      </c>
      <c r="L13103" t="s">
        <v>50193</v>
      </c>
      <c r="M13103" t="s">
        <v>41261</v>
      </c>
      <c r="N13103" t="s">
        <v>36734</v>
      </c>
      <c r="O13103" t="s">
        <v>35750</v>
      </c>
      <c r="P13103" t="s">
        <v>41549</v>
      </c>
      <c r="Q13103" t="s">
        <v>26437</v>
      </c>
      <c r="V13103" t="str">
        <f>IF(export_SK10MA_2022_12_12[[#This Row],[Column1]]="https://www.mall.sk/","",HYPERLINK(export_SK10MA_2022_12_12[[#This Row],[Column1]]))</f>
        <v>https://www.mall.sk/detske-poltopanky</v>
      </c>
      <c r="W13103" t="s">
        <v>34999</v>
      </c>
      <c r="X13103" t="s">
        <v>13</v>
      </c>
      <c r="Y13103" t="s">
        <v>8129</v>
      </c>
      <c r="Z13103" t="s">
        <v>7901</v>
      </c>
      <c r="AA13103" t="s">
        <v>21</v>
      </c>
      <c r="AB13103" t="s">
        <v>7053</v>
      </c>
      <c r="AC13103" t="s">
        <v>4748</v>
      </c>
      <c r="AD13103" t="s">
        <v>15</v>
      </c>
      <c r="AE13103" t="s">
        <v>15</v>
      </c>
      <c r="AF13103">
        <v>100082792</v>
      </c>
      <c r="AG13103" t="s">
        <v>14</v>
      </c>
    </row>
    <row r="13104" spans="1:33" x14ac:dyDescent="0.25">
      <c r="A13104" t="s">
        <v>26529</v>
      </c>
      <c r="B13104" t="s">
        <v>19759</v>
      </c>
      <c r="C13104" t="s">
        <v>11161</v>
      </c>
      <c r="D13104" t="s">
        <v>23854</v>
      </c>
      <c r="E13104" t="s">
        <v>25378</v>
      </c>
      <c r="F13104" t="s">
        <v>26480</v>
      </c>
      <c r="L13104" t="s">
        <v>50194</v>
      </c>
      <c r="M13104" t="s">
        <v>41261</v>
      </c>
      <c r="N13104" t="s">
        <v>36734</v>
      </c>
      <c r="O13104" t="s">
        <v>35750</v>
      </c>
      <c r="P13104" t="s">
        <v>41550</v>
      </c>
      <c r="V13104" t="str">
        <f>IF(export_SK10MA_2022_12_12[[#This Row],[Column1]]="https://www.mall.sk/","",HYPERLINK(export_SK10MA_2022_12_12[[#This Row],[Column1]]))</f>
        <v>https://www.mall.sk/detske-papuce-zabky-crocs-topanky-do-vody</v>
      </c>
      <c r="W13104" t="s">
        <v>35000</v>
      </c>
      <c r="X13104" t="s">
        <v>13</v>
      </c>
      <c r="Y13104" t="s">
        <v>8129</v>
      </c>
      <c r="Z13104" t="s">
        <v>8829</v>
      </c>
      <c r="AA13104" t="s">
        <v>252</v>
      </c>
      <c r="AB13104" t="s">
        <v>11043</v>
      </c>
      <c r="AC13104" t="s">
        <v>11044</v>
      </c>
      <c r="AD13104" t="s">
        <v>15</v>
      </c>
      <c r="AE13104" t="s">
        <v>15</v>
      </c>
      <c r="AF13104">
        <v>100082818</v>
      </c>
      <c r="AG13104" t="s">
        <v>14</v>
      </c>
    </row>
    <row r="13105" spans="1:33" x14ac:dyDescent="0.25">
      <c r="A13105" t="s">
        <v>26529</v>
      </c>
      <c r="B13105" t="s">
        <v>19759</v>
      </c>
      <c r="C13105" t="s">
        <v>11161</v>
      </c>
      <c r="D13105" t="s">
        <v>23854</v>
      </c>
      <c r="E13105" t="s">
        <v>25378</v>
      </c>
      <c r="F13105" t="s">
        <v>26480</v>
      </c>
      <c r="L13105" t="s">
        <v>50194</v>
      </c>
      <c r="M13105" t="s">
        <v>41261</v>
      </c>
      <c r="N13105" t="s">
        <v>36734</v>
      </c>
      <c r="O13105" t="s">
        <v>35750</v>
      </c>
      <c r="P13105" t="s">
        <v>41550</v>
      </c>
      <c r="V13105" t="str">
        <f>IF(export_SK10MA_2022_12_12[[#This Row],[Column1]]="https://www.mall.sk/","",HYPERLINK(export_SK10MA_2022_12_12[[#This Row],[Column1]]))</f>
        <v>https://www.mall.sk/detske-papuce-zabky-crocs-topanky-do-vody</v>
      </c>
      <c r="W13105" t="s">
        <v>35000</v>
      </c>
      <c r="X13105" t="s">
        <v>13</v>
      </c>
      <c r="Y13105" t="s">
        <v>8129</v>
      </c>
      <c r="Z13105" t="s">
        <v>7901</v>
      </c>
      <c r="AA13105" t="s">
        <v>21</v>
      </c>
      <c r="AB13105" t="s">
        <v>7053</v>
      </c>
      <c r="AC13105" t="s">
        <v>4748</v>
      </c>
      <c r="AD13105" t="s">
        <v>15</v>
      </c>
      <c r="AE13105" t="s">
        <v>15</v>
      </c>
      <c r="AF13105">
        <v>100082818</v>
      </c>
      <c r="AG13105" t="s">
        <v>14</v>
      </c>
    </row>
    <row r="13106" spans="1:33" x14ac:dyDescent="0.25">
      <c r="A13106" t="s">
        <v>26529</v>
      </c>
      <c r="B13106" t="s">
        <v>19760</v>
      </c>
      <c r="C13106" t="s">
        <v>11161</v>
      </c>
      <c r="D13106" t="s">
        <v>23854</v>
      </c>
      <c r="E13106" t="s">
        <v>25378</v>
      </c>
      <c r="F13106" t="s">
        <v>26480</v>
      </c>
      <c r="G13106" t="s">
        <v>26481</v>
      </c>
      <c r="L13106" t="s">
        <v>50195</v>
      </c>
      <c r="M13106" t="s">
        <v>41261</v>
      </c>
      <c r="N13106" t="s">
        <v>36734</v>
      </c>
      <c r="O13106" t="s">
        <v>35750</v>
      </c>
      <c r="P13106" t="s">
        <v>41550</v>
      </c>
      <c r="Q13106" t="s">
        <v>41578</v>
      </c>
      <c r="V13106" t="str">
        <f>IF(export_SK10MA_2022_12_12[[#This Row],[Column1]]="https://www.mall.sk/","",HYPERLINK(export_SK10MA_2022_12_12[[#This Row],[Column1]]))</f>
        <v>https://www.mall.sk/detske-crocs-clogs</v>
      </c>
      <c r="W13106" t="s">
        <v>35001</v>
      </c>
      <c r="X13106" t="s">
        <v>13</v>
      </c>
      <c r="Y13106" t="s">
        <v>8129</v>
      </c>
      <c r="Z13106" t="s">
        <v>8829</v>
      </c>
      <c r="AA13106" t="s">
        <v>21</v>
      </c>
      <c r="AB13106" t="s">
        <v>11059</v>
      </c>
      <c r="AC13106" t="s">
        <v>11060</v>
      </c>
      <c r="AD13106" t="s">
        <v>15</v>
      </c>
      <c r="AE13106" t="s">
        <v>15</v>
      </c>
      <c r="AF13106">
        <v>100082821</v>
      </c>
      <c r="AG13106" t="s">
        <v>14</v>
      </c>
    </row>
    <row r="13107" spans="1:33" x14ac:dyDescent="0.25">
      <c r="A13107" t="s">
        <v>26529</v>
      </c>
      <c r="B13107" t="s">
        <v>19760</v>
      </c>
      <c r="C13107" t="s">
        <v>11161</v>
      </c>
      <c r="D13107" t="s">
        <v>23854</v>
      </c>
      <c r="E13107" t="s">
        <v>25378</v>
      </c>
      <c r="F13107" t="s">
        <v>26480</v>
      </c>
      <c r="G13107" t="s">
        <v>26481</v>
      </c>
      <c r="L13107" t="s">
        <v>50195</v>
      </c>
      <c r="M13107" t="s">
        <v>41261</v>
      </c>
      <c r="N13107" t="s">
        <v>36734</v>
      </c>
      <c r="O13107" t="s">
        <v>35750</v>
      </c>
      <c r="P13107" t="s">
        <v>41550</v>
      </c>
      <c r="Q13107" t="s">
        <v>41578</v>
      </c>
      <c r="V13107" t="str">
        <f>IF(export_SK10MA_2022_12_12[[#This Row],[Column1]]="https://www.mall.sk/","",HYPERLINK(export_SK10MA_2022_12_12[[#This Row],[Column1]]))</f>
        <v>https://www.mall.sk/detske-crocs-clogs</v>
      </c>
      <c r="W13107" t="s">
        <v>35001</v>
      </c>
      <c r="X13107" t="s">
        <v>13</v>
      </c>
      <c r="Y13107" t="s">
        <v>8129</v>
      </c>
      <c r="Z13107" t="s">
        <v>7901</v>
      </c>
      <c r="AA13107" t="s">
        <v>21</v>
      </c>
      <c r="AB13107" t="s">
        <v>7053</v>
      </c>
      <c r="AC13107" t="s">
        <v>4748</v>
      </c>
      <c r="AD13107" t="s">
        <v>15</v>
      </c>
      <c r="AE13107" t="s">
        <v>15</v>
      </c>
      <c r="AF13107">
        <v>100082821</v>
      </c>
      <c r="AG13107" t="s">
        <v>14</v>
      </c>
    </row>
    <row r="13108" spans="1:33" x14ac:dyDescent="0.25">
      <c r="A13108" t="s">
        <v>26529</v>
      </c>
      <c r="B13108" t="s">
        <v>19761</v>
      </c>
      <c r="C13108" t="s">
        <v>11161</v>
      </c>
      <c r="D13108" t="s">
        <v>23854</v>
      </c>
      <c r="E13108" t="s">
        <v>25378</v>
      </c>
      <c r="F13108" t="s">
        <v>26480</v>
      </c>
      <c r="G13108" t="s">
        <v>26450</v>
      </c>
      <c r="L13108" t="s">
        <v>50196</v>
      </c>
      <c r="M13108" t="s">
        <v>41261</v>
      </c>
      <c r="N13108" t="s">
        <v>36734</v>
      </c>
      <c r="O13108" t="s">
        <v>35750</v>
      </c>
      <c r="P13108" t="s">
        <v>41550</v>
      </c>
      <c r="Q13108" t="s">
        <v>41558</v>
      </c>
      <c r="V13108" t="str">
        <f>IF(export_SK10MA_2022_12_12[[#This Row],[Column1]]="https://www.mall.sk/","",HYPERLINK(export_SK10MA_2022_12_12[[#This Row],[Column1]]))</f>
        <v>https://www.mall.sk/detske-papuce</v>
      </c>
      <c r="W13108" t="s">
        <v>35002</v>
      </c>
      <c r="X13108" t="s">
        <v>13</v>
      </c>
      <c r="Y13108" t="s">
        <v>8129</v>
      </c>
      <c r="Z13108" t="s">
        <v>8829</v>
      </c>
      <c r="AA13108" t="s">
        <v>21</v>
      </c>
      <c r="AB13108" t="s">
        <v>11063</v>
      </c>
      <c r="AC13108" t="s">
        <v>11064</v>
      </c>
      <c r="AD13108" t="s">
        <v>15</v>
      </c>
      <c r="AE13108" t="s">
        <v>15</v>
      </c>
      <c r="AF13108">
        <v>100082819</v>
      </c>
      <c r="AG13108" t="s">
        <v>14</v>
      </c>
    </row>
    <row r="13109" spans="1:33" x14ac:dyDescent="0.25">
      <c r="A13109" t="s">
        <v>26529</v>
      </c>
      <c r="B13109" t="s">
        <v>19761</v>
      </c>
      <c r="C13109" t="s">
        <v>11161</v>
      </c>
      <c r="D13109" t="s">
        <v>23854</v>
      </c>
      <c r="E13109" t="s">
        <v>25378</v>
      </c>
      <c r="F13109" t="s">
        <v>26480</v>
      </c>
      <c r="G13109" t="s">
        <v>26450</v>
      </c>
      <c r="L13109" t="s">
        <v>50196</v>
      </c>
      <c r="M13109" t="s">
        <v>41261</v>
      </c>
      <c r="N13109" t="s">
        <v>36734</v>
      </c>
      <c r="O13109" t="s">
        <v>35750</v>
      </c>
      <c r="P13109" t="s">
        <v>41550</v>
      </c>
      <c r="Q13109" t="s">
        <v>41558</v>
      </c>
      <c r="V13109" t="str">
        <f>IF(export_SK10MA_2022_12_12[[#This Row],[Column1]]="https://www.mall.sk/","",HYPERLINK(export_SK10MA_2022_12_12[[#This Row],[Column1]]))</f>
        <v>https://www.mall.sk/detske-papuce</v>
      </c>
      <c r="W13109" t="s">
        <v>35002</v>
      </c>
      <c r="X13109" t="s">
        <v>13</v>
      </c>
      <c r="Y13109" t="s">
        <v>8129</v>
      </c>
      <c r="Z13109" t="s">
        <v>7901</v>
      </c>
      <c r="AA13109" t="s">
        <v>21</v>
      </c>
      <c r="AB13109" t="s">
        <v>7053</v>
      </c>
      <c r="AC13109" t="s">
        <v>4748</v>
      </c>
      <c r="AD13109" t="s">
        <v>15</v>
      </c>
      <c r="AE13109" t="s">
        <v>15</v>
      </c>
      <c r="AF13109">
        <v>100082819</v>
      </c>
      <c r="AG13109" t="s">
        <v>14</v>
      </c>
    </row>
    <row r="13110" spans="1:33" x14ac:dyDescent="0.25">
      <c r="A13110" t="s">
        <v>26529</v>
      </c>
      <c r="B13110" t="s">
        <v>19762</v>
      </c>
      <c r="C13110" t="s">
        <v>11161</v>
      </c>
      <c r="D13110" t="s">
        <v>23854</v>
      </c>
      <c r="E13110" t="s">
        <v>25378</v>
      </c>
      <c r="F13110" t="s">
        <v>26480</v>
      </c>
      <c r="G13110" t="s">
        <v>26462</v>
      </c>
      <c r="L13110" t="s">
        <v>50197</v>
      </c>
      <c r="M13110" t="s">
        <v>41261</v>
      </c>
      <c r="N13110" t="s">
        <v>36734</v>
      </c>
      <c r="O13110" t="s">
        <v>35750</v>
      </c>
      <c r="P13110" t="s">
        <v>41550</v>
      </c>
      <c r="Q13110" t="s">
        <v>41565</v>
      </c>
      <c r="V13110" t="str">
        <f>IF(export_SK10MA_2022_12_12[[#This Row],[Column1]]="https://www.mall.sk/","",HYPERLINK(export_SK10MA_2022_12_12[[#This Row],[Column1]]))</f>
        <v>https://www.mall.sk/detske-topanky-do-vody</v>
      </c>
      <c r="W13110" t="s">
        <v>35003</v>
      </c>
      <c r="X13110" t="s">
        <v>13</v>
      </c>
      <c r="Y13110" t="s">
        <v>8129</v>
      </c>
      <c r="Z13110" t="s">
        <v>8234</v>
      </c>
      <c r="AA13110" t="s">
        <v>21</v>
      </c>
      <c r="AB13110" t="s">
        <v>2191</v>
      </c>
      <c r="AC13110" t="s">
        <v>11086</v>
      </c>
      <c r="AD13110" t="s">
        <v>15</v>
      </c>
      <c r="AE13110" t="s">
        <v>15</v>
      </c>
      <c r="AF13110">
        <v>100082822</v>
      </c>
      <c r="AG13110" t="s">
        <v>14</v>
      </c>
    </row>
    <row r="13111" spans="1:33" x14ac:dyDescent="0.25">
      <c r="A13111" t="s">
        <v>26529</v>
      </c>
      <c r="B13111" t="s">
        <v>19762</v>
      </c>
      <c r="C13111" t="s">
        <v>11161</v>
      </c>
      <c r="D13111" t="s">
        <v>23854</v>
      </c>
      <c r="E13111" t="s">
        <v>25378</v>
      </c>
      <c r="F13111" t="s">
        <v>26480</v>
      </c>
      <c r="G13111" t="s">
        <v>26462</v>
      </c>
      <c r="L13111" t="s">
        <v>50197</v>
      </c>
      <c r="M13111" t="s">
        <v>41261</v>
      </c>
      <c r="N13111" t="s">
        <v>36734</v>
      </c>
      <c r="O13111" t="s">
        <v>35750</v>
      </c>
      <c r="P13111" t="s">
        <v>41550</v>
      </c>
      <c r="Q13111" t="s">
        <v>41565</v>
      </c>
      <c r="V13111" t="str">
        <f>IF(export_SK10MA_2022_12_12[[#This Row],[Column1]]="https://www.mall.sk/","",HYPERLINK(export_SK10MA_2022_12_12[[#This Row],[Column1]]))</f>
        <v>https://www.mall.sk/detske-topanky-do-vody</v>
      </c>
      <c r="W13111" t="s">
        <v>35003</v>
      </c>
      <c r="X13111" t="s">
        <v>13</v>
      </c>
      <c r="Y13111" t="s">
        <v>8129</v>
      </c>
      <c r="Z13111" t="s">
        <v>7901</v>
      </c>
      <c r="AA13111" t="s">
        <v>21</v>
      </c>
      <c r="AB13111" t="s">
        <v>7053</v>
      </c>
      <c r="AC13111" t="s">
        <v>4748</v>
      </c>
      <c r="AD13111" t="s">
        <v>15</v>
      </c>
      <c r="AE13111" t="s">
        <v>15</v>
      </c>
      <c r="AF13111">
        <v>100082822</v>
      </c>
      <c r="AG13111" t="s">
        <v>14</v>
      </c>
    </row>
    <row r="13112" spans="1:33" x14ac:dyDescent="0.25">
      <c r="A13112" t="s">
        <v>26529</v>
      </c>
      <c r="B13112" t="s">
        <v>19763</v>
      </c>
      <c r="C13112" t="s">
        <v>11161</v>
      </c>
      <c r="D13112" t="s">
        <v>23854</v>
      </c>
      <c r="E13112" t="s">
        <v>25378</v>
      </c>
      <c r="F13112" t="s">
        <v>26480</v>
      </c>
      <c r="G13112" t="s">
        <v>26452</v>
      </c>
      <c r="L13112" t="s">
        <v>50198</v>
      </c>
      <c r="M13112" t="s">
        <v>41261</v>
      </c>
      <c r="N13112" t="s">
        <v>36734</v>
      </c>
      <c r="O13112" t="s">
        <v>35750</v>
      </c>
      <c r="P13112" t="s">
        <v>41550</v>
      </c>
      <c r="Q13112" t="s">
        <v>41559</v>
      </c>
      <c r="V13112" t="str">
        <f>IF(export_SK10MA_2022_12_12[[#This Row],[Column1]]="https://www.mall.sk/","",HYPERLINK(export_SK10MA_2022_12_12[[#This Row],[Column1]]))</f>
        <v>https://www.mall.sk/detske-zabky</v>
      </c>
      <c r="W13112" t="s">
        <v>35004</v>
      </c>
      <c r="X13112" t="s">
        <v>13</v>
      </c>
      <c r="Y13112" t="s">
        <v>8129</v>
      </c>
      <c r="Z13112" t="s">
        <v>8829</v>
      </c>
      <c r="AA13112" t="s">
        <v>21</v>
      </c>
      <c r="AB13112" t="s">
        <v>11065</v>
      </c>
      <c r="AC13112" t="s">
        <v>11066</v>
      </c>
      <c r="AD13112" t="s">
        <v>15</v>
      </c>
      <c r="AE13112" t="s">
        <v>15</v>
      </c>
      <c r="AF13112">
        <v>100082820</v>
      </c>
      <c r="AG13112" t="s">
        <v>14</v>
      </c>
    </row>
    <row r="13113" spans="1:33" x14ac:dyDescent="0.25">
      <c r="A13113" t="s">
        <v>26529</v>
      </c>
      <c r="B13113" t="s">
        <v>19763</v>
      </c>
      <c r="C13113" t="s">
        <v>11161</v>
      </c>
      <c r="D13113" t="s">
        <v>23854</v>
      </c>
      <c r="E13113" t="s">
        <v>25378</v>
      </c>
      <c r="F13113" t="s">
        <v>26480</v>
      </c>
      <c r="G13113" t="s">
        <v>26452</v>
      </c>
      <c r="L13113" t="s">
        <v>50198</v>
      </c>
      <c r="M13113" t="s">
        <v>41261</v>
      </c>
      <c r="N13113" t="s">
        <v>36734</v>
      </c>
      <c r="O13113" t="s">
        <v>35750</v>
      </c>
      <c r="P13113" t="s">
        <v>41550</v>
      </c>
      <c r="Q13113" t="s">
        <v>41559</v>
      </c>
      <c r="V13113" t="str">
        <f>IF(export_SK10MA_2022_12_12[[#This Row],[Column1]]="https://www.mall.sk/","",HYPERLINK(export_SK10MA_2022_12_12[[#This Row],[Column1]]))</f>
        <v>https://www.mall.sk/detske-zabky</v>
      </c>
      <c r="W13113" t="s">
        <v>35004</v>
      </c>
      <c r="X13113" t="s">
        <v>13</v>
      </c>
      <c r="Y13113" t="s">
        <v>8129</v>
      </c>
      <c r="Z13113" t="s">
        <v>7901</v>
      </c>
      <c r="AA13113" t="s">
        <v>21</v>
      </c>
      <c r="AB13113" t="s">
        <v>7053</v>
      </c>
      <c r="AC13113" t="s">
        <v>4748</v>
      </c>
      <c r="AD13113" t="s">
        <v>15</v>
      </c>
      <c r="AE13113" t="s">
        <v>15</v>
      </c>
      <c r="AF13113">
        <v>100082820</v>
      </c>
      <c r="AG13113" t="s">
        <v>14</v>
      </c>
    </row>
    <row r="13114" spans="1:33" x14ac:dyDescent="0.25">
      <c r="A13114" t="s">
        <v>26529</v>
      </c>
      <c r="B13114" t="s">
        <v>19764</v>
      </c>
      <c r="C13114" t="s">
        <v>11161</v>
      </c>
      <c r="D13114" t="s">
        <v>23854</v>
      </c>
      <c r="E13114" t="s">
        <v>25378</v>
      </c>
      <c r="F13114" t="s">
        <v>26377</v>
      </c>
      <c r="L13114" t="s">
        <v>50199</v>
      </c>
      <c r="M13114" t="s">
        <v>41261</v>
      </c>
      <c r="N13114" t="s">
        <v>36734</v>
      </c>
      <c r="O13114" t="s">
        <v>35750</v>
      </c>
      <c r="P13114" t="s">
        <v>41576</v>
      </c>
      <c r="V13114" t="str">
        <f>IF(export_SK10MA_2022_12_12[[#This Row],[Column1]]="https://www.mall.sk/","",HYPERLINK(export_SK10MA_2022_12_12[[#This Row],[Column1]]))</f>
        <v>https://www.mall.sk/papucky</v>
      </c>
      <c r="W13114" t="s">
        <v>35005</v>
      </c>
      <c r="X13114" t="s">
        <v>13</v>
      </c>
      <c r="Y13114" t="s">
        <v>8129</v>
      </c>
      <c r="Z13114" t="s">
        <v>8829</v>
      </c>
      <c r="AA13114" t="s">
        <v>21</v>
      </c>
      <c r="AB13114" t="s">
        <v>11084</v>
      </c>
      <c r="AC13114" t="s">
        <v>11085</v>
      </c>
      <c r="AD13114" t="s">
        <v>15</v>
      </c>
      <c r="AE13114" t="s">
        <v>15</v>
      </c>
      <c r="AF13114">
        <v>100082815</v>
      </c>
      <c r="AG13114" t="s">
        <v>14</v>
      </c>
    </row>
    <row r="13115" spans="1:33" x14ac:dyDescent="0.25">
      <c r="A13115" t="s">
        <v>26529</v>
      </c>
      <c r="B13115" t="s">
        <v>19764</v>
      </c>
      <c r="C13115" t="s">
        <v>11161</v>
      </c>
      <c r="D13115" t="s">
        <v>23854</v>
      </c>
      <c r="E13115" t="s">
        <v>25378</v>
      </c>
      <c r="F13115" t="s">
        <v>26377</v>
      </c>
      <c r="L13115" t="s">
        <v>50199</v>
      </c>
      <c r="M13115" t="s">
        <v>41261</v>
      </c>
      <c r="N13115" t="s">
        <v>36734</v>
      </c>
      <c r="O13115" t="s">
        <v>35750</v>
      </c>
      <c r="P13115" t="s">
        <v>41576</v>
      </c>
      <c r="V13115" t="str">
        <f>IF(export_SK10MA_2022_12_12[[#This Row],[Column1]]="https://www.mall.sk/","",HYPERLINK(export_SK10MA_2022_12_12[[#This Row],[Column1]]))</f>
        <v>https://www.mall.sk/papucky</v>
      </c>
      <c r="W13115" t="s">
        <v>35005</v>
      </c>
      <c r="X13115" t="s">
        <v>13</v>
      </c>
      <c r="Y13115" t="s">
        <v>8129</v>
      </c>
      <c r="Z13115" t="s">
        <v>7901</v>
      </c>
      <c r="AA13115" t="s">
        <v>21</v>
      </c>
      <c r="AB13115" t="s">
        <v>7053</v>
      </c>
      <c r="AC13115" t="s">
        <v>4748</v>
      </c>
      <c r="AD13115" t="s">
        <v>15</v>
      </c>
      <c r="AE13115" t="s">
        <v>15</v>
      </c>
      <c r="AF13115">
        <v>100082815</v>
      </c>
      <c r="AG13115" t="s">
        <v>14</v>
      </c>
    </row>
    <row r="13116" spans="1:33" x14ac:dyDescent="0.25">
      <c r="A13116" t="s">
        <v>26529</v>
      </c>
      <c r="B13116" t="s">
        <v>19764</v>
      </c>
      <c r="C13116" t="s">
        <v>11161</v>
      </c>
      <c r="D13116" t="s">
        <v>23854</v>
      </c>
      <c r="E13116" t="s">
        <v>25378</v>
      </c>
      <c r="F13116" t="s">
        <v>26377</v>
      </c>
      <c r="L13116" t="s">
        <v>50199</v>
      </c>
      <c r="M13116" t="s">
        <v>41261</v>
      </c>
      <c r="N13116" t="s">
        <v>36734</v>
      </c>
      <c r="O13116" t="s">
        <v>35750</v>
      </c>
      <c r="P13116" t="s">
        <v>41576</v>
      </c>
      <c r="V13116" t="str">
        <f>IF(export_SK10MA_2022_12_12[[#This Row],[Column1]]="https://www.mall.sk/","",HYPERLINK(export_SK10MA_2022_12_12[[#This Row],[Column1]]))</f>
        <v>https://www.mall.sk/papucky</v>
      </c>
      <c r="W13116" t="s">
        <v>35005</v>
      </c>
      <c r="X13116" t="s">
        <v>13</v>
      </c>
      <c r="Y13116" t="s">
        <v>8129</v>
      </c>
      <c r="Z13116" t="s">
        <v>10940</v>
      </c>
      <c r="AA13116" t="s">
        <v>21</v>
      </c>
      <c r="AB13116" t="s">
        <v>10941</v>
      </c>
      <c r="AC13116" t="s">
        <v>10942</v>
      </c>
      <c r="AD13116" t="s">
        <v>15</v>
      </c>
      <c r="AE13116" t="s">
        <v>15</v>
      </c>
      <c r="AF13116">
        <v>100082815</v>
      </c>
      <c r="AG13116" t="s">
        <v>14</v>
      </c>
    </row>
    <row r="13117" spans="1:33" x14ac:dyDescent="0.25">
      <c r="A13117" t="s">
        <v>26529</v>
      </c>
      <c r="B13117" t="s">
        <v>19765</v>
      </c>
      <c r="C13117" t="s">
        <v>11161</v>
      </c>
      <c r="D13117" t="s">
        <v>23854</v>
      </c>
      <c r="E13117" t="s">
        <v>25378</v>
      </c>
      <c r="F13117" t="s">
        <v>26439</v>
      </c>
      <c r="L13117" t="s">
        <v>50200</v>
      </c>
      <c r="M13117" t="s">
        <v>41261</v>
      </c>
      <c r="N13117" t="s">
        <v>36734</v>
      </c>
      <c r="O13117" t="s">
        <v>35750</v>
      </c>
      <c r="P13117" t="s">
        <v>41551</v>
      </c>
      <c r="V13117" t="str">
        <f>IF(export_SK10MA_2022_12_12[[#This Row],[Column1]]="https://www.mall.sk/","",HYPERLINK(export_SK10MA_2022_12_12[[#This Row],[Column1]]))</f>
        <v>https://www.mall.sk/detske-sandale</v>
      </c>
      <c r="W13117" t="s">
        <v>35006</v>
      </c>
      <c r="X13117" t="s">
        <v>13</v>
      </c>
      <c r="Y13117" t="s">
        <v>8129</v>
      </c>
      <c r="Z13117" t="s">
        <v>8829</v>
      </c>
      <c r="AA13117" t="s">
        <v>21</v>
      </c>
      <c r="AB13117" t="s">
        <v>11045</v>
      </c>
      <c r="AC13117" t="s">
        <v>11046</v>
      </c>
      <c r="AD13117" t="s">
        <v>15</v>
      </c>
      <c r="AE13117" t="s">
        <v>15</v>
      </c>
      <c r="AF13117">
        <v>100082817</v>
      </c>
      <c r="AG13117" t="s">
        <v>14</v>
      </c>
    </row>
    <row r="13118" spans="1:33" x14ac:dyDescent="0.25">
      <c r="A13118" t="s">
        <v>26529</v>
      </c>
      <c r="B13118" t="s">
        <v>19765</v>
      </c>
      <c r="C13118" t="s">
        <v>11161</v>
      </c>
      <c r="D13118" t="s">
        <v>23854</v>
      </c>
      <c r="E13118" t="s">
        <v>25378</v>
      </c>
      <c r="F13118" t="s">
        <v>26439</v>
      </c>
      <c r="L13118" t="s">
        <v>50200</v>
      </c>
      <c r="M13118" t="s">
        <v>41261</v>
      </c>
      <c r="N13118" t="s">
        <v>36734</v>
      </c>
      <c r="O13118" t="s">
        <v>35750</v>
      </c>
      <c r="P13118" t="s">
        <v>41551</v>
      </c>
      <c r="V13118" t="str">
        <f>IF(export_SK10MA_2022_12_12[[#This Row],[Column1]]="https://www.mall.sk/","",HYPERLINK(export_SK10MA_2022_12_12[[#This Row],[Column1]]))</f>
        <v>https://www.mall.sk/detske-sandale</v>
      </c>
      <c r="W13118" t="s">
        <v>35006</v>
      </c>
      <c r="X13118" t="s">
        <v>13</v>
      </c>
      <c r="Y13118" t="s">
        <v>8129</v>
      </c>
      <c r="Z13118" t="s">
        <v>7901</v>
      </c>
      <c r="AA13118" t="s">
        <v>21</v>
      </c>
      <c r="AB13118" t="s">
        <v>7053</v>
      </c>
      <c r="AC13118" t="s">
        <v>4748</v>
      </c>
      <c r="AD13118" t="s">
        <v>15</v>
      </c>
      <c r="AE13118" t="s">
        <v>15</v>
      </c>
      <c r="AF13118">
        <v>100082817</v>
      </c>
      <c r="AG13118" t="s">
        <v>14</v>
      </c>
    </row>
    <row r="13119" spans="1:33" x14ac:dyDescent="0.25">
      <c r="A13119" t="s">
        <v>26529</v>
      </c>
      <c r="B13119" t="s">
        <v>19766</v>
      </c>
      <c r="C13119" t="s">
        <v>11161</v>
      </c>
      <c r="D13119" t="s">
        <v>23854</v>
      </c>
      <c r="E13119" t="s">
        <v>25378</v>
      </c>
      <c r="F13119" t="s">
        <v>26482</v>
      </c>
      <c r="L13119" t="s">
        <v>50201</v>
      </c>
      <c r="M13119" t="s">
        <v>41261</v>
      </c>
      <c r="N13119" t="s">
        <v>36734</v>
      </c>
      <c r="O13119" t="s">
        <v>35750</v>
      </c>
      <c r="P13119" t="s">
        <v>41579</v>
      </c>
      <c r="V13119" t="str">
        <f>IF(export_SK10MA_2022_12_12[[#This Row],[Column1]]="https://www.mall.sk/","",HYPERLINK(export_SK10MA_2022_12_12[[#This Row],[Column1]]))</f>
        <v>https://www.mall.sk/detska-sportova-obuv</v>
      </c>
      <c r="W13119" t="s">
        <v>35007</v>
      </c>
      <c r="X13119" t="s">
        <v>13</v>
      </c>
      <c r="Y13119" t="s">
        <v>8129</v>
      </c>
      <c r="Z13119" t="s">
        <v>7901</v>
      </c>
      <c r="AA13119" t="s">
        <v>21</v>
      </c>
      <c r="AB13119" t="s">
        <v>7053</v>
      </c>
      <c r="AC13119" t="s">
        <v>4748</v>
      </c>
      <c r="AD13119" t="s">
        <v>15</v>
      </c>
      <c r="AE13119" t="s">
        <v>15</v>
      </c>
      <c r="AF13119">
        <v>100082823</v>
      </c>
      <c r="AG13119" t="s">
        <v>14</v>
      </c>
    </row>
    <row r="13120" spans="1:33" x14ac:dyDescent="0.25">
      <c r="A13120" t="s">
        <v>26529</v>
      </c>
      <c r="B13120" t="s">
        <v>19766</v>
      </c>
      <c r="C13120" t="s">
        <v>11161</v>
      </c>
      <c r="D13120" t="s">
        <v>23854</v>
      </c>
      <c r="E13120" t="s">
        <v>25378</v>
      </c>
      <c r="F13120" t="s">
        <v>26482</v>
      </c>
      <c r="L13120" t="s">
        <v>50201</v>
      </c>
      <c r="M13120" t="s">
        <v>41261</v>
      </c>
      <c r="N13120" t="s">
        <v>36734</v>
      </c>
      <c r="O13120" t="s">
        <v>35750</v>
      </c>
      <c r="P13120" t="s">
        <v>41579</v>
      </c>
      <c r="V13120" t="str">
        <f>IF(export_SK10MA_2022_12_12[[#This Row],[Column1]]="https://www.mall.sk/","",HYPERLINK(export_SK10MA_2022_12_12[[#This Row],[Column1]]))</f>
        <v>https://www.mall.sk/detska-sportova-obuv</v>
      </c>
      <c r="W13120" t="s">
        <v>35007</v>
      </c>
      <c r="X13120" t="s">
        <v>13</v>
      </c>
      <c r="Y13120" t="s">
        <v>8129</v>
      </c>
      <c r="Z13120" t="s">
        <v>8234</v>
      </c>
      <c r="AA13120" t="s">
        <v>21</v>
      </c>
      <c r="AB13120" t="s">
        <v>6160</v>
      </c>
      <c r="AC13120" t="s">
        <v>6370</v>
      </c>
      <c r="AD13120" t="s">
        <v>15</v>
      </c>
      <c r="AE13120" t="s">
        <v>15</v>
      </c>
      <c r="AF13120">
        <v>100082823</v>
      </c>
      <c r="AG13120" t="s">
        <v>14</v>
      </c>
    </row>
    <row r="13121" spans="1:33" x14ac:dyDescent="0.25">
      <c r="A13121" t="s">
        <v>26529</v>
      </c>
      <c r="B13121" t="s">
        <v>19767</v>
      </c>
      <c r="C13121" t="s">
        <v>11161</v>
      </c>
      <c r="D13121" t="s">
        <v>23854</v>
      </c>
      <c r="E13121" t="s">
        <v>25378</v>
      </c>
      <c r="F13121" t="s">
        <v>26482</v>
      </c>
      <c r="G13121" t="s">
        <v>26483</v>
      </c>
      <c r="L13121" t="s">
        <v>50202</v>
      </c>
      <c r="M13121" t="s">
        <v>41261</v>
      </c>
      <c r="N13121" t="s">
        <v>36734</v>
      </c>
      <c r="O13121" t="s">
        <v>35750</v>
      </c>
      <c r="P13121" t="s">
        <v>41579</v>
      </c>
      <c r="Q13121" t="s">
        <v>41580</v>
      </c>
      <c r="V13121" t="str">
        <f>IF(export_SK10MA_2022_12_12[[#This Row],[Column1]]="https://www.mall.sk/","",HYPERLINK(export_SK10MA_2022_12_12[[#This Row],[Column1]]))</f>
        <v>https://www.mall.sk/detske-barefoot-ponozkotopanky</v>
      </c>
      <c r="W13121" t="s">
        <v>35008</v>
      </c>
      <c r="X13121" t="s">
        <v>13</v>
      </c>
      <c r="Y13121" t="s">
        <v>8129</v>
      </c>
      <c r="Z13121" t="s">
        <v>11024</v>
      </c>
      <c r="AA13121" t="s">
        <v>21</v>
      </c>
      <c r="AB13121" t="s">
        <v>11025</v>
      </c>
      <c r="AC13121" t="s">
        <v>11026</v>
      </c>
      <c r="AD13121" t="s">
        <v>15</v>
      </c>
      <c r="AE13121" t="s">
        <v>16</v>
      </c>
      <c r="AF13121">
        <v>100082845</v>
      </c>
      <c r="AG13121" t="s">
        <v>14</v>
      </c>
    </row>
    <row r="13122" spans="1:33" x14ac:dyDescent="0.25">
      <c r="A13122" t="s">
        <v>26529</v>
      </c>
      <c r="B13122" t="s">
        <v>19767</v>
      </c>
      <c r="C13122" t="s">
        <v>11161</v>
      </c>
      <c r="D13122" t="s">
        <v>23854</v>
      </c>
      <c r="E13122" t="s">
        <v>25378</v>
      </c>
      <c r="F13122" t="s">
        <v>26482</v>
      </c>
      <c r="G13122" t="s">
        <v>26483</v>
      </c>
      <c r="L13122" t="s">
        <v>50202</v>
      </c>
      <c r="M13122" t="s">
        <v>41261</v>
      </c>
      <c r="N13122" t="s">
        <v>36734</v>
      </c>
      <c r="O13122" t="s">
        <v>35750</v>
      </c>
      <c r="P13122" t="s">
        <v>41579</v>
      </c>
      <c r="Q13122" t="s">
        <v>41580</v>
      </c>
      <c r="V13122" t="str">
        <f>IF(export_SK10MA_2022_12_12[[#This Row],[Column1]]="https://www.mall.sk/","",HYPERLINK(export_SK10MA_2022_12_12[[#This Row],[Column1]]))</f>
        <v>https://www.mall.sk/detske-barefoot-ponozkotopanky</v>
      </c>
      <c r="W13122" t="s">
        <v>35008</v>
      </c>
      <c r="X13122" t="s">
        <v>13</v>
      </c>
      <c r="Y13122" t="s">
        <v>8129</v>
      </c>
      <c r="Z13122" t="s">
        <v>8234</v>
      </c>
      <c r="AA13122" t="s">
        <v>21</v>
      </c>
      <c r="AB13122" t="s">
        <v>6160</v>
      </c>
      <c r="AC13122" t="s">
        <v>6370</v>
      </c>
      <c r="AD13122" t="s">
        <v>15</v>
      </c>
      <c r="AE13122" t="s">
        <v>16</v>
      </c>
      <c r="AF13122">
        <v>100082845</v>
      </c>
      <c r="AG13122" t="s">
        <v>14</v>
      </c>
    </row>
    <row r="13123" spans="1:33" x14ac:dyDescent="0.25">
      <c r="A13123" t="s">
        <v>26529</v>
      </c>
      <c r="B13123" t="s">
        <v>19767</v>
      </c>
      <c r="C13123" t="s">
        <v>11161</v>
      </c>
      <c r="D13123" t="s">
        <v>23854</v>
      </c>
      <c r="E13123" t="s">
        <v>25378</v>
      </c>
      <c r="F13123" t="s">
        <v>26482</v>
      </c>
      <c r="G13123" t="s">
        <v>26483</v>
      </c>
      <c r="L13123" t="s">
        <v>50202</v>
      </c>
      <c r="M13123" t="s">
        <v>41261</v>
      </c>
      <c r="N13123" t="s">
        <v>36734</v>
      </c>
      <c r="O13123" t="s">
        <v>35750</v>
      </c>
      <c r="P13123" t="s">
        <v>41579</v>
      </c>
      <c r="Q13123" t="s">
        <v>41580</v>
      </c>
      <c r="V13123" t="str">
        <f>IF(export_SK10MA_2022_12_12[[#This Row],[Column1]]="https://www.mall.sk/","",HYPERLINK(export_SK10MA_2022_12_12[[#This Row],[Column1]]))</f>
        <v>https://www.mall.sk/detske-barefoot-ponozkotopanky</v>
      </c>
      <c r="W13123" t="s">
        <v>35008</v>
      </c>
      <c r="X13123" t="s">
        <v>13</v>
      </c>
      <c r="Y13123" t="s">
        <v>8129</v>
      </c>
      <c r="Z13123" t="s">
        <v>7901</v>
      </c>
      <c r="AA13123" t="s">
        <v>21</v>
      </c>
      <c r="AB13123" t="s">
        <v>7053</v>
      </c>
      <c r="AC13123" t="s">
        <v>4748</v>
      </c>
      <c r="AD13123" t="s">
        <v>15</v>
      </c>
      <c r="AE13123" t="s">
        <v>16</v>
      </c>
      <c r="AF13123">
        <v>100082845</v>
      </c>
      <c r="AG13123" t="s">
        <v>14</v>
      </c>
    </row>
    <row r="13124" spans="1:33" x14ac:dyDescent="0.25">
      <c r="A13124" t="s">
        <v>26529</v>
      </c>
      <c r="B13124" t="s">
        <v>19768</v>
      </c>
      <c r="C13124" t="s">
        <v>11161</v>
      </c>
      <c r="D13124" t="s">
        <v>23854</v>
      </c>
      <c r="E13124" t="s">
        <v>25378</v>
      </c>
      <c r="F13124" t="s">
        <v>26482</v>
      </c>
      <c r="G13124" t="s">
        <v>26483</v>
      </c>
      <c r="H13124" t="s">
        <v>26457</v>
      </c>
      <c r="L13124" t="s">
        <v>50203</v>
      </c>
      <c r="M13124" t="s">
        <v>41261</v>
      </c>
      <c r="N13124" t="s">
        <v>36734</v>
      </c>
      <c r="O13124" t="s">
        <v>35750</v>
      </c>
      <c r="P13124" t="s">
        <v>41579</v>
      </c>
      <c r="Q13124" t="s">
        <v>41580</v>
      </c>
      <c r="R13124" t="s">
        <v>26457</v>
      </c>
      <c r="V13124" t="str">
        <f>IF(export_SK10MA_2022_12_12[[#This Row],[Column1]]="https://www.mall.sk/","",HYPERLINK(export_SK10MA_2022_12_12[[#This Row],[Column1]]))</f>
        <v>https://www.mall.sk/detske-barefoot</v>
      </c>
      <c r="W13124" t="s">
        <v>35009</v>
      </c>
      <c r="X13124" t="s">
        <v>13</v>
      </c>
      <c r="Y13124" t="s">
        <v>8129</v>
      </c>
      <c r="Z13124" t="s">
        <v>11024</v>
      </c>
      <c r="AA13124" t="s">
        <v>21</v>
      </c>
      <c r="AB13124" t="s">
        <v>11025</v>
      </c>
      <c r="AC13124" t="s">
        <v>11026</v>
      </c>
      <c r="AD13124" t="s">
        <v>15</v>
      </c>
      <c r="AE13124" t="s">
        <v>16</v>
      </c>
      <c r="AF13124">
        <v>100082846</v>
      </c>
      <c r="AG13124" t="s">
        <v>14</v>
      </c>
    </row>
    <row r="13125" spans="1:33" x14ac:dyDescent="0.25">
      <c r="A13125" t="s">
        <v>26529</v>
      </c>
      <c r="B13125" t="s">
        <v>19768</v>
      </c>
      <c r="C13125" t="s">
        <v>11161</v>
      </c>
      <c r="D13125" t="s">
        <v>23854</v>
      </c>
      <c r="E13125" t="s">
        <v>25378</v>
      </c>
      <c r="F13125" t="s">
        <v>26482</v>
      </c>
      <c r="G13125" t="s">
        <v>26483</v>
      </c>
      <c r="H13125" t="s">
        <v>26457</v>
      </c>
      <c r="L13125" t="s">
        <v>50203</v>
      </c>
      <c r="M13125" t="s">
        <v>41261</v>
      </c>
      <c r="N13125" t="s">
        <v>36734</v>
      </c>
      <c r="O13125" t="s">
        <v>35750</v>
      </c>
      <c r="P13125" t="s">
        <v>41579</v>
      </c>
      <c r="Q13125" t="s">
        <v>41580</v>
      </c>
      <c r="R13125" t="s">
        <v>26457</v>
      </c>
      <c r="V13125" t="str">
        <f>IF(export_SK10MA_2022_12_12[[#This Row],[Column1]]="https://www.mall.sk/","",HYPERLINK(export_SK10MA_2022_12_12[[#This Row],[Column1]]))</f>
        <v>https://www.mall.sk/detske-barefoot</v>
      </c>
      <c r="W13125" t="s">
        <v>35009</v>
      </c>
      <c r="X13125" t="s">
        <v>13</v>
      </c>
      <c r="Y13125" t="s">
        <v>8129</v>
      </c>
      <c r="Z13125" t="s">
        <v>7901</v>
      </c>
      <c r="AA13125" t="s">
        <v>21</v>
      </c>
      <c r="AB13125" t="s">
        <v>7053</v>
      </c>
      <c r="AC13125" t="s">
        <v>4748</v>
      </c>
      <c r="AD13125" t="s">
        <v>15</v>
      </c>
      <c r="AE13125" t="s">
        <v>16</v>
      </c>
      <c r="AF13125">
        <v>100082846</v>
      </c>
      <c r="AG13125" t="s">
        <v>14</v>
      </c>
    </row>
    <row r="13126" spans="1:33" x14ac:dyDescent="0.25">
      <c r="A13126" t="s">
        <v>26529</v>
      </c>
      <c r="B13126" t="s">
        <v>19768</v>
      </c>
      <c r="C13126" t="s">
        <v>11161</v>
      </c>
      <c r="D13126" t="s">
        <v>23854</v>
      </c>
      <c r="E13126" t="s">
        <v>25378</v>
      </c>
      <c r="F13126" t="s">
        <v>26482</v>
      </c>
      <c r="G13126" t="s">
        <v>26483</v>
      </c>
      <c r="H13126" t="s">
        <v>26457</v>
      </c>
      <c r="L13126" t="s">
        <v>50203</v>
      </c>
      <c r="M13126" t="s">
        <v>41261</v>
      </c>
      <c r="N13126" t="s">
        <v>36734</v>
      </c>
      <c r="O13126" t="s">
        <v>35750</v>
      </c>
      <c r="P13126" t="s">
        <v>41579</v>
      </c>
      <c r="Q13126" t="s">
        <v>41580</v>
      </c>
      <c r="R13126" t="s">
        <v>26457</v>
      </c>
      <c r="V13126" t="str">
        <f>IF(export_SK10MA_2022_12_12[[#This Row],[Column1]]="https://www.mall.sk/","",HYPERLINK(export_SK10MA_2022_12_12[[#This Row],[Column1]]))</f>
        <v>https://www.mall.sk/detske-barefoot</v>
      </c>
      <c r="W13126" t="s">
        <v>35009</v>
      </c>
      <c r="X13126" t="s">
        <v>13</v>
      </c>
      <c r="Y13126" t="s">
        <v>8129</v>
      </c>
      <c r="Z13126" t="s">
        <v>8234</v>
      </c>
      <c r="AA13126" t="s">
        <v>21</v>
      </c>
      <c r="AB13126" t="s">
        <v>6160</v>
      </c>
      <c r="AC13126" t="s">
        <v>6370</v>
      </c>
      <c r="AD13126" t="s">
        <v>15</v>
      </c>
      <c r="AE13126" t="s">
        <v>16</v>
      </c>
      <c r="AF13126">
        <v>100082846</v>
      </c>
      <c r="AG13126" t="s">
        <v>14</v>
      </c>
    </row>
    <row r="13127" spans="1:33" x14ac:dyDescent="0.25">
      <c r="A13127" t="s">
        <v>26529</v>
      </c>
      <c r="B13127" t="s">
        <v>19769</v>
      </c>
      <c r="C13127" t="s">
        <v>11161</v>
      </c>
      <c r="D13127" t="s">
        <v>23854</v>
      </c>
      <c r="E13127" t="s">
        <v>25378</v>
      </c>
      <c r="F13127" t="s">
        <v>26482</v>
      </c>
      <c r="G13127" t="s">
        <v>26483</v>
      </c>
      <c r="H13127" t="s">
        <v>26458</v>
      </c>
      <c r="L13127" t="s">
        <v>50204</v>
      </c>
      <c r="M13127" t="s">
        <v>41261</v>
      </c>
      <c r="N13127" t="s">
        <v>36734</v>
      </c>
      <c r="O13127" t="s">
        <v>35750</v>
      </c>
      <c r="P13127" t="s">
        <v>41579</v>
      </c>
      <c r="Q13127" t="s">
        <v>41580</v>
      </c>
      <c r="R13127" t="s">
        <v>39889</v>
      </c>
      <c r="V13127" t="str">
        <f>IF(export_SK10MA_2022_12_12[[#This Row],[Column1]]="https://www.mall.sk/","",HYPERLINK(export_SK10MA_2022_12_12[[#This Row],[Column1]]))</f>
        <v>https://www.mall.sk/detske-ponozkotopanky</v>
      </c>
      <c r="W13127" t="s">
        <v>35010</v>
      </c>
      <c r="X13127" t="s">
        <v>13</v>
      </c>
      <c r="Y13127" t="s">
        <v>8129</v>
      </c>
      <c r="Z13127" t="s">
        <v>7901</v>
      </c>
      <c r="AA13127" t="s">
        <v>21</v>
      </c>
      <c r="AB13127" t="s">
        <v>7053</v>
      </c>
      <c r="AC13127" t="s">
        <v>4748</v>
      </c>
      <c r="AD13127" t="s">
        <v>15</v>
      </c>
      <c r="AE13127" t="s">
        <v>16</v>
      </c>
      <c r="AF13127">
        <v>100082847</v>
      </c>
      <c r="AG13127" t="s">
        <v>14</v>
      </c>
    </row>
    <row r="13128" spans="1:33" x14ac:dyDescent="0.25">
      <c r="A13128" t="s">
        <v>26529</v>
      </c>
      <c r="B13128" t="s">
        <v>19769</v>
      </c>
      <c r="C13128" t="s">
        <v>11161</v>
      </c>
      <c r="D13128" t="s">
        <v>23854</v>
      </c>
      <c r="E13128" t="s">
        <v>25378</v>
      </c>
      <c r="F13128" t="s">
        <v>26482</v>
      </c>
      <c r="G13128" t="s">
        <v>26483</v>
      </c>
      <c r="H13128" t="s">
        <v>26458</v>
      </c>
      <c r="L13128" t="s">
        <v>50204</v>
      </c>
      <c r="M13128" t="s">
        <v>41261</v>
      </c>
      <c r="N13128" t="s">
        <v>36734</v>
      </c>
      <c r="O13128" t="s">
        <v>35750</v>
      </c>
      <c r="P13128" t="s">
        <v>41579</v>
      </c>
      <c r="Q13128" t="s">
        <v>41580</v>
      </c>
      <c r="R13128" t="s">
        <v>39889</v>
      </c>
      <c r="V13128" t="str">
        <f>IF(export_SK10MA_2022_12_12[[#This Row],[Column1]]="https://www.mall.sk/","",HYPERLINK(export_SK10MA_2022_12_12[[#This Row],[Column1]]))</f>
        <v>https://www.mall.sk/detske-ponozkotopanky</v>
      </c>
      <c r="W13128" t="s">
        <v>35010</v>
      </c>
      <c r="X13128" t="s">
        <v>13</v>
      </c>
      <c r="Y13128" t="s">
        <v>8129</v>
      </c>
      <c r="Z13128" t="s">
        <v>8234</v>
      </c>
      <c r="AA13128" t="s">
        <v>21</v>
      </c>
      <c r="AB13128" t="s">
        <v>6160</v>
      </c>
      <c r="AC13128" t="s">
        <v>6370</v>
      </c>
      <c r="AD13128" t="s">
        <v>15</v>
      </c>
      <c r="AE13128" t="s">
        <v>16</v>
      </c>
      <c r="AF13128">
        <v>100082847</v>
      </c>
      <c r="AG13128" t="s">
        <v>14</v>
      </c>
    </row>
    <row r="13129" spans="1:33" x14ac:dyDescent="0.25">
      <c r="A13129" t="s">
        <v>26529</v>
      </c>
      <c r="B13129" t="s">
        <v>19770</v>
      </c>
      <c r="C13129" t="s">
        <v>11161</v>
      </c>
      <c r="D13129" t="s">
        <v>23854</v>
      </c>
      <c r="E13129" t="s">
        <v>25378</v>
      </c>
      <c r="F13129" t="s">
        <v>26482</v>
      </c>
      <c r="G13129" t="s">
        <v>26483</v>
      </c>
      <c r="H13129" t="s">
        <v>26459</v>
      </c>
      <c r="L13129" t="s">
        <v>50205</v>
      </c>
      <c r="M13129" t="s">
        <v>41261</v>
      </c>
      <c r="N13129" t="s">
        <v>36734</v>
      </c>
      <c r="O13129" t="s">
        <v>35750</v>
      </c>
      <c r="P13129" t="s">
        <v>41579</v>
      </c>
      <c r="Q13129" t="s">
        <v>41580</v>
      </c>
      <c r="R13129" t="s">
        <v>41563</v>
      </c>
      <c r="V13129" t="str">
        <f>IF(export_SK10MA_2022_12_12[[#This Row],[Column1]]="https://www.mall.sk/","",HYPERLINK(export_SK10MA_2022_12_12[[#This Row],[Column1]]))</f>
        <v>https://www.mall.sk/detske-prstove-topanky</v>
      </c>
      <c r="W13129" t="s">
        <v>35011</v>
      </c>
      <c r="X13129" t="s">
        <v>13</v>
      </c>
      <c r="Y13129" t="s">
        <v>8129</v>
      </c>
      <c r="Z13129" t="s">
        <v>8829</v>
      </c>
      <c r="AA13129" t="s">
        <v>21</v>
      </c>
      <c r="AB13129" t="s">
        <v>11069</v>
      </c>
      <c r="AC13129" t="s">
        <v>11070</v>
      </c>
      <c r="AD13129" t="s">
        <v>15</v>
      </c>
      <c r="AE13129" t="s">
        <v>16</v>
      </c>
      <c r="AF13129">
        <v>100082848</v>
      </c>
      <c r="AG13129" t="s">
        <v>14</v>
      </c>
    </row>
    <row r="13130" spans="1:33" x14ac:dyDescent="0.25">
      <c r="A13130" t="s">
        <v>26529</v>
      </c>
      <c r="B13130" t="s">
        <v>19770</v>
      </c>
      <c r="C13130" t="s">
        <v>11161</v>
      </c>
      <c r="D13130" t="s">
        <v>23854</v>
      </c>
      <c r="E13130" t="s">
        <v>25378</v>
      </c>
      <c r="F13130" t="s">
        <v>26482</v>
      </c>
      <c r="G13130" t="s">
        <v>26483</v>
      </c>
      <c r="H13130" t="s">
        <v>26459</v>
      </c>
      <c r="L13130" t="s">
        <v>50205</v>
      </c>
      <c r="M13130" t="s">
        <v>41261</v>
      </c>
      <c r="N13130" t="s">
        <v>36734</v>
      </c>
      <c r="O13130" t="s">
        <v>35750</v>
      </c>
      <c r="P13130" t="s">
        <v>41579</v>
      </c>
      <c r="Q13130" t="s">
        <v>41580</v>
      </c>
      <c r="R13130" t="s">
        <v>41563</v>
      </c>
      <c r="V13130" t="str">
        <f>IF(export_SK10MA_2022_12_12[[#This Row],[Column1]]="https://www.mall.sk/","",HYPERLINK(export_SK10MA_2022_12_12[[#This Row],[Column1]]))</f>
        <v>https://www.mall.sk/detske-prstove-topanky</v>
      </c>
      <c r="W13130" t="s">
        <v>35011</v>
      </c>
      <c r="X13130" t="s">
        <v>13</v>
      </c>
      <c r="Y13130" t="s">
        <v>8129</v>
      </c>
      <c r="Z13130" t="s">
        <v>7901</v>
      </c>
      <c r="AA13130" t="s">
        <v>21</v>
      </c>
      <c r="AB13130" t="s">
        <v>7053</v>
      </c>
      <c r="AC13130" t="s">
        <v>4748</v>
      </c>
      <c r="AD13130" t="s">
        <v>15</v>
      </c>
      <c r="AE13130" t="s">
        <v>16</v>
      </c>
      <c r="AF13130">
        <v>100082848</v>
      </c>
      <c r="AG13130" t="s">
        <v>14</v>
      </c>
    </row>
    <row r="13131" spans="1:33" x14ac:dyDescent="0.25">
      <c r="A13131" t="s">
        <v>26529</v>
      </c>
      <c r="B13131" t="s">
        <v>19770</v>
      </c>
      <c r="C13131" t="s">
        <v>11161</v>
      </c>
      <c r="D13131" t="s">
        <v>23854</v>
      </c>
      <c r="E13131" t="s">
        <v>25378</v>
      </c>
      <c r="F13131" t="s">
        <v>26482</v>
      </c>
      <c r="G13131" t="s">
        <v>26483</v>
      </c>
      <c r="H13131" t="s">
        <v>26459</v>
      </c>
      <c r="L13131" t="s">
        <v>50205</v>
      </c>
      <c r="M13131" t="s">
        <v>41261</v>
      </c>
      <c r="N13131" t="s">
        <v>36734</v>
      </c>
      <c r="O13131" t="s">
        <v>35750</v>
      </c>
      <c r="P13131" t="s">
        <v>41579</v>
      </c>
      <c r="Q13131" t="s">
        <v>41580</v>
      </c>
      <c r="R13131" t="s">
        <v>41563</v>
      </c>
      <c r="V13131" t="str">
        <f>IF(export_SK10MA_2022_12_12[[#This Row],[Column1]]="https://www.mall.sk/","",HYPERLINK(export_SK10MA_2022_12_12[[#This Row],[Column1]]))</f>
        <v>https://www.mall.sk/detske-prstove-topanky</v>
      </c>
      <c r="W13131" t="s">
        <v>35011</v>
      </c>
      <c r="X13131" t="s">
        <v>13</v>
      </c>
      <c r="Y13131" t="s">
        <v>8129</v>
      </c>
      <c r="Z13131" t="s">
        <v>8234</v>
      </c>
      <c r="AA13131" t="s">
        <v>21</v>
      </c>
      <c r="AB13131" t="s">
        <v>6160</v>
      </c>
      <c r="AC13131" t="s">
        <v>6370</v>
      </c>
      <c r="AD13131" t="s">
        <v>15</v>
      </c>
      <c r="AE13131" t="s">
        <v>16</v>
      </c>
      <c r="AF13131">
        <v>100082848</v>
      </c>
      <c r="AG13131" t="s">
        <v>14</v>
      </c>
    </row>
    <row r="13132" spans="1:33" x14ac:dyDescent="0.25">
      <c r="A13132" t="s">
        <v>26529</v>
      </c>
      <c r="B13132" t="s">
        <v>19771</v>
      </c>
      <c r="C13132" t="s">
        <v>11161</v>
      </c>
      <c r="D13132" t="s">
        <v>23854</v>
      </c>
      <c r="E13132" t="s">
        <v>25378</v>
      </c>
      <c r="F13132" t="s">
        <v>26482</v>
      </c>
      <c r="G13132" t="s">
        <v>26484</v>
      </c>
      <c r="L13132" t="s">
        <v>50206</v>
      </c>
      <c r="M13132" t="s">
        <v>41261</v>
      </c>
      <c r="N13132" t="s">
        <v>36734</v>
      </c>
      <c r="O13132" t="s">
        <v>35750</v>
      </c>
      <c r="P13132" t="s">
        <v>41579</v>
      </c>
      <c r="Q13132" t="s">
        <v>41581</v>
      </c>
      <c r="V13132" t="str">
        <f>IF(export_SK10MA_2022_12_12[[#This Row],[Column1]]="https://www.mall.sk/","",HYPERLINK(export_SK10MA_2022_12_12[[#This Row],[Column1]]))</f>
        <v>https://www.mall.sk/detske-sportove-papuce-sportove-zabky</v>
      </c>
      <c r="W13132" t="s">
        <v>35012</v>
      </c>
      <c r="X13132" t="s">
        <v>13</v>
      </c>
      <c r="Y13132" t="s">
        <v>8129</v>
      </c>
      <c r="Z13132" t="s">
        <v>8829</v>
      </c>
      <c r="AA13132" t="s">
        <v>252</v>
      </c>
      <c r="AB13132" t="s">
        <v>11071</v>
      </c>
      <c r="AC13132" t="s">
        <v>11072</v>
      </c>
      <c r="AD13132" t="s">
        <v>15</v>
      </c>
      <c r="AE13132" t="s">
        <v>15</v>
      </c>
      <c r="AF13132">
        <v>100082831</v>
      </c>
      <c r="AG13132" t="s">
        <v>14</v>
      </c>
    </row>
    <row r="13133" spans="1:33" x14ac:dyDescent="0.25">
      <c r="A13133" t="s">
        <v>26529</v>
      </c>
      <c r="B13133" t="s">
        <v>19771</v>
      </c>
      <c r="C13133" t="s">
        <v>11161</v>
      </c>
      <c r="D13133" t="s">
        <v>23854</v>
      </c>
      <c r="E13133" t="s">
        <v>25378</v>
      </c>
      <c r="F13133" t="s">
        <v>26482</v>
      </c>
      <c r="G13133" t="s">
        <v>26484</v>
      </c>
      <c r="L13133" t="s">
        <v>50206</v>
      </c>
      <c r="M13133" t="s">
        <v>41261</v>
      </c>
      <c r="N13133" t="s">
        <v>36734</v>
      </c>
      <c r="O13133" t="s">
        <v>35750</v>
      </c>
      <c r="P13133" t="s">
        <v>41579</v>
      </c>
      <c r="Q13133" t="s">
        <v>41581</v>
      </c>
      <c r="V13133" t="str">
        <f>IF(export_SK10MA_2022_12_12[[#This Row],[Column1]]="https://www.mall.sk/","",HYPERLINK(export_SK10MA_2022_12_12[[#This Row],[Column1]]))</f>
        <v>https://www.mall.sk/detske-sportove-papuce-sportove-zabky</v>
      </c>
      <c r="W13133" t="s">
        <v>35012</v>
      </c>
      <c r="X13133" t="s">
        <v>13</v>
      </c>
      <c r="Y13133" t="s">
        <v>8129</v>
      </c>
      <c r="Z13133" t="s">
        <v>8234</v>
      </c>
      <c r="AA13133" t="s">
        <v>21</v>
      </c>
      <c r="AB13133" t="s">
        <v>6160</v>
      </c>
      <c r="AC13133" t="s">
        <v>6370</v>
      </c>
      <c r="AD13133" t="s">
        <v>15</v>
      </c>
      <c r="AE13133" t="s">
        <v>15</v>
      </c>
      <c r="AF13133">
        <v>100082831</v>
      </c>
      <c r="AG13133" t="s">
        <v>14</v>
      </c>
    </row>
    <row r="13134" spans="1:33" x14ac:dyDescent="0.25">
      <c r="A13134" t="s">
        <v>26529</v>
      </c>
      <c r="B13134" t="s">
        <v>19771</v>
      </c>
      <c r="C13134" t="s">
        <v>11161</v>
      </c>
      <c r="D13134" t="s">
        <v>23854</v>
      </c>
      <c r="E13134" t="s">
        <v>25378</v>
      </c>
      <c r="F13134" t="s">
        <v>26482</v>
      </c>
      <c r="G13134" t="s">
        <v>26484</v>
      </c>
      <c r="L13134" t="s">
        <v>50206</v>
      </c>
      <c r="M13134" t="s">
        <v>41261</v>
      </c>
      <c r="N13134" t="s">
        <v>36734</v>
      </c>
      <c r="O13134" t="s">
        <v>35750</v>
      </c>
      <c r="P13134" t="s">
        <v>41579</v>
      </c>
      <c r="Q13134" t="s">
        <v>41581</v>
      </c>
      <c r="V13134" t="str">
        <f>IF(export_SK10MA_2022_12_12[[#This Row],[Column1]]="https://www.mall.sk/","",HYPERLINK(export_SK10MA_2022_12_12[[#This Row],[Column1]]))</f>
        <v>https://www.mall.sk/detske-sportove-papuce-sportove-zabky</v>
      </c>
      <c r="W13134" t="s">
        <v>35012</v>
      </c>
      <c r="X13134" t="s">
        <v>13</v>
      </c>
      <c r="Y13134" t="s">
        <v>8129</v>
      </c>
      <c r="Z13134" t="s">
        <v>7901</v>
      </c>
      <c r="AA13134" t="s">
        <v>21</v>
      </c>
      <c r="AB13134" t="s">
        <v>7053</v>
      </c>
      <c r="AC13134" t="s">
        <v>4748</v>
      </c>
      <c r="AD13134" t="s">
        <v>15</v>
      </c>
      <c r="AE13134" t="s">
        <v>15</v>
      </c>
      <c r="AF13134">
        <v>100082831</v>
      </c>
      <c r="AG13134" t="s">
        <v>14</v>
      </c>
    </row>
    <row r="13135" spans="1:33" x14ac:dyDescent="0.25">
      <c r="A13135" t="s">
        <v>26529</v>
      </c>
      <c r="B13135" t="s">
        <v>19772</v>
      </c>
      <c r="C13135" t="s">
        <v>11161</v>
      </c>
      <c r="D13135" t="s">
        <v>23854</v>
      </c>
      <c r="E13135" t="s">
        <v>25378</v>
      </c>
      <c r="F13135" t="s">
        <v>26482</v>
      </c>
      <c r="G13135" t="s">
        <v>26484</v>
      </c>
      <c r="H13135" t="s">
        <v>26485</v>
      </c>
      <c r="L13135" t="s">
        <v>50207</v>
      </c>
      <c r="M13135" t="s">
        <v>41261</v>
      </c>
      <c r="N13135" t="s">
        <v>36734</v>
      </c>
      <c r="O13135" t="s">
        <v>35750</v>
      </c>
      <c r="P13135" t="s">
        <v>41579</v>
      </c>
      <c r="Q13135" t="s">
        <v>41581</v>
      </c>
      <c r="R13135" t="s">
        <v>41582</v>
      </c>
      <c r="V13135" t="str">
        <f>IF(export_SK10MA_2022_12_12[[#This Row],[Column1]]="https://www.mall.sk/","",HYPERLINK(export_SK10MA_2022_12_12[[#This Row],[Column1]]))</f>
        <v>https://www.mall.sk/detske-sportove-papuce</v>
      </c>
      <c r="W13135" t="s">
        <v>35013</v>
      </c>
      <c r="X13135" t="s">
        <v>13</v>
      </c>
      <c r="Y13135" t="s">
        <v>8129</v>
      </c>
      <c r="Z13135" t="s">
        <v>8829</v>
      </c>
      <c r="AA13135" t="s">
        <v>21</v>
      </c>
      <c r="AB13135" t="s">
        <v>11063</v>
      </c>
      <c r="AC13135" t="s">
        <v>11064</v>
      </c>
      <c r="AD13135" t="s">
        <v>15</v>
      </c>
      <c r="AE13135" t="s">
        <v>16</v>
      </c>
      <c r="AF13135">
        <v>100082832</v>
      </c>
      <c r="AG13135" t="s">
        <v>14</v>
      </c>
    </row>
    <row r="13136" spans="1:33" x14ac:dyDescent="0.25">
      <c r="A13136" t="s">
        <v>26529</v>
      </c>
      <c r="B13136" t="s">
        <v>19772</v>
      </c>
      <c r="C13136" t="s">
        <v>11161</v>
      </c>
      <c r="D13136" t="s">
        <v>23854</v>
      </c>
      <c r="E13136" t="s">
        <v>25378</v>
      </c>
      <c r="F13136" t="s">
        <v>26482</v>
      </c>
      <c r="G13136" t="s">
        <v>26484</v>
      </c>
      <c r="H13136" t="s">
        <v>26485</v>
      </c>
      <c r="L13136" t="s">
        <v>50207</v>
      </c>
      <c r="M13136" t="s">
        <v>41261</v>
      </c>
      <c r="N13136" t="s">
        <v>36734</v>
      </c>
      <c r="O13136" t="s">
        <v>35750</v>
      </c>
      <c r="P13136" t="s">
        <v>41579</v>
      </c>
      <c r="Q13136" t="s">
        <v>41581</v>
      </c>
      <c r="R13136" t="s">
        <v>41582</v>
      </c>
      <c r="V13136" t="str">
        <f>IF(export_SK10MA_2022_12_12[[#This Row],[Column1]]="https://www.mall.sk/","",HYPERLINK(export_SK10MA_2022_12_12[[#This Row],[Column1]]))</f>
        <v>https://www.mall.sk/detske-sportove-papuce</v>
      </c>
      <c r="W13136" t="s">
        <v>35013</v>
      </c>
      <c r="X13136" t="s">
        <v>13</v>
      </c>
      <c r="Y13136" t="s">
        <v>8129</v>
      </c>
      <c r="Z13136" t="s">
        <v>8234</v>
      </c>
      <c r="AA13136" t="s">
        <v>21</v>
      </c>
      <c r="AB13136" t="s">
        <v>6160</v>
      </c>
      <c r="AC13136" t="s">
        <v>6370</v>
      </c>
      <c r="AD13136" t="s">
        <v>15</v>
      </c>
      <c r="AE13136" t="s">
        <v>16</v>
      </c>
      <c r="AF13136">
        <v>100082832</v>
      </c>
      <c r="AG13136" t="s">
        <v>14</v>
      </c>
    </row>
    <row r="13137" spans="1:33" x14ac:dyDescent="0.25">
      <c r="A13137" t="s">
        <v>26529</v>
      </c>
      <c r="B13137" t="s">
        <v>19772</v>
      </c>
      <c r="C13137" t="s">
        <v>11161</v>
      </c>
      <c r="D13137" t="s">
        <v>23854</v>
      </c>
      <c r="E13137" t="s">
        <v>25378</v>
      </c>
      <c r="F13137" t="s">
        <v>26482</v>
      </c>
      <c r="G13137" t="s">
        <v>26484</v>
      </c>
      <c r="H13137" t="s">
        <v>26485</v>
      </c>
      <c r="L13137" t="s">
        <v>50207</v>
      </c>
      <c r="M13137" t="s">
        <v>41261</v>
      </c>
      <c r="N13137" t="s">
        <v>36734</v>
      </c>
      <c r="O13137" t="s">
        <v>35750</v>
      </c>
      <c r="P13137" t="s">
        <v>41579</v>
      </c>
      <c r="Q13137" t="s">
        <v>41581</v>
      </c>
      <c r="R13137" t="s">
        <v>41582</v>
      </c>
      <c r="V13137" t="str">
        <f>IF(export_SK10MA_2022_12_12[[#This Row],[Column1]]="https://www.mall.sk/","",HYPERLINK(export_SK10MA_2022_12_12[[#This Row],[Column1]]))</f>
        <v>https://www.mall.sk/detske-sportove-papuce</v>
      </c>
      <c r="W13137" t="s">
        <v>35013</v>
      </c>
      <c r="X13137" t="s">
        <v>13</v>
      </c>
      <c r="Y13137" t="s">
        <v>8129</v>
      </c>
      <c r="Z13137" t="s">
        <v>7901</v>
      </c>
      <c r="AA13137" t="s">
        <v>21</v>
      </c>
      <c r="AB13137" t="s">
        <v>7053</v>
      </c>
      <c r="AC13137" t="s">
        <v>4748</v>
      </c>
      <c r="AD13137" t="s">
        <v>15</v>
      </c>
      <c r="AE13137" t="s">
        <v>16</v>
      </c>
      <c r="AF13137">
        <v>100082832</v>
      </c>
      <c r="AG13137" t="s">
        <v>14</v>
      </c>
    </row>
    <row r="13138" spans="1:33" x14ac:dyDescent="0.25">
      <c r="A13138" t="s">
        <v>26529</v>
      </c>
      <c r="B13138" t="s">
        <v>19773</v>
      </c>
      <c r="C13138" t="s">
        <v>11161</v>
      </c>
      <c r="D13138" t="s">
        <v>23854</v>
      </c>
      <c r="E13138" t="s">
        <v>25378</v>
      </c>
      <c r="F13138" t="s">
        <v>26482</v>
      </c>
      <c r="G13138" t="s">
        <v>26484</v>
      </c>
      <c r="H13138" t="s">
        <v>26451</v>
      </c>
      <c r="L13138" t="s">
        <v>50208</v>
      </c>
      <c r="M13138" t="s">
        <v>41261</v>
      </c>
      <c r="N13138" t="s">
        <v>36734</v>
      </c>
      <c r="O13138" t="s">
        <v>35750</v>
      </c>
      <c r="P13138" t="s">
        <v>41579</v>
      </c>
      <c r="Q13138" t="s">
        <v>41581</v>
      </c>
      <c r="R13138" t="s">
        <v>41583</v>
      </c>
      <c r="V13138" t="str">
        <f>IF(export_SK10MA_2022_12_12[[#This Row],[Column1]]="https://www.mall.sk/","",HYPERLINK(export_SK10MA_2022_12_12[[#This Row],[Column1]]))</f>
        <v>https://www.mall.sk/detske-sportove-zabky</v>
      </c>
      <c r="W13138" t="s">
        <v>35014</v>
      </c>
      <c r="X13138" t="s">
        <v>13</v>
      </c>
      <c r="Y13138" t="s">
        <v>8129</v>
      </c>
      <c r="Z13138" t="s">
        <v>8829</v>
      </c>
      <c r="AA13138" t="s">
        <v>21</v>
      </c>
      <c r="AB13138" t="s">
        <v>11065</v>
      </c>
      <c r="AC13138" t="s">
        <v>11066</v>
      </c>
      <c r="AD13138" t="s">
        <v>15</v>
      </c>
      <c r="AE13138" t="s">
        <v>16</v>
      </c>
      <c r="AF13138">
        <v>100082833</v>
      </c>
      <c r="AG13138" t="s">
        <v>14</v>
      </c>
    </row>
    <row r="13139" spans="1:33" x14ac:dyDescent="0.25">
      <c r="A13139" t="s">
        <v>26529</v>
      </c>
      <c r="B13139" t="s">
        <v>19773</v>
      </c>
      <c r="C13139" t="s">
        <v>11161</v>
      </c>
      <c r="D13139" t="s">
        <v>23854</v>
      </c>
      <c r="E13139" t="s">
        <v>25378</v>
      </c>
      <c r="F13139" t="s">
        <v>26482</v>
      </c>
      <c r="G13139" t="s">
        <v>26484</v>
      </c>
      <c r="H13139" t="s">
        <v>26451</v>
      </c>
      <c r="L13139" t="s">
        <v>50208</v>
      </c>
      <c r="M13139" t="s">
        <v>41261</v>
      </c>
      <c r="N13139" t="s">
        <v>36734</v>
      </c>
      <c r="O13139" t="s">
        <v>35750</v>
      </c>
      <c r="P13139" t="s">
        <v>41579</v>
      </c>
      <c r="Q13139" t="s">
        <v>41581</v>
      </c>
      <c r="R13139" t="s">
        <v>41583</v>
      </c>
      <c r="V13139" t="str">
        <f>IF(export_SK10MA_2022_12_12[[#This Row],[Column1]]="https://www.mall.sk/","",HYPERLINK(export_SK10MA_2022_12_12[[#This Row],[Column1]]))</f>
        <v>https://www.mall.sk/detske-sportove-zabky</v>
      </c>
      <c r="W13139" t="s">
        <v>35014</v>
      </c>
      <c r="X13139" t="s">
        <v>13</v>
      </c>
      <c r="Y13139" t="s">
        <v>8129</v>
      </c>
      <c r="Z13139" t="s">
        <v>8234</v>
      </c>
      <c r="AA13139" t="s">
        <v>21</v>
      </c>
      <c r="AB13139" t="s">
        <v>6160</v>
      </c>
      <c r="AC13139" t="s">
        <v>6370</v>
      </c>
      <c r="AD13139" t="s">
        <v>15</v>
      </c>
      <c r="AE13139" t="s">
        <v>16</v>
      </c>
      <c r="AF13139">
        <v>100082833</v>
      </c>
      <c r="AG13139" t="s">
        <v>14</v>
      </c>
    </row>
    <row r="13140" spans="1:33" x14ac:dyDescent="0.25">
      <c r="A13140" t="s">
        <v>26529</v>
      </c>
      <c r="B13140" t="s">
        <v>19773</v>
      </c>
      <c r="C13140" t="s">
        <v>11161</v>
      </c>
      <c r="D13140" t="s">
        <v>23854</v>
      </c>
      <c r="E13140" t="s">
        <v>25378</v>
      </c>
      <c r="F13140" t="s">
        <v>26482</v>
      </c>
      <c r="G13140" t="s">
        <v>26484</v>
      </c>
      <c r="H13140" t="s">
        <v>26451</v>
      </c>
      <c r="L13140" t="s">
        <v>50208</v>
      </c>
      <c r="M13140" t="s">
        <v>41261</v>
      </c>
      <c r="N13140" t="s">
        <v>36734</v>
      </c>
      <c r="O13140" t="s">
        <v>35750</v>
      </c>
      <c r="P13140" t="s">
        <v>41579</v>
      </c>
      <c r="Q13140" t="s">
        <v>41581</v>
      </c>
      <c r="R13140" t="s">
        <v>41583</v>
      </c>
      <c r="V13140" t="str">
        <f>IF(export_SK10MA_2022_12_12[[#This Row],[Column1]]="https://www.mall.sk/","",HYPERLINK(export_SK10MA_2022_12_12[[#This Row],[Column1]]))</f>
        <v>https://www.mall.sk/detske-sportove-zabky</v>
      </c>
      <c r="W13140" t="s">
        <v>35014</v>
      </c>
      <c r="X13140" t="s">
        <v>13</v>
      </c>
      <c r="Y13140" t="s">
        <v>8129</v>
      </c>
      <c r="Z13140" t="s">
        <v>7901</v>
      </c>
      <c r="AA13140" t="s">
        <v>21</v>
      </c>
      <c r="AB13140" t="s">
        <v>7053</v>
      </c>
      <c r="AC13140" t="s">
        <v>4748</v>
      </c>
      <c r="AD13140" t="s">
        <v>15</v>
      </c>
      <c r="AE13140" t="s">
        <v>16</v>
      </c>
      <c r="AF13140">
        <v>100082833</v>
      </c>
      <c r="AG13140" t="s">
        <v>14</v>
      </c>
    </row>
    <row r="13141" spans="1:33" x14ac:dyDescent="0.25">
      <c r="A13141" t="s">
        <v>26529</v>
      </c>
      <c r="B13141" t="s">
        <v>19774</v>
      </c>
      <c r="C13141" t="s">
        <v>11161</v>
      </c>
      <c r="D13141" t="s">
        <v>23854</v>
      </c>
      <c r="E13141" t="s">
        <v>25378</v>
      </c>
      <c r="F13141" t="s">
        <v>26482</v>
      </c>
      <c r="G13141" t="s">
        <v>26453</v>
      </c>
      <c r="L13141" t="s">
        <v>50209</v>
      </c>
      <c r="M13141" t="s">
        <v>41261</v>
      </c>
      <c r="N13141" t="s">
        <v>36734</v>
      </c>
      <c r="O13141" t="s">
        <v>35750</v>
      </c>
      <c r="P13141" t="s">
        <v>41579</v>
      </c>
      <c r="Q13141" t="s">
        <v>41584</v>
      </c>
      <c r="V13141" t="str">
        <f>IF(export_SK10MA_2022_12_12[[#This Row],[Column1]]="https://www.mall.sk/","",HYPERLINK(export_SK10MA_2022_12_12[[#This Row],[Column1]]))</f>
        <v>https://www.mall.sk/detske-sportove-sandale</v>
      </c>
      <c r="W13141" t="s">
        <v>35015</v>
      </c>
      <c r="X13141" t="s">
        <v>13</v>
      </c>
      <c r="Y13141" t="s">
        <v>8129</v>
      </c>
      <c r="Z13141" t="s">
        <v>8829</v>
      </c>
      <c r="AA13141" t="s">
        <v>21</v>
      </c>
      <c r="AB13141" t="s">
        <v>11045</v>
      </c>
      <c r="AC13141" t="s">
        <v>11046</v>
      </c>
      <c r="AD13141" t="s">
        <v>15</v>
      </c>
      <c r="AE13141" t="s">
        <v>15</v>
      </c>
      <c r="AF13141">
        <v>100082834</v>
      </c>
      <c r="AG13141" t="s">
        <v>14</v>
      </c>
    </row>
    <row r="13142" spans="1:33" x14ac:dyDescent="0.25">
      <c r="A13142" t="s">
        <v>26529</v>
      </c>
      <c r="B13142" t="s">
        <v>19774</v>
      </c>
      <c r="C13142" t="s">
        <v>11161</v>
      </c>
      <c r="D13142" t="s">
        <v>23854</v>
      </c>
      <c r="E13142" t="s">
        <v>25378</v>
      </c>
      <c r="F13142" t="s">
        <v>26482</v>
      </c>
      <c r="G13142" t="s">
        <v>26453</v>
      </c>
      <c r="L13142" t="s">
        <v>50209</v>
      </c>
      <c r="M13142" t="s">
        <v>41261</v>
      </c>
      <c r="N13142" t="s">
        <v>36734</v>
      </c>
      <c r="O13142" t="s">
        <v>35750</v>
      </c>
      <c r="P13142" t="s">
        <v>41579</v>
      </c>
      <c r="Q13142" t="s">
        <v>41584</v>
      </c>
      <c r="V13142" t="str">
        <f>IF(export_SK10MA_2022_12_12[[#This Row],[Column1]]="https://www.mall.sk/","",HYPERLINK(export_SK10MA_2022_12_12[[#This Row],[Column1]]))</f>
        <v>https://www.mall.sk/detske-sportove-sandale</v>
      </c>
      <c r="W13142" t="s">
        <v>35015</v>
      </c>
      <c r="X13142" t="s">
        <v>13</v>
      </c>
      <c r="Y13142" t="s">
        <v>8129</v>
      </c>
      <c r="Z13142" t="s">
        <v>8234</v>
      </c>
      <c r="AA13142" t="s">
        <v>21</v>
      </c>
      <c r="AB13142" t="s">
        <v>6160</v>
      </c>
      <c r="AC13142" t="s">
        <v>6370</v>
      </c>
      <c r="AD13142" t="s">
        <v>15</v>
      </c>
      <c r="AE13142" t="s">
        <v>15</v>
      </c>
      <c r="AF13142">
        <v>100082834</v>
      </c>
      <c r="AG13142" t="s">
        <v>14</v>
      </c>
    </row>
    <row r="13143" spans="1:33" x14ac:dyDescent="0.25">
      <c r="A13143" t="s">
        <v>26529</v>
      </c>
      <c r="B13143" t="s">
        <v>19774</v>
      </c>
      <c r="C13143" t="s">
        <v>11161</v>
      </c>
      <c r="D13143" t="s">
        <v>23854</v>
      </c>
      <c r="E13143" t="s">
        <v>25378</v>
      </c>
      <c r="F13143" t="s">
        <v>26482</v>
      </c>
      <c r="G13143" t="s">
        <v>26453</v>
      </c>
      <c r="L13143" t="s">
        <v>50209</v>
      </c>
      <c r="M13143" t="s">
        <v>41261</v>
      </c>
      <c r="N13143" t="s">
        <v>36734</v>
      </c>
      <c r="O13143" t="s">
        <v>35750</v>
      </c>
      <c r="P13143" t="s">
        <v>41579</v>
      </c>
      <c r="Q13143" t="s">
        <v>41584</v>
      </c>
      <c r="V13143" t="str">
        <f>IF(export_SK10MA_2022_12_12[[#This Row],[Column1]]="https://www.mall.sk/","",HYPERLINK(export_SK10MA_2022_12_12[[#This Row],[Column1]]))</f>
        <v>https://www.mall.sk/detske-sportove-sandale</v>
      </c>
      <c r="W13143" t="s">
        <v>35015</v>
      </c>
      <c r="X13143" t="s">
        <v>13</v>
      </c>
      <c r="Y13143" t="s">
        <v>8129</v>
      </c>
      <c r="Z13143" t="s">
        <v>7901</v>
      </c>
      <c r="AA13143" t="s">
        <v>21</v>
      </c>
      <c r="AB13143" t="s">
        <v>7053</v>
      </c>
      <c r="AC13143" t="s">
        <v>4748</v>
      </c>
      <c r="AD13143" t="s">
        <v>15</v>
      </c>
      <c r="AE13143" t="s">
        <v>15</v>
      </c>
      <c r="AF13143">
        <v>100082834</v>
      </c>
      <c r="AG13143" t="s">
        <v>14</v>
      </c>
    </row>
    <row r="13144" spans="1:33" x14ac:dyDescent="0.25">
      <c r="A13144" t="s">
        <v>26529</v>
      </c>
      <c r="B13144" t="s">
        <v>19775</v>
      </c>
      <c r="C13144" t="s">
        <v>11161</v>
      </c>
      <c r="D13144" t="s">
        <v>23854</v>
      </c>
      <c r="E13144" t="s">
        <v>25378</v>
      </c>
      <c r="F13144" t="s">
        <v>26482</v>
      </c>
      <c r="G13144" t="s">
        <v>26444</v>
      </c>
      <c r="L13144" t="s">
        <v>50210</v>
      </c>
      <c r="M13144" t="s">
        <v>41261</v>
      </c>
      <c r="N13144" t="s">
        <v>36734</v>
      </c>
      <c r="O13144" t="s">
        <v>35750</v>
      </c>
      <c r="P13144" t="s">
        <v>41579</v>
      </c>
      <c r="Q13144" t="s">
        <v>41585</v>
      </c>
      <c r="V13144" t="str">
        <f>IF(export_SK10MA_2022_12_12[[#This Row],[Column1]]="https://www.mall.sk/","",HYPERLINK(export_SK10MA_2022_12_12[[#This Row],[Column1]]))</f>
        <v>https://www.mall.sk/detske-sportove-snehule</v>
      </c>
      <c r="W13144" t="s">
        <v>35016</v>
      </c>
      <c r="X13144" t="s">
        <v>13</v>
      </c>
      <c r="Y13144" t="s">
        <v>8129</v>
      </c>
      <c r="Z13144" t="s">
        <v>8829</v>
      </c>
      <c r="AA13144" t="s">
        <v>21</v>
      </c>
      <c r="AB13144" t="s">
        <v>11031</v>
      </c>
      <c r="AC13144" t="s">
        <v>11032</v>
      </c>
      <c r="AD13144" t="s">
        <v>15</v>
      </c>
      <c r="AE13144" t="s">
        <v>15</v>
      </c>
      <c r="AF13144">
        <v>100082849</v>
      </c>
      <c r="AG13144" t="s">
        <v>14</v>
      </c>
    </row>
    <row r="13145" spans="1:33" x14ac:dyDescent="0.25">
      <c r="A13145" t="s">
        <v>26529</v>
      </c>
      <c r="B13145" t="s">
        <v>19775</v>
      </c>
      <c r="C13145" t="s">
        <v>11161</v>
      </c>
      <c r="D13145" t="s">
        <v>23854</v>
      </c>
      <c r="E13145" t="s">
        <v>25378</v>
      </c>
      <c r="F13145" t="s">
        <v>26482</v>
      </c>
      <c r="G13145" t="s">
        <v>26444</v>
      </c>
      <c r="L13145" t="s">
        <v>50210</v>
      </c>
      <c r="M13145" t="s">
        <v>41261</v>
      </c>
      <c r="N13145" t="s">
        <v>36734</v>
      </c>
      <c r="O13145" t="s">
        <v>35750</v>
      </c>
      <c r="P13145" t="s">
        <v>41579</v>
      </c>
      <c r="Q13145" t="s">
        <v>41585</v>
      </c>
      <c r="V13145" t="str">
        <f>IF(export_SK10MA_2022_12_12[[#This Row],[Column1]]="https://www.mall.sk/","",HYPERLINK(export_SK10MA_2022_12_12[[#This Row],[Column1]]))</f>
        <v>https://www.mall.sk/detske-sportove-snehule</v>
      </c>
      <c r="W13145" t="s">
        <v>35016</v>
      </c>
      <c r="X13145" t="s">
        <v>13</v>
      </c>
      <c r="Y13145" t="s">
        <v>8129</v>
      </c>
      <c r="Z13145" t="s">
        <v>8234</v>
      </c>
      <c r="AA13145" t="s">
        <v>21</v>
      </c>
      <c r="AB13145" t="s">
        <v>6160</v>
      </c>
      <c r="AC13145" t="s">
        <v>6370</v>
      </c>
      <c r="AD13145" t="s">
        <v>15</v>
      </c>
      <c r="AE13145" t="s">
        <v>15</v>
      </c>
      <c r="AF13145">
        <v>100082849</v>
      </c>
      <c r="AG13145" t="s">
        <v>14</v>
      </c>
    </row>
    <row r="13146" spans="1:33" x14ac:dyDescent="0.25">
      <c r="A13146" t="s">
        <v>26529</v>
      </c>
      <c r="B13146" t="s">
        <v>19775</v>
      </c>
      <c r="C13146" t="s">
        <v>11161</v>
      </c>
      <c r="D13146" t="s">
        <v>23854</v>
      </c>
      <c r="E13146" t="s">
        <v>25378</v>
      </c>
      <c r="F13146" t="s">
        <v>26482</v>
      </c>
      <c r="G13146" t="s">
        <v>26444</v>
      </c>
      <c r="L13146" t="s">
        <v>50210</v>
      </c>
      <c r="M13146" t="s">
        <v>41261</v>
      </c>
      <c r="N13146" t="s">
        <v>36734</v>
      </c>
      <c r="O13146" t="s">
        <v>35750</v>
      </c>
      <c r="P13146" t="s">
        <v>41579</v>
      </c>
      <c r="Q13146" t="s">
        <v>41585</v>
      </c>
      <c r="V13146" t="str">
        <f>IF(export_SK10MA_2022_12_12[[#This Row],[Column1]]="https://www.mall.sk/","",HYPERLINK(export_SK10MA_2022_12_12[[#This Row],[Column1]]))</f>
        <v>https://www.mall.sk/detske-sportove-snehule</v>
      </c>
      <c r="W13146" t="s">
        <v>35016</v>
      </c>
      <c r="X13146" t="s">
        <v>13</v>
      </c>
      <c r="Y13146" t="s">
        <v>8129</v>
      </c>
      <c r="Z13146" t="s">
        <v>7901</v>
      </c>
      <c r="AA13146" t="s">
        <v>21</v>
      </c>
      <c r="AB13146" t="s">
        <v>7053</v>
      </c>
      <c r="AC13146" t="s">
        <v>4748</v>
      </c>
      <c r="AD13146" t="s">
        <v>15</v>
      </c>
      <c r="AE13146" t="s">
        <v>15</v>
      </c>
      <c r="AF13146">
        <v>100082849</v>
      </c>
      <c r="AG13146" t="s">
        <v>14</v>
      </c>
    </row>
    <row r="13147" spans="1:33" x14ac:dyDescent="0.25">
      <c r="A13147" t="s">
        <v>26529</v>
      </c>
      <c r="B13147" t="s">
        <v>19776</v>
      </c>
      <c r="C13147" t="s">
        <v>11161</v>
      </c>
      <c r="D13147" t="s">
        <v>23854</v>
      </c>
      <c r="E13147" t="s">
        <v>25378</v>
      </c>
      <c r="F13147" t="s">
        <v>26482</v>
      </c>
      <c r="G13147" t="s">
        <v>26462</v>
      </c>
      <c r="L13147" t="s">
        <v>50211</v>
      </c>
      <c r="M13147" t="s">
        <v>41261</v>
      </c>
      <c r="N13147" t="s">
        <v>36734</v>
      </c>
      <c r="O13147" t="s">
        <v>35750</v>
      </c>
      <c r="P13147" t="s">
        <v>41579</v>
      </c>
      <c r="Q13147" t="s">
        <v>41565</v>
      </c>
      <c r="V13147" t="str">
        <f>IF(export_SK10MA_2022_12_12[[#This Row],[Column1]]="https://www.mall.sk/","",HYPERLINK(export_SK10MA_2022_12_12[[#This Row],[Column1]]))</f>
        <v>https://www.mall.sk/topanky-do-vody</v>
      </c>
      <c r="W13147" t="s">
        <v>35017</v>
      </c>
      <c r="X13147" t="s">
        <v>13</v>
      </c>
      <c r="Y13147" t="s">
        <v>8129</v>
      </c>
      <c r="Z13147" t="s">
        <v>7901</v>
      </c>
      <c r="AA13147" t="s">
        <v>21</v>
      </c>
      <c r="AB13147" t="s">
        <v>7053</v>
      </c>
      <c r="AC13147" t="s">
        <v>4748</v>
      </c>
      <c r="AD13147" t="s">
        <v>15</v>
      </c>
      <c r="AE13147" t="s">
        <v>16</v>
      </c>
      <c r="AF13147">
        <v>100082850</v>
      </c>
      <c r="AG13147" t="s">
        <v>14</v>
      </c>
    </row>
    <row r="13148" spans="1:33" x14ac:dyDescent="0.25">
      <c r="A13148" t="s">
        <v>26529</v>
      </c>
      <c r="B13148" t="s">
        <v>19776</v>
      </c>
      <c r="C13148" t="s">
        <v>11161</v>
      </c>
      <c r="D13148" t="s">
        <v>23854</v>
      </c>
      <c r="E13148" t="s">
        <v>25378</v>
      </c>
      <c r="F13148" t="s">
        <v>26482</v>
      </c>
      <c r="G13148" t="s">
        <v>26462</v>
      </c>
      <c r="L13148" t="s">
        <v>50211</v>
      </c>
      <c r="M13148" t="s">
        <v>41261</v>
      </c>
      <c r="N13148" t="s">
        <v>36734</v>
      </c>
      <c r="O13148" t="s">
        <v>35750</v>
      </c>
      <c r="P13148" t="s">
        <v>41579</v>
      </c>
      <c r="Q13148" t="s">
        <v>41565</v>
      </c>
      <c r="V13148" t="str">
        <f>IF(export_SK10MA_2022_12_12[[#This Row],[Column1]]="https://www.mall.sk/","",HYPERLINK(export_SK10MA_2022_12_12[[#This Row],[Column1]]))</f>
        <v>https://www.mall.sk/topanky-do-vody</v>
      </c>
      <c r="W13148" t="s">
        <v>35017</v>
      </c>
      <c r="X13148" t="s">
        <v>13</v>
      </c>
      <c r="Y13148" t="s">
        <v>8129</v>
      </c>
      <c r="Z13148" t="s">
        <v>8234</v>
      </c>
      <c r="AA13148" t="s">
        <v>21</v>
      </c>
      <c r="AB13148" t="s">
        <v>6160</v>
      </c>
      <c r="AC13148" t="s">
        <v>6370</v>
      </c>
      <c r="AD13148" t="s">
        <v>15</v>
      </c>
      <c r="AE13148" t="s">
        <v>16</v>
      </c>
      <c r="AF13148">
        <v>100082850</v>
      </c>
      <c r="AG13148" t="s">
        <v>14</v>
      </c>
    </row>
    <row r="13149" spans="1:33" x14ac:dyDescent="0.25">
      <c r="A13149" t="s">
        <v>26529</v>
      </c>
      <c r="B13149" t="s">
        <v>19776</v>
      </c>
      <c r="C13149" t="s">
        <v>11161</v>
      </c>
      <c r="D13149" t="s">
        <v>23854</v>
      </c>
      <c r="E13149" t="s">
        <v>25378</v>
      </c>
      <c r="F13149" t="s">
        <v>26482</v>
      </c>
      <c r="G13149" t="s">
        <v>26462</v>
      </c>
      <c r="L13149" t="s">
        <v>50211</v>
      </c>
      <c r="M13149" t="s">
        <v>41261</v>
      </c>
      <c r="N13149" t="s">
        <v>36734</v>
      </c>
      <c r="O13149" t="s">
        <v>35750</v>
      </c>
      <c r="P13149" t="s">
        <v>41579</v>
      </c>
      <c r="Q13149" t="s">
        <v>41565</v>
      </c>
      <c r="V13149" t="str">
        <f>IF(export_SK10MA_2022_12_12[[#This Row],[Column1]]="https://www.mall.sk/","",HYPERLINK(export_SK10MA_2022_12_12[[#This Row],[Column1]]))</f>
        <v>https://www.mall.sk/topanky-do-vody</v>
      </c>
      <c r="W13149" t="s">
        <v>35017</v>
      </c>
      <c r="X13149" t="s">
        <v>13</v>
      </c>
      <c r="Y13149" t="s">
        <v>8129</v>
      </c>
      <c r="Z13149" t="s">
        <v>8126</v>
      </c>
      <c r="AA13149" t="s">
        <v>21</v>
      </c>
      <c r="AB13149" t="s">
        <v>11073</v>
      </c>
      <c r="AC13149" t="s">
        <v>11074</v>
      </c>
      <c r="AD13149" t="s">
        <v>15</v>
      </c>
      <c r="AE13149" t="s">
        <v>16</v>
      </c>
      <c r="AF13149">
        <v>100082850</v>
      </c>
      <c r="AG13149" t="s">
        <v>14</v>
      </c>
    </row>
    <row r="13150" spans="1:33" x14ac:dyDescent="0.25">
      <c r="A13150" t="s">
        <v>26529</v>
      </c>
      <c r="B13150" t="s">
        <v>19777</v>
      </c>
      <c r="C13150" t="s">
        <v>11161</v>
      </c>
      <c r="D13150" t="s">
        <v>23854</v>
      </c>
      <c r="E13150" t="s">
        <v>25378</v>
      </c>
      <c r="F13150" t="s">
        <v>26482</v>
      </c>
      <c r="G13150" t="s">
        <v>26463</v>
      </c>
      <c r="L13150" t="s">
        <v>50212</v>
      </c>
      <c r="M13150" t="s">
        <v>41261</v>
      </c>
      <c r="N13150" t="s">
        <v>36734</v>
      </c>
      <c r="O13150" t="s">
        <v>35750</v>
      </c>
      <c r="P13150" t="s">
        <v>41579</v>
      </c>
      <c r="Q13150" t="s">
        <v>41566</v>
      </c>
      <c r="V13150" t="str">
        <f>IF(export_SK10MA_2022_12_12[[#This Row],[Column1]]="https://www.mall.sk/","",HYPERLINK(export_SK10MA_2022_12_12[[#This Row],[Column1]]))</f>
        <v>https://www.mall.sk/detske-sportove-topanky-podla-aktivit</v>
      </c>
      <c r="W13150" t="s">
        <v>35018</v>
      </c>
      <c r="X13150" t="s">
        <v>13</v>
      </c>
      <c r="Y13150" t="s">
        <v>8129</v>
      </c>
      <c r="Z13150" t="s">
        <v>7901</v>
      </c>
      <c r="AA13150" t="s">
        <v>21</v>
      </c>
      <c r="AB13150" t="s">
        <v>7053</v>
      </c>
      <c r="AC13150" t="s">
        <v>4748</v>
      </c>
      <c r="AD13150" t="s">
        <v>15</v>
      </c>
      <c r="AE13150" t="s">
        <v>15</v>
      </c>
      <c r="AF13150">
        <v>100082835</v>
      </c>
      <c r="AG13150" t="s">
        <v>14</v>
      </c>
    </row>
    <row r="13151" spans="1:33" x14ac:dyDescent="0.25">
      <c r="A13151" t="s">
        <v>26529</v>
      </c>
      <c r="B13151" t="s">
        <v>19777</v>
      </c>
      <c r="C13151" t="s">
        <v>11161</v>
      </c>
      <c r="D13151" t="s">
        <v>23854</v>
      </c>
      <c r="E13151" t="s">
        <v>25378</v>
      </c>
      <c r="F13151" t="s">
        <v>26482</v>
      </c>
      <c r="G13151" t="s">
        <v>26463</v>
      </c>
      <c r="L13151" t="s">
        <v>50212</v>
      </c>
      <c r="M13151" t="s">
        <v>41261</v>
      </c>
      <c r="N13151" t="s">
        <v>36734</v>
      </c>
      <c r="O13151" t="s">
        <v>35750</v>
      </c>
      <c r="P13151" t="s">
        <v>41579</v>
      </c>
      <c r="Q13151" t="s">
        <v>41566</v>
      </c>
      <c r="V13151" t="str">
        <f>IF(export_SK10MA_2022_12_12[[#This Row],[Column1]]="https://www.mall.sk/","",HYPERLINK(export_SK10MA_2022_12_12[[#This Row],[Column1]]))</f>
        <v>https://www.mall.sk/detske-sportove-topanky-podla-aktivit</v>
      </c>
      <c r="W13151" t="s">
        <v>35018</v>
      </c>
      <c r="X13151" t="s">
        <v>13</v>
      </c>
      <c r="Y13151" t="s">
        <v>8129</v>
      </c>
      <c r="Z13151" t="s">
        <v>8234</v>
      </c>
      <c r="AA13151" t="s">
        <v>21</v>
      </c>
      <c r="AB13151" t="s">
        <v>6160</v>
      </c>
      <c r="AC13151" t="s">
        <v>6370</v>
      </c>
      <c r="AD13151" t="s">
        <v>15</v>
      </c>
      <c r="AE13151" t="s">
        <v>15</v>
      </c>
      <c r="AF13151">
        <v>100082835</v>
      </c>
      <c r="AG13151" t="s">
        <v>14</v>
      </c>
    </row>
    <row r="13152" spans="1:33" x14ac:dyDescent="0.25">
      <c r="A13152" t="s">
        <v>26529</v>
      </c>
      <c r="B13152" t="s">
        <v>19778</v>
      </c>
      <c r="C13152" t="s">
        <v>11161</v>
      </c>
      <c r="D13152" t="s">
        <v>23854</v>
      </c>
      <c r="E13152" t="s">
        <v>25378</v>
      </c>
      <c r="F13152" t="s">
        <v>26482</v>
      </c>
      <c r="G13152" t="s">
        <v>26463</v>
      </c>
      <c r="H13152" t="s">
        <v>26464</v>
      </c>
      <c r="L13152" t="s">
        <v>50213</v>
      </c>
      <c r="M13152" t="s">
        <v>41261</v>
      </c>
      <c r="N13152" t="s">
        <v>36734</v>
      </c>
      <c r="O13152" t="s">
        <v>35750</v>
      </c>
      <c r="P13152" t="s">
        <v>41579</v>
      </c>
      <c r="Q13152" t="s">
        <v>41566</v>
      </c>
      <c r="R13152" t="s">
        <v>41567</v>
      </c>
      <c r="V13152" t="str">
        <f>IF(export_SK10MA_2022_12_12[[#This Row],[Column1]]="https://www.mall.sk/","",HYPERLINK(export_SK10MA_2022_12_12[[#This Row],[Column1]]))</f>
        <v>https://www.mall.sk/detske-cvicky</v>
      </c>
      <c r="W13152" t="s">
        <v>35019</v>
      </c>
      <c r="X13152" t="s">
        <v>13</v>
      </c>
      <c r="Y13152" t="s">
        <v>8129</v>
      </c>
      <c r="Z13152" t="s">
        <v>8234</v>
      </c>
      <c r="AA13152" t="s">
        <v>21</v>
      </c>
      <c r="AB13152" t="s">
        <v>6160</v>
      </c>
      <c r="AC13152" t="s">
        <v>6370</v>
      </c>
      <c r="AD13152" t="s">
        <v>15</v>
      </c>
      <c r="AE13152" t="s">
        <v>15</v>
      </c>
      <c r="AF13152">
        <v>100082838</v>
      </c>
      <c r="AG13152" t="s">
        <v>14</v>
      </c>
    </row>
    <row r="13153" spans="1:33" x14ac:dyDescent="0.25">
      <c r="A13153" t="s">
        <v>26529</v>
      </c>
      <c r="B13153" t="s">
        <v>19778</v>
      </c>
      <c r="C13153" t="s">
        <v>11161</v>
      </c>
      <c r="D13153" t="s">
        <v>23854</v>
      </c>
      <c r="E13153" t="s">
        <v>25378</v>
      </c>
      <c r="F13153" t="s">
        <v>26482</v>
      </c>
      <c r="G13153" t="s">
        <v>26463</v>
      </c>
      <c r="H13153" t="s">
        <v>26464</v>
      </c>
      <c r="L13153" t="s">
        <v>50213</v>
      </c>
      <c r="M13153" t="s">
        <v>41261</v>
      </c>
      <c r="N13153" t="s">
        <v>36734</v>
      </c>
      <c r="O13153" t="s">
        <v>35750</v>
      </c>
      <c r="P13153" t="s">
        <v>41579</v>
      </c>
      <c r="Q13153" t="s">
        <v>41566</v>
      </c>
      <c r="R13153" t="s">
        <v>41567</v>
      </c>
      <c r="V13153" t="str">
        <f>IF(export_SK10MA_2022_12_12[[#This Row],[Column1]]="https://www.mall.sk/","",HYPERLINK(export_SK10MA_2022_12_12[[#This Row],[Column1]]))</f>
        <v>https://www.mall.sk/detske-cvicky</v>
      </c>
      <c r="W13153" t="s">
        <v>35019</v>
      </c>
      <c r="X13153" t="s">
        <v>13</v>
      </c>
      <c r="Y13153" t="s">
        <v>8129</v>
      </c>
      <c r="Z13153" t="s">
        <v>8829</v>
      </c>
      <c r="AA13153" t="s">
        <v>21</v>
      </c>
      <c r="AB13153" t="s">
        <v>11075</v>
      </c>
      <c r="AC13153" t="s">
        <v>11076</v>
      </c>
      <c r="AD13153" t="s">
        <v>15</v>
      </c>
      <c r="AE13153" t="s">
        <v>15</v>
      </c>
      <c r="AF13153">
        <v>100082838</v>
      </c>
      <c r="AG13153" t="s">
        <v>14</v>
      </c>
    </row>
    <row r="13154" spans="1:33" x14ac:dyDescent="0.25">
      <c r="A13154" t="s">
        <v>26529</v>
      </c>
      <c r="B13154" t="s">
        <v>19778</v>
      </c>
      <c r="C13154" t="s">
        <v>11161</v>
      </c>
      <c r="D13154" t="s">
        <v>23854</v>
      </c>
      <c r="E13154" t="s">
        <v>25378</v>
      </c>
      <c r="F13154" t="s">
        <v>26482</v>
      </c>
      <c r="G13154" t="s">
        <v>26463</v>
      </c>
      <c r="H13154" t="s">
        <v>26464</v>
      </c>
      <c r="L13154" t="s">
        <v>50213</v>
      </c>
      <c r="M13154" t="s">
        <v>41261</v>
      </c>
      <c r="N13154" t="s">
        <v>36734</v>
      </c>
      <c r="O13154" t="s">
        <v>35750</v>
      </c>
      <c r="P13154" t="s">
        <v>41579</v>
      </c>
      <c r="Q13154" t="s">
        <v>41566</v>
      </c>
      <c r="R13154" t="s">
        <v>41567</v>
      </c>
      <c r="V13154" t="str">
        <f>IF(export_SK10MA_2022_12_12[[#This Row],[Column1]]="https://www.mall.sk/","",HYPERLINK(export_SK10MA_2022_12_12[[#This Row],[Column1]]))</f>
        <v>https://www.mall.sk/detske-cvicky</v>
      </c>
      <c r="W13154" t="s">
        <v>35019</v>
      </c>
      <c r="X13154" t="s">
        <v>13</v>
      </c>
      <c r="Y13154" t="s">
        <v>8129</v>
      </c>
      <c r="Z13154" t="s">
        <v>7901</v>
      </c>
      <c r="AA13154" t="s">
        <v>21</v>
      </c>
      <c r="AB13154" t="s">
        <v>7053</v>
      </c>
      <c r="AC13154" t="s">
        <v>4748</v>
      </c>
      <c r="AD13154" t="s">
        <v>15</v>
      </c>
      <c r="AE13154" t="s">
        <v>15</v>
      </c>
      <c r="AF13154">
        <v>100082838</v>
      </c>
      <c r="AG13154" t="s">
        <v>14</v>
      </c>
    </row>
    <row r="13155" spans="1:33" x14ac:dyDescent="0.25">
      <c r="A13155" t="s">
        <v>26529</v>
      </c>
      <c r="B13155" t="s">
        <v>19779</v>
      </c>
      <c r="C13155" t="s">
        <v>11161</v>
      </c>
      <c r="D13155" t="s">
        <v>23854</v>
      </c>
      <c r="E13155" t="s">
        <v>25378</v>
      </c>
      <c r="F13155" t="s">
        <v>26482</v>
      </c>
      <c r="G13155" t="s">
        <v>26463</v>
      </c>
      <c r="H13155" t="s">
        <v>26465</v>
      </c>
      <c r="L13155" t="s">
        <v>50214</v>
      </c>
      <c r="M13155" t="s">
        <v>41261</v>
      </c>
      <c r="N13155" t="s">
        <v>36734</v>
      </c>
      <c r="O13155" t="s">
        <v>35750</v>
      </c>
      <c r="P13155" t="s">
        <v>41579</v>
      </c>
      <c r="Q13155" t="s">
        <v>41566</v>
      </c>
      <c r="R13155" t="s">
        <v>26465</v>
      </c>
      <c r="V13155" t="str">
        <f>IF(export_SK10MA_2022_12_12[[#This Row],[Column1]]="https://www.mall.sk/","",HYPERLINK(export_SK10MA_2022_12_12[[#This Row],[Column1]]))</f>
        <v>https://www.mall.sk/detske-halovky</v>
      </c>
      <c r="W13155" t="s">
        <v>35020</v>
      </c>
      <c r="X13155" t="s">
        <v>13</v>
      </c>
      <c r="Y13155" t="s">
        <v>8129</v>
      </c>
      <c r="Z13155" t="s">
        <v>8234</v>
      </c>
      <c r="AA13155" t="s">
        <v>21</v>
      </c>
      <c r="AB13155" t="s">
        <v>6160</v>
      </c>
      <c r="AC13155" t="s">
        <v>6370</v>
      </c>
      <c r="AD13155" t="s">
        <v>15</v>
      </c>
      <c r="AE13155" t="s">
        <v>16</v>
      </c>
      <c r="AF13155">
        <v>100082841</v>
      </c>
      <c r="AG13155" t="s">
        <v>14</v>
      </c>
    </row>
    <row r="13156" spans="1:33" x14ac:dyDescent="0.25">
      <c r="A13156" t="s">
        <v>26529</v>
      </c>
      <c r="B13156" t="s">
        <v>19779</v>
      </c>
      <c r="C13156" t="s">
        <v>11161</v>
      </c>
      <c r="D13156" t="s">
        <v>23854</v>
      </c>
      <c r="E13156" t="s">
        <v>25378</v>
      </c>
      <c r="F13156" t="s">
        <v>26482</v>
      </c>
      <c r="G13156" t="s">
        <v>26463</v>
      </c>
      <c r="H13156" t="s">
        <v>26465</v>
      </c>
      <c r="L13156" t="s">
        <v>50214</v>
      </c>
      <c r="M13156" t="s">
        <v>41261</v>
      </c>
      <c r="N13156" t="s">
        <v>36734</v>
      </c>
      <c r="O13156" t="s">
        <v>35750</v>
      </c>
      <c r="P13156" t="s">
        <v>41579</v>
      </c>
      <c r="Q13156" t="s">
        <v>41566</v>
      </c>
      <c r="R13156" t="s">
        <v>26465</v>
      </c>
      <c r="V13156" t="str">
        <f>IF(export_SK10MA_2022_12_12[[#This Row],[Column1]]="https://www.mall.sk/","",HYPERLINK(export_SK10MA_2022_12_12[[#This Row],[Column1]]))</f>
        <v>https://www.mall.sk/detske-halovky</v>
      </c>
      <c r="W13156" t="s">
        <v>35020</v>
      </c>
      <c r="X13156" t="s">
        <v>13</v>
      </c>
      <c r="Y13156" t="s">
        <v>8129</v>
      </c>
      <c r="Z13156" t="s">
        <v>8126</v>
      </c>
      <c r="AA13156" t="s">
        <v>21</v>
      </c>
      <c r="AB13156" t="s">
        <v>11077</v>
      </c>
      <c r="AC13156" t="s">
        <v>11078</v>
      </c>
      <c r="AD13156" t="s">
        <v>15</v>
      </c>
      <c r="AE13156" t="s">
        <v>16</v>
      </c>
      <c r="AF13156">
        <v>100082841</v>
      </c>
      <c r="AG13156" t="s">
        <v>14</v>
      </c>
    </row>
    <row r="13157" spans="1:33" x14ac:dyDescent="0.25">
      <c r="A13157" t="s">
        <v>26529</v>
      </c>
      <c r="B13157" t="s">
        <v>19779</v>
      </c>
      <c r="C13157" t="s">
        <v>11161</v>
      </c>
      <c r="D13157" t="s">
        <v>23854</v>
      </c>
      <c r="E13157" t="s">
        <v>25378</v>
      </c>
      <c r="F13157" t="s">
        <v>26482</v>
      </c>
      <c r="G13157" t="s">
        <v>26463</v>
      </c>
      <c r="H13157" t="s">
        <v>26465</v>
      </c>
      <c r="L13157" t="s">
        <v>50214</v>
      </c>
      <c r="M13157" t="s">
        <v>41261</v>
      </c>
      <c r="N13157" t="s">
        <v>36734</v>
      </c>
      <c r="O13157" t="s">
        <v>35750</v>
      </c>
      <c r="P13157" t="s">
        <v>41579</v>
      </c>
      <c r="Q13157" t="s">
        <v>41566</v>
      </c>
      <c r="R13157" t="s">
        <v>26465</v>
      </c>
      <c r="V13157" t="str">
        <f>IF(export_SK10MA_2022_12_12[[#This Row],[Column1]]="https://www.mall.sk/","",HYPERLINK(export_SK10MA_2022_12_12[[#This Row],[Column1]]))</f>
        <v>https://www.mall.sk/detske-halovky</v>
      </c>
      <c r="W13157" t="s">
        <v>35020</v>
      </c>
      <c r="X13157" t="s">
        <v>13</v>
      </c>
      <c r="Y13157" t="s">
        <v>8129</v>
      </c>
      <c r="Z13157" t="s">
        <v>7901</v>
      </c>
      <c r="AA13157" t="s">
        <v>21</v>
      </c>
      <c r="AB13157" t="s">
        <v>7053</v>
      </c>
      <c r="AC13157" t="s">
        <v>4748</v>
      </c>
      <c r="AD13157" t="s">
        <v>15</v>
      </c>
      <c r="AE13157" t="s">
        <v>16</v>
      </c>
      <c r="AF13157">
        <v>100082841</v>
      </c>
      <c r="AG13157" t="s">
        <v>14</v>
      </c>
    </row>
    <row r="13158" spans="1:33" x14ac:dyDescent="0.25">
      <c r="A13158" t="s">
        <v>26529</v>
      </c>
      <c r="B13158" t="s">
        <v>19780</v>
      </c>
      <c r="C13158" t="s">
        <v>11161</v>
      </c>
      <c r="D13158" t="s">
        <v>23854</v>
      </c>
      <c r="E13158" t="s">
        <v>25378</v>
      </c>
      <c r="F13158" t="s">
        <v>26482</v>
      </c>
      <c r="G13158" t="s">
        <v>26463</v>
      </c>
      <c r="H13158" t="s">
        <v>26466</v>
      </c>
      <c r="L13158" t="s">
        <v>50215</v>
      </c>
      <c r="M13158" t="s">
        <v>41261</v>
      </c>
      <c r="N13158" t="s">
        <v>36734</v>
      </c>
      <c r="O13158" t="s">
        <v>35750</v>
      </c>
      <c r="P13158" t="s">
        <v>41579</v>
      </c>
      <c r="Q13158" t="s">
        <v>41566</v>
      </c>
      <c r="R13158" t="s">
        <v>41545</v>
      </c>
      <c r="V13158" t="str">
        <f>IF(export_SK10MA_2022_12_12[[#This Row],[Column1]]="https://www.mall.sk/","",HYPERLINK(export_SK10MA_2022_12_12[[#This Row],[Column1]]))</f>
        <v>https://www.mall.sk/detske-kopacky</v>
      </c>
      <c r="W13158" t="s">
        <v>35021</v>
      </c>
      <c r="X13158" t="s">
        <v>13</v>
      </c>
      <c r="Y13158" t="s">
        <v>8129</v>
      </c>
      <c r="Z13158" t="s">
        <v>8234</v>
      </c>
      <c r="AA13158" t="s">
        <v>21</v>
      </c>
      <c r="AB13158" t="s">
        <v>6160</v>
      </c>
      <c r="AC13158" t="s">
        <v>6370</v>
      </c>
      <c r="AD13158" t="s">
        <v>15</v>
      </c>
      <c r="AE13158" t="s">
        <v>16</v>
      </c>
      <c r="AF13158">
        <v>100082839</v>
      </c>
      <c r="AG13158" t="s">
        <v>14</v>
      </c>
    </row>
    <row r="13159" spans="1:33" x14ac:dyDescent="0.25">
      <c r="A13159" t="s">
        <v>26529</v>
      </c>
      <c r="B13159" t="s">
        <v>19780</v>
      </c>
      <c r="C13159" t="s">
        <v>11161</v>
      </c>
      <c r="D13159" t="s">
        <v>23854</v>
      </c>
      <c r="E13159" t="s">
        <v>25378</v>
      </c>
      <c r="F13159" t="s">
        <v>26482</v>
      </c>
      <c r="G13159" t="s">
        <v>26463</v>
      </c>
      <c r="H13159" t="s">
        <v>26466</v>
      </c>
      <c r="L13159" t="s">
        <v>50215</v>
      </c>
      <c r="M13159" t="s">
        <v>41261</v>
      </c>
      <c r="N13159" t="s">
        <v>36734</v>
      </c>
      <c r="O13159" t="s">
        <v>35750</v>
      </c>
      <c r="P13159" t="s">
        <v>41579</v>
      </c>
      <c r="Q13159" t="s">
        <v>41566</v>
      </c>
      <c r="R13159" t="s">
        <v>41545</v>
      </c>
      <c r="V13159" t="str">
        <f>IF(export_SK10MA_2022_12_12[[#This Row],[Column1]]="https://www.mall.sk/","",HYPERLINK(export_SK10MA_2022_12_12[[#This Row],[Column1]]))</f>
        <v>https://www.mall.sk/detske-kopacky</v>
      </c>
      <c r="W13159" t="s">
        <v>35021</v>
      </c>
      <c r="X13159" t="s">
        <v>13</v>
      </c>
      <c r="Y13159" t="s">
        <v>8129</v>
      </c>
      <c r="Z13159" t="s">
        <v>8126</v>
      </c>
      <c r="AA13159" t="s">
        <v>21</v>
      </c>
      <c r="AB13159" t="s">
        <v>8559</v>
      </c>
      <c r="AC13159" t="s">
        <v>8560</v>
      </c>
      <c r="AD13159" t="s">
        <v>15</v>
      </c>
      <c r="AE13159" t="s">
        <v>16</v>
      </c>
      <c r="AF13159">
        <v>100082839</v>
      </c>
      <c r="AG13159" t="s">
        <v>14</v>
      </c>
    </row>
    <row r="13160" spans="1:33" x14ac:dyDescent="0.25">
      <c r="A13160" t="s">
        <v>26529</v>
      </c>
      <c r="B13160" t="s">
        <v>19780</v>
      </c>
      <c r="C13160" t="s">
        <v>11161</v>
      </c>
      <c r="D13160" t="s">
        <v>23854</v>
      </c>
      <c r="E13160" t="s">
        <v>25378</v>
      </c>
      <c r="F13160" t="s">
        <v>26482</v>
      </c>
      <c r="G13160" t="s">
        <v>26463</v>
      </c>
      <c r="H13160" t="s">
        <v>26466</v>
      </c>
      <c r="L13160" t="s">
        <v>50215</v>
      </c>
      <c r="M13160" t="s">
        <v>41261</v>
      </c>
      <c r="N13160" t="s">
        <v>36734</v>
      </c>
      <c r="O13160" t="s">
        <v>35750</v>
      </c>
      <c r="P13160" t="s">
        <v>41579</v>
      </c>
      <c r="Q13160" t="s">
        <v>41566</v>
      </c>
      <c r="R13160" t="s">
        <v>41545</v>
      </c>
      <c r="V13160" t="str">
        <f>IF(export_SK10MA_2022_12_12[[#This Row],[Column1]]="https://www.mall.sk/","",HYPERLINK(export_SK10MA_2022_12_12[[#This Row],[Column1]]))</f>
        <v>https://www.mall.sk/detske-kopacky</v>
      </c>
      <c r="W13160" t="s">
        <v>35021</v>
      </c>
      <c r="X13160" t="s">
        <v>13</v>
      </c>
      <c r="Y13160" t="s">
        <v>8129</v>
      </c>
      <c r="Z13160" t="s">
        <v>7901</v>
      </c>
      <c r="AA13160" t="s">
        <v>21</v>
      </c>
      <c r="AB13160" t="s">
        <v>7053</v>
      </c>
      <c r="AC13160" t="s">
        <v>4748</v>
      </c>
      <c r="AD13160" t="s">
        <v>15</v>
      </c>
      <c r="AE13160" t="s">
        <v>16</v>
      </c>
      <c r="AF13160">
        <v>100082839</v>
      </c>
      <c r="AG13160" t="s">
        <v>14</v>
      </c>
    </row>
    <row r="13161" spans="1:33" x14ac:dyDescent="0.25">
      <c r="A13161" t="s">
        <v>26529</v>
      </c>
      <c r="B13161" t="s">
        <v>19781</v>
      </c>
      <c r="C13161" t="s">
        <v>11161</v>
      </c>
      <c r="D13161" t="s">
        <v>23854</v>
      </c>
      <c r="E13161" t="s">
        <v>25378</v>
      </c>
      <c r="F13161" t="s">
        <v>26482</v>
      </c>
      <c r="G13161" t="s">
        <v>26463</v>
      </c>
      <c r="H13161" t="s">
        <v>26467</v>
      </c>
      <c r="L13161" t="s">
        <v>50216</v>
      </c>
      <c r="M13161" t="s">
        <v>41261</v>
      </c>
      <c r="N13161" t="s">
        <v>36734</v>
      </c>
      <c r="O13161" t="s">
        <v>35750</v>
      </c>
      <c r="P13161" t="s">
        <v>41579</v>
      </c>
      <c r="Q13161" t="s">
        <v>41566</v>
      </c>
      <c r="R13161" t="s">
        <v>41568</v>
      </c>
      <c r="V13161" t="str">
        <f>IF(export_SK10MA_2022_12_12[[#This Row],[Column1]]="https://www.mall.sk/","",HYPERLINK(export_SK10MA_2022_12_12[[#This Row],[Column1]]))</f>
        <v>https://www.mall.sk/detske-lezecke-topanky</v>
      </c>
      <c r="W13161" t="s">
        <v>35022</v>
      </c>
      <c r="X13161" t="s">
        <v>13</v>
      </c>
      <c r="Y13161" t="s">
        <v>8129</v>
      </c>
      <c r="Z13161" t="s">
        <v>8234</v>
      </c>
      <c r="AA13161" t="s">
        <v>21</v>
      </c>
      <c r="AB13161" t="s">
        <v>6160</v>
      </c>
      <c r="AC13161" t="s">
        <v>6370</v>
      </c>
      <c r="AD13161" t="s">
        <v>15</v>
      </c>
      <c r="AE13161" t="s">
        <v>16</v>
      </c>
      <c r="AF13161">
        <v>100082844</v>
      </c>
      <c r="AG13161" t="s">
        <v>14</v>
      </c>
    </row>
    <row r="13162" spans="1:33" x14ac:dyDescent="0.25">
      <c r="A13162" t="s">
        <v>26529</v>
      </c>
      <c r="B13162" t="s">
        <v>19781</v>
      </c>
      <c r="C13162" t="s">
        <v>11161</v>
      </c>
      <c r="D13162" t="s">
        <v>23854</v>
      </c>
      <c r="E13162" t="s">
        <v>25378</v>
      </c>
      <c r="F13162" t="s">
        <v>26482</v>
      </c>
      <c r="G13162" t="s">
        <v>26463</v>
      </c>
      <c r="H13162" t="s">
        <v>26467</v>
      </c>
      <c r="L13162" t="s">
        <v>50216</v>
      </c>
      <c r="M13162" t="s">
        <v>41261</v>
      </c>
      <c r="N13162" t="s">
        <v>36734</v>
      </c>
      <c r="O13162" t="s">
        <v>35750</v>
      </c>
      <c r="P13162" t="s">
        <v>41579</v>
      </c>
      <c r="Q13162" t="s">
        <v>41566</v>
      </c>
      <c r="R13162" t="s">
        <v>41568</v>
      </c>
      <c r="V13162" t="str">
        <f>IF(export_SK10MA_2022_12_12[[#This Row],[Column1]]="https://www.mall.sk/","",HYPERLINK(export_SK10MA_2022_12_12[[#This Row],[Column1]]))</f>
        <v>https://www.mall.sk/detske-lezecke-topanky</v>
      </c>
      <c r="W13162" t="s">
        <v>35022</v>
      </c>
      <c r="X13162" t="s">
        <v>13</v>
      </c>
      <c r="Y13162" t="s">
        <v>8129</v>
      </c>
      <c r="Z13162" t="s">
        <v>8126</v>
      </c>
      <c r="AA13162" t="s">
        <v>21</v>
      </c>
      <c r="AB13162" t="s">
        <v>8517</v>
      </c>
      <c r="AC13162" t="s">
        <v>8518</v>
      </c>
      <c r="AD13162" t="s">
        <v>15</v>
      </c>
      <c r="AE13162" t="s">
        <v>16</v>
      </c>
      <c r="AF13162">
        <v>100082844</v>
      </c>
      <c r="AG13162" t="s">
        <v>14</v>
      </c>
    </row>
    <row r="13163" spans="1:33" x14ac:dyDescent="0.25">
      <c r="A13163" t="s">
        <v>26529</v>
      </c>
      <c r="B13163" t="s">
        <v>19781</v>
      </c>
      <c r="C13163" t="s">
        <v>11161</v>
      </c>
      <c r="D13163" t="s">
        <v>23854</v>
      </c>
      <c r="E13163" t="s">
        <v>25378</v>
      </c>
      <c r="F13163" t="s">
        <v>26482</v>
      </c>
      <c r="G13163" t="s">
        <v>26463</v>
      </c>
      <c r="H13163" t="s">
        <v>26467</v>
      </c>
      <c r="L13163" t="s">
        <v>50216</v>
      </c>
      <c r="M13163" t="s">
        <v>41261</v>
      </c>
      <c r="N13163" t="s">
        <v>36734</v>
      </c>
      <c r="O13163" t="s">
        <v>35750</v>
      </c>
      <c r="P13163" t="s">
        <v>41579</v>
      </c>
      <c r="Q13163" t="s">
        <v>41566</v>
      </c>
      <c r="R13163" t="s">
        <v>41568</v>
      </c>
      <c r="V13163" t="str">
        <f>IF(export_SK10MA_2022_12_12[[#This Row],[Column1]]="https://www.mall.sk/","",HYPERLINK(export_SK10MA_2022_12_12[[#This Row],[Column1]]))</f>
        <v>https://www.mall.sk/detske-lezecke-topanky</v>
      </c>
      <c r="W13163" t="s">
        <v>35022</v>
      </c>
      <c r="X13163" t="s">
        <v>13</v>
      </c>
      <c r="Y13163" t="s">
        <v>8129</v>
      </c>
      <c r="Z13163" t="s">
        <v>7901</v>
      </c>
      <c r="AA13163" t="s">
        <v>21</v>
      </c>
      <c r="AB13163" t="s">
        <v>7053</v>
      </c>
      <c r="AC13163" t="s">
        <v>4748</v>
      </c>
      <c r="AD13163" t="s">
        <v>15</v>
      </c>
      <c r="AE13163" t="s">
        <v>16</v>
      </c>
      <c r="AF13163">
        <v>100082844</v>
      </c>
      <c r="AG13163" t="s">
        <v>14</v>
      </c>
    </row>
    <row r="13164" spans="1:33" x14ac:dyDescent="0.25">
      <c r="A13164" t="s">
        <v>26529</v>
      </c>
      <c r="B13164" t="s">
        <v>19782</v>
      </c>
      <c r="C13164" t="s">
        <v>11161</v>
      </c>
      <c r="D13164" t="s">
        <v>23854</v>
      </c>
      <c r="E13164" t="s">
        <v>25378</v>
      </c>
      <c r="F13164" t="s">
        <v>26482</v>
      </c>
      <c r="G13164" t="s">
        <v>26463</v>
      </c>
      <c r="H13164" t="s">
        <v>20761</v>
      </c>
      <c r="L13164" t="s">
        <v>50217</v>
      </c>
      <c r="M13164" t="s">
        <v>41261</v>
      </c>
      <c r="N13164" t="s">
        <v>36734</v>
      </c>
      <c r="O13164" t="s">
        <v>35750</v>
      </c>
      <c r="P13164" t="s">
        <v>41579</v>
      </c>
      <c r="Q13164" t="s">
        <v>41566</v>
      </c>
      <c r="R13164" t="s">
        <v>35930</v>
      </c>
      <c r="V13164" t="str">
        <f>IF(export_SK10MA_2022_12_12[[#This Row],[Column1]]="https://www.mall.sk/","",HYPERLINK(export_SK10MA_2022_12_12[[#This Row],[Column1]]))</f>
        <v>https://www.mall.sk/detske-piskoty</v>
      </c>
      <c r="W13164" t="s">
        <v>35023</v>
      </c>
      <c r="X13164" t="s">
        <v>13</v>
      </c>
      <c r="Y13164" t="s">
        <v>8129</v>
      </c>
      <c r="Z13164" t="s">
        <v>8234</v>
      </c>
      <c r="AA13164" t="s">
        <v>21</v>
      </c>
      <c r="AB13164" t="s">
        <v>6160</v>
      </c>
      <c r="AC13164" t="s">
        <v>6370</v>
      </c>
      <c r="AD13164" t="s">
        <v>15</v>
      </c>
      <c r="AE13164" t="s">
        <v>16</v>
      </c>
      <c r="AF13164">
        <v>100082842</v>
      </c>
      <c r="AG13164" t="s">
        <v>14</v>
      </c>
    </row>
    <row r="13165" spans="1:33" x14ac:dyDescent="0.25">
      <c r="A13165" t="s">
        <v>26529</v>
      </c>
      <c r="B13165" t="s">
        <v>19782</v>
      </c>
      <c r="C13165" t="s">
        <v>11161</v>
      </c>
      <c r="D13165" t="s">
        <v>23854</v>
      </c>
      <c r="E13165" t="s">
        <v>25378</v>
      </c>
      <c r="F13165" t="s">
        <v>26482</v>
      </c>
      <c r="G13165" t="s">
        <v>26463</v>
      </c>
      <c r="H13165" t="s">
        <v>20761</v>
      </c>
      <c r="L13165" t="s">
        <v>50217</v>
      </c>
      <c r="M13165" t="s">
        <v>41261</v>
      </c>
      <c r="N13165" t="s">
        <v>36734</v>
      </c>
      <c r="O13165" t="s">
        <v>35750</v>
      </c>
      <c r="P13165" t="s">
        <v>41579</v>
      </c>
      <c r="Q13165" t="s">
        <v>41566</v>
      </c>
      <c r="R13165" t="s">
        <v>35930</v>
      </c>
      <c r="V13165" t="str">
        <f>IF(export_SK10MA_2022_12_12[[#This Row],[Column1]]="https://www.mall.sk/","",HYPERLINK(export_SK10MA_2022_12_12[[#This Row],[Column1]]))</f>
        <v>https://www.mall.sk/detske-piskoty</v>
      </c>
      <c r="W13165" t="s">
        <v>35023</v>
      </c>
      <c r="X13165" t="s">
        <v>13</v>
      </c>
      <c r="Y13165" t="s">
        <v>8129</v>
      </c>
      <c r="Z13165" t="s">
        <v>8126</v>
      </c>
      <c r="AA13165" t="s">
        <v>21</v>
      </c>
      <c r="AB13165" t="s">
        <v>11079</v>
      </c>
      <c r="AC13165" t="s">
        <v>9079</v>
      </c>
      <c r="AD13165" t="s">
        <v>15</v>
      </c>
      <c r="AE13165" t="s">
        <v>16</v>
      </c>
      <c r="AF13165">
        <v>100082842</v>
      </c>
      <c r="AG13165" t="s">
        <v>14</v>
      </c>
    </row>
    <row r="13166" spans="1:33" x14ac:dyDescent="0.25">
      <c r="A13166" t="s">
        <v>26529</v>
      </c>
      <c r="B13166" t="s">
        <v>19782</v>
      </c>
      <c r="C13166" t="s">
        <v>11161</v>
      </c>
      <c r="D13166" t="s">
        <v>23854</v>
      </c>
      <c r="E13166" t="s">
        <v>25378</v>
      </c>
      <c r="F13166" t="s">
        <v>26482</v>
      </c>
      <c r="G13166" t="s">
        <v>26463</v>
      </c>
      <c r="H13166" t="s">
        <v>20761</v>
      </c>
      <c r="L13166" t="s">
        <v>50217</v>
      </c>
      <c r="M13166" t="s">
        <v>41261</v>
      </c>
      <c r="N13166" t="s">
        <v>36734</v>
      </c>
      <c r="O13166" t="s">
        <v>35750</v>
      </c>
      <c r="P13166" t="s">
        <v>41579</v>
      </c>
      <c r="Q13166" t="s">
        <v>41566</v>
      </c>
      <c r="R13166" t="s">
        <v>35930</v>
      </c>
      <c r="V13166" t="str">
        <f>IF(export_SK10MA_2022_12_12[[#This Row],[Column1]]="https://www.mall.sk/","",HYPERLINK(export_SK10MA_2022_12_12[[#This Row],[Column1]]))</f>
        <v>https://www.mall.sk/detske-piskoty</v>
      </c>
      <c r="W13166" t="s">
        <v>35023</v>
      </c>
      <c r="X13166" t="s">
        <v>13</v>
      </c>
      <c r="Y13166" t="s">
        <v>8129</v>
      </c>
      <c r="Z13166" t="s">
        <v>7901</v>
      </c>
      <c r="AA13166" t="s">
        <v>21</v>
      </c>
      <c r="AB13166" t="s">
        <v>7053</v>
      </c>
      <c r="AC13166" t="s">
        <v>4748</v>
      </c>
      <c r="AD13166" t="s">
        <v>15</v>
      </c>
      <c r="AE13166" t="s">
        <v>16</v>
      </c>
      <c r="AF13166">
        <v>100082842</v>
      </c>
      <c r="AG13166" t="s">
        <v>14</v>
      </c>
    </row>
    <row r="13167" spans="1:33" x14ac:dyDescent="0.25">
      <c r="A13167" t="s">
        <v>26529</v>
      </c>
      <c r="B13167" t="s">
        <v>19783</v>
      </c>
      <c r="C13167" t="s">
        <v>11161</v>
      </c>
      <c r="D13167" t="s">
        <v>23854</v>
      </c>
      <c r="E13167" t="s">
        <v>25378</v>
      </c>
      <c r="F13167" t="s">
        <v>26482</v>
      </c>
      <c r="G13167" t="s">
        <v>26463</v>
      </c>
      <c r="H13167" t="s">
        <v>26468</v>
      </c>
      <c r="L13167" t="s">
        <v>50218</v>
      </c>
      <c r="M13167" t="s">
        <v>41261</v>
      </c>
      <c r="N13167" t="s">
        <v>36734</v>
      </c>
      <c r="O13167" t="s">
        <v>35750</v>
      </c>
      <c r="P13167" t="s">
        <v>41579</v>
      </c>
      <c r="Q13167" t="s">
        <v>41566</v>
      </c>
      <c r="R13167" t="s">
        <v>40561</v>
      </c>
      <c r="V13167" t="str">
        <f>IF(export_SK10MA_2022_12_12[[#This Row],[Column1]]="https://www.mall.sk/","",HYPERLINK(export_SK10MA_2022_12_12[[#This Row],[Column1]]))</f>
        <v>https://www.mall.sk/detske-tanecne-topanky</v>
      </c>
      <c r="W13167" t="s">
        <v>35024</v>
      </c>
      <c r="X13167" t="s">
        <v>13</v>
      </c>
      <c r="Y13167" t="s">
        <v>8129</v>
      </c>
      <c r="Z13167" t="s">
        <v>8234</v>
      </c>
      <c r="AA13167" t="s">
        <v>21</v>
      </c>
      <c r="AB13167" t="s">
        <v>6160</v>
      </c>
      <c r="AC13167" t="s">
        <v>6370</v>
      </c>
      <c r="AD13167" t="s">
        <v>15</v>
      </c>
      <c r="AE13167" t="s">
        <v>16</v>
      </c>
      <c r="AF13167">
        <v>100082843</v>
      </c>
      <c r="AG13167" t="s">
        <v>14</v>
      </c>
    </row>
    <row r="13168" spans="1:33" x14ac:dyDescent="0.25">
      <c r="A13168" t="s">
        <v>26529</v>
      </c>
      <c r="B13168" t="s">
        <v>19783</v>
      </c>
      <c r="C13168" t="s">
        <v>11161</v>
      </c>
      <c r="D13168" t="s">
        <v>23854</v>
      </c>
      <c r="E13168" t="s">
        <v>25378</v>
      </c>
      <c r="F13168" t="s">
        <v>26482</v>
      </c>
      <c r="G13168" t="s">
        <v>26463</v>
      </c>
      <c r="H13168" t="s">
        <v>26468</v>
      </c>
      <c r="L13168" t="s">
        <v>50218</v>
      </c>
      <c r="M13168" t="s">
        <v>41261</v>
      </c>
      <c r="N13168" t="s">
        <v>36734</v>
      </c>
      <c r="O13168" t="s">
        <v>35750</v>
      </c>
      <c r="P13168" t="s">
        <v>41579</v>
      </c>
      <c r="Q13168" t="s">
        <v>41566</v>
      </c>
      <c r="R13168" t="s">
        <v>40561</v>
      </c>
      <c r="V13168" t="str">
        <f>IF(export_SK10MA_2022_12_12[[#This Row],[Column1]]="https://www.mall.sk/","",HYPERLINK(export_SK10MA_2022_12_12[[#This Row],[Column1]]))</f>
        <v>https://www.mall.sk/detske-tanecne-topanky</v>
      </c>
      <c r="W13168" t="s">
        <v>35024</v>
      </c>
      <c r="X13168" t="s">
        <v>13</v>
      </c>
      <c r="Y13168" t="s">
        <v>8129</v>
      </c>
      <c r="Z13168" t="s">
        <v>8126</v>
      </c>
      <c r="AA13168" t="s">
        <v>21</v>
      </c>
      <c r="AB13168" t="s">
        <v>11080</v>
      </c>
      <c r="AC13168" t="s">
        <v>9057</v>
      </c>
      <c r="AD13168" t="s">
        <v>15</v>
      </c>
      <c r="AE13168" t="s">
        <v>16</v>
      </c>
      <c r="AF13168">
        <v>100082843</v>
      </c>
      <c r="AG13168" t="s">
        <v>14</v>
      </c>
    </row>
    <row r="13169" spans="1:33" x14ac:dyDescent="0.25">
      <c r="A13169" t="s">
        <v>26529</v>
      </c>
      <c r="B13169" t="s">
        <v>19783</v>
      </c>
      <c r="C13169" t="s">
        <v>11161</v>
      </c>
      <c r="D13169" t="s">
        <v>23854</v>
      </c>
      <c r="E13169" t="s">
        <v>25378</v>
      </c>
      <c r="F13169" t="s">
        <v>26482</v>
      </c>
      <c r="G13169" t="s">
        <v>26463</v>
      </c>
      <c r="H13169" t="s">
        <v>26468</v>
      </c>
      <c r="L13169" t="s">
        <v>50218</v>
      </c>
      <c r="M13169" t="s">
        <v>41261</v>
      </c>
      <c r="N13169" t="s">
        <v>36734</v>
      </c>
      <c r="O13169" t="s">
        <v>35750</v>
      </c>
      <c r="P13169" t="s">
        <v>41579</v>
      </c>
      <c r="Q13169" t="s">
        <v>41566</v>
      </c>
      <c r="R13169" t="s">
        <v>40561</v>
      </c>
      <c r="V13169" t="str">
        <f>IF(export_SK10MA_2022_12_12[[#This Row],[Column1]]="https://www.mall.sk/","",HYPERLINK(export_SK10MA_2022_12_12[[#This Row],[Column1]]))</f>
        <v>https://www.mall.sk/detske-tanecne-topanky</v>
      </c>
      <c r="W13169" t="s">
        <v>35024</v>
      </c>
      <c r="X13169" t="s">
        <v>13</v>
      </c>
      <c r="Y13169" t="s">
        <v>8129</v>
      </c>
      <c r="Z13169" t="s">
        <v>7901</v>
      </c>
      <c r="AA13169" t="s">
        <v>21</v>
      </c>
      <c r="AB13169" t="s">
        <v>7053</v>
      </c>
      <c r="AC13169" t="s">
        <v>4748</v>
      </c>
      <c r="AD13169" t="s">
        <v>15</v>
      </c>
      <c r="AE13169" t="s">
        <v>16</v>
      </c>
      <c r="AF13169">
        <v>100082843</v>
      </c>
      <c r="AG13169" t="s">
        <v>14</v>
      </c>
    </row>
    <row r="13170" spans="1:33" x14ac:dyDescent="0.25">
      <c r="A13170" t="s">
        <v>26529</v>
      </c>
      <c r="B13170" t="s">
        <v>19784</v>
      </c>
      <c r="C13170" t="s">
        <v>11161</v>
      </c>
      <c r="D13170" t="s">
        <v>23854</v>
      </c>
      <c r="E13170" t="s">
        <v>25378</v>
      </c>
      <c r="F13170" t="s">
        <v>26482</v>
      </c>
      <c r="G13170" t="s">
        <v>26463</v>
      </c>
      <c r="H13170" t="s">
        <v>26469</v>
      </c>
      <c r="L13170" t="s">
        <v>50219</v>
      </c>
      <c r="M13170" t="s">
        <v>41261</v>
      </c>
      <c r="N13170" t="s">
        <v>36734</v>
      </c>
      <c r="O13170" t="s">
        <v>35750</v>
      </c>
      <c r="P13170" t="s">
        <v>41579</v>
      </c>
      <c r="Q13170" t="s">
        <v>41566</v>
      </c>
      <c r="R13170" t="s">
        <v>41569</v>
      </c>
      <c r="V13170" t="str">
        <f>IF(export_SK10MA_2022_12_12[[#This Row],[Column1]]="https://www.mall.sk/","",HYPERLINK(export_SK10MA_2022_12_12[[#This Row],[Column1]]))</f>
        <v>https://www.mall.sk/detske-topanky-na-behanie</v>
      </c>
      <c r="W13170" t="s">
        <v>35025</v>
      </c>
      <c r="X13170" t="s">
        <v>13</v>
      </c>
      <c r="Y13170" t="s">
        <v>8129</v>
      </c>
      <c r="Z13170" t="s">
        <v>8234</v>
      </c>
      <c r="AA13170" t="s">
        <v>21</v>
      </c>
      <c r="AB13170" t="s">
        <v>6160</v>
      </c>
      <c r="AC13170" t="s">
        <v>6370</v>
      </c>
      <c r="AD13170" t="s">
        <v>15</v>
      </c>
      <c r="AE13170" t="s">
        <v>15</v>
      </c>
      <c r="AF13170">
        <v>100082836</v>
      </c>
      <c r="AG13170" t="s">
        <v>14</v>
      </c>
    </row>
    <row r="13171" spans="1:33" x14ac:dyDescent="0.25">
      <c r="A13171" t="s">
        <v>26529</v>
      </c>
      <c r="B13171" t="s">
        <v>19784</v>
      </c>
      <c r="C13171" t="s">
        <v>11161</v>
      </c>
      <c r="D13171" t="s">
        <v>23854</v>
      </c>
      <c r="E13171" t="s">
        <v>25378</v>
      </c>
      <c r="F13171" t="s">
        <v>26482</v>
      </c>
      <c r="G13171" t="s">
        <v>26463</v>
      </c>
      <c r="H13171" t="s">
        <v>26469</v>
      </c>
      <c r="L13171" t="s">
        <v>50219</v>
      </c>
      <c r="M13171" t="s">
        <v>41261</v>
      </c>
      <c r="N13171" t="s">
        <v>36734</v>
      </c>
      <c r="O13171" t="s">
        <v>35750</v>
      </c>
      <c r="P13171" t="s">
        <v>41579</v>
      </c>
      <c r="Q13171" t="s">
        <v>41566</v>
      </c>
      <c r="R13171" t="s">
        <v>41569</v>
      </c>
      <c r="V13171" t="str">
        <f>IF(export_SK10MA_2022_12_12[[#This Row],[Column1]]="https://www.mall.sk/","",HYPERLINK(export_SK10MA_2022_12_12[[#This Row],[Column1]]))</f>
        <v>https://www.mall.sk/detske-topanky-na-behanie</v>
      </c>
      <c r="W13171" t="s">
        <v>35025</v>
      </c>
      <c r="X13171" t="s">
        <v>13</v>
      </c>
      <c r="Y13171" t="s">
        <v>8129</v>
      </c>
      <c r="Z13171" t="s">
        <v>8126</v>
      </c>
      <c r="AA13171" t="s">
        <v>21</v>
      </c>
      <c r="AB13171" t="s">
        <v>8127</v>
      </c>
      <c r="AC13171" t="s">
        <v>8122</v>
      </c>
      <c r="AD13171" t="s">
        <v>15</v>
      </c>
      <c r="AE13171" t="s">
        <v>15</v>
      </c>
      <c r="AF13171">
        <v>100082836</v>
      </c>
      <c r="AG13171" t="s">
        <v>14</v>
      </c>
    </row>
    <row r="13172" spans="1:33" x14ac:dyDescent="0.25">
      <c r="A13172" t="s">
        <v>26529</v>
      </c>
      <c r="B13172" t="s">
        <v>19784</v>
      </c>
      <c r="C13172" t="s">
        <v>11161</v>
      </c>
      <c r="D13172" t="s">
        <v>23854</v>
      </c>
      <c r="E13172" t="s">
        <v>25378</v>
      </c>
      <c r="F13172" t="s">
        <v>26482</v>
      </c>
      <c r="G13172" t="s">
        <v>26463</v>
      </c>
      <c r="H13172" t="s">
        <v>26469</v>
      </c>
      <c r="L13172" t="s">
        <v>50219</v>
      </c>
      <c r="M13172" t="s">
        <v>41261</v>
      </c>
      <c r="N13172" t="s">
        <v>36734</v>
      </c>
      <c r="O13172" t="s">
        <v>35750</v>
      </c>
      <c r="P13172" t="s">
        <v>41579</v>
      </c>
      <c r="Q13172" t="s">
        <v>41566</v>
      </c>
      <c r="R13172" t="s">
        <v>41569</v>
      </c>
      <c r="V13172" t="str">
        <f>IF(export_SK10MA_2022_12_12[[#This Row],[Column1]]="https://www.mall.sk/","",HYPERLINK(export_SK10MA_2022_12_12[[#This Row],[Column1]]))</f>
        <v>https://www.mall.sk/detske-topanky-na-behanie</v>
      </c>
      <c r="W13172" t="s">
        <v>35025</v>
      </c>
      <c r="X13172" t="s">
        <v>13</v>
      </c>
      <c r="Y13172" t="s">
        <v>8129</v>
      </c>
      <c r="Z13172" t="s">
        <v>7901</v>
      </c>
      <c r="AA13172" t="s">
        <v>21</v>
      </c>
      <c r="AB13172" t="s">
        <v>7053</v>
      </c>
      <c r="AC13172" t="s">
        <v>4748</v>
      </c>
      <c r="AD13172" t="s">
        <v>15</v>
      </c>
      <c r="AE13172" t="s">
        <v>15</v>
      </c>
      <c r="AF13172">
        <v>100082836</v>
      </c>
      <c r="AG13172" t="s">
        <v>14</v>
      </c>
    </row>
    <row r="13173" spans="1:33" x14ac:dyDescent="0.25">
      <c r="A13173" t="s">
        <v>26529</v>
      </c>
      <c r="B13173" t="s">
        <v>19785</v>
      </c>
      <c r="C13173" t="s">
        <v>11161</v>
      </c>
      <c r="D13173" t="s">
        <v>23854</v>
      </c>
      <c r="E13173" t="s">
        <v>25378</v>
      </c>
      <c r="F13173" t="s">
        <v>26482</v>
      </c>
      <c r="G13173" t="s">
        <v>26463</v>
      </c>
      <c r="H13173" t="s">
        <v>26470</v>
      </c>
      <c r="L13173" t="s">
        <v>50220</v>
      </c>
      <c r="M13173" t="s">
        <v>41261</v>
      </c>
      <c r="N13173" t="s">
        <v>36734</v>
      </c>
      <c r="O13173" t="s">
        <v>35750</v>
      </c>
      <c r="P13173" t="s">
        <v>41579</v>
      </c>
      <c r="Q13173" t="s">
        <v>41566</v>
      </c>
      <c r="R13173" t="s">
        <v>41570</v>
      </c>
      <c r="V13173" t="str">
        <f>IF(export_SK10MA_2022_12_12[[#This Row],[Column1]]="https://www.mall.sk/","",HYPERLINK(export_SK10MA_2022_12_12[[#This Row],[Column1]]))</f>
        <v>https://www.mall.sk/detske-topanky-na-box</v>
      </c>
      <c r="W13173" t="s">
        <v>35026</v>
      </c>
      <c r="X13173" t="s">
        <v>13</v>
      </c>
      <c r="Y13173" t="s">
        <v>8129</v>
      </c>
      <c r="Z13173" t="s">
        <v>8234</v>
      </c>
      <c r="AA13173" t="s">
        <v>21</v>
      </c>
      <c r="AB13173" t="s">
        <v>6160</v>
      </c>
      <c r="AC13173" t="s">
        <v>6370</v>
      </c>
      <c r="AD13173" t="s">
        <v>15</v>
      </c>
      <c r="AE13173" t="s">
        <v>16</v>
      </c>
      <c r="AF13173">
        <v>100082840</v>
      </c>
      <c r="AG13173" t="s">
        <v>14</v>
      </c>
    </row>
    <row r="13174" spans="1:33" x14ac:dyDescent="0.25">
      <c r="A13174" t="s">
        <v>26529</v>
      </c>
      <c r="B13174" t="s">
        <v>19785</v>
      </c>
      <c r="C13174" t="s">
        <v>11161</v>
      </c>
      <c r="D13174" t="s">
        <v>23854</v>
      </c>
      <c r="E13174" t="s">
        <v>25378</v>
      </c>
      <c r="F13174" t="s">
        <v>26482</v>
      </c>
      <c r="G13174" t="s">
        <v>26463</v>
      </c>
      <c r="H13174" t="s">
        <v>26470</v>
      </c>
      <c r="L13174" t="s">
        <v>50220</v>
      </c>
      <c r="M13174" t="s">
        <v>41261</v>
      </c>
      <c r="N13174" t="s">
        <v>36734</v>
      </c>
      <c r="O13174" t="s">
        <v>35750</v>
      </c>
      <c r="P13174" t="s">
        <v>41579</v>
      </c>
      <c r="Q13174" t="s">
        <v>41566</v>
      </c>
      <c r="R13174" t="s">
        <v>41570</v>
      </c>
      <c r="V13174" t="str">
        <f>IF(export_SK10MA_2022_12_12[[#This Row],[Column1]]="https://www.mall.sk/","",HYPERLINK(export_SK10MA_2022_12_12[[#This Row],[Column1]]))</f>
        <v>https://www.mall.sk/detske-topanky-na-box</v>
      </c>
      <c r="W13174" t="s">
        <v>35026</v>
      </c>
      <c r="X13174" t="s">
        <v>13</v>
      </c>
      <c r="Y13174" t="s">
        <v>8129</v>
      </c>
      <c r="Z13174" t="s">
        <v>8126</v>
      </c>
      <c r="AA13174" t="s">
        <v>21</v>
      </c>
      <c r="AB13174" t="s">
        <v>8148</v>
      </c>
      <c r="AC13174" t="s">
        <v>2734</v>
      </c>
      <c r="AD13174" t="s">
        <v>15</v>
      </c>
      <c r="AE13174" t="s">
        <v>16</v>
      </c>
      <c r="AF13174">
        <v>100082840</v>
      </c>
      <c r="AG13174" t="s">
        <v>14</v>
      </c>
    </row>
    <row r="13175" spans="1:33" x14ac:dyDescent="0.25">
      <c r="A13175" t="s">
        <v>26529</v>
      </c>
      <c r="B13175" t="s">
        <v>19785</v>
      </c>
      <c r="C13175" t="s">
        <v>11161</v>
      </c>
      <c r="D13175" t="s">
        <v>23854</v>
      </c>
      <c r="E13175" t="s">
        <v>25378</v>
      </c>
      <c r="F13175" t="s">
        <v>26482</v>
      </c>
      <c r="G13175" t="s">
        <v>26463</v>
      </c>
      <c r="H13175" t="s">
        <v>26470</v>
      </c>
      <c r="L13175" t="s">
        <v>50220</v>
      </c>
      <c r="M13175" t="s">
        <v>41261</v>
      </c>
      <c r="N13175" t="s">
        <v>36734</v>
      </c>
      <c r="O13175" t="s">
        <v>35750</v>
      </c>
      <c r="P13175" t="s">
        <v>41579</v>
      </c>
      <c r="Q13175" t="s">
        <v>41566</v>
      </c>
      <c r="R13175" t="s">
        <v>41570</v>
      </c>
      <c r="V13175" t="str">
        <f>IF(export_SK10MA_2022_12_12[[#This Row],[Column1]]="https://www.mall.sk/","",HYPERLINK(export_SK10MA_2022_12_12[[#This Row],[Column1]]))</f>
        <v>https://www.mall.sk/detske-topanky-na-box</v>
      </c>
      <c r="W13175" t="s">
        <v>35026</v>
      </c>
      <c r="X13175" t="s">
        <v>13</v>
      </c>
      <c r="Y13175" t="s">
        <v>8129</v>
      </c>
      <c r="Z13175" t="s">
        <v>7901</v>
      </c>
      <c r="AA13175" t="s">
        <v>21</v>
      </c>
      <c r="AB13175" t="s">
        <v>7053</v>
      </c>
      <c r="AC13175" t="s">
        <v>4748</v>
      </c>
      <c r="AD13175" t="s">
        <v>15</v>
      </c>
      <c r="AE13175" t="s">
        <v>16</v>
      </c>
      <c r="AF13175">
        <v>100082840</v>
      </c>
      <c r="AG13175" t="s">
        <v>14</v>
      </c>
    </row>
    <row r="13176" spans="1:33" x14ac:dyDescent="0.25">
      <c r="A13176" t="s">
        <v>26529</v>
      </c>
      <c r="B13176" t="s">
        <v>19786</v>
      </c>
      <c r="C13176" t="s">
        <v>11161</v>
      </c>
      <c r="D13176" t="s">
        <v>23854</v>
      </c>
      <c r="E13176" t="s">
        <v>25378</v>
      </c>
      <c r="F13176" t="s">
        <v>26482</v>
      </c>
      <c r="G13176" t="s">
        <v>26463</v>
      </c>
      <c r="H13176" t="s">
        <v>26471</v>
      </c>
      <c r="L13176" t="s">
        <v>50221</v>
      </c>
      <c r="M13176" t="s">
        <v>41261</v>
      </c>
      <c r="N13176" t="s">
        <v>36734</v>
      </c>
      <c r="O13176" t="s">
        <v>35750</v>
      </c>
      <c r="P13176" t="s">
        <v>41579</v>
      </c>
      <c r="Q13176" t="s">
        <v>41566</v>
      </c>
      <c r="R13176" t="s">
        <v>41571</v>
      </c>
      <c r="V13176" t="str">
        <f>IF(export_SK10MA_2022_12_12[[#This Row],[Column1]]="https://www.mall.sk/","",HYPERLINK(export_SK10MA_2022_12_12[[#This Row],[Column1]]))</f>
        <v>https://www.mall.sk/detske-topanky-na-tenis</v>
      </c>
      <c r="W13176" t="s">
        <v>35027</v>
      </c>
      <c r="X13176" t="s">
        <v>13</v>
      </c>
      <c r="Y13176" t="s">
        <v>8129</v>
      </c>
      <c r="Z13176" t="s">
        <v>8234</v>
      </c>
      <c r="AA13176" t="s">
        <v>21</v>
      </c>
      <c r="AB13176" t="s">
        <v>6160</v>
      </c>
      <c r="AC13176" t="s">
        <v>6370</v>
      </c>
      <c r="AD13176" t="s">
        <v>15</v>
      </c>
      <c r="AE13176" t="s">
        <v>16</v>
      </c>
      <c r="AF13176">
        <v>100082837</v>
      </c>
      <c r="AG13176" t="s">
        <v>14</v>
      </c>
    </row>
    <row r="13177" spans="1:33" x14ac:dyDescent="0.25">
      <c r="A13177" t="s">
        <v>26529</v>
      </c>
      <c r="B13177" t="s">
        <v>19786</v>
      </c>
      <c r="C13177" t="s">
        <v>11161</v>
      </c>
      <c r="D13177" t="s">
        <v>23854</v>
      </c>
      <c r="E13177" t="s">
        <v>25378</v>
      </c>
      <c r="F13177" t="s">
        <v>26482</v>
      </c>
      <c r="G13177" t="s">
        <v>26463</v>
      </c>
      <c r="H13177" t="s">
        <v>26471</v>
      </c>
      <c r="L13177" t="s">
        <v>50221</v>
      </c>
      <c r="M13177" t="s">
        <v>41261</v>
      </c>
      <c r="N13177" t="s">
        <v>36734</v>
      </c>
      <c r="O13177" t="s">
        <v>35750</v>
      </c>
      <c r="P13177" t="s">
        <v>41579</v>
      </c>
      <c r="Q13177" t="s">
        <v>41566</v>
      </c>
      <c r="R13177" t="s">
        <v>41571</v>
      </c>
      <c r="V13177" t="str">
        <f>IF(export_SK10MA_2022_12_12[[#This Row],[Column1]]="https://www.mall.sk/","",HYPERLINK(export_SK10MA_2022_12_12[[#This Row],[Column1]]))</f>
        <v>https://www.mall.sk/detske-topanky-na-tenis</v>
      </c>
      <c r="W13177" t="s">
        <v>35027</v>
      </c>
      <c r="X13177" t="s">
        <v>13</v>
      </c>
      <c r="Y13177" t="s">
        <v>8129</v>
      </c>
      <c r="Z13177" t="s">
        <v>8126</v>
      </c>
      <c r="AA13177" t="s">
        <v>21</v>
      </c>
      <c r="AB13177" t="s">
        <v>10868</v>
      </c>
      <c r="AC13177" t="s">
        <v>8769</v>
      </c>
      <c r="AD13177" t="s">
        <v>15</v>
      </c>
      <c r="AE13177" t="s">
        <v>16</v>
      </c>
      <c r="AF13177">
        <v>100082837</v>
      </c>
      <c r="AG13177" t="s">
        <v>14</v>
      </c>
    </row>
    <row r="13178" spans="1:33" x14ac:dyDescent="0.25">
      <c r="A13178" t="s">
        <v>26529</v>
      </c>
      <c r="B13178" t="s">
        <v>19786</v>
      </c>
      <c r="C13178" t="s">
        <v>11161</v>
      </c>
      <c r="D13178" t="s">
        <v>23854</v>
      </c>
      <c r="E13178" t="s">
        <v>25378</v>
      </c>
      <c r="F13178" t="s">
        <v>26482</v>
      </c>
      <c r="G13178" t="s">
        <v>26463</v>
      </c>
      <c r="H13178" t="s">
        <v>26471</v>
      </c>
      <c r="L13178" t="s">
        <v>50221</v>
      </c>
      <c r="M13178" t="s">
        <v>41261</v>
      </c>
      <c r="N13178" t="s">
        <v>36734</v>
      </c>
      <c r="O13178" t="s">
        <v>35750</v>
      </c>
      <c r="P13178" t="s">
        <v>41579</v>
      </c>
      <c r="Q13178" t="s">
        <v>41566</v>
      </c>
      <c r="R13178" t="s">
        <v>41571</v>
      </c>
      <c r="V13178" t="str">
        <f>IF(export_SK10MA_2022_12_12[[#This Row],[Column1]]="https://www.mall.sk/","",HYPERLINK(export_SK10MA_2022_12_12[[#This Row],[Column1]]))</f>
        <v>https://www.mall.sk/detske-topanky-na-tenis</v>
      </c>
      <c r="W13178" t="s">
        <v>35027</v>
      </c>
      <c r="X13178" t="s">
        <v>13</v>
      </c>
      <c r="Y13178" t="s">
        <v>8129</v>
      </c>
      <c r="Z13178" t="s">
        <v>7901</v>
      </c>
      <c r="AA13178" t="s">
        <v>21</v>
      </c>
      <c r="AB13178" t="s">
        <v>7053</v>
      </c>
      <c r="AC13178" t="s">
        <v>4748</v>
      </c>
      <c r="AD13178" t="s">
        <v>15</v>
      </c>
      <c r="AE13178" t="s">
        <v>16</v>
      </c>
      <c r="AF13178">
        <v>100082837</v>
      </c>
      <c r="AG13178" t="s">
        <v>14</v>
      </c>
    </row>
    <row r="13179" spans="1:33" x14ac:dyDescent="0.25">
      <c r="A13179" t="s">
        <v>26529</v>
      </c>
      <c r="B13179" t="s">
        <v>19787</v>
      </c>
      <c r="C13179" t="s">
        <v>11161</v>
      </c>
      <c r="D13179" t="s">
        <v>23854</v>
      </c>
      <c r="E13179" t="s">
        <v>25378</v>
      </c>
      <c r="F13179" t="s">
        <v>26482</v>
      </c>
      <c r="G13179" t="s">
        <v>26486</v>
      </c>
      <c r="L13179" t="s">
        <v>50222</v>
      </c>
      <c r="M13179" t="s">
        <v>41261</v>
      </c>
      <c r="N13179" t="s">
        <v>36734</v>
      </c>
      <c r="O13179" t="s">
        <v>35750</v>
      </c>
      <c r="P13179" t="s">
        <v>41579</v>
      </c>
      <c r="Q13179" t="s">
        <v>41586</v>
      </c>
      <c r="V13179" t="str">
        <f>IF(export_SK10MA_2022_12_12[[#This Row],[Column1]]="https://www.mall.sk/","",HYPERLINK(export_SK10MA_2022_12_12[[#This Row],[Column1]]))</f>
        <v>https://www.mall.sk/detska-turisticka-trekova-obuv</v>
      </c>
      <c r="W13179" t="s">
        <v>35028</v>
      </c>
      <c r="X13179" t="s">
        <v>13</v>
      </c>
      <c r="Y13179" t="s">
        <v>8129</v>
      </c>
      <c r="Z13179" t="s">
        <v>7901</v>
      </c>
      <c r="AA13179" t="s">
        <v>21</v>
      </c>
      <c r="AB13179" t="s">
        <v>7053</v>
      </c>
      <c r="AC13179" t="s">
        <v>4748</v>
      </c>
      <c r="AD13179" t="s">
        <v>15</v>
      </c>
      <c r="AE13179" t="s">
        <v>15</v>
      </c>
      <c r="AF13179">
        <v>100082828</v>
      </c>
      <c r="AG13179" t="s">
        <v>14</v>
      </c>
    </row>
    <row r="13180" spans="1:33" x14ac:dyDescent="0.25">
      <c r="A13180" t="s">
        <v>26529</v>
      </c>
      <c r="B13180" t="s">
        <v>19787</v>
      </c>
      <c r="C13180" t="s">
        <v>11161</v>
      </c>
      <c r="D13180" t="s">
        <v>23854</v>
      </c>
      <c r="E13180" t="s">
        <v>25378</v>
      </c>
      <c r="F13180" t="s">
        <v>26482</v>
      </c>
      <c r="G13180" t="s">
        <v>26486</v>
      </c>
      <c r="L13180" t="s">
        <v>50222</v>
      </c>
      <c r="M13180" t="s">
        <v>41261</v>
      </c>
      <c r="N13180" t="s">
        <v>36734</v>
      </c>
      <c r="O13180" t="s">
        <v>35750</v>
      </c>
      <c r="P13180" t="s">
        <v>41579</v>
      </c>
      <c r="Q13180" t="s">
        <v>41586</v>
      </c>
      <c r="V13180" t="str">
        <f>IF(export_SK10MA_2022_12_12[[#This Row],[Column1]]="https://www.mall.sk/","",HYPERLINK(export_SK10MA_2022_12_12[[#This Row],[Column1]]))</f>
        <v>https://www.mall.sk/detska-turisticka-trekova-obuv</v>
      </c>
      <c r="W13180" t="s">
        <v>35028</v>
      </c>
      <c r="X13180" t="s">
        <v>13</v>
      </c>
      <c r="Y13180" t="s">
        <v>8129</v>
      </c>
      <c r="Z13180" t="s">
        <v>8234</v>
      </c>
      <c r="AA13180" t="s">
        <v>21</v>
      </c>
      <c r="AB13180" t="s">
        <v>6160</v>
      </c>
      <c r="AC13180" t="s">
        <v>6370</v>
      </c>
      <c r="AD13180" t="s">
        <v>15</v>
      </c>
      <c r="AE13180" t="s">
        <v>15</v>
      </c>
      <c r="AF13180">
        <v>100082828</v>
      </c>
      <c r="AG13180" t="s">
        <v>14</v>
      </c>
    </row>
    <row r="13181" spans="1:33" x14ac:dyDescent="0.25">
      <c r="A13181" t="s">
        <v>26529</v>
      </c>
      <c r="B13181" t="s">
        <v>19787</v>
      </c>
      <c r="C13181" t="s">
        <v>11161</v>
      </c>
      <c r="D13181" t="s">
        <v>23854</v>
      </c>
      <c r="E13181" t="s">
        <v>25378</v>
      </c>
      <c r="F13181" t="s">
        <v>26482</v>
      </c>
      <c r="G13181" t="s">
        <v>26486</v>
      </c>
      <c r="L13181" t="s">
        <v>50222</v>
      </c>
      <c r="M13181" t="s">
        <v>41261</v>
      </c>
      <c r="N13181" t="s">
        <v>36734</v>
      </c>
      <c r="O13181" t="s">
        <v>35750</v>
      </c>
      <c r="P13181" t="s">
        <v>41579</v>
      </c>
      <c r="Q13181" t="s">
        <v>41586</v>
      </c>
      <c r="V13181" t="str">
        <f>IF(export_SK10MA_2022_12_12[[#This Row],[Column1]]="https://www.mall.sk/","",HYPERLINK(export_SK10MA_2022_12_12[[#This Row],[Column1]]))</f>
        <v>https://www.mall.sk/detska-turisticka-trekova-obuv</v>
      </c>
      <c r="W13181" t="s">
        <v>35028</v>
      </c>
      <c r="X13181" t="s">
        <v>13</v>
      </c>
      <c r="Y13181" t="s">
        <v>8129</v>
      </c>
      <c r="Z13181" t="s">
        <v>8126</v>
      </c>
      <c r="AA13181" t="s">
        <v>21</v>
      </c>
      <c r="AB13181" t="s">
        <v>8235</v>
      </c>
      <c r="AC13181" t="s">
        <v>8236</v>
      </c>
      <c r="AD13181" t="s">
        <v>15</v>
      </c>
      <c r="AE13181" t="s">
        <v>15</v>
      </c>
      <c r="AF13181">
        <v>100082828</v>
      </c>
      <c r="AG13181" t="s">
        <v>14</v>
      </c>
    </row>
    <row r="13182" spans="1:33" x14ac:dyDescent="0.25">
      <c r="A13182" t="s">
        <v>26529</v>
      </c>
      <c r="B13182" t="s">
        <v>19788</v>
      </c>
      <c r="C13182" t="s">
        <v>11161</v>
      </c>
      <c r="D13182" t="s">
        <v>23854</v>
      </c>
      <c r="E13182" t="s">
        <v>25378</v>
      </c>
      <c r="F13182" t="s">
        <v>26482</v>
      </c>
      <c r="G13182" t="s">
        <v>26486</v>
      </c>
      <c r="H13182" t="s">
        <v>26445</v>
      </c>
      <c r="L13182" t="s">
        <v>50223</v>
      </c>
      <c r="M13182" t="s">
        <v>41261</v>
      </c>
      <c r="N13182" t="s">
        <v>36734</v>
      </c>
      <c r="O13182" t="s">
        <v>35750</v>
      </c>
      <c r="P13182" t="s">
        <v>41579</v>
      </c>
      <c r="Q13182" t="s">
        <v>41586</v>
      </c>
      <c r="R13182" t="s">
        <v>41554</v>
      </c>
      <c r="V13182" t="str">
        <f>IF(export_SK10MA_2022_12_12[[#This Row],[Column1]]="https://www.mall.sk/","",HYPERLINK(export_SK10MA_2022_12_12[[#This Row],[Column1]]))</f>
        <v>https://www.mall.sk/detska-clenkova-trekova-obuv</v>
      </c>
      <c r="W13182" t="s">
        <v>35029</v>
      </c>
      <c r="X13182" t="s">
        <v>13</v>
      </c>
      <c r="Y13182" t="s">
        <v>8129</v>
      </c>
      <c r="Z13182" t="s">
        <v>8234</v>
      </c>
      <c r="AA13182" t="s">
        <v>21</v>
      </c>
      <c r="AB13182" t="s">
        <v>6160</v>
      </c>
      <c r="AC13182" t="s">
        <v>6370</v>
      </c>
      <c r="AD13182" t="s">
        <v>15</v>
      </c>
      <c r="AE13182" t="s">
        <v>15</v>
      </c>
      <c r="AF13182">
        <v>100082830</v>
      </c>
      <c r="AG13182" t="s">
        <v>14</v>
      </c>
    </row>
    <row r="13183" spans="1:33" x14ac:dyDescent="0.25">
      <c r="A13183" t="s">
        <v>26529</v>
      </c>
      <c r="B13183" t="s">
        <v>19788</v>
      </c>
      <c r="C13183" t="s">
        <v>11161</v>
      </c>
      <c r="D13183" t="s">
        <v>23854</v>
      </c>
      <c r="E13183" t="s">
        <v>25378</v>
      </c>
      <c r="F13183" t="s">
        <v>26482</v>
      </c>
      <c r="G13183" t="s">
        <v>26486</v>
      </c>
      <c r="H13183" t="s">
        <v>26445</v>
      </c>
      <c r="L13183" t="s">
        <v>50223</v>
      </c>
      <c r="M13183" t="s">
        <v>41261</v>
      </c>
      <c r="N13183" t="s">
        <v>36734</v>
      </c>
      <c r="O13183" t="s">
        <v>35750</v>
      </c>
      <c r="P13183" t="s">
        <v>41579</v>
      </c>
      <c r="Q13183" t="s">
        <v>41586</v>
      </c>
      <c r="R13183" t="s">
        <v>41554</v>
      </c>
      <c r="V13183" t="str">
        <f>IF(export_SK10MA_2022_12_12[[#This Row],[Column1]]="https://www.mall.sk/","",HYPERLINK(export_SK10MA_2022_12_12[[#This Row],[Column1]]))</f>
        <v>https://www.mall.sk/detska-clenkova-trekova-obuv</v>
      </c>
      <c r="W13183" t="s">
        <v>35029</v>
      </c>
      <c r="X13183" t="s">
        <v>13</v>
      </c>
      <c r="Y13183" t="s">
        <v>8129</v>
      </c>
      <c r="Z13183" t="s">
        <v>8126</v>
      </c>
      <c r="AA13183" t="s">
        <v>21</v>
      </c>
      <c r="AB13183" t="s">
        <v>8235</v>
      </c>
      <c r="AC13183" t="s">
        <v>8236</v>
      </c>
      <c r="AD13183" t="s">
        <v>15</v>
      </c>
      <c r="AE13183" t="s">
        <v>15</v>
      </c>
      <c r="AF13183">
        <v>100082830</v>
      </c>
      <c r="AG13183" t="s">
        <v>14</v>
      </c>
    </row>
    <row r="13184" spans="1:33" x14ac:dyDescent="0.25">
      <c r="A13184" t="s">
        <v>26529</v>
      </c>
      <c r="B13184" t="s">
        <v>19788</v>
      </c>
      <c r="C13184" t="s">
        <v>11161</v>
      </c>
      <c r="D13184" t="s">
        <v>23854</v>
      </c>
      <c r="E13184" t="s">
        <v>25378</v>
      </c>
      <c r="F13184" t="s">
        <v>26482</v>
      </c>
      <c r="G13184" t="s">
        <v>26486</v>
      </c>
      <c r="H13184" t="s">
        <v>26445</v>
      </c>
      <c r="L13184" t="s">
        <v>50223</v>
      </c>
      <c r="M13184" t="s">
        <v>41261</v>
      </c>
      <c r="N13184" t="s">
        <v>36734</v>
      </c>
      <c r="O13184" t="s">
        <v>35750</v>
      </c>
      <c r="P13184" t="s">
        <v>41579</v>
      </c>
      <c r="Q13184" t="s">
        <v>41586</v>
      </c>
      <c r="R13184" t="s">
        <v>41554</v>
      </c>
      <c r="V13184" t="str">
        <f>IF(export_SK10MA_2022_12_12[[#This Row],[Column1]]="https://www.mall.sk/","",HYPERLINK(export_SK10MA_2022_12_12[[#This Row],[Column1]]))</f>
        <v>https://www.mall.sk/detska-clenkova-trekova-obuv</v>
      </c>
      <c r="W13184" t="s">
        <v>35029</v>
      </c>
      <c r="X13184" t="s">
        <v>13</v>
      </c>
      <c r="Y13184" t="s">
        <v>8129</v>
      </c>
      <c r="Z13184" t="s">
        <v>11035</v>
      </c>
      <c r="AA13184" t="s">
        <v>21</v>
      </c>
      <c r="AB13184" t="s">
        <v>11036</v>
      </c>
      <c r="AC13184" t="s">
        <v>11037</v>
      </c>
      <c r="AD13184" t="s">
        <v>15</v>
      </c>
      <c r="AE13184" t="s">
        <v>15</v>
      </c>
      <c r="AF13184">
        <v>100082830</v>
      </c>
      <c r="AG13184" t="s">
        <v>14</v>
      </c>
    </row>
    <row r="13185" spans="1:33" x14ac:dyDescent="0.25">
      <c r="A13185" t="s">
        <v>26529</v>
      </c>
      <c r="B13185" t="s">
        <v>19788</v>
      </c>
      <c r="C13185" t="s">
        <v>11161</v>
      </c>
      <c r="D13185" t="s">
        <v>23854</v>
      </c>
      <c r="E13185" t="s">
        <v>25378</v>
      </c>
      <c r="F13185" t="s">
        <v>26482</v>
      </c>
      <c r="G13185" t="s">
        <v>26486</v>
      </c>
      <c r="H13185" t="s">
        <v>26445</v>
      </c>
      <c r="L13185" t="s">
        <v>50223</v>
      </c>
      <c r="M13185" t="s">
        <v>41261</v>
      </c>
      <c r="N13185" t="s">
        <v>36734</v>
      </c>
      <c r="O13185" t="s">
        <v>35750</v>
      </c>
      <c r="P13185" t="s">
        <v>41579</v>
      </c>
      <c r="Q13185" t="s">
        <v>41586</v>
      </c>
      <c r="R13185" t="s">
        <v>41554</v>
      </c>
      <c r="V13185" t="str">
        <f>IF(export_SK10MA_2022_12_12[[#This Row],[Column1]]="https://www.mall.sk/","",HYPERLINK(export_SK10MA_2022_12_12[[#This Row],[Column1]]))</f>
        <v>https://www.mall.sk/detska-clenkova-trekova-obuv</v>
      </c>
      <c r="W13185" t="s">
        <v>35029</v>
      </c>
      <c r="X13185" t="s">
        <v>13</v>
      </c>
      <c r="Y13185" t="s">
        <v>8129</v>
      </c>
      <c r="Z13185" t="s">
        <v>7901</v>
      </c>
      <c r="AA13185" t="s">
        <v>21</v>
      </c>
      <c r="AB13185" t="s">
        <v>7053</v>
      </c>
      <c r="AC13185" t="s">
        <v>4748</v>
      </c>
      <c r="AD13185" t="s">
        <v>15</v>
      </c>
      <c r="AE13185" t="s">
        <v>15</v>
      </c>
      <c r="AF13185">
        <v>100082830</v>
      </c>
      <c r="AG13185" t="s">
        <v>14</v>
      </c>
    </row>
    <row r="13186" spans="1:33" x14ac:dyDescent="0.25">
      <c r="A13186" t="s">
        <v>26529</v>
      </c>
      <c r="B13186" t="s">
        <v>19789</v>
      </c>
      <c r="C13186" t="s">
        <v>11161</v>
      </c>
      <c r="D13186" t="s">
        <v>23854</v>
      </c>
      <c r="E13186" t="s">
        <v>25378</v>
      </c>
      <c r="F13186" t="s">
        <v>26482</v>
      </c>
      <c r="G13186" t="s">
        <v>26486</v>
      </c>
      <c r="H13186" t="s">
        <v>26473</v>
      </c>
      <c r="L13186" t="s">
        <v>50224</v>
      </c>
      <c r="M13186" t="s">
        <v>41261</v>
      </c>
      <c r="N13186" t="s">
        <v>36734</v>
      </c>
      <c r="O13186" t="s">
        <v>35750</v>
      </c>
      <c r="P13186" t="s">
        <v>41579</v>
      </c>
      <c r="Q13186" t="s">
        <v>41586</v>
      </c>
      <c r="R13186" t="s">
        <v>37179</v>
      </c>
      <c r="V13186" t="str">
        <f>IF(export_SK10MA_2022_12_12[[#This Row],[Column1]]="https://www.mall.sk/","",HYPERLINK(export_SK10MA_2022_12_12[[#This Row],[Column1]]))</f>
        <v>https://www.mall.sk/detska-nizka-obuv</v>
      </c>
      <c r="W13186" t="s">
        <v>35030</v>
      </c>
      <c r="X13186" t="s">
        <v>13</v>
      </c>
      <c r="Y13186" t="s">
        <v>8129</v>
      </c>
      <c r="Z13186" t="s">
        <v>8126</v>
      </c>
      <c r="AA13186" t="s">
        <v>21</v>
      </c>
      <c r="AB13186" t="s">
        <v>8235</v>
      </c>
      <c r="AC13186" t="s">
        <v>8236</v>
      </c>
      <c r="AD13186" t="s">
        <v>15</v>
      </c>
      <c r="AE13186" t="s">
        <v>15</v>
      </c>
      <c r="AF13186">
        <v>100082829</v>
      </c>
      <c r="AG13186" t="s">
        <v>14</v>
      </c>
    </row>
    <row r="13187" spans="1:33" x14ac:dyDescent="0.25">
      <c r="A13187" t="s">
        <v>26529</v>
      </c>
      <c r="B13187" t="s">
        <v>19789</v>
      </c>
      <c r="C13187" t="s">
        <v>11161</v>
      </c>
      <c r="D13187" t="s">
        <v>23854</v>
      </c>
      <c r="E13187" t="s">
        <v>25378</v>
      </c>
      <c r="F13187" t="s">
        <v>26482</v>
      </c>
      <c r="G13187" t="s">
        <v>26486</v>
      </c>
      <c r="H13187" t="s">
        <v>26473</v>
      </c>
      <c r="L13187" t="s">
        <v>50224</v>
      </c>
      <c r="M13187" t="s">
        <v>41261</v>
      </c>
      <c r="N13187" t="s">
        <v>36734</v>
      </c>
      <c r="O13187" t="s">
        <v>35750</v>
      </c>
      <c r="P13187" t="s">
        <v>41579</v>
      </c>
      <c r="Q13187" t="s">
        <v>41586</v>
      </c>
      <c r="R13187" t="s">
        <v>37179</v>
      </c>
      <c r="V13187" t="str">
        <f>IF(export_SK10MA_2022_12_12[[#This Row],[Column1]]="https://www.mall.sk/","",HYPERLINK(export_SK10MA_2022_12_12[[#This Row],[Column1]]))</f>
        <v>https://www.mall.sk/detska-nizka-obuv</v>
      </c>
      <c r="W13187" t="s">
        <v>35030</v>
      </c>
      <c r="X13187" t="s">
        <v>13</v>
      </c>
      <c r="Y13187" t="s">
        <v>8129</v>
      </c>
      <c r="Z13187" t="s">
        <v>11035</v>
      </c>
      <c r="AA13187" t="s">
        <v>21</v>
      </c>
      <c r="AB13187" t="s">
        <v>3433</v>
      </c>
      <c r="AC13187" t="s">
        <v>3434</v>
      </c>
      <c r="AD13187" t="s">
        <v>15</v>
      </c>
      <c r="AE13187" t="s">
        <v>15</v>
      </c>
      <c r="AF13187">
        <v>100082829</v>
      </c>
      <c r="AG13187" t="s">
        <v>14</v>
      </c>
    </row>
    <row r="13188" spans="1:33" x14ac:dyDescent="0.25">
      <c r="A13188" t="s">
        <v>26529</v>
      </c>
      <c r="B13188" t="s">
        <v>19789</v>
      </c>
      <c r="C13188" t="s">
        <v>11161</v>
      </c>
      <c r="D13188" t="s">
        <v>23854</v>
      </c>
      <c r="E13188" t="s">
        <v>25378</v>
      </c>
      <c r="F13188" t="s">
        <v>26482</v>
      </c>
      <c r="G13188" t="s">
        <v>26486</v>
      </c>
      <c r="H13188" t="s">
        <v>26473</v>
      </c>
      <c r="L13188" t="s">
        <v>50224</v>
      </c>
      <c r="M13188" t="s">
        <v>41261</v>
      </c>
      <c r="N13188" t="s">
        <v>36734</v>
      </c>
      <c r="O13188" t="s">
        <v>35750</v>
      </c>
      <c r="P13188" t="s">
        <v>41579</v>
      </c>
      <c r="Q13188" t="s">
        <v>41586</v>
      </c>
      <c r="R13188" t="s">
        <v>37179</v>
      </c>
      <c r="V13188" t="str">
        <f>IF(export_SK10MA_2022_12_12[[#This Row],[Column1]]="https://www.mall.sk/","",HYPERLINK(export_SK10MA_2022_12_12[[#This Row],[Column1]]))</f>
        <v>https://www.mall.sk/detska-nizka-obuv</v>
      </c>
      <c r="W13188" t="s">
        <v>35030</v>
      </c>
      <c r="X13188" t="s">
        <v>13</v>
      </c>
      <c r="Y13188" t="s">
        <v>8129</v>
      </c>
      <c r="Z13188" t="s">
        <v>7901</v>
      </c>
      <c r="AA13188" t="s">
        <v>21</v>
      </c>
      <c r="AB13188" t="s">
        <v>7053</v>
      </c>
      <c r="AC13188" t="s">
        <v>4748</v>
      </c>
      <c r="AD13188" t="s">
        <v>15</v>
      </c>
      <c r="AE13188" t="s">
        <v>15</v>
      </c>
      <c r="AF13188">
        <v>100082829</v>
      </c>
      <c r="AG13188" t="s">
        <v>14</v>
      </c>
    </row>
    <row r="13189" spans="1:33" x14ac:dyDescent="0.25">
      <c r="A13189" t="s">
        <v>26529</v>
      </c>
      <c r="B13189" t="s">
        <v>19789</v>
      </c>
      <c r="C13189" t="s">
        <v>11161</v>
      </c>
      <c r="D13189" t="s">
        <v>23854</v>
      </c>
      <c r="E13189" t="s">
        <v>25378</v>
      </c>
      <c r="F13189" t="s">
        <v>26482</v>
      </c>
      <c r="G13189" t="s">
        <v>26486</v>
      </c>
      <c r="H13189" t="s">
        <v>26473</v>
      </c>
      <c r="L13189" t="s">
        <v>50224</v>
      </c>
      <c r="M13189" t="s">
        <v>41261</v>
      </c>
      <c r="N13189" t="s">
        <v>36734</v>
      </c>
      <c r="O13189" t="s">
        <v>35750</v>
      </c>
      <c r="P13189" t="s">
        <v>41579</v>
      </c>
      <c r="Q13189" t="s">
        <v>41586</v>
      </c>
      <c r="R13189" t="s">
        <v>37179</v>
      </c>
      <c r="V13189" t="str">
        <f>IF(export_SK10MA_2022_12_12[[#This Row],[Column1]]="https://www.mall.sk/","",HYPERLINK(export_SK10MA_2022_12_12[[#This Row],[Column1]]))</f>
        <v>https://www.mall.sk/detska-nizka-obuv</v>
      </c>
      <c r="W13189" t="s">
        <v>35030</v>
      </c>
      <c r="X13189" t="s">
        <v>13</v>
      </c>
      <c r="Y13189" t="s">
        <v>8129</v>
      </c>
      <c r="Z13189" t="s">
        <v>8234</v>
      </c>
      <c r="AA13189" t="s">
        <v>21</v>
      </c>
      <c r="AB13189" t="s">
        <v>6160</v>
      </c>
      <c r="AC13189" t="s">
        <v>6370</v>
      </c>
      <c r="AD13189" t="s">
        <v>15</v>
      </c>
      <c r="AE13189" t="s">
        <v>15</v>
      </c>
      <c r="AF13189">
        <v>100082829</v>
      </c>
      <c r="AG13189" t="s">
        <v>14</v>
      </c>
    </row>
    <row r="13190" spans="1:33" x14ac:dyDescent="0.25">
      <c r="A13190" t="s">
        <v>26529</v>
      </c>
      <c r="B13190" t="s">
        <v>19790</v>
      </c>
      <c r="C13190" t="s">
        <v>11161</v>
      </c>
      <c r="D13190" t="s">
        <v>23854</v>
      </c>
      <c r="E13190" t="s">
        <v>25378</v>
      </c>
      <c r="F13190" t="s">
        <v>26440</v>
      </c>
      <c r="L13190" t="s">
        <v>50225</v>
      </c>
      <c r="M13190" t="s">
        <v>41261</v>
      </c>
      <c r="N13190" t="s">
        <v>36734</v>
      </c>
      <c r="O13190" t="s">
        <v>35750</v>
      </c>
      <c r="P13190" t="s">
        <v>41552</v>
      </c>
      <c r="V13190" t="str">
        <f>IF(export_SK10MA_2022_12_12[[#This Row],[Column1]]="https://www.mall.sk/","",HYPERLINK(export_SK10MA_2022_12_12[[#This Row],[Column1]]))</f>
        <v>https://www.mall.sk/detske-tenisky-slip-on-topanky-espadrilky</v>
      </c>
      <c r="W13190" t="s">
        <v>35031</v>
      </c>
      <c r="X13190" t="s">
        <v>13</v>
      </c>
      <c r="Y13190" t="s">
        <v>8129</v>
      </c>
      <c r="Z13190" t="s">
        <v>8829</v>
      </c>
      <c r="AA13190" t="s">
        <v>252</v>
      </c>
      <c r="AB13190" t="s">
        <v>11047</v>
      </c>
      <c r="AC13190" t="s">
        <v>11048</v>
      </c>
      <c r="AD13190" t="s">
        <v>15</v>
      </c>
      <c r="AE13190" t="s">
        <v>15</v>
      </c>
      <c r="AF13190">
        <v>100082793</v>
      </c>
      <c r="AG13190" t="s">
        <v>14</v>
      </c>
    </row>
    <row r="13191" spans="1:33" x14ac:dyDescent="0.25">
      <c r="A13191" t="s">
        <v>26529</v>
      </c>
      <c r="B13191" t="s">
        <v>19790</v>
      </c>
      <c r="C13191" t="s">
        <v>11161</v>
      </c>
      <c r="D13191" t="s">
        <v>23854</v>
      </c>
      <c r="E13191" t="s">
        <v>25378</v>
      </c>
      <c r="F13191" t="s">
        <v>26440</v>
      </c>
      <c r="L13191" t="s">
        <v>50225</v>
      </c>
      <c r="M13191" t="s">
        <v>41261</v>
      </c>
      <c r="N13191" t="s">
        <v>36734</v>
      </c>
      <c r="O13191" t="s">
        <v>35750</v>
      </c>
      <c r="P13191" t="s">
        <v>41552</v>
      </c>
      <c r="V13191" t="str">
        <f>IF(export_SK10MA_2022_12_12[[#This Row],[Column1]]="https://www.mall.sk/","",HYPERLINK(export_SK10MA_2022_12_12[[#This Row],[Column1]]))</f>
        <v>https://www.mall.sk/detske-tenisky-slip-on-topanky-espadrilky</v>
      </c>
      <c r="W13191" t="s">
        <v>35031</v>
      </c>
      <c r="X13191" t="s">
        <v>13</v>
      </c>
      <c r="Y13191" t="s">
        <v>8129</v>
      </c>
      <c r="Z13191" t="s">
        <v>7901</v>
      </c>
      <c r="AA13191" t="s">
        <v>21</v>
      </c>
      <c r="AB13191" t="s">
        <v>7053</v>
      </c>
      <c r="AC13191" t="s">
        <v>4748</v>
      </c>
      <c r="AD13191" t="s">
        <v>15</v>
      </c>
      <c r="AE13191" t="s">
        <v>15</v>
      </c>
      <c r="AF13191">
        <v>100082793</v>
      </c>
      <c r="AG13191" t="s">
        <v>14</v>
      </c>
    </row>
    <row r="13192" spans="1:33" x14ac:dyDescent="0.25">
      <c r="A13192" t="s">
        <v>26529</v>
      </c>
      <c r="B13192" t="s">
        <v>19791</v>
      </c>
      <c r="C13192" t="s">
        <v>11161</v>
      </c>
      <c r="D13192" t="s">
        <v>23854</v>
      </c>
      <c r="E13192" t="s">
        <v>25378</v>
      </c>
      <c r="F13192" t="s">
        <v>26440</v>
      </c>
      <c r="G13192" t="s">
        <v>26441</v>
      </c>
      <c r="L13192" t="s">
        <v>50226</v>
      </c>
      <c r="M13192" t="s">
        <v>41261</v>
      </c>
      <c r="N13192" t="s">
        <v>36734</v>
      </c>
      <c r="O13192" t="s">
        <v>35750</v>
      </c>
      <c r="P13192" t="s">
        <v>41552</v>
      </c>
      <c r="Q13192" t="s">
        <v>26441</v>
      </c>
      <c r="V13192" t="str">
        <f>IF(export_SK10MA_2022_12_12[[#This Row],[Column1]]="https://www.mall.sk/","",HYPERLINK(export_SK10MA_2022_12_12[[#This Row],[Column1]]))</f>
        <v>https://www.mall.sk/detske-espadrilky</v>
      </c>
      <c r="W13192" t="s">
        <v>35032</v>
      </c>
      <c r="X13192" t="s">
        <v>13</v>
      </c>
      <c r="Y13192" t="s">
        <v>8129</v>
      </c>
      <c r="Z13192" t="s">
        <v>8829</v>
      </c>
      <c r="AA13192" t="s">
        <v>21</v>
      </c>
      <c r="AB13192" t="s">
        <v>11049</v>
      </c>
      <c r="AC13192" t="s">
        <v>11050</v>
      </c>
      <c r="AD13192" t="s">
        <v>15</v>
      </c>
      <c r="AE13192" t="s">
        <v>15</v>
      </c>
      <c r="AF13192">
        <v>100082796</v>
      </c>
      <c r="AG13192" t="s">
        <v>14</v>
      </c>
    </row>
    <row r="13193" spans="1:33" x14ac:dyDescent="0.25">
      <c r="A13193" t="s">
        <v>26529</v>
      </c>
      <c r="B13193" t="s">
        <v>19791</v>
      </c>
      <c r="C13193" t="s">
        <v>11161</v>
      </c>
      <c r="D13193" t="s">
        <v>23854</v>
      </c>
      <c r="E13193" t="s">
        <v>25378</v>
      </c>
      <c r="F13193" t="s">
        <v>26440</v>
      </c>
      <c r="G13193" t="s">
        <v>26441</v>
      </c>
      <c r="L13193" t="s">
        <v>50226</v>
      </c>
      <c r="M13193" t="s">
        <v>41261</v>
      </c>
      <c r="N13193" t="s">
        <v>36734</v>
      </c>
      <c r="O13193" t="s">
        <v>35750</v>
      </c>
      <c r="P13193" t="s">
        <v>41552</v>
      </c>
      <c r="Q13193" t="s">
        <v>26441</v>
      </c>
      <c r="V13193" t="str">
        <f>IF(export_SK10MA_2022_12_12[[#This Row],[Column1]]="https://www.mall.sk/","",HYPERLINK(export_SK10MA_2022_12_12[[#This Row],[Column1]]))</f>
        <v>https://www.mall.sk/detske-espadrilky</v>
      </c>
      <c r="W13193" t="s">
        <v>35032</v>
      </c>
      <c r="X13193" t="s">
        <v>13</v>
      </c>
      <c r="Y13193" t="s">
        <v>8129</v>
      </c>
      <c r="Z13193" t="s">
        <v>7901</v>
      </c>
      <c r="AA13193" t="s">
        <v>21</v>
      </c>
      <c r="AB13193" t="s">
        <v>7053</v>
      </c>
      <c r="AC13193" t="s">
        <v>4748</v>
      </c>
      <c r="AD13193" t="s">
        <v>15</v>
      </c>
      <c r="AE13193" t="s">
        <v>15</v>
      </c>
      <c r="AF13193">
        <v>100082796</v>
      </c>
      <c r="AG13193" t="s">
        <v>14</v>
      </c>
    </row>
    <row r="13194" spans="1:33" x14ac:dyDescent="0.25">
      <c r="A13194" t="s">
        <v>26529</v>
      </c>
      <c r="B13194" t="s">
        <v>19792</v>
      </c>
      <c r="C13194" t="s">
        <v>11161</v>
      </c>
      <c r="D13194" t="s">
        <v>23854</v>
      </c>
      <c r="E13194" t="s">
        <v>25378</v>
      </c>
      <c r="F13194" t="s">
        <v>26440</v>
      </c>
      <c r="G13194" t="s">
        <v>26442</v>
      </c>
      <c r="L13194" t="s">
        <v>50227</v>
      </c>
      <c r="M13194" t="s">
        <v>41261</v>
      </c>
      <c r="N13194" t="s">
        <v>36734</v>
      </c>
      <c r="O13194" t="s">
        <v>35750</v>
      </c>
      <c r="P13194" t="s">
        <v>41552</v>
      </c>
      <c r="Q13194" t="s">
        <v>26442</v>
      </c>
      <c r="V13194" t="str">
        <f>IF(export_SK10MA_2022_12_12[[#This Row],[Column1]]="https://www.mall.sk/","",HYPERLINK(export_SK10MA_2022_12_12[[#This Row],[Column1]]))</f>
        <v>https://www.mall.sk/detske-slip-on-topanky</v>
      </c>
      <c r="W13194" t="s">
        <v>35033</v>
      </c>
      <c r="X13194" t="s">
        <v>13</v>
      </c>
      <c r="Y13194" t="s">
        <v>8129</v>
      </c>
      <c r="Z13194" t="s">
        <v>8829</v>
      </c>
      <c r="AA13194" t="s">
        <v>21</v>
      </c>
      <c r="AB13194" t="s">
        <v>11051</v>
      </c>
      <c r="AC13194" t="s">
        <v>11052</v>
      </c>
      <c r="AD13194" t="s">
        <v>15</v>
      </c>
      <c r="AE13194" t="s">
        <v>15</v>
      </c>
      <c r="AF13194">
        <v>100082795</v>
      </c>
      <c r="AG13194" t="s">
        <v>14</v>
      </c>
    </row>
    <row r="13195" spans="1:33" x14ac:dyDescent="0.25">
      <c r="A13195" t="s">
        <v>26529</v>
      </c>
      <c r="B13195" t="s">
        <v>19792</v>
      </c>
      <c r="C13195" t="s">
        <v>11161</v>
      </c>
      <c r="D13195" t="s">
        <v>23854</v>
      </c>
      <c r="E13195" t="s">
        <v>25378</v>
      </c>
      <c r="F13195" t="s">
        <v>26440</v>
      </c>
      <c r="G13195" t="s">
        <v>26442</v>
      </c>
      <c r="L13195" t="s">
        <v>50227</v>
      </c>
      <c r="M13195" t="s">
        <v>41261</v>
      </c>
      <c r="N13195" t="s">
        <v>36734</v>
      </c>
      <c r="O13195" t="s">
        <v>35750</v>
      </c>
      <c r="P13195" t="s">
        <v>41552</v>
      </c>
      <c r="Q13195" t="s">
        <v>26442</v>
      </c>
      <c r="V13195" t="str">
        <f>IF(export_SK10MA_2022_12_12[[#This Row],[Column1]]="https://www.mall.sk/","",HYPERLINK(export_SK10MA_2022_12_12[[#This Row],[Column1]]))</f>
        <v>https://www.mall.sk/detske-slip-on-topanky</v>
      </c>
      <c r="W13195" t="s">
        <v>35033</v>
      </c>
      <c r="X13195" t="s">
        <v>13</v>
      </c>
      <c r="Y13195" t="s">
        <v>8129</v>
      </c>
      <c r="Z13195" t="s">
        <v>7901</v>
      </c>
      <c r="AA13195" t="s">
        <v>21</v>
      </c>
      <c r="AB13195" t="s">
        <v>7053</v>
      </c>
      <c r="AC13195" t="s">
        <v>4748</v>
      </c>
      <c r="AD13195" t="s">
        <v>15</v>
      </c>
      <c r="AE13195" t="s">
        <v>15</v>
      </c>
      <c r="AF13195">
        <v>100082795</v>
      </c>
      <c r="AG13195" t="s">
        <v>14</v>
      </c>
    </row>
    <row r="13196" spans="1:33" x14ac:dyDescent="0.25">
      <c r="A13196" t="s">
        <v>26529</v>
      </c>
      <c r="B13196" t="s">
        <v>19793</v>
      </c>
      <c r="C13196" t="s">
        <v>11161</v>
      </c>
      <c r="D13196" t="s">
        <v>23854</v>
      </c>
      <c r="E13196" t="s">
        <v>25378</v>
      </c>
      <c r="F13196" t="s">
        <v>26440</v>
      </c>
      <c r="G13196" t="s">
        <v>26443</v>
      </c>
      <c r="L13196" t="s">
        <v>50228</v>
      </c>
      <c r="M13196" t="s">
        <v>41261</v>
      </c>
      <c r="N13196" t="s">
        <v>36734</v>
      </c>
      <c r="O13196" t="s">
        <v>35750</v>
      </c>
      <c r="P13196" t="s">
        <v>41552</v>
      </c>
      <c r="Q13196" t="s">
        <v>41553</v>
      </c>
      <c r="V13196" t="str">
        <f>IF(export_SK10MA_2022_12_12[[#This Row],[Column1]]="https://www.mall.sk/","",HYPERLINK(export_SK10MA_2022_12_12[[#This Row],[Column1]]))</f>
        <v>https://www.mall.sk/detske-tenisky</v>
      </c>
      <c r="W13196" t="s">
        <v>35034</v>
      </c>
      <c r="X13196" t="s">
        <v>13</v>
      </c>
      <c r="Y13196" t="s">
        <v>8129</v>
      </c>
      <c r="Z13196" t="s">
        <v>8829</v>
      </c>
      <c r="AA13196" t="s">
        <v>21</v>
      </c>
      <c r="AB13196" t="s">
        <v>11053</v>
      </c>
      <c r="AC13196" t="s">
        <v>11054</v>
      </c>
      <c r="AD13196" t="s">
        <v>15</v>
      </c>
      <c r="AE13196" t="s">
        <v>15</v>
      </c>
      <c r="AF13196">
        <v>100082794</v>
      </c>
      <c r="AG13196" t="s">
        <v>14</v>
      </c>
    </row>
    <row r="13197" spans="1:33" x14ac:dyDescent="0.25">
      <c r="A13197" t="s">
        <v>26529</v>
      </c>
      <c r="B13197" t="s">
        <v>19793</v>
      </c>
      <c r="C13197" t="s">
        <v>11161</v>
      </c>
      <c r="D13197" t="s">
        <v>23854</v>
      </c>
      <c r="E13197" t="s">
        <v>25378</v>
      </c>
      <c r="F13197" t="s">
        <v>26440</v>
      </c>
      <c r="G13197" t="s">
        <v>26443</v>
      </c>
      <c r="L13197" t="s">
        <v>50228</v>
      </c>
      <c r="M13197" t="s">
        <v>41261</v>
      </c>
      <c r="N13197" t="s">
        <v>36734</v>
      </c>
      <c r="O13197" t="s">
        <v>35750</v>
      </c>
      <c r="P13197" t="s">
        <v>41552</v>
      </c>
      <c r="Q13197" t="s">
        <v>41553</v>
      </c>
      <c r="V13197" t="str">
        <f>IF(export_SK10MA_2022_12_12[[#This Row],[Column1]]="https://www.mall.sk/","",HYPERLINK(export_SK10MA_2022_12_12[[#This Row],[Column1]]))</f>
        <v>https://www.mall.sk/detske-tenisky</v>
      </c>
      <c r="W13197" t="s">
        <v>35034</v>
      </c>
      <c r="X13197" t="s">
        <v>13</v>
      </c>
      <c r="Y13197" t="s">
        <v>8129</v>
      </c>
      <c r="Z13197" t="s">
        <v>7901</v>
      </c>
      <c r="AA13197" t="s">
        <v>21</v>
      </c>
      <c r="AB13197" t="s">
        <v>7053</v>
      </c>
      <c r="AC13197" t="s">
        <v>4748</v>
      </c>
      <c r="AD13197" t="s">
        <v>15</v>
      </c>
      <c r="AE13197" t="s">
        <v>15</v>
      </c>
      <c r="AF13197">
        <v>100082794</v>
      </c>
      <c r="AG13197" t="s">
        <v>14</v>
      </c>
    </row>
    <row r="13198" spans="1:33" x14ac:dyDescent="0.25">
      <c r="A13198" t="s">
        <v>26529</v>
      </c>
      <c r="B13198" t="s">
        <v>19794</v>
      </c>
      <c r="C13198" t="s">
        <v>11161</v>
      </c>
      <c r="D13198" t="s">
        <v>23854</v>
      </c>
      <c r="E13198" t="s">
        <v>25378</v>
      </c>
      <c r="F13198" t="s">
        <v>26049</v>
      </c>
      <c r="L13198" t="s">
        <v>50229</v>
      </c>
      <c r="M13198" t="s">
        <v>41261</v>
      </c>
      <c r="N13198" t="s">
        <v>36734</v>
      </c>
      <c r="O13198" t="s">
        <v>35750</v>
      </c>
      <c r="P13198" t="s">
        <v>41575</v>
      </c>
      <c r="V13198" t="str">
        <f>IF(export_SK10MA_2022_12_12[[#This Row],[Column1]]="https://www.mall.sk/","",HYPERLINK(export_SK10MA_2022_12_12[[#This Row],[Column1]]))</f>
        <v>https://www.mall.sk/detska-zdravotna-obuv</v>
      </c>
      <c r="W13198" t="s">
        <v>35035</v>
      </c>
      <c r="X13198" t="s">
        <v>13</v>
      </c>
      <c r="Y13198" t="s">
        <v>8129</v>
      </c>
      <c r="Z13198" t="s">
        <v>7901</v>
      </c>
      <c r="AA13198" t="s">
        <v>21</v>
      </c>
      <c r="AB13198" t="s">
        <v>7053</v>
      </c>
      <c r="AC13198" t="s">
        <v>4748</v>
      </c>
      <c r="AD13198" t="s">
        <v>15</v>
      </c>
      <c r="AE13198" t="s">
        <v>15</v>
      </c>
      <c r="AF13198">
        <v>100082851</v>
      </c>
      <c r="AG13198" t="s">
        <v>14</v>
      </c>
    </row>
    <row r="13199" spans="1:33" x14ac:dyDescent="0.25">
      <c r="A13199" t="s">
        <v>26529</v>
      </c>
      <c r="B13199" t="s">
        <v>19794</v>
      </c>
      <c r="C13199" t="s">
        <v>11161</v>
      </c>
      <c r="D13199" t="s">
        <v>23854</v>
      </c>
      <c r="E13199" t="s">
        <v>25378</v>
      </c>
      <c r="F13199" t="s">
        <v>26049</v>
      </c>
      <c r="L13199" t="s">
        <v>50229</v>
      </c>
      <c r="M13199" t="s">
        <v>41261</v>
      </c>
      <c r="N13199" t="s">
        <v>36734</v>
      </c>
      <c r="O13199" t="s">
        <v>35750</v>
      </c>
      <c r="P13199" t="s">
        <v>41575</v>
      </c>
      <c r="V13199" t="str">
        <f>IF(export_SK10MA_2022_12_12[[#This Row],[Column1]]="https://www.mall.sk/","",HYPERLINK(export_SK10MA_2022_12_12[[#This Row],[Column1]]))</f>
        <v>https://www.mall.sk/detska-zdravotna-obuv</v>
      </c>
      <c r="W13199" t="s">
        <v>35035</v>
      </c>
      <c r="X13199" t="s">
        <v>13</v>
      </c>
      <c r="Y13199" t="s">
        <v>8129</v>
      </c>
      <c r="Z13199" t="s">
        <v>8234</v>
      </c>
      <c r="AA13199" t="s">
        <v>21</v>
      </c>
      <c r="AB13199" t="s">
        <v>11082</v>
      </c>
      <c r="AC13199" t="s">
        <v>11083</v>
      </c>
      <c r="AD13199" t="s">
        <v>15</v>
      </c>
      <c r="AE13199" t="s">
        <v>15</v>
      </c>
      <c r="AF13199">
        <v>100082851</v>
      </c>
      <c r="AG13199" t="s">
        <v>14</v>
      </c>
    </row>
    <row r="13200" spans="1:33" x14ac:dyDescent="0.25">
      <c r="A13200" t="s">
        <v>26529</v>
      </c>
      <c r="B13200" t="s">
        <v>19795</v>
      </c>
      <c r="C13200" t="s">
        <v>11161</v>
      </c>
      <c r="D13200" t="s">
        <v>23854</v>
      </c>
      <c r="E13200" t="s">
        <v>25379</v>
      </c>
      <c r="L13200" t="s">
        <v>50230</v>
      </c>
      <c r="M13200" t="s">
        <v>41261</v>
      </c>
      <c r="N13200" t="s">
        <v>36734</v>
      </c>
      <c r="O13200" t="s">
        <v>35751</v>
      </c>
      <c r="V13200" t="str">
        <f>IF(export_SK10MA_2022_12_12[[#This Row],[Column1]]="https://www.mall.sk/","",HYPERLINK(export_SK10MA_2022_12_12[[#This Row],[Column1]]))</f>
        <v>https://www.mall.sk/panska-obuv</v>
      </c>
      <c r="W13200" t="s">
        <v>35036</v>
      </c>
      <c r="X13200" t="s">
        <v>13</v>
      </c>
      <c r="Y13200" t="s">
        <v>8129</v>
      </c>
      <c r="Z13200" t="s">
        <v>8130</v>
      </c>
      <c r="AA13200" t="s">
        <v>21</v>
      </c>
      <c r="AB13200" t="s">
        <v>6111</v>
      </c>
      <c r="AC13200" t="s">
        <v>6112</v>
      </c>
      <c r="AD13200" t="s">
        <v>15</v>
      </c>
      <c r="AE13200" t="s">
        <v>15</v>
      </c>
      <c r="AF13200">
        <v>100082707</v>
      </c>
      <c r="AG13200" t="s">
        <v>14</v>
      </c>
    </row>
    <row r="13201" spans="1:33" x14ac:dyDescent="0.25">
      <c r="A13201" t="s">
        <v>26529</v>
      </c>
      <c r="B13201" t="s">
        <v>19795</v>
      </c>
      <c r="C13201" t="s">
        <v>11161</v>
      </c>
      <c r="D13201" t="s">
        <v>23854</v>
      </c>
      <c r="E13201" t="s">
        <v>25379</v>
      </c>
      <c r="L13201" t="s">
        <v>50230</v>
      </c>
      <c r="M13201" t="s">
        <v>41261</v>
      </c>
      <c r="N13201" t="s">
        <v>36734</v>
      </c>
      <c r="O13201" t="s">
        <v>35751</v>
      </c>
      <c r="V13201" t="str">
        <f>IF(export_SK10MA_2022_12_12[[#This Row],[Column1]]="https://www.mall.sk/","",HYPERLINK(export_SK10MA_2022_12_12[[#This Row],[Column1]]))</f>
        <v>https://www.mall.sk/panska-obuv</v>
      </c>
      <c r="W13201" t="s">
        <v>35036</v>
      </c>
      <c r="X13201" t="s">
        <v>13</v>
      </c>
      <c r="Y13201" t="s">
        <v>8129</v>
      </c>
      <c r="Z13201" t="s">
        <v>7901</v>
      </c>
      <c r="AA13201" t="s">
        <v>21</v>
      </c>
      <c r="AB13201" t="s">
        <v>8131</v>
      </c>
      <c r="AC13201" t="s">
        <v>7473</v>
      </c>
      <c r="AD13201" t="s">
        <v>15</v>
      </c>
      <c r="AE13201" t="s">
        <v>15</v>
      </c>
      <c r="AF13201">
        <v>100082707</v>
      </c>
      <c r="AG13201" t="s">
        <v>14</v>
      </c>
    </row>
    <row r="13202" spans="1:33" x14ac:dyDescent="0.25">
      <c r="A13202" t="s">
        <v>26529</v>
      </c>
      <c r="B13202" t="s">
        <v>19796</v>
      </c>
      <c r="C13202" t="s">
        <v>11161</v>
      </c>
      <c r="D13202" t="s">
        <v>23854</v>
      </c>
      <c r="E13202" t="s">
        <v>25379</v>
      </c>
      <c r="F13202" t="s">
        <v>26429</v>
      </c>
      <c r="L13202" t="s">
        <v>50231</v>
      </c>
      <c r="M13202" t="s">
        <v>41261</v>
      </c>
      <c r="N13202" t="s">
        <v>36734</v>
      </c>
      <c r="O13202" t="s">
        <v>35751</v>
      </c>
      <c r="P13202" t="s">
        <v>41543</v>
      </c>
      <c r="V13202" t="str">
        <f>IF(export_SK10MA_2022_12_12[[#This Row],[Column1]]="https://www.mall.sk/","",HYPERLINK(export_SK10MA_2022_12_12[[#This Row],[Column1]]))</f>
        <v>https://www.mall.sk/panska-barefoot-obuv</v>
      </c>
      <c r="W13202" t="s">
        <v>35037</v>
      </c>
      <c r="X13202" t="s">
        <v>13</v>
      </c>
      <c r="Y13202" t="s">
        <v>8129</v>
      </c>
      <c r="Z13202" t="s">
        <v>7901</v>
      </c>
      <c r="AA13202" t="s">
        <v>21</v>
      </c>
      <c r="AB13202" t="s">
        <v>8131</v>
      </c>
      <c r="AC13202" t="s">
        <v>7473</v>
      </c>
      <c r="AD13202" t="s">
        <v>15</v>
      </c>
      <c r="AE13202" t="s">
        <v>15</v>
      </c>
      <c r="AF13202">
        <v>100082761</v>
      </c>
      <c r="AG13202" t="s">
        <v>14</v>
      </c>
    </row>
    <row r="13203" spans="1:33" x14ac:dyDescent="0.25">
      <c r="A13203" t="s">
        <v>26529</v>
      </c>
      <c r="B13203" t="s">
        <v>19796</v>
      </c>
      <c r="C13203" t="s">
        <v>11161</v>
      </c>
      <c r="D13203" t="s">
        <v>23854</v>
      </c>
      <c r="E13203" t="s">
        <v>25379</v>
      </c>
      <c r="F13203" t="s">
        <v>26429</v>
      </c>
      <c r="L13203" t="s">
        <v>50231</v>
      </c>
      <c r="M13203" t="s">
        <v>41261</v>
      </c>
      <c r="N13203" t="s">
        <v>36734</v>
      </c>
      <c r="O13203" t="s">
        <v>35751</v>
      </c>
      <c r="P13203" t="s">
        <v>41543</v>
      </c>
      <c r="V13203" t="str">
        <f>IF(export_SK10MA_2022_12_12[[#This Row],[Column1]]="https://www.mall.sk/","",HYPERLINK(export_SK10MA_2022_12_12[[#This Row],[Column1]]))</f>
        <v>https://www.mall.sk/panska-barefoot-obuv</v>
      </c>
      <c r="W13203" t="s">
        <v>35037</v>
      </c>
      <c r="X13203" t="s">
        <v>13</v>
      </c>
      <c r="Y13203" t="s">
        <v>8129</v>
      </c>
      <c r="Z13203" t="s">
        <v>8130</v>
      </c>
      <c r="AA13203" t="s">
        <v>21</v>
      </c>
      <c r="AB13203" t="s">
        <v>6111</v>
      </c>
      <c r="AC13203" t="s">
        <v>6112</v>
      </c>
      <c r="AD13203" t="s">
        <v>15</v>
      </c>
      <c r="AE13203" t="s">
        <v>15</v>
      </c>
      <c r="AF13203">
        <v>100082761</v>
      </c>
      <c r="AG13203" t="s">
        <v>14</v>
      </c>
    </row>
    <row r="13204" spans="1:33" x14ac:dyDescent="0.25">
      <c r="A13204" t="s">
        <v>26529</v>
      </c>
      <c r="B13204" t="s">
        <v>19796</v>
      </c>
      <c r="C13204" t="s">
        <v>11161</v>
      </c>
      <c r="D13204" t="s">
        <v>23854</v>
      </c>
      <c r="E13204" t="s">
        <v>25379</v>
      </c>
      <c r="F13204" t="s">
        <v>26429</v>
      </c>
      <c r="L13204" t="s">
        <v>50231</v>
      </c>
      <c r="M13204" t="s">
        <v>41261</v>
      </c>
      <c r="N13204" t="s">
        <v>36734</v>
      </c>
      <c r="O13204" t="s">
        <v>35751</v>
      </c>
      <c r="P13204" t="s">
        <v>41543</v>
      </c>
      <c r="V13204" t="str">
        <f>IF(export_SK10MA_2022_12_12[[#This Row],[Column1]]="https://www.mall.sk/","",HYPERLINK(export_SK10MA_2022_12_12[[#This Row],[Column1]]))</f>
        <v>https://www.mall.sk/panska-barefoot-obuv</v>
      </c>
      <c r="W13204" t="s">
        <v>35037</v>
      </c>
      <c r="X13204" t="s">
        <v>13</v>
      </c>
      <c r="Y13204" t="s">
        <v>8129</v>
      </c>
      <c r="Z13204" t="s">
        <v>11024</v>
      </c>
      <c r="AA13204" t="s">
        <v>21</v>
      </c>
      <c r="AB13204" t="s">
        <v>11025</v>
      </c>
      <c r="AC13204" t="s">
        <v>11026</v>
      </c>
      <c r="AD13204" t="s">
        <v>15</v>
      </c>
      <c r="AE13204" t="s">
        <v>15</v>
      </c>
      <c r="AF13204">
        <v>100082761</v>
      </c>
      <c r="AG13204" t="s">
        <v>14</v>
      </c>
    </row>
    <row r="13205" spans="1:33" x14ac:dyDescent="0.25">
      <c r="A13205" t="s">
        <v>26529</v>
      </c>
      <c r="B13205" t="s">
        <v>19797</v>
      </c>
      <c r="C13205" t="s">
        <v>11161</v>
      </c>
      <c r="D13205" t="s">
        <v>23854</v>
      </c>
      <c r="E13205" t="s">
        <v>25379</v>
      </c>
      <c r="F13205" t="s">
        <v>26429</v>
      </c>
      <c r="G13205" t="s">
        <v>26430</v>
      </c>
      <c r="L13205" t="s">
        <v>50232</v>
      </c>
      <c r="M13205" t="s">
        <v>41261</v>
      </c>
      <c r="N13205" t="s">
        <v>36734</v>
      </c>
      <c r="O13205" t="s">
        <v>35751</v>
      </c>
      <c r="P13205" t="s">
        <v>41543</v>
      </c>
      <c r="Q13205" t="s">
        <v>41544</v>
      </c>
      <c r="V13205" t="str">
        <f>IF(export_SK10MA_2022_12_12[[#This Row],[Column1]]="https://www.mall.sk/","",HYPERLINK(export_SK10MA_2022_12_12[[#This Row],[Column1]]))</f>
        <v>https://www.mall.sk/panske-barefoot-cizmy-snehule-valenky</v>
      </c>
      <c r="W13205" t="s">
        <v>35038</v>
      </c>
      <c r="X13205" t="s">
        <v>13</v>
      </c>
      <c r="Y13205" t="s">
        <v>8129</v>
      </c>
      <c r="Z13205" t="s">
        <v>8130</v>
      </c>
      <c r="AA13205" t="s">
        <v>21</v>
      </c>
      <c r="AB13205" t="s">
        <v>6111</v>
      </c>
      <c r="AC13205" t="s">
        <v>6112</v>
      </c>
      <c r="AD13205" t="s">
        <v>15</v>
      </c>
      <c r="AE13205" t="s">
        <v>16</v>
      </c>
      <c r="AF13205">
        <v>100082773</v>
      </c>
      <c r="AG13205" t="s">
        <v>14</v>
      </c>
    </row>
    <row r="13206" spans="1:33" x14ac:dyDescent="0.25">
      <c r="A13206" t="s">
        <v>26529</v>
      </c>
      <c r="B13206" t="s">
        <v>19797</v>
      </c>
      <c r="C13206" t="s">
        <v>11161</v>
      </c>
      <c r="D13206" t="s">
        <v>23854</v>
      </c>
      <c r="E13206" t="s">
        <v>25379</v>
      </c>
      <c r="F13206" t="s">
        <v>26429</v>
      </c>
      <c r="G13206" t="s">
        <v>26430</v>
      </c>
      <c r="L13206" t="s">
        <v>50232</v>
      </c>
      <c r="M13206" t="s">
        <v>41261</v>
      </c>
      <c r="N13206" t="s">
        <v>36734</v>
      </c>
      <c r="O13206" t="s">
        <v>35751</v>
      </c>
      <c r="P13206" t="s">
        <v>41543</v>
      </c>
      <c r="Q13206" t="s">
        <v>41544</v>
      </c>
      <c r="V13206" t="str">
        <f>IF(export_SK10MA_2022_12_12[[#This Row],[Column1]]="https://www.mall.sk/","",HYPERLINK(export_SK10MA_2022_12_12[[#This Row],[Column1]]))</f>
        <v>https://www.mall.sk/panske-barefoot-cizmy-snehule-valenky</v>
      </c>
      <c r="W13206" t="s">
        <v>35038</v>
      </c>
      <c r="X13206" t="s">
        <v>13</v>
      </c>
      <c r="Y13206" t="s">
        <v>8129</v>
      </c>
      <c r="Z13206" t="s">
        <v>7901</v>
      </c>
      <c r="AA13206" t="s">
        <v>21</v>
      </c>
      <c r="AB13206" t="s">
        <v>8131</v>
      </c>
      <c r="AC13206" t="s">
        <v>7473</v>
      </c>
      <c r="AD13206" t="s">
        <v>15</v>
      </c>
      <c r="AE13206" t="s">
        <v>16</v>
      </c>
      <c r="AF13206">
        <v>100082773</v>
      </c>
      <c r="AG13206" t="s">
        <v>14</v>
      </c>
    </row>
    <row r="13207" spans="1:33" x14ac:dyDescent="0.25">
      <c r="A13207" t="s">
        <v>26529</v>
      </c>
      <c r="B13207" t="s">
        <v>19797</v>
      </c>
      <c r="C13207" t="s">
        <v>11161</v>
      </c>
      <c r="D13207" t="s">
        <v>23854</v>
      </c>
      <c r="E13207" t="s">
        <v>25379</v>
      </c>
      <c r="F13207" t="s">
        <v>26429</v>
      </c>
      <c r="G13207" t="s">
        <v>26430</v>
      </c>
      <c r="L13207" t="s">
        <v>50232</v>
      </c>
      <c r="M13207" t="s">
        <v>41261</v>
      </c>
      <c r="N13207" t="s">
        <v>36734</v>
      </c>
      <c r="O13207" t="s">
        <v>35751</v>
      </c>
      <c r="P13207" t="s">
        <v>41543</v>
      </c>
      <c r="Q13207" t="s">
        <v>41544</v>
      </c>
      <c r="V13207" t="str">
        <f>IF(export_SK10MA_2022_12_12[[#This Row],[Column1]]="https://www.mall.sk/","",HYPERLINK(export_SK10MA_2022_12_12[[#This Row],[Column1]]))</f>
        <v>https://www.mall.sk/panske-barefoot-cizmy-snehule-valenky</v>
      </c>
      <c r="W13207" t="s">
        <v>35038</v>
      </c>
      <c r="X13207" t="s">
        <v>13</v>
      </c>
      <c r="Y13207" t="s">
        <v>8129</v>
      </c>
      <c r="Z13207" t="s">
        <v>11024</v>
      </c>
      <c r="AA13207" t="s">
        <v>21</v>
      </c>
      <c r="AB13207" t="s">
        <v>11025</v>
      </c>
      <c r="AC13207" t="s">
        <v>11026</v>
      </c>
      <c r="AD13207" t="s">
        <v>15</v>
      </c>
      <c r="AE13207" t="s">
        <v>16</v>
      </c>
      <c r="AF13207">
        <v>100082773</v>
      </c>
      <c r="AG13207" t="s">
        <v>14</v>
      </c>
    </row>
    <row r="13208" spans="1:33" x14ac:dyDescent="0.25">
      <c r="A13208" t="s">
        <v>26529</v>
      </c>
      <c r="B13208" t="s">
        <v>19797</v>
      </c>
      <c r="C13208" t="s">
        <v>11161</v>
      </c>
      <c r="D13208" t="s">
        <v>23854</v>
      </c>
      <c r="E13208" t="s">
        <v>25379</v>
      </c>
      <c r="F13208" t="s">
        <v>26429</v>
      </c>
      <c r="G13208" t="s">
        <v>26430</v>
      </c>
      <c r="L13208" t="s">
        <v>50232</v>
      </c>
      <c r="M13208" t="s">
        <v>41261</v>
      </c>
      <c r="N13208" t="s">
        <v>36734</v>
      </c>
      <c r="O13208" t="s">
        <v>35751</v>
      </c>
      <c r="P13208" t="s">
        <v>41543</v>
      </c>
      <c r="Q13208" t="s">
        <v>41544</v>
      </c>
      <c r="V13208" t="str">
        <f>IF(export_SK10MA_2022_12_12[[#This Row],[Column1]]="https://www.mall.sk/","",HYPERLINK(export_SK10MA_2022_12_12[[#This Row],[Column1]]))</f>
        <v>https://www.mall.sk/panske-barefoot-cizmy-snehule-valenky</v>
      </c>
      <c r="W13208" t="s">
        <v>35038</v>
      </c>
      <c r="X13208" t="s">
        <v>13</v>
      </c>
      <c r="Y13208" t="s">
        <v>8129</v>
      </c>
      <c r="Z13208" t="s">
        <v>8829</v>
      </c>
      <c r="AA13208" t="s">
        <v>252</v>
      </c>
      <c r="AB13208" t="s">
        <v>11027</v>
      </c>
      <c r="AC13208" t="s">
        <v>11028</v>
      </c>
      <c r="AD13208" t="s">
        <v>15</v>
      </c>
      <c r="AE13208" t="s">
        <v>16</v>
      </c>
      <c r="AF13208">
        <v>100082773</v>
      </c>
      <c r="AG13208" t="s">
        <v>14</v>
      </c>
    </row>
    <row r="13209" spans="1:33" x14ac:dyDescent="0.25">
      <c r="A13209" t="s">
        <v>26529</v>
      </c>
      <c r="B13209" t="s">
        <v>19798</v>
      </c>
      <c r="C13209" t="s">
        <v>11161</v>
      </c>
      <c r="D13209" t="s">
        <v>23854</v>
      </c>
      <c r="E13209" t="s">
        <v>25379</v>
      </c>
      <c r="F13209" t="s">
        <v>26429</v>
      </c>
      <c r="G13209" t="s">
        <v>26430</v>
      </c>
      <c r="H13209" t="s">
        <v>26431</v>
      </c>
      <c r="L13209" t="s">
        <v>50233</v>
      </c>
      <c r="M13209" t="s">
        <v>41261</v>
      </c>
      <c r="N13209" t="s">
        <v>36734</v>
      </c>
      <c r="O13209" t="s">
        <v>35751</v>
      </c>
      <c r="P13209" t="s">
        <v>41543</v>
      </c>
      <c r="Q13209" t="s">
        <v>41544</v>
      </c>
      <c r="R13209" t="s">
        <v>41545</v>
      </c>
      <c r="V13209" t="str">
        <f>IF(export_SK10MA_2022_12_12[[#This Row],[Column1]]="https://www.mall.sk/","",HYPERLINK(export_SK10MA_2022_12_12[[#This Row],[Column1]]))</f>
        <v>https://www.mall.sk/panske-barefoot-cizmy</v>
      </c>
      <c r="W13209" t="s">
        <v>35039</v>
      </c>
      <c r="X13209" t="s">
        <v>13</v>
      </c>
      <c r="Y13209" t="s">
        <v>8129</v>
      </c>
      <c r="Z13209" t="s">
        <v>8130</v>
      </c>
      <c r="AA13209" t="s">
        <v>21</v>
      </c>
      <c r="AB13209" t="s">
        <v>6111</v>
      </c>
      <c r="AC13209" t="s">
        <v>6112</v>
      </c>
      <c r="AD13209" t="s">
        <v>15</v>
      </c>
      <c r="AE13209" t="s">
        <v>16</v>
      </c>
      <c r="AF13209">
        <v>100082774</v>
      </c>
      <c r="AG13209" t="s">
        <v>14</v>
      </c>
    </row>
    <row r="13210" spans="1:33" x14ac:dyDescent="0.25">
      <c r="A13210" t="s">
        <v>26529</v>
      </c>
      <c r="B13210" t="s">
        <v>19798</v>
      </c>
      <c r="C13210" t="s">
        <v>11161</v>
      </c>
      <c r="D13210" t="s">
        <v>23854</v>
      </c>
      <c r="E13210" t="s">
        <v>25379</v>
      </c>
      <c r="F13210" t="s">
        <v>26429</v>
      </c>
      <c r="G13210" t="s">
        <v>26430</v>
      </c>
      <c r="H13210" t="s">
        <v>26431</v>
      </c>
      <c r="L13210" t="s">
        <v>50233</v>
      </c>
      <c r="M13210" t="s">
        <v>41261</v>
      </c>
      <c r="N13210" t="s">
        <v>36734</v>
      </c>
      <c r="O13210" t="s">
        <v>35751</v>
      </c>
      <c r="P13210" t="s">
        <v>41543</v>
      </c>
      <c r="Q13210" t="s">
        <v>41544</v>
      </c>
      <c r="R13210" t="s">
        <v>41545</v>
      </c>
      <c r="V13210" t="str">
        <f>IF(export_SK10MA_2022_12_12[[#This Row],[Column1]]="https://www.mall.sk/","",HYPERLINK(export_SK10MA_2022_12_12[[#This Row],[Column1]]))</f>
        <v>https://www.mall.sk/panske-barefoot-cizmy</v>
      </c>
      <c r="W13210" t="s">
        <v>35039</v>
      </c>
      <c r="X13210" t="s">
        <v>13</v>
      </c>
      <c r="Y13210" t="s">
        <v>8129</v>
      </c>
      <c r="Z13210" t="s">
        <v>7901</v>
      </c>
      <c r="AA13210" t="s">
        <v>21</v>
      </c>
      <c r="AB13210" t="s">
        <v>8131</v>
      </c>
      <c r="AC13210" t="s">
        <v>7473</v>
      </c>
      <c r="AD13210" t="s">
        <v>15</v>
      </c>
      <c r="AE13210" t="s">
        <v>16</v>
      </c>
      <c r="AF13210">
        <v>100082774</v>
      </c>
      <c r="AG13210" t="s">
        <v>14</v>
      </c>
    </row>
    <row r="13211" spans="1:33" x14ac:dyDescent="0.25">
      <c r="A13211" t="s">
        <v>26529</v>
      </c>
      <c r="B13211" t="s">
        <v>19798</v>
      </c>
      <c r="C13211" t="s">
        <v>11161</v>
      </c>
      <c r="D13211" t="s">
        <v>23854</v>
      </c>
      <c r="E13211" t="s">
        <v>25379</v>
      </c>
      <c r="F13211" t="s">
        <v>26429</v>
      </c>
      <c r="G13211" t="s">
        <v>26430</v>
      </c>
      <c r="H13211" t="s">
        <v>26431</v>
      </c>
      <c r="L13211" t="s">
        <v>50233</v>
      </c>
      <c r="M13211" t="s">
        <v>41261</v>
      </c>
      <c r="N13211" t="s">
        <v>36734</v>
      </c>
      <c r="O13211" t="s">
        <v>35751</v>
      </c>
      <c r="P13211" t="s">
        <v>41543</v>
      </c>
      <c r="Q13211" t="s">
        <v>41544</v>
      </c>
      <c r="R13211" t="s">
        <v>41545</v>
      </c>
      <c r="V13211" t="str">
        <f>IF(export_SK10MA_2022_12_12[[#This Row],[Column1]]="https://www.mall.sk/","",HYPERLINK(export_SK10MA_2022_12_12[[#This Row],[Column1]]))</f>
        <v>https://www.mall.sk/panske-barefoot-cizmy</v>
      </c>
      <c r="W13211" t="s">
        <v>35039</v>
      </c>
      <c r="X13211" t="s">
        <v>13</v>
      </c>
      <c r="Y13211" t="s">
        <v>8129</v>
      </c>
      <c r="Z13211" t="s">
        <v>11024</v>
      </c>
      <c r="AA13211" t="s">
        <v>21</v>
      </c>
      <c r="AB13211" t="s">
        <v>11025</v>
      </c>
      <c r="AC13211" t="s">
        <v>11026</v>
      </c>
      <c r="AD13211" t="s">
        <v>15</v>
      </c>
      <c r="AE13211" t="s">
        <v>16</v>
      </c>
      <c r="AF13211">
        <v>100082774</v>
      </c>
      <c r="AG13211" t="s">
        <v>14</v>
      </c>
    </row>
    <row r="13212" spans="1:33" x14ac:dyDescent="0.25">
      <c r="A13212" t="s">
        <v>26529</v>
      </c>
      <c r="B13212" t="s">
        <v>19798</v>
      </c>
      <c r="C13212" t="s">
        <v>11161</v>
      </c>
      <c r="D13212" t="s">
        <v>23854</v>
      </c>
      <c r="E13212" t="s">
        <v>25379</v>
      </c>
      <c r="F13212" t="s">
        <v>26429</v>
      </c>
      <c r="G13212" t="s">
        <v>26430</v>
      </c>
      <c r="H13212" t="s">
        <v>26431</v>
      </c>
      <c r="L13212" t="s">
        <v>50233</v>
      </c>
      <c r="M13212" t="s">
        <v>41261</v>
      </c>
      <c r="N13212" t="s">
        <v>36734</v>
      </c>
      <c r="O13212" t="s">
        <v>35751</v>
      </c>
      <c r="P13212" t="s">
        <v>41543</v>
      </c>
      <c r="Q13212" t="s">
        <v>41544</v>
      </c>
      <c r="R13212" t="s">
        <v>41545</v>
      </c>
      <c r="V13212" t="str">
        <f>IF(export_SK10MA_2022_12_12[[#This Row],[Column1]]="https://www.mall.sk/","",HYPERLINK(export_SK10MA_2022_12_12[[#This Row],[Column1]]))</f>
        <v>https://www.mall.sk/panske-barefoot-cizmy</v>
      </c>
      <c r="W13212" t="s">
        <v>35039</v>
      </c>
      <c r="X13212" t="s">
        <v>13</v>
      </c>
      <c r="Y13212" t="s">
        <v>8129</v>
      </c>
      <c r="Z13212" t="s">
        <v>8829</v>
      </c>
      <c r="AA13212" t="s">
        <v>21</v>
      </c>
      <c r="AB13212" t="s">
        <v>11029</v>
      </c>
      <c r="AC13212" t="s">
        <v>11030</v>
      </c>
      <c r="AD13212" t="s">
        <v>15</v>
      </c>
      <c r="AE13212" t="s">
        <v>16</v>
      </c>
      <c r="AF13212">
        <v>100082774</v>
      </c>
      <c r="AG13212" t="s">
        <v>14</v>
      </c>
    </row>
    <row r="13213" spans="1:33" x14ac:dyDescent="0.25">
      <c r="A13213" t="s">
        <v>26529</v>
      </c>
      <c r="B13213" t="s">
        <v>19799</v>
      </c>
      <c r="C13213" t="s">
        <v>11161</v>
      </c>
      <c r="D13213" t="s">
        <v>23854</v>
      </c>
      <c r="E13213" t="s">
        <v>25379</v>
      </c>
      <c r="F13213" t="s">
        <v>26429</v>
      </c>
      <c r="G13213" t="s">
        <v>26430</v>
      </c>
      <c r="H13213" t="s">
        <v>26432</v>
      </c>
      <c r="L13213" t="s">
        <v>50234</v>
      </c>
      <c r="M13213" t="s">
        <v>41261</v>
      </c>
      <c r="N13213" t="s">
        <v>36734</v>
      </c>
      <c r="O13213" t="s">
        <v>35751</v>
      </c>
      <c r="P13213" t="s">
        <v>41543</v>
      </c>
      <c r="Q13213" t="s">
        <v>41544</v>
      </c>
      <c r="R13213" t="s">
        <v>41546</v>
      </c>
      <c r="V13213" t="str">
        <f>IF(export_SK10MA_2022_12_12[[#This Row],[Column1]]="https://www.mall.sk/","",HYPERLINK(export_SK10MA_2022_12_12[[#This Row],[Column1]]))</f>
        <v>https://www.mall.sk/panske-barefoot-snehule</v>
      </c>
      <c r="W13213" t="s">
        <v>35040</v>
      </c>
      <c r="X13213" t="s">
        <v>13</v>
      </c>
      <c r="Y13213" t="s">
        <v>8129</v>
      </c>
      <c r="Z13213" t="s">
        <v>8130</v>
      </c>
      <c r="AA13213" t="s">
        <v>21</v>
      </c>
      <c r="AB13213" t="s">
        <v>6111</v>
      </c>
      <c r="AC13213" t="s">
        <v>6112</v>
      </c>
      <c r="AD13213" t="s">
        <v>15</v>
      </c>
      <c r="AE13213" t="s">
        <v>16</v>
      </c>
      <c r="AF13213">
        <v>100082775</v>
      </c>
      <c r="AG13213" t="s">
        <v>14</v>
      </c>
    </row>
    <row r="13214" spans="1:33" x14ac:dyDescent="0.25">
      <c r="A13214" t="s">
        <v>26529</v>
      </c>
      <c r="B13214" t="s">
        <v>19799</v>
      </c>
      <c r="C13214" t="s">
        <v>11161</v>
      </c>
      <c r="D13214" t="s">
        <v>23854</v>
      </c>
      <c r="E13214" t="s">
        <v>25379</v>
      </c>
      <c r="F13214" t="s">
        <v>26429</v>
      </c>
      <c r="G13214" t="s">
        <v>26430</v>
      </c>
      <c r="H13214" t="s">
        <v>26432</v>
      </c>
      <c r="L13214" t="s">
        <v>50234</v>
      </c>
      <c r="M13214" t="s">
        <v>41261</v>
      </c>
      <c r="N13214" t="s">
        <v>36734</v>
      </c>
      <c r="O13214" t="s">
        <v>35751</v>
      </c>
      <c r="P13214" t="s">
        <v>41543</v>
      </c>
      <c r="Q13214" t="s">
        <v>41544</v>
      </c>
      <c r="R13214" t="s">
        <v>41546</v>
      </c>
      <c r="V13214" t="str">
        <f>IF(export_SK10MA_2022_12_12[[#This Row],[Column1]]="https://www.mall.sk/","",HYPERLINK(export_SK10MA_2022_12_12[[#This Row],[Column1]]))</f>
        <v>https://www.mall.sk/panske-barefoot-snehule</v>
      </c>
      <c r="W13214" t="s">
        <v>35040</v>
      </c>
      <c r="X13214" t="s">
        <v>13</v>
      </c>
      <c r="Y13214" t="s">
        <v>8129</v>
      </c>
      <c r="Z13214" t="s">
        <v>7901</v>
      </c>
      <c r="AA13214" t="s">
        <v>21</v>
      </c>
      <c r="AB13214" t="s">
        <v>8131</v>
      </c>
      <c r="AC13214" t="s">
        <v>7473</v>
      </c>
      <c r="AD13214" t="s">
        <v>15</v>
      </c>
      <c r="AE13214" t="s">
        <v>16</v>
      </c>
      <c r="AF13214">
        <v>100082775</v>
      </c>
      <c r="AG13214" t="s">
        <v>14</v>
      </c>
    </row>
    <row r="13215" spans="1:33" x14ac:dyDescent="0.25">
      <c r="A13215" t="s">
        <v>26529</v>
      </c>
      <c r="B13215" t="s">
        <v>19799</v>
      </c>
      <c r="C13215" t="s">
        <v>11161</v>
      </c>
      <c r="D13215" t="s">
        <v>23854</v>
      </c>
      <c r="E13215" t="s">
        <v>25379</v>
      </c>
      <c r="F13215" t="s">
        <v>26429</v>
      </c>
      <c r="G13215" t="s">
        <v>26430</v>
      </c>
      <c r="H13215" t="s">
        <v>26432</v>
      </c>
      <c r="L13215" t="s">
        <v>50234</v>
      </c>
      <c r="M13215" t="s">
        <v>41261</v>
      </c>
      <c r="N13215" t="s">
        <v>36734</v>
      </c>
      <c r="O13215" t="s">
        <v>35751</v>
      </c>
      <c r="P13215" t="s">
        <v>41543</v>
      </c>
      <c r="Q13215" t="s">
        <v>41544</v>
      </c>
      <c r="R13215" t="s">
        <v>41546</v>
      </c>
      <c r="V13215" t="str">
        <f>IF(export_SK10MA_2022_12_12[[#This Row],[Column1]]="https://www.mall.sk/","",HYPERLINK(export_SK10MA_2022_12_12[[#This Row],[Column1]]))</f>
        <v>https://www.mall.sk/panske-barefoot-snehule</v>
      </c>
      <c r="W13215" t="s">
        <v>35040</v>
      </c>
      <c r="X13215" t="s">
        <v>13</v>
      </c>
      <c r="Y13215" t="s">
        <v>8129</v>
      </c>
      <c r="Z13215" t="s">
        <v>11024</v>
      </c>
      <c r="AA13215" t="s">
        <v>21</v>
      </c>
      <c r="AB13215" t="s">
        <v>11025</v>
      </c>
      <c r="AC13215" t="s">
        <v>11026</v>
      </c>
      <c r="AD13215" t="s">
        <v>15</v>
      </c>
      <c r="AE13215" t="s">
        <v>16</v>
      </c>
      <c r="AF13215">
        <v>100082775</v>
      </c>
      <c r="AG13215" t="s">
        <v>14</v>
      </c>
    </row>
    <row r="13216" spans="1:33" x14ac:dyDescent="0.25">
      <c r="A13216" t="s">
        <v>26529</v>
      </c>
      <c r="B13216" t="s">
        <v>19799</v>
      </c>
      <c r="C13216" t="s">
        <v>11161</v>
      </c>
      <c r="D13216" t="s">
        <v>23854</v>
      </c>
      <c r="E13216" t="s">
        <v>25379</v>
      </c>
      <c r="F13216" t="s">
        <v>26429</v>
      </c>
      <c r="G13216" t="s">
        <v>26430</v>
      </c>
      <c r="H13216" t="s">
        <v>26432</v>
      </c>
      <c r="L13216" t="s">
        <v>50234</v>
      </c>
      <c r="M13216" t="s">
        <v>41261</v>
      </c>
      <c r="N13216" t="s">
        <v>36734</v>
      </c>
      <c r="O13216" t="s">
        <v>35751</v>
      </c>
      <c r="P13216" t="s">
        <v>41543</v>
      </c>
      <c r="Q13216" t="s">
        <v>41544</v>
      </c>
      <c r="R13216" t="s">
        <v>41546</v>
      </c>
      <c r="V13216" t="str">
        <f>IF(export_SK10MA_2022_12_12[[#This Row],[Column1]]="https://www.mall.sk/","",HYPERLINK(export_SK10MA_2022_12_12[[#This Row],[Column1]]))</f>
        <v>https://www.mall.sk/panske-barefoot-snehule</v>
      </c>
      <c r="W13216" t="s">
        <v>35040</v>
      </c>
      <c r="X13216" t="s">
        <v>13</v>
      </c>
      <c r="Y13216" t="s">
        <v>8129</v>
      </c>
      <c r="Z13216" t="s">
        <v>8829</v>
      </c>
      <c r="AA13216" t="s">
        <v>21</v>
      </c>
      <c r="AB13216" t="s">
        <v>11031</v>
      </c>
      <c r="AC13216" t="s">
        <v>11032</v>
      </c>
      <c r="AD13216" t="s">
        <v>15</v>
      </c>
      <c r="AE13216" t="s">
        <v>16</v>
      </c>
      <c r="AF13216">
        <v>100082775</v>
      </c>
      <c r="AG13216" t="s">
        <v>14</v>
      </c>
    </row>
    <row r="13217" spans="1:33" x14ac:dyDescent="0.25">
      <c r="A13217" t="s">
        <v>26529</v>
      </c>
      <c r="B13217" t="s">
        <v>19800</v>
      </c>
      <c r="C13217" t="s">
        <v>11161</v>
      </c>
      <c r="D13217" t="s">
        <v>23854</v>
      </c>
      <c r="E13217" t="s">
        <v>25379</v>
      </c>
      <c r="F13217" t="s">
        <v>26429</v>
      </c>
      <c r="G13217" t="s">
        <v>26430</v>
      </c>
      <c r="H13217" t="s">
        <v>26433</v>
      </c>
      <c r="L13217" t="s">
        <v>50235</v>
      </c>
      <c r="M13217" t="s">
        <v>41261</v>
      </c>
      <c r="N13217" t="s">
        <v>36734</v>
      </c>
      <c r="O13217" t="s">
        <v>35751</v>
      </c>
      <c r="P13217" t="s">
        <v>41543</v>
      </c>
      <c r="Q13217" t="s">
        <v>41544</v>
      </c>
      <c r="R13217" t="s">
        <v>26433</v>
      </c>
      <c r="V13217" t="str">
        <f>IF(export_SK10MA_2022_12_12[[#This Row],[Column1]]="https://www.mall.sk/","",HYPERLINK(export_SK10MA_2022_12_12[[#This Row],[Column1]]))</f>
        <v>https://www.mall.sk/panske-barefoot-valenky</v>
      </c>
      <c r="W13217" t="s">
        <v>35041</v>
      </c>
      <c r="X13217" t="s">
        <v>13</v>
      </c>
      <c r="Y13217" t="s">
        <v>8129</v>
      </c>
      <c r="Z13217" t="s">
        <v>8130</v>
      </c>
      <c r="AA13217" t="s">
        <v>21</v>
      </c>
      <c r="AB13217" t="s">
        <v>6111</v>
      </c>
      <c r="AC13217" t="s">
        <v>6112</v>
      </c>
      <c r="AD13217" t="s">
        <v>15</v>
      </c>
      <c r="AE13217" t="s">
        <v>16</v>
      </c>
      <c r="AF13217">
        <v>100082776</v>
      </c>
      <c r="AG13217" t="s">
        <v>14</v>
      </c>
    </row>
    <row r="13218" spans="1:33" x14ac:dyDescent="0.25">
      <c r="A13218" t="s">
        <v>26529</v>
      </c>
      <c r="B13218" t="s">
        <v>19800</v>
      </c>
      <c r="C13218" t="s">
        <v>11161</v>
      </c>
      <c r="D13218" t="s">
        <v>23854</v>
      </c>
      <c r="E13218" t="s">
        <v>25379</v>
      </c>
      <c r="F13218" t="s">
        <v>26429</v>
      </c>
      <c r="G13218" t="s">
        <v>26430</v>
      </c>
      <c r="H13218" t="s">
        <v>26433</v>
      </c>
      <c r="L13218" t="s">
        <v>50235</v>
      </c>
      <c r="M13218" t="s">
        <v>41261</v>
      </c>
      <c r="N13218" t="s">
        <v>36734</v>
      </c>
      <c r="O13218" t="s">
        <v>35751</v>
      </c>
      <c r="P13218" t="s">
        <v>41543</v>
      </c>
      <c r="Q13218" t="s">
        <v>41544</v>
      </c>
      <c r="R13218" t="s">
        <v>26433</v>
      </c>
      <c r="V13218" t="str">
        <f>IF(export_SK10MA_2022_12_12[[#This Row],[Column1]]="https://www.mall.sk/","",HYPERLINK(export_SK10MA_2022_12_12[[#This Row],[Column1]]))</f>
        <v>https://www.mall.sk/panske-barefoot-valenky</v>
      </c>
      <c r="W13218" t="s">
        <v>35041</v>
      </c>
      <c r="X13218" t="s">
        <v>13</v>
      </c>
      <c r="Y13218" t="s">
        <v>8129</v>
      </c>
      <c r="Z13218" t="s">
        <v>7901</v>
      </c>
      <c r="AA13218" t="s">
        <v>21</v>
      </c>
      <c r="AB13218" t="s">
        <v>8131</v>
      </c>
      <c r="AC13218" t="s">
        <v>7473</v>
      </c>
      <c r="AD13218" t="s">
        <v>15</v>
      </c>
      <c r="AE13218" t="s">
        <v>16</v>
      </c>
      <c r="AF13218">
        <v>100082776</v>
      </c>
      <c r="AG13218" t="s">
        <v>14</v>
      </c>
    </row>
    <row r="13219" spans="1:33" x14ac:dyDescent="0.25">
      <c r="A13219" t="s">
        <v>26529</v>
      </c>
      <c r="B13219" t="s">
        <v>19800</v>
      </c>
      <c r="C13219" t="s">
        <v>11161</v>
      </c>
      <c r="D13219" t="s">
        <v>23854</v>
      </c>
      <c r="E13219" t="s">
        <v>25379</v>
      </c>
      <c r="F13219" t="s">
        <v>26429</v>
      </c>
      <c r="G13219" t="s">
        <v>26430</v>
      </c>
      <c r="H13219" t="s">
        <v>26433</v>
      </c>
      <c r="L13219" t="s">
        <v>50235</v>
      </c>
      <c r="M13219" t="s">
        <v>41261</v>
      </c>
      <c r="N13219" t="s">
        <v>36734</v>
      </c>
      <c r="O13219" t="s">
        <v>35751</v>
      </c>
      <c r="P13219" t="s">
        <v>41543</v>
      </c>
      <c r="Q13219" t="s">
        <v>41544</v>
      </c>
      <c r="R13219" t="s">
        <v>26433</v>
      </c>
      <c r="V13219" t="str">
        <f>IF(export_SK10MA_2022_12_12[[#This Row],[Column1]]="https://www.mall.sk/","",HYPERLINK(export_SK10MA_2022_12_12[[#This Row],[Column1]]))</f>
        <v>https://www.mall.sk/panske-barefoot-valenky</v>
      </c>
      <c r="W13219" t="s">
        <v>35041</v>
      </c>
      <c r="X13219" t="s">
        <v>13</v>
      </c>
      <c r="Y13219" t="s">
        <v>8129</v>
      </c>
      <c r="Z13219" t="s">
        <v>11024</v>
      </c>
      <c r="AA13219" t="s">
        <v>21</v>
      </c>
      <c r="AB13219" t="s">
        <v>11025</v>
      </c>
      <c r="AC13219" t="s">
        <v>11026</v>
      </c>
      <c r="AD13219" t="s">
        <v>15</v>
      </c>
      <c r="AE13219" t="s">
        <v>16</v>
      </c>
      <c r="AF13219">
        <v>100082776</v>
      </c>
      <c r="AG13219" t="s">
        <v>14</v>
      </c>
    </row>
    <row r="13220" spans="1:33" x14ac:dyDescent="0.25">
      <c r="A13220" t="s">
        <v>26529</v>
      </c>
      <c r="B13220" t="s">
        <v>19800</v>
      </c>
      <c r="C13220" t="s">
        <v>11161</v>
      </c>
      <c r="D13220" t="s">
        <v>23854</v>
      </c>
      <c r="E13220" t="s">
        <v>25379</v>
      </c>
      <c r="F13220" t="s">
        <v>26429</v>
      </c>
      <c r="G13220" t="s">
        <v>26430</v>
      </c>
      <c r="H13220" t="s">
        <v>26433</v>
      </c>
      <c r="L13220" t="s">
        <v>50235</v>
      </c>
      <c r="M13220" t="s">
        <v>41261</v>
      </c>
      <c r="N13220" t="s">
        <v>36734</v>
      </c>
      <c r="O13220" t="s">
        <v>35751</v>
      </c>
      <c r="P13220" t="s">
        <v>41543</v>
      </c>
      <c r="Q13220" t="s">
        <v>41544</v>
      </c>
      <c r="R13220" t="s">
        <v>26433</v>
      </c>
      <c r="V13220" t="str">
        <f>IF(export_SK10MA_2022_12_12[[#This Row],[Column1]]="https://www.mall.sk/","",HYPERLINK(export_SK10MA_2022_12_12[[#This Row],[Column1]]))</f>
        <v>https://www.mall.sk/panske-barefoot-valenky</v>
      </c>
      <c r="W13220" t="s">
        <v>35041</v>
      </c>
      <c r="X13220" t="s">
        <v>13</v>
      </c>
      <c r="Y13220" t="s">
        <v>8129</v>
      </c>
      <c r="Z13220" t="s">
        <v>8829</v>
      </c>
      <c r="AA13220" t="s">
        <v>21</v>
      </c>
      <c r="AB13220" t="s">
        <v>11033</v>
      </c>
      <c r="AC13220" t="s">
        <v>11034</v>
      </c>
      <c r="AD13220" t="s">
        <v>15</v>
      </c>
      <c r="AE13220" t="s">
        <v>16</v>
      </c>
      <c r="AF13220">
        <v>100082776</v>
      </c>
      <c r="AG13220" t="s">
        <v>14</v>
      </c>
    </row>
    <row r="13221" spans="1:33" x14ac:dyDescent="0.25">
      <c r="A13221" t="s">
        <v>26529</v>
      </c>
      <c r="B13221" t="s">
        <v>19801</v>
      </c>
      <c r="C13221" t="s">
        <v>11161</v>
      </c>
      <c r="D13221" t="s">
        <v>23854</v>
      </c>
      <c r="E13221" t="s">
        <v>25379</v>
      </c>
      <c r="F13221" t="s">
        <v>26429</v>
      </c>
      <c r="G13221" t="s">
        <v>26434</v>
      </c>
      <c r="L13221" t="s">
        <v>50236</v>
      </c>
      <c r="M13221" t="s">
        <v>41261</v>
      </c>
      <c r="N13221" t="s">
        <v>36734</v>
      </c>
      <c r="O13221" t="s">
        <v>35751</v>
      </c>
      <c r="P13221" t="s">
        <v>41543</v>
      </c>
      <c r="Q13221" t="s">
        <v>41547</v>
      </c>
      <c r="V13221" t="str">
        <f>IF(export_SK10MA_2022_12_12[[#This Row],[Column1]]="https://www.mall.sk/","",HYPERLINK(export_SK10MA_2022_12_12[[#This Row],[Column1]]))</f>
        <v>https://www.mall.sk/panska-barefoot-clenkova-obuv</v>
      </c>
      <c r="W13221" t="s">
        <v>35042</v>
      </c>
      <c r="X13221" t="s">
        <v>13</v>
      </c>
      <c r="Y13221" t="s">
        <v>8129</v>
      </c>
      <c r="Z13221" t="s">
        <v>8130</v>
      </c>
      <c r="AA13221" t="s">
        <v>21</v>
      </c>
      <c r="AB13221" t="s">
        <v>6111</v>
      </c>
      <c r="AC13221" t="s">
        <v>6112</v>
      </c>
      <c r="AD13221" t="s">
        <v>15</v>
      </c>
      <c r="AE13221" t="s">
        <v>16</v>
      </c>
      <c r="AF13221">
        <v>100082768</v>
      </c>
      <c r="AG13221" t="s">
        <v>14</v>
      </c>
    </row>
    <row r="13222" spans="1:33" x14ac:dyDescent="0.25">
      <c r="A13222" t="s">
        <v>26529</v>
      </c>
      <c r="B13222" t="s">
        <v>19801</v>
      </c>
      <c r="C13222" t="s">
        <v>11161</v>
      </c>
      <c r="D13222" t="s">
        <v>23854</v>
      </c>
      <c r="E13222" t="s">
        <v>25379</v>
      </c>
      <c r="F13222" t="s">
        <v>26429</v>
      </c>
      <c r="G13222" t="s">
        <v>26434</v>
      </c>
      <c r="L13222" t="s">
        <v>50236</v>
      </c>
      <c r="M13222" t="s">
        <v>41261</v>
      </c>
      <c r="N13222" t="s">
        <v>36734</v>
      </c>
      <c r="O13222" t="s">
        <v>35751</v>
      </c>
      <c r="P13222" t="s">
        <v>41543</v>
      </c>
      <c r="Q13222" t="s">
        <v>41547</v>
      </c>
      <c r="V13222" t="str">
        <f>IF(export_SK10MA_2022_12_12[[#This Row],[Column1]]="https://www.mall.sk/","",HYPERLINK(export_SK10MA_2022_12_12[[#This Row],[Column1]]))</f>
        <v>https://www.mall.sk/panska-barefoot-clenkova-obuv</v>
      </c>
      <c r="W13222" t="s">
        <v>35042</v>
      </c>
      <c r="X13222" t="s">
        <v>13</v>
      </c>
      <c r="Y13222" t="s">
        <v>8129</v>
      </c>
      <c r="Z13222" t="s">
        <v>7901</v>
      </c>
      <c r="AA13222" t="s">
        <v>21</v>
      </c>
      <c r="AB13222" t="s">
        <v>8131</v>
      </c>
      <c r="AC13222" t="s">
        <v>7473</v>
      </c>
      <c r="AD13222" t="s">
        <v>15</v>
      </c>
      <c r="AE13222" t="s">
        <v>16</v>
      </c>
      <c r="AF13222">
        <v>100082768</v>
      </c>
      <c r="AG13222" t="s">
        <v>14</v>
      </c>
    </row>
    <row r="13223" spans="1:33" x14ac:dyDescent="0.25">
      <c r="A13223" t="s">
        <v>26529</v>
      </c>
      <c r="B13223" t="s">
        <v>19801</v>
      </c>
      <c r="C13223" t="s">
        <v>11161</v>
      </c>
      <c r="D13223" t="s">
        <v>23854</v>
      </c>
      <c r="E13223" t="s">
        <v>25379</v>
      </c>
      <c r="F13223" t="s">
        <v>26429</v>
      </c>
      <c r="G13223" t="s">
        <v>26434</v>
      </c>
      <c r="L13223" t="s">
        <v>50236</v>
      </c>
      <c r="M13223" t="s">
        <v>41261</v>
      </c>
      <c r="N13223" t="s">
        <v>36734</v>
      </c>
      <c r="O13223" t="s">
        <v>35751</v>
      </c>
      <c r="P13223" t="s">
        <v>41543</v>
      </c>
      <c r="Q13223" t="s">
        <v>41547</v>
      </c>
      <c r="V13223" t="str">
        <f>IF(export_SK10MA_2022_12_12[[#This Row],[Column1]]="https://www.mall.sk/","",HYPERLINK(export_SK10MA_2022_12_12[[#This Row],[Column1]]))</f>
        <v>https://www.mall.sk/panska-barefoot-clenkova-obuv</v>
      </c>
      <c r="W13223" t="s">
        <v>35042</v>
      </c>
      <c r="X13223" t="s">
        <v>13</v>
      </c>
      <c r="Y13223" t="s">
        <v>8129</v>
      </c>
      <c r="Z13223" t="s">
        <v>11024</v>
      </c>
      <c r="AA13223" t="s">
        <v>21</v>
      </c>
      <c r="AB13223" t="s">
        <v>11025</v>
      </c>
      <c r="AC13223" t="s">
        <v>11026</v>
      </c>
      <c r="AD13223" t="s">
        <v>15</v>
      </c>
      <c r="AE13223" t="s">
        <v>16</v>
      </c>
      <c r="AF13223">
        <v>100082768</v>
      </c>
      <c r="AG13223" t="s">
        <v>14</v>
      </c>
    </row>
    <row r="13224" spans="1:33" x14ac:dyDescent="0.25">
      <c r="A13224" t="s">
        <v>26529</v>
      </c>
      <c r="B13224" t="s">
        <v>19801</v>
      </c>
      <c r="C13224" t="s">
        <v>11161</v>
      </c>
      <c r="D13224" t="s">
        <v>23854</v>
      </c>
      <c r="E13224" t="s">
        <v>25379</v>
      </c>
      <c r="F13224" t="s">
        <v>26429</v>
      </c>
      <c r="G13224" t="s">
        <v>26434</v>
      </c>
      <c r="L13224" t="s">
        <v>50236</v>
      </c>
      <c r="M13224" t="s">
        <v>41261</v>
      </c>
      <c r="N13224" t="s">
        <v>36734</v>
      </c>
      <c r="O13224" t="s">
        <v>35751</v>
      </c>
      <c r="P13224" t="s">
        <v>41543</v>
      </c>
      <c r="Q13224" t="s">
        <v>41547</v>
      </c>
      <c r="V13224" t="str">
        <f>IF(export_SK10MA_2022_12_12[[#This Row],[Column1]]="https://www.mall.sk/","",HYPERLINK(export_SK10MA_2022_12_12[[#This Row],[Column1]]))</f>
        <v>https://www.mall.sk/panska-barefoot-clenkova-obuv</v>
      </c>
      <c r="W13224" t="s">
        <v>35042</v>
      </c>
      <c r="X13224" t="s">
        <v>13</v>
      </c>
      <c r="Y13224" t="s">
        <v>8129</v>
      </c>
      <c r="Z13224" t="s">
        <v>11035</v>
      </c>
      <c r="AA13224" t="s">
        <v>21</v>
      </c>
      <c r="AB13224" t="s">
        <v>11036</v>
      </c>
      <c r="AC13224" t="s">
        <v>11037</v>
      </c>
      <c r="AD13224" t="s">
        <v>15</v>
      </c>
      <c r="AE13224" t="s">
        <v>16</v>
      </c>
      <c r="AF13224">
        <v>100082768</v>
      </c>
      <c r="AG13224" t="s">
        <v>14</v>
      </c>
    </row>
    <row r="13225" spans="1:33" x14ac:dyDescent="0.25">
      <c r="A13225" t="s">
        <v>26529</v>
      </c>
      <c r="B13225" t="s">
        <v>19802</v>
      </c>
      <c r="C13225" t="s">
        <v>11161</v>
      </c>
      <c r="D13225" t="s">
        <v>23854</v>
      </c>
      <c r="E13225" t="s">
        <v>25379</v>
      </c>
      <c r="F13225" t="s">
        <v>26429</v>
      </c>
      <c r="G13225" t="s">
        <v>26435</v>
      </c>
      <c r="L13225" t="s">
        <v>50237</v>
      </c>
      <c r="M13225" t="s">
        <v>41261</v>
      </c>
      <c r="N13225" t="s">
        <v>36734</v>
      </c>
      <c r="O13225" t="s">
        <v>35751</v>
      </c>
      <c r="P13225" t="s">
        <v>41543</v>
      </c>
      <c r="Q13225" t="s">
        <v>41548</v>
      </c>
      <c r="V13225" t="str">
        <f>IF(export_SK10MA_2022_12_12[[#This Row],[Column1]]="https://www.mall.sk/","",HYPERLINK(export_SK10MA_2022_12_12[[#This Row],[Column1]]))</f>
        <v>https://www.mall.sk/panska-barefoot-domaca-obuv-papuce</v>
      </c>
      <c r="W13225" t="s">
        <v>35043</v>
      </c>
      <c r="X13225" t="s">
        <v>13</v>
      </c>
      <c r="Y13225" t="s">
        <v>8129</v>
      </c>
      <c r="Z13225" t="s">
        <v>8130</v>
      </c>
      <c r="AA13225" t="s">
        <v>21</v>
      </c>
      <c r="AB13225" t="s">
        <v>6111</v>
      </c>
      <c r="AC13225" t="s">
        <v>6112</v>
      </c>
      <c r="AD13225" t="s">
        <v>15</v>
      </c>
      <c r="AE13225" t="s">
        <v>16</v>
      </c>
      <c r="AF13225">
        <v>100082777</v>
      </c>
      <c r="AG13225" t="s">
        <v>14</v>
      </c>
    </row>
    <row r="13226" spans="1:33" x14ac:dyDescent="0.25">
      <c r="A13226" t="s">
        <v>26529</v>
      </c>
      <c r="B13226" t="s">
        <v>19802</v>
      </c>
      <c r="C13226" t="s">
        <v>11161</v>
      </c>
      <c r="D13226" t="s">
        <v>23854</v>
      </c>
      <c r="E13226" t="s">
        <v>25379</v>
      </c>
      <c r="F13226" t="s">
        <v>26429</v>
      </c>
      <c r="G13226" t="s">
        <v>26435</v>
      </c>
      <c r="L13226" t="s">
        <v>50237</v>
      </c>
      <c r="M13226" t="s">
        <v>41261</v>
      </c>
      <c r="N13226" t="s">
        <v>36734</v>
      </c>
      <c r="O13226" t="s">
        <v>35751</v>
      </c>
      <c r="P13226" t="s">
        <v>41543</v>
      </c>
      <c r="Q13226" t="s">
        <v>41548</v>
      </c>
      <c r="V13226" t="str">
        <f>IF(export_SK10MA_2022_12_12[[#This Row],[Column1]]="https://www.mall.sk/","",HYPERLINK(export_SK10MA_2022_12_12[[#This Row],[Column1]]))</f>
        <v>https://www.mall.sk/panska-barefoot-domaca-obuv-papuce</v>
      </c>
      <c r="W13226" t="s">
        <v>35043</v>
      </c>
      <c r="X13226" t="s">
        <v>13</v>
      </c>
      <c r="Y13226" t="s">
        <v>8129</v>
      </c>
      <c r="Z13226" t="s">
        <v>7901</v>
      </c>
      <c r="AA13226" t="s">
        <v>21</v>
      </c>
      <c r="AB13226" t="s">
        <v>8131</v>
      </c>
      <c r="AC13226" t="s">
        <v>7473</v>
      </c>
      <c r="AD13226" t="s">
        <v>15</v>
      </c>
      <c r="AE13226" t="s">
        <v>16</v>
      </c>
      <c r="AF13226">
        <v>100082777</v>
      </c>
      <c r="AG13226" t="s">
        <v>14</v>
      </c>
    </row>
    <row r="13227" spans="1:33" x14ac:dyDescent="0.25">
      <c r="A13227" t="s">
        <v>26529</v>
      </c>
      <c r="B13227" t="s">
        <v>19802</v>
      </c>
      <c r="C13227" t="s">
        <v>11161</v>
      </c>
      <c r="D13227" t="s">
        <v>23854</v>
      </c>
      <c r="E13227" t="s">
        <v>25379</v>
      </c>
      <c r="F13227" t="s">
        <v>26429</v>
      </c>
      <c r="G13227" t="s">
        <v>26435</v>
      </c>
      <c r="L13227" t="s">
        <v>50237</v>
      </c>
      <c r="M13227" t="s">
        <v>41261</v>
      </c>
      <c r="N13227" t="s">
        <v>36734</v>
      </c>
      <c r="O13227" t="s">
        <v>35751</v>
      </c>
      <c r="P13227" t="s">
        <v>41543</v>
      </c>
      <c r="Q13227" t="s">
        <v>41548</v>
      </c>
      <c r="V13227" t="str">
        <f>IF(export_SK10MA_2022_12_12[[#This Row],[Column1]]="https://www.mall.sk/","",HYPERLINK(export_SK10MA_2022_12_12[[#This Row],[Column1]]))</f>
        <v>https://www.mall.sk/panska-barefoot-domaca-obuv-papuce</v>
      </c>
      <c r="W13227" t="s">
        <v>35043</v>
      </c>
      <c r="X13227" t="s">
        <v>13</v>
      </c>
      <c r="Y13227" t="s">
        <v>8129</v>
      </c>
      <c r="Z13227" t="s">
        <v>11024</v>
      </c>
      <c r="AA13227" t="s">
        <v>21</v>
      </c>
      <c r="AB13227" t="s">
        <v>11025</v>
      </c>
      <c r="AC13227" t="s">
        <v>11026</v>
      </c>
      <c r="AD13227" t="s">
        <v>15</v>
      </c>
      <c r="AE13227" t="s">
        <v>16</v>
      </c>
      <c r="AF13227">
        <v>100082777</v>
      </c>
      <c r="AG13227" t="s">
        <v>14</v>
      </c>
    </row>
    <row r="13228" spans="1:33" x14ac:dyDescent="0.25">
      <c r="A13228" t="s">
        <v>26529</v>
      </c>
      <c r="B13228" t="s">
        <v>19802</v>
      </c>
      <c r="C13228" t="s">
        <v>11161</v>
      </c>
      <c r="D13228" t="s">
        <v>23854</v>
      </c>
      <c r="E13228" t="s">
        <v>25379</v>
      </c>
      <c r="F13228" t="s">
        <v>26429</v>
      </c>
      <c r="G13228" t="s">
        <v>26435</v>
      </c>
      <c r="L13228" t="s">
        <v>50237</v>
      </c>
      <c r="M13228" t="s">
        <v>41261</v>
      </c>
      <c r="N13228" t="s">
        <v>36734</v>
      </c>
      <c r="O13228" t="s">
        <v>35751</v>
      </c>
      <c r="P13228" t="s">
        <v>41543</v>
      </c>
      <c r="Q13228" t="s">
        <v>41548</v>
      </c>
      <c r="V13228" t="str">
        <f>IF(export_SK10MA_2022_12_12[[#This Row],[Column1]]="https://www.mall.sk/","",HYPERLINK(export_SK10MA_2022_12_12[[#This Row],[Column1]]))</f>
        <v>https://www.mall.sk/panska-barefoot-domaca-obuv-papuce</v>
      </c>
      <c r="W13228" t="s">
        <v>35043</v>
      </c>
      <c r="X13228" t="s">
        <v>13</v>
      </c>
      <c r="Y13228" t="s">
        <v>8129</v>
      </c>
      <c r="Z13228" t="s">
        <v>8234</v>
      </c>
      <c r="AA13228" t="s">
        <v>21</v>
      </c>
      <c r="AB13228" t="s">
        <v>971</v>
      </c>
      <c r="AC13228" t="s">
        <v>11038</v>
      </c>
      <c r="AD13228" t="s">
        <v>15</v>
      </c>
      <c r="AE13228" t="s">
        <v>16</v>
      </c>
      <c r="AF13228">
        <v>100082777</v>
      </c>
      <c r="AG13228" t="s">
        <v>14</v>
      </c>
    </row>
    <row r="13229" spans="1:33" x14ac:dyDescent="0.25">
      <c r="A13229" t="s">
        <v>26529</v>
      </c>
      <c r="B13229" t="s">
        <v>19803</v>
      </c>
      <c r="C13229" t="s">
        <v>11161</v>
      </c>
      <c r="D13229" t="s">
        <v>23854</v>
      </c>
      <c r="E13229" t="s">
        <v>25379</v>
      </c>
      <c r="F13229" t="s">
        <v>26429</v>
      </c>
      <c r="G13229" t="s">
        <v>26479</v>
      </c>
      <c r="L13229" t="s">
        <v>50238</v>
      </c>
      <c r="M13229" t="s">
        <v>41261</v>
      </c>
      <c r="N13229" t="s">
        <v>36734</v>
      </c>
      <c r="O13229" t="s">
        <v>35751</v>
      </c>
      <c r="P13229" t="s">
        <v>41543</v>
      </c>
      <c r="Q13229" t="s">
        <v>41549</v>
      </c>
      <c r="V13229" t="str">
        <f>IF(export_SK10MA_2022_12_12[[#This Row],[Column1]]="https://www.mall.sk/","",HYPERLINK(export_SK10MA_2022_12_12[[#This Row],[Column1]]))</f>
        <v>https://www.mall.sk/panske-barefoot-mokasiny-baleriny-poltopanky</v>
      </c>
      <c r="W13229" t="s">
        <v>35044</v>
      </c>
      <c r="X13229" t="s">
        <v>13</v>
      </c>
      <c r="Y13229" t="s">
        <v>8129</v>
      </c>
      <c r="Z13229" t="s">
        <v>8130</v>
      </c>
      <c r="AA13229" t="s">
        <v>21</v>
      </c>
      <c r="AB13229" t="s">
        <v>6111</v>
      </c>
      <c r="AC13229" t="s">
        <v>6112</v>
      </c>
      <c r="AD13229" t="s">
        <v>15</v>
      </c>
      <c r="AE13229" t="s">
        <v>16</v>
      </c>
      <c r="AF13229">
        <v>100082769</v>
      </c>
      <c r="AG13229" t="s">
        <v>14</v>
      </c>
    </row>
    <row r="13230" spans="1:33" x14ac:dyDescent="0.25">
      <c r="A13230" t="s">
        <v>26529</v>
      </c>
      <c r="B13230" t="s">
        <v>19803</v>
      </c>
      <c r="C13230" t="s">
        <v>11161</v>
      </c>
      <c r="D13230" t="s">
        <v>23854</v>
      </c>
      <c r="E13230" t="s">
        <v>25379</v>
      </c>
      <c r="F13230" t="s">
        <v>26429</v>
      </c>
      <c r="G13230" t="s">
        <v>26479</v>
      </c>
      <c r="L13230" t="s">
        <v>50238</v>
      </c>
      <c r="M13230" t="s">
        <v>41261</v>
      </c>
      <c r="N13230" t="s">
        <v>36734</v>
      </c>
      <c r="O13230" t="s">
        <v>35751</v>
      </c>
      <c r="P13230" t="s">
        <v>41543</v>
      </c>
      <c r="Q13230" t="s">
        <v>41549</v>
      </c>
      <c r="V13230" t="str">
        <f>IF(export_SK10MA_2022_12_12[[#This Row],[Column1]]="https://www.mall.sk/","",HYPERLINK(export_SK10MA_2022_12_12[[#This Row],[Column1]]))</f>
        <v>https://www.mall.sk/panske-barefoot-mokasiny-baleriny-poltopanky</v>
      </c>
      <c r="W13230" t="s">
        <v>35044</v>
      </c>
      <c r="X13230" t="s">
        <v>13</v>
      </c>
      <c r="Y13230" t="s">
        <v>8129</v>
      </c>
      <c r="Z13230" t="s">
        <v>7901</v>
      </c>
      <c r="AA13230" t="s">
        <v>21</v>
      </c>
      <c r="AB13230" t="s">
        <v>8131</v>
      </c>
      <c r="AC13230" t="s">
        <v>7473</v>
      </c>
      <c r="AD13230" t="s">
        <v>15</v>
      </c>
      <c r="AE13230" t="s">
        <v>16</v>
      </c>
      <c r="AF13230">
        <v>100082769</v>
      </c>
      <c r="AG13230" t="s">
        <v>14</v>
      </c>
    </row>
    <row r="13231" spans="1:33" x14ac:dyDescent="0.25">
      <c r="A13231" t="s">
        <v>26529</v>
      </c>
      <c r="B13231" t="s">
        <v>19803</v>
      </c>
      <c r="C13231" t="s">
        <v>11161</v>
      </c>
      <c r="D13231" t="s">
        <v>23854</v>
      </c>
      <c r="E13231" t="s">
        <v>25379</v>
      </c>
      <c r="F13231" t="s">
        <v>26429</v>
      </c>
      <c r="G13231" t="s">
        <v>26479</v>
      </c>
      <c r="L13231" t="s">
        <v>50238</v>
      </c>
      <c r="M13231" t="s">
        <v>41261</v>
      </c>
      <c r="N13231" t="s">
        <v>36734</v>
      </c>
      <c r="O13231" t="s">
        <v>35751</v>
      </c>
      <c r="P13231" t="s">
        <v>41543</v>
      </c>
      <c r="Q13231" t="s">
        <v>41549</v>
      </c>
      <c r="V13231" t="str">
        <f>IF(export_SK10MA_2022_12_12[[#This Row],[Column1]]="https://www.mall.sk/","",HYPERLINK(export_SK10MA_2022_12_12[[#This Row],[Column1]]))</f>
        <v>https://www.mall.sk/panske-barefoot-mokasiny-baleriny-poltopanky</v>
      </c>
      <c r="W13231" t="s">
        <v>35044</v>
      </c>
      <c r="X13231" t="s">
        <v>13</v>
      </c>
      <c r="Y13231" t="s">
        <v>8129</v>
      </c>
      <c r="Z13231" t="s">
        <v>11024</v>
      </c>
      <c r="AA13231" t="s">
        <v>21</v>
      </c>
      <c r="AB13231" t="s">
        <v>11025</v>
      </c>
      <c r="AC13231" t="s">
        <v>11026</v>
      </c>
      <c r="AD13231" t="s">
        <v>15</v>
      </c>
      <c r="AE13231" t="s">
        <v>16</v>
      </c>
      <c r="AF13231">
        <v>100082769</v>
      </c>
      <c r="AG13231" t="s">
        <v>14</v>
      </c>
    </row>
    <row r="13232" spans="1:33" x14ac:dyDescent="0.25">
      <c r="A13232" t="s">
        <v>26529</v>
      </c>
      <c r="B13232" t="s">
        <v>19803</v>
      </c>
      <c r="C13232" t="s">
        <v>11161</v>
      </c>
      <c r="D13232" t="s">
        <v>23854</v>
      </c>
      <c r="E13232" t="s">
        <v>25379</v>
      </c>
      <c r="F13232" t="s">
        <v>26429</v>
      </c>
      <c r="G13232" t="s">
        <v>26479</v>
      </c>
      <c r="L13232" t="s">
        <v>50238</v>
      </c>
      <c r="M13232" t="s">
        <v>41261</v>
      </c>
      <c r="N13232" t="s">
        <v>36734</v>
      </c>
      <c r="O13232" t="s">
        <v>35751</v>
      </c>
      <c r="P13232" t="s">
        <v>41543</v>
      </c>
      <c r="Q13232" t="s">
        <v>41549</v>
      </c>
      <c r="V13232" t="str">
        <f>IF(export_SK10MA_2022_12_12[[#This Row],[Column1]]="https://www.mall.sk/","",HYPERLINK(export_SK10MA_2022_12_12[[#This Row],[Column1]]))</f>
        <v>https://www.mall.sk/panske-barefoot-mokasiny-baleriny-poltopanky</v>
      </c>
      <c r="W13232" t="s">
        <v>35044</v>
      </c>
      <c r="X13232" t="s">
        <v>13</v>
      </c>
      <c r="Y13232" t="s">
        <v>8129</v>
      </c>
      <c r="Z13232" t="s">
        <v>8829</v>
      </c>
      <c r="AA13232" t="s">
        <v>252</v>
      </c>
      <c r="AB13232" t="s">
        <v>11039</v>
      </c>
      <c r="AC13232" t="s">
        <v>11040</v>
      </c>
      <c r="AD13232" t="s">
        <v>15</v>
      </c>
      <c r="AE13232" t="s">
        <v>16</v>
      </c>
      <c r="AF13232">
        <v>100082769</v>
      </c>
      <c r="AG13232" t="s">
        <v>14</v>
      </c>
    </row>
    <row r="13233" spans="1:33" x14ac:dyDescent="0.25">
      <c r="A13233" t="s">
        <v>26529</v>
      </c>
      <c r="B13233" t="s">
        <v>19804</v>
      </c>
      <c r="C13233" t="s">
        <v>11161</v>
      </c>
      <c r="D13233" t="s">
        <v>23854</v>
      </c>
      <c r="E13233" t="s">
        <v>25379</v>
      </c>
      <c r="F13233" t="s">
        <v>26429</v>
      </c>
      <c r="G13233" t="s">
        <v>26479</v>
      </c>
      <c r="H13233" t="s">
        <v>26425</v>
      </c>
      <c r="L13233" t="s">
        <v>50239</v>
      </c>
      <c r="M13233" t="s">
        <v>41261</v>
      </c>
      <c r="N13233" t="s">
        <v>36734</v>
      </c>
      <c r="O13233" t="s">
        <v>35751</v>
      </c>
      <c r="P13233" t="s">
        <v>41543</v>
      </c>
      <c r="Q13233" t="s">
        <v>41549</v>
      </c>
      <c r="R13233" t="s">
        <v>41541</v>
      </c>
      <c r="V13233" t="str">
        <f>IF(export_SK10MA_2022_12_12[[#This Row],[Column1]]="https://www.mall.sk/","",HYPERLINK(export_SK10MA_2022_12_12[[#This Row],[Column1]]))</f>
        <v>https://www.mall.sk/panske-barefoot-baleriny</v>
      </c>
      <c r="W13233" t="s">
        <v>35045</v>
      </c>
      <c r="X13233" t="s">
        <v>13</v>
      </c>
      <c r="Y13233" t="s">
        <v>8129</v>
      </c>
      <c r="Z13233" t="s">
        <v>8130</v>
      </c>
      <c r="AA13233" t="s">
        <v>21</v>
      </c>
      <c r="AB13233" t="s">
        <v>6111</v>
      </c>
      <c r="AC13233" t="s">
        <v>6112</v>
      </c>
      <c r="AD13233" t="s">
        <v>15</v>
      </c>
      <c r="AE13233" t="s">
        <v>16</v>
      </c>
      <c r="AF13233">
        <v>100082771</v>
      </c>
      <c r="AG13233" t="s">
        <v>14</v>
      </c>
    </row>
    <row r="13234" spans="1:33" x14ac:dyDescent="0.25">
      <c r="A13234" t="s">
        <v>26529</v>
      </c>
      <c r="B13234" t="s">
        <v>19804</v>
      </c>
      <c r="C13234" t="s">
        <v>11161</v>
      </c>
      <c r="D13234" t="s">
        <v>23854</v>
      </c>
      <c r="E13234" t="s">
        <v>25379</v>
      </c>
      <c r="F13234" t="s">
        <v>26429</v>
      </c>
      <c r="G13234" t="s">
        <v>26479</v>
      </c>
      <c r="H13234" t="s">
        <v>26425</v>
      </c>
      <c r="L13234" t="s">
        <v>50239</v>
      </c>
      <c r="M13234" t="s">
        <v>41261</v>
      </c>
      <c r="N13234" t="s">
        <v>36734</v>
      </c>
      <c r="O13234" t="s">
        <v>35751</v>
      </c>
      <c r="P13234" t="s">
        <v>41543</v>
      </c>
      <c r="Q13234" t="s">
        <v>41549</v>
      </c>
      <c r="R13234" t="s">
        <v>41541</v>
      </c>
      <c r="V13234" t="str">
        <f>IF(export_SK10MA_2022_12_12[[#This Row],[Column1]]="https://www.mall.sk/","",HYPERLINK(export_SK10MA_2022_12_12[[#This Row],[Column1]]))</f>
        <v>https://www.mall.sk/panske-barefoot-baleriny</v>
      </c>
      <c r="W13234" t="s">
        <v>35045</v>
      </c>
      <c r="X13234" t="s">
        <v>13</v>
      </c>
      <c r="Y13234" t="s">
        <v>8129</v>
      </c>
      <c r="Z13234" t="s">
        <v>7901</v>
      </c>
      <c r="AA13234" t="s">
        <v>21</v>
      </c>
      <c r="AB13234" t="s">
        <v>8131</v>
      </c>
      <c r="AC13234" t="s">
        <v>7473</v>
      </c>
      <c r="AD13234" t="s">
        <v>15</v>
      </c>
      <c r="AE13234" t="s">
        <v>16</v>
      </c>
      <c r="AF13234">
        <v>100082771</v>
      </c>
      <c r="AG13234" t="s">
        <v>14</v>
      </c>
    </row>
    <row r="13235" spans="1:33" x14ac:dyDescent="0.25">
      <c r="A13235" t="s">
        <v>26529</v>
      </c>
      <c r="B13235" t="s">
        <v>19804</v>
      </c>
      <c r="C13235" t="s">
        <v>11161</v>
      </c>
      <c r="D13235" t="s">
        <v>23854</v>
      </c>
      <c r="E13235" t="s">
        <v>25379</v>
      </c>
      <c r="F13235" t="s">
        <v>26429</v>
      </c>
      <c r="G13235" t="s">
        <v>26479</v>
      </c>
      <c r="H13235" t="s">
        <v>26425</v>
      </c>
      <c r="L13235" t="s">
        <v>50239</v>
      </c>
      <c r="M13235" t="s">
        <v>41261</v>
      </c>
      <c r="N13235" t="s">
        <v>36734</v>
      </c>
      <c r="O13235" t="s">
        <v>35751</v>
      </c>
      <c r="P13235" t="s">
        <v>41543</v>
      </c>
      <c r="Q13235" t="s">
        <v>41549</v>
      </c>
      <c r="R13235" t="s">
        <v>41541</v>
      </c>
      <c r="V13235" t="str">
        <f>IF(export_SK10MA_2022_12_12[[#This Row],[Column1]]="https://www.mall.sk/","",HYPERLINK(export_SK10MA_2022_12_12[[#This Row],[Column1]]))</f>
        <v>https://www.mall.sk/panske-barefoot-baleriny</v>
      </c>
      <c r="W13235" t="s">
        <v>35045</v>
      </c>
      <c r="X13235" t="s">
        <v>13</v>
      </c>
      <c r="Y13235" t="s">
        <v>8129</v>
      </c>
      <c r="Z13235" t="s">
        <v>11024</v>
      </c>
      <c r="AA13235" t="s">
        <v>21</v>
      </c>
      <c r="AB13235" t="s">
        <v>11025</v>
      </c>
      <c r="AC13235" t="s">
        <v>11026</v>
      </c>
      <c r="AD13235" t="s">
        <v>15</v>
      </c>
      <c r="AE13235" t="s">
        <v>16</v>
      </c>
      <c r="AF13235">
        <v>100082771</v>
      </c>
      <c r="AG13235" t="s">
        <v>14</v>
      </c>
    </row>
    <row r="13236" spans="1:33" x14ac:dyDescent="0.25">
      <c r="A13236" t="s">
        <v>26529</v>
      </c>
      <c r="B13236" t="s">
        <v>19804</v>
      </c>
      <c r="C13236" t="s">
        <v>11161</v>
      </c>
      <c r="D13236" t="s">
        <v>23854</v>
      </c>
      <c r="E13236" t="s">
        <v>25379</v>
      </c>
      <c r="F13236" t="s">
        <v>26429</v>
      </c>
      <c r="G13236" t="s">
        <v>26479</v>
      </c>
      <c r="H13236" t="s">
        <v>26425</v>
      </c>
      <c r="L13236" t="s">
        <v>50239</v>
      </c>
      <c r="M13236" t="s">
        <v>41261</v>
      </c>
      <c r="N13236" t="s">
        <v>36734</v>
      </c>
      <c r="O13236" t="s">
        <v>35751</v>
      </c>
      <c r="P13236" t="s">
        <v>41543</v>
      </c>
      <c r="Q13236" t="s">
        <v>41549</v>
      </c>
      <c r="R13236" t="s">
        <v>41541</v>
      </c>
      <c r="V13236" t="str">
        <f>IF(export_SK10MA_2022_12_12[[#This Row],[Column1]]="https://www.mall.sk/","",HYPERLINK(export_SK10MA_2022_12_12[[#This Row],[Column1]]))</f>
        <v>https://www.mall.sk/panske-barefoot-baleriny</v>
      </c>
      <c r="W13236" t="s">
        <v>35045</v>
      </c>
      <c r="X13236" t="s">
        <v>13</v>
      </c>
      <c r="Y13236" t="s">
        <v>8129</v>
      </c>
      <c r="Z13236" t="s">
        <v>8829</v>
      </c>
      <c r="AA13236" t="s">
        <v>21</v>
      </c>
      <c r="AB13236" t="s">
        <v>11016</v>
      </c>
      <c r="AC13236" t="s">
        <v>11017</v>
      </c>
      <c r="AD13236" t="s">
        <v>15</v>
      </c>
      <c r="AE13236" t="s">
        <v>16</v>
      </c>
      <c r="AF13236">
        <v>100082771</v>
      </c>
      <c r="AG13236" t="s">
        <v>14</v>
      </c>
    </row>
    <row r="13237" spans="1:33" x14ac:dyDescent="0.25">
      <c r="A13237" t="s">
        <v>26529</v>
      </c>
      <c r="B13237" t="s">
        <v>19805</v>
      </c>
      <c r="C13237" t="s">
        <v>11161</v>
      </c>
      <c r="D13237" t="s">
        <v>23854</v>
      </c>
      <c r="E13237" t="s">
        <v>25379</v>
      </c>
      <c r="F13237" t="s">
        <v>26429</v>
      </c>
      <c r="G13237" t="s">
        <v>26479</v>
      </c>
      <c r="H13237" t="s">
        <v>26427</v>
      </c>
      <c r="L13237" t="s">
        <v>50240</v>
      </c>
      <c r="M13237" t="s">
        <v>41261</v>
      </c>
      <c r="N13237" t="s">
        <v>36734</v>
      </c>
      <c r="O13237" t="s">
        <v>35751</v>
      </c>
      <c r="P13237" t="s">
        <v>41543</v>
      </c>
      <c r="Q13237" t="s">
        <v>41549</v>
      </c>
      <c r="R13237" t="s">
        <v>41542</v>
      </c>
      <c r="V13237" t="str">
        <f>IF(export_SK10MA_2022_12_12[[#This Row],[Column1]]="https://www.mall.sk/","",HYPERLINK(export_SK10MA_2022_12_12[[#This Row],[Column1]]))</f>
        <v>https://www.mall.sk/panske-barefoot-mokasiny</v>
      </c>
      <c r="W13237" t="s">
        <v>35046</v>
      </c>
      <c r="X13237" t="s">
        <v>13</v>
      </c>
      <c r="Y13237" t="s">
        <v>8129</v>
      </c>
      <c r="Z13237" t="s">
        <v>8130</v>
      </c>
      <c r="AA13237" t="s">
        <v>21</v>
      </c>
      <c r="AB13237" t="s">
        <v>6111</v>
      </c>
      <c r="AC13237" t="s">
        <v>6112</v>
      </c>
      <c r="AD13237" t="s">
        <v>15</v>
      </c>
      <c r="AE13237" t="s">
        <v>16</v>
      </c>
      <c r="AF13237">
        <v>100082770</v>
      </c>
      <c r="AG13237" t="s">
        <v>14</v>
      </c>
    </row>
    <row r="13238" spans="1:33" x14ac:dyDescent="0.25">
      <c r="A13238" t="s">
        <v>26529</v>
      </c>
      <c r="B13238" t="s">
        <v>19805</v>
      </c>
      <c r="C13238" t="s">
        <v>11161</v>
      </c>
      <c r="D13238" t="s">
        <v>23854</v>
      </c>
      <c r="E13238" t="s">
        <v>25379</v>
      </c>
      <c r="F13238" t="s">
        <v>26429</v>
      </c>
      <c r="G13238" t="s">
        <v>26479</v>
      </c>
      <c r="H13238" t="s">
        <v>26427</v>
      </c>
      <c r="L13238" t="s">
        <v>50240</v>
      </c>
      <c r="M13238" t="s">
        <v>41261</v>
      </c>
      <c r="N13238" t="s">
        <v>36734</v>
      </c>
      <c r="O13238" t="s">
        <v>35751</v>
      </c>
      <c r="P13238" t="s">
        <v>41543</v>
      </c>
      <c r="Q13238" t="s">
        <v>41549</v>
      </c>
      <c r="R13238" t="s">
        <v>41542</v>
      </c>
      <c r="V13238" t="str">
        <f>IF(export_SK10MA_2022_12_12[[#This Row],[Column1]]="https://www.mall.sk/","",HYPERLINK(export_SK10MA_2022_12_12[[#This Row],[Column1]]))</f>
        <v>https://www.mall.sk/panske-barefoot-mokasiny</v>
      </c>
      <c r="W13238" t="s">
        <v>35046</v>
      </c>
      <c r="X13238" t="s">
        <v>13</v>
      </c>
      <c r="Y13238" t="s">
        <v>8129</v>
      </c>
      <c r="Z13238" t="s">
        <v>7901</v>
      </c>
      <c r="AA13238" t="s">
        <v>21</v>
      </c>
      <c r="AB13238" t="s">
        <v>8131</v>
      </c>
      <c r="AC13238" t="s">
        <v>7473</v>
      </c>
      <c r="AD13238" t="s">
        <v>15</v>
      </c>
      <c r="AE13238" t="s">
        <v>16</v>
      </c>
      <c r="AF13238">
        <v>100082770</v>
      </c>
      <c r="AG13238" t="s">
        <v>14</v>
      </c>
    </row>
    <row r="13239" spans="1:33" x14ac:dyDescent="0.25">
      <c r="A13239" t="s">
        <v>26529</v>
      </c>
      <c r="B13239" t="s">
        <v>19805</v>
      </c>
      <c r="C13239" t="s">
        <v>11161</v>
      </c>
      <c r="D13239" t="s">
        <v>23854</v>
      </c>
      <c r="E13239" t="s">
        <v>25379</v>
      </c>
      <c r="F13239" t="s">
        <v>26429</v>
      </c>
      <c r="G13239" t="s">
        <v>26479</v>
      </c>
      <c r="H13239" t="s">
        <v>26427</v>
      </c>
      <c r="L13239" t="s">
        <v>50240</v>
      </c>
      <c r="M13239" t="s">
        <v>41261</v>
      </c>
      <c r="N13239" t="s">
        <v>36734</v>
      </c>
      <c r="O13239" t="s">
        <v>35751</v>
      </c>
      <c r="P13239" t="s">
        <v>41543</v>
      </c>
      <c r="Q13239" t="s">
        <v>41549</v>
      </c>
      <c r="R13239" t="s">
        <v>41542</v>
      </c>
      <c r="V13239" t="str">
        <f>IF(export_SK10MA_2022_12_12[[#This Row],[Column1]]="https://www.mall.sk/","",HYPERLINK(export_SK10MA_2022_12_12[[#This Row],[Column1]]))</f>
        <v>https://www.mall.sk/panske-barefoot-mokasiny</v>
      </c>
      <c r="W13239" t="s">
        <v>35046</v>
      </c>
      <c r="X13239" t="s">
        <v>13</v>
      </c>
      <c r="Y13239" t="s">
        <v>8129</v>
      </c>
      <c r="Z13239" t="s">
        <v>11024</v>
      </c>
      <c r="AA13239" t="s">
        <v>21</v>
      </c>
      <c r="AB13239" t="s">
        <v>11025</v>
      </c>
      <c r="AC13239" t="s">
        <v>11026</v>
      </c>
      <c r="AD13239" t="s">
        <v>15</v>
      </c>
      <c r="AE13239" t="s">
        <v>16</v>
      </c>
      <c r="AF13239">
        <v>100082770</v>
      </c>
      <c r="AG13239" t="s">
        <v>14</v>
      </c>
    </row>
    <row r="13240" spans="1:33" x14ac:dyDescent="0.25">
      <c r="A13240" t="s">
        <v>26529</v>
      </c>
      <c r="B13240" t="s">
        <v>19805</v>
      </c>
      <c r="C13240" t="s">
        <v>11161</v>
      </c>
      <c r="D13240" t="s">
        <v>23854</v>
      </c>
      <c r="E13240" t="s">
        <v>25379</v>
      </c>
      <c r="F13240" t="s">
        <v>26429</v>
      </c>
      <c r="G13240" t="s">
        <v>26479</v>
      </c>
      <c r="H13240" t="s">
        <v>26427</v>
      </c>
      <c r="L13240" t="s">
        <v>50240</v>
      </c>
      <c r="M13240" t="s">
        <v>41261</v>
      </c>
      <c r="N13240" t="s">
        <v>36734</v>
      </c>
      <c r="O13240" t="s">
        <v>35751</v>
      </c>
      <c r="P13240" t="s">
        <v>41543</v>
      </c>
      <c r="Q13240" t="s">
        <v>41549</v>
      </c>
      <c r="R13240" t="s">
        <v>41542</v>
      </c>
      <c r="V13240" t="str">
        <f>IF(export_SK10MA_2022_12_12[[#This Row],[Column1]]="https://www.mall.sk/","",HYPERLINK(export_SK10MA_2022_12_12[[#This Row],[Column1]]))</f>
        <v>https://www.mall.sk/panske-barefoot-mokasiny</v>
      </c>
      <c r="W13240" t="s">
        <v>35046</v>
      </c>
      <c r="X13240" t="s">
        <v>13</v>
      </c>
      <c r="Y13240" t="s">
        <v>8129</v>
      </c>
      <c r="Z13240" t="s">
        <v>8829</v>
      </c>
      <c r="AA13240" t="s">
        <v>21</v>
      </c>
      <c r="AB13240" t="s">
        <v>11020</v>
      </c>
      <c r="AC13240" t="s">
        <v>11021</v>
      </c>
      <c r="AD13240" t="s">
        <v>15</v>
      </c>
      <c r="AE13240" t="s">
        <v>16</v>
      </c>
      <c r="AF13240">
        <v>100082770</v>
      </c>
      <c r="AG13240" t="s">
        <v>14</v>
      </c>
    </row>
    <row r="13241" spans="1:33" x14ac:dyDescent="0.25">
      <c r="A13241" t="s">
        <v>26529</v>
      </c>
      <c r="B13241" t="s">
        <v>19806</v>
      </c>
      <c r="C13241" t="s">
        <v>11161</v>
      </c>
      <c r="D13241" t="s">
        <v>23854</v>
      </c>
      <c r="E13241" t="s">
        <v>25379</v>
      </c>
      <c r="F13241" t="s">
        <v>26429</v>
      </c>
      <c r="G13241" t="s">
        <v>26479</v>
      </c>
      <c r="H13241" t="s">
        <v>26437</v>
      </c>
      <c r="L13241" t="s">
        <v>50241</v>
      </c>
      <c r="M13241" t="s">
        <v>41261</v>
      </c>
      <c r="N13241" t="s">
        <v>36734</v>
      </c>
      <c r="O13241" t="s">
        <v>35751</v>
      </c>
      <c r="P13241" t="s">
        <v>41543</v>
      </c>
      <c r="Q13241" t="s">
        <v>41549</v>
      </c>
      <c r="R13241" t="s">
        <v>26437</v>
      </c>
      <c r="V13241" t="str">
        <f>IF(export_SK10MA_2022_12_12[[#This Row],[Column1]]="https://www.mall.sk/","",HYPERLINK(export_SK10MA_2022_12_12[[#This Row],[Column1]]))</f>
        <v>https://www.mall.sk/panske-barefoot-poltopanky</v>
      </c>
      <c r="W13241" t="s">
        <v>35047</v>
      </c>
      <c r="X13241" t="s">
        <v>13</v>
      </c>
      <c r="Y13241" t="s">
        <v>8129</v>
      </c>
      <c r="Z13241" t="s">
        <v>8130</v>
      </c>
      <c r="AA13241" t="s">
        <v>21</v>
      </c>
      <c r="AB13241" t="s">
        <v>6111</v>
      </c>
      <c r="AC13241" t="s">
        <v>6112</v>
      </c>
      <c r="AD13241" t="s">
        <v>15</v>
      </c>
      <c r="AE13241" t="s">
        <v>16</v>
      </c>
      <c r="AF13241">
        <v>100082772</v>
      </c>
      <c r="AG13241" t="s">
        <v>14</v>
      </c>
    </row>
    <row r="13242" spans="1:33" x14ac:dyDescent="0.25">
      <c r="A13242" t="s">
        <v>26529</v>
      </c>
      <c r="B13242" t="s">
        <v>19806</v>
      </c>
      <c r="C13242" t="s">
        <v>11161</v>
      </c>
      <c r="D13242" t="s">
        <v>23854</v>
      </c>
      <c r="E13242" t="s">
        <v>25379</v>
      </c>
      <c r="F13242" t="s">
        <v>26429</v>
      </c>
      <c r="G13242" t="s">
        <v>26479</v>
      </c>
      <c r="H13242" t="s">
        <v>26437</v>
      </c>
      <c r="L13242" t="s">
        <v>50241</v>
      </c>
      <c r="M13242" t="s">
        <v>41261</v>
      </c>
      <c r="N13242" t="s">
        <v>36734</v>
      </c>
      <c r="O13242" t="s">
        <v>35751</v>
      </c>
      <c r="P13242" t="s">
        <v>41543</v>
      </c>
      <c r="Q13242" t="s">
        <v>41549</v>
      </c>
      <c r="R13242" t="s">
        <v>26437</v>
      </c>
      <c r="V13242" t="str">
        <f>IF(export_SK10MA_2022_12_12[[#This Row],[Column1]]="https://www.mall.sk/","",HYPERLINK(export_SK10MA_2022_12_12[[#This Row],[Column1]]))</f>
        <v>https://www.mall.sk/panske-barefoot-poltopanky</v>
      </c>
      <c r="W13242" t="s">
        <v>35047</v>
      </c>
      <c r="X13242" t="s">
        <v>13</v>
      </c>
      <c r="Y13242" t="s">
        <v>8129</v>
      </c>
      <c r="Z13242" t="s">
        <v>7901</v>
      </c>
      <c r="AA13242" t="s">
        <v>21</v>
      </c>
      <c r="AB13242" t="s">
        <v>8131</v>
      </c>
      <c r="AC13242" t="s">
        <v>7473</v>
      </c>
      <c r="AD13242" t="s">
        <v>15</v>
      </c>
      <c r="AE13242" t="s">
        <v>16</v>
      </c>
      <c r="AF13242">
        <v>100082772</v>
      </c>
      <c r="AG13242" t="s">
        <v>14</v>
      </c>
    </row>
    <row r="13243" spans="1:33" x14ac:dyDescent="0.25">
      <c r="A13243" t="s">
        <v>26529</v>
      </c>
      <c r="B13243" t="s">
        <v>19806</v>
      </c>
      <c r="C13243" t="s">
        <v>11161</v>
      </c>
      <c r="D13243" t="s">
        <v>23854</v>
      </c>
      <c r="E13243" t="s">
        <v>25379</v>
      </c>
      <c r="F13243" t="s">
        <v>26429</v>
      </c>
      <c r="G13243" t="s">
        <v>26479</v>
      </c>
      <c r="H13243" t="s">
        <v>26437</v>
      </c>
      <c r="L13243" t="s">
        <v>50241</v>
      </c>
      <c r="M13243" t="s">
        <v>41261</v>
      </c>
      <c r="N13243" t="s">
        <v>36734</v>
      </c>
      <c r="O13243" t="s">
        <v>35751</v>
      </c>
      <c r="P13243" t="s">
        <v>41543</v>
      </c>
      <c r="Q13243" t="s">
        <v>41549</v>
      </c>
      <c r="R13243" t="s">
        <v>26437</v>
      </c>
      <c r="V13243" t="str">
        <f>IF(export_SK10MA_2022_12_12[[#This Row],[Column1]]="https://www.mall.sk/","",HYPERLINK(export_SK10MA_2022_12_12[[#This Row],[Column1]]))</f>
        <v>https://www.mall.sk/panske-barefoot-poltopanky</v>
      </c>
      <c r="W13243" t="s">
        <v>35047</v>
      </c>
      <c r="X13243" t="s">
        <v>13</v>
      </c>
      <c r="Y13243" t="s">
        <v>8129</v>
      </c>
      <c r="Z13243" t="s">
        <v>11024</v>
      </c>
      <c r="AA13243" t="s">
        <v>21</v>
      </c>
      <c r="AB13243" t="s">
        <v>11025</v>
      </c>
      <c r="AC13243" t="s">
        <v>11026</v>
      </c>
      <c r="AD13243" t="s">
        <v>15</v>
      </c>
      <c r="AE13243" t="s">
        <v>16</v>
      </c>
      <c r="AF13243">
        <v>100082772</v>
      </c>
      <c r="AG13243" t="s">
        <v>14</v>
      </c>
    </row>
    <row r="13244" spans="1:33" x14ac:dyDescent="0.25">
      <c r="A13244" t="s">
        <v>26529</v>
      </c>
      <c r="B13244" t="s">
        <v>19806</v>
      </c>
      <c r="C13244" t="s">
        <v>11161</v>
      </c>
      <c r="D13244" t="s">
        <v>23854</v>
      </c>
      <c r="E13244" t="s">
        <v>25379</v>
      </c>
      <c r="F13244" t="s">
        <v>26429</v>
      </c>
      <c r="G13244" t="s">
        <v>26479</v>
      </c>
      <c r="H13244" t="s">
        <v>26437</v>
      </c>
      <c r="L13244" t="s">
        <v>50241</v>
      </c>
      <c r="M13244" t="s">
        <v>41261</v>
      </c>
      <c r="N13244" t="s">
        <v>36734</v>
      </c>
      <c r="O13244" t="s">
        <v>35751</v>
      </c>
      <c r="P13244" t="s">
        <v>41543</v>
      </c>
      <c r="Q13244" t="s">
        <v>41549</v>
      </c>
      <c r="R13244" t="s">
        <v>26437</v>
      </c>
      <c r="V13244" t="str">
        <f>IF(export_SK10MA_2022_12_12[[#This Row],[Column1]]="https://www.mall.sk/","",HYPERLINK(export_SK10MA_2022_12_12[[#This Row],[Column1]]))</f>
        <v>https://www.mall.sk/panske-barefoot-poltopanky</v>
      </c>
      <c r="W13244" t="s">
        <v>35047</v>
      </c>
      <c r="X13244" t="s">
        <v>13</v>
      </c>
      <c r="Y13244" t="s">
        <v>8129</v>
      </c>
      <c r="Z13244" t="s">
        <v>8829</v>
      </c>
      <c r="AA13244" t="s">
        <v>21</v>
      </c>
      <c r="AB13244" t="s">
        <v>11041</v>
      </c>
      <c r="AC13244" t="s">
        <v>11042</v>
      </c>
      <c r="AD13244" t="s">
        <v>15</v>
      </c>
      <c r="AE13244" t="s">
        <v>16</v>
      </c>
      <c r="AF13244">
        <v>100082772</v>
      </c>
      <c r="AG13244" t="s">
        <v>14</v>
      </c>
    </row>
    <row r="13245" spans="1:33" x14ac:dyDescent="0.25">
      <c r="A13245" t="s">
        <v>26529</v>
      </c>
      <c r="B13245" t="s">
        <v>19807</v>
      </c>
      <c r="C13245" t="s">
        <v>11161</v>
      </c>
      <c r="D13245" t="s">
        <v>23854</v>
      </c>
      <c r="E13245" t="s">
        <v>25379</v>
      </c>
      <c r="F13245" t="s">
        <v>26429</v>
      </c>
      <c r="G13245" t="s">
        <v>26438</v>
      </c>
      <c r="L13245" t="s">
        <v>50242</v>
      </c>
      <c r="M13245" t="s">
        <v>41261</v>
      </c>
      <c r="N13245" t="s">
        <v>36734</v>
      </c>
      <c r="O13245" t="s">
        <v>35751</v>
      </c>
      <c r="P13245" t="s">
        <v>41543</v>
      </c>
      <c r="Q13245" t="s">
        <v>41550</v>
      </c>
      <c r="V13245" t="str">
        <f>IF(export_SK10MA_2022_12_12[[#This Row],[Column1]]="https://www.mall.sk/","",HYPERLINK(export_SK10MA_2022_12_12[[#This Row],[Column1]]))</f>
        <v>https://www.mall.sk/panske-barefoot-papuce-zabky-crocs-topanky-do-vody</v>
      </c>
      <c r="W13245" t="s">
        <v>35048</v>
      </c>
      <c r="X13245" t="s">
        <v>13</v>
      </c>
      <c r="Y13245" t="s">
        <v>8129</v>
      </c>
      <c r="Z13245" t="s">
        <v>8130</v>
      </c>
      <c r="AA13245" t="s">
        <v>21</v>
      </c>
      <c r="AB13245" t="s">
        <v>6111</v>
      </c>
      <c r="AC13245" t="s">
        <v>6112</v>
      </c>
      <c r="AD13245" t="s">
        <v>15</v>
      </c>
      <c r="AE13245" t="s">
        <v>16</v>
      </c>
      <c r="AF13245">
        <v>100082766</v>
      </c>
      <c r="AG13245" t="s">
        <v>14</v>
      </c>
    </row>
    <row r="13246" spans="1:33" x14ac:dyDescent="0.25">
      <c r="A13246" t="s">
        <v>26529</v>
      </c>
      <c r="B13246" t="s">
        <v>19807</v>
      </c>
      <c r="C13246" t="s">
        <v>11161</v>
      </c>
      <c r="D13246" t="s">
        <v>23854</v>
      </c>
      <c r="E13246" t="s">
        <v>25379</v>
      </c>
      <c r="F13246" t="s">
        <v>26429</v>
      </c>
      <c r="G13246" t="s">
        <v>26438</v>
      </c>
      <c r="L13246" t="s">
        <v>50242</v>
      </c>
      <c r="M13246" t="s">
        <v>41261</v>
      </c>
      <c r="N13246" t="s">
        <v>36734</v>
      </c>
      <c r="O13246" t="s">
        <v>35751</v>
      </c>
      <c r="P13246" t="s">
        <v>41543</v>
      </c>
      <c r="Q13246" t="s">
        <v>41550</v>
      </c>
      <c r="V13246" t="str">
        <f>IF(export_SK10MA_2022_12_12[[#This Row],[Column1]]="https://www.mall.sk/","",HYPERLINK(export_SK10MA_2022_12_12[[#This Row],[Column1]]))</f>
        <v>https://www.mall.sk/panske-barefoot-papuce-zabky-crocs-topanky-do-vody</v>
      </c>
      <c r="W13246" t="s">
        <v>35048</v>
      </c>
      <c r="X13246" t="s">
        <v>13</v>
      </c>
      <c r="Y13246" t="s">
        <v>8129</v>
      </c>
      <c r="Z13246" t="s">
        <v>7901</v>
      </c>
      <c r="AA13246" t="s">
        <v>21</v>
      </c>
      <c r="AB13246" t="s">
        <v>8131</v>
      </c>
      <c r="AC13246" t="s">
        <v>7473</v>
      </c>
      <c r="AD13246" t="s">
        <v>15</v>
      </c>
      <c r="AE13246" t="s">
        <v>16</v>
      </c>
      <c r="AF13246">
        <v>100082766</v>
      </c>
      <c r="AG13246" t="s">
        <v>14</v>
      </c>
    </row>
    <row r="13247" spans="1:33" x14ac:dyDescent="0.25">
      <c r="A13247" t="s">
        <v>26529</v>
      </c>
      <c r="B13247" t="s">
        <v>19807</v>
      </c>
      <c r="C13247" t="s">
        <v>11161</v>
      </c>
      <c r="D13247" t="s">
        <v>23854</v>
      </c>
      <c r="E13247" t="s">
        <v>25379</v>
      </c>
      <c r="F13247" t="s">
        <v>26429</v>
      </c>
      <c r="G13247" t="s">
        <v>26438</v>
      </c>
      <c r="L13247" t="s">
        <v>50242</v>
      </c>
      <c r="M13247" t="s">
        <v>41261</v>
      </c>
      <c r="N13247" t="s">
        <v>36734</v>
      </c>
      <c r="O13247" t="s">
        <v>35751</v>
      </c>
      <c r="P13247" t="s">
        <v>41543</v>
      </c>
      <c r="Q13247" t="s">
        <v>41550</v>
      </c>
      <c r="V13247" t="str">
        <f>IF(export_SK10MA_2022_12_12[[#This Row],[Column1]]="https://www.mall.sk/","",HYPERLINK(export_SK10MA_2022_12_12[[#This Row],[Column1]]))</f>
        <v>https://www.mall.sk/panske-barefoot-papuce-zabky-crocs-topanky-do-vody</v>
      </c>
      <c r="W13247" t="s">
        <v>35048</v>
      </c>
      <c r="X13247" t="s">
        <v>13</v>
      </c>
      <c r="Y13247" t="s">
        <v>8129</v>
      </c>
      <c r="Z13247" t="s">
        <v>11024</v>
      </c>
      <c r="AA13247" t="s">
        <v>21</v>
      </c>
      <c r="AB13247" t="s">
        <v>11025</v>
      </c>
      <c r="AC13247" t="s">
        <v>11026</v>
      </c>
      <c r="AD13247" t="s">
        <v>15</v>
      </c>
      <c r="AE13247" t="s">
        <v>16</v>
      </c>
      <c r="AF13247">
        <v>100082766</v>
      </c>
      <c r="AG13247" t="s">
        <v>14</v>
      </c>
    </row>
    <row r="13248" spans="1:33" x14ac:dyDescent="0.25">
      <c r="A13248" t="s">
        <v>26529</v>
      </c>
      <c r="B13248" t="s">
        <v>19807</v>
      </c>
      <c r="C13248" t="s">
        <v>11161</v>
      </c>
      <c r="D13248" t="s">
        <v>23854</v>
      </c>
      <c r="E13248" t="s">
        <v>25379</v>
      </c>
      <c r="F13248" t="s">
        <v>26429</v>
      </c>
      <c r="G13248" t="s">
        <v>26438</v>
      </c>
      <c r="L13248" t="s">
        <v>50242</v>
      </c>
      <c r="M13248" t="s">
        <v>41261</v>
      </c>
      <c r="N13248" t="s">
        <v>36734</v>
      </c>
      <c r="O13248" t="s">
        <v>35751</v>
      </c>
      <c r="P13248" t="s">
        <v>41543</v>
      </c>
      <c r="Q13248" t="s">
        <v>41550</v>
      </c>
      <c r="V13248" t="str">
        <f>IF(export_SK10MA_2022_12_12[[#This Row],[Column1]]="https://www.mall.sk/","",HYPERLINK(export_SK10MA_2022_12_12[[#This Row],[Column1]]))</f>
        <v>https://www.mall.sk/panske-barefoot-papuce-zabky-crocs-topanky-do-vody</v>
      </c>
      <c r="W13248" t="s">
        <v>35048</v>
      </c>
      <c r="X13248" t="s">
        <v>13</v>
      </c>
      <c r="Y13248" t="s">
        <v>8129</v>
      </c>
      <c r="Z13248" t="s">
        <v>8829</v>
      </c>
      <c r="AA13248" t="s">
        <v>252</v>
      </c>
      <c r="AB13248" t="s">
        <v>11043</v>
      </c>
      <c r="AC13248" t="s">
        <v>11044</v>
      </c>
      <c r="AD13248" t="s">
        <v>15</v>
      </c>
      <c r="AE13248" t="s">
        <v>16</v>
      </c>
      <c r="AF13248">
        <v>100082766</v>
      </c>
      <c r="AG13248" t="s">
        <v>14</v>
      </c>
    </row>
    <row r="13249" spans="1:33" x14ac:dyDescent="0.25">
      <c r="A13249" t="s">
        <v>26529</v>
      </c>
      <c r="B13249" t="s">
        <v>19808</v>
      </c>
      <c r="C13249" t="s">
        <v>11161</v>
      </c>
      <c r="D13249" t="s">
        <v>23854</v>
      </c>
      <c r="E13249" t="s">
        <v>25379</v>
      </c>
      <c r="F13249" t="s">
        <v>26429</v>
      </c>
      <c r="G13249" t="s">
        <v>26439</v>
      </c>
      <c r="L13249" t="s">
        <v>50243</v>
      </c>
      <c r="M13249" t="s">
        <v>41261</v>
      </c>
      <c r="N13249" t="s">
        <v>36734</v>
      </c>
      <c r="O13249" t="s">
        <v>35751</v>
      </c>
      <c r="P13249" t="s">
        <v>41543</v>
      </c>
      <c r="Q13249" t="s">
        <v>41551</v>
      </c>
      <c r="V13249" t="str">
        <f>IF(export_SK10MA_2022_12_12[[#This Row],[Column1]]="https://www.mall.sk/","",HYPERLINK(export_SK10MA_2022_12_12[[#This Row],[Column1]]))</f>
        <v>https://www.mall.sk/panske-barefoot-sandale</v>
      </c>
      <c r="W13249" t="s">
        <v>35049</v>
      </c>
      <c r="X13249" t="s">
        <v>13</v>
      </c>
      <c r="Y13249" t="s">
        <v>8129</v>
      </c>
      <c r="Z13249" t="s">
        <v>8130</v>
      </c>
      <c r="AA13249" t="s">
        <v>21</v>
      </c>
      <c r="AB13249" t="s">
        <v>6111</v>
      </c>
      <c r="AC13249" t="s">
        <v>6112</v>
      </c>
      <c r="AD13249" t="s">
        <v>15</v>
      </c>
      <c r="AE13249" t="s">
        <v>16</v>
      </c>
      <c r="AF13249">
        <v>100082767</v>
      </c>
      <c r="AG13249" t="s">
        <v>14</v>
      </c>
    </row>
    <row r="13250" spans="1:33" x14ac:dyDescent="0.25">
      <c r="A13250" t="s">
        <v>26529</v>
      </c>
      <c r="B13250" t="s">
        <v>19808</v>
      </c>
      <c r="C13250" t="s">
        <v>11161</v>
      </c>
      <c r="D13250" t="s">
        <v>23854</v>
      </c>
      <c r="E13250" t="s">
        <v>25379</v>
      </c>
      <c r="F13250" t="s">
        <v>26429</v>
      </c>
      <c r="G13250" t="s">
        <v>26439</v>
      </c>
      <c r="L13250" t="s">
        <v>50243</v>
      </c>
      <c r="M13250" t="s">
        <v>41261</v>
      </c>
      <c r="N13250" t="s">
        <v>36734</v>
      </c>
      <c r="O13250" t="s">
        <v>35751</v>
      </c>
      <c r="P13250" t="s">
        <v>41543</v>
      </c>
      <c r="Q13250" t="s">
        <v>41551</v>
      </c>
      <c r="V13250" t="str">
        <f>IF(export_SK10MA_2022_12_12[[#This Row],[Column1]]="https://www.mall.sk/","",HYPERLINK(export_SK10MA_2022_12_12[[#This Row],[Column1]]))</f>
        <v>https://www.mall.sk/panske-barefoot-sandale</v>
      </c>
      <c r="W13250" t="s">
        <v>35049</v>
      </c>
      <c r="X13250" t="s">
        <v>13</v>
      </c>
      <c r="Y13250" t="s">
        <v>8129</v>
      </c>
      <c r="Z13250" t="s">
        <v>7901</v>
      </c>
      <c r="AA13250" t="s">
        <v>21</v>
      </c>
      <c r="AB13250" t="s">
        <v>8131</v>
      </c>
      <c r="AC13250" t="s">
        <v>7473</v>
      </c>
      <c r="AD13250" t="s">
        <v>15</v>
      </c>
      <c r="AE13250" t="s">
        <v>16</v>
      </c>
      <c r="AF13250">
        <v>100082767</v>
      </c>
      <c r="AG13250" t="s">
        <v>14</v>
      </c>
    </row>
    <row r="13251" spans="1:33" x14ac:dyDescent="0.25">
      <c r="A13251" t="s">
        <v>26529</v>
      </c>
      <c r="B13251" t="s">
        <v>19808</v>
      </c>
      <c r="C13251" t="s">
        <v>11161</v>
      </c>
      <c r="D13251" t="s">
        <v>23854</v>
      </c>
      <c r="E13251" t="s">
        <v>25379</v>
      </c>
      <c r="F13251" t="s">
        <v>26429</v>
      </c>
      <c r="G13251" t="s">
        <v>26439</v>
      </c>
      <c r="L13251" t="s">
        <v>50243</v>
      </c>
      <c r="M13251" t="s">
        <v>41261</v>
      </c>
      <c r="N13251" t="s">
        <v>36734</v>
      </c>
      <c r="O13251" t="s">
        <v>35751</v>
      </c>
      <c r="P13251" t="s">
        <v>41543</v>
      </c>
      <c r="Q13251" t="s">
        <v>41551</v>
      </c>
      <c r="V13251" t="str">
        <f>IF(export_SK10MA_2022_12_12[[#This Row],[Column1]]="https://www.mall.sk/","",HYPERLINK(export_SK10MA_2022_12_12[[#This Row],[Column1]]))</f>
        <v>https://www.mall.sk/panske-barefoot-sandale</v>
      </c>
      <c r="W13251" t="s">
        <v>35049</v>
      </c>
      <c r="X13251" t="s">
        <v>13</v>
      </c>
      <c r="Y13251" t="s">
        <v>8129</v>
      </c>
      <c r="Z13251" t="s">
        <v>11024</v>
      </c>
      <c r="AA13251" t="s">
        <v>21</v>
      </c>
      <c r="AB13251" t="s">
        <v>11025</v>
      </c>
      <c r="AC13251" t="s">
        <v>11026</v>
      </c>
      <c r="AD13251" t="s">
        <v>15</v>
      </c>
      <c r="AE13251" t="s">
        <v>16</v>
      </c>
      <c r="AF13251">
        <v>100082767</v>
      </c>
      <c r="AG13251" t="s">
        <v>14</v>
      </c>
    </row>
    <row r="13252" spans="1:33" x14ac:dyDescent="0.25">
      <c r="A13252" t="s">
        <v>26529</v>
      </c>
      <c r="B13252" t="s">
        <v>19808</v>
      </c>
      <c r="C13252" t="s">
        <v>11161</v>
      </c>
      <c r="D13252" t="s">
        <v>23854</v>
      </c>
      <c r="E13252" t="s">
        <v>25379</v>
      </c>
      <c r="F13252" t="s">
        <v>26429</v>
      </c>
      <c r="G13252" t="s">
        <v>26439</v>
      </c>
      <c r="L13252" t="s">
        <v>50243</v>
      </c>
      <c r="M13252" t="s">
        <v>41261</v>
      </c>
      <c r="N13252" t="s">
        <v>36734</v>
      </c>
      <c r="O13252" t="s">
        <v>35751</v>
      </c>
      <c r="P13252" t="s">
        <v>41543</v>
      </c>
      <c r="Q13252" t="s">
        <v>41551</v>
      </c>
      <c r="V13252" t="str">
        <f>IF(export_SK10MA_2022_12_12[[#This Row],[Column1]]="https://www.mall.sk/","",HYPERLINK(export_SK10MA_2022_12_12[[#This Row],[Column1]]))</f>
        <v>https://www.mall.sk/panske-barefoot-sandale</v>
      </c>
      <c r="W13252" t="s">
        <v>35049</v>
      </c>
      <c r="X13252" t="s">
        <v>13</v>
      </c>
      <c r="Y13252" t="s">
        <v>8129</v>
      </c>
      <c r="Z13252" t="s">
        <v>8829</v>
      </c>
      <c r="AA13252" t="s">
        <v>21</v>
      </c>
      <c r="AB13252" t="s">
        <v>11045</v>
      </c>
      <c r="AC13252" t="s">
        <v>11046</v>
      </c>
      <c r="AD13252" t="s">
        <v>15</v>
      </c>
      <c r="AE13252" t="s">
        <v>16</v>
      </c>
      <c r="AF13252">
        <v>100082767</v>
      </c>
      <c r="AG13252" t="s">
        <v>14</v>
      </c>
    </row>
    <row r="13253" spans="1:33" x14ac:dyDescent="0.25">
      <c r="A13253" t="s">
        <v>26529</v>
      </c>
      <c r="B13253" t="s">
        <v>19809</v>
      </c>
      <c r="C13253" t="s">
        <v>11161</v>
      </c>
      <c r="D13253" t="s">
        <v>23854</v>
      </c>
      <c r="E13253" t="s">
        <v>25379</v>
      </c>
      <c r="F13253" t="s">
        <v>26429</v>
      </c>
      <c r="G13253" t="s">
        <v>26440</v>
      </c>
      <c r="L13253" t="s">
        <v>50244</v>
      </c>
      <c r="M13253" t="s">
        <v>41261</v>
      </c>
      <c r="N13253" t="s">
        <v>36734</v>
      </c>
      <c r="O13253" t="s">
        <v>35751</v>
      </c>
      <c r="P13253" t="s">
        <v>41543</v>
      </c>
      <c r="Q13253" t="s">
        <v>41552</v>
      </c>
      <c r="V13253" t="str">
        <f>IF(export_SK10MA_2022_12_12[[#This Row],[Column1]]="https://www.mall.sk/","",HYPERLINK(export_SK10MA_2022_12_12[[#This Row],[Column1]]))</f>
        <v>https://www.mall.sk/panske-barefoot-tenisky-slip-on-espadrilky</v>
      </c>
      <c r="W13253" t="s">
        <v>35050</v>
      </c>
      <c r="X13253" t="s">
        <v>13</v>
      </c>
      <c r="Y13253" t="s">
        <v>8129</v>
      </c>
      <c r="Z13253" t="s">
        <v>8130</v>
      </c>
      <c r="AA13253" t="s">
        <v>21</v>
      </c>
      <c r="AB13253" t="s">
        <v>6111</v>
      </c>
      <c r="AC13253" t="s">
        <v>6112</v>
      </c>
      <c r="AD13253" t="s">
        <v>15</v>
      </c>
      <c r="AE13253" t="s">
        <v>16</v>
      </c>
      <c r="AF13253">
        <v>100082762</v>
      </c>
      <c r="AG13253" t="s">
        <v>14</v>
      </c>
    </row>
    <row r="13254" spans="1:33" x14ac:dyDescent="0.25">
      <c r="A13254" t="s">
        <v>26529</v>
      </c>
      <c r="B13254" t="s">
        <v>19809</v>
      </c>
      <c r="C13254" t="s">
        <v>11161</v>
      </c>
      <c r="D13254" t="s">
        <v>23854</v>
      </c>
      <c r="E13254" t="s">
        <v>25379</v>
      </c>
      <c r="F13254" t="s">
        <v>26429</v>
      </c>
      <c r="G13254" t="s">
        <v>26440</v>
      </c>
      <c r="L13254" t="s">
        <v>50244</v>
      </c>
      <c r="M13254" t="s">
        <v>41261</v>
      </c>
      <c r="N13254" t="s">
        <v>36734</v>
      </c>
      <c r="O13254" t="s">
        <v>35751</v>
      </c>
      <c r="P13254" t="s">
        <v>41543</v>
      </c>
      <c r="Q13254" t="s">
        <v>41552</v>
      </c>
      <c r="V13254" t="str">
        <f>IF(export_SK10MA_2022_12_12[[#This Row],[Column1]]="https://www.mall.sk/","",HYPERLINK(export_SK10MA_2022_12_12[[#This Row],[Column1]]))</f>
        <v>https://www.mall.sk/panske-barefoot-tenisky-slip-on-espadrilky</v>
      </c>
      <c r="W13254" t="s">
        <v>35050</v>
      </c>
      <c r="X13254" t="s">
        <v>13</v>
      </c>
      <c r="Y13254" t="s">
        <v>8129</v>
      </c>
      <c r="Z13254" t="s">
        <v>7901</v>
      </c>
      <c r="AA13254" t="s">
        <v>21</v>
      </c>
      <c r="AB13254" t="s">
        <v>8131</v>
      </c>
      <c r="AC13254" t="s">
        <v>7473</v>
      </c>
      <c r="AD13254" t="s">
        <v>15</v>
      </c>
      <c r="AE13254" t="s">
        <v>16</v>
      </c>
      <c r="AF13254">
        <v>100082762</v>
      </c>
      <c r="AG13254" t="s">
        <v>14</v>
      </c>
    </row>
    <row r="13255" spans="1:33" x14ac:dyDescent="0.25">
      <c r="A13255" t="s">
        <v>26529</v>
      </c>
      <c r="B13255" t="s">
        <v>19809</v>
      </c>
      <c r="C13255" t="s">
        <v>11161</v>
      </c>
      <c r="D13255" t="s">
        <v>23854</v>
      </c>
      <c r="E13255" t="s">
        <v>25379</v>
      </c>
      <c r="F13255" t="s">
        <v>26429</v>
      </c>
      <c r="G13255" t="s">
        <v>26440</v>
      </c>
      <c r="L13255" t="s">
        <v>50244</v>
      </c>
      <c r="M13255" t="s">
        <v>41261</v>
      </c>
      <c r="N13255" t="s">
        <v>36734</v>
      </c>
      <c r="O13255" t="s">
        <v>35751</v>
      </c>
      <c r="P13255" t="s">
        <v>41543</v>
      </c>
      <c r="Q13255" t="s">
        <v>41552</v>
      </c>
      <c r="V13255" t="str">
        <f>IF(export_SK10MA_2022_12_12[[#This Row],[Column1]]="https://www.mall.sk/","",HYPERLINK(export_SK10MA_2022_12_12[[#This Row],[Column1]]))</f>
        <v>https://www.mall.sk/panske-barefoot-tenisky-slip-on-espadrilky</v>
      </c>
      <c r="W13255" t="s">
        <v>35050</v>
      </c>
      <c r="X13255" t="s">
        <v>13</v>
      </c>
      <c r="Y13255" t="s">
        <v>8129</v>
      </c>
      <c r="Z13255" t="s">
        <v>11024</v>
      </c>
      <c r="AA13255" t="s">
        <v>21</v>
      </c>
      <c r="AB13255" t="s">
        <v>11025</v>
      </c>
      <c r="AC13255" t="s">
        <v>11026</v>
      </c>
      <c r="AD13255" t="s">
        <v>15</v>
      </c>
      <c r="AE13255" t="s">
        <v>16</v>
      </c>
      <c r="AF13255">
        <v>100082762</v>
      </c>
      <c r="AG13255" t="s">
        <v>14</v>
      </c>
    </row>
    <row r="13256" spans="1:33" x14ac:dyDescent="0.25">
      <c r="A13256" t="s">
        <v>26529</v>
      </c>
      <c r="B13256" t="s">
        <v>19809</v>
      </c>
      <c r="C13256" t="s">
        <v>11161</v>
      </c>
      <c r="D13256" t="s">
        <v>23854</v>
      </c>
      <c r="E13256" t="s">
        <v>25379</v>
      </c>
      <c r="F13256" t="s">
        <v>26429</v>
      </c>
      <c r="G13256" t="s">
        <v>26440</v>
      </c>
      <c r="L13256" t="s">
        <v>50244</v>
      </c>
      <c r="M13256" t="s">
        <v>41261</v>
      </c>
      <c r="N13256" t="s">
        <v>36734</v>
      </c>
      <c r="O13256" t="s">
        <v>35751</v>
      </c>
      <c r="P13256" t="s">
        <v>41543</v>
      </c>
      <c r="Q13256" t="s">
        <v>41552</v>
      </c>
      <c r="V13256" t="str">
        <f>IF(export_SK10MA_2022_12_12[[#This Row],[Column1]]="https://www.mall.sk/","",HYPERLINK(export_SK10MA_2022_12_12[[#This Row],[Column1]]))</f>
        <v>https://www.mall.sk/panske-barefoot-tenisky-slip-on-espadrilky</v>
      </c>
      <c r="W13256" t="s">
        <v>35050</v>
      </c>
      <c r="X13256" t="s">
        <v>13</v>
      </c>
      <c r="Y13256" t="s">
        <v>8129</v>
      </c>
      <c r="Z13256" t="s">
        <v>8829</v>
      </c>
      <c r="AA13256" t="s">
        <v>252</v>
      </c>
      <c r="AB13256" t="s">
        <v>11047</v>
      </c>
      <c r="AC13256" t="s">
        <v>11048</v>
      </c>
      <c r="AD13256" t="s">
        <v>15</v>
      </c>
      <c r="AE13256" t="s">
        <v>16</v>
      </c>
      <c r="AF13256">
        <v>100082762</v>
      </c>
      <c r="AG13256" t="s">
        <v>14</v>
      </c>
    </row>
    <row r="13257" spans="1:33" x14ac:dyDescent="0.25">
      <c r="A13257" t="s">
        <v>26529</v>
      </c>
      <c r="B13257" t="s">
        <v>19810</v>
      </c>
      <c r="C13257" t="s">
        <v>11161</v>
      </c>
      <c r="D13257" t="s">
        <v>23854</v>
      </c>
      <c r="E13257" t="s">
        <v>25379</v>
      </c>
      <c r="F13257" t="s">
        <v>26429</v>
      </c>
      <c r="G13257" t="s">
        <v>26440</v>
      </c>
      <c r="H13257" t="s">
        <v>26441</v>
      </c>
      <c r="L13257" t="s">
        <v>50245</v>
      </c>
      <c r="M13257" t="s">
        <v>41261</v>
      </c>
      <c r="N13257" t="s">
        <v>36734</v>
      </c>
      <c r="O13257" t="s">
        <v>35751</v>
      </c>
      <c r="P13257" t="s">
        <v>41543</v>
      </c>
      <c r="Q13257" t="s">
        <v>41552</v>
      </c>
      <c r="R13257" t="s">
        <v>26441</v>
      </c>
      <c r="V13257" t="str">
        <f>IF(export_SK10MA_2022_12_12[[#This Row],[Column1]]="https://www.mall.sk/","",HYPERLINK(export_SK10MA_2022_12_12[[#This Row],[Column1]]))</f>
        <v>https://www.mall.sk/panske-barefoot-espadrilky</v>
      </c>
      <c r="W13257" t="s">
        <v>35051</v>
      </c>
      <c r="X13257" t="s">
        <v>13</v>
      </c>
      <c r="Y13257" t="s">
        <v>8129</v>
      </c>
      <c r="Z13257" t="s">
        <v>8130</v>
      </c>
      <c r="AA13257" t="s">
        <v>21</v>
      </c>
      <c r="AB13257" t="s">
        <v>6111</v>
      </c>
      <c r="AC13257" t="s">
        <v>6112</v>
      </c>
      <c r="AD13257" t="s">
        <v>15</v>
      </c>
      <c r="AE13257" t="s">
        <v>16</v>
      </c>
      <c r="AF13257">
        <v>100082765</v>
      </c>
      <c r="AG13257" t="s">
        <v>14</v>
      </c>
    </row>
    <row r="13258" spans="1:33" x14ac:dyDescent="0.25">
      <c r="A13258" t="s">
        <v>26529</v>
      </c>
      <c r="B13258" t="s">
        <v>19810</v>
      </c>
      <c r="C13258" t="s">
        <v>11161</v>
      </c>
      <c r="D13258" t="s">
        <v>23854</v>
      </c>
      <c r="E13258" t="s">
        <v>25379</v>
      </c>
      <c r="F13258" t="s">
        <v>26429</v>
      </c>
      <c r="G13258" t="s">
        <v>26440</v>
      </c>
      <c r="H13258" t="s">
        <v>26441</v>
      </c>
      <c r="L13258" t="s">
        <v>50245</v>
      </c>
      <c r="M13258" t="s">
        <v>41261</v>
      </c>
      <c r="N13258" t="s">
        <v>36734</v>
      </c>
      <c r="O13258" t="s">
        <v>35751</v>
      </c>
      <c r="P13258" t="s">
        <v>41543</v>
      </c>
      <c r="Q13258" t="s">
        <v>41552</v>
      </c>
      <c r="R13258" t="s">
        <v>26441</v>
      </c>
      <c r="V13258" t="str">
        <f>IF(export_SK10MA_2022_12_12[[#This Row],[Column1]]="https://www.mall.sk/","",HYPERLINK(export_SK10MA_2022_12_12[[#This Row],[Column1]]))</f>
        <v>https://www.mall.sk/panske-barefoot-espadrilky</v>
      </c>
      <c r="W13258" t="s">
        <v>35051</v>
      </c>
      <c r="X13258" t="s">
        <v>13</v>
      </c>
      <c r="Y13258" t="s">
        <v>8129</v>
      </c>
      <c r="Z13258" t="s">
        <v>7901</v>
      </c>
      <c r="AA13258" t="s">
        <v>21</v>
      </c>
      <c r="AB13258" t="s">
        <v>8131</v>
      </c>
      <c r="AC13258" t="s">
        <v>7473</v>
      </c>
      <c r="AD13258" t="s">
        <v>15</v>
      </c>
      <c r="AE13258" t="s">
        <v>16</v>
      </c>
      <c r="AF13258">
        <v>100082765</v>
      </c>
      <c r="AG13258" t="s">
        <v>14</v>
      </c>
    </row>
    <row r="13259" spans="1:33" x14ac:dyDescent="0.25">
      <c r="A13259" t="s">
        <v>26529</v>
      </c>
      <c r="B13259" t="s">
        <v>19810</v>
      </c>
      <c r="C13259" t="s">
        <v>11161</v>
      </c>
      <c r="D13259" t="s">
        <v>23854</v>
      </c>
      <c r="E13259" t="s">
        <v>25379</v>
      </c>
      <c r="F13259" t="s">
        <v>26429</v>
      </c>
      <c r="G13259" t="s">
        <v>26440</v>
      </c>
      <c r="H13259" t="s">
        <v>26441</v>
      </c>
      <c r="L13259" t="s">
        <v>50245</v>
      </c>
      <c r="M13259" t="s">
        <v>41261</v>
      </c>
      <c r="N13259" t="s">
        <v>36734</v>
      </c>
      <c r="O13259" t="s">
        <v>35751</v>
      </c>
      <c r="P13259" t="s">
        <v>41543</v>
      </c>
      <c r="Q13259" t="s">
        <v>41552</v>
      </c>
      <c r="R13259" t="s">
        <v>26441</v>
      </c>
      <c r="V13259" t="str">
        <f>IF(export_SK10MA_2022_12_12[[#This Row],[Column1]]="https://www.mall.sk/","",HYPERLINK(export_SK10MA_2022_12_12[[#This Row],[Column1]]))</f>
        <v>https://www.mall.sk/panske-barefoot-espadrilky</v>
      </c>
      <c r="W13259" t="s">
        <v>35051</v>
      </c>
      <c r="X13259" t="s">
        <v>13</v>
      </c>
      <c r="Y13259" t="s">
        <v>8129</v>
      </c>
      <c r="Z13259" t="s">
        <v>11024</v>
      </c>
      <c r="AA13259" t="s">
        <v>21</v>
      </c>
      <c r="AB13259" t="s">
        <v>11025</v>
      </c>
      <c r="AC13259" t="s">
        <v>11026</v>
      </c>
      <c r="AD13259" t="s">
        <v>15</v>
      </c>
      <c r="AE13259" t="s">
        <v>16</v>
      </c>
      <c r="AF13259">
        <v>100082765</v>
      </c>
      <c r="AG13259" t="s">
        <v>14</v>
      </c>
    </row>
    <row r="13260" spans="1:33" x14ac:dyDescent="0.25">
      <c r="A13260" t="s">
        <v>26529</v>
      </c>
      <c r="B13260" t="s">
        <v>19810</v>
      </c>
      <c r="C13260" t="s">
        <v>11161</v>
      </c>
      <c r="D13260" t="s">
        <v>23854</v>
      </c>
      <c r="E13260" t="s">
        <v>25379</v>
      </c>
      <c r="F13260" t="s">
        <v>26429</v>
      </c>
      <c r="G13260" t="s">
        <v>26440</v>
      </c>
      <c r="H13260" t="s">
        <v>26441</v>
      </c>
      <c r="L13260" t="s">
        <v>50245</v>
      </c>
      <c r="M13260" t="s">
        <v>41261</v>
      </c>
      <c r="N13260" t="s">
        <v>36734</v>
      </c>
      <c r="O13260" t="s">
        <v>35751</v>
      </c>
      <c r="P13260" t="s">
        <v>41543</v>
      </c>
      <c r="Q13260" t="s">
        <v>41552</v>
      </c>
      <c r="R13260" t="s">
        <v>26441</v>
      </c>
      <c r="V13260" t="str">
        <f>IF(export_SK10MA_2022_12_12[[#This Row],[Column1]]="https://www.mall.sk/","",HYPERLINK(export_SK10MA_2022_12_12[[#This Row],[Column1]]))</f>
        <v>https://www.mall.sk/panske-barefoot-espadrilky</v>
      </c>
      <c r="W13260" t="s">
        <v>35051</v>
      </c>
      <c r="X13260" t="s">
        <v>13</v>
      </c>
      <c r="Y13260" t="s">
        <v>8129</v>
      </c>
      <c r="Z13260" t="s">
        <v>8829</v>
      </c>
      <c r="AA13260" t="s">
        <v>21</v>
      </c>
      <c r="AB13260" t="s">
        <v>11049</v>
      </c>
      <c r="AC13260" t="s">
        <v>11050</v>
      </c>
      <c r="AD13260" t="s">
        <v>15</v>
      </c>
      <c r="AE13260" t="s">
        <v>16</v>
      </c>
      <c r="AF13260">
        <v>100082765</v>
      </c>
      <c r="AG13260" t="s">
        <v>14</v>
      </c>
    </row>
    <row r="13261" spans="1:33" x14ac:dyDescent="0.25">
      <c r="A13261" t="s">
        <v>26529</v>
      </c>
      <c r="B13261" t="s">
        <v>19811</v>
      </c>
      <c r="C13261" t="s">
        <v>11161</v>
      </c>
      <c r="D13261" t="s">
        <v>23854</v>
      </c>
      <c r="E13261" t="s">
        <v>25379</v>
      </c>
      <c r="F13261" t="s">
        <v>26429</v>
      </c>
      <c r="G13261" t="s">
        <v>26440</v>
      </c>
      <c r="H13261" t="s">
        <v>26442</v>
      </c>
      <c r="L13261" t="s">
        <v>50246</v>
      </c>
      <c r="M13261" t="s">
        <v>41261</v>
      </c>
      <c r="N13261" t="s">
        <v>36734</v>
      </c>
      <c r="O13261" t="s">
        <v>35751</v>
      </c>
      <c r="P13261" t="s">
        <v>41543</v>
      </c>
      <c r="Q13261" t="s">
        <v>41552</v>
      </c>
      <c r="R13261" t="s">
        <v>26442</v>
      </c>
      <c r="V13261" t="str">
        <f>IF(export_SK10MA_2022_12_12[[#This Row],[Column1]]="https://www.mall.sk/","",HYPERLINK(export_SK10MA_2022_12_12[[#This Row],[Column1]]))</f>
        <v>https://www.mall.sk/panske-barefoot-slip-on-topanky</v>
      </c>
      <c r="W13261" t="s">
        <v>35052</v>
      </c>
      <c r="X13261" t="s">
        <v>13</v>
      </c>
      <c r="Y13261" t="s">
        <v>8129</v>
      </c>
      <c r="Z13261" t="s">
        <v>8130</v>
      </c>
      <c r="AA13261" t="s">
        <v>21</v>
      </c>
      <c r="AB13261" t="s">
        <v>6111</v>
      </c>
      <c r="AC13261" t="s">
        <v>6112</v>
      </c>
      <c r="AD13261" t="s">
        <v>15</v>
      </c>
      <c r="AE13261" t="s">
        <v>16</v>
      </c>
      <c r="AF13261">
        <v>100082764</v>
      </c>
      <c r="AG13261" t="s">
        <v>14</v>
      </c>
    </row>
    <row r="13262" spans="1:33" x14ac:dyDescent="0.25">
      <c r="A13262" t="s">
        <v>26529</v>
      </c>
      <c r="B13262" t="s">
        <v>19811</v>
      </c>
      <c r="C13262" t="s">
        <v>11161</v>
      </c>
      <c r="D13262" t="s">
        <v>23854</v>
      </c>
      <c r="E13262" t="s">
        <v>25379</v>
      </c>
      <c r="F13262" t="s">
        <v>26429</v>
      </c>
      <c r="G13262" t="s">
        <v>26440</v>
      </c>
      <c r="H13262" t="s">
        <v>26442</v>
      </c>
      <c r="L13262" t="s">
        <v>50246</v>
      </c>
      <c r="M13262" t="s">
        <v>41261</v>
      </c>
      <c r="N13262" t="s">
        <v>36734</v>
      </c>
      <c r="O13262" t="s">
        <v>35751</v>
      </c>
      <c r="P13262" t="s">
        <v>41543</v>
      </c>
      <c r="Q13262" t="s">
        <v>41552</v>
      </c>
      <c r="R13262" t="s">
        <v>26442</v>
      </c>
      <c r="V13262" t="str">
        <f>IF(export_SK10MA_2022_12_12[[#This Row],[Column1]]="https://www.mall.sk/","",HYPERLINK(export_SK10MA_2022_12_12[[#This Row],[Column1]]))</f>
        <v>https://www.mall.sk/panske-barefoot-slip-on-topanky</v>
      </c>
      <c r="W13262" t="s">
        <v>35052</v>
      </c>
      <c r="X13262" t="s">
        <v>13</v>
      </c>
      <c r="Y13262" t="s">
        <v>8129</v>
      </c>
      <c r="Z13262" t="s">
        <v>7901</v>
      </c>
      <c r="AA13262" t="s">
        <v>21</v>
      </c>
      <c r="AB13262" t="s">
        <v>8131</v>
      </c>
      <c r="AC13262" t="s">
        <v>7473</v>
      </c>
      <c r="AD13262" t="s">
        <v>15</v>
      </c>
      <c r="AE13262" t="s">
        <v>16</v>
      </c>
      <c r="AF13262">
        <v>100082764</v>
      </c>
      <c r="AG13262" t="s">
        <v>14</v>
      </c>
    </row>
    <row r="13263" spans="1:33" x14ac:dyDescent="0.25">
      <c r="A13263" t="s">
        <v>26529</v>
      </c>
      <c r="B13263" t="s">
        <v>19811</v>
      </c>
      <c r="C13263" t="s">
        <v>11161</v>
      </c>
      <c r="D13263" t="s">
        <v>23854</v>
      </c>
      <c r="E13263" t="s">
        <v>25379</v>
      </c>
      <c r="F13263" t="s">
        <v>26429</v>
      </c>
      <c r="G13263" t="s">
        <v>26440</v>
      </c>
      <c r="H13263" t="s">
        <v>26442</v>
      </c>
      <c r="L13263" t="s">
        <v>50246</v>
      </c>
      <c r="M13263" t="s">
        <v>41261</v>
      </c>
      <c r="N13263" t="s">
        <v>36734</v>
      </c>
      <c r="O13263" t="s">
        <v>35751</v>
      </c>
      <c r="P13263" t="s">
        <v>41543</v>
      </c>
      <c r="Q13263" t="s">
        <v>41552</v>
      </c>
      <c r="R13263" t="s">
        <v>26442</v>
      </c>
      <c r="V13263" t="str">
        <f>IF(export_SK10MA_2022_12_12[[#This Row],[Column1]]="https://www.mall.sk/","",HYPERLINK(export_SK10MA_2022_12_12[[#This Row],[Column1]]))</f>
        <v>https://www.mall.sk/panske-barefoot-slip-on-topanky</v>
      </c>
      <c r="W13263" t="s">
        <v>35052</v>
      </c>
      <c r="X13263" t="s">
        <v>13</v>
      </c>
      <c r="Y13263" t="s">
        <v>8129</v>
      </c>
      <c r="Z13263" t="s">
        <v>11024</v>
      </c>
      <c r="AA13263" t="s">
        <v>21</v>
      </c>
      <c r="AB13263" t="s">
        <v>11025</v>
      </c>
      <c r="AC13263" t="s">
        <v>11026</v>
      </c>
      <c r="AD13263" t="s">
        <v>15</v>
      </c>
      <c r="AE13263" t="s">
        <v>16</v>
      </c>
      <c r="AF13263">
        <v>100082764</v>
      </c>
      <c r="AG13263" t="s">
        <v>14</v>
      </c>
    </row>
    <row r="13264" spans="1:33" x14ac:dyDescent="0.25">
      <c r="A13264" t="s">
        <v>26529</v>
      </c>
      <c r="B13264" t="s">
        <v>19811</v>
      </c>
      <c r="C13264" t="s">
        <v>11161</v>
      </c>
      <c r="D13264" t="s">
        <v>23854</v>
      </c>
      <c r="E13264" t="s">
        <v>25379</v>
      </c>
      <c r="F13264" t="s">
        <v>26429</v>
      </c>
      <c r="G13264" t="s">
        <v>26440</v>
      </c>
      <c r="H13264" t="s">
        <v>26442</v>
      </c>
      <c r="L13264" t="s">
        <v>50246</v>
      </c>
      <c r="M13264" t="s">
        <v>41261</v>
      </c>
      <c r="N13264" t="s">
        <v>36734</v>
      </c>
      <c r="O13264" t="s">
        <v>35751</v>
      </c>
      <c r="P13264" t="s">
        <v>41543</v>
      </c>
      <c r="Q13264" t="s">
        <v>41552</v>
      </c>
      <c r="R13264" t="s">
        <v>26442</v>
      </c>
      <c r="V13264" t="str">
        <f>IF(export_SK10MA_2022_12_12[[#This Row],[Column1]]="https://www.mall.sk/","",HYPERLINK(export_SK10MA_2022_12_12[[#This Row],[Column1]]))</f>
        <v>https://www.mall.sk/panske-barefoot-slip-on-topanky</v>
      </c>
      <c r="W13264" t="s">
        <v>35052</v>
      </c>
      <c r="X13264" t="s">
        <v>13</v>
      </c>
      <c r="Y13264" t="s">
        <v>8129</v>
      </c>
      <c r="Z13264" t="s">
        <v>8829</v>
      </c>
      <c r="AA13264" t="s">
        <v>21</v>
      </c>
      <c r="AB13264" t="s">
        <v>11051</v>
      </c>
      <c r="AC13264" t="s">
        <v>11052</v>
      </c>
      <c r="AD13264" t="s">
        <v>15</v>
      </c>
      <c r="AE13264" t="s">
        <v>16</v>
      </c>
      <c r="AF13264">
        <v>100082764</v>
      </c>
      <c r="AG13264" t="s">
        <v>14</v>
      </c>
    </row>
    <row r="13265" spans="1:33" x14ac:dyDescent="0.25">
      <c r="A13265" t="s">
        <v>26529</v>
      </c>
      <c r="B13265" t="s">
        <v>19812</v>
      </c>
      <c r="C13265" t="s">
        <v>11161</v>
      </c>
      <c r="D13265" t="s">
        <v>23854</v>
      </c>
      <c r="E13265" t="s">
        <v>25379</v>
      </c>
      <c r="F13265" t="s">
        <v>26429</v>
      </c>
      <c r="G13265" t="s">
        <v>26440</v>
      </c>
      <c r="H13265" t="s">
        <v>26443</v>
      </c>
      <c r="L13265" t="s">
        <v>50247</v>
      </c>
      <c r="M13265" t="s">
        <v>41261</v>
      </c>
      <c r="N13265" t="s">
        <v>36734</v>
      </c>
      <c r="O13265" t="s">
        <v>35751</v>
      </c>
      <c r="P13265" t="s">
        <v>41543</v>
      </c>
      <c r="Q13265" t="s">
        <v>41552</v>
      </c>
      <c r="R13265" t="s">
        <v>41553</v>
      </c>
      <c r="V13265" t="str">
        <f>IF(export_SK10MA_2022_12_12[[#This Row],[Column1]]="https://www.mall.sk/","",HYPERLINK(export_SK10MA_2022_12_12[[#This Row],[Column1]]))</f>
        <v>https://www.mall.sk/panske-barefoot-tenisky</v>
      </c>
      <c r="W13265" t="s">
        <v>35053</v>
      </c>
      <c r="X13265" t="s">
        <v>13</v>
      </c>
      <c r="Y13265" t="s">
        <v>8129</v>
      </c>
      <c r="Z13265" t="s">
        <v>8130</v>
      </c>
      <c r="AA13265" t="s">
        <v>21</v>
      </c>
      <c r="AB13265" t="s">
        <v>6111</v>
      </c>
      <c r="AC13265" t="s">
        <v>6112</v>
      </c>
      <c r="AD13265" t="s">
        <v>15</v>
      </c>
      <c r="AE13265" t="s">
        <v>16</v>
      </c>
      <c r="AF13265">
        <v>100082763</v>
      </c>
      <c r="AG13265" t="s">
        <v>14</v>
      </c>
    </row>
    <row r="13266" spans="1:33" x14ac:dyDescent="0.25">
      <c r="A13266" t="s">
        <v>26529</v>
      </c>
      <c r="B13266" t="s">
        <v>19812</v>
      </c>
      <c r="C13266" t="s">
        <v>11161</v>
      </c>
      <c r="D13266" t="s">
        <v>23854</v>
      </c>
      <c r="E13266" t="s">
        <v>25379</v>
      </c>
      <c r="F13266" t="s">
        <v>26429</v>
      </c>
      <c r="G13266" t="s">
        <v>26440</v>
      </c>
      <c r="H13266" t="s">
        <v>26443</v>
      </c>
      <c r="L13266" t="s">
        <v>50247</v>
      </c>
      <c r="M13266" t="s">
        <v>41261</v>
      </c>
      <c r="N13266" t="s">
        <v>36734</v>
      </c>
      <c r="O13266" t="s">
        <v>35751</v>
      </c>
      <c r="P13266" t="s">
        <v>41543</v>
      </c>
      <c r="Q13266" t="s">
        <v>41552</v>
      </c>
      <c r="R13266" t="s">
        <v>41553</v>
      </c>
      <c r="V13266" t="str">
        <f>IF(export_SK10MA_2022_12_12[[#This Row],[Column1]]="https://www.mall.sk/","",HYPERLINK(export_SK10MA_2022_12_12[[#This Row],[Column1]]))</f>
        <v>https://www.mall.sk/panske-barefoot-tenisky</v>
      </c>
      <c r="W13266" t="s">
        <v>35053</v>
      </c>
      <c r="X13266" t="s">
        <v>13</v>
      </c>
      <c r="Y13266" t="s">
        <v>8129</v>
      </c>
      <c r="Z13266" t="s">
        <v>7901</v>
      </c>
      <c r="AA13266" t="s">
        <v>21</v>
      </c>
      <c r="AB13266" t="s">
        <v>8131</v>
      </c>
      <c r="AC13266" t="s">
        <v>7473</v>
      </c>
      <c r="AD13266" t="s">
        <v>15</v>
      </c>
      <c r="AE13266" t="s">
        <v>16</v>
      </c>
      <c r="AF13266">
        <v>100082763</v>
      </c>
      <c r="AG13266" t="s">
        <v>14</v>
      </c>
    </row>
    <row r="13267" spans="1:33" x14ac:dyDescent="0.25">
      <c r="A13267" t="s">
        <v>26529</v>
      </c>
      <c r="B13267" t="s">
        <v>19812</v>
      </c>
      <c r="C13267" t="s">
        <v>11161</v>
      </c>
      <c r="D13267" t="s">
        <v>23854</v>
      </c>
      <c r="E13267" t="s">
        <v>25379</v>
      </c>
      <c r="F13267" t="s">
        <v>26429</v>
      </c>
      <c r="G13267" t="s">
        <v>26440</v>
      </c>
      <c r="H13267" t="s">
        <v>26443</v>
      </c>
      <c r="L13267" t="s">
        <v>50247</v>
      </c>
      <c r="M13267" t="s">
        <v>41261</v>
      </c>
      <c r="N13267" t="s">
        <v>36734</v>
      </c>
      <c r="O13267" t="s">
        <v>35751</v>
      </c>
      <c r="P13267" t="s">
        <v>41543</v>
      </c>
      <c r="Q13267" t="s">
        <v>41552</v>
      </c>
      <c r="R13267" t="s">
        <v>41553</v>
      </c>
      <c r="V13267" t="str">
        <f>IF(export_SK10MA_2022_12_12[[#This Row],[Column1]]="https://www.mall.sk/","",HYPERLINK(export_SK10MA_2022_12_12[[#This Row],[Column1]]))</f>
        <v>https://www.mall.sk/panske-barefoot-tenisky</v>
      </c>
      <c r="W13267" t="s">
        <v>35053</v>
      </c>
      <c r="X13267" t="s">
        <v>13</v>
      </c>
      <c r="Y13267" t="s">
        <v>8129</v>
      </c>
      <c r="Z13267" t="s">
        <v>11024</v>
      </c>
      <c r="AA13267" t="s">
        <v>21</v>
      </c>
      <c r="AB13267" t="s">
        <v>11025</v>
      </c>
      <c r="AC13267" t="s">
        <v>11026</v>
      </c>
      <c r="AD13267" t="s">
        <v>15</v>
      </c>
      <c r="AE13267" t="s">
        <v>16</v>
      </c>
      <c r="AF13267">
        <v>100082763</v>
      </c>
      <c r="AG13267" t="s">
        <v>14</v>
      </c>
    </row>
    <row r="13268" spans="1:33" x14ac:dyDescent="0.25">
      <c r="A13268" t="s">
        <v>26529</v>
      </c>
      <c r="B13268" t="s">
        <v>19812</v>
      </c>
      <c r="C13268" t="s">
        <v>11161</v>
      </c>
      <c r="D13268" t="s">
        <v>23854</v>
      </c>
      <c r="E13268" t="s">
        <v>25379</v>
      </c>
      <c r="F13268" t="s">
        <v>26429</v>
      </c>
      <c r="G13268" t="s">
        <v>26440</v>
      </c>
      <c r="H13268" t="s">
        <v>26443</v>
      </c>
      <c r="L13268" t="s">
        <v>50247</v>
      </c>
      <c r="M13268" t="s">
        <v>41261</v>
      </c>
      <c r="N13268" t="s">
        <v>36734</v>
      </c>
      <c r="O13268" t="s">
        <v>35751</v>
      </c>
      <c r="P13268" t="s">
        <v>41543</v>
      </c>
      <c r="Q13268" t="s">
        <v>41552</v>
      </c>
      <c r="R13268" t="s">
        <v>41553</v>
      </c>
      <c r="V13268" t="str">
        <f>IF(export_SK10MA_2022_12_12[[#This Row],[Column1]]="https://www.mall.sk/","",HYPERLINK(export_SK10MA_2022_12_12[[#This Row],[Column1]]))</f>
        <v>https://www.mall.sk/panske-barefoot-tenisky</v>
      </c>
      <c r="W13268" t="s">
        <v>35053</v>
      </c>
      <c r="X13268" t="s">
        <v>13</v>
      </c>
      <c r="Y13268" t="s">
        <v>8129</v>
      </c>
      <c r="Z13268" t="s">
        <v>8829</v>
      </c>
      <c r="AA13268" t="s">
        <v>21</v>
      </c>
      <c r="AB13268" t="s">
        <v>11053</v>
      </c>
      <c r="AC13268" t="s">
        <v>11054</v>
      </c>
      <c r="AD13268" t="s">
        <v>15</v>
      </c>
      <c r="AE13268" t="s">
        <v>16</v>
      </c>
      <c r="AF13268">
        <v>100082763</v>
      </c>
      <c r="AG13268" t="s">
        <v>14</v>
      </c>
    </row>
    <row r="13269" spans="1:33" x14ac:dyDescent="0.25">
      <c r="A13269" t="s">
        <v>26529</v>
      </c>
      <c r="B13269" t="s">
        <v>19813</v>
      </c>
      <c r="C13269" t="s">
        <v>11161</v>
      </c>
      <c r="D13269" t="s">
        <v>23854</v>
      </c>
      <c r="E13269" t="s">
        <v>25379</v>
      </c>
      <c r="F13269" t="s">
        <v>26445</v>
      </c>
      <c r="L13269" t="s">
        <v>50248</v>
      </c>
      <c r="M13269" t="s">
        <v>41261</v>
      </c>
      <c r="N13269" t="s">
        <v>36734</v>
      </c>
      <c r="O13269" t="s">
        <v>35751</v>
      </c>
      <c r="P13269" t="s">
        <v>41554</v>
      </c>
      <c r="V13269" t="str">
        <f>IF(export_SK10MA_2022_12_12[[#This Row],[Column1]]="https://www.mall.sk/","",HYPERLINK(export_SK10MA_2022_12_12[[#This Row],[Column1]]))</f>
        <v>https://www.mall.sk/panska-clenkova-obuv</v>
      </c>
      <c r="W13269" t="s">
        <v>35054</v>
      </c>
      <c r="X13269" t="s">
        <v>13</v>
      </c>
      <c r="Y13269" t="s">
        <v>8129</v>
      </c>
      <c r="Z13269" t="s">
        <v>8130</v>
      </c>
      <c r="AA13269" t="s">
        <v>21</v>
      </c>
      <c r="AB13269" t="s">
        <v>6111</v>
      </c>
      <c r="AC13269" t="s">
        <v>6112</v>
      </c>
      <c r="AD13269" t="s">
        <v>15</v>
      </c>
      <c r="AE13269" t="s">
        <v>15</v>
      </c>
      <c r="AF13269">
        <v>100082712</v>
      </c>
      <c r="AG13269" t="s">
        <v>14</v>
      </c>
    </row>
    <row r="13270" spans="1:33" x14ac:dyDescent="0.25">
      <c r="A13270" t="s">
        <v>26529</v>
      </c>
      <c r="B13270" t="s">
        <v>19813</v>
      </c>
      <c r="C13270" t="s">
        <v>11161</v>
      </c>
      <c r="D13270" t="s">
        <v>23854</v>
      </c>
      <c r="E13270" t="s">
        <v>25379</v>
      </c>
      <c r="F13270" t="s">
        <v>26445</v>
      </c>
      <c r="L13270" t="s">
        <v>50248</v>
      </c>
      <c r="M13270" t="s">
        <v>41261</v>
      </c>
      <c r="N13270" t="s">
        <v>36734</v>
      </c>
      <c r="O13270" t="s">
        <v>35751</v>
      </c>
      <c r="P13270" t="s">
        <v>41554</v>
      </c>
      <c r="V13270" t="str">
        <f>IF(export_SK10MA_2022_12_12[[#This Row],[Column1]]="https://www.mall.sk/","",HYPERLINK(export_SK10MA_2022_12_12[[#This Row],[Column1]]))</f>
        <v>https://www.mall.sk/panska-clenkova-obuv</v>
      </c>
      <c r="W13270" t="s">
        <v>35054</v>
      </c>
      <c r="X13270" t="s">
        <v>13</v>
      </c>
      <c r="Y13270" t="s">
        <v>8129</v>
      </c>
      <c r="Z13270" t="s">
        <v>7901</v>
      </c>
      <c r="AA13270" t="s">
        <v>21</v>
      </c>
      <c r="AB13270" t="s">
        <v>8131</v>
      </c>
      <c r="AC13270" t="s">
        <v>7473</v>
      </c>
      <c r="AD13270" t="s">
        <v>15</v>
      </c>
      <c r="AE13270" t="s">
        <v>15</v>
      </c>
      <c r="AF13270">
        <v>100082712</v>
      </c>
      <c r="AG13270" t="s">
        <v>14</v>
      </c>
    </row>
    <row r="13271" spans="1:33" x14ac:dyDescent="0.25">
      <c r="A13271" t="s">
        <v>26529</v>
      </c>
      <c r="B13271" t="s">
        <v>19813</v>
      </c>
      <c r="C13271" t="s">
        <v>11161</v>
      </c>
      <c r="D13271" t="s">
        <v>23854</v>
      </c>
      <c r="E13271" t="s">
        <v>25379</v>
      </c>
      <c r="F13271" t="s">
        <v>26445</v>
      </c>
      <c r="L13271" t="s">
        <v>50248</v>
      </c>
      <c r="M13271" t="s">
        <v>41261</v>
      </c>
      <c r="N13271" t="s">
        <v>36734</v>
      </c>
      <c r="O13271" t="s">
        <v>35751</v>
      </c>
      <c r="P13271" t="s">
        <v>41554</v>
      </c>
      <c r="V13271" t="str">
        <f>IF(export_SK10MA_2022_12_12[[#This Row],[Column1]]="https://www.mall.sk/","",HYPERLINK(export_SK10MA_2022_12_12[[#This Row],[Column1]]))</f>
        <v>https://www.mall.sk/panska-clenkova-obuv</v>
      </c>
      <c r="W13271" t="s">
        <v>35054</v>
      </c>
      <c r="X13271" t="s">
        <v>13</v>
      </c>
      <c r="Y13271" t="s">
        <v>8129</v>
      </c>
      <c r="Z13271" t="s">
        <v>11035</v>
      </c>
      <c r="AA13271" t="s">
        <v>21</v>
      </c>
      <c r="AB13271" t="s">
        <v>11036</v>
      </c>
      <c r="AC13271" t="s">
        <v>11037</v>
      </c>
      <c r="AD13271" t="s">
        <v>15</v>
      </c>
      <c r="AE13271" t="s">
        <v>15</v>
      </c>
      <c r="AF13271">
        <v>100082712</v>
      </c>
      <c r="AG13271" t="s">
        <v>14</v>
      </c>
    </row>
    <row r="13272" spans="1:33" x14ac:dyDescent="0.25">
      <c r="A13272" t="s">
        <v>26529</v>
      </c>
      <c r="B13272" t="s">
        <v>19814</v>
      </c>
      <c r="C13272" t="s">
        <v>11161</v>
      </c>
      <c r="D13272" t="s">
        <v>23854</v>
      </c>
      <c r="E13272" t="s">
        <v>25379</v>
      </c>
      <c r="F13272" t="s">
        <v>25568</v>
      </c>
      <c r="L13272" t="s">
        <v>50249</v>
      </c>
      <c r="M13272" t="s">
        <v>41261</v>
      </c>
      <c r="N13272" t="s">
        <v>36734</v>
      </c>
      <c r="O13272" t="s">
        <v>35751</v>
      </c>
      <c r="P13272" t="s">
        <v>40414</v>
      </c>
      <c r="V13272" t="str">
        <f>IF(export_SK10MA_2022_12_12[[#This Row],[Column1]]="https://www.mall.sk/","",HYPERLINK(export_SK10MA_2022_12_12[[#This Row],[Column1]]))</f>
        <v>https://www.mall.sk/panske-cizmy</v>
      </c>
      <c r="W13272" t="s">
        <v>35055</v>
      </c>
      <c r="X13272" t="s">
        <v>13</v>
      </c>
      <c r="Y13272" t="s">
        <v>8129</v>
      </c>
      <c r="Z13272" t="s">
        <v>8829</v>
      </c>
      <c r="AA13272" t="s">
        <v>21</v>
      </c>
      <c r="AB13272" t="s">
        <v>8830</v>
      </c>
      <c r="AC13272" t="s">
        <v>8831</v>
      </c>
      <c r="AD13272" t="s">
        <v>15</v>
      </c>
      <c r="AE13272" t="s">
        <v>16</v>
      </c>
      <c r="AF13272">
        <v>100082749</v>
      </c>
      <c r="AG13272" t="s">
        <v>14</v>
      </c>
    </row>
    <row r="13273" spans="1:33" x14ac:dyDescent="0.25">
      <c r="A13273" t="s">
        <v>26529</v>
      </c>
      <c r="B13273" t="s">
        <v>19814</v>
      </c>
      <c r="C13273" t="s">
        <v>11161</v>
      </c>
      <c r="D13273" t="s">
        <v>23854</v>
      </c>
      <c r="E13273" t="s">
        <v>25379</v>
      </c>
      <c r="F13273" t="s">
        <v>25568</v>
      </c>
      <c r="L13273" t="s">
        <v>50249</v>
      </c>
      <c r="M13273" t="s">
        <v>41261</v>
      </c>
      <c r="N13273" t="s">
        <v>36734</v>
      </c>
      <c r="O13273" t="s">
        <v>35751</v>
      </c>
      <c r="P13273" t="s">
        <v>40414</v>
      </c>
      <c r="V13273" t="str">
        <f>IF(export_SK10MA_2022_12_12[[#This Row],[Column1]]="https://www.mall.sk/","",HYPERLINK(export_SK10MA_2022_12_12[[#This Row],[Column1]]))</f>
        <v>https://www.mall.sk/panske-cizmy</v>
      </c>
      <c r="W13273" t="s">
        <v>35055</v>
      </c>
      <c r="X13273" t="s">
        <v>13</v>
      </c>
      <c r="Y13273" t="s">
        <v>8129</v>
      </c>
      <c r="Z13273" t="s">
        <v>8130</v>
      </c>
      <c r="AA13273" t="s">
        <v>21</v>
      </c>
      <c r="AB13273" t="s">
        <v>6111</v>
      </c>
      <c r="AC13273" t="s">
        <v>6112</v>
      </c>
      <c r="AD13273" t="s">
        <v>15</v>
      </c>
      <c r="AE13273" t="s">
        <v>16</v>
      </c>
      <c r="AF13273">
        <v>100082749</v>
      </c>
      <c r="AG13273" t="s">
        <v>14</v>
      </c>
    </row>
    <row r="13274" spans="1:33" x14ac:dyDescent="0.25">
      <c r="A13274" t="s">
        <v>26529</v>
      </c>
      <c r="B13274" t="s">
        <v>19814</v>
      </c>
      <c r="C13274" t="s">
        <v>11161</v>
      </c>
      <c r="D13274" t="s">
        <v>23854</v>
      </c>
      <c r="E13274" t="s">
        <v>25379</v>
      </c>
      <c r="F13274" t="s">
        <v>25568</v>
      </c>
      <c r="L13274" t="s">
        <v>50249</v>
      </c>
      <c r="M13274" t="s">
        <v>41261</v>
      </c>
      <c r="N13274" t="s">
        <v>36734</v>
      </c>
      <c r="O13274" t="s">
        <v>35751</v>
      </c>
      <c r="P13274" t="s">
        <v>40414</v>
      </c>
      <c r="V13274" t="str">
        <f>IF(export_SK10MA_2022_12_12[[#This Row],[Column1]]="https://www.mall.sk/","",HYPERLINK(export_SK10MA_2022_12_12[[#This Row],[Column1]]))</f>
        <v>https://www.mall.sk/panske-cizmy</v>
      </c>
      <c r="W13274" t="s">
        <v>35055</v>
      </c>
      <c r="X13274" t="s">
        <v>13</v>
      </c>
      <c r="Y13274" t="s">
        <v>8129</v>
      </c>
      <c r="Z13274" t="s">
        <v>7901</v>
      </c>
      <c r="AA13274" t="s">
        <v>21</v>
      </c>
      <c r="AB13274" t="s">
        <v>8131</v>
      </c>
      <c r="AC13274" t="s">
        <v>7473</v>
      </c>
      <c r="AD13274" t="s">
        <v>15</v>
      </c>
      <c r="AE13274" t="s">
        <v>16</v>
      </c>
      <c r="AF13274">
        <v>100082749</v>
      </c>
      <c r="AG13274" t="s">
        <v>14</v>
      </c>
    </row>
    <row r="13275" spans="1:33" x14ac:dyDescent="0.25">
      <c r="A13275" t="s">
        <v>26529</v>
      </c>
      <c r="B13275" t="s">
        <v>19815</v>
      </c>
      <c r="C13275" t="s">
        <v>11161</v>
      </c>
      <c r="D13275" t="s">
        <v>23854</v>
      </c>
      <c r="E13275" t="s">
        <v>25379</v>
      </c>
      <c r="F13275" t="s">
        <v>26447</v>
      </c>
      <c r="L13275" t="s">
        <v>50250</v>
      </c>
      <c r="M13275" t="s">
        <v>41261</v>
      </c>
      <c r="N13275" t="s">
        <v>36734</v>
      </c>
      <c r="O13275" t="s">
        <v>35751</v>
      </c>
      <c r="P13275" t="s">
        <v>41556</v>
      </c>
      <c r="V13275" t="str">
        <f>IF(export_SK10MA_2022_12_12[[#This Row],[Column1]]="https://www.mall.sk/","",HYPERLINK(export_SK10MA_2022_12_12[[#This Row],[Column1]]))</f>
        <v>https://www.mall.sk/panske-papuce-zabky-crocs</v>
      </c>
      <c r="W13275" t="s">
        <v>35056</v>
      </c>
      <c r="X13275" t="s">
        <v>13</v>
      </c>
      <c r="Y13275" t="s">
        <v>8129</v>
      </c>
      <c r="Z13275" t="s">
        <v>8829</v>
      </c>
      <c r="AA13275" t="s">
        <v>252</v>
      </c>
      <c r="AB13275" t="s">
        <v>11057</v>
      </c>
      <c r="AC13275" t="s">
        <v>11058</v>
      </c>
      <c r="AD13275" t="s">
        <v>15</v>
      </c>
      <c r="AE13275" t="s">
        <v>15</v>
      </c>
      <c r="AF13275">
        <v>100082754</v>
      </c>
      <c r="AG13275" t="s">
        <v>14</v>
      </c>
    </row>
    <row r="13276" spans="1:33" x14ac:dyDescent="0.25">
      <c r="A13276" t="s">
        <v>26529</v>
      </c>
      <c r="B13276" t="s">
        <v>19815</v>
      </c>
      <c r="C13276" t="s">
        <v>11161</v>
      </c>
      <c r="D13276" t="s">
        <v>23854</v>
      </c>
      <c r="E13276" t="s">
        <v>25379</v>
      </c>
      <c r="F13276" t="s">
        <v>26447</v>
      </c>
      <c r="L13276" t="s">
        <v>50250</v>
      </c>
      <c r="M13276" t="s">
        <v>41261</v>
      </c>
      <c r="N13276" t="s">
        <v>36734</v>
      </c>
      <c r="O13276" t="s">
        <v>35751</v>
      </c>
      <c r="P13276" t="s">
        <v>41556</v>
      </c>
      <c r="V13276" t="str">
        <f>IF(export_SK10MA_2022_12_12[[#This Row],[Column1]]="https://www.mall.sk/","",HYPERLINK(export_SK10MA_2022_12_12[[#This Row],[Column1]]))</f>
        <v>https://www.mall.sk/panske-papuce-zabky-crocs</v>
      </c>
      <c r="W13276" t="s">
        <v>35056</v>
      </c>
      <c r="X13276" t="s">
        <v>13</v>
      </c>
      <c r="Y13276" t="s">
        <v>8129</v>
      </c>
      <c r="Z13276" t="s">
        <v>8130</v>
      </c>
      <c r="AA13276" t="s">
        <v>21</v>
      </c>
      <c r="AB13276" t="s">
        <v>6111</v>
      </c>
      <c r="AC13276" t="s">
        <v>6112</v>
      </c>
      <c r="AD13276" t="s">
        <v>15</v>
      </c>
      <c r="AE13276" t="s">
        <v>15</v>
      </c>
      <c r="AF13276">
        <v>100082754</v>
      </c>
      <c r="AG13276" t="s">
        <v>14</v>
      </c>
    </row>
    <row r="13277" spans="1:33" x14ac:dyDescent="0.25">
      <c r="A13277" t="s">
        <v>26529</v>
      </c>
      <c r="B13277" t="s">
        <v>19815</v>
      </c>
      <c r="C13277" t="s">
        <v>11161</v>
      </c>
      <c r="D13277" t="s">
        <v>23854</v>
      </c>
      <c r="E13277" t="s">
        <v>25379</v>
      </c>
      <c r="F13277" t="s">
        <v>26447</v>
      </c>
      <c r="L13277" t="s">
        <v>50250</v>
      </c>
      <c r="M13277" t="s">
        <v>41261</v>
      </c>
      <c r="N13277" t="s">
        <v>36734</v>
      </c>
      <c r="O13277" t="s">
        <v>35751</v>
      </c>
      <c r="P13277" t="s">
        <v>41556</v>
      </c>
      <c r="V13277" t="str">
        <f>IF(export_SK10MA_2022_12_12[[#This Row],[Column1]]="https://www.mall.sk/","",HYPERLINK(export_SK10MA_2022_12_12[[#This Row],[Column1]]))</f>
        <v>https://www.mall.sk/panske-papuce-zabky-crocs</v>
      </c>
      <c r="W13277" t="s">
        <v>35056</v>
      </c>
      <c r="X13277" t="s">
        <v>13</v>
      </c>
      <c r="Y13277" t="s">
        <v>8129</v>
      </c>
      <c r="Z13277" t="s">
        <v>7901</v>
      </c>
      <c r="AA13277" t="s">
        <v>21</v>
      </c>
      <c r="AB13277" t="s">
        <v>8131</v>
      </c>
      <c r="AC13277" t="s">
        <v>7473</v>
      </c>
      <c r="AD13277" t="s">
        <v>15</v>
      </c>
      <c r="AE13277" t="s">
        <v>15</v>
      </c>
      <c r="AF13277">
        <v>100082754</v>
      </c>
      <c r="AG13277" t="s">
        <v>14</v>
      </c>
    </row>
    <row r="13278" spans="1:33" x14ac:dyDescent="0.25">
      <c r="A13278" t="s">
        <v>26529</v>
      </c>
      <c r="B13278" t="s">
        <v>19816</v>
      </c>
      <c r="C13278" t="s">
        <v>11161</v>
      </c>
      <c r="D13278" t="s">
        <v>23854</v>
      </c>
      <c r="E13278" t="s">
        <v>25379</v>
      </c>
      <c r="F13278" t="s">
        <v>26447</v>
      </c>
      <c r="G13278" t="s">
        <v>26448</v>
      </c>
      <c r="L13278" t="s">
        <v>50251</v>
      </c>
      <c r="M13278" t="s">
        <v>41261</v>
      </c>
      <c r="N13278" t="s">
        <v>36734</v>
      </c>
      <c r="O13278" t="s">
        <v>35751</v>
      </c>
      <c r="P13278" t="s">
        <v>41556</v>
      </c>
      <c r="Q13278" t="s">
        <v>26448</v>
      </c>
      <c r="V13278" t="str">
        <f>IF(export_SK10MA_2022_12_12[[#This Row],[Column1]]="https://www.mall.sk/","",HYPERLINK(export_SK10MA_2022_12_12[[#This Row],[Column1]]))</f>
        <v>https://www.mall.sk/panske-crocs</v>
      </c>
      <c r="W13278" t="s">
        <v>35057</v>
      </c>
      <c r="X13278" t="s">
        <v>13</v>
      </c>
      <c r="Y13278" t="s">
        <v>8129</v>
      </c>
      <c r="Z13278" t="s">
        <v>8130</v>
      </c>
      <c r="AA13278" t="s">
        <v>21</v>
      </c>
      <c r="AB13278" t="s">
        <v>6111</v>
      </c>
      <c r="AC13278" t="s">
        <v>6112</v>
      </c>
      <c r="AD13278" t="s">
        <v>15</v>
      </c>
      <c r="AE13278" t="s">
        <v>15</v>
      </c>
      <c r="AF13278">
        <v>100082759</v>
      </c>
      <c r="AG13278" t="s">
        <v>14</v>
      </c>
    </row>
    <row r="13279" spans="1:33" x14ac:dyDescent="0.25">
      <c r="A13279" t="s">
        <v>26529</v>
      </c>
      <c r="B13279" t="s">
        <v>19816</v>
      </c>
      <c r="C13279" t="s">
        <v>11161</v>
      </c>
      <c r="D13279" t="s">
        <v>23854</v>
      </c>
      <c r="E13279" t="s">
        <v>25379</v>
      </c>
      <c r="F13279" t="s">
        <v>26447</v>
      </c>
      <c r="G13279" t="s">
        <v>26448</v>
      </c>
      <c r="L13279" t="s">
        <v>50251</v>
      </c>
      <c r="M13279" t="s">
        <v>41261</v>
      </c>
      <c r="N13279" t="s">
        <v>36734</v>
      </c>
      <c r="O13279" t="s">
        <v>35751</v>
      </c>
      <c r="P13279" t="s">
        <v>41556</v>
      </c>
      <c r="Q13279" t="s">
        <v>26448</v>
      </c>
      <c r="V13279" t="str">
        <f>IF(export_SK10MA_2022_12_12[[#This Row],[Column1]]="https://www.mall.sk/","",HYPERLINK(export_SK10MA_2022_12_12[[#This Row],[Column1]]))</f>
        <v>https://www.mall.sk/panske-crocs</v>
      </c>
      <c r="W13279" t="s">
        <v>35057</v>
      </c>
      <c r="X13279" t="s">
        <v>13</v>
      </c>
      <c r="Y13279" t="s">
        <v>8129</v>
      </c>
      <c r="Z13279" t="s">
        <v>7901</v>
      </c>
      <c r="AA13279" t="s">
        <v>21</v>
      </c>
      <c r="AB13279" t="s">
        <v>8131</v>
      </c>
      <c r="AC13279" t="s">
        <v>7473</v>
      </c>
      <c r="AD13279" t="s">
        <v>15</v>
      </c>
      <c r="AE13279" t="s">
        <v>15</v>
      </c>
      <c r="AF13279">
        <v>100082759</v>
      </c>
      <c r="AG13279" t="s">
        <v>14</v>
      </c>
    </row>
    <row r="13280" spans="1:33" x14ac:dyDescent="0.25">
      <c r="A13280" t="s">
        <v>26529</v>
      </c>
      <c r="B13280" t="s">
        <v>19816</v>
      </c>
      <c r="C13280" t="s">
        <v>11161</v>
      </c>
      <c r="D13280" t="s">
        <v>23854</v>
      </c>
      <c r="E13280" t="s">
        <v>25379</v>
      </c>
      <c r="F13280" t="s">
        <v>26447</v>
      </c>
      <c r="G13280" t="s">
        <v>26448</v>
      </c>
      <c r="L13280" t="s">
        <v>50251</v>
      </c>
      <c r="M13280" t="s">
        <v>41261</v>
      </c>
      <c r="N13280" t="s">
        <v>36734</v>
      </c>
      <c r="O13280" t="s">
        <v>35751</v>
      </c>
      <c r="P13280" t="s">
        <v>41556</v>
      </c>
      <c r="Q13280" t="s">
        <v>26448</v>
      </c>
      <c r="V13280" t="str">
        <f>IF(export_SK10MA_2022_12_12[[#This Row],[Column1]]="https://www.mall.sk/","",HYPERLINK(export_SK10MA_2022_12_12[[#This Row],[Column1]]))</f>
        <v>https://www.mall.sk/panske-crocs</v>
      </c>
      <c r="W13280" t="s">
        <v>35057</v>
      </c>
      <c r="X13280" t="s">
        <v>13</v>
      </c>
      <c r="Y13280" t="s">
        <v>8129</v>
      </c>
      <c r="Z13280" t="s">
        <v>8829</v>
      </c>
      <c r="AA13280" t="s">
        <v>21</v>
      </c>
      <c r="AB13280" t="s">
        <v>11059</v>
      </c>
      <c r="AC13280" t="s">
        <v>11060</v>
      </c>
      <c r="AD13280" t="s">
        <v>15</v>
      </c>
      <c r="AE13280" t="s">
        <v>15</v>
      </c>
      <c r="AF13280">
        <v>100082759</v>
      </c>
      <c r="AG13280" t="s">
        <v>14</v>
      </c>
    </row>
    <row r="13281" spans="1:33" x14ac:dyDescent="0.25">
      <c r="A13281" t="s">
        <v>26529</v>
      </c>
      <c r="B13281" t="s">
        <v>19817</v>
      </c>
      <c r="C13281" t="s">
        <v>11161</v>
      </c>
      <c r="D13281" t="s">
        <v>23854</v>
      </c>
      <c r="E13281" t="s">
        <v>25379</v>
      </c>
      <c r="F13281" t="s">
        <v>26447</v>
      </c>
      <c r="G13281" t="s">
        <v>26450</v>
      </c>
      <c r="L13281" t="s">
        <v>50252</v>
      </c>
      <c r="M13281" t="s">
        <v>41261</v>
      </c>
      <c r="N13281" t="s">
        <v>36734</v>
      </c>
      <c r="O13281" t="s">
        <v>35751</v>
      </c>
      <c r="P13281" t="s">
        <v>41556</v>
      </c>
      <c r="Q13281" t="s">
        <v>41558</v>
      </c>
      <c r="V13281" t="str">
        <f>IF(export_SK10MA_2022_12_12[[#This Row],[Column1]]="https://www.mall.sk/","",HYPERLINK(export_SK10MA_2022_12_12[[#This Row],[Column1]]))</f>
        <v>https://www.mall.sk/panske-papuce</v>
      </c>
      <c r="W13281" t="s">
        <v>35058</v>
      </c>
      <c r="X13281" t="s">
        <v>13</v>
      </c>
      <c r="Y13281" t="s">
        <v>8129</v>
      </c>
      <c r="Z13281" t="s">
        <v>8829</v>
      </c>
      <c r="AA13281" t="s">
        <v>21</v>
      </c>
      <c r="AB13281" t="s">
        <v>11061</v>
      </c>
      <c r="AC13281" t="s">
        <v>11062</v>
      </c>
      <c r="AD13281" t="s">
        <v>15</v>
      </c>
      <c r="AE13281" t="s">
        <v>15</v>
      </c>
      <c r="AF13281">
        <v>100082760</v>
      </c>
      <c r="AG13281" t="s">
        <v>14</v>
      </c>
    </row>
    <row r="13282" spans="1:33" x14ac:dyDescent="0.25">
      <c r="A13282" t="s">
        <v>26529</v>
      </c>
      <c r="B13282" t="s">
        <v>19817</v>
      </c>
      <c r="C13282" t="s">
        <v>11161</v>
      </c>
      <c r="D13282" t="s">
        <v>23854</v>
      </c>
      <c r="E13282" t="s">
        <v>25379</v>
      </c>
      <c r="F13282" t="s">
        <v>26447</v>
      </c>
      <c r="G13282" t="s">
        <v>26450</v>
      </c>
      <c r="L13282" t="s">
        <v>50252</v>
      </c>
      <c r="M13282" t="s">
        <v>41261</v>
      </c>
      <c r="N13282" t="s">
        <v>36734</v>
      </c>
      <c r="O13282" t="s">
        <v>35751</v>
      </c>
      <c r="P13282" t="s">
        <v>41556</v>
      </c>
      <c r="Q13282" t="s">
        <v>41558</v>
      </c>
      <c r="V13282" t="str">
        <f>IF(export_SK10MA_2022_12_12[[#This Row],[Column1]]="https://www.mall.sk/","",HYPERLINK(export_SK10MA_2022_12_12[[#This Row],[Column1]]))</f>
        <v>https://www.mall.sk/panske-papuce</v>
      </c>
      <c r="W13282" t="s">
        <v>35058</v>
      </c>
      <c r="X13282" t="s">
        <v>13</v>
      </c>
      <c r="Y13282" t="s">
        <v>8129</v>
      </c>
      <c r="Z13282" t="s">
        <v>8130</v>
      </c>
      <c r="AA13282" t="s">
        <v>21</v>
      </c>
      <c r="AB13282" t="s">
        <v>6111</v>
      </c>
      <c r="AC13282" t="s">
        <v>6112</v>
      </c>
      <c r="AD13282" t="s">
        <v>15</v>
      </c>
      <c r="AE13282" t="s">
        <v>15</v>
      </c>
      <c r="AF13282">
        <v>100082760</v>
      </c>
      <c r="AG13282" t="s">
        <v>14</v>
      </c>
    </row>
    <row r="13283" spans="1:33" x14ac:dyDescent="0.25">
      <c r="A13283" t="s">
        <v>26529</v>
      </c>
      <c r="B13283" t="s">
        <v>19817</v>
      </c>
      <c r="C13283" t="s">
        <v>11161</v>
      </c>
      <c r="D13283" t="s">
        <v>23854</v>
      </c>
      <c r="E13283" t="s">
        <v>25379</v>
      </c>
      <c r="F13283" t="s">
        <v>26447</v>
      </c>
      <c r="G13283" t="s">
        <v>26450</v>
      </c>
      <c r="L13283" t="s">
        <v>50252</v>
      </c>
      <c r="M13283" t="s">
        <v>41261</v>
      </c>
      <c r="N13283" t="s">
        <v>36734</v>
      </c>
      <c r="O13283" t="s">
        <v>35751</v>
      </c>
      <c r="P13283" t="s">
        <v>41556</v>
      </c>
      <c r="Q13283" t="s">
        <v>41558</v>
      </c>
      <c r="V13283" t="str">
        <f>IF(export_SK10MA_2022_12_12[[#This Row],[Column1]]="https://www.mall.sk/","",HYPERLINK(export_SK10MA_2022_12_12[[#This Row],[Column1]]))</f>
        <v>https://www.mall.sk/panske-papuce</v>
      </c>
      <c r="W13283" t="s">
        <v>35058</v>
      </c>
      <c r="X13283" t="s">
        <v>13</v>
      </c>
      <c r="Y13283" t="s">
        <v>8129</v>
      </c>
      <c r="Z13283" t="s">
        <v>7901</v>
      </c>
      <c r="AA13283" t="s">
        <v>21</v>
      </c>
      <c r="AB13283" t="s">
        <v>8131</v>
      </c>
      <c r="AC13283" t="s">
        <v>7473</v>
      </c>
      <c r="AD13283" t="s">
        <v>15</v>
      </c>
      <c r="AE13283" t="s">
        <v>15</v>
      </c>
      <c r="AF13283">
        <v>100082760</v>
      </c>
      <c r="AG13283" t="s">
        <v>14</v>
      </c>
    </row>
    <row r="13284" spans="1:33" x14ac:dyDescent="0.25">
      <c r="A13284" t="s">
        <v>26529</v>
      </c>
      <c r="B13284" t="s">
        <v>19818</v>
      </c>
      <c r="C13284" t="s">
        <v>11161</v>
      </c>
      <c r="D13284" t="s">
        <v>23854</v>
      </c>
      <c r="E13284" t="s">
        <v>25379</v>
      </c>
      <c r="F13284" t="s">
        <v>26447</v>
      </c>
      <c r="G13284" t="s">
        <v>26487</v>
      </c>
      <c r="L13284" t="s">
        <v>50252</v>
      </c>
      <c r="M13284" t="s">
        <v>41261</v>
      </c>
      <c r="N13284" t="s">
        <v>36734</v>
      </c>
      <c r="O13284" t="s">
        <v>35751</v>
      </c>
      <c r="P13284" t="s">
        <v>41556</v>
      </c>
      <c r="Q13284" t="s">
        <v>41558</v>
      </c>
      <c r="V13284" t="str">
        <f>IF(export_SK10MA_2022_12_12[[#This Row],[Column1]]="https://www.mall.sk/","",HYPERLINK(export_SK10MA_2022_12_12[[#This Row],[Column1]]))</f>
        <v>https://www.mall.sk/panske-slapky</v>
      </c>
      <c r="W13284" t="s">
        <v>35059</v>
      </c>
      <c r="X13284" t="s">
        <v>13</v>
      </c>
      <c r="Y13284" t="s">
        <v>8129</v>
      </c>
      <c r="Z13284" t="s">
        <v>8829</v>
      </c>
      <c r="AA13284" t="s">
        <v>21</v>
      </c>
      <c r="AB13284" t="s">
        <v>11063</v>
      </c>
      <c r="AC13284" t="s">
        <v>11064</v>
      </c>
      <c r="AD13284" t="s">
        <v>15</v>
      </c>
      <c r="AE13284" t="s">
        <v>15</v>
      </c>
      <c r="AF13284">
        <v>100082755</v>
      </c>
      <c r="AG13284" t="s">
        <v>14</v>
      </c>
    </row>
    <row r="13285" spans="1:33" x14ac:dyDescent="0.25">
      <c r="A13285" t="s">
        <v>26529</v>
      </c>
      <c r="B13285" t="s">
        <v>19818</v>
      </c>
      <c r="C13285" t="s">
        <v>11161</v>
      </c>
      <c r="D13285" t="s">
        <v>23854</v>
      </c>
      <c r="E13285" t="s">
        <v>25379</v>
      </c>
      <c r="F13285" t="s">
        <v>26447</v>
      </c>
      <c r="G13285" t="s">
        <v>26487</v>
      </c>
      <c r="L13285" t="s">
        <v>50252</v>
      </c>
      <c r="M13285" t="s">
        <v>41261</v>
      </c>
      <c r="N13285" t="s">
        <v>36734</v>
      </c>
      <c r="O13285" t="s">
        <v>35751</v>
      </c>
      <c r="P13285" t="s">
        <v>41556</v>
      </c>
      <c r="Q13285" t="s">
        <v>41558</v>
      </c>
      <c r="V13285" t="str">
        <f>IF(export_SK10MA_2022_12_12[[#This Row],[Column1]]="https://www.mall.sk/","",HYPERLINK(export_SK10MA_2022_12_12[[#This Row],[Column1]]))</f>
        <v>https://www.mall.sk/panske-slapky</v>
      </c>
      <c r="W13285" t="s">
        <v>35059</v>
      </c>
      <c r="X13285" t="s">
        <v>13</v>
      </c>
      <c r="Y13285" t="s">
        <v>8129</v>
      </c>
      <c r="Z13285" t="s">
        <v>8130</v>
      </c>
      <c r="AA13285" t="s">
        <v>21</v>
      </c>
      <c r="AB13285" t="s">
        <v>6111</v>
      </c>
      <c r="AC13285" t="s">
        <v>6112</v>
      </c>
      <c r="AD13285" t="s">
        <v>15</v>
      </c>
      <c r="AE13285" t="s">
        <v>15</v>
      </c>
      <c r="AF13285">
        <v>100082755</v>
      </c>
      <c r="AG13285" t="s">
        <v>14</v>
      </c>
    </row>
    <row r="13286" spans="1:33" x14ac:dyDescent="0.25">
      <c r="A13286" t="s">
        <v>26529</v>
      </c>
      <c r="B13286" t="s">
        <v>19818</v>
      </c>
      <c r="C13286" t="s">
        <v>11161</v>
      </c>
      <c r="D13286" t="s">
        <v>23854</v>
      </c>
      <c r="E13286" t="s">
        <v>25379</v>
      </c>
      <c r="F13286" t="s">
        <v>26447</v>
      </c>
      <c r="G13286" t="s">
        <v>26487</v>
      </c>
      <c r="L13286" t="s">
        <v>50252</v>
      </c>
      <c r="M13286" t="s">
        <v>41261</v>
      </c>
      <c r="N13286" t="s">
        <v>36734</v>
      </c>
      <c r="O13286" t="s">
        <v>35751</v>
      </c>
      <c r="P13286" t="s">
        <v>41556</v>
      </c>
      <c r="Q13286" t="s">
        <v>41558</v>
      </c>
      <c r="V13286" t="str">
        <f>IF(export_SK10MA_2022_12_12[[#This Row],[Column1]]="https://www.mall.sk/","",HYPERLINK(export_SK10MA_2022_12_12[[#This Row],[Column1]]))</f>
        <v>https://www.mall.sk/panske-slapky</v>
      </c>
      <c r="W13286" t="s">
        <v>35059</v>
      </c>
      <c r="X13286" t="s">
        <v>13</v>
      </c>
      <c r="Y13286" t="s">
        <v>8129</v>
      </c>
      <c r="Z13286" t="s">
        <v>7901</v>
      </c>
      <c r="AA13286" t="s">
        <v>21</v>
      </c>
      <c r="AB13286" t="s">
        <v>8131</v>
      </c>
      <c r="AC13286" t="s">
        <v>7473</v>
      </c>
      <c r="AD13286" t="s">
        <v>15</v>
      </c>
      <c r="AE13286" t="s">
        <v>15</v>
      </c>
      <c r="AF13286">
        <v>100082755</v>
      </c>
      <c r="AG13286" t="s">
        <v>14</v>
      </c>
    </row>
    <row r="13287" spans="1:33" x14ac:dyDescent="0.25">
      <c r="A13287" t="s">
        <v>26529</v>
      </c>
      <c r="B13287" t="s">
        <v>19819</v>
      </c>
      <c r="C13287" t="s">
        <v>11161</v>
      </c>
      <c r="D13287" t="s">
        <v>23854</v>
      </c>
      <c r="E13287" t="s">
        <v>25379</v>
      </c>
      <c r="F13287" t="s">
        <v>26447</v>
      </c>
      <c r="G13287" t="s">
        <v>26452</v>
      </c>
      <c r="L13287" t="s">
        <v>50253</v>
      </c>
      <c r="M13287" t="s">
        <v>41261</v>
      </c>
      <c r="N13287" t="s">
        <v>36734</v>
      </c>
      <c r="O13287" t="s">
        <v>35751</v>
      </c>
      <c r="P13287" t="s">
        <v>41556</v>
      </c>
      <c r="Q13287" t="s">
        <v>41559</v>
      </c>
      <c r="V13287" t="str">
        <f>IF(export_SK10MA_2022_12_12[[#This Row],[Column1]]="https://www.mall.sk/","",HYPERLINK(export_SK10MA_2022_12_12[[#This Row],[Column1]]))</f>
        <v>https://www.mall.sk/panske-znackove-zabky</v>
      </c>
      <c r="W13287" t="s">
        <v>35060</v>
      </c>
      <c r="X13287" t="s">
        <v>13</v>
      </c>
      <c r="Y13287" t="s">
        <v>8129</v>
      </c>
      <c r="Z13287" t="s">
        <v>8829</v>
      </c>
      <c r="AA13287" t="s">
        <v>21</v>
      </c>
      <c r="AB13287" t="s">
        <v>11065</v>
      </c>
      <c r="AC13287" t="s">
        <v>11066</v>
      </c>
      <c r="AD13287" t="s">
        <v>15</v>
      </c>
      <c r="AE13287" t="s">
        <v>15</v>
      </c>
      <c r="AF13287">
        <v>100082757</v>
      </c>
      <c r="AG13287" t="s">
        <v>14</v>
      </c>
    </row>
    <row r="13288" spans="1:33" x14ac:dyDescent="0.25">
      <c r="A13288" t="s">
        <v>26529</v>
      </c>
      <c r="B13288" t="s">
        <v>19819</v>
      </c>
      <c r="C13288" t="s">
        <v>11161</v>
      </c>
      <c r="D13288" t="s">
        <v>23854</v>
      </c>
      <c r="E13288" t="s">
        <v>25379</v>
      </c>
      <c r="F13288" t="s">
        <v>26447</v>
      </c>
      <c r="G13288" t="s">
        <v>26452</v>
      </c>
      <c r="L13288" t="s">
        <v>50253</v>
      </c>
      <c r="M13288" t="s">
        <v>41261</v>
      </c>
      <c r="N13288" t="s">
        <v>36734</v>
      </c>
      <c r="O13288" t="s">
        <v>35751</v>
      </c>
      <c r="P13288" t="s">
        <v>41556</v>
      </c>
      <c r="Q13288" t="s">
        <v>41559</v>
      </c>
      <c r="V13288" t="str">
        <f>IF(export_SK10MA_2022_12_12[[#This Row],[Column1]]="https://www.mall.sk/","",HYPERLINK(export_SK10MA_2022_12_12[[#This Row],[Column1]]))</f>
        <v>https://www.mall.sk/panske-znackove-zabky</v>
      </c>
      <c r="W13288" t="s">
        <v>35060</v>
      </c>
      <c r="X13288" t="s">
        <v>13</v>
      </c>
      <c r="Y13288" t="s">
        <v>8129</v>
      </c>
      <c r="Z13288" t="s">
        <v>8130</v>
      </c>
      <c r="AA13288" t="s">
        <v>21</v>
      </c>
      <c r="AB13288" t="s">
        <v>6111</v>
      </c>
      <c r="AC13288" t="s">
        <v>6112</v>
      </c>
      <c r="AD13288" t="s">
        <v>15</v>
      </c>
      <c r="AE13288" t="s">
        <v>15</v>
      </c>
      <c r="AF13288">
        <v>100082757</v>
      </c>
      <c r="AG13288" t="s">
        <v>14</v>
      </c>
    </row>
    <row r="13289" spans="1:33" x14ac:dyDescent="0.25">
      <c r="A13289" t="s">
        <v>26529</v>
      </c>
      <c r="B13289" t="s">
        <v>19819</v>
      </c>
      <c r="C13289" t="s">
        <v>11161</v>
      </c>
      <c r="D13289" t="s">
        <v>23854</v>
      </c>
      <c r="E13289" t="s">
        <v>25379</v>
      </c>
      <c r="F13289" t="s">
        <v>26447</v>
      </c>
      <c r="G13289" t="s">
        <v>26452</v>
      </c>
      <c r="L13289" t="s">
        <v>50253</v>
      </c>
      <c r="M13289" t="s">
        <v>41261</v>
      </c>
      <c r="N13289" t="s">
        <v>36734</v>
      </c>
      <c r="O13289" t="s">
        <v>35751</v>
      </c>
      <c r="P13289" t="s">
        <v>41556</v>
      </c>
      <c r="Q13289" t="s">
        <v>41559</v>
      </c>
      <c r="V13289" t="str">
        <f>IF(export_SK10MA_2022_12_12[[#This Row],[Column1]]="https://www.mall.sk/","",HYPERLINK(export_SK10MA_2022_12_12[[#This Row],[Column1]]))</f>
        <v>https://www.mall.sk/panske-znackove-zabky</v>
      </c>
      <c r="W13289" t="s">
        <v>35060</v>
      </c>
      <c r="X13289" t="s">
        <v>13</v>
      </c>
      <c r="Y13289" t="s">
        <v>8129</v>
      </c>
      <c r="Z13289" t="s">
        <v>7901</v>
      </c>
      <c r="AA13289" t="s">
        <v>21</v>
      </c>
      <c r="AB13289" t="s">
        <v>8131</v>
      </c>
      <c r="AC13289" t="s">
        <v>7473</v>
      </c>
      <c r="AD13289" t="s">
        <v>15</v>
      </c>
      <c r="AE13289" t="s">
        <v>15</v>
      </c>
      <c r="AF13289">
        <v>100082757</v>
      </c>
      <c r="AG13289" t="s">
        <v>14</v>
      </c>
    </row>
    <row r="13290" spans="1:33" x14ac:dyDescent="0.25">
      <c r="A13290" t="s">
        <v>26529</v>
      </c>
      <c r="B13290" t="s">
        <v>19820</v>
      </c>
      <c r="C13290" t="s">
        <v>11161</v>
      </c>
      <c r="D13290" t="s">
        <v>23854</v>
      </c>
      <c r="E13290" t="s">
        <v>25379</v>
      </c>
      <c r="F13290" t="s">
        <v>26488</v>
      </c>
      <c r="L13290" t="s">
        <v>50254</v>
      </c>
      <c r="M13290" t="s">
        <v>41261</v>
      </c>
      <c r="N13290" t="s">
        <v>36734</v>
      </c>
      <c r="O13290" t="s">
        <v>35751</v>
      </c>
      <c r="P13290" t="s">
        <v>41587</v>
      </c>
      <c r="V13290" t="str">
        <f>IF(export_SK10MA_2022_12_12[[#This Row],[Column1]]="https://www.mall.sk/","",HYPERLINK(export_SK10MA_2022_12_12[[#This Row],[Column1]]))</f>
        <v>https://www.mall.sk/panske-poltopanky-mokasiny</v>
      </c>
      <c r="W13290" t="s">
        <v>35061</v>
      </c>
      <c r="X13290" t="s">
        <v>13</v>
      </c>
      <c r="Y13290" t="s">
        <v>8129</v>
      </c>
      <c r="Z13290" t="s">
        <v>8829</v>
      </c>
      <c r="AA13290" t="s">
        <v>252</v>
      </c>
      <c r="AB13290" t="s">
        <v>11087</v>
      </c>
      <c r="AC13290" t="s">
        <v>11088</v>
      </c>
      <c r="AD13290" t="s">
        <v>15</v>
      </c>
      <c r="AE13290" t="s">
        <v>15</v>
      </c>
      <c r="AF13290">
        <v>100082741</v>
      </c>
      <c r="AG13290" t="s">
        <v>14</v>
      </c>
    </row>
    <row r="13291" spans="1:33" x14ac:dyDescent="0.25">
      <c r="A13291" t="s">
        <v>26529</v>
      </c>
      <c r="B13291" t="s">
        <v>19820</v>
      </c>
      <c r="C13291" t="s">
        <v>11161</v>
      </c>
      <c r="D13291" t="s">
        <v>23854</v>
      </c>
      <c r="E13291" t="s">
        <v>25379</v>
      </c>
      <c r="F13291" t="s">
        <v>26488</v>
      </c>
      <c r="L13291" t="s">
        <v>50254</v>
      </c>
      <c r="M13291" t="s">
        <v>41261</v>
      </c>
      <c r="N13291" t="s">
        <v>36734</v>
      </c>
      <c r="O13291" t="s">
        <v>35751</v>
      </c>
      <c r="P13291" t="s">
        <v>41587</v>
      </c>
      <c r="V13291" t="str">
        <f>IF(export_SK10MA_2022_12_12[[#This Row],[Column1]]="https://www.mall.sk/","",HYPERLINK(export_SK10MA_2022_12_12[[#This Row],[Column1]]))</f>
        <v>https://www.mall.sk/panske-poltopanky-mokasiny</v>
      </c>
      <c r="W13291" t="s">
        <v>35061</v>
      </c>
      <c r="X13291" t="s">
        <v>13</v>
      </c>
      <c r="Y13291" t="s">
        <v>8129</v>
      </c>
      <c r="Z13291" t="s">
        <v>8130</v>
      </c>
      <c r="AA13291" t="s">
        <v>21</v>
      </c>
      <c r="AB13291" t="s">
        <v>6111</v>
      </c>
      <c r="AC13291" t="s">
        <v>6112</v>
      </c>
      <c r="AD13291" t="s">
        <v>15</v>
      </c>
      <c r="AE13291" t="s">
        <v>15</v>
      </c>
      <c r="AF13291">
        <v>100082741</v>
      </c>
      <c r="AG13291" t="s">
        <v>14</v>
      </c>
    </row>
    <row r="13292" spans="1:33" x14ac:dyDescent="0.25">
      <c r="A13292" t="s">
        <v>26529</v>
      </c>
      <c r="B13292" t="s">
        <v>19820</v>
      </c>
      <c r="C13292" t="s">
        <v>11161</v>
      </c>
      <c r="D13292" t="s">
        <v>23854</v>
      </c>
      <c r="E13292" t="s">
        <v>25379</v>
      </c>
      <c r="F13292" t="s">
        <v>26488</v>
      </c>
      <c r="L13292" t="s">
        <v>50254</v>
      </c>
      <c r="M13292" t="s">
        <v>41261</v>
      </c>
      <c r="N13292" t="s">
        <v>36734</v>
      </c>
      <c r="O13292" t="s">
        <v>35751</v>
      </c>
      <c r="P13292" t="s">
        <v>41587</v>
      </c>
      <c r="V13292" t="str">
        <f>IF(export_SK10MA_2022_12_12[[#This Row],[Column1]]="https://www.mall.sk/","",HYPERLINK(export_SK10MA_2022_12_12[[#This Row],[Column1]]))</f>
        <v>https://www.mall.sk/panske-poltopanky-mokasiny</v>
      </c>
      <c r="W13292" t="s">
        <v>35061</v>
      </c>
      <c r="X13292" t="s">
        <v>13</v>
      </c>
      <c r="Y13292" t="s">
        <v>8129</v>
      </c>
      <c r="Z13292" t="s">
        <v>7901</v>
      </c>
      <c r="AA13292" t="s">
        <v>21</v>
      </c>
      <c r="AB13292" t="s">
        <v>8131</v>
      </c>
      <c r="AC13292" t="s">
        <v>7473</v>
      </c>
      <c r="AD13292" t="s">
        <v>15</v>
      </c>
      <c r="AE13292" t="s">
        <v>15</v>
      </c>
      <c r="AF13292">
        <v>100082741</v>
      </c>
      <c r="AG13292" t="s">
        <v>14</v>
      </c>
    </row>
    <row r="13293" spans="1:33" x14ac:dyDescent="0.25">
      <c r="A13293" t="s">
        <v>26529</v>
      </c>
      <c r="B13293" t="s">
        <v>19821</v>
      </c>
      <c r="C13293" t="s">
        <v>11161</v>
      </c>
      <c r="D13293" t="s">
        <v>23854</v>
      </c>
      <c r="E13293" t="s">
        <v>25379</v>
      </c>
      <c r="F13293" t="s">
        <v>26488</v>
      </c>
      <c r="G13293" t="s">
        <v>26426</v>
      </c>
      <c r="L13293" t="s">
        <v>50255</v>
      </c>
      <c r="M13293" t="s">
        <v>41261</v>
      </c>
      <c r="N13293" t="s">
        <v>36734</v>
      </c>
      <c r="O13293" t="s">
        <v>35751</v>
      </c>
      <c r="P13293" t="s">
        <v>41587</v>
      </c>
      <c r="Q13293" t="s">
        <v>41588</v>
      </c>
      <c r="V13293" t="str">
        <f>IF(export_SK10MA_2022_12_12[[#This Row],[Column1]]="https://www.mall.sk/","",HYPERLINK(export_SK10MA_2022_12_12[[#This Row],[Column1]]))</f>
        <v>https://www.mall.sk/panske-farmarky</v>
      </c>
      <c r="W13293" t="s">
        <v>35062</v>
      </c>
      <c r="X13293" t="s">
        <v>13</v>
      </c>
      <c r="Y13293" t="s">
        <v>8129</v>
      </c>
      <c r="Z13293" t="s">
        <v>8829</v>
      </c>
      <c r="AA13293" t="s">
        <v>21</v>
      </c>
      <c r="AB13293" t="s">
        <v>11018</v>
      </c>
      <c r="AC13293" t="s">
        <v>11019</v>
      </c>
      <c r="AD13293" t="s">
        <v>15</v>
      </c>
      <c r="AE13293" t="s">
        <v>16</v>
      </c>
      <c r="AF13293">
        <v>100082743</v>
      </c>
      <c r="AG13293" t="s">
        <v>14</v>
      </c>
    </row>
    <row r="13294" spans="1:33" x14ac:dyDescent="0.25">
      <c r="A13294" t="s">
        <v>26529</v>
      </c>
      <c r="B13294" t="s">
        <v>19821</v>
      </c>
      <c r="C13294" t="s">
        <v>11161</v>
      </c>
      <c r="D13294" t="s">
        <v>23854</v>
      </c>
      <c r="E13294" t="s">
        <v>25379</v>
      </c>
      <c r="F13294" t="s">
        <v>26488</v>
      </c>
      <c r="G13294" t="s">
        <v>26426</v>
      </c>
      <c r="L13294" t="s">
        <v>50255</v>
      </c>
      <c r="M13294" t="s">
        <v>41261</v>
      </c>
      <c r="N13294" t="s">
        <v>36734</v>
      </c>
      <c r="O13294" t="s">
        <v>35751</v>
      </c>
      <c r="P13294" t="s">
        <v>41587</v>
      </c>
      <c r="Q13294" t="s">
        <v>41588</v>
      </c>
      <c r="V13294" t="str">
        <f>IF(export_SK10MA_2022_12_12[[#This Row],[Column1]]="https://www.mall.sk/","",HYPERLINK(export_SK10MA_2022_12_12[[#This Row],[Column1]]))</f>
        <v>https://www.mall.sk/panske-farmarky</v>
      </c>
      <c r="W13294" t="s">
        <v>35062</v>
      </c>
      <c r="X13294" t="s">
        <v>13</v>
      </c>
      <c r="Y13294" t="s">
        <v>8129</v>
      </c>
      <c r="Z13294" t="s">
        <v>8130</v>
      </c>
      <c r="AA13294" t="s">
        <v>21</v>
      </c>
      <c r="AB13294" t="s">
        <v>6111</v>
      </c>
      <c r="AC13294" t="s">
        <v>6112</v>
      </c>
      <c r="AD13294" t="s">
        <v>15</v>
      </c>
      <c r="AE13294" t="s">
        <v>16</v>
      </c>
      <c r="AF13294">
        <v>100082743</v>
      </c>
      <c r="AG13294" t="s">
        <v>14</v>
      </c>
    </row>
    <row r="13295" spans="1:33" x14ac:dyDescent="0.25">
      <c r="A13295" t="s">
        <v>26529</v>
      </c>
      <c r="B13295" t="s">
        <v>19821</v>
      </c>
      <c r="C13295" t="s">
        <v>11161</v>
      </c>
      <c r="D13295" t="s">
        <v>23854</v>
      </c>
      <c r="E13295" t="s">
        <v>25379</v>
      </c>
      <c r="F13295" t="s">
        <v>26488</v>
      </c>
      <c r="G13295" t="s">
        <v>26426</v>
      </c>
      <c r="L13295" t="s">
        <v>50255</v>
      </c>
      <c r="M13295" t="s">
        <v>41261</v>
      </c>
      <c r="N13295" t="s">
        <v>36734</v>
      </c>
      <c r="O13295" t="s">
        <v>35751</v>
      </c>
      <c r="P13295" t="s">
        <v>41587</v>
      </c>
      <c r="Q13295" t="s">
        <v>41588</v>
      </c>
      <c r="V13295" t="str">
        <f>IF(export_SK10MA_2022_12_12[[#This Row],[Column1]]="https://www.mall.sk/","",HYPERLINK(export_SK10MA_2022_12_12[[#This Row],[Column1]]))</f>
        <v>https://www.mall.sk/panske-farmarky</v>
      </c>
      <c r="W13295" t="s">
        <v>35062</v>
      </c>
      <c r="X13295" t="s">
        <v>13</v>
      </c>
      <c r="Y13295" t="s">
        <v>8129</v>
      </c>
      <c r="Z13295" t="s">
        <v>7901</v>
      </c>
      <c r="AA13295" t="s">
        <v>21</v>
      </c>
      <c r="AB13295" t="s">
        <v>8131</v>
      </c>
      <c r="AC13295" t="s">
        <v>7473</v>
      </c>
      <c r="AD13295" t="s">
        <v>15</v>
      </c>
      <c r="AE13295" t="s">
        <v>16</v>
      </c>
      <c r="AF13295">
        <v>100082743</v>
      </c>
      <c r="AG13295" t="s">
        <v>14</v>
      </c>
    </row>
    <row r="13296" spans="1:33" x14ac:dyDescent="0.25">
      <c r="A13296" t="s">
        <v>26529</v>
      </c>
      <c r="B13296" t="s">
        <v>19822</v>
      </c>
      <c r="C13296" t="s">
        <v>11161</v>
      </c>
      <c r="D13296" t="s">
        <v>23854</v>
      </c>
      <c r="E13296" t="s">
        <v>25379</v>
      </c>
      <c r="F13296" t="s">
        <v>26488</v>
      </c>
      <c r="G13296" t="s">
        <v>26427</v>
      </c>
      <c r="L13296" t="s">
        <v>50256</v>
      </c>
      <c r="M13296" t="s">
        <v>41261</v>
      </c>
      <c r="N13296" t="s">
        <v>36734</v>
      </c>
      <c r="O13296" t="s">
        <v>35751</v>
      </c>
      <c r="P13296" t="s">
        <v>41587</v>
      </c>
      <c r="Q13296" t="s">
        <v>41542</v>
      </c>
      <c r="V13296" t="str">
        <f>IF(export_SK10MA_2022_12_12[[#This Row],[Column1]]="https://www.mall.sk/","",HYPERLINK(export_SK10MA_2022_12_12[[#This Row],[Column1]]))</f>
        <v>https://www.mall.sk/panske-mokasiny</v>
      </c>
      <c r="W13296" t="s">
        <v>35063</v>
      </c>
      <c r="X13296" t="s">
        <v>13</v>
      </c>
      <c r="Y13296" t="s">
        <v>8129</v>
      </c>
      <c r="Z13296" t="s">
        <v>8829</v>
      </c>
      <c r="AA13296" t="s">
        <v>21</v>
      </c>
      <c r="AB13296" t="s">
        <v>11020</v>
      </c>
      <c r="AC13296" t="s">
        <v>11021</v>
      </c>
      <c r="AD13296" t="s">
        <v>15</v>
      </c>
      <c r="AE13296" t="s">
        <v>15</v>
      </c>
      <c r="AF13296">
        <v>100082745</v>
      </c>
      <c r="AG13296" t="s">
        <v>14</v>
      </c>
    </row>
    <row r="13297" spans="1:33" x14ac:dyDescent="0.25">
      <c r="A13297" t="s">
        <v>26529</v>
      </c>
      <c r="B13297" t="s">
        <v>19822</v>
      </c>
      <c r="C13297" t="s">
        <v>11161</v>
      </c>
      <c r="D13297" t="s">
        <v>23854</v>
      </c>
      <c r="E13297" t="s">
        <v>25379</v>
      </c>
      <c r="F13297" t="s">
        <v>26488</v>
      </c>
      <c r="G13297" t="s">
        <v>26427</v>
      </c>
      <c r="L13297" t="s">
        <v>50256</v>
      </c>
      <c r="M13297" t="s">
        <v>41261</v>
      </c>
      <c r="N13297" t="s">
        <v>36734</v>
      </c>
      <c r="O13297" t="s">
        <v>35751</v>
      </c>
      <c r="P13297" t="s">
        <v>41587</v>
      </c>
      <c r="Q13297" t="s">
        <v>41542</v>
      </c>
      <c r="V13297" t="str">
        <f>IF(export_SK10MA_2022_12_12[[#This Row],[Column1]]="https://www.mall.sk/","",HYPERLINK(export_SK10MA_2022_12_12[[#This Row],[Column1]]))</f>
        <v>https://www.mall.sk/panske-mokasiny</v>
      </c>
      <c r="W13297" t="s">
        <v>35063</v>
      </c>
      <c r="X13297" t="s">
        <v>13</v>
      </c>
      <c r="Y13297" t="s">
        <v>8129</v>
      </c>
      <c r="Z13297" t="s">
        <v>8130</v>
      </c>
      <c r="AA13297" t="s">
        <v>21</v>
      </c>
      <c r="AB13297" t="s">
        <v>6111</v>
      </c>
      <c r="AC13297" t="s">
        <v>6112</v>
      </c>
      <c r="AD13297" t="s">
        <v>15</v>
      </c>
      <c r="AE13297" t="s">
        <v>15</v>
      </c>
      <c r="AF13297">
        <v>100082745</v>
      </c>
      <c r="AG13297" t="s">
        <v>14</v>
      </c>
    </row>
    <row r="13298" spans="1:33" x14ac:dyDescent="0.25">
      <c r="A13298" t="s">
        <v>26529</v>
      </c>
      <c r="B13298" t="s">
        <v>19822</v>
      </c>
      <c r="C13298" t="s">
        <v>11161</v>
      </c>
      <c r="D13298" t="s">
        <v>23854</v>
      </c>
      <c r="E13298" t="s">
        <v>25379</v>
      </c>
      <c r="F13298" t="s">
        <v>26488</v>
      </c>
      <c r="G13298" t="s">
        <v>26427</v>
      </c>
      <c r="L13298" t="s">
        <v>50256</v>
      </c>
      <c r="M13298" t="s">
        <v>41261</v>
      </c>
      <c r="N13298" t="s">
        <v>36734</v>
      </c>
      <c r="O13298" t="s">
        <v>35751</v>
      </c>
      <c r="P13298" t="s">
        <v>41587</v>
      </c>
      <c r="Q13298" t="s">
        <v>41542</v>
      </c>
      <c r="V13298" t="str">
        <f>IF(export_SK10MA_2022_12_12[[#This Row],[Column1]]="https://www.mall.sk/","",HYPERLINK(export_SK10MA_2022_12_12[[#This Row],[Column1]]))</f>
        <v>https://www.mall.sk/panske-mokasiny</v>
      </c>
      <c r="W13298" t="s">
        <v>35063</v>
      </c>
      <c r="X13298" t="s">
        <v>13</v>
      </c>
      <c r="Y13298" t="s">
        <v>8129</v>
      </c>
      <c r="Z13298" t="s">
        <v>7901</v>
      </c>
      <c r="AA13298" t="s">
        <v>21</v>
      </c>
      <c r="AB13298" t="s">
        <v>8131</v>
      </c>
      <c r="AC13298" t="s">
        <v>7473</v>
      </c>
      <c r="AD13298" t="s">
        <v>15</v>
      </c>
      <c r="AE13298" t="s">
        <v>15</v>
      </c>
      <c r="AF13298">
        <v>100082745</v>
      </c>
      <c r="AG13298" t="s">
        <v>14</v>
      </c>
    </row>
    <row r="13299" spans="1:33" x14ac:dyDescent="0.25">
      <c r="A13299" t="s">
        <v>26529</v>
      </c>
      <c r="B13299" t="s">
        <v>19823</v>
      </c>
      <c r="C13299" t="s">
        <v>11161</v>
      </c>
      <c r="D13299" t="s">
        <v>23854</v>
      </c>
      <c r="E13299" t="s">
        <v>25379</v>
      </c>
      <c r="F13299" t="s">
        <v>26488</v>
      </c>
      <c r="G13299" t="s">
        <v>26428</v>
      </c>
      <c r="L13299" t="s">
        <v>50257</v>
      </c>
      <c r="M13299" t="s">
        <v>41261</v>
      </c>
      <c r="N13299" t="s">
        <v>36734</v>
      </c>
      <c r="O13299" t="s">
        <v>35751</v>
      </c>
      <c r="P13299" t="s">
        <v>41587</v>
      </c>
      <c r="Q13299" t="s">
        <v>26428</v>
      </c>
      <c r="V13299" t="str">
        <f>IF(export_SK10MA_2022_12_12[[#This Row],[Column1]]="https://www.mall.sk/","",HYPERLINK(export_SK10MA_2022_12_12[[#This Row],[Column1]]))</f>
        <v>https://www.mall.sk/panske-oxfordky</v>
      </c>
      <c r="W13299" t="s">
        <v>35064</v>
      </c>
      <c r="X13299" t="s">
        <v>13</v>
      </c>
      <c r="Y13299" t="s">
        <v>8129</v>
      </c>
      <c r="Z13299" t="s">
        <v>8829</v>
      </c>
      <c r="AA13299" t="s">
        <v>21</v>
      </c>
      <c r="AB13299" t="s">
        <v>11022</v>
      </c>
      <c r="AC13299" t="s">
        <v>11023</v>
      </c>
      <c r="AD13299" t="s">
        <v>15</v>
      </c>
      <c r="AE13299" t="s">
        <v>16</v>
      </c>
      <c r="AF13299">
        <v>100082744</v>
      </c>
      <c r="AG13299" t="s">
        <v>14</v>
      </c>
    </row>
    <row r="13300" spans="1:33" x14ac:dyDescent="0.25">
      <c r="A13300" t="s">
        <v>26529</v>
      </c>
      <c r="B13300" t="s">
        <v>19823</v>
      </c>
      <c r="C13300" t="s">
        <v>11161</v>
      </c>
      <c r="D13300" t="s">
        <v>23854</v>
      </c>
      <c r="E13300" t="s">
        <v>25379</v>
      </c>
      <c r="F13300" t="s">
        <v>26488</v>
      </c>
      <c r="G13300" t="s">
        <v>26428</v>
      </c>
      <c r="L13300" t="s">
        <v>50257</v>
      </c>
      <c r="M13300" t="s">
        <v>41261</v>
      </c>
      <c r="N13300" t="s">
        <v>36734</v>
      </c>
      <c r="O13300" t="s">
        <v>35751</v>
      </c>
      <c r="P13300" t="s">
        <v>41587</v>
      </c>
      <c r="Q13300" t="s">
        <v>26428</v>
      </c>
      <c r="V13300" t="str">
        <f>IF(export_SK10MA_2022_12_12[[#This Row],[Column1]]="https://www.mall.sk/","",HYPERLINK(export_SK10MA_2022_12_12[[#This Row],[Column1]]))</f>
        <v>https://www.mall.sk/panske-oxfordky</v>
      </c>
      <c r="W13300" t="s">
        <v>35064</v>
      </c>
      <c r="X13300" t="s">
        <v>13</v>
      </c>
      <c r="Y13300" t="s">
        <v>8129</v>
      </c>
      <c r="Z13300" t="s">
        <v>8130</v>
      </c>
      <c r="AA13300" t="s">
        <v>21</v>
      </c>
      <c r="AB13300" t="s">
        <v>6111</v>
      </c>
      <c r="AC13300" t="s">
        <v>6112</v>
      </c>
      <c r="AD13300" t="s">
        <v>15</v>
      </c>
      <c r="AE13300" t="s">
        <v>16</v>
      </c>
      <c r="AF13300">
        <v>100082744</v>
      </c>
      <c r="AG13300" t="s">
        <v>14</v>
      </c>
    </row>
    <row r="13301" spans="1:33" x14ac:dyDescent="0.25">
      <c r="A13301" t="s">
        <v>26529</v>
      </c>
      <c r="B13301" t="s">
        <v>19823</v>
      </c>
      <c r="C13301" t="s">
        <v>11161</v>
      </c>
      <c r="D13301" t="s">
        <v>23854</v>
      </c>
      <c r="E13301" t="s">
        <v>25379</v>
      </c>
      <c r="F13301" t="s">
        <v>26488</v>
      </c>
      <c r="G13301" t="s">
        <v>26428</v>
      </c>
      <c r="L13301" t="s">
        <v>50257</v>
      </c>
      <c r="M13301" t="s">
        <v>41261</v>
      </c>
      <c r="N13301" t="s">
        <v>36734</v>
      </c>
      <c r="O13301" t="s">
        <v>35751</v>
      </c>
      <c r="P13301" t="s">
        <v>41587</v>
      </c>
      <c r="Q13301" t="s">
        <v>26428</v>
      </c>
      <c r="V13301" t="str">
        <f>IF(export_SK10MA_2022_12_12[[#This Row],[Column1]]="https://www.mall.sk/","",HYPERLINK(export_SK10MA_2022_12_12[[#This Row],[Column1]]))</f>
        <v>https://www.mall.sk/panske-oxfordky</v>
      </c>
      <c r="W13301" t="s">
        <v>35064</v>
      </c>
      <c r="X13301" t="s">
        <v>13</v>
      </c>
      <c r="Y13301" t="s">
        <v>8129</v>
      </c>
      <c r="Z13301" t="s">
        <v>7901</v>
      </c>
      <c r="AA13301" t="s">
        <v>21</v>
      </c>
      <c r="AB13301" t="s">
        <v>8131</v>
      </c>
      <c r="AC13301" t="s">
        <v>7473</v>
      </c>
      <c r="AD13301" t="s">
        <v>15</v>
      </c>
      <c r="AE13301" t="s">
        <v>16</v>
      </c>
      <c r="AF13301">
        <v>100082744</v>
      </c>
      <c r="AG13301" t="s">
        <v>14</v>
      </c>
    </row>
    <row r="13302" spans="1:33" x14ac:dyDescent="0.25">
      <c r="A13302" t="s">
        <v>26529</v>
      </c>
      <c r="B13302" t="s">
        <v>19824</v>
      </c>
      <c r="C13302" t="s">
        <v>11161</v>
      </c>
      <c r="D13302" t="s">
        <v>23854</v>
      </c>
      <c r="E13302" t="s">
        <v>25379</v>
      </c>
      <c r="F13302" t="s">
        <v>26488</v>
      </c>
      <c r="G13302" t="s">
        <v>26437</v>
      </c>
      <c r="L13302" t="s">
        <v>50258</v>
      </c>
      <c r="M13302" t="s">
        <v>41261</v>
      </c>
      <c r="N13302" t="s">
        <v>36734</v>
      </c>
      <c r="O13302" t="s">
        <v>35751</v>
      </c>
      <c r="P13302" t="s">
        <v>41587</v>
      </c>
      <c r="Q13302" t="s">
        <v>26437</v>
      </c>
      <c r="V13302" t="str">
        <f>IF(export_SK10MA_2022_12_12[[#This Row],[Column1]]="https://www.mall.sk/","",HYPERLINK(export_SK10MA_2022_12_12[[#This Row],[Column1]]))</f>
        <v>https://www.mall.sk/panske-znackove-poltopanky</v>
      </c>
      <c r="W13302" t="s">
        <v>35065</v>
      </c>
      <c r="X13302" t="s">
        <v>13</v>
      </c>
      <c r="Y13302" t="s">
        <v>8129</v>
      </c>
      <c r="Z13302" t="s">
        <v>8829</v>
      </c>
      <c r="AA13302" t="s">
        <v>21</v>
      </c>
      <c r="AB13302" t="s">
        <v>11041</v>
      </c>
      <c r="AC13302" t="s">
        <v>11042</v>
      </c>
      <c r="AD13302" t="s">
        <v>15</v>
      </c>
      <c r="AE13302" t="s">
        <v>15</v>
      </c>
      <c r="AF13302">
        <v>100082742</v>
      </c>
      <c r="AG13302" t="s">
        <v>14</v>
      </c>
    </row>
    <row r="13303" spans="1:33" x14ac:dyDescent="0.25">
      <c r="A13303" t="s">
        <v>26529</v>
      </c>
      <c r="B13303" t="s">
        <v>19824</v>
      </c>
      <c r="C13303" t="s">
        <v>11161</v>
      </c>
      <c r="D13303" t="s">
        <v>23854</v>
      </c>
      <c r="E13303" t="s">
        <v>25379</v>
      </c>
      <c r="F13303" t="s">
        <v>26488</v>
      </c>
      <c r="G13303" t="s">
        <v>26437</v>
      </c>
      <c r="L13303" t="s">
        <v>50258</v>
      </c>
      <c r="M13303" t="s">
        <v>41261</v>
      </c>
      <c r="N13303" t="s">
        <v>36734</v>
      </c>
      <c r="O13303" t="s">
        <v>35751</v>
      </c>
      <c r="P13303" t="s">
        <v>41587</v>
      </c>
      <c r="Q13303" t="s">
        <v>26437</v>
      </c>
      <c r="V13303" t="str">
        <f>IF(export_SK10MA_2022_12_12[[#This Row],[Column1]]="https://www.mall.sk/","",HYPERLINK(export_SK10MA_2022_12_12[[#This Row],[Column1]]))</f>
        <v>https://www.mall.sk/panske-znackove-poltopanky</v>
      </c>
      <c r="W13303" t="s">
        <v>35065</v>
      </c>
      <c r="X13303" t="s">
        <v>13</v>
      </c>
      <c r="Y13303" t="s">
        <v>8129</v>
      </c>
      <c r="Z13303" t="s">
        <v>8130</v>
      </c>
      <c r="AA13303" t="s">
        <v>21</v>
      </c>
      <c r="AB13303" t="s">
        <v>6111</v>
      </c>
      <c r="AC13303" t="s">
        <v>6112</v>
      </c>
      <c r="AD13303" t="s">
        <v>15</v>
      </c>
      <c r="AE13303" t="s">
        <v>15</v>
      </c>
      <c r="AF13303">
        <v>100082742</v>
      </c>
      <c r="AG13303" t="s">
        <v>14</v>
      </c>
    </row>
    <row r="13304" spans="1:33" x14ac:dyDescent="0.25">
      <c r="A13304" t="s">
        <v>26529</v>
      </c>
      <c r="B13304" t="s">
        <v>19824</v>
      </c>
      <c r="C13304" t="s">
        <v>11161</v>
      </c>
      <c r="D13304" t="s">
        <v>23854</v>
      </c>
      <c r="E13304" t="s">
        <v>25379</v>
      </c>
      <c r="F13304" t="s">
        <v>26488</v>
      </c>
      <c r="G13304" t="s">
        <v>26437</v>
      </c>
      <c r="L13304" t="s">
        <v>50258</v>
      </c>
      <c r="M13304" t="s">
        <v>41261</v>
      </c>
      <c r="N13304" t="s">
        <v>36734</v>
      </c>
      <c r="O13304" t="s">
        <v>35751</v>
      </c>
      <c r="P13304" t="s">
        <v>41587</v>
      </c>
      <c r="Q13304" t="s">
        <v>26437</v>
      </c>
      <c r="V13304" t="str">
        <f>IF(export_SK10MA_2022_12_12[[#This Row],[Column1]]="https://www.mall.sk/","",HYPERLINK(export_SK10MA_2022_12_12[[#This Row],[Column1]]))</f>
        <v>https://www.mall.sk/panske-znackove-poltopanky</v>
      </c>
      <c r="W13304" t="s">
        <v>35065</v>
      </c>
      <c r="X13304" t="s">
        <v>13</v>
      </c>
      <c r="Y13304" t="s">
        <v>8129</v>
      </c>
      <c r="Z13304" t="s">
        <v>7901</v>
      </c>
      <c r="AA13304" t="s">
        <v>21</v>
      </c>
      <c r="AB13304" t="s">
        <v>8131</v>
      </c>
      <c r="AC13304" t="s">
        <v>7473</v>
      </c>
      <c r="AD13304" t="s">
        <v>15</v>
      </c>
      <c r="AE13304" t="s">
        <v>15</v>
      </c>
      <c r="AF13304">
        <v>100082742</v>
      </c>
      <c r="AG13304" t="s">
        <v>14</v>
      </c>
    </row>
    <row r="13305" spans="1:33" x14ac:dyDescent="0.25">
      <c r="A13305" t="s">
        <v>26529</v>
      </c>
      <c r="B13305" t="s">
        <v>19825</v>
      </c>
      <c r="C13305" t="s">
        <v>11161</v>
      </c>
      <c r="D13305" t="s">
        <v>23854</v>
      </c>
      <c r="E13305" t="s">
        <v>25379</v>
      </c>
      <c r="F13305" t="s">
        <v>26439</v>
      </c>
      <c r="L13305" t="s">
        <v>50259</v>
      </c>
      <c r="M13305" t="s">
        <v>41261</v>
      </c>
      <c r="N13305" t="s">
        <v>36734</v>
      </c>
      <c r="O13305" t="s">
        <v>35751</v>
      </c>
      <c r="P13305" t="s">
        <v>41551</v>
      </c>
      <c r="V13305" t="str">
        <f>IF(export_SK10MA_2022_12_12[[#This Row],[Column1]]="https://www.mall.sk/","",HYPERLINK(export_SK10MA_2022_12_12[[#This Row],[Column1]]))</f>
        <v>https://www.mall.sk/panske-znackove-sandale</v>
      </c>
      <c r="W13305" t="s">
        <v>35066</v>
      </c>
      <c r="X13305" t="s">
        <v>13</v>
      </c>
      <c r="Y13305" t="s">
        <v>8129</v>
      </c>
      <c r="Z13305" t="s">
        <v>8829</v>
      </c>
      <c r="AA13305" t="s">
        <v>21</v>
      </c>
      <c r="AB13305" t="s">
        <v>11045</v>
      </c>
      <c r="AC13305" t="s">
        <v>11046</v>
      </c>
      <c r="AD13305" t="s">
        <v>15</v>
      </c>
      <c r="AE13305" t="s">
        <v>15</v>
      </c>
      <c r="AF13305">
        <v>100082751</v>
      </c>
      <c r="AG13305" t="s">
        <v>14</v>
      </c>
    </row>
    <row r="13306" spans="1:33" x14ac:dyDescent="0.25">
      <c r="A13306" t="s">
        <v>26529</v>
      </c>
      <c r="B13306" t="s">
        <v>19825</v>
      </c>
      <c r="C13306" t="s">
        <v>11161</v>
      </c>
      <c r="D13306" t="s">
        <v>23854</v>
      </c>
      <c r="E13306" t="s">
        <v>25379</v>
      </c>
      <c r="F13306" t="s">
        <v>26439</v>
      </c>
      <c r="L13306" t="s">
        <v>50259</v>
      </c>
      <c r="M13306" t="s">
        <v>41261</v>
      </c>
      <c r="N13306" t="s">
        <v>36734</v>
      </c>
      <c r="O13306" t="s">
        <v>35751</v>
      </c>
      <c r="P13306" t="s">
        <v>41551</v>
      </c>
      <c r="V13306" t="str">
        <f>IF(export_SK10MA_2022_12_12[[#This Row],[Column1]]="https://www.mall.sk/","",HYPERLINK(export_SK10MA_2022_12_12[[#This Row],[Column1]]))</f>
        <v>https://www.mall.sk/panske-znackove-sandale</v>
      </c>
      <c r="W13306" t="s">
        <v>35066</v>
      </c>
      <c r="X13306" t="s">
        <v>13</v>
      </c>
      <c r="Y13306" t="s">
        <v>8129</v>
      </c>
      <c r="Z13306" t="s">
        <v>8130</v>
      </c>
      <c r="AA13306" t="s">
        <v>21</v>
      </c>
      <c r="AB13306" t="s">
        <v>6111</v>
      </c>
      <c r="AC13306" t="s">
        <v>6112</v>
      </c>
      <c r="AD13306" t="s">
        <v>15</v>
      </c>
      <c r="AE13306" t="s">
        <v>15</v>
      </c>
      <c r="AF13306">
        <v>100082751</v>
      </c>
      <c r="AG13306" t="s">
        <v>14</v>
      </c>
    </row>
    <row r="13307" spans="1:33" x14ac:dyDescent="0.25">
      <c r="A13307" t="s">
        <v>26529</v>
      </c>
      <c r="B13307" t="s">
        <v>19825</v>
      </c>
      <c r="C13307" t="s">
        <v>11161</v>
      </c>
      <c r="D13307" t="s">
        <v>23854</v>
      </c>
      <c r="E13307" t="s">
        <v>25379</v>
      </c>
      <c r="F13307" t="s">
        <v>26439</v>
      </c>
      <c r="L13307" t="s">
        <v>50259</v>
      </c>
      <c r="M13307" t="s">
        <v>41261</v>
      </c>
      <c r="N13307" t="s">
        <v>36734</v>
      </c>
      <c r="O13307" t="s">
        <v>35751</v>
      </c>
      <c r="P13307" t="s">
        <v>41551</v>
      </c>
      <c r="V13307" t="str">
        <f>IF(export_SK10MA_2022_12_12[[#This Row],[Column1]]="https://www.mall.sk/","",HYPERLINK(export_SK10MA_2022_12_12[[#This Row],[Column1]]))</f>
        <v>https://www.mall.sk/panske-znackove-sandale</v>
      </c>
      <c r="W13307" t="s">
        <v>35066</v>
      </c>
      <c r="X13307" t="s">
        <v>13</v>
      </c>
      <c r="Y13307" t="s">
        <v>8129</v>
      </c>
      <c r="Z13307" t="s">
        <v>7901</v>
      </c>
      <c r="AA13307" t="s">
        <v>21</v>
      </c>
      <c r="AB13307" t="s">
        <v>8131</v>
      </c>
      <c r="AC13307" t="s">
        <v>7473</v>
      </c>
      <c r="AD13307" t="s">
        <v>15</v>
      </c>
      <c r="AE13307" t="s">
        <v>15</v>
      </c>
      <c r="AF13307">
        <v>100082751</v>
      </c>
      <c r="AG13307" t="s">
        <v>14</v>
      </c>
    </row>
    <row r="13308" spans="1:33" x14ac:dyDescent="0.25">
      <c r="A13308" t="s">
        <v>26529</v>
      </c>
      <c r="B13308" t="s">
        <v>19826</v>
      </c>
      <c r="C13308" t="s">
        <v>11161</v>
      </c>
      <c r="D13308" t="s">
        <v>23854</v>
      </c>
      <c r="E13308" t="s">
        <v>25379</v>
      </c>
      <c r="F13308" t="s">
        <v>26439</v>
      </c>
      <c r="G13308" t="s">
        <v>26439</v>
      </c>
      <c r="L13308" t="s">
        <v>50260</v>
      </c>
      <c r="M13308" t="s">
        <v>41261</v>
      </c>
      <c r="N13308" t="s">
        <v>36734</v>
      </c>
      <c r="O13308" t="s">
        <v>35751</v>
      </c>
      <c r="P13308" t="s">
        <v>41551</v>
      </c>
      <c r="Q13308" t="s">
        <v>41551</v>
      </c>
      <c r="V13308" t="str">
        <f>IF(export_SK10MA_2022_12_12[[#This Row],[Column1]]="https://www.mall.sk/","",HYPERLINK(export_SK10MA_2022_12_12[[#This Row],[Column1]]))</f>
        <v>https://www.mall.sk/panske-sandale</v>
      </c>
      <c r="W13308" t="s">
        <v>35067</v>
      </c>
      <c r="X13308" t="s">
        <v>13</v>
      </c>
      <c r="Y13308" t="s">
        <v>8129</v>
      </c>
      <c r="Z13308" t="s">
        <v>8130</v>
      </c>
      <c r="AA13308" t="s">
        <v>21</v>
      </c>
      <c r="AB13308" t="s">
        <v>6111</v>
      </c>
      <c r="AC13308" t="s">
        <v>6112</v>
      </c>
      <c r="AD13308" t="s">
        <v>15</v>
      </c>
      <c r="AE13308" t="s">
        <v>16</v>
      </c>
      <c r="AF13308">
        <v>100082752</v>
      </c>
      <c r="AG13308" t="s">
        <v>14</v>
      </c>
    </row>
    <row r="13309" spans="1:33" x14ac:dyDescent="0.25">
      <c r="A13309" t="s">
        <v>26529</v>
      </c>
      <c r="B13309" t="s">
        <v>19826</v>
      </c>
      <c r="C13309" t="s">
        <v>11161</v>
      </c>
      <c r="D13309" t="s">
        <v>23854</v>
      </c>
      <c r="E13309" t="s">
        <v>25379</v>
      </c>
      <c r="F13309" t="s">
        <v>26439</v>
      </c>
      <c r="G13309" t="s">
        <v>26439</v>
      </c>
      <c r="L13309" t="s">
        <v>50260</v>
      </c>
      <c r="M13309" t="s">
        <v>41261</v>
      </c>
      <c r="N13309" t="s">
        <v>36734</v>
      </c>
      <c r="O13309" t="s">
        <v>35751</v>
      </c>
      <c r="P13309" t="s">
        <v>41551</v>
      </c>
      <c r="Q13309" t="s">
        <v>41551</v>
      </c>
      <c r="V13309" t="str">
        <f>IF(export_SK10MA_2022_12_12[[#This Row],[Column1]]="https://www.mall.sk/","",HYPERLINK(export_SK10MA_2022_12_12[[#This Row],[Column1]]))</f>
        <v>https://www.mall.sk/panske-sandale</v>
      </c>
      <c r="W13309" t="s">
        <v>35067</v>
      </c>
      <c r="X13309" t="s">
        <v>13</v>
      </c>
      <c r="Y13309" t="s">
        <v>8129</v>
      </c>
      <c r="Z13309" t="s">
        <v>7901</v>
      </c>
      <c r="AA13309" t="s">
        <v>21</v>
      </c>
      <c r="AB13309" t="s">
        <v>8131</v>
      </c>
      <c r="AC13309" t="s">
        <v>7473</v>
      </c>
      <c r="AD13309" t="s">
        <v>15</v>
      </c>
      <c r="AE13309" t="s">
        <v>16</v>
      </c>
      <c r="AF13309">
        <v>100082752</v>
      </c>
      <c r="AG13309" t="s">
        <v>14</v>
      </c>
    </row>
    <row r="13310" spans="1:33" x14ac:dyDescent="0.25">
      <c r="A13310" t="s">
        <v>26529</v>
      </c>
      <c r="B13310" t="s">
        <v>19826</v>
      </c>
      <c r="C13310" t="s">
        <v>11161</v>
      </c>
      <c r="D13310" t="s">
        <v>23854</v>
      </c>
      <c r="E13310" t="s">
        <v>25379</v>
      </c>
      <c r="F13310" t="s">
        <v>26439</v>
      </c>
      <c r="G13310" t="s">
        <v>26439</v>
      </c>
      <c r="L13310" t="s">
        <v>50260</v>
      </c>
      <c r="M13310" t="s">
        <v>41261</v>
      </c>
      <c r="N13310" t="s">
        <v>36734</v>
      </c>
      <c r="O13310" t="s">
        <v>35751</v>
      </c>
      <c r="P13310" t="s">
        <v>41551</v>
      </c>
      <c r="Q13310" t="s">
        <v>41551</v>
      </c>
      <c r="V13310" t="str">
        <f>IF(export_SK10MA_2022_12_12[[#This Row],[Column1]]="https://www.mall.sk/","",HYPERLINK(export_SK10MA_2022_12_12[[#This Row],[Column1]]))</f>
        <v>https://www.mall.sk/panske-sandale</v>
      </c>
      <c r="W13310" t="s">
        <v>35067</v>
      </c>
      <c r="X13310" t="s">
        <v>13</v>
      </c>
      <c r="Y13310" t="s">
        <v>8129</v>
      </c>
      <c r="Z13310" t="s">
        <v>8829</v>
      </c>
      <c r="AA13310" t="s">
        <v>21</v>
      </c>
      <c r="AB13310" t="s">
        <v>11045</v>
      </c>
      <c r="AC13310" t="s">
        <v>11046</v>
      </c>
      <c r="AD13310" t="s">
        <v>15</v>
      </c>
      <c r="AE13310" t="s">
        <v>16</v>
      </c>
      <c r="AF13310">
        <v>100082752</v>
      </c>
      <c r="AG13310" t="s">
        <v>14</v>
      </c>
    </row>
    <row r="13311" spans="1:33" x14ac:dyDescent="0.25">
      <c r="A13311" t="s">
        <v>26529</v>
      </c>
      <c r="B13311" t="s">
        <v>19827</v>
      </c>
      <c r="C13311" t="s">
        <v>11161</v>
      </c>
      <c r="D13311" t="s">
        <v>23854</v>
      </c>
      <c r="E13311" t="s">
        <v>25379</v>
      </c>
      <c r="F13311" t="s">
        <v>26454</v>
      </c>
      <c r="L13311" t="s">
        <v>50261</v>
      </c>
      <c r="M13311" t="s">
        <v>41261</v>
      </c>
      <c r="N13311" t="s">
        <v>36734</v>
      </c>
      <c r="O13311" t="s">
        <v>35751</v>
      </c>
      <c r="P13311" t="s">
        <v>41560</v>
      </c>
      <c r="V13311" t="str">
        <f>IF(export_SK10MA_2022_12_12[[#This Row],[Column1]]="https://www.mall.sk/","",HYPERLINK(export_SK10MA_2022_12_12[[#This Row],[Column1]]))</f>
        <v>https://www.mall.sk/panske-slip-on-topanky-espadrilky</v>
      </c>
      <c r="W13311" t="s">
        <v>35068</v>
      </c>
      <c r="X13311" t="s">
        <v>13</v>
      </c>
      <c r="Y13311" t="s">
        <v>8129</v>
      </c>
      <c r="Z13311" t="s">
        <v>8829</v>
      </c>
      <c r="AA13311" t="s">
        <v>252</v>
      </c>
      <c r="AB13311" t="s">
        <v>11067</v>
      </c>
      <c r="AC13311" t="s">
        <v>11068</v>
      </c>
      <c r="AD13311" t="s">
        <v>15</v>
      </c>
      <c r="AE13311" t="s">
        <v>15</v>
      </c>
      <c r="AF13311">
        <v>100082746</v>
      </c>
      <c r="AG13311" t="s">
        <v>14</v>
      </c>
    </row>
    <row r="13312" spans="1:33" x14ac:dyDescent="0.25">
      <c r="A13312" t="s">
        <v>26529</v>
      </c>
      <c r="B13312" t="s">
        <v>19827</v>
      </c>
      <c r="C13312" t="s">
        <v>11161</v>
      </c>
      <c r="D13312" t="s">
        <v>23854</v>
      </c>
      <c r="E13312" t="s">
        <v>25379</v>
      </c>
      <c r="F13312" t="s">
        <v>26454</v>
      </c>
      <c r="L13312" t="s">
        <v>50261</v>
      </c>
      <c r="M13312" t="s">
        <v>41261</v>
      </c>
      <c r="N13312" t="s">
        <v>36734</v>
      </c>
      <c r="O13312" t="s">
        <v>35751</v>
      </c>
      <c r="P13312" t="s">
        <v>41560</v>
      </c>
      <c r="V13312" t="str">
        <f>IF(export_SK10MA_2022_12_12[[#This Row],[Column1]]="https://www.mall.sk/","",HYPERLINK(export_SK10MA_2022_12_12[[#This Row],[Column1]]))</f>
        <v>https://www.mall.sk/panske-slip-on-topanky-espadrilky</v>
      </c>
      <c r="W13312" t="s">
        <v>35068</v>
      </c>
      <c r="X13312" t="s">
        <v>13</v>
      </c>
      <c r="Y13312" t="s">
        <v>8129</v>
      </c>
      <c r="Z13312" t="s">
        <v>8130</v>
      </c>
      <c r="AA13312" t="s">
        <v>21</v>
      </c>
      <c r="AB13312" t="s">
        <v>6111</v>
      </c>
      <c r="AC13312" t="s">
        <v>6112</v>
      </c>
      <c r="AD13312" t="s">
        <v>15</v>
      </c>
      <c r="AE13312" t="s">
        <v>15</v>
      </c>
      <c r="AF13312">
        <v>100082746</v>
      </c>
      <c r="AG13312" t="s">
        <v>14</v>
      </c>
    </row>
    <row r="13313" spans="1:33" x14ac:dyDescent="0.25">
      <c r="A13313" t="s">
        <v>26529</v>
      </c>
      <c r="B13313" t="s">
        <v>19827</v>
      </c>
      <c r="C13313" t="s">
        <v>11161</v>
      </c>
      <c r="D13313" t="s">
        <v>23854</v>
      </c>
      <c r="E13313" t="s">
        <v>25379</v>
      </c>
      <c r="F13313" t="s">
        <v>26454</v>
      </c>
      <c r="L13313" t="s">
        <v>50261</v>
      </c>
      <c r="M13313" t="s">
        <v>41261</v>
      </c>
      <c r="N13313" t="s">
        <v>36734</v>
      </c>
      <c r="O13313" t="s">
        <v>35751</v>
      </c>
      <c r="P13313" t="s">
        <v>41560</v>
      </c>
      <c r="V13313" t="str">
        <f>IF(export_SK10MA_2022_12_12[[#This Row],[Column1]]="https://www.mall.sk/","",HYPERLINK(export_SK10MA_2022_12_12[[#This Row],[Column1]]))</f>
        <v>https://www.mall.sk/panske-slip-on-topanky-espadrilky</v>
      </c>
      <c r="W13313" t="s">
        <v>35068</v>
      </c>
      <c r="X13313" t="s">
        <v>13</v>
      </c>
      <c r="Y13313" t="s">
        <v>8129</v>
      </c>
      <c r="Z13313" t="s">
        <v>7901</v>
      </c>
      <c r="AA13313" t="s">
        <v>21</v>
      </c>
      <c r="AB13313" t="s">
        <v>8131</v>
      </c>
      <c r="AC13313" t="s">
        <v>7473</v>
      </c>
      <c r="AD13313" t="s">
        <v>15</v>
      </c>
      <c r="AE13313" t="s">
        <v>15</v>
      </c>
      <c r="AF13313">
        <v>100082746</v>
      </c>
      <c r="AG13313" t="s">
        <v>14</v>
      </c>
    </row>
    <row r="13314" spans="1:33" x14ac:dyDescent="0.25">
      <c r="A13314" t="s">
        <v>26529</v>
      </c>
      <c r="B13314" t="s">
        <v>19828</v>
      </c>
      <c r="C13314" t="s">
        <v>11161</v>
      </c>
      <c r="D13314" t="s">
        <v>23854</v>
      </c>
      <c r="E13314" t="s">
        <v>25379</v>
      </c>
      <c r="F13314" t="s">
        <v>26454</v>
      </c>
      <c r="G13314" t="s">
        <v>26441</v>
      </c>
      <c r="L13314" t="s">
        <v>50262</v>
      </c>
      <c r="M13314" t="s">
        <v>41261</v>
      </c>
      <c r="N13314" t="s">
        <v>36734</v>
      </c>
      <c r="O13314" t="s">
        <v>35751</v>
      </c>
      <c r="P13314" t="s">
        <v>41560</v>
      </c>
      <c r="Q13314" t="s">
        <v>26441</v>
      </c>
      <c r="V13314" t="str">
        <f>IF(export_SK10MA_2022_12_12[[#This Row],[Column1]]="https://www.mall.sk/","",HYPERLINK(export_SK10MA_2022_12_12[[#This Row],[Column1]]))</f>
        <v>https://www.mall.sk/panske-espadrilky</v>
      </c>
      <c r="W13314" t="s">
        <v>35069</v>
      </c>
      <c r="X13314" t="s">
        <v>13</v>
      </c>
      <c r="Y13314" t="s">
        <v>8129</v>
      </c>
      <c r="Z13314" t="s">
        <v>8829</v>
      </c>
      <c r="AA13314" t="s">
        <v>21</v>
      </c>
      <c r="AB13314" t="s">
        <v>11049</v>
      </c>
      <c r="AC13314" t="s">
        <v>11050</v>
      </c>
      <c r="AD13314" t="s">
        <v>15</v>
      </c>
      <c r="AE13314" t="s">
        <v>15</v>
      </c>
      <c r="AF13314">
        <v>100082748</v>
      </c>
      <c r="AG13314" t="s">
        <v>14</v>
      </c>
    </row>
    <row r="13315" spans="1:33" x14ac:dyDescent="0.25">
      <c r="A13315" t="s">
        <v>26529</v>
      </c>
      <c r="B13315" t="s">
        <v>19828</v>
      </c>
      <c r="C13315" t="s">
        <v>11161</v>
      </c>
      <c r="D13315" t="s">
        <v>23854</v>
      </c>
      <c r="E13315" t="s">
        <v>25379</v>
      </c>
      <c r="F13315" t="s">
        <v>26454</v>
      </c>
      <c r="G13315" t="s">
        <v>26441</v>
      </c>
      <c r="L13315" t="s">
        <v>50262</v>
      </c>
      <c r="M13315" t="s">
        <v>41261</v>
      </c>
      <c r="N13315" t="s">
        <v>36734</v>
      </c>
      <c r="O13315" t="s">
        <v>35751</v>
      </c>
      <c r="P13315" t="s">
        <v>41560</v>
      </c>
      <c r="Q13315" t="s">
        <v>26441</v>
      </c>
      <c r="V13315" t="str">
        <f>IF(export_SK10MA_2022_12_12[[#This Row],[Column1]]="https://www.mall.sk/","",HYPERLINK(export_SK10MA_2022_12_12[[#This Row],[Column1]]))</f>
        <v>https://www.mall.sk/panske-espadrilky</v>
      </c>
      <c r="W13315" t="s">
        <v>35069</v>
      </c>
      <c r="X13315" t="s">
        <v>13</v>
      </c>
      <c r="Y13315" t="s">
        <v>8129</v>
      </c>
      <c r="Z13315" t="s">
        <v>8130</v>
      </c>
      <c r="AA13315" t="s">
        <v>21</v>
      </c>
      <c r="AB13315" t="s">
        <v>6111</v>
      </c>
      <c r="AC13315" t="s">
        <v>6112</v>
      </c>
      <c r="AD13315" t="s">
        <v>15</v>
      </c>
      <c r="AE13315" t="s">
        <v>15</v>
      </c>
      <c r="AF13315">
        <v>100082748</v>
      </c>
      <c r="AG13315" t="s">
        <v>14</v>
      </c>
    </row>
    <row r="13316" spans="1:33" x14ac:dyDescent="0.25">
      <c r="A13316" t="s">
        <v>26529</v>
      </c>
      <c r="B13316" t="s">
        <v>19828</v>
      </c>
      <c r="C13316" t="s">
        <v>11161</v>
      </c>
      <c r="D13316" t="s">
        <v>23854</v>
      </c>
      <c r="E13316" t="s">
        <v>25379</v>
      </c>
      <c r="F13316" t="s">
        <v>26454</v>
      </c>
      <c r="G13316" t="s">
        <v>26441</v>
      </c>
      <c r="L13316" t="s">
        <v>50262</v>
      </c>
      <c r="M13316" t="s">
        <v>41261</v>
      </c>
      <c r="N13316" t="s">
        <v>36734</v>
      </c>
      <c r="O13316" t="s">
        <v>35751</v>
      </c>
      <c r="P13316" t="s">
        <v>41560</v>
      </c>
      <c r="Q13316" t="s">
        <v>26441</v>
      </c>
      <c r="V13316" t="str">
        <f>IF(export_SK10MA_2022_12_12[[#This Row],[Column1]]="https://www.mall.sk/","",HYPERLINK(export_SK10MA_2022_12_12[[#This Row],[Column1]]))</f>
        <v>https://www.mall.sk/panske-espadrilky</v>
      </c>
      <c r="W13316" t="s">
        <v>35069</v>
      </c>
      <c r="X13316" t="s">
        <v>13</v>
      </c>
      <c r="Y13316" t="s">
        <v>8129</v>
      </c>
      <c r="Z13316" t="s">
        <v>7901</v>
      </c>
      <c r="AA13316" t="s">
        <v>21</v>
      </c>
      <c r="AB13316" t="s">
        <v>8131</v>
      </c>
      <c r="AC13316" t="s">
        <v>7473</v>
      </c>
      <c r="AD13316" t="s">
        <v>15</v>
      </c>
      <c r="AE13316" t="s">
        <v>15</v>
      </c>
      <c r="AF13316">
        <v>100082748</v>
      </c>
      <c r="AG13316" t="s">
        <v>14</v>
      </c>
    </row>
    <row r="13317" spans="1:33" x14ac:dyDescent="0.25">
      <c r="A13317" t="s">
        <v>26529</v>
      </c>
      <c r="B13317" t="s">
        <v>19829</v>
      </c>
      <c r="C13317" t="s">
        <v>11161</v>
      </c>
      <c r="D13317" t="s">
        <v>23854</v>
      </c>
      <c r="E13317" t="s">
        <v>25379</v>
      </c>
      <c r="F13317" t="s">
        <v>26454</v>
      </c>
      <c r="G13317" t="s">
        <v>26489</v>
      </c>
      <c r="L13317" t="s">
        <v>50263</v>
      </c>
      <c r="M13317" t="s">
        <v>41261</v>
      </c>
      <c r="N13317" t="s">
        <v>36734</v>
      </c>
      <c r="O13317" t="s">
        <v>35751</v>
      </c>
      <c r="P13317" t="s">
        <v>41560</v>
      </c>
      <c r="Q13317" t="s">
        <v>41589</v>
      </c>
      <c r="V13317" t="str">
        <f>IF(export_SK10MA_2022_12_12[[#This Row],[Column1]]="https://www.mall.sk/","",HYPERLINK(export_SK10MA_2022_12_12[[#This Row],[Column1]]))</f>
        <v>https://www.mall.sk/panske-slip-on-topanky-nazuvacie</v>
      </c>
      <c r="W13317" t="s">
        <v>35070</v>
      </c>
      <c r="X13317" t="s">
        <v>13</v>
      </c>
      <c r="Y13317" t="s">
        <v>8129</v>
      </c>
      <c r="Z13317" t="s">
        <v>8829</v>
      </c>
      <c r="AA13317" t="s">
        <v>21</v>
      </c>
      <c r="AB13317" t="s">
        <v>11051</v>
      </c>
      <c r="AC13317" t="s">
        <v>11052</v>
      </c>
      <c r="AD13317" t="s">
        <v>15</v>
      </c>
      <c r="AE13317" t="s">
        <v>15</v>
      </c>
      <c r="AF13317">
        <v>100082747</v>
      </c>
      <c r="AG13317" t="s">
        <v>14</v>
      </c>
    </row>
    <row r="13318" spans="1:33" x14ac:dyDescent="0.25">
      <c r="A13318" t="s">
        <v>26529</v>
      </c>
      <c r="B13318" t="s">
        <v>19829</v>
      </c>
      <c r="C13318" t="s">
        <v>11161</v>
      </c>
      <c r="D13318" t="s">
        <v>23854</v>
      </c>
      <c r="E13318" t="s">
        <v>25379</v>
      </c>
      <c r="F13318" t="s">
        <v>26454</v>
      </c>
      <c r="G13318" t="s">
        <v>26489</v>
      </c>
      <c r="L13318" t="s">
        <v>50263</v>
      </c>
      <c r="M13318" t="s">
        <v>41261</v>
      </c>
      <c r="N13318" t="s">
        <v>36734</v>
      </c>
      <c r="O13318" t="s">
        <v>35751</v>
      </c>
      <c r="P13318" t="s">
        <v>41560</v>
      </c>
      <c r="Q13318" t="s">
        <v>41589</v>
      </c>
      <c r="V13318" t="str">
        <f>IF(export_SK10MA_2022_12_12[[#This Row],[Column1]]="https://www.mall.sk/","",HYPERLINK(export_SK10MA_2022_12_12[[#This Row],[Column1]]))</f>
        <v>https://www.mall.sk/panske-slip-on-topanky-nazuvacie</v>
      </c>
      <c r="W13318" t="s">
        <v>35070</v>
      </c>
      <c r="X13318" t="s">
        <v>13</v>
      </c>
      <c r="Y13318" t="s">
        <v>8129</v>
      </c>
      <c r="Z13318" t="s">
        <v>8130</v>
      </c>
      <c r="AA13318" t="s">
        <v>21</v>
      </c>
      <c r="AB13318" t="s">
        <v>6111</v>
      </c>
      <c r="AC13318" t="s">
        <v>6112</v>
      </c>
      <c r="AD13318" t="s">
        <v>15</v>
      </c>
      <c r="AE13318" t="s">
        <v>15</v>
      </c>
      <c r="AF13318">
        <v>100082747</v>
      </c>
      <c r="AG13318" t="s">
        <v>14</v>
      </c>
    </row>
    <row r="13319" spans="1:33" x14ac:dyDescent="0.25">
      <c r="A13319" t="s">
        <v>26529</v>
      </c>
      <c r="B13319" t="s">
        <v>19829</v>
      </c>
      <c r="C13319" t="s">
        <v>11161</v>
      </c>
      <c r="D13319" t="s">
        <v>23854</v>
      </c>
      <c r="E13319" t="s">
        <v>25379</v>
      </c>
      <c r="F13319" t="s">
        <v>26454</v>
      </c>
      <c r="G13319" t="s">
        <v>26489</v>
      </c>
      <c r="L13319" t="s">
        <v>50263</v>
      </c>
      <c r="M13319" t="s">
        <v>41261</v>
      </c>
      <c r="N13319" t="s">
        <v>36734</v>
      </c>
      <c r="O13319" t="s">
        <v>35751</v>
      </c>
      <c r="P13319" t="s">
        <v>41560</v>
      </c>
      <c r="Q13319" t="s">
        <v>41589</v>
      </c>
      <c r="V13319" t="str">
        <f>IF(export_SK10MA_2022_12_12[[#This Row],[Column1]]="https://www.mall.sk/","",HYPERLINK(export_SK10MA_2022_12_12[[#This Row],[Column1]]))</f>
        <v>https://www.mall.sk/panske-slip-on-topanky-nazuvacie</v>
      </c>
      <c r="W13319" t="s">
        <v>35070</v>
      </c>
      <c r="X13319" t="s">
        <v>13</v>
      </c>
      <c r="Y13319" t="s">
        <v>8129</v>
      </c>
      <c r="Z13319" t="s">
        <v>7901</v>
      </c>
      <c r="AA13319" t="s">
        <v>21</v>
      </c>
      <c r="AB13319" t="s">
        <v>8131</v>
      </c>
      <c r="AC13319" t="s">
        <v>7473</v>
      </c>
      <c r="AD13319" t="s">
        <v>15</v>
      </c>
      <c r="AE13319" t="s">
        <v>15</v>
      </c>
      <c r="AF13319">
        <v>100082747</v>
      </c>
      <c r="AG13319" t="s">
        <v>14</v>
      </c>
    </row>
    <row r="13320" spans="1:33" x14ac:dyDescent="0.25">
      <c r="A13320" t="s">
        <v>26529</v>
      </c>
      <c r="B13320" t="s">
        <v>19830</v>
      </c>
      <c r="C13320" t="s">
        <v>11161</v>
      </c>
      <c r="D13320" t="s">
        <v>23854</v>
      </c>
      <c r="E13320" t="s">
        <v>25379</v>
      </c>
      <c r="F13320" t="s">
        <v>26490</v>
      </c>
      <c r="L13320" t="s">
        <v>50264</v>
      </c>
      <c r="M13320" t="s">
        <v>41261</v>
      </c>
      <c r="N13320" t="s">
        <v>36734</v>
      </c>
      <c r="O13320" t="s">
        <v>35751</v>
      </c>
      <c r="P13320" t="s">
        <v>41590</v>
      </c>
      <c r="V13320" t="str">
        <f>IF(export_SK10MA_2022_12_12[[#This Row],[Column1]]="https://www.mall.sk/","",HYPERLINK(export_SK10MA_2022_12_12[[#This Row],[Column1]]))</f>
        <v>https://www.mall.sk/panske-snehule-valenky</v>
      </c>
      <c r="W13320" t="s">
        <v>35071</v>
      </c>
      <c r="X13320" t="s">
        <v>13</v>
      </c>
      <c r="Y13320" t="s">
        <v>8129</v>
      </c>
      <c r="Z13320" t="s">
        <v>8829</v>
      </c>
      <c r="AA13320" t="s">
        <v>252</v>
      </c>
      <c r="AB13320" t="s">
        <v>11089</v>
      </c>
      <c r="AC13320" t="s">
        <v>11090</v>
      </c>
      <c r="AD13320" t="s">
        <v>15</v>
      </c>
      <c r="AE13320" t="s">
        <v>15</v>
      </c>
      <c r="AF13320">
        <v>100082708</v>
      </c>
      <c r="AG13320" t="s">
        <v>14</v>
      </c>
    </row>
    <row r="13321" spans="1:33" x14ac:dyDescent="0.25">
      <c r="A13321" t="s">
        <v>26529</v>
      </c>
      <c r="B13321" t="s">
        <v>19830</v>
      </c>
      <c r="C13321" t="s">
        <v>11161</v>
      </c>
      <c r="D13321" t="s">
        <v>23854</v>
      </c>
      <c r="E13321" t="s">
        <v>25379</v>
      </c>
      <c r="F13321" t="s">
        <v>26490</v>
      </c>
      <c r="L13321" t="s">
        <v>50264</v>
      </c>
      <c r="M13321" t="s">
        <v>41261</v>
      </c>
      <c r="N13321" t="s">
        <v>36734</v>
      </c>
      <c r="O13321" t="s">
        <v>35751</v>
      </c>
      <c r="P13321" t="s">
        <v>41590</v>
      </c>
      <c r="V13321" t="str">
        <f>IF(export_SK10MA_2022_12_12[[#This Row],[Column1]]="https://www.mall.sk/","",HYPERLINK(export_SK10MA_2022_12_12[[#This Row],[Column1]]))</f>
        <v>https://www.mall.sk/panske-snehule-valenky</v>
      </c>
      <c r="W13321" t="s">
        <v>35071</v>
      </c>
      <c r="X13321" t="s">
        <v>13</v>
      </c>
      <c r="Y13321" t="s">
        <v>8129</v>
      </c>
      <c r="Z13321" t="s">
        <v>8130</v>
      </c>
      <c r="AA13321" t="s">
        <v>21</v>
      </c>
      <c r="AB13321" t="s">
        <v>6111</v>
      </c>
      <c r="AC13321" t="s">
        <v>6112</v>
      </c>
      <c r="AD13321" t="s">
        <v>15</v>
      </c>
      <c r="AE13321" t="s">
        <v>15</v>
      </c>
      <c r="AF13321">
        <v>100082708</v>
      </c>
      <c r="AG13321" t="s">
        <v>14</v>
      </c>
    </row>
    <row r="13322" spans="1:33" x14ac:dyDescent="0.25">
      <c r="A13322" t="s">
        <v>26529</v>
      </c>
      <c r="B13322" t="s">
        <v>19830</v>
      </c>
      <c r="C13322" t="s">
        <v>11161</v>
      </c>
      <c r="D13322" t="s">
        <v>23854</v>
      </c>
      <c r="E13322" t="s">
        <v>25379</v>
      </c>
      <c r="F13322" t="s">
        <v>26490</v>
      </c>
      <c r="L13322" t="s">
        <v>50264</v>
      </c>
      <c r="M13322" t="s">
        <v>41261</v>
      </c>
      <c r="N13322" t="s">
        <v>36734</v>
      </c>
      <c r="O13322" t="s">
        <v>35751</v>
      </c>
      <c r="P13322" t="s">
        <v>41590</v>
      </c>
      <c r="V13322" t="str">
        <f>IF(export_SK10MA_2022_12_12[[#This Row],[Column1]]="https://www.mall.sk/","",HYPERLINK(export_SK10MA_2022_12_12[[#This Row],[Column1]]))</f>
        <v>https://www.mall.sk/panske-snehule-valenky</v>
      </c>
      <c r="W13322" t="s">
        <v>35071</v>
      </c>
      <c r="X13322" t="s">
        <v>13</v>
      </c>
      <c r="Y13322" t="s">
        <v>8129</v>
      </c>
      <c r="Z13322" t="s">
        <v>7901</v>
      </c>
      <c r="AA13322" t="s">
        <v>21</v>
      </c>
      <c r="AB13322" t="s">
        <v>8131</v>
      </c>
      <c r="AC13322" t="s">
        <v>7473</v>
      </c>
      <c r="AD13322" t="s">
        <v>15</v>
      </c>
      <c r="AE13322" t="s">
        <v>15</v>
      </c>
      <c r="AF13322">
        <v>100082708</v>
      </c>
      <c r="AG13322" t="s">
        <v>14</v>
      </c>
    </row>
    <row r="13323" spans="1:33" x14ac:dyDescent="0.25">
      <c r="A13323" t="s">
        <v>26529</v>
      </c>
      <c r="B13323" t="s">
        <v>19831</v>
      </c>
      <c r="C13323" t="s">
        <v>11161</v>
      </c>
      <c r="D13323" t="s">
        <v>23854</v>
      </c>
      <c r="E13323" t="s">
        <v>25379</v>
      </c>
      <c r="F13323" t="s">
        <v>26490</v>
      </c>
      <c r="G13323" t="s">
        <v>26432</v>
      </c>
      <c r="L13323" t="s">
        <v>50265</v>
      </c>
      <c r="M13323" t="s">
        <v>41261</v>
      </c>
      <c r="N13323" t="s">
        <v>36734</v>
      </c>
      <c r="O13323" t="s">
        <v>35751</v>
      </c>
      <c r="P13323" t="s">
        <v>41590</v>
      </c>
      <c r="Q13323" t="s">
        <v>41546</v>
      </c>
      <c r="V13323" t="str">
        <f>IF(export_SK10MA_2022_12_12[[#This Row],[Column1]]="https://www.mall.sk/","",HYPERLINK(export_SK10MA_2022_12_12[[#This Row],[Column1]]))</f>
        <v>https://www.mall.sk/panske-snehule</v>
      </c>
      <c r="W13323" t="s">
        <v>35072</v>
      </c>
      <c r="X13323" t="s">
        <v>13</v>
      </c>
      <c r="Y13323" t="s">
        <v>8129</v>
      </c>
      <c r="Z13323" t="s">
        <v>8829</v>
      </c>
      <c r="AA13323" t="s">
        <v>21</v>
      </c>
      <c r="AB13323" t="s">
        <v>11031</v>
      </c>
      <c r="AC13323" t="s">
        <v>11032</v>
      </c>
      <c r="AD13323" t="s">
        <v>15</v>
      </c>
      <c r="AE13323" t="s">
        <v>16</v>
      </c>
      <c r="AF13323">
        <v>100082709</v>
      </c>
      <c r="AG13323" t="s">
        <v>14</v>
      </c>
    </row>
    <row r="13324" spans="1:33" x14ac:dyDescent="0.25">
      <c r="A13324" t="s">
        <v>26529</v>
      </c>
      <c r="B13324" t="s">
        <v>19831</v>
      </c>
      <c r="C13324" t="s">
        <v>11161</v>
      </c>
      <c r="D13324" t="s">
        <v>23854</v>
      </c>
      <c r="E13324" t="s">
        <v>25379</v>
      </c>
      <c r="F13324" t="s">
        <v>26490</v>
      </c>
      <c r="G13324" t="s">
        <v>26432</v>
      </c>
      <c r="L13324" t="s">
        <v>50265</v>
      </c>
      <c r="M13324" t="s">
        <v>41261</v>
      </c>
      <c r="N13324" t="s">
        <v>36734</v>
      </c>
      <c r="O13324" t="s">
        <v>35751</v>
      </c>
      <c r="P13324" t="s">
        <v>41590</v>
      </c>
      <c r="Q13324" t="s">
        <v>41546</v>
      </c>
      <c r="V13324" t="str">
        <f>IF(export_SK10MA_2022_12_12[[#This Row],[Column1]]="https://www.mall.sk/","",HYPERLINK(export_SK10MA_2022_12_12[[#This Row],[Column1]]))</f>
        <v>https://www.mall.sk/panske-snehule</v>
      </c>
      <c r="W13324" t="s">
        <v>35072</v>
      </c>
      <c r="X13324" t="s">
        <v>13</v>
      </c>
      <c r="Y13324" t="s">
        <v>8129</v>
      </c>
      <c r="Z13324" t="s">
        <v>8130</v>
      </c>
      <c r="AA13324" t="s">
        <v>21</v>
      </c>
      <c r="AB13324" t="s">
        <v>6111</v>
      </c>
      <c r="AC13324" t="s">
        <v>6112</v>
      </c>
      <c r="AD13324" t="s">
        <v>15</v>
      </c>
      <c r="AE13324" t="s">
        <v>16</v>
      </c>
      <c r="AF13324">
        <v>100082709</v>
      </c>
      <c r="AG13324" t="s">
        <v>14</v>
      </c>
    </row>
    <row r="13325" spans="1:33" x14ac:dyDescent="0.25">
      <c r="A13325" t="s">
        <v>26529</v>
      </c>
      <c r="B13325" t="s">
        <v>19831</v>
      </c>
      <c r="C13325" t="s">
        <v>11161</v>
      </c>
      <c r="D13325" t="s">
        <v>23854</v>
      </c>
      <c r="E13325" t="s">
        <v>25379</v>
      </c>
      <c r="F13325" t="s">
        <v>26490</v>
      </c>
      <c r="G13325" t="s">
        <v>26432</v>
      </c>
      <c r="L13325" t="s">
        <v>50265</v>
      </c>
      <c r="M13325" t="s">
        <v>41261</v>
      </c>
      <c r="N13325" t="s">
        <v>36734</v>
      </c>
      <c r="O13325" t="s">
        <v>35751</v>
      </c>
      <c r="P13325" t="s">
        <v>41590</v>
      </c>
      <c r="Q13325" t="s">
        <v>41546</v>
      </c>
      <c r="V13325" t="str">
        <f>IF(export_SK10MA_2022_12_12[[#This Row],[Column1]]="https://www.mall.sk/","",HYPERLINK(export_SK10MA_2022_12_12[[#This Row],[Column1]]))</f>
        <v>https://www.mall.sk/panske-snehule</v>
      </c>
      <c r="W13325" t="s">
        <v>35072</v>
      </c>
      <c r="X13325" t="s">
        <v>13</v>
      </c>
      <c r="Y13325" t="s">
        <v>8129</v>
      </c>
      <c r="Z13325" t="s">
        <v>7901</v>
      </c>
      <c r="AA13325" t="s">
        <v>21</v>
      </c>
      <c r="AB13325" t="s">
        <v>8131</v>
      </c>
      <c r="AC13325" t="s">
        <v>7473</v>
      </c>
      <c r="AD13325" t="s">
        <v>15</v>
      </c>
      <c r="AE13325" t="s">
        <v>16</v>
      </c>
      <c r="AF13325">
        <v>100082709</v>
      </c>
      <c r="AG13325" t="s">
        <v>14</v>
      </c>
    </row>
    <row r="13326" spans="1:33" x14ac:dyDescent="0.25">
      <c r="A13326" t="s">
        <v>26529</v>
      </c>
      <c r="B13326" t="s">
        <v>19832</v>
      </c>
      <c r="C13326" t="s">
        <v>11161</v>
      </c>
      <c r="D13326" t="s">
        <v>23854</v>
      </c>
      <c r="E13326" t="s">
        <v>25379</v>
      </c>
      <c r="F13326" t="s">
        <v>26490</v>
      </c>
      <c r="G13326" t="s">
        <v>26433</v>
      </c>
      <c r="L13326" t="s">
        <v>50266</v>
      </c>
      <c r="M13326" t="s">
        <v>41261</v>
      </c>
      <c r="N13326" t="s">
        <v>36734</v>
      </c>
      <c r="O13326" t="s">
        <v>35751</v>
      </c>
      <c r="P13326" t="s">
        <v>41590</v>
      </c>
      <c r="Q13326" t="s">
        <v>26433</v>
      </c>
      <c r="V13326" t="str">
        <f>IF(export_SK10MA_2022_12_12[[#This Row],[Column1]]="https://www.mall.sk/","",HYPERLINK(export_SK10MA_2022_12_12[[#This Row],[Column1]]))</f>
        <v>https://www.mall.sk/panske-valenky</v>
      </c>
      <c r="W13326" t="s">
        <v>35073</v>
      </c>
      <c r="X13326" t="s">
        <v>13</v>
      </c>
      <c r="Y13326" t="s">
        <v>8129</v>
      </c>
      <c r="Z13326" t="s">
        <v>8829</v>
      </c>
      <c r="AA13326" t="s">
        <v>21</v>
      </c>
      <c r="AB13326" t="s">
        <v>11033</v>
      </c>
      <c r="AC13326" t="s">
        <v>11034</v>
      </c>
      <c r="AD13326" t="s">
        <v>15</v>
      </c>
      <c r="AE13326" t="s">
        <v>16</v>
      </c>
      <c r="AF13326">
        <v>100082711</v>
      </c>
      <c r="AG13326" t="s">
        <v>14</v>
      </c>
    </row>
    <row r="13327" spans="1:33" x14ac:dyDescent="0.25">
      <c r="A13327" t="s">
        <v>26529</v>
      </c>
      <c r="B13327" t="s">
        <v>19832</v>
      </c>
      <c r="C13327" t="s">
        <v>11161</v>
      </c>
      <c r="D13327" t="s">
        <v>23854</v>
      </c>
      <c r="E13327" t="s">
        <v>25379</v>
      </c>
      <c r="F13327" t="s">
        <v>26490</v>
      </c>
      <c r="G13327" t="s">
        <v>26433</v>
      </c>
      <c r="L13327" t="s">
        <v>50266</v>
      </c>
      <c r="M13327" t="s">
        <v>41261</v>
      </c>
      <c r="N13327" t="s">
        <v>36734</v>
      </c>
      <c r="O13327" t="s">
        <v>35751</v>
      </c>
      <c r="P13327" t="s">
        <v>41590</v>
      </c>
      <c r="Q13327" t="s">
        <v>26433</v>
      </c>
      <c r="V13327" t="str">
        <f>IF(export_SK10MA_2022_12_12[[#This Row],[Column1]]="https://www.mall.sk/","",HYPERLINK(export_SK10MA_2022_12_12[[#This Row],[Column1]]))</f>
        <v>https://www.mall.sk/panske-valenky</v>
      </c>
      <c r="W13327" t="s">
        <v>35073</v>
      </c>
      <c r="X13327" t="s">
        <v>13</v>
      </c>
      <c r="Y13327" t="s">
        <v>8129</v>
      </c>
      <c r="Z13327" t="s">
        <v>8130</v>
      </c>
      <c r="AA13327" t="s">
        <v>21</v>
      </c>
      <c r="AB13327" t="s">
        <v>6111</v>
      </c>
      <c r="AC13327" t="s">
        <v>6112</v>
      </c>
      <c r="AD13327" t="s">
        <v>15</v>
      </c>
      <c r="AE13327" t="s">
        <v>16</v>
      </c>
      <c r="AF13327">
        <v>100082711</v>
      </c>
      <c r="AG13327" t="s">
        <v>14</v>
      </c>
    </row>
    <row r="13328" spans="1:33" x14ac:dyDescent="0.25">
      <c r="A13328" t="s">
        <v>26529</v>
      </c>
      <c r="B13328" t="s">
        <v>19832</v>
      </c>
      <c r="C13328" t="s">
        <v>11161</v>
      </c>
      <c r="D13328" t="s">
        <v>23854</v>
      </c>
      <c r="E13328" t="s">
        <v>25379</v>
      </c>
      <c r="F13328" t="s">
        <v>26490</v>
      </c>
      <c r="G13328" t="s">
        <v>26433</v>
      </c>
      <c r="L13328" t="s">
        <v>50266</v>
      </c>
      <c r="M13328" t="s">
        <v>41261</v>
      </c>
      <c r="N13328" t="s">
        <v>36734</v>
      </c>
      <c r="O13328" t="s">
        <v>35751</v>
      </c>
      <c r="P13328" t="s">
        <v>41590</v>
      </c>
      <c r="Q13328" t="s">
        <v>26433</v>
      </c>
      <c r="V13328" t="str">
        <f>IF(export_SK10MA_2022_12_12[[#This Row],[Column1]]="https://www.mall.sk/","",HYPERLINK(export_SK10MA_2022_12_12[[#This Row],[Column1]]))</f>
        <v>https://www.mall.sk/panske-valenky</v>
      </c>
      <c r="W13328" t="s">
        <v>35073</v>
      </c>
      <c r="X13328" t="s">
        <v>13</v>
      </c>
      <c r="Y13328" t="s">
        <v>8129</v>
      </c>
      <c r="Z13328" t="s">
        <v>7901</v>
      </c>
      <c r="AA13328" t="s">
        <v>21</v>
      </c>
      <c r="AB13328" t="s">
        <v>8131</v>
      </c>
      <c r="AC13328" t="s">
        <v>7473</v>
      </c>
      <c r="AD13328" t="s">
        <v>15</v>
      </c>
      <c r="AE13328" t="s">
        <v>16</v>
      </c>
      <c r="AF13328">
        <v>100082711</v>
      </c>
      <c r="AG13328" t="s">
        <v>14</v>
      </c>
    </row>
    <row r="13329" spans="1:33" x14ac:dyDescent="0.25">
      <c r="A13329" t="s">
        <v>26529</v>
      </c>
      <c r="B13329" t="s">
        <v>19833</v>
      </c>
      <c r="C13329" t="s">
        <v>11161</v>
      </c>
      <c r="D13329" t="s">
        <v>23854</v>
      </c>
      <c r="E13329" t="s">
        <v>25379</v>
      </c>
      <c r="F13329" t="s">
        <v>26116</v>
      </c>
      <c r="L13329" t="s">
        <v>50267</v>
      </c>
      <c r="M13329" t="s">
        <v>41261</v>
      </c>
      <c r="N13329" t="s">
        <v>36734</v>
      </c>
      <c r="O13329" t="s">
        <v>35751</v>
      </c>
      <c r="P13329" t="s">
        <v>36334</v>
      </c>
      <c r="V13329" t="str">
        <f>IF(export_SK10MA_2022_12_12[[#This Row],[Column1]]="https://www.mall.sk/","",HYPERLINK(export_SK10MA_2022_12_12[[#This Row],[Column1]]))</f>
        <v>https://www.mall.sk/panska-sportova-obuv</v>
      </c>
      <c r="W13329" t="s">
        <v>35074</v>
      </c>
      <c r="X13329" t="s">
        <v>13</v>
      </c>
      <c r="Y13329" t="s">
        <v>8129</v>
      </c>
      <c r="Z13329" t="s">
        <v>8234</v>
      </c>
      <c r="AA13329" t="s">
        <v>21</v>
      </c>
      <c r="AB13329" t="s">
        <v>6160</v>
      </c>
      <c r="AC13329" t="s">
        <v>6370</v>
      </c>
      <c r="AD13329" t="s">
        <v>15</v>
      </c>
      <c r="AE13329" t="s">
        <v>15</v>
      </c>
      <c r="AF13329">
        <v>100082716</v>
      </c>
      <c r="AG13329" t="s">
        <v>14</v>
      </c>
    </row>
    <row r="13330" spans="1:33" x14ac:dyDescent="0.25">
      <c r="A13330" t="s">
        <v>26529</v>
      </c>
      <c r="B13330" t="s">
        <v>19833</v>
      </c>
      <c r="C13330" t="s">
        <v>11161</v>
      </c>
      <c r="D13330" t="s">
        <v>23854</v>
      </c>
      <c r="E13330" t="s">
        <v>25379</v>
      </c>
      <c r="F13330" t="s">
        <v>26116</v>
      </c>
      <c r="L13330" t="s">
        <v>50267</v>
      </c>
      <c r="M13330" t="s">
        <v>41261</v>
      </c>
      <c r="N13330" t="s">
        <v>36734</v>
      </c>
      <c r="O13330" t="s">
        <v>35751</v>
      </c>
      <c r="P13330" t="s">
        <v>36334</v>
      </c>
      <c r="V13330" t="str">
        <f>IF(export_SK10MA_2022_12_12[[#This Row],[Column1]]="https://www.mall.sk/","",HYPERLINK(export_SK10MA_2022_12_12[[#This Row],[Column1]]))</f>
        <v>https://www.mall.sk/panska-sportova-obuv</v>
      </c>
      <c r="W13330" t="s">
        <v>35074</v>
      </c>
      <c r="X13330" t="s">
        <v>13</v>
      </c>
      <c r="Y13330" t="s">
        <v>8129</v>
      </c>
      <c r="Z13330" t="s">
        <v>8130</v>
      </c>
      <c r="AA13330" t="s">
        <v>21</v>
      </c>
      <c r="AB13330" t="s">
        <v>6111</v>
      </c>
      <c r="AC13330" t="s">
        <v>6112</v>
      </c>
      <c r="AD13330" t="s">
        <v>15</v>
      </c>
      <c r="AE13330" t="s">
        <v>15</v>
      </c>
      <c r="AF13330">
        <v>100082716</v>
      </c>
      <c r="AG13330" t="s">
        <v>14</v>
      </c>
    </row>
    <row r="13331" spans="1:33" x14ac:dyDescent="0.25">
      <c r="A13331" t="s">
        <v>26529</v>
      </c>
      <c r="B13331" t="s">
        <v>19833</v>
      </c>
      <c r="C13331" t="s">
        <v>11161</v>
      </c>
      <c r="D13331" t="s">
        <v>23854</v>
      </c>
      <c r="E13331" t="s">
        <v>25379</v>
      </c>
      <c r="F13331" t="s">
        <v>26116</v>
      </c>
      <c r="L13331" t="s">
        <v>50267</v>
      </c>
      <c r="M13331" t="s">
        <v>41261</v>
      </c>
      <c r="N13331" t="s">
        <v>36734</v>
      </c>
      <c r="O13331" t="s">
        <v>35751</v>
      </c>
      <c r="P13331" t="s">
        <v>36334</v>
      </c>
      <c r="V13331" t="str">
        <f>IF(export_SK10MA_2022_12_12[[#This Row],[Column1]]="https://www.mall.sk/","",HYPERLINK(export_SK10MA_2022_12_12[[#This Row],[Column1]]))</f>
        <v>https://www.mall.sk/panska-sportova-obuv</v>
      </c>
      <c r="W13331" t="s">
        <v>35074</v>
      </c>
      <c r="X13331" t="s">
        <v>13</v>
      </c>
      <c r="Y13331" t="s">
        <v>8129</v>
      </c>
      <c r="Z13331" t="s">
        <v>7901</v>
      </c>
      <c r="AA13331" t="s">
        <v>21</v>
      </c>
      <c r="AB13331" t="s">
        <v>8131</v>
      </c>
      <c r="AC13331" t="s">
        <v>7473</v>
      </c>
      <c r="AD13331" t="s">
        <v>15</v>
      </c>
      <c r="AE13331" t="s">
        <v>15</v>
      </c>
      <c r="AF13331">
        <v>100082716</v>
      </c>
      <c r="AG13331" t="s">
        <v>14</v>
      </c>
    </row>
    <row r="13332" spans="1:33" x14ac:dyDescent="0.25">
      <c r="A13332" t="s">
        <v>26529</v>
      </c>
      <c r="B13332" t="s">
        <v>19834</v>
      </c>
      <c r="C13332" t="s">
        <v>11161</v>
      </c>
      <c r="D13332" t="s">
        <v>23854</v>
      </c>
      <c r="E13332" t="s">
        <v>25379</v>
      </c>
      <c r="F13332" t="s">
        <v>26116</v>
      </c>
      <c r="G13332" t="s">
        <v>26456</v>
      </c>
      <c r="L13332" t="s">
        <v>50268</v>
      </c>
      <c r="M13332" t="s">
        <v>41261</v>
      </c>
      <c r="N13332" t="s">
        <v>36734</v>
      </c>
      <c r="O13332" t="s">
        <v>35751</v>
      </c>
      <c r="P13332" t="s">
        <v>36334</v>
      </c>
      <c r="Q13332" t="s">
        <v>41562</v>
      </c>
      <c r="V13332" t="str">
        <f>IF(export_SK10MA_2022_12_12[[#This Row],[Column1]]="https://www.mall.sk/","",HYPERLINK(export_SK10MA_2022_12_12[[#This Row],[Column1]]))</f>
        <v>https://www.mall.sk/panske-barefoot-ponozkoboty</v>
      </c>
      <c r="W13332" t="s">
        <v>35075</v>
      </c>
      <c r="X13332" t="s">
        <v>13</v>
      </c>
      <c r="Y13332" t="s">
        <v>8129</v>
      </c>
      <c r="Z13332" t="s">
        <v>11024</v>
      </c>
      <c r="AA13332" t="s">
        <v>21</v>
      </c>
      <c r="AB13332" t="s">
        <v>11025</v>
      </c>
      <c r="AC13332" t="s">
        <v>11026</v>
      </c>
      <c r="AD13332" t="s">
        <v>15</v>
      </c>
      <c r="AE13332" t="s">
        <v>15</v>
      </c>
      <c r="AF13332">
        <v>100082734</v>
      </c>
      <c r="AG13332" t="s">
        <v>14</v>
      </c>
    </row>
    <row r="13333" spans="1:33" x14ac:dyDescent="0.25">
      <c r="A13333" t="s">
        <v>26529</v>
      </c>
      <c r="B13333" t="s">
        <v>19834</v>
      </c>
      <c r="C13333" t="s">
        <v>11161</v>
      </c>
      <c r="D13333" t="s">
        <v>23854</v>
      </c>
      <c r="E13333" t="s">
        <v>25379</v>
      </c>
      <c r="F13333" t="s">
        <v>26116</v>
      </c>
      <c r="G13333" t="s">
        <v>26456</v>
      </c>
      <c r="L13333" t="s">
        <v>50268</v>
      </c>
      <c r="M13333" t="s">
        <v>41261</v>
      </c>
      <c r="N13333" t="s">
        <v>36734</v>
      </c>
      <c r="O13333" t="s">
        <v>35751</v>
      </c>
      <c r="P13333" t="s">
        <v>36334</v>
      </c>
      <c r="Q13333" t="s">
        <v>41562</v>
      </c>
      <c r="V13333" t="str">
        <f>IF(export_SK10MA_2022_12_12[[#This Row],[Column1]]="https://www.mall.sk/","",HYPERLINK(export_SK10MA_2022_12_12[[#This Row],[Column1]]))</f>
        <v>https://www.mall.sk/panske-barefoot-ponozkoboty</v>
      </c>
      <c r="W13333" t="s">
        <v>35075</v>
      </c>
      <c r="X13333" t="s">
        <v>13</v>
      </c>
      <c r="Y13333" t="s">
        <v>8129</v>
      </c>
      <c r="Z13333" t="s">
        <v>8234</v>
      </c>
      <c r="AA13333" t="s">
        <v>21</v>
      </c>
      <c r="AB13333" t="s">
        <v>6160</v>
      </c>
      <c r="AC13333" t="s">
        <v>6370</v>
      </c>
      <c r="AD13333" t="s">
        <v>15</v>
      </c>
      <c r="AE13333" t="s">
        <v>15</v>
      </c>
      <c r="AF13333">
        <v>100082734</v>
      </c>
      <c r="AG13333" t="s">
        <v>14</v>
      </c>
    </row>
    <row r="13334" spans="1:33" x14ac:dyDescent="0.25">
      <c r="A13334" t="s">
        <v>26529</v>
      </c>
      <c r="B13334" t="s">
        <v>19834</v>
      </c>
      <c r="C13334" t="s">
        <v>11161</v>
      </c>
      <c r="D13334" t="s">
        <v>23854</v>
      </c>
      <c r="E13334" t="s">
        <v>25379</v>
      </c>
      <c r="F13334" t="s">
        <v>26116</v>
      </c>
      <c r="G13334" t="s">
        <v>26456</v>
      </c>
      <c r="L13334" t="s">
        <v>50268</v>
      </c>
      <c r="M13334" t="s">
        <v>41261</v>
      </c>
      <c r="N13334" t="s">
        <v>36734</v>
      </c>
      <c r="O13334" t="s">
        <v>35751</v>
      </c>
      <c r="P13334" t="s">
        <v>36334</v>
      </c>
      <c r="Q13334" t="s">
        <v>41562</v>
      </c>
      <c r="V13334" t="str">
        <f>IF(export_SK10MA_2022_12_12[[#This Row],[Column1]]="https://www.mall.sk/","",HYPERLINK(export_SK10MA_2022_12_12[[#This Row],[Column1]]))</f>
        <v>https://www.mall.sk/panske-barefoot-ponozkoboty</v>
      </c>
      <c r="W13334" t="s">
        <v>35075</v>
      </c>
      <c r="X13334" t="s">
        <v>13</v>
      </c>
      <c r="Y13334" t="s">
        <v>8129</v>
      </c>
      <c r="Z13334" t="s">
        <v>8130</v>
      </c>
      <c r="AA13334" t="s">
        <v>21</v>
      </c>
      <c r="AB13334" t="s">
        <v>6111</v>
      </c>
      <c r="AC13334" t="s">
        <v>6112</v>
      </c>
      <c r="AD13334" t="s">
        <v>15</v>
      </c>
      <c r="AE13334" t="s">
        <v>15</v>
      </c>
      <c r="AF13334">
        <v>100082734</v>
      </c>
      <c r="AG13334" t="s">
        <v>14</v>
      </c>
    </row>
    <row r="13335" spans="1:33" x14ac:dyDescent="0.25">
      <c r="A13335" t="s">
        <v>26529</v>
      </c>
      <c r="B13335" t="s">
        <v>19834</v>
      </c>
      <c r="C13335" t="s">
        <v>11161</v>
      </c>
      <c r="D13335" t="s">
        <v>23854</v>
      </c>
      <c r="E13335" t="s">
        <v>25379</v>
      </c>
      <c r="F13335" t="s">
        <v>26116</v>
      </c>
      <c r="G13335" t="s">
        <v>26456</v>
      </c>
      <c r="L13335" t="s">
        <v>50268</v>
      </c>
      <c r="M13335" t="s">
        <v>41261</v>
      </c>
      <c r="N13335" t="s">
        <v>36734</v>
      </c>
      <c r="O13335" t="s">
        <v>35751</v>
      </c>
      <c r="P13335" t="s">
        <v>36334</v>
      </c>
      <c r="Q13335" t="s">
        <v>41562</v>
      </c>
      <c r="V13335" t="str">
        <f>IF(export_SK10MA_2022_12_12[[#This Row],[Column1]]="https://www.mall.sk/","",HYPERLINK(export_SK10MA_2022_12_12[[#This Row],[Column1]]))</f>
        <v>https://www.mall.sk/panske-barefoot-ponozkoboty</v>
      </c>
      <c r="W13335" t="s">
        <v>35075</v>
      </c>
      <c r="X13335" t="s">
        <v>13</v>
      </c>
      <c r="Y13335" t="s">
        <v>8129</v>
      </c>
      <c r="Z13335" t="s">
        <v>7901</v>
      </c>
      <c r="AA13335" t="s">
        <v>21</v>
      </c>
      <c r="AB13335" t="s">
        <v>8131</v>
      </c>
      <c r="AC13335" t="s">
        <v>7473</v>
      </c>
      <c r="AD13335" t="s">
        <v>15</v>
      </c>
      <c r="AE13335" t="s">
        <v>15</v>
      </c>
      <c r="AF13335">
        <v>100082734</v>
      </c>
      <c r="AG13335" t="s">
        <v>14</v>
      </c>
    </row>
    <row r="13336" spans="1:33" x14ac:dyDescent="0.25">
      <c r="A13336" t="s">
        <v>26529</v>
      </c>
      <c r="B13336" t="s">
        <v>19835</v>
      </c>
      <c r="C13336" t="s">
        <v>11161</v>
      </c>
      <c r="D13336" t="s">
        <v>23854</v>
      </c>
      <c r="E13336" t="s">
        <v>25379</v>
      </c>
      <c r="F13336" t="s">
        <v>26116</v>
      </c>
      <c r="G13336" t="s">
        <v>26456</v>
      </c>
      <c r="H13336" t="s">
        <v>26457</v>
      </c>
      <c r="L13336" t="s">
        <v>50269</v>
      </c>
      <c r="M13336" t="s">
        <v>41261</v>
      </c>
      <c r="N13336" t="s">
        <v>36734</v>
      </c>
      <c r="O13336" t="s">
        <v>35751</v>
      </c>
      <c r="P13336" t="s">
        <v>36334</v>
      </c>
      <c r="Q13336" t="s">
        <v>41562</v>
      </c>
      <c r="R13336" t="s">
        <v>26457</v>
      </c>
      <c r="V13336" t="str">
        <f>IF(export_SK10MA_2022_12_12[[#This Row],[Column1]]="https://www.mall.sk/","",HYPERLINK(export_SK10MA_2022_12_12[[#This Row],[Column1]]))</f>
        <v>https://www.mall.sk/panske-barefoot</v>
      </c>
      <c r="W13336" t="s">
        <v>35076</v>
      </c>
      <c r="X13336" t="s">
        <v>13</v>
      </c>
      <c r="Y13336" t="s">
        <v>8129</v>
      </c>
      <c r="Z13336" t="s">
        <v>11024</v>
      </c>
      <c r="AA13336" t="s">
        <v>21</v>
      </c>
      <c r="AB13336" t="s">
        <v>11025</v>
      </c>
      <c r="AC13336" t="s">
        <v>11026</v>
      </c>
      <c r="AD13336" t="s">
        <v>15</v>
      </c>
      <c r="AE13336" t="s">
        <v>16</v>
      </c>
      <c r="AF13336">
        <v>100082735</v>
      </c>
      <c r="AG13336" t="s">
        <v>14</v>
      </c>
    </row>
    <row r="13337" spans="1:33" x14ac:dyDescent="0.25">
      <c r="A13337" t="s">
        <v>26529</v>
      </c>
      <c r="B13337" t="s">
        <v>19835</v>
      </c>
      <c r="C13337" t="s">
        <v>11161</v>
      </c>
      <c r="D13337" t="s">
        <v>23854</v>
      </c>
      <c r="E13337" t="s">
        <v>25379</v>
      </c>
      <c r="F13337" t="s">
        <v>26116</v>
      </c>
      <c r="G13337" t="s">
        <v>26456</v>
      </c>
      <c r="H13337" t="s">
        <v>26457</v>
      </c>
      <c r="L13337" t="s">
        <v>50269</v>
      </c>
      <c r="M13337" t="s">
        <v>41261</v>
      </c>
      <c r="N13337" t="s">
        <v>36734</v>
      </c>
      <c r="O13337" t="s">
        <v>35751</v>
      </c>
      <c r="P13337" t="s">
        <v>36334</v>
      </c>
      <c r="Q13337" t="s">
        <v>41562</v>
      </c>
      <c r="R13337" t="s">
        <v>26457</v>
      </c>
      <c r="V13337" t="str">
        <f>IF(export_SK10MA_2022_12_12[[#This Row],[Column1]]="https://www.mall.sk/","",HYPERLINK(export_SK10MA_2022_12_12[[#This Row],[Column1]]))</f>
        <v>https://www.mall.sk/panske-barefoot</v>
      </c>
      <c r="W13337" t="s">
        <v>35076</v>
      </c>
      <c r="X13337" t="s">
        <v>13</v>
      </c>
      <c r="Y13337" t="s">
        <v>8129</v>
      </c>
      <c r="Z13337" t="s">
        <v>8130</v>
      </c>
      <c r="AA13337" t="s">
        <v>21</v>
      </c>
      <c r="AB13337" t="s">
        <v>6111</v>
      </c>
      <c r="AC13337" t="s">
        <v>6112</v>
      </c>
      <c r="AD13337" t="s">
        <v>15</v>
      </c>
      <c r="AE13337" t="s">
        <v>16</v>
      </c>
      <c r="AF13337">
        <v>100082735</v>
      </c>
      <c r="AG13337" t="s">
        <v>14</v>
      </c>
    </row>
    <row r="13338" spans="1:33" x14ac:dyDescent="0.25">
      <c r="A13338" t="s">
        <v>26529</v>
      </c>
      <c r="B13338" t="s">
        <v>19835</v>
      </c>
      <c r="C13338" t="s">
        <v>11161</v>
      </c>
      <c r="D13338" t="s">
        <v>23854</v>
      </c>
      <c r="E13338" t="s">
        <v>25379</v>
      </c>
      <c r="F13338" t="s">
        <v>26116</v>
      </c>
      <c r="G13338" t="s">
        <v>26456</v>
      </c>
      <c r="H13338" t="s">
        <v>26457</v>
      </c>
      <c r="L13338" t="s">
        <v>50269</v>
      </c>
      <c r="M13338" t="s">
        <v>41261</v>
      </c>
      <c r="N13338" t="s">
        <v>36734</v>
      </c>
      <c r="O13338" t="s">
        <v>35751</v>
      </c>
      <c r="P13338" t="s">
        <v>36334</v>
      </c>
      <c r="Q13338" t="s">
        <v>41562</v>
      </c>
      <c r="R13338" t="s">
        <v>26457</v>
      </c>
      <c r="V13338" t="str">
        <f>IF(export_SK10MA_2022_12_12[[#This Row],[Column1]]="https://www.mall.sk/","",HYPERLINK(export_SK10MA_2022_12_12[[#This Row],[Column1]]))</f>
        <v>https://www.mall.sk/panske-barefoot</v>
      </c>
      <c r="W13338" t="s">
        <v>35076</v>
      </c>
      <c r="X13338" t="s">
        <v>13</v>
      </c>
      <c r="Y13338" t="s">
        <v>8129</v>
      </c>
      <c r="Z13338" t="s">
        <v>7901</v>
      </c>
      <c r="AA13338" t="s">
        <v>21</v>
      </c>
      <c r="AB13338" t="s">
        <v>8131</v>
      </c>
      <c r="AC13338" t="s">
        <v>7473</v>
      </c>
      <c r="AD13338" t="s">
        <v>15</v>
      </c>
      <c r="AE13338" t="s">
        <v>16</v>
      </c>
      <c r="AF13338">
        <v>100082735</v>
      </c>
      <c r="AG13338" t="s">
        <v>14</v>
      </c>
    </row>
    <row r="13339" spans="1:33" x14ac:dyDescent="0.25">
      <c r="A13339" t="s">
        <v>26529</v>
      </c>
      <c r="B13339" t="s">
        <v>19835</v>
      </c>
      <c r="C13339" t="s">
        <v>11161</v>
      </c>
      <c r="D13339" t="s">
        <v>23854</v>
      </c>
      <c r="E13339" t="s">
        <v>25379</v>
      </c>
      <c r="F13339" t="s">
        <v>26116</v>
      </c>
      <c r="G13339" t="s">
        <v>26456</v>
      </c>
      <c r="H13339" t="s">
        <v>26457</v>
      </c>
      <c r="L13339" t="s">
        <v>50269</v>
      </c>
      <c r="M13339" t="s">
        <v>41261</v>
      </c>
      <c r="N13339" t="s">
        <v>36734</v>
      </c>
      <c r="O13339" t="s">
        <v>35751</v>
      </c>
      <c r="P13339" t="s">
        <v>36334</v>
      </c>
      <c r="Q13339" t="s">
        <v>41562</v>
      </c>
      <c r="R13339" t="s">
        <v>26457</v>
      </c>
      <c r="V13339" t="str">
        <f>IF(export_SK10MA_2022_12_12[[#This Row],[Column1]]="https://www.mall.sk/","",HYPERLINK(export_SK10MA_2022_12_12[[#This Row],[Column1]]))</f>
        <v>https://www.mall.sk/panske-barefoot</v>
      </c>
      <c r="W13339" t="s">
        <v>35076</v>
      </c>
      <c r="X13339" t="s">
        <v>13</v>
      </c>
      <c r="Y13339" t="s">
        <v>8129</v>
      </c>
      <c r="Z13339" t="s">
        <v>8234</v>
      </c>
      <c r="AA13339" t="s">
        <v>21</v>
      </c>
      <c r="AB13339" t="s">
        <v>6160</v>
      </c>
      <c r="AC13339" t="s">
        <v>6370</v>
      </c>
      <c r="AD13339" t="s">
        <v>15</v>
      </c>
      <c r="AE13339" t="s">
        <v>16</v>
      </c>
      <c r="AF13339">
        <v>100082735</v>
      </c>
      <c r="AG13339" t="s">
        <v>14</v>
      </c>
    </row>
    <row r="13340" spans="1:33" x14ac:dyDescent="0.25">
      <c r="A13340" t="s">
        <v>26529</v>
      </c>
      <c r="B13340" t="s">
        <v>19836</v>
      </c>
      <c r="C13340" t="s">
        <v>11161</v>
      </c>
      <c r="D13340" t="s">
        <v>23854</v>
      </c>
      <c r="E13340" t="s">
        <v>25379</v>
      </c>
      <c r="F13340" t="s">
        <v>26116</v>
      </c>
      <c r="G13340" t="s">
        <v>26456</v>
      </c>
      <c r="H13340" t="s">
        <v>26458</v>
      </c>
      <c r="L13340" t="s">
        <v>50270</v>
      </c>
      <c r="M13340" t="s">
        <v>41261</v>
      </c>
      <c r="N13340" t="s">
        <v>36734</v>
      </c>
      <c r="O13340" t="s">
        <v>35751</v>
      </c>
      <c r="P13340" t="s">
        <v>36334</v>
      </c>
      <c r="Q13340" t="s">
        <v>41562</v>
      </c>
      <c r="R13340" t="s">
        <v>39889</v>
      </c>
      <c r="V13340" t="str">
        <f>IF(export_SK10MA_2022_12_12[[#This Row],[Column1]]="https://www.mall.sk/","",HYPERLINK(export_SK10MA_2022_12_12[[#This Row],[Column1]]))</f>
        <v>https://www.mall.sk/panske-ponozkoboty</v>
      </c>
      <c r="W13340" t="s">
        <v>35077</v>
      </c>
      <c r="X13340" t="s">
        <v>13</v>
      </c>
      <c r="Y13340" t="s">
        <v>8129</v>
      </c>
      <c r="Z13340" t="s">
        <v>8130</v>
      </c>
      <c r="AA13340" t="s">
        <v>21</v>
      </c>
      <c r="AB13340" t="s">
        <v>6111</v>
      </c>
      <c r="AC13340" t="s">
        <v>6112</v>
      </c>
      <c r="AD13340" t="s">
        <v>15</v>
      </c>
      <c r="AE13340" t="s">
        <v>16</v>
      </c>
      <c r="AF13340">
        <v>100082736</v>
      </c>
      <c r="AG13340" t="s">
        <v>14</v>
      </c>
    </row>
    <row r="13341" spans="1:33" x14ac:dyDescent="0.25">
      <c r="A13341" t="s">
        <v>26529</v>
      </c>
      <c r="B13341" t="s">
        <v>19836</v>
      </c>
      <c r="C13341" t="s">
        <v>11161</v>
      </c>
      <c r="D13341" t="s">
        <v>23854</v>
      </c>
      <c r="E13341" t="s">
        <v>25379</v>
      </c>
      <c r="F13341" t="s">
        <v>26116</v>
      </c>
      <c r="G13341" t="s">
        <v>26456</v>
      </c>
      <c r="H13341" t="s">
        <v>26458</v>
      </c>
      <c r="L13341" t="s">
        <v>50270</v>
      </c>
      <c r="M13341" t="s">
        <v>41261</v>
      </c>
      <c r="N13341" t="s">
        <v>36734</v>
      </c>
      <c r="O13341" t="s">
        <v>35751</v>
      </c>
      <c r="P13341" t="s">
        <v>36334</v>
      </c>
      <c r="Q13341" t="s">
        <v>41562</v>
      </c>
      <c r="R13341" t="s">
        <v>39889</v>
      </c>
      <c r="V13341" t="str">
        <f>IF(export_SK10MA_2022_12_12[[#This Row],[Column1]]="https://www.mall.sk/","",HYPERLINK(export_SK10MA_2022_12_12[[#This Row],[Column1]]))</f>
        <v>https://www.mall.sk/panske-ponozkoboty</v>
      </c>
      <c r="W13341" t="s">
        <v>35077</v>
      </c>
      <c r="X13341" t="s">
        <v>13</v>
      </c>
      <c r="Y13341" t="s">
        <v>8129</v>
      </c>
      <c r="Z13341" t="s">
        <v>7901</v>
      </c>
      <c r="AA13341" t="s">
        <v>21</v>
      </c>
      <c r="AB13341" t="s">
        <v>8131</v>
      </c>
      <c r="AC13341" t="s">
        <v>7473</v>
      </c>
      <c r="AD13341" t="s">
        <v>15</v>
      </c>
      <c r="AE13341" t="s">
        <v>16</v>
      </c>
      <c r="AF13341">
        <v>100082736</v>
      </c>
      <c r="AG13341" t="s">
        <v>14</v>
      </c>
    </row>
    <row r="13342" spans="1:33" x14ac:dyDescent="0.25">
      <c r="A13342" t="s">
        <v>26529</v>
      </c>
      <c r="B13342" t="s">
        <v>19836</v>
      </c>
      <c r="C13342" t="s">
        <v>11161</v>
      </c>
      <c r="D13342" t="s">
        <v>23854</v>
      </c>
      <c r="E13342" t="s">
        <v>25379</v>
      </c>
      <c r="F13342" t="s">
        <v>26116</v>
      </c>
      <c r="G13342" t="s">
        <v>26456</v>
      </c>
      <c r="H13342" t="s">
        <v>26458</v>
      </c>
      <c r="L13342" t="s">
        <v>50270</v>
      </c>
      <c r="M13342" t="s">
        <v>41261</v>
      </c>
      <c r="N13342" t="s">
        <v>36734</v>
      </c>
      <c r="O13342" t="s">
        <v>35751</v>
      </c>
      <c r="P13342" t="s">
        <v>36334</v>
      </c>
      <c r="Q13342" t="s">
        <v>41562</v>
      </c>
      <c r="R13342" t="s">
        <v>39889</v>
      </c>
      <c r="V13342" t="str">
        <f>IF(export_SK10MA_2022_12_12[[#This Row],[Column1]]="https://www.mall.sk/","",HYPERLINK(export_SK10MA_2022_12_12[[#This Row],[Column1]]))</f>
        <v>https://www.mall.sk/panske-ponozkoboty</v>
      </c>
      <c r="W13342" t="s">
        <v>35077</v>
      </c>
      <c r="X13342" t="s">
        <v>13</v>
      </c>
      <c r="Y13342" t="s">
        <v>8129</v>
      </c>
      <c r="Z13342" t="s">
        <v>8234</v>
      </c>
      <c r="AA13342" t="s">
        <v>21</v>
      </c>
      <c r="AB13342" t="s">
        <v>6160</v>
      </c>
      <c r="AC13342" t="s">
        <v>6370</v>
      </c>
      <c r="AD13342" t="s">
        <v>15</v>
      </c>
      <c r="AE13342" t="s">
        <v>16</v>
      </c>
      <c r="AF13342">
        <v>100082736</v>
      </c>
      <c r="AG13342" t="s">
        <v>14</v>
      </c>
    </row>
    <row r="13343" spans="1:33" x14ac:dyDescent="0.25">
      <c r="A13343" t="s">
        <v>26529</v>
      </c>
      <c r="B13343" t="s">
        <v>19837</v>
      </c>
      <c r="C13343" t="s">
        <v>11161</v>
      </c>
      <c r="D13343" t="s">
        <v>23854</v>
      </c>
      <c r="E13343" t="s">
        <v>25379</v>
      </c>
      <c r="F13343" t="s">
        <v>26116</v>
      </c>
      <c r="G13343" t="s">
        <v>26456</v>
      </c>
      <c r="H13343" t="s">
        <v>26459</v>
      </c>
      <c r="L13343" t="s">
        <v>50271</v>
      </c>
      <c r="M13343" t="s">
        <v>41261</v>
      </c>
      <c r="N13343" t="s">
        <v>36734</v>
      </c>
      <c r="O13343" t="s">
        <v>35751</v>
      </c>
      <c r="P13343" t="s">
        <v>36334</v>
      </c>
      <c r="Q13343" t="s">
        <v>41562</v>
      </c>
      <c r="R13343" t="s">
        <v>41563</v>
      </c>
      <c r="V13343" t="str">
        <f>IF(export_SK10MA_2022_12_12[[#This Row],[Column1]]="https://www.mall.sk/","",HYPERLINK(export_SK10MA_2022_12_12[[#This Row],[Column1]]))</f>
        <v>https://www.mall.sk/panske-prstove-topanky</v>
      </c>
      <c r="W13343" t="s">
        <v>35078</v>
      </c>
      <c r="X13343" t="s">
        <v>13</v>
      </c>
      <c r="Y13343" t="s">
        <v>8129</v>
      </c>
      <c r="Z13343" t="s">
        <v>8829</v>
      </c>
      <c r="AA13343" t="s">
        <v>21</v>
      </c>
      <c r="AB13343" t="s">
        <v>11069</v>
      </c>
      <c r="AC13343" t="s">
        <v>11070</v>
      </c>
      <c r="AD13343" t="s">
        <v>15</v>
      </c>
      <c r="AE13343" t="s">
        <v>16</v>
      </c>
      <c r="AF13343">
        <v>100082737</v>
      </c>
      <c r="AG13343" t="s">
        <v>14</v>
      </c>
    </row>
    <row r="13344" spans="1:33" x14ac:dyDescent="0.25">
      <c r="A13344" t="s">
        <v>26529</v>
      </c>
      <c r="B13344" t="s">
        <v>19837</v>
      </c>
      <c r="C13344" t="s">
        <v>11161</v>
      </c>
      <c r="D13344" t="s">
        <v>23854</v>
      </c>
      <c r="E13344" t="s">
        <v>25379</v>
      </c>
      <c r="F13344" t="s">
        <v>26116</v>
      </c>
      <c r="G13344" t="s">
        <v>26456</v>
      </c>
      <c r="H13344" t="s">
        <v>26459</v>
      </c>
      <c r="L13344" t="s">
        <v>50271</v>
      </c>
      <c r="M13344" t="s">
        <v>41261</v>
      </c>
      <c r="N13344" t="s">
        <v>36734</v>
      </c>
      <c r="O13344" t="s">
        <v>35751</v>
      </c>
      <c r="P13344" t="s">
        <v>36334</v>
      </c>
      <c r="Q13344" t="s">
        <v>41562</v>
      </c>
      <c r="R13344" t="s">
        <v>41563</v>
      </c>
      <c r="V13344" t="str">
        <f>IF(export_SK10MA_2022_12_12[[#This Row],[Column1]]="https://www.mall.sk/","",HYPERLINK(export_SK10MA_2022_12_12[[#This Row],[Column1]]))</f>
        <v>https://www.mall.sk/panske-prstove-topanky</v>
      </c>
      <c r="W13344" t="s">
        <v>35078</v>
      </c>
      <c r="X13344" t="s">
        <v>13</v>
      </c>
      <c r="Y13344" t="s">
        <v>8129</v>
      </c>
      <c r="Z13344" t="s">
        <v>8130</v>
      </c>
      <c r="AA13344" t="s">
        <v>21</v>
      </c>
      <c r="AB13344" t="s">
        <v>6111</v>
      </c>
      <c r="AC13344" t="s">
        <v>6112</v>
      </c>
      <c r="AD13344" t="s">
        <v>15</v>
      </c>
      <c r="AE13344" t="s">
        <v>16</v>
      </c>
      <c r="AF13344">
        <v>100082737</v>
      </c>
      <c r="AG13344" t="s">
        <v>14</v>
      </c>
    </row>
    <row r="13345" spans="1:33" x14ac:dyDescent="0.25">
      <c r="A13345" t="s">
        <v>26529</v>
      </c>
      <c r="B13345" t="s">
        <v>19837</v>
      </c>
      <c r="C13345" t="s">
        <v>11161</v>
      </c>
      <c r="D13345" t="s">
        <v>23854</v>
      </c>
      <c r="E13345" t="s">
        <v>25379</v>
      </c>
      <c r="F13345" t="s">
        <v>26116</v>
      </c>
      <c r="G13345" t="s">
        <v>26456</v>
      </c>
      <c r="H13345" t="s">
        <v>26459</v>
      </c>
      <c r="L13345" t="s">
        <v>50271</v>
      </c>
      <c r="M13345" t="s">
        <v>41261</v>
      </c>
      <c r="N13345" t="s">
        <v>36734</v>
      </c>
      <c r="O13345" t="s">
        <v>35751</v>
      </c>
      <c r="P13345" t="s">
        <v>36334</v>
      </c>
      <c r="Q13345" t="s">
        <v>41562</v>
      </c>
      <c r="R13345" t="s">
        <v>41563</v>
      </c>
      <c r="V13345" t="str">
        <f>IF(export_SK10MA_2022_12_12[[#This Row],[Column1]]="https://www.mall.sk/","",HYPERLINK(export_SK10MA_2022_12_12[[#This Row],[Column1]]))</f>
        <v>https://www.mall.sk/panske-prstove-topanky</v>
      </c>
      <c r="W13345" t="s">
        <v>35078</v>
      </c>
      <c r="X13345" t="s">
        <v>13</v>
      </c>
      <c r="Y13345" t="s">
        <v>8129</v>
      </c>
      <c r="Z13345" t="s">
        <v>7901</v>
      </c>
      <c r="AA13345" t="s">
        <v>21</v>
      </c>
      <c r="AB13345" t="s">
        <v>8131</v>
      </c>
      <c r="AC13345" t="s">
        <v>7473</v>
      </c>
      <c r="AD13345" t="s">
        <v>15</v>
      </c>
      <c r="AE13345" t="s">
        <v>16</v>
      </c>
      <c r="AF13345">
        <v>100082737</v>
      </c>
      <c r="AG13345" t="s">
        <v>14</v>
      </c>
    </row>
    <row r="13346" spans="1:33" x14ac:dyDescent="0.25">
      <c r="A13346" t="s">
        <v>26529</v>
      </c>
      <c r="B13346" t="s">
        <v>19837</v>
      </c>
      <c r="C13346" t="s">
        <v>11161</v>
      </c>
      <c r="D13346" t="s">
        <v>23854</v>
      </c>
      <c r="E13346" t="s">
        <v>25379</v>
      </c>
      <c r="F13346" t="s">
        <v>26116</v>
      </c>
      <c r="G13346" t="s">
        <v>26456</v>
      </c>
      <c r="H13346" t="s">
        <v>26459</v>
      </c>
      <c r="L13346" t="s">
        <v>50271</v>
      </c>
      <c r="M13346" t="s">
        <v>41261</v>
      </c>
      <c r="N13346" t="s">
        <v>36734</v>
      </c>
      <c r="O13346" t="s">
        <v>35751</v>
      </c>
      <c r="P13346" t="s">
        <v>36334</v>
      </c>
      <c r="Q13346" t="s">
        <v>41562</v>
      </c>
      <c r="R13346" t="s">
        <v>41563</v>
      </c>
      <c r="V13346" t="str">
        <f>IF(export_SK10MA_2022_12_12[[#This Row],[Column1]]="https://www.mall.sk/","",HYPERLINK(export_SK10MA_2022_12_12[[#This Row],[Column1]]))</f>
        <v>https://www.mall.sk/panske-prstove-topanky</v>
      </c>
      <c r="W13346" t="s">
        <v>35078</v>
      </c>
      <c r="X13346" t="s">
        <v>13</v>
      </c>
      <c r="Y13346" t="s">
        <v>8129</v>
      </c>
      <c r="Z13346" t="s">
        <v>8234</v>
      </c>
      <c r="AA13346" t="s">
        <v>21</v>
      </c>
      <c r="AB13346" t="s">
        <v>6160</v>
      </c>
      <c r="AC13346" t="s">
        <v>6370</v>
      </c>
      <c r="AD13346" t="s">
        <v>15</v>
      </c>
      <c r="AE13346" t="s">
        <v>16</v>
      </c>
      <c r="AF13346">
        <v>100082737</v>
      </c>
      <c r="AG13346" t="s">
        <v>14</v>
      </c>
    </row>
    <row r="13347" spans="1:33" x14ac:dyDescent="0.25">
      <c r="A13347" t="s">
        <v>26529</v>
      </c>
      <c r="B13347" t="s">
        <v>19838</v>
      </c>
      <c r="C13347" t="s">
        <v>11161</v>
      </c>
      <c r="D13347" t="s">
        <v>23854</v>
      </c>
      <c r="E13347" t="s">
        <v>25379</v>
      </c>
      <c r="F13347" t="s">
        <v>26116</v>
      </c>
      <c r="G13347" t="s">
        <v>26460</v>
      </c>
      <c r="L13347" t="s">
        <v>50272</v>
      </c>
      <c r="M13347" t="s">
        <v>41261</v>
      </c>
      <c r="N13347" t="s">
        <v>36734</v>
      </c>
      <c r="O13347" t="s">
        <v>35751</v>
      </c>
      <c r="P13347" t="s">
        <v>36334</v>
      </c>
      <c r="Q13347" t="s">
        <v>41564</v>
      </c>
      <c r="V13347" t="str">
        <f>IF(export_SK10MA_2022_12_12[[#This Row],[Column1]]="https://www.mall.sk/","",HYPERLINK(export_SK10MA_2022_12_12[[#This Row],[Column1]]))</f>
        <v>https://www.mall.sk/panske-sportove-slapky-sportove-zabky</v>
      </c>
      <c r="W13347" t="s">
        <v>35079</v>
      </c>
      <c r="X13347" t="s">
        <v>13</v>
      </c>
      <c r="Y13347" t="s">
        <v>8129</v>
      </c>
      <c r="Z13347" t="s">
        <v>8829</v>
      </c>
      <c r="AA13347" t="s">
        <v>252</v>
      </c>
      <c r="AB13347" t="s">
        <v>11091</v>
      </c>
      <c r="AC13347" t="s">
        <v>11092</v>
      </c>
      <c r="AD13347" t="s">
        <v>15</v>
      </c>
      <c r="AE13347" t="s">
        <v>16</v>
      </c>
      <c r="AF13347">
        <v>100082730</v>
      </c>
      <c r="AG13347" t="s">
        <v>14</v>
      </c>
    </row>
    <row r="13348" spans="1:33" x14ac:dyDescent="0.25">
      <c r="A13348" t="s">
        <v>26529</v>
      </c>
      <c r="B13348" t="s">
        <v>19838</v>
      </c>
      <c r="C13348" t="s">
        <v>11161</v>
      </c>
      <c r="D13348" t="s">
        <v>23854</v>
      </c>
      <c r="E13348" t="s">
        <v>25379</v>
      </c>
      <c r="F13348" t="s">
        <v>26116</v>
      </c>
      <c r="G13348" t="s">
        <v>26460</v>
      </c>
      <c r="L13348" t="s">
        <v>50272</v>
      </c>
      <c r="M13348" t="s">
        <v>41261</v>
      </c>
      <c r="N13348" t="s">
        <v>36734</v>
      </c>
      <c r="O13348" t="s">
        <v>35751</v>
      </c>
      <c r="P13348" t="s">
        <v>36334</v>
      </c>
      <c r="Q13348" t="s">
        <v>41564</v>
      </c>
      <c r="V13348" t="str">
        <f>IF(export_SK10MA_2022_12_12[[#This Row],[Column1]]="https://www.mall.sk/","",HYPERLINK(export_SK10MA_2022_12_12[[#This Row],[Column1]]))</f>
        <v>https://www.mall.sk/panske-sportove-slapky-sportove-zabky</v>
      </c>
      <c r="W13348" t="s">
        <v>35079</v>
      </c>
      <c r="X13348" t="s">
        <v>13</v>
      </c>
      <c r="Y13348" t="s">
        <v>8129</v>
      </c>
      <c r="Z13348" t="s">
        <v>8234</v>
      </c>
      <c r="AA13348" t="s">
        <v>21</v>
      </c>
      <c r="AB13348" t="s">
        <v>6160</v>
      </c>
      <c r="AC13348" t="s">
        <v>6370</v>
      </c>
      <c r="AD13348" t="s">
        <v>15</v>
      </c>
      <c r="AE13348" t="s">
        <v>16</v>
      </c>
      <c r="AF13348">
        <v>100082730</v>
      </c>
      <c r="AG13348" t="s">
        <v>14</v>
      </c>
    </row>
    <row r="13349" spans="1:33" x14ac:dyDescent="0.25">
      <c r="A13349" t="s">
        <v>26529</v>
      </c>
      <c r="B13349" t="s">
        <v>19838</v>
      </c>
      <c r="C13349" t="s">
        <v>11161</v>
      </c>
      <c r="D13349" t="s">
        <v>23854</v>
      </c>
      <c r="E13349" t="s">
        <v>25379</v>
      </c>
      <c r="F13349" t="s">
        <v>26116</v>
      </c>
      <c r="G13349" t="s">
        <v>26460</v>
      </c>
      <c r="L13349" t="s">
        <v>50272</v>
      </c>
      <c r="M13349" t="s">
        <v>41261</v>
      </c>
      <c r="N13349" t="s">
        <v>36734</v>
      </c>
      <c r="O13349" t="s">
        <v>35751</v>
      </c>
      <c r="P13349" t="s">
        <v>36334</v>
      </c>
      <c r="Q13349" t="s">
        <v>41564</v>
      </c>
      <c r="V13349" t="str">
        <f>IF(export_SK10MA_2022_12_12[[#This Row],[Column1]]="https://www.mall.sk/","",HYPERLINK(export_SK10MA_2022_12_12[[#This Row],[Column1]]))</f>
        <v>https://www.mall.sk/panske-sportove-slapky-sportove-zabky</v>
      </c>
      <c r="W13349" t="s">
        <v>35079</v>
      </c>
      <c r="X13349" t="s">
        <v>13</v>
      </c>
      <c r="Y13349" t="s">
        <v>8129</v>
      </c>
      <c r="Z13349" t="s">
        <v>8130</v>
      </c>
      <c r="AA13349" t="s">
        <v>21</v>
      </c>
      <c r="AB13349" t="s">
        <v>6111</v>
      </c>
      <c r="AC13349" t="s">
        <v>6112</v>
      </c>
      <c r="AD13349" t="s">
        <v>15</v>
      </c>
      <c r="AE13349" t="s">
        <v>16</v>
      </c>
      <c r="AF13349">
        <v>100082730</v>
      </c>
      <c r="AG13349" t="s">
        <v>14</v>
      </c>
    </row>
    <row r="13350" spans="1:33" x14ac:dyDescent="0.25">
      <c r="A13350" t="s">
        <v>26529</v>
      </c>
      <c r="B13350" t="s">
        <v>19838</v>
      </c>
      <c r="C13350" t="s">
        <v>11161</v>
      </c>
      <c r="D13350" t="s">
        <v>23854</v>
      </c>
      <c r="E13350" t="s">
        <v>25379</v>
      </c>
      <c r="F13350" t="s">
        <v>26116</v>
      </c>
      <c r="G13350" t="s">
        <v>26460</v>
      </c>
      <c r="L13350" t="s">
        <v>50272</v>
      </c>
      <c r="M13350" t="s">
        <v>41261</v>
      </c>
      <c r="N13350" t="s">
        <v>36734</v>
      </c>
      <c r="O13350" t="s">
        <v>35751</v>
      </c>
      <c r="P13350" t="s">
        <v>36334</v>
      </c>
      <c r="Q13350" t="s">
        <v>41564</v>
      </c>
      <c r="V13350" t="str">
        <f>IF(export_SK10MA_2022_12_12[[#This Row],[Column1]]="https://www.mall.sk/","",HYPERLINK(export_SK10MA_2022_12_12[[#This Row],[Column1]]))</f>
        <v>https://www.mall.sk/panske-sportove-slapky-sportove-zabky</v>
      </c>
      <c r="W13350" t="s">
        <v>35079</v>
      </c>
      <c r="X13350" t="s">
        <v>13</v>
      </c>
      <c r="Y13350" t="s">
        <v>8129</v>
      </c>
      <c r="Z13350" t="s">
        <v>7901</v>
      </c>
      <c r="AA13350" t="s">
        <v>21</v>
      </c>
      <c r="AB13350" t="s">
        <v>8131</v>
      </c>
      <c r="AC13350" t="s">
        <v>7473</v>
      </c>
      <c r="AD13350" t="s">
        <v>15</v>
      </c>
      <c r="AE13350" t="s">
        <v>16</v>
      </c>
      <c r="AF13350">
        <v>100082730</v>
      </c>
      <c r="AG13350" t="s">
        <v>14</v>
      </c>
    </row>
    <row r="13351" spans="1:33" x14ac:dyDescent="0.25">
      <c r="A13351" t="s">
        <v>26529</v>
      </c>
      <c r="B13351" t="s">
        <v>19839</v>
      </c>
      <c r="C13351" t="s">
        <v>11161</v>
      </c>
      <c r="D13351" t="s">
        <v>23854</v>
      </c>
      <c r="E13351" t="s">
        <v>25379</v>
      </c>
      <c r="F13351" t="s">
        <v>26116</v>
      </c>
      <c r="G13351" t="s">
        <v>26460</v>
      </c>
      <c r="H13351" t="s">
        <v>26450</v>
      </c>
      <c r="L13351" t="s">
        <v>50273</v>
      </c>
      <c r="M13351" t="s">
        <v>41261</v>
      </c>
      <c r="N13351" t="s">
        <v>36734</v>
      </c>
      <c r="O13351" t="s">
        <v>35751</v>
      </c>
      <c r="P13351" t="s">
        <v>36334</v>
      </c>
      <c r="Q13351" t="s">
        <v>41564</v>
      </c>
      <c r="R13351" t="s">
        <v>41558</v>
      </c>
      <c r="V13351" t="str">
        <f>IF(export_SK10MA_2022_12_12[[#This Row],[Column1]]="https://www.mall.sk/","",HYPERLINK(export_SK10MA_2022_12_12[[#This Row],[Column1]]))</f>
        <v>https://www.mall.sk/panske-sportove-slapky</v>
      </c>
      <c r="W13351" t="s">
        <v>35080</v>
      </c>
      <c r="X13351" t="s">
        <v>13</v>
      </c>
      <c r="Y13351" t="s">
        <v>8129</v>
      </c>
      <c r="Z13351" t="s">
        <v>8829</v>
      </c>
      <c r="AA13351" t="s">
        <v>21</v>
      </c>
      <c r="AB13351" t="s">
        <v>11063</v>
      </c>
      <c r="AC13351" t="s">
        <v>11064</v>
      </c>
      <c r="AD13351" t="s">
        <v>15</v>
      </c>
      <c r="AE13351" t="s">
        <v>15</v>
      </c>
      <c r="AF13351">
        <v>100082731</v>
      </c>
      <c r="AG13351" t="s">
        <v>14</v>
      </c>
    </row>
    <row r="13352" spans="1:33" x14ac:dyDescent="0.25">
      <c r="A13352" t="s">
        <v>26529</v>
      </c>
      <c r="B13352" t="s">
        <v>19839</v>
      </c>
      <c r="C13352" t="s">
        <v>11161</v>
      </c>
      <c r="D13352" t="s">
        <v>23854</v>
      </c>
      <c r="E13352" t="s">
        <v>25379</v>
      </c>
      <c r="F13352" t="s">
        <v>26116</v>
      </c>
      <c r="G13352" t="s">
        <v>26460</v>
      </c>
      <c r="H13352" t="s">
        <v>26450</v>
      </c>
      <c r="L13352" t="s">
        <v>50273</v>
      </c>
      <c r="M13352" t="s">
        <v>41261</v>
      </c>
      <c r="N13352" t="s">
        <v>36734</v>
      </c>
      <c r="O13352" t="s">
        <v>35751</v>
      </c>
      <c r="P13352" t="s">
        <v>36334</v>
      </c>
      <c r="Q13352" t="s">
        <v>41564</v>
      </c>
      <c r="R13352" t="s">
        <v>41558</v>
      </c>
      <c r="V13352" t="str">
        <f>IF(export_SK10MA_2022_12_12[[#This Row],[Column1]]="https://www.mall.sk/","",HYPERLINK(export_SK10MA_2022_12_12[[#This Row],[Column1]]))</f>
        <v>https://www.mall.sk/panske-sportove-slapky</v>
      </c>
      <c r="W13352" t="s">
        <v>35080</v>
      </c>
      <c r="X13352" t="s">
        <v>13</v>
      </c>
      <c r="Y13352" t="s">
        <v>8129</v>
      </c>
      <c r="Z13352" t="s">
        <v>8234</v>
      </c>
      <c r="AA13352" t="s">
        <v>21</v>
      </c>
      <c r="AB13352" t="s">
        <v>6160</v>
      </c>
      <c r="AC13352" t="s">
        <v>6370</v>
      </c>
      <c r="AD13352" t="s">
        <v>15</v>
      </c>
      <c r="AE13352" t="s">
        <v>15</v>
      </c>
      <c r="AF13352">
        <v>100082731</v>
      </c>
      <c r="AG13352" t="s">
        <v>14</v>
      </c>
    </row>
    <row r="13353" spans="1:33" x14ac:dyDescent="0.25">
      <c r="A13353" t="s">
        <v>26529</v>
      </c>
      <c r="B13353" t="s">
        <v>19839</v>
      </c>
      <c r="C13353" t="s">
        <v>11161</v>
      </c>
      <c r="D13353" t="s">
        <v>23854</v>
      </c>
      <c r="E13353" t="s">
        <v>25379</v>
      </c>
      <c r="F13353" t="s">
        <v>26116</v>
      </c>
      <c r="G13353" t="s">
        <v>26460</v>
      </c>
      <c r="H13353" t="s">
        <v>26450</v>
      </c>
      <c r="L13353" t="s">
        <v>50273</v>
      </c>
      <c r="M13353" t="s">
        <v>41261</v>
      </c>
      <c r="N13353" t="s">
        <v>36734</v>
      </c>
      <c r="O13353" t="s">
        <v>35751</v>
      </c>
      <c r="P13353" t="s">
        <v>36334</v>
      </c>
      <c r="Q13353" t="s">
        <v>41564</v>
      </c>
      <c r="R13353" t="s">
        <v>41558</v>
      </c>
      <c r="V13353" t="str">
        <f>IF(export_SK10MA_2022_12_12[[#This Row],[Column1]]="https://www.mall.sk/","",HYPERLINK(export_SK10MA_2022_12_12[[#This Row],[Column1]]))</f>
        <v>https://www.mall.sk/panske-sportove-slapky</v>
      </c>
      <c r="W13353" t="s">
        <v>35080</v>
      </c>
      <c r="X13353" t="s">
        <v>13</v>
      </c>
      <c r="Y13353" t="s">
        <v>8129</v>
      </c>
      <c r="Z13353" t="s">
        <v>8130</v>
      </c>
      <c r="AA13353" t="s">
        <v>21</v>
      </c>
      <c r="AB13353" t="s">
        <v>6111</v>
      </c>
      <c r="AC13353" t="s">
        <v>6112</v>
      </c>
      <c r="AD13353" t="s">
        <v>15</v>
      </c>
      <c r="AE13353" t="s">
        <v>15</v>
      </c>
      <c r="AF13353">
        <v>100082731</v>
      </c>
      <c r="AG13353" t="s">
        <v>14</v>
      </c>
    </row>
    <row r="13354" spans="1:33" x14ac:dyDescent="0.25">
      <c r="A13354" t="s">
        <v>26529</v>
      </c>
      <c r="B13354" t="s">
        <v>19839</v>
      </c>
      <c r="C13354" t="s">
        <v>11161</v>
      </c>
      <c r="D13354" t="s">
        <v>23854</v>
      </c>
      <c r="E13354" t="s">
        <v>25379</v>
      </c>
      <c r="F13354" t="s">
        <v>26116</v>
      </c>
      <c r="G13354" t="s">
        <v>26460</v>
      </c>
      <c r="H13354" t="s">
        <v>26450</v>
      </c>
      <c r="L13354" t="s">
        <v>50273</v>
      </c>
      <c r="M13354" t="s">
        <v>41261</v>
      </c>
      <c r="N13354" t="s">
        <v>36734</v>
      </c>
      <c r="O13354" t="s">
        <v>35751</v>
      </c>
      <c r="P13354" t="s">
        <v>36334</v>
      </c>
      <c r="Q13354" t="s">
        <v>41564</v>
      </c>
      <c r="R13354" t="s">
        <v>41558</v>
      </c>
      <c r="V13354" t="str">
        <f>IF(export_SK10MA_2022_12_12[[#This Row],[Column1]]="https://www.mall.sk/","",HYPERLINK(export_SK10MA_2022_12_12[[#This Row],[Column1]]))</f>
        <v>https://www.mall.sk/panske-sportove-slapky</v>
      </c>
      <c r="W13354" t="s">
        <v>35080</v>
      </c>
      <c r="X13354" t="s">
        <v>13</v>
      </c>
      <c r="Y13354" t="s">
        <v>8129</v>
      </c>
      <c r="Z13354" t="s">
        <v>7901</v>
      </c>
      <c r="AA13354" t="s">
        <v>21</v>
      </c>
      <c r="AB13354" t="s">
        <v>8131</v>
      </c>
      <c r="AC13354" t="s">
        <v>7473</v>
      </c>
      <c r="AD13354" t="s">
        <v>15</v>
      </c>
      <c r="AE13354" t="s">
        <v>15</v>
      </c>
      <c r="AF13354">
        <v>100082731</v>
      </c>
      <c r="AG13354" t="s">
        <v>14</v>
      </c>
    </row>
    <row r="13355" spans="1:33" x14ac:dyDescent="0.25">
      <c r="A13355" t="s">
        <v>26529</v>
      </c>
      <c r="B13355" t="s">
        <v>19840</v>
      </c>
      <c r="C13355" t="s">
        <v>11161</v>
      </c>
      <c r="D13355" t="s">
        <v>23854</v>
      </c>
      <c r="E13355" t="s">
        <v>25379</v>
      </c>
      <c r="F13355" t="s">
        <v>26116</v>
      </c>
      <c r="G13355" t="s">
        <v>26460</v>
      </c>
      <c r="H13355" t="s">
        <v>26452</v>
      </c>
      <c r="L13355" t="s">
        <v>50274</v>
      </c>
      <c r="M13355" t="s">
        <v>41261</v>
      </c>
      <c r="N13355" t="s">
        <v>36734</v>
      </c>
      <c r="O13355" t="s">
        <v>35751</v>
      </c>
      <c r="P13355" t="s">
        <v>36334</v>
      </c>
      <c r="Q13355" t="s">
        <v>41564</v>
      </c>
      <c r="R13355" t="s">
        <v>41559</v>
      </c>
      <c r="V13355" t="str">
        <f>IF(export_SK10MA_2022_12_12[[#This Row],[Column1]]="https://www.mall.sk/","",HYPERLINK(export_SK10MA_2022_12_12[[#This Row],[Column1]]))</f>
        <v>https://www.mall.sk/panske-sportove-zabky</v>
      </c>
      <c r="W13355" t="s">
        <v>35081</v>
      </c>
      <c r="X13355" t="s">
        <v>13</v>
      </c>
      <c r="Y13355" t="s">
        <v>8129</v>
      </c>
      <c r="Z13355" t="s">
        <v>8829</v>
      </c>
      <c r="AA13355" t="s">
        <v>21</v>
      </c>
      <c r="AB13355" t="s">
        <v>11065</v>
      </c>
      <c r="AC13355" t="s">
        <v>11066</v>
      </c>
      <c r="AD13355" t="s">
        <v>15</v>
      </c>
      <c r="AE13355" t="s">
        <v>15</v>
      </c>
      <c r="AF13355">
        <v>100082732</v>
      </c>
      <c r="AG13355" t="s">
        <v>14</v>
      </c>
    </row>
    <row r="13356" spans="1:33" x14ac:dyDescent="0.25">
      <c r="A13356" t="s">
        <v>26529</v>
      </c>
      <c r="B13356" t="s">
        <v>19840</v>
      </c>
      <c r="C13356" t="s">
        <v>11161</v>
      </c>
      <c r="D13356" t="s">
        <v>23854</v>
      </c>
      <c r="E13356" t="s">
        <v>25379</v>
      </c>
      <c r="F13356" t="s">
        <v>26116</v>
      </c>
      <c r="G13356" t="s">
        <v>26460</v>
      </c>
      <c r="H13356" t="s">
        <v>26452</v>
      </c>
      <c r="L13356" t="s">
        <v>50274</v>
      </c>
      <c r="M13356" t="s">
        <v>41261</v>
      </c>
      <c r="N13356" t="s">
        <v>36734</v>
      </c>
      <c r="O13356" t="s">
        <v>35751</v>
      </c>
      <c r="P13356" t="s">
        <v>36334</v>
      </c>
      <c r="Q13356" t="s">
        <v>41564</v>
      </c>
      <c r="R13356" t="s">
        <v>41559</v>
      </c>
      <c r="V13356" t="str">
        <f>IF(export_SK10MA_2022_12_12[[#This Row],[Column1]]="https://www.mall.sk/","",HYPERLINK(export_SK10MA_2022_12_12[[#This Row],[Column1]]))</f>
        <v>https://www.mall.sk/panske-sportove-zabky</v>
      </c>
      <c r="W13356" t="s">
        <v>35081</v>
      </c>
      <c r="X13356" t="s">
        <v>13</v>
      </c>
      <c r="Y13356" t="s">
        <v>8129</v>
      </c>
      <c r="Z13356" t="s">
        <v>8234</v>
      </c>
      <c r="AA13356" t="s">
        <v>21</v>
      </c>
      <c r="AB13356" t="s">
        <v>6160</v>
      </c>
      <c r="AC13356" t="s">
        <v>6370</v>
      </c>
      <c r="AD13356" t="s">
        <v>15</v>
      </c>
      <c r="AE13356" t="s">
        <v>15</v>
      </c>
      <c r="AF13356">
        <v>100082732</v>
      </c>
      <c r="AG13356" t="s">
        <v>14</v>
      </c>
    </row>
    <row r="13357" spans="1:33" x14ac:dyDescent="0.25">
      <c r="A13357" t="s">
        <v>26529</v>
      </c>
      <c r="B13357" t="s">
        <v>19840</v>
      </c>
      <c r="C13357" t="s">
        <v>11161</v>
      </c>
      <c r="D13357" t="s">
        <v>23854</v>
      </c>
      <c r="E13357" t="s">
        <v>25379</v>
      </c>
      <c r="F13357" t="s">
        <v>26116</v>
      </c>
      <c r="G13357" t="s">
        <v>26460</v>
      </c>
      <c r="H13357" t="s">
        <v>26452</v>
      </c>
      <c r="L13357" t="s">
        <v>50274</v>
      </c>
      <c r="M13357" t="s">
        <v>41261</v>
      </c>
      <c r="N13357" t="s">
        <v>36734</v>
      </c>
      <c r="O13357" t="s">
        <v>35751</v>
      </c>
      <c r="P13357" t="s">
        <v>36334</v>
      </c>
      <c r="Q13357" t="s">
        <v>41564</v>
      </c>
      <c r="R13357" t="s">
        <v>41559</v>
      </c>
      <c r="V13357" t="str">
        <f>IF(export_SK10MA_2022_12_12[[#This Row],[Column1]]="https://www.mall.sk/","",HYPERLINK(export_SK10MA_2022_12_12[[#This Row],[Column1]]))</f>
        <v>https://www.mall.sk/panske-sportove-zabky</v>
      </c>
      <c r="W13357" t="s">
        <v>35081</v>
      </c>
      <c r="X13357" t="s">
        <v>13</v>
      </c>
      <c r="Y13357" t="s">
        <v>8129</v>
      </c>
      <c r="Z13357" t="s">
        <v>8130</v>
      </c>
      <c r="AA13357" t="s">
        <v>21</v>
      </c>
      <c r="AB13357" t="s">
        <v>6111</v>
      </c>
      <c r="AC13357" t="s">
        <v>6112</v>
      </c>
      <c r="AD13357" t="s">
        <v>15</v>
      </c>
      <c r="AE13357" t="s">
        <v>15</v>
      </c>
      <c r="AF13357">
        <v>100082732</v>
      </c>
      <c r="AG13357" t="s">
        <v>14</v>
      </c>
    </row>
    <row r="13358" spans="1:33" x14ac:dyDescent="0.25">
      <c r="A13358" t="s">
        <v>26529</v>
      </c>
      <c r="B13358" t="s">
        <v>19840</v>
      </c>
      <c r="C13358" t="s">
        <v>11161</v>
      </c>
      <c r="D13358" t="s">
        <v>23854</v>
      </c>
      <c r="E13358" t="s">
        <v>25379</v>
      </c>
      <c r="F13358" t="s">
        <v>26116</v>
      </c>
      <c r="G13358" t="s">
        <v>26460</v>
      </c>
      <c r="H13358" t="s">
        <v>26452</v>
      </c>
      <c r="L13358" t="s">
        <v>50274</v>
      </c>
      <c r="M13358" t="s">
        <v>41261</v>
      </c>
      <c r="N13358" t="s">
        <v>36734</v>
      </c>
      <c r="O13358" t="s">
        <v>35751</v>
      </c>
      <c r="P13358" t="s">
        <v>36334</v>
      </c>
      <c r="Q13358" t="s">
        <v>41564</v>
      </c>
      <c r="R13358" t="s">
        <v>41559</v>
      </c>
      <c r="V13358" t="str">
        <f>IF(export_SK10MA_2022_12_12[[#This Row],[Column1]]="https://www.mall.sk/","",HYPERLINK(export_SK10MA_2022_12_12[[#This Row],[Column1]]))</f>
        <v>https://www.mall.sk/panske-sportove-zabky</v>
      </c>
      <c r="W13358" t="s">
        <v>35081</v>
      </c>
      <c r="X13358" t="s">
        <v>13</v>
      </c>
      <c r="Y13358" t="s">
        <v>8129</v>
      </c>
      <c r="Z13358" t="s">
        <v>7901</v>
      </c>
      <c r="AA13358" t="s">
        <v>21</v>
      </c>
      <c r="AB13358" t="s">
        <v>8131</v>
      </c>
      <c r="AC13358" t="s">
        <v>7473</v>
      </c>
      <c r="AD13358" t="s">
        <v>15</v>
      </c>
      <c r="AE13358" t="s">
        <v>15</v>
      </c>
      <c r="AF13358">
        <v>100082732</v>
      </c>
      <c r="AG13358" t="s">
        <v>14</v>
      </c>
    </row>
    <row r="13359" spans="1:33" x14ac:dyDescent="0.25">
      <c r="A13359" t="s">
        <v>26529</v>
      </c>
      <c r="B13359" t="s">
        <v>19841</v>
      </c>
      <c r="C13359" t="s">
        <v>11161</v>
      </c>
      <c r="D13359" t="s">
        <v>23854</v>
      </c>
      <c r="E13359" t="s">
        <v>25379</v>
      </c>
      <c r="F13359" t="s">
        <v>26116</v>
      </c>
      <c r="G13359" t="s">
        <v>26439</v>
      </c>
      <c r="L13359" t="s">
        <v>50275</v>
      </c>
      <c r="M13359" t="s">
        <v>41261</v>
      </c>
      <c r="N13359" t="s">
        <v>36734</v>
      </c>
      <c r="O13359" t="s">
        <v>35751</v>
      </c>
      <c r="P13359" t="s">
        <v>36334</v>
      </c>
      <c r="Q13359" t="s">
        <v>41551</v>
      </c>
      <c r="V13359" t="str">
        <f>IF(export_SK10MA_2022_12_12[[#This Row],[Column1]]="https://www.mall.sk/","",HYPERLINK(export_SK10MA_2022_12_12[[#This Row],[Column1]]))</f>
        <v>https://www.mall.sk/panske-sportove-sandale</v>
      </c>
      <c r="W13359" t="s">
        <v>35082</v>
      </c>
      <c r="X13359" t="s">
        <v>13</v>
      </c>
      <c r="Y13359" t="s">
        <v>8129</v>
      </c>
      <c r="Z13359" t="s">
        <v>8829</v>
      </c>
      <c r="AA13359" t="s">
        <v>21</v>
      </c>
      <c r="AB13359" t="s">
        <v>11045</v>
      </c>
      <c r="AC13359" t="s">
        <v>11046</v>
      </c>
      <c r="AD13359" t="s">
        <v>15</v>
      </c>
      <c r="AE13359" t="s">
        <v>15</v>
      </c>
      <c r="AF13359">
        <v>100082733</v>
      </c>
      <c r="AG13359" t="s">
        <v>14</v>
      </c>
    </row>
    <row r="13360" spans="1:33" x14ac:dyDescent="0.25">
      <c r="A13360" t="s">
        <v>26529</v>
      </c>
      <c r="B13360" t="s">
        <v>19841</v>
      </c>
      <c r="C13360" t="s">
        <v>11161</v>
      </c>
      <c r="D13360" t="s">
        <v>23854</v>
      </c>
      <c r="E13360" t="s">
        <v>25379</v>
      </c>
      <c r="F13360" t="s">
        <v>26116</v>
      </c>
      <c r="G13360" t="s">
        <v>26439</v>
      </c>
      <c r="L13360" t="s">
        <v>50275</v>
      </c>
      <c r="M13360" t="s">
        <v>41261</v>
      </c>
      <c r="N13360" t="s">
        <v>36734</v>
      </c>
      <c r="O13360" t="s">
        <v>35751</v>
      </c>
      <c r="P13360" t="s">
        <v>36334</v>
      </c>
      <c r="Q13360" t="s">
        <v>41551</v>
      </c>
      <c r="V13360" t="str">
        <f>IF(export_SK10MA_2022_12_12[[#This Row],[Column1]]="https://www.mall.sk/","",HYPERLINK(export_SK10MA_2022_12_12[[#This Row],[Column1]]))</f>
        <v>https://www.mall.sk/panske-sportove-sandale</v>
      </c>
      <c r="W13360" t="s">
        <v>35082</v>
      </c>
      <c r="X13360" t="s">
        <v>13</v>
      </c>
      <c r="Y13360" t="s">
        <v>8129</v>
      </c>
      <c r="Z13360" t="s">
        <v>8234</v>
      </c>
      <c r="AA13360" t="s">
        <v>21</v>
      </c>
      <c r="AB13360" t="s">
        <v>6160</v>
      </c>
      <c r="AC13360" t="s">
        <v>6370</v>
      </c>
      <c r="AD13360" t="s">
        <v>15</v>
      </c>
      <c r="AE13360" t="s">
        <v>15</v>
      </c>
      <c r="AF13360">
        <v>100082733</v>
      </c>
      <c r="AG13360" t="s">
        <v>14</v>
      </c>
    </row>
    <row r="13361" spans="1:33" x14ac:dyDescent="0.25">
      <c r="A13361" t="s">
        <v>26529</v>
      </c>
      <c r="B13361" t="s">
        <v>19841</v>
      </c>
      <c r="C13361" t="s">
        <v>11161</v>
      </c>
      <c r="D13361" t="s">
        <v>23854</v>
      </c>
      <c r="E13361" t="s">
        <v>25379</v>
      </c>
      <c r="F13361" t="s">
        <v>26116</v>
      </c>
      <c r="G13361" t="s">
        <v>26439</v>
      </c>
      <c r="L13361" t="s">
        <v>50275</v>
      </c>
      <c r="M13361" t="s">
        <v>41261</v>
      </c>
      <c r="N13361" t="s">
        <v>36734</v>
      </c>
      <c r="O13361" t="s">
        <v>35751</v>
      </c>
      <c r="P13361" t="s">
        <v>36334</v>
      </c>
      <c r="Q13361" t="s">
        <v>41551</v>
      </c>
      <c r="V13361" t="str">
        <f>IF(export_SK10MA_2022_12_12[[#This Row],[Column1]]="https://www.mall.sk/","",HYPERLINK(export_SK10MA_2022_12_12[[#This Row],[Column1]]))</f>
        <v>https://www.mall.sk/panske-sportove-sandale</v>
      </c>
      <c r="W13361" t="s">
        <v>35082</v>
      </c>
      <c r="X13361" t="s">
        <v>13</v>
      </c>
      <c r="Y13361" t="s">
        <v>8129</v>
      </c>
      <c r="Z13361" t="s">
        <v>8130</v>
      </c>
      <c r="AA13361" t="s">
        <v>21</v>
      </c>
      <c r="AB13361" t="s">
        <v>6111</v>
      </c>
      <c r="AC13361" t="s">
        <v>6112</v>
      </c>
      <c r="AD13361" t="s">
        <v>15</v>
      </c>
      <c r="AE13361" t="s">
        <v>15</v>
      </c>
      <c r="AF13361">
        <v>100082733</v>
      </c>
      <c r="AG13361" t="s">
        <v>14</v>
      </c>
    </row>
    <row r="13362" spans="1:33" x14ac:dyDescent="0.25">
      <c r="A13362" t="s">
        <v>26529</v>
      </c>
      <c r="B13362" t="s">
        <v>19841</v>
      </c>
      <c r="C13362" t="s">
        <v>11161</v>
      </c>
      <c r="D13362" t="s">
        <v>23854</v>
      </c>
      <c r="E13362" t="s">
        <v>25379</v>
      </c>
      <c r="F13362" t="s">
        <v>26116</v>
      </c>
      <c r="G13362" t="s">
        <v>26439</v>
      </c>
      <c r="L13362" t="s">
        <v>50275</v>
      </c>
      <c r="M13362" t="s">
        <v>41261</v>
      </c>
      <c r="N13362" t="s">
        <v>36734</v>
      </c>
      <c r="O13362" t="s">
        <v>35751</v>
      </c>
      <c r="P13362" t="s">
        <v>36334</v>
      </c>
      <c r="Q13362" t="s">
        <v>41551</v>
      </c>
      <c r="V13362" t="str">
        <f>IF(export_SK10MA_2022_12_12[[#This Row],[Column1]]="https://www.mall.sk/","",HYPERLINK(export_SK10MA_2022_12_12[[#This Row],[Column1]]))</f>
        <v>https://www.mall.sk/panske-sportove-sandale</v>
      </c>
      <c r="W13362" t="s">
        <v>35082</v>
      </c>
      <c r="X13362" t="s">
        <v>13</v>
      </c>
      <c r="Y13362" t="s">
        <v>8129</v>
      </c>
      <c r="Z13362" t="s">
        <v>7901</v>
      </c>
      <c r="AA13362" t="s">
        <v>21</v>
      </c>
      <c r="AB13362" t="s">
        <v>8131</v>
      </c>
      <c r="AC13362" t="s">
        <v>7473</v>
      </c>
      <c r="AD13362" t="s">
        <v>15</v>
      </c>
      <c r="AE13362" t="s">
        <v>15</v>
      </c>
      <c r="AF13362">
        <v>100082733</v>
      </c>
      <c r="AG13362" t="s">
        <v>14</v>
      </c>
    </row>
    <row r="13363" spans="1:33" x14ac:dyDescent="0.25">
      <c r="A13363" t="s">
        <v>26529</v>
      </c>
      <c r="B13363" t="s">
        <v>19842</v>
      </c>
      <c r="C13363" t="s">
        <v>11161</v>
      </c>
      <c r="D13363" t="s">
        <v>23854</v>
      </c>
      <c r="E13363" t="s">
        <v>25379</v>
      </c>
      <c r="F13363" t="s">
        <v>26116</v>
      </c>
      <c r="G13363" t="s">
        <v>26432</v>
      </c>
      <c r="L13363" t="s">
        <v>50276</v>
      </c>
      <c r="M13363" t="s">
        <v>41261</v>
      </c>
      <c r="N13363" t="s">
        <v>36734</v>
      </c>
      <c r="O13363" t="s">
        <v>35751</v>
      </c>
      <c r="P13363" t="s">
        <v>36334</v>
      </c>
      <c r="Q13363" t="s">
        <v>41546</v>
      </c>
      <c r="V13363" t="str">
        <f>IF(export_SK10MA_2022_12_12[[#This Row],[Column1]]="https://www.mall.sk/","",HYPERLINK(export_SK10MA_2022_12_12[[#This Row],[Column1]]))</f>
        <v>https://www.mall.sk/panske-sportove-snehule</v>
      </c>
      <c r="W13363" t="s">
        <v>35083</v>
      </c>
      <c r="X13363" t="s">
        <v>13</v>
      </c>
      <c r="Y13363" t="s">
        <v>8129</v>
      </c>
      <c r="Z13363" t="s">
        <v>8829</v>
      </c>
      <c r="AA13363" t="s">
        <v>21</v>
      </c>
      <c r="AB13363" t="s">
        <v>11031</v>
      </c>
      <c r="AC13363" t="s">
        <v>11032</v>
      </c>
      <c r="AD13363" t="s">
        <v>15</v>
      </c>
      <c r="AE13363" t="s">
        <v>16</v>
      </c>
      <c r="AF13363">
        <v>100082738</v>
      </c>
      <c r="AG13363" t="s">
        <v>14</v>
      </c>
    </row>
    <row r="13364" spans="1:33" x14ac:dyDescent="0.25">
      <c r="A13364" t="s">
        <v>26529</v>
      </c>
      <c r="B13364" t="s">
        <v>19842</v>
      </c>
      <c r="C13364" t="s">
        <v>11161</v>
      </c>
      <c r="D13364" t="s">
        <v>23854</v>
      </c>
      <c r="E13364" t="s">
        <v>25379</v>
      </c>
      <c r="F13364" t="s">
        <v>26116</v>
      </c>
      <c r="G13364" t="s">
        <v>26432</v>
      </c>
      <c r="L13364" t="s">
        <v>50276</v>
      </c>
      <c r="M13364" t="s">
        <v>41261</v>
      </c>
      <c r="N13364" t="s">
        <v>36734</v>
      </c>
      <c r="O13364" t="s">
        <v>35751</v>
      </c>
      <c r="P13364" t="s">
        <v>36334</v>
      </c>
      <c r="Q13364" t="s">
        <v>41546</v>
      </c>
      <c r="V13364" t="str">
        <f>IF(export_SK10MA_2022_12_12[[#This Row],[Column1]]="https://www.mall.sk/","",HYPERLINK(export_SK10MA_2022_12_12[[#This Row],[Column1]]))</f>
        <v>https://www.mall.sk/panske-sportove-snehule</v>
      </c>
      <c r="W13364" t="s">
        <v>35083</v>
      </c>
      <c r="X13364" t="s">
        <v>13</v>
      </c>
      <c r="Y13364" t="s">
        <v>8129</v>
      </c>
      <c r="Z13364" t="s">
        <v>8234</v>
      </c>
      <c r="AA13364" t="s">
        <v>21</v>
      </c>
      <c r="AB13364" t="s">
        <v>6160</v>
      </c>
      <c r="AC13364" t="s">
        <v>6370</v>
      </c>
      <c r="AD13364" t="s">
        <v>15</v>
      </c>
      <c r="AE13364" t="s">
        <v>16</v>
      </c>
      <c r="AF13364">
        <v>100082738</v>
      </c>
      <c r="AG13364" t="s">
        <v>14</v>
      </c>
    </row>
    <row r="13365" spans="1:33" x14ac:dyDescent="0.25">
      <c r="A13365" t="s">
        <v>26529</v>
      </c>
      <c r="B13365" t="s">
        <v>19842</v>
      </c>
      <c r="C13365" t="s">
        <v>11161</v>
      </c>
      <c r="D13365" t="s">
        <v>23854</v>
      </c>
      <c r="E13365" t="s">
        <v>25379</v>
      </c>
      <c r="F13365" t="s">
        <v>26116</v>
      </c>
      <c r="G13365" t="s">
        <v>26432</v>
      </c>
      <c r="L13365" t="s">
        <v>50276</v>
      </c>
      <c r="M13365" t="s">
        <v>41261</v>
      </c>
      <c r="N13365" t="s">
        <v>36734</v>
      </c>
      <c r="O13365" t="s">
        <v>35751</v>
      </c>
      <c r="P13365" t="s">
        <v>36334</v>
      </c>
      <c r="Q13365" t="s">
        <v>41546</v>
      </c>
      <c r="V13365" t="str">
        <f>IF(export_SK10MA_2022_12_12[[#This Row],[Column1]]="https://www.mall.sk/","",HYPERLINK(export_SK10MA_2022_12_12[[#This Row],[Column1]]))</f>
        <v>https://www.mall.sk/panske-sportove-snehule</v>
      </c>
      <c r="W13365" t="s">
        <v>35083</v>
      </c>
      <c r="X13365" t="s">
        <v>13</v>
      </c>
      <c r="Y13365" t="s">
        <v>8129</v>
      </c>
      <c r="Z13365" t="s">
        <v>8130</v>
      </c>
      <c r="AA13365" t="s">
        <v>21</v>
      </c>
      <c r="AB13365" t="s">
        <v>6111</v>
      </c>
      <c r="AC13365" t="s">
        <v>6112</v>
      </c>
      <c r="AD13365" t="s">
        <v>15</v>
      </c>
      <c r="AE13365" t="s">
        <v>16</v>
      </c>
      <c r="AF13365">
        <v>100082738</v>
      </c>
      <c r="AG13365" t="s">
        <v>14</v>
      </c>
    </row>
    <row r="13366" spans="1:33" x14ac:dyDescent="0.25">
      <c r="A13366" t="s">
        <v>26529</v>
      </c>
      <c r="B13366" t="s">
        <v>19842</v>
      </c>
      <c r="C13366" t="s">
        <v>11161</v>
      </c>
      <c r="D13366" t="s">
        <v>23854</v>
      </c>
      <c r="E13366" t="s">
        <v>25379</v>
      </c>
      <c r="F13366" t="s">
        <v>26116</v>
      </c>
      <c r="G13366" t="s">
        <v>26432</v>
      </c>
      <c r="L13366" t="s">
        <v>50276</v>
      </c>
      <c r="M13366" t="s">
        <v>41261</v>
      </c>
      <c r="N13366" t="s">
        <v>36734</v>
      </c>
      <c r="O13366" t="s">
        <v>35751</v>
      </c>
      <c r="P13366" t="s">
        <v>36334</v>
      </c>
      <c r="Q13366" t="s">
        <v>41546</v>
      </c>
      <c r="V13366" t="str">
        <f>IF(export_SK10MA_2022_12_12[[#This Row],[Column1]]="https://www.mall.sk/","",HYPERLINK(export_SK10MA_2022_12_12[[#This Row],[Column1]]))</f>
        <v>https://www.mall.sk/panske-sportove-snehule</v>
      </c>
      <c r="W13366" t="s">
        <v>35083</v>
      </c>
      <c r="X13366" t="s">
        <v>13</v>
      </c>
      <c r="Y13366" t="s">
        <v>8129</v>
      </c>
      <c r="Z13366" t="s">
        <v>7901</v>
      </c>
      <c r="AA13366" t="s">
        <v>21</v>
      </c>
      <c r="AB13366" t="s">
        <v>8131</v>
      </c>
      <c r="AC13366" t="s">
        <v>7473</v>
      </c>
      <c r="AD13366" t="s">
        <v>15</v>
      </c>
      <c r="AE13366" t="s">
        <v>16</v>
      </c>
      <c r="AF13366">
        <v>100082738</v>
      </c>
      <c r="AG13366" t="s">
        <v>14</v>
      </c>
    </row>
    <row r="13367" spans="1:33" x14ac:dyDescent="0.25">
      <c r="A13367" t="s">
        <v>26529</v>
      </c>
      <c r="B13367" t="s">
        <v>19843</v>
      </c>
      <c r="C13367" t="s">
        <v>11161</v>
      </c>
      <c r="D13367" t="s">
        <v>23854</v>
      </c>
      <c r="E13367" t="s">
        <v>25379</v>
      </c>
      <c r="F13367" t="s">
        <v>26116</v>
      </c>
      <c r="G13367" t="s">
        <v>26462</v>
      </c>
      <c r="L13367" t="s">
        <v>50277</v>
      </c>
      <c r="M13367" t="s">
        <v>41261</v>
      </c>
      <c r="N13367" t="s">
        <v>36734</v>
      </c>
      <c r="O13367" t="s">
        <v>35751</v>
      </c>
      <c r="P13367" t="s">
        <v>36334</v>
      </c>
      <c r="Q13367" t="s">
        <v>41565</v>
      </c>
      <c r="V13367" t="str">
        <f>IF(export_SK10MA_2022_12_12[[#This Row],[Column1]]="https://www.mall.sk/","",HYPERLINK(export_SK10MA_2022_12_12[[#This Row],[Column1]]))</f>
        <v>https://www.mall.sk/panske-topanky-do-vody</v>
      </c>
      <c r="W13367" t="s">
        <v>35084</v>
      </c>
      <c r="X13367" t="s">
        <v>13</v>
      </c>
      <c r="Y13367" t="s">
        <v>8129</v>
      </c>
      <c r="Z13367" t="s">
        <v>8234</v>
      </c>
      <c r="AA13367" t="s">
        <v>21</v>
      </c>
      <c r="AB13367" t="s">
        <v>6160</v>
      </c>
      <c r="AC13367" t="s">
        <v>6370</v>
      </c>
      <c r="AD13367" t="s">
        <v>15</v>
      </c>
      <c r="AE13367" t="s">
        <v>15</v>
      </c>
      <c r="AF13367">
        <v>100082739</v>
      </c>
      <c r="AG13367" t="s">
        <v>14</v>
      </c>
    </row>
    <row r="13368" spans="1:33" x14ac:dyDescent="0.25">
      <c r="A13368" t="s">
        <v>26529</v>
      </c>
      <c r="B13368" t="s">
        <v>19843</v>
      </c>
      <c r="C13368" t="s">
        <v>11161</v>
      </c>
      <c r="D13368" t="s">
        <v>23854</v>
      </c>
      <c r="E13368" t="s">
        <v>25379</v>
      </c>
      <c r="F13368" t="s">
        <v>26116</v>
      </c>
      <c r="G13368" t="s">
        <v>26462</v>
      </c>
      <c r="L13368" t="s">
        <v>50277</v>
      </c>
      <c r="M13368" t="s">
        <v>41261</v>
      </c>
      <c r="N13368" t="s">
        <v>36734</v>
      </c>
      <c r="O13368" t="s">
        <v>35751</v>
      </c>
      <c r="P13368" t="s">
        <v>36334</v>
      </c>
      <c r="Q13368" t="s">
        <v>41565</v>
      </c>
      <c r="V13368" t="str">
        <f>IF(export_SK10MA_2022_12_12[[#This Row],[Column1]]="https://www.mall.sk/","",HYPERLINK(export_SK10MA_2022_12_12[[#This Row],[Column1]]))</f>
        <v>https://www.mall.sk/panske-topanky-do-vody</v>
      </c>
      <c r="W13368" t="s">
        <v>35084</v>
      </c>
      <c r="X13368" t="s">
        <v>13</v>
      </c>
      <c r="Y13368" t="s">
        <v>8129</v>
      </c>
      <c r="Z13368" t="s">
        <v>8126</v>
      </c>
      <c r="AA13368" t="s">
        <v>21</v>
      </c>
      <c r="AB13368" t="s">
        <v>11073</v>
      </c>
      <c r="AC13368" t="s">
        <v>11074</v>
      </c>
      <c r="AD13368" t="s">
        <v>15</v>
      </c>
      <c r="AE13368" t="s">
        <v>15</v>
      </c>
      <c r="AF13368">
        <v>100082739</v>
      </c>
      <c r="AG13368" t="s">
        <v>14</v>
      </c>
    </row>
    <row r="13369" spans="1:33" x14ac:dyDescent="0.25">
      <c r="A13369" t="s">
        <v>26529</v>
      </c>
      <c r="B13369" t="s">
        <v>19843</v>
      </c>
      <c r="C13369" t="s">
        <v>11161</v>
      </c>
      <c r="D13369" t="s">
        <v>23854</v>
      </c>
      <c r="E13369" t="s">
        <v>25379</v>
      </c>
      <c r="F13369" t="s">
        <v>26116</v>
      </c>
      <c r="G13369" t="s">
        <v>26462</v>
      </c>
      <c r="L13369" t="s">
        <v>50277</v>
      </c>
      <c r="M13369" t="s">
        <v>41261</v>
      </c>
      <c r="N13369" t="s">
        <v>36734</v>
      </c>
      <c r="O13369" t="s">
        <v>35751</v>
      </c>
      <c r="P13369" t="s">
        <v>36334</v>
      </c>
      <c r="Q13369" t="s">
        <v>41565</v>
      </c>
      <c r="V13369" t="str">
        <f>IF(export_SK10MA_2022_12_12[[#This Row],[Column1]]="https://www.mall.sk/","",HYPERLINK(export_SK10MA_2022_12_12[[#This Row],[Column1]]))</f>
        <v>https://www.mall.sk/panske-topanky-do-vody</v>
      </c>
      <c r="W13369" t="s">
        <v>35084</v>
      </c>
      <c r="X13369" t="s">
        <v>13</v>
      </c>
      <c r="Y13369" t="s">
        <v>8129</v>
      </c>
      <c r="Z13369" t="s">
        <v>8130</v>
      </c>
      <c r="AA13369" t="s">
        <v>21</v>
      </c>
      <c r="AB13369" t="s">
        <v>6111</v>
      </c>
      <c r="AC13369" t="s">
        <v>6112</v>
      </c>
      <c r="AD13369" t="s">
        <v>15</v>
      </c>
      <c r="AE13369" t="s">
        <v>15</v>
      </c>
      <c r="AF13369">
        <v>100082739</v>
      </c>
      <c r="AG13369" t="s">
        <v>14</v>
      </c>
    </row>
    <row r="13370" spans="1:33" x14ac:dyDescent="0.25">
      <c r="A13370" t="s">
        <v>26529</v>
      </c>
      <c r="B13370" t="s">
        <v>19843</v>
      </c>
      <c r="C13370" t="s">
        <v>11161</v>
      </c>
      <c r="D13370" t="s">
        <v>23854</v>
      </c>
      <c r="E13370" t="s">
        <v>25379</v>
      </c>
      <c r="F13370" t="s">
        <v>26116</v>
      </c>
      <c r="G13370" t="s">
        <v>26462</v>
      </c>
      <c r="L13370" t="s">
        <v>50277</v>
      </c>
      <c r="M13370" t="s">
        <v>41261</v>
      </c>
      <c r="N13370" t="s">
        <v>36734</v>
      </c>
      <c r="O13370" t="s">
        <v>35751</v>
      </c>
      <c r="P13370" t="s">
        <v>36334</v>
      </c>
      <c r="Q13370" t="s">
        <v>41565</v>
      </c>
      <c r="V13370" t="str">
        <f>IF(export_SK10MA_2022_12_12[[#This Row],[Column1]]="https://www.mall.sk/","",HYPERLINK(export_SK10MA_2022_12_12[[#This Row],[Column1]]))</f>
        <v>https://www.mall.sk/panske-topanky-do-vody</v>
      </c>
      <c r="W13370" t="s">
        <v>35084</v>
      </c>
      <c r="X13370" t="s">
        <v>13</v>
      </c>
      <c r="Y13370" t="s">
        <v>8129</v>
      </c>
      <c r="Z13370" t="s">
        <v>7901</v>
      </c>
      <c r="AA13370" t="s">
        <v>21</v>
      </c>
      <c r="AB13370" t="s">
        <v>8131</v>
      </c>
      <c r="AC13370" t="s">
        <v>7473</v>
      </c>
      <c r="AD13370" t="s">
        <v>15</v>
      </c>
      <c r="AE13370" t="s">
        <v>15</v>
      </c>
      <c r="AF13370">
        <v>100082739</v>
      </c>
      <c r="AG13370" t="s">
        <v>14</v>
      </c>
    </row>
    <row r="13371" spans="1:33" x14ac:dyDescent="0.25">
      <c r="A13371" t="s">
        <v>26529</v>
      </c>
      <c r="B13371" t="s">
        <v>19844</v>
      </c>
      <c r="C13371" t="s">
        <v>11161</v>
      </c>
      <c r="D13371" t="s">
        <v>23854</v>
      </c>
      <c r="E13371" t="s">
        <v>25379</v>
      </c>
      <c r="F13371" t="s">
        <v>26116</v>
      </c>
      <c r="G13371" t="s">
        <v>26463</v>
      </c>
      <c r="L13371" t="s">
        <v>50278</v>
      </c>
      <c r="M13371" t="s">
        <v>41261</v>
      </c>
      <c r="N13371" t="s">
        <v>36734</v>
      </c>
      <c r="O13371" t="s">
        <v>35751</v>
      </c>
      <c r="P13371" t="s">
        <v>36334</v>
      </c>
      <c r="Q13371" t="s">
        <v>41566</v>
      </c>
      <c r="V13371" t="str">
        <f>IF(export_SK10MA_2022_12_12[[#This Row],[Column1]]="https://www.mall.sk/","",HYPERLINK(export_SK10MA_2022_12_12[[#This Row],[Column1]]))</f>
        <v>https://www.mall.sk/panske-sportove-topanky-podla-aktivit</v>
      </c>
      <c r="W13371" t="s">
        <v>35085</v>
      </c>
      <c r="X13371" t="s">
        <v>13</v>
      </c>
      <c r="Y13371" t="s">
        <v>8129</v>
      </c>
      <c r="Z13371" t="s">
        <v>8130</v>
      </c>
      <c r="AA13371" t="s">
        <v>21</v>
      </c>
      <c r="AB13371" t="s">
        <v>6111</v>
      </c>
      <c r="AC13371" t="s">
        <v>6112</v>
      </c>
      <c r="AD13371" t="s">
        <v>15</v>
      </c>
      <c r="AE13371" t="s">
        <v>15</v>
      </c>
      <c r="AF13371">
        <v>100082717</v>
      </c>
      <c r="AG13371" t="s">
        <v>14</v>
      </c>
    </row>
    <row r="13372" spans="1:33" x14ac:dyDescent="0.25">
      <c r="A13372" t="s">
        <v>26529</v>
      </c>
      <c r="B13372" t="s">
        <v>19844</v>
      </c>
      <c r="C13372" t="s">
        <v>11161</v>
      </c>
      <c r="D13372" t="s">
        <v>23854</v>
      </c>
      <c r="E13372" t="s">
        <v>25379</v>
      </c>
      <c r="F13372" t="s">
        <v>26116</v>
      </c>
      <c r="G13372" t="s">
        <v>26463</v>
      </c>
      <c r="L13372" t="s">
        <v>50278</v>
      </c>
      <c r="M13372" t="s">
        <v>41261</v>
      </c>
      <c r="N13372" t="s">
        <v>36734</v>
      </c>
      <c r="O13372" t="s">
        <v>35751</v>
      </c>
      <c r="P13372" t="s">
        <v>36334</v>
      </c>
      <c r="Q13372" t="s">
        <v>41566</v>
      </c>
      <c r="V13372" t="str">
        <f>IF(export_SK10MA_2022_12_12[[#This Row],[Column1]]="https://www.mall.sk/","",HYPERLINK(export_SK10MA_2022_12_12[[#This Row],[Column1]]))</f>
        <v>https://www.mall.sk/panske-sportove-topanky-podla-aktivit</v>
      </c>
      <c r="W13372" t="s">
        <v>35085</v>
      </c>
      <c r="X13372" t="s">
        <v>13</v>
      </c>
      <c r="Y13372" t="s">
        <v>8129</v>
      </c>
      <c r="Z13372" t="s">
        <v>7901</v>
      </c>
      <c r="AA13372" t="s">
        <v>21</v>
      </c>
      <c r="AB13372" t="s">
        <v>8131</v>
      </c>
      <c r="AC13372" t="s">
        <v>7473</v>
      </c>
      <c r="AD13372" t="s">
        <v>15</v>
      </c>
      <c r="AE13372" t="s">
        <v>15</v>
      </c>
      <c r="AF13372">
        <v>100082717</v>
      </c>
      <c r="AG13372" t="s">
        <v>14</v>
      </c>
    </row>
    <row r="13373" spans="1:33" x14ac:dyDescent="0.25">
      <c r="A13373" t="s">
        <v>26529</v>
      </c>
      <c r="B13373" t="s">
        <v>19844</v>
      </c>
      <c r="C13373" t="s">
        <v>11161</v>
      </c>
      <c r="D13373" t="s">
        <v>23854</v>
      </c>
      <c r="E13373" t="s">
        <v>25379</v>
      </c>
      <c r="F13373" t="s">
        <v>26116</v>
      </c>
      <c r="G13373" t="s">
        <v>26463</v>
      </c>
      <c r="L13373" t="s">
        <v>50278</v>
      </c>
      <c r="M13373" t="s">
        <v>41261</v>
      </c>
      <c r="N13373" t="s">
        <v>36734</v>
      </c>
      <c r="O13373" t="s">
        <v>35751</v>
      </c>
      <c r="P13373" t="s">
        <v>36334</v>
      </c>
      <c r="Q13373" t="s">
        <v>41566</v>
      </c>
      <c r="V13373" t="str">
        <f>IF(export_SK10MA_2022_12_12[[#This Row],[Column1]]="https://www.mall.sk/","",HYPERLINK(export_SK10MA_2022_12_12[[#This Row],[Column1]]))</f>
        <v>https://www.mall.sk/panske-sportove-topanky-podla-aktivit</v>
      </c>
      <c r="W13373" t="s">
        <v>35085</v>
      </c>
      <c r="X13373" t="s">
        <v>13</v>
      </c>
      <c r="Y13373" t="s">
        <v>8129</v>
      </c>
      <c r="Z13373" t="s">
        <v>8234</v>
      </c>
      <c r="AA13373" t="s">
        <v>21</v>
      </c>
      <c r="AB13373" t="s">
        <v>6160</v>
      </c>
      <c r="AC13373" t="s">
        <v>6370</v>
      </c>
      <c r="AD13373" t="s">
        <v>15</v>
      </c>
      <c r="AE13373" t="s">
        <v>15</v>
      </c>
      <c r="AF13373">
        <v>100082717</v>
      </c>
      <c r="AG13373" t="s">
        <v>14</v>
      </c>
    </row>
    <row r="13374" spans="1:33" x14ac:dyDescent="0.25">
      <c r="A13374" t="s">
        <v>26529</v>
      </c>
      <c r="B13374" t="s">
        <v>19845</v>
      </c>
      <c r="C13374" t="s">
        <v>11161</v>
      </c>
      <c r="D13374" t="s">
        <v>23854</v>
      </c>
      <c r="E13374" t="s">
        <v>25379</v>
      </c>
      <c r="F13374" t="s">
        <v>26116</v>
      </c>
      <c r="G13374" t="s">
        <v>26463</v>
      </c>
      <c r="H13374" t="s">
        <v>26464</v>
      </c>
      <c r="L13374" t="s">
        <v>50279</v>
      </c>
      <c r="M13374" t="s">
        <v>41261</v>
      </c>
      <c r="N13374" t="s">
        <v>36734</v>
      </c>
      <c r="O13374" t="s">
        <v>35751</v>
      </c>
      <c r="P13374" t="s">
        <v>36334</v>
      </c>
      <c r="Q13374" t="s">
        <v>41566</v>
      </c>
      <c r="R13374" t="s">
        <v>41567</v>
      </c>
      <c r="V13374" t="str">
        <f>IF(export_SK10MA_2022_12_12[[#This Row],[Column1]]="https://www.mall.sk/","",HYPERLINK(export_SK10MA_2022_12_12[[#This Row],[Column1]]))</f>
        <v>https://www.mall.sk/panske-cvicky</v>
      </c>
      <c r="W13374" t="s">
        <v>35086</v>
      </c>
      <c r="X13374" t="s">
        <v>13</v>
      </c>
      <c r="Y13374" t="s">
        <v>8129</v>
      </c>
      <c r="Z13374" t="s">
        <v>8234</v>
      </c>
      <c r="AA13374" t="s">
        <v>21</v>
      </c>
      <c r="AB13374" t="s">
        <v>6160</v>
      </c>
      <c r="AC13374" t="s">
        <v>6370</v>
      </c>
      <c r="AD13374" t="s">
        <v>15</v>
      </c>
      <c r="AE13374" t="s">
        <v>16</v>
      </c>
      <c r="AF13374">
        <v>100082720</v>
      </c>
      <c r="AG13374" t="s">
        <v>14</v>
      </c>
    </row>
    <row r="13375" spans="1:33" x14ac:dyDescent="0.25">
      <c r="A13375" t="s">
        <v>26529</v>
      </c>
      <c r="B13375" t="s">
        <v>19845</v>
      </c>
      <c r="C13375" t="s">
        <v>11161</v>
      </c>
      <c r="D13375" t="s">
        <v>23854</v>
      </c>
      <c r="E13375" t="s">
        <v>25379</v>
      </c>
      <c r="F13375" t="s">
        <v>26116</v>
      </c>
      <c r="G13375" t="s">
        <v>26463</v>
      </c>
      <c r="H13375" t="s">
        <v>26464</v>
      </c>
      <c r="L13375" t="s">
        <v>50279</v>
      </c>
      <c r="M13375" t="s">
        <v>41261</v>
      </c>
      <c r="N13375" t="s">
        <v>36734</v>
      </c>
      <c r="O13375" t="s">
        <v>35751</v>
      </c>
      <c r="P13375" t="s">
        <v>36334</v>
      </c>
      <c r="Q13375" t="s">
        <v>41566</v>
      </c>
      <c r="R13375" t="s">
        <v>41567</v>
      </c>
      <c r="V13375" t="str">
        <f>IF(export_SK10MA_2022_12_12[[#This Row],[Column1]]="https://www.mall.sk/","",HYPERLINK(export_SK10MA_2022_12_12[[#This Row],[Column1]]))</f>
        <v>https://www.mall.sk/panske-cvicky</v>
      </c>
      <c r="W13375" t="s">
        <v>35086</v>
      </c>
      <c r="X13375" t="s">
        <v>13</v>
      </c>
      <c r="Y13375" t="s">
        <v>8129</v>
      </c>
      <c r="Z13375" t="s">
        <v>8829</v>
      </c>
      <c r="AA13375" t="s">
        <v>21</v>
      </c>
      <c r="AB13375" t="s">
        <v>11075</v>
      </c>
      <c r="AC13375" t="s">
        <v>11076</v>
      </c>
      <c r="AD13375" t="s">
        <v>15</v>
      </c>
      <c r="AE13375" t="s">
        <v>16</v>
      </c>
      <c r="AF13375">
        <v>100082720</v>
      </c>
      <c r="AG13375" t="s">
        <v>14</v>
      </c>
    </row>
    <row r="13376" spans="1:33" x14ac:dyDescent="0.25">
      <c r="A13376" t="s">
        <v>26529</v>
      </c>
      <c r="B13376" t="s">
        <v>19845</v>
      </c>
      <c r="C13376" t="s">
        <v>11161</v>
      </c>
      <c r="D13376" t="s">
        <v>23854</v>
      </c>
      <c r="E13376" t="s">
        <v>25379</v>
      </c>
      <c r="F13376" t="s">
        <v>26116</v>
      </c>
      <c r="G13376" t="s">
        <v>26463</v>
      </c>
      <c r="H13376" t="s">
        <v>26464</v>
      </c>
      <c r="L13376" t="s">
        <v>50279</v>
      </c>
      <c r="M13376" t="s">
        <v>41261</v>
      </c>
      <c r="N13376" t="s">
        <v>36734</v>
      </c>
      <c r="O13376" t="s">
        <v>35751</v>
      </c>
      <c r="P13376" t="s">
        <v>36334</v>
      </c>
      <c r="Q13376" t="s">
        <v>41566</v>
      </c>
      <c r="R13376" t="s">
        <v>41567</v>
      </c>
      <c r="V13376" t="str">
        <f>IF(export_SK10MA_2022_12_12[[#This Row],[Column1]]="https://www.mall.sk/","",HYPERLINK(export_SK10MA_2022_12_12[[#This Row],[Column1]]))</f>
        <v>https://www.mall.sk/panske-cvicky</v>
      </c>
      <c r="W13376" t="s">
        <v>35086</v>
      </c>
      <c r="X13376" t="s">
        <v>13</v>
      </c>
      <c r="Y13376" t="s">
        <v>8129</v>
      </c>
      <c r="Z13376" t="s">
        <v>8130</v>
      </c>
      <c r="AA13376" t="s">
        <v>21</v>
      </c>
      <c r="AB13376" t="s">
        <v>6111</v>
      </c>
      <c r="AC13376" t="s">
        <v>6112</v>
      </c>
      <c r="AD13376" t="s">
        <v>15</v>
      </c>
      <c r="AE13376" t="s">
        <v>16</v>
      </c>
      <c r="AF13376">
        <v>100082720</v>
      </c>
      <c r="AG13376" t="s">
        <v>14</v>
      </c>
    </row>
    <row r="13377" spans="1:33" x14ac:dyDescent="0.25">
      <c r="A13377" t="s">
        <v>26529</v>
      </c>
      <c r="B13377" t="s">
        <v>19845</v>
      </c>
      <c r="C13377" t="s">
        <v>11161</v>
      </c>
      <c r="D13377" t="s">
        <v>23854</v>
      </c>
      <c r="E13377" t="s">
        <v>25379</v>
      </c>
      <c r="F13377" t="s">
        <v>26116</v>
      </c>
      <c r="G13377" t="s">
        <v>26463</v>
      </c>
      <c r="H13377" t="s">
        <v>26464</v>
      </c>
      <c r="L13377" t="s">
        <v>50279</v>
      </c>
      <c r="M13377" t="s">
        <v>41261</v>
      </c>
      <c r="N13377" t="s">
        <v>36734</v>
      </c>
      <c r="O13377" t="s">
        <v>35751</v>
      </c>
      <c r="P13377" t="s">
        <v>36334</v>
      </c>
      <c r="Q13377" t="s">
        <v>41566</v>
      </c>
      <c r="R13377" t="s">
        <v>41567</v>
      </c>
      <c r="V13377" t="str">
        <f>IF(export_SK10MA_2022_12_12[[#This Row],[Column1]]="https://www.mall.sk/","",HYPERLINK(export_SK10MA_2022_12_12[[#This Row],[Column1]]))</f>
        <v>https://www.mall.sk/panske-cvicky</v>
      </c>
      <c r="W13377" t="s">
        <v>35086</v>
      </c>
      <c r="X13377" t="s">
        <v>13</v>
      </c>
      <c r="Y13377" t="s">
        <v>8129</v>
      </c>
      <c r="Z13377" t="s">
        <v>7901</v>
      </c>
      <c r="AA13377" t="s">
        <v>21</v>
      </c>
      <c r="AB13377" t="s">
        <v>8131</v>
      </c>
      <c r="AC13377" t="s">
        <v>7473</v>
      </c>
      <c r="AD13377" t="s">
        <v>15</v>
      </c>
      <c r="AE13377" t="s">
        <v>16</v>
      </c>
      <c r="AF13377">
        <v>100082720</v>
      </c>
      <c r="AG13377" t="s">
        <v>14</v>
      </c>
    </row>
    <row r="13378" spans="1:33" x14ac:dyDescent="0.25">
      <c r="A13378" t="s">
        <v>26529</v>
      </c>
      <c r="B13378" t="s">
        <v>19846</v>
      </c>
      <c r="C13378" t="s">
        <v>11161</v>
      </c>
      <c r="D13378" t="s">
        <v>23854</v>
      </c>
      <c r="E13378" t="s">
        <v>25379</v>
      </c>
      <c r="F13378" t="s">
        <v>26116</v>
      </c>
      <c r="G13378" t="s">
        <v>26463</v>
      </c>
      <c r="H13378" t="s">
        <v>26465</v>
      </c>
      <c r="L13378" t="s">
        <v>50280</v>
      </c>
      <c r="M13378" t="s">
        <v>41261</v>
      </c>
      <c r="N13378" t="s">
        <v>36734</v>
      </c>
      <c r="O13378" t="s">
        <v>35751</v>
      </c>
      <c r="P13378" t="s">
        <v>36334</v>
      </c>
      <c r="Q13378" t="s">
        <v>41566</v>
      </c>
      <c r="R13378" t="s">
        <v>26465</v>
      </c>
      <c r="V13378" t="str">
        <f>IF(export_SK10MA_2022_12_12[[#This Row],[Column1]]="https://www.mall.sk/","",HYPERLINK(export_SK10MA_2022_12_12[[#This Row],[Column1]]))</f>
        <v>https://www.mall.sk/panske-halovky</v>
      </c>
      <c r="W13378" t="s">
        <v>35087</v>
      </c>
      <c r="X13378" t="s">
        <v>13</v>
      </c>
      <c r="Y13378" t="s">
        <v>8129</v>
      </c>
      <c r="Z13378" t="s">
        <v>8234</v>
      </c>
      <c r="AA13378" t="s">
        <v>21</v>
      </c>
      <c r="AB13378" t="s">
        <v>6160</v>
      </c>
      <c r="AC13378" t="s">
        <v>6370</v>
      </c>
      <c r="AD13378" t="s">
        <v>15</v>
      </c>
      <c r="AE13378" t="s">
        <v>16</v>
      </c>
      <c r="AF13378">
        <v>100082723</v>
      </c>
      <c r="AG13378" t="s">
        <v>14</v>
      </c>
    </row>
    <row r="13379" spans="1:33" x14ac:dyDescent="0.25">
      <c r="A13379" t="s">
        <v>26529</v>
      </c>
      <c r="B13379" t="s">
        <v>19846</v>
      </c>
      <c r="C13379" t="s">
        <v>11161</v>
      </c>
      <c r="D13379" t="s">
        <v>23854</v>
      </c>
      <c r="E13379" t="s">
        <v>25379</v>
      </c>
      <c r="F13379" t="s">
        <v>26116</v>
      </c>
      <c r="G13379" t="s">
        <v>26463</v>
      </c>
      <c r="H13379" t="s">
        <v>26465</v>
      </c>
      <c r="L13379" t="s">
        <v>50280</v>
      </c>
      <c r="M13379" t="s">
        <v>41261</v>
      </c>
      <c r="N13379" t="s">
        <v>36734</v>
      </c>
      <c r="O13379" t="s">
        <v>35751</v>
      </c>
      <c r="P13379" t="s">
        <v>36334</v>
      </c>
      <c r="Q13379" t="s">
        <v>41566</v>
      </c>
      <c r="R13379" t="s">
        <v>26465</v>
      </c>
      <c r="V13379" t="str">
        <f>IF(export_SK10MA_2022_12_12[[#This Row],[Column1]]="https://www.mall.sk/","",HYPERLINK(export_SK10MA_2022_12_12[[#This Row],[Column1]]))</f>
        <v>https://www.mall.sk/panske-halovky</v>
      </c>
      <c r="W13379" t="s">
        <v>35087</v>
      </c>
      <c r="X13379" t="s">
        <v>13</v>
      </c>
      <c r="Y13379" t="s">
        <v>8129</v>
      </c>
      <c r="Z13379" t="s">
        <v>8126</v>
      </c>
      <c r="AA13379" t="s">
        <v>21</v>
      </c>
      <c r="AB13379" t="s">
        <v>11077</v>
      </c>
      <c r="AC13379" t="s">
        <v>11078</v>
      </c>
      <c r="AD13379" t="s">
        <v>15</v>
      </c>
      <c r="AE13379" t="s">
        <v>16</v>
      </c>
      <c r="AF13379">
        <v>100082723</v>
      </c>
      <c r="AG13379" t="s">
        <v>14</v>
      </c>
    </row>
    <row r="13380" spans="1:33" x14ac:dyDescent="0.25">
      <c r="A13380" t="s">
        <v>26529</v>
      </c>
      <c r="B13380" t="s">
        <v>19846</v>
      </c>
      <c r="C13380" t="s">
        <v>11161</v>
      </c>
      <c r="D13380" t="s">
        <v>23854</v>
      </c>
      <c r="E13380" t="s">
        <v>25379</v>
      </c>
      <c r="F13380" t="s">
        <v>26116</v>
      </c>
      <c r="G13380" t="s">
        <v>26463</v>
      </c>
      <c r="H13380" t="s">
        <v>26465</v>
      </c>
      <c r="L13380" t="s">
        <v>50280</v>
      </c>
      <c r="M13380" t="s">
        <v>41261</v>
      </c>
      <c r="N13380" t="s">
        <v>36734</v>
      </c>
      <c r="O13380" t="s">
        <v>35751</v>
      </c>
      <c r="P13380" t="s">
        <v>36334</v>
      </c>
      <c r="Q13380" t="s">
        <v>41566</v>
      </c>
      <c r="R13380" t="s">
        <v>26465</v>
      </c>
      <c r="V13380" t="str">
        <f>IF(export_SK10MA_2022_12_12[[#This Row],[Column1]]="https://www.mall.sk/","",HYPERLINK(export_SK10MA_2022_12_12[[#This Row],[Column1]]))</f>
        <v>https://www.mall.sk/panske-halovky</v>
      </c>
      <c r="W13380" t="s">
        <v>35087</v>
      </c>
      <c r="X13380" t="s">
        <v>13</v>
      </c>
      <c r="Y13380" t="s">
        <v>8129</v>
      </c>
      <c r="Z13380" t="s">
        <v>8130</v>
      </c>
      <c r="AA13380" t="s">
        <v>21</v>
      </c>
      <c r="AB13380" t="s">
        <v>6111</v>
      </c>
      <c r="AC13380" t="s">
        <v>6112</v>
      </c>
      <c r="AD13380" t="s">
        <v>15</v>
      </c>
      <c r="AE13380" t="s">
        <v>16</v>
      </c>
      <c r="AF13380">
        <v>100082723</v>
      </c>
      <c r="AG13380" t="s">
        <v>14</v>
      </c>
    </row>
    <row r="13381" spans="1:33" x14ac:dyDescent="0.25">
      <c r="A13381" t="s">
        <v>26529</v>
      </c>
      <c r="B13381" t="s">
        <v>19846</v>
      </c>
      <c r="C13381" t="s">
        <v>11161</v>
      </c>
      <c r="D13381" t="s">
        <v>23854</v>
      </c>
      <c r="E13381" t="s">
        <v>25379</v>
      </c>
      <c r="F13381" t="s">
        <v>26116</v>
      </c>
      <c r="G13381" t="s">
        <v>26463</v>
      </c>
      <c r="H13381" t="s">
        <v>26465</v>
      </c>
      <c r="L13381" t="s">
        <v>50280</v>
      </c>
      <c r="M13381" t="s">
        <v>41261</v>
      </c>
      <c r="N13381" t="s">
        <v>36734</v>
      </c>
      <c r="O13381" t="s">
        <v>35751</v>
      </c>
      <c r="P13381" t="s">
        <v>36334</v>
      </c>
      <c r="Q13381" t="s">
        <v>41566</v>
      </c>
      <c r="R13381" t="s">
        <v>26465</v>
      </c>
      <c r="V13381" t="str">
        <f>IF(export_SK10MA_2022_12_12[[#This Row],[Column1]]="https://www.mall.sk/","",HYPERLINK(export_SK10MA_2022_12_12[[#This Row],[Column1]]))</f>
        <v>https://www.mall.sk/panske-halovky</v>
      </c>
      <c r="W13381" t="s">
        <v>35087</v>
      </c>
      <c r="X13381" t="s">
        <v>13</v>
      </c>
      <c r="Y13381" t="s">
        <v>8129</v>
      </c>
      <c r="Z13381" t="s">
        <v>7901</v>
      </c>
      <c r="AA13381" t="s">
        <v>21</v>
      </c>
      <c r="AB13381" t="s">
        <v>8131</v>
      </c>
      <c r="AC13381" t="s">
        <v>7473</v>
      </c>
      <c r="AD13381" t="s">
        <v>15</v>
      </c>
      <c r="AE13381" t="s">
        <v>16</v>
      </c>
      <c r="AF13381">
        <v>100082723</v>
      </c>
      <c r="AG13381" t="s">
        <v>14</v>
      </c>
    </row>
    <row r="13382" spans="1:33" x14ac:dyDescent="0.25">
      <c r="A13382" t="s">
        <v>26529</v>
      </c>
      <c r="B13382" t="s">
        <v>19847</v>
      </c>
      <c r="C13382" t="s">
        <v>11161</v>
      </c>
      <c r="D13382" t="s">
        <v>23854</v>
      </c>
      <c r="E13382" t="s">
        <v>25379</v>
      </c>
      <c r="F13382" t="s">
        <v>26116</v>
      </c>
      <c r="G13382" t="s">
        <v>26463</v>
      </c>
      <c r="H13382" t="s">
        <v>26466</v>
      </c>
      <c r="L13382" t="s">
        <v>50281</v>
      </c>
      <c r="M13382" t="s">
        <v>41261</v>
      </c>
      <c r="N13382" t="s">
        <v>36734</v>
      </c>
      <c r="O13382" t="s">
        <v>35751</v>
      </c>
      <c r="P13382" t="s">
        <v>36334</v>
      </c>
      <c r="Q13382" t="s">
        <v>41566</v>
      </c>
      <c r="R13382" t="s">
        <v>41545</v>
      </c>
      <c r="V13382" t="str">
        <f>IF(export_SK10MA_2022_12_12[[#This Row],[Column1]]="https://www.mall.sk/","",HYPERLINK(export_SK10MA_2022_12_12[[#This Row],[Column1]]))</f>
        <v>https://www.mall.sk/panske-kopacky</v>
      </c>
      <c r="W13382" t="s">
        <v>35088</v>
      </c>
      <c r="X13382" t="s">
        <v>13</v>
      </c>
      <c r="Y13382" t="s">
        <v>8129</v>
      </c>
      <c r="Z13382" t="s">
        <v>8234</v>
      </c>
      <c r="AA13382" t="s">
        <v>21</v>
      </c>
      <c r="AB13382" t="s">
        <v>6160</v>
      </c>
      <c r="AC13382" t="s">
        <v>6370</v>
      </c>
      <c r="AD13382" t="s">
        <v>15</v>
      </c>
      <c r="AE13382" t="s">
        <v>16</v>
      </c>
      <c r="AF13382">
        <v>100082721</v>
      </c>
      <c r="AG13382" t="s">
        <v>14</v>
      </c>
    </row>
    <row r="13383" spans="1:33" x14ac:dyDescent="0.25">
      <c r="A13383" t="s">
        <v>26529</v>
      </c>
      <c r="B13383" t="s">
        <v>19847</v>
      </c>
      <c r="C13383" t="s">
        <v>11161</v>
      </c>
      <c r="D13383" t="s">
        <v>23854</v>
      </c>
      <c r="E13383" t="s">
        <v>25379</v>
      </c>
      <c r="F13383" t="s">
        <v>26116</v>
      </c>
      <c r="G13383" t="s">
        <v>26463</v>
      </c>
      <c r="H13383" t="s">
        <v>26466</v>
      </c>
      <c r="L13383" t="s">
        <v>50281</v>
      </c>
      <c r="M13383" t="s">
        <v>41261</v>
      </c>
      <c r="N13383" t="s">
        <v>36734</v>
      </c>
      <c r="O13383" t="s">
        <v>35751</v>
      </c>
      <c r="P13383" t="s">
        <v>36334</v>
      </c>
      <c r="Q13383" t="s">
        <v>41566</v>
      </c>
      <c r="R13383" t="s">
        <v>41545</v>
      </c>
      <c r="V13383" t="str">
        <f>IF(export_SK10MA_2022_12_12[[#This Row],[Column1]]="https://www.mall.sk/","",HYPERLINK(export_SK10MA_2022_12_12[[#This Row],[Column1]]))</f>
        <v>https://www.mall.sk/panske-kopacky</v>
      </c>
      <c r="W13383" t="s">
        <v>35088</v>
      </c>
      <c r="X13383" t="s">
        <v>13</v>
      </c>
      <c r="Y13383" t="s">
        <v>8129</v>
      </c>
      <c r="Z13383" t="s">
        <v>8126</v>
      </c>
      <c r="AA13383" t="s">
        <v>21</v>
      </c>
      <c r="AB13383" t="s">
        <v>8559</v>
      </c>
      <c r="AC13383" t="s">
        <v>8560</v>
      </c>
      <c r="AD13383" t="s">
        <v>15</v>
      </c>
      <c r="AE13383" t="s">
        <v>16</v>
      </c>
      <c r="AF13383">
        <v>100082721</v>
      </c>
      <c r="AG13383" t="s">
        <v>14</v>
      </c>
    </row>
    <row r="13384" spans="1:33" x14ac:dyDescent="0.25">
      <c r="A13384" t="s">
        <v>26529</v>
      </c>
      <c r="B13384" t="s">
        <v>19847</v>
      </c>
      <c r="C13384" t="s">
        <v>11161</v>
      </c>
      <c r="D13384" t="s">
        <v>23854</v>
      </c>
      <c r="E13384" t="s">
        <v>25379</v>
      </c>
      <c r="F13384" t="s">
        <v>26116</v>
      </c>
      <c r="G13384" t="s">
        <v>26463</v>
      </c>
      <c r="H13384" t="s">
        <v>26466</v>
      </c>
      <c r="L13384" t="s">
        <v>50281</v>
      </c>
      <c r="M13384" t="s">
        <v>41261</v>
      </c>
      <c r="N13384" t="s">
        <v>36734</v>
      </c>
      <c r="O13384" t="s">
        <v>35751</v>
      </c>
      <c r="P13384" t="s">
        <v>36334</v>
      </c>
      <c r="Q13384" t="s">
        <v>41566</v>
      </c>
      <c r="R13384" t="s">
        <v>41545</v>
      </c>
      <c r="V13384" t="str">
        <f>IF(export_SK10MA_2022_12_12[[#This Row],[Column1]]="https://www.mall.sk/","",HYPERLINK(export_SK10MA_2022_12_12[[#This Row],[Column1]]))</f>
        <v>https://www.mall.sk/panske-kopacky</v>
      </c>
      <c r="W13384" t="s">
        <v>35088</v>
      </c>
      <c r="X13384" t="s">
        <v>13</v>
      </c>
      <c r="Y13384" t="s">
        <v>8129</v>
      </c>
      <c r="Z13384" t="s">
        <v>8130</v>
      </c>
      <c r="AA13384" t="s">
        <v>21</v>
      </c>
      <c r="AB13384" t="s">
        <v>6111</v>
      </c>
      <c r="AC13384" t="s">
        <v>6112</v>
      </c>
      <c r="AD13384" t="s">
        <v>15</v>
      </c>
      <c r="AE13384" t="s">
        <v>16</v>
      </c>
      <c r="AF13384">
        <v>100082721</v>
      </c>
      <c r="AG13384" t="s">
        <v>14</v>
      </c>
    </row>
    <row r="13385" spans="1:33" x14ac:dyDescent="0.25">
      <c r="A13385" t="s">
        <v>26529</v>
      </c>
      <c r="B13385" t="s">
        <v>19847</v>
      </c>
      <c r="C13385" t="s">
        <v>11161</v>
      </c>
      <c r="D13385" t="s">
        <v>23854</v>
      </c>
      <c r="E13385" t="s">
        <v>25379</v>
      </c>
      <c r="F13385" t="s">
        <v>26116</v>
      </c>
      <c r="G13385" t="s">
        <v>26463</v>
      </c>
      <c r="H13385" t="s">
        <v>26466</v>
      </c>
      <c r="L13385" t="s">
        <v>50281</v>
      </c>
      <c r="M13385" t="s">
        <v>41261</v>
      </c>
      <c r="N13385" t="s">
        <v>36734</v>
      </c>
      <c r="O13385" t="s">
        <v>35751</v>
      </c>
      <c r="P13385" t="s">
        <v>36334</v>
      </c>
      <c r="Q13385" t="s">
        <v>41566</v>
      </c>
      <c r="R13385" t="s">
        <v>41545</v>
      </c>
      <c r="V13385" t="str">
        <f>IF(export_SK10MA_2022_12_12[[#This Row],[Column1]]="https://www.mall.sk/","",HYPERLINK(export_SK10MA_2022_12_12[[#This Row],[Column1]]))</f>
        <v>https://www.mall.sk/panske-kopacky</v>
      </c>
      <c r="W13385" t="s">
        <v>35088</v>
      </c>
      <c r="X13385" t="s">
        <v>13</v>
      </c>
      <c r="Y13385" t="s">
        <v>8129</v>
      </c>
      <c r="Z13385" t="s">
        <v>7901</v>
      </c>
      <c r="AA13385" t="s">
        <v>21</v>
      </c>
      <c r="AB13385" t="s">
        <v>8131</v>
      </c>
      <c r="AC13385" t="s">
        <v>7473</v>
      </c>
      <c r="AD13385" t="s">
        <v>15</v>
      </c>
      <c r="AE13385" t="s">
        <v>16</v>
      </c>
      <c r="AF13385">
        <v>100082721</v>
      </c>
      <c r="AG13385" t="s">
        <v>14</v>
      </c>
    </row>
    <row r="13386" spans="1:33" x14ac:dyDescent="0.25">
      <c r="A13386" t="s">
        <v>26529</v>
      </c>
      <c r="B13386" t="s">
        <v>19848</v>
      </c>
      <c r="C13386" t="s">
        <v>11161</v>
      </c>
      <c r="D13386" t="s">
        <v>23854</v>
      </c>
      <c r="E13386" t="s">
        <v>25379</v>
      </c>
      <c r="F13386" t="s">
        <v>26116</v>
      </c>
      <c r="G13386" t="s">
        <v>26463</v>
      </c>
      <c r="H13386" t="s">
        <v>26467</v>
      </c>
      <c r="L13386" t="s">
        <v>50282</v>
      </c>
      <c r="M13386" t="s">
        <v>41261</v>
      </c>
      <c r="N13386" t="s">
        <v>36734</v>
      </c>
      <c r="O13386" t="s">
        <v>35751</v>
      </c>
      <c r="P13386" t="s">
        <v>36334</v>
      </c>
      <c r="Q13386" t="s">
        <v>41566</v>
      </c>
      <c r="R13386" t="s">
        <v>41568</v>
      </c>
      <c r="V13386" t="str">
        <f>IF(export_SK10MA_2022_12_12[[#This Row],[Column1]]="https://www.mall.sk/","",HYPERLINK(export_SK10MA_2022_12_12[[#This Row],[Column1]]))</f>
        <v>https://www.mall.sk/panske-lezecke-topanky</v>
      </c>
      <c r="W13386" t="s">
        <v>35089</v>
      </c>
      <c r="X13386" t="s">
        <v>13</v>
      </c>
      <c r="Y13386" t="s">
        <v>8129</v>
      </c>
      <c r="Z13386" t="s">
        <v>8234</v>
      </c>
      <c r="AA13386" t="s">
        <v>21</v>
      </c>
      <c r="AB13386" t="s">
        <v>6160</v>
      </c>
      <c r="AC13386" t="s">
        <v>6370</v>
      </c>
      <c r="AD13386" t="s">
        <v>15</v>
      </c>
      <c r="AE13386" t="s">
        <v>16</v>
      </c>
      <c r="AF13386">
        <v>100082726</v>
      </c>
      <c r="AG13386" t="s">
        <v>14</v>
      </c>
    </row>
    <row r="13387" spans="1:33" x14ac:dyDescent="0.25">
      <c r="A13387" t="s">
        <v>26529</v>
      </c>
      <c r="B13387" t="s">
        <v>19848</v>
      </c>
      <c r="C13387" t="s">
        <v>11161</v>
      </c>
      <c r="D13387" t="s">
        <v>23854</v>
      </c>
      <c r="E13387" t="s">
        <v>25379</v>
      </c>
      <c r="F13387" t="s">
        <v>26116</v>
      </c>
      <c r="G13387" t="s">
        <v>26463</v>
      </c>
      <c r="H13387" t="s">
        <v>26467</v>
      </c>
      <c r="L13387" t="s">
        <v>50282</v>
      </c>
      <c r="M13387" t="s">
        <v>41261</v>
      </c>
      <c r="N13387" t="s">
        <v>36734</v>
      </c>
      <c r="O13387" t="s">
        <v>35751</v>
      </c>
      <c r="P13387" t="s">
        <v>36334</v>
      </c>
      <c r="Q13387" t="s">
        <v>41566</v>
      </c>
      <c r="R13387" t="s">
        <v>41568</v>
      </c>
      <c r="V13387" t="str">
        <f>IF(export_SK10MA_2022_12_12[[#This Row],[Column1]]="https://www.mall.sk/","",HYPERLINK(export_SK10MA_2022_12_12[[#This Row],[Column1]]))</f>
        <v>https://www.mall.sk/panske-lezecke-topanky</v>
      </c>
      <c r="W13387" t="s">
        <v>35089</v>
      </c>
      <c r="X13387" t="s">
        <v>13</v>
      </c>
      <c r="Y13387" t="s">
        <v>8129</v>
      </c>
      <c r="Z13387" t="s">
        <v>8126</v>
      </c>
      <c r="AA13387" t="s">
        <v>21</v>
      </c>
      <c r="AB13387" t="s">
        <v>8517</v>
      </c>
      <c r="AC13387" t="s">
        <v>8518</v>
      </c>
      <c r="AD13387" t="s">
        <v>15</v>
      </c>
      <c r="AE13387" t="s">
        <v>16</v>
      </c>
      <c r="AF13387">
        <v>100082726</v>
      </c>
      <c r="AG13387" t="s">
        <v>14</v>
      </c>
    </row>
    <row r="13388" spans="1:33" x14ac:dyDescent="0.25">
      <c r="A13388" t="s">
        <v>26529</v>
      </c>
      <c r="B13388" t="s">
        <v>19848</v>
      </c>
      <c r="C13388" t="s">
        <v>11161</v>
      </c>
      <c r="D13388" t="s">
        <v>23854</v>
      </c>
      <c r="E13388" t="s">
        <v>25379</v>
      </c>
      <c r="F13388" t="s">
        <v>26116</v>
      </c>
      <c r="G13388" t="s">
        <v>26463</v>
      </c>
      <c r="H13388" t="s">
        <v>26467</v>
      </c>
      <c r="L13388" t="s">
        <v>50282</v>
      </c>
      <c r="M13388" t="s">
        <v>41261</v>
      </c>
      <c r="N13388" t="s">
        <v>36734</v>
      </c>
      <c r="O13388" t="s">
        <v>35751</v>
      </c>
      <c r="P13388" t="s">
        <v>36334</v>
      </c>
      <c r="Q13388" t="s">
        <v>41566</v>
      </c>
      <c r="R13388" t="s">
        <v>41568</v>
      </c>
      <c r="V13388" t="str">
        <f>IF(export_SK10MA_2022_12_12[[#This Row],[Column1]]="https://www.mall.sk/","",HYPERLINK(export_SK10MA_2022_12_12[[#This Row],[Column1]]))</f>
        <v>https://www.mall.sk/panske-lezecke-topanky</v>
      </c>
      <c r="W13388" t="s">
        <v>35089</v>
      </c>
      <c r="X13388" t="s">
        <v>13</v>
      </c>
      <c r="Y13388" t="s">
        <v>8129</v>
      </c>
      <c r="Z13388" t="s">
        <v>8130</v>
      </c>
      <c r="AA13388" t="s">
        <v>21</v>
      </c>
      <c r="AB13388" t="s">
        <v>6111</v>
      </c>
      <c r="AC13388" t="s">
        <v>6112</v>
      </c>
      <c r="AD13388" t="s">
        <v>15</v>
      </c>
      <c r="AE13388" t="s">
        <v>16</v>
      </c>
      <c r="AF13388">
        <v>100082726</v>
      </c>
      <c r="AG13388" t="s">
        <v>14</v>
      </c>
    </row>
    <row r="13389" spans="1:33" x14ac:dyDescent="0.25">
      <c r="A13389" t="s">
        <v>26529</v>
      </c>
      <c r="B13389" t="s">
        <v>19848</v>
      </c>
      <c r="C13389" t="s">
        <v>11161</v>
      </c>
      <c r="D13389" t="s">
        <v>23854</v>
      </c>
      <c r="E13389" t="s">
        <v>25379</v>
      </c>
      <c r="F13389" t="s">
        <v>26116</v>
      </c>
      <c r="G13389" t="s">
        <v>26463</v>
      </c>
      <c r="H13389" t="s">
        <v>26467</v>
      </c>
      <c r="L13389" t="s">
        <v>50282</v>
      </c>
      <c r="M13389" t="s">
        <v>41261</v>
      </c>
      <c r="N13389" t="s">
        <v>36734</v>
      </c>
      <c r="O13389" t="s">
        <v>35751</v>
      </c>
      <c r="P13389" t="s">
        <v>36334</v>
      </c>
      <c r="Q13389" t="s">
        <v>41566</v>
      </c>
      <c r="R13389" t="s">
        <v>41568</v>
      </c>
      <c r="V13389" t="str">
        <f>IF(export_SK10MA_2022_12_12[[#This Row],[Column1]]="https://www.mall.sk/","",HYPERLINK(export_SK10MA_2022_12_12[[#This Row],[Column1]]))</f>
        <v>https://www.mall.sk/panske-lezecke-topanky</v>
      </c>
      <c r="W13389" t="s">
        <v>35089</v>
      </c>
      <c r="X13389" t="s">
        <v>13</v>
      </c>
      <c r="Y13389" t="s">
        <v>8129</v>
      </c>
      <c r="Z13389" t="s">
        <v>7901</v>
      </c>
      <c r="AA13389" t="s">
        <v>21</v>
      </c>
      <c r="AB13389" t="s">
        <v>8131</v>
      </c>
      <c r="AC13389" t="s">
        <v>7473</v>
      </c>
      <c r="AD13389" t="s">
        <v>15</v>
      </c>
      <c r="AE13389" t="s">
        <v>16</v>
      </c>
      <c r="AF13389">
        <v>100082726</v>
      </c>
      <c r="AG13389" t="s">
        <v>14</v>
      </c>
    </row>
    <row r="13390" spans="1:33" x14ac:dyDescent="0.25">
      <c r="A13390" t="s">
        <v>26529</v>
      </c>
      <c r="B13390" t="s">
        <v>19849</v>
      </c>
      <c r="C13390" t="s">
        <v>11161</v>
      </c>
      <c r="D13390" t="s">
        <v>23854</v>
      </c>
      <c r="E13390" t="s">
        <v>25379</v>
      </c>
      <c r="F13390" t="s">
        <v>26116</v>
      </c>
      <c r="G13390" t="s">
        <v>26463</v>
      </c>
      <c r="H13390" t="s">
        <v>20761</v>
      </c>
      <c r="L13390" t="s">
        <v>50283</v>
      </c>
      <c r="M13390" t="s">
        <v>41261</v>
      </c>
      <c r="N13390" t="s">
        <v>36734</v>
      </c>
      <c r="O13390" t="s">
        <v>35751</v>
      </c>
      <c r="P13390" t="s">
        <v>36334</v>
      </c>
      <c r="Q13390" t="s">
        <v>41566</v>
      </c>
      <c r="R13390" t="s">
        <v>35930</v>
      </c>
      <c r="V13390" t="str">
        <f>IF(export_SK10MA_2022_12_12[[#This Row],[Column1]]="https://www.mall.sk/","",HYPERLINK(export_SK10MA_2022_12_12[[#This Row],[Column1]]))</f>
        <v>https://www.mall.sk/panske-piskoty</v>
      </c>
      <c r="W13390" t="s">
        <v>35090</v>
      </c>
      <c r="X13390" t="s">
        <v>13</v>
      </c>
      <c r="Y13390" t="s">
        <v>8129</v>
      </c>
      <c r="Z13390" t="s">
        <v>8234</v>
      </c>
      <c r="AA13390" t="s">
        <v>21</v>
      </c>
      <c r="AB13390" t="s">
        <v>6160</v>
      </c>
      <c r="AC13390" t="s">
        <v>6370</v>
      </c>
      <c r="AD13390" t="s">
        <v>15</v>
      </c>
      <c r="AE13390" t="s">
        <v>16</v>
      </c>
      <c r="AF13390">
        <v>100082724</v>
      </c>
      <c r="AG13390" t="s">
        <v>14</v>
      </c>
    </row>
    <row r="13391" spans="1:33" x14ac:dyDescent="0.25">
      <c r="A13391" t="s">
        <v>26529</v>
      </c>
      <c r="B13391" t="s">
        <v>19849</v>
      </c>
      <c r="C13391" t="s">
        <v>11161</v>
      </c>
      <c r="D13391" t="s">
        <v>23854</v>
      </c>
      <c r="E13391" t="s">
        <v>25379</v>
      </c>
      <c r="F13391" t="s">
        <v>26116</v>
      </c>
      <c r="G13391" t="s">
        <v>26463</v>
      </c>
      <c r="H13391" t="s">
        <v>20761</v>
      </c>
      <c r="L13391" t="s">
        <v>50283</v>
      </c>
      <c r="M13391" t="s">
        <v>41261</v>
      </c>
      <c r="N13391" t="s">
        <v>36734</v>
      </c>
      <c r="O13391" t="s">
        <v>35751</v>
      </c>
      <c r="P13391" t="s">
        <v>36334</v>
      </c>
      <c r="Q13391" t="s">
        <v>41566</v>
      </c>
      <c r="R13391" t="s">
        <v>35930</v>
      </c>
      <c r="V13391" t="str">
        <f>IF(export_SK10MA_2022_12_12[[#This Row],[Column1]]="https://www.mall.sk/","",HYPERLINK(export_SK10MA_2022_12_12[[#This Row],[Column1]]))</f>
        <v>https://www.mall.sk/panske-piskoty</v>
      </c>
      <c r="W13391" t="s">
        <v>35090</v>
      </c>
      <c r="X13391" t="s">
        <v>13</v>
      </c>
      <c r="Y13391" t="s">
        <v>8129</v>
      </c>
      <c r="Z13391" t="s">
        <v>8126</v>
      </c>
      <c r="AA13391" t="s">
        <v>21</v>
      </c>
      <c r="AB13391" t="s">
        <v>11079</v>
      </c>
      <c r="AC13391" t="s">
        <v>9079</v>
      </c>
      <c r="AD13391" t="s">
        <v>15</v>
      </c>
      <c r="AE13391" t="s">
        <v>16</v>
      </c>
      <c r="AF13391">
        <v>100082724</v>
      </c>
      <c r="AG13391" t="s">
        <v>14</v>
      </c>
    </row>
    <row r="13392" spans="1:33" x14ac:dyDescent="0.25">
      <c r="A13392" t="s">
        <v>26529</v>
      </c>
      <c r="B13392" t="s">
        <v>19849</v>
      </c>
      <c r="C13392" t="s">
        <v>11161</v>
      </c>
      <c r="D13392" t="s">
        <v>23854</v>
      </c>
      <c r="E13392" t="s">
        <v>25379</v>
      </c>
      <c r="F13392" t="s">
        <v>26116</v>
      </c>
      <c r="G13392" t="s">
        <v>26463</v>
      </c>
      <c r="H13392" t="s">
        <v>20761</v>
      </c>
      <c r="L13392" t="s">
        <v>50283</v>
      </c>
      <c r="M13392" t="s">
        <v>41261</v>
      </c>
      <c r="N13392" t="s">
        <v>36734</v>
      </c>
      <c r="O13392" t="s">
        <v>35751</v>
      </c>
      <c r="P13392" t="s">
        <v>36334</v>
      </c>
      <c r="Q13392" t="s">
        <v>41566</v>
      </c>
      <c r="R13392" t="s">
        <v>35930</v>
      </c>
      <c r="V13392" t="str">
        <f>IF(export_SK10MA_2022_12_12[[#This Row],[Column1]]="https://www.mall.sk/","",HYPERLINK(export_SK10MA_2022_12_12[[#This Row],[Column1]]))</f>
        <v>https://www.mall.sk/panske-piskoty</v>
      </c>
      <c r="W13392" t="s">
        <v>35090</v>
      </c>
      <c r="X13392" t="s">
        <v>13</v>
      </c>
      <c r="Y13392" t="s">
        <v>8129</v>
      </c>
      <c r="Z13392" t="s">
        <v>8130</v>
      </c>
      <c r="AA13392" t="s">
        <v>21</v>
      </c>
      <c r="AB13392" t="s">
        <v>6111</v>
      </c>
      <c r="AC13392" t="s">
        <v>6112</v>
      </c>
      <c r="AD13392" t="s">
        <v>15</v>
      </c>
      <c r="AE13392" t="s">
        <v>16</v>
      </c>
      <c r="AF13392">
        <v>100082724</v>
      </c>
      <c r="AG13392" t="s">
        <v>14</v>
      </c>
    </row>
    <row r="13393" spans="1:33" x14ac:dyDescent="0.25">
      <c r="A13393" t="s">
        <v>26529</v>
      </c>
      <c r="B13393" t="s">
        <v>19849</v>
      </c>
      <c r="C13393" t="s">
        <v>11161</v>
      </c>
      <c r="D13393" t="s">
        <v>23854</v>
      </c>
      <c r="E13393" t="s">
        <v>25379</v>
      </c>
      <c r="F13393" t="s">
        <v>26116</v>
      </c>
      <c r="G13393" t="s">
        <v>26463</v>
      </c>
      <c r="H13393" t="s">
        <v>20761</v>
      </c>
      <c r="L13393" t="s">
        <v>50283</v>
      </c>
      <c r="M13393" t="s">
        <v>41261</v>
      </c>
      <c r="N13393" t="s">
        <v>36734</v>
      </c>
      <c r="O13393" t="s">
        <v>35751</v>
      </c>
      <c r="P13393" t="s">
        <v>36334</v>
      </c>
      <c r="Q13393" t="s">
        <v>41566</v>
      </c>
      <c r="R13393" t="s">
        <v>35930</v>
      </c>
      <c r="V13393" t="str">
        <f>IF(export_SK10MA_2022_12_12[[#This Row],[Column1]]="https://www.mall.sk/","",HYPERLINK(export_SK10MA_2022_12_12[[#This Row],[Column1]]))</f>
        <v>https://www.mall.sk/panske-piskoty</v>
      </c>
      <c r="W13393" t="s">
        <v>35090</v>
      </c>
      <c r="X13393" t="s">
        <v>13</v>
      </c>
      <c r="Y13393" t="s">
        <v>8129</v>
      </c>
      <c r="Z13393" t="s">
        <v>7901</v>
      </c>
      <c r="AA13393" t="s">
        <v>21</v>
      </c>
      <c r="AB13393" t="s">
        <v>8131</v>
      </c>
      <c r="AC13393" t="s">
        <v>7473</v>
      </c>
      <c r="AD13393" t="s">
        <v>15</v>
      </c>
      <c r="AE13393" t="s">
        <v>16</v>
      </c>
      <c r="AF13393">
        <v>100082724</v>
      </c>
      <c r="AG13393" t="s">
        <v>14</v>
      </c>
    </row>
    <row r="13394" spans="1:33" x14ac:dyDescent="0.25">
      <c r="A13394" t="s">
        <v>26529</v>
      </c>
      <c r="B13394" t="s">
        <v>19850</v>
      </c>
      <c r="C13394" t="s">
        <v>11161</v>
      </c>
      <c r="D13394" t="s">
        <v>23854</v>
      </c>
      <c r="E13394" t="s">
        <v>25379</v>
      </c>
      <c r="F13394" t="s">
        <v>26116</v>
      </c>
      <c r="G13394" t="s">
        <v>26463</v>
      </c>
      <c r="H13394" t="s">
        <v>26468</v>
      </c>
      <c r="L13394" t="s">
        <v>50284</v>
      </c>
      <c r="M13394" t="s">
        <v>41261</v>
      </c>
      <c r="N13394" t="s">
        <v>36734</v>
      </c>
      <c r="O13394" t="s">
        <v>35751</v>
      </c>
      <c r="P13394" t="s">
        <v>36334</v>
      </c>
      <c r="Q13394" t="s">
        <v>41566</v>
      </c>
      <c r="R13394" t="s">
        <v>40561</v>
      </c>
      <c r="V13394" t="str">
        <f>IF(export_SK10MA_2022_12_12[[#This Row],[Column1]]="https://www.mall.sk/","",HYPERLINK(export_SK10MA_2022_12_12[[#This Row],[Column1]]))</f>
        <v>https://www.mall.sk/panske-tanecne-topanky</v>
      </c>
      <c r="W13394" t="s">
        <v>35091</v>
      </c>
      <c r="X13394" t="s">
        <v>13</v>
      </c>
      <c r="Y13394" t="s">
        <v>8129</v>
      </c>
      <c r="Z13394" t="s">
        <v>8234</v>
      </c>
      <c r="AA13394" t="s">
        <v>21</v>
      </c>
      <c r="AB13394" t="s">
        <v>6160</v>
      </c>
      <c r="AC13394" t="s">
        <v>6370</v>
      </c>
      <c r="AD13394" t="s">
        <v>15</v>
      </c>
      <c r="AE13394" t="s">
        <v>16</v>
      </c>
      <c r="AF13394">
        <v>100082725</v>
      </c>
      <c r="AG13394" t="s">
        <v>14</v>
      </c>
    </row>
    <row r="13395" spans="1:33" x14ac:dyDescent="0.25">
      <c r="A13395" t="s">
        <v>26529</v>
      </c>
      <c r="B13395" t="s">
        <v>19850</v>
      </c>
      <c r="C13395" t="s">
        <v>11161</v>
      </c>
      <c r="D13395" t="s">
        <v>23854</v>
      </c>
      <c r="E13395" t="s">
        <v>25379</v>
      </c>
      <c r="F13395" t="s">
        <v>26116</v>
      </c>
      <c r="G13395" t="s">
        <v>26463</v>
      </c>
      <c r="H13395" t="s">
        <v>26468</v>
      </c>
      <c r="L13395" t="s">
        <v>50284</v>
      </c>
      <c r="M13395" t="s">
        <v>41261</v>
      </c>
      <c r="N13395" t="s">
        <v>36734</v>
      </c>
      <c r="O13395" t="s">
        <v>35751</v>
      </c>
      <c r="P13395" t="s">
        <v>36334</v>
      </c>
      <c r="Q13395" t="s">
        <v>41566</v>
      </c>
      <c r="R13395" t="s">
        <v>40561</v>
      </c>
      <c r="V13395" t="str">
        <f>IF(export_SK10MA_2022_12_12[[#This Row],[Column1]]="https://www.mall.sk/","",HYPERLINK(export_SK10MA_2022_12_12[[#This Row],[Column1]]))</f>
        <v>https://www.mall.sk/panske-tanecne-topanky</v>
      </c>
      <c r="W13395" t="s">
        <v>35091</v>
      </c>
      <c r="X13395" t="s">
        <v>13</v>
      </c>
      <c r="Y13395" t="s">
        <v>8129</v>
      </c>
      <c r="Z13395" t="s">
        <v>8126</v>
      </c>
      <c r="AA13395" t="s">
        <v>21</v>
      </c>
      <c r="AB13395" t="s">
        <v>11080</v>
      </c>
      <c r="AC13395" t="s">
        <v>9057</v>
      </c>
      <c r="AD13395" t="s">
        <v>15</v>
      </c>
      <c r="AE13395" t="s">
        <v>16</v>
      </c>
      <c r="AF13395">
        <v>100082725</v>
      </c>
      <c r="AG13395" t="s">
        <v>14</v>
      </c>
    </row>
    <row r="13396" spans="1:33" x14ac:dyDescent="0.25">
      <c r="A13396" t="s">
        <v>26529</v>
      </c>
      <c r="B13396" t="s">
        <v>19850</v>
      </c>
      <c r="C13396" t="s">
        <v>11161</v>
      </c>
      <c r="D13396" t="s">
        <v>23854</v>
      </c>
      <c r="E13396" t="s">
        <v>25379</v>
      </c>
      <c r="F13396" t="s">
        <v>26116</v>
      </c>
      <c r="G13396" t="s">
        <v>26463</v>
      </c>
      <c r="H13396" t="s">
        <v>26468</v>
      </c>
      <c r="L13396" t="s">
        <v>50284</v>
      </c>
      <c r="M13396" t="s">
        <v>41261</v>
      </c>
      <c r="N13396" t="s">
        <v>36734</v>
      </c>
      <c r="O13396" t="s">
        <v>35751</v>
      </c>
      <c r="P13396" t="s">
        <v>36334</v>
      </c>
      <c r="Q13396" t="s">
        <v>41566</v>
      </c>
      <c r="R13396" t="s">
        <v>40561</v>
      </c>
      <c r="V13396" t="str">
        <f>IF(export_SK10MA_2022_12_12[[#This Row],[Column1]]="https://www.mall.sk/","",HYPERLINK(export_SK10MA_2022_12_12[[#This Row],[Column1]]))</f>
        <v>https://www.mall.sk/panske-tanecne-topanky</v>
      </c>
      <c r="W13396" t="s">
        <v>35091</v>
      </c>
      <c r="X13396" t="s">
        <v>13</v>
      </c>
      <c r="Y13396" t="s">
        <v>8129</v>
      </c>
      <c r="Z13396" t="s">
        <v>8130</v>
      </c>
      <c r="AA13396" t="s">
        <v>21</v>
      </c>
      <c r="AB13396" t="s">
        <v>6111</v>
      </c>
      <c r="AC13396" t="s">
        <v>6112</v>
      </c>
      <c r="AD13396" t="s">
        <v>15</v>
      </c>
      <c r="AE13396" t="s">
        <v>16</v>
      </c>
      <c r="AF13396">
        <v>100082725</v>
      </c>
      <c r="AG13396" t="s">
        <v>14</v>
      </c>
    </row>
    <row r="13397" spans="1:33" x14ac:dyDescent="0.25">
      <c r="A13397" t="s">
        <v>26529</v>
      </c>
      <c r="B13397" t="s">
        <v>19850</v>
      </c>
      <c r="C13397" t="s">
        <v>11161</v>
      </c>
      <c r="D13397" t="s">
        <v>23854</v>
      </c>
      <c r="E13397" t="s">
        <v>25379</v>
      </c>
      <c r="F13397" t="s">
        <v>26116</v>
      </c>
      <c r="G13397" t="s">
        <v>26463</v>
      </c>
      <c r="H13397" t="s">
        <v>26468</v>
      </c>
      <c r="L13397" t="s">
        <v>50284</v>
      </c>
      <c r="M13397" t="s">
        <v>41261</v>
      </c>
      <c r="N13397" t="s">
        <v>36734</v>
      </c>
      <c r="O13397" t="s">
        <v>35751</v>
      </c>
      <c r="P13397" t="s">
        <v>36334</v>
      </c>
      <c r="Q13397" t="s">
        <v>41566</v>
      </c>
      <c r="R13397" t="s">
        <v>40561</v>
      </c>
      <c r="V13397" t="str">
        <f>IF(export_SK10MA_2022_12_12[[#This Row],[Column1]]="https://www.mall.sk/","",HYPERLINK(export_SK10MA_2022_12_12[[#This Row],[Column1]]))</f>
        <v>https://www.mall.sk/panske-tanecne-topanky</v>
      </c>
      <c r="W13397" t="s">
        <v>35091</v>
      </c>
      <c r="X13397" t="s">
        <v>13</v>
      </c>
      <c r="Y13397" t="s">
        <v>8129</v>
      </c>
      <c r="Z13397" t="s">
        <v>7901</v>
      </c>
      <c r="AA13397" t="s">
        <v>21</v>
      </c>
      <c r="AB13397" t="s">
        <v>8131</v>
      </c>
      <c r="AC13397" t="s">
        <v>7473</v>
      </c>
      <c r="AD13397" t="s">
        <v>15</v>
      </c>
      <c r="AE13397" t="s">
        <v>16</v>
      </c>
      <c r="AF13397">
        <v>100082725</v>
      </c>
      <c r="AG13397" t="s">
        <v>14</v>
      </c>
    </row>
    <row r="13398" spans="1:33" x14ac:dyDescent="0.25">
      <c r="A13398" t="s">
        <v>26529</v>
      </c>
      <c r="B13398" t="s">
        <v>19851</v>
      </c>
      <c r="C13398" t="s">
        <v>11161</v>
      </c>
      <c r="D13398" t="s">
        <v>23854</v>
      </c>
      <c r="E13398" t="s">
        <v>25379</v>
      </c>
      <c r="F13398" t="s">
        <v>26116</v>
      </c>
      <c r="G13398" t="s">
        <v>26463</v>
      </c>
      <c r="H13398" t="s">
        <v>26469</v>
      </c>
      <c r="L13398" t="s">
        <v>50285</v>
      </c>
      <c r="M13398" t="s">
        <v>41261</v>
      </c>
      <c r="N13398" t="s">
        <v>36734</v>
      </c>
      <c r="O13398" t="s">
        <v>35751</v>
      </c>
      <c r="P13398" t="s">
        <v>36334</v>
      </c>
      <c r="Q13398" t="s">
        <v>41566</v>
      </c>
      <c r="R13398" t="s">
        <v>41569</v>
      </c>
      <c r="V13398" t="str">
        <f>IF(export_SK10MA_2022_12_12[[#This Row],[Column1]]="https://www.mall.sk/","",HYPERLINK(export_SK10MA_2022_12_12[[#This Row],[Column1]]))</f>
        <v>https://www.mall.sk/panske-topanky-na-behanie</v>
      </c>
      <c r="W13398" t="s">
        <v>35092</v>
      </c>
      <c r="X13398" t="s">
        <v>13</v>
      </c>
      <c r="Y13398" t="s">
        <v>8129</v>
      </c>
      <c r="Z13398" t="s">
        <v>8234</v>
      </c>
      <c r="AA13398" t="s">
        <v>21</v>
      </c>
      <c r="AB13398" t="s">
        <v>6160</v>
      </c>
      <c r="AC13398" t="s">
        <v>6370</v>
      </c>
      <c r="AD13398" t="s">
        <v>15</v>
      </c>
      <c r="AE13398" t="s">
        <v>15</v>
      </c>
      <c r="AF13398">
        <v>100082718</v>
      </c>
      <c r="AG13398" t="s">
        <v>14</v>
      </c>
    </row>
    <row r="13399" spans="1:33" x14ac:dyDescent="0.25">
      <c r="A13399" t="s">
        <v>26529</v>
      </c>
      <c r="B13399" t="s">
        <v>19851</v>
      </c>
      <c r="C13399" t="s">
        <v>11161</v>
      </c>
      <c r="D13399" t="s">
        <v>23854</v>
      </c>
      <c r="E13399" t="s">
        <v>25379</v>
      </c>
      <c r="F13399" t="s">
        <v>26116</v>
      </c>
      <c r="G13399" t="s">
        <v>26463</v>
      </c>
      <c r="H13399" t="s">
        <v>26469</v>
      </c>
      <c r="L13399" t="s">
        <v>50285</v>
      </c>
      <c r="M13399" t="s">
        <v>41261</v>
      </c>
      <c r="N13399" t="s">
        <v>36734</v>
      </c>
      <c r="O13399" t="s">
        <v>35751</v>
      </c>
      <c r="P13399" t="s">
        <v>36334</v>
      </c>
      <c r="Q13399" t="s">
        <v>41566</v>
      </c>
      <c r="R13399" t="s">
        <v>41569</v>
      </c>
      <c r="V13399" t="str">
        <f>IF(export_SK10MA_2022_12_12[[#This Row],[Column1]]="https://www.mall.sk/","",HYPERLINK(export_SK10MA_2022_12_12[[#This Row],[Column1]]))</f>
        <v>https://www.mall.sk/panske-topanky-na-behanie</v>
      </c>
      <c r="W13399" t="s">
        <v>35092</v>
      </c>
      <c r="X13399" t="s">
        <v>13</v>
      </c>
      <c r="Y13399" t="s">
        <v>8129</v>
      </c>
      <c r="Z13399" t="s">
        <v>8126</v>
      </c>
      <c r="AA13399" t="s">
        <v>21</v>
      </c>
      <c r="AB13399" t="s">
        <v>8127</v>
      </c>
      <c r="AC13399" t="s">
        <v>8122</v>
      </c>
      <c r="AD13399" t="s">
        <v>15</v>
      </c>
      <c r="AE13399" t="s">
        <v>15</v>
      </c>
      <c r="AF13399">
        <v>100082718</v>
      </c>
      <c r="AG13399" t="s">
        <v>14</v>
      </c>
    </row>
    <row r="13400" spans="1:33" x14ac:dyDescent="0.25">
      <c r="A13400" t="s">
        <v>26529</v>
      </c>
      <c r="B13400" t="s">
        <v>19851</v>
      </c>
      <c r="C13400" t="s">
        <v>11161</v>
      </c>
      <c r="D13400" t="s">
        <v>23854</v>
      </c>
      <c r="E13400" t="s">
        <v>25379</v>
      </c>
      <c r="F13400" t="s">
        <v>26116</v>
      </c>
      <c r="G13400" t="s">
        <v>26463</v>
      </c>
      <c r="H13400" t="s">
        <v>26469</v>
      </c>
      <c r="L13400" t="s">
        <v>50285</v>
      </c>
      <c r="M13400" t="s">
        <v>41261</v>
      </c>
      <c r="N13400" t="s">
        <v>36734</v>
      </c>
      <c r="O13400" t="s">
        <v>35751</v>
      </c>
      <c r="P13400" t="s">
        <v>36334</v>
      </c>
      <c r="Q13400" t="s">
        <v>41566</v>
      </c>
      <c r="R13400" t="s">
        <v>41569</v>
      </c>
      <c r="V13400" t="str">
        <f>IF(export_SK10MA_2022_12_12[[#This Row],[Column1]]="https://www.mall.sk/","",HYPERLINK(export_SK10MA_2022_12_12[[#This Row],[Column1]]))</f>
        <v>https://www.mall.sk/panske-topanky-na-behanie</v>
      </c>
      <c r="W13400" t="s">
        <v>35092</v>
      </c>
      <c r="X13400" t="s">
        <v>13</v>
      </c>
      <c r="Y13400" t="s">
        <v>8129</v>
      </c>
      <c r="Z13400" t="s">
        <v>8130</v>
      </c>
      <c r="AA13400" t="s">
        <v>21</v>
      </c>
      <c r="AB13400" t="s">
        <v>6111</v>
      </c>
      <c r="AC13400" t="s">
        <v>6112</v>
      </c>
      <c r="AD13400" t="s">
        <v>15</v>
      </c>
      <c r="AE13400" t="s">
        <v>15</v>
      </c>
      <c r="AF13400">
        <v>100082718</v>
      </c>
      <c r="AG13400" t="s">
        <v>14</v>
      </c>
    </row>
    <row r="13401" spans="1:33" x14ac:dyDescent="0.25">
      <c r="A13401" t="s">
        <v>26529</v>
      </c>
      <c r="B13401" t="s">
        <v>19851</v>
      </c>
      <c r="C13401" t="s">
        <v>11161</v>
      </c>
      <c r="D13401" t="s">
        <v>23854</v>
      </c>
      <c r="E13401" t="s">
        <v>25379</v>
      </c>
      <c r="F13401" t="s">
        <v>26116</v>
      </c>
      <c r="G13401" t="s">
        <v>26463</v>
      </c>
      <c r="H13401" t="s">
        <v>26469</v>
      </c>
      <c r="L13401" t="s">
        <v>50285</v>
      </c>
      <c r="M13401" t="s">
        <v>41261</v>
      </c>
      <c r="N13401" t="s">
        <v>36734</v>
      </c>
      <c r="O13401" t="s">
        <v>35751</v>
      </c>
      <c r="P13401" t="s">
        <v>36334</v>
      </c>
      <c r="Q13401" t="s">
        <v>41566</v>
      </c>
      <c r="R13401" t="s">
        <v>41569</v>
      </c>
      <c r="V13401" t="str">
        <f>IF(export_SK10MA_2022_12_12[[#This Row],[Column1]]="https://www.mall.sk/","",HYPERLINK(export_SK10MA_2022_12_12[[#This Row],[Column1]]))</f>
        <v>https://www.mall.sk/panske-topanky-na-behanie</v>
      </c>
      <c r="W13401" t="s">
        <v>35092</v>
      </c>
      <c r="X13401" t="s">
        <v>13</v>
      </c>
      <c r="Y13401" t="s">
        <v>8129</v>
      </c>
      <c r="Z13401" t="s">
        <v>7901</v>
      </c>
      <c r="AA13401" t="s">
        <v>21</v>
      </c>
      <c r="AB13401" t="s">
        <v>8131</v>
      </c>
      <c r="AC13401" t="s">
        <v>7473</v>
      </c>
      <c r="AD13401" t="s">
        <v>15</v>
      </c>
      <c r="AE13401" t="s">
        <v>15</v>
      </c>
      <c r="AF13401">
        <v>100082718</v>
      </c>
      <c r="AG13401" t="s">
        <v>14</v>
      </c>
    </row>
    <row r="13402" spans="1:33" x14ac:dyDescent="0.25">
      <c r="A13402" t="s">
        <v>26529</v>
      </c>
      <c r="B13402" t="s">
        <v>19852</v>
      </c>
      <c r="C13402" t="s">
        <v>11161</v>
      </c>
      <c r="D13402" t="s">
        <v>23854</v>
      </c>
      <c r="E13402" t="s">
        <v>25379</v>
      </c>
      <c r="F13402" t="s">
        <v>26116</v>
      </c>
      <c r="G13402" t="s">
        <v>26463</v>
      </c>
      <c r="H13402" t="s">
        <v>26470</v>
      </c>
      <c r="L13402" t="s">
        <v>50286</v>
      </c>
      <c r="M13402" t="s">
        <v>41261</v>
      </c>
      <c r="N13402" t="s">
        <v>36734</v>
      </c>
      <c r="O13402" t="s">
        <v>35751</v>
      </c>
      <c r="P13402" t="s">
        <v>36334</v>
      </c>
      <c r="Q13402" t="s">
        <v>41566</v>
      </c>
      <c r="R13402" t="s">
        <v>41570</v>
      </c>
      <c r="V13402" t="str">
        <f>IF(export_SK10MA_2022_12_12[[#This Row],[Column1]]="https://www.mall.sk/","",HYPERLINK(export_SK10MA_2022_12_12[[#This Row],[Column1]]))</f>
        <v>https://www.mall.sk/panske-topanky-na-box</v>
      </c>
      <c r="W13402" t="s">
        <v>35093</v>
      </c>
      <c r="X13402" t="s">
        <v>13</v>
      </c>
      <c r="Y13402" t="s">
        <v>8129</v>
      </c>
      <c r="Z13402" t="s">
        <v>8234</v>
      </c>
      <c r="AA13402" t="s">
        <v>21</v>
      </c>
      <c r="AB13402" t="s">
        <v>6160</v>
      </c>
      <c r="AC13402" t="s">
        <v>6370</v>
      </c>
      <c r="AD13402" t="s">
        <v>15</v>
      </c>
      <c r="AE13402" t="s">
        <v>16</v>
      </c>
      <c r="AF13402">
        <v>100082722</v>
      </c>
      <c r="AG13402" t="s">
        <v>14</v>
      </c>
    </row>
    <row r="13403" spans="1:33" x14ac:dyDescent="0.25">
      <c r="A13403" t="s">
        <v>26529</v>
      </c>
      <c r="B13403" t="s">
        <v>19852</v>
      </c>
      <c r="C13403" t="s">
        <v>11161</v>
      </c>
      <c r="D13403" t="s">
        <v>23854</v>
      </c>
      <c r="E13403" t="s">
        <v>25379</v>
      </c>
      <c r="F13403" t="s">
        <v>26116</v>
      </c>
      <c r="G13403" t="s">
        <v>26463</v>
      </c>
      <c r="H13403" t="s">
        <v>26470</v>
      </c>
      <c r="L13403" t="s">
        <v>50286</v>
      </c>
      <c r="M13403" t="s">
        <v>41261</v>
      </c>
      <c r="N13403" t="s">
        <v>36734</v>
      </c>
      <c r="O13403" t="s">
        <v>35751</v>
      </c>
      <c r="P13403" t="s">
        <v>36334</v>
      </c>
      <c r="Q13403" t="s">
        <v>41566</v>
      </c>
      <c r="R13403" t="s">
        <v>41570</v>
      </c>
      <c r="V13403" t="str">
        <f>IF(export_SK10MA_2022_12_12[[#This Row],[Column1]]="https://www.mall.sk/","",HYPERLINK(export_SK10MA_2022_12_12[[#This Row],[Column1]]))</f>
        <v>https://www.mall.sk/panske-topanky-na-box</v>
      </c>
      <c r="W13403" t="s">
        <v>35093</v>
      </c>
      <c r="X13403" t="s">
        <v>13</v>
      </c>
      <c r="Y13403" t="s">
        <v>8129</v>
      </c>
      <c r="Z13403" t="s">
        <v>8126</v>
      </c>
      <c r="AA13403" t="s">
        <v>21</v>
      </c>
      <c r="AB13403" t="s">
        <v>8148</v>
      </c>
      <c r="AC13403" t="s">
        <v>2734</v>
      </c>
      <c r="AD13403" t="s">
        <v>15</v>
      </c>
      <c r="AE13403" t="s">
        <v>16</v>
      </c>
      <c r="AF13403">
        <v>100082722</v>
      </c>
      <c r="AG13403" t="s">
        <v>14</v>
      </c>
    </row>
    <row r="13404" spans="1:33" x14ac:dyDescent="0.25">
      <c r="A13404" t="s">
        <v>26529</v>
      </c>
      <c r="B13404" t="s">
        <v>19852</v>
      </c>
      <c r="C13404" t="s">
        <v>11161</v>
      </c>
      <c r="D13404" t="s">
        <v>23854</v>
      </c>
      <c r="E13404" t="s">
        <v>25379</v>
      </c>
      <c r="F13404" t="s">
        <v>26116</v>
      </c>
      <c r="G13404" t="s">
        <v>26463</v>
      </c>
      <c r="H13404" t="s">
        <v>26470</v>
      </c>
      <c r="L13404" t="s">
        <v>50286</v>
      </c>
      <c r="M13404" t="s">
        <v>41261</v>
      </c>
      <c r="N13404" t="s">
        <v>36734</v>
      </c>
      <c r="O13404" t="s">
        <v>35751</v>
      </c>
      <c r="P13404" t="s">
        <v>36334</v>
      </c>
      <c r="Q13404" t="s">
        <v>41566</v>
      </c>
      <c r="R13404" t="s">
        <v>41570</v>
      </c>
      <c r="V13404" t="str">
        <f>IF(export_SK10MA_2022_12_12[[#This Row],[Column1]]="https://www.mall.sk/","",HYPERLINK(export_SK10MA_2022_12_12[[#This Row],[Column1]]))</f>
        <v>https://www.mall.sk/panske-topanky-na-box</v>
      </c>
      <c r="W13404" t="s">
        <v>35093</v>
      </c>
      <c r="X13404" t="s">
        <v>13</v>
      </c>
      <c r="Y13404" t="s">
        <v>8129</v>
      </c>
      <c r="Z13404" t="s">
        <v>8130</v>
      </c>
      <c r="AA13404" t="s">
        <v>21</v>
      </c>
      <c r="AB13404" t="s">
        <v>6111</v>
      </c>
      <c r="AC13404" t="s">
        <v>6112</v>
      </c>
      <c r="AD13404" t="s">
        <v>15</v>
      </c>
      <c r="AE13404" t="s">
        <v>16</v>
      </c>
      <c r="AF13404">
        <v>100082722</v>
      </c>
      <c r="AG13404" t="s">
        <v>14</v>
      </c>
    </row>
    <row r="13405" spans="1:33" x14ac:dyDescent="0.25">
      <c r="A13405" t="s">
        <v>26529</v>
      </c>
      <c r="B13405" t="s">
        <v>19852</v>
      </c>
      <c r="C13405" t="s">
        <v>11161</v>
      </c>
      <c r="D13405" t="s">
        <v>23854</v>
      </c>
      <c r="E13405" t="s">
        <v>25379</v>
      </c>
      <c r="F13405" t="s">
        <v>26116</v>
      </c>
      <c r="G13405" t="s">
        <v>26463</v>
      </c>
      <c r="H13405" t="s">
        <v>26470</v>
      </c>
      <c r="L13405" t="s">
        <v>50286</v>
      </c>
      <c r="M13405" t="s">
        <v>41261</v>
      </c>
      <c r="N13405" t="s">
        <v>36734</v>
      </c>
      <c r="O13405" t="s">
        <v>35751</v>
      </c>
      <c r="P13405" t="s">
        <v>36334</v>
      </c>
      <c r="Q13405" t="s">
        <v>41566</v>
      </c>
      <c r="R13405" t="s">
        <v>41570</v>
      </c>
      <c r="V13405" t="str">
        <f>IF(export_SK10MA_2022_12_12[[#This Row],[Column1]]="https://www.mall.sk/","",HYPERLINK(export_SK10MA_2022_12_12[[#This Row],[Column1]]))</f>
        <v>https://www.mall.sk/panske-topanky-na-box</v>
      </c>
      <c r="W13405" t="s">
        <v>35093</v>
      </c>
      <c r="X13405" t="s">
        <v>13</v>
      </c>
      <c r="Y13405" t="s">
        <v>8129</v>
      </c>
      <c r="Z13405" t="s">
        <v>7901</v>
      </c>
      <c r="AA13405" t="s">
        <v>21</v>
      </c>
      <c r="AB13405" t="s">
        <v>8131</v>
      </c>
      <c r="AC13405" t="s">
        <v>7473</v>
      </c>
      <c r="AD13405" t="s">
        <v>15</v>
      </c>
      <c r="AE13405" t="s">
        <v>16</v>
      </c>
      <c r="AF13405">
        <v>100082722</v>
      </c>
      <c r="AG13405" t="s">
        <v>14</v>
      </c>
    </row>
    <row r="13406" spans="1:33" x14ac:dyDescent="0.25">
      <c r="A13406" t="s">
        <v>26529</v>
      </c>
      <c r="B13406" t="s">
        <v>19853</v>
      </c>
      <c r="C13406" t="s">
        <v>11161</v>
      </c>
      <c r="D13406" t="s">
        <v>23854</v>
      </c>
      <c r="E13406" t="s">
        <v>25379</v>
      </c>
      <c r="F13406" t="s">
        <v>26116</v>
      </c>
      <c r="G13406" t="s">
        <v>26463</v>
      </c>
      <c r="H13406" t="s">
        <v>26471</v>
      </c>
      <c r="L13406" t="s">
        <v>50287</v>
      </c>
      <c r="M13406" t="s">
        <v>41261</v>
      </c>
      <c r="N13406" t="s">
        <v>36734</v>
      </c>
      <c r="O13406" t="s">
        <v>35751</v>
      </c>
      <c r="P13406" t="s">
        <v>36334</v>
      </c>
      <c r="Q13406" t="s">
        <v>41566</v>
      </c>
      <c r="R13406" t="s">
        <v>41571</v>
      </c>
      <c r="V13406" t="str">
        <f>IF(export_SK10MA_2022_12_12[[#This Row],[Column1]]="https://www.mall.sk/","",HYPERLINK(export_SK10MA_2022_12_12[[#This Row],[Column1]]))</f>
        <v>https://www.mall.sk/panske-topanky-na-tenis</v>
      </c>
      <c r="W13406" t="s">
        <v>35094</v>
      </c>
      <c r="X13406" t="s">
        <v>13</v>
      </c>
      <c r="Y13406" t="s">
        <v>8129</v>
      </c>
      <c r="Z13406" t="s">
        <v>8234</v>
      </c>
      <c r="AA13406" t="s">
        <v>21</v>
      </c>
      <c r="AB13406" t="s">
        <v>6160</v>
      </c>
      <c r="AC13406" t="s">
        <v>6370</v>
      </c>
      <c r="AD13406" t="s">
        <v>15</v>
      </c>
      <c r="AE13406" t="s">
        <v>16</v>
      </c>
      <c r="AF13406">
        <v>100082719</v>
      </c>
      <c r="AG13406" t="s">
        <v>14</v>
      </c>
    </row>
    <row r="13407" spans="1:33" x14ac:dyDescent="0.25">
      <c r="A13407" t="s">
        <v>26529</v>
      </c>
      <c r="B13407" t="s">
        <v>19853</v>
      </c>
      <c r="C13407" t="s">
        <v>11161</v>
      </c>
      <c r="D13407" t="s">
        <v>23854</v>
      </c>
      <c r="E13407" t="s">
        <v>25379</v>
      </c>
      <c r="F13407" t="s">
        <v>26116</v>
      </c>
      <c r="G13407" t="s">
        <v>26463</v>
      </c>
      <c r="H13407" t="s">
        <v>26471</v>
      </c>
      <c r="L13407" t="s">
        <v>50287</v>
      </c>
      <c r="M13407" t="s">
        <v>41261</v>
      </c>
      <c r="N13407" t="s">
        <v>36734</v>
      </c>
      <c r="O13407" t="s">
        <v>35751</v>
      </c>
      <c r="P13407" t="s">
        <v>36334</v>
      </c>
      <c r="Q13407" t="s">
        <v>41566</v>
      </c>
      <c r="R13407" t="s">
        <v>41571</v>
      </c>
      <c r="V13407" t="str">
        <f>IF(export_SK10MA_2022_12_12[[#This Row],[Column1]]="https://www.mall.sk/","",HYPERLINK(export_SK10MA_2022_12_12[[#This Row],[Column1]]))</f>
        <v>https://www.mall.sk/panske-topanky-na-tenis</v>
      </c>
      <c r="W13407" t="s">
        <v>35094</v>
      </c>
      <c r="X13407" t="s">
        <v>13</v>
      </c>
      <c r="Y13407" t="s">
        <v>8129</v>
      </c>
      <c r="Z13407" t="s">
        <v>8126</v>
      </c>
      <c r="AA13407" t="s">
        <v>21</v>
      </c>
      <c r="AB13407" t="s">
        <v>10868</v>
      </c>
      <c r="AC13407" t="s">
        <v>8769</v>
      </c>
      <c r="AD13407" t="s">
        <v>15</v>
      </c>
      <c r="AE13407" t="s">
        <v>16</v>
      </c>
      <c r="AF13407">
        <v>100082719</v>
      </c>
      <c r="AG13407" t="s">
        <v>14</v>
      </c>
    </row>
    <row r="13408" spans="1:33" x14ac:dyDescent="0.25">
      <c r="A13408" t="s">
        <v>26529</v>
      </c>
      <c r="B13408" t="s">
        <v>19853</v>
      </c>
      <c r="C13408" t="s">
        <v>11161</v>
      </c>
      <c r="D13408" t="s">
        <v>23854</v>
      </c>
      <c r="E13408" t="s">
        <v>25379</v>
      </c>
      <c r="F13408" t="s">
        <v>26116</v>
      </c>
      <c r="G13408" t="s">
        <v>26463</v>
      </c>
      <c r="H13408" t="s">
        <v>26471</v>
      </c>
      <c r="L13408" t="s">
        <v>50287</v>
      </c>
      <c r="M13408" t="s">
        <v>41261</v>
      </c>
      <c r="N13408" t="s">
        <v>36734</v>
      </c>
      <c r="O13408" t="s">
        <v>35751</v>
      </c>
      <c r="P13408" t="s">
        <v>36334</v>
      </c>
      <c r="Q13408" t="s">
        <v>41566</v>
      </c>
      <c r="R13408" t="s">
        <v>41571</v>
      </c>
      <c r="V13408" t="str">
        <f>IF(export_SK10MA_2022_12_12[[#This Row],[Column1]]="https://www.mall.sk/","",HYPERLINK(export_SK10MA_2022_12_12[[#This Row],[Column1]]))</f>
        <v>https://www.mall.sk/panske-topanky-na-tenis</v>
      </c>
      <c r="W13408" t="s">
        <v>35094</v>
      </c>
      <c r="X13408" t="s">
        <v>13</v>
      </c>
      <c r="Y13408" t="s">
        <v>8129</v>
      </c>
      <c r="Z13408" t="s">
        <v>8130</v>
      </c>
      <c r="AA13408" t="s">
        <v>21</v>
      </c>
      <c r="AB13408" t="s">
        <v>6111</v>
      </c>
      <c r="AC13408" t="s">
        <v>6112</v>
      </c>
      <c r="AD13408" t="s">
        <v>15</v>
      </c>
      <c r="AE13408" t="s">
        <v>16</v>
      </c>
      <c r="AF13408">
        <v>100082719</v>
      </c>
      <c r="AG13408" t="s">
        <v>14</v>
      </c>
    </row>
    <row r="13409" spans="1:33" x14ac:dyDescent="0.25">
      <c r="A13409" t="s">
        <v>26529</v>
      </c>
      <c r="B13409" t="s">
        <v>19853</v>
      </c>
      <c r="C13409" t="s">
        <v>11161</v>
      </c>
      <c r="D13409" t="s">
        <v>23854</v>
      </c>
      <c r="E13409" t="s">
        <v>25379</v>
      </c>
      <c r="F13409" t="s">
        <v>26116</v>
      </c>
      <c r="G13409" t="s">
        <v>26463</v>
      </c>
      <c r="H13409" t="s">
        <v>26471</v>
      </c>
      <c r="L13409" t="s">
        <v>50287</v>
      </c>
      <c r="M13409" t="s">
        <v>41261</v>
      </c>
      <c r="N13409" t="s">
        <v>36734</v>
      </c>
      <c r="O13409" t="s">
        <v>35751</v>
      </c>
      <c r="P13409" t="s">
        <v>36334</v>
      </c>
      <c r="Q13409" t="s">
        <v>41566</v>
      </c>
      <c r="R13409" t="s">
        <v>41571</v>
      </c>
      <c r="V13409" t="str">
        <f>IF(export_SK10MA_2022_12_12[[#This Row],[Column1]]="https://www.mall.sk/","",HYPERLINK(export_SK10MA_2022_12_12[[#This Row],[Column1]]))</f>
        <v>https://www.mall.sk/panske-topanky-na-tenis</v>
      </c>
      <c r="W13409" t="s">
        <v>35094</v>
      </c>
      <c r="X13409" t="s">
        <v>13</v>
      </c>
      <c r="Y13409" t="s">
        <v>8129</v>
      </c>
      <c r="Z13409" t="s">
        <v>7901</v>
      </c>
      <c r="AA13409" t="s">
        <v>21</v>
      </c>
      <c r="AB13409" t="s">
        <v>8131</v>
      </c>
      <c r="AC13409" t="s">
        <v>7473</v>
      </c>
      <c r="AD13409" t="s">
        <v>15</v>
      </c>
      <c r="AE13409" t="s">
        <v>16</v>
      </c>
      <c r="AF13409">
        <v>100082719</v>
      </c>
      <c r="AG13409" t="s">
        <v>14</v>
      </c>
    </row>
    <row r="13410" spans="1:33" x14ac:dyDescent="0.25">
      <c r="A13410" t="s">
        <v>26529</v>
      </c>
      <c r="B13410" t="s">
        <v>19854</v>
      </c>
      <c r="C13410" t="s">
        <v>11161</v>
      </c>
      <c r="D13410" t="s">
        <v>23854</v>
      </c>
      <c r="E13410" t="s">
        <v>25379</v>
      </c>
      <c r="F13410" t="s">
        <v>26116</v>
      </c>
      <c r="G13410" t="s">
        <v>26472</v>
      </c>
      <c r="L13410" t="s">
        <v>50288</v>
      </c>
      <c r="M13410" t="s">
        <v>41261</v>
      </c>
      <c r="N13410" t="s">
        <v>36734</v>
      </c>
      <c r="O13410" t="s">
        <v>35751</v>
      </c>
      <c r="P13410" t="s">
        <v>36334</v>
      </c>
      <c r="Q13410" t="s">
        <v>41572</v>
      </c>
      <c r="V13410" t="str">
        <f>IF(export_SK10MA_2022_12_12[[#This Row],[Column1]]="https://www.mall.sk/","",HYPERLINK(export_SK10MA_2022_12_12[[#This Row],[Column1]]))</f>
        <v>https://www.mall.sk/panska-turisticka-trekova-obuv</v>
      </c>
      <c r="W13410" t="s">
        <v>35095</v>
      </c>
      <c r="X13410" t="s">
        <v>13</v>
      </c>
      <c r="Y13410" t="s">
        <v>8129</v>
      </c>
      <c r="Z13410" t="s">
        <v>8234</v>
      </c>
      <c r="AA13410" t="s">
        <v>21</v>
      </c>
      <c r="AB13410" t="s">
        <v>6160</v>
      </c>
      <c r="AC13410" t="s">
        <v>6370</v>
      </c>
      <c r="AD13410" t="s">
        <v>15</v>
      </c>
      <c r="AE13410" t="s">
        <v>15</v>
      </c>
      <c r="AF13410">
        <v>100082727</v>
      </c>
      <c r="AG13410" t="s">
        <v>14</v>
      </c>
    </row>
    <row r="13411" spans="1:33" x14ac:dyDescent="0.25">
      <c r="A13411" t="s">
        <v>26529</v>
      </c>
      <c r="B13411" t="s">
        <v>19854</v>
      </c>
      <c r="C13411" t="s">
        <v>11161</v>
      </c>
      <c r="D13411" t="s">
        <v>23854</v>
      </c>
      <c r="E13411" t="s">
        <v>25379</v>
      </c>
      <c r="F13411" t="s">
        <v>26116</v>
      </c>
      <c r="G13411" t="s">
        <v>26472</v>
      </c>
      <c r="L13411" t="s">
        <v>50288</v>
      </c>
      <c r="M13411" t="s">
        <v>41261</v>
      </c>
      <c r="N13411" t="s">
        <v>36734</v>
      </c>
      <c r="O13411" t="s">
        <v>35751</v>
      </c>
      <c r="P13411" t="s">
        <v>36334</v>
      </c>
      <c r="Q13411" t="s">
        <v>41572</v>
      </c>
      <c r="V13411" t="str">
        <f>IF(export_SK10MA_2022_12_12[[#This Row],[Column1]]="https://www.mall.sk/","",HYPERLINK(export_SK10MA_2022_12_12[[#This Row],[Column1]]))</f>
        <v>https://www.mall.sk/panska-turisticka-trekova-obuv</v>
      </c>
      <c r="W13411" t="s">
        <v>35095</v>
      </c>
      <c r="X13411" t="s">
        <v>13</v>
      </c>
      <c r="Y13411" t="s">
        <v>8129</v>
      </c>
      <c r="Z13411" t="s">
        <v>8126</v>
      </c>
      <c r="AA13411" t="s">
        <v>21</v>
      </c>
      <c r="AB13411" t="s">
        <v>8235</v>
      </c>
      <c r="AC13411" t="s">
        <v>8236</v>
      </c>
      <c r="AD13411" t="s">
        <v>15</v>
      </c>
      <c r="AE13411" t="s">
        <v>15</v>
      </c>
      <c r="AF13411">
        <v>100082727</v>
      </c>
      <c r="AG13411" t="s">
        <v>14</v>
      </c>
    </row>
    <row r="13412" spans="1:33" x14ac:dyDescent="0.25">
      <c r="A13412" t="s">
        <v>26529</v>
      </c>
      <c r="B13412" t="s">
        <v>19854</v>
      </c>
      <c r="C13412" t="s">
        <v>11161</v>
      </c>
      <c r="D13412" t="s">
        <v>23854</v>
      </c>
      <c r="E13412" t="s">
        <v>25379</v>
      </c>
      <c r="F13412" t="s">
        <v>26116</v>
      </c>
      <c r="G13412" t="s">
        <v>26472</v>
      </c>
      <c r="L13412" t="s">
        <v>50288</v>
      </c>
      <c r="M13412" t="s">
        <v>41261</v>
      </c>
      <c r="N13412" t="s">
        <v>36734</v>
      </c>
      <c r="O13412" t="s">
        <v>35751</v>
      </c>
      <c r="P13412" t="s">
        <v>36334</v>
      </c>
      <c r="Q13412" t="s">
        <v>41572</v>
      </c>
      <c r="V13412" t="str">
        <f>IF(export_SK10MA_2022_12_12[[#This Row],[Column1]]="https://www.mall.sk/","",HYPERLINK(export_SK10MA_2022_12_12[[#This Row],[Column1]]))</f>
        <v>https://www.mall.sk/panska-turisticka-trekova-obuv</v>
      </c>
      <c r="W13412" t="s">
        <v>35095</v>
      </c>
      <c r="X13412" t="s">
        <v>13</v>
      </c>
      <c r="Y13412" t="s">
        <v>8129</v>
      </c>
      <c r="Z13412" t="s">
        <v>8130</v>
      </c>
      <c r="AA13412" t="s">
        <v>21</v>
      </c>
      <c r="AB13412" t="s">
        <v>6111</v>
      </c>
      <c r="AC13412" t="s">
        <v>6112</v>
      </c>
      <c r="AD13412" t="s">
        <v>15</v>
      </c>
      <c r="AE13412" t="s">
        <v>15</v>
      </c>
      <c r="AF13412">
        <v>100082727</v>
      </c>
      <c r="AG13412" t="s">
        <v>14</v>
      </c>
    </row>
    <row r="13413" spans="1:33" x14ac:dyDescent="0.25">
      <c r="A13413" t="s">
        <v>26529</v>
      </c>
      <c r="B13413" t="s">
        <v>19854</v>
      </c>
      <c r="C13413" t="s">
        <v>11161</v>
      </c>
      <c r="D13413" t="s">
        <v>23854</v>
      </c>
      <c r="E13413" t="s">
        <v>25379</v>
      </c>
      <c r="F13413" t="s">
        <v>26116</v>
      </c>
      <c r="G13413" t="s">
        <v>26472</v>
      </c>
      <c r="L13413" t="s">
        <v>50288</v>
      </c>
      <c r="M13413" t="s">
        <v>41261</v>
      </c>
      <c r="N13413" t="s">
        <v>36734</v>
      </c>
      <c r="O13413" t="s">
        <v>35751</v>
      </c>
      <c r="P13413" t="s">
        <v>36334</v>
      </c>
      <c r="Q13413" t="s">
        <v>41572</v>
      </c>
      <c r="V13413" t="str">
        <f>IF(export_SK10MA_2022_12_12[[#This Row],[Column1]]="https://www.mall.sk/","",HYPERLINK(export_SK10MA_2022_12_12[[#This Row],[Column1]]))</f>
        <v>https://www.mall.sk/panska-turisticka-trekova-obuv</v>
      </c>
      <c r="W13413" t="s">
        <v>35095</v>
      </c>
      <c r="X13413" t="s">
        <v>13</v>
      </c>
      <c r="Y13413" t="s">
        <v>8129</v>
      </c>
      <c r="Z13413" t="s">
        <v>7901</v>
      </c>
      <c r="AA13413" t="s">
        <v>21</v>
      </c>
      <c r="AB13413" t="s">
        <v>8131</v>
      </c>
      <c r="AC13413" t="s">
        <v>7473</v>
      </c>
      <c r="AD13413" t="s">
        <v>15</v>
      </c>
      <c r="AE13413" t="s">
        <v>15</v>
      </c>
      <c r="AF13413">
        <v>100082727</v>
      </c>
      <c r="AG13413" t="s">
        <v>14</v>
      </c>
    </row>
    <row r="13414" spans="1:33" x14ac:dyDescent="0.25">
      <c r="A13414" t="s">
        <v>26529</v>
      </c>
      <c r="B13414" t="s">
        <v>19855</v>
      </c>
      <c r="C13414" t="s">
        <v>11161</v>
      </c>
      <c r="D13414" t="s">
        <v>23854</v>
      </c>
      <c r="E13414" t="s">
        <v>25379</v>
      </c>
      <c r="F13414" t="s">
        <v>26116</v>
      </c>
      <c r="G13414" t="s">
        <v>26472</v>
      </c>
      <c r="H13414" t="s">
        <v>26445</v>
      </c>
      <c r="L13414" t="s">
        <v>50289</v>
      </c>
      <c r="M13414" t="s">
        <v>41261</v>
      </c>
      <c r="N13414" t="s">
        <v>36734</v>
      </c>
      <c r="O13414" t="s">
        <v>35751</v>
      </c>
      <c r="P13414" t="s">
        <v>36334</v>
      </c>
      <c r="Q13414" t="s">
        <v>41572</v>
      </c>
      <c r="R13414" t="s">
        <v>41554</v>
      </c>
      <c r="V13414" t="str">
        <f>IF(export_SK10MA_2022_12_12[[#This Row],[Column1]]="https://www.mall.sk/","",HYPERLINK(export_SK10MA_2022_12_12[[#This Row],[Column1]]))</f>
        <v>https://www.mall.sk/panska-clenkova-turisticka-trekova-obuv</v>
      </c>
      <c r="W13414" t="s">
        <v>35096</v>
      </c>
      <c r="X13414" t="s">
        <v>13</v>
      </c>
      <c r="Y13414" t="s">
        <v>8129</v>
      </c>
      <c r="Z13414" t="s">
        <v>8234</v>
      </c>
      <c r="AA13414" t="s">
        <v>21</v>
      </c>
      <c r="AB13414" t="s">
        <v>6160</v>
      </c>
      <c r="AC13414" t="s">
        <v>6370</v>
      </c>
      <c r="AD13414" t="s">
        <v>15</v>
      </c>
      <c r="AE13414" t="s">
        <v>15</v>
      </c>
      <c r="AF13414">
        <v>100082729</v>
      </c>
      <c r="AG13414" t="s">
        <v>14</v>
      </c>
    </row>
    <row r="13415" spans="1:33" x14ac:dyDescent="0.25">
      <c r="A13415" t="s">
        <v>26529</v>
      </c>
      <c r="B13415" t="s">
        <v>19855</v>
      </c>
      <c r="C13415" t="s">
        <v>11161</v>
      </c>
      <c r="D13415" t="s">
        <v>23854</v>
      </c>
      <c r="E13415" t="s">
        <v>25379</v>
      </c>
      <c r="F13415" t="s">
        <v>26116</v>
      </c>
      <c r="G13415" t="s">
        <v>26472</v>
      </c>
      <c r="H13415" t="s">
        <v>26445</v>
      </c>
      <c r="L13415" t="s">
        <v>50289</v>
      </c>
      <c r="M13415" t="s">
        <v>41261</v>
      </c>
      <c r="N13415" t="s">
        <v>36734</v>
      </c>
      <c r="O13415" t="s">
        <v>35751</v>
      </c>
      <c r="P13415" t="s">
        <v>36334</v>
      </c>
      <c r="Q13415" t="s">
        <v>41572</v>
      </c>
      <c r="R13415" t="s">
        <v>41554</v>
      </c>
      <c r="V13415" t="str">
        <f>IF(export_SK10MA_2022_12_12[[#This Row],[Column1]]="https://www.mall.sk/","",HYPERLINK(export_SK10MA_2022_12_12[[#This Row],[Column1]]))</f>
        <v>https://www.mall.sk/panska-clenkova-turisticka-trekova-obuv</v>
      </c>
      <c r="W13415" t="s">
        <v>35096</v>
      </c>
      <c r="X13415" t="s">
        <v>13</v>
      </c>
      <c r="Y13415" t="s">
        <v>8129</v>
      </c>
      <c r="Z13415" t="s">
        <v>8126</v>
      </c>
      <c r="AA13415" t="s">
        <v>21</v>
      </c>
      <c r="AB13415" t="s">
        <v>8235</v>
      </c>
      <c r="AC13415" t="s">
        <v>8236</v>
      </c>
      <c r="AD13415" t="s">
        <v>15</v>
      </c>
      <c r="AE13415" t="s">
        <v>15</v>
      </c>
      <c r="AF13415">
        <v>100082729</v>
      </c>
      <c r="AG13415" t="s">
        <v>14</v>
      </c>
    </row>
    <row r="13416" spans="1:33" x14ac:dyDescent="0.25">
      <c r="A13416" t="s">
        <v>26529</v>
      </c>
      <c r="B13416" t="s">
        <v>19855</v>
      </c>
      <c r="C13416" t="s">
        <v>11161</v>
      </c>
      <c r="D13416" t="s">
        <v>23854</v>
      </c>
      <c r="E13416" t="s">
        <v>25379</v>
      </c>
      <c r="F13416" t="s">
        <v>26116</v>
      </c>
      <c r="G13416" t="s">
        <v>26472</v>
      </c>
      <c r="H13416" t="s">
        <v>26445</v>
      </c>
      <c r="L13416" t="s">
        <v>50289</v>
      </c>
      <c r="M13416" t="s">
        <v>41261</v>
      </c>
      <c r="N13416" t="s">
        <v>36734</v>
      </c>
      <c r="O13416" t="s">
        <v>35751</v>
      </c>
      <c r="P13416" t="s">
        <v>36334</v>
      </c>
      <c r="Q13416" t="s">
        <v>41572</v>
      </c>
      <c r="R13416" t="s">
        <v>41554</v>
      </c>
      <c r="V13416" t="str">
        <f>IF(export_SK10MA_2022_12_12[[#This Row],[Column1]]="https://www.mall.sk/","",HYPERLINK(export_SK10MA_2022_12_12[[#This Row],[Column1]]))</f>
        <v>https://www.mall.sk/panska-clenkova-turisticka-trekova-obuv</v>
      </c>
      <c r="W13416" t="s">
        <v>35096</v>
      </c>
      <c r="X13416" t="s">
        <v>13</v>
      </c>
      <c r="Y13416" t="s">
        <v>8129</v>
      </c>
      <c r="Z13416" t="s">
        <v>11035</v>
      </c>
      <c r="AA13416" t="s">
        <v>21</v>
      </c>
      <c r="AB13416" t="s">
        <v>11036</v>
      </c>
      <c r="AC13416" t="s">
        <v>11037</v>
      </c>
      <c r="AD13416" t="s">
        <v>15</v>
      </c>
      <c r="AE13416" t="s">
        <v>15</v>
      </c>
      <c r="AF13416">
        <v>100082729</v>
      </c>
      <c r="AG13416" t="s">
        <v>14</v>
      </c>
    </row>
    <row r="13417" spans="1:33" x14ac:dyDescent="0.25">
      <c r="A13417" t="s">
        <v>26529</v>
      </c>
      <c r="B13417" t="s">
        <v>19855</v>
      </c>
      <c r="C13417" t="s">
        <v>11161</v>
      </c>
      <c r="D13417" t="s">
        <v>23854</v>
      </c>
      <c r="E13417" t="s">
        <v>25379</v>
      </c>
      <c r="F13417" t="s">
        <v>26116</v>
      </c>
      <c r="G13417" t="s">
        <v>26472</v>
      </c>
      <c r="H13417" t="s">
        <v>26445</v>
      </c>
      <c r="L13417" t="s">
        <v>50289</v>
      </c>
      <c r="M13417" t="s">
        <v>41261</v>
      </c>
      <c r="N13417" t="s">
        <v>36734</v>
      </c>
      <c r="O13417" t="s">
        <v>35751</v>
      </c>
      <c r="P13417" t="s">
        <v>36334</v>
      </c>
      <c r="Q13417" t="s">
        <v>41572</v>
      </c>
      <c r="R13417" t="s">
        <v>41554</v>
      </c>
      <c r="V13417" t="str">
        <f>IF(export_SK10MA_2022_12_12[[#This Row],[Column1]]="https://www.mall.sk/","",HYPERLINK(export_SK10MA_2022_12_12[[#This Row],[Column1]]))</f>
        <v>https://www.mall.sk/panska-clenkova-turisticka-trekova-obuv</v>
      </c>
      <c r="W13417" t="s">
        <v>35096</v>
      </c>
      <c r="X13417" t="s">
        <v>13</v>
      </c>
      <c r="Y13417" t="s">
        <v>8129</v>
      </c>
      <c r="Z13417" t="s">
        <v>8130</v>
      </c>
      <c r="AA13417" t="s">
        <v>21</v>
      </c>
      <c r="AB13417" t="s">
        <v>6111</v>
      </c>
      <c r="AC13417" t="s">
        <v>6112</v>
      </c>
      <c r="AD13417" t="s">
        <v>15</v>
      </c>
      <c r="AE13417" t="s">
        <v>15</v>
      </c>
      <c r="AF13417">
        <v>100082729</v>
      </c>
      <c r="AG13417" t="s">
        <v>14</v>
      </c>
    </row>
    <row r="13418" spans="1:33" x14ac:dyDescent="0.25">
      <c r="A13418" t="s">
        <v>26529</v>
      </c>
      <c r="B13418" t="s">
        <v>19855</v>
      </c>
      <c r="C13418" t="s">
        <v>11161</v>
      </c>
      <c r="D13418" t="s">
        <v>23854</v>
      </c>
      <c r="E13418" t="s">
        <v>25379</v>
      </c>
      <c r="F13418" t="s">
        <v>26116</v>
      </c>
      <c r="G13418" t="s">
        <v>26472</v>
      </c>
      <c r="H13418" t="s">
        <v>26445</v>
      </c>
      <c r="L13418" t="s">
        <v>50289</v>
      </c>
      <c r="M13418" t="s">
        <v>41261</v>
      </c>
      <c r="N13418" t="s">
        <v>36734</v>
      </c>
      <c r="O13418" t="s">
        <v>35751</v>
      </c>
      <c r="P13418" t="s">
        <v>36334</v>
      </c>
      <c r="Q13418" t="s">
        <v>41572</v>
      </c>
      <c r="R13418" t="s">
        <v>41554</v>
      </c>
      <c r="V13418" t="str">
        <f>IF(export_SK10MA_2022_12_12[[#This Row],[Column1]]="https://www.mall.sk/","",HYPERLINK(export_SK10MA_2022_12_12[[#This Row],[Column1]]))</f>
        <v>https://www.mall.sk/panska-clenkova-turisticka-trekova-obuv</v>
      </c>
      <c r="W13418" t="s">
        <v>35096</v>
      </c>
      <c r="X13418" t="s">
        <v>13</v>
      </c>
      <c r="Y13418" t="s">
        <v>8129</v>
      </c>
      <c r="Z13418" t="s">
        <v>7901</v>
      </c>
      <c r="AA13418" t="s">
        <v>21</v>
      </c>
      <c r="AB13418" t="s">
        <v>8131</v>
      </c>
      <c r="AC13418" t="s">
        <v>7473</v>
      </c>
      <c r="AD13418" t="s">
        <v>15</v>
      </c>
      <c r="AE13418" t="s">
        <v>15</v>
      </c>
      <c r="AF13418">
        <v>100082729</v>
      </c>
      <c r="AG13418" t="s">
        <v>14</v>
      </c>
    </row>
    <row r="13419" spans="1:33" x14ac:dyDescent="0.25">
      <c r="A13419" t="s">
        <v>26529</v>
      </c>
      <c r="B13419" t="s">
        <v>19856</v>
      </c>
      <c r="C13419" t="s">
        <v>11161</v>
      </c>
      <c r="D13419" t="s">
        <v>23854</v>
      </c>
      <c r="E13419" t="s">
        <v>25379</v>
      </c>
      <c r="F13419" t="s">
        <v>26116</v>
      </c>
      <c r="G13419" t="s">
        <v>26472</v>
      </c>
      <c r="H13419" t="s">
        <v>26473</v>
      </c>
      <c r="L13419" t="s">
        <v>50290</v>
      </c>
      <c r="M13419" t="s">
        <v>41261</v>
      </c>
      <c r="N13419" t="s">
        <v>36734</v>
      </c>
      <c r="O13419" t="s">
        <v>35751</v>
      </c>
      <c r="P13419" t="s">
        <v>36334</v>
      </c>
      <c r="Q13419" t="s">
        <v>41572</v>
      </c>
      <c r="R13419" t="s">
        <v>37179</v>
      </c>
      <c r="V13419" t="str">
        <f>IF(export_SK10MA_2022_12_12[[#This Row],[Column1]]="https://www.mall.sk/","",HYPERLINK(export_SK10MA_2022_12_12[[#This Row],[Column1]]))</f>
        <v>https://www.mall.sk/panska-nizka-turisticka-trekova-obuv</v>
      </c>
      <c r="W13419" t="s">
        <v>35097</v>
      </c>
      <c r="X13419" t="s">
        <v>13</v>
      </c>
      <c r="Y13419" t="s">
        <v>8129</v>
      </c>
      <c r="Z13419" t="s">
        <v>8234</v>
      </c>
      <c r="AA13419" t="s">
        <v>21</v>
      </c>
      <c r="AB13419" t="s">
        <v>6160</v>
      </c>
      <c r="AC13419" t="s">
        <v>6370</v>
      </c>
      <c r="AD13419" t="s">
        <v>15</v>
      </c>
      <c r="AE13419" t="s">
        <v>15</v>
      </c>
      <c r="AF13419">
        <v>100082728</v>
      </c>
      <c r="AG13419" t="s">
        <v>14</v>
      </c>
    </row>
    <row r="13420" spans="1:33" x14ac:dyDescent="0.25">
      <c r="A13420" t="s">
        <v>26529</v>
      </c>
      <c r="B13420" t="s">
        <v>19856</v>
      </c>
      <c r="C13420" t="s">
        <v>11161</v>
      </c>
      <c r="D13420" t="s">
        <v>23854</v>
      </c>
      <c r="E13420" t="s">
        <v>25379</v>
      </c>
      <c r="F13420" t="s">
        <v>26116</v>
      </c>
      <c r="G13420" t="s">
        <v>26472</v>
      </c>
      <c r="H13420" t="s">
        <v>26473</v>
      </c>
      <c r="L13420" t="s">
        <v>50290</v>
      </c>
      <c r="M13420" t="s">
        <v>41261</v>
      </c>
      <c r="N13420" t="s">
        <v>36734</v>
      </c>
      <c r="O13420" t="s">
        <v>35751</v>
      </c>
      <c r="P13420" t="s">
        <v>36334</v>
      </c>
      <c r="Q13420" t="s">
        <v>41572</v>
      </c>
      <c r="R13420" t="s">
        <v>37179</v>
      </c>
      <c r="V13420" t="str">
        <f>IF(export_SK10MA_2022_12_12[[#This Row],[Column1]]="https://www.mall.sk/","",HYPERLINK(export_SK10MA_2022_12_12[[#This Row],[Column1]]))</f>
        <v>https://www.mall.sk/panska-nizka-turisticka-trekova-obuv</v>
      </c>
      <c r="W13420" t="s">
        <v>35097</v>
      </c>
      <c r="X13420" t="s">
        <v>13</v>
      </c>
      <c r="Y13420" t="s">
        <v>8129</v>
      </c>
      <c r="Z13420" t="s">
        <v>8126</v>
      </c>
      <c r="AA13420" t="s">
        <v>21</v>
      </c>
      <c r="AB13420" t="s">
        <v>8235</v>
      </c>
      <c r="AC13420" t="s">
        <v>8236</v>
      </c>
      <c r="AD13420" t="s">
        <v>15</v>
      </c>
      <c r="AE13420" t="s">
        <v>15</v>
      </c>
      <c r="AF13420">
        <v>100082728</v>
      </c>
      <c r="AG13420" t="s">
        <v>14</v>
      </c>
    </row>
    <row r="13421" spans="1:33" x14ac:dyDescent="0.25">
      <c r="A13421" t="s">
        <v>26529</v>
      </c>
      <c r="B13421" t="s">
        <v>19856</v>
      </c>
      <c r="C13421" t="s">
        <v>11161</v>
      </c>
      <c r="D13421" t="s">
        <v>23854</v>
      </c>
      <c r="E13421" t="s">
        <v>25379</v>
      </c>
      <c r="F13421" t="s">
        <v>26116</v>
      </c>
      <c r="G13421" t="s">
        <v>26472</v>
      </c>
      <c r="H13421" t="s">
        <v>26473</v>
      </c>
      <c r="L13421" t="s">
        <v>50290</v>
      </c>
      <c r="M13421" t="s">
        <v>41261</v>
      </c>
      <c r="N13421" t="s">
        <v>36734</v>
      </c>
      <c r="O13421" t="s">
        <v>35751</v>
      </c>
      <c r="P13421" t="s">
        <v>36334</v>
      </c>
      <c r="Q13421" t="s">
        <v>41572</v>
      </c>
      <c r="R13421" t="s">
        <v>37179</v>
      </c>
      <c r="V13421" t="str">
        <f>IF(export_SK10MA_2022_12_12[[#This Row],[Column1]]="https://www.mall.sk/","",HYPERLINK(export_SK10MA_2022_12_12[[#This Row],[Column1]]))</f>
        <v>https://www.mall.sk/panska-nizka-turisticka-trekova-obuv</v>
      </c>
      <c r="W13421" t="s">
        <v>35097</v>
      </c>
      <c r="X13421" t="s">
        <v>13</v>
      </c>
      <c r="Y13421" t="s">
        <v>8129</v>
      </c>
      <c r="Z13421" t="s">
        <v>11035</v>
      </c>
      <c r="AA13421" t="s">
        <v>21</v>
      </c>
      <c r="AB13421" t="s">
        <v>3433</v>
      </c>
      <c r="AC13421" t="s">
        <v>3434</v>
      </c>
      <c r="AD13421" t="s">
        <v>15</v>
      </c>
      <c r="AE13421" t="s">
        <v>15</v>
      </c>
      <c r="AF13421">
        <v>100082728</v>
      </c>
      <c r="AG13421" t="s">
        <v>14</v>
      </c>
    </row>
    <row r="13422" spans="1:33" x14ac:dyDescent="0.25">
      <c r="A13422" t="s">
        <v>26529</v>
      </c>
      <c r="B13422" t="s">
        <v>19856</v>
      </c>
      <c r="C13422" t="s">
        <v>11161</v>
      </c>
      <c r="D13422" t="s">
        <v>23854</v>
      </c>
      <c r="E13422" t="s">
        <v>25379</v>
      </c>
      <c r="F13422" t="s">
        <v>26116</v>
      </c>
      <c r="G13422" t="s">
        <v>26472</v>
      </c>
      <c r="H13422" t="s">
        <v>26473</v>
      </c>
      <c r="L13422" t="s">
        <v>50290</v>
      </c>
      <c r="M13422" t="s">
        <v>41261</v>
      </c>
      <c r="N13422" t="s">
        <v>36734</v>
      </c>
      <c r="O13422" t="s">
        <v>35751</v>
      </c>
      <c r="P13422" t="s">
        <v>36334</v>
      </c>
      <c r="Q13422" t="s">
        <v>41572</v>
      </c>
      <c r="R13422" t="s">
        <v>37179</v>
      </c>
      <c r="V13422" t="str">
        <f>IF(export_SK10MA_2022_12_12[[#This Row],[Column1]]="https://www.mall.sk/","",HYPERLINK(export_SK10MA_2022_12_12[[#This Row],[Column1]]))</f>
        <v>https://www.mall.sk/panska-nizka-turisticka-trekova-obuv</v>
      </c>
      <c r="W13422" t="s">
        <v>35097</v>
      </c>
      <c r="X13422" t="s">
        <v>13</v>
      </c>
      <c r="Y13422" t="s">
        <v>8129</v>
      </c>
      <c r="Z13422" t="s">
        <v>8130</v>
      </c>
      <c r="AA13422" t="s">
        <v>21</v>
      </c>
      <c r="AB13422" t="s">
        <v>6111</v>
      </c>
      <c r="AC13422" t="s">
        <v>6112</v>
      </c>
      <c r="AD13422" t="s">
        <v>15</v>
      </c>
      <c r="AE13422" t="s">
        <v>15</v>
      </c>
      <c r="AF13422">
        <v>100082728</v>
      </c>
      <c r="AG13422" t="s">
        <v>14</v>
      </c>
    </row>
    <row r="13423" spans="1:33" x14ac:dyDescent="0.25">
      <c r="A13423" t="s">
        <v>26529</v>
      </c>
      <c r="B13423" t="s">
        <v>19856</v>
      </c>
      <c r="C13423" t="s">
        <v>11161</v>
      </c>
      <c r="D13423" t="s">
        <v>23854</v>
      </c>
      <c r="E13423" t="s">
        <v>25379</v>
      </c>
      <c r="F13423" t="s">
        <v>26116</v>
      </c>
      <c r="G13423" t="s">
        <v>26472</v>
      </c>
      <c r="H13423" t="s">
        <v>26473</v>
      </c>
      <c r="L13423" t="s">
        <v>50290</v>
      </c>
      <c r="M13423" t="s">
        <v>41261</v>
      </c>
      <c r="N13423" t="s">
        <v>36734</v>
      </c>
      <c r="O13423" t="s">
        <v>35751</v>
      </c>
      <c r="P13423" t="s">
        <v>36334</v>
      </c>
      <c r="Q13423" t="s">
        <v>41572</v>
      </c>
      <c r="R13423" t="s">
        <v>37179</v>
      </c>
      <c r="V13423" t="str">
        <f>IF(export_SK10MA_2022_12_12[[#This Row],[Column1]]="https://www.mall.sk/","",HYPERLINK(export_SK10MA_2022_12_12[[#This Row],[Column1]]))</f>
        <v>https://www.mall.sk/panska-nizka-turisticka-trekova-obuv</v>
      </c>
      <c r="W13423" t="s">
        <v>35097</v>
      </c>
      <c r="X13423" t="s">
        <v>13</v>
      </c>
      <c r="Y13423" t="s">
        <v>8129</v>
      </c>
      <c r="Z13423" t="s">
        <v>7901</v>
      </c>
      <c r="AA13423" t="s">
        <v>21</v>
      </c>
      <c r="AB13423" t="s">
        <v>8131</v>
      </c>
      <c r="AC13423" t="s">
        <v>7473</v>
      </c>
      <c r="AD13423" t="s">
        <v>15</v>
      </c>
      <c r="AE13423" t="s">
        <v>15</v>
      </c>
      <c r="AF13423">
        <v>100082728</v>
      </c>
      <c r="AG13423" t="s">
        <v>14</v>
      </c>
    </row>
    <row r="13424" spans="1:33" x14ac:dyDescent="0.25">
      <c r="A13424" t="s">
        <v>26529</v>
      </c>
      <c r="B13424" t="s">
        <v>19857</v>
      </c>
      <c r="C13424" t="s">
        <v>11161</v>
      </c>
      <c r="D13424" t="s">
        <v>23854</v>
      </c>
      <c r="E13424" t="s">
        <v>25379</v>
      </c>
      <c r="F13424" t="s">
        <v>26443</v>
      </c>
      <c r="L13424" t="s">
        <v>50291</v>
      </c>
      <c r="M13424" t="s">
        <v>41261</v>
      </c>
      <c r="N13424" t="s">
        <v>36734</v>
      </c>
      <c r="O13424" t="s">
        <v>35751</v>
      </c>
      <c r="P13424" t="s">
        <v>41553</v>
      </c>
      <c r="V13424" t="str">
        <f>IF(export_SK10MA_2022_12_12[[#This Row],[Column1]]="https://www.mall.sk/","",HYPERLINK(export_SK10MA_2022_12_12[[#This Row],[Column1]]))</f>
        <v>https://www.mall.sk/panske-znackove-tenisky</v>
      </c>
      <c r="W13424" t="s">
        <v>35098</v>
      </c>
      <c r="X13424" t="s">
        <v>13</v>
      </c>
      <c r="Y13424" t="s">
        <v>8129</v>
      </c>
      <c r="Z13424" t="s">
        <v>8829</v>
      </c>
      <c r="AA13424" t="s">
        <v>21</v>
      </c>
      <c r="AB13424" t="s">
        <v>11053</v>
      </c>
      <c r="AC13424" t="s">
        <v>11054</v>
      </c>
      <c r="AD13424" t="s">
        <v>15</v>
      </c>
      <c r="AE13424" t="s">
        <v>15</v>
      </c>
      <c r="AF13424">
        <v>100082713</v>
      </c>
      <c r="AG13424" t="s">
        <v>14</v>
      </c>
    </row>
    <row r="13425" spans="1:33" x14ac:dyDescent="0.25">
      <c r="A13425" t="s">
        <v>26529</v>
      </c>
      <c r="B13425" t="s">
        <v>19857</v>
      </c>
      <c r="C13425" t="s">
        <v>11161</v>
      </c>
      <c r="D13425" t="s">
        <v>23854</v>
      </c>
      <c r="E13425" t="s">
        <v>25379</v>
      </c>
      <c r="F13425" t="s">
        <v>26443</v>
      </c>
      <c r="L13425" t="s">
        <v>50291</v>
      </c>
      <c r="M13425" t="s">
        <v>41261</v>
      </c>
      <c r="N13425" t="s">
        <v>36734</v>
      </c>
      <c r="O13425" t="s">
        <v>35751</v>
      </c>
      <c r="P13425" t="s">
        <v>41553</v>
      </c>
      <c r="V13425" t="str">
        <f>IF(export_SK10MA_2022_12_12[[#This Row],[Column1]]="https://www.mall.sk/","",HYPERLINK(export_SK10MA_2022_12_12[[#This Row],[Column1]]))</f>
        <v>https://www.mall.sk/panske-znackove-tenisky</v>
      </c>
      <c r="W13425" t="s">
        <v>35098</v>
      </c>
      <c r="X13425" t="s">
        <v>13</v>
      </c>
      <c r="Y13425" t="s">
        <v>8129</v>
      </c>
      <c r="Z13425" t="s">
        <v>8130</v>
      </c>
      <c r="AA13425" t="s">
        <v>21</v>
      </c>
      <c r="AB13425" t="s">
        <v>6111</v>
      </c>
      <c r="AC13425" t="s">
        <v>6112</v>
      </c>
      <c r="AD13425" t="s">
        <v>15</v>
      </c>
      <c r="AE13425" t="s">
        <v>15</v>
      </c>
      <c r="AF13425">
        <v>100082713</v>
      </c>
      <c r="AG13425" t="s">
        <v>14</v>
      </c>
    </row>
    <row r="13426" spans="1:33" x14ac:dyDescent="0.25">
      <c r="A13426" t="s">
        <v>26529</v>
      </c>
      <c r="B13426" t="s">
        <v>19857</v>
      </c>
      <c r="C13426" t="s">
        <v>11161</v>
      </c>
      <c r="D13426" t="s">
        <v>23854</v>
      </c>
      <c r="E13426" t="s">
        <v>25379</v>
      </c>
      <c r="F13426" t="s">
        <v>26443</v>
      </c>
      <c r="L13426" t="s">
        <v>50291</v>
      </c>
      <c r="M13426" t="s">
        <v>41261</v>
      </c>
      <c r="N13426" t="s">
        <v>36734</v>
      </c>
      <c r="O13426" t="s">
        <v>35751</v>
      </c>
      <c r="P13426" t="s">
        <v>41553</v>
      </c>
      <c r="V13426" t="str">
        <f>IF(export_SK10MA_2022_12_12[[#This Row],[Column1]]="https://www.mall.sk/","",HYPERLINK(export_SK10MA_2022_12_12[[#This Row],[Column1]]))</f>
        <v>https://www.mall.sk/panske-znackove-tenisky</v>
      </c>
      <c r="W13426" t="s">
        <v>35098</v>
      </c>
      <c r="X13426" t="s">
        <v>13</v>
      </c>
      <c r="Y13426" t="s">
        <v>8129</v>
      </c>
      <c r="Z13426" t="s">
        <v>7901</v>
      </c>
      <c r="AA13426" t="s">
        <v>21</v>
      </c>
      <c r="AB13426" t="s">
        <v>8131</v>
      </c>
      <c r="AC13426" t="s">
        <v>7473</v>
      </c>
      <c r="AD13426" t="s">
        <v>15</v>
      </c>
      <c r="AE13426" t="s">
        <v>15</v>
      </c>
      <c r="AF13426">
        <v>100082713</v>
      </c>
      <c r="AG13426" t="s">
        <v>14</v>
      </c>
    </row>
    <row r="13427" spans="1:33" x14ac:dyDescent="0.25">
      <c r="A13427" t="s">
        <v>26529</v>
      </c>
      <c r="B13427" t="s">
        <v>19858</v>
      </c>
      <c r="C13427" t="s">
        <v>11161</v>
      </c>
      <c r="D13427" t="s">
        <v>23854</v>
      </c>
      <c r="E13427" t="s">
        <v>25379</v>
      </c>
      <c r="F13427" t="s">
        <v>26443</v>
      </c>
      <c r="G13427" t="s">
        <v>26491</v>
      </c>
      <c r="L13427" t="s">
        <v>50292</v>
      </c>
      <c r="M13427" t="s">
        <v>41261</v>
      </c>
      <c r="N13427" t="s">
        <v>36734</v>
      </c>
      <c r="O13427" t="s">
        <v>35751</v>
      </c>
      <c r="P13427" t="s">
        <v>41553</v>
      </c>
      <c r="Q13427" t="s">
        <v>41591</v>
      </c>
      <c r="V13427" t="str">
        <f>IF(export_SK10MA_2022_12_12[[#This Row],[Column1]]="https://www.mall.sk/","",HYPERLINK(export_SK10MA_2022_12_12[[#This Row],[Column1]]))</f>
        <v>https://www.mall.sk/mestsky-styl-panskych-tenisiek</v>
      </c>
      <c r="W13427" t="s">
        <v>35099</v>
      </c>
      <c r="X13427" t="s">
        <v>13</v>
      </c>
      <c r="Y13427" t="s">
        <v>8129</v>
      </c>
      <c r="Z13427" t="s">
        <v>8829</v>
      </c>
      <c r="AA13427" t="s">
        <v>21</v>
      </c>
      <c r="AB13427" t="s">
        <v>11053</v>
      </c>
      <c r="AC13427" t="s">
        <v>11054</v>
      </c>
      <c r="AD13427" t="s">
        <v>15</v>
      </c>
      <c r="AE13427" t="s">
        <v>15</v>
      </c>
      <c r="AF13427">
        <v>100082714</v>
      </c>
      <c r="AG13427" t="s">
        <v>14</v>
      </c>
    </row>
    <row r="13428" spans="1:33" x14ac:dyDescent="0.25">
      <c r="A13428" t="s">
        <v>26529</v>
      </c>
      <c r="B13428" t="s">
        <v>19858</v>
      </c>
      <c r="C13428" t="s">
        <v>11161</v>
      </c>
      <c r="D13428" t="s">
        <v>23854</v>
      </c>
      <c r="E13428" t="s">
        <v>25379</v>
      </c>
      <c r="F13428" t="s">
        <v>26443</v>
      </c>
      <c r="G13428" t="s">
        <v>26491</v>
      </c>
      <c r="L13428" t="s">
        <v>50292</v>
      </c>
      <c r="M13428" t="s">
        <v>41261</v>
      </c>
      <c r="N13428" t="s">
        <v>36734</v>
      </c>
      <c r="O13428" t="s">
        <v>35751</v>
      </c>
      <c r="P13428" t="s">
        <v>41553</v>
      </c>
      <c r="Q13428" t="s">
        <v>41591</v>
      </c>
      <c r="V13428" t="str">
        <f>IF(export_SK10MA_2022_12_12[[#This Row],[Column1]]="https://www.mall.sk/","",HYPERLINK(export_SK10MA_2022_12_12[[#This Row],[Column1]]))</f>
        <v>https://www.mall.sk/mestsky-styl-panskych-tenisiek</v>
      </c>
      <c r="W13428" t="s">
        <v>35099</v>
      </c>
      <c r="X13428" t="s">
        <v>13</v>
      </c>
      <c r="Y13428" t="s">
        <v>8129</v>
      </c>
      <c r="Z13428" t="s">
        <v>8234</v>
      </c>
      <c r="AA13428" t="s">
        <v>21</v>
      </c>
      <c r="AB13428" t="s">
        <v>11081</v>
      </c>
      <c r="AC13428" t="s">
        <v>10547</v>
      </c>
      <c r="AD13428" t="s">
        <v>15</v>
      </c>
      <c r="AE13428" t="s">
        <v>15</v>
      </c>
      <c r="AF13428">
        <v>100082714</v>
      </c>
      <c r="AG13428" t="s">
        <v>14</v>
      </c>
    </row>
    <row r="13429" spans="1:33" x14ac:dyDescent="0.25">
      <c r="A13429" t="s">
        <v>26529</v>
      </c>
      <c r="B13429" t="s">
        <v>19858</v>
      </c>
      <c r="C13429" t="s">
        <v>11161</v>
      </c>
      <c r="D13429" t="s">
        <v>23854</v>
      </c>
      <c r="E13429" t="s">
        <v>25379</v>
      </c>
      <c r="F13429" t="s">
        <v>26443</v>
      </c>
      <c r="G13429" t="s">
        <v>26491</v>
      </c>
      <c r="L13429" t="s">
        <v>50292</v>
      </c>
      <c r="M13429" t="s">
        <v>41261</v>
      </c>
      <c r="N13429" t="s">
        <v>36734</v>
      </c>
      <c r="O13429" t="s">
        <v>35751</v>
      </c>
      <c r="P13429" t="s">
        <v>41553</v>
      </c>
      <c r="Q13429" t="s">
        <v>41591</v>
      </c>
      <c r="V13429" t="str">
        <f>IF(export_SK10MA_2022_12_12[[#This Row],[Column1]]="https://www.mall.sk/","",HYPERLINK(export_SK10MA_2022_12_12[[#This Row],[Column1]]))</f>
        <v>https://www.mall.sk/mestsky-styl-panskych-tenisiek</v>
      </c>
      <c r="W13429" t="s">
        <v>35099</v>
      </c>
      <c r="X13429" t="s">
        <v>13</v>
      </c>
      <c r="Y13429" t="s">
        <v>8129</v>
      </c>
      <c r="Z13429" t="s">
        <v>8130</v>
      </c>
      <c r="AA13429" t="s">
        <v>21</v>
      </c>
      <c r="AB13429" t="s">
        <v>6111</v>
      </c>
      <c r="AC13429" t="s">
        <v>6112</v>
      </c>
      <c r="AD13429" t="s">
        <v>15</v>
      </c>
      <c r="AE13429" t="s">
        <v>15</v>
      </c>
      <c r="AF13429">
        <v>100082714</v>
      </c>
      <c r="AG13429" t="s">
        <v>14</v>
      </c>
    </row>
    <row r="13430" spans="1:33" x14ac:dyDescent="0.25">
      <c r="A13430" t="s">
        <v>26529</v>
      </c>
      <c r="B13430" t="s">
        <v>19858</v>
      </c>
      <c r="C13430" t="s">
        <v>11161</v>
      </c>
      <c r="D13430" t="s">
        <v>23854</v>
      </c>
      <c r="E13430" t="s">
        <v>25379</v>
      </c>
      <c r="F13430" t="s">
        <v>26443</v>
      </c>
      <c r="G13430" t="s">
        <v>26491</v>
      </c>
      <c r="L13430" t="s">
        <v>50292</v>
      </c>
      <c r="M13430" t="s">
        <v>41261</v>
      </c>
      <c r="N13430" t="s">
        <v>36734</v>
      </c>
      <c r="O13430" t="s">
        <v>35751</v>
      </c>
      <c r="P13430" t="s">
        <v>41553</v>
      </c>
      <c r="Q13430" t="s">
        <v>41591</v>
      </c>
      <c r="V13430" t="str">
        <f>IF(export_SK10MA_2022_12_12[[#This Row],[Column1]]="https://www.mall.sk/","",HYPERLINK(export_SK10MA_2022_12_12[[#This Row],[Column1]]))</f>
        <v>https://www.mall.sk/mestsky-styl-panskych-tenisiek</v>
      </c>
      <c r="W13430" t="s">
        <v>35099</v>
      </c>
      <c r="X13430" t="s">
        <v>13</v>
      </c>
      <c r="Y13430" t="s">
        <v>8129</v>
      </c>
      <c r="Z13430" t="s">
        <v>7901</v>
      </c>
      <c r="AA13430" t="s">
        <v>21</v>
      </c>
      <c r="AB13430" t="s">
        <v>8131</v>
      </c>
      <c r="AC13430" t="s">
        <v>7473</v>
      </c>
      <c r="AD13430" t="s">
        <v>15</v>
      </c>
      <c r="AE13430" t="s">
        <v>15</v>
      </c>
      <c r="AF13430">
        <v>100082714</v>
      </c>
      <c r="AG13430" t="s">
        <v>14</v>
      </c>
    </row>
    <row r="13431" spans="1:33" x14ac:dyDescent="0.25">
      <c r="A13431" t="s">
        <v>26529</v>
      </c>
      <c r="B13431" t="s">
        <v>19859</v>
      </c>
      <c r="C13431" t="s">
        <v>11161</v>
      </c>
      <c r="D13431" t="s">
        <v>23854</v>
      </c>
      <c r="E13431" t="s">
        <v>25379</v>
      </c>
      <c r="F13431" t="s">
        <v>26443</v>
      </c>
      <c r="G13431" t="s">
        <v>26492</v>
      </c>
      <c r="L13431" t="s">
        <v>50293</v>
      </c>
      <c r="M13431" t="s">
        <v>41261</v>
      </c>
      <c r="N13431" t="s">
        <v>36734</v>
      </c>
      <c r="O13431" t="s">
        <v>35751</v>
      </c>
      <c r="P13431" t="s">
        <v>41553</v>
      </c>
      <c r="Q13431" t="s">
        <v>41592</v>
      </c>
      <c r="V13431" t="str">
        <f>IF(export_SK10MA_2022_12_12[[#This Row],[Column1]]="https://www.mall.sk/","",HYPERLINK(export_SK10MA_2022_12_12[[#This Row],[Column1]]))</f>
        <v>https://www.mall.sk/sportovy-styl-panskych-tenisiek</v>
      </c>
      <c r="W13431" t="s">
        <v>35100</v>
      </c>
      <c r="X13431" t="s">
        <v>13</v>
      </c>
      <c r="Y13431" t="s">
        <v>8129</v>
      </c>
      <c r="Z13431" t="s">
        <v>8829</v>
      </c>
      <c r="AA13431" t="s">
        <v>21</v>
      </c>
      <c r="AB13431" t="s">
        <v>11053</v>
      </c>
      <c r="AC13431" t="s">
        <v>11054</v>
      </c>
      <c r="AD13431" t="s">
        <v>15</v>
      </c>
      <c r="AE13431" t="s">
        <v>15</v>
      </c>
      <c r="AF13431">
        <v>100082715</v>
      </c>
      <c r="AG13431" t="s">
        <v>14</v>
      </c>
    </row>
    <row r="13432" spans="1:33" x14ac:dyDescent="0.25">
      <c r="A13432" t="s">
        <v>26529</v>
      </c>
      <c r="B13432" t="s">
        <v>19859</v>
      </c>
      <c r="C13432" t="s">
        <v>11161</v>
      </c>
      <c r="D13432" t="s">
        <v>23854</v>
      </c>
      <c r="E13432" t="s">
        <v>25379</v>
      </c>
      <c r="F13432" t="s">
        <v>26443</v>
      </c>
      <c r="G13432" t="s">
        <v>26492</v>
      </c>
      <c r="L13432" t="s">
        <v>50293</v>
      </c>
      <c r="M13432" t="s">
        <v>41261</v>
      </c>
      <c r="N13432" t="s">
        <v>36734</v>
      </c>
      <c r="O13432" t="s">
        <v>35751</v>
      </c>
      <c r="P13432" t="s">
        <v>41553</v>
      </c>
      <c r="Q13432" t="s">
        <v>41592</v>
      </c>
      <c r="V13432" t="str">
        <f>IF(export_SK10MA_2022_12_12[[#This Row],[Column1]]="https://www.mall.sk/","",HYPERLINK(export_SK10MA_2022_12_12[[#This Row],[Column1]]))</f>
        <v>https://www.mall.sk/sportovy-styl-panskych-tenisiek</v>
      </c>
      <c r="W13432" t="s">
        <v>35100</v>
      </c>
      <c r="X13432" t="s">
        <v>13</v>
      </c>
      <c r="Y13432" t="s">
        <v>8129</v>
      </c>
      <c r="Z13432" t="s">
        <v>8234</v>
      </c>
      <c r="AA13432" t="s">
        <v>21</v>
      </c>
      <c r="AB13432" t="s">
        <v>6160</v>
      </c>
      <c r="AC13432" t="s">
        <v>6370</v>
      </c>
      <c r="AD13432" t="s">
        <v>15</v>
      </c>
      <c r="AE13432" t="s">
        <v>15</v>
      </c>
      <c r="AF13432">
        <v>100082715</v>
      </c>
      <c r="AG13432" t="s">
        <v>14</v>
      </c>
    </row>
    <row r="13433" spans="1:33" x14ac:dyDescent="0.25">
      <c r="A13433" t="s">
        <v>26529</v>
      </c>
      <c r="B13433" t="s">
        <v>19859</v>
      </c>
      <c r="C13433" t="s">
        <v>11161</v>
      </c>
      <c r="D13433" t="s">
        <v>23854</v>
      </c>
      <c r="E13433" t="s">
        <v>25379</v>
      </c>
      <c r="F13433" t="s">
        <v>26443</v>
      </c>
      <c r="G13433" t="s">
        <v>26492</v>
      </c>
      <c r="L13433" t="s">
        <v>50293</v>
      </c>
      <c r="M13433" t="s">
        <v>41261</v>
      </c>
      <c r="N13433" t="s">
        <v>36734</v>
      </c>
      <c r="O13433" t="s">
        <v>35751</v>
      </c>
      <c r="P13433" t="s">
        <v>41553</v>
      </c>
      <c r="Q13433" t="s">
        <v>41592</v>
      </c>
      <c r="V13433" t="str">
        <f>IF(export_SK10MA_2022_12_12[[#This Row],[Column1]]="https://www.mall.sk/","",HYPERLINK(export_SK10MA_2022_12_12[[#This Row],[Column1]]))</f>
        <v>https://www.mall.sk/sportovy-styl-panskych-tenisiek</v>
      </c>
      <c r="W13433" t="s">
        <v>35100</v>
      </c>
      <c r="X13433" t="s">
        <v>13</v>
      </c>
      <c r="Y13433" t="s">
        <v>8129</v>
      </c>
      <c r="Z13433" t="s">
        <v>8130</v>
      </c>
      <c r="AA13433" t="s">
        <v>21</v>
      </c>
      <c r="AB13433" t="s">
        <v>6111</v>
      </c>
      <c r="AC13433" t="s">
        <v>6112</v>
      </c>
      <c r="AD13433" t="s">
        <v>15</v>
      </c>
      <c r="AE13433" t="s">
        <v>15</v>
      </c>
      <c r="AF13433">
        <v>100082715</v>
      </c>
      <c r="AG13433" t="s">
        <v>14</v>
      </c>
    </row>
    <row r="13434" spans="1:33" x14ac:dyDescent="0.25">
      <c r="A13434" t="s">
        <v>26529</v>
      </c>
      <c r="B13434" t="s">
        <v>19859</v>
      </c>
      <c r="C13434" t="s">
        <v>11161</v>
      </c>
      <c r="D13434" t="s">
        <v>23854</v>
      </c>
      <c r="E13434" t="s">
        <v>25379</v>
      </c>
      <c r="F13434" t="s">
        <v>26443</v>
      </c>
      <c r="G13434" t="s">
        <v>26492</v>
      </c>
      <c r="L13434" t="s">
        <v>50293</v>
      </c>
      <c r="M13434" t="s">
        <v>41261</v>
      </c>
      <c r="N13434" t="s">
        <v>36734</v>
      </c>
      <c r="O13434" t="s">
        <v>35751</v>
      </c>
      <c r="P13434" t="s">
        <v>41553</v>
      </c>
      <c r="Q13434" t="s">
        <v>41592</v>
      </c>
      <c r="V13434" t="str">
        <f>IF(export_SK10MA_2022_12_12[[#This Row],[Column1]]="https://www.mall.sk/","",HYPERLINK(export_SK10MA_2022_12_12[[#This Row],[Column1]]))</f>
        <v>https://www.mall.sk/sportovy-styl-panskych-tenisiek</v>
      </c>
      <c r="W13434" t="s">
        <v>35100</v>
      </c>
      <c r="X13434" t="s">
        <v>13</v>
      </c>
      <c r="Y13434" t="s">
        <v>8129</v>
      </c>
      <c r="Z13434" t="s">
        <v>7901</v>
      </c>
      <c r="AA13434" t="s">
        <v>21</v>
      </c>
      <c r="AB13434" t="s">
        <v>8131</v>
      </c>
      <c r="AC13434" t="s">
        <v>7473</v>
      </c>
      <c r="AD13434" t="s">
        <v>15</v>
      </c>
      <c r="AE13434" t="s">
        <v>15</v>
      </c>
      <c r="AF13434">
        <v>100082715</v>
      </c>
      <c r="AG13434" t="s">
        <v>14</v>
      </c>
    </row>
    <row r="13435" spans="1:33" x14ac:dyDescent="0.25">
      <c r="A13435" t="s">
        <v>26529</v>
      </c>
      <c r="B13435" t="s">
        <v>19860</v>
      </c>
      <c r="C13435" t="s">
        <v>11161</v>
      </c>
      <c r="D13435" t="s">
        <v>23854</v>
      </c>
      <c r="E13435" t="s">
        <v>25379</v>
      </c>
      <c r="F13435" t="s">
        <v>26049</v>
      </c>
      <c r="L13435" t="s">
        <v>50294</v>
      </c>
      <c r="M13435" t="s">
        <v>41261</v>
      </c>
      <c r="N13435" t="s">
        <v>36734</v>
      </c>
      <c r="O13435" t="s">
        <v>35751</v>
      </c>
      <c r="P13435" t="s">
        <v>41575</v>
      </c>
      <c r="V13435" t="str">
        <f>IF(export_SK10MA_2022_12_12[[#This Row],[Column1]]="https://www.mall.sk/","",HYPERLINK(export_SK10MA_2022_12_12[[#This Row],[Column1]]))</f>
        <v>https://www.mall.sk/panska-zdravotna-obuv</v>
      </c>
      <c r="W13435" t="s">
        <v>35101</v>
      </c>
      <c r="X13435" t="s">
        <v>13</v>
      </c>
      <c r="Y13435" t="s">
        <v>8129</v>
      </c>
      <c r="Z13435" t="s">
        <v>8130</v>
      </c>
      <c r="AA13435" t="s">
        <v>21</v>
      </c>
      <c r="AB13435" t="s">
        <v>6111</v>
      </c>
      <c r="AC13435" t="s">
        <v>6112</v>
      </c>
      <c r="AD13435" t="s">
        <v>15</v>
      </c>
      <c r="AE13435" t="s">
        <v>15</v>
      </c>
      <c r="AF13435">
        <v>100082750</v>
      </c>
      <c r="AG13435" t="s">
        <v>14</v>
      </c>
    </row>
    <row r="13436" spans="1:33" x14ac:dyDescent="0.25">
      <c r="A13436" t="s">
        <v>26529</v>
      </c>
      <c r="B13436" t="s">
        <v>19860</v>
      </c>
      <c r="C13436" t="s">
        <v>11161</v>
      </c>
      <c r="D13436" t="s">
        <v>23854</v>
      </c>
      <c r="E13436" t="s">
        <v>25379</v>
      </c>
      <c r="F13436" t="s">
        <v>26049</v>
      </c>
      <c r="L13436" t="s">
        <v>50294</v>
      </c>
      <c r="M13436" t="s">
        <v>41261</v>
      </c>
      <c r="N13436" t="s">
        <v>36734</v>
      </c>
      <c r="O13436" t="s">
        <v>35751</v>
      </c>
      <c r="P13436" t="s">
        <v>41575</v>
      </c>
      <c r="V13436" t="str">
        <f>IF(export_SK10MA_2022_12_12[[#This Row],[Column1]]="https://www.mall.sk/","",HYPERLINK(export_SK10MA_2022_12_12[[#This Row],[Column1]]))</f>
        <v>https://www.mall.sk/panska-zdravotna-obuv</v>
      </c>
      <c r="W13436" t="s">
        <v>35101</v>
      </c>
      <c r="X13436" t="s">
        <v>13</v>
      </c>
      <c r="Y13436" t="s">
        <v>8129</v>
      </c>
      <c r="Z13436" t="s">
        <v>7901</v>
      </c>
      <c r="AA13436" t="s">
        <v>21</v>
      </c>
      <c r="AB13436" t="s">
        <v>8131</v>
      </c>
      <c r="AC13436" t="s">
        <v>7473</v>
      </c>
      <c r="AD13436" t="s">
        <v>15</v>
      </c>
      <c r="AE13436" t="s">
        <v>15</v>
      </c>
      <c r="AF13436">
        <v>100082750</v>
      </c>
      <c r="AG13436" t="s">
        <v>14</v>
      </c>
    </row>
    <row r="13437" spans="1:33" x14ac:dyDescent="0.25">
      <c r="A13437" t="s">
        <v>26529</v>
      </c>
      <c r="B13437" t="s">
        <v>19860</v>
      </c>
      <c r="C13437" t="s">
        <v>11161</v>
      </c>
      <c r="D13437" t="s">
        <v>23854</v>
      </c>
      <c r="E13437" t="s">
        <v>25379</v>
      </c>
      <c r="F13437" t="s">
        <v>26049</v>
      </c>
      <c r="L13437" t="s">
        <v>50294</v>
      </c>
      <c r="M13437" t="s">
        <v>41261</v>
      </c>
      <c r="N13437" t="s">
        <v>36734</v>
      </c>
      <c r="O13437" t="s">
        <v>35751</v>
      </c>
      <c r="P13437" t="s">
        <v>41575</v>
      </c>
      <c r="V13437" t="str">
        <f>IF(export_SK10MA_2022_12_12[[#This Row],[Column1]]="https://www.mall.sk/","",HYPERLINK(export_SK10MA_2022_12_12[[#This Row],[Column1]]))</f>
        <v>https://www.mall.sk/panska-zdravotna-obuv</v>
      </c>
      <c r="W13437" t="s">
        <v>35101</v>
      </c>
      <c r="X13437" t="s">
        <v>13</v>
      </c>
      <c r="Y13437" t="s">
        <v>8129</v>
      </c>
      <c r="Z13437" t="s">
        <v>8234</v>
      </c>
      <c r="AA13437" t="s">
        <v>21</v>
      </c>
      <c r="AB13437" t="s">
        <v>11082</v>
      </c>
      <c r="AC13437" t="s">
        <v>11083</v>
      </c>
      <c r="AD13437" t="s">
        <v>15</v>
      </c>
      <c r="AE13437" t="s">
        <v>15</v>
      </c>
      <c r="AF13437">
        <v>100082750</v>
      </c>
      <c r="AG13437" t="s">
        <v>14</v>
      </c>
    </row>
    <row r="13438" spans="1:33" x14ac:dyDescent="0.25">
      <c r="A13438" t="s">
        <v>26529</v>
      </c>
      <c r="B13438" t="s">
        <v>19861</v>
      </c>
      <c r="C13438" t="s">
        <v>11161</v>
      </c>
      <c r="D13438" t="s">
        <v>23854</v>
      </c>
      <c r="E13438" t="s">
        <v>26461</v>
      </c>
      <c r="L13438" t="s">
        <v>50295</v>
      </c>
      <c r="M13438" t="s">
        <v>41261</v>
      </c>
      <c r="N13438" t="s">
        <v>36734</v>
      </c>
      <c r="O13438" t="s">
        <v>41593</v>
      </c>
      <c r="V13438" t="str">
        <f>IF(export_SK10MA_2022_12_12[[#This Row],[Column1]]="https://www.mall.sk/","",HYPERLINK(export_SK10MA_2022_12_12[[#This Row],[Column1]]))</f>
        <v>https://www.mall.sk/starostlivost-obuv-doplnky-obuv</v>
      </c>
      <c r="W13438" t="s">
        <v>35102</v>
      </c>
      <c r="X13438" t="s">
        <v>13</v>
      </c>
      <c r="Y13438" t="s">
        <v>11093</v>
      </c>
      <c r="Z13438" t="s">
        <v>14</v>
      </c>
      <c r="AA13438" t="s">
        <v>14</v>
      </c>
      <c r="AB13438" t="s">
        <v>14</v>
      </c>
      <c r="AC13438" t="s">
        <v>14</v>
      </c>
      <c r="AD13438" t="s">
        <v>15</v>
      </c>
      <c r="AE13438" t="s">
        <v>15</v>
      </c>
      <c r="AF13438">
        <v>100082853</v>
      </c>
      <c r="AG13438" t="s">
        <v>14</v>
      </c>
    </row>
    <row r="13439" spans="1:33" x14ac:dyDescent="0.25">
      <c r="A13439" t="s">
        <v>26529</v>
      </c>
      <c r="B13439" t="s">
        <v>19861</v>
      </c>
      <c r="C13439" t="s">
        <v>11161</v>
      </c>
      <c r="D13439" t="s">
        <v>23854</v>
      </c>
      <c r="E13439" t="s">
        <v>26461</v>
      </c>
      <c r="L13439" t="s">
        <v>50295</v>
      </c>
      <c r="M13439" t="s">
        <v>41261</v>
      </c>
      <c r="N13439" t="s">
        <v>36734</v>
      </c>
      <c r="O13439" t="s">
        <v>41593</v>
      </c>
      <c r="V13439" t="str">
        <f>IF(export_SK10MA_2022_12_12[[#This Row],[Column1]]="https://www.mall.sk/","",HYPERLINK(export_SK10MA_2022_12_12[[#This Row],[Column1]]))</f>
        <v>https://www.mall.sk/starostlivost-obuv-doplnky-obuv</v>
      </c>
      <c r="W13439" t="s">
        <v>35102</v>
      </c>
      <c r="X13439" t="s">
        <v>13</v>
      </c>
      <c r="Y13439" t="s">
        <v>11094</v>
      </c>
      <c r="Z13439" t="s">
        <v>14</v>
      </c>
      <c r="AA13439" t="s">
        <v>14</v>
      </c>
      <c r="AB13439" t="s">
        <v>14</v>
      </c>
      <c r="AC13439" t="s">
        <v>14</v>
      </c>
      <c r="AD13439" t="s">
        <v>15</v>
      </c>
      <c r="AE13439" t="s">
        <v>15</v>
      </c>
      <c r="AF13439">
        <v>100082853</v>
      </c>
      <c r="AG13439" t="s">
        <v>14</v>
      </c>
    </row>
    <row r="13440" spans="1:33" x14ac:dyDescent="0.25">
      <c r="A13440" t="s">
        <v>26529</v>
      </c>
      <c r="B13440" t="s">
        <v>19861</v>
      </c>
      <c r="C13440" t="s">
        <v>11161</v>
      </c>
      <c r="D13440" t="s">
        <v>23854</v>
      </c>
      <c r="E13440" t="s">
        <v>26461</v>
      </c>
      <c r="L13440" t="s">
        <v>50295</v>
      </c>
      <c r="M13440" t="s">
        <v>41261</v>
      </c>
      <c r="N13440" t="s">
        <v>36734</v>
      </c>
      <c r="O13440" t="s">
        <v>41593</v>
      </c>
      <c r="V13440" t="str">
        <f>IF(export_SK10MA_2022_12_12[[#This Row],[Column1]]="https://www.mall.sk/","",HYPERLINK(export_SK10MA_2022_12_12[[#This Row],[Column1]]))</f>
        <v>https://www.mall.sk/starostlivost-obuv-doplnky-obuv</v>
      </c>
      <c r="W13440" t="s">
        <v>35102</v>
      </c>
      <c r="X13440" t="s">
        <v>13</v>
      </c>
      <c r="Y13440" t="s">
        <v>11095</v>
      </c>
      <c r="Z13440" t="s">
        <v>14</v>
      </c>
      <c r="AA13440" t="s">
        <v>14</v>
      </c>
      <c r="AB13440" t="s">
        <v>14</v>
      </c>
      <c r="AC13440" t="s">
        <v>14</v>
      </c>
      <c r="AD13440" t="s">
        <v>15</v>
      </c>
      <c r="AE13440" t="s">
        <v>15</v>
      </c>
      <c r="AF13440">
        <v>100082853</v>
      </c>
      <c r="AG13440" t="s">
        <v>14</v>
      </c>
    </row>
    <row r="13441" spans="1:33" x14ac:dyDescent="0.25">
      <c r="A13441" t="s">
        <v>26529</v>
      </c>
      <c r="B13441" t="s">
        <v>19862</v>
      </c>
      <c r="C13441" t="s">
        <v>11161</v>
      </c>
      <c r="D13441" t="s">
        <v>23854</v>
      </c>
      <c r="E13441" t="s">
        <v>26461</v>
      </c>
      <c r="F13441" t="s">
        <v>5040</v>
      </c>
      <c r="L13441" t="s">
        <v>50296</v>
      </c>
      <c r="M13441" t="s">
        <v>41261</v>
      </c>
      <c r="N13441" t="s">
        <v>36734</v>
      </c>
      <c r="O13441" t="s">
        <v>41593</v>
      </c>
      <c r="P13441" t="s">
        <v>35438</v>
      </c>
      <c r="V13441" t="str">
        <f>IF(export_SK10MA_2022_12_12[[#This Row],[Column1]]="https://www.mall.sk/","",HYPERLINK(export_SK10MA_2022_12_12[[#This Row],[Column1]]))</f>
        <v>https://www.mall.sk/ostatne-doplnky-obuv</v>
      </c>
      <c r="W13441" t="s">
        <v>35103</v>
      </c>
      <c r="X13441" t="s">
        <v>13</v>
      </c>
      <c r="Y13441" t="s">
        <v>11094</v>
      </c>
      <c r="Z13441" t="s">
        <v>11096</v>
      </c>
      <c r="AA13441" t="s">
        <v>748</v>
      </c>
      <c r="AB13441" t="s">
        <v>11097</v>
      </c>
      <c r="AC13441" t="s">
        <v>11098</v>
      </c>
      <c r="AD13441" t="s">
        <v>15</v>
      </c>
      <c r="AE13441" t="s">
        <v>15</v>
      </c>
      <c r="AF13441">
        <v>100082857</v>
      </c>
      <c r="AG13441" t="s">
        <v>14</v>
      </c>
    </row>
    <row r="13442" spans="1:33" x14ac:dyDescent="0.25">
      <c r="A13442" t="s">
        <v>26529</v>
      </c>
      <c r="B13442" t="s">
        <v>19863</v>
      </c>
      <c r="C13442" t="s">
        <v>11161</v>
      </c>
      <c r="D13442" t="s">
        <v>23854</v>
      </c>
      <c r="E13442" t="s">
        <v>26461</v>
      </c>
      <c r="F13442" t="s">
        <v>5040</v>
      </c>
      <c r="G13442" t="s">
        <v>26493</v>
      </c>
      <c r="L13442" t="s">
        <v>50297</v>
      </c>
      <c r="M13442" t="s">
        <v>41261</v>
      </c>
      <c r="N13442" t="s">
        <v>36734</v>
      </c>
      <c r="O13442" t="s">
        <v>41593</v>
      </c>
      <c r="P13442" t="s">
        <v>35438</v>
      </c>
      <c r="Q13442" t="s">
        <v>41594</v>
      </c>
      <c r="V13442" t="str">
        <f>IF(export_SK10MA_2022_12_12[[#This Row],[Column1]]="https://www.mall.sk/","",HYPERLINK(export_SK10MA_2022_12_12[[#This Row],[Column1]]))</f>
        <v>https://www.mall.sk/napinace-do-topanok</v>
      </c>
      <c r="W13442" t="s">
        <v>35104</v>
      </c>
      <c r="X13442" t="s">
        <v>13</v>
      </c>
      <c r="Y13442" t="s">
        <v>11094</v>
      </c>
      <c r="Z13442" t="s">
        <v>11096</v>
      </c>
      <c r="AA13442" t="s">
        <v>21</v>
      </c>
      <c r="AB13442" t="s">
        <v>11099</v>
      </c>
      <c r="AC13442" t="s">
        <v>11100</v>
      </c>
      <c r="AD13442" t="s">
        <v>15</v>
      </c>
      <c r="AE13442" t="s">
        <v>16</v>
      </c>
      <c r="AF13442">
        <v>100082859</v>
      </c>
      <c r="AG13442" t="s">
        <v>14</v>
      </c>
    </row>
    <row r="13443" spans="1:33" x14ac:dyDescent="0.25">
      <c r="A13443" t="s">
        <v>26529</v>
      </c>
      <c r="B13443" t="s">
        <v>19864</v>
      </c>
      <c r="C13443" t="s">
        <v>11161</v>
      </c>
      <c r="D13443" t="s">
        <v>23854</v>
      </c>
      <c r="E13443" t="s">
        <v>26461</v>
      </c>
      <c r="F13443" t="s">
        <v>5040</v>
      </c>
      <c r="G13443" t="s">
        <v>26494</v>
      </c>
      <c r="L13443" t="s">
        <v>50298</v>
      </c>
      <c r="M13443" t="s">
        <v>41261</v>
      </c>
      <c r="N13443" t="s">
        <v>36734</v>
      </c>
      <c r="O13443" t="s">
        <v>41593</v>
      </c>
      <c r="P13443" t="s">
        <v>35438</v>
      </c>
      <c r="Q13443" t="s">
        <v>41595</v>
      </c>
      <c r="V13443" t="str">
        <f>IF(export_SK10MA_2022_12_12[[#This Row],[Column1]]="https://www.mall.sk/","",HYPERLINK(export_SK10MA_2022_12_12[[#This Row],[Column1]]))</f>
        <v>https://www.mall.sk/obuvacie-lyzice</v>
      </c>
      <c r="W13443" t="s">
        <v>35105</v>
      </c>
      <c r="X13443" t="s">
        <v>13</v>
      </c>
      <c r="Y13443" t="s">
        <v>11094</v>
      </c>
      <c r="Z13443" t="s">
        <v>11096</v>
      </c>
      <c r="AA13443" t="s">
        <v>21</v>
      </c>
      <c r="AB13443" t="s">
        <v>11101</v>
      </c>
      <c r="AC13443" t="s">
        <v>11102</v>
      </c>
      <c r="AD13443" t="s">
        <v>15</v>
      </c>
      <c r="AE13443" t="s">
        <v>16</v>
      </c>
      <c r="AF13443">
        <v>100082860</v>
      </c>
      <c r="AG13443" t="s">
        <v>14</v>
      </c>
    </row>
    <row r="13444" spans="1:33" x14ac:dyDescent="0.25">
      <c r="A13444" t="s">
        <v>26529</v>
      </c>
      <c r="B13444" t="s">
        <v>19865</v>
      </c>
      <c r="C13444" t="s">
        <v>11161</v>
      </c>
      <c r="D13444" t="s">
        <v>23854</v>
      </c>
      <c r="E13444" t="s">
        <v>26461</v>
      </c>
      <c r="F13444" t="s">
        <v>5040</v>
      </c>
      <c r="G13444" t="s">
        <v>26495</v>
      </c>
      <c r="L13444" t="s">
        <v>50299</v>
      </c>
      <c r="M13444" t="s">
        <v>41261</v>
      </c>
      <c r="N13444" t="s">
        <v>36734</v>
      </c>
      <c r="O13444" t="s">
        <v>41593</v>
      </c>
      <c r="P13444" t="s">
        <v>35438</v>
      </c>
      <c r="Q13444" t="s">
        <v>41596</v>
      </c>
      <c r="V13444" t="str">
        <f>IF(export_SK10MA_2022_12_12[[#This Row],[Column1]]="https://www.mall.sk/","",HYPERLINK(export_SK10MA_2022_12_12[[#This Row],[Column1]]))</f>
        <v>https://www.mall.sk/vysusace-obuvi</v>
      </c>
      <c r="W13444" t="s">
        <v>35106</v>
      </c>
      <c r="X13444" t="s">
        <v>13</v>
      </c>
      <c r="Y13444" t="s">
        <v>11094</v>
      </c>
      <c r="Z13444" t="s">
        <v>11096</v>
      </c>
      <c r="AA13444" t="s">
        <v>21</v>
      </c>
      <c r="AB13444" t="s">
        <v>11103</v>
      </c>
      <c r="AC13444" t="s">
        <v>11104</v>
      </c>
      <c r="AD13444" t="s">
        <v>15</v>
      </c>
      <c r="AE13444" t="s">
        <v>16</v>
      </c>
      <c r="AF13444">
        <v>100082858</v>
      </c>
      <c r="AG13444" t="s">
        <v>14</v>
      </c>
    </row>
    <row r="13445" spans="1:33" x14ac:dyDescent="0.25">
      <c r="A13445" t="s">
        <v>26529</v>
      </c>
      <c r="B13445" t="s">
        <v>19866</v>
      </c>
      <c r="C13445" t="s">
        <v>11161</v>
      </c>
      <c r="D13445" t="s">
        <v>23854</v>
      </c>
      <c r="E13445" t="s">
        <v>26461</v>
      </c>
      <c r="F13445" t="s">
        <v>26496</v>
      </c>
      <c r="L13445" t="s">
        <v>50300</v>
      </c>
      <c r="M13445" t="s">
        <v>41261</v>
      </c>
      <c r="N13445" t="s">
        <v>36734</v>
      </c>
      <c r="O13445" t="s">
        <v>41593</v>
      </c>
      <c r="P13445" t="s">
        <v>41597</v>
      </c>
      <c r="V13445" t="str">
        <f>IF(export_SK10MA_2022_12_12[[#This Row],[Column1]]="https://www.mall.sk/","",HYPERLINK(export_SK10MA_2022_12_12[[#This Row],[Column1]]))</f>
        <v>https://www.mall.sk/snurky-do-topanok</v>
      </c>
      <c r="W13445" t="s">
        <v>35107</v>
      </c>
      <c r="X13445" t="s">
        <v>13</v>
      </c>
      <c r="Y13445" t="s">
        <v>11094</v>
      </c>
      <c r="Z13445" t="s">
        <v>11096</v>
      </c>
      <c r="AA13445" t="s">
        <v>21</v>
      </c>
      <c r="AB13445" t="s">
        <v>11097</v>
      </c>
      <c r="AC13445" t="s">
        <v>11098</v>
      </c>
      <c r="AD13445" t="s">
        <v>15</v>
      </c>
      <c r="AE13445" t="s">
        <v>15</v>
      </c>
      <c r="AF13445">
        <v>100082855</v>
      </c>
      <c r="AG13445" t="s">
        <v>14</v>
      </c>
    </row>
    <row r="13446" spans="1:33" x14ac:dyDescent="0.25">
      <c r="A13446" t="s">
        <v>26529</v>
      </c>
      <c r="B13446" t="s">
        <v>19867</v>
      </c>
      <c r="C13446" t="s">
        <v>11161</v>
      </c>
      <c r="D13446" t="s">
        <v>23854</v>
      </c>
      <c r="E13446" t="s">
        <v>26461</v>
      </c>
      <c r="F13446" t="s">
        <v>26497</v>
      </c>
      <c r="L13446" t="s">
        <v>50301</v>
      </c>
      <c r="M13446" t="s">
        <v>41261</v>
      </c>
      <c r="N13446" t="s">
        <v>36734</v>
      </c>
      <c r="O13446" t="s">
        <v>41593</v>
      </c>
      <c r="P13446" t="s">
        <v>41598</v>
      </c>
      <c r="V13446" t="str">
        <f>IF(export_SK10MA_2022_12_12[[#This Row],[Column1]]="https://www.mall.sk/","",HYPERLINK(export_SK10MA_2022_12_12[[#This Row],[Column1]]))</f>
        <v>https://www.mall.sk/starostlivost-obuv</v>
      </c>
      <c r="W13446" t="s">
        <v>35108</v>
      </c>
      <c r="X13446" t="s">
        <v>13</v>
      </c>
      <c r="Y13446" t="s">
        <v>11095</v>
      </c>
      <c r="Z13446" t="s">
        <v>14</v>
      </c>
      <c r="AA13446" t="s">
        <v>14</v>
      </c>
      <c r="AB13446" t="s">
        <v>14</v>
      </c>
      <c r="AC13446" t="s">
        <v>14</v>
      </c>
      <c r="AD13446" t="s">
        <v>15</v>
      </c>
      <c r="AE13446" t="s">
        <v>15</v>
      </c>
      <c r="AF13446">
        <v>100082854</v>
      </c>
      <c r="AG13446" t="s">
        <v>14</v>
      </c>
    </row>
    <row r="13447" spans="1:33" x14ac:dyDescent="0.25">
      <c r="A13447" t="s">
        <v>26529</v>
      </c>
      <c r="B13447" t="s">
        <v>19868</v>
      </c>
      <c r="C13447" t="s">
        <v>11161</v>
      </c>
      <c r="D13447" t="s">
        <v>23854</v>
      </c>
      <c r="E13447" t="s">
        <v>26461</v>
      </c>
      <c r="F13447" t="s">
        <v>25826</v>
      </c>
      <c r="L13447" t="s">
        <v>50302</v>
      </c>
      <c r="M13447" t="s">
        <v>41261</v>
      </c>
      <c r="N13447" t="s">
        <v>36734</v>
      </c>
      <c r="O13447" t="s">
        <v>41593</v>
      </c>
      <c r="P13447" t="s">
        <v>41599</v>
      </c>
      <c r="V13447" t="str">
        <f>IF(export_SK10MA_2022_12_12[[#This Row],[Column1]]="https://www.mall.sk/","",HYPERLINK(export_SK10MA_2022_12_12[[#This Row],[Column1]]))</f>
        <v>https://www.mall.sk/vlozky-do-topanok</v>
      </c>
      <c r="W13447" t="s">
        <v>35109</v>
      </c>
      <c r="X13447" t="s">
        <v>13</v>
      </c>
      <c r="Y13447" t="s">
        <v>11093</v>
      </c>
      <c r="Z13447" t="s">
        <v>14</v>
      </c>
      <c r="AA13447" t="s">
        <v>14</v>
      </c>
      <c r="AB13447" t="s">
        <v>14</v>
      </c>
      <c r="AC13447" t="s">
        <v>14</v>
      </c>
      <c r="AD13447" t="s">
        <v>15</v>
      </c>
      <c r="AE13447" t="s">
        <v>15</v>
      </c>
      <c r="AF13447">
        <v>100082856</v>
      </c>
      <c r="AG13447" t="s">
        <v>14</v>
      </c>
    </row>
    <row r="13448" spans="1:33" x14ac:dyDescent="0.25">
      <c r="A13448" t="s">
        <v>26529</v>
      </c>
      <c r="B13448" t="s">
        <v>19869</v>
      </c>
      <c r="C13448" t="s">
        <v>11161</v>
      </c>
      <c r="D13448" t="s">
        <v>26498</v>
      </c>
      <c r="E13448" t="s">
        <v>26097</v>
      </c>
      <c r="L13448" t="s">
        <v>50303</v>
      </c>
      <c r="M13448" t="s">
        <v>41261</v>
      </c>
      <c r="N13448" t="s">
        <v>41600</v>
      </c>
      <c r="O13448" t="s">
        <v>41264</v>
      </c>
      <c r="V13448" t="str">
        <f>IF(export_SK10MA_2022_12_12[[#This Row],[Column1]]="https://www.mall.sk/","",HYPERLINK(export_SK10MA_2022_12_12[[#This Row],[Column1]]))</f>
        <v>https://www.mall.sk/panska-batozina-a-kufre</v>
      </c>
      <c r="W13448" t="s">
        <v>35110</v>
      </c>
      <c r="X13448" t="s">
        <v>13</v>
      </c>
      <c r="Y13448" t="s">
        <v>10438</v>
      </c>
      <c r="Z13448" t="s">
        <v>8130</v>
      </c>
      <c r="AA13448" t="s">
        <v>21</v>
      </c>
      <c r="AB13448" t="s">
        <v>6111</v>
      </c>
      <c r="AC13448" t="s">
        <v>6112</v>
      </c>
      <c r="AD13448" t="s">
        <v>15</v>
      </c>
      <c r="AE13448" t="s">
        <v>15</v>
      </c>
      <c r="AF13448">
        <v>100104343</v>
      </c>
      <c r="AG13448" t="s">
        <v>14</v>
      </c>
    </row>
    <row r="13449" spans="1:33" x14ac:dyDescent="0.25">
      <c r="A13449" t="s">
        <v>26529</v>
      </c>
      <c r="B13449" t="s">
        <v>19869</v>
      </c>
      <c r="C13449" t="s">
        <v>11161</v>
      </c>
      <c r="D13449" t="s">
        <v>26498</v>
      </c>
      <c r="E13449" t="s">
        <v>26097</v>
      </c>
      <c r="L13449" t="s">
        <v>50303</v>
      </c>
      <c r="M13449" t="s">
        <v>41261</v>
      </c>
      <c r="N13449" t="s">
        <v>41600</v>
      </c>
      <c r="O13449" t="s">
        <v>41264</v>
      </c>
      <c r="V13449" t="str">
        <f>IF(export_SK10MA_2022_12_12[[#This Row],[Column1]]="https://www.mall.sk/","",HYPERLINK(export_SK10MA_2022_12_12[[#This Row],[Column1]]))</f>
        <v>https://www.mall.sk/panska-batozina-a-kufre</v>
      </c>
      <c r="W13449" t="s">
        <v>35110</v>
      </c>
      <c r="X13449" t="s">
        <v>13</v>
      </c>
      <c r="Y13449" t="s">
        <v>10438</v>
      </c>
      <c r="Z13449" t="s">
        <v>7901</v>
      </c>
      <c r="AA13449" t="s">
        <v>21</v>
      </c>
      <c r="AB13449" t="s">
        <v>8131</v>
      </c>
      <c r="AC13449" t="s">
        <v>7473</v>
      </c>
      <c r="AD13449" t="s">
        <v>15</v>
      </c>
      <c r="AE13449" t="s">
        <v>15</v>
      </c>
      <c r="AF13449">
        <v>100104343</v>
      </c>
      <c r="AG13449" t="s">
        <v>14</v>
      </c>
    </row>
    <row r="13450" spans="1:33" x14ac:dyDescent="0.25">
      <c r="A13450" t="s">
        <v>26529</v>
      </c>
      <c r="B13450" t="s">
        <v>19869</v>
      </c>
      <c r="C13450" t="s">
        <v>11161</v>
      </c>
      <c r="D13450" t="s">
        <v>26498</v>
      </c>
      <c r="E13450" t="s">
        <v>26097</v>
      </c>
      <c r="L13450" t="s">
        <v>50303</v>
      </c>
      <c r="M13450" t="s">
        <v>41261</v>
      </c>
      <c r="N13450" t="s">
        <v>41600</v>
      </c>
      <c r="O13450" t="s">
        <v>41264</v>
      </c>
      <c r="V13450" t="str">
        <f>IF(export_SK10MA_2022_12_12[[#This Row],[Column1]]="https://www.mall.sk/","",HYPERLINK(export_SK10MA_2022_12_12[[#This Row],[Column1]]))</f>
        <v>https://www.mall.sk/panska-batozina-a-kufre</v>
      </c>
      <c r="W13450" t="s">
        <v>35110</v>
      </c>
      <c r="X13450" t="s">
        <v>13</v>
      </c>
      <c r="Y13450" t="s">
        <v>3003</v>
      </c>
      <c r="Z13450" t="s">
        <v>8130</v>
      </c>
      <c r="AA13450" t="s">
        <v>21</v>
      </c>
      <c r="AB13450" t="s">
        <v>6111</v>
      </c>
      <c r="AC13450" t="s">
        <v>6112</v>
      </c>
      <c r="AD13450" t="s">
        <v>15</v>
      </c>
      <c r="AE13450" t="s">
        <v>15</v>
      </c>
      <c r="AF13450">
        <v>100104343</v>
      </c>
      <c r="AG13450" t="s">
        <v>14</v>
      </c>
    </row>
    <row r="13451" spans="1:33" x14ac:dyDescent="0.25">
      <c r="A13451" t="s">
        <v>26529</v>
      </c>
      <c r="B13451" t="s">
        <v>19869</v>
      </c>
      <c r="C13451" t="s">
        <v>11161</v>
      </c>
      <c r="D13451" t="s">
        <v>26498</v>
      </c>
      <c r="E13451" t="s">
        <v>26097</v>
      </c>
      <c r="L13451" t="s">
        <v>50303</v>
      </c>
      <c r="M13451" t="s">
        <v>41261</v>
      </c>
      <c r="N13451" t="s">
        <v>41600</v>
      </c>
      <c r="O13451" t="s">
        <v>41264</v>
      </c>
      <c r="V13451" t="str">
        <f>IF(export_SK10MA_2022_12_12[[#This Row],[Column1]]="https://www.mall.sk/","",HYPERLINK(export_SK10MA_2022_12_12[[#This Row],[Column1]]))</f>
        <v>https://www.mall.sk/panska-batozina-a-kufre</v>
      </c>
      <c r="W13451" t="s">
        <v>35110</v>
      </c>
      <c r="X13451" t="s">
        <v>13</v>
      </c>
      <c r="Y13451" t="s">
        <v>3003</v>
      </c>
      <c r="Z13451" t="s">
        <v>7901</v>
      </c>
      <c r="AA13451" t="s">
        <v>21</v>
      </c>
      <c r="AB13451" t="s">
        <v>8131</v>
      </c>
      <c r="AC13451" t="s">
        <v>7473</v>
      </c>
      <c r="AD13451" t="s">
        <v>15</v>
      </c>
      <c r="AE13451" t="s">
        <v>15</v>
      </c>
      <c r="AF13451">
        <v>100104343</v>
      </c>
      <c r="AG13451" t="s">
        <v>14</v>
      </c>
    </row>
    <row r="13452" spans="1:33" x14ac:dyDescent="0.25">
      <c r="A13452" t="s">
        <v>26529</v>
      </c>
      <c r="B13452" t="s">
        <v>19869</v>
      </c>
      <c r="C13452" t="s">
        <v>11161</v>
      </c>
      <c r="D13452" t="s">
        <v>26498</v>
      </c>
      <c r="E13452" t="s">
        <v>26097</v>
      </c>
      <c r="L13452" t="s">
        <v>50303</v>
      </c>
      <c r="M13452" t="s">
        <v>41261</v>
      </c>
      <c r="N13452" t="s">
        <v>41600</v>
      </c>
      <c r="O13452" t="s">
        <v>41264</v>
      </c>
      <c r="V13452" t="str">
        <f>IF(export_SK10MA_2022_12_12[[#This Row],[Column1]]="https://www.mall.sk/","",HYPERLINK(export_SK10MA_2022_12_12[[#This Row],[Column1]]))</f>
        <v>https://www.mall.sk/panska-batozina-a-kufre</v>
      </c>
      <c r="W13452" t="s">
        <v>35110</v>
      </c>
      <c r="X13452" t="s">
        <v>13</v>
      </c>
      <c r="Y13452" t="s">
        <v>3003</v>
      </c>
      <c r="Z13452" t="s">
        <v>10449</v>
      </c>
      <c r="AA13452" t="s">
        <v>21</v>
      </c>
      <c r="AB13452" t="s">
        <v>678</v>
      </c>
      <c r="AC13452" t="s">
        <v>679</v>
      </c>
      <c r="AD13452" t="s">
        <v>15</v>
      </c>
      <c r="AE13452" t="s">
        <v>15</v>
      </c>
      <c r="AF13452">
        <v>100104343</v>
      </c>
      <c r="AG13452" t="s">
        <v>14</v>
      </c>
    </row>
    <row r="13453" spans="1:33" x14ac:dyDescent="0.25">
      <c r="A13453" t="s">
        <v>26529</v>
      </c>
      <c r="B13453" t="s">
        <v>19869</v>
      </c>
      <c r="C13453" t="s">
        <v>11161</v>
      </c>
      <c r="D13453" t="s">
        <v>26498</v>
      </c>
      <c r="E13453" t="s">
        <v>26097</v>
      </c>
      <c r="L13453" t="s">
        <v>50303</v>
      </c>
      <c r="M13453" t="s">
        <v>41261</v>
      </c>
      <c r="N13453" t="s">
        <v>41600</v>
      </c>
      <c r="O13453" t="s">
        <v>41264</v>
      </c>
      <c r="V13453" t="str">
        <f>IF(export_SK10MA_2022_12_12[[#This Row],[Column1]]="https://www.mall.sk/","",HYPERLINK(export_SK10MA_2022_12_12[[#This Row],[Column1]]))</f>
        <v>https://www.mall.sk/panska-batozina-a-kufre</v>
      </c>
      <c r="W13453" t="s">
        <v>35110</v>
      </c>
      <c r="X13453" t="s">
        <v>13</v>
      </c>
      <c r="Y13453" t="s">
        <v>10448</v>
      </c>
      <c r="Z13453" t="s">
        <v>14</v>
      </c>
      <c r="AA13453" t="s">
        <v>14</v>
      </c>
      <c r="AB13453" t="s">
        <v>14</v>
      </c>
      <c r="AC13453" t="s">
        <v>14</v>
      </c>
      <c r="AD13453" t="s">
        <v>15</v>
      </c>
      <c r="AE13453" t="s">
        <v>15</v>
      </c>
      <c r="AF13453">
        <v>100104343</v>
      </c>
      <c r="AG13453" t="s">
        <v>14</v>
      </c>
    </row>
    <row r="13454" spans="1:33" x14ac:dyDescent="0.25">
      <c r="A13454" t="s">
        <v>26529</v>
      </c>
      <c r="B13454" t="s">
        <v>19869</v>
      </c>
      <c r="C13454" t="s">
        <v>11161</v>
      </c>
      <c r="D13454" t="s">
        <v>26498</v>
      </c>
      <c r="E13454" t="s">
        <v>26097</v>
      </c>
      <c r="L13454" t="s">
        <v>50303</v>
      </c>
      <c r="M13454" t="s">
        <v>41261</v>
      </c>
      <c r="N13454" t="s">
        <v>41600</v>
      </c>
      <c r="O13454" t="s">
        <v>41264</v>
      </c>
      <c r="V13454" t="str">
        <f>IF(export_SK10MA_2022_12_12[[#This Row],[Column1]]="https://www.mall.sk/","",HYPERLINK(export_SK10MA_2022_12_12[[#This Row],[Column1]]))</f>
        <v>https://www.mall.sk/panska-batozina-a-kufre</v>
      </c>
      <c r="W13454" t="s">
        <v>35110</v>
      </c>
      <c r="X13454" t="s">
        <v>13</v>
      </c>
      <c r="Y13454" t="s">
        <v>2837</v>
      </c>
      <c r="Z13454" t="s">
        <v>14</v>
      </c>
      <c r="AA13454" t="s">
        <v>14</v>
      </c>
      <c r="AB13454" t="s">
        <v>14</v>
      </c>
      <c r="AC13454" t="s">
        <v>14</v>
      </c>
      <c r="AD13454" t="s">
        <v>15</v>
      </c>
      <c r="AE13454" t="s">
        <v>15</v>
      </c>
      <c r="AF13454">
        <v>100104343</v>
      </c>
      <c r="AG13454" t="s">
        <v>14</v>
      </c>
    </row>
    <row r="13455" spans="1:33" x14ac:dyDescent="0.25">
      <c r="A13455" t="s">
        <v>26529</v>
      </c>
      <c r="B13455" t="s">
        <v>19870</v>
      </c>
      <c r="C13455" t="s">
        <v>11161</v>
      </c>
      <c r="D13455" t="s">
        <v>26498</v>
      </c>
      <c r="E13455" t="s">
        <v>26097</v>
      </c>
      <c r="F13455" t="s">
        <v>26098</v>
      </c>
      <c r="L13455" t="s">
        <v>50304</v>
      </c>
      <c r="M13455" t="s">
        <v>41261</v>
      </c>
      <c r="N13455" t="s">
        <v>41600</v>
      </c>
      <c r="O13455" t="s">
        <v>41264</v>
      </c>
      <c r="P13455" t="s">
        <v>41262</v>
      </c>
      <c r="V13455" t="str">
        <f>IF(export_SK10MA_2022_12_12[[#This Row],[Column1]]="https://www.mall.sk/","",HYPERLINK(export_SK10MA_2022_12_12[[#This Row],[Column1]]))</f>
        <v>https://www.mall.sk/panska-batozina</v>
      </c>
      <c r="W13455" t="s">
        <v>35111</v>
      </c>
      <c r="X13455" t="s">
        <v>13</v>
      </c>
      <c r="Y13455" t="s">
        <v>3003</v>
      </c>
      <c r="Z13455" t="s">
        <v>8130</v>
      </c>
      <c r="AA13455" t="s">
        <v>21</v>
      </c>
      <c r="AB13455" t="s">
        <v>6107</v>
      </c>
      <c r="AC13455" t="s">
        <v>6108</v>
      </c>
      <c r="AD13455" t="s">
        <v>15</v>
      </c>
      <c r="AE13455" t="s">
        <v>15</v>
      </c>
      <c r="AF13455">
        <v>100104345</v>
      </c>
      <c r="AG13455" t="s">
        <v>14</v>
      </c>
    </row>
    <row r="13456" spans="1:33" x14ac:dyDescent="0.25">
      <c r="A13456" t="s">
        <v>26529</v>
      </c>
      <c r="B13456" t="s">
        <v>19870</v>
      </c>
      <c r="C13456" t="s">
        <v>11161</v>
      </c>
      <c r="D13456" t="s">
        <v>26498</v>
      </c>
      <c r="E13456" t="s">
        <v>26097</v>
      </c>
      <c r="F13456" t="s">
        <v>26098</v>
      </c>
      <c r="L13456" t="s">
        <v>50304</v>
      </c>
      <c r="M13456" t="s">
        <v>41261</v>
      </c>
      <c r="N13456" t="s">
        <v>41600</v>
      </c>
      <c r="O13456" t="s">
        <v>41264</v>
      </c>
      <c r="P13456" t="s">
        <v>41262</v>
      </c>
      <c r="V13456" t="str">
        <f>IF(export_SK10MA_2022_12_12[[#This Row],[Column1]]="https://www.mall.sk/","",HYPERLINK(export_SK10MA_2022_12_12[[#This Row],[Column1]]))</f>
        <v>https://www.mall.sk/panska-batozina</v>
      </c>
      <c r="W13456" t="s">
        <v>35111</v>
      </c>
      <c r="X13456" t="s">
        <v>13</v>
      </c>
      <c r="Y13456" t="s">
        <v>3003</v>
      </c>
      <c r="Z13456" t="s">
        <v>7901</v>
      </c>
      <c r="AA13456" t="s">
        <v>21</v>
      </c>
      <c r="AB13456" t="s">
        <v>8131</v>
      </c>
      <c r="AC13456" t="s">
        <v>7473</v>
      </c>
      <c r="AD13456" t="s">
        <v>15</v>
      </c>
      <c r="AE13456" t="s">
        <v>15</v>
      </c>
      <c r="AF13456">
        <v>100104345</v>
      </c>
      <c r="AG13456" t="s">
        <v>14</v>
      </c>
    </row>
    <row r="13457" spans="1:33" x14ac:dyDescent="0.25">
      <c r="A13457" t="s">
        <v>26529</v>
      </c>
      <c r="B13457" t="s">
        <v>19870</v>
      </c>
      <c r="C13457" t="s">
        <v>11161</v>
      </c>
      <c r="D13457" t="s">
        <v>26498</v>
      </c>
      <c r="E13457" t="s">
        <v>26097</v>
      </c>
      <c r="F13457" t="s">
        <v>26098</v>
      </c>
      <c r="L13457" t="s">
        <v>50304</v>
      </c>
      <c r="M13457" t="s">
        <v>41261</v>
      </c>
      <c r="N13457" t="s">
        <v>41600</v>
      </c>
      <c r="O13457" t="s">
        <v>41264</v>
      </c>
      <c r="P13457" t="s">
        <v>41262</v>
      </c>
      <c r="V13457" t="str">
        <f>IF(export_SK10MA_2022_12_12[[#This Row],[Column1]]="https://www.mall.sk/","",HYPERLINK(export_SK10MA_2022_12_12[[#This Row],[Column1]]))</f>
        <v>https://www.mall.sk/panska-batozina</v>
      </c>
      <c r="W13457" t="s">
        <v>35111</v>
      </c>
      <c r="X13457" t="s">
        <v>13</v>
      </c>
      <c r="Y13457" t="s">
        <v>3003</v>
      </c>
      <c r="Z13457" t="s">
        <v>10449</v>
      </c>
      <c r="AA13457" t="s">
        <v>21</v>
      </c>
      <c r="AB13457" t="s">
        <v>678</v>
      </c>
      <c r="AC13457" t="s">
        <v>679</v>
      </c>
      <c r="AD13457" t="s">
        <v>15</v>
      </c>
      <c r="AE13457" t="s">
        <v>15</v>
      </c>
      <c r="AF13457">
        <v>100104345</v>
      </c>
      <c r="AG13457" t="s">
        <v>14</v>
      </c>
    </row>
    <row r="13458" spans="1:33" x14ac:dyDescent="0.25">
      <c r="A13458" t="s">
        <v>26529</v>
      </c>
      <c r="B13458" t="s">
        <v>19870</v>
      </c>
      <c r="C13458" t="s">
        <v>11161</v>
      </c>
      <c r="D13458" t="s">
        <v>26498</v>
      </c>
      <c r="E13458" t="s">
        <v>26097</v>
      </c>
      <c r="F13458" t="s">
        <v>26098</v>
      </c>
      <c r="L13458" t="s">
        <v>50304</v>
      </c>
      <c r="M13458" t="s">
        <v>41261</v>
      </c>
      <c r="N13458" t="s">
        <v>41600</v>
      </c>
      <c r="O13458" t="s">
        <v>41264</v>
      </c>
      <c r="P13458" t="s">
        <v>41262</v>
      </c>
      <c r="V13458" t="str">
        <f>IF(export_SK10MA_2022_12_12[[#This Row],[Column1]]="https://www.mall.sk/","",HYPERLINK(export_SK10MA_2022_12_12[[#This Row],[Column1]]))</f>
        <v>https://www.mall.sk/panska-batozina</v>
      </c>
      <c r="W13458" t="s">
        <v>35111</v>
      </c>
      <c r="X13458" t="s">
        <v>13</v>
      </c>
      <c r="Y13458" t="s">
        <v>2837</v>
      </c>
      <c r="Z13458" t="s">
        <v>10444</v>
      </c>
      <c r="AA13458" t="s">
        <v>21</v>
      </c>
      <c r="AB13458" t="s">
        <v>71</v>
      </c>
      <c r="AC13458" t="s">
        <v>71</v>
      </c>
      <c r="AD13458" t="s">
        <v>15</v>
      </c>
      <c r="AE13458" t="s">
        <v>15</v>
      </c>
      <c r="AF13458">
        <v>100104345</v>
      </c>
      <c r="AG13458" t="s">
        <v>14</v>
      </c>
    </row>
    <row r="13459" spans="1:33" x14ac:dyDescent="0.25">
      <c r="A13459" t="s">
        <v>26529</v>
      </c>
      <c r="B13459" t="s">
        <v>19870</v>
      </c>
      <c r="C13459" t="s">
        <v>11161</v>
      </c>
      <c r="D13459" t="s">
        <v>26498</v>
      </c>
      <c r="E13459" t="s">
        <v>26097</v>
      </c>
      <c r="F13459" t="s">
        <v>26098</v>
      </c>
      <c r="L13459" t="s">
        <v>50304</v>
      </c>
      <c r="M13459" t="s">
        <v>41261</v>
      </c>
      <c r="N13459" t="s">
        <v>41600</v>
      </c>
      <c r="O13459" t="s">
        <v>41264</v>
      </c>
      <c r="P13459" t="s">
        <v>41262</v>
      </c>
      <c r="V13459" t="str">
        <f>IF(export_SK10MA_2022_12_12[[#This Row],[Column1]]="https://www.mall.sk/","",HYPERLINK(export_SK10MA_2022_12_12[[#This Row],[Column1]]))</f>
        <v>https://www.mall.sk/panska-batozina</v>
      </c>
      <c r="W13459" t="s">
        <v>35111</v>
      </c>
      <c r="X13459" t="s">
        <v>13</v>
      </c>
      <c r="Y13459" t="s">
        <v>2837</v>
      </c>
      <c r="Z13459" t="s">
        <v>10446</v>
      </c>
      <c r="AA13459" t="s">
        <v>21</v>
      </c>
      <c r="AB13459" t="s">
        <v>71</v>
      </c>
      <c r="AC13459" t="s">
        <v>71</v>
      </c>
      <c r="AD13459" t="s">
        <v>15</v>
      </c>
      <c r="AE13459" t="s">
        <v>15</v>
      </c>
      <c r="AF13459">
        <v>100104345</v>
      </c>
      <c r="AG13459" t="s">
        <v>14</v>
      </c>
    </row>
    <row r="13460" spans="1:33" x14ac:dyDescent="0.25">
      <c r="A13460" t="s">
        <v>26529</v>
      </c>
      <c r="B13460" t="s">
        <v>19871</v>
      </c>
      <c r="C13460" t="s">
        <v>11161</v>
      </c>
      <c r="D13460" t="s">
        <v>26498</v>
      </c>
      <c r="E13460" t="s">
        <v>26097</v>
      </c>
      <c r="F13460" t="s">
        <v>23002</v>
      </c>
      <c r="L13460" t="s">
        <v>50305</v>
      </c>
      <c r="M13460" t="s">
        <v>41261</v>
      </c>
      <c r="N13460" t="s">
        <v>41600</v>
      </c>
      <c r="O13460" t="s">
        <v>41264</v>
      </c>
      <c r="P13460" t="s">
        <v>38053</v>
      </c>
      <c r="V13460" t="str">
        <f>IF(export_SK10MA_2022_12_12[[#This Row],[Column1]]="https://www.mall.sk/","",HYPERLINK(export_SK10MA_2022_12_12[[#This Row],[Column1]]))</f>
        <v>https://www.mall.sk/panske-kufre</v>
      </c>
      <c r="W13460" t="s">
        <v>35112</v>
      </c>
      <c r="X13460" t="s">
        <v>13</v>
      </c>
      <c r="Y13460" t="s">
        <v>10438</v>
      </c>
      <c r="Z13460" t="s">
        <v>8130</v>
      </c>
      <c r="AA13460" t="s">
        <v>21</v>
      </c>
      <c r="AB13460" t="s">
        <v>6111</v>
      </c>
      <c r="AC13460" t="s">
        <v>6112</v>
      </c>
      <c r="AD13460" t="s">
        <v>15</v>
      </c>
      <c r="AE13460" t="s">
        <v>15</v>
      </c>
      <c r="AF13460">
        <v>100104344</v>
      </c>
      <c r="AG13460" t="s">
        <v>14</v>
      </c>
    </row>
    <row r="13461" spans="1:33" x14ac:dyDescent="0.25">
      <c r="A13461" t="s">
        <v>26529</v>
      </c>
      <c r="B13461" t="s">
        <v>19871</v>
      </c>
      <c r="C13461" t="s">
        <v>11161</v>
      </c>
      <c r="D13461" t="s">
        <v>26498</v>
      </c>
      <c r="E13461" t="s">
        <v>26097</v>
      </c>
      <c r="F13461" t="s">
        <v>23002</v>
      </c>
      <c r="L13461" t="s">
        <v>50305</v>
      </c>
      <c r="M13461" t="s">
        <v>41261</v>
      </c>
      <c r="N13461" t="s">
        <v>41600</v>
      </c>
      <c r="O13461" t="s">
        <v>41264</v>
      </c>
      <c r="P13461" t="s">
        <v>38053</v>
      </c>
      <c r="V13461" t="str">
        <f>IF(export_SK10MA_2022_12_12[[#This Row],[Column1]]="https://www.mall.sk/","",HYPERLINK(export_SK10MA_2022_12_12[[#This Row],[Column1]]))</f>
        <v>https://www.mall.sk/panske-kufre</v>
      </c>
      <c r="W13461" t="s">
        <v>35112</v>
      </c>
      <c r="X13461" t="s">
        <v>13</v>
      </c>
      <c r="Y13461" t="s">
        <v>10438</v>
      </c>
      <c r="Z13461" t="s">
        <v>7901</v>
      </c>
      <c r="AA13461" t="s">
        <v>21</v>
      </c>
      <c r="AB13461" t="s">
        <v>8131</v>
      </c>
      <c r="AC13461" t="s">
        <v>7473</v>
      </c>
      <c r="AD13461" t="s">
        <v>15</v>
      </c>
      <c r="AE13461" t="s">
        <v>15</v>
      </c>
      <c r="AF13461">
        <v>100104344</v>
      </c>
      <c r="AG13461" t="s">
        <v>14</v>
      </c>
    </row>
    <row r="13462" spans="1:33" x14ac:dyDescent="0.25">
      <c r="A13462" t="s">
        <v>26529</v>
      </c>
      <c r="B13462" t="s">
        <v>19871</v>
      </c>
      <c r="C13462" t="s">
        <v>11161</v>
      </c>
      <c r="D13462" t="s">
        <v>26498</v>
      </c>
      <c r="E13462" t="s">
        <v>26097</v>
      </c>
      <c r="F13462" t="s">
        <v>23002</v>
      </c>
      <c r="L13462" t="s">
        <v>50305</v>
      </c>
      <c r="M13462" t="s">
        <v>41261</v>
      </c>
      <c r="N13462" t="s">
        <v>41600</v>
      </c>
      <c r="O13462" t="s">
        <v>41264</v>
      </c>
      <c r="P13462" t="s">
        <v>38053</v>
      </c>
      <c r="V13462" t="str">
        <f>IF(export_SK10MA_2022_12_12[[#This Row],[Column1]]="https://www.mall.sk/","",HYPERLINK(export_SK10MA_2022_12_12[[#This Row],[Column1]]))</f>
        <v>https://www.mall.sk/panske-kufre</v>
      </c>
      <c r="W13462" t="s">
        <v>35112</v>
      </c>
      <c r="X13462" t="s">
        <v>13</v>
      </c>
      <c r="Y13462" t="s">
        <v>2837</v>
      </c>
      <c r="Z13462" t="s">
        <v>10445</v>
      </c>
      <c r="AA13462" t="s">
        <v>21</v>
      </c>
      <c r="AB13462" t="s">
        <v>71</v>
      </c>
      <c r="AC13462" t="s">
        <v>71</v>
      </c>
      <c r="AD13462" t="s">
        <v>15</v>
      </c>
      <c r="AE13462" t="s">
        <v>15</v>
      </c>
      <c r="AF13462">
        <v>100104344</v>
      </c>
      <c r="AG13462" t="s">
        <v>14</v>
      </c>
    </row>
    <row r="13463" spans="1:33" x14ac:dyDescent="0.25">
      <c r="A13463" t="s">
        <v>26529</v>
      </c>
      <c r="B13463" t="s">
        <v>19872</v>
      </c>
      <c r="C13463" t="s">
        <v>11161</v>
      </c>
      <c r="D13463" t="s">
        <v>26498</v>
      </c>
      <c r="E13463" t="s">
        <v>26097</v>
      </c>
      <c r="F13463" t="s">
        <v>26104</v>
      </c>
      <c r="L13463" t="s">
        <v>50306</v>
      </c>
      <c r="M13463" t="s">
        <v>41261</v>
      </c>
      <c r="N13463" t="s">
        <v>41600</v>
      </c>
      <c r="O13463" t="s">
        <v>41264</v>
      </c>
      <c r="P13463" t="s">
        <v>41270</v>
      </c>
      <c r="V13463" t="str">
        <f>IF(export_SK10MA_2022_12_12[[#This Row],[Column1]]="https://www.mall.sk/","",HYPERLINK(export_SK10MA_2022_12_12[[#This Row],[Column1]]))</f>
        <v>https://www.mall.sk/sady-panskej-batoziny</v>
      </c>
      <c r="W13463" t="s">
        <v>35113</v>
      </c>
      <c r="X13463" t="s">
        <v>13</v>
      </c>
      <c r="Y13463" t="s">
        <v>7897</v>
      </c>
      <c r="Z13463" t="s">
        <v>8130</v>
      </c>
      <c r="AA13463" t="s">
        <v>21</v>
      </c>
      <c r="AB13463" t="s">
        <v>6111</v>
      </c>
      <c r="AC13463" t="s">
        <v>6112</v>
      </c>
      <c r="AD13463" t="s">
        <v>15</v>
      </c>
      <c r="AE13463" t="s">
        <v>15</v>
      </c>
      <c r="AF13463">
        <v>100104346</v>
      </c>
      <c r="AG13463" t="s">
        <v>14</v>
      </c>
    </row>
    <row r="13464" spans="1:33" x14ac:dyDescent="0.25">
      <c r="A13464" t="s">
        <v>26529</v>
      </c>
      <c r="B13464" t="s">
        <v>19872</v>
      </c>
      <c r="C13464" t="s">
        <v>11161</v>
      </c>
      <c r="D13464" t="s">
        <v>26498</v>
      </c>
      <c r="E13464" t="s">
        <v>26097</v>
      </c>
      <c r="F13464" t="s">
        <v>26104</v>
      </c>
      <c r="L13464" t="s">
        <v>50306</v>
      </c>
      <c r="M13464" t="s">
        <v>41261</v>
      </c>
      <c r="N13464" t="s">
        <v>41600</v>
      </c>
      <c r="O13464" t="s">
        <v>41264</v>
      </c>
      <c r="P13464" t="s">
        <v>41270</v>
      </c>
      <c r="V13464" t="str">
        <f>IF(export_SK10MA_2022_12_12[[#This Row],[Column1]]="https://www.mall.sk/","",HYPERLINK(export_SK10MA_2022_12_12[[#This Row],[Column1]]))</f>
        <v>https://www.mall.sk/sady-panskej-batoziny</v>
      </c>
      <c r="W13464" t="s">
        <v>35113</v>
      </c>
      <c r="X13464" t="s">
        <v>13</v>
      </c>
      <c r="Y13464" t="s">
        <v>7897</v>
      </c>
      <c r="Z13464" t="s">
        <v>7901</v>
      </c>
      <c r="AA13464" t="s">
        <v>21</v>
      </c>
      <c r="AB13464" t="s">
        <v>8131</v>
      </c>
      <c r="AC13464" t="s">
        <v>7473</v>
      </c>
      <c r="AD13464" t="s">
        <v>15</v>
      </c>
      <c r="AE13464" t="s">
        <v>15</v>
      </c>
      <c r="AF13464">
        <v>100104346</v>
      </c>
      <c r="AG13464" t="s">
        <v>14</v>
      </c>
    </row>
    <row r="13465" spans="1:33" x14ac:dyDescent="0.25">
      <c r="A13465" t="s">
        <v>26529</v>
      </c>
      <c r="B13465" t="s">
        <v>19872</v>
      </c>
      <c r="C13465" t="s">
        <v>11161</v>
      </c>
      <c r="D13465" t="s">
        <v>26498</v>
      </c>
      <c r="E13465" t="s">
        <v>26097</v>
      </c>
      <c r="F13465" t="s">
        <v>26104</v>
      </c>
      <c r="L13465" t="s">
        <v>50306</v>
      </c>
      <c r="M13465" t="s">
        <v>41261</v>
      </c>
      <c r="N13465" t="s">
        <v>41600</v>
      </c>
      <c r="O13465" t="s">
        <v>41264</v>
      </c>
      <c r="P13465" t="s">
        <v>41270</v>
      </c>
      <c r="V13465" t="str">
        <f>IF(export_SK10MA_2022_12_12[[#This Row],[Column1]]="https://www.mall.sk/","",HYPERLINK(export_SK10MA_2022_12_12[[#This Row],[Column1]]))</f>
        <v>https://www.mall.sk/sady-panskej-batoziny</v>
      </c>
      <c r="W13465" t="s">
        <v>35113</v>
      </c>
      <c r="X13465" t="s">
        <v>13</v>
      </c>
      <c r="Y13465" t="s">
        <v>2837</v>
      </c>
      <c r="Z13465" t="s">
        <v>1773</v>
      </c>
      <c r="AA13465" t="s">
        <v>21</v>
      </c>
      <c r="AB13465" t="s">
        <v>71</v>
      </c>
      <c r="AC13465" t="s">
        <v>71</v>
      </c>
      <c r="AD13465" t="s">
        <v>15</v>
      </c>
      <c r="AE13465" t="s">
        <v>15</v>
      </c>
      <c r="AF13465">
        <v>100104346</v>
      </c>
      <c r="AG13465" t="s">
        <v>14</v>
      </c>
    </row>
    <row r="13466" spans="1:33" x14ac:dyDescent="0.25">
      <c r="A13466" t="s">
        <v>26529</v>
      </c>
      <c r="B13466" t="s">
        <v>19873</v>
      </c>
      <c r="C13466" t="s">
        <v>11161</v>
      </c>
      <c r="D13466" t="s">
        <v>26498</v>
      </c>
      <c r="E13466" t="s">
        <v>26105</v>
      </c>
      <c r="L13466" t="s">
        <v>50307</v>
      </c>
      <c r="M13466" t="s">
        <v>41261</v>
      </c>
      <c r="N13466" t="s">
        <v>41600</v>
      </c>
      <c r="O13466" t="s">
        <v>41271</v>
      </c>
      <c r="V13466" t="str">
        <f>IF(export_SK10MA_2022_12_12[[#This Row],[Column1]]="https://www.mall.sk/","",HYPERLINK(export_SK10MA_2022_12_12[[#This Row],[Column1]]))</f>
        <v>https://www.mall.sk/panske-bundy-a-vesty</v>
      </c>
      <c r="W13466" t="s">
        <v>35114</v>
      </c>
      <c r="X13466" t="s">
        <v>13</v>
      </c>
      <c r="Y13466" t="s">
        <v>2996</v>
      </c>
      <c r="Z13466" t="s">
        <v>8123</v>
      </c>
      <c r="AA13466" t="s">
        <v>252</v>
      </c>
      <c r="AB13466" t="s">
        <v>10475</v>
      </c>
      <c r="AC13466" t="s">
        <v>10476</v>
      </c>
      <c r="AD13466" t="s">
        <v>15</v>
      </c>
      <c r="AE13466" t="s">
        <v>15</v>
      </c>
      <c r="AF13466">
        <v>100103916</v>
      </c>
      <c r="AG13466" t="s">
        <v>14</v>
      </c>
    </row>
    <row r="13467" spans="1:33" x14ac:dyDescent="0.25">
      <c r="A13467" t="s">
        <v>26529</v>
      </c>
      <c r="B13467" t="s">
        <v>19873</v>
      </c>
      <c r="C13467" t="s">
        <v>11161</v>
      </c>
      <c r="D13467" t="s">
        <v>26498</v>
      </c>
      <c r="E13467" t="s">
        <v>26105</v>
      </c>
      <c r="L13467" t="s">
        <v>50307</v>
      </c>
      <c r="M13467" t="s">
        <v>41261</v>
      </c>
      <c r="N13467" t="s">
        <v>41600</v>
      </c>
      <c r="O13467" t="s">
        <v>41271</v>
      </c>
      <c r="V13467" t="str">
        <f>IF(export_SK10MA_2022_12_12[[#This Row],[Column1]]="https://www.mall.sk/","",HYPERLINK(export_SK10MA_2022_12_12[[#This Row],[Column1]]))</f>
        <v>https://www.mall.sk/panske-bundy-a-vesty</v>
      </c>
      <c r="W13467" t="s">
        <v>35114</v>
      </c>
      <c r="X13467" t="s">
        <v>13</v>
      </c>
      <c r="Y13467" t="s">
        <v>2996</v>
      </c>
      <c r="Z13467" t="s">
        <v>8130</v>
      </c>
      <c r="AA13467" t="s">
        <v>21</v>
      </c>
      <c r="AB13467" t="s">
        <v>6111</v>
      </c>
      <c r="AC13467" t="s">
        <v>6112</v>
      </c>
      <c r="AD13467" t="s">
        <v>15</v>
      </c>
      <c r="AE13467" t="s">
        <v>15</v>
      </c>
      <c r="AF13467">
        <v>100103916</v>
      </c>
      <c r="AG13467" t="s">
        <v>14</v>
      </c>
    </row>
    <row r="13468" spans="1:33" x14ac:dyDescent="0.25">
      <c r="A13468" t="s">
        <v>26529</v>
      </c>
      <c r="B13468" t="s">
        <v>19873</v>
      </c>
      <c r="C13468" t="s">
        <v>11161</v>
      </c>
      <c r="D13468" t="s">
        <v>26498</v>
      </c>
      <c r="E13468" t="s">
        <v>26105</v>
      </c>
      <c r="L13468" t="s">
        <v>50307</v>
      </c>
      <c r="M13468" t="s">
        <v>41261</v>
      </c>
      <c r="N13468" t="s">
        <v>41600</v>
      </c>
      <c r="O13468" t="s">
        <v>41271</v>
      </c>
      <c r="V13468" t="str">
        <f>IF(export_SK10MA_2022_12_12[[#This Row],[Column1]]="https://www.mall.sk/","",HYPERLINK(export_SK10MA_2022_12_12[[#This Row],[Column1]]))</f>
        <v>https://www.mall.sk/panske-bundy-a-vesty</v>
      </c>
      <c r="W13468" t="s">
        <v>35114</v>
      </c>
      <c r="X13468" t="s">
        <v>13</v>
      </c>
      <c r="Y13468" t="s">
        <v>2996</v>
      </c>
      <c r="Z13468" t="s">
        <v>7901</v>
      </c>
      <c r="AA13468" t="s">
        <v>21</v>
      </c>
      <c r="AB13468" t="s">
        <v>8131</v>
      </c>
      <c r="AC13468" t="s">
        <v>7473</v>
      </c>
      <c r="AD13468" t="s">
        <v>15</v>
      </c>
      <c r="AE13468" t="s">
        <v>15</v>
      </c>
      <c r="AF13468">
        <v>100103916</v>
      </c>
      <c r="AG13468" t="s">
        <v>14</v>
      </c>
    </row>
    <row r="13469" spans="1:33" x14ac:dyDescent="0.25">
      <c r="A13469" t="s">
        <v>26529</v>
      </c>
      <c r="B13469" t="s">
        <v>19874</v>
      </c>
      <c r="C13469" t="s">
        <v>11161</v>
      </c>
      <c r="D13469" t="s">
        <v>26498</v>
      </c>
      <c r="E13469" t="s">
        <v>26105</v>
      </c>
      <c r="F13469" t="s">
        <v>24998</v>
      </c>
      <c r="L13469" t="s">
        <v>50308</v>
      </c>
      <c r="M13469" t="s">
        <v>41261</v>
      </c>
      <c r="N13469" t="s">
        <v>41600</v>
      </c>
      <c r="O13469" t="s">
        <v>41271</v>
      </c>
      <c r="P13469" t="s">
        <v>39882</v>
      </c>
      <c r="V13469" t="str">
        <f>IF(export_SK10MA_2022_12_12[[#This Row],[Column1]]="https://www.mall.sk/","",HYPERLINK(export_SK10MA_2022_12_12[[#This Row],[Column1]]))</f>
        <v>https://www.mall.sk/panske-bundy</v>
      </c>
      <c r="W13469" t="s">
        <v>35115</v>
      </c>
      <c r="X13469" t="s">
        <v>13</v>
      </c>
      <c r="Y13469" t="s">
        <v>2996</v>
      </c>
      <c r="Z13469" t="s">
        <v>8123</v>
      </c>
      <c r="AA13469" t="s">
        <v>252</v>
      </c>
      <c r="AB13469" t="s">
        <v>8240</v>
      </c>
      <c r="AC13469" t="s">
        <v>8241</v>
      </c>
      <c r="AD13469" t="s">
        <v>15</v>
      </c>
      <c r="AE13469" t="s">
        <v>15</v>
      </c>
      <c r="AF13469">
        <v>100103917</v>
      </c>
      <c r="AG13469" t="s">
        <v>14</v>
      </c>
    </row>
    <row r="13470" spans="1:33" x14ac:dyDescent="0.25">
      <c r="A13470" t="s">
        <v>26529</v>
      </c>
      <c r="B13470" t="s">
        <v>19874</v>
      </c>
      <c r="C13470" t="s">
        <v>11161</v>
      </c>
      <c r="D13470" t="s">
        <v>26498</v>
      </c>
      <c r="E13470" t="s">
        <v>26105</v>
      </c>
      <c r="F13470" t="s">
        <v>24998</v>
      </c>
      <c r="L13470" t="s">
        <v>50308</v>
      </c>
      <c r="M13470" t="s">
        <v>41261</v>
      </c>
      <c r="N13470" t="s">
        <v>41600</v>
      </c>
      <c r="O13470" t="s">
        <v>41271</v>
      </c>
      <c r="P13470" t="s">
        <v>39882</v>
      </c>
      <c r="V13470" t="str">
        <f>IF(export_SK10MA_2022_12_12[[#This Row],[Column1]]="https://www.mall.sk/","",HYPERLINK(export_SK10MA_2022_12_12[[#This Row],[Column1]]))</f>
        <v>https://www.mall.sk/panske-bundy</v>
      </c>
      <c r="W13470" t="s">
        <v>35115</v>
      </c>
      <c r="X13470" t="s">
        <v>13</v>
      </c>
      <c r="Y13470" t="s">
        <v>2996</v>
      </c>
      <c r="Z13470" t="s">
        <v>8130</v>
      </c>
      <c r="AA13470" t="s">
        <v>21</v>
      </c>
      <c r="AB13470" t="s">
        <v>6111</v>
      </c>
      <c r="AC13470" t="s">
        <v>6112</v>
      </c>
      <c r="AD13470" t="s">
        <v>15</v>
      </c>
      <c r="AE13470" t="s">
        <v>15</v>
      </c>
      <c r="AF13470">
        <v>100103917</v>
      </c>
      <c r="AG13470" t="s">
        <v>14</v>
      </c>
    </row>
    <row r="13471" spans="1:33" x14ac:dyDescent="0.25">
      <c r="A13471" t="s">
        <v>26529</v>
      </c>
      <c r="B13471" t="s">
        <v>19874</v>
      </c>
      <c r="C13471" t="s">
        <v>11161</v>
      </c>
      <c r="D13471" t="s">
        <v>26498</v>
      </c>
      <c r="E13471" t="s">
        <v>26105</v>
      </c>
      <c r="F13471" t="s">
        <v>24998</v>
      </c>
      <c r="L13471" t="s">
        <v>50308</v>
      </c>
      <c r="M13471" t="s">
        <v>41261</v>
      </c>
      <c r="N13471" t="s">
        <v>41600</v>
      </c>
      <c r="O13471" t="s">
        <v>41271</v>
      </c>
      <c r="P13471" t="s">
        <v>39882</v>
      </c>
      <c r="V13471" t="str">
        <f>IF(export_SK10MA_2022_12_12[[#This Row],[Column1]]="https://www.mall.sk/","",HYPERLINK(export_SK10MA_2022_12_12[[#This Row],[Column1]]))</f>
        <v>https://www.mall.sk/panske-bundy</v>
      </c>
      <c r="W13471" t="s">
        <v>35115</v>
      </c>
      <c r="X13471" t="s">
        <v>13</v>
      </c>
      <c r="Y13471" t="s">
        <v>2996</v>
      </c>
      <c r="Z13471" t="s">
        <v>7901</v>
      </c>
      <c r="AA13471" t="s">
        <v>21</v>
      </c>
      <c r="AB13471" t="s">
        <v>8131</v>
      </c>
      <c r="AC13471" t="s">
        <v>7473</v>
      </c>
      <c r="AD13471" t="s">
        <v>15</v>
      </c>
      <c r="AE13471" t="s">
        <v>15</v>
      </c>
      <c r="AF13471">
        <v>100103917</v>
      </c>
      <c r="AG13471" t="s">
        <v>14</v>
      </c>
    </row>
    <row r="13472" spans="1:33" x14ac:dyDescent="0.25">
      <c r="A13472" t="s">
        <v>26529</v>
      </c>
      <c r="B13472" t="s">
        <v>19875</v>
      </c>
      <c r="C13472" t="s">
        <v>11161</v>
      </c>
      <c r="D13472" t="s">
        <v>26498</v>
      </c>
      <c r="E13472" t="s">
        <v>26105</v>
      </c>
      <c r="F13472" t="s">
        <v>24998</v>
      </c>
      <c r="G13472" t="s">
        <v>26106</v>
      </c>
      <c r="L13472" t="s">
        <v>50309</v>
      </c>
      <c r="M13472" t="s">
        <v>41261</v>
      </c>
      <c r="N13472" t="s">
        <v>41600</v>
      </c>
      <c r="O13472" t="s">
        <v>41271</v>
      </c>
      <c r="P13472" t="s">
        <v>39882</v>
      </c>
      <c r="Q13472" t="s">
        <v>41272</v>
      </c>
      <c r="V13472" t="str">
        <f>IF(export_SK10MA_2022_12_12[[#This Row],[Column1]]="https://www.mall.sk/","",HYPERLINK(export_SK10MA_2022_12_12[[#This Row],[Column1]]))</f>
        <v>https://www.mall.sk/panske-bombery</v>
      </c>
      <c r="W13472" t="s">
        <v>35116</v>
      </c>
      <c r="X13472" t="s">
        <v>13</v>
      </c>
      <c r="Y13472" t="s">
        <v>2996</v>
      </c>
      <c r="Z13472" t="s">
        <v>8123</v>
      </c>
      <c r="AA13472" t="s">
        <v>252</v>
      </c>
      <c r="AB13472" t="s">
        <v>8240</v>
      </c>
      <c r="AC13472" t="s">
        <v>8241</v>
      </c>
      <c r="AD13472" t="s">
        <v>15</v>
      </c>
      <c r="AE13472" t="s">
        <v>15</v>
      </c>
      <c r="AF13472">
        <v>100103918</v>
      </c>
      <c r="AG13472" t="s">
        <v>14</v>
      </c>
    </row>
    <row r="13473" spans="1:33" x14ac:dyDescent="0.25">
      <c r="A13473" t="s">
        <v>26529</v>
      </c>
      <c r="B13473" t="s">
        <v>19875</v>
      </c>
      <c r="C13473" t="s">
        <v>11161</v>
      </c>
      <c r="D13473" t="s">
        <v>26498</v>
      </c>
      <c r="E13473" t="s">
        <v>26105</v>
      </c>
      <c r="F13473" t="s">
        <v>24998</v>
      </c>
      <c r="G13473" t="s">
        <v>26106</v>
      </c>
      <c r="L13473" t="s">
        <v>50309</v>
      </c>
      <c r="M13473" t="s">
        <v>41261</v>
      </c>
      <c r="N13473" t="s">
        <v>41600</v>
      </c>
      <c r="O13473" t="s">
        <v>41271</v>
      </c>
      <c r="P13473" t="s">
        <v>39882</v>
      </c>
      <c r="Q13473" t="s">
        <v>41272</v>
      </c>
      <c r="V13473" t="str">
        <f>IF(export_SK10MA_2022_12_12[[#This Row],[Column1]]="https://www.mall.sk/","",HYPERLINK(export_SK10MA_2022_12_12[[#This Row],[Column1]]))</f>
        <v>https://www.mall.sk/panske-bombery</v>
      </c>
      <c r="W13473" t="s">
        <v>35116</v>
      </c>
      <c r="X13473" t="s">
        <v>13</v>
      </c>
      <c r="Y13473" t="s">
        <v>2996</v>
      </c>
      <c r="Z13473" t="s">
        <v>8130</v>
      </c>
      <c r="AA13473" t="s">
        <v>21</v>
      </c>
      <c r="AB13473" t="s">
        <v>6111</v>
      </c>
      <c r="AC13473" t="s">
        <v>6112</v>
      </c>
      <c r="AD13473" t="s">
        <v>15</v>
      </c>
      <c r="AE13473" t="s">
        <v>15</v>
      </c>
      <c r="AF13473">
        <v>100103918</v>
      </c>
      <c r="AG13473" t="s">
        <v>14</v>
      </c>
    </row>
    <row r="13474" spans="1:33" x14ac:dyDescent="0.25">
      <c r="A13474" t="s">
        <v>26529</v>
      </c>
      <c r="B13474" t="s">
        <v>19875</v>
      </c>
      <c r="C13474" t="s">
        <v>11161</v>
      </c>
      <c r="D13474" t="s">
        <v>26498</v>
      </c>
      <c r="E13474" t="s">
        <v>26105</v>
      </c>
      <c r="F13474" t="s">
        <v>24998</v>
      </c>
      <c r="G13474" t="s">
        <v>26106</v>
      </c>
      <c r="L13474" t="s">
        <v>50309</v>
      </c>
      <c r="M13474" t="s">
        <v>41261</v>
      </c>
      <c r="N13474" t="s">
        <v>41600</v>
      </c>
      <c r="O13474" t="s">
        <v>41271</v>
      </c>
      <c r="P13474" t="s">
        <v>39882</v>
      </c>
      <c r="Q13474" t="s">
        <v>41272</v>
      </c>
      <c r="V13474" t="str">
        <f>IF(export_SK10MA_2022_12_12[[#This Row],[Column1]]="https://www.mall.sk/","",HYPERLINK(export_SK10MA_2022_12_12[[#This Row],[Column1]]))</f>
        <v>https://www.mall.sk/panske-bombery</v>
      </c>
      <c r="W13474" t="s">
        <v>35116</v>
      </c>
      <c r="X13474" t="s">
        <v>13</v>
      </c>
      <c r="Y13474" t="s">
        <v>2996</v>
      </c>
      <c r="Z13474" t="s">
        <v>7901</v>
      </c>
      <c r="AA13474" t="s">
        <v>21</v>
      </c>
      <c r="AB13474" t="s">
        <v>8131</v>
      </c>
      <c r="AC13474" t="s">
        <v>7473</v>
      </c>
      <c r="AD13474" t="s">
        <v>15</v>
      </c>
      <c r="AE13474" t="s">
        <v>15</v>
      </c>
      <c r="AF13474">
        <v>100103918</v>
      </c>
      <c r="AG13474" t="s">
        <v>14</v>
      </c>
    </row>
    <row r="13475" spans="1:33" x14ac:dyDescent="0.25">
      <c r="A13475" t="s">
        <v>26529</v>
      </c>
      <c r="B13475" t="s">
        <v>19875</v>
      </c>
      <c r="C13475" t="s">
        <v>11161</v>
      </c>
      <c r="D13475" t="s">
        <v>26498</v>
      </c>
      <c r="E13475" t="s">
        <v>26105</v>
      </c>
      <c r="F13475" t="s">
        <v>24998</v>
      </c>
      <c r="G13475" t="s">
        <v>26106</v>
      </c>
      <c r="L13475" t="s">
        <v>50309</v>
      </c>
      <c r="M13475" t="s">
        <v>41261</v>
      </c>
      <c r="N13475" t="s">
        <v>41600</v>
      </c>
      <c r="O13475" t="s">
        <v>41271</v>
      </c>
      <c r="P13475" t="s">
        <v>39882</v>
      </c>
      <c r="Q13475" t="s">
        <v>41272</v>
      </c>
      <c r="V13475" t="str">
        <f>IF(export_SK10MA_2022_12_12[[#This Row],[Column1]]="https://www.mall.sk/","",HYPERLINK(export_SK10MA_2022_12_12[[#This Row],[Column1]]))</f>
        <v>https://www.mall.sk/panske-bombery</v>
      </c>
      <c r="W13475" t="s">
        <v>35116</v>
      </c>
      <c r="X13475" t="s">
        <v>13</v>
      </c>
      <c r="Y13475" t="s">
        <v>2996</v>
      </c>
      <c r="Z13475" t="s">
        <v>10477</v>
      </c>
      <c r="AA13475" t="s">
        <v>21</v>
      </c>
      <c r="AB13475" t="s">
        <v>10478</v>
      </c>
      <c r="AC13475" t="s">
        <v>10479</v>
      </c>
      <c r="AD13475" t="s">
        <v>15</v>
      </c>
      <c r="AE13475" t="s">
        <v>15</v>
      </c>
      <c r="AF13475">
        <v>100103918</v>
      </c>
      <c r="AG13475" t="s">
        <v>14</v>
      </c>
    </row>
    <row r="13476" spans="1:33" x14ac:dyDescent="0.25">
      <c r="A13476" t="s">
        <v>26529</v>
      </c>
      <c r="B13476" t="s">
        <v>19876</v>
      </c>
      <c r="C13476" t="s">
        <v>11161</v>
      </c>
      <c r="D13476" t="s">
        <v>26498</v>
      </c>
      <c r="E13476" t="s">
        <v>26105</v>
      </c>
      <c r="F13476" t="s">
        <v>24998</v>
      </c>
      <c r="G13476" t="s">
        <v>26107</v>
      </c>
      <c r="L13476" t="s">
        <v>50310</v>
      </c>
      <c r="M13476" t="s">
        <v>41261</v>
      </c>
      <c r="N13476" t="s">
        <v>41600</v>
      </c>
      <c r="O13476" t="s">
        <v>41271</v>
      </c>
      <c r="P13476" t="s">
        <v>39882</v>
      </c>
      <c r="Q13476" t="s">
        <v>41273</v>
      </c>
      <c r="V13476" t="str">
        <f>IF(export_SK10MA_2022_12_12[[#This Row],[Column1]]="https://www.mall.sk/","",HYPERLINK(export_SK10MA_2022_12_12[[#This Row],[Column1]]))</f>
        <v>https://www.mall.sk/panske-dzinsove-bundy</v>
      </c>
      <c r="W13476" t="s">
        <v>35117</v>
      </c>
      <c r="X13476" t="s">
        <v>13</v>
      </c>
      <c r="Y13476" t="s">
        <v>2996</v>
      </c>
      <c r="Z13476" t="s">
        <v>8123</v>
      </c>
      <c r="AA13476" t="s">
        <v>252</v>
      </c>
      <c r="AB13476" t="s">
        <v>8240</v>
      </c>
      <c r="AC13476" t="s">
        <v>8241</v>
      </c>
      <c r="AD13476" t="s">
        <v>15</v>
      </c>
      <c r="AE13476" t="s">
        <v>15</v>
      </c>
      <c r="AF13476">
        <v>100103926</v>
      </c>
      <c r="AG13476" t="s">
        <v>14</v>
      </c>
    </row>
    <row r="13477" spans="1:33" x14ac:dyDescent="0.25">
      <c r="A13477" t="s">
        <v>26529</v>
      </c>
      <c r="B13477" t="s">
        <v>19876</v>
      </c>
      <c r="C13477" t="s">
        <v>11161</v>
      </c>
      <c r="D13477" t="s">
        <v>26498</v>
      </c>
      <c r="E13477" t="s">
        <v>26105</v>
      </c>
      <c r="F13477" t="s">
        <v>24998</v>
      </c>
      <c r="G13477" t="s">
        <v>26107</v>
      </c>
      <c r="L13477" t="s">
        <v>50310</v>
      </c>
      <c r="M13477" t="s">
        <v>41261</v>
      </c>
      <c r="N13477" t="s">
        <v>41600</v>
      </c>
      <c r="O13477" t="s">
        <v>41271</v>
      </c>
      <c r="P13477" t="s">
        <v>39882</v>
      </c>
      <c r="Q13477" t="s">
        <v>41273</v>
      </c>
      <c r="V13477" t="str">
        <f>IF(export_SK10MA_2022_12_12[[#This Row],[Column1]]="https://www.mall.sk/","",HYPERLINK(export_SK10MA_2022_12_12[[#This Row],[Column1]]))</f>
        <v>https://www.mall.sk/panske-dzinsove-bundy</v>
      </c>
      <c r="W13477" t="s">
        <v>35117</v>
      </c>
      <c r="X13477" t="s">
        <v>13</v>
      </c>
      <c r="Y13477" t="s">
        <v>2996</v>
      </c>
      <c r="Z13477" t="s">
        <v>8130</v>
      </c>
      <c r="AA13477" t="s">
        <v>21</v>
      </c>
      <c r="AB13477" t="s">
        <v>6111</v>
      </c>
      <c r="AC13477" t="s">
        <v>6112</v>
      </c>
      <c r="AD13477" t="s">
        <v>15</v>
      </c>
      <c r="AE13477" t="s">
        <v>15</v>
      </c>
      <c r="AF13477">
        <v>100103926</v>
      </c>
      <c r="AG13477" t="s">
        <v>14</v>
      </c>
    </row>
    <row r="13478" spans="1:33" x14ac:dyDescent="0.25">
      <c r="A13478" t="s">
        <v>26529</v>
      </c>
      <c r="B13478" t="s">
        <v>19876</v>
      </c>
      <c r="C13478" t="s">
        <v>11161</v>
      </c>
      <c r="D13478" t="s">
        <v>26498</v>
      </c>
      <c r="E13478" t="s">
        <v>26105</v>
      </c>
      <c r="F13478" t="s">
        <v>24998</v>
      </c>
      <c r="G13478" t="s">
        <v>26107</v>
      </c>
      <c r="L13478" t="s">
        <v>50310</v>
      </c>
      <c r="M13478" t="s">
        <v>41261</v>
      </c>
      <c r="N13478" t="s">
        <v>41600</v>
      </c>
      <c r="O13478" t="s">
        <v>41271</v>
      </c>
      <c r="P13478" t="s">
        <v>39882</v>
      </c>
      <c r="Q13478" t="s">
        <v>41273</v>
      </c>
      <c r="V13478" t="str">
        <f>IF(export_SK10MA_2022_12_12[[#This Row],[Column1]]="https://www.mall.sk/","",HYPERLINK(export_SK10MA_2022_12_12[[#This Row],[Column1]]))</f>
        <v>https://www.mall.sk/panske-dzinsove-bundy</v>
      </c>
      <c r="W13478" t="s">
        <v>35117</v>
      </c>
      <c r="X13478" t="s">
        <v>13</v>
      </c>
      <c r="Y13478" t="s">
        <v>2996</v>
      </c>
      <c r="Z13478" t="s">
        <v>7901</v>
      </c>
      <c r="AA13478" t="s">
        <v>21</v>
      </c>
      <c r="AB13478" t="s">
        <v>8131</v>
      </c>
      <c r="AC13478" t="s">
        <v>7473</v>
      </c>
      <c r="AD13478" t="s">
        <v>15</v>
      </c>
      <c r="AE13478" t="s">
        <v>15</v>
      </c>
      <c r="AF13478">
        <v>100103926</v>
      </c>
      <c r="AG13478" t="s">
        <v>14</v>
      </c>
    </row>
    <row r="13479" spans="1:33" x14ac:dyDescent="0.25">
      <c r="A13479" t="s">
        <v>26529</v>
      </c>
      <c r="B13479" t="s">
        <v>19876</v>
      </c>
      <c r="C13479" t="s">
        <v>11161</v>
      </c>
      <c r="D13479" t="s">
        <v>26498</v>
      </c>
      <c r="E13479" t="s">
        <v>26105</v>
      </c>
      <c r="F13479" t="s">
        <v>24998</v>
      </c>
      <c r="G13479" t="s">
        <v>26107</v>
      </c>
      <c r="L13479" t="s">
        <v>50310</v>
      </c>
      <c r="M13479" t="s">
        <v>41261</v>
      </c>
      <c r="N13479" t="s">
        <v>41600</v>
      </c>
      <c r="O13479" t="s">
        <v>41271</v>
      </c>
      <c r="P13479" t="s">
        <v>39882</v>
      </c>
      <c r="Q13479" t="s">
        <v>41273</v>
      </c>
      <c r="V13479" t="str">
        <f>IF(export_SK10MA_2022_12_12[[#This Row],[Column1]]="https://www.mall.sk/","",HYPERLINK(export_SK10MA_2022_12_12[[#This Row],[Column1]]))</f>
        <v>https://www.mall.sk/panske-dzinsove-bundy</v>
      </c>
      <c r="W13479" t="s">
        <v>35117</v>
      </c>
      <c r="X13479" t="s">
        <v>13</v>
      </c>
      <c r="Y13479" t="s">
        <v>2996</v>
      </c>
      <c r="Z13479" t="s">
        <v>1213</v>
      </c>
      <c r="AA13479" t="s">
        <v>21</v>
      </c>
      <c r="AB13479" t="s">
        <v>10480</v>
      </c>
      <c r="AC13479" t="s">
        <v>10481</v>
      </c>
      <c r="AD13479" t="s">
        <v>15</v>
      </c>
      <c r="AE13479" t="s">
        <v>15</v>
      </c>
      <c r="AF13479">
        <v>100103926</v>
      </c>
      <c r="AG13479" t="s">
        <v>14</v>
      </c>
    </row>
    <row r="13480" spans="1:33" x14ac:dyDescent="0.25">
      <c r="A13480" t="s">
        <v>26529</v>
      </c>
      <c r="B13480" t="s">
        <v>19877</v>
      </c>
      <c r="C13480" t="s">
        <v>11161</v>
      </c>
      <c r="D13480" t="s">
        <v>26498</v>
      </c>
      <c r="E13480" t="s">
        <v>26105</v>
      </c>
      <c r="F13480" t="s">
        <v>24998</v>
      </c>
      <c r="G13480" t="s">
        <v>21312</v>
      </c>
      <c r="L13480" t="s">
        <v>50311</v>
      </c>
      <c r="M13480" t="s">
        <v>41261</v>
      </c>
      <c r="N13480" t="s">
        <v>41600</v>
      </c>
      <c r="O13480" t="s">
        <v>41271</v>
      </c>
      <c r="P13480" t="s">
        <v>39882</v>
      </c>
      <c r="Q13480" t="s">
        <v>6246</v>
      </c>
      <c r="V13480" t="str">
        <f>IF(export_SK10MA_2022_12_12[[#This Row],[Column1]]="https://www.mall.sk/","",HYPERLINK(export_SK10MA_2022_12_12[[#This Row],[Column1]]))</f>
        <v>https://www.mall.sk/panske-klasicke-bundy</v>
      </c>
      <c r="W13480" t="s">
        <v>35118</v>
      </c>
      <c r="X13480" t="s">
        <v>13</v>
      </c>
      <c r="Y13480" t="s">
        <v>2996</v>
      </c>
      <c r="Z13480" t="s">
        <v>8123</v>
      </c>
      <c r="AA13480" t="s">
        <v>252</v>
      </c>
      <c r="AB13480" t="s">
        <v>8240</v>
      </c>
      <c r="AC13480" t="s">
        <v>8241</v>
      </c>
      <c r="AD13480" t="s">
        <v>15</v>
      </c>
      <c r="AE13480" t="s">
        <v>15</v>
      </c>
      <c r="AF13480">
        <v>100103922</v>
      </c>
      <c r="AG13480" t="s">
        <v>14</v>
      </c>
    </row>
    <row r="13481" spans="1:33" x14ac:dyDescent="0.25">
      <c r="A13481" t="s">
        <v>26529</v>
      </c>
      <c r="B13481" t="s">
        <v>19877</v>
      </c>
      <c r="C13481" t="s">
        <v>11161</v>
      </c>
      <c r="D13481" t="s">
        <v>26498</v>
      </c>
      <c r="E13481" t="s">
        <v>26105</v>
      </c>
      <c r="F13481" t="s">
        <v>24998</v>
      </c>
      <c r="G13481" t="s">
        <v>21312</v>
      </c>
      <c r="L13481" t="s">
        <v>50311</v>
      </c>
      <c r="M13481" t="s">
        <v>41261</v>
      </c>
      <c r="N13481" t="s">
        <v>41600</v>
      </c>
      <c r="O13481" t="s">
        <v>41271</v>
      </c>
      <c r="P13481" t="s">
        <v>39882</v>
      </c>
      <c r="Q13481" t="s">
        <v>6246</v>
      </c>
      <c r="V13481" t="str">
        <f>IF(export_SK10MA_2022_12_12[[#This Row],[Column1]]="https://www.mall.sk/","",HYPERLINK(export_SK10MA_2022_12_12[[#This Row],[Column1]]))</f>
        <v>https://www.mall.sk/panske-klasicke-bundy</v>
      </c>
      <c r="W13481" t="s">
        <v>35118</v>
      </c>
      <c r="X13481" t="s">
        <v>13</v>
      </c>
      <c r="Y13481" t="s">
        <v>2996</v>
      </c>
      <c r="Z13481" t="s">
        <v>8130</v>
      </c>
      <c r="AA13481" t="s">
        <v>21</v>
      </c>
      <c r="AB13481" t="s">
        <v>6111</v>
      </c>
      <c r="AC13481" t="s">
        <v>6112</v>
      </c>
      <c r="AD13481" t="s">
        <v>15</v>
      </c>
      <c r="AE13481" t="s">
        <v>15</v>
      </c>
      <c r="AF13481">
        <v>100103922</v>
      </c>
      <c r="AG13481" t="s">
        <v>14</v>
      </c>
    </row>
    <row r="13482" spans="1:33" x14ac:dyDescent="0.25">
      <c r="A13482" t="s">
        <v>26529</v>
      </c>
      <c r="B13482" t="s">
        <v>19877</v>
      </c>
      <c r="C13482" t="s">
        <v>11161</v>
      </c>
      <c r="D13482" t="s">
        <v>26498</v>
      </c>
      <c r="E13482" t="s">
        <v>26105</v>
      </c>
      <c r="F13482" t="s">
        <v>24998</v>
      </c>
      <c r="G13482" t="s">
        <v>21312</v>
      </c>
      <c r="L13482" t="s">
        <v>50311</v>
      </c>
      <c r="M13482" t="s">
        <v>41261</v>
      </c>
      <c r="N13482" t="s">
        <v>41600</v>
      </c>
      <c r="O13482" t="s">
        <v>41271</v>
      </c>
      <c r="P13482" t="s">
        <v>39882</v>
      </c>
      <c r="Q13482" t="s">
        <v>6246</v>
      </c>
      <c r="V13482" t="str">
        <f>IF(export_SK10MA_2022_12_12[[#This Row],[Column1]]="https://www.mall.sk/","",HYPERLINK(export_SK10MA_2022_12_12[[#This Row],[Column1]]))</f>
        <v>https://www.mall.sk/panske-klasicke-bundy</v>
      </c>
      <c r="W13482" t="s">
        <v>35118</v>
      </c>
      <c r="X13482" t="s">
        <v>13</v>
      </c>
      <c r="Y13482" t="s">
        <v>2996</v>
      </c>
      <c r="Z13482" t="s">
        <v>7901</v>
      </c>
      <c r="AA13482" t="s">
        <v>21</v>
      </c>
      <c r="AB13482" t="s">
        <v>8131</v>
      </c>
      <c r="AC13482" t="s">
        <v>7473</v>
      </c>
      <c r="AD13482" t="s">
        <v>15</v>
      </c>
      <c r="AE13482" t="s">
        <v>15</v>
      </c>
      <c r="AF13482">
        <v>100103922</v>
      </c>
      <c r="AG13482" t="s">
        <v>14</v>
      </c>
    </row>
    <row r="13483" spans="1:33" x14ac:dyDescent="0.25">
      <c r="A13483" t="s">
        <v>26529</v>
      </c>
      <c r="B13483" t="s">
        <v>19877</v>
      </c>
      <c r="C13483" t="s">
        <v>11161</v>
      </c>
      <c r="D13483" t="s">
        <v>26498</v>
      </c>
      <c r="E13483" t="s">
        <v>26105</v>
      </c>
      <c r="F13483" t="s">
        <v>24998</v>
      </c>
      <c r="G13483" t="s">
        <v>21312</v>
      </c>
      <c r="L13483" t="s">
        <v>50311</v>
      </c>
      <c r="M13483" t="s">
        <v>41261</v>
      </c>
      <c r="N13483" t="s">
        <v>41600</v>
      </c>
      <c r="O13483" t="s">
        <v>41271</v>
      </c>
      <c r="P13483" t="s">
        <v>39882</v>
      </c>
      <c r="Q13483" t="s">
        <v>6246</v>
      </c>
      <c r="V13483" t="str">
        <f>IF(export_SK10MA_2022_12_12[[#This Row],[Column1]]="https://www.mall.sk/","",HYPERLINK(export_SK10MA_2022_12_12[[#This Row],[Column1]]))</f>
        <v>https://www.mall.sk/panske-klasicke-bundy</v>
      </c>
      <c r="W13483" t="s">
        <v>35118</v>
      </c>
      <c r="X13483" t="s">
        <v>13</v>
      </c>
      <c r="Y13483" t="s">
        <v>2996</v>
      </c>
      <c r="Z13483" t="s">
        <v>10477</v>
      </c>
      <c r="AA13483" t="s">
        <v>21</v>
      </c>
      <c r="AB13483" t="s">
        <v>2770</v>
      </c>
      <c r="AC13483" t="s">
        <v>2771</v>
      </c>
      <c r="AD13483" t="s">
        <v>15</v>
      </c>
      <c r="AE13483" t="s">
        <v>15</v>
      </c>
      <c r="AF13483">
        <v>100103922</v>
      </c>
      <c r="AG13483" t="s">
        <v>14</v>
      </c>
    </row>
    <row r="13484" spans="1:33" x14ac:dyDescent="0.25">
      <c r="A13484" t="s">
        <v>26529</v>
      </c>
      <c r="B13484" t="s">
        <v>19878</v>
      </c>
      <c r="C13484" t="s">
        <v>11161</v>
      </c>
      <c r="D13484" t="s">
        <v>26498</v>
      </c>
      <c r="E13484" t="s">
        <v>26105</v>
      </c>
      <c r="F13484" t="s">
        <v>24998</v>
      </c>
      <c r="G13484" t="s">
        <v>26108</v>
      </c>
      <c r="L13484" t="s">
        <v>50312</v>
      </c>
      <c r="M13484" t="s">
        <v>41261</v>
      </c>
      <c r="N13484" t="s">
        <v>41600</v>
      </c>
      <c r="O13484" t="s">
        <v>41271</v>
      </c>
      <c r="P13484" t="s">
        <v>39882</v>
      </c>
      <c r="Q13484" t="s">
        <v>41274</v>
      </c>
      <c r="V13484" t="str">
        <f>IF(export_SK10MA_2022_12_12[[#This Row],[Column1]]="https://www.mall.sk/","",HYPERLINK(export_SK10MA_2022_12_12[[#This Row],[Column1]]))</f>
        <v>https://www.mall.sk/panske-kozene-a-kozenkove-bundy</v>
      </c>
      <c r="W13484" t="s">
        <v>35119</v>
      </c>
      <c r="X13484" t="s">
        <v>13</v>
      </c>
      <c r="Y13484" t="s">
        <v>2996</v>
      </c>
      <c r="Z13484" t="s">
        <v>8123</v>
      </c>
      <c r="AA13484" t="s">
        <v>252</v>
      </c>
      <c r="AB13484" t="s">
        <v>8240</v>
      </c>
      <c r="AC13484" t="s">
        <v>8241</v>
      </c>
      <c r="AD13484" t="s">
        <v>15</v>
      </c>
      <c r="AE13484" t="s">
        <v>15</v>
      </c>
      <c r="AF13484">
        <v>100103925</v>
      </c>
      <c r="AG13484" t="s">
        <v>14</v>
      </c>
    </row>
    <row r="13485" spans="1:33" x14ac:dyDescent="0.25">
      <c r="A13485" t="s">
        <v>26529</v>
      </c>
      <c r="B13485" t="s">
        <v>19878</v>
      </c>
      <c r="C13485" t="s">
        <v>11161</v>
      </c>
      <c r="D13485" t="s">
        <v>26498</v>
      </c>
      <c r="E13485" t="s">
        <v>26105</v>
      </c>
      <c r="F13485" t="s">
        <v>24998</v>
      </c>
      <c r="G13485" t="s">
        <v>26108</v>
      </c>
      <c r="L13485" t="s">
        <v>50312</v>
      </c>
      <c r="M13485" t="s">
        <v>41261</v>
      </c>
      <c r="N13485" t="s">
        <v>41600</v>
      </c>
      <c r="O13485" t="s">
        <v>41271</v>
      </c>
      <c r="P13485" t="s">
        <v>39882</v>
      </c>
      <c r="Q13485" t="s">
        <v>41274</v>
      </c>
      <c r="V13485" t="str">
        <f>IF(export_SK10MA_2022_12_12[[#This Row],[Column1]]="https://www.mall.sk/","",HYPERLINK(export_SK10MA_2022_12_12[[#This Row],[Column1]]))</f>
        <v>https://www.mall.sk/panske-kozene-a-kozenkove-bundy</v>
      </c>
      <c r="W13485" t="s">
        <v>35119</v>
      </c>
      <c r="X13485" t="s">
        <v>13</v>
      </c>
      <c r="Y13485" t="s">
        <v>2996</v>
      </c>
      <c r="Z13485" t="s">
        <v>8130</v>
      </c>
      <c r="AA13485" t="s">
        <v>21</v>
      </c>
      <c r="AB13485" t="s">
        <v>6111</v>
      </c>
      <c r="AC13485" t="s">
        <v>6112</v>
      </c>
      <c r="AD13485" t="s">
        <v>15</v>
      </c>
      <c r="AE13485" t="s">
        <v>15</v>
      </c>
      <c r="AF13485">
        <v>100103925</v>
      </c>
      <c r="AG13485" t="s">
        <v>14</v>
      </c>
    </row>
    <row r="13486" spans="1:33" x14ac:dyDescent="0.25">
      <c r="A13486" t="s">
        <v>26529</v>
      </c>
      <c r="B13486" t="s">
        <v>19878</v>
      </c>
      <c r="C13486" t="s">
        <v>11161</v>
      </c>
      <c r="D13486" t="s">
        <v>26498</v>
      </c>
      <c r="E13486" t="s">
        <v>26105</v>
      </c>
      <c r="F13486" t="s">
        <v>24998</v>
      </c>
      <c r="G13486" t="s">
        <v>26108</v>
      </c>
      <c r="L13486" t="s">
        <v>50312</v>
      </c>
      <c r="M13486" t="s">
        <v>41261</v>
      </c>
      <c r="N13486" t="s">
        <v>41600</v>
      </c>
      <c r="O13486" t="s">
        <v>41271</v>
      </c>
      <c r="P13486" t="s">
        <v>39882</v>
      </c>
      <c r="Q13486" t="s">
        <v>41274</v>
      </c>
      <c r="V13486" t="str">
        <f>IF(export_SK10MA_2022_12_12[[#This Row],[Column1]]="https://www.mall.sk/","",HYPERLINK(export_SK10MA_2022_12_12[[#This Row],[Column1]]))</f>
        <v>https://www.mall.sk/panske-kozene-a-kozenkove-bundy</v>
      </c>
      <c r="W13486" t="s">
        <v>35119</v>
      </c>
      <c r="X13486" t="s">
        <v>13</v>
      </c>
      <c r="Y13486" t="s">
        <v>2996</v>
      </c>
      <c r="Z13486" t="s">
        <v>7901</v>
      </c>
      <c r="AA13486" t="s">
        <v>21</v>
      </c>
      <c r="AB13486" t="s">
        <v>8131</v>
      </c>
      <c r="AC13486" t="s">
        <v>7473</v>
      </c>
      <c r="AD13486" t="s">
        <v>15</v>
      </c>
      <c r="AE13486" t="s">
        <v>15</v>
      </c>
      <c r="AF13486">
        <v>100103925</v>
      </c>
      <c r="AG13486" t="s">
        <v>14</v>
      </c>
    </row>
    <row r="13487" spans="1:33" x14ac:dyDescent="0.25">
      <c r="A13487" t="s">
        <v>26529</v>
      </c>
      <c r="B13487" t="s">
        <v>19878</v>
      </c>
      <c r="C13487" t="s">
        <v>11161</v>
      </c>
      <c r="D13487" t="s">
        <v>26498</v>
      </c>
      <c r="E13487" t="s">
        <v>26105</v>
      </c>
      <c r="F13487" t="s">
        <v>24998</v>
      </c>
      <c r="G13487" t="s">
        <v>26108</v>
      </c>
      <c r="L13487" t="s">
        <v>50312</v>
      </c>
      <c r="M13487" t="s">
        <v>41261</v>
      </c>
      <c r="N13487" t="s">
        <v>41600</v>
      </c>
      <c r="O13487" t="s">
        <v>41271</v>
      </c>
      <c r="P13487" t="s">
        <v>39882</v>
      </c>
      <c r="Q13487" t="s">
        <v>41274</v>
      </c>
      <c r="V13487" t="str">
        <f>IF(export_SK10MA_2022_12_12[[#This Row],[Column1]]="https://www.mall.sk/","",HYPERLINK(export_SK10MA_2022_12_12[[#This Row],[Column1]]))</f>
        <v>https://www.mall.sk/panske-kozene-a-kozenkove-bundy</v>
      </c>
      <c r="W13487" t="s">
        <v>35119</v>
      </c>
      <c r="X13487" t="s">
        <v>13</v>
      </c>
      <c r="Y13487" t="s">
        <v>2996</v>
      </c>
      <c r="Z13487" t="s">
        <v>1213</v>
      </c>
      <c r="AA13487" t="s">
        <v>252</v>
      </c>
      <c r="AB13487" t="s">
        <v>10482</v>
      </c>
      <c r="AC13487" t="s">
        <v>10483</v>
      </c>
      <c r="AD13487" t="s">
        <v>15</v>
      </c>
      <c r="AE13487" t="s">
        <v>15</v>
      </c>
      <c r="AF13487">
        <v>100103925</v>
      </c>
      <c r="AG13487" t="s">
        <v>14</v>
      </c>
    </row>
    <row r="13488" spans="1:33" x14ac:dyDescent="0.25">
      <c r="A13488" t="s">
        <v>26529</v>
      </c>
      <c r="B13488" t="s">
        <v>19879</v>
      </c>
      <c r="C13488" t="s">
        <v>11161</v>
      </c>
      <c r="D13488" t="s">
        <v>26498</v>
      </c>
      <c r="E13488" t="s">
        <v>26105</v>
      </c>
      <c r="F13488" t="s">
        <v>24998</v>
      </c>
      <c r="G13488" t="s">
        <v>26109</v>
      </c>
      <c r="L13488" t="s">
        <v>50313</v>
      </c>
      <c r="M13488" t="s">
        <v>41261</v>
      </c>
      <c r="N13488" t="s">
        <v>41600</v>
      </c>
      <c r="O13488" t="s">
        <v>41271</v>
      </c>
      <c r="P13488" t="s">
        <v>39882</v>
      </c>
      <c r="Q13488" t="s">
        <v>26109</v>
      </c>
      <c r="V13488" t="str">
        <f>IF(export_SK10MA_2022_12_12[[#This Row],[Column1]]="https://www.mall.sk/","",HYPERLINK(export_SK10MA_2022_12_12[[#This Row],[Column1]]))</f>
        <v>https://www.mall.sk/panske-krivaky</v>
      </c>
      <c r="W13488" t="s">
        <v>35120</v>
      </c>
      <c r="X13488" t="s">
        <v>13</v>
      </c>
      <c r="Y13488" t="s">
        <v>2996</v>
      </c>
      <c r="Z13488" t="s">
        <v>8123</v>
      </c>
      <c r="AA13488" t="s">
        <v>252</v>
      </c>
      <c r="AB13488" t="s">
        <v>8240</v>
      </c>
      <c r="AC13488" t="s">
        <v>8241</v>
      </c>
      <c r="AD13488" t="s">
        <v>15</v>
      </c>
      <c r="AE13488" t="s">
        <v>15</v>
      </c>
      <c r="AF13488">
        <v>100103924</v>
      </c>
      <c r="AG13488" t="s">
        <v>14</v>
      </c>
    </row>
    <row r="13489" spans="1:33" x14ac:dyDescent="0.25">
      <c r="A13489" t="s">
        <v>26529</v>
      </c>
      <c r="B13489" t="s">
        <v>19879</v>
      </c>
      <c r="C13489" t="s">
        <v>11161</v>
      </c>
      <c r="D13489" t="s">
        <v>26498</v>
      </c>
      <c r="E13489" t="s">
        <v>26105</v>
      </c>
      <c r="F13489" t="s">
        <v>24998</v>
      </c>
      <c r="G13489" t="s">
        <v>26109</v>
      </c>
      <c r="L13489" t="s">
        <v>50313</v>
      </c>
      <c r="M13489" t="s">
        <v>41261</v>
      </c>
      <c r="N13489" t="s">
        <v>41600</v>
      </c>
      <c r="O13489" t="s">
        <v>41271</v>
      </c>
      <c r="P13489" t="s">
        <v>39882</v>
      </c>
      <c r="Q13489" t="s">
        <v>26109</v>
      </c>
      <c r="V13489" t="str">
        <f>IF(export_SK10MA_2022_12_12[[#This Row],[Column1]]="https://www.mall.sk/","",HYPERLINK(export_SK10MA_2022_12_12[[#This Row],[Column1]]))</f>
        <v>https://www.mall.sk/panske-krivaky</v>
      </c>
      <c r="W13489" t="s">
        <v>35120</v>
      </c>
      <c r="X13489" t="s">
        <v>13</v>
      </c>
      <c r="Y13489" t="s">
        <v>2996</v>
      </c>
      <c r="Z13489" t="s">
        <v>8130</v>
      </c>
      <c r="AA13489" t="s">
        <v>21</v>
      </c>
      <c r="AB13489" t="s">
        <v>6111</v>
      </c>
      <c r="AC13489" t="s">
        <v>6112</v>
      </c>
      <c r="AD13489" t="s">
        <v>15</v>
      </c>
      <c r="AE13489" t="s">
        <v>15</v>
      </c>
      <c r="AF13489">
        <v>100103924</v>
      </c>
      <c r="AG13489" t="s">
        <v>14</v>
      </c>
    </row>
    <row r="13490" spans="1:33" x14ac:dyDescent="0.25">
      <c r="A13490" t="s">
        <v>26529</v>
      </c>
      <c r="B13490" t="s">
        <v>19879</v>
      </c>
      <c r="C13490" t="s">
        <v>11161</v>
      </c>
      <c r="D13490" t="s">
        <v>26498</v>
      </c>
      <c r="E13490" t="s">
        <v>26105</v>
      </c>
      <c r="F13490" t="s">
        <v>24998</v>
      </c>
      <c r="G13490" t="s">
        <v>26109</v>
      </c>
      <c r="L13490" t="s">
        <v>50313</v>
      </c>
      <c r="M13490" t="s">
        <v>41261</v>
      </c>
      <c r="N13490" t="s">
        <v>41600</v>
      </c>
      <c r="O13490" t="s">
        <v>41271</v>
      </c>
      <c r="P13490" t="s">
        <v>39882</v>
      </c>
      <c r="Q13490" t="s">
        <v>26109</v>
      </c>
      <c r="V13490" t="str">
        <f>IF(export_SK10MA_2022_12_12[[#This Row],[Column1]]="https://www.mall.sk/","",HYPERLINK(export_SK10MA_2022_12_12[[#This Row],[Column1]]))</f>
        <v>https://www.mall.sk/panske-krivaky</v>
      </c>
      <c r="W13490" t="s">
        <v>35120</v>
      </c>
      <c r="X13490" t="s">
        <v>13</v>
      </c>
      <c r="Y13490" t="s">
        <v>2996</v>
      </c>
      <c r="Z13490" t="s">
        <v>7901</v>
      </c>
      <c r="AA13490" t="s">
        <v>21</v>
      </c>
      <c r="AB13490" t="s">
        <v>8131</v>
      </c>
      <c r="AC13490" t="s">
        <v>7473</v>
      </c>
      <c r="AD13490" t="s">
        <v>15</v>
      </c>
      <c r="AE13490" t="s">
        <v>15</v>
      </c>
      <c r="AF13490">
        <v>100103924</v>
      </c>
      <c r="AG13490" t="s">
        <v>14</v>
      </c>
    </row>
    <row r="13491" spans="1:33" x14ac:dyDescent="0.25">
      <c r="A13491" t="s">
        <v>26529</v>
      </c>
      <c r="B13491" t="s">
        <v>19879</v>
      </c>
      <c r="C13491" t="s">
        <v>11161</v>
      </c>
      <c r="D13491" t="s">
        <v>26498</v>
      </c>
      <c r="E13491" t="s">
        <v>26105</v>
      </c>
      <c r="F13491" t="s">
        <v>24998</v>
      </c>
      <c r="G13491" t="s">
        <v>26109</v>
      </c>
      <c r="L13491" t="s">
        <v>50313</v>
      </c>
      <c r="M13491" t="s">
        <v>41261</v>
      </c>
      <c r="N13491" t="s">
        <v>41600</v>
      </c>
      <c r="O13491" t="s">
        <v>41271</v>
      </c>
      <c r="P13491" t="s">
        <v>39882</v>
      </c>
      <c r="Q13491" t="s">
        <v>26109</v>
      </c>
      <c r="V13491" t="str">
        <f>IF(export_SK10MA_2022_12_12[[#This Row],[Column1]]="https://www.mall.sk/","",HYPERLINK(export_SK10MA_2022_12_12[[#This Row],[Column1]]))</f>
        <v>https://www.mall.sk/panske-krivaky</v>
      </c>
      <c r="W13491" t="s">
        <v>35120</v>
      </c>
      <c r="X13491" t="s">
        <v>13</v>
      </c>
      <c r="Y13491" t="s">
        <v>2996</v>
      </c>
      <c r="Z13491" t="s">
        <v>10477</v>
      </c>
      <c r="AA13491" t="s">
        <v>21</v>
      </c>
      <c r="AB13491" t="s">
        <v>10484</v>
      </c>
      <c r="AC13491" t="s">
        <v>10485</v>
      </c>
      <c r="AD13491" t="s">
        <v>15</v>
      </c>
      <c r="AE13491" t="s">
        <v>15</v>
      </c>
      <c r="AF13491">
        <v>100103924</v>
      </c>
      <c r="AG13491" t="s">
        <v>14</v>
      </c>
    </row>
    <row r="13492" spans="1:33" x14ac:dyDescent="0.25">
      <c r="A13492" t="s">
        <v>26529</v>
      </c>
      <c r="B13492" t="s">
        <v>19880</v>
      </c>
      <c r="C13492" t="s">
        <v>11161</v>
      </c>
      <c r="D13492" t="s">
        <v>26498</v>
      </c>
      <c r="E13492" t="s">
        <v>26105</v>
      </c>
      <c r="F13492" t="s">
        <v>24998</v>
      </c>
      <c r="G13492" t="s">
        <v>26110</v>
      </c>
      <c r="L13492" t="s">
        <v>50314</v>
      </c>
      <c r="M13492" t="s">
        <v>41261</v>
      </c>
      <c r="N13492" t="s">
        <v>41600</v>
      </c>
      <c r="O13492" t="s">
        <v>41271</v>
      </c>
      <c r="P13492" t="s">
        <v>39882</v>
      </c>
      <c r="Q13492" t="s">
        <v>36969</v>
      </c>
      <c r="V13492" t="str">
        <f>IF(export_SK10MA_2022_12_12[[#This Row],[Column1]]="https://www.mall.sk/","",HYPERLINK(export_SK10MA_2022_12_12[[#This Row],[Column1]]))</f>
        <v>https://www.mall.sk/panske-lahke-bundy</v>
      </c>
      <c r="W13492" t="s">
        <v>35121</v>
      </c>
      <c r="X13492" t="s">
        <v>13</v>
      </c>
      <c r="Y13492" t="s">
        <v>2996</v>
      </c>
      <c r="Z13492" t="s">
        <v>8123</v>
      </c>
      <c r="AA13492" t="s">
        <v>252</v>
      </c>
      <c r="AB13492" t="s">
        <v>8240</v>
      </c>
      <c r="AC13492" t="s">
        <v>8241</v>
      </c>
      <c r="AD13492" t="s">
        <v>15</v>
      </c>
      <c r="AE13492" t="s">
        <v>15</v>
      </c>
      <c r="AF13492">
        <v>100103923</v>
      </c>
      <c r="AG13492" t="s">
        <v>14</v>
      </c>
    </row>
    <row r="13493" spans="1:33" x14ac:dyDescent="0.25">
      <c r="A13493" t="s">
        <v>26529</v>
      </c>
      <c r="B13493" t="s">
        <v>19880</v>
      </c>
      <c r="C13493" t="s">
        <v>11161</v>
      </c>
      <c r="D13493" t="s">
        <v>26498</v>
      </c>
      <c r="E13493" t="s">
        <v>26105</v>
      </c>
      <c r="F13493" t="s">
        <v>24998</v>
      </c>
      <c r="G13493" t="s">
        <v>26110</v>
      </c>
      <c r="L13493" t="s">
        <v>50314</v>
      </c>
      <c r="M13493" t="s">
        <v>41261</v>
      </c>
      <c r="N13493" t="s">
        <v>41600</v>
      </c>
      <c r="O13493" t="s">
        <v>41271</v>
      </c>
      <c r="P13493" t="s">
        <v>39882</v>
      </c>
      <c r="Q13493" t="s">
        <v>36969</v>
      </c>
      <c r="V13493" t="str">
        <f>IF(export_SK10MA_2022_12_12[[#This Row],[Column1]]="https://www.mall.sk/","",HYPERLINK(export_SK10MA_2022_12_12[[#This Row],[Column1]]))</f>
        <v>https://www.mall.sk/panske-lahke-bundy</v>
      </c>
      <c r="W13493" t="s">
        <v>35121</v>
      </c>
      <c r="X13493" t="s">
        <v>13</v>
      </c>
      <c r="Y13493" t="s">
        <v>2996</v>
      </c>
      <c r="Z13493" t="s">
        <v>8130</v>
      </c>
      <c r="AA13493" t="s">
        <v>21</v>
      </c>
      <c r="AB13493" t="s">
        <v>6111</v>
      </c>
      <c r="AC13493" t="s">
        <v>6112</v>
      </c>
      <c r="AD13493" t="s">
        <v>15</v>
      </c>
      <c r="AE13493" t="s">
        <v>15</v>
      </c>
      <c r="AF13493">
        <v>100103923</v>
      </c>
      <c r="AG13493" t="s">
        <v>14</v>
      </c>
    </row>
    <row r="13494" spans="1:33" x14ac:dyDescent="0.25">
      <c r="A13494" t="s">
        <v>26529</v>
      </c>
      <c r="B13494" t="s">
        <v>19880</v>
      </c>
      <c r="C13494" t="s">
        <v>11161</v>
      </c>
      <c r="D13494" t="s">
        <v>26498</v>
      </c>
      <c r="E13494" t="s">
        <v>26105</v>
      </c>
      <c r="F13494" t="s">
        <v>24998</v>
      </c>
      <c r="G13494" t="s">
        <v>26110</v>
      </c>
      <c r="L13494" t="s">
        <v>50314</v>
      </c>
      <c r="M13494" t="s">
        <v>41261</v>
      </c>
      <c r="N13494" t="s">
        <v>41600</v>
      </c>
      <c r="O13494" t="s">
        <v>41271</v>
      </c>
      <c r="P13494" t="s">
        <v>39882</v>
      </c>
      <c r="Q13494" t="s">
        <v>36969</v>
      </c>
      <c r="V13494" t="str">
        <f>IF(export_SK10MA_2022_12_12[[#This Row],[Column1]]="https://www.mall.sk/","",HYPERLINK(export_SK10MA_2022_12_12[[#This Row],[Column1]]))</f>
        <v>https://www.mall.sk/panske-lahke-bundy</v>
      </c>
      <c r="W13494" t="s">
        <v>35121</v>
      </c>
      <c r="X13494" t="s">
        <v>13</v>
      </c>
      <c r="Y13494" t="s">
        <v>2996</v>
      </c>
      <c r="Z13494" t="s">
        <v>7901</v>
      </c>
      <c r="AA13494" t="s">
        <v>21</v>
      </c>
      <c r="AB13494" t="s">
        <v>8131</v>
      </c>
      <c r="AC13494" t="s">
        <v>7473</v>
      </c>
      <c r="AD13494" t="s">
        <v>15</v>
      </c>
      <c r="AE13494" t="s">
        <v>15</v>
      </c>
      <c r="AF13494">
        <v>100103923</v>
      </c>
      <c r="AG13494" t="s">
        <v>14</v>
      </c>
    </row>
    <row r="13495" spans="1:33" x14ac:dyDescent="0.25">
      <c r="A13495" t="s">
        <v>26529</v>
      </c>
      <c r="B13495" t="s">
        <v>19880</v>
      </c>
      <c r="C13495" t="s">
        <v>11161</v>
      </c>
      <c r="D13495" t="s">
        <v>26498</v>
      </c>
      <c r="E13495" t="s">
        <v>26105</v>
      </c>
      <c r="F13495" t="s">
        <v>24998</v>
      </c>
      <c r="G13495" t="s">
        <v>26110</v>
      </c>
      <c r="L13495" t="s">
        <v>50314</v>
      </c>
      <c r="M13495" t="s">
        <v>41261</v>
      </c>
      <c r="N13495" t="s">
        <v>41600</v>
      </c>
      <c r="O13495" t="s">
        <v>41271</v>
      </c>
      <c r="P13495" t="s">
        <v>39882</v>
      </c>
      <c r="Q13495" t="s">
        <v>36969</v>
      </c>
      <c r="V13495" t="str">
        <f>IF(export_SK10MA_2022_12_12[[#This Row],[Column1]]="https://www.mall.sk/","",HYPERLINK(export_SK10MA_2022_12_12[[#This Row],[Column1]]))</f>
        <v>https://www.mall.sk/panske-lahke-bundy</v>
      </c>
      <c r="W13495" t="s">
        <v>35121</v>
      </c>
      <c r="X13495" t="s">
        <v>13</v>
      </c>
      <c r="Y13495" t="s">
        <v>2996</v>
      </c>
      <c r="Z13495" t="s">
        <v>8237</v>
      </c>
      <c r="AA13495" t="s">
        <v>21</v>
      </c>
      <c r="AB13495" t="s">
        <v>8238</v>
      </c>
      <c r="AC13495" t="s">
        <v>8239</v>
      </c>
      <c r="AD13495" t="s">
        <v>15</v>
      </c>
      <c r="AE13495" t="s">
        <v>15</v>
      </c>
      <c r="AF13495">
        <v>100103923</v>
      </c>
      <c r="AG13495" t="s">
        <v>14</v>
      </c>
    </row>
    <row r="13496" spans="1:33" x14ac:dyDescent="0.25">
      <c r="A13496" t="s">
        <v>26529</v>
      </c>
      <c r="B13496" t="s">
        <v>19881</v>
      </c>
      <c r="C13496" t="s">
        <v>11161</v>
      </c>
      <c r="D13496" t="s">
        <v>26498</v>
      </c>
      <c r="E13496" t="s">
        <v>26105</v>
      </c>
      <c r="F13496" t="s">
        <v>24998</v>
      </c>
      <c r="G13496" t="s">
        <v>26111</v>
      </c>
      <c r="L13496" t="s">
        <v>50315</v>
      </c>
      <c r="M13496" t="s">
        <v>41261</v>
      </c>
      <c r="N13496" t="s">
        <v>41600</v>
      </c>
      <c r="O13496" t="s">
        <v>41271</v>
      </c>
      <c r="P13496" t="s">
        <v>39882</v>
      </c>
      <c r="Q13496" t="s">
        <v>41275</v>
      </c>
      <c r="V13496" t="str">
        <f>IF(export_SK10MA_2022_12_12[[#This Row],[Column1]]="https://www.mall.sk/","",HYPERLINK(export_SK10MA_2022_12_12[[#This Row],[Column1]]))</f>
        <v>https://www.mall.sk/panske-motorkarske-bundy</v>
      </c>
      <c r="W13496" t="s">
        <v>35122</v>
      </c>
      <c r="X13496" t="s">
        <v>13</v>
      </c>
      <c r="Y13496" t="s">
        <v>2996</v>
      </c>
      <c r="Z13496" t="s">
        <v>8123</v>
      </c>
      <c r="AA13496" t="s">
        <v>252</v>
      </c>
      <c r="AB13496" t="s">
        <v>8240</v>
      </c>
      <c r="AC13496" t="s">
        <v>8241</v>
      </c>
      <c r="AD13496" t="s">
        <v>15</v>
      </c>
      <c r="AE13496" t="s">
        <v>15</v>
      </c>
      <c r="AF13496">
        <v>100103930</v>
      </c>
      <c r="AG13496" t="s">
        <v>14</v>
      </c>
    </row>
    <row r="13497" spans="1:33" x14ac:dyDescent="0.25">
      <c r="A13497" t="s">
        <v>26529</v>
      </c>
      <c r="B13497" t="s">
        <v>19881</v>
      </c>
      <c r="C13497" t="s">
        <v>11161</v>
      </c>
      <c r="D13497" t="s">
        <v>26498</v>
      </c>
      <c r="E13497" t="s">
        <v>26105</v>
      </c>
      <c r="F13497" t="s">
        <v>24998</v>
      </c>
      <c r="G13497" t="s">
        <v>26111</v>
      </c>
      <c r="L13497" t="s">
        <v>50315</v>
      </c>
      <c r="M13497" t="s">
        <v>41261</v>
      </c>
      <c r="N13497" t="s">
        <v>41600</v>
      </c>
      <c r="O13497" t="s">
        <v>41271</v>
      </c>
      <c r="P13497" t="s">
        <v>39882</v>
      </c>
      <c r="Q13497" t="s">
        <v>41275</v>
      </c>
      <c r="V13497" t="str">
        <f>IF(export_SK10MA_2022_12_12[[#This Row],[Column1]]="https://www.mall.sk/","",HYPERLINK(export_SK10MA_2022_12_12[[#This Row],[Column1]]))</f>
        <v>https://www.mall.sk/panske-motorkarske-bundy</v>
      </c>
      <c r="W13497" t="s">
        <v>35122</v>
      </c>
      <c r="X13497" t="s">
        <v>13</v>
      </c>
      <c r="Y13497" t="s">
        <v>2996</v>
      </c>
      <c r="Z13497" t="s">
        <v>8130</v>
      </c>
      <c r="AA13497" t="s">
        <v>21</v>
      </c>
      <c r="AB13497" t="s">
        <v>6111</v>
      </c>
      <c r="AC13497" t="s">
        <v>6112</v>
      </c>
      <c r="AD13497" t="s">
        <v>15</v>
      </c>
      <c r="AE13497" t="s">
        <v>15</v>
      </c>
      <c r="AF13497">
        <v>100103930</v>
      </c>
      <c r="AG13497" t="s">
        <v>14</v>
      </c>
    </row>
    <row r="13498" spans="1:33" x14ac:dyDescent="0.25">
      <c r="A13498" t="s">
        <v>26529</v>
      </c>
      <c r="B13498" t="s">
        <v>19881</v>
      </c>
      <c r="C13498" t="s">
        <v>11161</v>
      </c>
      <c r="D13498" t="s">
        <v>26498</v>
      </c>
      <c r="E13498" t="s">
        <v>26105</v>
      </c>
      <c r="F13498" t="s">
        <v>24998</v>
      </c>
      <c r="G13498" t="s">
        <v>26111</v>
      </c>
      <c r="L13498" t="s">
        <v>50315</v>
      </c>
      <c r="M13498" t="s">
        <v>41261</v>
      </c>
      <c r="N13498" t="s">
        <v>41600</v>
      </c>
      <c r="O13498" t="s">
        <v>41271</v>
      </c>
      <c r="P13498" t="s">
        <v>39882</v>
      </c>
      <c r="Q13498" t="s">
        <v>41275</v>
      </c>
      <c r="V13498" t="str">
        <f>IF(export_SK10MA_2022_12_12[[#This Row],[Column1]]="https://www.mall.sk/","",HYPERLINK(export_SK10MA_2022_12_12[[#This Row],[Column1]]))</f>
        <v>https://www.mall.sk/panske-motorkarske-bundy</v>
      </c>
      <c r="W13498" t="s">
        <v>35122</v>
      </c>
      <c r="X13498" t="s">
        <v>13</v>
      </c>
      <c r="Y13498" t="s">
        <v>2996</v>
      </c>
      <c r="Z13498" t="s">
        <v>7901</v>
      </c>
      <c r="AA13498" t="s">
        <v>21</v>
      </c>
      <c r="AB13498" t="s">
        <v>8131</v>
      </c>
      <c r="AC13498" t="s">
        <v>7473</v>
      </c>
      <c r="AD13498" t="s">
        <v>15</v>
      </c>
      <c r="AE13498" t="s">
        <v>15</v>
      </c>
      <c r="AF13498">
        <v>100103930</v>
      </c>
      <c r="AG13498" t="s">
        <v>14</v>
      </c>
    </row>
    <row r="13499" spans="1:33" x14ac:dyDescent="0.25">
      <c r="A13499" t="s">
        <v>26529</v>
      </c>
      <c r="B13499" t="s">
        <v>19881</v>
      </c>
      <c r="C13499" t="s">
        <v>11161</v>
      </c>
      <c r="D13499" t="s">
        <v>26498</v>
      </c>
      <c r="E13499" t="s">
        <v>26105</v>
      </c>
      <c r="F13499" t="s">
        <v>24998</v>
      </c>
      <c r="G13499" t="s">
        <v>26111</v>
      </c>
      <c r="L13499" t="s">
        <v>50315</v>
      </c>
      <c r="M13499" t="s">
        <v>41261</v>
      </c>
      <c r="N13499" t="s">
        <v>41600</v>
      </c>
      <c r="O13499" t="s">
        <v>41271</v>
      </c>
      <c r="P13499" t="s">
        <v>39882</v>
      </c>
      <c r="Q13499" t="s">
        <v>41275</v>
      </c>
      <c r="V13499" t="str">
        <f>IF(export_SK10MA_2022_12_12[[#This Row],[Column1]]="https://www.mall.sk/","",HYPERLINK(export_SK10MA_2022_12_12[[#This Row],[Column1]]))</f>
        <v>https://www.mall.sk/panske-motorkarske-bundy</v>
      </c>
      <c r="W13499" t="s">
        <v>35122</v>
      </c>
      <c r="X13499" t="s">
        <v>13</v>
      </c>
      <c r="Y13499" t="s">
        <v>2996</v>
      </c>
      <c r="Z13499" t="s">
        <v>10477</v>
      </c>
      <c r="AA13499" t="s">
        <v>21</v>
      </c>
      <c r="AB13499" t="s">
        <v>10486</v>
      </c>
      <c r="AC13499" t="s">
        <v>10487</v>
      </c>
      <c r="AD13499" t="s">
        <v>15</v>
      </c>
      <c r="AE13499" t="s">
        <v>15</v>
      </c>
      <c r="AF13499">
        <v>100103930</v>
      </c>
      <c r="AG13499" t="s">
        <v>14</v>
      </c>
    </row>
    <row r="13500" spans="1:33" x14ac:dyDescent="0.25">
      <c r="A13500" t="s">
        <v>26529</v>
      </c>
      <c r="B13500" t="s">
        <v>19881</v>
      </c>
      <c r="C13500" t="s">
        <v>11161</v>
      </c>
      <c r="D13500" t="s">
        <v>26498</v>
      </c>
      <c r="E13500" t="s">
        <v>26105</v>
      </c>
      <c r="F13500" t="s">
        <v>24998</v>
      </c>
      <c r="G13500" t="s">
        <v>26111</v>
      </c>
      <c r="L13500" t="s">
        <v>50315</v>
      </c>
      <c r="M13500" t="s">
        <v>41261</v>
      </c>
      <c r="N13500" t="s">
        <v>41600</v>
      </c>
      <c r="O13500" t="s">
        <v>41271</v>
      </c>
      <c r="P13500" t="s">
        <v>39882</v>
      </c>
      <c r="Q13500" t="s">
        <v>41275</v>
      </c>
      <c r="V13500" t="str">
        <f>IF(export_SK10MA_2022_12_12[[#This Row],[Column1]]="https://www.mall.sk/","",HYPERLINK(export_SK10MA_2022_12_12[[#This Row],[Column1]]))</f>
        <v>https://www.mall.sk/panske-motorkarske-bundy</v>
      </c>
      <c r="W13500" t="s">
        <v>35122</v>
      </c>
      <c r="X13500" t="s">
        <v>13</v>
      </c>
      <c r="Y13500" t="s">
        <v>2996</v>
      </c>
      <c r="Z13500" t="s">
        <v>8126</v>
      </c>
      <c r="AA13500" t="s">
        <v>21</v>
      </c>
      <c r="AB13500" t="s">
        <v>10488</v>
      </c>
      <c r="AC13500" t="s">
        <v>10489</v>
      </c>
      <c r="AD13500" t="s">
        <v>15</v>
      </c>
      <c r="AE13500" t="s">
        <v>15</v>
      </c>
      <c r="AF13500">
        <v>100103930</v>
      </c>
      <c r="AG13500" t="s">
        <v>14</v>
      </c>
    </row>
    <row r="13501" spans="1:33" x14ac:dyDescent="0.25">
      <c r="A13501" t="s">
        <v>26529</v>
      </c>
      <c r="B13501" t="s">
        <v>19882</v>
      </c>
      <c r="C13501" t="s">
        <v>11161</v>
      </c>
      <c r="D13501" t="s">
        <v>26498</v>
      </c>
      <c r="E13501" t="s">
        <v>26105</v>
      </c>
      <c r="F13501" t="s">
        <v>24998</v>
      </c>
      <c r="G13501" t="s">
        <v>26112</v>
      </c>
      <c r="L13501" t="s">
        <v>50316</v>
      </c>
      <c r="M13501" t="s">
        <v>41261</v>
      </c>
      <c r="N13501" t="s">
        <v>41600</v>
      </c>
      <c r="O13501" t="s">
        <v>41271</v>
      </c>
      <c r="P13501" t="s">
        <v>39882</v>
      </c>
      <c r="Q13501" t="s">
        <v>41276</v>
      </c>
      <c r="V13501" t="str">
        <f>IF(export_SK10MA_2022_12_12[[#This Row],[Column1]]="https://www.mall.sk/","",HYPERLINK(export_SK10MA_2022_12_12[[#This Row],[Column1]]))</f>
        <v>https://www.mall.sk/panske-obojstranne-bundy</v>
      </c>
      <c r="W13501" t="s">
        <v>35123</v>
      </c>
      <c r="X13501" t="s">
        <v>13</v>
      </c>
      <c r="Y13501" t="s">
        <v>2996</v>
      </c>
      <c r="Z13501" t="s">
        <v>8123</v>
      </c>
      <c r="AA13501" t="s">
        <v>252</v>
      </c>
      <c r="AB13501" t="s">
        <v>8240</v>
      </c>
      <c r="AC13501" t="s">
        <v>8241</v>
      </c>
      <c r="AD13501" t="s">
        <v>15</v>
      </c>
      <c r="AE13501" t="s">
        <v>15</v>
      </c>
      <c r="AF13501">
        <v>100103920</v>
      </c>
      <c r="AG13501" t="s">
        <v>14</v>
      </c>
    </row>
    <row r="13502" spans="1:33" x14ac:dyDescent="0.25">
      <c r="A13502" t="s">
        <v>26529</v>
      </c>
      <c r="B13502" t="s">
        <v>19882</v>
      </c>
      <c r="C13502" t="s">
        <v>11161</v>
      </c>
      <c r="D13502" t="s">
        <v>26498</v>
      </c>
      <c r="E13502" t="s">
        <v>26105</v>
      </c>
      <c r="F13502" t="s">
        <v>24998</v>
      </c>
      <c r="G13502" t="s">
        <v>26112</v>
      </c>
      <c r="L13502" t="s">
        <v>50316</v>
      </c>
      <c r="M13502" t="s">
        <v>41261</v>
      </c>
      <c r="N13502" t="s">
        <v>41600</v>
      </c>
      <c r="O13502" t="s">
        <v>41271</v>
      </c>
      <c r="P13502" t="s">
        <v>39882</v>
      </c>
      <c r="Q13502" t="s">
        <v>41276</v>
      </c>
      <c r="V13502" t="str">
        <f>IF(export_SK10MA_2022_12_12[[#This Row],[Column1]]="https://www.mall.sk/","",HYPERLINK(export_SK10MA_2022_12_12[[#This Row],[Column1]]))</f>
        <v>https://www.mall.sk/panske-obojstranne-bundy</v>
      </c>
      <c r="W13502" t="s">
        <v>35123</v>
      </c>
      <c r="X13502" t="s">
        <v>13</v>
      </c>
      <c r="Y13502" t="s">
        <v>2996</v>
      </c>
      <c r="Z13502" t="s">
        <v>8130</v>
      </c>
      <c r="AA13502" t="s">
        <v>21</v>
      </c>
      <c r="AB13502" t="s">
        <v>6111</v>
      </c>
      <c r="AC13502" t="s">
        <v>6112</v>
      </c>
      <c r="AD13502" t="s">
        <v>15</v>
      </c>
      <c r="AE13502" t="s">
        <v>15</v>
      </c>
      <c r="AF13502">
        <v>100103920</v>
      </c>
      <c r="AG13502" t="s">
        <v>14</v>
      </c>
    </row>
    <row r="13503" spans="1:33" x14ac:dyDescent="0.25">
      <c r="A13503" t="s">
        <v>26529</v>
      </c>
      <c r="B13503" t="s">
        <v>19882</v>
      </c>
      <c r="C13503" t="s">
        <v>11161</v>
      </c>
      <c r="D13503" t="s">
        <v>26498</v>
      </c>
      <c r="E13503" t="s">
        <v>26105</v>
      </c>
      <c r="F13503" t="s">
        <v>24998</v>
      </c>
      <c r="G13503" t="s">
        <v>26112</v>
      </c>
      <c r="L13503" t="s">
        <v>50316</v>
      </c>
      <c r="M13503" t="s">
        <v>41261</v>
      </c>
      <c r="N13503" t="s">
        <v>41600</v>
      </c>
      <c r="O13503" t="s">
        <v>41271</v>
      </c>
      <c r="P13503" t="s">
        <v>39882</v>
      </c>
      <c r="Q13503" t="s">
        <v>41276</v>
      </c>
      <c r="V13503" t="str">
        <f>IF(export_SK10MA_2022_12_12[[#This Row],[Column1]]="https://www.mall.sk/","",HYPERLINK(export_SK10MA_2022_12_12[[#This Row],[Column1]]))</f>
        <v>https://www.mall.sk/panske-obojstranne-bundy</v>
      </c>
      <c r="W13503" t="s">
        <v>35123</v>
      </c>
      <c r="X13503" t="s">
        <v>13</v>
      </c>
      <c r="Y13503" t="s">
        <v>2996</v>
      </c>
      <c r="Z13503" t="s">
        <v>7901</v>
      </c>
      <c r="AA13503" t="s">
        <v>21</v>
      </c>
      <c r="AB13503" t="s">
        <v>8131</v>
      </c>
      <c r="AC13503" t="s">
        <v>7473</v>
      </c>
      <c r="AD13503" t="s">
        <v>15</v>
      </c>
      <c r="AE13503" t="s">
        <v>15</v>
      </c>
      <c r="AF13503">
        <v>100103920</v>
      </c>
      <c r="AG13503" t="s">
        <v>14</v>
      </c>
    </row>
    <row r="13504" spans="1:33" x14ac:dyDescent="0.25">
      <c r="A13504" t="s">
        <v>26529</v>
      </c>
      <c r="B13504" t="s">
        <v>19882</v>
      </c>
      <c r="C13504" t="s">
        <v>11161</v>
      </c>
      <c r="D13504" t="s">
        <v>26498</v>
      </c>
      <c r="E13504" t="s">
        <v>26105</v>
      </c>
      <c r="F13504" t="s">
        <v>24998</v>
      </c>
      <c r="G13504" t="s">
        <v>26112</v>
      </c>
      <c r="L13504" t="s">
        <v>50316</v>
      </c>
      <c r="M13504" t="s">
        <v>41261</v>
      </c>
      <c r="N13504" t="s">
        <v>41600</v>
      </c>
      <c r="O13504" t="s">
        <v>41271</v>
      </c>
      <c r="P13504" t="s">
        <v>39882</v>
      </c>
      <c r="Q13504" t="s">
        <v>41276</v>
      </c>
      <c r="V13504" t="str">
        <f>IF(export_SK10MA_2022_12_12[[#This Row],[Column1]]="https://www.mall.sk/","",HYPERLINK(export_SK10MA_2022_12_12[[#This Row],[Column1]]))</f>
        <v>https://www.mall.sk/panske-obojstranne-bundy</v>
      </c>
      <c r="W13504" t="s">
        <v>35123</v>
      </c>
      <c r="X13504" t="s">
        <v>13</v>
      </c>
      <c r="Y13504" t="s">
        <v>2996</v>
      </c>
      <c r="Z13504" t="s">
        <v>8237</v>
      </c>
      <c r="AA13504" t="s">
        <v>21</v>
      </c>
      <c r="AB13504" t="s">
        <v>10490</v>
      </c>
      <c r="AC13504" t="s">
        <v>10491</v>
      </c>
      <c r="AD13504" t="s">
        <v>15</v>
      </c>
      <c r="AE13504" t="s">
        <v>15</v>
      </c>
      <c r="AF13504">
        <v>100103920</v>
      </c>
      <c r="AG13504" t="s">
        <v>14</v>
      </c>
    </row>
    <row r="13505" spans="1:33" x14ac:dyDescent="0.25">
      <c r="A13505" t="s">
        <v>26529</v>
      </c>
      <c r="B13505" t="s">
        <v>19883</v>
      </c>
      <c r="C13505" t="s">
        <v>11161</v>
      </c>
      <c r="D13505" t="s">
        <v>26498</v>
      </c>
      <c r="E13505" t="s">
        <v>26105</v>
      </c>
      <c r="F13505" t="s">
        <v>24998</v>
      </c>
      <c r="G13505" t="s">
        <v>26113</v>
      </c>
      <c r="L13505" t="s">
        <v>50317</v>
      </c>
      <c r="M13505" t="s">
        <v>41261</v>
      </c>
      <c r="N13505" t="s">
        <v>41600</v>
      </c>
      <c r="O13505" t="s">
        <v>41271</v>
      </c>
      <c r="P13505" t="s">
        <v>39882</v>
      </c>
      <c r="Q13505" t="s">
        <v>41277</v>
      </c>
      <c r="V13505" t="str">
        <f>IF(export_SK10MA_2022_12_12[[#This Row],[Column1]]="https://www.mall.sk/","",HYPERLINK(export_SK10MA_2022_12_12[[#This Row],[Column1]]))</f>
        <v>https://www.mall.sk/panske-paperove-bundy</v>
      </c>
      <c r="W13505" t="s">
        <v>35124</v>
      </c>
      <c r="X13505" t="s">
        <v>13</v>
      </c>
      <c r="Y13505" t="s">
        <v>2996</v>
      </c>
      <c r="Z13505" t="s">
        <v>8123</v>
      </c>
      <c r="AA13505" t="s">
        <v>252</v>
      </c>
      <c r="AB13505" t="s">
        <v>8240</v>
      </c>
      <c r="AC13505" t="s">
        <v>8241</v>
      </c>
      <c r="AD13505" t="s">
        <v>15</v>
      </c>
      <c r="AE13505" t="s">
        <v>15</v>
      </c>
      <c r="AF13505">
        <v>100103928</v>
      </c>
      <c r="AG13505" t="s">
        <v>14</v>
      </c>
    </row>
    <row r="13506" spans="1:33" x14ac:dyDescent="0.25">
      <c r="A13506" t="s">
        <v>26529</v>
      </c>
      <c r="B13506" t="s">
        <v>19883</v>
      </c>
      <c r="C13506" t="s">
        <v>11161</v>
      </c>
      <c r="D13506" t="s">
        <v>26498</v>
      </c>
      <c r="E13506" t="s">
        <v>26105</v>
      </c>
      <c r="F13506" t="s">
        <v>24998</v>
      </c>
      <c r="G13506" t="s">
        <v>26113</v>
      </c>
      <c r="L13506" t="s">
        <v>50317</v>
      </c>
      <c r="M13506" t="s">
        <v>41261</v>
      </c>
      <c r="N13506" t="s">
        <v>41600</v>
      </c>
      <c r="O13506" t="s">
        <v>41271</v>
      </c>
      <c r="P13506" t="s">
        <v>39882</v>
      </c>
      <c r="Q13506" t="s">
        <v>41277</v>
      </c>
      <c r="V13506" t="str">
        <f>IF(export_SK10MA_2022_12_12[[#This Row],[Column1]]="https://www.mall.sk/","",HYPERLINK(export_SK10MA_2022_12_12[[#This Row],[Column1]]))</f>
        <v>https://www.mall.sk/panske-paperove-bundy</v>
      </c>
      <c r="W13506" t="s">
        <v>35124</v>
      </c>
      <c r="X13506" t="s">
        <v>13</v>
      </c>
      <c r="Y13506" t="s">
        <v>2996</v>
      </c>
      <c r="Z13506" t="s">
        <v>8130</v>
      </c>
      <c r="AA13506" t="s">
        <v>21</v>
      </c>
      <c r="AB13506" t="s">
        <v>6111</v>
      </c>
      <c r="AC13506" t="s">
        <v>6112</v>
      </c>
      <c r="AD13506" t="s">
        <v>15</v>
      </c>
      <c r="AE13506" t="s">
        <v>15</v>
      </c>
      <c r="AF13506">
        <v>100103928</v>
      </c>
      <c r="AG13506" t="s">
        <v>14</v>
      </c>
    </row>
    <row r="13507" spans="1:33" x14ac:dyDescent="0.25">
      <c r="A13507" t="s">
        <v>26529</v>
      </c>
      <c r="B13507" t="s">
        <v>19883</v>
      </c>
      <c r="C13507" t="s">
        <v>11161</v>
      </c>
      <c r="D13507" t="s">
        <v>26498</v>
      </c>
      <c r="E13507" t="s">
        <v>26105</v>
      </c>
      <c r="F13507" t="s">
        <v>24998</v>
      </c>
      <c r="G13507" t="s">
        <v>26113</v>
      </c>
      <c r="L13507" t="s">
        <v>50317</v>
      </c>
      <c r="M13507" t="s">
        <v>41261</v>
      </c>
      <c r="N13507" t="s">
        <v>41600</v>
      </c>
      <c r="O13507" t="s">
        <v>41271</v>
      </c>
      <c r="P13507" t="s">
        <v>39882</v>
      </c>
      <c r="Q13507" t="s">
        <v>41277</v>
      </c>
      <c r="V13507" t="str">
        <f>IF(export_SK10MA_2022_12_12[[#This Row],[Column1]]="https://www.mall.sk/","",HYPERLINK(export_SK10MA_2022_12_12[[#This Row],[Column1]]))</f>
        <v>https://www.mall.sk/panske-paperove-bundy</v>
      </c>
      <c r="W13507" t="s">
        <v>35124</v>
      </c>
      <c r="X13507" t="s">
        <v>13</v>
      </c>
      <c r="Y13507" t="s">
        <v>2996</v>
      </c>
      <c r="Z13507" t="s">
        <v>7901</v>
      </c>
      <c r="AA13507" t="s">
        <v>21</v>
      </c>
      <c r="AB13507" t="s">
        <v>8131</v>
      </c>
      <c r="AC13507" t="s">
        <v>7473</v>
      </c>
      <c r="AD13507" t="s">
        <v>15</v>
      </c>
      <c r="AE13507" t="s">
        <v>15</v>
      </c>
      <c r="AF13507">
        <v>100103928</v>
      </c>
      <c r="AG13507" t="s">
        <v>14</v>
      </c>
    </row>
    <row r="13508" spans="1:33" x14ac:dyDescent="0.25">
      <c r="A13508" t="s">
        <v>26529</v>
      </c>
      <c r="B13508" t="s">
        <v>19883</v>
      </c>
      <c r="C13508" t="s">
        <v>11161</v>
      </c>
      <c r="D13508" t="s">
        <v>26498</v>
      </c>
      <c r="E13508" t="s">
        <v>26105</v>
      </c>
      <c r="F13508" t="s">
        <v>24998</v>
      </c>
      <c r="G13508" t="s">
        <v>26113</v>
      </c>
      <c r="L13508" t="s">
        <v>50317</v>
      </c>
      <c r="M13508" t="s">
        <v>41261</v>
      </c>
      <c r="N13508" t="s">
        <v>41600</v>
      </c>
      <c r="O13508" t="s">
        <v>41271</v>
      </c>
      <c r="P13508" t="s">
        <v>39882</v>
      </c>
      <c r="Q13508" t="s">
        <v>41277</v>
      </c>
      <c r="V13508" t="str">
        <f>IF(export_SK10MA_2022_12_12[[#This Row],[Column1]]="https://www.mall.sk/","",HYPERLINK(export_SK10MA_2022_12_12[[#This Row],[Column1]]))</f>
        <v>https://www.mall.sk/panske-paperove-bundy</v>
      </c>
      <c r="W13508" t="s">
        <v>35124</v>
      </c>
      <c r="X13508" t="s">
        <v>13</v>
      </c>
      <c r="Y13508" t="s">
        <v>2996</v>
      </c>
      <c r="Z13508" t="s">
        <v>8237</v>
      </c>
      <c r="AA13508" t="s">
        <v>21</v>
      </c>
      <c r="AB13508" t="s">
        <v>10492</v>
      </c>
      <c r="AC13508" t="s">
        <v>10493</v>
      </c>
      <c r="AD13508" t="s">
        <v>15</v>
      </c>
      <c r="AE13508" t="s">
        <v>15</v>
      </c>
      <c r="AF13508">
        <v>100103928</v>
      </c>
      <c r="AG13508" t="s">
        <v>14</v>
      </c>
    </row>
    <row r="13509" spans="1:33" x14ac:dyDescent="0.25">
      <c r="A13509" t="s">
        <v>26529</v>
      </c>
      <c r="B13509" t="s">
        <v>19884</v>
      </c>
      <c r="C13509" t="s">
        <v>11161</v>
      </c>
      <c r="D13509" t="s">
        <v>26498</v>
      </c>
      <c r="E13509" t="s">
        <v>26105</v>
      </c>
      <c r="F13509" t="s">
        <v>24998</v>
      </c>
      <c r="G13509" t="s">
        <v>26114</v>
      </c>
      <c r="L13509" t="s">
        <v>50318</v>
      </c>
      <c r="M13509" t="s">
        <v>41261</v>
      </c>
      <c r="N13509" t="s">
        <v>41600</v>
      </c>
      <c r="O13509" t="s">
        <v>41271</v>
      </c>
      <c r="P13509" t="s">
        <v>39882</v>
      </c>
      <c r="Q13509" t="s">
        <v>41278</v>
      </c>
      <c r="V13509" t="str">
        <f>IF(export_SK10MA_2022_12_12[[#This Row],[Column1]]="https://www.mall.sk/","",HYPERLINK(export_SK10MA_2022_12_12[[#This Row],[Column1]]))</f>
        <v>https://www.mall.sk/panske-presivane-bundy</v>
      </c>
      <c r="W13509" t="s">
        <v>35125</v>
      </c>
      <c r="X13509" t="s">
        <v>13</v>
      </c>
      <c r="Y13509" t="s">
        <v>2996</v>
      </c>
      <c r="Z13509" t="s">
        <v>8123</v>
      </c>
      <c r="AA13509" t="s">
        <v>252</v>
      </c>
      <c r="AB13509" t="s">
        <v>8240</v>
      </c>
      <c r="AC13509" t="s">
        <v>8241</v>
      </c>
      <c r="AD13509" t="s">
        <v>15</v>
      </c>
      <c r="AE13509" t="s">
        <v>15</v>
      </c>
      <c r="AF13509">
        <v>100103919</v>
      </c>
      <c r="AG13509" t="s">
        <v>14</v>
      </c>
    </row>
    <row r="13510" spans="1:33" x14ac:dyDescent="0.25">
      <c r="A13510" t="s">
        <v>26529</v>
      </c>
      <c r="B13510" t="s">
        <v>19884</v>
      </c>
      <c r="C13510" t="s">
        <v>11161</v>
      </c>
      <c r="D13510" t="s">
        <v>26498</v>
      </c>
      <c r="E13510" t="s">
        <v>26105</v>
      </c>
      <c r="F13510" t="s">
        <v>24998</v>
      </c>
      <c r="G13510" t="s">
        <v>26114</v>
      </c>
      <c r="L13510" t="s">
        <v>50318</v>
      </c>
      <c r="M13510" t="s">
        <v>41261</v>
      </c>
      <c r="N13510" t="s">
        <v>41600</v>
      </c>
      <c r="O13510" t="s">
        <v>41271</v>
      </c>
      <c r="P13510" t="s">
        <v>39882</v>
      </c>
      <c r="Q13510" t="s">
        <v>41278</v>
      </c>
      <c r="V13510" t="str">
        <f>IF(export_SK10MA_2022_12_12[[#This Row],[Column1]]="https://www.mall.sk/","",HYPERLINK(export_SK10MA_2022_12_12[[#This Row],[Column1]]))</f>
        <v>https://www.mall.sk/panske-presivane-bundy</v>
      </c>
      <c r="W13510" t="s">
        <v>35125</v>
      </c>
      <c r="X13510" t="s">
        <v>13</v>
      </c>
      <c r="Y13510" t="s">
        <v>2996</v>
      </c>
      <c r="Z13510" t="s">
        <v>8130</v>
      </c>
      <c r="AA13510" t="s">
        <v>21</v>
      </c>
      <c r="AB13510" t="s">
        <v>6111</v>
      </c>
      <c r="AC13510" t="s">
        <v>6112</v>
      </c>
      <c r="AD13510" t="s">
        <v>15</v>
      </c>
      <c r="AE13510" t="s">
        <v>15</v>
      </c>
      <c r="AF13510">
        <v>100103919</v>
      </c>
      <c r="AG13510" t="s">
        <v>14</v>
      </c>
    </row>
    <row r="13511" spans="1:33" x14ac:dyDescent="0.25">
      <c r="A13511" t="s">
        <v>26529</v>
      </c>
      <c r="B13511" t="s">
        <v>19884</v>
      </c>
      <c r="C13511" t="s">
        <v>11161</v>
      </c>
      <c r="D13511" t="s">
        <v>26498</v>
      </c>
      <c r="E13511" t="s">
        <v>26105</v>
      </c>
      <c r="F13511" t="s">
        <v>24998</v>
      </c>
      <c r="G13511" t="s">
        <v>26114</v>
      </c>
      <c r="L13511" t="s">
        <v>50318</v>
      </c>
      <c r="M13511" t="s">
        <v>41261</v>
      </c>
      <c r="N13511" t="s">
        <v>41600</v>
      </c>
      <c r="O13511" t="s">
        <v>41271</v>
      </c>
      <c r="P13511" t="s">
        <v>39882</v>
      </c>
      <c r="Q13511" t="s">
        <v>41278</v>
      </c>
      <c r="V13511" t="str">
        <f>IF(export_SK10MA_2022_12_12[[#This Row],[Column1]]="https://www.mall.sk/","",HYPERLINK(export_SK10MA_2022_12_12[[#This Row],[Column1]]))</f>
        <v>https://www.mall.sk/panske-presivane-bundy</v>
      </c>
      <c r="W13511" t="s">
        <v>35125</v>
      </c>
      <c r="X13511" t="s">
        <v>13</v>
      </c>
      <c r="Y13511" t="s">
        <v>2996</v>
      </c>
      <c r="Z13511" t="s">
        <v>7901</v>
      </c>
      <c r="AA13511" t="s">
        <v>21</v>
      </c>
      <c r="AB13511" t="s">
        <v>8131</v>
      </c>
      <c r="AC13511" t="s">
        <v>7473</v>
      </c>
      <c r="AD13511" t="s">
        <v>15</v>
      </c>
      <c r="AE13511" t="s">
        <v>15</v>
      </c>
      <c r="AF13511">
        <v>100103919</v>
      </c>
      <c r="AG13511" t="s">
        <v>14</v>
      </c>
    </row>
    <row r="13512" spans="1:33" x14ac:dyDescent="0.25">
      <c r="A13512" t="s">
        <v>26529</v>
      </c>
      <c r="B13512" t="s">
        <v>19884</v>
      </c>
      <c r="C13512" t="s">
        <v>11161</v>
      </c>
      <c r="D13512" t="s">
        <v>26498</v>
      </c>
      <c r="E13512" t="s">
        <v>26105</v>
      </c>
      <c r="F13512" t="s">
        <v>24998</v>
      </c>
      <c r="G13512" t="s">
        <v>26114</v>
      </c>
      <c r="L13512" t="s">
        <v>50318</v>
      </c>
      <c r="M13512" t="s">
        <v>41261</v>
      </c>
      <c r="N13512" t="s">
        <v>41600</v>
      </c>
      <c r="O13512" t="s">
        <v>41271</v>
      </c>
      <c r="P13512" t="s">
        <v>39882</v>
      </c>
      <c r="Q13512" t="s">
        <v>41278</v>
      </c>
      <c r="V13512" t="str">
        <f>IF(export_SK10MA_2022_12_12[[#This Row],[Column1]]="https://www.mall.sk/","",HYPERLINK(export_SK10MA_2022_12_12[[#This Row],[Column1]]))</f>
        <v>https://www.mall.sk/panske-presivane-bundy</v>
      </c>
      <c r="W13512" t="s">
        <v>35125</v>
      </c>
      <c r="X13512" t="s">
        <v>13</v>
      </c>
      <c r="Y13512" t="s">
        <v>2996</v>
      </c>
      <c r="Z13512" t="s">
        <v>8237</v>
      </c>
      <c r="AA13512" t="s">
        <v>21</v>
      </c>
      <c r="AB13512" t="s">
        <v>10494</v>
      </c>
      <c r="AC13512" t="s">
        <v>10495</v>
      </c>
      <c r="AD13512" t="s">
        <v>15</v>
      </c>
      <c r="AE13512" t="s">
        <v>15</v>
      </c>
      <c r="AF13512">
        <v>100103919</v>
      </c>
      <c r="AG13512" t="s">
        <v>14</v>
      </c>
    </row>
    <row r="13513" spans="1:33" x14ac:dyDescent="0.25">
      <c r="A13513" t="s">
        <v>26529</v>
      </c>
      <c r="B13513" t="s">
        <v>19885</v>
      </c>
      <c r="C13513" t="s">
        <v>11161</v>
      </c>
      <c r="D13513" t="s">
        <v>26498</v>
      </c>
      <c r="E13513" t="s">
        <v>26105</v>
      </c>
      <c r="F13513" t="s">
        <v>24998</v>
      </c>
      <c r="G13513" t="s">
        <v>26115</v>
      </c>
      <c r="L13513" t="s">
        <v>50319</v>
      </c>
      <c r="M13513" t="s">
        <v>41261</v>
      </c>
      <c r="N13513" t="s">
        <v>41600</v>
      </c>
      <c r="O13513" t="s">
        <v>41271</v>
      </c>
      <c r="P13513" t="s">
        <v>39882</v>
      </c>
      <c r="Q13513" t="s">
        <v>41279</v>
      </c>
      <c r="V13513" t="str">
        <f>IF(export_SK10MA_2022_12_12[[#This Row],[Column1]]="https://www.mall.sk/","",HYPERLINK(export_SK10MA_2022_12_12[[#This Row],[Column1]]))</f>
        <v>https://www.mall.sk/panske-bundy-s-kozuskom</v>
      </c>
      <c r="W13513" t="s">
        <v>35126</v>
      </c>
      <c r="X13513" t="s">
        <v>13</v>
      </c>
      <c r="Y13513" t="s">
        <v>2996</v>
      </c>
      <c r="Z13513" t="s">
        <v>8123</v>
      </c>
      <c r="AA13513" t="s">
        <v>252</v>
      </c>
      <c r="AB13513" t="s">
        <v>8240</v>
      </c>
      <c r="AC13513" t="s">
        <v>8241</v>
      </c>
      <c r="AD13513" t="s">
        <v>15</v>
      </c>
      <c r="AE13513" t="s">
        <v>15</v>
      </c>
      <c r="AF13513">
        <v>100103921</v>
      </c>
      <c r="AG13513" t="s">
        <v>14</v>
      </c>
    </row>
    <row r="13514" spans="1:33" x14ac:dyDescent="0.25">
      <c r="A13514" t="s">
        <v>26529</v>
      </c>
      <c r="B13514" t="s">
        <v>19885</v>
      </c>
      <c r="C13514" t="s">
        <v>11161</v>
      </c>
      <c r="D13514" t="s">
        <v>26498</v>
      </c>
      <c r="E13514" t="s">
        <v>26105</v>
      </c>
      <c r="F13514" t="s">
        <v>24998</v>
      </c>
      <c r="G13514" t="s">
        <v>26115</v>
      </c>
      <c r="L13514" t="s">
        <v>50319</v>
      </c>
      <c r="M13514" t="s">
        <v>41261</v>
      </c>
      <c r="N13514" t="s">
        <v>41600</v>
      </c>
      <c r="O13514" t="s">
        <v>41271</v>
      </c>
      <c r="P13514" t="s">
        <v>39882</v>
      </c>
      <c r="Q13514" t="s">
        <v>41279</v>
      </c>
      <c r="V13514" t="str">
        <f>IF(export_SK10MA_2022_12_12[[#This Row],[Column1]]="https://www.mall.sk/","",HYPERLINK(export_SK10MA_2022_12_12[[#This Row],[Column1]]))</f>
        <v>https://www.mall.sk/panske-bundy-s-kozuskom</v>
      </c>
      <c r="W13514" t="s">
        <v>35126</v>
      </c>
      <c r="X13514" t="s">
        <v>13</v>
      </c>
      <c r="Y13514" t="s">
        <v>2996</v>
      </c>
      <c r="Z13514" t="s">
        <v>8130</v>
      </c>
      <c r="AA13514" t="s">
        <v>21</v>
      </c>
      <c r="AB13514" t="s">
        <v>6111</v>
      </c>
      <c r="AC13514" t="s">
        <v>6112</v>
      </c>
      <c r="AD13514" t="s">
        <v>15</v>
      </c>
      <c r="AE13514" t="s">
        <v>15</v>
      </c>
      <c r="AF13514">
        <v>100103921</v>
      </c>
      <c r="AG13514" t="s">
        <v>14</v>
      </c>
    </row>
    <row r="13515" spans="1:33" x14ac:dyDescent="0.25">
      <c r="A13515" t="s">
        <v>26529</v>
      </c>
      <c r="B13515" t="s">
        <v>19885</v>
      </c>
      <c r="C13515" t="s">
        <v>11161</v>
      </c>
      <c r="D13515" t="s">
        <v>26498</v>
      </c>
      <c r="E13515" t="s">
        <v>26105</v>
      </c>
      <c r="F13515" t="s">
        <v>24998</v>
      </c>
      <c r="G13515" t="s">
        <v>26115</v>
      </c>
      <c r="L13515" t="s">
        <v>50319</v>
      </c>
      <c r="M13515" t="s">
        <v>41261</v>
      </c>
      <c r="N13515" t="s">
        <v>41600</v>
      </c>
      <c r="O13515" t="s">
        <v>41271</v>
      </c>
      <c r="P13515" t="s">
        <v>39882</v>
      </c>
      <c r="Q13515" t="s">
        <v>41279</v>
      </c>
      <c r="V13515" t="str">
        <f>IF(export_SK10MA_2022_12_12[[#This Row],[Column1]]="https://www.mall.sk/","",HYPERLINK(export_SK10MA_2022_12_12[[#This Row],[Column1]]))</f>
        <v>https://www.mall.sk/panske-bundy-s-kozuskom</v>
      </c>
      <c r="W13515" t="s">
        <v>35126</v>
      </c>
      <c r="X13515" t="s">
        <v>13</v>
      </c>
      <c r="Y13515" t="s">
        <v>2996</v>
      </c>
      <c r="Z13515" t="s">
        <v>7901</v>
      </c>
      <c r="AA13515" t="s">
        <v>21</v>
      </c>
      <c r="AB13515" t="s">
        <v>8131</v>
      </c>
      <c r="AC13515" t="s">
        <v>7473</v>
      </c>
      <c r="AD13515" t="s">
        <v>15</v>
      </c>
      <c r="AE13515" t="s">
        <v>15</v>
      </c>
      <c r="AF13515">
        <v>100103921</v>
      </c>
      <c r="AG13515" t="s">
        <v>14</v>
      </c>
    </row>
    <row r="13516" spans="1:33" x14ac:dyDescent="0.25">
      <c r="A13516" t="s">
        <v>26529</v>
      </c>
      <c r="B13516" t="s">
        <v>19885</v>
      </c>
      <c r="C13516" t="s">
        <v>11161</v>
      </c>
      <c r="D13516" t="s">
        <v>26498</v>
      </c>
      <c r="E13516" t="s">
        <v>26105</v>
      </c>
      <c r="F13516" t="s">
        <v>24998</v>
      </c>
      <c r="G13516" t="s">
        <v>26115</v>
      </c>
      <c r="L13516" t="s">
        <v>50319</v>
      </c>
      <c r="M13516" t="s">
        <v>41261</v>
      </c>
      <c r="N13516" t="s">
        <v>41600</v>
      </c>
      <c r="O13516" t="s">
        <v>41271</v>
      </c>
      <c r="P13516" t="s">
        <v>39882</v>
      </c>
      <c r="Q13516" t="s">
        <v>41279</v>
      </c>
      <c r="V13516" t="str">
        <f>IF(export_SK10MA_2022_12_12[[#This Row],[Column1]]="https://www.mall.sk/","",HYPERLINK(export_SK10MA_2022_12_12[[#This Row],[Column1]]))</f>
        <v>https://www.mall.sk/panske-bundy-s-kozuskom</v>
      </c>
      <c r="W13516" t="s">
        <v>35126</v>
      </c>
      <c r="X13516" t="s">
        <v>13</v>
      </c>
      <c r="Y13516" t="s">
        <v>2996</v>
      </c>
      <c r="Z13516" t="s">
        <v>8237</v>
      </c>
      <c r="AA13516" t="s">
        <v>21</v>
      </c>
      <c r="AB13516" t="s">
        <v>10496</v>
      </c>
      <c r="AC13516" t="s">
        <v>10497</v>
      </c>
      <c r="AD13516" t="s">
        <v>15</v>
      </c>
      <c r="AE13516" t="s">
        <v>15</v>
      </c>
      <c r="AF13516">
        <v>100103921</v>
      </c>
      <c r="AG13516" t="s">
        <v>14</v>
      </c>
    </row>
    <row r="13517" spans="1:33" x14ac:dyDescent="0.25">
      <c r="A13517" t="s">
        <v>26529</v>
      </c>
      <c r="B13517" t="s">
        <v>19886</v>
      </c>
      <c r="C13517" t="s">
        <v>11161</v>
      </c>
      <c r="D13517" t="s">
        <v>26498</v>
      </c>
      <c r="E13517" t="s">
        <v>26105</v>
      </c>
      <c r="F13517" t="s">
        <v>24998</v>
      </c>
      <c r="G13517" t="s">
        <v>25070</v>
      </c>
      <c r="L13517" t="s">
        <v>50320</v>
      </c>
      <c r="M13517" t="s">
        <v>41261</v>
      </c>
      <c r="N13517" t="s">
        <v>41600</v>
      </c>
      <c r="O13517" t="s">
        <v>41271</v>
      </c>
      <c r="P13517" t="s">
        <v>39882</v>
      </c>
      <c r="Q13517" t="s">
        <v>8244</v>
      </c>
      <c r="V13517" t="str">
        <f>IF(export_SK10MA_2022_12_12[[#This Row],[Column1]]="https://www.mall.sk/","",HYPERLINK(export_SK10MA_2022_12_12[[#This Row],[Column1]]))</f>
        <v>https://www.mall.sk/panske-softshellove-bundy</v>
      </c>
      <c r="W13517" t="s">
        <v>35127</v>
      </c>
      <c r="X13517" t="s">
        <v>13</v>
      </c>
      <c r="Y13517" t="s">
        <v>2996</v>
      </c>
      <c r="Z13517" t="s">
        <v>8123</v>
      </c>
      <c r="AA13517" t="s">
        <v>252</v>
      </c>
      <c r="AB13517" t="s">
        <v>8240</v>
      </c>
      <c r="AC13517" t="s">
        <v>8241</v>
      </c>
      <c r="AD13517" t="s">
        <v>15</v>
      </c>
      <c r="AE13517" t="s">
        <v>15</v>
      </c>
      <c r="AF13517">
        <v>100103927</v>
      </c>
      <c r="AG13517" t="s">
        <v>14</v>
      </c>
    </row>
    <row r="13518" spans="1:33" x14ac:dyDescent="0.25">
      <c r="A13518" t="s">
        <v>26529</v>
      </c>
      <c r="B13518" t="s">
        <v>19886</v>
      </c>
      <c r="C13518" t="s">
        <v>11161</v>
      </c>
      <c r="D13518" t="s">
        <v>26498</v>
      </c>
      <c r="E13518" t="s">
        <v>26105</v>
      </c>
      <c r="F13518" t="s">
        <v>24998</v>
      </c>
      <c r="G13518" t="s">
        <v>25070</v>
      </c>
      <c r="L13518" t="s">
        <v>50320</v>
      </c>
      <c r="M13518" t="s">
        <v>41261</v>
      </c>
      <c r="N13518" t="s">
        <v>41600</v>
      </c>
      <c r="O13518" t="s">
        <v>41271</v>
      </c>
      <c r="P13518" t="s">
        <v>39882</v>
      </c>
      <c r="Q13518" t="s">
        <v>8244</v>
      </c>
      <c r="V13518" t="str">
        <f>IF(export_SK10MA_2022_12_12[[#This Row],[Column1]]="https://www.mall.sk/","",HYPERLINK(export_SK10MA_2022_12_12[[#This Row],[Column1]]))</f>
        <v>https://www.mall.sk/panske-softshellove-bundy</v>
      </c>
      <c r="W13518" t="s">
        <v>35127</v>
      </c>
      <c r="X13518" t="s">
        <v>13</v>
      </c>
      <c r="Y13518" t="s">
        <v>2996</v>
      </c>
      <c r="Z13518" t="s">
        <v>8130</v>
      </c>
      <c r="AA13518" t="s">
        <v>21</v>
      </c>
      <c r="AB13518" t="s">
        <v>6111</v>
      </c>
      <c r="AC13518" t="s">
        <v>6112</v>
      </c>
      <c r="AD13518" t="s">
        <v>15</v>
      </c>
      <c r="AE13518" t="s">
        <v>15</v>
      </c>
      <c r="AF13518">
        <v>100103927</v>
      </c>
      <c r="AG13518" t="s">
        <v>14</v>
      </c>
    </row>
    <row r="13519" spans="1:33" x14ac:dyDescent="0.25">
      <c r="A13519" t="s">
        <v>26529</v>
      </c>
      <c r="B13519" t="s">
        <v>19886</v>
      </c>
      <c r="C13519" t="s">
        <v>11161</v>
      </c>
      <c r="D13519" t="s">
        <v>26498</v>
      </c>
      <c r="E13519" t="s">
        <v>26105</v>
      </c>
      <c r="F13519" t="s">
        <v>24998</v>
      </c>
      <c r="G13519" t="s">
        <v>25070</v>
      </c>
      <c r="L13519" t="s">
        <v>50320</v>
      </c>
      <c r="M13519" t="s">
        <v>41261</v>
      </c>
      <c r="N13519" t="s">
        <v>41600</v>
      </c>
      <c r="O13519" t="s">
        <v>41271</v>
      </c>
      <c r="P13519" t="s">
        <v>39882</v>
      </c>
      <c r="Q13519" t="s">
        <v>8244</v>
      </c>
      <c r="V13519" t="str">
        <f>IF(export_SK10MA_2022_12_12[[#This Row],[Column1]]="https://www.mall.sk/","",HYPERLINK(export_SK10MA_2022_12_12[[#This Row],[Column1]]))</f>
        <v>https://www.mall.sk/panske-softshellove-bundy</v>
      </c>
      <c r="W13519" t="s">
        <v>35127</v>
      </c>
      <c r="X13519" t="s">
        <v>13</v>
      </c>
      <c r="Y13519" t="s">
        <v>2996</v>
      </c>
      <c r="Z13519" t="s">
        <v>7901</v>
      </c>
      <c r="AA13519" t="s">
        <v>21</v>
      </c>
      <c r="AB13519" t="s">
        <v>8131</v>
      </c>
      <c r="AC13519" t="s">
        <v>7473</v>
      </c>
      <c r="AD13519" t="s">
        <v>15</v>
      </c>
      <c r="AE13519" t="s">
        <v>15</v>
      </c>
      <c r="AF13519">
        <v>100103927</v>
      </c>
      <c r="AG13519" t="s">
        <v>14</v>
      </c>
    </row>
    <row r="13520" spans="1:33" x14ac:dyDescent="0.25">
      <c r="A13520" t="s">
        <v>26529</v>
      </c>
      <c r="B13520" t="s">
        <v>19886</v>
      </c>
      <c r="C13520" t="s">
        <v>11161</v>
      </c>
      <c r="D13520" t="s">
        <v>26498</v>
      </c>
      <c r="E13520" t="s">
        <v>26105</v>
      </c>
      <c r="F13520" t="s">
        <v>24998</v>
      </c>
      <c r="G13520" t="s">
        <v>25070</v>
      </c>
      <c r="L13520" t="s">
        <v>50320</v>
      </c>
      <c r="M13520" t="s">
        <v>41261</v>
      </c>
      <c r="N13520" t="s">
        <v>41600</v>
      </c>
      <c r="O13520" t="s">
        <v>41271</v>
      </c>
      <c r="P13520" t="s">
        <v>39882</v>
      </c>
      <c r="Q13520" t="s">
        <v>8244</v>
      </c>
      <c r="V13520" t="str">
        <f>IF(export_SK10MA_2022_12_12[[#This Row],[Column1]]="https://www.mall.sk/","",HYPERLINK(export_SK10MA_2022_12_12[[#This Row],[Column1]]))</f>
        <v>https://www.mall.sk/panske-softshellove-bundy</v>
      </c>
      <c r="W13520" t="s">
        <v>35127</v>
      </c>
      <c r="X13520" t="s">
        <v>13</v>
      </c>
      <c r="Y13520" t="s">
        <v>2996</v>
      </c>
      <c r="Z13520" t="s">
        <v>1213</v>
      </c>
      <c r="AA13520" t="s">
        <v>21</v>
      </c>
      <c r="AB13520" t="s">
        <v>8243</v>
      </c>
      <c r="AC13520" t="s">
        <v>8244</v>
      </c>
      <c r="AD13520" t="s">
        <v>15</v>
      </c>
      <c r="AE13520" t="s">
        <v>15</v>
      </c>
      <c r="AF13520">
        <v>100103927</v>
      </c>
      <c r="AG13520" t="s">
        <v>14</v>
      </c>
    </row>
    <row r="13521" spans="1:33" x14ac:dyDescent="0.25">
      <c r="A13521" t="s">
        <v>26529</v>
      </c>
      <c r="B13521" t="s">
        <v>19887</v>
      </c>
      <c r="C13521" t="s">
        <v>11161</v>
      </c>
      <c r="D13521" t="s">
        <v>26498</v>
      </c>
      <c r="E13521" t="s">
        <v>26105</v>
      </c>
      <c r="F13521" t="s">
        <v>26117</v>
      </c>
      <c r="L13521" t="s">
        <v>50321</v>
      </c>
      <c r="M13521" t="s">
        <v>41261</v>
      </c>
      <c r="N13521" t="s">
        <v>41600</v>
      </c>
      <c r="O13521" t="s">
        <v>41271</v>
      </c>
      <c r="P13521" t="s">
        <v>26117</v>
      </c>
      <c r="V13521" t="str">
        <f>IF(export_SK10MA_2022_12_12[[#This Row],[Column1]]="https://www.mall.sk/","",HYPERLINK(export_SK10MA_2022_12_12[[#This Row],[Column1]]))</f>
        <v>https://www.mall.sk/panske-parky</v>
      </c>
      <c r="W13521" t="s">
        <v>35128</v>
      </c>
      <c r="X13521" t="s">
        <v>13</v>
      </c>
      <c r="Y13521" t="s">
        <v>2996</v>
      </c>
      <c r="Z13521" t="s">
        <v>8123</v>
      </c>
      <c r="AA13521" t="s">
        <v>21</v>
      </c>
      <c r="AB13521" t="s">
        <v>10498</v>
      </c>
      <c r="AC13521" t="s">
        <v>10499</v>
      </c>
      <c r="AD13521" t="s">
        <v>15</v>
      </c>
      <c r="AE13521" t="s">
        <v>15</v>
      </c>
      <c r="AF13521">
        <v>100103931</v>
      </c>
      <c r="AG13521" t="s">
        <v>14</v>
      </c>
    </row>
    <row r="13522" spans="1:33" x14ac:dyDescent="0.25">
      <c r="A13522" t="s">
        <v>26529</v>
      </c>
      <c r="B13522" t="s">
        <v>19887</v>
      </c>
      <c r="C13522" t="s">
        <v>11161</v>
      </c>
      <c r="D13522" t="s">
        <v>26498</v>
      </c>
      <c r="E13522" t="s">
        <v>26105</v>
      </c>
      <c r="F13522" t="s">
        <v>26117</v>
      </c>
      <c r="L13522" t="s">
        <v>50321</v>
      </c>
      <c r="M13522" t="s">
        <v>41261</v>
      </c>
      <c r="N13522" t="s">
        <v>41600</v>
      </c>
      <c r="O13522" t="s">
        <v>41271</v>
      </c>
      <c r="P13522" t="s">
        <v>26117</v>
      </c>
      <c r="V13522" t="str">
        <f>IF(export_SK10MA_2022_12_12[[#This Row],[Column1]]="https://www.mall.sk/","",HYPERLINK(export_SK10MA_2022_12_12[[#This Row],[Column1]]))</f>
        <v>https://www.mall.sk/panske-parky</v>
      </c>
      <c r="W13522" t="s">
        <v>35128</v>
      </c>
      <c r="X13522" t="s">
        <v>13</v>
      </c>
      <c r="Y13522" t="s">
        <v>2996</v>
      </c>
      <c r="Z13522" t="s">
        <v>8130</v>
      </c>
      <c r="AA13522" t="s">
        <v>21</v>
      </c>
      <c r="AB13522" t="s">
        <v>6111</v>
      </c>
      <c r="AC13522" t="s">
        <v>6112</v>
      </c>
      <c r="AD13522" t="s">
        <v>15</v>
      </c>
      <c r="AE13522" t="s">
        <v>15</v>
      </c>
      <c r="AF13522">
        <v>100103931</v>
      </c>
      <c r="AG13522" t="s">
        <v>14</v>
      </c>
    </row>
    <row r="13523" spans="1:33" x14ac:dyDescent="0.25">
      <c r="A13523" t="s">
        <v>26529</v>
      </c>
      <c r="B13523" t="s">
        <v>19887</v>
      </c>
      <c r="C13523" t="s">
        <v>11161</v>
      </c>
      <c r="D13523" t="s">
        <v>26498</v>
      </c>
      <c r="E13523" t="s">
        <v>26105</v>
      </c>
      <c r="F13523" t="s">
        <v>26117</v>
      </c>
      <c r="L13523" t="s">
        <v>50321</v>
      </c>
      <c r="M13523" t="s">
        <v>41261</v>
      </c>
      <c r="N13523" t="s">
        <v>41600</v>
      </c>
      <c r="O13523" t="s">
        <v>41271</v>
      </c>
      <c r="P13523" t="s">
        <v>26117</v>
      </c>
      <c r="V13523" t="str">
        <f>IF(export_SK10MA_2022_12_12[[#This Row],[Column1]]="https://www.mall.sk/","",HYPERLINK(export_SK10MA_2022_12_12[[#This Row],[Column1]]))</f>
        <v>https://www.mall.sk/panske-parky</v>
      </c>
      <c r="W13523" t="s">
        <v>35128</v>
      </c>
      <c r="X13523" t="s">
        <v>13</v>
      </c>
      <c r="Y13523" t="s">
        <v>2996</v>
      </c>
      <c r="Z13523" t="s">
        <v>7901</v>
      </c>
      <c r="AA13523" t="s">
        <v>21</v>
      </c>
      <c r="AB13523" t="s">
        <v>8131</v>
      </c>
      <c r="AC13523" t="s">
        <v>7473</v>
      </c>
      <c r="AD13523" t="s">
        <v>15</v>
      </c>
      <c r="AE13523" t="s">
        <v>15</v>
      </c>
      <c r="AF13523">
        <v>100103931</v>
      </c>
      <c r="AG13523" t="s">
        <v>14</v>
      </c>
    </row>
    <row r="13524" spans="1:33" x14ac:dyDescent="0.25">
      <c r="A13524" t="s">
        <v>26529</v>
      </c>
      <c r="B13524" t="s">
        <v>19888</v>
      </c>
      <c r="C13524" t="s">
        <v>11161</v>
      </c>
      <c r="D13524" t="s">
        <v>26498</v>
      </c>
      <c r="E13524" t="s">
        <v>26105</v>
      </c>
      <c r="F13524" t="s">
        <v>25071</v>
      </c>
      <c r="L13524" t="s">
        <v>50322</v>
      </c>
      <c r="M13524" t="s">
        <v>41261</v>
      </c>
      <c r="N13524" t="s">
        <v>41600</v>
      </c>
      <c r="O13524" t="s">
        <v>41271</v>
      </c>
      <c r="P13524" t="s">
        <v>25071</v>
      </c>
      <c r="V13524" t="str">
        <f>IF(export_SK10MA_2022_12_12[[#This Row],[Column1]]="https://www.mall.sk/","",HYPERLINK(export_SK10MA_2022_12_12[[#This Row],[Column1]]))</f>
        <v>https://www.mall.sk/panske-vesty</v>
      </c>
      <c r="W13524" t="s">
        <v>35129</v>
      </c>
      <c r="X13524" t="s">
        <v>13</v>
      </c>
      <c r="Y13524" t="s">
        <v>2996</v>
      </c>
      <c r="Z13524" t="s">
        <v>8123</v>
      </c>
      <c r="AA13524" t="s">
        <v>21</v>
      </c>
      <c r="AB13524" t="s">
        <v>8245</v>
      </c>
      <c r="AC13524" t="s">
        <v>8246</v>
      </c>
      <c r="AD13524" t="s">
        <v>15</v>
      </c>
      <c r="AE13524" t="s">
        <v>15</v>
      </c>
      <c r="AF13524">
        <v>100103932</v>
      </c>
      <c r="AG13524" t="s">
        <v>14</v>
      </c>
    </row>
    <row r="13525" spans="1:33" x14ac:dyDescent="0.25">
      <c r="A13525" t="s">
        <v>26529</v>
      </c>
      <c r="B13525" t="s">
        <v>19888</v>
      </c>
      <c r="C13525" t="s">
        <v>11161</v>
      </c>
      <c r="D13525" t="s">
        <v>26498</v>
      </c>
      <c r="E13525" t="s">
        <v>26105</v>
      </c>
      <c r="F13525" t="s">
        <v>25071</v>
      </c>
      <c r="L13525" t="s">
        <v>50322</v>
      </c>
      <c r="M13525" t="s">
        <v>41261</v>
      </c>
      <c r="N13525" t="s">
        <v>41600</v>
      </c>
      <c r="O13525" t="s">
        <v>41271</v>
      </c>
      <c r="P13525" t="s">
        <v>25071</v>
      </c>
      <c r="V13525" t="str">
        <f>IF(export_SK10MA_2022_12_12[[#This Row],[Column1]]="https://www.mall.sk/","",HYPERLINK(export_SK10MA_2022_12_12[[#This Row],[Column1]]))</f>
        <v>https://www.mall.sk/panske-vesty</v>
      </c>
      <c r="W13525" t="s">
        <v>35129</v>
      </c>
      <c r="X13525" t="s">
        <v>13</v>
      </c>
      <c r="Y13525" t="s">
        <v>2996</v>
      </c>
      <c r="Z13525" t="s">
        <v>8130</v>
      </c>
      <c r="AA13525" t="s">
        <v>21</v>
      </c>
      <c r="AB13525" t="s">
        <v>6111</v>
      </c>
      <c r="AC13525" t="s">
        <v>6112</v>
      </c>
      <c r="AD13525" t="s">
        <v>15</v>
      </c>
      <c r="AE13525" t="s">
        <v>15</v>
      </c>
      <c r="AF13525">
        <v>100103932</v>
      </c>
      <c r="AG13525" t="s">
        <v>14</v>
      </c>
    </row>
    <row r="13526" spans="1:33" x14ac:dyDescent="0.25">
      <c r="A13526" t="s">
        <v>26529</v>
      </c>
      <c r="B13526" t="s">
        <v>19888</v>
      </c>
      <c r="C13526" t="s">
        <v>11161</v>
      </c>
      <c r="D13526" t="s">
        <v>26498</v>
      </c>
      <c r="E13526" t="s">
        <v>26105</v>
      </c>
      <c r="F13526" t="s">
        <v>25071</v>
      </c>
      <c r="L13526" t="s">
        <v>50322</v>
      </c>
      <c r="M13526" t="s">
        <v>41261</v>
      </c>
      <c r="N13526" t="s">
        <v>41600</v>
      </c>
      <c r="O13526" t="s">
        <v>41271</v>
      </c>
      <c r="P13526" t="s">
        <v>25071</v>
      </c>
      <c r="V13526" t="str">
        <f>IF(export_SK10MA_2022_12_12[[#This Row],[Column1]]="https://www.mall.sk/","",HYPERLINK(export_SK10MA_2022_12_12[[#This Row],[Column1]]))</f>
        <v>https://www.mall.sk/panske-vesty</v>
      </c>
      <c r="W13526" t="s">
        <v>35129</v>
      </c>
      <c r="X13526" t="s">
        <v>13</v>
      </c>
      <c r="Y13526" t="s">
        <v>2996</v>
      </c>
      <c r="Z13526" t="s">
        <v>7901</v>
      </c>
      <c r="AA13526" t="s">
        <v>21</v>
      </c>
      <c r="AB13526" t="s">
        <v>8131</v>
      </c>
      <c r="AC13526" t="s">
        <v>7473</v>
      </c>
      <c r="AD13526" t="s">
        <v>15</v>
      </c>
      <c r="AE13526" t="s">
        <v>15</v>
      </c>
      <c r="AF13526">
        <v>100103932</v>
      </c>
      <c r="AG13526" t="s">
        <v>14</v>
      </c>
    </row>
    <row r="13527" spans="1:33" x14ac:dyDescent="0.25">
      <c r="A13527" t="s">
        <v>26529</v>
      </c>
      <c r="B13527" t="s">
        <v>19889</v>
      </c>
      <c r="C13527" t="s">
        <v>11161</v>
      </c>
      <c r="D13527" t="s">
        <v>26498</v>
      </c>
      <c r="E13527" t="s">
        <v>26105</v>
      </c>
      <c r="F13527" t="s">
        <v>25071</v>
      </c>
      <c r="G13527" t="s">
        <v>26111</v>
      </c>
      <c r="L13527" t="s">
        <v>50323</v>
      </c>
      <c r="M13527" t="s">
        <v>41261</v>
      </c>
      <c r="N13527" t="s">
        <v>41600</v>
      </c>
      <c r="O13527" t="s">
        <v>41271</v>
      </c>
      <c r="P13527" t="s">
        <v>25071</v>
      </c>
      <c r="Q13527" t="s">
        <v>41275</v>
      </c>
      <c r="V13527" t="str">
        <f>IF(export_SK10MA_2022_12_12[[#This Row],[Column1]]="https://www.mall.sk/","",HYPERLINK(export_SK10MA_2022_12_12[[#This Row],[Column1]]))</f>
        <v>https://www.mall.sk/panske-motorkarske-vesty</v>
      </c>
      <c r="W13527" t="s">
        <v>35130</v>
      </c>
      <c r="X13527" t="s">
        <v>13</v>
      </c>
      <c r="Y13527" t="s">
        <v>2996</v>
      </c>
      <c r="Z13527" t="s">
        <v>8130</v>
      </c>
      <c r="AA13527" t="s">
        <v>21</v>
      </c>
      <c r="AB13527" t="s">
        <v>6111</v>
      </c>
      <c r="AC13527" t="s">
        <v>6112</v>
      </c>
      <c r="AD13527" t="s">
        <v>15</v>
      </c>
      <c r="AE13527" t="s">
        <v>15</v>
      </c>
      <c r="AF13527">
        <v>100103934</v>
      </c>
      <c r="AG13527" t="s">
        <v>14</v>
      </c>
    </row>
    <row r="13528" spans="1:33" x14ac:dyDescent="0.25">
      <c r="A13528" t="s">
        <v>26529</v>
      </c>
      <c r="B13528" t="s">
        <v>19889</v>
      </c>
      <c r="C13528" t="s">
        <v>11161</v>
      </c>
      <c r="D13528" t="s">
        <v>26498</v>
      </c>
      <c r="E13528" t="s">
        <v>26105</v>
      </c>
      <c r="F13528" t="s">
        <v>25071</v>
      </c>
      <c r="G13528" t="s">
        <v>26111</v>
      </c>
      <c r="L13528" t="s">
        <v>50323</v>
      </c>
      <c r="M13528" t="s">
        <v>41261</v>
      </c>
      <c r="N13528" t="s">
        <v>41600</v>
      </c>
      <c r="O13528" t="s">
        <v>41271</v>
      </c>
      <c r="P13528" t="s">
        <v>25071</v>
      </c>
      <c r="Q13528" t="s">
        <v>41275</v>
      </c>
      <c r="V13528" t="str">
        <f>IF(export_SK10MA_2022_12_12[[#This Row],[Column1]]="https://www.mall.sk/","",HYPERLINK(export_SK10MA_2022_12_12[[#This Row],[Column1]]))</f>
        <v>https://www.mall.sk/panske-motorkarske-vesty</v>
      </c>
      <c r="W13528" t="s">
        <v>35130</v>
      </c>
      <c r="X13528" t="s">
        <v>13</v>
      </c>
      <c r="Y13528" t="s">
        <v>2996</v>
      </c>
      <c r="Z13528" t="s">
        <v>7901</v>
      </c>
      <c r="AA13528" t="s">
        <v>21</v>
      </c>
      <c r="AB13528" t="s">
        <v>8131</v>
      </c>
      <c r="AC13528" t="s">
        <v>7473</v>
      </c>
      <c r="AD13528" t="s">
        <v>15</v>
      </c>
      <c r="AE13528" t="s">
        <v>15</v>
      </c>
      <c r="AF13528">
        <v>100103934</v>
      </c>
      <c r="AG13528" t="s">
        <v>14</v>
      </c>
    </row>
    <row r="13529" spans="1:33" x14ac:dyDescent="0.25">
      <c r="A13529" t="s">
        <v>26529</v>
      </c>
      <c r="B13529" t="s">
        <v>19889</v>
      </c>
      <c r="C13529" t="s">
        <v>11161</v>
      </c>
      <c r="D13529" t="s">
        <v>26498</v>
      </c>
      <c r="E13529" t="s">
        <v>26105</v>
      </c>
      <c r="F13529" t="s">
        <v>25071</v>
      </c>
      <c r="G13529" t="s">
        <v>26111</v>
      </c>
      <c r="L13529" t="s">
        <v>50323</v>
      </c>
      <c r="M13529" t="s">
        <v>41261</v>
      </c>
      <c r="N13529" t="s">
        <v>41600</v>
      </c>
      <c r="O13529" t="s">
        <v>41271</v>
      </c>
      <c r="P13529" t="s">
        <v>25071</v>
      </c>
      <c r="Q13529" t="s">
        <v>41275</v>
      </c>
      <c r="V13529" t="str">
        <f>IF(export_SK10MA_2022_12_12[[#This Row],[Column1]]="https://www.mall.sk/","",HYPERLINK(export_SK10MA_2022_12_12[[#This Row],[Column1]]))</f>
        <v>https://www.mall.sk/panske-motorkarske-vesty</v>
      </c>
      <c r="W13529" t="s">
        <v>35130</v>
      </c>
      <c r="X13529" t="s">
        <v>13</v>
      </c>
      <c r="Y13529" t="s">
        <v>2996</v>
      </c>
      <c r="Z13529" t="s">
        <v>8123</v>
      </c>
      <c r="AA13529" t="s">
        <v>21</v>
      </c>
      <c r="AB13529" t="s">
        <v>8245</v>
      </c>
      <c r="AC13529" t="s">
        <v>8246</v>
      </c>
      <c r="AD13529" t="s">
        <v>15</v>
      </c>
      <c r="AE13529" t="s">
        <v>15</v>
      </c>
      <c r="AF13529">
        <v>100103934</v>
      </c>
      <c r="AG13529" t="s">
        <v>14</v>
      </c>
    </row>
    <row r="13530" spans="1:33" x14ac:dyDescent="0.25">
      <c r="A13530" t="s">
        <v>26529</v>
      </c>
      <c r="B13530" t="s">
        <v>19889</v>
      </c>
      <c r="C13530" t="s">
        <v>11161</v>
      </c>
      <c r="D13530" t="s">
        <v>26498</v>
      </c>
      <c r="E13530" t="s">
        <v>26105</v>
      </c>
      <c r="F13530" t="s">
        <v>25071</v>
      </c>
      <c r="G13530" t="s">
        <v>26111</v>
      </c>
      <c r="L13530" t="s">
        <v>50323</v>
      </c>
      <c r="M13530" t="s">
        <v>41261</v>
      </c>
      <c r="N13530" t="s">
        <v>41600</v>
      </c>
      <c r="O13530" t="s">
        <v>41271</v>
      </c>
      <c r="P13530" t="s">
        <v>25071</v>
      </c>
      <c r="Q13530" t="s">
        <v>41275</v>
      </c>
      <c r="V13530" t="str">
        <f>IF(export_SK10MA_2022_12_12[[#This Row],[Column1]]="https://www.mall.sk/","",HYPERLINK(export_SK10MA_2022_12_12[[#This Row],[Column1]]))</f>
        <v>https://www.mall.sk/panske-motorkarske-vesty</v>
      </c>
      <c r="W13530" t="s">
        <v>35130</v>
      </c>
      <c r="X13530" t="s">
        <v>13</v>
      </c>
      <c r="Y13530" t="s">
        <v>2996</v>
      </c>
      <c r="Z13530" t="s">
        <v>10477</v>
      </c>
      <c r="AA13530" t="s">
        <v>21</v>
      </c>
      <c r="AB13530" t="s">
        <v>10486</v>
      </c>
      <c r="AC13530" t="s">
        <v>10487</v>
      </c>
      <c r="AD13530" t="s">
        <v>15</v>
      </c>
      <c r="AE13530" t="s">
        <v>15</v>
      </c>
      <c r="AF13530">
        <v>100103934</v>
      </c>
      <c r="AG13530" t="s">
        <v>14</v>
      </c>
    </row>
    <row r="13531" spans="1:33" x14ac:dyDescent="0.25">
      <c r="A13531" t="s">
        <v>26529</v>
      </c>
      <c r="B13531" t="s">
        <v>19889</v>
      </c>
      <c r="C13531" t="s">
        <v>11161</v>
      </c>
      <c r="D13531" t="s">
        <v>26498</v>
      </c>
      <c r="E13531" t="s">
        <v>26105</v>
      </c>
      <c r="F13531" t="s">
        <v>25071</v>
      </c>
      <c r="G13531" t="s">
        <v>26111</v>
      </c>
      <c r="L13531" t="s">
        <v>50323</v>
      </c>
      <c r="M13531" t="s">
        <v>41261</v>
      </c>
      <c r="N13531" t="s">
        <v>41600</v>
      </c>
      <c r="O13531" t="s">
        <v>41271</v>
      </c>
      <c r="P13531" t="s">
        <v>25071</v>
      </c>
      <c r="Q13531" t="s">
        <v>41275</v>
      </c>
      <c r="V13531" t="str">
        <f>IF(export_SK10MA_2022_12_12[[#This Row],[Column1]]="https://www.mall.sk/","",HYPERLINK(export_SK10MA_2022_12_12[[#This Row],[Column1]]))</f>
        <v>https://www.mall.sk/panske-motorkarske-vesty</v>
      </c>
      <c r="W13531" t="s">
        <v>35130</v>
      </c>
      <c r="X13531" t="s">
        <v>13</v>
      </c>
      <c r="Y13531" t="s">
        <v>2996</v>
      </c>
      <c r="Z13531" t="s">
        <v>8126</v>
      </c>
      <c r="AA13531" t="s">
        <v>21</v>
      </c>
      <c r="AB13531" t="s">
        <v>10488</v>
      </c>
      <c r="AC13531" t="s">
        <v>10489</v>
      </c>
      <c r="AD13531" t="s">
        <v>15</v>
      </c>
      <c r="AE13531" t="s">
        <v>15</v>
      </c>
      <c r="AF13531">
        <v>100103934</v>
      </c>
      <c r="AG13531" t="s">
        <v>14</v>
      </c>
    </row>
    <row r="13532" spans="1:33" x14ac:dyDescent="0.25">
      <c r="A13532" t="s">
        <v>26529</v>
      </c>
      <c r="B13532" t="s">
        <v>19890</v>
      </c>
      <c r="C13532" t="s">
        <v>11161</v>
      </c>
      <c r="D13532" t="s">
        <v>26498</v>
      </c>
      <c r="E13532" t="s">
        <v>26105</v>
      </c>
      <c r="F13532" t="s">
        <v>25071</v>
      </c>
      <c r="G13532" t="s">
        <v>26114</v>
      </c>
      <c r="L13532" t="s">
        <v>50324</v>
      </c>
      <c r="M13532" t="s">
        <v>41261</v>
      </c>
      <c r="N13532" t="s">
        <v>41600</v>
      </c>
      <c r="O13532" t="s">
        <v>41271</v>
      </c>
      <c r="P13532" t="s">
        <v>25071</v>
      </c>
      <c r="Q13532" t="s">
        <v>41278</v>
      </c>
      <c r="V13532" t="str">
        <f>IF(export_SK10MA_2022_12_12[[#This Row],[Column1]]="https://www.mall.sk/","",HYPERLINK(export_SK10MA_2022_12_12[[#This Row],[Column1]]))</f>
        <v>https://www.mall.sk/panske-presivane-vesty</v>
      </c>
      <c r="W13532" t="s">
        <v>35131</v>
      </c>
      <c r="X13532" t="s">
        <v>13</v>
      </c>
      <c r="Y13532" t="s">
        <v>2996</v>
      </c>
      <c r="Z13532" t="s">
        <v>8130</v>
      </c>
      <c r="AA13532" t="s">
        <v>21</v>
      </c>
      <c r="AB13532" t="s">
        <v>6111</v>
      </c>
      <c r="AC13532" t="s">
        <v>6112</v>
      </c>
      <c r="AD13532" t="s">
        <v>15</v>
      </c>
      <c r="AE13532" t="s">
        <v>15</v>
      </c>
      <c r="AF13532">
        <v>100103933</v>
      </c>
      <c r="AG13532" t="s">
        <v>14</v>
      </c>
    </row>
    <row r="13533" spans="1:33" x14ac:dyDescent="0.25">
      <c r="A13533" t="s">
        <v>26529</v>
      </c>
      <c r="B13533" t="s">
        <v>19890</v>
      </c>
      <c r="C13533" t="s">
        <v>11161</v>
      </c>
      <c r="D13533" t="s">
        <v>26498</v>
      </c>
      <c r="E13533" t="s">
        <v>26105</v>
      </c>
      <c r="F13533" t="s">
        <v>25071</v>
      </c>
      <c r="G13533" t="s">
        <v>26114</v>
      </c>
      <c r="L13533" t="s">
        <v>50324</v>
      </c>
      <c r="M13533" t="s">
        <v>41261</v>
      </c>
      <c r="N13533" t="s">
        <v>41600</v>
      </c>
      <c r="O13533" t="s">
        <v>41271</v>
      </c>
      <c r="P13533" t="s">
        <v>25071</v>
      </c>
      <c r="Q13533" t="s">
        <v>41278</v>
      </c>
      <c r="V13533" t="str">
        <f>IF(export_SK10MA_2022_12_12[[#This Row],[Column1]]="https://www.mall.sk/","",HYPERLINK(export_SK10MA_2022_12_12[[#This Row],[Column1]]))</f>
        <v>https://www.mall.sk/panske-presivane-vesty</v>
      </c>
      <c r="W13533" t="s">
        <v>35131</v>
      </c>
      <c r="X13533" t="s">
        <v>13</v>
      </c>
      <c r="Y13533" t="s">
        <v>2996</v>
      </c>
      <c r="Z13533" t="s">
        <v>7901</v>
      </c>
      <c r="AA13533" t="s">
        <v>21</v>
      </c>
      <c r="AB13533" t="s">
        <v>8131</v>
      </c>
      <c r="AC13533" t="s">
        <v>7473</v>
      </c>
      <c r="AD13533" t="s">
        <v>15</v>
      </c>
      <c r="AE13533" t="s">
        <v>15</v>
      </c>
      <c r="AF13533">
        <v>100103933</v>
      </c>
      <c r="AG13533" t="s">
        <v>14</v>
      </c>
    </row>
    <row r="13534" spans="1:33" x14ac:dyDescent="0.25">
      <c r="A13534" t="s">
        <v>26529</v>
      </c>
      <c r="B13534" t="s">
        <v>19890</v>
      </c>
      <c r="C13534" t="s">
        <v>11161</v>
      </c>
      <c r="D13534" t="s">
        <v>26498</v>
      </c>
      <c r="E13534" t="s">
        <v>26105</v>
      </c>
      <c r="F13534" t="s">
        <v>25071</v>
      </c>
      <c r="G13534" t="s">
        <v>26114</v>
      </c>
      <c r="L13534" t="s">
        <v>50324</v>
      </c>
      <c r="M13534" t="s">
        <v>41261</v>
      </c>
      <c r="N13534" t="s">
        <v>41600</v>
      </c>
      <c r="O13534" t="s">
        <v>41271</v>
      </c>
      <c r="P13534" t="s">
        <v>25071</v>
      </c>
      <c r="Q13534" t="s">
        <v>41278</v>
      </c>
      <c r="V13534" t="str">
        <f>IF(export_SK10MA_2022_12_12[[#This Row],[Column1]]="https://www.mall.sk/","",HYPERLINK(export_SK10MA_2022_12_12[[#This Row],[Column1]]))</f>
        <v>https://www.mall.sk/panske-presivane-vesty</v>
      </c>
      <c r="W13534" t="s">
        <v>35131</v>
      </c>
      <c r="X13534" t="s">
        <v>13</v>
      </c>
      <c r="Y13534" t="s">
        <v>2996</v>
      </c>
      <c r="Z13534" t="s">
        <v>8123</v>
      </c>
      <c r="AA13534" t="s">
        <v>21</v>
      </c>
      <c r="AB13534" t="s">
        <v>8245</v>
      </c>
      <c r="AC13534" t="s">
        <v>8246</v>
      </c>
      <c r="AD13534" t="s">
        <v>15</v>
      </c>
      <c r="AE13534" t="s">
        <v>15</v>
      </c>
      <c r="AF13534">
        <v>100103933</v>
      </c>
      <c r="AG13534" t="s">
        <v>14</v>
      </c>
    </row>
    <row r="13535" spans="1:33" x14ac:dyDescent="0.25">
      <c r="A13535" t="s">
        <v>26529</v>
      </c>
      <c r="B13535" t="s">
        <v>19890</v>
      </c>
      <c r="C13535" t="s">
        <v>11161</v>
      </c>
      <c r="D13535" t="s">
        <v>26498</v>
      </c>
      <c r="E13535" t="s">
        <v>26105</v>
      </c>
      <c r="F13535" t="s">
        <v>25071</v>
      </c>
      <c r="G13535" t="s">
        <v>26114</v>
      </c>
      <c r="L13535" t="s">
        <v>50324</v>
      </c>
      <c r="M13535" t="s">
        <v>41261</v>
      </c>
      <c r="N13535" t="s">
        <v>41600</v>
      </c>
      <c r="O13535" t="s">
        <v>41271</v>
      </c>
      <c r="P13535" t="s">
        <v>25071</v>
      </c>
      <c r="Q13535" t="s">
        <v>41278</v>
      </c>
      <c r="V13535" t="str">
        <f>IF(export_SK10MA_2022_12_12[[#This Row],[Column1]]="https://www.mall.sk/","",HYPERLINK(export_SK10MA_2022_12_12[[#This Row],[Column1]]))</f>
        <v>https://www.mall.sk/panske-presivane-vesty</v>
      </c>
      <c r="W13535" t="s">
        <v>35131</v>
      </c>
      <c r="X13535" t="s">
        <v>13</v>
      </c>
      <c r="Y13535" t="s">
        <v>2996</v>
      </c>
      <c r="Z13535" t="s">
        <v>8237</v>
      </c>
      <c r="AA13535" t="s">
        <v>21</v>
      </c>
      <c r="AB13535" t="s">
        <v>10494</v>
      </c>
      <c r="AC13535" t="s">
        <v>10495</v>
      </c>
      <c r="AD13535" t="s">
        <v>15</v>
      </c>
      <c r="AE13535" t="s">
        <v>15</v>
      </c>
      <c r="AF13535">
        <v>100103933</v>
      </c>
      <c r="AG13535" t="s">
        <v>14</v>
      </c>
    </row>
    <row r="13536" spans="1:33" x14ac:dyDescent="0.25">
      <c r="A13536" t="s">
        <v>26529</v>
      </c>
      <c r="B13536" t="s">
        <v>19891</v>
      </c>
      <c r="C13536" t="s">
        <v>11161</v>
      </c>
      <c r="D13536" t="s">
        <v>26498</v>
      </c>
      <c r="E13536" t="s">
        <v>2181</v>
      </c>
      <c r="F13536" t="s">
        <v>26118</v>
      </c>
      <c r="L13536" t="s">
        <v>50325</v>
      </c>
      <c r="M13536" t="s">
        <v>41261</v>
      </c>
      <c r="N13536" t="s">
        <v>41600</v>
      </c>
      <c r="O13536" t="s">
        <v>35479</v>
      </c>
      <c r="P13536" t="s">
        <v>41280</v>
      </c>
      <c r="V13536" t="str">
        <f>IF(export_SK10MA_2022_12_12[[#This Row],[Column1]]="https://www.mall.sk/","",HYPERLINK(export_SK10MA_2022_12_12[[#This Row],[Column1]]))</f>
        <v>https://www.mall.sk/panske-ciapky-klobuky-a-siltovky</v>
      </c>
      <c r="W13536" t="s">
        <v>35132</v>
      </c>
      <c r="X13536" t="s">
        <v>13</v>
      </c>
      <c r="Y13536" t="s">
        <v>2994</v>
      </c>
      <c r="Z13536" t="s">
        <v>8130</v>
      </c>
      <c r="AA13536" t="s">
        <v>21</v>
      </c>
      <c r="AB13536" t="s">
        <v>6111</v>
      </c>
      <c r="AC13536" t="s">
        <v>6112</v>
      </c>
      <c r="AD13536" t="s">
        <v>15</v>
      </c>
      <c r="AE13536" t="s">
        <v>15</v>
      </c>
      <c r="AF13536">
        <v>100103944</v>
      </c>
      <c r="AG13536" t="s">
        <v>14</v>
      </c>
    </row>
    <row r="13537" spans="1:33" x14ac:dyDescent="0.25">
      <c r="A13537" t="s">
        <v>26529</v>
      </c>
      <c r="B13537" t="s">
        <v>19891</v>
      </c>
      <c r="C13537" t="s">
        <v>11161</v>
      </c>
      <c r="D13537" t="s">
        <v>26498</v>
      </c>
      <c r="E13537" t="s">
        <v>2181</v>
      </c>
      <c r="F13537" t="s">
        <v>26118</v>
      </c>
      <c r="L13537" t="s">
        <v>50325</v>
      </c>
      <c r="M13537" t="s">
        <v>41261</v>
      </c>
      <c r="N13537" t="s">
        <v>41600</v>
      </c>
      <c r="O13537" t="s">
        <v>35479</v>
      </c>
      <c r="P13537" t="s">
        <v>41280</v>
      </c>
      <c r="V13537" t="str">
        <f>IF(export_SK10MA_2022_12_12[[#This Row],[Column1]]="https://www.mall.sk/","",HYPERLINK(export_SK10MA_2022_12_12[[#This Row],[Column1]]))</f>
        <v>https://www.mall.sk/panske-ciapky-klobuky-a-siltovky</v>
      </c>
      <c r="W13537" t="s">
        <v>35132</v>
      </c>
      <c r="X13537" t="s">
        <v>13</v>
      </c>
      <c r="Y13537" t="s">
        <v>2994</v>
      </c>
      <c r="Z13537" t="s">
        <v>7901</v>
      </c>
      <c r="AA13537" t="s">
        <v>21</v>
      </c>
      <c r="AB13537" t="s">
        <v>8131</v>
      </c>
      <c r="AC13537" t="s">
        <v>7473</v>
      </c>
      <c r="AD13537" t="s">
        <v>15</v>
      </c>
      <c r="AE13537" t="s">
        <v>15</v>
      </c>
      <c r="AF13537">
        <v>100103944</v>
      </c>
      <c r="AG13537" t="s">
        <v>14</v>
      </c>
    </row>
    <row r="13538" spans="1:33" x14ac:dyDescent="0.25">
      <c r="A13538" t="s">
        <v>26529</v>
      </c>
      <c r="B13538" t="s">
        <v>19892</v>
      </c>
      <c r="C13538" t="s">
        <v>11161</v>
      </c>
      <c r="D13538" t="s">
        <v>26498</v>
      </c>
      <c r="E13538" t="s">
        <v>2181</v>
      </c>
      <c r="F13538" t="s">
        <v>26118</v>
      </c>
      <c r="G13538" t="s">
        <v>26119</v>
      </c>
      <c r="L13538" t="s">
        <v>50326</v>
      </c>
      <c r="M13538" t="s">
        <v>41261</v>
      </c>
      <c r="N13538" t="s">
        <v>41600</v>
      </c>
      <c r="O13538" t="s">
        <v>35479</v>
      </c>
      <c r="P13538" t="s">
        <v>41280</v>
      </c>
      <c r="Q13538" t="s">
        <v>41281</v>
      </c>
      <c r="V13538" t="str">
        <f>IF(export_SK10MA_2022_12_12[[#This Row],[Column1]]="https://www.mall.sk/","",HYPERLINK(export_SK10MA_2022_12_12[[#This Row],[Column1]]))</f>
        <v>https://www.mall.sk/panske-barety</v>
      </c>
      <c r="W13538" t="s">
        <v>35133</v>
      </c>
      <c r="X13538" t="s">
        <v>13</v>
      </c>
      <c r="Y13538" t="s">
        <v>2994</v>
      </c>
      <c r="Z13538" t="s">
        <v>8130</v>
      </c>
      <c r="AA13538" t="s">
        <v>21</v>
      </c>
      <c r="AB13538" t="s">
        <v>6111</v>
      </c>
      <c r="AC13538" t="s">
        <v>6112</v>
      </c>
      <c r="AD13538" t="s">
        <v>15</v>
      </c>
      <c r="AE13538" t="s">
        <v>15</v>
      </c>
      <c r="AF13538">
        <v>100103960</v>
      </c>
      <c r="AG13538" t="s">
        <v>14</v>
      </c>
    </row>
    <row r="13539" spans="1:33" x14ac:dyDescent="0.25">
      <c r="A13539" t="s">
        <v>26529</v>
      </c>
      <c r="B13539" t="s">
        <v>19892</v>
      </c>
      <c r="C13539" t="s">
        <v>11161</v>
      </c>
      <c r="D13539" t="s">
        <v>26498</v>
      </c>
      <c r="E13539" t="s">
        <v>2181</v>
      </c>
      <c r="F13539" t="s">
        <v>26118</v>
      </c>
      <c r="G13539" t="s">
        <v>26119</v>
      </c>
      <c r="L13539" t="s">
        <v>50326</v>
      </c>
      <c r="M13539" t="s">
        <v>41261</v>
      </c>
      <c r="N13539" t="s">
        <v>41600</v>
      </c>
      <c r="O13539" t="s">
        <v>35479</v>
      </c>
      <c r="P13539" t="s">
        <v>41280</v>
      </c>
      <c r="Q13539" t="s">
        <v>41281</v>
      </c>
      <c r="V13539" t="str">
        <f>IF(export_SK10MA_2022_12_12[[#This Row],[Column1]]="https://www.mall.sk/","",HYPERLINK(export_SK10MA_2022_12_12[[#This Row],[Column1]]))</f>
        <v>https://www.mall.sk/panske-barety</v>
      </c>
      <c r="W13539" t="s">
        <v>35133</v>
      </c>
      <c r="X13539" t="s">
        <v>13</v>
      </c>
      <c r="Y13539" t="s">
        <v>2994</v>
      </c>
      <c r="Z13539" t="s">
        <v>7901</v>
      </c>
      <c r="AA13539" t="s">
        <v>21</v>
      </c>
      <c r="AB13539" t="s">
        <v>8131</v>
      </c>
      <c r="AC13539" t="s">
        <v>7473</v>
      </c>
      <c r="AD13539" t="s">
        <v>15</v>
      </c>
      <c r="AE13539" t="s">
        <v>15</v>
      </c>
      <c r="AF13539">
        <v>100103960</v>
      </c>
      <c r="AG13539" t="s">
        <v>14</v>
      </c>
    </row>
    <row r="13540" spans="1:33" x14ac:dyDescent="0.25">
      <c r="A13540" t="s">
        <v>26529</v>
      </c>
      <c r="B13540" t="s">
        <v>19892</v>
      </c>
      <c r="C13540" t="s">
        <v>11161</v>
      </c>
      <c r="D13540" t="s">
        <v>26498</v>
      </c>
      <c r="E13540" t="s">
        <v>2181</v>
      </c>
      <c r="F13540" t="s">
        <v>26118</v>
      </c>
      <c r="G13540" t="s">
        <v>26119</v>
      </c>
      <c r="L13540" t="s">
        <v>50326</v>
      </c>
      <c r="M13540" t="s">
        <v>41261</v>
      </c>
      <c r="N13540" t="s">
        <v>41600</v>
      </c>
      <c r="O13540" t="s">
        <v>35479</v>
      </c>
      <c r="P13540" t="s">
        <v>41280</v>
      </c>
      <c r="Q13540" t="s">
        <v>41281</v>
      </c>
      <c r="V13540" t="str">
        <f>IF(export_SK10MA_2022_12_12[[#This Row],[Column1]]="https://www.mall.sk/","",HYPERLINK(export_SK10MA_2022_12_12[[#This Row],[Column1]]))</f>
        <v>https://www.mall.sk/panske-barety</v>
      </c>
      <c r="W13540" t="s">
        <v>35133</v>
      </c>
      <c r="X13540" t="s">
        <v>13</v>
      </c>
      <c r="Y13540" t="s">
        <v>2994</v>
      </c>
      <c r="Z13540" t="s">
        <v>10500</v>
      </c>
      <c r="AA13540" t="s">
        <v>21</v>
      </c>
      <c r="AB13540" t="s">
        <v>10501</v>
      </c>
      <c r="AC13540" t="s">
        <v>10502</v>
      </c>
      <c r="AD13540" t="s">
        <v>15</v>
      </c>
      <c r="AE13540" t="s">
        <v>15</v>
      </c>
      <c r="AF13540">
        <v>100103960</v>
      </c>
      <c r="AG13540" t="s">
        <v>14</v>
      </c>
    </row>
    <row r="13541" spans="1:33" x14ac:dyDescent="0.25">
      <c r="A13541" t="s">
        <v>26529</v>
      </c>
      <c r="B13541" t="s">
        <v>19893</v>
      </c>
      <c r="C13541" t="s">
        <v>11161</v>
      </c>
      <c r="D13541" t="s">
        <v>26498</v>
      </c>
      <c r="E13541" t="s">
        <v>2181</v>
      </c>
      <c r="F13541" t="s">
        <v>26118</v>
      </c>
      <c r="G13541" t="s">
        <v>26120</v>
      </c>
      <c r="L13541" t="s">
        <v>50327</v>
      </c>
      <c r="M13541" t="s">
        <v>41261</v>
      </c>
      <c r="N13541" t="s">
        <v>41600</v>
      </c>
      <c r="O13541" t="s">
        <v>35479</v>
      </c>
      <c r="P13541" t="s">
        <v>41280</v>
      </c>
      <c r="Q13541" t="s">
        <v>41282</v>
      </c>
      <c r="V13541" t="str">
        <f>IF(export_SK10MA_2022_12_12[[#This Row],[Column1]]="https://www.mall.sk/","",HYPERLINK(export_SK10MA_2022_12_12[[#This Row],[Column1]]))</f>
        <v>https://www.mall.sk/panske-celenky-a-klapky-na-usi</v>
      </c>
      <c r="W13541" t="s">
        <v>35134</v>
      </c>
      <c r="X13541" t="s">
        <v>13</v>
      </c>
      <c r="Y13541" t="s">
        <v>2994</v>
      </c>
      <c r="Z13541" t="s">
        <v>8130</v>
      </c>
      <c r="AA13541" t="s">
        <v>21</v>
      </c>
      <c r="AB13541" t="s">
        <v>6111</v>
      </c>
      <c r="AC13541" t="s">
        <v>6112</v>
      </c>
      <c r="AD13541" t="s">
        <v>15</v>
      </c>
      <c r="AE13541" t="s">
        <v>15</v>
      </c>
      <c r="AF13541">
        <v>100103955</v>
      </c>
      <c r="AG13541" t="s">
        <v>14</v>
      </c>
    </row>
    <row r="13542" spans="1:33" x14ac:dyDescent="0.25">
      <c r="A13542" t="s">
        <v>26529</v>
      </c>
      <c r="B13542" t="s">
        <v>19893</v>
      </c>
      <c r="C13542" t="s">
        <v>11161</v>
      </c>
      <c r="D13542" t="s">
        <v>26498</v>
      </c>
      <c r="E13542" t="s">
        <v>2181</v>
      </c>
      <c r="F13542" t="s">
        <v>26118</v>
      </c>
      <c r="G13542" t="s">
        <v>26120</v>
      </c>
      <c r="L13542" t="s">
        <v>50327</v>
      </c>
      <c r="M13542" t="s">
        <v>41261</v>
      </c>
      <c r="N13542" t="s">
        <v>41600</v>
      </c>
      <c r="O13542" t="s">
        <v>35479</v>
      </c>
      <c r="P13542" t="s">
        <v>41280</v>
      </c>
      <c r="Q13542" t="s">
        <v>41282</v>
      </c>
      <c r="V13542" t="str">
        <f>IF(export_SK10MA_2022_12_12[[#This Row],[Column1]]="https://www.mall.sk/","",HYPERLINK(export_SK10MA_2022_12_12[[#This Row],[Column1]]))</f>
        <v>https://www.mall.sk/panske-celenky-a-klapky-na-usi</v>
      </c>
      <c r="W13542" t="s">
        <v>35134</v>
      </c>
      <c r="X13542" t="s">
        <v>13</v>
      </c>
      <c r="Y13542" t="s">
        <v>2994</v>
      </c>
      <c r="Z13542" t="s">
        <v>7901</v>
      </c>
      <c r="AA13542" t="s">
        <v>21</v>
      </c>
      <c r="AB13542" t="s">
        <v>8131</v>
      </c>
      <c r="AC13542" t="s">
        <v>7473</v>
      </c>
      <c r="AD13542" t="s">
        <v>15</v>
      </c>
      <c r="AE13542" t="s">
        <v>15</v>
      </c>
      <c r="AF13542">
        <v>100103955</v>
      </c>
      <c r="AG13542" t="s">
        <v>14</v>
      </c>
    </row>
    <row r="13543" spans="1:33" x14ac:dyDescent="0.25">
      <c r="A13543" t="s">
        <v>26529</v>
      </c>
      <c r="B13543" t="s">
        <v>19893</v>
      </c>
      <c r="C13543" t="s">
        <v>11161</v>
      </c>
      <c r="D13543" t="s">
        <v>26498</v>
      </c>
      <c r="E13543" t="s">
        <v>2181</v>
      </c>
      <c r="F13543" t="s">
        <v>26118</v>
      </c>
      <c r="G13543" t="s">
        <v>26120</v>
      </c>
      <c r="L13543" t="s">
        <v>50327</v>
      </c>
      <c r="M13543" t="s">
        <v>41261</v>
      </c>
      <c r="N13543" t="s">
        <v>41600</v>
      </c>
      <c r="O13543" t="s">
        <v>35479</v>
      </c>
      <c r="P13543" t="s">
        <v>41280</v>
      </c>
      <c r="Q13543" t="s">
        <v>41282</v>
      </c>
      <c r="V13543" t="str">
        <f>IF(export_SK10MA_2022_12_12[[#This Row],[Column1]]="https://www.mall.sk/","",HYPERLINK(export_SK10MA_2022_12_12[[#This Row],[Column1]]))</f>
        <v>https://www.mall.sk/panske-celenky-a-klapky-na-usi</v>
      </c>
      <c r="W13543" t="s">
        <v>35134</v>
      </c>
      <c r="X13543" t="s">
        <v>13</v>
      </c>
      <c r="Y13543" t="s">
        <v>2994</v>
      </c>
      <c r="Z13543" t="s">
        <v>10500</v>
      </c>
      <c r="AA13543" t="s">
        <v>252</v>
      </c>
      <c r="AB13543" t="s">
        <v>10503</v>
      </c>
      <c r="AC13543" t="s">
        <v>10504</v>
      </c>
      <c r="AD13543" t="s">
        <v>15</v>
      </c>
      <c r="AE13543" t="s">
        <v>15</v>
      </c>
      <c r="AF13543">
        <v>100103955</v>
      </c>
      <c r="AG13543" t="s">
        <v>14</v>
      </c>
    </row>
    <row r="13544" spans="1:33" x14ac:dyDescent="0.25">
      <c r="A13544" t="s">
        <v>26529</v>
      </c>
      <c r="B13544" t="s">
        <v>19894</v>
      </c>
      <c r="C13544" t="s">
        <v>11161</v>
      </c>
      <c r="D13544" t="s">
        <v>26498</v>
      </c>
      <c r="E13544" t="s">
        <v>2181</v>
      </c>
      <c r="F13544" t="s">
        <v>26118</v>
      </c>
      <c r="G13544" t="s">
        <v>26120</v>
      </c>
      <c r="H13544" t="s">
        <v>26121</v>
      </c>
      <c r="L13544" t="s">
        <v>50328</v>
      </c>
      <c r="M13544" t="s">
        <v>41261</v>
      </c>
      <c r="N13544" t="s">
        <v>41600</v>
      </c>
      <c r="O13544" t="s">
        <v>35479</v>
      </c>
      <c r="P13544" t="s">
        <v>41280</v>
      </c>
      <c r="Q13544" t="s">
        <v>41282</v>
      </c>
      <c r="R13544" t="s">
        <v>41283</v>
      </c>
      <c r="V13544" t="str">
        <f>IF(export_SK10MA_2022_12_12[[#This Row],[Column1]]="https://www.mall.sk/","",HYPERLINK(export_SK10MA_2022_12_12[[#This Row],[Column1]]))</f>
        <v>https://www.mall.sk/panske-celenky</v>
      </c>
      <c r="W13544" t="s">
        <v>35135</v>
      </c>
      <c r="X13544" t="s">
        <v>13</v>
      </c>
      <c r="Y13544" t="s">
        <v>2994</v>
      </c>
      <c r="Z13544" t="s">
        <v>8130</v>
      </c>
      <c r="AA13544" t="s">
        <v>21</v>
      </c>
      <c r="AB13544" t="s">
        <v>6111</v>
      </c>
      <c r="AC13544" t="s">
        <v>6112</v>
      </c>
      <c r="AD13544" t="s">
        <v>15</v>
      </c>
      <c r="AE13544" t="s">
        <v>15</v>
      </c>
      <c r="AF13544">
        <v>100103956</v>
      </c>
      <c r="AG13544" t="s">
        <v>14</v>
      </c>
    </row>
    <row r="13545" spans="1:33" x14ac:dyDescent="0.25">
      <c r="A13545" t="s">
        <v>26529</v>
      </c>
      <c r="B13545" t="s">
        <v>19894</v>
      </c>
      <c r="C13545" t="s">
        <v>11161</v>
      </c>
      <c r="D13545" t="s">
        <v>26498</v>
      </c>
      <c r="E13545" t="s">
        <v>2181</v>
      </c>
      <c r="F13545" t="s">
        <v>26118</v>
      </c>
      <c r="G13545" t="s">
        <v>26120</v>
      </c>
      <c r="H13545" t="s">
        <v>26121</v>
      </c>
      <c r="L13545" t="s">
        <v>50328</v>
      </c>
      <c r="M13545" t="s">
        <v>41261</v>
      </c>
      <c r="N13545" t="s">
        <v>41600</v>
      </c>
      <c r="O13545" t="s">
        <v>35479</v>
      </c>
      <c r="P13545" t="s">
        <v>41280</v>
      </c>
      <c r="Q13545" t="s">
        <v>41282</v>
      </c>
      <c r="R13545" t="s">
        <v>41283</v>
      </c>
      <c r="V13545" t="str">
        <f>IF(export_SK10MA_2022_12_12[[#This Row],[Column1]]="https://www.mall.sk/","",HYPERLINK(export_SK10MA_2022_12_12[[#This Row],[Column1]]))</f>
        <v>https://www.mall.sk/panske-celenky</v>
      </c>
      <c r="W13545" t="s">
        <v>35135</v>
      </c>
      <c r="X13545" t="s">
        <v>13</v>
      </c>
      <c r="Y13545" t="s">
        <v>2994</v>
      </c>
      <c r="Z13545" t="s">
        <v>7901</v>
      </c>
      <c r="AA13545" t="s">
        <v>21</v>
      </c>
      <c r="AB13545" t="s">
        <v>8131</v>
      </c>
      <c r="AC13545" t="s">
        <v>7473</v>
      </c>
      <c r="AD13545" t="s">
        <v>15</v>
      </c>
      <c r="AE13545" t="s">
        <v>15</v>
      </c>
      <c r="AF13545">
        <v>100103956</v>
      </c>
      <c r="AG13545" t="s">
        <v>14</v>
      </c>
    </row>
    <row r="13546" spans="1:33" x14ac:dyDescent="0.25">
      <c r="A13546" t="s">
        <v>26529</v>
      </c>
      <c r="B13546" t="s">
        <v>19894</v>
      </c>
      <c r="C13546" t="s">
        <v>11161</v>
      </c>
      <c r="D13546" t="s">
        <v>26498</v>
      </c>
      <c r="E13546" t="s">
        <v>2181</v>
      </c>
      <c r="F13546" t="s">
        <v>26118</v>
      </c>
      <c r="G13546" t="s">
        <v>26120</v>
      </c>
      <c r="H13546" t="s">
        <v>26121</v>
      </c>
      <c r="L13546" t="s">
        <v>50328</v>
      </c>
      <c r="M13546" t="s">
        <v>41261</v>
      </c>
      <c r="N13546" t="s">
        <v>41600</v>
      </c>
      <c r="O13546" t="s">
        <v>35479</v>
      </c>
      <c r="P13546" t="s">
        <v>41280</v>
      </c>
      <c r="Q13546" t="s">
        <v>41282</v>
      </c>
      <c r="R13546" t="s">
        <v>41283</v>
      </c>
      <c r="V13546" t="str">
        <f>IF(export_SK10MA_2022_12_12[[#This Row],[Column1]]="https://www.mall.sk/","",HYPERLINK(export_SK10MA_2022_12_12[[#This Row],[Column1]]))</f>
        <v>https://www.mall.sk/panske-celenky</v>
      </c>
      <c r="W13546" t="s">
        <v>35135</v>
      </c>
      <c r="X13546" t="s">
        <v>13</v>
      </c>
      <c r="Y13546" t="s">
        <v>2994</v>
      </c>
      <c r="Z13546" t="s">
        <v>10500</v>
      </c>
      <c r="AA13546" t="s">
        <v>21</v>
      </c>
      <c r="AB13546" t="s">
        <v>10505</v>
      </c>
      <c r="AC13546" t="s">
        <v>10506</v>
      </c>
      <c r="AD13546" t="s">
        <v>15</v>
      </c>
      <c r="AE13546" t="s">
        <v>15</v>
      </c>
      <c r="AF13546">
        <v>100103956</v>
      </c>
      <c r="AG13546" t="s">
        <v>14</v>
      </c>
    </row>
    <row r="13547" spans="1:33" x14ac:dyDescent="0.25">
      <c r="A13547" t="s">
        <v>26529</v>
      </c>
      <c r="B13547" t="s">
        <v>19895</v>
      </c>
      <c r="C13547" t="s">
        <v>11161</v>
      </c>
      <c r="D13547" t="s">
        <v>26498</v>
      </c>
      <c r="E13547" t="s">
        <v>2181</v>
      </c>
      <c r="F13547" t="s">
        <v>26118</v>
      </c>
      <c r="G13547" t="s">
        <v>26120</v>
      </c>
      <c r="H13547" t="s">
        <v>26122</v>
      </c>
      <c r="L13547" t="s">
        <v>50329</v>
      </c>
      <c r="M13547" t="s">
        <v>41261</v>
      </c>
      <c r="N13547" t="s">
        <v>41600</v>
      </c>
      <c r="O13547" t="s">
        <v>35479</v>
      </c>
      <c r="P13547" t="s">
        <v>41280</v>
      </c>
      <c r="Q13547" t="s">
        <v>41282</v>
      </c>
      <c r="R13547" t="s">
        <v>41284</v>
      </c>
      <c r="V13547" t="str">
        <f>IF(export_SK10MA_2022_12_12[[#This Row],[Column1]]="https://www.mall.sk/","",HYPERLINK(export_SK10MA_2022_12_12[[#This Row],[Column1]]))</f>
        <v>https://www.mall.sk/panske-klapky-na-usi</v>
      </c>
      <c r="W13547" t="s">
        <v>35136</v>
      </c>
      <c r="X13547" t="s">
        <v>13</v>
      </c>
      <c r="Y13547" t="s">
        <v>2994</v>
      </c>
      <c r="Z13547" t="s">
        <v>8130</v>
      </c>
      <c r="AA13547" t="s">
        <v>21</v>
      </c>
      <c r="AB13547" t="s">
        <v>6111</v>
      </c>
      <c r="AC13547" t="s">
        <v>6112</v>
      </c>
      <c r="AD13547" t="s">
        <v>15</v>
      </c>
      <c r="AE13547" t="s">
        <v>15</v>
      </c>
      <c r="AF13547">
        <v>100103957</v>
      </c>
      <c r="AG13547" t="s">
        <v>14</v>
      </c>
    </row>
    <row r="13548" spans="1:33" x14ac:dyDescent="0.25">
      <c r="A13548" t="s">
        <v>26529</v>
      </c>
      <c r="B13548" t="s">
        <v>19895</v>
      </c>
      <c r="C13548" t="s">
        <v>11161</v>
      </c>
      <c r="D13548" t="s">
        <v>26498</v>
      </c>
      <c r="E13548" t="s">
        <v>2181</v>
      </c>
      <c r="F13548" t="s">
        <v>26118</v>
      </c>
      <c r="G13548" t="s">
        <v>26120</v>
      </c>
      <c r="H13548" t="s">
        <v>26122</v>
      </c>
      <c r="L13548" t="s">
        <v>50329</v>
      </c>
      <c r="M13548" t="s">
        <v>41261</v>
      </c>
      <c r="N13548" t="s">
        <v>41600</v>
      </c>
      <c r="O13548" t="s">
        <v>35479</v>
      </c>
      <c r="P13548" t="s">
        <v>41280</v>
      </c>
      <c r="Q13548" t="s">
        <v>41282</v>
      </c>
      <c r="R13548" t="s">
        <v>41284</v>
      </c>
      <c r="V13548" t="str">
        <f>IF(export_SK10MA_2022_12_12[[#This Row],[Column1]]="https://www.mall.sk/","",HYPERLINK(export_SK10MA_2022_12_12[[#This Row],[Column1]]))</f>
        <v>https://www.mall.sk/panske-klapky-na-usi</v>
      </c>
      <c r="W13548" t="s">
        <v>35136</v>
      </c>
      <c r="X13548" t="s">
        <v>13</v>
      </c>
      <c r="Y13548" t="s">
        <v>2994</v>
      </c>
      <c r="Z13548" t="s">
        <v>7901</v>
      </c>
      <c r="AA13548" t="s">
        <v>21</v>
      </c>
      <c r="AB13548" t="s">
        <v>8131</v>
      </c>
      <c r="AC13548" t="s">
        <v>7473</v>
      </c>
      <c r="AD13548" t="s">
        <v>15</v>
      </c>
      <c r="AE13548" t="s">
        <v>15</v>
      </c>
      <c r="AF13548">
        <v>100103957</v>
      </c>
      <c r="AG13548" t="s">
        <v>14</v>
      </c>
    </row>
    <row r="13549" spans="1:33" x14ac:dyDescent="0.25">
      <c r="A13549" t="s">
        <v>26529</v>
      </c>
      <c r="B13549" t="s">
        <v>19895</v>
      </c>
      <c r="C13549" t="s">
        <v>11161</v>
      </c>
      <c r="D13549" t="s">
        <v>26498</v>
      </c>
      <c r="E13549" t="s">
        <v>2181</v>
      </c>
      <c r="F13549" t="s">
        <v>26118</v>
      </c>
      <c r="G13549" t="s">
        <v>26120</v>
      </c>
      <c r="H13549" t="s">
        <v>26122</v>
      </c>
      <c r="L13549" t="s">
        <v>50329</v>
      </c>
      <c r="M13549" t="s">
        <v>41261</v>
      </c>
      <c r="N13549" t="s">
        <v>41600</v>
      </c>
      <c r="O13549" t="s">
        <v>35479</v>
      </c>
      <c r="P13549" t="s">
        <v>41280</v>
      </c>
      <c r="Q13549" t="s">
        <v>41282</v>
      </c>
      <c r="R13549" t="s">
        <v>41284</v>
      </c>
      <c r="V13549" t="str">
        <f>IF(export_SK10MA_2022_12_12[[#This Row],[Column1]]="https://www.mall.sk/","",HYPERLINK(export_SK10MA_2022_12_12[[#This Row],[Column1]]))</f>
        <v>https://www.mall.sk/panske-klapky-na-usi</v>
      </c>
      <c r="W13549" t="s">
        <v>35136</v>
      </c>
      <c r="X13549" t="s">
        <v>13</v>
      </c>
      <c r="Y13549" t="s">
        <v>2994</v>
      </c>
      <c r="Z13549" t="s">
        <v>10500</v>
      </c>
      <c r="AA13549" t="s">
        <v>21</v>
      </c>
      <c r="AB13549" t="s">
        <v>10507</v>
      </c>
      <c r="AC13549" t="s">
        <v>10508</v>
      </c>
      <c r="AD13549" t="s">
        <v>15</v>
      </c>
      <c r="AE13549" t="s">
        <v>15</v>
      </c>
      <c r="AF13549">
        <v>100103957</v>
      </c>
      <c r="AG13549" t="s">
        <v>14</v>
      </c>
    </row>
    <row r="13550" spans="1:33" x14ac:dyDescent="0.25">
      <c r="A13550" t="s">
        <v>26529</v>
      </c>
      <c r="B13550" t="s">
        <v>19896</v>
      </c>
      <c r="C13550" t="s">
        <v>11161</v>
      </c>
      <c r="D13550" t="s">
        <v>26498</v>
      </c>
      <c r="E13550" t="s">
        <v>2181</v>
      </c>
      <c r="F13550" t="s">
        <v>26118</v>
      </c>
      <c r="G13550" t="s">
        <v>26123</v>
      </c>
      <c r="L13550" t="s">
        <v>50330</v>
      </c>
      <c r="M13550" t="s">
        <v>41261</v>
      </c>
      <c r="N13550" t="s">
        <v>41600</v>
      </c>
      <c r="O13550" t="s">
        <v>35479</v>
      </c>
      <c r="P13550" t="s">
        <v>41280</v>
      </c>
      <c r="Q13550" t="s">
        <v>41285</v>
      </c>
      <c r="V13550" t="str">
        <f>IF(export_SK10MA_2022_12_12[[#This Row],[Column1]]="https://www.mall.sk/","",HYPERLINK(export_SK10MA_2022_12_12[[#This Row],[Column1]]))</f>
        <v>https://www.mall.sk/panske-ciapky</v>
      </c>
      <c r="W13550" t="s">
        <v>35137</v>
      </c>
      <c r="X13550" t="s">
        <v>13</v>
      </c>
      <c r="Y13550" t="s">
        <v>2994</v>
      </c>
      <c r="Z13550" t="s">
        <v>8130</v>
      </c>
      <c r="AA13550" t="s">
        <v>21</v>
      </c>
      <c r="AB13550" t="s">
        <v>6111</v>
      </c>
      <c r="AC13550" t="s">
        <v>6112</v>
      </c>
      <c r="AD13550" t="s">
        <v>15</v>
      </c>
      <c r="AE13550" t="s">
        <v>15</v>
      </c>
      <c r="AF13550">
        <v>100103945</v>
      </c>
      <c r="AG13550" t="s">
        <v>14</v>
      </c>
    </row>
    <row r="13551" spans="1:33" x14ac:dyDescent="0.25">
      <c r="A13551" t="s">
        <v>26529</v>
      </c>
      <c r="B13551" t="s">
        <v>19896</v>
      </c>
      <c r="C13551" t="s">
        <v>11161</v>
      </c>
      <c r="D13551" t="s">
        <v>26498</v>
      </c>
      <c r="E13551" t="s">
        <v>2181</v>
      </c>
      <c r="F13551" t="s">
        <v>26118</v>
      </c>
      <c r="G13551" t="s">
        <v>26123</v>
      </c>
      <c r="L13551" t="s">
        <v>50330</v>
      </c>
      <c r="M13551" t="s">
        <v>41261</v>
      </c>
      <c r="N13551" t="s">
        <v>41600</v>
      </c>
      <c r="O13551" t="s">
        <v>35479</v>
      </c>
      <c r="P13551" t="s">
        <v>41280</v>
      </c>
      <c r="Q13551" t="s">
        <v>41285</v>
      </c>
      <c r="V13551" t="str">
        <f>IF(export_SK10MA_2022_12_12[[#This Row],[Column1]]="https://www.mall.sk/","",HYPERLINK(export_SK10MA_2022_12_12[[#This Row],[Column1]]))</f>
        <v>https://www.mall.sk/panske-ciapky</v>
      </c>
      <c r="W13551" t="s">
        <v>35137</v>
      </c>
      <c r="X13551" t="s">
        <v>13</v>
      </c>
      <c r="Y13551" t="s">
        <v>2994</v>
      </c>
      <c r="Z13551" t="s">
        <v>7901</v>
      </c>
      <c r="AA13551" t="s">
        <v>21</v>
      </c>
      <c r="AB13551" t="s">
        <v>8131</v>
      </c>
      <c r="AC13551" t="s">
        <v>7473</v>
      </c>
      <c r="AD13551" t="s">
        <v>15</v>
      </c>
      <c r="AE13551" t="s">
        <v>15</v>
      </c>
      <c r="AF13551">
        <v>100103945</v>
      </c>
      <c r="AG13551" t="s">
        <v>14</v>
      </c>
    </row>
    <row r="13552" spans="1:33" x14ac:dyDescent="0.25">
      <c r="A13552" t="s">
        <v>26529</v>
      </c>
      <c r="B13552" t="s">
        <v>19896</v>
      </c>
      <c r="C13552" t="s">
        <v>11161</v>
      </c>
      <c r="D13552" t="s">
        <v>26498</v>
      </c>
      <c r="E13552" t="s">
        <v>2181</v>
      </c>
      <c r="F13552" t="s">
        <v>26118</v>
      </c>
      <c r="G13552" t="s">
        <v>26123</v>
      </c>
      <c r="L13552" t="s">
        <v>50330</v>
      </c>
      <c r="M13552" t="s">
        <v>41261</v>
      </c>
      <c r="N13552" t="s">
        <v>41600</v>
      </c>
      <c r="O13552" t="s">
        <v>35479</v>
      </c>
      <c r="P13552" t="s">
        <v>41280</v>
      </c>
      <c r="Q13552" t="s">
        <v>41285</v>
      </c>
      <c r="V13552" t="str">
        <f>IF(export_SK10MA_2022_12_12[[#This Row],[Column1]]="https://www.mall.sk/","",HYPERLINK(export_SK10MA_2022_12_12[[#This Row],[Column1]]))</f>
        <v>https://www.mall.sk/panske-ciapky</v>
      </c>
      <c r="W13552" t="s">
        <v>35137</v>
      </c>
      <c r="X13552" t="s">
        <v>13</v>
      </c>
      <c r="Y13552" t="s">
        <v>2994</v>
      </c>
      <c r="Z13552" t="s">
        <v>10500</v>
      </c>
      <c r="AA13552" t="s">
        <v>21</v>
      </c>
      <c r="AB13552" t="s">
        <v>10509</v>
      </c>
      <c r="AC13552" t="s">
        <v>10510</v>
      </c>
      <c r="AD13552" t="s">
        <v>15</v>
      </c>
      <c r="AE13552" t="s">
        <v>15</v>
      </c>
      <c r="AF13552">
        <v>100103945</v>
      </c>
      <c r="AG13552" t="s">
        <v>14</v>
      </c>
    </row>
    <row r="13553" spans="1:33" x14ac:dyDescent="0.25">
      <c r="A13553" t="s">
        <v>26529</v>
      </c>
      <c r="B13553" t="s">
        <v>19897</v>
      </c>
      <c r="C13553" t="s">
        <v>11161</v>
      </c>
      <c r="D13553" t="s">
        <v>26498</v>
      </c>
      <c r="E13553" t="s">
        <v>2181</v>
      </c>
      <c r="F13553" t="s">
        <v>26118</v>
      </c>
      <c r="G13553" t="s">
        <v>26123</v>
      </c>
      <c r="H13553" t="s">
        <v>26124</v>
      </c>
      <c r="L13553" t="s">
        <v>50331</v>
      </c>
      <c r="M13553" t="s">
        <v>41261</v>
      </c>
      <c r="N13553" t="s">
        <v>41600</v>
      </c>
      <c r="O13553" t="s">
        <v>35479</v>
      </c>
      <c r="P13553" t="s">
        <v>41280</v>
      </c>
      <c r="Q13553" t="s">
        <v>41285</v>
      </c>
      <c r="R13553" t="s">
        <v>41286</v>
      </c>
      <c r="V13553" t="str">
        <f>IF(export_SK10MA_2022_12_12[[#This Row],[Column1]]="https://www.mall.sk/","",HYPERLINK(export_SK10MA_2022_12_12[[#This Row],[Column1]]))</f>
        <v>https://www.mall.sk/panske-fashion-ciapky</v>
      </c>
      <c r="W13553" t="s">
        <v>35138</v>
      </c>
      <c r="X13553" t="s">
        <v>13</v>
      </c>
      <c r="Y13553" t="s">
        <v>2994</v>
      </c>
      <c r="Z13553" t="s">
        <v>8130</v>
      </c>
      <c r="AA13553" t="s">
        <v>21</v>
      </c>
      <c r="AB13553" t="s">
        <v>6111</v>
      </c>
      <c r="AC13553" t="s">
        <v>6112</v>
      </c>
      <c r="AD13553" t="s">
        <v>15</v>
      </c>
      <c r="AE13553" t="s">
        <v>15</v>
      </c>
      <c r="AF13553">
        <v>100103946</v>
      </c>
      <c r="AG13553" t="s">
        <v>14</v>
      </c>
    </row>
    <row r="13554" spans="1:33" x14ac:dyDescent="0.25">
      <c r="A13554" t="s">
        <v>26529</v>
      </c>
      <c r="B13554" t="s">
        <v>19897</v>
      </c>
      <c r="C13554" t="s">
        <v>11161</v>
      </c>
      <c r="D13554" t="s">
        <v>26498</v>
      </c>
      <c r="E13554" t="s">
        <v>2181</v>
      </c>
      <c r="F13554" t="s">
        <v>26118</v>
      </c>
      <c r="G13554" t="s">
        <v>26123</v>
      </c>
      <c r="H13554" t="s">
        <v>26124</v>
      </c>
      <c r="L13554" t="s">
        <v>50331</v>
      </c>
      <c r="M13554" t="s">
        <v>41261</v>
      </c>
      <c r="N13554" t="s">
        <v>41600</v>
      </c>
      <c r="O13554" t="s">
        <v>35479</v>
      </c>
      <c r="P13554" t="s">
        <v>41280</v>
      </c>
      <c r="Q13554" t="s">
        <v>41285</v>
      </c>
      <c r="R13554" t="s">
        <v>41286</v>
      </c>
      <c r="V13554" t="str">
        <f>IF(export_SK10MA_2022_12_12[[#This Row],[Column1]]="https://www.mall.sk/","",HYPERLINK(export_SK10MA_2022_12_12[[#This Row],[Column1]]))</f>
        <v>https://www.mall.sk/panske-fashion-ciapky</v>
      </c>
      <c r="W13554" t="s">
        <v>35138</v>
      </c>
      <c r="X13554" t="s">
        <v>13</v>
      </c>
      <c r="Y13554" t="s">
        <v>2994</v>
      </c>
      <c r="Z13554" t="s">
        <v>7901</v>
      </c>
      <c r="AA13554" t="s">
        <v>21</v>
      </c>
      <c r="AB13554" t="s">
        <v>8131</v>
      </c>
      <c r="AC13554" t="s">
        <v>7473</v>
      </c>
      <c r="AD13554" t="s">
        <v>15</v>
      </c>
      <c r="AE13554" t="s">
        <v>15</v>
      </c>
      <c r="AF13554">
        <v>100103946</v>
      </c>
      <c r="AG13554" t="s">
        <v>14</v>
      </c>
    </row>
    <row r="13555" spans="1:33" x14ac:dyDescent="0.25">
      <c r="A13555" t="s">
        <v>26529</v>
      </c>
      <c r="B13555" t="s">
        <v>19897</v>
      </c>
      <c r="C13555" t="s">
        <v>11161</v>
      </c>
      <c r="D13555" t="s">
        <v>26498</v>
      </c>
      <c r="E13555" t="s">
        <v>2181</v>
      </c>
      <c r="F13555" t="s">
        <v>26118</v>
      </c>
      <c r="G13555" t="s">
        <v>26123</v>
      </c>
      <c r="H13555" t="s">
        <v>26124</v>
      </c>
      <c r="L13555" t="s">
        <v>50331</v>
      </c>
      <c r="M13555" t="s">
        <v>41261</v>
      </c>
      <c r="N13555" t="s">
        <v>41600</v>
      </c>
      <c r="O13555" t="s">
        <v>35479</v>
      </c>
      <c r="P13555" t="s">
        <v>41280</v>
      </c>
      <c r="Q13555" t="s">
        <v>41285</v>
      </c>
      <c r="R13555" t="s">
        <v>41286</v>
      </c>
      <c r="V13555" t="str">
        <f>IF(export_SK10MA_2022_12_12[[#This Row],[Column1]]="https://www.mall.sk/","",HYPERLINK(export_SK10MA_2022_12_12[[#This Row],[Column1]]))</f>
        <v>https://www.mall.sk/panske-fashion-ciapky</v>
      </c>
      <c r="W13555" t="s">
        <v>35138</v>
      </c>
      <c r="X13555" t="s">
        <v>13</v>
      </c>
      <c r="Y13555" t="s">
        <v>2994</v>
      </c>
      <c r="Z13555" t="s">
        <v>10500</v>
      </c>
      <c r="AA13555" t="s">
        <v>21</v>
      </c>
      <c r="AB13555" t="s">
        <v>10509</v>
      </c>
      <c r="AC13555" t="s">
        <v>10510</v>
      </c>
      <c r="AD13555" t="s">
        <v>15</v>
      </c>
      <c r="AE13555" t="s">
        <v>15</v>
      </c>
      <c r="AF13555">
        <v>100103946</v>
      </c>
      <c r="AG13555" t="s">
        <v>14</v>
      </c>
    </row>
    <row r="13556" spans="1:33" x14ac:dyDescent="0.25">
      <c r="A13556" t="s">
        <v>26529</v>
      </c>
      <c r="B13556" t="s">
        <v>19898</v>
      </c>
      <c r="C13556" t="s">
        <v>11161</v>
      </c>
      <c r="D13556" t="s">
        <v>26498</v>
      </c>
      <c r="E13556" t="s">
        <v>2181</v>
      </c>
      <c r="F13556" t="s">
        <v>26118</v>
      </c>
      <c r="G13556" t="s">
        <v>26125</v>
      </c>
      <c r="L13556" t="s">
        <v>50330</v>
      </c>
      <c r="M13556" t="s">
        <v>41261</v>
      </c>
      <c r="N13556" t="s">
        <v>41600</v>
      </c>
      <c r="O13556" t="s">
        <v>35479</v>
      </c>
      <c r="P13556" t="s">
        <v>41280</v>
      </c>
      <c r="Q13556" t="s">
        <v>41285</v>
      </c>
      <c r="V13556" t="str">
        <f>IF(export_SK10MA_2022_12_12[[#This Row],[Column1]]="https://www.mall.sk/","",HYPERLINK(export_SK10MA_2022_12_12[[#This Row],[Column1]]))</f>
        <v>https://www.mall.sk/panske-klobuky</v>
      </c>
      <c r="W13556" t="s">
        <v>35139</v>
      </c>
      <c r="X13556" t="s">
        <v>13</v>
      </c>
      <c r="Y13556" t="s">
        <v>2994</v>
      </c>
      <c r="Z13556" t="s">
        <v>8130</v>
      </c>
      <c r="AA13556" t="s">
        <v>21</v>
      </c>
      <c r="AB13556" t="s">
        <v>6111</v>
      </c>
      <c r="AC13556" t="s">
        <v>6112</v>
      </c>
      <c r="AD13556" t="s">
        <v>15</v>
      </c>
      <c r="AE13556" t="s">
        <v>15</v>
      </c>
      <c r="AF13556">
        <v>100103951</v>
      </c>
      <c r="AG13556" t="s">
        <v>14</v>
      </c>
    </row>
    <row r="13557" spans="1:33" x14ac:dyDescent="0.25">
      <c r="A13557" t="s">
        <v>26529</v>
      </c>
      <c r="B13557" t="s">
        <v>19898</v>
      </c>
      <c r="C13557" t="s">
        <v>11161</v>
      </c>
      <c r="D13557" t="s">
        <v>26498</v>
      </c>
      <c r="E13557" t="s">
        <v>2181</v>
      </c>
      <c r="F13557" t="s">
        <v>26118</v>
      </c>
      <c r="G13557" t="s">
        <v>26125</v>
      </c>
      <c r="L13557" t="s">
        <v>50330</v>
      </c>
      <c r="M13557" t="s">
        <v>41261</v>
      </c>
      <c r="N13557" t="s">
        <v>41600</v>
      </c>
      <c r="O13557" t="s">
        <v>35479</v>
      </c>
      <c r="P13557" t="s">
        <v>41280</v>
      </c>
      <c r="Q13557" t="s">
        <v>41285</v>
      </c>
      <c r="V13557" t="str">
        <f>IF(export_SK10MA_2022_12_12[[#This Row],[Column1]]="https://www.mall.sk/","",HYPERLINK(export_SK10MA_2022_12_12[[#This Row],[Column1]]))</f>
        <v>https://www.mall.sk/panske-klobuky</v>
      </c>
      <c r="W13557" t="s">
        <v>35139</v>
      </c>
      <c r="X13557" t="s">
        <v>13</v>
      </c>
      <c r="Y13557" t="s">
        <v>2994</v>
      </c>
      <c r="Z13557" t="s">
        <v>7901</v>
      </c>
      <c r="AA13557" t="s">
        <v>21</v>
      </c>
      <c r="AB13557" t="s">
        <v>8131</v>
      </c>
      <c r="AC13557" t="s">
        <v>7473</v>
      </c>
      <c r="AD13557" t="s">
        <v>15</v>
      </c>
      <c r="AE13557" t="s">
        <v>15</v>
      </c>
      <c r="AF13557">
        <v>100103951</v>
      </c>
      <c r="AG13557" t="s">
        <v>14</v>
      </c>
    </row>
    <row r="13558" spans="1:33" x14ac:dyDescent="0.25">
      <c r="A13558" t="s">
        <v>26529</v>
      </c>
      <c r="B13558" t="s">
        <v>19898</v>
      </c>
      <c r="C13558" t="s">
        <v>11161</v>
      </c>
      <c r="D13558" t="s">
        <v>26498</v>
      </c>
      <c r="E13558" t="s">
        <v>2181</v>
      </c>
      <c r="F13558" t="s">
        <v>26118</v>
      </c>
      <c r="G13558" t="s">
        <v>26125</v>
      </c>
      <c r="L13558" t="s">
        <v>50330</v>
      </c>
      <c r="M13558" t="s">
        <v>41261</v>
      </c>
      <c r="N13558" t="s">
        <v>41600</v>
      </c>
      <c r="O13558" t="s">
        <v>35479</v>
      </c>
      <c r="P13558" t="s">
        <v>41280</v>
      </c>
      <c r="Q13558" t="s">
        <v>41285</v>
      </c>
      <c r="V13558" t="str">
        <f>IF(export_SK10MA_2022_12_12[[#This Row],[Column1]]="https://www.mall.sk/","",HYPERLINK(export_SK10MA_2022_12_12[[#This Row],[Column1]]))</f>
        <v>https://www.mall.sk/panske-klobuky</v>
      </c>
      <c r="W13558" t="s">
        <v>35139</v>
      </c>
      <c r="X13558" t="s">
        <v>13</v>
      </c>
      <c r="Y13558" t="s">
        <v>2994</v>
      </c>
      <c r="Z13558" t="s">
        <v>10500</v>
      </c>
      <c r="AA13558" t="s">
        <v>21</v>
      </c>
      <c r="AB13558" t="s">
        <v>10511</v>
      </c>
      <c r="AC13558" t="s">
        <v>10512</v>
      </c>
      <c r="AD13558" t="s">
        <v>15</v>
      </c>
      <c r="AE13558" t="s">
        <v>15</v>
      </c>
      <c r="AF13558">
        <v>100103951</v>
      </c>
      <c r="AG13558" t="s">
        <v>14</v>
      </c>
    </row>
    <row r="13559" spans="1:33" x14ac:dyDescent="0.25">
      <c r="A13559" t="s">
        <v>26529</v>
      </c>
      <c r="B13559" t="s">
        <v>19899</v>
      </c>
      <c r="C13559" t="s">
        <v>11161</v>
      </c>
      <c r="D13559" t="s">
        <v>26498</v>
      </c>
      <c r="E13559" t="s">
        <v>2181</v>
      </c>
      <c r="F13559" t="s">
        <v>26118</v>
      </c>
      <c r="G13559" t="s">
        <v>26125</v>
      </c>
      <c r="H13559" t="s">
        <v>26126</v>
      </c>
      <c r="L13559" t="s">
        <v>50332</v>
      </c>
      <c r="M13559" t="s">
        <v>41261</v>
      </c>
      <c r="N13559" t="s">
        <v>41600</v>
      </c>
      <c r="O13559" t="s">
        <v>35479</v>
      </c>
      <c r="P13559" t="s">
        <v>41280</v>
      </c>
      <c r="Q13559" t="s">
        <v>41285</v>
      </c>
      <c r="R13559" t="s">
        <v>41287</v>
      </c>
      <c r="V13559" t="str">
        <f>IF(export_SK10MA_2022_12_12[[#This Row],[Column1]]="https://www.mall.sk/","",HYPERLINK(export_SK10MA_2022_12_12[[#This Row],[Column1]]))</f>
        <v>https://www.mall.sk/panske-klobuky-na-plaz</v>
      </c>
      <c r="W13559" t="s">
        <v>35140</v>
      </c>
      <c r="X13559" t="s">
        <v>13</v>
      </c>
      <c r="Y13559" t="s">
        <v>2994</v>
      </c>
      <c r="Z13559" t="s">
        <v>8130</v>
      </c>
      <c r="AA13559" t="s">
        <v>21</v>
      </c>
      <c r="AB13559" t="s">
        <v>6111</v>
      </c>
      <c r="AC13559" t="s">
        <v>6112</v>
      </c>
      <c r="AD13559" t="s">
        <v>15</v>
      </c>
      <c r="AE13559" t="s">
        <v>15</v>
      </c>
      <c r="AF13559">
        <v>100103953</v>
      </c>
      <c r="AG13559" t="s">
        <v>14</v>
      </c>
    </row>
    <row r="13560" spans="1:33" x14ac:dyDescent="0.25">
      <c r="A13560" t="s">
        <v>26529</v>
      </c>
      <c r="B13560" t="s">
        <v>19899</v>
      </c>
      <c r="C13560" t="s">
        <v>11161</v>
      </c>
      <c r="D13560" t="s">
        <v>26498</v>
      </c>
      <c r="E13560" t="s">
        <v>2181</v>
      </c>
      <c r="F13560" t="s">
        <v>26118</v>
      </c>
      <c r="G13560" t="s">
        <v>26125</v>
      </c>
      <c r="H13560" t="s">
        <v>26126</v>
      </c>
      <c r="L13560" t="s">
        <v>50332</v>
      </c>
      <c r="M13560" t="s">
        <v>41261</v>
      </c>
      <c r="N13560" t="s">
        <v>41600</v>
      </c>
      <c r="O13560" t="s">
        <v>35479</v>
      </c>
      <c r="P13560" t="s">
        <v>41280</v>
      </c>
      <c r="Q13560" t="s">
        <v>41285</v>
      </c>
      <c r="R13560" t="s">
        <v>41287</v>
      </c>
      <c r="V13560" t="str">
        <f>IF(export_SK10MA_2022_12_12[[#This Row],[Column1]]="https://www.mall.sk/","",HYPERLINK(export_SK10MA_2022_12_12[[#This Row],[Column1]]))</f>
        <v>https://www.mall.sk/panske-klobuky-na-plaz</v>
      </c>
      <c r="W13560" t="s">
        <v>35140</v>
      </c>
      <c r="X13560" t="s">
        <v>13</v>
      </c>
      <c r="Y13560" t="s">
        <v>2994</v>
      </c>
      <c r="Z13560" t="s">
        <v>7901</v>
      </c>
      <c r="AA13560" t="s">
        <v>21</v>
      </c>
      <c r="AB13560" t="s">
        <v>8131</v>
      </c>
      <c r="AC13560" t="s">
        <v>7473</v>
      </c>
      <c r="AD13560" t="s">
        <v>15</v>
      </c>
      <c r="AE13560" t="s">
        <v>15</v>
      </c>
      <c r="AF13560">
        <v>100103953</v>
      </c>
      <c r="AG13560" t="s">
        <v>14</v>
      </c>
    </row>
    <row r="13561" spans="1:33" x14ac:dyDescent="0.25">
      <c r="A13561" t="s">
        <v>26529</v>
      </c>
      <c r="B13561" t="s">
        <v>19899</v>
      </c>
      <c r="C13561" t="s">
        <v>11161</v>
      </c>
      <c r="D13561" t="s">
        <v>26498</v>
      </c>
      <c r="E13561" t="s">
        <v>2181</v>
      </c>
      <c r="F13561" t="s">
        <v>26118</v>
      </c>
      <c r="G13561" t="s">
        <v>26125</v>
      </c>
      <c r="H13561" t="s">
        <v>26126</v>
      </c>
      <c r="L13561" t="s">
        <v>50332</v>
      </c>
      <c r="M13561" t="s">
        <v>41261</v>
      </c>
      <c r="N13561" t="s">
        <v>41600</v>
      </c>
      <c r="O13561" t="s">
        <v>35479</v>
      </c>
      <c r="P13561" t="s">
        <v>41280</v>
      </c>
      <c r="Q13561" t="s">
        <v>41285</v>
      </c>
      <c r="R13561" t="s">
        <v>41287</v>
      </c>
      <c r="V13561" t="str">
        <f>IF(export_SK10MA_2022_12_12[[#This Row],[Column1]]="https://www.mall.sk/","",HYPERLINK(export_SK10MA_2022_12_12[[#This Row],[Column1]]))</f>
        <v>https://www.mall.sk/panske-klobuky-na-plaz</v>
      </c>
      <c r="W13561" t="s">
        <v>35140</v>
      </c>
      <c r="X13561" t="s">
        <v>13</v>
      </c>
      <c r="Y13561" t="s">
        <v>2994</v>
      </c>
      <c r="Z13561" t="s">
        <v>10513</v>
      </c>
      <c r="AA13561" t="s">
        <v>252</v>
      </c>
      <c r="AB13561" t="s">
        <v>10514</v>
      </c>
      <c r="AC13561" t="s">
        <v>10515</v>
      </c>
      <c r="AD13561" t="s">
        <v>15</v>
      </c>
      <c r="AE13561" t="s">
        <v>15</v>
      </c>
      <c r="AF13561">
        <v>100103953</v>
      </c>
      <c r="AG13561" t="s">
        <v>14</v>
      </c>
    </row>
    <row r="13562" spans="1:33" x14ac:dyDescent="0.25">
      <c r="A13562" t="s">
        <v>26529</v>
      </c>
      <c r="B13562" t="s">
        <v>19900</v>
      </c>
      <c r="C13562" t="s">
        <v>11161</v>
      </c>
      <c r="D13562" t="s">
        <v>26498</v>
      </c>
      <c r="E13562" t="s">
        <v>2181</v>
      </c>
      <c r="F13562" t="s">
        <v>26118</v>
      </c>
      <c r="G13562" t="s">
        <v>26125</v>
      </c>
      <c r="H13562" t="s">
        <v>26127</v>
      </c>
      <c r="L13562" t="s">
        <v>50333</v>
      </c>
      <c r="M13562" t="s">
        <v>41261</v>
      </c>
      <c r="N13562" t="s">
        <v>41600</v>
      </c>
      <c r="O13562" t="s">
        <v>35479</v>
      </c>
      <c r="P13562" t="s">
        <v>41280</v>
      </c>
      <c r="Q13562" t="s">
        <v>41285</v>
      </c>
      <c r="R13562" t="s">
        <v>41288</v>
      </c>
      <c r="V13562" t="str">
        <f>IF(export_SK10MA_2022_12_12[[#This Row],[Column1]]="https://www.mall.sk/","",HYPERLINK(export_SK10MA_2022_12_12[[#This Row],[Column1]]))</f>
        <v>https://www.mall.sk/panske-outdoor-klobuky</v>
      </c>
      <c r="W13562" t="s">
        <v>35141</v>
      </c>
      <c r="X13562" t="s">
        <v>13</v>
      </c>
      <c r="Y13562" t="s">
        <v>2994</v>
      </c>
      <c r="Z13562" t="s">
        <v>8130</v>
      </c>
      <c r="AA13562" t="s">
        <v>21</v>
      </c>
      <c r="AB13562" t="s">
        <v>6111</v>
      </c>
      <c r="AC13562" t="s">
        <v>6112</v>
      </c>
      <c r="AD13562" t="s">
        <v>15</v>
      </c>
      <c r="AE13562" t="s">
        <v>15</v>
      </c>
      <c r="AF13562">
        <v>100103954</v>
      </c>
      <c r="AG13562" t="s">
        <v>14</v>
      </c>
    </row>
    <row r="13563" spans="1:33" x14ac:dyDescent="0.25">
      <c r="A13563" t="s">
        <v>26529</v>
      </c>
      <c r="B13563" t="s">
        <v>19900</v>
      </c>
      <c r="C13563" t="s">
        <v>11161</v>
      </c>
      <c r="D13563" t="s">
        <v>26498</v>
      </c>
      <c r="E13563" t="s">
        <v>2181</v>
      </c>
      <c r="F13563" t="s">
        <v>26118</v>
      </c>
      <c r="G13563" t="s">
        <v>26125</v>
      </c>
      <c r="H13563" t="s">
        <v>26127</v>
      </c>
      <c r="L13563" t="s">
        <v>50333</v>
      </c>
      <c r="M13563" t="s">
        <v>41261</v>
      </c>
      <c r="N13563" t="s">
        <v>41600</v>
      </c>
      <c r="O13563" t="s">
        <v>35479</v>
      </c>
      <c r="P13563" t="s">
        <v>41280</v>
      </c>
      <c r="Q13563" t="s">
        <v>41285</v>
      </c>
      <c r="R13563" t="s">
        <v>41288</v>
      </c>
      <c r="V13563" t="str">
        <f>IF(export_SK10MA_2022_12_12[[#This Row],[Column1]]="https://www.mall.sk/","",HYPERLINK(export_SK10MA_2022_12_12[[#This Row],[Column1]]))</f>
        <v>https://www.mall.sk/panske-outdoor-klobuky</v>
      </c>
      <c r="W13563" t="s">
        <v>35141</v>
      </c>
      <c r="X13563" t="s">
        <v>13</v>
      </c>
      <c r="Y13563" t="s">
        <v>2994</v>
      </c>
      <c r="Z13563" t="s">
        <v>7901</v>
      </c>
      <c r="AA13563" t="s">
        <v>21</v>
      </c>
      <c r="AB13563" t="s">
        <v>8131</v>
      </c>
      <c r="AC13563" t="s">
        <v>7473</v>
      </c>
      <c r="AD13563" t="s">
        <v>15</v>
      </c>
      <c r="AE13563" t="s">
        <v>15</v>
      </c>
      <c r="AF13563">
        <v>100103954</v>
      </c>
      <c r="AG13563" t="s">
        <v>14</v>
      </c>
    </row>
    <row r="13564" spans="1:33" x14ac:dyDescent="0.25">
      <c r="A13564" t="s">
        <v>26529</v>
      </c>
      <c r="B13564" t="s">
        <v>19900</v>
      </c>
      <c r="C13564" t="s">
        <v>11161</v>
      </c>
      <c r="D13564" t="s">
        <v>26498</v>
      </c>
      <c r="E13564" t="s">
        <v>2181</v>
      </c>
      <c r="F13564" t="s">
        <v>26118</v>
      </c>
      <c r="G13564" t="s">
        <v>26125</v>
      </c>
      <c r="H13564" t="s">
        <v>26127</v>
      </c>
      <c r="L13564" t="s">
        <v>50333</v>
      </c>
      <c r="M13564" t="s">
        <v>41261</v>
      </c>
      <c r="N13564" t="s">
        <v>41600</v>
      </c>
      <c r="O13564" t="s">
        <v>35479</v>
      </c>
      <c r="P13564" t="s">
        <v>41280</v>
      </c>
      <c r="Q13564" t="s">
        <v>41285</v>
      </c>
      <c r="R13564" t="s">
        <v>41288</v>
      </c>
      <c r="V13564" t="str">
        <f>IF(export_SK10MA_2022_12_12[[#This Row],[Column1]]="https://www.mall.sk/","",HYPERLINK(export_SK10MA_2022_12_12[[#This Row],[Column1]]))</f>
        <v>https://www.mall.sk/panske-outdoor-klobuky</v>
      </c>
      <c r="W13564" t="s">
        <v>35141</v>
      </c>
      <c r="X13564" t="s">
        <v>13</v>
      </c>
      <c r="Y13564" t="s">
        <v>2994</v>
      </c>
      <c r="Z13564" t="s">
        <v>10513</v>
      </c>
      <c r="AA13564" t="s">
        <v>252</v>
      </c>
      <c r="AB13564" t="s">
        <v>10516</v>
      </c>
      <c r="AC13564" t="s">
        <v>10517</v>
      </c>
      <c r="AD13564" t="s">
        <v>15</v>
      </c>
      <c r="AE13564" t="s">
        <v>15</v>
      </c>
      <c r="AF13564">
        <v>100103954</v>
      </c>
      <c r="AG13564" t="s">
        <v>14</v>
      </c>
    </row>
    <row r="13565" spans="1:33" x14ac:dyDescent="0.25">
      <c r="A13565" t="s">
        <v>26529</v>
      </c>
      <c r="B13565" t="s">
        <v>19901</v>
      </c>
      <c r="C13565" t="s">
        <v>11161</v>
      </c>
      <c r="D13565" t="s">
        <v>26498</v>
      </c>
      <c r="E13565" t="s">
        <v>2181</v>
      </c>
      <c r="F13565" t="s">
        <v>26118</v>
      </c>
      <c r="G13565" t="s">
        <v>26125</v>
      </c>
      <c r="H13565" t="s">
        <v>26128</v>
      </c>
      <c r="L13565" t="s">
        <v>50334</v>
      </c>
      <c r="M13565" t="s">
        <v>41261</v>
      </c>
      <c r="N13565" t="s">
        <v>41600</v>
      </c>
      <c r="O13565" t="s">
        <v>35479</v>
      </c>
      <c r="P13565" t="s">
        <v>41280</v>
      </c>
      <c r="Q13565" t="s">
        <v>41285</v>
      </c>
      <c r="R13565" t="s">
        <v>41289</v>
      </c>
      <c r="V13565" t="str">
        <f>IF(export_SK10MA_2022_12_12[[#This Row],[Column1]]="https://www.mall.sk/","",HYPERLINK(export_SK10MA_2022_12_12[[#This Row],[Column1]]))</f>
        <v>https://www.mall.sk/panske-spolocenske-klobuky</v>
      </c>
      <c r="W13565" t="s">
        <v>35142</v>
      </c>
      <c r="X13565" t="s">
        <v>13</v>
      </c>
      <c r="Y13565" t="s">
        <v>2994</v>
      </c>
      <c r="Z13565" t="s">
        <v>8130</v>
      </c>
      <c r="AA13565" t="s">
        <v>21</v>
      </c>
      <c r="AB13565" t="s">
        <v>6111</v>
      </c>
      <c r="AC13565" t="s">
        <v>6112</v>
      </c>
      <c r="AD13565" t="s">
        <v>15</v>
      </c>
      <c r="AE13565" t="s">
        <v>15</v>
      </c>
      <c r="AF13565">
        <v>100103952</v>
      </c>
      <c r="AG13565" t="s">
        <v>14</v>
      </c>
    </row>
    <row r="13566" spans="1:33" x14ac:dyDescent="0.25">
      <c r="A13566" t="s">
        <v>26529</v>
      </c>
      <c r="B13566" t="s">
        <v>19901</v>
      </c>
      <c r="C13566" t="s">
        <v>11161</v>
      </c>
      <c r="D13566" t="s">
        <v>26498</v>
      </c>
      <c r="E13566" t="s">
        <v>2181</v>
      </c>
      <c r="F13566" t="s">
        <v>26118</v>
      </c>
      <c r="G13566" t="s">
        <v>26125</v>
      </c>
      <c r="H13566" t="s">
        <v>26128</v>
      </c>
      <c r="L13566" t="s">
        <v>50334</v>
      </c>
      <c r="M13566" t="s">
        <v>41261</v>
      </c>
      <c r="N13566" t="s">
        <v>41600</v>
      </c>
      <c r="O13566" t="s">
        <v>35479</v>
      </c>
      <c r="P13566" t="s">
        <v>41280</v>
      </c>
      <c r="Q13566" t="s">
        <v>41285</v>
      </c>
      <c r="R13566" t="s">
        <v>41289</v>
      </c>
      <c r="V13566" t="str">
        <f>IF(export_SK10MA_2022_12_12[[#This Row],[Column1]]="https://www.mall.sk/","",HYPERLINK(export_SK10MA_2022_12_12[[#This Row],[Column1]]))</f>
        <v>https://www.mall.sk/panske-spolocenske-klobuky</v>
      </c>
      <c r="W13566" t="s">
        <v>35142</v>
      </c>
      <c r="X13566" t="s">
        <v>13</v>
      </c>
      <c r="Y13566" t="s">
        <v>2994</v>
      </c>
      <c r="Z13566" t="s">
        <v>7901</v>
      </c>
      <c r="AA13566" t="s">
        <v>21</v>
      </c>
      <c r="AB13566" t="s">
        <v>8131</v>
      </c>
      <c r="AC13566" t="s">
        <v>7473</v>
      </c>
      <c r="AD13566" t="s">
        <v>15</v>
      </c>
      <c r="AE13566" t="s">
        <v>15</v>
      </c>
      <c r="AF13566">
        <v>100103952</v>
      </c>
      <c r="AG13566" t="s">
        <v>14</v>
      </c>
    </row>
    <row r="13567" spans="1:33" x14ac:dyDescent="0.25">
      <c r="A13567" t="s">
        <v>26529</v>
      </c>
      <c r="B13567" t="s">
        <v>19901</v>
      </c>
      <c r="C13567" t="s">
        <v>11161</v>
      </c>
      <c r="D13567" t="s">
        <v>26498</v>
      </c>
      <c r="E13567" t="s">
        <v>2181</v>
      </c>
      <c r="F13567" t="s">
        <v>26118</v>
      </c>
      <c r="G13567" t="s">
        <v>26125</v>
      </c>
      <c r="H13567" t="s">
        <v>26128</v>
      </c>
      <c r="L13567" t="s">
        <v>50334</v>
      </c>
      <c r="M13567" t="s">
        <v>41261</v>
      </c>
      <c r="N13567" t="s">
        <v>41600</v>
      </c>
      <c r="O13567" t="s">
        <v>35479</v>
      </c>
      <c r="P13567" t="s">
        <v>41280</v>
      </c>
      <c r="Q13567" t="s">
        <v>41285</v>
      </c>
      <c r="R13567" t="s">
        <v>41289</v>
      </c>
      <c r="V13567" t="str">
        <f>IF(export_SK10MA_2022_12_12[[#This Row],[Column1]]="https://www.mall.sk/","",HYPERLINK(export_SK10MA_2022_12_12[[#This Row],[Column1]]))</f>
        <v>https://www.mall.sk/panske-spolocenske-klobuky</v>
      </c>
      <c r="W13567" t="s">
        <v>35142</v>
      </c>
      <c r="X13567" t="s">
        <v>13</v>
      </c>
      <c r="Y13567" t="s">
        <v>2994</v>
      </c>
      <c r="Z13567" t="s">
        <v>10513</v>
      </c>
      <c r="AA13567" t="s">
        <v>252</v>
      </c>
      <c r="AB13567" t="s">
        <v>10518</v>
      </c>
      <c r="AC13567" t="s">
        <v>10519</v>
      </c>
      <c r="AD13567" t="s">
        <v>15</v>
      </c>
      <c r="AE13567" t="s">
        <v>15</v>
      </c>
      <c r="AF13567">
        <v>100103952</v>
      </c>
      <c r="AG13567" t="s">
        <v>14</v>
      </c>
    </row>
    <row r="13568" spans="1:33" x14ac:dyDescent="0.25">
      <c r="A13568" t="s">
        <v>26529</v>
      </c>
      <c r="B13568" t="s">
        <v>19902</v>
      </c>
      <c r="C13568" t="s">
        <v>11161</v>
      </c>
      <c r="D13568" t="s">
        <v>26498</v>
      </c>
      <c r="E13568" t="s">
        <v>2181</v>
      </c>
      <c r="F13568" t="s">
        <v>26118</v>
      </c>
      <c r="G13568" t="s">
        <v>26129</v>
      </c>
      <c r="L13568" t="s">
        <v>50335</v>
      </c>
      <c r="M13568" t="s">
        <v>41261</v>
      </c>
      <c r="N13568" t="s">
        <v>41600</v>
      </c>
      <c r="O13568" t="s">
        <v>35479</v>
      </c>
      <c r="P13568" t="s">
        <v>41280</v>
      </c>
      <c r="Q13568" t="s">
        <v>26129</v>
      </c>
      <c r="V13568" t="str">
        <f>IF(export_SK10MA_2022_12_12[[#This Row],[Column1]]="https://www.mall.sk/","",HYPERLINK(export_SK10MA_2022_12_12[[#This Row],[Column1]]))</f>
        <v>https://www.mall.sk/panske-kukly</v>
      </c>
      <c r="W13568" t="s">
        <v>35143</v>
      </c>
      <c r="X13568" t="s">
        <v>13</v>
      </c>
      <c r="Y13568" t="s">
        <v>2994</v>
      </c>
      <c r="Z13568" t="s">
        <v>8130</v>
      </c>
      <c r="AA13568" t="s">
        <v>21</v>
      </c>
      <c r="AB13568" t="s">
        <v>6111</v>
      </c>
      <c r="AC13568" t="s">
        <v>6112</v>
      </c>
      <c r="AD13568" t="s">
        <v>15</v>
      </c>
      <c r="AE13568" t="s">
        <v>15</v>
      </c>
      <c r="AF13568">
        <v>100103959</v>
      </c>
      <c r="AG13568" t="s">
        <v>14</v>
      </c>
    </row>
    <row r="13569" spans="1:33" x14ac:dyDescent="0.25">
      <c r="A13569" t="s">
        <v>26529</v>
      </c>
      <c r="B13569" t="s">
        <v>19902</v>
      </c>
      <c r="C13569" t="s">
        <v>11161</v>
      </c>
      <c r="D13569" t="s">
        <v>26498</v>
      </c>
      <c r="E13569" t="s">
        <v>2181</v>
      </c>
      <c r="F13569" t="s">
        <v>26118</v>
      </c>
      <c r="G13569" t="s">
        <v>26129</v>
      </c>
      <c r="L13569" t="s">
        <v>50335</v>
      </c>
      <c r="M13569" t="s">
        <v>41261</v>
      </c>
      <c r="N13569" t="s">
        <v>41600</v>
      </c>
      <c r="O13569" t="s">
        <v>35479</v>
      </c>
      <c r="P13569" t="s">
        <v>41280</v>
      </c>
      <c r="Q13569" t="s">
        <v>26129</v>
      </c>
      <c r="V13569" t="str">
        <f>IF(export_SK10MA_2022_12_12[[#This Row],[Column1]]="https://www.mall.sk/","",HYPERLINK(export_SK10MA_2022_12_12[[#This Row],[Column1]]))</f>
        <v>https://www.mall.sk/panske-kukly</v>
      </c>
      <c r="W13569" t="s">
        <v>35143</v>
      </c>
      <c r="X13569" t="s">
        <v>13</v>
      </c>
      <c r="Y13569" t="s">
        <v>2994</v>
      </c>
      <c r="Z13569" t="s">
        <v>7901</v>
      </c>
      <c r="AA13569" t="s">
        <v>21</v>
      </c>
      <c r="AB13569" t="s">
        <v>8131</v>
      </c>
      <c r="AC13569" t="s">
        <v>7473</v>
      </c>
      <c r="AD13569" t="s">
        <v>15</v>
      </c>
      <c r="AE13569" t="s">
        <v>15</v>
      </c>
      <c r="AF13569">
        <v>100103959</v>
      </c>
      <c r="AG13569" t="s">
        <v>14</v>
      </c>
    </row>
    <row r="13570" spans="1:33" x14ac:dyDescent="0.25">
      <c r="A13570" t="s">
        <v>26529</v>
      </c>
      <c r="B13570" t="s">
        <v>19902</v>
      </c>
      <c r="C13570" t="s">
        <v>11161</v>
      </c>
      <c r="D13570" t="s">
        <v>26498</v>
      </c>
      <c r="E13570" t="s">
        <v>2181</v>
      </c>
      <c r="F13570" t="s">
        <v>26118</v>
      </c>
      <c r="G13570" t="s">
        <v>26129</v>
      </c>
      <c r="L13570" t="s">
        <v>50335</v>
      </c>
      <c r="M13570" t="s">
        <v>41261</v>
      </c>
      <c r="N13570" t="s">
        <v>41600</v>
      </c>
      <c r="O13570" t="s">
        <v>35479</v>
      </c>
      <c r="P13570" t="s">
        <v>41280</v>
      </c>
      <c r="Q13570" t="s">
        <v>26129</v>
      </c>
      <c r="V13570" t="str">
        <f>IF(export_SK10MA_2022_12_12[[#This Row],[Column1]]="https://www.mall.sk/","",HYPERLINK(export_SK10MA_2022_12_12[[#This Row],[Column1]]))</f>
        <v>https://www.mall.sk/panske-kukly</v>
      </c>
      <c r="W13570" t="s">
        <v>35143</v>
      </c>
      <c r="X13570" t="s">
        <v>13</v>
      </c>
      <c r="Y13570" t="s">
        <v>2994</v>
      </c>
      <c r="Z13570" t="s">
        <v>10500</v>
      </c>
      <c r="AA13570" t="s">
        <v>21</v>
      </c>
      <c r="AB13570" t="s">
        <v>10520</v>
      </c>
      <c r="AC13570" t="s">
        <v>10521</v>
      </c>
      <c r="AD13570" t="s">
        <v>15</v>
      </c>
      <c r="AE13570" t="s">
        <v>15</v>
      </c>
      <c r="AF13570">
        <v>100103959</v>
      </c>
      <c r="AG13570" t="s">
        <v>14</v>
      </c>
    </row>
    <row r="13571" spans="1:33" x14ac:dyDescent="0.25">
      <c r="A13571" t="s">
        <v>26529</v>
      </c>
      <c r="B13571" t="s">
        <v>19903</v>
      </c>
      <c r="C13571" t="s">
        <v>11161</v>
      </c>
      <c r="D13571" t="s">
        <v>26498</v>
      </c>
      <c r="E13571" t="s">
        <v>2181</v>
      </c>
      <c r="F13571" t="s">
        <v>26118</v>
      </c>
      <c r="G13571" t="s">
        <v>4053</v>
      </c>
      <c r="L13571" t="s">
        <v>50336</v>
      </c>
      <c r="M13571" t="s">
        <v>41261</v>
      </c>
      <c r="N13571" t="s">
        <v>41600</v>
      </c>
      <c r="O13571" t="s">
        <v>35479</v>
      </c>
      <c r="P13571" t="s">
        <v>41280</v>
      </c>
      <c r="Q13571" t="s">
        <v>37608</v>
      </c>
      <c r="V13571" t="str">
        <f>IF(export_SK10MA_2022_12_12[[#This Row],[Column1]]="https://www.mall.sk/","",HYPERLINK(export_SK10MA_2022_12_12[[#This Row],[Column1]]))</f>
        <v>https://www.mall.sk/panske-siltovky</v>
      </c>
      <c r="W13571" t="s">
        <v>35144</v>
      </c>
      <c r="X13571" t="s">
        <v>13</v>
      </c>
      <c r="Y13571" t="s">
        <v>2994</v>
      </c>
      <c r="Z13571" t="s">
        <v>8130</v>
      </c>
      <c r="AA13571" t="s">
        <v>21</v>
      </c>
      <c r="AB13571" t="s">
        <v>6111</v>
      </c>
      <c r="AC13571" t="s">
        <v>6112</v>
      </c>
      <c r="AD13571" t="s">
        <v>15</v>
      </c>
      <c r="AE13571" t="s">
        <v>15</v>
      </c>
      <c r="AF13571">
        <v>100103948</v>
      </c>
      <c r="AG13571" t="s">
        <v>14</v>
      </c>
    </row>
    <row r="13572" spans="1:33" x14ac:dyDescent="0.25">
      <c r="A13572" t="s">
        <v>26529</v>
      </c>
      <c r="B13572" t="s">
        <v>19903</v>
      </c>
      <c r="C13572" t="s">
        <v>11161</v>
      </c>
      <c r="D13572" t="s">
        <v>26498</v>
      </c>
      <c r="E13572" t="s">
        <v>2181</v>
      </c>
      <c r="F13572" t="s">
        <v>26118</v>
      </c>
      <c r="G13572" t="s">
        <v>4053</v>
      </c>
      <c r="L13572" t="s">
        <v>50336</v>
      </c>
      <c r="M13572" t="s">
        <v>41261</v>
      </c>
      <c r="N13572" t="s">
        <v>41600</v>
      </c>
      <c r="O13572" t="s">
        <v>35479</v>
      </c>
      <c r="P13572" t="s">
        <v>41280</v>
      </c>
      <c r="Q13572" t="s">
        <v>37608</v>
      </c>
      <c r="V13572" t="str">
        <f>IF(export_SK10MA_2022_12_12[[#This Row],[Column1]]="https://www.mall.sk/","",HYPERLINK(export_SK10MA_2022_12_12[[#This Row],[Column1]]))</f>
        <v>https://www.mall.sk/panske-siltovky</v>
      </c>
      <c r="W13572" t="s">
        <v>35144</v>
      </c>
      <c r="X13572" t="s">
        <v>13</v>
      </c>
      <c r="Y13572" t="s">
        <v>2994</v>
      </c>
      <c r="Z13572" t="s">
        <v>7901</v>
      </c>
      <c r="AA13572" t="s">
        <v>21</v>
      </c>
      <c r="AB13572" t="s">
        <v>8131</v>
      </c>
      <c r="AC13572" t="s">
        <v>7473</v>
      </c>
      <c r="AD13572" t="s">
        <v>15</v>
      </c>
      <c r="AE13572" t="s">
        <v>15</v>
      </c>
      <c r="AF13572">
        <v>100103948</v>
      </c>
      <c r="AG13572" t="s">
        <v>14</v>
      </c>
    </row>
    <row r="13573" spans="1:33" x14ac:dyDescent="0.25">
      <c r="A13573" t="s">
        <v>26529</v>
      </c>
      <c r="B13573" t="s">
        <v>19903</v>
      </c>
      <c r="C13573" t="s">
        <v>11161</v>
      </c>
      <c r="D13573" t="s">
        <v>26498</v>
      </c>
      <c r="E13573" t="s">
        <v>2181</v>
      </c>
      <c r="F13573" t="s">
        <v>26118</v>
      </c>
      <c r="G13573" t="s">
        <v>4053</v>
      </c>
      <c r="L13573" t="s">
        <v>50336</v>
      </c>
      <c r="M13573" t="s">
        <v>41261</v>
      </c>
      <c r="N13573" t="s">
        <v>41600</v>
      </c>
      <c r="O13573" t="s">
        <v>35479</v>
      </c>
      <c r="P13573" t="s">
        <v>41280</v>
      </c>
      <c r="Q13573" t="s">
        <v>37608</v>
      </c>
      <c r="V13573" t="str">
        <f>IF(export_SK10MA_2022_12_12[[#This Row],[Column1]]="https://www.mall.sk/","",HYPERLINK(export_SK10MA_2022_12_12[[#This Row],[Column1]]))</f>
        <v>https://www.mall.sk/panske-siltovky</v>
      </c>
      <c r="W13573" t="s">
        <v>35144</v>
      </c>
      <c r="X13573" t="s">
        <v>13</v>
      </c>
      <c r="Y13573" t="s">
        <v>2994</v>
      </c>
      <c r="Z13573" t="s">
        <v>10500</v>
      </c>
      <c r="AA13573" t="s">
        <v>21</v>
      </c>
      <c r="AB13573" t="s">
        <v>10522</v>
      </c>
      <c r="AC13573" t="s">
        <v>10523</v>
      </c>
      <c r="AD13573" t="s">
        <v>15</v>
      </c>
      <c r="AE13573" t="s">
        <v>15</v>
      </c>
      <c r="AF13573">
        <v>100103948</v>
      </c>
      <c r="AG13573" t="s">
        <v>14</v>
      </c>
    </row>
    <row r="13574" spans="1:33" x14ac:dyDescent="0.25">
      <c r="A13574" t="s">
        <v>26529</v>
      </c>
      <c r="B13574" t="s">
        <v>19904</v>
      </c>
      <c r="C13574" t="s">
        <v>11161</v>
      </c>
      <c r="D13574" t="s">
        <v>26498</v>
      </c>
      <c r="E13574" t="s">
        <v>2181</v>
      </c>
      <c r="F13574" t="s">
        <v>26118</v>
      </c>
      <c r="G13574" t="s">
        <v>4053</v>
      </c>
      <c r="H13574" t="s">
        <v>26130</v>
      </c>
      <c r="L13574" t="s">
        <v>50337</v>
      </c>
      <c r="M13574" t="s">
        <v>41261</v>
      </c>
      <c r="N13574" t="s">
        <v>41600</v>
      </c>
      <c r="O13574" t="s">
        <v>35479</v>
      </c>
      <c r="P13574" t="s">
        <v>41280</v>
      </c>
      <c r="Q13574" t="s">
        <v>37608</v>
      </c>
      <c r="R13574" t="s">
        <v>41290</v>
      </c>
      <c r="V13574" t="str">
        <f>IF(export_SK10MA_2022_12_12[[#This Row],[Column1]]="https://www.mall.sk/","",HYPERLINK(export_SK10MA_2022_12_12[[#This Row],[Column1]]))</f>
        <v>https://www.mall.sk/panske-fashion-siltovky</v>
      </c>
      <c r="W13574" t="s">
        <v>35145</v>
      </c>
      <c r="X13574" t="s">
        <v>13</v>
      </c>
      <c r="Y13574" t="s">
        <v>2994</v>
      </c>
      <c r="Z13574" t="s">
        <v>8130</v>
      </c>
      <c r="AA13574" t="s">
        <v>21</v>
      </c>
      <c r="AB13574" t="s">
        <v>6111</v>
      </c>
      <c r="AC13574" t="s">
        <v>6112</v>
      </c>
      <c r="AD13574" t="s">
        <v>15</v>
      </c>
      <c r="AE13574" t="s">
        <v>15</v>
      </c>
      <c r="AF13574">
        <v>100103949</v>
      </c>
      <c r="AG13574" t="s">
        <v>14</v>
      </c>
    </row>
    <row r="13575" spans="1:33" x14ac:dyDescent="0.25">
      <c r="A13575" t="s">
        <v>26529</v>
      </c>
      <c r="B13575" t="s">
        <v>19904</v>
      </c>
      <c r="C13575" t="s">
        <v>11161</v>
      </c>
      <c r="D13575" t="s">
        <v>26498</v>
      </c>
      <c r="E13575" t="s">
        <v>2181</v>
      </c>
      <c r="F13575" t="s">
        <v>26118</v>
      </c>
      <c r="G13575" t="s">
        <v>4053</v>
      </c>
      <c r="H13575" t="s">
        <v>26130</v>
      </c>
      <c r="L13575" t="s">
        <v>50337</v>
      </c>
      <c r="M13575" t="s">
        <v>41261</v>
      </c>
      <c r="N13575" t="s">
        <v>41600</v>
      </c>
      <c r="O13575" t="s">
        <v>35479</v>
      </c>
      <c r="P13575" t="s">
        <v>41280</v>
      </c>
      <c r="Q13575" t="s">
        <v>37608</v>
      </c>
      <c r="R13575" t="s">
        <v>41290</v>
      </c>
      <c r="V13575" t="str">
        <f>IF(export_SK10MA_2022_12_12[[#This Row],[Column1]]="https://www.mall.sk/","",HYPERLINK(export_SK10MA_2022_12_12[[#This Row],[Column1]]))</f>
        <v>https://www.mall.sk/panske-fashion-siltovky</v>
      </c>
      <c r="W13575" t="s">
        <v>35145</v>
      </c>
      <c r="X13575" t="s">
        <v>13</v>
      </c>
      <c r="Y13575" t="s">
        <v>2994</v>
      </c>
      <c r="Z13575" t="s">
        <v>7901</v>
      </c>
      <c r="AA13575" t="s">
        <v>21</v>
      </c>
      <c r="AB13575" t="s">
        <v>8131</v>
      </c>
      <c r="AC13575" t="s">
        <v>7473</v>
      </c>
      <c r="AD13575" t="s">
        <v>15</v>
      </c>
      <c r="AE13575" t="s">
        <v>15</v>
      </c>
      <c r="AF13575">
        <v>100103949</v>
      </c>
      <c r="AG13575" t="s">
        <v>14</v>
      </c>
    </row>
    <row r="13576" spans="1:33" x14ac:dyDescent="0.25">
      <c r="A13576" t="s">
        <v>26529</v>
      </c>
      <c r="B13576" t="s">
        <v>19904</v>
      </c>
      <c r="C13576" t="s">
        <v>11161</v>
      </c>
      <c r="D13576" t="s">
        <v>26498</v>
      </c>
      <c r="E13576" t="s">
        <v>2181</v>
      </c>
      <c r="F13576" t="s">
        <v>26118</v>
      </c>
      <c r="G13576" t="s">
        <v>4053</v>
      </c>
      <c r="H13576" t="s">
        <v>26130</v>
      </c>
      <c r="L13576" t="s">
        <v>50337</v>
      </c>
      <c r="M13576" t="s">
        <v>41261</v>
      </c>
      <c r="N13576" t="s">
        <v>41600</v>
      </c>
      <c r="O13576" t="s">
        <v>35479</v>
      </c>
      <c r="P13576" t="s">
        <v>41280</v>
      </c>
      <c r="Q13576" t="s">
        <v>37608</v>
      </c>
      <c r="R13576" t="s">
        <v>41290</v>
      </c>
      <c r="V13576" t="str">
        <f>IF(export_SK10MA_2022_12_12[[#This Row],[Column1]]="https://www.mall.sk/","",HYPERLINK(export_SK10MA_2022_12_12[[#This Row],[Column1]]))</f>
        <v>https://www.mall.sk/panske-fashion-siltovky</v>
      </c>
      <c r="W13576" t="s">
        <v>35145</v>
      </c>
      <c r="X13576" t="s">
        <v>13</v>
      </c>
      <c r="Y13576" t="s">
        <v>2994</v>
      </c>
      <c r="Z13576" t="s">
        <v>10500</v>
      </c>
      <c r="AA13576" t="s">
        <v>21</v>
      </c>
      <c r="AB13576" t="s">
        <v>10522</v>
      </c>
      <c r="AC13576" t="s">
        <v>10523</v>
      </c>
      <c r="AD13576" t="s">
        <v>15</v>
      </c>
      <c r="AE13576" t="s">
        <v>15</v>
      </c>
      <c r="AF13576">
        <v>100103949</v>
      </c>
      <c r="AG13576" t="s">
        <v>14</v>
      </c>
    </row>
    <row r="13577" spans="1:33" x14ac:dyDescent="0.25">
      <c r="A13577" t="s">
        <v>26529</v>
      </c>
      <c r="B13577" t="s">
        <v>19905</v>
      </c>
      <c r="C13577" t="s">
        <v>11161</v>
      </c>
      <c r="D13577" t="s">
        <v>26498</v>
      </c>
      <c r="E13577" t="s">
        <v>2181</v>
      </c>
      <c r="F13577" t="s">
        <v>24657</v>
      </c>
      <c r="L13577" t="s">
        <v>50338</v>
      </c>
      <c r="M13577" t="s">
        <v>41261</v>
      </c>
      <c r="N13577" t="s">
        <v>41600</v>
      </c>
      <c r="O13577" t="s">
        <v>35479</v>
      </c>
      <c r="P13577" t="s">
        <v>39577</v>
      </c>
      <c r="V13577" t="str">
        <f>IF(export_SK10MA_2022_12_12[[#This Row],[Column1]]="https://www.mall.sk/","",HYPERLINK(export_SK10MA_2022_12_12[[#This Row],[Column1]]))</f>
        <v>https://www.mall.sk/panske-dazdniky</v>
      </c>
      <c r="W13577" t="s">
        <v>35146</v>
      </c>
      <c r="X13577" t="s">
        <v>13</v>
      </c>
      <c r="Y13577" t="s">
        <v>10524</v>
      </c>
      <c r="Z13577" t="s">
        <v>8130</v>
      </c>
      <c r="AA13577" t="s">
        <v>21</v>
      </c>
      <c r="AB13577" t="s">
        <v>6111</v>
      </c>
      <c r="AC13577" t="s">
        <v>6112</v>
      </c>
      <c r="AD13577" t="s">
        <v>15</v>
      </c>
      <c r="AE13577" t="s">
        <v>15</v>
      </c>
      <c r="AF13577">
        <v>100103961</v>
      </c>
      <c r="AG13577" t="s">
        <v>14</v>
      </c>
    </row>
    <row r="13578" spans="1:33" x14ac:dyDescent="0.25">
      <c r="A13578" t="s">
        <v>26529</v>
      </c>
      <c r="B13578" t="s">
        <v>19905</v>
      </c>
      <c r="C13578" t="s">
        <v>11161</v>
      </c>
      <c r="D13578" t="s">
        <v>26498</v>
      </c>
      <c r="E13578" t="s">
        <v>2181</v>
      </c>
      <c r="F13578" t="s">
        <v>24657</v>
      </c>
      <c r="L13578" t="s">
        <v>50338</v>
      </c>
      <c r="M13578" t="s">
        <v>41261</v>
      </c>
      <c r="N13578" t="s">
        <v>41600</v>
      </c>
      <c r="O13578" t="s">
        <v>35479</v>
      </c>
      <c r="P13578" t="s">
        <v>39577</v>
      </c>
      <c r="V13578" t="str">
        <f>IF(export_SK10MA_2022_12_12[[#This Row],[Column1]]="https://www.mall.sk/","",HYPERLINK(export_SK10MA_2022_12_12[[#This Row],[Column1]]))</f>
        <v>https://www.mall.sk/panske-dazdniky</v>
      </c>
      <c r="W13578" t="s">
        <v>35146</v>
      </c>
      <c r="X13578" t="s">
        <v>13</v>
      </c>
      <c r="Y13578" t="s">
        <v>10524</v>
      </c>
      <c r="Z13578" t="s">
        <v>7901</v>
      </c>
      <c r="AA13578" t="s">
        <v>21</v>
      </c>
      <c r="AB13578" t="s">
        <v>8131</v>
      </c>
      <c r="AC13578" t="s">
        <v>7473</v>
      </c>
      <c r="AD13578" t="s">
        <v>15</v>
      </c>
      <c r="AE13578" t="s">
        <v>15</v>
      </c>
      <c r="AF13578">
        <v>100103961</v>
      </c>
      <c r="AG13578" t="s">
        <v>14</v>
      </c>
    </row>
    <row r="13579" spans="1:33" x14ac:dyDescent="0.25">
      <c r="A13579" t="s">
        <v>26529</v>
      </c>
      <c r="B13579" t="s">
        <v>19906</v>
      </c>
      <c r="C13579" t="s">
        <v>11161</v>
      </c>
      <c r="D13579" t="s">
        <v>26498</v>
      </c>
      <c r="E13579" t="s">
        <v>2181</v>
      </c>
      <c r="F13579" t="s">
        <v>24657</v>
      </c>
      <c r="G13579" t="s">
        <v>26131</v>
      </c>
      <c r="L13579" t="s">
        <v>50339</v>
      </c>
      <c r="M13579" t="s">
        <v>41261</v>
      </c>
      <c r="N13579" t="s">
        <v>41600</v>
      </c>
      <c r="O13579" t="s">
        <v>35479</v>
      </c>
      <c r="P13579" t="s">
        <v>39577</v>
      </c>
      <c r="Q13579" t="s">
        <v>25356</v>
      </c>
      <c r="V13579" t="str">
        <f>IF(export_SK10MA_2022_12_12[[#This Row],[Column1]]="https://www.mall.sk/","",HYPERLINK(export_SK10MA_2022_12_12[[#This Row],[Column1]]))</f>
        <v>https://www.mall.sk/panske-palicove-dazdniky</v>
      </c>
      <c r="W13579" t="s">
        <v>35147</v>
      </c>
      <c r="X13579" t="s">
        <v>13</v>
      </c>
      <c r="Y13579" t="s">
        <v>10524</v>
      </c>
      <c r="Z13579" t="s">
        <v>8130</v>
      </c>
      <c r="AA13579" t="s">
        <v>21</v>
      </c>
      <c r="AB13579" t="s">
        <v>6111</v>
      </c>
      <c r="AC13579" t="s">
        <v>6112</v>
      </c>
      <c r="AD13579" t="s">
        <v>15</v>
      </c>
      <c r="AE13579" t="s">
        <v>15</v>
      </c>
      <c r="AF13579">
        <v>100103963</v>
      </c>
      <c r="AG13579" t="s">
        <v>14</v>
      </c>
    </row>
    <row r="13580" spans="1:33" x14ac:dyDescent="0.25">
      <c r="A13580" t="s">
        <v>26529</v>
      </c>
      <c r="B13580" t="s">
        <v>19906</v>
      </c>
      <c r="C13580" t="s">
        <v>11161</v>
      </c>
      <c r="D13580" t="s">
        <v>26498</v>
      </c>
      <c r="E13580" t="s">
        <v>2181</v>
      </c>
      <c r="F13580" t="s">
        <v>24657</v>
      </c>
      <c r="G13580" t="s">
        <v>26131</v>
      </c>
      <c r="L13580" t="s">
        <v>50339</v>
      </c>
      <c r="M13580" t="s">
        <v>41261</v>
      </c>
      <c r="N13580" t="s">
        <v>41600</v>
      </c>
      <c r="O13580" t="s">
        <v>35479</v>
      </c>
      <c r="P13580" t="s">
        <v>39577</v>
      </c>
      <c r="Q13580" t="s">
        <v>25356</v>
      </c>
      <c r="V13580" t="str">
        <f>IF(export_SK10MA_2022_12_12[[#This Row],[Column1]]="https://www.mall.sk/","",HYPERLINK(export_SK10MA_2022_12_12[[#This Row],[Column1]]))</f>
        <v>https://www.mall.sk/panske-palicove-dazdniky</v>
      </c>
      <c r="W13580" t="s">
        <v>35147</v>
      </c>
      <c r="X13580" t="s">
        <v>13</v>
      </c>
      <c r="Y13580" t="s">
        <v>10524</v>
      </c>
      <c r="Z13580" t="s">
        <v>7901</v>
      </c>
      <c r="AA13580" t="s">
        <v>21</v>
      </c>
      <c r="AB13580" t="s">
        <v>8131</v>
      </c>
      <c r="AC13580" t="s">
        <v>7473</v>
      </c>
      <c r="AD13580" t="s">
        <v>15</v>
      </c>
      <c r="AE13580" t="s">
        <v>15</v>
      </c>
      <c r="AF13580">
        <v>100103963</v>
      </c>
      <c r="AG13580" t="s">
        <v>14</v>
      </c>
    </row>
    <row r="13581" spans="1:33" x14ac:dyDescent="0.25">
      <c r="A13581" t="s">
        <v>26529</v>
      </c>
      <c r="B13581" t="s">
        <v>19906</v>
      </c>
      <c r="C13581" t="s">
        <v>11161</v>
      </c>
      <c r="D13581" t="s">
        <v>26498</v>
      </c>
      <c r="E13581" t="s">
        <v>2181</v>
      </c>
      <c r="F13581" t="s">
        <v>24657</v>
      </c>
      <c r="G13581" t="s">
        <v>26131</v>
      </c>
      <c r="L13581" t="s">
        <v>50339</v>
      </c>
      <c r="M13581" t="s">
        <v>41261</v>
      </c>
      <c r="N13581" t="s">
        <v>41600</v>
      </c>
      <c r="O13581" t="s">
        <v>35479</v>
      </c>
      <c r="P13581" t="s">
        <v>39577</v>
      </c>
      <c r="Q13581" t="s">
        <v>25356</v>
      </c>
      <c r="V13581" t="str">
        <f>IF(export_SK10MA_2022_12_12[[#This Row],[Column1]]="https://www.mall.sk/","",HYPERLINK(export_SK10MA_2022_12_12[[#This Row],[Column1]]))</f>
        <v>https://www.mall.sk/panske-palicove-dazdniky</v>
      </c>
      <c r="W13581" t="s">
        <v>35147</v>
      </c>
      <c r="X13581" t="s">
        <v>13</v>
      </c>
      <c r="Y13581" t="s">
        <v>10524</v>
      </c>
      <c r="Z13581" t="s">
        <v>10525</v>
      </c>
      <c r="AA13581" t="s">
        <v>21</v>
      </c>
      <c r="AB13581" t="s">
        <v>10526</v>
      </c>
      <c r="AC13581" t="s">
        <v>10527</v>
      </c>
      <c r="AD13581" t="s">
        <v>15</v>
      </c>
      <c r="AE13581" t="s">
        <v>15</v>
      </c>
      <c r="AF13581">
        <v>100103963</v>
      </c>
      <c r="AG13581" t="s">
        <v>14</v>
      </c>
    </row>
    <row r="13582" spans="1:33" x14ac:dyDescent="0.25">
      <c r="A13582" t="s">
        <v>26529</v>
      </c>
      <c r="B13582" t="s">
        <v>19907</v>
      </c>
      <c r="C13582" t="s">
        <v>11161</v>
      </c>
      <c r="D13582" t="s">
        <v>26498</v>
      </c>
      <c r="E13582" t="s">
        <v>2181</v>
      </c>
      <c r="F13582" t="s">
        <v>24657</v>
      </c>
      <c r="G13582" t="s">
        <v>26132</v>
      </c>
      <c r="L13582" t="s">
        <v>50340</v>
      </c>
      <c r="M13582" t="s">
        <v>41261</v>
      </c>
      <c r="N13582" t="s">
        <v>41600</v>
      </c>
      <c r="O13582" t="s">
        <v>35479</v>
      </c>
      <c r="P13582" t="s">
        <v>39577</v>
      </c>
      <c r="Q13582" t="s">
        <v>36680</v>
      </c>
      <c r="V13582" t="str">
        <f>IF(export_SK10MA_2022_12_12[[#This Row],[Column1]]="https://www.mall.sk/","",HYPERLINK(export_SK10MA_2022_12_12[[#This Row],[Column1]]))</f>
        <v>https://www.mall.sk/panske-skladacie-dazdniky</v>
      </c>
      <c r="W13582" t="s">
        <v>35148</v>
      </c>
      <c r="X13582" t="s">
        <v>13</v>
      </c>
      <c r="Y13582" t="s">
        <v>10524</v>
      </c>
      <c r="Z13582" t="s">
        <v>8130</v>
      </c>
      <c r="AA13582" t="s">
        <v>21</v>
      </c>
      <c r="AB13582" t="s">
        <v>6111</v>
      </c>
      <c r="AC13582" t="s">
        <v>6112</v>
      </c>
      <c r="AD13582" t="s">
        <v>15</v>
      </c>
      <c r="AE13582" t="s">
        <v>15</v>
      </c>
      <c r="AF13582">
        <v>100103962</v>
      </c>
      <c r="AG13582" t="s">
        <v>14</v>
      </c>
    </row>
    <row r="13583" spans="1:33" x14ac:dyDescent="0.25">
      <c r="A13583" t="s">
        <v>26529</v>
      </c>
      <c r="B13583" t="s">
        <v>19907</v>
      </c>
      <c r="C13583" t="s">
        <v>11161</v>
      </c>
      <c r="D13583" t="s">
        <v>26498</v>
      </c>
      <c r="E13583" t="s">
        <v>2181</v>
      </c>
      <c r="F13583" t="s">
        <v>24657</v>
      </c>
      <c r="G13583" t="s">
        <v>26132</v>
      </c>
      <c r="L13583" t="s">
        <v>50340</v>
      </c>
      <c r="M13583" t="s">
        <v>41261</v>
      </c>
      <c r="N13583" t="s">
        <v>41600</v>
      </c>
      <c r="O13583" t="s">
        <v>35479</v>
      </c>
      <c r="P13583" t="s">
        <v>39577</v>
      </c>
      <c r="Q13583" t="s">
        <v>36680</v>
      </c>
      <c r="V13583" t="str">
        <f>IF(export_SK10MA_2022_12_12[[#This Row],[Column1]]="https://www.mall.sk/","",HYPERLINK(export_SK10MA_2022_12_12[[#This Row],[Column1]]))</f>
        <v>https://www.mall.sk/panske-skladacie-dazdniky</v>
      </c>
      <c r="W13583" t="s">
        <v>35148</v>
      </c>
      <c r="X13583" t="s">
        <v>13</v>
      </c>
      <c r="Y13583" t="s">
        <v>10524</v>
      </c>
      <c r="Z13583" t="s">
        <v>7901</v>
      </c>
      <c r="AA13583" t="s">
        <v>21</v>
      </c>
      <c r="AB13583" t="s">
        <v>8131</v>
      </c>
      <c r="AC13583" t="s">
        <v>7473</v>
      </c>
      <c r="AD13583" t="s">
        <v>15</v>
      </c>
      <c r="AE13583" t="s">
        <v>15</v>
      </c>
      <c r="AF13583">
        <v>100103962</v>
      </c>
      <c r="AG13583" t="s">
        <v>14</v>
      </c>
    </row>
    <row r="13584" spans="1:33" x14ac:dyDescent="0.25">
      <c r="A13584" t="s">
        <v>26529</v>
      </c>
      <c r="B13584" t="s">
        <v>19907</v>
      </c>
      <c r="C13584" t="s">
        <v>11161</v>
      </c>
      <c r="D13584" t="s">
        <v>26498</v>
      </c>
      <c r="E13584" t="s">
        <v>2181</v>
      </c>
      <c r="F13584" t="s">
        <v>24657</v>
      </c>
      <c r="G13584" t="s">
        <v>26132</v>
      </c>
      <c r="L13584" t="s">
        <v>50340</v>
      </c>
      <c r="M13584" t="s">
        <v>41261</v>
      </c>
      <c r="N13584" t="s">
        <v>41600</v>
      </c>
      <c r="O13584" t="s">
        <v>35479</v>
      </c>
      <c r="P13584" t="s">
        <v>39577</v>
      </c>
      <c r="Q13584" t="s">
        <v>36680</v>
      </c>
      <c r="V13584" t="str">
        <f>IF(export_SK10MA_2022_12_12[[#This Row],[Column1]]="https://www.mall.sk/","",HYPERLINK(export_SK10MA_2022_12_12[[#This Row],[Column1]]))</f>
        <v>https://www.mall.sk/panske-skladacie-dazdniky</v>
      </c>
      <c r="W13584" t="s">
        <v>35148</v>
      </c>
      <c r="X13584" t="s">
        <v>13</v>
      </c>
      <c r="Y13584" t="s">
        <v>10524</v>
      </c>
      <c r="Z13584" t="s">
        <v>10525</v>
      </c>
      <c r="AA13584" t="s">
        <v>21</v>
      </c>
      <c r="AB13584" t="s">
        <v>2415</v>
      </c>
      <c r="AC13584" t="s">
        <v>10528</v>
      </c>
      <c r="AD13584" t="s">
        <v>15</v>
      </c>
      <c r="AE13584" t="s">
        <v>15</v>
      </c>
      <c r="AF13584">
        <v>100103962</v>
      </c>
      <c r="AG13584" t="s">
        <v>14</v>
      </c>
    </row>
    <row r="13585" spans="1:33" x14ac:dyDescent="0.25">
      <c r="A13585" t="s">
        <v>26529</v>
      </c>
      <c r="B13585" t="s">
        <v>19908</v>
      </c>
      <c r="C13585" t="s">
        <v>11161</v>
      </c>
      <c r="D13585" t="s">
        <v>26498</v>
      </c>
      <c r="E13585" t="s">
        <v>2181</v>
      </c>
      <c r="F13585" t="s">
        <v>24975</v>
      </c>
      <c r="L13585" t="s">
        <v>50341</v>
      </c>
      <c r="M13585" t="s">
        <v>41261</v>
      </c>
      <c r="N13585" t="s">
        <v>41600</v>
      </c>
      <c r="O13585" t="s">
        <v>35479</v>
      </c>
      <c r="P13585" t="s">
        <v>41291</v>
      </c>
      <c r="V13585" t="str">
        <f>IF(export_SK10MA_2022_12_12[[#This Row],[Column1]]="https://www.mall.sk/","",HYPERLINK(export_SK10MA_2022_12_12[[#This Row],[Column1]]))</f>
        <v>https://www.mall.sk/panske-hodinky</v>
      </c>
      <c r="W13585" t="s">
        <v>35149</v>
      </c>
      <c r="X13585" t="s">
        <v>13</v>
      </c>
      <c r="Y13585" t="s">
        <v>8133</v>
      </c>
      <c r="Z13585" t="s">
        <v>8130</v>
      </c>
      <c r="AA13585" t="s">
        <v>21</v>
      </c>
      <c r="AB13585" t="s">
        <v>6111</v>
      </c>
      <c r="AC13585" t="s">
        <v>6112</v>
      </c>
      <c r="AD13585" t="s">
        <v>15</v>
      </c>
      <c r="AE13585" t="s">
        <v>15</v>
      </c>
      <c r="AF13585">
        <v>100103964</v>
      </c>
      <c r="AG13585" t="s">
        <v>14</v>
      </c>
    </row>
    <row r="13586" spans="1:33" x14ac:dyDescent="0.25">
      <c r="A13586" t="s">
        <v>26529</v>
      </c>
      <c r="B13586" t="s">
        <v>19908</v>
      </c>
      <c r="C13586" t="s">
        <v>11161</v>
      </c>
      <c r="D13586" t="s">
        <v>26498</v>
      </c>
      <c r="E13586" t="s">
        <v>2181</v>
      </c>
      <c r="F13586" t="s">
        <v>24975</v>
      </c>
      <c r="L13586" t="s">
        <v>50341</v>
      </c>
      <c r="M13586" t="s">
        <v>41261</v>
      </c>
      <c r="N13586" t="s">
        <v>41600</v>
      </c>
      <c r="O13586" t="s">
        <v>35479</v>
      </c>
      <c r="P13586" t="s">
        <v>41291</v>
      </c>
      <c r="V13586" t="str">
        <f>IF(export_SK10MA_2022_12_12[[#This Row],[Column1]]="https://www.mall.sk/","",HYPERLINK(export_SK10MA_2022_12_12[[#This Row],[Column1]]))</f>
        <v>https://www.mall.sk/panske-hodinky</v>
      </c>
      <c r="W13586" t="s">
        <v>35149</v>
      </c>
      <c r="X13586" t="s">
        <v>13</v>
      </c>
      <c r="Y13586" t="s">
        <v>8133</v>
      </c>
      <c r="Z13586" t="s">
        <v>7901</v>
      </c>
      <c r="AA13586" t="s">
        <v>21</v>
      </c>
      <c r="AB13586" t="s">
        <v>8131</v>
      </c>
      <c r="AC13586" t="s">
        <v>7473</v>
      </c>
      <c r="AD13586" t="s">
        <v>15</v>
      </c>
      <c r="AE13586" t="s">
        <v>15</v>
      </c>
      <c r="AF13586">
        <v>100103964</v>
      </c>
      <c r="AG13586" t="s">
        <v>14</v>
      </c>
    </row>
    <row r="13587" spans="1:33" x14ac:dyDescent="0.25">
      <c r="A13587" t="s">
        <v>26529</v>
      </c>
      <c r="B13587" t="s">
        <v>19908</v>
      </c>
      <c r="C13587" t="s">
        <v>11161</v>
      </c>
      <c r="D13587" t="s">
        <v>26498</v>
      </c>
      <c r="E13587" t="s">
        <v>2181</v>
      </c>
      <c r="F13587" t="s">
        <v>24975</v>
      </c>
      <c r="L13587" t="s">
        <v>50341</v>
      </c>
      <c r="M13587" t="s">
        <v>41261</v>
      </c>
      <c r="N13587" t="s">
        <v>41600</v>
      </c>
      <c r="O13587" t="s">
        <v>35479</v>
      </c>
      <c r="P13587" t="s">
        <v>41291</v>
      </c>
      <c r="V13587" t="str">
        <f>IF(export_SK10MA_2022_12_12[[#This Row],[Column1]]="https://www.mall.sk/","",HYPERLINK(export_SK10MA_2022_12_12[[#This Row],[Column1]]))</f>
        <v>https://www.mall.sk/panske-hodinky</v>
      </c>
      <c r="W13587" t="s">
        <v>35149</v>
      </c>
      <c r="X13587" t="s">
        <v>13</v>
      </c>
      <c r="Y13587" t="s">
        <v>10529</v>
      </c>
      <c r="Z13587" t="s">
        <v>8130</v>
      </c>
      <c r="AA13587" t="s">
        <v>21</v>
      </c>
      <c r="AB13587" t="s">
        <v>6111</v>
      </c>
      <c r="AC13587" t="s">
        <v>6112</v>
      </c>
      <c r="AD13587" t="s">
        <v>15</v>
      </c>
      <c r="AE13587" t="s">
        <v>15</v>
      </c>
      <c r="AF13587">
        <v>100103964</v>
      </c>
      <c r="AG13587" t="s">
        <v>14</v>
      </c>
    </row>
    <row r="13588" spans="1:33" x14ac:dyDescent="0.25">
      <c r="A13588" t="s">
        <v>26529</v>
      </c>
      <c r="B13588" t="s">
        <v>19908</v>
      </c>
      <c r="C13588" t="s">
        <v>11161</v>
      </c>
      <c r="D13588" t="s">
        <v>26498</v>
      </c>
      <c r="E13588" t="s">
        <v>2181</v>
      </c>
      <c r="F13588" t="s">
        <v>24975</v>
      </c>
      <c r="L13588" t="s">
        <v>50341</v>
      </c>
      <c r="M13588" t="s">
        <v>41261</v>
      </c>
      <c r="N13588" t="s">
        <v>41600</v>
      </c>
      <c r="O13588" t="s">
        <v>35479</v>
      </c>
      <c r="P13588" t="s">
        <v>41291</v>
      </c>
      <c r="V13588" t="str">
        <f>IF(export_SK10MA_2022_12_12[[#This Row],[Column1]]="https://www.mall.sk/","",HYPERLINK(export_SK10MA_2022_12_12[[#This Row],[Column1]]))</f>
        <v>https://www.mall.sk/panske-hodinky</v>
      </c>
      <c r="W13588" t="s">
        <v>35149</v>
      </c>
      <c r="X13588" t="s">
        <v>13</v>
      </c>
      <c r="Y13588" t="s">
        <v>10529</v>
      </c>
      <c r="Z13588" t="s">
        <v>7901</v>
      </c>
      <c r="AA13588" t="s">
        <v>21</v>
      </c>
      <c r="AB13588" t="s">
        <v>8131</v>
      </c>
      <c r="AC13588" t="s">
        <v>7473</v>
      </c>
      <c r="AD13588" t="s">
        <v>15</v>
      </c>
      <c r="AE13588" t="s">
        <v>15</v>
      </c>
      <c r="AF13588">
        <v>100103964</v>
      </c>
      <c r="AG13588" t="s">
        <v>14</v>
      </c>
    </row>
    <row r="13589" spans="1:33" x14ac:dyDescent="0.25">
      <c r="A13589" t="s">
        <v>26529</v>
      </c>
      <c r="B13589" t="s">
        <v>19909</v>
      </c>
      <c r="C13589" t="s">
        <v>11161</v>
      </c>
      <c r="D13589" t="s">
        <v>26498</v>
      </c>
      <c r="E13589" t="s">
        <v>2181</v>
      </c>
      <c r="F13589" t="s">
        <v>24975</v>
      </c>
      <c r="G13589" t="s">
        <v>26133</v>
      </c>
      <c r="L13589" t="s">
        <v>50342</v>
      </c>
      <c r="M13589" t="s">
        <v>41261</v>
      </c>
      <c r="N13589" t="s">
        <v>41600</v>
      </c>
      <c r="O13589" t="s">
        <v>35479</v>
      </c>
      <c r="P13589" t="s">
        <v>41291</v>
      </c>
      <c r="Q13589" t="s">
        <v>41292</v>
      </c>
      <c r="V13589" t="str">
        <f>IF(export_SK10MA_2022_12_12[[#This Row],[Column1]]="https://www.mall.sk/","",HYPERLINK(export_SK10MA_2022_12_12[[#This Row],[Column1]]))</f>
        <v>https://www.mall.sk/darcekove-sety-panskych-hodiniek</v>
      </c>
      <c r="W13589" t="s">
        <v>35150</v>
      </c>
      <c r="X13589" t="s">
        <v>13</v>
      </c>
      <c r="Y13589" t="s">
        <v>10529</v>
      </c>
      <c r="Z13589" t="s">
        <v>8130</v>
      </c>
      <c r="AA13589" t="s">
        <v>21</v>
      </c>
      <c r="AB13589" t="s">
        <v>6111</v>
      </c>
      <c r="AC13589" t="s">
        <v>6112</v>
      </c>
      <c r="AD13589" t="s">
        <v>15</v>
      </c>
      <c r="AE13589" t="s">
        <v>15</v>
      </c>
      <c r="AF13589">
        <v>100103968</v>
      </c>
      <c r="AG13589" t="s">
        <v>14</v>
      </c>
    </row>
    <row r="13590" spans="1:33" x14ac:dyDescent="0.25">
      <c r="A13590" t="s">
        <v>26529</v>
      </c>
      <c r="B13590" t="s">
        <v>19909</v>
      </c>
      <c r="C13590" t="s">
        <v>11161</v>
      </c>
      <c r="D13590" t="s">
        <v>26498</v>
      </c>
      <c r="E13590" t="s">
        <v>2181</v>
      </c>
      <c r="F13590" t="s">
        <v>24975</v>
      </c>
      <c r="G13590" t="s">
        <v>26133</v>
      </c>
      <c r="L13590" t="s">
        <v>50342</v>
      </c>
      <c r="M13590" t="s">
        <v>41261</v>
      </c>
      <c r="N13590" t="s">
        <v>41600</v>
      </c>
      <c r="O13590" t="s">
        <v>35479</v>
      </c>
      <c r="P13590" t="s">
        <v>41291</v>
      </c>
      <c r="Q13590" t="s">
        <v>41292</v>
      </c>
      <c r="V13590" t="str">
        <f>IF(export_SK10MA_2022_12_12[[#This Row],[Column1]]="https://www.mall.sk/","",HYPERLINK(export_SK10MA_2022_12_12[[#This Row],[Column1]]))</f>
        <v>https://www.mall.sk/darcekove-sety-panskych-hodiniek</v>
      </c>
      <c r="W13590" t="s">
        <v>35150</v>
      </c>
      <c r="X13590" t="s">
        <v>13</v>
      </c>
      <c r="Y13590" t="s">
        <v>10529</v>
      </c>
      <c r="Z13590" t="s">
        <v>7901</v>
      </c>
      <c r="AA13590" t="s">
        <v>21</v>
      </c>
      <c r="AB13590" t="s">
        <v>8131</v>
      </c>
      <c r="AC13590" t="s">
        <v>7473</v>
      </c>
      <c r="AD13590" t="s">
        <v>15</v>
      </c>
      <c r="AE13590" t="s">
        <v>15</v>
      </c>
      <c r="AF13590">
        <v>100103968</v>
      </c>
      <c r="AG13590" t="s">
        <v>14</v>
      </c>
    </row>
    <row r="13591" spans="1:33" x14ac:dyDescent="0.25">
      <c r="A13591" t="s">
        <v>26529</v>
      </c>
      <c r="B13591" t="s">
        <v>19910</v>
      </c>
      <c r="C13591" t="s">
        <v>11161</v>
      </c>
      <c r="D13591" t="s">
        <v>26498</v>
      </c>
      <c r="E13591" t="s">
        <v>2181</v>
      </c>
      <c r="F13591" t="s">
        <v>24975</v>
      </c>
      <c r="G13591" t="s">
        <v>1642</v>
      </c>
      <c r="L13591" t="s">
        <v>50343</v>
      </c>
      <c r="M13591" t="s">
        <v>41261</v>
      </c>
      <c r="N13591" t="s">
        <v>41600</v>
      </c>
      <c r="O13591" t="s">
        <v>35479</v>
      </c>
      <c r="P13591" t="s">
        <v>41291</v>
      </c>
      <c r="Q13591" t="s">
        <v>38153</v>
      </c>
      <c r="V13591" t="str">
        <f>IF(export_SK10MA_2022_12_12[[#This Row],[Column1]]="https://www.mall.sk/","",HYPERLINK(export_SK10MA_2022_12_12[[#This Row],[Column1]]))</f>
        <v>https://www.mall.sk/panske-digitalne-hodinky</v>
      </c>
      <c r="W13591" t="s">
        <v>35151</v>
      </c>
      <c r="X13591" t="s">
        <v>13</v>
      </c>
      <c r="Y13591" t="s">
        <v>8133</v>
      </c>
      <c r="Z13591" t="s">
        <v>8130</v>
      </c>
      <c r="AA13591" t="s">
        <v>21</v>
      </c>
      <c r="AB13591" t="s">
        <v>6111</v>
      </c>
      <c r="AC13591" t="s">
        <v>6112</v>
      </c>
      <c r="AD13591" t="s">
        <v>15</v>
      </c>
      <c r="AE13591" t="s">
        <v>15</v>
      </c>
      <c r="AF13591">
        <v>100103966</v>
      </c>
      <c r="AG13591" t="s">
        <v>14</v>
      </c>
    </row>
    <row r="13592" spans="1:33" x14ac:dyDescent="0.25">
      <c r="A13592" t="s">
        <v>26529</v>
      </c>
      <c r="B13592" t="s">
        <v>19910</v>
      </c>
      <c r="C13592" t="s">
        <v>11161</v>
      </c>
      <c r="D13592" t="s">
        <v>26498</v>
      </c>
      <c r="E13592" t="s">
        <v>2181</v>
      </c>
      <c r="F13592" t="s">
        <v>24975</v>
      </c>
      <c r="G13592" t="s">
        <v>1642</v>
      </c>
      <c r="L13592" t="s">
        <v>50343</v>
      </c>
      <c r="M13592" t="s">
        <v>41261</v>
      </c>
      <c r="N13592" t="s">
        <v>41600</v>
      </c>
      <c r="O13592" t="s">
        <v>35479</v>
      </c>
      <c r="P13592" t="s">
        <v>41291</v>
      </c>
      <c r="Q13592" t="s">
        <v>38153</v>
      </c>
      <c r="V13592" t="str">
        <f>IF(export_SK10MA_2022_12_12[[#This Row],[Column1]]="https://www.mall.sk/","",HYPERLINK(export_SK10MA_2022_12_12[[#This Row],[Column1]]))</f>
        <v>https://www.mall.sk/panske-digitalne-hodinky</v>
      </c>
      <c r="W13592" t="s">
        <v>35151</v>
      </c>
      <c r="X13592" t="s">
        <v>13</v>
      </c>
      <c r="Y13592" t="s">
        <v>8133</v>
      </c>
      <c r="Z13592" t="s">
        <v>7901</v>
      </c>
      <c r="AA13592" t="s">
        <v>21</v>
      </c>
      <c r="AB13592" t="s">
        <v>8131</v>
      </c>
      <c r="AC13592" t="s">
        <v>7473</v>
      </c>
      <c r="AD13592" t="s">
        <v>15</v>
      </c>
      <c r="AE13592" t="s">
        <v>15</v>
      </c>
      <c r="AF13592">
        <v>100103966</v>
      </c>
      <c r="AG13592" t="s">
        <v>14</v>
      </c>
    </row>
    <row r="13593" spans="1:33" x14ac:dyDescent="0.25">
      <c r="A13593" t="s">
        <v>26529</v>
      </c>
      <c r="B13593" t="s">
        <v>19910</v>
      </c>
      <c r="C13593" t="s">
        <v>11161</v>
      </c>
      <c r="D13593" t="s">
        <v>26498</v>
      </c>
      <c r="E13593" t="s">
        <v>2181</v>
      </c>
      <c r="F13593" t="s">
        <v>24975</v>
      </c>
      <c r="G13593" t="s">
        <v>1642</v>
      </c>
      <c r="L13593" t="s">
        <v>50343</v>
      </c>
      <c r="M13593" t="s">
        <v>41261</v>
      </c>
      <c r="N13593" t="s">
        <v>41600</v>
      </c>
      <c r="O13593" t="s">
        <v>35479</v>
      </c>
      <c r="P13593" t="s">
        <v>41291</v>
      </c>
      <c r="Q13593" t="s">
        <v>38153</v>
      </c>
      <c r="V13593" t="str">
        <f>IF(export_SK10MA_2022_12_12[[#This Row],[Column1]]="https://www.mall.sk/","",HYPERLINK(export_SK10MA_2022_12_12[[#This Row],[Column1]]))</f>
        <v>https://www.mall.sk/panske-digitalne-hodinky</v>
      </c>
      <c r="W13593" t="s">
        <v>35151</v>
      </c>
      <c r="X13593" t="s">
        <v>13</v>
      </c>
      <c r="Y13593" t="s">
        <v>8133</v>
      </c>
      <c r="Z13593" t="s">
        <v>10530</v>
      </c>
      <c r="AA13593" t="s">
        <v>21</v>
      </c>
      <c r="AB13593" t="s">
        <v>1641</v>
      </c>
      <c r="AC13593" t="s">
        <v>10531</v>
      </c>
      <c r="AD13593" t="s">
        <v>15</v>
      </c>
      <c r="AE13593" t="s">
        <v>15</v>
      </c>
      <c r="AF13593">
        <v>100103966</v>
      </c>
      <c r="AG13593" t="s">
        <v>14</v>
      </c>
    </row>
    <row r="13594" spans="1:33" x14ac:dyDescent="0.25">
      <c r="A13594" t="s">
        <v>26529</v>
      </c>
      <c r="B13594" t="s">
        <v>19911</v>
      </c>
      <c r="C13594" t="s">
        <v>11161</v>
      </c>
      <c r="D13594" t="s">
        <v>26498</v>
      </c>
      <c r="E13594" t="s">
        <v>2181</v>
      </c>
      <c r="F13594" t="s">
        <v>24975</v>
      </c>
      <c r="G13594" t="s">
        <v>26134</v>
      </c>
      <c r="L13594" t="s">
        <v>50344</v>
      </c>
      <c r="M13594" t="s">
        <v>41261</v>
      </c>
      <c r="N13594" t="s">
        <v>41600</v>
      </c>
      <c r="O13594" t="s">
        <v>35479</v>
      </c>
      <c r="P13594" t="s">
        <v>41291</v>
      </c>
      <c r="Q13594" t="s">
        <v>37656</v>
      </c>
      <c r="V13594" t="str">
        <f>IF(export_SK10MA_2022_12_12[[#This Row],[Column1]]="https://www.mall.sk/","",HYPERLINK(export_SK10MA_2022_12_12[[#This Row],[Column1]]))</f>
        <v>https://www.mall.sk/panske-kombinovane-hodinky</v>
      </c>
      <c r="W13594" t="s">
        <v>35152</v>
      </c>
      <c r="X13594" t="s">
        <v>13</v>
      </c>
      <c r="Y13594" t="s">
        <v>8133</v>
      </c>
      <c r="Z13594" t="s">
        <v>8130</v>
      </c>
      <c r="AA13594" t="s">
        <v>21</v>
      </c>
      <c r="AB13594" t="s">
        <v>6111</v>
      </c>
      <c r="AC13594" t="s">
        <v>6112</v>
      </c>
      <c r="AD13594" t="s">
        <v>15</v>
      </c>
      <c r="AE13594" t="s">
        <v>15</v>
      </c>
      <c r="AF13594">
        <v>100103967</v>
      </c>
      <c r="AG13594" t="s">
        <v>14</v>
      </c>
    </row>
    <row r="13595" spans="1:33" x14ac:dyDescent="0.25">
      <c r="A13595" t="s">
        <v>26529</v>
      </c>
      <c r="B13595" t="s">
        <v>19911</v>
      </c>
      <c r="C13595" t="s">
        <v>11161</v>
      </c>
      <c r="D13595" t="s">
        <v>26498</v>
      </c>
      <c r="E13595" t="s">
        <v>2181</v>
      </c>
      <c r="F13595" t="s">
        <v>24975</v>
      </c>
      <c r="G13595" t="s">
        <v>26134</v>
      </c>
      <c r="L13595" t="s">
        <v>50344</v>
      </c>
      <c r="M13595" t="s">
        <v>41261</v>
      </c>
      <c r="N13595" t="s">
        <v>41600</v>
      </c>
      <c r="O13595" t="s">
        <v>35479</v>
      </c>
      <c r="P13595" t="s">
        <v>41291</v>
      </c>
      <c r="Q13595" t="s">
        <v>37656</v>
      </c>
      <c r="V13595" t="str">
        <f>IF(export_SK10MA_2022_12_12[[#This Row],[Column1]]="https://www.mall.sk/","",HYPERLINK(export_SK10MA_2022_12_12[[#This Row],[Column1]]))</f>
        <v>https://www.mall.sk/panske-kombinovane-hodinky</v>
      </c>
      <c r="W13595" t="s">
        <v>35152</v>
      </c>
      <c r="X13595" t="s">
        <v>13</v>
      </c>
      <c r="Y13595" t="s">
        <v>8133</v>
      </c>
      <c r="Z13595" t="s">
        <v>7901</v>
      </c>
      <c r="AA13595" t="s">
        <v>21</v>
      </c>
      <c r="AB13595" t="s">
        <v>8131</v>
      </c>
      <c r="AC13595" t="s">
        <v>7473</v>
      </c>
      <c r="AD13595" t="s">
        <v>15</v>
      </c>
      <c r="AE13595" t="s">
        <v>15</v>
      </c>
      <c r="AF13595">
        <v>100103967</v>
      </c>
      <c r="AG13595" t="s">
        <v>14</v>
      </c>
    </row>
    <row r="13596" spans="1:33" x14ac:dyDescent="0.25">
      <c r="A13596" t="s">
        <v>26529</v>
      </c>
      <c r="B13596" t="s">
        <v>19911</v>
      </c>
      <c r="C13596" t="s">
        <v>11161</v>
      </c>
      <c r="D13596" t="s">
        <v>26498</v>
      </c>
      <c r="E13596" t="s">
        <v>2181</v>
      </c>
      <c r="F13596" t="s">
        <v>24975</v>
      </c>
      <c r="G13596" t="s">
        <v>26134</v>
      </c>
      <c r="L13596" t="s">
        <v>50344</v>
      </c>
      <c r="M13596" t="s">
        <v>41261</v>
      </c>
      <c r="N13596" t="s">
        <v>41600</v>
      </c>
      <c r="O13596" t="s">
        <v>35479</v>
      </c>
      <c r="P13596" t="s">
        <v>41291</v>
      </c>
      <c r="Q13596" t="s">
        <v>37656</v>
      </c>
      <c r="V13596" t="str">
        <f>IF(export_SK10MA_2022_12_12[[#This Row],[Column1]]="https://www.mall.sk/","",HYPERLINK(export_SK10MA_2022_12_12[[#This Row],[Column1]]))</f>
        <v>https://www.mall.sk/panske-kombinovane-hodinky</v>
      </c>
      <c r="W13596" t="s">
        <v>35152</v>
      </c>
      <c r="X13596" t="s">
        <v>13</v>
      </c>
      <c r="Y13596" t="s">
        <v>8133</v>
      </c>
      <c r="Z13596" t="s">
        <v>10530</v>
      </c>
      <c r="AA13596" t="s">
        <v>21</v>
      </c>
      <c r="AB13596" t="s">
        <v>10532</v>
      </c>
      <c r="AC13596" t="s">
        <v>3899</v>
      </c>
      <c r="AD13596" t="s">
        <v>15</v>
      </c>
      <c r="AE13596" t="s">
        <v>15</v>
      </c>
      <c r="AF13596">
        <v>100103967</v>
      </c>
      <c r="AG13596" t="s">
        <v>14</v>
      </c>
    </row>
    <row r="13597" spans="1:33" x14ac:dyDescent="0.25">
      <c r="A13597" t="s">
        <v>26529</v>
      </c>
      <c r="B13597" t="s">
        <v>19912</v>
      </c>
      <c r="C13597" t="s">
        <v>11161</v>
      </c>
      <c r="D13597" t="s">
        <v>26498</v>
      </c>
      <c r="E13597" t="s">
        <v>2181</v>
      </c>
      <c r="F13597" t="s">
        <v>24975</v>
      </c>
      <c r="G13597" t="s">
        <v>26136</v>
      </c>
      <c r="L13597" t="s">
        <v>50345</v>
      </c>
      <c r="M13597" t="s">
        <v>41261</v>
      </c>
      <c r="N13597" t="s">
        <v>41600</v>
      </c>
      <c r="O13597" t="s">
        <v>35479</v>
      </c>
      <c r="P13597" t="s">
        <v>41291</v>
      </c>
      <c r="Q13597" t="s">
        <v>41294</v>
      </c>
      <c r="V13597" t="str">
        <f>IF(export_SK10MA_2022_12_12[[#This Row],[Column1]]="https://www.mall.sk/","",HYPERLINK(export_SK10MA_2022_12_12[[#This Row],[Column1]]))</f>
        <v>https://www.mall.sk/panske-rucickove-hodinky</v>
      </c>
      <c r="W13597" t="s">
        <v>35153</v>
      </c>
      <c r="X13597" t="s">
        <v>13</v>
      </c>
      <c r="Y13597" t="s">
        <v>8133</v>
      </c>
      <c r="Z13597" t="s">
        <v>8130</v>
      </c>
      <c r="AA13597" t="s">
        <v>21</v>
      </c>
      <c r="AB13597" t="s">
        <v>6111</v>
      </c>
      <c r="AC13597" t="s">
        <v>6112</v>
      </c>
      <c r="AD13597" t="s">
        <v>15</v>
      </c>
      <c r="AE13597" t="s">
        <v>15</v>
      </c>
      <c r="AF13597">
        <v>100103965</v>
      </c>
      <c r="AG13597" t="s">
        <v>14</v>
      </c>
    </row>
    <row r="13598" spans="1:33" x14ac:dyDescent="0.25">
      <c r="A13598" t="s">
        <v>26529</v>
      </c>
      <c r="B13598" t="s">
        <v>19912</v>
      </c>
      <c r="C13598" t="s">
        <v>11161</v>
      </c>
      <c r="D13598" t="s">
        <v>26498</v>
      </c>
      <c r="E13598" t="s">
        <v>2181</v>
      </c>
      <c r="F13598" t="s">
        <v>24975</v>
      </c>
      <c r="G13598" t="s">
        <v>26136</v>
      </c>
      <c r="L13598" t="s">
        <v>50345</v>
      </c>
      <c r="M13598" t="s">
        <v>41261</v>
      </c>
      <c r="N13598" t="s">
        <v>41600</v>
      </c>
      <c r="O13598" t="s">
        <v>35479</v>
      </c>
      <c r="P13598" t="s">
        <v>41291</v>
      </c>
      <c r="Q13598" t="s">
        <v>41294</v>
      </c>
      <c r="V13598" t="str">
        <f>IF(export_SK10MA_2022_12_12[[#This Row],[Column1]]="https://www.mall.sk/","",HYPERLINK(export_SK10MA_2022_12_12[[#This Row],[Column1]]))</f>
        <v>https://www.mall.sk/panske-rucickove-hodinky</v>
      </c>
      <c r="W13598" t="s">
        <v>35153</v>
      </c>
      <c r="X13598" t="s">
        <v>13</v>
      </c>
      <c r="Y13598" t="s">
        <v>8133</v>
      </c>
      <c r="Z13598" t="s">
        <v>7901</v>
      </c>
      <c r="AA13598" t="s">
        <v>21</v>
      </c>
      <c r="AB13598" t="s">
        <v>8131</v>
      </c>
      <c r="AC13598" t="s">
        <v>7473</v>
      </c>
      <c r="AD13598" t="s">
        <v>15</v>
      </c>
      <c r="AE13598" t="s">
        <v>15</v>
      </c>
      <c r="AF13598">
        <v>100103965</v>
      </c>
      <c r="AG13598" t="s">
        <v>14</v>
      </c>
    </row>
    <row r="13599" spans="1:33" x14ac:dyDescent="0.25">
      <c r="A13599" t="s">
        <v>26529</v>
      </c>
      <c r="B13599" t="s">
        <v>19912</v>
      </c>
      <c r="C13599" t="s">
        <v>11161</v>
      </c>
      <c r="D13599" t="s">
        <v>26498</v>
      </c>
      <c r="E13599" t="s">
        <v>2181</v>
      </c>
      <c r="F13599" t="s">
        <v>24975</v>
      </c>
      <c r="G13599" t="s">
        <v>26136</v>
      </c>
      <c r="L13599" t="s">
        <v>50345</v>
      </c>
      <c r="M13599" t="s">
        <v>41261</v>
      </c>
      <c r="N13599" t="s">
        <v>41600</v>
      </c>
      <c r="O13599" t="s">
        <v>35479</v>
      </c>
      <c r="P13599" t="s">
        <v>41291</v>
      </c>
      <c r="Q13599" t="s">
        <v>41294</v>
      </c>
      <c r="V13599" t="str">
        <f>IF(export_SK10MA_2022_12_12[[#This Row],[Column1]]="https://www.mall.sk/","",HYPERLINK(export_SK10MA_2022_12_12[[#This Row],[Column1]]))</f>
        <v>https://www.mall.sk/panske-rucickove-hodinky</v>
      </c>
      <c r="W13599" t="s">
        <v>35153</v>
      </c>
      <c r="X13599" t="s">
        <v>13</v>
      </c>
      <c r="Y13599" t="s">
        <v>8133</v>
      </c>
      <c r="Z13599" t="s">
        <v>10530</v>
      </c>
      <c r="AA13599" t="s">
        <v>21</v>
      </c>
      <c r="AB13599" t="s">
        <v>1636</v>
      </c>
      <c r="AC13599" t="s">
        <v>10539</v>
      </c>
      <c r="AD13599" t="s">
        <v>15</v>
      </c>
      <c r="AE13599" t="s">
        <v>15</v>
      </c>
      <c r="AF13599">
        <v>100103965</v>
      </c>
      <c r="AG13599" t="s">
        <v>14</v>
      </c>
    </row>
    <row r="13600" spans="1:33" x14ac:dyDescent="0.25">
      <c r="A13600" t="s">
        <v>26529</v>
      </c>
      <c r="B13600" t="s">
        <v>19913</v>
      </c>
      <c r="C13600" t="s">
        <v>11161</v>
      </c>
      <c r="D13600" t="s">
        <v>26498</v>
      </c>
      <c r="E13600" t="s">
        <v>2181</v>
      </c>
      <c r="F13600" t="s">
        <v>26499</v>
      </c>
      <c r="L13600" t="s">
        <v>50346</v>
      </c>
      <c r="M13600" t="s">
        <v>41261</v>
      </c>
      <c r="N13600" t="s">
        <v>41600</v>
      </c>
      <c r="O13600" t="s">
        <v>35479</v>
      </c>
      <c r="P13600" t="s">
        <v>41601</v>
      </c>
      <c r="V13600" t="str">
        <f>IF(export_SK10MA_2022_12_12[[#This Row],[Column1]]="https://www.mall.sk/","",HYPERLINK(export_SK10MA_2022_12_12[[#This Row],[Column1]]))</f>
        <v>https://www.mall.sk/panske-kravaty-a-ine-doplnky</v>
      </c>
      <c r="W13600" t="s">
        <v>35154</v>
      </c>
      <c r="X13600" t="s">
        <v>13</v>
      </c>
      <c r="Y13600" t="s">
        <v>11105</v>
      </c>
      <c r="Z13600" t="s">
        <v>14</v>
      </c>
      <c r="AA13600" t="s">
        <v>14</v>
      </c>
      <c r="AB13600" t="s">
        <v>14</v>
      </c>
      <c r="AC13600" t="s">
        <v>14</v>
      </c>
      <c r="AD13600" t="s">
        <v>15</v>
      </c>
      <c r="AE13600" t="s">
        <v>15</v>
      </c>
      <c r="AF13600">
        <v>100103990</v>
      </c>
      <c r="AG13600" t="s">
        <v>14</v>
      </c>
    </row>
    <row r="13601" spans="1:33" x14ac:dyDescent="0.25">
      <c r="A13601" t="s">
        <v>26529</v>
      </c>
      <c r="B13601" t="s">
        <v>19913</v>
      </c>
      <c r="C13601" t="s">
        <v>11161</v>
      </c>
      <c r="D13601" t="s">
        <v>26498</v>
      </c>
      <c r="E13601" t="s">
        <v>2181</v>
      </c>
      <c r="F13601" t="s">
        <v>26499</v>
      </c>
      <c r="L13601" t="s">
        <v>50346</v>
      </c>
      <c r="M13601" t="s">
        <v>41261</v>
      </c>
      <c r="N13601" t="s">
        <v>41600</v>
      </c>
      <c r="O13601" t="s">
        <v>35479</v>
      </c>
      <c r="P13601" t="s">
        <v>41601</v>
      </c>
      <c r="V13601" t="str">
        <f>IF(export_SK10MA_2022_12_12[[#This Row],[Column1]]="https://www.mall.sk/","",HYPERLINK(export_SK10MA_2022_12_12[[#This Row],[Column1]]))</f>
        <v>https://www.mall.sk/panske-kravaty-a-ine-doplnky</v>
      </c>
      <c r="W13601" t="s">
        <v>35154</v>
      </c>
      <c r="X13601" t="s">
        <v>13</v>
      </c>
      <c r="Y13601" t="s">
        <v>11106</v>
      </c>
      <c r="Z13601" t="s">
        <v>14</v>
      </c>
      <c r="AA13601" t="s">
        <v>14</v>
      </c>
      <c r="AB13601" t="s">
        <v>14</v>
      </c>
      <c r="AC13601" t="s">
        <v>14</v>
      </c>
      <c r="AD13601" t="s">
        <v>15</v>
      </c>
      <c r="AE13601" t="s">
        <v>15</v>
      </c>
      <c r="AF13601">
        <v>100103990</v>
      </c>
      <c r="AG13601" t="s">
        <v>14</v>
      </c>
    </row>
    <row r="13602" spans="1:33" x14ac:dyDescent="0.25">
      <c r="A13602" t="s">
        <v>26529</v>
      </c>
      <c r="B13602" t="s">
        <v>19913</v>
      </c>
      <c r="C13602" t="s">
        <v>11161</v>
      </c>
      <c r="D13602" t="s">
        <v>26498</v>
      </c>
      <c r="E13602" t="s">
        <v>2181</v>
      </c>
      <c r="F13602" t="s">
        <v>26499</v>
      </c>
      <c r="L13602" t="s">
        <v>50346</v>
      </c>
      <c r="M13602" t="s">
        <v>41261</v>
      </c>
      <c r="N13602" t="s">
        <v>41600</v>
      </c>
      <c r="O13602" t="s">
        <v>35479</v>
      </c>
      <c r="P13602" t="s">
        <v>41601</v>
      </c>
      <c r="V13602" t="str">
        <f>IF(export_SK10MA_2022_12_12[[#This Row],[Column1]]="https://www.mall.sk/","",HYPERLINK(export_SK10MA_2022_12_12[[#This Row],[Column1]]))</f>
        <v>https://www.mall.sk/panske-kravaty-a-ine-doplnky</v>
      </c>
      <c r="W13602" t="s">
        <v>35154</v>
      </c>
      <c r="X13602" t="s">
        <v>13</v>
      </c>
      <c r="Y13602" t="s">
        <v>2999</v>
      </c>
      <c r="Z13602" t="s">
        <v>10594</v>
      </c>
      <c r="AA13602" t="s">
        <v>21</v>
      </c>
      <c r="AB13602" t="s">
        <v>11107</v>
      </c>
      <c r="AC13602" t="s">
        <v>11108</v>
      </c>
      <c r="AD13602" t="s">
        <v>15</v>
      </c>
      <c r="AE13602" t="s">
        <v>15</v>
      </c>
      <c r="AF13602">
        <v>100103990</v>
      </c>
      <c r="AG13602" t="s">
        <v>14</v>
      </c>
    </row>
    <row r="13603" spans="1:33" x14ac:dyDescent="0.25">
      <c r="A13603" t="s">
        <v>26529</v>
      </c>
      <c r="B13603" t="s">
        <v>19913</v>
      </c>
      <c r="C13603" t="s">
        <v>11161</v>
      </c>
      <c r="D13603" t="s">
        <v>26498</v>
      </c>
      <c r="E13603" t="s">
        <v>2181</v>
      </c>
      <c r="F13603" t="s">
        <v>26499</v>
      </c>
      <c r="L13603" t="s">
        <v>50346</v>
      </c>
      <c r="M13603" t="s">
        <v>41261</v>
      </c>
      <c r="N13603" t="s">
        <v>41600</v>
      </c>
      <c r="O13603" t="s">
        <v>35479</v>
      </c>
      <c r="P13603" t="s">
        <v>41601</v>
      </c>
      <c r="V13603" t="str">
        <f>IF(export_SK10MA_2022_12_12[[#This Row],[Column1]]="https://www.mall.sk/","",HYPERLINK(export_SK10MA_2022_12_12[[#This Row],[Column1]]))</f>
        <v>https://www.mall.sk/panske-kravaty-a-ine-doplnky</v>
      </c>
      <c r="W13603" t="s">
        <v>35154</v>
      </c>
      <c r="X13603" t="s">
        <v>13</v>
      </c>
      <c r="Y13603" t="s">
        <v>10611</v>
      </c>
      <c r="Z13603" t="s">
        <v>8130</v>
      </c>
      <c r="AA13603" t="s">
        <v>21</v>
      </c>
      <c r="AB13603" t="s">
        <v>6111</v>
      </c>
      <c r="AC13603" t="s">
        <v>6112</v>
      </c>
      <c r="AD13603" t="s">
        <v>15</v>
      </c>
      <c r="AE13603" t="s">
        <v>15</v>
      </c>
      <c r="AF13603">
        <v>100103990</v>
      </c>
      <c r="AG13603" t="s">
        <v>14</v>
      </c>
    </row>
    <row r="13604" spans="1:33" x14ac:dyDescent="0.25">
      <c r="A13604" t="s">
        <v>26529</v>
      </c>
      <c r="B13604" t="s">
        <v>19913</v>
      </c>
      <c r="C13604" t="s">
        <v>11161</v>
      </c>
      <c r="D13604" t="s">
        <v>26498</v>
      </c>
      <c r="E13604" t="s">
        <v>2181</v>
      </c>
      <c r="F13604" t="s">
        <v>26499</v>
      </c>
      <c r="L13604" t="s">
        <v>50346</v>
      </c>
      <c r="M13604" t="s">
        <v>41261</v>
      </c>
      <c r="N13604" t="s">
        <v>41600</v>
      </c>
      <c r="O13604" t="s">
        <v>35479</v>
      </c>
      <c r="P13604" t="s">
        <v>41601</v>
      </c>
      <c r="V13604" t="str">
        <f>IF(export_SK10MA_2022_12_12[[#This Row],[Column1]]="https://www.mall.sk/","",HYPERLINK(export_SK10MA_2022_12_12[[#This Row],[Column1]]))</f>
        <v>https://www.mall.sk/panske-kravaty-a-ine-doplnky</v>
      </c>
      <c r="W13604" t="s">
        <v>35154</v>
      </c>
      <c r="X13604" t="s">
        <v>13</v>
      </c>
      <c r="Y13604" t="s">
        <v>10611</v>
      </c>
      <c r="Z13604" t="s">
        <v>7901</v>
      </c>
      <c r="AA13604" t="s">
        <v>21</v>
      </c>
      <c r="AB13604" t="s">
        <v>8131</v>
      </c>
      <c r="AC13604" t="s">
        <v>7473</v>
      </c>
      <c r="AD13604" t="s">
        <v>15</v>
      </c>
      <c r="AE13604" t="s">
        <v>15</v>
      </c>
      <c r="AF13604">
        <v>100103990</v>
      </c>
      <c r="AG13604" t="s">
        <v>14</v>
      </c>
    </row>
    <row r="13605" spans="1:33" x14ac:dyDescent="0.25">
      <c r="A13605" t="s">
        <v>26529</v>
      </c>
      <c r="B13605" t="s">
        <v>19913</v>
      </c>
      <c r="C13605" t="s">
        <v>11161</v>
      </c>
      <c r="D13605" t="s">
        <v>26498</v>
      </c>
      <c r="E13605" t="s">
        <v>2181</v>
      </c>
      <c r="F13605" t="s">
        <v>26499</v>
      </c>
      <c r="L13605" t="s">
        <v>50346</v>
      </c>
      <c r="M13605" t="s">
        <v>41261</v>
      </c>
      <c r="N13605" t="s">
        <v>41600</v>
      </c>
      <c r="O13605" t="s">
        <v>35479</v>
      </c>
      <c r="P13605" t="s">
        <v>41601</v>
      </c>
      <c r="V13605" t="str">
        <f>IF(export_SK10MA_2022_12_12[[#This Row],[Column1]]="https://www.mall.sk/","",HYPERLINK(export_SK10MA_2022_12_12[[#This Row],[Column1]]))</f>
        <v>https://www.mall.sk/panske-kravaty-a-ine-doplnky</v>
      </c>
      <c r="W13605" t="s">
        <v>35154</v>
      </c>
      <c r="X13605" t="s">
        <v>13</v>
      </c>
      <c r="Y13605" t="s">
        <v>11109</v>
      </c>
      <c r="Z13605" t="s">
        <v>14</v>
      </c>
      <c r="AA13605" t="s">
        <v>14</v>
      </c>
      <c r="AB13605" t="s">
        <v>14</v>
      </c>
      <c r="AC13605" t="s">
        <v>14</v>
      </c>
      <c r="AD13605" t="s">
        <v>15</v>
      </c>
      <c r="AE13605" t="s">
        <v>15</v>
      </c>
      <c r="AF13605">
        <v>100103990</v>
      </c>
      <c r="AG13605" t="s">
        <v>14</v>
      </c>
    </row>
    <row r="13606" spans="1:33" x14ac:dyDescent="0.25">
      <c r="A13606" t="s">
        <v>26529</v>
      </c>
      <c r="B13606" t="s">
        <v>19913</v>
      </c>
      <c r="C13606" t="s">
        <v>11161</v>
      </c>
      <c r="D13606" t="s">
        <v>26498</v>
      </c>
      <c r="E13606" t="s">
        <v>2181</v>
      </c>
      <c r="F13606" t="s">
        <v>26499</v>
      </c>
      <c r="L13606" t="s">
        <v>50346</v>
      </c>
      <c r="M13606" t="s">
        <v>41261</v>
      </c>
      <c r="N13606" t="s">
        <v>41600</v>
      </c>
      <c r="O13606" t="s">
        <v>35479</v>
      </c>
      <c r="P13606" t="s">
        <v>41601</v>
      </c>
      <c r="V13606" t="str">
        <f>IF(export_SK10MA_2022_12_12[[#This Row],[Column1]]="https://www.mall.sk/","",HYPERLINK(export_SK10MA_2022_12_12[[#This Row],[Column1]]))</f>
        <v>https://www.mall.sk/panske-kravaty-a-ine-doplnky</v>
      </c>
      <c r="W13606" t="s">
        <v>35154</v>
      </c>
      <c r="X13606" t="s">
        <v>13</v>
      </c>
      <c r="Y13606" t="s">
        <v>8132</v>
      </c>
      <c r="Z13606" t="s">
        <v>8130</v>
      </c>
      <c r="AA13606" t="s">
        <v>21</v>
      </c>
      <c r="AB13606" t="s">
        <v>6111</v>
      </c>
      <c r="AC13606" t="s">
        <v>6112</v>
      </c>
      <c r="AD13606" t="s">
        <v>15</v>
      </c>
      <c r="AE13606" t="s">
        <v>15</v>
      </c>
      <c r="AF13606">
        <v>100103990</v>
      </c>
      <c r="AG13606" t="s">
        <v>14</v>
      </c>
    </row>
    <row r="13607" spans="1:33" x14ac:dyDescent="0.25">
      <c r="A13607" t="s">
        <v>26529</v>
      </c>
      <c r="B13607" t="s">
        <v>19913</v>
      </c>
      <c r="C13607" t="s">
        <v>11161</v>
      </c>
      <c r="D13607" t="s">
        <v>26498</v>
      </c>
      <c r="E13607" t="s">
        <v>2181</v>
      </c>
      <c r="F13607" t="s">
        <v>26499</v>
      </c>
      <c r="L13607" t="s">
        <v>50346</v>
      </c>
      <c r="M13607" t="s">
        <v>41261</v>
      </c>
      <c r="N13607" t="s">
        <v>41600</v>
      </c>
      <c r="O13607" t="s">
        <v>35479</v>
      </c>
      <c r="P13607" t="s">
        <v>41601</v>
      </c>
      <c r="V13607" t="str">
        <f>IF(export_SK10MA_2022_12_12[[#This Row],[Column1]]="https://www.mall.sk/","",HYPERLINK(export_SK10MA_2022_12_12[[#This Row],[Column1]]))</f>
        <v>https://www.mall.sk/panske-kravaty-a-ine-doplnky</v>
      </c>
      <c r="W13607" t="s">
        <v>35154</v>
      </c>
      <c r="X13607" t="s">
        <v>13</v>
      </c>
      <c r="Y13607" t="s">
        <v>8132</v>
      </c>
      <c r="Z13607" t="s">
        <v>7901</v>
      </c>
      <c r="AA13607" t="s">
        <v>21</v>
      </c>
      <c r="AB13607" t="s">
        <v>8131</v>
      </c>
      <c r="AC13607" t="s">
        <v>7473</v>
      </c>
      <c r="AD13607" t="s">
        <v>15</v>
      </c>
      <c r="AE13607" t="s">
        <v>15</v>
      </c>
      <c r="AF13607">
        <v>100103990</v>
      </c>
      <c r="AG13607" t="s">
        <v>14</v>
      </c>
    </row>
    <row r="13608" spans="1:33" x14ac:dyDescent="0.25">
      <c r="A13608" t="s">
        <v>26529</v>
      </c>
      <c r="B13608" t="s">
        <v>19913</v>
      </c>
      <c r="C13608" t="s">
        <v>11161</v>
      </c>
      <c r="D13608" t="s">
        <v>26498</v>
      </c>
      <c r="E13608" t="s">
        <v>2181</v>
      </c>
      <c r="F13608" t="s">
        <v>26499</v>
      </c>
      <c r="L13608" t="s">
        <v>50346</v>
      </c>
      <c r="M13608" t="s">
        <v>41261</v>
      </c>
      <c r="N13608" t="s">
        <v>41600</v>
      </c>
      <c r="O13608" t="s">
        <v>35479</v>
      </c>
      <c r="P13608" t="s">
        <v>41601</v>
      </c>
      <c r="V13608" t="str">
        <f>IF(export_SK10MA_2022_12_12[[#This Row],[Column1]]="https://www.mall.sk/","",HYPERLINK(export_SK10MA_2022_12_12[[#This Row],[Column1]]))</f>
        <v>https://www.mall.sk/panske-kravaty-a-ine-doplnky</v>
      </c>
      <c r="W13608" t="s">
        <v>35154</v>
      </c>
      <c r="X13608" t="s">
        <v>13</v>
      </c>
      <c r="Y13608" t="s">
        <v>8132</v>
      </c>
      <c r="Z13608" t="s">
        <v>8321</v>
      </c>
      <c r="AA13608" t="s">
        <v>21</v>
      </c>
      <c r="AB13608" t="s">
        <v>4077</v>
      </c>
      <c r="AC13608" t="s">
        <v>8322</v>
      </c>
      <c r="AD13608" t="s">
        <v>15</v>
      </c>
      <c r="AE13608" t="s">
        <v>15</v>
      </c>
      <c r="AF13608">
        <v>100103990</v>
      </c>
      <c r="AG13608" t="s">
        <v>14</v>
      </c>
    </row>
    <row r="13609" spans="1:33" x14ac:dyDescent="0.25">
      <c r="A13609" t="s">
        <v>26529</v>
      </c>
      <c r="B13609" t="s">
        <v>19913</v>
      </c>
      <c r="C13609" t="s">
        <v>11161</v>
      </c>
      <c r="D13609" t="s">
        <v>26498</v>
      </c>
      <c r="E13609" t="s">
        <v>2181</v>
      </c>
      <c r="F13609" t="s">
        <v>26499</v>
      </c>
      <c r="L13609" t="s">
        <v>50346</v>
      </c>
      <c r="M13609" t="s">
        <v>41261</v>
      </c>
      <c r="N13609" t="s">
        <v>41600</v>
      </c>
      <c r="O13609" t="s">
        <v>35479</v>
      </c>
      <c r="P13609" t="s">
        <v>41601</v>
      </c>
      <c r="V13609" t="str">
        <f>IF(export_SK10MA_2022_12_12[[#This Row],[Column1]]="https://www.mall.sk/","",HYPERLINK(export_SK10MA_2022_12_12[[#This Row],[Column1]]))</f>
        <v>https://www.mall.sk/panske-kravaty-a-ine-doplnky</v>
      </c>
      <c r="W13609" t="s">
        <v>35154</v>
      </c>
      <c r="X13609" t="s">
        <v>13</v>
      </c>
      <c r="Y13609" t="s">
        <v>8132</v>
      </c>
      <c r="Z13609" t="s">
        <v>8647</v>
      </c>
      <c r="AA13609" t="s">
        <v>21</v>
      </c>
      <c r="AB13609" t="s">
        <v>1031</v>
      </c>
      <c r="AC13609" t="s">
        <v>10571</v>
      </c>
      <c r="AD13609" t="s">
        <v>15</v>
      </c>
      <c r="AE13609" t="s">
        <v>15</v>
      </c>
      <c r="AF13609">
        <v>100103990</v>
      </c>
      <c r="AG13609" t="s">
        <v>14</v>
      </c>
    </row>
    <row r="13610" spans="1:33" x14ac:dyDescent="0.25">
      <c r="A13610" t="s">
        <v>26529</v>
      </c>
      <c r="B13610" t="s">
        <v>19913</v>
      </c>
      <c r="C13610" t="s">
        <v>11161</v>
      </c>
      <c r="D13610" t="s">
        <v>26498</v>
      </c>
      <c r="E13610" t="s">
        <v>2181</v>
      </c>
      <c r="F13610" t="s">
        <v>26499</v>
      </c>
      <c r="L13610" t="s">
        <v>50346</v>
      </c>
      <c r="M13610" t="s">
        <v>41261</v>
      </c>
      <c r="N13610" t="s">
        <v>41600</v>
      </c>
      <c r="O13610" t="s">
        <v>35479</v>
      </c>
      <c r="P13610" t="s">
        <v>41601</v>
      </c>
      <c r="V13610" t="str">
        <f>IF(export_SK10MA_2022_12_12[[#This Row],[Column1]]="https://www.mall.sk/","",HYPERLINK(export_SK10MA_2022_12_12[[#This Row],[Column1]]))</f>
        <v>https://www.mall.sk/panske-kravaty-a-ine-doplnky</v>
      </c>
      <c r="W13610" t="s">
        <v>35154</v>
      </c>
      <c r="X13610" t="s">
        <v>13</v>
      </c>
      <c r="Y13610" t="s">
        <v>8604</v>
      </c>
      <c r="Z13610" t="s">
        <v>10568</v>
      </c>
      <c r="AA13610" t="s">
        <v>21</v>
      </c>
      <c r="AB13610" t="s">
        <v>11110</v>
      </c>
      <c r="AC13610" t="s">
        <v>11111</v>
      </c>
      <c r="AD13610" t="s">
        <v>15</v>
      </c>
      <c r="AE13610" t="s">
        <v>15</v>
      </c>
      <c r="AF13610">
        <v>100103990</v>
      </c>
      <c r="AG13610" t="s">
        <v>14</v>
      </c>
    </row>
    <row r="13611" spans="1:33" x14ac:dyDescent="0.25">
      <c r="A13611" t="s">
        <v>26529</v>
      </c>
      <c r="B13611" t="s">
        <v>19913</v>
      </c>
      <c r="C13611" t="s">
        <v>11161</v>
      </c>
      <c r="D13611" t="s">
        <v>26498</v>
      </c>
      <c r="E13611" t="s">
        <v>2181</v>
      </c>
      <c r="F13611" t="s">
        <v>26499</v>
      </c>
      <c r="L13611" t="s">
        <v>50346</v>
      </c>
      <c r="M13611" t="s">
        <v>41261</v>
      </c>
      <c r="N13611" t="s">
        <v>41600</v>
      </c>
      <c r="O13611" t="s">
        <v>35479</v>
      </c>
      <c r="P13611" t="s">
        <v>41601</v>
      </c>
      <c r="V13611" t="str">
        <f>IF(export_SK10MA_2022_12_12[[#This Row],[Column1]]="https://www.mall.sk/","",HYPERLINK(export_SK10MA_2022_12_12[[#This Row],[Column1]]))</f>
        <v>https://www.mall.sk/panske-kravaty-a-ine-doplnky</v>
      </c>
      <c r="W13611" t="s">
        <v>35154</v>
      </c>
      <c r="X13611" t="s">
        <v>13</v>
      </c>
      <c r="Y13611" t="s">
        <v>10600</v>
      </c>
      <c r="Z13611" t="s">
        <v>8130</v>
      </c>
      <c r="AA13611" t="s">
        <v>21</v>
      </c>
      <c r="AB13611" t="s">
        <v>6111</v>
      </c>
      <c r="AC13611" t="s">
        <v>6112</v>
      </c>
      <c r="AD13611" t="s">
        <v>15</v>
      </c>
      <c r="AE13611" t="s">
        <v>15</v>
      </c>
      <c r="AF13611">
        <v>100103990</v>
      </c>
      <c r="AG13611" t="s">
        <v>14</v>
      </c>
    </row>
    <row r="13612" spans="1:33" x14ac:dyDescent="0.25">
      <c r="A13612" t="s">
        <v>26529</v>
      </c>
      <c r="B13612" t="s">
        <v>19913</v>
      </c>
      <c r="C13612" t="s">
        <v>11161</v>
      </c>
      <c r="D13612" t="s">
        <v>26498</v>
      </c>
      <c r="E13612" t="s">
        <v>2181</v>
      </c>
      <c r="F13612" t="s">
        <v>26499</v>
      </c>
      <c r="L13612" t="s">
        <v>50346</v>
      </c>
      <c r="M13612" t="s">
        <v>41261</v>
      </c>
      <c r="N13612" t="s">
        <v>41600</v>
      </c>
      <c r="O13612" t="s">
        <v>35479</v>
      </c>
      <c r="P13612" t="s">
        <v>41601</v>
      </c>
      <c r="V13612" t="str">
        <f>IF(export_SK10MA_2022_12_12[[#This Row],[Column1]]="https://www.mall.sk/","",HYPERLINK(export_SK10MA_2022_12_12[[#This Row],[Column1]]))</f>
        <v>https://www.mall.sk/panske-kravaty-a-ine-doplnky</v>
      </c>
      <c r="W13612" t="s">
        <v>35154</v>
      </c>
      <c r="X13612" t="s">
        <v>13</v>
      </c>
      <c r="Y13612" t="s">
        <v>10600</v>
      </c>
      <c r="Z13612" t="s">
        <v>7901</v>
      </c>
      <c r="AA13612" t="s">
        <v>21</v>
      </c>
      <c r="AB13612" t="s">
        <v>8131</v>
      </c>
      <c r="AC13612" t="s">
        <v>7473</v>
      </c>
      <c r="AD13612" t="s">
        <v>15</v>
      </c>
      <c r="AE13612" t="s">
        <v>15</v>
      </c>
      <c r="AF13612">
        <v>100103990</v>
      </c>
      <c r="AG13612" t="s">
        <v>14</v>
      </c>
    </row>
    <row r="13613" spans="1:33" x14ac:dyDescent="0.25">
      <c r="A13613" t="s">
        <v>26529</v>
      </c>
      <c r="B13613" t="s">
        <v>19914</v>
      </c>
      <c r="C13613" t="s">
        <v>11161</v>
      </c>
      <c r="D13613" t="s">
        <v>26498</v>
      </c>
      <c r="E13613" t="s">
        <v>2181</v>
      </c>
      <c r="F13613" t="s">
        <v>26499</v>
      </c>
      <c r="G13613" t="s">
        <v>26500</v>
      </c>
      <c r="L13613" t="s">
        <v>50347</v>
      </c>
      <c r="M13613" t="s">
        <v>41261</v>
      </c>
      <c r="N13613" t="s">
        <v>41600</v>
      </c>
      <c r="O13613" t="s">
        <v>35479</v>
      </c>
      <c r="P13613" t="s">
        <v>41601</v>
      </c>
      <c r="Q13613" t="s">
        <v>40143</v>
      </c>
      <c r="V13613" t="str">
        <f>IF(export_SK10MA_2022_12_12[[#This Row],[Column1]]="https://www.mall.sk/","",HYPERLINK(export_SK10MA_2022_12_12[[#This Row],[Column1]]))</f>
        <v>https://www.mall.sk/panske-kravaty</v>
      </c>
      <c r="W13613" t="s">
        <v>35155</v>
      </c>
      <c r="X13613" t="s">
        <v>13</v>
      </c>
      <c r="Y13613" t="s">
        <v>2999</v>
      </c>
      <c r="Z13613" t="s">
        <v>10594</v>
      </c>
      <c r="AA13613" t="s">
        <v>21</v>
      </c>
      <c r="AB13613" t="s">
        <v>11107</v>
      </c>
      <c r="AC13613" t="s">
        <v>11108</v>
      </c>
      <c r="AD13613" t="s">
        <v>15</v>
      </c>
      <c r="AE13613" t="s">
        <v>15</v>
      </c>
      <c r="AF13613">
        <v>100103993</v>
      </c>
      <c r="AG13613" t="s">
        <v>14</v>
      </c>
    </row>
    <row r="13614" spans="1:33" x14ac:dyDescent="0.25">
      <c r="A13614" t="s">
        <v>26529</v>
      </c>
      <c r="B13614" t="s">
        <v>19914</v>
      </c>
      <c r="C13614" t="s">
        <v>11161</v>
      </c>
      <c r="D13614" t="s">
        <v>26498</v>
      </c>
      <c r="E13614" t="s">
        <v>2181</v>
      </c>
      <c r="F13614" t="s">
        <v>26499</v>
      </c>
      <c r="G13614" t="s">
        <v>26500</v>
      </c>
      <c r="L13614" t="s">
        <v>50347</v>
      </c>
      <c r="M13614" t="s">
        <v>41261</v>
      </c>
      <c r="N13614" t="s">
        <v>41600</v>
      </c>
      <c r="O13614" t="s">
        <v>35479</v>
      </c>
      <c r="P13614" t="s">
        <v>41601</v>
      </c>
      <c r="Q13614" t="s">
        <v>40143</v>
      </c>
      <c r="V13614" t="str">
        <f>IF(export_SK10MA_2022_12_12[[#This Row],[Column1]]="https://www.mall.sk/","",HYPERLINK(export_SK10MA_2022_12_12[[#This Row],[Column1]]))</f>
        <v>https://www.mall.sk/panske-kravaty</v>
      </c>
      <c r="W13614" t="s">
        <v>35155</v>
      </c>
      <c r="X13614" t="s">
        <v>13</v>
      </c>
      <c r="Y13614" t="s">
        <v>11105</v>
      </c>
      <c r="Z13614" t="s">
        <v>11112</v>
      </c>
      <c r="AA13614" t="s">
        <v>21</v>
      </c>
      <c r="AB13614" t="s">
        <v>11113</v>
      </c>
      <c r="AC13614" t="s">
        <v>11114</v>
      </c>
      <c r="AD13614" t="s">
        <v>15</v>
      </c>
      <c r="AE13614" t="s">
        <v>15</v>
      </c>
      <c r="AF13614">
        <v>100103993</v>
      </c>
      <c r="AG13614" t="s">
        <v>14</v>
      </c>
    </row>
    <row r="13615" spans="1:33" x14ac:dyDescent="0.25">
      <c r="A13615" t="s">
        <v>26529</v>
      </c>
      <c r="B13615" t="s">
        <v>19915</v>
      </c>
      <c r="C13615" t="s">
        <v>11161</v>
      </c>
      <c r="D13615" t="s">
        <v>26498</v>
      </c>
      <c r="E13615" t="s">
        <v>2181</v>
      </c>
      <c r="F13615" t="s">
        <v>26499</v>
      </c>
      <c r="G13615" t="s">
        <v>26501</v>
      </c>
      <c r="L13615" t="s">
        <v>50348</v>
      </c>
      <c r="M13615" t="s">
        <v>41261</v>
      </c>
      <c r="N13615" t="s">
        <v>41600</v>
      </c>
      <c r="O13615" t="s">
        <v>35479</v>
      </c>
      <c r="P13615" t="s">
        <v>41601</v>
      </c>
      <c r="Q13615" t="s">
        <v>41602</v>
      </c>
      <c r="V13615" t="str">
        <f>IF(export_SK10MA_2022_12_12[[#This Row],[Column1]]="https://www.mall.sk/","",HYPERLINK(export_SK10MA_2022_12_12[[#This Row],[Column1]]))</f>
        <v>https://www.mall.sk/manzetove-gombiky</v>
      </c>
      <c r="W13615" t="s">
        <v>35156</v>
      </c>
      <c r="X13615" t="s">
        <v>13</v>
      </c>
      <c r="Y13615" t="s">
        <v>11106</v>
      </c>
      <c r="Z13615" t="s">
        <v>14</v>
      </c>
      <c r="AA13615" t="s">
        <v>14</v>
      </c>
      <c r="AB13615" t="s">
        <v>14</v>
      </c>
      <c r="AC13615" t="s">
        <v>14</v>
      </c>
      <c r="AD13615" t="s">
        <v>15</v>
      </c>
      <c r="AE13615" t="s">
        <v>15</v>
      </c>
      <c r="AF13615">
        <v>100103992</v>
      </c>
      <c r="AG13615" t="s">
        <v>14</v>
      </c>
    </row>
    <row r="13616" spans="1:33" x14ac:dyDescent="0.25">
      <c r="A13616" t="s">
        <v>26529</v>
      </c>
      <c r="B13616" t="s">
        <v>19916</v>
      </c>
      <c r="C13616" t="s">
        <v>11161</v>
      </c>
      <c r="D13616" t="s">
        <v>26498</v>
      </c>
      <c r="E13616" t="s">
        <v>2181</v>
      </c>
      <c r="F13616" t="s">
        <v>26499</v>
      </c>
      <c r="G13616" t="s">
        <v>23401</v>
      </c>
      <c r="L13616" t="s">
        <v>50349</v>
      </c>
      <c r="M13616" t="s">
        <v>41261</v>
      </c>
      <c r="N13616" t="s">
        <v>41600</v>
      </c>
      <c r="O13616" t="s">
        <v>35479</v>
      </c>
      <c r="P13616" t="s">
        <v>41601</v>
      </c>
      <c r="Q13616" t="s">
        <v>38441</v>
      </c>
      <c r="V13616" t="str">
        <f>IF(export_SK10MA_2022_12_12[[#This Row],[Column1]]="https://www.mall.sk/","",HYPERLINK(export_SK10MA_2022_12_12[[#This Row],[Column1]]))</f>
        <v>https://www.mall.sk/panske-motyliky</v>
      </c>
      <c r="W13616" t="s">
        <v>35157</v>
      </c>
      <c r="X13616" t="s">
        <v>13</v>
      </c>
      <c r="Y13616" t="s">
        <v>11105</v>
      </c>
      <c r="Z13616" t="s">
        <v>11112</v>
      </c>
      <c r="AA13616" t="s">
        <v>21</v>
      </c>
      <c r="AB13616" t="s">
        <v>11115</v>
      </c>
      <c r="AC13616" t="s">
        <v>11116</v>
      </c>
      <c r="AD13616" t="s">
        <v>15</v>
      </c>
      <c r="AE13616" t="s">
        <v>15</v>
      </c>
      <c r="AF13616">
        <v>100103991</v>
      </c>
      <c r="AG13616" t="s">
        <v>14</v>
      </c>
    </row>
    <row r="13617" spans="1:33" x14ac:dyDescent="0.25">
      <c r="A13617" t="s">
        <v>26529</v>
      </c>
      <c r="B13617" t="s">
        <v>19917</v>
      </c>
      <c r="C13617" t="s">
        <v>11161</v>
      </c>
      <c r="D13617" t="s">
        <v>26498</v>
      </c>
      <c r="E13617" t="s">
        <v>2181</v>
      </c>
      <c r="F13617" t="s">
        <v>26499</v>
      </c>
      <c r="G13617" t="s">
        <v>26154</v>
      </c>
      <c r="L13617" t="s">
        <v>50350</v>
      </c>
      <c r="M13617" t="s">
        <v>41261</v>
      </c>
      <c r="N13617" t="s">
        <v>41600</v>
      </c>
      <c r="O13617" t="s">
        <v>35479</v>
      </c>
      <c r="P13617" t="s">
        <v>41601</v>
      </c>
      <c r="Q13617" t="s">
        <v>41309</v>
      </c>
      <c r="V13617" t="str">
        <f>IF(export_SK10MA_2022_12_12[[#This Row],[Column1]]="https://www.mall.sk/","",HYPERLINK(export_SK10MA_2022_12_12[[#This Row],[Column1]]))</f>
        <v>https://www.mall.sk/panske-rukavicky-na-ples</v>
      </c>
      <c r="W13617" t="s">
        <v>35158</v>
      </c>
      <c r="X13617" t="s">
        <v>13</v>
      </c>
      <c r="Y13617" t="s">
        <v>8132</v>
      </c>
      <c r="Z13617" t="s">
        <v>8130</v>
      </c>
      <c r="AA13617" t="s">
        <v>21</v>
      </c>
      <c r="AB13617" t="s">
        <v>6111</v>
      </c>
      <c r="AC13617" t="s">
        <v>6112</v>
      </c>
      <c r="AD13617" t="s">
        <v>15</v>
      </c>
      <c r="AE13617" t="s">
        <v>15</v>
      </c>
      <c r="AF13617">
        <v>100103997</v>
      </c>
      <c r="AG13617" t="s">
        <v>14</v>
      </c>
    </row>
    <row r="13618" spans="1:33" x14ac:dyDescent="0.25">
      <c r="A13618" t="s">
        <v>26529</v>
      </c>
      <c r="B13618" t="s">
        <v>19917</v>
      </c>
      <c r="C13618" t="s">
        <v>11161</v>
      </c>
      <c r="D13618" t="s">
        <v>26498</v>
      </c>
      <c r="E13618" t="s">
        <v>2181</v>
      </c>
      <c r="F13618" t="s">
        <v>26499</v>
      </c>
      <c r="G13618" t="s">
        <v>26154</v>
      </c>
      <c r="L13618" t="s">
        <v>50350</v>
      </c>
      <c r="M13618" t="s">
        <v>41261</v>
      </c>
      <c r="N13618" t="s">
        <v>41600</v>
      </c>
      <c r="O13618" t="s">
        <v>35479</v>
      </c>
      <c r="P13618" t="s">
        <v>41601</v>
      </c>
      <c r="Q13618" t="s">
        <v>41309</v>
      </c>
      <c r="V13618" t="str">
        <f>IF(export_SK10MA_2022_12_12[[#This Row],[Column1]]="https://www.mall.sk/","",HYPERLINK(export_SK10MA_2022_12_12[[#This Row],[Column1]]))</f>
        <v>https://www.mall.sk/panske-rukavicky-na-ples</v>
      </c>
      <c r="W13618" t="s">
        <v>35158</v>
      </c>
      <c r="X13618" t="s">
        <v>13</v>
      </c>
      <c r="Y13618" t="s">
        <v>8132</v>
      </c>
      <c r="Z13618" t="s">
        <v>7901</v>
      </c>
      <c r="AA13618" t="s">
        <v>21</v>
      </c>
      <c r="AB13618" t="s">
        <v>8131</v>
      </c>
      <c r="AC13618" t="s">
        <v>7473</v>
      </c>
      <c r="AD13618" t="s">
        <v>15</v>
      </c>
      <c r="AE13618" t="s">
        <v>15</v>
      </c>
      <c r="AF13618">
        <v>100103997</v>
      </c>
      <c r="AG13618" t="s">
        <v>14</v>
      </c>
    </row>
    <row r="13619" spans="1:33" x14ac:dyDescent="0.25">
      <c r="A13619" t="s">
        <v>26529</v>
      </c>
      <c r="B13619" t="s">
        <v>19917</v>
      </c>
      <c r="C13619" t="s">
        <v>11161</v>
      </c>
      <c r="D13619" t="s">
        <v>26498</v>
      </c>
      <c r="E13619" t="s">
        <v>2181</v>
      </c>
      <c r="F13619" t="s">
        <v>26499</v>
      </c>
      <c r="G13619" t="s">
        <v>26154</v>
      </c>
      <c r="L13619" t="s">
        <v>50350</v>
      </c>
      <c r="M13619" t="s">
        <v>41261</v>
      </c>
      <c r="N13619" t="s">
        <v>41600</v>
      </c>
      <c r="O13619" t="s">
        <v>35479</v>
      </c>
      <c r="P13619" t="s">
        <v>41601</v>
      </c>
      <c r="Q13619" t="s">
        <v>41309</v>
      </c>
      <c r="V13619" t="str">
        <f>IF(export_SK10MA_2022_12_12[[#This Row],[Column1]]="https://www.mall.sk/","",HYPERLINK(export_SK10MA_2022_12_12[[#This Row],[Column1]]))</f>
        <v>https://www.mall.sk/panske-rukavicky-na-ples</v>
      </c>
      <c r="W13619" t="s">
        <v>35158</v>
      </c>
      <c r="X13619" t="s">
        <v>13</v>
      </c>
      <c r="Y13619" t="s">
        <v>8132</v>
      </c>
      <c r="Z13619" t="s">
        <v>8321</v>
      </c>
      <c r="AA13619" t="s">
        <v>21</v>
      </c>
      <c r="AB13619" t="s">
        <v>4077</v>
      </c>
      <c r="AC13619" t="s">
        <v>8322</v>
      </c>
      <c r="AD13619" t="s">
        <v>15</v>
      </c>
      <c r="AE13619" t="s">
        <v>15</v>
      </c>
      <c r="AF13619">
        <v>100103997</v>
      </c>
      <c r="AG13619" t="s">
        <v>14</v>
      </c>
    </row>
    <row r="13620" spans="1:33" x14ac:dyDescent="0.25">
      <c r="A13620" t="s">
        <v>26529</v>
      </c>
      <c r="B13620" t="s">
        <v>19917</v>
      </c>
      <c r="C13620" t="s">
        <v>11161</v>
      </c>
      <c r="D13620" t="s">
        <v>26498</v>
      </c>
      <c r="E13620" t="s">
        <v>2181</v>
      </c>
      <c r="F13620" t="s">
        <v>26499</v>
      </c>
      <c r="G13620" t="s">
        <v>26154</v>
      </c>
      <c r="L13620" t="s">
        <v>50350</v>
      </c>
      <c r="M13620" t="s">
        <v>41261</v>
      </c>
      <c r="N13620" t="s">
        <v>41600</v>
      </c>
      <c r="O13620" t="s">
        <v>35479</v>
      </c>
      <c r="P13620" t="s">
        <v>41601</v>
      </c>
      <c r="Q13620" t="s">
        <v>41309</v>
      </c>
      <c r="V13620" t="str">
        <f>IF(export_SK10MA_2022_12_12[[#This Row],[Column1]]="https://www.mall.sk/","",HYPERLINK(export_SK10MA_2022_12_12[[#This Row],[Column1]]))</f>
        <v>https://www.mall.sk/panske-rukavicky-na-ples</v>
      </c>
      <c r="W13620" t="s">
        <v>35158</v>
      </c>
      <c r="X13620" t="s">
        <v>13</v>
      </c>
      <c r="Y13620" t="s">
        <v>8132</v>
      </c>
      <c r="Z13620" t="s">
        <v>8647</v>
      </c>
      <c r="AA13620" t="s">
        <v>21</v>
      </c>
      <c r="AB13620" t="s">
        <v>1031</v>
      </c>
      <c r="AC13620" t="s">
        <v>10571</v>
      </c>
      <c r="AD13620" t="s">
        <v>15</v>
      </c>
      <c r="AE13620" t="s">
        <v>15</v>
      </c>
      <c r="AF13620">
        <v>100103997</v>
      </c>
      <c r="AG13620" t="s">
        <v>14</v>
      </c>
    </row>
    <row r="13621" spans="1:33" x14ac:dyDescent="0.25">
      <c r="A13621" t="s">
        <v>26529</v>
      </c>
      <c r="B13621" t="s">
        <v>19918</v>
      </c>
      <c r="C13621" t="s">
        <v>11161</v>
      </c>
      <c r="D13621" t="s">
        <v>26498</v>
      </c>
      <c r="E13621" t="s">
        <v>2181</v>
      </c>
      <c r="F13621" t="s">
        <v>26499</v>
      </c>
      <c r="G13621" t="s">
        <v>26502</v>
      </c>
      <c r="L13621" t="s">
        <v>50351</v>
      </c>
      <c r="M13621" t="s">
        <v>41261</v>
      </c>
      <c r="N13621" t="s">
        <v>41600</v>
      </c>
      <c r="O13621" t="s">
        <v>35479</v>
      </c>
      <c r="P13621" t="s">
        <v>41601</v>
      </c>
      <c r="Q13621" t="s">
        <v>41504</v>
      </c>
      <c r="V13621" t="str">
        <f>IF(export_SK10MA_2022_12_12[[#This Row],[Column1]]="https://www.mall.sk/","",HYPERLINK(export_SK10MA_2022_12_12[[#This Row],[Column1]]))</f>
        <v>https://www.mall.sk/sady-panskych-doplnkov</v>
      </c>
      <c r="W13621" t="s">
        <v>35159</v>
      </c>
      <c r="X13621" t="s">
        <v>13</v>
      </c>
      <c r="Y13621" t="s">
        <v>10600</v>
      </c>
      <c r="Z13621" t="s">
        <v>8130</v>
      </c>
      <c r="AA13621" t="s">
        <v>21</v>
      </c>
      <c r="AB13621" t="s">
        <v>6111</v>
      </c>
      <c r="AC13621" t="s">
        <v>6112</v>
      </c>
      <c r="AD13621" t="s">
        <v>15</v>
      </c>
      <c r="AE13621" t="s">
        <v>15</v>
      </c>
      <c r="AF13621">
        <v>100104000</v>
      </c>
      <c r="AG13621" t="s">
        <v>14</v>
      </c>
    </row>
    <row r="13622" spans="1:33" x14ac:dyDescent="0.25">
      <c r="A13622" t="s">
        <v>26529</v>
      </c>
      <c r="B13622" t="s">
        <v>19918</v>
      </c>
      <c r="C13622" t="s">
        <v>11161</v>
      </c>
      <c r="D13622" t="s">
        <v>26498</v>
      </c>
      <c r="E13622" t="s">
        <v>2181</v>
      </c>
      <c r="F13622" t="s">
        <v>26499</v>
      </c>
      <c r="G13622" t="s">
        <v>26502</v>
      </c>
      <c r="L13622" t="s">
        <v>50351</v>
      </c>
      <c r="M13622" t="s">
        <v>41261</v>
      </c>
      <c r="N13622" t="s">
        <v>41600</v>
      </c>
      <c r="O13622" t="s">
        <v>35479</v>
      </c>
      <c r="P13622" t="s">
        <v>41601</v>
      </c>
      <c r="Q13622" t="s">
        <v>41504</v>
      </c>
      <c r="V13622" t="str">
        <f>IF(export_SK10MA_2022_12_12[[#This Row],[Column1]]="https://www.mall.sk/","",HYPERLINK(export_SK10MA_2022_12_12[[#This Row],[Column1]]))</f>
        <v>https://www.mall.sk/sady-panskych-doplnkov</v>
      </c>
      <c r="W13622" t="s">
        <v>35159</v>
      </c>
      <c r="X13622" t="s">
        <v>13</v>
      </c>
      <c r="Y13622" t="s">
        <v>10600</v>
      </c>
      <c r="Z13622" t="s">
        <v>7901</v>
      </c>
      <c r="AA13622" t="s">
        <v>21</v>
      </c>
      <c r="AB13622" t="s">
        <v>8131</v>
      </c>
      <c r="AC13622" t="s">
        <v>7473</v>
      </c>
      <c r="AD13622" t="s">
        <v>15</v>
      </c>
      <c r="AE13622" t="s">
        <v>15</v>
      </c>
      <c r="AF13622">
        <v>100104000</v>
      </c>
      <c r="AG13622" t="s">
        <v>14</v>
      </c>
    </row>
    <row r="13623" spans="1:33" x14ac:dyDescent="0.25">
      <c r="A13623" t="s">
        <v>26529</v>
      </c>
      <c r="B13623" t="s">
        <v>19919</v>
      </c>
      <c r="C13623" t="s">
        <v>11161</v>
      </c>
      <c r="D13623" t="s">
        <v>26498</v>
      </c>
      <c r="E13623" t="s">
        <v>2181</v>
      </c>
      <c r="F13623" t="s">
        <v>26499</v>
      </c>
      <c r="G13623" t="s">
        <v>26503</v>
      </c>
      <c r="L13623" t="s">
        <v>50352</v>
      </c>
      <c r="M13623" t="s">
        <v>41261</v>
      </c>
      <c r="N13623" t="s">
        <v>41600</v>
      </c>
      <c r="O13623" t="s">
        <v>35479</v>
      </c>
      <c r="P13623" t="s">
        <v>41601</v>
      </c>
      <c r="Q13623" t="s">
        <v>41603</v>
      </c>
      <c r="V13623" t="str">
        <f>IF(export_SK10MA_2022_12_12[[#This Row],[Column1]]="https://www.mall.sk/","",HYPERLINK(export_SK10MA_2022_12_12[[#This Row],[Column1]]))</f>
        <v>https://www.mall.sk/smokingove-pasy</v>
      </c>
      <c r="W13623" t="s">
        <v>35160</v>
      </c>
      <c r="X13623" t="s">
        <v>13</v>
      </c>
      <c r="Y13623" t="s">
        <v>8604</v>
      </c>
      <c r="Z13623" t="s">
        <v>10568</v>
      </c>
      <c r="AA13623" t="s">
        <v>21</v>
      </c>
      <c r="AB13623" t="s">
        <v>11110</v>
      </c>
      <c r="AC13623" t="s">
        <v>11111</v>
      </c>
      <c r="AD13623" t="s">
        <v>15</v>
      </c>
      <c r="AE13623" t="s">
        <v>15</v>
      </c>
      <c r="AF13623">
        <v>100103998</v>
      </c>
      <c r="AG13623" t="s">
        <v>14</v>
      </c>
    </row>
    <row r="13624" spans="1:33" x14ac:dyDescent="0.25">
      <c r="A13624" t="s">
        <v>26529</v>
      </c>
      <c r="B13624" t="s">
        <v>19920</v>
      </c>
      <c r="C13624" t="s">
        <v>11161</v>
      </c>
      <c r="D13624" t="s">
        <v>26498</v>
      </c>
      <c r="E13624" t="s">
        <v>2181</v>
      </c>
      <c r="F13624" t="s">
        <v>26499</v>
      </c>
      <c r="G13624" t="s">
        <v>26504</v>
      </c>
      <c r="L13624" t="s">
        <v>50353</v>
      </c>
      <c r="M13624" t="s">
        <v>41261</v>
      </c>
      <c r="N13624" t="s">
        <v>41600</v>
      </c>
      <c r="O13624" t="s">
        <v>35479</v>
      </c>
      <c r="P13624" t="s">
        <v>41601</v>
      </c>
      <c r="Q13624" t="s">
        <v>41604</v>
      </c>
      <c r="V13624" t="str">
        <f>IF(export_SK10MA_2022_12_12[[#This Row],[Column1]]="https://www.mall.sk/","",HYPERLINK(export_SK10MA_2022_12_12[[#This Row],[Column1]]))</f>
        <v>https://www.mall.sk/vreckove-hodinky</v>
      </c>
      <c r="W13624" t="s">
        <v>35161</v>
      </c>
      <c r="X13624" t="s">
        <v>13</v>
      </c>
      <c r="Y13624" t="s">
        <v>8133</v>
      </c>
      <c r="Z13624" t="s">
        <v>10872</v>
      </c>
      <c r="AA13624" t="s">
        <v>21</v>
      </c>
      <c r="AB13624" t="s">
        <v>3018</v>
      </c>
      <c r="AC13624" t="s">
        <v>10709</v>
      </c>
      <c r="AD13624" t="s">
        <v>15</v>
      </c>
      <c r="AE13624" t="s">
        <v>15</v>
      </c>
      <c r="AF13624">
        <v>100103999</v>
      </c>
      <c r="AG13624" t="s">
        <v>14</v>
      </c>
    </row>
    <row r="13625" spans="1:33" x14ac:dyDescent="0.25">
      <c r="A13625" t="s">
        <v>26529</v>
      </c>
      <c r="B13625" t="s">
        <v>19921</v>
      </c>
      <c r="C13625" t="s">
        <v>11161</v>
      </c>
      <c r="D13625" t="s">
        <v>26498</v>
      </c>
      <c r="E13625" t="s">
        <v>2181</v>
      </c>
      <c r="F13625" t="s">
        <v>26499</v>
      </c>
      <c r="G13625" t="s">
        <v>26505</v>
      </c>
      <c r="L13625" t="s">
        <v>50354</v>
      </c>
      <c r="M13625" t="s">
        <v>41261</v>
      </c>
      <c r="N13625" t="s">
        <v>41600</v>
      </c>
      <c r="O13625" t="s">
        <v>35479</v>
      </c>
      <c r="P13625" t="s">
        <v>41601</v>
      </c>
      <c r="Q13625" t="s">
        <v>41605</v>
      </c>
      <c r="V13625" t="str">
        <f>IF(export_SK10MA_2022_12_12[[#This Row],[Column1]]="https://www.mall.sk/","",HYPERLINK(export_SK10MA_2022_12_12[[#This Row],[Column1]]))</f>
        <v>https://www.mall.sk/panske-vreckovky</v>
      </c>
      <c r="W13625" t="s">
        <v>35162</v>
      </c>
      <c r="X13625" t="s">
        <v>13</v>
      </c>
      <c r="Y13625" t="s">
        <v>11109</v>
      </c>
      <c r="Z13625" t="s">
        <v>14</v>
      </c>
      <c r="AA13625" t="s">
        <v>14</v>
      </c>
      <c r="AB13625" t="s">
        <v>14</v>
      </c>
      <c r="AC13625" t="s">
        <v>14</v>
      </c>
      <c r="AD13625" t="s">
        <v>15</v>
      </c>
      <c r="AE13625" t="s">
        <v>15</v>
      </c>
      <c r="AF13625">
        <v>100103995</v>
      </c>
      <c r="AG13625" t="s">
        <v>14</v>
      </c>
    </row>
    <row r="13626" spans="1:33" x14ac:dyDescent="0.25">
      <c r="A13626" t="s">
        <v>26529</v>
      </c>
      <c r="B13626" t="s">
        <v>19922</v>
      </c>
      <c r="C13626" t="s">
        <v>11161</v>
      </c>
      <c r="D13626" t="s">
        <v>26498</v>
      </c>
      <c r="E13626" t="s">
        <v>2181</v>
      </c>
      <c r="F13626" t="s">
        <v>26506</v>
      </c>
      <c r="L13626" t="s">
        <v>50355</v>
      </c>
      <c r="M13626" t="s">
        <v>41261</v>
      </c>
      <c r="N13626" t="s">
        <v>41600</v>
      </c>
      <c r="O13626" t="s">
        <v>35479</v>
      </c>
      <c r="P13626" t="s">
        <v>41606</v>
      </c>
      <c r="V13626" t="str">
        <f>IF(export_SK10MA_2022_12_12[[#This Row],[Column1]]="https://www.mall.sk/","",HYPERLINK(export_SK10MA_2022_12_12[[#This Row],[Column1]]))</f>
        <v>https://www.mall.sk/panske-kufriky-batohy-a-tasky</v>
      </c>
      <c r="W13626" t="s">
        <v>35163</v>
      </c>
      <c r="X13626" t="s">
        <v>13</v>
      </c>
      <c r="Y13626" t="s">
        <v>3003</v>
      </c>
      <c r="Z13626" t="s">
        <v>8130</v>
      </c>
      <c r="AA13626" t="s">
        <v>21</v>
      </c>
      <c r="AB13626" t="s">
        <v>6111</v>
      </c>
      <c r="AC13626" t="s">
        <v>6112</v>
      </c>
      <c r="AD13626" t="s">
        <v>15</v>
      </c>
      <c r="AE13626" t="s">
        <v>15</v>
      </c>
      <c r="AF13626">
        <v>100103973</v>
      </c>
      <c r="AG13626" t="s">
        <v>14</v>
      </c>
    </row>
    <row r="13627" spans="1:33" x14ac:dyDescent="0.25">
      <c r="A13627" t="s">
        <v>26529</v>
      </c>
      <c r="B13627" t="s">
        <v>19922</v>
      </c>
      <c r="C13627" t="s">
        <v>11161</v>
      </c>
      <c r="D13627" t="s">
        <v>26498</v>
      </c>
      <c r="E13627" t="s">
        <v>2181</v>
      </c>
      <c r="F13627" t="s">
        <v>26506</v>
      </c>
      <c r="L13627" t="s">
        <v>50355</v>
      </c>
      <c r="M13627" t="s">
        <v>41261</v>
      </c>
      <c r="N13627" t="s">
        <v>41600</v>
      </c>
      <c r="O13627" t="s">
        <v>35479</v>
      </c>
      <c r="P13627" t="s">
        <v>41606</v>
      </c>
      <c r="V13627" t="str">
        <f>IF(export_SK10MA_2022_12_12[[#This Row],[Column1]]="https://www.mall.sk/","",HYPERLINK(export_SK10MA_2022_12_12[[#This Row],[Column1]]))</f>
        <v>https://www.mall.sk/panske-kufriky-batohy-a-tasky</v>
      </c>
      <c r="W13627" t="s">
        <v>35163</v>
      </c>
      <c r="X13627" t="s">
        <v>13</v>
      </c>
      <c r="Y13627" t="s">
        <v>3003</v>
      </c>
      <c r="Z13627" t="s">
        <v>7901</v>
      </c>
      <c r="AA13627" t="s">
        <v>21</v>
      </c>
      <c r="AB13627" t="s">
        <v>8131</v>
      </c>
      <c r="AC13627" t="s">
        <v>7473</v>
      </c>
      <c r="AD13627" t="s">
        <v>15</v>
      </c>
      <c r="AE13627" t="s">
        <v>15</v>
      </c>
      <c r="AF13627">
        <v>100103973</v>
      </c>
      <c r="AG13627" t="s">
        <v>14</v>
      </c>
    </row>
    <row r="13628" spans="1:33" x14ac:dyDescent="0.25">
      <c r="A13628" t="s">
        <v>26529</v>
      </c>
      <c r="B13628" t="s">
        <v>19922</v>
      </c>
      <c r="C13628" t="s">
        <v>11161</v>
      </c>
      <c r="D13628" t="s">
        <v>26498</v>
      </c>
      <c r="E13628" t="s">
        <v>2181</v>
      </c>
      <c r="F13628" t="s">
        <v>26506</v>
      </c>
      <c r="L13628" t="s">
        <v>50355</v>
      </c>
      <c r="M13628" t="s">
        <v>41261</v>
      </c>
      <c r="N13628" t="s">
        <v>41600</v>
      </c>
      <c r="O13628" t="s">
        <v>35479</v>
      </c>
      <c r="P13628" t="s">
        <v>41606</v>
      </c>
      <c r="V13628" t="str">
        <f>IF(export_SK10MA_2022_12_12[[#This Row],[Column1]]="https://www.mall.sk/","",HYPERLINK(export_SK10MA_2022_12_12[[#This Row],[Column1]]))</f>
        <v>https://www.mall.sk/panske-kufriky-batohy-a-tasky</v>
      </c>
      <c r="W13628" t="s">
        <v>35163</v>
      </c>
      <c r="X13628" t="s">
        <v>13</v>
      </c>
      <c r="Y13628" t="s">
        <v>10540</v>
      </c>
      <c r="Z13628" t="s">
        <v>8130</v>
      </c>
      <c r="AA13628" t="s">
        <v>21</v>
      </c>
      <c r="AB13628" t="s">
        <v>6111</v>
      </c>
      <c r="AC13628" t="s">
        <v>6112</v>
      </c>
      <c r="AD13628" t="s">
        <v>15</v>
      </c>
      <c r="AE13628" t="s">
        <v>15</v>
      </c>
      <c r="AF13628">
        <v>100103973</v>
      </c>
      <c r="AG13628" t="s">
        <v>14</v>
      </c>
    </row>
    <row r="13629" spans="1:33" x14ac:dyDescent="0.25">
      <c r="A13629" t="s">
        <v>26529</v>
      </c>
      <c r="B13629" t="s">
        <v>19922</v>
      </c>
      <c r="C13629" t="s">
        <v>11161</v>
      </c>
      <c r="D13629" t="s">
        <v>26498</v>
      </c>
      <c r="E13629" t="s">
        <v>2181</v>
      </c>
      <c r="F13629" t="s">
        <v>26506</v>
      </c>
      <c r="L13629" t="s">
        <v>50355</v>
      </c>
      <c r="M13629" t="s">
        <v>41261</v>
      </c>
      <c r="N13629" t="s">
        <v>41600</v>
      </c>
      <c r="O13629" t="s">
        <v>35479</v>
      </c>
      <c r="P13629" t="s">
        <v>41606</v>
      </c>
      <c r="V13629" t="str">
        <f>IF(export_SK10MA_2022_12_12[[#This Row],[Column1]]="https://www.mall.sk/","",HYPERLINK(export_SK10MA_2022_12_12[[#This Row],[Column1]]))</f>
        <v>https://www.mall.sk/panske-kufriky-batohy-a-tasky</v>
      </c>
      <c r="W13629" t="s">
        <v>35163</v>
      </c>
      <c r="X13629" t="s">
        <v>13</v>
      </c>
      <c r="Y13629" t="s">
        <v>10540</v>
      </c>
      <c r="Z13629" t="s">
        <v>7901</v>
      </c>
      <c r="AA13629" t="s">
        <v>21</v>
      </c>
      <c r="AB13629" t="s">
        <v>8131</v>
      </c>
      <c r="AC13629" t="s">
        <v>7473</v>
      </c>
      <c r="AD13629" t="s">
        <v>15</v>
      </c>
      <c r="AE13629" t="s">
        <v>15</v>
      </c>
      <c r="AF13629">
        <v>100103973</v>
      </c>
      <c r="AG13629" t="s">
        <v>14</v>
      </c>
    </row>
    <row r="13630" spans="1:33" x14ac:dyDescent="0.25">
      <c r="A13630" t="s">
        <v>26529</v>
      </c>
      <c r="B13630" t="s">
        <v>19922</v>
      </c>
      <c r="C13630" t="s">
        <v>11161</v>
      </c>
      <c r="D13630" t="s">
        <v>26498</v>
      </c>
      <c r="E13630" t="s">
        <v>2181</v>
      </c>
      <c r="F13630" t="s">
        <v>26506</v>
      </c>
      <c r="L13630" t="s">
        <v>50355</v>
      </c>
      <c r="M13630" t="s">
        <v>41261</v>
      </c>
      <c r="N13630" t="s">
        <v>41600</v>
      </c>
      <c r="O13630" t="s">
        <v>35479</v>
      </c>
      <c r="P13630" t="s">
        <v>41606</v>
      </c>
      <c r="V13630" t="str">
        <f>IF(export_SK10MA_2022_12_12[[#This Row],[Column1]]="https://www.mall.sk/","",HYPERLINK(export_SK10MA_2022_12_12[[#This Row],[Column1]]))</f>
        <v>https://www.mall.sk/panske-kufriky-batohy-a-tasky</v>
      </c>
      <c r="W13630" t="s">
        <v>35163</v>
      </c>
      <c r="X13630" t="s">
        <v>13</v>
      </c>
      <c r="Y13630" t="s">
        <v>10541</v>
      </c>
      <c r="Z13630" t="s">
        <v>8130</v>
      </c>
      <c r="AA13630" t="s">
        <v>21</v>
      </c>
      <c r="AB13630" t="s">
        <v>6111</v>
      </c>
      <c r="AC13630" t="s">
        <v>6112</v>
      </c>
      <c r="AD13630" t="s">
        <v>15</v>
      </c>
      <c r="AE13630" t="s">
        <v>15</v>
      </c>
      <c r="AF13630">
        <v>100103973</v>
      </c>
      <c r="AG13630" t="s">
        <v>14</v>
      </c>
    </row>
    <row r="13631" spans="1:33" x14ac:dyDescent="0.25">
      <c r="A13631" t="s">
        <v>26529</v>
      </c>
      <c r="B13631" t="s">
        <v>19922</v>
      </c>
      <c r="C13631" t="s">
        <v>11161</v>
      </c>
      <c r="D13631" t="s">
        <v>26498</v>
      </c>
      <c r="E13631" t="s">
        <v>2181</v>
      </c>
      <c r="F13631" t="s">
        <v>26506</v>
      </c>
      <c r="L13631" t="s">
        <v>50355</v>
      </c>
      <c r="M13631" t="s">
        <v>41261</v>
      </c>
      <c r="N13631" t="s">
        <v>41600</v>
      </c>
      <c r="O13631" t="s">
        <v>35479</v>
      </c>
      <c r="P13631" t="s">
        <v>41606</v>
      </c>
      <c r="V13631" t="str">
        <f>IF(export_SK10MA_2022_12_12[[#This Row],[Column1]]="https://www.mall.sk/","",HYPERLINK(export_SK10MA_2022_12_12[[#This Row],[Column1]]))</f>
        <v>https://www.mall.sk/panske-kufriky-batohy-a-tasky</v>
      </c>
      <c r="W13631" t="s">
        <v>35163</v>
      </c>
      <c r="X13631" t="s">
        <v>13</v>
      </c>
      <c r="Y13631" t="s">
        <v>10541</v>
      </c>
      <c r="Z13631" t="s">
        <v>7901</v>
      </c>
      <c r="AA13631" t="s">
        <v>21</v>
      </c>
      <c r="AB13631" t="s">
        <v>8131</v>
      </c>
      <c r="AC13631" t="s">
        <v>7473</v>
      </c>
      <c r="AD13631" t="s">
        <v>15</v>
      </c>
      <c r="AE13631" t="s">
        <v>15</v>
      </c>
      <c r="AF13631">
        <v>100103973</v>
      </c>
      <c r="AG13631" t="s">
        <v>14</v>
      </c>
    </row>
    <row r="13632" spans="1:33" x14ac:dyDescent="0.25">
      <c r="A13632" t="s">
        <v>26529</v>
      </c>
      <c r="B13632" t="s">
        <v>19923</v>
      </c>
      <c r="C13632" t="s">
        <v>11161</v>
      </c>
      <c r="D13632" t="s">
        <v>26498</v>
      </c>
      <c r="E13632" t="s">
        <v>2181</v>
      </c>
      <c r="F13632" t="s">
        <v>26506</v>
      </c>
      <c r="G13632" t="s">
        <v>26138</v>
      </c>
      <c r="L13632" t="s">
        <v>50356</v>
      </c>
      <c r="M13632" t="s">
        <v>41261</v>
      </c>
      <c r="N13632" t="s">
        <v>41600</v>
      </c>
      <c r="O13632" t="s">
        <v>35479</v>
      </c>
      <c r="P13632" t="s">
        <v>41606</v>
      </c>
      <c r="Q13632" t="s">
        <v>41296</v>
      </c>
      <c r="V13632" t="str">
        <f>IF(export_SK10MA_2022_12_12[[#This Row],[Column1]]="https://www.mall.sk/","",HYPERLINK(export_SK10MA_2022_12_12[[#This Row],[Column1]]))</f>
        <v>https://www.mall.sk/panske-aktovky-a-tasky-na-notebook</v>
      </c>
      <c r="W13632" t="s">
        <v>35164</v>
      </c>
      <c r="X13632" t="s">
        <v>13</v>
      </c>
      <c r="Y13632" t="s">
        <v>3003</v>
      </c>
      <c r="Z13632" t="s">
        <v>7901</v>
      </c>
      <c r="AA13632" t="s">
        <v>21</v>
      </c>
      <c r="AB13632" t="s">
        <v>8131</v>
      </c>
      <c r="AC13632" t="s">
        <v>7473</v>
      </c>
      <c r="AD13632" t="s">
        <v>15</v>
      </c>
      <c r="AE13632" t="s">
        <v>15</v>
      </c>
      <c r="AF13632">
        <v>100103987</v>
      </c>
      <c r="AG13632" t="s">
        <v>14</v>
      </c>
    </row>
    <row r="13633" spans="1:33" x14ac:dyDescent="0.25">
      <c r="A13633" t="s">
        <v>26529</v>
      </c>
      <c r="B13633" t="s">
        <v>19923</v>
      </c>
      <c r="C13633" t="s">
        <v>11161</v>
      </c>
      <c r="D13633" t="s">
        <v>26498</v>
      </c>
      <c r="E13633" t="s">
        <v>2181</v>
      </c>
      <c r="F13633" t="s">
        <v>26506</v>
      </c>
      <c r="G13633" t="s">
        <v>26138</v>
      </c>
      <c r="L13633" t="s">
        <v>50356</v>
      </c>
      <c r="M13633" t="s">
        <v>41261</v>
      </c>
      <c r="N13633" t="s">
        <v>41600</v>
      </c>
      <c r="O13633" t="s">
        <v>35479</v>
      </c>
      <c r="P13633" t="s">
        <v>41606</v>
      </c>
      <c r="Q13633" t="s">
        <v>41296</v>
      </c>
      <c r="V13633" t="str">
        <f>IF(export_SK10MA_2022_12_12[[#This Row],[Column1]]="https://www.mall.sk/","",HYPERLINK(export_SK10MA_2022_12_12[[#This Row],[Column1]]))</f>
        <v>https://www.mall.sk/panske-aktovky-a-tasky-na-notebook</v>
      </c>
      <c r="W13633" t="s">
        <v>35164</v>
      </c>
      <c r="X13633" t="s">
        <v>13</v>
      </c>
      <c r="Y13633" t="s">
        <v>3003</v>
      </c>
      <c r="Z13633" t="s">
        <v>8130</v>
      </c>
      <c r="AA13633" t="s">
        <v>21</v>
      </c>
      <c r="AB13633" t="s">
        <v>6111</v>
      </c>
      <c r="AC13633" t="s">
        <v>6112</v>
      </c>
      <c r="AD13633" t="s">
        <v>15</v>
      </c>
      <c r="AE13633" t="s">
        <v>15</v>
      </c>
      <c r="AF13633">
        <v>100103987</v>
      </c>
      <c r="AG13633" t="s">
        <v>14</v>
      </c>
    </row>
    <row r="13634" spans="1:33" x14ac:dyDescent="0.25">
      <c r="A13634" t="s">
        <v>26529</v>
      </c>
      <c r="B13634" t="s">
        <v>19923</v>
      </c>
      <c r="C13634" t="s">
        <v>11161</v>
      </c>
      <c r="D13634" t="s">
        <v>26498</v>
      </c>
      <c r="E13634" t="s">
        <v>2181</v>
      </c>
      <c r="F13634" t="s">
        <v>26506</v>
      </c>
      <c r="G13634" t="s">
        <v>26138</v>
      </c>
      <c r="L13634" t="s">
        <v>50356</v>
      </c>
      <c r="M13634" t="s">
        <v>41261</v>
      </c>
      <c r="N13634" t="s">
        <v>41600</v>
      </c>
      <c r="O13634" t="s">
        <v>35479</v>
      </c>
      <c r="P13634" t="s">
        <v>41606</v>
      </c>
      <c r="Q13634" t="s">
        <v>41296</v>
      </c>
      <c r="V13634" t="str">
        <f>IF(export_SK10MA_2022_12_12[[#This Row],[Column1]]="https://www.mall.sk/","",HYPERLINK(export_SK10MA_2022_12_12[[#This Row],[Column1]]))</f>
        <v>https://www.mall.sk/panske-aktovky-a-tasky-na-notebook</v>
      </c>
      <c r="W13634" t="s">
        <v>35164</v>
      </c>
      <c r="X13634" t="s">
        <v>13</v>
      </c>
      <c r="Y13634" t="s">
        <v>3003</v>
      </c>
      <c r="Z13634" t="s">
        <v>10542</v>
      </c>
      <c r="AA13634" t="s">
        <v>21</v>
      </c>
      <c r="AB13634" t="s">
        <v>10543</v>
      </c>
      <c r="AC13634" t="s">
        <v>10544</v>
      </c>
      <c r="AD13634" t="s">
        <v>15</v>
      </c>
      <c r="AE13634" t="s">
        <v>15</v>
      </c>
      <c r="AF13634">
        <v>100103987</v>
      </c>
      <c r="AG13634" t="s">
        <v>14</v>
      </c>
    </row>
    <row r="13635" spans="1:33" x14ac:dyDescent="0.25">
      <c r="A13635" t="s">
        <v>26529</v>
      </c>
      <c r="B13635" t="s">
        <v>19923</v>
      </c>
      <c r="C13635" t="s">
        <v>11161</v>
      </c>
      <c r="D13635" t="s">
        <v>26498</v>
      </c>
      <c r="E13635" t="s">
        <v>2181</v>
      </c>
      <c r="F13635" t="s">
        <v>26506</v>
      </c>
      <c r="G13635" t="s">
        <v>26138</v>
      </c>
      <c r="L13635" t="s">
        <v>50356</v>
      </c>
      <c r="M13635" t="s">
        <v>41261</v>
      </c>
      <c r="N13635" t="s">
        <v>41600</v>
      </c>
      <c r="O13635" t="s">
        <v>35479</v>
      </c>
      <c r="P13635" t="s">
        <v>41606</v>
      </c>
      <c r="Q13635" t="s">
        <v>41296</v>
      </c>
      <c r="V13635" t="str">
        <f>IF(export_SK10MA_2022_12_12[[#This Row],[Column1]]="https://www.mall.sk/","",HYPERLINK(export_SK10MA_2022_12_12[[#This Row],[Column1]]))</f>
        <v>https://www.mall.sk/panske-aktovky-a-tasky-na-notebook</v>
      </c>
      <c r="W13635" t="s">
        <v>35164</v>
      </c>
      <c r="X13635" t="s">
        <v>13</v>
      </c>
      <c r="Y13635" t="s">
        <v>10541</v>
      </c>
      <c r="Z13635" t="s">
        <v>7901</v>
      </c>
      <c r="AA13635" t="s">
        <v>21</v>
      </c>
      <c r="AB13635" t="s">
        <v>8131</v>
      </c>
      <c r="AC13635" t="s">
        <v>7473</v>
      </c>
      <c r="AD13635" t="s">
        <v>15</v>
      </c>
      <c r="AE13635" t="s">
        <v>15</v>
      </c>
      <c r="AF13635">
        <v>100103987</v>
      </c>
      <c r="AG13635" t="s">
        <v>14</v>
      </c>
    </row>
    <row r="13636" spans="1:33" x14ac:dyDescent="0.25">
      <c r="A13636" t="s">
        <v>26529</v>
      </c>
      <c r="B13636" t="s">
        <v>19923</v>
      </c>
      <c r="C13636" t="s">
        <v>11161</v>
      </c>
      <c r="D13636" t="s">
        <v>26498</v>
      </c>
      <c r="E13636" t="s">
        <v>2181</v>
      </c>
      <c r="F13636" t="s">
        <v>26506</v>
      </c>
      <c r="G13636" t="s">
        <v>26138</v>
      </c>
      <c r="L13636" t="s">
        <v>50356</v>
      </c>
      <c r="M13636" t="s">
        <v>41261</v>
      </c>
      <c r="N13636" t="s">
        <v>41600</v>
      </c>
      <c r="O13636" t="s">
        <v>35479</v>
      </c>
      <c r="P13636" t="s">
        <v>41606</v>
      </c>
      <c r="Q13636" t="s">
        <v>41296</v>
      </c>
      <c r="V13636" t="str">
        <f>IF(export_SK10MA_2022_12_12[[#This Row],[Column1]]="https://www.mall.sk/","",HYPERLINK(export_SK10MA_2022_12_12[[#This Row],[Column1]]))</f>
        <v>https://www.mall.sk/panske-aktovky-a-tasky-na-notebook</v>
      </c>
      <c r="W13636" t="s">
        <v>35164</v>
      </c>
      <c r="X13636" t="s">
        <v>13</v>
      </c>
      <c r="Y13636" t="s">
        <v>10541</v>
      </c>
      <c r="Z13636" t="s">
        <v>8130</v>
      </c>
      <c r="AA13636" t="s">
        <v>21</v>
      </c>
      <c r="AB13636" t="s">
        <v>6111</v>
      </c>
      <c r="AC13636" t="s">
        <v>6112</v>
      </c>
      <c r="AD13636" t="s">
        <v>15</v>
      </c>
      <c r="AE13636" t="s">
        <v>15</v>
      </c>
      <c r="AF13636">
        <v>100103987</v>
      </c>
      <c r="AG13636" t="s">
        <v>14</v>
      </c>
    </row>
    <row r="13637" spans="1:33" x14ac:dyDescent="0.25">
      <c r="A13637" t="s">
        <v>26529</v>
      </c>
      <c r="B13637" t="s">
        <v>19923</v>
      </c>
      <c r="C13637" t="s">
        <v>11161</v>
      </c>
      <c r="D13637" t="s">
        <v>26498</v>
      </c>
      <c r="E13637" t="s">
        <v>2181</v>
      </c>
      <c r="F13637" t="s">
        <v>26506</v>
      </c>
      <c r="G13637" t="s">
        <v>26138</v>
      </c>
      <c r="L13637" t="s">
        <v>50356</v>
      </c>
      <c r="M13637" t="s">
        <v>41261</v>
      </c>
      <c r="N13637" t="s">
        <v>41600</v>
      </c>
      <c r="O13637" t="s">
        <v>35479</v>
      </c>
      <c r="P13637" t="s">
        <v>41606</v>
      </c>
      <c r="Q13637" t="s">
        <v>41296</v>
      </c>
      <c r="V13637" t="str">
        <f>IF(export_SK10MA_2022_12_12[[#This Row],[Column1]]="https://www.mall.sk/","",HYPERLINK(export_SK10MA_2022_12_12[[#This Row],[Column1]]))</f>
        <v>https://www.mall.sk/panske-aktovky-a-tasky-na-notebook</v>
      </c>
      <c r="W13637" t="s">
        <v>35164</v>
      </c>
      <c r="X13637" t="s">
        <v>13</v>
      </c>
      <c r="Y13637" t="s">
        <v>10541</v>
      </c>
      <c r="Z13637" t="s">
        <v>10542</v>
      </c>
      <c r="AA13637" t="s">
        <v>21</v>
      </c>
      <c r="AB13637" t="s">
        <v>10543</v>
      </c>
      <c r="AC13637" t="s">
        <v>10544</v>
      </c>
      <c r="AD13637" t="s">
        <v>15</v>
      </c>
      <c r="AE13637" t="s">
        <v>15</v>
      </c>
      <c r="AF13637">
        <v>100103987</v>
      </c>
      <c r="AG13637" t="s">
        <v>14</v>
      </c>
    </row>
    <row r="13638" spans="1:33" x14ac:dyDescent="0.25">
      <c r="A13638" t="s">
        <v>26529</v>
      </c>
      <c r="B13638" t="s">
        <v>19924</v>
      </c>
      <c r="C13638" t="s">
        <v>11161</v>
      </c>
      <c r="D13638" t="s">
        <v>26498</v>
      </c>
      <c r="E13638" t="s">
        <v>2181</v>
      </c>
      <c r="F13638" t="s">
        <v>26506</v>
      </c>
      <c r="G13638" t="s">
        <v>24114</v>
      </c>
      <c r="L13638" t="s">
        <v>50357</v>
      </c>
      <c r="M13638" t="s">
        <v>41261</v>
      </c>
      <c r="N13638" t="s">
        <v>41600</v>
      </c>
      <c r="O13638" t="s">
        <v>35479</v>
      </c>
      <c r="P13638" t="s">
        <v>41606</v>
      </c>
      <c r="Q13638" t="s">
        <v>39086</v>
      </c>
      <c r="V13638" t="str">
        <f>IF(export_SK10MA_2022_12_12[[#This Row],[Column1]]="https://www.mall.sk/","",HYPERLINK(export_SK10MA_2022_12_12[[#This Row],[Column1]]))</f>
        <v>https://www.mall.sk/panske-batohy-2</v>
      </c>
      <c r="W13638" t="s">
        <v>35165</v>
      </c>
      <c r="X13638" t="s">
        <v>13</v>
      </c>
      <c r="Y13638" t="s">
        <v>3003</v>
      </c>
      <c r="Z13638" t="s">
        <v>8130</v>
      </c>
      <c r="AA13638" t="s">
        <v>21</v>
      </c>
      <c r="AB13638" t="s">
        <v>6111</v>
      </c>
      <c r="AC13638" t="s">
        <v>6112</v>
      </c>
      <c r="AD13638" t="s">
        <v>15</v>
      </c>
      <c r="AE13638" t="s">
        <v>15</v>
      </c>
      <c r="AF13638">
        <v>100103975</v>
      </c>
      <c r="AG13638" t="s">
        <v>14</v>
      </c>
    </row>
    <row r="13639" spans="1:33" x14ac:dyDescent="0.25">
      <c r="A13639" t="s">
        <v>26529</v>
      </c>
      <c r="B13639" t="s">
        <v>19924</v>
      </c>
      <c r="C13639" t="s">
        <v>11161</v>
      </c>
      <c r="D13639" t="s">
        <v>26498</v>
      </c>
      <c r="E13639" t="s">
        <v>2181</v>
      </c>
      <c r="F13639" t="s">
        <v>26506</v>
      </c>
      <c r="G13639" t="s">
        <v>24114</v>
      </c>
      <c r="L13639" t="s">
        <v>50357</v>
      </c>
      <c r="M13639" t="s">
        <v>41261</v>
      </c>
      <c r="N13639" t="s">
        <v>41600</v>
      </c>
      <c r="O13639" t="s">
        <v>35479</v>
      </c>
      <c r="P13639" t="s">
        <v>41606</v>
      </c>
      <c r="Q13639" t="s">
        <v>39086</v>
      </c>
      <c r="V13639" t="str">
        <f>IF(export_SK10MA_2022_12_12[[#This Row],[Column1]]="https://www.mall.sk/","",HYPERLINK(export_SK10MA_2022_12_12[[#This Row],[Column1]]))</f>
        <v>https://www.mall.sk/panske-batohy-2</v>
      </c>
      <c r="W13639" t="s">
        <v>35165</v>
      </c>
      <c r="X13639" t="s">
        <v>13</v>
      </c>
      <c r="Y13639" t="s">
        <v>3003</v>
      </c>
      <c r="Z13639" t="s">
        <v>7901</v>
      </c>
      <c r="AA13639" t="s">
        <v>21</v>
      </c>
      <c r="AB13639" t="s">
        <v>8131</v>
      </c>
      <c r="AC13639" t="s">
        <v>7473</v>
      </c>
      <c r="AD13639" t="s">
        <v>15</v>
      </c>
      <c r="AE13639" t="s">
        <v>15</v>
      </c>
      <c r="AF13639">
        <v>100103975</v>
      </c>
      <c r="AG13639" t="s">
        <v>14</v>
      </c>
    </row>
    <row r="13640" spans="1:33" x14ac:dyDescent="0.25">
      <c r="A13640" t="s">
        <v>26529</v>
      </c>
      <c r="B13640" t="s">
        <v>19924</v>
      </c>
      <c r="C13640" t="s">
        <v>11161</v>
      </c>
      <c r="D13640" t="s">
        <v>26498</v>
      </c>
      <c r="E13640" t="s">
        <v>2181</v>
      </c>
      <c r="F13640" t="s">
        <v>26506</v>
      </c>
      <c r="G13640" t="s">
        <v>24114</v>
      </c>
      <c r="L13640" t="s">
        <v>50357</v>
      </c>
      <c r="M13640" t="s">
        <v>41261</v>
      </c>
      <c r="N13640" t="s">
        <v>41600</v>
      </c>
      <c r="O13640" t="s">
        <v>35479</v>
      </c>
      <c r="P13640" t="s">
        <v>41606</v>
      </c>
      <c r="Q13640" t="s">
        <v>39086</v>
      </c>
      <c r="V13640" t="str">
        <f>IF(export_SK10MA_2022_12_12[[#This Row],[Column1]]="https://www.mall.sk/","",HYPERLINK(export_SK10MA_2022_12_12[[#This Row],[Column1]]))</f>
        <v>https://www.mall.sk/panske-batohy-2</v>
      </c>
      <c r="W13640" t="s">
        <v>35165</v>
      </c>
      <c r="X13640" t="s">
        <v>13</v>
      </c>
      <c r="Y13640" t="s">
        <v>3003</v>
      </c>
      <c r="Z13640" t="s">
        <v>10441</v>
      </c>
      <c r="AA13640" t="s">
        <v>252</v>
      </c>
      <c r="AB13640" t="s">
        <v>10545</v>
      </c>
      <c r="AC13640" t="s">
        <v>10546</v>
      </c>
      <c r="AD13640" t="s">
        <v>15</v>
      </c>
      <c r="AE13640" t="s">
        <v>15</v>
      </c>
      <c r="AF13640">
        <v>100103975</v>
      </c>
      <c r="AG13640" t="s">
        <v>14</v>
      </c>
    </row>
    <row r="13641" spans="1:33" x14ac:dyDescent="0.25">
      <c r="A13641" t="s">
        <v>26529</v>
      </c>
      <c r="B13641" t="s">
        <v>19925</v>
      </c>
      <c r="C13641" t="s">
        <v>11161</v>
      </c>
      <c r="D13641" t="s">
        <v>26498</v>
      </c>
      <c r="E13641" t="s">
        <v>2181</v>
      </c>
      <c r="F13641" t="s">
        <v>26506</v>
      </c>
      <c r="G13641" t="s">
        <v>24114</v>
      </c>
      <c r="H13641" t="s">
        <v>24982</v>
      </c>
      <c r="L13641" t="s">
        <v>50358</v>
      </c>
      <c r="M13641" t="s">
        <v>41261</v>
      </c>
      <c r="N13641" t="s">
        <v>41600</v>
      </c>
      <c r="O13641" t="s">
        <v>35479</v>
      </c>
      <c r="P13641" t="s">
        <v>41606</v>
      </c>
      <c r="Q13641" t="s">
        <v>39086</v>
      </c>
      <c r="R13641" t="s">
        <v>39867</v>
      </c>
      <c r="V13641" t="str">
        <f>IF(export_SK10MA_2022_12_12[[#This Row],[Column1]]="https://www.mall.sk/","",HYPERLINK(export_SK10MA_2022_12_12[[#This Row],[Column1]]))</f>
        <v>https://www.mall.sk/panske-mestske-batohy</v>
      </c>
      <c r="W13641" t="s">
        <v>35166</v>
      </c>
      <c r="X13641" t="s">
        <v>13</v>
      </c>
      <c r="Y13641" t="s">
        <v>3003</v>
      </c>
      <c r="Z13641" t="s">
        <v>8130</v>
      </c>
      <c r="AA13641" t="s">
        <v>21</v>
      </c>
      <c r="AB13641" t="s">
        <v>6111</v>
      </c>
      <c r="AC13641" t="s">
        <v>6112</v>
      </c>
      <c r="AD13641" t="s">
        <v>15</v>
      </c>
      <c r="AE13641" t="s">
        <v>15</v>
      </c>
      <c r="AF13641">
        <v>100103977</v>
      </c>
      <c r="AG13641" t="s">
        <v>14</v>
      </c>
    </row>
    <row r="13642" spans="1:33" x14ac:dyDescent="0.25">
      <c r="A13642" t="s">
        <v>26529</v>
      </c>
      <c r="B13642" t="s">
        <v>19925</v>
      </c>
      <c r="C13642" t="s">
        <v>11161</v>
      </c>
      <c r="D13642" t="s">
        <v>26498</v>
      </c>
      <c r="E13642" t="s">
        <v>2181</v>
      </c>
      <c r="F13642" t="s">
        <v>26506</v>
      </c>
      <c r="G13642" t="s">
        <v>24114</v>
      </c>
      <c r="H13642" t="s">
        <v>24982</v>
      </c>
      <c r="L13642" t="s">
        <v>50358</v>
      </c>
      <c r="M13642" t="s">
        <v>41261</v>
      </c>
      <c r="N13642" t="s">
        <v>41600</v>
      </c>
      <c r="O13642" t="s">
        <v>35479</v>
      </c>
      <c r="P13642" t="s">
        <v>41606</v>
      </c>
      <c r="Q13642" t="s">
        <v>39086</v>
      </c>
      <c r="R13642" t="s">
        <v>39867</v>
      </c>
      <c r="V13642" t="str">
        <f>IF(export_SK10MA_2022_12_12[[#This Row],[Column1]]="https://www.mall.sk/","",HYPERLINK(export_SK10MA_2022_12_12[[#This Row],[Column1]]))</f>
        <v>https://www.mall.sk/panske-mestske-batohy</v>
      </c>
      <c r="W13642" t="s">
        <v>35166</v>
      </c>
      <c r="X13642" t="s">
        <v>13</v>
      </c>
      <c r="Y13642" t="s">
        <v>3003</v>
      </c>
      <c r="Z13642" t="s">
        <v>7901</v>
      </c>
      <c r="AA13642" t="s">
        <v>21</v>
      </c>
      <c r="AB13642" t="s">
        <v>8131</v>
      </c>
      <c r="AC13642" t="s">
        <v>7473</v>
      </c>
      <c r="AD13642" t="s">
        <v>15</v>
      </c>
      <c r="AE13642" t="s">
        <v>15</v>
      </c>
      <c r="AF13642">
        <v>100103977</v>
      </c>
      <c r="AG13642" t="s">
        <v>14</v>
      </c>
    </row>
    <row r="13643" spans="1:33" x14ac:dyDescent="0.25">
      <c r="A13643" t="s">
        <v>26529</v>
      </c>
      <c r="B13643" t="s">
        <v>19925</v>
      </c>
      <c r="C13643" t="s">
        <v>11161</v>
      </c>
      <c r="D13643" t="s">
        <v>26498</v>
      </c>
      <c r="E13643" t="s">
        <v>2181</v>
      </c>
      <c r="F13643" t="s">
        <v>26506</v>
      </c>
      <c r="G13643" t="s">
        <v>24114</v>
      </c>
      <c r="H13643" t="s">
        <v>24982</v>
      </c>
      <c r="L13643" t="s">
        <v>50358</v>
      </c>
      <c r="M13643" t="s">
        <v>41261</v>
      </c>
      <c r="N13643" t="s">
        <v>41600</v>
      </c>
      <c r="O13643" t="s">
        <v>35479</v>
      </c>
      <c r="P13643" t="s">
        <v>41606</v>
      </c>
      <c r="Q13643" t="s">
        <v>39086</v>
      </c>
      <c r="R13643" t="s">
        <v>39867</v>
      </c>
      <c r="V13643" t="str">
        <f>IF(export_SK10MA_2022_12_12[[#This Row],[Column1]]="https://www.mall.sk/","",HYPERLINK(export_SK10MA_2022_12_12[[#This Row],[Column1]]))</f>
        <v>https://www.mall.sk/panske-mestske-batohy</v>
      </c>
      <c r="W13643" t="s">
        <v>35166</v>
      </c>
      <c r="X13643" t="s">
        <v>13</v>
      </c>
      <c r="Y13643" t="s">
        <v>3003</v>
      </c>
      <c r="Z13643" t="s">
        <v>10441</v>
      </c>
      <c r="AA13643" t="s">
        <v>21</v>
      </c>
      <c r="AB13643" t="s">
        <v>3204</v>
      </c>
      <c r="AC13643" t="s">
        <v>3205</v>
      </c>
      <c r="AD13643" t="s">
        <v>15</v>
      </c>
      <c r="AE13643" t="s">
        <v>15</v>
      </c>
      <c r="AF13643">
        <v>100103977</v>
      </c>
      <c r="AG13643" t="s">
        <v>14</v>
      </c>
    </row>
    <row r="13644" spans="1:33" x14ac:dyDescent="0.25">
      <c r="A13644" t="s">
        <v>26529</v>
      </c>
      <c r="B13644" t="s">
        <v>19925</v>
      </c>
      <c r="C13644" t="s">
        <v>11161</v>
      </c>
      <c r="D13644" t="s">
        <v>26498</v>
      </c>
      <c r="E13644" t="s">
        <v>2181</v>
      </c>
      <c r="F13644" t="s">
        <v>26506</v>
      </c>
      <c r="G13644" t="s">
        <v>24114</v>
      </c>
      <c r="H13644" t="s">
        <v>24982</v>
      </c>
      <c r="L13644" t="s">
        <v>50358</v>
      </c>
      <c r="M13644" t="s">
        <v>41261</v>
      </c>
      <c r="N13644" t="s">
        <v>41600</v>
      </c>
      <c r="O13644" t="s">
        <v>35479</v>
      </c>
      <c r="P13644" t="s">
        <v>41606</v>
      </c>
      <c r="Q13644" t="s">
        <v>39086</v>
      </c>
      <c r="R13644" t="s">
        <v>39867</v>
      </c>
      <c r="V13644" t="str">
        <f>IF(export_SK10MA_2022_12_12[[#This Row],[Column1]]="https://www.mall.sk/","",HYPERLINK(export_SK10MA_2022_12_12[[#This Row],[Column1]]))</f>
        <v>https://www.mall.sk/panske-mestske-batohy</v>
      </c>
      <c r="W13644" t="s">
        <v>35166</v>
      </c>
      <c r="X13644" t="s">
        <v>13</v>
      </c>
      <c r="Y13644" t="s">
        <v>3003</v>
      </c>
      <c r="Z13644" t="s">
        <v>10449</v>
      </c>
      <c r="AA13644" t="s">
        <v>21</v>
      </c>
      <c r="AB13644" t="s">
        <v>7725</v>
      </c>
      <c r="AC13644" t="s">
        <v>10547</v>
      </c>
      <c r="AD13644" t="s">
        <v>15</v>
      </c>
      <c r="AE13644" t="s">
        <v>15</v>
      </c>
      <c r="AF13644">
        <v>100103977</v>
      </c>
      <c r="AG13644" t="s">
        <v>14</v>
      </c>
    </row>
    <row r="13645" spans="1:33" x14ac:dyDescent="0.25">
      <c r="A13645" t="s">
        <v>26529</v>
      </c>
      <c r="B13645" t="s">
        <v>19926</v>
      </c>
      <c r="C13645" t="s">
        <v>11161</v>
      </c>
      <c r="D13645" t="s">
        <v>26498</v>
      </c>
      <c r="E13645" t="s">
        <v>2181</v>
      </c>
      <c r="F13645" t="s">
        <v>26506</v>
      </c>
      <c r="G13645" t="s">
        <v>24114</v>
      </c>
      <c r="H13645" t="s">
        <v>25768</v>
      </c>
      <c r="L13645" t="s">
        <v>50359</v>
      </c>
      <c r="M13645" t="s">
        <v>41261</v>
      </c>
      <c r="N13645" t="s">
        <v>41600</v>
      </c>
      <c r="O13645" t="s">
        <v>35479</v>
      </c>
      <c r="P13645" t="s">
        <v>41606</v>
      </c>
      <c r="Q13645" t="s">
        <v>39086</v>
      </c>
      <c r="R13645" t="s">
        <v>36379</v>
      </c>
      <c r="V13645" t="str">
        <f>IF(export_SK10MA_2022_12_12[[#This Row],[Column1]]="https://www.mall.sk/","",HYPERLINK(export_SK10MA_2022_12_12[[#This Row],[Column1]]))</f>
        <v>https://www.mall.sk/panske-vaky</v>
      </c>
      <c r="W13645" t="s">
        <v>35167</v>
      </c>
      <c r="X13645" t="s">
        <v>13</v>
      </c>
      <c r="Y13645" t="s">
        <v>3003</v>
      </c>
      <c r="Z13645" t="s">
        <v>8130</v>
      </c>
      <c r="AA13645" t="s">
        <v>21</v>
      </c>
      <c r="AB13645" t="s">
        <v>6111</v>
      </c>
      <c r="AC13645" t="s">
        <v>6112</v>
      </c>
      <c r="AD13645" t="s">
        <v>15</v>
      </c>
      <c r="AE13645" t="s">
        <v>15</v>
      </c>
      <c r="AF13645">
        <v>100103976</v>
      </c>
      <c r="AG13645" t="s">
        <v>14</v>
      </c>
    </row>
    <row r="13646" spans="1:33" x14ac:dyDescent="0.25">
      <c r="A13646" t="s">
        <v>26529</v>
      </c>
      <c r="B13646" t="s">
        <v>19926</v>
      </c>
      <c r="C13646" t="s">
        <v>11161</v>
      </c>
      <c r="D13646" t="s">
        <v>26498</v>
      </c>
      <c r="E13646" t="s">
        <v>2181</v>
      </c>
      <c r="F13646" t="s">
        <v>26506</v>
      </c>
      <c r="G13646" t="s">
        <v>24114</v>
      </c>
      <c r="H13646" t="s">
        <v>25768</v>
      </c>
      <c r="L13646" t="s">
        <v>50359</v>
      </c>
      <c r="M13646" t="s">
        <v>41261</v>
      </c>
      <c r="N13646" t="s">
        <v>41600</v>
      </c>
      <c r="O13646" t="s">
        <v>35479</v>
      </c>
      <c r="P13646" t="s">
        <v>41606</v>
      </c>
      <c r="Q13646" t="s">
        <v>39086</v>
      </c>
      <c r="R13646" t="s">
        <v>36379</v>
      </c>
      <c r="V13646" t="str">
        <f>IF(export_SK10MA_2022_12_12[[#This Row],[Column1]]="https://www.mall.sk/","",HYPERLINK(export_SK10MA_2022_12_12[[#This Row],[Column1]]))</f>
        <v>https://www.mall.sk/panske-vaky</v>
      </c>
      <c r="W13646" t="s">
        <v>35167</v>
      </c>
      <c r="X13646" t="s">
        <v>13</v>
      </c>
      <c r="Y13646" t="s">
        <v>3003</v>
      </c>
      <c r="Z13646" t="s">
        <v>7901</v>
      </c>
      <c r="AA13646" t="s">
        <v>21</v>
      </c>
      <c r="AB13646" t="s">
        <v>8131</v>
      </c>
      <c r="AC13646" t="s">
        <v>7473</v>
      </c>
      <c r="AD13646" t="s">
        <v>15</v>
      </c>
      <c r="AE13646" t="s">
        <v>15</v>
      </c>
      <c r="AF13646">
        <v>100103976</v>
      </c>
      <c r="AG13646" t="s">
        <v>14</v>
      </c>
    </row>
    <row r="13647" spans="1:33" x14ac:dyDescent="0.25">
      <c r="A13647" t="s">
        <v>26529</v>
      </c>
      <c r="B13647" t="s">
        <v>19926</v>
      </c>
      <c r="C13647" t="s">
        <v>11161</v>
      </c>
      <c r="D13647" t="s">
        <v>26498</v>
      </c>
      <c r="E13647" t="s">
        <v>2181</v>
      </c>
      <c r="F13647" t="s">
        <v>26506</v>
      </c>
      <c r="G13647" t="s">
        <v>24114</v>
      </c>
      <c r="H13647" t="s">
        <v>25768</v>
      </c>
      <c r="L13647" t="s">
        <v>50359</v>
      </c>
      <c r="M13647" t="s">
        <v>41261</v>
      </c>
      <c r="N13647" t="s">
        <v>41600</v>
      </c>
      <c r="O13647" t="s">
        <v>35479</v>
      </c>
      <c r="P13647" t="s">
        <v>41606</v>
      </c>
      <c r="Q13647" t="s">
        <v>39086</v>
      </c>
      <c r="R13647" t="s">
        <v>36379</v>
      </c>
      <c r="V13647" t="str">
        <f>IF(export_SK10MA_2022_12_12[[#This Row],[Column1]]="https://www.mall.sk/","",HYPERLINK(export_SK10MA_2022_12_12[[#This Row],[Column1]]))</f>
        <v>https://www.mall.sk/panske-vaky</v>
      </c>
      <c r="W13647" t="s">
        <v>35167</v>
      </c>
      <c r="X13647" t="s">
        <v>13</v>
      </c>
      <c r="Y13647" t="s">
        <v>3003</v>
      </c>
      <c r="Z13647" t="s">
        <v>10441</v>
      </c>
      <c r="AA13647" t="s">
        <v>21</v>
      </c>
      <c r="AB13647" t="s">
        <v>10548</v>
      </c>
      <c r="AC13647" t="s">
        <v>10549</v>
      </c>
      <c r="AD13647" t="s">
        <v>15</v>
      </c>
      <c r="AE13647" t="s">
        <v>15</v>
      </c>
      <c r="AF13647">
        <v>100103976</v>
      </c>
      <c r="AG13647" t="s">
        <v>14</v>
      </c>
    </row>
    <row r="13648" spans="1:33" x14ac:dyDescent="0.25">
      <c r="A13648" t="s">
        <v>26529</v>
      </c>
      <c r="B13648" t="s">
        <v>19927</v>
      </c>
      <c r="C13648" t="s">
        <v>11161</v>
      </c>
      <c r="D13648" t="s">
        <v>26498</v>
      </c>
      <c r="E13648" t="s">
        <v>2181</v>
      </c>
      <c r="F13648" t="s">
        <v>26506</v>
      </c>
      <c r="G13648" t="s">
        <v>26507</v>
      </c>
      <c r="L13648" t="s">
        <v>50360</v>
      </c>
      <c r="M13648" t="s">
        <v>41261</v>
      </c>
      <c r="N13648" t="s">
        <v>41600</v>
      </c>
      <c r="O13648" t="s">
        <v>35479</v>
      </c>
      <c r="P13648" t="s">
        <v>41606</v>
      </c>
      <c r="Q13648" t="s">
        <v>41607</v>
      </c>
      <c r="V13648" t="str">
        <f>IF(export_SK10MA_2022_12_12[[#This Row],[Column1]]="https://www.mall.sk/","",HYPERLINK(export_SK10MA_2022_12_12[[#This Row],[Column1]]))</f>
        <v>https://www.mall.sk/panske-kufriky-a-brasne</v>
      </c>
      <c r="W13648" t="s">
        <v>35168</v>
      </c>
      <c r="X13648" t="s">
        <v>13</v>
      </c>
      <c r="Y13648" t="s">
        <v>10541</v>
      </c>
      <c r="Z13648" t="s">
        <v>8130</v>
      </c>
      <c r="AA13648" t="s">
        <v>21</v>
      </c>
      <c r="AB13648" t="s">
        <v>6111</v>
      </c>
      <c r="AC13648" t="s">
        <v>6112</v>
      </c>
      <c r="AD13648" t="s">
        <v>15</v>
      </c>
      <c r="AE13648" t="s">
        <v>15</v>
      </c>
      <c r="AF13648">
        <v>100103974</v>
      </c>
      <c r="AG13648" t="s">
        <v>14</v>
      </c>
    </row>
    <row r="13649" spans="1:33" x14ac:dyDescent="0.25">
      <c r="A13649" t="s">
        <v>26529</v>
      </c>
      <c r="B13649" t="s">
        <v>19927</v>
      </c>
      <c r="C13649" t="s">
        <v>11161</v>
      </c>
      <c r="D13649" t="s">
        <v>26498</v>
      </c>
      <c r="E13649" t="s">
        <v>2181</v>
      </c>
      <c r="F13649" t="s">
        <v>26506</v>
      </c>
      <c r="G13649" t="s">
        <v>26507</v>
      </c>
      <c r="L13649" t="s">
        <v>50360</v>
      </c>
      <c r="M13649" t="s">
        <v>41261</v>
      </c>
      <c r="N13649" t="s">
        <v>41600</v>
      </c>
      <c r="O13649" t="s">
        <v>35479</v>
      </c>
      <c r="P13649" t="s">
        <v>41606</v>
      </c>
      <c r="Q13649" t="s">
        <v>41607</v>
      </c>
      <c r="V13649" t="str">
        <f>IF(export_SK10MA_2022_12_12[[#This Row],[Column1]]="https://www.mall.sk/","",HYPERLINK(export_SK10MA_2022_12_12[[#This Row],[Column1]]))</f>
        <v>https://www.mall.sk/panske-kufriky-a-brasne</v>
      </c>
      <c r="W13649" t="s">
        <v>35168</v>
      </c>
      <c r="X13649" t="s">
        <v>13</v>
      </c>
      <c r="Y13649" t="s">
        <v>10541</v>
      </c>
      <c r="Z13649" t="s">
        <v>7901</v>
      </c>
      <c r="AA13649" t="s">
        <v>21</v>
      </c>
      <c r="AB13649" t="s">
        <v>8131</v>
      </c>
      <c r="AC13649" t="s">
        <v>7473</v>
      </c>
      <c r="AD13649" t="s">
        <v>15</v>
      </c>
      <c r="AE13649" t="s">
        <v>15</v>
      </c>
      <c r="AF13649">
        <v>100103974</v>
      </c>
      <c r="AG13649" t="s">
        <v>14</v>
      </c>
    </row>
    <row r="13650" spans="1:33" x14ac:dyDescent="0.25">
      <c r="A13650" t="s">
        <v>26529</v>
      </c>
      <c r="B13650" t="s">
        <v>19927</v>
      </c>
      <c r="C13650" t="s">
        <v>11161</v>
      </c>
      <c r="D13650" t="s">
        <v>26498</v>
      </c>
      <c r="E13650" t="s">
        <v>2181</v>
      </c>
      <c r="F13650" t="s">
        <v>26506</v>
      </c>
      <c r="G13650" t="s">
        <v>26507</v>
      </c>
      <c r="L13650" t="s">
        <v>50360</v>
      </c>
      <c r="M13650" t="s">
        <v>41261</v>
      </c>
      <c r="N13650" t="s">
        <v>41600</v>
      </c>
      <c r="O13650" t="s">
        <v>35479</v>
      </c>
      <c r="P13650" t="s">
        <v>41606</v>
      </c>
      <c r="Q13650" t="s">
        <v>41607</v>
      </c>
      <c r="V13650" t="str">
        <f>IF(export_SK10MA_2022_12_12[[#This Row],[Column1]]="https://www.mall.sk/","",HYPERLINK(export_SK10MA_2022_12_12[[#This Row],[Column1]]))</f>
        <v>https://www.mall.sk/panske-kufriky-a-brasne</v>
      </c>
      <c r="W13650" t="s">
        <v>35168</v>
      </c>
      <c r="X13650" t="s">
        <v>13</v>
      </c>
      <c r="Y13650" t="s">
        <v>3003</v>
      </c>
      <c r="Z13650" t="s">
        <v>8130</v>
      </c>
      <c r="AA13650" t="s">
        <v>21</v>
      </c>
      <c r="AB13650" t="s">
        <v>6111</v>
      </c>
      <c r="AC13650" t="s">
        <v>6112</v>
      </c>
      <c r="AD13650" t="s">
        <v>15</v>
      </c>
      <c r="AE13650" t="s">
        <v>15</v>
      </c>
      <c r="AF13650">
        <v>100103974</v>
      </c>
      <c r="AG13650" t="s">
        <v>14</v>
      </c>
    </row>
    <row r="13651" spans="1:33" x14ac:dyDescent="0.25">
      <c r="A13651" t="s">
        <v>26529</v>
      </c>
      <c r="B13651" t="s">
        <v>19927</v>
      </c>
      <c r="C13651" t="s">
        <v>11161</v>
      </c>
      <c r="D13651" t="s">
        <v>26498</v>
      </c>
      <c r="E13651" t="s">
        <v>2181</v>
      </c>
      <c r="F13651" t="s">
        <v>26506</v>
      </c>
      <c r="G13651" t="s">
        <v>26507</v>
      </c>
      <c r="L13651" t="s">
        <v>50360</v>
      </c>
      <c r="M13651" t="s">
        <v>41261</v>
      </c>
      <c r="N13651" t="s">
        <v>41600</v>
      </c>
      <c r="O13651" t="s">
        <v>35479</v>
      </c>
      <c r="P13651" t="s">
        <v>41606</v>
      </c>
      <c r="Q13651" t="s">
        <v>41607</v>
      </c>
      <c r="V13651" t="str">
        <f>IF(export_SK10MA_2022_12_12[[#This Row],[Column1]]="https://www.mall.sk/","",HYPERLINK(export_SK10MA_2022_12_12[[#This Row],[Column1]]))</f>
        <v>https://www.mall.sk/panske-kufriky-a-brasne</v>
      </c>
      <c r="W13651" t="s">
        <v>35168</v>
      </c>
      <c r="X13651" t="s">
        <v>13</v>
      </c>
      <c r="Y13651" t="s">
        <v>3003</v>
      </c>
      <c r="Z13651" t="s">
        <v>7901</v>
      </c>
      <c r="AA13651" t="s">
        <v>21</v>
      </c>
      <c r="AB13651" t="s">
        <v>8131</v>
      </c>
      <c r="AC13651" t="s">
        <v>7473</v>
      </c>
      <c r="AD13651" t="s">
        <v>15</v>
      </c>
      <c r="AE13651" t="s">
        <v>15</v>
      </c>
      <c r="AF13651">
        <v>100103974</v>
      </c>
      <c r="AG13651" t="s">
        <v>14</v>
      </c>
    </row>
    <row r="13652" spans="1:33" x14ac:dyDescent="0.25">
      <c r="A13652" t="s">
        <v>26529</v>
      </c>
      <c r="B13652" t="s">
        <v>19927</v>
      </c>
      <c r="C13652" t="s">
        <v>11161</v>
      </c>
      <c r="D13652" t="s">
        <v>26498</v>
      </c>
      <c r="E13652" t="s">
        <v>2181</v>
      </c>
      <c r="F13652" t="s">
        <v>26506</v>
      </c>
      <c r="G13652" t="s">
        <v>26507</v>
      </c>
      <c r="L13652" t="s">
        <v>50360</v>
      </c>
      <c r="M13652" t="s">
        <v>41261</v>
      </c>
      <c r="N13652" t="s">
        <v>41600</v>
      </c>
      <c r="O13652" t="s">
        <v>35479</v>
      </c>
      <c r="P13652" t="s">
        <v>41606</v>
      </c>
      <c r="Q13652" t="s">
        <v>41607</v>
      </c>
      <c r="V13652" t="str">
        <f>IF(export_SK10MA_2022_12_12[[#This Row],[Column1]]="https://www.mall.sk/","",HYPERLINK(export_SK10MA_2022_12_12[[#This Row],[Column1]]))</f>
        <v>https://www.mall.sk/panske-kufriky-a-brasne</v>
      </c>
      <c r="W13652" t="s">
        <v>35168</v>
      </c>
      <c r="X13652" t="s">
        <v>13</v>
      </c>
      <c r="Y13652" t="s">
        <v>3003</v>
      </c>
      <c r="Z13652" t="s">
        <v>10441</v>
      </c>
      <c r="AA13652" t="s">
        <v>21</v>
      </c>
      <c r="AB13652" t="s">
        <v>11117</v>
      </c>
      <c r="AC13652" t="s">
        <v>11118</v>
      </c>
      <c r="AD13652" t="s">
        <v>15</v>
      </c>
      <c r="AE13652" t="s">
        <v>15</v>
      </c>
      <c r="AF13652">
        <v>100103974</v>
      </c>
      <c r="AG13652" t="s">
        <v>14</v>
      </c>
    </row>
    <row r="13653" spans="1:33" x14ac:dyDescent="0.25">
      <c r="A13653" t="s">
        <v>26529</v>
      </c>
      <c r="B13653" t="s">
        <v>19928</v>
      </c>
      <c r="C13653" t="s">
        <v>11161</v>
      </c>
      <c r="D13653" t="s">
        <v>26498</v>
      </c>
      <c r="E13653" t="s">
        <v>2181</v>
      </c>
      <c r="F13653" t="s">
        <v>26506</v>
      </c>
      <c r="G13653" t="s">
        <v>24990</v>
      </c>
      <c r="L13653" t="s">
        <v>50361</v>
      </c>
      <c r="M13653" t="s">
        <v>41261</v>
      </c>
      <c r="N13653" t="s">
        <v>41600</v>
      </c>
      <c r="O13653" t="s">
        <v>35479</v>
      </c>
      <c r="P13653" t="s">
        <v>41606</v>
      </c>
      <c r="Q13653" t="s">
        <v>39875</v>
      </c>
      <c r="V13653" t="str">
        <f>IF(export_SK10MA_2022_12_12[[#This Row],[Column1]]="https://www.mall.sk/","",HYPERLINK(export_SK10MA_2022_12_12[[#This Row],[Column1]]))</f>
        <v>https://www.mall.sk/panske-ladvinky</v>
      </c>
      <c r="W13653" t="s">
        <v>35169</v>
      </c>
      <c r="X13653" t="s">
        <v>13</v>
      </c>
      <c r="Y13653" t="s">
        <v>10559</v>
      </c>
      <c r="Z13653" t="s">
        <v>8130</v>
      </c>
      <c r="AA13653" t="s">
        <v>21</v>
      </c>
      <c r="AB13653" t="s">
        <v>6111</v>
      </c>
      <c r="AC13653" t="s">
        <v>6112</v>
      </c>
      <c r="AD13653" t="s">
        <v>15</v>
      </c>
      <c r="AE13653" t="s">
        <v>15</v>
      </c>
      <c r="AF13653">
        <v>100103986</v>
      </c>
      <c r="AG13653" t="s">
        <v>14</v>
      </c>
    </row>
    <row r="13654" spans="1:33" x14ac:dyDescent="0.25">
      <c r="A13654" t="s">
        <v>26529</v>
      </c>
      <c r="B13654" t="s">
        <v>19928</v>
      </c>
      <c r="C13654" t="s">
        <v>11161</v>
      </c>
      <c r="D13654" t="s">
        <v>26498</v>
      </c>
      <c r="E13654" t="s">
        <v>2181</v>
      </c>
      <c r="F13654" t="s">
        <v>26506</v>
      </c>
      <c r="G13654" t="s">
        <v>24990</v>
      </c>
      <c r="L13654" t="s">
        <v>50361</v>
      </c>
      <c r="M13654" t="s">
        <v>41261</v>
      </c>
      <c r="N13654" t="s">
        <v>41600</v>
      </c>
      <c r="O13654" t="s">
        <v>35479</v>
      </c>
      <c r="P13654" t="s">
        <v>41606</v>
      </c>
      <c r="Q13654" t="s">
        <v>39875</v>
      </c>
      <c r="V13654" t="str">
        <f>IF(export_SK10MA_2022_12_12[[#This Row],[Column1]]="https://www.mall.sk/","",HYPERLINK(export_SK10MA_2022_12_12[[#This Row],[Column1]]))</f>
        <v>https://www.mall.sk/panske-ladvinky</v>
      </c>
      <c r="W13654" t="s">
        <v>35169</v>
      </c>
      <c r="X13654" t="s">
        <v>13</v>
      </c>
      <c r="Y13654" t="s">
        <v>10559</v>
      </c>
      <c r="Z13654" t="s">
        <v>7901</v>
      </c>
      <c r="AA13654" t="s">
        <v>21</v>
      </c>
      <c r="AB13654" t="s">
        <v>8131</v>
      </c>
      <c r="AC13654" t="s">
        <v>7473</v>
      </c>
      <c r="AD13654" t="s">
        <v>15</v>
      </c>
      <c r="AE13654" t="s">
        <v>15</v>
      </c>
      <c r="AF13654">
        <v>100103986</v>
      </c>
      <c r="AG13654" t="s">
        <v>14</v>
      </c>
    </row>
    <row r="13655" spans="1:33" x14ac:dyDescent="0.25">
      <c r="A13655" t="s">
        <v>26529</v>
      </c>
      <c r="B13655" t="s">
        <v>19929</v>
      </c>
      <c r="C13655" t="s">
        <v>11161</v>
      </c>
      <c r="D13655" t="s">
        <v>26498</v>
      </c>
      <c r="E13655" t="s">
        <v>2181</v>
      </c>
      <c r="F13655" t="s">
        <v>26506</v>
      </c>
      <c r="G13655" t="s">
        <v>26145</v>
      </c>
      <c r="L13655" t="s">
        <v>50362</v>
      </c>
      <c r="M13655" t="s">
        <v>41261</v>
      </c>
      <c r="N13655" t="s">
        <v>41600</v>
      </c>
      <c r="O13655" t="s">
        <v>35479</v>
      </c>
      <c r="P13655" t="s">
        <v>41606</v>
      </c>
      <c r="Q13655" t="s">
        <v>38917</v>
      </c>
      <c r="V13655" t="str">
        <f>IF(export_SK10MA_2022_12_12[[#This Row],[Column1]]="https://www.mall.sk/","",HYPERLINK(export_SK10MA_2022_12_12[[#This Row],[Column1]]))</f>
        <v>https://www.mall.sk/panske-tasky-a-tasticky</v>
      </c>
      <c r="W13655" t="s">
        <v>35170</v>
      </c>
      <c r="X13655" t="s">
        <v>13</v>
      </c>
      <c r="Y13655" t="s">
        <v>3003</v>
      </c>
      <c r="Z13655" t="s">
        <v>8130</v>
      </c>
      <c r="AA13655" t="s">
        <v>21</v>
      </c>
      <c r="AB13655" t="s">
        <v>6111</v>
      </c>
      <c r="AC13655" t="s">
        <v>6112</v>
      </c>
      <c r="AD13655" t="s">
        <v>15</v>
      </c>
      <c r="AE13655" t="s">
        <v>15</v>
      </c>
      <c r="AF13655">
        <v>100103979</v>
      </c>
      <c r="AG13655" t="s">
        <v>14</v>
      </c>
    </row>
    <row r="13656" spans="1:33" x14ac:dyDescent="0.25">
      <c r="A13656" t="s">
        <v>26529</v>
      </c>
      <c r="B13656" t="s">
        <v>19929</v>
      </c>
      <c r="C13656" t="s">
        <v>11161</v>
      </c>
      <c r="D13656" t="s">
        <v>26498</v>
      </c>
      <c r="E13656" t="s">
        <v>2181</v>
      </c>
      <c r="F13656" t="s">
        <v>26506</v>
      </c>
      <c r="G13656" t="s">
        <v>26145</v>
      </c>
      <c r="L13656" t="s">
        <v>50362</v>
      </c>
      <c r="M13656" t="s">
        <v>41261</v>
      </c>
      <c r="N13656" t="s">
        <v>41600</v>
      </c>
      <c r="O13656" t="s">
        <v>35479</v>
      </c>
      <c r="P13656" t="s">
        <v>41606</v>
      </c>
      <c r="Q13656" t="s">
        <v>38917</v>
      </c>
      <c r="V13656" t="str">
        <f>IF(export_SK10MA_2022_12_12[[#This Row],[Column1]]="https://www.mall.sk/","",HYPERLINK(export_SK10MA_2022_12_12[[#This Row],[Column1]]))</f>
        <v>https://www.mall.sk/panske-tasky-a-tasticky</v>
      </c>
      <c r="W13656" t="s">
        <v>35170</v>
      </c>
      <c r="X13656" t="s">
        <v>13</v>
      </c>
      <c r="Y13656" t="s">
        <v>3003</v>
      </c>
      <c r="Z13656" t="s">
        <v>7901</v>
      </c>
      <c r="AA13656" t="s">
        <v>21</v>
      </c>
      <c r="AB13656" t="s">
        <v>8131</v>
      </c>
      <c r="AC13656" t="s">
        <v>7473</v>
      </c>
      <c r="AD13656" t="s">
        <v>15</v>
      </c>
      <c r="AE13656" t="s">
        <v>15</v>
      </c>
      <c r="AF13656">
        <v>100103979</v>
      </c>
      <c r="AG13656" t="s">
        <v>14</v>
      </c>
    </row>
    <row r="13657" spans="1:33" x14ac:dyDescent="0.25">
      <c r="A13657" t="s">
        <v>26529</v>
      </c>
      <c r="B13657" t="s">
        <v>19929</v>
      </c>
      <c r="C13657" t="s">
        <v>11161</v>
      </c>
      <c r="D13657" t="s">
        <v>26498</v>
      </c>
      <c r="E13657" t="s">
        <v>2181</v>
      </c>
      <c r="F13657" t="s">
        <v>26506</v>
      </c>
      <c r="G13657" t="s">
        <v>26145</v>
      </c>
      <c r="L13657" t="s">
        <v>50362</v>
      </c>
      <c r="M13657" t="s">
        <v>41261</v>
      </c>
      <c r="N13657" t="s">
        <v>41600</v>
      </c>
      <c r="O13657" t="s">
        <v>35479</v>
      </c>
      <c r="P13657" t="s">
        <v>41606</v>
      </c>
      <c r="Q13657" t="s">
        <v>38917</v>
      </c>
      <c r="V13657" t="str">
        <f>IF(export_SK10MA_2022_12_12[[#This Row],[Column1]]="https://www.mall.sk/","",HYPERLINK(export_SK10MA_2022_12_12[[#This Row],[Column1]]))</f>
        <v>https://www.mall.sk/panske-tasky-a-tasticky</v>
      </c>
      <c r="W13657" t="s">
        <v>35170</v>
      </c>
      <c r="X13657" t="s">
        <v>13</v>
      </c>
      <c r="Y13657" t="s">
        <v>3003</v>
      </c>
      <c r="Z13657" t="s">
        <v>10441</v>
      </c>
      <c r="AA13657" t="s">
        <v>9451</v>
      </c>
      <c r="AB13657" t="s">
        <v>10560</v>
      </c>
      <c r="AC13657" t="s">
        <v>10560</v>
      </c>
      <c r="AD13657" t="s">
        <v>15</v>
      </c>
      <c r="AE13657" t="s">
        <v>15</v>
      </c>
      <c r="AF13657">
        <v>100103979</v>
      </c>
      <c r="AG13657" t="s">
        <v>14</v>
      </c>
    </row>
    <row r="13658" spans="1:33" x14ac:dyDescent="0.25">
      <c r="A13658" t="s">
        <v>26529</v>
      </c>
      <c r="B13658" t="s">
        <v>19929</v>
      </c>
      <c r="C13658" t="s">
        <v>11161</v>
      </c>
      <c r="D13658" t="s">
        <v>26498</v>
      </c>
      <c r="E13658" t="s">
        <v>2181</v>
      </c>
      <c r="F13658" t="s">
        <v>26506</v>
      </c>
      <c r="G13658" t="s">
        <v>26145</v>
      </c>
      <c r="L13658" t="s">
        <v>50362</v>
      </c>
      <c r="M13658" t="s">
        <v>41261</v>
      </c>
      <c r="N13658" t="s">
        <v>41600</v>
      </c>
      <c r="O13658" t="s">
        <v>35479</v>
      </c>
      <c r="P13658" t="s">
        <v>41606</v>
      </c>
      <c r="Q13658" t="s">
        <v>38917</v>
      </c>
      <c r="V13658" t="str">
        <f>IF(export_SK10MA_2022_12_12[[#This Row],[Column1]]="https://www.mall.sk/","",HYPERLINK(export_SK10MA_2022_12_12[[#This Row],[Column1]]))</f>
        <v>https://www.mall.sk/panske-tasky-a-tasticky</v>
      </c>
      <c r="W13658" t="s">
        <v>35170</v>
      </c>
      <c r="X13658" t="s">
        <v>13</v>
      </c>
      <c r="Y13658" t="s">
        <v>10540</v>
      </c>
      <c r="Z13658" t="s">
        <v>8130</v>
      </c>
      <c r="AA13658" t="s">
        <v>21</v>
      </c>
      <c r="AB13658" t="s">
        <v>6111</v>
      </c>
      <c r="AC13658" t="s">
        <v>6112</v>
      </c>
      <c r="AD13658" t="s">
        <v>15</v>
      </c>
      <c r="AE13658" t="s">
        <v>15</v>
      </c>
      <c r="AF13658">
        <v>100103979</v>
      </c>
      <c r="AG13658" t="s">
        <v>14</v>
      </c>
    </row>
    <row r="13659" spans="1:33" x14ac:dyDescent="0.25">
      <c r="A13659" t="s">
        <v>26529</v>
      </c>
      <c r="B13659" t="s">
        <v>19929</v>
      </c>
      <c r="C13659" t="s">
        <v>11161</v>
      </c>
      <c r="D13659" t="s">
        <v>26498</v>
      </c>
      <c r="E13659" t="s">
        <v>2181</v>
      </c>
      <c r="F13659" t="s">
        <v>26506</v>
      </c>
      <c r="G13659" t="s">
        <v>26145</v>
      </c>
      <c r="L13659" t="s">
        <v>50362</v>
      </c>
      <c r="M13659" t="s">
        <v>41261</v>
      </c>
      <c r="N13659" t="s">
        <v>41600</v>
      </c>
      <c r="O13659" t="s">
        <v>35479</v>
      </c>
      <c r="P13659" t="s">
        <v>41606</v>
      </c>
      <c r="Q13659" t="s">
        <v>38917</v>
      </c>
      <c r="V13659" t="str">
        <f>IF(export_SK10MA_2022_12_12[[#This Row],[Column1]]="https://www.mall.sk/","",HYPERLINK(export_SK10MA_2022_12_12[[#This Row],[Column1]]))</f>
        <v>https://www.mall.sk/panske-tasky-a-tasticky</v>
      </c>
      <c r="W13659" t="s">
        <v>35170</v>
      </c>
      <c r="X13659" t="s">
        <v>13</v>
      </c>
      <c r="Y13659" t="s">
        <v>10540</v>
      </c>
      <c r="Z13659" t="s">
        <v>7901</v>
      </c>
      <c r="AA13659" t="s">
        <v>21</v>
      </c>
      <c r="AB13659" t="s">
        <v>8131</v>
      </c>
      <c r="AC13659" t="s">
        <v>7473</v>
      </c>
      <c r="AD13659" t="s">
        <v>15</v>
      </c>
      <c r="AE13659" t="s">
        <v>15</v>
      </c>
      <c r="AF13659">
        <v>100103979</v>
      </c>
      <c r="AG13659" t="s">
        <v>14</v>
      </c>
    </row>
    <row r="13660" spans="1:33" x14ac:dyDescent="0.25">
      <c r="A13660" t="s">
        <v>26529</v>
      </c>
      <c r="B13660" t="s">
        <v>19929</v>
      </c>
      <c r="C13660" t="s">
        <v>11161</v>
      </c>
      <c r="D13660" t="s">
        <v>26498</v>
      </c>
      <c r="E13660" t="s">
        <v>2181</v>
      </c>
      <c r="F13660" t="s">
        <v>26506</v>
      </c>
      <c r="G13660" t="s">
        <v>26145</v>
      </c>
      <c r="L13660" t="s">
        <v>50362</v>
      </c>
      <c r="M13660" t="s">
        <v>41261</v>
      </c>
      <c r="N13660" t="s">
        <v>41600</v>
      </c>
      <c r="O13660" t="s">
        <v>35479</v>
      </c>
      <c r="P13660" t="s">
        <v>41606</v>
      </c>
      <c r="Q13660" t="s">
        <v>38917</v>
      </c>
      <c r="V13660" t="str">
        <f>IF(export_SK10MA_2022_12_12[[#This Row],[Column1]]="https://www.mall.sk/","",HYPERLINK(export_SK10MA_2022_12_12[[#This Row],[Column1]]))</f>
        <v>https://www.mall.sk/panske-tasky-a-tasticky</v>
      </c>
      <c r="W13660" t="s">
        <v>35170</v>
      </c>
      <c r="X13660" t="s">
        <v>13</v>
      </c>
      <c r="Y13660" t="s">
        <v>10461</v>
      </c>
      <c r="Z13660" t="s">
        <v>8130</v>
      </c>
      <c r="AA13660" t="s">
        <v>21</v>
      </c>
      <c r="AB13660" t="s">
        <v>6111</v>
      </c>
      <c r="AC13660" t="s">
        <v>6112</v>
      </c>
      <c r="AD13660" t="s">
        <v>15</v>
      </c>
      <c r="AE13660" t="s">
        <v>15</v>
      </c>
      <c r="AF13660">
        <v>100103979</v>
      </c>
      <c r="AG13660" t="s">
        <v>14</v>
      </c>
    </row>
    <row r="13661" spans="1:33" x14ac:dyDescent="0.25">
      <c r="A13661" t="s">
        <v>26529</v>
      </c>
      <c r="B13661" t="s">
        <v>19929</v>
      </c>
      <c r="C13661" t="s">
        <v>11161</v>
      </c>
      <c r="D13661" t="s">
        <v>26498</v>
      </c>
      <c r="E13661" t="s">
        <v>2181</v>
      </c>
      <c r="F13661" t="s">
        <v>26506</v>
      </c>
      <c r="G13661" t="s">
        <v>26145</v>
      </c>
      <c r="L13661" t="s">
        <v>50362</v>
      </c>
      <c r="M13661" t="s">
        <v>41261</v>
      </c>
      <c r="N13661" t="s">
        <v>41600</v>
      </c>
      <c r="O13661" t="s">
        <v>35479</v>
      </c>
      <c r="P13661" t="s">
        <v>41606</v>
      </c>
      <c r="Q13661" t="s">
        <v>38917</v>
      </c>
      <c r="V13661" t="str">
        <f>IF(export_SK10MA_2022_12_12[[#This Row],[Column1]]="https://www.mall.sk/","",HYPERLINK(export_SK10MA_2022_12_12[[#This Row],[Column1]]))</f>
        <v>https://www.mall.sk/panske-tasky-a-tasticky</v>
      </c>
      <c r="W13661" t="s">
        <v>35170</v>
      </c>
      <c r="X13661" t="s">
        <v>13</v>
      </c>
      <c r="Y13661" t="s">
        <v>10461</v>
      </c>
      <c r="Z13661" t="s">
        <v>7901</v>
      </c>
      <c r="AA13661" t="s">
        <v>21</v>
      </c>
      <c r="AB13661" t="s">
        <v>8131</v>
      </c>
      <c r="AC13661" t="s">
        <v>7473</v>
      </c>
      <c r="AD13661" t="s">
        <v>15</v>
      </c>
      <c r="AE13661" t="s">
        <v>15</v>
      </c>
      <c r="AF13661">
        <v>100103979</v>
      </c>
      <c r="AG13661" t="s">
        <v>14</v>
      </c>
    </row>
    <row r="13662" spans="1:33" x14ac:dyDescent="0.25">
      <c r="A13662" t="s">
        <v>26529</v>
      </c>
      <c r="B13662" t="s">
        <v>19930</v>
      </c>
      <c r="C13662" t="s">
        <v>11161</v>
      </c>
      <c r="D13662" t="s">
        <v>26498</v>
      </c>
      <c r="E13662" t="s">
        <v>2181</v>
      </c>
      <c r="F13662" t="s">
        <v>26506</v>
      </c>
      <c r="G13662" t="s">
        <v>26145</v>
      </c>
      <c r="H13662" t="s">
        <v>26140</v>
      </c>
      <c r="L13662" t="s">
        <v>50363</v>
      </c>
      <c r="M13662" t="s">
        <v>41261</v>
      </c>
      <c r="N13662" t="s">
        <v>41600</v>
      </c>
      <c r="O13662" t="s">
        <v>35479</v>
      </c>
      <c r="P13662" t="s">
        <v>41606</v>
      </c>
      <c r="Q13662" t="s">
        <v>38917</v>
      </c>
      <c r="R13662" t="s">
        <v>26140</v>
      </c>
      <c r="V13662" t="str">
        <f>IF(export_SK10MA_2022_12_12[[#This Row],[Column1]]="https://www.mall.sk/","",HYPERLINK(export_SK10MA_2022_12_12[[#This Row],[Column1]]))</f>
        <v>https://www.mall.sk/panske-crossbody-tasky-a-tasticky</v>
      </c>
      <c r="W13662" t="s">
        <v>35171</v>
      </c>
      <c r="X13662" t="s">
        <v>13</v>
      </c>
      <c r="Y13662" t="s">
        <v>10540</v>
      </c>
      <c r="Z13662" t="s">
        <v>8130</v>
      </c>
      <c r="AA13662" t="s">
        <v>21</v>
      </c>
      <c r="AB13662" t="s">
        <v>6111</v>
      </c>
      <c r="AC13662" t="s">
        <v>6112</v>
      </c>
      <c r="AD13662" t="s">
        <v>15</v>
      </c>
      <c r="AE13662" t="s">
        <v>15</v>
      </c>
      <c r="AF13662">
        <v>100103982</v>
      </c>
      <c r="AG13662" t="s">
        <v>14</v>
      </c>
    </row>
    <row r="13663" spans="1:33" x14ac:dyDescent="0.25">
      <c r="A13663" t="s">
        <v>26529</v>
      </c>
      <c r="B13663" t="s">
        <v>19930</v>
      </c>
      <c r="C13663" t="s">
        <v>11161</v>
      </c>
      <c r="D13663" t="s">
        <v>26498</v>
      </c>
      <c r="E13663" t="s">
        <v>2181</v>
      </c>
      <c r="F13663" t="s">
        <v>26506</v>
      </c>
      <c r="G13663" t="s">
        <v>26145</v>
      </c>
      <c r="H13663" t="s">
        <v>26140</v>
      </c>
      <c r="L13663" t="s">
        <v>50363</v>
      </c>
      <c r="M13663" t="s">
        <v>41261</v>
      </c>
      <c r="N13663" t="s">
        <v>41600</v>
      </c>
      <c r="O13663" t="s">
        <v>35479</v>
      </c>
      <c r="P13663" t="s">
        <v>41606</v>
      </c>
      <c r="Q13663" t="s">
        <v>38917</v>
      </c>
      <c r="R13663" t="s">
        <v>26140</v>
      </c>
      <c r="V13663" t="str">
        <f>IF(export_SK10MA_2022_12_12[[#This Row],[Column1]]="https://www.mall.sk/","",HYPERLINK(export_SK10MA_2022_12_12[[#This Row],[Column1]]))</f>
        <v>https://www.mall.sk/panske-crossbody-tasky-a-tasticky</v>
      </c>
      <c r="W13663" t="s">
        <v>35171</v>
      </c>
      <c r="X13663" t="s">
        <v>13</v>
      </c>
      <c r="Y13663" t="s">
        <v>10540</v>
      </c>
      <c r="Z13663" t="s">
        <v>7901</v>
      </c>
      <c r="AA13663" t="s">
        <v>21</v>
      </c>
      <c r="AB13663" t="s">
        <v>8131</v>
      </c>
      <c r="AC13663" t="s">
        <v>7473</v>
      </c>
      <c r="AD13663" t="s">
        <v>15</v>
      </c>
      <c r="AE13663" t="s">
        <v>15</v>
      </c>
      <c r="AF13663">
        <v>100103982</v>
      </c>
      <c r="AG13663" t="s">
        <v>14</v>
      </c>
    </row>
    <row r="13664" spans="1:33" x14ac:dyDescent="0.25">
      <c r="A13664" t="s">
        <v>26529</v>
      </c>
      <c r="B13664" t="s">
        <v>19930</v>
      </c>
      <c r="C13664" t="s">
        <v>11161</v>
      </c>
      <c r="D13664" t="s">
        <v>26498</v>
      </c>
      <c r="E13664" t="s">
        <v>2181</v>
      </c>
      <c r="F13664" t="s">
        <v>26506</v>
      </c>
      <c r="G13664" t="s">
        <v>26145</v>
      </c>
      <c r="H13664" t="s">
        <v>26140</v>
      </c>
      <c r="L13664" t="s">
        <v>50363</v>
      </c>
      <c r="M13664" t="s">
        <v>41261</v>
      </c>
      <c r="N13664" t="s">
        <v>41600</v>
      </c>
      <c r="O13664" t="s">
        <v>35479</v>
      </c>
      <c r="P13664" t="s">
        <v>41606</v>
      </c>
      <c r="Q13664" t="s">
        <v>38917</v>
      </c>
      <c r="R13664" t="s">
        <v>26140</v>
      </c>
      <c r="V13664" t="str">
        <f>IF(export_SK10MA_2022_12_12[[#This Row],[Column1]]="https://www.mall.sk/","",HYPERLINK(export_SK10MA_2022_12_12[[#This Row],[Column1]]))</f>
        <v>https://www.mall.sk/panske-crossbody-tasky-a-tasticky</v>
      </c>
      <c r="W13664" t="s">
        <v>35171</v>
      </c>
      <c r="X13664" t="s">
        <v>13</v>
      </c>
      <c r="Y13664" t="s">
        <v>10540</v>
      </c>
      <c r="Z13664" t="s">
        <v>10550</v>
      </c>
      <c r="AA13664" t="s">
        <v>21</v>
      </c>
      <c r="AB13664" t="s">
        <v>10551</v>
      </c>
      <c r="AC13664" t="s">
        <v>10552</v>
      </c>
      <c r="AD13664" t="s">
        <v>15</v>
      </c>
      <c r="AE13664" t="s">
        <v>15</v>
      </c>
      <c r="AF13664">
        <v>100103982</v>
      </c>
      <c r="AG13664" t="s">
        <v>14</v>
      </c>
    </row>
    <row r="13665" spans="1:33" x14ac:dyDescent="0.25">
      <c r="A13665" t="s">
        <v>26529</v>
      </c>
      <c r="B13665" t="s">
        <v>19931</v>
      </c>
      <c r="C13665" t="s">
        <v>11161</v>
      </c>
      <c r="D13665" t="s">
        <v>26498</v>
      </c>
      <c r="E13665" t="s">
        <v>2181</v>
      </c>
      <c r="F13665" t="s">
        <v>26506</v>
      </c>
      <c r="G13665" t="s">
        <v>26145</v>
      </c>
      <c r="H13665" t="s">
        <v>26146</v>
      </c>
      <c r="L13665" t="s">
        <v>50364</v>
      </c>
      <c r="M13665" t="s">
        <v>41261</v>
      </c>
      <c r="N13665" t="s">
        <v>41600</v>
      </c>
      <c r="O13665" t="s">
        <v>35479</v>
      </c>
      <c r="P13665" t="s">
        <v>41606</v>
      </c>
      <c r="Q13665" t="s">
        <v>38917</v>
      </c>
      <c r="R13665" t="s">
        <v>41301</v>
      </c>
      <c r="V13665" t="str">
        <f>IF(export_SK10MA_2022_12_12[[#This Row],[Column1]]="https://www.mall.sk/","",HYPERLINK(export_SK10MA_2022_12_12[[#This Row],[Column1]]))</f>
        <v>https://www.mall.sk/panske-kozmeticke-a-hygienicke-tasticky</v>
      </c>
      <c r="W13665" t="s">
        <v>35172</v>
      </c>
      <c r="X13665" t="s">
        <v>13</v>
      </c>
      <c r="Y13665" t="s">
        <v>10461</v>
      </c>
      <c r="Z13665" t="s">
        <v>8130</v>
      </c>
      <c r="AA13665" t="s">
        <v>21</v>
      </c>
      <c r="AB13665" t="s">
        <v>6111</v>
      </c>
      <c r="AC13665" t="s">
        <v>6112</v>
      </c>
      <c r="AD13665" t="s">
        <v>15</v>
      </c>
      <c r="AE13665" t="s">
        <v>15</v>
      </c>
      <c r="AF13665">
        <v>100103981</v>
      </c>
      <c r="AG13665" t="s">
        <v>14</v>
      </c>
    </row>
    <row r="13666" spans="1:33" x14ac:dyDescent="0.25">
      <c r="A13666" t="s">
        <v>26529</v>
      </c>
      <c r="B13666" t="s">
        <v>19931</v>
      </c>
      <c r="C13666" t="s">
        <v>11161</v>
      </c>
      <c r="D13666" t="s">
        <v>26498</v>
      </c>
      <c r="E13666" t="s">
        <v>2181</v>
      </c>
      <c r="F13666" t="s">
        <v>26506</v>
      </c>
      <c r="G13666" t="s">
        <v>26145</v>
      </c>
      <c r="H13666" t="s">
        <v>26146</v>
      </c>
      <c r="L13666" t="s">
        <v>50364</v>
      </c>
      <c r="M13666" t="s">
        <v>41261</v>
      </c>
      <c r="N13666" t="s">
        <v>41600</v>
      </c>
      <c r="O13666" t="s">
        <v>35479</v>
      </c>
      <c r="P13666" t="s">
        <v>41606</v>
      </c>
      <c r="Q13666" t="s">
        <v>38917</v>
      </c>
      <c r="R13666" t="s">
        <v>41301</v>
      </c>
      <c r="V13666" t="str">
        <f>IF(export_SK10MA_2022_12_12[[#This Row],[Column1]]="https://www.mall.sk/","",HYPERLINK(export_SK10MA_2022_12_12[[#This Row],[Column1]]))</f>
        <v>https://www.mall.sk/panske-kozmeticke-a-hygienicke-tasticky</v>
      </c>
      <c r="W13666" t="s">
        <v>35172</v>
      </c>
      <c r="X13666" t="s">
        <v>13</v>
      </c>
      <c r="Y13666" t="s">
        <v>10461</v>
      </c>
      <c r="Z13666" t="s">
        <v>7901</v>
      </c>
      <c r="AA13666" t="s">
        <v>21</v>
      </c>
      <c r="AB13666" t="s">
        <v>8131</v>
      </c>
      <c r="AC13666" t="s">
        <v>7473</v>
      </c>
      <c r="AD13666" t="s">
        <v>15</v>
      </c>
      <c r="AE13666" t="s">
        <v>15</v>
      </c>
      <c r="AF13666">
        <v>100103981</v>
      </c>
      <c r="AG13666" t="s">
        <v>14</v>
      </c>
    </row>
    <row r="13667" spans="1:33" x14ac:dyDescent="0.25">
      <c r="A13667" t="s">
        <v>26529</v>
      </c>
      <c r="B13667" t="s">
        <v>19932</v>
      </c>
      <c r="C13667" t="s">
        <v>11161</v>
      </c>
      <c r="D13667" t="s">
        <v>26498</v>
      </c>
      <c r="E13667" t="s">
        <v>2181</v>
      </c>
      <c r="F13667" t="s">
        <v>25380</v>
      </c>
      <c r="L13667" t="s">
        <v>50365</v>
      </c>
      <c r="M13667" t="s">
        <v>41261</v>
      </c>
      <c r="N13667" t="s">
        <v>41600</v>
      </c>
      <c r="O13667" t="s">
        <v>35479</v>
      </c>
      <c r="P13667" t="s">
        <v>40237</v>
      </c>
      <c r="V13667" t="str">
        <f>IF(export_SK10MA_2022_12_12[[#This Row],[Column1]]="https://www.mall.sk/","",HYPERLINK(export_SK10MA_2022_12_12[[#This Row],[Column1]]))</f>
        <v>https://www.mall.sk/panske-okuliare</v>
      </c>
      <c r="W13667" t="s">
        <v>35173</v>
      </c>
      <c r="X13667" t="s">
        <v>13</v>
      </c>
      <c r="Y13667" t="s">
        <v>7910</v>
      </c>
      <c r="Z13667" t="s">
        <v>8130</v>
      </c>
      <c r="AA13667" t="s">
        <v>21</v>
      </c>
      <c r="AB13667" t="s">
        <v>6111</v>
      </c>
      <c r="AC13667" t="s">
        <v>6112</v>
      </c>
      <c r="AD13667" t="s">
        <v>15</v>
      </c>
      <c r="AE13667" t="s">
        <v>15</v>
      </c>
      <c r="AF13667">
        <v>100103937</v>
      </c>
      <c r="AG13667" t="s">
        <v>14</v>
      </c>
    </row>
    <row r="13668" spans="1:33" x14ac:dyDescent="0.25">
      <c r="A13668" t="s">
        <v>26529</v>
      </c>
      <c r="B13668" t="s">
        <v>19932</v>
      </c>
      <c r="C13668" t="s">
        <v>11161</v>
      </c>
      <c r="D13668" t="s">
        <v>26498</v>
      </c>
      <c r="E13668" t="s">
        <v>2181</v>
      </c>
      <c r="F13668" t="s">
        <v>25380</v>
      </c>
      <c r="L13668" t="s">
        <v>50365</v>
      </c>
      <c r="M13668" t="s">
        <v>41261</v>
      </c>
      <c r="N13668" t="s">
        <v>41600</v>
      </c>
      <c r="O13668" t="s">
        <v>35479</v>
      </c>
      <c r="P13668" t="s">
        <v>40237</v>
      </c>
      <c r="V13668" t="str">
        <f>IF(export_SK10MA_2022_12_12[[#This Row],[Column1]]="https://www.mall.sk/","",HYPERLINK(export_SK10MA_2022_12_12[[#This Row],[Column1]]))</f>
        <v>https://www.mall.sk/panske-okuliare</v>
      </c>
      <c r="W13668" t="s">
        <v>35173</v>
      </c>
      <c r="X13668" t="s">
        <v>13</v>
      </c>
      <c r="Y13668" t="s">
        <v>7910</v>
      </c>
      <c r="Z13668" t="s">
        <v>7901</v>
      </c>
      <c r="AA13668" t="s">
        <v>21</v>
      </c>
      <c r="AB13668" t="s">
        <v>8131</v>
      </c>
      <c r="AC13668" t="s">
        <v>7473</v>
      </c>
      <c r="AD13668" t="s">
        <v>15</v>
      </c>
      <c r="AE13668" t="s">
        <v>15</v>
      </c>
      <c r="AF13668">
        <v>100103937</v>
      </c>
      <c r="AG13668" t="s">
        <v>14</v>
      </c>
    </row>
    <row r="13669" spans="1:33" x14ac:dyDescent="0.25">
      <c r="A13669" t="s">
        <v>26529</v>
      </c>
      <c r="B13669" t="s">
        <v>19932</v>
      </c>
      <c r="C13669" t="s">
        <v>11161</v>
      </c>
      <c r="D13669" t="s">
        <v>26498</v>
      </c>
      <c r="E13669" t="s">
        <v>2181</v>
      </c>
      <c r="F13669" t="s">
        <v>25380</v>
      </c>
      <c r="L13669" t="s">
        <v>50365</v>
      </c>
      <c r="M13669" t="s">
        <v>41261</v>
      </c>
      <c r="N13669" t="s">
        <v>41600</v>
      </c>
      <c r="O13669" t="s">
        <v>35479</v>
      </c>
      <c r="P13669" t="s">
        <v>40237</v>
      </c>
      <c r="V13669" t="str">
        <f>IF(export_SK10MA_2022_12_12[[#This Row],[Column1]]="https://www.mall.sk/","",HYPERLINK(export_SK10MA_2022_12_12[[#This Row],[Column1]]))</f>
        <v>https://www.mall.sk/panske-okuliare</v>
      </c>
      <c r="W13669" t="s">
        <v>35173</v>
      </c>
      <c r="X13669" t="s">
        <v>13</v>
      </c>
      <c r="Y13669" t="s">
        <v>10565</v>
      </c>
      <c r="Z13669" t="s">
        <v>8130</v>
      </c>
      <c r="AA13669" t="s">
        <v>21</v>
      </c>
      <c r="AB13669" t="s">
        <v>6111</v>
      </c>
      <c r="AC13669" t="s">
        <v>6112</v>
      </c>
      <c r="AD13669" t="s">
        <v>15</v>
      </c>
      <c r="AE13669" t="s">
        <v>15</v>
      </c>
      <c r="AF13669">
        <v>100103937</v>
      </c>
      <c r="AG13669" t="s">
        <v>14</v>
      </c>
    </row>
    <row r="13670" spans="1:33" x14ac:dyDescent="0.25">
      <c r="A13670" t="s">
        <v>26529</v>
      </c>
      <c r="B13670" t="s">
        <v>19932</v>
      </c>
      <c r="C13670" t="s">
        <v>11161</v>
      </c>
      <c r="D13670" t="s">
        <v>26498</v>
      </c>
      <c r="E13670" t="s">
        <v>2181</v>
      </c>
      <c r="F13670" t="s">
        <v>25380</v>
      </c>
      <c r="L13670" t="s">
        <v>50365</v>
      </c>
      <c r="M13670" t="s">
        <v>41261</v>
      </c>
      <c r="N13670" t="s">
        <v>41600</v>
      </c>
      <c r="O13670" t="s">
        <v>35479</v>
      </c>
      <c r="P13670" t="s">
        <v>40237</v>
      </c>
      <c r="V13670" t="str">
        <f>IF(export_SK10MA_2022_12_12[[#This Row],[Column1]]="https://www.mall.sk/","",HYPERLINK(export_SK10MA_2022_12_12[[#This Row],[Column1]]))</f>
        <v>https://www.mall.sk/panske-okuliare</v>
      </c>
      <c r="W13670" t="s">
        <v>35173</v>
      </c>
      <c r="X13670" t="s">
        <v>13</v>
      </c>
      <c r="Y13670" t="s">
        <v>10565</v>
      </c>
      <c r="Z13670" t="s">
        <v>7901</v>
      </c>
      <c r="AA13670" t="s">
        <v>21</v>
      </c>
      <c r="AB13670" t="s">
        <v>8131</v>
      </c>
      <c r="AC13670" t="s">
        <v>7473</v>
      </c>
      <c r="AD13670" t="s">
        <v>15</v>
      </c>
      <c r="AE13670" t="s">
        <v>15</v>
      </c>
      <c r="AF13670">
        <v>100103937</v>
      </c>
      <c r="AG13670" t="s">
        <v>14</v>
      </c>
    </row>
    <row r="13671" spans="1:33" x14ac:dyDescent="0.25">
      <c r="A13671" t="s">
        <v>26529</v>
      </c>
      <c r="B13671" t="s">
        <v>19932</v>
      </c>
      <c r="C13671" t="s">
        <v>11161</v>
      </c>
      <c r="D13671" t="s">
        <v>26498</v>
      </c>
      <c r="E13671" t="s">
        <v>2181</v>
      </c>
      <c r="F13671" t="s">
        <v>25380</v>
      </c>
      <c r="L13671" t="s">
        <v>50365</v>
      </c>
      <c r="M13671" t="s">
        <v>41261</v>
      </c>
      <c r="N13671" t="s">
        <v>41600</v>
      </c>
      <c r="O13671" t="s">
        <v>35479</v>
      </c>
      <c r="P13671" t="s">
        <v>40237</v>
      </c>
      <c r="V13671" t="str">
        <f>IF(export_SK10MA_2022_12_12[[#This Row],[Column1]]="https://www.mall.sk/","",HYPERLINK(export_SK10MA_2022_12_12[[#This Row],[Column1]]))</f>
        <v>https://www.mall.sk/panske-okuliare</v>
      </c>
      <c r="W13671" t="s">
        <v>35173</v>
      </c>
      <c r="X13671" t="s">
        <v>13</v>
      </c>
      <c r="Y13671" t="s">
        <v>10566</v>
      </c>
      <c r="Z13671" t="s">
        <v>8130</v>
      </c>
      <c r="AA13671" t="s">
        <v>21</v>
      </c>
      <c r="AB13671" t="s">
        <v>6111</v>
      </c>
      <c r="AC13671" t="s">
        <v>6112</v>
      </c>
      <c r="AD13671" t="s">
        <v>15</v>
      </c>
      <c r="AE13671" t="s">
        <v>15</v>
      </c>
      <c r="AF13671">
        <v>100103937</v>
      </c>
      <c r="AG13671" t="s">
        <v>14</v>
      </c>
    </row>
    <row r="13672" spans="1:33" x14ac:dyDescent="0.25">
      <c r="A13672" t="s">
        <v>26529</v>
      </c>
      <c r="B13672" t="s">
        <v>19932</v>
      </c>
      <c r="C13672" t="s">
        <v>11161</v>
      </c>
      <c r="D13672" t="s">
        <v>26498</v>
      </c>
      <c r="E13672" t="s">
        <v>2181</v>
      </c>
      <c r="F13672" t="s">
        <v>25380</v>
      </c>
      <c r="L13672" t="s">
        <v>50365</v>
      </c>
      <c r="M13672" t="s">
        <v>41261</v>
      </c>
      <c r="N13672" t="s">
        <v>41600</v>
      </c>
      <c r="O13672" t="s">
        <v>35479</v>
      </c>
      <c r="P13672" t="s">
        <v>40237</v>
      </c>
      <c r="V13672" t="str">
        <f>IF(export_SK10MA_2022_12_12[[#This Row],[Column1]]="https://www.mall.sk/","",HYPERLINK(export_SK10MA_2022_12_12[[#This Row],[Column1]]))</f>
        <v>https://www.mall.sk/panske-okuliare</v>
      </c>
      <c r="W13672" t="s">
        <v>35173</v>
      </c>
      <c r="X13672" t="s">
        <v>13</v>
      </c>
      <c r="Y13672" t="s">
        <v>10566</v>
      </c>
      <c r="Z13672" t="s">
        <v>7901</v>
      </c>
      <c r="AA13672" t="s">
        <v>21</v>
      </c>
      <c r="AB13672" t="s">
        <v>8131</v>
      </c>
      <c r="AC13672" t="s">
        <v>7473</v>
      </c>
      <c r="AD13672" t="s">
        <v>15</v>
      </c>
      <c r="AE13672" t="s">
        <v>15</v>
      </c>
      <c r="AF13672">
        <v>100103937</v>
      </c>
      <c r="AG13672" t="s">
        <v>14</v>
      </c>
    </row>
    <row r="13673" spans="1:33" x14ac:dyDescent="0.25">
      <c r="A13673" t="s">
        <v>26529</v>
      </c>
      <c r="B13673" t="s">
        <v>19932</v>
      </c>
      <c r="C13673" t="s">
        <v>11161</v>
      </c>
      <c r="D13673" t="s">
        <v>26498</v>
      </c>
      <c r="E13673" t="s">
        <v>2181</v>
      </c>
      <c r="F13673" t="s">
        <v>25380</v>
      </c>
      <c r="L13673" t="s">
        <v>50365</v>
      </c>
      <c r="M13673" t="s">
        <v>41261</v>
      </c>
      <c r="N13673" t="s">
        <v>41600</v>
      </c>
      <c r="O13673" t="s">
        <v>35479</v>
      </c>
      <c r="P13673" t="s">
        <v>40237</v>
      </c>
      <c r="V13673" t="str">
        <f>IF(export_SK10MA_2022_12_12[[#This Row],[Column1]]="https://www.mall.sk/","",HYPERLINK(export_SK10MA_2022_12_12[[#This Row],[Column1]]))</f>
        <v>https://www.mall.sk/panske-okuliare</v>
      </c>
      <c r="W13673" t="s">
        <v>35173</v>
      </c>
      <c r="X13673" t="s">
        <v>13</v>
      </c>
      <c r="Y13673" t="s">
        <v>8698</v>
      </c>
      <c r="Z13673" t="s">
        <v>8130</v>
      </c>
      <c r="AA13673" t="s">
        <v>21</v>
      </c>
      <c r="AB13673" t="s">
        <v>6111</v>
      </c>
      <c r="AC13673" t="s">
        <v>6112</v>
      </c>
      <c r="AD13673" t="s">
        <v>15</v>
      </c>
      <c r="AE13673" t="s">
        <v>15</v>
      </c>
      <c r="AF13673">
        <v>100103937</v>
      </c>
      <c r="AG13673" t="s">
        <v>14</v>
      </c>
    </row>
    <row r="13674" spans="1:33" x14ac:dyDescent="0.25">
      <c r="A13674" t="s">
        <v>26529</v>
      </c>
      <c r="B13674" t="s">
        <v>19932</v>
      </c>
      <c r="C13674" t="s">
        <v>11161</v>
      </c>
      <c r="D13674" t="s">
        <v>26498</v>
      </c>
      <c r="E13674" t="s">
        <v>2181</v>
      </c>
      <c r="F13674" t="s">
        <v>25380</v>
      </c>
      <c r="L13674" t="s">
        <v>50365</v>
      </c>
      <c r="M13674" t="s">
        <v>41261</v>
      </c>
      <c r="N13674" t="s">
        <v>41600</v>
      </c>
      <c r="O13674" t="s">
        <v>35479</v>
      </c>
      <c r="P13674" t="s">
        <v>40237</v>
      </c>
      <c r="V13674" t="str">
        <f>IF(export_SK10MA_2022_12_12[[#This Row],[Column1]]="https://www.mall.sk/","",HYPERLINK(export_SK10MA_2022_12_12[[#This Row],[Column1]]))</f>
        <v>https://www.mall.sk/panske-okuliare</v>
      </c>
      <c r="W13674" t="s">
        <v>35173</v>
      </c>
      <c r="X13674" t="s">
        <v>13</v>
      </c>
      <c r="Y13674" t="s">
        <v>8698</v>
      </c>
      <c r="Z13674" t="s">
        <v>7901</v>
      </c>
      <c r="AA13674" t="s">
        <v>21</v>
      </c>
      <c r="AB13674" t="s">
        <v>8131</v>
      </c>
      <c r="AC13674" t="s">
        <v>7473</v>
      </c>
      <c r="AD13674" t="s">
        <v>15</v>
      </c>
      <c r="AE13674" t="s">
        <v>15</v>
      </c>
      <c r="AF13674">
        <v>100103937</v>
      </c>
      <c r="AG13674" t="s">
        <v>14</v>
      </c>
    </row>
    <row r="13675" spans="1:33" x14ac:dyDescent="0.25">
      <c r="A13675" t="s">
        <v>26529</v>
      </c>
      <c r="B13675" t="s">
        <v>19932</v>
      </c>
      <c r="C13675" t="s">
        <v>11161</v>
      </c>
      <c r="D13675" t="s">
        <v>26498</v>
      </c>
      <c r="E13675" t="s">
        <v>2181</v>
      </c>
      <c r="F13675" t="s">
        <v>25380</v>
      </c>
      <c r="L13675" t="s">
        <v>50365</v>
      </c>
      <c r="M13675" t="s">
        <v>41261</v>
      </c>
      <c r="N13675" t="s">
        <v>41600</v>
      </c>
      <c r="O13675" t="s">
        <v>35479</v>
      </c>
      <c r="P13675" t="s">
        <v>40237</v>
      </c>
      <c r="V13675" t="str">
        <f>IF(export_SK10MA_2022_12_12[[#This Row],[Column1]]="https://www.mall.sk/","",HYPERLINK(export_SK10MA_2022_12_12[[#This Row],[Column1]]))</f>
        <v>https://www.mall.sk/panske-okuliare</v>
      </c>
      <c r="W13675" t="s">
        <v>35173</v>
      </c>
      <c r="X13675" t="s">
        <v>13</v>
      </c>
      <c r="Y13675" t="s">
        <v>10567</v>
      </c>
      <c r="Z13675" t="s">
        <v>8130</v>
      </c>
      <c r="AA13675" t="s">
        <v>21</v>
      </c>
      <c r="AB13675" t="s">
        <v>6111</v>
      </c>
      <c r="AC13675" t="s">
        <v>6112</v>
      </c>
      <c r="AD13675" t="s">
        <v>15</v>
      </c>
      <c r="AE13675" t="s">
        <v>15</v>
      </c>
      <c r="AF13675">
        <v>100103937</v>
      </c>
      <c r="AG13675" t="s">
        <v>14</v>
      </c>
    </row>
    <row r="13676" spans="1:33" x14ac:dyDescent="0.25">
      <c r="A13676" t="s">
        <v>26529</v>
      </c>
      <c r="B13676" t="s">
        <v>19932</v>
      </c>
      <c r="C13676" t="s">
        <v>11161</v>
      </c>
      <c r="D13676" t="s">
        <v>26498</v>
      </c>
      <c r="E13676" t="s">
        <v>2181</v>
      </c>
      <c r="F13676" t="s">
        <v>25380</v>
      </c>
      <c r="L13676" t="s">
        <v>50365</v>
      </c>
      <c r="M13676" t="s">
        <v>41261</v>
      </c>
      <c r="N13676" t="s">
        <v>41600</v>
      </c>
      <c r="O13676" t="s">
        <v>35479</v>
      </c>
      <c r="P13676" t="s">
        <v>40237</v>
      </c>
      <c r="V13676" t="str">
        <f>IF(export_SK10MA_2022_12_12[[#This Row],[Column1]]="https://www.mall.sk/","",HYPERLINK(export_SK10MA_2022_12_12[[#This Row],[Column1]]))</f>
        <v>https://www.mall.sk/panske-okuliare</v>
      </c>
      <c r="W13676" t="s">
        <v>35173</v>
      </c>
      <c r="X13676" t="s">
        <v>13</v>
      </c>
      <c r="Y13676" t="s">
        <v>10567</v>
      </c>
      <c r="Z13676" t="s">
        <v>7901</v>
      </c>
      <c r="AA13676" t="s">
        <v>21</v>
      </c>
      <c r="AB13676" t="s">
        <v>8131</v>
      </c>
      <c r="AC13676" t="s">
        <v>7473</v>
      </c>
      <c r="AD13676" t="s">
        <v>15</v>
      </c>
      <c r="AE13676" t="s">
        <v>15</v>
      </c>
      <c r="AF13676">
        <v>100103937</v>
      </c>
      <c r="AG13676" t="s">
        <v>14</v>
      </c>
    </row>
    <row r="13677" spans="1:33" x14ac:dyDescent="0.25">
      <c r="A13677" t="s">
        <v>26529</v>
      </c>
      <c r="B13677" t="s">
        <v>19933</v>
      </c>
      <c r="C13677" t="s">
        <v>11161</v>
      </c>
      <c r="D13677" t="s">
        <v>26498</v>
      </c>
      <c r="E13677" t="s">
        <v>2181</v>
      </c>
      <c r="F13677" t="s">
        <v>25380</v>
      </c>
      <c r="G13677" t="s">
        <v>26149</v>
      </c>
      <c r="L13677" t="s">
        <v>50366</v>
      </c>
      <c r="M13677" t="s">
        <v>41261</v>
      </c>
      <c r="N13677" t="s">
        <v>41600</v>
      </c>
      <c r="O13677" t="s">
        <v>35479</v>
      </c>
      <c r="P13677" t="s">
        <v>40237</v>
      </c>
      <c r="Q13677" t="s">
        <v>41304</v>
      </c>
      <c r="V13677" t="str">
        <f>IF(export_SK10MA_2022_12_12[[#This Row],[Column1]]="https://www.mall.sk/","",HYPERLINK(export_SK10MA_2022_12_12[[#This Row],[Column1]]))</f>
        <v>https://www.mall.sk/panske-dioptricke-okuliare-a-ramy</v>
      </c>
      <c r="W13677" t="s">
        <v>35174</v>
      </c>
      <c r="X13677" t="s">
        <v>13</v>
      </c>
      <c r="Y13677" t="s">
        <v>10565</v>
      </c>
      <c r="Z13677" t="s">
        <v>8130</v>
      </c>
      <c r="AA13677" t="s">
        <v>21</v>
      </c>
      <c r="AB13677" t="s">
        <v>6111</v>
      </c>
      <c r="AC13677" t="s">
        <v>6112</v>
      </c>
      <c r="AD13677" t="s">
        <v>15</v>
      </c>
      <c r="AE13677" t="s">
        <v>15</v>
      </c>
      <c r="AF13677">
        <v>100103939</v>
      </c>
      <c r="AG13677" t="s">
        <v>14</v>
      </c>
    </row>
    <row r="13678" spans="1:33" x14ac:dyDescent="0.25">
      <c r="A13678" t="s">
        <v>26529</v>
      </c>
      <c r="B13678" t="s">
        <v>19933</v>
      </c>
      <c r="C13678" t="s">
        <v>11161</v>
      </c>
      <c r="D13678" t="s">
        <v>26498</v>
      </c>
      <c r="E13678" t="s">
        <v>2181</v>
      </c>
      <c r="F13678" t="s">
        <v>25380</v>
      </c>
      <c r="G13678" t="s">
        <v>26149</v>
      </c>
      <c r="L13678" t="s">
        <v>50366</v>
      </c>
      <c r="M13678" t="s">
        <v>41261</v>
      </c>
      <c r="N13678" t="s">
        <v>41600</v>
      </c>
      <c r="O13678" t="s">
        <v>35479</v>
      </c>
      <c r="P13678" t="s">
        <v>40237</v>
      </c>
      <c r="Q13678" t="s">
        <v>41304</v>
      </c>
      <c r="V13678" t="str">
        <f>IF(export_SK10MA_2022_12_12[[#This Row],[Column1]]="https://www.mall.sk/","",HYPERLINK(export_SK10MA_2022_12_12[[#This Row],[Column1]]))</f>
        <v>https://www.mall.sk/panske-dioptricke-okuliare-a-ramy</v>
      </c>
      <c r="W13678" t="s">
        <v>35174</v>
      </c>
      <c r="X13678" t="s">
        <v>13</v>
      </c>
      <c r="Y13678" t="s">
        <v>10565</v>
      </c>
      <c r="Z13678" t="s">
        <v>7901</v>
      </c>
      <c r="AA13678" t="s">
        <v>21</v>
      </c>
      <c r="AB13678" t="s">
        <v>8131</v>
      </c>
      <c r="AC13678" t="s">
        <v>7473</v>
      </c>
      <c r="AD13678" t="s">
        <v>15</v>
      </c>
      <c r="AE13678" t="s">
        <v>15</v>
      </c>
      <c r="AF13678">
        <v>100103939</v>
      </c>
      <c r="AG13678" t="s">
        <v>14</v>
      </c>
    </row>
    <row r="13679" spans="1:33" x14ac:dyDescent="0.25">
      <c r="A13679" t="s">
        <v>26529</v>
      </c>
      <c r="B13679" t="s">
        <v>19933</v>
      </c>
      <c r="C13679" t="s">
        <v>11161</v>
      </c>
      <c r="D13679" t="s">
        <v>26498</v>
      </c>
      <c r="E13679" t="s">
        <v>2181</v>
      </c>
      <c r="F13679" t="s">
        <v>25380</v>
      </c>
      <c r="G13679" t="s">
        <v>26149</v>
      </c>
      <c r="L13679" t="s">
        <v>50366</v>
      </c>
      <c r="M13679" t="s">
        <v>41261</v>
      </c>
      <c r="N13679" t="s">
        <v>41600</v>
      </c>
      <c r="O13679" t="s">
        <v>35479</v>
      </c>
      <c r="P13679" t="s">
        <v>40237</v>
      </c>
      <c r="Q13679" t="s">
        <v>41304</v>
      </c>
      <c r="V13679" t="str">
        <f>IF(export_SK10MA_2022_12_12[[#This Row],[Column1]]="https://www.mall.sk/","",HYPERLINK(export_SK10MA_2022_12_12[[#This Row],[Column1]]))</f>
        <v>https://www.mall.sk/panske-dioptricke-okuliare-a-ramy</v>
      </c>
      <c r="W13679" t="s">
        <v>35174</v>
      </c>
      <c r="X13679" t="s">
        <v>13</v>
      </c>
      <c r="Y13679" t="s">
        <v>10566</v>
      </c>
      <c r="Z13679" t="s">
        <v>8130</v>
      </c>
      <c r="AA13679" t="s">
        <v>21</v>
      </c>
      <c r="AB13679" t="s">
        <v>6111</v>
      </c>
      <c r="AC13679" t="s">
        <v>6112</v>
      </c>
      <c r="AD13679" t="s">
        <v>15</v>
      </c>
      <c r="AE13679" t="s">
        <v>15</v>
      </c>
      <c r="AF13679">
        <v>100103939</v>
      </c>
      <c r="AG13679" t="s">
        <v>14</v>
      </c>
    </row>
    <row r="13680" spans="1:33" x14ac:dyDescent="0.25">
      <c r="A13680" t="s">
        <v>26529</v>
      </c>
      <c r="B13680" t="s">
        <v>19933</v>
      </c>
      <c r="C13680" t="s">
        <v>11161</v>
      </c>
      <c r="D13680" t="s">
        <v>26498</v>
      </c>
      <c r="E13680" t="s">
        <v>2181</v>
      </c>
      <c r="F13680" t="s">
        <v>25380</v>
      </c>
      <c r="G13680" t="s">
        <v>26149</v>
      </c>
      <c r="L13680" t="s">
        <v>50366</v>
      </c>
      <c r="M13680" t="s">
        <v>41261</v>
      </c>
      <c r="N13680" t="s">
        <v>41600</v>
      </c>
      <c r="O13680" t="s">
        <v>35479</v>
      </c>
      <c r="P13680" t="s">
        <v>40237</v>
      </c>
      <c r="Q13680" t="s">
        <v>41304</v>
      </c>
      <c r="V13680" t="str">
        <f>IF(export_SK10MA_2022_12_12[[#This Row],[Column1]]="https://www.mall.sk/","",HYPERLINK(export_SK10MA_2022_12_12[[#This Row],[Column1]]))</f>
        <v>https://www.mall.sk/panske-dioptricke-okuliare-a-ramy</v>
      </c>
      <c r="W13680" t="s">
        <v>35174</v>
      </c>
      <c r="X13680" t="s">
        <v>13</v>
      </c>
      <c r="Y13680" t="s">
        <v>10566</v>
      </c>
      <c r="Z13680" t="s">
        <v>7901</v>
      </c>
      <c r="AA13680" t="s">
        <v>21</v>
      </c>
      <c r="AB13680" t="s">
        <v>8131</v>
      </c>
      <c r="AC13680" t="s">
        <v>7473</v>
      </c>
      <c r="AD13680" t="s">
        <v>15</v>
      </c>
      <c r="AE13680" t="s">
        <v>15</v>
      </c>
      <c r="AF13680">
        <v>100103939</v>
      </c>
      <c r="AG13680" t="s">
        <v>14</v>
      </c>
    </row>
    <row r="13681" spans="1:33" x14ac:dyDescent="0.25">
      <c r="A13681" t="s">
        <v>26529</v>
      </c>
      <c r="B13681" t="s">
        <v>19934</v>
      </c>
      <c r="C13681" t="s">
        <v>11161</v>
      </c>
      <c r="D13681" t="s">
        <v>26498</v>
      </c>
      <c r="E13681" t="s">
        <v>2181</v>
      </c>
      <c r="F13681" t="s">
        <v>25380</v>
      </c>
      <c r="G13681" t="s">
        <v>26149</v>
      </c>
      <c r="H13681" t="s">
        <v>26150</v>
      </c>
      <c r="L13681" t="s">
        <v>50367</v>
      </c>
      <c r="M13681" t="s">
        <v>41261</v>
      </c>
      <c r="N13681" t="s">
        <v>41600</v>
      </c>
      <c r="O13681" t="s">
        <v>35479</v>
      </c>
      <c r="P13681" t="s">
        <v>40237</v>
      </c>
      <c r="Q13681" t="s">
        <v>41304</v>
      </c>
      <c r="R13681" t="s">
        <v>41305</v>
      </c>
      <c r="V13681" t="str">
        <f>IF(export_SK10MA_2022_12_12[[#This Row],[Column1]]="https://www.mall.sk/","",HYPERLINK(export_SK10MA_2022_12_12[[#This Row],[Column1]]))</f>
        <v>https://www.mall.sk/panske-dioptricke-okuliare</v>
      </c>
      <c r="W13681" t="s">
        <v>35175</v>
      </c>
      <c r="X13681" t="s">
        <v>13</v>
      </c>
      <c r="Y13681" t="s">
        <v>10565</v>
      </c>
      <c r="Z13681" t="s">
        <v>8130</v>
      </c>
      <c r="AA13681" t="s">
        <v>21</v>
      </c>
      <c r="AB13681" t="s">
        <v>6111</v>
      </c>
      <c r="AC13681" t="s">
        <v>6112</v>
      </c>
      <c r="AD13681" t="s">
        <v>15</v>
      </c>
      <c r="AE13681" t="s">
        <v>15</v>
      </c>
      <c r="AF13681">
        <v>100103940</v>
      </c>
      <c r="AG13681" t="s">
        <v>14</v>
      </c>
    </row>
    <row r="13682" spans="1:33" x14ac:dyDescent="0.25">
      <c r="A13682" t="s">
        <v>26529</v>
      </c>
      <c r="B13682" t="s">
        <v>19934</v>
      </c>
      <c r="C13682" t="s">
        <v>11161</v>
      </c>
      <c r="D13682" t="s">
        <v>26498</v>
      </c>
      <c r="E13682" t="s">
        <v>2181</v>
      </c>
      <c r="F13682" t="s">
        <v>25380</v>
      </c>
      <c r="G13682" t="s">
        <v>26149</v>
      </c>
      <c r="H13682" t="s">
        <v>26150</v>
      </c>
      <c r="L13682" t="s">
        <v>50367</v>
      </c>
      <c r="M13682" t="s">
        <v>41261</v>
      </c>
      <c r="N13682" t="s">
        <v>41600</v>
      </c>
      <c r="O13682" t="s">
        <v>35479</v>
      </c>
      <c r="P13682" t="s">
        <v>40237</v>
      </c>
      <c r="Q13682" t="s">
        <v>41304</v>
      </c>
      <c r="R13682" t="s">
        <v>41305</v>
      </c>
      <c r="V13682" t="str">
        <f>IF(export_SK10MA_2022_12_12[[#This Row],[Column1]]="https://www.mall.sk/","",HYPERLINK(export_SK10MA_2022_12_12[[#This Row],[Column1]]))</f>
        <v>https://www.mall.sk/panske-dioptricke-okuliare</v>
      </c>
      <c r="W13682" t="s">
        <v>35175</v>
      </c>
      <c r="X13682" t="s">
        <v>13</v>
      </c>
      <c r="Y13682" t="s">
        <v>10565</v>
      </c>
      <c r="Z13682" t="s">
        <v>7901</v>
      </c>
      <c r="AA13682" t="s">
        <v>21</v>
      </c>
      <c r="AB13682" t="s">
        <v>8131</v>
      </c>
      <c r="AC13682" t="s">
        <v>7473</v>
      </c>
      <c r="AD13682" t="s">
        <v>15</v>
      </c>
      <c r="AE13682" t="s">
        <v>15</v>
      </c>
      <c r="AF13682">
        <v>100103940</v>
      </c>
      <c r="AG13682" t="s">
        <v>14</v>
      </c>
    </row>
    <row r="13683" spans="1:33" x14ac:dyDescent="0.25">
      <c r="A13683" t="s">
        <v>26529</v>
      </c>
      <c r="B13683" t="s">
        <v>19935</v>
      </c>
      <c r="C13683" t="s">
        <v>11161</v>
      </c>
      <c r="D13683" t="s">
        <v>26498</v>
      </c>
      <c r="E13683" t="s">
        <v>2181</v>
      </c>
      <c r="F13683" t="s">
        <v>25380</v>
      </c>
      <c r="G13683" t="s">
        <v>26149</v>
      </c>
      <c r="H13683" t="s">
        <v>26151</v>
      </c>
      <c r="L13683" t="s">
        <v>50368</v>
      </c>
      <c r="M13683" t="s">
        <v>41261</v>
      </c>
      <c r="N13683" t="s">
        <v>41600</v>
      </c>
      <c r="O13683" t="s">
        <v>35479</v>
      </c>
      <c r="P13683" t="s">
        <v>40237</v>
      </c>
      <c r="Q13683" t="s">
        <v>41304</v>
      </c>
      <c r="R13683" t="s">
        <v>41306</v>
      </c>
      <c r="V13683" t="str">
        <f>IF(export_SK10MA_2022_12_12[[#This Row],[Column1]]="https://www.mall.sk/","",HYPERLINK(export_SK10MA_2022_12_12[[#This Row],[Column1]]))</f>
        <v>https://www.mall.sk/ramy-na-panske-dioptricke-okuliare</v>
      </c>
      <c r="W13683" t="s">
        <v>35176</v>
      </c>
      <c r="X13683" t="s">
        <v>13</v>
      </c>
      <c r="Y13683" t="s">
        <v>10566</v>
      </c>
      <c r="Z13683" t="s">
        <v>7052</v>
      </c>
      <c r="AA13683" t="s">
        <v>21</v>
      </c>
      <c r="AB13683" t="s">
        <v>6111</v>
      </c>
      <c r="AC13683" t="s">
        <v>7054</v>
      </c>
      <c r="AD13683" t="s">
        <v>15</v>
      </c>
      <c r="AE13683" t="s">
        <v>15</v>
      </c>
      <c r="AF13683">
        <v>100103941</v>
      </c>
      <c r="AG13683" t="s">
        <v>14</v>
      </c>
    </row>
    <row r="13684" spans="1:33" x14ac:dyDescent="0.25">
      <c r="A13684" t="s">
        <v>26529</v>
      </c>
      <c r="B13684" t="s">
        <v>19935</v>
      </c>
      <c r="C13684" t="s">
        <v>11161</v>
      </c>
      <c r="D13684" t="s">
        <v>26498</v>
      </c>
      <c r="E13684" t="s">
        <v>2181</v>
      </c>
      <c r="F13684" t="s">
        <v>25380</v>
      </c>
      <c r="G13684" t="s">
        <v>26149</v>
      </c>
      <c r="H13684" t="s">
        <v>26151</v>
      </c>
      <c r="L13684" t="s">
        <v>50368</v>
      </c>
      <c r="M13684" t="s">
        <v>41261</v>
      </c>
      <c r="N13684" t="s">
        <v>41600</v>
      </c>
      <c r="O13684" t="s">
        <v>35479</v>
      </c>
      <c r="P13684" t="s">
        <v>40237</v>
      </c>
      <c r="Q13684" t="s">
        <v>41304</v>
      </c>
      <c r="R13684" t="s">
        <v>41306</v>
      </c>
      <c r="V13684" t="str">
        <f>IF(export_SK10MA_2022_12_12[[#This Row],[Column1]]="https://www.mall.sk/","",HYPERLINK(export_SK10MA_2022_12_12[[#This Row],[Column1]]))</f>
        <v>https://www.mall.sk/ramy-na-panske-dioptricke-okuliare</v>
      </c>
      <c r="W13684" t="s">
        <v>35176</v>
      </c>
      <c r="X13684" t="s">
        <v>13</v>
      </c>
      <c r="Y13684" t="s">
        <v>10566</v>
      </c>
      <c r="Z13684" t="s">
        <v>8130</v>
      </c>
      <c r="AA13684" t="s">
        <v>21</v>
      </c>
      <c r="AB13684" t="s">
        <v>6111</v>
      </c>
      <c r="AC13684" t="s">
        <v>6112</v>
      </c>
      <c r="AD13684" t="s">
        <v>15</v>
      </c>
      <c r="AE13684" t="s">
        <v>15</v>
      </c>
      <c r="AF13684">
        <v>100103941</v>
      </c>
      <c r="AG13684" t="s">
        <v>14</v>
      </c>
    </row>
    <row r="13685" spans="1:33" x14ac:dyDescent="0.25">
      <c r="A13685" t="s">
        <v>26529</v>
      </c>
      <c r="B13685" t="s">
        <v>19936</v>
      </c>
      <c r="C13685" t="s">
        <v>11161</v>
      </c>
      <c r="D13685" t="s">
        <v>26498</v>
      </c>
      <c r="E13685" t="s">
        <v>2181</v>
      </c>
      <c r="F13685" t="s">
        <v>25380</v>
      </c>
      <c r="G13685" t="s">
        <v>26152</v>
      </c>
      <c r="L13685" t="s">
        <v>50369</v>
      </c>
      <c r="M13685" t="s">
        <v>41261</v>
      </c>
      <c r="N13685" t="s">
        <v>41600</v>
      </c>
      <c r="O13685" t="s">
        <v>35479</v>
      </c>
      <c r="P13685" t="s">
        <v>40237</v>
      </c>
      <c r="Q13685" t="s">
        <v>41307</v>
      </c>
      <c r="V13685" t="str">
        <f>IF(export_SK10MA_2022_12_12[[#This Row],[Column1]]="https://www.mall.sk/","",HYPERLINK(export_SK10MA_2022_12_12[[#This Row],[Column1]]))</f>
        <v>https://www.mall.sk/panske-puzdra-na-okuliare-a-snurky</v>
      </c>
      <c r="W13685" t="s">
        <v>35177</v>
      </c>
      <c r="X13685" t="s">
        <v>13</v>
      </c>
      <c r="Y13685" t="s">
        <v>10567</v>
      </c>
      <c r="Z13685" t="s">
        <v>8130</v>
      </c>
      <c r="AA13685" t="s">
        <v>21</v>
      </c>
      <c r="AB13685" t="s">
        <v>6111</v>
      </c>
      <c r="AC13685" t="s">
        <v>6112</v>
      </c>
      <c r="AD13685" t="s">
        <v>15</v>
      </c>
      <c r="AE13685" t="s">
        <v>15</v>
      </c>
      <c r="AF13685">
        <v>100103942</v>
      </c>
      <c r="AG13685" t="s">
        <v>14</v>
      </c>
    </row>
    <row r="13686" spans="1:33" x14ac:dyDescent="0.25">
      <c r="A13686" t="s">
        <v>26529</v>
      </c>
      <c r="B13686" t="s">
        <v>19936</v>
      </c>
      <c r="C13686" t="s">
        <v>11161</v>
      </c>
      <c r="D13686" t="s">
        <v>26498</v>
      </c>
      <c r="E13686" t="s">
        <v>2181</v>
      </c>
      <c r="F13686" t="s">
        <v>25380</v>
      </c>
      <c r="G13686" t="s">
        <v>26152</v>
      </c>
      <c r="L13686" t="s">
        <v>50369</v>
      </c>
      <c r="M13686" t="s">
        <v>41261</v>
      </c>
      <c r="N13686" t="s">
        <v>41600</v>
      </c>
      <c r="O13686" t="s">
        <v>35479</v>
      </c>
      <c r="P13686" t="s">
        <v>40237</v>
      </c>
      <c r="Q13686" t="s">
        <v>41307</v>
      </c>
      <c r="V13686" t="str">
        <f>IF(export_SK10MA_2022_12_12[[#This Row],[Column1]]="https://www.mall.sk/","",HYPERLINK(export_SK10MA_2022_12_12[[#This Row],[Column1]]))</f>
        <v>https://www.mall.sk/panske-puzdra-na-okuliare-a-snurky</v>
      </c>
      <c r="W13686" t="s">
        <v>35177</v>
      </c>
      <c r="X13686" t="s">
        <v>13</v>
      </c>
      <c r="Y13686" t="s">
        <v>10567</v>
      </c>
      <c r="Z13686" t="s">
        <v>7901</v>
      </c>
      <c r="AA13686" t="s">
        <v>21</v>
      </c>
      <c r="AB13686" t="s">
        <v>8131</v>
      </c>
      <c r="AC13686" t="s">
        <v>7473</v>
      </c>
      <c r="AD13686" t="s">
        <v>15</v>
      </c>
      <c r="AE13686" t="s">
        <v>15</v>
      </c>
      <c r="AF13686">
        <v>100103942</v>
      </c>
      <c r="AG13686" t="s">
        <v>14</v>
      </c>
    </row>
    <row r="13687" spans="1:33" x14ac:dyDescent="0.25">
      <c r="A13687" t="s">
        <v>26529</v>
      </c>
      <c r="B13687" t="s">
        <v>19937</v>
      </c>
      <c r="C13687" t="s">
        <v>11161</v>
      </c>
      <c r="D13687" t="s">
        <v>26498</v>
      </c>
      <c r="E13687" t="s">
        <v>2181</v>
      </c>
      <c r="F13687" t="s">
        <v>25380</v>
      </c>
      <c r="G13687" t="s">
        <v>24806</v>
      </c>
      <c r="L13687" t="s">
        <v>50370</v>
      </c>
      <c r="M13687" t="s">
        <v>41261</v>
      </c>
      <c r="N13687" t="s">
        <v>41600</v>
      </c>
      <c r="O13687" t="s">
        <v>35479</v>
      </c>
      <c r="P13687" t="s">
        <v>40237</v>
      </c>
      <c r="Q13687" t="s">
        <v>39706</v>
      </c>
      <c r="V13687" t="str">
        <f>IF(export_SK10MA_2022_12_12[[#This Row],[Column1]]="https://www.mall.sk/","",HYPERLINK(export_SK10MA_2022_12_12[[#This Row],[Column1]]))</f>
        <v>https://www.mall.sk/panske-slnecne-okuliare</v>
      </c>
      <c r="W13687" t="s">
        <v>35178</v>
      </c>
      <c r="X13687" t="s">
        <v>13</v>
      </c>
      <c r="Y13687" t="s">
        <v>7910</v>
      </c>
      <c r="Z13687" t="s">
        <v>8130</v>
      </c>
      <c r="AA13687" t="s">
        <v>21</v>
      </c>
      <c r="AB13687" t="s">
        <v>6111</v>
      </c>
      <c r="AC13687" t="s">
        <v>6112</v>
      </c>
      <c r="AD13687" t="s">
        <v>15</v>
      </c>
      <c r="AE13687" t="s">
        <v>15</v>
      </c>
      <c r="AF13687">
        <v>100103938</v>
      </c>
      <c r="AG13687" t="s">
        <v>14</v>
      </c>
    </row>
    <row r="13688" spans="1:33" x14ac:dyDescent="0.25">
      <c r="A13688" t="s">
        <v>26529</v>
      </c>
      <c r="B13688" t="s">
        <v>19937</v>
      </c>
      <c r="C13688" t="s">
        <v>11161</v>
      </c>
      <c r="D13688" t="s">
        <v>26498</v>
      </c>
      <c r="E13688" t="s">
        <v>2181</v>
      </c>
      <c r="F13688" t="s">
        <v>25380</v>
      </c>
      <c r="G13688" t="s">
        <v>24806</v>
      </c>
      <c r="L13688" t="s">
        <v>50370</v>
      </c>
      <c r="M13688" t="s">
        <v>41261</v>
      </c>
      <c r="N13688" t="s">
        <v>41600</v>
      </c>
      <c r="O13688" t="s">
        <v>35479</v>
      </c>
      <c r="P13688" t="s">
        <v>40237</v>
      </c>
      <c r="Q13688" t="s">
        <v>39706</v>
      </c>
      <c r="V13688" t="str">
        <f>IF(export_SK10MA_2022_12_12[[#This Row],[Column1]]="https://www.mall.sk/","",HYPERLINK(export_SK10MA_2022_12_12[[#This Row],[Column1]]))</f>
        <v>https://www.mall.sk/panske-slnecne-okuliare</v>
      </c>
      <c r="W13688" t="s">
        <v>35178</v>
      </c>
      <c r="X13688" t="s">
        <v>13</v>
      </c>
      <c r="Y13688" t="s">
        <v>7910</v>
      </c>
      <c r="Z13688" t="s">
        <v>7901</v>
      </c>
      <c r="AA13688" t="s">
        <v>21</v>
      </c>
      <c r="AB13688" t="s">
        <v>8131</v>
      </c>
      <c r="AC13688" t="s">
        <v>7473</v>
      </c>
      <c r="AD13688" t="s">
        <v>15</v>
      </c>
      <c r="AE13688" t="s">
        <v>15</v>
      </c>
      <c r="AF13688">
        <v>100103938</v>
      </c>
      <c r="AG13688" t="s">
        <v>14</v>
      </c>
    </row>
    <row r="13689" spans="1:33" x14ac:dyDescent="0.25">
      <c r="A13689" t="s">
        <v>26529</v>
      </c>
      <c r="B13689" t="s">
        <v>19938</v>
      </c>
      <c r="C13689" t="s">
        <v>11161</v>
      </c>
      <c r="D13689" t="s">
        <v>26498</v>
      </c>
      <c r="E13689" t="s">
        <v>2181</v>
      </c>
      <c r="F13689" t="s">
        <v>26155</v>
      </c>
      <c r="L13689" t="s">
        <v>50371</v>
      </c>
      <c r="M13689" t="s">
        <v>41261</v>
      </c>
      <c r="N13689" t="s">
        <v>41600</v>
      </c>
      <c r="O13689" t="s">
        <v>35479</v>
      </c>
      <c r="P13689" t="s">
        <v>41310</v>
      </c>
      <c r="V13689" t="str">
        <f>IF(export_SK10MA_2022_12_12[[#This Row],[Column1]]="https://www.mall.sk/","",HYPERLINK(export_SK10MA_2022_12_12[[#This Row],[Column1]]))</f>
        <v>https://www.mall.sk/panske-pasky-a-traky</v>
      </c>
      <c r="W13689" t="s">
        <v>35179</v>
      </c>
      <c r="X13689" t="s">
        <v>13</v>
      </c>
      <c r="Y13689" t="s">
        <v>8604</v>
      </c>
      <c r="Z13689" t="s">
        <v>8130</v>
      </c>
      <c r="AA13689" t="s">
        <v>21</v>
      </c>
      <c r="AB13689" t="s">
        <v>6111</v>
      </c>
      <c r="AC13689" t="s">
        <v>6112</v>
      </c>
      <c r="AD13689" t="s">
        <v>15</v>
      </c>
      <c r="AE13689" t="s">
        <v>15</v>
      </c>
      <c r="AF13689">
        <v>100104002</v>
      </c>
      <c r="AG13689" t="s">
        <v>14</v>
      </c>
    </row>
    <row r="13690" spans="1:33" x14ac:dyDescent="0.25">
      <c r="A13690" t="s">
        <v>26529</v>
      </c>
      <c r="B13690" t="s">
        <v>19938</v>
      </c>
      <c r="C13690" t="s">
        <v>11161</v>
      </c>
      <c r="D13690" t="s">
        <v>26498</v>
      </c>
      <c r="E13690" t="s">
        <v>2181</v>
      </c>
      <c r="F13690" t="s">
        <v>26155</v>
      </c>
      <c r="L13690" t="s">
        <v>50371</v>
      </c>
      <c r="M13690" t="s">
        <v>41261</v>
      </c>
      <c r="N13690" t="s">
        <v>41600</v>
      </c>
      <c r="O13690" t="s">
        <v>35479</v>
      </c>
      <c r="P13690" t="s">
        <v>41310</v>
      </c>
      <c r="V13690" t="str">
        <f>IF(export_SK10MA_2022_12_12[[#This Row],[Column1]]="https://www.mall.sk/","",HYPERLINK(export_SK10MA_2022_12_12[[#This Row],[Column1]]))</f>
        <v>https://www.mall.sk/panske-pasky-a-traky</v>
      </c>
      <c r="W13690" t="s">
        <v>35179</v>
      </c>
      <c r="X13690" t="s">
        <v>13</v>
      </c>
      <c r="Y13690" t="s">
        <v>8604</v>
      </c>
      <c r="Z13690" t="s">
        <v>7901</v>
      </c>
      <c r="AA13690" t="s">
        <v>21</v>
      </c>
      <c r="AB13690" t="s">
        <v>8131</v>
      </c>
      <c r="AC13690" t="s">
        <v>7473</v>
      </c>
      <c r="AD13690" t="s">
        <v>15</v>
      </c>
      <c r="AE13690" t="s">
        <v>15</v>
      </c>
      <c r="AF13690">
        <v>100104002</v>
      </c>
      <c r="AG13690" t="s">
        <v>14</v>
      </c>
    </row>
    <row r="13691" spans="1:33" x14ac:dyDescent="0.25">
      <c r="A13691" t="s">
        <v>26529</v>
      </c>
      <c r="B13691" t="s">
        <v>19938</v>
      </c>
      <c r="C13691" t="s">
        <v>11161</v>
      </c>
      <c r="D13691" t="s">
        <v>26498</v>
      </c>
      <c r="E13691" t="s">
        <v>2181</v>
      </c>
      <c r="F13691" t="s">
        <v>26155</v>
      </c>
      <c r="L13691" t="s">
        <v>50371</v>
      </c>
      <c r="M13691" t="s">
        <v>41261</v>
      </c>
      <c r="N13691" t="s">
        <v>41600</v>
      </c>
      <c r="O13691" t="s">
        <v>35479</v>
      </c>
      <c r="P13691" t="s">
        <v>41310</v>
      </c>
      <c r="V13691" t="str">
        <f>IF(export_SK10MA_2022_12_12[[#This Row],[Column1]]="https://www.mall.sk/","",HYPERLINK(export_SK10MA_2022_12_12[[#This Row],[Column1]]))</f>
        <v>https://www.mall.sk/panske-pasky-a-traky</v>
      </c>
      <c r="W13691" t="s">
        <v>35179</v>
      </c>
      <c r="X13691" t="s">
        <v>13</v>
      </c>
      <c r="Y13691" t="s">
        <v>10573</v>
      </c>
      <c r="Z13691" t="s">
        <v>8130</v>
      </c>
      <c r="AA13691" t="s">
        <v>21</v>
      </c>
      <c r="AB13691" t="s">
        <v>6111</v>
      </c>
      <c r="AC13691" t="s">
        <v>6112</v>
      </c>
      <c r="AD13691" t="s">
        <v>15</v>
      </c>
      <c r="AE13691" t="s">
        <v>15</v>
      </c>
      <c r="AF13691">
        <v>100104002</v>
      </c>
      <c r="AG13691" t="s">
        <v>14</v>
      </c>
    </row>
    <row r="13692" spans="1:33" x14ac:dyDescent="0.25">
      <c r="A13692" t="s">
        <v>26529</v>
      </c>
      <c r="B13692" t="s">
        <v>19938</v>
      </c>
      <c r="C13692" t="s">
        <v>11161</v>
      </c>
      <c r="D13692" t="s">
        <v>26498</v>
      </c>
      <c r="E13692" t="s">
        <v>2181</v>
      </c>
      <c r="F13692" t="s">
        <v>26155</v>
      </c>
      <c r="L13692" t="s">
        <v>50371</v>
      </c>
      <c r="M13692" t="s">
        <v>41261</v>
      </c>
      <c r="N13692" t="s">
        <v>41600</v>
      </c>
      <c r="O13692" t="s">
        <v>35479</v>
      </c>
      <c r="P13692" t="s">
        <v>41310</v>
      </c>
      <c r="V13692" t="str">
        <f>IF(export_SK10MA_2022_12_12[[#This Row],[Column1]]="https://www.mall.sk/","",HYPERLINK(export_SK10MA_2022_12_12[[#This Row],[Column1]]))</f>
        <v>https://www.mall.sk/panske-pasky-a-traky</v>
      </c>
      <c r="W13692" t="s">
        <v>35179</v>
      </c>
      <c r="X13692" t="s">
        <v>13</v>
      </c>
      <c r="Y13692" t="s">
        <v>10573</v>
      </c>
      <c r="Z13692" t="s">
        <v>7901</v>
      </c>
      <c r="AA13692" t="s">
        <v>21</v>
      </c>
      <c r="AB13692" t="s">
        <v>8131</v>
      </c>
      <c r="AC13692" t="s">
        <v>7473</v>
      </c>
      <c r="AD13692" t="s">
        <v>15</v>
      </c>
      <c r="AE13692" t="s">
        <v>15</v>
      </c>
      <c r="AF13692">
        <v>100104002</v>
      </c>
      <c r="AG13692" t="s">
        <v>14</v>
      </c>
    </row>
    <row r="13693" spans="1:33" x14ac:dyDescent="0.25">
      <c r="A13693" t="s">
        <v>26529</v>
      </c>
      <c r="B13693" t="s">
        <v>19939</v>
      </c>
      <c r="C13693" t="s">
        <v>11161</v>
      </c>
      <c r="D13693" t="s">
        <v>26498</v>
      </c>
      <c r="E13693" t="s">
        <v>2181</v>
      </c>
      <c r="F13693" t="s">
        <v>26155</v>
      </c>
      <c r="G13693" t="s">
        <v>26508</v>
      </c>
      <c r="L13693" t="s">
        <v>50372</v>
      </c>
      <c r="M13693" t="s">
        <v>41261</v>
      </c>
      <c r="N13693" t="s">
        <v>41600</v>
      </c>
      <c r="O13693" t="s">
        <v>35479</v>
      </c>
      <c r="P13693" t="s">
        <v>41310</v>
      </c>
      <c r="Q13693" t="s">
        <v>41608</v>
      </c>
      <c r="V13693" t="str">
        <f>IF(export_SK10MA_2022_12_12[[#This Row],[Column1]]="https://www.mall.sk/","",HYPERLINK(export_SK10MA_2022_12_12[[#This Row],[Column1]]))</f>
        <v>https://www.mall.sk/panske-opasky</v>
      </c>
      <c r="W13693" t="s">
        <v>35180</v>
      </c>
      <c r="X13693" t="s">
        <v>13</v>
      </c>
      <c r="Y13693" t="s">
        <v>8604</v>
      </c>
      <c r="Z13693" t="s">
        <v>8130</v>
      </c>
      <c r="AA13693" t="s">
        <v>21</v>
      </c>
      <c r="AB13693" t="s">
        <v>6111</v>
      </c>
      <c r="AC13693" t="s">
        <v>6112</v>
      </c>
      <c r="AD13693" t="s">
        <v>15</v>
      </c>
      <c r="AE13693" t="s">
        <v>15</v>
      </c>
      <c r="AF13693">
        <v>100104003</v>
      </c>
      <c r="AG13693" t="s">
        <v>14</v>
      </c>
    </row>
    <row r="13694" spans="1:33" x14ac:dyDescent="0.25">
      <c r="A13694" t="s">
        <v>26529</v>
      </c>
      <c r="B13694" t="s">
        <v>19939</v>
      </c>
      <c r="C13694" t="s">
        <v>11161</v>
      </c>
      <c r="D13694" t="s">
        <v>26498</v>
      </c>
      <c r="E13694" t="s">
        <v>2181</v>
      </c>
      <c r="F13694" t="s">
        <v>26155</v>
      </c>
      <c r="G13694" t="s">
        <v>26508</v>
      </c>
      <c r="L13694" t="s">
        <v>50372</v>
      </c>
      <c r="M13694" t="s">
        <v>41261</v>
      </c>
      <c r="N13694" t="s">
        <v>41600</v>
      </c>
      <c r="O13694" t="s">
        <v>35479</v>
      </c>
      <c r="P13694" t="s">
        <v>41310</v>
      </c>
      <c r="Q13694" t="s">
        <v>41608</v>
      </c>
      <c r="V13694" t="str">
        <f>IF(export_SK10MA_2022_12_12[[#This Row],[Column1]]="https://www.mall.sk/","",HYPERLINK(export_SK10MA_2022_12_12[[#This Row],[Column1]]))</f>
        <v>https://www.mall.sk/panske-opasky</v>
      </c>
      <c r="W13694" t="s">
        <v>35180</v>
      </c>
      <c r="X13694" t="s">
        <v>13</v>
      </c>
      <c r="Y13694" t="s">
        <v>8604</v>
      </c>
      <c r="Z13694" t="s">
        <v>7901</v>
      </c>
      <c r="AA13694" t="s">
        <v>21</v>
      </c>
      <c r="AB13694" t="s">
        <v>8131</v>
      </c>
      <c r="AC13694" t="s">
        <v>7473</v>
      </c>
      <c r="AD13694" t="s">
        <v>15</v>
      </c>
      <c r="AE13694" t="s">
        <v>15</v>
      </c>
      <c r="AF13694">
        <v>100104003</v>
      </c>
      <c r="AG13694" t="s">
        <v>14</v>
      </c>
    </row>
    <row r="13695" spans="1:33" x14ac:dyDescent="0.25">
      <c r="A13695" t="s">
        <v>26529</v>
      </c>
      <c r="B13695" t="s">
        <v>19939</v>
      </c>
      <c r="C13695" t="s">
        <v>11161</v>
      </c>
      <c r="D13695" t="s">
        <v>26498</v>
      </c>
      <c r="E13695" t="s">
        <v>2181</v>
      </c>
      <c r="F13695" t="s">
        <v>26155</v>
      </c>
      <c r="G13695" t="s">
        <v>26508</v>
      </c>
      <c r="L13695" t="s">
        <v>50372</v>
      </c>
      <c r="M13695" t="s">
        <v>41261</v>
      </c>
      <c r="N13695" t="s">
        <v>41600</v>
      </c>
      <c r="O13695" t="s">
        <v>35479</v>
      </c>
      <c r="P13695" t="s">
        <v>41310</v>
      </c>
      <c r="Q13695" t="s">
        <v>41608</v>
      </c>
      <c r="V13695" t="str">
        <f>IF(export_SK10MA_2022_12_12[[#This Row],[Column1]]="https://www.mall.sk/","",HYPERLINK(export_SK10MA_2022_12_12[[#This Row],[Column1]]))</f>
        <v>https://www.mall.sk/panske-opasky</v>
      </c>
      <c r="W13695" t="s">
        <v>35180</v>
      </c>
      <c r="X13695" t="s">
        <v>13</v>
      </c>
      <c r="Y13695" t="s">
        <v>8604</v>
      </c>
      <c r="Z13695" t="s">
        <v>10568</v>
      </c>
      <c r="AA13695" t="s">
        <v>21</v>
      </c>
      <c r="AB13695" t="s">
        <v>4648</v>
      </c>
      <c r="AC13695" t="s">
        <v>10538</v>
      </c>
      <c r="AD13695" t="s">
        <v>15</v>
      </c>
      <c r="AE13695" t="s">
        <v>15</v>
      </c>
      <c r="AF13695">
        <v>100104003</v>
      </c>
      <c r="AG13695" t="s">
        <v>14</v>
      </c>
    </row>
    <row r="13696" spans="1:33" x14ac:dyDescent="0.25">
      <c r="A13696" t="s">
        <v>26529</v>
      </c>
      <c r="B13696" t="s">
        <v>19940</v>
      </c>
      <c r="C13696" t="s">
        <v>11161</v>
      </c>
      <c r="D13696" t="s">
        <v>26498</v>
      </c>
      <c r="E13696" t="s">
        <v>2181</v>
      </c>
      <c r="F13696" t="s">
        <v>26155</v>
      </c>
      <c r="G13696" t="s">
        <v>26508</v>
      </c>
      <c r="H13696" t="s">
        <v>26156</v>
      </c>
      <c r="L13696" t="s">
        <v>50373</v>
      </c>
      <c r="M13696" t="s">
        <v>41261</v>
      </c>
      <c r="N13696" t="s">
        <v>41600</v>
      </c>
      <c r="O13696" t="s">
        <v>35479</v>
      </c>
      <c r="P13696" t="s">
        <v>41310</v>
      </c>
      <c r="Q13696" t="s">
        <v>41608</v>
      </c>
      <c r="R13696" t="s">
        <v>41311</v>
      </c>
      <c r="V13696" t="str">
        <f>IF(export_SK10MA_2022_12_12[[#This Row],[Column1]]="https://www.mall.sk/","",HYPERLINK(export_SK10MA_2022_12_12[[#This Row],[Column1]]))</f>
        <v>https://www.mall.sk/panske-elegantne-opasky</v>
      </c>
      <c r="W13696" t="s">
        <v>35181</v>
      </c>
      <c r="X13696" t="s">
        <v>13</v>
      </c>
      <c r="Y13696" t="s">
        <v>8604</v>
      </c>
      <c r="Z13696" t="s">
        <v>8130</v>
      </c>
      <c r="AA13696" t="s">
        <v>21</v>
      </c>
      <c r="AB13696" t="s">
        <v>6111</v>
      </c>
      <c r="AC13696" t="s">
        <v>6112</v>
      </c>
      <c r="AD13696" t="s">
        <v>15</v>
      </c>
      <c r="AE13696" t="s">
        <v>15</v>
      </c>
      <c r="AF13696">
        <v>100104006</v>
      </c>
      <c r="AG13696" t="s">
        <v>14</v>
      </c>
    </row>
    <row r="13697" spans="1:33" x14ac:dyDescent="0.25">
      <c r="A13697" t="s">
        <v>26529</v>
      </c>
      <c r="B13697" t="s">
        <v>19940</v>
      </c>
      <c r="C13697" t="s">
        <v>11161</v>
      </c>
      <c r="D13697" t="s">
        <v>26498</v>
      </c>
      <c r="E13697" t="s">
        <v>2181</v>
      </c>
      <c r="F13697" t="s">
        <v>26155</v>
      </c>
      <c r="G13697" t="s">
        <v>26508</v>
      </c>
      <c r="H13697" t="s">
        <v>26156</v>
      </c>
      <c r="L13697" t="s">
        <v>50373</v>
      </c>
      <c r="M13697" t="s">
        <v>41261</v>
      </c>
      <c r="N13697" t="s">
        <v>41600</v>
      </c>
      <c r="O13697" t="s">
        <v>35479</v>
      </c>
      <c r="P13697" t="s">
        <v>41310</v>
      </c>
      <c r="Q13697" t="s">
        <v>41608</v>
      </c>
      <c r="R13697" t="s">
        <v>41311</v>
      </c>
      <c r="V13697" t="str">
        <f>IF(export_SK10MA_2022_12_12[[#This Row],[Column1]]="https://www.mall.sk/","",HYPERLINK(export_SK10MA_2022_12_12[[#This Row],[Column1]]))</f>
        <v>https://www.mall.sk/panske-elegantne-opasky</v>
      </c>
      <c r="W13697" t="s">
        <v>35181</v>
      </c>
      <c r="X13697" t="s">
        <v>13</v>
      </c>
      <c r="Y13697" t="s">
        <v>8604</v>
      </c>
      <c r="Z13697" t="s">
        <v>7901</v>
      </c>
      <c r="AA13697" t="s">
        <v>21</v>
      </c>
      <c r="AB13697" t="s">
        <v>8131</v>
      </c>
      <c r="AC13697" t="s">
        <v>7473</v>
      </c>
      <c r="AD13697" t="s">
        <v>15</v>
      </c>
      <c r="AE13697" t="s">
        <v>15</v>
      </c>
      <c r="AF13697">
        <v>100104006</v>
      </c>
      <c r="AG13697" t="s">
        <v>14</v>
      </c>
    </row>
    <row r="13698" spans="1:33" x14ac:dyDescent="0.25">
      <c r="A13698" t="s">
        <v>26529</v>
      </c>
      <c r="B13698" t="s">
        <v>19940</v>
      </c>
      <c r="C13698" t="s">
        <v>11161</v>
      </c>
      <c r="D13698" t="s">
        <v>26498</v>
      </c>
      <c r="E13698" t="s">
        <v>2181</v>
      </c>
      <c r="F13698" t="s">
        <v>26155</v>
      </c>
      <c r="G13698" t="s">
        <v>26508</v>
      </c>
      <c r="H13698" t="s">
        <v>26156</v>
      </c>
      <c r="L13698" t="s">
        <v>50373</v>
      </c>
      <c r="M13698" t="s">
        <v>41261</v>
      </c>
      <c r="N13698" t="s">
        <v>41600</v>
      </c>
      <c r="O13698" t="s">
        <v>35479</v>
      </c>
      <c r="P13698" t="s">
        <v>41310</v>
      </c>
      <c r="Q13698" t="s">
        <v>41608</v>
      </c>
      <c r="R13698" t="s">
        <v>41311</v>
      </c>
      <c r="V13698" t="str">
        <f>IF(export_SK10MA_2022_12_12[[#This Row],[Column1]]="https://www.mall.sk/","",HYPERLINK(export_SK10MA_2022_12_12[[#This Row],[Column1]]))</f>
        <v>https://www.mall.sk/panske-elegantne-opasky</v>
      </c>
      <c r="W13698" t="s">
        <v>35181</v>
      </c>
      <c r="X13698" t="s">
        <v>13</v>
      </c>
      <c r="Y13698" t="s">
        <v>8604</v>
      </c>
      <c r="Z13698" t="s">
        <v>10568</v>
      </c>
      <c r="AA13698" t="s">
        <v>21</v>
      </c>
      <c r="AB13698" t="s">
        <v>4648</v>
      </c>
      <c r="AC13698" t="s">
        <v>10538</v>
      </c>
      <c r="AD13698" t="s">
        <v>15</v>
      </c>
      <c r="AE13698" t="s">
        <v>15</v>
      </c>
      <c r="AF13698">
        <v>100104006</v>
      </c>
      <c r="AG13698" t="s">
        <v>14</v>
      </c>
    </row>
    <row r="13699" spans="1:33" x14ac:dyDescent="0.25">
      <c r="A13699" t="s">
        <v>26529</v>
      </c>
      <c r="B13699" t="s">
        <v>19940</v>
      </c>
      <c r="C13699" t="s">
        <v>11161</v>
      </c>
      <c r="D13699" t="s">
        <v>26498</v>
      </c>
      <c r="E13699" t="s">
        <v>2181</v>
      </c>
      <c r="F13699" t="s">
        <v>26155</v>
      </c>
      <c r="G13699" t="s">
        <v>26508</v>
      </c>
      <c r="H13699" t="s">
        <v>26156</v>
      </c>
      <c r="L13699" t="s">
        <v>50373</v>
      </c>
      <c r="M13699" t="s">
        <v>41261</v>
      </c>
      <c r="N13699" t="s">
        <v>41600</v>
      </c>
      <c r="O13699" t="s">
        <v>35479</v>
      </c>
      <c r="P13699" t="s">
        <v>41310</v>
      </c>
      <c r="Q13699" t="s">
        <v>41608</v>
      </c>
      <c r="R13699" t="s">
        <v>41311</v>
      </c>
      <c r="V13699" t="str">
        <f>IF(export_SK10MA_2022_12_12[[#This Row],[Column1]]="https://www.mall.sk/","",HYPERLINK(export_SK10MA_2022_12_12[[#This Row],[Column1]]))</f>
        <v>https://www.mall.sk/panske-elegantne-opasky</v>
      </c>
      <c r="W13699" t="s">
        <v>35181</v>
      </c>
      <c r="X13699" t="s">
        <v>13</v>
      </c>
      <c r="Y13699" t="s">
        <v>8604</v>
      </c>
      <c r="Z13699" t="s">
        <v>10574</v>
      </c>
      <c r="AA13699" t="s">
        <v>21</v>
      </c>
      <c r="AB13699" t="s">
        <v>10575</v>
      </c>
      <c r="AC13699" t="s">
        <v>10576</v>
      </c>
      <c r="AD13699" t="s">
        <v>15</v>
      </c>
      <c r="AE13699" t="s">
        <v>15</v>
      </c>
      <c r="AF13699">
        <v>100104006</v>
      </c>
      <c r="AG13699" t="s">
        <v>14</v>
      </c>
    </row>
    <row r="13700" spans="1:33" x14ac:dyDescent="0.25">
      <c r="A13700" t="s">
        <v>26529</v>
      </c>
      <c r="B13700" t="s">
        <v>19941</v>
      </c>
      <c r="C13700" t="s">
        <v>11161</v>
      </c>
      <c r="D13700" t="s">
        <v>26498</v>
      </c>
      <c r="E13700" t="s">
        <v>2181</v>
      </c>
      <c r="F13700" t="s">
        <v>26155</v>
      </c>
      <c r="G13700" t="s">
        <v>26508</v>
      </c>
      <c r="H13700" t="s">
        <v>26157</v>
      </c>
      <c r="L13700" t="s">
        <v>50374</v>
      </c>
      <c r="M13700" t="s">
        <v>41261</v>
      </c>
      <c r="N13700" t="s">
        <v>41600</v>
      </c>
      <c r="O13700" t="s">
        <v>35479</v>
      </c>
      <c r="P13700" t="s">
        <v>41310</v>
      </c>
      <c r="Q13700" t="s">
        <v>41608</v>
      </c>
      <c r="R13700" t="s">
        <v>41312</v>
      </c>
      <c r="V13700" t="str">
        <f>IF(export_SK10MA_2022_12_12[[#This Row],[Column1]]="https://www.mall.sk/","",HYPERLINK(export_SK10MA_2022_12_12[[#This Row],[Column1]]))</f>
        <v>https://www.mall.sk/panske-klasicke-opasky</v>
      </c>
      <c r="W13700" t="s">
        <v>35182</v>
      </c>
      <c r="X13700" t="s">
        <v>13</v>
      </c>
      <c r="Y13700" t="s">
        <v>8604</v>
      </c>
      <c r="Z13700" t="s">
        <v>8130</v>
      </c>
      <c r="AA13700" t="s">
        <v>21</v>
      </c>
      <c r="AB13700" t="s">
        <v>6111</v>
      </c>
      <c r="AC13700" t="s">
        <v>6112</v>
      </c>
      <c r="AD13700" t="s">
        <v>15</v>
      </c>
      <c r="AE13700" t="s">
        <v>15</v>
      </c>
      <c r="AF13700">
        <v>100104004</v>
      </c>
      <c r="AG13700" t="s">
        <v>14</v>
      </c>
    </row>
    <row r="13701" spans="1:33" x14ac:dyDescent="0.25">
      <c r="A13701" t="s">
        <v>26529</v>
      </c>
      <c r="B13701" t="s">
        <v>19941</v>
      </c>
      <c r="C13701" t="s">
        <v>11161</v>
      </c>
      <c r="D13701" t="s">
        <v>26498</v>
      </c>
      <c r="E13701" t="s">
        <v>2181</v>
      </c>
      <c r="F13701" t="s">
        <v>26155</v>
      </c>
      <c r="G13701" t="s">
        <v>26508</v>
      </c>
      <c r="H13701" t="s">
        <v>26157</v>
      </c>
      <c r="L13701" t="s">
        <v>50374</v>
      </c>
      <c r="M13701" t="s">
        <v>41261</v>
      </c>
      <c r="N13701" t="s">
        <v>41600</v>
      </c>
      <c r="O13701" t="s">
        <v>35479</v>
      </c>
      <c r="P13701" t="s">
        <v>41310</v>
      </c>
      <c r="Q13701" t="s">
        <v>41608</v>
      </c>
      <c r="R13701" t="s">
        <v>41312</v>
      </c>
      <c r="V13701" t="str">
        <f>IF(export_SK10MA_2022_12_12[[#This Row],[Column1]]="https://www.mall.sk/","",HYPERLINK(export_SK10MA_2022_12_12[[#This Row],[Column1]]))</f>
        <v>https://www.mall.sk/panske-klasicke-opasky</v>
      </c>
      <c r="W13701" t="s">
        <v>35182</v>
      </c>
      <c r="X13701" t="s">
        <v>13</v>
      </c>
      <c r="Y13701" t="s">
        <v>8604</v>
      </c>
      <c r="Z13701" t="s">
        <v>7901</v>
      </c>
      <c r="AA13701" t="s">
        <v>21</v>
      </c>
      <c r="AB13701" t="s">
        <v>8131</v>
      </c>
      <c r="AC13701" t="s">
        <v>7473</v>
      </c>
      <c r="AD13701" t="s">
        <v>15</v>
      </c>
      <c r="AE13701" t="s">
        <v>15</v>
      </c>
      <c r="AF13701">
        <v>100104004</v>
      </c>
      <c r="AG13701" t="s">
        <v>14</v>
      </c>
    </row>
    <row r="13702" spans="1:33" x14ac:dyDescent="0.25">
      <c r="A13702" t="s">
        <v>26529</v>
      </c>
      <c r="B13702" t="s">
        <v>19941</v>
      </c>
      <c r="C13702" t="s">
        <v>11161</v>
      </c>
      <c r="D13702" t="s">
        <v>26498</v>
      </c>
      <c r="E13702" t="s">
        <v>2181</v>
      </c>
      <c r="F13702" t="s">
        <v>26155</v>
      </c>
      <c r="G13702" t="s">
        <v>26508</v>
      </c>
      <c r="H13702" t="s">
        <v>26157</v>
      </c>
      <c r="L13702" t="s">
        <v>50374</v>
      </c>
      <c r="M13702" t="s">
        <v>41261</v>
      </c>
      <c r="N13702" t="s">
        <v>41600</v>
      </c>
      <c r="O13702" t="s">
        <v>35479</v>
      </c>
      <c r="P13702" t="s">
        <v>41310</v>
      </c>
      <c r="Q13702" t="s">
        <v>41608</v>
      </c>
      <c r="R13702" t="s">
        <v>41312</v>
      </c>
      <c r="V13702" t="str">
        <f>IF(export_SK10MA_2022_12_12[[#This Row],[Column1]]="https://www.mall.sk/","",HYPERLINK(export_SK10MA_2022_12_12[[#This Row],[Column1]]))</f>
        <v>https://www.mall.sk/panske-klasicke-opasky</v>
      </c>
      <c r="W13702" t="s">
        <v>35182</v>
      </c>
      <c r="X13702" t="s">
        <v>13</v>
      </c>
      <c r="Y13702" t="s">
        <v>8604</v>
      </c>
      <c r="Z13702" t="s">
        <v>10568</v>
      </c>
      <c r="AA13702" t="s">
        <v>21</v>
      </c>
      <c r="AB13702" t="s">
        <v>4648</v>
      </c>
      <c r="AC13702" t="s">
        <v>10538</v>
      </c>
      <c r="AD13702" t="s">
        <v>15</v>
      </c>
      <c r="AE13702" t="s">
        <v>15</v>
      </c>
      <c r="AF13702">
        <v>100104004</v>
      </c>
      <c r="AG13702" t="s">
        <v>14</v>
      </c>
    </row>
    <row r="13703" spans="1:33" x14ac:dyDescent="0.25">
      <c r="A13703" t="s">
        <v>26529</v>
      </c>
      <c r="B13703" t="s">
        <v>19941</v>
      </c>
      <c r="C13703" t="s">
        <v>11161</v>
      </c>
      <c r="D13703" t="s">
        <v>26498</v>
      </c>
      <c r="E13703" t="s">
        <v>2181</v>
      </c>
      <c r="F13703" t="s">
        <v>26155</v>
      </c>
      <c r="G13703" t="s">
        <v>26508</v>
      </c>
      <c r="H13703" t="s">
        <v>26157</v>
      </c>
      <c r="L13703" t="s">
        <v>50374</v>
      </c>
      <c r="M13703" t="s">
        <v>41261</v>
      </c>
      <c r="N13703" t="s">
        <v>41600</v>
      </c>
      <c r="O13703" t="s">
        <v>35479</v>
      </c>
      <c r="P13703" t="s">
        <v>41310</v>
      </c>
      <c r="Q13703" t="s">
        <v>41608</v>
      </c>
      <c r="R13703" t="s">
        <v>41312</v>
      </c>
      <c r="V13703" t="str">
        <f>IF(export_SK10MA_2022_12_12[[#This Row],[Column1]]="https://www.mall.sk/","",HYPERLINK(export_SK10MA_2022_12_12[[#This Row],[Column1]]))</f>
        <v>https://www.mall.sk/panske-klasicke-opasky</v>
      </c>
      <c r="W13703" t="s">
        <v>35182</v>
      </c>
      <c r="X13703" t="s">
        <v>13</v>
      </c>
      <c r="Y13703" t="s">
        <v>8604</v>
      </c>
      <c r="Z13703" t="s">
        <v>10574</v>
      </c>
      <c r="AA13703" t="s">
        <v>21</v>
      </c>
      <c r="AB13703" t="s">
        <v>2770</v>
      </c>
      <c r="AC13703" t="s">
        <v>2771</v>
      </c>
      <c r="AD13703" t="s">
        <v>15</v>
      </c>
      <c r="AE13703" t="s">
        <v>15</v>
      </c>
      <c r="AF13703">
        <v>100104004</v>
      </c>
      <c r="AG13703" t="s">
        <v>14</v>
      </c>
    </row>
    <row r="13704" spans="1:33" x14ac:dyDescent="0.25">
      <c r="A13704" t="s">
        <v>26529</v>
      </c>
      <c r="B13704" t="s">
        <v>19942</v>
      </c>
      <c r="C13704" t="s">
        <v>11161</v>
      </c>
      <c r="D13704" t="s">
        <v>26498</v>
      </c>
      <c r="E13704" t="s">
        <v>2181</v>
      </c>
      <c r="F13704" t="s">
        <v>26155</v>
      </c>
      <c r="G13704" t="s">
        <v>26508</v>
      </c>
      <c r="H13704" t="s">
        <v>26158</v>
      </c>
      <c r="L13704" t="s">
        <v>50375</v>
      </c>
      <c r="M13704" t="s">
        <v>41261</v>
      </c>
      <c r="N13704" t="s">
        <v>41600</v>
      </c>
      <c r="O13704" t="s">
        <v>35479</v>
      </c>
      <c r="P13704" t="s">
        <v>41310</v>
      </c>
      <c r="Q13704" t="s">
        <v>41608</v>
      </c>
      <c r="R13704" t="s">
        <v>41313</v>
      </c>
      <c r="V13704" t="str">
        <f>IF(export_SK10MA_2022_12_12[[#This Row],[Column1]]="https://www.mall.sk/","",HYPERLINK(export_SK10MA_2022_12_12[[#This Row],[Column1]]))</f>
        <v>https://www.mall.sk/panske-lezerne-pasky</v>
      </c>
      <c r="W13704" t="s">
        <v>35183</v>
      </c>
      <c r="X13704" t="s">
        <v>13</v>
      </c>
      <c r="Y13704" t="s">
        <v>8604</v>
      </c>
      <c r="Z13704" t="s">
        <v>8130</v>
      </c>
      <c r="AA13704" t="s">
        <v>21</v>
      </c>
      <c r="AB13704" t="s">
        <v>6111</v>
      </c>
      <c r="AC13704" t="s">
        <v>6112</v>
      </c>
      <c r="AD13704" t="s">
        <v>15</v>
      </c>
      <c r="AE13704" t="s">
        <v>15</v>
      </c>
      <c r="AF13704">
        <v>100104005</v>
      </c>
      <c r="AG13704" t="s">
        <v>14</v>
      </c>
    </row>
    <row r="13705" spans="1:33" x14ac:dyDescent="0.25">
      <c r="A13705" t="s">
        <v>26529</v>
      </c>
      <c r="B13705" t="s">
        <v>19942</v>
      </c>
      <c r="C13705" t="s">
        <v>11161</v>
      </c>
      <c r="D13705" t="s">
        <v>26498</v>
      </c>
      <c r="E13705" t="s">
        <v>2181</v>
      </c>
      <c r="F13705" t="s">
        <v>26155</v>
      </c>
      <c r="G13705" t="s">
        <v>26508</v>
      </c>
      <c r="H13705" t="s">
        <v>26158</v>
      </c>
      <c r="L13705" t="s">
        <v>50375</v>
      </c>
      <c r="M13705" t="s">
        <v>41261</v>
      </c>
      <c r="N13705" t="s">
        <v>41600</v>
      </c>
      <c r="O13705" t="s">
        <v>35479</v>
      </c>
      <c r="P13705" t="s">
        <v>41310</v>
      </c>
      <c r="Q13705" t="s">
        <v>41608</v>
      </c>
      <c r="R13705" t="s">
        <v>41313</v>
      </c>
      <c r="V13705" t="str">
        <f>IF(export_SK10MA_2022_12_12[[#This Row],[Column1]]="https://www.mall.sk/","",HYPERLINK(export_SK10MA_2022_12_12[[#This Row],[Column1]]))</f>
        <v>https://www.mall.sk/panske-lezerne-pasky</v>
      </c>
      <c r="W13705" t="s">
        <v>35183</v>
      </c>
      <c r="X13705" t="s">
        <v>13</v>
      </c>
      <c r="Y13705" t="s">
        <v>8604</v>
      </c>
      <c r="Z13705" t="s">
        <v>7901</v>
      </c>
      <c r="AA13705" t="s">
        <v>21</v>
      </c>
      <c r="AB13705" t="s">
        <v>8131</v>
      </c>
      <c r="AC13705" t="s">
        <v>7473</v>
      </c>
      <c r="AD13705" t="s">
        <v>15</v>
      </c>
      <c r="AE13705" t="s">
        <v>15</v>
      </c>
      <c r="AF13705">
        <v>100104005</v>
      </c>
      <c r="AG13705" t="s">
        <v>14</v>
      </c>
    </row>
    <row r="13706" spans="1:33" x14ac:dyDescent="0.25">
      <c r="A13706" t="s">
        <v>26529</v>
      </c>
      <c r="B13706" t="s">
        <v>19942</v>
      </c>
      <c r="C13706" t="s">
        <v>11161</v>
      </c>
      <c r="D13706" t="s">
        <v>26498</v>
      </c>
      <c r="E13706" t="s">
        <v>2181</v>
      </c>
      <c r="F13706" t="s">
        <v>26155</v>
      </c>
      <c r="G13706" t="s">
        <v>26508</v>
      </c>
      <c r="H13706" t="s">
        <v>26158</v>
      </c>
      <c r="L13706" t="s">
        <v>50375</v>
      </c>
      <c r="M13706" t="s">
        <v>41261</v>
      </c>
      <c r="N13706" t="s">
        <v>41600</v>
      </c>
      <c r="O13706" t="s">
        <v>35479</v>
      </c>
      <c r="P13706" t="s">
        <v>41310</v>
      </c>
      <c r="Q13706" t="s">
        <v>41608</v>
      </c>
      <c r="R13706" t="s">
        <v>41313</v>
      </c>
      <c r="V13706" t="str">
        <f>IF(export_SK10MA_2022_12_12[[#This Row],[Column1]]="https://www.mall.sk/","",HYPERLINK(export_SK10MA_2022_12_12[[#This Row],[Column1]]))</f>
        <v>https://www.mall.sk/panske-lezerne-pasky</v>
      </c>
      <c r="W13706" t="s">
        <v>35183</v>
      </c>
      <c r="X13706" t="s">
        <v>13</v>
      </c>
      <c r="Y13706" t="s">
        <v>8604</v>
      </c>
      <c r="Z13706" t="s">
        <v>10568</v>
      </c>
      <c r="AA13706" t="s">
        <v>21</v>
      </c>
      <c r="AB13706" t="s">
        <v>4648</v>
      </c>
      <c r="AC13706" t="s">
        <v>10538</v>
      </c>
      <c r="AD13706" t="s">
        <v>15</v>
      </c>
      <c r="AE13706" t="s">
        <v>15</v>
      </c>
      <c r="AF13706">
        <v>100104005</v>
      </c>
      <c r="AG13706" t="s">
        <v>14</v>
      </c>
    </row>
    <row r="13707" spans="1:33" x14ac:dyDescent="0.25">
      <c r="A13707" t="s">
        <v>26529</v>
      </c>
      <c r="B13707" t="s">
        <v>19942</v>
      </c>
      <c r="C13707" t="s">
        <v>11161</v>
      </c>
      <c r="D13707" t="s">
        <v>26498</v>
      </c>
      <c r="E13707" t="s">
        <v>2181</v>
      </c>
      <c r="F13707" t="s">
        <v>26155</v>
      </c>
      <c r="G13707" t="s">
        <v>26508</v>
      </c>
      <c r="H13707" t="s">
        <v>26158</v>
      </c>
      <c r="L13707" t="s">
        <v>50375</v>
      </c>
      <c r="M13707" t="s">
        <v>41261</v>
      </c>
      <c r="N13707" t="s">
        <v>41600</v>
      </c>
      <c r="O13707" t="s">
        <v>35479</v>
      </c>
      <c r="P13707" t="s">
        <v>41310</v>
      </c>
      <c r="Q13707" t="s">
        <v>41608</v>
      </c>
      <c r="R13707" t="s">
        <v>41313</v>
      </c>
      <c r="V13707" t="str">
        <f>IF(export_SK10MA_2022_12_12[[#This Row],[Column1]]="https://www.mall.sk/","",HYPERLINK(export_SK10MA_2022_12_12[[#This Row],[Column1]]))</f>
        <v>https://www.mall.sk/panske-lezerne-pasky</v>
      </c>
      <c r="W13707" t="s">
        <v>35183</v>
      </c>
      <c r="X13707" t="s">
        <v>13</v>
      </c>
      <c r="Y13707" t="s">
        <v>8604</v>
      </c>
      <c r="Z13707" t="s">
        <v>10574</v>
      </c>
      <c r="AA13707" t="s">
        <v>21</v>
      </c>
      <c r="AB13707" t="s">
        <v>10577</v>
      </c>
      <c r="AC13707" t="s">
        <v>10578</v>
      </c>
      <c r="AD13707" t="s">
        <v>15</v>
      </c>
      <c r="AE13707" t="s">
        <v>15</v>
      </c>
      <c r="AF13707">
        <v>100104005</v>
      </c>
      <c r="AG13707" t="s">
        <v>14</v>
      </c>
    </row>
    <row r="13708" spans="1:33" x14ac:dyDescent="0.25">
      <c r="A13708" t="s">
        <v>26529</v>
      </c>
      <c r="B13708" t="s">
        <v>19943</v>
      </c>
      <c r="C13708" t="s">
        <v>11161</v>
      </c>
      <c r="D13708" t="s">
        <v>26498</v>
      </c>
      <c r="E13708" t="s">
        <v>2181</v>
      </c>
      <c r="F13708" t="s">
        <v>26155</v>
      </c>
      <c r="G13708" t="s">
        <v>26508</v>
      </c>
      <c r="H13708" t="s">
        <v>26159</v>
      </c>
      <c r="L13708" t="s">
        <v>50376</v>
      </c>
      <c r="M13708" t="s">
        <v>41261</v>
      </c>
      <c r="N13708" t="s">
        <v>41600</v>
      </c>
      <c r="O13708" t="s">
        <v>35479</v>
      </c>
      <c r="P13708" t="s">
        <v>41310</v>
      </c>
      <c r="Q13708" t="s">
        <v>41608</v>
      </c>
      <c r="R13708" t="s">
        <v>41314</v>
      </c>
      <c r="V13708" t="str">
        <f>IF(export_SK10MA_2022_12_12[[#This Row],[Column1]]="https://www.mall.sk/","",HYPERLINK(export_SK10MA_2022_12_12[[#This Row],[Column1]]))</f>
        <v>https://www.mall.sk/panske-pletene-opasky</v>
      </c>
      <c r="W13708" t="s">
        <v>35184</v>
      </c>
      <c r="X13708" t="s">
        <v>13</v>
      </c>
      <c r="Y13708" t="s">
        <v>8604</v>
      </c>
      <c r="Z13708" t="s">
        <v>8130</v>
      </c>
      <c r="AA13708" t="s">
        <v>21</v>
      </c>
      <c r="AB13708" t="s">
        <v>6111</v>
      </c>
      <c r="AC13708" t="s">
        <v>6112</v>
      </c>
      <c r="AD13708" t="s">
        <v>15</v>
      </c>
      <c r="AE13708" t="s">
        <v>15</v>
      </c>
      <c r="AF13708">
        <v>100104007</v>
      </c>
      <c r="AG13708" t="s">
        <v>14</v>
      </c>
    </row>
    <row r="13709" spans="1:33" x14ac:dyDescent="0.25">
      <c r="A13709" t="s">
        <v>26529</v>
      </c>
      <c r="B13709" t="s">
        <v>19943</v>
      </c>
      <c r="C13709" t="s">
        <v>11161</v>
      </c>
      <c r="D13709" t="s">
        <v>26498</v>
      </c>
      <c r="E13709" t="s">
        <v>2181</v>
      </c>
      <c r="F13709" t="s">
        <v>26155</v>
      </c>
      <c r="G13709" t="s">
        <v>26508</v>
      </c>
      <c r="H13709" t="s">
        <v>26159</v>
      </c>
      <c r="L13709" t="s">
        <v>50376</v>
      </c>
      <c r="M13709" t="s">
        <v>41261</v>
      </c>
      <c r="N13709" t="s">
        <v>41600</v>
      </c>
      <c r="O13709" t="s">
        <v>35479</v>
      </c>
      <c r="P13709" t="s">
        <v>41310</v>
      </c>
      <c r="Q13709" t="s">
        <v>41608</v>
      </c>
      <c r="R13709" t="s">
        <v>41314</v>
      </c>
      <c r="V13709" t="str">
        <f>IF(export_SK10MA_2022_12_12[[#This Row],[Column1]]="https://www.mall.sk/","",HYPERLINK(export_SK10MA_2022_12_12[[#This Row],[Column1]]))</f>
        <v>https://www.mall.sk/panske-pletene-opasky</v>
      </c>
      <c r="W13709" t="s">
        <v>35184</v>
      </c>
      <c r="X13709" t="s">
        <v>13</v>
      </c>
      <c r="Y13709" t="s">
        <v>8604</v>
      </c>
      <c r="Z13709" t="s">
        <v>7901</v>
      </c>
      <c r="AA13709" t="s">
        <v>21</v>
      </c>
      <c r="AB13709" t="s">
        <v>8131</v>
      </c>
      <c r="AC13709" t="s">
        <v>7473</v>
      </c>
      <c r="AD13709" t="s">
        <v>15</v>
      </c>
      <c r="AE13709" t="s">
        <v>15</v>
      </c>
      <c r="AF13709">
        <v>100104007</v>
      </c>
      <c r="AG13709" t="s">
        <v>14</v>
      </c>
    </row>
    <row r="13710" spans="1:33" x14ac:dyDescent="0.25">
      <c r="A13710" t="s">
        <v>26529</v>
      </c>
      <c r="B13710" t="s">
        <v>19943</v>
      </c>
      <c r="C13710" t="s">
        <v>11161</v>
      </c>
      <c r="D13710" t="s">
        <v>26498</v>
      </c>
      <c r="E13710" t="s">
        <v>2181</v>
      </c>
      <c r="F13710" t="s">
        <v>26155</v>
      </c>
      <c r="G13710" t="s">
        <v>26508</v>
      </c>
      <c r="H13710" t="s">
        <v>26159</v>
      </c>
      <c r="L13710" t="s">
        <v>50376</v>
      </c>
      <c r="M13710" t="s">
        <v>41261</v>
      </c>
      <c r="N13710" t="s">
        <v>41600</v>
      </c>
      <c r="O13710" t="s">
        <v>35479</v>
      </c>
      <c r="P13710" t="s">
        <v>41310</v>
      </c>
      <c r="Q13710" t="s">
        <v>41608</v>
      </c>
      <c r="R13710" t="s">
        <v>41314</v>
      </c>
      <c r="V13710" t="str">
        <f>IF(export_SK10MA_2022_12_12[[#This Row],[Column1]]="https://www.mall.sk/","",HYPERLINK(export_SK10MA_2022_12_12[[#This Row],[Column1]]))</f>
        <v>https://www.mall.sk/panske-pletene-opasky</v>
      </c>
      <c r="W13710" t="s">
        <v>35184</v>
      </c>
      <c r="X13710" t="s">
        <v>13</v>
      </c>
      <c r="Y13710" t="s">
        <v>8604</v>
      </c>
      <c r="Z13710" t="s">
        <v>10568</v>
      </c>
      <c r="AA13710" t="s">
        <v>21</v>
      </c>
      <c r="AB13710" t="s">
        <v>4648</v>
      </c>
      <c r="AC13710" t="s">
        <v>10538</v>
      </c>
      <c r="AD13710" t="s">
        <v>15</v>
      </c>
      <c r="AE13710" t="s">
        <v>15</v>
      </c>
      <c r="AF13710">
        <v>100104007</v>
      </c>
      <c r="AG13710" t="s">
        <v>14</v>
      </c>
    </row>
    <row r="13711" spans="1:33" x14ac:dyDescent="0.25">
      <c r="A13711" t="s">
        <v>26529</v>
      </c>
      <c r="B13711" t="s">
        <v>19943</v>
      </c>
      <c r="C13711" t="s">
        <v>11161</v>
      </c>
      <c r="D13711" t="s">
        <v>26498</v>
      </c>
      <c r="E13711" t="s">
        <v>2181</v>
      </c>
      <c r="F13711" t="s">
        <v>26155</v>
      </c>
      <c r="G13711" t="s">
        <v>26508</v>
      </c>
      <c r="H13711" t="s">
        <v>26159</v>
      </c>
      <c r="L13711" t="s">
        <v>50376</v>
      </c>
      <c r="M13711" t="s">
        <v>41261</v>
      </c>
      <c r="N13711" t="s">
        <v>41600</v>
      </c>
      <c r="O13711" t="s">
        <v>35479</v>
      </c>
      <c r="P13711" t="s">
        <v>41310</v>
      </c>
      <c r="Q13711" t="s">
        <v>41608</v>
      </c>
      <c r="R13711" t="s">
        <v>41314</v>
      </c>
      <c r="V13711" t="str">
        <f>IF(export_SK10MA_2022_12_12[[#This Row],[Column1]]="https://www.mall.sk/","",HYPERLINK(export_SK10MA_2022_12_12[[#This Row],[Column1]]))</f>
        <v>https://www.mall.sk/panske-pletene-opasky</v>
      </c>
      <c r="W13711" t="s">
        <v>35184</v>
      </c>
      <c r="X13711" t="s">
        <v>13</v>
      </c>
      <c r="Y13711" t="s">
        <v>8604</v>
      </c>
      <c r="Z13711" t="s">
        <v>10574</v>
      </c>
      <c r="AA13711" t="s">
        <v>21</v>
      </c>
      <c r="AB13711" t="s">
        <v>10579</v>
      </c>
      <c r="AC13711" t="s">
        <v>10580</v>
      </c>
      <c r="AD13711" t="s">
        <v>15</v>
      </c>
      <c r="AE13711" t="s">
        <v>15</v>
      </c>
      <c r="AF13711">
        <v>100104007</v>
      </c>
      <c r="AG13711" t="s">
        <v>14</v>
      </c>
    </row>
    <row r="13712" spans="1:33" x14ac:dyDescent="0.25">
      <c r="A13712" t="s">
        <v>26529</v>
      </c>
      <c r="B13712" t="s">
        <v>19944</v>
      </c>
      <c r="C13712" t="s">
        <v>11161</v>
      </c>
      <c r="D13712" t="s">
        <v>26498</v>
      </c>
      <c r="E13712" t="s">
        <v>2181</v>
      </c>
      <c r="F13712" t="s">
        <v>26155</v>
      </c>
      <c r="G13712" t="s">
        <v>26508</v>
      </c>
      <c r="H13712" t="s">
        <v>26162</v>
      </c>
      <c r="L13712" t="s">
        <v>50377</v>
      </c>
      <c r="M13712" t="s">
        <v>41261</v>
      </c>
      <c r="N13712" t="s">
        <v>41600</v>
      </c>
      <c r="O13712" t="s">
        <v>35479</v>
      </c>
      <c r="P13712" t="s">
        <v>41310</v>
      </c>
      <c r="Q13712" t="s">
        <v>41608</v>
      </c>
      <c r="R13712" t="s">
        <v>41316</v>
      </c>
      <c r="V13712" t="str">
        <f>IF(export_SK10MA_2022_12_12[[#This Row],[Column1]]="https://www.mall.sk/","",HYPERLINK(export_SK10MA_2022_12_12[[#This Row],[Column1]]))</f>
        <v>https://www.mall.sk/panske-uzke-opasky</v>
      </c>
      <c r="W13712" t="s">
        <v>35185</v>
      </c>
      <c r="X13712" t="s">
        <v>13</v>
      </c>
      <c r="Y13712" t="s">
        <v>8604</v>
      </c>
      <c r="Z13712" t="s">
        <v>8130</v>
      </c>
      <c r="AA13712" t="s">
        <v>21</v>
      </c>
      <c r="AB13712" t="s">
        <v>6111</v>
      </c>
      <c r="AC13712" t="s">
        <v>6112</v>
      </c>
      <c r="AD13712" t="s">
        <v>15</v>
      </c>
      <c r="AE13712" t="s">
        <v>15</v>
      </c>
      <c r="AF13712">
        <v>100104008</v>
      </c>
      <c r="AG13712" t="s">
        <v>14</v>
      </c>
    </row>
    <row r="13713" spans="1:33" x14ac:dyDescent="0.25">
      <c r="A13713" t="s">
        <v>26529</v>
      </c>
      <c r="B13713" t="s">
        <v>19944</v>
      </c>
      <c r="C13713" t="s">
        <v>11161</v>
      </c>
      <c r="D13713" t="s">
        <v>26498</v>
      </c>
      <c r="E13713" t="s">
        <v>2181</v>
      </c>
      <c r="F13713" t="s">
        <v>26155</v>
      </c>
      <c r="G13713" t="s">
        <v>26508</v>
      </c>
      <c r="H13713" t="s">
        <v>26162</v>
      </c>
      <c r="L13713" t="s">
        <v>50377</v>
      </c>
      <c r="M13713" t="s">
        <v>41261</v>
      </c>
      <c r="N13713" t="s">
        <v>41600</v>
      </c>
      <c r="O13713" t="s">
        <v>35479</v>
      </c>
      <c r="P13713" t="s">
        <v>41310</v>
      </c>
      <c r="Q13713" t="s">
        <v>41608</v>
      </c>
      <c r="R13713" t="s">
        <v>41316</v>
      </c>
      <c r="V13713" t="str">
        <f>IF(export_SK10MA_2022_12_12[[#This Row],[Column1]]="https://www.mall.sk/","",HYPERLINK(export_SK10MA_2022_12_12[[#This Row],[Column1]]))</f>
        <v>https://www.mall.sk/panske-uzke-opasky</v>
      </c>
      <c r="W13713" t="s">
        <v>35185</v>
      </c>
      <c r="X13713" t="s">
        <v>13</v>
      </c>
      <c r="Y13713" t="s">
        <v>8604</v>
      </c>
      <c r="Z13713" t="s">
        <v>7901</v>
      </c>
      <c r="AA13713" t="s">
        <v>21</v>
      </c>
      <c r="AB13713" t="s">
        <v>8131</v>
      </c>
      <c r="AC13713" t="s">
        <v>7473</v>
      </c>
      <c r="AD13713" t="s">
        <v>15</v>
      </c>
      <c r="AE13713" t="s">
        <v>15</v>
      </c>
      <c r="AF13713">
        <v>100104008</v>
      </c>
      <c r="AG13713" t="s">
        <v>14</v>
      </c>
    </row>
    <row r="13714" spans="1:33" x14ac:dyDescent="0.25">
      <c r="A13714" t="s">
        <v>26529</v>
      </c>
      <c r="B13714" t="s">
        <v>19944</v>
      </c>
      <c r="C13714" t="s">
        <v>11161</v>
      </c>
      <c r="D13714" t="s">
        <v>26498</v>
      </c>
      <c r="E13714" t="s">
        <v>2181</v>
      </c>
      <c r="F13714" t="s">
        <v>26155</v>
      </c>
      <c r="G13714" t="s">
        <v>26508</v>
      </c>
      <c r="H13714" t="s">
        <v>26162</v>
      </c>
      <c r="L13714" t="s">
        <v>50377</v>
      </c>
      <c r="M13714" t="s">
        <v>41261</v>
      </c>
      <c r="N13714" t="s">
        <v>41600</v>
      </c>
      <c r="O13714" t="s">
        <v>35479</v>
      </c>
      <c r="P13714" t="s">
        <v>41310</v>
      </c>
      <c r="Q13714" t="s">
        <v>41608</v>
      </c>
      <c r="R13714" t="s">
        <v>41316</v>
      </c>
      <c r="V13714" t="str">
        <f>IF(export_SK10MA_2022_12_12[[#This Row],[Column1]]="https://www.mall.sk/","",HYPERLINK(export_SK10MA_2022_12_12[[#This Row],[Column1]]))</f>
        <v>https://www.mall.sk/panske-uzke-opasky</v>
      </c>
      <c r="W13714" t="s">
        <v>35185</v>
      </c>
      <c r="X13714" t="s">
        <v>13</v>
      </c>
      <c r="Y13714" t="s">
        <v>8604</v>
      </c>
      <c r="Z13714" t="s">
        <v>10568</v>
      </c>
      <c r="AA13714" t="s">
        <v>21</v>
      </c>
      <c r="AB13714" t="s">
        <v>4648</v>
      </c>
      <c r="AC13714" t="s">
        <v>10538</v>
      </c>
      <c r="AD13714" t="s">
        <v>15</v>
      </c>
      <c r="AE13714" t="s">
        <v>15</v>
      </c>
      <c r="AF13714">
        <v>100104008</v>
      </c>
      <c r="AG13714" t="s">
        <v>14</v>
      </c>
    </row>
    <row r="13715" spans="1:33" x14ac:dyDescent="0.25">
      <c r="A13715" t="s">
        <v>26529</v>
      </c>
      <c r="B13715" t="s">
        <v>19944</v>
      </c>
      <c r="C13715" t="s">
        <v>11161</v>
      </c>
      <c r="D13715" t="s">
        <v>26498</v>
      </c>
      <c r="E13715" t="s">
        <v>2181</v>
      </c>
      <c r="F13715" t="s">
        <v>26155</v>
      </c>
      <c r="G13715" t="s">
        <v>26508</v>
      </c>
      <c r="H13715" t="s">
        <v>26162</v>
      </c>
      <c r="L13715" t="s">
        <v>50377</v>
      </c>
      <c r="M13715" t="s">
        <v>41261</v>
      </c>
      <c r="N13715" t="s">
        <v>41600</v>
      </c>
      <c r="O13715" t="s">
        <v>35479</v>
      </c>
      <c r="P13715" t="s">
        <v>41310</v>
      </c>
      <c r="Q13715" t="s">
        <v>41608</v>
      </c>
      <c r="R13715" t="s">
        <v>41316</v>
      </c>
      <c r="V13715" t="str">
        <f>IF(export_SK10MA_2022_12_12[[#This Row],[Column1]]="https://www.mall.sk/","",HYPERLINK(export_SK10MA_2022_12_12[[#This Row],[Column1]]))</f>
        <v>https://www.mall.sk/panske-uzke-opasky</v>
      </c>
      <c r="W13715" t="s">
        <v>35185</v>
      </c>
      <c r="X13715" t="s">
        <v>13</v>
      </c>
      <c r="Y13715" t="s">
        <v>8604</v>
      </c>
      <c r="Z13715" t="s">
        <v>10574</v>
      </c>
      <c r="AA13715" t="s">
        <v>21</v>
      </c>
      <c r="AB13715" t="s">
        <v>10583</v>
      </c>
      <c r="AC13715" t="s">
        <v>10584</v>
      </c>
      <c r="AD13715" t="s">
        <v>15</v>
      </c>
      <c r="AE13715" t="s">
        <v>15</v>
      </c>
      <c r="AF13715">
        <v>100104008</v>
      </c>
      <c r="AG13715" t="s">
        <v>14</v>
      </c>
    </row>
    <row r="13716" spans="1:33" x14ac:dyDescent="0.25">
      <c r="A13716" t="s">
        <v>26529</v>
      </c>
      <c r="B13716" t="s">
        <v>19945</v>
      </c>
      <c r="C13716" t="s">
        <v>11161</v>
      </c>
      <c r="D13716" t="s">
        <v>26498</v>
      </c>
      <c r="E13716" t="s">
        <v>2181</v>
      </c>
      <c r="F13716" t="s">
        <v>26155</v>
      </c>
      <c r="G13716" t="s">
        <v>26163</v>
      </c>
      <c r="L13716" t="s">
        <v>50378</v>
      </c>
      <c r="M13716" t="s">
        <v>41261</v>
      </c>
      <c r="N13716" t="s">
        <v>41600</v>
      </c>
      <c r="O13716" t="s">
        <v>35479</v>
      </c>
      <c r="P13716" t="s">
        <v>41310</v>
      </c>
      <c r="Q13716" t="s">
        <v>41317</v>
      </c>
      <c r="V13716" t="str">
        <f>IF(export_SK10MA_2022_12_12[[#This Row],[Column1]]="https://www.mall.sk/","",HYPERLINK(export_SK10MA_2022_12_12[[#This Row],[Column1]]))</f>
        <v>https://www.mall.sk/panske-pracky-a-spony</v>
      </c>
      <c r="W13716" t="s">
        <v>35186</v>
      </c>
      <c r="X13716" t="s">
        <v>13</v>
      </c>
      <c r="Y13716" t="s">
        <v>10573</v>
      </c>
      <c r="Z13716" t="s">
        <v>8130</v>
      </c>
      <c r="AA13716" t="s">
        <v>21</v>
      </c>
      <c r="AB13716" t="s">
        <v>6111</v>
      </c>
      <c r="AC13716" t="s">
        <v>6112</v>
      </c>
      <c r="AD13716" t="s">
        <v>15</v>
      </c>
      <c r="AE13716" t="s">
        <v>15</v>
      </c>
      <c r="AF13716">
        <v>100104010</v>
      </c>
      <c r="AG13716" t="s">
        <v>14</v>
      </c>
    </row>
    <row r="13717" spans="1:33" x14ac:dyDescent="0.25">
      <c r="A13717" t="s">
        <v>26529</v>
      </c>
      <c r="B13717" t="s">
        <v>19945</v>
      </c>
      <c r="C13717" t="s">
        <v>11161</v>
      </c>
      <c r="D13717" t="s">
        <v>26498</v>
      </c>
      <c r="E13717" t="s">
        <v>2181</v>
      </c>
      <c r="F13717" t="s">
        <v>26155</v>
      </c>
      <c r="G13717" t="s">
        <v>26163</v>
      </c>
      <c r="L13717" t="s">
        <v>50378</v>
      </c>
      <c r="M13717" t="s">
        <v>41261</v>
      </c>
      <c r="N13717" t="s">
        <v>41600</v>
      </c>
      <c r="O13717" t="s">
        <v>35479</v>
      </c>
      <c r="P13717" t="s">
        <v>41310</v>
      </c>
      <c r="Q13717" t="s">
        <v>41317</v>
      </c>
      <c r="V13717" t="str">
        <f>IF(export_SK10MA_2022_12_12[[#This Row],[Column1]]="https://www.mall.sk/","",HYPERLINK(export_SK10MA_2022_12_12[[#This Row],[Column1]]))</f>
        <v>https://www.mall.sk/panske-pracky-a-spony</v>
      </c>
      <c r="W13717" t="s">
        <v>35186</v>
      </c>
      <c r="X13717" t="s">
        <v>13</v>
      </c>
      <c r="Y13717" t="s">
        <v>10573</v>
      </c>
      <c r="Z13717" t="s">
        <v>7901</v>
      </c>
      <c r="AA13717" t="s">
        <v>21</v>
      </c>
      <c r="AB13717" t="s">
        <v>8131</v>
      </c>
      <c r="AC13717" t="s">
        <v>7473</v>
      </c>
      <c r="AD13717" t="s">
        <v>15</v>
      </c>
      <c r="AE13717" t="s">
        <v>15</v>
      </c>
      <c r="AF13717">
        <v>100104010</v>
      </c>
      <c r="AG13717" t="s">
        <v>14</v>
      </c>
    </row>
    <row r="13718" spans="1:33" x14ac:dyDescent="0.25">
      <c r="A13718" t="s">
        <v>26529</v>
      </c>
      <c r="B13718" t="s">
        <v>19946</v>
      </c>
      <c r="C13718" t="s">
        <v>11161</v>
      </c>
      <c r="D13718" t="s">
        <v>26498</v>
      </c>
      <c r="E13718" t="s">
        <v>2181</v>
      </c>
      <c r="F13718" t="s">
        <v>26155</v>
      </c>
      <c r="G13718" t="s">
        <v>26161</v>
      </c>
      <c r="L13718" t="s">
        <v>50379</v>
      </c>
      <c r="M13718" t="s">
        <v>41261</v>
      </c>
      <c r="N13718" t="s">
        <v>41600</v>
      </c>
      <c r="O13718" t="s">
        <v>35479</v>
      </c>
      <c r="P13718" t="s">
        <v>41310</v>
      </c>
      <c r="Q13718" t="s">
        <v>26161</v>
      </c>
      <c r="V13718" t="str">
        <f>IF(export_SK10MA_2022_12_12[[#This Row],[Column1]]="https://www.mall.sk/","",HYPERLINK(export_SK10MA_2022_12_12[[#This Row],[Column1]]))</f>
        <v>https://www.mall.sk/panske-traky</v>
      </c>
      <c r="W13718" t="s">
        <v>35187</v>
      </c>
      <c r="X13718" t="s">
        <v>13</v>
      </c>
      <c r="Y13718" t="s">
        <v>8604</v>
      </c>
      <c r="Z13718" t="s">
        <v>8130</v>
      </c>
      <c r="AA13718" t="s">
        <v>21</v>
      </c>
      <c r="AB13718" t="s">
        <v>6111</v>
      </c>
      <c r="AC13718" t="s">
        <v>6112</v>
      </c>
      <c r="AD13718" t="s">
        <v>15</v>
      </c>
      <c r="AE13718" t="s">
        <v>15</v>
      </c>
      <c r="AF13718">
        <v>100104009</v>
      </c>
      <c r="AG13718" t="s">
        <v>14</v>
      </c>
    </row>
    <row r="13719" spans="1:33" x14ac:dyDescent="0.25">
      <c r="A13719" t="s">
        <v>26529</v>
      </c>
      <c r="B13719" t="s">
        <v>19946</v>
      </c>
      <c r="C13719" t="s">
        <v>11161</v>
      </c>
      <c r="D13719" t="s">
        <v>26498</v>
      </c>
      <c r="E13719" t="s">
        <v>2181</v>
      </c>
      <c r="F13719" t="s">
        <v>26155</v>
      </c>
      <c r="G13719" t="s">
        <v>26161</v>
      </c>
      <c r="L13719" t="s">
        <v>50379</v>
      </c>
      <c r="M13719" t="s">
        <v>41261</v>
      </c>
      <c r="N13719" t="s">
        <v>41600</v>
      </c>
      <c r="O13719" t="s">
        <v>35479</v>
      </c>
      <c r="P13719" t="s">
        <v>41310</v>
      </c>
      <c r="Q13719" t="s">
        <v>26161</v>
      </c>
      <c r="V13719" t="str">
        <f>IF(export_SK10MA_2022_12_12[[#This Row],[Column1]]="https://www.mall.sk/","",HYPERLINK(export_SK10MA_2022_12_12[[#This Row],[Column1]]))</f>
        <v>https://www.mall.sk/panske-traky</v>
      </c>
      <c r="W13719" t="s">
        <v>35187</v>
      </c>
      <c r="X13719" t="s">
        <v>13</v>
      </c>
      <c r="Y13719" t="s">
        <v>8604</v>
      </c>
      <c r="Z13719" t="s">
        <v>7901</v>
      </c>
      <c r="AA13719" t="s">
        <v>21</v>
      </c>
      <c r="AB13719" t="s">
        <v>8131</v>
      </c>
      <c r="AC13719" t="s">
        <v>7473</v>
      </c>
      <c r="AD13719" t="s">
        <v>15</v>
      </c>
      <c r="AE13719" t="s">
        <v>15</v>
      </c>
      <c r="AF13719">
        <v>100104009</v>
      </c>
      <c r="AG13719" t="s">
        <v>14</v>
      </c>
    </row>
    <row r="13720" spans="1:33" x14ac:dyDescent="0.25">
      <c r="A13720" t="s">
        <v>26529</v>
      </c>
      <c r="B13720" t="s">
        <v>19946</v>
      </c>
      <c r="C13720" t="s">
        <v>11161</v>
      </c>
      <c r="D13720" t="s">
        <v>26498</v>
      </c>
      <c r="E13720" t="s">
        <v>2181</v>
      </c>
      <c r="F13720" t="s">
        <v>26155</v>
      </c>
      <c r="G13720" t="s">
        <v>26161</v>
      </c>
      <c r="L13720" t="s">
        <v>50379</v>
      </c>
      <c r="M13720" t="s">
        <v>41261</v>
      </c>
      <c r="N13720" t="s">
        <v>41600</v>
      </c>
      <c r="O13720" t="s">
        <v>35479</v>
      </c>
      <c r="P13720" t="s">
        <v>41310</v>
      </c>
      <c r="Q13720" t="s">
        <v>26161</v>
      </c>
      <c r="V13720" t="str">
        <f>IF(export_SK10MA_2022_12_12[[#This Row],[Column1]]="https://www.mall.sk/","",HYPERLINK(export_SK10MA_2022_12_12[[#This Row],[Column1]]))</f>
        <v>https://www.mall.sk/panske-traky</v>
      </c>
      <c r="W13720" t="s">
        <v>35187</v>
      </c>
      <c r="X13720" t="s">
        <v>13</v>
      </c>
      <c r="Y13720" t="s">
        <v>8604</v>
      </c>
      <c r="Z13720" t="s">
        <v>10568</v>
      </c>
      <c r="AA13720" t="s">
        <v>21</v>
      </c>
      <c r="AB13720" t="s">
        <v>10569</v>
      </c>
      <c r="AC13720" t="s">
        <v>10570</v>
      </c>
      <c r="AD13720" t="s">
        <v>15</v>
      </c>
      <c r="AE13720" t="s">
        <v>15</v>
      </c>
      <c r="AF13720">
        <v>100104009</v>
      </c>
      <c r="AG13720" t="s">
        <v>14</v>
      </c>
    </row>
    <row r="13721" spans="1:33" x14ac:dyDescent="0.25">
      <c r="A13721" t="s">
        <v>26529</v>
      </c>
      <c r="B13721" t="s">
        <v>19947</v>
      </c>
      <c r="C13721" t="s">
        <v>11161</v>
      </c>
      <c r="D13721" t="s">
        <v>26498</v>
      </c>
      <c r="E13721" t="s">
        <v>2181</v>
      </c>
      <c r="F13721" t="s">
        <v>26325</v>
      </c>
      <c r="L13721" t="s">
        <v>50380</v>
      </c>
      <c r="M13721" t="s">
        <v>41261</v>
      </c>
      <c r="N13721" t="s">
        <v>41600</v>
      </c>
      <c r="O13721" t="s">
        <v>35479</v>
      </c>
      <c r="P13721" t="s">
        <v>41447</v>
      </c>
      <c r="V13721" t="str">
        <f>IF(export_SK10MA_2022_12_12[[#This Row],[Column1]]="https://www.mall.sk/","",HYPERLINK(export_SK10MA_2022_12_12[[#This Row],[Column1]]))</f>
        <v>https://www.mall.sk/panske-penazenky-a-puzdra</v>
      </c>
      <c r="W13721" t="s">
        <v>35188</v>
      </c>
      <c r="X13721" t="s">
        <v>13</v>
      </c>
      <c r="Y13721" t="s">
        <v>3004</v>
      </c>
      <c r="Z13721" t="s">
        <v>8130</v>
      </c>
      <c r="AA13721" t="s">
        <v>21</v>
      </c>
      <c r="AB13721" t="s">
        <v>6111</v>
      </c>
      <c r="AC13721" t="s">
        <v>6112</v>
      </c>
      <c r="AD13721" t="s">
        <v>15</v>
      </c>
      <c r="AE13721" t="s">
        <v>15</v>
      </c>
      <c r="AF13721">
        <v>100104011</v>
      </c>
      <c r="AG13721" t="s">
        <v>14</v>
      </c>
    </row>
    <row r="13722" spans="1:33" x14ac:dyDescent="0.25">
      <c r="A13722" t="s">
        <v>26529</v>
      </c>
      <c r="B13722" t="s">
        <v>19947</v>
      </c>
      <c r="C13722" t="s">
        <v>11161</v>
      </c>
      <c r="D13722" t="s">
        <v>26498</v>
      </c>
      <c r="E13722" t="s">
        <v>2181</v>
      </c>
      <c r="F13722" t="s">
        <v>26325</v>
      </c>
      <c r="L13722" t="s">
        <v>50380</v>
      </c>
      <c r="M13722" t="s">
        <v>41261</v>
      </c>
      <c r="N13722" t="s">
        <v>41600</v>
      </c>
      <c r="O13722" t="s">
        <v>35479</v>
      </c>
      <c r="P13722" t="s">
        <v>41447</v>
      </c>
      <c r="V13722" t="str">
        <f>IF(export_SK10MA_2022_12_12[[#This Row],[Column1]]="https://www.mall.sk/","",HYPERLINK(export_SK10MA_2022_12_12[[#This Row],[Column1]]))</f>
        <v>https://www.mall.sk/panske-penazenky-a-puzdra</v>
      </c>
      <c r="W13722" t="s">
        <v>35188</v>
      </c>
      <c r="X13722" t="s">
        <v>13</v>
      </c>
      <c r="Y13722" t="s">
        <v>3004</v>
      </c>
      <c r="Z13722" t="s">
        <v>7901</v>
      </c>
      <c r="AA13722" t="s">
        <v>21</v>
      </c>
      <c r="AB13722" t="s">
        <v>8131</v>
      </c>
      <c r="AC13722" t="s">
        <v>7473</v>
      </c>
      <c r="AD13722" t="s">
        <v>15</v>
      </c>
      <c r="AE13722" t="s">
        <v>15</v>
      </c>
      <c r="AF13722">
        <v>100104011</v>
      </c>
      <c r="AG13722" t="s">
        <v>14</v>
      </c>
    </row>
    <row r="13723" spans="1:33" x14ac:dyDescent="0.25">
      <c r="A13723" t="s">
        <v>26529</v>
      </c>
      <c r="B13723" t="s">
        <v>19947</v>
      </c>
      <c r="C13723" t="s">
        <v>11161</v>
      </c>
      <c r="D13723" t="s">
        <v>26498</v>
      </c>
      <c r="E13723" t="s">
        <v>2181</v>
      </c>
      <c r="F13723" t="s">
        <v>26325</v>
      </c>
      <c r="L13723" t="s">
        <v>50380</v>
      </c>
      <c r="M13723" t="s">
        <v>41261</v>
      </c>
      <c r="N13723" t="s">
        <v>41600</v>
      </c>
      <c r="O13723" t="s">
        <v>35479</v>
      </c>
      <c r="P13723" t="s">
        <v>41447</v>
      </c>
      <c r="V13723" t="str">
        <f>IF(export_SK10MA_2022_12_12[[#This Row],[Column1]]="https://www.mall.sk/","",HYPERLINK(export_SK10MA_2022_12_12[[#This Row],[Column1]]))</f>
        <v>https://www.mall.sk/panske-penazenky-a-puzdra</v>
      </c>
      <c r="W13723" t="s">
        <v>35188</v>
      </c>
      <c r="X13723" t="s">
        <v>13</v>
      </c>
      <c r="Y13723" t="s">
        <v>10585</v>
      </c>
      <c r="Z13723" t="s">
        <v>14</v>
      </c>
      <c r="AA13723" t="s">
        <v>14</v>
      </c>
      <c r="AB13723" t="s">
        <v>14</v>
      </c>
      <c r="AC13723" t="s">
        <v>14</v>
      </c>
      <c r="AD13723" t="s">
        <v>15</v>
      </c>
      <c r="AE13723" t="s">
        <v>15</v>
      </c>
      <c r="AF13723">
        <v>100104011</v>
      </c>
      <c r="AG13723" t="s">
        <v>14</v>
      </c>
    </row>
    <row r="13724" spans="1:33" x14ac:dyDescent="0.25">
      <c r="A13724" t="s">
        <v>26529</v>
      </c>
      <c r="B13724" t="s">
        <v>19948</v>
      </c>
      <c r="C13724" t="s">
        <v>11161</v>
      </c>
      <c r="D13724" t="s">
        <v>26498</v>
      </c>
      <c r="E13724" t="s">
        <v>2181</v>
      </c>
      <c r="F13724" t="s">
        <v>26325</v>
      </c>
      <c r="G13724" t="s">
        <v>22962</v>
      </c>
      <c r="L13724" t="s">
        <v>50381</v>
      </c>
      <c r="M13724" t="s">
        <v>41261</v>
      </c>
      <c r="N13724" t="s">
        <v>41600</v>
      </c>
      <c r="O13724" t="s">
        <v>35479</v>
      </c>
      <c r="P13724" t="s">
        <v>41447</v>
      </c>
      <c r="Q13724" t="s">
        <v>38013</v>
      </c>
      <c r="V13724" t="str">
        <f>IF(export_SK10MA_2022_12_12[[#This Row],[Column1]]="https://www.mall.sk/","",HYPERLINK(export_SK10MA_2022_12_12[[#This Row],[Column1]]))</f>
        <v>https://www.mall.sk/ostatne-panske-obaly</v>
      </c>
      <c r="W13724" t="s">
        <v>35189</v>
      </c>
      <c r="X13724" t="s">
        <v>13</v>
      </c>
      <c r="Y13724" t="s">
        <v>3004</v>
      </c>
      <c r="Z13724" t="s">
        <v>8130</v>
      </c>
      <c r="AA13724" t="s">
        <v>21</v>
      </c>
      <c r="AB13724" t="s">
        <v>6111</v>
      </c>
      <c r="AC13724" t="s">
        <v>6112</v>
      </c>
      <c r="AD13724" t="s">
        <v>15</v>
      </c>
      <c r="AE13724" t="s">
        <v>15</v>
      </c>
      <c r="AF13724">
        <v>100104017</v>
      </c>
      <c r="AG13724" t="s">
        <v>14</v>
      </c>
    </row>
    <row r="13725" spans="1:33" x14ac:dyDescent="0.25">
      <c r="A13725" t="s">
        <v>26529</v>
      </c>
      <c r="B13725" t="s">
        <v>19948</v>
      </c>
      <c r="C13725" t="s">
        <v>11161</v>
      </c>
      <c r="D13725" t="s">
        <v>26498</v>
      </c>
      <c r="E13725" t="s">
        <v>2181</v>
      </c>
      <c r="F13725" t="s">
        <v>26325</v>
      </c>
      <c r="G13725" t="s">
        <v>22962</v>
      </c>
      <c r="L13725" t="s">
        <v>50381</v>
      </c>
      <c r="M13725" t="s">
        <v>41261</v>
      </c>
      <c r="N13725" t="s">
        <v>41600</v>
      </c>
      <c r="O13725" t="s">
        <v>35479</v>
      </c>
      <c r="P13725" t="s">
        <v>41447</v>
      </c>
      <c r="Q13725" t="s">
        <v>38013</v>
      </c>
      <c r="V13725" t="str">
        <f>IF(export_SK10MA_2022_12_12[[#This Row],[Column1]]="https://www.mall.sk/","",HYPERLINK(export_SK10MA_2022_12_12[[#This Row],[Column1]]))</f>
        <v>https://www.mall.sk/ostatne-panske-obaly</v>
      </c>
      <c r="W13725" t="s">
        <v>35189</v>
      </c>
      <c r="X13725" t="s">
        <v>13</v>
      </c>
      <c r="Y13725" t="s">
        <v>3004</v>
      </c>
      <c r="Z13725" t="s">
        <v>7901</v>
      </c>
      <c r="AA13725" t="s">
        <v>21</v>
      </c>
      <c r="AB13725" t="s">
        <v>8131</v>
      </c>
      <c r="AC13725" t="s">
        <v>7473</v>
      </c>
      <c r="AD13725" t="s">
        <v>15</v>
      </c>
      <c r="AE13725" t="s">
        <v>15</v>
      </c>
      <c r="AF13725">
        <v>100104017</v>
      </c>
      <c r="AG13725" t="s">
        <v>14</v>
      </c>
    </row>
    <row r="13726" spans="1:33" x14ac:dyDescent="0.25">
      <c r="A13726" t="s">
        <v>26529</v>
      </c>
      <c r="B13726" t="s">
        <v>19948</v>
      </c>
      <c r="C13726" t="s">
        <v>11161</v>
      </c>
      <c r="D13726" t="s">
        <v>26498</v>
      </c>
      <c r="E13726" t="s">
        <v>2181</v>
      </c>
      <c r="F13726" t="s">
        <v>26325</v>
      </c>
      <c r="G13726" t="s">
        <v>22962</v>
      </c>
      <c r="L13726" t="s">
        <v>50381</v>
      </c>
      <c r="M13726" t="s">
        <v>41261</v>
      </c>
      <c r="N13726" t="s">
        <v>41600</v>
      </c>
      <c r="O13726" t="s">
        <v>35479</v>
      </c>
      <c r="P13726" t="s">
        <v>41447</v>
      </c>
      <c r="Q13726" t="s">
        <v>38013</v>
      </c>
      <c r="V13726" t="str">
        <f>IF(export_SK10MA_2022_12_12[[#This Row],[Column1]]="https://www.mall.sk/","",HYPERLINK(export_SK10MA_2022_12_12[[#This Row],[Column1]]))</f>
        <v>https://www.mall.sk/ostatne-panske-obaly</v>
      </c>
      <c r="W13726" t="s">
        <v>35189</v>
      </c>
      <c r="X13726" t="s">
        <v>13</v>
      </c>
      <c r="Y13726" t="s">
        <v>3004</v>
      </c>
      <c r="Z13726" t="s">
        <v>10586</v>
      </c>
      <c r="AA13726" t="s">
        <v>21</v>
      </c>
      <c r="AB13726" t="s">
        <v>916</v>
      </c>
      <c r="AC13726" t="s">
        <v>917</v>
      </c>
      <c r="AD13726" t="s">
        <v>15</v>
      </c>
      <c r="AE13726" t="s">
        <v>15</v>
      </c>
      <c r="AF13726">
        <v>100104017</v>
      </c>
      <c r="AG13726" t="s">
        <v>14</v>
      </c>
    </row>
    <row r="13727" spans="1:33" x14ac:dyDescent="0.25">
      <c r="A13727" t="s">
        <v>26529</v>
      </c>
      <c r="B13727" t="s">
        <v>19949</v>
      </c>
      <c r="C13727" t="s">
        <v>11161</v>
      </c>
      <c r="D13727" t="s">
        <v>26498</v>
      </c>
      <c r="E13727" t="s">
        <v>2181</v>
      </c>
      <c r="F13727" t="s">
        <v>26325</v>
      </c>
      <c r="G13727" t="s">
        <v>24660</v>
      </c>
      <c r="L13727" t="s">
        <v>50382</v>
      </c>
      <c r="M13727" t="s">
        <v>41261</v>
      </c>
      <c r="N13727" t="s">
        <v>41600</v>
      </c>
      <c r="O13727" t="s">
        <v>35479</v>
      </c>
      <c r="P13727" t="s">
        <v>41447</v>
      </c>
      <c r="Q13727" t="s">
        <v>39580</v>
      </c>
      <c r="V13727" t="str">
        <f>IF(export_SK10MA_2022_12_12[[#This Row],[Column1]]="https://www.mall.sk/","",HYPERLINK(export_SK10MA_2022_12_12[[#This Row],[Column1]]))</f>
        <v>https://www.mall.sk/panske-znackove-penazenky</v>
      </c>
      <c r="W13727" t="s">
        <v>35190</v>
      </c>
      <c r="X13727" t="s">
        <v>13</v>
      </c>
      <c r="Y13727" t="s">
        <v>3004</v>
      </c>
      <c r="Z13727" t="s">
        <v>10586</v>
      </c>
      <c r="AA13727" t="s">
        <v>21</v>
      </c>
      <c r="AB13727" t="s">
        <v>7627</v>
      </c>
      <c r="AC13727" t="s">
        <v>7628</v>
      </c>
      <c r="AD13727" t="s">
        <v>15</v>
      </c>
      <c r="AE13727" t="s">
        <v>15</v>
      </c>
      <c r="AF13727">
        <v>100104012</v>
      </c>
      <c r="AG13727" t="s">
        <v>14</v>
      </c>
    </row>
    <row r="13728" spans="1:33" x14ac:dyDescent="0.25">
      <c r="A13728" t="s">
        <v>26529</v>
      </c>
      <c r="B13728" t="s">
        <v>19949</v>
      </c>
      <c r="C13728" t="s">
        <v>11161</v>
      </c>
      <c r="D13728" t="s">
        <v>26498</v>
      </c>
      <c r="E13728" t="s">
        <v>2181</v>
      </c>
      <c r="F13728" t="s">
        <v>26325</v>
      </c>
      <c r="G13728" t="s">
        <v>24660</v>
      </c>
      <c r="L13728" t="s">
        <v>50382</v>
      </c>
      <c r="M13728" t="s">
        <v>41261</v>
      </c>
      <c r="N13728" t="s">
        <v>41600</v>
      </c>
      <c r="O13728" t="s">
        <v>35479</v>
      </c>
      <c r="P13728" t="s">
        <v>41447</v>
      </c>
      <c r="Q13728" t="s">
        <v>39580</v>
      </c>
      <c r="V13728" t="str">
        <f>IF(export_SK10MA_2022_12_12[[#This Row],[Column1]]="https://www.mall.sk/","",HYPERLINK(export_SK10MA_2022_12_12[[#This Row],[Column1]]))</f>
        <v>https://www.mall.sk/panske-znackove-penazenky</v>
      </c>
      <c r="W13728" t="s">
        <v>35190</v>
      </c>
      <c r="X13728" t="s">
        <v>13</v>
      </c>
      <c r="Y13728" t="s">
        <v>3004</v>
      </c>
      <c r="Z13728" t="s">
        <v>8130</v>
      </c>
      <c r="AA13728" t="s">
        <v>21</v>
      </c>
      <c r="AB13728" t="s">
        <v>6111</v>
      </c>
      <c r="AC13728" t="s">
        <v>6112</v>
      </c>
      <c r="AD13728" t="s">
        <v>15</v>
      </c>
      <c r="AE13728" t="s">
        <v>15</v>
      </c>
      <c r="AF13728">
        <v>100104012</v>
      </c>
      <c r="AG13728" t="s">
        <v>14</v>
      </c>
    </row>
    <row r="13729" spans="1:33" x14ac:dyDescent="0.25">
      <c r="A13729" t="s">
        <v>26529</v>
      </c>
      <c r="B13729" t="s">
        <v>19949</v>
      </c>
      <c r="C13729" t="s">
        <v>11161</v>
      </c>
      <c r="D13729" t="s">
        <v>26498</v>
      </c>
      <c r="E13729" t="s">
        <v>2181</v>
      </c>
      <c r="F13729" t="s">
        <v>26325</v>
      </c>
      <c r="G13729" t="s">
        <v>24660</v>
      </c>
      <c r="L13729" t="s">
        <v>50382</v>
      </c>
      <c r="M13729" t="s">
        <v>41261</v>
      </c>
      <c r="N13729" t="s">
        <v>41600</v>
      </c>
      <c r="O13729" t="s">
        <v>35479</v>
      </c>
      <c r="P13729" t="s">
        <v>41447</v>
      </c>
      <c r="Q13729" t="s">
        <v>39580</v>
      </c>
      <c r="V13729" t="str">
        <f>IF(export_SK10MA_2022_12_12[[#This Row],[Column1]]="https://www.mall.sk/","",HYPERLINK(export_SK10MA_2022_12_12[[#This Row],[Column1]]))</f>
        <v>https://www.mall.sk/panske-znackove-penazenky</v>
      </c>
      <c r="W13729" t="s">
        <v>35190</v>
      </c>
      <c r="X13729" t="s">
        <v>13</v>
      </c>
      <c r="Y13729" t="s">
        <v>3004</v>
      </c>
      <c r="Z13729" t="s">
        <v>7901</v>
      </c>
      <c r="AA13729" t="s">
        <v>21</v>
      </c>
      <c r="AB13729" t="s">
        <v>8131</v>
      </c>
      <c r="AC13729" t="s">
        <v>7473</v>
      </c>
      <c r="AD13729" t="s">
        <v>15</v>
      </c>
      <c r="AE13729" t="s">
        <v>15</v>
      </c>
      <c r="AF13729">
        <v>100104012</v>
      </c>
      <c r="AG13729" t="s">
        <v>14</v>
      </c>
    </row>
    <row r="13730" spans="1:33" x14ac:dyDescent="0.25">
      <c r="A13730" t="s">
        <v>26529</v>
      </c>
      <c r="B13730" t="s">
        <v>19950</v>
      </c>
      <c r="C13730" t="s">
        <v>11161</v>
      </c>
      <c r="D13730" t="s">
        <v>26498</v>
      </c>
      <c r="E13730" t="s">
        <v>2181</v>
      </c>
      <c r="F13730" t="s">
        <v>26325</v>
      </c>
      <c r="G13730" t="s">
        <v>24660</v>
      </c>
      <c r="H13730" t="s">
        <v>26165</v>
      </c>
      <c r="L13730" t="s">
        <v>50383</v>
      </c>
      <c r="M13730" t="s">
        <v>41261</v>
      </c>
      <c r="N13730" t="s">
        <v>41600</v>
      </c>
      <c r="O13730" t="s">
        <v>35479</v>
      </c>
      <c r="P13730" t="s">
        <v>41447</v>
      </c>
      <c r="Q13730" t="s">
        <v>39580</v>
      </c>
      <c r="R13730" t="s">
        <v>41319</v>
      </c>
      <c r="V13730" t="str">
        <f>IF(export_SK10MA_2022_12_12[[#This Row],[Column1]]="https://www.mall.sk/","",HYPERLINK(export_SK10MA_2022_12_12[[#This Row],[Column1]]))</f>
        <v>https://www.mall.sk/elegantne-panske-penazenky</v>
      </c>
      <c r="W13730" t="s">
        <v>35191</v>
      </c>
      <c r="X13730" t="s">
        <v>13</v>
      </c>
      <c r="Y13730" t="s">
        <v>3004</v>
      </c>
      <c r="Z13730" t="s">
        <v>8130</v>
      </c>
      <c r="AA13730" t="s">
        <v>21</v>
      </c>
      <c r="AB13730" t="s">
        <v>6111</v>
      </c>
      <c r="AC13730" t="s">
        <v>6112</v>
      </c>
      <c r="AD13730" t="s">
        <v>15</v>
      </c>
      <c r="AE13730" t="s">
        <v>15</v>
      </c>
      <c r="AF13730">
        <v>100104013</v>
      </c>
      <c r="AG13730" t="s">
        <v>14</v>
      </c>
    </row>
    <row r="13731" spans="1:33" x14ac:dyDescent="0.25">
      <c r="A13731" t="s">
        <v>26529</v>
      </c>
      <c r="B13731" t="s">
        <v>19950</v>
      </c>
      <c r="C13731" t="s">
        <v>11161</v>
      </c>
      <c r="D13731" t="s">
        <v>26498</v>
      </c>
      <c r="E13731" t="s">
        <v>2181</v>
      </c>
      <c r="F13731" t="s">
        <v>26325</v>
      </c>
      <c r="G13731" t="s">
        <v>24660</v>
      </c>
      <c r="H13731" t="s">
        <v>26165</v>
      </c>
      <c r="L13731" t="s">
        <v>50383</v>
      </c>
      <c r="M13731" t="s">
        <v>41261</v>
      </c>
      <c r="N13731" t="s">
        <v>41600</v>
      </c>
      <c r="O13731" t="s">
        <v>35479</v>
      </c>
      <c r="P13731" t="s">
        <v>41447</v>
      </c>
      <c r="Q13731" t="s">
        <v>39580</v>
      </c>
      <c r="R13731" t="s">
        <v>41319</v>
      </c>
      <c r="V13731" t="str">
        <f>IF(export_SK10MA_2022_12_12[[#This Row],[Column1]]="https://www.mall.sk/","",HYPERLINK(export_SK10MA_2022_12_12[[#This Row],[Column1]]))</f>
        <v>https://www.mall.sk/elegantne-panske-penazenky</v>
      </c>
      <c r="W13731" t="s">
        <v>35191</v>
      </c>
      <c r="X13731" t="s">
        <v>13</v>
      </c>
      <c r="Y13731" t="s">
        <v>3004</v>
      </c>
      <c r="Z13731" t="s">
        <v>7901</v>
      </c>
      <c r="AA13731" t="s">
        <v>21</v>
      </c>
      <c r="AB13731" t="s">
        <v>8131</v>
      </c>
      <c r="AC13731" t="s">
        <v>7473</v>
      </c>
      <c r="AD13731" t="s">
        <v>15</v>
      </c>
      <c r="AE13731" t="s">
        <v>15</v>
      </c>
      <c r="AF13731">
        <v>100104013</v>
      </c>
      <c r="AG13731" t="s">
        <v>14</v>
      </c>
    </row>
    <row r="13732" spans="1:33" x14ac:dyDescent="0.25">
      <c r="A13732" t="s">
        <v>26529</v>
      </c>
      <c r="B13732" t="s">
        <v>19950</v>
      </c>
      <c r="C13732" t="s">
        <v>11161</v>
      </c>
      <c r="D13732" t="s">
        <v>26498</v>
      </c>
      <c r="E13732" t="s">
        <v>2181</v>
      </c>
      <c r="F13732" t="s">
        <v>26325</v>
      </c>
      <c r="G13732" t="s">
        <v>24660</v>
      </c>
      <c r="H13732" t="s">
        <v>26165</v>
      </c>
      <c r="L13732" t="s">
        <v>50383</v>
      </c>
      <c r="M13732" t="s">
        <v>41261</v>
      </c>
      <c r="N13732" t="s">
        <v>41600</v>
      </c>
      <c r="O13732" t="s">
        <v>35479</v>
      </c>
      <c r="P13732" t="s">
        <v>41447</v>
      </c>
      <c r="Q13732" t="s">
        <v>39580</v>
      </c>
      <c r="R13732" t="s">
        <v>41319</v>
      </c>
      <c r="V13732" t="str">
        <f>IF(export_SK10MA_2022_12_12[[#This Row],[Column1]]="https://www.mall.sk/","",HYPERLINK(export_SK10MA_2022_12_12[[#This Row],[Column1]]))</f>
        <v>https://www.mall.sk/elegantne-panske-penazenky</v>
      </c>
      <c r="W13732" t="s">
        <v>35191</v>
      </c>
      <c r="X13732" t="s">
        <v>13</v>
      </c>
      <c r="Y13732" t="s">
        <v>3004</v>
      </c>
      <c r="Z13732" t="s">
        <v>10586</v>
      </c>
      <c r="AA13732" t="s">
        <v>21</v>
      </c>
      <c r="AB13732" t="s">
        <v>7627</v>
      </c>
      <c r="AC13732" t="s">
        <v>7628</v>
      </c>
      <c r="AD13732" t="s">
        <v>15</v>
      </c>
      <c r="AE13732" t="s">
        <v>15</v>
      </c>
      <c r="AF13732">
        <v>100104013</v>
      </c>
      <c r="AG13732" t="s">
        <v>14</v>
      </c>
    </row>
    <row r="13733" spans="1:33" x14ac:dyDescent="0.25">
      <c r="A13733" t="s">
        <v>26529</v>
      </c>
      <c r="B13733" t="s">
        <v>19950</v>
      </c>
      <c r="C13733" t="s">
        <v>11161</v>
      </c>
      <c r="D13733" t="s">
        <v>26498</v>
      </c>
      <c r="E13733" t="s">
        <v>2181</v>
      </c>
      <c r="F13733" t="s">
        <v>26325</v>
      </c>
      <c r="G13733" t="s">
        <v>24660</v>
      </c>
      <c r="H13733" t="s">
        <v>26165</v>
      </c>
      <c r="L13733" t="s">
        <v>50383</v>
      </c>
      <c r="M13733" t="s">
        <v>41261</v>
      </c>
      <c r="N13733" t="s">
        <v>41600</v>
      </c>
      <c r="O13733" t="s">
        <v>35479</v>
      </c>
      <c r="P13733" t="s">
        <v>41447</v>
      </c>
      <c r="Q13733" t="s">
        <v>39580</v>
      </c>
      <c r="R13733" t="s">
        <v>41319</v>
      </c>
      <c r="V13733" t="str">
        <f>IF(export_SK10MA_2022_12_12[[#This Row],[Column1]]="https://www.mall.sk/","",HYPERLINK(export_SK10MA_2022_12_12[[#This Row],[Column1]]))</f>
        <v>https://www.mall.sk/elegantne-panske-penazenky</v>
      </c>
      <c r="W13733" t="s">
        <v>35191</v>
      </c>
      <c r="X13733" t="s">
        <v>13</v>
      </c>
      <c r="Y13733" t="s">
        <v>3004</v>
      </c>
      <c r="Z13733" t="s">
        <v>10587</v>
      </c>
      <c r="AA13733" t="s">
        <v>21</v>
      </c>
      <c r="AB13733" t="s">
        <v>10575</v>
      </c>
      <c r="AC13733" t="s">
        <v>10576</v>
      </c>
      <c r="AD13733" t="s">
        <v>15</v>
      </c>
      <c r="AE13733" t="s">
        <v>15</v>
      </c>
      <c r="AF13733">
        <v>100104013</v>
      </c>
      <c r="AG13733" t="s">
        <v>14</v>
      </c>
    </row>
    <row r="13734" spans="1:33" x14ac:dyDescent="0.25">
      <c r="A13734" t="s">
        <v>26529</v>
      </c>
      <c r="B13734" t="s">
        <v>19951</v>
      </c>
      <c r="C13734" t="s">
        <v>11161</v>
      </c>
      <c r="D13734" t="s">
        <v>26498</v>
      </c>
      <c r="E13734" t="s">
        <v>2181</v>
      </c>
      <c r="F13734" t="s">
        <v>26325</v>
      </c>
      <c r="G13734" t="s">
        <v>26168</v>
      </c>
      <c r="L13734" t="s">
        <v>50384</v>
      </c>
      <c r="M13734" t="s">
        <v>41261</v>
      </c>
      <c r="N13734" t="s">
        <v>41600</v>
      </c>
      <c r="O13734" t="s">
        <v>35479</v>
      </c>
      <c r="P13734" t="s">
        <v>41447</v>
      </c>
      <c r="Q13734" t="s">
        <v>38937</v>
      </c>
      <c r="V13734" t="str">
        <f>IF(export_SK10MA_2022_12_12[[#This Row],[Column1]]="https://www.mall.sk/","",HYPERLINK(export_SK10MA_2022_12_12[[#This Row],[Column1]]))</f>
        <v>https://www.mall.sk/panske-puzdra-na-vizitky</v>
      </c>
      <c r="W13734" t="s">
        <v>35192</v>
      </c>
      <c r="X13734" t="s">
        <v>13</v>
      </c>
      <c r="Y13734" t="s">
        <v>3004</v>
      </c>
      <c r="Z13734" t="s">
        <v>8130</v>
      </c>
      <c r="AA13734" t="s">
        <v>21</v>
      </c>
      <c r="AB13734" t="s">
        <v>6111</v>
      </c>
      <c r="AC13734" t="s">
        <v>6112</v>
      </c>
      <c r="AD13734" t="s">
        <v>15</v>
      </c>
      <c r="AE13734" t="s">
        <v>15</v>
      </c>
      <c r="AF13734">
        <v>100104015</v>
      </c>
      <c r="AG13734" t="s">
        <v>14</v>
      </c>
    </row>
    <row r="13735" spans="1:33" x14ac:dyDescent="0.25">
      <c r="A13735" t="s">
        <v>26529</v>
      </c>
      <c r="B13735" t="s">
        <v>19951</v>
      </c>
      <c r="C13735" t="s">
        <v>11161</v>
      </c>
      <c r="D13735" t="s">
        <v>26498</v>
      </c>
      <c r="E13735" t="s">
        <v>2181</v>
      </c>
      <c r="F13735" t="s">
        <v>26325</v>
      </c>
      <c r="G13735" t="s">
        <v>26168</v>
      </c>
      <c r="L13735" t="s">
        <v>50384</v>
      </c>
      <c r="M13735" t="s">
        <v>41261</v>
      </c>
      <c r="N13735" t="s">
        <v>41600</v>
      </c>
      <c r="O13735" t="s">
        <v>35479</v>
      </c>
      <c r="P13735" t="s">
        <v>41447</v>
      </c>
      <c r="Q13735" t="s">
        <v>38937</v>
      </c>
      <c r="V13735" t="str">
        <f>IF(export_SK10MA_2022_12_12[[#This Row],[Column1]]="https://www.mall.sk/","",HYPERLINK(export_SK10MA_2022_12_12[[#This Row],[Column1]]))</f>
        <v>https://www.mall.sk/panske-puzdra-na-vizitky</v>
      </c>
      <c r="W13735" t="s">
        <v>35192</v>
      </c>
      <c r="X13735" t="s">
        <v>13</v>
      </c>
      <c r="Y13735" t="s">
        <v>3004</v>
      </c>
      <c r="Z13735" t="s">
        <v>7901</v>
      </c>
      <c r="AA13735" t="s">
        <v>21</v>
      </c>
      <c r="AB13735" t="s">
        <v>8131</v>
      </c>
      <c r="AC13735" t="s">
        <v>7473</v>
      </c>
      <c r="AD13735" t="s">
        <v>15</v>
      </c>
      <c r="AE13735" t="s">
        <v>15</v>
      </c>
      <c r="AF13735">
        <v>100104015</v>
      </c>
      <c r="AG13735" t="s">
        <v>14</v>
      </c>
    </row>
    <row r="13736" spans="1:33" x14ac:dyDescent="0.25">
      <c r="A13736" t="s">
        <v>26529</v>
      </c>
      <c r="B13736" t="s">
        <v>19951</v>
      </c>
      <c r="C13736" t="s">
        <v>11161</v>
      </c>
      <c r="D13736" t="s">
        <v>26498</v>
      </c>
      <c r="E13736" t="s">
        <v>2181</v>
      </c>
      <c r="F13736" t="s">
        <v>26325</v>
      </c>
      <c r="G13736" t="s">
        <v>26168</v>
      </c>
      <c r="L13736" t="s">
        <v>50384</v>
      </c>
      <c r="M13736" t="s">
        <v>41261</v>
      </c>
      <c r="N13736" t="s">
        <v>41600</v>
      </c>
      <c r="O13736" t="s">
        <v>35479</v>
      </c>
      <c r="P13736" t="s">
        <v>41447</v>
      </c>
      <c r="Q13736" t="s">
        <v>38937</v>
      </c>
      <c r="V13736" t="str">
        <f>IF(export_SK10MA_2022_12_12[[#This Row],[Column1]]="https://www.mall.sk/","",HYPERLINK(export_SK10MA_2022_12_12[[#This Row],[Column1]]))</f>
        <v>https://www.mall.sk/panske-puzdra-na-vizitky</v>
      </c>
      <c r="W13736" t="s">
        <v>35192</v>
      </c>
      <c r="X13736" t="s">
        <v>13</v>
      </c>
      <c r="Y13736" t="s">
        <v>3004</v>
      </c>
      <c r="Z13736" t="s">
        <v>10586</v>
      </c>
      <c r="AA13736" t="s">
        <v>21</v>
      </c>
      <c r="AB13736" t="s">
        <v>10588</v>
      </c>
      <c r="AC13736" t="s">
        <v>10589</v>
      </c>
      <c r="AD13736" t="s">
        <v>15</v>
      </c>
      <c r="AE13736" t="s">
        <v>15</v>
      </c>
      <c r="AF13736">
        <v>100104015</v>
      </c>
      <c r="AG13736" t="s">
        <v>14</v>
      </c>
    </row>
    <row r="13737" spans="1:33" x14ac:dyDescent="0.25">
      <c r="A13737" t="s">
        <v>26529</v>
      </c>
      <c r="B13737" t="s">
        <v>19952</v>
      </c>
      <c r="C13737" t="s">
        <v>11161</v>
      </c>
      <c r="D13737" t="s">
        <v>26498</v>
      </c>
      <c r="E13737" t="s">
        <v>2181</v>
      </c>
      <c r="F13737" t="s">
        <v>20266</v>
      </c>
      <c r="L13737" t="s">
        <v>50385</v>
      </c>
      <c r="M13737" t="s">
        <v>41261</v>
      </c>
      <c r="N13737" t="s">
        <v>41600</v>
      </c>
      <c r="O13737" t="s">
        <v>35479</v>
      </c>
      <c r="P13737" t="s">
        <v>35482</v>
      </c>
      <c r="V13737" t="str">
        <f>IF(export_SK10MA_2022_12_12[[#This Row],[Column1]]="https://www.mall.sk/","",HYPERLINK(export_SK10MA_2022_12_12[[#This Row],[Column1]]))</f>
        <v>https://www.mall.sk/panske-rukavice</v>
      </c>
      <c r="W13737" t="s">
        <v>35193</v>
      </c>
      <c r="X13737" t="s">
        <v>13</v>
      </c>
      <c r="Y13737" t="s">
        <v>8132</v>
      </c>
      <c r="Z13737" t="s">
        <v>8130</v>
      </c>
      <c r="AA13737" t="s">
        <v>21</v>
      </c>
      <c r="AB13737" t="s">
        <v>6111</v>
      </c>
      <c r="AC13737" t="s">
        <v>6112</v>
      </c>
      <c r="AD13737" t="s">
        <v>15</v>
      </c>
      <c r="AE13737" t="s">
        <v>15</v>
      </c>
      <c r="AF13737">
        <v>100104020</v>
      </c>
      <c r="AG13737" t="s">
        <v>14</v>
      </c>
    </row>
    <row r="13738" spans="1:33" x14ac:dyDescent="0.25">
      <c r="A13738" t="s">
        <v>26529</v>
      </c>
      <c r="B13738" t="s">
        <v>19952</v>
      </c>
      <c r="C13738" t="s">
        <v>11161</v>
      </c>
      <c r="D13738" t="s">
        <v>26498</v>
      </c>
      <c r="E13738" t="s">
        <v>2181</v>
      </c>
      <c r="F13738" t="s">
        <v>20266</v>
      </c>
      <c r="L13738" t="s">
        <v>50385</v>
      </c>
      <c r="M13738" t="s">
        <v>41261</v>
      </c>
      <c r="N13738" t="s">
        <v>41600</v>
      </c>
      <c r="O13738" t="s">
        <v>35479</v>
      </c>
      <c r="P13738" t="s">
        <v>35482</v>
      </c>
      <c r="V13738" t="str">
        <f>IF(export_SK10MA_2022_12_12[[#This Row],[Column1]]="https://www.mall.sk/","",HYPERLINK(export_SK10MA_2022_12_12[[#This Row],[Column1]]))</f>
        <v>https://www.mall.sk/panske-rukavice</v>
      </c>
      <c r="W13738" t="s">
        <v>35193</v>
      </c>
      <c r="X13738" t="s">
        <v>13</v>
      </c>
      <c r="Y13738" t="s">
        <v>8132</v>
      </c>
      <c r="Z13738" t="s">
        <v>7901</v>
      </c>
      <c r="AA13738" t="s">
        <v>21</v>
      </c>
      <c r="AB13738" t="s">
        <v>8131</v>
      </c>
      <c r="AC13738" t="s">
        <v>7473</v>
      </c>
      <c r="AD13738" t="s">
        <v>15</v>
      </c>
      <c r="AE13738" t="s">
        <v>15</v>
      </c>
      <c r="AF13738">
        <v>100104020</v>
      </c>
      <c r="AG13738" t="s">
        <v>14</v>
      </c>
    </row>
    <row r="13739" spans="1:33" x14ac:dyDescent="0.25">
      <c r="A13739" t="s">
        <v>26529</v>
      </c>
      <c r="B13739" t="s">
        <v>19953</v>
      </c>
      <c r="C13739" t="s">
        <v>11161</v>
      </c>
      <c r="D13739" t="s">
        <v>26498</v>
      </c>
      <c r="E13739" t="s">
        <v>2181</v>
      </c>
      <c r="F13739" t="s">
        <v>20266</v>
      </c>
      <c r="G13739" t="s">
        <v>26169</v>
      </c>
      <c r="L13739" t="s">
        <v>50386</v>
      </c>
      <c r="M13739" t="s">
        <v>41261</v>
      </c>
      <c r="N13739" t="s">
        <v>41600</v>
      </c>
      <c r="O13739" t="s">
        <v>35479</v>
      </c>
      <c r="P13739" t="s">
        <v>35482</v>
      </c>
      <c r="Q13739" t="s">
        <v>41321</v>
      </c>
      <c r="V13739" t="str">
        <f>IF(export_SK10MA_2022_12_12[[#This Row],[Column1]]="https://www.mall.sk/","",HYPERLINK(export_SK10MA_2022_12_12[[#This Row],[Column1]]))</f>
        <v>https://www.mall.sk/panske-palciaky</v>
      </c>
      <c r="W13739" t="s">
        <v>35194</v>
      </c>
      <c r="X13739" t="s">
        <v>13</v>
      </c>
      <c r="Y13739" t="s">
        <v>8132</v>
      </c>
      <c r="Z13739" t="s">
        <v>8130</v>
      </c>
      <c r="AA13739" t="s">
        <v>21</v>
      </c>
      <c r="AB13739" t="s">
        <v>6111</v>
      </c>
      <c r="AC13739" t="s">
        <v>6112</v>
      </c>
      <c r="AD13739" t="s">
        <v>15</v>
      </c>
      <c r="AE13739" t="s">
        <v>15</v>
      </c>
      <c r="AF13739">
        <v>100104022</v>
      </c>
      <c r="AG13739" t="s">
        <v>14</v>
      </c>
    </row>
    <row r="13740" spans="1:33" x14ac:dyDescent="0.25">
      <c r="A13740" t="s">
        <v>26529</v>
      </c>
      <c r="B13740" t="s">
        <v>19953</v>
      </c>
      <c r="C13740" t="s">
        <v>11161</v>
      </c>
      <c r="D13740" t="s">
        <v>26498</v>
      </c>
      <c r="E13740" t="s">
        <v>2181</v>
      </c>
      <c r="F13740" t="s">
        <v>20266</v>
      </c>
      <c r="G13740" t="s">
        <v>26169</v>
      </c>
      <c r="L13740" t="s">
        <v>50386</v>
      </c>
      <c r="M13740" t="s">
        <v>41261</v>
      </c>
      <c r="N13740" t="s">
        <v>41600</v>
      </c>
      <c r="O13740" t="s">
        <v>35479</v>
      </c>
      <c r="P13740" t="s">
        <v>35482</v>
      </c>
      <c r="Q13740" t="s">
        <v>41321</v>
      </c>
      <c r="V13740" t="str">
        <f>IF(export_SK10MA_2022_12_12[[#This Row],[Column1]]="https://www.mall.sk/","",HYPERLINK(export_SK10MA_2022_12_12[[#This Row],[Column1]]))</f>
        <v>https://www.mall.sk/panske-palciaky</v>
      </c>
      <c r="W13740" t="s">
        <v>35194</v>
      </c>
      <c r="X13740" t="s">
        <v>13</v>
      </c>
      <c r="Y13740" t="s">
        <v>8132</v>
      </c>
      <c r="Z13740" t="s">
        <v>7901</v>
      </c>
      <c r="AA13740" t="s">
        <v>21</v>
      </c>
      <c r="AB13740" t="s">
        <v>8131</v>
      </c>
      <c r="AC13740" t="s">
        <v>7473</v>
      </c>
      <c r="AD13740" t="s">
        <v>15</v>
      </c>
      <c r="AE13740" t="s">
        <v>15</v>
      </c>
      <c r="AF13740">
        <v>100104022</v>
      </c>
      <c r="AG13740" t="s">
        <v>14</v>
      </c>
    </row>
    <row r="13741" spans="1:33" x14ac:dyDescent="0.25">
      <c r="A13741" t="s">
        <v>26529</v>
      </c>
      <c r="B13741" t="s">
        <v>19953</v>
      </c>
      <c r="C13741" t="s">
        <v>11161</v>
      </c>
      <c r="D13741" t="s">
        <v>26498</v>
      </c>
      <c r="E13741" t="s">
        <v>2181</v>
      </c>
      <c r="F13741" t="s">
        <v>20266</v>
      </c>
      <c r="G13741" t="s">
        <v>26169</v>
      </c>
      <c r="L13741" t="s">
        <v>50386</v>
      </c>
      <c r="M13741" t="s">
        <v>41261</v>
      </c>
      <c r="N13741" t="s">
        <v>41600</v>
      </c>
      <c r="O13741" t="s">
        <v>35479</v>
      </c>
      <c r="P13741" t="s">
        <v>35482</v>
      </c>
      <c r="Q13741" t="s">
        <v>41321</v>
      </c>
      <c r="V13741" t="str">
        <f>IF(export_SK10MA_2022_12_12[[#This Row],[Column1]]="https://www.mall.sk/","",HYPERLINK(export_SK10MA_2022_12_12[[#This Row],[Column1]]))</f>
        <v>https://www.mall.sk/panske-palciaky</v>
      </c>
      <c r="W13741" t="s">
        <v>35194</v>
      </c>
      <c r="X13741" t="s">
        <v>13</v>
      </c>
      <c r="Y13741" t="s">
        <v>8132</v>
      </c>
      <c r="Z13741" t="s">
        <v>8321</v>
      </c>
      <c r="AA13741" t="s">
        <v>21</v>
      </c>
      <c r="AB13741" t="s">
        <v>10590</v>
      </c>
      <c r="AC13741" t="s">
        <v>10591</v>
      </c>
      <c r="AD13741" t="s">
        <v>15</v>
      </c>
      <c r="AE13741" t="s">
        <v>15</v>
      </c>
      <c r="AF13741">
        <v>100104022</v>
      </c>
      <c r="AG13741" t="s">
        <v>14</v>
      </c>
    </row>
    <row r="13742" spans="1:33" x14ac:dyDescent="0.25">
      <c r="A13742" t="s">
        <v>26529</v>
      </c>
      <c r="B13742" t="s">
        <v>19954</v>
      </c>
      <c r="C13742" t="s">
        <v>11161</v>
      </c>
      <c r="D13742" t="s">
        <v>26498</v>
      </c>
      <c r="E13742" t="s">
        <v>2181</v>
      </c>
      <c r="F13742" t="s">
        <v>20266</v>
      </c>
      <c r="G13742" t="s">
        <v>26170</v>
      </c>
      <c r="L13742" t="s">
        <v>50387</v>
      </c>
      <c r="M13742" t="s">
        <v>41261</v>
      </c>
      <c r="N13742" t="s">
        <v>41600</v>
      </c>
      <c r="O13742" t="s">
        <v>35479</v>
      </c>
      <c r="P13742" t="s">
        <v>35482</v>
      </c>
      <c r="Q13742" t="s">
        <v>41322</v>
      </c>
      <c r="V13742" t="str">
        <f>IF(export_SK10MA_2022_12_12[[#This Row],[Column1]]="https://www.mall.sk/","",HYPERLINK(export_SK10MA_2022_12_12[[#This Row],[Column1]]))</f>
        <v>https://www.mall.sk/panske-prstove-rukavice</v>
      </c>
      <c r="W13742" t="s">
        <v>35195</v>
      </c>
      <c r="X13742" t="s">
        <v>13</v>
      </c>
      <c r="Y13742" t="s">
        <v>8132</v>
      </c>
      <c r="Z13742" t="s">
        <v>8130</v>
      </c>
      <c r="AA13742" t="s">
        <v>21</v>
      </c>
      <c r="AB13742" t="s">
        <v>6111</v>
      </c>
      <c r="AC13742" t="s">
        <v>6112</v>
      </c>
      <c r="AD13742" t="s">
        <v>15</v>
      </c>
      <c r="AE13742" t="s">
        <v>15</v>
      </c>
      <c r="AF13742">
        <v>100104021</v>
      </c>
      <c r="AG13742" t="s">
        <v>14</v>
      </c>
    </row>
    <row r="13743" spans="1:33" x14ac:dyDescent="0.25">
      <c r="A13743" t="s">
        <v>26529</v>
      </c>
      <c r="B13743" t="s">
        <v>19954</v>
      </c>
      <c r="C13743" t="s">
        <v>11161</v>
      </c>
      <c r="D13743" t="s">
        <v>26498</v>
      </c>
      <c r="E13743" t="s">
        <v>2181</v>
      </c>
      <c r="F13743" t="s">
        <v>20266</v>
      </c>
      <c r="G13743" t="s">
        <v>26170</v>
      </c>
      <c r="L13743" t="s">
        <v>50387</v>
      </c>
      <c r="M13743" t="s">
        <v>41261</v>
      </c>
      <c r="N13743" t="s">
        <v>41600</v>
      </c>
      <c r="O13743" t="s">
        <v>35479</v>
      </c>
      <c r="P13743" t="s">
        <v>35482</v>
      </c>
      <c r="Q13743" t="s">
        <v>41322</v>
      </c>
      <c r="V13743" t="str">
        <f>IF(export_SK10MA_2022_12_12[[#This Row],[Column1]]="https://www.mall.sk/","",HYPERLINK(export_SK10MA_2022_12_12[[#This Row],[Column1]]))</f>
        <v>https://www.mall.sk/panske-prstove-rukavice</v>
      </c>
      <c r="W13743" t="s">
        <v>35195</v>
      </c>
      <c r="X13743" t="s">
        <v>13</v>
      </c>
      <c r="Y13743" t="s">
        <v>8132</v>
      </c>
      <c r="Z13743" t="s">
        <v>7901</v>
      </c>
      <c r="AA13743" t="s">
        <v>21</v>
      </c>
      <c r="AB13743" t="s">
        <v>8131</v>
      </c>
      <c r="AC13743" t="s">
        <v>7473</v>
      </c>
      <c r="AD13743" t="s">
        <v>15</v>
      </c>
      <c r="AE13743" t="s">
        <v>15</v>
      </c>
      <c r="AF13743">
        <v>100104021</v>
      </c>
      <c r="AG13743" t="s">
        <v>14</v>
      </c>
    </row>
    <row r="13744" spans="1:33" x14ac:dyDescent="0.25">
      <c r="A13744" t="s">
        <v>26529</v>
      </c>
      <c r="B13744" t="s">
        <v>19954</v>
      </c>
      <c r="C13744" t="s">
        <v>11161</v>
      </c>
      <c r="D13744" t="s">
        <v>26498</v>
      </c>
      <c r="E13744" t="s">
        <v>2181</v>
      </c>
      <c r="F13744" t="s">
        <v>20266</v>
      </c>
      <c r="G13744" t="s">
        <v>26170</v>
      </c>
      <c r="L13744" t="s">
        <v>50387</v>
      </c>
      <c r="M13744" t="s">
        <v>41261</v>
      </c>
      <c r="N13744" t="s">
        <v>41600</v>
      </c>
      <c r="O13744" t="s">
        <v>35479</v>
      </c>
      <c r="P13744" t="s">
        <v>35482</v>
      </c>
      <c r="Q13744" t="s">
        <v>41322</v>
      </c>
      <c r="V13744" t="str">
        <f>IF(export_SK10MA_2022_12_12[[#This Row],[Column1]]="https://www.mall.sk/","",HYPERLINK(export_SK10MA_2022_12_12[[#This Row],[Column1]]))</f>
        <v>https://www.mall.sk/panske-prstove-rukavice</v>
      </c>
      <c r="W13744" t="s">
        <v>35195</v>
      </c>
      <c r="X13744" t="s">
        <v>13</v>
      </c>
      <c r="Y13744" t="s">
        <v>8132</v>
      </c>
      <c r="Z13744" t="s">
        <v>8321</v>
      </c>
      <c r="AA13744" t="s">
        <v>21</v>
      </c>
      <c r="AB13744" t="s">
        <v>4077</v>
      </c>
      <c r="AC13744" t="s">
        <v>8322</v>
      </c>
      <c r="AD13744" t="s">
        <v>15</v>
      </c>
      <c r="AE13744" t="s">
        <v>15</v>
      </c>
      <c r="AF13744">
        <v>100104021</v>
      </c>
      <c r="AG13744" t="s">
        <v>14</v>
      </c>
    </row>
    <row r="13745" spans="1:33" x14ac:dyDescent="0.25">
      <c r="A13745" t="s">
        <v>26529</v>
      </c>
      <c r="B13745" t="s">
        <v>19955</v>
      </c>
      <c r="C13745" t="s">
        <v>11161</v>
      </c>
      <c r="D13745" t="s">
        <v>26498</v>
      </c>
      <c r="E13745" t="s">
        <v>2181</v>
      </c>
      <c r="F13745" t="s">
        <v>20266</v>
      </c>
      <c r="G13745" t="s">
        <v>26171</v>
      </c>
      <c r="L13745" t="s">
        <v>50388</v>
      </c>
      <c r="M13745" t="s">
        <v>41261</v>
      </c>
      <c r="N13745" t="s">
        <v>41600</v>
      </c>
      <c r="O13745" t="s">
        <v>35479</v>
      </c>
      <c r="P13745" t="s">
        <v>35482</v>
      </c>
      <c r="Q13745" t="s">
        <v>41323</v>
      </c>
      <c r="V13745" t="str">
        <f>IF(export_SK10MA_2022_12_12[[#This Row],[Column1]]="https://www.mall.sk/","",HYPERLINK(export_SK10MA_2022_12_12[[#This Row],[Column1]]))</f>
        <v>https://www.mall.sk/panske-rukavice-s-kratkymi-prstami-a-navlemi</v>
      </c>
      <c r="W13745" t="s">
        <v>35196</v>
      </c>
      <c r="X13745" t="s">
        <v>13</v>
      </c>
      <c r="Y13745" t="s">
        <v>8132</v>
      </c>
      <c r="Z13745" t="s">
        <v>8130</v>
      </c>
      <c r="AA13745" t="s">
        <v>21</v>
      </c>
      <c r="AB13745" t="s">
        <v>6111</v>
      </c>
      <c r="AC13745" t="s">
        <v>6112</v>
      </c>
      <c r="AD13745" t="s">
        <v>15</v>
      </c>
      <c r="AE13745" t="s">
        <v>15</v>
      </c>
      <c r="AF13745">
        <v>100104023</v>
      </c>
      <c r="AG13745" t="s">
        <v>14</v>
      </c>
    </row>
    <row r="13746" spans="1:33" x14ac:dyDescent="0.25">
      <c r="A13746" t="s">
        <v>26529</v>
      </c>
      <c r="B13746" t="s">
        <v>19955</v>
      </c>
      <c r="C13746" t="s">
        <v>11161</v>
      </c>
      <c r="D13746" t="s">
        <v>26498</v>
      </c>
      <c r="E13746" t="s">
        <v>2181</v>
      </c>
      <c r="F13746" t="s">
        <v>20266</v>
      </c>
      <c r="G13746" t="s">
        <v>26171</v>
      </c>
      <c r="L13746" t="s">
        <v>50388</v>
      </c>
      <c r="M13746" t="s">
        <v>41261</v>
      </c>
      <c r="N13746" t="s">
        <v>41600</v>
      </c>
      <c r="O13746" t="s">
        <v>35479</v>
      </c>
      <c r="P13746" t="s">
        <v>35482</v>
      </c>
      <c r="Q13746" t="s">
        <v>41323</v>
      </c>
      <c r="V13746" t="str">
        <f>IF(export_SK10MA_2022_12_12[[#This Row],[Column1]]="https://www.mall.sk/","",HYPERLINK(export_SK10MA_2022_12_12[[#This Row],[Column1]]))</f>
        <v>https://www.mall.sk/panske-rukavice-s-kratkymi-prstami-a-navlemi</v>
      </c>
      <c r="W13746" t="s">
        <v>35196</v>
      </c>
      <c r="X13746" t="s">
        <v>13</v>
      </c>
      <c r="Y13746" t="s">
        <v>8132</v>
      </c>
      <c r="Z13746" t="s">
        <v>7901</v>
      </c>
      <c r="AA13746" t="s">
        <v>21</v>
      </c>
      <c r="AB13746" t="s">
        <v>8131</v>
      </c>
      <c r="AC13746" t="s">
        <v>7473</v>
      </c>
      <c r="AD13746" t="s">
        <v>15</v>
      </c>
      <c r="AE13746" t="s">
        <v>15</v>
      </c>
      <c r="AF13746">
        <v>100104023</v>
      </c>
      <c r="AG13746" t="s">
        <v>14</v>
      </c>
    </row>
    <row r="13747" spans="1:33" x14ac:dyDescent="0.25">
      <c r="A13747" t="s">
        <v>26529</v>
      </c>
      <c r="B13747" t="s">
        <v>19955</v>
      </c>
      <c r="C13747" t="s">
        <v>11161</v>
      </c>
      <c r="D13747" t="s">
        <v>26498</v>
      </c>
      <c r="E13747" t="s">
        <v>2181</v>
      </c>
      <c r="F13747" t="s">
        <v>20266</v>
      </c>
      <c r="G13747" t="s">
        <v>26171</v>
      </c>
      <c r="L13747" t="s">
        <v>50388</v>
      </c>
      <c r="M13747" t="s">
        <v>41261</v>
      </c>
      <c r="N13747" t="s">
        <v>41600</v>
      </c>
      <c r="O13747" t="s">
        <v>35479</v>
      </c>
      <c r="P13747" t="s">
        <v>35482</v>
      </c>
      <c r="Q13747" t="s">
        <v>41323</v>
      </c>
      <c r="V13747" t="str">
        <f>IF(export_SK10MA_2022_12_12[[#This Row],[Column1]]="https://www.mall.sk/","",HYPERLINK(export_SK10MA_2022_12_12[[#This Row],[Column1]]))</f>
        <v>https://www.mall.sk/panske-rukavice-s-kratkymi-prstami-a-navlemi</v>
      </c>
      <c r="W13747" t="s">
        <v>35196</v>
      </c>
      <c r="X13747" t="s">
        <v>13</v>
      </c>
      <c r="Y13747" t="s">
        <v>8132</v>
      </c>
      <c r="Z13747" t="s">
        <v>8321</v>
      </c>
      <c r="AA13747" t="s">
        <v>252</v>
      </c>
      <c r="AB13747" t="s">
        <v>10592</v>
      </c>
      <c r="AC13747" t="s">
        <v>10593</v>
      </c>
      <c r="AD13747" t="s">
        <v>15</v>
      </c>
      <c r="AE13747" t="s">
        <v>15</v>
      </c>
      <c r="AF13747">
        <v>100104023</v>
      </c>
      <c r="AG13747" t="s">
        <v>14</v>
      </c>
    </row>
    <row r="13748" spans="1:33" x14ac:dyDescent="0.25">
      <c r="A13748" t="s">
        <v>26529</v>
      </c>
      <c r="B13748" t="s">
        <v>19956</v>
      </c>
      <c r="C13748" t="s">
        <v>11161</v>
      </c>
      <c r="D13748" t="s">
        <v>26498</v>
      </c>
      <c r="E13748" t="s">
        <v>2181</v>
      </c>
      <c r="F13748" t="s">
        <v>26172</v>
      </c>
      <c r="L13748" t="s">
        <v>50389</v>
      </c>
      <c r="M13748" t="s">
        <v>41261</v>
      </c>
      <c r="N13748" t="s">
        <v>41600</v>
      </c>
      <c r="O13748" t="s">
        <v>35479</v>
      </c>
      <c r="P13748" t="s">
        <v>41324</v>
      </c>
      <c r="V13748" t="str">
        <f>IF(export_SK10MA_2022_12_12[[#This Row],[Column1]]="https://www.mall.sk/","",HYPERLINK(export_SK10MA_2022_12_12[[#This Row],[Column1]]))</f>
        <v>https://www.mall.sk/panske-saly-satky-a-nakrcniky</v>
      </c>
      <c r="W13748" t="s">
        <v>35197</v>
      </c>
      <c r="X13748" t="s">
        <v>13</v>
      </c>
      <c r="Y13748" t="s">
        <v>2999</v>
      </c>
      <c r="Z13748" t="s">
        <v>8130</v>
      </c>
      <c r="AA13748" t="s">
        <v>21</v>
      </c>
      <c r="AB13748" t="s">
        <v>6111</v>
      </c>
      <c r="AC13748" t="s">
        <v>6112</v>
      </c>
      <c r="AD13748" t="s">
        <v>15</v>
      </c>
      <c r="AE13748" t="s">
        <v>15</v>
      </c>
      <c r="AF13748">
        <v>100104026</v>
      </c>
      <c r="AG13748" t="s">
        <v>14</v>
      </c>
    </row>
    <row r="13749" spans="1:33" x14ac:dyDescent="0.25">
      <c r="A13749" t="s">
        <v>26529</v>
      </c>
      <c r="B13749" t="s">
        <v>19956</v>
      </c>
      <c r="C13749" t="s">
        <v>11161</v>
      </c>
      <c r="D13749" t="s">
        <v>26498</v>
      </c>
      <c r="E13749" t="s">
        <v>2181</v>
      </c>
      <c r="F13749" t="s">
        <v>26172</v>
      </c>
      <c r="L13749" t="s">
        <v>50389</v>
      </c>
      <c r="M13749" t="s">
        <v>41261</v>
      </c>
      <c r="N13749" t="s">
        <v>41600</v>
      </c>
      <c r="O13749" t="s">
        <v>35479</v>
      </c>
      <c r="P13749" t="s">
        <v>41324</v>
      </c>
      <c r="V13749" t="str">
        <f>IF(export_SK10MA_2022_12_12[[#This Row],[Column1]]="https://www.mall.sk/","",HYPERLINK(export_SK10MA_2022_12_12[[#This Row],[Column1]]))</f>
        <v>https://www.mall.sk/panske-saly-satky-a-nakrcniky</v>
      </c>
      <c r="W13749" t="s">
        <v>35197</v>
      </c>
      <c r="X13749" t="s">
        <v>13</v>
      </c>
      <c r="Y13749" t="s">
        <v>2999</v>
      </c>
      <c r="Z13749" t="s">
        <v>7901</v>
      </c>
      <c r="AA13749" t="s">
        <v>21</v>
      </c>
      <c r="AB13749" t="s">
        <v>8131</v>
      </c>
      <c r="AC13749" t="s">
        <v>7473</v>
      </c>
      <c r="AD13749" t="s">
        <v>15</v>
      </c>
      <c r="AE13749" t="s">
        <v>15</v>
      </c>
      <c r="AF13749">
        <v>100104026</v>
      </c>
      <c r="AG13749" t="s">
        <v>14</v>
      </c>
    </row>
    <row r="13750" spans="1:33" x14ac:dyDescent="0.25">
      <c r="A13750" t="s">
        <v>26529</v>
      </c>
      <c r="B13750" t="s">
        <v>19957</v>
      </c>
      <c r="C13750" t="s">
        <v>11161</v>
      </c>
      <c r="D13750" t="s">
        <v>26498</v>
      </c>
      <c r="E13750" t="s">
        <v>2181</v>
      </c>
      <c r="F13750" t="s">
        <v>26172</v>
      </c>
      <c r="G13750" t="s">
        <v>26173</v>
      </c>
      <c r="L13750" t="s">
        <v>50390</v>
      </c>
      <c r="M13750" t="s">
        <v>41261</v>
      </c>
      <c r="N13750" t="s">
        <v>41600</v>
      </c>
      <c r="O13750" t="s">
        <v>35479</v>
      </c>
      <c r="P13750" t="s">
        <v>41324</v>
      </c>
      <c r="Q13750" t="s">
        <v>36603</v>
      </c>
      <c r="V13750" t="str">
        <f>IF(export_SK10MA_2022_12_12[[#This Row],[Column1]]="https://www.mall.sk/","",HYPERLINK(export_SK10MA_2022_12_12[[#This Row],[Column1]]))</f>
        <v>https://www.mall.sk/panske-nakrcniky</v>
      </c>
      <c r="W13750" t="s">
        <v>35198</v>
      </c>
      <c r="X13750" t="s">
        <v>13</v>
      </c>
      <c r="Y13750" t="s">
        <v>2999</v>
      </c>
      <c r="Z13750" t="s">
        <v>8130</v>
      </c>
      <c r="AA13750" t="s">
        <v>21</v>
      </c>
      <c r="AB13750" t="s">
        <v>6111</v>
      </c>
      <c r="AC13750" t="s">
        <v>6112</v>
      </c>
      <c r="AD13750" t="s">
        <v>15</v>
      </c>
      <c r="AE13750" t="s">
        <v>15</v>
      </c>
      <c r="AF13750">
        <v>100104031</v>
      </c>
      <c r="AG13750" t="s">
        <v>14</v>
      </c>
    </row>
    <row r="13751" spans="1:33" x14ac:dyDescent="0.25">
      <c r="A13751" t="s">
        <v>26529</v>
      </c>
      <c r="B13751" t="s">
        <v>19957</v>
      </c>
      <c r="C13751" t="s">
        <v>11161</v>
      </c>
      <c r="D13751" t="s">
        <v>26498</v>
      </c>
      <c r="E13751" t="s">
        <v>2181</v>
      </c>
      <c r="F13751" t="s">
        <v>26172</v>
      </c>
      <c r="G13751" t="s">
        <v>26173</v>
      </c>
      <c r="L13751" t="s">
        <v>50390</v>
      </c>
      <c r="M13751" t="s">
        <v>41261</v>
      </c>
      <c r="N13751" t="s">
        <v>41600</v>
      </c>
      <c r="O13751" t="s">
        <v>35479</v>
      </c>
      <c r="P13751" t="s">
        <v>41324</v>
      </c>
      <c r="Q13751" t="s">
        <v>36603</v>
      </c>
      <c r="V13751" t="str">
        <f>IF(export_SK10MA_2022_12_12[[#This Row],[Column1]]="https://www.mall.sk/","",HYPERLINK(export_SK10MA_2022_12_12[[#This Row],[Column1]]))</f>
        <v>https://www.mall.sk/panske-nakrcniky</v>
      </c>
      <c r="W13751" t="s">
        <v>35198</v>
      </c>
      <c r="X13751" t="s">
        <v>13</v>
      </c>
      <c r="Y13751" t="s">
        <v>2999</v>
      </c>
      <c r="Z13751" t="s">
        <v>7901</v>
      </c>
      <c r="AA13751" t="s">
        <v>21</v>
      </c>
      <c r="AB13751" t="s">
        <v>8131</v>
      </c>
      <c r="AC13751" t="s">
        <v>7473</v>
      </c>
      <c r="AD13751" t="s">
        <v>15</v>
      </c>
      <c r="AE13751" t="s">
        <v>15</v>
      </c>
      <c r="AF13751">
        <v>100104031</v>
      </c>
      <c r="AG13751" t="s">
        <v>14</v>
      </c>
    </row>
    <row r="13752" spans="1:33" x14ac:dyDescent="0.25">
      <c r="A13752" t="s">
        <v>26529</v>
      </c>
      <c r="B13752" t="s">
        <v>19957</v>
      </c>
      <c r="C13752" t="s">
        <v>11161</v>
      </c>
      <c r="D13752" t="s">
        <v>26498</v>
      </c>
      <c r="E13752" t="s">
        <v>2181</v>
      </c>
      <c r="F13752" t="s">
        <v>26172</v>
      </c>
      <c r="G13752" t="s">
        <v>26173</v>
      </c>
      <c r="L13752" t="s">
        <v>50390</v>
      </c>
      <c r="M13752" t="s">
        <v>41261</v>
      </c>
      <c r="N13752" t="s">
        <v>41600</v>
      </c>
      <c r="O13752" t="s">
        <v>35479</v>
      </c>
      <c r="P13752" t="s">
        <v>41324</v>
      </c>
      <c r="Q13752" t="s">
        <v>36603</v>
      </c>
      <c r="V13752" t="str">
        <f>IF(export_SK10MA_2022_12_12[[#This Row],[Column1]]="https://www.mall.sk/","",HYPERLINK(export_SK10MA_2022_12_12[[#This Row],[Column1]]))</f>
        <v>https://www.mall.sk/panske-nakrcniky</v>
      </c>
      <c r="W13752" t="s">
        <v>35198</v>
      </c>
      <c r="X13752" t="s">
        <v>13</v>
      </c>
      <c r="Y13752" t="s">
        <v>2999</v>
      </c>
      <c r="Z13752" t="s">
        <v>10594</v>
      </c>
      <c r="AA13752" t="s">
        <v>21</v>
      </c>
      <c r="AB13752" t="s">
        <v>10595</v>
      </c>
      <c r="AC13752" t="s">
        <v>10596</v>
      </c>
      <c r="AD13752" t="s">
        <v>15</v>
      </c>
      <c r="AE13752" t="s">
        <v>15</v>
      </c>
      <c r="AF13752">
        <v>100104031</v>
      </c>
      <c r="AG13752" t="s">
        <v>14</v>
      </c>
    </row>
    <row r="13753" spans="1:33" x14ac:dyDescent="0.25">
      <c r="A13753" t="s">
        <v>26529</v>
      </c>
      <c r="B13753" t="s">
        <v>19958</v>
      </c>
      <c r="C13753" t="s">
        <v>11161</v>
      </c>
      <c r="D13753" t="s">
        <v>26498</v>
      </c>
      <c r="E13753" t="s">
        <v>2181</v>
      </c>
      <c r="F13753" t="s">
        <v>26172</v>
      </c>
      <c r="G13753" t="s">
        <v>26174</v>
      </c>
      <c r="L13753" t="s">
        <v>50391</v>
      </c>
      <c r="M13753" t="s">
        <v>41261</v>
      </c>
      <c r="N13753" t="s">
        <v>41600</v>
      </c>
      <c r="O13753" t="s">
        <v>35479</v>
      </c>
      <c r="P13753" t="s">
        <v>41324</v>
      </c>
      <c r="Q13753" t="s">
        <v>41325</v>
      </c>
      <c r="V13753" t="str">
        <f>IF(export_SK10MA_2022_12_12[[#This Row],[Column1]]="https://www.mall.sk/","",HYPERLINK(export_SK10MA_2022_12_12[[#This Row],[Column1]]))</f>
        <v>https://www.mall.sk/panske-saly</v>
      </c>
      <c r="W13753" t="s">
        <v>35199</v>
      </c>
      <c r="X13753" t="s">
        <v>13</v>
      </c>
      <c r="Y13753" t="s">
        <v>2999</v>
      </c>
      <c r="Z13753" t="s">
        <v>8130</v>
      </c>
      <c r="AA13753" t="s">
        <v>21</v>
      </c>
      <c r="AB13753" t="s">
        <v>6111</v>
      </c>
      <c r="AC13753" t="s">
        <v>6112</v>
      </c>
      <c r="AD13753" t="s">
        <v>15</v>
      </c>
      <c r="AE13753" t="s">
        <v>15</v>
      </c>
      <c r="AF13753">
        <v>100104029</v>
      </c>
      <c r="AG13753" t="s">
        <v>14</v>
      </c>
    </row>
    <row r="13754" spans="1:33" x14ac:dyDescent="0.25">
      <c r="A13754" t="s">
        <v>26529</v>
      </c>
      <c r="B13754" t="s">
        <v>19958</v>
      </c>
      <c r="C13754" t="s">
        <v>11161</v>
      </c>
      <c r="D13754" t="s">
        <v>26498</v>
      </c>
      <c r="E13754" t="s">
        <v>2181</v>
      </c>
      <c r="F13754" t="s">
        <v>26172</v>
      </c>
      <c r="G13754" t="s">
        <v>26174</v>
      </c>
      <c r="L13754" t="s">
        <v>50391</v>
      </c>
      <c r="M13754" t="s">
        <v>41261</v>
      </c>
      <c r="N13754" t="s">
        <v>41600</v>
      </c>
      <c r="O13754" t="s">
        <v>35479</v>
      </c>
      <c r="P13754" t="s">
        <v>41324</v>
      </c>
      <c r="Q13754" t="s">
        <v>41325</v>
      </c>
      <c r="V13754" t="str">
        <f>IF(export_SK10MA_2022_12_12[[#This Row],[Column1]]="https://www.mall.sk/","",HYPERLINK(export_SK10MA_2022_12_12[[#This Row],[Column1]]))</f>
        <v>https://www.mall.sk/panske-saly</v>
      </c>
      <c r="W13754" t="s">
        <v>35199</v>
      </c>
      <c r="X13754" t="s">
        <v>13</v>
      </c>
      <c r="Y13754" t="s">
        <v>2999</v>
      </c>
      <c r="Z13754" t="s">
        <v>7901</v>
      </c>
      <c r="AA13754" t="s">
        <v>21</v>
      </c>
      <c r="AB13754" t="s">
        <v>8131</v>
      </c>
      <c r="AC13754" t="s">
        <v>7473</v>
      </c>
      <c r="AD13754" t="s">
        <v>15</v>
      </c>
      <c r="AE13754" t="s">
        <v>15</v>
      </c>
      <c r="AF13754">
        <v>100104029</v>
      </c>
      <c r="AG13754" t="s">
        <v>14</v>
      </c>
    </row>
    <row r="13755" spans="1:33" x14ac:dyDescent="0.25">
      <c r="A13755" t="s">
        <v>26529</v>
      </c>
      <c r="B13755" t="s">
        <v>19958</v>
      </c>
      <c r="C13755" t="s">
        <v>11161</v>
      </c>
      <c r="D13755" t="s">
        <v>26498</v>
      </c>
      <c r="E13755" t="s">
        <v>2181</v>
      </c>
      <c r="F13755" t="s">
        <v>26172</v>
      </c>
      <c r="G13755" t="s">
        <v>26174</v>
      </c>
      <c r="L13755" t="s">
        <v>50391</v>
      </c>
      <c r="M13755" t="s">
        <v>41261</v>
      </c>
      <c r="N13755" t="s">
        <v>41600</v>
      </c>
      <c r="O13755" t="s">
        <v>35479</v>
      </c>
      <c r="P13755" t="s">
        <v>41324</v>
      </c>
      <c r="Q13755" t="s">
        <v>41325</v>
      </c>
      <c r="V13755" t="str">
        <f>IF(export_SK10MA_2022_12_12[[#This Row],[Column1]]="https://www.mall.sk/","",HYPERLINK(export_SK10MA_2022_12_12[[#This Row],[Column1]]))</f>
        <v>https://www.mall.sk/panske-saly</v>
      </c>
      <c r="W13755" t="s">
        <v>35199</v>
      </c>
      <c r="X13755" t="s">
        <v>13</v>
      </c>
      <c r="Y13755" t="s">
        <v>2999</v>
      </c>
      <c r="Z13755" t="s">
        <v>10594</v>
      </c>
      <c r="AA13755" t="s">
        <v>21</v>
      </c>
      <c r="AB13755" t="s">
        <v>10597</v>
      </c>
      <c r="AC13755" t="s">
        <v>10598</v>
      </c>
      <c r="AD13755" t="s">
        <v>15</v>
      </c>
      <c r="AE13755" t="s">
        <v>15</v>
      </c>
      <c r="AF13755">
        <v>100104029</v>
      </c>
      <c r="AG13755" t="s">
        <v>14</v>
      </c>
    </row>
    <row r="13756" spans="1:33" x14ac:dyDescent="0.25">
      <c r="A13756" t="s">
        <v>26529</v>
      </c>
      <c r="B13756" t="s">
        <v>19959</v>
      </c>
      <c r="C13756" t="s">
        <v>11161</v>
      </c>
      <c r="D13756" t="s">
        <v>26498</v>
      </c>
      <c r="E13756" t="s">
        <v>2181</v>
      </c>
      <c r="F13756" t="s">
        <v>26172</v>
      </c>
      <c r="G13756" t="s">
        <v>26175</v>
      </c>
      <c r="L13756" t="s">
        <v>50392</v>
      </c>
      <c r="M13756" t="s">
        <v>41261</v>
      </c>
      <c r="N13756" t="s">
        <v>41600</v>
      </c>
      <c r="O13756" t="s">
        <v>35479</v>
      </c>
      <c r="P13756" t="s">
        <v>41324</v>
      </c>
      <c r="Q13756" t="s">
        <v>41326</v>
      </c>
      <c r="V13756" t="str">
        <f>IF(export_SK10MA_2022_12_12[[#This Row],[Column1]]="https://www.mall.sk/","",HYPERLINK(export_SK10MA_2022_12_12[[#This Row],[Column1]]))</f>
        <v>https://www.mall.sk/panske-satky</v>
      </c>
      <c r="W13756" t="s">
        <v>35200</v>
      </c>
      <c r="X13756" t="s">
        <v>13</v>
      </c>
      <c r="Y13756" t="s">
        <v>2999</v>
      </c>
      <c r="Z13756" t="s">
        <v>8130</v>
      </c>
      <c r="AA13756" t="s">
        <v>21</v>
      </c>
      <c r="AB13756" t="s">
        <v>6111</v>
      </c>
      <c r="AC13756" t="s">
        <v>6112</v>
      </c>
      <c r="AD13756" t="s">
        <v>15</v>
      </c>
      <c r="AE13756" t="s">
        <v>15</v>
      </c>
      <c r="AF13756">
        <v>100104027</v>
      </c>
      <c r="AG13756" t="s">
        <v>14</v>
      </c>
    </row>
    <row r="13757" spans="1:33" x14ac:dyDescent="0.25">
      <c r="A13757" t="s">
        <v>26529</v>
      </c>
      <c r="B13757" t="s">
        <v>19959</v>
      </c>
      <c r="C13757" t="s">
        <v>11161</v>
      </c>
      <c r="D13757" t="s">
        <v>26498</v>
      </c>
      <c r="E13757" t="s">
        <v>2181</v>
      </c>
      <c r="F13757" t="s">
        <v>26172</v>
      </c>
      <c r="G13757" t="s">
        <v>26175</v>
      </c>
      <c r="L13757" t="s">
        <v>50392</v>
      </c>
      <c r="M13757" t="s">
        <v>41261</v>
      </c>
      <c r="N13757" t="s">
        <v>41600</v>
      </c>
      <c r="O13757" t="s">
        <v>35479</v>
      </c>
      <c r="P13757" t="s">
        <v>41324</v>
      </c>
      <c r="Q13757" t="s">
        <v>41326</v>
      </c>
      <c r="V13757" t="str">
        <f>IF(export_SK10MA_2022_12_12[[#This Row],[Column1]]="https://www.mall.sk/","",HYPERLINK(export_SK10MA_2022_12_12[[#This Row],[Column1]]))</f>
        <v>https://www.mall.sk/panske-satky</v>
      </c>
      <c r="W13757" t="s">
        <v>35200</v>
      </c>
      <c r="X13757" t="s">
        <v>13</v>
      </c>
      <c r="Y13757" t="s">
        <v>2999</v>
      </c>
      <c r="Z13757" t="s">
        <v>7901</v>
      </c>
      <c r="AA13757" t="s">
        <v>21</v>
      </c>
      <c r="AB13757" t="s">
        <v>8131</v>
      </c>
      <c r="AC13757" t="s">
        <v>7473</v>
      </c>
      <c r="AD13757" t="s">
        <v>15</v>
      </c>
      <c r="AE13757" t="s">
        <v>15</v>
      </c>
      <c r="AF13757">
        <v>100104027</v>
      </c>
      <c r="AG13757" t="s">
        <v>14</v>
      </c>
    </row>
    <row r="13758" spans="1:33" x14ac:dyDescent="0.25">
      <c r="A13758" t="s">
        <v>26529</v>
      </c>
      <c r="B13758" t="s">
        <v>19959</v>
      </c>
      <c r="C13758" t="s">
        <v>11161</v>
      </c>
      <c r="D13758" t="s">
        <v>26498</v>
      </c>
      <c r="E13758" t="s">
        <v>2181</v>
      </c>
      <c r="F13758" t="s">
        <v>26172</v>
      </c>
      <c r="G13758" t="s">
        <v>26175</v>
      </c>
      <c r="L13758" t="s">
        <v>50392</v>
      </c>
      <c r="M13758" t="s">
        <v>41261</v>
      </c>
      <c r="N13758" t="s">
        <v>41600</v>
      </c>
      <c r="O13758" t="s">
        <v>35479</v>
      </c>
      <c r="P13758" t="s">
        <v>41324</v>
      </c>
      <c r="Q13758" t="s">
        <v>41326</v>
      </c>
      <c r="V13758" t="str">
        <f>IF(export_SK10MA_2022_12_12[[#This Row],[Column1]]="https://www.mall.sk/","",HYPERLINK(export_SK10MA_2022_12_12[[#This Row],[Column1]]))</f>
        <v>https://www.mall.sk/panske-satky</v>
      </c>
      <c r="W13758" t="s">
        <v>35200</v>
      </c>
      <c r="X13758" t="s">
        <v>13</v>
      </c>
      <c r="Y13758" t="s">
        <v>2999</v>
      </c>
      <c r="Z13758" t="s">
        <v>10594</v>
      </c>
      <c r="AA13758" t="s">
        <v>21</v>
      </c>
      <c r="AB13758" t="s">
        <v>7907</v>
      </c>
      <c r="AC13758" t="s">
        <v>7908</v>
      </c>
      <c r="AD13758" t="s">
        <v>15</v>
      </c>
      <c r="AE13758" t="s">
        <v>15</v>
      </c>
      <c r="AF13758">
        <v>100104027</v>
      </c>
      <c r="AG13758" t="s">
        <v>14</v>
      </c>
    </row>
    <row r="13759" spans="1:33" x14ac:dyDescent="0.25">
      <c r="A13759" t="s">
        <v>26529</v>
      </c>
      <c r="B13759" t="s">
        <v>19960</v>
      </c>
      <c r="C13759" t="s">
        <v>11161</v>
      </c>
      <c r="D13759" t="s">
        <v>26498</v>
      </c>
      <c r="E13759" t="s">
        <v>2181</v>
      </c>
      <c r="F13759" t="s">
        <v>26172</v>
      </c>
      <c r="G13759" t="s">
        <v>26176</v>
      </c>
      <c r="L13759" t="s">
        <v>50393</v>
      </c>
      <c r="M13759" t="s">
        <v>41261</v>
      </c>
      <c r="N13759" t="s">
        <v>41600</v>
      </c>
      <c r="O13759" t="s">
        <v>35479</v>
      </c>
      <c r="P13759" t="s">
        <v>41324</v>
      </c>
      <c r="Q13759" t="s">
        <v>41327</v>
      </c>
      <c r="V13759" t="str">
        <f>IF(export_SK10MA_2022_12_12[[#This Row],[Column1]]="https://www.mall.sk/","",HYPERLINK(export_SK10MA_2022_12_12[[#This Row],[Column1]]))</f>
        <v>https://www.mall.sk/panske-tunelove-saly</v>
      </c>
      <c r="W13759" t="s">
        <v>35201</v>
      </c>
      <c r="X13759" t="s">
        <v>13</v>
      </c>
      <c r="Y13759" t="s">
        <v>2999</v>
      </c>
      <c r="Z13759" t="s">
        <v>8130</v>
      </c>
      <c r="AA13759" t="s">
        <v>21</v>
      </c>
      <c r="AB13759" t="s">
        <v>6111</v>
      </c>
      <c r="AC13759" t="s">
        <v>6112</v>
      </c>
      <c r="AD13759" t="s">
        <v>15</v>
      </c>
      <c r="AE13759" t="s">
        <v>15</v>
      </c>
      <c r="AF13759">
        <v>100104033</v>
      </c>
      <c r="AG13759" t="s">
        <v>14</v>
      </c>
    </row>
    <row r="13760" spans="1:33" x14ac:dyDescent="0.25">
      <c r="A13760" t="s">
        <v>26529</v>
      </c>
      <c r="B13760" t="s">
        <v>19960</v>
      </c>
      <c r="C13760" t="s">
        <v>11161</v>
      </c>
      <c r="D13760" t="s">
        <v>26498</v>
      </c>
      <c r="E13760" t="s">
        <v>2181</v>
      </c>
      <c r="F13760" t="s">
        <v>26172</v>
      </c>
      <c r="G13760" t="s">
        <v>26176</v>
      </c>
      <c r="L13760" t="s">
        <v>50393</v>
      </c>
      <c r="M13760" t="s">
        <v>41261</v>
      </c>
      <c r="N13760" t="s">
        <v>41600</v>
      </c>
      <c r="O13760" t="s">
        <v>35479</v>
      </c>
      <c r="P13760" t="s">
        <v>41324</v>
      </c>
      <c r="Q13760" t="s">
        <v>41327</v>
      </c>
      <c r="V13760" t="str">
        <f>IF(export_SK10MA_2022_12_12[[#This Row],[Column1]]="https://www.mall.sk/","",HYPERLINK(export_SK10MA_2022_12_12[[#This Row],[Column1]]))</f>
        <v>https://www.mall.sk/panske-tunelove-saly</v>
      </c>
      <c r="W13760" t="s">
        <v>35201</v>
      </c>
      <c r="X13760" t="s">
        <v>13</v>
      </c>
      <c r="Y13760" t="s">
        <v>2999</v>
      </c>
      <c r="Z13760" t="s">
        <v>7901</v>
      </c>
      <c r="AA13760" t="s">
        <v>21</v>
      </c>
      <c r="AB13760" t="s">
        <v>8131</v>
      </c>
      <c r="AC13760" t="s">
        <v>7473</v>
      </c>
      <c r="AD13760" t="s">
        <v>15</v>
      </c>
      <c r="AE13760" t="s">
        <v>15</v>
      </c>
      <c r="AF13760">
        <v>100104033</v>
      </c>
      <c r="AG13760" t="s">
        <v>14</v>
      </c>
    </row>
    <row r="13761" spans="1:33" x14ac:dyDescent="0.25">
      <c r="A13761" t="s">
        <v>26529</v>
      </c>
      <c r="B13761" t="s">
        <v>19960</v>
      </c>
      <c r="C13761" t="s">
        <v>11161</v>
      </c>
      <c r="D13761" t="s">
        <v>26498</v>
      </c>
      <c r="E13761" t="s">
        <v>2181</v>
      </c>
      <c r="F13761" t="s">
        <v>26172</v>
      </c>
      <c r="G13761" t="s">
        <v>26176</v>
      </c>
      <c r="L13761" t="s">
        <v>50393</v>
      </c>
      <c r="M13761" t="s">
        <v>41261</v>
      </c>
      <c r="N13761" t="s">
        <v>41600</v>
      </c>
      <c r="O13761" t="s">
        <v>35479</v>
      </c>
      <c r="P13761" t="s">
        <v>41324</v>
      </c>
      <c r="Q13761" t="s">
        <v>41327</v>
      </c>
      <c r="V13761" t="str">
        <f>IF(export_SK10MA_2022_12_12[[#This Row],[Column1]]="https://www.mall.sk/","",HYPERLINK(export_SK10MA_2022_12_12[[#This Row],[Column1]]))</f>
        <v>https://www.mall.sk/panske-tunelove-saly</v>
      </c>
      <c r="W13761" t="s">
        <v>35201</v>
      </c>
      <c r="X13761" t="s">
        <v>13</v>
      </c>
      <c r="Y13761" t="s">
        <v>2999</v>
      </c>
      <c r="Z13761" t="s">
        <v>10594</v>
      </c>
      <c r="AA13761" t="s">
        <v>21</v>
      </c>
      <c r="AB13761" t="s">
        <v>1039</v>
      </c>
      <c r="AC13761" t="s">
        <v>10599</v>
      </c>
      <c r="AD13761" t="s">
        <v>15</v>
      </c>
      <c r="AE13761" t="s">
        <v>15</v>
      </c>
      <c r="AF13761">
        <v>100104033</v>
      </c>
      <c r="AG13761" t="s">
        <v>14</v>
      </c>
    </row>
    <row r="13762" spans="1:33" x14ac:dyDescent="0.25">
      <c r="A13762" t="s">
        <v>26529</v>
      </c>
      <c r="B13762" t="s">
        <v>19961</v>
      </c>
      <c r="C13762" t="s">
        <v>11161</v>
      </c>
      <c r="D13762" t="s">
        <v>26498</v>
      </c>
      <c r="E13762" t="s">
        <v>2181</v>
      </c>
      <c r="F13762" t="s">
        <v>26177</v>
      </c>
      <c r="L13762" t="s">
        <v>50394</v>
      </c>
      <c r="M13762" t="s">
        <v>41261</v>
      </c>
      <c r="N13762" t="s">
        <v>41600</v>
      </c>
      <c r="O13762" t="s">
        <v>35479</v>
      </c>
      <c r="P13762" t="s">
        <v>41328</v>
      </c>
      <c r="V13762" t="str">
        <f>IF(export_SK10MA_2022_12_12[[#This Row],[Column1]]="https://www.mall.sk/","",HYPERLINK(export_SK10MA_2022_12_12[[#This Row],[Column1]]))</f>
        <v>https://www.mall.sk/panske-sety-ciapky-saly-a-rukavice</v>
      </c>
      <c r="W13762" t="s">
        <v>35202</v>
      </c>
      <c r="X13762" t="s">
        <v>13</v>
      </c>
      <c r="Y13762" t="s">
        <v>10600</v>
      </c>
      <c r="Z13762" t="s">
        <v>8130</v>
      </c>
      <c r="AA13762" t="s">
        <v>21</v>
      </c>
      <c r="AB13762" t="s">
        <v>6111</v>
      </c>
      <c r="AC13762" t="s">
        <v>6112</v>
      </c>
      <c r="AD13762" t="s">
        <v>15</v>
      </c>
      <c r="AE13762" t="s">
        <v>15</v>
      </c>
      <c r="AF13762">
        <v>100104025</v>
      </c>
      <c r="AG13762" t="s">
        <v>14</v>
      </c>
    </row>
    <row r="13763" spans="1:33" x14ac:dyDescent="0.25">
      <c r="A13763" t="s">
        <v>26529</v>
      </c>
      <c r="B13763" t="s">
        <v>19961</v>
      </c>
      <c r="C13763" t="s">
        <v>11161</v>
      </c>
      <c r="D13763" t="s">
        <v>26498</v>
      </c>
      <c r="E13763" t="s">
        <v>2181</v>
      </c>
      <c r="F13763" t="s">
        <v>26177</v>
      </c>
      <c r="L13763" t="s">
        <v>50394</v>
      </c>
      <c r="M13763" t="s">
        <v>41261</v>
      </c>
      <c r="N13763" t="s">
        <v>41600</v>
      </c>
      <c r="O13763" t="s">
        <v>35479</v>
      </c>
      <c r="P13763" t="s">
        <v>41328</v>
      </c>
      <c r="V13763" t="str">
        <f>IF(export_SK10MA_2022_12_12[[#This Row],[Column1]]="https://www.mall.sk/","",HYPERLINK(export_SK10MA_2022_12_12[[#This Row],[Column1]]))</f>
        <v>https://www.mall.sk/panske-sety-ciapky-saly-a-rukavice</v>
      </c>
      <c r="W13763" t="s">
        <v>35202</v>
      </c>
      <c r="X13763" t="s">
        <v>13</v>
      </c>
      <c r="Y13763" t="s">
        <v>10600</v>
      </c>
      <c r="Z13763" t="s">
        <v>7901</v>
      </c>
      <c r="AA13763" t="s">
        <v>21</v>
      </c>
      <c r="AB13763" t="s">
        <v>8131</v>
      </c>
      <c r="AC13763" t="s">
        <v>7473</v>
      </c>
      <c r="AD13763" t="s">
        <v>15</v>
      </c>
      <c r="AE13763" t="s">
        <v>15</v>
      </c>
      <c r="AF13763">
        <v>100104025</v>
      </c>
      <c r="AG13763" t="s">
        <v>14</v>
      </c>
    </row>
    <row r="13764" spans="1:33" x14ac:dyDescent="0.25">
      <c r="A13764" t="s">
        <v>26529</v>
      </c>
      <c r="B13764" t="s">
        <v>19962</v>
      </c>
      <c r="C13764" t="s">
        <v>11161</v>
      </c>
      <c r="D13764" t="s">
        <v>26498</v>
      </c>
      <c r="E13764" t="s">
        <v>2181</v>
      </c>
      <c r="F13764" t="s">
        <v>26178</v>
      </c>
      <c r="L13764" t="s">
        <v>50395</v>
      </c>
      <c r="M13764" t="s">
        <v>41261</v>
      </c>
      <c r="N13764" t="s">
        <v>41600</v>
      </c>
      <c r="O13764" t="s">
        <v>35479</v>
      </c>
      <c r="P13764" t="s">
        <v>41329</v>
      </c>
      <c r="V13764" t="str">
        <f>IF(export_SK10MA_2022_12_12[[#This Row],[Column1]]="https://www.mall.sk/","",HYPERLINK(export_SK10MA_2022_12_12[[#This Row],[Column1]]))</f>
        <v>https://www.mall.sk/panske-sperky</v>
      </c>
      <c r="W13764" t="s">
        <v>35203</v>
      </c>
      <c r="X13764" t="s">
        <v>13</v>
      </c>
      <c r="Y13764" t="s">
        <v>2208</v>
      </c>
      <c r="Z13764" t="s">
        <v>8130</v>
      </c>
      <c r="AA13764" t="s">
        <v>21</v>
      </c>
      <c r="AB13764" t="s">
        <v>6111</v>
      </c>
      <c r="AC13764" t="s">
        <v>6112</v>
      </c>
      <c r="AD13764" t="s">
        <v>15</v>
      </c>
      <c r="AE13764" t="s">
        <v>15</v>
      </c>
      <c r="AF13764">
        <v>100104035</v>
      </c>
      <c r="AG13764" t="s">
        <v>14</v>
      </c>
    </row>
    <row r="13765" spans="1:33" x14ac:dyDescent="0.25">
      <c r="A13765" t="s">
        <v>26529</v>
      </c>
      <c r="B13765" t="s">
        <v>19962</v>
      </c>
      <c r="C13765" t="s">
        <v>11161</v>
      </c>
      <c r="D13765" t="s">
        <v>26498</v>
      </c>
      <c r="E13765" t="s">
        <v>2181</v>
      </c>
      <c r="F13765" t="s">
        <v>26178</v>
      </c>
      <c r="L13765" t="s">
        <v>50395</v>
      </c>
      <c r="M13765" t="s">
        <v>41261</v>
      </c>
      <c r="N13765" t="s">
        <v>41600</v>
      </c>
      <c r="O13765" t="s">
        <v>35479</v>
      </c>
      <c r="P13765" t="s">
        <v>41329</v>
      </c>
      <c r="V13765" t="str">
        <f>IF(export_SK10MA_2022_12_12[[#This Row],[Column1]]="https://www.mall.sk/","",HYPERLINK(export_SK10MA_2022_12_12[[#This Row],[Column1]]))</f>
        <v>https://www.mall.sk/panske-sperky</v>
      </c>
      <c r="W13765" t="s">
        <v>35203</v>
      </c>
      <c r="X13765" t="s">
        <v>13</v>
      </c>
      <c r="Y13765" t="s">
        <v>10601</v>
      </c>
      <c r="Z13765" t="s">
        <v>8130</v>
      </c>
      <c r="AA13765" t="s">
        <v>21</v>
      </c>
      <c r="AB13765" t="s">
        <v>6111</v>
      </c>
      <c r="AC13765" t="s">
        <v>6112</v>
      </c>
      <c r="AD13765" t="s">
        <v>15</v>
      </c>
      <c r="AE13765" t="s">
        <v>15</v>
      </c>
      <c r="AF13765">
        <v>100104035</v>
      </c>
      <c r="AG13765" t="s">
        <v>14</v>
      </c>
    </row>
    <row r="13766" spans="1:33" x14ac:dyDescent="0.25">
      <c r="A13766" t="s">
        <v>26529</v>
      </c>
      <c r="B13766" t="s">
        <v>19962</v>
      </c>
      <c r="C13766" t="s">
        <v>11161</v>
      </c>
      <c r="D13766" t="s">
        <v>26498</v>
      </c>
      <c r="E13766" t="s">
        <v>2181</v>
      </c>
      <c r="F13766" t="s">
        <v>26178</v>
      </c>
      <c r="L13766" t="s">
        <v>50395</v>
      </c>
      <c r="M13766" t="s">
        <v>41261</v>
      </c>
      <c r="N13766" t="s">
        <v>41600</v>
      </c>
      <c r="O13766" t="s">
        <v>35479</v>
      </c>
      <c r="P13766" t="s">
        <v>41329</v>
      </c>
      <c r="V13766" t="str">
        <f>IF(export_SK10MA_2022_12_12[[#This Row],[Column1]]="https://www.mall.sk/","",HYPERLINK(export_SK10MA_2022_12_12[[#This Row],[Column1]]))</f>
        <v>https://www.mall.sk/panske-sperky</v>
      </c>
      <c r="W13766" t="s">
        <v>35203</v>
      </c>
      <c r="X13766" t="s">
        <v>13</v>
      </c>
      <c r="Y13766" t="s">
        <v>10602</v>
      </c>
      <c r="Z13766" t="s">
        <v>8130</v>
      </c>
      <c r="AA13766" t="s">
        <v>21</v>
      </c>
      <c r="AB13766" t="s">
        <v>6111</v>
      </c>
      <c r="AC13766" t="s">
        <v>6112</v>
      </c>
      <c r="AD13766" t="s">
        <v>15</v>
      </c>
      <c r="AE13766" t="s">
        <v>15</v>
      </c>
      <c r="AF13766">
        <v>100104035</v>
      </c>
      <c r="AG13766" t="s">
        <v>14</v>
      </c>
    </row>
    <row r="13767" spans="1:33" x14ac:dyDescent="0.25">
      <c r="A13767" t="s">
        <v>26529</v>
      </c>
      <c r="B13767" t="s">
        <v>19962</v>
      </c>
      <c r="C13767" t="s">
        <v>11161</v>
      </c>
      <c r="D13767" t="s">
        <v>26498</v>
      </c>
      <c r="E13767" t="s">
        <v>2181</v>
      </c>
      <c r="F13767" t="s">
        <v>26178</v>
      </c>
      <c r="L13767" t="s">
        <v>50395</v>
      </c>
      <c r="M13767" t="s">
        <v>41261</v>
      </c>
      <c r="N13767" t="s">
        <v>41600</v>
      </c>
      <c r="O13767" t="s">
        <v>35479</v>
      </c>
      <c r="P13767" t="s">
        <v>41329</v>
      </c>
      <c r="V13767" t="str">
        <f>IF(export_SK10MA_2022_12_12[[#This Row],[Column1]]="https://www.mall.sk/","",HYPERLINK(export_SK10MA_2022_12_12[[#This Row],[Column1]]))</f>
        <v>https://www.mall.sk/panske-sperky</v>
      </c>
      <c r="W13767" t="s">
        <v>35203</v>
      </c>
      <c r="X13767" t="s">
        <v>13</v>
      </c>
      <c r="Y13767" t="s">
        <v>10603</v>
      </c>
      <c r="Z13767" t="s">
        <v>14</v>
      </c>
      <c r="AA13767" t="s">
        <v>14</v>
      </c>
      <c r="AB13767" t="s">
        <v>14</v>
      </c>
      <c r="AC13767" t="s">
        <v>14</v>
      </c>
      <c r="AD13767" t="s">
        <v>15</v>
      </c>
      <c r="AE13767" t="s">
        <v>15</v>
      </c>
      <c r="AF13767">
        <v>100104035</v>
      </c>
      <c r="AG13767" t="s">
        <v>14</v>
      </c>
    </row>
    <row r="13768" spans="1:33" x14ac:dyDescent="0.25">
      <c r="A13768" t="s">
        <v>26529</v>
      </c>
      <c r="B13768" t="s">
        <v>19962</v>
      </c>
      <c r="C13768" t="s">
        <v>11161</v>
      </c>
      <c r="D13768" t="s">
        <v>26498</v>
      </c>
      <c r="E13768" t="s">
        <v>2181</v>
      </c>
      <c r="F13768" t="s">
        <v>26178</v>
      </c>
      <c r="L13768" t="s">
        <v>50395</v>
      </c>
      <c r="M13768" t="s">
        <v>41261</v>
      </c>
      <c r="N13768" t="s">
        <v>41600</v>
      </c>
      <c r="O13768" t="s">
        <v>35479</v>
      </c>
      <c r="P13768" t="s">
        <v>41329</v>
      </c>
      <c r="V13768" t="str">
        <f>IF(export_SK10MA_2022_12_12[[#This Row],[Column1]]="https://www.mall.sk/","",HYPERLINK(export_SK10MA_2022_12_12[[#This Row],[Column1]]))</f>
        <v>https://www.mall.sk/panske-sperky</v>
      </c>
      <c r="W13768" t="s">
        <v>35203</v>
      </c>
      <c r="X13768" t="s">
        <v>13</v>
      </c>
      <c r="Y13768" t="s">
        <v>10604</v>
      </c>
      <c r="Z13768" t="s">
        <v>14</v>
      </c>
      <c r="AA13768" t="s">
        <v>14</v>
      </c>
      <c r="AB13768" t="s">
        <v>14</v>
      </c>
      <c r="AC13768" t="s">
        <v>14</v>
      </c>
      <c r="AD13768" t="s">
        <v>15</v>
      </c>
      <c r="AE13768" t="s">
        <v>15</v>
      </c>
      <c r="AF13768">
        <v>100104035</v>
      </c>
      <c r="AG13768" t="s">
        <v>14</v>
      </c>
    </row>
    <row r="13769" spans="1:33" x14ac:dyDescent="0.25">
      <c r="A13769" t="s">
        <v>26529</v>
      </c>
      <c r="B13769" t="s">
        <v>19962</v>
      </c>
      <c r="C13769" t="s">
        <v>11161</v>
      </c>
      <c r="D13769" t="s">
        <v>26498</v>
      </c>
      <c r="E13769" t="s">
        <v>2181</v>
      </c>
      <c r="F13769" t="s">
        <v>26178</v>
      </c>
      <c r="L13769" t="s">
        <v>50395</v>
      </c>
      <c r="M13769" t="s">
        <v>41261</v>
      </c>
      <c r="N13769" t="s">
        <v>41600</v>
      </c>
      <c r="O13769" t="s">
        <v>35479</v>
      </c>
      <c r="P13769" t="s">
        <v>41329</v>
      </c>
      <c r="V13769" t="str">
        <f>IF(export_SK10MA_2022_12_12[[#This Row],[Column1]]="https://www.mall.sk/","",HYPERLINK(export_SK10MA_2022_12_12[[#This Row],[Column1]]))</f>
        <v>https://www.mall.sk/panske-sperky</v>
      </c>
      <c r="W13769" t="s">
        <v>35203</v>
      </c>
      <c r="X13769" t="s">
        <v>13</v>
      </c>
      <c r="Y13769" t="s">
        <v>10605</v>
      </c>
      <c r="Z13769" t="s">
        <v>8130</v>
      </c>
      <c r="AA13769" t="s">
        <v>21</v>
      </c>
      <c r="AB13769" t="s">
        <v>6111</v>
      </c>
      <c r="AC13769" t="s">
        <v>6112</v>
      </c>
      <c r="AD13769" t="s">
        <v>15</v>
      </c>
      <c r="AE13769" t="s">
        <v>15</v>
      </c>
      <c r="AF13769">
        <v>100104035</v>
      </c>
      <c r="AG13769" t="s">
        <v>14</v>
      </c>
    </row>
    <row r="13770" spans="1:33" x14ac:dyDescent="0.25">
      <c r="A13770" t="s">
        <v>26529</v>
      </c>
      <c r="B13770" t="s">
        <v>19962</v>
      </c>
      <c r="C13770" t="s">
        <v>11161</v>
      </c>
      <c r="D13770" t="s">
        <v>26498</v>
      </c>
      <c r="E13770" t="s">
        <v>2181</v>
      </c>
      <c r="F13770" t="s">
        <v>26178</v>
      </c>
      <c r="L13770" t="s">
        <v>50395</v>
      </c>
      <c r="M13770" t="s">
        <v>41261</v>
      </c>
      <c r="N13770" t="s">
        <v>41600</v>
      </c>
      <c r="O13770" t="s">
        <v>35479</v>
      </c>
      <c r="P13770" t="s">
        <v>41329</v>
      </c>
      <c r="V13770" t="str">
        <f>IF(export_SK10MA_2022_12_12[[#This Row],[Column1]]="https://www.mall.sk/","",HYPERLINK(export_SK10MA_2022_12_12[[#This Row],[Column1]]))</f>
        <v>https://www.mall.sk/panske-sperky</v>
      </c>
      <c r="W13770" t="s">
        <v>35203</v>
      </c>
      <c r="X13770" t="s">
        <v>13</v>
      </c>
      <c r="Y13770" t="s">
        <v>10606</v>
      </c>
      <c r="Z13770" t="s">
        <v>8130</v>
      </c>
      <c r="AA13770" t="s">
        <v>21</v>
      </c>
      <c r="AB13770" t="s">
        <v>6111</v>
      </c>
      <c r="AC13770" t="s">
        <v>6112</v>
      </c>
      <c r="AD13770" t="s">
        <v>15</v>
      </c>
      <c r="AE13770" t="s">
        <v>15</v>
      </c>
      <c r="AF13770">
        <v>100104035</v>
      </c>
      <c r="AG13770" t="s">
        <v>14</v>
      </c>
    </row>
    <row r="13771" spans="1:33" x14ac:dyDescent="0.25">
      <c r="A13771" t="s">
        <v>26529</v>
      </c>
      <c r="B13771" t="s">
        <v>19962</v>
      </c>
      <c r="C13771" t="s">
        <v>11161</v>
      </c>
      <c r="D13771" t="s">
        <v>26498</v>
      </c>
      <c r="E13771" t="s">
        <v>2181</v>
      </c>
      <c r="F13771" t="s">
        <v>26178</v>
      </c>
      <c r="L13771" t="s">
        <v>50395</v>
      </c>
      <c r="M13771" t="s">
        <v>41261</v>
      </c>
      <c r="N13771" t="s">
        <v>41600</v>
      </c>
      <c r="O13771" t="s">
        <v>35479</v>
      </c>
      <c r="P13771" t="s">
        <v>41329</v>
      </c>
      <c r="V13771" t="str">
        <f>IF(export_SK10MA_2022_12_12[[#This Row],[Column1]]="https://www.mall.sk/","",HYPERLINK(export_SK10MA_2022_12_12[[#This Row],[Column1]]))</f>
        <v>https://www.mall.sk/panske-sperky</v>
      </c>
      <c r="W13771" t="s">
        <v>35203</v>
      </c>
      <c r="X13771" t="s">
        <v>13</v>
      </c>
      <c r="Y13771" t="s">
        <v>10607</v>
      </c>
      <c r="Z13771" t="s">
        <v>8130</v>
      </c>
      <c r="AA13771" t="s">
        <v>21</v>
      </c>
      <c r="AB13771" t="s">
        <v>6111</v>
      </c>
      <c r="AC13771" t="s">
        <v>6112</v>
      </c>
      <c r="AD13771" t="s">
        <v>15</v>
      </c>
      <c r="AE13771" t="s">
        <v>15</v>
      </c>
      <c r="AF13771">
        <v>100104035</v>
      </c>
      <c r="AG13771" t="s">
        <v>14</v>
      </c>
    </row>
    <row r="13772" spans="1:33" x14ac:dyDescent="0.25">
      <c r="A13772" t="s">
        <v>26529</v>
      </c>
      <c r="B13772" t="s">
        <v>19962</v>
      </c>
      <c r="C13772" t="s">
        <v>11161</v>
      </c>
      <c r="D13772" t="s">
        <v>26498</v>
      </c>
      <c r="E13772" t="s">
        <v>2181</v>
      </c>
      <c r="F13772" t="s">
        <v>26178</v>
      </c>
      <c r="L13772" t="s">
        <v>50395</v>
      </c>
      <c r="M13772" t="s">
        <v>41261</v>
      </c>
      <c r="N13772" t="s">
        <v>41600</v>
      </c>
      <c r="O13772" t="s">
        <v>35479</v>
      </c>
      <c r="P13772" t="s">
        <v>41329</v>
      </c>
      <c r="V13772" t="str">
        <f>IF(export_SK10MA_2022_12_12[[#This Row],[Column1]]="https://www.mall.sk/","",HYPERLINK(export_SK10MA_2022_12_12[[#This Row],[Column1]]))</f>
        <v>https://www.mall.sk/panske-sperky</v>
      </c>
      <c r="W13772" t="s">
        <v>35203</v>
      </c>
      <c r="X13772" t="s">
        <v>13</v>
      </c>
      <c r="Y13772" t="s">
        <v>10608</v>
      </c>
      <c r="Z13772" t="s">
        <v>8130</v>
      </c>
      <c r="AA13772" t="s">
        <v>21</v>
      </c>
      <c r="AB13772" t="s">
        <v>6111</v>
      </c>
      <c r="AC13772" t="s">
        <v>6112</v>
      </c>
      <c r="AD13772" t="s">
        <v>15</v>
      </c>
      <c r="AE13772" t="s">
        <v>15</v>
      </c>
      <c r="AF13772">
        <v>100104035</v>
      </c>
      <c r="AG13772" t="s">
        <v>14</v>
      </c>
    </row>
    <row r="13773" spans="1:33" x14ac:dyDescent="0.25">
      <c r="A13773" t="s">
        <v>26529</v>
      </c>
      <c r="B13773" t="s">
        <v>19962</v>
      </c>
      <c r="C13773" t="s">
        <v>11161</v>
      </c>
      <c r="D13773" t="s">
        <v>26498</v>
      </c>
      <c r="E13773" t="s">
        <v>2181</v>
      </c>
      <c r="F13773" t="s">
        <v>26178</v>
      </c>
      <c r="L13773" t="s">
        <v>50395</v>
      </c>
      <c r="M13773" t="s">
        <v>41261</v>
      </c>
      <c r="N13773" t="s">
        <v>41600</v>
      </c>
      <c r="O13773" t="s">
        <v>35479</v>
      </c>
      <c r="P13773" t="s">
        <v>41329</v>
      </c>
      <c r="V13773" t="str">
        <f>IF(export_SK10MA_2022_12_12[[#This Row],[Column1]]="https://www.mall.sk/","",HYPERLINK(export_SK10MA_2022_12_12[[#This Row],[Column1]]))</f>
        <v>https://www.mall.sk/panske-sperky</v>
      </c>
      <c r="W13773" t="s">
        <v>35203</v>
      </c>
      <c r="X13773" t="s">
        <v>13</v>
      </c>
      <c r="Y13773" t="s">
        <v>10609</v>
      </c>
      <c r="Z13773" t="s">
        <v>8130</v>
      </c>
      <c r="AA13773" t="s">
        <v>21</v>
      </c>
      <c r="AB13773" t="s">
        <v>6111</v>
      </c>
      <c r="AC13773" t="s">
        <v>6112</v>
      </c>
      <c r="AD13773" t="s">
        <v>15</v>
      </c>
      <c r="AE13773" t="s">
        <v>15</v>
      </c>
      <c r="AF13773">
        <v>100104035</v>
      </c>
      <c r="AG13773" t="s">
        <v>14</v>
      </c>
    </row>
    <row r="13774" spans="1:33" x14ac:dyDescent="0.25">
      <c r="A13774" t="s">
        <v>26529</v>
      </c>
      <c r="B13774" t="s">
        <v>19962</v>
      </c>
      <c r="C13774" t="s">
        <v>11161</v>
      </c>
      <c r="D13774" t="s">
        <v>26498</v>
      </c>
      <c r="E13774" t="s">
        <v>2181</v>
      </c>
      <c r="F13774" t="s">
        <v>26178</v>
      </c>
      <c r="L13774" t="s">
        <v>50395</v>
      </c>
      <c r="M13774" t="s">
        <v>41261</v>
      </c>
      <c r="N13774" t="s">
        <v>41600</v>
      </c>
      <c r="O13774" t="s">
        <v>35479</v>
      </c>
      <c r="P13774" t="s">
        <v>41329</v>
      </c>
      <c r="V13774" t="str">
        <f>IF(export_SK10MA_2022_12_12[[#This Row],[Column1]]="https://www.mall.sk/","",HYPERLINK(export_SK10MA_2022_12_12[[#This Row],[Column1]]))</f>
        <v>https://www.mall.sk/panske-sperky</v>
      </c>
      <c r="W13774" t="s">
        <v>35203</v>
      </c>
      <c r="X13774" t="s">
        <v>13</v>
      </c>
      <c r="Y13774" t="s">
        <v>10610</v>
      </c>
      <c r="Z13774" t="s">
        <v>8130</v>
      </c>
      <c r="AA13774" t="s">
        <v>21</v>
      </c>
      <c r="AB13774" t="s">
        <v>6111</v>
      </c>
      <c r="AC13774" t="s">
        <v>6112</v>
      </c>
      <c r="AD13774" t="s">
        <v>15</v>
      </c>
      <c r="AE13774" t="s">
        <v>15</v>
      </c>
      <c r="AF13774">
        <v>100104035</v>
      </c>
      <c r="AG13774" t="s">
        <v>14</v>
      </c>
    </row>
    <row r="13775" spans="1:33" x14ac:dyDescent="0.25">
      <c r="A13775" t="s">
        <v>26529</v>
      </c>
      <c r="B13775" t="s">
        <v>19962</v>
      </c>
      <c r="C13775" t="s">
        <v>11161</v>
      </c>
      <c r="D13775" t="s">
        <v>26498</v>
      </c>
      <c r="E13775" t="s">
        <v>2181</v>
      </c>
      <c r="F13775" t="s">
        <v>26178</v>
      </c>
      <c r="L13775" t="s">
        <v>50395</v>
      </c>
      <c r="M13775" t="s">
        <v>41261</v>
      </c>
      <c r="N13775" t="s">
        <v>41600</v>
      </c>
      <c r="O13775" t="s">
        <v>35479</v>
      </c>
      <c r="P13775" t="s">
        <v>41329</v>
      </c>
      <c r="V13775" t="str">
        <f>IF(export_SK10MA_2022_12_12[[#This Row],[Column1]]="https://www.mall.sk/","",HYPERLINK(export_SK10MA_2022_12_12[[#This Row],[Column1]]))</f>
        <v>https://www.mall.sk/panske-sperky</v>
      </c>
      <c r="W13775" t="s">
        <v>35203</v>
      </c>
      <c r="X13775" t="s">
        <v>13</v>
      </c>
      <c r="Y13775" t="s">
        <v>10611</v>
      </c>
      <c r="Z13775" t="s">
        <v>8130</v>
      </c>
      <c r="AA13775" t="s">
        <v>21</v>
      </c>
      <c r="AB13775" t="s">
        <v>6111</v>
      </c>
      <c r="AC13775" t="s">
        <v>6112</v>
      </c>
      <c r="AD13775" t="s">
        <v>15</v>
      </c>
      <c r="AE13775" t="s">
        <v>15</v>
      </c>
      <c r="AF13775">
        <v>100104035</v>
      </c>
      <c r="AG13775" t="s">
        <v>14</v>
      </c>
    </row>
    <row r="13776" spans="1:33" x14ac:dyDescent="0.25">
      <c r="A13776" t="s">
        <v>26529</v>
      </c>
      <c r="B13776" t="s">
        <v>19962</v>
      </c>
      <c r="C13776" t="s">
        <v>11161</v>
      </c>
      <c r="D13776" t="s">
        <v>26498</v>
      </c>
      <c r="E13776" t="s">
        <v>2181</v>
      </c>
      <c r="F13776" t="s">
        <v>26178</v>
      </c>
      <c r="L13776" t="s">
        <v>50395</v>
      </c>
      <c r="M13776" t="s">
        <v>41261</v>
      </c>
      <c r="N13776" t="s">
        <v>41600</v>
      </c>
      <c r="O13776" t="s">
        <v>35479</v>
      </c>
      <c r="P13776" t="s">
        <v>41329</v>
      </c>
      <c r="V13776" t="str">
        <f>IF(export_SK10MA_2022_12_12[[#This Row],[Column1]]="https://www.mall.sk/","",HYPERLINK(export_SK10MA_2022_12_12[[#This Row],[Column1]]))</f>
        <v>https://www.mall.sk/panske-sperky</v>
      </c>
      <c r="W13776" t="s">
        <v>35203</v>
      </c>
      <c r="X13776" t="s">
        <v>13</v>
      </c>
      <c r="Y13776" t="s">
        <v>3004</v>
      </c>
      <c r="Z13776" t="s">
        <v>8130</v>
      </c>
      <c r="AA13776" t="s">
        <v>21</v>
      </c>
      <c r="AB13776" t="s">
        <v>6111</v>
      </c>
      <c r="AC13776" t="s">
        <v>6112</v>
      </c>
      <c r="AD13776" t="s">
        <v>15</v>
      </c>
      <c r="AE13776" t="s">
        <v>15</v>
      </c>
      <c r="AF13776">
        <v>100104035</v>
      </c>
      <c r="AG13776" t="s">
        <v>14</v>
      </c>
    </row>
    <row r="13777" spans="1:33" x14ac:dyDescent="0.25">
      <c r="A13777" t="s">
        <v>26529</v>
      </c>
      <c r="B13777" t="s">
        <v>19962</v>
      </c>
      <c r="C13777" t="s">
        <v>11161</v>
      </c>
      <c r="D13777" t="s">
        <v>26498</v>
      </c>
      <c r="E13777" t="s">
        <v>2181</v>
      </c>
      <c r="F13777" t="s">
        <v>26178</v>
      </c>
      <c r="L13777" t="s">
        <v>50395</v>
      </c>
      <c r="M13777" t="s">
        <v>41261</v>
      </c>
      <c r="N13777" t="s">
        <v>41600</v>
      </c>
      <c r="O13777" t="s">
        <v>35479</v>
      </c>
      <c r="P13777" t="s">
        <v>41329</v>
      </c>
      <c r="V13777" t="str">
        <f>IF(export_SK10MA_2022_12_12[[#This Row],[Column1]]="https://www.mall.sk/","",HYPERLINK(export_SK10MA_2022_12_12[[#This Row],[Column1]]))</f>
        <v>https://www.mall.sk/panske-sperky</v>
      </c>
      <c r="W13777" t="s">
        <v>35203</v>
      </c>
      <c r="X13777" t="s">
        <v>13</v>
      </c>
      <c r="Y13777" t="s">
        <v>10585</v>
      </c>
      <c r="Z13777" t="s">
        <v>14</v>
      </c>
      <c r="AA13777" t="s">
        <v>14</v>
      </c>
      <c r="AB13777" t="s">
        <v>14</v>
      </c>
      <c r="AC13777" t="s">
        <v>14</v>
      </c>
      <c r="AD13777" t="s">
        <v>15</v>
      </c>
      <c r="AE13777" t="s">
        <v>15</v>
      </c>
      <c r="AF13777">
        <v>100104035</v>
      </c>
      <c r="AG13777" t="s">
        <v>14</v>
      </c>
    </row>
    <row r="13778" spans="1:33" x14ac:dyDescent="0.25">
      <c r="A13778" t="s">
        <v>26529</v>
      </c>
      <c r="B13778" t="s">
        <v>19963</v>
      </c>
      <c r="C13778" t="s">
        <v>11161</v>
      </c>
      <c r="D13778" t="s">
        <v>26498</v>
      </c>
      <c r="E13778" t="s">
        <v>2181</v>
      </c>
      <c r="F13778" t="s">
        <v>26178</v>
      </c>
      <c r="G13778" t="s">
        <v>26179</v>
      </c>
      <c r="L13778" t="s">
        <v>50396</v>
      </c>
      <c r="M13778" t="s">
        <v>41261</v>
      </c>
      <c r="N13778" t="s">
        <v>41600</v>
      </c>
      <c r="O13778" t="s">
        <v>35479</v>
      </c>
      <c r="P13778" t="s">
        <v>41329</v>
      </c>
      <c r="Q13778" t="s">
        <v>41330</v>
      </c>
      <c r="V13778" t="str">
        <f>IF(export_SK10MA_2022_12_12[[#This Row],[Column1]]="https://www.mall.sk/","",HYPERLINK(export_SK10MA_2022_12_12[[#This Row],[Column1]]))</f>
        <v>https://www.mall.sk/panske-brosne</v>
      </c>
      <c r="W13778" t="s">
        <v>35204</v>
      </c>
      <c r="X13778" t="s">
        <v>13</v>
      </c>
      <c r="Y13778" t="s">
        <v>10605</v>
      </c>
      <c r="Z13778" t="s">
        <v>8130</v>
      </c>
      <c r="AA13778" t="s">
        <v>21</v>
      </c>
      <c r="AB13778" t="s">
        <v>6111</v>
      </c>
      <c r="AC13778" t="s">
        <v>6112</v>
      </c>
      <c r="AD13778" t="s">
        <v>15</v>
      </c>
      <c r="AE13778" t="s">
        <v>15</v>
      </c>
      <c r="AF13778">
        <v>100104036</v>
      </c>
      <c r="AG13778" t="s">
        <v>14</v>
      </c>
    </row>
    <row r="13779" spans="1:33" x14ac:dyDescent="0.25">
      <c r="A13779" t="s">
        <v>26529</v>
      </c>
      <c r="B13779" t="s">
        <v>19963</v>
      </c>
      <c r="C13779" t="s">
        <v>11161</v>
      </c>
      <c r="D13779" t="s">
        <v>26498</v>
      </c>
      <c r="E13779" t="s">
        <v>2181</v>
      </c>
      <c r="F13779" t="s">
        <v>26178</v>
      </c>
      <c r="G13779" t="s">
        <v>26179</v>
      </c>
      <c r="L13779" t="s">
        <v>50396</v>
      </c>
      <c r="M13779" t="s">
        <v>41261</v>
      </c>
      <c r="N13779" t="s">
        <v>41600</v>
      </c>
      <c r="O13779" t="s">
        <v>35479</v>
      </c>
      <c r="P13779" t="s">
        <v>41329</v>
      </c>
      <c r="Q13779" t="s">
        <v>41330</v>
      </c>
      <c r="V13779" t="str">
        <f>IF(export_SK10MA_2022_12_12[[#This Row],[Column1]]="https://www.mall.sk/","",HYPERLINK(export_SK10MA_2022_12_12[[#This Row],[Column1]]))</f>
        <v>https://www.mall.sk/panske-brosne</v>
      </c>
      <c r="W13779" t="s">
        <v>35204</v>
      </c>
      <c r="X13779" t="s">
        <v>13</v>
      </c>
      <c r="Y13779" t="s">
        <v>10605</v>
      </c>
      <c r="Z13779" t="s">
        <v>7901</v>
      </c>
      <c r="AA13779" t="s">
        <v>21</v>
      </c>
      <c r="AB13779" t="s">
        <v>8131</v>
      </c>
      <c r="AC13779" t="s">
        <v>7473</v>
      </c>
      <c r="AD13779" t="s">
        <v>15</v>
      </c>
      <c r="AE13779" t="s">
        <v>15</v>
      </c>
      <c r="AF13779">
        <v>100104036</v>
      </c>
      <c r="AG13779" t="s">
        <v>14</v>
      </c>
    </row>
    <row r="13780" spans="1:33" x14ac:dyDescent="0.25">
      <c r="A13780" t="s">
        <v>26529</v>
      </c>
      <c r="B13780" t="s">
        <v>19964</v>
      </c>
      <c r="C13780" t="s">
        <v>11161</v>
      </c>
      <c r="D13780" t="s">
        <v>26498</v>
      </c>
      <c r="E13780" t="s">
        <v>2181</v>
      </c>
      <c r="F13780" t="s">
        <v>26178</v>
      </c>
      <c r="G13780" t="s">
        <v>26179</v>
      </c>
      <c r="H13780" t="s">
        <v>23389</v>
      </c>
      <c r="L13780" t="s">
        <v>50397</v>
      </c>
      <c r="M13780" t="s">
        <v>41261</v>
      </c>
      <c r="N13780" t="s">
        <v>41600</v>
      </c>
      <c r="O13780" t="s">
        <v>35479</v>
      </c>
      <c r="P13780" t="s">
        <v>41329</v>
      </c>
      <c r="Q13780" t="s">
        <v>41330</v>
      </c>
      <c r="R13780" t="s">
        <v>36297</v>
      </c>
      <c r="V13780" t="str">
        <f>IF(export_SK10MA_2022_12_12[[#This Row],[Column1]]="https://www.mall.sk/","",HYPERLINK(export_SK10MA_2022_12_12[[#This Row],[Column1]]))</f>
        <v>https://www.mall.sk/panske-sady-sperkov-s-brosnami</v>
      </c>
      <c r="W13780" t="s">
        <v>35205</v>
      </c>
      <c r="X13780" t="s">
        <v>13</v>
      </c>
      <c r="Y13780" t="s">
        <v>10609</v>
      </c>
      <c r="Z13780" t="s">
        <v>8130</v>
      </c>
      <c r="AA13780" t="s">
        <v>21</v>
      </c>
      <c r="AB13780" t="s">
        <v>6111</v>
      </c>
      <c r="AC13780" t="s">
        <v>6112</v>
      </c>
      <c r="AD13780" t="s">
        <v>15</v>
      </c>
      <c r="AE13780" t="s">
        <v>15</v>
      </c>
      <c r="AF13780">
        <v>100104037</v>
      </c>
      <c r="AG13780" t="s">
        <v>14</v>
      </c>
    </row>
    <row r="13781" spans="1:33" x14ac:dyDescent="0.25">
      <c r="A13781" t="s">
        <v>26529</v>
      </c>
      <c r="B13781" t="s">
        <v>19964</v>
      </c>
      <c r="C13781" t="s">
        <v>11161</v>
      </c>
      <c r="D13781" t="s">
        <v>26498</v>
      </c>
      <c r="E13781" t="s">
        <v>2181</v>
      </c>
      <c r="F13781" t="s">
        <v>26178</v>
      </c>
      <c r="G13781" t="s">
        <v>26179</v>
      </c>
      <c r="H13781" t="s">
        <v>23389</v>
      </c>
      <c r="L13781" t="s">
        <v>50397</v>
      </c>
      <c r="M13781" t="s">
        <v>41261</v>
      </c>
      <c r="N13781" t="s">
        <v>41600</v>
      </c>
      <c r="O13781" t="s">
        <v>35479</v>
      </c>
      <c r="P13781" t="s">
        <v>41329</v>
      </c>
      <c r="Q13781" t="s">
        <v>41330</v>
      </c>
      <c r="R13781" t="s">
        <v>36297</v>
      </c>
      <c r="V13781" t="str">
        <f>IF(export_SK10MA_2022_12_12[[#This Row],[Column1]]="https://www.mall.sk/","",HYPERLINK(export_SK10MA_2022_12_12[[#This Row],[Column1]]))</f>
        <v>https://www.mall.sk/panske-sady-sperkov-s-brosnami</v>
      </c>
      <c r="W13781" t="s">
        <v>35205</v>
      </c>
      <c r="X13781" t="s">
        <v>13</v>
      </c>
      <c r="Y13781" t="s">
        <v>10609</v>
      </c>
      <c r="Z13781" t="s">
        <v>7901</v>
      </c>
      <c r="AA13781" t="s">
        <v>21</v>
      </c>
      <c r="AB13781" t="s">
        <v>8131</v>
      </c>
      <c r="AC13781" t="s">
        <v>7473</v>
      </c>
      <c r="AD13781" t="s">
        <v>15</v>
      </c>
      <c r="AE13781" t="s">
        <v>15</v>
      </c>
      <c r="AF13781">
        <v>100104037</v>
      </c>
      <c r="AG13781" t="s">
        <v>14</v>
      </c>
    </row>
    <row r="13782" spans="1:33" x14ac:dyDescent="0.25">
      <c r="A13782" t="s">
        <v>26529</v>
      </c>
      <c r="B13782" t="s">
        <v>19964</v>
      </c>
      <c r="C13782" t="s">
        <v>11161</v>
      </c>
      <c r="D13782" t="s">
        <v>26498</v>
      </c>
      <c r="E13782" t="s">
        <v>2181</v>
      </c>
      <c r="F13782" t="s">
        <v>26178</v>
      </c>
      <c r="G13782" t="s">
        <v>26179</v>
      </c>
      <c r="H13782" t="s">
        <v>23389</v>
      </c>
      <c r="L13782" t="s">
        <v>50397</v>
      </c>
      <c r="M13782" t="s">
        <v>41261</v>
      </c>
      <c r="N13782" t="s">
        <v>41600</v>
      </c>
      <c r="O13782" t="s">
        <v>35479</v>
      </c>
      <c r="P13782" t="s">
        <v>41329</v>
      </c>
      <c r="Q13782" t="s">
        <v>41330</v>
      </c>
      <c r="R13782" t="s">
        <v>36297</v>
      </c>
      <c r="V13782" t="str">
        <f>IF(export_SK10MA_2022_12_12[[#This Row],[Column1]]="https://www.mall.sk/","",HYPERLINK(export_SK10MA_2022_12_12[[#This Row],[Column1]]))</f>
        <v>https://www.mall.sk/panske-sady-sperkov-s-brosnami</v>
      </c>
      <c r="W13782" t="s">
        <v>35205</v>
      </c>
      <c r="X13782" t="s">
        <v>13</v>
      </c>
      <c r="Y13782" t="s">
        <v>10609</v>
      </c>
      <c r="Z13782" t="s">
        <v>10615</v>
      </c>
      <c r="AA13782" t="s">
        <v>21</v>
      </c>
      <c r="AB13782" t="s">
        <v>10616</v>
      </c>
      <c r="AC13782" t="s">
        <v>10617</v>
      </c>
      <c r="AD13782" t="s">
        <v>15</v>
      </c>
      <c r="AE13782" t="s">
        <v>15</v>
      </c>
      <c r="AF13782">
        <v>100104037</v>
      </c>
      <c r="AG13782" t="s">
        <v>14</v>
      </c>
    </row>
    <row r="13783" spans="1:33" x14ac:dyDescent="0.25">
      <c r="A13783" t="s">
        <v>26529</v>
      </c>
      <c r="B13783" t="s">
        <v>19965</v>
      </c>
      <c r="C13783" t="s">
        <v>11161</v>
      </c>
      <c r="D13783" t="s">
        <v>26498</v>
      </c>
      <c r="E13783" t="s">
        <v>2181</v>
      </c>
      <c r="F13783" t="s">
        <v>26178</v>
      </c>
      <c r="G13783" t="s">
        <v>26184</v>
      </c>
      <c r="L13783" t="s">
        <v>50398</v>
      </c>
      <c r="M13783" t="s">
        <v>41261</v>
      </c>
      <c r="N13783" t="s">
        <v>41600</v>
      </c>
      <c r="O13783" t="s">
        <v>35479</v>
      </c>
      <c r="P13783" t="s">
        <v>41329</v>
      </c>
      <c r="Q13783" t="s">
        <v>41334</v>
      </c>
      <c r="V13783" t="str">
        <f>IF(export_SK10MA_2022_12_12[[#This Row],[Column1]]="https://www.mall.sk/","",HYPERLINK(export_SK10MA_2022_12_12[[#This Row],[Column1]]))</f>
        <v>https://www.mall.sk/panske-nahrdelniky</v>
      </c>
      <c r="W13783" t="s">
        <v>35206</v>
      </c>
      <c r="X13783" t="s">
        <v>13</v>
      </c>
      <c r="Y13783" t="s">
        <v>10606</v>
      </c>
      <c r="Z13783" t="s">
        <v>8130</v>
      </c>
      <c r="AA13783" t="s">
        <v>21</v>
      </c>
      <c r="AB13783" t="s">
        <v>6111</v>
      </c>
      <c r="AC13783" t="s">
        <v>6112</v>
      </c>
      <c r="AD13783" t="s">
        <v>15</v>
      </c>
      <c r="AE13783" t="s">
        <v>15</v>
      </c>
      <c r="AF13783">
        <v>100104039</v>
      </c>
      <c r="AG13783" t="s">
        <v>14</v>
      </c>
    </row>
    <row r="13784" spans="1:33" x14ac:dyDescent="0.25">
      <c r="A13784" t="s">
        <v>26529</v>
      </c>
      <c r="B13784" t="s">
        <v>19965</v>
      </c>
      <c r="C13784" t="s">
        <v>11161</v>
      </c>
      <c r="D13784" t="s">
        <v>26498</v>
      </c>
      <c r="E13784" t="s">
        <v>2181</v>
      </c>
      <c r="F13784" t="s">
        <v>26178</v>
      </c>
      <c r="G13784" t="s">
        <v>26184</v>
      </c>
      <c r="L13784" t="s">
        <v>50398</v>
      </c>
      <c r="M13784" t="s">
        <v>41261</v>
      </c>
      <c r="N13784" t="s">
        <v>41600</v>
      </c>
      <c r="O13784" t="s">
        <v>35479</v>
      </c>
      <c r="P13784" t="s">
        <v>41329</v>
      </c>
      <c r="Q13784" t="s">
        <v>41334</v>
      </c>
      <c r="V13784" t="str">
        <f>IF(export_SK10MA_2022_12_12[[#This Row],[Column1]]="https://www.mall.sk/","",HYPERLINK(export_SK10MA_2022_12_12[[#This Row],[Column1]]))</f>
        <v>https://www.mall.sk/panske-nahrdelniky</v>
      </c>
      <c r="W13784" t="s">
        <v>35206</v>
      </c>
      <c r="X13784" t="s">
        <v>13</v>
      </c>
      <c r="Y13784" t="s">
        <v>10606</v>
      </c>
      <c r="Z13784" t="s">
        <v>7901</v>
      </c>
      <c r="AA13784" t="s">
        <v>21</v>
      </c>
      <c r="AB13784" t="s">
        <v>8131</v>
      </c>
      <c r="AC13784" t="s">
        <v>7473</v>
      </c>
      <c r="AD13784" t="s">
        <v>15</v>
      </c>
      <c r="AE13784" t="s">
        <v>15</v>
      </c>
      <c r="AF13784">
        <v>100104039</v>
      </c>
      <c r="AG13784" t="s">
        <v>14</v>
      </c>
    </row>
    <row r="13785" spans="1:33" x14ac:dyDescent="0.25">
      <c r="A13785" t="s">
        <v>26529</v>
      </c>
      <c r="B13785" t="s">
        <v>19965</v>
      </c>
      <c r="C13785" t="s">
        <v>11161</v>
      </c>
      <c r="D13785" t="s">
        <v>26498</v>
      </c>
      <c r="E13785" t="s">
        <v>2181</v>
      </c>
      <c r="F13785" t="s">
        <v>26178</v>
      </c>
      <c r="G13785" t="s">
        <v>26184</v>
      </c>
      <c r="L13785" t="s">
        <v>50398</v>
      </c>
      <c r="M13785" t="s">
        <v>41261</v>
      </c>
      <c r="N13785" t="s">
        <v>41600</v>
      </c>
      <c r="O13785" t="s">
        <v>35479</v>
      </c>
      <c r="P13785" t="s">
        <v>41329</v>
      </c>
      <c r="Q13785" t="s">
        <v>41334</v>
      </c>
      <c r="V13785" t="str">
        <f>IF(export_SK10MA_2022_12_12[[#This Row],[Column1]]="https://www.mall.sk/","",HYPERLINK(export_SK10MA_2022_12_12[[#This Row],[Column1]]))</f>
        <v>https://www.mall.sk/panske-nahrdelniky</v>
      </c>
      <c r="W13785" t="s">
        <v>35206</v>
      </c>
      <c r="X13785" t="s">
        <v>13</v>
      </c>
      <c r="Y13785" t="s">
        <v>10606</v>
      </c>
      <c r="Z13785" t="s">
        <v>10624</v>
      </c>
      <c r="AA13785" t="s">
        <v>21</v>
      </c>
      <c r="AB13785" t="s">
        <v>10625</v>
      </c>
      <c r="AC13785" t="s">
        <v>10626</v>
      </c>
      <c r="AD13785" t="s">
        <v>15</v>
      </c>
      <c r="AE13785" t="s">
        <v>15</v>
      </c>
      <c r="AF13785">
        <v>100104039</v>
      </c>
      <c r="AG13785" t="s">
        <v>14</v>
      </c>
    </row>
    <row r="13786" spans="1:33" x14ac:dyDescent="0.25">
      <c r="A13786" t="s">
        <v>26529</v>
      </c>
      <c r="B13786" t="s">
        <v>19966</v>
      </c>
      <c r="C13786" t="s">
        <v>11161</v>
      </c>
      <c r="D13786" t="s">
        <v>26498</v>
      </c>
      <c r="E13786" t="s">
        <v>2181</v>
      </c>
      <c r="F13786" t="s">
        <v>26178</v>
      </c>
      <c r="G13786" t="s">
        <v>26184</v>
      </c>
      <c r="H13786" t="s">
        <v>23389</v>
      </c>
      <c r="L13786" t="s">
        <v>50399</v>
      </c>
      <c r="M13786" t="s">
        <v>41261</v>
      </c>
      <c r="N13786" t="s">
        <v>41600</v>
      </c>
      <c r="O13786" t="s">
        <v>35479</v>
      </c>
      <c r="P13786" t="s">
        <v>41329</v>
      </c>
      <c r="Q13786" t="s">
        <v>41334</v>
      </c>
      <c r="R13786" t="s">
        <v>36297</v>
      </c>
      <c r="V13786" t="str">
        <f>IF(export_SK10MA_2022_12_12[[#This Row],[Column1]]="https://www.mall.sk/","",HYPERLINK(export_SK10MA_2022_12_12[[#This Row],[Column1]]))</f>
        <v>https://www.mall.sk/panske-sady-sperkov-s-nahrdelnikmi</v>
      </c>
      <c r="W13786" t="s">
        <v>35207</v>
      </c>
      <c r="X13786" t="s">
        <v>13</v>
      </c>
      <c r="Y13786" t="s">
        <v>10609</v>
      </c>
      <c r="Z13786" t="s">
        <v>8130</v>
      </c>
      <c r="AA13786" t="s">
        <v>21</v>
      </c>
      <c r="AB13786" t="s">
        <v>6111</v>
      </c>
      <c r="AC13786" t="s">
        <v>6112</v>
      </c>
      <c r="AD13786" t="s">
        <v>15</v>
      </c>
      <c r="AE13786" t="s">
        <v>15</v>
      </c>
      <c r="AF13786">
        <v>100104040</v>
      </c>
      <c r="AG13786" t="s">
        <v>14</v>
      </c>
    </row>
    <row r="13787" spans="1:33" x14ac:dyDescent="0.25">
      <c r="A13787" t="s">
        <v>26529</v>
      </c>
      <c r="B13787" t="s">
        <v>19966</v>
      </c>
      <c r="C13787" t="s">
        <v>11161</v>
      </c>
      <c r="D13787" t="s">
        <v>26498</v>
      </c>
      <c r="E13787" t="s">
        <v>2181</v>
      </c>
      <c r="F13787" t="s">
        <v>26178</v>
      </c>
      <c r="G13787" t="s">
        <v>26184</v>
      </c>
      <c r="H13787" t="s">
        <v>23389</v>
      </c>
      <c r="L13787" t="s">
        <v>50399</v>
      </c>
      <c r="M13787" t="s">
        <v>41261</v>
      </c>
      <c r="N13787" t="s">
        <v>41600</v>
      </c>
      <c r="O13787" t="s">
        <v>35479</v>
      </c>
      <c r="P13787" t="s">
        <v>41329</v>
      </c>
      <c r="Q13787" t="s">
        <v>41334</v>
      </c>
      <c r="R13787" t="s">
        <v>36297</v>
      </c>
      <c r="V13787" t="str">
        <f>IF(export_SK10MA_2022_12_12[[#This Row],[Column1]]="https://www.mall.sk/","",HYPERLINK(export_SK10MA_2022_12_12[[#This Row],[Column1]]))</f>
        <v>https://www.mall.sk/panske-sady-sperkov-s-nahrdelnikmi</v>
      </c>
      <c r="W13787" t="s">
        <v>35207</v>
      </c>
      <c r="X13787" t="s">
        <v>13</v>
      </c>
      <c r="Y13787" t="s">
        <v>10609</v>
      </c>
      <c r="Z13787" t="s">
        <v>7901</v>
      </c>
      <c r="AA13787" t="s">
        <v>21</v>
      </c>
      <c r="AB13787" t="s">
        <v>8131</v>
      </c>
      <c r="AC13787" t="s">
        <v>7473</v>
      </c>
      <c r="AD13787" t="s">
        <v>15</v>
      </c>
      <c r="AE13787" t="s">
        <v>15</v>
      </c>
      <c r="AF13787">
        <v>100104040</v>
      </c>
      <c r="AG13787" t="s">
        <v>14</v>
      </c>
    </row>
    <row r="13788" spans="1:33" x14ac:dyDescent="0.25">
      <c r="A13788" t="s">
        <v>26529</v>
      </c>
      <c r="B13788" t="s">
        <v>19966</v>
      </c>
      <c r="C13788" t="s">
        <v>11161</v>
      </c>
      <c r="D13788" t="s">
        <v>26498</v>
      </c>
      <c r="E13788" t="s">
        <v>2181</v>
      </c>
      <c r="F13788" t="s">
        <v>26178</v>
      </c>
      <c r="G13788" t="s">
        <v>26184</v>
      </c>
      <c r="H13788" t="s">
        <v>23389</v>
      </c>
      <c r="L13788" t="s">
        <v>50399</v>
      </c>
      <c r="M13788" t="s">
        <v>41261</v>
      </c>
      <c r="N13788" t="s">
        <v>41600</v>
      </c>
      <c r="O13788" t="s">
        <v>35479</v>
      </c>
      <c r="P13788" t="s">
        <v>41329</v>
      </c>
      <c r="Q13788" t="s">
        <v>41334</v>
      </c>
      <c r="R13788" t="s">
        <v>36297</v>
      </c>
      <c r="V13788" t="str">
        <f>IF(export_SK10MA_2022_12_12[[#This Row],[Column1]]="https://www.mall.sk/","",HYPERLINK(export_SK10MA_2022_12_12[[#This Row],[Column1]]))</f>
        <v>https://www.mall.sk/panske-sady-sperkov-s-nahrdelnikmi</v>
      </c>
      <c r="W13788" t="s">
        <v>35207</v>
      </c>
      <c r="X13788" t="s">
        <v>13</v>
      </c>
      <c r="Y13788" t="s">
        <v>10609</v>
      </c>
      <c r="Z13788" t="s">
        <v>10615</v>
      </c>
      <c r="AA13788" t="s">
        <v>21</v>
      </c>
      <c r="AB13788" t="s">
        <v>10625</v>
      </c>
      <c r="AC13788" t="s">
        <v>10626</v>
      </c>
      <c r="AD13788" t="s">
        <v>15</v>
      </c>
      <c r="AE13788" t="s">
        <v>15</v>
      </c>
      <c r="AF13788">
        <v>100104040</v>
      </c>
      <c r="AG13788" t="s">
        <v>14</v>
      </c>
    </row>
    <row r="13789" spans="1:33" x14ac:dyDescent="0.25">
      <c r="A13789" t="s">
        <v>26529</v>
      </c>
      <c r="B13789" t="s">
        <v>19967</v>
      </c>
      <c r="C13789" t="s">
        <v>11161</v>
      </c>
      <c r="D13789" t="s">
        <v>26498</v>
      </c>
      <c r="E13789" t="s">
        <v>2181</v>
      </c>
      <c r="F13789" t="s">
        <v>26178</v>
      </c>
      <c r="G13789" t="s">
        <v>25244</v>
      </c>
      <c r="L13789" t="s">
        <v>50400</v>
      </c>
      <c r="M13789" t="s">
        <v>41261</v>
      </c>
      <c r="N13789" t="s">
        <v>41600</v>
      </c>
      <c r="O13789" t="s">
        <v>35479</v>
      </c>
      <c r="P13789" t="s">
        <v>41329</v>
      </c>
      <c r="Q13789" t="s">
        <v>41335</v>
      </c>
      <c r="V13789" t="str">
        <f>IF(export_SK10MA_2022_12_12[[#This Row],[Column1]]="https://www.mall.sk/","",HYPERLINK(export_SK10MA_2022_12_12[[#This Row],[Column1]]))</f>
        <v>https://www.mall.sk/panske-naramky</v>
      </c>
      <c r="W13789" t="s">
        <v>35208</v>
      </c>
      <c r="X13789" t="s">
        <v>13</v>
      </c>
      <c r="Y13789" t="s">
        <v>10601</v>
      </c>
      <c r="Z13789" t="s">
        <v>8130</v>
      </c>
      <c r="AA13789" t="s">
        <v>21</v>
      </c>
      <c r="AB13789" t="s">
        <v>6111</v>
      </c>
      <c r="AC13789" t="s">
        <v>6112</v>
      </c>
      <c r="AD13789" t="s">
        <v>15</v>
      </c>
      <c r="AE13789" t="s">
        <v>15</v>
      </c>
      <c r="AF13789">
        <v>100104041</v>
      </c>
      <c r="AG13789" t="s">
        <v>14</v>
      </c>
    </row>
    <row r="13790" spans="1:33" x14ac:dyDescent="0.25">
      <c r="A13790" t="s">
        <v>26529</v>
      </c>
      <c r="B13790" t="s">
        <v>19967</v>
      </c>
      <c r="C13790" t="s">
        <v>11161</v>
      </c>
      <c r="D13790" t="s">
        <v>26498</v>
      </c>
      <c r="E13790" t="s">
        <v>2181</v>
      </c>
      <c r="F13790" t="s">
        <v>26178</v>
      </c>
      <c r="G13790" t="s">
        <v>25244</v>
      </c>
      <c r="L13790" t="s">
        <v>50400</v>
      </c>
      <c r="M13790" t="s">
        <v>41261</v>
      </c>
      <c r="N13790" t="s">
        <v>41600</v>
      </c>
      <c r="O13790" t="s">
        <v>35479</v>
      </c>
      <c r="P13790" t="s">
        <v>41329</v>
      </c>
      <c r="Q13790" t="s">
        <v>41335</v>
      </c>
      <c r="V13790" t="str">
        <f>IF(export_SK10MA_2022_12_12[[#This Row],[Column1]]="https://www.mall.sk/","",HYPERLINK(export_SK10MA_2022_12_12[[#This Row],[Column1]]))</f>
        <v>https://www.mall.sk/panske-naramky</v>
      </c>
      <c r="W13790" t="s">
        <v>35208</v>
      </c>
      <c r="X13790" t="s">
        <v>13</v>
      </c>
      <c r="Y13790" t="s">
        <v>10601</v>
      </c>
      <c r="Z13790" t="s">
        <v>7901</v>
      </c>
      <c r="AA13790" t="s">
        <v>21</v>
      </c>
      <c r="AB13790" t="s">
        <v>8131</v>
      </c>
      <c r="AC13790" t="s">
        <v>7473</v>
      </c>
      <c r="AD13790" t="s">
        <v>15</v>
      </c>
      <c r="AE13790" t="s">
        <v>15</v>
      </c>
      <c r="AF13790">
        <v>100104041</v>
      </c>
      <c r="AG13790" t="s">
        <v>14</v>
      </c>
    </row>
    <row r="13791" spans="1:33" x14ac:dyDescent="0.25">
      <c r="A13791" t="s">
        <v>26529</v>
      </c>
      <c r="B13791" t="s">
        <v>19968</v>
      </c>
      <c r="C13791" t="s">
        <v>11161</v>
      </c>
      <c r="D13791" t="s">
        <v>26498</v>
      </c>
      <c r="E13791" t="s">
        <v>2181</v>
      </c>
      <c r="F13791" t="s">
        <v>26178</v>
      </c>
      <c r="G13791" t="s">
        <v>25244</v>
      </c>
      <c r="H13791" t="s">
        <v>23389</v>
      </c>
      <c r="L13791" t="s">
        <v>50401</v>
      </c>
      <c r="M13791" t="s">
        <v>41261</v>
      </c>
      <c r="N13791" t="s">
        <v>41600</v>
      </c>
      <c r="O13791" t="s">
        <v>35479</v>
      </c>
      <c r="P13791" t="s">
        <v>41329</v>
      </c>
      <c r="Q13791" t="s">
        <v>41335</v>
      </c>
      <c r="R13791" t="s">
        <v>36297</v>
      </c>
      <c r="V13791" t="str">
        <f>IF(export_SK10MA_2022_12_12[[#This Row],[Column1]]="https://www.mall.sk/","",HYPERLINK(export_SK10MA_2022_12_12[[#This Row],[Column1]]))</f>
        <v>https://www.mall.sk/panske-sady-sperkov-s-naramkami</v>
      </c>
      <c r="W13791" t="s">
        <v>35209</v>
      </c>
      <c r="X13791" t="s">
        <v>13</v>
      </c>
      <c r="Y13791" t="s">
        <v>10609</v>
      </c>
      <c r="Z13791" t="s">
        <v>8130</v>
      </c>
      <c r="AA13791" t="s">
        <v>21</v>
      </c>
      <c r="AB13791" t="s">
        <v>6111</v>
      </c>
      <c r="AC13791" t="s">
        <v>6112</v>
      </c>
      <c r="AD13791" t="s">
        <v>15</v>
      </c>
      <c r="AE13791" t="s">
        <v>15</v>
      </c>
      <c r="AF13791">
        <v>100104042</v>
      </c>
      <c r="AG13791" t="s">
        <v>14</v>
      </c>
    </row>
    <row r="13792" spans="1:33" x14ac:dyDescent="0.25">
      <c r="A13792" t="s">
        <v>26529</v>
      </c>
      <c r="B13792" t="s">
        <v>19968</v>
      </c>
      <c r="C13792" t="s">
        <v>11161</v>
      </c>
      <c r="D13792" t="s">
        <v>26498</v>
      </c>
      <c r="E13792" t="s">
        <v>2181</v>
      </c>
      <c r="F13792" t="s">
        <v>26178</v>
      </c>
      <c r="G13792" t="s">
        <v>25244</v>
      </c>
      <c r="H13792" t="s">
        <v>23389</v>
      </c>
      <c r="L13792" t="s">
        <v>50401</v>
      </c>
      <c r="M13792" t="s">
        <v>41261</v>
      </c>
      <c r="N13792" t="s">
        <v>41600</v>
      </c>
      <c r="O13792" t="s">
        <v>35479</v>
      </c>
      <c r="P13792" t="s">
        <v>41329</v>
      </c>
      <c r="Q13792" t="s">
        <v>41335</v>
      </c>
      <c r="R13792" t="s">
        <v>36297</v>
      </c>
      <c r="V13792" t="str">
        <f>IF(export_SK10MA_2022_12_12[[#This Row],[Column1]]="https://www.mall.sk/","",HYPERLINK(export_SK10MA_2022_12_12[[#This Row],[Column1]]))</f>
        <v>https://www.mall.sk/panske-sady-sperkov-s-naramkami</v>
      </c>
      <c r="W13792" t="s">
        <v>35209</v>
      </c>
      <c r="X13792" t="s">
        <v>13</v>
      </c>
      <c r="Y13792" t="s">
        <v>10609</v>
      </c>
      <c r="Z13792" t="s">
        <v>7901</v>
      </c>
      <c r="AA13792" t="s">
        <v>21</v>
      </c>
      <c r="AB13792" t="s">
        <v>8131</v>
      </c>
      <c r="AC13792" t="s">
        <v>7473</v>
      </c>
      <c r="AD13792" t="s">
        <v>15</v>
      </c>
      <c r="AE13792" t="s">
        <v>15</v>
      </c>
      <c r="AF13792">
        <v>100104042</v>
      </c>
      <c r="AG13792" t="s">
        <v>14</v>
      </c>
    </row>
    <row r="13793" spans="1:33" x14ac:dyDescent="0.25">
      <c r="A13793" t="s">
        <v>26529</v>
      </c>
      <c r="B13793" t="s">
        <v>19968</v>
      </c>
      <c r="C13793" t="s">
        <v>11161</v>
      </c>
      <c r="D13793" t="s">
        <v>26498</v>
      </c>
      <c r="E13793" t="s">
        <v>2181</v>
      </c>
      <c r="F13793" t="s">
        <v>26178</v>
      </c>
      <c r="G13793" t="s">
        <v>25244</v>
      </c>
      <c r="H13793" t="s">
        <v>23389</v>
      </c>
      <c r="L13793" t="s">
        <v>50401</v>
      </c>
      <c r="M13793" t="s">
        <v>41261</v>
      </c>
      <c r="N13793" t="s">
        <v>41600</v>
      </c>
      <c r="O13793" t="s">
        <v>35479</v>
      </c>
      <c r="P13793" t="s">
        <v>41329</v>
      </c>
      <c r="Q13793" t="s">
        <v>41335</v>
      </c>
      <c r="R13793" t="s">
        <v>36297</v>
      </c>
      <c r="V13793" t="str">
        <f>IF(export_SK10MA_2022_12_12[[#This Row],[Column1]]="https://www.mall.sk/","",HYPERLINK(export_SK10MA_2022_12_12[[#This Row],[Column1]]))</f>
        <v>https://www.mall.sk/panske-sady-sperkov-s-naramkami</v>
      </c>
      <c r="W13793" t="s">
        <v>35209</v>
      </c>
      <c r="X13793" t="s">
        <v>13</v>
      </c>
      <c r="Y13793" t="s">
        <v>10609</v>
      </c>
      <c r="Z13793" t="s">
        <v>10615</v>
      </c>
      <c r="AA13793" t="s">
        <v>21</v>
      </c>
      <c r="AB13793" t="s">
        <v>10627</v>
      </c>
      <c r="AC13793" t="s">
        <v>8487</v>
      </c>
      <c r="AD13793" t="s">
        <v>15</v>
      </c>
      <c r="AE13793" t="s">
        <v>15</v>
      </c>
      <c r="AF13793">
        <v>100104042</v>
      </c>
      <c r="AG13793" t="s">
        <v>14</v>
      </c>
    </row>
    <row r="13794" spans="1:33" x14ac:dyDescent="0.25">
      <c r="A13794" t="s">
        <v>26529</v>
      </c>
      <c r="B13794" t="s">
        <v>19969</v>
      </c>
      <c r="C13794" t="s">
        <v>11161</v>
      </c>
      <c r="D13794" t="s">
        <v>26498</v>
      </c>
      <c r="E13794" t="s">
        <v>2181</v>
      </c>
      <c r="F13794" t="s">
        <v>26178</v>
      </c>
      <c r="G13794" t="s">
        <v>26185</v>
      </c>
      <c r="L13794" t="s">
        <v>50402</v>
      </c>
      <c r="M13794" t="s">
        <v>41261</v>
      </c>
      <c r="N13794" t="s">
        <v>41600</v>
      </c>
      <c r="O13794" t="s">
        <v>35479</v>
      </c>
      <c r="P13794" t="s">
        <v>41329</v>
      </c>
      <c r="Q13794" t="s">
        <v>41336</v>
      </c>
      <c r="V13794" t="str">
        <f>IF(export_SK10MA_2022_12_12[[#This Row],[Column1]]="https://www.mall.sk/","",HYPERLINK(export_SK10MA_2022_12_12[[#This Row],[Column1]]))</f>
        <v>https://www.mall.sk/panske-nausnice</v>
      </c>
      <c r="W13794" t="s">
        <v>35210</v>
      </c>
      <c r="X13794" t="s">
        <v>13</v>
      </c>
      <c r="Y13794" t="s">
        <v>10602</v>
      </c>
      <c r="Z13794" t="s">
        <v>8130</v>
      </c>
      <c r="AA13794" t="s">
        <v>21</v>
      </c>
      <c r="AB13794" t="s">
        <v>6111</v>
      </c>
      <c r="AC13794" t="s">
        <v>6112</v>
      </c>
      <c r="AD13794" t="s">
        <v>15</v>
      </c>
      <c r="AE13794" t="s">
        <v>15</v>
      </c>
      <c r="AF13794">
        <v>100104043</v>
      </c>
      <c r="AG13794" t="s">
        <v>14</v>
      </c>
    </row>
    <row r="13795" spans="1:33" x14ac:dyDescent="0.25">
      <c r="A13795" t="s">
        <v>26529</v>
      </c>
      <c r="B13795" t="s">
        <v>19969</v>
      </c>
      <c r="C13795" t="s">
        <v>11161</v>
      </c>
      <c r="D13795" t="s">
        <v>26498</v>
      </c>
      <c r="E13795" t="s">
        <v>2181</v>
      </c>
      <c r="F13795" t="s">
        <v>26178</v>
      </c>
      <c r="G13795" t="s">
        <v>26185</v>
      </c>
      <c r="L13795" t="s">
        <v>50402</v>
      </c>
      <c r="M13795" t="s">
        <v>41261</v>
      </c>
      <c r="N13795" t="s">
        <v>41600</v>
      </c>
      <c r="O13795" t="s">
        <v>35479</v>
      </c>
      <c r="P13795" t="s">
        <v>41329</v>
      </c>
      <c r="Q13795" t="s">
        <v>41336</v>
      </c>
      <c r="V13795" t="str">
        <f>IF(export_SK10MA_2022_12_12[[#This Row],[Column1]]="https://www.mall.sk/","",HYPERLINK(export_SK10MA_2022_12_12[[#This Row],[Column1]]))</f>
        <v>https://www.mall.sk/panske-nausnice</v>
      </c>
      <c r="W13795" t="s">
        <v>35210</v>
      </c>
      <c r="X13795" t="s">
        <v>13</v>
      </c>
      <c r="Y13795" t="s">
        <v>10602</v>
      </c>
      <c r="Z13795" t="s">
        <v>7901</v>
      </c>
      <c r="AA13795" t="s">
        <v>21</v>
      </c>
      <c r="AB13795" t="s">
        <v>8131</v>
      </c>
      <c r="AC13795" t="s">
        <v>7473</v>
      </c>
      <c r="AD13795" t="s">
        <v>15</v>
      </c>
      <c r="AE13795" t="s">
        <v>15</v>
      </c>
      <c r="AF13795">
        <v>100104043</v>
      </c>
      <c r="AG13795" t="s">
        <v>14</v>
      </c>
    </row>
    <row r="13796" spans="1:33" x14ac:dyDescent="0.25">
      <c r="A13796" t="s">
        <v>26529</v>
      </c>
      <c r="B13796" t="s">
        <v>19970</v>
      </c>
      <c r="C13796" t="s">
        <v>11161</v>
      </c>
      <c r="D13796" t="s">
        <v>26498</v>
      </c>
      <c r="E13796" t="s">
        <v>2181</v>
      </c>
      <c r="F13796" t="s">
        <v>26178</v>
      </c>
      <c r="G13796" t="s">
        <v>26185</v>
      </c>
      <c r="H13796" t="s">
        <v>23389</v>
      </c>
      <c r="L13796" t="s">
        <v>50403</v>
      </c>
      <c r="M13796" t="s">
        <v>41261</v>
      </c>
      <c r="N13796" t="s">
        <v>41600</v>
      </c>
      <c r="O13796" t="s">
        <v>35479</v>
      </c>
      <c r="P13796" t="s">
        <v>41329</v>
      </c>
      <c r="Q13796" t="s">
        <v>41336</v>
      </c>
      <c r="R13796" t="s">
        <v>36297</v>
      </c>
      <c r="V13796" t="str">
        <f>IF(export_SK10MA_2022_12_12[[#This Row],[Column1]]="https://www.mall.sk/","",HYPERLINK(export_SK10MA_2022_12_12[[#This Row],[Column1]]))</f>
        <v>https://www.mall.sk/panske-sady-sperkov-s-nausnicami</v>
      </c>
      <c r="W13796" t="s">
        <v>35211</v>
      </c>
      <c r="X13796" t="s">
        <v>13</v>
      </c>
      <c r="Y13796" t="s">
        <v>10609</v>
      </c>
      <c r="Z13796" t="s">
        <v>8130</v>
      </c>
      <c r="AA13796" t="s">
        <v>21</v>
      </c>
      <c r="AB13796" t="s">
        <v>6111</v>
      </c>
      <c r="AC13796" t="s">
        <v>6112</v>
      </c>
      <c r="AD13796" t="s">
        <v>15</v>
      </c>
      <c r="AE13796" t="s">
        <v>15</v>
      </c>
      <c r="AF13796">
        <v>100104044</v>
      </c>
      <c r="AG13796" t="s">
        <v>14</v>
      </c>
    </row>
    <row r="13797" spans="1:33" x14ac:dyDescent="0.25">
      <c r="A13797" t="s">
        <v>26529</v>
      </c>
      <c r="B13797" t="s">
        <v>19970</v>
      </c>
      <c r="C13797" t="s">
        <v>11161</v>
      </c>
      <c r="D13797" t="s">
        <v>26498</v>
      </c>
      <c r="E13797" t="s">
        <v>2181</v>
      </c>
      <c r="F13797" t="s">
        <v>26178</v>
      </c>
      <c r="G13797" t="s">
        <v>26185</v>
      </c>
      <c r="H13797" t="s">
        <v>23389</v>
      </c>
      <c r="L13797" t="s">
        <v>50403</v>
      </c>
      <c r="M13797" t="s">
        <v>41261</v>
      </c>
      <c r="N13797" t="s">
        <v>41600</v>
      </c>
      <c r="O13797" t="s">
        <v>35479</v>
      </c>
      <c r="P13797" t="s">
        <v>41329</v>
      </c>
      <c r="Q13797" t="s">
        <v>41336</v>
      </c>
      <c r="R13797" t="s">
        <v>36297</v>
      </c>
      <c r="V13797" t="str">
        <f>IF(export_SK10MA_2022_12_12[[#This Row],[Column1]]="https://www.mall.sk/","",HYPERLINK(export_SK10MA_2022_12_12[[#This Row],[Column1]]))</f>
        <v>https://www.mall.sk/panske-sady-sperkov-s-nausnicami</v>
      </c>
      <c r="W13797" t="s">
        <v>35211</v>
      </c>
      <c r="X13797" t="s">
        <v>13</v>
      </c>
      <c r="Y13797" t="s">
        <v>10609</v>
      </c>
      <c r="Z13797" t="s">
        <v>7901</v>
      </c>
      <c r="AA13797" t="s">
        <v>21</v>
      </c>
      <c r="AB13797" t="s">
        <v>8131</v>
      </c>
      <c r="AC13797" t="s">
        <v>7473</v>
      </c>
      <c r="AD13797" t="s">
        <v>15</v>
      </c>
      <c r="AE13797" t="s">
        <v>15</v>
      </c>
      <c r="AF13797">
        <v>100104044</v>
      </c>
      <c r="AG13797" t="s">
        <v>14</v>
      </c>
    </row>
    <row r="13798" spans="1:33" x14ac:dyDescent="0.25">
      <c r="A13798" t="s">
        <v>26529</v>
      </c>
      <c r="B13798" t="s">
        <v>19970</v>
      </c>
      <c r="C13798" t="s">
        <v>11161</v>
      </c>
      <c r="D13798" t="s">
        <v>26498</v>
      </c>
      <c r="E13798" t="s">
        <v>2181</v>
      </c>
      <c r="F13798" t="s">
        <v>26178</v>
      </c>
      <c r="G13798" t="s">
        <v>26185</v>
      </c>
      <c r="H13798" t="s">
        <v>23389</v>
      </c>
      <c r="L13798" t="s">
        <v>50403</v>
      </c>
      <c r="M13798" t="s">
        <v>41261</v>
      </c>
      <c r="N13798" t="s">
        <v>41600</v>
      </c>
      <c r="O13798" t="s">
        <v>35479</v>
      </c>
      <c r="P13798" t="s">
        <v>41329</v>
      </c>
      <c r="Q13798" t="s">
        <v>41336</v>
      </c>
      <c r="R13798" t="s">
        <v>36297</v>
      </c>
      <c r="V13798" t="str">
        <f>IF(export_SK10MA_2022_12_12[[#This Row],[Column1]]="https://www.mall.sk/","",HYPERLINK(export_SK10MA_2022_12_12[[#This Row],[Column1]]))</f>
        <v>https://www.mall.sk/panske-sady-sperkov-s-nausnicami</v>
      </c>
      <c r="W13798" t="s">
        <v>35211</v>
      </c>
      <c r="X13798" t="s">
        <v>13</v>
      </c>
      <c r="Y13798" t="s">
        <v>10609</v>
      </c>
      <c r="Z13798" t="s">
        <v>10615</v>
      </c>
      <c r="AA13798" t="s">
        <v>21</v>
      </c>
      <c r="AB13798" t="s">
        <v>10628</v>
      </c>
      <c r="AC13798" t="s">
        <v>10629</v>
      </c>
      <c r="AD13798" t="s">
        <v>15</v>
      </c>
      <c r="AE13798" t="s">
        <v>15</v>
      </c>
      <c r="AF13798">
        <v>100104044</v>
      </c>
      <c r="AG13798" t="s">
        <v>14</v>
      </c>
    </row>
    <row r="13799" spans="1:33" x14ac:dyDescent="0.25">
      <c r="A13799" t="s">
        <v>26529</v>
      </c>
      <c r="B13799" t="s">
        <v>19971</v>
      </c>
      <c r="C13799" t="s">
        <v>11161</v>
      </c>
      <c r="D13799" t="s">
        <v>26498</v>
      </c>
      <c r="E13799" t="s">
        <v>2181</v>
      </c>
      <c r="F13799" t="s">
        <v>26178</v>
      </c>
      <c r="G13799" t="s">
        <v>26186</v>
      </c>
      <c r="L13799" t="s">
        <v>50404</v>
      </c>
      <c r="M13799" t="s">
        <v>41261</v>
      </c>
      <c r="N13799" t="s">
        <v>41600</v>
      </c>
      <c r="O13799" t="s">
        <v>35479</v>
      </c>
      <c r="P13799" t="s">
        <v>41329</v>
      </c>
      <c r="Q13799" t="s">
        <v>41337</v>
      </c>
      <c r="V13799" t="str">
        <f>IF(export_SK10MA_2022_12_12[[#This Row],[Column1]]="https://www.mall.sk/","",HYPERLINK(export_SK10MA_2022_12_12[[#This Row],[Column1]]))</f>
        <v>https://www.mall.sk/ostatne-panske-sperky</v>
      </c>
      <c r="W13799" t="s">
        <v>35212</v>
      </c>
      <c r="X13799" t="s">
        <v>13</v>
      </c>
      <c r="Y13799" t="s">
        <v>10611</v>
      </c>
      <c r="Z13799" t="s">
        <v>8130</v>
      </c>
      <c r="AA13799" t="s">
        <v>21</v>
      </c>
      <c r="AB13799" t="s">
        <v>6111</v>
      </c>
      <c r="AC13799" t="s">
        <v>6112</v>
      </c>
      <c r="AD13799" t="s">
        <v>15</v>
      </c>
      <c r="AE13799" t="s">
        <v>15</v>
      </c>
      <c r="AF13799">
        <v>100104062</v>
      </c>
      <c r="AG13799" t="s">
        <v>14</v>
      </c>
    </row>
    <row r="13800" spans="1:33" x14ac:dyDescent="0.25">
      <c r="A13800" t="s">
        <v>26529</v>
      </c>
      <c r="B13800" t="s">
        <v>19971</v>
      </c>
      <c r="C13800" t="s">
        <v>11161</v>
      </c>
      <c r="D13800" t="s">
        <v>26498</v>
      </c>
      <c r="E13800" t="s">
        <v>2181</v>
      </c>
      <c r="F13800" t="s">
        <v>26178</v>
      </c>
      <c r="G13800" t="s">
        <v>26186</v>
      </c>
      <c r="L13800" t="s">
        <v>50404</v>
      </c>
      <c r="M13800" t="s">
        <v>41261</v>
      </c>
      <c r="N13800" t="s">
        <v>41600</v>
      </c>
      <c r="O13800" t="s">
        <v>35479</v>
      </c>
      <c r="P13800" t="s">
        <v>41329</v>
      </c>
      <c r="Q13800" t="s">
        <v>41337</v>
      </c>
      <c r="V13800" t="str">
        <f>IF(export_SK10MA_2022_12_12[[#This Row],[Column1]]="https://www.mall.sk/","",HYPERLINK(export_SK10MA_2022_12_12[[#This Row],[Column1]]))</f>
        <v>https://www.mall.sk/ostatne-panske-sperky</v>
      </c>
      <c r="W13800" t="s">
        <v>35212</v>
      </c>
      <c r="X13800" t="s">
        <v>13</v>
      </c>
      <c r="Y13800" t="s">
        <v>10611</v>
      </c>
      <c r="Z13800" t="s">
        <v>7901</v>
      </c>
      <c r="AA13800" t="s">
        <v>21</v>
      </c>
      <c r="AB13800" t="s">
        <v>8131</v>
      </c>
      <c r="AC13800" t="s">
        <v>7473</v>
      </c>
      <c r="AD13800" t="s">
        <v>15</v>
      </c>
      <c r="AE13800" t="s">
        <v>15</v>
      </c>
      <c r="AF13800">
        <v>100104062</v>
      </c>
      <c r="AG13800" t="s">
        <v>14</v>
      </c>
    </row>
    <row r="13801" spans="1:33" x14ac:dyDescent="0.25">
      <c r="A13801" t="s">
        <v>26529</v>
      </c>
      <c r="B13801" t="s">
        <v>19971</v>
      </c>
      <c r="C13801" t="s">
        <v>11161</v>
      </c>
      <c r="D13801" t="s">
        <v>26498</v>
      </c>
      <c r="E13801" t="s">
        <v>2181</v>
      </c>
      <c r="F13801" t="s">
        <v>26178</v>
      </c>
      <c r="G13801" t="s">
        <v>26186</v>
      </c>
      <c r="L13801" t="s">
        <v>50404</v>
      </c>
      <c r="M13801" t="s">
        <v>41261</v>
      </c>
      <c r="N13801" t="s">
        <v>41600</v>
      </c>
      <c r="O13801" t="s">
        <v>35479</v>
      </c>
      <c r="P13801" t="s">
        <v>41329</v>
      </c>
      <c r="Q13801" t="s">
        <v>41337</v>
      </c>
      <c r="V13801" t="str">
        <f>IF(export_SK10MA_2022_12_12[[#This Row],[Column1]]="https://www.mall.sk/","",HYPERLINK(export_SK10MA_2022_12_12[[#This Row],[Column1]]))</f>
        <v>https://www.mall.sk/ostatne-panske-sperky</v>
      </c>
      <c r="W13801" t="s">
        <v>35212</v>
      </c>
      <c r="X13801" t="s">
        <v>13</v>
      </c>
      <c r="Y13801" t="s">
        <v>10612</v>
      </c>
      <c r="Z13801" t="s">
        <v>14</v>
      </c>
      <c r="AA13801" t="s">
        <v>14</v>
      </c>
      <c r="AB13801" t="s">
        <v>14</v>
      </c>
      <c r="AC13801" t="s">
        <v>14</v>
      </c>
      <c r="AD13801" t="s">
        <v>15</v>
      </c>
      <c r="AE13801" t="s">
        <v>15</v>
      </c>
      <c r="AF13801">
        <v>100104062</v>
      </c>
      <c r="AG13801" t="s">
        <v>14</v>
      </c>
    </row>
    <row r="13802" spans="1:33" x14ac:dyDescent="0.25">
      <c r="A13802" t="s">
        <v>26529</v>
      </c>
      <c r="B13802" t="s">
        <v>19971</v>
      </c>
      <c r="C13802" t="s">
        <v>11161</v>
      </c>
      <c r="D13802" t="s">
        <v>26498</v>
      </c>
      <c r="E13802" t="s">
        <v>2181</v>
      </c>
      <c r="F13802" t="s">
        <v>26178</v>
      </c>
      <c r="G13802" t="s">
        <v>26186</v>
      </c>
      <c r="L13802" t="s">
        <v>50404</v>
      </c>
      <c r="M13802" t="s">
        <v>41261</v>
      </c>
      <c r="N13802" t="s">
        <v>41600</v>
      </c>
      <c r="O13802" t="s">
        <v>35479</v>
      </c>
      <c r="P13802" t="s">
        <v>41329</v>
      </c>
      <c r="Q13802" t="s">
        <v>41337</v>
      </c>
      <c r="V13802" t="str">
        <f>IF(export_SK10MA_2022_12_12[[#This Row],[Column1]]="https://www.mall.sk/","",HYPERLINK(export_SK10MA_2022_12_12[[#This Row],[Column1]]))</f>
        <v>https://www.mall.sk/ostatne-panske-sperky</v>
      </c>
      <c r="W13802" t="s">
        <v>35212</v>
      </c>
      <c r="X13802" t="s">
        <v>13</v>
      </c>
      <c r="Y13802" t="s">
        <v>3004</v>
      </c>
      <c r="Z13802" t="s">
        <v>8130</v>
      </c>
      <c r="AA13802" t="s">
        <v>21</v>
      </c>
      <c r="AB13802" t="s">
        <v>6111</v>
      </c>
      <c r="AC13802" t="s">
        <v>6112</v>
      </c>
      <c r="AD13802" t="s">
        <v>15</v>
      </c>
      <c r="AE13802" t="s">
        <v>15</v>
      </c>
      <c r="AF13802">
        <v>100104062</v>
      </c>
      <c r="AG13802" t="s">
        <v>14</v>
      </c>
    </row>
    <row r="13803" spans="1:33" x14ac:dyDescent="0.25">
      <c r="A13803" t="s">
        <v>26529</v>
      </c>
      <c r="B13803" t="s">
        <v>19971</v>
      </c>
      <c r="C13803" t="s">
        <v>11161</v>
      </c>
      <c r="D13803" t="s">
        <v>26498</v>
      </c>
      <c r="E13803" t="s">
        <v>2181</v>
      </c>
      <c r="F13803" t="s">
        <v>26178</v>
      </c>
      <c r="G13803" t="s">
        <v>26186</v>
      </c>
      <c r="L13803" t="s">
        <v>50404</v>
      </c>
      <c r="M13803" t="s">
        <v>41261</v>
      </c>
      <c r="N13803" t="s">
        <v>41600</v>
      </c>
      <c r="O13803" t="s">
        <v>35479</v>
      </c>
      <c r="P13803" t="s">
        <v>41329</v>
      </c>
      <c r="Q13803" t="s">
        <v>41337</v>
      </c>
      <c r="V13803" t="str">
        <f>IF(export_SK10MA_2022_12_12[[#This Row],[Column1]]="https://www.mall.sk/","",HYPERLINK(export_SK10MA_2022_12_12[[#This Row],[Column1]]))</f>
        <v>https://www.mall.sk/ostatne-panske-sperky</v>
      </c>
      <c r="W13803" t="s">
        <v>35212</v>
      </c>
      <c r="X13803" t="s">
        <v>13</v>
      </c>
      <c r="Y13803" t="s">
        <v>3004</v>
      </c>
      <c r="Z13803" t="s">
        <v>7901</v>
      </c>
      <c r="AA13803" t="s">
        <v>21</v>
      </c>
      <c r="AB13803" t="s">
        <v>8131</v>
      </c>
      <c r="AC13803" t="s">
        <v>7473</v>
      </c>
      <c r="AD13803" t="s">
        <v>15</v>
      </c>
      <c r="AE13803" t="s">
        <v>15</v>
      </c>
      <c r="AF13803">
        <v>100104062</v>
      </c>
      <c r="AG13803" t="s">
        <v>14</v>
      </c>
    </row>
    <row r="13804" spans="1:33" x14ac:dyDescent="0.25">
      <c r="A13804" t="s">
        <v>26529</v>
      </c>
      <c r="B13804" t="s">
        <v>19971</v>
      </c>
      <c r="C13804" t="s">
        <v>11161</v>
      </c>
      <c r="D13804" t="s">
        <v>26498</v>
      </c>
      <c r="E13804" t="s">
        <v>2181</v>
      </c>
      <c r="F13804" t="s">
        <v>26178</v>
      </c>
      <c r="G13804" t="s">
        <v>26186</v>
      </c>
      <c r="L13804" t="s">
        <v>50404</v>
      </c>
      <c r="M13804" t="s">
        <v>41261</v>
      </c>
      <c r="N13804" t="s">
        <v>41600</v>
      </c>
      <c r="O13804" t="s">
        <v>35479</v>
      </c>
      <c r="P13804" t="s">
        <v>41329</v>
      </c>
      <c r="Q13804" t="s">
        <v>41337</v>
      </c>
      <c r="V13804" t="str">
        <f>IF(export_SK10MA_2022_12_12[[#This Row],[Column1]]="https://www.mall.sk/","",HYPERLINK(export_SK10MA_2022_12_12[[#This Row],[Column1]]))</f>
        <v>https://www.mall.sk/ostatne-panske-sperky</v>
      </c>
      <c r="W13804" t="s">
        <v>35212</v>
      </c>
      <c r="X13804" t="s">
        <v>13</v>
      </c>
      <c r="Y13804" t="s">
        <v>3004</v>
      </c>
      <c r="Z13804" t="s">
        <v>10586</v>
      </c>
      <c r="AA13804" t="s">
        <v>21</v>
      </c>
      <c r="AB13804" t="s">
        <v>10613</v>
      </c>
      <c r="AC13804" t="s">
        <v>10614</v>
      </c>
      <c r="AD13804" t="s">
        <v>15</v>
      </c>
      <c r="AE13804" t="s">
        <v>15</v>
      </c>
      <c r="AF13804">
        <v>100104062</v>
      </c>
      <c r="AG13804" t="s">
        <v>14</v>
      </c>
    </row>
    <row r="13805" spans="1:33" x14ac:dyDescent="0.25">
      <c r="A13805" t="s">
        <v>26529</v>
      </c>
      <c r="B13805" t="s">
        <v>19971</v>
      </c>
      <c r="C13805" t="s">
        <v>11161</v>
      </c>
      <c r="D13805" t="s">
        <v>26498</v>
      </c>
      <c r="E13805" t="s">
        <v>2181</v>
      </c>
      <c r="F13805" t="s">
        <v>26178</v>
      </c>
      <c r="G13805" t="s">
        <v>26186</v>
      </c>
      <c r="L13805" t="s">
        <v>50404</v>
      </c>
      <c r="M13805" t="s">
        <v>41261</v>
      </c>
      <c r="N13805" t="s">
        <v>41600</v>
      </c>
      <c r="O13805" t="s">
        <v>35479</v>
      </c>
      <c r="P13805" t="s">
        <v>41329</v>
      </c>
      <c r="Q13805" t="s">
        <v>41337</v>
      </c>
      <c r="V13805" t="str">
        <f>IF(export_SK10MA_2022_12_12[[#This Row],[Column1]]="https://www.mall.sk/","",HYPERLINK(export_SK10MA_2022_12_12[[#This Row],[Column1]]))</f>
        <v>https://www.mall.sk/ostatne-panske-sperky</v>
      </c>
      <c r="W13805" t="s">
        <v>35212</v>
      </c>
      <c r="X13805" t="s">
        <v>13</v>
      </c>
      <c r="Y13805" t="s">
        <v>10585</v>
      </c>
      <c r="Z13805" t="s">
        <v>14</v>
      </c>
      <c r="AA13805" t="s">
        <v>14</v>
      </c>
      <c r="AB13805" t="s">
        <v>14</v>
      </c>
      <c r="AC13805" t="s">
        <v>14</v>
      </c>
      <c r="AD13805" t="s">
        <v>15</v>
      </c>
      <c r="AE13805" t="s">
        <v>15</v>
      </c>
      <c r="AF13805">
        <v>100104062</v>
      </c>
      <c r="AG13805" t="s">
        <v>14</v>
      </c>
    </row>
    <row r="13806" spans="1:33" x14ac:dyDescent="0.25">
      <c r="A13806" t="s">
        <v>26529</v>
      </c>
      <c r="B13806" t="s">
        <v>19972</v>
      </c>
      <c r="C13806" t="s">
        <v>11161</v>
      </c>
      <c r="D13806" t="s">
        <v>26498</v>
      </c>
      <c r="E13806" t="s">
        <v>2181</v>
      </c>
      <c r="F13806" t="s">
        <v>26178</v>
      </c>
      <c r="G13806" t="s">
        <v>26186</v>
      </c>
      <c r="H13806" t="s">
        <v>26188</v>
      </c>
      <c r="L13806" t="s">
        <v>50405</v>
      </c>
      <c r="M13806" t="s">
        <v>41261</v>
      </c>
      <c r="N13806" t="s">
        <v>41600</v>
      </c>
      <c r="O13806" t="s">
        <v>35479</v>
      </c>
      <c r="P13806" t="s">
        <v>41329</v>
      </c>
      <c r="Q13806" t="s">
        <v>41337</v>
      </c>
      <c r="R13806" t="s">
        <v>41339</v>
      </c>
      <c r="V13806" t="str">
        <f>IF(export_SK10MA_2022_12_12[[#This Row],[Column1]]="https://www.mall.sk/","",HYPERLINK(export_SK10MA_2022_12_12[[#This Row],[Column1]]))</f>
        <v>https://www.mall.sk/panske-odznaky</v>
      </c>
      <c r="W13806" t="s">
        <v>35213</v>
      </c>
      <c r="X13806" t="s">
        <v>13</v>
      </c>
      <c r="Y13806" t="s">
        <v>10611</v>
      </c>
      <c r="Z13806" t="s">
        <v>8130</v>
      </c>
      <c r="AA13806" t="s">
        <v>21</v>
      </c>
      <c r="AB13806" t="s">
        <v>6111</v>
      </c>
      <c r="AC13806" t="s">
        <v>6112</v>
      </c>
      <c r="AD13806" t="s">
        <v>15</v>
      </c>
      <c r="AE13806" t="s">
        <v>15</v>
      </c>
      <c r="AF13806">
        <v>100104064</v>
      </c>
      <c r="AG13806" t="s">
        <v>14</v>
      </c>
    </row>
    <row r="13807" spans="1:33" x14ac:dyDescent="0.25">
      <c r="A13807" t="s">
        <v>26529</v>
      </c>
      <c r="B13807" t="s">
        <v>19972</v>
      </c>
      <c r="C13807" t="s">
        <v>11161</v>
      </c>
      <c r="D13807" t="s">
        <v>26498</v>
      </c>
      <c r="E13807" t="s">
        <v>2181</v>
      </c>
      <c r="F13807" t="s">
        <v>26178</v>
      </c>
      <c r="G13807" t="s">
        <v>26186</v>
      </c>
      <c r="H13807" t="s">
        <v>26188</v>
      </c>
      <c r="L13807" t="s">
        <v>50405</v>
      </c>
      <c r="M13807" t="s">
        <v>41261</v>
      </c>
      <c r="N13807" t="s">
        <v>41600</v>
      </c>
      <c r="O13807" t="s">
        <v>35479</v>
      </c>
      <c r="P13807" t="s">
        <v>41329</v>
      </c>
      <c r="Q13807" t="s">
        <v>41337</v>
      </c>
      <c r="R13807" t="s">
        <v>41339</v>
      </c>
      <c r="V13807" t="str">
        <f>IF(export_SK10MA_2022_12_12[[#This Row],[Column1]]="https://www.mall.sk/","",HYPERLINK(export_SK10MA_2022_12_12[[#This Row],[Column1]]))</f>
        <v>https://www.mall.sk/panske-odznaky</v>
      </c>
      <c r="W13807" t="s">
        <v>35213</v>
      </c>
      <c r="X13807" t="s">
        <v>13</v>
      </c>
      <c r="Y13807" t="s">
        <v>10611</v>
      </c>
      <c r="Z13807" t="s">
        <v>7901</v>
      </c>
      <c r="AA13807" t="s">
        <v>21</v>
      </c>
      <c r="AB13807" t="s">
        <v>8131</v>
      </c>
      <c r="AC13807" t="s">
        <v>7473</v>
      </c>
      <c r="AD13807" t="s">
        <v>15</v>
      </c>
      <c r="AE13807" t="s">
        <v>15</v>
      </c>
      <c r="AF13807">
        <v>100104064</v>
      </c>
      <c r="AG13807" t="s">
        <v>14</v>
      </c>
    </row>
    <row r="13808" spans="1:33" x14ac:dyDescent="0.25">
      <c r="A13808" t="s">
        <v>26529</v>
      </c>
      <c r="B13808" t="s">
        <v>19972</v>
      </c>
      <c r="C13808" t="s">
        <v>11161</v>
      </c>
      <c r="D13808" t="s">
        <v>26498</v>
      </c>
      <c r="E13808" t="s">
        <v>2181</v>
      </c>
      <c r="F13808" t="s">
        <v>26178</v>
      </c>
      <c r="G13808" t="s">
        <v>26186</v>
      </c>
      <c r="H13808" t="s">
        <v>26188</v>
      </c>
      <c r="L13808" t="s">
        <v>50405</v>
      </c>
      <c r="M13808" t="s">
        <v>41261</v>
      </c>
      <c r="N13808" t="s">
        <v>41600</v>
      </c>
      <c r="O13808" t="s">
        <v>35479</v>
      </c>
      <c r="P13808" t="s">
        <v>41329</v>
      </c>
      <c r="Q13808" t="s">
        <v>41337</v>
      </c>
      <c r="R13808" t="s">
        <v>41339</v>
      </c>
      <c r="V13808" t="str">
        <f>IF(export_SK10MA_2022_12_12[[#This Row],[Column1]]="https://www.mall.sk/","",HYPERLINK(export_SK10MA_2022_12_12[[#This Row],[Column1]]))</f>
        <v>https://www.mall.sk/panske-odznaky</v>
      </c>
      <c r="W13808" t="s">
        <v>35213</v>
      </c>
      <c r="X13808" t="s">
        <v>13</v>
      </c>
      <c r="Y13808" t="s">
        <v>10611</v>
      </c>
      <c r="Z13808" t="s">
        <v>10630</v>
      </c>
      <c r="AA13808" t="s">
        <v>21</v>
      </c>
      <c r="AB13808" t="s">
        <v>10631</v>
      </c>
      <c r="AC13808" t="s">
        <v>10632</v>
      </c>
      <c r="AD13808" t="s">
        <v>15</v>
      </c>
      <c r="AE13808" t="s">
        <v>15</v>
      </c>
      <c r="AF13808">
        <v>100104064</v>
      </c>
      <c r="AG13808" t="s">
        <v>14</v>
      </c>
    </row>
    <row r="13809" spans="1:33" x14ac:dyDescent="0.25">
      <c r="A13809" t="s">
        <v>26529</v>
      </c>
      <c r="B13809" t="s">
        <v>19973</v>
      </c>
      <c r="C13809" t="s">
        <v>11161</v>
      </c>
      <c r="D13809" t="s">
        <v>26498</v>
      </c>
      <c r="E13809" t="s">
        <v>2181</v>
      </c>
      <c r="F13809" t="s">
        <v>26178</v>
      </c>
      <c r="G13809" t="s">
        <v>26186</v>
      </c>
      <c r="H13809" t="s">
        <v>26190</v>
      </c>
      <c r="L13809" t="s">
        <v>50406</v>
      </c>
      <c r="M13809" t="s">
        <v>41261</v>
      </c>
      <c r="N13809" t="s">
        <v>41600</v>
      </c>
      <c r="O13809" t="s">
        <v>35479</v>
      </c>
      <c r="P13809" t="s">
        <v>41329</v>
      </c>
      <c r="Q13809" t="s">
        <v>41337</v>
      </c>
      <c r="R13809" t="s">
        <v>41609</v>
      </c>
      <c r="V13809" t="str">
        <f>IF(export_SK10MA_2022_12_12[[#This Row],[Column1]]="https://www.mall.sk/","",HYPERLINK(export_SK10MA_2022_12_12[[#This Row],[Column1]]))</f>
        <v>https://www.mall.sk/spony-na-kravatu</v>
      </c>
      <c r="W13809" t="s">
        <v>35214</v>
      </c>
      <c r="X13809" t="s">
        <v>13</v>
      </c>
      <c r="Y13809" t="s">
        <v>10611</v>
      </c>
      <c r="Z13809" t="s">
        <v>10630</v>
      </c>
      <c r="AA13809" t="s">
        <v>21</v>
      </c>
      <c r="AB13809" t="s">
        <v>11119</v>
      </c>
      <c r="AC13809" t="s">
        <v>11120</v>
      </c>
      <c r="AD13809" t="s">
        <v>15</v>
      </c>
      <c r="AE13809" t="s">
        <v>15</v>
      </c>
      <c r="AF13809">
        <v>100104066</v>
      </c>
      <c r="AG13809" t="s">
        <v>14</v>
      </c>
    </row>
    <row r="13810" spans="1:33" x14ac:dyDescent="0.25">
      <c r="A13810" t="s">
        <v>26529</v>
      </c>
      <c r="B13810" t="s">
        <v>19974</v>
      </c>
      <c r="C13810" t="s">
        <v>11161</v>
      </c>
      <c r="D13810" t="s">
        <v>26498</v>
      </c>
      <c r="E13810" t="s">
        <v>2181</v>
      </c>
      <c r="F13810" t="s">
        <v>26178</v>
      </c>
      <c r="G13810" t="s">
        <v>26186</v>
      </c>
      <c r="H13810" t="s">
        <v>26191</v>
      </c>
      <c r="L13810" t="s">
        <v>50407</v>
      </c>
      <c r="M13810" t="s">
        <v>41261</v>
      </c>
      <c r="N13810" t="s">
        <v>41600</v>
      </c>
      <c r="O13810" t="s">
        <v>35479</v>
      </c>
      <c r="P13810" t="s">
        <v>41329</v>
      </c>
      <c r="Q13810" t="s">
        <v>41337</v>
      </c>
      <c r="R13810" t="s">
        <v>41341</v>
      </c>
      <c r="V13810" t="str">
        <f>IF(export_SK10MA_2022_12_12[[#This Row],[Column1]]="https://www.mall.sk/","",HYPERLINK(export_SK10MA_2022_12_12[[#This Row],[Column1]]))</f>
        <v>https://www.mall.sk/panske-spony-na-peniaze</v>
      </c>
      <c r="W13810" t="s">
        <v>35215</v>
      </c>
      <c r="X13810" t="s">
        <v>13</v>
      </c>
      <c r="Y13810" t="s">
        <v>3004</v>
      </c>
      <c r="Z13810" t="s">
        <v>8130</v>
      </c>
      <c r="AA13810" t="s">
        <v>21</v>
      </c>
      <c r="AB13810" t="s">
        <v>6111</v>
      </c>
      <c r="AC13810" t="s">
        <v>6112</v>
      </c>
      <c r="AD13810" t="s">
        <v>15</v>
      </c>
      <c r="AE13810" t="s">
        <v>15</v>
      </c>
      <c r="AF13810">
        <v>100104065</v>
      </c>
      <c r="AG13810" t="s">
        <v>14</v>
      </c>
    </row>
    <row r="13811" spans="1:33" x14ac:dyDescent="0.25">
      <c r="A13811" t="s">
        <v>26529</v>
      </c>
      <c r="B13811" t="s">
        <v>19974</v>
      </c>
      <c r="C13811" t="s">
        <v>11161</v>
      </c>
      <c r="D13811" t="s">
        <v>26498</v>
      </c>
      <c r="E13811" t="s">
        <v>2181</v>
      </c>
      <c r="F13811" t="s">
        <v>26178</v>
      </c>
      <c r="G13811" t="s">
        <v>26186</v>
      </c>
      <c r="H13811" t="s">
        <v>26191</v>
      </c>
      <c r="L13811" t="s">
        <v>50407</v>
      </c>
      <c r="M13811" t="s">
        <v>41261</v>
      </c>
      <c r="N13811" t="s">
        <v>41600</v>
      </c>
      <c r="O13811" t="s">
        <v>35479</v>
      </c>
      <c r="P13811" t="s">
        <v>41329</v>
      </c>
      <c r="Q13811" t="s">
        <v>41337</v>
      </c>
      <c r="R13811" t="s">
        <v>41341</v>
      </c>
      <c r="V13811" t="str">
        <f>IF(export_SK10MA_2022_12_12[[#This Row],[Column1]]="https://www.mall.sk/","",HYPERLINK(export_SK10MA_2022_12_12[[#This Row],[Column1]]))</f>
        <v>https://www.mall.sk/panske-spony-na-peniaze</v>
      </c>
      <c r="W13811" t="s">
        <v>35215</v>
      </c>
      <c r="X13811" t="s">
        <v>13</v>
      </c>
      <c r="Y13811" t="s">
        <v>3004</v>
      </c>
      <c r="Z13811" t="s">
        <v>7901</v>
      </c>
      <c r="AA13811" t="s">
        <v>21</v>
      </c>
      <c r="AB13811" t="s">
        <v>8131</v>
      </c>
      <c r="AC13811" t="s">
        <v>7473</v>
      </c>
      <c r="AD13811" t="s">
        <v>15</v>
      </c>
      <c r="AE13811" t="s">
        <v>15</v>
      </c>
      <c r="AF13811">
        <v>100104065</v>
      </c>
      <c r="AG13811" t="s">
        <v>14</v>
      </c>
    </row>
    <row r="13812" spans="1:33" x14ac:dyDescent="0.25">
      <c r="A13812" t="s">
        <v>26529</v>
      </c>
      <c r="B13812" t="s">
        <v>19974</v>
      </c>
      <c r="C13812" t="s">
        <v>11161</v>
      </c>
      <c r="D13812" t="s">
        <v>26498</v>
      </c>
      <c r="E13812" t="s">
        <v>2181</v>
      </c>
      <c r="F13812" t="s">
        <v>26178</v>
      </c>
      <c r="G13812" t="s">
        <v>26186</v>
      </c>
      <c r="H13812" t="s">
        <v>26191</v>
      </c>
      <c r="L13812" t="s">
        <v>50407</v>
      </c>
      <c r="M13812" t="s">
        <v>41261</v>
      </c>
      <c r="N13812" t="s">
        <v>41600</v>
      </c>
      <c r="O13812" t="s">
        <v>35479</v>
      </c>
      <c r="P13812" t="s">
        <v>41329</v>
      </c>
      <c r="Q13812" t="s">
        <v>41337</v>
      </c>
      <c r="R13812" t="s">
        <v>41341</v>
      </c>
      <c r="V13812" t="str">
        <f>IF(export_SK10MA_2022_12_12[[#This Row],[Column1]]="https://www.mall.sk/","",HYPERLINK(export_SK10MA_2022_12_12[[#This Row],[Column1]]))</f>
        <v>https://www.mall.sk/panske-spony-na-peniaze</v>
      </c>
      <c r="W13812" t="s">
        <v>35215</v>
      </c>
      <c r="X13812" t="s">
        <v>13</v>
      </c>
      <c r="Y13812" t="s">
        <v>3004</v>
      </c>
      <c r="Z13812" t="s">
        <v>10586</v>
      </c>
      <c r="AA13812" t="s">
        <v>21</v>
      </c>
      <c r="AB13812" t="s">
        <v>10613</v>
      </c>
      <c r="AC13812" t="s">
        <v>10614</v>
      </c>
      <c r="AD13812" t="s">
        <v>15</v>
      </c>
      <c r="AE13812" t="s">
        <v>15</v>
      </c>
      <c r="AF13812">
        <v>100104065</v>
      </c>
      <c r="AG13812" t="s">
        <v>14</v>
      </c>
    </row>
    <row r="13813" spans="1:33" x14ac:dyDescent="0.25">
      <c r="A13813" t="s">
        <v>26529</v>
      </c>
      <c r="B13813" t="s">
        <v>19975</v>
      </c>
      <c r="C13813" t="s">
        <v>11161</v>
      </c>
      <c r="D13813" t="s">
        <v>26498</v>
      </c>
      <c r="E13813" t="s">
        <v>2181</v>
      </c>
      <c r="F13813" t="s">
        <v>26178</v>
      </c>
      <c r="G13813" t="s">
        <v>26196</v>
      </c>
      <c r="L13813" t="s">
        <v>50408</v>
      </c>
      <c r="M13813" t="s">
        <v>41261</v>
      </c>
      <c r="N13813" t="s">
        <v>41600</v>
      </c>
      <c r="O13813" t="s">
        <v>35479</v>
      </c>
      <c r="P13813" t="s">
        <v>41329</v>
      </c>
      <c r="Q13813" t="s">
        <v>41346</v>
      </c>
      <c r="V13813" t="str">
        <f>IF(export_SK10MA_2022_12_12[[#This Row],[Column1]]="https://www.mall.sk/","",HYPERLINK(export_SK10MA_2022_12_12[[#This Row],[Column1]]))</f>
        <v>https://www.mall.sk/panske-privesky-a-komponenty</v>
      </c>
      <c r="W13813" t="s">
        <v>35216</v>
      </c>
      <c r="X13813" t="s">
        <v>13</v>
      </c>
      <c r="Y13813" t="s">
        <v>10608</v>
      </c>
      <c r="Z13813" t="s">
        <v>8130</v>
      </c>
      <c r="AA13813" t="s">
        <v>21</v>
      </c>
      <c r="AB13813" t="s">
        <v>6111</v>
      </c>
      <c r="AC13813" t="s">
        <v>6112</v>
      </c>
      <c r="AD13813" t="s">
        <v>15</v>
      </c>
      <c r="AE13813" t="s">
        <v>15</v>
      </c>
      <c r="AF13813">
        <v>100104052</v>
      </c>
      <c r="AG13813" t="s">
        <v>14</v>
      </c>
    </row>
    <row r="13814" spans="1:33" x14ac:dyDescent="0.25">
      <c r="A13814" t="s">
        <v>26529</v>
      </c>
      <c r="B13814" t="s">
        <v>19975</v>
      </c>
      <c r="C13814" t="s">
        <v>11161</v>
      </c>
      <c r="D13814" t="s">
        <v>26498</v>
      </c>
      <c r="E13814" t="s">
        <v>2181</v>
      </c>
      <c r="F13814" t="s">
        <v>26178</v>
      </c>
      <c r="G13814" t="s">
        <v>26196</v>
      </c>
      <c r="L13814" t="s">
        <v>50408</v>
      </c>
      <c r="M13814" t="s">
        <v>41261</v>
      </c>
      <c r="N13814" t="s">
        <v>41600</v>
      </c>
      <c r="O13814" t="s">
        <v>35479</v>
      </c>
      <c r="P13814" t="s">
        <v>41329</v>
      </c>
      <c r="Q13814" t="s">
        <v>41346</v>
      </c>
      <c r="V13814" t="str">
        <f>IF(export_SK10MA_2022_12_12[[#This Row],[Column1]]="https://www.mall.sk/","",HYPERLINK(export_SK10MA_2022_12_12[[#This Row],[Column1]]))</f>
        <v>https://www.mall.sk/panske-privesky-a-komponenty</v>
      </c>
      <c r="W13814" t="s">
        <v>35216</v>
      </c>
      <c r="X13814" t="s">
        <v>13</v>
      </c>
      <c r="Y13814" t="s">
        <v>10608</v>
      </c>
      <c r="Z13814" t="s">
        <v>7901</v>
      </c>
      <c r="AA13814" t="s">
        <v>21</v>
      </c>
      <c r="AB13814" t="s">
        <v>8131</v>
      </c>
      <c r="AC13814" t="s">
        <v>7473</v>
      </c>
      <c r="AD13814" t="s">
        <v>15</v>
      </c>
      <c r="AE13814" t="s">
        <v>15</v>
      </c>
      <c r="AF13814">
        <v>100104052</v>
      </c>
      <c r="AG13814" t="s">
        <v>14</v>
      </c>
    </row>
    <row r="13815" spans="1:33" x14ac:dyDescent="0.25">
      <c r="A13815" t="s">
        <v>26529</v>
      </c>
      <c r="B13815" t="s">
        <v>19975</v>
      </c>
      <c r="C13815" t="s">
        <v>11161</v>
      </c>
      <c r="D13815" t="s">
        <v>26498</v>
      </c>
      <c r="E13815" t="s">
        <v>2181</v>
      </c>
      <c r="F13815" t="s">
        <v>26178</v>
      </c>
      <c r="G13815" t="s">
        <v>26196</v>
      </c>
      <c r="L13815" t="s">
        <v>50408</v>
      </c>
      <c r="M13815" t="s">
        <v>41261</v>
      </c>
      <c r="N13815" t="s">
        <v>41600</v>
      </c>
      <c r="O13815" t="s">
        <v>35479</v>
      </c>
      <c r="P13815" t="s">
        <v>41329</v>
      </c>
      <c r="Q13815" t="s">
        <v>41346</v>
      </c>
      <c r="V13815" t="str">
        <f>IF(export_SK10MA_2022_12_12[[#This Row],[Column1]]="https://www.mall.sk/","",HYPERLINK(export_SK10MA_2022_12_12[[#This Row],[Column1]]))</f>
        <v>https://www.mall.sk/panske-privesky-a-komponenty</v>
      </c>
      <c r="W13815" t="s">
        <v>35216</v>
      </c>
      <c r="X13815" t="s">
        <v>13</v>
      </c>
      <c r="Y13815" t="s">
        <v>10608</v>
      </c>
      <c r="Z13815" t="s">
        <v>10642</v>
      </c>
      <c r="AA13815" t="s">
        <v>252</v>
      </c>
      <c r="AB13815" t="s">
        <v>10643</v>
      </c>
      <c r="AC13815" t="s">
        <v>10644</v>
      </c>
      <c r="AD13815" t="s">
        <v>15</v>
      </c>
      <c r="AE13815" t="s">
        <v>15</v>
      </c>
      <c r="AF13815">
        <v>100104052</v>
      </c>
      <c r="AG13815" t="s">
        <v>14</v>
      </c>
    </row>
    <row r="13816" spans="1:33" x14ac:dyDescent="0.25">
      <c r="A13816" t="s">
        <v>26529</v>
      </c>
      <c r="B13816" t="s">
        <v>19975</v>
      </c>
      <c r="C13816" t="s">
        <v>11161</v>
      </c>
      <c r="D13816" t="s">
        <v>26498</v>
      </c>
      <c r="E13816" t="s">
        <v>2181</v>
      </c>
      <c r="F13816" t="s">
        <v>26178</v>
      </c>
      <c r="G13816" t="s">
        <v>26196</v>
      </c>
      <c r="L13816" t="s">
        <v>50408</v>
      </c>
      <c r="M13816" t="s">
        <v>41261</v>
      </c>
      <c r="N13816" t="s">
        <v>41600</v>
      </c>
      <c r="O13816" t="s">
        <v>35479</v>
      </c>
      <c r="P13816" t="s">
        <v>41329</v>
      </c>
      <c r="Q13816" t="s">
        <v>41346</v>
      </c>
      <c r="V13816" t="str">
        <f>IF(export_SK10MA_2022_12_12[[#This Row],[Column1]]="https://www.mall.sk/","",HYPERLINK(export_SK10MA_2022_12_12[[#This Row],[Column1]]))</f>
        <v>https://www.mall.sk/panske-privesky-a-komponenty</v>
      </c>
      <c r="W13816" t="s">
        <v>35216</v>
      </c>
      <c r="X13816" t="s">
        <v>13</v>
      </c>
      <c r="Y13816" t="s">
        <v>10610</v>
      </c>
      <c r="Z13816" t="s">
        <v>8130</v>
      </c>
      <c r="AA13816" t="s">
        <v>21</v>
      </c>
      <c r="AB13816" t="s">
        <v>6111</v>
      </c>
      <c r="AC13816" t="s">
        <v>6112</v>
      </c>
      <c r="AD13816" t="s">
        <v>15</v>
      </c>
      <c r="AE13816" t="s">
        <v>15</v>
      </c>
      <c r="AF13816">
        <v>100104052</v>
      </c>
      <c r="AG13816" t="s">
        <v>14</v>
      </c>
    </row>
    <row r="13817" spans="1:33" x14ac:dyDescent="0.25">
      <c r="A13817" t="s">
        <v>26529</v>
      </c>
      <c r="B13817" t="s">
        <v>19975</v>
      </c>
      <c r="C13817" t="s">
        <v>11161</v>
      </c>
      <c r="D13817" t="s">
        <v>26498</v>
      </c>
      <c r="E13817" t="s">
        <v>2181</v>
      </c>
      <c r="F13817" t="s">
        <v>26178</v>
      </c>
      <c r="G13817" t="s">
        <v>26196</v>
      </c>
      <c r="L13817" t="s">
        <v>50408</v>
      </c>
      <c r="M13817" t="s">
        <v>41261</v>
      </c>
      <c r="N13817" t="s">
        <v>41600</v>
      </c>
      <c r="O13817" t="s">
        <v>35479</v>
      </c>
      <c r="P13817" t="s">
        <v>41329</v>
      </c>
      <c r="Q13817" t="s">
        <v>41346</v>
      </c>
      <c r="V13817" t="str">
        <f>IF(export_SK10MA_2022_12_12[[#This Row],[Column1]]="https://www.mall.sk/","",HYPERLINK(export_SK10MA_2022_12_12[[#This Row],[Column1]]))</f>
        <v>https://www.mall.sk/panske-privesky-a-komponenty</v>
      </c>
      <c r="W13817" t="s">
        <v>35216</v>
      </c>
      <c r="X13817" t="s">
        <v>13</v>
      </c>
      <c r="Y13817" t="s">
        <v>10610</v>
      </c>
      <c r="Z13817" t="s">
        <v>7901</v>
      </c>
      <c r="AA13817" t="s">
        <v>21</v>
      </c>
      <c r="AB13817" t="s">
        <v>8131</v>
      </c>
      <c r="AC13817" t="s">
        <v>7473</v>
      </c>
      <c r="AD13817" t="s">
        <v>15</v>
      </c>
      <c r="AE13817" t="s">
        <v>15</v>
      </c>
      <c r="AF13817">
        <v>100104052</v>
      </c>
      <c r="AG13817" t="s">
        <v>14</v>
      </c>
    </row>
    <row r="13818" spans="1:33" x14ac:dyDescent="0.25">
      <c r="A13818" t="s">
        <v>26529</v>
      </c>
      <c r="B13818" t="s">
        <v>19975</v>
      </c>
      <c r="C13818" t="s">
        <v>11161</v>
      </c>
      <c r="D13818" t="s">
        <v>26498</v>
      </c>
      <c r="E13818" t="s">
        <v>2181</v>
      </c>
      <c r="F13818" t="s">
        <v>26178</v>
      </c>
      <c r="G13818" t="s">
        <v>26196</v>
      </c>
      <c r="L13818" t="s">
        <v>50408</v>
      </c>
      <c r="M13818" t="s">
        <v>41261</v>
      </c>
      <c r="N13818" t="s">
        <v>41600</v>
      </c>
      <c r="O13818" t="s">
        <v>35479</v>
      </c>
      <c r="P13818" t="s">
        <v>41329</v>
      </c>
      <c r="Q13818" t="s">
        <v>41346</v>
      </c>
      <c r="V13818" t="str">
        <f>IF(export_SK10MA_2022_12_12[[#This Row],[Column1]]="https://www.mall.sk/","",HYPERLINK(export_SK10MA_2022_12_12[[#This Row],[Column1]]))</f>
        <v>https://www.mall.sk/panske-privesky-a-komponenty</v>
      </c>
      <c r="W13818" t="s">
        <v>35216</v>
      </c>
      <c r="X13818" t="s">
        <v>13</v>
      </c>
      <c r="Y13818" t="s">
        <v>10610</v>
      </c>
      <c r="Z13818" t="s">
        <v>10645</v>
      </c>
      <c r="AA13818" t="s">
        <v>748</v>
      </c>
      <c r="AB13818" t="s">
        <v>10646</v>
      </c>
      <c r="AC13818" t="s">
        <v>10647</v>
      </c>
      <c r="AD13818" t="s">
        <v>15</v>
      </c>
      <c r="AE13818" t="s">
        <v>15</v>
      </c>
      <c r="AF13818">
        <v>100104052</v>
      </c>
      <c r="AG13818" t="s">
        <v>14</v>
      </c>
    </row>
    <row r="13819" spans="1:33" x14ac:dyDescent="0.25">
      <c r="A13819" t="s">
        <v>26529</v>
      </c>
      <c r="B13819" t="s">
        <v>19976</v>
      </c>
      <c r="C13819" t="s">
        <v>11161</v>
      </c>
      <c r="D13819" t="s">
        <v>26498</v>
      </c>
      <c r="E13819" t="s">
        <v>2181</v>
      </c>
      <c r="F13819" t="s">
        <v>26178</v>
      </c>
      <c r="G13819" t="s">
        <v>26196</v>
      </c>
      <c r="H13819" t="s">
        <v>24019</v>
      </c>
      <c r="L13819" t="s">
        <v>50409</v>
      </c>
      <c r="M13819" t="s">
        <v>41261</v>
      </c>
      <c r="N13819" t="s">
        <v>41600</v>
      </c>
      <c r="O13819" t="s">
        <v>35479</v>
      </c>
      <c r="P13819" t="s">
        <v>41329</v>
      </c>
      <c r="Q13819" t="s">
        <v>41346</v>
      </c>
      <c r="R13819" t="s">
        <v>38998</v>
      </c>
      <c r="V13819" t="str">
        <f>IF(export_SK10MA_2022_12_12[[#This Row],[Column1]]="https://www.mall.sk/","",HYPERLINK(export_SK10MA_2022_12_12[[#This Row],[Column1]]))</f>
        <v>https://www.mall.sk/panske-sperkove-komponenty</v>
      </c>
      <c r="W13819" t="s">
        <v>35217</v>
      </c>
      <c r="X13819" t="s">
        <v>13</v>
      </c>
      <c r="Y13819" t="s">
        <v>10610</v>
      </c>
      <c r="Z13819" t="s">
        <v>8130</v>
      </c>
      <c r="AA13819" t="s">
        <v>21</v>
      </c>
      <c r="AB13819" t="s">
        <v>6111</v>
      </c>
      <c r="AC13819" t="s">
        <v>6112</v>
      </c>
      <c r="AD13819" t="s">
        <v>15</v>
      </c>
      <c r="AE13819" t="s">
        <v>15</v>
      </c>
      <c r="AF13819">
        <v>100104054</v>
      </c>
      <c r="AG13819" t="s">
        <v>14</v>
      </c>
    </row>
    <row r="13820" spans="1:33" x14ac:dyDescent="0.25">
      <c r="A13820" t="s">
        <v>26529</v>
      </c>
      <c r="B13820" t="s">
        <v>19976</v>
      </c>
      <c r="C13820" t="s">
        <v>11161</v>
      </c>
      <c r="D13820" t="s">
        <v>26498</v>
      </c>
      <c r="E13820" t="s">
        <v>2181</v>
      </c>
      <c r="F13820" t="s">
        <v>26178</v>
      </c>
      <c r="G13820" t="s">
        <v>26196</v>
      </c>
      <c r="H13820" t="s">
        <v>24019</v>
      </c>
      <c r="L13820" t="s">
        <v>50409</v>
      </c>
      <c r="M13820" t="s">
        <v>41261</v>
      </c>
      <c r="N13820" t="s">
        <v>41600</v>
      </c>
      <c r="O13820" t="s">
        <v>35479</v>
      </c>
      <c r="P13820" t="s">
        <v>41329</v>
      </c>
      <c r="Q13820" t="s">
        <v>41346</v>
      </c>
      <c r="R13820" t="s">
        <v>38998</v>
      </c>
      <c r="V13820" t="str">
        <f>IF(export_SK10MA_2022_12_12[[#This Row],[Column1]]="https://www.mall.sk/","",HYPERLINK(export_SK10MA_2022_12_12[[#This Row],[Column1]]))</f>
        <v>https://www.mall.sk/panske-sperkove-komponenty</v>
      </c>
      <c r="W13820" t="s">
        <v>35217</v>
      </c>
      <c r="X13820" t="s">
        <v>13</v>
      </c>
      <c r="Y13820" t="s">
        <v>10610</v>
      </c>
      <c r="Z13820" t="s">
        <v>7901</v>
      </c>
      <c r="AA13820" t="s">
        <v>21</v>
      </c>
      <c r="AB13820" t="s">
        <v>8131</v>
      </c>
      <c r="AC13820" t="s">
        <v>7473</v>
      </c>
      <c r="AD13820" t="s">
        <v>15</v>
      </c>
      <c r="AE13820" t="s">
        <v>15</v>
      </c>
      <c r="AF13820">
        <v>100104054</v>
      </c>
      <c r="AG13820" t="s">
        <v>14</v>
      </c>
    </row>
    <row r="13821" spans="1:33" x14ac:dyDescent="0.25">
      <c r="A13821" t="s">
        <v>26529</v>
      </c>
      <c r="B13821" t="s">
        <v>19977</v>
      </c>
      <c r="C13821" t="s">
        <v>11161</v>
      </c>
      <c r="D13821" t="s">
        <v>26498</v>
      </c>
      <c r="E13821" t="s">
        <v>2181</v>
      </c>
      <c r="F13821" t="s">
        <v>26178</v>
      </c>
      <c r="G13821" t="s">
        <v>26196</v>
      </c>
      <c r="H13821" t="s">
        <v>26197</v>
      </c>
      <c r="L13821" t="s">
        <v>50410</v>
      </c>
      <c r="M13821" t="s">
        <v>41261</v>
      </c>
      <c r="N13821" t="s">
        <v>41600</v>
      </c>
      <c r="O13821" t="s">
        <v>35479</v>
      </c>
      <c r="P13821" t="s">
        <v>41329</v>
      </c>
      <c r="Q13821" t="s">
        <v>41346</v>
      </c>
      <c r="R13821" t="s">
        <v>41347</v>
      </c>
      <c r="V13821" t="str">
        <f>IF(export_SK10MA_2022_12_12[[#This Row],[Column1]]="https://www.mall.sk/","",HYPERLINK(export_SK10MA_2022_12_12[[#This Row],[Column1]]))</f>
        <v>https://www.mall.sk/panske-privesky</v>
      </c>
      <c r="W13821" t="s">
        <v>35218</v>
      </c>
      <c r="X13821" t="s">
        <v>13</v>
      </c>
      <c r="Y13821" t="s">
        <v>10608</v>
      </c>
      <c r="Z13821" t="s">
        <v>8130</v>
      </c>
      <c r="AA13821" t="s">
        <v>21</v>
      </c>
      <c r="AB13821" t="s">
        <v>6111</v>
      </c>
      <c r="AC13821" t="s">
        <v>6112</v>
      </c>
      <c r="AD13821" t="s">
        <v>15</v>
      </c>
      <c r="AE13821" t="s">
        <v>15</v>
      </c>
      <c r="AF13821">
        <v>100104053</v>
      </c>
      <c r="AG13821" t="s">
        <v>14</v>
      </c>
    </row>
    <row r="13822" spans="1:33" x14ac:dyDescent="0.25">
      <c r="A13822" t="s">
        <v>26529</v>
      </c>
      <c r="B13822" t="s">
        <v>19977</v>
      </c>
      <c r="C13822" t="s">
        <v>11161</v>
      </c>
      <c r="D13822" t="s">
        <v>26498</v>
      </c>
      <c r="E13822" t="s">
        <v>2181</v>
      </c>
      <c r="F13822" t="s">
        <v>26178</v>
      </c>
      <c r="G13822" t="s">
        <v>26196</v>
      </c>
      <c r="H13822" t="s">
        <v>26197</v>
      </c>
      <c r="L13822" t="s">
        <v>50410</v>
      </c>
      <c r="M13822" t="s">
        <v>41261</v>
      </c>
      <c r="N13822" t="s">
        <v>41600</v>
      </c>
      <c r="O13822" t="s">
        <v>35479</v>
      </c>
      <c r="P13822" t="s">
        <v>41329</v>
      </c>
      <c r="Q13822" t="s">
        <v>41346</v>
      </c>
      <c r="R13822" t="s">
        <v>41347</v>
      </c>
      <c r="V13822" t="str">
        <f>IF(export_SK10MA_2022_12_12[[#This Row],[Column1]]="https://www.mall.sk/","",HYPERLINK(export_SK10MA_2022_12_12[[#This Row],[Column1]]))</f>
        <v>https://www.mall.sk/panske-privesky</v>
      </c>
      <c r="W13822" t="s">
        <v>35218</v>
      </c>
      <c r="X13822" t="s">
        <v>13</v>
      </c>
      <c r="Y13822" t="s">
        <v>10608</v>
      </c>
      <c r="Z13822" t="s">
        <v>7901</v>
      </c>
      <c r="AA13822" t="s">
        <v>21</v>
      </c>
      <c r="AB13822" t="s">
        <v>8131</v>
      </c>
      <c r="AC13822" t="s">
        <v>7473</v>
      </c>
      <c r="AD13822" t="s">
        <v>15</v>
      </c>
      <c r="AE13822" t="s">
        <v>15</v>
      </c>
      <c r="AF13822">
        <v>100104053</v>
      </c>
      <c r="AG13822" t="s">
        <v>14</v>
      </c>
    </row>
    <row r="13823" spans="1:33" x14ac:dyDescent="0.25">
      <c r="A13823" t="s">
        <v>26529</v>
      </c>
      <c r="B13823" t="s">
        <v>19977</v>
      </c>
      <c r="C13823" t="s">
        <v>11161</v>
      </c>
      <c r="D13823" t="s">
        <v>26498</v>
      </c>
      <c r="E13823" t="s">
        <v>2181</v>
      </c>
      <c r="F13823" t="s">
        <v>26178</v>
      </c>
      <c r="G13823" t="s">
        <v>26196</v>
      </c>
      <c r="H13823" t="s">
        <v>26197</v>
      </c>
      <c r="L13823" t="s">
        <v>50410</v>
      </c>
      <c r="M13823" t="s">
        <v>41261</v>
      </c>
      <c r="N13823" t="s">
        <v>41600</v>
      </c>
      <c r="O13823" t="s">
        <v>35479</v>
      </c>
      <c r="P13823" t="s">
        <v>41329</v>
      </c>
      <c r="Q13823" t="s">
        <v>41346</v>
      </c>
      <c r="R13823" t="s">
        <v>41347</v>
      </c>
      <c r="V13823" t="str">
        <f>IF(export_SK10MA_2022_12_12[[#This Row],[Column1]]="https://www.mall.sk/","",HYPERLINK(export_SK10MA_2022_12_12[[#This Row],[Column1]]))</f>
        <v>https://www.mall.sk/panske-privesky</v>
      </c>
      <c r="W13823" t="s">
        <v>35218</v>
      </c>
      <c r="X13823" t="s">
        <v>13</v>
      </c>
      <c r="Y13823" t="s">
        <v>10608</v>
      </c>
      <c r="Z13823" t="s">
        <v>10642</v>
      </c>
      <c r="AA13823" t="s">
        <v>252</v>
      </c>
      <c r="AB13823" t="s">
        <v>10643</v>
      </c>
      <c r="AC13823" t="s">
        <v>10644</v>
      </c>
      <c r="AD13823" t="s">
        <v>15</v>
      </c>
      <c r="AE13823" t="s">
        <v>15</v>
      </c>
      <c r="AF13823">
        <v>100104053</v>
      </c>
      <c r="AG13823" t="s">
        <v>14</v>
      </c>
    </row>
    <row r="13824" spans="1:33" x14ac:dyDescent="0.25">
      <c r="A13824" t="s">
        <v>26529</v>
      </c>
      <c r="B13824" t="s">
        <v>19978</v>
      </c>
      <c r="C13824" t="s">
        <v>11161</v>
      </c>
      <c r="D13824" t="s">
        <v>26498</v>
      </c>
      <c r="E13824" t="s">
        <v>2181</v>
      </c>
      <c r="F13824" t="s">
        <v>26178</v>
      </c>
      <c r="G13824" t="s">
        <v>26199</v>
      </c>
      <c r="L13824" t="s">
        <v>50411</v>
      </c>
      <c r="M13824" t="s">
        <v>41261</v>
      </c>
      <c r="N13824" t="s">
        <v>41600</v>
      </c>
      <c r="O13824" t="s">
        <v>35479</v>
      </c>
      <c r="P13824" t="s">
        <v>41329</v>
      </c>
      <c r="Q13824" t="s">
        <v>41349</v>
      </c>
      <c r="V13824" t="str">
        <f>IF(export_SK10MA_2022_12_12[[#This Row],[Column1]]="https://www.mall.sk/","",HYPERLINK(export_SK10MA_2022_12_12[[#This Row],[Column1]]))</f>
        <v>https://www.mall.sk/panske-prstene</v>
      </c>
      <c r="W13824" t="s">
        <v>35219</v>
      </c>
      <c r="X13824" t="s">
        <v>13</v>
      </c>
      <c r="Y13824" t="s">
        <v>10607</v>
      </c>
      <c r="Z13824" t="s">
        <v>8130</v>
      </c>
      <c r="AA13824" t="s">
        <v>21</v>
      </c>
      <c r="AB13824" t="s">
        <v>6111</v>
      </c>
      <c r="AC13824" t="s">
        <v>6112</v>
      </c>
      <c r="AD13824" t="s">
        <v>15</v>
      </c>
      <c r="AE13824" t="s">
        <v>15</v>
      </c>
      <c r="AF13824">
        <v>100104046</v>
      </c>
      <c r="AG13824" t="s">
        <v>14</v>
      </c>
    </row>
    <row r="13825" spans="1:33" x14ac:dyDescent="0.25">
      <c r="A13825" t="s">
        <v>26529</v>
      </c>
      <c r="B13825" t="s">
        <v>19978</v>
      </c>
      <c r="C13825" t="s">
        <v>11161</v>
      </c>
      <c r="D13825" t="s">
        <v>26498</v>
      </c>
      <c r="E13825" t="s">
        <v>2181</v>
      </c>
      <c r="F13825" t="s">
        <v>26178</v>
      </c>
      <c r="G13825" t="s">
        <v>26199</v>
      </c>
      <c r="L13825" t="s">
        <v>50411</v>
      </c>
      <c r="M13825" t="s">
        <v>41261</v>
      </c>
      <c r="N13825" t="s">
        <v>41600</v>
      </c>
      <c r="O13825" t="s">
        <v>35479</v>
      </c>
      <c r="P13825" t="s">
        <v>41329</v>
      </c>
      <c r="Q13825" t="s">
        <v>41349</v>
      </c>
      <c r="V13825" t="str">
        <f>IF(export_SK10MA_2022_12_12[[#This Row],[Column1]]="https://www.mall.sk/","",HYPERLINK(export_SK10MA_2022_12_12[[#This Row],[Column1]]))</f>
        <v>https://www.mall.sk/panske-prstene</v>
      </c>
      <c r="W13825" t="s">
        <v>35219</v>
      </c>
      <c r="X13825" t="s">
        <v>13</v>
      </c>
      <c r="Y13825" t="s">
        <v>10607</v>
      </c>
      <c r="Z13825" t="s">
        <v>7901</v>
      </c>
      <c r="AA13825" t="s">
        <v>21</v>
      </c>
      <c r="AB13825" t="s">
        <v>8131</v>
      </c>
      <c r="AC13825" t="s">
        <v>7473</v>
      </c>
      <c r="AD13825" t="s">
        <v>15</v>
      </c>
      <c r="AE13825" t="s">
        <v>15</v>
      </c>
      <c r="AF13825">
        <v>100104046</v>
      </c>
      <c r="AG13825" t="s">
        <v>14</v>
      </c>
    </row>
    <row r="13826" spans="1:33" x14ac:dyDescent="0.25">
      <c r="A13826" t="s">
        <v>26529</v>
      </c>
      <c r="B13826" t="s">
        <v>19979</v>
      </c>
      <c r="C13826" t="s">
        <v>11161</v>
      </c>
      <c r="D13826" t="s">
        <v>26498</v>
      </c>
      <c r="E13826" t="s">
        <v>2181</v>
      </c>
      <c r="F13826" t="s">
        <v>26178</v>
      </c>
      <c r="G13826" t="s">
        <v>26199</v>
      </c>
      <c r="H13826" t="s">
        <v>23389</v>
      </c>
      <c r="L13826" t="s">
        <v>50412</v>
      </c>
      <c r="M13826" t="s">
        <v>41261</v>
      </c>
      <c r="N13826" t="s">
        <v>41600</v>
      </c>
      <c r="O13826" t="s">
        <v>35479</v>
      </c>
      <c r="P13826" t="s">
        <v>41329</v>
      </c>
      <c r="Q13826" t="s">
        <v>41349</v>
      </c>
      <c r="R13826" t="s">
        <v>36297</v>
      </c>
      <c r="V13826" t="str">
        <f>IF(export_SK10MA_2022_12_12[[#This Row],[Column1]]="https://www.mall.sk/","",HYPERLINK(export_SK10MA_2022_12_12[[#This Row],[Column1]]))</f>
        <v>https://www.mall.sk/panske-sady-sperkov-s-prstenmi</v>
      </c>
      <c r="W13826" t="s">
        <v>35220</v>
      </c>
      <c r="X13826" t="s">
        <v>13</v>
      </c>
      <c r="Y13826" t="s">
        <v>10609</v>
      </c>
      <c r="Z13826" t="s">
        <v>8130</v>
      </c>
      <c r="AA13826" t="s">
        <v>21</v>
      </c>
      <c r="AB13826" t="s">
        <v>6111</v>
      </c>
      <c r="AC13826" t="s">
        <v>6112</v>
      </c>
      <c r="AD13826" t="s">
        <v>15</v>
      </c>
      <c r="AE13826" t="s">
        <v>15</v>
      </c>
      <c r="AF13826">
        <v>100104047</v>
      </c>
      <c r="AG13826" t="s">
        <v>14</v>
      </c>
    </row>
    <row r="13827" spans="1:33" x14ac:dyDescent="0.25">
      <c r="A13827" t="s">
        <v>26529</v>
      </c>
      <c r="B13827" t="s">
        <v>19979</v>
      </c>
      <c r="C13827" t="s">
        <v>11161</v>
      </c>
      <c r="D13827" t="s">
        <v>26498</v>
      </c>
      <c r="E13827" t="s">
        <v>2181</v>
      </c>
      <c r="F13827" t="s">
        <v>26178</v>
      </c>
      <c r="G13827" t="s">
        <v>26199</v>
      </c>
      <c r="H13827" t="s">
        <v>23389</v>
      </c>
      <c r="L13827" t="s">
        <v>50412</v>
      </c>
      <c r="M13827" t="s">
        <v>41261</v>
      </c>
      <c r="N13827" t="s">
        <v>41600</v>
      </c>
      <c r="O13827" t="s">
        <v>35479</v>
      </c>
      <c r="P13827" t="s">
        <v>41329</v>
      </c>
      <c r="Q13827" t="s">
        <v>41349</v>
      </c>
      <c r="R13827" t="s">
        <v>36297</v>
      </c>
      <c r="V13827" t="str">
        <f>IF(export_SK10MA_2022_12_12[[#This Row],[Column1]]="https://www.mall.sk/","",HYPERLINK(export_SK10MA_2022_12_12[[#This Row],[Column1]]))</f>
        <v>https://www.mall.sk/panske-sady-sperkov-s-prstenmi</v>
      </c>
      <c r="W13827" t="s">
        <v>35220</v>
      </c>
      <c r="X13827" t="s">
        <v>13</v>
      </c>
      <c r="Y13827" t="s">
        <v>10609</v>
      </c>
      <c r="Z13827" t="s">
        <v>7901</v>
      </c>
      <c r="AA13827" t="s">
        <v>21</v>
      </c>
      <c r="AB13827" t="s">
        <v>8131</v>
      </c>
      <c r="AC13827" t="s">
        <v>7473</v>
      </c>
      <c r="AD13827" t="s">
        <v>15</v>
      </c>
      <c r="AE13827" t="s">
        <v>15</v>
      </c>
      <c r="AF13827">
        <v>100104047</v>
      </c>
      <c r="AG13827" t="s">
        <v>14</v>
      </c>
    </row>
    <row r="13828" spans="1:33" x14ac:dyDescent="0.25">
      <c r="A13828" t="s">
        <v>26529</v>
      </c>
      <c r="B13828" t="s">
        <v>19979</v>
      </c>
      <c r="C13828" t="s">
        <v>11161</v>
      </c>
      <c r="D13828" t="s">
        <v>26498</v>
      </c>
      <c r="E13828" t="s">
        <v>2181</v>
      </c>
      <c r="F13828" t="s">
        <v>26178</v>
      </c>
      <c r="G13828" t="s">
        <v>26199</v>
      </c>
      <c r="H13828" t="s">
        <v>23389</v>
      </c>
      <c r="L13828" t="s">
        <v>50412</v>
      </c>
      <c r="M13828" t="s">
        <v>41261</v>
      </c>
      <c r="N13828" t="s">
        <v>41600</v>
      </c>
      <c r="O13828" t="s">
        <v>35479</v>
      </c>
      <c r="P13828" t="s">
        <v>41329</v>
      </c>
      <c r="Q13828" t="s">
        <v>41349</v>
      </c>
      <c r="R13828" t="s">
        <v>36297</v>
      </c>
      <c r="V13828" t="str">
        <f>IF(export_SK10MA_2022_12_12[[#This Row],[Column1]]="https://www.mall.sk/","",HYPERLINK(export_SK10MA_2022_12_12[[#This Row],[Column1]]))</f>
        <v>https://www.mall.sk/panske-sady-sperkov-s-prstenmi</v>
      </c>
      <c r="W13828" t="s">
        <v>35220</v>
      </c>
      <c r="X13828" t="s">
        <v>13</v>
      </c>
      <c r="Y13828" t="s">
        <v>10609</v>
      </c>
      <c r="Z13828" t="s">
        <v>10615</v>
      </c>
      <c r="AA13828" t="s">
        <v>21</v>
      </c>
      <c r="AB13828" t="s">
        <v>10650</v>
      </c>
      <c r="AC13828" t="s">
        <v>10651</v>
      </c>
      <c r="AD13828" t="s">
        <v>15</v>
      </c>
      <c r="AE13828" t="s">
        <v>15</v>
      </c>
      <c r="AF13828">
        <v>100104047</v>
      </c>
      <c r="AG13828" t="s">
        <v>14</v>
      </c>
    </row>
    <row r="13829" spans="1:33" x14ac:dyDescent="0.25">
      <c r="A13829" t="s">
        <v>26529</v>
      </c>
      <c r="B13829" t="s">
        <v>19980</v>
      </c>
      <c r="C13829" t="s">
        <v>11161</v>
      </c>
      <c r="D13829" t="s">
        <v>26498</v>
      </c>
      <c r="E13829" t="s">
        <v>2181</v>
      </c>
      <c r="F13829" t="s">
        <v>26178</v>
      </c>
      <c r="G13829" t="s">
        <v>26200</v>
      </c>
      <c r="L13829" t="s">
        <v>50413</v>
      </c>
      <c r="M13829" t="s">
        <v>41261</v>
      </c>
      <c r="N13829" t="s">
        <v>41600</v>
      </c>
      <c r="O13829" t="s">
        <v>35479</v>
      </c>
      <c r="P13829" t="s">
        <v>41329</v>
      </c>
      <c r="Q13829" t="s">
        <v>41350</v>
      </c>
      <c r="V13829" t="str">
        <f>IF(export_SK10MA_2022_12_12[[#This Row],[Column1]]="https://www.mall.sk/","",HYPERLINK(export_SK10MA_2022_12_12[[#This Row],[Column1]]))</f>
        <v>https://www.mall.sk/panske-retiazky</v>
      </c>
      <c r="W13829" t="s">
        <v>35221</v>
      </c>
      <c r="X13829" t="s">
        <v>13</v>
      </c>
      <c r="Y13829" t="s">
        <v>10606</v>
      </c>
      <c r="Z13829" t="s">
        <v>8130</v>
      </c>
      <c r="AA13829" t="s">
        <v>21</v>
      </c>
      <c r="AB13829" t="s">
        <v>6111</v>
      </c>
      <c r="AC13829" t="s">
        <v>6112</v>
      </c>
      <c r="AD13829" t="s">
        <v>15</v>
      </c>
      <c r="AE13829" t="s">
        <v>15</v>
      </c>
      <c r="AF13829">
        <v>100104048</v>
      </c>
      <c r="AG13829" t="s">
        <v>14</v>
      </c>
    </row>
    <row r="13830" spans="1:33" x14ac:dyDescent="0.25">
      <c r="A13830" t="s">
        <v>26529</v>
      </c>
      <c r="B13830" t="s">
        <v>19980</v>
      </c>
      <c r="C13830" t="s">
        <v>11161</v>
      </c>
      <c r="D13830" t="s">
        <v>26498</v>
      </c>
      <c r="E13830" t="s">
        <v>2181</v>
      </c>
      <c r="F13830" t="s">
        <v>26178</v>
      </c>
      <c r="G13830" t="s">
        <v>26200</v>
      </c>
      <c r="L13830" t="s">
        <v>50413</v>
      </c>
      <c r="M13830" t="s">
        <v>41261</v>
      </c>
      <c r="N13830" t="s">
        <v>41600</v>
      </c>
      <c r="O13830" t="s">
        <v>35479</v>
      </c>
      <c r="P13830" t="s">
        <v>41329</v>
      </c>
      <c r="Q13830" t="s">
        <v>41350</v>
      </c>
      <c r="V13830" t="str">
        <f>IF(export_SK10MA_2022_12_12[[#This Row],[Column1]]="https://www.mall.sk/","",HYPERLINK(export_SK10MA_2022_12_12[[#This Row],[Column1]]))</f>
        <v>https://www.mall.sk/panske-retiazky</v>
      </c>
      <c r="W13830" t="s">
        <v>35221</v>
      </c>
      <c r="X13830" t="s">
        <v>13</v>
      </c>
      <c r="Y13830" t="s">
        <v>10606</v>
      </c>
      <c r="Z13830" t="s">
        <v>7901</v>
      </c>
      <c r="AA13830" t="s">
        <v>21</v>
      </c>
      <c r="AB13830" t="s">
        <v>8131</v>
      </c>
      <c r="AC13830" t="s">
        <v>7473</v>
      </c>
      <c r="AD13830" t="s">
        <v>15</v>
      </c>
      <c r="AE13830" t="s">
        <v>15</v>
      </c>
      <c r="AF13830">
        <v>100104048</v>
      </c>
      <c r="AG13830" t="s">
        <v>14</v>
      </c>
    </row>
    <row r="13831" spans="1:33" x14ac:dyDescent="0.25">
      <c r="A13831" t="s">
        <v>26529</v>
      </c>
      <c r="B13831" t="s">
        <v>19980</v>
      </c>
      <c r="C13831" t="s">
        <v>11161</v>
      </c>
      <c r="D13831" t="s">
        <v>26498</v>
      </c>
      <c r="E13831" t="s">
        <v>2181</v>
      </c>
      <c r="F13831" t="s">
        <v>26178</v>
      </c>
      <c r="G13831" t="s">
        <v>26200</v>
      </c>
      <c r="L13831" t="s">
        <v>50413</v>
      </c>
      <c r="M13831" t="s">
        <v>41261</v>
      </c>
      <c r="N13831" t="s">
        <v>41600</v>
      </c>
      <c r="O13831" t="s">
        <v>35479</v>
      </c>
      <c r="P13831" t="s">
        <v>41329</v>
      </c>
      <c r="Q13831" t="s">
        <v>41350</v>
      </c>
      <c r="V13831" t="str">
        <f>IF(export_SK10MA_2022_12_12[[#This Row],[Column1]]="https://www.mall.sk/","",HYPERLINK(export_SK10MA_2022_12_12[[#This Row],[Column1]]))</f>
        <v>https://www.mall.sk/panske-retiazky</v>
      </c>
      <c r="W13831" t="s">
        <v>35221</v>
      </c>
      <c r="X13831" t="s">
        <v>13</v>
      </c>
      <c r="Y13831" t="s">
        <v>10606</v>
      </c>
      <c r="Z13831" t="s">
        <v>10624</v>
      </c>
      <c r="AA13831" t="s">
        <v>21</v>
      </c>
      <c r="AB13831" t="s">
        <v>10653</v>
      </c>
      <c r="AC13831" t="s">
        <v>10654</v>
      </c>
      <c r="AD13831" t="s">
        <v>15</v>
      </c>
      <c r="AE13831" t="s">
        <v>15</v>
      </c>
      <c r="AF13831">
        <v>100104048</v>
      </c>
      <c r="AG13831" t="s">
        <v>14</v>
      </c>
    </row>
    <row r="13832" spans="1:33" x14ac:dyDescent="0.25">
      <c r="A13832" t="s">
        <v>26529</v>
      </c>
      <c r="B13832" t="s">
        <v>19980</v>
      </c>
      <c r="C13832" t="s">
        <v>11161</v>
      </c>
      <c r="D13832" t="s">
        <v>26498</v>
      </c>
      <c r="E13832" t="s">
        <v>2181</v>
      </c>
      <c r="F13832" t="s">
        <v>26178</v>
      </c>
      <c r="G13832" t="s">
        <v>26200</v>
      </c>
      <c r="L13832" t="s">
        <v>50413</v>
      </c>
      <c r="M13832" t="s">
        <v>41261</v>
      </c>
      <c r="N13832" t="s">
        <v>41600</v>
      </c>
      <c r="O13832" t="s">
        <v>35479</v>
      </c>
      <c r="P13832" t="s">
        <v>41329</v>
      </c>
      <c r="Q13832" t="s">
        <v>41350</v>
      </c>
      <c r="V13832" t="str">
        <f>IF(export_SK10MA_2022_12_12[[#This Row],[Column1]]="https://www.mall.sk/","",HYPERLINK(export_SK10MA_2022_12_12[[#This Row],[Column1]]))</f>
        <v>https://www.mall.sk/panske-retiazky</v>
      </c>
      <c r="W13832" t="s">
        <v>35221</v>
      </c>
      <c r="X13832" t="s">
        <v>13</v>
      </c>
      <c r="Y13832" t="s">
        <v>10601</v>
      </c>
      <c r="Z13832" t="s">
        <v>8130</v>
      </c>
      <c r="AA13832" t="s">
        <v>21</v>
      </c>
      <c r="AB13832" t="s">
        <v>6111</v>
      </c>
      <c r="AC13832" t="s">
        <v>6112</v>
      </c>
      <c r="AD13832" t="s">
        <v>15</v>
      </c>
      <c r="AE13832" t="s">
        <v>15</v>
      </c>
      <c r="AF13832">
        <v>100104048</v>
      </c>
      <c r="AG13832" t="s">
        <v>14</v>
      </c>
    </row>
    <row r="13833" spans="1:33" x14ac:dyDescent="0.25">
      <c r="A13833" t="s">
        <v>26529</v>
      </c>
      <c r="B13833" t="s">
        <v>19980</v>
      </c>
      <c r="C13833" t="s">
        <v>11161</v>
      </c>
      <c r="D13833" t="s">
        <v>26498</v>
      </c>
      <c r="E13833" t="s">
        <v>2181</v>
      </c>
      <c r="F13833" t="s">
        <v>26178</v>
      </c>
      <c r="G13833" t="s">
        <v>26200</v>
      </c>
      <c r="L13833" t="s">
        <v>50413</v>
      </c>
      <c r="M13833" t="s">
        <v>41261</v>
      </c>
      <c r="N13833" t="s">
        <v>41600</v>
      </c>
      <c r="O13833" t="s">
        <v>35479</v>
      </c>
      <c r="P13833" t="s">
        <v>41329</v>
      </c>
      <c r="Q13833" t="s">
        <v>41350</v>
      </c>
      <c r="V13833" t="str">
        <f>IF(export_SK10MA_2022_12_12[[#This Row],[Column1]]="https://www.mall.sk/","",HYPERLINK(export_SK10MA_2022_12_12[[#This Row],[Column1]]))</f>
        <v>https://www.mall.sk/panske-retiazky</v>
      </c>
      <c r="W13833" t="s">
        <v>35221</v>
      </c>
      <c r="X13833" t="s">
        <v>13</v>
      </c>
      <c r="Y13833" t="s">
        <v>10601</v>
      </c>
      <c r="Z13833" t="s">
        <v>7901</v>
      </c>
      <c r="AA13833" t="s">
        <v>21</v>
      </c>
      <c r="AB13833" t="s">
        <v>8131</v>
      </c>
      <c r="AC13833" t="s">
        <v>7473</v>
      </c>
      <c r="AD13833" t="s">
        <v>15</v>
      </c>
      <c r="AE13833" t="s">
        <v>15</v>
      </c>
      <c r="AF13833">
        <v>100104048</v>
      </c>
      <c r="AG13833" t="s">
        <v>14</v>
      </c>
    </row>
    <row r="13834" spans="1:33" x14ac:dyDescent="0.25">
      <c r="A13834" t="s">
        <v>26529</v>
      </c>
      <c r="B13834" t="s">
        <v>19980</v>
      </c>
      <c r="C13834" t="s">
        <v>11161</v>
      </c>
      <c r="D13834" t="s">
        <v>26498</v>
      </c>
      <c r="E13834" t="s">
        <v>2181</v>
      </c>
      <c r="F13834" t="s">
        <v>26178</v>
      </c>
      <c r="G13834" t="s">
        <v>26200</v>
      </c>
      <c r="L13834" t="s">
        <v>50413</v>
      </c>
      <c r="M13834" t="s">
        <v>41261</v>
      </c>
      <c r="N13834" t="s">
        <v>41600</v>
      </c>
      <c r="O13834" t="s">
        <v>35479</v>
      </c>
      <c r="P13834" t="s">
        <v>41329</v>
      </c>
      <c r="Q13834" t="s">
        <v>41350</v>
      </c>
      <c r="V13834" t="str">
        <f>IF(export_SK10MA_2022_12_12[[#This Row],[Column1]]="https://www.mall.sk/","",HYPERLINK(export_SK10MA_2022_12_12[[#This Row],[Column1]]))</f>
        <v>https://www.mall.sk/panske-retiazky</v>
      </c>
      <c r="W13834" t="s">
        <v>35221</v>
      </c>
      <c r="X13834" t="s">
        <v>13</v>
      </c>
      <c r="Y13834" t="s">
        <v>10601</v>
      </c>
      <c r="Z13834" t="s">
        <v>10655</v>
      </c>
      <c r="AA13834" t="s">
        <v>21</v>
      </c>
      <c r="AB13834" t="s">
        <v>5244</v>
      </c>
      <c r="AC13834" t="s">
        <v>10652</v>
      </c>
      <c r="AD13834" t="s">
        <v>15</v>
      </c>
      <c r="AE13834" t="s">
        <v>15</v>
      </c>
      <c r="AF13834">
        <v>100104048</v>
      </c>
      <c r="AG13834" t="s">
        <v>14</v>
      </c>
    </row>
    <row r="13835" spans="1:33" x14ac:dyDescent="0.25">
      <c r="A13835" t="s">
        <v>26529</v>
      </c>
      <c r="B13835" t="s">
        <v>19981</v>
      </c>
      <c r="C13835" t="s">
        <v>11161</v>
      </c>
      <c r="D13835" t="s">
        <v>26498</v>
      </c>
      <c r="E13835" t="s">
        <v>2181</v>
      </c>
      <c r="F13835" t="s">
        <v>26178</v>
      </c>
      <c r="G13835" t="s">
        <v>26200</v>
      </c>
      <c r="H13835" t="s">
        <v>26201</v>
      </c>
      <c r="L13835" t="s">
        <v>50414</v>
      </c>
      <c r="M13835" t="s">
        <v>41261</v>
      </c>
      <c r="N13835" t="s">
        <v>41600</v>
      </c>
      <c r="O13835" t="s">
        <v>35479</v>
      </c>
      <c r="P13835" t="s">
        <v>41329</v>
      </c>
      <c r="Q13835" t="s">
        <v>41350</v>
      </c>
      <c r="R13835" t="s">
        <v>41351</v>
      </c>
      <c r="V13835" t="str">
        <f>IF(export_SK10MA_2022_12_12[[#This Row],[Column1]]="https://www.mall.sk/","",HYPERLINK(export_SK10MA_2022_12_12[[#This Row],[Column1]]))</f>
        <v>https://www.mall.sk/panske-retiazky-na-krk</v>
      </c>
      <c r="W13835" t="s">
        <v>35222</v>
      </c>
      <c r="X13835" t="s">
        <v>13</v>
      </c>
      <c r="Y13835" t="s">
        <v>10606</v>
      </c>
      <c r="Z13835" t="s">
        <v>8130</v>
      </c>
      <c r="AA13835" t="s">
        <v>21</v>
      </c>
      <c r="AB13835" t="s">
        <v>6111</v>
      </c>
      <c r="AC13835" t="s">
        <v>6112</v>
      </c>
      <c r="AD13835" t="s">
        <v>15</v>
      </c>
      <c r="AE13835" t="s">
        <v>15</v>
      </c>
      <c r="AF13835">
        <v>100104049</v>
      </c>
      <c r="AG13835" t="s">
        <v>14</v>
      </c>
    </row>
    <row r="13836" spans="1:33" x14ac:dyDescent="0.25">
      <c r="A13836" t="s">
        <v>26529</v>
      </c>
      <c r="B13836" t="s">
        <v>19981</v>
      </c>
      <c r="C13836" t="s">
        <v>11161</v>
      </c>
      <c r="D13836" t="s">
        <v>26498</v>
      </c>
      <c r="E13836" t="s">
        <v>2181</v>
      </c>
      <c r="F13836" t="s">
        <v>26178</v>
      </c>
      <c r="G13836" t="s">
        <v>26200</v>
      </c>
      <c r="H13836" t="s">
        <v>26201</v>
      </c>
      <c r="L13836" t="s">
        <v>50414</v>
      </c>
      <c r="M13836" t="s">
        <v>41261</v>
      </c>
      <c r="N13836" t="s">
        <v>41600</v>
      </c>
      <c r="O13836" t="s">
        <v>35479</v>
      </c>
      <c r="P13836" t="s">
        <v>41329</v>
      </c>
      <c r="Q13836" t="s">
        <v>41350</v>
      </c>
      <c r="R13836" t="s">
        <v>41351</v>
      </c>
      <c r="V13836" t="str">
        <f>IF(export_SK10MA_2022_12_12[[#This Row],[Column1]]="https://www.mall.sk/","",HYPERLINK(export_SK10MA_2022_12_12[[#This Row],[Column1]]))</f>
        <v>https://www.mall.sk/panske-retiazky-na-krk</v>
      </c>
      <c r="W13836" t="s">
        <v>35222</v>
      </c>
      <c r="X13836" t="s">
        <v>13</v>
      </c>
      <c r="Y13836" t="s">
        <v>10606</v>
      </c>
      <c r="Z13836" t="s">
        <v>7901</v>
      </c>
      <c r="AA13836" t="s">
        <v>21</v>
      </c>
      <c r="AB13836" t="s">
        <v>8131</v>
      </c>
      <c r="AC13836" t="s">
        <v>7473</v>
      </c>
      <c r="AD13836" t="s">
        <v>15</v>
      </c>
      <c r="AE13836" t="s">
        <v>15</v>
      </c>
      <c r="AF13836">
        <v>100104049</v>
      </c>
      <c r="AG13836" t="s">
        <v>14</v>
      </c>
    </row>
    <row r="13837" spans="1:33" x14ac:dyDescent="0.25">
      <c r="A13837" t="s">
        <v>26529</v>
      </c>
      <c r="B13837" t="s">
        <v>19981</v>
      </c>
      <c r="C13837" t="s">
        <v>11161</v>
      </c>
      <c r="D13837" t="s">
        <v>26498</v>
      </c>
      <c r="E13837" t="s">
        <v>2181</v>
      </c>
      <c r="F13837" t="s">
        <v>26178</v>
      </c>
      <c r="G13837" t="s">
        <v>26200</v>
      </c>
      <c r="H13837" t="s">
        <v>26201</v>
      </c>
      <c r="L13837" t="s">
        <v>50414</v>
      </c>
      <c r="M13837" t="s">
        <v>41261</v>
      </c>
      <c r="N13837" t="s">
        <v>41600</v>
      </c>
      <c r="O13837" t="s">
        <v>35479</v>
      </c>
      <c r="P13837" t="s">
        <v>41329</v>
      </c>
      <c r="Q13837" t="s">
        <v>41350</v>
      </c>
      <c r="R13837" t="s">
        <v>41351</v>
      </c>
      <c r="V13837" t="str">
        <f>IF(export_SK10MA_2022_12_12[[#This Row],[Column1]]="https://www.mall.sk/","",HYPERLINK(export_SK10MA_2022_12_12[[#This Row],[Column1]]))</f>
        <v>https://www.mall.sk/panske-retiazky-na-krk</v>
      </c>
      <c r="W13837" t="s">
        <v>35222</v>
      </c>
      <c r="X13837" t="s">
        <v>13</v>
      </c>
      <c r="Y13837" t="s">
        <v>10606</v>
      </c>
      <c r="Z13837" t="s">
        <v>10624</v>
      </c>
      <c r="AA13837" t="s">
        <v>21</v>
      </c>
      <c r="AB13837" t="s">
        <v>10653</v>
      </c>
      <c r="AC13837" t="s">
        <v>10654</v>
      </c>
      <c r="AD13837" t="s">
        <v>15</v>
      </c>
      <c r="AE13837" t="s">
        <v>15</v>
      </c>
      <c r="AF13837">
        <v>100104049</v>
      </c>
      <c r="AG13837" t="s">
        <v>14</v>
      </c>
    </row>
    <row r="13838" spans="1:33" x14ac:dyDescent="0.25">
      <c r="A13838" t="s">
        <v>26529</v>
      </c>
      <c r="B13838" t="s">
        <v>19982</v>
      </c>
      <c r="C13838" t="s">
        <v>11161</v>
      </c>
      <c r="D13838" t="s">
        <v>26498</v>
      </c>
      <c r="E13838" t="s">
        <v>2181</v>
      </c>
      <c r="F13838" t="s">
        <v>26178</v>
      </c>
      <c r="G13838" t="s">
        <v>26200</v>
      </c>
      <c r="H13838" t="s">
        <v>26202</v>
      </c>
      <c r="L13838" t="s">
        <v>50415</v>
      </c>
      <c r="M13838" t="s">
        <v>41261</v>
      </c>
      <c r="N13838" t="s">
        <v>41600</v>
      </c>
      <c r="O13838" t="s">
        <v>35479</v>
      </c>
      <c r="P13838" t="s">
        <v>41329</v>
      </c>
      <c r="Q13838" t="s">
        <v>41350</v>
      </c>
      <c r="R13838" t="s">
        <v>41352</v>
      </c>
      <c r="V13838" t="str">
        <f>IF(export_SK10MA_2022_12_12[[#This Row],[Column1]]="https://www.mall.sk/","",HYPERLINK(export_SK10MA_2022_12_12[[#This Row],[Column1]]))</f>
        <v>https://www.mall.sk/panske-retiazky-na-nohu</v>
      </c>
      <c r="W13838" t="s">
        <v>35223</v>
      </c>
      <c r="X13838" t="s">
        <v>13</v>
      </c>
      <c r="Y13838" t="s">
        <v>10601</v>
      </c>
      <c r="Z13838" t="s">
        <v>8130</v>
      </c>
      <c r="AA13838" t="s">
        <v>21</v>
      </c>
      <c r="AB13838" t="s">
        <v>6111</v>
      </c>
      <c r="AC13838" t="s">
        <v>6112</v>
      </c>
      <c r="AD13838" t="s">
        <v>15</v>
      </c>
      <c r="AE13838" t="s">
        <v>15</v>
      </c>
      <c r="AF13838">
        <v>100104051</v>
      </c>
      <c r="AG13838" t="s">
        <v>14</v>
      </c>
    </row>
    <row r="13839" spans="1:33" x14ac:dyDescent="0.25">
      <c r="A13839" t="s">
        <v>26529</v>
      </c>
      <c r="B13839" t="s">
        <v>19982</v>
      </c>
      <c r="C13839" t="s">
        <v>11161</v>
      </c>
      <c r="D13839" t="s">
        <v>26498</v>
      </c>
      <c r="E13839" t="s">
        <v>2181</v>
      </c>
      <c r="F13839" t="s">
        <v>26178</v>
      </c>
      <c r="G13839" t="s">
        <v>26200</v>
      </c>
      <c r="H13839" t="s">
        <v>26202</v>
      </c>
      <c r="L13839" t="s">
        <v>50415</v>
      </c>
      <c r="M13839" t="s">
        <v>41261</v>
      </c>
      <c r="N13839" t="s">
        <v>41600</v>
      </c>
      <c r="O13839" t="s">
        <v>35479</v>
      </c>
      <c r="P13839" t="s">
        <v>41329</v>
      </c>
      <c r="Q13839" t="s">
        <v>41350</v>
      </c>
      <c r="R13839" t="s">
        <v>41352</v>
      </c>
      <c r="V13839" t="str">
        <f>IF(export_SK10MA_2022_12_12[[#This Row],[Column1]]="https://www.mall.sk/","",HYPERLINK(export_SK10MA_2022_12_12[[#This Row],[Column1]]))</f>
        <v>https://www.mall.sk/panske-retiazky-na-nohu</v>
      </c>
      <c r="W13839" t="s">
        <v>35223</v>
      </c>
      <c r="X13839" t="s">
        <v>13</v>
      </c>
      <c r="Y13839" t="s">
        <v>10601</v>
      </c>
      <c r="Z13839" t="s">
        <v>7901</v>
      </c>
      <c r="AA13839" t="s">
        <v>21</v>
      </c>
      <c r="AB13839" t="s">
        <v>8131</v>
      </c>
      <c r="AC13839" t="s">
        <v>7473</v>
      </c>
      <c r="AD13839" t="s">
        <v>15</v>
      </c>
      <c r="AE13839" t="s">
        <v>15</v>
      </c>
      <c r="AF13839">
        <v>100104051</v>
      </c>
      <c r="AG13839" t="s">
        <v>14</v>
      </c>
    </row>
    <row r="13840" spans="1:33" x14ac:dyDescent="0.25">
      <c r="A13840" t="s">
        <v>26529</v>
      </c>
      <c r="B13840" t="s">
        <v>19982</v>
      </c>
      <c r="C13840" t="s">
        <v>11161</v>
      </c>
      <c r="D13840" t="s">
        <v>26498</v>
      </c>
      <c r="E13840" t="s">
        <v>2181</v>
      </c>
      <c r="F13840" t="s">
        <v>26178</v>
      </c>
      <c r="G13840" t="s">
        <v>26200</v>
      </c>
      <c r="H13840" t="s">
        <v>26202</v>
      </c>
      <c r="L13840" t="s">
        <v>50415</v>
      </c>
      <c r="M13840" t="s">
        <v>41261</v>
      </c>
      <c r="N13840" t="s">
        <v>41600</v>
      </c>
      <c r="O13840" t="s">
        <v>35479</v>
      </c>
      <c r="P13840" t="s">
        <v>41329</v>
      </c>
      <c r="Q13840" t="s">
        <v>41350</v>
      </c>
      <c r="R13840" t="s">
        <v>41352</v>
      </c>
      <c r="V13840" t="str">
        <f>IF(export_SK10MA_2022_12_12[[#This Row],[Column1]]="https://www.mall.sk/","",HYPERLINK(export_SK10MA_2022_12_12[[#This Row],[Column1]]))</f>
        <v>https://www.mall.sk/panske-retiazky-na-nohu</v>
      </c>
      <c r="W13840" t="s">
        <v>35223</v>
      </c>
      <c r="X13840" t="s">
        <v>13</v>
      </c>
      <c r="Y13840" t="s">
        <v>10601</v>
      </c>
      <c r="Z13840" t="s">
        <v>10655</v>
      </c>
      <c r="AA13840" t="s">
        <v>21</v>
      </c>
      <c r="AB13840" t="s">
        <v>5244</v>
      </c>
      <c r="AC13840" t="s">
        <v>10652</v>
      </c>
      <c r="AD13840" t="s">
        <v>15</v>
      </c>
      <c r="AE13840" t="s">
        <v>15</v>
      </c>
      <c r="AF13840">
        <v>100104051</v>
      </c>
      <c r="AG13840" t="s">
        <v>14</v>
      </c>
    </row>
    <row r="13841" spans="1:33" x14ac:dyDescent="0.25">
      <c r="A13841" t="s">
        <v>26529</v>
      </c>
      <c r="B13841" t="s">
        <v>19982</v>
      </c>
      <c r="C13841" t="s">
        <v>11161</v>
      </c>
      <c r="D13841" t="s">
        <v>26498</v>
      </c>
      <c r="E13841" t="s">
        <v>2181</v>
      </c>
      <c r="F13841" t="s">
        <v>26178</v>
      </c>
      <c r="G13841" t="s">
        <v>26200</v>
      </c>
      <c r="H13841" t="s">
        <v>26202</v>
      </c>
      <c r="L13841" t="s">
        <v>50415</v>
      </c>
      <c r="M13841" t="s">
        <v>41261</v>
      </c>
      <c r="N13841" t="s">
        <v>41600</v>
      </c>
      <c r="O13841" t="s">
        <v>35479</v>
      </c>
      <c r="P13841" t="s">
        <v>41329</v>
      </c>
      <c r="Q13841" t="s">
        <v>41350</v>
      </c>
      <c r="R13841" t="s">
        <v>41352</v>
      </c>
      <c r="V13841" t="str">
        <f>IF(export_SK10MA_2022_12_12[[#This Row],[Column1]]="https://www.mall.sk/","",HYPERLINK(export_SK10MA_2022_12_12[[#This Row],[Column1]]))</f>
        <v>https://www.mall.sk/panske-retiazky-na-nohu</v>
      </c>
      <c r="W13841" t="s">
        <v>35223</v>
      </c>
      <c r="X13841" t="s">
        <v>13</v>
      </c>
      <c r="Y13841" t="s">
        <v>10601</v>
      </c>
      <c r="Z13841" t="s">
        <v>10656</v>
      </c>
      <c r="AA13841" t="s">
        <v>21</v>
      </c>
      <c r="AB13841" t="s">
        <v>10657</v>
      </c>
      <c r="AC13841" t="s">
        <v>10658</v>
      </c>
      <c r="AD13841" t="s">
        <v>15</v>
      </c>
      <c r="AE13841" t="s">
        <v>15</v>
      </c>
      <c r="AF13841">
        <v>100104051</v>
      </c>
      <c r="AG13841" t="s">
        <v>14</v>
      </c>
    </row>
    <row r="13842" spans="1:33" x14ac:dyDescent="0.25">
      <c r="A13842" t="s">
        <v>26529</v>
      </c>
      <c r="B13842" t="s">
        <v>19983</v>
      </c>
      <c r="C13842" t="s">
        <v>11161</v>
      </c>
      <c r="D13842" t="s">
        <v>26498</v>
      </c>
      <c r="E13842" t="s">
        <v>2181</v>
      </c>
      <c r="F13842" t="s">
        <v>26178</v>
      </c>
      <c r="G13842" t="s">
        <v>26200</v>
      </c>
      <c r="H13842" t="s">
        <v>26203</v>
      </c>
      <c r="L13842" t="s">
        <v>50416</v>
      </c>
      <c r="M13842" t="s">
        <v>41261</v>
      </c>
      <c r="N13842" t="s">
        <v>41600</v>
      </c>
      <c r="O13842" t="s">
        <v>35479</v>
      </c>
      <c r="P13842" t="s">
        <v>41329</v>
      </c>
      <c r="Q13842" t="s">
        <v>41350</v>
      </c>
      <c r="R13842" t="s">
        <v>41353</v>
      </c>
      <c r="V13842" t="str">
        <f>IF(export_SK10MA_2022_12_12[[#This Row],[Column1]]="https://www.mall.sk/","",HYPERLINK(export_SK10MA_2022_12_12[[#This Row],[Column1]]))</f>
        <v>https://www.mall.sk/panske-retiazky-na-ruku</v>
      </c>
      <c r="W13842" t="s">
        <v>35224</v>
      </c>
      <c r="X13842" t="s">
        <v>13</v>
      </c>
      <c r="Y13842" t="s">
        <v>10601</v>
      </c>
      <c r="Z13842" t="s">
        <v>8130</v>
      </c>
      <c r="AA13842" t="s">
        <v>21</v>
      </c>
      <c r="AB13842" t="s">
        <v>6111</v>
      </c>
      <c r="AC13842" t="s">
        <v>6112</v>
      </c>
      <c r="AD13842" t="s">
        <v>15</v>
      </c>
      <c r="AE13842" t="s">
        <v>15</v>
      </c>
      <c r="AF13842">
        <v>100104050</v>
      </c>
      <c r="AG13842" t="s">
        <v>14</v>
      </c>
    </row>
    <row r="13843" spans="1:33" x14ac:dyDescent="0.25">
      <c r="A13843" t="s">
        <v>26529</v>
      </c>
      <c r="B13843" t="s">
        <v>19983</v>
      </c>
      <c r="C13843" t="s">
        <v>11161</v>
      </c>
      <c r="D13843" t="s">
        <v>26498</v>
      </c>
      <c r="E13843" t="s">
        <v>2181</v>
      </c>
      <c r="F13843" t="s">
        <v>26178</v>
      </c>
      <c r="G13843" t="s">
        <v>26200</v>
      </c>
      <c r="H13843" t="s">
        <v>26203</v>
      </c>
      <c r="L13843" t="s">
        <v>50416</v>
      </c>
      <c r="M13843" t="s">
        <v>41261</v>
      </c>
      <c r="N13843" t="s">
        <v>41600</v>
      </c>
      <c r="O13843" t="s">
        <v>35479</v>
      </c>
      <c r="P13843" t="s">
        <v>41329</v>
      </c>
      <c r="Q13843" t="s">
        <v>41350</v>
      </c>
      <c r="R13843" t="s">
        <v>41353</v>
      </c>
      <c r="V13843" t="str">
        <f>IF(export_SK10MA_2022_12_12[[#This Row],[Column1]]="https://www.mall.sk/","",HYPERLINK(export_SK10MA_2022_12_12[[#This Row],[Column1]]))</f>
        <v>https://www.mall.sk/panske-retiazky-na-ruku</v>
      </c>
      <c r="W13843" t="s">
        <v>35224</v>
      </c>
      <c r="X13843" t="s">
        <v>13</v>
      </c>
      <c r="Y13843" t="s">
        <v>10601</v>
      </c>
      <c r="Z13843" t="s">
        <v>7901</v>
      </c>
      <c r="AA13843" t="s">
        <v>21</v>
      </c>
      <c r="AB13843" t="s">
        <v>8131</v>
      </c>
      <c r="AC13843" t="s">
        <v>7473</v>
      </c>
      <c r="AD13843" t="s">
        <v>15</v>
      </c>
      <c r="AE13843" t="s">
        <v>15</v>
      </c>
      <c r="AF13843">
        <v>100104050</v>
      </c>
      <c r="AG13843" t="s">
        <v>14</v>
      </c>
    </row>
    <row r="13844" spans="1:33" x14ac:dyDescent="0.25">
      <c r="A13844" t="s">
        <v>26529</v>
      </c>
      <c r="B13844" t="s">
        <v>19983</v>
      </c>
      <c r="C13844" t="s">
        <v>11161</v>
      </c>
      <c r="D13844" t="s">
        <v>26498</v>
      </c>
      <c r="E13844" t="s">
        <v>2181</v>
      </c>
      <c r="F13844" t="s">
        <v>26178</v>
      </c>
      <c r="G13844" t="s">
        <v>26200</v>
      </c>
      <c r="H13844" t="s">
        <v>26203</v>
      </c>
      <c r="L13844" t="s">
        <v>50416</v>
      </c>
      <c r="M13844" t="s">
        <v>41261</v>
      </c>
      <c r="N13844" t="s">
        <v>41600</v>
      </c>
      <c r="O13844" t="s">
        <v>35479</v>
      </c>
      <c r="P13844" t="s">
        <v>41329</v>
      </c>
      <c r="Q13844" t="s">
        <v>41350</v>
      </c>
      <c r="R13844" t="s">
        <v>41353</v>
      </c>
      <c r="V13844" t="str">
        <f>IF(export_SK10MA_2022_12_12[[#This Row],[Column1]]="https://www.mall.sk/","",HYPERLINK(export_SK10MA_2022_12_12[[#This Row],[Column1]]))</f>
        <v>https://www.mall.sk/panske-retiazky-na-ruku</v>
      </c>
      <c r="W13844" t="s">
        <v>35224</v>
      </c>
      <c r="X13844" t="s">
        <v>13</v>
      </c>
      <c r="Y13844" t="s">
        <v>10601</v>
      </c>
      <c r="Z13844" t="s">
        <v>10655</v>
      </c>
      <c r="AA13844" t="s">
        <v>21</v>
      </c>
      <c r="AB13844" t="s">
        <v>5244</v>
      </c>
      <c r="AC13844" t="s">
        <v>10652</v>
      </c>
      <c r="AD13844" t="s">
        <v>15</v>
      </c>
      <c r="AE13844" t="s">
        <v>15</v>
      </c>
      <c r="AF13844">
        <v>100104050</v>
      </c>
      <c r="AG13844" t="s">
        <v>14</v>
      </c>
    </row>
    <row r="13845" spans="1:33" x14ac:dyDescent="0.25">
      <c r="A13845" t="s">
        <v>26529</v>
      </c>
      <c r="B13845" t="s">
        <v>19983</v>
      </c>
      <c r="C13845" t="s">
        <v>11161</v>
      </c>
      <c r="D13845" t="s">
        <v>26498</v>
      </c>
      <c r="E13845" t="s">
        <v>2181</v>
      </c>
      <c r="F13845" t="s">
        <v>26178</v>
      </c>
      <c r="G13845" t="s">
        <v>26200</v>
      </c>
      <c r="H13845" t="s">
        <v>26203</v>
      </c>
      <c r="L13845" t="s">
        <v>50416</v>
      </c>
      <c r="M13845" t="s">
        <v>41261</v>
      </c>
      <c r="N13845" t="s">
        <v>41600</v>
      </c>
      <c r="O13845" t="s">
        <v>35479</v>
      </c>
      <c r="P13845" t="s">
        <v>41329</v>
      </c>
      <c r="Q13845" t="s">
        <v>41350</v>
      </c>
      <c r="R13845" t="s">
        <v>41353</v>
      </c>
      <c r="V13845" t="str">
        <f>IF(export_SK10MA_2022_12_12[[#This Row],[Column1]]="https://www.mall.sk/","",HYPERLINK(export_SK10MA_2022_12_12[[#This Row],[Column1]]))</f>
        <v>https://www.mall.sk/panske-retiazky-na-ruku</v>
      </c>
      <c r="W13845" t="s">
        <v>35224</v>
      </c>
      <c r="X13845" t="s">
        <v>13</v>
      </c>
      <c r="Y13845" t="s">
        <v>10601</v>
      </c>
      <c r="Z13845" t="s">
        <v>10656</v>
      </c>
      <c r="AA13845" t="s">
        <v>21</v>
      </c>
      <c r="AB13845" t="s">
        <v>4321</v>
      </c>
      <c r="AC13845" t="s">
        <v>10659</v>
      </c>
      <c r="AD13845" t="s">
        <v>15</v>
      </c>
      <c r="AE13845" t="s">
        <v>15</v>
      </c>
      <c r="AF13845">
        <v>100104050</v>
      </c>
      <c r="AG13845" t="s">
        <v>14</v>
      </c>
    </row>
    <row r="13846" spans="1:33" x14ac:dyDescent="0.25">
      <c r="A13846" t="s">
        <v>26529</v>
      </c>
      <c r="B13846" t="s">
        <v>19984</v>
      </c>
      <c r="C13846" t="s">
        <v>11161</v>
      </c>
      <c r="D13846" t="s">
        <v>26498</v>
      </c>
      <c r="E13846" t="s">
        <v>2181</v>
      </c>
      <c r="F13846" t="s">
        <v>26178</v>
      </c>
      <c r="G13846" t="s">
        <v>26204</v>
      </c>
      <c r="L13846" t="s">
        <v>50417</v>
      </c>
      <c r="M13846" t="s">
        <v>41261</v>
      </c>
      <c r="N13846" t="s">
        <v>41600</v>
      </c>
      <c r="O13846" t="s">
        <v>35479</v>
      </c>
      <c r="P13846" t="s">
        <v>41329</v>
      </c>
      <c r="Q13846" t="s">
        <v>41354</v>
      </c>
      <c r="V13846" t="str">
        <f>IF(export_SK10MA_2022_12_12[[#This Row],[Column1]]="https://www.mall.sk/","",HYPERLINK(export_SK10MA_2022_12_12[[#This Row],[Column1]]))</f>
        <v>https://www.mall.sk/panske-sperkovnice</v>
      </c>
      <c r="W13846" t="s">
        <v>35225</v>
      </c>
      <c r="X13846" t="s">
        <v>13</v>
      </c>
      <c r="Y13846" t="s">
        <v>2208</v>
      </c>
      <c r="Z13846" t="s">
        <v>8130</v>
      </c>
      <c r="AA13846" t="s">
        <v>21</v>
      </c>
      <c r="AB13846" t="s">
        <v>6111</v>
      </c>
      <c r="AC13846" t="s">
        <v>6112</v>
      </c>
      <c r="AD13846" t="s">
        <v>15</v>
      </c>
      <c r="AE13846" t="s">
        <v>15</v>
      </c>
      <c r="AF13846">
        <v>100104058</v>
      </c>
      <c r="AG13846" t="s">
        <v>14</v>
      </c>
    </row>
    <row r="13847" spans="1:33" x14ac:dyDescent="0.25">
      <c r="A13847" t="s">
        <v>26529</v>
      </c>
      <c r="B13847" t="s">
        <v>19984</v>
      </c>
      <c r="C13847" t="s">
        <v>11161</v>
      </c>
      <c r="D13847" t="s">
        <v>26498</v>
      </c>
      <c r="E13847" t="s">
        <v>2181</v>
      </c>
      <c r="F13847" t="s">
        <v>26178</v>
      </c>
      <c r="G13847" t="s">
        <v>26204</v>
      </c>
      <c r="L13847" t="s">
        <v>50417</v>
      </c>
      <c r="M13847" t="s">
        <v>41261</v>
      </c>
      <c r="N13847" t="s">
        <v>41600</v>
      </c>
      <c r="O13847" t="s">
        <v>35479</v>
      </c>
      <c r="P13847" t="s">
        <v>41329</v>
      </c>
      <c r="Q13847" t="s">
        <v>41354</v>
      </c>
      <c r="V13847" t="str">
        <f>IF(export_SK10MA_2022_12_12[[#This Row],[Column1]]="https://www.mall.sk/","",HYPERLINK(export_SK10MA_2022_12_12[[#This Row],[Column1]]))</f>
        <v>https://www.mall.sk/panske-sperkovnice</v>
      </c>
      <c r="W13847" t="s">
        <v>35225</v>
      </c>
      <c r="X13847" t="s">
        <v>13</v>
      </c>
      <c r="Y13847" t="s">
        <v>2208</v>
      </c>
      <c r="Z13847" t="s">
        <v>7901</v>
      </c>
      <c r="AA13847" t="s">
        <v>21</v>
      </c>
      <c r="AB13847" t="s">
        <v>8131</v>
      </c>
      <c r="AC13847" t="s">
        <v>7473</v>
      </c>
      <c r="AD13847" t="s">
        <v>15</v>
      </c>
      <c r="AE13847" t="s">
        <v>15</v>
      </c>
      <c r="AF13847">
        <v>100104058</v>
      </c>
      <c r="AG13847" t="s">
        <v>14</v>
      </c>
    </row>
    <row r="13848" spans="1:33" x14ac:dyDescent="0.25">
      <c r="A13848" t="s">
        <v>26529</v>
      </c>
      <c r="B13848" t="s">
        <v>19984</v>
      </c>
      <c r="C13848" t="s">
        <v>11161</v>
      </c>
      <c r="D13848" t="s">
        <v>26498</v>
      </c>
      <c r="E13848" t="s">
        <v>2181</v>
      </c>
      <c r="F13848" t="s">
        <v>26178</v>
      </c>
      <c r="G13848" t="s">
        <v>26204</v>
      </c>
      <c r="L13848" t="s">
        <v>50417</v>
      </c>
      <c r="M13848" t="s">
        <v>41261</v>
      </c>
      <c r="N13848" t="s">
        <v>41600</v>
      </c>
      <c r="O13848" t="s">
        <v>35479</v>
      </c>
      <c r="P13848" t="s">
        <v>41329</v>
      </c>
      <c r="Q13848" t="s">
        <v>41354</v>
      </c>
      <c r="V13848" t="str">
        <f>IF(export_SK10MA_2022_12_12[[#This Row],[Column1]]="https://www.mall.sk/","",HYPERLINK(export_SK10MA_2022_12_12[[#This Row],[Column1]]))</f>
        <v>https://www.mall.sk/panske-sperkovnice</v>
      </c>
      <c r="W13848" t="s">
        <v>35225</v>
      </c>
      <c r="X13848" t="s">
        <v>13</v>
      </c>
      <c r="Y13848" t="s">
        <v>2208</v>
      </c>
      <c r="Z13848" t="s">
        <v>10660</v>
      </c>
      <c r="AA13848" t="s">
        <v>748</v>
      </c>
      <c r="AB13848" t="s">
        <v>5491</v>
      </c>
      <c r="AC13848" t="s">
        <v>10661</v>
      </c>
      <c r="AD13848" t="s">
        <v>15</v>
      </c>
      <c r="AE13848" t="s">
        <v>15</v>
      </c>
      <c r="AF13848">
        <v>100104058</v>
      </c>
      <c r="AG13848" t="s">
        <v>14</v>
      </c>
    </row>
    <row r="13849" spans="1:33" x14ac:dyDescent="0.25">
      <c r="A13849" t="s">
        <v>26529</v>
      </c>
      <c r="B13849" t="s">
        <v>19985</v>
      </c>
      <c r="C13849" t="s">
        <v>11161</v>
      </c>
      <c r="D13849" t="s">
        <v>26498</v>
      </c>
      <c r="E13849" t="s">
        <v>2181</v>
      </c>
      <c r="F13849" t="s">
        <v>26178</v>
      </c>
      <c r="G13849" t="s">
        <v>26204</v>
      </c>
      <c r="H13849" t="s">
        <v>26205</v>
      </c>
      <c r="L13849" t="s">
        <v>50418</v>
      </c>
      <c r="M13849" t="s">
        <v>41261</v>
      </c>
      <c r="N13849" t="s">
        <v>41600</v>
      </c>
      <c r="O13849" t="s">
        <v>35479</v>
      </c>
      <c r="P13849" t="s">
        <v>41329</v>
      </c>
      <c r="Q13849" t="s">
        <v>41354</v>
      </c>
      <c r="R13849" t="s">
        <v>41355</v>
      </c>
      <c r="V13849" t="str">
        <f>IF(export_SK10MA_2022_12_12[[#This Row],[Column1]]="https://www.mall.sk/","",HYPERLINK(export_SK10MA_2022_12_12[[#This Row],[Column1]]))</f>
        <v>https://www.mall.sk/panske-zavesne-sperkovnice-na-stenu</v>
      </c>
      <c r="W13849" t="s">
        <v>35226</v>
      </c>
      <c r="X13849" t="s">
        <v>13</v>
      </c>
      <c r="Y13849" t="s">
        <v>2208</v>
      </c>
      <c r="Z13849" t="s">
        <v>8130</v>
      </c>
      <c r="AA13849" t="s">
        <v>21</v>
      </c>
      <c r="AB13849" t="s">
        <v>6111</v>
      </c>
      <c r="AC13849" t="s">
        <v>6112</v>
      </c>
      <c r="AD13849" t="s">
        <v>15</v>
      </c>
      <c r="AE13849" t="s">
        <v>15</v>
      </c>
      <c r="AF13849">
        <v>100104059</v>
      </c>
      <c r="AG13849" t="s">
        <v>14</v>
      </c>
    </row>
    <row r="13850" spans="1:33" x14ac:dyDescent="0.25">
      <c r="A13850" t="s">
        <v>26529</v>
      </c>
      <c r="B13850" t="s">
        <v>19985</v>
      </c>
      <c r="C13850" t="s">
        <v>11161</v>
      </c>
      <c r="D13850" t="s">
        <v>26498</v>
      </c>
      <c r="E13850" t="s">
        <v>2181</v>
      </c>
      <c r="F13850" t="s">
        <v>26178</v>
      </c>
      <c r="G13850" t="s">
        <v>26204</v>
      </c>
      <c r="H13850" t="s">
        <v>26205</v>
      </c>
      <c r="L13850" t="s">
        <v>50418</v>
      </c>
      <c r="M13850" t="s">
        <v>41261</v>
      </c>
      <c r="N13850" t="s">
        <v>41600</v>
      </c>
      <c r="O13850" t="s">
        <v>35479</v>
      </c>
      <c r="P13850" t="s">
        <v>41329</v>
      </c>
      <c r="Q13850" t="s">
        <v>41354</v>
      </c>
      <c r="R13850" t="s">
        <v>41355</v>
      </c>
      <c r="V13850" t="str">
        <f>IF(export_SK10MA_2022_12_12[[#This Row],[Column1]]="https://www.mall.sk/","",HYPERLINK(export_SK10MA_2022_12_12[[#This Row],[Column1]]))</f>
        <v>https://www.mall.sk/panske-zavesne-sperkovnice-na-stenu</v>
      </c>
      <c r="W13850" t="s">
        <v>35226</v>
      </c>
      <c r="X13850" t="s">
        <v>13</v>
      </c>
      <c r="Y13850" t="s">
        <v>2208</v>
      </c>
      <c r="Z13850" t="s">
        <v>7901</v>
      </c>
      <c r="AA13850" t="s">
        <v>21</v>
      </c>
      <c r="AB13850" t="s">
        <v>8131</v>
      </c>
      <c r="AC13850" t="s">
        <v>7473</v>
      </c>
      <c r="AD13850" t="s">
        <v>15</v>
      </c>
      <c r="AE13850" t="s">
        <v>15</v>
      </c>
      <c r="AF13850">
        <v>100104059</v>
      </c>
      <c r="AG13850" t="s">
        <v>14</v>
      </c>
    </row>
    <row r="13851" spans="1:33" x14ac:dyDescent="0.25">
      <c r="A13851" t="s">
        <v>26529</v>
      </c>
      <c r="B13851" t="s">
        <v>19985</v>
      </c>
      <c r="C13851" t="s">
        <v>11161</v>
      </c>
      <c r="D13851" t="s">
        <v>26498</v>
      </c>
      <c r="E13851" t="s">
        <v>2181</v>
      </c>
      <c r="F13851" t="s">
        <v>26178</v>
      </c>
      <c r="G13851" t="s">
        <v>26204</v>
      </c>
      <c r="H13851" t="s">
        <v>26205</v>
      </c>
      <c r="L13851" t="s">
        <v>50418</v>
      </c>
      <c r="M13851" t="s">
        <v>41261</v>
      </c>
      <c r="N13851" t="s">
        <v>41600</v>
      </c>
      <c r="O13851" t="s">
        <v>35479</v>
      </c>
      <c r="P13851" t="s">
        <v>41329</v>
      </c>
      <c r="Q13851" t="s">
        <v>41354</v>
      </c>
      <c r="R13851" t="s">
        <v>41355</v>
      </c>
      <c r="V13851" t="str">
        <f>IF(export_SK10MA_2022_12_12[[#This Row],[Column1]]="https://www.mall.sk/","",HYPERLINK(export_SK10MA_2022_12_12[[#This Row],[Column1]]))</f>
        <v>https://www.mall.sk/panske-zavesne-sperkovnice-na-stenu</v>
      </c>
      <c r="W13851" t="s">
        <v>35226</v>
      </c>
      <c r="X13851" t="s">
        <v>13</v>
      </c>
      <c r="Y13851" t="s">
        <v>2208</v>
      </c>
      <c r="Z13851" t="s">
        <v>10660</v>
      </c>
      <c r="AA13851" t="s">
        <v>21</v>
      </c>
      <c r="AB13851" t="s">
        <v>10662</v>
      </c>
      <c r="AC13851" t="s">
        <v>10663</v>
      </c>
      <c r="AD13851" t="s">
        <v>15</v>
      </c>
      <c r="AE13851" t="s">
        <v>15</v>
      </c>
      <c r="AF13851">
        <v>100104059</v>
      </c>
      <c r="AG13851" t="s">
        <v>14</v>
      </c>
    </row>
    <row r="13852" spans="1:33" x14ac:dyDescent="0.25">
      <c r="A13852" t="s">
        <v>26529</v>
      </c>
      <c r="B13852" t="s">
        <v>19986</v>
      </c>
      <c r="C13852" t="s">
        <v>11161</v>
      </c>
      <c r="D13852" t="s">
        <v>26498</v>
      </c>
      <c r="E13852" t="s">
        <v>2181</v>
      </c>
      <c r="F13852" t="s">
        <v>26178</v>
      </c>
      <c r="G13852" t="s">
        <v>26206</v>
      </c>
      <c r="L13852" t="s">
        <v>50419</v>
      </c>
      <c r="M13852" t="s">
        <v>41261</v>
      </c>
      <c r="N13852" t="s">
        <v>41600</v>
      </c>
      <c r="O13852" t="s">
        <v>35479</v>
      </c>
      <c r="P13852" t="s">
        <v>41329</v>
      </c>
      <c r="Q13852" t="s">
        <v>36554</v>
      </c>
      <c r="V13852" t="str">
        <f>IF(export_SK10MA_2022_12_12[[#This Row],[Column1]]="https://www.mall.sk/","",HYPERLINK(export_SK10MA_2022_12_12[[#This Row],[Column1]]))</f>
        <v>https://www.mall.sk/panske-stojanceky-na-sperky</v>
      </c>
      <c r="W13852" t="s">
        <v>35227</v>
      </c>
      <c r="X13852" t="s">
        <v>13</v>
      </c>
      <c r="Y13852" t="s">
        <v>2208</v>
      </c>
      <c r="Z13852" t="s">
        <v>8130</v>
      </c>
      <c r="AA13852" t="s">
        <v>21</v>
      </c>
      <c r="AB13852" t="s">
        <v>6111</v>
      </c>
      <c r="AC13852" t="s">
        <v>6112</v>
      </c>
      <c r="AD13852" t="s">
        <v>15</v>
      </c>
      <c r="AE13852" t="s">
        <v>15</v>
      </c>
      <c r="AF13852">
        <v>100104057</v>
      </c>
      <c r="AG13852" t="s">
        <v>14</v>
      </c>
    </row>
    <row r="13853" spans="1:33" x14ac:dyDescent="0.25">
      <c r="A13853" t="s">
        <v>26529</v>
      </c>
      <c r="B13853" t="s">
        <v>19986</v>
      </c>
      <c r="C13853" t="s">
        <v>11161</v>
      </c>
      <c r="D13853" t="s">
        <v>26498</v>
      </c>
      <c r="E13853" t="s">
        <v>2181</v>
      </c>
      <c r="F13853" t="s">
        <v>26178</v>
      </c>
      <c r="G13853" t="s">
        <v>26206</v>
      </c>
      <c r="L13853" t="s">
        <v>50419</v>
      </c>
      <c r="M13853" t="s">
        <v>41261</v>
      </c>
      <c r="N13853" t="s">
        <v>41600</v>
      </c>
      <c r="O13853" t="s">
        <v>35479</v>
      </c>
      <c r="P13853" t="s">
        <v>41329</v>
      </c>
      <c r="Q13853" t="s">
        <v>36554</v>
      </c>
      <c r="V13853" t="str">
        <f>IF(export_SK10MA_2022_12_12[[#This Row],[Column1]]="https://www.mall.sk/","",HYPERLINK(export_SK10MA_2022_12_12[[#This Row],[Column1]]))</f>
        <v>https://www.mall.sk/panske-stojanceky-na-sperky</v>
      </c>
      <c r="W13853" t="s">
        <v>35227</v>
      </c>
      <c r="X13853" t="s">
        <v>13</v>
      </c>
      <c r="Y13853" t="s">
        <v>2208</v>
      </c>
      <c r="Z13853" t="s">
        <v>7901</v>
      </c>
      <c r="AA13853" t="s">
        <v>21</v>
      </c>
      <c r="AB13853" t="s">
        <v>8131</v>
      </c>
      <c r="AC13853" t="s">
        <v>7473</v>
      </c>
      <c r="AD13853" t="s">
        <v>15</v>
      </c>
      <c r="AE13853" t="s">
        <v>15</v>
      </c>
      <c r="AF13853">
        <v>100104057</v>
      </c>
      <c r="AG13853" t="s">
        <v>14</v>
      </c>
    </row>
    <row r="13854" spans="1:33" x14ac:dyDescent="0.25">
      <c r="A13854" t="s">
        <v>26529</v>
      </c>
      <c r="B13854" t="s">
        <v>19986</v>
      </c>
      <c r="C13854" t="s">
        <v>11161</v>
      </c>
      <c r="D13854" t="s">
        <v>26498</v>
      </c>
      <c r="E13854" t="s">
        <v>2181</v>
      </c>
      <c r="F13854" t="s">
        <v>26178</v>
      </c>
      <c r="G13854" t="s">
        <v>26206</v>
      </c>
      <c r="L13854" t="s">
        <v>50419</v>
      </c>
      <c r="M13854" t="s">
        <v>41261</v>
      </c>
      <c r="N13854" t="s">
        <v>41600</v>
      </c>
      <c r="O13854" t="s">
        <v>35479</v>
      </c>
      <c r="P13854" t="s">
        <v>41329</v>
      </c>
      <c r="Q13854" t="s">
        <v>36554</v>
      </c>
      <c r="V13854" t="str">
        <f>IF(export_SK10MA_2022_12_12[[#This Row],[Column1]]="https://www.mall.sk/","",HYPERLINK(export_SK10MA_2022_12_12[[#This Row],[Column1]]))</f>
        <v>https://www.mall.sk/panske-stojanceky-na-sperky</v>
      </c>
      <c r="W13854" t="s">
        <v>35227</v>
      </c>
      <c r="X13854" t="s">
        <v>13</v>
      </c>
      <c r="Y13854" t="s">
        <v>2208</v>
      </c>
      <c r="Z13854" t="s">
        <v>10660</v>
      </c>
      <c r="AA13854" t="s">
        <v>21</v>
      </c>
      <c r="AB13854" t="s">
        <v>5491</v>
      </c>
      <c r="AC13854" t="s">
        <v>10661</v>
      </c>
      <c r="AD13854" t="s">
        <v>15</v>
      </c>
      <c r="AE13854" t="s">
        <v>15</v>
      </c>
      <c r="AF13854">
        <v>100104057</v>
      </c>
      <c r="AG13854" t="s">
        <v>14</v>
      </c>
    </row>
    <row r="13855" spans="1:33" x14ac:dyDescent="0.25">
      <c r="A13855" t="s">
        <v>26529</v>
      </c>
      <c r="B13855" t="s">
        <v>19987</v>
      </c>
      <c r="C13855" t="s">
        <v>11161</v>
      </c>
      <c r="D13855" t="s">
        <v>26498</v>
      </c>
      <c r="E13855" t="s">
        <v>2181</v>
      </c>
      <c r="F13855" t="s">
        <v>26178</v>
      </c>
      <c r="G13855" t="s">
        <v>23389</v>
      </c>
      <c r="L13855" t="s">
        <v>50420</v>
      </c>
      <c r="M13855" t="s">
        <v>41261</v>
      </c>
      <c r="N13855" t="s">
        <v>41600</v>
      </c>
      <c r="O13855" t="s">
        <v>35479</v>
      </c>
      <c r="P13855" t="s">
        <v>41329</v>
      </c>
      <c r="Q13855" t="s">
        <v>36297</v>
      </c>
      <c r="V13855" t="str">
        <f>IF(export_SK10MA_2022_12_12[[#This Row],[Column1]]="https://www.mall.sk/","",HYPERLINK(export_SK10MA_2022_12_12[[#This Row],[Column1]]))</f>
        <v>https://www.mall.sk/panske-sady-sperkov</v>
      </c>
      <c r="W13855" t="s">
        <v>35228</v>
      </c>
      <c r="X13855" t="s">
        <v>13</v>
      </c>
      <c r="Y13855" t="s">
        <v>10609</v>
      </c>
      <c r="Z13855" t="s">
        <v>8130</v>
      </c>
      <c r="AA13855" t="s">
        <v>21</v>
      </c>
      <c r="AB13855" t="s">
        <v>6111</v>
      </c>
      <c r="AC13855" t="s">
        <v>6112</v>
      </c>
      <c r="AD13855" t="s">
        <v>15</v>
      </c>
      <c r="AE13855" t="s">
        <v>15</v>
      </c>
      <c r="AF13855">
        <v>100104056</v>
      </c>
      <c r="AG13855" t="s">
        <v>14</v>
      </c>
    </row>
    <row r="13856" spans="1:33" x14ac:dyDescent="0.25">
      <c r="A13856" t="s">
        <v>26529</v>
      </c>
      <c r="B13856" t="s">
        <v>19987</v>
      </c>
      <c r="C13856" t="s">
        <v>11161</v>
      </c>
      <c r="D13856" t="s">
        <v>26498</v>
      </c>
      <c r="E13856" t="s">
        <v>2181</v>
      </c>
      <c r="F13856" t="s">
        <v>26178</v>
      </c>
      <c r="G13856" t="s">
        <v>23389</v>
      </c>
      <c r="L13856" t="s">
        <v>50420</v>
      </c>
      <c r="M13856" t="s">
        <v>41261</v>
      </c>
      <c r="N13856" t="s">
        <v>41600</v>
      </c>
      <c r="O13856" t="s">
        <v>35479</v>
      </c>
      <c r="P13856" t="s">
        <v>41329</v>
      </c>
      <c r="Q13856" t="s">
        <v>36297</v>
      </c>
      <c r="V13856" t="str">
        <f>IF(export_SK10MA_2022_12_12[[#This Row],[Column1]]="https://www.mall.sk/","",HYPERLINK(export_SK10MA_2022_12_12[[#This Row],[Column1]]))</f>
        <v>https://www.mall.sk/panske-sady-sperkov</v>
      </c>
      <c r="W13856" t="s">
        <v>35228</v>
      </c>
      <c r="X13856" t="s">
        <v>13</v>
      </c>
      <c r="Y13856" t="s">
        <v>10609</v>
      </c>
      <c r="Z13856" t="s">
        <v>7901</v>
      </c>
      <c r="AA13856" t="s">
        <v>21</v>
      </c>
      <c r="AB13856" t="s">
        <v>8131</v>
      </c>
      <c r="AC13856" t="s">
        <v>7473</v>
      </c>
      <c r="AD13856" t="s">
        <v>15</v>
      </c>
      <c r="AE13856" t="s">
        <v>15</v>
      </c>
      <c r="AF13856">
        <v>100104056</v>
      </c>
      <c r="AG13856" t="s">
        <v>14</v>
      </c>
    </row>
    <row r="13857" spans="1:33" x14ac:dyDescent="0.25">
      <c r="A13857" t="s">
        <v>26529</v>
      </c>
      <c r="B13857" t="s">
        <v>19988</v>
      </c>
      <c r="C13857" t="s">
        <v>11161</v>
      </c>
      <c r="D13857" t="s">
        <v>26498</v>
      </c>
      <c r="E13857" t="s">
        <v>26509</v>
      </c>
      <c r="L13857" t="s">
        <v>50421</v>
      </c>
      <c r="M13857" t="s">
        <v>41261</v>
      </c>
      <c r="N13857" t="s">
        <v>41600</v>
      </c>
      <c r="O13857" t="s">
        <v>41507</v>
      </c>
      <c r="V13857" t="str">
        <f>IF(export_SK10MA_2022_12_12[[#This Row],[Column1]]="https://www.mall.sk/","",HYPERLINK(export_SK10MA_2022_12_12[[#This Row],[Column1]]))</f>
        <v>https://www.mall.sk/panske-dzinsy-a-nohavice</v>
      </c>
      <c r="W13857" t="s">
        <v>35229</v>
      </c>
      <c r="X13857" t="s">
        <v>13</v>
      </c>
      <c r="Y13857" t="s">
        <v>10669</v>
      </c>
      <c r="Z13857" t="s">
        <v>8130</v>
      </c>
      <c r="AA13857" t="s">
        <v>21</v>
      </c>
      <c r="AB13857" t="s">
        <v>6111</v>
      </c>
      <c r="AC13857" t="s">
        <v>6112</v>
      </c>
      <c r="AD13857" t="s">
        <v>15</v>
      </c>
      <c r="AE13857" t="s">
        <v>15</v>
      </c>
      <c r="AF13857">
        <v>100104096</v>
      </c>
      <c r="AG13857" t="s">
        <v>14</v>
      </c>
    </row>
    <row r="13858" spans="1:33" x14ac:dyDescent="0.25">
      <c r="A13858" t="s">
        <v>26529</v>
      </c>
      <c r="B13858" t="s">
        <v>19988</v>
      </c>
      <c r="C13858" t="s">
        <v>11161</v>
      </c>
      <c r="D13858" t="s">
        <v>26498</v>
      </c>
      <c r="E13858" t="s">
        <v>26509</v>
      </c>
      <c r="L13858" t="s">
        <v>50421</v>
      </c>
      <c r="M13858" t="s">
        <v>41261</v>
      </c>
      <c r="N13858" t="s">
        <v>41600</v>
      </c>
      <c r="O13858" t="s">
        <v>41507</v>
      </c>
      <c r="V13858" t="str">
        <f>IF(export_SK10MA_2022_12_12[[#This Row],[Column1]]="https://www.mall.sk/","",HYPERLINK(export_SK10MA_2022_12_12[[#This Row],[Column1]]))</f>
        <v>https://www.mall.sk/panske-dzinsy-a-nohavice</v>
      </c>
      <c r="W13858" t="s">
        <v>35229</v>
      </c>
      <c r="X13858" t="s">
        <v>13</v>
      </c>
      <c r="Y13858" t="s">
        <v>10669</v>
      </c>
      <c r="Z13858" t="s">
        <v>7901</v>
      </c>
      <c r="AA13858" t="s">
        <v>21</v>
      </c>
      <c r="AB13858" t="s">
        <v>8131</v>
      </c>
      <c r="AC13858" t="s">
        <v>7473</v>
      </c>
      <c r="AD13858" t="s">
        <v>15</v>
      </c>
      <c r="AE13858" t="s">
        <v>15</v>
      </c>
      <c r="AF13858">
        <v>100104096</v>
      </c>
      <c r="AG13858" t="s">
        <v>14</v>
      </c>
    </row>
    <row r="13859" spans="1:33" x14ac:dyDescent="0.25">
      <c r="A13859" t="s">
        <v>26529</v>
      </c>
      <c r="B13859" t="s">
        <v>19988</v>
      </c>
      <c r="C13859" t="s">
        <v>11161</v>
      </c>
      <c r="D13859" t="s">
        <v>26498</v>
      </c>
      <c r="E13859" t="s">
        <v>26509</v>
      </c>
      <c r="L13859" t="s">
        <v>50421</v>
      </c>
      <c r="M13859" t="s">
        <v>41261</v>
      </c>
      <c r="N13859" t="s">
        <v>41600</v>
      </c>
      <c r="O13859" t="s">
        <v>41507</v>
      </c>
      <c r="V13859" t="str">
        <f>IF(export_SK10MA_2022_12_12[[#This Row],[Column1]]="https://www.mall.sk/","",HYPERLINK(export_SK10MA_2022_12_12[[#This Row],[Column1]]))</f>
        <v>https://www.mall.sk/panske-dzinsy-a-nohavice</v>
      </c>
      <c r="W13859" t="s">
        <v>35229</v>
      </c>
      <c r="X13859" t="s">
        <v>13</v>
      </c>
      <c r="Y13859" t="s">
        <v>6353</v>
      </c>
      <c r="Z13859" t="s">
        <v>8130</v>
      </c>
      <c r="AA13859" t="s">
        <v>21</v>
      </c>
      <c r="AB13859" t="s">
        <v>6111</v>
      </c>
      <c r="AC13859" t="s">
        <v>6112</v>
      </c>
      <c r="AD13859" t="s">
        <v>15</v>
      </c>
      <c r="AE13859" t="s">
        <v>15</v>
      </c>
      <c r="AF13859">
        <v>100104096</v>
      </c>
      <c r="AG13859" t="s">
        <v>14</v>
      </c>
    </row>
    <row r="13860" spans="1:33" x14ac:dyDescent="0.25">
      <c r="A13860" t="s">
        <v>26529</v>
      </c>
      <c r="B13860" t="s">
        <v>19988</v>
      </c>
      <c r="C13860" t="s">
        <v>11161</v>
      </c>
      <c r="D13860" t="s">
        <v>26498</v>
      </c>
      <c r="E13860" t="s">
        <v>26509</v>
      </c>
      <c r="L13860" t="s">
        <v>50421</v>
      </c>
      <c r="M13860" t="s">
        <v>41261</v>
      </c>
      <c r="N13860" t="s">
        <v>41600</v>
      </c>
      <c r="O13860" t="s">
        <v>41507</v>
      </c>
      <c r="V13860" t="str">
        <f>IF(export_SK10MA_2022_12_12[[#This Row],[Column1]]="https://www.mall.sk/","",HYPERLINK(export_SK10MA_2022_12_12[[#This Row],[Column1]]))</f>
        <v>https://www.mall.sk/panske-dzinsy-a-nohavice</v>
      </c>
      <c r="W13860" t="s">
        <v>35229</v>
      </c>
      <c r="X13860" t="s">
        <v>13</v>
      </c>
      <c r="Y13860" t="s">
        <v>6353</v>
      </c>
      <c r="Z13860" t="s">
        <v>7901</v>
      </c>
      <c r="AA13860" t="s">
        <v>21</v>
      </c>
      <c r="AB13860" t="s">
        <v>8131</v>
      </c>
      <c r="AC13860" t="s">
        <v>7473</v>
      </c>
      <c r="AD13860" t="s">
        <v>15</v>
      </c>
      <c r="AE13860" t="s">
        <v>15</v>
      </c>
      <c r="AF13860">
        <v>100104096</v>
      </c>
      <c r="AG13860" t="s">
        <v>14</v>
      </c>
    </row>
    <row r="13861" spans="1:33" x14ac:dyDescent="0.25">
      <c r="A13861" t="s">
        <v>26529</v>
      </c>
      <c r="B13861" t="s">
        <v>19989</v>
      </c>
      <c r="C13861" t="s">
        <v>11161</v>
      </c>
      <c r="D13861" t="s">
        <v>26498</v>
      </c>
      <c r="E13861" t="s">
        <v>26509</v>
      </c>
      <c r="F13861" t="s">
        <v>26212</v>
      </c>
      <c r="L13861" t="s">
        <v>50422</v>
      </c>
      <c r="M13861" t="s">
        <v>41261</v>
      </c>
      <c r="N13861" t="s">
        <v>41600</v>
      </c>
      <c r="O13861" t="s">
        <v>41507</v>
      </c>
      <c r="P13861" t="s">
        <v>41273</v>
      </c>
      <c r="V13861" t="str">
        <f>IF(export_SK10MA_2022_12_12[[#This Row],[Column1]]="https://www.mall.sk/","",HYPERLINK(export_SK10MA_2022_12_12[[#This Row],[Column1]]))</f>
        <v>https://www.mall.sk/panske-dzinsy</v>
      </c>
      <c r="W13861" t="s">
        <v>35230</v>
      </c>
      <c r="X13861" t="s">
        <v>13</v>
      </c>
      <c r="Y13861" t="s">
        <v>10669</v>
      </c>
      <c r="Z13861" t="s">
        <v>8130</v>
      </c>
      <c r="AA13861" t="s">
        <v>21</v>
      </c>
      <c r="AB13861" t="s">
        <v>6111</v>
      </c>
      <c r="AC13861" t="s">
        <v>6112</v>
      </c>
      <c r="AD13861" t="s">
        <v>15</v>
      </c>
      <c r="AE13861" t="s">
        <v>15</v>
      </c>
      <c r="AF13861">
        <v>100104097</v>
      </c>
      <c r="AG13861" t="s">
        <v>14</v>
      </c>
    </row>
    <row r="13862" spans="1:33" x14ac:dyDescent="0.25">
      <c r="A13862" t="s">
        <v>26529</v>
      </c>
      <c r="B13862" t="s">
        <v>19989</v>
      </c>
      <c r="C13862" t="s">
        <v>11161</v>
      </c>
      <c r="D13862" t="s">
        <v>26498</v>
      </c>
      <c r="E13862" t="s">
        <v>26509</v>
      </c>
      <c r="F13862" t="s">
        <v>26212</v>
      </c>
      <c r="L13862" t="s">
        <v>50422</v>
      </c>
      <c r="M13862" t="s">
        <v>41261</v>
      </c>
      <c r="N13862" t="s">
        <v>41600</v>
      </c>
      <c r="O13862" t="s">
        <v>41507</v>
      </c>
      <c r="P13862" t="s">
        <v>41273</v>
      </c>
      <c r="V13862" t="str">
        <f>IF(export_SK10MA_2022_12_12[[#This Row],[Column1]]="https://www.mall.sk/","",HYPERLINK(export_SK10MA_2022_12_12[[#This Row],[Column1]]))</f>
        <v>https://www.mall.sk/panske-dzinsy</v>
      </c>
      <c r="W13862" t="s">
        <v>35230</v>
      </c>
      <c r="X13862" t="s">
        <v>13</v>
      </c>
      <c r="Y13862" t="s">
        <v>10669</v>
      </c>
      <c r="Z13862" t="s">
        <v>7901</v>
      </c>
      <c r="AA13862" t="s">
        <v>21</v>
      </c>
      <c r="AB13862" t="s">
        <v>8131</v>
      </c>
      <c r="AC13862" t="s">
        <v>7473</v>
      </c>
      <c r="AD13862" t="s">
        <v>15</v>
      </c>
      <c r="AE13862" t="s">
        <v>15</v>
      </c>
      <c r="AF13862">
        <v>100104097</v>
      </c>
      <c r="AG13862" t="s">
        <v>14</v>
      </c>
    </row>
    <row r="13863" spans="1:33" x14ac:dyDescent="0.25">
      <c r="A13863" t="s">
        <v>26529</v>
      </c>
      <c r="B13863" t="s">
        <v>19990</v>
      </c>
      <c r="C13863" t="s">
        <v>11161</v>
      </c>
      <c r="D13863" t="s">
        <v>26498</v>
      </c>
      <c r="E13863" t="s">
        <v>26509</v>
      </c>
      <c r="F13863" t="s">
        <v>26212</v>
      </c>
      <c r="G13863" t="s">
        <v>26214</v>
      </c>
      <c r="L13863" t="s">
        <v>50423</v>
      </c>
      <c r="M13863" t="s">
        <v>41261</v>
      </c>
      <c r="N13863" t="s">
        <v>41600</v>
      </c>
      <c r="O13863" t="s">
        <v>41507</v>
      </c>
      <c r="P13863" t="s">
        <v>41273</v>
      </c>
      <c r="Q13863" t="s">
        <v>26214</v>
      </c>
      <c r="V13863" t="str">
        <f>IF(export_SK10MA_2022_12_12[[#This Row],[Column1]]="https://www.mall.sk/","",HYPERLINK(export_SK10MA_2022_12_12[[#This Row],[Column1]]))</f>
        <v>https://www.mall.sk/panske-flared-bootcut-dzinsy</v>
      </c>
      <c r="W13863" t="s">
        <v>35231</v>
      </c>
      <c r="X13863" t="s">
        <v>13</v>
      </c>
      <c r="Y13863" t="s">
        <v>10669</v>
      </c>
      <c r="Z13863" t="s">
        <v>8130</v>
      </c>
      <c r="AA13863" t="s">
        <v>21</v>
      </c>
      <c r="AB13863" t="s">
        <v>6111</v>
      </c>
      <c r="AC13863" t="s">
        <v>6112</v>
      </c>
      <c r="AD13863" t="s">
        <v>15</v>
      </c>
      <c r="AE13863" t="s">
        <v>15</v>
      </c>
      <c r="AF13863">
        <v>100104101</v>
      </c>
      <c r="AG13863" t="s">
        <v>14</v>
      </c>
    </row>
    <row r="13864" spans="1:33" x14ac:dyDescent="0.25">
      <c r="A13864" t="s">
        <v>26529</v>
      </c>
      <c r="B13864" t="s">
        <v>19990</v>
      </c>
      <c r="C13864" t="s">
        <v>11161</v>
      </c>
      <c r="D13864" t="s">
        <v>26498</v>
      </c>
      <c r="E13864" t="s">
        <v>26509</v>
      </c>
      <c r="F13864" t="s">
        <v>26212</v>
      </c>
      <c r="G13864" t="s">
        <v>26214</v>
      </c>
      <c r="L13864" t="s">
        <v>50423</v>
      </c>
      <c r="M13864" t="s">
        <v>41261</v>
      </c>
      <c r="N13864" t="s">
        <v>41600</v>
      </c>
      <c r="O13864" t="s">
        <v>41507</v>
      </c>
      <c r="P13864" t="s">
        <v>41273</v>
      </c>
      <c r="Q13864" t="s">
        <v>26214</v>
      </c>
      <c r="V13864" t="str">
        <f>IF(export_SK10MA_2022_12_12[[#This Row],[Column1]]="https://www.mall.sk/","",HYPERLINK(export_SK10MA_2022_12_12[[#This Row],[Column1]]))</f>
        <v>https://www.mall.sk/panske-flared-bootcut-dzinsy</v>
      </c>
      <c r="W13864" t="s">
        <v>35231</v>
      </c>
      <c r="X13864" t="s">
        <v>13</v>
      </c>
      <c r="Y13864" t="s">
        <v>10669</v>
      </c>
      <c r="Z13864" t="s">
        <v>7901</v>
      </c>
      <c r="AA13864" t="s">
        <v>21</v>
      </c>
      <c r="AB13864" t="s">
        <v>8131</v>
      </c>
      <c r="AC13864" t="s">
        <v>7473</v>
      </c>
      <c r="AD13864" t="s">
        <v>15</v>
      </c>
      <c r="AE13864" t="s">
        <v>15</v>
      </c>
      <c r="AF13864">
        <v>100104101</v>
      </c>
      <c r="AG13864" t="s">
        <v>14</v>
      </c>
    </row>
    <row r="13865" spans="1:33" x14ac:dyDescent="0.25">
      <c r="A13865" t="s">
        <v>26529</v>
      </c>
      <c r="B13865" t="s">
        <v>19990</v>
      </c>
      <c r="C13865" t="s">
        <v>11161</v>
      </c>
      <c r="D13865" t="s">
        <v>26498</v>
      </c>
      <c r="E13865" t="s">
        <v>26509</v>
      </c>
      <c r="F13865" t="s">
        <v>26212</v>
      </c>
      <c r="G13865" t="s">
        <v>26214</v>
      </c>
      <c r="L13865" t="s">
        <v>50423</v>
      </c>
      <c r="M13865" t="s">
        <v>41261</v>
      </c>
      <c r="N13865" t="s">
        <v>41600</v>
      </c>
      <c r="O13865" t="s">
        <v>41507</v>
      </c>
      <c r="P13865" t="s">
        <v>41273</v>
      </c>
      <c r="Q13865" t="s">
        <v>26214</v>
      </c>
      <c r="V13865" t="str">
        <f>IF(export_SK10MA_2022_12_12[[#This Row],[Column1]]="https://www.mall.sk/","",HYPERLINK(export_SK10MA_2022_12_12[[#This Row],[Column1]]))</f>
        <v>https://www.mall.sk/panske-flared-bootcut-dzinsy</v>
      </c>
      <c r="W13865" t="s">
        <v>35231</v>
      </c>
      <c r="X13865" t="s">
        <v>13</v>
      </c>
      <c r="Y13865" t="s">
        <v>10669</v>
      </c>
      <c r="Z13865" t="s">
        <v>10670</v>
      </c>
      <c r="AA13865" t="s">
        <v>21</v>
      </c>
      <c r="AB13865" t="s">
        <v>10673</v>
      </c>
      <c r="AC13865" t="s">
        <v>10674</v>
      </c>
      <c r="AD13865" t="s">
        <v>15</v>
      </c>
      <c r="AE13865" t="s">
        <v>15</v>
      </c>
      <c r="AF13865">
        <v>100104101</v>
      </c>
      <c r="AG13865" t="s">
        <v>14</v>
      </c>
    </row>
    <row r="13866" spans="1:33" x14ac:dyDescent="0.25">
      <c r="A13866" t="s">
        <v>26529</v>
      </c>
      <c r="B13866" t="s">
        <v>19991</v>
      </c>
      <c r="C13866" t="s">
        <v>11161</v>
      </c>
      <c r="D13866" t="s">
        <v>26498</v>
      </c>
      <c r="E13866" t="s">
        <v>26509</v>
      </c>
      <c r="F13866" t="s">
        <v>26212</v>
      </c>
      <c r="G13866" t="s">
        <v>26216</v>
      </c>
      <c r="L13866" t="s">
        <v>50424</v>
      </c>
      <c r="M13866" t="s">
        <v>41261</v>
      </c>
      <c r="N13866" t="s">
        <v>41600</v>
      </c>
      <c r="O13866" t="s">
        <v>41507</v>
      </c>
      <c r="P13866" t="s">
        <v>41273</v>
      </c>
      <c r="Q13866" t="s">
        <v>26216</v>
      </c>
      <c r="V13866" t="str">
        <f>IF(export_SK10MA_2022_12_12[[#This Row],[Column1]]="https://www.mall.sk/","",HYPERLINK(export_SK10MA_2022_12_12[[#This Row],[Column1]]))</f>
        <v>https://www.mall.sk/panske-regular-dzinsy</v>
      </c>
      <c r="W13866" t="s">
        <v>35232</v>
      </c>
      <c r="X13866" t="s">
        <v>13</v>
      </c>
      <c r="Y13866" t="s">
        <v>10669</v>
      </c>
      <c r="Z13866" t="s">
        <v>8130</v>
      </c>
      <c r="AA13866" t="s">
        <v>21</v>
      </c>
      <c r="AB13866" t="s">
        <v>6111</v>
      </c>
      <c r="AC13866" t="s">
        <v>6112</v>
      </c>
      <c r="AD13866" t="s">
        <v>15</v>
      </c>
      <c r="AE13866" t="s">
        <v>15</v>
      </c>
      <c r="AF13866">
        <v>100104102</v>
      </c>
      <c r="AG13866" t="s">
        <v>14</v>
      </c>
    </row>
    <row r="13867" spans="1:33" x14ac:dyDescent="0.25">
      <c r="A13867" t="s">
        <v>26529</v>
      </c>
      <c r="B13867" t="s">
        <v>19991</v>
      </c>
      <c r="C13867" t="s">
        <v>11161</v>
      </c>
      <c r="D13867" t="s">
        <v>26498</v>
      </c>
      <c r="E13867" t="s">
        <v>26509</v>
      </c>
      <c r="F13867" t="s">
        <v>26212</v>
      </c>
      <c r="G13867" t="s">
        <v>26216</v>
      </c>
      <c r="L13867" t="s">
        <v>50424</v>
      </c>
      <c r="M13867" t="s">
        <v>41261</v>
      </c>
      <c r="N13867" t="s">
        <v>41600</v>
      </c>
      <c r="O13867" t="s">
        <v>41507</v>
      </c>
      <c r="P13867" t="s">
        <v>41273</v>
      </c>
      <c r="Q13867" t="s">
        <v>26216</v>
      </c>
      <c r="V13867" t="str">
        <f>IF(export_SK10MA_2022_12_12[[#This Row],[Column1]]="https://www.mall.sk/","",HYPERLINK(export_SK10MA_2022_12_12[[#This Row],[Column1]]))</f>
        <v>https://www.mall.sk/panske-regular-dzinsy</v>
      </c>
      <c r="W13867" t="s">
        <v>35232</v>
      </c>
      <c r="X13867" t="s">
        <v>13</v>
      </c>
      <c r="Y13867" t="s">
        <v>10669</v>
      </c>
      <c r="Z13867" t="s">
        <v>7901</v>
      </c>
      <c r="AA13867" t="s">
        <v>21</v>
      </c>
      <c r="AB13867" t="s">
        <v>8131</v>
      </c>
      <c r="AC13867" t="s">
        <v>7473</v>
      </c>
      <c r="AD13867" t="s">
        <v>15</v>
      </c>
      <c r="AE13867" t="s">
        <v>15</v>
      </c>
      <c r="AF13867">
        <v>100104102</v>
      </c>
      <c r="AG13867" t="s">
        <v>14</v>
      </c>
    </row>
    <row r="13868" spans="1:33" x14ac:dyDescent="0.25">
      <c r="A13868" t="s">
        <v>26529</v>
      </c>
      <c r="B13868" t="s">
        <v>19991</v>
      </c>
      <c r="C13868" t="s">
        <v>11161</v>
      </c>
      <c r="D13868" t="s">
        <v>26498</v>
      </c>
      <c r="E13868" t="s">
        <v>26509</v>
      </c>
      <c r="F13868" t="s">
        <v>26212</v>
      </c>
      <c r="G13868" t="s">
        <v>26216</v>
      </c>
      <c r="L13868" t="s">
        <v>50424</v>
      </c>
      <c r="M13868" t="s">
        <v>41261</v>
      </c>
      <c r="N13868" t="s">
        <v>41600</v>
      </c>
      <c r="O13868" t="s">
        <v>41507</v>
      </c>
      <c r="P13868" t="s">
        <v>41273</v>
      </c>
      <c r="Q13868" t="s">
        <v>26216</v>
      </c>
      <c r="V13868" t="str">
        <f>IF(export_SK10MA_2022_12_12[[#This Row],[Column1]]="https://www.mall.sk/","",HYPERLINK(export_SK10MA_2022_12_12[[#This Row],[Column1]]))</f>
        <v>https://www.mall.sk/panske-regular-dzinsy</v>
      </c>
      <c r="W13868" t="s">
        <v>35232</v>
      </c>
      <c r="X13868" t="s">
        <v>13</v>
      </c>
      <c r="Y13868" t="s">
        <v>10669</v>
      </c>
      <c r="Z13868" t="s">
        <v>10670</v>
      </c>
      <c r="AA13868" t="s">
        <v>21</v>
      </c>
      <c r="AB13868" t="s">
        <v>10678</v>
      </c>
      <c r="AC13868" t="s">
        <v>10679</v>
      </c>
      <c r="AD13868" t="s">
        <v>15</v>
      </c>
      <c r="AE13868" t="s">
        <v>15</v>
      </c>
      <c r="AF13868">
        <v>100104102</v>
      </c>
      <c r="AG13868" t="s">
        <v>14</v>
      </c>
    </row>
    <row r="13869" spans="1:33" x14ac:dyDescent="0.25">
      <c r="A13869" t="s">
        <v>26529</v>
      </c>
      <c r="B13869" t="s">
        <v>19992</v>
      </c>
      <c r="C13869" t="s">
        <v>11161</v>
      </c>
      <c r="D13869" t="s">
        <v>26498</v>
      </c>
      <c r="E13869" t="s">
        <v>26509</v>
      </c>
      <c r="F13869" t="s">
        <v>26212</v>
      </c>
      <c r="G13869" t="s">
        <v>26217</v>
      </c>
      <c r="L13869" t="s">
        <v>50425</v>
      </c>
      <c r="M13869" t="s">
        <v>41261</v>
      </c>
      <c r="N13869" t="s">
        <v>41600</v>
      </c>
      <c r="O13869" t="s">
        <v>41507</v>
      </c>
      <c r="P13869" t="s">
        <v>41273</v>
      </c>
      <c r="Q13869" t="s">
        <v>26217</v>
      </c>
      <c r="V13869" t="str">
        <f>IF(export_SK10MA_2022_12_12[[#This Row],[Column1]]="https://www.mall.sk/","",HYPERLINK(export_SK10MA_2022_12_12[[#This Row],[Column1]]))</f>
        <v>https://www.mall.sk/panske-skinny-dzinsy</v>
      </c>
      <c r="W13869" t="s">
        <v>35233</v>
      </c>
      <c r="X13869" t="s">
        <v>13</v>
      </c>
      <c r="Y13869" t="s">
        <v>10669</v>
      </c>
      <c r="Z13869" t="s">
        <v>8130</v>
      </c>
      <c r="AA13869" t="s">
        <v>21</v>
      </c>
      <c r="AB13869" t="s">
        <v>6111</v>
      </c>
      <c r="AC13869" t="s">
        <v>6112</v>
      </c>
      <c r="AD13869" t="s">
        <v>15</v>
      </c>
      <c r="AE13869" t="s">
        <v>15</v>
      </c>
      <c r="AF13869">
        <v>100104098</v>
      </c>
      <c r="AG13869" t="s">
        <v>14</v>
      </c>
    </row>
    <row r="13870" spans="1:33" x14ac:dyDescent="0.25">
      <c r="A13870" t="s">
        <v>26529</v>
      </c>
      <c r="B13870" t="s">
        <v>19992</v>
      </c>
      <c r="C13870" t="s">
        <v>11161</v>
      </c>
      <c r="D13870" t="s">
        <v>26498</v>
      </c>
      <c r="E13870" t="s">
        <v>26509</v>
      </c>
      <c r="F13870" t="s">
        <v>26212</v>
      </c>
      <c r="G13870" t="s">
        <v>26217</v>
      </c>
      <c r="L13870" t="s">
        <v>50425</v>
      </c>
      <c r="M13870" t="s">
        <v>41261</v>
      </c>
      <c r="N13870" t="s">
        <v>41600</v>
      </c>
      <c r="O13870" t="s">
        <v>41507</v>
      </c>
      <c r="P13870" t="s">
        <v>41273</v>
      </c>
      <c r="Q13870" t="s">
        <v>26217</v>
      </c>
      <c r="V13870" t="str">
        <f>IF(export_SK10MA_2022_12_12[[#This Row],[Column1]]="https://www.mall.sk/","",HYPERLINK(export_SK10MA_2022_12_12[[#This Row],[Column1]]))</f>
        <v>https://www.mall.sk/panske-skinny-dzinsy</v>
      </c>
      <c r="W13870" t="s">
        <v>35233</v>
      </c>
      <c r="X13870" t="s">
        <v>13</v>
      </c>
      <c r="Y13870" t="s">
        <v>10669</v>
      </c>
      <c r="Z13870" t="s">
        <v>7901</v>
      </c>
      <c r="AA13870" t="s">
        <v>21</v>
      </c>
      <c r="AB13870" t="s">
        <v>8131</v>
      </c>
      <c r="AC13870" t="s">
        <v>7473</v>
      </c>
      <c r="AD13870" t="s">
        <v>15</v>
      </c>
      <c r="AE13870" t="s">
        <v>15</v>
      </c>
      <c r="AF13870">
        <v>100104098</v>
      </c>
      <c r="AG13870" t="s">
        <v>14</v>
      </c>
    </row>
    <row r="13871" spans="1:33" x14ac:dyDescent="0.25">
      <c r="A13871" t="s">
        <v>26529</v>
      </c>
      <c r="B13871" t="s">
        <v>19992</v>
      </c>
      <c r="C13871" t="s">
        <v>11161</v>
      </c>
      <c r="D13871" t="s">
        <v>26498</v>
      </c>
      <c r="E13871" t="s">
        <v>26509</v>
      </c>
      <c r="F13871" t="s">
        <v>26212</v>
      </c>
      <c r="G13871" t="s">
        <v>26217</v>
      </c>
      <c r="L13871" t="s">
        <v>50425</v>
      </c>
      <c r="M13871" t="s">
        <v>41261</v>
      </c>
      <c r="N13871" t="s">
        <v>41600</v>
      </c>
      <c r="O13871" t="s">
        <v>41507</v>
      </c>
      <c r="P13871" t="s">
        <v>41273</v>
      </c>
      <c r="Q13871" t="s">
        <v>26217</v>
      </c>
      <c r="V13871" t="str">
        <f>IF(export_SK10MA_2022_12_12[[#This Row],[Column1]]="https://www.mall.sk/","",HYPERLINK(export_SK10MA_2022_12_12[[#This Row],[Column1]]))</f>
        <v>https://www.mall.sk/panske-skinny-dzinsy</v>
      </c>
      <c r="W13871" t="s">
        <v>35233</v>
      </c>
      <c r="X13871" t="s">
        <v>13</v>
      </c>
      <c r="Y13871" t="s">
        <v>10669</v>
      </c>
      <c r="Z13871" t="s">
        <v>10670</v>
      </c>
      <c r="AA13871" t="s">
        <v>21</v>
      </c>
      <c r="AB13871" t="s">
        <v>10680</v>
      </c>
      <c r="AC13871" t="s">
        <v>10681</v>
      </c>
      <c r="AD13871" t="s">
        <v>15</v>
      </c>
      <c r="AE13871" t="s">
        <v>15</v>
      </c>
      <c r="AF13871">
        <v>100104098</v>
      </c>
      <c r="AG13871" t="s">
        <v>14</v>
      </c>
    </row>
    <row r="13872" spans="1:33" x14ac:dyDescent="0.25">
      <c r="A13872" t="s">
        <v>26529</v>
      </c>
      <c r="B13872" t="s">
        <v>19993</v>
      </c>
      <c r="C13872" t="s">
        <v>11161</v>
      </c>
      <c r="D13872" t="s">
        <v>26498</v>
      </c>
      <c r="E13872" t="s">
        <v>26509</v>
      </c>
      <c r="F13872" t="s">
        <v>26212</v>
      </c>
      <c r="G13872" t="s">
        <v>26218</v>
      </c>
      <c r="L13872" t="s">
        <v>50426</v>
      </c>
      <c r="M13872" t="s">
        <v>41261</v>
      </c>
      <c r="N13872" t="s">
        <v>41600</v>
      </c>
      <c r="O13872" t="s">
        <v>41507</v>
      </c>
      <c r="P13872" t="s">
        <v>41273</v>
      </c>
      <c r="Q13872" t="s">
        <v>26218</v>
      </c>
      <c r="V13872" t="str">
        <f>IF(export_SK10MA_2022_12_12[[#This Row],[Column1]]="https://www.mall.sk/","",HYPERLINK(export_SK10MA_2022_12_12[[#This Row],[Column1]]))</f>
        <v>https://www.mall.sk/panske-slim-fit-dzinsy</v>
      </c>
      <c r="W13872" t="s">
        <v>35234</v>
      </c>
      <c r="X13872" t="s">
        <v>13</v>
      </c>
      <c r="Y13872" t="s">
        <v>10669</v>
      </c>
      <c r="Z13872" t="s">
        <v>8130</v>
      </c>
      <c r="AA13872" t="s">
        <v>21</v>
      </c>
      <c r="AB13872" t="s">
        <v>6111</v>
      </c>
      <c r="AC13872" t="s">
        <v>6112</v>
      </c>
      <c r="AD13872" t="s">
        <v>15</v>
      </c>
      <c r="AE13872" t="s">
        <v>15</v>
      </c>
      <c r="AF13872">
        <v>100104099</v>
      </c>
      <c r="AG13872" t="s">
        <v>14</v>
      </c>
    </row>
    <row r="13873" spans="1:33" x14ac:dyDescent="0.25">
      <c r="A13873" t="s">
        <v>26529</v>
      </c>
      <c r="B13873" t="s">
        <v>19993</v>
      </c>
      <c r="C13873" t="s">
        <v>11161</v>
      </c>
      <c r="D13873" t="s">
        <v>26498</v>
      </c>
      <c r="E13873" t="s">
        <v>26509</v>
      </c>
      <c r="F13873" t="s">
        <v>26212</v>
      </c>
      <c r="G13873" t="s">
        <v>26218</v>
      </c>
      <c r="L13873" t="s">
        <v>50426</v>
      </c>
      <c r="M13873" t="s">
        <v>41261</v>
      </c>
      <c r="N13873" t="s">
        <v>41600</v>
      </c>
      <c r="O13873" t="s">
        <v>41507</v>
      </c>
      <c r="P13873" t="s">
        <v>41273</v>
      </c>
      <c r="Q13873" t="s">
        <v>26218</v>
      </c>
      <c r="V13873" t="str">
        <f>IF(export_SK10MA_2022_12_12[[#This Row],[Column1]]="https://www.mall.sk/","",HYPERLINK(export_SK10MA_2022_12_12[[#This Row],[Column1]]))</f>
        <v>https://www.mall.sk/panske-slim-fit-dzinsy</v>
      </c>
      <c r="W13873" t="s">
        <v>35234</v>
      </c>
      <c r="X13873" t="s">
        <v>13</v>
      </c>
      <c r="Y13873" t="s">
        <v>10669</v>
      </c>
      <c r="Z13873" t="s">
        <v>7901</v>
      </c>
      <c r="AA13873" t="s">
        <v>21</v>
      </c>
      <c r="AB13873" t="s">
        <v>8131</v>
      </c>
      <c r="AC13873" t="s">
        <v>7473</v>
      </c>
      <c r="AD13873" t="s">
        <v>15</v>
      </c>
      <c r="AE13873" t="s">
        <v>15</v>
      </c>
      <c r="AF13873">
        <v>100104099</v>
      </c>
      <c r="AG13873" t="s">
        <v>14</v>
      </c>
    </row>
    <row r="13874" spans="1:33" x14ac:dyDescent="0.25">
      <c r="A13874" t="s">
        <v>26529</v>
      </c>
      <c r="B13874" t="s">
        <v>19993</v>
      </c>
      <c r="C13874" t="s">
        <v>11161</v>
      </c>
      <c r="D13874" t="s">
        <v>26498</v>
      </c>
      <c r="E13874" t="s">
        <v>26509</v>
      </c>
      <c r="F13874" t="s">
        <v>26212</v>
      </c>
      <c r="G13874" t="s">
        <v>26218</v>
      </c>
      <c r="L13874" t="s">
        <v>50426</v>
      </c>
      <c r="M13874" t="s">
        <v>41261</v>
      </c>
      <c r="N13874" t="s">
        <v>41600</v>
      </c>
      <c r="O13874" t="s">
        <v>41507</v>
      </c>
      <c r="P13874" t="s">
        <v>41273</v>
      </c>
      <c r="Q13874" t="s">
        <v>26218</v>
      </c>
      <c r="V13874" t="str">
        <f>IF(export_SK10MA_2022_12_12[[#This Row],[Column1]]="https://www.mall.sk/","",HYPERLINK(export_SK10MA_2022_12_12[[#This Row],[Column1]]))</f>
        <v>https://www.mall.sk/panske-slim-fit-dzinsy</v>
      </c>
      <c r="W13874" t="s">
        <v>35234</v>
      </c>
      <c r="X13874" t="s">
        <v>13</v>
      </c>
      <c r="Y13874" t="s">
        <v>10669</v>
      </c>
      <c r="Z13874" t="s">
        <v>10670</v>
      </c>
      <c r="AA13874" t="s">
        <v>21</v>
      </c>
      <c r="AB13874" t="s">
        <v>10682</v>
      </c>
      <c r="AC13874" t="s">
        <v>10683</v>
      </c>
      <c r="AD13874" t="s">
        <v>15</v>
      </c>
      <c r="AE13874" t="s">
        <v>15</v>
      </c>
      <c r="AF13874">
        <v>100104099</v>
      </c>
      <c r="AG13874" t="s">
        <v>14</v>
      </c>
    </row>
    <row r="13875" spans="1:33" x14ac:dyDescent="0.25">
      <c r="A13875" t="s">
        <v>26529</v>
      </c>
      <c r="B13875" t="s">
        <v>19994</v>
      </c>
      <c r="C13875" t="s">
        <v>11161</v>
      </c>
      <c r="D13875" t="s">
        <v>26498</v>
      </c>
      <c r="E13875" t="s">
        <v>26509</v>
      </c>
      <c r="F13875" t="s">
        <v>26212</v>
      </c>
      <c r="G13875" t="s">
        <v>26219</v>
      </c>
      <c r="L13875" t="s">
        <v>50427</v>
      </c>
      <c r="M13875" t="s">
        <v>41261</v>
      </c>
      <c r="N13875" t="s">
        <v>41600</v>
      </c>
      <c r="O13875" t="s">
        <v>41507</v>
      </c>
      <c r="P13875" t="s">
        <v>41273</v>
      </c>
      <c r="Q13875" t="s">
        <v>41361</v>
      </c>
      <c r="V13875" t="str">
        <f>IF(export_SK10MA_2022_12_12[[#This Row],[Column1]]="https://www.mall.sk/","",HYPERLINK(export_SK10MA_2022_12_12[[#This Row],[Column1]]))</f>
        <v>https://www.mall.sk/Panske-straight-fit-dzinsy</v>
      </c>
      <c r="W13875" t="s">
        <v>35235</v>
      </c>
      <c r="X13875" t="s">
        <v>13</v>
      </c>
      <c r="Y13875" t="s">
        <v>10669</v>
      </c>
      <c r="Z13875" t="s">
        <v>8130</v>
      </c>
      <c r="AA13875" t="s">
        <v>21</v>
      </c>
      <c r="AB13875" t="s">
        <v>6111</v>
      </c>
      <c r="AC13875" t="s">
        <v>6112</v>
      </c>
      <c r="AD13875" t="s">
        <v>15</v>
      </c>
      <c r="AE13875" t="s">
        <v>15</v>
      </c>
      <c r="AF13875">
        <v>100104100</v>
      </c>
      <c r="AG13875" t="s">
        <v>14</v>
      </c>
    </row>
    <row r="13876" spans="1:33" x14ac:dyDescent="0.25">
      <c r="A13876" t="s">
        <v>26529</v>
      </c>
      <c r="B13876" t="s">
        <v>19994</v>
      </c>
      <c r="C13876" t="s">
        <v>11161</v>
      </c>
      <c r="D13876" t="s">
        <v>26498</v>
      </c>
      <c r="E13876" t="s">
        <v>26509</v>
      </c>
      <c r="F13876" t="s">
        <v>26212</v>
      </c>
      <c r="G13876" t="s">
        <v>26219</v>
      </c>
      <c r="L13876" t="s">
        <v>50427</v>
      </c>
      <c r="M13876" t="s">
        <v>41261</v>
      </c>
      <c r="N13876" t="s">
        <v>41600</v>
      </c>
      <c r="O13876" t="s">
        <v>41507</v>
      </c>
      <c r="P13876" t="s">
        <v>41273</v>
      </c>
      <c r="Q13876" t="s">
        <v>41361</v>
      </c>
      <c r="V13876" t="str">
        <f>IF(export_SK10MA_2022_12_12[[#This Row],[Column1]]="https://www.mall.sk/","",HYPERLINK(export_SK10MA_2022_12_12[[#This Row],[Column1]]))</f>
        <v>https://www.mall.sk/Panske-straight-fit-dzinsy</v>
      </c>
      <c r="W13876" t="s">
        <v>35235</v>
      </c>
      <c r="X13876" t="s">
        <v>13</v>
      </c>
      <c r="Y13876" t="s">
        <v>10669</v>
      </c>
      <c r="Z13876" t="s">
        <v>7901</v>
      </c>
      <c r="AA13876" t="s">
        <v>21</v>
      </c>
      <c r="AB13876" t="s">
        <v>8131</v>
      </c>
      <c r="AC13876" t="s">
        <v>7473</v>
      </c>
      <c r="AD13876" t="s">
        <v>15</v>
      </c>
      <c r="AE13876" t="s">
        <v>15</v>
      </c>
      <c r="AF13876">
        <v>100104100</v>
      </c>
      <c r="AG13876" t="s">
        <v>14</v>
      </c>
    </row>
    <row r="13877" spans="1:33" x14ac:dyDescent="0.25">
      <c r="A13877" t="s">
        <v>26529</v>
      </c>
      <c r="B13877" t="s">
        <v>19994</v>
      </c>
      <c r="C13877" t="s">
        <v>11161</v>
      </c>
      <c r="D13877" t="s">
        <v>26498</v>
      </c>
      <c r="E13877" t="s">
        <v>26509</v>
      </c>
      <c r="F13877" t="s">
        <v>26212</v>
      </c>
      <c r="G13877" t="s">
        <v>26219</v>
      </c>
      <c r="L13877" t="s">
        <v>50427</v>
      </c>
      <c r="M13877" t="s">
        <v>41261</v>
      </c>
      <c r="N13877" t="s">
        <v>41600</v>
      </c>
      <c r="O13877" t="s">
        <v>41507</v>
      </c>
      <c r="P13877" t="s">
        <v>41273</v>
      </c>
      <c r="Q13877" t="s">
        <v>41361</v>
      </c>
      <c r="V13877" t="str">
        <f>IF(export_SK10MA_2022_12_12[[#This Row],[Column1]]="https://www.mall.sk/","",HYPERLINK(export_SK10MA_2022_12_12[[#This Row],[Column1]]))</f>
        <v>https://www.mall.sk/Panske-straight-fit-dzinsy</v>
      </c>
      <c r="W13877" t="s">
        <v>35235</v>
      </c>
      <c r="X13877" t="s">
        <v>13</v>
      </c>
      <c r="Y13877" t="s">
        <v>10669</v>
      </c>
      <c r="Z13877" t="s">
        <v>10670</v>
      </c>
      <c r="AA13877" t="s">
        <v>21</v>
      </c>
      <c r="AB13877" t="s">
        <v>10684</v>
      </c>
      <c r="AC13877" t="s">
        <v>10685</v>
      </c>
      <c r="AD13877" t="s">
        <v>15</v>
      </c>
      <c r="AE13877" t="s">
        <v>15</v>
      </c>
      <c r="AF13877">
        <v>100104100</v>
      </c>
      <c r="AG13877" t="s">
        <v>14</v>
      </c>
    </row>
    <row r="13878" spans="1:33" x14ac:dyDescent="0.25">
      <c r="A13878" t="s">
        <v>26529</v>
      </c>
      <c r="B13878" t="s">
        <v>19995</v>
      </c>
      <c r="C13878" t="s">
        <v>11161</v>
      </c>
      <c r="D13878" t="s">
        <v>26498</v>
      </c>
      <c r="E13878" t="s">
        <v>26509</v>
      </c>
      <c r="F13878" t="s">
        <v>23384</v>
      </c>
      <c r="L13878" t="s">
        <v>50428</v>
      </c>
      <c r="M13878" t="s">
        <v>41261</v>
      </c>
      <c r="N13878" t="s">
        <v>41600</v>
      </c>
      <c r="O13878" t="s">
        <v>41507</v>
      </c>
      <c r="P13878" t="s">
        <v>38412</v>
      </c>
      <c r="V13878" t="str">
        <f>IF(export_SK10MA_2022_12_12[[#This Row],[Column1]]="https://www.mall.sk/","",HYPERLINK(export_SK10MA_2022_12_12[[#This Row],[Column1]]))</f>
        <v>https://www.mall.sk/panske-nohavice</v>
      </c>
      <c r="W13878" t="s">
        <v>35236</v>
      </c>
      <c r="X13878" t="s">
        <v>13</v>
      </c>
      <c r="Y13878" t="s">
        <v>6353</v>
      </c>
      <c r="Z13878" t="s">
        <v>8836</v>
      </c>
      <c r="AA13878" t="s">
        <v>21</v>
      </c>
      <c r="AB13878" t="s">
        <v>10690</v>
      </c>
      <c r="AC13878" t="s">
        <v>10691</v>
      </c>
      <c r="AD13878" t="s">
        <v>15</v>
      </c>
      <c r="AE13878" t="s">
        <v>15</v>
      </c>
      <c r="AF13878">
        <v>100104103</v>
      </c>
      <c r="AG13878" t="s">
        <v>14</v>
      </c>
    </row>
    <row r="13879" spans="1:33" x14ac:dyDescent="0.25">
      <c r="A13879" t="s">
        <v>26529</v>
      </c>
      <c r="B13879" t="s">
        <v>19995</v>
      </c>
      <c r="C13879" t="s">
        <v>11161</v>
      </c>
      <c r="D13879" t="s">
        <v>26498</v>
      </c>
      <c r="E13879" t="s">
        <v>26509</v>
      </c>
      <c r="F13879" t="s">
        <v>23384</v>
      </c>
      <c r="L13879" t="s">
        <v>50428</v>
      </c>
      <c r="M13879" t="s">
        <v>41261</v>
      </c>
      <c r="N13879" t="s">
        <v>41600</v>
      </c>
      <c r="O13879" t="s">
        <v>41507</v>
      </c>
      <c r="P13879" t="s">
        <v>38412</v>
      </c>
      <c r="V13879" t="str">
        <f>IF(export_SK10MA_2022_12_12[[#This Row],[Column1]]="https://www.mall.sk/","",HYPERLINK(export_SK10MA_2022_12_12[[#This Row],[Column1]]))</f>
        <v>https://www.mall.sk/panske-nohavice</v>
      </c>
      <c r="W13879" t="s">
        <v>35236</v>
      </c>
      <c r="X13879" t="s">
        <v>13</v>
      </c>
      <c r="Y13879" t="s">
        <v>6353</v>
      </c>
      <c r="Z13879" t="s">
        <v>8130</v>
      </c>
      <c r="AA13879" t="s">
        <v>21</v>
      </c>
      <c r="AB13879" t="s">
        <v>6111</v>
      </c>
      <c r="AC13879" t="s">
        <v>6112</v>
      </c>
      <c r="AD13879" t="s">
        <v>15</v>
      </c>
      <c r="AE13879" t="s">
        <v>15</v>
      </c>
      <c r="AF13879">
        <v>100104103</v>
      </c>
      <c r="AG13879" t="s">
        <v>14</v>
      </c>
    </row>
    <row r="13880" spans="1:33" x14ac:dyDescent="0.25">
      <c r="A13880" t="s">
        <v>26529</v>
      </c>
      <c r="B13880" t="s">
        <v>19995</v>
      </c>
      <c r="C13880" t="s">
        <v>11161</v>
      </c>
      <c r="D13880" t="s">
        <v>26498</v>
      </c>
      <c r="E13880" t="s">
        <v>26509</v>
      </c>
      <c r="F13880" t="s">
        <v>23384</v>
      </c>
      <c r="L13880" t="s">
        <v>50428</v>
      </c>
      <c r="M13880" t="s">
        <v>41261</v>
      </c>
      <c r="N13880" t="s">
        <v>41600</v>
      </c>
      <c r="O13880" t="s">
        <v>41507</v>
      </c>
      <c r="P13880" t="s">
        <v>38412</v>
      </c>
      <c r="V13880" t="str">
        <f>IF(export_SK10MA_2022_12_12[[#This Row],[Column1]]="https://www.mall.sk/","",HYPERLINK(export_SK10MA_2022_12_12[[#This Row],[Column1]]))</f>
        <v>https://www.mall.sk/panske-nohavice</v>
      </c>
      <c r="W13880" t="s">
        <v>35236</v>
      </c>
      <c r="X13880" t="s">
        <v>13</v>
      </c>
      <c r="Y13880" t="s">
        <v>6353</v>
      </c>
      <c r="Z13880" t="s">
        <v>7901</v>
      </c>
      <c r="AA13880" t="s">
        <v>21</v>
      </c>
      <c r="AB13880" t="s">
        <v>8131</v>
      </c>
      <c r="AC13880" t="s">
        <v>7473</v>
      </c>
      <c r="AD13880" t="s">
        <v>15</v>
      </c>
      <c r="AE13880" t="s">
        <v>15</v>
      </c>
      <c r="AF13880">
        <v>100104103</v>
      </c>
      <c r="AG13880" t="s">
        <v>14</v>
      </c>
    </row>
    <row r="13881" spans="1:33" x14ac:dyDescent="0.25">
      <c r="A13881" t="s">
        <v>26529</v>
      </c>
      <c r="B13881" t="s">
        <v>19996</v>
      </c>
      <c r="C13881" t="s">
        <v>11161</v>
      </c>
      <c r="D13881" t="s">
        <v>26498</v>
      </c>
      <c r="E13881" t="s">
        <v>26509</v>
      </c>
      <c r="F13881" t="s">
        <v>23384</v>
      </c>
      <c r="G13881" t="s">
        <v>26222</v>
      </c>
      <c r="L13881" t="s">
        <v>50429</v>
      </c>
      <c r="M13881" t="s">
        <v>41261</v>
      </c>
      <c r="N13881" t="s">
        <v>41600</v>
      </c>
      <c r="O13881" t="s">
        <v>41507</v>
      </c>
      <c r="P13881" t="s">
        <v>38412</v>
      </c>
      <c r="Q13881" t="s">
        <v>26222</v>
      </c>
      <c r="V13881" t="str">
        <f>IF(export_SK10MA_2022_12_12[[#This Row],[Column1]]="https://www.mall.sk/","",HYPERLINK(export_SK10MA_2022_12_12[[#This Row],[Column1]]))</f>
        <v>https://www.mall.sk/panske-chinos-nohavice</v>
      </c>
      <c r="W13881" t="s">
        <v>35237</v>
      </c>
      <c r="X13881" t="s">
        <v>13</v>
      </c>
      <c r="Y13881" t="s">
        <v>6353</v>
      </c>
      <c r="Z13881" t="s">
        <v>8130</v>
      </c>
      <c r="AA13881" t="s">
        <v>21</v>
      </c>
      <c r="AB13881" t="s">
        <v>6111</v>
      </c>
      <c r="AC13881" t="s">
        <v>6112</v>
      </c>
      <c r="AD13881" t="s">
        <v>15</v>
      </c>
      <c r="AE13881" t="s">
        <v>15</v>
      </c>
      <c r="AF13881">
        <v>100104104</v>
      </c>
      <c r="AG13881" t="s">
        <v>14</v>
      </c>
    </row>
    <row r="13882" spans="1:33" x14ac:dyDescent="0.25">
      <c r="A13882" t="s">
        <v>26529</v>
      </c>
      <c r="B13882" t="s">
        <v>19996</v>
      </c>
      <c r="C13882" t="s">
        <v>11161</v>
      </c>
      <c r="D13882" t="s">
        <v>26498</v>
      </c>
      <c r="E13882" t="s">
        <v>26509</v>
      </c>
      <c r="F13882" t="s">
        <v>23384</v>
      </c>
      <c r="G13882" t="s">
        <v>26222</v>
      </c>
      <c r="L13882" t="s">
        <v>50429</v>
      </c>
      <c r="M13882" t="s">
        <v>41261</v>
      </c>
      <c r="N13882" t="s">
        <v>41600</v>
      </c>
      <c r="O13882" t="s">
        <v>41507</v>
      </c>
      <c r="P13882" t="s">
        <v>38412</v>
      </c>
      <c r="Q13882" t="s">
        <v>26222</v>
      </c>
      <c r="V13882" t="str">
        <f>IF(export_SK10MA_2022_12_12[[#This Row],[Column1]]="https://www.mall.sk/","",HYPERLINK(export_SK10MA_2022_12_12[[#This Row],[Column1]]))</f>
        <v>https://www.mall.sk/panske-chinos-nohavice</v>
      </c>
      <c r="W13882" t="s">
        <v>35237</v>
      </c>
      <c r="X13882" t="s">
        <v>13</v>
      </c>
      <c r="Y13882" t="s">
        <v>6353</v>
      </c>
      <c r="Z13882" t="s">
        <v>7901</v>
      </c>
      <c r="AA13882" t="s">
        <v>21</v>
      </c>
      <c r="AB13882" t="s">
        <v>8131</v>
      </c>
      <c r="AC13882" t="s">
        <v>7473</v>
      </c>
      <c r="AD13882" t="s">
        <v>15</v>
      </c>
      <c r="AE13882" t="s">
        <v>15</v>
      </c>
      <c r="AF13882">
        <v>100104104</v>
      </c>
      <c r="AG13882" t="s">
        <v>14</v>
      </c>
    </row>
    <row r="13883" spans="1:33" x14ac:dyDescent="0.25">
      <c r="A13883" t="s">
        <v>26529</v>
      </c>
      <c r="B13883" t="s">
        <v>19996</v>
      </c>
      <c r="C13883" t="s">
        <v>11161</v>
      </c>
      <c r="D13883" t="s">
        <v>26498</v>
      </c>
      <c r="E13883" t="s">
        <v>26509</v>
      </c>
      <c r="F13883" t="s">
        <v>23384</v>
      </c>
      <c r="G13883" t="s">
        <v>26222</v>
      </c>
      <c r="L13883" t="s">
        <v>50429</v>
      </c>
      <c r="M13883" t="s">
        <v>41261</v>
      </c>
      <c r="N13883" t="s">
        <v>41600</v>
      </c>
      <c r="O13883" t="s">
        <v>41507</v>
      </c>
      <c r="P13883" t="s">
        <v>38412</v>
      </c>
      <c r="Q13883" t="s">
        <v>26222</v>
      </c>
      <c r="V13883" t="str">
        <f>IF(export_SK10MA_2022_12_12[[#This Row],[Column1]]="https://www.mall.sk/","",HYPERLINK(export_SK10MA_2022_12_12[[#This Row],[Column1]]))</f>
        <v>https://www.mall.sk/panske-chinos-nohavice</v>
      </c>
      <c r="W13883" t="s">
        <v>35237</v>
      </c>
      <c r="X13883" t="s">
        <v>13</v>
      </c>
      <c r="Y13883" t="s">
        <v>6353</v>
      </c>
      <c r="Z13883" t="s">
        <v>8836</v>
      </c>
      <c r="AA13883" t="s">
        <v>21</v>
      </c>
      <c r="AB13883" t="s">
        <v>10690</v>
      </c>
      <c r="AC13883" t="s">
        <v>10691</v>
      </c>
      <c r="AD13883" t="s">
        <v>15</v>
      </c>
      <c r="AE13883" t="s">
        <v>15</v>
      </c>
      <c r="AF13883">
        <v>100104104</v>
      </c>
      <c r="AG13883" t="s">
        <v>14</v>
      </c>
    </row>
    <row r="13884" spans="1:33" x14ac:dyDescent="0.25">
      <c r="A13884" t="s">
        <v>26529</v>
      </c>
      <c r="B13884" t="s">
        <v>19996</v>
      </c>
      <c r="C13884" t="s">
        <v>11161</v>
      </c>
      <c r="D13884" t="s">
        <v>26498</v>
      </c>
      <c r="E13884" t="s">
        <v>26509</v>
      </c>
      <c r="F13884" t="s">
        <v>23384</v>
      </c>
      <c r="G13884" t="s">
        <v>26222</v>
      </c>
      <c r="L13884" t="s">
        <v>50429</v>
      </c>
      <c r="M13884" t="s">
        <v>41261</v>
      </c>
      <c r="N13884" t="s">
        <v>41600</v>
      </c>
      <c r="O13884" t="s">
        <v>41507</v>
      </c>
      <c r="P13884" t="s">
        <v>38412</v>
      </c>
      <c r="Q13884" t="s">
        <v>26222</v>
      </c>
      <c r="V13884" t="str">
        <f>IF(export_SK10MA_2022_12_12[[#This Row],[Column1]]="https://www.mall.sk/","",HYPERLINK(export_SK10MA_2022_12_12[[#This Row],[Column1]]))</f>
        <v>https://www.mall.sk/panske-chinos-nohavice</v>
      </c>
      <c r="W13884" t="s">
        <v>35237</v>
      </c>
      <c r="X13884" t="s">
        <v>13</v>
      </c>
      <c r="Y13884" t="s">
        <v>6353</v>
      </c>
      <c r="Z13884" t="s">
        <v>10692</v>
      </c>
      <c r="AA13884" t="s">
        <v>21</v>
      </c>
      <c r="AB13884" t="s">
        <v>10693</v>
      </c>
      <c r="AC13884" t="s">
        <v>10694</v>
      </c>
      <c r="AD13884" t="s">
        <v>15</v>
      </c>
      <c r="AE13884" t="s">
        <v>15</v>
      </c>
      <c r="AF13884">
        <v>100104104</v>
      </c>
      <c r="AG13884" t="s">
        <v>14</v>
      </c>
    </row>
    <row r="13885" spans="1:33" x14ac:dyDescent="0.25">
      <c r="A13885" t="s">
        <v>26529</v>
      </c>
      <c r="B13885" t="s">
        <v>19997</v>
      </c>
      <c r="C13885" t="s">
        <v>11161</v>
      </c>
      <c r="D13885" t="s">
        <v>26498</v>
      </c>
      <c r="E13885" t="s">
        <v>26509</v>
      </c>
      <c r="F13885" t="s">
        <v>23384</v>
      </c>
      <c r="G13885" t="s">
        <v>26510</v>
      </c>
      <c r="L13885" t="s">
        <v>50430</v>
      </c>
      <c r="M13885" t="s">
        <v>41261</v>
      </c>
      <c r="N13885" t="s">
        <v>41600</v>
      </c>
      <c r="O13885" t="s">
        <v>41507</v>
      </c>
      <c r="P13885" t="s">
        <v>38412</v>
      </c>
      <c r="Q13885" t="s">
        <v>41610</v>
      </c>
      <c r="V13885" t="str">
        <f>IF(export_SK10MA_2022_12_12[[#This Row],[Column1]]="https://www.mall.sk/","",HYPERLINK(export_SK10MA_2022_12_12[[#This Row],[Column1]]))</f>
        <v>https://www.mall.sk/panske-nohavice-k-obleku</v>
      </c>
      <c r="W13885" t="s">
        <v>35238</v>
      </c>
      <c r="X13885" t="s">
        <v>13</v>
      </c>
      <c r="Y13885" t="s">
        <v>6353</v>
      </c>
      <c r="Z13885" t="s">
        <v>8130</v>
      </c>
      <c r="AA13885" t="s">
        <v>21</v>
      </c>
      <c r="AB13885" t="s">
        <v>6107</v>
      </c>
      <c r="AC13885" t="s">
        <v>6108</v>
      </c>
      <c r="AD13885" t="s">
        <v>15</v>
      </c>
      <c r="AE13885" t="s">
        <v>15</v>
      </c>
      <c r="AF13885">
        <v>100104106</v>
      </c>
      <c r="AG13885" t="s">
        <v>14</v>
      </c>
    </row>
    <row r="13886" spans="1:33" x14ac:dyDescent="0.25">
      <c r="A13886" t="s">
        <v>26529</v>
      </c>
      <c r="B13886" t="s">
        <v>19997</v>
      </c>
      <c r="C13886" t="s">
        <v>11161</v>
      </c>
      <c r="D13886" t="s">
        <v>26498</v>
      </c>
      <c r="E13886" t="s">
        <v>26509</v>
      </c>
      <c r="F13886" t="s">
        <v>23384</v>
      </c>
      <c r="G13886" t="s">
        <v>26510</v>
      </c>
      <c r="L13886" t="s">
        <v>50430</v>
      </c>
      <c r="M13886" t="s">
        <v>41261</v>
      </c>
      <c r="N13886" t="s">
        <v>41600</v>
      </c>
      <c r="O13886" t="s">
        <v>41507</v>
      </c>
      <c r="P13886" t="s">
        <v>38412</v>
      </c>
      <c r="Q13886" t="s">
        <v>41610</v>
      </c>
      <c r="V13886" t="str">
        <f>IF(export_SK10MA_2022_12_12[[#This Row],[Column1]]="https://www.mall.sk/","",HYPERLINK(export_SK10MA_2022_12_12[[#This Row],[Column1]]))</f>
        <v>https://www.mall.sk/panske-nohavice-k-obleku</v>
      </c>
      <c r="W13886" t="s">
        <v>35238</v>
      </c>
      <c r="X13886" t="s">
        <v>13</v>
      </c>
      <c r="Y13886" t="s">
        <v>6353</v>
      </c>
      <c r="Z13886" t="s">
        <v>7901</v>
      </c>
      <c r="AA13886" t="s">
        <v>21</v>
      </c>
      <c r="AB13886" t="s">
        <v>8131</v>
      </c>
      <c r="AC13886" t="s">
        <v>7473</v>
      </c>
      <c r="AD13886" t="s">
        <v>15</v>
      </c>
      <c r="AE13886" t="s">
        <v>15</v>
      </c>
      <c r="AF13886">
        <v>100104106</v>
      </c>
      <c r="AG13886" t="s">
        <v>14</v>
      </c>
    </row>
    <row r="13887" spans="1:33" x14ac:dyDescent="0.25">
      <c r="A13887" t="s">
        <v>26529</v>
      </c>
      <c r="B13887" t="s">
        <v>19997</v>
      </c>
      <c r="C13887" t="s">
        <v>11161</v>
      </c>
      <c r="D13887" t="s">
        <v>26498</v>
      </c>
      <c r="E13887" t="s">
        <v>26509</v>
      </c>
      <c r="F13887" t="s">
        <v>23384</v>
      </c>
      <c r="G13887" t="s">
        <v>26510</v>
      </c>
      <c r="L13887" t="s">
        <v>50430</v>
      </c>
      <c r="M13887" t="s">
        <v>41261</v>
      </c>
      <c r="N13887" t="s">
        <v>41600</v>
      </c>
      <c r="O13887" t="s">
        <v>41507</v>
      </c>
      <c r="P13887" t="s">
        <v>38412</v>
      </c>
      <c r="Q13887" t="s">
        <v>41610</v>
      </c>
      <c r="V13887" t="str">
        <f>IF(export_SK10MA_2022_12_12[[#This Row],[Column1]]="https://www.mall.sk/","",HYPERLINK(export_SK10MA_2022_12_12[[#This Row],[Column1]]))</f>
        <v>https://www.mall.sk/panske-nohavice-k-obleku</v>
      </c>
      <c r="W13887" t="s">
        <v>35238</v>
      </c>
      <c r="X13887" t="s">
        <v>13</v>
      </c>
      <c r="Y13887" t="s">
        <v>6353</v>
      </c>
      <c r="Z13887" t="s">
        <v>8836</v>
      </c>
      <c r="AA13887" t="s">
        <v>21</v>
      </c>
      <c r="AB13887" t="s">
        <v>10690</v>
      </c>
      <c r="AC13887" t="s">
        <v>10691</v>
      </c>
      <c r="AD13887" t="s">
        <v>15</v>
      </c>
      <c r="AE13887" t="s">
        <v>15</v>
      </c>
      <c r="AF13887">
        <v>100104106</v>
      </c>
      <c r="AG13887" t="s">
        <v>14</v>
      </c>
    </row>
    <row r="13888" spans="1:33" x14ac:dyDescent="0.25">
      <c r="A13888" t="s">
        <v>26529</v>
      </c>
      <c r="B13888" t="s">
        <v>19997</v>
      </c>
      <c r="C13888" t="s">
        <v>11161</v>
      </c>
      <c r="D13888" t="s">
        <v>26498</v>
      </c>
      <c r="E13888" t="s">
        <v>26509</v>
      </c>
      <c r="F13888" t="s">
        <v>23384</v>
      </c>
      <c r="G13888" t="s">
        <v>26510</v>
      </c>
      <c r="L13888" t="s">
        <v>50430</v>
      </c>
      <c r="M13888" t="s">
        <v>41261</v>
      </c>
      <c r="N13888" t="s">
        <v>41600</v>
      </c>
      <c r="O13888" t="s">
        <v>41507</v>
      </c>
      <c r="P13888" t="s">
        <v>38412</v>
      </c>
      <c r="Q13888" t="s">
        <v>41610</v>
      </c>
      <c r="V13888" t="str">
        <f>IF(export_SK10MA_2022_12_12[[#This Row],[Column1]]="https://www.mall.sk/","",HYPERLINK(export_SK10MA_2022_12_12[[#This Row],[Column1]]))</f>
        <v>https://www.mall.sk/panske-nohavice-k-obleku</v>
      </c>
      <c r="W13888" t="s">
        <v>35238</v>
      </c>
      <c r="X13888" t="s">
        <v>13</v>
      </c>
      <c r="Y13888" t="s">
        <v>6353</v>
      </c>
      <c r="Z13888" t="s">
        <v>10692</v>
      </c>
      <c r="AA13888" t="s">
        <v>21</v>
      </c>
      <c r="AB13888" t="s">
        <v>11121</v>
      </c>
      <c r="AC13888" t="s">
        <v>11122</v>
      </c>
      <c r="AD13888" t="s">
        <v>15</v>
      </c>
      <c r="AE13888" t="s">
        <v>15</v>
      </c>
      <c r="AF13888">
        <v>100104106</v>
      </c>
      <c r="AG13888" t="s">
        <v>14</v>
      </c>
    </row>
    <row r="13889" spans="1:33" x14ac:dyDescent="0.25">
      <c r="A13889" t="s">
        <v>26529</v>
      </c>
      <c r="B13889" t="s">
        <v>19998</v>
      </c>
      <c r="C13889" t="s">
        <v>11161</v>
      </c>
      <c r="D13889" t="s">
        <v>26498</v>
      </c>
      <c r="E13889" t="s">
        <v>26509</v>
      </c>
      <c r="F13889" t="s">
        <v>23384</v>
      </c>
      <c r="G13889" t="s">
        <v>26230</v>
      </c>
      <c r="L13889" t="s">
        <v>50431</v>
      </c>
      <c r="M13889" t="s">
        <v>41261</v>
      </c>
      <c r="N13889" t="s">
        <v>41600</v>
      </c>
      <c r="O13889" t="s">
        <v>41507</v>
      </c>
      <c r="P13889" t="s">
        <v>38412</v>
      </c>
      <c r="Q13889" t="s">
        <v>36809</v>
      </c>
      <c r="V13889" t="str">
        <f>IF(export_SK10MA_2022_12_12[[#This Row],[Column1]]="https://www.mall.sk/","",HYPERLINK(export_SK10MA_2022_12_12[[#This Row],[Column1]]))</f>
        <v>https://www.mall.sk/panske-vreckace</v>
      </c>
      <c r="W13889" t="s">
        <v>35239</v>
      </c>
      <c r="X13889" t="s">
        <v>13</v>
      </c>
      <c r="Y13889" t="s">
        <v>6353</v>
      </c>
      <c r="Z13889" t="s">
        <v>8130</v>
      </c>
      <c r="AA13889" t="s">
        <v>21</v>
      </c>
      <c r="AB13889" t="s">
        <v>6111</v>
      </c>
      <c r="AC13889" t="s">
        <v>6112</v>
      </c>
      <c r="AD13889" t="s">
        <v>15</v>
      </c>
      <c r="AE13889" t="s">
        <v>15</v>
      </c>
      <c r="AF13889">
        <v>100104105</v>
      </c>
      <c r="AG13889" t="s">
        <v>14</v>
      </c>
    </row>
    <row r="13890" spans="1:33" x14ac:dyDescent="0.25">
      <c r="A13890" t="s">
        <v>26529</v>
      </c>
      <c r="B13890" t="s">
        <v>19998</v>
      </c>
      <c r="C13890" t="s">
        <v>11161</v>
      </c>
      <c r="D13890" t="s">
        <v>26498</v>
      </c>
      <c r="E13890" t="s">
        <v>26509</v>
      </c>
      <c r="F13890" t="s">
        <v>23384</v>
      </c>
      <c r="G13890" t="s">
        <v>26230</v>
      </c>
      <c r="L13890" t="s">
        <v>50431</v>
      </c>
      <c r="M13890" t="s">
        <v>41261</v>
      </c>
      <c r="N13890" t="s">
        <v>41600</v>
      </c>
      <c r="O13890" t="s">
        <v>41507</v>
      </c>
      <c r="P13890" t="s">
        <v>38412</v>
      </c>
      <c r="Q13890" t="s">
        <v>36809</v>
      </c>
      <c r="V13890" t="str">
        <f>IF(export_SK10MA_2022_12_12[[#This Row],[Column1]]="https://www.mall.sk/","",HYPERLINK(export_SK10MA_2022_12_12[[#This Row],[Column1]]))</f>
        <v>https://www.mall.sk/panske-vreckace</v>
      </c>
      <c r="W13890" t="s">
        <v>35239</v>
      </c>
      <c r="X13890" t="s">
        <v>13</v>
      </c>
      <c r="Y13890" t="s">
        <v>6353</v>
      </c>
      <c r="Z13890" t="s">
        <v>7901</v>
      </c>
      <c r="AA13890" t="s">
        <v>21</v>
      </c>
      <c r="AB13890" t="s">
        <v>8131</v>
      </c>
      <c r="AC13890" t="s">
        <v>7473</v>
      </c>
      <c r="AD13890" t="s">
        <v>15</v>
      </c>
      <c r="AE13890" t="s">
        <v>15</v>
      </c>
      <c r="AF13890">
        <v>100104105</v>
      </c>
      <c r="AG13890" t="s">
        <v>14</v>
      </c>
    </row>
    <row r="13891" spans="1:33" x14ac:dyDescent="0.25">
      <c r="A13891" t="s">
        <v>26529</v>
      </c>
      <c r="B13891" t="s">
        <v>19998</v>
      </c>
      <c r="C13891" t="s">
        <v>11161</v>
      </c>
      <c r="D13891" t="s">
        <v>26498</v>
      </c>
      <c r="E13891" t="s">
        <v>26509</v>
      </c>
      <c r="F13891" t="s">
        <v>23384</v>
      </c>
      <c r="G13891" t="s">
        <v>26230</v>
      </c>
      <c r="L13891" t="s">
        <v>50431</v>
      </c>
      <c r="M13891" t="s">
        <v>41261</v>
      </c>
      <c r="N13891" t="s">
        <v>41600</v>
      </c>
      <c r="O13891" t="s">
        <v>41507</v>
      </c>
      <c r="P13891" t="s">
        <v>38412</v>
      </c>
      <c r="Q13891" t="s">
        <v>36809</v>
      </c>
      <c r="V13891" t="str">
        <f>IF(export_SK10MA_2022_12_12[[#This Row],[Column1]]="https://www.mall.sk/","",HYPERLINK(export_SK10MA_2022_12_12[[#This Row],[Column1]]))</f>
        <v>https://www.mall.sk/panske-vreckace</v>
      </c>
      <c r="W13891" t="s">
        <v>35239</v>
      </c>
      <c r="X13891" t="s">
        <v>13</v>
      </c>
      <c r="Y13891" t="s">
        <v>6353</v>
      </c>
      <c r="Z13891" t="s">
        <v>8836</v>
      </c>
      <c r="AA13891" t="s">
        <v>21</v>
      </c>
      <c r="AB13891" t="s">
        <v>10690</v>
      </c>
      <c r="AC13891" t="s">
        <v>10691</v>
      </c>
      <c r="AD13891" t="s">
        <v>15</v>
      </c>
      <c r="AE13891" t="s">
        <v>15</v>
      </c>
      <c r="AF13891">
        <v>100104105</v>
      </c>
      <c r="AG13891" t="s">
        <v>14</v>
      </c>
    </row>
    <row r="13892" spans="1:33" x14ac:dyDescent="0.25">
      <c r="A13892" t="s">
        <v>26529</v>
      </c>
      <c r="B13892" t="s">
        <v>19998</v>
      </c>
      <c r="C13892" t="s">
        <v>11161</v>
      </c>
      <c r="D13892" t="s">
        <v>26498</v>
      </c>
      <c r="E13892" t="s">
        <v>26509</v>
      </c>
      <c r="F13892" t="s">
        <v>23384</v>
      </c>
      <c r="G13892" t="s">
        <v>26230</v>
      </c>
      <c r="L13892" t="s">
        <v>50431</v>
      </c>
      <c r="M13892" t="s">
        <v>41261</v>
      </c>
      <c r="N13892" t="s">
        <v>41600</v>
      </c>
      <c r="O13892" t="s">
        <v>41507</v>
      </c>
      <c r="P13892" t="s">
        <v>38412</v>
      </c>
      <c r="Q13892" t="s">
        <v>36809</v>
      </c>
      <c r="V13892" t="str">
        <f>IF(export_SK10MA_2022_12_12[[#This Row],[Column1]]="https://www.mall.sk/","",HYPERLINK(export_SK10MA_2022_12_12[[#This Row],[Column1]]))</f>
        <v>https://www.mall.sk/panske-vreckace</v>
      </c>
      <c r="W13892" t="s">
        <v>35239</v>
      </c>
      <c r="X13892" t="s">
        <v>13</v>
      </c>
      <c r="Y13892" t="s">
        <v>6353</v>
      </c>
      <c r="Z13892" t="s">
        <v>10692</v>
      </c>
      <c r="AA13892" t="s">
        <v>21</v>
      </c>
      <c r="AB13892" t="s">
        <v>10708</v>
      </c>
      <c r="AC13892" t="s">
        <v>10709</v>
      </c>
      <c r="AD13892" t="s">
        <v>15</v>
      </c>
      <c r="AE13892" t="s">
        <v>15</v>
      </c>
      <c r="AF13892">
        <v>100104105</v>
      </c>
      <c r="AG13892" t="s">
        <v>14</v>
      </c>
    </row>
    <row r="13893" spans="1:33" x14ac:dyDescent="0.25">
      <c r="A13893" t="s">
        <v>26529</v>
      </c>
      <c r="B13893" t="s">
        <v>19999</v>
      </c>
      <c r="C13893" t="s">
        <v>11161</v>
      </c>
      <c r="D13893" t="s">
        <v>26498</v>
      </c>
      <c r="E13893" t="s">
        <v>26233</v>
      </c>
      <c r="L13893" t="s">
        <v>50432</v>
      </c>
      <c r="M13893" t="s">
        <v>41261</v>
      </c>
      <c r="N13893" t="s">
        <v>41600</v>
      </c>
      <c r="O13893" t="s">
        <v>41367</v>
      </c>
      <c r="V13893" t="str">
        <f>IF(export_SK10MA_2022_12_12[[#This Row],[Column1]]="https://www.mall.sk/","",HYPERLINK(export_SK10MA_2022_12_12[[#This Row],[Column1]]))</f>
        <v>https://www.mall.sk/panske-kabaty</v>
      </c>
      <c r="W13893" t="s">
        <v>35240</v>
      </c>
      <c r="X13893" t="s">
        <v>13</v>
      </c>
      <c r="Y13893" t="s">
        <v>2996</v>
      </c>
      <c r="Z13893" t="s">
        <v>8123</v>
      </c>
      <c r="AA13893" t="s">
        <v>252</v>
      </c>
      <c r="AB13893" t="s">
        <v>10760</v>
      </c>
      <c r="AC13893" t="s">
        <v>10761</v>
      </c>
      <c r="AD13893" t="s">
        <v>15</v>
      </c>
      <c r="AE13893" t="s">
        <v>15</v>
      </c>
      <c r="AF13893">
        <v>100104111</v>
      </c>
      <c r="AG13893" t="s">
        <v>14</v>
      </c>
    </row>
    <row r="13894" spans="1:33" x14ac:dyDescent="0.25">
      <c r="A13894" t="s">
        <v>26529</v>
      </c>
      <c r="B13894" t="s">
        <v>19999</v>
      </c>
      <c r="C13894" t="s">
        <v>11161</v>
      </c>
      <c r="D13894" t="s">
        <v>26498</v>
      </c>
      <c r="E13894" t="s">
        <v>26233</v>
      </c>
      <c r="L13894" t="s">
        <v>50432</v>
      </c>
      <c r="M13894" t="s">
        <v>41261</v>
      </c>
      <c r="N13894" t="s">
        <v>41600</v>
      </c>
      <c r="O13894" t="s">
        <v>41367</v>
      </c>
      <c r="V13894" t="str">
        <f>IF(export_SK10MA_2022_12_12[[#This Row],[Column1]]="https://www.mall.sk/","",HYPERLINK(export_SK10MA_2022_12_12[[#This Row],[Column1]]))</f>
        <v>https://www.mall.sk/panske-kabaty</v>
      </c>
      <c r="W13894" t="s">
        <v>35240</v>
      </c>
      <c r="X13894" t="s">
        <v>13</v>
      </c>
      <c r="Y13894" t="s">
        <v>2996</v>
      </c>
      <c r="Z13894" t="s">
        <v>8130</v>
      </c>
      <c r="AA13894" t="s">
        <v>21</v>
      </c>
      <c r="AB13894" t="s">
        <v>6111</v>
      </c>
      <c r="AC13894" t="s">
        <v>6112</v>
      </c>
      <c r="AD13894" t="s">
        <v>15</v>
      </c>
      <c r="AE13894" t="s">
        <v>15</v>
      </c>
      <c r="AF13894">
        <v>100104111</v>
      </c>
      <c r="AG13894" t="s">
        <v>14</v>
      </c>
    </row>
    <row r="13895" spans="1:33" x14ac:dyDescent="0.25">
      <c r="A13895" t="s">
        <v>26529</v>
      </c>
      <c r="B13895" t="s">
        <v>19999</v>
      </c>
      <c r="C13895" t="s">
        <v>11161</v>
      </c>
      <c r="D13895" t="s">
        <v>26498</v>
      </c>
      <c r="E13895" t="s">
        <v>26233</v>
      </c>
      <c r="L13895" t="s">
        <v>50432</v>
      </c>
      <c r="M13895" t="s">
        <v>41261</v>
      </c>
      <c r="N13895" t="s">
        <v>41600</v>
      </c>
      <c r="O13895" t="s">
        <v>41367</v>
      </c>
      <c r="V13895" t="str">
        <f>IF(export_SK10MA_2022_12_12[[#This Row],[Column1]]="https://www.mall.sk/","",HYPERLINK(export_SK10MA_2022_12_12[[#This Row],[Column1]]))</f>
        <v>https://www.mall.sk/panske-kabaty</v>
      </c>
      <c r="W13895" t="s">
        <v>35240</v>
      </c>
      <c r="X13895" t="s">
        <v>13</v>
      </c>
      <c r="Y13895" t="s">
        <v>2996</v>
      </c>
      <c r="Z13895" t="s">
        <v>7901</v>
      </c>
      <c r="AA13895" t="s">
        <v>21</v>
      </c>
      <c r="AB13895" t="s">
        <v>8131</v>
      </c>
      <c r="AC13895" t="s">
        <v>7473</v>
      </c>
      <c r="AD13895" t="s">
        <v>15</v>
      </c>
      <c r="AE13895" t="s">
        <v>15</v>
      </c>
      <c r="AF13895">
        <v>100104111</v>
      </c>
      <c r="AG13895" t="s">
        <v>14</v>
      </c>
    </row>
    <row r="13896" spans="1:33" x14ac:dyDescent="0.25">
      <c r="A13896" t="s">
        <v>26529</v>
      </c>
      <c r="B13896" t="s">
        <v>20000</v>
      </c>
      <c r="C13896" t="s">
        <v>11161</v>
      </c>
      <c r="D13896" t="s">
        <v>26498</v>
      </c>
      <c r="E13896" t="s">
        <v>26233</v>
      </c>
      <c r="F13896" t="s">
        <v>21312</v>
      </c>
      <c r="L13896" t="s">
        <v>50433</v>
      </c>
      <c r="M13896" t="s">
        <v>41261</v>
      </c>
      <c r="N13896" t="s">
        <v>41600</v>
      </c>
      <c r="O13896" t="s">
        <v>41367</v>
      </c>
      <c r="P13896" t="s">
        <v>6246</v>
      </c>
      <c r="V13896" t="str">
        <f>IF(export_SK10MA_2022_12_12[[#This Row],[Column1]]="https://www.mall.sk/","",HYPERLINK(export_SK10MA_2022_12_12[[#This Row],[Column1]]))</f>
        <v>https://www.mall.sk/klasicke-panske-kabaty</v>
      </c>
      <c r="W13896" t="s">
        <v>35241</v>
      </c>
      <c r="X13896" t="s">
        <v>13</v>
      </c>
      <c r="Y13896" t="s">
        <v>2996</v>
      </c>
      <c r="Z13896" t="s">
        <v>8123</v>
      </c>
      <c r="AA13896" t="s">
        <v>21</v>
      </c>
      <c r="AB13896" t="s">
        <v>10712</v>
      </c>
      <c r="AC13896" t="s">
        <v>10713</v>
      </c>
      <c r="AD13896" t="s">
        <v>15</v>
      </c>
      <c r="AE13896" t="s">
        <v>15</v>
      </c>
      <c r="AF13896">
        <v>100104112</v>
      </c>
      <c r="AG13896" t="s">
        <v>14</v>
      </c>
    </row>
    <row r="13897" spans="1:33" x14ac:dyDescent="0.25">
      <c r="A13897" t="s">
        <v>26529</v>
      </c>
      <c r="B13897" t="s">
        <v>20000</v>
      </c>
      <c r="C13897" t="s">
        <v>11161</v>
      </c>
      <c r="D13897" t="s">
        <v>26498</v>
      </c>
      <c r="E13897" t="s">
        <v>26233</v>
      </c>
      <c r="F13897" t="s">
        <v>21312</v>
      </c>
      <c r="L13897" t="s">
        <v>50433</v>
      </c>
      <c r="M13897" t="s">
        <v>41261</v>
      </c>
      <c r="N13897" t="s">
        <v>41600</v>
      </c>
      <c r="O13897" t="s">
        <v>41367</v>
      </c>
      <c r="P13897" t="s">
        <v>6246</v>
      </c>
      <c r="V13897" t="str">
        <f>IF(export_SK10MA_2022_12_12[[#This Row],[Column1]]="https://www.mall.sk/","",HYPERLINK(export_SK10MA_2022_12_12[[#This Row],[Column1]]))</f>
        <v>https://www.mall.sk/klasicke-panske-kabaty</v>
      </c>
      <c r="W13897" t="s">
        <v>35241</v>
      </c>
      <c r="X13897" t="s">
        <v>13</v>
      </c>
      <c r="Y13897" t="s">
        <v>2996</v>
      </c>
      <c r="Z13897" t="s">
        <v>8130</v>
      </c>
      <c r="AA13897" t="s">
        <v>21</v>
      </c>
      <c r="AB13897" t="s">
        <v>6111</v>
      </c>
      <c r="AC13897" t="s">
        <v>6112</v>
      </c>
      <c r="AD13897" t="s">
        <v>15</v>
      </c>
      <c r="AE13897" t="s">
        <v>15</v>
      </c>
      <c r="AF13897">
        <v>100104112</v>
      </c>
      <c r="AG13897" t="s">
        <v>14</v>
      </c>
    </row>
    <row r="13898" spans="1:33" x14ac:dyDescent="0.25">
      <c r="A13898" t="s">
        <v>26529</v>
      </c>
      <c r="B13898" t="s">
        <v>20000</v>
      </c>
      <c r="C13898" t="s">
        <v>11161</v>
      </c>
      <c r="D13898" t="s">
        <v>26498</v>
      </c>
      <c r="E13898" t="s">
        <v>26233</v>
      </c>
      <c r="F13898" t="s">
        <v>21312</v>
      </c>
      <c r="L13898" t="s">
        <v>50433</v>
      </c>
      <c r="M13898" t="s">
        <v>41261</v>
      </c>
      <c r="N13898" t="s">
        <v>41600</v>
      </c>
      <c r="O13898" t="s">
        <v>41367</v>
      </c>
      <c r="P13898" t="s">
        <v>6246</v>
      </c>
      <c r="V13898" t="str">
        <f>IF(export_SK10MA_2022_12_12[[#This Row],[Column1]]="https://www.mall.sk/","",HYPERLINK(export_SK10MA_2022_12_12[[#This Row],[Column1]]))</f>
        <v>https://www.mall.sk/klasicke-panske-kabaty</v>
      </c>
      <c r="W13898" t="s">
        <v>35241</v>
      </c>
      <c r="X13898" t="s">
        <v>13</v>
      </c>
      <c r="Y13898" t="s">
        <v>2996</v>
      </c>
      <c r="Z13898" t="s">
        <v>7901</v>
      </c>
      <c r="AA13898" t="s">
        <v>21</v>
      </c>
      <c r="AB13898" t="s">
        <v>8131</v>
      </c>
      <c r="AC13898" t="s">
        <v>7473</v>
      </c>
      <c r="AD13898" t="s">
        <v>15</v>
      </c>
      <c r="AE13898" t="s">
        <v>15</v>
      </c>
      <c r="AF13898">
        <v>100104112</v>
      </c>
      <c r="AG13898" t="s">
        <v>14</v>
      </c>
    </row>
    <row r="13899" spans="1:33" x14ac:dyDescent="0.25">
      <c r="A13899" t="s">
        <v>26529</v>
      </c>
      <c r="B13899" t="s">
        <v>20001</v>
      </c>
      <c r="C13899" t="s">
        <v>11161</v>
      </c>
      <c r="D13899" t="s">
        <v>26498</v>
      </c>
      <c r="E13899" t="s">
        <v>26233</v>
      </c>
      <c r="F13899" t="s">
        <v>26234</v>
      </c>
      <c r="L13899" t="s">
        <v>50434</v>
      </c>
      <c r="M13899" t="s">
        <v>41261</v>
      </c>
      <c r="N13899" t="s">
        <v>41600</v>
      </c>
      <c r="O13899" t="s">
        <v>41367</v>
      </c>
      <c r="P13899" t="s">
        <v>41368</v>
      </c>
      <c r="V13899" t="str">
        <f>IF(export_SK10MA_2022_12_12[[#This Row],[Column1]]="https://www.mall.sk/","",HYPERLINK(export_SK10MA_2022_12_12[[#This Row],[Column1]]))</f>
        <v>https://www.mall.sk/panske-kozuchy</v>
      </c>
      <c r="W13899" t="s">
        <v>35242</v>
      </c>
      <c r="X13899" t="s">
        <v>13</v>
      </c>
      <c r="Y13899" t="s">
        <v>2996</v>
      </c>
      <c r="Z13899" t="s">
        <v>8123</v>
      </c>
      <c r="AA13899" t="s">
        <v>21</v>
      </c>
      <c r="AB13899" t="s">
        <v>10714</v>
      </c>
      <c r="AC13899" t="s">
        <v>10715</v>
      </c>
      <c r="AD13899" t="s">
        <v>15</v>
      </c>
      <c r="AE13899" t="s">
        <v>15</v>
      </c>
      <c r="AF13899">
        <v>100104113</v>
      </c>
      <c r="AG13899" t="s">
        <v>14</v>
      </c>
    </row>
    <row r="13900" spans="1:33" x14ac:dyDescent="0.25">
      <c r="A13900" t="s">
        <v>26529</v>
      </c>
      <c r="B13900" t="s">
        <v>20001</v>
      </c>
      <c r="C13900" t="s">
        <v>11161</v>
      </c>
      <c r="D13900" t="s">
        <v>26498</v>
      </c>
      <c r="E13900" t="s">
        <v>26233</v>
      </c>
      <c r="F13900" t="s">
        <v>26234</v>
      </c>
      <c r="L13900" t="s">
        <v>50434</v>
      </c>
      <c r="M13900" t="s">
        <v>41261</v>
      </c>
      <c r="N13900" t="s">
        <v>41600</v>
      </c>
      <c r="O13900" t="s">
        <v>41367</v>
      </c>
      <c r="P13900" t="s">
        <v>41368</v>
      </c>
      <c r="V13900" t="str">
        <f>IF(export_SK10MA_2022_12_12[[#This Row],[Column1]]="https://www.mall.sk/","",HYPERLINK(export_SK10MA_2022_12_12[[#This Row],[Column1]]))</f>
        <v>https://www.mall.sk/panske-kozuchy</v>
      </c>
      <c r="W13900" t="s">
        <v>35242</v>
      </c>
      <c r="X13900" t="s">
        <v>13</v>
      </c>
      <c r="Y13900" t="s">
        <v>2996</v>
      </c>
      <c r="Z13900" t="s">
        <v>8130</v>
      </c>
      <c r="AA13900" t="s">
        <v>21</v>
      </c>
      <c r="AB13900" t="s">
        <v>6111</v>
      </c>
      <c r="AC13900" t="s">
        <v>6112</v>
      </c>
      <c r="AD13900" t="s">
        <v>15</v>
      </c>
      <c r="AE13900" t="s">
        <v>15</v>
      </c>
      <c r="AF13900">
        <v>100104113</v>
      </c>
      <c r="AG13900" t="s">
        <v>14</v>
      </c>
    </row>
    <row r="13901" spans="1:33" x14ac:dyDescent="0.25">
      <c r="A13901" t="s">
        <v>26529</v>
      </c>
      <c r="B13901" t="s">
        <v>20001</v>
      </c>
      <c r="C13901" t="s">
        <v>11161</v>
      </c>
      <c r="D13901" t="s">
        <v>26498</v>
      </c>
      <c r="E13901" t="s">
        <v>26233</v>
      </c>
      <c r="F13901" t="s">
        <v>26234</v>
      </c>
      <c r="L13901" t="s">
        <v>50434</v>
      </c>
      <c r="M13901" t="s">
        <v>41261</v>
      </c>
      <c r="N13901" t="s">
        <v>41600</v>
      </c>
      <c r="O13901" t="s">
        <v>41367</v>
      </c>
      <c r="P13901" t="s">
        <v>41368</v>
      </c>
      <c r="V13901" t="str">
        <f>IF(export_SK10MA_2022_12_12[[#This Row],[Column1]]="https://www.mall.sk/","",HYPERLINK(export_SK10MA_2022_12_12[[#This Row],[Column1]]))</f>
        <v>https://www.mall.sk/panske-kozuchy</v>
      </c>
      <c r="W13901" t="s">
        <v>35242</v>
      </c>
      <c r="X13901" t="s">
        <v>13</v>
      </c>
      <c r="Y13901" t="s">
        <v>2996</v>
      </c>
      <c r="Z13901" t="s">
        <v>7901</v>
      </c>
      <c r="AA13901" t="s">
        <v>21</v>
      </c>
      <c r="AB13901" t="s">
        <v>8131</v>
      </c>
      <c r="AC13901" t="s">
        <v>7473</v>
      </c>
      <c r="AD13901" t="s">
        <v>15</v>
      </c>
      <c r="AE13901" t="s">
        <v>15</v>
      </c>
      <c r="AF13901">
        <v>100104113</v>
      </c>
      <c r="AG13901" t="s">
        <v>14</v>
      </c>
    </row>
    <row r="13902" spans="1:33" x14ac:dyDescent="0.25">
      <c r="A13902" t="s">
        <v>26529</v>
      </c>
      <c r="B13902" t="s">
        <v>20002</v>
      </c>
      <c r="C13902" t="s">
        <v>11161</v>
      </c>
      <c r="D13902" t="s">
        <v>26498</v>
      </c>
      <c r="E13902" t="s">
        <v>26233</v>
      </c>
      <c r="F13902" t="s">
        <v>4047</v>
      </c>
      <c r="L13902" t="s">
        <v>50435</v>
      </c>
      <c r="M13902" t="s">
        <v>41261</v>
      </c>
      <c r="N13902" t="s">
        <v>41600</v>
      </c>
      <c r="O13902" t="s">
        <v>41367</v>
      </c>
      <c r="P13902" t="s">
        <v>37602</v>
      </c>
      <c r="V13902" t="str">
        <f>IF(export_SK10MA_2022_12_12[[#This Row],[Column1]]="https://www.mall.sk/","",HYPERLINK(export_SK10MA_2022_12_12[[#This Row],[Column1]]))</f>
        <v>https://www.mall.sk/panske-prsiplaste</v>
      </c>
      <c r="W13902" t="s">
        <v>35243</v>
      </c>
      <c r="X13902" t="s">
        <v>13</v>
      </c>
      <c r="Y13902" t="s">
        <v>2996</v>
      </c>
      <c r="Z13902" t="s">
        <v>8130</v>
      </c>
      <c r="AA13902" t="s">
        <v>21</v>
      </c>
      <c r="AB13902" t="s">
        <v>6111</v>
      </c>
      <c r="AC13902" t="s">
        <v>6112</v>
      </c>
      <c r="AD13902" t="s">
        <v>15</v>
      </c>
      <c r="AE13902" t="s">
        <v>15</v>
      </c>
      <c r="AF13902">
        <v>100104115</v>
      </c>
      <c r="AG13902" t="s">
        <v>14</v>
      </c>
    </row>
    <row r="13903" spans="1:33" x14ac:dyDescent="0.25">
      <c r="A13903" t="s">
        <v>26529</v>
      </c>
      <c r="B13903" t="s">
        <v>20002</v>
      </c>
      <c r="C13903" t="s">
        <v>11161</v>
      </c>
      <c r="D13903" t="s">
        <v>26498</v>
      </c>
      <c r="E13903" t="s">
        <v>26233</v>
      </c>
      <c r="F13903" t="s">
        <v>4047</v>
      </c>
      <c r="L13903" t="s">
        <v>50435</v>
      </c>
      <c r="M13903" t="s">
        <v>41261</v>
      </c>
      <c r="N13903" t="s">
        <v>41600</v>
      </c>
      <c r="O13903" t="s">
        <v>41367</v>
      </c>
      <c r="P13903" t="s">
        <v>37602</v>
      </c>
      <c r="V13903" t="str">
        <f>IF(export_SK10MA_2022_12_12[[#This Row],[Column1]]="https://www.mall.sk/","",HYPERLINK(export_SK10MA_2022_12_12[[#This Row],[Column1]]))</f>
        <v>https://www.mall.sk/panske-prsiplaste</v>
      </c>
      <c r="W13903" t="s">
        <v>35243</v>
      </c>
      <c r="X13903" t="s">
        <v>13</v>
      </c>
      <c r="Y13903" t="s">
        <v>2996</v>
      </c>
      <c r="Z13903" t="s">
        <v>7901</v>
      </c>
      <c r="AA13903" t="s">
        <v>21</v>
      </c>
      <c r="AB13903" t="s">
        <v>8131</v>
      </c>
      <c r="AC13903" t="s">
        <v>7473</v>
      </c>
      <c r="AD13903" t="s">
        <v>15</v>
      </c>
      <c r="AE13903" t="s">
        <v>15</v>
      </c>
      <c r="AF13903">
        <v>100104115</v>
      </c>
      <c r="AG13903" t="s">
        <v>14</v>
      </c>
    </row>
    <row r="13904" spans="1:33" x14ac:dyDescent="0.25">
      <c r="A13904" t="s">
        <v>26529</v>
      </c>
      <c r="B13904" t="s">
        <v>20002</v>
      </c>
      <c r="C13904" t="s">
        <v>11161</v>
      </c>
      <c r="D13904" t="s">
        <v>26498</v>
      </c>
      <c r="E13904" t="s">
        <v>26233</v>
      </c>
      <c r="F13904" t="s">
        <v>4047</v>
      </c>
      <c r="L13904" t="s">
        <v>50435</v>
      </c>
      <c r="M13904" t="s">
        <v>41261</v>
      </c>
      <c r="N13904" t="s">
        <v>41600</v>
      </c>
      <c r="O13904" t="s">
        <v>41367</v>
      </c>
      <c r="P13904" t="s">
        <v>37602</v>
      </c>
      <c r="V13904" t="str">
        <f>IF(export_SK10MA_2022_12_12[[#This Row],[Column1]]="https://www.mall.sk/","",HYPERLINK(export_SK10MA_2022_12_12[[#This Row],[Column1]]))</f>
        <v>https://www.mall.sk/panske-prsiplaste</v>
      </c>
      <c r="W13904" t="s">
        <v>35243</v>
      </c>
      <c r="X13904" t="s">
        <v>13</v>
      </c>
      <c r="Y13904" t="s">
        <v>2996</v>
      </c>
      <c r="Z13904" t="s">
        <v>8123</v>
      </c>
      <c r="AA13904" t="s">
        <v>21</v>
      </c>
      <c r="AB13904" t="s">
        <v>10716</v>
      </c>
      <c r="AC13904" t="s">
        <v>10717</v>
      </c>
      <c r="AD13904" t="s">
        <v>15</v>
      </c>
      <c r="AE13904" t="s">
        <v>15</v>
      </c>
      <c r="AF13904">
        <v>100104115</v>
      </c>
      <c r="AG13904" t="s">
        <v>14</v>
      </c>
    </row>
    <row r="13905" spans="1:33" x14ac:dyDescent="0.25">
      <c r="A13905" t="s">
        <v>26529</v>
      </c>
      <c r="B13905" t="s">
        <v>20003</v>
      </c>
      <c r="C13905" t="s">
        <v>11161</v>
      </c>
      <c r="D13905" t="s">
        <v>26498</v>
      </c>
      <c r="E13905" t="s">
        <v>26233</v>
      </c>
      <c r="F13905" t="s">
        <v>26235</v>
      </c>
      <c r="L13905" t="s">
        <v>50436</v>
      </c>
      <c r="M13905" t="s">
        <v>41261</v>
      </c>
      <c r="N13905" t="s">
        <v>41600</v>
      </c>
      <c r="O13905" t="s">
        <v>41367</v>
      </c>
      <c r="P13905" t="s">
        <v>26235</v>
      </c>
      <c r="V13905" t="str">
        <f>IF(export_SK10MA_2022_12_12[[#This Row],[Column1]]="https://www.mall.sk/","",HYPERLINK(export_SK10MA_2022_12_12[[#This Row],[Column1]]))</f>
        <v>https://www.mall.sk/panske-trenckoty</v>
      </c>
      <c r="W13905" t="s">
        <v>35244</v>
      </c>
      <c r="X13905" t="s">
        <v>13</v>
      </c>
      <c r="Y13905" t="s">
        <v>2996</v>
      </c>
      <c r="Z13905" t="s">
        <v>8123</v>
      </c>
      <c r="AA13905" t="s">
        <v>21</v>
      </c>
      <c r="AB13905" t="s">
        <v>10718</v>
      </c>
      <c r="AC13905" t="s">
        <v>10719</v>
      </c>
      <c r="AD13905" t="s">
        <v>15</v>
      </c>
      <c r="AE13905" t="s">
        <v>15</v>
      </c>
      <c r="AF13905">
        <v>100104114</v>
      </c>
      <c r="AG13905" t="s">
        <v>14</v>
      </c>
    </row>
    <row r="13906" spans="1:33" x14ac:dyDescent="0.25">
      <c r="A13906" t="s">
        <v>26529</v>
      </c>
      <c r="B13906" t="s">
        <v>20003</v>
      </c>
      <c r="C13906" t="s">
        <v>11161</v>
      </c>
      <c r="D13906" t="s">
        <v>26498</v>
      </c>
      <c r="E13906" t="s">
        <v>26233</v>
      </c>
      <c r="F13906" t="s">
        <v>26235</v>
      </c>
      <c r="L13906" t="s">
        <v>50436</v>
      </c>
      <c r="M13906" t="s">
        <v>41261</v>
      </c>
      <c r="N13906" t="s">
        <v>41600</v>
      </c>
      <c r="O13906" t="s">
        <v>41367</v>
      </c>
      <c r="P13906" t="s">
        <v>26235</v>
      </c>
      <c r="V13906" t="str">
        <f>IF(export_SK10MA_2022_12_12[[#This Row],[Column1]]="https://www.mall.sk/","",HYPERLINK(export_SK10MA_2022_12_12[[#This Row],[Column1]]))</f>
        <v>https://www.mall.sk/panske-trenckoty</v>
      </c>
      <c r="W13906" t="s">
        <v>35244</v>
      </c>
      <c r="X13906" t="s">
        <v>13</v>
      </c>
      <c r="Y13906" t="s">
        <v>2996</v>
      </c>
      <c r="Z13906" t="s">
        <v>8130</v>
      </c>
      <c r="AA13906" t="s">
        <v>21</v>
      </c>
      <c r="AB13906" t="s">
        <v>6111</v>
      </c>
      <c r="AC13906" t="s">
        <v>6112</v>
      </c>
      <c r="AD13906" t="s">
        <v>15</v>
      </c>
      <c r="AE13906" t="s">
        <v>15</v>
      </c>
      <c r="AF13906">
        <v>100104114</v>
      </c>
      <c r="AG13906" t="s">
        <v>14</v>
      </c>
    </row>
    <row r="13907" spans="1:33" x14ac:dyDescent="0.25">
      <c r="A13907" t="s">
        <v>26529</v>
      </c>
      <c r="B13907" t="s">
        <v>20003</v>
      </c>
      <c r="C13907" t="s">
        <v>11161</v>
      </c>
      <c r="D13907" t="s">
        <v>26498</v>
      </c>
      <c r="E13907" t="s">
        <v>26233</v>
      </c>
      <c r="F13907" t="s">
        <v>26235</v>
      </c>
      <c r="L13907" t="s">
        <v>50436</v>
      </c>
      <c r="M13907" t="s">
        <v>41261</v>
      </c>
      <c r="N13907" t="s">
        <v>41600</v>
      </c>
      <c r="O13907" t="s">
        <v>41367</v>
      </c>
      <c r="P13907" t="s">
        <v>26235</v>
      </c>
      <c r="V13907" t="str">
        <f>IF(export_SK10MA_2022_12_12[[#This Row],[Column1]]="https://www.mall.sk/","",HYPERLINK(export_SK10MA_2022_12_12[[#This Row],[Column1]]))</f>
        <v>https://www.mall.sk/panske-trenckoty</v>
      </c>
      <c r="W13907" t="s">
        <v>35244</v>
      </c>
      <c r="X13907" t="s">
        <v>13</v>
      </c>
      <c r="Y13907" t="s">
        <v>2996</v>
      </c>
      <c r="Z13907" t="s">
        <v>7901</v>
      </c>
      <c r="AA13907" t="s">
        <v>21</v>
      </c>
      <c r="AB13907" t="s">
        <v>8131</v>
      </c>
      <c r="AC13907" t="s">
        <v>7473</v>
      </c>
      <c r="AD13907" t="s">
        <v>15</v>
      </c>
      <c r="AE13907" t="s">
        <v>15</v>
      </c>
      <c r="AF13907">
        <v>100104114</v>
      </c>
      <c r="AG13907" t="s">
        <v>14</v>
      </c>
    </row>
    <row r="13908" spans="1:33" x14ac:dyDescent="0.25">
      <c r="A13908" t="s">
        <v>26529</v>
      </c>
      <c r="B13908" t="s">
        <v>20004</v>
      </c>
      <c r="C13908" t="s">
        <v>11161</v>
      </c>
      <c r="D13908" t="s">
        <v>26498</v>
      </c>
      <c r="E13908" t="s">
        <v>25340</v>
      </c>
      <c r="L13908" t="s">
        <v>50437</v>
      </c>
      <c r="M13908" t="s">
        <v>41261</v>
      </c>
      <c r="N13908" t="s">
        <v>41600</v>
      </c>
      <c r="O13908" t="s">
        <v>40202</v>
      </c>
      <c r="V13908" t="str">
        <f>IF(export_SK10MA_2022_12_12[[#This Row],[Column1]]="https://www.mall.sk/","",HYPERLINK(export_SK10MA_2022_12_12[[#This Row],[Column1]]))</f>
        <v>https://www.mall.sk/panske-znackove-kosele</v>
      </c>
      <c r="W13908" t="s">
        <v>35245</v>
      </c>
      <c r="X13908" t="s">
        <v>13</v>
      </c>
      <c r="Y13908" t="s">
        <v>2990</v>
      </c>
      <c r="Z13908" t="s">
        <v>8607</v>
      </c>
      <c r="AA13908" t="s">
        <v>21</v>
      </c>
      <c r="AB13908" t="s">
        <v>8608</v>
      </c>
      <c r="AC13908" t="s">
        <v>8609</v>
      </c>
      <c r="AD13908" t="s">
        <v>15</v>
      </c>
      <c r="AE13908" t="s">
        <v>15</v>
      </c>
      <c r="AF13908">
        <v>100104116</v>
      </c>
      <c r="AG13908" t="s">
        <v>14</v>
      </c>
    </row>
    <row r="13909" spans="1:33" x14ac:dyDescent="0.25">
      <c r="A13909" t="s">
        <v>26529</v>
      </c>
      <c r="B13909" t="s">
        <v>20004</v>
      </c>
      <c r="C13909" t="s">
        <v>11161</v>
      </c>
      <c r="D13909" t="s">
        <v>26498</v>
      </c>
      <c r="E13909" t="s">
        <v>25340</v>
      </c>
      <c r="L13909" t="s">
        <v>50437</v>
      </c>
      <c r="M13909" t="s">
        <v>41261</v>
      </c>
      <c r="N13909" t="s">
        <v>41600</v>
      </c>
      <c r="O13909" t="s">
        <v>40202</v>
      </c>
      <c r="V13909" t="str">
        <f>IF(export_SK10MA_2022_12_12[[#This Row],[Column1]]="https://www.mall.sk/","",HYPERLINK(export_SK10MA_2022_12_12[[#This Row],[Column1]]))</f>
        <v>https://www.mall.sk/panske-znackove-kosele</v>
      </c>
      <c r="W13909" t="s">
        <v>35245</v>
      </c>
      <c r="X13909" t="s">
        <v>13</v>
      </c>
      <c r="Y13909" t="s">
        <v>2990</v>
      </c>
      <c r="Z13909" t="s">
        <v>8130</v>
      </c>
      <c r="AA13909" t="s">
        <v>21</v>
      </c>
      <c r="AB13909" t="s">
        <v>6111</v>
      </c>
      <c r="AC13909" t="s">
        <v>6112</v>
      </c>
      <c r="AD13909" t="s">
        <v>15</v>
      </c>
      <c r="AE13909" t="s">
        <v>15</v>
      </c>
      <c r="AF13909">
        <v>100104116</v>
      </c>
      <c r="AG13909" t="s">
        <v>14</v>
      </c>
    </row>
    <row r="13910" spans="1:33" x14ac:dyDescent="0.25">
      <c r="A13910" t="s">
        <v>26529</v>
      </c>
      <c r="B13910" t="s">
        <v>20004</v>
      </c>
      <c r="C13910" t="s">
        <v>11161</v>
      </c>
      <c r="D13910" t="s">
        <v>26498</v>
      </c>
      <c r="E13910" t="s">
        <v>25340</v>
      </c>
      <c r="L13910" t="s">
        <v>50437</v>
      </c>
      <c r="M13910" t="s">
        <v>41261</v>
      </c>
      <c r="N13910" t="s">
        <v>41600</v>
      </c>
      <c r="O13910" t="s">
        <v>40202</v>
      </c>
      <c r="V13910" t="str">
        <f>IF(export_SK10MA_2022_12_12[[#This Row],[Column1]]="https://www.mall.sk/","",HYPERLINK(export_SK10MA_2022_12_12[[#This Row],[Column1]]))</f>
        <v>https://www.mall.sk/panske-znackove-kosele</v>
      </c>
      <c r="W13910" t="s">
        <v>35245</v>
      </c>
      <c r="X13910" t="s">
        <v>13</v>
      </c>
      <c r="Y13910" t="s">
        <v>2990</v>
      </c>
      <c r="Z13910" t="s">
        <v>7901</v>
      </c>
      <c r="AA13910" t="s">
        <v>21</v>
      </c>
      <c r="AB13910" t="s">
        <v>8131</v>
      </c>
      <c r="AC13910" t="s">
        <v>7473</v>
      </c>
      <c r="AD13910" t="s">
        <v>15</v>
      </c>
      <c r="AE13910" t="s">
        <v>15</v>
      </c>
      <c r="AF13910">
        <v>100104116</v>
      </c>
      <c r="AG13910" t="s">
        <v>14</v>
      </c>
    </row>
    <row r="13911" spans="1:33" x14ac:dyDescent="0.25">
      <c r="A13911" t="s">
        <v>26529</v>
      </c>
      <c r="B13911" t="s">
        <v>20005</v>
      </c>
      <c r="C13911" t="s">
        <v>11161</v>
      </c>
      <c r="D13911" t="s">
        <v>26498</v>
      </c>
      <c r="E13911" t="s">
        <v>25340</v>
      </c>
      <c r="F13911" t="s">
        <v>25340</v>
      </c>
      <c r="L13911" t="s">
        <v>50438</v>
      </c>
      <c r="M13911" t="s">
        <v>41261</v>
      </c>
      <c r="N13911" t="s">
        <v>41600</v>
      </c>
      <c r="O13911" t="s">
        <v>40202</v>
      </c>
      <c r="P13911" t="s">
        <v>40202</v>
      </c>
      <c r="V13911" t="str">
        <f>IF(export_SK10MA_2022_12_12[[#This Row],[Column1]]="https://www.mall.sk/","",HYPERLINK(export_SK10MA_2022_12_12[[#This Row],[Column1]]))</f>
        <v>https://www.mall.sk/panske-kosele</v>
      </c>
      <c r="W13911" t="s">
        <v>35246</v>
      </c>
      <c r="X13911" t="s">
        <v>13</v>
      </c>
      <c r="Y13911" t="s">
        <v>2990</v>
      </c>
      <c r="Z13911" t="s">
        <v>8607</v>
      </c>
      <c r="AA13911" t="s">
        <v>21</v>
      </c>
      <c r="AB13911" t="s">
        <v>8608</v>
      </c>
      <c r="AC13911" t="s">
        <v>8609</v>
      </c>
      <c r="AD13911" t="s">
        <v>15</v>
      </c>
      <c r="AE13911" t="s">
        <v>15</v>
      </c>
      <c r="AF13911">
        <v>100104117</v>
      </c>
      <c r="AG13911" t="s">
        <v>14</v>
      </c>
    </row>
    <row r="13912" spans="1:33" x14ac:dyDescent="0.25">
      <c r="A13912" t="s">
        <v>26529</v>
      </c>
      <c r="B13912" t="s">
        <v>20005</v>
      </c>
      <c r="C13912" t="s">
        <v>11161</v>
      </c>
      <c r="D13912" t="s">
        <v>26498</v>
      </c>
      <c r="E13912" t="s">
        <v>25340</v>
      </c>
      <c r="F13912" t="s">
        <v>25340</v>
      </c>
      <c r="L13912" t="s">
        <v>50438</v>
      </c>
      <c r="M13912" t="s">
        <v>41261</v>
      </c>
      <c r="N13912" t="s">
        <v>41600</v>
      </c>
      <c r="O13912" t="s">
        <v>40202</v>
      </c>
      <c r="P13912" t="s">
        <v>40202</v>
      </c>
      <c r="V13912" t="str">
        <f>IF(export_SK10MA_2022_12_12[[#This Row],[Column1]]="https://www.mall.sk/","",HYPERLINK(export_SK10MA_2022_12_12[[#This Row],[Column1]]))</f>
        <v>https://www.mall.sk/panske-kosele</v>
      </c>
      <c r="W13912" t="s">
        <v>35246</v>
      </c>
      <c r="X13912" t="s">
        <v>13</v>
      </c>
      <c r="Y13912" t="s">
        <v>2990</v>
      </c>
      <c r="Z13912" t="s">
        <v>8130</v>
      </c>
      <c r="AA13912" t="s">
        <v>21</v>
      </c>
      <c r="AB13912" t="s">
        <v>6111</v>
      </c>
      <c r="AC13912" t="s">
        <v>6112</v>
      </c>
      <c r="AD13912" t="s">
        <v>15</v>
      </c>
      <c r="AE13912" t="s">
        <v>15</v>
      </c>
      <c r="AF13912">
        <v>100104117</v>
      </c>
      <c r="AG13912" t="s">
        <v>14</v>
      </c>
    </row>
    <row r="13913" spans="1:33" x14ac:dyDescent="0.25">
      <c r="A13913" t="s">
        <v>26529</v>
      </c>
      <c r="B13913" t="s">
        <v>20005</v>
      </c>
      <c r="C13913" t="s">
        <v>11161</v>
      </c>
      <c r="D13913" t="s">
        <v>26498</v>
      </c>
      <c r="E13913" t="s">
        <v>25340</v>
      </c>
      <c r="F13913" t="s">
        <v>25340</v>
      </c>
      <c r="L13913" t="s">
        <v>50438</v>
      </c>
      <c r="M13913" t="s">
        <v>41261</v>
      </c>
      <c r="N13913" t="s">
        <v>41600</v>
      </c>
      <c r="O13913" t="s">
        <v>40202</v>
      </c>
      <c r="P13913" t="s">
        <v>40202</v>
      </c>
      <c r="V13913" t="str">
        <f>IF(export_SK10MA_2022_12_12[[#This Row],[Column1]]="https://www.mall.sk/","",HYPERLINK(export_SK10MA_2022_12_12[[#This Row],[Column1]]))</f>
        <v>https://www.mall.sk/panske-kosele</v>
      </c>
      <c r="W13913" t="s">
        <v>35246</v>
      </c>
      <c r="X13913" t="s">
        <v>13</v>
      </c>
      <c r="Y13913" t="s">
        <v>2990</v>
      </c>
      <c r="Z13913" t="s">
        <v>7901</v>
      </c>
      <c r="AA13913" t="s">
        <v>21</v>
      </c>
      <c r="AB13913" t="s">
        <v>8131</v>
      </c>
      <c r="AC13913" t="s">
        <v>7473</v>
      </c>
      <c r="AD13913" t="s">
        <v>15</v>
      </c>
      <c r="AE13913" t="s">
        <v>15</v>
      </c>
      <c r="AF13913">
        <v>100104117</v>
      </c>
      <c r="AG13913" t="s">
        <v>14</v>
      </c>
    </row>
    <row r="13914" spans="1:33" x14ac:dyDescent="0.25">
      <c r="A13914" t="s">
        <v>26529</v>
      </c>
      <c r="B13914" t="s">
        <v>20006</v>
      </c>
      <c r="C13914" t="s">
        <v>11161</v>
      </c>
      <c r="D13914" t="s">
        <v>26498</v>
      </c>
      <c r="E13914" t="s">
        <v>25000</v>
      </c>
      <c r="L13914" t="s">
        <v>50439</v>
      </c>
      <c r="M13914" t="s">
        <v>41261</v>
      </c>
      <c r="N13914" t="s">
        <v>41600</v>
      </c>
      <c r="O13914" t="s">
        <v>39884</v>
      </c>
      <c r="V13914" t="str">
        <f>IF(export_SK10MA_2022_12_12[[#This Row],[Column1]]="https://www.mall.sk/","",HYPERLINK(export_SK10MA_2022_12_12[[#This Row],[Column1]]))</f>
        <v>https://www.mall.sk/panske-znackove-sortky</v>
      </c>
      <c r="W13914" t="s">
        <v>35247</v>
      </c>
      <c r="X13914" t="s">
        <v>13</v>
      </c>
      <c r="Y13914" t="s">
        <v>8128</v>
      </c>
      <c r="Z13914" t="s">
        <v>8130</v>
      </c>
      <c r="AA13914" t="s">
        <v>21</v>
      </c>
      <c r="AB13914" t="s">
        <v>6111</v>
      </c>
      <c r="AC13914" t="s">
        <v>6112</v>
      </c>
      <c r="AD13914" t="s">
        <v>15</v>
      </c>
      <c r="AE13914" t="s">
        <v>15</v>
      </c>
      <c r="AF13914">
        <v>100104120</v>
      </c>
      <c r="AG13914" t="s">
        <v>14</v>
      </c>
    </row>
    <row r="13915" spans="1:33" x14ac:dyDescent="0.25">
      <c r="A13915" t="s">
        <v>26529</v>
      </c>
      <c r="B13915" t="s">
        <v>20006</v>
      </c>
      <c r="C13915" t="s">
        <v>11161</v>
      </c>
      <c r="D13915" t="s">
        <v>26498</v>
      </c>
      <c r="E13915" t="s">
        <v>25000</v>
      </c>
      <c r="L13915" t="s">
        <v>50439</v>
      </c>
      <c r="M13915" t="s">
        <v>41261</v>
      </c>
      <c r="N13915" t="s">
        <v>41600</v>
      </c>
      <c r="O13915" t="s">
        <v>39884</v>
      </c>
      <c r="V13915" t="str">
        <f>IF(export_SK10MA_2022_12_12[[#This Row],[Column1]]="https://www.mall.sk/","",HYPERLINK(export_SK10MA_2022_12_12[[#This Row],[Column1]]))</f>
        <v>https://www.mall.sk/panske-znackove-sortky</v>
      </c>
      <c r="W13915" t="s">
        <v>35247</v>
      </c>
      <c r="X13915" t="s">
        <v>13</v>
      </c>
      <c r="Y13915" t="s">
        <v>8128</v>
      </c>
      <c r="Z13915" t="s">
        <v>7901</v>
      </c>
      <c r="AA13915" t="s">
        <v>21</v>
      </c>
      <c r="AB13915" t="s">
        <v>8131</v>
      </c>
      <c r="AC13915" t="s">
        <v>7473</v>
      </c>
      <c r="AD13915" t="s">
        <v>15</v>
      </c>
      <c r="AE13915" t="s">
        <v>15</v>
      </c>
      <c r="AF13915">
        <v>100104120</v>
      </c>
      <c r="AG13915" t="s">
        <v>14</v>
      </c>
    </row>
    <row r="13916" spans="1:33" x14ac:dyDescent="0.25">
      <c r="A13916" t="s">
        <v>26529</v>
      </c>
      <c r="B13916" t="s">
        <v>20007</v>
      </c>
      <c r="C13916" t="s">
        <v>11161</v>
      </c>
      <c r="D13916" t="s">
        <v>26498</v>
      </c>
      <c r="E13916" t="s">
        <v>25000</v>
      </c>
      <c r="F13916" t="s">
        <v>26511</v>
      </c>
      <c r="L13916" t="s">
        <v>50440</v>
      </c>
      <c r="M13916" t="s">
        <v>41261</v>
      </c>
      <c r="N13916" t="s">
        <v>41600</v>
      </c>
      <c r="O13916" t="s">
        <v>39884</v>
      </c>
      <c r="P13916" t="s">
        <v>26511</v>
      </c>
      <c r="V13916" t="str">
        <f>IF(export_SK10MA_2022_12_12[[#This Row],[Column1]]="https://www.mall.sk/","",HYPERLINK(export_SK10MA_2022_12_12[[#This Row],[Column1]]))</f>
        <v>https://www.mall.sk/panske-bermudy</v>
      </c>
      <c r="W13916" t="s">
        <v>35248</v>
      </c>
      <c r="X13916" t="s">
        <v>13</v>
      </c>
      <c r="Y13916" t="s">
        <v>8128</v>
      </c>
      <c r="Z13916" t="s">
        <v>8130</v>
      </c>
      <c r="AA13916" t="s">
        <v>21</v>
      </c>
      <c r="AB13916" t="s">
        <v>6111</v>
      </c>
      <c r="AC13916" t="s">
        <v>6112</v>
      </c>
      <c r="AD13916" t="s">
        <v>15</v>
      </c>
      <c r="AE13916" t="s">
        <v>15</v>
      </c>
      <c r="AF13916">
        <v>100104126</v>
      </c>
      <c r="AG13916" t="s">
        <v>14</v>
      </c>
    </row>
    <row r="13917" spans="1:33" x14ac:dyDescent="0.25">
      <c r="A13917" t="s">
        <v>26529</v>
      </c>
      <c r="B13917" t="s">
        <v>20007</v>
      </c>
      <c r="C13917" t="s">
        <v>11161</v>
      </c>
      <c r="D13917" t="s">
        <v>26498</v>
      </c>
      <c r="E13917" t="s">
        <v>25000</v>
      </c>
      <c r="F13917" t="s">
        <v>26511</v>
      </c>
      <c r="L13917" t="s">
        <v>50440</v>
      </c>
      <c r="M13917" t="s">
        <v>41261</v>
      </c>
      <c r="N13917" t="s">
        <v>41600</v>
      </c>
      <c r="O13917" t="s">
        <v>39884</v>
      </c>
      <c r="P13917" t="s">
        <v>26511</v>
      </c>
      <c r="V13917" t="str">
        <f>IF(export_SK10MA_2022_12_12[[#This Row],[Column1]]="https://www.mall.sk/","",HYPERLINK(export_SK10MA_2022_12_12[[#This Row],[Column1]]))</f>
        <v>https://www.mall.sk/panske-bermudy</v>
      </c>
      <c r="W13917" t="s">
        <v>35248</v>
      </c>
      <c r="X13917" t="s">
        <v>13</v>
      </c>
      <c r="Y13917" t="s">
        <v>8128</v>
      </c>
      <c r="Z13917" t="s">
        <v>7901</v>
      </c>
      <c r="AA13917" t="s">
        <v>21</v>
      </c>
      <c r="AB13917" t="s">
        <v>8131</v>
      </c>
      <c r="AC13917" t="s">
        <v>7473</v>
      </c>
      <c r="AD13917" t="s">
        <v>15</v>
      </c>
      <c r="AE13917" t="s">
        <v>15</v>
      </c>
      <c r="AF13917">
        <v>100104126</v>
      </c>
      <c r="AG13917" t="s">
        <v>14</v>
      </c>
    </row>
    <row r="13918" spans="1:33" x14ac:dyDescent="0.25">
      <c r="A13918" t="s">
        <v>26529</v>
      </c>
      <c r="B13918" t="s">
        <v>20007</v>
      </c>
      <c r="C13918" t="s">
        <v>11161</v>
      </c>
      <c r="D13918" t="s">
        <v>26498</v>
      </c>
      <c r="E13918" t="s">
        <v>25000</v>
      </c>
      <c r="F13918" t="s">
        <v>26511</v>
      </c>
      <c r="L13918" t="s">
        <v>50440</v>
      </c>
      <c r="M13918" t="s">
        <v>41261</v>
      </c>
      <c r="N13918" t="s">
        <v>41600</v>
      </c>
      <c r="O13918" t="s">
        <v>39884</v>
      </c>
      <c r="P13918" t="s">
        <v>26511</v>
      </c>
      <c r="V13918" t="str">
        <f>IF(export_SK10MA_2022_12_12[[#This Row],[Column1]]="https://www.mall.sk/","",HYPERLINK(export_SK10MA_2022_12_12[[#This Row],[Column1]]))</f>
        <v>https://www.mall.sk/panske-bermudy</v>
      </c>
      <c r="W13918" t="s">
        <v>35248</v>
      </c>
      <c r="X13918" t="s">
        <v>13</v>
      </c>
      <c r="Y13918" t="s">
        <v>8128</v>
      </c>
      <c r="Z13918" t="s">
        <v>10730</v>
      </c>
      <c r="AA13918" t="s">
        <v>21</v>
      </c>
      <c r="AB13918" t="s">
        <v>11123</v>
      </c>
      <c r="AC13918" t="s">
        <v>11124</v>
      </c>
      <c r="AD13918" t="s">
        <v>15</v>
      </c>
      <c r="AE13918" t="s">
        <v>15</v>
      </c>
      <c r="AF13918">
        <v>100104126</v>
      </c>
      <c r="AG13918" t="s">
        <v>14</v>
      </c>
    </row>
    <row r="13919" spans="1:33" x14ac:dyDescent="0.25">
      <c r="A13919" t="s">
        <v>26529</v>
      </c>
      <c r="B13919" t="s">
        <v>20008</v>
      </c>
      <c r="C13919" t="s">
        <v>11161</v>
      </c>
      <c r="D13919" t="s">
        <v>26498</v>
      </c>
      <c r="E13919" t="s">
        <v>25000</v>
      </c>
      <c r="F13919" t="s">
        <v>26244</v>
      </c>
      <c r="L13919" t="s">
        <v>50441</v>
      </c>
      <c r="M13919" t="s">
        <v>41261</v>
      </c>
      <c r="N13919" t="s">
        <v>41600</v>
      </c>
      <c r="O13919" t="s">
        <v>39884</v>
      </c>
      <c r="P13919" t="s">
        <v>26244</v>
      </c>
      <c r="V13919" t="str">
        <f>IF(export_SK10MA_2022_12_12[[#This Row],[Column1]]="https://www.mall.sk/","",HYPERLINK(export_SK10MA_2022_12_12[[#This Row],[Column1]]))</f>
        <v>https://www.mall.sk/panske-chino-kratasy</v>
      </c>
      <c r="W13919" t="s">
        <v>35249</v>
      </c>
      <c r="X13919" t="s">
        <v>13</v>
      </c>
      <c r="Y13919" t="s">
        <v>8128</v>
      </c>
      <c r="Z13919" t="s">
        <v>8130</v>
      </c>
      <c r="AA13919" t="s">
        <v>21</v>
      </c>
      <c r="AB13919" t="s">
        <v>6111</v>
      </c>
      <c r="AC13919" t="s">
        <v>6112</v>
      </c>
      <c r="AD13919" t="s">
        <v>15</v>
      </c>
      <c r="AE13919" t="s">
        <v>15</v>
      </c>
      <c r="AF13919">
        <v>100104123</v>
      </c>
      <c r="AG13919" t="s">
        <v>14</v>
      </c>
    </row>
    <row r="13920" spans="1:33" x14ac:dyDescent="0.25">
      <c r="A13920" t="s">
        <v>26529</v>
      </c>
      <c r="B13920" t="s">
        <v>20008</v>
      </c>
      <c r="C13920" t="s">
        <v>11161</v>
      </c>
      <c r="D13920" t="s">
        <v>26498</v>
      </c>
      <c r="E13920" t="s">
        <v>25000</v>
      </c>
      <c r="F13920" t="s">
        <v>26244</v>
      </c>
      <c r="L13920" t="s">
        <v>50441</v>
      </c>
      <c r="M13920" t="s">
        <v>41261</v>
      </c>
      <c r="N13920" t="s">
        <v>41600</v>
      </c>
      <c r="O13920" t="s">
        <v>39884</v>
      </c>
      <c r="P13920" t="s">
        <v>26244</v>
      </c>
      <c r="V13920" t="str">
        <f>IF(export_SK10MA_2022_12_12[[#This Row],[Column1]]="https://www.mall.sk/","",HYPERLINK(export_SK10MA_2022_12_12[[#This Row],[Column1]]))</f>
        <v>https://www.mall.sk/panske-chino-kratasy</v>
      </c>
      <c r="W13920" t="s">
        <v>35249</v>
      </c>
      <c r="X13920" t="s">
        <v>13</v>
      </c>
      <c r="Y13920" t="s">
        <v>8128</v>
      </c>
      <c r="Z13920" t="s">
        <v>7901</v>
      </c>
      <c r="AA13920" t="s">
        <v>21</v>
      </c>
      <c r="AB13920" t="s">
        <v>8131</v>
      </c>
      <c r="AC13920" t="s">
        <v>7473</v>
      </c>
      <c r="AD13920" t="s">
        <v>15</v>
      </c>
      <c r="AE13920" t="s">
        <v>15</v>
      </c>
      <c r="AF13920">
        <v>100104123</v>
      </c>
      <c r="AG13920" t="s">
        <v>14</v>
      </c>
    </row>
    <row r="13921" spans="1:33" x14ac:dyDescent="0.25">
      <c r="A13921" t="s">
        <v>26529</v>
      </c>
      <c r="B13921" t="s">
        <v>20008</v>
      </c>
      <c r="C13921" t="s">
        <v>11161</v>
      </c>
      <c r="D13921" t="s">
        <v>26498</v>
      </c>
      <c r="E13921" t="s">
        <v>25000</v>
      </c>
      <c r="F13921" t="s">
        <v>26244</v>
      </c>
      <c r="L13921" t="s">
        <v>50441</v>
      </c>
      <c r="M13921" t="s">
        <v>41261</v>
      </c>
      <c r="N13921" t="s">
        <v>41600</v>
      </c>
      <c r="O13921" t="s">
        <v>39884</v>
      </c>
      <c r="P13921" t="s">
        <v>26244</v>
      </c>
      <c r="V13921" t="str">
        <f>IF(export_SK10MA_2022_12_12[[#This Row],[Column1]]="https://www.mall.sk/","",HYPERLINK(export_SK10MA_2022_12_12[[#This Row],[Column1]]))</f>
        <v>https://www.mall.sk/panske-chino-kratasy</v>
      </c>
      <c r="W13921" t="s">
        <v>35249</v>
      </c>
      <c r="X13921" t="s">
        <v>13</v>
      </c>
      <c r="Y13921" t="s">
        <v>8128</v>
      </c>
      <c r="Z13921" t="s">
        <v>10730</v>
      </c>
      <c r="AA13921" t="s">
        <v>21</v>
      </c>
      <c r="AB13921" t="s">
        <v>10693</v>
      </c>
      <c r="AC13921" t="s">
        <v>10732</v>
      </c>
      <c r="AD13921" t="s">
        <v>15</v>
      </c>
      <c r="AE13921" t="s">
        <v>15</v>
      </c>
      <c r="AF13921">
        <v>100104123</v>
      </c>
      <c r="AG13921" t="s">
        <v>14</v>
      </c>
    </row>
    <row r="13922" spans="1:33" x14ac:dyDescent="0.25">
      <c r="A13922" t="s">
        <v>26529</v>
      </c>
      <c r="B13922" t="s">
        <v>20009</v>
      </c>
      <c r="C13922" t="s">
        <v>11161</v>
      </c>
      <c r="D13922" t="s">
        <v>26498</v>
      </c>
      <c r="E13922" t="s">
        <v>25000</v>
      </c>
      <c r="F13922" t="s">
        <v>26245</v>
      </c>
      <c r="L13922" t="s">
        <v>50442</v>
      </c>
      <c r="M13922" t="s">
        <v>41261</v>
      </c>
      <c r="N13922" t="s">
        <v>41600</v>
      </c>
      <c r="O13922" t="s">
        <v>39884</v>
      </c>
      <c r="P13922" t="s">
        <v>41374</v>
      </c>
      <c r="V13922" t="str">
        <f>IF(export_SK10MA_2022_12_12[[#This Row],[Column1]]="https://www.mall.sk/","",HYPERLINK(export_SK10MA_2022_12_12[[#This Row],[Column1]]))</f>
        <v>https://www.mall.sk/panske-dlhe-kratasy</v>
      </c>
      <c r="W13922" t="s">
        <v>35250</v>
      </c>
      <c r="X13922" t="s">
        <v>13</v>
      </c>
      <c r="Y13922" t="s">
        <v>8128</v>
      </c>
      <c r="Z13922" t="s">
        <v>8130</v>
      </c>
      <c r="AA13922" t="s">
        <v>21</v>
      </c>
      <c r="AB13922" t="s">
        <v>6111</v>
      </c>
      <c r="AC13922" t="s">
        <v>6112</v>
      </c>
      <c r="AD13922" t="s">
        <v>15</v>
      </c>
      <c r="AE13922" t="s">
        <v>15</v>
      </c>
      <c r="AF13922">
        <v>100104121</v>
      </c>
      <c r="AG13922" t="s">
        <v>14</v>
      </c>
    </row>
    <row r="13923" spans="1:33" x14ac:dyDescent="0.25">
      <c r="A13923" t="s">
        <v>26529</v>
      </c>
      <c r="B13923" t="s">
        <v>20009</v>
      </c>
      <c r="C13923" t="s">
        <v>11161</v>
      </c>
      <c r="D13923" t="s">
        <v>26498</v>
      </c>
      <c r="E13923" t="s">
        <v>25000</v>
      </c>
      <c r="F13923" t="s">
        <v>26245</v>
      </c>
      <c r="L13923" t="s">
        <v>50442</v>
      </c>
      <c r="M13923" t="s">
        <v>41261</v>
      </c>
      <c r="N13923" t="s">
        <v>41600</v>
      </c>
      <c r="O13923" t="s">
        <v>39884</v>
      </c>
      <c r="P13923" t="s">
        <v>41374</v>
      </c>
      <c r="V13923" t="str">
        <f>IF(export_SK10MA_2022_12_12[[#This Row],[Column1]]="https://www.mall.sk/","",HYPERLINK(export_SK10MA_2022_12_12[[#This Row],[Column1]]))</f>
        <v>https://www.mall.sk/panske-dlhe-kratasy</v>
      </c>
      <c r="W13923" t="s">
        <v>35250</v>
      </c>
      <c r="X13923" t="s">
        <v>13</v>
      </c>
      <c r="Y13923" t="s">
        <v>8128</v>
      </c>
      <c r="Z13923" t="s">
        <v>7901</v>
      </c>
      <c r="AA13923" t="s">
        <v>21</v>
      </c>
      <c r="AB13923" t="s">
        <v>8131</v>
      </c>
      <c r="AC13923" t="s">
        <v>7473</v>
      </c>
      <c r="AD13923" t="s">
        <v>15</v>
      </c>
      <c r="AE13923" t="s">
        <v>15</v>
      </c>
      <c r="AF13923">
        <v>100104121</v>
      </c>
      <c r="AG13923" t="s">
        <v>14</v>
      </c>
    </row>
    <row r="13924" spans="1:33" x14ac:dyDescent="0.25">
      <c r="A13924" t="s">
        <v>26529</v>
      </c>
      <c r="B13924" t="s">
        <v>20009</v>
      </c>
      <c r="C13924" t="s">
        <v>11161</v>
      </c>
      <c r="D13924" t="s">
        <v>26498</v>
      </c>
      <c r="E13924" t="s">
        <v>25000</v>
      </c>
      <c r="F13924" t="s">
        <v>26245</v>
      </c>
      <c r="L13924" t="s">
        <v>50442</v>
      </c>
      <c r="M13924" t="s">
        <v>41261</v>
      </c>
      <c r="N13924" t="s">
        <v>41600</v>
      </c>
      <c r="O13924" t="s">
        <v>39884</v>
      </c>
      <c r="P13924" t="s">
        <v>41374</v>
      </c>
      <c r="V13924" t="str">
        <f>IF(export_SK10MA_2022_12_12[[#This Row],[Column1]]="https://www.mall.sk/","",HYPERLINK(export_SK10MA_2022_12_12[[#This Row],[Column1]]))</f>
        <v>https://www.mall.sk/panske-dlhe-kratasy</v>
      </c>
      <c r="W13924" t="s">
        <v>35250</v>
      </c>
      <c r="X13924" t="s">
        <v>13</v>
      </c>
      <c r="Y13924" t="s">
        <v>8128</v>
      </c>
      <c r="Z13924" t="s">
        <v>10733</v>
      </c>
      <c r="AA13924" t="s">
        <v>21</v>
      </c>
      <c r="AB13924" t="s">
        <v>10734</v>
      </c>
      <c r="AC13924" t="s">
        <v>10735</v>
      </c>
      <c r="AD13924" t="s">
        <v>15</v>
      </c>
      <c r="AE13924" t="s">
        <v>15</v>
      </c>
      <c r="AF13924">
        <v>100104121</v>
      </c>
      <c r="AG13924" t="s">
        <v>14</v>
      </c>
    </row>
    <row r="13925" spans="1:33" x14ac:dyDescent="0.25">
      <c r="A13925" t="s">
        <v>26529</v>
      </c>
      <c r="B13925" t="s">
        <v>20010</v>
      </c>
      <c r="C13925" t="s">
        <v>11161</v>
      </c>
      <c r="D13925" t="s">
        <v>26498</v>
      </c>
      <c r="E13925" t="s">
        <v>25000</v>
      </c>
      <c r="F13925" t="s">
        <v>26107</v>
      </c>
      <c r="L13925" t="s">
        <v>50443</v>
      </c>
      <c r="M13925" t="s">
        <v>41261</v>
      </c>
      <c r="N13925" t="s">
        <v>41600</v>
      </c>
      <c r="O13925" t="s">
        <v>39884</v>
      </c>
      <c r="P13925" t="s">
        <v>41273</v>
      </c>
      <c r="V13925" t="str">
        <f>IF(export_SK10MA_2022_12_12[[#This Row],[Column1]]="https://www.mall.sk/","",HYPERLINK(export_SK10MA_2022_12_12[[#This Row],[Column1]]))</f>
        <v>https://www.mall.sk/panske-dzinsove-kratasy</v>
      </c>
      <c r="W13925" t="s">
        <v>35251</v>
      </c>
      <c r="X13925" t="s">
        <v>13</v>
      </c>
      <c r="Y13925" t="s">
        <v>8128</v>
      </c>
      <c r="Z13925" t="s">
        <v>8130</v>
      </c>
      <c r="AA13925" t="s">
        <v>21</v>
      </c>
      <c r="AB13925" t="s">
        <v>6111</v>
      </c>
      <c r="AC13925" t="s">
        <v>6112</v>
      </c>
      <c r="AD13925" t="s">
        <v>15</v>
      </c>
      <c r="AE13925" t="s">
        <v>15</v>
      </c>
      <c r="AF13925">
        <v>100104127</v>
      </c>
      <c r="AG13925" t="s">
        <v>14</v>
      </c>
    </row>
    <row r="13926" spans="1:33" x14ac:dyDescent="0.25">
      <c r="A13926" t="s">
        <v>26529</v>
      </c>
      <c r="B13926" t="s">
        <v>20010</v>
      </c>
      <c r="C13926" t="s">
        <v>11161</v>
      </c>
      <c r="D13926" t="s">
        <v>26498</v>
      </c>
      <c r="E13926" t="s">
        <v>25000</v>
      </c>
      <c r="F13926" t="s">
        <v>26107</v>
      </c>
      <c r="L13926" t="s">
        <v>50443</v>
      </c>
      <c r="M13926" t="s">
        <v>41261</v>
      </c>
      <c r="N13926" t="s">
        <v>41600</v>
      </c>
      <c r="O13926" t="s">
        <v>39884</v>
      </c>
      <c r="P13926" t="s">
        <v>41273</v>
      </c>
      <c r="V13926" t="str">
        <f>IF(export_SK10MA_2022_12_12[[#This Row],[Column1]]="https://www.mall.sk/","",HYPERLINK(export_SK10MA_2022_12_12[[#This Row],[Column1]]))</f>
        <v>https://www.mall.sk/panske-dzinsove-kratasy</v>
      </c>
      <c r="W13926" t="s">
        <v>35251</v>
      </c>
      <c r="X13926" t="s">
        <v>13</v>
      </c>
      <c r="Y13926" t="s">
        <v>8128</v>
      </c>
      <c r="Z13926" t="s">
        <v>7901</v>
      </c>
      <c r="AA13926" t="s">
        <v>21</v>
      </c>
      <c r="AB13926" t="s">
        <v>8131</v>
      </c>
      <c r="AC13926" t="s">
        <v>7473</v>
      </c>
      <c r="AD13926" t="s">
        <v>15</v>
      </c>
      <c r="AE13926" t="s">
        <v>15</v>
      </c>
      <c r="AF13926">
        <v>100104127</v>
      </c>
      <c r="AG13926" t="s">
        <v>14</v>
      </c>
    </row>
    <row r="13927" spans="1:33" x14ac:dyDescent="0.25">
      <c r="A13927" t="s">
        <v>26529</v>
      </c>
      <c r="B13927" t="s">
        <v>20010</v>
      </c>
      <c r="C13927" t="s">
        <v>11161</v>
      </c>
      <c r="D13927" t="s">
        <v>26498</v>
      </c>
      <c r="E13927" t="s">
        <v>25000</v>
      </c>
      <c r="F13927" t="s">
        <v>26107</v>
      </c>
      <c r="L13927" t="s">
        <v>50443</v>
      </c>
      <c r="M13927" t="s">
        <v>41261</v>
      </c>
      <c r="N13927" t="s">
        <v>41600</v>
      </c>
      <c r="O13927" t="s">
        <v>39884</v>
      </c>
      <c r="P13927" t="s">
        <v>41273</v>
      </c>
      <c r="V13927" t="str">
        <f>IF(export_SK10MA_2022_12_12[[#This Row],[Column1]]="https://www.mall.sk/","",HYPERLINK(export_SK10MA_2022_12_12[[#This Row],[Column1]]))</f>
        <v>https://www.mall.sk/panske-dzinsove-kratasy</v>
      </c>
      <c r="W13927" t="s">
        <v>35251</v>
      </c>
      <c r="X13927" t="s">
        <v>13</v>
      </c>
      <c r="Y13927" t="s">
        <v>8128</v>
      </c>
      <c r="Z13927" t="s">
        <v>1213</v>
      </c>
      <c r="AA13927" t="s">
        <v>21</v>
      </c>
      <c r="AB13927" t="s">
        <v>10480</v>
      </c>
      <c r="AC13927" t="s">
        <v>10481</v>
      </c>
      <c r="AD13927" t="s">
        <v>15</v>
      </c>
      <c r="AE13927" t="s">
        <v>15</v>
      </c>
      <c r="AF13927">
        <v>100104127</v>
      </c>
      <c r="AG13927" t="s">
        <v>14</v>
      </c>
    </row>
    <row r="13928" spans="1:33" x14ac:dyDescent="0.25">
      <c r="A13928" t="s">
        <v>26529</v>
      </c>
      <c r="B13928" t="s">
        <v>20011</v>
      </c>
      <c r="C13928" t="s">
        <v>11161</v>
      </c>
      <c r="D13928" t="s">
        <v>26498</v>
      </c>
      <c r="E13928" t="s">
        <v>25000</v>
      </c>
      <c r="F13928" t="s">
        <v>21312</v>
      </c>
      <c r="L13928" t="s">
        <v>50444</v>
      </c>
      <c r="M13928" t="s">
        <v>41261</v>
      </c>
      <c r="N13928" t="s">
        <v>41600</v>
      </c>
      <c r="O13928" t="s">
        <v>39884</v>
      </c>
      <c r="P13928" t="s">
        <v>6246</v>
      </c>
      <c r="V13928" t="str">
        <f>IF(export_SK10MA_2022_12_12[[#This Row],[Column1]]="https://www.mall.sk/","",HYPERLINK(export_SK10MA_2022_12_12[[#This Row],[Column1]]))</f>
        <v>https://www.mall.sk/panske-klasicke-kratasy</v>
      </c>
      <c r="W13928" t="s">
        <v>35252</v>
      </c>
      <c r="X13928" t="s">
        <v>13</v>
      </c>
      <c r="Y13928" t="s">
        <v>8128</v>
      </c>
      <c r="Z13928" t="s">
        <v>8130</v>
      </c>
      <c r="AA13928" t="s">
        <v>21</v>
      </c>
      <c r="AB13928" t="s">
        <v>6111</v>
      </c>
      <c r="AC13928" t="s">
        <v>6112</v>
      </c>
      <c r="AD13928" t="s">
        <v>15</v>
      </c>
      <c r="AE13928" t="s">
        <v>15</v>
      </c>
      <c r="AF13928">
        <v>100104124</v>
      </c>
      <c r="AG13928" t="s">
        <v>14</v>
      </c>
    </row>
    <row r="13929" spans="1:33" x14ac:dyDescent="0.25">
      <c r="A13929" t="s">
        <v>26529</v>
      </c>
      <c r="B13929" t="s">
        <v>20011</v>
      </c>
      <c r="C13929" t="s">
        <v>11161</v>
      </c>
      <c r="D13929" t="s">
        <v>26498</v>
      </c>
      <c r="E13929" t="s">
        <v>25000</v>
      </c>
      <c r="F13929" t="s">
        <v>21312</v>
      </c>
      <c r="L13929" t="s">
        <v>50444</v>
      </c>
      <c r="M13929" t="s">
        <v>41261</v>
      </c>
      <c r="N13929" t="s">
        <v>41600</v>
      </c>
      <c r="O13929" t="s">
        <v>39884</v>
      </c>
      <c r="P13929" t="s">
        <v>6246</v>
      </c>
      <c r="V13929" t="str">
        <f>IF(export_SK10MA_2022_12_12[[#This Row],[Column1]]="https://www.mall.sk/","",HYPERLINK(export_SK10MA_2022_12_12[[#This Row],[Column1]]))</f>
        <v>https://www.mall.sk/panske-klasicke-kratasy</v>
      </c>
      <c r="W13929" t="s">
        <v>35252</v>
      </c>
      <c r="X13929" t="s">
        <v>13</v>
      </c>
      <c r="Y13929" t="s">
        <v>8128</v>
      </c>
      <c r="Z13929" t="s">
        <v>7901</v>
      </c>
      <c r="AA13929" t="s">
        <v>21</v>
      </c>
      <c r="AB13929" t="s">
        <v>8131</v>
      </c>
      <c r="AC13929" t="s">
        <v>7473</v>
      </c>
      <c r="AD13929" t="s">
        <v>15</v>
      </c>
      <c r="AE13929" t="s">
        <v>15</v>
      </c>
      <c r="AF13929">
        <v>100104124</v>
      </c>
      <c r="AG13929" t="s">
        <v>14</v>
      </c>
    </row>
    <row r="13930" spans="1:33" x14ac:dyDescent="0.25">
      <c r="A13930" t="s">
        <v>26529</v>
      </c>
      <c r="B13930" t="s">
        <v>20011</v>
      </c>
      <c r="C13930" t="s">
        <v>11161</v>
      </c>
      <c r="D13930" t="s">
        <v>26498</v>
      </c>
      <c r="E13930" t="s">
        <v>25000</v>
      </c>
      <c r="F13930" t="s">
        <v>21312</v>
      </c>
      <c r="L13930" t="s">
        <v>50444</v>
      </c>
      <c r="M13930" t="s">
        <v>41261</v>
      </c>
      <c r="N13930" t="s">
        <v>41600</v>
      </c>
      <c r="O13930" t="s">
        <v>39884</v>
      </c>
      <c r="P13930" t="s">
        <v>6246</v>
      </c>
      <c r="V13930" t="str">
        <f>IF(export_SK10MA_2022_12_12[[#This Row],[Column1]]="https://www.mall.sk/","",HYPERLINK(export_SK10MA_2022_12_12[[#This Row],[Column1]]))</f>
        <v>https://www.mall.sk/panske-klasicke-kratasy</v>
      </c>
      <c r="W13930" t="s">
        <v>35252</v>
      </c>
      <c r="X13930" t="s">
        <v>13</v>
      </c>
      <c r="Y13930" t="s">
        <v>8128</v>
      </c>
      <c r="Z13930" t="s">
        <v>10730</v>
      </c>
      <c r="AA13930" t="s">
        <v>21</v>
      </c>
      <c r="AB13930" t="s">
        <v>10577</v>
      </c>
      <c r="AC13930" t="s">
        <v>2771</v>
      </c>
      <c r="AD13930" t="s">
        <v>15</v>
      </c>
      <c r="AE13930" t="s">
        <v>15</v>
      </c>
      <c r="AF13930">
        <v>100104124</v>
      </c>
      <c r="AG13930" t="s">
        <v>14</v>
      </c>
    </row>
    <row r="13931" spans="1:33" x14ac:dyDescent="0.25">
      <c r="A13931" t="s">
        <v>26529</v>
      </c>
      <c r="B13931" t="s">
        <v>20012</v>
      </c>
      <c r="C13931" t="s">
        <v>11161</v>
      </c>
      <c r="D13931" t="s">
        <v>26498</v>
      </c>
      <c r="E13931" t="s">
        <v>25000</v>
      </c>
      <c r="F13931" t="s">
        <v>26512</v>
      </c>
      <c r="L13931" t="s">
        <v>50445</v>
      </c>
      <c r="M13931" t="s">
        <v>41261</v>
      </c>
      <c r="N13931" t="s">
        <v>41600</v>
      </c>
      <c r="O13931" t="s">
        <v>39884</v>
      </c>
      <c r="P13931" t="s">
        <v>41611</v>
      </c>
      <c r="V13931" t="str">
        <f>IF(export_SK10MA_2022_12_12[[#This Row],[Column1]]="https://www.mall.sk/","",HYPERLINK(export_SK10MA_2022_12_12[[#This Row],[Column1]]))</f>
        <v>https://www.mall.sk/panske-kratasy-s-vreckami</v>
      </c>
      <c r="W13931" t="s">
        <v>35253</v>
      </c>
      <c r="X13931" t="s">
        <v>13</v>
      </c>
      <c r="Y13931" t="s">
        <v>8128</v>
      </c>
      <c r="Z13931" t="s">
        <v>8130</v>
      </c>
      <c r="AA13931" t="s">
        <v>21</v>
      </c>
      <c r="AB13931" t="s">
        <v>6111</v>
      </c>
      <c r="AC13931" t="s">
        <v>6112</v>
      </c>
      <c r="AD13931" t="s">
        <v>15</v>
      </c>
      <c r="AE13931" t="s">
        <v>15</v>
      </c>
      <c r="AF13931">
        <v>100104125</v>
      </c>
      <c r="AG13931" t="s">
        <v>14</v>
      </c>
    </row>
    <row r="13932" spans="1:33" x14ac:dyDescent="0.25">
      <c r="A13932" t="s">
        <v>26529</v>
      </c>
      <c r="B13932" t="s">
        <v>20012</v>
      </c>
      <c r="C13932" t="s">
        <v>11161</v>
      </c>
      <c r="D13932" t="s">
        <v>26498</v>
      </c>
      <c r="E13932" t="s">
        <v>25000</v>
      </c>
      <c r="F13932" t="s">
        <v>26512</v>
      </c>
      <c r="L13932" t="s">
        <v>50445</v>
      </c>
      <c r="M13932" t="s">
        <v>41261</v>
      </c>
      <c r="N13932" t="s">
        <v>41600</v>
      </c>
      <c r="O13932" t="s">
        <v>39884</v>
      </c>
      <c r="P13932" t="s">
        <v>41611</v>
      </c>
      <c r="V13932" t="str">
        <f>IF(export_SK10MA_2022_12_12[[#This Row],[Column1]]="https://www.mall.sk/","",HYPERLINK(export_SK10MA_2022_12_12[[#This Row],[Column1]]))</f>
        <v>https://www.mall.sk/panske-kratasy-s-vreckami</v>
      </c>
      <c r="W13932" t="s">
        <v>35253</v>
      </c>
      <c r="X13932" t="s">
        <v>13</v>
      </c>
      <c r="Y13932" t="s">
        <v>8128</v>
      </c>
      <c r="Z13932" t="s">
        <v>7901</v>
      </c>
      <c r="AA13932" t="s">
        <v>21</v>
      </c>
      <c r="AB13932" t="s">
        <v>8131</v>
      </c>
      <c r="AC13932" t="s">
        <v>7473</v>
      </c>
      <c r="AD13932" t="s">
        <v>15</v>
      </c>
      <c r="AE13932" t="s">
        <v>15</v>
      </c>
      <c r="AF13932">
        <v>100104125</v>
      </c>
      <c r="AG13932" t="s">
        <v>14</v>
      </c>
    </row>
    <row r="13933" spans="1:33" x14ac:dyDescent="0.25">
      <c r="A13933" t="s">
        <v>26529</v>
      </c>
      <c r="B13933" t="s">
        <v>20012</v>
      </c>
      <c r="C13933" t="s">
        <v>11161</v>
      </c>
      <c r="D13933" t="s">
        <v>26498</v>
      </c>
      <c r="E13933" t="s">
        <v>25000</v>
      </c>
      <c r="F13933" t="s">
        <v>26512</v>
      </c>
      <c r="L13933" t="s">
        <v>50445</v>
      </c>
      <c r="M13933" t="s">
        <v>41261</v>
      </c>
      <c r="N13933" t="s">
        <v>41600</v>
      </c>
      <c r="O13933" t="s">
        <v>39884</v>
      </c>
      <c r="P13933" t="s">
        <v>41611</v>
      </c>
      <c r="V13933" t="str">
        <f>IF(export_SK10MA_2022_12_12[[#This Row],[Column1]]="https://www.mall.sk/","",HYPERLINK(export_SK10MA_2022_12_12[[#This Row],[Column1]]))</f>
        <v>https://www.mall.sk/panske-kratasy-s-vreckami</v>
      </c>
      <c r="W13933" t="s">
        <v>35253</v>
      </c>
      <c r="X13933" t="s">
        <v>13</v>
      </c>
      <c r="Y13933" t="s">
        <v>8128</v>
      </c>
      <c r="Z13933" t="s">
        <v>10730</v>
      </c>
      <c r="AA13933" t="s">
        <v>21</v>
      </c>
      <c r="AB13933" t="s">
        <v>10731</v>
      </c>
      <c r="AC13933" t="s">
        <v>10709</v>
      </c>
      <c r="AD13933" t="s">
        <v>15</v>
      </c>
      <c r="AE13933" t="s">
        <v>15</v>
      </c>
      <c r="AF13933">
        <v>100104125</v>
      </c>
      <c r="AG13933" t="s">
        <v>14</v>
      </c>
    </row>
    <row r="13934" spans="1:33" x14ac:dyDescent="0.25">
      <c r="A13934" t="s">
        <v>26529</v>
      </c>
      <c r="B13934" t="s">
        <v>20013</v>
      </c>
      <c r="C13934" t="s">
        <v>11161</v>
      </c>
      <c r="D13934" t="s">
        <v>26498</v>
      </c>
      <c r="E13934" t="s">
        <v>25000</v>
      </c>
      <c r="F13934" t="s">
        <v>23387</v>
      </c>
      <c r="L13934" t="s">
        <v>50446</v>
      </c>
      <c r="M13934" t="s">
        <v>41261</v>
      </c>
      <c r="N13934" t="s">
        <v>41600</v>
      </c>
      <c r="O13934" t="s">
        <v>39884</v>
      </c>
      <c r="P13934" t="s">
        <v>39962</v>
      </c>
      <c r="V13934" t="str">
        <f>IF(export_SK10MA_2022_12_12[[#This Row],[Column1]]="https://www.mall.sk/","",HYPERLINK(export_SK10MA_2022_12_12[[#This Row],[Column1]]))</f>
        <v>https://www.mall.sk/panske-sortky</v>
      </c>
      <c r="W13934" t="s">
        <v>35254</v>
      </c>
      <c r="X13934" t="s">
        <v>13</v>
      </c>
      <c r="Y13934" t="s">
        <v>8128</v>
      </c>
      <c r="Z13934" t="s">
        <v>8130</v>
      </c>
      <c r="AA13934" t="s">
        <v>21</v>
      </c>
      <c r="AB13934" t="s">
        <v>6111</v>
      </c>
      <c r="AC13934" t="s">
        <v>6112</v>
      </c>
      <c r="AD13934" t="s">
        <v>15</v>
      </c>
      <c r="AE13934" t="s">
        <v>15</v>
      </c>
      <c r="AF13934">
        <v>100104122</v>
      </c>
      <c r="AG13934" t="s">
        <v>14</v>
      </c>
    </row>
    <row r="13935" spans="1:33" x14ac:dyDescent="0.25">
      <c r="A13935" t="s">
        <v>26529</v>
      </c>
      <c r="B13935" t="s">
        <v>20013</v>
      </c>
      <c r="C13935" t="s">
        <v>11161</v>
      </c>
      <c r="D13935" t="s">
        <v>26498</v>
      </c>
      <c r="E13935" t="s">
        <v>25000</v>
      </c>
      <c r="F13935" t="s">
        <v>23387</v>
      </c>
      <c r="L13935" t="s">
        <v>50446</v>
      </c>
      <c r="M13935" t="s">
        <v>41261</v>
      </c>
      <c r="N13935" t="s">
        <v>41600</v>
      </c>
      <c r="O13935" t="s">
        <v>39884</v>
      </c>
      <c r="P13935" t="s">
        <v>39962</v>
      </c>
      <c r="V13935" t="str">
        <f>IF(export_SK10MA_2022_12_12[[#This Row],[Column1]]="https://www.mall.sk/","",HYPERLINK(export_SK10MA_2022_12_12[[#This Row],[Column1]]))</f>
        <v>https://www.mall.sk/panske-sortky</v>
      </c>
      <c r="W13935" t="s">
        <v>35254</v>
      </c>
      <c r="X13935" t="s">
        <v>13</v>
      </c>
      <c r="Y13935" t="s">
        <v>8128</v>
      </c>
      <c r="Z13935" t="s">
        <v>7901</v>
      </c>
      <c r="AA13935" t="s">
        <v>21</v>
      </c>
      <c r="AB13935" t="s">
        <v>8131</v>
      </c>
      <c r="AC13935" t="s">
        <v>7473</v>
      </c>
      <c r="AD13935" t="s">
        <v>15</v>
      </c>
      <c r="AE13935" t="s">
        <v>15</v>
      </c>
      <c r="AF13935">
        <v>100104122</v>
      </c>
      <c r="AG13935" t="s">
        <v>14</v>
      </c>
    </row>
    <row r="13936" spans="1:33" x14ac:dyDescent="0.25">
      <c r="A13936" t="s">
        <v>26529</v>
      </c>
      <c r="B13936" t="s">
        <v>20013</v>
      </c>
      <c r="C13936" t="s">
        <v>11161</v>
      </c>
      <c r="D13936" t="s">
        <v>26498</v>
      </c>
      <c r="E13936" t="s">
        <v>25000</v>
      </c>
      <c r="F13936" t="s">
        <v>23387</v>
      </c>
      <c r="L13936" t="s">
        <v>50446</v>
      </c>
      <c r="M13936" t="s">
        <v>41261</v>
      </c>
      <c r="N13936" t="s">
        <v>41600</v>
      </c>
      <c r="O13936" t="s">
        <v>39884</v>
      </c>
      <c r="P13936" t="s">
        <v>39962</v>
      </c>
      <c r="V13936" t="str">
        <f>IF(export_SK10MA_2022_12_12[[#This Row],[Column1]]="https://www.mall.sk/","",HYPERLINK(export_SK10MA_2022_12_12[[#This Row],[Column1]]))</f>
        <v>https://www.mall.sk/panske-sortky</v>
      </c>
      <c r="W13936" t="s">
        <v>35254</v>
      </c>
      <c r="X13936" t="s">
        <v>13</v>
      </c>
      <c r="Y13936" t="s">
        <v>8128</v>
      </c>
      <c r="Z13936" t="s">
        <v>10733</v>
      </c>
      <c r="AA13936" t="s">
        <v>21</v>
      </c>
      <c r="AB13936" t="s">
        <v>10736</v>
      </c>
      <c r="AC13936" t="s">
        <v>10737</v>
      </c>
      <c r="AD13936" t="s">
        <v>15</v>
      </c>
      <c r="AE13936" t="s">
        <v>15</v>
      </c>
      <c r="AF13936">
        <v>100104122</v>
      </c>
      <c r="AG13936" t="s">
        <v>14</v>
      </c>
    </row>
    <row r="13937" spans="1:33" x14ac:dyDescent="0.25">
      <c r="A13937" t="s">
        <v>26529</v>
      </c>
      <c r="B13937" t="s">
        <v>20014</v>
      </c>
      <c r="C13937" t="s">
        <v>11161</v>
      </c>
      <c r="D13937" t="s">
        <v>26498</v>
      </c>
      <c r="E13937" t="s">
        <v>25000</v>
      </c>
      <c r="F13937" t="s">
        <v>26229</v>
      </c>
      <c r="L13937" t="s">
        <v>50447</v>
      </c>
      <c r="M13937" t="s">
        <v>41261</v>
      </c>
      <c r="N13937" t="s">
        <v>41600</v>
      </c>
      <c r="O13937" t="s">
        <v>39884</v>
      </c>
      <c r="P13937" t="s">
        <v>41375</v>
      </c>
      <c r="V13937" t="str">
        <f>IF(export_SK10MA_2022_12_12[[#This Row],[Column1]]="https://www.mall.sk/","",HYPERLINK(export_SK10MA_2022_12_12[[#This Row],[Column1]]))</f>
        <v>https://www.mall.sk/panske-trojstvrtove-nohavice</v>
      </c>
      <c r="W13937" t="s">
        <v>35255</v>
      </c>
      <c r="X13937" t="s">
        <v>13</v>
      </c>
      <c r="Y13937" t="s">
        <v>8128</v>
      </c>
      <c r="Z13937" t="s">
        <v>8130</v>
      </c>
      <c r="AA13937" t="s">
        <v>21</v>
      </c>
      <c r="AB13937" t="s">
        <v>6111</v>
      </c>
      <c r="AC13937" t="s">
        <v>6112</v>
      </c>
      <c r="AD13937" t="s">
        <v>15</v>
      </c>
      <c r="AE13937" t="s">
        <v>15</v>
      </c>
      <c r="AF13937">
        <v>100104128</v>
      </c>
      <c r="AG13937" t="s">
        <v>14</v>
      </c>
    </row>
    <row r="13938" spans="1:33" x14ac:dyDescent="0.25">
      <c r="A13938" t="s">
        <v>26529</v>
      </c>
      <c r="B13938" t="s">
        <v>20014</v>
      </c>
      <c r="C13938" t="s">
        <v>11161</v>
      </c>
      <c r="D13938" t="s">
        <v>26498</v>
      </c>
      <c r="E13938" t="s">
        <v>25000</v>
      </c>
      <c r="F13938" t="s">
        <v>26229</v>
      </c>
      <c r="L13938" t="s">
        <v>50447</v>
      </c>
      <c r="M13938" t="s">
        <v>41261</v>
      </c>
      <c r="N13938" t="s">
        <v>41600</v>
      </c>
      <c r="O13938" t="s">
        <v>39884</v>
      </c>
      <c r="P13938" t="s">
        <v>41375</v>
      </c>
      <c r="V13938" t="str">
        <f>IF(export_SK10MA_2022_12_12[[#This Row],[Column1]]="https://www.mall.sk/","",HYPERLINK(export_SK10MA_2022_12_12[[#This Row],[Column1]]))</f>
        <v>https://www.mall.sk/panske-trojstvrtove-nohavice</v>
      </c>
      <c r="W13938" t="s">
        <v>35255</v>
      </c>
      <c r="X13938" t="s">
        <v>13</v>
      </c>
      <c r="Y13938" t="s">
        <v>8128</v>
      </c>
      <c r="Z13938" t="s">
        <v>7901</v>
      </c>
      <c r="AA13938" t="s">
        <v>21</v>
      </c>
      <c r="AB13938" t="s">
        <v>8131</v>
      </c>
      <c r="AC13938" t="s">
        <v>7473</v>
      </c>
      <c r="AD13938" t="s">
        <v>15</v>
      </c>
      <c r="AE13938" t="s">
        <v>15</v>
      </c>
      <c r="AF13938">
        <v>100104128</v>
      </c>
      <c r="AG13938" t="s">
        <v>14</v>
      </c>
    </row>
    <row r="13939" spans="1:33" x14ac:dyDescent="0.25">
      <c r="A13939" t="s">
        <v>26529</v>
      </c>
      <c r="B13939" t="s">
        <v>20014</v>
      </c>
      <c r="C13939" t="s">
        <v>11161</v>
      </c>
      <c r="D13939" t="s">
        <v>26498</v>
      </c>
      <c r="E13939" t="s">
        <v>25000</v>
      </c>
      <c r="F13939" t="s">
        <v>26229</v>
      </c>
      <c r="L13939" t="s">
        <v>50447</v>
      </c>
      <c r="M13939" t="s">
        <v>41261</v>
      </c>
      <c r="N13939" t="s">
        <v>41600</v>
      </c>
      <c r="O13939" t="s">
        <v>39884</v>
      </c>
      <c r="P13939" t="s">
        <v>41375</v>
      </c>
      <c r="V13939" t="str">
        <f>IF(export_SK10MA_2022_12_12[[#This Row],[Column1]]="https://www.mall.sk/","",HYPERLINK(export_SK10MA_2022_12_12[[#This Row],[Column1]]))</f>
        <v>https://www.mall.sk/panske-trojstvrtove-nohavice</v>
      </c>
      <c r="W13939" t="s">
        <v>35255</v>
      </c>
      <c r="X13939" t="s">
        <v>13</v>
      </c>
      <c r="Y13939" t="s">
        <v>8128</v>
      </c>
      <c r="Z13939" t="s">
        <v>10733</v>
      </c>
      <c r="AA13939" t="s">
        <v>21</v>
      </c>
      <c r="AB13939" t="s">
        <v>10738</v>
      </c>
      <c r="AC13939" t="s">
        <v>10739</v>
      </c>
      <c r="AD13939" t="s">
        <v>15</v>
      </c>
      <c r="AE13939" t="s">
        <v>15</v>
      </c>
      <c r="AF13939">
        <v>100104128</v>
      </c>
      <c r="AG13939" t="s">
        <v>14</v>
      </c>
    </row>
    <row r="13940" spans="1:33" x14ac:dyDescent="0.25">
      <c r="A13940" t="s">
        <v>26529</v>
      </c>
      <c r="B13940" t="s">
        <v>20015</v>
      </c>
      <c r="C13940" t="s">
        <v>11161</v>
      </c>
      <c r="D13940" t="s">
        <v>26498</v>
      </c>
      <c r="E13940" t="s">
        <v>25001</v>
      </c>
      <c r="L13940" t="s">
        <v>50448</v>
      </c>
      <c r="M13940" t="s">
        <v>41261</v>
      </c>
      <c r="N13940" t="s">
        <v>41600</v>
      </c>
      <c r="O13940" t="s">
        <v>39885</v>
      </c>
      <c r="V13940" t="str">
        <f>IF(export_SK10MA_2022_12_12[[#This Row],[Column1]]="https://www.mall.sk/","",HYPERLINK(export_SK10MA_2022_12_12[[#This Row],[Column1]]))</f>
        <v>https://www.mall.sk/panske-znackove-mikiny</v>
      </c>
      <c r="W13940" t="s">
        <v>35256</v>
      </c>
      <c r="X13940" t="s">
        <v>13</v>
      </c>
      <c r="Y13940" t="s">
        <v>2995</v>
      </c>
      <c r="Z13940" t="s">
        <v>8130</v>
      </c>
      <c r="AA13940" t="s">
        <v>252</v>
      </c>
      <c r="AB13940" t="s">
        <v>6111</v>
      </c>
      <c r="AC13940" t="s">
        <v>6112</v>
      </c>
      <c r="AD13940" t="s">
        <v>15</v>
      </c>
      <c r="AE13940" t="s">
        <v>15</v>
      </c>
      <c r="AF13940">
        <v>100104130</v>
      </c>
      <c r="AG13940" t="s">
        <v>14</v>
      </c>
    </row>
    <row r="13941" spans="1:33" x14ac:dyDescent="0.25">
      <c r="A13941" t="s">
        <v>26529</v>
      </c>
      <c r="B13941" t="s">
        <v>20015</v>
      </c>
      <c r="C13941" t="s">
        <v>11161</v>
      </c>
      <c r="D13941" t="s">
        <v>26498</v>
      </c>
      <c r="E13941" t="s">
        <v>25001</v>
      </c>
      <c r="L13941" t="s">
        <v>50448</v>
      </c>
      <c r="M13941" t="s">
        <v>41261</v>
      </c>
      <c r="N13941" t="s">
        <v>41600</v>
      </c>
      <c r="O13941" t="s">
        <v>39885</v>
      </c>
      <c r="V13941" t="str">
        <f>IF(export_SK10MA_2022_12_12[[#This Row],[Column1]]="https://www.mall.sk/","",HYPERLINK(export_SK10MA_2022_12_12[[#This Row],[Column1]]))</f>
        <v>https://www.mall.sk/panske-znackove-mikiny</v>
      </c>
      <c r="W13941" t="s">
        <v>35256</v>
      </c>
      <c r="X13941" t="s">
        <v>13</v>
      </c>
      <c r="Y13941" t="s">
        <v>2995</v>
      </c>
      <c r="Z13941" t="s">
        <v>7901</v>
      </c>
      <c r="AA13941" t="s">
        <v>21</v>
      </c>
      <c r="AB13941" t="s">
        <v>8131</v>
      </c>
      <c r="AC13941" t="s">
        <v>7473</v>
      </c>
      <c r="AD13941" t="s">
        <v>15</v>
      </c>
      <c r="AE13941" t="s">
        <v>15</v>
      </c>
      <c r="AF13941">
        <v>100104130</v>
      </c>
      <c r="AG13941" t="s">
        <v>14</v>
      </c>
    </row>
    <row r="13942" spans="1:33" x14ac:dyDescent="0.25">
      <c r="A13942" t="s">
        <v>26529</v>
      </c>
      <c r="B13942" t="s">
        <v>20016</v>
      </c>
      <c r="C13942" t="s">
        <v>11161</v>
      </c>
      <c r="D13942" t="s">
        <v>26498</v>
      </c>
      <c r="E13942" t="s">
        <v>25001</v>
      </c>
      <c r="F13942" t="s">
        <v>25928</v>
      </c>
      <c r="L13942" t="s">
        <v>50449</v>
      </c>
      <c r="M13942" t="s">
        <v>41261</v>
      </c>
      <c r="N13942" t="s">
        <v>41600</v>
      </c>
      <c r="O13942" t="s">
        <v>39885</v>
      </c>
      <c r="P13942" t="s">
        <v>40774</v>
      </c>
      <c r="V13942" t="str">
        <f>IF(export_SK10MA_2022_12_12[[#This Row],[Column1]]="https://www.mall.sk/","",HYPERLINK(export_SK10MA_2022_12_12[[#This Row],[Column1]]))</f>
        <v>https://www.mall.sk/panske-mikiny-cez-hlavu</v>
      </c>
      <c r="W13942" t="s">
        <v>35257</v>
      </c>
      <c r="X13942" t="s">
        <v>13</v>
      </c>
      <c r="Y13942" t="s">
        <v>2995</v>
      </c>
      <c r="Z13942" t="s">
        <v>8237</v>
      </c>
      <c r="AA13942" t="s">
        <v>21</v>
      </c>
      <c r="AB13942" t="s">
        <v>10740</v>
      </c>
      <c r="AC13942" t="s">
        <v>10741</v>
      </c>
      <c r="AD13942" t="s">
        <v>15</v>
      </c>
      <c r="AE13942" t="s">
        <v>15</v>
      </c>
      <c r="AF13942">
        <v>100104131</v>
      </c>
      <c r="AG13942" t="s">
        <v>14</v>
      </c>
    </row>
    <row r="13943" spans="1:33" x14ac:dyDescent="0.25">
      <c r="A13943" t="s">
        <v>26529</v>
      </c>
      <c r="B13943" t="s">
        <v>20016</v>
      </c>
      <c r="C13943" t="s">
        <v>11161</v>
      </c>
      <c r="D13943" t="s">
        <v>26498</v>
      </c>
      <c r="E13943" t="s">
        <v>25001</v>
      </c>
      <c r="F13943" t="s">
        <v>25928</v>
      </c>
      <c r="L13943" t="s">
        <v>50449</v>
      </c>
      <c r="M13943" t="s">
        <v>41261</v>
      </c>
      <c r="N13943" t="s">
        <v>41600</v>
      </c>
      <c r="O13943" t="s">
        <v>39885</v>
      </c>
      <c r="P13943" t="s">
        <v>40774</v>
      </c>
      <c r="V13943" t="str">
        <f>IF(export_SK10MA_2022_12_12[[#This Row],[Column1]]="https://www.mall.sk/","",HYPERLINK(export_SK10MA_2022_12_12[[#This Row],[Column1]]))</f>
        <v>https://www.mall.sk/panske-mikiny-cez-hlavu</v>
      </c>
      <c r="W13943" t="s">
        <v>35257</v>
      </c>
      <c r="X13943" t="s">
        <v>13</v>
      </c>
      <c r="Y13943" t="s">
        <v>2995</v>
      </c>
      <c r="Z13943" t="s">
        <v>8130</v>
      </c>
      <c r="AA13943" t="s">
        <v>21</v>
      </c>
      <c r="AB13943" t="s">
        <v>6111</v>
      </c>
      <c r="AC13943" t="s">
        <v>6112</v>
      </c>
      <c r="AD13943" t="s">
        <v>15</v>
      </c>
      <c r="AE13943" t="s">
        <v>15</v>
      </c>
      <c r="AF13943">
        <v>100104131</v>
      </c>
      <c r="AG13943" t="s">
        <v>14</v>
      </c>
    </row>
    <row r="13944" spans="1:33" x14ac:dyDescent="0.25">
      <c r="A13944" t="s">
        <v>26529</v>
      </c>
      <c r="B13944" t="s">
        <v>20016</v>
      </c>
      <c r="C13944" t="s">
        <v>11161</v>
      </c>
      <c r="D13944" t="s">
        <v>26498</v>
      </c>
      <c r="E13944" t="s">
        <v>25001</v>
      </c>
      <c r="F13944" t="s">
        <v>25928</v>
      </c>
      <c r="L13944" t="s">
        <v>50449</v>
      </c>
      <c r="M13944" t="s">
        <v>41261</v>
      </c>
      <c r="N13944" t="s">
        <v>41600</v>
      </c>
      <c r="O13944" t="s">
        <v>39885</v>
      </c>
      <c r="P13944" t="s">
        <v>40774</v>
      </c>
      <c r="V13944" t="str">
        <f>IF(export_SK10MA_2022_12_12[[#This Row],[Column1]]="https://www.mall.sk/","",HYPERLINK(export_SK10MA_2022_12_12[[#This Row],[Column1]]))</f>
        <v>https://www.mall.sk/panske-mikiny-cez-hlavu</v>
      </c>
      <c r="W13944" t="s">
        <v>35257</v>
      </c>
      <c r="X13944" t="s">
        <v>13</v>
      </c>
      <c r="Y13944" t="s">
        <v>2995</v>
      </c>
      <c r="Z13944" t="s">
        <v>7901</v>
      </c>
      <c r="AA13944" t="s">
        <v>21</v>
      </c>
      <c r="AB13944" t="s">
        <v>8131</v>
      </c>
      <c r="AC13944" t="s">
        <v>7473</v>
      </c>
      <c r="AD13944" t="s">
        <v>15</v>
      </c>
      <c r="AE13944" t="s">
        <v>15</v>
      </c>
      <c r="AF13944">
        <v>100104131</v>
      </c>
      <c r="AG13944" t="s">
        <v>14</v>
      </c>
    </row>
    <row r="13945" spans="1:33" x14ac:dyDescent="0.25">
      <c r="A13945" t="s">
        <v>26529</v>
      </c>
      <c r="B13945" t="s">
        <v>20017</v>
      </c>
      <c r="C13945" t="s">
        <v>11161</v>
      </c>
      <c r="D13945" t="s">
        <v>26498</v>
      </c>
      <c r="E13945" t="s">
        <v>25001</v>
      </c>
      <c r="F13945" t="s">
        <v>26246</v>
      </c>
      <c r="L13945" t="s">
        <v>50450</v>
      </c>
      <c r="M13945" t="s">
        <v>41261</v>
      </c>
      <c r="N13945" t="s">
        <v>41600</v>
      </c>
      <c r="O13945" t="s">
        <v>39885</v>
      </c>
      <c r="P13945" t="s">
        <v>41376</v>
      </c>
      <c r="V13945" t="str">
        <f>IF(export_SK10MA_2022_12_12[[#This Row],[Column1]]="https://www.mall.sk/","",HYPERLINK(export_SK10MA_2022_12_12[[#This Row],[Column1]]))</f>
        <v>https://www.mall.sk/panske-rozopinajuce-mikiny</v>
      </c>
      <c r="W13945" t="s">
        <v>35258</v>
      </c>
      <c r="X13945" t="s">
        <v>13</v>
      </c>
      <c r="Y13945" t="s">
        <v>2995</v>
      </c>
      <c r="Z13945" t="s">
        <v>8237</v>
      </c>
      <c r="AA13945" t="s">
        <v>21</v>
      </c>
      <c r="AB13945" t="s">
        <v>10742</v>
      </c>
      <c r="AC13945" t="s">
        <v>10743</v>
      </c>
      <c r="AD13945" t="s">
        <v>15</v>
      </c>
      <c r="AE13945" t="s">
        <v>15</v>
      </c>
      <c r="AF13945">
        <v>100104132</v>
      </c>
      <c r="AG13945" t="s">
        <v>14</v>
      </c>
    </row>
    <row r="13946" spans="1:33" x14ac:dyDescent="0.25">
      <c r="A13946" t="s">
        <v>26529</v>
      </c>
      <c r="B13946" t="s">
        <v>20017</v>
      </c>
      <c r="C13946" t="s">
        <v>11161</v>
      </c>
      <c r="D13946" t="s">
        <v>26498</v>
      </c>
      <c r="E13946" t="s">
        <v>25001</v>
      </c>
      <c r="F13946" t="s">
        <v>26246</v>
      </c>
      <c r="L13946" t="s">
        <v>50450</v>
      </c>
      <c r="M13946" t="s">
        <v>41261</v>
      </c>
      <c r="N13946" t="s">
        <v>41600</v>
      </c>
      <c r="O13946" t="s">
        <v>39885</v>
      </c>
      <c r="P13946" t="s">
        <v>41376</v>
      </c>
      <c r="V13946" t="str">
        <f>IF(export_SK10MA_2022_12_12[[#This Row],[Column1]]="https://www.mall.sk/","",HYPERLINK(export_SK10MA_2022_12_12[[#This Row],[Column1]]))</f>
        <v>https://www.mall.sk/panske-rozopinajuce-mikiny</v>
      </c>
      <c r="W13946" t="s">
        <v>35258</v>
      </c>
      <c r="X13946" t="s">
        <v>13</v>
      </c>
      <c r="Y13946" t="s">
        <v>2995</v>
      </c>
      <c r="Z13946" t="s">
        <v>8130</v>
      </c>
      <c r="AA13946" t="s">
        <v>21</v>
      </c>
      <c r="AB13946" t="s">
        <v>6111</v>
      </c>
      <c r="AC13946" t="s">
        <v>6112</v>
      </c>
      <c r="AD13946" t="s">
        <v>15</v>
      </c>
      <c r="AE13946" t="s">
        <v>15</v>
      </c>
      <c r="AF13946">
        <v>100104132</v>
      </c>
      <c r="AG13946" t="s">
        <v>14</v>
      </c>
    </row>
    <row r="13947" spans="1:33" x14ac:dyDescent="0.25">
      <c r="A13947" t="s">
        <v>26529</v>
      </c>
      <c r="B13947" t="s">
        <v>20017</v>
      </c>
      <c r="C13947" t="s">
        <v>11161</v>
      </c>
      <c r="D13947" t="s">
        <v>26498</v>
      </c>
      <c r="E13947" t="s">
        <v>25001</v>
      </c>
      <c r="F13947" t="s">
        <v>26246</v>
      </c>
      <c r="L13947" t="s">
        <v>50450</v>
      </c>
      <c r="M13947" t="s">
        <v>41261</v>
      </c>
      <c r="N13947" t="s">
        <v>41600</v>
      </c>
      <c r="O13947" t="s">
        <v>39885</v>
      </c>
      <c r="P13947" t="s">
        <v>41376</v>
      </c>
      <c r="V13947" t="str">
        <f>IF(export_SK10MA_2022_12_12[[#This Row],[Column1]]="https://www.mall.sk/","",HYPERLINK(export_SK10MA_2022_12_12[[#This Row],[Column1]]))</f>
        <v>https://www.mall.sk/panske-rozopinajuce-mikiny</v>
      </c>
      <c r="W13947" t="s">
        <v>35258</v>
      </c>
      <c r="X13947" t="s">
        <v>13</v>
      </c>
      <c r="Y13947" t="s">
        <v>2995</v>
      </c>
      <c r="Z13947" t="s">
        <v>7901</v>
      </c>
      <c r="AA13947" t="s">
        <v>21</v>
      </c>
      <c r="AB13947" t="s">
        <v>8131</v>
      </c>
      <c r="AC13947" t="s">
        <v>7473</v>
      </c>
      <c r="AD13947" t="s">
        <v>15</v>
      </c>
      <c r="AE13947" t="s">
        <v>15</v>
      </c>
      <c r="AF13947">
        <v>100104132</v>
      </c>
      <c r="AG13947" t="s">
        <v>14</v>
      </c>
    </row>
    <row r="13948" spans="1:33" x14ac:dyDescent="0.25">
      <c r="A13948" t="s">
        <v>26529</v>
      </c>
      <c r="B13948" t="s">
        <v>20018</v>
      </c>
      <c r="C13948" t="s">
        <v>11161</v>
      </c>
      <c r="D13948" t="s">
        <v>26498</v>
      </c>
      <c r="E13948" t="s">
        <v>26248</v>
      </c>
      <c r="L13948" t="s">
        <v>50451</v>
      </c>
      <c r="M13948" t="s">
        <v>41261</v>
      </c>
      <c r="N13948" t="s">
        <v>41600</v>
      </c>
      <c r="O13948" t="s">
        <v>41377</v>
      </c>
      <c r="V13948" t="str">
        <f>IF(export_SK10MA_2022_12_12[[#This Row],[Column1]]="https://www.mall.sk/","",HYPERLINK(export_SK10MA_2022_12_12[[#This Row],[Column1]]))</f>
        <v>https://www.mall.sk/panske-plavky</v>
      </c>
      <c r="W13948" t="s">
        <v>35259</v>
      </c>
      <c r="X13948" t="s">
        <v>13</v>
      </c>
      <c r="Y13948" t="s">
        <v>10747</v>
      </c>
      <c r="Z13948" t="s">
        <v>8130</v>
      </c>
      <c r="AA13948" t="s">
        <v>21</v>
      </c>
      <c r="AB13948" t="s">
        <v>6111</v>
      </c>
      <c r="AC13948" t="s">
        <v>6112</v>
      </c>
      <c r="AD13948" t="s">
        <v>15</v>
      </c>
      <c r="AE13948" t="s">
        <v>15</v>
      </c>
      <c r="AF13948">
        <v>100104135</v>
      </c>
      <c r="AG13948" t="s">
        <v>14</v>
      </c>
    </row>
    <row r="13949" spans="1:33" x14ac:dyDescent="0.25">
      <c r="A13949" t="s">
        <v>26529</v>
      </c>
      <c r="B13949" t="s">
        <v>20018</v>
      </c>
      <c r="C13949" t="s">
        <v>11161</v>
      </c>
      <c r="D13949" t="s">
        <v>26498</v>
      </c>
      <c r="E13949" t="s">
        <v>26248</v>
      </c>
      <c r="L13949" t="s">
        <v>50451</v>
      </c>
      <c r="M13949" t="s">
        <v>41261</v>
      </c>
      <c r="N13949" t="s">
        <v>41600</v>
      </c>
      <c r="O13949" t="s">
        <v>41377</v>
      </c>
      <c r="V13949" t="str">
        <f>IF(export_SK10MA_2022_12_12[[#This Row],[Column1]]="https://www.mall.sk/","",HYPERLINK(export_SK10MA_2022_12_12[[#This Row],[Column1]]))</f>
        <v>https://www.mall.sk/panske-plavky</v>
      </c>
      <c r="W13949" t="s">
        <v>35259</v>
      </c>
      <c r="X13949" t="s">
        <v>13</v>
      </c>
      <c r="Y13949" t="s">
        <v>10747</v>
      </c>
      <c r="Z13949" t="s">
        <v>7901</v>
      </c>
      <c r="AA13949" t="s">
        <v>21</v>
      </c>
      <c r="AB13949" t="s">
        <v>8131</v>
      </c>
      <c r="AC13949" t="s">
        <v>7473</v>
      </c>
      <c r="AD13949" t="s">
        <v>15</v>
      </c>
      <c r="AE13949" t="s">
        <v>15</v>
      </c>
      <c r="AF13949">
        <v>100104135</v>
      </c>
      <c r="AG13949" t="s">
        <v>14</v>
      </c>
    </row>
    <row r="13950" spans="1:33" x14ac:dyDescent="0.25">
      <c r="A13950" t="s">
        <v>26529</v>
      </c>
      <c r="B13950" t="s">
        <v>20019</v>
      </c>
      <c r="C13950" t="s">
        <v>11161</v>
      </c>
      <c r="D13950" t="s">
        <v>26498</v>
      </c>
      <c r="E13950" t="s">
        <v>26248</v>
      </c>
      <c r="F13950" t="s">
        <v>23380</v>
      </c>
      <c r="L13950" t="s">
        <v>50452</v>
      </c>
      <c r="M13950" t="s">
        <v>41261</v>
      </c>
      <c r="N13950" t="s">
        <v>41600</v>
      </c>
      <c r="O13950" t="s">
        <v>41377</v>
      </c>
      <c r="P13950" t="s">
        <v>38420</v>
      </c>
      <c r="V13950" t="str">
        <f>IF(export_SK10MA_2022_12_12[[#This Row],[Column1]]="https://www.mall.sk/","",HYPERLINK(export_SK10MA_2022_12_12[[#This Row],[Column1]]))</f>
        <v>https://www.mall.sk/panske-plavkove-boxerky</v>
      </c>
      <c r="W13950" t="s">
        <v>35260</v>
      </c>
      <c r="X13950" t="s">
        <v>13</v>
      </c>
      <c r="Y13950" t="s">
        <v>10747</v>
      </c>
      <c r="Z13950" t="s">
        <v>8130</v>
      </c>
      <c r="AA13950" t="s">
        <v>21</v>
      </c>
      <c r="AB13950" t="s">
        <v>6111</v>
      </c>
      <c r="AC13950" t="s">
        <v>6112</v>
      </c>
      <c r="AD13950" t="s">
        <v>15</v>
      </c>
      <c r="AE13950" t="s">
        <v>15</v>
      </c>
      <c r="AF13950">
        <v>100104137</v>
      </c>
      <c r="AG13950" t="s">
        <v>14</v>
      </c>
    </row>
    <row r="13951" spans="1:33" x14ac:dyDescent="0.25">
      <c r="A13951" t="s">
        <v>26529</v>
      </c>
      <c r="B13951" t="s">
        <v>20019</v>
      </c>
      <c r="C13951" t="s">
        <v>11161</v>
      </c>
      <c r="D13951" t="s">
        <v>26498</v>
      </c>
      <c r="E13951" t="s">
        <v>26248</v>
      </c>
      <c r="F13951" t="s">
        <v>23380</v>
      </c>
      <c r="L13951" t="s">
        <v>50452</v>
      </c>
      <c r="M13951" t="s">
        <v>41261</v>
      </c>
      <c r="N13951" t="s">
        <v>41600</v>
      </c>
      <c r="O13951" t="s">
        <v>41377</v>
      </c>
      <c r="P13951" t="s">
        <v>38420</v>
      </c>
      <c r="V13951" t="str">
        <f>IF(export_SK10MA_2022_12_12[[#This Row],[Column1]]="https://www.mall.sk/","",HYPERLINK(export_SK10MA_2022_12_12[[#This Row],[Column1]]))</f>
        <v>https://www.mall.sk/panske-plavkove-boxerky</v>
      </c>
      <c r="W13951" t="s">
        <v>35260</v>
      </c>
      <c r="X13951" t="s">
        <v>13</v>
      </c>
      <c r="Y13951" t="s">
        <v>10747</v>
      </c>
      <c r="Z13951" t="s">
        <v>7901</v>
      </c>
      <c r="AA13951" t="s">
        <v>21</v>
      </c>
      <c r="AB13951" t="s">
        <v>8131</v>
      </c>
      <c r="AC13951" t="s">
        <v>7473</v>
      </c>
      <c r="AD13951" t="s">
        <v>15</v>
      </c>
      <c r="AE13951" t="s">
        <v>15</v>
      </c>
      <c r="AF13951">
        <v>100104137</v>
      </c>
      <c r="AG13951" t="s">
        <v>14</v>
      </c>
    </row>
    <row r="13952" spans="1:33" x14ac:dyDescent="0.25">
      <c r="A13952" t="s">
        <v>26529</v>
      </c>
      <c r="B13952" t="s">
        <v>20019</v>
      </c>
      <c r="C13952" t="s">
        <v>11161</v>
      </c>
      <c r="D13952" t="s">
        <v>26498</v>
      </c>
      <c r="E13952" t="s">
        <v>26248</v>
      </c>
      <c r="F13952" t="s">
        <v>23380</v>
      </c>
      <c r="L13952" t="s">
        <v>50452</v>
      </c>
      <c r="M13952" t="s">
        <v>41261</v>
      </c>
      <c r="N13952" t="s">
        <v>41600</v>
      </c>
      <c r="O13952" t="s">
        <v>41377</v>
      </c>
      <c r="P13952" t="s">
        <v>38420</v>
      </c>
      <c r="V13952" t="str">
        <f>IF(export_SK10MA_2022_12_12[[#This Row],[Column1]]="https://www.mall.sk/","",HYPERLINK(export_SK10MA_2022_12_12[[#This Row],[Column1]]))</f>
        <v>https://www.mall.sk/panske-plavkove-boxerky</v>
      </c>
      <c r="W13952" t="s">
        <v>35260</v>
      </c>
      <c r="X13952" t="s">
        <v>13</v>
      </c>
      <c r="Y13952" t="s">
        <v>10747</v>
      </c>
      <c r="Z13952" t="s">
        <v>10993</v>
      </c>
      <c r="AA13952" t="s">
        <v>21</v>
      </c>
      <c r="AB13952" t="s">
        <v>11125</v>
      </c>
      <c r="AC13952" t="s">
        <v>5284</v>
      </c>
      <c r="AD13952" t="s">
        <v>15</v>
      </c>
      <c r="AE13952" t="s">
        <v>15</v>
      </c>
      <c r="AF13952">
        <v>100104137</v>
      </c>
      <c r="AG13952" t="s">
        <v>14</v>
      </c>
    </row>
    <row r="13953" spans="1:33" x14ac:dyDescent="0.25">
      <c r="A13953" t="s">
        <v>26529</v>
      </c>
      <c r="B13953" t="s">
        <v>20020</v>
      </c>
      <c r="C13953" t="s">
        <v>11161</v>
      </c>
      <c r="D13953" t="s">
        <v>26498</v>
      </c>
      <c r="E13953" t="s">
        <v>26248</v>
      </c>
      <c r="F13953" t="s">
        <v>23381</v>
      </c>
      <c r="L13953" t="s">
        <v>50453</v>
      </c>
      <c r="M13953" t="s">
        <v>41261</v>
      </c>
      <c r="N13953" t="s">
        <v>41600</v>
      </c>
      <c r="O13953" t="s">
        <v>41377</v>
      </c>
      <c r="P13953" t="s">
        <v>38421</v>
      </c>
      <c r="V13953" t="str">
        <f>IF(export_SK10MA_2022_12_12[[#This Row],[Column1]]="https://www.mall.sk/","",HYPERLINK(export_SK10MA_2022_12_12[[#This Row],[Column1]]))</f>
        <v>https://www.mall.sk/panske-plavkove-slipy</v>
      </c>
      <c r="W13953" t="s">
        <v>35261</v>
      </c>
      <c r="X13953" t="s">
        <v>13</v>
      </c>
      <c r="Y13953" t="s">
        <v>10747</v>
      </c>
      <c r="Z13953" t="s">
        <v>8130</v>
      </c>
      <c r="AA13953" t="s">
        <v>21</v>
      </c>
      <c r="AB13953" t="s">
        <v>6111</v>
      </c>
      <c r="AC13953" t="s">
        <v>6112</v>
      </c>
      <c r="AD13953" t="s">
        <v>15</v>
      </c>
      <c r="AE13953" t="s">
        <v>15</v>
      </c>
      <c r="AF13953">
        <v>100104136</v>
      </c>
      <c r="AG13953" t="s">
        <v>14</v>
      </c>
    </row>
    <row r="13954" spans="1:33" x14ac:dyDescent="0.25">
      <c r="A13954" t="s">
        <v>26529</v>
      </c>
      <c r="B13954" t="s">
        <v>20020</v>
      </c>
      <c r="C13954" t="s">
        <v>11161</v>
      </c>
      <c r="D13954" t="s">
        <v>26498</v>
      </c>
      <c r="E13954" t="s">
        <v>26248</v>
      </c>
      <c r="F13954" t="s">
        <v>23381</v>
      </c>
      <c r="L13954" t="s">
        <v>50453</v>
      </c>
      <c r="M13954" t="s">
        <v>41261</v>
      </c>
      <c r="N13954" t="s">
        <v>41600</v>
      </c>
      <c r="O13954" t="s">
        <v>41377</v>
      </c>
      <c r="P13954" t="s">
        <v>38421</v>
      </c>
      <c r="V13954" t="str">
        <f>IF(export_SK10MA_2022_12_12[[#This Row],[Column1]]="https://www.mall.sk/","",HYPERLINK(export_SK10MA_2022_12_12[[#This Row],[Column1]]))</f>
        <v>https://www.mall.sk/panske-plavkove-slipy</v>
      </c>
      <c r="W13954" t="s">
        <v>35261</v>
      </c>
      <c r="X13954" t="s">
        <v>13</v>
      </c>
      <c r="Y13954" t="s">
        <v>10747</v>
      </c>
      <c r="Z13954" t="s">
        <v>7901</v>
      </c>
      <c r="AA13954" t="s">
        <v>21</v>
      </c>
      <c r="AB13954" t="s">
        <v>8131</v>
      </c>
      <c r="AC13954" t="s">
        <v>7473</v>
      </c>
      <c r="AD13954" t="s">
        <v>15</v>
      </c>
      <c r="AE13954" t="s">
        <v>15</v>
      </c>
      <c r="AF13954">
        <v>100104136</v>
      </c>
      <c r="AG13954" t="s">
        <v>14</v>
      </c>
    </row>
    <row r="13955" spans="1:33" x14ac:dyDescent="0.25">
      <c r="A13955" t="s">
        <v>26529</v>
      </c>
      <c r="B13955" t="s">
        <v>20020</v>
      </c>
      <c r="C13955" t="s">
        <v>11161</v>
      </c>
      <c r="D13955" t="s">
        <v>26498</v>
      </c>
      <c r="E13955" t="s">
        <v>26248</v>
      </c>
      <c r="F13955" t="s">
        <v>23381</v>
      </c>
      <c r="L13955" t="s">
        <v>50453</v>
      </c>
      <c r="M13955" t="s">
        <v>41261</v>
      </c>
      <c r="N13955" t="s">
        <v>41600</v>
      </c>
      <c r="O13955" t="s">
        <v>41377</v>
      </c>
      <c r="P13955" t="s">
        <v>38421</v>
      </c>
      <c r="V13955" t="str">
        <f>IF(export_SK10MA_2022_12_12[[#This Row],[Column1]]="https://www.mall.sk/","",HYPERLINK(export_SK10MA_2022_12_12[[#This Row],[Column1]]))</f>
        <v>https://www.mall.sk/panske-plavkove-slipy</v>
      </c>
      <c r="W13955" t="s">
        <v>35261</v>
      </c>
      <c r="X13955" t="s">
        <v>13</v>
      </c>
      <c r="Y13955" t="s">
        <v>10747</v>
      </c>
      <c r="Z13955" t="s">
        <v>10993</v>
      </c>
      <c r="AA13955" t="s">
        <v>21</v>
      </c>
      <c r="AB13955" t="s">
        <v>5285</v>
      </c>
      <c r="AC13955" t="s">
        <v>5286</v>
      </c>
      <c r="AD13955" t="s">
        <v>15</v>
      </c>
      <c r="AE13955" t="s">
        <v>15</v>
      </c>
      <c r="AF13955">
        <v>100104136</v>
      </c>
      <c r="AG13955" t="s">
        <v>14</v>
      </c>
    </row>
    <row r="13956" spans="1:33" x14ac:dyDescent="0.25">
      <c r="A13956" t="s">
        <v>26529</v>
      </c>
      <c r="B13956" t="s">
        <v>20021</v>
      </c>
      <c r="C13956" t="s">
        <v>11161</v>
      </c>
      <c r="D13956" t="s">
        <v>26498</v>
      </c>
      <c r="E13956" t="s">
        <v>26248</v>
      </c>
      <c r="F13956" t="s">
        <v>26513</v>
      </c>
      <c r="L13956" t="s">
        <v>50454</v>
      </c>
      <c r="M13956" t="s">
        <v>41261</v>
      </c>
      <c r="N13956" t="s">
        <v>41600</v>
      </c>
      <c r="O13956" t="s">
        <v>41377</v>
      </c>
      <c r="P13956" t="s">
        <v>41612</v>
      </c>
      <c r="V13956" t="str">
        <f>IF(export_SK10MA_2022_12_12[[#This Row],[Column1]]="https://www.mall.sk/","",HYPERLINK(export_SK10MA_2022_12_12[[#This Row],[Column1]]))</f>
        <v>https://www.mall.sk/panske-plavkove-sortky-a-kratasy</v>
      </c>
      <c r="W13956" t="s">
        <v>35262</v>
      </c>
      <c r="X13956" t="s">
        <v>13</v>
      </c>
      <c r="Y13956" t="s">
        <v>10747</v>
      </c>
      <c r="Z13956" t="s">
        <v>8130</v>
      </c>
      <c r="AA13956" t="s">
        <v>21</v>
      </c>
      <c r="AB13956" t="s">
        <v>6111</v>
      </c>
      <c r="AC13956" t="s">
        <v>6112</v>
      </c>
      <c r="AD13956" t="s">
        <v>15</v>
      </c>
      <c r="AE13956" t="s">
        <v>15</v>
      </c>
      <c r="AF13956">
        <v>100104138</v>
      </c>
      <c r="AG13956" t="s">
        <v>14</v>
      </c>
    </row>
    <row r="13957" spans="1:33" x14ac:dyDescent="0.25">
      <c r="A13957" t="s">
        <v>26529</v>
      </c>
      <c r="B13957" t="s">
        <v>20021</v>
      </c>
      <c r="C13957" t="s">
        <v>11161</v>
      </c>
      <c r="D13957" t="s">
        <v>26498</v>
      </c>
      <c r="E13957" t="s">
        <v>26248</v>
      </c>
      <c r="F13957" t="s">
        <v>26513</v>
      </c>
      <c r="L13957" t="s">
        <v>50454</v>
      </c>
      <c r="M13957" t="s">
        <v>41261</v>
      </c>
      <c r="N13957" t="s">
        <v>41600</v>
      </c>
      <c r="O13957" t="s">
        <v>41377</v>
      </c>
      <c r="P13957" t="s">
        <v>41612</v>
      </c>
      <c r="V13957" t="str">
        <f>IF(export_SK10MA_2022_12_12[[#This Row],[Column1]]="https://www.mall.sk/","",HYPERLINK(export_SK10MA_2022_12_12[[#This Row],[Column1]]))</f>
        <v>https://www.mall.sk/panske-plavkove-sortky-a-kratasy</v>
      </c>
      <c r="W13957" t="s">
        <v>35262</v>
      </c>
      <c r="X13957" t="s">
        <v>13</v>
      </c>
      <c r="Y13957" t="s">
        <v>10747</v>
      </c>
      <c r="Z13957" t="s">
        <v>7901</v>
      </c>
      <c r="AA13957" t="s">
        <v>21</v>
      </c>
      <c r="AB13957" t="s">
        <v>8131</v>
      </c>
      <c r="AC13957" t="s">
        <v>7473</v>
      </c>
      <c r="AD13957" t="s">
        <v>15</v>
      </c>
      <c r="AE13957" t="s">
        <v>15</v>
      </c>
      <c r="AF13957">
        <v>100104138</v>
      </c>
      <c r="AG13957" t="s">
        <v>14</v>
      </c>
    </row>
    <row r="13958" spans="1:33" x14ac:dyDescent="0.25">
      <c r="A13958" t="s">
        <v>26529</v>
      </c>
      <c r="B13958" t="s">
        <v>20021</v>
      </c>
      <c r="C13958" t="s">
        <v>11161</v>
      </c>
      <c r="D13958" t="s">
        <v>26498</v>
      </c>
      <c r="E13958" t="s">
        <v>26248</v>
      </c>
      <c r="F13958" t="s">
        <v>26513</v>
      </c>
      <c r="L13958" t="s">
        <v>50454</v>
      </c>
      <c r="M13958" t="s">
        <v>41261</v>
      </c>
      <c r="N13958" t="s">
        <v>41600</v>
      </c>
      <c r="O13958" t="s">
        <v>41377</v>
      </c>
      <c r="P13958" t="s">
        <v>41612</v>
      </c>
      <c r="V13958" t="str">
        <f>IF(export_SK10MA_2022_12_12[[#This Row],[Column1]]="https://www.mall.sk/","",HYPERLINK(export_SK10MA_2022_12_12[[#This Row],[Column1]]))</f>
        <v>https://www.mall.sk/panske-plavkove-sortky-a-kratasy</v>
      </c>
      <c r="W13958" t="s">
        <v>35262</v>
      </c>
      <c r="X13958" t="s">
        <v>13</v>
      </c>
      <c r="Y13958" t="s">
        <v>10747</v>
      </c>
      <c r="Z13958" t="s">
        <v>10993</v>
      </c>
      <c r="AA13958" t="s">
        <v>21</v>
      </c>
      <c r="AB13958" t="s">
        <v>10994</v>
      </c>
      <c r="AC13958" t="s">
        <v>10995</v>
      </c>
      <c r="AD13958" t="s">
        <v>15</v>
      </c>
      <c r="AE13958" t="s">
        <v>15</v>
      </c>
      <c r="AF13958">
        <v>100104138</v>
      </c>
      <c r="AG13958" t="s">
        <v>14</v>
      </c>
    </row>
    <row r="13959" spans="1:33" x14ac:dyDescent="0.25">
      <c r="A13959" t="s">
        <v>26529</v>
      </c>
      <c r="B13959" t="s">
        <v>20022</v>
      </c>
      <c r="C13959" t="s">
        <v>11161</v>
      </c>
      <c r="D13959" t="s">
        <v>26498</v>
      </c>
      <c r="E13959" t="s">
        <v>26514</v>
      </c>
      <c r="F13959" t="s">
        <v>26105</v>
      </c>
      <c r="L13959" t="s">
        <v>50455</v>
      </c>
      <c r="M13959" t="s">
        <v>41261</v>
      </c>
      <c r="N13959" t="s">
        <v>41600</v>
      </c>
      <c r="O13959" t="s">
        <v>41378</v>
      </c>
      <c r="P13959" t="s">
        <v>41271</v>
      </c>
      <c r="V13959" t="str">
        <f>IF(export_SK10MA_2022_12_12[[#This Row],[Column1]]="https://www.mall.sk/","",HYPERLINK(export_SK10MA_2022_12_12[[#This Row],[Column1]]))</f>
        <v>https://www.mall.sk/panske-bundy-a-vesty-pre-plnostihle</v>
      </c>
      <c r="W13959" t="s">
        <v>35263</v>
      </c>
      <c r="X13959" t="s">
        <v>13</v>
      </c>
      <c r="Y13959" t="s">
        <v>2996</v>
      </c>
      <c r="Z13959" t="s">
        <v>8123</v>
      </c>
      <c r="AA13959" t="s">
        <v>252</v>
      </c>
      <c r="AB13959" t="s">
        <v>10475</v>
      </c>
      <c r="AC13959" t="s">
        <v>10476</v>
      </c>
      <c r="AD13959" t="s">
        <v>15</v>
      </c>
      <c r="AE13959" t="s">
        <v>15</v>
      </c>
      <c r="AF13959">
        <v>100104141</v>
      </c>
      <c r="AG13959" t="s">
        <v>14</v>
      </c>
    </row>
    <row r="13960" spans="1:33" x14ac:dyDescent="0.25">
      <c r="A13960" t="s">
        <v>26529</v>
      </c>
      <c r="B13960" t="s">
        <v>20022</v>
      </c>
      <c r="C13960" t="s">
        <v>11161</v>
      </c>
      <c r="D13960" t="s">
        <v>26498</v>
      </c>
      <c r="E13960" t="s">
        <v>26514</v>
      </c>
      <c r="F13960" t="s">
        <v>26105</v>
      </c>
      <c r="L13960" t="s">
        <v>50455</v>
      </c>
      <c r="M13960" t="s">
        <v>41261</v>
      </c>
      <c r="N13960" t="s">
        <v>41600</v>
      </c>
      <c r="O13960" t="s">
        <v>41378</v>
      </c>
      <c r="P13960" t="s">
        <v>41271</v>
      </c>
      <c r="V13960" t="str">
        <f>IF(export_SK10MA_2022_12_12[[#This Row],[Column1]]="https://www.mall.sk/","",HYPERLINK(export_SK10MA_2022_12_12[[#This Row],[Column1]]))</f>
        <v>https://www.mall.sk/panske-bundy-a-vesty-pre-plnostihle</v>
      </c>
      <c r="W13960" t="s">
        <v>35263</v>
      </c>
      <c r="X13960" t="s">
        <v>13</v>
      </c>
      <c r="Y13960" t="s">
        <v>2996</v>
      </c>
      <c r="Z13960" t="s">
        <v>8130</v>
      </c>
      <c r="AA13960" t="s">
        <v>21</v>
      </c>
      <c r="AB13960" t="s">
        <v>6111</v>
      </c>
      <c r="AC13960" t="s">
        <v>6112</v>
      </c>
      <c r="AD13960" t="s">
        <v>15</v>
      </c>
      <c r="AE13960" t="s">
        <v>15</v>
      </c>
      <c r="AF13960">
        <v>100104141</v>
      </c>
      <c r="AG13960" t="s">
        <v>14</v>
      </c>
    </row>
    <row r="13961" spans="1:33" x14ac:dyDescent="0.25">
      <c r="A13961" t="s">
        <v>26529</v>
      </c>
      <c r="B13961" t="s">
        <v>20022</v>
      </c>
      <c r="C13961" t="s">
        <v>11161</v>
      </c>
      <c r="D13961" t="s">
        <v>26498</v>
      </c>
      <c r="E13961" t="s">
        <v>26514</v>
      </c>
      <c r="F13961" t="s">
        <v>26105</v>
      </c>
      <c r="L13961" t="s">
        <v>50455</v>
      </c>
      <c r="M13961" t="s">
        <v>41261</v>
      </c>
      <c r="N13961" t="s">
        <v>41600</v>
      </c>
      <c r="O13961" t="s">
        <v>41378</v>
      </c>
      <c r="P13961" t="s">
        <v>41271</v>
      </c>
      <c r="V13961" t="str">
        <f>IF(export_SK10MA_2022_12_12[[#This Row],[Column1]]="https://www.mall.sk/","",HYPERLINK(export_SK10MA_2022_12_12[[#This Row],[Column1]]))</f>
        <v>https://www.mall.sk/panske-bundy-a-vesty-pre-plnostihle</v>
      </c>
      <c r="W13961" t="s">
        <v>35263</v>
      </c>
      <c r="X13961" t="s">
        <v>13</v>
      </c>
      <c r="Y13961" t="s">
        <v>2996</v>
      </c>
      <c r="Z13961" t="s">
        <v>7901</v>
      </c>
      <c r="AA13961" t="s">
        <v>21</v>
      </c>
      <c r="AB13961" t="s">
        <v>8131</v>
      </c>
      <c r="AC13961" t="s">
        <v>7473</v>
      </c>
      <c r="AD13961" t="s">
        <v>15</v>
      </c>
      <c r="AE13961" t="s">
        <v>15</v>
      </c>
      <c r="AF13961">
        <v>100104141</v>
      </c>
      <c r="AG13961" t="s">
        <v>14</v>
      </c>
    </row>
    <row r="13962" spans="1:33" x14ac:dyDescent="0.25">
      <c r="A13962" t="s">
        <v>26529</v>
      </c>
      <c r="B13962" t="s">
        <v>20022</v>
      </c>
      <c r="C13962" t="s">
        <v>11161</v>
      </c>
      <c r="D13962" t="s">
        <v>26498</v>
      </c>
      <c r="E13962" t="s">
        <v>26514</v>
      </c>
      <c r="F13962" t="s">
        <v>26105</v>
      </c>
      <c r="L13962" t="s">
        <v>50455</v>
      </c>
      <c r="M13962" t="s">
        <v>41261</v>
      </c>
      <c r="N13962" t="s">
        <v>41600</v>
      </c>
      <c r="O13962" t="s">
        <v>41378</v>
      </c>
      <c r="P13962" t="s">
        <v>41271</v>
      </c>
      <c r="V13962" t="str">
        <f>IF(export_SK10MA_2022_12_12[[#This Row],[Column1]]="https://www.mall.sk/","",HYPERLINK(export_SK10MA_2022_12_12[[#This Row],[Column1]]))</f>
        <v>https://www.mall.sk/panske-bundy-a-vesty-pre-plnostihle</v>
      </c>
      <c r="W13962" t="s">
        <v>35263</v>
      </c>
      <c r="X13962" t="s">
        <v>13</v>
      </c>
      <c r="Y13962" t="s">
        <v>2996</v>
      </c>
      <c r="Z13962" t="s">
        <v>8088</v>
      </c>
      <c r="AA13962" t="s">
        <v>21</v>
      </c>
      <c r="AB13962" t="s">
        <v>10753</v>
      </c>
      <c r="AC13962" t="s">
        <v>10754</v>
      </c>
      <c r="AD13962" t="s">
        <v>15</v>
      </c>
      <c r="AE13962" t="s">
        <v>15</v>
      </c>
      <c r="AF13962">
        <v>100104141</v>
      </c>
      <c r="AG13962" t="s">
        <v>14</v>
      </c>
    </row>
    <row r="13963" spans="1:33" x14ac:dyDescent="0.25">
      <c r="A13963" t="s">
        <v>26529</v>
      </c>
      <c r="B13963" t="s">
        <v>20023</v>
      </c>
      <c r="C13963" t="s">
        <v>11161</v>
      </c>
      <c r="D13963" t="s">
        <v>26498</v>
      </c>
      <c r="E13963" t="s">
        <v>26514</v>
      </c>
      <c r="F13963" t="s">
        <v>26105</v>
      </c>
      <c r="G13963" t="s">
        <v>24998</v>
      </c>
      <c r="L13963" t="s">
        <v>50456</v>
      </c>
      <c r="M13963" t="s">
        <v>41261</v>
      </c>
      <c r="N13963" t="s">
        <v>41600</v>
      </c>
      <c r="O13963" t="s">
        <v>41378</v>
      </c>
      <c r="P13963" t="s">
        <v>41271</v>
      </c>
      <c r="Q13963" t="s">
        <v>39882</v>
      </c>
      <c r="V13963" t="str">
        <f>IF(export_SK10MA_2022_12_12[[#This Row],[Column1]]="https://www.mall.sk/","",HYPERLINK(export_SK10MA_2022_12_12[[#This Row],[Column1]]))</f>
        <v>https://www.mall.sk/panske-bundy-pre-plnostihle</v>
      </c>
      <c r="W13963" t="s">
        <v>35264</v>
      </c>
      <c r="X13963" t="s">
        <v>13</v>
      </c>
      <c r="Y13963" t="s">
        <v>2996</v>
      </c>
      <c r="Z13963" t="s">
        <v>8123</v>
      </c>
      <c r="AA13963" t="s">
        <v>252</v>
      </c>
      <c r="AB13963" t="s">
        <v>8240</v>
      </c>
      <c r="AC13963" t="s">
        <v>8241</v>
      </c>
      <c r="AD13963" t="s">
        <v>15</v>
      </c>
      <c r="AE13963" t="s">
        <v>15</v>
      </c>
      <c r="AF13963">
        <v>100104142</v>
      </c>
      <c r="AG13963" t="s">
        <v>14</v>
      </c>
    </row>
    <row r="13964" spans="1:33" x14ac:dyDescent="0.25">
      <c r="A13964" t="s">
        <v>26529</v>
      </c>
      <c r="B13964" t="s">
        <v>20023</v>
      </c>
      <c r="C13964" t="s">
        <v>11161</v>
      </c>
      <c r="D13964" t="s">
        <v>26498</v>
      </c>
      <c r="E13964" t="s">
        <v>26514</v>
      </c>
      <c r="F13964" t="s">
        <v>26105</v>
      </c>
      <c r="G13964" t="s">
        <v>24998</v>
      </c>
      <c r="L13964" t="s">
        <v>50456</v>
      </c>
      <c r="M13964" t="s">
        <v>41261</v>
      </c>
      <c r="N13964" t="s">
        <v>41600</v>
      </c>
      <c r="O13964" t="s">
        <v>41378</v>
      </c>
      <c r="P13964" t="s">
        <v>41271</v>
      </c>
      <c r="Q13964" t="s">
        <v>39882</v>
      </c>
      <c r="V13964" t="str">
        <f>IF(export_SK10MA_2022_12_12[[#This Row],[Column1]]="https://www.mall.sk/","",HYPERLINK(export_SK10MA_2022_12_12[[#This Row],[Column1]]))</f>
        <v>https://www.mall.sk/panske-bundy-pre-plnostihle</v>
      </c>
      <c r="W13964" t="s">
        <v>35264</v>
      </c>
      <c r="X13964" t="s">
        <v>13</v>
      </c>
      <c r="Y13964" t="s">
        <v>2996</v>
      </c>
      <c r="Z13964" t="s">
        <v>8130</v>
      </c>
      <c r="AA13964" t="s">
        <v>21</v>
      </c>
      <c r="AB13964" t="s">
        <v>6111</v>
      </c>
      <c r="AC13964" t="s">
        <v>6112</v>
      </c>
      <c r="AD13964" t="s">
        <v>15</v>
      </c>
      <c r="AE13964" t="s">
        <v>15</v>
      </c>
      <c r="AF13964">
        <v>100104142</v>
      </c>
      <c r="AG13964" t="s">
        <v>14</v>
      </c>
    </row>
    <row r="13965" spans="1:33" x14ac:dyDescent="0.25">
      <c r="A13965" t="s">
        <v>26529</v>
      </c>
      <c r="B13965" t="s">
        <v>20023</v>
      </c>
      <c r="C13965" t="s">
        <v>11161</v>
      </c>
      <c r="D13965" t="s">
        <v>26498</v>
      </c>
      <c r="E13965" t="s">
        <v>26514</v>
      </c>
      <c r="F13965" t="s">
        <v>26105</v>
      </c>
      <c r="G13965" t="s">
        <v>24998</v>
      </c>
      <c r="L13965" t="s">
        <v>50456</v>
      </c>
      <c r="M13965" t="s">
        <v>41261</v>
      </c>
      <c r="N13965" t="s">
        <v>41600</v>
      </c>
      <c r="O13965" t="s">
        <v>41378</v>
      </c>
      <c r="P13965" t="s">
        <v>41271</v>
      </c>
      <c r="Q13965" t="s">
        <v>39882</v>
      </c>
      <c r="V13965" t="str">
        <f>IF(export_SK10MA_2022_12_12[[#This Row],[Column1]]="https://www.mall.sk/","",HYPERLINK(export_SK10MA_2022_12_12[[#This Row],[Column1]]))</f>
        <v>https://www.mall.sk/panske-bundy-pre-plnostihle</v>
      </c>
      <c r="W13965" t="s">
        <v>35264</v>
      </c>
      <c r="X13965" t="s">
        <v>13</v>
      </c>
      <c r="Y13965" t="s">
        <v>2996</v>
      </c>
      <c r="Z13965" t="s">
        <v>7901</v>
      </c>
      <c r="AA13965" t="s">
        <v>21</v>
      </c>
      <c r="AB13965" t="s">
        <v>8131</v>
      </c>
      <c r="AC13965" t="s">
        <v>7473</v>
      </c>
      <c r="AD13965" t="s">
        <v>15</v>
      </c>
      <c r="AE13965" t="s">
        <v>15</v>
      </c>
      <c r="AF13965">
        <v>100104142</v>
      </c>
      <c r="AG13965" t="s">
        <v>14</v>
      </c>
    </row>
    <row r="13966" spans="1:33" x14ac:dyDescent="0.25">
      <c r="A13966" t="s">
        <v>26529</v>
      </c>
      <c r="B13966" t="s">
        <v>20023</v>
      </c>
      <c r="C13966" t="s">
        <v>11161</v>
      </c>
      <c r="D13966" t="s">
        <v>26498</v>
      </c>
      <c r="E13966" t="s">
        <v>26514</v>
      </c>
      <c r="F13966" t="s">
        <v>26105</v>
      </c>
      <c r="G13966" t="s">
        <v>24998</v>
      </c>
      <c r="L13966" t="s">
        <v>50456</v>
      </c>
      <c r="M13966" t="s">
        <v>41261</v>
      </c>
      <c r="N13966" t="s">
        <v>41600</v>
      </c>
      <c r="O13966" t="s">
        <v>41378</v>
      </c>
      <c r="P13966" t="s">
        <v>41271</v>
      </c>
      <c r="Q13966" t="s">
        <v>39882</v>
      </c>
      <c r="V13966" t="str">
        <f>IF(export_SK10MA_2022_12_12[[#This Row],[Column1]]="https://www.mall.sk/","",HYPERLINK(export_SK10MA_2022_12_12[[#This Row],[Column1]]))</f>
        <v>https://www.mall.sk/panske-bundy-pre-plnostihle</v>
      </c>
      <c r="W13966" t="s">
        <v>35264</v>
      </c>
      <c r="X13966" t="s">
        <v>13</v>
      </c>
      <c r="Y13966" t="s">
        <v>2996</v>
      </c>
      <c r="Z13966" t="s">
        <v>8088</v>
      </c>
      <c r="AA13966" t="s">
        <v>21</v>
      </c>
      <c r="AB13966" t="s">
        <v>10753</v>
      </c>
      <c r="AC13966" t="s">
        <v>10754</v>
      </c>
      <c r="AD13966" t="s">
        <v>15</v>
      </c>
      <c r="AE13966" t="s">
        <v>15</v>
      </c>
      <c r="AF13966">
        <v>100104142</v>
      </c>
      <c r="AG13966" t="s">
        <v>14</v>
      </c>
    </row>
    <row r="13967" spans="1:33" x14ac:dyDescent="0.25">
      <c r="A13967" t="s">
        <v>26529</v>
      </c>
      <c r="B13967" t="s">
        <v>20024</v>
      </c>
      <c r="C13967" t="s">
        <v>11161</v>
      </c>
      <c r="D13967" t="s">
        <v>26498</v>
      </c>
      <c r="E13967" t="s">
        <v>26514</v>
      </c>
      <c r="F13967" t="s">
        <v>26105</v>
      </c>
      <c r="G13967" t="s">
        <v>26117</v>
      </c>
      <c r="L13967" t="s">
        <v>50457</v>
      </c>
      <c r="M13967" t="s">
        <v>41261</v>
      </c>
      <c r="N13967" t="s">
        <v>41600</v>
      </c>
      <c r="O13967" t="s">
        <v>41378</v>
      </c>
      <c r="P13967" t="s">
        <v>41271</v>
      </c>
      <c r="Q13967" t="s">
        <v>26117</v>
      </c>
      <c r="V13967" t="str">
        <f>IF(export_SK10MA_2022_12_12[[#This Row],[Column1]]="https://www.mall.sk/","",HYPERLINK(export_SK10MA_2022_12_12[[#This Row],[Column1]]))</f>
        <v>https://www.mall.sk/panske-parky-pre-plnostihle</v>
      </c>
      <c r="W13967" t="s">
        <v>35265</v>
      </c>
      <c r="X13967" t="s">
        <v>13</v>
      </c>
      <c r="Y13967" t="s">
        <v>2996</v>
      </c>
      <c r="Z13967" t="s">
        <v>8123</v>
      </c>
      <c r="AA13967" t="s">
        <v>21</v>
      </c>
      <c r="AB13967" t="s">
        <v>10498</v>
      </c>
      <c r="AC13967" t="s">
        <v>10499</v>
      </c>
      <c r="AD13967" t="s">
        <v>15</v>
      </c>
      <c r="AE13967" t="s">
        <v>15</v>
      </c>
      <c r="AF13967">
        <v>100104143</v>
      </c>
      <c r="AG13967" t="s">
        <v>14</v>
      </c>
    </row>
    <row r="13968" spans="1:33" x14ac:dyDescent="0.25">
      <c r="A13968" t="s">
        <v>26529</v>
      </c>
      <c r="B13968" t="s">
        <v>20024</v>
      </c>
      <c r="C13968" t="s">
        <v>11161</v>
      </c>
      <c r="D13968" t="s">
        <v>26498</v>
      </c>
      <c r="E13968" t="s">
        <v>26514</v>
      </c>
      <c r="F13968" t="s">
        <v>26105</v>
      </c>
      <c r="G13968" t="s">
        <v>26117</v>
      </c>
      <c r="L13968" t="s">
        <v>50457</v>
      </c>
      <c r="M13968" t="s">
        <v>41261</v>
      </c>
      <c r="N13968" t="s">
        <v>41600</v>
      </c>
      <c r="O13968" t="s">
        <v>41378</v>
      </c>
      <c r="P13968" t="s">
        <v>41271</v>
      </c>
      <c r="Q13968" t="s">
        <v>26117</v>
      </c>
      <c r="V13968" t="str">
        <f>IF(export_SK10MA_2022_12_12[[#This Row],[Column1]]="https://www.mall.sk/","",HYPERLINK(export_SK10MA_2022_12_12[[#This Row],[Column1]]))</f>
        <v>https://www.mall.sk/panske-parky-pre-plnostihle</v>
      </c>
      <c r="W13968" t="s">
        <v>35265</v>
      </c>
      <c r="X13968" t="s">
        <v>13</v>
      </c>
      <c r="Y13968" t="s">
        <v>2996</v>
      </c>
      <c r="Z13968" t="s">
        <v>8130</v>
      </c>
      <c r="AA13968" t="s">
        <v>21</v>
      </c>
      <c r="AB13968" t="s">
        <v>6111</v>
      </c>
      <c r="AC13968" t="s">
        <v>6112</v>
      </c>
      <c r="AD13968" t="s">
        <v>15</v>
      </c>
      <c r="AE13968" t="s">
        <v>15</v>
      </c>
      <c r="AF13968">
        <v>100104143</v>
      </c>
      <c r="AG13968" t="s">
        <v>14</v>
      </c>
    </row>
    <row r="13969" spans="1:33" x14ac:dyDescent="0.25">
      <c r="A13969" t="s">
        <v>26529</v>
      </c>
      <c r="B13969" t="s">
        <v>20024</v>
      </c>
      <c r="C13969" t="s">
        <v>11161</v>
      </c>
      <c r="D13969" t="s">
        <v>26498</v>
      </c>
      <c r="E13969" t="s">
        <v>26514</v>
      </c>
      <c r="F13969" t="s">
        <v>26105</v>
      </c>
      <c r="G13969" t="s">
        <v>26117</v>
      </c>
      <c r="L13969" t="s">
        <v>50457</v>
      </c>
      <c r="M13969" t="s">
        <v>41261</v>
      </c>
      <c r="N13969" t="s">
        <v>41600</v>
      </c>
      <c r="O13969" t="s">
        <v>41378</v>
      </c>
      <c r="P13969" t="s">
        <v>41271</v>
      </c>
      <c r="Q13969" t="s">
        <v>26117</v>
      </c>
      <c r="V13969" t="str">
        <f>IF(export_SK10MA_2022_12_12[[#This Row],[Column1]]="https://www.mall.sk/","",HYPERLINK(export_SK10MA_2022_12_12[[#This Row],[Column1]]))</f>
        <v>https://www.mall.sk/panske-parky-pre-plnostihle</v>
      </c>
      <c r="W13969" t="s">
        <v>35265</v>
      </c>
      <c r="X13969" t="s">
        <v>13</v>
      </c>
      <c r="Y13969" t="s">
        <v>2996</v>
      </c>
      <c r="Z13969" t="s">
        <v>7901</v>
      </c>
      <c r="AA13969" t="s">
        <v>21</v>
      </c>
      <c r="AB13969" t="s">
        <v>8131</v>
      </c>
      <c r="AC13969" t="s">
        <v>7473</v>
      </c>
      <c r="AD13969" t="s">
        <v>15</v>
      </c>
      <c r="AE13969" t="s">
        <v>15</v>
      </c>
      <c r="AF13969">
        <v>100104143</v>
      </c>
      <c r="AG13969" t="s">
        <v>14</v>
      </c>
    </row>
    <row r="13970" spans="1:33" x14ac:dyDescent="0.25">
      <c r="A13970" t="s">
        <v>26529</v>
      </c>
      <c r="B13970" t="s">
        <v>20024</v>
      </c>
      <c r="C13970" t="s">
        <v>11161</v>
      </c>
      <c r="D13970" t="s">
        <v>26498</v>
      </c>
      <c r="E13970" t="s">
        <v>26514</v>
      </c>
      <c r="F13970" t="s">
        <v>26105</v>
      </c>
      <c r="G13970" t="s">
        <v>26117</v>
      </c>
      <c r="L13970" t="s">
        <v>50457</v>
      </c>
      <c r="M13970" t="s">
        <v>41261</v>
      </c>
      <c r="N13970" t="s">
        <v>41600</v>
      </c>
      <c r="O13970" t="s">
        <v>41378</v>
      </c>
      <c r="P13970" t="s">
        <v>41271</v>
      </c>
      <c r="Q13970" t="s">
        <v>26117</v>
      </c>
      <c r="V13970" t="str">
        <f>IF(export_SK10MA_2022_12_12[[#This Row],[Column1]]="https://www.mall.sk/","",HYPERLINK(export_SK10MA_2022_12_12[[#This Row],[Column1]]))</f>
        <v>https://www.mall.sk/panske-parky-pre-plnostihle</v>
      </c>
      <c r="W13970" t="s">
        <v>35265</v>
      </c>
      <c r="X13970" t="s">
        <v>13</v>
      </c>
      <c r="Y13970" t="s">
        <v>2996</v>
      </c>
      <c r="Z13970" t="s">
        <v>8088</v>
      </c>
      <c r="AA13970" t="s">
        <v>21</v>
      </c>
      <c r="AB13970" t="s">
        <v>10753</v>
      </c>
      <c r="AC13970" t="s">
        <v>10754</v>
      </c>
      <c r="AD13970" t="s">
        <v>15</v>
      </c>
      <c r="AE13970" t="s">
        <v>15</v>
      </c>
      <c r="AF13970">
        <v>100104143</v>
      </c>
      <c r="AG13970" t="s">
        <v>14</v>
      </c>
    </row>
    <row r="13971" spans="1:33" x14ac:dyDescent="0.25">
      <c r="A13971" t="s">
        <v>26529</v>
      </c>
      <c r="B13971" t="s">
        <v>20025</v>
      </c>
      <c r="C13971" t="s">
        <v>11161</v>
      </c>
      <c r="D13971" t="s">
        <v>26498</v>
      </c>
      <c r="E13971" t="s">
        <v>26514</v>
      </c>
      <c r="F13971" t="s">
        <v>26105</v>
      </c>
      <c r="G13971" t="s">
        <v>25071</v>
      </c>
      <c r="L13971" t="s">
        <v>50458</v>
      </c>
      <c r="M13971" t="s">
        <v>41261</v>
      </c>
      <c r="N13971" t="s">
        <v>41600</v>
      </c>
      <c r="O13971" t="s">
        <v>41378</v>
      </c>
      <c r="P13971" t="s">
        <v>41271</v>
      </c>
      <c r="Q13971" t="s">
        <v>25071</v>
      </c>
      <c r="V13971" t="str">
        <f>IF(export_SK10MA_2022_12_12[[#This Row],[Column1]]="https://www.mall.sk/","",HYPERLINK(export_SK10MA_2022_12_12[[#This Row],[Column1]]))</f>
        <v>https://www.mall.sk/panske-vesty-pre-plnostihle</v>
      </c>
      <c r="W13971" t="s">
        <v>35266</v>
      </c>
      <c r="X13971" t="s">
        <v>13</v>
      </c>
      <c r="Y13971" t="s">
        <v>2996</v>
      </c>
      <c r="Z13971" t="s">
        <v>8123</v>
      </c>
      <c r="AA13971" t="s">
        <v>21</v>
      </c>
      <c r="AB13971" t="s">
        <v>8245</v>
      </c>
      <c r="AC13971" t="s">
        <v>8246</v>
      </c>
      <c r="AD13971" t="s">
        <v>15</v>
      </c>
      <c r="AE13971" t="s">
        <v>15</v>
      </c>
      <c r="AF13971">
        <v>100104144</v>
      </c>
      <c r="AG13971" t="s">
        <v>14</v>
      </c>
    </row>
    <row r="13972" spans="1:33" x14ac:dyDescent="0.25">
      <c r="A13972" t="s">
        <v>26529</v>
      </c>
      <c r="B13972" t="s">
        <v>20025</v>
      </c>
      <c r="C13972" t="s">
        <v>11161</v>
      </c>
      <c r="D13972" t="s">
        <v>26498</v>
      </c>
      <c r="E13972" t="s">
        <v>26514</v>
      </c>
      <c r="F13972" t="s">
        <v>26105</v>
      </c>
      <c r="G13972" t="s">
        <v>25071</v>
      </c>
      <c r="L13972" t="s">
        <v>50458</v>
      </c>
      <c r="M13972" t="s">
        <v>41261</v>
      </c>
      <c r="N13972" t="s">
        <v>41600</v>
      </c>
      <c r="O13972" t="s">
        <v>41378</v>
      </c>
      <c r="P13972" t="s">
        <v>41271</v>
      </c>
      <c r="Q13972" t="s">
        <v>25071</v>
      </c>
      <c r="V13972" t="str">
        <f>IF(export_SK10MA_2022_12_12[[#This Row],[Column1]]="https://www.mall.sk/","",HYPERLINK(export_SK10MA_2022_12_12[[#This Row],[Column1]]))</f>
        <v>https://www.mall.sk/panske-vesty-pre-plnostihle</v>
      </c>
      <c r="W13972" t="s">
        <v>35266</v>
      </c>
      <c r="X13972" t="s">
        <v>13</v>
      </c>
      <c r="Y13972" t="s">
        <v>2996</v>
      </c>
      <c r="Z13972" t="s">
        <v>8130</v>
      </c>
      <c r="AA13972" t="s">
        <v>21</v>
      </c>
      <c r="AB13972" t="s">
        <v>6111</v>
      </c>
      <c r="AC13972" t="s">
        <v>6112</v>
      </c>
      <c r="AD13972" t="s">
        <v>15</v>
      </c>
      <c r="AE13972" t="s">
        <v>15</v>
      </c>
      <c r="AF13972">
        <v>100104144</v>
      </c>
      <c r="AG13972" t="s">
        <v>14</v>
      </c>
    </row>
    <row r="13973" spans="1:33" x14ac:dyDescent="0.25">
      <c r="A13973" t="s">
        <v>26529</v>
      </c>
      <c r="B13973" t="s">
        <v>20025</v>
      </c>
      <c r="C13973" t="s">
        <v>11161</v>
      </c>
      <c r="D13973" t="s">
        <v>26498</v>
      </c>
      <c r="E13973" t="s">
        <v>26514</v>
      </c>
      <c r="F13973" t="s">
        <v>26105</v>
      </c>
      <c r="G13973" t="s">
        <v>25071</v>
      </c>
      <c r="L13973" t="s">
        <v>50458</v>
      </c>
      <c r="M13973" t="s">
        <v>41261</v>
      </c>
      <c r="N13973" t="s">
        <v>41600</v>
      </c>
      <c r="O13973" t="s">
        <v>41378</v>
      </c>
      <c r="P13973" t="s">
        <v>41271</v>
      </c>
      <c r="Q13973" t="s">
        <v>25071</v>
      </c>
      <c r="V13973" t="str">
        <f>IF(export_SK10MA_2022_12_12[[#This Row],[Column1]]="https://www.mall.sk/","",HYPERLINK(export_SK10MA_2022_12_12[[#This Row],[Column1]]))</f>
        <v>https://www.mall.sk/panske-vesty-pre-plnostihle</v>
      </c>
      <c r="W13973" t="s">
        <v>35266</v>
      </c>
      <c r="X13973" t="s">
        <v>13</v>
      </c>
      <c r="Y13973" t="s">
        <v>2996</v>
      </c>
      <c r="Z13973" t="s">
        <v>7901</v>
      </c>
      <c r="AA13973" t="s">
        <v>21</v>
      </c>
      <c r="AB13973" t="s">
        <v>8131</v>
      </c>
      <c r="AC13973" t="s">
        <v>7473</v>
      </c>
      <c r="AD13973" t="s">
        <v>15</v>
      </c>
      <c r="AE13973" t="s">
        <v>15</v>
      </c>
      <c r="AF13973">
        <v>100104144</v>
      </c>
      <c r="AG13973" t="s">
        <v>14</v>
      </c>
    </row>
    <row r="13974" spans="1:33" x14ac:dyDescent="0.25">
      <c r="A13974" t="s">
        <v>26529</v>
      </c>
      <c r="B13974" t="s">
        <v>20025</v>
      </c>
      <c r="C13974" t="s">
        <v>11161</v>
      </c>
      <c r="D13974" t="s">
        <v>26498</v>
      </c>
      <c r="E13974" t="s">
        <v>26514</v>
      </c>
      <c r="F13974" t="s">
        <v>26105</v>
      </c>
      <c r="G13974" t="s">
        <v>25071</v>
      </c>
      <c r="L13974" t="s">
        <v>50458</v>
      </c>
      <c r="M13974" t="s">
        <v>41261</v>
      </c>
      <c r="N13974" t="s">
        <v>41600</v>
      </c>
      <c r="O13974" t="s">
        <v>41378</v>
      </c>
      <c r="P13974" t="s">
        <v>41271</v>
      </c>
      <c r="Q13974" t="s">
        <v>25071</v>
      </c>
      <c r="V13974" t="str">
        <f>IF(export_SK10MA_2022_12_12[[#This Row],[Column1]]="https://www.mall.sk/","",HYPERLINK(export_SK10MA_2022_12_12[[#This Row],[Column1]]))</f>
        <v>https://www.mall.sk/panske-vesty-pre-plnostihle</v>
      </c>
      <c r="W13974" t="s">
        <v>35266</v>
      </c>
      <c r="X13974" t="s">
        <v>13</v>
      </c>
      <c r="Y13974" t="s">
        <v>2996</v>
      </c>
      <c r="Z13974" t="s">
        <v>8088</v>
      </c>
      <c r="AA13974" t="s">
        <v>21</v>
      </c>
      <c r="AB13974" t="s">
        <v>10753</v>
      </c>
      <c r="AC13974" t="s">
        <v>10754</v>
      </c>
      <c r="AD13974" t="s">
        <v>15</v>
      </c>
      <c r="AE13974" t="s">
        <v>15</v>
      </c>
      <c r="AF13974">
        <v>100104144</v>
      </c>
      <c r="AG13974" t="s">
        <v>14</v>
      </c>
    </row>
    <row r="13975" spans="1:33" x14ac:dyDescent="0.25">
      <c r="A13975" t="s">
        <v>26529</v>
      </c>
      <c r="B13975" t="s">
        <v>20026</v>
      </c>
      <c r="C13975" t="s">
        <v>11161</v>
      </c>
      <c r="D13975" t="s">
        <v>26498</v>
      </c>
      <c r="E13975" t="s">
        <v>26514</v>
      </c>
      <c r="F13975" t="s">
        <v>26509</v>
      </c>
      <c r="L13975" t="s">
        <v>50459</v>
      </c>
      <c r="M13975" t="s">
        <v>41261</v>
      </c>
      <c r="N13975" t="s">
        <v>41600</v>
      </c>
      <c r="O13975" t="s">
        <v>41378</v>
      </c>
      <c r="P13975" t="s">
        <v>41507</v>
      </c>
      <c r="V13975" t="str">
        <f>IF(export_SK10MA_2022_12_12[[#This Row],[Column1]]="https://www.mall.sk/","",HYPERLINK(export_SK10MA_2022_12_12[[#This Row],[Column1]]))</f>
        <v>https://www.mall.sk/panske-dzinsy-a-nohavice-pre-plnostihle</v>
      </c>
      <c r="W13975" t="s">
        <v>35267</v>
      </c>
      <c r="X13975" t="s">
        <v>13</v>
      </c>
      <c r="Y13975" t="s">
        <v>10669</v>
      </c>
      <c r="Z13975" t="s">
        <v>8130</v>
      </c>
      <c r="AA13975" t="s">
        <v>21</v>
      </c>
      <c r="AB13975" t="s">
        <v>6111</v>
      </c>
      <c r="AC13975" t="s">
        <v>6112</v>
      </c>
      <c r="AD13975" t="s">
        <v>15</v>
      </c>
      <c r="AE13975" t="s">
        <v>15</v>
      </c>
      <c r="AF13975">
        <v>100104145</v>
      </c>
      <c r="AG13975" t="s">
        <v>14</v>
      </c>
    </row>
    <row r="13976" spans="1:33" x14ac:dyDescent="0.25">
      <c r="A13976" t="s">
        <v>26529</v>
      </c>
      <c r="B13976" t="s">
        <v>20026</v>
      </c>
      <c r="C13976" t="s">
        <v>11161</v>
      </c>
      <c r="D13976" t="s">
        <v>26498</v>
      </c>
      <c r="E13976" t="s">
        <v>26514</v>
      </c>
      <c r="F13976" t="s">
        <v>26509</v>
      </c>
      <c r="L13976" t="s">
        <v>50459</v>
      </c>
      <c r="M13976" t="s">
        <v>41261</v>
      </c>
      <c r="N13976" t="s">
        <v>41600</v>
      </c>
      <c r="O13976" t="s">
        <v>41378</v>
      </c>
      <c r="P13976" t="s">
        <v>41507</v>
      </c>
      <c r="V13976" t="str">
        <f>IF(export_SK10MA_2022_12_12[[#This Row],[Column1]]="https://www.mall.sk/","",HYPERLINK(export_SK10MA_2022_12_12[[#This Row],[Column1]]))</f>
        <v>https://www.mall.sk/panske-dzinsy-a-nohavice-pre-plnostihle</v>
      </c>
      <c r="W13976" t="s">
        <v>35267</v>
      </c>
      <c r="X13976" t="s">
        <v>13</v>
      </c>
      <c r="Y13976" t="s">
        <v>10669</v>
      </c>
      <c r="Z13976" t="s">
        <v>7901</v>
      </c>
      <c r="AA13976" t="s">
        <v>21</v>
      </c>
      <c r="AB13976" t="s">
        <v>8131</v>
      </c>
      <c r="AC13976" t="s">
        <v>7473</v>
      </c>
      <c r="AD13976" t="s">
        <v>15</v>
      </c>
      <c r="AE13976" t="s">
        <v>15</v>
      </c>
      <c r="AF13976">
        <v>100104145</v>
      </c>
      <c r="AG13976" t="s">
        <v>14</v>
      </c>
    </row>
    <row r="13977" spans="1:33" x14ac:dyDescent="0.25">
      <c r="A13977" t="s">
        <v>26529</v>
      </c>
      <c r="B13977" t="s">
        <v>20026</v>
      </c>
      <c r="C13977" t="s">
        <v>11161</v>
      </c>
      <c r="D13977" t="s">
        <v>26498</v>
      </c>
      <c r="E13977" t="s">
        <v>26514</v>
      </c>
      <c r="F13977" t="s">
        <v>26509</v>
      </c>
      <c r="L13977" t="s">
        <v>50459</v>
      </c>
      <c r="M13977" t="s">
        <v>41261</v>
      </c>
      <c r="N13977" t="s">
        <v>41600</v>
      </c>
      <c r="O13977" t="s">
        <v>41378</v>
      </c>
      <c r="P13977" t="s">
        <v>41507</v>
      </c>
      <c r="V13977" t="str">
        <f>IF(export_SK10MA_2022_12_12[[#This Row],[Column1]]="https://www.mall.sk/","",HYPERLINK(export_SK10MA_2022_12_12[[#This Row],[Column1]]))</f>
        <v>https://www.mall.sk/panske-dzinsy-a-nohavice-pre-plnostihle</v>
      </c>
      <c r="W13977" t="s">
        <v>35267</v>
      </c>
      <c r="X13977" t="s">
        <v>13</v>
      </c>
      <c r="Y13977" t="s">
        <v>10669</v>
      </c>
      <c r="Z13977" t="s">
        <v>8088</v>
      </c>
      <c r="AA13977" t="s">
        <v>21</v>
      </c>
      <c r="AB13977" t="s">
        <v>10753</v>
      </c>
      <c r="AC13977" t="s">
        <v>10754</v>
      </c>
      <c r="AD13977" t="s">
        <v>15</v>
      </c>
      <c r="AE13977" t="s">
        <v>15</v>
      </c>
      <c r="AF13977">
        <v>100104145</v>
      </c>
      <c r="AG13977" t="s">
        <v>14</v>
      </c>
    </row>
    <row r="13978" spans="1:33" x14ac:dyDescent="0.25">
      <c r="A13978" t="s">
        <v>26529</v>
      </c>
      <c r="B13978" t="s">
        <v>20026</v>
      </c>
      <c r="C13978" t="s">
        <v>11161</v>
      </c>
      <c r="D13978" t="s">
        <v>26498</v>
      </c>
      <c r="E13978" t="s">
        <v>26514</v>
      </c>
      <c r="F13978" t="s">
        <v>26509</v>
      </c>
      <c r="L13978" t="s">
        <v>50459</v>
      </c>
      <c r="M13978" t="s">
        <v>41261</v>
      </c>
      <c r="N13978" t="s">
        <v>41600</v>
      </c>
      <c r="O13978" t="s">
        <v>41378</v>
      </c>
      <c r="P13978" t="s">
        <v>41507</v>
      </c>
      <c r="V13978" t="str">
        <f>IF(export_SK10MA_2022_12_12[[#This Row],[Column1]]="https://www.mall.sk/","",HYPERLINK(export_SK10MA_2022_12_12[[#This Row],[Column1]]))</f>
        <v>https://www.mall.sk/panske-dzinsy-a-nohavice-pre-plnostihle</v>
      </c>
      <c r="W13978" t="s">
        <v>35267</v>
      </c>
      <c r="X13978" t="s">
        <v>13</v>
      </c>
      <c r="Y13978" t="s">
        <v>6353</v>
      </c>
      <c r="Z13978" t="s">
        <v>8130</v>
      </c>
      <c r="AA13978" t="s">
        <v>21</v>
      </c>
      <c r="AB13978" t="s">
        <v>6111</v>
      </c>
      <c r="AC13978" t="s">
        <v>6112</v>
      </c>
      <c r="AD13978" t="s">
        <v>15</v>
      </c>
      <c r="AE13978" t="s">
        <v>15</v>
      </c>
      <c r="AF13978">
        <v>100104145</v>
      </c>
      <c r="AG13978" t="s">
        <v>14</v>
      </c>
    </row>
    <row r="13979" spans="1:33" x14ac:dyDescent="0.25">
      <c r="A13979" t="s">
        <v>26529</v>
      </c>
      <c r="B13979" t="s">
        <v>20026</v>
      </c>
      <c r="C13979" t="s">
        <v>11161</v>
      </c>
      <c r="D13979" t="s">
        <v>26498</v>
      </c>
      <c r="E13979" t="s">
        <v>26514</v>
      </c>
      <c r="F13979" t="s">
        <v>26509</v>
      </c>
      <c r="L13979" t="s">
        <v>50459</v>
      </c>
      <c r="M13979" t="s">
        <v>41261</v>
      </c>
      <c r="N13979" t="s">
        <v>41600</v>
      </c>
      <c r="O13979" t="s">
        <v>41378</v>
      </c>
      <c r="P13979" t="s">
        <v>41507</v>
      </c>
      <c r="V13979" t="str">
        <f>IF(export_SK10MA_2022_12_12[[#This Row],[Column1]]="https://www.mall.sk/","",HYPERLINK(export_SK10MA_2022_12_12[[#This Row],[Column1]]))</f>
        <v>https://www.mall.sk/panske-dzinsy-a-nohavice-pre-plnostihle</v>
      </c>
      <c r="W13979" t="s">
        <v>35267</v>
      </c>
      <c r="X13979" t="s">
        <v>13</v>
      </c>
      <c r="Y13979" t="s">
        <v>6353</v>
      </c>
      <c r="Z13979" t="s">
        <v>7901</v>
      </c>
      <c r="AA13979" t="s">
        <v>21</v>
      </c>
      <c r="AB13979" t="s">
        <v>8131</v>
      </c>
      <c r="AC13979" t="s">
        <v>7473</v>
      </c>
      <c r="AD13979" t="s">
        <v>15</v>
      </c>
      <c r="AE13979" t="s">
        <v>15</v>
      </c>
      <c r="AF13979">
        <v>100104145</v>
      </c>
      <c r="AG13979" t="s">
        <v>14</v>
      </c>
    </row>
    <row r="13980" spans="1:33" x14ac:dyDescent="0.25">
      <c r="A13980" t="s">
        <v>26529</v>
      </c>
      <c r="B13980" t="s">
        <v>20026</v>
      </c>
      <c r="C13980" t="s">
        <v>11161</v>
      </c>
      <c r="D13980" t="s">
        <v>26498</v>
      </c>
      <c r="E13980" t="s">
        <v>26514</v>
      </c>
      <c r="F13980" t="s">
        <v>26509</v>
      </c>
      <c r="L13980" t="s">
        <v>50459</v>
      </c>
      <c r="M13980" t="s">
        <v>41261</v>
      </c>
      <c r="N13980" t="s">
        <v>41600</v>
      </c>
      <c r="O13980" t="s">
        <v>41378</v>
      </c>
      <c r="P13980" t="s">
        <v>41507</v>
      </c>
      <c r="V13980" t="str">
        <f>IF(export_SK10MA_2022_12_12[[#This Row],[Column1]]="https://www.mall.sk/","",HYPERLINK(export_SK10MA_2022_12_12[[#This Row],[Column1]]))</f>
        <v>https://www.mall.sk/panske-dzinsy-a-nohavice-pre-plnostihle</v>
      </c>
      <c r="W13980" t="s">
        <v>35267</v>
      </c>
      <c r="X13980" t="s">
        <v>13</v>
      </c>
      <c r="Y13980" t="s">
        <v>6353</v>
      </c>
      <c r="Z13980" t="s">
        <v>8088</v>
      </c>
      <c r="AA13980" t="s">
        <v>21</v>
      </c>
      <c r="AB13980" t="s">
        <v>10753</v>
      </c>
      <c r="AC13980" t="s">
        <v>10754</v>
      </c>
      <c r="AD13980" t="s">
        <v>15</v>
      </c>
      <c r="AE13980" t="s">
        <v>15</v>
      </c>
      <c r="AF13980">
        <v>100104145</v>
      </c>
      <c r="AG13980" t="s">
        <v>14</v>
      </c>
    </row>
    <row r="13981" spans="1:33" x14ac:dyDescent="0.25">
      <c r="A13981" t="s">
        <v>26529</v>
      </c>
      <c r="B13981" t="s">
        <v>20027</v>
      </c>
      <c r="C13981" t="s">
        <v>11161</v>
      </c>
      <c r="D13981" t="s">
        <v>26498</v>
      </c>
      <c r="E13981" t="s">
        <v>26514</v>
      </c>
      <c r="F13981" t="s">
        <v>26509</v>
      </c>
      <c r="G13981" t="s">
        <v>26212</v>
      </c>
      <c r="L13981" t="s">
        <v>50460</v>
      </c>
      <c r="M13981" t="s">
        <v>41261</v>
      </c>
      <c r="N13981" t="s">
        <v>41600</v>
      </c>
      <c r="O13981" t="s">
        <v>41378</v>
      </c>
      <c r="P13981" t="s">
        <v>41507</v>
      </c>
      <c r="Q13981" t="s">
        <v>41273</v>
      </c>
      <c r="V13981" t="str">
        <f>IF(export_SK10MA_2022_12_12[[#This Row],[Column1]]="https://www.mall.sk/","",HYPERLINK(export_SK10MA_2022_12_12[[#This Row],[Column1]]))</f>
        <v>https://www.mall.sk/panske-dzinsy-pre-plnostihle</v>
      </c>
      <c r="W13981" t="s">
        <v>35268</v>
      </c>
      <c r="X13981" t="s">
        <v>13</v>
      </c>
      <c r="Y13981" t="s">
        <v>10669</v>
      </c>
      <c r="Z13981" t="s">
        <v>8130</v>
      </c>
      <c r="AA13981" t="s">
        <v>21</v>
      </c>
      <c r="AB13981" t="s">
        <v>6111</v>
      </c>
      <c r="AC13981" t="s">
        <v>6112</v>
      </c>
      <c r="AD13981" t="s">
        <v>15</v>
      </c>
      <c r="AE13981" t="s">
        <v>15</v>
      </c>
      <c r="AF13981">
        <v>100104146</v>
      </c>
      <c r="AG13981" t="s">
        <v>14</v>
      </c>
    </row>
    <row r="13982" spans="1:33" x14ac:dyDescent="0.25">
      <c r="A13982" t="s">
        <v>26529</v>
      </c>
      <c r="B13982" t="s">
        <v>20027</v>
      </c>
      <c r="C13982" t="s">
        <v>11161</v>
      </c>
      <c r="D13982" t="s">
        <v>26498</v>
      </c>
      <c r="E13982" t="s">
        <v>26514</v>
      </c>
      <c r="F13982" t="s">
        <v>26509</v>
      </c>
      <c r="G13982" t="s">
        <v>26212</v>
      </c>
      <c r="L13982" t="s">
        <v>50460</v>
      </c>
      <c r="M13982" t="s">
        <v>41261</v>
      </c>
      <c r="N13982" t="s">
        <v>41600</v>
      </c>
      <c r="O13982" t="s">
        <v>41378</v>
      </c>
      <c r="P13982" t="s">
        <v>41507</v>
      </c>
      <c r="Q13982" t="s">
        <v>41273</v>
      </c>
      <c r="V13982" t="str">
        <f>IF(export_SK10MA_2022_12_12[[#This Row],[Column1]]="https://www.mall.sk/","",HYPERLINK(export_SK10MA_2022_12_12[[#This Row],[Column1]]))</f>
        <v>https://www.mall.sk/panske-dzinsy-pre-plnostihle</v>
      </c>
      <c r="W13982" t="s">
        <v>35268</v>
      </c>
      <c r="X13982" t="s">
        <v>13</v>
      </c>
      <c r="Y13982" t="s">
        <v>10669</v>
      </c>
      <c r="Z13982" t="s">
        <v>7901</v>
      </c>
      <c r="AA13982" t="s">
        <v>21</v>
      </c>
      <c r="AB13982" t="s">
        <v>8131</v>
      </c>
      <c r="AC13982" t="s">
        <v>7473</v>
      </c>
      <c r="AD13982" t="s">
        <v>15</v>
      </c>
      <c r="AE13982" t="s">
        <v>15</v>
      </c>
      <c r="AF13982">
        <v>100104146</v>
      </c>
      <c r="AG13982" t="s">
        <v>14</v>
      </c>
    </row>
    <row r="13983" spans="1:33" x14ac:dyDescent="0.25">
      <c r="A13983" t="s">
        <v>26529</v>
      </c>
      <c r="B13983" t="s">
        <v>20027</v>
      </c>
      <c r="C13983" t="s">
        <v>11161</v>
      </c>
      <c r="D13983" t="s">
        <v>26498</v>
      </c>
      <c r="E13983" t="s">
        <v>26514</v>
      </c>
      <c r="F13983" t="s">
        <v>26509</v>
      </c>
      <c r="G13983" t="s">
        <v>26212</v>
      </c>
      <c r="L13983" t="s">
        <v>50460</v>
      </c>
      <c r="M13983" t="s">
        <v>41261</v>
      </c>
      <c r="N13983" t="s">
        <v>41600</v>
      </c>
      <c r="O13983" t="s">
        <v>41378</v>
      </c>
      <c r="P13983" t="s">
        <v>41507</v>
      </c>
      <c r="Q13983" t="s">
        <v>41273</v>
      </c>
      <c r="V13983" t="str">
        <f>IF(export_SK10MA_2022_12_12[[#This Row],[Column1]]="https://www.mall.sk/","",HYPERLINK(export_SK10MA_2022_12_12[[#This Row],[Column1]]))</f>
        <v>https://www.mall.sk/panske-dzinsy-pre-plnostihle</v>
      </c>
      <c r="W13983" t="s">
        <v>35268</v>
      </c>
      <c r="X13983" t="s">
        <v>13</v>
      </c>
      <c r="Y13983" t="s">
        <v>10669</v>
      </c>
      <c r="Z13983" t="s">
        <v>8088</v>
      </c>
      <c r="AA13983" t="s">
        <v>21</v>
      </c>
      <c r="AB13983" t="s">
        <v>10753</v>
      </c>
      <c r="AC13983" t="s">
        <v>10754</v>
      </c>
      <c r="AD13983" t="s">
        <v>15</v>
      </c>
      <c r="AE13983" t="s">
        <v>15</v>
      </c>
      <c r="AF13983">
        <v>100104146</v>
      </c>
      <c r="AG13983" t="s">
        <v>14</v>
      </c>
    </row>
    <row r="13984" spans="1:33" x14ac:dyDescent="0.25">
      <c r="A13984" t="s">
        <v>26529</v>
      </c>
      <c r="B13984" t="s">
        <v>20028</v>
      </c>
      <c r="C13984" t="s">
        <v>11161</v>
      </c>
      <c r="D13984" t="s">
        <v>26498</v>
      </c>
      <c r="E13984" t="s">
        <v>26514</v>
      </c>
      <c r="F13984" t="s">
        <v>26509</v>
      </c>
      <c r="G13984" t="s">
        <v>23384</v>
      </c>
      <c r="L13984" t="s">
        <v>50461</v>
      </c>
      <c r="M13984" t="s">
        <v>41261</v>
      </c>
      <c r="N13984" t="s">
        <v>41600</v>
      </c>
      <c r="O13984" t="s">
        <v>41378</v>
      </c>
      <c r="P13984" t="s">
        <v>41507</v>
      </c>
      <c r="Q13984" t="s">
        <v>38412</v>
      </c>
      <c r="V13984" t="str">
        <f>IF(export_SK10MA_2022_12_12[[#This Row],[Column1]]="https://www.mall.sk/","",HYPERLINK(export_SK10MA_2022_12_12[[#This Row],[Column1]]))</f>
        <v>https://www.mall.sk/panske-nohavice-pre-plnostihle</v>
      </c>
      <c r="W13984" t="s">
        <v>35269</v>
      </c>
      <c r="X13984" t="s">
        <v>13</v>
      </c>
      <c r="Y13984" t="s">
        <v>6353</v>
      </c>
      <c r="Z13984" t="s">
        <v>8836</v>
      </c>
      <c r="AA13984" t="s">
        <v>21</v>
      </c>
      <c r="AB13984" t="s">
        <v>10690</v>
      </c>
      <c r="AC13984" t="s">
        <v>10691</v>
      </c>
      <c r="AD13984" t="s">
        <v>15</v>
      </c>
      <c r="AE13984" t="s">
        <v>15</v>
      </c>
      <c r="AF13984">
        <v>100104147</v>
      </c>
      <c r="AG13984" t="s">
        <v>14</v>
      </c>
    </row>
    <row r="13985" spans="1:33" x14ac:dyDescent="0.25">
      <c r="A13985" t="s">
        <v>26529</v>
      </c>
      <c r="B13985" t="s">
        <v>20028</v>
      </c>
      <c r="C13985" t="s">
        <v>11161</v>
      </c>
      <c r="D13985" t="s">
        <v>26498</v>
      </c>
      <c r="E13985" t="s">
        <v>26514</v>
      </c>
      <c r="F13985" t="s">
        <v>26509</v>
      </c>
      <c r="G13985" t="s">
        <v>23384</v>
      </c>
      <c r="L13985" t="s">
        <v>50461</v>
      </c>
      <c r="M13985" t="s">
        <v>41261</v>
      </c>
      <c r="N13985" t="s">
        <v>41600</v>
      </c>
      <c r="O13985" t="s">
        <v>41378</v>
      </c>
      <c r="P13985" t="s">
        <v>41507</v>
      </c>
      <c r="Q13985" t="s">
        <v>38412</v>
      </c>
      <c r="V13985" t="str">
        <f>IF(export_SK10MA_2022_12_12[[#This Row],[Column1]]="https://www.mall.sk/","",HYPERLINK(export_SK10MA_2022_12_12[[#This Row],[Column1]]))</f>
        <v>https://www.mall.sk/panske-nohavice-pre-plnostihle</v>
      </c>
      <c r="W13985" t="s">
        <v>35269</v>
      </c>
      <c r="X13985" t="s">
        <v>13</v>
      </c>
      <c r="Y13985" t="s">
        <v>6353</v>
      </c>
      <c r="Z13985" t="s">
        <v>8130</v>
      </c>
      <c r="AA13985" t="s">
        <v>21</v>
      </c>
      <c r="AB13985" t="s">
        <v>6111</v>
      </c>
      <c r="AC13985" t="s">
        <v>6112</v>
      </c>
      <c r="AD13985" t="s">
        <v>15</v>
      </c>
      <c r="AE13985" t="s">
        <v>15</v>
      </c>
      <c r="AF13985">
        <v>100104147</v>
      </c>
      <c r="AG13985" t="s">
        <v>14</v>
      </c>
    </row>
    <row r="13986" spans="1:33" x14ac:dyDescent="0.25">
      <c r="A13986" t="s">
        <v>26529</v>
      </c>
      <c r="B13986" t="s">
        <v>20028</v>
      </c>
      <c r="C13986" t="s">
        <v>11161</v>
      </c>
      <c r="D13986" t="s">
        <v>26498</v>
      </c>
      <c r="E13986" t="s">
        <v>26514</v>
      </c>
      <c r="F13986" t="s">
        <v>26509</v>
      </c>
      <c r="G13986" t="s">
        <v>23384</v>
      </c>
      <c r="L13986" t="s">
        <v>50461</v>
      </c>
      <c r="M13986" t="s">
        <v>41261</v>
      </c>
      <c r="N13986" t="s">
        <v>41600</v>
      </c>
      <c r="O13986" t="s">
        <v>41378</v>
      </c>
      <c r="P13986" t="s">
        <v>41507</v>
      </c>
      <c r="Q13986" t="s">
        <v>38412</v>
      </c>
      <c r="V13986" t="str">
        <f>IF(export_SK10MA_2022_12_12[[#This Row],[Column1]]="https://www.mall.sk/","",HYPERLINK(export_SK10MA_2022_12_12[[#This Row],[Column1]]))</f>
        <v>https://www.mall.sk/panske-nohavice-pre-plnostihle</v>
      </c>
      <c r="W13986" t="s">
        <v>35269</v>
      </c>
      <c r="X13986" t="s">
        <v>13</v>
      </c>
      <c r="Y13986" t="s">
        <v>6353</v>
      </c>
      <c r="Z13986" t="s">
        <v>7901</v>
      </c>
      <c r="AA13986" t="s">
        <v>21</v>
      </c>
      <c r="AB13986" t="s">
        <v>8131</v>
      </c>
      <c r="AC13986" t="s">
        <v>7473</v>
      </c>
      <c r="AD13986" t="s">
        <v>15</v>
      </c>
      <c r="AE13986" t="s">
        <v>15</v>
      </c>
      <c r="AF13986">
        <v>100104147</v>
      </c>
      <c r="AG13986" t="s">
        <v>14</v>
      </c>
    </row>
    <row r="13987" spans="1:33" x14ac:dyDescent="0.25">
      <c r="A13987" t="s">
        <v>26529</v>
      </c>
      <c r="B13987" t="s">
        <v>20028</v>
      </c>
      <c r="C13987" t="s">
        <v>11161</v>
      </c>
      <c r="D13987" t="s">
        <v>26498</v>
      </c>
      <c r="E13987" t="s">
        <v>26514</v>
      </c>
      <c r="F13987" t="s">
        <v>26509</v>
      </c>
      <c r="G13987" t="s">
        <v>23384</v>
      </c>
      <c r="L13987" t="s">
        <v>50461</v>
      </c>
      <c r="M13987" t="s">
        <v>41261</v>
      </c>
      <c r="N13987" t="s">
        <v>41600</v>
      </c>
      <c r="O13987" t="s">
        <v>41378</v>
      </c>
      <c r="P13987" t="s">
        <v>41507</v>
      </c>
      <c r="Q13987" t="s">
        <v>38412</v>
      </c>
      <c r="V13987" t="str">
        <f>IF(export_SK10MA_2022_12_12[[#This Row],[Column1]]="https://www.mall.sk/","",HYPERLINK(export_SK10MA_2022_12_12[[#This Row],[Column1]]))</f>
        <v>https://www.mall.sk/panske-nohavice-pre-plnostihle</v>
      </c>
      <c r="W13987" t="s">
        <v>35269</v>
      </c>
      <c r="X13987" t="s">
        <v>13</v>
      </c>
      <c r="Y13987" t="s">
        <v>6353</v>
      </c>
      <c r="Z13987" t="s">
        <v>8088</v>
      </c>
      <c r="AA13987" t="s">
        <v>21</v>
      </c>
      <c r="AB13987" t="s">
        <v>10753</v>
      </c>
      <c r="AC13987" t="s">
        <v>10754</v>
      </c>
      <c r="AD13987" t="s">
        <v>15</v>
      </c>
      <c r="AE13987" t="s">
        <v>15</v>
      </c>
      <c r="AF13987">
        <v>100104147</v>
      </c>
      <c r="AG13987" t="s">
        <v>14</v>
      </c>
    </row>
    <row r="13988" spans="1:33" x14ac:dyDescent="0.25">
      <c r="A13988" t="s">
        <v>26529</v>
      </c>
      <c r="B13988" t="s">
        <v>20029</v>
      </c>
      <c r="C13988" t="s">
        <v>11161</v>
      </c>
      <c r="D13988" t="s">
        <v>26498</v>
      </c>
      <c r="E13988" t="s">
        <v>26514</v>
      </c>
      <c r="F13988" t="s">
        <v>26509</v>
      </c>
      <c r="G13988" t="s">
        <v>26231</v>
      </c>
      <c r="L13988" t="s">
        <v>50462</v>
      </c>
      <c r="M13988" t="s">
        <v>41261</v>
      </c>
      <c r="N13988" t="s">
        <v>41600</v>
      </c>
      <c r="O13988" t="s">
        <v>41378</v>
      </c>
      <c r="P13988" t="s">
        <v>41507</v>
      </c>
      <c r="Q13988" t="s">
        <v>41379</v>
      </c>
      <c r="V13988" t="str">
        <f>IF(export_SK10MA_2022_12_12[[#This Row],[Column1]]="https://www.mall.sk/","",HYPERLINK(export_SK10MA_2022_12_12[[#This Row],[Column1]]))</f>
        <v>https://www.mall.sk/panske-teplakove-supravy-pre-plnostihle</v>
      </c>
      <c r="W13988" t="s">
        <v>35270</v>
      </c>
      <c r="X13988" t="s">
        <v>13</v>
      </c>
      <c r="Y13988" t="s">
        <v>8568</v>
      </c>
      <c r="Z13988" t="s">
        <v>8130</v>
      </c>
      <c r="AA13988" t="s">
        <v>21</v>
      </c>
      <c r="AB13988" t="s">
        <v>6111</v>
      </c>
      <c r="AC13988" t="s">
        <v>6112</v>
      </c>
      <c r="AD13988" t="s">
        <v>15</v>
      </c>
      <c r="AE13988" t="s">
        <v>15</v>
      </c>
      <c r="AF13988">
        <v>100104149</v>
      </c>
      <c r="AG13988" t="s">
        <v>14</v>
      </c>
    </row>
    <row r="13989" spans="1:33" x14ac:dyDescent="0.25">
      <c r="A13989" t="s">
        <v>26529</v>
      </c>
      <c r="B13989" t="s">
        <v>20029</v>
      </c>
      <c r="C13989" t="s">
        <v>11161</v>
      </c>
      <c r="D13989" t="s">
        <v>26498</v>
      </c>
      <c r="E13989" t="s">
        <v>26514</v>
      </c>
      <c r="F13989" t="s">
        <v>26509</v>
      </c>
      <c r="G13989" t="s">
        <v>26231</v>
      </c>
      <c r="L13989" t="s">
        <v>50462</v>
      </c>
      <c r="M13989" t="s">
        <v>41261</v>
      </c>
      <c r="N13989" t="s">
        <v>41600</v>
      </c>
      <c r="O13989" t="s">
        <v>41378</v>
      </c>
      <c r="P13989" t="s">
        <v>41507</v>
      </c>
      <c r="Q13989" t="s">
        <v>41379</v>
      </c>
      <c r="V13989" t="str">
        <f>IF(export_SK10MA_2022_12_12[[#This Row],[Column1]]="https://www.mall.sk/","",HYPERLINK(export_SK10MA_2022_12_12[[#This Row],[Column1]]))</f>
        <v>https://www.mall.sk/panske-teplakove-supravy-pre-plnostihle</v>
      </c>
      <c r="W13989" t="s">
        <v>35270</v>
      </c>
      <c r="X13989" t="s">
        <v>13</v>
      </c>
      <c r="Y13989" t="s">
        <v>8568</v>
      </c>
      <c r="Z13989" t="s">
        <v>7901</v>
      </c>
      <c r="AA13989" t="s">
        <v>21</v>
      </c>
      <c r="AB13989" t="s">
        <v>8131</v>
      </c>
      <c r="AC13989" t="s">
        <v>7473</v>
      </c>
      <c r="AD13989" t="s">
        <v>15</v>
      </c>
      <c r="AE13989" t="s">
        <v>15</v>
      </c>
      <c r="AF13989">
        <v>100104149</v>
      </c>
      <c r="AG13989" t="s">
        <v>14</v>
      </c>
    </row>
    <row r="13990" spans="1:33" x14ac:dyDescent="0.25">
      <c r="A13990" t="s">
        <v>26529</v>
      </c>
      <c r="B13990" t="s">
        <v>20029</v>
      </c>
      <c r="C13990" t="s">
        <v>11161</v>
      </c>
      <c r="D13990" t="s">
        <v>26498</v>
      </c>
      <c r="E13990" t="s">
        <v>26514</v>
      </c>
      <c r="F13990" t="s">
        <v>26509</v>
      </c>
      <c r="G13990" t="s">
        <v>26231</v>
      </c>
      <c r="L13990" t="s">
        <v>50462</v>
      </c>
      <c r="M13990" t="s">
        <v>41261</v>
      </c>
      <c r="N13990" t="s">
        <v>41600</v>
      </c>
      <c r="O13990" t="s">
        <v>41378</v>
      </c>
      <c r="P13990" t="s">
        <v>41507</v>
      </c>
      <c r="Q13990" t="s">
        <v>41379</v>
      </c>
      <c r="V13990" t="str">
        <f>IF(export_SK10MA_2022_12_12[[#This Row],[Column1]]="https://www.mall.sk/","",HYPERLINK(export_SK10MA_2022_12_12[[#This Row],[Column1]]))</f>
        <v>https://www.mall.sk/panske-teplakove-supravy-pre-plnostihle</v>
      </c>
      <c r="W13990" t="s">
        <v>35270</v>
      </c>
      <c r="X13990" t="s">
        <v>13</v>
      </c>
      <c r="Y13990" t="s">
        <v>8568</v>
      </c>
      <c r="Z13990" t="s">
        <v>10755</v>
      </c>
      <c r="AA13990" t="s">
        <v>21</v>
      </c>
      <c r="AB13990" t="s">
        <v>10756</v>
      </c>
      <c r="AC13990" t="s">
        <v>10757</v>
      </c>
      <c r="AD13990" t="s">
        <v>15</v>
      </c>
      <c r="AE13990" t="s">
        <v>15</v>
      </c>
      <c r="AF13990">
        <v>100104149</v>
      </c>
      <c r="AG13990" t="s">
        <v>14</v>
      </c>
    </row>
    <row r="13991" spans="1:33" x14ac:dyDescent="0.25">
      <c r="A13991" t="s">
        <v>26529</v>
      </c>
      <c r="B13991" t="s">
        <v>20029</v>
      </c>
      <c r="C13991" t="s">
        <v>11161</v>
      </c>
      <c r="D13991" t="s">
        <v>26498</v>
      </c>
      <c r="E13991" t="s">
        <v>26514</v>
      </c>
      <c r="F13991" t="s">
        <v>26509</v>
      </c>
      <c r="G13991" t="s">
        <v>26231</v>
      </c>
      <c r="L13991" t="s">
        <v>50462</v>
      </c>
      <c r="M13991" t="s">
        <v>41261</v>
      </c>
      <c r="N13991" t="s">
        <v>41600</v>
      </c>
      <c r="O13991" t="s">
        <v>41378</v>
      </c>
      <c r="P13991" t="s">
        <v>41507</v>
      </c>
      <c r="Q13991" t="s">
        <v>41379</v>
      </c>
      <c r="V13991" t="str">
        <f>IF(export_SK10MA_2022_12_12[[#This Row],[Column1]]="https://www.mall.sk/","",HYPERLINK(export_SK10MA_2022_12_12[[#This Row],[Column1]]))</f>
        <v>https://www.mall.sk/panske-teplakove-supravy-pre-plnostihle</v>
      </c>
      <c r="W13991" t="s">
        <v>35270</v>
      </c>
      <c r="X13991" t="s">
        <v>13</v>
      </c>
      <c r="Y13991" t="s">
        <v>8568</v>
      </c>
      <c r="Z13991" t="s">
        <v>8088</v>
      </c>
      <c r="AA13991" t="s">
        <v>21</v>
      </c>
      <c r="AB13991" t="s">
        <v>10753</v>
      </c>
      <c r="AC13991" t="s">
        <v>10754</v>
      </c>
      <c r="AD13991" t="s">
        <v>15</v>
      </c>
      <c r="AE13991" t="s">
        <v>15</v>
      </c>
      <c r="AF13991">
        <v>100104149</v>
      </c>
      <c r="AG13991" t="s">
        <v>14</v>
      </c>
    </row>
    <row r="13992" spans="1:33" x14ac:dyDescent="0.25">
      <c r="A13992" t="s">
        <v>26529</v>
      </c>
      <c r="B13992" t="s">
        <v>20030</v>
      </c>
      <c r="C13992" t="s">
        <v>11161</v>
      </c>
      <c r="D13992" t="s">
        <v>26498</v>
      </c>
      <c r="E13992" t="s">
        <v>26514</v>
      </c>
      <c r="F13992" t="s">
        <v>26509</v>
      </c>
      <c r="G13992" t="s">
        <v>26232</v>
      </c>
      <c r="L13992" t="s">
        <v>50462</v>
      </c>
      <c r="M13992" t="s">
        <v>41261</v>
      </c>
      <c r="N13992" t="s">
        <v>41600</v>
      </c>
      <c r="O13992" t="s">
        <v>41378</v>
      </c>
      <c r="P13992" t="s">
        <v>41507</v>
      </c>
      <c r="Q13992" t="s">
        <v>41379</v>
      </c>
      <c r="V13992" t="str">
        <f>IF(export_SK10MA_2022_12_12[[#This Row],[Column1]]="https://www.mall.sk/","",HYPERLINK(export_SK10MA_2022_12_12[[#This Row],[Column1]]))</f>
        <v>https://www.mall.sk/panske-teplaky-pre-plnostihle</v>
      </c>
      <c r="W13992" t="s">
        <v>35271</v>
      </c>
      <c r="X13992" t="s">
        <v>13</v>
      </c>
      <c r="Y13992" t="s">
        <v>6353</v>
      </c>
      <c r="Z13992" t="s">
        <v>8130</v>
      </c>
      <c r="AA13992" t="s">
        <v>21</v>
      </c>
      <c r="AB13992" t="s">
        <v>6111</v>
      </c>
      <c r="AC13992" t="s">
        <v>6112</v>
      </c>
      <c r="AD13992" t="s">
        <v>15</v>
      </c>
      <c r="AE13992" t="s">
        <v>15</v>
      </c>
      <c r="AF13992">
        <v>100104148</v>
      </c>
      <c r="AG13992" t="s">
        <v>14</v>
      </c>
    </row>
    <row r="13993" spans="1:33" x14ac:dyDescent="0.25">
      <c r="A13993" t="s">
        <v>26529</v>
      </c>
      <c r="B13993" t="s">
        <v>20030</v>
      </c>
      <c r="C13993" t="s">
        <v>11161</v>
      </c>
      <c r="D13993" t="s">
        <v>26498</v>
      </c>
      <c r="E13993" t="s">
        <v>26514</v>
      </c>
      <c r="F13993" t="s">
        <v>26509</v>
      </c>
      <c r="G13993" t="s">
        <v>26232</v>
      </c>
      <c r="L13993" t="s">
        <v>50462</v>
      </c>
      <c r="M13993" t="s">
        <v>41261</v>
      </c>
      <c r="N13993" t="s">
        <v>41600</v>
      </c>
      <c r="O13993" t="s">
        <v>41378</v>
      </c>
      <c r="P13993" t="s">
        <v>41507</v>
      </c>
      <c r="Q13993" t="s">
        <v>41379</v>
      </c>
      <c r="V13993" t="str">
        <f>IF(export_SK10MA_2022_12_12[[#This Row],[Column1]]="https://www.mall.sk/","",HYPERLINK(export_SK10MA_2022_12_12[[#This Row],[Column1]]))</f>
        <v>https://www.mall.sk/panske-teplaky-pre-plnostihle</v>
      </c>
      <c r="W13993" t="s">
        <v>35271</v>
      </c>
      <c r="X13993" t="s">
        <v>13</v>
      </c>
      <c r="Y13993" t="s">
        <v>6353</v>
      </c>
      <c r="Z13993" t="s">
        <v>7901</v>
      </c>
      <c r="AA13993" t="s">
        <v>21</v>
      </c>
      <c r="AB13993" t="s">
        <v>8131</v>
      </c>
      <c r="AC13993" t="s">
        <v>7473</v>
      </c>
      <c r="AD13993" t="s">
        <v>15</v>
      </c>
      <c r="AE13993" t="s">
        <v>15</v>
      </c>
      <c r="AF13993">
        <v>100104148</v>
      </c>
      <c r="AG13993" t="s">
        <v>14</v>
      </c>
    </row>
    <row r="13994" spans="1:33" x14ac:dyDescent="0.25">
      <c r="A13994" t="s">
        <v>26529</v>
      </c>
      <c r="B13994" t="s">
        <v>20030</v>
      </c>
      <c r="C13994" t="s">
        <v>11161</v>
      </c>
      <c r="D13994" t="s">
        <v>26498</v>
      </c>
      <c r="E13994" t="s">
        <v>26514</v>
      </c>
      <c r="F13994" t="s">
        <v>26509</v>
      </c>
      <c r="G13994" t="s">
        <v>26232</v>
      </c>
      <c r="L13994" t="s">
        <v>50462</v>
      </c>
      <c r="M13994" t="s">
        <v>41261</v>
      </c>
      <c r="N13994" t="s">
        <v>41600</v>
      </c>
      <c r="O13994" t="s">
        <v>41378</v>
      </c>
      <c r="P13994" t="s">
        <v>41507</v>
      </c>
      <c r="Q13994" t="s">
        <v>41379</v>
      </c>
      <c r="V13994" t="str">
        <f>IF(export_SK10MA_2022_12_12[[#This Row],[Column1]]="https://www.mall.sk/","",HYPERLINK(export_SK10MA_2022_12_12[[#This Row],[Column1]]))</f>
        <v>https://www.mall.sk/panske-teplaky-pre-plnostihle</v>
      </c>
      <c r="W13994" t="s">
        <v>35271</v>
      </c>
      <c r="X13994" t="s">
        <v>13</v>
      </c>
      <c r="Y13994" t="s">
        <v>6353</v>
      </c>
      <c r="Z13994" t="s">
        <v>8836</v>
      </c>
      <c r="AA13994" t="s">
        <v>21</v>
      </c>
      <c r="AB13994" t="s">
        <v>10758</v>
      </c>
      <c r="AC13994" t="s">
        <v>10759</v>
      </c>
      <c r="AD13994" t="s">
        <v>15</v>
      </c>
      <c r="AE13994" t="s">
        <v>15</v>
      </c>
      <c r="AF13994">
        <v>100104148</v>
      </c>
      <c r="AG13994" t="s">
        <v>14</v>
      </c>
    </row>
    <row r="13995" spans="1:33" x14ac:dyDescent="0.25">
      <c r="A13995" t="s">
        <v>26529</v>
      </c>
      <c r="B13995" t="s">
        <v>20030</v>
      </c>
      <c r="C13995" t="s">
        <v>11161</v>
      </c>
      <c r="D13995" t="s">
        <v>26498</v>
      </c>
      <c r="E13995" t="s">
        <v>26514</v>
      </c>
      <c r="F13995" t="s">
        <v>26509</v>
      </c>
      <c r="G13995" t="s">
        <v>26232</v>
      </c>
      <c r="L13995" t="s">
        <v>50462</v>
      </c>
      <c r="M13995" t="s">
        <v>41261</v>
      </c>
      <c r="N13995" t="s">
        <v>41600</v>
      </c>
      <c r="O13995" t="s">
        <v>41378</v>
      </c>
      <c r="P13995" t="s">
        <v>41507</v>
      </c>
      <c r="Q13995" t="s">
        <v>41379</v>
      </c>
      <c r="V13995" t="str">
        <f>IF(export_SK10MA_2022_12_12[[#This Row],[Column1]]="https://www.mall.sk/","",HYPERLINK(export_SK10MA_2022_12_12[[#This Row],[Column1]]))</f>
        <v>https://www.mall.sk/panske-teplaky-pre-plnostihle</v>
      </c>
      <c r="W13995" t="s">
        <v>35271</v>
      </c>
      <c r="X13995" t="s">
        <v>13</v>
      </c>
      <c r="Y13995" t="s">
        <v>6353</v>
      </c>
      <c r="Z13995" t="s">
        <v>8088</v>
      </c>
      <c r="AA13995" t="s">
        <v>21</v>
      </c>
      <c r="AB13995" t="s">
        <v>10753</v>
      </c>
      <c r="AC13995" t="s">
        <v>10754</v>
      </c>
      <c r="AD13995" t="s">
        <v>15</v>
      </c>
      <c r="AE13995" t="s">
        <v>15</v>
      </c>
      <c r="AF13995">
        <v>100104148</v>
      </c>
      <c r="AG13995" t="s">
        <v>14</v>
      </c>
    </row>
    <row r="13996" spans="1:33" x14ac:dyDescent="0.25">
      <c r="A13996" t="s">
        <v>26529</v>
      </c>
      <c r="B13996" t="s">
        <v>20031</v>
      </c>
      <c r="C13996" t="s">
        <v>11161</v>
      </c>
      <c r="D13996" t="s">
        <v>26498</v>
      </c>
      <c r="E13996" t="s">
        <v>26514</v>
      </c>
      <c r="F13996" t="s">
        <v>26233</v>
      </c>
      <c r="L13996" t="s">
        <v>50463</v>
      </c>
      <c r="M13996" t="s">
        <v>41261</v>
      </c>
      <c r="N13996" t="s">
        <v>41600</v>
      </c>
      <c r="O13996" t="s">
        <v>41378</v>
      </c>
      <c r="P13996" t="s">
        <v>41367</v>
      </c>
      <c r="V13996" t="str">
        <f>IF(export_SK10MA_2022_12_12[[#This Row],[Column1]]="https://www.mall.sk/","",HYPERLINK(export_SK10MA_2022_12_12[[#This Row],[Column1]]))</f>
        <v>https://www.mall.sk/panske-kabaty-pre-plnostihle</v>
      </c>
      <c r="W13996" t="s">
        <v>35272</v>
      </c>
      <c r="X13996" t="s">
        <v>13</v>
      </c>
      <c r="Y13996" t="s">
        <v>2996</v>
      </c>
      <c r="Z13996" t="s">
        <v>8123</v>
      </c>
      <c r="AA13996" t="s">
        <v>252</v>
      </c>
      <c r="AB13996" t="s">
        <v>10760</v>
      </c>
      <c r="AC13996" t="s">
        <v>10761</v>
      </c>
      <c r="AD13996" t="s">
        <v>15</v>
      </c>
      <c r="AE13996" t="s">
        <v>15</v>
      </c>
      <c r="AF13996">
        <v>100104150</v>
      </c>
      <c r="AG13996" t="s">
        <v>14</v>
      </c>
    </row>
    <row r="13997" spans="1:33" x14ac:dyDescent="0.25">
      <c r="A13997" t="s">
        <v>26529</v>
      </c>
      <c r="B13997" t="s">
        <v>20031</v>
      </c>
      <c r="C13997" t="s">
        <v>11161</v>
      </c>
      <c r="D13997" t="s">
        <v>26498</v>
      </c>
      <c r="E13997" t="s">
        <v>26514</v>
      </c>
      <c r="F13997" t="s">
        <v>26233</v>
      </c>
      <c r="L13997" t="s">
        <v>50463</v>
      </c>
      <c r="M13997" t="s">
        <v>41261</v>
      </c>
      <c r="N13997" t="s">
        <v>41600</v>
      </c>
      <c r="O13997" t="s">
        <v>41378</v>
      </c>
      <c r="P13997" t="s">
        <v>41367</v>
      </c>
      <c r="V13997" t="str">
        <f>IF(export_SK10MA_2022_12_12[[#This Row],[Column1]]="https://www.mall.sk/","",HYPERLINK(export_SK10MA_2022_12_12[[#This Row],[Column1]]))</f>
        <v>https://www.mall.sk/panske-kabaty-pre-plnostihle</v>
      </c>
      <c r="W13997" t="s">
        <v>35272</v>
      </c>
      <c r="X13997" t="s">
        <v>13</v>
      </c>
      <c r="Y13997" t="s">
        <v>2996</v>
      </c>
      <c r="Z13997" t="s">
        <v>8130</v>
      </c>
      <c r="AA13997" t="s">
        <v>21</v>
      </c>
      <c r="AB13997" t="s">
        <v>6111</v>
      </c>
      <c r="AC13997" t="s">
        <v>6112</v>
      </c>
      <c r="AD13997" t="s">
        <v>15</v>
      </c>
      <c r="AE13997" t="s">
        <v>15</v>
      </c>
      <c r="AF13997">
        <v>100104150</v>
      </c>
      <c r="AG13997" t="s">
        <v>14</v>
      </c>
    </row>
    <row r="13998" spans="1:33" x14ac:dyDescent="0.25">
      <c r="A13998" t="s">
        <v>26529</v>
      </c>
      <c r="B13998" t="s">
        <v>20031</v>
      </c>
      <c r="C13998" t="s">
        <v>11161</v>
      </c>
      <c r="D13998" t="s">
        <v>26498</v>
      </c>
      <c r="E13998" t="s">
        <v>26514</v>
      </c>
      <c r="F13998" t="s">
        <v>26233</v>
      </c>
      <c r="L13998" t="s">
        <v>50463</v>
      </c>
      <c r="M13998" t="s">
        <v>41261</v>
      </c>
      <c r="N13998" t="s">
        <v>41600</v>
      </c>
      <c r="O13998" t="s">
        <v>41378</v>
      </c>
      <c r="P13998" t="s">
        <v>41367</v>
      </c>
      <c r="V13998" t="str">
        <f>IF(export_SK10MA_2022_12_12[[#This Row],[Column1]]="https://www.mall.sk/","",HYPERLINK(export_SK10MA_2022_12_12[[#This Row],[Column1]]))</f>
        <v>https://www.mall.sk/panske-kabaty-pre-plnostihle</v>
      </c>
      <c r="W13998" t="s">
        <v>35272</v>
      </c>
      <c r="X13998" t="s">
        <v>13</v>
      </c>
      <c r="Y13998" t="s">
        <v>2996</v>
      </c>
      <c r="Z13998" t="s">
        <v>7901</v>
      </c>
      <c r="AA13998" t="s">
        <v>21</v>
      </c>
      <c r="AB13998" t="s">
        <v>8131</v>
      </c>
      <c r="AC13998" t="s">
        <v>7473</v>
      </c>
      <c r="AD13998" t="s">
        <v>15</v>
      </c>
      <c r="AE13998" t="s">
        <v>15</v>
      </c>
      <c r="AF13998">
        <v>100104150</v>
      </c>
      <c r="AG13998" t="s">
        <v>14</v>
      </c>
    </row>
    <row r="13999" spans="1:33" x14ac:dyDescent="0.25">
      <c r="A13999" t="s">
        <v>26529</v>
      </c>
      <c r="B13999" t="s">
        <v>20031</v>
      </c>
      <c r="C13999" t="s">
        <v>11161</v>
      </c>
      <c r="D13999" t="s">
        <v>26498</v>
      </c>
      <c r="E13999" t="s">
        <v>26514</v>
      </c>
      <c r="F13999" t="s">
        <v>26233</v>
      </c>
      <c r="L13999" t="s">
        <v>50463</v>
      </c>
      <c r="M13999" t="s">
        <v>41261</v>
      </c>
      <c r="N13999" t="s">
        <v>41600</v>
      </c>
      <c r="O13999" t="s">
        <v>41378</v>
      </c>
      <c r="P13999" t="s">
        <v>41367</v>
      </c>
      <c r="V13999" t="str">
        <f>IF(export_SK10MA_2022_12_12[[#This Row],[Column1]]="https://www.mall.sk/","",HYPERLINK(export_SK10MA_2022_12_12[[#This Row],[Column1]]))</f>
        <v>https://www.mall.sk/panske-kabaty-pre-plnostihle</v>
      </c>
      <c r="W13999" t="s">
        <v>35272</v>
      </c>
      <c r="X13999" t="s">
        <v>13</v>
      </c>
      <c r="Y13999" t="s">
        <v>2996</v>
      </c>
      <c r="Z13999" t="s">
        <v>8088</v>
      </c>
      <c r="AA13999" t="s">
        <v>21</v>
      </c>
      <c r="AB13999" t="s">
        <v>10753</v>
      </c>
      <c r="AC13999" t="s">
        <v>10754</v>
      </c>
      <c r="AD13999" t="s">
        <v>15</v>
      </c>
      <c r="AE13999" t="s">
        <v>15</v>
      </c>
      <c r="AF13999">
        <v>100104150</v>
      </c>
      <c r="AG13999" t="s">
        <v>14</v>
      </c>
    </row>
    <row r="14000" spans="1:33" x14ac:dyDescent="0.25">
      <c r="A14000" t="s">
        <v>26529</v>
      </c>
      <c r="B14000" t="s">
        <v>20032</v>
      </c>
      <c r="C14000" t="s">
        <v>11161</v>
      </c>
      <c r="D14000" t="s">
        <v>26498</v>
      </c>
      <c r="E14000" t="s">
        <v>26514</v>
      </c>
      <c r="F14000" t="s">
        <v>26238</v>
      </c>
      <c r="L14000" t="s">
        <v>50464</v>
      </c>
      <c r="M14000" t="s">
        <v>41261</v>
      </c>
      <c r="N14000" t="s">
        <v>41600</v>
      </c>
      <c r="O14000" t="s">
        <v>41378</v>
      </c>
      <c r="P14000" t="s">
        <v>41371</v>
      </c>
      <c r="V14000" t="str">
        <f>IF(export_SK10MA_2022_12_12[[#This Row],[Column1]]="https://www.mall.sk/","",HYPERLINK(export_SK10MA_2022_12_12[[#This Row],[Column1]]))</f>
        <v>https://www.mall.sk/panske-kosele-pre-plnostihle</v>
      </c>
      <c r="W14000" t="s">
        <v>35273</v>
      </c>
      <c r="X14000" t="s">
        <v>13</v>
      </c>
      <c r="Y14000" t="s">
        <v>2990</v>
      </c>
      <c r="Z14000" t="s">
        <v>8607</v>
      </c>
      <c r="AA14000" t="s">
        <v>21</v>
      </c>
      <c r="AB14000" t="s">
        <v>8608</v>
      </c>
      <c r="AC14000" t="s">
        <v>8609</v>
      </c>
      <c r="AD14000" t="s">
        <v>15</v>
      </c>
      <c r="AE14000" t="s">
        <v>15</v>
      </c>
      <c r="AF14000">
        <v>100104151</v>
      </c>
      <c r="AG14000" t="s">
        <v>14</v>
      </c>
    </row>
    <row r="14001" spans="1:33" x14ac:dyDescent="0.25">
      <c r="A14001" t="s">
        <v>26529</v>
      </c>
      <c r="B14001" t="s">
        <v>20032</v>
      </c>
      <c r="C14001" t="s">
        <v>11161</v>
      </c>
      <c r="D14001" t="s">
        <v>26498</v>
      </c>
      <c r="E14001" t="s">
        <v>26514</v>
      </c>
      <c r="F14001" t="s">
        <v>26238</v>
      </c>
      <c r="L14001" t="s">
        <v>50464</v>
      </c>
      <c r="M14001" t="s">
        <v>41261</v>
      </c>
      <c r="N14001" t="s">
        <v>41600</v>
      </c>
      <c r="O14001" t="s">
        <v>41378</v>
      </c>
      <c r="P14001" t="s">
        <v>41371</v>
      </c>
      <c r="V14001" t="str">
        <f>IF(export_SK10MA_2022_12_12[[#This Row],[Column1]]="https://www.mall.sk/","",HYPERLINK(export_SK10MA_2022_12_12[[#This Row],[Column1]]))</f>
        <v>https://www.mall.sk/panske-kosele-pre-plnostihle</v>
      </c>
      <c r="W14001" t="s">
        <v>35273</v>
      </c>
      <c r="X14001" t="s">
        <v>13</v>
      </c>
      <c r="Y14001" t="s">
        <v>2990</v>
      </c>
      <c r="Z14001" t="s">
        <v>8130</v>
      </c>
      <c r="AA14001" t="s">
        <v>21</v>
      </c>
      <c r="AB14001" t="s">
        <v>6111</v>
      </c>
      <c r="AC14001" t="s">
        <v>6112</v>
      </c>
      <c r="AD14001" t="s">
        <v>15</v>
      </c>
      <c r="AE14001" t="s">
        <v>15</v>
      </c>
      <c r="AF14001">
        <v>100104151</v>
      </c>
      <c r="AG14001" t="s">
        <v>14</v>
      </c>
    </row>
    <row r="14002" spans="1:33" x14ac:dyDescent="0.25">
      <c r="A14002" t="s">
        <v>26529</v>
      </c>
      <c r="B14002" t="s">
        <v>20032</v>
      </c>
      <c r="C14002" t="s">
        <v>11161</v>
      </c>
      <c r="D14002" t="s">
        <v>26498</v>
      </c>
      <c r="E14002" t="s">
        <v>26514</v>
      </c>
      <c r="F14002" t="s">
        <v>26238</v>
      </c>
      <c r="L14002" t="s">
        <v>50464</v>
      </c>
      <c r="M14002" t="s">
        <v>41261</v>
      </c>
      <c r="N14002" t="s">
        <v>41600</v>
      </c>
      <c r="O14002" t="s">
        <v>41378</v>
      </c>
      <c r="P14002" t="s">
        <v>41371</v>
      </c>
      <c r="V14002" t="str">
        <f>IF(export_SK10MA_2022_12_12[[#This Row],[Column1]]="https://www.mall.sk/","",HYPERLINK(export_SK10MA_2022_12_12[[#This Row],[Column1]]))</f>
        <v>https://www.mall.sk/panske-kosele-pre-plnostihle</v>
      </c>
      <c r="W14002" t="s">
        <v>35273</v>
      </c>
      <c r="X14002" t="s">
        <v>13</v>
      </c>
      <c r="Y14002" t="s">
        <v>2990</v>
      </c>
      <c r="Z14002" t="s">
        <v>7901</v>
      </c>
      <c r="AA14002" t="s">
        <v>21</v>
      </c>
      <c r="AB14002" t="s">
        <v>8131</v>
      </c>
      <c r="AC14002" t="s">
        <v>7473</v>
      </c>
      <c r="AD14002" t="s">
        <v>15</v>
      </c>
      <c r="AE14002" t="s">
        <v>15</v>
      </c>
      <c r="AF14002">
        <v>100104151</v>
      </c>
      <c r="AG14002" t="s">
        <v>14</v>
      </c>
    </row>
    <row r="14003" spans="1:33" x14ac:dyDescent="0.25">
      <c r="A14003" t="s">
        <v>26529</v>
      </c>
      <c r="B14003" t="s">
        <v>20032</v>
      </c>
      <c r="C14003" t="s">
        <v>11161</v>
      </c>
      <c r="D14003" t="s">
        <v>26498</v>
      </c>
      <c r="E14003" t="s">
        <v>26514</v>
      </c>
      <c r="F14003" t="s">
        <v>26238</v>
      </c>
      <c r="L14003" t="s">
        <v>50464</v>
      </c>
      <c r="M14003" t="s">
        <v>41261</v>
      </c>
      <c r="N14003" t="s">
        <v>41600</v>
      </c>
      <c r="O14003" t="s">
        <v>41378</v>
      </c>
      <c r="P14003" t="s">
        <v>41371</v>
      </c>
      <c r="V14003" t="str">
        <f>IF(export_SK10MA_2022_12_12[[#This Row],[Column1]]="https://www.mall.sk/","",HYPERLINK(export_SK10MA_2022_12_12[[#This Row],[Column1]]))</f>
        <v>https://www.mall.sk/panske-kosele-pre-plnostihle</v>
      </c>
      <c r="W14003" t="s">
        <v>35273</v>
      </c>
      <c r="X14003" t="s">
        <v>13</v>
      </c>
      <c r="Y14003" t="s">
        <v>2990</v>
      </c>
      <c r="Z14003" t="s">
        <v>8088</v>
      </c>
      <c r="AA14003" t="s">
        <v>21</v>
      </c>
      <c r="AB14003" t="s">
        <v>10753</v>
      </c>
      <c r="AC14003" t="s">
        <v>10754</v>
      </c>
      <c r="AD14003" t="s">
        <v>15</v>
      </c>
      <c r="AE14003" t="s">
        <v>15</v>
      </c>
      <c r="AF14003">
        <v>100104151</v>
      </c>
      <c r="AG14003" t="s">
        <v>14</v>
      </c>
    </row>
    <row r="14004" spans="1:33" x14ac:dyDescent="0.25">
      <c r="A14004" t="s">
        <v>26529</v>
      </c>
      <c r="B14004" t="s">
        <v>20033</v>
      </c>
      <c r="C14004" t="s">
        <v>11161</v>
      </c>
      <c r="D14004" t="s">
        <v>26498</v>
      </c>
      <c r="E14004" t="s">
        <v>26514</v>
      </c>
      <c r="F14004" t="s">
        <v>25000</v>
      </c>
      <c r="L14004" t="s">
        <v>50465</v>
      </c>
      <c r="M14004" t="s">
        <v>41261</v>
      </c>
      <c r="N14004" t="s">
        <v>41600</v>
      </c>
      <c r="O14004" t="s">
        <v>41378</v>
      </c>
      <c r="P14004" t="s">
        <v>39884</v>
      </c>
      <c r="V14004" t="str">
        <f>IF(export_SK10MA_2022_12_12[[#This Row],[Column1]]="https://www.mall.sk/","",HYPERLINK(export_SK10MA_2022_12_12[[#This Row],[Column1]]))</f>
        <v>https://www.mall.sk/panske-kratasy-pre-plnostihle</v>
      </c>
      <c r="W14004" t="s">
        <v>35274</v>
      </c>
      <c r="X14004" t="s">
        <v>13</v>
      </c>
      <c r="Y14004" t="s">
        <v>8128</v>
      </c>
      <c r="Z14004" t="s">
        <v>8130</v>
      </c>
      <c r="AA14004" t="s">
        <v>21</v>
      </c>
      <c r="AB14004" t="s">
        <v>6111</v>
      </c>
      <c r="AC14004" t="s">
        <v>6112</v>
      </c>
      <c r="AD14004" t="s">
        <v>15</v>
      </c>
      <c r="AE14004" t="s">
        <v>15</v>
      </c>
      <c r="AF14004">
        <v>100104152</v>
      </c>
      <c r="AG14004" t="s">
        <v>14</v>
      </c>
    </row>
    <row r="14005" spans="1:33" x14ac:dyDescent="0.25">
      <c r="A14005" t="s">
        <v>26529</v>
      </c>
      <c r="B14005" t="s">
        <v>20033</v>
      </c>
      <c r="C14005" t="s">
        <v>11161</v>
      </c>
      <c r="D14005" t="s">
        <v>26498</v>
      </c>
      <c r="E14005" t="s">
        <v>26514</v>
      </c>
      <c r="F14005" t="s">
        <v>25000</v>
      </c>
      <c r="L14005" t="s">
        <v>50465</v>
      </c>
      <c r="M14005" t="s">
        <v>41261</v>
      </c>
      <c r="N14005" t="s">
        <v>41600</v>
      </c>
      <c r="O14005" t="s">
        <v>41378</v>
      </c>
      <c r="P14005" t="s">
        <v>39884</v>
      </c>
      <c r="V14005" t="str">
        <f>IF(export_SK10MA_2022_12_12[[#This Row],[Column1]]="https://www.mall.sk/","",HYPERLINK(export_SK10MA_2022_12_12[[#This Row],[Column1]]))</f>
        <v>https://www.mall.sk/panske-kratasy-pre-plnostihle</v>
      </c>
      <c r="W14005" t="s">
        <v>35274</v>
      </c>
      <c r="X14005" t="s">
        <v>13</v>
      </c>
      <c r="Y14005" t="s">
        <v>8128</v>
      </c>
      <c r="Z14005" t="s">
        <v>7901</v>
      </c>
      <c r="AA14005" t="s">
        <v>21</v>
      </c>
      <c r="AB14005" t="s">
        <v>8131</v>
      </c>
      <c r="AC14005" t="s">
        <v>7473</v>
      </c>
      <c r="AD14005" t="s">
        <v>15</v>
      </c>
      <c r="AE14005" t="s">
        <v>15</v>
      </c>
      <c r="AF14005">
        <v>100104152</v>
      </c>
      <c r="AG14005" t="s">
        <v>14</v>
      </c>
    </row>
    <row r="14006" spans="1:33" x14ac:dyDescent="0.25">
      <c r="A14006" t="s">
        <v>26529</v>
      </c>
      <c r="B14006" t="s">
        <v>20033</v>
      </c>
      <c r="C14006" t="s">
        <v>11161</v>
      </c>
      <c r="D14006" t="s">
        <v>26498</v>
      </c>
      <c r="E14006" t="s">
        <v>26514</v>
      </c>
      <c r="F14006" t="s">
        <v>25000</v>
      </c>
      <c r="L14006" t="s">
        <v>50465</v>
      </c>
      <c r="M14006" t="s">
        <v>41261</v>
      </c>
      <c r="N14006" t="s">
        <v>41600</v>
      </c>
      <c r="O14006" t="s">
        <v>41378</v>
      </c>
      <c r="P14006" t="s">
        <v>39884</v>
      </c>
      <c r="V14006" t="str">
        <f>IF(export_SK10MA_2022_12_12[[#This Row],[Column1]]="https://www.mall.sk/","",HYPERLINK(export_SK10MA_2022_12_12[[#This Row],[Column1]]))</f>
        <v>https://www.mall.sk/panske-kratasy-pre-plnostihle</v>
      </c>
      <c r="W14006" t="s">
        <v>35274</v>
      </c>
      <c r="X14006" t="s">
        <v>13</v>
      </c>
      <c r="Y14006" t="s">
        <v>8128</v>
      </c>
      <c r="Z14006" t="s">
        <v>8088</v>
      </c>
      <c r="AA14006" t="s">
        <v>21</v>
      </c>
      <c r="AB14006" t="s">
        <v>10753</v>
      </c>
      <c r="AC14006" t="s">
        <v>10754</v>
      </c>
      <c r="AD14006" t="s">
        <v>15</v>
      </c>
      <c r="AE14006" t="s">
        <v>15</v>
      </c>
      <c r="AF14006">
        <v>100104152</v>
      </c>
      <c r="AG14006" t="s">
        <v>14</v>
      </c>
    </row>
    <row r="14007" spans="1:33" x14ac:dyDescent="0.25">
      <c r="A14007" t="s">
        <v>26529</v>
      </c>
      <c r="B14007" t="s">
        <v>20034</v>
      </c>
      <c r="C14007" t="s">
        <v>11161</v>
      </c>
      <c r="D14007" t="s">
        <v>26498</v>
      </c>
      <c r="E14007" t="s">
        <v>26514</v>
      </c>
      <c r="F14007" t="s">
        <v>25001</v>
      </c>
      <c r="L14007" t="s">
        <v>50466</v>
      </c>
      <c r="M14007" t="s">
        <v>41261</v>
      </c>
      <c r="N14007" t="s">
        <v>41600</v>
      </c>
      <c r="O14007" t="s">
        <v>41378</v>
      </c>
      <c r="P14007" t="s">
        <v>39885</v>
      </c>
      <c r="V14007" t="str">
        <f>IF(export_SK10MA_2022_12_12[[#This Row],[Column1]]="https://www.mall.sk/","",HYPERLINK(export_SK10MA_2022_12_12[[#This Row],[Column1]]))</f>
        <v>https://www.mall.sk/panske-mikiny-pre-plnostihle</v>
      </c>
      <c r="W14007" t="s">
        <v>35275</v>
      </c>
      <c r="X14007" t="s">
        <v>13</v>
      </c>
      <c r="Y14007" t="s">
        <v>2995</v>
      </c>
      <c r="Z14007" t="s">
        <v>8130</v>
      </c>
      <c r="AA14007" t="s">
        <v>252</v>
      </c>
      <c r="AB14007" t="s">
        <v>6111</v>
      </c>
      <c r="AC14007" t="s">
        <v>6112</v>
      </c>
      <c r="AD14007" t="s">
        <v>15</v>
      </c>
      <c r="AE14007" t="s">
        <v>15</v>
      </c>
      <c r="AF14007">
        <v>100104153</v>
      </c>
      <c r="AG14007" t="s">
        <v>14</v>
      </c>
    </row>
    <row r="14008" spans="1:33" x14ac:dyDescent="0.25">
      <c r="A14008" t="s">
        <v>26529</v>
      </c>
      <c r="B14008" t="s">
        <v>20034</v>
      </c>
      <c r="C14008" t="s">
        <v>11161</v>
      </c>
      <c r="D14008" t="s">
        <v>26498</v>
      </c>
      <c r="E14008" t="s">
        <v>26514</v>
      </c>
      <c r="F14008" t="s">
        <v>25001</v>
      </c>
      <c r="L14008" t="s">
        <v>50466</v>
      </c>
      <c r="M14008" t="s">
        <v>41261</v>
      </c>
      <c r="N14008" t="s">
        <v>41600</v>
      </c>
      <c r="O14008" t="s">
        <v>41378</v>
      </c>
      <c r="P14008" t="s">
        <v>39885</v>
      </c>
      <c r="V14008" t="str">
        <f>IF(export_SK10MA_2022_12_12[[#This Row],[Column1]]="https://www.mall.sk/","",HYPERLINK(export_SK10MA_2022_12_12[[#This Row],[Column1]]))</f>
        <v>https://www.mall.sk/panske-mikiny-pre-plnostihle</v>
      </c>
      <c r="W14008" t="s">
        <v>35275</v>
      </c>
      <c r="X14008" t="s">
        <v>13</v>
      </c>
      <c r="Y14008" t="s">
        <v>2995</v>
      </c>
      <c r="Z14008" t="s">
        <v>7901</v>
      </c>
      <c r="AA14008" t="s">
        <v>21</v>
      </c>
      <c r="AB14008" t="s">
        <v>8131</v>
      </c>
      <c r="AC14008" t="s">
        <v>7473</v>
      </c>
      <c r="AD14008" t="s">
        <v>15</v>
      </c>
      <c r="AE14008" t="s">
        <v>15</v>
      </c>
      <c r="AF14008">
        <v>100104153</v>
      </c>
      <c r="AG14008" t="s">
        <v>14</v>
      </c>
    </row>
    <row r="14009" spans="1:33" x14ac:dyDescent="0.25">
      <c r="A14009" t="s">
        <v>26529</v>
      </c>
      <c r="B14009" t="s">
        <v>20034</v>
      </c>
      <c r="C14009" t="s">
        <v>11161</v>
      </c>
      <c r="D14009" t="s">
        <v>26498</v>
      </c>
      <c r="E14009" t="s">
        <v>26514</v>
      </c>
      <c r="F14009" t="s">
        <v>25001</v>
      </c>
      <c r="L14009" t="s">
        <v>50466</v>
      </c>
      <c r="M14009" t="s">
        <v>41261</v>
      </c>
      <c r="N14009" t="s">
        <v>41600</v>
      </c>
      <c r="O14009" t="s">
        <v>41378</v>
      </c>
      <c r="P14009" t="s">
        <v>39885</v>
      </c>
      <c r="V14009" t="str">
        <f>IF(export_SK10MA_2022_12_12[[#This Row],[Column1]]="https://www.mall.sk/","",HYPERLINK(export_SK10MA_2022_12_12[[#This Row],[Column1]]))</f>
        <v>https://www.mall.sk/panske-mikiny-pre-plnostihle</v>
      </c>
      <c r="W14009" t="s">
        <v>35275</v>
      </c>
      <c r="X14009" t="s">
        <v>13</v>
      </c>
      <c r="Y14009" t="s">
        <v>2995</v>
      </c>
      <c r="Z14009" t="s">
        <v>8088</v>
      </c>
      <c r="AA14009" t="s">
        <v>21</v>
      </c>
      <c r="AB14009" t="s">
        <v>10753</v>
      </c>
      <c r="AC14009" t="s">
        <v>10754</v>
      </c>
      <c r="AD14009" t="s">
        <v>15</v>
      </c>
      <c r="AE14009" t="s">
        <v>15</v>
      </c>
      <c r="AF14009">
        <v>100104153</v>
      </c>
      <c r="AG14009" t="s">
        <v>14</v>
      </c>
    </row>
    <row r="14010" spans="1:33" x14ac:dyDescent="0.25">
      <c r="A14010" t="s">
        <v>26529</v>
      </c>
      <c r="B14010" t="s">
        <v>20035</v>
      </c>
      <c r="C14010" t="s">
        <v>11161</v>
      </c>
      <c r="D14010" t="s">
        <v>26498</v>
      </c>
      <c r="E14010" t="s">
        <v>26514</v>
      </c>
      <c r="F14010" t="s">
        <v>26248</v>
      </c>
      <c r="L14010" t="s">
        <v>50467</v>
      </c>
      <c r="M14010" t="s">
        <v>41261</v>
      </c>
      <c r="N14010" t="s">
        <v>41600</v>
      </c>
      <c r="O14010" t="s">
        <v>41378</v>
      </c>
      <c r="P14010" t="s">
        <v>41377</v>
      </c>
      <c r="V14010" t="str">
        <f>IF(export_SK10MA_2022_12_12[[#This Row],[Column1]]="https://www.mall.sk/","",HYPERLINK(export_SK10MA_2022_12_12[[#This Row],[Column1]]))</f>
        <v>https://www.mall.sk/panske-plavky-pre-plnostihle</v>
      </c>
      <c r="W14010" t="s">
        <v>35276</v>
      </c>
      <c r="X14010" t="s">
        <v>13</v>
      </c>
      <c r="Y14010" t="s">
        <v>10747</v>
      </c>
      <c r="Z14010" t="s">
        <v>8130</v>
      </c>
      <c r="AA14010" t="s">
        <v>21</v>
      </c>
      <c r="AB14010" t="s">
        <v>6111</v>
      </c>
      <c r="AC14010" t="s">
        <v>6112</v>
      </c>
      <c r="AD14010" t="s">
        <v>15</v>
      </c>
      <c r="AE14010" t="s">
        <v>15</v>
      </c>
      <c r="AF14010">
        <v>100104154</v>
      </c>
      <c r="AG14010" t="s">
        <v>14</v>
      </c>
    </row>
    <row r="14011" spans="1:33" x14ac:dyDescent="0.25">
      <c r="A14011" t="s">
        <v>26529</v>
      </c>
      <c r="B14011" t="s">
        <v>20035</v>
      </c>
      <c r="C14011" t="s">
        <v>11161</v>
      </c>
      <c r="D14011" t="s">
        <v>26498</v>
      </c>
      <c r="E14011" t="s">
        <v>26514</v>
      </c>
      <c r="F14011" t="s">
        <v>26248</v>
      </c>
      <c r="L14011" t="s">
        <v>50467</v>
      </c>
      <c r="M14011" t="s">
        <v>41261</v>
      </c>
      <c r="N14011" t="s">
        <v>41600</v>
      </c>
      <c r="O14011" t="s">
        <v>41378</v>
      </c>
      <c r="P14011" t="s">
        <v>41377</v>
      </c>
      <c r="V14011" t="str">
        <f>IF(export_SK10MA_2022_12_12[[#This Row],[Column1]]="https://www.mall.sk/","",HYPERLINK(export_SK10MA_2022_12_12[[#This Row],[Column1]]))</f>
        <v>https://www.mall.sk/panske-plavky-pre-plnostihle</v>
      </c>
      <c r="W14011" t="s">
        <v>35276</v>
      </c>
      <c r="X14011" t="s">
        <v>13</v>
      </c>
      <c r="Y14011" t="s">
        <v>10747</v>
      </c>
      <c r="Z14011" t="s">
        <v>7901</v>
      </c>
      <c r="AA14011" t="s">
        <v>21</v>
      </c>
      <c r="AB14011" t="s">
        <v>8131</v>
      </c>
      <c r="AC14011" t="s">
        <v>7473</v>
      </c>
      <c r="AD14011" t="s">
        <v>15</v>
      </c>
      <c r="AE14011" t="s">
        <v>15</v>
      </c>
      <c r="AF14011">
        <v>100104154</v>
      </c>
      <c r="AG14011" t="s">
        <v>14</v>
      </c>
    </row>
    <row r="14012" spans="1:33" x14ac:dyDescent="0.25">
      <c r="A14012" t="s">
        <v>26529</v>
      </c>
      <c r="B14012" t="s">
        <v>20035</v>
      </c>
      <c r="C14012" t="s">
        <v>11161</v>
      </c>
      <c r="D14012" t="s">
        <v>26498</v>
      </c>
      <c r="E14012" t="s">
        <v>26514</v>
      </c>
      <c r="F14012" t="s">
        <v>26248</v>
      </c>
      <c r="L14012" t="s">
        <v>50467</v>
      </c>
      <c r="M14012" t="s">
        <v>41261</v>
      </c>
      <c r="N14012" t="s">
        <v>41600</v>
      </c>
      <c r="O14012" t="s">
        <v>41378</v>
      </c>
      <c r="P14012" t="s">
        <v>41377</v>
      </c>
      <c r="V14012" t="str">
        <f>IF(export_SK10MA_2022_12_12[[#This Row],[Column1]]="https://www.mall.sk/","",HYPERLINK(export_SK10MA_2022_12_12[[#This Row],[Column1]]))</f>
        <v>https://www.mall.sk/panske-plavky-pre-plnostihle</v>
      </c>
      <c r="W14012" t="s">
        <v>35276</v>
      </c>
      <c r="X14012" t="s">
        <v>13</v>
      </c>
      <c r="Y14012" t="s">
        <v>10747</v>
      </c>
      <c r="Z14012" t="s">
        <v>8088</v>
      </c>
      <c r="AA14012" t="s">
        <v>21</v>
      </c>
      <c r="AB14012" t="s">
        <v>10753</v>
      </c>
      <c r="AC14012" t="s">
        <v>10754</v>
      </c>
      <c r="AD14012" t="s">
        <v>15</v>
      </c>
      <c r="AE14012" t="s">
        <v>15</v>
      </c>
      <c r="AF14012">
        <v>100104154</v>
      </c>
      <c r="AG14012" t="s">
        <v>14</v>
      </c>
    </row>
    <row r="14013" spans="1:33" x14ac:dyDescent="0.25">
      <c r="A14013" t="s">
        <v>26529</v>
      </c>
      <c r="B14013" t="s">
        <v>20036</v>
      </c>
      <c r="C14013" t="s">
        <v>11161</v>
      </c>
      <c r="D14013" t="s">
        <v>26498</v>
      </c>
      <c r="E14013" t="s">
        <v>26514</v>
      </c>
      <c r="F14013" t="s">
        <v>26248</v>
      </c>
      <c r="G14013" t="s">
        <v>23380</v>
      </c>
      <c r="L14013" t="s">
        <v>50468</v>
      </c>
      <c r="M14013" t="s">
        <v>41261</v>
      </c>
      <c r="N14013" t="s">
        <v>41600</v>
      </c>
      <c r="O14013" t="s">
        <v>41378</v>
      </c>
      <c r="P14013" t="s">
        <v>41377</v>
      </c>
      <c r="Q14013" t="s">
        <v>38420</v>
      </c>
      <c r="V14013" t="str">
        <f>IF(export_SK10MA_2022_12_12[[#This Row],[Column1]]="https://www.mall.sk/","",HYPERLINK(export_SK10MA_2022_12_12[[#This Row],[Column1]]))</f>
        <v>https://www.mall.sk/panske-plavkove-boxerky-pre-plnostihle</v>
      </c>
      <c r="W14013" t="s">
        <v>35277</v>
      </c>
      <c r="X14013" t="s">
        <v>13</v>
      </c>
      <c r="Y14013" t="s">
        <v>10747</v>
      </c>
      <c r="Z14013" t="s">
        <v>8130</v>
      </c>
      <c r="AA14013" t="s">
        <v>21</v>
      </c>
      <c r="AB14013" t="s">
        <v>6111</v>
      </c>
      <c r="AC14013" t="s">
        <v>6112</v>
      </c>
      <c r="AD14013" t="s">
        <v>15</v>
      </c>
      <c r="AE14013" t="s">
        <v>15</v>
      </c>
      <c r="AF14013">
        <v>100104156</v>
      </c>
      <c r="AG14013" t="s">
        <v>14</v>
      </c>
    </row>
    <row r="14014" spans="1:33" x14ac:dyDescent="0.25">
      <c r="A14014" t="s">
        <v>26529</v>
      </c>
      <c r="B14014" t="s">
        <v>20036</v>
      </c>
      <c r="C14014" t="s">
        <v>11161</v>
      </c>
      <c r="D14014" t="s">
        <v>26498</v>
      </c>
      <c r="E14014" t="s">
        <v>26514</v>
      </c>
      <c r="F14014" t="s">
        <v>26248</v>
      </c>
      <c r="G14014" t="s">
        <v>23380</v>
      </c>
      <c r="L14014" t="s">
        <v>50468</v>
      </c>
      <c r="M14014" t="s">
        <v>41261</v>
      </c>
      <c r="N14014" t="s">
        <v>41600</v>
      </c>
      <c r="O14014" t="s">
        <v>41378</v>
      </c>
      <c r="P14014" t="s">
        <v>41377</v>
      </c>
      <c r="Q14014" t="s">
        <v>38420</v>
      </c>
      <c r="V14014" t="str">
        <f>IF(export_SK10MA_2022_12_12[[#This Row],[Column1]]="https://www.mall.sk/","",HYPERLINK(export_SK10MA_2022_12_12[[#This Row],[Column1]]))</f>
        <v>https://www.mall.sk/panske-plavkove-boxerky-pre-plnostihle</v>
      </c>
      <c r="W14014" t="s">
        <v>35277</v>
      </c>
      <c r="X14014" t="s">
        <v>13</v>
      </c>
      <c r="Y14014" t="s">
        <v>10747</v>
      </c>
      <c r="Z14014" t="s">
        <v>7901</v>
      </c>
      <c r="AA14014" t="s">
        <v>21</v>
      </c>
      <c r="AB14014" t="s">
        <v>8131</v>
      </c>
      <c r="AC14014" t="s">
        <v>7473</v>
      </c>
      <c r="AD14014" t="s">
        <v>15</v>
      </c>
      <c r="AE14014" t="s">
        <v>15</v>
      </c>
      <c r="AF14014">
        <v>100104156</v>
      </c>
      <c r="AG14014" t="s">
        <v>14</v>
      </c>
    </row>
    <row r="14015" spans="1:33" x14ac:dyDescent="0.25">
      <c r="A14015" t="s">
        <v>26529</v>
      </c>
      <c r="B14015" t="s">
        <v>20036</v>
      </c>
      <c r="C14015" t="s">
        <v>11161</v>
      </c>
      <c r="D14015" t="s">
        <v>26498</v>
      </c>
      <c r="E14015" t="s">
        <v>26514</v>
      </c>
      <c r="F14015" t="s">
        <v>26248</v>
      </c>
      <c r="G14015" t="s">
        <v>23380</v>
      </c>
      <c r="L14015" t="s">
        <v>50468</v>
      </c>
      <c r="M14015" t="s">
        <v>41261</v>
      </c>
      <c r="N14015" t="s">
        <v>41600</v>
      </c>
      <c r="O14015" t="s">
        <v>41378</v>
      </c>
      <c r="P14015" t="s">
        <v>41377</v>
      </c>
      <c r="Q14015" t="s">
        <v>38420</v>
      </c>
      <c r="V14015" t="str">
        <f>IF(export_SK10MA_2022_12_12[[#This Row],[Column1]]="https://www.mall.sk/","",HYPERLINK(export_SK10MA_2022_12_12[[#This Row],[Column1]]))</f>
        <v>https://www.mall.sk/panske-plavkove-boxerky-pre-plnostihle</v>
      </c>
      <c r="W14015" t="s">
        <v>35277</v>
      </c>
      <c r="X14015" t="s">
        <v>13</v>
      </c>
      <c r="Y14015" t="s">
        <v>10747</v>
      </c>
      <c r="Z14015" t="s">
        <v>10993</v>
      </c>
      <c r="AA14015" t="s">
        <v>21</v>
      </c>
      <c r="AB14015" t="s">
        <v>11125</v>
      </c>
      <c r="AC14015" t="s">
        <v>5284</v>
      </c>
      <c r="AD14015" t="s">
        <v>15</v>
      </c>
      <c r="AE14015" t="s">
        <v>15</v>
      </c>
      <c r="AF14015">
        <v>100104156</v>
      </c>
      <c r="AG14015" t="s">
        <v>14</v>
      </c>
    </row>
    <row r="14016" spans="1:33" x14ac:dyDescent="0.25">
      <c r="A14016" t="s">
        <v>26529</v>
      </c>
      <c r="B14016" t="s">
        <v>20036</v>
      </c>
      <c r="C14016" t="s">
        <v>11161</v>
      </c>
      <c r="D14016" t="s">
        <v>26498</v>
      </c>
      <c r="E14016" t="s">
        <v>26514</v>
      </c>
      <c r="F14016" t="s">
        <v>26248</v>
      </c>
      <c r="G14016" t="s">
        <v>23380</v>
      </c>
      <c r="L14016" t="s">
        <v>50468</v>
      </c>
      <c r="M14016" t="s">
        <v>41261</v>
      </c>
      <c r="N14016" t="s">
        <v>41600</v>
      </c>
      <c r="O14016" t="s">
        <v>41378</v>
      </c>
      <c r="P14016" t="s">
        <v>41377</v>
      </c>
      <c r="Q14016" t="s">
        <v>38420</v>
      </c>
      <c r="V14016" t="str">
        <f>IF(export_SK10MA_2022_12_12[[#This Row],[Column1]]="https://www.mall.sk/","",HYPERLINK(export_SK10MA_2022_12_12[[#This Row],[Column1]]))</f>
        <v>https://www.mall.sk/panske-plavkove-boxerky-pre-plnostihle</v>
      </c>
      <c r="W14016" t="s">
        <v>35277</v>
      </c>
      <c r="X14016" t="s">
        <v>13</v>
      </c>
      <c r="Y14016" t="s">
        <v>10747</v>
      </c>
      <c r="Z14016" t="s">
        <v>8088</v>
      </c>
      <c r="AA14016" t="s">
        <v>21</v>
      </c>
      <c r="AB14016" t="s">
        <v>10753</v>
      </c>
      <c r="AC14016" t="s">
        <v>10754</v>
      </c>
      <c r="AD14016" t="s">
        <v>15</v>
      </c>
      <c r="AE14016" t="s">
        <v>15</v>
      </c>
      <c r="AF14016">
        <v>100104156</v>
      </c>
      <c r="AG14016" t="s">
        <v>14</v>
      </c>
    </row>
    <row r="14017" spans="1:33" x14ac:dyDescent="0.25">
      <c r="A14017" t="s">
        <v>26529</v>
      </c>
      <c r="B14017" t="s">
        <v>20037</v>
      </c>
      <c r="C14017" t="s">
        <v>11161</v>
      </c>
      <c r="D14017" t="s">
        <v>26498</v>
      </c>
      <c r="E14017" t="s">
        <v>26514</v>
      </c>
      <c r="F14017" t="s">
        <v>26248</v>
      </c>
      <c r="G14017" t="s">
        <v>23381</v>
      </c>
      <c r="L14017" t="s">
        <v>50469</v>
      </c>
      <c r="M14017" t="s">
        <v>41261</v>
      </c>
      <c r="N14017" t="s">
        <v>41600</v>
      </c>
      <c r="O14017" t="s">
        <v>41378</v>
      </c>
      <c r="P14017" t="s">
        <v>41377</v>
      </c>
      <c r="Q14017" t="s">
        <v>38421</v>
      </c>
      <c r="V14017" t="str">
        <f>IF(export_SK10MA_2022_12_12[[#This Row],[Column1]]="https://www.mall.sk/","",HYPERLINK(export_SK10MA_2022_12_12[[#This Row],[Column1]]))</f>
        <v>https://www.mall.sk/panske-plavkove-slipy-pre-plnostihle</v>
      </c>
      <c r="W14017" t="s">
        <v>35278</v>
      </c>
      <c r="X14017" t="s">
        <v>13</v>
      </c>
      <c r="Y14017" t="s">
        <v>10747</v>
      </c>
      <c r="Z14017" t="s">
        <v>8130</v>
      </c>
      <c r="AA14017" t="s">
        <v>21</v>
      </c>
      <c r="AB14017" t="s">
        <v>6111</v>
      </c>
      <c r="AC14017" t="s">
        <v>6112</v>
      </c>
      <c r="AD14017" t="s">
        <v>15</v>
      </c>
      <c r="AE14017" t="s">
        <v>15</v>
      </c>
      <c r="AF14017">
        <v>100104155</v>
      </c>
      <c r="AG14017" t="s">
        <v>14</v>
      </c>
    </row>
    <row r="14018" spans="1:33" x14ac:dyDescent="0.25">
      <c r="A14018" t="s">
        <v>26529</v>
      </c>
      <c r="B14018" t="s">
        <v>20037</v>
      </c>
      <c r="C14018" t="s">
        <v>11161</v>
      </c>
      <c r="D14018" t="s">
        <v>26498</v>
      </c>
      <c r="E14018" t="s">
        <v>26514</v>
      </c>
      <c r="F14018" t="s">
        <v>26248</v>
      </c>
      <c r="G14018" t="s">
        <v>23381</v>
      </c>
      <c r="L14018" t="s">
        <v>50469</v>
      </c>
      <c r="M14018" t="s">
        <v>41261</v>
      </c>
      <c r="N14018" t="s">
        <v>41600</v>
      </c>
      <c r="O14018" t="s">
        <v>41378</v>
      </c>
      <c r="P14018" t="s">
        <v>41377</v>
      </c>
      <c r="Q14018" t="s">
        <v>38421</v>
      </c>
      <c r="V14018" t="str">
        <f>IF(export_SK10MA_2022_12_12[[#This Row],[Column1]]="https://www.mall.sk/","",HYPERLINK(export_SK10MA_2022_12_12[[#This Row],[Column1]]))</f>
        <v>https://www.mall.sk/panske-plavkove-slipy-pre-plnostihle</v>
      </c>
      <c r="W14018" t="s">
        <v>35278</v>
      </c>
      <c r="X14018" t="s">
        <v>13</v>
      </c>
      <c r="Y14018" t="s">
        <v>10747</v>
      </c>
      <c r="Z14018" t="s">
        <v>7901</v>
      </c>
      <c r="AA14018" t="s">
        <v>21</v>
      </c>
      <c r="AB14018" t="s">
        <v>8131</v>
      </c>
      <c r="AC14018" t="s">
        <v>7473</v>
      </c>
      <c r="AD14018" t="s">
        <v>15</v>
      </c>
      <c r="AE14018" t="s">
        <v>15</v>
      </c>
      <c r="AF14018">
        <v>100104155</v>
      </c>
      <c r="AG14018" t="s">
        <v>14</v>
      </c>
    </row>
    <row r="14019" spans="1:33" x14ac:dyDescent="0.25">
      <c r="A14019" t="s">
        <v>26529</v>
      </c>
      <c r="B14019" t="s">
        <v>20037</v>
      </c>
      <c r="C14019" t="s">
        <v>11161</v>
      </c>
      <c r="D14019" t="s">
        <v>26498</v>
      </c>
      <c r="E14019" t="s">
        <v>26514</v>
      </c>
      <c r="F14019" t="s">
        <v>26248</v>
      </c>
      <c r="G14019" t="s">
        <v>23381</v>
      </c>
      <c r="L14019" t="s">
        <v>50469</v>
      </c>
      <c r="M14019" t="s">
        <v>41261</v>
      </c>
      <c r="N14019" t="s">
        <v>41600</v>
      </c>
      <c r="O14019" t="s">
        <v>41378</v>
      </c>
      <c r="P14019" t="s">
        <v>41377</v>
      </c>
      <c r="Q14019" t="s">
        <v>38421</v>
      </c>
      <c r="V14019" t="str">
        <f>IF(export_SK10MA_2022_12_12[[#This Row],[Column1]]="https://www.mall.sk/","",HYPERLINK(export_SK10MA_2022_12_12[[#This Row],[Column1]]))</f>
        <v>https://www.mall.sk/panske-plavkove-slipy-pre-plnostihle</v>
      </c>
      <c r="W14019" t="s">
        <v>35278</v>
      </c>
      <c r="X14019" t="s">
        <v>13</v>
      </c>
      <c r="Y14019" t="s">
        <v>10747</v>
      </c>
      <c r="Z14019" t="s">
        <v>10993</v>
      </c>
      <c r="AA14019" t="s">
        <v>21</v>
      </c>
      <c r="AB14019" t="s">
        <v>5285</v>
      </c>
      <c r="AC14019" t="s">
        <v>5286</v>
      </c>
      <c r="AD14019" t="s">
        <v>15</v>
      </c>
      <c r="AE14019" t="s">
        <v>15</v>
      </c>
      <c r="AF14019">
        <v>100104155</v>
      </c>
      <c r="AG14019" t="s">
        <v>14</v>
      </c>
    </row>
    <row r="14020" spans="1:33" x14ac:dyDescent="0.25">
      <c r="A14020" t="s">
        <v>26529</v>
      </c>
      <c r="B14020" t="s">
        <v>20037</v>
      </c>
      <c r="C14020" t="s">
        <v>11161</v>
      </c>
      <c r="D14020" t="s">
        <v>26498</v>
      </c>
      <c r="E14020" t="s">
        <v>26514</v>
      </c>
      <c r="F14020" t="s">
        <v>26248</v>
      </c>
      <c r="G14020" t="s">
        <v>23381</v>
      </c>
      <c r="L14020" t="s">
        <v>50469</v>
      </c>
      <c r="M14020" t="s">
        <v>41261</v>
      </c>
      <c r="N14020" t="s">
        <v>41600</v>
      </c>
      <c r="O14020" t="s">
        <v>41378</v>
      </c>
      <c r="P14020" t="s">
        <v>41377</v>
      </c>
      <c r="Q14020" t="s">
        <v>38421</v>
      </c>
      <c r="V14020" t="str">
        <f>IF(export_SK10MA_2022_12_12[[#This Row],[Column1]]="https://www.mall.sk/","",HYPERLINK(export_SK10MA_2022_12_12[[#This Row],[Column1]]))</f>
        <v>https://www.mall.sk/panske-plavkove-slipy-pre-plnostihle</v>
      </c>
      <c r="W14020" t="s">
        <v>35278</v>
      </c>
      <c r="X14020" t="s">
        <v>13</v>
      </c>
      <c r="Y14020" t="s">
        <v>10747</v>
      </c>
      <c r="Z14020" t="s">
        <v>8088</v>
      </c>
      <c r="AA14020" t="s">
        <v>21</v>
      </c>
      <c r="AB14020" t="s">
        <v>10753</v>
      </c>
      <c r="AC14020" t="s">
        <v>10754</v>
      </c>
      <c r="AD14020" t="s">
        <v>15</v>
      </c>
      <c r="AE14020" t="s">
        <v>15</v>
      </c>
      <c r="AF14020">
        <v>100104155</v>
      </c>
      <c r="AG14020" t="s">
        <v>14</v>
      </c>
    </row>
    <row r="14021" spans="1:33" x14ac:dyDescent="0.25">
      <c r="A14021" t="s">
        <v>26529</v>
      </c>
      <c r="B14021" t="s">
        <v>20038</v>
      </c>
      <c r="C14021" t="s">
        <v>11161</v>
      </c>
      <c r="D14021" t="s">
        <v>26498</v>
      </c>
      <c r="E14021" t="s">
        <v>26514</v>
      </c>
      <c r="F14021" t="s">
        <v>26248</v>
      </c>
      <c r="G14021" t="s">
        <v>26513</v>
      </c>
      <c r="L14021" t="s">
        <v>50470</v>
      </c>
      <c r="M14021" t="s">
        <v>41261</v>
      </c>
      <c r="N14021" t="s">
        <v>41600</v>
      </c>
      <c r="O14021" t="s">
        <v>41378</v>
      </c>
      <c r="P14021" t="s">
        <v>41377</v>
      </c>
      <c r="Q14021" t="s">
        <v>41612</v>
      </c>
      <c r="V14021" t="str">
        <f>IF(export_SK10MA_2022_12_12[[#This Row],[Column1]]="https://www.mall.sk/","",HYPERLINK(export_SK10MA_2022_12_12[[#This Row],[Column1]]))</f>
        <v>https://www.mall.sk/panske-plavkove-sortky-a-kratasy-pre-plnostihle</v>
      </c>
      <c r="W14021" t="s">
        <v>35279</v>
      </c>
      <c r="X14021" t="s">
        <v>13</v>
      </c>
      <c r="Y14021" t="s">
        <v>10747</v>
      </c>
      <c r="Z14021" t="s">
        <v>8130</v>
      </c>
      <c r="AA14021" t="s">
        <v>21</v>
      </c>
      <c r="AB14021" t="s">
        <v>6111</v>
      </c>
      <c r="AC14021" t="s">
        <v>6112</v>
      </c>
      <c r="AD14021" t="s">
        <v>15</v>
      </c>
      <c r="AE14021" t="s">
        <v>15</v>
      </c>
      <c r="AF14021">
        <v>100104157</v>
      </c>
      <c r="AG14021" t="s">
        <v>14</v>
      </c>
    </row>
    <row r="14022" spans="1:33" x14ac:dyDescent="0.25">
      <c r="A14022" t="s">
        <v>26529</v>
      </c>
      <c r="B14022" t="s">
        <v>20038</v>
      </c>
      <c r="C14022" t="s">
        <v>11161</v>
      </c>
      <c r="D14022" t="s">
        <v>26498</v>
      </c>
      <c r="E14022" t="s">
        <v>26514</v>
      </c>
      <c r="F14022" t="s">
        <v>26248</v>
      </c>
      <c r="G14022" t="s">
        <v>26513</v>
      </c>
      <c r="L14022" t="s">
        <v>50470</v>
      </c>
      <c r="M14022" t="s">
        <v>41261</v>
      </c>
      <c r="N14022" t="s">
        <v>41600</v>
      </c>
      <c r="O14022" t="s">
        <v>41378</v>
      </c>
      <c r="P14022" t="s">
        <v>41377</v>
      </c>
      <c r="Q14022" t="s">
        <v>41612</v>
      </c>
      <c r="V14022" t="str">
        <f>IF(export_SK10MA_2022_12_12[[#This Row],[Column1]]="https://www.mall.sk/","",HYPERLINK(export_SK10MA_2022_12_12[[#This Row],[Column1]]))</f>
        <v>https://www.mall.sk/panske-plavkove-sortky-a-kratasy-pre-plnostihle</v>
      </c>
      <c r="W14022" t="s">
        <v>35279</v>
      </c>
      <c r="X14022" t="s">
        <v>13</v>
      </c>
      <c r="Y14022" t="s">
        <v>10747</v>
      </c>
      <c r="Z14022" t="s">
        <v>7901</v>
      </c>
      <c r="AA14022" t="s">
        <v>21</v>
      </c>
      <c r="AB14022" t="s">
        <v>8131</v>
      </c>
      <c r="AC14022" t="s">
        <v>7473</v>
      </c>
      <c r="AD14022" t="s">
        <v>15</v>
      </c>
      <c r="AE14022" t="s">
        <v>15</v>
      </c>
      <c r="AF14022">
        <v>100104157</v>
      </c>
      <c r="AG14022" t="s">
        <v>14</v>
      </c>
    </row>
    <row r="14023" spans="1:33" x14ac:dyDescent="0.25">
      <c r="A14023" t="s">
        <v>26529</v>
      </c>
      <c r="B14023" t="s">
        <v>20038</v>
      </c>
      <c r="C14023" t="s">
        <v>11161</v>
      </c>
      <c r="D14023" t="s">
        <v>26498</v>
      </c>
      <c r="E14023" t="s">
        <v>26514</v>
      </c>
      <c r="F14023" t="s">
        <v>26248</v>
      </c>
      <c r="G14023" t="s">
        <v>26513</v>
      </c>
      <c r="L14023" t="s">
        <v>50470</v>
      </c>
      <c r="M14023" t="s">
        <v>41261</v>
      </c>
      <c r="N14023" t="s">
        <v>41600</v>
      </c>
      <c r="O14023" t="s">
        <v>41378</v>
      </c>
      <c r="P14023" t="s">
        <v>41377</v>
      </c>
      <c r="Q14023" t="s">
        <v>41612</v>
      </c>
      <c r="V14023" t="str">
        <f>IF(export_SK10MA_2022_12_12[[#This Row],[Column1]]="https://www.mall.sk/","",HYPERLINK(export_SK10MA_2022_12_12[[#This Row],[Column1]]))</f>
        <v>https://www.mall.sk/panske-plavkove-sortky-a-kratasy-pre-plnostihle</v>
      </c>
      <c r="W14023" t="s">
        <v>35279</v>
      </c>
      <c r="X14023" t="s">
        <v>13</v>
      </c>
      <c r="Y14023" t="s">
        <v>10747</v>
      </c>
      <c r="Z14023" t="s">
        <v>10993</v>
      </c>
      <c r="AA14023" t="s">
        <v>21</v>
      </c>
      <c r="AB14023" t="s">
        <v>10994</v>
      </c>
      <c r="AC14023" t="s">
        <v>10995</v>
      </c>
      <c r="AD14023" t="s">
        <v>15</v>
      </c>
      <c r="AE14023" t="s">
        <v>15</v>
      </c>
      <c r="AF14023">
        <v>100104157</v>
      </c>
      <c r="AG14023" t="s">
        <v>14</v>
      </c>
    </row>
    <row r="14024" spans="1:33" x14ac:dyDescent="0.25">
      <c r="A14024" t="s">
        <v>26529</v>
      </c>
      <c r="B14024" t="s">
        <v>20038</v>
      </c>
      <c r="C14024" t="s">
        <v>11161</v>
      </c>
      <c r="D14024" t="s">
        <v>26498</v>
      </c>
      <c r="E14024" t="s">
        <v>26514</v>
      </c>
      <c r="F14024" t="s">
        <v>26248</v>
      </c>
      <c r="G14024" t="s">
        <v>26513</v>
      </c>
      <c r="L14024" t="s">
        <v>50470</v>
      </c>
      <c r="M14024" t="s">
        <v>41261</v>
      </c>
      <c r="N14024" t="s">
        <v>41600</v>
      </c>
      <c r="O14024" t="s">
        <v>41378</v>
      </c>
      <c r="P14024" t="s">
        <v>41377</v>
      </c>
      <c r="Q14024" t="s">
        <v>41612</v>
      </c>
      <c r="V14024" t="str">
        <f>IF(export_SK10MA_2022_12_12[[#This Row],[Column1]]="https://www.mall.sk/","",HYPERLINK(export_SK10MA_2022_12_12[[#This Row],[Column1]]))</f>
        <v>https://www.mall.sk/panske-plavkove-sortky-a-kratasy-pre-plnostihle</v>
      </c>
      <c r="W14024" t="s">
        <v>35279</v>
      </c>
      <c r="X14024" t="s">
        <v>13</v>
      </c>
      <c r="Y14024" t="s">
        <v>10747</v>
      </c>
      <c r="Z14024" t="s">
        <v>8088</v>
      </c>
      <c r="AA14024" t="s">
        <v>21</v>
      </c>
      <c r="AB14024" t="s">
        <v>10753</v>
      </c>
      <c r="AC14024" t="s">
        <v>10754</v>
      </c>
      <c r="AD14024" t="s">
        <v>15</v>
      </c>
      <c r="AE14024" t="s">
        <v>15</v>
      </c>
      <c r="AF14024">
        <v>100104157</v>
      </c>
      <c r="AG14024" t="s">
        <v>14</v>
      </c>
    </row>
    <row r="14025" spans="1:33" x14ac:dyDescent="0.25">
      <c r="A14025" t="s">
        <v>26529</v>
      </c>
      <c r="B14025" t="s">
        <v>20039</v>
      </c>
      <c r="C14025" t="s">
        <v>11161</v>
      </c>
      <c r="D14025" t="s">
        <v>26498</v>
      </c>
      <c r="E14025" t="s">
        <v>26514</v>
      </c>
      <c r="F14025" t="s">
        <v>26515</v>
      </c>
      <c r="L14025" t="s">
        <v>50471</v>
      </c>
      <c r="M14025" t="s">
        <v>41261</v>
      </c>
      <c r="N14025" t="s">
        <v>41600</v>
      </c>
      <c r="O14025" t="s">
        <v>41378</v>
      </c>
      <c r="P14025" t="s">
        <v>41613</v>
      </c>
      <c r="V14025" t="str">
        <f>IF(export_SK10MA_2022_12_12[[#This Row],[Column1]]="https://www.mall.sk/","",HYPERLINK(export_SK10MA_2022_12_12[[#This Row],[Column1]]))</f>
        <v>https://www.mall.sk/panske-saka-a-obleky-pre-plnostihle</v>
      </c>
      <c r="W14025" t="s">
        <v>35280</v>
      </c>
      <c r="X14025" t="s">
        <v>13</v>
      </c>
      <c r="Y14025" t="s">
        <v>10764</v>
      </c>
      <c r="Z14025" t="s">
        <v>8130</v>
      </c>
      <c r="AA14025" t="s">
        <v>21</v>
      </c>
      <c r="AB14025" t="s">
        <v>6111</v>
      </c>
      <c r="AC14025" t="s">
        <v>6112</v>
      </c>
      <c r="AD14025" t="s">
        <v>15</v>
      </c>
      <c r="AE14025" t="s">
        <v>15</v>
      </c>
      <c r="AF14025">
        <v>100104158</v>
      </c>
      <c r="AG14025" t="s">
        <v>14</v>
      </c>
    </row>
    <row r="14026" spans="1:33" x14ac:dyDescent="0.25">
      <c r="A14026" t="s">
        <v>26529</v>
      </c>
      <c r="B14026" t="s">
        <v>20039</v>
      </c>
      <c r="C14026" t="s">
        <v>11161</v>
      </c>
      <c r="D14026" t="s">
        <v>26498</v>
      </c>
      <c r="E14026" t="s">
        <v>26514</v>
      </c>
      <c r="F14026" t="s">
        <v>26515</v>
      </c>
      <c r="L14026" t="s">
        <v>50471</v>
      </c>
      <c r="M14026" t="s">
        <v>41261</v>
      </c>
      <c r="N14026" t="s">
        <v>41600</v>
      </c>
      <c r="O14026" t="s">
        <v>41378</v>
      </c>
      <c r="P14026" t="s">
        <v>41613</v>
      </c>
      <c r="V14026" t="str">
        <f>IF(export_SK10MA_2022_12_12[[#This Row],[Column1]]="https://www.mall.sk/","",HYPERLINK(export_SK10MA_2022_12_12[[#This Row],[Column1]]))</f>
        <v>https://www.mall.sk/panske-saka-a-obleky-pre-plnostihle</v>
      </c>
      <c r="W14026" t="s">
        <v>35280</v>
      </c>
      <c r="X14026" t="s">
        <v>13</v>
      </c>
      <c r="Y14026" t="s">
        <v>10764</v>
      </c>
      <c r="Z14026" t="s">
        <v>7901</v>
      </c>
      <c r="AA14026" t="s">
        <v>21</v>
      </c>
      <c r="AB14026" t="s">
        <v>8131</v>
      </c>
      <c r="AC14026" t="s">
        <v>7473</v>
      </c>
      <c r="AD14026" t="s">
        <v>15</v>
      </c>
      <c r="AE14026" t="s">
        <v>15</v>
      </c>
      <c r="AF14026">
        <v>100104158</v>
      </c>
      <c r="AG14026" t="s">
        <v>14</v>
      </c>
    </row>
    <row r="14027" spans="1:33" x14ac:dyDescent="0.25">
      <c r="A14027" t="s">
        <v>26529</v>
      </c>
      <c r="B14027" t="s">
        <v>20039</v>
      </c>
      <c r="C14027" t="s">
        <v>11161</v>
      </c>
      <c r="D14027" t="s">
        <v>26498</v>
      </c>
      <c r="E14027" t="s">
        <v>26514</v>
      </c>
      <c r="F14027" t="s">
        <v>26515</v>
      </c>
      <c r="L14027" t="s">
        <v>50471</v>
      </c>
      <c r="M14027" t="s">
        <v>41261</v>
      </c>
      <c r="N14027" t="s">
        <v>41600</v>
      </c>
      <c r="O14027" t="s">
        <v>41378</v>
      </c>
      <c r="P14027" t="s">
        <v>41613</v>
      </c>
      <c r="V14027" t="str">
        <f>IF(export_SK10MA_2022_12_12[[#This Row],[Column1]]="https://www.mall.sk/","",HYPERLINK(export_SK10MA_2022_12_12[[#This Row],[Column1]]))</f>
        <v>https://www.mall.sk/panske-saka-a-obleky-pre-plnostihle</v>
      </c>
      <c r="W14027" t="s">
        <v>35280</v>
      </c>
      <c r="X14027" t="s">
        <v>13</v>
      </c>
      <c r="Y14027" t="s">
        <v>10764</v>
      </c>
      <c r="Z14027" t="s">
        <v>8088</v>
      </c>
      <c r="AA14027" t="s">
        <v>21</v>
      </c>
      <c r="AB14027" t="s">
        <v>10753</v>
      </c>
      <c r="AC14027" t="s">
        <v>10754</v>
      </c>
      <c r="AD14027" t="s">
        <v>15</v>
      </c>
      <c r="AE14027" t="s">
        <v>15</v>
      </c>
      <c r="AF14027">
        <v>100104158</v>
      </c>
      <c r="AG14027" t="s">
        <v>14</v>
      </c>
    </row>
    <row r="14028" spans="1:33" x14ac:dyDescent="0.25">
      <c r="A14028" t="s">
        <v>26529</v>
      </c>
      <c r="B14028" t="s">
        <v>20039</v>
      </c>
      <c r="C14028" t="s">
        <v>11161</v>
      </c>
      <c r="D14028" t="s">
        <v>26498</v>
      </c>
      <c r="E14028" t="s">
        <v>26514</v>
      </c>
      <c r="F14028" t="s">
        <v>26515</v>
      </c>
      <c r="L14028" t="s">
        <v>50471</v>
      </c>
      <c r="M14028" t="s">
        <v>41261</v>
      </c>
      <c r="N14028" t="s">
        <v>41600</v>
      </c>
      <c r="O14028" t="s">
        <v>41378</v>
      </c>
      <c r="P14028" t="s">
        <v>41613</v>
      </c>
      <c r="V14028" t="str">
        <f>IF(export_SK10MA_2022_12_12[[#This Row],[Column1]]="https://www.mall.sk/","",HYPERLINK(export_SK10MA_2022_12_12[[#This Row],[Column1]]))</f>
        <v>https://www.mall.sk/panske-saka-a-obleky-pre-plnostihle</v>
      </c>
      <c r="W14028" t="s">
        <v>35280</v>
      </c>
      <c r="X14028" t="s">
        <v>13</v>
      </c>
      <c r="Y14028" t="s">
        <v>2996</v>
      </c>
      <c r="Z14028" t="s">
        <v>8123</v>
      </c>
      <c r="AA14028" t="s">
        <v>252</v>
      </c>
      <c r="AB14028" t="s">
        <v>10762</v>
      </c>
      <c r="AC14028" t="s">
        <v>10763</v>
      </c>
      <c r="AD14028" t="s">
        <v>15</v>
      </c>
      <c r="AE14028" t="s">
        <v>15</v>
      </c>
      <c r="AF14028">
        <v>100104158</v>
      </c>
      <c r="AG14028" t="s">
        <v>14</v>
      </c>
    </row>
    <row r="14029" spans="1:33" x14ac:dyDescent="0.25">
      <c r="A14029" t="s">
        <v>26529</v>
      </c>
      <c r="B14029" t="s">
        <v>20039</v>
      </c>
      <c r="C14029" t="s">
        <v>11161</v>
      </c>
      <c r="D14029" t="s">
        <v>26498</v>
      </c>
      <c r="E14029" t="s">
        <v>26514</v>
      </c>
      <c r="F14029" t="s">
        <v>26515</v>
      </c>
      <c r="L14029" t="s">
        <v>50471</v>
      </c>
      <c r="M14029" t="s">
        <v>41261</v>
      </c>
      <c r="N14029" t="s">
        <v>41600</v>
      </c>
      <c r="O14029" t="s">
        <v>41378</v>
      </c>
      <c r="P14029" t="s">
        <v>41613</v>
      </c>
      <c r="V14029" t="str">
        <f>IF(export_SK10MA_2022_12_12[[#This Row],[Column1]]="https://www.mall.sk/","",HYPERLINK(export_SK10MA_2022_12_12[[#This Row],[Column1]]))</f>
        <v>https://www.mall.sk/panske-saka-a-obleky-pre-plnostihle</v>
      </c>
      <c r="W14029" t="s">
        <v>35280</v>
      </c>
      <c r="X14029" t="s">
        <v>13</v>
      </c>
      <c r="Y14029" t="s">
        <v>2996</v>
      </c>
      <c r="Z14029" t="s">
        <v>8130</v>
      </c>
      <c r="AA14029" t="s">
        <v>21</v>
      </c>
      <c r="AB14029" t="s">
        <v>6111</v>
      </c>
      <c r="AC14029" t="s">
        <v>6112</v>
      </c>
      <c r="AD14029" t="s">
        <v>15</v>
      </c>
      <c r="AE14029" t="s">
        <v>15</v>
      </c>
      <c r="AF14029">
        <v>100104158</v>
      </c>
      <c r="AG14029" t="s">
        <v>14</v>
      </c>
    </row>
    <row r="14030" spans="1:33" x14ac:dyDescent="0.25">
      <c r="A14030" t="s">
        <v>26529</v>
      </c>
      <c r="B14030" t="s">
        <v>20039</v>
      </c>
      <c r="C14030" t="s">
        <v>11161</v>
      </c>
      <c r="D14030" t="s">
        <v>26498</v>
      </c>
      <c r="E14030" t="s">
        <v>26514</v>
      </c>
      <c r="F14030" t="s">
        <v>26515</v>
      </c>
      <c r="L14030" t="s">
        <v>50471</v>
      </c>
      <c r="M14030" t="s">
        <v>41261</v>
      </c>
      <c r="N14030" t="s">
        <v>41600</v>
      </c>
      <c r="O14030" t="s">
        <v>41378</v>
      </c>
      <c r="P14030" t="s">
        <v>41613</v>
      </c>
      <c r="V14030" t="str">
        <f>IF(export_SK10MA_2022_12_12[[#This Row],[Column1]]="https://www.mall.sk/","",HYPERLINK(export_SK10MA_2022_12_12[[#This Row],[Column1]]))</f>
        <v>https://www.mall.sk/panske-saka-a-obleky-pre-plnostihle</v>
      </c>
      <c r="W14030" t="s">
        <v>35280</v>
      </c>
      <c r="X14030" t="s">
        <v>13</v>
      </c>
      <c r="Y14030" t="s">
        <v>2996</v>
      </c>
      <c r="Z14030" t="s">
        <v>7901</v>
      </c>
      <c r="AA14030" t="s">
        <v>21</v>
      </c>
      <c r="AB14030" t="s">
        <v>8131</v>
      </c>
      <c r="AC14030" t="s">
        <v>7473</v>
      </c>
      <c r="AD14030" t="s">
        <v>15</v>
      </c>
      <c r="AE14030" t="s">
        <v>15</v>
      </c>
      <c r="AF14030">
        <v>100104158</v>
      </c>
      <c r="AG14030" t="s">
        <v>14</v>
      </c>
    </row>
    <row r="14031" spans="1:33" x14ac:dyDescent="0.25">
      <c r="A14031" t="s">
        <v>26529</v>
      </c>
      <c r="B14031" t="s">
        <v>20039</v>
      </c>
      <c r="C14031" t="s">
        <v>11161</v>
      </c>
      <c r="D14031" t="s">
        <v>26498</v>
      </c>
      <c r="E14031" t="s">
        <v>26514</v>
      </c>
      <c r="F14031" t="s">
        <v>26515</v>
      </c>
      <c r="L14031" t="s">
        <v>50471</v>
      </c>
      <c r="M14031" t="s">
        <v>41261</v>
      </c>
      <c r="N14031" t="s">
        <v>41600</v>
      </c>
      <c r="O14031" t="s">
        <v>41378</v>
      </c>
      <c r="P14031" t="s">
        <v>41613</v>
      </c>
      <c r="V14031" t="str">
        <f>IF(export_SK10MA_2022_12_12[[#This Row],[Column1]]="https://www.mall.sk/","",HYPERLINK(export_SK10MA_2022_12_12[[#This Row],[Column1]]))</f>
        <v>https://www.mall.sk/panske-saka-a-obleky-pre-plnostihle</v>
      </c>
      <c r="W14031" t="s">
        <v>35280</v>
      </c>
      <c r="X14031" t="s">
        <v>13</v>
      </c>
      <c r="Y14031" t="s">
        <v>2996</v>
      </c>
      <c r="Z14031" t="s">
        <v>8088</v>
      </c>
      <c r="AA14031" t="s">
        <v>21</v>
      </c>
      <c r="AB14031" t="s">
        <v>10753</v>
      </c>
      <c r="AC14031" t="s">
        <v>10754</v>
      </c>
      <c r="AD14031" t="s">
        <v>15</v>
      </c>
      <c r="AE14031" t="s">
        <v>15</v>
      </c>
      <c r="AF14031">
        <v>100104158</v>
      </c>
      <c r="AG14031" t="s">
        <v>14</v>
      </c>
    </row>
    <row r="14032" spans="1:33" x14ac:dyDescent="0.25">
      <c r="A14032" t="s">
        <v>26529</v>
      </c>
      <c r="B14032" t="s">
        <v>20040</v>
      </c>
      <c r="C14032" t="s">
        <v>11161</v>
      </c>
      <c r="D14032" t="s">
        <v>26498</v>
      </c>
      <c r="E14032" t="s">
        <v>26514</v>
      </c>
      <c r="F14032" t="s">
        <v>26515</v>
      </c>
      <c r="G14032" t="s">
        <v>26516</v>
      </c>
      <c r="L14032" t="s">
        <v>50472</v>
      </c>
      <c r="M14032" t="s">
        <v>41261</v>
      </c>
      <c r="N14032" t="s">
        <v>41600</v>
      </c>
      <c r="O14032" t="s">
        <v>41378</v>
      </c>
      <c r="P14032" t="s">
        <v>41613</v>
      </c>
      <c r="Q14032" t="s">
        <v>41614</v>
      </c>
      <c r="V14032" t="str">
        <f>IF(export_SK10MA_2022_12_12[[#This Row],[Column1]]="https://www.mall.sk/","",HYPERLINK(export_SK10MA_2022_12_12[[#This Row],[Column1]]))</f>
        <v>https://www.mall.sk/panske-obleky-pre-plnostihle</v>
      </c>
      <c r="W14032" t="s">
        <v>35281</v>
      </c>
      <c r="X14032" t="s">
        <v>13</v>
      </c>
      <c r="Y14032" t="s">
        <v>10764</v>
      </c>
      <c r="Z14032" t="s">
        <v>10765</v>
      </c>
      <c r="AA14032" t="s">
        <v>21</v>
      </c>
      <c r="AB14032" t="s">
        <v>11126</v>
      </c>
      <c r="AC14032" t="s">
        <v>11127</v>
      </c>
      <c r="AD14032" t="s">
        <v>15</v>
      </c>
      <c r="AE14032" t="s">
        <v>15</v>
      </c>
      <c r="AF14032">
        <v>100104160</v>
      </c>
      <c r="AG14032" t="s">
        <v>14</v>
      </c>
    </row>
    <row r="14033" spans="1:33" x14ac:dyDescent="0.25">
      <c r="A14033" t="s">
        <v>26529</v>
      </c>
      <c r="B14033" t="s">
        <v>20040</v>
      </c>
      <c r="C14033" t="s">
        <v>11161</v>
      </c>
      <c r="D14033" t="s">
        <v>26498</v>
      </c>
      <c r="E14033" t="s">
        <v>26514</v>
      </c>
      <c r="F14033" t="s">
        <v>26515</v>
      </c>
      <c r="G14033" t="s">
        <v>26516</v>
      </c>
      <c r="L14033" t="s">
        <v>50472</v>
      </c>
      <c r="M14033" t="s">
        <v>41261</v>
      </c>
      <c r="N14033" t="s">
        <v>41600</v>
      </c>
      <c r="O14033" t="s">
        <v>41378</v>
      </c>
      <c r="P14033" t="s">
        <v>41613</v>
      </c>
      <c r="Q14033" t="s">
        <v>41614</v>
      </c>
      <c r="V14033" t="str">
        <f>IF(export_SK10MA_2022_12_12[[#This Row],[Column1]]="https://www.mall.sk/","",HYPERLINK(export_SK10MA_2022_12_12[[#This Row],[Column1]]))</f>
        <v>https://www.mall.sk/panske-obleky-pre-plnostihle</v>
      </c>
      <c r="W14033" t="s">
        <v>35281</v>
      </c>
      <c r="X14033" t="s">
        <v>13</v>
      </c>
      <c r="Y14033" t="s">
        <v>10764</v>
      </c>
      <c r="Z14033" t="s">
        <v>8130</v>
      </c>
      <c r="AA14033" t="s">
        <v>21</v>
      </c>
      <c r="AB14033" t="s">
        <v>6111</v>
      </c>
      <c r="AC14033" t="s">
        <v>6112</v>
      </c>
      <c r="AD14033" t="s">
        <v>15</v>
      </c>
      <c r="AE14033" t="s">
        <v>15</v>
      </c>
      <c r="AF14033">
        <v>100104160</v>
      </c>
      <c r="AG14033" t="s">
        <v>14</v>
      </c>
    </row>
    <row r="14034" spans="1:33" x14ac:dyDescent="0.25">
      <c r="A14034" t="s">
        <v>26529</v>
      </c>
      <c r="B14034" t="s">
        <v>20040</v>
      </c>
      <c r="C14034" t="s">
        <v>11161</v>
      </c>
      <c r="D14034" t="s">
        <v>26498</v>
      </c>
      <c r="E14034" t="s">
        <v>26514</v>
      </c>
      <c r="F14034" t="s">
        <v>26515</v>
      </c>
      <c r="G14034" t="s">
        <v>26516</v>
      </c>
      <c r="L14034" t="s">
        <v>50472</v>
      </c>
      <c r="M14034" t="s">
        <v>41261</v>
      </c>
      <c r="N14034" t="s">
        <v>41600</v>
      </c>
      <c r="O14034" t="s">
        <v>41378</v>
      </c>
      <c r="P14034" t="s">
        <v>41613</v>
      </c>
      <c r="Q14034" t="s">
        <v>41614</v>
      </c>
      <c r="V14034" t="str">
        <f>IF(export_SK10MA_2022_12_12[[#This Row],[Column1]]="https://www.mall.sk/","",HYPERLINK(export_SK10MA_2022_12_12[[#This Row],[Column1]]))</f>
        <v>https://www.mall.sk/panske-obleky-pre-plnostihle</v>
      </c>
      <c r="W14034" t="s">
        <v>35281</v>
      </c>
      <c r="X14034" t="s">
        <v>13</v>
      </c>
      <c r="Y14034" t="s">
        <v>10764</v>
      </c>
      <c r="Z14034" t="s">
        <v>7901</v>
      </c>
      <c r="AA14034" t="s">
        <v>21</v>
      </c>
      <c r="AB14034" t="s">
        <v>8131</v>
      </c>
      <c r="AC14034" t="s">
        <v>7473</v>
      </c>
      <c r="AD14034" t="s">
        <v>15</v>
      </c>
      <c r="AE14034" t="s">
        <v>15</v>
      </c>
      <c r="AF14034">
        <v>100104160</v>
      </c>
      <c r="AG14034" t="s">
        <v>14</v>
      </c>
    </row>
    <row r="14035" spans="1:33" x14ac:dyDescent="0.25">
      <c r="A14035" t="s">
        <v>26529</v>
      </c>
      <c r="B14035" t="s">
        <v>20040</v>
      </c>
      <c r="C14035" t="s">
        <v>11161</v>
      </c>
      <c r="D14035" t="s">
        <v>26498</v>
      </c>
      <c r="E14035" t="s">
        <v>26514</v>
      </c>
      <c r="F14035" t="s">
        <v>26515</v>
      </c>
      <c r="G14035" t="s">
        <v>26516</v>
      </c>
      <c r="L14035" t="s">
        <v>50472</v>
      </c>
      <c r="M14035" t="s">
        <v>41261</v>
      </c>
      <c r="N14035" t="s">
        <v>41600</v>
      </c>
      <c r="O14035" t="s">
        <v>41378</v>
      </c>
      <c r="P14035" t="s">
        <v>41613</v>
      </c>
      <c r="Q14035" t="s">
        <v>41614</v>
      </c>
      <c r="V14035" t="str">
        <f>IF(export_SK10MA_2022_12_12[[#This Row],[Column1]]="https://www.mall.sk/","",HYPERLINK(export_SK10MA_2022_12_12[[#This Row],[Column1]]))</f>
        <v>https://www.mall.sk/panske-obleky-pre-plnostihle</v>
      </c>
      <c r="W14035" t="s">
        <v>35281</v>
      </c>
      <c r="X14035" t="s">
        <v>13</v>
      </c>
      <c r="Y14035" t="s">
        <v>10764</v>
      </c>
      <c r="Z14035" t="s">
        <v>8088</v>
      </c>
      <c r="AA14035" t="s">
        <v>21</v>
      </c>
      <c r="AB14035" t="s">
        <v>10753</v>
      </c>
      <c r="AC14035" t="s">
        <v>10754</v>
      </c>
      <c r="AD14035" t="s">
        <v>15</v>
      </c>
      <c r="AE14035" t="s">
        <v>15</v>
      </c>
      <c r="AF14035">
        <v>100104160</v>
      </c>
      <c r="AG14035" t="s">
        <v>14</v>
      </c>
    </row>
    <row r="14036" spans="1:33" x14ac:dyDescent="0.25">
      <c r="A14036" t="s">
        <v>26529</v>
      </c>
      <c r="B14036" t="s">
        <v>20041</v>
      </c>
      <c r="C14036" t="s">
        <v>11161</v>
      </c>
      <c r="D14036" t="s">
        <v>26498</v>
      </c>
      <c r="E14036" t="s">
        <v>26514</v>
      </c>
      <c r="F14036" t="s">
        <v>26515</v>
      </c>
      <c r="G14036" t="s">
        <v>26253</v>
      </c>
      <c r="L14036" t="s">
        <v>50473</v>
      </c>
      <c r="M14036" t="s">
        <v>41261</v>
      </c>
      <c r="N14036" t="s">
        <v>41600</v>
      </c>
      <c r="O14036" t="s">
        <v>41378</v>
      </c>
      <c r="P14036" t="s">
        <v>41613</v>
      </c>
      <c r="Q14036" t="s">
        <v>41382</v>
      </c>
      <c r="V14036" t="str">
        <f>IF(export_SK10MA_2022_12_12[[#This Row],[Column1]]="https://www.mall.sk/","",HYPERLINK(export_SK10MA_2022_12_12[[#This Row],[Column1]]))</f>
        <v>https://www.mall.sk/panske-saka-pre-plnostihle</v>
      </c>
      <c r="W14036" t="s">
        <v>35282</v>
      </c>
      <c r="X14036" t="s">
        <v>13</v>
      </c>
      <c r="Y14036" t="s">
        <v>2996</v>
      </c>
      <c r="Z14036" t="s">
        <v>8123</v>
      </c>
      <c r="AA14036" t="s">
        <v>21</v>
      </c>
      <c r="AB14036" t="s">
        <v>10762</v>
      </c>
      <c r="AC14036" t="s">
        <v>10763</v>
      </c>
      <c r="AD14036" t="s">
        <v>15</v>
      </c>
      <c r="AE14036" t="s">
        <v>15</v>
      </c>
      <c r="AF14036">
        <v>100104159</v>
      </c>
      <c r="AG14036" t="s">
        <v>14</v>
      </c>
    </row>
    <row r="14037" spans="1:33" x14ac:dyDescent="0.25">
      <c r="A14037" t="s">
        <v>26529</v>
      </c>
      <c r="B14037" t="s">
        <v>20041</v>
      </c>
      <c r="C14037" t="s">
        <v>11161</v>
      </c>
      <c r="D14037" t="s">
        <v>26498</v>
      </c>
      <c r="E14037" t="s">
        <v>26514</v>
      </c>
      <c r="F14037" t="s">
        <v>26515</v>
      </c>
      <c r="G14037" t="s">
        <v>26253</v>
      </c>
      <c r="L14037" t="s">
        <v>50473</v>
      </c>
      <c r="M14037" t="s">
        <v>41261</v>
      </c>
      <c r="N14037" t="s">
        <v>41600</v>
      </c>
      <c r="O14037" t="s">
        <v>41378</v>
      </c>
      <c r="P14037" t="s">
        <v>41613</v>
      </c>
      <c r="Q14037" t="s">
        <v>41382</v>
      </c>
      <c r="V14037" t="str">
        <f>IF(export_SK10MA_2022_12_12[[#This Row],[Column1]]="https://www.mall.sk/","",HYPERLINK(export_SK10MA_2022_12_12[[#This Row],[Column1]]))</f>
        <v>https://www.mall.sk/panske-saka-pre-plnostihle</v>
      </c>
      <c r="W14037" t="s">
        <v>35282</v>
      </c>
      <c r="X14037" t="s">
        <v>13</v>
      </c>
      <c r="Y14037" t="s">
        <v>2996</v>
      </c>
      <c r="Z14037" t="s">
        <v>8130</v>
      </c>
      <c r="AA14037" t="s">
        <v>21</v>
      </c>
      <c r="AB14037" t="s">
        <v>6111</v>
      </c>
      <c r="AC14037" t="s">
        <v>6112</v>
      </c>
      <c r="AD14037" t="s">
        <v>15</v>
      </c>
      <c r="AE14037" t="s">
        <v>15</v>
      </c>
      <c r="AF14037">
        <v>100104159</v>
      </c>
      <c r="AG14037" t="s">
        <v>14</v>
      </c>
    </row>
    <row r="14038" spans="1:33" x14ac:dyDescent="0.25">
      <c r="A14038" t="s">
        <v>26529</v>
      </c>
      <c r="B14038" t="s">
        <v>20041</v>
      </c>
      <c r="C14038" t="s">
        <v>11161</v>
      </c>
      <c r="D14038" t="s">
        <v>26498</v>
      </c>
      <c r="E14038" t="s">
        <v>26514</v>
      </c>
      <c r="F14038" t="s">
        <v>26515</v>
      </c>
      <c r="G14038" t="s">
        <v>26253</v>
      </c>
      <c r="L14038" t="s">
        <v>50473</v>
      </c>
      <c r="M14038" t="s">
        <v>41261</v>
      </c>
      <c r="N14038" t="s">
        <v>41600</v>
      </c>
      <c r="O14038" t="s">
        <v>41378</v>
      </c>
      <c r="P14038" t="s">
        <v>41613</v>
      </c>
      <c r="Q14038" t="s">
        <v>41382</v>
      </c>
      <c r="V14038" t="str">
        <f>IF(export_SK10MA_2022_12_12[[#This Row],[Column1]]="https://www.mall.sk/","",HYPERLINK(export_SK10MA_2022_12_12[[#This Row],[Column1]]))</f>
        <v>https://www.mall.sk/panske-saka-pre-plnostihle</v>
      </c>
      <c r="W14038" t="s">
        <v>35282</v>
      </c>
      <c r="X14038" t="s">
        <v>13</v>
      </c>
      <c r="Y14038" t="s">
        <v>2996</v>
      </c>
      <c r="Z14038" t="s">
        <v>7901</v>
      </c>
      <c r="AA14038" t="s">
        <v>21</v>
      </c>
      <c r="AB14038" t="s">
        <v>8131</v>
      </c>
      <c r="AC14038" t="s">
        <v>7473</v>
      </c>
      <c r="AD14038" t="s">
        <v>15</v>
      </c>
      <c r="AE14038" t="s">
        <v>15</v>
      </c>
      <c r="AF14038">
        <v>100104159</v>
      </c>
      <c r="AG14038" t="s">
        <v>14</v>
      </c>
    </row>
    <row r="14039" spans="1:33" x14ac:dyDescent="0.25">
      <c r="A14039" t="s">
        <v>26529</v>
      </c>
      <c r="B14039" t="s">
        <v>20041</v>
      </c>
      <c r="C14039" t="s">
        <v>11161</v>
      </c>
      <c r="D14039" t="s">
        <v>26498</v>
      </c>
      <c r="E14039" t="s">
        <v>26514</v>
      </c>
      <c r="F14039" t="s">
        <v>26515</v>
      </c>
      <c r="G14039" t="s">
        <v>26253</v>
      </c>
      <c r="L14039" t="s">
        <v>50473</v>
      </c>
      <c r="M14039" t="s">
        <v>41261</v>
      </c>
      <c r="N14039" t="s">
        <v>41600</v>
      </c>
      <c r="O14039" t="s">
        <v>41378</v>
      </c>
      <c r="P14039" t="s">
        <v>41613</v>
      </c>
      <c r="Q14039" t="s">
        <v>41382</v>
      </c>
      <c r="V14039" t="str">
        <f>IF(export_SK10MA_2022_12_12[[#This Row],[Column1]]="https://www.mall.sk/","",HYPERLINK(export_SK10MA_2022_12_12[[#This Row],[Column1]]))</f>
        <v>https://www.mall.sk/panske-saka-pre-plnostihle</v>
      </c>
      <c r="W14039" t="s">
        <v>35282</v>
      </c>
      <c r="X14039" t="s">
        <v>13</v>
      </c>
      <c r="Y14039" t="s">
        <v>2996</v>
      </c>
      <c r="Z14039" t="s">
        <v>8088</v>
      </c>
      <c r="AA14039" t="s">
        <v>21</v>
      </c>
      <c r="AB14039" t="s">
        <v>10753</v>
      </c>
      <c r="AC14039" t="s">
        <v>10754</v>
      </c>
      <c r="AD14039" t="s">
        <v>15</v>
      </c>
      <c r="AE14039" t="s">
        <v>15</v>
      </c>
      <c r="AF14039">
        <v>100104159</v>
      </c>
      <c r="AG14039" t="s">
        <v>14</v>
      </c>
    </row>
    <row r="14040" spans="1:33" x14ac:dyDescent="0.25">
      <c r="A14040" t="s">
        <v>26529</v>
      </c>
      <c r="B14040" t="s">
        <v>20042</v>
      </c>
      <c r="C14040" t="s">
        <v>11161</v>
      </c>
      <c r="D14040" t="s">
        <v>26498</v>
      </c>
      <c r="E14040" t="s">
        <v>26514</v>
      </c>
      <c r="F14040" t="s">
        <v>26515</v>
      </c>
      <c r="G14040" t="s">
        <v>26517</v>
      </c>
      <c r="L14040" t="s">
        <v>50474</v>
      </c>
      <c r="M14040" t="s">
        <v>41261</v>
      </c>
      <c r="N14040" t="s">
        <v>41600</v>
      </c>
      <c r="O14040" t="s">
        <v>41378</v>
      </c>
      <c r="P14040" t="s">
        <v>41613</v>
      </c>
      <c r="Q14040" t="s">
        <v>41615</v>
      </c>
      <c r="V14040" t="str">
        <f>IF(export_SK10MA_2022_12_12[[#This Row],[Column1]]="https://www.mall.sk/","",HYPERLINK(export_SK10MA_2022_12_12[[#This Row],[Column1]]))</f>
        <v>https://www.mall.sk/panske-smokingy-pre-plnostihle</v>
      </c>
      <c r="W14040" t="s">
        <v>35283</v>
      </c>
      <c r="X14040" t="s">
        <v>13</v>
      </c>
      <c r="Y14040" t="s">
        <v>10764</v>
      </c>
      <c r="Z14040" t="s">
        <v>10765</v>
      </c>
      <c r="AA14040" t="s">
        <v>21</v>
      </c>
      <c r="AB14040" t="s">
        <v>11128</v>
      </c>
      <c r="AC14040" t="s">
        <v>11129</v>
      </c>
      <c r="AD14040" t="s">
        <v>15</v>
      </c>
      <c r="AE14040" t="s">
        <v>15</v>
      </c>
      <c r="AF14040">
        <v>100104161</v>
      </c>
      <c r="AG14040" t="s">
        <v>14</v>
      </c>
    </row>
    <row r="14041" spans="1:33" x14ac:dyDescent="0.25">
      <c r="A14041" t="s">
        <v>26529</v>
      </c>
      <c r="B14041" t="s">
        <v>20042</v>
      </c>
      <c r="C14041" t="s">
        <v>11161</v>
      </c>
      <c r="D14041" t="s">
        <v>26498</v>
      </c>
      <c r="E14041" t="s">
        <v>26514</v>
      </c>
      <c r="F14041" t="s">
        <v>26515</v>
      </c>
      <c r="G14041" t="s">
        <v>26517</v>
      </c>
      <c r="L14041" t="s">
        <v>50474</v>
      </c>
      <c r="M14041" t="s">
        <v>41261</v>
      </c>
      <c r="N14041" t="s">
        <v>41600</v>
      </c>
      <c r="O14041" t="s">
        <v>41378</v>
      </c>
      <c r="P14041" t="s">
        <v>41613</v>
      </c>
      <c r="Q14041" t="s">
        <v>41615</v>
      </c>
      <c r="V14041" t="str">
        <f>IF(export_SK10MA_2022_12_12[[#This Row],[Column1]]="https://www.mall.sk/","",HYPERLINK(export_SK10MA_2022_12_12[[#This Row],[Column1]]))</f>
        <v>https://www.mall.sk/panske-smokingy-pre-plnostihle</v>
      </c>
      <c r="W14041" t="s">
        <v>35283</v>
      </c>
      <c r="X14041" t="s">
        <v>13</v>
      </c>
      <c r="Y14041" t="s">
        <v>10764</v>
      </c>
      <c r="Z14041" t="s">
        <v>8130</v>
      </c>
      <c r="AA14041" t="s">
        <v>21</v>
      </c>
      <c r="AB14041" t="s">
        <v>6111</v>
      </c>
      <c r="AC14041" t="s">
        <v>6112</v>
      </c>
      <c r="AD14041" t="s">
        <v>15</v>
      </c>
      <c r="AE14041" t="s">
        <v>15</v>
      </c>
      <c r="AF14041">
        <v>100104161</v>
      </c>
      <c r="AG14041" t="s">
        <v>14</v>
      </c>
    </row>
    <row r="14042" spans="1:33" x14ac:dyDescent="0.25">
      <c r="A14042" t="s">
        <v>26529</v>
      </c>
      <c r="B14042" t="s">
        <v>20042</v>
      </c>
      <c r="C14042" t="s">
        <v>11161</v>
      </c>
      <c r="D14042" t="s">
        <v>26498</v>
      </c>
      <c r="E14042" t="s">
        <v>26514</v>
      </c>
      <c r="F14042" t="s">
        <v>26515</v>
      </c>
      <c r="G14042" t="s">
        <v>26517</v>
      </c>
      <c r="L14042" t="s">
        <v>50474</v>
      </c>
      <c r="M14042" t="s">
        <v>41261</v>
      </c>
      <c r="N14042" t="s">
        <v>41600</v>
      </c>
      <c r="O14042" t="s">
        <v>41378</v>
      </c>
      <c r="P14042" t="s">
        <v>41613</v>
      </c>
      <c r="Q14042" t="s">
        <v>41615</v>
      </c>
      <c r="V14042" t="str">
        <f>IF(export_SK10MA_2022_12_12[[#This Row],[Column1]]="https://www.mall.sk/","",HYPERLINK(export_SK10MA_2022_12_12[[#This Row],[Column1]]))</f>
        <v>https://www.mall.sk/panske-smokingy-pre-plnostihle</v>
      </c>
      <c r="W14042" t="s">
        <v>35283</v>
      </c>
      <c r="X14042" t="s">
        <v>13</v>
      </c>
      <c r="Y14042" t="s">
        <v>10764</v>
      </c>
      <c r="Z14042" t="s">
        <v>7901</v>
      </c>
      <c r="AA14042" t="s">
        <v>21</v>
      </c>
      <c r="AB14042" t="s">
        <v>8131</v>
      </c>
      <c r="AC14042" t="s">
        <v>7473</v>
      </c>
      <c r="AD14042" t="s">
        <v>15</v>
      </c>
      <c r="AE14042" t="s">
        <v>15</v>
      </c>
      <c r="AF14042">
        <v>100104161</v>
      </c>
      <c r="AG14042" t="s">
        <v>14</v>
      </c>
    </row>
    <row r="14043" spans="1:33" x14ac:dyDescent="0.25">
      <c r="A14043" t="s">
        <v>26529</v>
      </c>
      <c r="B14043" t="s">
        <v>20042</v>
      </c>
      <c r="C14043" t="s">
        <v>11161</v>
      </c>
      <c r="D14043" t="s">
        <v>26498</v>
      </c>
      <c r="E14043" t="s">
        <v>26514</v>
      </c>
      <c r="F14043" t="s">
        <v>26515</v>
      </c>
      <c r="G14043" t="s">
        <v>26517</v>
      </c>
      <c r="L14043" t="s">
        <v>50474</v>
      </c>
      <c r="M14043" t="s">
        <v>41261</v>
      </c>
      <c r="N14043" t="s">
        <v>41600</v>
      </c>
      <c r="O14043" t="s">
        <v>41378</v>
      </c>
      <c r="P14043" t="s">
        <v>41613</v>
      </c>
      <c r="Q14043" t="s">
        <v>41615</v>
      </c>
      <c r="V14043" t="str">
        <f>IF(export_SK10MA_2022_12_12[[#This Row],[Column1]]="https://www.mall.sk/","",HYPERLINK(export_SK10MA_2022_12_12[[#This Row],[Column1]]))</f>
        <v>https://www.mall.sk/panske-smokingy-pre-plnostihle</v>
      </c>
      <c r="W14043" t="s">
        <v>35283</v>
      </c>
      <c r="X14043" t="s">
        <v>13</v>
      </c>
      <c r="Y14043" t="s">
        <v>10764</v>
      </c>
      <c r="Z14043" t="s">
        <v>8088</v>
      </c>
      <c r="AA14043" t="s">
        <v>21</v>
      </c>
      <c r="AB14043" t="s">
        <v>10753</v>
      </c>
      <c r="AC14043" t="s">
        <v>10754</v>
      </c>
      <c r="AD14043" t="s">
        <v>15</v>
      </c>
      <c r="AE14043" t="s">
        <v>15</v>
      </c>
      <c r="AF14043">
        <v>100104161</v>
      </c>
      <c r="AG14043" t="s">
        <v>14</v>
      </c>
    </row>
    <row r="14044" spans="1:33" x14ac:dyDescent="0.25">
      <c r="A14044" t="s">
        <v>26529</v>
      </c>
      <c r="B14044" t="s">
        <v>20043</v>
      </c>
      <c r="C14044" t="s">
        <v>11161</v>
      </c>
      <c r="D14044" t="s">
        <v>26498</v>
      </c>
      <c r="E14044" t="s">
        <v>26514</v>
      </c>
      <c r="F14044" t="s">
        <v>26515</v>
      </c>
      <c r="G14044" t="s">
        <v>26518</v>
      </c>
      <c r="L14044" t="s">
        <v>50475</v>
      </c>
      <c r="M14044" t="s">
        <v>41261</v>
      </c>
      <c r="N14044" t="s">
        <v>41600</v>
      </c>
      <c r="O14044" t="s">
        <v>41378</v>
      </c>
      <c r="P14044" t="s">
        <v>41613</v>
      </c>
      <c r="Q14044" t="s">
        <v>41616</v>
      </c>
      <c r="V14044" t="str">
        <f>IF(export_SK10MA_2022_12_12[[#This Row],[Column1]]="https://www.mall.sk/","",HYPERLINK(export_SK10MA_2022_12_12[[#This Row],[Column1]]))</f>
        <v>https://www.mall.sk/panske-spolocenske-vesty-pre-plnostihle</v>
      </c>
      <c r="W14044" t="s">
        <v>35284</v>
      </c>
      <c r="X14044" t="s">
        <v>13</v>
      </c>
      <c r="Y14044" t="s">
        <v>10764</v>
      </c>
      <c r="Z14044" t="s">
        <v>10765</v>
      </c>
      <c r="AA14044" t="s">
        <v>21</v>
      </c>
      <c r="AB14044" t="s">
        <v>11130</v>
      </c>
      <c r="AC14044" t="s">
        <v>11131</v>
      </c>
      <c r="AD14044" t="s">
        <v>15</v>
      </c>
      <c r="AE14044" t="s">
        <v>15</v>
      </c>
      <c r="AF14044">
        <v>100104162</v>
      </c>
      <c r="AG14044" t="s">
        <v>14</v>
      </c>
    </row>
    <row r="14045" spans="1:33" x14ac:dyDescent="0.25">
      <c r="A14045" t="s">
        <v>26529</v>
      </c>
      <c r="B14045" t="s">
        <v>20043</v>
      </c>
      <c r="C14045" t="s">
        <v>11161</v>
      </c>
      <c r="D14045" t="s">
        <v>26498</v>
      </c>
      <c r="E14045" t="s">
        <v>26514</v>
      </c>
      <c r="F14045" t="s">
        <v>26515</v>
      </c>
      <c r="G14045" t="s">
        <v>26518</v>
      </c>
      <c r="L14045" t="s">
        <v>50475</v>
      </c>
      <c r="M14045" t="s">
        <v>41261</v>
      </c>
      <c r="N14045" t="s">
        <v>41600</v>
      </c>
      <c r="O14045" t="s">
        <v>41378</v>
      </c>
      <c r="P14045" t="s">
        <v>41613</v>
      </c>
      <c r="Q14045" t="s">
        <v>41616</v>
      </c>
      <c r="V14045" t="str">
        <f>IF(export_SK10MA_2022_12_12[[#This Row],[Column1]]="https://www.mall.sk/","",HYPERLINK(export_SK10MA_2022_12_12[[#This Row],[Column1]]))</f>
        <v>https://www.mall.sk/panske-spolocenske-vesty-pre-plnostihle</v>
      </c>
      <c r="W14045" t="s">
        <v>35284</v>
      </c>
      <c r="X14045" t="s">
        <v>13</v>
      </c>
      <c r="Y14045" t="s">
        <v>10764</v>
      </c>
      <c r="Z14045" t="s">
        <v>8130</v>
      </c>
      <c r="AA14045" t="s">
        <v>21</v>
      </c>
      <c r="AB14045" t="s">
        <v>6111</v>
      </c>
      <c r="AC14045" t="s">
        <v>6112</v>
      </c>
      <c r="AD14045" t="s">
        <v>15</v>
      </c>
      <c r="AE14045" t="s">
        <v>15</v>
      </c>
      <c r="AF14045">
        <v>100104162</v>
      </c>
      <c r="AG14045" t="s">
        <v>14</v>
      </c>
    </row>
    <row r="14046" spans="1:33" x14ac:dyDescent="0.25">
      <c r="A14046" t="s">
        <v>26529</v>
      </c>
      <c r="B14046" t="s">
        <v>20043</v>
      </c>
      <c r="C14046" t="s">
        <v>11161</v>
      </c>
      <c r="D14046" t="s">
        <v>26498</v>
      </c>
      <c r="E14046" t="s">
        <v>26514</v>
      </c>
      <c r="F14046" t="s">
        <v>26515</v>
      </c>
      <c r="G14046" t="s">
        <v>26518</v>
      </c>
      <c r="L14046" t="s">
        <v>50475</v>
      </c>
      <c r="M14046" t="s">
        <v>41261</v>
      </c>
      <c r="N14046" t="s">
        <v>41600</v>
      </c>
      <c r="O14046" t="s">
        <v>41378</v>
      </c>
      <c r="P14046" t="s">
        <v>41613</v>
      </c>
      <c r="Q14046" t="s">
        <v>41616</v>
      </c>
      <c r="V14046" t="str">
        <f>IF(export_SK10MA_2022_12_12[[#This Row],[Column1]]="https://www.mall.sk/","",HYPERLINK(export_SK10MA_2022_12_12[[#This Row],[Column1]]))</f>
        <v>https://www.mall.sk/panske-spolocenske-vesty-pre-plnostihle</v>
      </c>
      <c r="W14046" t="s">
        <v>35284</v>
      </c>
      <c r="X14046" t="s">
        <v>13</v>
      </c>
      <c r="Y14046" t="s">
        <v>10764</v>
      </c>
      <c r="Z14046" t="s">
        <v>7901</v>
      </c>
      <c r="AA14046" t="s">
        <v>21</v>
      </c>
      <c r="AB14046" t="s">
        <v>8131</v>
      </c>
      <c r="AC14046" t="s">
        <v>7473</v>
      </c>
      <c r="AD14046" t="s">
        <v>15</v>
      </c>
      <c r="AE14046" t="s">
        <v>15</v>
      </c>
      <c r="AF14046">
        <v>100104162</v>
      </c>
      <c r="AG14046" t="s">
        <v>14</v>
      </c>
    </row>
    <row r="14047" spans="1:33" x14ac:dyDescent="0.25">
      <c r="A14047" t="s">
        <v>26529</v>
      </c>
      <c r="B14047" t="s">
        <v>20043</v>
      </c>
      <c r="C14047" t="s">
        <v>11161</v>
      </c>
      <c r="D14047" t="s">
        <v>26498</v>
      </c>
      <c r="E14047" t="s">
        <v>26514</v>
      </c>
      <c r="F14047" t="s">
        <v>26515</v>
      </c>
      <c r="G14047" t="s">
        <v>26518</v>
      </c>
      <c r="L14047" t="s">
        <v>50475</v>
      </c>
      <c r="M14047" t="s">
        <v>41261</v>
      </c>
      <c r="N14047" t="s">
        <v>41600</v>
      </c>
      <c r="O14047" t="s">
        <v>41378</v>
      </c>
      <c r="P14047" t="s">
        <v>41613</v>
      </c>
      <c r="Q14047" t="s">
        <v>41616</v>
      </c>
      <c r="V14047" t="str">
        <f>IF(export_SK10MA_2022_12_12[[#This Row],[Column1]]="https://www.mall.sk/","",HYPERLINK(export_SK10MA_2022_12_12[[#This Row],[Column1]]))</f>
        <v>https://www.mall.sk/panske-spolocenske-vesty-pre-plnostihle</v>
      </c>
      <c r="W14047" t="s">
        <v>35284</v>
      </c>
      <c r="X14047" t="s">
        <v>13</v>
      </c>
      <c r="Y14047" t="s">
        <v>10764</v>
      </c>
      <c r="Z14047" t="s">
        <v>8088</v>
      </c>
      <c r="AA14047" t="s">
        <v>21</v>
      </c>
      <c r="AB14047" t="s">
        <v>10753</v>
      </c>
      <c r="AC14047" t="s">
        <v>10754</v>
      </c>
      <c r="AD14047" t="s">
        <v>15</v>
      </c>
      <c r="AE14047" t="s">
        <v>15</v>
      </c>
      <c r="AF14047">
        <v>100104162</v>
      </c>
      <c r="AG14047" t="s">
        <v>14</v>
      </c>
    </row>
    <row r="14048" spans="1:33" x14ac:dyDescent="0.25">
      <c r="A14048" t="s">
        <v>26529</v>
      </c>
      <c r="B14048" t="s">
        <v>20044</v>
      </c>
      <c r="C14048" t="s">
        <v>11161</v>
      </c>
      <c r="D14048" t="s">
        <v>26498</v>
      </c>
      <c r="E14048" t="s">
        <v>26514</v>
      </c>
      <c r="F14048" t="s">
        <v>26254</v>
      </c>
      <c r="L14048" t="s">
        <v>50476</v>
      </c>
      <c r="M14048" t="s">
        <v>41261</v>
      </c>
      <c r="N14048" t="s">
        <v>41600</v>
      </c>
      <c r="O14048" t="s">
        <v>41378</v>
      </c>
      <c r="P14048" t="s">
        <v>41383</v>
      </c>
      <c r="V14048" t="str">
        <f>IF(export_SK10MA_2022_12_12[[#This Row],[Column1]]="https://www.mall.sk/","",HYPERLINK(export_SK10MA_2022_12_12[[#This Row],[Column1]]))</f>
        <v>https://www.mall.sk/panska-spodna-bielizen-pyzama-a-zupany-pre-plnostihle</v>
      </c>
      <c r="W14048" t="s">
        <v>35285</v>
      </c>
      <c r="X14048" t="s">
        <v>13</v>
      </c>
      <c r="Y14048" t="s">
        <v>8092</v>
      </c>
      <c r="Z14048" t="s">
        <v>8130</v>
      </c>
      <c r="AA14048" t="s">
        <v>21</v>
      </c>
      <c r="AB14048" t="s">
        <v>6111</v>
      </c>
      <c r="AC14048" t="s">
        <v>6112</v>
      </c>
      <c r="AD14048" t="s">
        <v>15</v>
      </c>
      <c r="AE14048" t="s">
        <v>15</v>
      </c>
      <c r="AF14048">
        <v>100104163</v>
      </c>
      <c r="AG14048" t="s">
        <v>14</v>
      </c>
    </row>
    <row r="14049" spans="1:33" x14ac:dyDescent="0.25">
      <c r="A14049" t="s">
        <v>26529</v>
      </c>
      <c r="B14049" t="s">
        <v>20044</v>
      </c>
      <c r="C14049" t="s">
        <v>11161</v>
      </c>
      <c r="D14049" t="s">
        <v>26498</v>
      </c>
      <c r="E14049" t="s">
        <v>26514</v>
      </c>
      <c r="F14049" t="s">
        <v>26254</v>
      </c>
      <c r="L14049" t="s">
        <v>50476</v>
      </c>
      <c r="M14049" t="s">
        <v>41261</v>
      </c>
      <c r="N14049" t="s">
        <v>41600</v>
      </c>
      <c r="O14049" t="s">
        <v>41378</v>
      </c>
      <c r="P14049" t="s">
        <v>41383</v>
      </c>
      <c r="V14049" t="str">
        <f>IF(export_SK10MA_2022_12_12[[#This Row],[Column1]]="https://www.mall.sk/","",HYPERLINK(export_SK10MA_2022_12_12[[#This Row],[Column1]]))</f>
        <v>https://www.mall.sk/panska-spodna-bielizen-pyzama-a-zupany-pre-plnostihle</v>
      </c>
      <c r="W14049" t="s">
        <v>35285</v>
      </c>
      <c r="X14049" t="s">
        <v>13</v>
      </c>
      <c r="Y14049" t="s">
        <v>8092</v>
      </c>
      <c r="Z14049" t="s">
        <v>7901</v>
      </c>
      <c r="AA14049" t="s">
        <v>21</v>
      </c>
      <c r="AB14049" t="s">
        <v>8131</v>
      </c>
      <c r="AC14049" t="s">
        <v>7473</v>
      </c>
      <c r="AD14049" t="s">
        <v>15</v>
      </c>
      <c r="AE14049" t="s">
        <v>15</v>
      </c>
      <c r="AF14049">
        <v>100104163</v>
      </c>
      <c r="AG14049" t="s">
        <v>14</v>
      </c>
    </row>
    <row r="14050" spans="1:33" x14ac:dyDescent="0.25">
      <c r="A14050" t="s">
        <v>26529</v>
      </c>
      <c r="B14050" t="s">
        <v>20044</v>
      </c>
      <c r="C14050" t="s">
        <v>11161</v>
      </c>
      <c r="D14050" t="s">
        <v>26498</v>
      </c>
      <c r="E14050" t="s">
        <v>26514</v>
      </c>
      <c r="F14050" t="s">
        <v>26254</v>
      </c>
      <c r="L14050" t="s">
        <v>50476</v>
      </c>
      <c r="M14050" t="s">
        <v>41261</v>
      </c>
      <c r="N14050" t="s">
        <v>41600</v>
      </c>
      <c r="O14050" t="s">
        <v>41378</v>
      </c>
      <c r="P14050" t="s">
        <v>41383</v>
      </c>
      <c r="V14050" t="str">
        <f>IF(export_SK10MA_2022_12_12[[#This Row],[Column1]]="https://www.mall.sk/","",HYPERLINK(export_SK10MA_2022_12_12[[#This Row],[Column1]]))</f>
        <v>https://www.mall.sk/panska-spodna-bielizen-pyzama-a-zupany-pre-plnostihle</v>
      </c>
      <c r="W14050" t="s">
        <v>35285</v>
      </c>
      <c r="X14050" t="s">
        <v>13</v>
      </c>
      <c r="Y14050" t="s">
        <v>8092</v>
      </c>
      <c r="Z14050" t="s">
        <v>8088</v>
      </c>
      <c r="AA14050" t="s">
        <v>21</v>
      </c>
      <c r="AB14050" t="s">
        <v>10753</v>
      </c>
      <c r="AC14050" t="s">
        <v>10754</v>
      </c>
      <c r="AD14050" t="s">
        <v>15</v>
      </c>
      <c r="AE14050" t="s">
        <v>15</v>
      </c>
      <c r="AF14050">
        <v>100104163</v>
      </c>
      <c r="AG14050" t="s">
        <v>14</v>
      </c>
    </row>
    <row r="14051" spans="1:33" x14ac:dyDescent="0.25">
      <c r="A14051" t="s">
        <v>26529</v>
      </c>
      <c r="B14051" t="s">
        <v>20044</v>
      </c>
      <c r="C14051" t="s">
        <v>11161</v>
      </c>
      <c r="D14051" t="s">
        <v>26498</v>
      </c>
      <c r="E14051" t="s">
        <v>26514</v>
      </c>
      <c r="F14051" t="s">
        <v>26254</v>
      </c>
      <c r="L14051" t="s">
        <v>50476</v>
      </c>
      <c r="M14051" t="s">
        <v>41261</v>
      </c>
      <c r="N14051" t="s">
        <v>41600</v>
      </c>
      <c r="O14051" t="s">
        <v>41378</v>
      </c>
      <c r="P14051" t="s">
        <v>41383</v>
      </c>
      <c r="V14051" t="str">
        <f>IF(export_SK10MA_2022_12_12[[#This Row],[Column1]]="https://www.mall.sk/","",HYPERLINK(export_SK10MA_2022_12_12[[#This Row],[Column1]]))</f>
        <v>https://www.mall.sk/panska-spodna-bielizen-pyzama-a-zupany-pre-plnostihle</v>
      </c>
      <c r="W14051" t="s">
        <v>35285</v>
      </c>
      <c r="X14051" t="s">
        <v>13</v>
      </c>
      <c r="Y14051" t="s">
        <v>8093</v>
      </c>
      <c r="Z14051" t="s">
        <v>8130</v>
      </c>
      <c r="AA14051" t="s">
        <v>21</v>
      </c>
      <c r="AB14051" t="s">
        <v>6111</v>
      </c>
      <c r="AC14051" t="s">
        <v>6112</v>
      </c>
      <c r="AD14051" t="s">
        <v>15</v>
      </c>
      <c r="AE14051" t="s">
        <v>15</v>
      </c>
      <c r="AF14051">
        <v>100104163</v>
      </c>
      <c r="AG14051" t="s">
        <v>14</v>
      </c>
    </row>
    <row r="14052" spans="1:33" x14ac:dyDescent="0.25">
      <c r="A14052" t="s">
        <v>26529</v>
      </c>
      <c r="B14052" t="s">
        <v>20044</v>
      </c>
      <c r="C14052" t="s">
        <v>11161</v>
      </c>
      <c r="D14052" t="s">
        <v>26498</v>
      </c>
      <c r="E14052" t="s">
        <v>26514</v>
      </c>
      <c r="F14052" t="s">
        <v>26254</v>
      </c>
      <c r="L14052" t="s">
        <v>50476</v>
      </c>
      <c r="M14052" t="s">
        <v>41261</v>
      </c>
      <c r="N14052" t="s">
        <v>41600</v>
      </c>
      <c r="O14052" t="s">
        <v>41378</v>
      </c>
      <c r="P14052" t="s">
        <v>41383</v>
      </c>
      <c r="V14052" t="str">
        <f>IF(export_SK10MA_2022_12_12[[#This Row],[Column1]]="https://www.mall.sk/","",HYPERLINK(export_SK10MA_2022_12_12[[#This Row],[Column1]]))</f>
        <v>https://www.mall.sk/panska-spodna-bielizen-pyzama-a-zupany-pre-plnostihle</v>
      </c>
      <c r="W14052" t="s">
        <v>35285</v>
      </c>
      <c r="X14052" t="s">
        <v>13</v>
      </c>
      <c r="Y14052" t="s">
        <v>8093</v>
      </c>
      <c r="Z14052" t="s">
        <v>7901</v>
      </c>
      <c r="AA14052" t="s">
        <v>21</v>
      </c>
      <c r="AB14052" t="s">
        <v>8131</v>
      </c>
      <c r="AC14052" t="s">
        <v>7473</v>
      </c>
      <c r="AD14052" t="s">
        <v>15</v>
      </c>
      <c r="AE14052" t="s">
        <v>15</v>
      </c>
      <c r="AF14052">
        <v>100104163</v>
      </c>
      <c r="AG14052" t="s">
        <v>14</v>
      </c>
    </row>
    <row r="14053" spans="1:33" x14ac:dyDescent="0.25">
      <c r="A14053" t="s">
        <v>26529</v>
      </c>
      <c r="B14053" t="s">
        <v>20044</v>
      </c>
      <c r="C14053" t="s">
        <v>11161</v>
      </c>
      <c r="D14053" t="s">
        <v>26498</v>
      </c>
      <c r="E14053" t="s">
        <v>26514</v>
      </c>
      <c r="F14053" t="s">
        <v>26254</v>
      </c>
      <c r="L14053" t="s">
        <v>50476</v>
      </c>
      <c r="M14053" t="s">
        <v>41261</v>
      </c>
      <c r="N14053" t="s">
        <v>41600</v>
      </c>
      <c r="O14053" t="s">
        <v>41378</v>
      </c>
      <c r="P14053" t="s">
        <v>41383</v>
      </c>
      <c r="V14053" t="str">
        <f>IF(export_SK10MA_2022_12_12[[#This Row],[Column1]]="https://www.mall.sk/","",HYPERLINK(export_SK10MA_2022_12_12[[#This Row],[Column1]]))</f>
        <v>https://www.mall.sk/panska-spodna-bielizen-pyzama-a-zupany-pre-plnostihle</v>
      </c>
      <c r="W14053" t="s">
        <v>35285</v>
      </c>
      <c r="X14053" t="s">
        <v>13</v>
      </c>
      <c r="Y14053" t="s">
        <v>8093</v>
      </c>
      <c r="Z14053" t="s">
        <v>8088</v>
      </c>
      <c r="AA14053" t="s">
        <v>21</v>
      </c>
      <c r="AB14053" t="s">
        <v>10753</v>
      </c>
      <c r="AC14053" t="s">
        <v>10754</v>
      </c>
      <c r="AD14053" t="s">
        <v>15</v>
      </c>
      <c r="AE14053" t="s">
        <v>15</v>
      </c>
      <c r="AF14053">
        <v>100104163</v>
      </c>
      <c r="AG14053" t="s">
        <v>14</v>
      </c>
    </row>
    <row r="14054" spans="1:33" x14ac:dyDescent="0.25">
      <c r="A14054" t="s">
        <v>26529</v>
      </c>
      <c r="B14054" t="s">
        <v>20044</v>
      </c>
      <c r="C14054" t="s">
        <v>11161</v>
      </c>
      <c r="D14054" t="s">
        <v>26498</v>
      </c>
      <c r="E14054" t="s">
        <v>26514</v>
      </c>
      <c r="F14054" t="s">
        <v>26254</v>
      </c>
      <c r="L14054" t="s">
        <v>50476</v>
      </c>
      <c r="M14054" t="s">
        <v>41261</v>
      </c>
      <c r="N14054" t="s">
        <v>41600</v>
      </c>
      <c r="O14054" t="s">
        <v>41378</v>
      </c>
      <c r="P14054" t="s">
        <v>41383</v>
      </c>
      <c r="V14054" t="str">
        <f>IF(export_SK10MA_2022_12_12[[#This Row],[Column1]]="https://www.mall.sk/","",HYPERLINK(export_SK10MA_2022_12_12[[#This Row],[Column1]]))</f>
        <v>https://www.mall.sk/panska-spodna-bielizen-pyzama-a-zupany-pre-plnostihle</v>
      </c>
      <c r="W14054" t="s">
        <v>35285</v>
      </c>
      <c r="X14054" t="s">
        <v>13</v>
      </c>
      <c r="Y14054" t="s">
        <v>8094</v>
      </c>
      <c r="Z14054" t="s">
        <v>8130</v>
      </c>
      <c r="AA14054" t="s">
        <v>21</v>
      </c>
      <c r="AB14054" t="s">
        <v>6111</v>
      </c>
      <c r="AC14054" t="s">
        <v>6112</v>
      </c>
      <c r="AD14054" t="s">
        <v>15</v>
      </c>
      <c r="AE14054" t="s">
        <v>15</v>
      </c>
      <c r="AF14054">
        <v>100104163</v>
      </c>
      <c r="AG14054" t="s">
        <v>14</v>
      </c>
    </row>
    <row r="14055" spans="1:33" x14ac:dyDescent="0.25">
      <c r="A14055" t="s">
        <v>26529</v>
      </c>
      <c r="B14055" t="s">
        <v>20044</v>
      </c>
      <c r="C14055" t="s">
        <v>11161</v>
      </c>
      <c r="D14055" t="s">
        <v>26498</v>
      </c>
      <c r="E14055" t="s">
        <v>26514</v>
      </c>
      <c r="F14055" t="s">
        <v>26254</v>
      </c>
      <c r="L14055" t="s">
        <v>50476</v>
      </c>
      <c r="M14055" t="s">
        <v>41261</v>
      </c>
      <c r="N14055" t="s">
        <v>41600</v>
      </c>
      <c r="O14055" t="s">
        <v>41378</v>
      </c>
      <c r="P14055" t="s">
        <v>41383</v>
      </c>
      <c r="V14055" t="str">
        <f>IF(export_SK10MA_2022_12_12[[#This Row],[Column1]]="https://www.mall.sk/","",HYPERLINK(export_SK10MA_2022_12_12[[#This Row],[Column1]]))</f>
        <v>https://www.mall.sk/panska-spodna-bielizen-pyzama-a-zupany-pre-plnostihle</v>
      </c>
      <c r="W14055" t="s">
        <v>35285</v>
      </c>
      <c r="X14055" t="s">
        <v>13</v>
      </c>
      <c r="Y14055" t="s">
        <v>8094</v>
      </c>
      <c r="Z14055" t="s">
        <v>7901</v>
      </c>
      <c r="AA14055" t="s">
        <v>21</v>
      </c>
      <c r="AB14055" t="s">
        <v>8131</v>
      </c>
      <c r="AC14055" t="s">
        <v>7473</v>
      </c>
      <c r="AD14055" t="s">
        <v>15</v>
      </c>
      <c r="AE14055" t="s">
        <v>15</v>
      </c>
      <c r="AF14055">
        <v>100104163</v>
      </c>
      <c r="AG14055" t="s">
        <v>14</v>
      </c>
    </row>
    <row r="14056" spans="1:33" x14ac:dyDescent="0.25">
      <c r="A14056" t="s">
        <v>26529</v>
      </c>
      <c r="B14056" t="s">
        <v>20044</v>
      </c>
      <c r="C14056" t="s">
        <v>11161</v>
      </c>
      <c r="D14056" t="s">
        <v>26498</v>
      </c>
      <c r="E14056" t="s">
        <v>26514</v>
      </c>
      <c r="F14056" t="s">
        <v>26254</v>
      </c>
      <c r="L14056" t="s">
        <v>50476</v>
      </c>
      <c r="M14056" t="s">
        <v>41261</v>
      </c>
      <c r="N14056" t="s">
        <v>41600</v>
      </c>
      <c r="O14056" t="s">
        <v>41378</v>
      </c>
      <c r="P14056" t="s">
        <v>41383</v>
      </c>
      <c r="V14056" t="str">
        <f>IF(export_SK10MA_2022_12_12[[#This Row],[Column1]]="https://www.mall.sk/","",HYPERLINK(export_SK10MA_2022_12_12[[#This Row],[Column1]]))</f>
        <v>https://www.mall.sk/panska-spodna-bielizen-pyzama-a-zupany-pre-plnostihle</v>
      </c>
      <c r="W14056" t="s">
        <v>35285</v>
      </c>
      <c r="X14056" t="s">
        <v>13</v>
      </c>
      <c r="Y14056" t="s">
        <v>8094</v>
      </c>
      <c r="Z14056" t="s">
        <v>8088</v>
      </c>
      <c r="AA14056" t="s">
        <v>21</v>
      </c>
      <c r="AB14056" t="s">
        <v>10753</v>
      </c>
      <c r="AC14056" t="s">
        <v>10754</v>
      </c>
      <c r="AD14056" t="s">
        <v>15</v>
      </c>
      <c r="AE14056" t="s">
        <v>15</v>
      </c>
      <c r="AF14056">
        <v>100104163</v>
      </c>
      <c r="AG14056" t="s">
        <v>14</v>
      </c>
    </row>
    <row r="14057" spans="1:33" x14ac:dyDescent="0.25">
      <c r="A14057" t="s">
        <v>26529</v>
      </c>
      <c r="B14057" t="s">
        <v>20044</v>
      </c>
      <c r="C14057" t="s">
        <v>11161</v>
      </c>
      <c r="D14057" t="s">
        <v>26498</v>
      </c>
      <c r="E14057" t="s">
        <v>26514</v>
      </c>
      <c r="F14057" t="s">
        <v>26254</v>
      </c>
      <c r="L14057" t="s">
        <v>50476</v>
      </c>
      <c r="M14057" t="s">
        <v>41261</v>
      </c>
      <c r="N14057" t="s">
        <v>41600</v>
      </c>
      <c r="O14057" t="s">
        <v>41378</v>
      </c>
      <c r="P14057" t="s">
        <v>41383</v>
      </c>
      <c r="V14057" t="str">
        <f>IF(export_SK10MA_2022_12_12[[#This Row],[Column1]]="https://www.mall.sk/","",HYPERLINK(export_SK10MA_2022_12_12[[#This Row],[Column1]]))</f>
        <v>https://www.mall.sk/panska-spodna-bielizen-pyzama-a-zupany-pre-plnostihle</v>
      </c>
      <c r="W14057" t="s">
        <v>35285</v>
      </c>
      <c r="X14057" t="s">
        <v>13</v>
      </c>
      <c r="Y14057" t="s">
        <v>2997</v>
      </c>
      <c r="Z14057" t="s">
        <v>8130</v>
      </c>
      <c r="AA14057" t="s">
        <v>21</v>
      </c>
      <c r="AB14057" t="s">
        <v>6111</v>
      </c>
      <c r="AC14057" t="s">
        <v>6112</v>
      </c>
      <c r="AD14057" t="s">
        <v>15</v>
      </c>
      <c r="AE14057" t="s">
        <v>15</v>
      </c>
      <c r="AF14057">
        <v>100104163</v>
      </c>
      <c r="AG14057" t="s">
        <v>14</v>
      </c>
    </row>
    <row r="14058" spans="1:33" x14ac:dyDescent="0.25">
      <c r="A14058" t="s">
        <v>26529</v>
      </c>
      <c r="B14058" t="s">
        <v>20044</v>
      </c>
      <c r="C14058" t="s">
        <v>11161</v>
      </c>
      <c r="D14058" t="s">
        <v>26498</v>
      </c>
      <c r="E14058" t="s">
        <v>26514</v>
      </c>
      <c r="F14058" t="s">
        <v>26254</v>
      </c>
      <c r="L14058" t="s">
        <v>50476</v>
      </c>
      <c r="M14058" t="s">
        <v>41261</v>
      </c>
      <c r="N14058" t="s">
        <v>41600</v>
      </c>
      <c r="O14058" t="s">
        <v>41378</v>
      </c>
      <c r="P14058" t="s">
        <v>41383</v>
      </c>
      <c r="V14058" t="str">
        <f>IF(export_SK10MA_2022_12_12[[#This Row],[Column1]]="https://www.mall.sk/","",HYPERLINK(export_SK10MA_2022_12_12[[#This Row],[Column1]]))</f>
        <v>https://www.mall.sk/panska-spodna-bielizen-pyzama-a-zupany-pre-plnostihle</v>
      </c>
      <c r="W14058" t="s">
        <v>35285</v>
      </c>
      <c r="X14058" t="s">
        <v>13</v>
      </c>
      <c r="Y14058" t="s">
        <v>2997</v>
      </c>
      <c r="Z14058" t="s">
        <v>7901</v>
      </c>
      <c r="AA14058" t="s">
        <v>21</v>
      </c>
      <c r="AB14058" t="s">
        <v>8131</v>
      </c>
      <c r="AC14058" t="s">
        <v>7473</v>
      </c>
      <c r="AD14058" t="s">
        <v>15</v>
      </c>
      <c r="AE14058" t="s">
        <v>15</v>
      </c>
      <c r="AF14058">
        <v>100104163</v>
      </c>
      <c r="AG14058" t="s">
        <v>14</v>
      </c>
    </row>
    <row r="14059" spans="1:33" x14ac:dyDescent="0.25">
      <c r="A14059" t="s">
        <v>26529</v>
      </c>
      <c r="B14059" t="s">
        <v>20044</v>
      </c>
      <c r="C14059" t="s">
        <v>11161</v>
      </c>
      <c r="D14059" t="s">
        <v>26498</v>
      </c>
      <c r="E14059" t="s">
        <v>26514</v>
      </c>
      <c r="F14059" t="s">
        <v>26254</v>
      </c>
      <c r="L14059" t="s">
        <v>50476</v>
      </c>
      <c r="M14059" t="s">
        <v>41261</v>
      </c>
      <c r="N14059" t="s">
        <v>41600</v>
      </c>
      <c r="O14059" t="s">
        <v>41378</v>
      </c>
      <c r="P14059" t="s">
        <v>41383</v>
      </c>
      <c r="V14059" t="str">
        <f>IF(export_SK10MA_2022_12_12[[#This Row],[Column1]]="https://www.mall.sk/","",HYPERLINK(export_SK10MA_2022_12_12[[#This Row],[Column1]]))</f>
        <v>https://www.mall.sk/panska-spodna-bielizen-pyzama-a-zupany-pre-plnostihle</v>
      </c>
      <c r="W14059" t="s">
        <v>35285</v>
      </c>
      <c r="X14059" t="s">
        <v>13</v>
      </c>
      <c r="Y14059" t="s">
        <v>2997</v>
      </c>
      <c r="Z14059" t="s">
        <v>8088</v>
      </c>
      <c r="AA14059" t="s">
        <v>21</v>
      </c>
      <c r="AB14059" t="s">
        <v>10753</v>
      </c>
      <c r="AC14059" t="s">
        <v>10754</v>
      </c>
      <c r="AD14059" t="s">
        <v>15</v>
      </c>
      <c r="AE14059" t="s">
        <v>15</v>
      </c>
      <c r="AF14059">
        <v>100104163</v>
      </c>
      <c r="AG14059" t="s">
        <v>14</v>
      </c>
    </row>
    <row r="14060" spans="1:33" x14ac:dyDescent="0.25">
      <c r="A14060" t="s">
        <v>26529</v>
      </c>
      <c r="B14060" t="s">
        <v>20045</v>
      </c>
      <c r="C14060" t="s">
        <v>11161</v>
      </c>
      <c r="D14060" t="s">
        <v>26498</v>
      </c>
      <c r="E14060" t="s">
        <v>26514</v>
      </c>
      <c r="F14060" t="s">
        <v>26254</v>
      </c>
      <c r="G14060" t="s">
        <v>26519</v>
      </c>
      <c r="L14060" t="s">
        <v>50477</v>
      </c>
      <c r="M14060" t="s">
        <v>41261</v>
      </c>
      <c r="N14060" t="s">
        <v>41600</v>
      </c>
      <c r="O14060" t="s">
        <v>41378</v>
      </c>
      <c r="P14060" t="s">
        <v>41383</v>
      </c>
      <c r="Q14060" t="s">
        <v>41617</v>
      </c>
      <c r="V14060" t="str">
        <f>IF(export_SK10MA_2022_12_12[[#This Row],[Column1]]="https://www.mall.sk/","",HYPERLINK(export_SK10MA_2022_12_12[[#This Row],[Column1]]))</f>
        <v>https://www.mall.sk/panske-natelniky-a-tricka-pod-kosele-pre-plnostihle</v>
      </c>
      <c r="W14060" t="s">
        <v>35286</v>
      </c>
      <c r="X14060" t="s">
        <v>13</v>
      </c>
      <c r="Y14060" t="s">
        <v>8093</v>
      </c>
      <c r="Z14060" t="s">
        <v>10784</v>
      </c>
      <c r="AA14060" t="s">
        <v>252</v>
      </c>
      <c r="AB14060" t="s">
        <v>11132</v>
      </c>
      <c r="AC14060" t="s">
        <v>11133</v>
      </c>
      <c r="AD14060" t="s">
        <v>15</v>
      </c>
      <c r="AE14060" t="s">
        <v>15</v>
      </c>
      <c r="AF14060">
        <v>100104170</v>
      </c>
      <c r="AG14060" t="s">
        <v>14</v>
      </c>
    </row>
    <row r="14061" spans="1:33" x14ac:dyDescent="0.25">
      <c r="A14061" t="s">
        <v>26529</v>
      </c>
      <c r="B14061" t="s">
        <v>20045</v>
      </c>
      <c r="C14061" t="s">
        <v>11161</v>
      </c>
      <c r="D14061" t="s">
        <v>26498</v>
      </c>
      <c r="E14061" t="s">
        <v>26514</v>
      </c>
      <c r="F14061" t="s">
        <v>26254</v>
      </c>
      <c r="G14061" t="s">
        <v>26519</v>
      </c>
      <c r="L14061" t="s">
        <v>50477</v>
      </c>
      <c r="M14061" t="s">
        <v>41261</v>
      </c>
      <c r="N14061" t="s">
        <v>41600</v>
      </c>
      <c r="O14061" t="s">
        <v>41378</v>
      </c>
      <c r="P14061" t="s">
        <v>41383</v>
      </c>
      <c r="Q14061" t="s">
        <v>41617</v>
      </c>
      <c r="V14061" t="str">
        <f>IF(export_SK10MA_2022_12_12[[#This Row],[Column1]]="https://www.mall.sk/","",HYPERLINK(export_SK10MA_2022_12_12[[#This Row],[Column1]]))</f>
        <v>https://www.mall.sk/panske-natelniky-a-tricka-pod-kosele-pre-plnostihle</v>
      </c>
      <c r="W14061" t="s">
        <v>35286</v>
      </c>
      <c r="X14061" t="s">
        <v>13</v>
      </c>
      <c r="Y14061" t="s">
        <v>8093</v>
      </c>
      <c r="Z14061" t="s">
        <v>8130</v>
      </c>
      <c r="AA14061" t="s">
        <v>21</v>
      </c>
      <c r="AB14061" t="s">
        <v>6111</v>
      </c>
      <c r="AC14061" t="s">
        <v>6112</v>
      </c>
      <c r="AD14061" t="s">
        <v>15</v>
      </c>
      <c r="AE14061" t="s">
        <v>15</v>
      </c>
      <c r="AF14061">
        <v>100104170</v>
      </c>
      <c r="AG14061" t="s">
        <v>14</v>
      </c>
    </row>
    <row r="14062" spans="1:33" x14ac:dyDescent="0.25">
      <c r="A14062" t="s">
        <v>26529</v>
      </c>
      <c r="B14062" t="s">
        <v>20045</v>
      </c>
      <c r="C14062" t="s">
        <v>11161</v>
      </c>
      <c r="D14062" t="s">
        <v>26498</v>
      </c>
      <c r="E14062" t="s">
        <v>26514</v>
      </c>
      <c r="F14062" t="s">
        <v>26254</v>
      </c>
      <c r="G14062" t="s">
        <v>26519</v>
      </c>
      <c r="L14062" t="s">
        <v>50477</v>
      </c>
      <c r="M14062" t="s">
        <v>41261</v>
      </c>
      <c r="N14062" t="s">
        <v>41600</v>
      </c>
      <c r="O14062" t="s">
        <v>41378</v>
      </c>
      <c r="P14062" t="s">
        <v>41383</v>
      </c>
      <c r="Q14062" t="s">
        <v>41617</v>
      </c>
      <c r="V14062" t="str">
        <f>IF(export_SK10MA_2022_12_12[[#This Row],[Column1]]="https://www.mall.sk/","",HYPERLINK(export_SK10MA_2022_12_12[[#This Row],[Column1]]))</f>
        <v>https://www.mall.sk/panske-natelniky-a-tricka-pod-kosele-pre-plnostihle</v>
      </c>
      <c r="W14062" t="s">
        <v>35286</v>
      </c>
      <c r="X14062" t="s">
        <v>13</v>
      </c>
      <c r="Y14062" t="s">
        <v>8093</v>
      </c>
      <c r="Z14062" t="s">
        <v>7901</v>
      </c>
      <c r="AA14062" t="s">
        <v>21</v>
      </c>
      <c r="AB14062" t="s">
        <v>8131</v>
      </c>
      <c r="AC14062" t="s">
        <v>7473</v>
      </c>
      <c r="AD14062" t="s">
        <v>15</v>
      </c>
      <c r="AE14062" t="s">
        <v>15</v>
      </c>
      <c r="AF14062">
        <v>100104170</v>
      </c>
      <c r="AG14062" t="s">
        <v>14</v>
      </c>
    </row>
    <row r="14063" spans="1:33" x14ac:dyDescent="0.25">
      <c r="A14063" t="s">
        <v>26529</v>
      </c>
      <c r="B14063" t="s">
        <v>20045</v>
      </c>
      <c r="C14063" t="s">
        <v>11161</v>
      </c>
      <c r="D14063" t="s">
        <v>26498</v>
      </c>
      <c r="E14063" t="s">
        <v>26514</v>
      </c>
      <c r="F14063" t="s">
        <v>26254</v>
      </c>
      <c r="G14063" t="s">
        <v>26519</v>
      </c>
      <c r="L14063" t="s">
        <v>50477</v>
      </c>
      <c r="M14063" t="s">
        <v>41261</v>
      </c>
      <c r="N14063" t="s">
        <v>41600</v>
      </c>
      <c r="O14063" t="s">
        <v>41378</v>
      </c>
      <c r="P14063" t="s">
        <v>41383</v>
      </c>
      <c r="Q14063" t="s">
        <v>41617</v>
      </c>
      <c r="V14063" t="str">
        <f>IF(export_SK10MA_2022_12_12[[#This Row],[Column1]]="https://www.mall.sk/","",HYPERLINK(export_SK10MA_2022_12_12[[#This Row],[Column1]]))</f>
        <v>https://www.mall.sk/panske-natelniky-a-tricka-pod-kosele-pre-plnostihle</v>
      </c>
      <c r="W14063" t="s">
        <v>35286</v>
      </c>
      <c r="X14063" t="s">
        <v>13</v>
      </c>
      <c r="Y14063" t="s">
        <v>8093</v>
      </c>
      <c r="Z14063" t="s">
        <v>8088</v>
      </c>
      <c r="AA14063" t="s">
        <v>21</v>
      </c>
      <c r="AB14063" t="s">
        <v>10753</v>
      </c>
      <c r="AC14063" t="s">
        <v>10754</v>
      </c>
      <c r="AD14063" t="s">
        <v>15</v>
      </c>
      <c r="AE14063" t="s">
        <v>15</v>
      </c>
      <c r="AF14063">
        <v>100104170</v>
      </c>
      <c r="AG14063" t="s">
        <v>14</v>
      </c>
    </row>
    <row r="14064" spans="1:33" x14ac:dyDescent="0.25">
      <c r="A14064" t="s">
        <v>26529</v>
      </c>
      <c r="B14064" t="s">
        <v>20046</v>
      </c>
      <c r="C14064" t="s">
        <v>11161</v>
      </c>
      <c r="D14064" t="s">
        <v>26498</v>
      </c>
      <c r="E14064" t="s">
        <v>26514</v>
      </c>
      <c r="F14064" t="s">
        <v>26254</v>
      </c>
      <c r="G14064" t="s">
        <v>26257</v>
      </c>
      <c r="L14064" t="s">
        <v>50478</v>
      </c>
      <c r="M14064" t="s">
        <v>41261</v>
      </c>
      <c r="N14064" t="s">
        <v>41600</v>
      </c>
      <c r="O14064" t="s">
        <v>41378</v>
      </c>
      <c r="P14064" t="s">
        <v>41383</v>
      </c>
      <c r="Q14064" t="s">
        <v>41387</v>
      </c>
      <c r="V14064" t="str">
        <f>IF(export_SK10MA_2022_12_12[[#This Row],[Column1]]="https://www.mall.sk/","",HYPERLINK(export_SK10MA_2022_12_12[[#This Row],[Column1]]))</f>
        <v>https://www.mall.sk/panske-pyzama-a-nocne-kosele-pre-plnostihle</v>
      </c>
      <c r="W14064" t="s">
        <v>35287</v>
      </c>
      <c r="X14064" t="s">
        <v>13</v>
      </c>
      <c r="Y14064" t="s">
        <v>8094</v>
      </c>
      <c r="Z14064" t="s">
        <v>8130</v>
      </c>
      <c r="AA14064" t="s">
        <v>21</v>
      </c>
      <c r="AB14064" t="s">
        <v>6111</v>
      </c>
      <c r="AC14064" t="s">
        <v>6112</v>
      </c>
      <c r="AD14064" t="s">
        <v>15</v>
      </c>
      <c r="AE14064" t="s">
        <v>15</v>
      </c>
      <c r="AF14064">
        <v>100104165</v>
      </c>
      <c r="AG14064" t="s">
        <v>14</v>
      </c>
    </row>
    <row r="14065" spans="1:33" x14ac:dyDescent="0.25">
      <c r="A14065" t="s">
        <v>26529</v>
      </c>
      <c r="B14065" t="s">
        <v>20046</v>
      </c>
      <c r="C14065" t="s">
        <v>11161</v>
      </c>
      <c r="D14065" t="s">
        <v>26498</v>
      </c>
      <c r="E14065" t="s">
        <v>26514</v>
      </c>
      <c r="F14065" t="s">
        <v>26254</v>
      </c>
      <c r="G14065" t="s">
        <v>26257</v>
      </c>
      <c r="L14065" t="s">
        <v>50478</v>
      </c>
      <c r="M14065" t="s">
        <v>41261</v>
      </c>
      <c r="N14065" t="s">
        <v>41600</v>
      </c>
      <c r="O14065" t="s">
        <v>41378</v>
      </c>
      <c r="P14065" t="s">
        <v>41383</v>
      </c>
      <c r="Q14065" t="s">
        <v>41387</v>
      </c>
      <c r="V14065" t="str">
        <f>IF(export_SK10MA_2022_12_12[[#This Row],[Column1]]="https://www.mall.sk/","",HYPERLINK(export_SK10MA_2022_12_12[[#This Row],[Column1]]))</f>
        <v>https://www.mall.sk/panske-pyzama-a-nocne-kosele-pre-plnostihle</v>
      </c>
      <c r="W14065" t="s">
        <v>35287</v>
      </c>
      <c r="X14065" t="s">
        <v>13</v>
      </c>
      <c r="Y14065" t="s">
        <v>8094</v>
      </c>
      <c r="Z14065" t="s">
        <v>7901</v>
      </c>
      <c r="AA14065" t="s">
        <v>21</v>
      </c>
      <c r="AB14065" t="s">
        <v>8131</v>
      </c>
      <c r="AC14065" t="s">
        <v>7473</v>
      </c>
      <c r="AD14065" t="s">
        <v>15</v>
      </c>
      <c r="AE14065" t="s">
        <v>15</v>
      </c>
      <c r="AF14065">
        <v>100104165</v>
      </c>
      <c r="AG14065" t="s">
        <v>14</v>
      </c>
    </row>
    <row r="14066" spans="1:33" x14ac:dyDescent="0.25">
      <c r="A14066" t="s">
        <v>26529</v>
      </c>
      <c r="B14066" t="s">
        <v>20046</v>
      </c>
      <c r="C14066" t="s">
        <v>11161</v>
      </c>
      <c r="D14066" t="s">
        <v>26498</v>
      </c>
      <c r="E14066" t="s">
        <v>26514</v>
      </c>
      <c r="F14066" t="s">
        <v>26254</v>
      </c>
      <c r="G14066" t="s">
        <v>26257</v>
      </c>
      <c r="L14066" t="s">
        <v>50478</v>
      </c>
      <c r="M14066" t="s">
        <v>41261</v>
      </c>
      <c r="N14066" t="s">
        <v>41600</v>
      </c>
      <c r="O14066" t="s">
        <v>41378</v>
      </c>
      <c r="P14066" t="s">
        <v>41383</v>
      </c>
      <c r="Q14066" t="s">
        <v>41387</v>
      </c>
      <c r="V14066" t="str">
        <f>IF(export_SK10MA_2022_12_12[[#This Row],[Column1]]="https://www.mall.sk/","",HYPERLINK(export_SK10MA_2022_12_12[[#This Row],[Column1]]))</f>
        <v>https://www.mall.sk/panske-pyzama-a-nocne-kosele-pre-plnostihle</v>
      </c>
      <c r="W14066" t="s">
        <v>35287</v>
      </c>
      <c r="X14066" t="s">
        <v>13</v>
      </c>
      <c r="Y14066" t="s">
        <v>8094</v>
      </c>
      <c r="Z14066" t="s">
        <v>8088</v>
      </c>
      <c r="AA14066" t="s">
        <v>21</v>
      </c>
      <c r="AB14066" t="s">
        <v>10753</v>
      </c>
      <c r="AC14066" t="s">
        <v>10754</v>
      </c>
      <c r="AD14066" t="s">
        <v>15</v>
      </c>
      <c r="AE14066" t="s">
        <v>15</v>
      </c>
      <c r="AF14066">
        <v>100104165</v>
      </c>
      <c r="AG14066" t="s">
        <v>14</v>
      </c>
    </row>
    <row r="14067" spans="1:33" x14ac:dyDescent="0.25">
      <c r="A14067" t="s">
        <v>26529</v>
      </c>
      <c r="B14067" t="s">
        <v>20047</v>
      </c>
      <c r="C14067" t="s">
        <v>11161</v>
      </c>
      <c r="D14067" t="s">
        <v>26498</v>
      </c>
      <c r="E14067" t="s">
        <v>26514</v>
      </c>
      <c r="F14067" t="s">
        <v>26254</v>
      </c>
      <c r="G14067" t="s">
        <v>26257</v>
      </c>
      <c r="H14067" t="s">
        <v>26258</v>
      </c>
      <c r="L14067" t="s">
        <v>50479</v>
      </c>
      <c r="M14067" t="s">
        <v>41261</v>
      </c>
      <c r="N14067" t="s">
        <v>41600</v>
      </c>
      <c r="O14067" t="s">
        <v>41378</v>
      </c>
      <c r="P14067" t="s">
        <v>41383</v>
      </c>
      <c r="Q14067" t="s">
        <v>41387</v>
      </c>
      <c r="R14067" t="s">
        <v>41388</v>
      </c>
      <c r="V14067" t="str">
        <f>IF(export_SK10MA_2022_12_12[[#This Row],[Column1]]="https://www.mall.sk/","",HYPERLINK(export_SK10MA_2022_12_12[[#This Row],[Column1]]))</f>
        <v>https://www.mall.sk/panske-nocne-kosele-pre-plnostihle</v>
      </c>
      <c r="W14067" t="s">
        <v>35288</v>
      </c>
      <c r="X14067" t="s">
        <v>13</v>
      </c>
      <c r="Y14067" t="s">
        <v>8094</v>
      </c>
      <c r="Z14067" t="s">
        <v>8130</v>
      </c>
      <c r="AA14067" t="s">
        <v>21</v>
      </c>
      <c r="AB14067" t="s">
        <v>6111</v>
      </c>
      <c r="AC14067" t="s">
        <v>6112</v>
      </c>
      <c r="AD14067" t="s">
        <v>15</v>
      </c>
      <c r="AE14067" t="s">
        <v>15</v>
      </c>
      <c r="AF14067">
        <v>100104167</v>
      </c>
      <c r="AG14067" t="s">
        <v>14</v>
      </c>
    </row>
    <row r="14068" spans="1:33" x14ac:dyDescent="0.25">
      <c r="A14068" t="s">
        <v>26529</v>
      </c>
      <c r="B14068" t="s">
        <v>20047</v>
      </c>
      <c r="C14068" t="s">
        <v>11161</v>
      </c>
      <c r="D14068" t="s">
        <v>26498</v>
      </c>
      <c r="E14068" t="s">
        <v>26514</v>
      </c>
      <c r="F14068" t="s">
        <v>26254</v>
      </c>
      <c r="G14068" t="s">
        <v>26257</v>
      </c>
      <c r="H14068" t="s">
        <v>26258</v>
      </c>
      <c r="L14068" t="s">
        <v>50479</v>
      </c>
      <c r="M14068" t="s">
        <v>41261</v>
      </c>
      <c r="N14068" t="s">
        <v>41600</v>
      </c>
      <c r="O14068" t="s">
        <v>41378</v>
      </c>
      <c r="P14068" t="s">
        <v>41383</v>
      </c>
      <c r="Q14068" t="s">
        <v>41387</v>
      </c>
      <c r="R14068" t="s">
        <v>41388</v>
      </c>
      <c r="V14068" t="str">
        <f>IF(export_SK10MA_2022_12_12[[#This Row],[Column1]]="https://www.mall.sk/","",HYPERLINK(export_SK10MA_2022_12_12[[#This Row],[Column1]]))</f>
        <v>https://www.mall.sk/panske-nocne-kosele-pre-plnostihle</v>
      </c>
      <c r="W14068" t="s">
        <v>35288</v>
      </c>
      <c r="X14068" t="s">
        <v>13</v>
      </c>
      <c r="Y14068" t="s">
        <v>8094</v>
      </c>
      <c r="Z14068" t="s">
        <v>7901</v>
      </c>
      <c r="AA14068" t="s">
        <v>21</v>
      </c>
      <c r="AB14068" t="s">
        <v>8131</v>
      </c>
      <c r="AC14068" t="s">
        <v>7473</v>
      </c>
      <c r="AD14068" t="s">
        <v>15</v>
      </c>
      <c r="AE14068" t="s">
        <v>15</v>
      </c>
      <c r="AF14068">
        <v>100104167</v>
      </c>
      <c r="AG14068" t="s">
        <v>14</v>
      </c>
    </row>
    <row r="14069" spans="1:33" x14ac:dyDescent="0.25">
      <c r="A14069" t="s">
        <v>26529</v>
      </c>
      <c r="B14069" t="s">
        <v>20047</v>
      </c>
      <c r="C14069" t="s">
        <v>11161</v>
      </c>
      <c r="D14069" t="s">
        <v>26498</v>
      </c>
      <c r="E14069" t="s">
        <v>26514</v>
      </c>
      <c r="F14069" t="s">
        <v>26254</v>
      </c>
      <c r="G14069" t="s">
        <v>26257</v>
      </c>
      <c r="H14069" t="s">
        <v>26258</v>
      </c>
      <c r="L14069" t="s">
        <v>50479</v>
      </c>
      <c r="M14069" t="s">
        <v>41261</v>
      </c>
      <c r="N14069" t="s">
        <v>41600</v>
      </c>
      <c r="O14069" t="s">
        <v>41378</v>
      </c>
      <c r="P14069" t="s">
        <v>41383</v>
      </c>
      <c r="Q14069" t="s">
        <v>41387</v>
      </c>
      <c r="R14069" t="s">
        <v>41388</v>
      </c>
      <c r="V14069" t="str">
        <f>IF(export_SK10MA_2022_12_12[[#This Row],[Column1]]="https://www.mall.sk/","",HYPERLINK(export_SK10MA_2022_12_12[[#This Row],[Column1]]))</f>
        <v>https://www.mall.sk/panske-nocne-kosele-pre-plnostihle</v>
      </c>
      <c r="W14069" t="s">
        <v>35288</v>
      </c>
      <c r="X14069" t="s">
        <v>13</v>
      </c>
      <c r="Y14069" t="s">
        <v>8094</v>
      </c>
      <c r="Z14069" t="s">
        <v>10772</v>
      </c>
      <c r="AA14069" t="s">
        <v>21</v>
      </c>
      <c r="AB14069" t="s">
        <v>10773</v>
      </c>
      <c r="AC14069" t="s">
        <v>10774</v>
      </c>
      <c r="AD14069" t="s">
        <v>15</v>
      </c>
      <c r="AE14069" t="s">
        <v>15</v>
      </c>
      <c r="AF14069">
        <v>100104167</v>
      </c>
      <c r="AG14069" t="s">
        <v>14</v>
      </c>
    </row>
    <row r="14070" spans="1:33" x14ac:dyDescent="0.25">
      <c r="A14070" t="s">
        <v>26529</v>
      </c>
      <c r="B14070" t="s">
        <v>20047</v>
      </c>
      <c r="C14070" t="s">
        <v>11161</v>
      </c>
      <c r="D14070" t="s">
        <v>26498</v>
      </c>
      <c r="E14070" t="s">
        <v>26514</v>
      </c>
      <c r="F14070" t="s">
        <v>26254</v>
      </c>
      <c r="G14070" t="s">
        <v>26257</v>
      </c>
      <c r="H14070" t="s">
        <v>26258</v>
      </c>
      <c r="L14070" t="s">
        <v>50479</v>
      </c>
      <c r="M14070" t="s">
        <v>41261</v>
      </c>
      <c r="N14070" t="s">
        <v>41600</v>
      </c>
      <c r="O14070" t="s">
        <v>41378</v>
      </c>
      <c r="P14070" t="s">
        <v>41383</v>
      </c>
      <c r="Q14070" t="s">
        <v>41387</v>
      </c>
      <c r="R14070" t="s">
        <v>41388</v>
      </c>
      <c r="V14070" t="str">
        <f>IF(export_SK10MA_2022_12_12[[#This Row],[Column1]]="https://www.mall.sk/","",HYPERLINK(export_SK10MA_2022_12_12[[#This Row],[Column1]]))</f>
        <v>https://www.mall.sk/panske-nocne-kosele-pre-plnostihle</v>
      </c>
      <c r="W14070" t="s">
        <v>35288</v>
      </c>
      <c r="X14070" t="s">
        <v>13</v>
      </c>
      <c r="Y14070" t="s">
        <v>8094</v>
      </c>
      <c r="Z14070" t="s">
        <v>8088</v>
      </c>
      <c r="AA14070" t="s">
        <v>21</v>
      </c>
      <c r="AB14070" t="s">
        <v>10753</v>
      </c>
      <c r="AC14070" t="s">
        <v>10754</v>
      </c>
      <c r="AD14070" t="s">
        <v>15</v>
      </c>
      <c r="AE14070" t="s">
        <v>15</v>
      </c>
      <c r="AF14070">
        <v>100104167</v>
      </c>
      <c r="AG14070" t="s">
        <v>14</v>
      </c>
    </row>
    <row r="14071" spans="1:33" x14ac:dyDescent="0.25">
      <c r="A14071" t="s">
        <v>26529</v>
      </c>
      <c r="B14071" t="s">
        <v>20048</v>
      </c>
      <c r="C14071" t="s">
        <v>11161</v>
      </c>
      <c r="D14071" t="s">
        <v>26498</v>
      </c>
      <c r="E14071" t="s">
        <v>26514</v>
      </c>
      <c r="F14071" t="s">
        <v>26254</v>
      </c>
      <c r="G14071" t="s">
        <v>26257</v>
      </c>
      <c r="H14071" t="s">
        <v>26259</v>
      </c>
      <c r="L14071" t="s">
        <v>50480</v>
      </c>
      <c r="M14071" t="s">
        <v>41261</v>
      </c>
      <c r="N14071" t="s">
        <v>41600</v>
      </c>
      <c r="O14071" t="s">
        <v>41378</v>
      </c>
      <c r="P14071" t="s">
        <v>41383</v>
      </c>
      <c r="Q14071" t="s">
        <v>41387</v>
      </c>
      <c r="R14071" t="s">
        <v>41389</v>
      </c>
      <c r="V14071" t="str">
        <f>IF(export_SK10MA_2022_12_12[[#This Row],[Column1]]="https://www.mall.sk/","",HYPERLINK(export_SK10MA_2022_12_12[[#This Row],[Column1]]))</f>
        <v>https://www.mall.sk/panske-overaly-na-spanie-pre-plnostihle</v>
      </c>
      <c r="W14071" t="s">
        <v>35289</v>
      </c>
      <c r="X14071" t="s">
        <v>13</v>
      </c>
      <c r="Y14071" t="s">
        <v>8094</v>
      </c>
      <c r="Z14071" t="s">
        <v>8130</v>
      </c>
      <c r="AA14071" t="s">
        <v>21</v>
      </c>
      <c r="AB14071" t="s">
        <v>6111</v>
      </c>
      <c r="AC14071" t="s">
        <v>6112</v>
      </c>
      <c r="AD14071" t="s">
        <v>15</v>
      </c>
      <c r="AE14071" t="s">
        <v>15</v>
      </c>
      <c r="AF14071">
        <v>100104168</v>
      </c>
      <c r="AG14071" t="s">
        <v>14</v>
      </c>
    </row>
    <row r="14072" spans="1:33" x14ac:dyDescent="0.25">
      <c r="A14072" t="s">
        <v>26529</v>
      </c>
      <c r="B14072" t="s">
        <v>20048</v>
      </c>
      <c r="C14072" t="s">
        <v>11161</v>
      </c>
      <c r="D14072" t="s">
        <v>26498</v>
      </c>
      <c r="E14072" t="s">
        <v>26514</v>
      </c>
      <c r="F14072" t="s">
        <v>26254</v>
      </c>
      <c r="G14072" t="s">
        <v>26257</v>
      </c>
      <c r="H14072" t="s">
        <v>26259</v>
      </c>
      <c r="L14072" t="s">
        <v>50480</v>
      </c>
      <c r="M14072" t="s">
        <v>41261</v>
      </c>
      <c r="N14072" t="s">
        <v>41600</v>
      </c>
      <c r="O14072" t="s">
        <v>41378</v>
      </c>
      <c r="P14072" t="s">
        <v>41383</v>
      </c>
      <c r="Q14072" t="s">
        <v>41387</v>
      </c>
      <c r="R14072" t="s">
        <v>41389</v>
      </c>
      <c r="V14072" t="str">
        <f>IF(export_SK10MA_2022_12_12[[#This Row],[Column1]]="https://www.mall.sk/","",HYPERLINK(export_SK10MA_2022_12_12[[#This Row],[Column1]]))</f>
        <v>https://www.mall.sk/panske-overaly-na-spanie-pre-plnostihle</v>
      </c>
      <c r="W14072" t="s">
        <v>35289</v>
      </c>
      <c r="X14072" t="s">
        <v>13</v>
      </c>
      <c r="Y14072" t="s">
        <v>8094</v>
      </c>
      <c r="Z14072" t="s">
        <v>7901</v>
      </c>
      <c r="AA14072" t="s">
        <v>21</v>
      </c>
      <c r="AB14072" t="s">
        <v>8131</v>
      </c>
      <c r="AC14072" t="s">
        <v>7473</v>
      </c>
      <c r="AD14072" t="s">
        <v>15</v>
      </c>
      <c r="AE14072" t="s">
        <v>15</v>
      </c>
      <c r="AF14072">
        <v>100104168</v>
      </c>
      <c r="AG14072" t="s">
        <v>14</v>
      </c>
    </row>
    <row r="14073" spans="1:33" x14ac:dyDescent="0.25">
      <c r="A14073" t="s">
        <v>26529</v>
      </c>
      <c r="B14073" t="s">
        <v>20048</v>
      </c>
      <c r="C14073" t="s">
        <v>11161</v>
      </c>
      <c r="D14073" t="s">
        <v>26498</v>
      </c>
      <c r="E14073" t="s">
        <v>26514</v>
      </c>
      <c r="F14073" t="s">
        <v>26254</v>
      </c>
      <c r="G14073" t="s">
        <v>26257</v>
      </c>
      <c r="H14073" t="s">
        <v>26259</v>
      </c>
      <c r="L14073" t="s">
        <v>50480</v>
      </c>
      <c r="M14073" t="s">
        <v>41261</v>
      </c>
      <c r="N14073" t="s">
        <v>41600</v>
      </c>
      <c r="O14073" t="s">
        <v>41378</v>
      </c>
      <c r="P14073" t="s">
        <v>41383</v>
      </c>
      <c r="Q14073" t="s">
        <v>41387</v>
      </c>
      <c r="R14073" t="s">
        <v>41389</v>
      </c>
      <c r="V14073" t="str">
        <f>IF(export_SK10MA_2022_12_12[[#This Row],[Column1]]="https://www.mall.sk/","",HYPERLINK(export_SK10MA_2022_12_12[[#This Row],[Column1]]))</f>
        <v>https://www.mall.sk/panske-overaly-na-spanie-pre-plnostihle</v>
      </c>
      <c r="W14073" t="s">
        <v>35289</v>
      </c>
      <c r="X14073" t="s">
        <v>13</v>
      </c>
      <c r="Y14073" t="s">
        <v>8094</v>
      </c>
      <c r="Z14073" t="s">
        <v>10772</v>
      </c>
      <c r="AA14073" t="s">
        <v>21</v>
      </c>
      <c r="AB14073" t="s">
        <v>10745</v>
      </c>
      <c r="AC14073" t="s">
        <v>10746</v>
      </c>
      <c r="AD14073" t="s">
        <v>15</v>
      </c>
      <c r="AE14073" t="s">
        <v>15</v>
      </c>
      <c r="AF14073">
        <v>100104168</v>
      </c>
      <c r="AG14073" t="s">
        <v>14</v>
      </c>
    </row>
    <row r="14074" spans="1:33" x14ac:dyDescent="0.25">
      <c r="A14074" t="s">
        <v>26529</v>
      </c>
      <c r="B14074" t="s">
        <v>20048</v>
      </c>
      <c r="C14074" t="s">
        <v>11161</v>
      </c>
      <c r="D14074" t="s">
        <v>26498</v>
      </c>
      <c r="E14074" t="s">
        <v>26514</v>
      </c>
      <c r="F14074" t="s">
        <v>26254</v>
      </c>
      <c r="G14074" t="s">
        <v>26257</v>
      </c>
      <c r="H14074" t="s">
        <v>26259</v>
      </c>
      <c r="L14074" t="s">
        <v>50480</v>
      </c>
      <c r="M14074" t="s">
        <v>41261</v>
      </c>
      <c r="N14074" t="s">
        <v>41600</v>
      </c>
      <c r="O14074" t="s">
        <v>41378</v>
      </c>
      <c r="P14074" t="s">
        <v>41383</v>
      </c>
      <c r="Q14074" t="s">
        <v>41387</v>
      </c>
      <c r="R14074" t="s">
        <v>41389</v>
      </c>
      <c r="V14074" t="str">
        <f>IF(export_SK10MA_2022_12_12[[#This Row],[Column1]]="https://www.mall.sk/","",HYPERLINK(export_SK10MA_2022_12_12[[#This Row],[Column1]]))</f>
        <v>https://www.mall.sk/panske-overaly-na-spanie-pre-plnostihle</v>
      </c>
      <c r="W14074" t="s">
        <v>35289</v>
      </c>
      <c r="X14074" t="s">
        <v>13</v>
      </c>
      <c r="Y14074" t="s">
        <v>8094</v>
      </c>
      <c r="Z14074" t="s">
        <v>8088</v>
      </c>
      <c r="AA14074" t="s">
        <v>21</v>
      </c>
      <c r="AB14074" t="s">
        <v>10753</v>
      </c>
      <c r="AC14074" t="s">
        <v>10754</v>
      </c>
      <c r="AD14074" t="s">
        <v>15</v>
      </c>
      <c r="AE14074" t="s">
        <v>15</v>
      </c>
      <c r="AF14074">
        <v>100104168</v>
      </c>
      <c r="AG14074" t="s">
        <v>14</v>
      </c>
    </row>
    <row r="14075" spans="1:33" x14ac:dyDescent="0.25">
      <c r="A14075" t="s">
        <v>26529</v>
      </c>
      <c r="B14075" t="s">
        <v>20049</v>
      </c>
      <c r="C14075" t="s">
        <v>11161</v>
      </c>
      <c r="D14075" t="s">
        <v>26498</v>
      </c>
      <c r="E14075" t="s">
        <v>26514</v>
      </c>
      <c r="F14075" t="s">
        <v>26254</v>
      </c>
      <c r="G14075" t="s">
        <v>26257</v>
      </c>
      <c r="H14075" t="s">
        <v>26260</v>
      </c>
      <c r="L14075" t="s">
        <v>50481</v>
      </c>
      <c r="M14075" t="s">
        <v>41261</v>
      </c>
      <c r="N14075" t="s">
        <v>41600</v>
      </c>
      <c r="O14075" t="s">
        <v>41378</v>
      </c>
      <c r="P14075" t="s">
        <v>41383</v>
      </c>
      <c r="Q14075" t="s">
        <v>41387</v>
      </c>
      <c r="R14075" t="s">
        <v>41390</v>
      </c>
      <c r="V14075" t="str">
        <f>IF(export_SK10MA_2022_12_12[[#This Row],[Column1]]="https://www.mall.sk/","",HYPERLINK(export_SK10MA_2022_12_12[[#This Row],[Column1]]))</f>
        <v>https://www.mall.sk/panske-pyzama-pre-plnostihle</v>
      </c>
      <c r="W14075" t="s">
        <v>35290</v>
      </c>
      <c r="X14075" t="s">
        <v>13</v>
      </c>
      <c r="Y14075" t="s">
        <v>8094</v>
      </c>
      <c r="Z14075" t="s">
        <v>8130</v>
      </c>
      <c r="AA14075" t="s">
        <v>21</v>
      </c>
      <c r="AB14075" t="s">
        <v>6111</v>
      </c>
      <c r="AC14075" t="s">
        <v>6112</v>
      </c>
      <c r="AD14075" t="s">
        <v>15</v>
      </c>
      <c r="AE14075" t="s">
        <v>15</v>
      </c>
      <c r="AF14075">
        <v>100104166</v>
      </c>
      <c r="AG14075" t="s">
        <v>14</v>
      </c>
    </row>
    <row r="14076" spans="1:33" x14ac:dyDescent="0.25">
      <c r="A14076" t="s">
        <v>26529</v>
      </c>
      <c r="B14076" t="s">
        <v>20049</v>
      </c>
      <c r="C14076" t="s">
        <v>11161</v>
      </c>
      <c r="D14076" t="s">
        <v>26498</v>
      </c>
      <c r="E14076" t="s">
        <v>26514</v>
      </c>
      <c r="F14076" t="s">
        <v>26254</v>
      </c>
      <c r="G14076" t="s">
        <v>26257</v>
      </c>
      <c r="H14076" t="s">
        <v>26260</v>
      </c>
      <c r="L14076" t="s">
        <v>50481</v>
      </c>
      <c r="M14076" t="s">
        <v>41261</v>
      </c>
      <c r="N14076" t="s">
        <v>41600</v>
      </c>
      <c r="O14076" t="s">
        <v>41378</v>
      </c>
      <c r="P14076" t="s">
        <v>41383</v>
      </c>
      <c r="Q14076" t="s">
        <v>41387</v>
      </c>
      <c r="R14076" t="s">
        <v>41390</v>
      </c>
      <c r="V14076" t="str">
        <f>IF(export_SK10MA_2022_12_12[[#This Row],[Column1]]="https://www.mall.sk/","",HYPERLINK(export_SK10MA_2022_12_12[[#This Row],[Column1]]))</f>
        <v>https://www.mall.sk/panske-pyzama-pre-plnostihle</v>
      </c>
      <c r="W14076" t="s">
        <v>35290</v>
      </c>
      <c r="X14076" t="s">
        <v>13</v>
      </c>
      <c r="Y14076" t="s">
        <v>8094</v>
      </c>
      <c r="Z14076" t="s">
        <v>7901</v>
      </c>
      <c r="AA14076" t="s">
        <v>21</v>
      </c>
      <c r="AB14076" t="s">
        <v>8131</v>
      </c>
      <c r="AC14076" t="s">
        <v>7473</v>
      </c>
      <c r="AD14076" t="s">
        <v>15</v>
      </c>
      <c r="AE14076" t="s">
        <v>15</v>
      </c>
      <c r="AF14076">
        <v>100104166</v>
      </c>
      <c r="AG14076" t="s">
        <v>14</v>
      </c>
    </row>
    <row r="14077" spans="1:33" x14ac:dyDescent="0.25">
      <c r="A14077" t="s">
        <v>26529</v>
      </c>
      <c r="B14077" t="s">
        <v>20049</v>
      </c>
      <c r="C14077" t="s">
        <v>11161</v>
      </c>
      <c r="D14077" t="s">
        <v>26498</v>
      </c>
      <c r="E14077" t="s">
        <v>26514</v>
      </c>
      <c r="F14077" t="s">
        <v>26254</v>
      </c>
      <c r="G14077" t="s">
        <v>26257</v>
      </c>
      <c r="H14077" t="s">
        <v>26260</v>
      </c>
      <c r="L14077" t="s">
        <v>50481</v>
      </c>
      <c r="M14077" t="s">
        <v>41261</v>
      </c>
      <c r="N14077" t="s">
        <v>41600</v>
      </c>
      <c r="O14077" t="s">
        <v>41378</v>
      </c>
      <c r="P14077" t="s">
        <v>41383</v>
      </c>
      <c r="Q14077" t="s">
        <v>41387</v>
      </c>
      <c r="R14077" t="s">
        <v>41390</v>
      </c>
      <c r="V14077" t="str">
        <f>IF(export_SK10MA_2022_12_12[[#This Row],[Column1]]="https://www.mall.sk/","",HYPERLINK(export_SK10MA_2022_12_12[[#This Row],[Column1]]))</f>
        <v>https://www.mall.sk/panske-pyzama-pre-plnostihle</v>
      </c>
      <c r="W14077" t="s">
        <v>35290</v>
      </c>
      <c r="X14077" t="s">
        <v>13</v>
      </c>
      <c r="Y14077" t="s">
        <v>8094</v>
      </c>
      <c r="Z14077" t="s">
        <v>10772</v>
      </c>
      <c r="AA14077" t="s">
        <v>21</v>
      </c>
      <c r="AB14077" t="s">
        <v>10775</v>
      </c>
      <c r="AC14077" t="s">
        <v>10776</v>
      </c>
      <c r="AD14077" t="s">
        <v>15</v>
      </c>
      <c r="AE14077" t="s">
        <v>15</v>
      </c>
      <c r="AF14077">
        <v>100104166</v>
      </c>
      <c r="AG14077" t="s">
        <v>14</v>
      </c>
    </row>
    <row r="14078" spans="1:33" x14ac:dyDescent="0.25">
      <c r="A14078" t="s">
        <v>26529</v>
      </c>
      <c r="B14078" t="s">
        <v>20049</v>
      </c>
      <c r="C14078" t="s">
        <v>11161</v>
      </c>
      <c r="D14078" t="s">
        <v>26498</v>
      </c>
      <c r="E14078" t="s">
        <v>26514</v>
      </c>
      <c r="F14078" t="s">
        <v>26254</v>
      </c>
      <c r="G14078" t="s">
        <v>26257</v>
      </c>
      <c r="H14078" t="s">
        <v>26260</v>
      </c>
      <c r="L14078" t="s">
        <v>50481</v>
      </c>
      <c r="M14078" t="s">
        <v>41261</v>
      </c>
      <c r="N14078" t="s">
        <v>41600</v>
      </c>
      <c r="O14078" t="s">
        <v>41378</v>
      </c>
      <c r="P14078" t="s">
        <v>41383</v>
      </c>
      <c r="Q14078" t="s">
        <v>41387</v>
      </c>
      <c r="R14078" t="s">
        <v>41390</v>
      </c>
      <c r="V14078" t="str">
        <f>IF(export_SK10MA_2022_12_12[[#This Row],[Column1]]="https://www.mall.sk/","",HYPERLINK(export_SK10MA_2022_12_12[[#This Row],[Column1]]))</f>
        <v>https://www.mall.sk/panske-pyzama-pre-plnostihle</v>
      </c>
      <c r="W14078" t="s">
        <v>35290</v>
      </c>
      <c r="X14078" t="s">
        <v>13</v>
      </c>
      <c r="Y14078" t="s">
        <v>8094</v>
      </c>
      <c r="Z14078" t="s">
        <v>8088</v>
      </c>
      <c r="AA14078" t="s">
        <v>21</v>
      </c>
      <c r="AB14078" t="s">
        <v>10753</v>
      </c>
      <c r="AC14078" t="s">
        <v>10754</v>
      </c>
      <c r="AD14078" t="s">
        <v>15</v>
      </c>
      <c r="AE14078" t="s">
        <v>15</v>
      </c>
      <c r="AF14078">
        <v>100104166</v>
      </c>
      <c r="AG14078" t="s">
        <v>14</v>
      </c>
    </row>
    <row r="14079" spans="1:33" x14ac:dyDescent="0.25">
      <c r="A14079" t="s">
        <v>26529</v>
      </c>
      <c r="B14079" t="s">
        <v>20050</v>
      </c>
      <c r="C14079" t="s">
        <v>11161</v>
      </c>
      <c r="D14079" t="s">
        <v>26498</v>
      </c>
      <c r="E14079" t="s">
        <v>26514</v>
      </c>
      <c r="F14079" t="s">
        <v>26254</v>
      </c>
      <c r="G14079" t="s">
        <v>26383</v>
      </c>
      <c r="L14079" t="s">
        <v>50482</v>
      </c>
      <c r="M14079" t="s">
        <v>41261</v>
      </c>
      <c r="N14079" t="s">
        <v>41600</v>
      </c>
      <c r="O14079" t="s">
        <v>41378</v>
      </c>
      <c r="P14079" t="s">
        <v>41383</v>
      </c>
      <c r="Q14079" t="s">
        <v>41501</v>
      </c>
      <c r="V14079" t="str">
        <f>IF(export_SK10MA_2022_12_12[[#This Row],[Column1]]="https://www.mall.sk/","",HYPERLINK(export_SK10MA_2022_12_12[[#This Row],[Column1]]))</f>
        <v>https://www.mall.sk/panska-spodna-bielizen-pre-plnostihle</v>
      </c>
      <c r="W14079" t="s">
        <v>35291</v>
      </c>
      <c r="X14079" t="s">
        <v>13</v>
      </c>
      <c r="Y14079" t="s">
        <v>8092</v>
      </c>
      <c r="Z14079" t="s">
        <v>8130</v>
      </c>
      <c r="AA14079" t="s">
        <v>21</v>
      </c>
      <c r="AB14079" t="s">
        <v>6111</v>
      </c>
      <c r="AC14079" t="s">
        <v>6112</v>
      </c>
      <c r="AD14079" t="s">
        <v>15</v>
      </c>
      <c r="AE14079" t="s">
        <v>15</v>
      </c>
      <c r="AF14079">
        <v>100104164</v>
      </c>
      <c r="AG14079" t="s">
        <v>14</v>
      </c>
    </row>
    <row r="14080" spans="1:33" x14ac:dyDescent="0.25">
      <c r="A14080" t="s">
        <v>26529</v>
      </c>
      <c r="B14080" t="s">
        <v>20050</v>
      </c>
      <c r="C14080" t="s">
        <v>11161</v>
      </c>
      <c r="D14080" t="s">
        <v>26498</v>
      </c>
      <c r="E14080" t="s">
        <v>26514</v>
      </c>
      <c r="F14080" t="s">
        <v>26254</v>
      </c>
      <c r="G14080" t="s">
        <v>26383</v>
      </c>
      <c r="L14080" t="s">
        <v>50482</v>
      </c>
      <c r="M14080" t="s">
        <v>41261</v>
      </c>
      <c r="N14080" t="s">
        <v>41600</v>
      </c>
      <c r="O14080" t="s">
        <v>41378</v>
      </c>
      <c r="P14080" t="s">
        <v>41383</v>
      </c>
      <c r="Q14080" t="s">
        <v>41501</v>
      </c>
      <c r="V14080" t="str">
        <f>IF(export_SK10MA_2022_12_12[[#This Row],[Column1]]="https://www.mall.sk/","",HYPERLINK(export_SK10MA_2022_12_12[[#This Row],[Column1]]))</f>
        <v>https://www.mall.sk/panska-spodna-bielizen-pre-plnostihle</v>
      </c>
      <c r="W14080" t="s">
        <v>35291</v>
      </c>
      <c r="X14080" t="s">
        <v>13</v>
      </c>
      <c r="Y14080" t="s">
        <v>8092</v>
      </c>
      <c r="Z14080" t="s">
        <v>7901</v>
      </c>
      <c r="AA14080" t="s">
        <v>21</v>
      </c>
      <c r="AB14080" t="s">
        <v>8131</v>
      </c>
      <c r="AC14080" t="s">
        <v>7473</v>
      </c>
      <c r="AD14080" t="s">
        <v>15</v>
      </c>
      <c r="AE14080" t="s">
        <v>15</v>
      </c>
      <c r="AF14080">
        <v>100104164</v>
      </c>
      <c r="AG14080" t="s">
        <v>14</v>
      </c>
    </row>
    <row r="14081" spans="1:33" x14ac:dyDescent="0.25">
      <c r="A14081" t="s">
        <v>26529</v>
      </c>
      <c r="B14081" t="s">
        <v>20050</v>
      </c>
      <c r="C14081" t="s">
        <v>11161</v>
      </c>
      <c r="D14081" t="s">
        <v>26498</v>
      </c>
      <c r="E14081" t="s">
        <v>26514</v>
      </c>
      <c r="F14081" t="s">
        <v>26254</v>
      </c>
      <c r="G14081" t="s">
        <v>26383</v>
      </c>
      <c r="L14081" t="s">
        <v>50482</v>
      </c>
      <c r="M14081" t="s">
        <v>41261</v>
      </c>
      <c r="N14081" t="s">
        <v>41600</v>
      </c>
      <c r="O14081" t="s">
        <v>41378</v>
      </c>
      <c r="P14081" t="s">
        <v>41383</v>
      </c>
      <c r="Q14081" t="s">
        <v>41501</v>
      </c>
      <c r="V14081" t="str">
        <f>IF(export_SK10MA_2022_12_12[[#This Row],[Column1]]="https://www.mall.sk/","",HYPERLINK(export_SK10MA_2022_12_12[[#This Row],[Column1]]))</f>
        <v>https://www.mall.sk/panska-spodna-bielizen-pre-plnostihle</v>
      </c>
      <c r="W14081" t="s">
        <v>35291</v>
      </c>
      <c r="X14081" t="s">
        <v>13</v>
      </c>
      <c r="Y14081" t="s">
        <v>8092</v>
      </c>
      <c r="Z14081" t="s">
        <v>8088</v>
      </c>
      <c r="AA14081" t="s">
        <v>21</v>
      </c>
      <c r="AB14081" t="s">
        <v>10753</v>
      </c>
      <c r="AC14081" t="s">
        <v>10754</v>
      </c>
      <c r="AD14081" t="s">
        <v>15</v>
      </c>
      <c r="AE14081" t="s">
        <v>15</v>
      </c>
      <c r="AF14081">
        <v>100104164</v>
      </c>
      <c r="AG14081" t="s">
        <v>14</v>
      </c>
    </row>
    <row r="14082" spans="1:33" x14ac:dyDescent="0.25">
      <c r="A14082" t="s">
        <v>26529</v>
      </c>
      <c r="B14082" t="s">
        <v>20050</v>
      </c>
      <c r="C14082" t="s">
        <v>11161</v>
      </c>
      <c r="D14082" t="s">
        <v>26498</v>
      </c>
      <c r="E14082" t="s">
        <v>26514</v>
      </c>
      <c r="F14082" t="s">
        <v>26254</v>
      </c>
      <c r="G14082" t="s">
        <v>26383</v>
      </c>
      <c r="L14082" t="s">
        <v>50482</v>
      </c>
      <c r="M14082" t="s">
        <v>41261</v>
      </c>
      <c r="N14082" t="s">
        <v>41600</v>
      </c>
      <c r="O14082" t="s">
        <v>41378</v>
      </c>
      <c r="P14082" t="s">
        <v>41383</v>
      </c>
      <c r="Q14082" t="s">
        <v>41501</v>
      </c>
      <c r="V14082" t="str">
        <f>IF(export_SK10MA_2022_12_12[[#This Row],[Column1]]="https://www.mall.sk/","",HYPERLINK(export_SK10MA_2022_12_12[[#This Row],[Column1]]))</f>
        <v>https://www.mall.sk/panska-spodna-bielizen-pre-plnostihle</v>
      </c>
      <c r="W14082" t="s">
        <v>35291</v>
      </c>
      <c r="X14082" t="s">
        <v>13</v>
      </c>
      <c r="Y14082" t="s">
        <v>8093</v>
      </c>
      <c r="Z14082" t="s">
        <v>8130</v>
      </c>
      <c r="AA14082" t="s">
        <v>21</v>
      </c>
      <c r="AB14082" t="s">
        <v>6111</v>
      </c>
      <c r="AC14082" t="s">
        <v>6112</v>
      </c>
      <c r="AD14082" t="s">
        <v>15</v>
      </c>
      <c r="AE14082" t="s">
        <v>15</v>
      </c>
      <c r="AF14082">
        <v>100104164</v>
      </c>
      <c r="AG14082" t="s">
        <v>14</v>
      </c>
    </row>
    <row r="14083" spans="1:33" x14ac:dyDescent="0.25">
      <c r="A14083" t="s">
        <v>26529</v>
      </c>
      <c r="B14083" t="s">
        <v>20050</v>
      </c>
      <c r="C14083" t="s">
        <v>11161</v>
      </c>
      <c r="D14083" t="s">
        <v>26498</v>
      </c>
      <c r="E14083" t="s">
        <v>26514</v>
      </c>
      <c r="F14083" t="s">
        <v>26254</v>
      </c>
      <c r="G14083" t="s">
        <v>26383</v>
      </c>
      <c r="L14083" t="s">
        <v>50482</v>
      </c>
      <c r="M14083" t="s">
        <v>41261</v>
      </c>
      <c r="N14083" t="s">
        <v>41600</v>
      </c>
      <c r="O14083" t="s">
        <v>41378</v>
      </c>
      <c r="P14083" t="s">
        <v>41383</v>
      </c>
      <c r="Q14083" t="s">
        <v>41501</v>
      </c>
      <c r="V14083" t="str">
        <f>IF(export_SK10MA_2022_12_12[[#This Row],[Column1]]="https://www.mall.sk/","",HYPERLINK(export_SK10MA_2022_12_12[[#This Row],[Column1]]))</f>
        <v>https://www.mall.sk/panska-spodna-bielizen-pre-plnostihle</v>
      </c>
      <c r="W14083" t="s">
        <v>35291</v>
      </c>
      <c r="X14083" t="s">
        <v>13</v>
      </c>
      <c r="Y14083" t="s">
        <v>8093</v>
      </c>
      <c r="Z14083" t="s">
        <v>7901</v>
      </c>
      <c r="AA14083" t="s">
        <v>21</v>
      </c>
      <c r="AB14083" t="s">
        <v>8131</v>
      </c>
      <c r="AC14083" t="s">
        <v>7473</v>
      </c>
      <c r="AD14083" t="s">
        <v>15</v>
      </c>
      <c r="AE14083" t="s">
        <v>15</v>
      </c>
      <c r="AF14083">
        <v>100104164</v>
      </c>
      <c r="AG14083" t="s">
        <v>14</v>
      </c>
    </row>
    <row r="14084" spans="1:33" x14ac:dyDescent="0.25">
      <c r="A14084" t="s">
        <v>26529</v>
      </c>
      <c r="B14084" t="s">
        <v>20050</v>
      </c>
      <c r="C14084" t="s">
        <v>11161</v>
      </c>
      <c r="D14084" t="s">
        <v>26498</v>
      </c>
      <c r="E14084" t="s">
        <v>26514</v>
      </c>
      <c r="F14084" t="s">
        <v>26254</v>
      </c>
      <c r="G14084" t="s">
        <v>26383</v>
      </c>
      <c r="L14084" t="s">
        <v>50482</v>
      </c>
      <c r="M14084" t="s">
        <v>41261</v>
      </c>
      <c r="N14084" t="s">
        <v>41600</v>
      </c>
      <c r="O14084" t="s">
        <v>41378</v>
      </c>
      <c r="P14084" t="s">
        <v>41383</v>
      </c>
      <c r="Q14084" t="s">
        <v>41501</v>
      </c>
      <c r="V14084" t="str">
        <f>IF(export_SK10MA_2022_12_12[[#This Row],[Column1]]="https://www.mall.sk/","",HYPERLINK(export_SK10MA_2022_12_12[[#This Row],[Column1]]))</f>
        <v>https://www.mall.sk/panska-spodna-bielizen-pre-plnostihle</v>
      </c>
      <c r="W14084" t="s">
        <v>35291</v>
      </c>
      <c r="X14084" t="s">
        <v>13</v>
      </c>
      <c r="Y14084" t="s">
        <v>8093</v>
      </c>
      <c r="Z14084" t="s">
        <v>8088</v>
      </c>
      <c r="AA14084" t="s">
        <v>21</v>
      </c>
      <c r="AB14084" t="s">
        <v>10753</v>
      </c>
      <c r="AC14084" t="s">
        <v>10754</v>
      </c>
      <c r="AD14084" t="s">
        <v>15</v>
      </c>
      <c r="AE14084" t="s">
        <v>15</v>
      </c>
      <c r="AF14084">
        <v>100104164</v>
      </c>
      <c r="AG14084" t="s">
        <v>14</v>
      </c>
    </row>
    <row r="14085" spans="1:33" x14ac:dyDescent="0.25">
      <c r="A14085" t="s">
        <v>26529</v>
      </c>
      <c r="B14085" t="s">
        <v>20051</v>
      </c>
      <c r="C14085" t="s">
        <v>11161</v>
      </c>
      <c r="D14085" t="s">
        <v>26498</v>
      </c>
      <c r="E14085" t="s">
        <v>26514</v>
      </c>
      <c r="F14085" t="s">
        <v>26254</v>
      </c>
      <c r="G14085" t="s">
        <v>26263</v>
      </c>
      <c r="L14085" t="s">
        <v>50483</v>
      </c>
      <c r="M14085" t="s">
        <v>41261</v>
      </c>
      <c r="N14085" t="s">
        <v>41600</v>
      </c>
      <c r="O14085" t="s">
        <v>41378</v>
      </c>
      <c r="P14085" t="s">
        <v>41383</v>
      </c>
      <c r="Q14085" t="s">
        <v>41393</v>
      </c>
      <c r="V14085" t="str">
        <f>IF(export_SK10MA_2022_12_12[[#This Row],[Column1]]="https://www.mall.sk/","",HYPERLINK(export_SK10MA_2022_12_12[[#This Row],[Column1]]))</f>
        <v>https://www.mall.sk/panske-zupany-pre-plnostihle</v>
      </c>
      <c r="W14085" t="s">
        <v>35292</v>
      </c>
      <c r="X14085" t="s">
        <v>13</v>
      </c>
      <c r="Y14085" t="s">
        <v>2997</v>
      </c>
      <c r="Z14085" t="s">
        <v>8130</v>
      </c>
      <c r="AA14085" t="s">
        <v>21</v>
      </c>
      <c r="AB14085" t="s">
        <v>6111</v>
      </c>
      <c r="AC14085" t="s">
        <v>6112</v>
      </c>
      <c r="AD14085" t="s">
        <v>15</v>
      </c>
      <c r="AE14085" t="s">
        <v>15</v>
      </c>
      <c r="AF14085">
        <v>100104169</v>
      </c>
      <c r="AG14085" t="s">
        <v>14</v>
      </c>
    </row>
    <row r="14086" spans="1:33" x14ac:dyDescent="0.25">
      <c r="A14086" t="s">
        <v>26529</v>
      </c>
      <c r="B14086" t="s">
        <v>20051</v>
      </c>
      <c r="C14086" t="s">
        <v>11161</v>
      </c>
      <c r="D14086" t="s">
        <v>26498</v>
      </c>
      <c r="E14086" t="s">
        <v>26514</v>
      </c>
      <c r="F14086" t="s">
        <v>26254</v>
      </c>
      <c r="G14086" t="s">
        <v>26263</v>
      </c>
      <c r="L14086" t="s">
        <v>50483</v>
      </c>
      <c r="M14086" t="s">
        <v>41261</v>
      </c>
      <c r="N14086" t="s">
        <v>41600</v>
      </c>
      <c r="O14086" t="s">
        <v>41378</v>
      </c>
      <c r="P14086" t="s">
        <v>41383</v>
      </c>
      <c r="Q14086" t="s">
        <v>41393</v>
      </c>
      <c r="V14086" t="str">
        <f>IF(export_SK10MA_2022_12_12[[#This Row],[Column1]]="https://www.mall.sk/","",HYPERLINK(export_SK10MA_2022_12_12[[#This Row],[Column1]]))</f>
        <v>https://www.mall.sk/panske-zupany-pre-plnostihle</v>
      </c>
      <c r="W14086" t="s">
        <v>35292</v>
      </c>
      <c r="X14086" t="s">
        <v>13</v>
      </c>
      <c r="Y14086" t="s">
        <v>2997</v>
      </c>
      <c r="Z14086" t="s">
        <v>7901</v>
      </c>
      <c r="AA14086" t="s">
        <v>21</v>
      </c>
      <c r="AB14086" t="s">
        <v>8131</v>
      </c>
      <c r="AC14086" t="s">
        <v>7473</v>
      </c>
      <c r="AD14086" t="s">
        <v>15</v>
      </c>
      <c r="AE14086" t="s">
        <v>15</v>
      </c>
      <c r="AF14086">
        <v>100104169</v>
      </c>
      <c r="AG14086" t="s">
        <v>14</v>
      </c>
    </row>
    <row r="14087" spans="1:33" x14ac:dyDescent="0.25">
      <c r="A14087" t="s">
        <v>26529</v>
      </c>
      <c r="B14087" t="s">
        <v>20051</v>
      </c>
      <c r="C14087" t="s">
        <v>11161</v>
      </c>
      <c r="D14087" t="s">
        <v>26498</v>
      </c>
      <c r="E14087" t="s">
        <v>26514</v>
      </c>
      <c r="F14087" t="s">
        <v>26254</v>
      </c>
      <c r="G14087" t="s">
        <v>26263</v>
      </c>
      <c r="L14087" t="s">
        <v>50483</v>
      </c>
      <c r="M14087" t="s">
        <v>41261</v>
      </c>
      <c r="N14087" t="s">
        <v>41600</v>
      </c>
      <c r="O14087" t="s">
        <v>41378</v>
      </c>
      <c r="P14087" t="s">
        <v>41383</v>
      </c>
      <c r="Q14087" t="s">
        <v>41393</v>
      </c>
      <c r="V14087" t="str">
        <f>IF(export_SK10MA_2022_12_12[[#This Row],[Column1]]="https://www.mall.sk/","",HYPERLINK(export_SK10MA_2022_12_12[[#This Row],[Column1]]))</f>
        <v>https://www.mall.sk/panske-zupany-pre-plnostihle</v>
      </c>
      <c r="W14087" t="s">
        <v>35292</v>
      </c>
      <c r="X14087" t="s">
        <v>13</v>
      </c>
      <c r="Y14087" t="s">
        <v>2997</v>
      </c>
      <c r="Z14087" t="s">
        <v>8088</v>
      </c>
      <c r="AA14087" t="s">
        <v>21</v>
      </c>
      <c r="AB14087" t="s">
        <v>10753</v>
      </c>
      <c r="AC14087" t="s">
        <v>10754</v>
      </c>
      <c r="AD14087" t="s">
        <v>15</v>
      </c>
      <c r="AE14087" t="s">
        <v>15</v>
      </c>
      <c r="AF14087">
        <v>100104169</v>
      </c>
      <c r="AG14087" t="s">
        <v>14</v>
      </c>
    </row>
    <row r="14088" spans="1:33" x14ac:dyDescent="0.25">
      <c r="A14088" t="s">
        <v>26529</v>
      </c>
      <c r="B14088" t="s">
        <v>20052</v>
      </c>
      <c r="C14088" t="s">
        <v>11161</v>
      </c>
      <c r="D14088" t="s">
        <v>26498</v>
      </c>
      <c r="E14088" t="s">
        <v>26514</v>
      </c>
      <c r="F14088" t="s">
        <v>25345</v>
      </c>
      <c r="L14088" t="s">
        <v>50484</v>
      </c>
      <c r="M14088" t="s">
        <v>41261</v>
      </c>
      <c r="N14088" t="s">
        <v>41600</v>
      </c>
      <c r="O14088" t="s">
        <v>41378</v>
      </c>
      <c r="P14088" t="s">
        <v>40207</v>
      </c>
      <c r="V14088" t="str">
        <f>IF(export_SK10MA_2022_12_12[[#This Row],[Column1]]="https://www.mall.sk/","",HYPERLINK(export_SK10MA_2022_12_12[[#This Row],[Column1]]))</f>
        <v>https://www.mall.sk/panske-svetre-pre-plnostihle</v>
      </c>
      <c r="W14088" t="s">
        <v>35293</v>
      </c>
      <c r="X14088" t="s">
        <v>13</v>
      </c>
      <c r="Y14088" t="s">
        <v>6354</v>
      </c>
      <c r="Z14088" t="s">
        <v>8130</v>
      </c>
      <c r="AA14088" t="s">
        <v>21</v>
      </c>
      <c r="AB14088" t="s">
        <v>6111</v>
      </c>
      <c r="AC14088" t="s">
        <v>6112</v>
      </c>
      <c r="AD14088" t="s">
        <v>15</v>
      </c>
      <c r="AE14088" t="s">
        <v>15</v>
      </c>
      <c r="AF14088">
        <v>100104177</v>
      </c>
      <c r="AG14088" t="s">
        <v>14</v>
      </c>
    </row>
    <row r="14089" spans="1:33" x14ac:dyDescent="0.25">
      <c r="A14089" t="s">
        <v>26529</v>
      </c>
      <c r="B14089" t="s">
        <v>20052</v>
      </c>
      <c r="C14089" t="s">
        <v>11161</v>
      </c>
      <c r="D14089" t="s">
        <v>26498</v>
      </c>
      <c r="E14089" t="s">
        <v>26514</v>
      </c>
      <c r="F14089" t="s">
        <v>25345</v>
      </c>
      <c r="L14089" t="s">
        <v>50484</v>
      </c>
      <c r="M14089" t="s">
        <v>41261</v>
      </c>
      <c r="N14089" t="s">
        <v>41600</v>
      </c>
      <c r="O14089" t="s">
        <v>41378</v>
      </c>
      <c r="P14089" t="s">
        <v>40207</v>
      </c>
      <c r="V14089" t="str">
        <f>IF(export_SK10MA_2022_12_12[[#This Row],[Column1]]="https://www.mall.sk/","",HYPERLINK(export_SK10MA_2022_12_12[[#This Row],[Column1]]))</f>
        <v>https://www.mall.sk/panske-svetre-pre-plnostihle</v>
      </c>
      <c r="W14089" t="s">
        <v>35293</v>
      </c>
      <c r="X14089" t="s">
        <v>13</v>
      </c>
      <c r="Y14089" t="s">
        <v>6354</v>
      </c>
      <c r="Z14089" t="s">
        <v>7901</v>
      </c>
      <c r="AA14089" t="s">
        <v>21</v>
      </c>
      <c r="AB14089" t="s">
        <v>8131</v>
      </c>
      <c r="AC14089" t="s">
        <v>7473</v>
      </c>
      <c r="AD14089" t="s">
        <v>15</v>
      </c>
      <c r="AE14089" t="s">
        <v>15</v>
      </c>
      <c r="AF14089">
        <v>100104177</v>
      </c>
      <c r="AG14089" t="s">
        <v>14</v>
      </c>
    </row>
    <row r="14090" spans="1:33" x14ac:dyDescent="0.25">
      <c r="A14090" t="s">
        <v>26529</v>
      </c>
      <c r="B14090" t="s">
        <v>20052</v>
      </c>
      <c r="C14090" t="s">
        <v>11161</v>
      </c>
      <c r="D14090" t="s">
        <v>26498</v>
      </c>
      <c r="E14090" t="s">
        <v>26514</v>
      </c>
      <c r="F14090" t="s">
        <v>25345</v>
      </c>
      <c r="L14090" t="s">
        <v>50484</v>
      </c>
      <c r="M14090" t="s">
        <v>41261</v>
      </c>
      <c r="N14090" t="s">
        <v>41600</v>
      </c>
      <c r="O14090" t="s">
        <v>41378</v>
      </c>
      <c r="P14090" t="s">
        <v>40207</v>
      </c>
      <c r="V14090" t="str">
        <f>IF(export_SK10MA_2022_12_12[[#This Row],[Column1]]="https://www.mall.sk/","",HYPERLINK(export_SK10MA_2022_12_12[[#This Row],[Column1]]))</f>
        <v>https://www.mall.sk/panske-svetre-pre-plnostihle</v>
      </c>
      <c r="W14090" t="s">
        <v>35293</v>
      </c>
      <c r="X14090" t="s">
        <v>13</v>
      </c>
      <c r="Y14090" t="s">
        <v>6354</v>
      </c>
      <c r="Z14090" t="s">
        <v>8088</v>
      </c>
      <c r="AA14090" t="s">
        <v>21</v>
      </c>
      <c r="AB14090" t="s">
        <v>10753</v>
      </c>
      <c r="AC14090" t="s">
        <v>10754</v>
      </c>
      <c r="AD14090" t="s">
        <v>15</v>
      </c>
      <c r="AE14090" t="s">
        <v>15</v>
      </c>
      <c r="AF14090">
        <v>100104177</v>
      </c>
      <c r="AG14090" t="s">
        <v>14</v>
      </c>
    </row>
    <row r="14091" spans="1:33" x14ac:dyDescent="0.25">
      <c r="A14091" t="s">
        <v>26529</v>
      </c>
      <c r="B14091" t="s">
        <v>20052</v>
      </c>
      <c r="C14091" t="s">
        <v>11161</v>
      </c>
      <c r="D14091" t="s">
        <v>26498</v>
      </c>
      <c r="E14091" t="s">
        <v>26514</v>
      </c>
      <c r="F14091" t="s">
        <v>25345</v>
      </c>
      <c r="L14091" t="s">
        <v>50484</v>
      </c>
      <c r="M14091" t="s">
        <v>41261</v>
      </c>
      <c r="N14091" t="s">
        <v>41600</v>
      </c>
      <c r="O14091" t="s">
        <v>41378</v>
      </c>
      <c r="P14091" t="s">
        <v>40207</v>
      </c>
      <c r="V14091" t="str">
        <f>IF(export_SK10MA_2022_12_12[[#This Row],[Column1]]="https://www.mall.sk/","",HYPERLINK(export_SK10MA_2022_12_12[[#This Row],[Column1]]))</f>
        <v>https://www.mall.sk/panske-svetre-pre-plnostihle</v>
      </c>
      <c r="W14091" t="s">
        <v>35293</v>
      </c>
      <c r="X14091" t="s">
        <v>13</v>
      </c>
      <c r="Y14091" t="s">
        <v>2996</v>
      </c>
      <c r="Z14091" t="s">
        <v>8123</v>
      </c>
      <c r="AA14091" t="s">
        <v>252</v>
      </c>
      <c r="AB14091" t="s">
        <v>10779</v>
      </c>
      <c r="AC14091" t="s">
        <v>10780</v>
      </c>
      <c r="AD14091" t="s">
        <v>15</v>
      </c>
      <c r="AE14091" t="s">
        <v>15</v>
      </c>
      <c r="AF14091">
        <v>100104177</v>
      </c>
      <c r="AG14091" t="s">
        <v>14</v>
      </c>
    </row>
    <row r="14092" spans="1:33" x14ac:dyDescent="0.25">
      <c r="A14092" t="s">
        <v>26529</v>
      </c>
      <c r="B14092" t="s">
        <v>20052</v>
      </c>
      <c r="C14092" t="s">
        <v>11161</v>
      </c>
      <c r="D14092" t="s">
        <v>26498</v>
      </c>
      <c r="E14092" t="s">
        <v>26514</v>
      </c>
      <c r="F14092" t="s">
        <v>25345</v>
      </c>
      <c r="L14092" t="s">
        <v>50484</v>
      </c>
      <c r="M14092" t="s">
        <v>41261</v>
      </c>
      <c r="N14092" t="s">
        <v>41600</v>
      </c>
      <c r="O14092" t="s">
        <v>41378</v>
      </c>
      <c r="P14092" t="s">
        <v>40207</v>
      </c>
      <c r="V14092" t="str">
        <f>IF(export_SK10MA_2022_12_12[[#This Row],[Column1]]="https://www.mall.sk/","",HYPERLINK(export_SK10MA_2022_12_12[[#This Row],[Column1]]))</f>
        <v>https://www.mall.sk/panske-svetre-pre-plnostihle</v>
      </c>
      <c r="W14092" t="s">
        <v>35293</v>
      </c>
      <c r="X14092" t="s">
        <v>13</v>
      </c>
      <c r="Y14092" t="s">
        <v>2996</v>
      </c>
      <c r="Z14092" t="s">
        <v>8130</v>
      </c>
      <c r="AA14092" t="s">
        <v>21</v>
      </c>
      <c r="AB14092" t="s">
        <v>6111</v>
      </c>
      <c r="AC14092" t="s">
        <v>6112</v>
      </c>
      <c r="AD14092" t="s">
        <v>15</v>
      </c>
      <c r="AE14092" t="s">
        <v>15</v>
      </c>
      <c r="AF14092">
        <v>100104177</v>
      </c>
      <c r="AG14092" t="s">
        <v>14</v>
      </c>
    </row>
    <row r="14093" spans="1:33" x14ac:dyDescent="0.25">
      <c r="A14093" t="s">
        <v>26529</v>
      </c>
      <c r="B14093" t="s">
        <v>20052</v>
      </c>
      <c r="C14093" t="s">
        <v>11161</v>
      </c>
      <c r="D14093" t="s">
        <v>26498</v>
      </c>
      <c r="E14093" t="s">
        <v>26514</v>
      </c>
      <c r="F14093" t="s">
        <v>25345</v>
      </c>
      <c r="L14093" t="s">
        <v>50484</v>
      </c>
      <c r="M14093" t="s">
        <v>41261</v>
      </c>
      <c r="N14093" t="s">
        <v>41600</v>
      </c>
      <c r="O14093" t="s">
        <v>41378</v>
      </c>
      <c r="P14093" t="s">
        <v>40207</v>
      </c>
      <c r="V14093" t="str">
        <f>IF(export_SK10MA_2022_12_12[[#This Row],[Column1]]="https://www.mall.sk/","",HYPERLINK(export_SK10MA_2022_12_12[[#This Row],[Column1]]))</f>
        <v>https://www.mall.sk/panske-svetre-pre-plnostihle</v>
      </c>
      <c r="W14093" t="s">
        <v>35293</v>
      </c>
      <c r="X14093" t="s">
        <v>13</v>
      </c>
      <c r="Y14093" t="s">
        <v>2996</v>
      </c>
      <c r="Z14093" t="s">
        <v>7901</v>
      </c>
      <c r="AA14093" t="s">
        <v>21</v>
      </c>
      <c r="AB14093" t="s">
        <v>8131</v>
      </c>
      <c r="AC14093" t="s">
        <v>7473</v>
      </c>
      <c r="AD14093" t="s">
        <v>15</v>
      </c>
      <c r="AE14093" t="s">
        <v>15</v>
      </c>
      <c r="AF14093">
        <v>100104177</v>
      </c>
      <c r="AG14093" t="s">
        <v>14</v>
      </c>
    </row>
    <row r="14094" spans="1:33" x14ac:dyDescent="0.25">
      <c r="A14094" t="s">
        <v>26529</v>
      </c>
      <c r="B14094" t="s">
        <v>20052</v>
      </c>
      <c r="C14094" t="s">
        <v>11161</v>
      </c>
      <c r="D14094" t="s">
        <v>26498</v>
      </c>
      <c r="E14094" t="s">
        <v>26514</v>
      </c>
      <c r="F14094" t="s">
        <v>25345</v>
      </c>
      <c r="L14094" t="s">
        <v>50484</v>
      </c>
      <c r="M14094" t="s">
        <v>41261</v>
      </c>
      <c r="N14094" t="s">
        <v>41600</v>
      </c>
      <c r="O14094" t="s">
        <v>41378</v>
      </c>
      <c r="P14094" t="s">
        <v>40207</v>
      </c>
      <c r="V14094" t="str">
        <f>IF(export_SK10MA_2022_12_12[[#This Row],[Column1]]="https://www.mall.sk/","",HYPERLINK(export_SK10MA_2022_12_12[[#This Row],[Column1]]))</f>
        <v>https://www.mall.sk/panske-svetre-pre-plnostihle</v>
      </c>
      <c r="W14094" t="s">
        <v>35293</v>
      </c>
      <c r="X14094" t="s">
        <v>13</v>
      </c>
      <c r="Y14094" t="s">
        <v>2996</v>
      </c>
      <c r="Z14094" t="s">
        <v>8088</v>
      </c>
      <c r="AA14094" t="s">
        <v>21</v>
      </c>
      <c r="AB14094" t="s">
        <v>10753</v>
      </c>
      <c r="AC14094" t="s">
        <v>10754</v>
      </c>
      <c r="AD14094" t="s">
        <v>15</v>
      </c>
      <c r="AE14094" t="s">
        <v>15</v>
      </c>
      <c r="AF14094">
        <v>100104177</v>
      </c>
      <c r="AG14094" t="s">
        <v>14</v>
      </c>
    </row>
    <row r="14095" spans="1:33" x14ac:dyDescent="0.25">
      <c r="A14095" t="s">
        <v>26529</v>
      </c>
      <c r="B14095" t="s">
        <v>20053</v>
      </c>
      <c r="C14095" t="s">
        <v>11161</v>
      </c>
      <c r="D14095" t="s">
        <v>26498</v>
      </c>
      <c r="E14095" t="s">
        <v>26514</v>
      </c>
      <c r="F14095" t="s">
        <v>25574</v>
      </c>
      <c r="L14095" t="s">
        <v>50485</v>
      </c>
      <c r="M14095" t="s">
        <v>41261</v>
      </c>
      <c r="N14095" t="s">
        <v>41600</v>
      </c>
      <c r="O14095" t="s">
        <v>41378</v>
      </c>
      <c r="P14095" t="s">
        <v>40419</v>
      </c>
      <c r="V14095" t="str">
        <f>IF(export_SK10MA_2022_12_12[[#This Row],[Column1]]="https://www.mall.sk/","",HYPERLINK(export_SK10MA_2022_12_12[[#This Row],[Column1]]))</f>
        <v>https://www.mall.sk/panska-termobielizen-pre-plnostihle</v>
      </c>
      <c r="W14095" t="s">
        <v>35294</v>
      </c>
      <c r="X14095" t="s">
        <v>13</v>
      </c>
      <c r="Y14095" t="s">
        <v>2995</v>
      </c>
      <c r="Z14095" t="s">
        <v>8237</v>
      </c>
      <c r="AA14095" t="s">
        <v>21</v>
      </c>
      <c r="AB14095" t="s">
        <v>8840</v>
      </c>
      <c r="AC14095" t="s">
        <v>6864</v>
      </c>
      <c r="AD14095" t="s">
        <v>15</v>
      </c>
      <c r="AE14095" t="s">
        <v>15</v>
      </c>
      <c r="AF14095">
        <v>100104171</v>
      </c>
      <c r="AG14095" t="s">
        <v>14</v>
      </c>
    </row>
    <row r="14096" spans="1:33" x14ac:dyDescent="0.25">
      <c r="A14096" t="s">
        <v>26529</v>
      </c>
      <c r="B14096" t="s">
        <v>20053</v>
      </c>
      <c r="C14096" t="s">
        <v>11161</v>
      </c>
      <c r="D14096" t="s">
        <v>26498</v>
      </c>
      <c r="E14096" t="s">
        <v>26514</v>
      </c>
      <c r="F14096" t="s">
        <v>25574</v>
      </c>
      <c r="L14096" t="s">
        <v>50485</v>
      </c>
      <c r="M14096" t="s">
        <v>41261</v>
      </c>
      <c r="N14096" t="s">
        <v>41600</v>
      </c>
      <c r="O14096" t="s">
        <v>41378</v>
      </c>
      <c r="P14096" t="s">
        <v>40419</v>
      </c>
      <c r="V14096" t="str">
        <f>IF(export_SK10MA_2022_12_12[[#This Row],[Column1]]="https://www.mall.sk/","",HYPERLINK(export_SK10MA_2022_12_12[[#This Row],[Column1]]))</f>
        <v>https://www.mall.sk/panska-termobielizen-pre-plnostihle</v>
      </c>
      <c r="W14096" t="s">
        <v>35294</v>
      </c>
      <c r="X14096" t="s">
        <v>13</v>
      </c>
      <c r="Y14096" t="s">
        <v>2995</v>
      </c>
      <c r="Z14096" t="s">
        <v>8088</v>
      </c>
      <c r="AA14096" t="s">
        <v>21</v>
      </c>
      <c r="AB14096" t="s">
        <v>10753</v>
      </c>
      <c r="AC14096" t="s">
        <v>10754</v>
      </c>
      <c r="AD14096" t="s">
        <v>15</v>
      </c>
      <c r="AE14096" t="s">
        <v>15</v>
      </c>
      <c r="AF14096">
        <v>100104171</v>
      </c>
      <c r="AG14096" t="s">
        <v>14</v>
      </c>
    </row>
    <row r="14097" spans="1:33" x14ac:dyDescent="0.25">
      <c r="A14097" t="s">
        <v>26529</v>
      </c>
      <c r="B14097" t="s">
        <v>20053</v>
      </c>
      <c r="C14097" t="s">
        <v>11161</v>
      </c>
      <c r="D14097" t="s">
        <v>26498</v>
      </c>
      <c r="E14097" t="s">
        <v>26514</v>
      </c>
      <c r="F14097" t="s">
        <v>25574</v>
      </c>
      <c r="L14097" t="s">
        <v>50485</v>
      </c>
      <c r="M14097" t="s">
        <v>41261</v>
      </c>
      <c r="N14097" t="s">
        <v>41600</v>
      </c>
      <c r="O14097" t="s">
        <v>41378</v>
      </c>
      <c r="P14097" t="s">
        <v>40419</v>
      </c>
      <c r="V14097" t="str">
        <f>IF(export_SK10MA_2022_12_12[[#This Row],[Column1]]="https://www.mall.sk/","",HYPERLINK(export_SK10MA_2022_12_12[[#This Row],[Column1]]))</f>
        <v>https://www.mall.sk/panska-termobielizen-pre-plnostihle</v>
      </c>
      <c r="W14097" t="s">
        <v>35294</v>
      </c>
      <c r="X14097" t="s">
        <v>13</v>
      </c>
      <c r="Y14097" t="s">
        <v>2995</v>
      </c>
      <c r="Z14097" t="s">
        <v>8130</v>
      </c>
      <c r="AA14097" t="s">
        <v>21</v>
      </c>
      <c r="AB14097" t="s">
        <v>6111</v>
      </c>
      <c r="AC14097" t="s">
        <v>6112</v>
      </c>
      <c r="AD14097" t="s">
        <v>15</v>
      </c>
      <c r="AE14097" t="s">
        <v>15</v>
      </c>
      <c r="AF14097">
        <v>100104171</v>
      </c>
      <c r="AG14097" t="s">
        <v>14</v>
      </c>
    </row>
    <row r="14098" spans="1:33" x14ac:dyDescent="0.25">
      <c r="A14098" t="s">
        <v>26529</v>
      </c>
      <c r="B14098" t="s">
        <v>20053</v>
      </c>
      <c r="C14098" t="s">
        <v>11161</v>
      </c>
      <c r="D14098" t="s">
        <v>26498</v>
      </c>
      <c r="E14098" t="s">
        <v>26514</v>
      </c>
      <c r="F14098" t="s">
        <v>25574</v>
      </c>
      <c r="L14098" t="s">
        <v>50485</v>
      </c>
      <c r="M14098" t="s">
        <v>41261</v>
      </c>
      <c r="N14098" t="s">
        <v>41600</v>
      </c>
      <c r="O14098" t="s">
        <v>41378</v>
      </c>
      <c r="P14098" t="s">
        <v>40419</v>
      </c>
      <c r="V14098" t="str">
        <f>IF(export_SK10MA_2022_12_12[[#This Row],[Column1]]="https://www.mall.sk/","",HYPERLINK(export_SK10MA_2022_12_12[[#This Row],[Column1]]))</f>
        <v>https://www.mall.sk/panska-termobielizen-pre-plnostihle</v>
      </c>
      <c r="W14098" t="s">
        <v>35294</v>
      </c>
      <c r="X14098" t="s">
        <v>13</v>
      </c>
      <c r="Y14098" t="s">
        <v>2995</v>
      </c>
      <c r="Z14098" t="s">
        <v>7901</v>
      </c>
      <c r="AA14098" t="s">
        <v>21</v>
      </c>
      <c r="AB14098" t="s">
        <v>8131</v>
      </c>
      <c r="AC14098" t="s">
        <v>7473</v>
      </c>
      <c r="AD14098" t="s">
        <v>15</v>
      </c>
      <c r="AE14098" t="s">
        <v>15</v>
      </c>
      <c r="AF14098">
        <v>100104171</v>
      </c>
      <c r="AG14098" t="s">
        <v>14</v>
      </c>
    </row>
    <row r="14099" spans="1:33" x14ac:dyDescent="0.25">
      <c r="A14099" t="s">
        <v>26529</v>
      </c>
      <c r="B14099" t="s">
        <v>20053</v>
      </c>
      <c r="C14099" t="s">
        <v>11161</v>
      </c>
      <c r="D14099" t="s">
        <v>26498</v>
      </c>
      <c r="E14099" t="s">
        <v>26514</v>
      </c>
      <c r="F14099" t="s">
        <v>25574</v>
      </c>
      <c r="L14099" t="s">
        <v>50485</v>
      </c>
      <c r="M14099" t="s">
        <v>41261</v>
      </c>
      <c r="N14099" t="s">
        <v>41600</v>
      </c>
      <c r="O14099" t="s">
        <v>41378</v>
      </c>
      <c r="P14099" t="s">
        <v>40419</v>
      </c>
      <c r="V14099" t="str">
        <f>IF(export_SK10MA_2022_12_12[[#This Row],[Column1]]="https://www.mall.sk/","",HYPERLINK(export_SK10MA_2022_12_12[[#This Row],[Column1]]))</f>
        <v>https://www.mall.sk/panska-termobielizen-pre-plnostihle</v>
      </c>
      <c r="W14099" t="s">
        <v>35294</v>
      </c>
      <c r="X14099" t="s">
        <v>13</v>
      </c>
      <c r="Y14099" t="s">
        <v>8093</v>
      </c>
      <c r="Z14099" t="s">
        <v>8088</v>
      </c>
      <c r="AA14099" t="s">
        <v>21</v>
      </c>
      <c r="AB14099" t="s">
        <v>10753</v>
      </c>
      <c r="AC14099" t="s">
        <v>10754</v>
      </c>
      <c r="AD14099" t="s">
        <v>15</v>
      </c>
      <c r="AE14099" t="s">
        <v>15</v>
      </c>
      <c r="AF14099">
        <v>100104171</v>
      </c>
      <c r="AG14099" t="s">
        <v>14</v>
      </c>
    </row>
    <row r="14100" spans="1:33" x14ac:dyDescent="0.25">
      <c r="A14100" t="s">
        <v>26529</v>
      </c>
      <c r="B14100" t="s">
        <v>20053</v>
      </c>
      <c r="C14100" t="s">
        <v>11161</v>
      </c>
      <c r="D14100" t="s">
        <v>26498</v>
      </c>
      <c r="E14100" t="s">
        <v>26514</v>
      </c>
      <c r="F14100" t="s">
        <v>25574</v>
      </c>
      <c r="L14100" t="s">
        <v>50485</v>
      </c>
      <c r="M14100" t="s">
        <v>41261</v>
      </c>
      <c r="N14100" t="s">
        <v>41600</v>
      </c>
      <c r="O14100" t="s">
        <v>41378</v>
      </c>
      <c r="P14100" t="s">
        <v>40419</v>
      </c>
      <c r="V14100" t="str">
        <f>IF(export_SK10MA_2022_12_12[[#This Row],[Column1]]="https://www.mall.sk/","",HYPERLINK(export_SK10MA_2022_12_12[[#This Row],[Column1]]))</f>
        <v>https://www.mall.sk/panska-termobielizen-pre-plnostihle</v>
      </c>
      <c r="W14100" t="s">
        <v>35294</v>
      </c>
      <c r="X14100" t="s">
        <v>13</v>
      </c>
      <c r="Y14100" t="s">
        <v>8093</v>
      </c>
      <c r="Z14100" t="s">
        <v>8839</v>
      </c>
      <c r="AA14100" t="s">
        <v>21</v>
      </c>
      <c r="AB14100" t="s">
        <v>8840</v>
      </c>
      <c r="AC14100" t="s">
        <v>6864</v>
      </c>
      <c r="AD14100" t="s">
        <v>15</v>
      </c>
      <c r="AE14100" t="s">
        <v>15</v>
      </c>
      <c r="AF14100">
        <v>100104171</v>
      </c>
      <c r="AG14100" t="s">
        <v>14</v>
      </c>
    </row>
    <row r="14101" spans="1:33" x14ac:dyDescent="0.25">
      <c r="A14101" t="s">
        <v>26529</v>
      </c>
      <c r="B14101" t="s">
        <v>20053</v>
      </c>
      <c r="C14101" t="s">
        <v>11161</v>
      </c>
      <c r="D14101" t="s">
        <v>26498</v>
      </c>
      <c r="E14101" t="s">
        <v>26514</v>
      </c>
      <c r="F14101" t="s">
        <v>25574</v>
      </c>
      <c r="L14101" t="s">
        <v>50485</v>
      </c>
      <c r="M14101" t="s">
        <v>41261</v>
      </c>
      <c r="N14101" t="s">
        <v>41600</v>
      </c>
      <c r="O14101" t="s">
        <v>41378</v>
      </c>
      <c r="P14101" t="s">
        <v>40419</v>
      </c>
      <c r="V14101" t="str">
        <f>IF(export_SK10MA_2022_12_12[[#This Row],[Column1]]="https://www.mall.sk/","",HYPERLINK(export_SK10MA_2022_12_12[[#This Row],[Column1]]))</f>
        <v>https://www.mall.sk/panska-termobielizen-pre-plnostihle</v>
      </c>
      <c r="W14101" t="s">
        <v>35294</v>
      </c>
      <c r="X14101" t="s">
        <v>13</v>
      </c>
      <c r="Y14101" t="s">
        <v>8093</v>
      </c>
      <c r="Z14101" t="s">
        <v>8130</v>
      </c>
      <c r="AA14101" t="s">
        <v>21</v>
      </c>
      <c r="AB14101" t="s">
        <v>6111</v>
      </c>
      <c r="AC14101" t="s">
        <v>6112</v>
      </c>
      <c r="AD14101" t="s">
        <v>15</v>
      </c>
      <c r="AE14101" t="s">
        <v>15</v>
      </c>
      <c r="AF14101">
        <v>100104171</v>
      </c>
      <c r="AG14101" t="s">
        <v>14</v>
      </c>
    </row>
    <row r="14102" spans="1:33" x14ac:dyDescent="0.25">
      <c r="A14102" t="s">
        <v>26529</v>
      </c>
      <c r="B14102" t="s">
        <v>20053</v>
      </c>
      <c r="C14102" t="s">
        <v>11161</v>
      </c>
      <c r="D14102" t="s">
        <v>26498</v>
      </c>
      <c r="E14102" t="s">
        <v>26514</v>
      </c>
      <c r="F14102" t="s">
        <v>25574</v>
      </c>
      <c r="L14102" t="s">
        <v>50485</v>
      </c>
      <c r="M14102" t="s">
        <v>41261</v>
      </c>
      <c r="N14102" t="s">
        <v>41600</v>
      </c>
      <c r="O14102" t="s">
        <v>41378</v>
      </c>
      <c r="P14102" t="s">
        <v>40419</v>
      </c>
      <c r="V14102" t="str">
        <f>IF(export_SK10MA_2022_12_12[[#This Row],[Column1]]="https://www.mall.sk/","",HYPERLINK(export_SK10MA_2022_12_12[[#This Row],[Column1]]))</f>
        <v>https://www.mall.sk/panska-termobielizen-pre-plnostihle</v>
      </c>
      <c r="W14102" t="s">
        <v>35294</v>
      </c>
      <c r="X14102" t="s">
        <v>13</v>
      </c>
      <c r="Y14102" t="s">
        <v>8093</v>
      </c>
      <c r="Z14102" t="s">
        <v>7901</v>
      </c>
      <c r="AA14102" t="s">
        <v>21</v>
      </c>
      <c r="AB14102" t="s">
        <v>8131</v>
      </c>
      <c r="AC14102" t="s">
        <v>7473</v>
      </c>
      <c r="AD14102" t="s">
        <v>15</v>
      </c>
      <c r="AE14102" t="s">
        <v>15</v>
      </c>
      <c r="AF14102">
        <v>100104171</v>
      </c>
      <c r="AG14102" t="s">
        <v>14</v>
      </c>
    </row>
    <row r="14103" spans="1:33" x14ac:dyDescent="0.25">
      <c r="A14103" t="s">
        <v>26529</v>
      </c>
      <c r="B14103" t="s">
        <v>20053</v>
      </c>
      <c r="C14103" t="s">
        <v>11161</v>
      </c>
      <c r="D14103" t="s">
        <v>26498</v>
      </c>
      <c r="E14103" t="s">
        <v>26514</v>
      </c>
      <c r="F14103" t="s">
        <v>25574</v>
      </c>
      <c r="L14103" t="s">
        <v>50485</v>
      </c>
      <c r="M14103" t="s">
        <v>41261</v>
      </c>
      <c r="N14103" t="s">
        <v>41600</v>
      </c>
      <c r="O14103" t="s">
        <v>41378</v>
      </c>
      <c r="P14103" t="s">
        <v>40419</v>
      </c>
      <c r="V14103" t="str">
        <f>IF(export_SK10MA_2022_12_12[[#This Row],[Column1]]="https://www.mall.sk/","",HYPERLINK(export_SK10MA_2022_12_12[[#This Row],[Column1]]))</f>
        <v>https://www.mall.sk/panska-termobielizen-pre-plnostihle</v>
      </c>
      <c r="W14103" t="s">
        <v>35294</v>
      </c>
      <c r="X14103" t="s">
        <v>13</v>
      </c>
      <c r="Y14103" t="s">
        <v>8092</v>
      </c>
      <c r="Z14103" t="s">
        <v>8088</v>
      </c>
      <c r="AA14103" t="s">
        <v>21</v>
      </c>
      <c r="AB14103" t="s">
        <v>10753</v>
      </c>
      <c r="AC14103" t="s">
        <v>10754</v>
      </c>
      <c r="AD14103" t="s">
        <v>15</v>
      </c>
      <c r="AE14103" t="s">
        <v>15</v>
      </c>
      <c r="AF14103">
        <v>100104171</v>
      </c>
      <c r="AG14103" t="s">
        <v>14</v>
      </c>
    </row>
    <row r="14104" spans="1:33" x14ac:dyDescent="0.25">
      <c r="A14104" t="s">
        <v>26529</v>
      </c>
      <c r="B14104" t="s">
        <v>20053</v>
      </c>
      <c r="C14104" t="s">
        <v>11161</v>
      </c>
      <c r="D14104" t="s">
        <v>26498</v>
      </c>
      <c r="E14104" t="s">
        <v>26514</v>
      </c>
      <c r="F14104" t="s">
        <v>25574</v>
      </c>
      <c r="L14104" t="s">
        <v>50485</v>
      </c>
      <c r="M14104" t="s">
        <v>41261</v>
      </c>
      <c r="N14104" t="s">
        <v>41600</v>
      </c>
      <c r="O14104" t="s">
        <v>41378</v>
      </c>
      <c r="P14104" t="s">
        <v>40419</v>
      </c>
      <c r="V14104" t="str">
        <f>IF(export_SK10MA_2022_12_12[[#This Row],[Column1]]="https://www.mall.sk/","",HYPERLINK(export_SK10MA_2022_12_12[[#This Row],[Column1]]))</f>
        <v>https://www.mall.sk/panska-termobielizen-pre-plnostihle</v>
      </c>
      <c r="W14104" t="s">
        <v>35294</v>
      </c>
      <c r="X14104" t="s">
        <v>13</v>
      </c>
      <c r="Y14104" t="s">
        <v>8092</v>
      </c>
      <c r="Z14104" t="s">
        <v>8839</v>
      </c>
      <c r="AA14104" t="s">
        <v>21</v>
      </c>
      <c r="AB14104" t="s">
        <v>8840</v>
      </c>
      <c r="AC14104" t="s">
        <v>6864</v>
      </c>
      <c r="AD14104" t="s">
        <v>15</v>
      </c>
      <c r="AE14104" t="s">
        <v>15</v>
      </c>
      <c r="AF14104">
        <v>100104171</v>
      </c>
      <c r="AG14104" t="s">
        <v>14</v>
      </c>
    </row>
    <row r="14105" spans="1:33" x14ac:dyDescent="0.25">
      <c r="A14105" t="s">
        <v>26529</v>
      </c>
      <c r="B14105" t="s">
        <v>20053</v>
      </c>
      <c r="C14105" t="s">
        <v>11161</v>
      </c>
      <c r="D14105" t="s">
        <v>26498</v>
      </c>
      <c r="E14105" t="s">
        <v>26514</v>
      </c>
      <c r="F14105" t="s">
        <v>25574</v>
      </c>
      <c r="L14105" t="s">
        <v>50485</v>
      </c>
      <c r="M14105" t="s">
        <v>41261</v>
      </c>
      <c r="N14105" t="s">
        <v>41600</v>
      </c>
      <c r="O14105" t="s">
        <v>41378</v>
      </c>
      <c r="P14105" t="s">
        <v>40419</v>
      </c>
      <c r="V14105" t="str">
        <f>IF(export_SK10MA_2022_12_12[[#This Row],[Column1]]="https://www.mall.sk/","",HYPERLINK(export_SK10MA_2022_12_12[[#This Row],[Column1]]))</f>
        <v>https://www.mall.sk/panska-termobielizen-pre-plnostihle</v>
      </c>
      <c r="W14105" t="s">
        <v>35294</v>
      </c>
      <c r="X14105" t="s">
        <v>13</v>
      </c>
      <c r="Y14105" t="s">
        <v>8092</v>
      </c>
      <c r="Z14105" t="s">
        <v>8130</v>
      </c>
      <c r="AA14105" t="s">
        <v>21</v>
      </c>
      <c r="AB14105" t="s">
        <v>6111</v>
      </c>
      <c r="AC14105" t="s">
        <v>6112</v>
      </c>
      <c r="AD14105" t="s">
        <v>15</v>
      </c>
      <c r="AE14105" t="s">
        <v>15</v>
      </c>
      <c r="AF14105">
        <v>100104171</v>
      </c>
      <c r="AG14105" t="s">
        <v>14</v>
      </c>
    </row>
    <row r="14106" spans="1:33" x14ac:dyDescent="0.25">
      <c r="A14106" t="s">
        <v>26529</v>
      </c>
      <c r="B14106" t="s">
        <v>20053</v>
      </c>
      <c r="C14106" t="s">
        <v>11161</v>
      </c>
      <c r="D14106" t="s">
        <v>26498</v>
      </c>
      <c r="E14106" t="s">
        <v>26514</v>
      </c>
      <c r="F14106" t="s">
        <v>25574</v>
      </c>
      <c r="L14106" t="s">
        <v>50485</v>
      </c>
      <c r="M14106" t="s">
        <v>41261</v>
      </c>
      <c r="N14106" t="s">
        <v>41600</v>
      </c>
      <c r="O14106" t="s">
        <v>41378</v>
      </c>
      <c r="P14106" t="s">
        <v>40419</v>
      </c>
      <c r="V14106" t="str">
        <f>IF(export_SK10MA_2022_12_12[[#This Row],[Column1]]="https://www.mall.sk/","",HYPERLINK(export_SK10MA_2022_12_12[[#This Row],[Column1]]))</f>
        <v>https://www.mall.sk/panska-termobielizen-pre-plnostihle</v>
      </c>
      <c r="W14106" t="s">
        <v>35294</v>
      </c>
      <c r="X14106" t="s">
        <v>13</v>
      </c>
      <c r="Y14106" t="s">
        <v>8092</v>
      </c>
      <c r="Z14106" t="s">
        <v>7901</v>
      </c>
      <c r="AA14106" t="s">
        <v>21</v>
      </c>
      <c r="AB14106" t="s">
        <v>8131</v>
      </c>
      <c r="AC14106" t="s">
        <v>7473</v>
      </c>
      <c r="AD14106" t="s">
        <v>15</v>
      </c>
      <c r="AE14106" t="s">
        <v>15</v>
      </c>
      <c r="AF14106">
        <v>100104171</v>
      </c>
      <c r="AG14106" t="s">
        <v>14</v>
      </c>
    </row>
    <row r="14107" spans="1:33" x14ac:dyDescent="0.25">
      <c r="A14107" t="s">
        <v>26529</v>
      </c>
      <c r="B14107" t="s">
        <v>20053</v>
      </c>
      <c r="C14107" t="s">
        <v>11161</v>
      </c>
      <c r="D14107" t="s">
        <v>26498</v>
      </c>
      <c r="E14107" t="s">
        <v>26514</v>
      </c>
      <c r="F14107" t="s">
        <v>25574</v>
      </c>
      <c r="L14107" t="s">
        <v>50485</v>
      </c>
      <c r="M14107" t="s">
        <v>41261</v>
      </c>
      <c r="N14107" t="s">
        <v>41600</v>
      </c>
      <c r="O14107" t="s">
        <v>41378</v>
      </c>
      <c r="P14107" t="s">
        <v>40419</v>
      </c>
      <c r="V14107" t="str">
        <f>IF(export_SK10MA_2022_12_12[[#This Row],[Column1]]="https://www.mall.sk/","",HYPERLINK(export_SK10MA_2022_12_12[[#This Row],[Column1]]))</f>
        <v>https://www.mall.sk/panska-termobielizen-pre-plnostihle</v>
      </c>
      <c r="W14107" t="s">
        <v>35294</v>
      </c>
      <c r="X14107" t="s">
        <v>13</v>
      </c>
      <c r="Y14107" t="s">
        <v>8603</v>
      </c>
      <c r="Z14107" t="s">
        <v>8088</v>
      </c>
      <c r="AA14107" t="s">
        <v>21</v>
      </c>
      <c r="AB14107" t="s">
        <v>10753</v>
      </c>
      <c r="AC14107" t="s">
        <v>10754</v>
      </c>
      <c r="AD14107" t="s">
        <v>15</v>
      </c>
      <c r="AE14107" t="s">
        <v>15</v>
      </c>
      <c r="AF14107">
        <v>100104171</v>
      </c>
      <c r="AG14107" t="s">
        <v>14</v>
      </c>
    </row>
    <row r="14108" spans="1:33" x14ac:dyDescent="0.25">
      <c r="A14108" t="s">
        <v>26529</v>
      </c>
      <c r="B14108" t="s">
        <v>20053</v>
      </c>
      <c r="C14108" t="s">
        <v>11161</v>
      </c>
      <c r="D14108" t="s">
        <v>26498</v>
      </c>
      <c r="E14108" t="s">
        <v>26514</v>
      </c>
      <c r="F14108" t="s">
        <v>25574</v>
      </c>
      <c r="L14108" t="s">
        <v>50485</v>
      </c>
      <c r="M14108" t="s">
        <v>41261</v>
      </c>
      <c r="N14108" t="s">
        <v>41600</v>
      </c>
      <c r="O14108" t="s">
        <v>41378</v>
      </c>
      <c r="P14108" t="s">
        <v>40419</v>
      </c>
      <c r="V14108" t="str">
        <f>IF(export_SK10MA_2022_12_12[[#This Row],[Column1]]="https://www.mall.sk/","",HYPERLINK(export_SK10MA_2022_12_12[[#This Row],[Column1]]))</f>
        <v>https://www.mall.sk/panska-termobielizen-pre-plnostihle</v>
      </c>
      <c r="W14108" t="s">
        <v>35294</v>
      </c>
      <c r="X14108" t="s">
        <v>13</v>
      </c>
      <c r="Y14108" t="s">
        <v>8603</v>
      </c>
      <c r="Z14108" t="s">
        <v>8839</v>
      </c>
      <c r="AA14108" t="s">
        <v>21</v>
      </c>
      <c r="AB14108" t="s">
        <v>8840</v>
      </c>
      <c r="AC14108" t="s">
        <v>6864</v>
      </c>
      <c r="AD14108" t="s">
        <v>15</v>
      </c>
      <c r="AE14108" t="s">
        <v>15</v>
      </c>
      <c r="AF14108">
        <v>100104171</v>
      </c>
      <c r="AG14108" t="s">
        <v>14</v>
      </c>
    </row>
    <row r="14109" spans="1:33" x14ac:dyDescent="0.25">
      <c r="A14109" t="s">
        <v>26529</v>
      </c>
      <c r="B14109" t="s">
        <v>20053</v>
      </c>
      <c r="C14109" t="s">
        <v>11161</v>
      </c>
      <c r="D14109" t="s">
        <v>26498</v>
      </c>
      <c r="E14109" t="s">
        <v>26514</v>
      </c>
      <c r="F14109" t="s">
        <v>25574</v>
      </c>
      <c r="L14109" t="s">
        <v>50485</v>
      </c>
      <c r="M14109" t="s">
        <v>41261</v>
      </c>
      <c r="N14109" t="s">
        <v>41600</v>
      </c>
      <c r="O14109" t="s">
        <v>41378</v>
      </c>
      <c r="P14109" t="s">
        <v>40419</v>
      </c>
      <c r="V14109" t="str">
        <f>IF(export_SK10MA_2022_12_12[[#This Row],[Column1]]="https://www.mall.sk/","",HYPERLINK(export_SK10MA_2022_12_12[[#This Row],[Column1]]))</f>
        <v>https://www.mall.sk/panska-termobielizen-pre-plnostihle</v>
      </c>
      <c r="W14109" t="s">
        <v>35294</v>
      </c>
      <c r="X14109" t="s">
        <v>13</v>
      </c>
      <c r="Y14109" t="s">
        <v>8603</v>
      </c>
      <c r="Z14109" t="s">
        <v>8130</v>
      </c>
      <c r="AA14109" t="s">
        <v>21</v>
      </c>
      <c r="AB14109" t="s">
        <v>6111</v>
      </c>
      <c r="AC14109" t="s">
        <v>6112</v>
      </c>
      <c r="AD14109" t="s">
        <v>15</v>
      </c>
      <c r="AE14109" t="s">
        <v>15</v>
      </c>
      <c r="AF14109">
        <v>100104171</v>
      </c>
      <c r="AG14109" t="s">
        <v>14</v>
      </c>
    </row>
    <row r="14110" spans="1:33" x14ac:dyDescent="0.25">
      <c r="A14110" t="s">
        <v>26529</v>
      </c>
      <c r="B14110" t="s">
        <v>20053</v>
      </c>
      <c r="C14110" t="s">
        <v>11161</v>
      </c>
      <c r="D14110" t="s">
        <v>26498</v>
      </c>
      <c r="E14110" t="s">
        <v>26514</v>
      </c>
      <c r="F14110" t="s">
        <v>25574</v>
      </c>
      <c r="L14110" t="s">
        <v>50485</v>
      </c>
      <c r="M14110" t="s">
        <v>41261</v>
      </c>
      <c r="N14110" t="s">
        <v>41600</v>
      </c>
      <c r="O14110" t="s">
        <v>41378</v>
      </c>
      <c r="P14110" t="s">
        <v>40419</v>
      </c>
      <c r="V14110" t="str">
        <f>IF(export_SK10MA_2022_12_12[[#This Row],[Column1]]="https://www.mall.sk/","",HYPERLINK(export_SK10MA_2022_12_12[[#This Row],[Column1]]))</f>
        <v>https://www.mall.sk/panska-termobielizen-pre-plnostihle</v>
      </c>
      <c r="W14110" t="s">
        <v>35294</v>
      </c>
      <c r="X14110" t="s">
        <v>13</v>
      </c>
      <c r="Y14110" t="s">
        <v>8603</v>
      </c>
      <c r="Z14110" t="s">
        <v>7901</v>
      </c>
      <c r="AA14110" t="s">
        <v>21</v>
      </c>
      <c r="AB14110" t="s">
        <v>8131</v>
      </c>
      <c r="AC14110" t="s">
        <v>7473</v>
      </c>
      <c r="AD14110" t="s">
        <v>15</v>
      </c>
      <c r="AE14110" t="s">
        <v>15</v>
      </c>
      <c r="AF14110">
        <v>100104171</v>
      </c>
      <c r="AG14110" t="s">
        <v>14</v>
      </c>
    </row>
    <row r="14111" spans="1:33" x14ac:dyDescent="0.25">
      <c r="A14111" t="s">
        <v>26529</v>
      </c>
      <c r="B14111" t="s">
        <v>20054</v>
      </c>
      <c r="C14111" t="s">
        <v>11161</v>
      </c>
      <c r="D14111" t="s">
        <v>26498</v>
      </c>
      <c r="E14111" t="s">
        <v>26514</v>
      </c>
      <c r="F14111" t="s">
        <v>25574</v>
      </c>
      <c r="G14111" t="s">
        <v>26264</v>
      </c>
      <c r="L14111" t="s">
        <v>50486</v>
      </c>
      <c r="M14111" t="s">
        <v>41261</v>
      </c>
      <c r="N14111" t="s">
        <v>41600</v>
      </c>
      <c r="O14111" t="s">
        <v>41378</v>
      </c>
      <c r="P14111" t="s">
        <v>40419</v>
      </c>
      <c r="Q14111" t="s">
        <v>41395</v>
      </c>
      <c r="V14111" t="str">
        <f>IF(export_SK10MA_2022_12_12[[#This Row],[Column1]]="https://www.mall.sk/","",HYPERLINK(export_SK10MA_2022_12_12[[#This Row],[Column1]]))</f>
        <v>https://www.mall.sk/panske-termo-leginy-a-nohavice-pre-plnostihle</v>
      </c>
      <c r="W14111" t="s">
        <v>35295</v>
      </c>
      <c r="X14111" t="s">
        <v>13</v>
      </c>
      <c r="Y14111" t="s">
        <v>8092</v>
      </c>
      <c r="Z14111" t="s">
        <v>10781</v>
      </c>
      <c r="AA14111" t="s">
        <v>21</v>
      </c>
      <c r="AB14111" t="s">
        <v>10782</v>
      </c>
      <c r="AC14111" t="s">
        <v>10783</v>
      </c>
      <c r="AD14111" t="s">
        <v>15</v>
      </c>
      <c r="AE14111" t="s">
        <v>15</v>
      </c>
      <c r="AF14111">
        <v>100104175</v>
      </c>
      <c r="AG14111" t="s">
        <v>14</v>
      </c>
    </row>
    <row r="14112" spans="1:33" x14ac:dyDescent="0.25">
      <c r="A14112" t="s">
        <v>26529</v>
      </c>
      <c r="B14112" t="s">
        <v>20054</v>
      </c>
      <c r="C14112" t="s">
        <v>11161</v>
      </c>
      <c r="D14112" t="s">
        <v>26498</v>
      </c>
      <c r="E14112" t="s">
        <v>26514</v>
      </c>
      <c r="F14112" t="s">
        <v>25574</v>
      </c>
      <c r="G14112" t="s">
        <v>26264</v>
      </c>
      <c r="L14112" t="s">
        <v>50486</v>
      </c>
      <c r="M14112" t="s">
        <v>41261</v>
      </c>
      <c r="N14112" t="s">
        <v>41600</v>
      </c>
      <c r="O14112" t="s">
        <v>41378</v>
      </c>
      <c r="P14112" t="s">
        <v>40419</v>
      </c>
      <c r="Q14112" t="s">
        <v>41395</v>
      </c>
      <c r="V14112" t="str">
        <f>IF(export_SK10MA_2022_12_12[[#This Row],[Column1]]="https://www.mall.sk/","",HYPERLINK(export_SK10MA_2022_12_12[[#This Row],[Column1]]))</f>
        <v>https://www.mall.sk/panske-termo-leginy-a-nohavice-pre-plnostihle</v>
      </c>
      <c r="W14112" t="s">
        <v>35295</v>
      </c>
      <c r="X14112" t="s">
        <v>13</v>
      </c>
      <c r="Y14112" t="s">
        <v>8092</v>
      </c>
      <c r="Z14112" t="s">
        <v>8088</v>
      </c>
      <c r="AA14112" t="s">
        <v>21</v>
      </c>
      <c r="AB14112" t="s">
        <v>10753</v>
      </c>
      <c r="AC14112" t="s">
        <v>10754</v>
      </c>
      <c r="AD14112" t="s">
        <v>15</v>
      </c>
      <c r="AE14112" t="s">
        <v>15</v>
      </c>
      <c r="AF14112">
        <v>100104175</v>
      </c>
      <c r="AG14112" t="s">
        <v>14</v>
      </c>
    </row>
    <row r="14113" spans="1:33" x14ac:dyDescent="0.25">
      <c r="A14113" t="s">
        <v>26529</v>
      </c>
      <c r="B14113" t="s">
        <v>20054</v>
      </c>
      <c r="C14113" t="s">
        <v>11161</v>
      </c>
      <c r="D14113" t="s">
        <v>26498</v>
      </c>
      <c r="E14113" t="s">
        <v>26514</v>
      </c>
      <c r="F14113" t="s">
        <v>25574</v>
      </c>
      <c r="G14113" t="s">
        <v>26264</v>
      </c>
      <c r="L14113" t="s">
        <v>50486</v>
      </c>
      <c r="M14113" t="s">
        <v>41261</v>
      </c>
      <c r="N14113" t="s">
        <v>41600</v>
      </c>
      <c r="O14113" t="s">
        <v>41378</v>
      </c>
      <c r="P14113" t="s">
        <v>40419</v>
      </c>
      <c r="Q14113" t="s">
        <v>41395</v>
      </c>
      <c r="V14113" t="str">
        <f>IF(export_SK10MA_2022_12_12[[#This Row],[Column1]]="https://www.mall.sk/","",HYPERLINK(export_SK10MA_2022_12_12[[#This Row],[Column1]]))</f>
        <v>https://www.mall.sk/panske-termo-leginy-a-nohavice-pre-plnostihle</v>
      </c>
      <c r="W14113" t="s">
        <v>35295</v>
      </c>
      <c r="X14113" t="s">
        <v>13</v>
      </c>
      <c r="Y14113" t="s">
        <v>8092</v>
      </c>
      <c r="Z14113" t="s">
        <v>8839</v>
      </c>
      <c r="AA14113" t="s">
        <v>21</v>
      </c>
      <c r="AB14113" t="s">
        <v>8840</v>
      </c>
      <c r="AC14113" t="s">
        <v>6864</v>
      </c>
      <c r="AD14113" t="s">
        <v>15</v>
      </c>
      <c r="AE14113" t="s">
        <v>15</v>
      </c>
      <c r="AF14113">
        <v>100104175</v>
      </c>
      <c r="AG14113" t="s">
        <v>14</v>
      </c>
    </row>
    <row r="14114" spans="1:33" x14ac:dyDescent="0.25">
      <c r="A14114" t="s">
        <v>26529</v>
      </c>
      <c r="B14114" t="s">
        <v>20054</v>
      </c>
      <c r="C14114" t="s">
        <v>11161</v>
      </c>
      <c r="D14114" t="s">
        <v>26498</v>
      </c>
      <c r="E14114" t="s">
        <v>26514</v>
      </c>
      <c r="F14114" t="s">
        <v>25574</v>
      </c>
      <c r="G14114" t="s">
        <v>26264</v>
      </c>
      <c r="L14114" t="s">
        <v>50486</v>
      </c>
      <c r="M14114" t="s">
        <v>41261</v>
      </c>
      <c r="N14114" t="s">
        <v>41600</v>
      </c>
      <c r="O14114" t="s">
        <v>41378</v>
      </c>
      <c r="P14114" t="s">
        <v>40419</v>
      </c>
      <c r="Q14114" t="s">
        <v>41395</v>
      </c>
      <c r="V14114" t="str">
        <f>IF(export_SK10MA_2022_12_12[[#This Row],[Column1]]="https://www.mall.sk/","",HYPERLINK(export_SK10MA_2022_12_12[[#This Row],[Column1]]))</f>
        <v>https://www.mall.sk/panske-termo-leginy-a-nohavice-pre-plnostihle</v>
      </c>
      <c r="W14114" t="s">
        <v>35295</v>
      </c>
      <c r="X14114" t="s">
        <v>13</v>
      </c>
      <c r="Y14114" t="s">
        <v>8092</v>
      </c>
      <c r="Z14114" t="s">
        <v>8130</v>
      </c>
      <c r="AA14114" t="s">
        <v>21</v>
      </c>
      <c r="AB14114" t="s">
        <v>6111</v>
      </c>
      <c r="AC14114" t="s">
        <v>6112</v>
      </c>
      <c r="AD14114" t="s">
        <v>15</v>
      </c>
      <c r="AE14114" t="s">
        <v>15</v>
      </c>
      <c r="AF14114">
        <v>100104175</v>
      </c>
      <c r="AG14114" t="s">
        <v>14</v>
      </c>
    </row>
    <row r="14115" spans="1:33" x14ac:dyDescent="0.25">
      <c r="A14115" t="s">
        <v>26529</v>
      </c>
      <c r="B14115" t="s">
        <v>20054</v>
      </c>
      <c r="C14115" t="s">
        <v>11161</v>
      </c>
      <c r="D14115" t="s">
        <v>26498</v>
      </c>
      <c r="E14115" t="s">
        <v>26514</v>
      </c>
      <c r="F14115" t="s">
        <v>25574</v>
      </c>
      <c r="G14115" t="s">
        <v>26264</v>
      </c>
      <c r="L14115" t="s">
        <v>50486</v>
      </c>
      <c r="M14115" t="s">
        <v>41261</v>
      </c>
      <c r="N14115" t="s">
        <v>41600</v>
      </c>
      <c r="O14115" t="s">
        <v>41378</v>
      </c>
      <c r="P14115" t="s">
        <v>40419</v>
      </c>
      <c r="Q14115" t="s">
        <v>41395</v>
      </c>
      <c r="V14115" t="str">
        <f>IF(export_SK10MA_2022_12_12[[#This Row],[Column1]]="https://www.mall.sk/","",HYPERLINK(export_SK10MA_2022_12_12[[#This Row],[Column1]]))</f>
        <v>https://www.mall.sk/panske-termo-leginy-a-nohavice-pre-plnostihle</v>
      </c>
      <c r="W14115" t="s">
        <v>35295</v>
      </c>
      <c r="X14115" t="s">
        <v>13</v>
      </c>
      <c r="Y14115" t="s">
        <v>8092</v>
      </c>
      <c r="Z14115" t="s">
        <v>7901</v>
      </c>
      <c r="AA14115" t="s">
        <v>21</v>
      </c>
      <c r="AB14115" t="s">
        <v>8131</v>
      </c>
      <c r="AC14115" t="s">
        <v>7473</v>
      </c>
      <c r="AD14115" t="s">
        <v>15</v>
      </c>
      <c r="AE14115" t="s">
        <v>15</v>
      </c>
      <c r="AF14115">
        <v>100104175</v>
      </c>
      <c r="AG14115" t="s">
        <v>14</v>
      </c>
    </row>
    <row r="14116" spans="1:33" x14ac:dyDescent="0.25">
      <c r="A14116" t="s">
        <v>26529</v>
      </c>
      <c r="B14116" t="s">
        <v>20055</v>
      </c>
      <c r="C14116" t="s">
        <v>11161</v>
      </c>
      <c r="D14116" t="s">
        <v>26498</v>
      </c>
      <c r="E14116" t="s">
        <v>26514</v>
      </c>
      <c r="F14116" t="s">
        <v>25574</v>
      </c>
      <c r="G14116" t="s">
        <v>26265</v>
      </c>
      <c r="L14116" t="s">
        <v>50487</v>
      </c>
      <c r="M14116" t="s">
        <v>41261</v>
      </c>
      <c r="N14116" t="s">
        <v>41600</v>
      </c>
      <c r="O14116" t="s">
        <v>41378</v>
      </c>
      <c r="P14116" t="s">
        <v>40419</v>
      </c>
      <c r="Q14116" t="s">
        <v>41396</v>
      </c>
      <c r="V14116" t="str">
        <f>IF(export_SK10MA_2022_12_12[[#This Row],[Column1]]="https://www.mall.sk/","",HYPERLINK(export_SK10MA_2022_12_12[[#This Row],[Column1]]))</f>
        <v>https://www.mall.sk/panske-termo-mikiny-pre-plnostihle</v>
      </c>
      <c r="W14116" t="s">
        <v>35296</v>
      </c>
      <c r="X14116" t="s">
        <v>13</v>
      </c>
      <c r="Y14116" t="s">
        <v>2995</v>
      </c>
      <c r="Z14116" t="s">
        <v>8237</v>
      </c>
      <c r="AA14116" t="s">
        <v>21</v>
      </c>
      <c r="AB14116" t="s">
        <v>8840</v>
      </c>
      <c r="AC14116" t="s">
        <v>6864</v>
      </c>
      <c r="AD14116" t="s">
        <v>15</v>
      </c>
      <c r="AE14116" t="s">
        <v>15</v>
      </c>
      <c r="AF14116">
        <v>100104172</v>
      </c>
      <c r="AG14116" t="s">
        <v>14</v>
      </c>
    </row>
    <row r="14117" spans="1:33" x14ac:dyDescent="0.25">
      <c r="A14117" t="s">
        <v>26529</v>
      </c>
      <c r="B14117" t="s">
        <v>20055</v>
      </c>
      <c r="C14117" t="s">
        <v>11161</v>
      </c>
      <c r="D14117" t="s">
        <v>26498</v>
      </c>
      <c r="E14117" t="s">
        <v>26514</v>
      </c>
      <c r="F14117" t="s">
        <v>25574</v>
      </c>
      <c r="G14117" t="s">
        <v>26265</v>
      </c>
      <c r="L14117" t="s">
        <v>50487</v>
      </c>
      <c r="M14117" t="s">
        <v>41261</v>
      </c>
      <c r="N14117" t="s">
        <v>41600</v>
      </c>
      <c r="O14117" t="s">
        <v>41378</v>
      </c>
      <c r="P14117" t="s">
        <v>40419</v>
      </c>
      <c r="Q14117" t="s">
        <v>41396</v>
      </c>
      <c r="V14117" t="str">
        <f>IF(export_SK10MA_2022_12_12[[#This Row],[Column1]]="https://www.mall.sk/","",HYPERLINK(export_SK10MA_2022_12_12[[#This Row],[Column1]]))</f>
        <v>https://www.mall.sk/panske-termo-mikiny-pre-plnostihle</v>
      </c>
      <c r="W14117" t="s">
        <v>35296</v>
      </c>
      <c r="X14117" t="s">
        <v>13</v>
      </c>
      <c r="Y14117" t="s">
        <v>2995</v>
      </c>
      <c r="Z14117" t="s">
        <v>8088</v>
      </c>
      <c r="AA14117" t="s">
        <v>21</v>
      </c>
      <c r="AB14117" t="s">
        <v>10753</v>
      </c>
      <c r="AC14117" t="s">
        <v>10754</v>
      </c>
      <c r="AD14117" t="s">
        <v>15</v>
      </c>
      <c r="AE14117" t="s">
        <v>15</v>
      </c>
      <c r="AF14117">
        <v>100104172</v>
      </c>
      <c r="AG14117" t="s">
        <v>14</v>
      </c>
    </row>
    <row r="14118" spans="1:33" x14ac:dyDescent="0.25">
      <c r="A14118" t="s">
        <v>26529</v>
      </c>
      <c r="B14118" t="s">
        <v>20055</v>
      </c>
      <c r="C14118" t="s">
        <v>11161</v>
      </c>
      <c r="D14118" t="s">
        <v>26498</v>
      </c>
      <c r="E14118" t="s">
        <v>26514</v>
      </c>
      <c r="F14118" t="s">
        <v>25574</v>
      </c>
      <c r="G14118" t="s">
        <v>26265</v>
      </c>
      <c r="L14118" t="s">
        <v>50487</v>
      </c>
      <c r="M14118" t="s">
        <v>41261</v>
      </c>
      <c r="N14118" t="s">
        <v>41600</v>
      </c>
      <c r="O14118" t="s">
        <v>41378</v>
      </c>
      <c r="P14118" t="s">
        <v>40419</v>
      </c>
      <c r="Q14118" t="s">
        <v>41396</v>
      </c>
      <c r="V14118" t="str">
        <f>IF(export_SK10MA_2022_12_12[[#This Row],[Column1]]="https://www.mall.sk/","",HYPERLINK(export_SK10MA_2022_12_12[[#This Row],[Column1]]))</f>
        <v>https://www.mall.sk/panske-termo-mikiny-pre-plnostihle</v>
      </c>
      <c r="W14118" t="s">
        <v>35296</v>
      </c>
      <c r="X14118" t="s">
        <v>13</v>
      </c>
      <c r="Y14118" t="s">
        <v>2995</v>
      </c>
      <c r="Z14118" t="s">
        <v>8130</v>
      </c>
      <c r="AA14118" t="s">
        <v>21</v>
      </c>
      <c r="AB14118" t="s">
        <v>6111</v>
      </c>
      <c r="AC14118" t="s">
        <v>6112</v>
      </c>
      <c r="AD14118" t="s">
        <v>15</v>
      </c>
      <c r="AE14118" t="s">
        <v>15</v>
      </c>
      <c r="AF14118">
        <v>100104172</v>
      </c>
      <c r="AG14118" t="s">
        <v>14</v>
      </c>
    </row>
    <row r="14119" spans="1:33" x14ac:dyDescent="0.25">
      <c r="A14119" t="s">
        <v>26529</v>
      </c>
      <c r="B14119" t="s">
        <v>20055</v>
      </c>
      <c r="C14119" t="s">
        <v>11161</v>
      </c>
      <c r="D14119" t="s">
        <v>26498</v>
      </c>
      <c r="E14119" t="s">
        <v>26514</v>
      </c>
      <c r="F14119" t="s">
        <v>25574</v>
      </c>
      <c r="G14119" t="s">
        <v>26265</v>
      </c>
      <c r="L14119" t="s">
        <v>50487</v>
      </c>
      <c r="M14119" t="s">
        <v>41261</v>
      </c>
      <c r="N14119" t="s">
        <v>41600</v>
      </c>
      <c r="O14119" t="s">
        <v>41378</v>
      </c>
      <c r="P14119" t="s">
        <v>40419</v>
      </c>
      <c r="Q14119" t="s">
        <v>41396</v>
      </c>
      <c r="V14119" t="str">
        <f>IF(export_SK10MA_2022_12_12[[#This Row],[Column1]]="https://www.mall.sk/","",HYPERLINK(export_SK10MA_2022_12_12[[#This Row],[Column1]]))</f>
        <v>https://www.mall.sk/panske-termo-mikiny-pre-plnostihle</v>
      </c>
      <c r="W14119" t="s">
        <v>35296</v>
      </c>
      <c r="X14119" t="s">
        <v>13</v>
      </c>
      <c r="Y14119" t="s">
        <v>2995</v>
      </c>
      <c r="Z14119" t="s">
        <v>7901</v>
      </c>
      <c r="AA14119" t="s">
        <v>21</v>
      </c>
      <c r="AB14119" t="s">
        <v>8131</v>
      </c>
      <c r="AC14119" t="s">
        <v>7473</v>
      </c>
      <c r="AD14119" t="s">
        <v>15</v>
      </c>
      <c r="AE14119" t="s">
        <v>15</v>
      </c>
      <c r="AF14119">
        <v>100104172</v>
      </c>
      <c r="AG14119" t="s">
        <v>14</v>
      </c>
    </row>
    <row r="14120" spans="1:33" x14ac:dyDescent="0.25">
      <c r="A14120" t="s">
        <v>26529</v>
      </c>
      <c r="B14120" t="s">
        <v>20056</v>
      </c>
      <c r="C14120" t="s">
        <v>11161</v>
      </c>
      <c r="D14120" t="s">
        <v>26498</v>
      </c>
      <c r="E14120" t="s">
        <v>26514</v>
      </c>
      <c r="F14120" t="s">
        <v>25574</v>
      </c>
      <c r="G14120" t="s">
        <v>26266</v>
      </c>
      <c r="L14120" t="s">
        <v>50488</v>
      </c>
      <c r="M14120" t="s">
        <v>41261</v>
      </c>
      <c r="N14120" t="s">
        <v>41600</v>
      </c>
      <c r="O14120" t="s">
        <v>41378</v>
      </c>
      <c r="P14120" t="s">
        <v>40419</v>
      </c>
      <c r="Q14120" t="s">
        <v>41397</v>
      </c>
      <c r="V14120" t="str">
        <f>IF(export_SK10MA_2022_12_12[[#This Row],[Column1]]="https://www.mall.sk/","",HYPERLINK(export_SK10MA_2022_12_12[[#This Row],[Column1]]))</f>
        <v>https://www.mall.sk/panske-termo-natelniky-pre-plnostihle</v>
      </c>
      <c r="W14120" t="s">
        <v>35297</v>
      </c>
      <c r="X14120" t="s">
        <v>13</v>
      </c>
      <c r="Y14120" t="s">
        <v>8093</v>
      </c>
      <c r="Z14120" t="s">
        <v>10784</v>
      </c>
      <c r="AA14120" t="s">
        <v>21</v>
      </c>
      <c r="AB14120" t="s">
        <v>5638</v>
      </c>
      <c r="AC14120" t="s">
        <v>10785</v>
      </c>
      <c r="AD14120" t="s">
        <v>15</v>
      </c>
      <c r="AE14120" t="s">
        <v>15</v>
      </c>
      <c r="AF14120">
        <v>100104174</v>
      </c>
      <c r="AG14120" t="s">
        <v>14</v>
      </c>
    </row>
    <row r="14121" spans="1:33" x14ac:dyDescent="0.25">
      <c r="A14121" t="s">
        <v>26529</v>
      </c>
      <c r="B14121" t="s">
        <v>20056</v>
      </c>
      <c r="C14121" t="s">
        <v>11161</v>
      </c>
      <c r="D14121" t="s">
        <v>26498</v>
      </c>
      <c r="E14121" t="s">
        <v>26514</v>
      </c>
      <c r="F14121" t="s">
        <v>25574</v>
      </c>
      <c r="G14121" t="s">
        <v>26266</v>
      </c>
      <c r="L14121" t="s">
        <v>50488</v>
      </c>
      <c r="M14121" t="s">
        <v>41261</v>
      </c>
      <c r="N14121" t="s">
        <v>41600</v>
      </c>
      <c r="O14121" t="s">
        <v>41378</v>
      </c>
      <c r="P14121" t="s">
        <v>40419</v>
      </c>
      <c r="Q14121" t="s">
        <v>41397</v>
      </c>
      <c r="V14121" t="str">
        <f>IF(export_SK10MA_2022_12_12[[#This Row],[Column1]]="https://www.mall.sk/","",HYPERLINK(export_SK10MA_2022_12_12[[#This Row],[Column1]]))</f>
        <v>https://www.mall.sk/panske-termo-natelniky-pre-plnostihle</v>
      </c>
      <c r="W14121" t="s">
        <v>35297</v>
      </c>
      <c r="X14121" t="s">
        <v>13</v>
      </c>
      <c r="Y14121" t="s">
        <v>8093</v>
      </c>
      <c r="Z14121" t="s">
        <v>8088</v>
      </c>
      <c r="AA14121" t="s">
        <v>21</v>
      </c>
      <c r="AB14121" t="s">
        <v>10753</v>
      </c>
      <c r="AC14121" t="s">
        <v>10754</v>
      </c>
      <c r="AD14121" t="s">
        <v>15</v>
      </c>
      <c r="AE14121" t="s">
        <v>15</v>
      </c>
      <c r="AF14121">
        <v>100104174</v>
      </c>
      <c r="AG14121" t="s">
        <v>14</v>
      </c>
    </row>
    <row r="14122" spans="1:33" x14ac:dyDescent="0.25">
      <c r="A14122" t="s">
        <v>26529</v>
      </c>
      <c r="B14122" t="s">
        <v>20056</v>
      </c>
      <c r="C14122" t="s">
        <v>11161</v>
      </c>
      <c r="D14122" t="s">
        <v>26498</v>
      </c>
      <c r="E14122" t="s">
        <v>26514</v>
      </c>
      <c r="F14122" t="s">
        <v>25574</v>
      </c>
      <c r="G14122" t="s">
        <v>26266</v>
      </c>
      <c r="L14122" t="s">
        <v>50488</v>
      </c>
      <c r="M14122" t="s">
        <v>41261</v>
      </c>
      <c r="N14122" t="s">
        <v>41600</v>
      </c>
      <c r="O14122" t="s">
        <v>41378</v>
      </c>
      <c r="P14122" t="s">
        <v>40419</v>
      </c>
      <c r="Q14122" t="s">
        <v>41397</v>
      </c>
      <c r="V14122" t="str">
        <f>IF(export_SK10MA_2022_12_12[[#This Row],[Column1]]="https://www.mall.sk/","",HYPERLINK(export_SK10MA_2022_12_12[[#This Row],[Column1]]))</f>
        <v>https://www.mall.sk/panske-termo-natelniky-pre-plnostihle</v>
      </c>
      <c r="W14122" t="s">
        <v>35297</v>
      </c>
      <c r="X14122" t="s">
        <v>13</v>
      </c>
      <c r="Y14122" t="s">
        <v>8093</v>
      </c>
      <c r="Z14122" t="s">
        <v>8839</v>
      </c>
      <c r="AA14122" t="s">
        <v>21</v>
      </c>
      <c r="AB14122" t="s">
        <v>8840</v>
      </c>
      <c r="AC14122" t="s">
        <v>6864</v>
      </c>
      <c r="AD14122" t="s">
        <v>15</v>
      </c>
      <c r="AE14122" t="s">
        <v>15</v>
      </c>
      <c r="AF14122">
        <v>100104174</v>
      </c>
      <c r="AG14122" t="s">
        <v>14</v>
      </c>
    </row>
    <row r="14123" spans="1:33" x14ac:dyDescent="0.25">
      <c r="A14123" t="s">
        <v>26529</v>
      </c>
      <c r="B14123" t="s">
        <v>20056</v>
      </c>
      <c r="C14123" t="s">
        <v>11161</v>
      </c>
      <c r="D14123" t="s">
        <v>26498</v>
      </c>
      <c r="E14123" t="s">
        <v>26514</v>
      </c>
      <c r="F14123" t="s">
        <v>25574</v>
      </c>
      <c r="G14123" t="s">
        <v>26266</v>
      </c>
      <c r="L14123" t="s">
        <v>50488</v>
      </c>
      <c r="M14123" t="s">
        <v>41261</v>
      </c>
      <c r="N14123" t="s">
        <v>41600</v>
      </c>
      <c r="O14123" t="s">
        <v>41378</v>
      </c>
      <c r="P14123" t="s">
        <v>40419</v>
      </c>
      <c r="Q14123" t="s">
        <v>41397</v>
      </c>
      <c r="V14123" t="str">
        <f>IF(export_SK10MA_2022_12_12[[#This Row],[Column1]]="https://www.mall.sk/","",HYPERLINK(export_SK10MA_2022_12_12[[#This Row],[Column1]]))</f>
        <v>https://www.mall.sk/panske-termo-natelniky-pre-plnostihle</v>
      </c>
      <c r="W14123" t="s">
        <v>35297</v>
      </c>
      <c r="X14123" t="s">
        <v>13</v>
      </c>
      <c r="Y14123" t="s">
        <v>8093</v>
      </c>
      <c r="Z14123" t="s">
        <v>8130</v>
      </c>
      <c r="AA14123" t="s">
        <v>21</v>
      </c>
      <c r="AB14123" t="s">
        <v>6111</v>
      </c>
      <c r="AC14123" t="s">
        <v>6112</v>
      </c>
      <c r="AD14123" t="s">
        <v>15</v>
      </c>
      <c r="AE14123" t="s">
        <v>15</v>
      </c>
      <c r="AF14123">
        <v>100104174</v>
      </c>
      <c r="AG14123" t="s">
        <v>14</v>
      </c>
    </row>
    <row r="14124" spans="1:33" x14ac:dyDescent="0.25">
      <c r="A14124" t="s">
        <v>26529</v>
      </c>
      <c r="B14124" t="s">
        <v>20056</v>
      </c>
      <c r="C14124" t="s">
        <v>11161</v>
      </c>
      <c r="D14124" t="s">
        <v>26498</v>
      </c>
      <c r="E14124" t="s">
        <v>26514</v>
      </c>
      <c r="F14124" t="s">
        <v>25574</v>
      </c>
      <c r="G14124" t="s">
        <v>26266</v>
      </c>
      <c r="L14124" t="s">
        <v>50488</v>
      </c>
      <c r="M14124" t="s">
        <v>41261</v>
      </c>
      <c r="N14124" t="s">
        <v>41600</v>
      </c>
      <c r="O14124" t="s">
        <v>41378</v>
      </c>
      <c r="P14124" t="s">
        <v>40419</v>
      </c>
      <c r="Q14124" t="s">
        <v>41397</v>
      </c>
      <c r="V14124" t="str">
        <f>IF(export_SK10MA_2022_12_12[[#This Row],[Column1]]="https://www.mall.sk/","",HYPERLINK(export_SK10MA_2022_12_12[[#This Row],[Column1]]))</f>
        <v>https://www.mall.sk/panske-termo-natelniky-pre-plnostihle</v>
      </c>
      <c r="W14124" t="s">
        <v>35297</v>
      </c>
      <c r="X14124" t="s">
        <v>13</v>
      </c>
      <c r="Y14124" t="s">
        <v>8093</v>
      </c>
      <c r="Z14124" t="s">
        <v>7901</v>
      </c>
      <c r="AA14124" t="s">
        <v>21</v>
      </c>
      <c r="AB14124" t="s">
        <v>8131</v>
      </c>
      <c r="AC14124" t="s">
        <v>7473</v>
      </c>
      <c r="AD14124" t="s">
        <v>15</v>
      </c>
      <c r="AE14124" t="s">
        <v>15</v>
      </c>
      <c r="AF14124">
        <v>100104174</v>
      </c>
      <c r="AG14124" t="s">
        <v>14</v>
      </c>
    </row>
    <row r="14125" spans="1:33" x14ac:dyDescent="0.25">
      <c r="A14125" t="s">
        <v>26529</v>
      </c>
      <c r="B14125" t="s">
        <v>20057</v>
      </c>
      <c r="C14125" t="s">
        <v>11161</v>
      </c>
      <c r="D14125" t="s">
        <v>26498</v>
      </c>
      <c r="E14125" t="s">
        <v>26514</v>
      </c>
      <c r="F14125" t="s">
        <v>25574</v>
      </c>
      <c r="G14125" t="s">
        <v>26267</v>
      </c>
      <c r="L14125" t="s">
        <v>50489</v>
      </c>
      <c r="M14125" t="s">
        <v>41261</v>
      </c>
      <c r="N14125" t="s">
        <v>41600</v>
      </c>
      <c r="O14125" t="s">
        <v>41378</v>
      </c>
      <c r="P14125" t="s">
        <v>40419</v>
      </c>
      <c r="Q14125" t="s">
        <v>41398</v>
      </c>
      <c r="V14125" t="str">
        <f>IF(export_SK10MA_2022_12_12[[#This Row],[Column1]]="https://www.mall.sk/","",HYPERLINK(export_SK10MA_2022_12_12[[#This Row],[Column1]]))</f>
        <v>https://www.mall.sk/panske-termo-sety-pre-plnostihle</v>
      </c>
      <c r="W14125" t="s">
        <v>35298</v>
      </c>
      <c r="X14125" t="s">
        <v>13</v>
      </c>
      <c r="Y14125" t="s">
        <v>8603</v>
      </c>
      <c r="Z14125" t="s">
        <v>8088</v>
      </c>
      <c r="AA14125" t="s">
        <v>21</v>
      </c>
      <c r="AB14125" t="s">
        <v>10753</v>
      </c>
      <c r="AC14125" t="s">
        <v>10754</v>
      </c>
      <c r="AD14125" t="s">
        <v>15</v>
      </c>
      <c r="AE14125" t="s">
        <v>15</v>
      </c>
      <c r="AF14125">
        <v>100104176</v>
      </c>
      <c r="AG14125" t="s">
        <v>14</v>
      </c>
    </row>
    <row r="14126" spans="1:33" x14ac:dyDescent="0.25">
      <c r="A14126" t="s">
        <v>26529</v>
      </c>
      <c r="B14126" t="s">
        <v>20057</v>
      </c>
      <c r="C14126" t="s">
        <v>11161</v>
      </c>
      <c r="D14126" t="s">
        <v>26498</v>
      </c>
      <c r="E14126" t="s">
        <v>26514</v>
      </c>
      <c r="F14126" t="s">
        <v>25574</v>
      </c>
      <c r="G14126" t="s">
        <v>26267</v>
      </c>
      <c r="L14126" t="s">
        <v>50489</v>
      </c>
      <c r="M14126" t="s">
        <v>41261</v>
      </c>
      <c r="N14126" t="s">
        <v>41600</v>
      </c>
      <c r="O14126" t="s">
        <v>41378</v>
      </c>
      <c r="P14126" t="s">
        <v>40419</v>
      </c>
      <c r="Q14126" t="s">
        <v>41398</v>
      </c>
      <c r="V14126" t="str">
        <f>IF(export_SK10MA_2022_12_12[[#This Row],[Column1]]="https://www.mall.sk/","",HYPERLINK(export_SK10MA_2022_12_12[[#This Row],[Column1]]))</f>
        <v>https://www.mall.sk/panske-termo-sety-pre-plnostihle</v>
      </c>
      <c r="W14126" t="s">
        <v>35298</v>
      </c>
      <c r="X14126" t="s">
        <v>13</v>
      </c>
      <c r="Y14126" t="s">
        <v>8603</v>
      </c>
      <c r="Z14126" t="s">
        <v>8839</v>
      </c>
      <c r="AA14126" t="s">
        <v>21</v>
      </c>
      <c r="AB14126" t="s">
        <v>8840</v>
      </c>
      <c r="AC14126" t="s">
        <v>6864</v>
      </c>
      <c r="AD14126" t="s">
        <v>15</v>
      </c>
      <c r="AE14126" t="s">
        <v>15</v>
      </c>
      <c r="AF14126">
        <v>100104176</v>
      </c>
      <c r="AG14126" t="s">
        <v>14</v>
      </c>
    </row>
    <row r="14127" spans="1:33" x14ac:dyDescent="0.25">
      <c r="A14127" t="s">
        <v>26529</v>
      </c>
      <c r="B14127" t="s">
        <v>20057</v>
      </c>
      <c r="C14127" t="s">
        <v>11161</v>
      </c>
      <c r="D14127" t="s">
        <v>26498</v>
      </c>
      <c r="E14127" t="s">
        <v>26514</v>
      </c>
      <c r="F14127" t="s">
        <v>25574</v>
      </c>
      <c r="G14127" t="s">
        <v>26267</v>
      </c>
      <c r="L14127" t="s">
        <v>50489</v>
      </c>
      <c r="M14127" t="s">
        <v>41261</v>
      </c>
      <c r="N14127" t="s">
        <v>41600</v>
      </c>
      <c r="O14127" t="s">
        <v>41378</v>
      </c>
      <c r="P14127" t="s">
        <v>40419</v>
      </c>
      <c r="Q14127" t="s">
        <v>41398</v>
      </c>
      <c r="V14127" t="str">
        <f>IF(export_SK10MA_2022_12_12[[#This Row],[Column1]]="https://www.mall.sk/","",HYPERLINK(export_SK10MA_2022_12_12[[#This Row],[Column1]]))</f>
        <v>https://www.mall.sk/panske-termo-sety-pre-plnostihle</v>
      </c>
      <c r="W14127" t="s">
        <v>35298</v>
      </c>
      <c r="X14127" t="s">
        <v>13</v>
      </c>
      <c r="Y14127" t="s">
        <v>8603</v>
      </c>
      <c r="Z14127" t="s">
        <v>8130</v>
      </c>
      <c r="AA14127" t="s">
        <v>21</v>
      </c>
      <c r="AB14127" t="s">
        <v>6111</v>
      </c>
      <c r="AC14127" t="s">
        <v>6112</v>
      </c>
      <c r="AD14127" t="s">
        <v>15</v>
      </c>
      <c r="AE14127" t="s">
        <v>15</v>
      </c>
      <c r="AF14127">
        <v>100104176</v>
      </c>
      <c r="AG14127" t="s">
        <v>14</v>
      </c>
    </row>
    <row r="14128" spans="1:33" x14ac:dyDescent="0.25">
      <c r="A14128" t="s">
        <v>26529</v>
      </c>
      <c r="B14128" t="s">
        <v>20057</v>
      </c>
      <c r="C14128" t="s">
        <v>11161</v>
      </c>
      <c r="D14128" t="s">
        <v>26498</v>
      </c>
      <c r="E14128" t="s">
        <v>26514</v>
      </c>
      <c r="F14128" t="s">
        <v>25574</v>
      </c>
      <c r="G14128" t="s">
        <v>26267</v>
      </c>
      <c r="L14128" t="s">
        <v>50489</v>
      </c>
      <c r="M14128" t="s">
        <v>41261</v>
      </c>
      <c r="N14128" t="s">
        <v>41600</v>
      </c>
      <c r="O14128" t="s">
        <v>41378</v>
      </c>
      <c r="P14128" t="s">
        <v>40419</v>
      </c>
      <c r="Q14128" t="s">
        <v>41398</v>
      </c>
      <c r="V14128" t="str">
        <f>IF(export_SK10MA_2022_12_12[[#This Row],[Column1]]="https://www.mall.sk/","",HYPERLINK(export_SK10MA_2022_12_12[[#This Row],[Column1]]))</f>
        <v>https://www.mall.sk/panske-termo-sety-pre-plnostihle</v>
      </c>
      <c r="W14128" t="s">
        <v>35298</v>
      </c>
      <c r="X14128" t="s">
        <v>13</v>
      </c>
      <c r="Y14128" t="s">
        <v>8603</v>
      </c>
      <c r="Z14128" t="s">
        <v>7901</v>
      </c>
      <c r="AA14128" t="s">
        <v>21</v>
      </c>
      <c r="AB14128" t="s">
        <v>8131</v>
      </c>
      <c r="AC14128" t="s">
        <v>7473</v>
      </c>
      <c r="AD14128" t="s">
        <v>15</v>
      </c>
      <c r="AE14128" t="s">
        <v>15</v>
      </c>
      <c r="AF14128">
        <v>100104176</v>
      </c>
      <c r="AG14128" t="s">
        <v>14</v>
      </c>
    </row>
    <row r="14129" spans="1:33" x14ac:dyDescent="0.25">
      <c r="A14129" t="s">
        <v>26529</v>
      </c>
      <c r="B14129" t="s">
        <v>20058</v>
      </c>
      <c r="C14129" t="s">
        <v>11161</v>
      </c>
      <c r="D14129" t="s">
        <v>26498</v>
      </c>
      <c r="E14129" t="s">
        <v>26514</v>
      </c>
      <c r="F14129" t="s">
        <v>25574</v>
      </c>
      <c r="G14129" t="s">
        <v>26268</v>
      </c>
      <c r="L14129" t="s">
        <v>50490</v>
      </c>
      <c r="M14129" t="s">
        <v>41261</v>
      </c>
      <c r="N14129" t="s">
        <v>41600</v>
      </c>
      <c r="O14129" t="s">
        <v>41378</v>
      </c>
      <c r="P14129" t="s">
        <v>40419</v>
      </c>
      <c r="Q14129" t="s">
        <v>40208</v>
      </c>
      <c r="V14129" t="str">
        <f>IF(export_SK10MA_2022_12_12[[#This Row],[Column1]]="https://www.mall.sk/","",HYPERLINK(export_SK10MA_2022_12_12[[#This Row],[Column1]]))</f>
        <v>https://www.mall.sk/panske-termo-tricka-pre-plnostihle</v>
      </c>
      <c r="W14129" t="s">
        <v>35299</v>
      </c>
      <c r="X14129" t="s">
        <v>13</v>
      </c>
      <c r="Y14129" t="s">
        <v>8093</v>
      </c>
      <c r="Z14129" t="s">
        <v>10784</v>
      </c>
      <c r="AA14129" t="s">
        <v>21</v>
      </c>
      <c r="AB14129" t="s">
        <v>10786</v>
      </c>
      <c r="AC14129" t="s">
        <v>10787</v>
      </c>
      <c r="AD14129" t="s">
        <v>15</v>
      </c>
      <c r="AE14129" t="s">
        <v>15</v>
      </c>
      <c r="AF14129">
        <v>100104173</v>
      </c>
      <c r="AG14129" t="s">
        <v>14</v>
      </c>
    </row>
    <row r="14130" spans="1:33" x14ac:dyDescent="0.25">
      <c r="A14130" t="s">
        <v>26529</v>
      </c>
      <c r="B14130" t="s">
        <v>20058</v>
      </c>
      <c r="C14130" t="s">
        <v>11161</v>
      </c>
      <c r="D14130" t="s">
        <v>26498</v>
      </c>
      <c r="E14130" t="s">
        <v>26514</v>
      </c>
      <c r="F14130" t="s">
        <v>25574</v>
      </c>
      <c r="G14130" t="s">
        <v>26268</v>
      </c>
      <c r="L14130" t="s">
        <v>50490</v>
      </c>
      <c r="M14130" t="s">
        <v>41261</v>
      </c>
      <c r="N14130" t="s">
        <v>41600</v>
      </c>
      <c r="O14130" t="s">
        <v>41378</v>
      </c>
      <c r="P14130" t="s">
        <v>40419</v>
      </c>
      <c r="Q14130" t="s">
        <v>40208</v>
      </c>
      <c r="V14130" t="str">
        <f>IF(export_SK10MA_2022_12_12[[#This Row],[Column1]]="https://www.mall.sk/","",HYPERLINK(export_SK10MA_2022_12_12[[#This Row],[Column1]]))</f>
        <v>https://www.mall.sk/panske-termo-tricka-pre-plnostihle</v>
      </c>
      <c r="W14130" t="s">
        <v>35299</v>
      </c>
      <c r="X14130" t="s">
        <v>13</v>
      </c>
      <c r="Y14130" t="s">
        <v>8093</v>
      </c>
      <c r="Z14130" t="s">
        <v>8088</v>
      </c>
      <c r="AA14130" t="s">
        <v>21</v>
      </c>
      <c r="AB14130" t="s">
        <v>10753</v>
      </c>
      <c r="AC14130" t="s">
        <v>10754</v>
      </c>
      <c r="AD14130" t="s">
        <v>15</v>
      </c>
      <c r="AE14130" t="s">
        <v>15</v>
      </c>
      <c r="AF14130">
        <v>100104173</v>
      </c>
      <c r="AG14130" t="s">
        <v>14</v>
      </c>
    </row>
    <row r="14131" spans="1:33" x14ac:dyDescent="0.25">
      <c r="A14131" t="s">
        <v>26529</v>
      </c>
      <c r="B14131" t="s">
        <v>20058</v>
      </c>
      <c r="C14131" t="s">
        <v>11161</v>
      </c>
      <c r="D14131" t="s">
        <v>26498</v>
      </c>
      <c r="E14131" t="s">
        <v>26514</v>
      </c>
      <c r="F14131" t="s">
        <v>25574</v>
      </c>
      <c r="G14131" t="s">
        <v>26268</v>
      </c>
      <c r="L14131" t="s">
        <v>50490</v>
      </c>
      <c r="M14131" t="s">
        <v>41261</v>
      </c>
      <c r="N14131" t="s">
        <v>41600</v>
      </c>
      <c r="O14131" t="s">
        <v>41378</v>
      </c>
      <c r="P14131" t="s">
        <v>40419</v>
      </c>
      <c r="Q14131" t="s">
        <v>40208</v>
      </c>
      <c r="V14131" t="str">
        <f>IF(export_SK10MA_2022_12_12[[#This Row],[Column1]]="https://www.mall.sk/","",HYPERLINK(export_SK10MA_2022_12_12[[#This Row],[Column1]]))</f>
        <v>https://www.mall.sk/panske-termo-tricka-pre-plnostihle</v>
      </c>
      <c r="W14131" t="s">
        <v>35299</v>
      </c>
      <c r="X14131" t="s">
        <v>13</v>
      </c>
      <c r="Y14131" t="s">
        <v>8093</v>
      </c>
      <c r="Z14131" t="s">
        <v>8839</v>
      </c>
      <c r="AA14131" t="s">
        <v>21</v>
      </c>
      <c r="AB14131" t="s">
        <v>8840</v>
      </c>
      <c r="AC14131" t="s">
        <v>6864</v>
      </c>
      <c r="AD14131" t="s">
        <v>15</v>
      </c>
      <c r="AE14131" t="s">
        <v>15</v>
      </c>
      <c r="AF14131">
        <v>100104173</v>
      </c>
      <c r="AG14131" t="s">
        <v>14</v>
      </c>
    </row>
    <row r="14132" spans="1:33" x14ac:dyDescent="0.25">
      <c r="A14132" t="s">
        <v>26529</v>
      </c>
      <c r="B14132" t="s">
        <v>20058</v>
      </c>
      <c r="C14132" t="s">
        <v>11161</v>
      </c>
      <c r="D14132" t="s">
        <v>26498</v>
      </c>
      <c r="E14132" t="s">
        <v>26514</v>
      </c>
      <c r="F14132" t="s">
        <v>25574</v>
      </c>
      <c r="G14132" t="s">
        <v>26268</v>
      </c>
      <c r="L14132" t="s">
        <v>50490</v>
      </c>
      <c r="M14132" t="s">
        <v>41261</v>
      </c>
      <c r="N14132" t="s">
        <v>41600</v>
      </c>
      <c r="O14132" t="s">
        <v>41378</v>
      </c>
      <c r="P14132" t="s">
        <v>40419</v>
      </c>
      <c r="Q14132" t="s">
        <v>40208</v>
      </c>
      <c r="V14132" t="str">
        <f>IF(export_SK10MA_2022_12_12[[#This Row],[Column1]]="https://www.mall.sk/","",HYPERLINK(export_SK10MA_2022_12_12[[#This Row],[Column1]]))</f>
        <v>https://www.mall.sk/panske-termo-tricka-pre-plnostihle</v>
      </c>
      <c r="W14132" t="s">
        <v>35299</v>
      </c>
      <c r="X14132" t="s">
        <v>13</v>
      </c>
      <c r="Y14132" t="s">
        <v>8093</v>
      </c>
      <c r="Z14132" t="s">
        <v>8130</v>
      </c>
      <c r="AA14132" t="s">
        <v>21</v>
      </c>
      <c r="AB14132" t="s">
        <v>6111</v>
      </c>
      <c r="AC14132" t="s">
        <v>6112</v>
      </c>
      <c r="AD14132" t="s">
        <v>15</v>
      </c>
      <c r="AE14132" t="s">
        <v>15</v>
      </c>
      <c r="AF14132">
        <v>100104173</v>
      </c>
      <c r="AG14132" t="s">
        <v>14</v>
      </c>
    </row>
    <row r="14133" spans="1:33" x14ac:dyDescent="0.25">
      <c r="A14133" t="s">
        <v>26529</v>
      </c>
      <c r="B14133" t="s">
        <v>20058</v>
      </c>
      <c r="C14133" t="s">
        <v>11161</v>
      </c>
      <c r="D14133" t="s">
        <v>26498</v>
      </c>
      <c r="E14133" t="s">
        <v>26514</v>
      </c>
      <c r="F14133" t="s">
        <v>25574</v>
      </c>
      <c r="G14133" t="s">
        <v>26268</v>
      </c>
      <c r="L14133" t="s">
        <v>50490</v>
      </c>
      <c r="M14133" t="s">
        <v>41261</v>
      </c>
      <c r="N14133" t="s">
        <v>41600</v>
      </c>
      <c r="O14133" t="s">
        <v>41378</v>
      </c>
      <c r="P14133" t="s">
        <v>40419</v>
      </c>
      <c r="Q14133" t="s">
        <v>40208</v>
      </c>
      <c r="V14133" t="str">
        <f>IF(export_SK10MA_2022_12_12[[#This Row],[Column1]]="https://www.mall.sk/","",HYPERLINK(export_SK10MA_2022_12_12[[#This Row],[Column1]]))</f>
        <v>https://www.mall.sk/panske-termo-tricka-pre-plnostihle</v>
      </c>
      <c r="W14133" t="s">
        <v>35299</v>
      </c>
      <c r="X14133" t="s">
        <v>13</v>
      </c>
      <c r="Y14133" t="s">
        <v>8093</v>
      </c>
      <c r="Z14133" t="s">
        <v>7901</v>
      </c>
      <c r="AA14133" t="s">
        <v>21</v>
      </c>
      <c r="AB14133" t="s">
        <v>8131</v>
      </c>
      <c r="AC14133" t="s">
        <v>7473</v>
      </c>
      <c r="AD14133" t="s">
        <v>15</v>
      </c>
      <c r="AE14133" t="s">
        <v>15</v>
      </c>
      <c r="AF14133">
        <v>100104173</v>
      </c>
      <c r="AG14133" t="s">
        <v>14</v>
      </c>
    </row>
    <row r="14134" spans="1:33" x14ac:dyDescent="0.25">
      <c r="A14134" t="s">
        <v>26529</v>
      </c>
      <c r="B14134" t="s">
        <v>20059</v>
      </c>
      <c r="C14134" t="s">
        <v>11161</v>
      </c>
      <c r="D14134" t="s">
        <v>26498</v>
      </c>
      <c r="E14134" t="s">
        <v>26514</v>
      </c>
      <c r="F14134" t="s">
        <v>25007</v>
      </c>
      <c r="L14134" t="s">
        <v>50491</v>
      </c>
      <c r="M14134" t="s">
        <v>41261</v>
      </c>
      <c r="N14134" t="s">
        <v>41600</v>
      </c>
      <c r="O14134" t="s">
        <v>41378</v>
      </c>
      <c r="P14134" t="s">
        <v>39891</v>
      </c>
      <c r="V14134" t="str">
        <f>IF(export_SK10MA_2022_12_12[[#This Row],[Column1]]="https://www.mall.sk/","",HYPERLINK(export_SK10MA_2022_12_12[[#This Row],[Column1]]))</f>
        <v>https://www.mall.sk/panske-tricka-a-tielka-pre-plnostihle</v>
      </c>
      <c r="W14134" t="s">
        <v>35300</v>
      </c>
      <c r="X14134" t="s">
        <v>13</v>
      </c>
      <c r="Y14134" t="s">
        <v>2990</v>
      </c>
      <c r="Z14134" t="s">
        <v>8607</v>
      </c>
      <c r="AA14134" t="s">
        <v>252</v>
      </c>
      <c r="AB14134" t="s">
        <v>10788</v>
      </c>
      <c r="AC14134" t="s">
        <v>10789</v>
      </c>
      <c r="AD14134" t="s">
        <v>15</v>
      </c>
      <c r="AE14134" t="s">
        <v>15</v>
      </c>
      <c r="AF14134">
        <v>100104178</v>
      </c>
      <c r="AG14134" t="s">
        <v>14</v>
      </c>
    </row>
    <row r="14135" spans="1:33" x14ac:dyDescent="0.25">
      <c r="A14135" t="s">
        <v>26529</v>
      </c>
      <c r="B14135" t="s">
        <v>20059</v>
      </c>
      <c r="C14135" t="s">
        <v>11161</v>
      </c>
      <c r="D14135" t="s">
        <v>26498</v>
      </c>
      <c r="E14135" t="s">
        <v>26514</v>
      </c>
      <c r="F14135" t="s">
        <v>25007</v>
      </c>
      <c r="L14135" t="s">
        <v>50491</v>
      </c>
      <c r="M14135" t="s">
        <v>41261</v>
      </c>
      <c r="N14135" t="s">
        <v>41600</v>
      </c>
      <c r="O14135" t="s">
        <v>41378</v>
      </c>
      <c r="P14135" t="s">
        <v>39891</v>
      </c>
      <c r="V14135" t="str">
        <f>IF(export_SK10MA_2022_12_12[[#This Row],[Column1]]="https://www.mall.sk/","",HYPERLINK(export_SK10MA_2022_12_12[[#This Row],[Column1]]))</f>
        <v>https://www.mall.sk/panske-tricka-a-tielka-pre-plnostihle</v>
      </c>
      <c r="W14135" t="s">
        <v>35300</v>
      </c>
      <c r="X14135" t="s">
        <v>13</v>
      </c>
      <c r="Y14135" t="s">
        <v>2990</v>
      </c>
      <c r="Z14135" t="s">
        <v>8130</v>
      </c>
      <c r="AA14135" t="s">
        <v>21</v>
      </c>
      <c r="AB14135" t="s">
        <v>6111</v>
      </c>
      <c r="AC14135" t="s">
        <v>6112</v>
      </c>
      <c r="AD14135" t="s">
        <v>15</v>
      </c>
      <c r="AE14135" t="s">
        <v>15</v>
      </c>
      <c r="AF14135">
        <v>100104178</v>
      </c>
      <c r="AG14135" t="s">
        <v>14</v>
      </c>
    </row>
    <row r="14136" spans="1:33" x14ac:dyDescent="0.25">
      <c r="A14136" t="s">
        <v>26529</v>
      </c>
      <c r="B14136" t="s">
        <v>20059</v>
      </c>
      <c r="C14136" t="s">
        <v>11161</v>
      </c>
      <c r="D14136" t="s">
        <v>26498</v>
      </c>
      <c r="E14136" t="s">
        <v>26514</v>
      </c>
      <c r="F14136" t="s">
        <v>25007</v>
      </c>
      <c r="L14136" t="s">
        <v>50491</v>
      </c>
      <c r="M14136" t="s">
        <v>41261</v>
      </c>
      <c r="N14136" t="s">
        <v>41600</v>
      </c>
      <c r="O14136" t="s">
        <v>41378</v>
      </c>
      <c r="P14136" t="s">
        <v>39891</v>
      </c>
      <c r="V14136" t="str">
        <f>IF(export_SK10MA_2022_12_12[[#This Row],[Column1]]="https://www.mall.sk/","",HYPERLINK(export_SK10MA_2022_12_12[[#This Row],[Column1]]))</f>
        <v>https://www.mall.sk/panske-tricka-a-tielka-pre-plnostihle</v>
      </c>
      <c r="W14136" t="s">
        <v>35300</v>
      </c>
      <c r="X14136" t="s">
        <v>13</v>
      </c>
      <c r="Y14136" t="s">
        <v>2990</v>
      </c>
      <c r="Z14136" t="s">
        <v>7901</v>
      </c>
      <c r="AA14136" t="s">
        <v>21</v>
      </c>
      <c r="AB14136" t="s">
        <v>8131</v>
      </c>
      <c r="AC14136" t="s">
        <v>7473</v>
      </c>
      <c r="AD14136" t="s">
        <v>15</v>
      </c>
      <c r="AE14136" t="s">
        <v>15</v>
      </c>
      <c r="AF14136">
        <v>100104178</v>
      </c>
      <c r="AG14136" t="s">
        <v>14</v>
      </c>
    </row>
    <row r="14137" spans="1:33" x14ac:dyDescent="0.25">
      <c r="A14137" t="s">
        <v>26529</v>
      </c>
      <c r="B14137" t="s">
        <v>20059</v>
      </c>
      <c r="C14137" t="s">
        <v>11161</v>
      </c>
      <c r="D14137" t="s">
        <v>26498</v>
      </c>
      <c r="E14137" t="s">
        <v>26514</v>
      </c>
      <c r="F14137" t="s">
        <v>25007</v>
      </c>
      <c r="L14137" t="s">
        <v>50491</v>
      </c>
      <c r="M14137" t="s">
        <v>41261</v>
      </c>
      <c r="N14137" t="s">
        <v>41600</v>
      </c>
      <c r="O14137" t="s">
        <v>41378</v>
      </c>
      <c r="P14137" t="s">
        <v>39891</v>
      </c>
      <c r="V14137" t="str">
        <f>IF(export_SK10MA_2022_12_12[[#This Row],[Column1]]="https://www.mall.sk/","",HYPERLINK(export_SK10MA_2022_12_12[[#This Row],[Column1]]))</f>
        <v>https://www.mall.sk/panske-tricka-a-tielka-pre-plnostihle</v>
      </c>
      <c r="W14137" t="s">
        <v>35300</v>
      </c>
      <c r="X14137" t="s">
        <v>13</v>
      </c>
      <c r="Y14137" t="s">
        <v>2990</v>
      </c>
      <c r="Z14137" t="s">
        <v>8088</v>
      </c>
      <c r="AA14137" t="s">
        <v>21</v>
      </c>
      <c r="AB14137" t="s">
        <v>10753</v>
      </c>
      <c r="AC14137" t="s">
        <v>10754</v>
      </c>
      <c r="AD14137" t="s">
        <v>15</v>
      </c>
      <c r="AE14137" t="s">
        <v>15</v>
      </c>
      <c r="AF14137">
        <v>100104178</v>
      </c>
      <c r="AG14137" t="s">
        <v>14</v>
      </c>
    </row>
    <row r="14138" spans="1:33" x14ac:dyDescent="0.25">
      <c r="A14138" t="s">
        <v>26529</v>
      </c>
      <c r="B14138" t="s">
        <v>20060</v>
      </c>
      <c r="C14138" t="s">
        <v>11161</v>
      </c>
      <c r="D14138" t="s">
        <v>26498</v>
      </c>
      <c r="E14138" t="s">
        <v>26514</v>
      </c>
      <c r="F14138" t="s">
        <v>25007</v>
      </c>
      <c r="G14138" t="s">
        <v>26239</v>
      </c>
      <c r="L14138" t="s">
        <v>50492</v>
      </c>
      <c r="M14138" t="s">
        <v>41261</v>
      </c>
      <c r="N14138" t="s">
        <v>41600</v>
      </c>
      <c r="O14138" t="s">
        <v>41378</v>
      </c>
      <c r="P14138" t="s">
        <v>39891</v>
      </c>
      <c r="Q14138" t="s">
        <v>41401</v>
      </c>
      <c r="V14138" t="str">
        <f>IF(export_SK10MA_2022_12_12[[#This Row],[Column1]]="https://www.mall.sk/","",HYPERLINK(export_SK10MA_2022_12_12[[#This Row],[Column1]]))</f>
        <v>https://www.mall.sk/panske-polokosele-pre-plnostihle</v>
      </c>
      <c r="W14138" t="s">
        <v>35301</v>
      </c>
      <c r="X14138" t="s">
        <v>13</v>
      </c>
      <c r="Y14138" t="s">
        <v>2990</v>
      </c>
      <c r="Z14138" t="s">
        <v>8607</v>
      </c>
      <c r="AA14138" t="s">
        <v>21</v>
      </c>
      <c r="AB14138" t="s">
        <v>10790</v>
      </c>
      <c r="AC14138" t="s">
        <v>10791</v>
      </c>
      <c r="AD14138" t="s">
        <v>15</v>
      </c>
      <c r="AE14138" t="s">
        <v>15</v>
      </c>
      <c r="AF14138">
        <v>100104180</v>
      </c>
      <c r="AG14138" t="s">
        <v>14</v>
      </c>
    </row>
    <row r="14139" spans="1:33" x14ac:dyDescent="0.25">
      <c r="A14139" t="s">
        <v>26529</v>
      </c>
      <c r="B14139" t="s">
        <v>20060</v>
      </c>
      <c r="C14139" t="s">
        <v>11161</v>
      </c>
      <c r="D14139" t="s">
        <v>26498</v>
      </c>
      <c r="E14139" t="s">
        <v>26514</v>
      </c>
      <c r="F14139" t="s">
        <v>25007</v>
      </c>
      <c r="G14139" t="s">
        <v>26239</v>
      </c>
      <c r="L14139" t="s">
        <v>50492</v>
      </c>
      <c r="M14139" t="s">
        <v>41261</v>
      </c>
      <c r="N14139" t="s">
        <v>41600</v>
      </c>
      <c r="O14139" t="s">
        <v>41378</v>
      </c>
      <c r="P14139" t="s">
        <v>39891</v>
      </c>
      <c r="Q14139" t="s">
        <v>41401</v>
      </c>
      <c r="V14139" t="str">
        <f>IF(export_SK10MA_2022_12_12[[#This Row],[Column1]]="https://www.mall.sk/","",HYPERLINK(export_SK10MA_2022_12_12[[#This Row],[Column1]]))</f>
        <v>https://www.mall.sk/panske-polokosele-pre-plnostihle</v>
      </c>
      <c r="W14139" t="s">
        <v>35301</v>
      </c>
      <c r="X14139" t="s">
        <v>13</v>
      </c>
      <c r="Y14139" t="s">
        <v>2990</v>
      </c>
      <c r="Z14139" t="s">
        <v>8130</v>
      </c>
      <c r="AA14139" t="s">
        <v>21</v>
      </c>
      <c r="AB14139" t="s">
        <v>6111</v>
      </c>
      <c r="AC14139" t="s">
        <v>6112</v>
      </c>
      <c r="AD14139" t="s">
        <v>15</v>
      </c>
      <c r="AE14139" t="s">
        <v>15</v>
      </c>
      <c r="AF14139">
        <v>100104180</v>
      </c>
      <c r="AG14139" t="s">
        <v>14</v>
      </c>
    </row>
    <row r="14140" spans="1:33" x14ac:dyDescent="0.25">
      <c r="A14140" t="s">
        <v>26529</v>
      </c>
      <c r="B14140" t="s">
        <v>20060</v>
      </c>
      <c r="C14140" t="s">
        <v>11161</v>
      </c>
      <c r="D14140" t="s">
        <v>26498</v>
      </c>
      <c r="E14140" t="s">
        <v>26514</v>
      </c>
      <c r="F14140" t="s">
        <v>25007</v>
      </c>
      <c r="G14140" t="s">
        <v>26239</v>
      </c>
      <c r="L14140" t="s">
        <v>50492</v>
      </c>
      <c r="M14140" t="s">
        <v>41261</v>
      </c>
      <c r="N14140" t="s">
        <v>41600</v>
      </c>
      <c r="O14140" t="s">
        <v>41378</v>
      </c>
      <c r="P14140" t="s">
        <v>39891</v>
      </c>
      <c r="Q14140" t="s">
        <v>41401</v>
      </c>
      <c r="V14140" t="str">
        <f>IF(export_SK10MA_2022_12_12[[#This Row],[Column1]]="https://www.mall.sk/","",HYPERLINK(export_SK10MA_2022_12_12[[#This Row],[Column1]]))</f>
        <v>https://www.mall.sk/panske-polokosele-pre-plnostihle</v>
      </c>
      <c r="W14140" t="s">
        <v>35301</v>
      </c>
      <c r="X14140" t="s">
        <v>13</v>
      </c>
      <c r="Y14140" t="s">
        <v>2990</v>
      </c>
      <c r="Z14140" t="s">
        <v>7901</v>
      </c>
      <c r="AA14140" t="s">
        <v>21</v>
      </c>
      <c r="AB14140" t="s">
        <v>8131</v>
      </c>
      <c r="AC14140" t="s">
        <v>7473</v>
      </c>
      <c r="AD14140" t="s">
        <v>15</v>
      </c>
      <c r="AE14140" t="s">
        <v>15</v>
      </c>
      <c r="AF14140">
        <v>100104180</v>
      </c>
      <c r="AG14140" t="s">
        <v>14</v>
      </c>
    </row>
    <row r="14141" spans="1:33" x14ac:dyDescent="0.25">
      <c r="A14141" t="s">
        <v>26529</v>
      </c>
      <c r="B14141" t="s">
        <v>20060</v>
      </c>
      <c r="C14141" t="s">
        <v>11161</v>
      </c>
      <c r="D14141" t="s">
        <v>26498</v>
      </c>
      <c r="E14141" t="s">
        <v>26514</v>
      </c>
      <c r="F14141" t="s">
        <v>25007</v>
      </c>
      <c r="G14141" t="s">
        <v>26239</v>
      </c>
      <c r="L14141" t="s">
        <v>50492</v>
      </c>
      <c r="M14141" t="s">
        <v>41261</v>
      </c>
      <c r="N14141" t="s">
        <v>41600</v>
      </c>
      <c r="O14141" t="s">
        <v>41378</v>
      </c>
      <c r="P14141" t="s">
        <v>39891</v>
      </c>
      <c r="Q14141" t="s">
        <v>41401</v>
      </c>
      <c r="V14141" t="str">
        <f>IF(export_SK10MA_2022_12_12[[#This Row],[Column1]]="https://www.mall.sk/","",HYPERLINK(export_SK10MA_2022_12_12[[#This Row],[Column1]]))</f>
        <v>https://www.mall.sk/panske-polokosele-pre-plnostihle</v>
      </c>
      <c r="W14141" t="s">
        <v>35301</v>
      </c>
      <c r="X14141" t="s">
        <v>13</v>
      </c>
      <c r="Y14141" t="s">
        <v>2990</v>
      </c>
      <c r="Z14141" t="s">
        <v>8088</v>
      </c>
      <c r="AA14141" t="s">
        <v>21</v>
      </c>
      <c r="AB14141" t="s">
        <v>10753</v>
      </c>
      <c r="AC14141" t="s">
        <v>10754</v>
      </c>
      <c r="AD14141" t="s">
        <v>15</v>
      </c>
      <c r="AE14141" t="s">
        <v>15</v>
      </c>
      <c r="AF14141">
        <v>100104180</v>
      </c>
      <c r="AG14141" t="s">
        <v>14</v>
      </c>
    </row>
    <row r="14142" spans="1:33" x14ac:dyDescent="0.25">
      <c r="A14142" t="s">
        <v>26529</v>
      </c>
      <c r="B14142" t="s">
        <v>20061</v>
      </c>
      <c r="C14142" t="s">
        <v>11161</v>
      </c>
      <c r="D14142" t="s">
        <v>26498</v>
      </c>
      <c r="E14142" t="s">
        <v>26514</v>
      </c>
      <c r="F14142" t="s">
        <v>25007</v>
      </c>
      <c r="G14142" t="s">
        <v>26271</v>
      </c>
      <c r="L14142" t="s">
        <v>50493</v>
      </c>
      <c r="M14142" t="s">
        <v>41261</v>
      </c>
      <c r="N14142" t="s">
        <v>41600</v>
      </c>
      <c r="O14142" t="s">
        <v>41378</v>
      </c>
      <c r="P14142" t="s">
        <v>39891</v>
      </c>
      <c r="Q14142" t="s">
        <v>41402</v>
      </c>
      <c r="V14142" t="str">
        <f>IF(export_SK10MA_2022_12_12[[#This Row],[Column1]]="https://www.mall.sk/","",HYPERLINK(export_SK10MA_2022_12_12[[#This Row],[Column1]]))</f>
        <v>https://www.mall.sk/panske-rolaky-pre-plnostihle</v>
      </c>
      <c r="W14142" t="s">
        <v>35302</v>
      </c>
      <c r="X14142" t="s">
        <v>13</v>
      </c>
      <c r="Y14142" t="s">
        <v>2990</v>
      </c>
      <c r="Z14142" t="s">
        <v>8130</v>
      </c>
      <c r="AA14142" t="s">
        <v>21</v>
      </c>
      <c r="AB14142" t="s">
        <v>6111</v>
      </c>
      <c r="AC14142" t="s">
        <v>6112</v>
      </c>
      <c r="AD14142" t="s">
        <v>15</v>
      </c>
      <c r="AE14142" t="s">
        <v>15</v>
      </c>
      <c r="AF14142">
        <v>100104181</v>
      </c>
      <c r="AG14142" t="s">
        <v>14</v>
      </c>
    </row>
    <row r="14143" spans="1:33" x14ac:dyDescent="0.25">
      <c r="A14143" t="s">
        <v>26529</v>
      </c>
      <c r="B14143" t="s">
        <v>20061</v>
      </c>
      <c r="C14143" t="s">
        <v>11161</v>
      </c>
      <c r="D14143" t="s">
        <v>26498</v>
      </c>
      <c r="E14143" t="s">
        <v>26514</v>
      </c>
      <c r="F14143" t="s">
        <v>25007</v>
      </c>
      <c r="G14143" t="s">
        <v>26271</v>
      </c>
      <c r="L14143" t="s">
        <v>50493</v>
      </c>
      <c r="M14143" t="s">
        <v>41261</v>
      </c>
      <c r="N14143" t="s">
        <v>41600</v>
      </c>
      <c r="O14143" t="s">
        <v>41378</v>
      </c>
      <c r="P14143" t="s">
        <v>39891</v>
      </c>
      <c r="Q14143" t="s">
        <v>41402</v>
      </c>
      <c r="V14143" t="str">
        <f>IF(export_SK10MA_2022_12_12[[#This Row],[Column1]]="https://www.mall.sk/","",HYPERLINK(export_SK10MA_2022_12_12[[#This Row],[Column1]]))</f>
        <v>https://www.mall.sk/panske-rolaky-pre-plnostihle</v>
      </c>
      <c r="W14143" t="s">
        <v>35302</v>
      </c>
      <c r="X14143" t="s">
        <v>13</v>
      </c>
      <c r="Y14143" t="s">
        <v>2990</v>
      </c>
      <c r="Z14143" t="s">
        <v>7901</v>
      </c>
      <c r="AA14143" t="s">
        <v>21</v>
      </c>
      <c r="AB14143" t="s">
        <v>8131</v>
      </c>
      <c r="AC14143" t="s">
        <v>7473</v>
      </c>
      <c r="AD14143" t="s">
        <v>15</v>
      </c>
      <c r="AE14143" t="s">
        <v>15</v>
      </c>
      <c r="AF14143">
        <v>100104181</v>
      </c>
      <c r="AG14143" t="s">
        <v>14</v>
      </c>
    </row>
    <row r="14144" spans="1:33" x14ac:dyDescent="0.25">
      <c r="A14144" t="s">
        <v>26529</v>
      </c>
      <c r="B14144" t="s">
        <v>20061</v>
      </c>
      <c r="C14144" t="s">
        <v>11161</v>
      </c>
      <c r="D14144" t="s">
        <v>26498</v>
      </c>
      <c r="E14144" t="s">
        <v>26514</v>
      </c>
      <c r="F14144" t="s">
        <v>25007</v>
      </c>
      <c r="G14144" t="s">
        <v>26271</v>
      </c>
      <c r="L14144" t="s">
        <v>50493</v>
      </c>
      <c r="M14144" t="s">
        <v>41261</v>
      </c>
      <c r="N14144" t="s">
        <v>41600</v>
      </c>
      <c r="O14144" t="s">
        <v>41378</v>
      </c>
      <c r="P14144" t="s">
        <v>39891</v>
      </c>
      <c r="Q14144" t="s">
        <v>41402</v>
      </c>
      <c r="V14144" t="str">
        <f>IF(export_SK10MA_2022_12_12[[#This Row],[Column1]]="https://www.mall.sk/","",HYPERLINK(export_SK10MA_2022_12_12[[#This Row],[Column1]]))</f>
        <v>https://www.mall.sk/panske-rolaky-pre-plnostihle</v>
      </c>
      <c r="W14144" t="s">
        <v>35302</v>
      </c>
      <c r="X14144" t="s">
        <v>13</v>
      </c>
      <c r="Y14144" t="s">
        <v>2990</v>
      </c>
      <c r="Z14144" t="s">
        <v>8607</v>
      </c>
      <c r="AA14144" t="s">
        <v>21</v>
      </c>
      <c r="AB14144" t="s">
        <v>10792</v>
      </c>
      <c r="AC14144" t="s">
        <v>10793</v>
      </c>
      <c r="AD14144" t="s">
        <v>15</v>
      </c>
      <c r="AE14144" t="s">
        <v>15</v>
      </c>
      <c r="AF14144">
        <v>100104181</v>
      </c>
      <c r="AG14144" t="s">
        <v>14</v>
      </c>
    </row>
    <row r="14145" spans="1:33" x14ac:dyDescent="0.25">
      <c r="A14145" t="s">
        <v>26529</v>
      </c>
      <c r="B14145" t="s">
        <v>20061</v>
      </c>
      <c r="C14145" t="s">
        <v>11161</v>
      </c>
      <c r="D14145" t="s">
        <v>26498</v>
      </c>
      <c r="E14145" t="s">
        <v>26514</v>
      </c>
      <c r="F14145" t="s">
        <v>25007</v>
      </c>
      <c r="G14145" t="s">
        <v>26271</v>
      </c>
      <c r="L14145" t="s">
        <v>50493</v>
      </c>
      <c r="M14145" t="s">
        <v>41261</v>
      </c>
      <c r="N14145" t="s">
        <v>41600</v>
      </c>
      <c r="O14145" t="s">
        <v>41378</v>
      </c>
      <c r="P14145" t="s">
        <v>39891</v>
      </c>
      <c r="Q14145" t="s">
        <v>41402</v>
      </c>
      <c r="V14145" t="str">
        <f>IF(export_SK10MA_2022_12_12[[#This Row],[Column1]]="https://www.mall.sk/","",HYPERLINK(export_SK10MA_2022_12_12[[#This Row],[Column1]]))</f>
        <v>https://www.mall.sk/panske-rolaky-pre-plnostihle</v>
      </c>
      <c r="W14145" t="s">
        <v>35302</v>
      </c>
      <c r="X14145" t="s">
        <v>13</v>
      </c>
      <c r="Y14145" t="s">
        <v>2990</v>
      </c>
      <c r="Z14145" t="s">
        <v>8088</v>
      </c>
      <c r="AA14145" t="s">
        <v>21</v>
      </c>
      <c r="AB14145" t="s">
        <v>10753</v>
      </c>
      <c r="AC14145" t="s">
        <v>10754</v>
      </c>
      <c r="AD14145" t="s">
        <v>15</v>
      </c>
      <c r="AE14145" t="s">
        <v>15</v>
      </c>
      <c r="AF14145">
        <v>100104181</v>
      </c>
      <c r="AG14145" t="s">
        <v>14</v>
      </c>
    </row>
    <row r="14146" spans="1:33" x14ac:dyDescent="0.25">
      <c r="A14146" t="s">
        <v>26529</v>
      </c>
      <c r="B14146" t="s">
        <v>20062</v>
      </c>
      <c r="C14146" t="s">
        <v>11161</v>
      </c>
      <c r="D14146" t="s">
        <v>26498</v>
      </c>
      <c r="E14146" t="s">
        <v>26514</v>
      </c>
      <c r="F14146" t="s">
        <v>25007</v>
      </c>
      <c r="G14146" t="s">
        <v>26272</v>
      </c>
      <c r="L14146" t="s">
        <v>50494</v>
      </c>
      <c r="M14146" t="s">
        <v>41261</v>
      </c>
      <c r="N14146" t="s">
        <v>41600</v>
      </c>
      <c r="O14146" t="s">
        <v>41378</v>
      </c>
      <c r="P14146" t="s">
        <v>39891</v>
      </c>
      <c r="Q14146" t="s">
        <v>41403</v>
      </c>
      <c r="V14146" t="str">
        <f>IF(export_SK10MA_2022_12_12[[#This Row],[Column1]]="https://www.mall.sk/","",HYPERLINK(export_SK10MA_2022_12_12[[#This Row],[Column1]]))</f>
        <v>https://www.mall.sk/panske-tielka-pre-plnostihle</v>
      </c>
      <c r="W14146" t="s">
        <v>35303</v>
      </c>
      <c r="X14146" t="s">
        <v>13</v>
      </c>
      <c r="Y14146" t="s">
        <v>2990</v>
      </c>
      <c r="Z14146" t="s">
        <v>8130</v>
      </c>
      <c r="AA14146" t="s">
        <v>21</v>
      </c>
      <c r="AB14146" t="s">
        <v>6111</v>
      </c>
      <c r="AC14146" t="s">
        <v>6112</v>
      </c>
      <c r="AD14146" t="s">
        <v>15</v>
      </c>
      <c r="AE14146" t="s">
        <v>15</v>
      </c>
      <c r="AF14146">
        <v>100104182</v>
      </c>
      <c r="AG14146" t="s">
        <v>14</v>
      </c>
    </row>
    <row r="14147" spans="1:33" x14ac:dyDescent="0.25">
      <c r="A14147" t="s">
        <v>26529</v>
      </c>
      <c r="B14147" t="s">
        <v>20062</v>
      </c>
      <c r="C14147" t="s">
        <v>11161</v>
      </c>
      <c r="D14147" t="s">
        <v>26498</v>
      </c>
      <c r="E14147" t="s">
        <v>26514</v>
      </c>
      <c r="F14147" t="s">
        <v>25007</v>
      </c>
      <c r="G14147" t="s">
        <v>26272</v>
      </c>
      <c r="L14147" t="s">
        <v>50494</v>
      </c>
      <c r="M14147" t="s">
        <v>41261</v>
      </c>
      <c r="N14147" t="s">
        <v>41600</v>
      </c>
      <c r="O14147" t="s">
        <v>41378</v>
      </c>
      <c r="P14147" t="s">
        <v>39891</v>
      </c>
      <c r="Q14147" t="s">
        <v>41403</v>
      </c>
      <c r="V14147" t="str">
        <f>IF(export_SK10MA_2022_12_12[[#This Row],[Column1]]="https://www.mall.sk/","",HYPERLINK(export_SK10MA_2022_12_12[[#This Row],[Column1]]))</f>
        <v>https://www.mall.sk/panske-tielka-pre-plnostihle</v>
      </c>
      <c r="W14147" t="s">
        <v>35303</v>
      </c>
      <c r="X14147" t="s">
        <v>13</v>
      </c>
      <c r="Y14147" t="s">
        <v>2990</v>
      </c>
      <c r="Z14147" t="s">
        <v>7901</v>
      </c>
      <c r="AA14147" t="s">
        <v>21</v>
      </c>
      <c r="AB14147" t="s">
        <v>8131</v>
      </c>
      <c r="AC14147" t="s">
        <v>7473</v>
      </c>
      <c r="AD14147" t="s">
        <v>15</v>
      </c>
      <c r="AE14147" t="s">
        <v>15</v>
      </c>
      <c r="AF14147">
        <v>100104182</v>
      </c>
      <c r="AG14147" t="s">
        <v>14</v>
      </c>
    </row>
    <row r="14148" spans="1:33" x14ac:dyDescent="0.25">
      <c r="A14148" t="s">
        <v>26529</v>
      </c>
      <c r="B14148" t="s">
        <v>20062</v>
      </c>
      <c r="C14148" t="s">
        <v>11161</v>
      </c>
      <c r="D14148" t="s">
        <v>26498</v>
      </c>
      <c r="E14148" t="s">
        <v>26514</v>
      </c>
      <c r="F14148" t="s">
        <v>25007</v>
      </c>
      <c r="G14148" t="s">
        <v>26272</v>
      </c>
      <c r="L14148" t="s">
        <v>50494</v>
      </c>
      <c r="M14148" t="s">
        <v>41261</v>
      </c>
      <c r="N14148" t="s">
        <v>41600</v>
      </c>
      <c r="O14148" t="s">
        <v>41378</v>
      </c>
      <c r="P14148" t="s">
        <v>39891</v>
      </c>
      <c r="Q14148" t="s">
        <v>41403</v>
      </c>
      <c r="V14148" t="str">
        <f>IF(export_SK10MA_2022_12_12[[#This Row],[Column1]]="https://www.mall.sk/","",HYPERLINK(export_SK10MA_2022_12_12[[#This Row],[Column1]]))</f>
        <v>https://www.mall.sk/panske-tielka-pre-plnostihle</v>
      </c>
      <c r="W14148" t="s">
        <v>35303</v>
      </c>
      <c r="X14148" t="s">
        <v>13</v>
      </c>
      <c r="Y14148" t="s">
        <v>2990</v>
      </c>
      <c r="Z14148" t="s">
        <v>8607</v>
      </c>
      <c r="AA14148" t="s">
        <v>21</v>
      </c>
      <c r="AB14148" t="s">
        <v>10794</v>
      </c>
      <c r="AC14148" t="s">
        <v>10795</v>
      </c>
      <c r="AD14148" t="s">
        <v>15</v>
      </c>
      <c r="AE14148" t="s">
        <v>15</v>
      </c>
      <c r="AF14148">
        <v>100104182</v>
      </c>
      <c r="AG14148" t="s">
        <v>14</v>
      </c>
    </row>
    <row r="14149" spans="1:33" x14ac:dyDescent="0.25">
      <c r="A14149" t="s">
        <v>26529</v>
      </c>
      <c r="B14149" t="s">
        <v>20062</v>
      </c>
      <c r="C14149" t="s">
        <v>11161</v>
      </c>
      <c r="D14149" t="s">
        <v>26498</v>
      </c>
      <c r="E14149" t="s">
        <v>26514</v>
      </c>
      <c r="F14149" t="s">
        <v>25007</v>
      </c>
      <c r="G14149" t="s">
        <v>26272</v>
      </c>
      <c r="L14149" t="s">
        <v>50494</v>
      </c>
      <c r="M14149" t="s">
        <v>41261</v>
      </c>
      <c r="N14149" t="s">
        <v>41600</v>
      </c>
      <c r="O14149" t="s">
        <v>41378</v>
      </c>
      <c r="P14149" t="s">
        <v>39891</v>
      </c>
      <c r="Q14149" t="s">
        <v>41403</v>
      </c>
      <c r="V14149" t="str">
        <f>IF(export_SK10MA_2022_12_12[[#This Row],[Column1]]="https://www.mall.sk/","",HYPERLINK(export_SK10MA_2022_12_12[[#This Row],[Column1]]))</f>
        <v>https://www.mall.sk/panske-tielka-pre-plnostihle</v>
      </c>
      <c r="W14149" t="s">
        <v>35303</v>
      </c>
      <c r="X14149" t="s">
        <v>13</v>
      </c>
      <c r="Y14149" t="s">
        <v>2990</v>
      </c>
      <c r="Z14149" t="s">
        <v>8088</v>
      </c>
      <c r="AA14149" t="s">
        <v>21</v>
      </c>
      <c r="AB14149" t="s">
        <v>10753</v>
      </c>
      <c r="AC14149" t="s">
        <v>10754</v>
      </c>
      <c r="AD14149" t="s">
        <v>15</v>
      </c>
      <c r="AE14149" t="s">
        <v>15</v>
      </c>
      <c r="AF14149">
        <v>100104182</v>
      </c>
      <c r="AG14149" t="s">
        <v>14</v>
      </c>
    </row>
    <row r="14150" spans="1:33" x14ac:dyDescent="0.25">
      <c r="A14150" t="s">
        <v>26529</v>
      </c>
      <c r="B14150" t="s">
        <v>20063</v>
      </c>
      <c r="C14150" t="s">
        <v>11161</v>
      </c>
      <c r="D14150" t="s">
        <v>26498</v>
      </c>
      <c r="E14150" t="s">
        <v>26514</v>
      </c>
      <c r="F14150" t="s">
        <v>25007</v>
      </c>
      <c r="G14150" t="s">
        <v>25346</v>
      </c>
      <c r="L14150" t="s">
        <v>50495</v>
      </c>
      <c r="M14150" t="s">
        <v>41261</v>
      </c>
      <c r="N14150" t="s">
        <v>41600</v>
      </c>
      <c r="O14150" t="s">
        <v>41378</v>
      </c>
      <c r="P14150" t="s">
        <v>39891</v>
      </c>
      <c r="Q14150" t="s">
        <v>40208</v>
      </c>
      <c r="V14150" t="str">
        <f>IF(export_SK10MA_2022_12_12[[#This Row],[Column1]]="https://www.mall.sk/","",HYPERLINK(export_SK10MA_2022_12_12[[#This Row],[Column1]]))</f>
        <v>https://www.mall.sk/panske-tricka-pre-plnostihle</v>
      </c>
      <c r="W14150" t="s">
        <v>35304</v>
      </c>
      <c r="X14150" t="s">
        <v>13</v>
      </c>
      <c r="Y14150" t="s">
        <v>2990</v>
      </c>
      <c r="Z14150" t="s">
        <v>8607</v>
      </c>
      <c r="AA14150" t="s">
        <v>21</v>
      </c>
      <c r="AB14150" t="s">
        <v>10797</v>
      </c>
      <c r="AC14150" t="s">
        <v>10798</v>
      </c>
      <c r="AD14150" t="s">
        <v>15</v>
      </c>
      <c r="AE14150" t="s">
        <v>15</v>
      </c>
      <c r="AF14150">
        <v>100104179</v>
      </c>
      <c r="AG14150" t="s">
        <v>14</v>
      </c>
    </row>
    <row r="14151" spans="1:33" x14ac:dyDescent="0.25">
      <c r="A14151" t="s">
        <v>26529</v>
      </c>
      <c r="B14151" t="s">
        <v>20063</v>
      </c>
      <c r="C14151" t="s">
        <v>11161</v>
      </c>
      <c r="D14151" t="s">
        <v>26498</v>
      </c>
      <c r="E14151" t="s">
        <v>26514</v>
      </c>
      <c r="F14151" t="s">
        <v>25007</v>
      </c>
      <c r="G14151" t="s">
        <v>25346</v>
      </c>
      <c r="L14151" t="s">
        <v>50495</v>
      </c>
      <c r="M14151" t="s">
        <v>41261</v>
      </c>
      <c r="N14151" t="s">
        <v>41600</v>
      </c>
      <c r="O14151" t="s">
        <v>41378</v>
      </c>
      <c r="P14151" t="s">
        <v>39891</v>
      </c>
      <c r="Q14151" t="s">
        <v>40208</v>
      </c>
      <c r="V14151" t="str">
        <f>IF(export_SK10MA_2022_12_12[[#This Row],[Column1]]="https://www.mall.sk/","",HYPERLINK(export_SK10MA_2022_12_12[[#This Row],[Column1]]))</f>
        <v>https://www.mall.sk/panske-tricka-pre-plnostihle</v>
      </c>
      <c r="W14151" t="s">
        <v>35304</v>
      </c>
      <c r="X14151" t="s">
        <v>13</v>
      </c>
      <c r="Y14151" t="s">
        <v>2990</v>
      </c>
      <c r="Z14151" t="s">
        <v>8130</v>
      </c>
      <c r="AA14151" t="s">
        <v>21</v>
      </c>
      <c r="AB14151" t="s">
        <v>6111</v>
      </c>
      <c r="AC14151" t="s">
        <v>6112</v>
      </c>
      <c r="AD14151" t="s">
        <v>15</v>
      </c>
      <c r="AE14151" t="s">
        <v>15</v>
      </c>
      <c r="AF14151">
        <v>100104179</v>
      </c>
      <c r="AG14151" t="s">
        <v>14</v>
      </c>
    </row>
    <row r="14152" spans="1:33" x14ac:dyDescent="0.25">
      <c r="A14152" t="s">
        <v>26529</v>
      </c>
      <c r="B14152" t="s">
        <v>20063</v>
      </c>
      <c r="C14152" t="s">
        <v>11161</v>
      </c>
      <c r="D14152" t="s">
        <v>26498</v>
      </c>
      <c r="E14152" t="s">
        <v>26514</v>
      </c>
      <c r="F14152" t="s">
        <v>25007</v>
      </c>
      <c r="G14152" t="s">
        <v>25346</v>
      </c>
      <c r="L14152" t="s">
        <v>50495</v>
      </c>
      <c r="M14152" t="s">
        <v>41261</v>
      </c>
      <c r="N14152" t="s">
        <v>41600</v>
      </c>
      <c r="O14152" t="s">
        <v>41378</v>
      </c>
      <c r="P14152" t="s">
        <v>39891</v>
      </c>
      <c r="Q14152" t="s">
        <v>40208</v>
      </c>
      <c r="V14152" t="str">
        <f>IF(export_SK10MA_2022_12_12[[#This Row],[Column1]]="https://www.mall.sk/","",HYPERLINK(export_SK10MA_2022_12_12[[#This Row],[Column1]]))</f>
        <v>https://www.mall.sk/panske-tricka-pre-plnostihle</v>
      </c>
      <c r="W14152" t="s">
        <v>35304</v>
      </c>
      <c r="X14152" t="s">
        <v>13</v>
      </c>
      <c r="Y14152" t="s">
        <v>2990</v>
      </c>
      <c r="Z14152" t="s">
        <v>7901</v>
      </c>
      <c r="AA14152" t="s">
        <v>21</v>
      </c>
      <c r="AB14152" t="s">
        <v>8131</v>
      </c>
      <c r="AC14152" t="s">
        <v>7473</v>
      </c>
      <c r="AD14152" t="s">
        <v>15</v>
      </c>
      <c r="AE14152" t="s">
        <v>15</v>
      </c>
      <c r="AF14152">
        <v>100104179</v>
      </c>
      <c r="AG14152" t="s">
        <v>14</v>
      </c>
    </row>
    <row r="14153" spans="1:33" x14ac:dyDescent="0.25">
      <c r="A14153" t="s">
        <v>26529</v>
      </c>
      <c r="B14153" t="s">
        <v>20063</v>
      </c>
      <c r="C14153" t="s">
        <v>11161</v>
      </c>
      <c r="D14153" t="s">
        <v>26498</v>
      </c>
      <c r="E14153" t="s">
        <v>26514</v>
      </c>
      <c r="F14153" t="s">
        <v>25007</v>
      </c>
      <c r="G14153" t="s">
        <v>25346</v>
      </c>
      <c r="L14153" t="s">
        <v>50495</v>
      </c>
      <c r="M14153" t="s">
        <v>41261</v>
      </c>
      <c r="N14153" t="s">
        <v>41600</v>
      </c>
      <c r="O14153" t="s">
        <v>41378</v>
      </c>
      <c r="P14153" t="s">
        <v>39891</v>
      </c>
      <c r="Q14153" t="s">
        <v>40208</v>
      </c>
      <c r="V14153" t="str">
        <f>IF(export_SK10MA_2022_12_12[[#This Row],[Column1]]="https://www.mall.sk/","",HYPERLINK(export_SK10MA_2022_12_12[[#This Row],[Column1]]))</f>
        <v>https://www.mall.sk/panske-tricka-pre-plnostihle</v>
      </c>
      <c r="W14153" t="s">
        <v>35304</v>
      </c>
      <c r="X14153" t="s">
        <v>13</v>
      </c>
      <c r="Y14153" t="s">
        <v>2990</v>
      </c>
      <c r="Z14153" t="s">
        <v>8088</v>
      </c>
      <c r="AA14153" t="s">
        <v>21</v>
      </c>
      <c r="AB14153" t="s">
        <v>10753</v>
      </c>
      <c r="AC14153" t="s">
        <v>10754</v>
      </c>
      <c r="AD14153" t="s">
        <v>15</v>
      </c>
      <c r="AE14153" t="s">
        <v>15</v>
      </c>
      <c r="AF14153">
        <v>100104179</v>
      </c>
      <c r="AG14153" t="s">
        <v>14</v>
      </c>
    </row>
    <row r="14154" spans="1:33" x14ac:dyDescent="0.25">
      <c r="A14154" t="s">
        <v>26529</v>
      </c>
      <c r="B14154" t="s">
        <v>20064</v>
      </c>
      <c r="C14154" t="s">
        <v>11161</v>
      </c>
      <c r="D14154" t="s">
        <v>26498</v>
      </c>
      <c r="E14154" t="s">
        <v>26515</v>
      </c>
      <c r="L14154" t="s">
        <v>50496</v>
      </c>
      <c r="M14154" t="s">
        <v>41261</v>
      </c>
      <c r="N14154" t="s">
        <v>41600</v>
      </c>
      <c r="O14154" t="s">
        <v>41613</v>
      </c>
      <c r="V14154" t="str">
        <f>IF(export_SK10MA_2022_12_12[[#This Row],[Column1]]="https://www.mall.sk/","",HYPERLINK(export_SK10MA_2022_12_12[[#This Row],[Column1]]))</f>
        <v>https://www.mall.sk/panske-saka-a-obleky</v>
      </c>
      <c r="W14154" t="s">
        <v>35305</v>
      </c>
      <c r="X14154" t="s">
        <v>13</v>
      </c>
      <c r="Y14154" t="s">
        <v>10764</v>
      </c>
      <c r="Z14154" t="s">
        <v>8130</v>
      </c>
      <c r="AA14154" t="s">
        <v>21</v>
      </c>
      <c r="AB14154" t="s">
        <v>6111</v>
      </c>
      <c r="AC14154" t="s">
        <v>6112</v>
      </c>
      <c r="AD14154" t="s">
        <v>15</v>
      </c>
      <c r="AE14154" t="s">
        <v>15</v>
      </c>
      <c r="AF14154">
        <v>100104183</v>
      </c>
      <c r="AG14154" t="s">
        <v>14</v>
      </c>
    </row>
    <row r="14155" spans="1:33" x14ac:dyDescent="0.25">
      <c r="A14155" t="s">
        <v>26529</v>
      </c>
      <c r="B14155" t="s">
        <v>20064</v>
      </c>
      <c r="C14155" t="s">
        <v>11161</v>
      </c>
      <c r="D14155" t="s">
        <v>26498</v>
      </c>
      <c r="E14155" t="s">
        <v>26515</v>
      </c>
      <c r="L14155" t="s">
        <v>50496</v>
      </c>
      <c r="M14155" t="s">
        <v>41261</v>
      </c>
      <c r="N14155" t="s">
        <v>41600</v>
      </c>
      <c r="O14155" t="s">
        <v>41613</v>
      </c>
      <c r="V14155" t="str">
        <f>IF(export_SK10MA_2022_12_12[[#This Row],[Column1]]="https://www.mall.sk/","",HYPERLINK(export_SK10MA_2022_12_12[[#This Row],[Column1]]))</f>
        <v>https://www.mall.sk/panske-saka-a-obleky</v>
      </c>
      <c r="W14155" t="s">
        <v>35305</v>
      </c>
      <c r="X14155" t="s">
        <v>13</v>
      </c>
      <c r="Y14155" t="s">
        <v>10764</v>
      </c>
      <c r="Z14155" t="s">
        <v>7901</v>
      </c>
      <c r="AA14155" t="s">
        <v>21</v>
      </c>
      <c r="AB14155" t="s">
        <v>8131</v>
      </c>
      <c r="AC14155" t="s">
        <v>7473</v>
      </c>
      <c r="AD14155" t="s">
        <v>15</v>
      </c>
      <c r="AE14155" t="s">
        <v>15</v>
      </c>
      <c r="AF14155">
        <v>100104183</v>
      </c>
      <c r="AG14155" t="s">
        <v>14</v>
      </c>
    </row>
    <row r="14156" spans="1:33" x14ac:dyDescent="0.25">
      <c r="A14156" t="s">
        <v>26529</v>
      </c>
      <c r="B14156" t="s">
        <v>20064</v>
      </c>
      <c r="C14156" t="s">
        <v>11161</v>
      </c>
      <c r="D14156" t="s">
        <v>26498</v>
      </c>
      <c r="E14156" t="s">
        <v>26515</v>
      </c>
      <c r="L14156" t="s">
        <v>50496</v>
      </c>
      <c r="M14156" t="s">
        <v>41261</v>
      </c>
      <c r="N14156" t="s">
        <v>41600</v>
      </c>
      <c r="O14156" t="s">
        <v>41613</v>
      </c>
      <c r="V14156" t="str">
        <f>IF(export_SK10MA_2022_12_12[[#This Row],[Column1]]="https://www.mall.sk/","",HYPERLINK(export_SK10MA_2022_12_12[[#This Row],[Column1]]))</f>
        <v>https://www.mall.sk/panske-saka-a-obleky</v>
      </c>
      <c r="W14156" t="s">
        <v>35305</v>
      </c>
      <c r="X14156" t="s">
        <v>13</v>
      </c>
      <c r="Y14156" t="s">
        <v>2996</v>
      </c>
      <c r="Z14156" t="s">
        <v>8123</v>
      </c>
      <c r="AA14156" t="s">
        <v>252</v>
      </c>
      <c r="AB14156" t="s">
        <v>10762</v>
      </c>
      <c r="AC14156" t="s">
        <v>10763</v>
      </c>
      <c r="AD14156" t="s">
        <v>15</v>
      </c>
      <c r="AE14156" t="s">
        <v>15</v>
      </c>
      <c r="AF14156">
        <v>100104183</v>
      </c>
      <c r="AG14156" t="s">
        <v>14</v>
      </c>
    </row>
    <row r="14157" spans="1:33" x14ac:dyDescent="0.25">
      <c r="A14157" t="s">
        <v>26529</v>
      </c>
      <c r="B14157" t="s">
        <v>20064</v>
      </c>
      <c r="C14157" t="s">
        <v>11161</v>
      </c>
      <c r="D14157" t="s">
        <v>26498</v>
      </c>
      <c r="E14157" t="s">
        <v>26515</v>
      </c>
      <c r="L14157" t="s">
        <v>50496</v>
      </c>
      <c r="M14157" t="s">
        <v>41261</v>
      </c>
      <c r="N14157" t="s">
        <v>41600</v>
      </c>
      <c r="O14157" t="s">
        <v>41613</v>
      </c>
      <c r="V14157" t="str">
        <f>IF(export_SK10MA_2022_12_12[[#This Row],[Column1]]="https://www.mall.sk/","",HYPERLINK(export_SK10MA_2022_12_12[[#This Row],[Column1]]))</f>
        <v>https://www.mall.sk/panske-saka-a-obleky</v>
      </c>
      <c r="W14157" t="s">
        <v>35305</v>
      </c>
      <c r="X14157" t="s">
        <v>13</v>
      </c>
      <c r="Y14157" t="s">
        <v>2996</v>
      </c>
      <c r="Z14157" t="s">
        <v>8130</v>
      </c>
      <c r="AA14157" t="s">
        <v>21</v>
      </c>
      <c r="AB14157" t="s">
        <v>6111</v>
      </c>
      <c r="AC14157" t="s">
        <v>6112</v>
      </c>
      <c r="AD14157" t="s">
        <v>15</v>
      </c>
      <c r="AE14157" t="s">
        <v>15</v>
      </c>
      <c r="AF14157">
        <v>100104183</v>
      </c>
      <c r="AG14157" t="s">
        <v>14</v>
      </c>
    </row>
    <row r="14158" spans="1:33" x14ac:dyDescent="0.25">
      <c r="A14158" t="s">
        <v>26529</v>
      </c>
      <c r="B14158" t="s">
        <v>20064</v>
      </c>
      <c r="C14158" t="s">
        <v>11161</v>
      </c>
      <c r="D14158" t="s">
        <v>26498</v>
      </c>
      <c r="E14158" t="s">
        <v>26515</v>
      </c>
      <c r="L14158" t="s">
        <v>50496</v>
      </c>
      <c r="M14158" t="s">
        <v>41261</v>
      </c>
      <c r="N14158" t="s">
        <v>41600</v>
      </c>
      <c r="O14158" t="s">
        <v>41613</v>
      </c>
      <c r="V14158" t="str">
        <f>IF(export_SK10MA_2022_12_12[[#This Row],[Column1]]="https://www.mall.sk/","",HYPERLINK(export_SK10MA_2022_12_12[[#This Row],[Column1]]))</f>
        <v>https://www.mall.sk/panske-saka-a-obleky</v>
      </c>
      <c r="W14158" t="s">
        <v>35305</v>
      </c>
      <c r="X14158" t="s">
        <v>13</v>
      </c>
      <c r="Y14158" t="s">
        <v>2996</v>
      </c>
      <c r="Z14158" t="s">
        <v>7901</v>
      </c>
      <c r="AA14158" t="s">
        <v>21</v>
      </c>
      <c r="AB14158" t="s">
        <v>8131</v>
      </c>
      <c r="AC14158" t="s">
        <v>7473</v>
      </c>
      <c r="AD14158" t="s">
        <v>15</v>
      </c>
      <c r="AE14158" t="s">
        <v>15</v>
      </c>
      <c r="AF14158">
        <v>100104183</v>
      </c>
      <c r="AG14158" t="s">
        <v>14</v>
      </c>
    </row>
    <row r="14159" spans="1:33" x14ac:dyDescent="0.25">
      <c r="A14159" t="s">
        <v>26529</v>
      </c>
      <c r="B14159" t="s">
        <v>20064</v>
      </c>
      <c r="C14159" t="s">
        <v>11161</v>
      </c>
      <c r="D14159" t="s">
        <v>26498</v>
      </c>
      <c r="E14159" t="s">
        <v>26515</v>
      </c>
      <c r="L14159" t="s">
        <v>50496</v>
      </c>
      <c r="M14159" t="s">
        <v>41261</v>
      </c>
      <c r="N14159" t="s">
        <v>41600</v>
      </c>
      <c r="O14159" t="s">
        <v>41613</v>
      </c>
      <c r="V14159" t="str">
        <f>IF(export_SK10MA_2022_12_12[[#This Row],[Column1]]="https://www.mall.sk/","",HYPERLINK(export_SK10MA_2022_12_12[[#This Row],[Column1]]))</f>
        <v>https://www.mall.sk/panske-saka-a-obleky</v>
      </c>
      <c r="W14159" t="s">
        <v>35305</v>
      </c>
      <c r="X14159" t="s">
        <v>13</v>
      </c>
      <c r="Y14159" t="s">
        <v>10470</v>
      </c>
      <c r="Z14159" t="s">
        <v>14</v>
      </c>
      <c r="AA14159" t="s">
        <v>14</v>
      </c>
      <c r="AB14159" t="s">
        <v>14</v>
      </c>
      <c r="AC14159" t="s">
        <v>14</v>
      </c>
      <c r="AD14159" t="s">
        <v>15</v>
      </c>
      <c r="AE14159" t="s">
        <v>15</v>
      </c>
      <c r="AF14159">
        <v>100104183</v>
      </c>
      <c r="AG14159" t="s">
        <v>14</v>
      </c>
    </row>
    <row r="14160" spans="1:33" x14ac:dyDescent="0.25">
      <c r="A14160" t="s">
        <v>26529</v>
      </c>
      <c r="B14160" t="s">
        <v>20065</v>
      </c>
      <c r="C14160" t="s">
        <v>11161</v>
      </c>
      <c r="D14160" t="s">
        <v>26498</v>
      </c>
      <c r="E14160" t="s">
        <v>26515</v>
      </c>
      <c r="F14160" t="s">
        <v>26520</v>
      </c>
      <c r="L14160" t="s">
        <v>50497</v>
      </c>
      <c r="M14160" t="s">
        <v>41261</v>
      </c>
      <c r="N14160" t="s">
        <v>41600</v>
      </c>
      <c r="O14160" t="s">
        <v>41613</v>
      </c>
      <c r="P14160" t="s">
        <v>41618</v>
      </c>
      <c r="V14160" t="str">
        <f>IF(export_SK10MA_2022_12_12[[#This Row],[Column1]]="https://www.mall.sk/","",HYPERLINK(export_SK10MA_2022_12_12[[#This Row],[Column1]]))</f>
        <v>https://www.mall.sk/obaly-na-obleky</v>
      </c>
      <c r="W14160" t="s">
        <v>35306</v>
      </c>
      <c r="X14160" t="s">
        <v>13</v>
      </c>
      <c r="Y14160" t="s">
        <v>2205</v>
      </c>
      <c r="Z14160" t="s">
        <v>2213</v>
      </c>
      <c r="AA14160" t="s">
        <v>21</v>
      </c>
      <c r="AB14160" t="s">
        <v>2658</v>
      </c>
      <c r="AC14160" t="s">
        <v>2659</v>
      </c>
      <c r="AD14160" t="s">
        <v>15</v>
      </c>
      <c r="AE14160" t="s">
        <v>15</v>
      </c>
      <c r="AF14160">
        <v>100104189</v>
      </c>
      <c r="AG14160" t="s">
        <v>14</v>
      </c>
    </row>
    <row r="14161" spans="1:33" x14ac:dyDescent="0.25">
      <c r="A14161" t="s">
        <v>26529</v>
      </c>
      <c r="B14161" t="s">
        <v>20065</v>
      </c>
      <c r="C14161" t="s">
        <v>11161</v>
      </c>
      <c r="D14161" t="s">
        <v>26498</v>
      </c>
      <c r="E14161" t="s">
        <v>26515</v>
      </c>
      <c r="F14161" t="s">
        <v>26520</v>
      </c>
      <c r="L14161" t="s">
        <v>50497</v>
      </c>
      <c r="M14161" t="s">
        <v>41261</v>
      </c>
      <c r="N14161" t="s">
        <v>41600</v>
      </c>
      <c r="O14161" t="s">
        <v>41613</v>
      </c>
      <c r="P14161" t="s">
        <v>41618</v>
      </c>
      <c r="V14161" t="str">
        <f>IF(export_SK10MA_2022_12_12[[#This Row],[Column1]]="https://www.mall.sk/","",HYPERLINK(export_SK10MA_2022_12_12[[#This Row],[Column1]]))</f>
        <v>https://www.mall.sk/obaly-na-obleky</v>
      </c>
      <c r="W14161" t="s">
        <v>35306</v>
      </c>
      <c r="X14161" t="s">
        <v>13</v>
      </c>
      <c r="Y14161" t="s">
        <v>10470</v>
      </c>
      <c r="Z14161" t="s">
        <v>14</v>
      </c>
      <c r="AA14161" t="s">
        <v>14</v>
      </c>
      <c r="AB14161" t="s">
        <v>14</v>
      </c>
      <c r="AC14161" t="s">
        <v>14</v>
      </c>
      <c r="AD14161" t="s">
        <v>15</v>
      </c>
      <c r="AE14161" t="s">
        <v>15</v>
      </c>
      <c r="AF14161">
        <v>100104189</v>
      </c>
      <c r="AG14161" t="s">
        <v>14</v>
      </c>
    </row>
    <row r="14162" spans="1:33" x14ac:dyDescent="0.25">
      <c r="A14162" t="s">
        <v>26529</v>
      </c>
      <c r="B14162" t="s">
        <v>20066</v>
      </c>
      <c r="C14162" t="s">
        <v>11161</v>
      </c>
      <c r="D14162" t="s">
        <v>26498</v>
      </c>
      <c r="E14162" t="s">
        <v>26515</v>
      </c>
      <c r="F14162" t="s">
        <v>26516</v>
      </c>
      <c r="L14162" t="s">
        <v>50498</v>
      </c>
      <c r="M14162" t="s">
        <v>41261</v>
      </c>
      <c r="N14162" t="s">
        <v>41600</v>
      </c>
      <c r="O14162" t="s">
        <v>41613</v>
      </c>
      <c r="P14162" t="s">
        <v>41614</v>
      </c>
      <c r="V14162" t="str">
        <f>IF(export_SK10MA_2022_12_12[[#This Row],[Column1]]="https://www.mall.sk/","",HYPERLINK(export_SK10MA_2022_12_12[[#This Row],[Column1]]))</f>
        <v>https://www.mall.sk/panske-obleky</v>
      </c>
      <c r="W14162" t="s">
        <v>35307</v>
      </c>
      <c r="X14162" t="s">
        <v>13</v>
      </c>
      <c r="Y14162" t="s">
        <v>10764</v>
      </c>
      <c r="Z14162" t="s">
        <v>10765</v>
      </c>
      <c r="AA14162" t="s">
        <v>21</v>
      </c>
      <c r="AB14162" t="s">
        <v>11126</v>
      </c>
      <c r="AC14162" t="s">
        <v>11127</v>
      </c>
      <c r="AD14162" t="s">
        <v>15</v>
      </c>
      <c r="AE14162" t="s">
        <v>15</v>
      </c>
      <c r="AF14162">
        <v>100104185</v>
      </c>
      <c r="AG14162" t="s">
        <v>14</v>
      </c>
    </row>
    <row r="14163" spans="1:33" x14ac:dyDescent="0.25">
      <c r="A14163" t="s">
        <v>26529</v>
      </c>
      <c r="B14163" t="s">
        <v>20066</v>
      </c>
      <c r="C14163" t="s">
        <v>11161</v>
      </c>
      <c r="D14163" t="s">
        <v>26498</v>
      </c>
      <c r="E14163" t="s">
        <v>26515</v>
      </c>
      <c r="F14163" t="s">
        <v>26516</v>
      </c>
      <c r="L14163" t="s">
        <v>50498</v>
      </c>
      <c r="M14163" t="s">
        <v>41261</v>
      </c>
      <c r="N14163" t="s">
        <v>41600</v>
      </c>
      <c r="O14163" t="s">
        <v>41613</v>
      </c>
      <c r="P14163" t="s">
        <v>41614</v>
      </c>
      <c r="V14163" t="str">
        <f>IF(export_SK10MA_2022_12_12[[#This Row],[Column1]]="https://www.mall.sk/","",HYPERLINK(export_SK10MA_2022_12_12[[#This Row],[Column1]]))</f>
        <v>https://www.mall.sk/panske-obleky</v>
      </c>
      <c r="W14163" t="s">
        <v>35307</v>
      </c>
      <c r="X14163" t="s">
        <v>13</v>
      </c>
      <c r="Y14163" t="s">
        <v>10764</v>
      </c>
      <c r="Z14163" t="s">
        <v>8130</v>
      </c>
      <c r="AA14163" t="s">
        <v>21</v>
      </c>
      <c r="AB14163" t="s">
        <v>6111</v>
      </c>
      <c r="AC14163" t="s">
        <v>6112</v>
      </c>
      <c r="AD14163" t="s">
        <v>15</v>
      </c>
      <c r="AE14163" t="s">
        <v>15</v>
      </c>
      <c r="AF14163">
        <v>100104185</v>
      </c>
      <c r="AG14163" t="s">
        <v>14</v>
      </c>
    </row>
    <row r="14164" spans="1:33" x14ac:dyDescent="0.25">
      <c r="A14164" t="s">
        <v>26529</v>
      </c>
      <c r="B14164" t="s">
        <v>20066</v>
      </c>
      <c r="C14164" t="s">
        <v>11161</v>
      </c>
      <c r="D14164" t="s">
        <v>26498</v>
      </c>
      <c r="E14164" t="s">
        <v>26515</v>
      </c>
      <c r="F14164" t="s">
        <v>26516</v>
      </c>
      <c r="L14164" t="s">
        <v>50498</v>
      </c>
      <c r="M14164" t="s">
        <v>41261</v>
      </c>
      <c r="N14164" t="s">
        <v>41600</v>
      </c>
      <c r="O14164" t="s">
        <v>41613</v>
      </c>
      <c r="P14164" t="s">
        <v>41614</v>
      </c>
      <c r="V14164" t="str">
        <f>IF(export_SK10MA_2022_12_12[[#This Row],[Column1]]="https://www.mall.sk/","",HYPERLINK(export_SK10MA_2022_12_12[[#This Row],[Column1]]))</f>
        <v>https://www.mall.sk/panske-obleky</v>
      </c>
      <c r="W14164" t="s">
        <v>35307</v>
      </c>
      <c r="X14164" t="s">
        <v>13</v>
      </c>
      <c r="Y14164" t="s">
        <v>10764</v>
      </c>
      <c r="Z14164" t="s">
        <v>7901</v>
      </c>
      <c r="AA14164" t="s">
        <v>21</v>
      </c>
      <c r="AB14164" t="s">
        <v>8131</v>
      </c>
      <c r="AC14164" t="s">
        <v>7473</v>
      </c>
      <c r="AD14164" t="s">
        <v>15</v>
      </c>
      <c r="AE14164" t="s">
        <v>15</v>
      </c>
      <c r="AF14164">
        <v>100104185</v>
      </c>
      <c r="AG14164" t="s">
        <v>14</v>
      </c>
    </row>
    <row r="14165" spans="1:33" x14ac:dyDescent="0.25">
      <c r="A14165" t="s">
        <v>26529</v>
      </c>
      <c r="B14165" t="s">
        <v>20067</v>
      </c>
      <c r="C14165" t="s">
        <v>11161</v>
      </c>
      <c r="D14165" t="s">
        <v>26498</v>
      </c>
      <c r="E14165" t="s">
        <v>26515</v>
      </c>
      <c r="F14165" t="s">
        <v>26253</v>
      </c>
      <c r="L14165" t="s">
        <v>50499</v>
      </c>
      <c r="M14165" t="s">
        <v>41261</v>
      </c>
      <c r="N14165" t="s">
        <v>41600</v>
      </c>
      <c r="O14165" t="s">
        <v>41613</v>
      </c>
      <c r="P14165" t="s">
        <v>41382</v>
      </c>
      <c r="V14165" t="str">
        <f>IF(export_SK10MA_2022_12_12[[#This Row],[Column1]]="https://www.mall.sk/","",HYPERLINK(export_SK10MA_2022_12_12[[#This Row],[Column1]]))</f>
        <v>https://www.mall.sk/panske-saka</v>
      </c>
      <c r="W14165" t="s">
        <v>35308</v>
      </c>
      <c r="X14165" t="s">
        <v>13</v>
      </c>
      <c r="Y14165" t="s">
        <v>2996</v>
      </c>
      <c r="Z14165" t="s">
        <v>8123</v>
      </c>
      <c r="AA14165" t="s">
        <v>21</v>
      </c>
      <c r="AB14165" t="s">
        <v>10762</v>
      </c>
      <c r="AC14165" t="s">
        <v>10763</v>
      </c>
      <c r="AD14165" t="s">
        <v>15</v>
      </c>
      <c r="AE14165" t="s">
        <v>15</v>
      </c>
      <c r="AF14165">
        <v>100104184</v>
      </c>
      <c r="AG14165" t="s">
        <v>14</v>
      </c>
    </row>
    <row r="14166" spans="1:33" x14ac:dyDescent="0.25">
      <c r="A14166" t="s">
        <v>26529</v>
      </c>
      <c r="B14166" t="s">
        <v>20067</v>
      </c>
      <c r="C14166" t="s">
        <v>11161</v>
      </c>
      <c r="D14166" t="s">
        <v>26498</v>
      </c>
      <c r="E14166" t="s">
        <v>26515</v>
      </c>
      <c r="F14166" t="s">
        <v>26253</v>
      </c>
      <c r="L14166" t="s">
        <v>50499</v>
      </c>
      <c r="M14166" t="s">
        <v>41261</v>
      </c>
      <c r="N14166" t="s">
        <v>41600</v>
      </c>
      <c r="O14166" t="s">
        <v>41613</v>
      </c>
      <c r="P14166" t="s">
        <v>41382</v>
      </c>
      <c r="V14166" t="str">
        <f>IF(export_SK10MA_2022_12_12[[#This Row],[Column1]]="https://www.mall.sk/","",HYPERLINK(export_SK10MA_2022_12_12[[#This Row],[Column1]]))</f>
        <v>https://www.mall.sk/panske-saka</v>
      </c>
      <c r="W14166" t="s">
        <v>35308</v>
      </c>
      <c r="X14166" t="s">
        <v>13</v>
      </c>
      <c r="Y14166" t="s">
        <v>2996</v>
      </c>
      <c r="Z14166" t="s">
        <v>8130</v>
      </c>
      <c r="AA14166" t="s">
        <v>21</v>
      </c>
      <c r="AB14166" t="s">
        <v>6111</v>
      </c>
      <c r="AC14166" t="s">
        <v>6112</v>
      </c>
      <c r="AD14166" t="s">
        <v>15</v>
      </c>
      <c r="AE14166" t="s">
        <v>15</v>
      </c>
      <c r="AF14166">
        <v>100104184</v>
      </c>
      <c r="AG14166" t="s">
        <v>14</v>
      </c>
    </row>
    <row r="14167" spans="1:33" x14ac:dyDescent="0.25">
      <c r="A14167" t="s">
        <v>26529</v>
      </c>
      <c r="B14167" t="s">
        <v>20067</v>
      </c>
      <c r="C14167" t="s">
        <v>11161</v>
      </c>
      <c r="D14167" t="s">
        <v>26498</v>
      </c>
      <c r="E14167" t="s">
        <v>26515</v>
      </c>
      <c r="F14167" t="s">
        <v>26253</v>
      </c>
      <c r="L14167" t="s">
        <v>50499</v>
      </c>
      <c r="M14167" t="s">
        <v>41261</v>
      </c>
      <c r="N14167" t="s">
        <v>41600</v>
      </c>
      <c r="O14167" t="s">
        <v>41613</v>
      </c>
      <c r="P14167" t="s">
        <v>41382</v>
      </c>
      <c r="V14167" t="str">
        <f>IF(export_SK10MA_2022_12_12[[#This Row],[Column1]]="https://www.mall.sk/","",HYPERLINK(export_SK10MA_2022_12_12[[#This Row],[Column1]]))</f>
        <v>https://www.mall.sk/panske-saka</v>
      </c>
      <c r="W14167" t="s">
        <v>35308</v>
      </c>
      <c r="X14167" t="s">
        <v>13</v>
      </c>
      <c r="Y14167" t="s">
        <v>2996</v>
      </c>
      <c r="Z14167" t="s">
        <v>7901</v>
      </c>
      <c r="AA14167" t="s">
        <v>21</v>
      </c>
      <c r="AB14167" t="s">
        <v>8131</v>
      </c>
      <c r="AC14167" t="s">
        <v>7473</v>
      </c>
      <c r="AD14167" t="s">
        <v>15</v>
      </c>
      <c r="AE14167" t="s">
        <v>15</v>
      </c>
      <c r="AF14167">
        <v>100104184</v>
      </c>
      <c r="AG14167" t="s">
        <v>14</v>
      </c>
    </row>
    <row r="14168" spans="1:33" x14ac:dyDescent="0.25">
      <c r="A14168" t="s">
        <v>26529</v>
      </c>
      <c r="B14168" t="s">
        <v>20068</v>
      </c>
      <c r="C14168" t="s">
        <v>11161</v>
      </c>
      <c r="D14168" t="s">
        <v>26498</v>
      </c>
      <c r="E14168" t="s">
        <v>26515</v>
      </c>
      <c r="F14168" t="s">
        <v>26517</v>
      </c>
      <c r="L14168" t="s">
        <v>50500</v>
      </c>
      <c r="M14168" t="s">
        <v>41261</v>
      </c>
      <c r="N14168" t="s">
        <v>41600</v>
      </c>
      <c r="O14168" t="s">
        <v>41613</v>
      </c>
      <c r="P14168" t="s">
        <v>41615</v>
      </c>
      <c r="V14168" t="str">
        <f>IF(export_SK10MA_2022_12_12[[#This Row],[Column1]]="https://www.mall.sk/","",HYPERLINK(export_SK10MA_2022_12_12[[#This Row],[Column1]]))</f>
        <v>https://www.mall.sk/panske-smokingy</v>
      </c>
      <c r="W14168" t="s">
        <v>35309</v>
      </c>
      <c r="X14168" t="s">
        <v>13</v>
      </c>
      <c r="Y14168" t="s">
        <v>10764</v>
      </c>
      <c r="Z14168" t="s">
        <v>10765</v>
      </c>
      <c r="AA14168" t="s">
        <v>21</v>
      </c>
      <c r="AB14168" t="s">
        <v>11128</v>
      </c>
      <c r="AC14168" t="s">
        <v>11129</v>
      </c>
      <c r="AD14168" t="s">
        <v>15</v>
      </c>
      <c r="AE14168" t="s">
        <v>15</v>
      </c>
      <c r="AF14168">
        <v>100104186</v>
      </c>
      <c r="AG14168" t="s">
        <v>14</v>
      </c>
    </row>
    <row r="14169" spans="1:33" x14ac:dyDescent="0.25">
      <c r="A14169" t="s">
        <v>26529</v>
      </c>
      <c r="B14169" t="s">
        <v>20068</v>
      </c>
      <c r="C14169" t="s">
        <v>11161</v>
      </c>
      <c r="D14169" t="s">
        <v>26498</v>
      </c>
      <c r="E14169" t="s">
        <v>26515</v>
      </c>
      <c r="F14169" t="s">
        <v>26517</v>
      </c>
      <c r="L14169" t="s">
        <v>50500</v>
      </c>
      <c r="M14169" t="s">
        <v>41261</v>
      </c>
      <c r="N14169" t="s">
        <v>41600</v>
      </c>
      <c r="O14169" t="s">
        <v>41613</v>
      </c>
      <c r="P14169" t="s">
        <v>41615</v>
      </c>
      <c r="V14169" t="str">
        <f>IF(export_SK10MA_2022_12_12[[#This Row],[Column1]]="https://www.mall.sk/","",HYPERLINK(export_SK10MA_2022_12_12[[#This Row],[Column1]]))</f>
        <v>https://www.mall.sk/panske-smokingy</v>
      </c>
      <c r="W14169" t="s">
        <v>35309</v>
      </c>
      <c r="X14169" t="s">
        <v>13</v>
      </c>
      <c r="Y14169" t="s">
        <v>10764</v>
      </c>
      <c r="Z14169" t="s">
        <v>8130</v>
      </c>
      <c r="AA14169" t="s">
        <v>21</v>
      </c>
      <c r="AB14169" t="s">
        <v>6111</v>
      </c>
      <c r="AC14169" t="s">
        <v>6112</v>
      </c>
      <c r="AD14169" t="s">
        <v>15</v>
      </c>
      <c r="AE14169" t="s">
        <v>15</v>
      </c>
      <c r="AF14169">
        <v>100104186</v>
      </c>
      <c r="AG14169" t="s">
        <v>14</v>
      </c>
    </row>
    <row r="14170" spans="1:33" x14ac:dyDescent="0.25">
      <c r="A14170" t="s">
        <v>26529</v>
      </c>
      <c r="B14170" t="s">
        <v>20068</v>
      </c>
      <c r="C14170" t="s">
        <v>11161</v>
      </c>
      <c r="D14170" t="s">
        <v>26498</v>
      </c>
      <c r="E14170" t="s">
        <v>26515</v>
      </c>
      <c r="F14170" t="s">
        <v>26517</v>
      </c>
      <c r="L14170" t="s">
        <v>50500</v>
      </c>
      <c r="M14170" t="s">
        <v>41261</v>
      </c>
      <c r="N14170" t="s">
        <v>41600</v>
      </c>
      <c r="O14170" t="s">
        <v>41613</v>
      </c>
      <c r="P14170" t="s">
        <v>41615</v>
      </c>
      <c r="V14170" t="str">
        <f>IF(export_SK10MA_2022_12_12[[#This Row],[Column1]]="https://www.mall.sk/","",HYPERLINK(export_SK10MA_2022_12_12[[#This Row],[Column1]]))</f>
        <v>https://www.mall.sk/panske-smokingy</v>
      </c>
      <c r="W14170" t="s">
        <v>35309</v>
      </c>
      <c r="X14170" t="s">
        <v>13</v>
      </c>
      <c r="Y14170" t="s">
        <v>10764</v>
      </c>
      <c r="Z14170" t="s">
        <v>7901</v>
      </c>
      <c r="AA14170" t="s">
        <v>21</v>
      </c>
      <c r="AB14170" t="s">
        <v>8131</v>
      </c>
      <c r="AC14170" t="s">
        <v>7473</v>
      </c>
      <c r="AD14170" t="s">
        <v>15</v>
      </c>
      <c r="AE14170" t="s">
        <v>15</v>
      </c>
      <c r="AF14170">
        <v>100104186</v>
      </c>
      <c r="AG14170" t="s">
        <v>14</v>
      </c>
    </row>
    <row r="14171" spans="1:33" x14ac:dyDescent="0.25">
      <c r="A14171" t="s">
        <v>26529</v>
      </c>
      <c r="B14171" t="s">
        <v>20069</v>
      </c>
      <c r="C14171" t="s">
        <v>11161</v>
      </c>
      <c r="D14171" t="s">
        <v>26498</v>
      </c>
      <c r="E14171" t="s">
        <v>26515</v>
      </c>
      <c r="F14171" t="s">
        <v>26518</v>
      </c>
      <c r="L14171" t="s">
        <v>50501</v>
      </c>
      <c r="M14171" t="s">
        <v>41261</v>
      </c>
      <c r="N14171" t="s">
        <v>41600</v>
      </c>
      <c r="O14171" t="s">
        <v>41613</v>
      </c>
      <c r="P14171" t="s">
        <v>41616</v>
      </c>
      <c r="V14171" t="str">
        <f>IF(export_SK10MA_2022_12_12[[#This Row],[Column1]]="https://www.mall.sk/","",HYPERLINK(export_SK10MA_2022_12_12[[#This Row],[Column1]]))</f>
        <v>https://www.mall.sk/panske-spolocenske-vesty</v>
      </c>
      <c r="W14171" t="s">
        <v>35310</v>
      </c>
      <c r="X14171" t="s">
        <v>13</v>
      </c>
      <c r="Y14171" t="s">
        <v>10764</v>
      </c>
      <c r="Z14171" t="s">
        <v>10765</v>
      </c>
      <c r="AA14171" t="s">
        <v>21</v>
      </c>
      <c r="AB14171" t="s">
        <v>11130</v>
      </c>
      <c r="AC14171" t="s">
        <v>11131</v>
      </c>
      <c r="AD14171" t="s">
        <v>15</v>
      </c>
      <c r="AE14171" t="s">
        <v>15</v>
      </c>
      <c r="AF14171">
        <v>100104187</v>
      </c>
      <c r="AG14171" t="s">
        <v>14</v>
      </c>
    </row>
    <row r="14172" spans="1:33" x14ac:dyDescent="0.25">
      <c r="A14172" t="s">
        <v>26529</v>
      </c>
      <c r="B14172" t="s">
        <v>20069</v>
      </c>
      <c r="C14172" t="s">
        <v>11161</v>
      </c>
      <c r="D14172" t="s">
        <v>26498</v>
      </c>
      <c r="E14172" t="s">
        <v>26515</v>
      </c>
      <c r="F14172" t="s">
        <v>26518</v>
      </c>
      <c r="L14172" t="s">
        <v>50501</v>
      </c>
      <c r="M14172" t="s">
        <v>41261</v>
      </c>
      <c r="N14172" t="s">
        <v>41600</v>
      </c>
      <c r="O14172" t="s">
        <v>41613</v>
      </c>
      <c r="P14172" t="s">
        <v>41616</v>
      </c>
      <c r="V14172" t="str">
        <f>IF(export_SK10MA_2022_12_12[[#This Row],[Column1]]="https://www.mall.sk/","",HYPERLINK(export_SK10MA_2022_12_12[[#This Row],[Column1]]))</f>
        <v>https://www.mall.sk/panske-spolocenske-vesty</v>
      </c>
      <c r="W14172" t="s">
        <v>35310</v>
      </c>
      <c r="X14172" t="s">
        <v>13</v>
      </c>
      <c r="Y14172" t="s">
        <v>10764</v>
      </c>
      <c r="Z14172" t="s">
        <v>8130</v>
      </c>
      <c r="AA14172" t="s">
        <v>21</v>
      </c>
      <c r="AB14172" t="s">
        <v>6111</v>
      </c>
      <c r="AC14172" t="s">
        <v>6112</v>
      </c>
      <c r="AD14172" t="s">
        <v>15</v>
      </c>
      <c r="AE14172" t="s">
        <v>15</v>
      </c>
      <c r="AF14172">
        <v>100104187</v>
      </c>
      <c r="AG14172" t="s">
        <v>14</v>
      </c>
    </row>
    <row r="14173" spans="1:33" x14ac:dyDescent="0.25">
      <c r="A14173" t="s">
        <v>26529</v>
      </c>
      <c r="B14173" t="s">
        <v>20069</v>
      </c>
      <c r="C14173" t="s">
        <v>11161</v>
      </c>
      <c r="D14173" t="s">
        <v>26498</v>
      </c>
      <c r="E14173" t="s">
        <v>26515</v>
      </c>
      <c r="F14173" t="s">
        <v>26518</v>
      </c>
      <c r="L14173" t="s">
        <v>50501</v>
      </c>
      <c r="M14173" t="s">
        <v>41261</v>
      </c>
      <c r="N14173" t="s">
        <v>41600</v>
      </c>
      <c r="O14173" t="s">
        <v>41613</v>
      </c>
      <c r="P14173" t="s">
        <v>41616</v>
      </c>
      <c r="V14173" t="str">
        <f>IF(export_SK10MA_2022_12_12[[#This Row],[Column1]]="https://www.mall.sk/","",HYPERLINK(export_SK10MA_2022_12_12[[#This Row],[Column1]]))</f>
        <v>https://www.mall.sk/panske-spolocenske-vesty</v>
      </c>
      <c r="W14173" t="s">
        <v>35310</v>
      </c>
      <c r="X14173" t="s">
        <v>13</v>
      </c>
      <c r="Y14173" t="s">
        <v>10764</v>
      </c>
      <c r="Z14173" t="s">
        <v>7901</v>
      </c>
      <c r="AA14173" t="s">
        <v>21</v>
      </c>
      <c r="AB14173" t="s">
        <v>8131</v>
      </c>
      <c r="AC14173" t="s">
        <v>7473</v>
      </c>
      <c r="AD14173" t="s">
        <v>15</v>
      </c>
      <c r="AE14173" t="s">
        <v>15</v>
      </c>
      <c r="AF14173">
        <v>100104187</v>
      </c>
      <c r="AG14173" t="s">
        <v>14</v>
      </c>
    </row>
    <row r="14174" spans="1:33" x14ac:dyDescent="0.25">
      <c r="A14174" t="s">
        <v>26529</v>
      </c>
      <c r="B14174" t="s">
        <v>20070</v>
      </c>
      <c r="C14174" t="s">
        <v>11161</v>
      </c>
      <c r="D14174" t="s">
        <v>26498</v>
      </c>
      <c r="E14174" t="s">
        <v>26254</v>
      </c>
      <c r="L14174" t="s">
        <v>50502</v>
      </c>
      <c r="M14174" t="s">
        <v>41261</v>
      </c>
      <c r="N14174" t="s">
        <v>41600</v>
      </c>
      <c r="O14174" t="s">
        <v>41383</v>
      </c>
      <c r="V14174" t="str">
        <f>IF(export_SK10MA_2022_12_12[[#This Row],[Column1]]="https://www.mall.sk/","",HYPERLINK(export_SK10MA_2022_12_12[[#This Row],[Column1]]))</f>
        <v>https://www.mall.sk/panska-spodna-bielizen-pyzama-a-zupany</v>
      </c>
      <c r="W14174" t="s">
        <v>35311</v>
      </c>
      <c r="X14174" t="s">
        <v>13</v>
      </c>
      <c r="Y14174" t="s">
        <v>8092</v>
      </c>
      <c r="Z14174" t="s">
        <v>8130</v>
      </c>
      <c r="AA14174" t="s">
        <v>21</v>
      </c>
      <c r="AB14174" t="s">
        <v>6111</v>
      </c>
      <c r="AC14174" t="s">
        <v>6112</v>
      </c>
      <c r="AD14174" t="s">
        <v>15</v>
      </c>
      <c r="AE14174" t="s">
        <v>15</v>
      </c>
      <c r="AF14174">
        <v>100104190</v>
      </c>
      <c r="AG14174" t="s">
        <v>14</v>
      </c>
    </row>
    <row r="14175" spans="1:33" x14ac:dyDescent="0.25">
      <c r="A14175" t="s">
        <v>26529</v>
      </c>
      <c r="B14175" t="s">
        <v>20070</v>
      </c>
      <c r="C14175" t="s">
        <v>11161</v>
      </c>
      <c r="D14175" t="s">
        <v>26498</v>
      </c>
      <c r="E14175" t="s">
        <v>26254</v>
      </c>
      <c r="L14175" t="s">
        <v>50502</v>
      </c>
      <c r="M14175" t="s">
        <v>41261</v>
      </c>
      <c r="N14175" t="s">
        <v>41600</v>
      </c>
      <c r="O14175" t="s">
        <v>41383</v>
      </c>
      <c r="V14175" t="str">
        <f>IF(export_SK10MA_2022_12_12[[#This Row],[Column1]]="https://www.mall.sk/","",HYPERLINK(export_SK10MA_2022_12_12[[#This Row],[Column1]]))</f>
        <v>https://www.mall.sk/panska-spodna-bielizen-pyzama-a-zupany</v>
      </c>
      <c r="W14175" t="s">
        <v>35311</v>
      </c>
      <c r="X14175" t="s">
        <v>13</v>
      </c>
      <c r="Y14175" t="s">
        <v>8092</v>
      </c>
      <c r="Z14175" t="s">
        <v>7901</v>
      </c>
      <c r="AA14175" t="s">
        <v>21</v>
      </c>
      <c r="AB14175" t="s">
        <v>8131</v>
      </c>
      <c r="AC14175" t="s">
        <v>7473</v>
      </c>
      <c r="AD14175" t="s">
        <v>15</v>
      </c>
      <c r="AE14175" t="s">
        <v>15</v>
      </c>
      <c r="AF14175">
        <v>100104190</v>
      </c>
      <c r="AG14175" t="s">
        <v>14</v>
      </c>
    </row>
    <row r="14176" spans="1:33" x14ac:dyDescent="0.25">
      <c r="A14176" t="s">
        <v>26529</v>
      </c>
      <c r="B14176" t="s">
        <v>20070</v>
      </c>
      <c r="C14176" t="s">
        <v>11161</v>
      </c>
      <c r="D14176" t="s">
        <v>26498</v>
      </c>
      <c r="E14176" t="s">
        <v>26254</v>
      </c>
      <c r="L14176" t="s">
        <v>50502</v>
      </c>
      <c r="M14176" t="s">
        <v>41261</v>
      </c>
      <c r="N14176" t="s">
        <v>41600</v>
      </c>
      <c r="O14176" t="s">
        <v>41383</v>
      </c>
      <c r="V14176" t="str">
        <f>IF(export_SK10MA_2022_12_12[[#This Row],[Column1]]="https://www.mall.sk/","",HYPERLINK(export_SK10MA_2022_12_12[[#This Row],[Column1]]))</f>
        <v>https://www.mall.sk/panska-spodna-bielizen-pyzama-a-zupany</v>
      </c>
      <c r="W14176" t="s">
        <v>35311</v>
      </c>
      <c r="X14176" t="s">
        <v>13</v>
      </c>
      <c r="Y14176" t="s">
        <v>8093</v>
      </c>
      <c r="Z14176" t="s">
        <v>8130</v>
      </c>
      <c r="AA14176" t="s">
        <v>21</v>
      </c>
      <c r="AB14176" t="s">
        <v>6111</v>
      </c>
      <c r="AC14176" t="s">
        <v>6112</v>
      </c>
      <c r="AD14176" t="s">
        <v>15</v>
      </c>
      <c r="AE14176" t="s">
        <v>15</v>
      </c>
      <c r="AF14176">
        <v>100104190</v>
      </c>
      <c r="AG14176" t="s">
        <v>14</v>
      </c>
    </row>
    <row r="14177" spans="1:33" x14ac:dyDescent="0.25">
      <c r="A14177" t="s">
        <v>26529</v>
      </c>
      <c r="B14177" t="s">
        <v>20070</v>
      </c>
      <c r="C14177" t="s">
        <v>11161</v>
      </c>
      <c r="D14177" t="s">
        <v>26498</v>
      </c>
      <c r="E14177" t="s">
        <v>26254</v>
      </c>
      <c r="L14177" t="s">
        <v>50502</v>
      </c>
      <c r="M14177" t="s">
        <v>41261</v>
      </c>
      <c r="N14177" t="s">
        <v>41600</v>
      </c>
      <c r="O14177" t="s">
        <v>41383</v>
      </c>
      <c r="V14177" t="str">
        <f>IF(export_SK10MA_2022_12_12[[#This Row],[Column1]]="https://www.mall.sk/","",HYPERLINK(export_SK10MA_2022_12_12[[#This Row],[Column1]]))</f>
        <v>https://www.mall.sk/panska-spodna-bielizen-pyzama-a-zupany</v>
      </c>
      <c r="W14177" t="s">
        <v>35311</v>
      </c>
      <c r="X14177" t="s">
        <v>13</v>
      </c>
      <c r="Y14177" t="s">
        <v>8093</v>
      </c>
      <c r="Z14177" t="s">
        <v>7901</v>
      </c>
      <c r="AA14177" t="s">
        <v>21</v>
      </c>
      <c r="AB14177" t="s">
        <v>8131</v>
      </c>
      <c r="AC14177" t="s">
        <v>7473</v>
      </c>
      <c r="AD14177" t="s">
        <v>15</v>
      </c>
      <c r="AE14177" t="s">
        <v>15</v>
      </c>
      <c r="AF14177">
        <v>100104190</v>
      </c>
      <c r="AG14177" t="s">
        <v>14</v>
      </c>
    </row>
    <row r="14178" spans="1:33" x14ac:dyDescent="0.25">
      <c r="A14178" t="s">
        <v>26529</v>
      </c>
      <c r="B14178" t="s">
        <v>20070</v>
      </c>
      <c r="C14178" t="s">
        <v>11161</v>
      </c>
      <c r="D14178" t="s">
        <v>26498</v>
      </c>
      <c r="E14178" t="s">
        <v>26254</v>
      </c>
      <c r="L14178" t="s">
        <v>50502</v>
      </c>
      <c r="M14178" t="s">
        <v>41261</v>
      </c>
      <c r="N14178" t="s">
        <v>41600</v>
      </c>
      <c r="O14178" t="s">
        <v>41383</v>
      </c>
      <c r="V14178" t="str">
        <f>IF(export_SK10MA_2022_12_12[[#This Row],[Column1]]="https://www.mall.sk/","",HYPERLINK(export_SK10MA_2022_12_12[[#This Row],[Column1]]))</f>
        <v>https://www.mall.sk/panska-spodna-bielizen-pyzama-a-zupany</v>
      </c>
      <c r="W14178" t="s">
        <v>35311</v>
      </c>
      <c r="X14178" t="s">
        <v>13</v>
      </c>
      <c r="Y14178" t="s">
        <v>8094</v>
      </c>
      <c r="Z14178" t="s">
        <v>8130</v>
      </c>
      <c r="AA14178" t="s">
        <v>21</v>
      </c>
      <c r="AB14178" t="s">
        <v>6111</v>
      </c>
      <c r="AC14178" t="s">
        <v>6112</v>
      </c>
      <c r="AD14178" t="s">
        <v>15</v>
      </c>
      <c r="AE14178" t="s">
        <v>15</v>
      </c>
      <c r="AF14178">
        <v>100104190</v>
      </c>
      <c r="AG14178" t="s">
        <v>14</v>
      </c>
    </row>
    <row r="14179" spans="1:33" x14ac:dyDescent="0.25">
      <c r="A14179" t="s">
        <v>26529</v>
      </c>
      <c r="B14179" t="s">
        <v>20070</v>
      </c>
      <c r="C14179" t="s">
        <v>11161</v>
      </c>
      <c r="D14179" t="s">
        <v>26498</v>
      </c>
      <c r="E14179" t="s">
        <v>26254</v>
      </c>
      <c r="L14179" t="s">
        <v>50502</v>
      </c>
      <c r="M14179" t="s">
        <v>41261</v>
      </c>
      <c r="N14179" t="s">
        <v>41600</v>
      </c>
      <c r="O14179" t="s">
        <v>41383</v>
      </c>
      <c r="V14179" t="str">
        <f>IF(export_SK10MA_2022_12_12[[#This Row],[Column1]]="https://www.mall.sk/","",HYPERLINK(export_SK10MA_2022_12_12[[#This Row],[Column1]]))</f>
        <v>https://www.mall.sk/panska-spodna-bielizen-pyzama-a-zupany</v>
      </c>
      <c r="W14179" t="s">
        <v>35311</v>
      </c>
      <c r="X14179" t="s">
        <v>13</v>
      </c>
      <c r="Y14179" t="s">
        <v>8094</v>
      </c>
      <c r="Z14179" t="s">
        <v>7901</v>
      </c>
      <c r="AA14179" t="s">
        <v>21</v>
      </c>
      <c r="AB14179" t="s">
        <v>8131</v>
      </c>
      <c r="AC14179" t="s">
        <v>7473</v>
      </c>
      <c r="AD14179" t="s">
        <v>15</v>
      </c>
      <c r="AE14179" t="s">
        <v>15</v>
      </c>
      <c r="AF14179">
        <v>100104190</v>
      </c>
      <c r="AG14179" t="s">
        <v>14</v>
      </c>
    </row>
    <row r="14180" spans="1:33" x14ac:dyDescent="0.25">
      <c r="A14180" t="s">
        <v>26529</v>
      </c>
      <c r="B14180" t="s">
        <v>20070</v>
      </c>
      <c r="C14180" t="s">
        <v>11161</v>
      </c>
      <c r="D14180" t="s">
        <v>26498</v>
      </c>
      <c r="E14180" t="s">
        <v>26254</v>
      </c>
      <c r="L14180" t="s">
        <v>50502</v>
      </c>
      <c r="M14180" t="s">
        <v>41261</v>
      </c>
      <c r="N14180" t="s">
        <v>41600</v>
      </c>
      <c r="O14180" t="s">
        <v>41383</v>
      </c>
      <c r="V14180" t="str">
        <f>IF(export_SK10MA_2022_12_12[[#This Row],[Column1]]="https://www.mall.sk/","",HYPERLINK(export_SK10MA_2022_12_12[[#This Row],[Column1]]))</f>
        <v>https://www.mall.sk/panska-spodna-bielizen-pyzama-a-zupany</v>
      </c>
      <c r="W14180" t="s">
        <v>35311</v>
      </c>
      <c r="X14180" t="s">
        <v>13</v>
      </c>
      <c r="Y14180" t="s">
        <v>2997</v>
      </c>
      <c r="Z14180" t="s">
        <v>8130</v>
      </c>
      <c r="AA14180" t="s">
        <v>21</v>
      </c>
      <c r="AB14180" t="s">
        <v>6111</v>
      </c>
      <c r="AC14180" t="s">
        <v>6112</v>
      </c>
      <c r="AD14180" t="s">
        <v>15</v>
      </c>
      <c r="AE14180" t="s">
        <v>15</v>
      </c>
      <c r="AF14180">
        <v>100104190</v>
      </c>
      <c r="AG14180" t="s">
        <v>14</v>
      </c>
    </row>
    <row r="14181" spans="1:33" x14ac:dyDescent="0.25">
      <c r="A14181" t="s">
        <v>26529</v>
      </c>
      <c r="B14181" t="s">
        <v>20070</v>
      </c>
      <c r="C14181" t="s">
        <v>11161</v>
      </c>
      <c r="D14181" t="s">
        <v>26498</v>
      </c>
      <c r="E14181" t="s">
        <v>26254</v>
      </c>
      <c r="L14181" t="s">
        <v>50502</v>
      </c>
      <c r="M14181" t="s">
        <v>41261</v>
      </c>
      <c r="N14181" t="s">
        <v>41600</v>
      </c>
      <c r="O14181" t="s">
        <v>41383</v>
      </c>
      <c r="V14181" t="str">
        <f>IF(export_SK10MA_2022_12_12[[#This Row],[Column1]]="https://www.mall.sk/","",HYPERLINK(export_SK10MA_2022_12_12[[#This Row],[Column1]]))</f>
        <v>https://www.mall.sk/panska-spodna-bielizen-pyzama-a-zupany</v>
      </c>
      <c r="W14181" t="s">
        <v>35311</v>
      </c>
      <c r="X14181" t="s">
        <v>13</v>
      </c>
      <c r="Y14181" t="s">
        <v>2997</v>
      </c>
      <c r="Z14181" t="s">
        <v>7901</v>
      </c>
      <c r="AA14181" t="s">
        <v>21</v>
      </c>
      <c r="AB14181" t="s">
        <v>8131</v>
      </c>
      <c r="AC14181" t="s">
        <v>7473</v>
      </c>
      <c r="AD14181" t="s">
        <v>15</v>
      </c>
      <c r="AE14181" t="s">
        <v>15</v>
      </c>
      <c r="AF14181">
        <v>100104190</v>
      </c>
      <c r="AG14181" t="s">
        <v>14</v>
      </c>
    </row>
    <row r="14182" spans="1:33" x14ac:dyDescent="0.25">
      <c r="A14182" t="s">
        <v>26529</v>
      </c>
      <c r="B14182" t="s">
        <v>20070</v>
      </c>
      <c r="C14182" t="s">
        <v>11161</v>
      </c>
      <c r="D14182" t="s">
        <v>26498</v>
      </c>
      <c r="E14182" t="s">
        <v>26254</v>
      </c>
      <c r="L14182" t="s">
        <v>50502</v>
      </c>
      <c r="M14182" t="s">
        <v>41261</v>
      </c>
      <c r="N14182" t="s">
        <v>41600</v>
      </c>
      <c r="O14182" t="s">
        <v>41383</v>
      </c>
      <c r="V14182" t="str">
        <f>IF(export_SK10MA_2022_12_12[[#This Row],[Column1]]="https://www.mall.sk/","",HYPERLINK(export_SK10MA_2022_12_12[[#This Row],[Column1]]))</f>
        <v>https://www.mall.sk/panska-spodna-bielizen-pyzama-a-zupany</v>
      </c>
      <c r="W14182" t="s">
        <v>35311</v>
      </c>
      <c r="X14182" t="s">
        <v>13</v>
      </c>
      <c r="Y14182" t="s">
        <v>2998</v>
      </c>
      <c r="Z14182" t="s">
        <v>8130</v>
      </c>
      <c r="AA14182" t="s">
        <v>21</v>
      </c>
      <c r="AB14182" t="s">
        <v>6111</v>
      </c>
      <c r="AC14182" t="s">
        <v>6112</v>
      </c>
      <c r="AD14182" t="s">
        <v>15</v>
      </c>
      <c r="AE14182" t="s">
        <v>15</v>
      </c>
      <c r="AF14182">
        <v>100104190</v>
      </c>
      <c r="AG14182" t="s">
        <v>14</v>
      </c>
    </row>
    <row r="14183" spans="1:33" x14ac:dyDescent="0.25">
      <c r="A14183" t="s">
        <v>26529</v>
      </c>
      <c r="B14183" t="s">
        <v>20070</v>
      </c>
      <c r="C14183" t="s">
        <v>11161</v>
      </c>
      <c r="D14183" t="s">
        <v>26498</v>
      </c>
      <c r="E14183" t="s">
        <v>26254</v>
      </c>
      <c r="L14183" t="s">
        <v>50502</v>
      </c>
      <c r="M14183" t="s">
        <v>41261</v>
      </c>
      <c r="N14183" t="s">
        <v>41600</v>
      </c>
      <c r="O14183" t="s">
        <v>41383</v>
      </c>
      <c r="V14183" t="str">
        <f>IF(export_SK10MA_2022_12_12[[#This Row],[Column1]]="https://www.mall.sk/","",HYPERLINK(export_SK10MA_2022_12_12[[#This Row],[Column1]]))</f>
        <v>https://www.mall.sk/panska-spodna-bielizen-pyzama-a-zupany</v>
      </c>
      <c r="W14183" t="s">
        <v>35311</v>
      </c>
      <c r="X14183" t="s">
        <v>13</v>
      </c>
      <c r="Y14183" t="s">
        <v>2998</v>
      </c>
      <c r="Z14183" t="s">
        <v>7901</v>
      </c>
      <c r="AA14183" t="s">
        <v>21</v>
      </c>
      <c r="AB14183" t="s">
        <v>8131</v>
      </c>
      <c r="AC14183" t="s">
        <v>7473</v>
      </c>
      <c r="AD14183" t="s">
        <v>15</v>
      </c>
      <c r="AE14183" t="s">
        <v>15</v>
      </c>
      <c r="AF14183">
        <v>100104190</v>
      </c>
      <c r="AG14183" t="s">
        <v>14</v>
      </c>
    </row>
    <row r="14184" spans="1:33" x14ac:dyDescent="0.25">
      <c r="A14184" t="s">
        <v>26529</v>
      </c>
      <c r="B14184" t="s">
        <v>20070</v>
      </c>
      <c r="C14184" t="s">
        <v>11161</v>
      </c>
      <c r="D14184" t="s">
        <v>26498</v>
      </c>
      <c r="E14184" t="s">
        <v>26254</v>
      </c>
      <c r="L14184" t="s">
        <v>50502</v>
      </c>
      <c r="M14184" t="s">
        <v>41261</v>
      </c>
      <c r="N14184" t="s">
        <v>41600</v>
      </c>
      <c r="O14184" t="s">
        <v>41383</v>
      </c>
      <c r="V14184" t="str">
        <f>IF(export_SK10MA_2022_12_12[[#This Row],[Column1]]="https://www.mall.sk/","",HYPERLINK(export_SK10MA_2022_12_12[[#This Row],[Column1]]))</f>
        <v>https://www.mall.sk/panska-spodna-bielizen-pyzama-a-zupany</v>
      </c>
      <c r="W14184" t="s">
        <v>35311</v>
      </c>
      <c r="X14184" t="s">
        <v>13</v>
      </c>
      <c r="Y14184" t="s">
        <v>10814</v>
      </c>
      <c r="Z14184" t="s">
        <v>14</v>
      </c>
      <c r="AA14184" t="s">
        <v>14</v>
      </c>
      <c r="AB14184" t="s">
        <v>14</v>
      </c>
      <c r="AC14184" t="s">
        <v>14</v>
      </c>
      <c r="AD14184" t="s">
        <v>15</v>
      </c>
      <c r="AE14184" t="s">
        <v>15</v>
      </c>
      <c r="AF14184">
        <v>100104190</v>
      </c>
      <c r="AG14184" t="s">
        <v>14</v>
      </c>
    </row>
    <row r="14185" spans="1:33" x14ac:dyDescent="0.25">
      <c r="A14185" t="s">
        <v>26529</v>
      </c>
      <c r="B14185" t="s">
        <v>20071</v>
      </c>
      <c r="C14185" t="s">
        <v>11161</v>
      </c>
      <c r="D14185" t="s">
        <v>26498</v>
      </c>
      <c r="E14185" t="s">
        <v>26254</v>
      </c>
      <c r="F14185" t="s">
        <v>26519</v>
      </c>
      <c r="L14185" t="s">
        <v>50503</v>
      </c>
      <c r="M14185" t="s">
        <v>41261</v>
      </c>
      <c r="N14185" t="s">
        <v>41600</v>
      </c>
      <c r="O14185" t="s">
        <v>41383</v>
      </c>
      <c r="P14185" t="s">
        <v>41617</v>
      </c>
      <c r="V14185" t="str">
        <f>IF(export_SK10MA_2022_12_12[[#This Row],[Column1]]="https://www.mall.sk/","",HYPERLINK(export_SK10MA_2022_12_12[[#This Row],[Column1]]))</f>
        <v>https://www.mall.sk/panske-natelniky-a-tricka-pod-kosele</v>
      </c>
      <c r="W14185" t="s">
        <v>35312</v>
      </c>
      <c r="X14185" t="s">
        <v>13</v>
      </c>
      <c r="Y14185" t="s">
        <v>8093</v>
      </c>
      <c r="Z14185" t="s">
        <v>10784</v>
      </c>
      <c r="AA14185" t="s">
        <v>252</v>
      </c>
      <c r="AB14185" t="s">
        <v>11132</v>
      </c>
      <c r="AC14185" t="s">
        <v>11133</v>
      </c>
      <c r="AD14185" t="s">
        <v>15</v>
      </c>
      <c r="AE14185" t="s">
        <v>15</v>
      </c>
      <c r="AF14185">
        <v>100104210</v>
      </c>
      <c r="AG14185" t="s">
        <v>14</v>
      </c>
    </row>
    <row r="14186" spans="1:33" x14ac:dyDescent="0.25">
      <c r="A14186" t="s">
        <v>26529</v>
      </c>
      <c r="B14186" t="s">
        <v>20071</v>
      </c>
      <c r="C14186" t="s">
        <v>11161</v>
      </c>
      <c r="D14186" t="s">
        <v>26498</v>
      </c>
      <c r="E14186" t="s">
        <v>26254</v>
      </c>
      <c r="F14186" t="s">
        <v>26519</v>
      </c>
      <c r="L14186" t="s">
        <v>50503</v>
      </c>
      <c r="M14186" t="s">
        <v>41261</v>
      </c>
      <c r="N14186" t="s">
        <v>41600</v>
      </c>
      <c r="O14186" t="s">
        <v>41383</v>
      </c>
      <c r="P14186" t="s">
        <v>41617</v>
      </c>
      <c r="V14186" t="str">
        <f>IF(export_SK10MA_2022_12_12[[#This Row],[Column1]]="https://www.mall.sk/","",HYPERLINK(export_SK10MA_2022_12_12[[#This Row],[Column1]]))</f>
        <v>https://www.mall.sk/panske-natelniky-a-tricka-pod-kosele</v>
      </c>
      <c r="W14186" t="s">
        <v>35312</v>
      </c>
      <c r="X14186" t="s">
        <v>13</v>
      </c>
      <c r="Y14186" t="s">
        <v>8093</v>
      </c>
      <c r="Z14186" t="s">
        <v>8130</v>
      </c>
      <c r="AA14186" t="s">
        <v>21</v>
      </c>
      <c r="AB14186" t="s">
        <v>6111</v>
      </c>
      <c r="AC14186" t="s">
        <v>6112</v>
      </c>
      <c r="AD14186" t="s">
        <v>15</v>
      </c>
      <c r="AE14186" t="s">
        <v>15</v>
      </c>
      <c r="AF14186">
        <v>100104210</v>
      </c>
      <c r="AG14186" t="s">
        <v>14</v>
      </c>
    </row>
    <row r="14187" spans="1:33" x14ac:dyDescent="0.25">
      <c r="A14187" t="s">
        <v>26529</v>
      </c>
      <c r="B14187" t="s">
        <v>20071</v>
      </c>
      <c r="C14187" t="s">
        <v>11161</v>
      </c>
      <c r="D14187" t="s">
        <v>26498</v>
      </c>
      <c r="E14187" t="s">
        <v>26254</v>
      </c>
      <c r="F14187" t="s">
        <v>26519</v>
      </c>
      <c r="L14187" t="s">
        <v>50503</v>
      </c>
      <c r="M14187" t="s">
        <v>41261</v>
      </c>
      <c r="N14187" t="s">
        <v>41600</v>
      </c>
      <c r="O14187" t="s">
        <v>41383</v>
      </c>
      <c r="P14187" t="s">
        <v>41617</v>
      </c>
      <c r="V14187" t="str">
        <f>IF(export_SK10MA_2022_12_12[[#This Row],[Column1]]="https://www.mall.sk/","",HYPERLINK(export_SK10MA_2022_12_12[[#This Row],[Column1]]))</f>
        <v>https://www.mall.sk/panske-natelniky-a-tricka-pod-kosele</v>
      </c>
      <c r="W14187" t="s">
        <v>35312</v>
      </c>
      <c r="X14187" t="s">
        <v>13</v>
      </c>
      <c r="Y14187" t="s">
        <v>8093</v>
      </c>
      <c r="Z14187" t="s">
        <v>7901</v>
      </c>
      <c r="AA14187" t="s">
        <v>21</v>
      </c>
      <c r="AB14187" t="s">
        <v>8131</v>
      </c>
      <c r="AC14187" t="s">
        <v>7473</v>
      </c>
      <c r="AD14187" t="s">
        <v>15</v>
      </c>
      <c r="AE14187" t="s">
        <v>15</v>
      </c>
      <c r="AF14187">
        <v>100104210</v>
      </c>
      <c r="AG14187" t="s">
        <v>14</v>
      </c>
    </row>
    <row r="14188" spans="1:33" x14ac:dyDescent="0.25">
      <c r="A14188" t="s">
        <v>26529</v>
      </c>
      <c r="B14188" t="s">
        <v>20072</v>
      </c>
      <c r="C14188" t="s">
        <v>11161</v>
      </c>
      <c r="D14188" t="s">
        <v>26498</v>
      </c>
      <c r="E14188" t="s">
        <v>26254</v>
      </c>
      <c r="F14188" t="s">
        <v>26295</v>
      </c>
      <c r="L14188" t="s">
        <v>50504</v>
      </c>
      <c r="M14188" t="s">
        <v>41261</v>
      </c>
      <c r="N14188" t="s">
        <v>41600</v>
      </c>
      <c r="O14188" t="s">
        <v>41383</v>
      </c>
      <c r="P14188" t="s">
        <v>41419</v>
      </c>
      <c r="V14188" t="str">
        <f>IF(export_SK10MA_2022_12_12[[#This Row],[Column1]]="https://www.mall.sk/","",HYPERLINK(export_SK10MA_2022_12_12[[#This Row],[Column1]]))</f>
        <v>https://www.mall.sk/panske-ponozky-a-podkolienky</v>
      </c>
      <c r="W14188" t="s">
        <v>35313</v>
      </c>
      <c r="X14188" t="s">
        <v>13</v>
      </c>
      <c r="Y14188" t="s">
        <v>2998</v>
      </c>
      <c r="Z14188" t="s">
        <v>8130</v>
      </c>
      <c r="AA14188" t="s">
        <v>21</v>
      </c>
      <c r="AB14188" t="s">
        <v>6111</v>
      </c>
      <c r="AC14188" t="s">
        <v>6112</v>
      </c>
      <c r="AD14188" t="s">
        <v>15</v>
      </c>
      <c r="AE14188" t="s">
        <v>15</v>
      </c>
      <c r="AF14188">
        <v>100104205</v>
      </c>
      <c r="AG14188" t="s">
        <v>14</v>
      </c>
    </row>
    <row r="14189" spans="1:33" x14ac:dyDescent="0.25">
      <c r="A14189" t="s">
        <v>26529</v>
      </c>
      <c r="B14189" t="s">
        <v>20072</v>
      </c>
      <c r="C14189" t="s">
        <v>11161</v>
      </c>
      <c r="D14189" t="s">
        <v>26498</v>
      </c>
      <c r="E14189" t="s">
        <v>26254</v>
      </c>
      <c r="F14189" t="s">
        <v>26295</v>
      </c>
      <c r="L14189" t="s">
        <v>50504</v>
      </c>
      <c r="M14189" t="s">
        <v>41261</v>
      </c>
      <c r="N14189" t="s">
        <v>41600</v>
      </c>
      <c r="O14189" t="s">
        <v>41383</v>
      </c>
      <c r="P14189" t="s">
        <v>41419</v>
      </c>
      <c r="V14189" t="str">
        <f>IF(export_SK10MA_2022_12_12[[#This Row],[Column1]]="https://www.mall.sk/","",HYPERLINK(export_SK10MA_2022_12_12[[#This Row],[Column1]]))</f>
        <v>https://www.mall.sk/panske-ponozky-a-podkolienky</v>
      </c>
      <c r="W14189" t="s">
        <v>35313</v>
      </c>
      <c r="X14189" t="s">
        <v>13</v>
      </c>
      <c r="Y14189" t="s">
        <v>2998</v>
      </c>
      <c r="Z14189" t="s">
        <v>7901</v>
      </c>
      <c r="AA14189" t="s">
        <v>21</v>
      </c>
      <c r="AB14189" t="s">
        <v>8131</v>
      </c>
      <c r="AC14189" t="s">
        <v>7473</v>
      </c>
      <c r="AD14189" t="s">
        <v>15</v>
      </c>
      <c r="AE14189" t="s">
        <v>15</v>
      </c>
      <c r="AF14189">
        <v>100104205</v>
      </c>
      <c r="AG14189" t="s">
        <v>14</v>
      </c>
    </row>
    <row r="14190" spans="1:33" x14ac:dyDescent="0.25">
      <c r="A14190" t="s">
        <v>26529</v>
      </c>
      <c r="B14190" t="s">
        <v>20073</v>
      </c>
      <c r="C14190" t="s">
        <v>11161</v>
      </c>
      <c r="D14190" t="s">
        <v>26498</v>
      </c>
      <c r="E14190" t="s">
        <v>26254</v>
      </c>
      <c r="F14190" t="s">
        <v>26295</v>
      </c>
      <c r="G14190" t="s">
        <v>26297</v>
      </c>
      <c r="L14190" t="s">
        <v>50505</v>
      </c>
      <c r="M14190" t="s">
        <v>41261</v>
      </c>
      <c r="N14190" t="s">
        <v>41600</v>
      </c>
      <c r="O14190" t="s">
        <v>41383</v>
      </c>
      <c r="P14190" t="s">
        <v>41419</v>
      </c>
      <c r="Q14190" t="s">
        <v>41421</v>
      </c>
      <c r="V14190" t="str">
        <f>IF(export_SK10MA_2022_12_12[[#This Row],[Column1]]="https://www.mall.sk/","",HYPERLINK(export_SK10MA_2022_12_12[[#This Row],[Column1]]))</f>
        <v>https://www.mall.sk/panske-podkolienky</v>
      </c>
      <c r="W14190" t="s">
        <v>35314</v>
      </c>
      <c r="X14190" t="s">
        <v>13</v>
      </c>
      <c r="Y14190" t="s">
        <v>2998</v>
      </c>
      <c r="Z14190" t="s">
        <v>10849</v>
      </c>
      <c r="AA14190" t="s">
        <v>21</v>
      </c>
      <c r="AB14190" t="s">
        <v>10852</v>
      </c>
      <c r="AC14190" t="s">
        <v>10853</v>
      </c>
      <c r="AD14190" t="s">
        <v>15</v>
      </c>
      <c r="AE14190" t="s">
        <v>15</v>
      </c>
      <c r="AF14190">
        <v>100104208</v>
      </c>
      <c r="AG14190" t="s">
        <v>14</v>
      </c>
    </row>
    <row r="14191" spans="1:33" x14ac:dyDescent="0.25">
      <c r="A14191" t="s">
        <v>26529</v>
      </c>
      <c r="B14191" t="s">
        <v>20073</v>
      </c>
      <c r="C14191" t="s">
        <v>11161</v>
      </c>
      <c r="D14191" t="s">
        <v>26498</v>
      </c>
      <c r="E14191" t="s">
        <v>26254</v>
      </c>
      <c r="F14191" t="s">
        <v>26295</v>
      </c>
      <c r="G14191" t="s">
        <v>26297</v>
      </c>
      <c r="L14191" t="s">
        <v>50505</v>
      </c>
      <c r="M14191" t="s">
        <v>41261</v>
      </c>
      <c r="N14191" t="s">
        <v>41600</v>
      </c>
      <c r="O14191" t="s">
        <v>41383</v>
      </c>
      <c r="P14191" t="s">
        <v>41419</v>
      </c>
      <c r="Q14191" t="s">
        <v>41421</v>
      </c>
      <c r="V14191" t="str">
        <f>IF(export_SK10MA_2022_12_12[[#This Row],[Column1]]="https://www.mall.sk/","",HYPERLINK(export_SK10MA_2022_12_12[[#This Row],[Column1]]))</f>
        <v>https://www.mall.sk/panske-podkolienky</v>
      </c>
      <c r="W14191" t="s">
        <v>35314</v>
      </c>
      <c r="X14191" t="s">
        <v>13</v>
      </c>
      <c r="Y14191" t="s">
        <v>2998</v>
      </c>
      <c r="Z14191" t="s">
        <v>8130</v>
      </c>
      <c r="AA14191" t="s">
        <v>21</v>
      </c>
      <c r="AB14191" t="s">
        <v>6111</v>
      </c>
      <c r="AC14191" t="s">
        <v>6112</v>
      </c>
      <c r="AD14191" t="s">
        <v>15</v>
      </c>
      <c r="AE14191" t="s">
        <v>15</v>
      </c>
      <c r="AF14191">
        <v>100104208</v>
      </c>
      <c r="AG14191" t="s">
        <v>14</v>
      </c>
    </row>
    <row r="14192" spans="1:33" x14ac:dyDescent="0.25">
      <c r="A14192" t="s">
        <v>26529</v>
      </c>
      <c r="B14192" t="s">
        <v>20073</v>
      </c>
      <c r="C14192" t="s">
        <v>11161</v>
      </c>
      <c r="D14192" t="s">
        <v>26498</v>
      </c>
      <c r="E14192" t="s">
        <v>26254</v>
      </c>
      <c r="F14192" t="s">
        <v>26295</v>
      </c>
      <c r="G14192" t="s">
        <v>26297</v>
      </c>
      <c r="L14192" t="s">
        <v>50505</v>
      </c>
      <c r="M14192" t="s">
        <v>41261</v>
      </c>
      <c r="N14192" t="s">
        <v>41600</v>
      </c>
      <c r="O14192" t="s">
        <v>41383</v>
      </c>
      <c r="P14192" t="s">
        <v>41419</v>
      </c>
      <c r="Q14192" t="s">
        <v>41421</v>
      </c>
      <c r="V14192" t="str">
        <f>IF(export_SK10MA_2022_12_12[[#This Row],[Column1]]="https://www.mall.sk/","",HYPERLINK(export_SK10MA_2022_12_12[[#This Row],[Column1]]))</f>
        <v>https://www.mall.sk/panske-podkolienky</v>
      </c>
      <c r="W14192" t="s">
        <v>35314</v>
      </c>
      <c r="X14192" t="s">
        <v>13</v>
      </c>
      <c r="Y14192" t="s">
        <v>2998</v>
      </c>
      <c r="Z14192" t="s">
        <v>7901</v>
      </c>
      <c r="AA14192" t="s">
        <v>21</v>
      </c>
      <c r="AB14192" t="s">
        <v>8131</v>
      </c>
      <c r="AC14192" t="s">
        <v>7473</v>
      </c>
      <c r="AD14192" t="s">
        <v>15</v>
      </c>
      <c r="AE14192" t="s">
        <v>15</v>
      </c>
      <c r="AF14192">
        <v>100104208</v>
      </c>
      <c r="AG14192" t="s">
        <v>14</v>
      </c>
    </row>
    <row r="14193" spans="1:33" x14ac:dyDescent="0.25">
      <c r="A14193" t="s">
        <v>26529</v>
      </c>
      <c r="B14193" t="s">
        <v>20074</v>
      </c>
      <c r="C14193" t="s">
        <v>11161</v>
      </c>
      <c r="D14193" t="s">
        <v>26498</v>
      </c>
      <c r="E14193" t="s">
        <v>26254</v>
      </c>
      <c r="F14193" t="s">
        <v>26295</v>
      </c>
      <c r="G14193" t="s">
        <v>25005</v>
      </c>
      <c r="L14193" t="s">
        <v>50506</v>
      </c>
      <c r="M14193" t="s">
        <v>41261</v>
      </c>
      <c r="N14193" t="s">
        <v>41600</v>
      </c>
      <c r="O14193" t="s">
        <v>41383</v>
      </c>
      <c r="P14193" t="s">
        <v>41419</v>
      </c>
      <c r="Q14193" t="s">
        <v>39889</v>
      </c>
      <c r="V14193" t="str">
        <f>IF(export_SK10MA_2022_12_12[[#This Row],[Column1]]="https://www.mall.sk/","",HYPERLINK(export_SK10MA_2022_12_12[[#This Row],[Column1]]))</f>
        <v>https://www.mall.sk/panske-ponozky</v>
      </c>
      <c r="W14193" t="s">
        <v>35315</v>
      </c>
      <c r="X14193" t="s">
        <v>13</v>
      </c>
      <c r="Y14193" t="s">
        <v>2998</v>
      </c>
      <c r="Z14193" t="s">
        <v>10849</v>
      </c>
      <c r="AA14193" t="s">
        <v>21</v>
      </c>
      <c r="AB14193" t="s">
        <v>10854</v>
      </c>
      <c r="AC14193" t="s">
        <v>2771</v>
      </c>
      <c r="AD14193" t="s">
        <v>15</v>
      </c>
      <c r="AE14193" t="s">
        <v>15</v>
      </c>
      <c r="AF14193">
        <v>100104206</v>
      </c>
      <c r="AG14193" t="s">
        <v>14</v>
      </c>
    </row>
    <row r="14194" spans="1:33" x14ac:dyDescent="0.25">
      <c r="A14194" t="s">
        <v>26529</v>
      </c>
      <c r="B14194" t="s">
        <v>20074</v>
      </c>
      <c r="C14194" t="s">
        <v>11161</v>
      </c>
      <c r="D14194" t="s">
        <v>26498</v>
      </c>
      <c r="E14194" t="s">
        <v>26254</v>
      </c>
      <c r="F14194" t="s">
        <v>26295</v>
      </c>
      <c r="G14194" t="s">
        <v>25005</v>
      </c>
      <c r="L14194" t="s">
        <v>50506</v>
      </c>
      <c r="M14194" t="s">
        <v>41261</v>
      </c>
      <c r="N14194" t="s">
        <v>41600</v>
      </c>
      <c r="O14194" t="s">
        <v>41383</v>
      </c>
      <c r="P14194" t="s">
        <v>41419</v>
      </c>
      <c r="Q14194" t="s">
        <v>39889</v>
      </c>
      <c r="V14194" t="str">
        <f>IF(export_SK10MA_2022_12_12[[#This Row],[Column1]]="https://www.mall.sk/","",HYPERLINK(export_SK10MA_2022_12_12[[#This Row],[Column1]]))</f>
        <v>https://www.mall.sk/panske-ponozky</v>
      </c>
      <c r="W14194" t="s">
        <v>35315</v>
      </c>
      <c r="X14194" t="s">
        <v>13</v>
      </c>
      <c r="Y14194" t="s">
        <v>2998</v>
      </c>
      <c r="Z14194" t="s">
        <v>8130</v>
      </c>
      <c r="AA14194" t="s">
        <v>21</v>
      </c>
      <c r="AB14194" t="s">
        <v>6111</v>
      </c>
      <c r="AC14194" t="s">
        <v>6112</v>
      </c>
      <c r="AD14194" t="s">
        <v>15</v>
      </c>
      <c r="AE14194" t="s">
        <v>15</v>
      </c>
      <c r="AF14194">
        <v>100104206</v>
      </c>
      <c r="AG14194" t="s">
        <v>14</v>
      </c>
    </row>
    <row r="14195" spans="1:33" x14ac:dyDescent="0.25">
      <c r="A14195" t="s">
        <v>26529</v>
      </c>
      <c r="B14195" t="s">
        <v>20074</v>
      </c>
      <c r="C14195" t="s">
        <v>11161</v>
      </c>
      <c r="D14195" t="s">
        <v>26498</v>
      </c>
      <c r="E14195" t="s">
        <v>26254</v>
      </c>
      <c r="F14195" t="s">
        <v>26295</v>
      </c>
      <c r="G14195" t="s">
        <v>25005</v>
      </c>
      <c r="L14195" t="s">
        <v>50506</v>
      </c>
      <c r="M14195" t="s">
        <v>41261</v>
      </c>
      <c r="N14195" t="s">
        <v>41600</v>
      </c>
      <c r="O14195" t="s">
        <v>41383</v>
      </c>
      <c r="P14195" t="s">
        <v>41419</v>
      </c>
      <c r="Q14195" t="s">
        <v>39889</v>
      </c>
      <c r="V14195" t="str">
        <f>IF(export_SK10MA_2022_12_12[[#This Row],[Column1]]="https://www.mall.sk/","",HYPERLINK(export_SK10MA_2022_12_12[[#This Row],[Column1]]))</f>
        <v>https://www.mall.sk/panske-ponozky</v>
      </c>
      <c r="W14195" t="s">
        <v>35315</v>
      </c>
      <c r="X14195" t="s">
        <v>13</v>
      </c>
      <c r="Y14195" t="s">
        <v>2998</v>
      </c>
      <c r="Z14195" t="s">
        <v>7901</v>
      </c>
      <c r="AA14195" t="s">
        <v>21</v>
      </c>
      <c r="AB14195" t="s">
        <v>8131</v>
      </c>
      <c r="AC14195" t="s">
        <v>7473</v>
      </c>
      <c r="AD14195" t="s">
        <v>15</v>
      </c>
      <c r="AE14195" t="s">
        <v>15</v>
      </c>
      <c r="AF14195">
        <v>100104206</v>
      </c>
      <c r="AG14195" t="s">
        <v>14</v>
      </c>
    </row>
    <row r="14196" spans="1:33" x14ac:dyDescent="0.25">
      <c r="A14196" t="s">
        <v>26529</v>
      </c>
      <c r="B14196" t="s">
        <v>20075</v>
      </c>
      <c r="C14196" t="s">
        <v>11161</v>
      </c>
      <c r="D14196" t="s">
        <v>26498</v>
      </c>
      <c r="E14196" t="s">
        <v>26254</v>
      </c>
      <c r="F14196" t="s">
        <v>26295</v>
      </c>
      <c r="G14196" t="s">
        <v>26298</v>
      </c>
      <c r="L14196" t="s">
        <v>50507</v>
      </c>
      <c r="M14196" t="s">
        <v>41261</v>
      </c>
      <c r="N14196" t="s">
        <v>41600</v>
      </c>
      <c r="O14196" t="s">
        <v>41383</v>
      </c>
      <c r="P14196" t="s">
        <v>41419</v>
      </c>
      <c r="Q14196" t="s">
        <v>41422</v>
      </c>
      <c r="V14196" t="str">
        <f>IF(export_SK10MA_2022_12_12[[#This Row],[Column1]]="https://www.mall.sk/","",HYPERLINK(export_SK10MA_2022_12_12[[#This Row],[Column1]]))</f>
        <v>https://www.mall.sk/sady-panskych-ponoziek</v>
      </c>
      <c r="W14196" t="s">
        <v>35316</v>
      </c>
      <c r="X14196" t="s">
        <v>13</v>
      </c>
      <c r="Y14196" t="s">
        <v>2998</v>
      </c>
      <c r="Z14196" t="s">
        <v>10855</v>
      </c>
      <c r="AA14196" t="s">
        <v>1366</v>
      </c>
      <c r="AB14196" t="s">
        <v>331</v>
      </c>
      <c r="AC14196" t="s">
        <v>331</v>
      </c>
      <c r="AD14196" t="s">
        <v>15</v>
      </c>
      <c r="AE14196" t="s">
        <v>15</v>
      </c>
      <c r="AF14196">
        <v>100104207</v>
      </c>
      <c r="AG14196" t="s">
        <v>14</v>
      </c>
    </row>
    <row r="14197" spans="1:33" x14ac:dyDescent="0.25">
      <c r="A14197" t="s">
        <v>26529</v>
      </c>
      <c r="B14197" t="s">
        <v>20075</v>
      </c>
      <c r="C14197" t="s">
        <v>11161</v>
      </c>
      <c r="D14197" t="s">
        <v>26498</v>
      </c>
      <c r="E14197" t="s">
        <v>26254</v>
      </c>
      <c r="F14197" t="s">
        <v>26295</v>
      </c>
      <c r="G14197" t="s">
        <v>26298</v>
      </c>
      <c r="L14197" t="s">
        <v>50507</v>
      </c>
      <c r="M14197" t="s">
        <v>41261</v>
      </c>
      <c r="N14197" t="s">
        <v>41600</v>
      </c>
      <c r="O14197" t="s">
        <v>41383</v>
      </c>
      <c r="P14197" t="s">
        <v>41419</v>
      </c>
      <c r="Q14197" t="s">
        <v>41422</v>
      </c>
      <c r="V14197" t="str">
        <f>IF(export_SK10MA_2022_12_12[[#This Row],[Column1]]="https://www.mall.sk/","",HYPERLINK(export_SK10MA_2022_12_12[[#This Row],[Column1]]))</f>
        <v>https://www.mall.sk/sady-panskych-ponoziek</v>
      </c>
      <c r="W14197" t="s">
        <v>35316</v>
      </c>
      <c r="X14197" t="s">
        <v>13</v>
      </c>
      <c r="Y14197" t="s">
        <v>2998</v>
      </c>
      <c r="Z14197" t="s">
        <v>8130</v>
      </c>
      <c r="AA14197" t="s">
        <v>21</v>
      </c>
      <c r="AB14197" t="s">
        <v>6111</v>
      </c>
      <c r="AC14197" t="s">
        <v>6112</v>
      </c>
      <c r="AD14197" t="s">
        <v>15</v>
      </c>
      <c r="AE14197" t="s">
        <v>15</v>
      </c>
      <c r="AF14197">
        <v>100104207</v>
      </c>
      <c r="AG14197" t="s">
        <v>14</v>
      </c>
    </row>
    <row r="14198" spans="1:33" x14ac:dyDescent="0.25">
      <c r="A14198" t="s">
        <v>26529</v>
      </c>
      <c r="B14198" t="s">
        <v>20075</v>
      </c>
      <c r="C14198" t="s">
        <v>11161</v>
      </c>
      <c r="D14198" t="s">
        <v>26498</v>
      </c>
      <c r="E14198" t="s">
        <v>26254</v>
      </c>
      <c r="F14198" t="s">
        <v>26295</v>
      </c>
      <c r="G14198" t="s">
        <v>26298</v>
      </c>
      <c r="L14198" t="s">
        <v>50507</v>
      </c>
      <c r="M14198" t="s">
        <v>41261</v>
      </c>
      <c r="N14198" t="s">
        <v>41600</v>
      </c>
      <c r="O14198" t="s">
        <v>41383</v>
      </c>
      <c r="P14198" t="s">
        <v>41419</v>
      </c>
      <c r="Q14198" t="s">
        <v>41422</v>
      </c>
      <c r="V14198" t="str">
        <f>IF(export_SK10MA_2022_12_12[[#This Row],[Column1]]="https://www.mall.sk/","",HYPERLINK(export_SK10MA_2022_12_12[[#This Row],[Column1]]))</f>
        <v>https://www.mall.sk/sady-panskych-ponoziek</v>
      </c>
      <c r="W14198" t="s">
        <v>35316</v>
      </c>
      <c r="X14198" t="s">
        <v>13</v>
      </c>
      <c r="Y14198" t="s">
        <v>2998</v>
      </c>
      <c r="Z14198" t="s">
        <v>7901</v>
      </c>
      <c r="AA14198" t="s">
        <v>21</v>
      </c>
      <c r="AB14198" t="s">
        <v>8131</v>
      </c>
      <c r="AC14198" t="s">
        <v>7473</v>
      </c>
      <c r="AD14198" t="s">
        <v>15</v>
      </c>
      <c r="AE14198" t="s">
        <v>15</v>
      </c>
      <c r="AF14198">
        <v>100104207</v>
      </c>
      <c r="AG14198" t="s">
        <v>14</v>
      </c>
    </row>
    <row r="14199" spans="1:33" x14ac:dyDescent="0.25">
      <c r="A14199" t="s">
        <v>26529</v>
      </c>
      <c r="B14199" t="s">
        <v>20076</v>
      </c>
      <c r="C14199" t="s">
        <v>11161</v>
      </c>
      <c r="D14199" t="s">
        <v>26498</v>
      </c>
      <c r="E14199" t="s">
        <v>26254</v>
      </c>
      <c r="F14199" t="s">
        <v>26257</v>
      </c>
      <c r="L14199" t="s">
        <v>50508</v>
      </c>
      <c r="M14199" t="s">
        <v>41261</v>
      </c>
      <c r="N14199" t="s">
        <v>41600</v>
      </c>
      <c r="O14199" t="s">
        <v>41383</v>
      </c>
      <c r="P14199" t="s">
        <v>41387</v>
      </c>
      <c r="V14199" t="str">
        <f>IF(export_SK10MA_2022_12_12[[#This Row],[Column1]]="https://www.mall.sk/","",HYPERLINK(export_SK10MA_2022_12_12[[#This Row],[Column1]]))</f>
        <v>https://www.mall.sk/panske-pyzama-a-nocne-kosele</v>
      </c>
      <c r="W14199" t="s">
        <v>35317</v>
      </c>
      <c r="X14199" t="s">
        <v>13</v>
      </c>
      <c r="Y14199" t="s">
        <v>8094</v>
      </c>
      <c r="Z14199" t="s">
        <v>8130</v>
      </c>
      <c r="AA14199" t="s">
        <v>21</v>
      </c>
      <c r="AB14199" t="s">
        <v>6111</v>
      </c>
      <c r="AC14199" t="s">
        <v>6112</v>
      </c>
      <c r="AD14199" t="s">
        <v>15</v>
      </c>
      <c r="AE14199" t="s">
        <v>15</v>
      </c>
      <c r="AF14199">
        <v>100104199</v>
      </c>
      <c r="AG14199" t="s">
        <v>14</v>
      </c>
    </row>
    <row r="14200" spans="1:33" x14ac:dyDescent="0.25">
      <c r="A14200" t="s">
        <v>26529</v>
      </c>
      <c r="B14200" t="s">
        <v>20076</v>
      </c>
      <c r="C14200" t="s">
        <v>11161</v>
      </c>
      <c r="D14200" t="s">
        <v>26498</v>
      </c>
      <c r="E14200" t="s">
        <v>26254</v>
      </c>
      <c r="F14200" t="s">
        <v>26257</v>
      </c>
      <c r="L14200" t="s">
        <v>50508</v>
      </c>
      <c r="M14200" t="s">
        <v>41261</v>
      </c>
      <c r="N14200" t="s">
        <v>41600</v>
      </c>
      <c r="O14200" t="s">
        <v>41383</v>
      </c>
      <c r="P14200" t="s">
        <v>41387</v>
      </c>
      <c r="V14200" t="str">
        <f>IF(export_SK10MA_2022_12_12[[#This Row],[Column1]]="https://www.mall.sk/","",HYPERLINK(export_SK10MA_2022_12_12[[#This Row],[Column1]]))</f>
        <v>https://www.mall.sk/panske-pyzama-a-nocne-kosele</v>
      </c>
      <c r="W14200" t="s">
        <v>35317</v>
      </c>
      <c r="X14200" t="s">
        <v>13</v>
      </c>
      <c r="Y14200" t="s">
        <v>8094</v>
      </c>
      <c r="Z14200" t="s">
        <v>7901</v>
      </c>
      <c r="AA14200" t="s">
        <v>21</v>
      </c>
      <c r="AB14200" t="s">
        <v>8131</v>
      </c>
      <c r="AC14200" t="s">
        <v>7473</v>
      </c>
      <c r="AD14200" t="s">
        <v>15</v>
      </c>
      <c r="AE14200" t="s">
        <v>15</v>
      </c>
      <c r="AF14200">
        <v>100104199</v>
      </c>
      <c r="AG14200" t="s">
        <v>14</v>
      </c>
    </row>
    <row r="14201" spans="1:33" x14ac:dyDescent="0.25">
      <c r="A14201" t="s">
        <v>26529</v>
      </c>
      <c r="B14201" t="s">
        <v>20076</v>
      </c>
      <c r="C14201" t="s">
        <v>11161</v>
      </c>
      <c r="D14201" t="s">
        <v>26498</v>
      </c>
      <c r="E14201" t="s">
        <v>26254</v>
      </c>
      <c r="F14201" t="s">
        <v>26257</v>
      </c>
      <c r="L14201" t="s">
        <v>50508</v>
      </c>
      <c r="M14201" t="s">
        <v>41261</v>
      </c>
      <c r="N14201" t="s">
        <v>41600</v>
      </c>
      <c r="O14201" t="s">
        <v>41383</v>
      </c>
      <c r="P14201" t="s">
        <v>41387</v>
      </c>
      <c r="V14201" t="str">
        <f>IF(export_SK10MA_2022_12_12[[#This Row],[Column1]]="https://www.mall.sk/","",HYPERLINK(export_SK10MA_2022_12_12[[#This Row],[Column1]]))</f>
        <v>https://www.mall.sk/panske-pyzama-a-nocne-kosele</v>
      </c>
      <c r="W14201" t="s">
        <v>35317</v>
      </c>
      <c r="X14201" t="s">
        <v>13</v>
      </c>
      <c r="Y14201" t="s">
        <v>10814</v>
      </c>
      <c r="Z14201" t="s">
        <v>14</v>
      </c>
      <c r="AA14201" t="s">
        <v>14</v>
      </c>
      <c r="AB14201" t="s">
        <v>14</v>
      </c>
      <c r="AC14201" t="s">
        <v>14</v>
      </c>
      <c r="AD14201" t="s">
        <v>15</v>
      </c>
      <c r="AE14201" t="s">
        <v>15</v>
      </c>
      <c r="AF14201">
        <v>100104199</v>
      </c>
      <c r="AG14201" t="s">
        <v>14</v>
      </c>
    </row>
    <row r="14202" spans="1:33" x14ac:dyDescent="0.25">
      <c r="A14202" t="s">
        <v>26529</v>
      </c>
      <c r="B14202" t="s">
        <v>20077</v>
      </c>
      <c r="C14202" t="s">
        <v>11161</v>
      </c>
      <c r="D14202" t="s">
        <v>26498</v>
      </c>
      <c r="E14202" t="s">
        <v>26254</v>
      </c>
      <c r="F14202" t="s">
        <v>26257</v>
      </c>
      <c r="G14202" t="s">
        <v>26300</v>
      </c>
      <c r="L14202" t="s">
        <v>50509</v>
      </c>
      <c r="M14202" t="s">
        <v>41261</v>
      </c>
      <c r="N14202" t="s">
        <v>41600</v>
      </c>
      <c r="O14202" t="s">
        <v>41383</v>
      </c>
      <c r="P14202" t="s">
        <v>41387</v>
      </c>
      <c r="Q14202" t="s">
        <v>41424</v>
      </c>
      <c r="V14202" t="str">
        <f>IF(export_SK10MA_2022_12_12[[#This Row],[Column1]]="https://www.mall.sk/","",HYPERLINK(export_SK10MA_2022_12_12[[#This Row],[Column1]]))</f>
        <v>https://www.mall.sk/masky-spanie</v>
      </c>
      <c r="W14202" t="s">
        <v>35318</v>
      </c>
      <c r="X14202" t="s">
        <v>13</v>
      </c>
      <c r="Y14202" t="s">
        <v>10814</v>
      </c>
      <c r="Z14202" t="s">
        <v>10856</v>
      </c>
      <c r="AA14202" t="s">
        <v>21</v>
      </c>
      <c r="AB14202" t="s">
        <v>10857</v>
      </c>
      <c r="AC14202" t="s">
        <v>10858</v>
      </c>
      <c r="AD14202" t="s">
        <v>15</v>
      </c>
      <c r="AE14202" t="s">
        <v>15</v>
      </c>
      <c r="AF14202">
        <v>100104202</v>
      </c>
      <c r="AG14202" t="s">
        <v>14</v>
      </c>
    </row>
    <row r="14203" spans="1:33" x14ac:dyDescent="0.25">
      <c r="A14203" t="s">
        <v>26529</v>
      </c>
      <c r="B14203" t="s">
        <v>20078</v>
      </c>
      <c r="C14203" t="s">
        <v>11161</v>
      </c>
      <c r="D14203" t="s">
        <v>26498</v>
      </c>
      <c r="E14203" t="s">
        <v>26254</v>
      </c>
      <c r="F14203" t="s">
        <v>26257</v>
      </c>
      <c r="G14203" t="s">
        <v>26258</v>
      </c>
      <c r="L14203" t="s">
        <v>50510</v>
      </c>
      <c r="M14203" t="s">
        <v>41261</v>
      </c>
      <c r="N14203" t="s">
        <v>41600</v>
      </c>
      <c r="O14203" t="s">
        <v>41383</v>
      </c>
      <c r="P14203" t="s">
        <v>41387</v>
      </c>
      <c r="Q14203" t="s">
        <v>41388</v>
      </c>
      <c r="V14203" t="str">
        <f>IF(export_SK10MA_2022_12_12[[#This Row],[Column1]]="https://www.mall.sk/","",HYPERLINK(export_SK10MA_2022_12_12[[#This Row],[Column1]]))</f>
        <v>https://www.mall.sk/panske-nocne-kosele</v>
      </c>
      <c r="W14203" t="s">
        <v>35319</v>
      </c>
      <c r="X14203" t="s">
        <v>13</v>
      </c>
      <c r="Y14203" t="s">
        <v>8094</v>
      </c>
      <c r="Z14203" t="s">
        <v>8130</v>
      </c>
      <c r="AA14203" t="s">
        <v>21</v>
      </c>
      <c r="AB14203" t="s">
        <v>6111</v>
      </c>
      <c r="AC14203" t="s">
        <v>6112</v>
      </c>
      <c r="AD14203" t="s">
        <v>15</v>
      </c>
      <c r="AE14203" t="s">
        <v>15</v>
      </c>
      <c r="AF14203">
        <v>100104201</v>
      </c>
      <c r="AG14203" t="s">
        <v>14</v>
      </c>
    </row>
    <row r="14204" spans="1:33" x14ac:dyDescent="0.25">
      <c r="A14204" t="s">
        <v>26529</v>
      </c>
      <c r="B14204" t="s">
        <v>20078</v>
      </c>
      <c r="C14204" t="s">
        <v>11161</v>
      </c>
      <c r="D14204" t="s">
        <v>26498</v>
      </c>
      <c r="E14204" t="s">
        <v>26254</v>
      </c>
      <c r="F14204" t="s">
        <v>26257</v>
      </c>
      <c r="G14204" t="s">
        <v>26258</v>
      </c>
      <c r="L14204" t="s">
        <v>50510</v>
      </c>
      <c r="M14204" t="s">
        <v>41261</v>
      </c>
      <c r="N14204" t="s">
        <v>41600</v>
      </c>
      <c r="O14204" t="s">
        <v>41383</v>
      </c>
      <c r="P14204" t="s">
        <v>41387</v>
      </c>
      <c r="Q14204" t="s">
        <v>41388</v>
      </c>
      <c r="V14204" t="str">
        <f>IF(export_SK10MA_2022_12_12[[#This Row],[Column1]]="https://www.mall.sk/","",HYPERLINK(export_SK10MA_2022_12_12[[#This Row],[Column1]]))</f>
        <v>https://www.mall.sk/panske-nocne-kosele</v>
      </c>
      <c r="W14204" t="s">
        <v>35319</v>
      </c>
      <c r="X14204" t="s">
        <v>13</v>
      </c>
      <c r="Y14204" t="s">
        <v>8094</v>
      </c>
      <c r="Z14204" t="s">
        <v>7901</v>
      </c>
      <c r="AA14204" t="s">
        <v>21</v>
      </c>
      <c r="AB14204" t="s">
        <v>8131</v>
      </c>
      <c r="AC14204" t="s">
        <v>7473</v>
      </c>
      <c r="AD14204" t="s">
        <v>15</v>
      </c>
      <c r="AE14204" t="s">
        <v>15</v>
      </c>
      <c r="AF14204">
        <v>100104201</v>
      </c>
      <c r="AG14204" t="s">
        <v>14</v>
      </c>
    </row>
    <row r="14205" spans="1:33" x14ac:dyDescent="0.25">
      <c r="A14205" t="s">
        <v>26529</v>
      </c>
      <c r="B14205" t="s">
        <v>20078</v>
      </c>
      <c r="C14205" t="s">
        <v>11161</v>
      </c>
      <c r="D14205" t="s">
        <v>26498</v>
      </c>
      <c r="E14205" t="s">
        <v>26254</v>
      </c>
      <c r="F14205" t="s">
        <v>26257</v>
      </c>
      <c r="G14205" t="s">
        <v>26258</v>
      </c>
      <c r="L14205" t="s">
        <v>50510</v>
      </c>
      <c r="M14205" t="s">
        <v>41261</v>
      </c>
      <c r="N14205" t="s">
        <v>41600</v>
      </c>
      <c r="O14205" t="s">
        <v>41383</v>
      </c>
      <c r="P14205" t="s">
        <v>41387</v>
      </c>
      <c r="Q14205" t="s">
        <v>41388</v>
      </c>
      <c r="V14205" t="str">
        <f>IF(export_SK10MA_2022_12_12[[#This Row],[Column1]]="https://www.mall.sk/","",HYPERLINK(export_SK10MA_2022_12_12[[#This Row],[Column1]]))</f>
        <v>https://www.mall.sk/panske-nocne-kosele</v>
      </c>
      <c r="W14205" t="s">
        <v>35319</v>
      </c>
      <c r="X14205" t="s">
        <v>13</v>
      </c>
      <c r="Y14205" t="s">
        <v>8094</v>
      </c>
      <c r="Z14205" t="s">
        <v>10772</v>
      </c>
      <c r="AA14205" t="s">
        <v>21</v>
      </c>
      <c r="AB14205" t="s">
        <v>10773</v>
      </c>
      <c r="AC14205" t="s">
        <v>10774</v>
      </c>
      <c r="AD14205" t="s">
        <v>15</v>
      </c>
      <c r="AE14205" t="s">
        <v>15</v>
      </c>
      <c r="AF14205">
        <v>100104201</v>
      </c>
      <c r="AG14205" t="s">
        <v>14</v>
      </c>
    </row>
    <row r="14206" spans="1:33" x14ac:dyDescent="0.25">
      <c r="A14206" t="s">
        <v>26529</v>
      </c>
      <c r="B14206" t="s">
        <v>20079</v>
      </c>
      <c r="C14206" t="s">
        <v>11161</v>
      </c>
      <c r="D14206" t="s">
        <v>26498</v>
      </c>
      <c r="E14206" t="s">
        <v>26254</v>
      </c>
      <c r="F14206" t="s">
        <v>26257</v>
      </c>
      <c r="G14206" t="s">
        <v>26259</v>
      </c>
      <c r="L14206" t="s">
        <v>50511</v>
      </c>
      <c r="M14206" t="s">
        <v>41261</v>
      </c>
      <c r="N14206" t="s">
        <v>41600</v>
      </c>
      <c r="O14206" t="s">
        <v>41383</v>
      </c>
      <c r="P14206" t="s">
        <v>41387</v>
      </c>
      <c r="Q14206" t="s">
        <v>41389</v>
      </c>
      <c r="V14206" t="str">
        <f>IF(export_SK10MA_2022_12_12[[#This Row],[Column1]]="https://www.mall.sk/","",HYPERLINK(export_SK10MA_2022_12_12[[#This Row],[Column1]]))</f>
        <v>https://www.mall.sk/panske-overaly-na-spanie</v>
      </c>
      <c r="W14206" t="s">
        <v>35320</v>
      </c>
      <c r="X14206" t="s">
        <v>13</v>
      </c>
      <c r="Y14206" t="s">
        <v>8094</v>
      </c>
      <c r="Z14206" t="s">
        <v>8130</v>
      </c>
      <c r="AA14206" t="s">
        <v>21</v>
      </c>
      <c r="AB14206" t="s">
        <v>6111</v>
      </c>
      <c r="AC14206" t="s">
        <v>6112</v>
      </c>
      <c r="AD14206" t="s">
        <v>15</v>
      </c>
      <c r="AE14206" t="s">
        <v>15</v>
      </c>
      <c r="AF14206">
        <v>100104203</v>
      </c>
      <c r="AG14206" t="s">
        <v>14</v>
      </c>
    </row>
    <row r="14207" spans="1:33" x14ac:dyDescent="0.25">
      <c r="A14207" t="s">
        <v>26529</v>
      </c>
      <c r="B14207" t="s">
        <v>20079</v>
      </c>
      <c r="C14207" t="s">
        <v>11161</v>
      </c>
      <c r="D14207" t="s">
        <v>26498</v>
      </c>
      <c r="E14207" t="s">
        <v>26254</v>
      </c>
      <c r="F14207" t="s">
        <v>26257</v>
      </c>
      <c r="G14207" t="s">
        <v>26259</v>
      </c>
      <c r="L14207" t="s">
        <v>50511</v>
      </c>
      <c r="M14207" t="s">
        <v>41261</v>
      </c>
      <c r="N14207" t="s">
        <v>41600</v>
      </c>
      <c r="O14207" t="s">
        <v>41383</v>
      </c>
      <c r="P14207" t="s">
        <v>41387</v>
      </c>
      <c r="Q14207" t="s">
        <v>41389</v>
      </c>
      <c r="V14207" t="str">
        <f>IF(export_SK10MA_2022_12_12[[#This Row],[Column1]]="https://www.mall.sk/","",HYPERLINK(export_SK10MA_2022_12_12[[#This Row],[Column1]]))</f>
        <v>https://www.mall.sk/panske-overaly-na-spanie</v>
      </c>
      <c r="W14207" t="s">
        <v>35320</v>
      </c>
      <c r="X14207" t="s">
        <v>13</v>
      </c>
      <c r="Y14207" t="s">
        <v>8094</v>
      </c>
      <c r="Z14207" t="s">
        <v>7901</v>
      </c>
      <c r="AA14207" t="s">
        <v>21</v>
      </c>
      <c r="AB14207" t="s">
        <v>8131</v>
      </c>
      <c r="AC14207" t="s">
        <v>7473</v>
      </c>
      <c r="AD14207" t="s">
        <v>15</v>
      </c>
      <c r="AE14207" t="s">
        <v>15</v>
      </c>
      <c r="AF14207">
        <v>100104203</v>
      </c>
      <c r="AG14207" t="s">
        <v>14</v>
      </c>
    </row>
    <row r="14208" spans="1:33" x14ac:dyDescent="0.25">
      <c r="A14208" t="s">
        <v>26529</v>
      </c>
      <c r="B14208" t="s">
        <v>20079</v>
      </c>
      <c r="C14208" t="s">
        <v>11161</v>
      </c>
      <c r="D14208" t="s">
        <v>26498</v>
      </c>
      <c r="E14208" t="s">
        <v>26254</v>
      </c>
      <c r="F14208" t="s">
        <v>26257</v>
      </c>
      <c r="G14208" t="s">
        <v>26259</v>
      </c>
      <c r="L14208" t="s">
        <v>50511</v>
      </c>
      <c r="M14208" t="s">
        <v>41261</v>
      </c>
      <c r="N14208" t="s">
        <v>41600</v>
      </c>
      <c r="O14208" t="s">
        <v>41383</v>
      </c>
      <c r="P14208" t="s">
        <v>41387</v>
      </c>
      <c r="Q14208" t="s">
        <v>41389</v>
      </c>
      <c r="V14208" t="str">
        <f>IF(export_SK10MA_2022_12_12[[#This Row],[Column1]]="https://www.mall.sk/","",HYPERLINK(export_SK10MA_2022_12_12[[#This Row],[Column1]]))</f>
        <v>https://www.mall.sk/panske-overaly-na-spanie</v>
      </c>
      <c r="W14208" t="s">
        <v>35320</v>
      </c>
      <c r="X14208" t="s">
        <v>13</v>
      </c>
      <c r="Y14208" t="s">
        <v>8094</v>
      </c>
      <c r="Z14208" t="s">
        <v>10772</v>
      </c>
      <c r="AA14208" t="s">
        <v>21</v>
      </c>
      <c r="AB14208" t="s">
        <v>10745</v>
      </c>
      <c r="AC14208" t="s">
        <v>10746</v>
      </c>
      <c r="AD14208" t="s">
        <v>15</v>
      </c>
      <c r="AE14208" t="s">
        <v>15</v>
      </c>
      <c r="AF14208">
        <v>100104203</v>
      </c>
      <c r="AG14208" t="s">
        <v>14</v>
      </c>
    </row>
    <row r="14209" spans="1:33" x14ac:dyDescent="0.25">
      <c r="A14209" t="s">
        <v>26529</v>
      </c>
      <c r="B14209" t="s">
        <v>20080</v>
      </c>
      <c r="C14209" t="s">
        <v>11161</v>
      </c>
      <c r="D14209" t="s">
        <v>26498</v>
      </c>
      <c r="E14209" t="s">
        <v>26254</v>
      </c>
      <c r="F14209" t="s">
        <v>26257</v>
      </c>
      <c r="G14209" t="s">
        <v>26260</v>
      </c>
      <c r="L14209" t="s">
        <v>50512</v>
      </c>
      <c r="M14209" t="s">
        <v>41261</v>
      </c>
      <c r="N14209" t="s">
        <v>41600</v>
      </c>
      <c r="O14209" t="s">
        <v>41383</v>
      </c>
      <c r="P14209" t="s">
        <v>41387</v>
      </c>
      <c r="Q14209" t="s">
        <v>41390</v>
      </c>
      <c r="V14209" t="str">
        <f>IF(export_SK10MA_2022_12_12[[#This Row],[Column1]]="https://www.mall.sk/","",HYPERLINK(export_SK10MA_2022_12_12[[#This Row],[Column1]]))</f>
        <v>https://www.mall.sk/panske-pyzama</v>
      </c>
      <c r="W14209" t="s">
        <v>35321</v>
      </c>
      <c r="X14209" t="s">
        <v>13</v>
      </c>
      <c r="Y14209" t="s">
        <v>8094</v>
      </c>
      <c r="Z14209" t="s">
        <v>8130</v>
      </c>
      <c r="AA14209" t="s">
        <v>21</v>
      </c>
      <c r="AB14209" t="s">
        <v>6111</v>
      </c>
      <c r="AC14209" t="s">
        <v>6112</v>
      </c>
      <c r="AD14209" t="s">
        <v>15</v>
      </c>
      <c r="AE14209" t="s">
        <v>15</v>
      </c>
      <c r="AF14209">
        <v>100104200</v>
      </c>
      <c r="AG14209" t="s">
        <v>14</v>
      </c>
    </row>
    <row r="14210" spans="1:33" x14ac:dyDescent="0.25">
      <c r="A14210" t="s">
        <v>26529</v>
      </c>
      <c r="B14210" t="s">
        <v>20080</v>
      </c>
      <c r="C14210" t="s">
        <v>11161</v>
      </c>
      <c r="D14210" t="s">
        <v>26498</v>
      </c>
      <c r="E14210" t="s">
        <v>26254</v>
      </c>
      <c r="F14210" t="s">
        <v>26257</v>
      </c>
      <c r="G14210" t="s">
        <v>26260</v>
      </c>
      <c r="L14210" t="s">
        <v>50512</v>
      </c>
      <c r="M14210" t="s">
        <v>41261</v>
      </c>
      <c r="N14210" t="s">
        <v>41600</v>
      </c>
      <c r="O14210" t="s">
        <v>41383</v>
      </c>
      <c r="P14210" t="s">
        <v>41387</v>
      </c>
      <c r="Q14210" t="s">
        <v>41390</v>
      </c>
      <c r="V14210" t="str">
        <f>IF(export_SK10MA_2022_12_12[[#This Row],[Column1]]="https://www.mall.sk/","",HYPERLINK(export_SK10MA_2022_12_12[[#This Row],[Column1]]))</f>
        <v>https://www.mall.sk/panske-pyzama</v>
      </c>
      <c r="W14210" t="s">
        <v>35321</v>
      </c>
      <c r="X14210" t="s">
        <v>13</v>
      </c>
      <c r="Y14210" t="s">
        <v>8094</v>
      </c>
      <c r="Z14210" t="s">
        <v>7901</v>
      </c>
      <c r="AA14210" t="s">
        <v>21</v>
      </c>
      <c r="AB14210" t="s">
        <v>8131</v>
      </c>
      <c r="AC14210" t="s">
        <v>7473</v>
      </c>
      <c r="AD14210" t="s">
        <v>15</v>
      </c>
      <c r="AE14210" t="s">
        <v>15</v>
      </c>
      <c r="AF14210">
        <v>100104200</v>
      </c>
      <c r="AG14210" t="s">
        <v>14</v>
      </c>
    </row>
    <row r="14211" spans="1:33" x14ac:dyDescent="0.25">
      <c r="A14211" t="s">
        <v>26529</v>
      </c>
      <c r="B14211" t="s">
        <v>20080</v>
      </c>
      <c r="C14211" t="s">
        <v>11161</v>
      </c>
      <c r="D14211" t="s">
        <v>26498</v>
      </c>
      <c r="E14211" t="s">
        <v>26254</v>
      </c>
      <c r="F14211" t="s">
        <v>26257</v>
      </c>
      <c r="G14211" t="s">
        <v>26260</v>
      </c>
      <c r="L14211" t="s">
        <v>50512</v>
      </c>
      <c r="M14211" t="s">
        <v>41261</v>
      </c>
      <c r="N14211" t="s">
        <v>41600</v>
      </c>
      <c r="O14211" t="s">
        <v>41383</v>
      </c>
      <c r="P14211" t="s">
        <v>41387</v>
      </c>
      <c r="Q14211" t="s">
        <v>41390</v>
      </c>
      <c r="V14211" t="str">
        <f>IF(export_SK10MA_2022_12_12[[#This Row],[Column1]]="https://www.mall.sk/","",HYPERLINK(export_SK10MA_2022_12_12[[#This Row],[Column1]]))</f>
        <v>https://www.mall.sk/panske-pyzama</v>
      </c>
      <c r="W14211" t="s">
        <v>35321</v>
      </c>
      <c r="X14211" t="s">
        <v>13</v>
      </c>
      <c r="Y14211" t="s">
        <v>8094</v>
      </c>
      <c r="Z14211" t="s">
        <v>10772</v>
      </c>
      <c r="AA14211" t="s">
        <v>21</v>
      </c>
      <c r="AB14211" t="s">
        <v>10775</v>
      </c>
      <c r="AC14211" t="s">
        <v>10776</v>
      </c>
      <c r="AD14211" t="s">
        <v>15</v>
      </c>
      <c r="AE14211" t="s">
        <v>15</v>
      </c>
      <c r="AF14211">
        <v>100104200</v>
      </c>
      <c r="AG14211" t="s">
        <v>14</v>
      </c>
    </row>
    <row r="14212" spans="1:33" x14ac:dyDescent="0.25">
      <c r="A14212" t="s">
        <v>26529</v>
      </c>
      <c r="B14212" t="s">
        <v>20081</v>
      </c>
      <c r="C14212" t="s">
        <v>11161</v>
      </c>
      <c r="D14212" t="s">
        <v>26498</v>
      </c>
      <c r="E14212" t="s">
        <v>26254</v>
      </c>
      <c r="F14212" t="s">
        <v>26383</v>
      </c>
      <c r="L14212" t="s">
        <v>50513</v>
      </c>
      <c r="M14212" t="s">
        <v>41261</v>
      </c>
      <c r="N14212" t="s">
        <v>41600</v>
      </c>
      <c r="O14212" t="s">
        <v>41383</v>
      </c>
      <c r="P14212" t="s">
        <v>41501</v>
      </c>
      <c r="V14212" t="str">
        <f>IF(export_SK10MA_2022_12_12[[#This Row],[Column1]]="https://www.mall.sk/","",HYPERLINK(export_SK10MA_2022_12_12[[#This Row],[Column1]]))</f>
        <v>https://www.mall.sk/panska-spodna-bielizen</v>
      </c>
      <c r="W14212" t="s">
        <v>35322</v>
      </c>
      <c r="X14212" t="s">
        <v>13</v>
      </c>
      <c r="Y14212" t="s">
        <v>8092</v>
      </c>
      <c r="Z14212" t="s">
        <v>8130</v>
      </c>
      <c r="AA14212" t="s">
        <v>21</v>
      </c>
      <c r="AB14212" t="s">
        <v>6111</v>
      </c>
      <c r="AC14212" t="s">
        <v>6112</v>
      </c>
      <c r="AD14212" t="s">
        <v>15</v>
      </c>
      <c r="AE14212" t="s">
        <v>15</v>
      </c>
      <c r="AF14212">
        <v>100104191</v>
      </c>
      <c r="AG14212" t="s">
        <v>14</v>
      </c>
    </row>
    <row r="14213" spans="1:33" x14ac:dyDescent="0.25">
      <c r="A14213" t="s">
        <v>26529</v>
      </c>
      <c r="B14213" t="s">
        <v>20081</v>
      </c>
      <c r="C14213" t="s">
        <v>11161</v>
      </c>
      <c r="D14213" t="s">
        <v>26498</v>
      </c>
      <c r="E14213" t="s">
        <v>26254</v>
      </c>
      <c r="F14213" t="s">
        <v>26383</v>
      </c>
      <c r="L14213" t="s">
        <v>50513</v>
      </c>
      <c r="M14213" t="s">
        <v>41261</v>
      </c>
      <c r="N14213" t="s">
        <v>41600</v>
      </c>
      <c r="O14213" t="s">
        <v>41383</v>
      </c>
      <c r="P14213" t="s">
        <v>41501</v>
      </c>
      <c r="V14213" t="str">
        <f>IF(export_SK10MA_2022_12_12[[#This Row],[Column1]]="https://www.mall.sk/","",HYPERLINK(export_SK10MA_2022_12_12[[#This Row],[Column1]]))</f>
        <v>https://www.mall.sk/panska-spodna-bielizen</v>
      </c>
      <c r="W14213" t="s">
        <v>35322</v>
      </c>
      <c r="X14213" t="s">
        <v>13</v>
      </c>
      <c r="Y14213" t="s">
        <v>8092</v>
      </c>
      <c r="Z14213" t="s">
        <v>7901</v>
      </c>
      <c r="AA14213" t="s">
        <v>21</v>
      </c>
      <c r="AB14213" t="s">
        <v>8131</v>
      </c>
      <c r="AC14213" t="s">
        <v>7473</v>
      </c>
      <c r="AD14213" t="s">
        <v>15</v>
      </c>
      <c r="AE14213" t="s">
        <v>15</v>
      </c>
      <c r="AF14213">
        <v>100104191</v>
      </c>
      <c r="AG14213" t="s">
        <v>14</v>
      </c>
    </row>
    <row r="14214" spans="1:33" x14ac:dyDescent="0.25">
      <c r="A14214" t="s">
        <v>26529</v>
      </c>
      <c r="B14214" t="s">
        <v>20081</v>
      </c>
      <c r="C14214" t="s">
        <v>11161</v>
      </c>
      <c r="D14214" t="s">
        <v>26498</v>
      </c>
      <c r="E14214" t="s">
        <v>26254</v>
      </c>
      <c r="F14214" t="s">
        <v>26383</v>
      </c>
      <c r="L14214" t="s">
        <v>50513</v>
      </c>
      <c r="M14214" t="s">
        <v>41261</v>
      </c>
      <c r="N14214" t="s">
        <v>41600</v>
      </c>
      <c r="O14214" t="s">
        <v>41383</v>
      </c>
      <c r="P14214" t="s">
        <v>41501</v>
      </c>
      <c r="V14214" t="str">
        <f>IF(export_SK10MA_2022_12_12[[#This Row],[Column1]]="https://www.mall.sk/","",HYPERLINK(export_SK10MA_2022_12_12[[#This Row],[Column1]]))</f>
        <v>https://www.mall.sk/panska-spodna-bielizen</v>
      </c>
      <c r="W14214" t="s">
        <v>35322</v>
      </c>
      <c r="X14214" t="s">
        <v>13</v>
      </c>
      <c r="Y14214" t="s">
        <v>8093</v>
      </c>
      <c r="Z14214" t="s">
        <v>8130</v>
      </c>
      <c r="AA14214" t="s">
        <v>21</v>
      </c>
      <c r="AB14214" t="s">
        <v>6111</v>
      </c>
      <c r="AC14214" t="s">
        <v>6112</v>
      </c>
      <c r="AD14214" t="s">
        <v>15</v>
      </c>
      <c r="AE14214" t="s">
        <v>15</v>
      </c>
      <c r="AF14214">
        <v>100104191</v>
      </c>
      <c r="AG14214" t="s">
        <v>14</v>
      </c>
    </row>
    <row r="14215" spans="1:33" x14ac:dyDescent="0.25">
      <c r="A14215" t="s">
        <v>26529</v>
      </c>
      <c r="B14215" t="s">
        <v>20081</v>
      </c>
      <c r="C14215" t="s">
        <v>11161</v>
      </c>
      <c r="D14215" t="s">
        <v>26498</v>
      </c>
      <c r="E14215" t="s">
        <v>26254</v>
      </c>
      <c r="F14215" t="s">
        <v>26383</v>
      </c>
      <c r="L14215" t="s">
        <v>50513</v>
      </c>
      <c r="M14215" t="s">
        <v>41261</v>
      </c>
      <c r="N14215" t="s">
        <v>41600</v>
      </c>
      <c r="O14215" t="s">
        <v>41383</v>
      </c>
      <c r="P14215" t="s">
        <v>41501</v>
      </c>
      <c r="V14215" t="str">
        <f>IF(export_SK10MA_2022_12_12[[#This Row],[Column1]]="https://www.mall.sk/","",HYPERLINK(export_SK10MA_2022_12_12[[#This Row],[Column1]]))</f>
        <v>https://www.mall.sk/panska-spodna-bielizen</v>
      </c>
      <c r="W14215" t="s">
        <v>35322</v>
      </c>
      <c r="X14215" t="s">
        <v>13</v>
      </c>
      <c r="Y14215" t="s">
        <v>8093</v>
      </c>
      <c r="Z14215" t="s">
        <v>7901</v>
      </c>
      <c r="AA14215" t="s">
        <v>21</v>
      </c>
      <c r="AB14215" t="s">
        <v>8131</v>
      </c>
      <c r="AC14215" t="s">
        <v>7473</v>
      </c>
      <c r="AD14215" t="s">
        <v>15</v>
      </c>
      <c r="AE14215" t="s">
        <v>15</v>
      </c>
      <c r="AF14215">
        <v>100104191</v>
      </c>
      <c r="AG14215" t="s">
        <v>14</v>
      </c>
    </row>
    <row r="14216" spans="1:33" x14ac:dyDescent="0.25">
      <c r="A14216" t="s">
        <v>26529</v>
      </c>
      <c r="B14216" t="s">
        <v>20082</v>
      </c>
      <c r="C14216" t="s">
        <v>11161</v>
      </c>
      <c r="D14216" t="s">
        <v>26498</v>
      </c>
      <c r="E14216" t="s">
        <v>26254</v>
      </c>
      <c r="F14216" t="s">
        <v>26383</v>
      </c>
      <c r="G14216" t="s">
        <v>23380</v>
      </c>
      <c r="L14216" t="s">
        <v>50514</v>
      </c>
      <c r="M14216" t="s">
        <v>41261</v>
      </c>
      <c r="N14216" t="s">
        <v>41600</v>
      </c>
      <c r="O14216" t="s">
        <v>41383</v>
      </c>
      <c r="P14216" t="s">
        <v>41501</v>
      </c>
      <c r="Q14216" t="s">
        <v>38420</v>
      </c>
      <c r="V14216" t="str">
        <f>IF(export_SK10MA_2022_12_12[[#This Row],[Column1]]="https://www.mall.sk/","",HYPERLINK(export_SK10MA_2022_12_12[[#This Row],[Column1]]))</f>
        <v>https://www.mall.sk/panske-boxerky</v>
      </c>
      <c r="W14216" t="s">
        <v>35323</v>
      </c>
      <c r="X14216" t="s">
        <v>13</v>
      </c>
      <c r="Y14216" t="s">
        <v>8092</v>
      </c>
      <c r="Z14216" t="s">
        <v>8130</v>
      </c>
      <c r="AA14216" t="s">
        <v>21</v>
      </c>
      <c r="AB14216" t="s">
        <v>6111</v>
      </c>
      <c r="AC14216" t="s">
        <v>6112</v>
      </c>
      <c r="AD14216" t="s">
        <v>15</v>
      </c>
      <c r="AE14216" t="s">
        <v>15</v>
      </c>
      <c r="AF14216">
        <v>100104192</v>
      </c>
      <c r="AG14216" t="s">
        <v>14</v>
      </c>
    </row>
    <row r="14217" spans="1:33" x14ac:dyDescent="0.25">
      <c r="A14217" t="s">
        <v>26529</v>
      </c>
      <c r="B14217" t="s">
        <v>20082</v>
      </c>
      <c r="C14217" t="s">
        <v>11161</v>
      </c>
      <c r="D14217" t="s">
        <v>26498</v>
      </c>
      <c r="E14217" t="s">
        <v>26254</v>
      </c>
      <c r="F14217" t="s">
        <v>26383</v>
      </c>
      <c r="G14217" t="s">
        <v>23380</v>
      </c>
      <c r="L14217" t="s">
        <v>50514</v>
      </c>
      <c r="M14217" t="s">
        <v>41261</v>
      </c>
      <c r="N14217" t="s">
        <v>41600</v>
      </c>
      <c r="O14217" t="s">
        <v>41383</v>
      </c>
      <c r="P14217" t="s">
        <v>41501</v>
      </c>
      <c r="Q14217" t="s">
        <v>38420</v>
      </c>
      <c r="V14217" t="str">
        <f>IF(export_SK10MA_2022_12_12[[#This Row],[Column1]]="https://www.mall.sk/","",HYPERLINK(export_SK10MA_2022_12_12[[#This Row],[Column1]]))</f>
        <v>https://www.mall.sk/panske-boxerky</v>
      </c>
      <c r="W14217" t="s">
        <v>35323</v>
      </c>
      <c r="X14217" t="s">
        <v>13</v>
      </c>
      <c r="Y14217" t="s">
        <v>8092</v>
      </c>
      <c r="Z14217" t="s">
        <v>7901</v>
      </c>
      <c r="AA14217" t="s">
        <v>21</v>
      </c>
      <c r="AB14217" t="s">
        <v>8131</v>
      </c>
      <c r="AC14217" t="s">
        <v>7473</v>
      </c>
      <c r="AD14217" t="s">
        <v>15</v>
      </c>
      <c r="AE14217" t="s">
        <v>15</v>
      </c>
      <c r="AF14217">
        <v>100104192</v>
      </c>
      <c r="AG14217" t="s">
        <v>14</v>
      </c>
    </row>
    <row r="14218" spans="1:33" x14ac:dyDescent="0.25">
      <c r="A14218" t="s">
        <v>26529</v>
      </c>
      <c r="B14218" t="s">
        <v>20082</v>
      </c>
      <c r="C14218" t="s">
        <v>11161</v>
      </c>
      <c r="D14218" t="s">
        <v>26498</v>
      </c>
      <c r="E14218" t="s">
        <v>26254</v>
      </c>
      <c r="F14218" t="s">
        <v>26383</v>
      </c>
      <c r="G14218" t="s">
        <v>23380</v>
      </c>
      <c r="L14218" t="s">
        <v>50514</v>
      </c>
      <c r="M14218" t="s">
        <v>41261</v>
      </c>
      <c r="N14218" t="s">
        <v>41600</v>
      </c>
      <c r="O14218" t="s">
        <v>41383</v>
      </c>
      <c r="P14218" t="s">
        <v>41501</v>
      </c>
      <c r="Q14218" t="s">
        <v>38420</v>
      </c>
      <c r="V14218" t="str">
        <f>IF(export_SK10MA_2022_12_12[[#This Row],[Column1]]="https://www.mall.sk/","",HYPERLINK(export_SK10MA_2022_12_12[[#This Row],[Column1]]))</f>
        <v>https://www.mall.sk/panske-boxerky</v>
      </c>
      <c r="W14218" t="s">
        <v>35323</v>
      </c>
      <c r="X14218" t="s">
        <v>13</v>
      </c>
      <c r="Y14218" t="s">
        <v>8092</v>
      </c>
      <c r="Z14218" t="s">
        <v>10781</v>
      </c>
      <c r="AA14218" t="s">
        <v>21</v>
      </c>
      <c r="AB14218" t="s">
        <v>5283</v>
      </c>
      <c r="AC14218" t="s">
        <v>5284</v>
      </c>
      <c r="AD14218" t="s">
        <v>15</v>
      </c>
      <c r="AE14218" t="s">
        <v>15</v>
      </c>
      <c r="AF14218">
        <v>100104192</v>
      </c>
      <c r="AG14218" t="s">
        <v>14</v>
      </c>
    </row>
    <row r="14219" spans="1:33" x14ac:dyDescent="0.25">
      <c r="A14219" t="s">
        <v>26529</v>
      </c>
      <c r="B14219" t="s">
        <v>20083</v>
      </c>
      <c r="C14219" t="s">
        <v>11161</v>
      </c>
      <c r="D14219" t="s">
        <v>26498</v>
      </c>
      <c r="E14219" t="s">
        <v>26254</v>
      </c>
      <c r="F14219" t="s">
        <v>26383</v>
      </c>
      <c r="G14219" t="s">
        <v>26521</v>
      </c>
      <c r="L14219" t="s">
        <v>50515</v>
      </c>
      <c r="M14219" t="s">
        <v>41261</v>
      </c>
      <c r="N14219" t="s">
        <v>41600</v>
      </c>
      <c r="O14219" t="s">
        <v>41383</v>
      </c>
      <c r="P14219" t="s">
        <v>41501</v>
      </c>
      <c r="Q14219" t="s">
        <v>41619</v>
      </c>
      <c r="V14219" t="str">
        <f>IF(export_SK10MA_2022_12_12[[#This Row],[Column1]]="https://www.mall.sk/","",HYPERLINK(export_SK10MA_2022_12_12[[#This Row],[Column1]]))</f>
        <v>https://www.mall.sk/panske-jocksy</v>
      </c>
      <c r="W14219" t="s">
        <v>35324</v>
      </c>
      <c r="X14219" t="s">
        <v>13</v>
      </c>
      <c r="Y14219" t="s">
        <v>8092</v>
      </c>
      <c r="Z14219" t="s">
        <v>8130</v>
      </c>
      <c r="AA14219" t="s">
        <v>21</v>
      </c>
      <c r="AB14219" t="s">
        <v>6111</v>
      </c>
      <c r="AC14219" t="s">
        <v>6112</v>
      </c>
      <c r="AD14219" t="s">
        <v>15</v>
      </c>
      <c r="AE14219" t="s">
        <v>15</v>
      </c>
      <c r="AF14219">
        <v>100104196</v>
      </c>
      <c r="AG14219" t="s">
        <v>14</v>
      </c>
    </row>
    <row r="14220" spans="1:33" x14ac:dyDescent="0.25">
      <c r="A14220" t="s">
        <v>26529</v>
      </c>
      <c r="B14220" t="s">
        <v>20083</v>
      </c>
      <c r="C14220" t="s">
        <v>11161</v>
      </c>
      <c r="D14220" t="s">
        <v>26498</v>
      </c>
      <c r="E14220" t="s">
        <v>26254</v>
      </c>
      <c r="F14220" t="s">
        <v>26383</v>
      </c>
      <c r="G14220" t="s">
        <v>26521</v>
      </c>
      <c r="L14220" t="s">
        <v>50515</v>
      </c>
      <c r="M14220" t="s">
        <v>41261</v>
      </c>
      <c r="N14220" t="s">
        <v>41600</v>
      </c>
      <c r="O14220" t="s">
        <v>41383</v>
      </c>
      <c r="P14220" t="s">
        <v>41501</v>
      </c>
      <c r="Q14220" t="s">
        <v>41619</v>
      </c>
      <c r="V14220" t="str">
        <f>IF(export_SK10MA_2022_12_12[[#This Row],[Column1]]="https://www.mall.sk/","",HYPERLINK(export_SK10MA_2022_12_12[[#This Row],[Column1]]))</f>
        <v>https://www.mall.sk/panske-jocksy</v>
      </c>
      <c r="W14220" t="s">
        <v>35324</v>
      </c>
      <c r="X14220" t="s">
        <v>13</v>
      </c>
      <c r="Y14220" t="s">
        <v>8092</v>
      </c>
      <c r="Z14220" t="s">
        <v>7901</v>
      </c>
      <c r="AA14220" t="s">
        <v>21</v>
      </c>
      <c r="AB14220" t="s">
        <v>8131</v>
      </c>
      <c r="AC14220" t="s">
        <v>7473</v>
      </c>
      <c r="AD14220" t="s">
        <v>15</v>
      </c>
      <c r="AE14220" t="s">
        <v>15</v>
      </c>
      <c r="AF14220">
        <v>100104196</v>
      </c>
      <c r="AG14220" t="s">
        <v>14</v>
      </c>
    </row>
    <row r="14221" spans="1:33" x14ac:dyDescent="0.25">
      <c r="A14221" t="s">
        <v>26529</v>
      </c>
      <c r="B14221" t="s">
        <v>20083</v>
      </c>
      <c r="C14221" t="s">
        <v>11161</v>
      </c>
      <c r="D14221" t="s">
        <v>26498</v>
      </c>
      <c r="E14221" t="s">
        <v>26254</v>
      </c>
      <c r="F14221" t="s">
        <v>26383</v>
      </c>
      <c r="G14221" t="s">
        <v>26521</v>
      </c>
      <c r="L14221" t="s">
        <v>50515</v>
      </c>
      <c r="M14221" t="s">
        <v>41261</v>
      </c>
      <c r="N14221" t="s">
        <v>41600</v>
      </c>
      <c r="O14221" t="s">
        <v>41383</v>
      </c>
      <c r="P14221" t="s">
        <v>41501</v>
      </c>
      <c r="Q14221" t="s">
        <v>41619</v>
      </c>
      <c r="V14221" t="str">
        <f>IF(export_SK10MA_2022_12_12[[#This Row],[Column1]]="https://www.mall.sk/","",HYPERLINK(export_SK10MA_2022_12_12[[#This Row],[Column1]]))</f>
        <v>https://www.mall.sk/panske-jocksy</v>
      </c>
      <c r="W14221" t="s">
        <v>35324</v>
      </c>
      <c r="X14221" t="s">
        <v>13</v>
      </c>
      <c r="Y14221" t="s">
        <v>8092</v>
      </c>
      <c r="Z14221" t="s">
        <v>10781</v>
      </c>
      <c r="AA14221" t="s">
        <v>21</v>
      </c>
      <c r="AB14221" t="s">
        <v>11134</v>
      </c>
      <c r="AC14221" t="s">
        <v>11135</v>
      </c>
      <c r="AD14221" t="s">
        <v>15</v>
      </c>
      <c r="AE14221" t="s">
        <v>15</v>
      </c>
      <c r="AF14221">
        <v>100104196</v>
      </c>
      <c r="AG14221" t="s">
        <v>14</v>
      </c>
    </row>
    <row r="14222" spans="1:33" x14ac:dyDescent="0.25">
      <c r="A14222" t="s">
        <v>26529</v>
      </c>
      <c r="B14222" t="s">
        <v>20084</v>
      </c>
      <c r="C14222" t="s">
        <v>11161</v>
      </c>
      <c r="D14222" t="s">
        <v>26498</v>
      </c>
      <c r="E14222" t="s">
        <v>26254</v>
      </c>
      <c r="F14222" t="s">
        <v>26383</v>
      </c>
      <c r="G14222" t="s">
        <v>23381</v>
      </c>
      <c r="L14222" t="s">
        <v>50516</v>
      </c>
      <c r="M14222" t="s">
        <v>41261</v>
      </c>
      <c r="N14222" t="s">
        <v>41600</v>
      </c>
      <c r="O14222" t="s">
        <v>41383</v>
      </c>
      <c r="P14222" t="s">
        <v>41501</v>
      </c>
      <c r="Q14222" t="s">
        <v>38421</v>
      </c>
      <c r="V14222" t="str">
        <f>IF(export_SK10MA_2022_12_12[[#This Row],[Column1]]="https://www.mall.sk/","",HYPERLINK(export_SK10MA_2022_12_12[[#This Row],[Column1]]))</f>
        <v>https://www.mall.sk/panske-slipy</v>
      </c>
      <c r="W14222" t="s">
        <v>35325</v>
      </c>
      <c r="X14222" t="s">
        <v>13</v>
      </c>
      <c r="Y14222" t="s">
        <v>8092</v>
      </c>
      <c r="Z14222" t="s">
        <v>8130</v>
      </c>
      <c r="AA14222" t="s">
        <v>21</v>
      </c>
      <c r="AB14222" t="s">
        <v>6111</v>
      </c>
      <c r="AC14222" t="s">
        <v>6112</v>
      </c>
      <c r="AD14222" t="s">
        <v>15</v>
      </c>
      <c r="AE14222" t="s">
        <v>15</v>
      </c>
      <c r="AF14222">
        <v>100104194</v>
      </c>
      <c r="AG14222" t="s">
        <v>14</v>
      </c>
    </row>
    <row r="14223" spans="1:33" x14ac:dyDescent="0.25">
      <c r="A14223" t="s">
        <v>26529</v>
      </c>
      <c r="B14223" t="s">
        <v>20084</v>
      </c>
      <c r="C14223" t="s">
        <v>11161</v>
      </c>
      <c r="D14223" t="s">
        <v>26498</v>
      </c>
      <c r="E14223" t="s">
        <v>26254</v>
      </c>
      <c r="F14223" t="s">
        <v>26383</v>
      </c>
      <c r="G14223" t="s">
        <v>23381</v>
      </c>
      <c r="L14223" t="s">
        <v>50516</v>
      </c>
      <c r="M14223" t="s">
        <v>41261</v>
      </c>
      <c r="N14223" t="s">
        <v>41600</v>
      </c>
      <c r="O14223" t="s">
        <v>41383</v>
      </c>
      <c r="P14223" t="s">
        <v>41501</v>
      </c>
      <c r="Q14223" t="s">
        <v>38421</v>
      </c>
      <c r="V14223" t="str">
        <f>IF(export_SK10MA_2022_12_12[[#This Row],[Column1]]="https://www.mall.sk/","",HYPERLINK(export_SK10MA_2022_12_12[[#This Row],[Column1]]))</f>
        <v>https://www.mall.sk/panske-slipy</v>
      </c>
      <c r="W14223" t="s">
        <v>35325</v>
      </c>
      <c r="X14223" t="s">
        <v>13</v>
      </c>
      <c r="Y14223" t="s">
        <v>8092</v>
      </c>
      <c r="Z14223" t="s">
        <v>7901</v>
      </c>
      <c r="AA14223" t="s">
        <v>21</v>
      </c>
      <c r="AB14223" t="s">
        <v>8131</v>
      </c>
      <c r="AC14223" t="s">
        <v>7473</v>
      </c>
      <c r="AD14223" t="s">
        <v>15</v>
      </c>
      <c r="AE14223" t="s">
        <v>15</v>
      </c>
      <c r="AF14223">
        <v>100104194</v>
      </c>
      <c r="AG14223" t="s">
        <v>14</v>
      </c>
    </row>
    <row r="14224" spans="1:33" x14ac:dyDescent="0.25">
      <c r="A14224" t="s">
        <v>26529</v>
      </c>
      <c r="B14224" t="s">
        <v>20084</v>
      </c>
      <c r="C14224" t="s">
        <v>11161</v>
      </c>
      <c r="D14224" t="s">
        <v>26498</v>
      </c>
      <c r="E14224" t="s">
        <v>26254</v>
      </c>
      <c r="F14224" t="s">
        <v>26383</v>
      </c>
      <c r="G14224" t="s">
        <v>23381</v>
      </c>
      <c r="L14224" t="s">
        <v>50516</v>
      </c>
      <c r="M14224" t="s">
        <v>41261</v>
      </c>
      <c r="N14224" t="s">
        <v>41600</v>
      </c>
      <c r="O14224" t="s">
        <v>41383</v>
      </c>
      <c r="P14224" t="s">
        <v>41501</v>
      </c>
      <c r="Q14224" t="s">
        <v>38421</v>
      </c>
      <c r="V14224" t="str">
        <f>IF(export_SK10MA_2022_12_12[[#This Row],[Column1]]="https://www.mall.sk/","",HYPERLINK(export_SK10MA_2022_12_12[[#This Row],[Column1]]))</f>
        <v>https://www.mall.sk/panske-slipy</v>
      </c>
      <c r="W14224" t="s">
        <v>35325</v>
      </c>
      <c r="X14224" t="s">
        <v>13</v>
      </c>
      <c r="Y14224" t="s">
        <v>8092</v>
      </c>
      <c r="Z14224" t="s">
        <v>10781</v>
      </c>
      <c r="AA14224" t="s">
        <v>21</v>
      </c>
      <c r="AB14224" t="s">
        <v>5285</v>
      </c>
      <c r="AC14224" t="s">
        <v>5286</v>
      </c>
      <c r="AD14224" t="s">
        <v>15</v>
      </c>
      <c r="AE14224" t="s">
        <v>15</v>
      </c>
      <c r="AF14224">
        <v>100104194</v>
      </c>
      <c r="AG14224" t="s">
        <v>14</v>
      </c>
    </row>
    <row r="14225" spans="1:33" x14ac:dyDescent="0.25">
      <c r="A14225" t="s">
        <v>26529</v>
      </c>
      <c r="B14225" t="s">
        <v>20085</v>
      </c>
      <c r="C14225" t="s">
        <v>11161</v>
      </c>
      <c r="D14225" t="s">
        <v>26498</v>
      </c>
      <c r="E14225" t="s">
        <v>26254</v>
      </c>
      <c r="F14225" t="s">
        <v>26383</v>
      </c>
      <c r="G14225" t="s">
        <v>23382</v>
      </c>
      <c r="L14225" t="s">
        <v>50517</v>
      </c>
      <c r="M14225" t="s">
        <v>41261</v>
      </c>
      <c r="N14225" t="s">
        <v>41600</v>
      </c>
      <c r="O14225" t="s">
        <v>41383</v>
      </c>
      <c r="P14225" t="s">
        <v>41501</v>
      </c>
      <c r="Q14225" t="s">
        <v>23382</v>
      </c>
      <c r="V14225" t="str">
        <f>IF(export_SK10MA_2022_12_12[[#This Row],[Column1]]="https://www.mall.sk/","",HYPERLINK(export_SK10MA_2022_12_12[[#This Row],[Column1]]))</f>
        <v>https://www.mall.sk/panske-tanga</v>
      </c>
      <c r="W14225" t="s">
        <v>35326</v>
      </c>
      <c r="X14225" t="s">
        <v>13</v>
      </c>
      <c r="Y14225" t="s">
        <v>8092</v>
      </c>
      <c r="Z14225" t="s">
        <v>8130</v>
      </c>
      <c r="AA14225" t="s">
        <v>21</v>
      </c>
      <c r="AB14225" t="s">
        <v>6111</v>
      </c>
      <c r="AC14225" t="s">
        <v>6112</v>
      </c>
      <c r="AD14225" t="s">
        <v>15</v>
      </c>
      <c r="AE14225" t="s">
        <v>15</v>
      </c>
      <c r="AF14225">
        <v>100104195</v>
      </c>
      <c r="AG14225" t="s">
        <v>14</v>
      </c>
    </row>
    <row r="14226" spans="1:33" x14ac:dyDescent="0.25">
      <c r="A14226" t="s">
        <v>26529</v>
      </c>
      <c r="B14226" t="s">
        <v>20085</v>
      </c>
      <c r="C14226" t="s">
        <v>11161</v>
      </c>
      <c r="D14226" t="s">
        <v>26498</v>
      </c>
      <c r="E14226" t="s">
        <v>26254</v>
      </c>
      <c r="F14226" t="s">
        <v>26383</v>
      </c>
      <c r="G14226" t="s">
        <v>23382</v>
      </c>
      <c r="L14226" t="s">
        <v>50517</v>
      </c>
      <c r="M14226" t="s">
        <v>41261</v>
      </c>
      <c r="N14226" t="s">
        <v>41600</v>
      </c>
      <c r="O14226" t="s">
        <v>41383</v>
      </c>
      <c r="P14226" t="s">
        <v>41501</v>
      </c>
      <c r="Q14226" t="s">
        <v>23382</v>
      </c>
      <c r="V14226" t="str">
        <f>IF(export_SK10MA_2022_12_12[[#This Row],[Column1]]="https://www.mall.sk/","",HYPERLINK(export_SK10MA_2022_12_12[[#This Row],[Column1]]))</f>
        <v>https://www.mall.sk/panske-tanga</v>
      </c>
      <c r="W14226" t="s">
        <v>35326</v>
      </c>
      <c r="X14226" t="s">
        <v>13</v>
      </c>
      <c r="Y14226" t="s">
        <v>8092</v>
      </c>
      <c r="Z14226" t="s">
        <v>7901</v>
      </c>
      <c r="AA14226" t="s">
        <v>21</v>
      </c>
      <c r="AB14226" t="s">
        <v>8131</v>
      </c>
      <c r="AC14226" t="s">
        <v>7473</v>
      </c>
      <c r="AD14226" t="s">
        <v>15</v>
      </c>
      <c r="AE14226" t="s">
        <v>15</v>
      </c>
      <c r="AF14226">
        <v>100104195</v>
      </c>
      <c r="AG14226" t="s">
        <v>14</v>
      </c>
    </row>
    <row r="14227" spans="1:33" x14ac:dyDescent="0.25">
      <c r="A14227" t="s">
        <v>26529</v>
      </c>
      <c r="B14227" t="s">
        <v>20085</v>
      </c>
      <c r="C14227" t="s">
        <v>11161</v>
      </c>
      <c r="D14227" t="s">
        <v>26498</v>
      </c>
      <c r="E14227" t="s">
        <v>26254</v>
      </c>
      <c r="F14227" t="s">
        <v>26383</v>
      </c>
      <c r="G14227" t="s">
        <v>23382</v>
      </c>
      <c r="L14227" t="s">
        <v>50517</v>
      </c>
      <c r="M14227" t="s">
        <v>41261</v>
      </c>
      <c r="N14227" t="s">
        <v>41600</v>
      </c>
      <c r="O14227" t="s">
        <v>41383</v>
      </c>
      <c r="P14227" t="s">
        <v>41501</v>
      </c>
      <c r="Q14227" t="s">
        <v>23382</v>
      </c>
      <c r="V14227" t="str">
        <f>IF(export_SK10MA_2022_12_12[[#This Row],[Column1]]="https://www.mall.sk/","",HYPERLINK(export_SK10MA_2022_12_12[[#This Row],[Column1]]))</f>
        <v>https://www.mall.sk/panske-tanga</v>
      </c>
      <c r="W14227" t="s">
        <v>35326</v>
      </c>
      <c r="X14227" t="s">
        <v>13</v>
      </c>
      <c r="Y14227" t="s">
        <v>8092</v>
      </c>
      <c r="Z14227" t="s">
        <v>10781</v>
      </c>
      <c r="AA14227" t="s">
        <v>21</v>
      </c>
      <c r="AB14227" t="s">
        <v>10822</v>
      </c>
      <c r="AC14227" t="s">
        <v>5288</v>
      </c>
      <c r="AD14227" t="s">
        <v>15</v>
      </c>
      <c r="AE14227" t="s">
        <v>15</v>
      </c>
      <c r="AF14227">
        <v>100104195</v>
      </c>
      <c r="AG14227" t="s">
        <v>14</v>
      </c>
    </row>
    <row r="14228" spans="1:33" x14ac:dyDescent="0.25">
      <c r="A14228" t="s">
        <v>26529</v>
      </c>
      <c r="B14228" t="s">
        <v>20086</v>
      </c>
      <c r="C14228" t="s">
        <v>11161</v>
      </c>
      <c r="D14228" t="s">
        <v>26498</v>
      </c>
      <c r="E14228" t="s">
        <v>26254</v>
      </c>
      <c r="F14228" t="s">
        <v>26383</v>
      </c>
      <c r="G14228" t="s">
        <v>26282</v>
      </c>
      <c r="L14228" t="s">
        <v>50518</v>
      </c>
      <c r="M14228" t="s">
        <v>41261</v>
      </c>
      <c r="N14228" t="s">
        <v>41600</v>
      </c>
      <c r="O14228" t="s">
        <v>41383</v>
      </c>
      <c r="P14228" t="s">
        <v>41501</v>
      </c>
      <c r="Q14228" t="s">
        <v>39962</v>
      </c>
      <c r="V14228" t="str">
        <f>IF(export_SK10MA_2022_12_12[[#This Row],[Column1]]="https://www.mall.sk/","",HYPERLINK(export_SK10MA_2022_12_12[[#This Row],[Column1]]))</f>
        <v>https://www.mall.sk/panske-trenirky</v>
      </c>
      <c r="W14228" t="s">
        <v>35327</v>
      </c>
      <c r="X14228" t="s">
        <v>13</v>
      </c>
      <c r="Y14228" t="s">
        <v>8092</v>
      </c>
      <c r="Z14228" t="s">
        <v>8130</v>
      </c>
      <c r="AA14228" t="s">
        <v>21</v>
      </c>
      <c r="AB14228" t="s">
        <v>6111</v>
      </c>
      <c r="AC14228" t="s">
        <v>6112</v>
      </c>
      <c r="AD14228" t="s">
        <v>15</v>
      </c>
      <c r="AE14228" t="s">
        <v>15</v>
      </c>
      <c r="AF14228">
        <v>100104193</v>
      </c>
      <c r="AG14228" t="s">
        <v>14</v>
      </c>
    </row>
    <row r="14229" spans="1:33" x14ac:dyDescent="0.25">
      <c r="A14229" t="s">
        <v>26529</v>
      </c>
      <c r="B14229" t="s">
        <v>20086</v>
      </c>
      <c r="C14229" t="s">
        <v>11161</v>
      </c>
      <c r="D14229" t="s">
        <v>26498</v>
      </c>
      <c r="E14229" t="s">
        <v>26254</v>
      </c>
      <c r="F14229" t="s">
        <v>26383</v>
      </c>
      <c r="G14229" t="s">
        <v>26282</v>
      </c>
      <c r="L14229" t="s">
        <v>50518</v>
      </c>
      <c r="M14229" t="s">
        <v>41261</v>
      </c>
      <c r="N14229" t="s">
        <v>41600</v>
      </c>
      <c r="O14229" t="s">
        <v>41383</v>
      </c>
      <c r="P14229" t="s">
        <v>41501</v>
      </c>
      <c r="Q14229" t="s">
        <v>39962</v>
      </c>
      <c r="V14229" t="str">
        <f>IF(export_SK10MA_2022_12_12[[#This Row],[Column1]]="https://www.mall.sk/","",HYPERLINK(export_SK10MA_2022_12_12[[#This Row],[Column1]]))</f>
        <v>https://www.mall.sk/panske-trenirky</v>
      </c>
      <c r="W14229" t="s">
        <v>35327</v>
      </c>
      <c r="X14229" t="s">
        <v>13</v>
      </c>
      <c r="Y14229" t="s">
        <v>8092</v>
      </c>
      <c r="Z14229" t="s">
        <v>7901</v>
      </c>
      <c r="AA14229" t="s">
        <v>21</v>
      </c>
      <c r="AB14229" t="s">
        <v>8131</v>
      </c>
      <c r="AC14229" t="s">
        <v>7473</v>
      </c>
      <c r="AD14229" t="s">
        <v>15</v>
      </c>
      <c r="AE14229" t="s">
        <v>15</v>
      </c>
      <c r="AF14229">
        <v>100104193</v>
      </c>
      <c r="AG14229" t="s">
        <v>14</v>
      </c>
    </row>
    <row r="14230" spans="1:33" x14ac:dyDescent="0.25">
      <c r="A14230" t="s">
        <v>26529</v>
      </c>
      <c r="B14230" t="s">
        <v>20086</v>
      </c>
      <c r="C14230" t="s">
        <v>11161</v>
      </c>
      <c r="D14230" t="s">
        <v>26498</v>
      </c>
      <c r="E14230" t="s">
        <v>26254</v>
      </c>
      <c r="F14230" t="s">
        <v>26383</v>
      </c>
      <c r="G14230" t="s">
        <v>26282</v>
      </c>
      <c r="L14230" t="s">
        <v>50518</v>
      </c>
      <c r="M14230" t="s">
        <v>41261</v>
      </c>
      <c r="N14230" t="s">
        <v>41600</v>
      </c>
      <c r="O14230" t="s">
        <v>41383</v>
      </c>
      <c r="P14230" t="s">
        <v>41501</v>
      </c>
      <c r="Q14230" t="s">
        <v>39962</v>
      </c>
      <c r="V14230" t="str">
        <f>IF(export_SK10MA_2022_12_12[[#This Row],[Column1]]="https://www.mall.sk/","",HYPERLINK(export_SK10MA_2022_12_12[[#This Row],[Column1]]))</f>
        <v>https://www.mall.sk/panske-trenirky</v>
      </c>
      <c r="W14230" t="s">
        <v>35327</v>
      </c>
      <c r="X14230" t="s">
        <v>13</v>
      </c>
      <c r="Y14230" t="s">
        <v>8092</v>
      </c>
      <c r="Z14230" t="s">
        <v>10781</v>
      </c>
      <c r="AA14230" t="s">
        <v>21</v>
      </c>
      <c r="AB14230" t="s">
        <v>10823</v>
      </c>
      <c r="AC14230" t="s">
        <v>10824</v>
      </c>
      <c r="AD14230" t="s">
        <v>15</v>
      </c>
      <c r="AE14230" t="s">
        <v>15</v>
      </c>
      <c r="AF14230">
        <v>100104193</v>
      </c>
      <c r="AG14230" t="s">
        <v>14</v>
      </c>
    </row>
    <row r="14231" spans="1:33" x14ac:dyDescent="0.25">
      <c r="A14231" t="s">
        <v>26529</v>
      </c>
      <c r="B14231" t="s">
        <v>20087</v>
      </c>
      <c r="C14231" t="s">
        <v>11161</v>
      </c>
      <c r="D14231" t="s">
        <v>26498</v>
      </c>
      <c r="E14231" t="s">
        <v>26254</v>
      </c>
      <c r="F14231" t="s">
        <v>26263</v>
      </c>
      <c r="L14231" t="s">
        <v>50519</v>
      </c>
      <c r="M14231" t="s">
        <v>41261</v>
      </c>
      <c r="N14231" t="s">
        <v>41600</v>
      </c>
      <c r="O14231" t="s">
        <v>41383</v>
      </c>
      <c r="P14231" t="s">
        <v>41393</v>
      </c>
      <c r="V14231" t="str">
        <f>IF(export_SK10MA_2022_12_12[[#This Row],[Column1]]="https://www.mall.sk/","",HYPERLINK(export_SK10MA_2022_12_12[[#This Row],[Column1]]))</f>
        <v>https://www.mall.sk/panske-zupany</v>
      </c>
      <c r="W14231" t="s">
        <v>35328</v>
      </c>
      <c r="X14231" t="s">
        <v>13</v>
      </c>
      <c r="Y14231" t="s">
        <v>2997</v>
      </c>
      <c r="Z14231" t="s">
        <v>8130</v>
      </c>
      <c r="AA14231" t="s">
        <v>21</v>
      </c>
      <c r="AB14231" t="s">
        <v>6111</v>
      </c>
      <c r="AC14231" t="s">
        <v>6112</v>
      </c>
      <c r="AD14231" t="s">
        <v>15</v>
      </c>
      <c r="AE14231" t="s">
        <v>15</v>
      </c>
      <c r="AF14231">
        <v>100104204</v>
      </c>
      <c r="AG14231" t="s">
        <v>14</v>
      </c>
    </row>
    <row r="14232" spans="1:33" x14ac:dyDescent="0.25">
      <c r="A14232" t="s">
        <v>26529</v>
      </c>
      <c r="B14232" t="s">
        <v>20087</v>
      </c>
      <c r="C14232" t="s">
        <v>11161</v>
      </c>
      <c r="D14232" t="s">
        <v>26498</v>
      </c>
      <c r="E14232" t="s">
        <v>26254</v>
      </c>
      <c r="F14232" t="s">
        <v>26263</v>
      </c>
      <c r="L14232" t="s">
        <v>50519</v>
      </c>
      <c r="M14232" t="s">
        <v>41261</v>
      </c>
      <c r="N14232" t="s">
        <v>41600</v>
      </c>
      <c r="O14232" t="s">
        <v>41383</v>
      </c>
      <c r="P14232" t="s">
        <v>41393</v>
      </c>
      <c r="V14232" t="str">
        <f>IF(export_SK10MA_2022_12_12[[#This Row],[Column1]]="https://www.mall.sk/","",HYPERLINK(export_SK10MA_2022_12_12[[#This Row],[Column1]]))</f>
        <v>https://www.mall.sk/panske-zupany</v>
      </c>
      <c r="W14232" t="s">
        <v>35328</v>
      </c>
      <c r="X14232" t="s">
        <v>13</v>
      </c>
      <c r="Y14232" t="s">
        <v>2997</v>
      </c>
      <c r="Z14232" t="s">
        <v>7901</v>
      </c>
      <c r="AA14232" t="s">
        <v>21</v>
      </c>
      <c r="AB14232" t="s">
        <v>8131</v>
      </c>
      <c r="AC14232" t="s">
        <v>7473</v>
      </c>
      <c r="AD14232" t="s">
        <v>15</v>
      </c>
      <c r="AE14232" t="s">
        <v>15</v>
      </c>
      <c r="AF14232">
        <v>100104204</v>
      </c>
      <c r="AG14232" t="s">
        <v>14</v>
      </c>
    </row>
    <row r="14233" spans="1:33" x14ac:dyDescent="0.25">
      <c r="A14233" t="s">
        <v>26529</v>
      </c>
      <c r="B14233" t="s">
        <v>20088</v>
      </c>
      <c r="C14233" t="s">
        <v>11161</v>
      </c>
      <c r="D14233" t="s">
        <v>26498</v>
      </c>
      <c r="E14233" t="s">
        <v>26305</v>
      </c>
      <c r="F14233" t="s">
        <v>26105</v>
      </c>
      <c r="L14233" t="s">
        <v>50520</v>
      </c>
      <c r="M14233" t="s">
        <v>41261</v>
      </c>
      <c r="N14233" t="s">
        <v>41600</v>
      </c>
      <c r="O14233" t="s">
        <v>41428</v>
      </c>
      <c r="P14233" t="s">
        <v>41271</v>
      </c>
      <c r="V14233" t="str">
        <f>IF(export_SK10MA_2022_12_12[[#This Row],[Column1]]="https://www.mall.sk/","",HYPERLINK(export_SK10MA_2022_12_12[[#This Row],[Column1]]))</f>
        <v>https://www.mall.sk/panske-sportove-bundy-a-vesty</v>
      </c>
      <c r="W14233" t="s">
        <v>35329</v>
      </c>
      <c r="X14233" t="s">
        <v>13</v>
      </c>
      <c r="Y14233" t="s">
        <v>2996</v>
      </c>
      <c r="Z14233" t="s">
        <v>8647</v>
      </c>
      <c r="AA14233" t="s">
        <v>21</v>
      </c>
      <c r="AB14233" t="s">
        <v>6160</v>
      </c>
      <c r="AC14233" t="s">
        <v>6370</v>
      </c>
      <c r="AD14233" t="s">
        <v>15</v>
      </c>
      <c r="AE14233" t="s">
        <v>15</v>
      </c>
      <c r="AF14233">
        <v>100104213</v>
      </c>
      <c r="AG14233" t="s">
        <v>14</v>
      </c>
    </row>
    <row r="14234" spans="1:33" x14ac:dyDescent="0.25">
      <c r="A14234" t="s">
        <v>26529</v>
      </c>
      <c r="B14234" t="s">
        <v>20088</v>
      </c>
      <c r="C14234" t="s">
        <v>11161</v>
      </c>
      <c r="D14234" t="s">
        <v>26498</v>
      </c>
      <c r="E14234" t="s">
        <v>26305</v>
      </c>
      <c r="F14234" t="s">
        <v>26105</v>
      </c>
      <c r="L14234" t="s">
        <v>50520</v>
      </c>
      <c r="M14234" t="s">
        <v>41261</v>
      </c>
      <c r="N14234" t="s">
        <v>41600</v>
      </c>
      <c r="O14234" t="s">
        <v>41428</v>
      </c>
      <c r="P14234" t="s">
        <v>41271</v>
      </c>
      <c r="V14234" t="str">
        <f>IF(export_SK10MA_2022_12_12[[#This Row],[Column1]]="https://www.mall.sk/","",HYPERLINK(export_SK10MA_2022_12_12[[#This Row],[Column1]]))</f>
        <v>https://www.mall.sk/panske-sportove-bundy-a-vesty</v>
      </c>
      <c r="W14234" t="s">
        <v>35329</v>
      </c>
      <c r="X14234" t="s">
        <v>13</v>
      </c>
      <c r="Y14234" t="s">
        <v>2996</v>
      </c>
      <c r="Z14234" t="s">
        <v>8123</v>
      </c>
      <c r="AA14234" t="s">
        <v>252</v>
      </c>
      <c r="AB14234" t="s">
        <v>10475</v>
      </c>
      <c r="AC14234" t="s">
        <v>10476</v>
      </c>
      <c r="AD14234" t="s">
        <v>15</v>
      </c>
      <c r="AE14234" t="s">
        <v>15</v>
      </c>
      <c r="AF14234">
        <v>100104213</v>
      </c>
      <c r="AG14234" t="s">
        <v>14</v>
      </c>
    </row>
    <row r="14235" spans="1:33" x14ac:dyDescent="0.25">
      <c r="A14235" t="s">
        <v>26529</v>
      </c>
      <c r="B14235" t="s">
        <v>20088</v>
      </c>
      <c r="C14235" t="s">
        <v>11161</v>
      </c>
      <c r="D14235" t="s">
        <v>26498</v>
      </c>
      <c r="E14235" t="s">
        <v>26305</v>
      </c>
      <c r="F14235" t="s">
        <v>26105</v>
      </c>
      <c r="L14235" t="s">
        <v>50520</v>
      </c>
      <c r="M14235" t="s">
        <v>41261</v>
      </c>
      <c r="N14235" t="s">
        <v>41600</v>
      </c>
      <c r="O14235" t="s">
        <v>41428</v>
      </c>
      <c r="P14235" t="s">
        <v>41271</v>
      </c>
      <c r="V14235" t="str">
        <f>IF(export_SK10MA_2022_12_12[[#This Row],[Column1]]="https://www.mall.sk/","",HYPERLINK(export_SK10MA_2022_12_12[[#This Row],[Column1]]))</f>
        <v>https://www.mall.sk/panske-sportove-bundy-a-vesty</v>
      </c>
      <c r="W14235" t="s">
        <v>35329</v>
      </c>
      <c r="X14235" t="s">
        <v>13</v>
      </c>
      <c r="Y14235" t="s">
        <v>2996</v>
      </c>
      <c r="Z14235" t="s">
        <v>8130</v>
      </c>
      <c r="AA14235" t="s">
        <v>21</v>
      </c>
      <c r="AB14235" t="s">
        <v>6111</v>
      </c>
      <c r="AC14235" t="s">
        <v>6112</v>
      </c>
      <c r="AD14235" t="s">
        <v>15</v>
      </c>
      <c r="AE14235" t="s">
        <v>15</v>
      </c>
      <c r="AF14235">
        <v>100104213</v>
      </c>
      <c r="AG14235" t="s">
        <v>14</v>
      </c>
    </row>
    <row r="14236" spans="1:33" x14ac:dyDescent="0.25">
      <c r="A14236" t="s">
        <v>26529</v>
      </c>
      <c r="B14236" t="s">
        <v>20088</v>
      </c>
      <c r="C14236" t="s">
        <v>11161</v>
      </c>
      <c r="D14236" t="s">
        <v>26498</v>
      </c>
      <c r="E14236" t="s">
        <v>26305</v>
      </c>
      <c r="F14236" t="s">
        <v>26105</v>
      </c>
      <c r="L14236" t="s">
        <v>50520</v>
      </c>
      <c r="M14236" t="s">
        <v>41261</v>
      </c>
      <c r="N14236" t="s">
        <v>41600</v>
      </c>
      <c r="O14236" t="s">
        <v>41428</v>
      </c>
      <c r="P14236" t="s">
        <v>41271</v>
      </c>
      <c r="V14236" t="str">
        <f>IF(export_SK10MA_2022_12_12[[#This Row],[Column1]]="https://www.mall.sk/","",HYPERLINK(export_SK10MA_2022_12_12[[#This Row],[Column1]]))</f>
        <v>https://www.mall.sk/panske-sportove-bundy-a-vesty</v>
      </c>
      <c r="W14236" t="s">
        <v>35329</v>
      </c>
      <c r="X14236" t="s">
        <v>13</v>
      </c>
      <c r="Y14236" t="s">
        <v>2996</v>
      </c>
      <c r="Z14236" t="s">
        <v>7901</v>
      </c>
      <c r="AA14236" t="s">
        <v>21</v>
      </c>
      <c r="AB14236" t="s">
        <v>8131</v>
      </c>
      <c r="AC14236" t="s">
        <v>7473</v>
      </c>
      <c r="AD14236" t="s">
        <v>15</v>
      </c>
      <c r="AE14236" t="s">
        <v>15</v>
      </c>
      <c r="AF14236">
        <v>100104213</v>
      </c>
      <c r="AG14236" t="s">
        <v>14</v>
      </c>
    </row>
    <row r="14237" spans="1:33" x14ac:dyDescent="0.25">
      <c r="A14237" t="s">
        <v>26529</v>
      </c>
      <c r="B14237" t="s">
        <v>20089</v>
      </c>
      <c r="C14237" t="s">
        <v>11161</v>
      </c>
      <c r="D14237" t="s">
        <v>26498</v>
      </c>
      <c r="E14237" t="s">
        <v>26305</v>
      </c>
      <c r="F14237" t="s">
        <v>26105</v>
      </c>
      <c r="G14237" t="s">
        <v>24998</v>
      </c>
      <c r="L14237" t="s">
        <v>50521</v>
      </c>
      <c r="M14237" t="s">
        <v>41261</v>
      </c>
      <c r="N14237" t="s">
        <v>41600</v>
      </c>
      <c r="O14237" t="s">
        <v>41428</v>
      </c>
      <c r="P14237" t="s">
        <v>41271</v>
      </c>
      <c r="Q14237" t="s">
        <v>39882</v>
      </c>
      <c r="V14237" t="str">
        <f>IF(export_SK10MA_2022_12_12[[#This Row],[Column1]]="https://www.mall.sk/","",HYPERLINK(export_SK10MA_2022_12_12[[#This Row],[Column1]]))</f>
        <v>https://www.mall.sk/panske-sportove-bundy</v>
      </c>
      <c r="W14237" t="s">
        <v>35330</v>
      </c>
      <c r="X14237" t="s">
        <v>13</v>
      </c>
      <c r="Y14237" t="s">
        <v>2996</v>
      </c>
      <c r="Z14237" t="s">
        <v>8647</v>
      </c>
      <c r="AA14237" t="s">
        <v>21</v>
      </c>
      <c r="AB14237" t="s">
        <v>6160</v>
      </c>
      <c r="AC14237" t="s">
        <v>6370</v>
      </c>
      <c r="AD14237" t="s">
        <v>15</v>
      </c>
      <c r="AE14237" t="s">
        <v>15</v>
      </c>
      <c r="AF14237">
        <v>100104214</v>
      </c>
      <c r="AG14237" t="s">
        <v>14</v>
      </c>
    </row>
    <row r="14238" spans="1:33" x14ac:dyDescent="0.25">
      <c r="A14238" t="s">
        <v>26529</v>
      </c>
      <c r="B14238" t="s">
        <v>20089</v>
      </c>
      <c r="C14238" t="s">
        <v>11161</v>
      </c>
      <c r="D14238" t="s">
        <v>26498</v>
      </c>
      <c r="E14238" t="s">
        <v>26305</v>
      </c>
      <c r="F14238" t="s">
        <v>26105</v>
      </c>
      <c r="G14238" t="s">
        <v>24998</v>
      </c>
      <c r="L14238" t="s">
        <v>50521</v>
      </c>
      <c r="M14238" t="s">
        <v>41261</v>
      </c>
      <c r="N14238" t="s">
        <v>41600</v>
      </c>
      <c r="O14238" t="s">
        <v>41428</v>
      </c>
      <c r="P14238" t="s">
        <v>41271</v>
      </c>
      <c r="Q14238" t="s">
        <v>39882</v>
      </c>
      <c r="V14238" t="str">
        <f>IF(export_SK10MA_2022_12_12[[#This Row],[Column1]]="https://www.mall.sk/","",HYPERLINK(export_SK10MA_2022_12_12[[#This Row],[Column1]]))</f>
        <v>https://www.mall.sk/panske-sportove-bundy</v>
      </c>
      <c r="W14238" t="s">
        <v>35330</v>
      </c>
      <c r="X14238" t="s">
        <v>13</v>
      </c>
      <c r="Y14238" t="s">
        <v>2996</v>
      </c>
      <c r="Z14238" t="s">
        <v>8123</v>
      </c>
      <c r="AA14238" t="s">
        <v>252</v>
      </c>
      <c r="AB14238" t="s">
        <v>8124</v>
      </c>
      <c r="AC14238" t="s">
        <v>8125</v>
      </c>
      <c r="AD14238" t="s">
        <v>15</v>
      </c>
      <c r="AE14238" t="s">
        <v>15</v>
      </c>
      <c r="AF14238">
        <v>100104214</v>
      </c>
      <c r="AG14238" t="s">
        <v>14</v>
      </c>
    </row>
    <row r="14239" spans="1:33" x14ac:dyDescent="0.25">
      <c r="A14239" t="s">
        <v>26529</v>
      </c>
      <c r="B14239" t="s">
        <v>20089</v>
      </c>
      <c r="C14239" t="s">
        <v>11161</v>
      </c>
      <c r="D14239" t="s">
        <v>26498</v>
      </c>
      <c r="E14239" t="s">
        <v>26305</v>
      </c>
      <c r="F14239" t="s">
        <v>26105</v>
      </c>
      <c r="G14239" t="s">
        <v>24998</v>
      </c>
      <c r="L14239" t="s">
        <v>50521</v>
      </c>
      <c r="M14239" t="s">
        <v>41261</v>
      </c>
      <c r="N14239" t="s">
        <v>41600</v>
      </c>
      <c r="O14239" t="s">
        <v>41428</v>
      </c>
      <c r="P14239" t="s">
        <v>41271</v>
      </c>
      <c r="Q14239" t="s">
        <v>39882</v>
      </c>
      <c r="V14239" t="str">
        <f>IF(export_SK10MA_2022_12_12[[#This Row],[Column1]]="https://www.mall.sk/","",HYPERLINK(export_SK10MA_2022_12_12[[#This Row],[Column1]]))</f>
        <v>https://www.mall.sk/panske-sportove-bundy</v>
      </c>
      <c r="W14239" t="s">
        <v>35330</v>
      </c>
      <c r="X14239" t="s">
        <v>13</v>
      </c>
      <c r="Y14239" t="s">
        <v>2996</v>
      </c>
      <c r="Z14239" t="s">
        <v>8130</v>
      </c>
      <c r="AA14239" t="s">
        <v>21</v>
      </c>
      <c r="AB14239" t="s">
        <v>6111</v>
      </c>
      <c r="AC14239" t="s">
        <v>6112</v>
      </c>
      <c r="AD14239" t="s">
        <v>15</v>
      </c>
      <c r="AE14239" t="s">
        <v>15</v>
      </c>
      <c r="AF14239">
        <v>100104214</v>
      </c>
      <c r="AG14239" t="s">
        <v>14</v>
      </c>
    </row>
    <row r="14240" spans="1:33" x14ac:dyDescent="0.25">
      <c r="A14240" t="s">
        <v>26529</v>
      </c>
      <c r="B14240" t="s">
        <v>20089</v>
      </c>
      <c r="C14240" t="s">
        <v>11161</v>
      </c>
      <c r="D14240" t="s">
        <v>26498</v>
      </c>
      <c r="E14240" t="s">
        <v>26305</v>
      </c>
      <c r="F14240" t="s">
        <v>26105</v>
      </c>
      <c r="G14240" t="s">
        <v>24998</v>
      </c>
      <c r="L14240" t="s">
        <v>50521</v>
      </c>
      <c r="M14240" t="s">
        <v>41261</v>
      </c>
      <c r="N14240" t="s">
        <v>41600</v>
      </c>
      <c r="O14240" t="s">
        <v>41428</v>
      </c>
      <c r="P14240" t="s">
        <v>41271</v>
      </c>
      <c r="Q14240" t="s">
        <v>39882</v>
      </c>
      <c r="V14240" t="str">
        <f>IF(export_SK10MA_2022_12_12[[#This Row],[Column1]]="https://www.mall.sk/","",HYPERLINK(export_SK10MA_2022_12_12[[#This Row],[Column1]]))</f>
        <v>https://www.mall.sk/panske-sportove-bundy</v>
      </c>
      <c r="W14240" t="s">
        <v>35330</v>
      </c>
      <c r="X14240" t="s">
        <v>13</v>
      </c>
      <c r="Y14240" t="s">
        <v>2996</v>
      </c>
      <c r="Z14240" t="s">
        <v>7901</v>
      </c>
      <c r="AA14240" t="s">
        <v>21</v>
      </c>
      <c r="AB14240" t="s">
        <v>8131</v>
      </c>
      <c r="AC14240" t="s">
        <v>7473</v>
      </c>
      <c r="AD14240" t="s">
        <v>15</v>
      </c>
      <c r="AE14240" t="s">
        <v>15</v>
      </c>
      <c r="AF14240">
        <v>100104214</v>
      </c>
      <c r="AG14240" t="s">
        <v>14</v>
      </c>
    </row>
    <row r="14241" spans="1:33" x14ac:dyDescent="0.25">
      <c r="A14241" t="s">
        <v>26529</v>
      </c>
      <c r="B14241" t="s">
        <v>20090</v>
      </c>
      <c r="C14241" t="s">
        <v>11161</v>
      </c>
      <c r="D14241" t="s">
        <v>26498</v>
      </c>
      <c r="E14241" t="s">
        <v>26305</v>
      </c>
      <c r="F14241" t="s">
        <v>26105</v>
      </c>
      <c r="G14241" t="s">
        <v>24998</v>
      </c>
      <c r="H14241" t="s">
        <v>26306</v>
      </c>
      <c r="L14241" t="s">
        <v>50522</v>
      </c>
      <c r="M14241" t="s">
        <v>41261</v>
      </c>
      <c r="N14241" t="s">
        <v>41600</v>
      </c>
      <c r="O14241" t="s">
        <v>41428</v>
      </c>
      <c r="P14241" t="s">
        <v>41271</v>
      </c>
      <c r="Q14241" t="s">
        <v>39882</v>
      </c>
      <c r="R14241" t="s">
        <v>41429</v>
      </c>
      <c r="V14241" t="str">
        <f>IF(export_SK10MA_2022_12_12[[#This Row],[Column1]]="https://www.mall.sk/","",HYPERLINK(export_SK10MA_2022_12_12[[#This Row],[Column1]]))</f>
        <v>https://www.mall.sk/panske-bezecke-bundy</v>
      </c>
      <c r="W14241" t="s">
        <v>35331</v>
      </c>
      <c r="X14241" t="s">
        <v>13</v>
      </c>
      <c r="Y14241" t="s">
        <v>2996</v>
      </c>
      <c r="Z14241" t="s">
        <v>8130</v>
      </c>
      <c r="AA14241" t="s">
        <v>21</v>
      </c>
      <c r="AB14241" t="s">
        <v>6111</v>
      </c>
      <c r="AC14241" t="s">
        <v>6112</v>
      </c>
      <c r="AD14241" t="s">
        <v>15</v>
      </c>
      <c r="AE14241" t="s">
        <v>15</v>
      </c>
      <c r="AF14241">
        <v>100104215</v>
      </c>
      <c r="AG14241" t="s">
        <v>14</v>
      </c>
    </row>
    <row r="14242" spans="1:33" x14ac:dyDescent="0.25">
      <c r="A14242" t="s">
        <v>26529</v>
      </c>
      <c r="B14242" t="s">
        <v>20090</v>
      </c>
      <c r="C14242" t="s">
        <v>11161</v>
      </c>
      <c r="D14242" t="s">
        <v>26498</v>
      </c>
      <c r="E14242" t="s">
        <v>26305</v>
      </c>
      <c r="F14242" t="s">
        <v>26105</v>
      </c>
      <c r="G14242" t="s">
        <v>24998</v>
      </c>
      <c r="H14242" t="s">
        <v>26306</v>
      </c>
      <c r="L14242" t="s">
        <v>50522</v>
      </c>
      <c r="M14242" t="s">
        <v>41261</v>
      </c>
      <c r="N14242" t="s">
        <v>41600</v>
      </c>
      <c r="O14242" t="s">
        <v>41428</v>
      </c>
      <c r="P14242" t="s">
        <v>41271</v>
      </c>
      <c r="Q14242" t="s">
        <v>39882</v>
      </c>
      <c r="R14242" t="s">
        <v>41429</v>
      </c>
      <c r="V14242" t="str">
        <f>IF(export_SK10MA_2022_12_12[[#This Row],[Column1]]="https://www.mall.sk/","",HYPERLINK(export_SK10MA_2022_12_12[[#This Row],[Column1]]))</f>
        <v>https://www.mall.sk/panske-bezecke-bundy</v>
      </c>
      <c r="W14242" t="s">
        <v>35331</v>
      </c>
      <c r="X14242" t="s">
        <v>13</v>
      </c>
      <c r="Y14242" t="s">
        <v>2996</v>
      </c>
      <c r="Z14242" t="s">
        <v>7901</v>
      </c>
      <c r="AA14242" t="s">
        <v>21</v>
      </c>
      <c r="AB14242" t="s">
        <v>8131</v>
      </c>
      <c r="AC14242" t="s">
        <v>7473</v>
      </c>
      <c r="AD14242" t="s">
        <v>15</v>
      </c>
      <c r="AE14242" t="s">
        <v>15</v>
      </c>
      <c r="AF14242">
        <v>100104215</v>
      </c>
      <c r="AG14242" t="s">
        <v>14</v>
      </c>
    </row>
    <row r="14243" spans="1:33" x14ac:dyDescent="0.25">
      <c r="A14243" t="s">
        <v>26529</v>
      </c>
      <c r="B14243" t="s">
        <v>20090</v>
      </c>
      <c r="C14243" t="s">
        <v>11161</v>
      </c>
      <c r="D14243" t="s">
        <v>26498</v>
      </c>
      <c r="E14243" t="s">
        <v>26305</v>
      </c>
      <c r="F14243" t="s">
        <v>26105</v>
      </c>
      <c r="G14243" t="s">
        <v>24998</v>
      </c>
      <c r="H14243" t="s">
        <v>26306</v>
      </c>
      <c r="L14243" t="s">
        <v>50522</v>
      </c>
      <c r="M14243" t="s">
        <v>41261</v>
      </c>
      <c r="N14243" t="s">
        <v>41600</v>
      </c>
      <c r="O14243" t="s">
        <v>41428</v>
      </c>
      <c r="P14243" t="s">
        <v>41271</v>
      </c>
      <c r="Q14243" t="s">
        <v>39882</v>
      </c>
      <c r="R14243" t="s">
        <v>41429</v>
      </c>
      <c r="V14243" t="str">
        <f>IF(export_SK10MA_2022_12_12[[#This Row],[Column1]]="https://www.mall.sk/","",HYPERLINK(export_SK10MA_2022_12_12[[#This Row],[Column1]]))</f>
        <v>https://www.mall.sk/panske-bezecke-bundy</v>
      </c>
      <c r="W14243" t="s">
        <v>35331</v>
      </c>
      <c r="X14243" t="s">
        <v>13</v>
      </c>
      <c r="Y14243" t="s">
        <v>2996</v>
      </c>
      <c r="Z14243" t="s">
        <v>8123</v>
      </c>
      <c r="AA14243" t="s">
        <v>252</v>
      </c>
      <c r="AB14243" t="s">
        <v>8124</v>
      </c>
      <c r="AC14243" t="s">
        <v>8125</v>
      </c>
      <c r="AD14243" t="s">
        <v>15</v>
      </c>
      <c r="AE14243" t="s">
        <v>15</v>
      </c>
      <c r="AF14243">
        <v>100104215</v>
      </c>
      <c r="AG14243" t="s">
        <v>14</v>
      </c>
    </row>
    <row r="14244" spans="1:33" x14ac:dyDescent="0.25">
      <c r="A14244" t="s">
        <v>26529</v>
      </c>
      <c r="B14244" t="s">
        <v>20090</v>
      </c>
      <c r="C14244" t="s">
        <v>11161</v>
      </c>
      <c r="D14244" t="s">
        <v>26498</v>
      </c>
      <c r="E14244" t="s">
        <v>26305</v>
      </c>
      <c r="F14244" t="s">
        <v>26105</v>
      </c>
      <c r="G14244" t="s">
        <v>24998</v>
      </c>
      <c r="H14244" t="s">
        <v>26306</v>
      </c>
      <c r="L14244" t="s">
        <v>50522</v>
      </c>
      <c r="M14244" t="s">
        <v>41261</v>
      </c>
      <c r="N14244" t="s">
        <v>41600</v>
      </c>
      <c r="O14244" t="s">
        <v>41428</v>
      </c>
      <c r="P14244" t="s">
        <v>41271</v>
      </c>
      <c r="Q14244" t="s">
        <v>39882</v>
      </c>
      <c r="R14244" t="s">
        <v>41429</v>
      </c>
      <c r="V14244" t="str">
        <f>IF(export_SK10MA_2022_12_12[[#This Row],[Column1]]="https://www.mall.sk/","",HYPERLINK(export_SK10MA_2022_12_12[[#This Row],[Column1]]))</f>
        <v>https://www.mall.sk/panske-bezecke-bundy</v>
      </c>
      <c r="W14244" t="s">
        <v>35331</v>
      </c>
      <c r="X14244" t="s">
        <v>13</v>
      </c>
      <c r="Y14244" t="s">
        <v>2996</v>
      </c>
      <c r="Z14244" t="s">
        <v>8647</v>
      </c>
      <c r="AA14244" t="s">
        <v>21</v>
      </c>
      <c r="AB14244" t="s">
        <v>6160</v>
      </c>
      <c r="AC14244" t="s">
        <v>6370</v>
      </c>
      <c r="AD14244" t="s">
        <v>15</v>
      </c>
      <c r="AE14244" t="s">
        <v>15</v>
      </c>
      <c r="AF14244">
        <v>100104215</v>
      </c>
      <c r="AG14244" t="s">
        <v>14</v>
      </c>
    </row>
    <row r="14245" spans="1:33" x14ac:dyDescent="0.25">
      <c r="A14245" t="s">
        <v>26529</v>
      </c>
      <c r="B14245" t="s">
        <v>20090</v>
      </c>
      <c r="C14245" t="s">
        <v>11161</v>
      </c>
      <c r="D14245" t="s">
        <v>26498</v>
      </c>
      <c r="E14245" t="s">
        <v>26305</v>
      </c>
      <c r="F14245" t="s">
        <v>26105</v>
      </c>
      <c r="G14245" t="s">
        <v>24998</v>
      </c>
      <c r="H14245" t="s">
        <v>26306</v>
      </c>
      <c r="L14245" t="s">
        <v>50522</v>
      </c>
      <c r="M14245" t="s">
        <v>41261</v>
      </c>
      <c r="N14245" t="s">
        <v>41600</v>
      </c>
      <c r="O14245" t="s">
        <v>41428</v>
      </c>
      <c r="P14245" t="s">
        <v>41271</v>
      </c>
      <c r="Q14245" t="s">
        <v>39882</v>
      </c>
      <c r="R14245" t="s">
        <v>41429</v>
      </c>
      <c r="V14245" t="str">
        <f>IF(export_SK10MA_2022_12_12[[#This Row],[Column1]]="https://www.mall.sk/","",HYPERLINK(export_SK10MA_2022_12_12[[#This Row],[Column1]]))</f>
        <v>https://www.mall.sk/panske-bezecke-bundy</v>
      </c>
      <c r="W14245" t="s">
        <v>35331</v>
      </c>
      <c r="X14245" t="s">
        <v>13</v>
      </c>
      <c r="Y14245" t="s">
        <v>2996</v>
      </c>
      <c r="Z14245" t="s">
        <v>8126</v>
      </c>
      <c r="AA14245" t="s">
        <v>21</v>
      </c>
      <c r="AB14245" t="s">
        <v>8127</v>
      </c>
      <c r="AC14245" t="s">
        <v>8122</v>
      </c>
      <c r="AD14245" t="s">
        <v>15</v>
      </c>
      <c r="AE14245" t="s">
        <v>15</v>
      </c>
      <c r="AF14245">
        <v>100104215</v>
      </c>
      <c r="AG14245" t="s">
        <v>14</v>
      </c>
    </row>
    <row r="14246" spans="1:33" x14ac:dyDescent="0.25">
      <c r="A14246" t="s">
        <v>26529</v>
      </c>
      <c r="B14246" t="s">
        <v>20091</v>
      </c>
      <c r="C14246" t="s">
        <v>11161</v>
      </c>
      <c r="D14246" t="s">
        <v>26498</v>
      </c>
      <c r="E14246" t="s">
        <v>26305</v>
      </c>
      <c r="F14246" t="s">
        <v>26105</v>
      </c>
      <c r="G14246" t="s">
        <v>24998</v>
      </c>
      <c r="H14246" t="s">
        <v>26307</v>
      </c>
      <c r="L14246" t="s">
        <v>50523</v>
      </c>
      <c r="M14246" t="s">
        <v>41261</v>
      </c>
      <c r="N14246" t="s">
        <v>41600</v>
      </c>
      <c r="O14246" t="s">
        <v>41428</v>
      </c>
      <c r="P14246" t="s">
        <v>41271</v>
      </c>
      <c r="Q14246" t="s">
        <v>39882</v>
      </c>
      <c r="R14246" t="s">
        <v>41430</v>
      </c>
      <c r="V14246" t="str">
        <f>IF(export_SK10MA_2022_12_12[[#This Row],[Column1]]="https://www.mall.sk/","",HYPERLINK(export_SK10MA_2022_12_12[[#This Row],[Column1]]))</f>
        <v>https://www.mall.sk/panske-bezkarske-bundy</v>
      </c>
      <c r="W14246" t="s">
        <v>35332</v>
      </c>
      <c r="X14246" t="s">
        <v>13</v>
      </c>
      <c r="Y14246" t="s">
        <v>2996</v>
      </c>
      <c r="Z14246" t="s">
        <v>8130</v>
      </c>
      <c r="AA14246" t="s">
        <v>21</v>
      </c>
      <c r="AB14246" t="s">
        <v>6111</v>
      </c>
      <c r="AC14246" t="s">
        <v>6112</v>
      </c>
      <c r="AD14246" t="s">
        <v>15</v>
      </c>
      <c r="AE14246" t="s">
        <v>15</v>
      </c>
      <c r="AF14246">
        <v>100104217</v>
      </c>
      <c r="AG14246" t="s">
        <v>14</v>
      </c>
    </row>
    <row r="14247" spans="1:33" x14ac:dyDescent="0.25">
      <c r="A14247" t="s">
        <v>26529</v>
      </c>
      <c r="B14247" t="s">
        <v>20091</v>
      </c>
      <c r="C14247" t="s">
        <v>11161</v>
      </c>
      <c r="D14247" t="s">
        <v>26498</v>
      </c>
      <c r="E14247" t="s">
        <v>26305</v>
      </c>
      <c r="F14247" t="s">
        <v>26105</v>
      </c>
      <c r="G14247" t="s">
        <v>24998</v>
      </c>
      <c r="H14247" t="s">
        <v>26307</v>
      </c>
      <c r="L14247" t="s">
        <v>50523</v>
      </c>
      <c r="M14247" t="s">
        <v>41261</v>
      </c>
      <c r="N14247" t="s">
        <v>41600</v>
      </c>
      <c r="O14247" t="s">
        <v>41428</v>
      </c>
      <c r="P14247" t="s">
        <v>41271</v>
      </c>
      <c r="Q14247" t="s">
        <v>39882</v>
      </c>
      <c r="R14247" t="s">
        <v>41430</v>
      </c>
      <c r="V14247" t="str">
        <f>IF(export_SK10MA_2022_12_12[[#This Row],[Column1]]="https://www.mall.sk/","",HYPERLINK(export_SK10MA_2022_12_12[[#This Row],[Column1]]))</f>
        <v>https://www.mall.sk/panske-bezkarske-bundy</v>
      </c>
      <c r="W14247" t="s">
        <v>35332</v>
      </c>
      <c r="X14247" t="s">
        <v>13</v>
      </c>
      <c r="Y14247" t="s">
        <v>2996</v>
      </c>
      <c r="Z14247" t="s">
        <v>7901</v>
      </c>
      <c r="AA14247" t="s">
        <v>21</v>
      </c>
      <c r="AB14247" t="s">
        <v>8131</v>
      </c>
      <c r="AC14247" t="s">
        <v>7473</v>
      </c>
      <c r="AD14247" t="s">
        <v>15</v>
      </c>
      <c r="AE14247" t="s">
        <v>15</v>
      </c>
      <c r="AF14247">
        <v>100104217</v>
      </c>
      <c r="AG14247" t="s">
        <v>14</v>
      </c>
    </row>
    <row r="14248" spans="1:33" x14ac:dyDescent="0.25">
      <c r="A14248" t="s">
        <v>26529</v>
      </c>
      <c r="B14248" t="s">
        <v>20091</v>
      </c>
      <c r="C14248" t="s">
        <v>11161</v>
      </c>
      <c r="D14248" t="s">
        <v>26498</v>
      </c>
      <c r="E14248" t="s">
        <v>26305</v>
      </c>
      <c r="F14248" t="s">
        <v>26105</v>
      </c>
      <c r="G14248" t="s">
        <v>24998</v>
      </c>
      <c r="H14248" t="s">
        <v>26307</v>
      </c>
      <c r="L14248" t="s">
        <v>50523</v>
      </c>
      <c r="M14248" t="s">
        <v>41261</v>
      </c>
      <c r="N14248" t="s">
        <v>41600</v>
      </c>
      <c r="O14248" t="s">
        <v>41428</v>
      </c>
      <c r="P14248" t="s">
        <v>41271</v>
      </c>
      <c r="Q14248" t="s">
        <v>39882</v>
      </c>
      <c r="R14248" t="s">
        <v>41430</v>
      </c>
      <c r="V14248" t="str">
        <f>IF(export_SK10MA_2022_12_12[[#This Row],[Column1]]="https://www.mall.sk/","",HYPERLINK(export_SK10MA_2022_12_12[[#This Row],[Column1]]))</f>
        <v>https://www.mall.sk/panske-bezkarske-bundy</v>
      </c>
      <c r="W14248" t="s">
        <v>35332</v>
      </c>
      <c r="X14248" t="s">
        <v>13</v>
      </c>
      <c r="Y14248" t="s">
        <v>2996</v>
      </c>
      <c r="Z14248" t="s">
        <v>8123</v>
      </c>
      <c r="AA14248" t="s">
        <v>252</v>
      </c>
      <c r="AB14248" t="s">
        <v>8124</v>
      </c>
      <c r="AC14248" t="s">
        <v>8125</v>
      </c>
      <c r="AD14248" t="s">
        <v>15</v>
      </c>
      <c r="AE14248" t="s">
        <v>15</v>
      </c>
      <c r="AF14248">
        <v>100104217</v>
      </c>
      <c r="AG14248" t="s">
        <v>14</v>
      </c>
    </row>
    <row r="14249" spans="1:33" x14ac:dyDescent="0.25">
      <c r="A14249" t="s">
        <v>26529</v>
      </c>
      <c r="B14249" t="s">
        <v>20091</v>
      </c>
      <c r="C14249" t="s">
        <v>11161</v>
      </c>
      <c r="D14249" t="s">
        <v>26498</v>
      </c>
      <c r="E14249" t="s">
        <v>26305</v>
      </c>
      <c r="F14249" t="s">
        <v>26105</v>
      </c>
      <c r="G14249" t="s">
        <v>24998</v>
      </c>
      <c r="H14249" t="s">
        <v>26307</v>
      </c>
      <c r="L14249" t="s">
        <v>50523</v>
      </c>
      <c r="M14249" t="s">
        <v>41261</v>
      </c>
      <c r="N14249" t="s">
        <v>41600</v>
      </c>
      <c r="O14249" t="s">
        <v>41428</v>
      </c>
      <c r="P14249" t="s">
        <v>41271</v>
      </c>
      <c r="Q14249" t="s">
        <v>39882</v>
      </c>
      <c r="R14249" t="s">
        <v>41430</v>
      </c>
      <c r="V14249" t="str">
        <f>IF(export_SK10MA_2022_12_12[[#This Row],[Column1]]="https://www.mall.sk/","",HYPERLINK(export_SK10MA_2022_12_12[[#This Row],[Column1]]))</f>
        <v>https://www.mall.sk/panske-bezkarske-bundy</v>
      </c>
      <c r="W14249" t="s">
        <v>35332</v>
      </c>
      <c r="X14249" t="s">
        <v>13</v>
      </c>
      <c r="Y14249" t="s">
        <v>2996</v>
      </c>
      <c r="Z14249" t="s">
        <v>8647</v>
      </c>
      <c r="AA14249" t="s">
        <v>21</v>
      </c>
      <c r="AB14249" t="s">
        <v>6160</v>
      </c>
      <c r="AC14249" t="s">
        <v>6370</v>
      </c>
      <c r="AD14249" t="s">
        <v>15</v>
      </c>
      <c r="AE14249" t="s">
        <v>15</v>
      </c>
      <c r="AF14249">
        <v>100104217</v>
      </c>
      <c r="AG14249" t="s">
        <v>14</v>
      </c>
    </row>
    <row r="14250" spans="1:33" x14ac:dyDescent="0.25">
      <c r="A14250" t="s">
        <v>26529</v>
      </c>
      <c r="B14250" t="s">
        <v>20091</v>
      </c>
      <c r="C14250" t="s">
        <v>11161</v>
      </c>
      <c r="D14250" t="s">
        <v>26498</v>
      </c>
      <c r="E14250" t="s">
        <v>26305</v>
      </c>
      <c r="F14250" t="s">
        <v>26105</v>
      </c>
      <c r="G14250" t="s">
        <v>24998</v>
      </c>
      <c r="H14250" t="s">
        <v>26307</v>
      </c>
      <c r="L14250" t="s">
        <v>50523</v>
      </c>
      <c r="M14250" t="s">
        <v>41261</v>
      </c>
      <c r="N14250" t="s">
        <v>41600</v>
      </c>
      <c r="O14250" t="s">
        <v>41428</v>
      </c>
      <c r="P14250" t="s">
        <v>41271</v>
      </c>
      <c r="Q14250" t="s">
        <v>39882</v>
      </c>
      <c r="R14250" t="s">
        <v>41430</v>
      </c>
      <c r="V14250" t="str">
        <f>IF(export_SK10MA_2022_12_12[[#This Row],[Column1]]="https://www.mall.sk/","",HYPERLINK(export_SK10MA_2022_12_12[[#This Row],[Column1]]))</f>
        <v>https://www.mall.sk/panske-bezkarske-bundy</v>
      </c>
      <c r="W14250" t="s">
        <v>35332</v>
      </c>
      <c r="X14250" t="s">
        <v>13</v>
      </c>
      <c r="Y14250" t="s">
        <v>2996</v>
      </c>
      <c r="Z14250" t="s">
        <v>8126</v>
      </c>
      <c r="AA14250" t="s">
        <v>21</v>
      </c>
      <c r="AB14250" t="s">
        <v>10865</v>
      </c>
      <c r="AC14250" t="s">
        <v>10866</v>
      </c>
      <c r="AD14250" t="s">
        <v>15</v>
      </c>
      <c r="AE14250" t="s">
        <v>15</v>
      </c>
      <c r="AF14250">
        <v>100104217</v>
      </c>
      <c r="AG14250" t="s">
        <v>14</v>
      </c>
    </row>
    <row r="14251" spans="1:33" x14ac:dyDescent="0.25">
      <c r="A14251" t="s">
        <v>26529</v>
      </c>
      <c r="B14251" t="s">
        <v>20092</v>
      </c>
      <c r="C14251" t="s">
        <v>11161</v>
      </c>
      <c r="D14251" t="s">
        <v>26498</v>
      </c>
      <c r="E14251" t="s">
        <v>26305</v>
      </c>
      <c r="F14251" t="s">
        <v>26105</v>
      </c>
      <c r="G14251" t="s">
        <v>24998</v>
      </c>
      <c r="H14251" t="s">
        <v>23656</v>
      </c>
      <c r="L14251" t="s">
        <v>50524</v>
      </c>
      <c r="M14251" t="s">
        <v>41261</v>
      </c>
      <c r="N14251" t="s">
        <v>41600</v>
      </c>
      <c r="O14251" t="s">
        <v>41428</v>
      </c>
      <c r="P14251" t="s">
        <v>41271</v>
      </c>
      <c r="Q14251" t="s">
        <v>39882</v>
      </c>
      <c r="R14251" t="s">
        <v>38703</v>
      </c>
      <c r="V14251" t="str">
        <f>IF(export_SK10MA_2022_12_12[[#This Row],[Column1]]="https://www.mall.sk/","",HYPERLINK(export_SK10MA_2022_12_12[[#This Row],[Column1]]))</f>
        <v>https://www.mall.sk/panske-cyklisticke-bundy</v>
      </c>
      <c r="W14251" t="s">
        <v>35333</v>
      </c>
      <c r="X14251" t="s">
        <v>13</v>
      </c>
      <c r="Y14251" t="s">
        <v>2996</v>
      </c>
      <c r="Z14251" t="s">
        <v>8130</v>
      </c>
      <c r="AA14251" t="s">
        <v>21</v>
      </c>
      <c r="AB14251" t="s">
        <v>6111</v>
      </c>
      <c r="AC14251" t="s">
        <v>6112</v>
      </c>
      <c r="AD14251" t="s">
        <v>15</v>
      </c>
      <c r="AE14251" t="s">
        <v>15</v>
      </c>
      <c r="AF14251">
        <v>100104219</v>
      </c>
      <c r="AG14251" t="s">
        <v>14</v>
      </c>
    </row>
    <row r="14252" spans="1:33" x14ac:dyDescent="0.25">
      <c r="A14252" t="s">
        <v>26529</v>
      </c>
      <c r="B14252" t="s">
        <v>20092</v>
      </c>
      <c r="C14252" t="s">
        <v>11161</v>
      </c>
      <c r="D14252" t="s">
        <v>26498</v>
      </c>
      <c r="E14252" t="s">
        <v>26305</v>
      </c>
      <c r="F14252" t="s">
        <v>26105</v>
      </c>
      <c r="G14252" t="s">
        <v>24998</v>
      </c>
      <c r="H14252" t="s">
        <v>23656</v>
      </c>
      <c r="L14252" t="s">
        <v>50524</v>
      </c>
      <c r="M14252" t="s">
        <v>41261</v>
      </c>
      <c r="N14252" t="s">
        <v>41600</v>
      </c>
      <c r="O14252" t="s">
        <v>41428</v>
      </c>
      <c r="P14252" t="s">
        <v>41271</v>
      </c>
      <c r="Q14252" t="s">
        <v>39882</v>
      </c>
      <c r="R14252" t="s">
        <v>38703</v>
      </c>
      <c r="V14252" t="str">
        <f>IF(export_SK10MA_2022_12_12[[#This Row],[Column1]]="https://www.mall.sk/","",HYPERLINK(export_SK10MA_2022_12_12[[#This Row],[Column1]]))</f>
        <v>https://www.mall.sk/panske-cyklisticke-bundy</v>
      </c>
      <c r="W14252" t="s">
        <v>35333</v>
      </c>
      <c r="X14252" t="s">
        <v>13</v>
      </c>
      <c r="Y14252" t="s">
        <v>2996</v>
      </c>
      <c r="Z14252" t="s">
        <v>7901</v>
      </c>
      <c r="AA14252" t="s">
        <v>21</v>
      </c>
      <c r="AB14252" t="s">
        <v>8131</v>
      </c>
      <c r="AC14252" t="s">
        <v>7473</v>
      </c>
      <c r="AD14252" t="s">
        <v>15</v>
      </c>
      <c r="AE14252" t="s">
        <v>15</v>
      </c>
      <c r="AF14252">
        <v>100104219</v>
      </c>
      <c r="AG14252" t="s">
        <v>14</v>
      </c>
    </row>
    <row r="14253" spans="1:33" x14ac:dyDescent="0.25">
      <c r="A14253" t="s">
        <v>26529</v>
      </c>
      <c r="B14253" t="s">
        <v>20092</v>
      </c>
      <c r="C14253" t="s">
        <v>11161</v>
      </c>
      <c r="D14253" t="s">
        <v>26498</v>
      </c>
      <c r="E14253" t="s">
        <v>26305</v>
      </c>
      <c r="F14253" t="s">
        <v>26105</v>
      </c>
      <c r="G14253" t="s">
        <v>24998</v>
      </c>
      <c r="H14253" t="s">
        <v>23656</v>
      </c>
      <c r="L14253" t="s">
        <v>50524</v>
      </c>
      <c r="M14253" t="s">
        <v>41261</v>
      </c>
      <c r="N14253" t="s">
        <v>41600</v>
      </c>
      <c r="O14253" t="s">
        <v>41428</v>
      </c>
      <c r="P14253" t="s">
        <v>41271</v>
      </c>
      <c r="Q14253" t="s">
        <v>39882</v>
      </c>
      <c r="R14253" t="s">
        <v>38703</v>
      </c>
      <c r="V14253" t="str">
        <f>IF(export_SK10MA_2022_12_12[[#This Row],[Column1]]="https://www.mall.sk/","",HYPERLINK(export_SK10MA_2022_12_12[[#This Row],[Column1]]))</f>
        <v>https://www.mall.sk/panske-cyklisticke-bundy</v>
      </c>
      <c r="W14253" t="s">
        <v>35333</v>
      </c>
      <c r="X14253" t="s">
        <v>13</v>
      </c>
      <c r="Y14253" t="s">
        <v>2996</v>
      </c>
      <c r="Z14253" t="s">
        <v>8123</v>
      </c>
      <c r="AA14253" t="s">
        <v>252</v>
      </c>
      <c r="AB14253" t="s">
        <v>8124</v>
      </c>
      <c r="AC14253" t="s">
        <v>8125</v>
      </c>
      <c r="AD14253" t="s">
        <v>15</v>
      </c>
      <c r="AE14253" t="s">
        <v>15</v>
      </c>
      <c r="AF14253">
        <v>100104219</v>
      </c>
      <c r="AG14253" t="s">
        <v>14</v>
      </c>
    </row>
    <row r="14254" spans="1:33" x14ac:dyDescent="0.25">
      <c r="A14254" t="s">
        <v>26529</v>
      </c>
      <c r="B14254" t="s">
        <v>20092</v>
      </c>
      <c r="C14254" t="s">
        <v>11161</v>
      </c>
      <c r="D14254" t="s">
        <v>26498</v>
      </c>
      <c r="E14254" t="s">
        <v>26305</v>
      </c>
      <c r="F14254" t="s">
        <v>26105</v>
      </c>
      <c r="G14254" t="s">
        <v>24998</v>
      </c>
      <c r="H14254" t="s">
        <v>23656</v>
      </c>
      <c r="L14254" t="s">
        <v>50524</v>
      </c>
      <c r="M14254" t="s">
        <v>41261</v>
      </c>
      <c r="N14254" t="s">
        <v>41600</v>
      </c>
      <c r="O14254" t="s">
        <v>41428</v>
      </c>
      <c r="P14254" t="s">
        <v>41271</v>
      </c>
      <c r="Q14254" t="s">
        <v>39882</v>
      </c>
      <c r="R14254" t="s">
        <v>38703</v>
      </c>
      <c r="V14254" t="str">
        <f>IF(export_SK10MA_2022_12_12[[#This Row],[Column1]]="https://www.mall.sk/","",HYPERLINK(export_SK10MA_2022_12_12[[#This Row],[Column1]]))</f>
        <v>https://www.mall.sk/panske-cyklisticke-bundy</v>
      </c>
      <c r="W14254" t="s">
        <v>35333</v>
      </c>
      <c r="X14254" t="s">
        <v>13</v>
      </c>
      <c r="Y14254" t="s">
        <v>2996</v>
      </c>
      <c r="Z14254" t="s">
        <v>8647</v>
      </c>
      <c r="AA14254" t="s">
        <v>21</v>
      </c>
      <c r="AB14254" t="s">
        <v>6160</v>
      </c>
      <c r="AC14254" t="s">
        <v>6370</v>
      </c>
      <c r="AD14254" t="s">
        <v>15</v>
      </c>
      <c r="AE14254" t="s">
        <v>15</v>
      </c>
      <c r="AF14254">
        <v>100104219</v>
      </c>
      <c r="AG14254" t="s">
        <v>14</v>
      </c>
    </row>
    <row r="14255" spans="1:33" x14ac:dyDescent="0.25">
      <c r="A14255" t="s">
        <v>26529</v>
      </c>
      <c r="B14255" t="s">
        <v>20092</v>
      </c>
      <c r="C14255" t="s">
        <v>11161</v>
      </c>
      <c r="D14255" t="s">
        <v>26498</v>
      </c>
      <c r="E14255" t="s">
        <v>26305</v>
      </c>
      <c r="F14255" t="s">
        <v>26105</v>
      </c>
      <c r="G14255" t="s">
        <v>24998</v>
      </c>
      <c r="H14255" t="s">
        <v>23656</v>
      </c>
      <c r="L14255" t="s">
        <v>50524</v>
      </c>
      <c r="M14255" t="s">
        <v>41261</v>
      </c>
      <c r="N14255" t="s">
        <v>41600</v>
      </c>
      <c r="O14255" t="s">
        <v>41428</v>
      </c>
      <c r="P14255" t="s">
        <v>41271</v>
      </c>
      <c r="Q14255" t="s">
        <v>39882</v>
      </c>
      <c r="R14255" t="s">
        <v>38703</v>
      </c>
      <c r="V14255" t="str">
        <f>IF(export_SK10MA_2022_12_12[[#This Row],[Column1]]="https://www.mall.sk/","",HYPERLINK(export_SK10MA_2022_12_12[[#This Row],[Column1]]))</f>
        <v>https://www.mall.sk/panske-cyklisticke-bundy</v>
      </c>
      <c r="W14255" t="s">
        <v>35333</v>
      </c>
      <c r="X14255" t="s">
        <v>13</v>
      </c>
      <c r="Y14255" t="s">
        <v>2996</v>
      </c>
      <c r="Z14255" t="s">
        <v>8126</v>
      </c>
      <c r="AA14255" t="s">
        <v>21</v>
      </c>
      <c r="AB14255" t="s">
        <v>8310</v>
      </c>
      <c r="AC14255" t="s">
        <v>8278</v>
      </c>
      <c r="AD14255" t="s">
        <v>15</v>
      </c>
      <c r="AE14255" t="s">
        <v>15</v>
      </c>
      <c r="AF14255">
        <v>100104219</v>
      </c>
      <c r="AG14255" t="s">
        <v>14</v>
      </c>
    </row>
    <row r="14256" spans="1:33" x14ac:dyDescent="0.25">
      <c r="A14256" t="s">
        <v>26529</v>
      </c>
      <c r="B14256" t="s">
        <v>20093</v>
      </c>
      <c r="C14256" t="s">
        <v>11161</v>
      </c>
      <c r="D14256" t="s">
        <v>26498</v>
      </c>
      <c r="E14256" t="s">
        <v>26305</v>
      </c>
      <c r="F14256" t="s">
        <v>26105</v>
      </c>
      <c r="G14256" t="s">
        <v>24998</v>
      </c>
      <c r="H14256" t="s">
        <v>24976</v>
      </c>
      <c r="L14256" t="s">
        <v>50525</v>
      </c>
      <c r="M14256" t="s">
        <v>41261</v>
      </c>
      <c r="N14256" t="s">
        <v>41600</v>
      </c>
      <c r="O14256" t="s">
        <v>41428</v>
      </c>
      <c r="P14256" t="s">
        <v>41271</v>
      </c>
      <c r="Q14256" t="s">
        <v>39882</v>
      </c>
      <c r="R14256" t="s">
        <v>24976</v>
      </c>
      <c r="V14256" t="str">
        <f>IF(export_SK10MA_2022_12_12[[#This Row],[Column1]]="https://www.mall.sk/","",HYPERLINK(export_SK10MA_2022_12_12[[#This Row],[Column1]]))</f>
        <v>https://www.mall.sk/panske-fitness-bundy</v>
      </c>
      <c r="W14256" t="s">
        <v>35334</v>
      </c>
      <c r="X14256" t="s">
        <v>13</v>
      </c>
      <c r="Y14256" t="s">
        <v>2996</v>
      </c>
      <c r="Z14256" t="s">
        <v>8130</v>
      </c>
      <c r="AA14256" t="s">
        <v>21</v>
      </c>
      <c r="AB14256" t="s">
        <v>6111</v>
      </c>
      <c r="AC14256" t="s">
        <v>6112</v>
      </c>
      <c r="AD14256" t="s">
        <v>15</v>
      </c>
      <c r="AE14256" t="s">
        <v>15</v>
      </c>
      <c r="AF14256">
        <v>100104220</v>
      </c>
      <c r="AG14256" t="s">
        <v>14</v>
      </c>
    </row>
    <row r="14257" spans="1:33" x14ac:dyDescent="0.25">
      <c r="A14257" t="s">
        <v>26529</v>
      </c>
      <c r="B14257" t="s">
        <v>20093</v>
      </c>
      <c r="C14257" t="s">
        <v>11161</v>
      </c>
      <c r="D14257" t="s">
        <v>26498</v>
      </c>
      <c r="E14257" t="s">
        <v>26305</v>
      </c>
      <c r="F14257" t="s">
        <v>26105</v>
      </c>
      <c r="G14257" t="s">
        <v>24998</v>
      </c>
      <c r="H14257" t="s">
        <v>24976</v>
      </c>
      <c r="L14257" t="s">
        <v>50525</v>
      </c>
      <c r="M14257" t="s">
        <v>41261</v>
      </c>
      <c r="N14257" t="s">
        <v>41600</v>
      </c>
      <c r="O14257" t="s">
        <v>41428</v>
      </c>
      <c r="P14257" t="s">
        <v>41271</v>
      </c>
      <c r="Q14257" t="s">
        <v>39882</v>
      </c>
      <c r="R14257" t="s">
        <v>24976</v>
      </c>
      <c r="V14257" t="str">
        <f>IF(export_SK10MA_2022_12_12[[#This Row],[Column1]]="https://www.mall.sk/","",HYPERLINK(export_SK10MA_2022_12_12[[#This Row],[Column1]]))</f>
        <v>https://www.mall.sk/panske-fitness-bundy</v>
      </c>
      <c r="W14257" t="s">
        <v>35334</v>
      </c>
      <c r="X14257" t="s">
        <v>13</v>
      </c>
      <c r="Y14257" t="s">
        <v>2996</v>
      </c>
      <c r="Z14257" t="s">
        <v>7901</v>
      </c>
      <c r="AA14257" t="s">
        <v>21</v>
      </c>
      <c r="AB14257" t="s">
        <v>8131</v>
      </c>
      <c r="AC14257" t="s">
        <v>7473</v>
      </c>
      <c r="AD14257" t="s">
        <v>15</v>
      </c>
      <c r="AE14257" t="s">
        <v>15</v>
      </c>
      <c r="AF14257">
        <v>100104220</v>
      </c>
      <c r="AG14257" t="s">
        <v>14</v>
      </c>
    </row>
    <row r="14258" spans="1:33" x14ac:dyDescent="0.25">
      <c r="A14258" t="s">
        <v>26529</v>
      </c>
      <c r="B14258" t="s">
        <v>20093</v>
      </c>
      <c r="C14258" t="s">
        <v>11161</v>
      </c>
      <c r="D14258" t="s">
        <v>26498</v>
      </c>
      <c r="E14258" t="s">
        <v>26305</v>
      </c>
      <c r="F14258" t="s">
        <v>26105</v>
      </c>
      <c r="G14258" t="s">
        <v>24998</v>
      </c>
      <c r="H14258" t="s">
        <v>24976</v>
      </c>
      <c r="L14258" t="s">
        <v>50525</v>
      </c>
      <c r="M14258" t="s">
        <v>41261</v>
      </c>
      <c r="N14258" t="s">
        <v>41600</v>
      </c>
      <c r="O14258" t="s">
        <v>41428</v>
      </c>
      <c r="P14258" t="s">
        <v>41271</v>
      </c>
      <c r="Q14258" t="s">
        <v>39882</v>
      </c>
      <c r="R14258" t="s">
        <v>24976</v>
      </c>
      <c r="V14258" t="str">
        <f>IF(export_SK10MA_2022_12_12[[#This Row],[Column1]]="https://www.mall.sk/","",HYPERLINK(export_SK10MA_2022_12_12[[#This Row],[Column1]]))</f>
        <v>https://www.mall.sk/panske-fitness-bundy</v>
      </c>
      <c r="W14258" t="s">
        <v>35334</v>
      </c>
      <c r="X14258" t="s">
        <v>13</v>
      </c>
      <c r="Y14258" t="s">
        <v>2996</v>
      </c>
      <c r="Z14258" t="s">
        <v>8123</v>
      </c>
      <c r="AA14258" t="s">
        <v>252</v>
      </c>
      <c r="AB14258" t="s">
        <v>8124</v>
      </c>
      <c r="AC14258" t="s">
        <v>8125</v>
      </c>
      <c r="AD14258" t="s">
        <v>15</v>
      </c>
      <c r="AE14258" t="s">
        <v>15</v>
      </c>
      <c r="AF14258">
        <v>100104220</v>
      </c>
      <c r="AG14258" t="s">
        <v>14</v>
      </c>
    </row>
    <row r="14259" spans="1:33" x14ac:dyDescent="0.25">
      <c r="A14259" t="s">
        <v>26529</v>
      </c>
      <c r="B14259" t="s">
        <v>20093</v>
      </c>
      <c r="C14259" t="s">
        <v>11161</v>
      </c>
      <c r="D14259" t="s">
        <v>26498</v>
      </c>
      <c r="E14259" t="s">
        <v>26305</v>
      </c>
      <c r="F14259" t="s">
        <v>26105</v>
      </c>
      <c r="G14259" t="s">
        <v>24998</v>
      </c>
      <c r="H14259" t="s">
        <v>24976</v>
      </c>
      <c r="L14259" t="s">
        <v>50525</v>
      </c>
      <c r="M14259" t="s">
        <v>41261</v>
      </c>
      <c r="N14259" t="s">
        <v>41600</v>
      </c>
      <c r="O14259" t="s">
        <v>41428</v>
      </c>
      <c r="P14259" t="s">
        <v>41271</v>
      </c>
      <c r="Q14259" t="s">
        <v>39882</v>
      </c>
      <c r="R14259" t="s">
        <v>24976</v>
      </c>
      <c r="V14259" t="str">
        <f>IF(export_SK10MA_2022_12_12[[#This Row],[Column1]]="https://www.mall.sk/","",HYPERLINK(export_SK10MA_2022_12_12[[#This Row],[Column1]]))</f>
        <v>https://www.mall.sk/panske-fitness-bundy</v>
      </c>
      <c r="W14259" t="s">
        <v>35334</v>
      </c>
      <c r="X14259" t="s">
        <v>13</v>
      </c>
      <c r="Y14259" t="s">
        <v>2996</v>
      </c>
      <c r="Z14259" t="s">
        <v>8647</v>
      </c>
      <c r="AA14259" t="s">
        <v>21</v>
      </c>
      <c r="AB14259" t="s">
        <v>6160</v>
      </c>
      <c r="AC14259" t="s">
        <v>6370</v>
      </c>
      <c r="AD14259" t="s">
        <v>15</v>
      </c>
      <c r="AE14259" t="s">
        <v>15</v>
      </c>
      <c r="AF14259">
        <v>100104220</v>
      </c>
      <c r="AG14259" t="s">
        <v>14</v>
      </c>
    </row>
    <row r="14260" spans="1:33" x14ac:dyDescent="0.25">
      <c r="A14260" t="s">
        <v>26529</v>
      </c>
      <c r="B14260" t="s">
        <v>20093</v>
      </c>
      <c r="C14260" t="s">
        <v>11161</v>
      </c>
      <c r="D14260" t="s">
        <v>26498</v>
      </c>
      <c r="E14260" t="s">
        <v>26305</v>
      </c>
      <c r="F14260" t="s">
        <v>26105</v>
      </c>
      <c r="G14260" t="s">
        <v>24998</v>
      </c>
      <c r="H14260" t="s">
        <v>24976</v>
      </c>
      <c r="L14260" t="s">
        <v>50525</v>
      </c>
      <c r="M14260" t="s">
        <v>41261</v>
      </c>
      <c r="N14260" t="s">
        <v>41600</v>
      </c>
      <c r="O14260" t="s">
        <v>41428</v>
      </c>
      <c r="P14260" t="s">
        <v>41271</v>
      </c>
      <c r="Q14260" t="s">
        <v>39882</v>
      </c>
      <c r="R14260" t="s">
        <v>24976</v>
      </c>
      <c r="V14260" t="str">
        <f>IF(export_SK10MA_2022_12_12[[#This Row],[Column1]]="https://www.mall.sk/","",HYPERLINK(export_SK10MA_2022_12_12[[#This Row],[Column1]]))</f>
        <v>https://www.mall.sk/panske-fitness-bundy</v>
      </c>
      <c r="W14260" t="s">
        <v>35334</v>
      </c>
      <c r="X14260" t="s">
        <v>13</v>
      </c>
      <c r="Y14260" t="s">
        <v>2996</v>
      </c>
      <c r="Z14260" t="s">
        <v>8126</v>
      </c>
      <c r="AA14260" t="s">
        <v>21</v>
      </c>
      <c r="AB14260" t="s">
        <v>8415</v>
      </c>
      <c r="AC14260" t="s">
        <v>8404</v>
      </c>
      <c r="AD14260" t="s">
        <v>15</v>
      </c>
      <c r="AE14260" t="s">
        <v>15</v>
      </c>
      <c r="AF14260">
        <v>100104220</v>
      </c>
      <c r="AG14260" t="s">
        <v>14</v>
      </c>
    </row>
    <row r="14261" spans="1:33" x14ac:dyDescent="0.25">
      <c r="A14261" t="s">
        <v>26529</v>
      </c>
      <c r="B14261" t="s">
        <v>20094</v>
      </c>
      <c r="C14261" t="s">
        <v>11161</v>
      </c>
      <c r="D14261" t="s">
        <v>26498</v>
      </c>
      <c r="E14261" t="s">
        <v>26305</v>
      </c>
      <c r="F14261" t="s">
        <v>26105</v>
      </c>
      <c r="G14261" t="s">
        <v>24998</v>
      </c>
      <c r="H14261" t="s">
        <v>26308</v>
      </c>
      <c r="L14261" t="s">
        <v>50526</v>
      </c>
      <c r="M14261" t="s">
        <v>41261</v>
      </c>
      <c r="N14261" t="s">
        <v>41600</v>
      </c>
      <c r="O14261" t="s">
        <v>41428</v>
      </c>
      <c r="P14261" t="s">
        <v>41271</v>
      </c>
      <c r="Q14261" t="s">
        <v>39882</v>
      </c>
      <c r="R14261" t="s">
        <v>26308</v>
      </c>
      <c r="V14261" t="str">
        <f>IF(export_SK10MA_2022_12_12[[#This Row],[Column1]]="https://www.mall.sk/","",HYPERLINK(export_SK10MA_2022_12_12[[#This Row],[Column1]]))</f>
        <v>https://www.mall.sk/panske-golfove-bundy</v>
      </c>
      <c r="W14261" t="s">
        <v>35335</v>
      </c>
      <c r="X14261" t="s">
        <v>13</v>
      </c>
      <c r="Y14261" t="s">
        <v>2996</v>
      </c>
      <c r="Z14261" t="s">
        <v>8130</v>
      </c>
      <c r="AA14261" t="s">
        <v>21</v>
      </c>
      <c r="AB14261" t="s">
        <v>6111</v>
      </c>
      <c r="AC14261" t="s">
        <v>6112</v>
      </c>
      <c r="AD14261" t="s">
        <v>15</v>
      </c>
      <c r="AE14261" t="s">
        <v>15</v>
      </c>
      <c r="AF14261">
        <v>100104222</v>
      </c>
      <c r="AG14261" t="s">
        <v>14</v>
      </c>
    </row>
    <row r="14262" spans="1:33" x14ac:dyDescent="0.25">
      <c r="A14262" t="s">
        <v>26529</v>
      </c>
      <c r="B14262" t="s">
        <v>20094</v>
      </c>
      <c r="C14262" t="s">
        <v>11161</v>
      </c>
      <c r="D14262" t="s">
        <v>26498</v>
      </c>
      <c r="E14262" t="s">
        <v>26305</v>
      </c>
      <c r="F14262" t="s">
        <v>26105</v>
      </c>
      <c r="G14262" t="s">
        <v>24998</v>
      </c>
      <c r="H14262" t="s">
        <v>26308</v>
      </c>
      <c r="L14262" t="s">
        <v>50526</v>
      </c>
      <c r="M14262" t="s">
        <v>41261</v>
      </c>
      <c r="N14262" t="s">
        <v>41600</v>
      </c>
      <c r="O14262" t="s">
        <v>41428</v>
      </c>
      <c r="P14262" t="s">
        <v>41271</v>
      </c>
      <c r="Q14262" t="s">
        <v>39882</v>
      </c>
      <c r="R14262" t="s">
        <v>26308</v>
      </c>
      <c r="V14262" t="str">
        <f>IF(export_SK10MA_2022_12_12[[#This Row],[Column1]]="https://www.mall.sk/","",HYPERLINK(export_SK10MA_2022_12_12[[#This Row],[Column1]]))</f>
        <v>https://www.mall.sk/panske-golfove-bundy</v>
      </c>
      <c r="W14262" t="s">
        <v>35335</v>
      </c>
      <c r="X14262" t="s">
        <v>13</v>
      </c>
      <c r="Y14262" t="s">
        <v>2996</v>
      </c>
      <c r="Z14262" t="s">
        <v>7901</v>
      </c>
      <c r="AA14262" t="s">
        <v>21</v>
      </c>
      <c r="AB14262" t="s">
        <v>8131</v>
      </c>
      <c r="AC14262" t="s">
        <v>7473</v>
      </c>
      <c r="AD14262" t="s">
        <v>15</v>
      </c>
      <c r="AE14262" t="s">
        <v>15</v>
      </c>
      <c r="AF14262">
        <v>100104222</v>
      </c>
      <c r="AG14262" t="s">
        <v>14</v>
      </c>
    </row>
    <row r="14263" spans="1:33" x14ac:dyDescent="0.25">
      <c r="A14263" t="s">
        <v>26529</v>
      </c>
      <c r="B14263" t="s">
        <v>20094</v>
      </c>
      <c r="C14263" t="s">
        <v>11161</v>
      </c>
      <c r="D14263" t="s">
        <v>26498</v>
      </c>
      <c r="E14263" t="s">
        <v>26305</v>
      </c>
      <c r="F14263" t="s">
        <v>26105</v>
      </c>
      <c r="G14263" t="s">
        <v>24998</v>
      </c>
      <c r="H14263" t="s">
        <v>26308</v>
      </c>
      <c r="L14263" t="s">
        <v>50526</v>
      </c>
      <c r="M14263" t="s">
        <v>41261</v>
      </c>
      <c r="N14263" t="s">
        <v>41600</v>
      </c>
      <c r="O14263" t="s">
        <v>41428</v>
      </c>
      <c r="P14263" t="s">
        <v>41271</v>
      </c>
      <c r="Q14263" t="s">
        <v>39882</v>
      </c>
      <c r="R14263" t="s">
        <v>26308</v>
      </c>
      <c r="V14263" t="str">
        <f>IF(export_SK10MA_2022_12_12[[#This Row],[Column1]]="https://www.mall.sk/","",HYPERLINK(export_SK10MA_2022_12_12[[#This Row],[Column1]]))</f>
        <v>https://www.mall.sk/panske-golfove-bundy</v>
      </c>
      <c r="W14263" t="s">
        <v>35335</v>
      </c>
      <c r="X14263" t="s">
        <v>13</v>
      </c>
      <c r="Y14263" t="s">
        <v>2996</v>
      </c>
      <c r="Z14263" t="s">
        <v>8123</v>
      </c>
      <c r="AA14263" t="s">
        <v>252</v>
      </c>
      <c r="AB14263" t="s">
        <v>8124</v>
      </c>
      <c r="AC14263" t="s">
        <v>8125</v>
      </c>
      <c r="AD14263" t="s">
        <v>15</v>
      </c>
      <c r="AE14263" t="s">
        <v>15</v>
      </c>
      <c r="AF14263">
        <v>100104222</v>
      </c>
      <c r="AG14263" t="s">
        <v>14</v>
      </c>
    </row>
    <row r="14264" spans="1:33" x14ac:dyDescent="0.25">
      <c r="A14264" t="s">
        <v>26529</v>
      </c>
      <c r="B14264" t="s">
        <v>20094</v>
      </c>
      <c r="C14264" t="s">
        <v>11161</v>
      </c>
      <c r="D14264" t="s">
        <v>26498</v>
      </c>
      <c r="E14264" t="s">
        <v>26305</v>
      </c>
      <c r="F14264" t="s">
        <v>26105</v>
      </c>
      <c r="G14264" t="s">
        <v>24998</v>
      </c>
      <c r="H14264" t="s">
        <v>26308</v>
      </c>
      <c r="L14264" t="s">
        <v>50526</v>
      </c>
      <c r="M14264" t="s">
        <v>41261</v>
      </c>
      <c r="N14264" t="s">
        <v>41600</v>
      </c>
      <c r="O14264" t="s">
        <v>41428</v>
      </c>
      <c r="P14264" t="s">
        <v>41271</v>
      </c>
      <c r="Q14264" t="s">
        <v>39882</v>
      </c>
      <c r="R14264" t="s">
        <v>26308</v>
      </c>
      <c r="V14264" t="str">
        <f>IF(export_SK10MA_2022_12_12[[#This Row],[Column1]]="https://www.mall.sk/","",HYPERLINK(export_SK10MA_2022_12_12[[#This Row],[Column1]]))</f>
        <v>https://www.mall.sk/panske-golfove-bundy</v>
      </c>
      <c r="W14264" t="s">
        <v>35335</v>
      </c>
      <c r="X14264" t="s">
        <v>13</v>
      </c>
      <c r="Y14264" t="s">
        <v>2996</v>
      </c>
      <c r="Z14264" t="s">
        <v>8647</v>
      </c>
      <c r="AA14264" t="s">
        <v>21</v>
      </c>
      <c r="AB14264" t="s">
        <v>6160</v>
      </c>
      <c r="AC14264" t="s">
        <v>6370</v>
      </c>
      <c r="AD14264" t="s">
        <v>15</v>
      </c>
      <c r="AE14264" t="s">
        <v>15</v>
      </c>
      <c r="AF14264">
        <v>100104222</v>
      </c>
      <c r="AG14264" t="s">
        <v>14</v>
      </c>
    </row>
    <row r="14265" spans="1:33" x14ac:dyDescent="0.25">
      <c r="A14265" t="s">
        <v>26529</v>
      </c>
      <c r="B14265" t="s">
        <v>20094</v>
      </c>
      <c r="C14265" t="s">
        <v>11161</v>
      </c>
      <c r="D14265" t="s">
        <v>26498</v>
      </c>
      <c r="E14265" t="s">
        <v>26305</v>
      </c>
      <c r="F14265" t="s">
        <v>26105</v>
      </c>
      <c r="G14265" t="s">
        <v>24998</v>
      </c>
      <c r="H14265" t="s">
        <v>26308</v>
      </c>
      <c r="L14265" t="s">
        <v>50526</v>
      </c>
      <c r="M14265" t="s">
        <v>41261</v>
      </c>
      <c r="N14265" t="s">
        <v>41600</v>
      </c>
      <c r="O14265" t="s">
        <v>41428</v>
      </c>
      <c r="P14265" t="s">
        <v>41271</v>
      </c>
      <c r="Q14265" t="s">
        <v>39882</v>
      </c>
      <c r="R14265" t="s">
        <v>26308</v>
      </c>
      <c r="V14265" t="str">
        <f>IF(export_SK10MA_2022_12_12[[#This Row],[Column1]]="https://www.mall.sk/","",HYPERLINK(export_SK10MA_2022_12_12[[#This Row],[Column1]]))</f>
        <v>https://www.mall.sk/panske-golfove-bundy</v>
      </c>
      <c r="W14265" t="s">
        <v>35335</v>
      </c>
      <c r="X14265" t="s">
        <v>13</v>
      </c>
      <c r="Y14265" t="s">
        <v>2996</v>
      </c>
      <c r="Z14265" t="s">
        <v>8126</v>
      </c>
      <c r="AA14265" t="s">
        <v>21</v>
      </c>
      <c r="AB14265" t="s">
        <v>647</v>
      </c>
      <c r="AC14265" t="s">
        <v>10867</v>
      </c>
      <c r="AD14265" t="s">
        <v>15</v>
      </c>
      <c r="AE14265" t="s">
        <v>15</v>
      </c>
      <c r="AF14265">
        <v>100104222</v>
      </c>
      <c r="AG14265" t="s">
        <v>14</v>
      </c>
    </row>
    <row r="14266" spans="1:33" x14ac:dyDescent="0.25">
      <c r="A14266" t="s">
        <v>26529</v>
      </c>
      <c r="B14266" t="s">
        <v>20095</v>
      </c>
      <c r="C14266" t="s">
        <v>11161</v>
      </c>
      <c r="D14266" t="s">
        <v>26498</v>
      </c>
      <c r="E14266" t="s">
        <v>26305</v>
      </c>
      <c r="F14266" t="s">
        <v>26105</v>
      </c>
      <c r="G14266" t="s">
        <v>24998</v>
      </c>
      <c r="H14266" t="s">
        <v>26309</v>
      </c>
      <c r="L14266" t="s">
        <v>50527</v>
      </c>
      <c r="M14266" t="s">
        <v>41261</v>
      </c>
      <c r="N14266" t="s">
        <v>41600</v>
      </c>
      <c r="O14266" t="s">
        <v>41428</v>
      </c>
      <c r="P14266" t="s">
        <v>41271</v>
      </c>
      <c r="Q14266" t="s">
        <v>39882</v>
      </c>
      <c r="R14266" t="s">
        <v>41431</v>
      </c>
      <c r="V14266" t="str">
        <f>IF(export_SK10MA_2022_12_12[[#This Row],[Column1]]="https://www.mall.sk/","",HYPERLINK(export_SK10MA_2022_12_12[[#This Row],[Column1]]))</f>
        <v>https://www.mall.sk/panske-lyziarske-bundy</v>
      </c>
      <c r="W14266" t="s">
        <v>35336</v>
      </c>
      <c r="X14266" t="s">
        <v>13</v>
      </c>
      <c r="Y14266" t="s">
        <v>2996</v>
      </c>
      <c r="Z14266" t="s">
        <v>8130</v>
      </c>
      <c r="AA14266" t="s">
        <v>21</v>
      </c>
      <c r="AB14266" t="s">
        <v>6111</v>
      </c>
      <c r="AC14266" t="s">
        <v>6112</v>
      </c>
      <c r="AD14266" t="s">
        <v>15</v>
      </c>
      <c r="AE14266" t="s">
        <v>15</v>
      </c>
      <c r="AF14266">
        <v>100104216</v>
      </c>
      <c r="AG14266" t="s">
        <v>14</v>
      </c>
    </row>
    <row r="14267" spans="1:33" x14ac:dyDescent="0.25">
      <c r="A14267" t="s">
        <v>26529</v>
      </c>
      <c r="B14267" t="s">
        <v>20095</v>
      </c>
      <c r="C14267" t="s">
        <v>11161</v>
      </c>
      <c r="D14267" t="s">
        <v>26498</v>
      </c>
      <c r="E14267" t="s">
        <v>26305</v>
      </c>
      <c r="F14267" t="s">
        <v>26105</v>
      </c>
      <c r="G14267" t="s">
        <v>24998</v>
      </c>
      <c r="H14267" t="s">
        <v>26309</v>
      </c>
      <c r="L14267" t="s">
        <v>50527</v>
      </c>
      <c r="M14267" t="s">
        <v>41261</v>
      </c>
      <c r="N14267" t="s">
        <v>41600</v>
      </c>
      <c r="O14267" t="s">
        <v>41428</v>
      </c>
      <c r="P14267" t="s">
        <v>41271</v>
      </c>
      <c r="Q14267" t="s">
        <v>39882</v>
      </c>
      <c r="R14267" t="s">
        <v>41431</v>
      </c>
      <c r="V14267" t="str">
        <f>IF(export_SK10MA_2022_12_12[[#This Row],[Column1]]="https://www.mall.sk/","",HYPERLINK(export_SK10MA_2022_12_12[[#This Row],[Column1]]))</f>
        <v>https://www.mall.sk/panske-lyziarske-bundy</v>
      </c>
      <c r="W14267" t="s">
        <v>35336</v>
      </c>
      <c r="X14267" t="s">
        <v>13</v>
      </c>
      <c r="Y14267" t="s">
        <v>2996</v>
      </c>
      <c r="Z14267" t="s">
        <v>7901</v>
      </c>
      <c r="AA14267" t="s">
        <v>21</v>
      </c>
      <c r="AB14267" t="s">
        <v>8131</v>
      </c>
      <c r="AC14267" t="s">
        <v>7473</v>
      </c>
      <c r="AD14267" t="s">
        <v>15</v>
      </c>
      <c r="AE14267" t="s">
        <v>15</v>
      </c>
      <c r="AF14267">
        <v>100104216</v>
      </c>
      <c r="AG14267" t="s">
        <v>14</v>
      </c>
    </row>
    <row r="14268" spans="1:33" x14ac:dyDescent="0.25">
      <c r="A14268" t="s">
        <v>26529</v>
      </c>
      <c r="B14268" t="s">
        <v>20095</v>
      </c>
      <c r="C14268" t="s">
        <v>11161</v>
      </c>
      <c r="D14268" t="s">
        <v>26498</v>
      </c>
      <c r="E14268" t="s">
        <v>26305</v>
      </c>
      <c r="F14268" t="s">
        <v>26105</v>
      </c>
      <c r="G14268" t="s">
        <v>24998</v>
      </c>
      <c r="H14268" t="s">
        <v>26309</v>
      </c>
      <c r="L14268" t="s">
        <v>50527</v>
      </c>
      <c r="M14268" t="s">
        <v>41261</v>
      </c>
      <c r="N14268" t="s">
        <v>41600</v>
      </c>
      <c r="O14268" t="s">
        <v>41428</v>
      </c>
      <c r="P14268" t="s">
        <v>41271</v>
      </c>
      <c r="Q14268" t="s">
        <v>39882</v>
      </c>
      <c r="R14268" t="s">
        <v>41431</v>
      </c>
      <c r="V14268" t="str">
        <f>IF(export_SK10MA_2022_12_12[[#This Row],[Column1]]="https://www.mall.sk/","",HYPERLINK(export_SK10MA_2022_12_12[[#This Row],[Column1]]))</f>
        <v>https://www.mall.sk/panske-lyziarske-bundy</v>
      </c>
      <c r="W14268" t="s">
        <v>35336</v>
      </c>
      <c r="X14268" t="s">
        <v>13</v>
      </c>
      <c r="Y14268" t="s">
        <v>2996</v>
      </c>
      <c r="Z14268" t="s">
        <v>8123</v>
      </c>
      <c r="AA14268" t="s">
        <v>252</v>
      </c>
      <c r="AB14268" t="s">
        <v>8124</v>
      </c>
      <c r="AC14268" t="s">
        <v>8125</v>
      </c>
      <c r="AD14268" t="s">
        <v>15</v>
      </c>
      <c r="AE14268" t="s">
        <v>15</v>
      </c>
      <c r="AF14268">
        <v>100104216</v>
      </c>
      <c r="AG14268" t="s">
        <v>14</v>
      </c>
    </row>
    <row r="14269" spans="1:33" x14ac:dyDescent="0.25">
      <c r="A14269" t="s">
        <v>26529</v>
      </c>
      <c r="B14269" t="s">
        <v>20095</v>
      </c>
      <c r="C14269" t="s">
        <v>11161</v>
      </c>
      <c r="D14269" t="s">
        <v>26498</v>
      </c>
      <c r="E14269" t="s">
        <v>26305</v>
      </c>
      <c r="F14269" t="s">
        <v>26105</v>
      </c>
      <c r="G14269" t="s">
        <v>24998</v>
      </c>
      <c r="H14269" t="s">
        <v>26309</v>
      </c>
      <c r="L14269" t="s">
        <v>50527</v>
      </c>
      <c r="M14269" t="s">
        <v>41261</v>
      </c>
      <c r="N14269" t="s">
        <v>41600</v>
      </c>
      <c r="O14269" t="s">
        <v>41428</v>
      </c>
      <c r="P14269" t="s">
        <v>41271</v>
      </c>
      <c r="Q14269" t="s">
        <v>39882</v>
      </c>
      <c r="R14269" t="s">
        <v>41431</v>
      </c>
      <c r="V14269" t="str">
        <f>IF(export_SK10MA_2022_12_12[[#This Row],[Column1]]="https://www.mall.sk/","",HYPERLINK(export_SK10MA_2022_12_12[[#This Row],[Column1]]))</f>
        <v>https://www.mall.sk/panske-lyziarske-bundy</v>
      </c>
      <c r="W14269" t="s">
        <v>35336</v>
      </c>
      <c r="X14269" t="s">
        <v>13</v>
      </c>
      <c r="Y14269" t="s">
        <v>2996</v>
      </c>
      <c r="Z14269" t="s">
        <v>8647</v>
      </c>
      <c r="AA14269" t="s">
        <v>21</v>
      </c>
      <c r="AB14269" t="s">
        <v>6160</v>
      </c>
      <c r="AC14269" t="s">
        <v>6370</v>
      </c>
      <c r="AD14269" t="s">
        <v>15</v>
      </c>
      <c r="AE14269" t="s">
        <v>15</v>
      </c>
      <c r="AF14269">
        <v>100104216</v>
      </c>
      <c r="AG14269" t="s">
        <v>14</v>
      </c>
    </row>
    <row r="14270" spans="1:33" x14ac:dyDescent="0.25">
      <c r="A14270" t="s">
        <v>26529</v>
      </c>
      <c r="B14270" t="s">
        <v>20095</v>
      </c>
      <c r="C14270" t="s">
        <v>11161</v>
      </c>
      <c r="D14270" t="s">
        <v>26498</v>
      </c>
      <c r="E14270" t="s">
        <v>26305</v>
      </c>
      <c r="F14270" t="s">
        <v>26105</v>
      </c>
      <c r="G14270" t="s">
        <v>24998</v>
      </c>
      <c r="H14270" t="s">
        <v>26309</v>
      </c>
      <c r="L14270" t="s">
        <v>50527</v>
      </c>
      <c r="M14270" t="s">
        <v>41261</v>
      </c>
      <c r="N14270" t="s">
        <v>41600</v>
      </c>
      <c r="O14270" t="s">
        <v>41428</v>
      </c>
      <c r="P14270" t="s">
        <v>41271</v>
      </c>
      <c r="Q14270" t="s">
        <v>39882</v>
      </c>
      <c r="R14270" t="s">
        <v>41431</v>
      </c>
      <c r="V14270" t="str">
        <f>IF(export_SK10MA_2022_12_12[[#This Row],[Column1]]="https://www.mall.sk/","",HYPERLINK(export_SK10MA_2022_12_12[[#This Row],[Column1]]))</f>
        <v>https://www.mall.sk/panske-lyziarske-bundy</v>
      </c>
      <c r="W14270" t="s">
        <v>35336</v>
      </c>
      <c r="X14270" t="s">
        <v>13</v>
      </c>
      <c r="Y14270" t="s">
        <v>2996</v>
      </c>
      <c r="Z14270" t="s">
        <v>8126</v>
      </c>
      <c r="AA14270" t="s">
        <v>21</v>
      </c>
      <c r="AB14270" t="s">
        <v>9275</v>
      </c>
      <c r="AC14270" t="s">
        <v>9276</v>
      </c>
      <c r="AD14270" t="s">
        <v>15</v>
      </c>
      <c r="AE14270" t="s">
        <v>15</v>
      </c>
      <c r="AF14270">
        <v>100104216</v>
      </c>
      <c r="AG14270" t="s">
        <v>14</v>
      </c>
    </row>
    <row r="14271" spans="1:33" x14ac:dyDescent="0.25">
      <c r="A14271" t="s">
        <v>26529</v>
      </c>
      <c r="B14271" t="s">
        <v>20096</v>
      </c>
      <c r="C14271" t="s">
        <v>11161</v>
      </c>
      <c r="D14271" t="s">
        <v>26498</v>
      </c>
      <c r="E14271" t="s">
        <v>26305</v>
      </c>
      <c r="F14271" t="s">
        <v>26105</v>
      </c>
      <c r="G14271" t="s">
        <v>24998</v>
      </c>
      <c r="H14271" t="s">
        <v>21917</v>
      </c>
      <c r="L14271" t="s">
        <v>50528</v>
      </c>
      <c r="M14271" t="s">
        <v>41261</v>
      </c>
      <c r="N14271" t="s">
        <v>41600</v>
      </c>
      <c r="O14271" t="s">
        <v>41428</v>
      </c>
      <c r="P14271" t="s">
        <v>41271</v>
      </c>
      <c r="Q14271" t="s">
        <v>39882</v>
      </c>
      <c r="R14271" t="s">
        <v>36993</v>
      </c>
      <c r="V14271" t="str">
        <f>IF(export_SK10MA_2022_12_12[[#This Row],[Column1]]="https://www.mall.sk/","",HYPERLINK(export_SK10MA_2022_12_12[[#This Row],[Column1]]))</f>
        <v>https://www.mall.sk/panske-outdoorove-bundy</v>
      </c>
      <c r="W14271" t="s">
        <v>35337</v>
      </c>
      <c r="X14271" t="s">
        <v>13</v>
      </c>
      <c r="Y14271" t="s">
        <v>2996</v>
      </c>
      <c r="Z14271" t="s">
        <v>8130</v>
      </c>
      <c r="AA14271" t="s">
        <v>21</v>
      </c>
      <c r="AB14271" t="s">
        <v>6111</v>
      </c>
      <c r="AC14271" t="s">
        <v>6112</v>
      </c>
      <c r="AD14271" t="s">
        <v>15</v>
      </c>
      <c r="AE14271" t="s">
        <v>15</v>
      </c>
      <c r="AF14271">
        <v>100104223</v>
      </c>
      <c r="AG14271" t="s">
        <v>14</v>
      </c>
    </row>
    <row r="14272" spans="1:33" x14ac:dyDescent="0.25">
      <c r="A14272" t="s">
        <v>26529</v>
      </c>
      <c r="B14272" t="s">
        <v>20096</v>
      </c>
      <c r="C14272" t="s">
        <v>11161</v>
      </c>
      <c r="D14272" t="s">
        <v>26498</v>
      </c>
      <c r="E14272" t="s">
        <v>26305</v>
      </c>
      <c r="F14272" t="s">
        <v>26105</v>
      </c>
      <c r="G14272" t="s">
        <v>24998</v>
      </c>
      <c r="H14272" t="s">
        <v>21917</v>
      </c>
      <c r="L14272" t="s">
        <v>50528</v>
      </c>
      <c r="M14272" t="s">
        <v>41261</v>
      </c>
      <c r="N14272" t="s">
        <v>41600</v>
      </c>
      <c r="O14272" t="s">
        <v>41428</v>
      </c>
      <c r="P14272" t="s">
        <v>41271</v>
      </c>
      <c r="Q14272" t="s">
        <v>39882</v>
      </c>
      <c r="R14272" t="s">
        <v>36993</v>
      </c>
      <c r="V14272" t="str">
        <f>IF(export_SK10MA_2022_12_12[[#This Row],[Column1]]="https://www.mall.sk/","",HYPERLINK(export_SK10MA_2022_12_12[[#This Row],[Column1]]))</f>
        <v>https://www.mall.sk/panske-outdoorove-bundy</v>
      </c>
      <c r="W14272" t="s">
        <v>35337</v>
      </c>
      <c r="X14272" t="s">
        <v>13</v>
      </c>
      <c r="Y14272" t="s">
        <v>2996</v>
      </c>
      <c r="Z14272" t="s">
        <v>7901</v>
      </c>
      <c r="AA14272" t="s">
        <v>21</v>
      </c>
      <c r="AB14272" t="s">
        <v>8131</v>
      </c>
      <c r="AC14272" t="s">
        <v>7473</v>
      </c>
      <c r="AD14272" t="s">
        <v>15</v>
      </c>
      <c r="AE14272" t="s">
        <v>15</v>
      </c>
      <c r="AF14272">
        <v>100104223</v>
      </c>
      <c r="AG14272" t="s">
        <v>14</v>
      </c>
    </row>
    <row r="14273" spans="1:33" x14ac:dyDescent="0.25">
      <c r="A14273" t="s">
        <v>26529</v>
      </c>
      <c r="B14273" t="s">
        <v>20096</v>
      </c>
      <c r="C14273" t="s">
        <v>11161</v>
      </c>
      <c r="D14273" t="s">
        <v>26498</v>
      </c>
      <c r="E14273" t="s">
        <v>26305</v>
      </c>
      <c r="F14273" t="s">
        <v>26105</v>
      </c>
      <c r="G14273" t="s">
        <v>24998</v>
      </c>
      <c r="H14273" t="s">
        <v>21917</v>
      </c>
      <c r="L14273" t="s">
        <v>50528</v>
      </c>
      <c r="M14273" t="s">
        <v>41261</v>
      </c>
      <c r="N14273" t="s">
        <v>41600</v>
      </c>
      <c r="O14273" t="s">
        <v>41428</v>
      </c>
      <c r="P14273" t="s">
        <v>41271</v>
      </c>
      <c r="Q14273" t="s">
        <v>39882</v>
      </c>
      <c r="R14273" t="s">
        <v>36993</v>
      </c>
      <c r="V14273" t="str">
        <f>IF(export_SK10MA_2022_12_12[[#This Row],[Column1]]="https://www.mall.sk/","",HYPERLINK(export_SK10MA_2022_12_12[[#This Row],[Column1]]))</f>
        <v>https://www.mall.sk/panske-outdoorove-bundy</v>
      </c>
      <c r="W14273" t="s">
        <v>35337</v>
      </c>
      <c r="X14273" t="s">
        <v>13</v>
      </c>
      <c r="Y14273" t="s">
        <v>2996</v>
      </c>
      <c r="Z14273" t="s">
        <v>8123</v>
      </c>
      <c r="AA14273" t="s">
        <v>252</v>
      </c>
      <c r="AB14273" t="s">
        <v>8124</v>
      </c>
      <c r="AC14273" t="s">
        <v>8125</v>
      </c>
      <c r="AD14273" t="s">
        <v>15</v>
      </c>
      <c r="AE14273" t="s">
        <v>15</v>
      </c>
      <c r="AF14273">
        <v>100104223</v>
      </c>
      <c r="AG14273" t="s">
        <v>14</v>
      </c>
    </row>
    <row r="14274" spans="1:33" x14ac:dyDescent="0.25">
      <c r="A14274" t="s">
        <v>26529</v>
      </c>
      <c r="B14274" t="s">
        <v>20096</v>
      </c>
      <c r="C14274" t="s">
        <v>11161</v>
      </c>
      <c r="D14274" t="s">
        <v>26498</v>
      </c>
      <c r="E14274" t="s">
        <v>26305</v>
      </c>
      <c r="F14274" t="s">
        <v>26105</v>
      </c>
      <c r="G14274" t="s">
        <v>24998</v>
      </c>
      <c r="H14274" t="s">
        <v>21917</v>
      </c>
      <c r="L14274" t="s">
        <v>50528</v>
      </c>
      <c r="M14274" t="s">
        <v>41261</v>
      </c>
      <c r="N14274" t="s">
        <v>41600</v>
      </c>
      <c r="O14274" t="s">
        <v>41428</v>
      </c>
      <c r="P14274" t="s">
        <v>41271</v>
      </c>
      <c r="Q14274" t="s">
        <v>39882</v>
      </c>
      <c r="R14274" t="s">
        <v>36993</v>
      </c>
      <c r="V14274" t="str">
        <f>IF(export_SK10MA_2022_12_12[[#This Row],[Column1]]="https://www.mall.sk/","",HYPERLINK(export_SK10MA_2022_12_12[[#This Row],[Column1]]))</f>
        <v>https://www.mall.sk/panske-outdoorove-bundy</v>
      </c>
      <c r="W14274" t="s">
        <v>35337</v>
      </c>
      <c r="X14274" t="s">
        <v>13</v>
      </c>
      <c r="Y14274" t="s">
        <v>2996</v>
      </c>
      <c r="Z14274" t="s">
        <v>8647</v>
      </c>
      <c r="AA14274" t="s">
        <v>21</v>
      </c>
      <c r="AB14274" t="s">
        <v>6160</v>
      </c>
      <c r="AC14274" t="s">
        <v>6370</v>
      </c>
      <c r="AD14274" t="s">
        <v>15</v>
      </c>
      <c r="AE14274" t="s">
        <v>15</v>
      </c>
      <c r="AF14274">
        <v>100104223</v>
      </c>
      <c r="AG14274" t="s">
        <v>14</v>
      </c>
    </row>
    <row r="14275" spans="1:33" x14ac:dyDescent="0.25">
      <c r="A14275" t="s">
        <v>26529</v>
      </c>
      <c r="B14275" t="s">
        <v>20096</v>
      </c>
      <c r="C14275" t="s">
        <v>11161</v>
      </c>
      <c r="D14275" t="s">
        <v>26498</v>
      </c>
      <c r="E14275" t="s">
        <v>26305</v>
      </c>
      <c r="F14275" t="s">
        <v>26105</v>
      </c>
      <c r="G14275" t="s">
        <v>24998</v>
      </c>
      <c r="H14275" t="s">
        <v>21917</v>
      </c>
      <c r="L14275" t="s">
        <v>50528</v>
      </c>
      <c r="M14275" t="s">
        <v>41261</v>
      </c>
      <c r="N14275" t="s">
        <v>41600</v>
      </c>
      <c r="O14275" t="s">
        <v>41428</v>
      </c>
      <c r="P14275" t="s">
        <v>41271</v>
      </c>
      <c r="Q14275" t="s">
        <v>39882</v>
      </c>
      <c r="R14275" t="s">
        <v>36993</v>
      </c>
      <c r="V14275" t="str">
        <f>IF(export_SK10MA_2022_12_12[[#This Row],[Column1]]="https://www.mall.sk/","",HYPERLINK(export_SK10MA_2022_12_12[[#This Row],[Column1]]))</f>
        <v>https://www.mall.sk/panske-outdoorove-bundy</v>
      </c>
      <c r="W14275" t="s">
        <v>35337</v>
      </c>
      <c r="X14275" t="s">
        <v>13</v>
      </c>
      <c r="Y14275" t="s">
        <v>2996</v>
      </c>
      <c r="Z14275" t="s">
        <v>8126</v>
      </c>
      <c r="AA14275" t="s">
        <v>21</v>
      </c>
      <c r="AB14275" t="s">
        <v>8235</v>
      </c>
      <c r="AC14275" t="s">
        <v>8236</v>
      </c>
      <c r="AD14275" t="s">
        <v>15</v>
      </c>
      <c r="AE14275" t="s">
        <v>15</v>
      </c>
      <c r="AF14275">
        <v>100104223</v>
      </c>
      <c r="AG14275" t="s">
        <v>14</v>
      </c>
    </row>
    <row r="14276" spans="1:33" x14ac:dyDescent="0.25">
      <c r="A14276" t="s">
        <v>26529</v>
      </c>
      <c r="B14276" t="s">
        <v>20097</v>
      </c>
      <c r="C14276" t="s">
        <v>11161</v>
      </c>
      <c r="D14276" t="s">
        <v>26498</v>
      </c>
      <c r="E14276" t="s">
        <v>26305</v>
      </c>
      <c r="F14276" t="s">
        <v>26105</v>
      </c>
      <c r="G14276" t="s">
        <v>24998</v>
      </c>
      <c r="H14276" t="s">
        <v>26310</v>
      </c>
      <c r="L14276" t="s">
        <v>50529</v>
      </c>
      <c r="M14276" t="s">
        <v>41261</v>
      </c>
      <c r="N14276" t="s">
        <v>41600</v>
      </c>
      <c r="O14276" t="s">
        <v>41428</v>
      </c>
      <c r="P14276" t="s">
        <v>41271</v>
      </c>
      <c r="Q14276" t="s">
        <v>39882</v>
      </c>
      <c r="R14276" t="s">
        <v>41432</v>
      </c>
      <c r="V14276" t="str">
        <f>IF(export_SK10MA_2022_12_12[[#This Row],[Column1]]="https://www.mall.sk/","",HYPERLINK(export_SK10MA_2022_12_12[[#This Row],[Column1]]))</f>
        <v>https://www.mall.sk/panske-snowboardove-bundy</v>
      </c>
      <c r="W14276" t="s">
        <v>35338</v>
      </c>
      <c r="X14276" t="s">
        <v>13</v>
      </c>
      <c r="Y14276" t="s">
        <v>2996</v>
      </c>
      <c r="Z14276" t="s">
        <v>8130</v>
      </c>
      <c r="AA14276" t="s">
        <v>21</v>
      </c>
      <c r="AB14276" t="s">
        <v>6111</v>
      </c>
      <c r="AC14276" t="s">
        <v>6112</v>
      </c>
      <c r="AD14276" t="s">
        <v>15</v>
      </c>
      <c r="AE14276" t="s">
        <v>15</v>
      </c>
      <c r="AF14276">
        <v>100104218</v>
      </c>
      <c r="AG14276" t="s">
        <v>14</v>
      </c>
    </row>
    <row r="14277" spans="1:33" x14ac:dyDescent="0.25">
      <c r="A14277" t="s">
        <v>26529</v>
      </c>
      <c r="B14277" t="s">
        <v>20097</v>
      </c>
      <c r="C14277" t="s">
        <v>11161</v>
      </c>
      <c r="D14277" t="s">
        <v>26498</v>
      </c>
      <c r="E14277" t="s">
        <v>26305</v>
      </c>
      <c r="F14277" t="s">
        <v>26105</v>
      </c>
      <c r="G14277" t="s">
        <v>24998</v>
      </c>
      <c r="H14277" t="s">
        <v>26310</v>
      </c>
      <c r="L14277" t="s">
        <v>50529</v>
      </c>
      <c r="M14277" t="s">
        <v>41261</v>
      </c>
      <c r="N14277" t="s">
        <v>41600</v>
      </c>
      <c r="O14277" t="s">
        <v>41428</v>
      </c>
      <c r="P14277" t="s">
        <v>41271</v>
      </c>
      <c r="Q14277" t="s">
        <v>39882</v>
      </c>
      <c r="R14277" t="s">
        <v>41432</v>
      </c>
      <c r="V14277" t="str">
        <f>IF(export_SK10MA_2022_12_12[[#This Row],[Column1]]="https://www.mall.sk/","",HYPERLINK(export_SK10MA_2022_12_12[[#This Row],[Column1]]))</f>
        <v>https://www.mall.sk/panske-snowboardove-bundy</v>
      </c>
      <c r="W14277" t="s">
        <v>35338</v>
      </c>
      <c r="X14277" t="s">
        <v>13</v>
      </c>
      <c r="Y14277" t="s">
        <v>2996</v>
      </c>
      <c r="Z14277" t="s">
        <v>7901</v>
      </c>
      <c r="AA14277" t="s">
        <v>21</v>
      </c>
      <c r="AB14277" t="s">
        <v>8131</v>
      </c>
      <c r="AC14277" t="s">
        <v>7473</v>
      </c>
      <c r="AD14277" t="s">
        <v>15</v>
      </c>
      <c r="AE14277" t="s">
        <v>15</v>
      </c>
      <c r="AF14277">
        <v>100104218</v>
      </c>
      <c r="AG14277" t="s">
        <v>14</v>
      </c>
    </row>
    <row r="14278" spans="1:33" x14ac:dyDescent="0.25">
      <c r="A14278" t="s">
        <v>26529</v>
      </c>
      <c r="B14278" t="s">
        <v>20097</v>
      </c>
      <c r="C14278" t="s">
        <v>11161</v>
      </c>
      <c r="D14278" t="s">
        <v>26498</v>
      </c>
      <c r="E14278" t="s">
        <v>26305</v>
      </c>
      <c r="F14278" t="s">
        <v>26105</v>
      </c>
      <c r="G14278" t="s">
        <v>24998</v>
      </c>
      <c r="H14278" t="s">
        <v>26310</v>
      </c>
      <c r="L14278" t="s">
        <v>50529</v>
      </c>
      <c r="M14278" t="s">
        <v>41261</v>
      </c>
      <c r="N14278" t="s">
        <v>41600</v>
      </c>
      <c r="O14278" t="s">
        <v>41428</v>
      </c>
      <c r="P14278" t="s">
        <v>41271</v>
      </c>
      <c r="Q14278" t="s">
        <v>39882</v>
      </c>
      <c r="R14278" t="s">
        <v>41432</v>
      </c>
      <c r="V14278" t="str">
        <f>IF(export_SK10MA_2022_12_12[[#This Row],[Column1]]="https://www.mall.sk/","",HYPERLINK(export_SK10MA_2022_12_12[[#This Row],[Column1]]))</f>
        <v>https://www.mall.sk/panske-snowboardove-bundy</v>
      </c>
      <c r="W14278" t="s">
        <v>35338</v>
      </c>
      <c r="X14278" t="s">
        <v>13</v>
      </c>
      <c r="Y14278" t="s">
        <v>2996</v>
      </c>
      <c r="Z14278" t="s">
        <v>8123</v>
      </c>
      <c r="AA14278" t="s">
        <v>252</v>
      </c>
      <c r="AB14278" t="s">
        <v>8124</v>
      </c>
      <c r="AC14278" t="s">
        <v>8125</v>
      </c>
      <c r="AD14278" t="s">
        <v>15</v>
      </c>
      <c r="AE14278" t="s">
        <v>15</v>
      </c>
      <c r="AF14278">
        <v>100104218</v>
      </c>
      <c r="AG14278" t="s">
        <v>14</v>
      </c>
    </row>
    <row r="14279" spans="1:33" x14ac:dyDescent="0.25">
      <c r="A14279" t="s">
        <v>26529</v>
      </c>
      <c r="B14279" t="s">
        <v>20097</v>
      </c>
      <c r="C14279" t="s">
        <v>11161</v>
      </c>
      <c r="D14279" t="s">
        <v>26498</v>
      </c>
      <c r="E14279" t="s">
        <v>26305</v>
      </c>
      <c r="F14279" t="s">
        <v>26105</v>
      </c>
      <c r="G14279" t="s">
        <v>24998</v>
      </c>
      <c r="H14279" t="s">
        <v>26310</v>
      </c>
      <c r="L14279" t="s">
        <v>50529</v>
      </c>
      <c r="M14279" t="s">
        <v>41261</v>
      </c>
      <c r="N14279" t="s">
        <v>41600</v>
      </c>
      <c r="O14279" t="s">
        <v>41428</v>
      </c>
      <c r="P14279" t="s">
        <v>41271</v>
      </c>
      <c r="Q14279" t="s">
        <v>39882</v>
      </c>
      <c r="R14279" t="s">
        <v>41432</v>
      </c>
      <c r="V14279" t="str">
        <f>IF(export_SK10MA_2022_12_12[[#This Row],[Column1]]="https://www.mall.sk/","",HYPERLINK(export_SK10MA_2022_12_12[[#This Row],[Column1]]))</f>
        <v>https://www.mall.sk/panske-snowboardove-bundy</v>
      </c>
      <c r="W14279" t="s">
        <v>35338</v>
      </c>
      <c r="X14279" t="s">
        <v>13</v>
      </c>
      <c r="Y14279" t="s">
        <v>2996</v>
      </c>
      <c r="Z14279" t="s">
        <v>8647</v>
      </c>
      <c r="AA14279" t="s">
        <v>21</v>
      </c>
      <c r="AB14279" t="s">
        <v>6160</v>
      </c>
      <c r="AC14279" t="s">
        <v>6370</v>
      </c>
      <c r="AD14279" t="s">
        <v>15</v>
      </c>
      <c r="AE14279" t="s">
        <v>15</v>
      </c>
      <c r="AF14279">
        <v>100104218</v>
      </c>
      <c r="AG14279" t="s">
        <v>14</v>
      </c>
    </row>
    <row r="14280" spans="1:33" x14ac:dyDescent="0.25">
      <c r="A14280" t="s">
        <v>26529</v>
      </c>
      <c r="B14280" t="s">
        <v>20097</v>
      </c>
      <c r="C14280" t="s">
        <v>11161</v>
      </c>
      <c r="D14280" t="s">
        <v>26498</v>
      </c>
      <c r="E14280" t="s">
        <v>26305</v>
      </c>
      <c r="F14280" t="s">
        <v>26105</v>
      </c>
      <c r="G14280" t="s">
        <v>24998</v>
      </c>
      <c r="H14280" t="s">
        <v>26310</v>
      </c>
      <c r="L14280" t="s">
        <v>50529</v>
      </c>
      <c r="M14280" t="s">
        <v>41261</v>
      </c>
      <c r="N14280" t="s">
        <v>41600</v>
      </c>
      <c r="O14280" t="s">
        <v>41428</v>
      </c>
      <c r="P14280" t="s">
        <v>41271</v>
      </c>
      <c r="Q14280" t="s">
        <v>39882</v>
      </c>
      <c r="R14280" t="s">
        <v>41432</v>
      </c>
      <c r="V14280" t="str">
        <f>IF(export_SK10MA_2022_12_12[[#This Row],[Column1]]="https://www.mall.sk/","",HYPERLINK(export_SK10MA_2022_12_12[[#This Row],[Column1]]))</f>
        <v>https://www.mall.sk/panske-snowboardove-bundy</v>
      </c>
      <c r="W14280" t="s">
        <v>35338</v>
      </c>
      <c r="X14280" t="s">
        <v>13</v>
      </c>
      <c r="Y14280" t="s">
        <v>2996</v>
      </c>
      <c r="Z14280" t="s">
        <v>8126</v>
      </c>
      <c r="AA14280" t="s">
        <v>21</v>
      </c>
      <c r="AB14280" t="s">
        <v>9265</v>
      </c>
      <c r="AC14280" t="s">
        <v>9264</v>
      </c>
      <c r="AD14280" t="s">
        <v>15</v>
      </c>
      <c r="AE14280" t="s">
        <v>15</v>
      </c>
      <c r="AF14280">
        <v>100104218</v>
      </c>
      <c r="AG14280" t="s">
        <v>14</v>
      </c>
    </row>
    <row r="14281" spans="1:33" x14ac:dyDescent="0.25">
      <c r="A14281" t="s">
        <v>26529</v>
      </c>
      <c r="B14281" t="s">
        <v>20098</v>
      </c>
      <c r="C14281" t="s">
        <v>11161</v>
      </c>
      <c r="D14281" t="s">
        <v>26498</v>
      </c>
      <c r="E14281" t="s">
        <v>26305</v>
      </c>
      <c r="F14281" t="s">
        <v>26105</v>
      </c>
      <c r="G14281" t="s">
        <v>24998</v>
      </c>
      <c r="H14281" t="s">
        <v>26311</v>
      </c>
      <c r="L14281" t="s">
        <v>50530</v>
      </c>
      <c r="M14281" t="s">
        <v>41261</v>
      </c>
      <c r="N14281" t="s">
        <v>41600</v>
      </c>
      <c r="O14281" t="s">
        <v>41428</v>
      </c>
      <c r="P14281" t="s">
        <v>41271</v>
      </c>
      <c r="Q14281" t="s">
        <v>39882</v>
      </c>
      <c r="R14281" t="s">
        <v>40350</v>
      </c>
      <c r="V14281" t="str">
        <f>IF(export_SK10MA_2022_12_12[[#This Row],[Column1]]="https://www.mall.sk/","",HYPERLINK(export_SK10MA_2022_12_12[[#This Row],[Column1]]))</f>
        <v>https://www.mall.sk/panske-tenisove-bundy</v>
      </c>
      <c r="W14281" t="s">
        <v>35339</v>
      </c>
      <c r="X14281" t="s">
        <v>13</v>
      </c>
      <c r="Y14281" t="s">
        <v>2996</v>
      </c>
      <c r="Z14281" t="s">
        <v>8130</v>
      </c>
      <c r="AA14281" t="s">
        <v>21</v>
      </c>
      <c r="AB14281" t="s">
        <v>6111</v>
      </c>
      <c r="AC14281" t="s">
        <v>6112</v>
      </c>
      <c r="AD14281" t="s">
        <v>15</v>
      </c>
      <c r="AE14281" t="s">
        <v>15</v>
      </c>
      <c r="AF14281">
        <v>100104221</v>
      </c>
      <c r="AG14281" t="s">
        <v>14</v>
      </c>
    </row>
    <row r="14282" spans="1:33" x14ac:dyDescent="0.25">
      <c r="A14282" t="s">
        <v>26529</v>
      </c>
      <c r="B14282" t="s">
        <v>20098</v>
      </c>
      <c r="C14282" t="s">
        <v>11161</v>
      </c>
      <c r="D14282" t="s">
        <v>26498</v>
      </c>
      <c r="E14282" t="s">
        <v>26305</v>
      </c>
      <c r="F14282" t="s">
        <v>26105</v>
      </c>
      <c r="G14282" t="s">
        <v>24998</v>
      </c>
      <c r="H14282" t="s">
        <v>26311</v>
      </c>
      <c r="L14282" t="s">
        <v>50530</v>
      </c>
      <c r="M14282" t="s">
        <v>41261</v>
      </c>
      <c r="N14282" t="s">
        <v>41600</v>
      </c>
      <c r="O14282" t="s">
        <v>41428</v>
      </c>
      <c r="P14282" t="s">
        <v>41271</v>
      </c>
      <c r="Q14282" t="s">
        <v>39882</v>
      </c>
      <c r="R14282" t="s">
        <v>40350</v>
      </c>
      <c r="V14282" t="str">
        <f>IF(export_SK10MA_2022_12_12[[#This Row],[Column1]]="https://www.mall.sk/","",HYPERLINK(export_SK10MA_2022_12_12[[#This Row],[Column1]]))</f>
        <v>https://www.mall.sk/panske-tenisove-bundy</v>
      </c>
      <c r="W14282" t="s">
        <v>35339</v>
      </c>
      <c r="X14282" t="s">
        <v>13</v>
      </c>
      <c r="Y14282" t="s">
        <v>2996</v>
      </c>
      <c r="Z14282" t="s">
        <v>7901</v>
      </c>
      <c r="AA14282" t="s">
        <v>21</v>
      </c>
      <c r="AB14282" t="s">
        <v>8131</v>
      </c>
      <c r="AC14282" t="s">
        <v>7473</v>
      </c>
      <c r="AD14282" t="s">
        <v>15</v>
      </c>
      <c r="AE14282" t="s">
        <v>15</v>
      </c>
      <c r="AF14282">
        <v>100104221</v>
      </c>
      <c r="AG14282" t="s">
        <v>14</v>
      </c>
    </row>
    <row r="14283" spans="1:33" x14ac:dyDescent="0.25">
      <c r="A14283" t="s">
        <v>26529</v>
      </c>
      <c r="B14283" t="s">
        <v>20098</v>
      </c>
      <c r="C14283" t="s">
        <v>11161</v>
      </c>
      <c r="D14283" t="s">
        <v>26498</v>
      </c>
      <c r="E14283" t="s">
        <v>26305</v>
      </c>
      <c r="F14283" t="s">
        <v>26105</v>
      </c>
      <c r="G14283" t="s">
        <v>24998</v>
      </c>
      <c r="H14283" t="s">
        <v>26311</v>
      </c>
      <c r="L14283" t="s">
        <v>50530</v>
      </c>
      <c r="M14283" t="s">
        <v>41261</v>
      </c>
      <c r="N14283" t="s">
        <v>41600</v>
      </c>
      <c r="O14283" t="s">
        <v>41428</v>
      </c>
      <c r="P14283" t="s">
        <v>41271</v>
      </c>
      <c r="Q14283" t="s">
        <v>39882</v>
      </c>
      <c r="R14283" t="s">
        <v>40350</v>
      </c>
      <c r="V14283" t="str">
        <f>IF(export_SK10MA_2022_12_12[[#This Row],[Column1]]="https://www.mall.sk/","",HYPERLINK(export_SK10MA_2022_12_12[[#This Row],[Column1]]))</f>
        <v>https://www.mall.sk/panske-tenisove-bundy</v>
      </c>
      <c r="W14283" t="s">
        <v>35339</v>
      </c>
      <c r="X14283" t="s">
        <v>13</v>
      </c>
      <c r="Y14283" t="s">
        <v>2996</v>
      </c>
      <c r="Z14283" t="s">
        <v>8123</v>
      </c>
      <c r="AA14283" t="s">
        <v>252</v>
      </c>
      <c r="AB14283" t="s">
        <v>8124</v>
      </c>
      <c r="AC14283" t="s">
        <v>8125</v>
      </c>
      <c r="AD14283" t="s">
        <v>15</v>
      </c>
      <c r="AE14283" t="s">
        <v>15</v>
      </c>
      <c r="AF14283">
        <v>100104221</v>
      </c>
      <c r="AG14283" t="s">
        <v>14</v>
      </c>
    </row>
    <row r="14284" spans="1:33" x14ac:dyDescent="0.25">
      <c r="A14284" t="s">
        <v>26529</v>
      </c>
      <c r="B14284" t="s">
        <v>20098</v>
      </c>
      <c r="C14284" t="s">
        <v>11161</v>
      </c>
      <c r="D14284" t="s">
        <v>26498</v>
      </c>
      <c r="E14284" t="s">
        <v>26305</v>
      </c>
      <c r="F14284" t="s">
        <v>26105</v>
      </c>
      <c r="G14284" t="s">
        <v>24998</v>
      </c>
      <c r="H14284" t="s">
        <v>26311</v>
      </c>
      <c r="L14284" t="s">
        <v>50530</v>
      </c>
      <c r="M14284" t="s">
        <v>41261</v>
      </c>
      <c r="N14284" t="s">
        <v>41600</v>
      </c>
      <c r="O14284" t="s">
        <v>41428</v>
      </c>
      <c r="P14284" t="s">
        <v>41271</v>
      </c>
      <c r="Q14284" t="s">
        <v>39882</v>
      </c>
      <c r="R14284" t="s">
        <v>40350</v>
      </c>
      <c r="V14284" t="str">
        <f>IF(export_SK10MA_2022_12_12[[#This Row],[Column1]]="https://www.mall.sk/","",HYPERLINK(export_SK10MA_2022_12_12[[#This Row],[Column1]]))</f>
        <v>https://www.mall.sk/panske-tenisove-bundy</v>
      </c>
      <c r="W14284" t="s">
        <v>35339</v>
      </c>
      <c r="X14284" t="s">
        <v>13</v>
      </c>
      <c r="Y14284" t="s">
        <v>2996</v>
      </c>
      <c r="Z14284" t="s">
        <v>8647</v>
      </c>
      <c r="AA14284" t="s">
        <v>21</v>
      </c>
      <c r="AB14284" t="s">
        <v>6160</v>
      </c>
      <c r="AC14284" t="s">
        <v>6370</v>
      </c>
      <c r="AD14284" t="s">
        <v>15</v>
      </c>
      <c r="AE14284" t="s">
        <v>15</v>
      </c>
      <c r="AF14284">
        <v>100104221</v>
      </c>
      <c r="AG14284" t="s">
        <v>14</v>
      </c>
    </row>
    <row r="14285" spans="1:33" x14ac:dyDescent="0.25">
      <c r="A14285" t="s">
        <v>26529</v>
      </c>
      <c r="B14285" t="s">
        <v>20098</v>
      </c>
      <c r="C14285" t="s">
        <v>11161</v>
      </c>
      <c r="D14285" t="s">
        <v>26498</v>
      </c>
      <c r="E14285" t="s">
        <v>26305</v>
      </c>
      <c r="F14285" t="s">
        <v>26105</v>
      </c>
      <c r="G14285" t="s">
        <v>24998</v>
      </c>
      <c r="H14285" t="s">
        <v>26311</v>
      </c>
      <c r="L14285" t="s">
        <v>50530</v>
      </c>
      <c r="M14285" t="s">
        <v>41261</v>
      </c>
      <c r="N14285" t="s">
        <v>41600</v>
      </c>
      <c r="O14285" t="s">
        <v>41428</v>
      </c>
      <c r="P14285" t="s">
        <v>41271</v>
      </c>
      <c r="Q14285" t="s">
        <v>39882</v>
      </c>
      <c r="R14285" t="s">
        <v>40350</v>
      </c>
      <c r="V14285" t="str">
        <f>IF(export_SK10MA_2022_12_12[[#This Row],[Column1]]="https://www.mall.sk/","",HYPERLINK(export_SK10MA_2022_12_12[[#This Row],[Column1]]))</f>
        <v>https://www.mall.sk/panske-tenisove-bundy</v>
      </c>
      <c r="W14285" t="s">
        <v>35339</v>
      </c>
      <c r="X14285" t="s">
        <v>13</v>
      </c>
      <c r="Y14285" t="s">
        <v>2996</v>
      </c>
      <c r="Z14285" t="s">
        <v>8126</v>
      </c>
      <c r="AA14285" t="s">
        <v>21</v>
      </c>
      <c r="AB14285" t="s">
        <v>10868</v>
      </c>
      <c r="AC14285" t="s">
        <v>8769</v>
      </c>
      <c r="AD14285" t="s">
        <v>15</v>
      </c>
      <c r="AE14285" t="s">
        <v>15</v>
      </c>
      <c r="AF14285">
        <v>100104221</v>
      </c>
      <c r="AG14285" t="s">
        <v>14</v>
      </c>
    </row>
    <row r="14286" spans="1:33" x14ac:dyDescent="0.25">
      <c r="A14286" t="s">
        <v>26529</v>
      </c>
      <c r="B14286" t="s">
        <v>20099</v>
      </c>
      <c r="C14286" t="s">
        <v>11161</v>
      </c>
      <c r="D14286" t="s">
        <v>26498</v>
      </c>
      <c r="E14286" t="s">
        <v>26305</v>
      </c>
      <c r="F14286" t="s">
        <v>26105</v>
      </c>
      <c r="G14286" t="s">
        <v>25071</v>
      </c>
      <c r="L14286" t="s">
        <v>50531</v>
      </c>
      <c r="M14286" t="s">
        <v>41261</v>
      </c>
      <c r="N14286" t="s">
        <v>41600</v>
      </c>
      <c r="O14286" t="s">
        <v>41428</v>
      </c>
      <c r="P14286" t="s">
        <v>41271</v>
      </c>
      <c r="Q14286" t="s">
        <v>25071</v>
      </c>
      <c r="V14286" t="str">
        <f>IF(export_SK10MA_2022_12_12[[#This Row],[Column1]]="https://www.mall.sk/","",HYPERLINK(export_SK10MA_2022_12_12[[#This Row],[Column1]]))</f>
        <v>https://www.mall.sk/panske-sportove-vesty</v>
      </c>
      <c r="W14286" t="s">
        <v>35340</v>
      </c>
      <c r="X14286" t="s">
        <v>13</v>
      </c>
      <c r="Y14286" t="s">
        <v>2996</v>
      </c>
      <c r="Z14286" t="s">
        <v>8123</v>
      </c>
      <c r="AA14286" t="s">
        <v>21</v>
      </c>
      <c r="AB14286" t="s">
        <v>8245</v>
      </c>
      <c r="AC14286" t="s">
        <v>8246</v>
      </c>
      <c r="AD14286" t="s">
        <v>15</v>
      </c>
      <c r="AE14286" t="s">
        <v>15</v>
      </c>
      <c r="AF14286">
        <v>100104224</v>
      </c>
      <c r="AG14286" t="s">
        <v>14</v>
      </c>
    </row>
    <row r="14287" spans="1:33" x14ac:dyDescent="0.25">
      <c r="A14287" t="s">
        <v>26529</v>
      </c>
      <c r="B14287" t="s">
        <v>20099</v>
      </c>
      <c r="C14287" t="s">
        <v>11161</v>
      </c>
      <c r="D14287" t="s">
        <v>26498</v>
      </c>
      <c r="E14287" t="s">
        <v>26305</v>
      </c>
      <c r="F14287" t="s">
        <v>26105</v>
      </c>
      <c r="G14287" t="s">
        <v>25071</v>
      </c>
      <c r="L14287" t="s">
        <v>50531</v>
      </c>
      <c r="M14287" t="s">
        <v>41261</v>
      </c>
      <c r="N14287" t="s">
        <v>41600</v>
      </c>
      <c r="O14287" t="s">
        <v>41428</v>
      </c>
      <c r="P14287" t="s">
        <v>41271</v>
      </c>
      <c r="Q14287" t="s">
        <v>25071</v>
      </c>
      <c r="V14287" t="str">
        <f>IF(export_SK10MA_2022_12_12[[#This Row],[Column1]]="https://www.mall.sk/","",HYPERLINK(export_SK10MA_2022_12_12[[#This Row],[Column1]]))</f>
        <v>https://www.mall.sk/panske-sportove-vesty</v>
      </c>
      <c r="W14287" t="s">
        <v>35340</v>
      </c>
      <c r="X14287" t="s">
        <v>13</v>
      </c>
      <c r="Y14287" t="s">
        <v>2996</v>
      </c>
      <c r="Z14287" t="s">
        <v>8647</v>
      </c>
      <c r="AA14287" t="s">
        <v>21</v>
      </c>
      <c r="AB14287" t="s">
        <v>6160</v>
      </c>
      <c r="AC14287" t="s">
        <v>6370</v>
      </c>
      <c r="AD14287" t="s">
        <v>15</v>
      </c>
      <c r="AE14287" t="s">
        <v>15</v>
      </c>
      <c r="AF14287">
        <v>100104224</v>
      </c>
      <c r="AG14287" t="s">
        <v>14</v>
      </c>
    </row>
    <row r="14288" spans="1:33" x14ac:dyDescent="0.25">
      <c r="A14288" t="s">
        <v>26529</v>
      </c>
      <c r="B14288" t="s">
        <v>20099</v>
      </c>
      <c r="C14288" t="s">
        <v>11161</v>
      </c>
      <c r="D14288" t="s">
        <v>26498</v>
      </c>
      <c r="E14288" t="s">
        <v>26305</v>
      </c>
      <c r="F14288" t="s">
        <v>26105</v>
      </c>
      <c r="G14288" t="s">
        <v>25071</v>
      </c>
      <c r="L14288" t="s">
        <v>50531</v>
      </c>
      <c r="M14288" t="s">
        <v>41261</v>
      </c>
      <c r="N14288" t="s">
        <v>41600</v>
      </c>
      <c r="O14288" t="s">
        <v>41428</v>
      </c>
      <c r="P14288" t="s">
        <v>41271</v>
      </c>
      <c r="Q14288" t="s">
        <v>25071</v>
      </c>
      <c r="V14288" t="str">
        <f>IF(export_SK10MA_2022_12_12[[#This Row],[Column1]]="https://www.mall.sk/","",HYPERLINK(export_SK10MA_2022_12_12[[#This Row],[Column1]]))</f>
        <v>https://www.mall.sk/panske-sportove-vesty</v>
      </c>
      <c r="W14288" t="s">
        <v>35340</v>
      </c>
      <c r="X14288" t="s">
        <v>13</v>
      </c>
      <c r="Y14288" t="s">
        <v>2996</v>
      </c>
      <c r="Z14288" t="s">
        <v>8130</v>
      </c>
      <c r="AA14288" t="s">
        <v>21</v>
      </c>
      <c r="AB14288" t="s">
        <v>6111</v>
      </c>
      <c r="AC14288" t="s">
        <v>6112</v>
      </c>
      <c r="AD14288" t="s">
        <v>15</v>
      </c>
      <c r="AE14288" t="s">
        <v>15</v>
      </c>
      <c r="AF14288">
        <v>100104224</v>
      </c>
      <c r="AG14288" t="s">
        <v>14</v>
      </c>
    </row>
    <row r="14289" spans="1:33" x14ac:dyDescent="0.25">
      <c r="A14289" t="s">
        <v>26529</v>
      </c>
      <c r="B14289" t="s">
        <v>20099</v>
      </c>
      <c r="C14289" t="s">
        <v>11161</v>
      </c>
      <c r="D14289" t="s">
        <v>26498</v>
      </c>
      <c r="E14289" t="s">
        <v>26305</v>
      </c>
      <c r="F14289" t="s">
        <v>26105</v>
      </c>
      <c r="G14289" t="s">
        <v>25071</v>
      </c>
      <c r="L14289" t="s">
        <v>50531</v>
      </c>
      <c r="M14289" t="s">
        <v>41261</v>
      </c>
      <c r="N14289" t="s">
        <v>41600</v>
      </c>
      <c r="O14289" t="s">
        <v>41428</v>
      </c>
      <c r="P14289" t="s">
        <v>41271</v>
      </c>
      <c r="Q14289" t="s">
        <v>25071</v>
      </c>
      <c r="V14289" t="str">
        <f>IF(export_SK10MA_2022_12_12[[#This Row],[Column1]]="https://www.mall.sk/","",HYPERLINK(export_SK10MA_2022_12_12[[#This Row],[Column1]]))</f>
        <v>https://www.mall.sk/panske-sportove-vesty</v>
      </c>
      <c r="W14289" t="s">
        <v>35340</v>
      </c>
      <c r="X14289" t="s">
        <v>13</v>
      </c>
      <c r="Y14289" t="s">
        <v>2996</v>
      </c>
      <c r="Z14289" t="s">
        <v>7901</v>
      </c>
      <c r="AA14289" t="s">
        <v>21</v>
      </c>
      <c r="AB14289" t="s">
        <v>8131</v>
      </c>
      <c r="AC14289" t="s">
        <v>7473</v>
      </c>
      <c r="AD14289" t="s">
        <v>15</v>
      </c>
      <c r="AE14289" t="s">
        <v>15</v>
      </c>
      <c r="AF14289">
        <v>100104224</v>
      </c>
      <c r="AG14289" t="s">
        <v>14</v>
      </c>
    </row>
    <row r="14290" spans="1:33" x14ac:dyDescent="0.25">
      <c r="A14290" t="s">
        <v>26529</v>
      </c>
      <c r="B14290" t="s">
        <v>20100</v>
      </c>
      <c r="C14290" t="s">
        <v>11161</v>
      </c>
      <c r="D14290" t="s">
        <v>26498</v>
      </c>
      <c r="E14290" t="s">
        <v>26305</v>
      </c>
      <c r="F14290" t="s">
        <v>26105</v>
      </c>
      <c r="G14290" t="s">
        <v>25071</v>
      </c>
      <c r="H14290" t="s">
        <v>26111</v>
      </c>
      <c r="L14290" t="s">
        <v>50532</v>
      </c>
      <c r="M14290" t="s">
        <v>41261</v>
      </c>
      <c r="N14290" t="s">
        <v>41600</v>
      </c>
      <c r="O14290" t="s">
        <v>41428</v>
      </c>
      <c r="P14290" t="s">
        <v>41271</v>
      </c>
      <c r="Q14290" t="s">
        <v>25071</v>
      </c>
      <c r="R14290" t="s">
        <v>41275</v>
      </c>
      <c r="V14290" t="str">
        <f>IF(export_SK10MA_2022_12_12[[#This Row],[Column1]]="https://www.mall.sk/","",HYPERLINK(export_SK10MA_2022_12_12[[#This Row],[Column1]]))</f>
        <v>https://www.mall.sk/panske-motorkarske-sportove-vesty</v>
      </c>
      <c r="W14290" t="s">
        <v>35341</v>
      </c>
      <c r="X14290" t="s">
        <v>13</v>
      </c>
      <c r="Y14290" t="s">
        <v>2996</v>
      </c>
      <c r="Z14290" t="s">
        <v>8130</v>
      </c>
      <c r="AA14290" t="s">
        <v>21</v>
      </c>
      <c r="AB14290" t="s">
        <v>6111</v>
      </c>
      <c r="AC14290" t="s">
        <v>6112</v>
      </c>
      <c r="AD14290" t="s">
        <v>15</v>
      </c>
      <c r="AE14290" t="s">
        <v>15</v>
      </c>
      <c r="AF14290">
        <v>100104226</v>
      </c>
      <c r="AG14290" t="s">
        <v>14</v>
      </c>
    </row>
    <row r="14291" spans="1:33" x14ac:dyDescent="0.25">
      <c r="A14291" t="s">
        <v>26529</v>
      </c>
      <c r="B14291" t="s">
        <v>20100</v>
      </c>
      <c r="C14291" t="s">
        <v>11161</v>
      </c>
      <c r="D14291" t="s">
        <v>26498</v>
      </c>
      <c r="E14291" t="s">
        <v>26305</v>
      </c>
      <c r="F14291" t="s">
        <v>26105</v>
      </c>
      <c r="G14291" t="s">
        <v>25071</v>
      </c>
      <c r="H14291" t="s">
        <v>26111</v>
      </c>
      <c r="L14291" t="s">
        <v>50532</v>
      </c>
      <c r="M14291" t="s">
        <v>41261</v>
      </c>
      <c r="N14291" t="s">
        <v>41600</v>
      </c>
      <c r="O14291" t="s">
        <v>41428</v>
      </c>
      <c r="P14291" t="s">
        <v>41271</v>
      </c>
      <c r="Q14291" t="s">
        <v>25071</v>
      </c>
      <c r="R14291" t="s">
        <v>41275</v>
      </c>
      <c r="V14291" t="str">
        <f>IF(export_SK10MA_2022_12_12[[#This Row],[Column1]]="https://www.mall.sk/","",HYPERLINK(export_SK10MA_2022_12_12[[#This Row],[Column1]]))</f>
        <v>https://www.mall.sk/panske-motorkarske-sportove-vesty</v>
      </c>
      <c r="W14291" t="s">
        <v>35341</v>
      </c>
      <c r="X14291" t="s">
        <v>13</v>
      </c>
      <c r="Y14291" t="s">
        <v>2996</v>
      </c>
      <c r="Z14291" t="s">
        <v>7901</v>
      </c>
      <c r="AA14291" t="s">
        <v>21</v>
      </c>
      <c r="AB14291" t="s">
        <v>8131</v>
      </c>
      <c r="AC14291" t="s">
        <v>7473</v>
      </c>
      <c r="AD14291" t="s">
        <v>15</v>
      </c>
      <c r="AE14291" t="s">
        <v>15</v>
      </c>
      <c r="AF14291">
        <v>100104226</v>
      </c>
      <c r="AG14291" t="s">
        <v>14</v>
      </c>
    </row>
    <row r="14292" spans="1:33" x14ac:dyDescent="0.25">
      <c r="A14292" t="s">
        <v>26529</v>
      </c>
      <c r="B14292" t="s">
        <v>20100</v>
      </c>
      <c r="C14292" t="s">
        <v>11161</v>
      </c>
      <c r="D14292" t="s">
        <v>26498</v>
      </c>
      <c r="E14292" t="s">
        <v>26305</v>
      </c>
      <c r="F14292" t="s">
        <v>26105</v>
      </c>
      <c r="G14292" t="s">
        <v>25071</v>
      </c>
      <c r="H14292" t="s">
        <v>26111</v>
      </c>
      <c r="L14292" t="s">
        <v>50532</v>
      </c>
      <c r="M14292" t="s">
        <v>41261</v>
      </c>
      <c r="N14292" t="s">
        <v>41600</v>
      </c>
      <c r="O14292" t="s">
        <v>41428</v>
      </c>
      <c r="P14292" t="s">
        <v>41271</v>
      </c>
      <c r="Q14292" t="s">
        <v>25071</v>
      </c>
      <c r="R14292" t="s">
        <v>41275</v>
      </c>
      <c r="V14292" t="str">
        <f>IF(export_SK10MA_2022_12_12[[#This Row],[Column1]]="https://www.mall.sk/","",HYPERLINK(export_SK10MA_2022_12_12[[#This Row],[Column1]]))</f>
        <v>https://www.mall.sk/panske-motorkarske-sportove-vesty</v>
      </c>
      <c r="W14292" t="s">
        <v>35341</v>
      </c>
      <c r="X14292" t="s">
        <v>13</v>
      </c>
      <c r="Y14292" t="s">
        <v>2996</v>
      </c>
      <c r="Z14292" t="s">
        <v>8123</v>
      </c>
      <c r="AA14292" t="s">
        <v>21</v>
      </c>
      <c r="AB14292" t="s">
        <v>8245</v>
      </c>
      <c r="AC14292" t="s">
        <v>8246</v>
      </c>
      <c r="AD14292" t="s">
        <v>15</v>
      </c>
      <c r="AE14292" t="s">
        <v>15</v>
      </c>
      <c r="AF14292">
        <v>100104226</v>
      </c>
      <c r="AG14292" t="s">
        <v>14</v>
      </c>
    </row>
    <row r="14293" spans="1:33" x14ac:dyDescent="0.25">
      <c r="A14293" t="s">
        <v>26529</v>
      </c>
      <c r="B14293" t="s">
        <v>20100</v>
      </c>
      <c r="C14293" t="s">
        <v>11161</v>
      </c>
      <c r="D14293" t="s">
        <v>26498</v>
      </c>
      <c r="E14293" t="s">
        <v>26305</v>
      </c>
      <c r="F14293" t="s">
        <v>26105</v>
      </c>
      <c r="G14293" t="s">
        <v>25071</v>
      </c>
      <c r="H14293" t="s">
        <v>26111</v>
      </c>
      <c r="L14293" t="s">
        <v>50532</v>
      </c>
      <c r="M14293" t="s">
        <v>41261</v>
      </c>
      <c r="N14293" t="s">
        <v>41600</v>
      </c>
      <c r="O14293" t="s">
        <v>41428</v>
      </c>
      <c r="P14293" t="s">
        <v>41271</v>
      </c>
      <c r="Q14293" t="s">
        <v>25071</v>
      </c>
      <c r="R14293" t="s">
        <v>41275</v>
      </c>
      <c r="V14293" t="str">
        <f>IF(export_SK10MA_2022_12_12[[#This Row],[Column1]]="https://www.mall.sk/","",HYPERLINK(export_SK10MA_2022_12_12[[#This Row],[Column1]]))</f>
        <v>https://www.mall.sk/panske-motorkarske-sportove-vesty</v>
      </c>
      <c r="W14293" t="s">
        <v>35341</v>
      </c>
      <c r="X14293" t="s">
        <v>13</v>
      </c>
      <c r="Y14293" t="s">
        <v>2996</v>
      </c>
      <c r="Z14293" t="s">
        <v>8647</v>
      </c>
      <c r="AA14293" t="s">
        <v>21</v>
      </c>
      <c r="AB14293" t="s">
        <v>6160</v>
      </c>
      <c r="AC14293" t="s">
        <v>6370</v>
      </c>
      <c r="AD14293" t="s">
        <v>15</v>
      </c>
      <c r="AE14293" t="s">
        <v>15</v>
      </c>
      <c r="AF14293">
        <v>100104226</v>
      </c>
      <c r="AG14293" t="s">
        <v>14</v>
      </c>
    </row>
    <row r="14294" spans="1:33" x14ac:dyDescent="0.25">
      <c r="A14294" t="s">
        <v>26529</v>
      </c>
      <c r="B14294" t="s">
        <v>20100</v>
      </c>
      <c r="C14294" t="s">
        <v>11161</v>
      </c>
      <c r="D14294" t="s">
        <v>26498</v>
      </c>
      <c r="E14294" t="s">
        <v>26305</v>
      </c>
      <c r="F14294" t="s">
        <v>26105</v>
      </c>
      <c r="G14294" t="s">
        <v>25071</v>
      </c>
      <c r="H14294" t="s">
        <v>26111</v>
      </c>
      <c r="L14294" t="s">
        <v>50532</v>
      </c>
      <c r="M14294" t="s">
        <v>41261</v>
      </c>
      <c r="N14294" t="s">
        <v>41600</v>
      </c>
      <c r="O14294" t="s">
        <v>41428</v>
      </c>
      <c r="P14294" t="s">
        <v>41271</v>
      </c>
      <c r="Q14294" t="s">
        <v>25071</v>
      </c>
      <c r="R14294" t="s">
        <v>41275</v>
      </c>
      <c r="V14294" t="str">
        <f>IF(export_SK10MA_2022_12_12[[#This Row],[Column1]]="https://www.mall.sk/","",HYPERLINK(export_SK10MA_2022_12_12[[#This Row],[Column1]]))</f>
        <v>https://www.mall.sk/panske-motorkarske-sportove-vesty</v>
      </c>
      <c r="W14294" t="s">
        <v>35341</v>
      </c>
      <c r="X14294" t="s">
        <v>13</v>
      </c>
      <c r="Y14294" t="s">
        <v>2996</v>
      </c>
      <c r="Z14294" t="s">
        <v>10477</v>
      </c>
      <c r="AA14294" t="s">
        <v>21</v>
      </c>
      <c r="AB14294" t="s">
        <v>10486</v>
      </c>
      <c r="AC14294" t="s">
        <v>10487</v>
      </c>
      <c r="AD14294" t="s">
        <v>15</v>
      </c>
      <c r="AE14294" t="s">
        <v>15</v>
      </c>
      <c r="AF14294">
        <v>100104226</v>
      </c>
      <c r="AG14294" t="s">
        <v>14</v>
      </c>
    </row>
    <row r="14295" spans="1:33" x14ac:dyDescent="0.25">
      <c r="A14295" t="s">
        <v>26529</v>
      </c>
      <c r="B14295" t="s">
        <v>20100</v>
      </c>
      <c r="C14295" t="s">
        <v>11161</v>
      </c>
      <c r="D14295" t="s">
        <v>26498</v>
      </c>
      <c r="E14295" t="s">
        <v>26305</v>
      </c>
      <c r="F14295" t="s">
        <v>26105</v>
      </c>
      <c r="G14295" t="s">
        <v>25071</v>
      </c>
      <c r="H14295" t="s">
        <v>26111</v>
      </c>
      <c r="L14295" t="s">
        <v>50532</v>
      </c>
      <c r="M14295" t="s">
        <v>41261</v>
      </c>
      <c r="N14295" t="s">
        <v>41600</v>
      </c>
      <c r="O14295" t="s">
        <v>41428</v>
      </c>
      <c r="P14295" t="s">
        <v>41271</v>
      </c>
      <c r="Q14295" t="s">
        <v>25071</v>
      </c>
      <c r="R14295" t="s">
        <v>41275</v>
      </c>
      <c r="V14295" t="str">
        <f>IF(export_SK10MA_2022_12_12[[#This Row],[Column1]]="https://www.mall.sk/","",HYPERLINK(export_SK10MA_2022_12_12[[#This Row],[Column1]]))</f>
        <v>https://www.mall.sk/panske-motorkarske-sportove-vesty</v>
      </c>
      <c r="W14295" t="s">
        <v>35341</v>
      </c>
      <c r="X14295" t="s">
        <v>13</v>
      </c>
      <c r="Y14295" t="s">
        <v>2996</v>
      </c>
      <c r="Z14295" t="s">
        <v>8126</v>
      </c>
      <c r="AA14295" t="s">
        <v>21</v>
      </c>
      <c r="AB14295" t="s">
        <v>10488</v>
      </c>
      <c r="AC14295" t="s">
        <v>10489</v>
      </c>
      <c r="AD14295" t="s">
        <v>15</v>
      </c>
      <c r="AE14295" t="s">
        <v>15</v>
      </c>
      <c r="AF14295">
        <v>100104226</v>
      </c>
      <c r="AG14295" t="s">
        <v>14</v>
      </c>
    </row>
    <row r="14296" spans="1:33" x14ac:dyDescent="0.25">
      <c r="A14296" t="s">
        <v>26529</v>
      </c>
      <c r="B14296" t="s">
        <v>20101</v>
      </c>
      <c r="C14296" t="s">
        <v>11161</v>
      </c>
      <c r="D14296" t="s">
        <v>26498</v>
      </c>
      <c r="E14296" t="s">
        <v>26305</v>
      </c>
      <c r="F14296" t="s">
        <v>26105</v>
      </c>
      <c r="G14296" t="s">
        <v>25071</v>
      </c>
      <c r="H14296" t="s">
        <v>26114</v>
      </c>
      <c r="L14296" t="s">
        <v>50533</v>
      </c>
      <c r="M14296" t="s">
        <v>41261</v>
      </c>
      <c r="N14296" t="s">
        <v>41600</v>
      </c>
      <c r="O14296" t="s">
        <v>41428</v>
      </c>
      <c r="P14296" t="s">
        <v>41271</v>
      </c>
      <c r="Q14296" t="s">
        <v>25071</v>
      </c>
      <c r="R14296" t="s">
        <v>41278</v>
      </c>
      <c r="V14296" t="str">
        <f>IF(export_SK10MA_2022_12_12[[#This Row],[Column1]]="https://www.mall.sk/","",HYPERLINK(export_SK10MA_2022_12_12[[#This Row],[Column1]]))</f>
        <v>https://www.mall.sk/panske-presivane-sportove-vesty</v>
      </c>
      <c r="W14296" t="s">
        <v>35342</v>
      </c>
      <c r="X14296" t="s">
        <v>13</v>
      </c>
      <c r="Y14296" t="s">
        <v>2996</v>
      </c>
      <c r="Z14296" t="s">
        <v>8130</v>
      </c>
      <c r="AA14296" t="s">
        <v>21</v>
      </c>
      <c r="AB14296" t="s">
        <v>6111</v>
      </c>
      <c r="AC14296" t="s">
        <v>6112</v>
      </c>
      <c r="AD14296" t="s">
        <v>15</v>
      </c>
      <c r="AE14296" t="s">
        <v>15</v>
      </c>
      <c r="AF14296">
        <v>100104225</v>
      </c>
      <c r="AG14296" t="s">
        <v>14</v>
      </c>
    </row>
    <row r="14297" spans="1:33" x14ac:dyDescent="0.25">
      <c r="A14297" t="s">
        <v>26529</v>
      </c>
      <c r="B14297" t="s">
        <v>20101</v>
      </c>
      <c r="C14297" t="s">
        <v>11161</v>
      </c>
      <c r="D14297" t="s">
        <v>26498</v>
      </c>
      <c r="E14297" t="s">
        <v>26305</v>
      </c>
      <c r="F14297" t="s">
        <v>26105</v>
      </c>
      <c r="G14297" t="s">
        <v>25071</v>
      </c>
      <c r="H14297" t="s">
        <v>26114</v>
      </c>
      <c r="L14297" t="s">
        <v>50533</v>
      </c>
      <c r="M14297" t="s">
        <v>41261</v>
      </c>
      <c r="N14297" t="s">
        <v>41600</v>
      </c>
      <c r="O14297" t="s">
        <v>41428</v>
      </c>
      <c r="P14297" t="s">
        <v>41271</v>
      </c>
      <c r="Q14297" t="s">
        <v>25071</v>
      </c>
      <c r="R14297" t="s">
        <v>41278</v>
      </c>
      <c r="V14297" t="str">
        <f>IF(export_SK10MA_2022_12_12[[#This Row],[Column1]]="https://www.mall.sk/","",HYPERLINK(export_SK10MA_2022_12_12[[#This Row],[Column1]]))</f>
        <v>https://www.mall.sk/panske-presivane-sportove-vesty</v>
      </c>
      <c r="W14297" t="s">
        <v>35342</v>
      </c>
      <c r="X14297" t="s">
        <v>13</v>
      </c>
      <c r="Y14297" t="s">
        <v>2996</v>
      </c>
      <c r="Z14297" t="s">
        <v>7901</v>
      </c>
      <c r="AA14297" t="s">
        <v>21</v>
      </c>
      <c r="AB14297" t="s">
        <v>8131</v>
      </c>
      <c r="AC14297" t="s">
        <v>7473</v>
      </c>
      <c r="AD14297" t="s">
        <v>15</v>
      </c>
      <c r="AE14297" t="s">
        <v>15</v>
      </c>
      <c r="AF14297">
        <v>100104225</v>
      </c>
      <c r="AG14297" t="s">
        <v>14</v>
      </c>
    </row>
    <row r="14298" spans="1:33" x14ac:dyDescent="0.25">
      <c r="A14298" t="s">
        <v>26529</v>
      </c>
      <c r="B14298" t="s">
        <v>20101</v>
      </c>
      <c r="C14298" t="s">
        <v>11161</v>
      </c>
      <c r="D14298" t="s">
        <v>26498</v>
      </c>
      <c r="E14298" t="s">
        <v>26305</v>
      </c>
      <c r="F14298" t="s">
        <v>26105</v>
      </c>
      <c r="G14298" t="s">
        <v>25071</v>
      </c>
      <c r="H14298" t="s">
        <v>26114</v>
      </c>
      <c r="L14298" t="s">
        <v>50533</v>
      </c>
      <c r="M14298" t="s">
        <v>41261</v>
      </c>
      <c r="N14298" t="s">
        <v>41600</v>
      </c>
      <c r="O14298" t="s">
        <v>41428</v>
      </c>
      <c r="P14298" t="s">
        <v>41271</v>
      </c>
      <c r="Q14298" t="s">
        <v>25071</v>
      </c>
      <c r="R14298" t="s">
        <v>41278</v>
      </c>
      <c r="V14298" t="str">
        <f>IF(export_SK10MA_2022_12_12[[#This Row],[Column1]]="https://www.mall.sk/","",HYPERLINK(export_SK10MA_2022_12_12[[#This Row],[Column1]]))</f>
        <v>https://www.mall.sk/panske-presivane-sportove-vesty</v>
      </c>
      <c r="W14298" t="s">
        <v>35342</v>
      </c>
      <c r="X14298" t="s">
        <v>13</v>
      </c>
      <c r="Y14298" t="s">
        <v>2996</v>
      </c>
      <c r="Z14298" t="s">
        <v>8123</v>
      </c>
      <c r="AA14298" t="s">
        <v>21</v>
      </c>
      <c r="AB14298" t="s">
        <v>8245</v>
      </c>
      <c r="AC14298" t="s">
        <v>8246</v>
      </c>
      <c r="AD14298" t="s">
        <v>15</v>
      </c>
      <c r="AE14298" t="s">
        <v>15</v>
      </c>
      <c r="AF14298">
        <v>100104225</v>
      </c>
      <c r="AG14298" t="s">
        <v>14</v>
      </c>
    </row>
    <row r="14299" spans="1:33" x14ac:dyDescent="0.25">
      <c r="A14299" t="s">
        <v>26529</v>
      </c>
      <c r="B14299" t="s">
        <v>20101</v>
      </c>
      <c r="C14299" t="s">
        <v>11161</v>
      </c>
      <c r="D14299" t="s">
        <v>26498</v>
      </c>
      <c r="E14299" t="s">
        <v>26305</v>
      </c>
      <c r="F14299" t="s">
        <v>26105</v>
      </c>
      <c r="G14299" t="s">
        <v>25071</v>
      </c>
      <c r="H14299" t="s">
        <v>26114</v>
      </c>
      <c r="L14299" t="s">
        <v>50533</v>
      </c>
      <c r="M14299" t="s">
        <v>41261</v>
      </c>
      <c r="N14299" t="s">
        <v>41600</v>
      </c>
      <c r="O14299" t="s">
        <v>41428</v>
      </c>
      <c r="P14299" t="s">
        <v>41271</v>
      </c>
      <c r="Q14299" t="s">
        <v>25071</v>
      </c>
      <c r="R14299" t="s">
        <v>41278</v>
      </c>
      <c r="V14299" t="str">
        <f>IF(export_SK10MA_2022_12_12[[#This Row],[Column1]]="https://www.mall.sk/","",HYPERLINK(export_SK10MA_2022_12_12[[#This Row],[Column1]]))</f>
        <v>https://www.mall.sk/panske-presivane-sportove-vesty</v>
      </c>
      <c r="W14299" t="s">
        <v>35342</v>
      </c>
      <c r="X14299" t="s">
        <v>13</v>
      </c>
      <c r="Y14299" t="s">
        <v>2996</v>
      </c>
      <c r="Z14299" t="s">
        <v>8647</v>
      </c>
      <c r="AA14299" t="s">
        <v>21</v>
      </c>
      <c r="AB14299" t="s">
        <v>6160</v>
      </c>
      <c r="AC14299" t="s">
        <v>6370</v>
      </c>
      <c r="AD14299" t="s">
        <v>15</v>
      </c>
      <c r="AE14299" t="s">
        <v>15</v>
      </c>
      <c r="AF14299">
        <v>100104225</v>
      </c>
      <c r="AG14299" t="s">
        <v>14</v>
      </c>
    </row>
    <row r="14300" spans="1:33" x14ac:dyDescent="0.25">
      <c r="A14300" t="s">
        <v>26529</v>
      </c>
      <c r="B14300" t="s">
        <v>20101</v>
      </c>
      <c r="C14300" t="s">
        <v>11161</v>
      </c>
      <c r="D14300" t="s">
        <v>26498</v>
      </c>
      <c r="E14300" t="s">
        <v>26305</v>
      </c>
      <c r="F14300" t="s">
        <v>26105</v>
      </c>
      <c r="G14300" t="s">
        <v>25071</v>
      </c>
      <c r="H14300" t="s">
        <v>26114</v>
      </c>
      <c r="L14300" t="s">
        <v>50533</v>
      </c>
      <c r="M14300" t="s">
        <v>41261</v>
      </c>
      <c r="N14300" t="s">
        <v>41600</v>
      </c>
      <c r="O14300" t="s">
        <v>41428</v>
      </c>
      <c r="P14300" t="s">
        <v>41271</v>
      </c>
      <c r="Q14300" t="s">
        <v>25071</v>
      </c>
      <c r="R14300" t="s">
        <v>41278</v>
      </c>
      <c r="V14300" t="str">
        <f>IF(export_SK10MA_2022_12_12[[#This Row],[Column1]]="https://www.mall.sk/","",HYPERLINK(export_SK10MA_2022_12_12[[#This Row],[Column1]]))</f>
        <v>https://www.mall.sk/panske-presivane-sportove-vesty</v>
      </c>
      <c r="W14300" t="s">
        <v>35342</v>
      </c>
      <c r="X14300" t="s">
        <v>13</v>
      </c>
      <c r="Y14300" t="s">
        <v>2996</v>
      </c>
      <c r="Z14300" t="s">
        <v>8237</v>
      </c>
      <c r="AA14300" t="s">
        <v>21</v>
      </c>
      <c r="AB14300" t="s">
        <v>10494</v>
      </c>
      <c r="AC14300" t="s">
        <v>10495</v>
      </c>
      <c r="AD14300" t="s">
        <v>15</v>
      </c>
      <c r="AE14300" t="s">
        <v>15</v>
      </c>
      <c r="AF14300">
        <v>100104225</v>
      </c>
      <c r="AG14300" t="s">
        <v>14</v>
      </c>
    </row>
    <row r="14301" spans="1:33" x14ac:dyDescent="0.25">
      <c r="A14301" t="s">
        <v>26529</v>
      </c>
      <c r="B14301" t="s">
        <v>20102</v>
      </c>
      <c r="C14301" t="s">
        <v>11161</v>
      </c>
      <c r="D14301" t="s">
        <v>26498</v>
      </c>
      <c r="E14301" t="s">
        <v>26305</v>
      </c>
      <c r="F14301" t="s">
        <v>2181</v>
      </c>
      <c r="G14301" t="s">
        <v>26312</v>
      </c>
      <c r="L14301" t="s">
        <v>50534</v>
      </c>
      <c r="M14301" t="s">
        <v>41261</v>
      </c>
      <c r="N14301" t="s">
        <v>41600</v>
      </c>
      <c r="O14301" t="s">
        <v>41428</v>
      </c>
      <c r="P14301" t="s">
        <v>35479</v>
      </c>
      <c r="Q14301" t="s">
        <v>41433</v>
      </c>
      <c r="V14301" t="str">
        <f>IF(export_SK10MA_2022_12_12[[#This Row],[Column1]]="https://www.mall.sk/","",HYPERLINK(export_SK10MA_2022_12_12[[#This Row],[Column1]]))</f>
        <v>https://www.mall.sk/panske-sportove-batohy-a-sportove-tasky</v>
      </c>
      <c r="W14301" t="s">
        <v>35343</v>
      </c>
      <c r="X14301" t="s">
        <v>13</v>
      </c>
      <c r="Y14301" t="s">
        <v>3003</v>
      </c>
      <c r="Z14301" t="s">
        <v>8130</v>
      </c>
      <c r="AA14301" t="s">
        <v>21</v>
      </c>
      <c r="AB14301" t="s">
        <v>6111</v>
      </c>
      <c r="AC14301" t="s">
        <v>6112</v>
      </c>
      <c r="AD14301" t="s">
        <v>15</v>
      </c>
      <c r="AE14301" t="s">
        <v>15</v>
      </c>
      <c r="AF14301">
        <v>100104263</v>
      </c>
      <c r="AG14301" t="s">
        <v>14</v>
      </c>
    </row>
    <row r="14302" spans="1:33" x14ac:dyDescent="0.25">
      <c r="A14302" t="s">
        <v>26529</v>
      </c>
      <c r="B14302" t="s">
        <v>20102</v>
      </c>
      <c r="C14302" t="s">
        <v>11161</v>
      </c>
      <c r="D14302" t="s">
        <v>26498</v>
      </c>
      <c r="E14302" t="s">
        <v>26305</v>
      </c>
      <c r="F14302" t="s">
        <v>2181</v>
      </c>
      <c r="G14302" t="s">
        <v>26312</v>
      </c>
      <c r="L14302" t="s">
        <v>50534</v>
      </c>
      <c r="M14302" t="s">
        <v>41261</v>
      </c>
      <c r="N14302" t="s">
        <v>41600</v>
      </c>
      <c r="O14302" t="s">
        <v>41428</v>
      </c>
      <c r="P14302" t="s">
        <v>35479</v>
      </c>
      <c r="Q14302" t="s">
        <v>41433</v>
      </c>
      <c r="V14302" t="str">
        <f>IF(export_SK10MA_2022_12_12[[#This Row],[Column1]]="https://www.mall.sk/","",HYPERLINK(export_SK10MA_2022_12_12[[#This Row],[Column1]]))</f>
        <v>https://www.mall.sk/panske-sportove-batohy-a-sportove-tasky</v>
      </c>
      <c r="W14302" t="s">
        <v>35343</v>
      </c>
      <c r="X14302" t="s">
        <v>13</v>
      </c>
      <c r="Y14302" t="s">
        <v>3003</v>
      </c>
      <c r="Z14302" t="s">
        <v>7901</v>
      </c>
      <c r="AA14302" t="s">
        <v>21</v>
      </c>
      <c r="AB14302" t="s">
        <v>8131</v>
      </c>
      <c r="AC14302" t="s">
        <v>7473</v>
      </c>
      <c r="AD14302" t="s">
        <v>15</v>
      </c>
      <c r="AE14302" t="s">
        <v>15</v>
      </c>
      <c r="AF14302">
        <v>100104263</v>
      </c>
      <c r="AG14302" t="s">
        <v>14</v>
      </c>
    </row>
    <row r="14303" spans="1:33" x14ac:dyDescent="0.25">
      <c r="A14303" t="s">
        <v>26529</v>
      </c>
      <c r="B14303" t="s">
        <v>20102</v>
      </c>
      <c r="C14303" t="s">
        <v>11161</v>
      </c>
      <c r="D14303" t="s">
        <v>26498</v>
      </c>
      <c r="E14303" t="s">
        <v>26305</v>
      </c>
      <c r="F14303" t="s">
        <v>2181</v>
      </c>
      <c r="G14303" t="s">
        <v>26312</v>
      </c>
      <c r="L14303" t="s">
        <v>50534</v>
      </c>
      <c r="M14303" t="s">
        <v>41261</v>
      </c>
      <c r="N14303" t="s">
        <v>41600</v>
      </c>
      <c r="O14303" t="s">
        <v>41428</v>
      </c>
      <c r="P14303" t="s">
        <v>35479</v>
      </c>
      <c r="Q14303" t="s">
        <v>41433</v>
      </c>
      <c r="V14303" t="str">
        <f>IF(export_SK10MA_2022_12_12[[#This Row],[Column1]]="https://www.mall.sk/","",HYPERLINK(export_SK10MA_2022_12_12[[#This Row],[Column1]]))</f>
        <v>https://www.mall.sk/panske-sportove-batohy-a-sportove-tasky</v>
      </c>
      <c r="W14303" t="s">
        <v>35343</v>
      </c>
      <c r="X14303" t="s">
        <v>13</v>
      </c>
      <c r="Y14303" t="s">
        <v>3003</v>
      </c>
      <c r="Z14303" t="s">
        <v>10449</v>
      </c>
      <c r="AA14303" t="s">
        <v>21</v>
      </c>
      <c r="AB14303" t="s">
        <v>6160</v>
      </c>
      <c r="AC14303" t="s">
        <v>6370</v>
      </c>
      <c r="AD14303" t="s">
        <v>15</v>
      </c>
      <c r="AE14303" t="s">
        <v>15</v>
      </c>
      <c r="AF14303">
        <v>100104263</v>
      </c>
      <c r="AG14303" t="s">
        <v>14</v>
      </c>
    </row>
    <row r="14304" spans="1:33" x14ac:dyDescent="0.25">
      <c r="A14304" t="s">
        <v>26529</v>
      </c>
      <c r="B14304" t="s">
        <v>20102</v>
      </c>
      <c r="C14304" t="s">
        <v>11161</v>
      </c>
      <c r="D14304" t="s">
        <v>26498</v>
      </c>
      <c r="E14304" t="s">
        <v>26305</v>
      </c>
      <c r="F14304" t="s">
        <v>2181</v>
      </c>
      <c r="G14304" t="s">
        <v>26312</v>
      </c>
      <c r="L14304" t="s">
        <v>50534</v>
      </c>
      <c r="M14304" t="s">
        <v>41261</v>
      </c>
      <c r="N14304" t="s">
        <v>41600</v>
      </c>
      <c r="O14304" t="s">
        <v>41428</v>
      </c>
      <c r="P14304" t="s">
        <v>35479</v>
      </c>
      <c r="Q14304" t="s">
        <v>41433</v>
      </c>
      <c r="V14304" t="str">
        <f>IF(export_SK10MA_2022_12_12[[#This Row],[Column1]]="https://www.mall.sk/","",HYPERLINK(export_SK10MA_2022_12_12[[#This Row],[Column1]]))</f>
        <v>https://www.mall.sk/panske-sportove-batohy-a-sportove-tasky</v>
      </c>
      <c r="W14304" t="s">
        <v>35343</v>
      </c>
      <c r="X14304" t="s">
        <v>13</v>
      </c>
      <c r="Y14304" t="s">
        <v>10559</v>
      </c>
      <c r="Z14304" t="s">
        <v>8130</v>
      </c>
      <c r="AA14304" t="s">
        <v>21</v>
      </c>
      <c r="AB14304" t="s">
        <v>6111</v>
      </c>
      <c r="AC14304" t="s">
        <v>6112</v>
      </c>
      <c r="AD14304" t="s">
        <v>15</v>
      </c>
      <c r="AE14304" t="s">
        <v>15</v>
      </c>
      <c r="AF14304">
        <v>100104263</v>
      </c>
      <c r="AG14304" t="s">
        <v>14</v>
      </c>
    </row>
    <row r="14305" spans="1:33" x14ac:dyDescent="0.25">
      <c r="A14305" t="s">
        <v>26529</v>
      </c>
      <c r="B14305" t="s">
        <v>20102</v>
      </c>
      <c r="C14305" t="s">
        <v>11161</v>
      </c>
      <c r="D14305" t="s">
        <v>26498</v>
      </c>
      <c r="E14305" t="s">
        <v>26305</v>
      </c>
      <c r="F14305" t="s">
        <v>2181</v>
      </c>
      <c r="G14305" t="s">
        <v>26312</v>
      </c>
      <c r="L14305" t="s">
        <v>50534</v>
      </c>
      <c r="M14305" t="s">
        <v>41261</v>
      </c>
      <c r="N14305" t="s">
        <v>41600</v>
      </c>
      <c r="O14305" t="s">
        <v>41428</v>
      </c>
      <c r="P14305" t="s">
        <v>35479</v>
      </c>
      <c r="Q14305" t="s">
        <v>41433</v>
      </c>
      <c r="V14305" t="str">
        <f>IF(export_SK10MA_2022_12_12[[#This Row],[Column1]]="https://www.mall.sk/","",HYPERLINK(export_SK10MA_2022_12_12[[#This Row],[Column1]]))</f>
        <v>https://www.mall.sk/panske-sportove-batohy-a-sportove-tasky</v>
      </c>
      <c r="W14305" t="s">
        <v>35343</v>
      </c>
      <c r="X14305" t="s">
        <v>13</v>
      </c>
      <c r="Y14305" t="s">
        <v>10559</v>
      </c>
      <c r="Z14305" t="s">
        <v>7901</v>
      </c>
      <c r="AA14305" t="s">
        <v>21</v>
      </c>
      <c r="AB14305" t="s">
        <v>8131</v>
      </c>
      <c r="AC14305" t="s">
        <v>7473</v>
      </c>
      <c r="AD14305" t="s">
        <v>15</v>
      </c>
      <c r="AE14305" t="s">
        <v>15</v>
      </c>
      <c r="AF14305">
        <v>100104263</v>
      </c>
      <c r="AG14305" t="s">
        <v>14</v>
      </c>
    </row>
    <row r="14306" spans="1:33" x14ac:dyDescent="0.25">
      <c r="A14306" t="s">
        <v>26529</v>
      </c>
      <c r="B14306" t="s">
        <v>20102</v>
      </c>
      <c r="C14306" t="s">
        <v>11161</v>
      </c>
      <c r="D14306" t="s">
        <v>26498</v>
      </c>
      <c r="E14306" t="s">
        <v>26305</v>
      </c>
      <c r="F14306" t="s">
        <v>2181</v>
      </c>
      <c r="G14306" t="s">
        <v>26312</v>
      </c>
      <c r="L14306" t="s">
        <v>50534</v>
      </c>
      <c r="M14306" t="s">
        <v>41261</v>
      </c>
      <c r="N14306" t="s">
        <v>41600</v>
      </c>
      <c r="O14306" t="s">
        <v>41428</v>
      </c>
      <c r="P14306" t="s">
        <v>35479</v>
      </c>
      <c r="Q14306" t="s">
        <v>41433</v>
      </c>
      <c r="V14306" t="str">
        <f>IF(export_SK10MA_2022_12_12[[#This Row],[Column1]]="https://www.mall.sk/","",HYPERLINK(export_SK10MA_2022_12_12[[#This Row],[Column1]]))</f>
        <v>https://www.mall.sk/panske-sportove-batohy-a-sportove-tasky</v>
      </c>
      <c r="W14306" t="s">
        <v>35343</v>
      </c>
      <c r="X14306" t="s">
        <v>13</v>
      </c>
      <c r="Y14306" t="s">
        <v>10559</v>
      </c>
      <c r="Z14306" t="s">
        <v>10449</v>
      </c>
      <c r="AA14306" t="s">
        <v>21</v>
      </c>
      <c r="AB14306" t="s">
        <v>6160</v>
      </c>
      <c r="AC14306" t="s">
        <v>6370</v>
      </c>
      <c r="AD14306" t="s">
        <v>15</v>
      </c>
      <c r="AE14306" t="s">
        <v>15</v>
      </c>
      <c r="AF14306">
        <v>100104263</v>
      </c>
      <c r="AG14306" t="s">
        <v>14</v>
      </c>
    </row>
    <row r="14307" spans="1:33" x14ac:dyDescent="0.25">
      <c r="A14307" t="s">
        <v>26529</v>
      </c>
      <c r="B14307" t="s">
        <v>20103</v>
      </c>
      <c r="C14307" t="s">
        <v>11161</v>
      </c>
      <c r="D14307" t="s">
        <v>26498</v>
      </c>
      <c r="E14307" t="s">
        <v>26305</v>
      </c>
      <c r="F14307" t="s">
        <v>2181</v>
      </c>
      <c r="G14307" t="s">
        <v>26312</v>
      </c>
      <c r="H14307" t="s">
        <v>26313</v>
      </c>
      <c r="L14307" t="s">
        <v>50535</v>
      </c>
      <c r="M14307" t="s">
        <v>41261</v>
      </c>
      <c r="N14307" t="s">
        <v>41600</v>
      </c>
      <c r="O14307" t="s">
        <v>41428</v>
      </c>
      <c r="P14307" t="s">
        <v>35479</v>
      </c>
      <c r="Q14307" t="s">
        <v>41433</v>
      </c>
      <c r="R14307" t="s">
        <v>41434</v>
      </c>
      <c r="V14307" t="str">
        <f>IF(export_SK10MA_2022_12_12[[#This Row],[Column1]]="https://www.mall.sk/","",HYPERLINK(export_SK10MA_2022_12_12[[#This Row],[Column1]]))</f>
        <v>https://www.mall.sk/panske-sportove-a-cestovne-tasky</v>
      </c>
      <c r="W14307" t="s">
        <v>35344</v>
      </c>
      <c r="X14307" t="s">
        <v>13</v>
      </c>
      <c r="Y14307" t="s">
        <v>3003</v>
      </c>
      <c r="Z14307" t="s">
        <v>8130</v>
      </c>
      <c r="AA14307" t="s">
        <v>21</v>
      </c>
      <c r="AB14307" t="s">
        <v>6111</v>
      </c>
      <c r="AC14307" t="s">
        <v>6112</v>
      </c>
      <c r="AD14307" t="s">
        <v>15</v>
      </c>
      <c r="AE14307" t="s">
        <v>15</v>
      </c>
      <c r="AF14307">
        <v>100104276</v>
      </c>
      <c r="AG14307" t="s">
        <v>14</v>
      </c>
    </row>
    <row r="14308" spans="1:33" x14ac:dyDescent="0.25">
      <c r="A14308" t="s">
        <v>26529</v>
      </c>
      <c r="B14308" t="s">
        <v>20103</v>
      </c>
      <c r="C14308" t="s">
        <v>11161</v>
      </c>
      <c r="D14308" t="s">
        <v>26498</v>
      </c>
      <c r="E14308" t="s">
        <v>26305</v>
      </c>
      <c r="F14308" t="s">
        <v>2181</v>
      </c>
      <c r="G14308" t="s">
        <v>26312</v>
      </c>
      <c r="H14308" t="s">
        <v>26313</v>
      </c>
      <c r="L14308" t="s">
        <v>50535</v>
      </c>
      <c r="M14308" t="s">
        <v>41261</v>
      </c>
      <c r="N14308" t="s">
        <v>41600</v>
      </c>
      <c r="O14308" t="s">
        <v>41428</v>
      </c>
      <c r="P14308" t="s">
        <v>35479</v>
      </c>
      <c r="Q14308" t="s">
        <v>41433</v>
      </c>
      <c r="R14308" t="s">
        <v>41434</v>
      </c>
      <c r="V14308" t="str">
        <f>IF(export_SK10MA_2022_12_12[[#This Row],[Column1]]="https://www.mall.sk/","",HYPERLINK(export_SK10MA_2022_12_12[[#This Row],[Column1]]))</f>
        <v>https://www.mall.sk/panske-sportove-a-cestovne-tasky</v>
      </c>
      <c r="W14308" t="s">
        <v>35344</v>
      </c>
      <c r="X14308" t="s">
        <v>13</v>
      </c>
      <c r="Y14308" t="s">
        <v>3003</v>
      </c>
      <c r="Z14308" t="s">
        <v>7901</v>
      </c>
      <c r="AA14308" t="s">
        <v>21</v>
      </c>
      <c r="AB14308" t="s">
        <v>8131</v>
      </c>
      <c r="AC14308" t="s">
        <v>7473</v>
      </c>
      <c r="AD14308" t="s">
        <v>15</v>
      </c>
      <c r="AE14308" t="s">
        <v>15</v>
      </c>
      <c r="AF14308">
        <v>100104276</v>
      </c>
      <c r="AG14308" t="s">
        <v>14</v>
      </c>
    </row>
    <row r="14309" spans="1:33" x14ac:dyDescent="0.25">
      <c r="A14309" t="s">
        <v>26529</v>
      </c>
      <c r="B14309" t="s">
        <v>20103</v>
      </c>
      <c r="C14309" t="s">
        <v>11161</v>
      </c>
      <c r="D14309" t="s">
        <v>26498</v>
      </c>
      <c r="E14309" t="s">
        <v>26305</v>
      </c>
      <c r="F14309" t="s">
        <v>2181</v>
      </c>
      <c r="G14309" t="s">
        <v>26312</v>
      </c>
      <c r="H14309" t="s">
        <v>26313</v>
      </c>
      <c r="L14309" t="s">
        <v>50535</v>
      </c>
      <c r="M14309" t="s">
        <v>41261</v>
      </c>
      <c r="N14309" t="s">
        <v>41600</v>
      </c>
      <c r="O14309" t="s">
        <v>41428</v>
      </c>
      <c r="P14309" t="s">
        <v>35479</v>
      </c>
      <c r="Q14309" t="s">
        <v>41433</v>
      </c>
      <c r="R14309" t="s">
        <v>41434</v>
      </c>
      <c r="V14309" t="str">
        <f>IF(export_SK10MA_2022_12_12[[#This Row],[Column1]]="https://www.mall.sk/","",HYPERLINK(export_SK10MA_2022_12_12[[#This Row],[Column1]]))</f>
        <v>https://www.mall.sk/panske-sportove-a-cestovne-tasky</v>
      </c>
      <c r="W14309" t="s">
        <v>35344</v>
      </c>
      <c r="X14309" t="s">
        <v>13</v>
      </c>
      <c r="Y14309" t="s">
        <v>3003</v>
      </c>
      <c r="Z14309" t="s">
        <v>10441</v>
      </c>
      <c r="AA14309" t="s">
        <v>9451</v>
      </c>
      <c r="AB14309" t="s">
        <v>10560</v>
      </c>
      <c r="AC14309" t="s">
        <v>10560</v>
      </c>
      <c r="AD14309" t="s">
        <v>15</v>
      </c>
      <c r="AE14309" t="s">
        <v>15</v>
      </c>
      <c r="AF14309">
        <v>100104276</v>
      </c>
      <c r="AG14309" t="s">
        <v>14</v>
      </c>
    </row>
    <row r="14310" spans="1:33" x14ac:dyDescent="0.25">
      <c r="A14310" t="s">
        <v>26529</v>
      </c>
      <c r="B14310" t="s">
        <v>20103</v>
      </c>
      <c r="C14310" t="s">
        <v>11161</v>
      </c>
      <c r="D14310" t="s">
        <v>26498</v>
      </c>
      <c r="E14310" t="s">
        <v>26305</v>
      </c>
      <c r="F14310" t="s">
        <v>2181</v>
      </c>
      <c r="G14310" t="s">
        <v>26312</v>
      </c>
      <c r="H14310" t="s">
        <v>26313</v>
      </c>
      <c r="L14310" t="s">
        <v>50535</v>
      </c>
      <c r="M14310" t="s">
        <v>41261</v>
      </c>
      <c r="N14310" t="s">
        <v>41600</v>
      </c>
      <c r="O14310" t="s">
        <v>41428</v>
      </c>
      <c r="P14310" t="s">
        <v>35479</v>
      </c>
      <c r="Q14310" t="s">
        <v>41433</v>
      </c>
      <c r="R14310" t="s">
        <v>41434</v>
      </c>
      <c r="V14310" t="str">
        <f>IF(export_SK10MA_2022_12_12[[#This Row],[Column1]]="https://www.mall.sk/","",HYPERLINK(export_SK10MA_2022_12_12[[#This Row],[Column1]]))</f>
        <v>https://www.mall.sk/panske-sportove-a-cestovne-tasky</v>
      </c>
      <c r="W14310" t="s">
        <v>35344</v>
      </c>
      <c r="X14310" t="s">
        <v>13</v>
      </c>
      <c r="Y14310" t="s">
        <v>3003</v>
      </c>
      <c r="Z14310" t="s">
        <v>10449</v>
      </c>
      <c r="AA14310" t="s">
        <v>252</v>
      </c>
      <c r="AB14310" t="s">
        <v>10869</v>
      </c>
      <c r="AC14310" t="s">
        <v>10870</v>
      </c>
      <c r="AD14310" t="s">
        <v>15</v>
      </c>
      <c r="AE14310" t="s">
        <v>15</v>
      </c>
      <c r="AF14310">
        <v>100104276</v>
      </c>
      <c r="AG14310" t="s">
        <v>14</v>
      </c>
    </row>
    <row r="14311" spans="1:33" x14ac:dyDescent="0.25">
      <c r="A14311" t="s">
        <v>26529</v>
      </c>
      <c r="B14311" t="s">
        <v>20104</v>
      </c>
      <c r="C14311" t="s">
        <v>11161</v>
      </c>
      <c r="D14311" t="s">
        <v>26498</v>
      </c>
      <c r="E14311" t="s">
        <v>26305</v>
      </c>
      <c r="F14311" t="s">
        <v>2181</v>
      </c>
      <c r="G14311" t="s">
        <v>26312</v>
      </c>
      <c r="H14311" t="s">
        <v>26313</v>
      </c>
      <c r="I14311" t="s">
        <v>26095</v>
      </c>
      <c r="L14311" t="s">
        <v>50536</v>
      </c>
      <c r="M14311" t="s">
        <v>41261</v>
      </c>
      <c r="N14311" t="s">
        <v>41600</v>
      </c>
      <c r="O14311" t="s">
        <v>41428</v>
      </c>
      <c r="P14311" t="s">
        <v>35479</v>
      </c>
      <c r="Q14311" t="s">
        <v>41433</v>
      </c>
      <c r="R14311" t="s">
        <v>41434</v>
      </c>
      <c r="S14311" t="s">
        <v>41435</v>
      </c>
      <c r="V14311" t="str">
        <f>IF(export_SK10MA_2022_12_12[[#This Row],[Column1]]="https://www.mall.sk/","",HYPERLINK(export_SK10MA_2022_12_12[[#This Row],[Column1]]))</f>
        <v>https://www.mall.sk/panske-cestovne-tasky</v>
      </c>
      <c r="W14311" t="s">
        <v>35345</v>
      </c>
      <c r="X14311" t="s">
        <v>13</v>
      </c>
      <c r="Y14311" t="s">
        <v>3003</v>
      </c>
      <c r="Z14311" t="s">
        <v>8130</v>
      </c>
      <c r="AA14311" t="s">
        <v>21</v>
      </c>
      <c r="AB14311" t="s">
        <v>6111</v>
      </c>
      <c r="AC14311" t="s">
        <v>6112</v>
      </c>
      <c r="AD14311" t="s">
        <v>15</v>
      </c>
      <c r="AE14311" t="s">
        <v>15</v>
      </c>
      <c r="AF14311">
        <v>100104278</v>
      </c>
      <c r="AG14311" t="s">
        <v>14</v>
      </c>
    </row>
    <row r="14312" spans="1:33" x14ac:dyDescent="0.25">
      <c r="A14312" t="s">
        <v>26529</v>
      </c>
      <c r="B14312" t="s">
        <v>20104</v>
      </c>
      <c r="C14312" t="s">
        <v>11161</v>
      </c>
      <c r="D14312" t="s">
        <v>26498</v>
      </c>
      <c r="E14312" t="s">
        <v>26305</v>
      </c>
      <c r="F14312" t="s">
        <v>2181</v>
      </c>
      <c r="G14312" t="s">
        <v>26312</v>
      </c>
      <c r="H14312" t="s">
        <v>26313</v>
      </c>
      <c r="I14312" t="s">
        <v>26095</v>
      </c>
      <c r="L14312" t="s">
        <v>50536</v>
      </c>
      <c r="M14312" t="s">
        <v>41261</v>
      </c>
      <c r="N14312" t="s">
        <v>41600</v>
      </c>
      <c r="O14312" t="s">
        <v>41428</v>
      </c>
      <c r="P14312" t="s">
        <v>35479</v>
      </c>
      <c r="Q14312" t="s">
        <v>41433</v>
      </c>
      <c r="R14312" t="s">
        <v>41434</v>
      </c>
      <c r="S14312" t="s">
        <v>41435</v>
      </c>
      <c r="V14312" t="str">
        <f>IF(export_SK10MA_2022_12_12[[#This Row],[Column1]]="https://www.mall.sk/","",HYPERLINK(export_SK10MA_2022_12_12[[#This Row],[Column1]]))</f>
        <v>https://www.mall.sk/panske-cestovne-tasky</v>
      </c>
      <c r="W14312" t="s">
        <v>35345</v>
      </c>
      <c r="X14312" t="s">
        <v>13</v>
      </c>
      <c r="Y14312" t="s">
        <v>3003</v>
      </c>
      <c r="Z14312" t="s">
        <v>7901</v>
      </c>
      <c r="AA14312" t="s">
        <v>21</v>
      </c>
      <c r="AB14312" t="s">
        <v>8131</v>
      </c>
      <c r="AC14312" t="s">
        <v>7473</v>
      </c>
      <c r="AD14312" t="s">
        <v>15</v>
      </c>
      <c r="AE14312" t="s">
        <v>15</v>
      </c>
      <c r="AF14312">
        <v>100104278</v>
      </c>
      <c r="AG14312" t="s">
        <v>14</v>
      </c>
    </row>
    <row r="14313" spans="1:33" x14ac:dyDescent="0.25">
      <c r="A14313" t="s">
        <v>26529</v>
      </c>
      <c r="B14313" t="s">
        <v>20104</v>
      </c>
      <c r="C14313" t="s">
        <v>11161</v>
      </c>
      <c r="D14313" t="s">
        <v>26498</v>
      </c>
      <c r="E14313" t="s">
        <v>26305</v>
      </c>
      <c r="F14313" t="s">
        <v>2181</v>
      </c>
      <c r="G14313" t="s">
        <v>26312</v>
      </c>
      <c r="H14313" t="s">
        <v>26313</v>
      </c>
      <c r="I14313" t="s">
        <v>26095</v>
      </c>
      <c r="L14313" t="s">
        <v>50536</v>
      </c>
      <c r="M14313" t="s">
        <v>41261</v>
      </c>
      <c r="N14313" t="s">
        <v>41600</v>
      </c>
      <c r="O14313" t="s">
        <v>41428</v>
      </c>
      <c r="P14313" t="s">
        <v>35479</v>
      </c>
      <c r="Q14313" t="s">
        <v>41433</v>
      </c>
      <c r="R14313" t="s">
        <v>41434</v>
      </c>
      <c r="S14313" t="s">
        <v>41435</v>
      </c>
      <c r="V14313" t="str">
        <f>IF(export_SK10MA_2022_12_12[[#This Row],[Column1]]="https://www.mall.sk/","",HYPERLINK(export_SK10MA_2022_12_12[[#This Row],[Column1]]))</f>
        <v>https://www.mall.sk/panske-cestovne-tasky</v>
      </c>
      <c r="W14313" t="s">
        <v>35345</v>
      </c>
      <c r="X14313" t="s">
        <v>13</v>
      </c>
      <c r="Y14313" t="s">
        <v>3003</v>
      </c>
      <c r="Z14313" t="s">
        <v>10441</v>
      </c>
      <c r="AA14313" t="s">
        <v>252</v>
      </c>
      <c r="AB14313" t="s">
        <v>10442</v>
      </c>
      <c r="AC14313" t="s">
        <v>10443</v>
      </c>
      <c r="AD14313" t="s">
        <v>15</v>
      </c>
      <c r="AE14313" t="s">
        <v>15</v>
      </c>
      <c r="AF14313">
        <v>100104278</v>
      </c>
      <c r="AG14313" t="s">
        <v>14</v>
      </c>
    </row>
    <row r="14314" spans="1:33" x14ac:dyDescent="0.25">
      <c r="A14314" t="s">
        <v>26529</v>
      </c>
      <c r="B14314" t="s">
        <v>20105</v>
      </c>
      <c r="C14314" t="s">
        <v>11161</v>
      </c>
      <c r="D14314" t="s">
        <v>26498</v>
      </c>
      <c r="E14314" t="s">
        <v>26305</v>
      </c>
      <c r="F14314" t="s">
        <v>2181</v>
      </c>
      <c r="G14314" t="s">
        <v>26312</v>
      </c>
      <c r="H14314" t="s">
        <v>26313</v>
      </c>
      <c r="I14314" t="s">
        <v>26314</v>
      </c>
      <c r="L14314" t="s">
        <v>50537</v>
      </c>
      <c r="M14314" t="s">
        <v>41261</v>
      </c>
      <c r="N14314" t="s">
        <v>41600</v>
      </c>
      <c r="O14314" t="s">
        <v>41428</v>
      </c>
      <c r="P14314" t="s">
        <v>35479</v>
      </c>
      <c r="Q14314" t="s">
        <v>41433</v>
      </c>
      <c r="R14314" t="s">
        <v>41434</v>
      </c>
      <c r="S14314" t="s">
        <v>41436</v>
      </c>
      <c r="V14314" t="str">
        <f>IF(export_SK10MA_2022_12_12[[#This Row],[Column1]]="https://www.mall.sk/","",HYPERLINK(export_SK10MA_2022_12_12[[#This Row],[Column1]]))</f>
        <v>https://www.mall.sk/panske-sportove-tasky</v>
      </c>
      <c r="W14314" t="s">
        <v>35346</v>
      </c>
      <c r="X14314" t="s">
        <v>13</v>
      </c>
      <c r="Y14314" t="s">
        <v>3003</v>
      </c>
      <c r="Z14314" t="s">
        <v>8130</v>
      </c>
      <c r="AA14314" t="s">
        <v>21</v>
      </c>
      <c r="AB14314" t="s">
        <v>6111</v>
      </c>
      <c r="AC14314" t="s">
        <v>6112</v>
      </c>
      <c r="AD14314" t="s">
        <v>15</v>
      </c>
      <c r="AE14314" t="s">
        <v>15</v>
      </c>
      <c r="AF14314">
        <v>100104277</v>
      </c>
      <c r="AG14314" t="s">
        <v>14</v>
      </c>
    </row>
    <row r="14315" spans="1:33" x14ac:dyDescent="0.25">
      <c r="A14315" t="s">
        <v>26529</v>
      </c>
      <c r="B14315" t="s">
        <v>20105</v>
      </c>
      <c r="C14315" t="s">
        <v>11161</v>
      </c>
      <c r="D14315" t="s">
        <v>26498</v>
      </c>
      <c r="E14315" t="s">
        <v>26305</v>
      </c>
      <c r="F14315" t="s">
        <v>2181</v>
      </c>
      <c r="G14315" t="s">
        <v>26312</v>
      </c>
      <c r="H14315" t="s">
        <v>26313</v>
      </c>
      <c r="I14315" t="s">
        <v>26314</v>
      </c>
      <c r="L14315" t="s">
        <v>50537</v>
      </c>
      <c r="M14315" t="s">
        <v>41261</v>
      </c>
      <c r="N14315" t="s">
        <v>41600</v>
      </c>
      <c r="O14315" t="s">
        <v>41428</v>
      </c>
      <c r="P14315" t="s">
        <v>35479</v>
      </c>
      <c r="Q14315" t="s">
        <v>41433</v>
      </c>
      <c r="R14315" t="s">
        <v>41434</v>
      </c>
      <c r="S14315" t="s">
        <v>41436</v>
      </c>
      <c r="V14315" t="str">
        <f>IF(export_SK10MA_2022_12_12[[#This Row],[Column1]]="https://www.mall.sk/","",HYPERLINK(export_SK10MA_2022_12_12[[#This Row],[Column1]]))</f>
        <v>https://www.mall.sk/panske-sportove-tasky</v>
      </c>
      <c r="W14315" t="s">
        <v>35346</v>
      </c>
      <c r="X14315" t="s">
        <v>13</v>
      </c>
      <c r="Y14315" t="s">
        <v>3003</v>
      </c>
      <c r="Z14315" t="s">
        <v>7901</v>
      </c>
      <c r="AA14315" t="s">
        <v>21</v>
      </c>
      <c r="AB14315" t="s">
        <v>8131</v>
      </c>
      <c r="AC14315" t="s">
        <v>7473</v>
      </c>
      <c r="AD14315" t="s">
        <v>15</v>
      </c>
      <c r="AE14315" t="s">
        <v>15</v>
      </c>
      <c r="AF14315">
        <v>100104277</v>
      </c>
      <c r="AG14315" t="s">
        <v>14</v>
      </c>
    </row>
    <row r="14316" spans="1:33" x14ac:dyDescent="0.25">
      <c r="A14316" t="s">
        <v>26529</v>
      </c>
      <c r="B14316" t="s">
        <v>20105</v>
      </c>
      <c r="C14316" t="s">
        <v>11161</v>
      </c>
      <c r="D14316" t="s">
        <v>26498</v>
      </c>
      <c r="E14316" t="s">
        <v>26305</v>
      </c>
      <c r="F14316" t="s">
        <v>2181</v>
      </c>
      <c r="G14316" t="s">
        <v>26312</v>
      </c>
      <c r="H14316" t="s">
        <v>26313</v>
      </c>
      <c r="I14316" t="s">
        <v>26314</v>
      </c>
      <c r="L14316" t="s">
        <v>50537</v>
      </c>
      <c r="M14316" t="s">
        <v>41261</v>
      </c>
      <c r="N14316" t="s">
        <v>41600</v>
      </c>
      <c r="O14316" t="s">
        <v>41428</v>
      </c>
      <c r="P14316" t="s">
        <v>35479</v>
      </c>
      <c r="Q14316" t="s">
        <v>41433</v>
      </c>
      <c r="R14316" t="s">
        <v>41434</v>
      </c>
      <c r="S14316" t="s">
        <v>41436</v>
      </c>
      <c r="V14316" t="str">
        <f>IF(export_SK10MA_2022_12_12[[#This Row],[Column1]]="https://www.mall.sk/","",HYPERLINK(export_SK10MA_2022_12_12[[#This Row],[Column1]]))</f>
        <v>https://www.mall.sk/panske-sportove-tasky</v>
      </c>
      <c r="W14316" t="s">
        <v>35346</v>
      </c>
      <c r="X14316" t="s">
        <v>13</v>
      </c>
      <c r="Y14316" t="s">
        <v>3003</v>
      </c>
      <c r="Z14316" t="s">
        <v>10441</v>
      </c>
      <c r="AA14316" t="s">
        <v>9451</v>
      </c>
      <c r="AB14316" t="s">
        <v>10560</v>
      </c>
      <c r="AC14316" t="s">
        <v>10560</v>
      </c>
      <c r="AD14316" t="s">
        <v>15</v>
      </c>
      <c r="AE14316" t="s">
        <v>15</v>
      </c>
      <c r="AF14316">
        <v>100104277</v>
      </c>
      <c r="AG14316" t="s">
        <v>14</v>
      </c>
    </row>
    <row r="14317" spans="1:33" x14ac:dyDescent="0.25">
      <c r="A14317" t="s">
        <v>26529</v>
      </c>
      <c r="B14317" t="s">
        <v>20105</v>
      </c>
      <c r="C14317" t="s">
        <v>11161</v>
      </c>
      <c r="D14317" t="s">
        <v>26498</v>
      </c>
      <c r="E14317" t="s">
        <v>26305</v>
      </c>
      <c r="F14317" t="s">
        <v>2181</v>
      </c>
      <c r="G14317" t="s">
        <v>26312</v>
      </c>
      <c r="H14317" t="s">
        <v>26313</v>
      </c>
      <c r="I14317" t="s">
        <v>26314</v>
      </c>
      <c r="L14317" t="s">
        <v>50537</v>
      </c>
      <c r="M14317" t="s">
        <v>41261</v>
      </c>
      <c r="N14317" t="s">
        <v>41600</v>
      </c>
      <c r="O14317" t="s">
        <v>41428</v>
      </c>
      <c r="P14317" t="s">
        <v>35479</v>
      </c>
      <c r="Q14317" t="s">
        <v>41433</v>
      </c>
      <c r="R14317" t="s">
        <v>41434</v>
      </c>
      <c r="S14317" t="s">
        <v>41436</v>
      </c>
      <c r="V14317" t="str">
        <f>IF(export_SK10MA_2022_12_12[[#This Row],[Column1]]="https://www.mall.sk/","",HYPERLINK(export_SK10MA_2022_12_12[[#This Row],[Column1]]))</f>
        <v>https://www.mall.sk/panske-sportove-tasky</v>
      </c>
      <c r="W14317" t="s">
        <v>35346</v>
      </c>
      <c r="X14317" t="s">
        <v>13</v>
      </c>
      <c r="Y14317" t="s">
        <v>3003</v>
      </c>
      <c r="Z14317" t="s">
        <v>10449</v>
      </c>
      <c r="AA14317" t="s">
        <v>21</v>
      </c>
      <c r="AB14317" t="s">
        <v>6160</v>
      </c>
      <c r="AC14317" t="s">
        <v>6370</v>
      </c>
      <c r="AD14317" t="s">
        <v>15</v>
      </c>
      <c r="AE14317" t="s">
        <v>15</v>
      </c>
      <c r="AF14317">
        <v>100104277</v>
      </c>
      <c r="AG14317" t="s">
        <v>14</v>
      </c>
    </row>
    <row r="14318" spans="1:33" x14ac:dyDescent="0.25">
      <c r="A14318" t="s">
        <v>26529</v>
      </c>
      <c r="B14318" t="s">
        <v>20106</v>
      </c>
      <c r="C14318" t="s">
        <v>11161</v>
      </c>
      <c r="D14318" t="s">
        <v>26498</v>
      </c>
      <c r="E14318" t="s">
        <v>26305</v>
      </c>
      <c r="F14318" t="s">
        <v>2181</v>
      </c>
      <c r="G14318" t="s">
        <v>26312</v>
      </c>
      <c r="H14318" t="s">
        <v>24122</v>
      </c>
      <c r="L14318" t="s">
        <v>50538</v>
      </c>
      <c r="M14318" t="s">
        <v>41261</v>
      </c>
      <c r="N14318" t="s">
        <v>41600</v>
      </c>
      <c r="O14318" t="s">
        <v>41428</v>
      </c>
      <c r="P14318" t="s">
        <v>35479</v>
      </c>
      <c r="Q14318" t="s">
        <v>41433</v>
      </c>
      <c r="R14318" t="s">
        <v>39094</v>
      </c>
      <c r="V14318" t="str">
        <f>IF(export_SK10MA_2022_12_12[[#This Row],[Column1]]="https://www.mall.sk/","",HYPERLINK(export_SK10MA_2022_12_12[[#This Row],[Column1]]))</f>
        <v>https://www.mall.sk/panske-sportove-batohy</v>
      </c>
      <c r="W14318" t="s">
        <v>35347</v>
      </c>
      <c r="X14318" t="s">
        <v>13</v>
      </c>
      <c r="Y14318" t="s">
        <v>3003</v>
      </c>
      <c r="Z14318" t="s">
        <v>8130</v>
      </c>
      <c r="AA14318" t="s">
        <v>21</v>
      </c>
      <c r="AB14318" t="s">
        <v>6111</v>
      </c>
      <c r="AC14318" t="s">
        <v>6112</v>
      </c>
      <c r="AD14318" t="s">
        <v>15</v>
      </c>
      <c r="AE14318" t="s">
        <v>15</v>
      </c>
      <c r="AF14318">
        <v>100104264</v>
      </c>
      <c r="AG14318" t="s">
        <v>14</v>
      </c>
    </row>
    <row r="14319" spans="1:33" x14ac:dyDescent="0.25">
      <c r="A14319" t="s">
        <v>26529</v>
      </c>
      <c r="B14319" t="s">
        <v>20106</v>
      </c>
      <c r="C14319" t="s">
        <v>11161</v>
      </c>
      <c r="D14319" t="s">
        <v>26498</v>
      </c>
      <c r="E14319" t="s">
        <v>26305</v>
      </c>
      <c r="F14319" t="s">
        <v>2181</v>
      </c>
      <c r="G14319" t="s">
        <v>26312</v>
      </c>
      <c r="H14319" t="s">
        <v>24122</v>
      </c>
      <c r="L14319" t="s">
        <v>50538</v>
      </c>
      <c r="M14319" t="s">
        <v>41261</v>
      </c>
      <c r="N14319" t="s">
        <v>41600</v>
      </c>
      <c r="O14319" t="s">
        <v>41428</v>
      </c>
      <c r="P14319" t="s">
        <v>35479</v>
      </c>
      <c r="Q14319" t="s">
        <v>41433</v>
      </c>
      <c r="R14319" t="s">
        <v>39094</v>
      </c>
      <c r="V14319" t="str">
        <f>IF(export_SK10MA_2022_12_12[[#This Row],[Column1]]="https://www.mall.sk/","",HYPERLINK(export_SK10MA_2022_12_12[[#This Row],[Column1]]))</f>
        <v>https://www.mall.sk/panske-sportove-batohy</v>
      </c>
      <c r="W14319" t="s">
        <v>35347</v>
      </c>
      <c r="X14319" t="s">
        <v>13</v>
      </c>
      <c r="Y14319" t="s">
        <v>3003</v>
      </c>
      <c r="Z14319" t="s">
        <v>7901</v>
      </c>
      <c r="AA14319" t="s">
        <v>21</v>
      </c>
      <c r="AB14319" t="s">
        <v>8131</v>
      </c>
      <c r="AC14319" t="s">
        <v>7473</v>
      </c>
      <c r="AD14319" t="s">
        <v>15</v>
      </c>
      <c r="AE14319" t="s">
        <v>15</v>
      </c>
      <c r="AF14319">
        <v>100104264</v>
      </c>
      <c r="AG14319" t="s">
        <v>14</v>
      </c>
    </row>
    <row r="14320" spans="1:33" x14ac:dyDescent="0.25">
      <c r="A14320" t="s">
        <v>26529</v>
      </c>
      <c r="B14320" t="s">
        <v>20106</v>
      </c>
      <c r="C14320" t="s">
        <v>11161</v>
      </c>
      <c r="D14320" t="s">
        <v>26498</v>
      </c>
      <c r="E14320" t="s">
        <v>26305</v>
      </c>
      <c r="F14320" t="s">
        <v>2181</v>
      </c>
      <c r="G14320" t="s">
        <v>26312</v>
      </c>
      <c r="H14320" t="s">
        <v>24122</v>
      </c>
      <c r="L14320" t="s">
        <v>50538</v>
      </c>
      <c r="M14320" t="s">
        <v>41261</v>
      </c>
      <c r="N14320" t="s">
        <v>41600</v>
      </c>
      <c r="O14320" t="s">
        <v>41428</v>
      </c>
      <c r="P14320" t="s">
        <v>35479</v>
      </c>
      <c r="Q14320" t="s">
        <v>41433</v>
      </c>
      <c r="R14320" t="s">
        <v>39094</v>
      </c>
      <c r="V14320" t="str">
        <f>IF(export_SK10MA_2022_12_12[[#This Row],[Column1]]="https://www.mall.sk/","",HYPERLINK(export_SK10MA_2022_12_12[[#This Row],[Column1]]))</f>
        <v>https://www.mall.sk/panske-sportove-batohy</v>
      </c>
      <c r="W14320" t="s">
        <v>35347</v>
      </c>
      <c r="X14320" t="s">
        <v>13</v>
      </c>
      <c r="Y14320" t="s">
        <v>3003</v>
      </c>
      <c r="Z14320" t="s">
        <v>10441</v>
      </c>
      <c r="AA14320" t="s">
        <v>21</v>
      </c>
      <c r="AB14320" t="s">
        <v>3204</v>
      </c>
      <c r="AC14320" t="s">
        <v>3205</v>
      </c>
      <c r="AD14320" t="s">
        <v>15</v>
      </c>
      <c r="AE14320" t="s">
        <v>15</v>
      </c>
      <c r="AF14320">
        <v>100104264</v>
      </c>
      <c r="AG14320" t="s">
        <v>14</v>
      </c>
    </row>
    <row r="14321" spans="1:33" x14ac:dyDescent="0.25">
      <c r="A14321" t="s">
        <v>26529</v>
      </c>
      <c r="B14321" t="s">
        <v>20106</v>
      </c>
      <c r="C14321" t="s">
        <v>11161</v>
      </c>
      <c r="D14321" t="s">
        <v>26498</v>
      </c>
      <c r="E14321" t="s">
        <v>26305</v>
      </c>
      <c r="F14321" t="s">
        <v>2181</v>
      </c>
      <c r="G14321" t="s">
        <v>26312</v>
      </c>
      <c r="H14321" t="s">
        <v>24122</v>
      </c>
      <c r="L14321" t="s">
        <v>50538</v>
      </c>
      <c r="M14321" t="s">
        <v>41261</v>
      </c>
      <c r="N14321" t="s">
        <v>41600</v>
      </c>
      <c r="O14321" t="s">
        <v>41428</v>
      </c>
      <c r="P14321" t="s">
        <v>35479</v>
      </c>
      <c r="Q14321" t="s">
        <v>41433</v>
      </c>
      <c r="R14321" t="s">
        <v>39094</v>
      </c>
      <c r="V14321" t="str">
        <f>IF(export_SK10MA_2022_12_12[[#This Row],[Column1]]="https://www.mall.sk/","",HYPERLINK(export_SK10MA_2022_12_12[[#This Row],[Column1]]))</f>
        <v>https://www.mall.sk/panske-sportove-batohy</v>
      </c>
      <c r="W14321" t="s">
        <v>35347</v>
      </c>
      <c r="X14321" t="s">
        <v>13</v>
      </c>
      <c r="Y14321" t="s">
        <v>3003</v>
      </c>
      <c r="Z14321" t="s">
        <v>10449</v>
      </c>
      <c r="AA14321" t="s">
        <v>21</v>
      </c>
      <c r="AB14321" t="s">
        <v>6160</v>
      </c>
      <c r="AC14321" t="s">
        <v>6370</v>
      </c>
      <c r="AD14321" t="s">
        <v>15</v>
      </c>
      <c r="AE14321" t="s">
        <v>15</v>
      </c>
      <c r="AF14321">
        <v>100104264</v>
      </c>
      <c r="AG14321" t="s">
        <v>14</v>
      </c>
    </row>
    <row r="14322" spans="1:33" x14ac:dyDescent="0.25">
      <c r="A14322" t="s">
        <v>26529</v>
      </c>
      <c r="B14322" t="s">
        <v>20107</v>
      </c>
      <c r="C14322" t="s">
        <v>11161</v>
      </c>
      <c r="D14322" t="s">
        <v>26498</v>
      </c>
      <c r="E14322" t="s">
        <v>26305</v>
      </c>
      <c r="F14322" t="s">
        <v>2181</v>
      </c>
      <c r="G14322" t="s">
        <v>26312</v>
      </c>
      <c r="H14322" t="s">
        <v>24122</v>
      </c>
      <c r="I14322" t="s">
        <v>24978</v>
      </c>
      <c r="L14322" t="s">
        <v>50539</v>
      </c>
      <c r="M14322" t="s">
        <v>41261</v>
      </c>
      <c r="N14322" t="s">
        <v>41600</v>
      </c>
      <c r="O14322" t="s">
        <v>41428</v>
      </c>
      <c r="P14322" t="s">
        <v>35479</v>
      </c>
      <c r="Q14322" t="s">
        <v>41433</v>
      </c>
      <c r="R14322" t="s">
        <v>39094</v>
      </c>
      <c r="S14322" t="s">
        <v>39863</v>
      </c>
      <c r="V14322" t="str">
        <f>IF(export_SK10MA_2022_12_12[[#This Row],[Column1]]="https://www.mall.sk/","",HYPERLINK(export_SK10MA_2022_12_12[[#This Row],[Column1]]))</f>
        <v>https://www.mall.sk/panske-bezecke-batohy</v>
      </c>
      <c r="W14322" t="s">
        <v>35348</v>
      </c>
      <c r="X14322" t="s">
        <v>13</v>
      </c>
      <c r="Y14322" t="s">
        <v>3003</v>
      </c>
      <c r="Z14322" t="s">
        <v>8130</v>
      </c>
      <c r="AA14322" t="s">
        <v>21</v>
      </c>
      <c r="AB14322" t="s">
        <v>6111</v>
      </c>
      <c r="AC14322" t="s">
        <v>6112</v>
      </c>
      <c r="AD14322" t="s">
        <v>15</v>
      </c>
      <c r="AE14322" t="s">
        <v>15</v>
      </c>
      <c r="AF14322">
        <v>100104271</v>
      </c>
      <c r="AG14322" t="s">
        <v>14</v>
      </c>
    </row>
    <row r="14323" spans="1:33" x14ac:dyDescent="0.25">
      <c r="A14323" t="s">
        <v>26529</v>
      </c>
      <c r="B14323" t="s">
        <v>20107</v>
      </c>
      <c r="C14323" t="s">
        <v>11161</v>
      </c>
      <c r="D14323" t="s">
        <v>26498</v>
      </c>
      <c r="E14323" t="s">
        <v>26305</v>
      </c>
      <c r="F14323" t="s">
        <v>2181</v>
      </c>
      <c r="G14323" t="s">
        <v>26312</v>
      </c>
      <c r="H14323" t="s">
        <v>24122</v>
      </c>
      <c r="I14323" t="s">
        <v>24978</v>
      </c>
      <c r="L14323" t="s">
        <v>50539</v>
      </c>
      <c r="M14323" t="s">
        <v>41261</v>
      </c>
      <c r="N14323" t="s">
        <v>41600</v>
      </c>
      <c r="O14323" t="s">
        <v>41428</v>
      </c>
      <c r="P14323" t="s">
        <v>35479</v>
      </c>
      <c r="Q14323" t="s">
        <v>41433</v>
      </c>
      <c r="R14323" t="s">
        <v>39094</v>
      </c>
      <c r="S14323" t="s">
        <v>39863</v>
      </c>
      <c r="V14323" t="str">
        <f>IF(export_SK10MA_2022_12_12[[#This Row],[Column1]]="https://www.mall.sk/","",HYPERLINK(export_SK10MA_2022_12_12[[#This Row],[Column1]]))</f>
        <v>https://www.mall.sk/panske-bezecke-batohy</v>
      </c>
      <c r="W14323" t="s">
        <v>35348</v>
      </c>
      <c r="X14323" t="s">
        <v>13</v>
      </c>
      <c r="Y14323" t="s">
        <v>3003</v>
      </c>
      <c r="Z14323" t="s">
        <v>7901</v>
      </c>
      <c r="AA14323" t="s">
        <v>21</v>
      </c>
      <c r="AB14323" t="s">
        <v>8131</v>
      </c>
      <c r="AC14323" t="s">
        <v>7473</v>
      </c>
      <c r="AD14323" t="s">
        <v>15</v>
      </c>
      <c r="AE14323" t="s">
        <v>15</v>
      </c>
      <c r="AF14323">
        <v>100104271</v>
      </c>
      <c r="AG14323" t="s">
        <v>14</v>
      </c>
    </row>
    <row r="14324" spans="1:33" x14ac:dyDescent="0.25">
      <c r="A14324" t="s">
        <v>26529</v>
      </c>
      <c r="B14324" t="s">
        <v>20107</v>
      </c>
      <c r="C14324" t="s">
        <v>11161</v>
      </c>
      <c r="D14324" t="s">
        <v>26498</v>
      </c>
      <c r="E14324" t="s">
        <v>26305</v>
      </c>
      <c r="F14324" t="s">
        <v>2181</v>
      </c>
      <c r="G14324" t="s">
        <v>26312</v>
      </c>
      <c r="H14324" t="s">
        <v>24122</v>
      </c>
      <c r="I14324" t="s">
        <v>24978</v>
      </c>
      <c r="L14324" t="s">
        <v>50539</v>
      </c>
      <c r="M14324" t="s">
        <v>41261</v>
      </c>
      <c r="N14324" t="s">
        <v>41600</v>
      </c>
      <c r="O14324" t="s">
        <v>41428</v>
      </c>
      <c r="P14324" t="s">
        <v>35479</v>
      </c>
      <c r="Q14324" t="s">
        <v>41433</v>
      </c>
      <c r="R14324" t="s">
        <v>39094</v>
      </c>
      <c r="S14324" t="s">
        <v>39863</v>
      </c>
      <c r="V14324" t="str">
        <f>IF(export_SK10MA_2022_12_12[[#This Row],[Column1]]="https://www.mall.sk/","",HYPERLINK(export_SK10MA_2022_12_12[[#This Row],[Column1]]))</f>
        <v>https://www.mall.sk/panske-bezecke-batohy</v>
      </c>
      <c r="W14324" t="s">
        <v>35348</v>
      </c>
      <c r="X14324" t="s">
        <v>13</v>
      </c>
      <c r="Y14324" t="s">
        <v>3003</v>
      </c>
      <c r="Z14324" t="s">
        <v>10441</v>
      </c>
      <c r="AA14324" t="s">
        <v>21</v>
      </c>
      <c r="AB14324" t="s">
        <v>3204</v>
      </c>
      <c r="AC14324" t="s">
        <v>3205</v>
      </c>
      <c r="AD14324" t="s">
        <v>15</v>
      </c>
      <c r="AE14324" t="s">
        <v>15</v>
      </c>
      <c r="AF14324">
        <v>100104271</v>
      </c>
      <c r="AG14324" t="s">
        <v>14</v>
      </c>
    </row>
    <row r="14325" spans="1:33" x14ac:dyDescent="0.25">
      <c r="A14325" t="s">
        <v>26529</v>
      </c>
      <c r="B14325" t="s">
        <v>20107</v>
      </c>
      <c r="C14325" t="s">
        <v>11161</v>
      </c>
      <c r="D14325" t="s">
        <v>26498</v>
      </c>
      <c r="E14325" t="s">
        <v>26305</v>
      </c>
      <c r="F14325" t="s">
        <v>2181</v>
      </c>
      <c r="G14325" t="s">
        <v>26312</v>
      </c>
      <c r="H14325" t="s">
        <v>24122</v>
      </c>
      <c r="I14325" t="s">
        <v>24978</v>
      </c>
      <c r="L14325" t="s">
        <v>50539</v>
      </c>
      <c r="M14325" t="s">
        <v>41261</v>
      </c>
      <c r="N14325" t="s">
        <v>41600</v>
      </c>
      <c r="O14325" t="s">
        <v>41428</v>
      </c>
      <c r="P14325" t="s">
        <v>35479</v>
      </c>
      <c r="Q14325" t="s">
        <v>41433</v>
      </c>
      <c r="R14325" t="s">
        <v>39094</v>
      </c>
      <c r="S14325" t="s">
        <v>39863</v>
      </c>
      <c r="V14325" t="str">
        <f>IF(export_SK10MA_2022_12_12[[#This Row],[Column1]]="https://www.mall.sk/","",HYPERLINK(export_SK10MA_2022_12_12[[#This Row],[Column1]]))</f>
        <v>https://www.mall.sk/panske-bezecke-batohy</v>
      </c>
      <c r="W14325" t="s">
        <v>35348</v>
      </c>
      <c r="X14325" t="s">
        <v>13</v>
      </c>
      <c r="Y14325" t="s">
        <v>3003</v>
      </c>
      <c r="Z14325" t="s">
        <v>10449</v>
      </c>
      <c r="AA14325" t="s">
        <v>21</v>
      </c>
      <c r="AB14325" t="s">
        <v>6160</v>
      </c>
      <c r="AC14325" t="s">
        <v>6370</v>
      </c>
      <c r="AD14325" t="s">
        <v>15</v>
      </c>
      <c r="AE14325" t="s">
        <v>15</v>
      </c>
      <c r="AF14325">
        <v>100104271</v>
      </c>
      <c r="AG14325" t="s">
        <v>14</v>
      </c>
    </row>
    <row r="14326" spans="1:33" x14ac:dyDescent="0.25">
      <c r="A14326" t="s">
        <v>26529</v>
      </c>
      <c r="B14326" t="s">
        <v>20107</v>
      </c>
      <c r="C14326" t="s">
        <v>11161</v>
      </c>
      <c r="D14326" t="s">
        <v>26498</v>
      </c>
      <c r="E14326" t="s">
        <v>26305</v>
      </c>
      <c r="F14326" t="s">
        <v>2181</v>
      </c>
      <c r="G14326" t="s">
        <v>26312</v>
      </c>
      <c r="H14326" t="s">
        <v>24122</v>
      </c>
      <c r="I14326" t="s">
        <v>24978</v>
      </c>
      <c r="L14326" t="s">
        <v>50539</v>
      </c>
      <c r="M14326" t="s">
        <v>41261</v>
      </c>
      <c r="N14326" t="s">
        <v>41600</v>
      </c>
      <c r="O14326" t="s">
        <v>41428</v>
      </c>
      <c r="P14326" t="s">
        <v>35479</v>
      </c>
      <c r="Q14326" t="s">
        <v>41433</v>
      </c>
      <c r="R14326" t="s">
        <v>39094</v>
      </c>
      <c r="S14326" t="s">
        <v>39863</v>
      </c>
      <c r="V14326" t="str">
        <f>IF(export_SK10MA_2022_12_12[[#This Row],[Column1]]="https://www.mall.sk/","",HYPERLINK(export_SK10MA_2022_12_12[[#This Row],[Column1]]))</f>
        <v>https://www.mall.sk/panske-bezecke-batohy</v>
      </c>
      <c r="W14326" t="s">
        <v>35348</v>
      </c>
      <c r="X14326" t="s">
        <v>13</v>
      </c>
      <c r="Y14326" t="s">
        <v>3003</v>
      </c>
      <c r="Z14326" t="s">
        <v>8126</v>
      </c>
      <c r="AA14326" t="s">
        <v>21</v>
      </c>
      <c r="AB14326" t="s">
        <v>8127</v>
      </c>
      <c r="AC14326" t="s">
        <v>8122</v>
      </c>
      <c r="AD14326" t="s">
        <v>15</v>
      </c>
      <c r="AE14326" t="s">
        <v>15</v>
      </c>
      <c r="AF14326">
        <v>100104271</v>
      </c>
      <c r="AG14326" t="s">
        <v>14</v>
      </c>
    </row>
    <row r="14327" spans="1:33" x14ac:dyDescent="0.25">
      <c r="A14327" t="s">
        <v>26529</v>
      </c>
      <c r="B14327" t="s">
        <v>20108</v>
      </c>
      <c r="C14327" t="s">
        <v>11161</v>
      </c>
      <c r="D14327" t="s">
        <v>26498</v>
      </c>
      <c r="E14327" t="s">
        <v>26305</v>
      </c>
      <c r="F14327" t="s">
        <v>2181</v>
      </c>
      <c r="G14327" t="s">
        <v>26312</v>
      </c>
      <c r="H14327" t="s">
        <v>24122</v>
      </c>
      <c r="I14327" t="s">
        <v>24979</v>
      </c>
      <c r="L14327" t="s">
        <v>50540</v>
      </c>
      <c r="M14327" t="s">
        <v>41261</v>
      </c>
      <c r="N14327" t="s">
        <v>41600</v>
      </c>
      <c r="O14327" t="s">
        <v>41428</v>
      </c>
      <c r="P14327" t="s">
        <v>35479</v>
      </c>
      <c r="Q14327" t="s">
        <v>41433</v>
      </c>
      <c r="R14327" t="s">
        <v>39094</v>
      </c>
      <c r="S14327" t="s">
        <v>39864</v>
      </c>
      <c r="V14327" t="str">
        <f>IF(export_SK10MA_2022_12_12[[#This Row],[Column1]]="https://www.mall.sk/","",HYPERLINK(export_SK10MA_2022_12_12[[#This Row],[Column1]]))</f>
        <v>https://www.mall.sk/panske-cyklisticke-batohy</v>
      </c>
      <c r="W14327" t="s">
        <v>35349</v>
      </c>
      <c r="X14327" t="s">
        <v>13</v>
      </c>
      <c r="Y14327" t="s">
        <v>3003</v>
      </c>
      <c r="Z14327" t="s">
        <v>8130</v>
      </c>
      <c r="AA14327" t="s">
        <v>21</v>
      </c>
      <c r="AB14327" t="s">
        <v>6111</v>
      </c>
      <c r="AC14327" t="s">
        <v>6112</v>
      </c>
      <c r="AD14327" t="s">
        <v>15</v>
      </c>
      <c r="AE14327" t="s">
        <v>15</v>
      </c>
      <c r="AF14327">
        <v>100104266</v>
      </c>
      <c r="AG14327" t="s">
        <v>14</v>
      </c>
    </row>
    <row r="14328" spans="1:33" x14ac:dyDescent="0.25">
      <c r="A14328" t="s">
        <v>26529</v>
      </c>
      <c r="B14328" t="s">
        <v>20108</v>
      </c>
      <c r="C14328" t="s">
        <v>11161</v>
      </c>
      <c r="D14328" t="s">
        <v>26498</v>
      </c>
      <c r="E14328" t="s">
        <v>26305</v>
      </c>
      <c r="F14328" t="s">
        <v>2181</v>
      </c>
      <c r="G14328" t="s">
        <v>26312</v>
      </c>
      <c r="H14328" t="s">
        <v>24122</v>
      </c>
      <c r="I14328" t="s">
        <v>24979</v>
      </c>
      <c r="L14328" t="s">
        <v>50540</v>
      </c>
      <c r="M14328" t="s">
        <v>41261</v>
      </c>
      <c r="N14328" t="s">
        <v>41600</v>
      </c>
      <c r="O14328" t="s">
        <v>41428</v>
      </c>
      <c r="P14328" t="s">
        <v>35479</v>
      </c>
      <c r="Q14328" t="s">
        <v>41433</v>
      </c>
      <c r="R14328" t="s">
        <v>39094</v>
      </c>
      <c r="S14328" t="s">
        <v>39864</v>
      </c>
      <c r="V14328" t="str">
        <f>IF(export_SK10MA_2022_12_12[[#This Row],[Column1]]="https://www.mall.sk/","",HYPERLINK(export_SK10MA_2022_12_12[[#This Row],[Column1]]))</f>
        <v>https://www.mall.sk/panske-cyklisticke-batohy</v>
      </c>
      <c r="W14328" t="s">
        <v>35349</v>
      </c>
      <c r="X14328" t="s">
        <v>13</v>
      </c>
      <c r="Y14328" t="s">
        <v>3003</v>
      </c>
      <c r="Z14328" t="s">
        <v>7901</v>
      </c>
      <c r="AA14328" t="s">
        <v>21</v>
      </c>
      <c r="AB14328" t="s">
        <v>8131</v>
      </c>
      <c r="AC14328" t="s">
        <v>7473</v>
      </c>
      <c r="AD14328" t="s">
        <v>15</v>
      </c>
      <c r="AE14328" t="s">
        <v>15</v>
      </c>
      <c r="AF14328">
        <v>100104266</v>
      </c>
      <c r="AG14328" t="s">
        <v>14</v>
      </c>
    </row>
    <row r="14329" spans="1:33" x14ac:dyDescent="0.25">
      <c r="A14329" t="s">
        <v>26529</v>
      </c>
      <c r="B14329" t="s">
        <v>20108</v>
      </c>
      <c r="C14329" t="s">
        <v>11161</v>
      </c>
      <c r="D14329" t="s">
        <v>26498</v>
      </c>
      <c r="E14329" t="s">
        <v>26305</v>
      </c>
      <c r="F14329" t="s">
        <v>2181</v>
      </c>
      <c r="G14329" t="s">
        <v>26312</v>
      </c>
      <c r="H14329" t="s">
        <v>24122</v>
      </c>
      <c r="I14329" t="s">
        <v>24979</v>
      </c>
      <c r="L14329" t="s">
        <v>50540</v>
      </c>
      <c r="M14329" t="s">
        <v>41261</v>
      </c>
      <c r="N14329" t="s">
        <v>41600</v>
      </c>
      <c r="O14329" t="s">
        <v>41428</v>
      </c>
      <c r="P14329" t="s">
        <v>35479</v>
      </c>
      <c r="Q14329" t="s">
        <v>41433</v>
      </c>
      <c r="R14329" t="s">
        <v>39094</v>
      </c>
      <c r="S14329" t="s">
        <v>39864</v>
      </c>
      <c r="V14329" t="str">
        <f>IF(export_SK10MA_2022_12_12[[#This Row],[Column1]]="https://www.mall.sk/","",HYPERLINK(export_SK10MA_2022_12_12[[#This Row],[Column1]]))</f>
        <v>https://www.mall.sk/panske-cyklisticke-batohy</v>
      </c>
      <c r="W14329" t="s">
        <v>35349</v>
      </c>
      <c r="X14329" t="s">
        <v>13</v>
      </c>
      <c r="Y14329" t="s">
        <v>3003</v>
      </c>
      <c r="Z14329" t="s">
        <v>10441</v>
      </c>
      <c r="AA14329" t="s">
        <v>21</v>
      </c>
      <c r="AB14329" t="s">
        <v>3204</v>
      </c>
      <c r="AC14329" t="s">
        <v>3205</v>
      </c>
      <c r="AD14329" t="s">
        <v>15</v>
      </c>
      <c r="AE14329" t="s">
        <v>15</v>
      </c>
      <c r="AF14329">
        <v>100104266</v>
      </c>
      <c r="AG14329" t="s">
        <v>14</v>
      </c>
    </row>
    <row r="14330" spans="1:33" x14ac:dyDescent="0.25">
      <c r="A14330" t="s">
        <v>26529</v>
      </c>
      <c r="B14330" t="s">
        <v>20108</v>
      </c>
      <c r="C14330" t="s">
        <v>11161</v>
      </c>
      <c r="D14330" t="s">
        <v>26498</v>
      </c>
      <c r="E14330" t="s">
        <v>26305</v>
      </c>
      <c r="F14330" t="s">
        <v>2181</v>
      </c>
      <c r="G14330" t="s">
        <v>26312</v>
      </c>
      <c r="H14330" t="s">
        <v>24122</v>
      </c>
      <c r="I14330" t="s">
        <v>24979</v>
      </c>
      <c r="L14330" t="s">
        <v>50540</v>
      </c>
      <c r="M14330" t="s">
        <v>41261</v>
      </c>
      <c r="N14330" t="s">
        <v>41600</v>
      </c>
      <c r="O14330" t="s">
        <v>41428</v>
      </c>
      <c r="P14330" t="s">
        <v>35479</v>
      </c>
      <c r="Q14330" t="s">
        <v>41433</v>
      </c>
      <c r="R14330" t="s">
        <v>39094</v>
      </c>
      <c r="S14330" t="s">
        <v>39864</v>
      </c>
      <c r="V14330" t="str">
        <f>IF(export_SK10MA_2022_12_12[[#This Row],[Column1]]="https://www.mall.sk/","",HYPERLINK(export_SK10MA_2022_12_12[[#This Row],[Column1]]))</f>
        <v>https://www.mall.sk/panske-cyklisticke-batohy</v>
      </c>
      <c r="W14330" t="s">
        <v>35349</v>
      </c>
      <c r="X14330" t="s">
        <v>13</v>
      </c>
      <c r="Y14330" t="s">
        <v>3003</v>
      </c>
      <c r="Z14330" t="s">
        <v>10449</v>
      </c>
      <c r="AA14330" t="s">
        <v>21</v>
      </c>
      <c r="AB14330" t="s">
        <v>6160</v>
      </c>
      <c r="AC14330" t="s">
        <v>6370</v>
      </c>
      <c r="AD14330" t="s">
        <v>15</v>
      </c>
      <c r="AE14330" t="s">
        <v>15</v>
      </c>
      <c r="AF14330">
        <v>100104266</v>
      </c>
      <c r="AG14330" t="s">
        <v>14</v>
      </c>
    </row>
    <row r="14331" spans="1:33" x14ac:dyDescent="0.25">
      <c r="A14331" t="s">
        <v>26529</v>
      </c>
      <c r="B14331" t="s">
        <v>20108</v>
      </c>
      <c r="C14331" t="s">
        <v>11161</v>
      </c>
      <c r="D14331" t="s">
        <v>26498</v>
      </c>
      <c r="E14331" t="s">
        <v>26305</v>
      </c>
      <c r="F14331" t="s">
        <v>2181</v>
      </c>
      <c r="G14331" t="s">
        <v>26312</v>
      </c>
      <c r="H14331" t="s">
        <v>24122</v>
      </c>
      <c r="I14331" t="s">
        <v>24979</v>
      </c>
      <c r="L14331" t="s">
        <v>50540</v>
      </c>
      <c r="M14331" t="s">
        <v>41261</v>
      </c>
      <c r="N14331" t="s">
        <v>41600</v>
      </c>
      <c r="O14331" t="s">
        <v>41428</v>
      </c>
      <c r="P14331" t="s">
        <v>35479</v>
      </c>
      <c r="Q14331" t="s">
        <v>41433</v>
      </c>
      <c r="R14331" t="s">
        <v>39094</v>
      </c>
      <c r="S14331" t="s">
        <v>39864</v>
      </c>
      <c r="V14331" t="str">
        <f>IF(export_SK10MA_2022_12_12[[#This Row],[Column1]]="https://www.mall.sk/","",HYPERLINK(export_SK10MA_2022_12_12[[#This Row],[Column1]]))</f>
        <v>https://www.mall.sk/panske-cyklisticke-batohy</v>
      </c>
      <c r="W14331" t="s">
        <v>35349</v>
      </c>
      <c r="X14331" t="s">
        <v>13</v>
      </c>
      <c r="Y14331" t="s">
        <v>3003</v>
      </c>
      <c r="Z14331" t="s">
        <v>8126</v>
      </c>
      <c r="AA14331" t="s">
        <v>21</v>
      </c>
      <c r="AB14331" t="s">
        <v>8310</v>
      </c>
      <c r="AC14331" t="s">
        <v>8278</v>
      </c>
      <c r="AD14331" t="s">
        <v>15</v>
      </c>
      <c r="AE14331" t="s">
        <v>15</v>
      </c>
      <c r="AF14331">
        <v>100104266</v>
      </c>
      <c r="AG14331" t="s">
        <v>14</v>
      </c>
    </row>
    <row r="14332" spans="1:33" x14ac:dyDescent="0.25">
      <c r="A14332" t="s">
        <v>26529</v>
      </c>
      <c r="B14332" t="s">
        <v>20109</v>
      </c>
      <c r="C14332" t="s">
        <v>11161</v>
      </c>
      <c r="D14332" t="s">
        <v>26498</v>
      </c>
      <c r="E14332" t="s">
        <v>26305</v>
      </c>
      <c r="F14332" t="s">
        <v>2181</v>
      </c>
      <c r="G14332" t="s">
        <v>26312</v>
      </c>
      <c r="H14332" t="s">
        <v>24122</v>
      </c>
      <c r="I14332" t="s">
        <v>26315</v>
      </c>
      <c r="L14332" t="s">
        <v>50541</v>
      </c>
      <c r="M14332" t="s">
        <v>41261</v>
      </c>
      <c r="N14332" t="s">
        <v>41600</v>
      </c>
      <c r="O14332" t="s">
        <v>41428</v>
      </c>
      <c r="P14332" t="s">
        <v>35479</v>
      </c>
      <c r="Q14332" t="s">
        <v>41433</v>
      </c>
      <c r="R14332" t="s">
        <v>39094</v>
      </c>
      <c r="S14332" t="s">
        <v>41437</v>
      </c>
      <c r="V14332" t="str">
        <f>IF(export_SK10MA_2022_12_12[[#This Row],[Column1]]="https://www.mall.sk/","",HYPERLINK(export_SK10MA_2022_12_12[[#This Row],[Column1]]))</f>
        <v>https://www.mall.sk/panske-fitness-batohy</v>
      </c>
      <c r="W14332" t="s">
        <v>35350</v>
      </c>
      <c r="X14332" t="s">
        <v>13</v>
      </c>
      <c r="Y14332" t="s">
        <v>3003</v>
      </c>
      <c r="Z14332" t="s">
        <v>8130</v>
      </c>
      <c r="AA14332" t="s">
        <v>21</v>
      </c>
      <c r="AB14332" t="s">
        <v>6111</v>
      </c>
      <c r="AC14332" t="s">
        <v>6112</v>
      </c>
      <c r="AD14332" t="s">
        <v>15</v>
      </c>
      <c r="AE14332" t="s">
        <v>15</v>
      </c>
      <c r="AF14332">
        <v>100104267</v>
      </c>
      <c r="AG14332" t="s">
        <v>14</v>
      </c>
    </row>
    <row r="14333" spans="1:33" x14ac:dyDescent="0.25">
      <c r="A14333" t="s">
        <v>26529</v>
      </c>
      <c r="B14333" t="s">
        <v>20109</v>
      </c>
      <c r="C14333" t="s">
        <v>11161</v>
      </c>
      <c r="D14333" t="s">
        <v>26498</v>
      </c>
      <c r="E14333" t="s">
        <v>26305</v>
      </c>
      <c r="F14333" t="s">
        <v>2181</v>
      </c>
      <c r="G14333" t="s">
        <v>26312</v>
      </c>
      <c r="H14333" t="s">
        <v>24122</v>
      </c>
      <c r="I14333" t="s">
        <v>26315</v>
      </c>
      <c r="L14333" t="s">
        <v>50541</v>
      </c>
      <c r="M14333" t="s">
        <v>41261</v>
      </c>
      <c r="N14333" t="s">
        <v>41600</v>
      </c>
      <c r="O14333" t="s">
        <v>41428</v>
      </c>
      <c r="P14333" t="s">
        <v>35479</v>
      </c>
      <c r="Q14333" t="s">
        <v>41433</v>
      </c>
      <c r="R14333" t="s">
        <v>39094</v>
      </c>
      <c r="S14333" t="s">
        <v>41437</v>
      </c>
      <c r="V14333" t="str">
        <f>IF(export_SK10MA_2022_12_12[[#This Row],[Column1]]="https://www.mall.sk/","",HYPERLINK(export_SK10MA_2022_12_12[[#This Row],[Column1]]))</f>
        <v>https://www.mall.sk/panske-fitness-batohy</v>
      </c>
      <c r="W14333" t="s">
        <v>35350</v>
      </c>
      <c r="X14333" t="s">
        <v>13</v>
      </c>
      <c r="Y14333" t="s">
        <v>3003</v>
      </c>
      <c r="Z14333" t="s">
        <v>7901</v>
      </c>
      <c r="AA14333" t="s">
        <v>21</v>
      </c>
      <c r="AB14333" t="s">
        <v>8131</v>
      </c>
      <c r="AC14333" t="s">
        <v>7473</v>
      </c>
      <c r="AD14333" t="s">
        <v>15</v>
      </c>
      <c r="AE14333" t="s">
        <v>15</v>
      </c>
      <c r="AF14333">
        <v>100104267</v>
      </c>
      <c r="AG14333" t="s">
        <v>14</v>
      </c>
    </row>
    <row r="14334" spans="1:33" x14ac:dyDescent="0.25">
      <c r="A14334" t="s">
        <v>26529</v>
      </c>
      <c r="B14334" t="s">
        <v>20109</v>
      </c>
      <c r="C14334" t="s">
        <v>11161</v>
      </c>
      <c r="D14334" t="s">
        <v>26498</v>
      </c>
      <c r="E14334" t="s">
        <v>26305</v>
      </c>
      <c r="F14334" t="s">
        <v>2181</v>
      </c>
      <c r="G14334" t="s">
        <v>26312</v>
      </c>
      <c r="H14334" t="s">
        <v>24122</v>
      </c>
      <c r="I14334" t="s">
        <v>26315</v>
      </c>
      <c r="L14334" t="s">
        <v>50541</v>
      </c>
      <c r="M14334" t="s">
        <v>41261</v>
      </c>
      <c r="N14334" t="s">
        <v>41600</v>
      </c>
      <c r="O14334" t="s">
        <v>41428</v>
      </c>
      <c r="P14334" t="s">
        <v>35479</v>
      </c>
      <c r="Q14334" t="s">
        <v>41433</v>
      </c>
      <c r="R14334" t="s">
        <v>39094</v>
      </c>
      <c r="S14334" t="s">
        <v>41437</v>
      </c>
      <c r="V14334" t="str">
        <f>IF(export_SK10MA_2022_12_12[[#This Row],[Column1]]="https://www.mall.sk/","",HYPERLINK(export_SK10MA_2022_12_12[[#This Row],[Column1]]))</f>
        <v>https://www.mall.sk/panske-fitness-batohy</v>
      </c>
      <c r="W14334" t="s">
        <v>35350</v>
      </c>
      <c r="X14334" t="s">
        <v>13</v>
      </c>
      <c r="Y14334" t="s">
        <v>3003</v>
      </c>
      <c r="Z14334" t="s">
        <v>10441</v>
      </c>
      <c r="AA14334" t="s">
        <v>21</v>
      </c>
      <c r="AB14334" t="s">
        <v>3204</v>
      </c>
      <c r="AC14334" t="s">
        <v>3205</v>
      </c>
      <c r="AD14334" t="s">
        <v>15</v>
      </c>
      <c r="AE14334" t="s">
        <v>15</v>
      </c>
      <c r="AF14334">
        <v>100104267</v>
      </c>
      <c r="AG14334" t="s">
        <v>14</v>
      </c>
    </row>
    <row r="14335" spans="1:33" x14ac:dyDescent="0.25">
      <c r="A14335" t="s">
        <v>26529</v>
      </c>
      <c r="B14335" t="s">
        <v>20109</v>
      </c>
      <c r="C14335" t="s">
        <v>11161</v>
      </c>
      <c r="D14335" t="s">
        <v>26498</v>
      </c>
      <c r="E14335" t="s">
        <v>26305</v>
      </c>
      <c r="F14335" t="s">
        <v>2181</v>
      </c>
      <c r="G14335" t="s">
        <v>26312</v>
      </c>
      <c r="H14335" t="s">
        <v>24122</v>
      </c>
      <c r="I14335" t="s">
        <v>26315</v>
      </c>
      <c r="L14335" t="s">
        <v>50541</v>
      </c>
      <c r="M14335" t="s">
        <v>41261</v>
      </c>
      <c r="N14335" t="s">
        <v>41600</v>
      </c>
      <c r="O14335" t="s">
        <v>41428</v>
      </c>
      <c r="P14335" t="s">
        <v>35479</v>
      </c>
      <c r="Q14335" t="s">
        <v>41433</v>
      </c>
      <c r="R14335" t="s">
        <v>39094</v>
      </c>
      <c r="S14335" t="s">
        <v>41437</v>
      </c>
      <c r="V14335" t="str">
        <f>IF(export_SK10MA_2022_12_12[[#This Row],[Column1]]="https://www.mall.sk/","",HYPERLINK(export_SK10MA_2022_12_12[[#This Row],[Column1]]))</f>
        <v>https://www.mall.sk/panske-fitness-batohy</v>
      </c>
      <c r="W14335" t="s">
        <v>35350</v>
      </c>
      <c r="X14335" t="s">
        <v>13</v>
      </c>
      <c r="Y14335" t="s">
        <v>3003</v>
      </c>
      <c r="Z14335" t="s">
        <v>10449</v>
      </c>
      <c r="AA14335" t="s">
        <v>21</v>
      </c>
      <c r="AB14335" t="s">
        <v>6160</v>
      </c>
      <c r="AC14335" t="s">
        <v>6370</v>
      </c>
      <c r="AD14335" t="s">
        <v>15</v>
      </c>
      <c r="AE14335" t="s">
        <v>15</v>
      </c>
      <c r="AF14335">
        <v>100104267</v>
      </c>
      <c r="AG14335" t="s">
        <v>14</v>
      </c>
    </row>
    <row r="14336" spans="1:33" x14ac:dyDescent="0.25">
      <c r="A14336" t="s">
        <v>26529</v>
      </c>
      <c r="B14336" t="s">
        <v>20109</v>
      </c>
      <c r="C14336" t="s">
        <v>11161</v>
      </c>
      <c r="D14336" t="s">
        <v>26498</v>
      </c>
      <c r="E14336" t="s">
        <v>26305</v>
      </c>
      <c r="F14336" t="s">
        <v>2181</v>
      </c>
      <c r="G14336" t="s">
        <v>26312</v>
      </c>
      <c r="H14336" t="s">
        <v>24122</v>
      </c>
      <c r="I14336" t="s">
        <v>26315</v>
      </c>
      <c r="L14336" t="s">
        <v>50541</v>
      </c>
      <c r="M14336" t="s">
        <v>41261</v>
      </c>
      <c r="N14336" t="s">
        <v>41600</v>
      </c>
      <c r="O14336" t="s">
        <v>41428</v>
      </c>
      <c r="P14336" t="s">
        <v>35479</v>
      </c>
      <c r="Q14336" t="s">
        <v>41433</v>
      </c>
      <c r="R14336" t="s">
        <v>39094</v>
      </c>
      <c r="S14336" t="s">
        <v>41437</v>
      </c>
      <c r="V14336" t="str">
        <f>IF(export_SK10MA_2022_12_12[[#This Row],[Column1]]="https://www.mall.sk/","",HYPERLINK(export_SK10MA_2022_12_12[[#This Row],[Column1]]))</f>
        <v>https://www.mall.sk/panske-fitness-batohy</v>
      </c>
      <c r="W14336" t="s">
        <v>35350</v>
      </c>
      <c r="X14336" t="s">
        <v>13</v>
      </c>
      <c r="Y14336" t="s">
        <v>3003</v>
      </c>
      <c r="Z14336" t="s">
        <v>8126</v>
      </c>
      <c r="AA14336" t="s">
        <v>21</v>
      </c>
      <c r="AB14336" t="s">
        <v>8415</v>
      </c>
      <c r="AC14336" t="s">
        <v>8404</v>
      </c>
      <c r="AD14336" t="s">
        <v>15</v>
      </c>
      <c r="AE14336" t="s">
        <v>15</v>
      </c>
      <c r="AF14336">
        <v>100104267</v>
      </c>
      <c r="AG14336" t="s">
        <v>14</v>
      </c>
    </row>
    <row r="14337" spans="1:33" x14ac:dyDescent="0.25">
      <c r="A14337" t="s">
        <v>26529</v>
      </c>
      <c r="B14337" t="s">
        <v>20110</v>
      </c>
      <c r="C14337" t="s">
        <v>11161</v>
      </c>
      <c r="D14337" t="s">
        <v>26498</v>
      </c>
      <c r="E14337" t="s">
        <v>26305</v>
      </c>
      <c r="F14337" t="s">
        <v>2181</v>
      </c>
      <c r="G14337" t="s">
        <v>26312</v>
      </c>
      <c r="H14337" t="s">
        <v>24122</v>
      </c>
      <c r="I14337" t="s">
        <v>26316</v>
      </c>
      <c r="L14337" t="s">
        <v>50542</v>
      </c>
      <c r="M14337" t="s">
        <v>41261</v>
      </c>
      <c r="N14337" t="s">
        <v>41600</v>
      </c>
      <c r="O14337" t="s">
        <v>41428</v>
      </c>
      <c r="P14337" t="s">
        <v>35479</v>
      </c>
      <c r="Q14337" t="s">
        <v>41433</v>
      </c>
      <c r="R14337" t="s">
        <v>39094</v>
      </c>
      <c r="S14337" t="s">
        <v>41438</v>
      </c>
      <c r="V14337" t="str">
        <f>IF(export_SK10MA_2022_12_12[[#This Row],[Column1]]="https://www.mall.sk/","",HYPERLINK(export_SK10MA_2022_12_12[[#This Row],[Column1]]))</f>
        <v>https://www.mall.sk/panske-futbalove-batohy</v>
      </c>
      <c r="W14337" t="s">
        <v>35351</v>
      </c>
      <c r="X14337" t="s">
        <v>13</v>
      </c>
      <c r="Y14337" t="s">
        <v>3003</v>
      </c>
      <c r="Z14337" t="s">
        <v>8130</v>
      </c>
      <c r="AA14337" t="s">
        <v>21</v>
      </c>
      <c r="AB14337" t="s">
        <v>6111</v>
      </c>
      <c r="AC14337" t="s">
        <v>6112</v>
      </c>
      <c r="AD14337" t="s">
        <v>15</v>
      </c>
      <c r="AE14337" t="s">
        <v>15</v>
      </c>
      <c r="AF14337">
        <v>100104270</v>
      </c>
      <c r="AG14337" t="s">
        <v>14</v>
      </c>
    </row>
    <row r="14338" spans="1:33" x14ac:dyDescent="0.25">
      <c r="A14338" t="s">
        <v>26529</v>
      </c>
      <c r="B14338" t="s">
        <v>20110</v>
      </c>
      <c r="C14338" t="s">
        <v>11161</v>
      </c>
      <c r="D14338" t="s">
        <v>26498</v>
      </c>
      <c r="E14338" t="s">
        <v>26305</v>
      </c>
      <c r="F14338" t="s">
        <v>2181</v>
      </c>
      <c r="G14338" t="s">
        <v>26312</v>
      </c>
      <c r="H14338" t="s">
        <v>24122</v>
      </c>
      <c r="I14338" t="s">
        <v>26316</v>
      </c>
      <c r="L14338" t="s">
        <v>50542</v>
      </c>
      <c r="M14338" t="s">
        <v>41261</v>
      </c>
      <c r="N14338" t="s">
        <v>41600</v>
      </c>
      <c r="O14338" t="s">
        <v>41428</v>
      </c>
      <c r="P14338" t="s">
        <v>35479</v>
      </c>
      <c r="Q14338" t="s">
        <v>41433</v>
      </c>
      <c r="R14338" t="s">
        <v>39094</v>
      </c>
      <c r="S14338" t="s">
        <v>41438</v>
      </c>
      <c r="V14338" t="str">
        <f>IF(export_SK10MA_2022_12_12[[#This Row],[Column1]]="https://www.mall.sk/","",HYPERLINK(export_SK10MA_2022_12_12[[#This Row],[Column1]]))</f>
        <v>https://www.mall.sk/panske-futbalove-batohy</v>
      </c>
      <c r="W14338" t="s">
        <v>35351</v>
      </c>
      <c r="X14338" t="s">
        <v>13</v>
      </c>
      <c r="Y14338" t="s">
        <v>3003</v>
      </c>
      <c r="Z14338" t="s">
        <v>7901</v>
      </c>
      <c r="AA14338" t="s">
        <v>21</v>
      </c>
      <c r="AB14338" t="s">
        <v>8131</v>
      </c>
      <c r="AC14338" t="s">
        <v>7473</v>
      </c>
      <c r="AD14338" t="s">
        <v>15</v>
      </c>
      <c r="AE14338" t="s">
        <v>15</v>
      </c>
      <c r="AF14338">
        <v>100104270</v>
      </c>
      <c r="AG14338" t="s">
        <v>14</v>
      </c>
    </row>
    <row r="14339" spans="1:33" x14ac:dyDescent="0.25">
      <c r="A14339" t="s">
        <v>26529</v>
      </c>
      <c r="B14339" t="s">
        <v>20110</v>
      </c>
      <c r="C14339" t="s">
        <v>11161</v>
      </c>
      <c r="D14339" t="s">
        <v>26498</v>
      </c>
      <c r="E14339" t="s">
        <v>26305</v>
      </c>
      <c r="F14339" t="s">
        <v>2181</v>
      </c>
      <c r="G14339" t="s">
        <v>26312</v>
      </c>
      <c r="H14339" t="s">
        <v>24122</v>
      </c>
      <c r="I14339" t="s">
        <v>26316</v>
      </c>
      <c r="L14339" t="s">
        <v>50542</v>
      </c>
      <c r="M14339" t="s">
        <v>41261</v>
      </c>
      <c r="N14339" t="s">
        <v>41600</v>
      </c>
      <c r="O14339" t="s">
        <v>41428</v>
      </c>
      <c r="P14339" t="s">
        <v>35479</v>
      </c>
      <c r="Q14339" t="s">
        <v>41433</v>
      </c>
      <c r="R14339" t="s">
        <v>39094</v>
      </c>
      <c r="S14339" t="s">
        <v>41438</v>
      </c>
      <c r="V14339" t="str">
        <f>IF(export_SK10MA_2022_12_12[[#This Row],[Column1]]="https://www.mall.sk/","",HYPERLINK(export_SK10MA_2022_12_12[[#This Row],[Column1]]))</f>
        <v>https://www.mall.sk/panske-futbalove-batohy</v>
      </c>
      <c r="W14339" t="s">
        <v>35351</v>
      </c>
      <c r="X14339" t="s">
        <v>13</v>
      </c>
      <c r="Y14339" t="s">
        <v>3003</v>
      </c>
      <c r="Z14339" t="s">
        <v>10441</v>
      </c>
      <c r="AA14339" t="s">
        <v>21</v>
      </c>
      <c r="AB14339" t="s">
        <v>3204</v>
      </c>
      <c r="AC14339" t="s">
        <v>3205</v>
      </c>
      <c r="AD14339" t="s">
        <v>15</v>
      </c>
      <c r="AE14339" t="s">
        <v>15</v>
      </c>
      <c r="AF14339">
        <v>100104270</v>
      </c>
      <c r="AG14339" t="s">
        <v>14</v>
      </c>
    </row>
    <row r="14340" spans="1:33" x14ac:dyDescent="0.25">
      <c r="A14340" t="s">
        <v>26529</v>
      </c>
      <c r="B14340" t="s">
        <v>20110</v>
      </c>
      <c r="C14340" t="s">
        <v>11161</v>
      </c>
      <c r="D14340" t="s">
        <v>26498</v>
      </c>
      <c r="E14340" t="s">
        <v>26305</v>
      </c>
      <c r="F14340" t="s">
        <v>2181</v>
      </c>
      <c r="G14340" t="s">
        <v>26312</v>
      </c>
      <c r="H14340" t="s">
        <v>24122</v>
      </c>
      <c r="I14340" t="s">
        <v>26316</v>
      </c>
      <c r="L14340" t="s">
        <v>50542</v>
      </c>
      <c r="M14340" t="s">
        <v>41261</v>
      </c>
      <c r="N14340" t="s">
        <v>41600</v>
      </c>
      <c r="O14340" t="s">
        <v>41428</v>
      </c>
      <c r="P14340" t="s">
        <v>35479</v>
      </c>
      <c r="Q14340" t="s">
        <v>41433</v>
      </c>
      <c r="R14340" t="s">
        <v>39094</v>
      </c>
      <c r="S14340" t="s">
        <v>41438</v>
      </c>
      <c r="V14340" t="str">
        <f>IF(export_SK10MA_2022_12_12[[#This Row],[Column1]]="https://www.mall.sk/","",HYPERLINK(export_SK10MA_2022_12_12[[#This Row],[Column1]]))</f>
        <v>https://www.mall.sk/panske-futbalove-batohy</v>
      </c>
      <c r="W14340" t="s">
        <v>35351</v>
      </c>
      <c r="X14340" t="s">
        <v>13</v>
      </c>
      <c r="Y14340" t="s">
        <v>3003</v>
      </c>
      <c r="Z14340" t="s">
        <v>10449</v>
      </c>
      <c r="AA14340" t="s">
        <v>21</v>
      </c>
      <c r="AB14340" t="s">
        <v>6160</v>
      </c>
      <c r="AC14340" t="s">
        <v>6370</v>
      </c>
      <c r="AD14340" t="s">
        <v>15</v>
      </c>
      <c r="AE14340" t="s">
        <v>15</v>
      </c>
      <c r="AF14340">
        <v>100104270</v>
      </c>
      <c r="AG14340" t="s">
        <v>14</v>
      </c>
    </row>
    <row r="14341" spans="1:33" x14ac:dyDescent="0.25">
      <c r="A14341" t="s">
        <v>26529</v>
      </c>
      <c r="B14341" t="s">
        <v>20110</v>
      </c>
      <c r="C14341" t="s">
        <v>11161</v>
      </c>
      <c r="D14341" t="s">
        <v>26498</v>
      </c>
      <c r="E14341" t="s">
        <v>26305</v>
      </c>
      <c r="F14341" t="s">
        <v>2181</v>
      </c>
      <c r="G14341" t="s">
        <v>26312</v>
      </c>
      <c r="H14341" t="s">
        <v>24122</v>
      </c>
      <c r="I14341" t="s">
        <v>26316</v>
      </c>
      <c r="L14341" t="s">
        <v>50542</v>
      </c>
      <c r="M14341" t="s">
        <v>41261</v>
      </c>
      <c r="N14341" t="s">
        <v>41600</v>
      </c>
      <c r="O14341" t="s">
        <v>41428</v>
      </c>
      <c r="P14341" t="s">
        <v>35479</v>
      </c>
      <c r="Q14341" t="s">
        <v>41433</v>
      </c>
      <c r="R14341" t="s">
        <v>39094</v>
      </c>
      <c r="S14341" t="s">
        <v>41438</v>
      </c>
      <c r="V14341" t="str">
        <f>IF(export_SK10MA_2022_12_12[[#This Row],[Column1]]="https://www.mall.sk/","",HYPERLINK(export_SK10MA_2022_12_12[[#This Row],[Column1]]))</f>
        <v>https://www.mall.sk/panske-futbalove-batohy</v>
      </c>
      <c r="W14341" t="s">
        <v>35351</v>
      </c>
      <c r="X14341" t="s">
        <v>13</v>
      </c>
      <c r="Y14341" t="s">
        <v>3003</v>
      </c>
      <c r="Z14341" t="s">
        <v>8126</v>
      </c>
      <c r="AA14341" t="s">
        <v>21</v>
      </c>
      <c r="AB14341" t="s">
        <v>8559</v>
      </c>
      <c r="AC14341" t="s">
        <v>8560</v>
      </c>
      <c r="AD14341" t="s">
        <v>15</v>
      </c>
      <c r="AE14341" t="s">
        <v>15</v>
      </c>
      <c r="AF14341">
        <v>100104270</v>
      </c>
      <c r="AG14341" t="s">
        <v>14</v>
      </c>
    </row>
    <row r="14342" spans="1:33" x14ac:dyDescent="0.25">
      <c r="A14342" t="s">
        <v>26529</v>
      </c>
      <c r="B14342" t="s">
        <v>20111</v>
      </c>
      <c r="C14342" t="s">
        <v>11161</v>
      </c>
      <c r="D14342" t="s">
        <v>26498</v>
      </c>
      <c r="E14342" t="s">
        <v>26305</v>
      </c>
      <c r="F14342" t="s">
        <v>2181</v>
      </c>
      <c r="G14342" t="s">
        <v>26312</v>
      </c>
      <c r="H14342" t="s">
        <v>24122</v>
      </c>
      <c r="I14342" t="s">
        <v>26317</v>
      </c>
      <c r="L14342" t="s">
        <v>50543</v>
      </c>
      <c r="M14342" t="s">
        <v>41261</v>
      </c>
      <c r="N14342" t="s">
        <v>41600</v>
      </c>
      <c r="O14342" t="s">
        <v>41428</v>
      </c>
      <c r="P14342" t="s">
        <v>35479</v>
      </c>
      <c r="Q14342" t="s">
        <v>41433</v>
      </c>
      <c r="R14342" t="s">
        <v>39094</v>
      </c>
      <c r="S14342" t="s">
        <v>41439</v>
      </c>
      <c r="V14342" t="str">
        <f>IF(export_SK10MA_2022_12_12[[#This Row],[Column1]]="https://www.mall.sk/","",HYPERLINK(export_SK10MA_2022_12_12[[#This Row],[Column1]]))</f>
        <v>https://www.mall.sk/panske-lyziarske-batohy</v>
      </c>
      <c r="W14342" t="s">
        <v>35352</v>
      </c>
      <c r="X14342" t="s">
        <v>13</v>
      </c>
      <c r="Y14342" t="s">
        <v>3003</v>
      </c>
      <c r="Z14342" t="s">
        <v>8130</v>
      </c>
      <c r="AA14342" t="s">
        <v>21</v>
      </c>
      <c r="AB14342" t="s">
        <v>6111</v>
      </c>
      <c r="AC14342" t="s">
        <v>6112</v>
      </c>
      <c r="AD14342" t="s">
        <v>15</v>
      </c>
      <c r="AE14342" t="s">
        <v>15</v>
      </c>
      <c r="AF14342">
        <v>100104268</v>
      </c>
      <c r="AG14342" t="s">
        <v>14</v>
      </c>
    </row>
    <row r="14343" spans="1:33" x14ac:dyDescent="0.25">
      <c r="A14343" t="s">
        <v>26529</v>
      </c>
      <c r="B14343" t="s">
        <v>20111</v>
      </c>
      <c r="C14343" t="s">
        <v>11161</v>
      </c>
      <c r="D14343" t="s">
        <v>26498</v>
      </c>
      <c r="E14343" t="s">
        <v>26305</v>
      </c>
      <c r="F14343" t="s">
        <v>2181</v>
      </c>
      <c r="G14343" t="s">
        <v>26312</v>
      </c>
      <c r="H14343" t="s">
        <v>24122</v>
      </c>
      <c r="I14343" t="s">
        <v>26317</v>
      </c>
      <c r="L14343" t="s">
        <v>50543</v>
      </c>
      <c r="M14343" t="s">
        <v>41261</v>
      </c>
      <c r="N14343" t="s">
        <v>41600</v>
      </c>
      <c r="O14343" t="s">
        <v>41428</v>
      </c>
      <c r="P14343" t="s">
        <v>35479</v>
      </c>
      <c r="Q14343" t="s">
        <v>41433</v>
      </c>
      <c r="R14343" t="s">
        <v>39094</v>
      </c>
      <c r="S14343" t="s">
        <v>41439</v>
      </c>
      <c r="V14343" t="str">
        <f>IF(export_SK10MA_2022_12_12[[#This Row],[Column1]]="https://www.mall.sk/","",HYPERLINK(export_SK10MA_2022_12_12[[#This Row],[Column1]]))</f>
        <v>https://www.mall.sk/panske-lyziarske-batohy</v>
      </c>
      <c r="W14343" t="s">
        <v>35352</v>
      </c>
      <c r="X14343" t="s">
        <v>13</v>
      </c>
      <c r="Y14343" t="s">
        <v>3003</v>
      </c>
      <c r="Z14343" t="s">
        <v>7901</v>
      </c>
      <c r="AA14343" t="s">
        <v>21</v>
      </c>
      <c r="AB14343" t="s">
        <v>8131</v>
      </c>
      <c r="AC14343" t="s">
        <v>7473</v>
      </c>
      <c r="AD14343" t="s">
        <v>15</v>
      </c>
      <c r="AE14343" t="s">
        <v>15</v>
      </c>
      <c r="AF14343">
        <v>100104268</v>
      </c>
      <c r="AG14343" t="s">
        <v>14</v>
      </c>
    </row>
    <row r="14344" spans="1:33" x14ac:dyDescent="0.25">
      <c r="A14344" t="s">
        <v>26529</v>
      </c>
      <c r="B14344" t="s">
        <v>20111</v>
      </c>
      <c r="C14344" t="s">
        <v>11161</v>
      </c>
      <c r="D14344" t="s">
        <v>26498</v>
      </c>
      <c r="E14344" t="s">
        <v>26305</v>
      </c>
      <c r="F14344" t="s">
        <v>2181</v>
      </c>
      <c r="G14344" t="s">
        <v>26312</v>
      </c>
      <c r="H14344" t="s">
        <v>24122</v>
      </c>
      <c r="I14344" t="s">
        <v>26317</v>
      </c>
      <c r="L14344" t="s">
        <v>50543</v>
      </c>
      <c r="M14344" t="s">
        <v>41261</v>
      </c>
      <c r="N14344" t="s">
        <v>41600</v>
      </c>
      <c r="O14344" t="s">
        <v>41428</v>
      </c>
      <c r="P14344" t="s">
        <v>35479</v>
      </c>
      <c r="Q14344" t="s">
        <v>41433</v>
      </c>
      <c r="R14344" t="s">
        <v>39094</v>
      </c>
      <c r="S14344" t="s">
        <v>41439</v>
      </c>
      <c r="V14344" t="str">
        <f>IF(export_SK10MA_2022_12_12[[#This Row],[Column1]]="https://www.mall.sk/","",HYPERLINK(export_SK10MA_2022_12_12[[#This Row],[Column1]]))</f>
        <v>https://www.mall.sk/panske-lyziarske-batohy</v>
      </c>
      <c r="W14344" t="s">
        <v>35352</v>
      </c>
      <c r="X14344" t="s">
        <v>13</v>
      </c>
      <c r="Y14344" t="s">
        <v>3003</v>
      </c>
      <c r="Z14344" t="s">
        <v>10441</v>
      </c>
      <c r="AA14344" t="s">
        <v>21</v>
      </c>
      <c r="AB14344" t="s">
        <v>3204</v>
      </c>
      <c r="AC14344" t="s">
        <v>3205</v>
      </c>
      <c r="AD14344" t="s">
        <v>15</v>
      </c>
      <c r="AE14344" t="s">
        <v>15</v>
      </c>
      <c r="AF14344">
        <v>100104268</v>
      </c>
      <c r="AG14344" t="s">
        <v>14</v>
      </c>
    </row>
    <row r="14345" spans="1:33" x14ac:dyDescent="0.25">
      <c r="A14345" t="s">
        <v>26529</v>
      </c>
      <c r="B14345" t="s">
        <v>20111</v>
      </c>
      <c r="C14345" t="s">
        <v>11161</v>
      </c>
      <c r="D14345" t="s">
        <v>26498</v>
      </c>
      <c r="E14345" t="s">
        <v>26305</v>
      </c>
      <c r="F14345" t="s">
        <v>2181</v>
      </c>
      <c r="G14345" t="s">
        <v>26312</v>
      </c>
      <c r="H14345" t="s">
        <v>24122</v>
      </c>
      <c r="I14345" t="s">
        <v>26317</v>
      </c>
      <c r="L14345" t="s">
        <v>50543</v>
      </c>
      <c r="M14345" t="s">
        <v>41261</v>
      </c>
      <c r="N14345" t="s">
        <v>41600</v>
      </c>
      <c r="O14345" t="s">
        <v>41428</v>
      </c>
      <c r="P14345" t="s">
        <v>35479</v>
      </c>
      <c r="Q14345" t="s">
        <v>41433</v>
      </c>
      <c r="R14345" t="s">
        <v>39094</v>
      </c>
      <c r="S14345" t="s">
        <v>41439</v>
      </c>
      <c r="V14345" t="str">
        <f>IF(export_SK10MA_2022_12_12[[#This Row],[Column1]]="https://www.mall.sk/","",HYPERLINK(export_SK10MA_2022_12_12[[#This Row],[Column1]]))</f>
        <v>https://www.mall.sk/panske-lyziarske-batohy</v>
      </c>
      <c r="W14345" t="s">
        <v>35352</v>
      </c>
      <c r="X14345" t="s">
        <v>13</v>
      </c>
      <c r="Y14345" t="s">
        <v>3003</v>
      </c>
      <c r="Z14345" t="s">
        <v>10449</v>
      </c>
      <c r="AA14345" t="s">
        <v>21</v>
      </c>
      <c r="AB14345" t="s">
        <v>6160</v>
      </c>
      <c r="AC14345" t="s">
        <v>6370</v>
      </c>
      <c r="AD14345" t="s">
        <v>15</v>
      </c>
      <c r="AE14345" t="s">
        <v>15</v>
      </c>
      <c r="AF14345">
        <v>100104268</v>
      </c>
      <c r="AG14345" t="s">
        <v>14</v>
      </c>
    </row>
    <row r="14346" spans="1:33" x14ac:dyDescent="0.25">
      <c r="A14346" t="s">
        <v>26529</v>
      </c>
      <c r="B14346" t="s">
        <v>20111</v>
      </c>
      <c r="C14346" t="s">
        <v>11161</v>
      </c>
      <c r="D14346" t="s">
        <v>26498</v>
      </c>
      <c r="E14346" t="s">
        <v>26305</v>
      </c>
      <c r="F14346" t="s">
        <v>2181</v>
      </c>
      <c r="G14346" t="s">
        <v>26312</v>
      </c>
      <c r="H14346" t="s">
        <v>24122</v>
      </c>
      <c r="I14346" t="s">
        <v>26317</v>
      </c>
      <c r="L14346" t="s">
        <v>50543</v>
      </c>
      <c r="M14346" t="s">
        <v>41261</v>
      </c>
      <c r="N14346" t="s">
        <v>41600</v>
      </c>
      <c r="O14346" t="s">
        <v>41428</v>
      </c>
      <c r="P14346" t="s">
        <v>35479</v>
      </c>
      <c r="Q14346" t="s">
        <v>41433</v>
      </c>
      <c r="R14346" t="s">
        <v>39094</v>
      </c>
      <c r="S14346" t="s">
        <v>41439</v>
      </c>
      <c r="V14346" t="str">
        <f>IF(export_SK10MA_2022_12_12[[#This Row],[Column1]]="https://www.mall.sk/","",HYPERLINK(export_SK10MA_2022_12_12[[#This Row],[Column1]]))</f>
        <v>https://www.mall.sk/panske-lyziarske-batohy</v>
      </c>
      <c r="W14346" t="s">
        <v>35352</v>
      </c>
      <c r="X14346" t="s">
        <v>13</v>
      </c>
      <c r="Y14346" t="s">
        <v>3003</v>
      </c>
      <c r="Z14346" t="s">
        <v>8126</v>
      </c>
      <c r="AA14346" t="s">
        <v>21</v>
      </c>
      <c r="AB14346" t="s">
        <v>9275</v>
      </c>
      <c r="AC14346" t="s">
        <v>9276</v>
      </c>
      <c r="AD14346" t="s">
        <v>15</v>
      </c>
      <c r="AE14346" t="s">
        <v>15</v>
      </c>
      <c r="AF14346">
        <v>100104268</v>
      </c>
      <c r="AG14346" t="s">
        <v>14</v>
      </c>
    </row>
    <row r="14347" spans="1:33" x14ac:dyDescent="0.25">
      <c r="A14347" t="s">
        <v>26529</v>
      </c>
      <c r="B14347" t="s">
        <v>20112</v>
      </c>
      <c r="C14347" t="s">
        <v>11161</v>
      </c>
      <c r="D14347" t="s">
        <v>26498</v>
      </c>
      <c r="E14347" t="s">
        <v>26305</v>
      </c>
      <c r="F14347" t="s">
        <v>2181</v>
      </c>
      <c r="G14347" t="s">
        <v>26312</v>
      </c>
      <c r="H14347" t="s">
        <v>24122</v>
      </c>
      <c r="I14347" t="s">
        <v>26318</v>
      </c>
      <c r="L14347" t="s">
        <v>50544</v>
      </c>
      <c r="M14347" t="s">
        <v>41261</v>
      </c>
      <c r="N14347" t="s">
        <v>41600</v>
      </c>
      <c r="O14347" t="s">
        <v>41428</v>
      </c>
      <c r="P14347" t="s">
        <v>35479</v>
      </c>
      <c r="Q14347" t="s">
        <v>41433</v>
      </c>
      <c r="R14347" t="s">
        <v>39094</v>
      </c>
      <c r="S14347" t="s">
        <v>41440</v>
      </c>
      <c r="V14347" t="str">
        <f>IF(export_SK10MA_2022_12_12[[#This Row],[Column1]]="https://www.mall.sk/","",HYPERLINK(export_SK10MA_2022_12_12[[#This Row],[Column1]]))</f>
        <v>https://www.mall.sk/panske-outdoorove-batohy</v>
      </c>
      <c r="W14347" t="s">
        <v>35353</v>
      </c>
      <c r="X14347" t="s">
        <v>13</v>
      </c>
      <c r="Y14347" t="s">
        <v>3003</v>
      </c>
      <c r="Z14347" t="s">
        <v>8130</v>
      </c>
      <c r="AA14347" t="s">
        <v>21</v>
      </c>
      <c r="AB14347" t="s">
        <v>6111</v>
      </c>
      <c r="AC14347" t="s">
        <v>6112</v>
      </c>
      <c r="AD14347" t="s">
        <v>15</v>
      </c>
      <c r="AE14347" t="s">
        <v>15</v>
      </c>
      <c r="AF14347">
        <v>100104265</v>
      </c>
      <c r="AG14347" t="s">
        <v>14</v>
      </c>
    </row>
    <row r="14348" spans="1:33" x14ac:dyDescent="0.25">
      <c r="A14348" t="s">
        <v>26529</v>
      </c>
      <c r="B14348" t="s">
        <v>20112</v>
      </c>
      <c r="C14348" t="s">
        <v>11161</v>
      </c>
      <c r="D14348" t="s">
        <v>26498</v>
      </c>
      <c r="E14348" t="s">
        <v>26305</v>
      </c>
      <c r="F14348" t="s">
        <v>2181</v>
      </c>
      <c r="G14348" t="s">
        <v>26312</v>
      </c>
      <c r="H14348" t="s">
        <v>24122</v>
      </c>
      <c r="I14348" t="s">
        <v>26318</v>
      </c>
      <c r="L14348" t="s">
        <v>50544</v>
      </c>
      <c r="M14348" t="s">
        <v>41261</v>
      </c>
      <c r="N14348" t="s">
        <v>41600</v>
      </c>
      <c r="O14348" t="s">
        <v>41428</v>
      </c>
      <c r="P14348" t="s">
        <v>35479</v>
      </c>
      <c r="Q14348" t="s">
        <v>41433</v>
      </c>
      <c r="R14348" t="s">
        <v>39094</v>
      </c>
      <c r="S14348" t="s">
        <v>41440</v>
      </c>
      <c r="V14348" t="str">
        <f>IF(export_SK10MA_2022_12_12[[#This Row],[Column1]]="https://www.mall.sk/","",HYPERLINK(export_SK10MA_2022_12_12[[#This Row],[Column1]]))</f>
        <v>https://www.mall.sk/panske-outdoorove-batohy</v>
      </c>
      <c r="W14348" t="s">
        <v>35353</v>
      </c>
      <c r="X14348" t="s">
        <v>13</v>
      </c>
      <c r="Y14348" t="s">
        <v>3003</v>
      </c>
      <c r="Z14348" t="s">
        <v>7901</v>
      </c>
      <c r="AA14348" t="s">
        <v>21</v>
      </c>
      <c r="AB14348" t="s">
        <v>8131</v>
      </c>
      <c r="AC14348" t="s">
        <v>7473</v>
      </c>
      <c r="AD14348" t="s">
        <v>15</v>
      </c>
      <c r="AE14348" t="s">
        <v>15</v>
      </c>
      <c r="AF14348">
        <v>100104265</v>
      </c>
      <c r="AG14348" t="s">
        <v>14</v>
      </c>
    </row>
    <row r="14349" spans="1:33" x14ac:dyDescent="0.25">
      <c r="A14349" t="s">
        <v>26529</v>
      </c>
      <c r="B14349" t="s">
        <v>20112</v>
      </c>
      <c r="C14349" t="s">
        <v>11161</v>
      </c>
      <c r="D14349" t="s">
        <v>26498</v>
      </c>
      <c r="E14349" t="s">
        <v>26305</v>
      </c>
      <c r="F14349" t="s">
        <v>2181</v>
      </c>
      <c r="G14349" t="s">
        <v>26312</v>
      </c>
      <c r="H14349" t="s">
        <v>24122</v>
      </c>
      <c r="I14349" t="s">
        <v>26318</v>
      </c>
      <c r="L14349" t="s">
        <v>50544</v>
      </c>
      <c r="M14349" t="s">
        <v>41261</v>
      </c>
      <c r="N14349" t="s">
        <v>41600</v>
      </c>
      <c r="O14349" t="s">
        <v>41428</v>
      </c>
      <c r="P14349" t="s">
        <v>35479</v>
      </c>
      <c r="Q14349" t="s">
        <v>41433</v>
      </c>
      <c r="R14349" t="s">
        <v>39094</v>
      </c>
      <c r="S14349" t="s">
        <v>41440</v>
      </c>
      <c r="V14349" t="str">
        <f>IF(export_SK10MA_2022_12_12[[#This Row],[Column1]]="https://www.mall.sk/","",HYPERLINK(export_SK10MA_2022_12_12[[#This Row],[Column1]]))</f>
        <v>https://www.mall.sk/panske-outdoorove-batohy</v>
      </c>
      <c r="W14349" t="s">
        <v>35353</v>
      </c>
      <c r="X14349" t="s">
        <v>13</v>
      </c>
      <c r="Y14349" t="s">
        <v>3003</v>
      </c>
      <c r="Z14349" t="s">
        <v>10441</v>
      </c>
      <c r="AA14349" t="s">
        <v>21</v>
      </c>
      <c r="AB14349" t="s">
        <v>3204</v>
      </c>
      <c r="AC14349" t="s">
        <v>3205</v>
      </c>
      <c r="AD14349" t="s">
        <v>15</v>
      </c>
      <c r="AE14349" t="s">
        <v>15</v>
      </c>
      <c r="AF14349">
        <v>100104265</v>
      </c>
      <c r="AG14349" t="s">
        <v>14</v>
      </c>
    </row>
    <row r="14350" spans="1:33" x14ac:dyDescent="0.25">
      <c r="A14350" t="s">
        <v>26529</v>
      </c>
      <c r="B14350" t="s">
        <v>20112</v>
      </c>
      <c r="C14350" t="s">
        <v>11161</v>
      </c>
      <c r="D14350" t="s">
        <v>26498</v>
      </c>
      <c r="E14350" t="s">
        <v>26305</v>
      </c>
      <c r="F14350" t="s">
        <v>2181</v>
      </c>
      <c r="G14350" t="s">
        <v>26312</v>
      </c>
      <c r="H14350" t="s">
        <v>24122</v>
      </c>
      <c r="I14350" t="s">
        <v>26318</v>
      </c>
      <c r="L14350" t="s">
        <v>50544</v>
      </c>
      <c r="M14350" t="s">
        <v>41261</v>
      </c>
      <c r="N14350" t="s">
        <v>41600</v>
      </c>
      <c r="O14350" t="s">
        <v>41428</v>
      </c>
      <c r="P14350" t="s">
        <v>35479</v>
      </c>
      <c r="Q14350" t="s">
        <v>41433</v>
      </c>
      <c r="R14350" t="s">
        <v>39094</v>
      </c>
      <c r="S14350" t="s">
        <v>41440</v>
      </c>
      <c r="V14350" t="str">
        <f>IF(export_SK10MA_2022_12_12[[#This Row],[Column1]]="https://www.mall.sk/","",HYPERLINK(export_SK10MA_2022_12_12[[#This Row],[Column1]]))</f>
        <v>https://www.mall.sk/panske-outdoorove-batohy</v>
      </c>
      <c r="W14350" t="s">
        <v>35353</v>
      </c>
      <c r="X14350" t="s">
        <v>13</v>
      </c>
      <c r="Y14350" t="s">
        <v>3003</v>
      </c>
      <c r="Z14350" t="s">
        <v>10449</v>
      </c>
      <c r="AA14350" t="s">
        <v>21</v>
      </c>
      <c r="AB14350" t="s">
        <v>6160</v>
      </c>
      <c r="AC14350" t="s">
        <v>6370</v>
      </c>
      <c r="AD14350" t="s">
        <v>15</v>
      </c>
      <c r="AE14350" t="s">
        <v>15</v>
      </c>
      <c r="AF14350">
        <v>100104265</v>
      </c>
      <c r="AG14350" t="s">
        <v>14</v>
      </c>
    </row>
    <row r="14351" spans="1:33" x14ac:dyDescent="0.25">
      <c r="A14351" t="s">
        <v>26529</v>
      </c>
      <c r="B14351" t="s">
        <v>20112</v>
      </c>
      <c r="C14351" t="s">
        <v>11161</v>
      </c>
      <c r="D14351" t="s">
        <v>26498</v>
      </c>
      <c r="E14351" t="s">
        <v>26305</v>
      </c>
      <c r="F14351" t="s">
        <v>2181</v>
      </c>
      <c r="G14351" t="s">
        <v>26312</v>
      </c>
      <c r="H14351" t="s">
        <v>24122</v>
      </c>
      <c r="I14351" t="s">
        <v>26318</v>
      </c>
      <c r="L14351" t="s">
        <v>50544</v>
      </c>
      <c r="M14351" t="s">
        <v>41261</v>
      </c>
      <c r="N14351" t="s">
        <v>41600</v>
      </c>
      <c r="O14351" t="s">
        <v>41428</v>
      </c>
      <c r="P14351" t="s">
        <v>35479</v>
      </c>
      <c r="Q14351" t="s">
        <v>41433</v>
      </c>
      <c r="R14351" t="s">
        <v>39094</v>
      </c>
      <c r="S14351" t="s">
        <v>41440</v>
      </c>
      <c r="V14351" t="str">
        <f>IF(export_SK10MA_2022_12_12[[#This Row],[Column1]]="https://www.mall.sk/","",HYPERLINK(export_SK10MA_2022_12_12[[#This Row],[Column1]]))</f>
        <v>https://www.mall.sk/panske-outdoorove-batohy</v>
      </c>
      <c r="W14351" t="s">
        <v>35353</v>
      </c>
      <c r="X14351" t="s">
        <v>13</v>
      </c>
      <c r="Y14351" t="s">
        <v>3003</v>
      </c>
      <c r="Z14351" t="s">
        <v>8126</v>
      </c>
      <c r="AA14351" t="s">
        <v>21</v>
      </c>
      <c r="AB14351" t="s">
        <v>8235</v>
      </c>
      <c r="AC14351" t="s">
        <v>8236</v>
      </c>
      <c r="AD14351" t="s">
        <v>15</v>
      </c>
      <c r="AE14351" t="s">
        <v>15</v>
      </c>
      <c r="AF14351">
        <v>100104265</v>
      </c>
      <c r="AG14351" t="s">
        <v>14</v>
      </c>
    </row>
    <row r="14352" spans="1:33" x14ac:dyDescent="0.25">
      <c r="A14352" t="s">
        <v>26529</v>
      </c>
      <c r="B14352" t="s">
        <v>20113</v>
      </c>
      <c r="C14352" t="s">
        <v>11161</v>
      </c>
      <c r="D14352" t="s">
        <v>26498</v>
      </c>
      <c r="E14352" t="s">
        <v>26305</v>
      </c>
      <c r="F14352" t="s">
        <v>2181</v>
      </c>
      <c r="G14352" t="s">
        <v>26312</v>
      </c>
      <c r="H14352" t="s">
        <v>24122</v>
      </c>
      <c r="I14352" t="s">
        <v>26319</v>
      </c>
      <c r="L14352" t="s">
        <v>50545</v>
      </c>
      <c r="M14352" t="s">
        <v>41261</v>
      </c>
      <c r="N14352" t="s">
        <v>41600</v>
      </c>
      <c r="O14352" t="s">
        <v>41428</v>
      </c>
      <c r="P14352" t="s">
        <v>35479</v>
      </c>
      <c r="Q14352" t="s">
        <v>41433</v>
      </c>
      <c r="R14352" t="s">
        <v>39094</v>
      </c>
      <c r="S14352" t="s">
        <v>41441</v>
      </c>
      <c r="V14352" t="str">
        <f>IF(export_SK10MA_2022_12_12[[#This Row],[Column1]]="https://www.mall.sk/","",HYPERLINK(export_SK10MA_2022_12_12[[#This Row],[Column1]]))</f>
        <v>https://www.mall.sk/panske-snowboardove-batohy</v>
      </c>
      <c r="W14352" t="s">
        <v>35354</v>
      </c>
      <c r="X14352" t="s">
        <v>13</v>
      </c>
      <c r="Y14352" t="s">
        <v>3003</v>
      </c>
      <c r="Z14352" t="s">
        <v>8130</v>
      </c>
      <c r="AA14352" t="s">
        <v>21</v>
      </c>
      <c r="AB14352" t="s">
        <v>6111</v>
      </c>
      <c r="AC14352" t="s">
        <v>6112</v>
      </c>
      <c r="AD14352" t="s">
        <v>15</v>
      </c>
      <c r="AE14352" t="s">
        <v>15</v>
      </c>
      <c r="AF14352">
        <v>100104269</v>
      </c>
      <c r="AG14352" t="s">
        <v>14</v>
      </c>
    </row>
    <row r="14353" spans="1:33" x14ac:dyDescent="0.25">
      <c r="A14353" t="s">
        <v>26529</v>
      </c>
      <c r="B14353" t="s">
        <v>20113</v>
      </c>
      <c r="C14353" t="s">
        <v>11161</v>
      </c>
      <c r="D14353" t="s">
        <v>26498</v>
      </c>
      <c r="E14353" t="s">
        <v>26305</v>
      </c>
      <c r="F14353" t="s">
        <v>2181</v>
      </c>
      <c r="G14353" t="s">
        <v>26312</v>
      </c>
      <c r="H14353" t="s">
        <v>24122</v>
      </c>
      <c r="I14353" t="s">
        <v>26319</v>
      </c>
      <c r="L14353" t="s">
        <v>50545</v>
      </c>
      <c r="M14353" t="s">
        <v>41261</v>
      </c>
      <c r="N14353" t="s">
        <v>41600</v>
      </c>
      <c r="O14353" t="s">
        <v>41428</v>
      </c>
      <c r="P14353" t="s">
        <v>35479</v>
      </c>
      <c r="Q14353" t="s">
        <v>41433</v>
      </c>
      <c r="R14353" t="s">
        <v>39094</v>
      </c>
      <c r="S14353" t="s">
        <v>41441</v>
      </c>
      <c r="V14353" t="str">
        <f>IF(export_SK10MA_2022_12_12[[#This Row],[Column1]]="https://www.mall.sk/","",HYPERLINK(export_SK10MA_2022_12_12[[#This Row],[Column1]]))</f>
        <v>https://www.mall.sk/panske-snowboardove-batohy</v>
      </c>
      <c r="W14353" t="s">
        <v>35354</v>
      </c>
      <c r="X14353" t="s">
        <v>13</v>
      </c>
      <c r="Y14353" t="s">
        <v>3003</v>
      </c>
      <c r="Z14353" t="s">
        <v>7901</v>
      </c>
      <c r="AA14353" t="s">
        <v>21</v>
      </c>
      <c r="AB14353" t="s">
        <v>8131</v>
      </c>
      <c r="AC14353" t="s">
        <v>7473</v>
      </c>
      <c r="AD14353" t="s">
        <v>15</v>
      </c>
      <c r="AE14353" t="s">
        <v>15</v>
      </c>
      <c r="AF14353">
        <v>100104269</v>
      </c>
      <c r="AG14353" t="s">
        <v>14</v>
      </c>
    </row>
    <row r="14354" spans="1:33" x14ac:dyDescent="0.25">
      <c r="A14354" t="s">
        <v>26529</v>
      </c>
      <c r="B14354" t="s">
        <v>20113</v>
      </c>
      <c r="C14354" t="s">
        <v>11161</v>
      </c>
      <c r="D14354" t="s">
        <v>26498</v>
      </c>
      <c r="E14354" t="s">
        <v>26305</v>
      </c>
      <c r="F14354" t="s">
        <v>2181</v>
      </c>
      <c r="G14354" t="s">
        <v>26312</v>
      </c>
      <c r="H14354" t="s">
        <v>24122</v>
      </c>
      <c r="I14354" t="s">
        <v>26319</v>
      </c>
      <c r="L14354" t="s">
        <v>50545</v>
      </c>
      <c r="M14354" t="s">
        <v>41261</v>
      </c>
      <c r="N14354" t="s">
        <v>41600</v>
      </c>
      <c r="O14354" t="s">
        <v>41428</v>
      </c>
      <c r="P14354" t="s">
        <v>35479</v>
      </c>
      <c r="Q14354" t="s">
        <v>41433</v>
      </c>
      <c r="R14354" t="s">
        <v>39094</v>
      </c>
      <c r="S14354" t="s">
        <v>41441</v>
      </c>
      <c r="V14354" t="str">
        <f>IF(export_SK10MA_2022_12_12[[#This Row],[Column1]]="https://www.mall.sk/","",HYPERLINK(export_SK10MA_2022_12_12[[#This Row],[Column1]]))</f>
        <v>https://www.mall.sk/panske-snowboardove-batohy</v>
      </c>
      <c r="W14354" t="s">
        <v>35354</v>
      </c>
      <c r="X14354" t="s">
        <v>13</v>
      </c>
      <c r="Y14354" t="s">
        <v>3003</v>
      </c>
      <c r="Z14354" t="s">
        <v>10441</v>
      </c>
      <c r="AA14354" t="s">
        <v>21</v>
      </c>
      <c r="AB14354" t="s">
        <v>3204</v>
      </c>
      <c r="AC14354" t="s">
        <v>3205</v>
      </c>
      <c r="AD14354" t="s">
        <v>15</v>
      </c>
      <c r="AE14354" t="s">
        <v>15</v>
      </c>
      <c r="AF14354">
        <v>100104269</v>
      </c>
      <c r="AG14354" t="s">
        <v>14</v>
      </c>
    </row>
    <row r="14355" spans="1:33" x14ac:dyDescent="0.25">
      <c r="A14355" t="s">
        <v>26529</v>
      </c>
      <c r="B14355" t="s">
        <v>20113</v>
      </c>
      <c r="C14355" t="s">
        <v>11161</v>
      </c>
      <c r="D14355" t="s">
        <v>26498</v>
      </c>
      <c r="E14355" t="s">
        <v>26305</v>
      </c>
      <c r="F14355" t="s">
        <v>2181</v>
      </c>
      <c r="G14355" t="s">
        <v>26312</v>
      </c>
      <c r="H14355" t="s">
        <v>24122</v>
      </c>
      <c r="I14355" t="s">
        <v>26319</v>
      </c>
      <c r="L14355" t="s">
        <v>50545</v>
      </c>
      <c r="M14355" t="s">
        <v>41261</v>
      </c>
      <c r="N14355" t="s">
        <v>41600</v>
      </c>
      <c r="O14355" t="s">
        <v>41428</v>
      </c>
      <c r="P14355" t="s">
        <v>35479</v>
      </c>
      <c r="Q14355" t="s">
        <v>41433</v>
      </c>
      <c r="R14355" t="s">
        <v>39094</v>
      </c>
      <c r="S14355" t="s">
        <v>41441</v>
      </c>
      <c r="V14355" t="str">
        <f>IF(export_SK10MA_2022_12_12[[#This Row],[Column1]]="https://www.mall.sk/","",HYPERLINK(export_SK10MA_2022_12_12[[#This Row],[Column1]]))</f>
        <v>https://www.mall.sk/panske-snowboardove-batohy</v>
      </c>
      <c r="W14355" t="s">
        <v>35354</v>
      </c>
      <c r="X14355" t="s">
        <v>13</v>
      </c>
      <c r="Y14355" t="s">
        <v>3003</v>
      </c>
      <c r="Z14355" t="s">
        <v>10449</v>
      </c>
      <c r="AA14355" t="s">
        <v>21</v>
      </c>
      <c r="AB14355" t="s">
        <v>6160</v>
      </c>
      <c r="AC14355" t="s">
        <v>6370</v>
      </c>
      <c r="AD14355" t="s">
        <v>15</v>
      </c>
      <c r="AE14355" t="s">
        <v>15</v>
      </c>
      <c r="AF14355">
        <v>100104269</v>
      </c>
      <c r="AG14355" t="s">
        <v>14</v>
      </c>
    </row>
    <row r="14356" spans="1:33" x14ac:dyDescent="0.25">
      <c r="A14356" t="s">
        <v>26529</v>
      </c>
      <c r="B14356" t="s">
        <v>20113</v>
      </c>
      <c r="C14356" t="s">
        <v>11161</v>
      </c>
      <c r="D14356" t="s">
        <v>26498</v>
      </c>
      <c r="E14356" t="s">
        <v>26305</v>
      </c>
      <c r="F14356" t="s">
        <v>2181</v>
      </c>
      <c r="G14356" t="s">
        <v>26312</v>
      </c>
      <c r="H14356" t="s">
        <v>24122</v>
      </c>
      <c r="I14356" t="s">
        <v>26319</v>
      </c>
      <c r="L14356" t="s">
        <v>50545</v>
      </c>
      <c r="M14356" t="s">
        <v>41261</v>
      </c>
      <c r="N14356" t="s">
        <v>41600</v>
      </c>
      <c r="O14356" t="s">
        <v>41428</v>
      </c>
      <c r="P14356" t="s">
        <v>35479</v>
      </c>
      <c r="Q14356" t="s">
        <v>41433</v>
      </c>
      <c r="R14356" t="s">
        <v>39094</v>
      </c>
      <c r="S14356" t="s">
        <v>41441</v>
      </c>
      <c r="V14356" t="str">
        <f>IF(export_SK10MA_2022_12_12[[#This Row],[Column1]]="https://www.mall.sk/","",HYPERLINK(export_SK10MA_2022_12_12[[#This Row],[Column1]]))</f>
        <v>https://www.mall.sk/panske-snowboardove-batohy</v>
      </c>
      <c r="W14356" t="s">
        <v>35354</v>
      </c>
      <c r="X14356" t="s">
        <v>13</v>
      </c>
      <c r="Y14356" t="s">
        <v>3003</v>
      </c>
      <c r="Z14356" t="s">
        <v>8126</v>
      </c>
      <c r="AA14356" t="s">
        <v>21</v>
      </c>
      <c r="AB14356" t="s">
        <v>9265</v>
      </c>
      <c r="AC14356" t="s">
        <v>9264</v>
      </c>
      <c r="AD14356" t="s">
        <v>15</v>
      </c>
      <c r="AE14356" t="s">
        <v>15</v>
      </c>
      <c r="AF14356">
        <v>100104269</v>
      </c>
      <c r="AG14356" t="s">
        <v>14</v>
      </c>
    </row>
    <row r="14357" spans="1:33" x14ac:dyDescent="0.25">
      <c r="A14357" t="s">
        <v>26529</v>
      </c>
      <c r="B14357" t="s">
        <v>20114</v>
      </c>
      <c r="C14357" t="s">
        <v>11161</v>
      </c>
      <c r="D14357" t="s">
        <v>26498</v>
      </c>
      <c r="E14357" t="s">
        <v>26305</v>
      </c>
      <c r="F14357" t="s">
        <v>2181</v>
      </c>
      <c r="G14357" t="s">
        <v>26312</v>
      </c>
      <c r="H14357" t="s">
        <v>26144</v>
      </c>
      <c r="L14357" t="s">
        <v>50546</v>
      </c>
      <c r="M14357" t="s">
        <v>41261</v>
      </c>
      <c r="N14357" t="s">
        <v>41600</v>
      </c>
      <c r="O14357" t="s">
        <v>41428</v>
      </c>
      <c r="P14357" t="s">
        <v>35479</v>
      </c>
      <c r="Q14357" t="s">
        <v>41433</v>
      </c>
      <c r="R14357" t="s">
        <v>41442</v>
      </c>
      <c r="V14357" t="str">
        <f>IF(export_SK10MA_2022_12_12[[#This Row],[Column1]]="https://www.mall.sk/","",HYPERLINK(export_SK10MA_2022_12_12[[#This Row],[Column1]]))</f>
        <v>https://www.mall.sk/panske-sportove-ladvinky</v>
      </c>
      <c r="W14357" t="s">
        <v>35355</v>
      </c>
      <c r="X14357" t="s">
        <v>13</v>
      </c>
      <c r="Y14357" t="s">
        <v>10559</v>
      </c>
      <c r="Z14357" t="s">
        <v>8130</v>
      </c>
      <c r="AA14357" t="s">
        <v>21</v>
      </c>
      <c r="AB14357" t="s">
        <v>6111</v>
      </c>
      <c r="AC14357" t="s">
        <v>6112</v>
      </c>
      <c r="AD14357" t="s">
        <v>15</v>
      </c>
      <c r="AE14357" t="s">
        <v>15</v>
      </c>
      <c r="AF14357">
        <v>100104274</v>
      </c>
      <c r="AG14357" t="s">
        <v>14</v>
      </c>
    </row>
    <row r="14358" spans="1:33" x14ac:dyDescent="0.25">
      <c r="A14358" t="s">
        <v>26529</v>
      </c>
      <c r="B14358" t="s">
        <v>20114</v>
      </c>
      <c r="C14358" t="s">
        <v>11161</v>
      </c>
      <c r="D14358" t="s">
        <v>26498</v>
      </c>
      <c r="E14358" t="s">
        <v>26305</v>
      </c>
      <c r="F14358" t="s">
        <v>2181</v>
      </c>
      <c r="G14358" t="s">
        <v>26312</v>
      </c>
      <c r="H14358" t="s">
        <v>26144</v>
      </c>
      <c r="L14358" t="s">
        <v>50546</v>
      </c>
      <c r="M14358" t="s">
        <v>41261</v>
      </c>
      <c r="N14358" t="s">
        <v>41600</v>
      </c>
      <c r="O14358" t="s">
        <v>41428</v>
      </c>
      <c r="P14358" t="s">
        <v>35479</v>
      </c>
      <c r="Q14358" t="s">
        <v>41433</v>
      </c>
      <c r="R14358" t="s">
        <v>41442</v>
      </c>
      <c r="V14358" t="str">
        <f>IF(export_SK10MA_2022_12_12[[#This Row],[Column1]]="https://www.mall.sk/","",HYPERLINK(export_SK10MA_2022_12_12[[#This Row],[Column1]]))</f>
        <v>https://www.mall.sk/panske-sportove-ladvinky</v>
      </c>
      <c r="W14358" t="s">
        <v>35355</v>
      </c>
      <c r="X14358" t="s">
        <v>13</v>
      </c>
      <c r="Y14358" t="s">
        <v>10559</v>
      </c>
      <c r="Z14358" t="s">
        <v>7901</v>
      </c>
      <c r="AA14358" t="s">
        <v>21</v>
      </c>
      <c r="AB14358" t="s">
        <v>8131</v>
      </c>
      <c r="AC14358" t="s">
        <v>7473</v>
      </c>
      <c r="AD14358" t="s">
        <v>15</v>
      </c>
      <c r="AE14358" t="s">
        <v>15</v>
      </c>
      <c r="AF14358">
        <v>100104274</v>
      </c>
      <c r="AG14358" t="s">
        <v>14</v>
      </c>
    </row>
    <row r="14359" spans="1:33" x14ac:dyDescent="0.25">
      <c r="A14359" t="s">
        <v>26529</v>
      </c>
      <c r="B14359" t="s">
        <v>20114</v>
      </c>
      <c r="C14359" t="s">
        <v>11161</v>
      </c>
      <c r="D14359" t="s">
        <v>26498</v>
      </c>
      <c r="E14359" t="s">
        <v>26305</v>
      </c>
      <c r="F14359" t="s">
        <v>2181</v>
      </c>
      <c r="G14359" t="s">
        <v>26312</v>
      </c>
      <c r="H14359" t="s">
        <v>26144</v>
      </c>
      <c r="L14359" t="s">
        <v>50546</v>
      </c>
      <c r="M14359" t="s">
        <v>41261</v>
      </c>
      <c r="N14359" t="s">
        <v>41600</v>
      </c>
      <c r="O14359" t="s">
        <v>41428</v>
      </c>
      <c r="P14359" t="s">
        <v>35479</v>
      </c>
      <c r="Q14359" t="s">
        <v>41433</v>
      </c>
      <c r="R14359" t="s">
        <v>41442</v>
      </c>
      <c r="V14359" t="str">
        <f>IF(export_SK10MA_2022_12_12[[#This Row],[Column1]]="https://www.mall.sk/","",HYPERLINK(export_SK10MA_2022_12_12[[#This Row],[Column1]]))</f>
        <v>https://www.mall.sk/panske-sportove-ladvinky</v>
      </c>
      <c r="W14359" t="s">
        <v>35355</v>
      </c>
      <c r="X14359" t="s">
        <v>13</v>
      </c>
      <c r="Y14359" t="s">
        <v>10559</v>
      </c>
      <c r="Z14359" t="s">
        <v>10449</v>
      </c>
      <c r="AA14359" t="s">
        <v>21</v>
      </c>
      <c r="AB14359" t="s">
        <v>6160</v>
      </c>
      <c r="AC14359" t="s">
        <v>6370</v>
      </c>
      <c r="AD14359" t="s">
        <v>15</v>
      </c>
      <c r="AE14359" t="s">
        <v>15</v>
      </c>
      <c r="AF14359">
        <v>100104274</v>
      </c>
      <c r="AG14359" t="s">
        <v>14</v>
      </c>
    </row>
    <row r="14360" spans="1:33" x14ac:dyDescent="0.25">
      <c r="A14360" t="s">
        <v>26529</v>
      </c>
      <c r="B14360" t="s">
        <v>20115</v>
      </c>
      <c r="C14360" t="s">
        <v>11161</v>
      </c>
      <c r="D14360" t="s">
        <v>26498</v>
      </c>
      <c r="E14360" t="s">
        <v>26305</v>
      </c>
      <c r="F14360" t="s">
        <v>2181</v>
      </c>
      <c r="G14360" t="s">
        <v>26118</v>
      </c>
      <c r="H14360" t="s">
        <v>26121</v>
      </c>
      <c r="L14360" t="s">
        <v>50547</v>
      </c>
      <c r="M14360" t="s">
        <v>41261</v>
      </c>
      <c r="N14360" t="s">
        <v>41600</v>
      </c>
      <c r="O14360" t="s">
        <v>41428</v>
      </c>
      <c r="P14360" t="s">
        <v>35479</v>
      </c>
      <c r="Q14360" t="s">
        <v>41280</v>
      </c>
      <c r="R14360" t="s">
        <v>41283</v>
      </c>
      <c r="V14360" t="str">
        <f>IF(export_SK10MA_2022_12_12[[#This Row],[Column1]]="https://www.mall.sk/","",HYPERLINK(export_SK10MA_2022_12_12[[#This Row],[Column1]]))</f>
        <v>https://www.mall.sk/panske-sportove-celenky</v>
      </c>
      <c r="W14360" t="s">
        <v>35356</v>
      </c>
      <c r="X14360" t="s">
        <v>13</v>
      </c>
      <c r="Y14360" t="s">
        <v>2994</v>
      </c>
      <c r="Z14360" t="s">
        <v>8130</v>
      </c>
      <c r="AA14360" t="s">
        <v>21</v>
      </c>
      <c r="AB14360" t="s">
        <v>6111</v>
      </c>
      <c r="AC14360" t="s">
        <v>6112</v>
      </c>
      <c r="AD14360" t="s">
        <v>15</v>
      </c>
      <c r="AE14360" t="s">
        <v>15</v>
      </c>
      <c r="AF14360">
        <v>100104292</v>
      </c>
      <c r="AG14360" t="s">
        <v>14</v>
      </c>
    </row>
    <row r="14361" spans="1:33" x14ac:dyDescent="0.25">
      <c r="A14361" t="s">
        <v>26529</v>
      </c>
      <c r="B14361" t="s">
        <v>20115</v>
      </c>
      <c r="C14361" t="s">
        <v>11161</v>
      </c>
      <c r="D14361" t="s">
        <v>26498</v>
      </c>
      <c r="E14361" t="s">
        <v>26305</v>
      </c>
      <c r="F14361" t="s">
        <v>2181</v>
      </c>
      <c r="G14361" t="s">
        <v>26118</v>
      </c>
      <c r="H14361" t="s">
        <v>26121</v>
      </c>
      <c r="L14361" t="s">
        <v>50547</v>
      </c>
      <c r="M14361" t="s">
        <v>41261</v>
      </c>
      <c r="N14361" t="s">
        <v>41600</v>
      </c>
      <c r="O14361" t="s">
        <v>41428</v>
      </c>
      <c r="P14361" t="s">
        <v>35479</v>
      </c>
      <c r="Q14361" t="s">
        <v>41280</v>
      </c>
      <c r="R14361" t="s">
        <v>41283</v>
      </c>
      <c r="V14361" t="str">
        <f>IF(export_SK10MA_2022_12_12[[#This Row],[Column1]]="https://www.mall.sk/","",HYPERLINK(export_SK10MA_2022_12_12[[#This Row],[Column1]]))</f>
        <v>https://www.mall.sk/panske-sportove-celenky</v>
      </c>
      <c r="W14361" t="s">
        <v>35356</v>
      </c>
      <c r="X14361" t="s">
        <v>13</v>
      </c>
      <c r="Y14361" t="s">
        <v>2994</v>
      </c>
      <c r="Z14361" t="s">
        <v>7901</v>
      </c>
      <c r="AA14361" t="s">
        <v>21</v>
      </c>
      <c r="AB14361" t="s">
        <v>8131</v>
      </c>
      <c r="AC14361" t="s">
        <v>7473</v>
      </c>
      <c r="AD14361" t="s">
        <v>15</v>
      </c>
      <c r="AE14361" t="s">
        <v>15</v>
      </c>
      <c r="AF14361">
        <v>100104292</v>
      </c>
      <c r="AG14361" t="s">
        <v>14</v>
      </c>
    </row>
    <row r="14362" spans="1:33" x14ac:dyDescent="0.25">
      <c r="A14362" t="s">
        <v>26529</v>
      </c>
      <c r="B14362" t="s">
        <v>20115</v>
      </c>
      <c r="C14362" t="s">
        <v>11161</v>
      </c>
      <c r="D14362" t="s">
        <v>26498</v>
      </c>
      <c r="E14362" t="s">
        <v>26305</v>
      </c>
      <c r="F14362" t="s">
        <v>2181</v>
      </c>
      <c r="G14362" t="s">
        <v>26118</v>
      </c>
      <c r="H14362" t="s">
        <v>26121</v>
      </c>
      <c r="L14362" t="s">
        <v>50547</v>
      </c>
      <c r="M14362" t="s">
        <v>41261</v>
      </c>
      <c r="N14362" t="s">
        <v>41600</v>
      </c>
      <c r="O14362" t="s">
        <v>41428</v>
      </c>
      <c r="P14362" t="s">
        <v>35479</v>
      </c>
      <c r="Q14362" t="s">
        <v>41280</v>
      </c>
      <c r="R14362" t="s">
        <v>41283</v>
      </c>
      <c r="V14362" t="str">
        <f>IF(export_SK10MA_2022_12_12[[#This Row],[Column1]]="https://www.mall.sk/","",HYPERLINK(export_SK10MA_2022_12_12[[#This Row],[Column1]]))</f>
        <v>https://www.mall.sk/panske-sportove-celenky</v>
      </c>
      <c r="W14362" t="s">
        <v>35356</v>
      </c>
      <c r="X14362" t="s">
        <v>13</v>
      </c>
      <c r="Y14362" t="s">
        <v>2994</v>
      </c>
      <c r="Z14362" t="s">
        <v>10500</v>
      </c>
      <c r="AA14362" t="s">
        <v>21</v>
      </c>
      <c r="AB14362" t="s">
        <v>10505</v>
      </c>
      <c r="AC14362" t="s">
        <v>10506</v>
      </c>
      <c r="AD14362" t="s">
        <v>15</v>
      </c>
      <c r="AE14362" t="s">
        <v>15</v>
      </c>
      <c r="AF14362">
        <v>100104292</v>
      </c>
      <c r="AG14362" t="s">
        <v>14</v>
      </c>
    </row>
    <row r="14363" spans="1:33" x14ac:dyDescent="0.25">
      <c r="A14363" t="s">
        <v>26529</v>
      </c>
      <c r="B14363" t="s">
        <v>20115</v>
      </c>
      <c r="C14363" t="s">
        <v>11161</v>
      </c>
      <c r="D14363" t="s">
        <v>26498</v>
      </c>
      <c r="E14363" t="s">
        <v>26305</v>
      </c>
      <c r="F14363" t="s">
        <v>2181</v>
      </c>
      <c r="G14363" t="s">
        <v>26118</v>
      </c>
      <c r="H14363" t="s">
        <v>26121</v>
      </c>
      <c r="L14363" t="s">
        <v>50547</v>
      </c>
      <c r="M14363" t="s">
        <v>41261</v>
      </c>
      <c r="N14363" t="s">
        <v>41600</v>
      </c>
      <c r="O14363" t="s">
        <v>41428</v>
      </c>
      <c r="P14363" t="s">
        <v>35479</v>
      </c>
      <c r="Q14363" t="s">
        <v>41280</v>
      </c>
      <c r="R14363" t="s">
        <v>41283</v>
      </c>
      <c r="V14363" t="str">
        <f>IF(export_SK10MA_2022_12_12[[#This Row],[Column1]]="https://www.mall.sk/","",HYPERLINK(export_SK10MA_2022_12_12[[#This Row],[Column1]]))</f>
        <v>https://www.mall.sk/panske-sportove-celenky</v>
      </c>
      <c r="W14363" t="s">
        <v>35356</v>
      </c>
      <c r="X14363" t="s">
        <v>13</v>
      </c>
      <c r="Y14363" t="s">
        <v>2994</v>
      </c>
      <c r="Z14363" t="s">
        <v>8647</v>
      </c>
      <c r="AA14363" t="s">
        <v>21</v>
      </c>
      <c r="AB14363" t="s">
        <v>6160</v>
      </c>
      <c r="AC14363" t="s">
        <v>6370</v>
      </c>
      <c r="AD14363" t="s">
        <v>15</v>
      </c>
      <c r="AE14363" t="s">
        <v>15</v>
      </c>
      <c r="AF14363">
        <v>100104292</v>
      </c>
      <c r="AG14363" t="s">
        <v>14</v>
      </c>
    </row>
    <row r="14364" spans="1:33" x14ac:dyDescent="0.25">
      <c r="A14364" t="s">
        <v>26529</v>
      </c>
      <c r="B14364" t="s">
        <v>20116</v>
      </c>
      <c r="C14364" t="s">
        <v>11161</v>
      </c>
      <c r="D14364" t="s">
        <v>26498</v>
      </c>
      <c r="E14364" t="s">
        <v>26305</v>
      </c>
      <c r="F14364" t="s">
        <v>2181</v>
      </c>
      <c r="G14364" t="s">
        <v>26118</v>
      </c>
      <c r="H14364" t="s">
        <v>26123</v>
      </c>
      <c r="L14364" t="s">
        <v>50548</v>
      </c>
      <c r="M14364" t="s">
        <v>41261</v>
      </c>
      <c r="N14364" t="s">
        <v>41600</v>
      </c>
      <c r="O14364" t="s">
        <v>41428</v>
      </c>
      <c r="P14364" t="s">
        <v>35479</v>
      </c>
      <c r="Q14364" t="s">
        <v>41280</v>
      </c>
      <c r="R14364" t="s">
        <v>41285</v>
      </c>
      <c r="V14364" t="str">
        <f>IF(export_SK10MA_2022_12_12[[#This Row],[Column1]]="https://www.mall.sk/","",HYPERLINK(export_SK10MA_2022_12_12[[#This Row],[Column1]]))</f>
        <v>https://www.mall.sk/panske-sportove-ciapky</v>
      </c>
      <c r="W14364" t="s">
        <v>35357</v>
      </c>
      <c r="X14364" t="s">
        <v>13</v>
      </c>
      <c r="Y14364" t="s">
        <v>2994</v>
      </c>
      <c r="Z14364" t="s">
        <v>8130</v>
      </c>
      <c r="AA14364" t="s">
        <v>21</v>
      </c>
      <c r="AB14364" t="s">
        <v>6111</v>
      </c>
      <c r="AC14364" t="s">
        <v>6112</v>
      </c>
      <c r="AD14364" t="s">
        <v>15</v>
      </c>
      <c r="AE14364" t="s">
        <v>15</v>
      </c>
      <c r="AF14364">
        <v>100104290</v>
      </c>
      <c r="AG14364" t="s">
        <v>14</v>
      </c>
    </row>
    <row r="14365" spans="1:33" x14ac:dyDescent="0.25">
      <c r="A14365" t="s">
        <v>26529</v>
      </c>
      <c r="B14365" t="s">
        <v>20116</v>
      </c>
      <c r="C14365" t="s">
        <v>11161</v>
      </c>
      <c r="D14365" t="s">
        <v>26498</v>
      </c>
      <c r="E14365" t="s">
        <v>26305</v>
      </c>
      <c r="F14365" t="s">
        <v>2181</v>
      </c>
      <c r="G14365" t="s">
        <v>26118</v>
      </c>
      <c r="H14365" t="s">
        <v>26123</v>
      </c>
      <c r="L14365" t="s">
        <v>50548</v>
      </c>
      <c r="M14365" t="s">
        <v>41261</v>
      </c>
      <c r="N14365" t="s">
        <v>41600</v>
      </c>
      <c r="O14365" t="s">
        <v>41428</v>
      </c>
      <c r="P14365" t="s">
        <v>35479</v>
      </c>
      <c r="Q14365" t="s">
        <v>41280</v>
      </c>
      <c r="R14365" t="s">
        <v>41285</v>
      </c>
      <c r="V14365" t="str">
        <f>IF(export_SK10MA_2022_12_12[[#This Row],[Column1]]="https://www.mall.sk/","",HYPERLINK(export_SK10MA_2022_12_12[[#This Row],[Column1]]))</f>
        <v>https://www.mall.sk/panske-sportove-ciapky</v>
      </c>
      <c r="W14365" t="s">
        <v>35357</v>
      </c>
      <c r="X14365" t="s">
        <v>13</v>
      </c>
      <c r="Y14365" t="s">
        <v>2994</v>
      </c>
      <c r="Z14365" t="s">
        <v>7901</v>
      </c>
      <c r="AA14365" t="s">
        <v>21</v>
      </c>
      <c r="AB14365" t="s">
        <v>8131</v>
      </c>
      <c r="AC14365" t="s">
        <v>7473</v>
      </c>
      <c r="AD14365" t="s">
        <v>15</v>
      </c>
      <c r="AE14365" t="s">
        <v>15</v>
      </c>
      <c r="AF14365">
        <v>100104290</v>
      </c>
      <c r="AG14365" t="s">
        <v>14</v>
      </c>
    </row>
    <row r="14366" spans="1:33" x14ac:dyDescent="0.25">
      <c r="A14366" t="s">
        <v>26529</v>
      </c>
      <c r="B14366" t="s">
        <v>20116</v>
      </c>
      <c r="C14366" t="s">
        <v>11161</v>
      </c>
      <c r="D14366" t="s">
        <v>26498</v>
      </c>
      <c r="E14366" t="s">
        <v>26305</v>
      </c>
      <c r="F14366" t="s">
        <v>2181</v>
      </c>
      <c r="G14366" t="s">
        <v>26118</v>
      </c>
      <c r="H14366" t="s">
        <v>26123</v>
      </c>
      <c r="L14366" t="s">
        <v>50548</v>
      </c>
      <c r="M14366" t="s">
        <v>41261</v>
      </c>
      <c r="N14366" t="s">
        <v>41600</v>
      </c>
      <c r="O14366" t="s">
        <v>41428</v>
      </c>
      <c r="P14366" t="s">
        <v>35479</v>
      </c>
      <c r="Q14366" t="s">
        <v>41280</v>
      </c>
      <c r="R14366" t="s">
        <v>41285</v>
      </c>
      <c r="V14366" t="str">
        <f>IF(export_SK10MA_2022_12_12[[#This Row],[Column1]]="https://www.mall.sk/","",HYPERLINK(export_SK10MA_2022_12_12[[#This Row],[Column1]]))</f>
        <v>https://www.mall.sk/panske-sportove-ciapky</v>
      </c>
      <c r="W14366" t="s">
        <v>35357</v>
      </c>
      <c r="X14366" t="s">
        <v>13</v>
      </c>
      <c r="Y14366" t="s">
        <v>2994</v>
      </c>
      <c r="Z14366" t="s">
        <v>10500</v>
      </c>
      <c r="AA14366" t="s">
        <v>21</v>
      </c>
      <c r="AB14366" t="s">
        <v>10509</v>
      </c>
      <c r="AC14366" t="s">
        <v>10510</v>
      </c>
      <c r="AD14366" t="s">
        <v>15</v>
      </c>
      <c r="AE14366" t="s">
        <v>15</v>
      </c>
      <c r="AF14366">
        <v>100104290</v>
      </c>
      <c r="AG14366" t="s">
        <v>14</v>
      </c>
    </row>
    <row r="14367" spans="1:33" x14ac:dyDescent="0.25">
      <c r="A14367" t="s">
        <v>26529</v>
      </c>
      <c r="B14367" t="s">
        <v>20116</v>
      </c>
      <c r="C14367" t="s">
        <v>11161</v>
      </c>
      <c r="D14367" t="s">
        <v>26498</v>
      </c>
      <c r="E14367" t="s">
        <v>26305</v>
      </c>
      <c r="F14367" t="s">
        <v>2181</v>
      </c>
      <c r="G14367" t="s">
        <v>26118</v>
      </c>
      <c r="H14367" t="s">
        <v>26123</v>
      </c>
      <c r="L14367" t="s">
        <v>50548</v>
      </c>
      <c r="M14367" t="s">
        <v>41261</v>
      </c>
      <c r="N14367" t="s">
        <v>41600</v>
      </c>
      <c r="O14367" t="s">
        <v>41428</v>
      </c>
      <c r="P14367" t="s">
        <v>35479</v>
      </c>
      <c r="Q14367" t="s">
        <v>41280</v>
      </c>
      <c r="R14367" t="s">
        <v>41285</v>
      </c>
      <c r="V14367" t="str">
        <f>IF(export_SK10MA_2022_12_12[[#This Row],[Column1]]="https://www.mall.sk/","",HYPERLINK(export_SK10MA_2022_12_12[[#This Row],[Column1]]))</f>
        <v>https://www.mall.sk/panske-sportove-ciapky</v>
      </c>
      <c r="W14367" t="s">
        <v>35357</v>
      </c>
      <c r="X14367" t="s">
        <v>13</v>
      </c>
      <c r="Y14367" t="s">
        <v>2994</v>
      </c>
      <c r="Z14367" t="s">
        <v>8647</v>
      </c>
      <c r="AA14367" t="s">
        <v>21</v>
      </c>
      <c r="AB14367" t="s">
        <v>6160</v>
      </c>
      <c r="AC14367" t="s">
        <v>6370</v>
      </c>
      <c r="AD14367" t="s">
        <v>15</v>
      </c>
      <c r="AE14367" t="s">
        <v>15</v>
      </c>
      <c r="AF14367">
        <v>100104290</v>
      </c>
      <c r="AG14367" t="s">
        <v>14</v>
      </c>
    </row>
    <row r="14368" spans="1:33" x14ac:dyDescent="0.25">
      <c r="A14368" t="s">
        <v>26529</v>
      </c>
      <c r="B14368" t="s">
        <v>20117</v>
      </c>
      <c r="C14368" t="s">
        <v>11161</v>
      </c>
      <c r="D14368" t="s">
        <v>26498</v>
      </c>
      <c r="E14368" t="s">
        <v>26305</v>
      </c>
      <c r="F14368" t="s">
        <v>2181</v>
      </c>
      <c r="G14368" t="s">
        <v>26118</v>
      </c>
      <c r="H14368" t="s">
        <v>26320</v>
      </c>
      <c r="L14368" t="s">
        <v>50549</v>
      </c>
      <c r="M14368" t="s">
        <v>41261</v>
      </c>
      <c r="N14368" t="s">
        <v>41600</v>
      </c>
      <c r="O14368" t="s">
        <v>41428</v>
      </c>
      <c r="P14368" t="s">
        <v>35479</v>
      </c>
      <c r="Q14368" t="s">
        <v>41280</v>
      </c>
      <c r="R14368" t="s">
        <v>41443</v>
      </c>
      <c r="V14368" t="str">
        <f>IF(export_SK10MA_2022_12_12[[#This Row],[Column1]]="https://www.mall.sk/","",HYPERLINK(export_SK10MA_2022_12_12[[#This Row],[Column1]]))</f>
        <v>https://www.mall.sk/panske-ciapky-do-vody</v>
      </c>
      <c r="W14368" t="s">
        <v>35358</v>
      </c>
      <c r="X14368" t="s">
        <v>13</v>
      </c>
      <c r="Y14368" t="s">
        <v>2994</v>
      </c>
      <c r="Z14368" t="s">
        <v>8130</v>
      </c>
      <c r="AA14368" t="s">
        <v>21</v>
      </c>
      <c r="AB14368" t="s">
        <v>6111</v>
      </c>
      <c r="AC14368" t="s">
        <v>6112</v>
      </c>
      <c r="AD14368" t="s">
        <v>15</v>
      </c>
      <c r="AE14368" t="s">
        <v>15</v>
      </c>
      <c r="AF14368">
        <v>100104295</v>
      </c>
      <c r="AG14368" t="s">
        <v>14</v>
      </c>
    </row>
    <row r="14369" spans="1:33" x14ac:dyDescent="0.25">
      <c r="A14369" t="s">
        <v>26529</v>
      </c>
      <c r="B14369" t="s">
        <v>20117</v>
      </c>
      <c r="C14369" t="s">
        <v>11161</v>
      </c>
      <c r="D14369" t="s">
        <v>26498</v>
      </c>
      <c r="E14369" t="s">
        <v>26305</v>
      </c>
      <c r="F14369" t="s">
        <v>2181</v>
      </c>
      <c r="G14369" t="s">
        <v>26118</v>
      </c>
      <c r="H14369" t="s">
        <v>26320</v>
      </c>
      <c r="L14369" t="s">
        <v>50549</v>
      </c>
      <c r="M14369" t="s">
        <v>41261</v>
      </c>
      <c r="N14369" t="s">
        <v>41600</v>
      </c>
      <c r="O14369" t="s">
        <v>41428</v>
      </c>
      <c r="P14369" t="s">
        <v>35479</v>
      </c>
      <c r="Q14369" t="s">
        <v>41280</v>
      </c>
      <c r="R14369" t="s">
        <v>41443</v>
      </c>
      <c r="V14369" t="str">
        <f>IF(export_SK10MA_2022_12_12[[#This Row],[Column1]]="https://www.mall.sk/","",HYPERLINK(export_SK10MA_2022_12_12[[#This Row],[Column1]]))</f>
        <v>https://www.mall.sk/panske-ciapky-do-vody</v>
      </c>
      <c r="W14369" t="s">
        <v>35358</v>
      </c>
      <c r="X14369" t="s">
        <v>13</v>
      </c>
      <c r="Y14369" t="s">
        <v>2994</v>
      </c>
      <c r="Z14369" t="s">
        <v>7901</v>
      </c>
      <c r="AA14369" t="s">
        <v>21</v>
      </c>
      <c r="AB14369" t="s">
        <v>8131</v>
      </c>
      <c r="AC14369" t="s">
        <v>7473</v>
      </c>
      <c r="AD14369" t="s">
        <v>15</v>
      </c>
      <c r="AE14369" t="s">
        <v>15</v>
      </c>
      <c r="AF14369">
        <v>100104295</v>
      </c>
      <c r="AG14369" t="s">
        <v>14</v>
      </c>
    </row>
    <row r="14370" spans="1:33" x14ac:dyDescent="0.25">
      <c r="A14370" t="s">
        <v>26529</v>
      </c>
      <c r="B14370" t="s">
        <v>20117</v>
      </c>
      <c r="C14370" t="s">
        <v>11161</v>
      </c>
      <c r="D14370" t="s">
        <v>26498</v>
      </c>
      <c r="E14370" t="s">
        <v>26305</v>
      </c>
      <c r="F14370" t="s">
        <v>2181</v>
      </c>
      <c r="G14370" t="s">
        <v>26118</v>
      </c>
      <c r="H14370" t="s">
        <v>26320</v>
      </c>
      <c r="L14370" t="s">
        <v>50549</v>
      </c>
      <c r="M14370" t="s">
        <v>41261</v>
      </c>
      <c r="N14370" t="s">
        <v>41600</v>
      </c>
      <c r="O14370" t="s">
        <v>41428</v>
      </c>
      <c r="P14370" t="s">
        <v>35479</v>
      </c>
      <c r="Q14370" t="s">
        <v>41280</v>
      </c>
      <c r="R14370" t="s">
        <v>41443</v>
      </c>
      <c r="V14370" t="str">
        <f>IF(export_SK10MA_2022_12_12[[#This Row],[Column1]]="https://www.mall.sk/","",HYPERLINK(export_SK10MA_2022_12_12[[#This Row],[Column1]]))</f>
        <v>https://www.mall.sk/panske-ciapky-do-vody</v>
      </c>
      <c r="W14370" t="s">
        <v>35358</v>
      </c>
      <c r="X14370" t="s">
        <v>13</v>
      </c>
      <c r="Y14370" t="s">
        <v>2994</v>
      </c>
      <c r="Z14370" t="s">
        <v>10500</v>
      </c>
      <c r="AA14370" t="s">
        <v>21</v>
      </c>
      <c r="AB14370" t="s">
        <v>10509</v>
      </c>
      <c r="AC14370" t="s">
        <v>10510</v>
      </c>
      <c r="AD14370" t="s">
        <v>15</v>
      </c>
      <c r="AE14370" t="s">
        <v>15</v>
      </c>
      <c r="AF14370">
        <v>100104295</v>
      </c>
      <c r="AG14370" t="s">
        <v>14</v>
      </c>
    </row>
    <row r="14371" spans="1:33" x14ac:dyDescent="0.25">
      <c r="A14371" t="s">
        <v>26529</v>
      </c>
      <c r="B14371" t="s">
        <v>20117</v>
      </c>
      <c r="C14371" t="s">
        <v>11161</v>
      </c>
      <c r="D14371" t="s">
        <v>26498</v>
      </c>
      <c r="E14371" t="s">
        <v>26305</v>
      </c>
      <c r="F14371" t="s">
        <v>2181</v>
      </c>
      <c r="G14371" t="s">
        <v>26118</v>
      </c>
      <c r="H14371" t="s">
        <v>26320</v>
      </c>
      <c r="L14371" t="s">
        <v>50549</v>
      </c>
      <c r="M14371" t="s">
        <v>41261</v>
      </c>
      <c r="N14371" t="s">
        <v>41600</v>
      </c>
      <c r="O14371" t="s">
        <v>41428</v>
      </c>
      <c r="P14371" t="s">
        <v>35479</v>
      </c>
      <c r="Q14371" t="s">
        <v>41280</v>
      </c>
      <c r="R14371" t="s">
        <v>41443</v>
      </c>
      <c r="V14371" t="str">
        <f>IF(export_SK10MA_2022_12_12[[#This Row],[Column1]]="https://www.mall.sk/","",HYPERLINK(export_SK10MA_2022_12_12[[#This Row],[Column1]]))</f>
        <v>https://www.mall.sk/panske-ciapky-do-vody</v>
      </c>
      <c r="W14371" t="s">
        <v>35358</v>
      </c>
      <c r="X14371" t="s">
        <v>13</v>
      </c>
      <c r="Y14371" t="s">
        <v>2994</v>
      </c>
      <c r="Z14371" t="s">
        <v>8126</v>
      </c>
      <c r="AA14371" t="s">
        <v>21</v>
      </c>
      <c r="AB14371" t="s">
        <v>8082</v>
      </c>
      <c r="AC14371" t="s">
        <v>10871</v>
      </c>
      <c r="AD14371" t="s">
        <v>15</v>
      </c>
      <c r="AE14371" t="s">
        <v>15</v>
      </c>
      <c r="AF14371">
        <v>100104295</v>
      </c>
      <c r="AG14371" t="s">
        <v>14</v>
      </c>
    </row>
    <row r="14372" spans="1:33" x14ac:dyDescent="0.25">
      <c r="A14372" t="s">
        <v>26529</v>
      </c>
      <c r="B14372" t="s">
        <v>20118</v>
      </c>
      <c r="C14372" t="s">
        <v>11161</v>
      </c>
      <c r="D14372" t="s">
        <v>26498</v>
      </c>
      <c r="E14372" t="s">
        <v>26305</v>
      </c>
      <c r="F14372" t="s">
        <v>2181</v>
      </c>
      <c r="G14372" t="s">
        <v>26118</v>
      </c>
      <c r="H14372" t="s">
        <v>4053</v>
      </c>
      <c r="L14372" t="s">
        <v>50550</v>
      </c>
      <c r="M14372" t="s">
        <v>41261</v>
      </c>
      <c r="N14372" t="s">
        <v>41600</v>
      </c>
      <c r="O14372" t="s">
        <v>41428</v>
      </c>
      <c r="P14372" t="s">
        <v>35479</v>
      </c>
      <c r="Q14372" t="s">
        <v>41280</v>
      </c>
      <c r="R14372" t="s">
        <v>37608</v>
      </c>
      <c r="V14372" t="str">
        <f>IF(export_SK10MA_2022_12_12[[#This Row],[Column1]]="https://www.mall.sk/","",HYPERLINK(export_SK10MA_2022_12_12[[#This Row],[Column1]]))</f>
        <v>https://www.mall.sk/panske-sportove-siltovky</v>
      </c>
      <c r="W14372" t="s">
        <v>35359</v>
      </c>
      <c r="X14372" t="s">
        <v>13</v>
      </c>
      <c r="Y14372" t="s">
        <v>2994</v>
      </c>
      <c r="Z14372" t="s">
        <v>8130</v>
      </c>
      <c r="AA14372" t="s">
        <v>21</v>
      </c>
      <c r="AB14372" t="s">
        <v>6111</v>
      </c>
      <c r="AC14372" t="s">
        <v>6112</v>
      </c>
      <c r="AD14372" t="s">
        <v>15</v>
      </c>
      <c r="AE14372" t="s">
        <v>15</v>
      </c>
      <c r="AF14372">
        <v>100104288</v>
      </c>
      <c r="AG14372" t="s">
        <v>14</v>
      </c>
    </row>
    <row r="14373" spans="1:33" x14ac:dyDescent="0.25">
      <c r="A14373" t="s">
        <v>26529</v>
      </c>
      <c r="B14373" t="s">
        <v>20118</v>
      </c>
      <c r="C14373" t="s">
        <v>11161</v>
      </c>
      <c r="D14373" t="s">
        <v>26498</v>
      </c>
      <c r="E14373" t="s">
        <v>26305</v>
      </c>
      <c r="F14373" t="s">
        <v>2181</v>
      </c>
      <c r="G14373" t="s">
        <v>26118</v>
      </c>
      <c r="H14373" t="s">
        <v>4053</v>
      </c>
      <c r="L14373" t="s">
        <v>50550</v>
      </c>
      <c r="M14373" t="s">
        <v>41261</v>
      </c>
      <c r="N14373" t="s">
        <v>41600</v>
      </c>
      <c r="O14373" t="s">
        <v>41428</v>
      </c>
      <c r="P14373" t="s">
        <v>35479</v>
      </c>
      <c r="Q14373" t="s">
        <v>41280</v>
      </c>
      <c r="R14373" t="s">
        <v>37608</v>
      </c>
      <c r="V14373" t="str">
        <f>IF(export_SK10MA_2022_12_12[[#This Row],[Column1]]="https://www.mall.sk/","",HYPERLINK(export_SK10MA_2022_12_12[[#This Row],[Column1]]))</f>
        <v>https://www.mall.sk/panske-sportove-siltovky</v>
      </c>
      <c r="W14373" t="s">
        <v>35359</v>
      </c>
      <c r="X14373" t="s">
        <v>13</v>
      </c>
      <c r="Y14373" t="s">
        <v>2994</v>
      </c>
      <c r="Z14373" t="s">
        <v>7901</v>
      </c>
      <c r="AA14373" t="s">
        <v>21</v>
      </c>
      <c r="AB14373" t="s">
        <v>8131</v>
      </c>
      <c r="AC14373" t="s">
        <v>7473</v>
      </c>
      <c r="AD14373" t="s">
        <v>15</v>
      </c>
      <c r="AE14373" t="s">
        <v>15</v>
      </c>
      <c r="AF14373">
        <v>100104288</v>
      </c>
      <c r="AG14373" t="s">
        <v>14</v>
      </c>
    </row>
    <row r="14374" spans="1:33" x14ac:dyDescent="0.25">
      <c r="A14374" t="s">
        <v>26529</v>
      </c>
      <c r="B14374" t="s">
        <v>20118</v>
      </c>
      <c r="C14374" t="s">
        <v>11161</v>
      </c>
      <c r="D14374" t="s">
        <v>26498</v>
      </c>
      <c r="E14374" t="s">
        <v>26305</v>
      </c>
      <c r="F14374" t="s">
        <v>2181</v>
      </c>
      <c r="G14374" t="s">
        <v>26118</v>
      </c>
      <c r="H14374" t="s">
        <v>4053</v>
      </c>
      <c r="L14374" t="s">
        <v>50550</v>
      </c>
      <c r="M14374" t="s">
        <v>41261</v>
      </c>
      <c r="N14374" t="s">
        <v>41600</v>
      </c>
      <c r="O14374" t="s">
        <v>41428</v>
      </c>
      <c r="P14374" t="s">
        <v>35479</v>
      </c>
      <c r="Q14374" t="s">
        <v>41280</v>
      </c>
      <c r="R14374" t="s">
        <v>37608</v>
      </c>
      <c r="V14374" t="str">
        <f>IF(export_SK10MA_2022_12_12[[#This Row],[Column1]]="https://www.mall.sk/","",HYPERLINK(export_SK10MA_2022_12_12[[#This Row],[Column1]]))</f>
        <v>https://www.mall.sk/panske-sportove-siltovky</v>
      </c>
      <c r="W14374" t="s">
        <v>35359</v>
      </c>
      <c r="X14374" t="s">
        <v>13</v>
      </c>
      <c r="Y14374" t="s">
        <v>2994</v>
      </c>
      <c r="Z14374" t="s">
        <v>10500</v>
      </c>
      <c r="AA14374" t="s">
        <v>21</v>
      </c>
      <c r="AB14374" t="s">
        <v>10522</v>
      </c>
      <c r="AC14374" t="s">
        <v>10523</v>
      </c>
      <c r="AD14374" t="s">
        <v>15</v>
      </c>
      <c r="AE14374" t="s">
        <v>15</v>
      </c>
      <c r="AF14374">
        <v>100104288</v>
      </c>
      <c r="AG14374" t="s">
        <v>14</v>
      </c>
    </row>
    <row r="14375" spans="1:33" x14ac:dyDescent="0.25">
      <c r="A14375" t="s">
        <v>26529</v>
      </c>
      <c r="B14375" t="s">
        <v>20118</v>
      </c>
      <c r="C14375" t="s">
        <v>11161</v>
      </c>
      <c r="D14375" t="s">
        <v>26498</v>
      </c>
      <c r="E14375" t="s">
        <v>26305</v>
      </c>
      <c r="F14375" t="s">
        <v>2181</v>
      </c>
      <c r="G14375" t="s">
        <v>26118</v>
      </c>
      <c r="H14375" t="s">
        <v>4053</v>
      </c>
      <c r="L14375" t="s">
        <v>50550</v>
      </c>
      <c r="M14375" t="s">
        <v>41261</v>
      </c>
      <c r="N14375" t="s">
        <v>41600</v>
      </c>
      <c r="O14375" t="s">
        <v>41428</v>
      </c>
      <c r="P14375" t="s">
        <v>35479</v>
      </c>
      <c r="Q14375" t="s">
        <v>41280</v>
      </c>
      <c r="R14375" t="s">
        <v>37608</v>
      </c>
      <c r="V14375" t="str">
        <f>IF(export_SK10MA_2022_12_12[[#This Row],[Column1]]="https://www.mall.sk/","",HYPERLINK(export_SK10MA_2022_12_12[[#This Row],[Column1]]))</f>
        <v>https://www.mall.sk/panske-sportove-siltovky</v>
      </c>
      <c r="W14375" t="s">
        <v>35359</v>
      </c>
      <c r="X14375" t="s">
        <v>13</v>
      </c>
      <c r="Y14375" t="s">
        <v>2994</v>
      </c>
      <c r="Z14375" t="s">
        <v>8647</v>
      </c>
      <c r="AA14375" t="s">
        <v>21</v>
      </c>
      <c r="AB14375" t="s">
        <v>6160</v>
      </c>
      <c r="AC14375" t="s">
        <v>6370</v>
      </c>
      <c r="AD14375" t="s">
        <v>15</v>
      </c>
      <c r="AE14375" t="s">
        <v>15</v>
      </c>
      <c r="AF14375">
        <v>100104288</v>
      </c>
      <c r="AG14375" t="s">
        <v>14</v>
      </c>
    </row>
    <row r="14376" spans="1:33" x14ac:dyDescent="0.25">
      <c r="A14376" t="s">
        <v>26529</v>
      </c>
      <c r="B14376" t="s">
        <v>20119</v>
      </c>
      <c r="C14376" t="s">
        <v>11161</v>
      </c>
      <c r="D14376" t="s">
        <v>26498</v>
      </c>
      <c r="E14376" t="s">
        <v>26305</v>
      </c>
      <c r="F14376" t="s">
        <v>2181</v>
      </c>
      <c r="G14376" t="s">
        <v>24975</v>
      </c>
      <c r="L14376" t="s">
        <v>50551</v>
      </c>
      <c r="M14376" t="s">
        <v>41261</v>
      </c>
      <c r="N14376" t="s">
        <v>41600</v>
      </c>
      <c r="O14376" t="s">
        <v>41428</v>
      </c>
      <c r="P14376" t="s">
        <v>35479</v>
      </c>
      <c r="Q14376" t="s">
        <v>41291</v>
      </c>
      <c r="V14376" t="str">
        <f>IF(export_SK10MA_2022_12_12[[#This Row],[Column1]]="https://www.mall.sk/","",HYPERLINK(export_SK10MA_2022_12_12[[#This Row],[Column1]]))</f>
        <v>https://www.mall.sk/panske-sportove-hodinky</v>
      </c>
      <c r="W14376" t="s">
        <v>35360</v>
      </c>
      <c r="X14376" t="s">
        <v>13</v>
      </c>
      <c r="Y14376" t="s">
        <v>8133</v>
      </c>
      <c r="Z14376" t="s">
        <v>8130</v>
      </c>
      <c r="AA14376" t="s">
        <v>21</v>
      </c>
      <c r="AB14376" t="s">
        <v>6111</v>
      </c>
      <c r="AC14376" t="s">
        <v>6112</v>
      </c>
      <c r="AD14376" t="s">
        <v>15</v>
      </c>
      <c r="AE14376" t="s">
        <v>15</v>
      </c>
      <c r="AF14376">
        <v>100104296</v>
      </c>
      <c r="AG14376" t="s">
        <v>14</v>
      </c>
    </row>
    <row r="14377" spans="1:33" x14ac:dyDescent="0.25">
      <c r="A14377" t="s">
        <v>26529</v>
      </c>
      <c r="B14377" t="s">
        <v>20119</v>
      </c>
      <c r="C14377" t="s">
        <v>11161</v>
      </c>
      <c r="D14377" t="s">
        <v>26498</v>
      </c>
      <c r="E14377" t="s">
        <v>26305</v>
      </c>
      <c r="F14377" t="s">
        <v>2181</v>
      </c>
      <c r="G14377" t="s">
        <v>24975</v>
      </c>
      <c r="L14377" t="s">
        <v>50551</v>
      </c>
      <c r="M14377" t="s">
        <v>41261</v>
      </c>
      <c r="N14377" t="s">
        <v>41600</v>
      </c>
      <c r="O14377" t="s">
        <v>41428</v>
      </c>
      <c r="P14377" t="s">
        <v>35479</v>
      </c>
      <c r="Q14377" t="s">
        <v>41291</v>
      </c>
      <c r="V14377" t="str">
        <f>IF(export_SK10MA_2022_12_12[[#This Row],[Column1]]="https://www.mall.sk/","",HYPERLINK(export_SK10MA_2022_12_12[[#This Row],[Column1]]))</f>
        <v>https://www.mall.sk/panske-sportove-hodinky</v>
      </c>
      <c r="W14377" t="s">
        <v>35360</v>
      </c>
      <c r="X14377" t="s">
        <v>13</v>
      </c>
      <c r="Y14377" t="s">
        <v>8133</v>
      </c>
      <c r="Z14377" t="s">
        <v>7901</v>
      </c>
      <c r="AA14377" t="s">
        <v>21</v>
      </c>
      <c r="AB14377" t="s">
        <v>8131</v>
      </c>
      <c r="AC14377" t="s">
        <v>7473</v>
      </c>
      <c r="AD14377" t="s">
        <v>15</v>
      </c>
      <c r="AE14377" t="s">
        <v>15</v>
      </c>
      <c r="AF14377">
        <v>100104296</v>
      </c>
      <c r="AG14377" t="s">
        <v>14</v>
      </c>
    </row>
    <row r="14378" spans="1:33" x14ac:dyDescent="0.25">
      <c r="A14378" t="s">
        <v>26529</v>
      </c>
      <c r="B14378" t="s">
        <v>20119</v>
      </c>
      <c r="C14378" t="s">
        <v>11161</v>
      </c>
      <c r="D14378" t="s">
        <v>26498</v>
      </c>
      <c r="E14378" t="s">
        <v>26305</v>
      </c>
      <c r="F14378" t="s">
        <v>2181</v>
      </c>
      <c r="G14378" t="s">
        <v>24975</v>
      </c>
      <c r="L14378" t="s">
        <v>50551</v>
      </c>
      <c r="M14378" t="s">
        <v>41261</v>
      </c>
      <c r="N14378" t="s">
        <v>41600</v>
      </c>
      <c r="O14378" t="s">
        <v>41428</v>
      </c>
      <c r="P14378" t="s">
        <v>35479</v>
      </c>
      <c r="Q14378" t="s">
        <v>41291</v>
      </c>
      <c r="V14378" t="str">
        <f>IF(export_SK10MA_2022_12_12[[#This Row],[Column1]]="https://www.mall.sk/","",HYPERLINK(export_SK10MA_2022_12_12[[#This Row],[Column1]]))</f>
        <v>https://www.mall.sk/panske-sportove-hodinky</v>
      </c>
      <c r="W14378" t="s">
        <v>35360</v>
      </c>
      <c r="X14378" t="s">
        <v>13</v>
      </c>
      <c r="Y14378" t="s">
        <v>8133</v>
      </c>
      <c r="Z14378" t="s">
        <v>10872</v>
      </c>
      <c r="AA14378" t="s">
        <v>21</v>
      </c>
      <c r="AB14378" t="s">
        <v>10873</v>
      </c>
      <c r="AC14378" t="s">
        <v>6370</v>
      </c>
      <c r="AD14378" t="s">
        <v>15</v>
      </c>
      <c r="AE14378" t="s">
        <v>15</v>
      </c>
      <c r="AF14378">
        <v>100104296</v>
      </c>
      <c r="AG14378" t="s">
        <v>14</v>
      </c>
    </row>
    <row r="14379" spans="1:33" x14ac:dyDescent="0.25">
      <c r="A14379" t="s">
        <v>26529</v>
      </c>
      <c r="B14379" t="s">
        <v>20120</v>
      </c>
      <c r="C14379" t="s">
        <v>11161</v>
      </c>
      <c r="D14379" t="s">
        <v>26498</v>
      </c>
      <c r="E14379" t="s">
        <v>26305</v>
      </c>
      <c r="F14379" t="s">
        <v>2181</v>
      </c>
      <c r="G14379" t="s">
        <v>25380</v>
      </c>
      <c r="L14379" t="s">
        <v>50552</v>
      </c>
      <c r="M14379" t="s">
        <v>41261</v>
      </c>
      <c r="N14379" t="s">
        <v>41600</v>
      </c>
      <c r="O14379" t="s">
        <v>41428</v>
      </c>
      <c r="P14379" t="s">
        <v>35479</v>
      </c>
      <c r="Q14379" t="s">
        <v>40237</v>
      </c>
      <c r="V14379" t="str">
        <f>IF(export_SK10MA_2022_12_12[[#This Row],[Column1]]="https://www.mall.sk/","",HYPERLINK(export_SK10MA_2022_12_12[[#This Row],[Column1]]))</f>
        <v>https://www.mall.sk/panske-sportove-okuliare</v>
      </c>
      <c r="W14379" t="s">
        <v>35361</v>
      </c>
      <c r="X14379" t="s">
        <v>13</v>
      </c>
      <c r="Y14379" t="s">
        <v>7910</v>
      </c>
      <c r="Z14379" t="s">
        <v>8130</v>
      </c>
      <c r="AA14379" t="s">
        <v>21</v>
      </c>
      <c r="AB14379" t="s">
        <v>6111</v>
      </c>
      <c r="AC14379" t="s">
        <v>6112</v>
      </c>
      <c r="AD14379" t="s">
        <v>15</v>
      </c>
      <c r="AE14379" t="s">
        <v>15</v>
      </c>
      <c r="AF14379">
        <v>100104279</v>
      </c>
      <c r="AG14379" t="s">
        <v>14</v>
      </c>
    </row>
    <row r="14380" spans="1:33" x14ac:dyDescent="0.25">
      <c r="A14380" t="s">
        <v>26529</v>
      </c>
      <c r="B14380" t="s">
        <v>20120</v>
      </c>
      <c r="C14380" t="s">
        <v>11161</v>
      </c>
      <c r="D14380" t="s">
        <v>26498</v>
      </c>
      <c r="E14380" t="s">
        <v>26305</v>
      </c>
      <c r="F14380" t="s">
        <v>2181</v>
      </c>
      <c r="G14380" t="s">
        <v>25380</v>
      </c>
      <c r="L14380" t="s">
        <v>50552</v>
      </c>
      <c r="M14380" t="s">
        <v>41261</v>
      </c>
      <c r="N14380" t="s">
        <v>41600</v>
      </c>
      <c r="O14380" t="s">
        <v>41428</v>
      </c>
      <c r="P14380" t="s">
        <v>35479</v>
      </c>
      <c r="Q14380" t="s">
        <v>40237</v>
      </c>
      <c r="V14380" t="str">
        <f>IF(export_SK10MA_2022_12_12[[#This Row],[Column1]]="https://www.mall.sk/","",HYPERLINK(export_SK10MA_2022_12_12[[#This Row],[Column1]]))</f>
        <v>https://www.mall.sk/panske-sportove-okuliare</v>
      </c>
      <c r="W14380" t="s">
        <v>35361</v>
      </c>
      <c r="X14380" t="s">
        <v>13</v>
      </c>
      <c r="Y14380" t="s">
        <v>7910</v>
      </c>
      <c r="Z14380" t="s">
        <v>7901</v>
      </c>
      <c r="AA14380" t="s">
        <v>21</v>
      </c>
      <c r="AB14380" t="s">
        <v>8131</v>
      </c>
      <c r="AC14380" t="s">
        <v>7473</v>
      </c>
      <c r="AD14380" t="s">
        <v>15</v>
      </c>
      <c r="AE14380" t="s">
        <v>15</v>
      </c>
      <c r="AF14380">
        <v>100104279</v>
      </c>
      <c r="AG14380" t="s">
        <v>14</v>
      </c>
    </row>
    <row r="14381" spans="1:33" x14ac:dyDescent="0.25">
      <c r="A14381" t="s">
        <v>26529</v>
      </c>
      <c r="B14381" t="s">
        <v>20120</v>
      </c>
      <c r="C14381" t="s">
        <v>11161</v>
      </c>
      <c r="D14381" t="s">
        <v>26498</v>
      </c>
      <c r="E14381" t="s">
        <v>26305</v>
      </c>
      <c r="F14381" t="s">
        <v>2181</v>
      </c>
      <c r="G14381" t="s">
        <v>25380</v>
      </c>
      <c r="L14381" t="s">
        <v>50552</v>
      </c>
      <c r="M14381" t="s">
        <v>41261</v>
      </c>
      <c r="N14381" t="s">
        <v>41600</v>
      </c>
      <c r="O14381" t="s">
        <v>41428</v>
      </c>
      <c r="P14381" t="s">
        <v>35479</v>
      </c>
      <c r="Q14381" t="s">
        <v>40237</v>
      </c>
      <c r="V14381" t="str">
        <f>IF(export_SK10MA_2022_12_12[[#This Row],[Column1]]="https://www.mall.sk/","",HYPERLINK(export_SK10MA_2022_12_12[[#This Row],[Column1]]))</f>
        <v>https://www.mall.sk/panske-sportove-okuliare</v>
      </c>
      <c r="W14381" t="s">
        <v>35361</v>
      </c>
      <c r="X14381" t="s">
        <v>13</v>
      </c>
      <c r="Y14381" t="s">
        <v>7910</v>
      </c>
      <c r="Z14381" t="s">
        <v>8647</v>
      </c>
      <c r="AA14381" t="s">
        <v>21</v>
      </c>
      <c r="AB14381" t="s">
        <v>6160</v>
      </c>
      <c r="AC14381" t="s">
        <v>6370</v>
      </c>
      <c r="AD14381" t="s">
        <v>15</v>
      </c>
      <c r="AE14381" t="s">
        <v>15</v>
      </c>
      <c r="AF14381">
        <v>100104279</v>
      </c>
      <c r="AG14381" t="s">
        <v>14</v>
      </c>
    </row>
    <row r="14382" spans="1:33" x14ac:dyDescent="0.25">
      <c r="A14382" t="s">
        <v>26529</v>
      </c>
      <c r="B14382" t="s">
        <v>20120</v>
      </c>
      <c r="C14382" t="s">
        <v>11161</v>
      </c>
      <c r="D14382" t="s">
        <v>26498</v>
      </c>
      <c r="E14382" t="s">
        <v>26305</v>
      </c>
      <c r="F14382" t="s">
        <v>2181</v>
      </c>
      <c r="G14382" t="s">
        <v>25380</v>
      </c>
      <c r="L14382" t="s">
        <v>50552</v>
      </c>
      <c r="M14382" t="s">
        <v>41261</v>
      </c>
      <c r="N14382" t="s">
        <v>41600</v>
      </c>
      <c r="O14382" t="s">
        <v>41428</v>
      </c>
      <c r="P14382" t="s">
        <v>35479</v>
      </c>
      <c r="Q14382" t="s">
        <v>40237</v>
      </c>
      <c r="V14382" t="str">
        <f>IF(export_SK10MA_2022_12_12[[#This Row],[Column1]]="https://www.mall.sk/","",HYPERLINK(export_SK10MA_2022_12_12[[#This Row],[Column1]]))</f>
        <v>https://www.mall.sk/panske-sportove-okuliare</v>
      </c>
      <c r="W14382" t="s">
        <v>35361</v>
      </c>
      <c r="X14382" t="s">
        <v>13</v>
      </c>
      <c r="Y14382" t="s">
        <v>8698</v>
      </c>
      <c r="Z14382" t="s">
        <v>8130</v>
      </c>
      <c r="AA14382" t="s">
        <v>21</v>
      </c>
      <c r="AB14382" t="s">
        <v>6111</v>
      </c>
      <c r="AC14382" t="s">
        <v>6112</v>
      </c>
      <c r="AD14382" t="s">
        <v>15</v>
      </c>
      <c r="AE14382" t="s">
        <v>15</v>
      </c>
      <c r="AF14382">
        <v>100104279</v>
      </c>
      <c r="AG14382" t="s">
        <v>14</v>
      </c>
    </row>
    <row r="14383" spans="1:33" x14ac:dyDescent="0.25">
      <c r="A14383" t="s">
        <v>26529</v>
      </c>
      <c r="B14383" t="s">
        <v>20120</v>
      </c>
      <c r="C14383" t="s">
        <v>11161</v>
      </c>
      <c r="D14383" t="s">
        <v>26498</v>
      </c>
      <c r="E14383" t="s">
        <v>26305</v>
      </c>
      <c r="F14383" t="s">
        <v>2181</v>
      </c>
      <c r="G14383" t="s">
        <v>25380</v>
      </c>
      <c r="L14383" t="s">
        <v>50552</v>
      </c>
      <c r="M14383" t="s">
        <v>41261</v>
      </c>
      <c r="N14383" t="s">
        <v>41600</v>
      </c>
      <c r="O14383" t="s">
        <v>41428</v>
      </c>
      <c r="P14383" t="s">
        <v>35479</v>
      </c>
      <c r="Q14383" t="s">
        <v>40237</v>
      </c>
      <c r="V14383" t="str">
        <f>IF(export_SK10MA_2022_12_12[[#This Row],[Column1]]="https://www.mall.sk/","",HYPERLINK(export_SK10MA_2022_12_12[[#This Row],[Column1]]))</f>
        <v>https://www.mall.sk/panske-sportove-okuliare</v>
      </c>
      <c r="W14383" t="s">
        <v>35361</v>
      </c>
      <c r="X14383" t="s">
        <v>13</v>
      </c>
      <c r="Y14383" t="s">
        <v>8698</v>
      </c>
      <c r="Z14383" t="s">
        <v>7901</v>
      </c>
      <c r="AA14383" t="s">
        <v>21</v>
      </c>
      <c r="AB14383" t="s">
        <v>8131</v>
      </c>
      <c r="AC14383" t="s">
        <v>7473</v>
      </c>
      <c r="AD14383" t="s">
        <v>15</v>
      </c>
      <c r="AE14383" t="s">
        <v>15</v>
      </c>
      <c r="AF14383">
        <v>100104279</v>
      </c>
      <c r="AG14383" t="s">
        <v>14</v>
      </c>
    </row>
    <row r="14384" spans="1:33" x14ac:dyDescent="0.25">
      <c r="A14384" t="s">
        <v>26529</v>
      </c>
      <c r="B14384" t="s">
        <v>20120</v>
      </c>
      <c r="C14384" t="s">
        <v>11161</v>
      </c>
      <c r="D14384" t="s">
        <v>26498</v>
      </c>
      <c r="E14384" t="s">
        <v>26305</v>
      </c>
      <c r="F14384" t="s">
        <v>2181</v>
      </c>
      <c r="G14384" t="s">
        <v>25380</v>
      </c>
      <c r="L14384" t="s">
        <v>50552</v>
      </c>
      <c r="M14384" t="s">
        <v>41261</v>
      </c>
      <c r="N14384" t="s">
        <v>41600</v>
      </c>
      <c r="O14384" t="s">
        <v>41428</v>
      </c>
      <c r="P14384" t="s">
        <v>35479</v>
      </c>
      <c r="Q14384" t="s">
        <v>40237</v>
      </c>
      <c r="V14384" t="str">
        <f>IF(export_SK10MA_2022_12_12[[#This Row],[Column1]]="https://www.mall.sk/","",HYPERLINK(export_SK10MA_2022_12_12[[#This Row],[Column1]]))</f>
        <v>https://www.mall.sk/panske-sportove-okuliare</v>
      </c>
      <c r="W14384" t="s">
        <v>35361</v>
      </c>
      <c r="X14384" t="s">
        <v>13</v>
      </c>
      <c r="Y14384" t="s">
        <v>8648</v>
      </c>
      <c r="Z14384" t="s">
        <v>1692</v>
      </c>
      <c r="AA14384" t="s">
        <v>252</v>
      </c>
      <c r="AB14384" t="s">
        <v>11136</v>
      </c>
      <c r="AC14384" t="s">
        <v>11137</v>
      </c>
      <c r="AD14384" t="s">
        <v>15</v>
      </c>
      <c r="AE14384" t="s">
        <v>15</v>
      </c>
      <c r="AF14384">
        <v>100104279</v>
      </c>
      <c r="AG14384" t="s">
        <v>14</v>
      </c>
    </row>
    <row r="14385" spans="1:33" x14ac:dyDescent="0.25">
      <c r="A14385" t="s">
        <v>26529</v>
      </c>
      <c r="B14385" t="s">
        <v>20120</v>
      </c>
      <c r="C14385" t="s">
        <v>11161</v>
      </c>
      <c r="D14385" t="s">
        <v>26498</v>
      </c>
      <c r="E14385" t="s">
        <v>26305</v>
      </c>
      <c r="F14385" t="s">
        <v>2181</v>
      </c>
      <c r="G14385" t="s">
        <v>25380</v>
      </c>
      <c r="L14385" t="s">
        <v>50552</v>
      </c>
      <c r="M14385" t="s">
        <v>41261</v>
      </c>
      <c r="N14385" t="s">
        <v>41600</v>
      </c>
      <c r="O14385" t="s">
        <v>41428</v>
      </c>
      <c r="P14385" t="s">
        <v>35479</v>
      </c>
      <c r="Q14385" t="s">
        <v>40237</v>
      </c>
      <c r="V14385" t="str">
        <f>IF(export_SK10MA_2022_12_12[[#This Row],[Column1]]="https://www.mall.sk/","",HYPERLINK(export_SK10MA_2022_12_12[[#This Row],[Column1]]))</f>
        <v>https://www.mall.sk/panske-sportove-okuliare</v>
      </c>
      <c r="W14385" t="s">
        <v>35361</v>
      </c>
      <c r="X14385" t="s">
        <v>13</v>
      </c>
      <c r="Y14385" t="s">
        <v>8644</v>
      </c>
      <c r="Z14385" t="s">
        <v>1692</v>
      </c>
      <c r="AA14385" t="s">
        <v>252</v>
      </c>
      <c r="AB14385" t="s">
        <v>11136</v>
      </c>
      <c r="AC14385" t="s">
        <v>11137</v>
      </c>
      <c r="AD14385" t="s">
        <v>15</v>
      </c>
      <c r="AE14385" t="s">
        <v>15</v>
      </c>
      <c r="AF14385">
        <v>100104279</v>
      </c>
      <c r="AG14385" t="s">
        <v>14</v>
      </c>
    </row>
    <row r="14386" spans="1:33" x14ac:dyDescent="0.25">
      <c r="A14386" t="s">
        <v>26529</v>
      </c>
      <c r="B14386" t="s">
        <v>20121</v>
      </c>
      <c r="C14386" t="s">
        <v>11161</v>
      </c>
      <c r="D14386" t="s">
        <v>26498</v>
      </c>
      <c r="E14386" t="s">
        <v>26305</v>
      </c>
      <c r="F14386" t="s">
        <v>2181</v>
      </c>
      <c r="G14386" t="s">
        <v>25380</v>
      </c>
      <c r="H14386" t="s">
        <v>26321</v>
      </c>
      <c r="L14386" t="s">
        <v>50553</v>
      </c>
      <c r="M14386" t="s">
        <v>41261</v>
      </c>
      <c r="N14386" t="s">
        <v>41600</v>
      </c>
      <c r="O14386" t="s">
        <v>41428</v>
      </c>
      <c r="P14386" t="s">
        <v>35479</v>
      </c>
      <c r="Q14386" t="s">
        <v>40237</v>
      </c>
      <c r="R14386" t="s">
        <v>41444</v>
      </c>
      <c r="V14386" t="str">
        <f>IF(export_SK10MA_2022_12_12[[#This Row],[Column1]]="https://www.mall.sk/","",HYPERLINK(export_SK10MA_2022_12_12[[#This Row],[Column1]]))</f>
        <v>https://www.mall.sk/panske-cyklisticke-okuliare</v>
      </c>
      <c r="W14386" t="s">
        <v>35362</v>
      </c>
      <c r="X14386" t="s">
        <v>13</v>
      </c>
      <c r="Y14386" t="s">
        <v>8698</v>
      </c>
      <c r="Z14386" t="s">
        <v>8130</v>
      </c>
      <c r="AA14386" t="s">
        <v>21</v>
      </c>
      <c r="AB14386" t="s">
        <v>6111</v>
      </c>
      <c r="AC14386" t="s">
        <v>6112</v>
      </c>
      <c r="AD14386" t="s">
        <v>15</v>
      </c>
      <c r="AE14386" t="s">
        <v>15</v>
      </c>
      <c r="AF14386">
        <v>100104282</v>
      </c>
      <c r="AG14386" t="s">
        <v>14</v>
      </c>
    </row>
    <row r="14387" spans="1:33" x14ac:dyDescent="0.25">
      <c r="A14387" t="s">
        <v>26529</v>
      </c>
      <c r="B14387" t="s">
        <v>20121</v>
      </c>
      <c r="C14387" t="s">
        <v>11161</v>
      </c>
      <c r="D14387" t="s">
        <v>26498</v>
      </c>
      <c r="E14387" t="s">
        <v>26305</v>
      </c>
      <c r="F14387" t="s">
        <v>2181</v>
      </c>
      <c r="G14387" t="s">
        <v>25380</v>
      </c>
      <c r="H14387" t="s">
        <v>26321</v>
      </c>
      <c r="L14387" t="s">
        <v>50553</v>
      </c>
      <c r="M14387" t="s">
        <v>41261</v>
      </c>
      <c r="N14387" t="s">
        <v>41600</v>
      </c>
      <c r="O14387" t="s">
        <v>41428</v>
      </c>
      <c r="P14387" t="s">
        <v>35479</v>
      </c>
      <c r="Q14387" t="s">
        <v>40237</v>
      </c>
      <c r="R14387" t="s">
        <v>41444</v>
      </c>
      <c r="V14387" t="str">
        <f>IF(export_SK10MA_2022_12_12[[#This Row],[Column1]]="https://www.mall.sk/","",HYPERLINK(export_SK10MA_2022_12_12[[#This Row],[Column1]]))</f>
        <v>https://www.mall.sk/panske-cyklisticke-okuliare</v>
      </c>
      <c r="W14387" t="s">
        <v>35362</v>
      </c>
      <c r="X14387" t="s">
        <v>13</v>
      </c>
      <c r="Y14387" t="s">
        <v>8698</v>
      </c>
      <c r="Z14387" t="s">
        <v>7901</v>
      </c>
      <c r="AA14387" t="s">
        <v>21</v>
      </c>
      <c r="AB14387" t="s">
        <v>8131</v>
      </c>
      <c r="AC14387" t="s">
        <v>7473</v>
      </c>
      <c r="AD14387" t="s">
        <v>15</v>
      </c>
      <c r="AE14387" t="s">
        <v>15</v>
      </c>
      <c r="AF14387">
        <v>100104282</v>
      </c>
      <c r="AG14387" t="s">
        <v>14</v>
      </c>
    </row>
    <row r="14388" spans="1:33" x14ac:dyDescent="0.25">
      <c r="A14388" t="s">
        <v>26529</v>
      </c>
      <c r="B14388" t="s">
        <v>20121</v>
      </c>
      <c r="C14388" t="s">
        <v>11161</v>
      </c>
      <c r="D14388" t="s">
        <v>26498</v>
      </c>
      <c r="E14388" t="s">
        <v>26305</v>
      </c>
      <c r="F14388" t="s">
        <v>2181</v>
      </c>
      <c r="G14388" t="s">
        <v>25380</v>
      </c>
      <c r="H14388" t="s">
        <v>26321</v>
      </c>
      <c r="L14388" t="s">
        <v>50553</v>
      </c>
      <c r="M14388" t="s">
        <v>41261</v>
      </c>
      <c r="N14388" t="s">
        <v>41600</v>
      </c>
      <c r="O14388" t="s">
        <v>41428</v>
      </c>
      <c r="P14388" t="s">
        <v>35479</v>
      </c>
      <c r="Q14388" t="s">
        <v>40237</v>
      </c>
      <c r="R14388" t="s">
        <v>41444</v>
      </c>
      <c r="V14388" t="str">
        <f>IF(export_SK10MA_2022_12_12[[#This Row],[Column1]]="https://www.mall.sk/","",HYPERLINK(export_SK10MA_2022_12_12[[#This Row],[Column1]]))</f>
        <v>https://www.mall.sk/panske-cyklisticke-okuliare</v>
      </c>
      <c r="W14388" t="s">
        <v>35362</v>
      </c>
      <c r="X14388" t="s">
        <v>13</v>
      </c>
      <c r="Y14388" t="s">
        <v>8698</v>
      </c>
      <c r="Z14388" t="s">
        <v>8126</v>
      </c>
      <c r="AA14388" t="s">
        <v>21</v>
      </c>
      <c r="AB14388" t="s">
        <v>8310</v>
      </c>
      <c r="AC14388" t="s">
        <v>8278</v>
      </c>
      <c r="AD14388" t="s">
        <v>15</v>
      </c>
      <c r="AE14388" t="s">
        <v>15</v>
      </c>
      <c r="AF14388">
        <v>100104282</v>
      </c>
      <c r="AG14388" t="s">
        <v>14</v>
      </c>
    </row>
    <row r="14389" spans="1:33" x14ac:dyDescent="0.25">
      <c r="A14389" t="s">
        <v>26529</v>
      </c>
      <c r="B14389" t="s">
        <v>20122</v>
      </c>
      <c r="C14389" t="s">
        <v>11161</v>
      </c>
      <c r="D14389" t="s">
        <v>26498</v>
      </c>
      <c r="E14389" t="s">
        <v>26305</v>
      </c>
      <c r="F14389" t="s">
        <v>2181</v>
      </c>
      <c r="G14389" t="s">
        <v>25380</v>
      </c>
      <c r="H14389" t="s">
        <v>26322</v>
      </c>
      <c r="L14389" t="s">
        <v>50554</v>
      </c>
      <c r="M14389" t="s">
        <v>41261</v>
      </c>
      <c r="N14389" t="s">
        <v>41600</v>
      </c>
      <c r="O14389" t="s">
        <v>41428</v>
      </c>
      <c r="P14389" t="s">
        <v>35479</v>
      </c>
      <c r="Q14389" t="s">
        <v>40237</v>
      </c>
      <c r="R14389" t="s">
        <v>41445</v>
      </c>
      <c r="V14389" t="str">
        <f>IF(export_SK10MA_2022_12_12[[#This Row],[Column1]]="https://www.mall.sk/","",HYPERLINK(export_SK10MA_2022_12_12[[#This Row],[Column1]]))</f>
        <v>https://www.mall.sk/panske-lyziarske-a-snowboardove-okuliare</v>
      </c>
      <c r="W14389" t="s">
        <v>35363</v>
      </c>
      <c r="X14389" t="s">
        <v>13</v>
      </c>
      <c r="Y14389" t="s">
        <v>8698</v>
      </c>
      <c r="Z14389" t="s">
        <v>8130</v>
      </c>
      <c r="AA14389" t="s">
        <v>21</v>
      </c>
      <c r="AB14389" t="s">
        <v>6111</v>
      </c>
      <c r="AC14389" t="s">
        <v>6112</v>
      </c>
      <c r="AD14389" t="s">
        <v>15</v>
      </c>
      <c r="AE14389" t="s">
        <v>15</v>
      </c>
      <c r="AF14389">
        <v>100104283</v>
      </c>
      <c r="AG14389" t="s">
        <v>14</v>
      </c>
    </row>
    <row r="14390" spans="1:33" x14ac:dyDescent="0.25">
      <c r="A14390" t="s">
        <v>26529</v>
      </c>
      <c r="B14390" t="s">
        <v>20122</v>
      </c>
      <c r="C14390" t="s">
        <v>11161</v>
      </c>
      <c r="D14390" t="s">
        <v>26498</v>
      </c>
      <c r="E14390" t="s">
        <v>26305</v>
      </c>
      <c r="F14390" t="s">
        <v>2181</v>
      </c>
      <c r="G14390" t="s">
        <v>25380</v>
      </c>
      <c r="H14390" t="s">
        <v>26322</v>
      </c>
      <c r="L14390" t="s">
        <v>50554</v>
      </c>
      <c r="M14390" t="s">
        <v>41261</v>
      </c>
      <c r="N14390" t="s">
        <v>41600</v>
      </c>
      <c r="O14390" t="s">
        <v>41428</v>
      </c>
      <c r="P14390" t="s">
        <v>35479</v>
      </c>
      <c r="Q14390" t="s">
        <v>40237</v>
      </c>
      <c r="R14390" t="s">
        <v>41445</v>
      </c>
      <c r="V14390" t="str">
        <f>IF(export_SK10MA_2022_12_12[[#This Row],[Column1]]="https://www.mall.sk/","",HYPERLINK(export_SK10MA_2022_12_12[[#This Row],[Column1]]))</f>
        <v>https://www.mall.sk/panske-lyziarske-a-snowboardove-okuliare</v>
      </c>
      <c r="W14390" t="s">
        <v>35363</v>
      </c>
      <c r="X14390" t="s">
        <v>13</v>
      </c>
      <c r="Y14390" t="s">
        <v>8698</v>
      </c>
      <c r="Z14390" t="s">
        <v>7901</v>
      </c>
      <c r="AA14390" t="s">
        <v>21</v>
      </c>
      <c r="AB14390" t="s">
        <v>8131</v>
      </c>
      <c r="AC14390" t="s">
        <v>7473</v>
      </c>
      <c r="AD14390" t="s">
        <v>15</v>
      </c>
      <c r="AE14390" t="s">
        <v>15</v>
      </c>
      <c r="AF14390">
        <v>100104283</v>
      </c>
      <c r="AG14390" t="s">
        <v>14</v>
      </c>
    </row>
    <row r="14391" spans="1:33" x14ac:dyDescent="0.25">
      <c r="A14391" t="s">
        <v>26529</v>
      </c>
      <c r="B14391" t="s">
        <v>20122</v>
      </c>
      <c r="C14391" t="s">
        <v>11161</v>
      </c>
      <c r="D14391" t="s">
        <v>26498</v>
      </c>
      <c r="E14391" t="s">
        <v>26305</v>
      </c>
      <c r="F14391" t="s">
        <v>2181</v>
      </c>
      <c r="G14391" t="s">
        <v>25380</v>
      </c>
      <c r="H14391" t="s">
        <v>26322</v>
      </c>
      <c r="L14391" t="s">
        <v>50554</v>
      </c>
      <c r="M14391" t="s">
        <v>41261</v>
      </c>
      <c r="N14391" t="s">
        <v>41600</v>
      </c>
      <c r="O14391" t="s">
        <v>41428</v>
      </c>
      <c r="P14391" t="s">
        <v>35479</v>
      </c>
      <c r="Q14391" t="s">
        <v>40237</v>
      </c>
      <c r="R14391" t="s">
        <v>41445</v>
      </c>
      <c r="V14391" t="str">
        <f>IF(export_SK10MA_2022_12_12[[#This Row],[Column1]]="https://www.mall.sk/","",HYPERLINK(export_SK10MA_2022_12_12[[#This Row],[Column1]]))</f>
        <v>https://www.mall.sk/panske-lyziarske-a-snowboardove-okuliare</v>
      </c>
      <c r="W14391" t="s">
        <v>35363</v>
      </c>
      <c r="X14391" t="s">
        <v>13</v>
      </c>
      <c r="Y14391" t="s">
        <v>8698</v>
      </c>
      <c r="Z14391" t="s">
        <v>8126</v>
      </c>
      <c r="AA14391" t="s">
        <v>252</v>
      </c>
      <c r="AB14391" t="s">
        <v>10876</v>
      </c>
      <c r="AC14391" t="s">
        <v>10877</v>
      </c>
      <c r="AD14391" t="s">
        <v>15</v>
      </c>
      <c r="AE14391" t="s">
        <v>15</v>
      </c>
      <c r="AF14391">
        <v>100104283</v>
      </c>
      <c r="AG14391" t="s">
        <v>14</v>
      </c>
    </row>
    <row r="14392" spans="1:33" x14ac:dyDescent="0.25">
      <c r="A14392" t="s">
        <v>26529</v>
      </c>
      <c r="B14392" t="s">
        <v>20123</v>
      </c>
      <c r="C14392" t="s">
        <v>11161</v>
      </c>
      <c r="D14392" t="s">
        <v>26498</v>
      </c>
      <c r="E14392" t="s">
        <v>26305</v>
      </c>
      <c r="F14392" t="s">
        <v>2181</v>
      </c>
      <c r="G14392" t="s">
        <v>25380</v>
      </c>
      <c r="H14392" t="s">
        <v>26323</v>
      </c>
      <c r="L14392" t="s">
        <v>50555</v>
      </c>
      <c r="M14392" t="s">
        <v>41261</v>
      </c>
      <c r="N14392" t="s">
        <v>41600</v>
      </c>
      <c r="O14392" t="s">
        <v>41428</v>
      </c>
      <c r="P14392" t="s">
        <v>35479</v>
      </c>
      <c r="Q14392" t="s">
        <v>40237</v>
      </c>
      <c r="R14392" t="s">
        <v>41446</v>
      </c>
      <c r="V14392" t="str">
        <f>IF(export_SK10MA_2022_12_12[[#This Row],[Column1]]="https://www.mall.sk/","",HYPERLINK(export_SK10MA_2022_12_12[[#This Row],[Column1]]))</f>
        <v>https://www.mall.sk/panske-okuliare-na-plavanie</v>
      </c>
      <c r="W14392" t="s">
        <v>35364</v>
      </c>
      <c r="X14392" t="s">
        <v>13</v>
      </c>
      <c r="Y14392" t="s">
        <v>8698</v>
      </c>
      <c r="Z14392" t="s">
        <v>8130</v>
      </c>
      <c r="AA14392" t="s">
        <v>21</v>
      </c>
      <c r="AB14392" t="s">
        <v>6111</v>
      </c>
      <c r="AC14392" t="s">
        <v>6112</v>
      </c>
      <c r="AD14392" t="s">
        <v>15</v>
      </c>
      <c r="AE14392" t="s">
        <v>15</v>
      </c>
      <c r="AF14392">
        <v>100104284</v>
      </c>
      <c r="AG14392" t="s">
        <v>14</v>
      </c>
    </row>
    <row r="14393" spans="1:33" x14ac:dyDescent="0.25">
      <c r="A14393" t="s">
        <v>26529</v>
      </c>
      <c r="B14393" t="s">
        <v>20123</v>
      </c>
      <c r="C14393" t="s">
        <v>11161</v>
      </c>
      <c r="D14393" t="s">
        <v>26498</v>
      </c>
      <c r="E14393" t="s">
        <v>26305</v>
      </c>
      <c r="F14393" t="s">
        <v>2181</v>
      </c>
      <c r="G14393" t="s">
        <v>25380</v>
      </c>
      <c r="H14393" t="s">
        <v>26323</v>
      </c>
      <c r="L14393" t="s">
        <v>50555</v>
      </c>
      <c r="M14393" t="s">
        <v>41261</v>
      </c>
      <c r="N14393" t="s">
        <v>41600</v>
      </c>
      <c r="O14393" t="s">
        <v>41428</v>
      </c>
      <c r="P14393" t="s">
        <v>35479</v>
      </c>
      <c r="Q14393" t="s">
        <v>40237</v>
      </c>
      <c r="R14393" t="s">
        <v>41446</v>
      </c>
      <c r="V14393" t="str">
        <f>IF(export_SK10MA_2022_12_12[[#This Row],[Column1]]="https://www.mall.sk/","",HYPERLINK(export_SK10MA_2022_12_12[[#This Row],[Column1]]))</f>
        <v>https://www.mall.sk/panske-okuliare-na-plavanie</v>
      </c>
      <c r="W14393" t="s">
        <v>35364</v>
      </c>
      <c r="X14393" t="s">
        <v>13</v>
      </c>
      <c r="Y14393" t="s">
        <v>8698</v>
      </c>
      <c r="Z14393" t="s">
        <v>7901</v>
      </c>
      <c r="AA14393" t="s">
        <v>21</v>
      </c>
      <c r="AB14393" t="s">
        <v>8131</v>
      </c>
      <c r="AC14393" t="s">
        <v>7473</v>
      </c>
      <c r="AD14393" t="s">
        <v>15</v>
      </c>
      <c r="AE14393" t="s">
        <v>15</v>
      </c>
      <c r="AF14393">
        <v>100104284</v>
      </c>
      <c r="AG14393" t="s">
        <v>14</v>
      </c>
    </row>
    <row r="14394" spans="1:33" x14ac:dyDescent="0.25">
      <c r="A14394" t="s">
        <v>26529</v>
      </c>
      <c r="B14394" t="s">
        <v>20123</v>
      </c>
      <c r="C14394" t="s">
        <v>11161</v>
      </c>
      <c r="D14394" t="s">
        <v>26498</v>
      </c>
      <c r="E14394" t="s">
        <v>26305</v>
      </c>
      <c r="F14394" t="s">
        <v>2181</v>
      </c>
      <c r="G14394" t="s">
        <v>25380</v>
      </c>
      <c r="H14394" t="s">
        <v>26323</v>
      </c>
      <c r="L14394" t="s">
        <v>50555</v>
      </c>
      <c r="M14394" t="s">
        <v>41261</v>
      </c>
      <c r="N14394" t="s">
        <v>41600</v>
      </c>
      <c r="O14394" t="s">
        <v>41428</v>
      </c>
      <c r="P14394" t="s">
        <v>35479</v>
      </c>
      <c r="Q14394" t="s">
        <v>40237</v>
      </c>
      <c r="R14394" t="s">
        <v>41446</v>
      </c>
      <c r="V14394" t="str">
        <f>IF(export_SK10MA_2022_12_12[[#This Row],[Column1]]="https://www.mall.sk/","",HYPERLINK(export_SK10MA_2022_12_12[[#This Row],[Column1]]))</f>
        <v>https://www.mall.sk/panske-okuliare-na-plavanie</v>
      </c>
      <c r="W14394" t="s">
        <v>35364</v>
      </c>
      <c r="X14394" t="s">
        <v>13</v>
      </c>
      <c r="Y14394" t="s">
        <v>8698</v>
      </c>
      <c r="Z14394" t="s">
        <v>8126</v>
      </c>
      <c r="AA14394" t="s">
        <v>21</v>
      </c>
      <c r="AB14394" t="s">
        <v>8082</v>
      </c>
      <c r="AC14394" t="s">
        <v>10871</v>
      </c>
      <c r="AD14394" t="s">
        <v>15</v>
      </c>
      <c r="AE14394" t="s">
        <v>15</v>
      </c>
      <c r="AF14394">
        <v>100104284</v>
      </c>
      <c r="AG14394" t="s">
        <v>14</v>
      </c>
    </row>
    <row r="14395" spans="1:33" x14ac:dyDescent="0.25">
      <c r="A14395" t="s">
        <v>26529</v>
      </c>
      <c r="B14395" t="s">
        <v>20124</v>
      </c>
      <c r="C14395" t="s">
        <v>11161</v>
      </c>
      <c r="D14395" t="s">
        <v>26498</v>
      </c>
      <c r="E14395" t="s">
        <v>26305</v>
      </c>
      <c r="F14395" t="s">
        <v>2181</v>
      </c>
      <c r="G14395" t="s">
        <v>25380</v>
      </c>
      <c r="H14395" t="s">
        <v>24806</v>
      </c>
      <c r="L14395" t="s">
        <v>50556</v>
      </c>
      <c r="M14395" t="s">
        <v>41261</v>
      </c>
      <c r="N14395" t="s">
        <v>41600</v>
      </c>
      <c r="O14395" t="s">
        <v>41428</v>
      </c>
      <c r="P14395" t="s">
        <v>35479</v>
      </c>
      <c r="Q14395" t="s">
        <v>40237</v>
      </c>
      <c r="R14395" t="s">
        <v>39706</v>
      </c>
      <c r="V14395" t="str">
        <f>IF(export_SK10MA_2022_12_12[[#This Row],[Column1]]="https://www.mall.sk/","",HYPERLINK(export_SK10MA_2022_12_12[[#This Row],[Column1]]))</f>
        <v>https://www.mall.sk/panske-sportove-slnecne-okuliare</v>
      </c>
      <c r="W14395" t="s">
        <v>35365</v>
      </c>
      <c r="X14395" t="s">
        <v>13</v>
      </c>
      <c r="Y14395" t="s">
        <v>7910</v>
      </c>
      <c r="Z14395" t="s">
        <v>8130</v>
      </c>
      <c r="AA14395" t="s">
        <v>21</v>
      </c>
      <c r="AB14395" t="s">
        <v>6111</v>
      </c>
      <c r="AC14395" t="s">
        <v>6112</v>
      </c>
      <c r="AD14395" t="s">
        <v>15</v>
      </c>
      <c r="AE14395" t="s">
        <v>15</v>
      </c>
      <c r="AF14395">
        <v>100104280</v>
      </c>
      <c r="AG14395" t="s">
        <v>14</v>
      </c>
    </row>
    <row r="14396" spans="1:33" x14ac:dyDescent="0.25">
      <c r="A14396" t="s">
        <v>26529</v>
      </c>
      <c r="B14396" t="s">
        <v>20124</v>
      </c>
      <c r="C14396" t="s">
        <v>11161</v>
      </c>
      <c r="D14396" t="s">
        <v>26498</v>
      </c>
      <c r="E14396" t="s">
        <v>26305</v>
      </c>
      <c r="F14396" t="s">
        <v>2181</v>
      </c>
      <c r="G14396" t="s">
        <v>25380</v>
      </c>
      <c r="H14396" t="s">
        <v>24806</v>
      </c>
      <c r="L14396" t="s">
        <v>50556</v>
      </c>
      <c r="M14396" t="s">
        <v>41261</v>
      </c>
      <c r="N14396" t="s">
        <v>41600</v>
      </c>
      <c r="O14396" t="s">
        <v>41428</v>
      </c>
      <c r="P14396" t="s">
        <v>35479</v>
      </c>
      <c r="Q14396" t="s">
        <v>40237</v>
      </c>
      <c r="R14396" t="s">
        <v>39706</v>
      </c>
      <c r="V14396" t="str">
        <f>IF(export_SK10MA_2022_12_12[[#This Row],[Column1]]="https://www.mall.sk/","",HYPERLINK(export_SK10MA_2022_12_12[[#This Row],[Column1]]))</f>
        <v>https://www.mall.sk/panske-sportove-slnecne-okuliare</v>
      </c>
      <c r="W14396" t="s">
        <v>35365</v>
      </c>
      <c r="X14396" t="s">
        <v>13</v>
      </c>
      <c r="Y14396" t="s">
        <v>7910</v>
      </c>
      <c r="Z14396" t="s">
        <v>7901</v>
      </c>
      <c r="AA14396" t="s">
        <v>21</v>
      </c>
      <c r="AB14396" t="s">
        <v>8131</v>
      </c>
      <c r="AC14396" t="s">
        <v>7473</v>
      </c>
      <c r="AD14396" t="s">
        <v>15</v>
      </c>
      <c r="AE14396" t="s">
        <v>15</v>
      </c>
      <c r="AF14396">
        <v>100104280</v>
      </c>
      <c r="AG14396" t="s">
        <v>14</v>
      </c>
    </row>
    <row r="14397" spans="1:33" x14ac:dyDescent="0.25">
      <c r="A14397" t="s">
        <v>26529</v>
      </c>
      <c r="B14397" t="s">
        <v>20124</v>
      </c>
      <c r="C14397" t="s">
        <v>11161</v>
      </c>
      <c r="D14397" t="s">
        <v>26498</v>
      </c>
      <c r="E14397" t="s">
        <v>26305</v>
      </c>
      <c r="F14397" t="s">
        <v>2181</v>
      </c>
      <c r="G14397" t="s">
        <v>25380</v>
      </c>
      <c r="H14397" t="s">
        <v>24806</v>
      </c>
      <c r="L14397" t="s">
        <v>50556</v>
      </c>
      <c r="M14397" t="s">
        <v>41261</v>
      </c>
      <c r="N14397" t="s">
        <v>41600</v>
      </c>
      <c r="O14397" t="s">
        <v>41428</v>
      </c>
      <c r="P14397" t="s">
        <v>35479</v>
      </c>
      <c r="Q14397" t="s">
        <v>40237</v>
      </c>
      <c r="R14397" t="s">
        <v>39706</v>
      </c>
      <c r="V14397" t="str">
        <f>IF(export_SK10MA_2022_12_12[[#This Row],[Column1]]="https://www.mall.sk/","",HYPERLINK(export_SK10MA_2022_12_12[[#This Row],[Column1]]))</f>
        <v>https://www.mall.sk/panske-sportove-slnecne-okuliare</v>
      </c>
      <c r="W14397" t="s">
        <v>35365</v>
      </c>
      <c r="X14397" t="s">
        <v>13</v>
      </c>
      <c r="Y14397" t="s">
        <v>7910</v>
      </c>
      <c r="Z14397" t="s">
        <v>8647</v>
      </c>
      <c r="AA14397" t="s">
        <v>21</v>
      </c>
      <c r="AB14397" t="s">
        <v>6160</v>
      </c>
      <c r="AC14397" t="s">
        <v>6370</v>
      </c>
      <c r="AD14397" t="s">
        <v>15</v>
      </c>
      <c r="AE14397" t="s">
        <v>15</v>
      </c>
      <c r="AF14397">
        <v>100104280</v>
      </c>
      <c r="AG14397" t="s">
        <v>14</v>
      </c>
    </row>
    <row r="14398" spans="1:33" x14ac:dyDescent="0.25">
      <c r="A14398" t="s">
        <v>26529</v>
      </c>
      <c r="B14398" t="s">
        <v>20125</v>
      </c>
      <c r="C14398" t="s">
        <v>11161</v>
      </c>
      <c r="D14398" t="s">
        <v>26498</v>
      </c>
      <c r="E14398" t="s">
        <v>26305</v>
      </c>
      <c r="F14398" t="s">
        <v>2181</v>
      </c>
      <c r="G14398" t="s">
        <v>25571</v>
      </c>
      <c r="H14398" t="s">
        <v>25137</v>
      </c>
      <c r="L14398" t="s">
        <v>50557</v>
      </c>
      <c r="M14398" t="s">
        <v>41261</v>
      </c>
      <c r="N14398" t="s">
        <v>41600</v>
      </c>
      <c r="O14398" t="s">
        <v>41428</v>
      </c>
      <c r="P14398" t="s">
        <v>35479</v>
      </c>
      <c r="Q14398" t="s">
        <v>38081</v>
      </c>
      <c r="R14398" t="s">
        <v>39789</v>
      </c>
      <c r="V14398" t="str">
        <f>IF(export_SK10MA_2022_12_12[[#This Row],[Column1]]="https://www.mall.sk/","",HYPERLINK(export_SK10MA_2022_12_12[[#This Row],[Column1]]))</f>
        <v>https://www.mall.sk/panske-navleky</v>
      </c>
      <c r="W14398" t="s">
        <v>35366</v>
      </c>
      <c r="X14398" t="s">
        <v>13</v>
      </c>
      <c r="Y14398" t="s">
        <v>6353</v>
      </c>
      <c r="Z14398" t="s">
        <v>8130</v>
      </c>
      <c r="AA14398" t="s">
        <v>21</v>
      </c>
      <c r="AB14398" t="s">
        <v>6111</v>
      </c>
      <c r="AC14398" t="s">
        <v>6112</v>
      </c>
      <c r="AD14398" t="s">
        <v>15</v>
      </c>
      <c r="AE14398" t="s">
        <v>15</v>
      </c>
      <c r="AF14398">
        <v>100104327</v>
      </c>
      <c r="AG14398" t="s">
        <v>14</v>
      </c>
    </row>
    <row r="14399" spans="1:33" x14ac:dyDescent="0.25">
      <c r="A14399" t="s">
        <v>26529</v>
      </c>
      <c r="B14399" t="s">
        <v>20125</v>
      </c>
      <c r="C14399" t="s">
        <v>11161</v>
      </c>
      <c r="D14399" t="s">
        <v>26498</v>
      </c>
      <c r="E14399" t="s">
        <v>26305</v>
      </c>
      <c r="F14399" t="s">
        <v>2181</v>
      </c>
      <c r="G14399" t="s">
        <v>25571</v>
      </c>
      <c r="H14399" t="s">
        <v>25137</v>
      </c>
      <c r="L14399" t="s">
        <v>50557</v>
      </c>
      <c r="M14399" t="s">
        <v>41261</v>
      </c>
      <c r="N14399" t="s">
        <v>41600</v>
      </c>
      <c r="O14399" t="s">
        <v>41428</v>
      </c>
      <c r="P14399" t="s">
        <v>35479</v>
      </c>
      <c r="Q14399" t="s">
        <v>38081</v>
      </c>
      <c r="R14399" t="s">
        <v>39789</v>
      </c>
      <c r="V14399" t="str">
        <f>IF(export_SK10MA_2022_12_12[[#This Row],[Column1]]="https://www.mall.sk/","",HYPERLINK(export_SK10MA_2022_12_12[[#This Row],[Column1]]))</f>
        <v>https://www.mall.sk/panske-navleky</v>
      </c>
      <c r="W14399" t="s">
        <v>35366</v>
      </c>
      <c r="X14399" t="s">
        <v>13</v>
      </c>
      <c r="Y14399" t="s">
        <v>6353</v>
      </c>
      <c r="Z14399" t="s">
        <v>7901</v>
      </c>
      <c r="AA14399" t="s">
        <v>21</v>
      </c>
      <c r="AB14399" t="s">
        <v>8131</v>
      </c>
      <c r="AC14399" t="s">
        <v>7473</v>
      </c>
      <c r="AD14399" t="s">
        <v>15</v>
      </c>
      <c r="AE14399" t="s">
        <v>15</v>
      </c>
      <c r="AF14399">
        <v>100104327</v>
      </c>
      <c r="AG14399" t="s">
        <v>14</v>
      </c>
    </row>
    <row r="14400" spans="1:33" x14ac:dyDescent="0.25">
      <c r="A14400" t="s">
        <v>26529</v>
      </c>
      <c r="B14400" t="s">
        <v>20125</v>
      </c>
      <c r="C14400" t="s">
        <v>11161</v>
      </c>
      <c r="D14400" t="s">
        <v>26498</v>
      </c>
      <c r="E14400" t="s">
        <v>26305</v>
      </c>
      <c r="F14400" t="s">
        <v>2181</v>
      </c>
      <c r="G14400" t="s">
        <v>25571</v>
      </c>
      <c r="H14400" t="s">
        <v>25137</v>
      </c>
      <c r="L14400" t="s">
        <v>50557</v>
      </c>
      <c r="M14400" t="s">
        <v>41261</v>
      </c>
      <c r="N14400" t="s">
        <v>41600</v>
      </c>
      <c r="O14400" t="s">
        <v>41428</v>
      </c>
      <c r="P14400" t="s">
        <v>35479</v>
      </c>
      <c r="Q14400" t="s">
        <v>38081</v>
      </c>
      <c r="R14400" t="s">
        <v>39789</v>
      </c>
      <c r="V14400" t="str">
        <f>IF(export_SK10MA_2022_12_12[[#This Row],[Column1]]="https://www.mall.sk/","",HYPERLINK(export_SK10MA_2022_12_12[[#This Row],[Column1]]))</f>
        <v>https://www.mall.sk/panske-navleky</v>
      </c>
      <c r="W14400" t="s">
        <v>35366</v>
      </c>
      <c r="X14400" t="s">
        <v>13</v>
      </c>
      <c r="Y14400" t="s">
        <v>6353</v>
      </c>
      <c r="Z14400" t="s">
        <v>8836</v>
      </c>
      <c r="AA14400" t="s">
        <v>21</v>
      </c>
      <c r="AB14400" t="s">
        <v>10878</v>
      </c>
      <c r="AC14400" t="s">
        <v>10879</v>
      </c>
      <c r="AD14400" t="s">
        <v>15</v>
      </c>
      <c r="AE14400" t="s">
        <v>15</v>
      </c>
      <c r="AF14400">
        <v>100104327</v>
      </c>
      <c r="AG14400" t="s">
        <v>14</v>
      </c>
    </row>
    <row r="14401" spans="1:33" x14ac:dyDescent="0.25">
      <c r="A14401" t="s">
        <v>26529</v>
      </c>
      <c r="B14401" t="s">
        <v>20125</v>
      </c>
      <c r="C14401" t="s">
        <v>11161</v>
      </c>
      <c r="D14401" t="s">
        <v>26498</v>
      </c>
      <c r="E14401" t="s">
        <v>26305</v>
      </c>
      <c r="F14401" t="s">
        <v>2181</v>
      </c>
      <c r="G14401" t="s">
        <v>25571</v>
      </c>
      <c r="H14401" t="s">
        <v>25137</v>
      </c>
      <c r="L14401" t="s">
        <v>50557</v>
      </c>
      <c r="M14401" t="s">
        <v>41261</v>
      </c>
      <c r="N14401" t="s">
        <v>41600</v>
      </c>
      <c r="O14401" t="s">
        <v>41428</v>
      </c>
      <c r="P14401" t="s">
        <v>35479</v>
      </c>
      <c r="Q14401" t="s">
        <v>38081</v>
      </c>
      <c r="R14401" t="s">
        <v>39789</v>
      </c>
      <c r="V14401" t="str">
        <f>IF(export_SK10MA_2022_12_12[[#This Row],[Column1]]="https://www.mall.sk/","",HYPERLINK(export_SK10MA_2022_12_12[[#This Row],[Column1]]))</f>
        <v>https://www.mall.sk/panske-navleky</v>
      </c>
      <c r="W14401" t="s">
        <v>35366</v>
      </c>
      <c r="X14401" t="s">
        <v>13</v>
      </c>
      <c r="Y14401" t="s">
        <v>6353</v>
      </c>
      <c r="Z14401" t="s">
        <v>8647</v>
      </c>
      <c r="AA14401" t="s">
        <v>21</v>
      </c>
      <c r="AB14401" t="s">
        <v>6160</v>
      </c>
      <c r="AC14401" t="s">
        <v>6370</v>
      </c>
      <c r="AD14401" t="s">
        <v>15</v>
      </c>
      <c r="AE14401" t="s">
        <v>15</v>
      </c>
      <c r="AF14401">
        <v>100104327</v>
      </c>
      <c r="AG14401" t="s">
        <v>14</v>
      </c>
    </row>
    <row r="14402" spans="1:33" x14ac:dyDescent="0.25">
      <c r="A14402" t="s">
        <v>26529</v>
      </c>
      <c r="B14402" t="s">
        <v>20125</v>
      </c>
      <c r="C14402" t="s">
        <v>11161</v>
      </c>
      <c r="D14402" t="s">
        <v>26498</v>
      </c>
      <c r="E14402" t="s">
        <v>26305</v>
      </c>
      <c r="F14402" t="s">
        <v>2181</v>
      </c>
      <c r="G14402" t="s">
        <v>25571</v>
      </c>
      <c r="H14402" t="s">
        <v>25137</v>
      </c>
      <c r="L14402" t="s">
        <v>50557</v>
      </c>
      <c r="M14402" t="s">
        <v>41261</v>
      </c>
      <c r="N14402" t="s">
        <v>41600</v>
      </c>
      <c r="O14402" t="s">
        <v>41428</v>
      </c>
      <c r="P14402" t="s">
        <v>35479</v>
      </c>
      <c r="Q14402" t="s">
        <v>38081</v>
      </c>
      <c r="R14402" t="s">
        <v>39789</v>
      </c>
      <c r="V14402" t="str">
        <f>IF(export_SK10MA_2022_12_12[[#This Row],[Column1]]="https://www.mall.sk/","",HYPERLINK(export_SK10MA_2022_12_12[[#This Row],[Column1]]))</f>
        <v>https://www.mall.sk/panske-navleky</v>
      </c>
      <c r="W14402" t="s">
        <v>35366</v>
      </c>
      <c r="X14402" t="s">
        <v>13</v>
      </c>
      <c r="Y14402" t="s">
        <v>2990</v>
      </c>
      <c r="Z14402" t="s">
        <v>8130</v>
      </c>
      <c r="AA14402" t="s">
        <v>21</v>
      </c>
      <c r="AB14402" t="s">
        <v>6111</v>
      </c>
      <c r="AC14402" t="s">
        <v>6112</v>
      </c>
      <c r="AD14402" t="s">
        <v>15</v>
      </c>
      <c r="AE14402" t="s">
        <v>15</v>
      </c>
      <c r="AF14402">
        <v>100104327</v>
      </c>
      <c r="AG14402" t="s">
        <v>14</v>
      </c>
    </row>
    <row r="14403" spans="1:33" x14ac:dyDescent="0.25">
      <c r="A14403" t="s">
        <v>26529</v>
      </c>
      <c r="B14403" t="s">
        <v>20125</v>
      </c>
      <c r="C14403" t="s">
        <v>11161</v>
      </c>
      <c r="D14403" t="s">
        <v>26498</v>
      </c>
      <c r="E14403" t="s">
        <v>26305</v>
      </c>
      <c r="F14403" t="s">
        <v>2181</v>
      </c>
      <c r="G14403" t="s">
        <v>25571</v>
      </c>
      <c r="H14403" t="s">
        <v>25137</v>
      </c>
      <c r="L14403" t="s">
        <v>50557</v>
      </c>
      <c r="M14403" t="s">
        <v>41261</v>
      </c>
      <c r="N14403" t="s">
        <v>41600</v>
      </c>
      <c r="O14403" t="s">
        <v>41428</v>
      </c>
      <c r="P14403" t="s">
        <v>35479</v>
      </c>
      <c r="Q14403" t="s">
        <v>38081</v>
      </c>
      <c r="R14403" t="s">
        <v>39789</v>
      </c>
      <c r="V14403" t="str">
        <f>IF(export_SK10MA_2022_12_12[[#This Row],[Column1]]="https://www.mall.sk/","",HYPERLINK(export_SK10MA_2022_12_12[[#This Row],[Column1]]))</f>
        <v>https://www.mall.sk/panske-navleky</v>
      </c>
      <c r="W14403" t="s">
        <v>35366</v>
      </c>
      <c r="X14403" t="s">
        <v>13</v>
      </c>
      <c r="Y14403" t="s">
        <v>2990</v>
      </c>
      <c r="Z14403" t="s">
        <v>7901</v>
      </c>
      <c r="AA14403" t="s">
        <v>21</v>
      </c>
      <c r="AB14403" t="s">
        <v>8131</v>
      </c>
      <c r="AC14403" t="s">
        <v>7473</v>
      </c>
      <c r="AD14403" t="s">
        <v>15</v>
      </c>
      <c r="AE14403" t="s">
        <v>15</v>
      </c>
      <c r="AF14403">
        <v>100104327</v>
      </c>
      <c r="AG14403" t="s">
        <v>14</v>
      </c>
    </row>
    <row r="14404" spans="1:33" x14ac:dyDescent="0.25">
      <c r="A14404" t="s">
        <v>26529</v>
      </c>
      <c r="B14404" t="s">
        <v>20125</v>
      </c>
      <c r="C14404" t="s">
        <v>11161</v>
      </c>
      <c r="D14404" t="s">
        <v>26498</v>
      </c>
      <c r="E14404" t="s">
        <v>26305</v>
      </c>
      <c r="F14404" t="s">
        <v>2181</v>
      </c>
      <c r="G14404" t="s">
        <v>25571</v>
      </c>
      <c r="H14404" t="s">
        <v>25137</v>
      </c>
      <c r="L14404" t="s">
        <v>50557</v>
      </c>
      <c r="M14404" t="s">
        <v>41261</v>
      </c>
      <c r="N14404" t="s">
        <v>41600</v>
      </c>
      <c r="O14404" t="s">
        <v>41428</v>
      </c>
      <c r="P14404" t="s">
        <v>35479</v>
      </c>
      <c r="Q14404" t="s">
        <v>38081</v>
      </c>
      <c r="R14404" t="s">
        <v>39789</v>
      </c>
      <c r="V14404" t="str">
        <f>IF(export_SK10MA_2022_12_12[[#This Row],[Column1]]="https://www.mall.sk/","",HYPERLINK(export_SK10MA_2022_12_12[[#This Row],[Column1]]))</f>
        <v>https://www.mall.sk/panske-navleky</v>
      </c>
      <c r="W14404" t="s">
        <v>35366</v>
      </c>
      <c r="X14404" t="s">
        <v>13</v>
      </c>
      <c r="Y14404" t="s">
        <v>2990</v>
      </c>
      <c r="Z14404" t="s">
        <v>8607</v>
      </c>
      <c r="AA14404" t="s">
        <v>21</v>
      </c>
      <c r="AB14404" t="s">
        <v>10878</v>
      </c>
      <c r="AC14404" t="s">
        <v>10879</v>
      </c>
      <c r="AD14404" t="s">
        <v>15</v>
      </c>
      <c r="AE14404" t="s">
        <v>15</v>
      </c>
      <c r="AF14404">
        <v>100104327</v>
      </c>
      <c r="AG14404" t="s">
        <v>14</v>
      </c>
    </row>
    <row r="14405" spans="1:33" x14ac:dyDescent="0.25">
      <c r="A14405" t="s">
        <v>26529</v>
      </c>
      <c r="B14405" t="s">
        <v>20126</v>
      </c>
      <c r="C14405" t="s">
        <v>11161</v>
      </c>
      <c r="D14405" t="s">
        <v>26498</v>
      </c>
      <c r="E14405" t="s">
        <v>26305</v>
      </c>
      <c r="F14405" t="s">
        <v>2181</v>
      </c>
      <c r="G14405" t="s">
        <v>25571</v>
      </c>
      <c r="H14405" t="s">
        <v>26324</v>
      </c>
      <c r="L14405" t="s">
        <v>50558</v>
      </c>
      <c r="M14405" t="s">
        <v>41261</v>
      </c>
      <c r="N14405" t="s">
        <v>41600</v>
      </c>
      <c r="O14405" t="s">
        <v>41428</v>
      </c>
      <c r="P14405" t="s">
        <v>35479</v>
      </c>
      <c r="Q14405" t="s">
        <v>38081</v>
      </c>
      <c r="R14405" t="s">
        <v>26324</v>
      </c>
      <c r="V14405" t="str">
        <f>IF(export_SK10MA_2022_12_12[[#This Row],[Column1]]="https://www.mall.sk/","",HYPERLINK(export_SK10MA_2022_12_12[[#This Row],[Column1]]))</f>
        <v>https://www.mall.sk/panska-potitka</v>
      </c>
      <c r="W14405" t="s">
        <v>35367</v>
      </c>
      <c r="X14405" t="s">
        <v>13</v>
      </c>
      <c r="Y14405" t="s">
        <v>8132</v>
      </c>
      <c r="Z14405" t="s">
        <v>8130</v>
      </c>
      <c r="AA14405" t="s">
        <v>21</v>
      </c>
      <c r="AB14405" t="s">
        <v>6111</v>
      </c>
      <c r="AC14405" t="s">
        <v>6112</v>
      </c>
      <c r="AD14405" t="s">
        <v>15</v>
      </c>
      <c r="AE14405" t="s">
        <v>15</v>
      </c>
      <c r="AF14405">
        <v>100104326</v>
      </c>
      <c r="AG14405" t="s">
        <v>14</v>
      </c>
    </row>
    <row r="14406" spans="1:33" x14ac:dyDescent="0.25">
      <c r="A14406" t="s">
        <v>26529</v>
      </c>
      <c r="B14406" t="s">
        <v>20126</v>
      </c>
      <c r="C14406" t="s">
        <v>11161</v>
      </c>
      <c r="D14406" t="s">
        <v>26498</v>
      </c>
      <c r="E14406" t="s">
        <v>26305</v>
      </c>
      <c r="F14406" t="s">
        <v>2181</v>
      </c>
      <c r="G14406" t="s">
        <v>25571</v>
      </c>
      <c r="H14406" t="s">
        <v>26324</v>
      </c>
      <c r="L14406" t="s">
        <v>50558</v>
      </c>
      <c r="M14406" t="s">
        <v>41261</v>
      </c>
      <c r="N14406" t="s">
        <v>41600</v>
      </c>
      <c r="O14406" t="s">
        <v>41428</v>
      </c>
      <c r="P14406" t="s">
        <v>35479</v>
      </c>
      <c r="Q14406" t="s">
        <v>38081</v>
      </c>
      <c r="R14406" t="s">
        <v>26324</v>
      </c>
      <c r="V14406" t="str">
        <f>IF(export_SK10MA_2022_12_12[[#This Row],[Column1]]="https://www.mall.sk/","",HYPERLINK(export_SK10MA_2022_12_12[[#This Row],[Column1]]))</f>
        <v>https://www.mall.sk/panska-potitka</v>
      </c>
      <c r="W14406" t="s">
        <v>35367</v>
      </c>
      <c r="X14406" t="s">
        <v>13</v>
      </c>
      <c r="Y14406" t="s">
        <v>8132</v>
      </c>
      <c r="Z14406" t="s">
        <v>7901</v>
      </c>
      <c r="AA14406" t="s">
        <v>21</v>
      </c>
      <c r="AB14406" t="s">
        <v>8131</v>
      </c>
      <c r="AC14406" t="s">
        <v>7473</v>
      </c>
      <c r="AD14406" t="s">
        <v>15</v>
      </c>
      <c r="AE14406" t="s">
        <v>15</v>
      </c>
      <c r="AF14406">
        <v>100104326</v>
      </c>
      <c r="AG14406" t="s">
        <v>14</v>
      </c>
    </row>
    <row r="14407" spans="1:33" x14ac:dyDescent="0.25">
      <c r="A14407" t="s">
        <v>26529</v>
      </c>
      <c r="B14407" t="s">
        <v>20126</v>
      </c>
      <c r="C14407" t="s">
        <v>11161</v>
      </c>
      <c r="D14407" t="s">
        <v>26498</v>
      </c>
      <c r="E14407" t="s">
        <v>26305</v>
      </c>
      <c r="F14407" t="s">
        <v>2181</v>
      </c>
      <c r="G14407" t="s">
        <v>25571</v>
      </c>
      <c r="H14407" t="s">
        <v>26324</v>
      </c>
      <c r="L14407" t="s">
        <v>50558</v>
      </c>
      <c r="M14407" t="s">
        <v>41261</v>
      </c>
      <c r="N14407" t="s">
        <v>41600</v>
      </c>
      <c r="O14407" t="s">
        <v>41428</v>
      </c>
      <c r="P14407" t="s">
        <v>35479</v>
      </c>
      <c r="Q14407" t="s">
        <v>38081</v>
      </c>
      <c r="R14407" t="s">
        <v>26324</v>
      </c>
      <c r="V14407" t="str">
        <f>IF(export_SK10MA_2022_12_12[[#This Row],[Column1]]="https://www.mall.sk/","",HYPERLINK(export_SK10MA_2022_12_12[[#This Row],[Column1]]))</f>
        <v>https://www.mall.sk/panska-potitka</v>
      </c>
      <c r="W14407" t="s">
        <v>35367</v>
      </c>
      <c r="X14407" t="s">
        <v>13</v>
      </c>
      <c r="Y14407" t="s">
        <v>8132</v>
      </c>
      <c r="Z14407" t="s">
        <v>8321</v>
      </c>
      <c r="AA14407" t="s">
        <v>252</v>
      </c>
      <c r="AB14407" t="s">
        <v>10880</v>
      </c>
      <c r="AC14407" t="s">
        <v>10881</v>
      </c>
      <c r="AD14407" t="s">
        <v>15</v>
      </c>
      <c r="AE14407" t="s">
        <v>15</v>
      </c>
      <c r="AF14407">
        <v>100104326</v>
      </c>
      <c r="AG14407" t="s">
        <v>14</v>
      </c>
    </row>
    <row r="14408" spans="1:33" x14ac:dyDescent="0.25">
      <c r="A14408" t="s">
        <v>26529</v>
      </c>
      <c r="B14408" t="s">
        <v>20126</v>
      </c>
      <c r="C14408" t="s">
        <v>11161</v>
      </c>
      <c r="D14408" t="s">
        <v>26498</v>
      </c>
      <c r="E14408" t="s">
        <v>26305</v>
      </c>
      <c r="F14408" t="s">
        <v>2181</v>
      </c>
      <c r="G14408" t="s">
        <v>25571</v>
      </c>
      <c r="H14408" t="s">
        <v>26324</v>
      </c>
      <c r="L14408" t="s">
        <v>50558</v>
      </c>
      <c r="M14408" t="s">
        <v>41261</v>
      </c>
      <c r="N14408" t="s">
        <v>41600</v>
      </c>
      <c r="O14408" t="s">
        <v>41428</v>
      </c>
      <c r="P14408" t="s">
        <v>35479</v>
      </c>
      <c r="Q14408" t="s">
        <v>38081</v>
      </c>
      <c r="R14408" t="s">
        <v>26324</v>
      </c>
      <c r="V14408" t="str">
        <f>IF(export_SK10MA_2022_12_12[[#This Row],[Column1]]="https://www.mall.sk/","",HYPERLINK(export_SK10MA_2022_12_12[[#This Row],[Column1]]))</f>
        <v>https://www.mall.sk/panska-potitka</v>
      </c>
      <c r="W14408" t="s">
        <v>35367</v>
      </c>
      <c r="X14408" t="s">
        <v>13</v>
      </c>
      <c r="Y14408" t="s">
        <v>2994</v>
      </c>
      <c r="Z14408" t="s">
        <v>8130</v>
      </c>
      <c r="AA14408" t="s">
        <v>21</v>
      </c>
      <c r="AB14408" t="s">
        <v>6111</v>
      </c>
      <c r="AC14408" t="s">
        <v>6112</v>
      </c>
      <c r="AD14408" t="s">
        <v>15</v>
      </c>
      <c r="AE14408" t="s">
        <v>15</v>
      </c>
      <c r="AF14408">
        <v>100104326</v>
      </c>
      <c r="AG14408" t="s">
        <v>14</v>
      </c>
    </row>
    <row r="14409" spans="1:33" x14ac:dyDescent="0.25">
      <c r="A14409" t="s">
        <v>26529</v>
      </c>
      <c r="B14409" t="s">
        <v>20126</v>
      </c>
      <c r="C14409" t="s">
        <v>11161</v>
      </c>
      <c r="D14409" t="s">
        <v>26498</v>
      </c>
      <c r="E14409" t="s">
        <v>26305</v>
      </c>
      <c r="F14409" t="s">
        <v>2181</v>
      </c>
      <c r="G14409" t="s">
        <v>25571</v>
      </c>
      <c r="H14409" t="s">
        <v>26324</v>
      </c>
      <c r="L14409" t="s">
        <v>50558</v>
      </c>
      <c r="M14409" t="s">
        <v>41261</v>
      </c>
      <c r="N14409" t="s">
        <v>41600</v>
      </c>
      <c r="O14409" t="s">
        <v>41428</v>
      </c>
      <c r="P14409" t="s">
        <v>35479</v>
      </c>
      <c r="Q14409" t="s">
        <v>38081</v>
      </c>
      <c r="R14409" t="s">
        <v>26324</v>
      </c>
      <c r="V14409" t="str">
        <f>IF(export_SK10MA_2022_12_12[[#This Row],[Column1]]="https://www.mall.sk/","",HYPERLINK(export_SK10MA_2022_12_12[[#This Row],[Column1]]))</f>
        <v>https://www.mall.sk/panska-potitka</v>
      </c>
      <c r="W14409" t="s">
        <v>35367</v>
      </c>
      <c r="X14409" t="s">
        <v>13</v>
      </c>
      <c r="Y14409" t="s">
        <v>2994</v>
      </c>
      <c r="Z14409" t="s">
        <v>7901</v>
      </c>
      <c r="AA14409" t="s">
        <v>21</v>
      </c>
      <c r="AB14409" t="s">
        <v>8131</v>
      </c>
      <c r="AC14409" t="s">
        <v>7473</v>
      </c>
      <c r="AD14409" t="s">
        <v>15</v>
      </c>
      <c r="AE14409" t="s">
        <v>15</v>
      </c>
      <c r="AF14409">
        <v>100104326</v>
      </c>
      <c r="AG14409" t="s">
        <v>14</v>
      </c>
    </row>
    <row r="14410" spans="1:33" x14ac:dyDescent="0.25">
      <c r="A14410" t="s">
        <v>26529</v>
      </c>
      <c r="B14410" t="s">
        <v>20126</v>
      </c>
      <c r="C14410" t="s">
        <v>11161</v>
      </c>
      <c r="D14410" t="s">
        <v>26498</v>
      </c>
      <c r="E14410" t="s">
        <v>26305</v>
      </c>
      <c r="F14410" t="s">
        <v>2181</v>
      </c>
      <c r="G14410" t="s">
        <v>25571</v>
      </c>
      <c r="H14410" t="s">
        <v>26324</v>
      </c>
      <c r="L14410" t="s">
        <v>50558</v>
      </c>
      <c r="M14410" t="s">
        <v>41261</v>
      </c>
      <c r="N14410" t="s">
        <v>41600</v>
      </c>
      <c r="O14410" t="s">
        <v>41428</v>
      </c>
      <c r="P14410" t="s">
        <v>35479</v>
      </c>
      <c r="Q14410" t="s">
        <v>38081</v>
      </c>
      <c r="R14410" t="s">
        <v>26324</v>
      </c>
      <c r="V14410" t="str">
        <f>IF(export_SK10MA_2022_12_12[[#This Row],[Column1]]="https://www.mall.sk/","",HYPERLINK(export_SK10MA_2022_12_12[[#This Row],[Column1]]))</f>
        <v>https://www.mall.sk/panska-potitka</v>
      </c>
      <c r="W14410" t="s">
        <v>35367</v>
      </c>
      <c r="X14410" t="s">
        <v>13</v>
      </c>
      <c r="Y14410" t="s">
        <v>2994</v>
      </c>
      <c r="Z14410" t="s">
        <v>10500</v>
      </c>
      <c r="AA14410" t="s">
        <v>21</v>
      </c>
      <c r="AB14410" t="s">
        <v>8470</v>
      </c>
      <c r="AC14410" t="s">
        <v>10882</v>
      </c>
      <c r="AD14410" t="s">
        <v>15</v>
      </c>
      <c r="AE14410" t="s">
        <v>15</v>
      </c>
      <c r="AF14410">
        <v>100104326</v>
      </c>
      <c r="AG14410" t="s">
        <v>14</v>
      </c>
    </row>
    <row r="14411" spans="1:33" x14ac:dyDescent="0.25">
      <c r="A14411" t="s">
        <v>26529</v>
      </c>
      <c r="B14411" t="s">
        <v>20127</v>
      </c>
      <c r="C14411" t="s">
        <v>11161</v>
      </c>
      <c r="D14411" t="s">
        <v>26498</v>
      </c>
      <c r="E14411" t="s">
        <v>26305</v>
      </c>
      <c r="F14411" t="s">
        <v>2181</v>
      </c>
      <c r="G14411" t="s">
        <v>26164</v>
      </c>
      <c r="L14411" t="s">
        <v>50559</v>
      </c>
      <c r="M14411" t="s">
        <v>41261</v>
      </c>
      <c r="N14411" t="s">
        <v>41600</v>
      </c>
      <c r="O14411" t="s">
        <v>41428</v>
      </c>
      <c r="P14411" t="s">
        <v>35479</v>
      </c>
      <c r="Q14411" t="s">
        <v>41318</v>
      </c>
      <c r="V14411" t="str">
        <f>IF(export_SK10MA_2022_12_12[[#This Row],[Column1]]="https://www.mall.sk/","",HYPERLINK(export_SK10MA_2022_12_12[[#This Row],[Column1]]))</f>
        <v>https://www.mall.sk/panske-sportove-penazenky-a-puzdra</v>
      </c>
      <c r="W14411" t="s">
        <v>35368</v>
      </c>
      <c r="X14411" t="s">
        <v>13</v>
      </c>
      <c r="Y14411" t="s">
        <v>3004</v>
      </c>
      <c r="Z14411" t="s">
        <v>8130</v>
      </c>
      <c r="AA14411" t="s">
        <v>21</v>
      </c>
      <c r="AB14411" t="s">
        <v>6111</v>
      </c>
      <c r="AC14411" t="s">
        <v>6112</v>
      </c>
      <c r="AD14411" t="s">
        <v>15</v>
      </c>
      <c r="AE14411" t="s">
        <v>15</v>
      </c>
      <c r="AF14411">
        <v>100104302</v>
      </c>
      <c r="AG14411" t="s">
        <v>14</v>
      </c>
    </row>
    <row r="14412" spans="1:33" x14ac:dyDescent="0.25">
      <c r="A14412" t="s">
        <v>26529</v>
      </c>
      <c r="B14412" t="s">
        <v>20127</v>
      </c>
      <c r="C14412" t="s">
        <v>11161</v>
      </c>
      <c r="D14412" t="s">
        <v>26498</v>
      </c>
      <c r="E14412" t="s">
        <v>26305</v>
      </c>
      <c r="F14412" t="s">
        <v>2181</v>
      </c>
      <c r="G14412" t="s">
        <v>26164</v>
      </c>
      <c r="L14412" t="s">
        <v>50559</v>
      </c>
      <c r="M14412" t="s">
        <v>41261</v>
      </c>
      <c r="N14412" t="s">
        <v>41600</v>
      </c>
      <c r="O14412" t="s">
        <v>41428</v>
      </c>
      <c r="P14412" t="s">
        <v>35479</v>
      </c>
      <c r="Q14412" t="s">
        <v>41318</v>
      </c>
      <c r="V14412" t="str">
        <f>IF(export_SK10MA_2022_12_12[[#This Row],[Column1]]="https://www.mall.sk/","",HYPERLINK(export_SK10MA_2022_12_12[[#This Row],[Column1]]))</f>
        <v>https://www.mall.sk/panske-sportove-penazenky-a-puzdra</v>
      </c>
      <c r="W14412" t="s">
        <v>35368</v>
      </c>
      <c r="X14412" t="s">
        <v>13</v>
      </c>
      <c r="Y14412" t="s">
        <v>3004</v>
      </c>
      <c r="Z14412" t="s">
        <v>7901</v>
      </c>
      <c r="AA14412" t="s">
        <v>21</v>
      </c>
      <c r="AB14412" t="s">
        <v>8131</v>
      </c>
      <c r="AC14412" t="s">
        <v>7473</v>
      </c>
      <c r="AD14412" t="s">
        <v>15</v>
      </c>
      <c r="AE14412" t="s">
        <v>15</v>
      </c>
      <c r="AF14412">
        <v>100104302</v>
      </c>
      <c r="AG14412" t="s">
        <v>14</v>
      </c>
    </row>
    <row r="14413" spans="1:33" x14ac:dyDescent="0.25">
      <c r="A14413" t="s">
        <v>26529</v>
      </c>
      <c r="B14413" t="s">
        <v>20127</v>
      </c>
      <c r="C14413" t="s">
        <v>11161</v>
      </c>
      <c r="D14413" t="s">
        <v>26498</v>
      </c>
      <c r="E14413" t="s">
        <v>26305</v>
      </c>
      <c r="F14413" t="s">
        <v>2181</v>
      </c>
      <c r="G14413" t="s">
        <v>26164</v>
      </c>
      <c r="L14413" t="s">
        <v>50559</v>
      </c>
      <c r="M14413" t="s">
        <v>41261</v>
      </c>
      <c r="N14413" t="s">
        <v>41600</v>
      </c>
      <c r="O14413" t="s">
        <v>41428</v>
      </c>
      <c r="P14413" t="s">
        <v>35479</v>
      </c>
      <c r="Q14413" t="s">
        <v>41318</v>
      </c>
      <c r="V14413" t="str">
        <f>IF(export_SK10MA_2022_12_12[[#This Row],[Column1]]="https://www.mall.sk/","",HYPERLINK(export_SK10MA_2022_12_12[[#This Row],[Column1]]))</f>
        <v>https://www.mall.sk/panske-sportove-penazenky-a-puzdra</v>
      </c>
      <c r="W14413" t="s">
        <v>35368</v>
      </c>
      <c r="X14413" t="s">
        <v>13</v>
      </c>
      <c r="Y14413" t="s">
        <v>3004</v>
      </c>
      <c r="Z14413" t="s">
        <v>10586</v>
      </c>
      <c r="AA14413" t="s">
        <v>252</v>
      </c>
      <c r="AB14413" t="s">
        <v>10883</v>
      </c>
      <c r="AC14413" t="s">
        <v>10884</v>
      </c>
      <c r="AD14413" t="s">
        <v>15</v>
      </c>
      <c r="AE14413" t="s">
        <v>15</v>
      </c>
      <c r="AF14413">
        <v>100104302</v>
      </c>
      <c r="AG14413" t="s">
        <v>14</v>
      </c>
    </row>
    <row r="14414" spans="1:33" x14ac:dyDescent="0.25">
      <c r="A14414" t="s">
        <v>26529</v>
      </c>
      <c r="B14414" t="s">
        <v>20127</v>
      </c>
      <c r="C14414" t="s">
        <v>11161</v>
      </c>
      <c r="D14414" t="s">
        <v>26498</v>
      </c>
      <c r="E14414" t="s">
        <v>26305</v>
      </c>
      <c r="F14414" t="s">
        <v>2181</v>
      </c>
      <c r="G14414" t="s">
        <v>26164</v>
      </c>
      <c r="L14414" t="s">
        <v>50559</v>
      </c>
      <c r="M14414" t="s">
        <v>41261</v>
      </c>
      <c r="N14414" t="s">
        <v>41600</v>
      </c>
      <c r="O14414" t="s">
        <v>41428</v>
      </c>
      <c r="P14414" t="s">
        <v>35479</v>
      </c>
      <c r="Q14414" t="s">
        <v>41318</v>
      </c>
      <c r="V14414" t="str">
        <f>IF(export_SK10MA_2022_12_12[[#This Row],[Column1]]="https://www.mall.sk/","",HYPERLINK(export_SK10MA_2022_12_12[[#This Row],[Column1]]))</f>
        <v>https://www.mall.sk/panske-sportove-penazenky-a-puzdra</v>
      </c>
      <c r="W14414" t="s">
        <v>35368</v>
      </c>
      <c r="X14414" t="s">
        <v>13</v>
      </c>
      <c r="Y14414" t="s">
        <v>3004</v>
      </c>
      <c r="Z14414" t="s">
        <v>10587</v>
      </c>
      <c r="AA14414" t="s">
        <v>21</v>
      </c>
      <c r="AB14414" t="s">
        <v>6160</v>
      </c>
      <c r="AC14414" t="s">
        <v>10885</v>
      </c>
      <c r="AD14414" t="s">
        <v>15</v>
      </c>
      <c r="AE14414" t="s">
        <v>15</v>
      </c>
      <c r="AF14414">
        <v>100104302</v>
      </c>
      <c r="AG14414" t="s">
        <v>14</v>
      </c>
    </row>
    <row r="14415" spans="1:33" x14ac:dyDescent="0.25">
      <c r="A14415" t="s">
        <v>26529</v>
      </c>
      <c r="B14415" t="s">
        <v>20128</v>
      </c>
      <c r="C14415" t="s">
        <v>11161</v>
      </c>
      <c r="D14415" t="s">
        <v>26498</v>
      </c>
      <c r="E14415" t="s">
        <v>26305</v>
      </c>
      <c r="F14415" t="s">
        <v>2181</v>
      </c>
      <c r="G14415" t="s">
        <v>26164</v>
      </c>
      <c r="H14415" t="s">
        <v>23718</v>
      </c>
      <c r="L14415" t="s">
        <v>50560</v>
      </c>
      <c r="M14415" t="s">
        <v>41261</v>
      </c>
      <c r="N14415" t="s">
        <v>41600</v>
      </c>
      <c r="O14415" t="s">
        <v>41428</v>
      </c>
      <c r="P14415" t="s">
        <v>35479</v>
      </c>
      <c r="Q14415" t="s">
        <v>41318</v>
      </c>
      <c r="R14415" t="s">
        <v>37047</v>
      </c>
      <c r="V14415" t="str">
        <f>IF(export_SK10MA_2022_12_12[[#This Row],[Column1]]="https://www.mall.sk/","",HYPERLINK(export_SK10MA_2022_12_12[[#This Row],[Column1]]))</f>
        <v>https://www.mall.sk/panska-sportova-puzdra</v>
      </c>
      <c r="W14415" t="s">
        <v>35369</v>
      </c>
      <c r="X14415" t="s">
        <v>13</v>
      </c>
      <c r="Y14415" t="s">
        <v>3004</v>
      </c>
      <c r="Z14415" t="s">
        <v>8130</v>
      </c>
      <c r="AA14415" t="s">
        <v>21</v>
      </c>
      <c r="AB14415" t="s">
        <v>6111</v>
      </c>
      <c r="AC14415" t="s">
        <v>6112</v>
      </c>
      <c r="AD14415" t="s">
        <v>15</v>
      </c>
      <c r="AE14415" t="s">
        <v>15</v>
      </c>
      <c r="AF14415">
        <v>100104305</v>
      </c>
      <c r="AG14415" t="s">
        <v>14</v>
      </c>
    </row>
    <row r="14416" spans="1:33" x14ac:dyDescent="0.25">
      <c r="A14416" t="s">
        <v>26529</v>
      </c>
      <c r="B14416" t="s">
        <v>20128</v>
      </c>
      <c r="C14416" t="s">
        <v>11161</v>
      </c>
      <c r="D14416" t="s">
        <v>26498</v>
      </c>
      <c r="E14416" t="s">
        <v>26305</v>
      </c>
      <c r="F14416" t="s">
        <v>2181</v>
      </c>
      <c r="G14416" t="s">
        <v>26164</v>
      </c>
      <c r="H14416" t="s">
        <v>23718</v>
      </c>
      <c r="L14416" t="s">
        <v>50560</v>
      </c>
      <c r="M14416" t="s">
        <v>41261</v>
      </c>
      <c r="N14416" t="s">
        <v>41600</v>
      </c>
      <c r="O14416" t="s">
        <v>41428</v>
      </c>
      <c r="P14416" t="s">
        <v>35479</v>
      </c>
      <c r="Q14416" t="s">
        <v>41318</v>
      </c>
      <c r="R14416" t="s">
        <v>37047</v>
      </c>
      <c r="V14416" t="str">
        <f>IF(export_SK10MA_2022_12_12[[#This Row],[Column1]]="https://www.mall.sk/","",HYPERLINK(export_SK10MA_2022_12_12[[#This Row],[Column1]]))</f>
        <v>https://www.mall.sk/panska-sportova-puzdra</v>
      </c>
      <c r="W14416" t="s">
        <v>35369</v>
      </c>
      <c r="X14416" t="s">
        <v>13</v>
      </c>
      <c r="Y14416" t="s">
        <v>3004</v>
      </c>
      <c r="Z14416" t="s">
        <v>7901</v>
      </c>
      <c r="AA14416" t="s">
        <v>21</v>
      </c>
      <c r="AB14416" t="s">
        <v>8131</v>
      </c>
      <c r="AC14416" t="s">
        <v>7473</v>
      </c>
      <c r="AD14416" t="s">
        <v>15</v>
      </c>
      <c r="AE14416" t="s">
        <v>15</v>
      </c>
      <c r="AF14416">
        <v>100104305</v>
      </c>
      <c r="AG14416" t="s">
        <v>14</v>
      </c>
    </row>
    <row r="14417" spans="1:33" x14ac:dyDescent="0.25">
      <c r="A14417" t="s">
        <v>26529</v>
      </c>
      <c r="B14417" t="s">
        <v>20128</v>
      </c>
      <c r="C14417" t="s">
        <v>11161</v>
      </c>
      <c r="D14417" t="s">
        <v>26498</v>
      </c>
      <c r="E14417" t="s">
        <v>26305</v>
      </c>
      <c r="F14417" t="s">
        <v>2181</v>
      </c>
      <c r="G14417" t="s">
        <v>26164</v>
      </c>
      <c r="H14417" t="s">
        <v>23718</v>
      </c>
      <c r="L14417" t="s">
        <v>50560</v>
      </c>
      <c r="M14417" t="s">
        <v>41261</v>
      </c>
      <c r="N14417" t="s">
        <v>41600</v>
      </c>
      <c r="O14417" t="s">
        <v>41428</v>
      </c>
      <c r="P14417" t="s">
        <v>35479</v>
      </c>
      <c r="Q14417" t="s">
        <v>41318</v>
      </c>
      <c r="R14417" t="s">
        <v>37047</v>
      </c>
      <c r="V14417" t="str">
        <f>IF(export_SK10MA_2022_12_12[[#This Row],[Column1]]="https://www.mall.sk/","",HYPERLINK(export_SK10MA_2022_12_12[[#This Row],[Column1]]))</f>
        <v>https://www.mall.sk/panska-sportova-puzdra</v>
      </c>
      <c r="W14417" t="s">
        <v>35369</v>
      </c>
      <c r="X14417" t="s">
        <v>13</v>
      </c>
      <c r="Y14417" t="s">
        <v>3004</v>
      </c>
      <c r="Z14417" t="s">
        <v>10586</v>
      </c>
      <c r="AA14417" t="s">
        <v>21</v>
      </c>
      <c r="AB14417" t="s">
        <v>10886</v>
      </c>
      <c r="AC14417" t="s">
        <v>10887</v>
      </c>
      <c r="AD14417" t="s">
        <v>15</v>
      </c>
      <c r="AE14417" t="s">
        <v>15</v>
      </c>
      <c r="AF14417">
        <v>100104305</v>
      </c>
      <c r="AG14417" t="s">
        <v>14</v>
      </c>
    </row>
    <row r="14418" spans="1:33" x14ac:dyDescent="0.25">
      <c r="A14418" t="s">
        <v>26529</v>
      </c>
      <c r="B14418" t="s">
        <v>20129</v>
      </c>
      <c r="C14418" t="s">
        <v>11161</v>
      </c>
      <c r="D14418" t="s">
        <v>26498</v>
      </c>
      <c r="E14418" t="s">
        <v>26305</v>
      </c>
      <c r="F14418" t="s">
        <v>2181</v>
      </c>
      <c r="G14418" t="s">
        <v>26164</v>
      </c>
      <c r="H14418" t="s">
        <v>26166</v>
      </c>
      <c r="L14418" t="s">
        <v>50561</v>
      </c>
      <c r="M14418" t="s">
        <v>41261</v>
      </c>
      <c r="N14418" t="s">
        <v>41600</v>
      </c>
      <c r="O14418" t="s">
        <v>41428</v>
      </c>
      <c r="P14418" t="s">
        <v>35479</v>
      </c>
      <c r="Q14418" t="s">
        <v>41318</v>
      </c>
      <c r="R14418" t="s">
        <v>41448</v>
      </c>
      <c r="V14418" t="str">
        <f>IF(export_SK10MA_2022_12_12[[#This Row],[Column1]]="https://www.mall.sk/","",HYPERLINK(export_SK10MA_2022_12_12[[#This Row],[Column1]]))</f>
        <v>https://www.mall.sk/panske-sportove-penazenky</v>
      </c>
      <c r="W14418" t="s">
        <v>35370</v>
      </c>
      <c r="X14418" t="s">
        <v>13</v>
      </c>
      <c r="Y14418" t="s">
        <v>3004</v>
      </c>
      <c r="Z14418" t="s">
        <v>8130</v>
      </c>
      <c r="AA14418" t="s">
        <v>21</v>
      </c>
      <c r="AB14418" t="s">
        <v>6111</v>
      </c>
      <c r="AC14418" t="s">
        <v>6112</v>
      </c>
      <c r="AD14418" t="s">
        <v>15</v>
      </c>
      <c r="AE14418" t="s">
        <v>15</v>
      </c>
      <c r="AF14418">
        <v>100104303</v>
      </c>
      <c r="AG14418" t="s">
        <v>14</v>
      </c>
    </row>
    <row r="14419" spans="1:33" x14ac:dyDescent="0.25">
      <c r="A14419" t="s">
        <v>26529</v>
      </c>
      <c r="B14419" t="s">
        <v>20129</v>
      </c>
      <c r="C14419" t="s">
        <v>11161</v>
      </c>
      <c r="D14419" t="s">
        <v>26498</v>
      </c>
      <c r="E14419" t="s">
        <v>26305</v>
      </c>
      <c r="F14419" t="s">
        <v>2181</v>
      </c>
      <c r="G14419" t="s">
        <v>26164</v>
      </c>
      <c r="H14419" t="s">
        <v>26166</v>
      </c>
      <c r="L14419" t="s">
        <v>50561</v>
      </c>
      <c r="M14419" t="s">
        <v>41261</v>
      </c>
      <c r="N14419" t="s">
        <v>41600</v>
      </c>
      <c r="O14419" t="s">
        <v>41428</v>
      </c>
      <c r="P14419" t="s">
        <v>35479</v>
      </c>
      <c r="Q14419" t="s">
        <v>41318</v>
      </c>
      <c r="R14419" t="s">
        <v>41448</v>
      </c>
      <c r="V14419" t="str">
        <f>IF(export_SK10MA_2022_12_12[[#This Row],[Column1]]="https://www.mall.sk/","",HYPERLINK(export_SK10MA_2022_12_12[[#This Row],[Column1]]))</f>
        <v>https://www.mall.sk/panske-sportove-penazenky</v>
      </c>
      <c r="W14419" t="s">
        <v>35370</v>
      </c>
      <c r="X14419" t="s">
        <v>13</v>
      </c>
      <c r="Y14419" t="s">
        <v>3004</v>
      </c>
      <c r="Z14419" t="s">
        <v>7901</v>
      </c>
      <c r="AA14419" t="s">
        <v>21</v>
      </c>
      <c r="AB14419" t="s">
        <v>8131</v>
      </c>
      <c r="AC14419" t="s">
        <v>7473</v>
      </c>
      <c r="AD14419" t="s">
        <v>15</v>
      </c>
      <c r="AE14419" t="s">
        <v>15</v>
      </c>
      <c r="AF14419">
        <v>100104303</v>
      </c>
      <c r="AG14419" t="s">
        <v>14</v>
      </c>
    </row>
    <row r="14420" spans="1:33" x14ac:dyDescent="0.25">
      <c r="A14420" t="s">
        <v>26529</v>
      </c>
      <c r="B14420" t="s">
        <v>20129</v>
      </c>
      <c r="C14420" t="s">
        <v>11161</v>
      </c>
      <c r="D14420" t="s">
        <v>26498</v>
      </c>
      <c r="E14420" t="s">
        <v>26305</v>
      </c>
      <c r="F14420" t="s">
        <v>2181</v>
      </c>
      <c r="G14420" t="s">
        <v>26164</v>
      </c>
      <c r="H14420" t="s">
        <v>26166</v>
      </c>
      <c r="L14420" t="s">
        <v>50561</v>
      </c>
      <c r="M14420" t="s">
        <v>41261</v>
      </c>
      <c r="N14420" t="s">
        <v>41600</v>
      </c>
      <c r="O14420" t="s">
        <v>41428</v>
      </c>
      <c r="P14420" t="s">
        <v>35479</v>
      </c>
      <c r="Q14420" t="s">
        <v>41318</v>
      </c>
      <c r="R14420" t="s">
        <v>41448</v>
      </c>
      <c r="V14420" t="str">
        <f>IF(export_SK10MA_2022_12_12[[#This Row],[Column1]]="https://www.mall.sk/","",HYPERLINK(export_SK10MA_2022_12_12[[#This Row],[Column1]]))</f>
        <v>https://www.mall.sk/panske-sportove-penazenky</v>
      </c>
      <c r="W14420" t="s">
        <v>35370</v>
      </c>
      <c r="X14420" t="s">
        <v>13</v>
      </c>
      <c r="Y14420" t="s">
        <v>3004</v>
      </c>
      <c r="Z14420" t="s">
        <v>10586</v>
      </c>
      <c r="AA14420" t="s">
        <v>21</v>
      </c>
      <c r="AB14420" t="s">
        <v>7627</v>
      </c>
      <c r="AC14420" t="s">
        <v>7628</v>
      </c>
      <c r="AD14420" t="s">
        <v>15</v>
      </c>
      <c r="AE14420" t="s">
        <v>15</v>
      </c>
      <c r="AF14420">
        <v>100104303</v>
      </c>
      <c r="AG14420" t="s">
        <v>14</v>
      </c>
    </row>
    <row r="14421" spans="1:33" x14ac:dyDescent="0.25">
      <c r="A14421" t="s">
        <v>26529</v>
      </c>
      <c r="B14421" t="s">
        <v>20129</v>
      </c>
      <c r="C14421" t="s">
        <v>11161</v>
      </c>
      <c r="D14421" t="s">
        <v>26498</v>
      </c>
      <c r="E14421" t="s">
        <v>26305</v>
      </c>
      <c r="F14421" t="s">
        <v>2181</v>
      </c>
      <c r="G14421" t="s">
        <v>26164</v>
      </c>
      <c r="H14421" t="s">
        <v>26166</v>
      </c>
      <c r="L14421" t="s">
        <v>50561</v>
      </c>
      <c r="M14421" t="s">
        <v>41261</v>
      </c>
      <c r="N14421" t="s">
        <v>41600</v>
      </c>
      <c r="O14421" t="s">
        <v>41428</v>
      </c>
      <c r="P14421" t="s">
        <v>35479</v>
      </c>
      <c r="Q14421" t="s">
        <v>41318</v>
      </c>
      <c r="R14421" t="s">
        <v>41448</v>
      </c>
      <c r="V14421" t="str">
        <f>IF(export_SK10MA_2022_12_12[[#This Row],[Column1]]="https://www.mall.sk/","",HYPERLINK(export_SK10MA_2022_12_12[[#This Row],[Column1]]))</f>
        <v>https://www.mall.sk/panske-sportove-penazenky</v>
      </c>
      <c r="W14421" t="s">
        <v>35370</v>
      </c>
      <c r="X14421" t="s">
        <v>13</v>
      </c>
      <c r="Y14421" t="s">
        <v>3004</v>
      </c>
      <c r="Z14421" t="s">
        <v>10587</v>
      </c>
      <c r="AA14421" t="s">
        <v>21</v>
      </c>
      <c r="AB14421" t="s">
        <v>6160</v>
      </c>
      <c r="AC14421" t="s">
        <v>10885</v>
      </c>
      <c r="AD14421" t="s">
        <v>15</v>
      </c>
      <c r="AE14421" t="s">
        <v>15</v>
      </c>
      <c r="AF14421">
        <v>100104303</v>
      </c>
      <c r="AG14421" t="s">
        <v>14</v>
      </c>
    </row>
    <row r="14422" spans="1:33" x14ac:dyDescent="0.25">
      <c r="A14422" t="s">
        <v>26529</v>
      </c>
      <c r="B14422" t="s">
        <v>20130</v>
      </c>
      <c r="C14422" t="s">
        <v>11161</v>
      </c>
      <c r="D14422" t="s">
        <v>26498</v>
      </c>
      <c r="E14422" t="s">
        <v>26305</v>
      </c>
      <c r="F14422" t="s">
        <v>2181</v>
      </c>
      <c r="G14422" t="s">
        <v>20266</v>
      </c>
      <c r="L14422" t="s">
        <v>50562</v>
      </c>
      <c r="M14422" t="s">
        <v>41261</v>
      </c>
      <c r="N14422" t="s">
        <v>41600</v>
      </c>
      <c r="O14422" t="s">
        <v>41428</v>
      </c>
      <c r="P14422" t="s">
        <v>35479</v>
      </c>
      <c r="Q14422" t="s">
        <v>35482</v>
      </c>
      <c r="V14422" t="str">
        <f>IF(export_SK10MA_2022_12_12[[#This Row],[Column1]]="https://www.mall.sk/","",HYPERLINK(export_SK10MA_2022_12_12[[#This Row],[Column1]]))</f>
        <v>https://www.mall.sk/panske-sportove-rukavice</v>
      </c>
      <c r="W14422" t="s">
        <v>35371</v>
      </c>
      <c r="X14422" t="s">
        <v>13</v>
      </c>
      <c r="Y14422" t="s">
        <v>8132</v>
      </c>
      <c r="Z14422" t="s">
        <v>8130</v>
      </c>
      <c r="AA14422" t="s">
        <v>21</v>
      </c>
      <c r="AB14422" t="s">
        <v>6111</v>
      </c>
      <c r="AC14422" t="s">
        <v>6112</v>
      </c>
      <c r="AD14422" t="s">
        <v>15</v>
      </c>
      <c r="AE14422" t="s">
        <v>15</v>
      </c>
      <c r="AF14422">
        <v>100104306</v>
      </c>
      <c r="AG14422" t="s">
        <v>14</v>
      </c>
    </row>
    <row r="14423" spans="1:33" x14ac:dyDescent="0.25">
      <c r="A14423" t="s">
        <v>26529</v>
      </c>
      <c r="B14423" t="s">
        <v>20130</v>
      </c>
      <c r="C14423" t="s">
        <v>11161</v>
      </c>
      <c r="D14423" t="s">
        <v>26498</v>
      </c>
      <c r="E14423" t="s">
        <v>26305</v>
      </c>
      <c r="F14423" t="s">
        <v>2181</v>
      </c>
      <c r="G14423" t="s">
        <v>20266</v>
      </c>
      <c r="L14423" t="s">
        <v>50562</v>
      </c>
      <c r="M14423" t="s">
        <v>41261</v>
      </c>
      <c r="N14423" t="s">
        <v>41600</v>
      </c>
      <c r="O14423" t="s">
        <v>41428</v>
      </c>
      <c r="P14423" t="s">
        <v>35479</v>
      </c>
      <c r="Q14423" t="s">
        <v>35482</v>
      </c>
      <c r="V14423" t="str">
        <f>IF(export_SK10MA_2022_12_12[[#This Row],[Column1]]="https://www.mall.sk/","",HYPERLINK(export_SK10MA_2022_12_12[[#This Row],[Column1]]))</f>
        <v>https://www.mall.sk/panske-sportove-rukavice</v>
      </c>
      <c r="W14423" t="s">
        <v>35371</v>
      </c>
      <c r="X14423" t="s">
        <v>13</v>
      </c>
      <c r="Y14423" t="s">
        <v>8132</v>
      </c>
      <c r="Z14423" t="s">
        <v>7901</v>
      </c>
      <c r="AA14423" t="s">
        <v>21</v>
      </c>
      <c r="AB14423" t="s">
        <v>8131</v>
      </c>
      <c r="AC14423" t="s">
        <v>7473</v>
      </c>
      <c r="AD14423" t="s">
        <v>15</v>
      </c>
      <c r="AE14423" t="s">
        <v>15</v>
      </c>
      <c r="AF14423">
        <v>100104306</v>
      </c>
      <c r="AG14423" t="s">
        <v>14</v>
      </c>
    </row>
    <row r="14424" spans="1:33" x14ac:dyDescent="0.25">
      <c r="A14424" t="s">
        <v>26529</v>
      </c>
      <c r="B14424" t="s">
        <v>20130</v>
      </c>
      <c r="C14424" t="s">
        <v>11161</v>
      </c>
      <c r="D14424" t="s">
        <v>26498</v>
      </c>
      <c r="E14424" t="s">
        <v>26305</v>
      </c>
      <c r="F14424" t="s">
        <v>2181</v>
      </c>
      <c r="G14424" t="s">
        <v>20266</v>
      </c>
      <c r="L14424" t="s">
        <v>50562</v>
      </c>
      <c r="M14424" t="s">
        <v>41261</v>
      </c>
      <c r="N14424" t="s">
        <v>41600</v>
      </c>
      <c r="O14424" t="s">
        <v>41428</v>
      </c>
      <c r="P14424" t="s">
        <v>35479</v>
      </c>
      <c r="Q14424" t="s">
        <v>35482</v>
      </c>
      <c r="V14424" t="str">
        <f>IF(export_SK10MA_2022_12_12[[#This Row],[Column1]]="https://www.mall.sk/","",HYPERLINK(export_SK10MA_2022_12_12[[#This Row],[Column1]]))</f>
        <v>https://www.mall.sk/panske-sportove-rukavice</v>
      </c>
      <c r="W14424" t="s">
        <v>35371</v>
      </c>
      <c r="X14424" t="s">
        <v>13</v>
      </c>
      <c r="Y14424" t="s">
        <v>8132</v>
      </c>
      <c r="Z14424" t="s">
        <v>8321</v>
      </c>
      <c r="AA14424" t="s">
        <v>252</v>
      </c>
      <c r="AB14424" t="s">
        <v>10890</v>
      </c>
      <c r="AC14424" t="s">
        <v>10891</v>
      </c>
      <c r="AD14424" t="s">
        <v>15</v>
      </c>
      <c r="AE14424" t="s">
        <v>15</v>
      </c>
      <c r="AF14424">
        <v>100104306</v>
      </c>
      <c r="AG14424" t="s">
        <v>14</v>
      </c>
    </row>
    <row r="14425" spans="1:33" x14ac:dyDescent="0.25">
      <c r="A14425" t="s">
        <v>26529</v>
      </c>
      <c r="B14425" t="s">
        <v>20130</v>
      </c>
      <c r="C14425" t="s">
        <v>11161</v>
      </c>
      <c r="D14425" t="s">
        <v>26498</v>
      </c>
      <c r="E14425" t="s">
        <v>26305</v>
      </c>
      <c r="F14425" t="s">
        <v>2181</v>
      </c>
      <c r="G14425" t="s">
        <v>20266</v>
      </c>
      <c r="L14425" t="s">
        <v>50562</v>
      </c>
      <c r="M14425" t="s">
        <v>41261</v>
      </c>
      <c r="N14425" t="s">
        <v>41600</v>
      </c>
      <c r="O14425" t="s">
        <v>41428</v>
      </c>
      <c r="P14425" t="s">
        <v>35479</v>
      </c>
      <c r="Q14425" t="s">
        <v>35482</v>
      </c>
      <c r="V14425" t="str">
        <f>IF(export_SK10MA_2022_12_12[[#This Row],[Column1]]="https://www.mall.sk/","",HYPERLINK(export_SK10MA_2022_12_12[[#This Row],[Column1]]))</f>
        <v>https://www.mall.sk/panske-sportove-rukavice</v>
      </c>
      <c r="W14425" t="s">
        <v>35371</v>
      </c>
      <c r="X14425" t="s">
        <v>13</v>
      </c>
      <c r="Y14425" t="s">
        <v>8132</v>
      </c>
      <c r="Z14425" t="s">
        <v>8647</v>
      </c>
      <c r="AA14425" t="s">
        <v>21</v>
      </c>
      <c r="AB14425" t="s">
        <v>6160</v>
      </c>
      <c r="AC14425" t="s">
        <v>6370</v>
      </c>
      <c r="AD14425" t="s">
        <v>15</v>
      </c>
      <c r="AE14425" t="s">
        <v>15</v>
      </c>
      <c r="AF14425">
        <v>100104306</v>
      </c>
      <c r="AG14425" t="s">
        <v>14</v>
      </c>
    </row>
    <row r="14426" spans="1:33" x14ac:dyDescent="0.25">
      <c r="A14426" t="s">
        <v>26529</v>
      </c>
      <c r="B14426" t="s">
        <v>20131</v>
      </c>
      <c r="C14426" t="s">
        <v>11161</v>
      </c>
      <c r="D14426" t="s">
        <v>26498</v>
      </c>
      <c r="E14426" t="s">
        <v>26305</v>
      </c>
      <c r="F14426" t="s">
        <v>2181</v>
      </c>
      <c r="G14426" t="s">
        <v>20266</v>
      </c>
      <c r="H14426" t="s">
        <v>26326</v>
      </c>
      <c r="L14426" t="s">
        <v>50563</v>
      </c>
      <c r="M14426" t="s">
        <v>41261</v>
      </c>
      <c r="N14426" t="s">
        <v>41600</v>
      </c>
      <c r="O14426" t="s">
        <v>41428</v>
      </c>
      <c r="P14426" t="s">
        <v>35479</v>
      </c>
      <c r="Q14426" t="s">
        <v>35482</v>
      </c>
      <c r="R14426" t="s">
        <v>41449</v>
      </c>
      <c r="V14426" t="str">
        <f>IF(export_SK10MA_2022_12_12[[#This Row],[Column1]]="https://www.mall.sk/","",HYPERLINK(export_SK10MA_2022_12_12[[#This Row],[Column1]]))</f>
        <v>https://www.mall.sk/panske-bezecke-rukavice</v>
      </c>
      <c r="W14426" t="s">
        <v>35372</v>
      </c>
      <c r="X14426" t="s">
        <v>13</v>
      </c>
      <c r="Y14426" t="s">
        <v>8132</v>
      </c>
      <c r="Z14426" t="s">
        <v>8130</v>
      </c>
      <c r="AA14426" t="s">
        <v>21</v>
      </c>
      <c r="AB14426" t="s">
        <v>6111</v>
      </c>
      <c r="AC14426" t="s">
        <v>6112</v>
      </c>
      <c r="AD14426" t="s">
        <v>15</v>
      </c>
      <c r="AE14426" t="s">
        <v>15</v>
      </c>
      <c r="AF14426">
        <v>100104314</v>
      </c>
      <c r="AG14426" t="s">
        <v>14</v>
      </c>
    </row>
    <row r="14427" spans="1:33" x14ac:dyDescent="0.25">
      <c r="A14427" t="s">
        <v>26529</v>
      </c>
      <c r="B14427" t="s">
        <v>20131</v>
      </c>
      <c r="C14427" t="s">
        <v>11161</v>
      </c>
      <c r="D14427" t="s">
        <v>26498</v>
      </c>
      <c r="E14427" t="s">
        <v>26305</v>
      </c>
      <c r="F14427" t="s">
        <v>2181</v>
      </c>
      <c r="G14427" t="s">
        <v>20266</v>
      </c>
      <c r="H14427" t="s">
        <v>26326</v>
      </c>
      <c r="L14427" t="s">
        <v>50563</v>
      </c>
      <c r="M14427" t="s">
        <v>41261</v>
      </c>
      <c r="N14427" t="s">
        <v>41600</v>
      </c>
      <c r="O14427" t="s">
        <v>41428</v>
      </c>
      <c r="P14427" t="s">
        <v>35479</v>
      </c>
      <c r="Q14427" t="s">
        <v>35482</v>
      </c>
      <c r="R14427" t="s">
        <v>41449</v>
      </c>
      <c r="V14427" t="str">
        <f>IF(export_SK10MA_2022_12_12[[#This Row],[Column1]]="https://www.mall.sk/","",HYPERLINK(export_SK10MA_2022_12_12[[#This Row],[Column1]]))</f>
        <v>https://www.mall.sk/panske-bezecke-rukavice</v>
      </c>
      <c r="W14427" t="s">
        <v>35372</v>
      </c>
      <c r="X14427" t="s">
        <v>13</v>
      </c>
      <c r="Y14427" t="s">
        <v>8132</v>
      </c>
      <c r="Z14427" t="s">
        <v>7901</v>
      </c>
      <c r="AA14427" t="s">
        <v>21</v>
      </c>
      <c r="AB14427" t="s">
        <v>8131</v>
      </c>
      <c r="AC14427" t="s">
        <v>7473</v>
      </c>
      <c r="AD14427" t="s">
        <v>15</v>
      </c>
      <c r="AE14427" t="s">
        <v>15</v>
      </c>
      <c r="AF14427">
        <v>100104314</v>
      </c>
      <c r="AG14427" t="s">
        <v>14</v>
      </c>
    </row>
    <row r="14428" spans="1:33" x14ac:dyDescent="0.25">
      <c r="A14428" t="s">
        <v>26529</v>
      </c>
      <c r="B14428" t="s">
        <v>20131</v>
      </c>
      <c r="C14428" t="s">
        <v>11161</v>
      </c>
      <c r="D14428" t="s">
        <v>26498</v>
      </c>
      <c r="E14428" t="s">
        <v>26305</v>
      </c>
      <c r="F14428" t="s">
        <v>2181</v>
      </c>
      <c r="G14428" t="s">
        <v>20266</v>
      </c>
      <c r="H14428" t="s">
        <v>26326</v>
      </c>
      <c r="L14428" t="s">
        <v>50563</v>
      </c>
      <c r="M14428" t="s">
        <v>41261</v>
      </c>
      <c r="N14428" t="s">
        <v>41600</v>
      </c>
      <c r="O14428" t="s">
        <v>41428</v>
      </c>
      <c r="P14428" t="s">
        <v>35479</v>
      </c>
      <c r="Q14428" t="s">
        <v>35482</v>
      </c>
      <c r="R14428" t="s">
        <v>41449</v>
      </c>
      <c r="V14428" t="str">
        <f>IF(export_SK10MA_2022_12_12[[#This Row],[Column1]]="https://www.mall.sk/","",HYPERLINK(export_SK10MA_2022_12_12[[#This Row],[Column1]]))</f>
        <v>https://www.mall.sk/panske-bezecke-rukavice</v>
      </c>
      <c r="W14428" t="s">
        <v>35372</v>
      </c>
      <c r="X14428" t="s">
        <v>13</v>
      </c>
      <c r="Y14428" t="s">
        <v>8132</v>
      </c>
      <c r="Z14428" t="s">
        <v>8321</v>
      </c>
      <c r="AA14428" t="s">
        <v>252</v>
      </c>
      <c r="AB14428" t="s">
        <v>10890</v>
      </c>
      <c r="AC14428" t="s">
        <v>10891</v>
      </c>
      <c r="AD14428" t="s">
        <v>15</v>
      </c>
      <c r="AE14428" t="s">
        <v>15</v>
      </c>
      <c r="AF14428">
        <v>100104314</v>
      </c>
      <c r="AG14428" t="s">
        <v>14</v>
      </c>
    </row>
    <row r="14429" spans="1:33" x14ac:dyDescent="0.25">
      <c r="A14429" t="s">
        <v>26529</v>
      </c>
      <c r="B14429" t="s">
        <v>20131</v>
      </c>
      <c r="C14429" t="s">
        <v>11161</v>
      </c>
      <c r="D14429" t="s">
        <v>26498</v>
      </c>
      <c r="E14429" t="s">
        <v>26305</v>
      </c>
      <c r="F14429" t="s">
        <v>2181</v>
      </c>
      <c r="G14429" t="s">
        <v>20266</v>
      </c>
      <c r="H14429" t="s">
        <v>26326</v>
      </c>
      <c r="L14429" t="s">
        <v>50563</v>
      </c>
      <c r="M14429" t="s">
        <v>41261</v>
      </c>
      <c r="N14429" t="s">
        <v>41600</v>
      </c>
      <c r="O14429" t="s">
        <v>41428</v>
      </c>
      <c r="P14429" t="s">
        <v>35479</v>
      </c>
      <c r="Q14429" t="s">
        <v>35482</v>
      </c>
      <c r="R14429" t="s">
        <v>41449</v>
      </c>
      <c r="V14429" t="str">
        <f>IF(export_SK10MA_2022_12_12[[#This Row],[Column1]]="https://www.mall.sk/","",HYPERLINK(export_SK10MA_2022_12_12[[#This Row],[Column1]]))</f>
        <v>https://www.mall.sk/panske-bezecke-rukavice</v>
      </c>
      <c r="W14429" t="s">
        <v>35372</v>
      </c>
      <c r="X14429" t="s">
        <v>13</v>
      </c>
      <c r="Y14429" t="s">
        <v>8132</v>
      </c>
      <c r="Z14429" t="s">
        <v>8647</v>
      </c>
      <c r="AA14429" t="s">
        <v>21</v>
      </c>
      <c r="AB14429" t="s">
        <v>6160</v>
      </c>
      <c r="AC14429" t="s">
        <v>6370</v>
      </c>
      <c r="AD14429" t="s">
        <v>15</v>
      </c>
      <c r="AE14429" t="s">
        <v>15</v>
      </c>
      <c r="AF14429">
        <v>100104314</v>
      </c>
      <c r="AG14429" t="s">
        <v>14</v>
      </c>
    </row>
    <row r="14430" spans="1:33" x14ac:dyDescent="0.25">
      <c r="A14430" t="s">
        <v>26529</v>
      </c>
      <c r="B14430" t="s">
        <v>20131</v>
      </c>
      <c r="C14430" t="s">
        <v>11161</v>
      </c>
      <c r="D14430" t="s">
        <v>26498</v>
      </c>
      <c r="E14430" t="s">
        <v>26305</v>
      </c>
      <c r="F14430" t="s">
        <v>2181</v>
      </c>
      <c r="G14430" t="s">
        <v>20266</v>
      </c>
      <c r="H14430" t="s">
        <v>26326</v>
      </c>
      <c r="L14430" t="s">
        <v>50563</v>
      </c>
      <c r="M14430" t="s">
        <v>41261</v>
      </c>
      <c r="N14430" t="s">
        <v>41600</v>
      </c>
      <c r="O14430" t="s">
        <v>41428</v>
      </c>
      <c r="P14430" t="s">
        <v>35479</v>
      </c>
      <c r="Q14430" t="s">
        <v>35482</v>
      </c>
      <c r="R14430" t="s">
        <v>41449</v>
      </c>
      <c r="V14430" t="str">
        <f>IF(export_SK10MA_2022_12_12[[#This Row],[Column1]]="https://www.mall.sk/","",HYPERLINK(export_SK10MA_2022_12_12[[#This Row],[Column1]]))</f>
        <v>https://www.mall.sk/panske-bezecke-rukavice</v>
      </c>
      <c r="W14430" t="s">
        <v>35372</v>
      </c>
      <c r="X14430" t="s">
        <v>13</v>
      </c>
      <c r="Y14430" t="s">
        <v>8132</v>
      </c>
      <c r="Z14430" t="s">
        <v>8126</v>
      </c>
      <c r="AA14430" t="s">
        <v>21</v>
      </c>
      <c r="AB14430" t="s">
        <v>8127</v>
      </c>
      <c r="AC14430" t="s">
        <v>8122</v>
      </c>
      <c r="AD14430" t="s">
        <v>15</v>
      </c>
      <c r="AE14430" t="s">
        <v>15</v>
      </c>
      <c r="AF14430">
        <v>100104314</v>
      </c>
      <c r="AG14430" t="s">
        <v>14</v>
      </c>
    </row>
    <row r="14431" spans="1:33" x14ac:dyDescent="0.25">
      <c r="A14431" t="s">
        <v>26529</v>
      </c>
      <c r="B14431" t="s">
        <v>20132</v>
      </c>
      <c r="C14431" t="s">
        <v>11161</v>
      </c>
      <c r="D14431" t="s">
        <v>26498</v>
      </c>
      <c r="E14431" t="s">
        <v>26305</v>
      </c>
      <c r="F14431" t="s">
        <v>2181</v>
      </c>
      <c r="G14431" t="s">
        <v>20266</v>
      </c>
      <c r="H14431" t="s">
        <v>26327</v>
      </c>
      <c r="L14431" t="s">
        <v>50564</v>
      </c>
      <c r="M14431" t="s">
        <v>41261</v>
      </c>
      <c r="N14431" t="s">
        <v>41600</v>
      </c>
      <c r="O14431" t="s">
        <v>41428</v>
      </c>
      <c r="P14431" t="s">
        <v>35479</v>
      </c>
      <c r="Q14431" t="s">
        <v>35482</v>
      </c>
      <c r="R14431" t="s">
        <v>41450</v>
      </c>
      <c r="V14431" t="str">
        <f>IF(export_SK10MA_2022_12_12[[#This Row],[Column1]]="https://www.mall.sk/","",HYPERLINK(export_SK10MA_2022_12_12[[#This Row],[Column1]]))</f>
        <v>https://www.mall.sk/panske-boxovacie-rukavice</v>
      </c>
      <c r="W14431" t="s">
        <v>35373</v>
      </c>
      <c r="X14431" t="s">
        <v>13</v>
      </c>
      <c r="Y14431" t="s">
        <v>8132</v>
      </c>
      <c r="Z14431" t="s">
        <v>8130</v>
      </c>
      <c r="AA14431" t="s">
        <v>21</v>
      </c>
      <c r="AB14431" t="s">
        <v>6111</v>
      </c>
      <c r="AC14431" t="s">
        <v>6112</v>
      </c>
      <c r="AD14431" t="s">
        <v>15</v>
      </c>
      <c r="AE14431" t="s">
        <v>15</v>
      </c>
      <c r="AF14431">
        <v>100104310</v>
      </c>
      <c r="AG14431" t="s">
        <v>14</v>
      </c>
    </row>
    <row r="14432" spans="1:33" x14ac:dyDescent="0.25">
      <c r="A14432" t="s">
        <v>26529</v>
      </c>
      <c r="B14432" t="s">
        <v>20132</v>
      </c>
      <c r="C14432" t="s">
        <v>11161</v>
      </c>
      <c r="D14432" t="s">
        <v>26498</v>
      </c>
      <c r="E14432" t="s">
        <v>26305</v>
      </c>
      <c r="F14432" t="s">
        <v>2181</v>
      </c>
      <c r="G14432" t="s">
        <v>20266</v>
      </c>
      <c r="H14432" t="s">
        <v>26327</v>
      </c>
      <c r="L14432" t="s">
        <v>50564</v>
      </c>
      <c r="M14432" t="s">
        <v>41261</v>
      </c>
      <c r="N14432" t="s">
        <v>41600</v>
      </c>
      <c r="O14432" t="s">
        <v>41428</v>
      </c>
      <c r="P14432" t="s">
        <v>35479</v>
      </c>
      <c r="Q14432" t="s">
        <v>35482</v>
      </c>
      <c r="R14432" t="s">
        <v>41450</v>
      </c>
      <c r="V14432" t="str">
        <f>IF(export_SK10MA_2022_12_12[[#This Row],[Column1]]="https://www.mall.sk/","",HYPERLINK(export_SK10MA_2022_12_12[[#This Row],[Column1]]))</f>
        <v>https://www.mall.sk/panske-boxovacie-rukavice</v>
      </c>
      <c r="W14432" t="s">
        <v>35373</v>
      </c>
      <c r="X14432" t="s">
        <v>13</v>
      </c>
      <c r="Y14432" t="s">
        <v>8132</v>
      </c>
      <c r="Z14432" t="s">
        <v>7901</v>
      </c>
      <c r="AA14432" t="s">
        <v>21</v>
      </c>
      <c r="AB14432" t="s">
        <v>8131</v>
      </c>
      <c r="AC14432" t="s">
        <v>7473</v>
      </c>
      <c r="AD14432" t="s">
        <v>15</v>
      </c>
      <c r="AE14432" t="s">
        <v>15</v>
      </c>
      <c r="AF14432">
        <v>100104310</v>
      </c>
      <c r="AG14432" t="s">
        <v>14</v>
      </c>
    </row>
    <row r="14433" spans="1:33" x14ac:dyDescent="0.25">
      <c r="A14433" t="s">
        <v>26529</v>
      </c>
      <c r="B14433" t="s">
        <v>20132</v>
      </c>
      <c r="C14433" t="s">
        <v>11161</v>
      </c>
      <c r="D14433" t="s">
        <v>26498</v>
      </c>
      <c r="E14433" t="s">
        <v>26305</v>
      </c>
      <c r="F14433" t="s">
        <v>2181</v>
      </c>
      <c r="G14433" t="s">
        <v>20266</v>
      </c>
      <c r="H14433" t="s">
        <v>26327</v>
      </c>
      <c r="L14433" t="s">
        <v>50564</v>
      </c>
      <c r="M14433" t="s">
        <v>41261</v>
      </c>
      <c r="N14433" t="s">
        <v>41600</v>
      </c>
      <c r="O14433" t="s">
        <v>41428</v>
      </c>
      <c r="P14433" t="s">
        <v>35479</v>
      </c>
      <c r="Q14433" t="s">
        <v>35482</v>
      </c>
      <c r="R14433" t="s">
        <v>41450</v>
      </c>
      <c r="V14433" t="str">
        <f>IF(export_SK10MA_2022_12_12[[#This Row],[Column1]]="https://www.mall.sk/","",HYPERLINK(export_SK10MA_2022_12_12[[#This Row],[Column1]]))</f>
        <v>https://www.mall.sk/panske-boxovacie-rukavice</v>
      </c>
      <c r="W14433" t="s">
        <v>35373</v>
      </c>
      <c r="X14433" t="s">
        <v>13</v>
      </c>
      <c r="Y14433" t="s">
        <v>8132</v>
      </c>
      <c r="Z14433" t="s">
        <v>8321</v>
      </c>
      <c r="AA14433" t="s">
        <v>252</v>
      </c>
      <c r="AB14433" t="s">
        <v>10890</v>
      </c>
      <c r="AC14433" t="s">
        <v>10891</v>
      </c>
      <c r="AD14433" t="s">
        <v>15</v>
      </c>
      <c r="AE14433" t="s">
        <v>15</v>
      </c>
      <c r="AF14433">
        <v>100104310</v>
      </c>
      <c r="AG14433" t="s">
        <v>14</v>
      </c>
    </row>
    <row r="14434" spans="1:33" x14ac:dyDescent="0.25">
      <c r="A14434" t="s">
        <v>26529</v>
      </c>
      <c r="B14434" t="s">
        <v>20132</v>
      </c>
      <c r="C14434" t="s">
        <v>11161</v>
      </c>
      <c r="D14434" t="s">
        <v>26498</v>
      </c>
      <c r="E14434" t="s">
        <v>26305</v>
      </c>
      <c r="F14434" t="s">
        <v>2181</v>
      </c>
      <c r="G14434" t="s">
        <v>20266</v>
      </c>
      <c r="H14434" t="s">
        <v>26327</v>
      </c>
      <c r="L14434" t="s">
        <v>50564</v>
      </c>
      <c r="M14434" t="s">
        <v>41261</v>
      </c>
      <c r="N14434" t="s">
        <v>41600</v>
      </c>
      <c r="O14434" t="s">
        <v>41428</v>
      </c>
      <c r="P14434" t="s">
        <v>35479</v>
      </c>
      <c r="Q14434" t="s">
        <v>35482</v>
      </c>
      <c r="R14434" t="s">
        <v>41450</v>
      </c>
      <c r="V14434" t="str">
        <f>IF(export_SK10MA_2022_12_12[[#This Row],[Column1]]="https://www.mall.sk/","",HYPERLINK(export_SK10MA_2022_12_12[[#This Row],[Column1]]))</f>
        <v>https://www.mall.sk/panske-boxovacie-rukavice</v>
      </c>
      <c r="W14434" t="s">
        <v>35373</v>
      </c>
      <c r="X14434" t="s">
        <v>13</v>
      </c>
      <c r="Y14434" t="s">
        <v>8132</v>
      </c>
      <c r="Z14434" t="s">
        <v>8647</v>
      </c>
      <c r="AA14434" t="s">
        <v>21</v>
      </c>
      <c r="AB14434" t="s">
        <v>6160</v>
      </c>
      <c r="AC14434" t="s">
        <v>6370</v>
      </c>
      <c r="AD14434" t="s">
        <v>15</v>
      </c>
      <c r="AE14434" t="s">
        <v>15</v>
      </c>
      <c r="AF14434">
        <v>100104310</v>
      </c>
      <c r="AG14434" t="s">
        <v>14</v>
      </c>
    </row>
    <row r="14435" spans="1:33" x14ac:dyDescent="0.25">
      <c r="A14435" t="s">
        <v>26529</v>
      </c>
      <c r="B14435" t="s">
        <v>20132</v>
      </c>
      <c r="C14435" t="s">
        <v>11161</v>
      </c>
      <c r="D14435" t="s">
        <v>26498</v>
      </c>
      <c r="E14435" t="s">
        <v>26305</v>
      </c>
      <c r="F14435" t="s">
        <v>2181</v>
      </c>
      <c r="G14435" t="s">
        <v>20266</v>
      </c>
      <c r="H14435" t="s">
        <v>26327</v>
      </c>
      <c r="L14435" t="s">
        <v>50564</v>
      </c>
      <c r="M14435" t="s">
        <v>41261</v>
      </c>
      <c r="N14435" t="s">
        <v>41600</v>
      </c>
      <c r="O14435" t="s">
        <v>41428</v>
      </c>
      <c r="P14435" t="s">
        <v>35479</v>
      </c>
      <c r="Q14435" t="s">
        <v>35482</v>
      </c>
      <c r="R14435" t="s">
        <v>41450</v>
      </c>
      <c r="V14435" t="str">
        <f>IF(export_SK10MA_2022_12_12[[#This Row],[Column1]]="https://www.mall.sk/","",HYPERLINK(export_SK10MA_2022_12_12[[#This Row],[Column1]]))</f>
        <v>https://www.mall.sk/panske-boxovacie-rukavice</v>
      </c>
      <c r="W14435" t="s">
        <v>35373</v>
      </c>
      <c r="X14435" t="s">
        <v>13</v>
      </c>
      <c r="Y14435" t="s">
        <v>8132</v>
      </c>
      <c r="Z14435" t="s">
        <v>8126</v>
      </c>
      <c r="AA14435" t="s">
        <v>21</v>
      </c>
      <c r="AB14435" t="s">
        <v>8148</v>
      </c>
      <c r="AC14435" t="s">
        <v>2734</v>
      </c>
      <c r="AD14435" t="s">
        <v>15</v>
      </c>
      <c r="AE14435" t="s">
        <v>15</v>
      </c>
      <c r="AF14435">
        <v>100104310</v>
      </c>
      <c r="AG14435" t="s">
        <v>14</v>
      </c>
    </row>
    <row r="14436" spans="1:33" x14ac:dyDescent="0.25">
      <c r="A14436" t="s">
        <v>26529</v>
      </c>
      <c r="B14436" t="s">
        <v>20133</v>
      </c>
      <c r="C14436" t="s">
        <v>11161</v>
      </c>
      <c r="D14436" t="s">
        <v>26498</v>
      </c>
      <c r="E14436" t="s">
        <v>26305</v>
      </c>
      <c r="F14436" t="s">
        <v>2181</v>
      </c>
      <c r="G14436" t="s">
        <v>20266</v>
      </c>
      <c r="H14436" t="s">
        <v>26328</v>
      </c>
      <c r="L14436" t="s">
        <v>50565</v>
      </c>
      <c r="M14436" t="s">
        <v>41261</v>
      </c>
      <c r="N14436" t="s">
        <v>41600</v>
      </c>
      <c r="O14436" t="s">
        <v>41428</v>
      </c>
      <c r="P14436" t="s">
        <v>35479</v>
      </c>
      <c r="Q14436" t="s">
        <v>35482</v>
      </c>
      <c r="R14436" t="s">
        <v>41451</v>
      </c>
      <c r="V14436" t="str">
        <f>IF(export_SK10MA_2022_12_12[[#This Row],[Column1]]="https://www.mall.sk/","",HYPERLINK(export_SK10MA_2022_12_12[[#This Row],[Column1]]))</f>
        <v>https://www.mall.sk/panske-cyklisticke-rukavice</v>
      </c>
      <c r="W14436" t="s">
        <v>35374</v>
      </c>
      <c r="X14436" t="s">
        <v>13</v>
      </c>
      <c r="Y14436" t="s">
        <v>8132</v>
      </c>
      <c r="Z14436" t="s">
        <v>8130</v>
      </c>
      <c r="AA14436" t="s">
        <v>21</v>
      </c>
      <c r="AB14436" t="s">
        <v>6111</v>
      </c>
      <c r="AC14436" t="s">
        <v>6112</v>
      </c>
      <c r="AD14436" t="s">
        <v>15</v>
      </c>
      <c r="AE14436" t="s">
        <v>15</v>
      </c>
      <c r="AF14436">
        <v>100104307</v>
      </c>
      <c r="AG14436" t="s">
        <v>14</v>
      </c>
    </row>
    <row r="14437" spans="1:33" x14ac:dyDescent="0.25">
      <c r="A14437" t="s">
        <v>26529</v>
      </c>
      <c r="B14437" t="s">
        <v>20133</v>
      </c>
      <c r="C14437" t="s">
        <v>11161</v>
      </c>
      <c r="D14437" t="s">
        <v>26498</v>
      </c>
      <c r="E14437" t="s">
        <v>26305</v>
      </c>
      <c r="F14437" t="s">
        <v>2181</v>
      </c>
      <c r="G14437" t="s">
        <v>20266</v>
      </c>
      <c r="H14437" t="s">
        <v>26328</v>
      </c>
      <c r="L14437" t="s">
        <v>50565</v>
      </c>
      <c r="M14437" t="s">
        <v>41261</v>
      </c>
      <c r="N14437" t="s">
        <v>41600</v>
      </c>
      <c r="O14437" t="s">
        <v>41428</v>
      </c>
      <c r="P14437" t="s">
        <v>35479</v>
      </c>
      <c r="Q14437" t="s">
        <v>35482</v>
      </c>
      <c r="R14437" t="s">
        <v>41451</v>
      </c>
      <c r="V14437" t="str">
        <f>IF(export_SK10MA_2022_12_12[[#This Row],[Column1]]="https://www.mall.sk/","",HYPERLINK(export_SK10MA_2022_12_12[[#This Row],[Column1]]))</f>
        <v>https://www.mall.sk/panske-cyklisticke-rukavice</v>
      </c>
      <c r="W14437" t="s">
        <v>35374</v>
      </c>
      <c r="X14437" t="s">
        <v>13</v>
      </c>
      <c r="Y14437" t="s">
        <v>8132</v>
      </c>
      <c r="Z14437" t="s">
        <v>7901</v>
      </c>
      <c r="AA14437" t="s">
        <v>21</v>
      </c>
      <c r="AB14437" t="s">
        <v>8131</v>
      </c>
      <c r="AC14437" t="s">
        <v>7473</v>
      </c>
      <c r="AD14437" t="s">
        <v>15</v>
      </c>
      <c r="AE14437" t="s">
        <v>15</v>
      </c>
      <c r="AF14437">
        <v>100104307</v>
      </c>
      <c r="AG14437" t="s">
        <v>14</v>
      </c>
    </row>
    <row r="14438" spans="1:33" x14ac:dyDescent="0.25">
      <c r="A14438" t="s">
        <v>26529</v>
      </c>
      <c r="B14438" t="s">
        <v>20133</v>
      </c>
      <c r="C14438" t="s">
        <v>11161</v>
      </c>
      <c r="D14438" t="s">
        <v>26498</v>
      </c>
      <c r="E14438" t="s">
        <v>26305</v>
      </c>
      <c r="F14438" t="s">
        <v>2181</v>
      </c>
      <c r="G14438" t="s">
        <v>20266</v>
      </c>
      <c r="H14438" t="s">
        <v>26328</v>
      </c>
      <c r="L14438" t="s">
        <v>50565</v>
      </c>
      <c r="M14438" t="s">
        <v>41261</v>
      </c>
      <c r="N14438" t="s">
        <v>41600</v>
      </c>
      <c r="O14438" t="s">
        <v>41428</v>
      </c>
      <c r="P14438" t="s">
        <v>35479</v>
      </c>
      <c r="Q14438" t="s">
        <v>35482</v>
      </c>
      <c r="R14438" t="s">
        <v>41451</v>
      </c>
      <c r="V14438" t="str">
        <f>IF(export_SK10MA_2022_12_12[[#This Row],[Column1]]="https://www.mall.sk/","",HYPERLINK(export_SK10MA_2022_12_12[[#This Row],[Column1]]))</f>
        <v>https://www.mall.sk/panske-cyklisticke-rukavice</v>
      </c>
      <c r="W14438" t="s">
        <v>35374</v>
      </c>
      <c r="X14438" t="s">
        <v>13</v>
      </c>
      <c r="Y14438" t="s">
        <v>8132</v>
      </c>
      <c r="Z14438" t="s">
        <v>8321</v>
      </c>
      <c r="AA14438" t="s">
        <v>252</v>
      </c>
      <c r="AB14438" t="s">
        <v>10890</v>
      </c>
      <c r="AC14438" t="s">
        <v>10891</v>
      </c>
      <c r="AD14438" t="s">
        <v>15</v>
      </c>
      <c r="AE14438" t="s">
        <v>15</v>
      </c>
      <c r="AF14438">
        <v>100104307</v>
      </c>
      <c r="AG14438" t="s">
        <v>14</v>
      </c>
    </row>
    <row r="14439" spans="1:33" x14ac:dyDescent="0.25">
      <c r="A14439" t="s">
        <v>26529</v>
      </c>
      <c r="B14439" t="s">
        <v>20133</v>
      </c>
      <c r="C14439" t="s">
        <v>11161</v>
      </c>
      <c r="D14439" t="s">
        <v>26498</v>
      </c>
      <c r="E14439" t="s">
        <v>26305</v>
      </c>
      <c r="F14439" t="s">
        <v>2181</v>
      </c>
      <c r="G14439" t="s">
        <v>20266</v>
      </c>
      <c r="H14439" t="s">
        <v>26328</v>
      </c>
      <c r="L14439" t="s">
        <v>50565</v>
      </c>
      <c r="M14439" t="s">
        <v>41261</v>
      </c>
      <c r="N14439" t="s">
        <v>41600</v>
      </c>
      <c r="O14439" t="s">
        <v>41428</v>
      </c>
      <c r="P14439" t="s">
        <v>35479</v>
      </c>
      <c r="Q14439" t="s">
        <v>35482</v>
      </c>
      <c r="R14439" t="s">
        <v>41451</v>
      </c>
      <c r="V14439" t="str">
        <f>IF(export_SK10MA_2022_12_12[[#This Row],[Column1]]="https://www.mall.sk/","",HYPERLINK(export_SK10MA_2022_12_12[[#This Row],[Column1]]))</f>
        <v>https://www.mall.sk/panske-cyklisticke-rukavice</v>
      </c>
      <c r="W14439" t="s">
        <v>35374</v>
      </c>
      <c r="X14439" t="s">
        <v>13</v>
      </c>
      <c r="Y14439" t="s">
        <v>8132</v>
      </c>
      <c r="Z14439" t="s">
        <v>8647</v>
      </c>
      <c r="AA14439" t="s">
        <v>21</v>
      </c>
      <c r="AB14439" t="s">
        <v>6160</v>
      </c>
      <c r="AC14439" t="s">
        <v>6370</v>
      </c>
      <c r="AD14439" t="s">
        <v>15</v>
      </c>
      <c r="AE14439" t="s">
        <v>15</v>
      </c>
      <c r="AF14439">
        <v>100104307</v>
      </c>
      <c r="AG14439" t="s">
        <v>14</v>
      </c>
    </row>
    <row r="14440" spans="1:33" x14ac:dyDescent="0.25">
      <c r="A14440" t="s">
        <v>26529</v>
      </c>
      <c r="B14440" t="s">
        <v>20133</v>
      </c>
      <c r="C14440" t="s">
        <v>11161</v>
      </c>
      <c r="D14440" t="s">
        <v>26498</v>
      </c>
      <c r="E14440" t="s">
        <v>26305</v>
      </c>
      <c r="F14440" t="s">
        <v>2181</v>
      </c>
      <c r="G14440" t="s">
        <v>20266</v>
      </c>
      <c r="H14440" t="s">
        <v>26328</v>
      </c>
      <c r="L14440" t="s">
        <v>50565</v>
      </c>
      <c r="M14440" t="s">
        <v>41261</v>
      </c>
      <c r="N14440" t="s">
        <v>41600</v>
      </c>
      <c r="O14440" t="s">
        <v>41428</v>
      </c>
      <c r="P14440" t="s">
        <v>35479</v>
      </c>
      <c r="Q14440" t="s">
        <v>35482</v>
      </c>
      <c r="R14440" t="s">
        <v>41451</v>
      </c>
      <c r="V14440" t="str">
        <f>IF(export_SK10MA_2022_12_12[[#This Row],[Column1]]="https://www.mall.sk/","",HYPERLINK(export_SK10MA_2022_12_12[[#This Row],[Column1]]))</f>
        <v>https://www.mall.sk/panske-cyklisticke-rukavice</v>
      </c>
      <c r="W14440" t="s">
        <v>35374</v>
      </c>
      <c r="X14440" t="s">
        <v>13</v>
      </c>
      <c r="Y14440" t="s">
        <v>8132</v>
      </c>
      <c r="Z14440" t="s">
        <v>8126</v>
      </c>
      <c r="AA14440" t="s">
        <v>21</v>
      </c>
      <c r="AB14440" t="s">
        <v>8310</v>
      </c>
      <c r="AC14440" t="s">
        <v>8278</v>
      </c>
      <c r="AD14440" t="s">
        <v>15</v>
      </c>
      <c r="AE14440" t="s">
        <v>15</v>
      </c>
      <c r="AF14440">
        <v>100104307</v>
      </c>
      <c r="AG14440" t="s">
        <v>14</v>
      </c>
    </row>
    <row r="14441" spans="1:33" x14ac:dyDescent="0.25">
      <c r="A14441" t="s">
        <v>26529</v>
      </c>
      <c r="B14441" t="s">
        <v>20134</v>
      </c>
      <c r="C14441" t="s">
        <v>11161</v>
      </c>
      <c r="D14441" t="s">
        <v>26498</v>
      </c>
      <c r="E14441" t="s">
        <v>26305</v>
      </c>
      <c r="F14441" t="s">
        <v>2181</v>
      </c>
      <c r="G14441" t="s">
        <v>20266</v>
      </c>
      <c r="H14441" t="s">
        <v>25236</v>
      </c>
      <c r="L14441" t="s">
        <v>50566</v>
      </c>
      <c r="M14441" t="s">
        <v>41261</v>
      </c>
      <c r="N14441" t="s">
        <v>41600</v>
      </c>
      <c r="O14441" t="s">
        <v>41428</v>
      </c>
      <c r="P14441" t="s">
        <v>35479</v>
      </c>
      <c r="Q14441" t="s">
        <v>35482</v>
      </c>
      <c r="R14441" t="s">
        <v>40113</v>
      </c>
      <c r="V14441" t="str">
        <f>IF(export_SK10MA_2022_12_12[[#This Row],[Column1]]="https://www.mall.sk/","",HYPERLINK(export_SK10MA_2022_12_12[[#This Row],[Column1]]))</f>
        <v>https://www.mall.sk/panske-fitness-rukavice</v>
      </c>
      <c r="W14441" t="s">
        <v>35375</v>
      </c>
      <c r="X14441" t="s">
        <v>13</v>
      </c>
      <c r="Y14441" t="s">
        <v>8132</v>
      </c>
      <c r="Z14441" t="s">
        <v>8130</v>
      </c>
      <c r="AA14441" t="s">
        <v>21</v>
      </c>
      <c r="AB14441" t="s">
        <v>6111</v>
      </c>
      <c r="AC14441" t="s">
        <v>6112</v>
      </c>
      <c r="AD14441" t="s">
        <v>15</v>
      </c>
      <c r="AE14441" t="s">
        <v>15</v>
      </c>
      <c r="AF14441">
        <v>100104313</v>
      </c>
      <c r="AG14441" t="s">
        <v>14</v>
      </c>
    </row>
    <row r="14442" spans="1:33" x14ac:dyDescent="0.25">
      <c r="A14442" t="s">
        <v>26529</v>
      </c>
      <c r="B14442" t="s">
        <v>20134</v>
      </c>
      <c r="C14442" t="s">
        <v>11161</v>
      </c>
      <c r="D14442" t="s">
        <v>26498</v>
      </c>
      <c r="E14442" t="s">
        <v>26305</v>
      </c>
      <c r="F14442" t="s">
        <v>2181</v>
      </c>
      <c r="G14442" t="s">
        <v>20266</v>
      </c>
      <c r="H14442" t="s">
        <v>25236</v>
      </c>
      <c r="L14442" t="s">
        <v>50566</v>
      </c>
      <c r="M14442" t="s">
        <v>41261</v>
      </c>
      <c r="N14442" t="s">
        <v>41600</v>
      </c>
      <c r="O14442" t="s">
        <v>41428</v>
      </c>
      <c r="P14442" t="s">
        <v>35479</v>
      </c>
      <c r="Q14442" t="s">
        <v>35482</v>
      </c>
      <c r="R14442" t="s">
        <v>40113</v>
      </c>
      <c r="V14442" t="str">
        <f>IF(export_SK10MA_2022_12_12[[#This Row],[Column1]]="https://www.mall.sk/","",HYPERLINK(export_SK10MA_2022_12_12[[#This Row],[Column1]]))</f>
        <v>https://www.mall.sk/panske-fitness-rukavice</v>
      </c>
      <c r="W14442" t="s">
        <v>35375</v>
      </c>
      <c r="X14442" t="s">
        <v>13</v>
      </c>
      <c r="Y14442" t="s">
        <v>8132</v>
      </c>
      <c r="Z14442" t="s">
        <v>7901</v>
      </c>
      <c r="AA14442" t="s">
        <v>21</v>
      </c>
      <c r="AB14442" t="s">
        <v>8131</v>
      </c>
      <c r="AC14442" t="s">
        <v>7473</v>
      </c>
      <c r="AD14442" t="s">
        <v>15</v>
      </c>
      <c r="AE14442" t="s">
        <v>15</v>
      </c>
      <c r="AF14442">
        <v>100104313</v>
      </c>
      <c r="AG14442" t="s">
        <v>14</v>
      </c>
    </row>
    <row r="14443" spans="1:33" x14ac:dyDescent="0.25">
      <c r="A14443" t="s">
        <v>26529</v>
      </c>
      <c r="B14443" t="s">
        <v>20134</v>
      </c>
      <c r="C14443" t="s">
        <v>11161</v>
      </c>
      <c r="D14443" t="s">
        <v>26498</v>
      </c>
      <c r="E14443" t="s">
        <v>26305</v>
      </c>
      <c r="F14443" t="s">
        <v>2181</v>
      </c>
      <c r="G14443" t="s">
        <v>20266</v>
      </c>
      <c r="H14443" t="s">
        <v>25236</v>
      </c>
      <c r="L14443" t="s">
        <v>50566</v>
      </c>
      <c r="M14443" t="s">
        <v>41261</v>
      </c>
      <c r="N14443" t="s">
        <v>41600</v>
      </c>
      <c r="O14443" t="s">
        <v>41428</v>
      </c>
      <c r="P14443" t="s">
        <v>35479</v>
      </c>
      <c r="Q14443" t="s">
        <v>35482</v>
      </c>
      <c r="R14443" t="s">
        <v>40113</v>
      </c>
      <c r="V14443" t="str">
        <f>IF(export_SK10MA_2022_12_12[[#This Row],[Column1]]="https://www.mall.sk/","",HYPERLINK(export_SK10MA_2022_12_12[[#This Row],[Column1]]))</f>
        <v>https://www.mall.sk/panske-fitness-rukavice</v>
      </c>
      <c r="W14443" t="s">
        <v>35375</v>
      </c>
      <c r="X14443" t="s">
        <v>13</v>
      </c>
      <c r="Y14443" t="s">
        <v>8132</v>
      </c>
      <c r="Z14443" t="s">
        <v>8321</v>
      </c>
      <c r="AA14443" t="s">
        <v>252</v>
      </c>
      <c r="AB14443" t="s">
        <v>10890</v>
      </c>
      <c r="AC14443" t="s">
        <v>10891</v>
      </c>
      <c r="AD14443" t="s">
        <v>15</v>
      </c>
      <c r="AE14443" t="s">
        <v>15</v>
      </c>
      <c r="AF14443">
        <v>100104313</v>
      </c>
      <c r="AG14443" t="s">
        <v>14</v>
      </c>
    </row>
    <row r="14444" spans="1:33" x14ac:dyDescent="0.25">
      <c r="A14444" t="s">
        <v>26529</v>
      </c>
      <c r="B14444" t="s">
        <v>20134</v>
      </c>
      <c r="C14444" t="s">
        <v>11161</v>
      </c>
      <c r="D14444" t="s">
        <v>26498</v>
      </c>
      <c r="E14444" t="s">
        <v>26305</v>
      </c>
      <c r="F14444" t="s">
        <v>2181</v>
      </c>
      <c r="G14444" t="s">
        <v>20266</v>
      </c>
      <c r="H14444" t="s">
        <v>25236</v>
      </c>
      <c r="L14444" t="s">
        <v>50566</v>
      </c>
      <c r="M14444" t="s">
        <v>41261</v>
      </c>
      <c r="N14444" t="s">
        <v>41600</v>
      </c>
      <c r="O14444" t="s">
        <v>41428</v>
      </c>
      <c r="P14444" t="s">
        <v>35479</v>
      </c>
      <c r="Q14444" t="s">
        <v>35482</v>
      </c>
      <c r="R14444" t="s">
        <v>40113</v>
      </c>
      <c r="V14444" t="str">
        <f>IF(export_SK10MA_2022_12_12[[#This Row],[Column1]]="https://www.mall.sk/","",HYPERLINK(export_SK10MA_2022_12_12[[#This Row],[Column1]]))</f>
        <v>https://www.mall.sk/panske-fitness-rukavice</v>
      </c>
      <c r="W14444" t="s">
        <v>35375</v>
      </c>
      <c r="X14444" t="s">
        <v>13</v>
      </c>
      <c r="Y14444" t="s">
        <v>8132</v>
      </c>
      <c r="Z14444" t="s">
        <v>8647</v>
      </c>
      <c r="AA14444" t="s">
        <v>21</v>
      </c>
      <c r="AB14444" t="s">
        <v>6160</v>
      </c>
      <c r="AC14444" t="s">
        <v>6370</v>
      </c>
      <c r="AD14444" t="s">
        <v>15</v>
      </c>
      <c r="AE14444" t="s">
        <v>15</v>
      </c>
      <c r="AF14444">
        <v>100104313</v>
      </c>
      <c r="AG14444" t="s">
        <v>14</v>
      </c>
    </row>
    <row r="14445" spans="1:33" x14ac:dyDescent="0.25">
      <c r="A14445" t="s">
        <v>26529</v>
      </c>
      <c r="B14445" t="s">
        <v>20134</v>
      </c>
      <c r="C14445" t="s">
        <v>11161</v>
      </c>
      <c r="D14445" t="s">
        <v>26498</v>
      </c>
      <c r="E14445" t="s">
        <v>26305</v>
      </c>
      <c r="F14445" t="s">
        <v>2181</v>
      </c>
      <c r="G14445" t="s">
        <v>20266</v>
      </c>
      <c r="H14445" t="s">
        <v>25236</v>
      </c>
      <c r="L14445" t="s">
        <v>50566</v>
      </c>
      <c r="M14445" t="s">
        <v>41261</v>
      </c>
      <c r="N14445" t="s">
        <v>41600</v>
      </c>
      <c r="O14445" t="s">
        <v>41428</v>
      </c>
      <c r="P14445" t="s">
        <v>35479</v>
      </c>
      <c r="Q14445" t="s">
        <v>35482</v>
      </c>
      <c r="R14445" t="s">
        <v>40113</v>
      </c>
      <c r="V14445" t="str">
        <f>IF(export_SK10MA_2022_12_12[[#This Row],[Column1]]="https://www.mall.sk/","",HYPERLINK(export_SK10MA_2022_12_12[[#This Row],[Column1]]))</f>
        <v>https://www.mall.sk/panske-fitness-rukavice</v>
      </c>
      <c r="W14445" t="s">
        <v>35375</v>
      </c>
      <c r="X14445" t="s">
        <v>13</v>
      </c>
      <c r="Y14445" t="s">
        <v>8132</v>
      </c>
      <c r="Z14445" t="s">
        <v>8126</v>
      </c>
      <c r="AA14445" t="s">
        <v>21</v>
      </c>
      <c r="AB14445" t="s">
        <v>8415</v>
      </c>
      <c r="AC14445" t="s">
        <v>8404</v>
      </c>
      <c r="AD14445" t="s">
        <v>15</v>
      </c>
      <c r="AE14445" t="s">
        <v>15</v>
      </c>
      <c r="AF14445">
        <v>100104313</v>
      </c>
      <c r="AG14445" t="s">
        <v>14</v>
      </c>
    </row>
    <row r="14446" spans="1:33" x14ac:dyDescent="0.25">
      <c r="A14446" t="s">
        <v>26529</v>
      </c>
      <c r="B14446" t="s">
        <v>20135</v>
      </c>
      <c r="C14446" t="s">
        <v>11161</v>
      </c>
      <c r="D14446" t="s">
        <v>26498</v>
      </c>
      <c r="E14446" t="s">
        <v>26305</v>
      </c>
      <c r="F14446" t="s">
        <v>2181</v>
      </c>
      <c r="G14446" t="s">
        <v>20266</v>
      </c>
      <c r="H14446" t="s">
        <v>26329</v>
      </c>
      <c r="L14446" t="s">
        <v>50567</v>
      </c>
      <c r="M14446" t="s">
        <v>41261</v>
      </c>
      <c r="N14446" t="s">
        <v>41600</v>
      </c>
      <c r="O14446" t="s">
        <v>41428</v>
      </c>
      <c r="P14446" t="s">
        <v>35479</v>
      </c>
      <c r="Q14446" t="s">
        <v>35482</v>
      </c>
      <c r="R14446" t="s">
        <v>41452</v>
      </c>
      <c r="V14446" t="str">
        <f>IF(export_SK10MA_2022_12_12[[#This Row],[Column1]]="https://www.mall.sk/","",HYPERLINK(export_SK10MA_2022_12_12[[#This Row],[Column1]]))</f>
        <v>https://www.mall.sk/panske-futbalove-rukavice</v>
      </c>
      <c r="W14446" t="s">
        <v>35376</v>
      </c>
      <c r="X14446" t="s">
        <v>13</v>
      </c>
      <c r="Y14446" t="s">
        <v>8132</v>
      </c>
      <c r="Z14446" t="s">
        <v>8130</v>
      </c>
      <c r="AA14446" t="s">
        <v>21</v>
      </c>
      <c r="AB14446" t="s">
        <v>6111</v>
      </c>
      <c r="AC14446" t="s">
        <v>6112</v>
      </c>
      <c r="AD14446" t="s">
        <v>15</v>
      </c>
      <c r="AE14446" t="s">
        <v>15</v>
      </c>
      <c r="AF14446">
        <v>100104312</v>
      </c>
      <c r="AG14446" t="s">
        <v>14</v>
      </c>
    </row>
    <row r="14447" spans="1:33" x14ac:dyDescent="0.25">
      <c r="A14447" t="s">
        <v>26529</v>
      </c>
      <c r="B14447" t="s">
        <v>20135</v>
      </c>
      <c r="C14447" t="s">
        <v>11161</v>
      </c>
      <c r="D14447" t="s">
        <v>26498</v>
      </c>
      <c r="E14447" t="s">
        <v>26305</v>
      </c>
      <c r="F14447" t="s">
        <v>2181</v>
      </c>
      <c r="G14447" t="s">
        <v>20266</v>
      </c>
      <c r="H14447" t="s">
        <v>26329</v>
      </c>
      <c r="L14447" t="s">
        <v>50567</v>
      </c>
      <c r="M14447" t="s">
        <v>41261</v>
      </c>
      <c r="N14447" t="s">
        <v>41600</v>
      </c>
      <c r="O14447" t="s">
        <v>41428</v>
      </c>
      <c r="P14447" t="s">
        <v>35479</v>
      </c>
      <c r="Q14447" t="s">
        <v>35482</v>
      </c>
      <c r="R14447" t="s">
        <v>41452</v>
      </c>
      <c r="V14447" t="str">
        <f>IF(export_SK10MA_2022_12_12[[#This Row],[Column1]]="https://www.mall.sk/","",HYPERLINK(export_SK10MA_2022_12_12[[#This Row],[Column1]]))</f>
        <v>https://www.mall.sk/panske-futbalove-rukavice</v>
      </c>
      <c r="W14447" t="s">
        <v>35376</v>
      </c>
      <c r="X14447" t="s">
        <v>13</v>
      </c>
      <c r="Y14447" t="s">
        <v>8132</v>
      </c>
      <c r="Z14447" t="s">
        <v>7901</v>
      </c>
      <c r="AA14447" t="s">
        <v>21</v>
      </c>
      <c r="AB14447" t="s">
        <v>8131</v>
      </c>
      <c r="AC14447" t="s">
        <v>7473</v>
      </c>
      <c r="AD14447" t="s">
        <v>15</v>
      </c>
      <c r="AE14447" t="s">
        <v>15</v>
      </c>
      <c r="AF14447">
        <v>100104312</v>
      </c>
      <c r="AG14447" t="s">
        <v>14</v>
      </c>
    </row>
    <row r="14448" spans="1:33" x14ac:dyDescent="0.25">
      <c r="A14448" t="s">
        <v>26529</v>
      </c>
      <c r="B14448" t="s">
        <v>20135</v>
      </c>
      <c r="C14448" t="s">
        <v>11161</v>
      </c>
      <c r="D14448" t="s">
        <v>26498</v>
      </c>
      <c r="E14448" t="s">
        <v>26305</v>
      </c>
      <c r="F14448" t="s">
        <v>2181</v>
      </c>
      <c r="G14448" t="s">
        <v>20266</v>
      </c>
      <c r="H14448" t="s">
        <v>26329</v>
      </c>
      <c r="L14448" t="s">
        <v>50567</v>
      </c>
      <c r="M14448" t="s">
        <v>41261</v>
      </c>
      <c r="N14448" t="s">
        <v>41600</v>
      </c>
      <c r="O14448" t="s">
        <v>41428</v>
      </c>
      <c r="P14448" t="s">
        <v>35479</v>
      </c>
      <c r="Q14448" t="s">
        <v>35482</v>
      </c>
      <c r="R14448" t="s">
        <v>41452</v>
      </c>
      <c r="V14448" t="str">
        <f>IF(export_SK10MA_2022_12_12[[#This Row],[Column1]]="https://www.mall.sk/","",HYPERLINK(export_SK10MA_2022_12_12[[#This Row],[Column1]]))</f>
        <v>https://www.mall.sk/panske-futbalove-rukavice</v>
      </c>
      <c r="W14448" t="s">
        <v>35376</v>
      </c>
      <c r="X14448" t="s">
        <v>13</v>
      </c>
      <c r="Y14448" t="s">
        <v>8132</v>
      </c>
      <c r="Z14448" t="s">
        <v>8321</v>
      </c>
      <c r="AA14448" t="s">
        <v>252</v>
      </c>
      <c r="AB14448" t="s">
        <v>10890</v>
      </c>
      <c r="AC14448" t="s">
        <v>10891</v>
      </c>
      <c r="AD14448" t="s">
        <v>15</v>
      </c>
      <c r="AE14448" t="s">
        <v>15</v>
      </c>
      <c r="AF14448">
        <v>100104312</v>
      </c>
      <c r="AG14448" t="s">
        <v>14</v>
      </c>
    </row>
    <row r="14449" spans="1:33" x14ac:dyDescent="0.25">
      <c r="A14449" t="s">
        <v>26529</v>
      </c>
      <c r="B14449" t="s">
        <v>20135</v>
      </c>
      <c r="C14449" t="s">
        <v>11161</v>
      </c>
      <c r="D14449" t="s">
        <v>26498</v>
      </c>
      <c r="E14449" t="s">
        <v>26305</v>
      </c>
      <c r="F14449" t="s">
        <v>2181</v>
      </c>
      <c r="G14449" t="s">
        <v>20266</v>
      </c>
      <c r="H14449" t="s">
        <v>26329</v>
      </c>
      <c r="L14449" t="s">
        <v>50567</v>
      </c>
      <c r="M14449" t="s">
        <v>41261</v>
      </c>
      <c r="N14449" t="s">
        <v>41600</v>
      </c>
      <c r="O14449" t="s">
        <v>41428</v>
      </c>
      <c r="P14449" t="s">
        <v>35479</v>
      </c>
      <c r="Q14449" t="s">
        <v>35482</v>
      </c>
      <c r="R14449" t="s">
        <v>41452</v>
      </c>
      <c r="V14449" t="str">
        <f>IF(export_SK10MA_2022_12_12[[#This Row],[Column1]]="https://www.mall.sk/","",HYPERLINK(export_SK10MA_2022_12_12[[#This Row],[Column1]]))</f>
        <v>https://www.mall.sk/panske-futbalove-rukavice</v>
      </c>
      <c r="W14449" t="s">
        <v>35376</v>
      </c>
      <c r="X14449" t="s">
        <v>13</v>
      </c>
      <c r="Y14449" t="s">
        <v>8132</v>
      </c>
      <c r="Z14449" t="s">
        <v>8647</v>
      </c>
      <c r="AA14449" t="s">
        <v>21</v>
      </c>
      <c r="AB14449" t="s">
        <v>6160</v>
      </c>
      <c r="AC14449" t="s">
        <v>6370</v>
      </c>
      <c r="AD14449" t="s">
        <v>15</v>
      </c>
      <c r="AE14449" t="s">
        <v>15</v>
      </c>
      <c r="AF14449">
        <v>100104312</v>
      </c>
      <c r="AG14449" t="s">
        <v>14</v>
      </c>
    </row>
    <row r="14450" spans="1:33" x14ac:dyDescent="0.25">
      <c r="A14450" t="s">
        <v>26529</v>
      </c>
      <c r="B14450" t="s">
        <v>20135</v>
      </c>
      <c r="C14450" t="s">
        <v>11161</v>
      </c>
      <c r="D14450" t="s">
        <v>26498</v>
      </c>
      <c r="E14450" t="s">
        <v>26305</v>
      </c>
      <c r="F14450" t="s">
        <v>2181</v>
      </c>
      <c r="G14450" t="s">
        <v>20266</v>
      </c>
      <c r="H14450" t="s">
        <v>26329</v>
      </c>
      <c r="L14450" t="s">
        <v>50567</v>
      </c>
      <c r="M14450" t="s">
        <v>41261</v>
      </c>
      <c r="N14450" t="s">
        <v>41600</v>
      </c>
      <c r="O14450" t="s">
        <v>41428</v>
      </c>
      <c r="P14450" t="s">
        <v>35479</v>
      </c>
      <c r="Q14450" t="s">
        <v>35482</v>
      </c>
      <c r="R14450" t="s">
        <v>41452</v>
      </c>
      <c r="V14450" t="str">
        <f>IF(export_SK10MA_2022_12_12[[#This Row],[Column1]]="https://www.mall.sk/","",HYPERLINK(export_SK10MA_2022_12_12[[#This Row],[Column1]]))</f>
        <v>https://www.mall.sk/panske-futbalove-rukavice</v>
      </c>
      <c r="W14450" t="s">
        <v>35376</v>
      </c>
      <c r="X14450" t="s">
        <v>13</v>
      </c>
      <c r="Y14450" t="s">
        <v>8132</v>
      </c>
      <c r="Z14450" t="s">
        <v>8126</v>
      </c>
      <c r="AA14450" t="s">
        <v>21</v>
      </c>
      <c r="AB14450" t="s">
        <v>8559</v>
      </c>
      <c r="AC14450" t="s">
        <v>8560</v>
      </c>
      <c r="AD14450" t="s">
        <v>15</v>
      </c>
      <c r="AE14450" t="s">
        <v>15</v>
      </c>
      <c r="AF14450">
        <v>100104312</v>
      </c>
      <c r="AG14450" t="s">
        <v>14</v>
      </c>
    </row>
    <row r="14451" spans="1:33" x14ac:dyDescent="0.25">
      <c r="A14451" t="s">
        <v>26529</v>
      </c>
      <c r="B14451" t="s">
        <v>20136</v>
      </c>
      <c r="C14451" t="s">
        <v>11161</v>
      </c>
      <c r="D14451" t="s">
        <v>26498</v>
      </c>
      <c r="E14451" t="s">
        <v>26305</v>
      </c>
      <c r="F14451" t="s">
        <v>2181</v>
      </c>
      <c r="G14451" t="s">
        <v>20266</v>
      </c>
      <c r="H14451" t="s">
        <v>26330</v>
      </c>
      <c r="L14451" t="s">
        <v>50568</v>
      </c>
      <c r="M14451" t="s">
        <v>41261</v>
      </c>
      <c r="N14451" t="s">
        <v>41600</v>
      </c>
      <c r="O14451" t="s">
        <v>41428</v>
      </c>
      <c r="P14451" t="s">
        <v>35479</v>
      </c>
      <c r="Q14451" t="s">
        <v>35482</v>
      </c>
      <c r="R14451" t="s">
        <v>41453</v>
      </c>
      <c r="V14451" t="str">
        <f>IF(export_SK10MA_2022_12_12[[#This Row],[Column1]]="https://www.mall.sk/","",HYPERLINK(export_SK10MA_2022_12_12[[#This Row],[Column1]]))</f>
        <v>https://www.mall.sk/panske-golfove-rukavice</v>
      </c>
      <c r="W14451" t="s">
        <v>35377</v>
      </c>
      <c r="X14451" t="s">
        <v>13</v>
      </c>
      <c r="Y14451" t="s">
        <v>8132</v>
      </c>
      <c r="Z14451" t="s">
        <v>8130</v>
      </c>
      <c r="AA14451" t="s">
        <v>21</v>
      </c>
      <c r="AB14451" t="s">
        <v>6111</v>
      </c>
      <c r="AC14451" t="s">
        <v>6112</v>
      </c>
      <c r="AD14451" t="s">
        <v>15</v>
      </c>
      <c r="AE14451" t="s">
        <v>15</v>
      </c>
      <c r="AF14451">
        <v>100104311</v>
      </c>
      <c r="AG14451" t="s">
        <v>14</v>
      </c>
    </row>
    <row r="14452" spans="1:33" x14ac:dyDescent="0.25">
      <c r="A14452" t="s">
        <v>26529</v>
      </c>
      <c r="B14452" t="s">
        <v>20136</v>
      </c>
      <c r="C14452" t="s">
        <v>11161</v>
      </c>
      <c r="D14452" t="s">
        <v>26498</v>
      </c>
      <c r="E14452" t="s">
        <v>26305</v>
      </c>
      <c r="F14452" t="s">
        <v>2181</v>
      </c>
      <c r="G14452" t="s">
        <v>20266</v>
      </c>
      <c r="H14452" t="s">
        <v>26330</v>
      </c>
      <c r="L14452" t="s">
        <v>50568</v>
      </c>
      <c r="M14452" t="s">
        <v>41261</v>
      </c>
      <c r="N14452" t="s">
        <v>41600</v>
      </c>
      <c r="O14452" t="s">
        <v>41428</v>
      </c>
      <c r="P14452" t="s">
        <v>35479</v>
      </c>
      <c r="Q14452" t="s">
        <v>35482</v>
      </c>
      <c r="R14452" t="s">
        <v>41453</v>
      </c>
      <c r="V14452" t="str">
        <f>IF(export_SK10MA_2022_12_12[[#This Row],[Column1]]="https://www.mall.sk/","",HYPERLINK(export_SK10MA_2022_12_12[[#This Row],[Column1]]))</f>
        <v>https://www.mall.sk/panske-golfove-rukavice</v>
      </c>
      <c r="W14452" t="s">
        <v>35377</v>
      </c>
      <c r="X14452" t="s">
        <v>13</v>
      </c>
      <c r="Y14452" t="s">
        <v>8132</v>
      </c>
      <c r="Z14452" t="s">
        <v>7901</v>
      </c>
      <c r="AA14452" t="s">
        <v>21</v>
      </c>
      <c r="AB14452" t="s">
        <v>8131</v>
      </c>
      <c r="AC14452" t="s">
        <v>7473</v>
      </c>
      <c r="AD14452" t="s">
        <v>15</v>
      </c>
      <c r="AE14452" t="s">
        <v>15</v>
      </c>
      <c r="AF14452">
        <v>100104311</v>
      </c>
      <c r="AG14452" t="s">
        <v>14</v>
      </c>
    </row>
    <row r="14453" spans="1:33" x14ac:dyDescent="0.25">
      <c r="A14453" t="s">
        <v>26529</v>
      </c>
      <c r="B14453" t="s">
        <v>20136</v>
      </c>
      <c r="C14453" t="s">
        <v>11161</v>
      </c>
      <c r="D14453" t="s">
        <v>26498</v>
      </c>
      <c r="E14453" t="s">
        <v>26305</v>
      </c>
      <c r="F14453" t="s">
        <v>2181</v>
      </c>
      <c r="G14453" t="s">
        <v>20266</v>
      </c>
      <c r="H14453" t="s">
        <v>26330</v>
      </c>
      <c r="L14453" t="s">
        <v>50568</v>
      </c>
      <c r="M14453" t="s">
        <v>41261</v>
      </c>
      <c r="N14453" t="s">
        <v>41600</v>
      </c>
      <c r="O14453" t="s">
        <v>41428</v>
      </c>
      <c r="P14453" t="s">
        <v>35479</v>
      </c>
      <c r="Q14453" t="s">
        <v>35482</v>
      </c>
      <c r="R14453" t="s">
        <v>41453</v>
      </c>
      <c r="V14453" t="str">
        <f>IF(export_SK10MA_2022_12_12[[#This Row],[Column1]]="https://www.mall.sk/","",HYPERLINK(export_SK10MA_2022_12_12[[#This Row],[Column1]]))</f>
        <v>https://www.mall.sk/panske-golfove-rukavice</v>
      </c>
      <c r="W14453" t="s">
        <v>35377</v>
      </c>
      <c r="X14453" t="s">
        <v>13</v>
      </c>
      <c r="Y14453" t="s">
        <v>8132</v>
      </c>
      <c r="Z14453" t="s">
        <v>8321</v>
      </c>
      <c r="AA14453" t="s">
        <v>252</v>
      </c>
      <c r="AB14453" t="s">
        <v>10890</v>
      </c>
      <c r="AC14453" t="s">
        <v>10891</v>
      </c>
      <c r="AD14453" t="s">
        <v>15</v>
      </c>
      <c r="AE14453" t="s">
        <v>15</v>
      </c>
      <c r="AF14453">
        <v>100104311</v>
      </c>
      <c r="AG14453" t="s">
        <v>14</v>
      </c>
    </row>
    <row r="14454" spans="1:33" x14ac:dyDescent="0.25">
      <c r="A14454" t="s">
        <v>26529</v>
      </c>
      <c r="B14454" t="s">
        <v>20136</v>
      </c>
      <c r="C14454" t="s">
        <v>11161</v>
      </c>
      <c r="D14454" t="s">
        <v>26498</v>
      </c>
      <c r="E14454" t="s">
        <v>26305</v>
      </c>
      <c r="F14454" t="s">
        <v>2181</v>
      </c>
      <c r="G14454" t="s">
        <v>20266</v>
      </c>
      <c r="H14454" t="s">
        <v>26330</v>
      </c>
      <c r="L14454" t="s">
        <v>50568</v>
      </c>
      <c r="M14454" t="s">
        <v>41261</v>
      </c>
      <c r="N14454" t="s">
        <v>41600</v>
      </c>
      <c r="O14454" t="s">
        <v>41428</v>
      </c>
      <c r="P14454" t="s">
        <v>35479</v>
      </c>
      <c r="Q14454" t="s">
        <v>35482</v>
      </c>
      <c r="R14454" t="s">
        <v>41453</v>
      </c>
      <c r="V14454" t="str">
        <f>IF(export_SK10MA_2022_12_12[[#This Row],[Column1]]="https://www.mall.sk/","",HYPERLINK(export_SK10MA_2022_12_12[[#This Row],[Column1]]))</f>
        <v>https://www.mall.sk/panske-golfove-rukavice</v>
      </c>
      <c r="W14454" t="s">
        <v>35377</v>
      </c>
      <c r="X14454" t="s">
        <v>13</v>
      </c>
      <c r="Y14454" t="s">
        <v>8132</v>
      </c>
      <c r="Z14454" t="s">
        <v>8647</v>
      </c>
      <c r="AA14454" t="s">
        <v>21</v>
      </c>
      <c r="AB14454" t="s">
        <v>6160</v>
      </c>
      <c r="AC14454" t="s">
        <v>6370</v>
      </c>
      <c r="AD14454" t="s">
        <v>15</v>
      </c>
      <c r="AE14454" t="s">
        <v>15</v>
      </c>
      <c r="AF14454">
        <v>100104311</v>
      </c>
      <c r="AG14454" t="s">
        <v>14</v>
      </c>
    </row>
    <row r="14455" spans="1:33" x14ac:dyDescent="0.25">
      <c r="A14455" t="s">
        <v>26529</v>
      </c>
      <c r="B14455" t="s">
        <v>20136</v>
      </c>
      <c r="C14455" t="s">
        <v>11161</v>
      </c>
      <c r="D14455" t="s">
        <v>26498</v>
      </c>
      <c r="E14455" t="s">
        <v>26305</v>
      </c>
      <c r="F14455" t="s">
        <v>2181</v>
      </c>
      <c r="G14455" t="s">
        <v>20266</v>
      </c>
      <c r="H14455" t="s">
        <v>26330</v>
      </c>
      <c r="L14455" t="s">
        <v>50568</v>
      </c>
      <c r="M14455" t="s">
        <v>41261</v>
      </c>
      <c r="N14455" t="s">
        <v>41600</v>
      </c>
      <c r="O14455" t="s">
        <v>41428</v>
      </c>
      <c r="P14455" t="s">
        <v>35479</v>
      </c>
      <c r="Q14455" t="s">
        <v>35482</v>
      </c>
      <c r="R14455" t="s">
        <v>41453</v>
      </c>
      <c r="V14455" t="str">
        <f>IF(export_SK10MA_2022_12_12[[#This Row],[Column1]]="https://www.mall.sk/","",HYPERLINK(export_SK10MA_2022_12_12[[#This Row],[Column1]]))</f>
        <v>https://www.mall.sk/panske-golfove-rukavice</v>
      </c>
      <c r="W14455" t="s">
        <v>35377</v>
      </c>
      <c r="X14455" t="s">
        <v>13</v>
      </c>
      <c r="Y14455" t="s">
        <v>8132</v>
      </c>
      <c r="Z14455" t="s">
        <v>8126</v>
      </c>
      <c r="AA14455" t="s">
        <v>21</v>
      </c>
      <c r="AB14455" t="s">
        <v>647</v>
      </c>
      <c r="AC14455" t="s">
        <v>10867</v>
      </c>
      <c r="AD14455" t="s">
        <v>15</v>
      </c>
      <c r="AE14455" t="s">
        <v>15</v>
      </c>
      <c r="AF14455">
        <v>100104311</v>
      </c>
      <c r="AG14455" t="s">
        <v>14</v>
      </c>
    </row>
    <row r="14456" spans="1:33" x14ac:dyDescent="0.25">
      <c r="A14456" t="s">
        <v>26529</v>
      </c>
      <c r="B14456" t="s">
        <v>20137</v>
      </c>
      <c r="C14456" t="s">
        <v>11161</v>
      </c>
      <c r="D14456" t="s">
        <v>26498</v>
      </c>
      <c r="E14456" t="s">
        <v>26305</v>
      </c>
      <c r="F14456" t="s">
        <v>2181</v>
      </c>
      <c r="G14456" t="s">
        <v>20266</v>
      </c>
      <c r="H14456" t="s">
        <v>26331</v>
      </c>
      <c r="L14456" t="s">
        <v>50569</v>
      </c>
      <c r="M14456" t="s">
        <v>41261</v>
      </c>
      <c r="N14456" t="s">
        <v>41600</v>
      </c>
      <c r="O14456" t="s">
        <v>41428</v>
      </c>
      <c r="P14456" t="s">
        <v>35479</v>
      </c>
      <c r="Q14456" t="s">
        <v>35482</v>
      </c>
      <c r="R14456" t="s">
        <v>41454</v>
      </c>
      <c r="V14456" t="str">
        <f>IF(export_SK10MA_2022_12_12[[#This Row],[Column1]]="https://www.mall.sk/","",HYPERLINK(export_SK10MA_2022_12_12[[#This Row],[Column1]]))</f>
        <v>https://www.mall.sk/panske-lyziarske-rukavice</v>
      </c>
      <c r="W14456" t="s">
        <v>35378</v>
      </c>
      <c r="X14456" t="s">
        <v>13</v>
      </c>
      <c r="Y14456" t="s">
        <v>8132</v>
      </c>
      <c r="Z14456" t="s">
        <v>8130</v>
      </c>
      <c r="AA14456" t="s">
        <v>21</v>
      </c>
      <c r="AB14456" t="s">
        <v>6111</v>
      </c>
      <c r="AC14456" t="s">
        <v>6112</v>
      </c>
      <c r="AD14456" t="s">
        <v>15</v>
      </c>
      <c r="AE14456" t="s">
        <v>15</v>
      </c>
      <c r="AF14456">
        <v>100104308</v>
      </c>
      <c r="AG14456" t="s">
        <v>14</v>
      </c>
    </row>
    <row r="14457" spans="1:33" x14ac:dyDescent="0.25">
      <c r="A14457" t="s">
        <v>26529</v>
      </c>
      <c r="B14457" t="s">
        <v>20137</v>
      </c>
      <c r="C14457" t="s">
        <v>11161</v>
      </c>
      <c r="D14457" t="s">
        <v>26498</v>
      </c>
      <c r="E14457" t="s">
        <v>26305</v>
      </c>
      <c r="F14457" t="s">
        <v>2181</v>
      </c>
      <c r="G14457" t="s">
        <v>20266</v>
      </c>
      <c r="H14457" t="s">
        <v>26331</v>
      </c>
      <c r="L14457" t="s">
        <v>50569</v>
      </c>
      <c r="M14457" t="s">
        <v>41261</v>
      </c>
      <c r="N14457" t="s">
        <v>41600</v>
      </c>
      <c r="O14457" t="s">
        <v>41428</v>
      </c>
      <c r="P14457" t="s">
        <v>35479</v>
      </c>
      <c r="Q14457" t="s">
        <v>35482</v>
      </c>
      <c r="R14457" t="s">
        <v>41454</v>
      </c>
      <c r="V14457" t="str">
        <f>IF(export_SK10MA_2022_12_12[[#This Row],[Column1]]="https://www.mall.sk/","",HYPERLINK(export_SK10MA_2022_12_12[[#This Row],[Column1]]))</f>
        <v>https://www.mall.sk/panske-lyziarske-rukavice</v>
      </c>
      <c r="W14457" t="s">
        <v>35378</v>
      </c>
      <c r="X14457" t="s">
        <v>13</v>
      </c>
      <c r="Y14457" t="s">
        <v>8132</v>
      </c>
      <c r="Z14457" t="s">
        <v>7901</v>
      </c>
      <c r="AA14457" t="s">
        <v>21</v>
      </c>
      <c r="AB14457" t="s">
        <v>8131</v>
      </c>
      <c r="AC14457" t="s">
        <v>7473</v>
      </c>
      <c r="AD14457" t="s">
        <v>15</v>
      </c>
      <c r="AE14457" t="s">
        <v>15</v>
      </c>
      <c r="AF14457">
        <v>100104308</v>
      </c>
      <c r="AG14457" t="s">
        <v>14</v>
      </c>
    </row>
    <row r="14458" spans="1:33" x14ac:dyDescent="0.25">
      <c r="A14458" t="s">
        <v>26529</v>
      </c>
      <c r="B14458" t="s">
        <v>20137</v>
      </c>
      <c r="C14458" t="s">
        <v>11161</v>
      </c>
      <c r="D14458" t="s">
        <v>26498</v>
      </c>
      <c r="E14458" t="s">
        <v>26305</v>
      </c>
      <c r="F14458" t="s">
        <v>2181</v>
      </c>
      <c r="G14458" t="s">
        <v>20266</v>
      </c>
      <c r="H14458" t="s">
        <v>26331</v>
      </c>
      <c r="L14458" t="s">
        <v>50569</v>
      </c>
      <c r="M14458" t="s">
        <v>41261</v>
      </c>
      <c r="N14458" t="s">
        <v>41600</v>
      </c>
      <c r="O14458" t="s">
        <v>41428</v>
      </c>
      <c r="P14458" t="s">
        <v>35479</v>
      </c>
      <c r="Q14458" t="s">
        <v>35482</v>
      </c>
      <c r="R14458" t="s">
        <v>41454</v>
      </c>
      <c r="V14458" t="str">
        <f>IF(export_SK10MA_2022_12_12[[#This Row],[Column1]]="https://www.mall.sk/","",HYPERLINK(export_SK10MA_2022_12_12[[#This Row],[Column1]]))</f>
        <v>https://www.mall.sk/panske-lyziarske-rukavice</v>
      </c>
      <c r="W14458" t="s">
        <v>35378</v>
      </c>
      <c r="X14458" t="s">
        <v>13</v>
      </c>
      <c r="Y14458" t="s">
        <v>8132</v>
      </c>
      <c r="Z14458" t="s">
        <v>8321</v>
      </c>
      <c r="AA14458" t="s">
        <v>252</v>
      </c>
      <c r="AB14458" t="s">
        <v>10890</v>
      </c>
      <c r="AC14458" t="s">
        <v>10891</v>
      </c>
      <c r="AD14458" t="s">
        <v>15</v>
      </c>
      <c r="AE14458" t="s">
        <v>15</v>
      </c>
      <c r="AF14458">
        <v>100104308</v>
      </c>
      <c r="AG14458" t="s">
        <v>14</v>
      </c>
    </row>
    <row r="14459" spans="1:33" x14ac:dyDescent="0.25">
      <c r="A14459" t="s">
        <v>26529</v>
      </c>
      <c r="B14459" t="s">
        <v>20137</v>
      </c>
      <c r="C14459" t="s">
        <v>11161</v>
      </c>
      <c r="D14459" t="s">
        <v>26498</v>
      </c>
      <c r="E14459" t="s">
        <v>26305</v>
      </c>
      <c r="F14459" t="s">
        <v>2181</v>
      </c>
      <c r="G14459" t="s">
        <v>20266</v>
      </c>
      <c r="H14459" t="s">
        <v>26331</v>
      </c>
      <c r="L14459" t="s">
        <v>50569</v>
      </c>
      <c r="M14459" t="s">
        <v>41261</v>
      </c>
      <c r="N14459" t="s">
        <v>41600</v>
      </c>
      <c r="O14459" t="s">
        <v>41428</v>
      </c>
      <c r="P14459" t="s">
        <v>35479</v>
      </c>
      <c r="Q14459" t="s">
        <v>35482</v>
      </c>
      <c r="R14459" t="s">
        <v>41454</v>
      </c>
      <c r="V14459" t="str">
        <f>IF(export_SK10MA_2022_12_12[[#This Row],[Column1]]="https://www.mall.sk/","",HYPERLINK(export_SK10MA_2022_12_12[[#This Row],[Column1]]))</f>
        <v>https://www.mall.sk/panske-lyziarske-rukavice</v>
      </c>
      <c r="W14459" t="s">
        <v>35378</v>
      </c>
      <c r="X14459" t="s">
        <v>13</v>
      </c>
      <c r="Y14459" t="s">
        <v>8132</v>
      </c>
      <c r="Z14459" t="s">
        <v>8647</v>
      </c>
      <c r="AA14459" t="s">
        <v>21</v>
      </c>
      <c r="AB14459" t="s">
        <v>6160</v>
      </c>
      <c r="AC14459" t="s">
        <v>6370</v>
      </c>
      <c r="AD14459" t="s">
        <v>15</v>
      </c>
      <c r="AE14459" t="s">
        <v>15</v>
      </c>
      <c r="AF14459">
        <v>100104308</v>
      </c>
      <c r="AG14459" t="s">
        <v>14</v>
      </c>
    </row>
    <row r="14460" spans="1:33" x14ac:dyDescent="0.25">
      <c r="A14460" t="s">
        <v>26529</v>
      </c>
      <c r="B14460" t="s">
        <v>20137</v>
      </c>
      <c r="C14460" t="s">
        <v>11161</v>
      </c>
      <c r="D14460" t="s">
        <v>26498</v>
      </c>
      <c r="E14460" t="s">
        <v>26305</v>
      </c>
      <c r="F14460" t="s">
        <v>2181</v>
      </c>
      <c r="G14460" t="s">
        <v>20266</v>
      </c>
      <c r="H14460" t="s">
        <v>26331</v>
      </c>
      <c r="L14460" t="s">
        <v>50569</v>
      </c>
      <c r="M14460" t="s">
        <v>41261</v>
      </c>
      <c r="N14460" t="s">
        <v>41600</v>
      </c>
      <c r="O14460" t="s">
        <v>41428</v>
      </c>
      <c r="P14460" t="s">
        <v>35479</v>
      </c>
      <c r="Q14460" t="s">
        <v>35482</v>
      </c>
      <c r="R14460" t="s">
        <v>41454</v>
      </c>
      <c r="V14460" t="str">
        <f>IF(export_SK10MA_2022_12_12[[#This Row],[Column1]]="https://www.mall.sk/","",HYPERLINK(export_SK10MA_2022_12_12[[#This Row],[Column1]]))</f>
        <v>https://www.mall.sk/panske-lyziarske-rukavice</v>
      </c>
      <c r="W14460" t="s">
        <v>35378</v>
      </c>
      <c r="X14460" t="s">
        <v>13</v>
      </c>
      <c r="Y14460" t="s">
        <v>8132</v>
      </c>
      <c r="Z14460" t="s">
        <v>8126</v>
      </c>
      <c r="AA14460" t="s">
        <v>21</v>
      </c>
      <c r="AB14460" t="s">
        <v>9275</v>
      </c>
      <c r="AC14460" t="s">
        <v>9276</v>
      </c>
      <c r="AD14460" t="s">
        <v>15</v>
      </c>
      <c r="AE14460" t="s">
        <v>15</v>
      </c>
      <c r="AF14460">
        <v>100104308</v>
      </c>
      <c r="AG14460" t="s">
        <v>14</v>
      </c>
    </row>
    <row r="14461" spans="1:33" x14ac:dyDescent="0.25">
      <c r="A14461" t="s">
        <v>26529</v>
      </c>
      <c r="B14461" t="s">
        <v>20138</v>
      </c>
      <c r="C14461" t="s">
        <v>11161</v>
      </c>
      <c r="D14461" t="s">
        <v>26498</v>
      </c>
      <c r="E14461" t="s">
        <v>26305</v>
      </c>
      <c r="F14461" t="s">
        <v>2181</v>
      </c>
      <c r="G14461" t="s">
        <v>20266</v>
      </c>
      <c r="H14461" t="s">
        <v>26332</v>
      </c>
      <c r="L14461" t="s">
        <v>50570</v>
      </c>
      <c r="M14461" t="s">
        <v>41261</v>
      </c>
      <c r="N14461" t="s">
        <v>41600</v>
      </c>
      <c r="O14461" t="s">
        <v>41428</v>
      </c>
      <c r="P14461" t="s">
        <v>35479</v>
      </c>
      <c r="Q14461" t="s">
        <v>35482</v>
      </c>
      <c r="R14461" t="s">
        <v>41455</v>
      </c>
      <c r="V14461" t="str">
        <f>IF(export_SK10MA_2022_12_12[[#This Row],[Column1]]="https://www.mall.sk/","",HYPERLINK(export_SK10MA_2022_12_12[[#This Row],[Column1]]))</f>
        <v>https://www.mall.sk/snowboardove-rukavice-damske</v>
      </c>
      <c r="W14461" t="s">
        <v>35379</v>
      </c>
      <c r="X14461" t="s">
        <v>13</v>
      </c>
      <c r="Y14461" t="s">
        <v>8132</v>
      </c>
      <c r="Z14461" t="s">
        <v>8130</v>
      </c>
      <c r="AA14461" t="s">
        <v>21</v>
      </c>
      <c r="AB14461" t="s">
        <v>6111</v>
      </c>
      <c r="AC14461" t="s">
        <v>6112</v>
      </c>
      <c r="AD14461" t="s">
        <v>15</v>
      </c>
      <c r="AE14461" t="s">
        <v>15</v>
      </c>
      <c r="AF14461">
        <v>100104309</v>
      </c>
      <c r="AG14461" t="s">
        <v>14</v>
      </c>
    </row>
    <row r="14462" spans="1:33" x14ac:dyDescent="0.25">
      <c r="A14462" t="s">
        <v>26529</v>
      </c>
      <c r="B14462" t="s">
        <v>20138</v>
      </c>
      <c r="C14462" t="s">
        <v>11161</v>
      </c>
      <c r="D14462" t="s">
        <v>26498</v>
      </c>
      <c r="E14462" t="s">
        <v>26305</v>
      </c>
      <c r="F14462" t="s">
        <v>2181</v>
      </c>
      <c r="G14462" t="s">
        <v>20266</v>
      </c>
      <c r="H14462" t="s">
        <v>26332</v>
      </c>
      <c r="L14462" t="s">
        <v>50570</v>
      </c>
      <c r="M14462" t="s">
        <v>41261</v>
      </c>
      <c r="N14462" t="s">
        <v>41600</v>
      </c>
      <c r="O14462" t="s">
        <v>41428</v>
      </c>
      <c r="P14462" t="s">
        <v>35479</v>
      </c>
      <c r="Q14462" t="s">
        <v>35482</v>
      </c>
      <c r="R14462" t="s">
        <v>41455</v>
      </c>
      <c r="V14462" t="str">
        <f>IF(export_SK10MA_2022_12_12[[#This Row],[Column1]]="https://www.mall.sk/","",HYPERLINK(export_SK10MA_2022_12_12[[#This Row],[Column1]]))</f>
        <v>https://www.mall.sk/snowboardove-rukavice-damske</v>
      </c>
      <c r="W14462" t="s">
        <v>35379</v>
      </c>
      <c r="X14462" t="s">
        <v>13</v>
      </c>
      <c r="Y14462" t="s">
        <v>8132</v>
      </c>
      <c r="Z14462" t="s">
        <v>7901</v>
      </c>
      <c r="AA14462" t="s">
        <v>21</v>
      </c>
      <c r="AB14462" t="s">
        <v>8131</v>
      </c>
      <c r="AC14462" t="s">
        <v>7473</v>
      </c>
      <c r="AD14462" t="s">
        <v>15</v>
      </c>
      <c r="AE14462" t="s">
        <v>15</v>
      </c>
      <c r="AF14462">
        <v>100104309</v>
      </c>
      <c r="AG14462" t="s">
        <v>14</v>
      </c>
    </row>
    <row r="14463" spans="1:33" x14ac:dyDescent="0.25">
      <c r="A14463" t="s">
        <v>26529</v>
      </c>
      <c r="B14463" t="s">
        <v>20138</v>
      </c>
      <c r="C14463" t="s">
        <v>11161</v>
      </c>
      <c r="D14463" t="s">
        <v>26498</v>
      </c>
      <c r="E14463" t="s">
        <v>26305</v>
      </c>
      <c r="F14463" t="s">
        <v>2181</v>
      </c>
      <c r="G14463" t="s">
        <v>20266</v>
      </c>
      <c r="H14463" t="s">
        <v>26332</v>
      </c>
      <c r="L14463" t="s">
        <v>50570</v>
      </c>
      <c r="M14463" t="s">
        <v>41261</v>
      </c>
      <c r="N14463" t="s">
        <v>41600</v>
      </c>
      <c r="O14463" t="s">
        <v>41428</v>
      </c>
      <c r="P14463" t="s">
        <v>35479</v>
      </c>
      <c r="Q14463" t="s">
        <v>35482</v>
      </c>
      <c r="R14463" t="s">
        <v>41455</v>
      </c>
      <c r="V14463" t="str">
        <f>IF(export_SK10MA_2022_12_12[[#This Row],[Column1]]="https://www.mall.sk/","",HYPERLINK(export_SK10MA_2022_12_12[[#This Row],[Column1]]))</f>
        <v>https://www.mall.sk/snowboardove-rukavice-damske</v>
      </c>
      <c r="W14463" t="s">
        <v>35379</v>
      </c>
      <c r="X14463" t="s">
        <v>13</v>
      </c>
      <c r="Y14463" t="s">
        <v>8132</v>
      </c>
      <c r="Z14463" t="s">
        <v>8321</v>
      </c>
      <c r="AA14463" t="s">
        <v>252</v>
      </c>
      <c r="AB14463" t="s">
        <v>10890</v>
      </c>
      <c r="AC14463" t="s">
        <v>10891</v>
      </c>
      <c r="AD14463" t="s">
        <v>15</v>
      </c>
      <c r="AE14463" t="s">
        <v>15</v>
      </c>
      <c r="AF14463">
        <v>100104309</v>
      </c>
      <c r="AG14463" t="s">
        <v>14</v>
      </c>
    </row>
    <row r="14464" spans="1:33" x14ac:dyDescent="0.25">
      <c r="A14464" t="s">
        <v>26529</v>
      </c>
      <c r="B14464" t="s">
        <v>20138</v>
      </c>
      <c r="C14464" t="s">
        <v>11161</v>
      </c>
      <c r="D14464" t="s">
        <v>26498</v>
      </c>
      <c r="E14464" t="s">
        <v>26305</v>
      </c>
      <c r="F14464" t="s">
        <v>2181</v>
      </c>
      <c r="G14464" t="s">
        <v>20266</v>
      </c>
      <c r="H14464" t="s">
        <v>26332</v>
      </c>
      <c r="L14464" t="s">
        <v>50570</v>
      </c>
      <c r="M14464" t="s">
        <v>41261</v>
      </c>
      <c r="N14464" t="s">
        <v>41600</v>
      </c>
      <c r="O14464" t="s">
        <v>41428</v>
      </c>
      <c r="P14464" t="s">
        <v>35479</v>
      </c>
      <c r="Q14464" t="s">
        <v>35482</v>
      </c>
      <c r="R14464" t="s">
        <v>41455</v>
      </c>
      <c r="V14464" t="str">
        <f>IF(export_SK10MA_2022_12_12[[#This Row],[Column1]]="https://www.mall.sk/","",HYPERLINK(export_SK10MA_2022_12_12[[#This Row],[Column1]]))</f>
        <v>https://www.mall.sk/snowboardove-rukavice-damske</v>
      </c>
      <c r="W14464" t="s">
        <v>35379</v>
      </c>
      <c r="X14464" t="s">
        <v>13</v>
      </c>
      <c r="Y14464" t="s">
        <v>8132</v>
      </c>
      <c r="Z14464" t="s">
        <v>8647</v>
      </c>
      <c r="AA14464" t="s">
        <v>21</v>
      </c>
      <c r="AB14464" t="s">
        <v>6160</v>
      </c>
      <c r="AC14464" t="s">
        <v>6370</v>
      </c>
      <c r="AD14464" t="s">
        <v>15</v>
      </c>
      <c r="AE14464" t="s">
        <v>15</v>
      </c>
      <c r="AF14464">
        <v>100104309</v>
      </c>
      <c r="AG14464" t="s">
        <v>14</v>
      </c>
    </row>
    <row r="14465" spans="1:33" x14ac:dyDescent="0.25">
      <c r="A14465" t="s">
        <v>26529</v>
      </c>
      <c r="B14465" t="s">
        <v>20138</v>
      </c>
      <c r="C14465" t="s">
        <v>11161</v>
      </c>
      <c r="D14465" t="s">
        <v>26498</v>
      </c>
      <c r="E14465" t="s">
        <v>26305</v>
      </c>
      <c r="F14465" t="s">
        <v>2181</v>
      </c>
      <c r="G14465" t="s">
        <v>20266</v>
      </c>
      <c r="H14465" t="s">
        <v>26332</v>
      </c>
      <c r="L14465" t="s">
        <v>50570</v>
      </c>
      <c r="M14465" t="s">
        <v>41261</v>
      </c>
      <c r="N14465" t="s">
        <v>41600</v>
      </c>
      <c r="O14465" t="s">
        <v>41428</v>
      </c>
      <c r="P14465" t="s">
        <v>35479</v>
      </c>
      <c r="Q14465" t="s">
        <v>35482</v>
      </c>
      <c r="R14465" t="s">
        <v>41455</v>
      </c>
      <c r="V14465" t="str">
        <f>IF(export_SK10MA_2022_12_12[[#This Row],[Column1]]="https://www.mall.sk/","",HYPERLINK(export_SK10MA_2022_12_12[[#This Row],[Column1]]))</f>
        <v>https://www.mall.sk/snowboardove-rukavice-damske</v>
      </c>
      <c r="W14465" t="s">
        <v>35379</v>
      </c>
      <c r="X14465" t="s">
        <v>13</v>
      </c>
      <c r="Y14465" t="s">
        <v>8132</v>
      </c>
      <c r="Z14465" t="s">
        <v>8126</v>
      </c>
      <c r="AA14465" t="s">
        <v>21</v>
      </c>
      <c r="AB14465" t="s">
        <v>9265</v>
      </c>
      <c r="AC14465" t="s">
        <v>9264</v>
      </c>
      <c r="AD14465" t="s">
        <v>15</v>
      </c>
      <c r="AE14465" t="s">
        <v>15</v>
      </c>
      <c r="AF14465">
        <v>100104309</v>
      </c>
      <c r="AG14465" t="s">
        <v>14</v>
      </c>
    </row>
    <row r="14466" spans="1:33" x14ac:dyDescent="0.25">
      <c r="A14466" t="s">
        <v>26529</v>
      </c>
      <c r="B14466" t="s">
        <v>20139</v>
      </c>
      <c r="C14466" t="s">
        <v>11161</v>
      </c>
      <c r="D14466" t="s">
        <v>26498</v>
      </c>
      <c r="E14466" t="s">
        <v>26305</v>
      </c>
      <c r="F14466" t="s">
        <v>2181</v>
      </c>
      <c r="G14466" t="s">
        <v>26333</v>
      </c>
      <c r="L14466" t="s">
        <v>50571</v>
      </c>
      <c r="M14466" t="s">
        <v>41261</v>
      </c>
      <c r="N14466" t="s">
        <v>41600</v>
      </c>
      <c r="O14466" t="s">
        <v>41428</v>
      </c>
      <c r="P14466" t="s">
        <v>35479</v>
      </c>
      <c r="Q14466" t="s">
        <v>41324</v>
      </c>
      <c r="V14466" t="str">
        <f>IF(export_SK10MA_2022_12_12[[#This Row],[Column1]]="https://www.mall.sk/","",HYPERLINK(export_SK10MA_2022_12_12[[#This Row],[Column1]]))</f>
        <v>https://www.mall.sk/panske-sportove-satky-saly-a-nakrcniky</v>
      </c>
      <c r="W14466" t="s">
        <v>35380</v>
      </c>
      <c r="X14466" t="s">
        <v>13</v>
      </c>
      <c r="Y14466" t="s">
        <v>2999</v>
      </c>
      <c r="Z14466" t="s">
        <v>8130</v>
      </c>
      <c r="AA14466" t="s">
        <v>21</v>
      </c>
      <c r="AB14466" t="s">
        <v>6111</v>
      </c>
      <c r="AC14466" t="s">
        <v>6112</v>
      </c>
      <c r="AD14466" t="s">
        <v>15</v>
      </c>
      <c r="AE14466" t="s">
        <v>15</v>
      </c>
      <c r="AF14466">
        <v>100104316</v>
      </c>
      <c r="AG14466" t="s">
        <v>14</v>
      </c>
    </row>
    <row r="14467" spans="1:33" x14ac:dyDescent="0.25">
      <c r="A14467" t="s">
        <v>26529</v>
      </c>
      <c r="B14467" t="s">
        <v>20139</v>
      </c>
      <c r="C14467" t="s">
        <v>11161</v>
      </c>
      <c r="D14467" t="s">
        <v>26498</v>
      </c>
      <c r="E14467" t="s">
        <v>26305</v>
      </c>
      <c r="F14467" t="s">
        <v>2181</v>
      </c>
      <c r="G14467" t="s">
        <v>26333</v>
      </c>
      <c r="L14467" t="s">
        <v>50571</v>
      </c>
      <c r="M14467" t="s">
        <v>41261</v>
      </c>
      <c r="N14467" t="s">
        <v>41600</v>
      </c>
      <c r="O14467" t="s">
        <v>41428</v>
      </c>
      <c r="P14467" t="s">
        <v>35479</v>
      </c>
      <c r="Q14467" t="s">
        <v>41324</v>
      </c>
      <c r="V14467" t="str">
        <f>IF(export_SK10MA_2022_12_12[[#This Row],[Column1]]="https://www.mall.sk/","",HYPERLINK(export_SK10MA_2022_12_12[[#This Row],[Column1]]))</f>
        <v>https://www.mall.sk/panske-sportove-satky-saly-a-nakrcniky</v>
      </c>
      <c r="W14467" t="s">
        <v>35380</v>
      </c>
      <c r="X14467" t="s">
        <v>13</v>
      </c>
      <c r="Y14467" t="s">
        <v>2999</v>
      </c>
      <c r="Z14467" t="s">
        <v>7901</v>
      </c>
      <c r="AA14467" t="s">
        <v>21</v>
      </c>
      <c r="AB14467" t="s">
        <v>8131</v>
      </c>
      <c r="AC14467" t="s">
        <v>7473</v>
      </c>
      <c r="AD14467" t="s">
        <v>15</v>
      </c>
      <c r="AE14467" t="s">
        <v>15</v>
      </c>
      <c r="AF14467">
        <v>100104316</v>
      </c>
      <c r="AG14467" t="s">
        <v>14</v>
      </c>
    </row>
    <row r="14468" spans="1:33" x14ac:dyDescent="0.25">
      <c r="A14468" t="s">
        <v>26529</v>
      </c>
      <c r="B14468" t="s">
        <v>20139</v>
      </c>
      <c r="C14468" t="s">
        <v>11161</v>
      </c>
      <c r="D14468" t="s">
        <v>26498</v>
      </c>
      <c r="E14468" t="s">
        <v>26305</v>
      </c>
      <c r="F14468" t="s">
        <v>2181</v>
      </c>
      <c r="G14468" t="s">
        <v>26333</v>
      </c>
      <c r="L14468" t="s">
        <v>50571</v>
      </c>
      <c r="M14468" t="s">
        <v>41261</v>
      </c>
      <c r="N14468" t="s">
        <v>41600</v>
      </c>
      <c r="O14468" t="s">
        <v>41428</v>
      </c>
      <c r="P14468" t="s">
        <v>35479</v>
      </c>
      <c r="Q14468" t="s">
        <v>41324</v>
      </c>
      <c r="V14468" t="str">
        <f>IF(export_SK10MA_2022_12_12[[#This Row],[Column1]]="https://www.mall.sk/","",HYPERLINK(export_SK10MA_2022_12_12[[#This Row],[Column1]]))</f>
        <v>https://www.mall.sk/panske-sportove-satky-saly-a-nakrcniky</v>
      </c>
      <c r="W14468" t="s">
        <v>35380</v>
      </c>
      <c r="X14468" t="s">
        <v>13</v>
      </c>
      <c r="Y14468" t="s">
        <v>2994</v>
      </c>
      <c r="Z14468" t="s">
        <v>8130</v>
      </c>
      <c r="AA14468" t="s">
        <v>21</v>
      </c>
      <c r="AB14468" t="s">
        <v>6111</v>
      </c>
      <c r="AC14468" t="s">
        <v>6112</v>
      </c>
      <c r="AD14468" t="s">
        <v>15</v>
      </c>
      <c r="AE14468" t="s">
        <v>15</v>
      </c>
      <c r="AF14468">
        <v>100104316</v>
      </c>
      <c r="AG14468" t="s">
        <v>14</v>
      </c>
    </row>
    <row r="14469" spans="1:33" x14ac:dyDescent="0.25">
      <c r="A14469" t="s">
        <v>26529</v>
      </c>
      <c r="B14469" t="s">
        <v>20139</v>
      </c>
      <c r="C14469" t="s">
        <v>11161</v>
      </c>
      <c r="D14469" t="s">
        <v>26498</v>
      </c>
      <c r="E14469" t="s">
        <v>26305</v>
      </c>
      <c r="F14469" t="s">
        <v>2181</v>
      </c>
      <c r="G14469" t="s">
        <v>26333</v>
      </c>
      <c r="L14469" t="s">
        <v>50571</v>
      </c>
      <c r="M14469" t="s">
        <v>41261</v>
      </c>
      <c r="N14469" t="s">
        <v>41600</v>
      </c>
      <c r="O14469" t="s">
        <v>41428</v>
      </c>
      <c r="P14469" t="s">
        <v>35479</v>
      </c>
      <c r="Q14469" t="s">
        <v>41324</v>
      </c>
      <c r="V14469" t="str">
        <f>IF(export_SK10MA_2022_12_12[[#This Row],[Column1]]="https://www.mall.sk/","",HYPERLINK(export_SK10MA_2022_12_12[[#This Row],[Column1]]))</f>
        <v>https://www.mall.sk/panske-sportove-satky-saly-a-nakrcniky</v>
      </c>
      <c r="W14469" t="s">
        <v>35380</v>
      </c>
      <c r="X14469" t="s">
        <v>13</v>
      </c>
      <c r="Y14469" t="s">
        <v>2994</v>
      </c>
      <c r="Z14469" t="s">
        <v>7901</v>
      </c>
      <c r="AA14469" t="s">
        <v>21</v>
      </c>
      <c r="AB14469" t="s">
        <v>8131</v>
      </c>
      <c r="AC14469" t="s">
        <v>7473</v>
      </c>
      <c r="AD14469" t="s">
        <v>15</v>
      </c>
      <c r="AE14469" t="s">
        <v>15</v>
      </c>
      <c r="AF14469">
        <v>100104316</v>
      </c>
      <c r="AG14469" t="s">
        <v>14</v>
      </c>
    </row>
    <row r="14470" spans="1:33" x14ac:dyDescent="0.25">
      <c r="A14470" t="s">
        <v>26529</v>
      </c>
      <c r="B14470" t="s">
        <v>20139</v>
      </c>
      <c r="C14470" t="s">
        <v>11161</v>
      </c>
      <c r="D14470" t="s">
        <v>26498</v>
      </c>
      <c r="E14470" t="s">
        <v>26305</v>
      </c>
      <c r="F14470" t="s">
        <v>2181</v>
      </c>
      <c r="G14470" t="s">
        <v>26333</v>
      </c>
      <c r="L14470" t="s">
        <v>50571</v>
      </c>
      <c r="M14470" t="s">
        <v>41261</v>
      </c>
      <c r="N14470" t="s">
        <v>41600</v>
      </c>
      <c r="O14470" t="s">
        <v>41428</v>
      </c>
      <c r="P14470" t="s">
        <v>35479</v>
      </c>
      <c r="Q14470" t="s">
        <v>41324</v>
      </c>
      <c r="V14470" t="str">
        <f>IF(export_SK10MA_2022_12_12[[#This Row],[Column1]]="https://www.mall.sk/","",HYPERLINK(export_SK10MA_2022_12_12[[#This Row],[Column1]]))</f>
        <v>https://www.mall.sk/panske-sportove-satky-saly-a-nakrcniky</v>
      </c>
      <c r="W14470" t="s">
        <v>35380</v>
      </c>
      <c r="X14470" t="s">
        <v>13</v>
      </c>
      <c r="Y14470" t="s">
        <v>2994</v>
      </c>
      <c r="Z14470" t="s">
        <v>10500</v>
      </c>
      <c r="AA14470" t="s">
        <v>21</v>
      </c>
      <c r="AB14470" t="s">
        <v>10892</v>
      </c>
      <c r="AC14470" t="s">
        <v>7908</v>
      </c>
      <c r="AD14470" t="s">
        <v>15</v>
      </c>
      <c r="AE14470" t="s">
        <v>15</v>
      </c>
      <c r="AF14470">
        <v>100104316</v>
      </c>
      <c r="AG14470" t="s">
        <v>14</v>
      </c>
    </row>
    <row r="14471" spans="1:33" x14ac:dyDescent="0.25">
      <c r="A14471" t="s">
        <v>26529</v>
      </c>
      <c r="B14471" t="s">
        <v>20140</v>
      </c>
      <c r="C14471" t="s">
        <v>11161</v>
      </c>
      <c r="D14471" t="s">
        <v>26498</v>
      </c>
      <c r="E14471" t="s">
        <v>26305</v>
      </c>
      <c r="F14471" t="s">
        <v>2181</v>
      </c>
      <c r="G14471" t="s">
        <v>26333</v>
      </c>
      <c r="H14471" t="s">
        <v>26173</v>
      </c>
      <c r="L14471" t="s">
        <v>50572</v>
      </c>
      <c r="M14471" t="s">
        <v>41261</v>
      </c>
      <c r="N14471" t="s">
        <v>41600</v>
      </c>
      <c r="O14471" t="s">
        <v>41428</v>
      </c>
      <c r="P14471" t="s">
        <v>35479</v>
      </c>
      <c r="Q14471" t="s">
        <v>41324</v>
      </c>
      <c r="R14471" t="s">
        <v>36603</v>
      </c>
      <c r="V14471" t="str">
        <f>IF(export_SK10MA_2022_12_12[[#This Row],[Column1]]="https://www.mall.sk/","",HYPERLINK(export_SK10MA_2022_12_12[[#This Row],[Column1]]))</f>
        <v>https://www.mall.sk/panske-sportove-nakrcniky</v>
      </c>
      <c r="W14471" t="s">
        <v>35381</v>
      </c>
      <c r="X14471" t="s">
        <v>13</v>
      </c>
      <c r="Y14471" t="s">
        <v>2999</v>
      </c>
      <c r="Z14471" t="s">
        <v>8130</v>
      </c>
      <c r="AA14471" t="s">
        <v>21</v>
      </c>
      <c r="AB14471" t="s">
        <v>6111</v>
      </c>
      <c r="AC14471" t="s">
        <v>6112</v>
      </c>
      <c r="AD14471" t="s">
        <v>15</v>
      </c>
      <c r="AE14471" t="s">
        <v>15</v>
      </c>
      <c r="AF14471">
        <v>100104321</v>
      </c>
      <c r="AG14471" t="s">
        <v>14</v>
      </c>
    </row>
    <row r="14472" spans="1:33" x14ac:dyDescent="0.25">
      <c r="A14472" t="s">
        <v>26529</v>
      </c>
      <c r="B14472" t="s">
        <v>20140</v>
      </c>
      <c r="C14472" t="s">
        <v>11161</v>
      </c>
      <c r="D14472" t="s">
        <v>26498</v>
      </c>
      <c r="E14472" t="s">
        <v>26305</v>
      </c>
      <c r="F14472" t="s">
        <v>2181</v>
      </c>
      <c r="G14472" t="s">
        <v>26333</v>
      </c>
      <c r="H14472" t="s">
        <v>26173</v>
      </c>
      <c r="L14472" t="s">
        <v>50572</v>
      </c>
      <c r="M14472" t="s">
        <v>41261</v>
      </c>
      <c r="N14472" t="s">
        <v>41600</v>
      </c>
      <c r="O14472" t="s">
        <v>41428</v>
      </c>
      <c r="P14472" t="s">
        <v>35479</v>
      </c>
      <c r="Q14472" t="s">
        <v>41324</v>
      </c>
      <c r="R14472" t="s">
        <v>36603</v>
      </c>
      <c r="V14472" t="str">
        <f>IF(export_SK10MA_2022_12_12[[#This Row],[Column1]]="https://www.mall.sk/","",HYPERLINK(export_SK10MA_2022_12_12[[#This Row],[Column1]]))</f>
        <v>https://www.mall.sk/panske-sportove-nakrcniky</v>
      </c>
      <c r="W14472" t="s">
        <v>35381</v>
      </c>
      <c r="X14472" t="s">
        <v>13</v>
      </c>
      <c r="Y14472" t="s">
        <v>2999</v>
      </c>
      <c r="Z14472" t="s">
        <v>7901</v>
      </c>
      <c r="AA14472" t="s">
        <v>21</v>
      </c>
      <c r="AB14472" t="s">
        <v>8131</v>
      </c>
      <c r="AC14472" t="s">
        <v>7473</v>
      </c>
      <c r="AD14472" t="s">
        <v>15</v>
      </c>
      <c r="AE14472" t="s">
        <v>15</v>
      </c>
      <c r="AF14472">
        <v>100104321</v>
      </c>
      <c r="AG14472" t="s">
        <v>14</v>
      </c>
    </row>
    <row r="14473" spans="1:33" x14ac:dyDescent="0.25">
      <c r="A14473" t="s">
        <v>26529</v>
      </c>
      <c r="B14473" t="s">
        <v>20140</v>
      </c>
      <c r="C14473" t="s">
        <v>11161</v>
      </c>
      <c r="D14473" t="s">
        <v>26498</v>
      </c>
      <c r="E14473" t="s">
        <v>26305</v>
      </c>
      <c r="F14473" t="s">
        <v>2181</v>
      </c>
      <c r="G14473" t="s">
        <v>26333</v>
      </c>
      <c r="H14473" t="s">
        <v>26173</v>
      </c>
      <c r="L14473" t="s">
        <v>50572</v>
      </c>
      <c r="M14473" t="s">
        <v>41261</v>
      </c>
      <c r="N14473" t="s">
        <v>41600</v>
      </c>
      <c r="O14473" t="s">
        <v>41428</v>
      </c>
      <c r="P14473" t="s">
        <v>35479</v>
      </c>
      <c r="Q14473" t="s">
        <v>41324</v>
      </c>
      <c r="R14473" t="s">
        <v>36603</v>
      </c>
      <c r="V14473" t="str">
        <f>IF(export_SK10MA_2022_12_12[[#This Row],[Column1]]="https://www.mall.sk/","",HYPERLINK(export_SK10MA_2022_12_12[[#This Row],[Column1]]))</f>
        <v>https://www.mall.sk/panske-sportove-nakrcniky</v>
      </c>
      <c r="W14473" t="s">
        <v>35381</v>
      </c>
      <c r="X14473" t="s">
        <v>13</v>
      </c>
      <c r="Y14473" t="s">
        <v>2999</v>
      </c>
      <c r="Z14473" t="s">
        <v>10594</v>
      </c>
      <c r="AA14473" t="s">
        <v>21</v>
      </c>
      <c r="AB14473" t="s">
        <v>10595</v>
      </c>
      <c r="AC14473" t="s">
        <v>10596</v>
      </c>
      <c r="AD14473" t="s">
        <v>15</v>
      </c>
      <c r="AE14473" t="s">
        <v>15</v>
      </c>
      <c r="AF14473">
        <v>100104321</v>
      </c>
      <c r="AG14473" t="s">
        <v>14</v>
      </c>
    </row>
    <row r="14474" spans="1:33" x14ac:dyDescent="0.25">
      <c r="A14474" t="s">
        <v>26529</v>
      </c>
      <c r="B14474" t="s">
        <v>20140</v>
      </c>
      <c r="C14474" t="s">
        <v>11161</v>
      </c>
      <c r="D14474" t="s">
        <v>26498</v>
      </c>
      <c r="E14474" t="s">
        <v>26305</v>
      </c>
      <c r="F14474" t="s">
        <v>2181</v>
      </c>
      <c r="G14474" t="s">
        <v>26333</v>
      </c>
      <c r="H14474" t="s">
        <v>26173</v>
      </c>
      <c r="L14474" t="s">
        <v>50572</v>
      </c>
      <c r="M14474" t="s">
        <v>41261</v>
      </c>
      <c r="N14474" t="s">
        <v>41600</v>
      </c>
      <c r="O14474" t="s">
        <v>41428</v>
      </c>
      <c r="P14474" t="s">
        <v>35479</v>
      </c>
      <c r="Q14474" t="s">
        <v>41324</v>
      </c>
      <c r="R14474" t="s">
        <v>36603</v>
      </c>
      <c r="V14474" t="str">
        <f>IF(export_SK10MA_2022_12_12[[#This Row],[Column1]]="https://www.mall.sk/","",HYPERLINK(export_SK10MA_2022_12_12[[#This Row],[Column1]]))</f>
        <v>https://www.mall.sk/panske-sportove-nakrcniky</v>
      </c>
      <c r="W14474" t="s">
        <v>35381</v>
      </c>
      <c r="X14474" t="s">
        <v>13</v>
      </c>
      <c r="Y14474" t="s">
        <v>2999</v>
      </c>
      <c r="Z14474" t="s">
        <v>8647</v>
      </c>
      <c r="AA14474" t="s">
        <v>21</v>
      </c>
      <c r="AB14474" t="s">
        <v>6160</v>
      </c>
      <c r="AC14474" t="s">
        <v>6370</v>
      </c>
      <c r="AD14474" t="s">
        <v>15</v>
      </c>
      <c r="AE14474" t="s">
        <v>15</v>
      </c>
      <c r="AF14474">
        <v>100104321</v>
      </c>
      <c r="AG14474" t="s">
        <v>14</v>
      </c>
    </row>
    <row r="14475" spans="1:33" x14ac:dyDescent="0.25">
      <c r="A14475" t="s">
        <v>26529</v>
      </c>
      <c r="B14475" t="s">
        <v>20141</v>
      </c>
      <c r="C14475" t="s">
        <v>11161</v>
      </c>
      <c r="D14475" t="s">
        <v>26498</v>
      </c>
      <c r="E14475" t="s">
        <v>26305</v>
      </c>
      <c r="F14475" t="s">
        <v>2181</v>
      </c>
      <c r="G14475" t="s">
        <v>26333</v>
      </c>
      <c r="H14475" t="s">
        <v>26174</v>
      </c>
      <c r="L14475" t="s">
        <v>50573</v>
      </c>
      <c r="M14475" t="s">
        <v>41261</v>
      </c>
      <c r="N14475" t="s">
        <v>41600</v>
      </c>
      <c r="O14475" t="s">
        <v>41428</v>
      </c>
      <c r="P14475" t="s">
        <v>35479</v>
      </c>
      <c r="Q14475" t="s">
        <v>41324</v>
      </c>
      <c r="R14475" t="s">
        <v>41325</v>
      </c>
      <c r="V14475" t="str">
        <f>IF(export_SK10MA_2022_12_12[[#This Row],[Column1]]="https://www.mall.sk/","",HYPERLINK(export_SK10MA_2022_12_12[[#This Row],[Column1]]))</f>
        <v>https://www.mall.sk/panske-sportove-saly</v>
      </c>
      <c r="W14475" t="s">
        <v>35382</v>
      </c>
      <c r="X14475" t="s">
        <v>13</v>
      </c>
      <c r="Y14475" t="s">
        <v>2999</v>
      </c>
      <c r="Z14475" t="s">
        <v>8130</v>
      </c>
      <c r="AA14475" t="s">
        <v>21</v>
      </c>
      <c r="AB14475" t="s">
        <v>6111</v>
      </c>
      <c r="AC14475" t="s">
        <v>6112</v>
      </c>
      <c r="AD14475" t="s">
        <v>15</v>
      </c>
      <c r="AE14475" t="s">
        <v>15</v>
      </c>
      <c r="AF14475">
        <v>100104319</v>
      </c>
      <c r="AG14475" t="s">
        <v>14</v>
      </c>
    </row>
    <row r="14476" spans="1:33" x14ac:dyDescent="0.25">
      <c r="A14476" t="s">
        <v>26529</v>
      </c>
      <c r="B14476" t="s">
        <v>20141</v>
      </c>
      <c r="C14476" t="s">
        <v>11161</v>
      </c>
      <c r="D14476" t="s">
        <v>26498</v>
      </c>
      <c r="E14476" t="s">
        <v>26305</v>
      </c>
      <c r="F14476" t="s">
        <v>2181</v>
      </c>
      <c r="G14476" t="s">
        <v>26333</v>
      </c>
      <c r="H14476" t="s">
        <v>26174</v>
      </c>
      <c r="L14476" t="s">
        <v>50573</v>
      </c>
      <c r="M14476" t="s">
        <v>41261</v>
      </c>
      <c r="N14476" t="s">
        <v>41600</v>
      </c>
      <c r="O14476" t="s">
        <v>41428</v>
      </c>
      <c r="P14476" t="s">
        <v>35479</v>
      </c>
      <c r="Q14476" t="s">
        <v>41324</v>
      </c>
      <c r="R14476" t="s">
        <v>41325</v>
      </c>
      <c r="V14476" t="str">
        <f>IF(export_SK10MA_2022_12_12[[#This Row],[Column1]]="https://www.mall.sk/","",HYPERLINK(export_SK10MA_2022_12_12[[#This Row],[Column1]]))</f>
        <v>https://www.mall.sk/panske-sportove-saly</v>
      </c>
      <c r="W14476" t="s">
        <v>35382</v>
      </c>
      <c r="X14476" t="s">
        <v>13</v>
      </c>
      <c r="Y14476" t="s">
        <v>2999</v>
      </c>
      <c r="Z14476" t="s">
        <v>7901</v>
      </c>
      <c r="AA14476" t="s">
        <v>21</v>
      </c>
      <c r="AB14476" t="s">
        <v>8131</v>
      </c>
      <c r="AC14476" t="s">
        <v>7473</v>
      </c>
      <c r="AD14476" t="s">
        <v>15</v>
      </c>
      <c r="AE14476" t="s">
        <v>15</v>
      </c>
      <c r="AF14476">
        <v>100104319</v>
      </c>
      <c r="AG14476" t="s">
        <v>14</v>
      </c>
    </row>
    <row r="14477" spans="1:33" x14ac:dyDescent="0.25">
      <c r="A14477" t="s">
        <v>26529</v>
      </c>
      <c r="B14477" t="s">
        <v>20141</v>
      </c>
      <c r="C14477" t="s">
        <v>11161</v>
      </c>
      <c r="D14477" t="s">
        <v>26498</v>
      </c>
      <c r="E14477" t="s">
        <v>26305</v>
      </c>
      <c r="F14477" t="s">
        <v>2181</v>
      </c>
      <c r="G14477" t="s">
        <v>26333</v>
      </c>
      <c r="H14477" t="s">
        <v>26174</v>
      </c>
      <c r="L14477" t="s">
        <v>50573</v>
      </c>
      <c r="M14477" t="s">
        <v>41261</v>
      </c>
      <c r="N14477" t="s">
        <v>41600</v>
      </c>
      <c r="O14477" t="s">
        <v>41428</v>
      </c>
      <c r="P14477" t="s">
        <v>35479</v>
      </c>
      <c r="Q14477" t="s">
        <v>41324</v>
      </c>
      <c r="R14477" t="s">
        <v>41325</v>
      </c>
      <c r="V14477" t="str">
        <f>IF(export_SK10MA_2022_12_12[[#This Row],[Column1]]="https://www.mall.sk/","",HYPERLINK(export_SK10MA_2022_12_12[[#This Row],[Column1]]))</f>
        <v>https://www.mall.sk/panske-sportove-saly</v>
      </c>
      <c r="W14477" t="s">
        <v>35382</v>
      </c>
      <c r="X14477" t="s">
        <v>13</v>
      </c>
      <c r="Y14477" t="s">
        <v>2999</v>
      </c>
      <c r="Z14477" t="s">
        <v>10594</v>
      </c>
      <c r="AA14477" t="s">
        <v>21</v>
      </c>
      <c r="AB14477" t="s">
        <v>10597</v>
      </c>
      <c r="AC14477" t="s">
        <v>10598</v>
      </c>
      <c r="AD14477" t="s">
        <v>15</v>
      </c>
      <c r="AE14477" t="s">
        <v>15</v>
      </c>
      <c r="AF14477">
        <v>100104319</v>
      </c>
      <c r="AG14477" t="s">
        <v>14</v>
      </c>
    </row>
    <row r="14478" spans="1:33" x14ac:dyDescent="0.25">
      <c r="A14478" t="s">
        <v>26529</v>
      </c>
      <c r="B14478" t="s">
        <v>20141</v>
      </c>
      <c r="C14478" t="s">
        <v>11161</v>
      </c>
      <c r="D14478" t="s">
        <v>26498</v>
      </c>
      <c r="E14478" t="s">
        <v>26305</v>
      </c>
      <c r="F14478" t="s">
        <v>2181</v>
      </c>
      <c r="G14478" t="s">
        <v>26333</v>
      </c>
      <c r="H14478" t="s">
        <v>26174</v>
      </c>
      <c r="L14478" t="s">
        <v>50573</v>
      </c>
      <c r="M14478" t="s">
        <v>41261</v>
      </c>
      <c r="N14478" t="s">
        <v>41600</v>
      </c>
      <c r="O14478" t="s">
        <v>41428</v>
      </c>
      <c r="P14478" t="s">
        <v>35479</v>
      </c>
      <c r="Q14478" t="s">
        <v>41324</v>
      </c>
      <c r="R14478" t="s">
        <v>41325</v>
      </c>
      <c r="V14478" t="str">
        <f>IF(export_SK10MA_2022_12_12[[#This Row],[Column1]]="https://www.mall.sk/","",HYPERLINK(export_SK10MA_2022_12_12[[#This Row],[Column1]]))</f>
        <v>https://www.mall.sk/panske-sportove-saly</v>
      </c>
      <c r="W14478" t="s">
        <v>35382</v>
      </c>
      <c r="X14478" t="s">
        <v>13</v>
      </c>
      <c r="Y14478" t="s">
        <v>2999</v>
      </c>
      <c r="Z14478" t="s">
        <v>8647</v>
      </c>
      <c r="AA14478" t="s">
        <v>21</v>
      </c>
      <c r="AB14478" t="s">
        <v>6160</v>
      </c>
      <c r="AC14478" t="s">
        <v>6370</v>
      </c>
      <c r="AD14478" t="s">
        <v>15</v>
      </c>
      <c r="AE14478" t="s">
        <v>15</v>
      </c>
      <c r="AF14478">
        <v>100104319</v>
      </c>
      <c r="AG14478" t="s">
        <v>14</v>
      </c>
    </row>
    <row r="14479" spans="1:33" x14ac:dyDescent="0.25">
      <c r="A14479" t="s">
        <v>26529</v>
      </c>
      <c r="B14479" t="s">
        <v>20142</v>
      </c>
      <c r="C14479" t="s">
        <v>11161</v>
      </c>
      <c r="D14479" t="s">
        <v>26498</v>
      </c>
      <c r="E14479" t="s">
        <v>26305</v>
      </c>
      <c r="F14479" t="s">
        <v>2181</v>
      </c>
      <c r="G14479" t="s">
        <v>26333</v>
      </c>
      <c r="H14479" t="s">
        <v>26175</v>
      </c>
      <c r="L14479" t="s">
        <v>50574</v>
      </c>
      <c r="M14479" t="s">
        <v>41261</v>
      </c>
      <c r="N14479" t="s">
        <v>41600</v>
      </c>
      <c r="O14479" t="s">
        <v>41428</v>
      </c>
      <c r="P14479" t="s">
        <v>35479</v>
      </c>
      <c r="Q14479" t="s">
        <v>41324</v>
      </c>
      <c r="R14479" t="s">
        <v>41326</v>
      </c>
      <c r="V14479" t="str">
        <f>IF(export_SK10MA_2022_12_12[[#This Row],[Column1]]="https://www.mall.sk/","",HYPERLINK(export_SK10MA_2022_12_12[[#This Row],[Column1]]))</f>
        <v>https://www.mall.sk/panske-sportove-satky</v>
      </c>
      <c r="W14479" t="s">
        <v>35383</v>
      </c>
      <c r="X14479" t="s">
        <v>13</v>
      </c>
      <c r="Y14479" t="s">
        <v>2999</v>
      </c>
      <c r="Z14479" t="s">
        <v>8130</v>
      </c>
      <c r="AA14479" t="s">
        <v>21</v>
      </c>
      <c r="AB14479" t="s">
        <v>6111</v>
      </c>
      <c r="AC14479" t="s">
        <v>6112</v>
      </c>
      <c r="AD14479" t="s">
        <v>15</v>
      </c>
      <c r="AE14479" t="s">
        <v>15</v>
      </c>
      <c r="AF14479">
        <v>100104317</v>
      </c>
      <c r="AG14479" t="s">
        <v>14</v>
      </c>
    </row>
    <row r="14480" spans="1:33" x14ac:dyDescent="0.25">
      <c r="A14480" t="s">
        <v>26529</v>
      </c>
      <c r="B14480" t="s">
        <v>20142</v>
      </c>
      <c r="C14480" t="s">
        <v>11161</v>
      </c>
      <c r="D14480" t="s">
        <v>26498</v>
      </c>
      <c r="E14480" t="s">
        <v>26305</v>
      </c>
      <c r="F14480" t="s">
        <v>2181</v>
      </c>
      <c r="G14480" t="s">
        <v>26333</v>
      </c>
      <c r="H14480" t="s">
        <v>26175</v>
      </c>
      <c r="L14480" t="s">
        <v>50574</v>
      </c>
      <c r="M14480" t="s">
        <v>41261</v>
      </c>
      <c r="N14480" t="s">
        <v>41600</v>
      </c>
      <c r="O14480" t="s">
        <v>41428</v>
      </c>
      <c r="P14480" t="s">
        <v>35479</v>
      </c>
      <c r="Q14480" t="s">
        <v>41324</v>
      </c>
      <c r="R14480" t="s">
        <v>41326</v>
      </c>
      <c r="V14480" t="str">
        <f>IF(export_SK10MA_2022_12_12[[#This Row],[Column1]]="https://www.mall.sk/","",HYPERLINK(export_SK10MA_2022_12_12[[#This Row],[Column1]]))</f>
        <v>https://www.mall.sk/panske-sportove-satky</v>
      </c>
      <c r="W14480" t="s">
        <v>35383</v>
      </c>
      <c r="X14480" t="s">
        <v>13</v>
      </c>
      <c r="Y14480" t="s">
        <v>2999</v>
      </c>
      <c r="Z14480" t="s">
        <v>7901</v>
      </c>
      <c r="AA14480" t="s">
        <v>21</v>
      </c>
      <c r="AB14480" t="s">
        <v>8131</v>
      </c>
      <c r="AC14480" t="s">
        <v>7473</v>
      </c>
      <c r="AD14480" t="s">
        <v>15</v>
      </c>
      <c r="AE14480" t="s">
        <v>15</v>
      </c>
      <c r="AF14480">
        <v>100104317</v>
      </c>
      <c r="AG14480" t="s">
        <v>14</v>
      </c>
    </row>
    <row r="14481" spans="1:33" x14ac:dyDescent="0.25">
      <c r="A14481" t="s">
        <v>26529</v>
      </c>
      <c r="B14481" t="s">
        <v>20142</v>
      </c>
      <c r="C14481" t="s">
        <v>11161</v>
      </c>
      <c r="D14481" t="s">
        <v>26498</v>
      </c>
      <c r="E14481" t="s">
        <v>26305</v>
      </c>
      <c r="F14481" t="s">
        <v>2181</v>
      </c>
      <c r="G14481" t="s">
        <v>26333</v>
      </c>
      <c r="H14481" t="s">
        <v>26175</v>
      </c>
      <c r="L14481" t="s">
        <v>50574</v>
      </c>
      <c r="M14481" t="s">
        <v>41261</v>
      </c>
      <c r="N14481" t="s">
        <v>41600</v>
      </c>
      <c r="O14481" t="s">
        <v>41428</v>
      </c>
      <c r="P14481" t="s">
        <v>35479</v>
      </c>
      <c r="Q14481" t="s">
        <v>41324</v>
      </c>
      <c r="R14481" t="s">
        <v>41326</v>
      </c>
      <c r="V14481" t="str">
        <f>IF(export_SK10MA_2022_12_12[[#This Row],[Column1]]="https://www.mall.sk/","",HYPERLINK(export_SK10MA_2022_12_12[[#This Row],[Column1]]))</f>
        <v>https://www.mall.sk/panske-sportove-satky</v>
      </c>
      <c r="W14481" t="s">
        <v>35383</v>
      </c>
      <c r="X14481" t="s">
        <v>13</v>
      </c>
      <c r="Y14481" t="s">
        <v>2999</v>
      </c>
      <c r="Z14481" t="s">
        <v>10594</v>
      </c>
      <c r="AA14481" t="s">
        <v>21</v>
      </c>
      <c r="AB14481" t="s">
        <v>7907</v>
      </c>
      <c r="AC14481" t="s">
        <v>7908</v>
      </c>
      <c r="AD14481" t="s">
        <v>15</v>
      </c>
      <c r="AE14481" t="s">
        <v>15</v>
      </c>
      <c r="AF14481">
        <v>100104317</v>
      </c>
      <c r="AG14481" t="s">
        <v>14</v>
      </c>
    </row>
    <row r="14482" spans="1:33" x14ac:dyDescent="0.25">
      <c r="A14482" t="s">
        <v>26529</v>
      </c>
      <c r="B14482" t="s">
        <v>20142</v>
      </c>
      <c r="C14482" t="s">
        <v>11161</v>
      </c>
      <c r="D14482" t="s">
        <v>26498</v>
      </c>
      <c r="E14482" t="s">
        <v>26305</v>
      </c>
      <c r="F14482" t="s">
        <v>2181</v>
      </c>
      <c r="G14482" t="s">
        <v>26333</v>
      </c>
      <c r="H14482" t="s">
        <v>26175</v>
      </c>
      <c r="L14482" t="s">
        <v>50574</v>
      </c>
      <c r="M14482" t="s">
        <v>41261</v>
      </c>
      <c r="N14482" t="s">
        <v>41600</v>
      </c>
      <c r="O14482" t="s">
        <v>41428</v>
      </c>
      <c r="P14482" t="s">
        <v>35479</v>
      </c>
      <c r="Q14482" t="s">
        <v>41324</v>
      </c>
      <c r="R14482" t="s">
        <v>41326</v>
      </c>
      <c r="V14482" t="str">
        <f>IF(export_SK10MA_2022_12_12[[#This Row],[Column1]]="https://www.mall.sk/","",HYPERLINK(export_SK10MA_2022_12_12[[#This Row],[Column1]]))</f>
        <v>https://www.mall.sk/panske-sportove-satky</v>
      </c>
      <c r="W14482" t="s">
        <v>35383</v>
      </c>
      <c r="X14482" t="s">
        <v>13</v>
      </c>
      <c r="Y14482" t="s">
        <v>2999</v>
      </c>
      <c r="Z14482" t="s">
        <v>8647</v>
      </c>
      <c r="AA14482" t="s">
        <v>21</v>
      </c>
      <c r="AB14482" t="s">
        <v>6160</v>
      </c>
      <c r="AC14482" t="s">
        <v>6370</v>
      </c>
      <c r="AD14482" t="s">
        <v>15</v>
      </c>
      <c r="AE14482" t="s">
        <v>15</v>
      </c>
      <c r="AF14482">
        <v>100104317</v>
      </c>
      <c r="AG14482" t="s">
        <v>14</v>
      </c>
    </row>
    <row r="14483" spans="1:33" x14ac:dyDescent="0.25">
      <c r="A14483" t="s">
        <v>26529</v>
      </c>
      <c r="B14483" t="s">
        <v>20142</v>
      </c>
      <c r="C14483" t="s">
        <v>11161</v>
      </c>
      <c r="D14483" t="s">
        <v>26498</v>
      </c>
      <c r="E14483" t="s">
        <v>26305</v>
      </c>
      <c r="F14483" t="s">
        <v>2181</v>
      </c>
      <c r="G14483" t="s">
        <v>26333</v>
      </c>
      <c r="H14483" t="s">
        <v>26175</v>
      </c>
      <c r="L14483" t="s">
        <v>50574</v>
      </c>
      <c r="M14483" t="s">
        <v>41261</v>
      </c>
      <c r="N14483" t="s">
        <v>41600</v>
      </c>
      <c r="O14483" t="s">
        <v>41428</v>
      </c>
      <c r="P14483" t="s">
        <v>35479</v>
      </c>
      <c r="Q14483" t="s">
        <v>41324</v>
      </c>
      <c r="R14483" t="s">
        <v>41326</v>
      </c>
      <c r="V14483" t="str">
        <f>IF(export_SK10MA_2022_12_12[[#This Row],[Column1]]="https://www.mall.sk/","",HYPERLINK(export_SK10MA_2022_12_12[[#This Row],[Column1]]))</f>
        <v>https://www.mall.sk/panske-sportove-satky</v>
      </c>
      <c r="W14483" t="s">
        <v>35383</v>
      </c>
      <c r="X14483" t="s">
        <v>13</v>
      </c>
      <c r="Y14483" t="s">
        <v>2994</v>
      </c>
      <c r="Z14483" t="s">
        <v>8130</v>
      </c>
      <c r="AA14483" t="s">
        <v>21</v>
      </c>
      <c r="AB14483" t="s">
        <v>6111</v>
      </c>
      <c r="AC14483" t="s">
        <v>6112</v>
      </c>
      <c r="AD14483" t="s">
        <v>15</v>
      </c>
      <c r="AE14483" t="s">
        <v>15</v>
      </c>
      <c r="AF14483">
        <v>100104317</v>
      </c>
      <c r="AG14483" t="s">
        <v>14</v>
      </c>
    </row>
    <row r="14484" spans="1:33" x14ac:dyDescent="0.25">
      <c r="A14484" t="s">
        <v>26529</v>
      </c>
      <c r="B14484" t="s">
        <v>20142</v>
      </c>
      <c r="C14484" t="s">
        <v>11161</v>
      </c>
      <c r="D14484" t="s">
        <v>26498</v>
      </c>
      <c r="E14484" t="s">
        <v>26305</v>
      </c>
      <c r="F14484" t="s">
        <v>2181</v>
      </c>
      <c r="G14484" t="s">
        <v>26333</v>
      </c>
      <c r="H14484" t="s">
        <v>26175</v>
      </c>
      <c r="L14484" t="s">
        <v>50574</v>
      </c>
      <c r="M14484" t="s">
        <v>41261</v>
      </c>
      <c r="N14484" t="s">
        <v>41600</v>
      </c>
      <c r="O14484" t="s">
        <v>41428</v>
      </c>
      <c r="P14484" t="s">
        <v>35479</v>
      </c>
      <c r="Q14484" t="s">
        <v>41324</v>
      </c>
      <c r="R14484" t="s">
        <v>41326</v>
      </c>
      <c r="V14484" t="str">
        <f>IF(export_SK10MA_2022_12_12[[#This Row],[Column1]]="https://www.mall.sk/","",HYPERLINK(export_SK10MA_2022_12_12[[#This Row],[Column1]]))</f>
        <v>https://www.mall.sk/panske-sportove-satky</v>
      </c>
      <c r="W14484" t="s">
        <v>35383</v>
      </c>
      <c r="X14484" t="s">
        <v>13</v>
      </c>
      <c r="Y14484" t="s">
        <v>2994</v>
      </c>
      <c r="Z14484" t="s">
        <v>7901</v>
      </c>
      <c r="AA14484" t="s">
        <v>21</v>
      </c>
      <c r="AB14484" t="s">
        <v>8131</v>
      </c>
      <c r="AC14484" t="s">
        <v>7473</v>
      </c>
      <c r="AD14484" t="s">
        <v>15</v>
      </c>
      <c r="AE14484" t="s">
        <v>15</v>
      </c>
      <c r="AF14484">
        <v>100104317</v>
      </c>
      <c r="AG14484" t="s">
        <v>14</v>
      </c>
    </row>
    <row r="14485" spans="1:33" x14ac:dyDescent="0.25">
      <c r="A14485" t="s">
        <v>26529</v>
      </c>
      <c r="B14485" t="s">
        <v>20142</v>
      </c>
      <c r="C14485" t="s">
        <v>11161</v>
      </c>
      <c r="D14485" t="s">
        <v>26498</v>
      </c>
      <c r="E14485" t="s">
        <v>26305</v>
      </c>
      <c r="F14485" t="s">
        <v>2181</v>
      </c>
      <c r="G14485" t="s">
        <v>26333</v>
      </c>
      <c r="H14485" t="s">
        <v>26175</v>
      </c>
      <c r="L14485" t="s">
        <v>50574</v>
      </c>
      <c r="M14485" t="s">
        <v>41261</v>
      </c>
      <c r="N14485" t="s">
        <v>41600</v>
      </c>
      <c r="O14485" t="s">
        <v>41428</v>
      </c>
      <c r="P14485" t="s">
        <v>35479</v>
      </c>
      <c r="Q14485" t="s">
        <v>41324</v>
      </c>
      <c r="R14485" t="s">
        <v>41326</v>
      </c>
      <c r="V14485" t="str">
        <f>IF(export_SK10MA_2022_12_12[[#This Row],[Column1]]="https://www.mall.sk/","",HYPERLINK(export_SK10MA_2022_12_12[[#This Row],[Column1]]))</f>
        <v>https://www.mall.sk/panske-sportove-satky</v>
      </c>
      <c r="W14485" t="s">
        <v>35383</v>
      </c>
      <c r="X14485" t="s">
        <v>13</v>
      </c>
      <c r="Y14485" t="s">
        <v>2994</v>
      </c>
      <c r="Z14485" t="s">
        <v>10500</v>
      </c>
      <c r="AA14485" t="s">
        <v>21</v>
      </c>
      <c r="AB14485" t="s">
        <v>10892</v>
      </c>
      <c r="AC14485" t="s">
        <v>7908</v>
      </c>
      <c r="AD14485" t="s">
        <v>15</v>
      </c>
      <c r="AE14485" t="s">
        <v>15</v>
      </c>
      <c r="AF14485">
        <v>100104317</v>
      </c>
      <c r="AG14485" t="s">
        <v>14</v>
      </c>
    </row>
    <row r="14486" spans="1:33" x14ac:dyDescent="0.25">
      <c r="A14486" t="s">
        <v>26529</v>
      </c>
      <c r="B14486" t="s">
        <v>20143</v>
      </c>
      <c r="C14486" t="s">
        <v>11161</v>
      </c>
      <c r="D14486" t="s">
        <v>26498</v>
      </c>
      <c r="E14486" t="s">
        <v>26305</v>
      </c>
      <c r="F14486" t="s">
        <v>2181</v>
      </c>
      <c r="G14486" t="s">
        <v>26333</v>
      </c>
      <c r="H14486" t="s">
        <v>26176</v>
      </c>
      <c r="L14486" t="s">
        <v>50575</v>
      </c>
      <c r="M14486" t="s">
        <v>41261</v>
      </c>
      <c r="N14486" t="s">
        <v>41600</v>
      </c>
      <c r="O14486" t="s">
        <v>41428</v>
      </c>
      <c r="P14486" t="s">
        <v>35479</v>
      </c>
      <c r="Q14486" t="s">
        <v>41324</v>
      </c>
      <c r="R14486" t="s">
        <v>41327</v>
      </c>
      <c r="V14486" t="str">
        <f>IF(export_SK10MA_2022_12_12[[#This Row],[Column1]]="https://www.mall.sk/","",HYPERLINK(export_SK10MA_2022_12_12[[#This Row],[Column1]]))</f>
        <v>https://www.mall.sk/panske-sportove-tunelove-saly</v>
      </c>
      <c r="W14486" t="s">
        <v>35384</v>
      </c>
      <c r="X14486" t="s">
        <v>13</v>
      </c>
      <c r="Y14486" t="s">
        <v>2999</v>
      </c>
      <c r="Z14486" t="s">
        <v>8130</v>
      </c>
      <c r="AA14486" t="s">
        <v>21</v>
      </c>
      <c r="AB14486" t="s">
        <v>6111</v>
      </c>
      <c r="AC14486" t="s">
        <v>6112</v>
      </c>
      <c r="AD14486" t="s">
        <v>15</v>
      </c>
      <c r="AE14486" t="s">
        <v>15</v>
      </c>
      <c r="AF14486">
        <v>100104323</v>
      </c>
      <c r="AG14486" t="s">
        <v>14</v>
      </c>
    </row>
    <row r="14487" spans="1:33" x14ac:dyDescent="0.25">
      <c r="A14487" t="s">
        <v>26529</v>
      </c>
      <c r="B14487" t="s">
        <v>20143</v>
      </c>
      <c r="C14487" t="s">
        <v>11161</v>
      </c>
      <c r="D14487" t="s">
        <v>26498</v>
      </c>
      <c r="E14487" t="s">
        <v>26305</v>
      </c>
      <c r="F14487" t="s">
        <v>2181</v>
      </c>
      <c r="G14487" t="s">
        <v>26333</v>
      </c>
      <c r="H14487" t="s">
        <v>26176</v>
      </c>
      <c r="L14487" t="s">
        <v>50575</v>
      </c>
      <c r="M14487" t="s">
        <v>41261</v>
      </c>
      <c r="N14487" t="s">
        <v>41600</v>
      </c>
      <c r="O14487" t="s">
        <v>41428</v>
      </c>
      <c r="P14487" t="s">
        <v>35479</v>
      </c>
      <c r="Q14487" t="s">
        <v>41324</v>
      </c>
      <c r="R14487" t="s">
        <v>41327</v>
      </c>
      <c r="V14487" t="str">
        <f>IF(export_SK10MA_2022_12_12[[#This Row],[Column1]]="https://www.mall.sk/","",HYPERLINK(export_SK10MA_2022_12_12[[#This Row],[Column1]]))</f>
        <v>https://www.mall.sk/panske-sportove-tunelove-saly</v>
      </c>
      <c r="W14487" t="s">
        <v>35384</v>
      </c>
      <c r="X14487" t="s">
        <v>13</v>
      </c>
      <c r="Y14487" t="s">
        <v>2999</v>
      </c>
      <c r="Z14487" t="s">
        <v>7901</v>
      </c>
      <c r="AA14487" t="s">
        <v>21</v>
      </c>
      <c r="AB14487" t="s">
        <v>8131</v>
      </c>
      <c r="AC14487" t="s">
        <v>7473</v>
      </c>
      <c r="AD14487" t="s">
        <v>15</v>
      </c>
      <c r="AE14487" t="s">
        <v>15</v>
      </c>
      <c r="AF14487">
        <v>100104323</v>
      </c>
      <c r="AG14487" t="s">
        <v>14</v>
      </c>
    </row>
    <row r="14488" spans="1:33" x14ac:dyDescent="0.25">
      <c r="A14488" t="s">
        <v>26529</v>
      </c>
      <c r="B14488" t="s">
        <v>20143</v>
      </c>
      <c r="C14488" t="s">
        <v>11161</v>
      </c>
      <c r="D14488" t="s">
        <v>26498</v>
      </c>
      <c r="E14488" t="s">
        <v>26305</v>
      </c>
      <c r="F14488" t="s">
        <v>2181</v>
      </c>
      <c r="G14488" t="s">
        <v>26333</v>
      </c>
      <c r="H14488" t="s">
        <v>26176</v>
      </c>
      <c r="L14488" t="s">
        <v>50575</v>
      </c>
      <c r="M14488" t="s">
        <v>41261</v>
      </c>
      <c r="N14488" t="s">
        <v>41600</v>
      </c>
      <c r="O14488" t="s">
        <v>41428</v>
      </c>
      <c r="P14488" t="s">
        <v>35479</v>
      </c>
      <c r="Q14488" t="s">
        <v>41324</v>
      </c>
      <c r="R14488" t="s">
        <v>41327</v>
      </c>
      <c r="V14488" t="str">
        <f>IF(export_SK10MA_2022_12_12[[#This Row],[Column1]]="https://www.mall.sk/","",HYPERLINK(export_SK10MA_2022_12_12[[#This Row],[Column1]]))</f>
        <v>https://www.mall.sk/panske-sportove-tunelove-saly</v>
      </c>
      <c r="W14488" t="s">
        <v>35384</v>
      </c>
      <c r="X14488" t="s">
        <v>13</v>
      </c>
      <c r="Y14488" t="s">
        <v>2999</v>
      </c>
      <c r="Z14488" t="s">
        <v>10594</v>
      </c>
      <c r="AA14488" t="s">
        <v>21</v>
      </c>
      <c r="AB14488" t="s">
        <v>1039</v>
      </c>
      <c r="AC14488" t="s">
        <v>10599</v>
      </c>
      <c r="AD14488" t="s">
        <v>15</v>
      </c>
      <c r="AE14488" t="s">
        <v>15</v>
      </c>
      <c r="AF14488">
        <v>100104323</v>
      </c>
      <c r="AG14488" t="s">
        <v>14</v>
      </c>
    </row>
    <row r="14489" spans="1:33" x14ac:dyDescent="0.25">
      <c r="A14489" t="s">
        <v>26529</v>
      </c>
      <c r="B14489" t="s">
        <v>20143</v>
      </c>
      <c r="C14489" t="s">
        <v>11161</v>
      </c>
      <c r="D14489" t="s">
        <v>26498</v>
      </c>
      <c r="E14489" t="s">
        <v>26305</v>
      </c>
      <c r="F14489" t="s">
        <v>2181</v>
      </c>
      <c r="G14489" t="s">
        <v>26333</v>
      </c>
      <c r="H14489" t="s">
        <v>26176</v>
      </c>
      <c r="L14489" t="s">
        <v>50575</v>
      </c>
      <c r="M14489" t="s">
        <v>41261</v>
      </c>
      <c r="N14489" t="s">
        <v>41600</v>
      </c>
      <c r="O14489" t="s">
        <v>41428</v>
      </c>
      <c r="P14489" t="s">
        <v>35479</v>
      </c>
      <c r="Q14489" t="s">
        <v>41324</v>
      </c>
      <c r="R14489" t="s">
        <v>41327</v>
      </c>
      <c r="V14489" t="str">
        <f>IF(export_SK10MA_2022_12_12[[#This Row],[Column1]]="https://www.mall.sk/","",HYPERLINK(export_SK10MA_2022_12_12[[#This Row],[Column1]]))</f>
        <v>https://www.mall.sk/panske-sportove-tunelove-saly</v>
      </c>
      <c r="W14489" t="s">
        <v>35384</v>
      </c>
      <c r="X14489" t="s">
        <v>13</v>
      </c>
      <c r="Y14489" t="s">
        <v>2999</v>
      </c>
      <c r="Z14489" t="s">
        <v>8647</v>
      </c>
      <c r="AA14489" t="s">
        <v>21</v>
      </c>
      <c r="AB14489" t="s">
        <v>6160</v>
      </c>
      <c r="AC14489" t="s">
        <v>6370</v>
      </c>
      <c r="AD14489" t="s">
        <v>15</v>
      </c>
      <c r="AE14489" t="s">
        <v>15</v>
      </c>
      <c r="AF14489">
        <v>100104323</v>
      </c>
      <c r="AG14489" t="s">
        <v>14</v>
      </c>
    </row>
    <row r="14490" spans="1:33" x14ac:dyDescent="0.25">
      <c r="A14490" t="s">
        <v>26529</v>
      </c>
      <c r="B14490" t="s">
        <v>20144</v>
      </c>
      <c r="C14490" t="s">
        <v>11161</v>
      </c>
      <c r="D14490" t="s">
        <v>26498</v>
      </c>
      <c r="E14490" t="s">
        <v>26305</v>
      </c>
      <c r="F14490" t="s">
        <v>26334</v>
      </c>
      <c r="L14490" t="s">
        <v>50576</v>
      </c>
      <c r="M14490" t="s">
        <v>41261</v>
      </c>
      <c r="N14490" t="s">
        <v>41600</v>
      </c>
      <c r="O14490" t="s">
        <v>41428</v>
      </c>
      <c r="P14490" t="s">
        <v>41456</v>
      </c>
      <c r="V14490" t="str">
        <f>IF(export_SK10MA_2022_12_12[[#This Row],[Column1]]="https://www.mall.sk/","",HYPERLINK(export_SK10MA_2022_12_12[[#This Row],[Column1]]))</f>
        <v>https://www.mall.sk/panska-funkcna-bielizen-a-termopradlo</v>
      </c>
      <c r="W14490" t="s">
        <v>35385</v>
      </c>
      <c r="X14490" t="s">
        <v>13</v>
      </c>
      <c r="Y14490" t="s">
        <v>8092</v>
      </c>
      <c r="Z14490" t="s">
        <v>8130</v>
      </c>
      <c r="AA14490" t="s">
        <v>21</v>
      </c>
      <c r="AB14490" t="s">
        <v>6111</v>
      </c>
      <c r="AC14490" t="s">
        <v>6112</v>
      </c>
      <c r="AD14490" t="s">
        <v>15</v>
      </c>
      <c r="AE14490" t="s">
        <v>15</v>
      </c>
      <c r="AF14490">
        <v>100104227</v>
      </c>
      <c r="AG14490" t="s">
        <v>14</v>
      </c>
    </row>
    <row r="14491" spans="1:33" x14ac:dyDescent="0.25">
      <c r="A14491" t="s">
        <v>26529</v>
      </c>
      <c r="B14491" t="s">
        <v>20144</v>
      </c>
      <c r="C14491" t="s">
        <v>11161</v>
      </c>
      <c r="D14491" t="s">
        <v>26498</v>
      </c>
      <c r="E14491" t="s">
        <v>26305</v>
      </c>
      <c r="F14491" t="s">
        <v>26334</v>
      </c>
      <c r="L14491" t="s">
        <v>50576</v>
      </c>
      <c r="M14491" t="s">
        <v>41261</v>
      </c>
      <c r="N14491" t="s">
        <v>41600</v>
      </c>
      <c r="O14491" t="s">
        <v>41428</v>
      </c>
      <c r="P14491" t="s">
        <v>41456</v>
      </c>
      <c r="V14491" t="str">
        <f>IF(export_SK10MA_2022_12_12[[#This Row],[Column1]]="https://www.mall.sk/","",HYPERLINK(export_SK10MA_2022_12_12[[#This Row],[Column1]]))</f>
        <v>https://www.mall.sk/panska-funkcna-bielizen-a-termopradlo</v>
      </c>
      <c r="W14491" t="s">
        <v>35385</v>
      </c>
      <c r="X14491" t="s">
        <v>13</v>
      </c>
      <c r="Y14491" t="s">
        <v>8092</v>
      </c>
      <c r="Z14491" t="s">
        <v>7901</v>
      </c>
      <c r="AA14491" t="s">
        <v>21</v>
      </c>
      <c r="AB14491" t="s">
        <v>8131</v>
      </c>
      <c r="AC14491" t="s">
        <v>7473</v>
      </c>
      <c r="AD14491" t="s">
        <v>15</v>
      </c>
      <c r="AE14491" t="s">
        <v>15</v>
      </c>
      <c r="AF14491">
        <v>100104227</v>
      </c>
      <c r="AG14491" t="s">
        <v>14</v>
      </c>
    </row>
    <row r="14492" spans="1:33" x14ac:dyDescent="0.25">
      <c r="A14492" t="s">
        <v>26529</v>
      </c>
      <c r="B14492" t="s">
        <v>20144</v>
      </c>
      <c r="C14492" t="s">
        <v>11161</v>
      </c>
      <c r="D14492" t="s">
        <v>26498</v>
      </c>
      <c r="E14492" t="s">
        <v>26305</v>
      </c>
      <c r="F14492" t="s">
        <v>26334</v>
      </c>
      <c r="L14492" t="s">
        <v>50576</v>
      </c>
      <c r="M14492" t="s">
        <v>41261</v>
      </c>
      <c r="N14492" t="s">
        <v>41600</v>
      </c>
      <c r="O14492" t="s">
        <v>41428</v>
      </c>
      <c r="P14492" t="s">
        <v>41456</v>
      </c>
      <c r="V14492" t="str">
        <f>IF(export_SK10MA_2022_12_12[[#This Row],[Column1]]="https://www.mall.sk/","",HYPERLINK(export_SK10MA_2022_12_12[[#This Row],[Column1]]))</f>
        <v>https://www.mall.sk/panska-funkcna-bielizen-a-termopradlo</v>
      </c>
      <c r="W14492" t="s">
        <v>35385</v>
      </c>
      <c r="X14492" t="s">
        <v>13</v>
      </c>
      <c r="Y14492" t="s">
        <v>8092</v>
      </c>
      <c r="Z14492" t="s">
        <v>10846</v>
      </c>
      <c r="AA14492" t="s">
        <v>21</v>
      </c>
      <c r="AB14492" t="s">
        <v>6160</v>
      </c>
      <c r="AC14492" t="s">
        <v>6370</v>
      </c>
      <c r="AD14492" t="s">
        <v>15</v>
      </c>
      <c r="AE14492" t="s">
        <v>15</v>
      </c>
      <c r="AF14492">
        <v>100104227</v>
      </c>
      <c r="AG14492" t="s">
        <v>14</v>
      </c>
    </row>
    <row r="14493" spans="1:33" x14ac:dyDescent="0.25">
      <c r="A14493" t="s">
        <v>26529</v>
      </c>
      <c r="B14493" t="s">
        <v>20144</v>
      </c>
      <c r="C14493" t="s">
        <v>11161</v>
      </c>
      <c r="D14493" t="s">
        <v>26498</v>
      </c>
      <c r="E14493" t="s">
        <v>26305</v>
      </c>
      <c r="F14493" t="s">
        <v>26334</v>
      </c>
      <c r="L14493" t="s">
        <v>50576</v>
      </c>
      <c r="M14493" t="s">
        <v>41261</v>
      </c>
      <c r="N14493" t="s">
        <v>41600</v>
      </c>
      <c r="O14493" t="s">
        <v>41428</v>
      </c>
      <c r="P14493" t="s">
        <v>41456</v>
      </c>
      <c r="V14493" t="str">
        <f>IF(export_SK10MA_2022_12_12[[#This Row],[Column1]]="https://www.mall.sk/","",HYPERLINK(export_SK10MA_2022_12_12[[#This Row],[Column1]]))</f>
        <v>https://www.mall.sk/panska-funkcna-bielizen-a-termopradlo</v>
      </c>
      <c r="W14493" t="s">
        <v>35385</v>
      </c>
      <c r="X14493" t="s">
        <v>13</v>
      </c>
      <c r="Y14493" t="s">
        <v>2995</v>
      </c>
      <c r="Z14493" t="s">
        <v>8237</v>
      </c>
      <c r="AA14493" t="s">
        <v>21</v>
      </c>
      <c r="AB14493" t="s">
        <v>8840</v>
      </c>
      <c r="AC14493" t="s">
        <v>6864</v>
      </c>
      <c r="AD14493" t="s">
        <v>15</v>
      </c>
      <c r="AE14493" t="s">
        <v>15</v>
      </c>
      <c r="AF14493">
        <v>100104227</v>
      </c>
      <c r="AG14493" t="s">
        <v>14</v>
      </c>
    </row>
    <row r="14494" spans="1:33" x14ac:dyDescent="0.25">
      <c r="A14494" t="s">
        <v>26529</v>
      </c>
      <c r="B14494" t="s">
        <v>20144</v>
      </c>
      <c r="C14494" t="s">
        <v>11161</v>
      </c>
      <c r="D14494" t="s">
        <v>26498</v>
      </c>
      <c r="E14494" t="s">
        <v>26305</v>
      </c>
      <c r="F14494" t="s">
        <v>26334</v>
      </c>
      <c r="L14494" t="s">
        <v>50576</v>
      </c>
      <c r="M14494" t="s">
        <v>41261</v>
      </c>
      <c r="N14494" t="s">
        <v>41600</v>
      </c>
      <c r="O14494" t="s">
        <v>41428</v>
      </c>
      <c r="P14494" t="s">
        <v>41456</v>
      </c>
      <c r="V14494" t="str">
        <f>IF(export_SK10MA_2022_12_12[[#This Row],[Column1]]="https://www.mall.sk/","",HYPERLINK(export_SK10MA_2022_12_12[[#This Row],[Column1]]))</f>
        <v>https://www.mall.sk/panska-funkcna-bielizen-a-termopradlo</v>
      </c>
      <c r="W14494" t="s">
        <v>35385</v>
      </c>
      <c r="X14494" t="s">
        <v>13</v>
      </c>
      <c r="Y14494" t="s">
        <v>2995</v>
      </c>
      <c r="Z14494" t="s">
        <v>8130</v>
      </c>
      <c r="AA14494" t="s">
        <v>21</v>
      </c>
      <c r="AB14494" t="s">
        <v>6111</v>
      </c>
      <c r="AC14494" t="s">
        <v>6112</v>
      </c>
      <c r="AD14494" t="s">
        <v>15</v>
      </c>
      <c r="AE14494" t="s">
        <v>15</v>
      </c>
      <c r="AF14494">
        <v>100104227</v>
      </c>
      <c r="AG14494" t="s">
        <v>14</v>
      </c>
    </row>
    <row r="14495" spans="1:33" x14ac:dyDescent="0.25">
      <c r="A14495" t="s">
        <v>26529</v>
      </c>
      <c r="B14495" t="s">
        <v>20144</v>
      </c>
      <c r="C14495" t="s">
        <v>11161</v>
      </c>
      <c r="D14495" t="s">
        <v>26498</v>
      </c>
      <c r="E14495" t="s">
        <v>26305</v>
      </c>
      <c r="F14495" t="s">
        <v>26334</v>
      </c>
      <c r="L14495" t="s">
        <v>50576</v>
      </c>
      <c r="M14495" t="s">
        <v>41261</v>
      </c>
      <c r="N14495" t="s">
        <v>41600</v>
      </c>
      <c r="O14495" t="s">
        <v>41428</v>
      </c>
      <c r="P14495" t="s">
        <v>41456</v>
      </c>
      <c r="V14495" t="str">
        <f>IF(export_SK10MA_2022_12_12[[#This Row],[Column1]]="https://www.mall.sk/","",HYPERLINK(export_SK10MA_2022_12_12[[#This Row],[Column1]]))</f>
        <v>https://www.mall.sk/panska-funkcna-bielizen-a-termopradlo</v>
      </c>
      <c r="W14495" t="s">
        <v>35385</v>
      </c>
      <c r="X14495" t="s">
        <v>13</v>
      </c>
      <c r="Y14495" t="s">
        <v>2995</v>
      </c>
      <c r="Z14495" t="s">
        <v>7901</v>
      </c>
      <c r="AA14495" t="s">
        <v>21</v>
      </c>
      <c r="AB14495" t="s">
        <v>8131</v>
      </c>
      <c r="AC14495" t="s">
        <v>7473</v>
      </c>
      <c r="AD14495" t="s">
        <v>15</v>
      </c>
      <c r="AE14495" t="s">
        <v>15</v>
      </c>
      <c r="AF14495">
        <v>100104227</v>
      </c>
      <c r="AG14495" t="s">
        <v>14</v>
      </c>
    </row>
    <row r="14496" spans="1:33" x14ac:dyDescent="0.25">
      <c r="A14496" t="s">
        <v>26529</v>
      </c>
      <c r="B14496" t="s">
        <v>20144</v>
      </c>
      <c r="C14496" t="s">
        <v>11161</v>
      </c>
      <c r="D14496" t="s">
        <v>26498</v>
      </c>
      <c r="E14496" t="s">
        <v>26305</v>
      </c>
      <c r="F14496" t="s">
        <v>26334</v>
      </c>
      <c r="L14496" t="s">
        <v>50576</v>
      </c>
      <c r="M14496" t="s">
        <v>41261</v>
      </c>
      <c r="N14496" t="s">
        <v>41600</v>
      </c>
      <c r="O14496" t="s">
        <v>41428</v>
      </c>
      <c r="P14496" t="s">
        <v>41456</v>
      </c>
      <c r="V14496" t="str">
        <f>IF(export_SK10MA_2022_12_12[[#This Row],[Column1]]="https://www.mall.sk/","",HYPERLINK(export_SK10MA_2022_12_12[[#This Row],[Column1]]))</f>
        <v>https://www.mall.sk/panska-funkcna-bielizen-a-termopradlo</v>
      </c>
      <c r="W14496" t="s">
        <v>35385</v>
      </c>
      <c r="X14496" t="s">
        <v>13</v>
      </c>
      <c r="Y14496" t="s">
        <v>8093</v>
      </c>
      <c r="Z14496" t="s">
        <v>10846</v>
      </c>
      <c r="AA14496" t="s">
        <v>21</v>
      </c>
      <c r="AB14496" t="s">
        <v>6160</v>
      </c>
      <c r="AC14496" t="s">
        <v>6370</v>
      </c>
      <c r="AD14496" t="s">
        <v>15</v>
      </c>
      <c r="AE14496" t="s">
        <v>15</v>
      </c>
      <c r="AF14496">
        <v>100104227</v>
      </c>
      <c r="AG14496" t="s">
        <v>14</v>
      </c>
    </row>
    <row r="14497" spans="1:33" x14ac:dyDescent="0.25">
      <c r="A14497" t="s">
        <v>26529</v>
      </c>
      <c r="B14497" t="s">
        <v>20144</v>
      </c>
      <c r="C14497" t="s">
        <v>11161</v>
      </c>
      <c r="D14497" t="s">
        <v>26498</v>
      </c>
      <c r="E14497" t="s">
        <v>26305</v>
      </c>
      <c r="F14497" t="s">
        <v>26334</v>
      </c>
      <c r="L14497" t="s">
        <v>50576</v>
      </c>
      <c r="M14497" t="s">
        <v>41261</v>
      </c>
      <c r="N14497" t="s">
        <v>41600</v>
      </c>
      <c r="O14497" t="s">
        <v>41428</v>
      </c>
      <c r="P14497" t="s">
        <v>41456</v>
      </c>
      <c r="V14497" t="str">
        <f>IF(export_SK10MA_2022_12_12[[#This Row],[Column1]]="https://www.mall.sk/","",HYPERLINK(export_SK10MA_2022_12_12[[#This Row],[Column1]]))</f>
        <v>https://www.mall.sk/panska-funkcna-bielizen-a-termopradlo</v>
      </c>
      <c r="W14497" t="s">
        <v>35385</v>
      </c>
      <c r="X14497" t="s">
        <v>13</v>
      </c>
      <c r="Y14497" t="s">
        <v>8093</v>
      </c>
      <c r="Z14497" t="s">
        <v>8130</v>
      </c>
      <c r="AA14497" t="s">
        <v>21</v>
      </c>
      <c r="AB14497" t="s">
        <v>6111</v>
      </c>
      <c r="AC14497" t="s">
        <v>6112</v>
      </c>
      <c r="AD14497" t="s">
        <v>15</v>
      </c>
      <c r="AE14497" t="s">
        <v>15</v>
      </c>
      <c r="AF14497">
        <v>100104227</v>
      </c>
      <c r="AG14497" t="s">
        <v>14</v>
      </c>
    </row>
    <row r="14498" spans="1:33" x14ac:dyDescent="0.25">
      <c r="A14498" t="s">
        <v>26529</v>
      </c>
      <c r="B14498" t="s">
        <v>20144</v>
      </c>
      <c r="C14498" t="s">
        <v>11161</v>
      </c>
      <c r="D14498" t="s">
        <v>26498</v>
      </c>
      <c r="E14498" t="s">
        <v>26305</v>
      </c>
      <c r="F14498" t="s">
        <v>26334</v>
      </c>
      <c r="L14498" t="s">
        <v>50576</v>
      </c>
      <c r="M14498" t="s">
        <v>41261</v>
      </c>
      <c r="N14498" t="s">
        <v>41600</v>
      </c>
      <c r="O14498" t="s">
        <v>41428</v>
      </c>
      <c r="P14498" t="s">
        <v>41456</v>
      </c>
      <c r="V14498" t="str">
        <f>IF(export_SK10MA_2022_12_12[[#This Row],[Column1]]="https://www.mall.sk/","",HYPERLINK(export_SK10MA_2022_12_12[[#This Row],[Column1]]))</f>
        <v>https://www.mall.sk/panska-funkcna-bielizen-a-termopradlo</v>
      </c>
      <c r="W14498" t="s">
        <v>35385</v>
      </c>
      <c r="X14498" t="s">
        <v>13</v>
      </c>
      <c r="Y14498" t="s">
        <v>8093</v>
      </c>
      <c r="Z14498" t="s">
        <v>7901</v>
      </c>
      <c r="AA14498" t="s">
        <v>21</v>
      </c>
      <c r="AB14498" t="s">
        <v>8131</v>
      </c>
      <c r="AC14498" t="s">
        <v>7473</v>
      </c>
      <c r="AD14498" t="s">
        <v>15</v>
      </c>
      <c r="AE14498" t="s">
        <v>15</v>
      </c>
      <c r="AF14498">
        <v>100104227</v>
      </c>
      <c r="AG14498" t="s">
        <v>14</v>
      </c>
    </row>
    <row r="14499" spans="1:33" x14ac:dyDescent="0.25">
      <c r="A14499" t="s">
        <v>26529</v>
      </c>
      <c r="B14499" t="s">
        <v>20144</v>
      </c>
      <c r="C14499" t="s">
        <v>11161</v>
      </c>
      <c r="D14499" t="s">
        <v>26498</v>
      </c>
      <c r="E14499" t="s">
        <v>26305</v>
      </c>
      <c r="F14499" t="s">
        <v>26334</v>
      </c>
      <c r="L14499" t="s">
        <v>50576</v>
      </c>
      <c r="M14499" t="s">
        <v>41261</v>
      </c>
      <c r="N14499" t="s">
        <v>41600</v>
      </c>
      <c r="O14499" t="s">
        <v>41428</v>
      </c>
      <c r="P14499" t="s">
        <v>41456</v>
      </c>
      <c r="V14499" t="str">
        <f>IF(export_SK10MA_2022_12_12[[#This Row],[Column1]]="https://www.mall.sk/","",HYPERLINK(export_SK10MA_2022_12_12[[#This Row],[Column1]]))</f>
        <v>https://www.mall.sk/panska-funkcna-bielizen-a-termopradlo</v>
      </c>
      <c r="W14499" t="s">
        <v>35385</v>
      </c>
      <c r="X14499" t="s">
        <v>13</v>
      </c>
      <c r="Y14499" t="s">
        <v>8603</v>
      </c>
      <c r="Z14499" t="s">
        <v>10846</v>
      </c>
      <c r="AA14499" t="s">
        <v>21</v>
      </c>
      <c r="AB14499" t="s">
        <v>6160</v>
      </c>
      <c r="AC14499" t="s">
        <v>6370</v>
      </c>
      <c r="AD14499" t="s">
        <v>15</v>
      </c>
      <c r="AE14499" t="s">
        <v>15</v>
      </c>
      <c r="AF14499">
        <v>100104227</v>
      </c>
      <c r="AG14499" t="s">
        <v>14</v>
      </c>
    </row>
    <row r="14500" spans="1:33" x14ac:dyDescent="0.25">
      <c r="A14500" t="s">
        <v>26529</v>
      </c>
      <c r="B14500" t="s">
        <v>20144</v>
      </c>
      <c r="C14500" t="s">
        <v>11161</v>
      </c>
      <c r="D14500" t="s">
        <v>26498</v>
      </c>
      <c r="E14500" t="s">
        <v>26305</v>
      </c>
      <c r="F14500" t="s">
        <v>26334</v>
      </c>
      <c r="L14500" t="s">
        <v>50576</v>
      </c>
      <c r="M14500" t="s">
        <v>41261</v>
      </c>
      <c r="N14500" t="s">
        <v>41600</v>
      </c>
      <c r="O14500" t="s">
        <v>41428</v>
      </c>
      <c r="P14500" t="s">
        <v>41456</v>
      </c>
      <c r="V14500" t="str">
        <f>IF(export_SK10MA_2022_12_12[[#This Row],[Column1]]="https://www.mall.sk/","",HYPERLINK(export_SK10MA_2022_12_12[[#This Row],[Column1]]))</f>
        <v>https://www.mall.sk/panska-funkcna-bielizen-a-termopradlo</v>
      </c>
      <c r="W14500" t="s">
        <v>35385</v>
      </c>
      <c r="X14500" t="s">
        <v>13</v>
      </c>
      <c r="Y14500" t="s">
        <v>8603</v>
      </c>
      <c r="Z14500" t="s">
        <v>8130</v>
      </c>
      <c r="AA14500" t="s">
        <v>21</v>
      </c>
      <c r="AB14500" t="s">
        <v>6111</v>
      </c>
      <c r="AC14500" t="s">
        <v>6112</v>
      </c>
      <c r="AD14500" t="s">
        <v>15</v>
      </c>
      <c r="AE14500" t="s">
        <v>15</v>
      </c>
      <c r="AF14500">
        <v>100104227</v>
      </c>
      <c r="AG14500" t="s">
        <v>14</v>
      </c>
    </row>
    <row r="14501" spans="1:33" x14ac:dyDescent="0.25">
      <c r="A14501" t="s">
        <v>26529</v>
      </c>
      <c r="B14501" t="s">
        <v>20144</v>
      </c>
      <c r="C14501" t="s">
        <v>11161</v>
      </c>
      <c r="D14501" t="s">
        <v>26498</v>
      </c>
      <c r="E14501" t="s">
        <v>26305</v>
      </c>
      <c r="F14501" t="s">
        <v>26334</v>
      </c>
      <c r="L14501" t="s">
        <v>50576</v>
      </c>
      <c r="M14501" t="s">
        <v>41261</v>
      </c>
      <c r="N14501" t="s">
        <v>41600</v>
      </c>
      <c r="O14501" t="s">
        <v>41428</v>
      </c>
      <c r="P14501" t="s">
        <v>41456</v>
      </c>
      <c r="V14501" t="str">
        <f>IF(export_SK10MA_2022_12_12[[#This Row],[Column1]]="https://www.mall.sk/","",HYPERLINK(export_SK10MA_2022_12_12[[#This Row],[Column1]]))</f>
        <v>https://www.mall.sk/panska-funkcna-bielizen-a-termopradlo</v>
      </c>
      <c r="W14501" t="s">
        <v>35385</v>
      </c>
      <c r="X14501" t="s">
        <v>13</v>
      </c>
      <c r="Y14501" t="s">
        <v>8603</v>
      </c>
      <c r="Z14501" t="s">
        <v>7901</v>
      </c>
      <c r="AA14501" t="s">
        <v>21</v>
      </c>
      <c r="AB14501" t="s">
        <v>8131</v>
      </c>
      <c r="AC14501" t="s">
        <v>7473</v>
      </c>
      <c r="AD14501" t="s">
        <v>15</v>
      </c>
      <c r="AE14501" t="s">
        <v>15</v>
      </c>
      <c r="AF14501">
        <v>100104227</v>
      </c>
      <c r="AG14501" t="s">
        <v>14</v>
      </c>
    </row>
    <row r="14502" spans="1:33" x14ac:dyDescent="0.25">
      <c r="A14502" t="s">
        <v>26529</v>
      </c>
      <c r="B14502" t="s">
        <v>20145</v>
      </c>
      <c r="C14502" t="s">
        <v>11161</v>
      </c>
      <c r="D14502" t="s">
        <v>26498</v>
      </c>
      <c r="E14502" t="s">
        <v>26305</v>
      </c>
      <c r="F14502" t="s">
        <v>26334</v>
      </c>
      <c r="G14502" t="s">
        <v>26522</v>
      </c>
      <c r="L14502" t="s">
        <v>50577</v>
      </c>
      <c r="M14502" t="s">
        <v>41261</v>
      </c>
      <c r="N14502" t="s">
        <v>41600</v>
      </c>
      <c r="O14502" t="s">
        <v>41428</v>
      </c>
      <c r="P14502" t="s">
        <v>41456</v>
      </c>
      <c r="Q14502" t="s">
        <v>41620</v>
      </c>
      <c r="V14502" t="str">
        <f>IF(export_SK10MA_2022_12_12[[#This Row],[Column1]]="https://www.mall.sk/","",HYPERLINK(export_SK10MA_2022_12_12[[#This Row],[Column1]]))</f>
        <v>https://www.mall.sk/panske-sportove-boxerky-a-trenirky</v>
      </c>
      <c r="W14502" t="s">
        <v>35386</v>
      </c>
      <c r="X14502" t="s">
        <v>13</v>
      </c>
      <c r="Y14502" t="s">
        <v>8092</v>
      </c>
      <c r="Z14502" t="s">
        <v>10846</v>
      </c>
      <c r="AA14502" t="s">
        <v>21</v>
      </c>
      <c r="AB14502" t="s">
        <v>6160</v>
      </c>
      <c r="AC14502" t="s">
        <v>6370</v>
      </c>
      <c r="AD14502" t="s">
        <v>15</v>
      </c>
      <c r="AE14502" t="s">
        <v>15</v>
      </c>
      <c r="AF14502">
        <v>100104228</v>
      </c>
      <c r="AG14502" t="s">
        <v>14</v>
      </c>
    </row>
    <row r="14503" spans="1:33" x14ac:dyDescent="0.25">
      <c r="A14503" t="s">
        <v>26529</v>
      </c>
      <c r="B14503" t="s">
        <v>20145</v>
      </c>
      <c r="C14503" t="s">
        <v>11161</v>
      </c>
      <c r="D14503" t="s">
        <v>26498</v>
      </c>
      <c r="E14503" t="s">
        <v>26305</v>
      </c>
      <c r="F14503" t="s">
        <v>26334</v>
      </c>
      <c r="G14503" t="s">
        <v>26522</v>
      </c>
      <c r="L14503" t="s">
        <v>50577</v>
      </c>
      <c r="M14503" t="s">
        <v>41261</v>
      </c>
      <c r="N14503" t="s">
        <v>41600</v>
      </c>
      <c r="O14503" t="s">
        <v>41428</v>
      </c>
      <c r="P14503" t="s">
        <v>41456</v>
      </c>
      <c r="Q14503" t="s">
        <v>41620</v>
      </c>
      <c r="V14503" t="str">
        <f>IF(export_SK10MA_2022_12_12[[#This Row],[Column1]]="https://www.mall.sk/","",HYPERLINK(export_SK10MA_2022_12_12[[#This Row],[Column1]]))</f>
        <v>https://www.mall.sk/panske-sportove-boxerky-a-trenirky</v>
      </c>
      <c r="W14503" t="s">
        <v>35386</v>
      </c>
      <c r="X14503" t="s">
        <v>13</v>
      </c>
      <c r="Y14503" t="s">
        <v>8092</v>
      </c>
      <c r="Z14503" t="s">
        <v>8130</v>
      </c>
      <c r="AA14503" t="s">
        <v>21</v>
      </c>
      <c r="AB14503" t="s">
        <v>6111</v>
      </c>
      <c r="AC14503" t="s">
        <v>6112</v>
      </c>
      <c r="AD14503" t="s">
        <v>15</v>
      </c>
      <c r="AE14503" t="s">
        <v>15</v>
      </c>
      <c r="AF14503">
        <v>100104228</v>
      </c>
      <c r="AG14503" t="s">
        <v>14</v>
      </c>
    </row>
    <row r="14504" spans="1:33" x14ac:dyDescent="0.25">
      <c r="A14504" t="s">
        <v>26529</v>
      </c>
      <c r="B14504" t="s">
        <v>20145</v>
      </c>
      <c r="C14504" t="s">
        <v>11161</v>
      </c>
      <c r="D14504" t="s">
        <v>26498</v>
      </c>
      <c r="E14504" t="s">
        <v>26305</v>
      </c>
      <c r="F14504" t="s">
        <v>26334</v>
      </c>
      <c r="G14504" t="s">
        <v>26522</v>
      </c>
      <c r="L14504" t="s">
        <v>50577</v>
      </c>
      <c r="M14504" t="s">
        <v>41261</v>
      </c>
      <c r="N14504" t="s">
        <v>41600</v>
      </c>
      <c r="O14504" t="s">
        <v>41428</v>
      </c>
      <c r="P14504" t="s">
        <v>41456</v>
      </c>
      <c r="Q14504" t="s">
        <v>41620</v>
      </c>
      <c r="V14504" t="str">
        <f>IF(export_SK10MA_2022_12_12[[#This Row],[Column1]]="https://www.mall.sk/","",HYPERLINK(export_SK10MA_2022_12_12[[#This Row],[Column1]]))</f>
        <v>https://www.mall.sk/panske-sportove-boxerky-a-trenirky</v>
      </c>
      <c r="W14504" t="s">
        <v>35386</v>
      </c>
      <c r="X14504" t="s">
        <v>13</v>
      </c>
      <c r="Y14504" t="s">
        <v>8092</v>
      </c>
      <c r="Z14504" t="s">
        <v>7901</v>
      </c>
      <c r="AA14504" t="s">
        <v>21</v>
      </c>
      <c r="AB14504" t="s">
        <v>8131</v>
      </c>
      <c r="AC14504" t="s">
        <v>7473</v>
      </c>
      <c r="AD14504" t="s">
        <v>15</v>
      </c>
      <c r="AE14504" t="s">
        <v>15</v>
      </c>
      <c r="AF14504">
        <v>100104228</v>
      </c>
      <c r="AG14504" t="s">
        <v>14</v>
      </c>
    </row>
    <row r="14505" spans="1:33" x14ac:dyDescent="0.25">
      <c r="A14505" t="s">
        <v>26529</v>
      </c>
      <c r="B14505" t="s">
        <v>20146</v>
      </c>
      <c r="C14505" t="s">
        <v>11161</v>
      </c>
      <c r="D14505" t="s">
        <v>26498</v>
      </c>
      <c r="E14505" t="s">
        <v>26305</v>
      </c>
      <c r="F14505" t="s">
        <v>26334</v>
      </c>
      <c r="G14505" t="s">
        <v>26523</v>
      </c>
      <c r="L14505" t="s">
        <v>50578</v>
      </c>
      <c r="M14505" t="s">
        <v>41261</v>
      </c>
      <c r="N14505" t="s">
        <v>41600</v>
      </c>
      <c r="O14505" t="s">
        <v>41428</v>
      </c>
      <c r="P14505" t="s">
        <v>41456</v>
      </c>
      <c r="Q14505" t="s">
        <v>41621</v>
      </c>
      <c r="V14505" t="str">
        <f>IF(export_SK10MA_2022_12_12[[#This Row],[Column1]]="https://www.mall.sk/","",HYPERLINK(export_SK10MA_2022_12_12[[#This Row],[Column1]]))</f>
        <v>https://www.mall.sk/panske-sportove-ponozky-a-podkolienky</v>
      </c>
      <c r="W14505" t="s">
        <v>35387</v>
      </c>
      <c r="X14505" t="s">
        <v>13</v>
      </c>
      <c r="Y14505" t="s">
        <v>2998</v>
      </c>
      <c r="Z14505" t="s">
        <v>8130</v>
      </c>
      <c r="AA14505" t="s">
        <v>21</v>
      </c>
      <c r="AB14505" t="s">
        <v>6111</v>
      </c>
      <c r="AC14505" t="s">
        <v>6112</v>
      </c>
      <c r="AD14505" t="s">
        <v>15</v>
      </c>
      <c r="AE14505" t="s">
        <v>15</v>
      </c>
      <c r="AF14505">
        <v>100104235</v>
      </c>
      <c r="AG14505" t="s">
        <v>14</v>
      </c>
    </row>
    <row r="14506" spans="1:33" x14ac:dyDescent="0.25">
      <c r="A14506" t="s">
        <v>26529</v>
      </c>
      <c r="B14506" t="s">
        <v>20146</v>
      </c>
      <c r="C14506" t="s">
        <v>11161</v>
      </c>
      <c r="D14506" t="s">
        <v>26498</v>
      </c>
      <c r="E14506" t="s">
        <v>26305</v>
      </c>
      <c r="F14506" t="s">
        <v>26334</v>
      </c>
      <c r="G14506" t="s">
        <v>26523</v>
      </c>
      <c r="L14506" t="s">
        <v>50578</v>
      </c>
      <c r="M14506" t="s">
        <v>41261</v>
      </c>
      <c r="N14506" t="s">
        <v>41600</v>
      </c>
      <c r="O14506" t="s">
        <v>41428</v>
      </c>
      <c r="P14506" t="s">
        <v>41456</v>
      </c>
      <c r="Q14506" t="s">
        <v>41621</v>
      </c>
      <c r="V14506" t="str">
        <f>IF(export_SK10MA_2022_12_12[[#This Row],[Column1]]="https://www.mall.sk/","",HYPERLINK(export_SK10MA_2022_12_12[[#This Row],[Column1]]))</f>
        <v>https://www.mall.sk/panske-sportove-ponozky-a-podkolienky</v>
      </c>
      <c r="W14506" t="s">
        <v>35387</v>
      </c>
      <c r="X14506" t="s">
        <v>13</v>
      </c>
      <c r="Y14506" t="s">
        <v>2998</v>
      </c>
      <c r="Z14506" t="s">
        <v>7901</v>
      </c>
      <c r="AA14506" t="s">
        <v>21</v>
      </c>
      <c r="AB14506" t="s">
        <v>8131</v>
      </c>
      <c r="AC14506" t="s">
        <v>7473</v>
      </c>
      <c r="AD14506" t="s">
        <v>15</v>
      </c>
      <c r="AE14506" t="s">
        <v>15</v>
      </c>
      <c r="AF14506">
        <v>100104235</v>
      </c>
      <c r="AG14506" t="s">
        <v>14</v>
      </c>
    </row>
    <row r="14507" spans="1:33" x14ac:dyDescent="0.25">
      <c r="A14507" t="s">
        <v>26529</v>
      </c>
      <c r="B14507" t="s">
        <v>20146</v>
      </c>
      <c r="C14507" t="s">
        <v>11161</v>
      </c>
      <c r="D14507" t="s">
        <v>26498</v>
      </c>
      <c r="E14507" t="s">
        <v>26305</v>
      </c>
      <c r="F14507" t="s">
        <v>26334</v>
      </c>
      <c r="G14507" t="s">
        <v>26523</v>
      </c>
      <c r="L14507" t="s">
        <v>50578</v>
      </c>
      <c r="M14507" t="s">
        <v>41261</v>
      </c>
      <c r="N14507" t="s">
        <v>41600</v>
      </c>
      <c r="O14507" t="s">
        <v>41428</v>
      </c>
      <c r="P14507" t="s">
        <v>41456</v>
      </c>
      <c r="Q14507" t="s">
        <v>41621</v>
      </c>
      <c r="V14507" t="str">
        <f>IF(export_SK10MA_2022_12_12[[#This Row],[Column1]]="https://www.mall.sk/","",HYPERLINK(export_SK10MA_2022_12_12[[#This Row],[Column1]]))</f>
        <v>https://www.mall.sk/panske-sportove-ponozky-a-podkolienky</v>
      </c>
      <c r="W14507" t="s">
        <v>35387</v>
      </c>
      <c r="X14507" t="s">
        <v>13</v>
      </c>
      <c r="Y14507" t="s">
        <v>2998</v>
      </c>
      <c r="Z14507" t="s">
        <v>10846</v>
      </c>
      <c r="AA14507" t="s">
        <v>21</v>
      </c>
      <c r="AB14507" t="s">
        <v>6160</v>
      </c>
      <c r="AC14507" t="s">
        <v>6370</v>
      </c>
      <c r="AD14507" t="s">
        <v>15</v>
      </c>
      <c r="AE14507" t="s">
        <v>15</v>
      </c>
      <c r="AF14507">
        <v>100104235</v>
      </c>
      <c r="AG14507" t="s">
        <v>14</v>
      </c>
    </row>
    <row r="14508" spans="1:33" x14ac:dyDescent="0.25">
      <c r="A14508" t="s">
        <v>26529</v>
      </c>
      <c r="B14508" t="s">
        <v>20147</v>
      </c>
      <c r="C14508" t="s">
        <v>11161</v>
      </c>
      <c r="D14508" t="s">
        <v>26498</v>
      </c>
      <c r="E14508" t="s">
        <v>26305</v>
      </c>
      <c r="F14508" t="s">
        <v>26334</v>
      </c>
      <c r="G14508" t="s">
        <v>25574</v>
      </c>
      <c r="L14508" t="s">
        <v>50579</v>
      </c>
      <c r="M14508" t="s">
        <v>41261</v>
      </c>
      <c r="N14508" t="s">
        <v>41600</v>
      </c>
      <c r="O14508" t="s">
        <v>41428</v>
      </c>
      <c r="P14508" t="s">
        <v>41456</v>
      </c>
      <c r="Q14508" t="s">
        <v>40419</v>
      </c>
      <c r="V14508" t="str">
        <f>IF(export_SK10MA_2022_12_12[[#This Row],[Column1]]="https://www.mall.sk/","",HYPERLINK(export_SK10MA_2022_12_12[[#This Row],[Column1]]))</f>
        <v>https://www.mall.sk/panske-termopradlo</v>
      </c>
      <c r="W14508" t="s">
        <v>35388</v>
      </c>
      <c r="X14508" t="s">
        <v>13</v>
      </c>
      <c r="Y14508" t="s">
        <v>2995</v>
      </c>
      <c r="Z14508" t="s">
        <v>8237</v>
      </c>
      <c r="AA14508" t="s">
        <v>21</v>
      </c>
      <c r="AB14508" t="s">
        <v>8840</v>
      </c>
      <c r="AC14508" t="s">
        <v>6864</v>
      </c>
      <c r="AD14508" t="s">
        <v>15</v>
      </c>
      <c r="AE14508" t="s">
        <v>15</v>
      </c>
      <c r="AF14508">
        <v>100104229</v>
      </c>
      <c r="AG14508" t="s">
        <v>14</v>
      </c>
    </row>
    <row r="14509" spans="1:33" x14ac:dyDescent="0.25">
      <c r="A14509" t="s">
        <v>26529</v>
      </c>
      <c r="B14509" t="s">
        <v>20147</v>
      </c>
      <c r="C14509" t="s">
        <v>11161</v>
      </c>
      <c r="D14509" t="s">
        <v>26498</v>
      </c>
      <c r="E14509" t="s">
        <v>26305</v>
      </c>
      <c r="F14509" t="s">
        <v>26334</v>
      </c>
      <c r="G14509" t="s">
        <v>25574</v>
      </c>
      <c r="L14509" t="s">
        <v>50579</v>
      </c>
      <c r="M14509" t="s">
        <v>41261</v>
      </c>
      <c r="N14509" t="s">
        <v>41600</v>
      </c>
      <c r="O14509" t="s">
        <v>41428</v>
      </c>
      <c r="P14509" t="s">
        <v>41456</v>
      </c>
      <c r="Q14509" t="s">
        <v>40419</v>
      </c>
      <c r="V14509" t="str">
        <f>IF(export_SK10MA_2022_12_12[[#This Row],[Column1]]="https://www.mall.sk/","",HYPERLINK(export_SK10MA_2022_12_12[[#This Row],[Column1]]))</f>
        <v>https://www.mall.sk/panske-termopradlo</v>
      </c>
      <c r="W14509" t="s">
        <v>35388</v>
      </c>
      <c r="X14509" t="s">
        <v>13</v>
      </c>
      <c r="Y14509" t="s">
        <v>2995</v>
      </c>
      <c r="Z14509" t="s">
        <v>8647</v>
      </c>
      <c r="AA14509" t="s">
        <v>21</v>
      </c>
      <c r="AB14509" t="s">
        <v>6160</v>
      </c>
      <c r="AC14509" t="s">
        <v>6370</v>
      </c>
      <c r="AD14509" t="s">
        <v>15</v>
      </c>
      <c r="AE14509" t="s">
        <v>15</v>
      </c>
      <c r="AF14509">
        <v>100104229</v>
      </c>
      <c r="AG14509" t="s">
        <v>14</v>
      </c>
    </row>
    <row r="14510" spans="1:33" x14ac:dyDescent="0.25">
      <c r="A14510" t="s">
        <v>26529</v>
      </c>
      <c r="B14510" t="s">
        <v>20147</v>
      </c>
      <c r="C14510" t="s">
        <v>11161</v>
      </c>
      <c r="D14510" t="s">
        <v>26498</v>
      </c>
      <c r="E14510" t="s">
        <v>26305</v>
      </c>
      <c r="F14510" t="s">
        <v>26334</v>
      </c>
      <c r="G14510" t="s">
        <v>25574</v>
      </c>
      <c r="L14510" t="s">
        <v>50579</v>
      </c>
      <c r="M14510" t="s">
        <v>41261</v>
      </c>
      <c r="N14510" t="s">
        <v>41600</v>
      </c>
      <c r="O14510" t="s">
        <v>41428</v>
      </c>
      <c r="P14510" t="s">
        <v>41456</v>
      </c>
      <c r="Q14510" t="s">
        <v>40419</v>
      </c>
      <c r="V14510" t="str">
        <f>IF(export_SK10MA_2022_12_12[[#This Row],[Column1]]="https://www.mall.sk/","",HYPERLINK(export_SK10MA_2022_12_12[[#This Row],[Column1]]))</f>
        <v>https://www.mall.sk/panske-termopradlo</v>
      </c>
      <c r="W14510" t="s">
        <v>35388</v>
      </c>
      <c r="X14510" t="s">
        <v>13</v>
      </c>
      <c r="Y14510" t="s">
        <v>2995</v>
      </c>
      <c r="Z14510" t="s">
        <v>8130</v>
      </c>
      <c r="AA14510" t="s">
        <v>21</v>
      </c>
      <c r="AB14510" t="s">
        <v>6111</v>
      </c>
      <c r="AC14510" t="s">
        <v>6112</v>
      </c>
      <c r="AD14510" t="s">
        <v>15</v>
      </c>
      <c r="AE14510" t="s">
        <v>15</v>
      </c>
      <c r="AF14510">
        <v>100104229</v>
      </c>
      <c r="AG14510" t="s">
        <v>14</v>
      </c>
    </row>
    <row r="14511" spans="1:33" x14ac:dyDescent="0.25">
      <c r="A14511" t="s">
        <v>26529</v>
      </c>
      <c r="B14511" t="s">
        <v>20147</v>
      </c>
      <c r="C14511" t="s">
        <v>11161</v>
      </c>
      <c r="D14511" t="s">
        <v>26498</v>
      </c>
      <c r="E14511" t="s">
        <v>26305</v>
      </c>
      <c r="F14511" t="s">
        <v>26334</v>
      </c>
      <c r="G14511" t="s">
        <v>25574</v>
      </c>
      <c r="L14511" t="s">
        <v>50579</v>
      </c>
      <c r="M14511" t="s">
        <v>41261</v>
      </c>
      <c r="N14511" t="s">
        <v>41600</v>
      </c>
      <c r="O14511" t="s">
        <v>41428</v>
      </c>
      <c r="P14511" t="s">
        <v>41456</v>
      </c>
      <c r="Q14511" t="s">
        <v>40419</v>
      </c>
      <c r="V14511" t="str">
        <f>IF(export_SK10MA_2022_12_12[[#This Row],[Column1]]="https://www.mall.sk/","",HYPERLINK(export_SK10MA_2022_12_12[[#This Row],[Column1]]))</f>
        <v>https://www.mall.sk/panske-termopradlo</v>
      </c>
      <c r="W14511" t="s">
        <v>35388</v>
      </c>
      <c r="X14511" t="s">
        <v>13</v>
      </c>
      <c r="Y14511" t="s">
        <v>2995</v>
      </c>
      <c r="Z14511" t="s">
        <v>7901</v>
      </c>
      <c r="AA14511" t="s">
        <v>21</v>
      </c>
      <c r="AB14511" t="s">
        <v>8131</v>
      </c>
      <c r="AC14511" t="s">
        <v>7473</v>
      </c>
      <c r="AD14511" t="s">
        <v>15</v>
      </c>
      <c r="AE14511" t="s">
        <v>15</v>
      </c>
      <c r="AF14511">
        <v>100104229</v>
      </c>
      <c r="AG14511" t="s">
        <v>14</v>
      </c>
    </row>
    <row r="14512" spans="1:33" x14ac:dyDescent="0.25">
      <c r="A14512" t="s">
        <v>26529</v>
      </c>
      <c r="B14512" t="s">
        <v>20147</v>
      </c>
      <c r="C14512" t="s">
        <v>11161</v>
      </c>
      <c r="D14512" t="s">
        <v>26498</v>
      </c>
      <c r="E14512" t="s">
        <v>26305</v>
      </c>
      <c r="F14512" t="s">
        <v>26334</v>
      </c>
      <c r="G14512" t="s">
        <v>25574</v>
      </c>
      <c r="L14512" t="s">
        <v>50579</v>
      </c>
      <c r="M14512" t="s">
        <v>41261</v>
      </c>
      <c r="N14512" t="s">
        <v>41600</v>
      </c>
      <c r="O14512" t="s">
        <v>41428</v>
      </c>
      <c r="P14512" t="s">
        <v>41456</v>
      </c>
      <c r="Q14512" t="s">
        <v>40419</v>
      </c>
      <c r="V14512" t="str">
        <f>IF(export_SK10MA_2022_12_12[[#This Row],[Column1]]="https://www.mall.sk/","",HYPERLINK(export_SK10MA_2022_12_12[[#This Row],[Column1]]))</f>
        <v>https://www.mall.sk/panske-termopradlo</v>
      </c>
      <c r="W14512" t="s">
        <v>35388</v>
      </c>
      <c r="X14512" t="s">
        <v>13</v>
      </c>
      <c r="Y14512" t="s">
        <v>8093</v>
      </c>
      <c r="Z14512" t="s">
        <v>10846</v>
      </c>
      <c r="AA14512" t="s">
        <v>21</v>
      </c>
      <c r="AB14512" t="s">
        <v>6160</v>
      </c>
      <c r="AC14512" t="s">
        <v>6370</v>
      </c>
      <c r="AD14512" t="s">
        <v>15</v>
      </c>
      <c r="AE14512" t="s">
        <v>15</v>
      </c>
      <c r="AF14512">
        <v>100104229</v>
      </c>
      <c r="AG14512" t="s">
        <v>14</v>
      </c>
    </row>
    <row r="14513" spans="1:33" x14ac:dyDescent="0.25">
      <c r="A14513" t="s">
        <v>26529</v>
      </c>
      <c r="B14513" t="s">
        <v>20147</v>
      </c>
      <c r="C14513" t="s">
        <v>11161</v>
      </c>
      <c r="D14513" t="s">
        <v>26498</v>
      </c>
      <c r="E14513" t="s">
        <v>26305</v>
      </c>
      <c r="F14513" t="s">
        <v>26334</v>
      </c>
      <c r="G14513" t="s">
        <v>25574</v>
      </c>
      <c r="L14513" t="s">
        <v>50579</v>
      </c>
      <c r="M14513" t="s">
        <v>41261</v>
      </c>
      <c r="N14513" t="s">
        <v>41600</v>
      </c>
      <c r="O14513" t="s">
        <v>41428</v>
      </c>
      <c r="P14513" t="s">
        <v>41456</v>
      </c>
      <c r="Q14513" t="s">
        <v>40419</v>
      </c>
      <c r="V14513" t="str">
        <f>IF(export_SK10MA_2022_12_12[[#This Row],[Column1]]="https://www.mall.sk/","",HYPERLINK(export_SK10MA_2022_12_12[[#This Row],[Column1]]))</f>
        <v>https://www.mall.sk/panske-termopradlo</v>
      </c>
      <c r="W14513" t="s">
        <v>35388</v>
      </c>
      <c r="X14513" t="s">
        <v>13</v>
      </c>
      <c r="Y14513" t="s">
        <v>8093</v>
      </c>
      <c r="Z14513" t="s">
        <v>8839</v>
      </c>
      <c r="AA14513" t="s">
        <v>21</v>
      </c>
      <c r="AB14513" t="s">
        <v>8840</v>
      </c>
      <c r="AC14513" t="s">
        <v>6864</v>
      </c>
      <c r="AD14513" t="s">
        <v>15</v>
      </c>
      <c r="AE14513" t="s">
        <v>15</v>
      </c>
      <c r="AF14513">
        <v>100104229</v>
      </c>
      <c r="AG14513" t="s">
        <v>14</v>
      </c>
    </row>
    <row r="14514" spans="1:33" x14ac:dyDescent="0.25">
      <c r="A14514" t="s">
        <v>26529</v>
      </c>
      <c r="B14514" t="s">
        <v>20147</v>
      </c>
      <c r="C14514" t="s">
        <v>11161</v>
      </c>
      <c r="D14514" t="s">
        <v>26498</v>
      </c>
      <c r="E14514" t="s">
        <v>26305</v>
      </c>
      <c r="F14514" t="s">
        <v>26334</v>
      </c>
      <c r="G14514" t="s">
        <v>25574</v>
      </c>
      <c r="L14514" t="s">
        <v>50579</v>
      </c>
      <c r="M14514" t="s">
        <v>41261</v>
      </c>
      <c r="N14514" t="s">
        <v>41600</v>
      </c>
      <c r="O14514" t="s">
        <v>41428</v>
      </c>
      <c r="P14514" t="s">
        <v>41456</v>
      </c>
      <c r="Q14514" t="s">
        <v>40419</v>
      </c>
      <c r="V14514" t="str">
        <f>IF(export_SK10MA_2022_12_12[[#This Row],[Column1]]="https://www.mall.sk/","",HYPERLINK(export_SK10MA_2022_12_12[[#This Row],[Column1]]))</f>
        <v>https://www.mall.sk/panske-termopradlo</v>
      </c>
      <c r="W14514" t="s">
        <v>35388</v>
      </c>
      <c r="X14514" t="s">
        <v>13</v>
      </c>
      <c r="Y14514" t="s">
        <v>8093</v>
      </c>
      <c r="Z14514" t="s">
        <v>8130</v>
      </c>
      <c r="AA14514" t="s">
        <v>21</v>
      </c>
      <c r="AB14514" t="s">
        <v>6111</v>
      </c>
      <c r="AC14514" t="s">
        <v>6112</v>
      </c>
      <c r="AD14514" t="s">
        <v>15</v>
      </c>
      <c r="AE14514" t="s">
        <v>15</v>
      </c>
      <c r="AF14514">
        <v>100104229</v>
      </c>
      <c r="AG14514" t="s">
        <v>14</v>
      </c>
    </row>
    <row r="14515" spans="1:33" x14ac:dyDescent="0.25">
      <c r="A14515" t="s">
        <v>26529</v>
      </c>
      <c r="B14515" t="s">
        <v>20147</v>
      </c>
      <c r="C14515" t="s">
        <v>11161</v>
      </c>
      <c r="D14515" t="s">
        <v>26498</v>
      </c>
      <c r="E14515" t="s">
        <v>26305</v>
      </c>
      <c r="F14515" t="s">
        <v>26334</v>
      </c>
      <c r="G14515" t="s">
        <v>25574</v>
      </c>
      <c r="L14515" t="s">
        <v>50579</v>
      </c>
      <c r="M14515" t="s">
        <v>41261</v>
      </c>
      <c r="N14515" t="s">
        <v>41600</v>
      </c>
      <c r="O14515" t="s">
        <v>41428</v>
      </c>
      <c r="P14515" t="s">
        <v>41456</v>
      </c>
      <c r="Q14515" t="s">
        <v>40419</v>
      </c>
      <c r="V14515" t="str">
        <f>IF(export_SK10MA_2022_12_12[[#This Row],[Column1]]="https://www.mall.sk/","",HYPERLINK(export_SK10MA_2022_12_12[[#This Row],[Column1]]))</f>
        <v>https://www.mall.sk/panske-termopradlo</v>
      </c>
      <c r="W14515" t="s">
        <v>35388</v>
      </c>
      <c r="X14515" t="s">
        <v>13</v>
      </c>
      <c r="Y14515" t="s">
        <v>8093</v>
      </c>
      <c r="Z14515" t="s">
        <v>7901</v>
      </c>
      <c r="AA14515" t="s">
        <v>21</v>
      </c>
      <c r="AB14515" t="s">
        <v>8131</v>
      </c>
      <c r="AC14515" t="s">
        <v>7473</v>
      </c>
      <c r="AD14515" t="s">
        <v>15</v>
      </c>
      <c r="AE14515" t="s">
        <v>15</v>
      </c>
      <c r="AF14515">
        <v>100104229</v>
      </c>
      <c r="AG14515" t="s">
        <v>14</v>
      </c>
    </row>
    <row r="14516" spans="1:33" x14ac:dyDescent="0.25">
      <c r="A14516" t="s">
        <v>26529</v>
      </c>
      <c r="B14516" t="s">
        <v>20147</v>
      </c>
      <c r="C14516" t="s">
        <v>11161</v>
      </c>
      <c r="D14516" t="s">
        <v>26498</v>
      </c>
      <c r="E14516" t="s">
        <v>26305</v>
      </c>
      <c r="F14516" t="s">
        <v>26334</v>
      </c>
      <c r="G14516" t="s">
        <v>25574</v>
      </c>
      <c r="L14516" t="s">
        <v>50579</v>
      </c>
      <c r="M14516" t="s">
        <v>41261</v>
      </c>
      <c r="N14516" t="s">
        <v>41600</v>
      </c>
      <c r="O14516" t="s">
        <v>41428</v>
      </c>
      <c r="P14516" t="s">
        <v>41456</v>
      </c>
      <c r="Q14516" t="s">
        <v>40419</v>
      </c>
      <c r="V14516" t="str">
        <f>IF(export_SK10MA_2022_12_12[[#This Row],[Column1]]="https://www.mall.sk/","",HYPERLINK(export_SK10MA_2022_12_12[[#This Row],[Column1]]))</f>
        <v>https://www.mall.sk/panske-termopradlo</v>
      </c>
      <c r="W14516" t="s">
        <v>35388</v>
      </c>
      <c r="X14516" t="s">
        <v>13</v>
      </c>
      <c r="Y14516" t="s">
        <v>8092</v>
      </c>
      <c r="Z14516" t="s">
        <v>10846</v>
      </c>
      <c r="AA14516" t="s">
        <v>21</v>
      </c>
      <c r="AB14516" t="s">
        <v>6160</v>
      </c>
      <c r="AC14516" t="s">
        <v>6370</v>
      </c>
      <c r="AD14516" t="s">
        <v>15</v>
      </c>
      <c r="AE14516" t="s">
        <v>15</v>
      </c>
      <c r="AF14516">
        <v>100104229</v>
      </c>
      <c r="AG14516" t="s">
        <v>14</v>
      </c>
    </row>
    <row r="14517" spans="1:33" x14ac:dyDescent="0.25">
      <c r="A14517" t="s">
        <v>26529</v>
      </c>
      <c r="B14517" t="s">
        <v>20147</v>
      </c>
      <c r="C14517" t="s">
        <v>11161</v>
      </c>
      <c r="D14517" t="s">
        <v>26498</v>
      </c>
      <c r="E14517" t="s">
        <v>26305</v>
      </c>
      <c r="F14517" t="s">
        <v>26334</v>
      </c>
      <c r="G14517" t="s">
        <v>25574</v>
      </c>
      <c r="L14517" t="s">
        <v>50579</v>
      </c>
      <c r="M14517" t="s">
        <v>41261</v>
      </c>
      <c r="N14517" t="s">
        <v>41600</v>
      </c>
      <c r="O14517" t="s">
        <v>41428</v>
      </c>
      <c r="P14517" t="s">
        <v>41456</v>
      </c>
      <c r="Q14517" t="s">
        <v>40419</v>
      </c>
      <c r="V14517" t="str">
        <f>IF(export_SK10MA_2022_12_12[[#This Row],[Column1]]="https://www.mall.sk/","",HYPERLINK(export_SK10MA_2022_12_12[[#This Row],[Column1]]))</f>
        <v>https://www.mall.sk/panske-termopradlo</v>
      </c>
      <c r="W14517" t="s">
        <v>35388</v>
      </c>
      <c r="X14517" t="s">
        <v>13</v>
      </c>
      <c r="Y14517" t="s">
        <v>8092</v>
      </c>
      <c r="Z14517" t="s">
        <v>8839</v>
      </c>
      <c r="AA14517" t="s">
        <v>21</v>
      </c>
      <c r="AB14517" t="s">
        <v>8840</v>
      </c>
      <c r="AC14517" t="s">
        <v>6864</v>
      </c>
      <c r="AD14517" t="s">
        <v>15</v>
      </c>
      <c r="AE14517" t="s">
        <v>15</v>
      </c>
      <c r="AF14517">
        <v>100104229</v>
      </c>
      <c r="AG14517" t="s">
        <v>14</v>
      </c>
    </row>
    <row r="14518" spans="1:33" x14ac:dyDescent="0.25">
      <c r="A14518" t="s">
        <v>26529</v>
      </c>
      <c r="B14518" t="s">
        <v>20147</v>
      </c>
      <c r="C14518" t="s">
        <v>11161</v>
      </c>
      <c r="D14518" t="s">
        <v>26498</v>
      </c>
      <c r="E14518" t="s">
        <v>26305</v>
      </c>
      <c r="F14518" t="s">
        <v>26334</v>
      </c>
      <c r="G14518" t="s">
        <v>25574</v>
      </c>
      <c r="L14518" t="s">
        <v>50579</v>
      </c>
      <c r="M14518" t="s">
        <v>41261</v>
      </c>
      <c r="N14518" t="s">
        <v>41600</v>
      </c>
      <c r="O14518" t="s">
        <v>41428</v>
      </c>
      <c r="P14518" t="s">
        <v>41456</v>
      </c>
      <c r="Q14518" t="s">
        <v>40419</v>
      </c>
      <c r="V14518" t="str">
        <f>IF(export_SK10MA_2022_12_12[[#This Row],[Column1]]="https://www.mall.sk/","",HYPERLINK(export_SK10MA_2022_12_12[[#This Row],[Column1]]))</f>
        <v>https://www.mall.sk/panske-termopradlo</v>
      </c>
      <c r="W14518" t="s">
        <v>35388</v>
      </c>
      <c r="X14518" t="s">
        <v>13</v>
      </c>
      <c r="Y14518" t="s">
        <v>8092</v>
      </c>
      <c r="Z14518" t="s">
        <v>8130</v>
      </c>
      <c r="AA14518" t="s">
        <v>21</v>
      </c>
      <c r="AB14518" t="s">
        <v>6111</v>
      </c>
      <c r="AC14518" t="s">
        <v>6112</v>
      </c>
      <c r="AD14518" t="s">
        <v>15</v>
      </c>
      <c r="AE14518" t="s">
        <v>15</v>
      </c>
      <c r="AF14518">
        <v>100104229</v>
      </c>
      <c r="AG14518" t="s">
        <v>14</v>
      </c>
    </row>
    <row r="14519" spans="1:33" x14ac:dyDescent="0.25">
      <c r="A14519" t="s">
        <v>26529</v>
      </c>
      <c r="B14519" t="s">
        <v>20147</v>
      </c>
      <c r="C14519" t="s">
        <v>11161</v>
      </c>
      <c r="D14519" t="s">
        <v>26498</v>
      </c>
      <c r="E14519" t="s">
        <v>26305</v>
      </c>
      <c r="F14519" t="s">
        <v>26334</v>
      </c>
      <c r="G14519" t="s">
        <v>25574</v>
      </c>
      <c r="L14519" t="s">
        <v>50579</v>
      </c>
      <c r="M14519" t="s">
        <v>41261</v>
      </c>
      <c r="N14519" t="s">
        <v>41600</v>
      </c>
      <c r="O14519" t="s">
        <v>41428</v>
      </c>
      <c r="P14519" t="s">
        <v>41456</v>
      </c>
      <c r="Q14519" t="s">
        <v>40419</v>
      </c>
      <c r="V14519" t="str">
        <f>IF(export_SK10MA_2022_12_12[[#This Row],[Column1]]="https://www.mall.sk/","",HYPERLINK(export_SK10MA_2022_12_12[[#This Row],[Column1]]))</f>
        <v>https://www.mall.sk/panske-termopradlo</v>
      </c>
      <c r="W14519" t="s">
        <v>35388</v>
      </c>
      <c r="X14519" t="s">
        <v>13</v>
      </c>
      <c r="Y14519" t="s">
        <v>8092</v>
      </c>
      <c r="Z14519" t="s">
        <v>7901</v>
      </c>
      <c r="AA14519" t="s">
        <v>21</v>
      </c>
      <c r="AB14519" t="s">
        <v>8131</v>
      </c>
      <c r="AC14519" t="s">
        <v>7473</v>
      </c>
      <c r="AD14519" t="s">
        <v>15</v>
      </c>
      <c r="AE14519" t="s">
        <v>15</v>
      </c>
      <c r="AF14519">
        <v>100104229</v>
      </c>
      <c r="AG14519" t="s">
        <v>14</v>
      </c>
    </row>
    <row r="14520" spans="1:33" x14ac:dyDescent="0.25">
      <c r="A14520" t="s">
        <v>26529</v>
      </c>
      <c r="B14520" t="s">
        <v>20147</v>
      </c>
      <c r="C14520" t="s">
        <v>11161</v>
      </c>
      <c r="D14520" t="s">
        <v>26498</v>
      </c>
      <c r="E14520" t="s">
        <v>26305</v>
      </c>
      <c r="F14520" t="s">
        <v>26334</v>
      </c>
      <c r="G14520" t="s">
        <v>25574</v>
      </c>
      <c r="L14520" t="s">
        <v>50579</v>
      </c>
      <c r="M14520" t="s">
        <v>41261</v>
      </c>
      <c r="N14520" t="s">
        <v>41600</v>
      </c>
      <c r="O14520" t="s">
        <v>41428</v>
      </c>
      <c r="P14520" t="s">
        <v>41456</v>
      </c>
      <c r="Q14520" t="s">
        <v>40419</v>
      </c>
      <c r="V14520" t="str">
        <f>IF(export_SK10MA_2022_12_12[[#This Row],[Column1]]="https://www.mall.sk/","",HYPERLINK(export_SK10MA_2022_12_12[[#This Row],[Column1]]))</f>
        <v>https://www.mall.sk/panske-termopradlo</v>
      </c>
      <c r="W14520" t="s">
        <v>35388</v>
      </c>
      <c r="X14520" t="s">
        <v>13</v>
      </c>
      <c r="Y14520" t="s">
        <v>8603</v>
      </c>
      <c r="Z14520" t="s">
        <v>10846</v>
      </c>
      <c r="AA14520" t="s">
        <v>21</v>
      </c>
      <c r="AB14520" t="s">
        <v>6160</v>
      </c>
      <c r="AC14520" t="s">
        <v>6370</v>
      </c>
      <c r="AD14520" t="s">
        <v>15</v>
      </c>
      <c r="AE14520" t="s">
        <v>15</v>
      </c>
      <c r="AF14520">
        <v>100104229</v>
      </c>
      <c r="AG14520" t="s">
        <v>14</v>
      </c>
    </row>
    <row r="14521" spans="1:33" x14ac:dyDescent="0.25">
      <c r="A14521" t="s">
        <v>26529</v>
      </c>
      <c r="B14521" t="s">
        <v>20147</v>
      </c>
      <c r="C14521" t="s">
        <v>11161</v>
      </c>
      <c r="D14521" t="s">
        <v>26498</v>
      </c>
      <c r="E14521" t="s">
        <v>26305</v>
      </c>
      <c r="F14521" t="s">
        <v>26334</v>
      </c>
      <c r="G14521" t="s">
        <v>25574</v>
      </c>
      <c r="L14521" t="s">
        <v>50579</v>
      </c>
      <c r="M14521" t="s">
        <v>41261</v>
      </c>
      <c r="N14521" t="s">
        <v>41600</v>
      </c>
      <c r="O14521" t="s">
        <v>41428</v>
      </c>
      <c r="P14521" t="s">
        <v>41456</v>
      </c>
      <c r="Q14521" t="s">
        <v>40419</v>
      </c>
      <c r="V14521" t="str">
        <f>IF(export_SK10MA_2022_12_12[[#This Row],[Column1]]="https://www.mall.sk/","",HYPERLINK(export_SK10MA_2022_12_12[[#This Row],[Column1]]))</f>
        <v>https://www.mall.sk/panske-termopradlo</v>
      </c>
      <c r="W14521" t="s">
        <v>35388</v>
      </c>
      <c r="X14521" t="s">
        <v>13</v>
      </c>
      <c r="Y14521" t="s">
        <v>8603</v>
      </c>
      <c r="Z14521" t="s">
        <v>8839</v>
      </c>
      <c r="AA14521" t="s">
        <v>21</v>
      </c>
      <c r="AB14521" t="s">
        <v>8840</v>
      </c>
      <c r="AC14521" t="s">
        <v>6864</v>
      </c>
      <c r="AD14521" t="s">
        <v>15</v>
      </c>
      <c r="AE14521" t="s">
        <v>15</v>
      </c>
      <c r="AF14521">
        <v>100104229</v>
      </c>
      <c r="AG14521" t="s">
        <v>14</v>
      </c>
    </row>
    <row r="14522" spans="1:33" x14ac:dyDescent="0.25">
      <c r="A14522" t="s">
        <v>26529</v>
      </c>
      <c r="B14522" t="s">
        <v>20147</v>
      </c>
      <c r="C14522" t="s">
        <v>11161</v>
      </c>
      <c r="D14522" t="s">
        <v>26498</v>
      </c>
      <c r="E14522" t="s">
        <v>26305</v>
      </c>
      <c r="F14522" t="s">
        <v>26334</v>
      </c>
      <c r="G14522" t="s">
        <v>25574</v>
      </c>
      <c r="L14522" t="s">
        <v>50579</v>
      </c>
      <c r="M14522" t="s">
        <v>41261</v>
      </c>
      <c r="N14522" t="s">
        <v>41600</v>
      </c>
      <c r="O14522" t="s">
        <v>41428</v>
      </c>
      <c r="P14522" t="s">
        <v>41456</v>
      </c>
      <c r="Q14522" t="s">
        <v>40419</v>
      </c>
      <c r="V14522" t="str">
        <f>IF(export_SK10MA_2022_12_12[[#This Row],[Column1]]="https://www.mall.sk/","",HYPERLINK(export_SK10MA_2022_12_12[[#This Row],[Column1]]))</f>
        <v>https://www.mall.sk/panske-termopradlo</v>
      </c>
      <c r="W14522" t="s">
        <v>35388</v>
      </c>
      <c r="X14522" t="s">
        <v>13</v>
      </c>
      <c r="Y14522" t="s">
        <v>8603</v>
      </c>
      <c r="Z14522" t="s">
        <v>8130</v>
      </c>
      <c r="AA14522" t="s">
        <v>21</v>
      </c>
      <c r="AB14522" t="s">
        <v>6111</v>
      </c>
      <c r="AC14522" t="s">
        <v>6112</v>
      </c>
      <c r="AD14522" t="s">
        <v>15</v>
      </c>
      <c r="AE14522" t="s">
        <v>15</v>
      </c>
      <c r="AF14522">
        <v>100104229</v>
      </c>
      <c r="AG14522" t="s">
        <v>14</v>
      </c>
    </row>
    <row r="14523" spans="1:33" x14ac:dyDescent="0.25">
      <c r="A14523" t="s">
        <v>26529</v>
      </c>
      <c r="B14523" t="s">
        <v>20147</v>
      </c>
      <c r="C14523" t="s">
        <v>11161</v>
      </c>
      <c r="D14523" t="s">
        <v>26498</v>
      </c>
      <c r="E14523" t="s">
        <v>26305</v>
      </c>
      <c r="F14523" t="s">
        <v>26334</v>
      </c>
      <c r="G14523" t="s">
        <v>25574</v>
      </c>
      <c r="L14523" t="s">
        <v>50579</v>
      </c>
      <c r="M14523" t="s">
        <v>41261</v>
      </c>
      <c r="N14523" t="s">
        <v>41600</v>
      </c>
      <c r="O14523" t="s">
        <v>41428</v>
      </c>
      <c r="P14523" t="s">
        <v>41456</v>
      </c>
      <c r="Q14523" t="s">
        <v>40419</v>
      </c>
      <c r="V14523" t="str">
        <f>IF(export_SK10MA_2022_12_12[[#This Row],[Column1]]="https://www.mall.sk/","",HYPERLINK(export_SK10MA_2022_12_12[[#This Row],[Column1]]))</f>
        <v>https://www.mall.sk/panske-termopradlo</v>
      </c>
      <c r="W14523" t="s">
        <v>35388</v>
      </c>
      <c r="X14523" t="s">
        <v>13</v>
      </c>
      <c r="Y14523" t="s">
        <v>8603</v>
      </c>
      <c r="Z14523" t="s">
        <v>7901</v>
      </c>
      <c r="AA14523" t="s">
        <v>21</v>
      </c>
      <c r="AB14523" t="s">
        <v>8131</v>
      </c>
      <c r="AC14523" t="s">
        <v>7473</v>
      </c>
      <c r="AD14523" t="s">
        <v>15</v>
      </c>
      <c r="AE14523" t="s">
        <v>15</v>
      </c>
      <c r="AF14523">
        <v>100104229</v>
      </c>
      <c r="AG14523" t="s">
        <v>14</v>
      </c>
    </row>
    <row r="14524" spans="1:33" x14ac:dyDescent="0.25">
      <c r="A14524" t="s">
        <v>26529</v>
      </c>
      <c r="B14524" t="s">
        <v>20148</v>
      </c>
      <c r="C14524" t="s">
        <v>11161</v>
      </c>
      <c r="D14524" t="s">
        <v>26498</v>
      </c>
      <c r="E14524" t="s">
        <v>26305</v>
      </c>
      <c r="F14524" t="s">
        <v>26334</v>
      </c>
      <c r="G14524" t="s">
        <v>25574</v>
      </c>
      <c r="H14524" t="s">
        <v>26264</v>
      </c>
      <c r="L14524" t="s">
        <v>50580</v>
      </c>
      <c r="M14524" t="s">
        <v>41261</v>
      </c>
      <c r="N14524" t="s">
        <v>41600</v>
      </c>
      <c r="O14524" t="s">
        <v>41428</v>
      </c>
      <c r="P14524" t="s">
        <v>41456</v>
      </c>
      <c r="Q14524" t="s">
        <v>40419</v>
      </c>
      <c r="R14524" t="s">
        <v>41395</v>
      </c>
      <c r="V14524" t="str">
        <f>IF(export_SK10MA_2022_12_12[[#This Row],[Column1]]="https://www.mall.sk/","",HYPERLINK(export_SK10MA_2022_12_12[[#This Row],[Column1]]))</f>
        <v>https://www.mall.sk/panske-termo-leginy-a-nohavice</v>
      </c>
      <c r="W14524" t="s">
        <v>35389</v>
      </c>
      <c r="X14524" t="s">
        <v>13</v>
      </c>
      <c r="Y14524" t="s">
        <v>8092</v>
      </c>
      <c r="Z14524" t="s">
        <v>10781</v>
      </c>
      <c r="AA14524" t="s">
        <v>21</v>
      </c>
      <c r="AB14524" t="s">
        <v>10782</v>
      </c>
      <c r="AC14524" t="s">
        <v>10783</v>
      </c>
      <c r="AD14524" t="s">
        <v>15</v>
      </c>
      <c r="AE14524" t="s">
        <v>15</v>
      </c>
      <c r="AF14524">
        <v>100104233</v>
      </c>
      <c r="AG14524" t="s">
        <v>14</v>
      </c>
    </row>
    <row r="14525" spans="1:33" x14ac:dyDescent="0.25">
      <c r="A14525" t="s">
        <v>26529</v>
      </c>
      <c r="B14525" t="s">
        <v>20148</v>
      </c>
      <c r="C14525" t="s">
        <v>11161</v>
      </c>
      <c r="D14525" t="s">
        <v>26498</v>
      </c>
      <c r="E14525" t="s">
        <v>26305</v>
      </c>
      <c r="F14525" t="s">
        <v>26334</v>
      </c>
      <c r="G14525" t="s">
        <v>25574</v>
      </c>
      <c r="H14525" t="s">
        <v>26264</v>
      </c>
      <c r="L14525" t="s">
        <v>50580</v>
      </c>
      <c r="M14525" t="s">
        <v>41261</v>
      </c>
      <c r="N14525" t="s">
        <v>41600</v>
      </c>
      <c r="O14525" t="s">
        <v>41428</v>
      </c>
      <c r="P14525" t="s">
        <v>41456</v>
      </c>
      <c r="Q14525" t="s">
        <v>40419</v>
      </c>
      <c r="R14525" t="s">
        <v>41395</v>
      </c>
      <c r="V14525" t="str">
        <f>IF(export_SK10MA_2022_12_12[[#This Row],[Column1]]="https://www.mall.sk/","",HYPERLINK(export_SK10MA_2022_12_12[[#This Row],[Column1]]))</f>
        <v>https://www.mall.sk/panske-termo-leginy-a-nohavice</v>
      </c>
      <c r="W14525" t="s">
        <v>35389</v>
      </c>
      <c r="X14525" t="s">
        <v>13</v>
      </c>
      <c r="Y14525" t="s">
        <v>8092</v>
      </c>
      <c r="Z14525" t="s">
        <v>10846</v>
      </c>
      <c r="AA14525" t="s">
        <v>21</v>
      </c>
      <c r="AB14525" t="s">
        <v>6160</v>
      </c>
      <c r="AC14525" t="s">
        <v>6370</v>
      </c>
      <c r="AD14525" t="s">
        <v>15</v>
      </c>
      <c r="AE14525" t="s">
        <v>15</v>
      </c>
      <c r="AF14525">
        <v>100104233</v>
      </c>
      <c r="AG14525" t="s">
        <v>14</v>
      </c>
    </row>
    <row r="14526" spans="1:33" x14ac:dyDescent="0.25">
      <c r="A14526" t="s">
        <v>26529</v>
      </c>
      <c r="B14526" t="s">
        <v>20148</v>
      </c>
      <c r="C14526" t="s">
        <v>11161</v>
      </c>
      <c r="D14526" t="s">
        <v>26498</v>
      </c>
      <c r="E14526" t="s">
        <v>26305</v>
      </c>
      <c r="F14526" t="s">
        <v>26334</v>
      </c>
      <c r="G14526" t="s">
        <v>25574</v>
      </c>
      <c r="H14526" t="s">
        <v>26264</v>
      </c>
      <c r="L14526" t="s">
        <v>50580</v>
      </c>
      <c r="M14526" t="s">
        <v>41261</v>
      </c>
      <c r="N14526" t="s">
        <v>41600</v>
      </c>
      <c r="O14526" t="s">
        <v>41428</v>
      </c>
      <c r="P14526" t="s">
        <v>41456</v>
      </c>
      <c r="Q14526" t="s">
        <v>40419</v>
      </c>
      <c r="R14526" t="s">
        <v>41395</v>
      </c>
      <c r="V14526" t="str">
        <f>IF(export_SK10MA_2022_12_12[[#This Row],[Column1]]="https://www.mall.sk/","",HYPERLINK(export_SK10MA_2022_12_12[[#This Row],[Column1]]))</f>
        <v>https://www.mall.sk/panske-termo-leginy-a-nohavice</v>
      </c>
      <c r="W14526" t="s">
        <v>35389</v>
      </c>
      <c r="X14526" t="s">
        <v>13</v>
      </c>
      <c r="Y14526" t="s">
        <v>8092</v>
      </c>
      <c r="Z14526" t="s">
        <v>8839</v>
      </c>
      <c r="AA14526" t="s">
        <v>21</v>
      </c>
      <c r="AB14526" t="s">
        <v>8840</v>
      </c>
      <c r="AC14526" t="s">
        <v>6864</v>
      </c>
      <c r="AD14526" t="s">
        <v>15</v>
      </c>
      <c r="AE14526" t="s">
        <v>15</v>
      </c>
      <c r="AF14526">
        <v>100104233</v>
      </c>
      <c r="AG14526" t="s">
        <v>14</v>
      </c>
    </row>
    <row r="14527" spans="1:33" x14ac:dyDescent="0.25">
      <c r="A14527" t="s">
        <v>26529</v>
      </c>
      <c r="B14527" t="s">
        <v>20148</v>
      </c>
      <c r="C14527" t="s">
        <v>11161</v>
      </c>
      <c r="D14527" t="s">
        <v>26498</v>
      </c>
      <c r="E14527" t="s">
        <v>26305</v>
      </c>
      <c r="F14527" t="s">
        <v>26334</v>
      </c>
      <c r="G14527" t="s">
        <v>25574</v>
      </c>
      <c r="H14527" t="s">
        <v>26264</v>
      </c>
      <c r="L14527" t="s">
        <v>50580</v>
      </c>
      <c r="M14527" t="s">
        <v>41261</v>
      </c>
      <c r="N14527" t="s">
        <v>41600</v>
      </c>
      <c r="O14527" t="s">
        <v>41428</v>
      </c>
      <c r="P14527" t="s">
        <v>41456</v>
      </c>
      <c r="Q14527" t="s">
        <v>40419</v>
      </c>
      <c r="R14527" t="s">
        <v>41395</v>
      </c>
      <c r="V14527" t="str">
        <f>IF(export_SK10MA_2022_12_12[[#This Row],[Column1]]="https://www.mall.sk/","",HYPERLINK(export_SK10MA_2022_12_12[[#This Row],[Column1]]))</f>
        <v>https://www.mall.sk/panske-termo-leginy-a-nohavice</v>
      </c>
      <c r="W14527" t="s">
        <v>35389</v>
      </c>
      <c r="X14527" t="s">
        <v>13</v>
      </c>
      <c r="Y14527" t="s">
        <v>8092</v>
      </c>
      <c r="Z14527" t="s">
        <v>8130</v>
      </c>
      <c r="AA14527" t="s">
        <v>21</v>
      </c>
      <c r="AB14527" t="s">
        <v>6111</v>
      </c>
      <c r="AC14527" t="s">
        <v>6112</v>
      </c>
      <c r="AD14527" t="s">
        <v>15</v>
      </c>
      <c r="AE14527" t="s">
        <v>15</v>
      </c>
      <c r="AF14527">
        <v>100104233</v>
      </c>
      <c r="AG14527" t="s">
        <v>14</v>
      </c>
    </row>
    <row r="14528" spans="1:33" x14ac:dyDescent="0.25">
      <c r="A14528" t="s">
        <v>26529</v>
      </c>
      <c r="B14528" t="s">
        <v>20148</v>
      </c>
      <c r="C14528" t="s">
        <v>11161</v>
      </c>
      <c r="D14528" t="s">
        <v>26498</v>
      </c>
      <c r="E14528" t="s">
        <v>26305</v>
      </c>
      <c r="F14528" t="s">
        <v>26334</v>
      </c>
      <c r="G14528" t="s">
        <v>25574</v>
      </c>
      <c r="H14528" t="s">
        <v>26264</v>
      </c>
      <c r="L14528" t="s">
        <v>50580</v>
      </c>
      <c r="M14528" t="s">
        <v>41261</v>
      </c>
      <c r="N14528" t="s">
        <v>41600</v>
      </c>
      <c r="O14528" t="s">
        <v>41428</v>
      </c>
      <c r="P14528" t="s">
        <v>41456</v>
      </c>
      <c r="Q14528" t="s">
        <v>40419</v>
      </c>
      <c r="R14528" t="s">
        <v>41395</v>
      </c>
      <c r="V14528" t="str">
        <f>IF(export_SK10MA_2022_12_12[[#This Row],[Column1]]="https://www.mall.sk/","",HYPERLINK(export_SK10MA_2022_12_12[[#This Row],[Column1]]))</f>
        <v>https://www.mall.sk/panske-termo-leginy-a-nohavice</v>
      </c>
      <c r="W14528" t="s">
        <v>35389</v>
      </c>
      <c r="X14528" t="s">
        <v>13</v>
      </c>
      <c r="Y14528" t="s">
        <v>8092</v>
      </c>
      <c r="Z14528" t="s">
        <v>7901</v>
      </c>
      <c r="AA14528" t="s">
        <v>21</v>
      </c>
      <c r="AB14528" t="s">
        <v>8131</v>
      </c>
      <c r="AC14528" t="s">
        <v>7473</v>
      </c>
      <c r="AD14528" t="s">
        <v>15</v>
      </c>
      <c r="AE14528" t="s">
        <v>15</v>
      </c>
      <c r="AF14528">
        <v>100104233</v>
      </c>
      <c r="AG14528" t="s">
        <v>14</v>
      </c>
    </row>
    <row r="14529" spans="1:33" x14ac:dyDescent="0.25">
      <c r="A14529" t="s">
        <v>26529</v>
      </c>
      <c r="B14529" t="s">
        <v>20149</v>
      </c>
      <c r="C14529" t="s">
        <v>11161</v>
      </c>
      <c r="D14529" t="s">
        <v>26498</v>
      </c>
      <c r="E14529" t="s">
        <v>26305</v>
      </c>
      <c r="F14529" t="s">
        <v>26334</v>
      </c>
      <c r="G14529" t="s">
        <v>25574</v>
      </c>
      <c r="H14529" t="s">
        <v>26265</v>
      </c>
      <c r="L14529" t="s">
        <v>50581</v>
      </c>
      <c r="M14529" t="s">
        <v>41261</v>
      </c>
      <c r="N14529" t="s">
        <v>41600</v>
      </c>
      <c r="O14529" t="s">
        <v>41428</v>
      </c>
      <c r="P14529" t="s">
        <v>41456</v>
      </c>
      <c r="Q14529" t="s">
        <v>40419</v>
      </c>
      <c r="R14529" t="s">
        <v>41396</v>
      </c>
      <c r="V14529" t="str">
        <f>IF(export_SK10MA_2022_12_12[[#This Row],[Column1]]="https://www.mall.sk/","",HYPERLINK(export_SK10MA_2022_12_12[[#This Row],[Column1]]))</f>
        <v>https://www.mall.sk/panske-termo-mikiny</v>
      </c>
      <c r="W14529" t="s">
        <v>35390</v>
      </c>
      <c r="X14529" t="s">
        <v>13</v>
      </c>
      <c r="Y14529" t="s">
        <v>2995</v>
      </c>
      <c r="Z14529" t="s">
        <v>8237</v>
      </c>
      <c r="AA14529" t="s">
        <v>21</v>
      </c>
      <c r="AB14529" t="s">
        <v>8840</v>
      </c>
      <c r="AC14529" t="s">
        <v>6864</v>
      </c>
      <c r="AD14529" t="s">
        <v>15</v>
      </c>
      <c r="AE14529" t="s">
        <v>15</v>
      </c>
      <c r="AF14529">
        <v>100104230</v>
      </c>
      <c r="AG14529" t="s">
        <v>14</v>
      </c>
    </row>
    <row r="14530" spans="1:33" x14ac:dyDescent="0.25">
      <c r="A14530" t="s">
        <v>26529</v>
      </c>
      <c r="B14530" t="s">
        <v>20149</v>
      </c>
      <c r="C14530" t="s">
        <v>11161</v>
      </c>
      <c r="D14530" t="s">
        <v>26498</v>
      </c>
      <c r="E14530" t="s">
        <v>26305</v>
      </c>
      <c r="F14530" t="s">
        <v>26334</v>
      </c>
      <c r="G14530" t="s">
        <v>25574</v>
      </c>
      <c r="H14530" t="s">
        <v>26265</v>
      </c>
      <c r="L14530" t="s">
        <v>50581</v>
      </c>
      <c r="M14530" t="s">
        <v>41261</v>
      </c>
      <c r="N14530" t="s">
        <v>41600</v>
      </c>
      <c r="O14530" t="s">
        <v>41428</v>
      </c>
      <c r="P14530" t="s">
        <v>41456</v>
      </c>
      <c r="Q14530" t="s">
        <v>40419</v>
      </c>
      <c r="R14530" t="s">
        <v>41396</v>
      </c>
      <c r="V14530" t="str">
        <f>IF(export_SK10MA_2022_12_12[[#This Row],[Column1]]="https://www.mall.sk/","",HYPERLINK(export_SK10MA_2022_12_12[[#This Row],[Column1]]))</f>
        <v>https://www.mall.sk/panske-termo-mikiny</v>
      </c>
      <c r="W14530" t="s">
        <v>35390</v>
      </c>
      <c r="X14530" t="s">
        <v>13</v>
      </c>
      <c r="Y14530" t="s">
        <v>2995</v>
      </c>
      <c r="Z14530" t="s">
        <v>8647</v>
      </c>
      <c r="AA14530" t="s">
        <v>21</v>
      </c>
      <c r="AB14530" t="s">
        <v>6160</v>
      </c>
      <c r="AC14530" t="s">
        <v>6370</v>
      </c>
      <c r="AD14530" t="s">
        <v>15</v>
      </c>
      <c r="AE14530" t="s">
        <v>15</v>
      </c>
      <c r="AF14530">
        <v>100104230</v>
      </c>
      <c r="AG14530" t="s">
        <v>14</v>
      </c>
    </row>
    <row r="14531" spans="1:33" x14ac:dyDescent="0.25">
      <c r="A14531" t="s">
        <v>26529</v>
      </c>
      <c r="B14531" t="s">
        <v>20149</v>
      </c>
      <c r="C14531" t="s">
        <v>11161</v>
      </c>
      <c r="D14531" t="s">
        <v>26498</v>
      </c>
      <c r="E14531" t="s">
        <v>26305</v>
      </c>
      <c r="F14531" t="s">
        <v>26334</v>
      </c>
      <c r="G14531" t="s">
        <v>25574</v>
      </c>
      <c r="H14531" t="s">
        <v>26265</v>
      </c>
      <c r="L14531" t="s">
        <v>50581</v>
      </c>
      <c r="M14531" t="s">
        <v>41261</v>
      </c>
      <c r="N14531" t="s">
        <v>41600</v>
      </c>
      <c r="O14531" t="s">
        <v>41428</v>
      </c>
      <c r="P14531" t="s">
        <v>41456</v>
      </c>
      <c r="Q14531" t="s">
        <v>40419</v>
      </c>
      <c r="R14531" t="s">
        <v>41396</v>
      </c>
      <c r="V14531" t="str">
        <f>IF(export_SK10MA_2022_12_12[[#This Row],[Column1]]="https://www.mall.sk/","",HYPERLINK(export_SK10MA_2022_12_12[[#This Row],[Column1]]))</f>
        <v>https://www.mall.sk/panske-termo-mikiny</v>
      </c>
      <c r="W14531" t="s">
        <v>35390</v>
      </c>
      <c r="X14531" t="s">
        <v>13</v>
      </c>
      <c r="Y14531" t="s">
        <v>2995</v>
      </c>
      <c r="Z14531" t="s">
        <v>8130</v>
      </c>
      <c r="AA14531" t="s">
        <v>21</v>
      </c>
      <c r="AB14531" t="s">
        <v>6111</v>
      </c>
      <c r="AC14531" t="s">
        <v>6112</v>
      </c>
      <c r="AD14531" t="s">
        <v>15</v>
      </c>
      <c r="AE14531" t="s">
        <v>15</v>
      </c>
      <c r="AF14531">
        <v>100104230</v>
      </c>
      <c r="AG14531" t="s">
        <v>14</v>
      </c>
    </row>
    <row r="14532" spans="1:33" x14ac:dyDescent="0.25">
      <c r="A14532" t="s">
        <v>26529</v>
      </c>
      <c r="B14532" t="s">
        <v>20149</v>
      </c>
      <c r="C14532" t="s">
        <v>11161</v>
      </c>
      <c r="D14532" t="s">
        <v>26498</v>
      </c>
      <c r="E14532" t="s">
        <v>26305</v>
      </c>
      <c r="F14532" t="s">
        <v>26334</v>
      </c>
      <c r="G14532" t="s">
        <v>25574</v>
      </c>
      <c r="H14532" t="s">
        <v>26265</v>
      </c>
      <c r="L14532" t="s">
        <v>50581</v>
      </c>
      <c r="M14532" t="s">
        <v>41261</v>
      </c>
      <c r="N14532" t="s">
        <v>41600</v>
      </c>
      <c r="O14532" t="s">
        <v>41428</v>
      </c>
      <c r="P14532" t="s">
        <v>41456</v>
      </c>
      <c r="Q14532" t="s">
        <v>40419</v>
      </c>
      <c r="R14532" t="s">
        <v>41396</v>
      </c>
      <c r="V14532" t="str">
        <f>IF(export_SK10MA_2022_12_12[[#This Row],[Column1]]="https://www.mall.sk/","",HYPERLINK(export_SK10MA_2022_12_12[[#This Row],[Column1]]))</f>
        <v>https://www.mall.sk/panske-termo-mikiny</v>
      </c>
      <c r="W14532" t="s">
        <v>35390</v>
      </c>
      <c r="X14532" t="s">
        <v>13</v>
      </c>
      <c r="Y14532" t="s">
        <v>2995</v>
      </c>
      <c r="Z14532" t="s">
        <v>7901</v>
      </c>
      <c r="AA14532" t="s">
        <v>21</v>
      </c>
      <c r="AB14532" t="s">
        <v>8131</v>
      </c>
      <c r="AC14532" t="s">
        <v>7473</v>
      </c>
      <c r="AD14532" t="s">
        <v>15</v>
      </c>
      <c r="AE14532" t="s">
        <v>15</v>
      </c>
      <c r="AF14532">
        <v>100104230</v>
      </c>
      <c r="AG14532" t="s">
        <v>14</v>
      </c>
    </row>
    <row r="14533" spans="1:33" x14ac:dyDescent="0.25">
      <c r="A14533" t="s">
        <v>26529</v>
      </c>
      <c r="B14533" t="s">
        <v>20150</v>
      </c>
      <c r="C14533" t="s">
        <v>11161</v>
      </c>
      <c r="D14533" t="s">
        <v>26498</v>
      </c>
      <c r="E14533" t="s">
        <v>26305</v>
      </c>
      <c r="F14533" t="s">
        <v>26334</v>
      </c>
      <c r="G14533" t="s">
        <v>25574</v>
      </c>
      <c r="H14533" t="s">
        <v>26266</v>
      </c>
      <c r="L14533" t="s">
        <v>50582</v>
      </c>
      <c r="M14533" t="s">
        <v>41261</v>
      </c>
      <c r="N14533" t="s">
        <v>41600</v>
      </c>
      <c r="O14533" t="s">
        <v>41428</v>
      </c>
      <c r="P14533" t="s">
        <v>41456</v>
      </c>
      <c r="Q14533" t="s">
        <v>40419</v>
      </c>
      <c r="R14533" t="s">
        <v>41397</v>
      </c>
      <c r="V14533" t="str">
        <f>IF(export_SK10MA_2022_12_12[[#This Row],[Column1]]="https://www.mall.sk/","",HYPERLINK(export_SK10MA_2022_12_12[[#This Row],[Column1]]))</f>
        <v>https://www.mall.sk/panske-termo-natelniky</v>
      </c>
      <c r="W14533" t="s">
        <v>35391</v>
      </c>
      <c r="X14533" t="s">
        <v>13</v>
      </c>
      <c r="Y14533" t="s">
        <v>8093</v>
      </c>
      <c r="Z14533" t="s">
        <v>10784</v>
      </c>
      <c r="AA14533" t="s">
        <v>21</v>
      </c>
      <c r="AB14533" t="s">
        <v>5638</v>
      </c>
      <c r="AC14533" t="s">
        <v>10785</v>
      </c>
      <c r="AD14533" t="s">
        <v>15</v>
      </c>
      <c r="AE14533" t="s">
        <v>15</v>
      </c>
      <c r="AF14533">
        <v>100104232</v>
      </c>
      <c r="AG14533" t="s">
        <v>14</v>
      </c>
    </row>
    <row r="14534" spans="1:33" x14ac:dyDescent="0.25">
      <c r="A14534" t="s">
        <v>26529</v>
      </c>
      <c r="B14534" t="s">
        <v>20150</v>
      </c>
      <c r="C14534" t="s">
        <v>11161</v>
      </c>
      <c r="D14534" t="s">
        <v>26498</v>
      </c>
      <c r="E14534" t="s">
        <v>26305</v>
      </c>
      <c r="F14534" t="s">
        <v>26334</v>
      </c>
      <c r="G14534" t="s">
        <v>25574</v>
      </c>
      <c r="H14534" t="s">
        <v>26266</v>
      </c>
      <c r="L14534" t="s">
        <v>50582</v>
      </c>
      <c r="M14534" t="s">
        <v>41261</v>
      </c>
      <c r="N14534" t="s">
        <v>41600</v>
      </c>
      <c r="O14534" t="s">
        <v>41428</v>
      </c>
      <c r="P14534" t="s">
        <v>41456</v>
      </c>
      <c r="Q14534" t="s">
        <v>40419</v>
      </c>
      <c r="R14534" t="s">
        <v>41397</v>
      </c>
      <c r="V14534" t="str">
        <f>IF(export_SK10MA_2022_12_12[[#This Row],[Column1]]="https://www.mall.sk/","",HYPERLINK(export_SK10MA_2022_12_12[[#This Row],[Column1]]))</f>
        <v>https://www.mall.sk/panske-termo-natelniky</v>
      </c>
      <c r="W14534" t="s">
        <v>35391</v>
      </c>
      <c r="X14534" t="s">
        <v>13</v>
      </c>
      <c r="Y14534" t="s">
        <v>8093</v>
      </c>
      <c r="Z14534" t="s">
        <v>10846</v>
      </c>
      <c r="AA14534" t="s">
        <v>21</v>
      </c>
      <c r="AB14534" t="s">
        <v>6160</v>
      </c>
      <c r="AC14534" t="s">
        <v>6370</v>
      </c>
      <c r="AD14534" t="s">
        <v>15</v>
      </c>
      <c r="AE14534" t="s">
        <v>15</v>
      </c>
      <c r="AF14534">
        <v>100104232</v>
      </c>
      <c r="AG14534" t="s">
        <v>14</v>
      </c>
    </row>
    <row r="14535" spans="1:33" x14ac:dyDescent="0.25">
      <c r="A14535" t="s">
        <v>26529</v>
      </c>
      <c r="B14535" t="s">
        <v>20150</v>
      </c>
      <c r="C14535" t="s">
        <v>11161</v>
      </c>
      <c r="D14535" t="s">
        <v>26498</v>
      </c>
      <c r="E14535" t="s">
        <v>26305</v>
      </c>
      <c r="F14535" t="s">
        <v>26334</v>
      </c>
      <c r="G14535" t="s">
        <v>25574</v>
      </c>
      <c r="H14535" t="s">
        <v>26266</v>
      </c>
      <c r="L14535" t="s">
        <v>50582</v>
      </c>
      <c r="M14535" t="s">
        <v>41261</v>
      </c>
      <c r="N14535" t="s">
        <v>41600</v>
      </c>
      <c r="O14535" t="s">
        <v>41428</v>
      </c>
      <c r="P14535" t="s">
        <v>41456</v>
      </c>
      <c r="Q14535" t="s">
        <v>40419</v>
      </c>
      <c r="R14535" t="s">
        <v>41397</v>
      </c>
      <c r="V14535" t="str">
        <f>IF(export_SK10MA_2022_12_12[[#This Row],[Column1]]="https://www.mall.sk/","",HYPERLINK(export_SK10MA_2022_12_12[[#This Row],[Column1]]))</f>
        <v>https://www.mall.sk/panske-termo-natelniky</v>
      </c>
      <c r="W14535" t="s">
        <v>35391</v>
      </c>
      <c r="X14535" t="s">
        <v>13</v>
      </c>
      <c r="Y14535" t="s">
        <v>8093</v>
      </c>
      <c r="Z14535" t="s">
        <v>8839</v>
      </c>
      <c r="AA14535" t="s">
        <v>21</v>
      </c>
      <c r="AB14535" t="s">
        <v>8840</v>
      </c>
      <c r="AC14535" t="s">
        <v>6864</v>
      </c>
      <c r="AD14535" t="s">
        <v>15</v>
      </c>
      <c r="AE14535" t="s">
        <v>15</v>
      </c>
      <c r="AF14535">
        <v>100104232</v>
      </c>
      <c r="AG14535" t="s">
        <v>14</v>
      </c>
    </row>
    <row r="14536" spans="1:33" x14ac:dyDescent="0.25">
      <c r="A14536" t="s">
        <v>26529</v>
      </c>
      <c r="B14536" t="s">
        <v>20150</v>
      </c>
      <c r="C14536" t="s">
        <v>11161</v>
      </c>
      <c r="D14536" t="s">
        <v>26498</v>
      </c>
      <c r="E14536" t="s">
        <v>26305</v>
      </c>
      <c r="F14536" t="s">
        <v>26334</v>
      </c>
      <c r="G14536" t="s">
        <v>25574</v>
      </c>
      <c r="H14536" t="s">
        <v>26266</v>
      </c>
      <c r="L14536" t="s">
        <v>50582</v>
      </c>
      <c r="M14536" t="s">
        <v>41261</v>
      </c>
      <c r="N14536" t="s">
        <v>41600</v>
      </c>
      <c r="O14536" t="s">
        <v>41428</v>
      </c>
      <c r="P14536" t="s">
        <v>41456</v>
      </c>
      <c r="Q14536" t="s">
        <v>40419</v>
      </c>
      <c r="R14536" t="s">
        <v>41397</v>
      </c>
      <c r="V14536" t="str">
        <f>IF(export_SK10MA_2022_12_12[[#This Row],[Column1]]="https://www.mall.sk/","",HYPERLINK(export_SK10MA_2022_12_12[[#This Row],[Column1]]))</f>
        <v>https://www.mall.sk/panske-termo-natelniky</v>
      </c>
      <c r="W14536" t="s">
        <v>35391</v>
      </c>
      <c r="X14536" t="s">
        <v>13</v>
      </c>
      <c r="Y14536" t="s">
        <v>8093</v>
      </c>
      <c r="Z14536" t="s">
        <v>8130</v>
      </c>
      <c r="AA14536" t="s">
        <v>21</v>
      </c>
      <c r="AB14536" t="s">
        <v>6111</v>
      </c>
      <c r="AC14536" t="s">
        <v>6112</v>
      </c>
      <c r="AD14536" t="s">
        <v>15</v>
      </c>
      <c r="AE14536" t="s">
        <v>15</v>
      </c>
      <c r="AF14536">
        <v>100104232</v>
      </c>
      <c r="AG14536" t="s">
        <v>14</v>
      </c>
    </row>
    <row r="14537" spans="1:33" x14ac:dyDescent="0.25">
      <c r="A14537" t="s">
        <v>26529</v>
      </c>
      <c r="B14537" t="s">
        <v>20150</v>
      </c>
      <c r="C14537" t="s">
        <v>11161</v>
      </c>
      <c r="D14537" t="s">
        <v>26498</v>
      </c>
      <c r="E14537" t="s">
        <v>26305</v>
      </c>
      <c r="F14537" t="s">
        <v>26334</v>
      </c>
      <c r="G14537" t="s">
        <v>25574</v>
      </c>
      <c r="H14537" t="s">
        <v>26266</v>
      </c>
      <c r="L14537" t="s">
        <v>50582</v>
      </c>
      <c r="M14537" t="s">
        <v>41261</v>
      </c>
      <c r="N14537" t="s">
        <v>41600</v>
      </c>
      <c r="O14537" t="s">
        <v>41428</v>
      </c>
      <c r="P14537" t="s">
        <v>41456</v>
      </c>
      <c r="Q14537" t="s">
        <v>40419</v>
      </c>
      <c r="R14537" t="s">
        <v>41397</v>
      </c>
      <c r="V14537" t="str">
        <f>IF(export_SK10MA_2022_12_12[[#This Row],[Column1]]="https://www.mall.sk/","",HYPERLINK(export_SK10MA_2022_12_12[[#This Row],[Column1]]))</f>
        <v>https://www.mall.sk/panske-termo-natelniky</v>
      </c>
      <c r="W14537" t="s">
        <v>35391</v>
      </c>
      <c r="X14537" t="s">
        <v>13</v>
      </c>
      <c r="Y14537" t="s">
        <v>8093</v>
      </c>
      <c r="Z14537" t="s">
        <v>7901</v>
      </c>
      <c r="AA14537" t="s">
        <v>21</v>
      </c>
      <c r="AB14537" t="s">
        <v>8131</v>
      </c>
      <c r="AC14537" t="s">
        <v>7473</v>
      </c>
      <c r="AD14537" t="s">
        <v>15</v>
      </c>
      <c r="AE14537" t="s">
        <v>15</v>
      </c>
      <c r="AF14537">
        <v>100104232</v>
      </c>
      <c r="AG14537" t="s">
        <v>14</v>
      </c>
    </row>
    <row r="14538" spans="1:33" x14ac:dyDescent="0.25">
      <c r="A14538" t="s">
        <v>26529</v>
      </c>
      <c r="B14538" t="s">
        <v>20151</v>
      </c>
      <c r="C14538" t="s">
        <v>11161</v>
      </c>
      <c r="D14538" t="s">
        <v>26498</v>
      </c>
      <c r="E14538" t="s">
        <v>26305</v>
      </c>
      <c r="F14538" t="s">
        <v>26334</v>
      </c>
      <c r="G14538" t="s">
        <v>25574</v>
      </c>
      <c r="H14538" t="s">
        <v>26267</v>
      </c>
      <c r="L14538" t="s">
        <v>50583</v>
      </c>
      <c r="M14538" t="s">
        <v>41261</v>
      </c>
      <c r="N14538" t="s">
        <v>41600</v>
      </c>
      <c r="O14538" t="s">
        <v>41428</v>
      </c>
      <c r="P14538" t="s">
        <v>41456</v>
      </c>
      <c r="Q14538" t="s">
        <v>40419</v>
      </c>
      <c r="R14538" t="s">
        <v>41398</v>
      </c>
      <c r="V14538" t="str">
        <f>IF(export_SK10MA_2022_12_12[[#This Row],[Column1]]="https://www.mall.sk/","",HYPERLINK(export_SK10MA_2022_12_12[[#This Row],[Column1]]))</f>
        <v>https://www.mall.sk/panske-termo-sety</v>
      </c>
      <c r="W14538" t="s">
        <v>35392</v>
      </c>
      <c r="X14538" t="s">
        <v>13</v>
      </c>
      <c r="Y14538" t="s">
        <v>8603</v>
      </c>
      <c r="Z14538" t="s">
        <v>10846</v>
      </c>
      <c r="AA14538" t="s">
        <v>21</v>
      </c>
      <c r="AB14538" t="s">
        <v>6160</v>
      </c>
      <c r="AC14538" t="s">
        <v>6370</v>
      </c>
      <c r="AD14538" t="s">
        <v>15</v>
      </c>
      <c r="AE14538" t="s">
        <v>15</v>
      </c>
      <c r="AF14538">
        <v>100104234</v>
      </c>
      <c r="AG14538" t="s">
        <v>14</v>
      </c>
    </row>
    <row r="14539" spans="1:33" x14ac:dyDescent="0.25">
      <c r="A14539" t="s">
        <v>26529</v>
      </c>
      <c r="B14539" t="s">
        <v>20151</v>
      </c>
      <c r="C14539" t="s">
        <v>11161</v>
      </c>
      <c r="D14539" t="s">
        <v>26498</v>
      </c>
      <c r="E14539" t="s">
        <v>26305</v>
      </c>
      <c r="F14539" t="s">
        <v>26334</v>
      </c>
      <c r="G14539" t="s">
        <v>25574</v>
      </c>
      <c r="H14539" t="s">
        <v>26267</v>
      </c>
      <c r="L14539" t="s">
        <v>50583</v>
      </c>
      <c r="M14539" t="s">
        <v>41261</v>
      </c>
      <c r="N14539" t="s">
        <v>41600</v>
      </c>
      <c r="O14539" t="s">
        <v>41428</v>
      </c>
      <c r="P14539" t="s">
        <v>41456</v>
      </c>
      <c r="Q14539" t="s">
        <v>40419</v>
      </c>
      <c r="R14539" t="s">
        <v>41398</v>
      </c>
      <c r="V14539" t="str">
        <f>IF(export_SK10MA_2022_12_12[[#This Row],[Column1]]="https://www.mall.sk/","",HYPERLINK(export_SK10MA_2022_12_12[[#This Row],[Column1]]))</f>
        <v>https://www.mall.sk/panske-termo-sety</v>
      </c>
      <c r="W14539" t="s">
        <v>35392</v>
      </c>
      <c r="X14539" t="s">
        <v>13</v>
      </c>
      <c r="Y14539" t="s">
        <v>8603</v>
      </c>
      <c r="Z14539" t="s">
        <v>8839</v>
      </c>
      <c r="AA14539" t="s">
        <v>21</v>
      </c>
      <c r="AB14539" t="s">
        <v>8840</v>
      </c>
      <c r="AC14539" t="s">
        <v>6864</v>
      </c>
      <c r="AD14539" t="s">
        <v>15</v>
      </c>
      <c r="AE14539" t="s">
        <v>15</v>
      </c>
      <c r="AF14539">
        <v>100104234</v>
      </c>
      <c r="AG14539" t="s">
        <v>14</v>
      </c>
    </row>
    <row r="14540" spans="1:33" x14ac:dyDescent="0.25">
      <c r="A14540" t="s">
        <v>26529</v>
      </c>
      <c r="B14540" t="s">
        <v>20151</v>
      </c>
      <c r="C14540" t="s">
        <v>11161</v>
      </c>
      <c r="D14540" t="s">
        <v>26498</v>
      </c>
      <c r="E14540" t="s">
        <v>26305</v>
      </c>
      <c r="F14540" t="s">
        <v>26334</v>
      </c>
      <c r="G14540" t="s">
        <v>25574</v>
      </c>
      <c r="H14540" t="s">
        <v>26267</v>
      </c>
      <c r="L14540" t="s">
        <v>50583</v>
      </c>
      <c r="M14540" t="s">
        <v>41261</v>
      </c>
      <c r="N14540" t="s">
        <v>41600</v>
      </c>
      <c r="O14540" t="s">
        <v>41428</v>
      </c>
      <c r="P14540" t="s">
        <v>41456</v>
      </c>
      <c r="Q14540" t="s">
        <v>40419</v>
      </c>
      <c r="R14540" t="s">
        <v>41398</v>
      </c>
      <c r="V14540" t="str">
        <f>IF(export_SK10MA_2022_12_12[[#This Row],[Column1]]="https://www.mall.sk/","",HYPERLINK(export_SK10MA_2022_12_12[[#This Row],[Column1]]))</f>
        <v>https://www.mall.sk/panske-termo-sety</v>
      </c>
      <c r="W14540" t="s">
        <v>35392</v>
      </c>
      <c r="X14540" t="s">
        <v>13</v>
      </c>
      <c r="Y14540" t="s">
        <v>8603</v>
      </c>
      <c r="Z14540" t="s">
        <v>8130</v>
      </c>
      <c r="AA14540" t="s">
        <v>21</v>
      </c>
      <c r="AB14540" t="s">
        <v>6111</v>
      </c>
      <c r="AC14540" t="s">
        <v>6112</v>
      </c>
      <c r="AD14540" t="s">
        <v>15</v>
      </c>
      <c r="AE14540" t="s">
        <v>15</v>
      </c>
      <c r="AF14540">
        <v>100104234</v>
      </c>
      <c r="AG14540" t="s">
        <v>14</v>
      </c>
    </row>
    <row r="14541" spans="1:33" x14ac:dyDescent="0.25">
      <c r="A14541" t="s">
        <v>26529</v>
      </c>
      <c r="B14541" t="s">
        <v>20151</v>
      </c>
      <c r="C14541" t="s">
        <v>11161</v>
      </c>
      <c r="D14541" t="s">
        <v>26498</v>
      </c>
      <c r="E14541" t="s">
        <v>26305</v>
      </c>
      <c r="F14541" t="s">
        <v>26334</v>
      </c>
      <c r="G14541" t="s">
        <v>25574</v>
      </c>
      <c r="H14541" t="s">
        <v>26267</v>
      </c>
      <c r="L14541" t="s">
        <v>50583</v>
      </c>
      <c r="M14541" t="s">
        <v>41261</v>
      </c>
      <c r="N14541" t="s">
        <v>41600</v>
      </c>
      <c r="O14541" t="s">
        <v>41428</v>
      </c>
      <c r="P14541" t="s">
        <v>41456</v>
      </c>
      <c r="Q14541" t="s">
        <v>40419</v>
      </c>
      <c r="R14541" t="s">
        <v>41398</v>
      </c>
      <c r="V14541" t="str">
        <f>IF(export_SK10MA_2022_12_12[[#This Row],[Column1]]="https://www.mall.sk/","",HYPERLINK(export_SK10MA_2022_12_12[[#This Row],[Column1]]))</f>
        <v>https://www.mall.sk/panske-termo-sety</v>
      </c>
      <c r="W14541" t="s">
        <v>35392</v>
      </c>
      <c r="X14541" t="s">
        <v>13</v>
      </c>
      <c r="Y14541" t="s">
        <v>8603</v>
      </c>
      <c r="Z14541" t="s">
        <v>7901</v>
      </c>
      <c r="AA14541" t="s">
        <v>21</v>
      </c>
      <c r="AB14541" t="s">
        <v>8131</v>
      </c>
      <c r="AC14541" t="s">
        <v>7473</v>
      </c>
      <c r="AD14541" t="s">
        <v>15</v>
      </c>
      <c r="AE14541" t="s">
        <v>15</v>
      </c>
      <c r="AF14541">
        <v>100104234</v>
      </c>
      <c r="AG14541" t="s">
        <v>14</v>
      </c>
    </row>
    <row r="14542" spans="1:33" x14ac:dyDescent="0.25">
      <c r="A14542" t="s">
        <v>26529</v>
      </c>
      <c r="B14542" t="s">
        <v>20152</v>
      </c>
      <c r="C14542" t="s">
        <v>11161</v>
      </c>
      <c r="D14542" t="s">
        <v>26498</v>
      </c>
      <c r="E14542" t="s">
        <v>26305</v>
      </c>
      <c r="F14542" t="s">
        <v>26334</v>
      </c>
      <c r="G14542" t="s">
        <v>25574</v>
      </c>
      <c r="H14542" t="s">
        <v>26268</v>
      </c>
      <c r="L14542" t="s">
        <v>50584</v>
      </c>
      <c r="M14542" t="s">
        <v>41261</v>
      </c>
      <c r="N14542" t="s">
        <v>41600</v>
      </c>
      <c r="O14542" t="s">
        <v>41428</v>
      </c>
      <c r="P14542" t="s">
        <v>41456</v>
      </c>
      <c r="Q14542" t="s">
        <v>40419</v>
      </c>
      <c r="R14542" t="s">
        <v>40208</v>
      </c>
      <c r="V14542" t="str">
        <f>IF(export_SK10MA_2022_12_12[[#This Row],[Column1]]="https://www.mall.sk/","",HYPERLINK(export_SK10MA_2022_12_12[[#This Row],[Column1]]))</f>
        <v>https://www.mall.sk/panske-termo-tricka</v>
      </c>
      <c r="W14542" t="s">
        <v>35393</v>
      </c>
      <c r="X14542" t="s">
        <v>13</v>
      </c>
      <c r="Y14542" t="s">
        <v>8093</v>
      </c>
      <c r="Z14542" t="s">
        <v>10784</v>
      </c>
      <c r="AA14542" t="s">
        <v>21</v>
      </c>
      <c r="AB14542" t="s">
        <v>10786</v>
      </c>
      <c r="AC14542" t="s">
        <v>10787</v>
      </c>
      <c r="AD14542" t="s">
        <v>15</v>
      </c>
      <c r="AE14542" t="s">
        <v>15</v>
      </c>
      <c r="AF14542">
        <v>100104231</v>
      </c>
      <c r="AG14542" t="s">
        <v>14</v>
      </c>
    </row>
    <row r="14543" spans="1:33" x14ac:dyDescent="0.25">
      <c r="A14543" t="s">
        <v>26529</v>
      </c>
      <c r="B14543" t="s">
        <v>20152</v>
      </c>
      <c r="C14543" t="s">
        <v>11161</v>
      </c>
      <c r="D14543" t="s">
        <v>26498</v>
      </c>
      <c r="E14543" t="s">
        <v>26305</v>
      </c>
      <c r="F14543" t="s">
        <v>26334</v>
      </c>
      <c r="G14543" t="s">
        <v>25574</v>
      </c>
      <c r="H14543" t="s">
        <v>26268</v>
      </c>
      <c r="L14543" t="s">
        <v>50584</v>
      </c>
      <c r="M14543" t="s">
        <v>41261</v>
      </c>
      <c r="N14543" t="s">
        <v>41600</v>
      </c>
      <c r="O14543" t="s">
        <v>41428</v>
      </c>
      <c r="P14543" t="s">
        <v>41456</v>
      </c>
      <c r="Q14543" t="s">
        <v>40419</v>
      </c>
      <c r="R14543" t="s">
        <v>40208</v>
      </c>
      <c r="V14543" t="str">
        <f>IF(export_SK10MA_2022_12_12[[#This Row],[Column1]]="https://www.mall.sk/","",HYPERLINK(export_SK10MA_2022_12_12[[#This Row],[Column1]]))</f>
        <v>https://www.mall.sk/panske-termo-tricka</v>
      </c>
      <c r="W14543" t="s">
        <v>35393</v>
      </c>
      <c r="X14543" t="s">
        <v>13</v>
      </c>
      <c r="Y14543" t="s">
        <v>8093</v>
      </c>
      <c r="Z14543" t="s">
        <v>10846</v>
      </c>
      <c r="AA14543" t="s">
        <v>21</v>
      </c>
      <c r="AB14543" t="s">
        <v>6160</v>
      </c>
      <c r="AC14543" t="s">
        <v>6370</v>
      </c>
      <c r="AD14543" t="s">
        <v>15</v>
      </c>
      <c r="AE14543" t="s">
        <v>15</v>
      </c>
      <c r="AF14543">
        <v>100104231</v>
      </c>
      <c r="AG14543" t="s">
        <v>14</v>
      </c>
    </row>
    <row r="14544" spans="1:33" x14ac:dyDescent="0.25">
      <c r="A14544" t="s">
        <v>26529</v>
      </c>
      <c r="B14544" t="s">
        <v>20152</v>
      </c>
      <c r="C14544" t="s">
        <v>11161</v>
      </c>
      <c r="D14544" t="s">
        <v>26498</v>
      </c>
      <c r="E14544" t="s">
        <v>26305</v>
      </c>
      <c r="F14544" t="s">
        <v>26334</v>
      </c>
      <c r="G14544" t="s">
        <v>25574</v>
      </c>
      <c r="H14544" t="s">
        <v>26268</v>
      </c>
      <c r="L14544" t="s">
        <v>50584</v>
      </c>
      <c r="M14544" t="s">
        <v>41261</v>
      </c>
      <c r="N14544" t="s">
        <v>41600</v>
      </c>
      <c r="O14544" t="s">
        <v>41428</v>
      </c>
      <c r="P14544" t="s">
        <v>41456</v>
      </c>
      <c r="Q14544" t="s">
        <v>40419</v>
      </c>
      <c r="R14544" t="s">
        <v>40208</v>
      </c>
      <c r="V14544" t="str">
        <f>IF(export_SK10MA_2022_12_12[[#This Row],[Column1]]="https://www.mall.sk/","",HYPERLINK(export_SK10MA_2022_12_12[[#This Row],[Column1]]))</f>
        <v>https://www.mall.sk/panske-termo-tricka</v>
      </c>
      <c r="W14544" t="s">
        <v>35393</v>
      </c>
      <c r="X14544" t="s">
        <v>13</v>
      </c>
      <c r="Y14544" t="s">
        <v>8093</v>
      </c>
      <c r="Z14544" t="s">
        <v>8839</v>
      </c>
      <c r="AA14544" t="s">
        <v>21</v>
      </c>
      <c r="AB14544" t="s">
        <v>8840</v>
      </c>
      <c r="AC14544" t="s">
        <v>6864</v>
      </c>
      <c r="AD14544" t="s">
        <v>15</v>
      </c>
      <c r="AE14544" t="s">
        <v>15</v>
      </c>
      <c r="AF14544">
        <v>100104231</v>
      </c>
      <c r="AG14544" t="s">
        <v>14</v>
      </c>
    </row>
    <row r="14545" spans="1:33" x14ac:dyDescent="0.25">
      <c r="A14545" t="s">
        <v>26529</v>
      </c>
      <c r="B14545" t="s">
        <v>20152</v>
      </c>
      <c r="C14545" t="s">
        <v>11161</v>
      </c>
      <c r="D14545" t="s">
        <v>26498</v>
      </c>
      <c r="E14545" t="s">
        <v>26305</v>
      </c>
      <c r="F14545" t="s">
        <v>26334</v>
      </c>
      <c r="G14545" t="s">
        <v>25574</v>
      </c>
      <c r="H14545" t="s">
        <v>26268</v>
      </c>
      <c r="L14545" t="s">
        <v>50584</v>
      </c>
      <c r="M14545" t="s">
        <v>41261</v>
      </c>
      <c r="N14545" t="s">
        <v>41600</v>
      </c>
      <c r="O14545" t="s">
        <v>41428</v>
      </c>
      <c r="P14545" t="s">
        <v>41456</v>
      </c>
      <c r="Q14545" t="s">
        <v>40419</v>
      </c>
      <c r="R14545" t="s">
        <v>40208</v>
      </c>
      <c r="V14545" t="str">
        <f>IF(export_SK10MA_2022_12_12[[#This Row],[Column1]]="https://www.mall.sk/","",HYPERLINK(export_SK10MA_2022_12_12[[#This Row],[Column1]]))</f>
        <v>https://www.mall.sk/panske-termo-tricka</v>
      </c>
      <c r="W14545" t="s">
        <v>35393</v>
      </c>
      <c r="X14545" t="s">
        <v>13</v>
      </c>
      <c r="Y14545" t="s">
        <v>8093</v>
      </c>
      <c r="Z14545" t="s">
        <v>8130</v>
      </c>
      <c r="AA14545" t="s">
        <v>21</v>
      </c>
      <c r="AB14545" t="s">
        <v>6111</v>
      </c>
      <c r="AC14545" t="s">
        <v>6112</v>
      </c>
      <c r="AD14545" t="s">
        <v>15</v>
      </c>
      <c r="AE14545" t="s">
        <v>15</v>
      </c>
      <c r="AF14545">
        <v>100104231</v>
      </c>
      <c r="AG14545" t="s">
        <v>14</v>
      </c>
    </row>
    <row r="14546" spans="1:33" x14ac:dyDescent="0.25">
      <c r="A14546" t="s">
        <v>26529</v>
      </c>
      <c r="B14546" t="s">
        <v>20152</v>
      </c>
      <c r="C14546" t="s">
        <v>11161</v>
      </c>
      <c r="D14546" t="s">
        <v>26498</v>
      </c>
      <c r="E14546" t="s">
        <v>26305</v>
      </c>
      <c r="F14546" t="s">
        <v>26334</v>
      </c>
      <c r="G14546" t="s">
        <v>25574</v>
      </c>
      <c r="H14546" t="s">
        <v>26268</v>
      </c>
      <c r="L14546" t="s">
        <v>50584</v>
      </c>
      <c r="M14546" t="s">
        <v>41261</v>
      </c>
      <c r="N14546" t="s">
        <v>41600</v>
      </c>
      <c r="O14546" t="s">
        <v>41428</v>
      </c>
      <c r="P14546" t="s">
        <v>41456</v>
      </c>
      <c r="Q14546" t="s">
        <v>40419</v>
      </c>
      <c r="R14546" t="s">
        <v>40208</v>
      </c>
      <c r="V14546" t="str">
        <f>IF(export_SK10MA_2022_12_12[[#This Row],[Column1]]="https://www.mall.sk/","",HYPERLINK(export_SK10MA_2022_12_12[[#This Row],[Column1]]))</f>
        <v>https://www.mall.sk/panske-termo-tricka</v>
      </c>
      <c r="W14546" t="s">
        <v>35393</v>
      </c>
      <c r="X14546" t="s">
        <v>13</v>
      </c>
      <c r="Y14546" t="s">
        <v>8093</v>
      </c>
      <c r="Z14546" t="s">
        <v>7901</v>
      </c>
      <c r="AA14546" t="s">
        <v>21</v>
      </c>
      <c r="AB14546" t="s">
        <v>8131</v>
      </c>
      <c r="AC14546" t="s">
        <v>7473</v>
      </c>
      <c r="AD14546" t="s">
        <v>15</v>
      </c>
      <c r="AE14546" t="s">
        <v>15</v>
      </c>
      <c r="AF14546">
        <v>100104231</v>
      </c>
      <c r="AG14546" t="s">
        <v>14</v>
      </c>
    </row>
    <row r="14547" spans="1:33" x14ac:dyDescent="0.25">
      <c r="A14547" t="s">
        <v>26529</v>
      </c>
      <c r="B14547" t="s">
        <v>20153</v>
      </c>
      <c r="C14547" t="s">
        <v>11161</v>
      </c>
      <c r="D14547" t="s">
        <v>26498</v>
      </c>
      <c r="E14547" t="s">
        <v>26305</v>
      </c>
      <c r="F14547" t="s">
        <v>25000</v>
      </c>
      <c r="L14547" t="s">
        <v>50585</v>
      </c>
      <c r="M14547" t="s">
        <v>41261</v>
      </c>
      <c r="N14547" t="s">
        <v>41600</v>
      </c>
      <c r="O14547" t="s">
        <v>41428</v>
      </c>
      <c r="P14547" t="s">
        <v>39884</v>
      </c>
      <c r="V14547" t="str">
        <f>IF(export_SK10MA_2022_12_12[[#This Row],[Column1]]="https://www.mall.sk/","",HYPERLINK(export_SK10MA_2022_12_12[[#This Row],[Column1]]))</f>
        <v>https://www.mall.sk/panske-sportove-kratasy</v>
      </c>
      <c r="W14547" t="s">
        <v>35394</v>
      </c>
      <c r="X14547" t="s">
        <v>13</v>
      </c>
      <c r="Y14547" t="s">
        <v>8128</v>
      </c>
      <c r="Z14547" t="s">
        <v>8130</v>
      </c>
      <c r="AA14547" t="s">
        <v>21</v>
      </c>
      <c r="AB14547" t="s">
        <v>6111</v>
      </c>
      <c r="AC14547" t="s">
        <v>6112</v>
      </c>
      <c r="AD14547" t="s">
        <v>15</v>
      </c>
      <c r="AE14547" t="s">
        <v>15</v>
      </c>
      <c r="AF14547">
        <v>100104241</v>
      </c>
      <c r="AG14547" t="s">
        <v>14</v>
      </c>
    </row>
    <row r="14548" spans="1:33" x14ac:dyDescent="0.25">
      <c r="A14548" t="s">
        <v>26529</v>
      </c>
      <c r="B14548" t="s">
        <v>20153</v>
      </c>
      <c r="C14548" t="s">
        <v>11161</v>
      </c>
      <c r="D14548" t="s">
        <v>26498</v>
      </c>
      <c r="E14548" t="s">
        <v>26305</v>
      </c>
      <c r="F14548" t="s">
        <v>25000</v>
      </c>
      <c r="L14548" t="s">
        <v>50585</v>
      </c>
      <c r="M14548" t="s">
        <v>41261</v>
      </c>
      <c r="N14548" t="s">
        <v>41600</v>
      </c>
      <c r="O14548" t="s">
        <v>41428</v>
      </c>
      <c r="P14548" t="s">
        <v>39884</v>
      </c>
      <c r="V14548" t="str">
        <f>IF(export_SK10MA_2022_12_12[[#This Row],[Column1]]="https://www.mall.sk/","",HYPERLINK(export_SK10MA_2022_12_12[[#This Row],[Column1]]))</f>
        <v>https://www.mall.sk/panske-sportove-kratasy</v>
      </c>
      <c r="W14548" t="s">
        <v>35394</v>
      </c>
      <c r="X14548" t="s">
        <v>13</v>
      </c>
      <c r="Y14548" t="s">
        <v>8128</v>
      </c>
      <c r="Z14548" t="s">
        <v>7901</v>
      </c>
      <c r="AA14548" t="s">
        <v>21</v>
      </c>
      <c r="AB14548" t="s">
        <v>8131</v>
      </c>
      <c r="AC14548" t="s">
        <v>7473</v>
      </c>
      <c r="AD14548" t="s">
        <v>15</v>
      </c>
      <c r="AE14548" t="s">
        <v>15</v>
      </c>
      <c r="AF14548">
        <v>100104241</v>
      </c>
      <c r="AG14548" t="s">
        <v>14</v>
      </c>
    </row>
    <row r="14549" spans="1:33" x14ac:dyDescent="0.25">
      <c r="A14549" t="s">
        <v>26529</v>
      </c>
      <c r="B14549" t="s">
        <v>20153</v>
      </c>
      <c r="C14549" t="s">
        <v>11161</v>
      </c>
      <c r="D14549" t="s">
        <v>26498</v>
      </c>
      <c r="E14549" t="s">
        <v>26305</v>
      </c>
      <c r="F14549" t="s">
        <v>25000</v>
      </c>
      <c r="L14549" t="s">
        <v>50585</v>
      </c>
      <c r="M14549" t="s">
        <v>41261</v>
      </c>
      <c r="N14549" t="s">
        <v>41600</v>
      </c>
      <c r="O14549" t="s">
        <v>41428</v>
      </c>
      <c r="P14549" t="s">
        <v>39884</v>
      </c>
      <c r="V14549" t="str">
        <f>IF(export_SK10MA_2022_12_12[[#This Row],[Column1]]="https://www.mall.sk/","",HYPERLINK(export_SK10MA_2022_12_12[[#This Row],[Column1]]))</f>
        <v>https://www.mall.sk/panske-sportove-kratasy</v>
      </c>
      <c r="W14549" t="s">
        <v>35394</v>
      </c>
      <c r="X14549" t="s">
        <v>13</v>
      </c>
      <c r="Y14549" t="s">
        <v>8128</v>
      </c>
      <c r="Z14549" t="s">
        <v>8647</v>
      </c>
      <c r="AA14549" t="s">
        <v>21</v>
      </c>
      <c r="AB14549" t="s">
        <v>6160</v>
      </c>
      <c r="AC14549" t="s">
        <v>6370</v>
      </c>
      <c r="AD14549" t="s">
        <v>15</v>
      </c>
      <c r="AE14549" t="s">
        <v>15</v>
      </c>
      <c r="AF14549">
        <v>100104241</v>
      </c>
      <c r="AG14549" t="s">
        <v>14</v>
      </c>
    </row>
    <row r="14550" spans="1:33" x14ac:dyDescent="0.25">
      <c r="A14550" t="s">
        <v>26529</v>
      </c>
      <c r="B14550" t="s">
        <v>20154</v>
      </c>
      <c r="C14550" t="s">
        <v>11161</v>
      </c>
      <c r="D14550" t="s">
        <v>26498</v>
      </c>
      <c r="E14550" t="s">
        <v>26305</v>
      </c>
      <c r="F14550" t="s">
        <v>23384</v>
      </c>
      <c r="L14550" t="s">
        <v>50586</v>
      </c>
      <c r="M14550" t="s">
        <v>41261</v>
      </c>
      <c r="N14550" t="s">
        <v>41600</v>
      </c>
      <c r="O14550" t="s">
        <v>41428</v>
      </c>
      <c r="P14550" t="s">
        <v>38412</v>
      </c>
      <c r="V14550" t="str">
        <f>IF(export_SK10MA_2022_12_12[[#This Row],[Column1]]="https://www.mall.sk/","",HYPERLINK(export_SK10MA_2022_12_12[[#This Row],[Column1]]))</f>
        <v>https://www.mall.sk/panske-sportove-nohavice</v>
      </c>
      <c r="W14550" t="s">
        <v>35395</v>
      </c>
      <c r="X14550" t="s">
        <v>13</v>
      </c>
      <c r="Y14550" t="s">
        <v>6353</v>
      </c>
      <c r="Z14550" t="s">
        <v>8647</v>
      </c>
      <c r="AA14550" t="s">
        <v>21</v>
      </c>
      <c r="AB14550" t="s">
        <v>6160</v>
      </c>
      <c r="AC14550" t="s">
        <v>6370</v>
      </c>
      <c r="AD14550" t="s">
        <v>15</v>
      </c>
      <c r="AE14550" t="s">
        <v>15</v>
      </c>
      <c r="AF14550">
        <v>100104236</v>
      </c>
      <c r="AG14550" t="s">
        <v>14</v>
      </c>
    </row>
    <row r="14551" spans="1:33" x14ac:dyDescent="0.25">
      <c r="A14551" t="s">
        <v>26529</v>
      </c>
      <c r="B14551" t="s">
        <v>20154</v>
      </c>
      <c r="C14551" t="s">
        <v>11161</v>
      </c>
      <c r="D14551" t="s">
        <v>26498</v>
      </c>
      <c r="E14551" t="s">
        <v>26305</v>
      </c>
      <c r="F14551" t="s">
        <v>23384</v>
      </c>
      <c r="L14551" t="s">
        <v>50586</v>
      </c>
      <c r="M14551" t="s">
        <v>41261</v>
      </c>
      <c r="N14551" t="s">
        <v>41600</v>
      </c>
      <c r="O14551" t="s">
        <v>41428</v>
      </c>
      <c r="P14551" t="s">
        <v>38412</v>
      </c>
      <c r="V14551" t="str">
        <f>IF(export_SK10MA_2022_12_12[[#This Row],[Column1]]="https://www.mall.sk/","",HYPERLINK(export_SK10MA_2022_12_12[[#This Row],[Column1]]))</f>
        <v>https://www.mall.sk/panske-sportove-nohavice</v>
      </c>
      <c r="W14551" t="s">
        <v>35395</v>
      </c>
      <c r="X14551" t="s">
        <v>13</v>
      </c>
      <c r="Y14551" t="s">
        <v>6353</v>
      </c>
      <c r="Z14551" t="s">
        <v>8130</v>
      </c>
      <c r="AA14551" t="s">
        <v>21</v>
      </c>
      <c r="AB14551" t="s">
        <v>6111</v>
      </c>
      <c r="AC14551" t="s">
        <v>6112</v>
      </c>
      <c r="AD14551" t="s">
        <v>15</v>
      </c>
      <c r="AE14551" t="s">
        <v>15</v>
      </c>
      <c r="AF14551">
        <v>100104236</v>
      </c>
      <c r="AG14551" t="s">
        <v>14</v>
      </c>
    </row>
    <row r="14552" spans="1:33" x14ac:dyDescent="0.25">
      <c r="A14552" t="s">
        <v>26529</v>
      </c>
      <c r="B14552" t="s">
        <v>20154</v>
      </c>
      <c r="C14552" t="s">
        <v>11161</v>
      </c>
      <c r="D14552" t="s">
        <v>26498</v>
      </c>
      <c r="E14552" t="s">
        <v>26305</v>
      </c>
      <c r="F14552" t="s">
        <v>23384</v>
      </c>
      <c r="L14552" t="s">
        <v>50586</v>
      </c>
      <c r="M14552" t="s">
        <v>41261</v>
      </c>
      <c r="N14552" t="s">
        <v>41600</v>
      </c>
      <c r="O14552" t="s">
        <v>41428</v>
      </c>
      <c r="P14552" t="s">
        <v>38412</v>
      </c>
      <c r="V14552" t="str">
        <f>IF(export_SK10MA_2022_12_12[[#This Row],[Column1]]="https://www.mall.sk/","",HYPERLINK(export_SK10MA_2022_12_12[[#This Row],[Column1]]))</f>
        <v>https://www.mall.sk/panske-sportove-nohavice</v>
      </c>
      <c r="W14552" t="s">
        <v>35395</v>
      </c>
      <c r="X14552" t="s">
        <v>13</v>
      </c>
      <c r="Y14552" t="s">
        <v>6353</v>
      </c>
      <c r="Z14552" t="s">
        <v>7901</v>
      </c>
      <c r="AA14552" t="s">
        <v>21</v>
      </c>
      <c r="AB14552" t="s">
        <v>8131</v>
      </c>
      <c r="AC14552" t="s">
        <v>7473</v>
      </c>
      <c r="AD14552" t="s">
        <v>15</v>
      </c>
      <c r="AE14552" t="s">
        <v>15</v>
      </c>
      <c r="AF14552">
        <v>100104236</v>
      </c>
      <c r="AG14552" t="s">
        <v>14</v>
      </c>
    </row>
    <row r="14553" spans="1:33" x14ac:dyDescent="0.25">
      <c r="A14553" t="s">
        <v>26529</v>
      </c>
      <c r="B14553" t="s">
        <v>20154</v>
      </c>
      <c r="C14553" t="s">
        <v>11161</v>
      </c>
      <c r="D14553" t="s">
        <v>26498</v>
      </c>
      <c r="E14553" t="s">
        <v>26305</v>
      </c>
      <c r="F14553" t="s">
        <v>23384</v>
      </c>
      <c r="L14553" t="s">
        <v>50586</v>
      </c>
      <c r="M14553" t="s">
        <v>41261</v>
      </c>
      <c r="N14553" t="s">
        <v>41600</v>
      </c>
      <c r="O14553" t="s">
        <v>41428</v>
      </c>
      <c r="P14553" t="s">
        <v>38412</v>
      </c>
      <c r="V14553" t="str">
        <f>IF(export_SK10MA_2022_12_12[[#This Row],[Column1]]="https://www.mall.sk/","",HYPERLINK(export_SK10MA_2022_12_12[[#This Row],[Column1]]))</f>
        <v>https://www.mall.sk/panske-sportove-nohavice</v>
      </c>
      <c r="W14553" t="s">
        <v>35395</v>
      </c>
      <c r="X14553" t="s">
        <v>13</v>
      </c>
      <c r="Y14553" t="s">
        <v>6353</v>
      </c>
      <c r="Z14553" t="s">
        <v>8836</v>
      </c>
      <c r="AA14553" t="s">
        <v>252</v>
      </c>
      <c r="AB14553" t="s">
        <v>10893</v>
      </c>
      <c r="AC14553" t="s">
        <v>10894</v>
      </c>
      <c r="AD14553" t="s">
        <v>15</v>
      </c>
      <c r="AE14553" t="s">
        <v>15</v>
      </c>
      <c r="AF14553">
        <v>100104236</v>
      </c>
      <c r="AG14553" t="s">
        <v>14</v>
      </c>
    </row>
    <row r="14554" spans="1:33" x14ac:dyDescent="0.25">
      <c r="A14554" t="s">
        <v>26529</v>
      </c>
      <c r="B14554" t="s">
        <v>20155</v>
      </c>
      <c r="C14554" t="s">
        <v>11161</v>
      </c>
      <c r="D14554" t="s">
        <v>26498</v>
      </c>
      <c r="E14554" t="s">
        <v>26305</v>
      </c>
      <c r="F14554" t="s">
        <v>23384</v>
      </c>
      <c r="G14554" t="s">
        <v>23384</v>
      </c>
      <c r="L14554" t="s">
        <v>50587</v>
      </c>
      <c r="M14554" t="s">
        <v>41261</v>
      </c>
      <c r="N14554" t="s">
        <v>41600</v>
      </c>
      <c r="O14554" t="s">
        <v>41428</v>
      </c>
      <c r="P14554" t="s">
        <v>38412</v>
      </c>
      <c r="Q14554" t="s">
        <v>38412</v>
      </c>
      <c r="V14554" t="str">
        <f>IF(export_SK10MA_2022_12_12[[#This Row],[Column1]]="https://www.mall.sk/","",HYPERLINK(export_SK10MA_2022_12_12[[#This Row],[Column1]]))</f>
        <v>https://www.mall.sk/panske-nohavice-sportove</v>
      </c>
      <c r="W14554" t="s">
        <v>35396</v>
      </c>
      <c r="X14554" t="s">
        <v>13</v>
      </c>
      <c r="Y14554" t="s">
        <v>6353</v>
      </c>
      <c r="Z14554" t="s">
        <v>8836</v>
      </c>
      <c r="AA14554" t="s">
        <v>21</v>
      </c>
      <c r="AB14554" t="s">
        <v>10690</v>
      </c>
      <c r="AC14554" t="s">
        <v>10691</v>
      </c>
      <c r="AD14554" t="s">
        <v>15</v>
      </c>
      <c r="AE14554" t="s">
        <v>15</v>
      </c>
      <c r="AF14554">
        <v>100104237</v>
      </c>
      <c r="AG14554" t="s">
        <v>14</v>
      </c>
    </row>
    <row r="14555" spans="1:33" x14ac:dyDescent="0.25">
      <c r="A14555" t="s">
        <v>26529</v>
      </c>
      <c r="B14555" t="s">
        <v>20155</v>
      </c>
      <c r="C14555" t="s">
        <v>11161</v>
      </c>
      <c r="D14555" t="s">
        <v>26498</v>
      </c>
      <c r="E14555" t="s">
        <v>26305</v>
      </c>
      <c r="F14555" t="s">
        <v>23384</v>
      </c>
      <c r="G14555" t="s">
        <v>23384</v>
      </c>
      <c r="L14555" t="s">
        <v>50587</v>
      </c>
      <c r="M14555" t="s">
        <v>41261</v>
      </c>
      <c r="N14555" t="s">
        <v>41600</v>
      </c>
      <c r="O14555" t="s">
        <v>41428</v>
      </c>
      <c r="P14555" t="s">
        <v>38412</v>
      </c>
      <c r="Q14555" t="s">
        <v>38412</v>
      </c>
      <c r="V14555" t="str">
        <f>IF(export_SK10MA_2022_12_12[[#This Row],[Column1]]="https://www.mall.sk/","",HYPERLINK(export_SK10MA_2022_12_12[[#This Row],[Column1]]))</f>
        <v>https://www.mall.sk/panske-nohavice-sportove</v>
      </c>
      <c r="W14555" t="s">
        <v>35396</v>
      </c>
      <c r="X14555" t="s">
        <v>13</v>
      </c>
      <c r="Y14555" t="s">
        <v>6353</v>
      </c>
      <c r="Z14555" t="s">
        <v>8647</v>
      </c>
      <c r="AA14555" t="s">
        <v>21</v>
      </c>
      <c r="AB14555" t="s">
        <v>6160</v>
      </c>
      <c r="AC14555" t="s">
        <v>6370</v>
      </c>
      <c r="AD14555" t="s">
        <v>15</v>
      </c>
      <c r="AE14555" t="s">
        <v>15</v>
      </c>
      <c r="AF14555">
        <v>100104237</v>
      </c>
      <c r="AG14555" t="s">
        <v>14</v>
      </c>
    </row>
    <row r="14556" spans="1:33" x14ac:dyDescent="0.25">
      <c r="A14556" t="s">
        <v>26529</v>
      </c>
      <c r="B14556" t="s">
        <v>20155</v>
      </c>
      <c r="C14556" t="s">
        <v>11161</v>
      </c>
      <c r="D14556" t="s">
        <v>26498</v>
      </c>
      <c r="E14556" t="s">
        <v>26305</v>
      </c>
      <c r="F14556" t="s">
        <v>23384</v>
      </c>
      <c r="G14556" t="s">
        <v>23384</v>
      </c>
      <c r="L14556" t="s">
        <v>50587</v>
      </c>
      <c r="M14556" t="s">
        <v>41261</v>
      </c>
      <c r="N14556" t="s">
        <v>41600</v>
      </c>
      <c r="O14556" t="s">
        <v>41428</v>
      </c>
      <c r="P14556" t="s">
        <v>38412</v>
      </c>
      <c r="Q14556" t="s">
        <v>38412</v>
      </c>
      <c r="V14556" t="str">
        <f>IF(export_SK10MA_2022_12_12[[#This Row],[Column1]]="https://www.mall.sk/","",HYPERLINK(export_SK10MA_2022_12_12[[#This Row],[Column1]]))</f>
        <v>https://www.mall.sk/panske-nohavice-sportove</v>
      </c>
      <c r="W14556" t="s">
        <v>35396</v>
      </c>
      <c r="X14556" t="s">
        <v>13</v>
      </c>
      <c r="Y14556" t="s">
        <v>6353</v>
      </c>
      <c r="Z14556" t="s">
        <v>8130</v>
      </c>
      <c r="AA14556" t="s">
        <v>21</v>
      </c>
      <c r="AB14556" t="s">
        <v>6111</v>
      </c>
      <c r="AC14556" t="s">
        <v>6112</v>
      </c>
      <c r="AD14556" t="s">
        <v>15</v>
      </c>
      <c r="AE14556" t="s">
        <v>15</v>
      </c>
      <c r="AF14556">
        <v>100104237</v>
      </c>
      <c r="AG14556" t="s">
        <v>14</v>
      </c>
    </row>
    <row r="14557" spans="1:33" x14ac:dyDescent="0.25">
      <c r="A14557" t="s">
        <v>26529</v>
      </c>
      <c r="B14557" t="s">
        <v>20155</v>
      </c>
      <c r="C14557" t="s">
        <v>11161</v>
      </c>
      <c r="D14557" t="s">
        <v>26498</v>
      </c>
      <c r="E14557" t="s">
        <v>26305</v>
      </c>
      <c r="F14557" t="s">
        <v>23384</v>
      </c>
      <c r="G14557" t="s">
        <v>23384</v>
      </c>
      <c r="L14557" t="s">
        <v>50587</v>
      </c>
      <c r="M14557" t="s">
        <v>41261</v>
      </c>
      <c r="N14557" t="s">
        <v>41600</v>
      </c>
      <c r="O14557" t="s">
        <v>41428</v>
      </c>
      <c r="P14557" t="s">
        <v>38412</v>
      </c>
      <c r="Q14557" t="s">
        <v>38412</v>
      </c>
      <c r="V14557" t="str">
        <f>IF(export_SK10MA_2022_12_12[[#This Row],[Column1]]="https://www.mall.sk/","",HYPERLINK(export_SK10MA_2022_12_12[[#This Row],[Column1]]))</f>
        <v>https://www.mall.sk/panske-nohavice-sportove</v>
      </c>
      <c r="W14557" t="s">
        <v>35396</v>
      </c>
      <c r="X14557" t="s">
        <v>13</v>
      </c>
      <c r="Y14557" t="s">
        <v>6353</v>
      </c>
      <c r="Z14557" t="s">
        <v>7901</v>
      </c>
      <c r="AA14557" t="s">
        <v>21</v>
      </c>
      <c r="AB14557" t="s">
        <v>8131</v>
      </c>
      <c r="AC14557" t="s">
        <v>7473</v>
      </c>
      <c r="AD14557" t="s">
        <v>15</v>
      </c>
      <c r="AE14557" t="s">
        <v>15</v>
      </c>
      <c r="AF14557">
        <v>100104237</v>
      </c>
      <c r="AG14557" t="s">
        <v>14</v>
      </c>
    </row>
    <row r="14558" spans="1:33" x14ac:dyDescent="0.25">
      <c r="A14558" t="s">
        <v>26529</v>
      </c>
      <c r="B14558" t="s">
        <v>20156</v>
      </c>
      <c r="C14558" t="s">
        <v>11161</v>
      </c>
      <c r="D14558" t="s">
        <v>26498</v>
      </c>
      <c r="E14558" t="s">
        <v>26305</v>
      </c>
      <c r="F14558" t="s">
        <v>23384</v>
      </c>
      <c r="G14558" t="s">
        <v>26336</v>
      </c>
      <c r="L14558" t="s">
        <v>50588</v>
      </c>
      <c r="M14558" t="s">
        <v>41261</v>
      </c>
      <c r="N14558" t="s">
        <v>41600</v>
      </c>
      <c r="O14558" t="s">
        <v>41428</v>
      </c>
      <c r="P14558" t="s">
        <v>38412</v>
      </c>
      <c r="Q14558" t="s">
        <v>41458</v>
      </c>
      <c r="V14558" t="str">
        <f>IF(export_SK10MA_2022_12_12[[#This Row],[Column1]]="https://www.mall.sk/","",HYPERLINK(export_SK10MA_2022_12_12[[#This Row],[Column1]]))</f>
        <v>https://www.mall.sk/panske-sportove-leginy</v>
      </c>
      <c r="W14558" t="s">
        <v>35397</v>
      </c>
      <c r="X14558" t="s">
        <v>13</v>
      </c>
      <c r="Y14558" t="s">
        <v>6353</v>
      </c>
      <c r="Z14558" t="s">
        <v>8836</v>
      </c>
      <c r="AA14558" t="s">
        <v>21</v>
      </c>
      <c r="AB14558" t="s">
        <v>10688</v>
      </c>
      <c r="AC14558" t="s">
        <v>10689</v>
      </c>
      <c r="AD14558" t="s">
        <v>15</v>
      </c>
      <c r="AE14558" t="s">
        <v>15</v>
      </c>
      <c r="AF14558">
        <v>100104240</v>
      </c>
      <c r="AG14558" t="s">
        <v>14</v>
      </c>
    </row>
    <row r="14559" spans="1:33" x14ac:dyDescent="0.25">
      <c r="A14559" t="s">
        <v>26529</v>
      </c>
      <c r="B14559" t="s">
        <v>20156</v>
      </c>
      <c r="C14559" t="s">
        <v>11161</v>
      </c>
      <c r="D14559" t="s">
        <v>26498</v>
      </c>
      <c r="E14559" t="s">
        <v>26305</v>
      </c>
      <c r="F14559" t="s">
        <v>23384</v>
      </c>
      <c r="G14559" t="s">
        <v>26336</v>
      </c>
      <c r="L14559" t="s">
        <v>50588</v>
      </c>
      <c r="M14559" t="s">
        <v>41261</v>
      </c>
      <c r="N14559" t="s">
        <v>41600</v>
      </c>
      <c r="O14559" t="s">
        <v>41428</v>
      </c>
      <c r="P14559" t="s">
        <v>38412</v>
      </c>
      <c r="Q14559" t="s">
        <v>41458</v>
      </c>
      <c r="V14559" t="str">
        <f>IF(export_SK10MA_2022_12_12[[#This Row],[Column1]]="https://www.mall.sk/","",HYPERLINK(export_SK10MA_2022_12_12[[#This Row],[Column1]]))</f>
        <v>https://www.mall.sk/panske-sportove-leginy</v>
      </c>
      <c r="W14559" t="s">
        <v>35397</v>
      </c>
      <c r="X14559" t="s">
        <v>13</v>
      </c>
      <c r="Y14559" t="s">
        <v>6353</v>
      </c>
      <c r="Z14559" t="s">
        <v>8647</v>
      </c>
      <c r="AA14559" t="s">
        <v>21</v>
      </c>
      <c r="AB14559" t="s">
        <v>6160</v>
      </c>
      <c r="AC14559" t="s">
        <v>6370</v>
      </c>
      <c r="AD14559" t="s">
        <v>15</v>
      </c>
      <c r="AE14559" t="s">
        <v>15</v>
      </c>
      <c r="AF14559">
        <v>100104240</v>
      </c>
      <c r="AG14559" t="s">
        <v>14</v>
      </c>
    </row>
    <row r="14560" spans="1:33" x14ac:dyDescent="0.25">
      <c r="A14560" t="s">
        <v>26529</v>
      </c>
      <c r="B14560" t="s">
        <v>20156</v>
      </c>
      <c r="C14560" t="s">
        <v>11161</v>
      </c>
      <c r="D14560" t="s">
        <v>26498</v>
      </c>
      <c r="E14560" t="s">
        <v>26305</v>
      </c>
      <c r="F14560" t="s">
        <v>23384</v>
      </c>
      <c r="G14560" t="s">
        <v>26336</v>
      </c>
      <c r="L14560" t="s">
        <v>50588</v>
      </c>
      <c r="M14560" t="s">
        <v>41261</v>
      </c>
      <c r="N14560" t="s">
        <v>41600</v>
      </c>
      <c r="O14560" t="s">
        <v>41428</v>
      </c>
      <c r="P14560" t="s">
        <v>38412</v>
      </c>
      <c r="Q14560" t="s">
        <v>41458</v>
      </c>
      <c r="V14560" t="str">
        <f>IF(export_SK10MA_2022_12_12[[#This Row],[Column1]]="https://www.mall.sk/","",HYPERLINK(export_SK10MA_2022_12_12[[#This Row],[Column1]]))</f>
        <v>https://www.mall.sk/panske-sportove-leginy</v>
      </c>
      <c r="W14560" t="s">
        <v>35397</v>
      </c>
      <c r="X14560" t="s">
        <v>13</v>
      </c>
      <c r="Y14560" t="s">
        <v>6353</v>
      </c>
      <c r="Z14560" t="s">
        <v>8130</v>
      </c>
      <c r="AA14560" t="s">
        <v>21</v>
      </c>
      <c r="AB14560" t="s">
        <v>6111</v>
      </c>
      <c r="AC14560" t="s">
        <v>6112</v>
      </c>
      <c r="AD14560" t="s">
        <v>15</v>
      </c>
      <c r="AE14560" t="s">
        <v>15</v>
      </c>
      <c r="AF14560">
        <v>100104240</v>
      </c>
      <c r="AG14560" t="s">
        <v>14</v>
      </c>
    </row>
    <row r="14561" spans="1:33" x14ac:dyDescent="0.25">
      <c r="A14561" t="s">
        <v>26529</v>
      </c>
      <c r="B14561" t="s">
        <v>20156</v>
      </c>
      <c r="C14561" t="s">
        <v>11161</v>
      </c>
      <c r="D14561" t="s">
        <v>26498</v>
      </c>
      <c r="E14561" t="s">
        <v>26305</v>
      </c>
      <c r="F14561" t="s">
        <v>23384</v>
      </c>
      <c r="G14561" t="s">
        <v>26336</v>
      </c>
      <c r="L14561" t="s">
        <v>50588</v>
      </c>
      <c r="M14561" t="s">
        <v>41261</v>
      </c>
      <c r="N14561" t="s">
        <v>41600</v>
      </c>
      <c r="O14561" t="s">
        <v>41428</v>
      </c>
      <c r="P14561" t="s">
        <v>38412</v>
      </c>
      <c r="Q14561" t="s">
        <v>41458</v>
      </c>
      <c r="V14561" t="str">
        <f>IF(export_SK10MA_2022_12_12[[#This Row],[Column1]]="https://www.mall.sk/","",HYPERLINK(export_SK10MA_2022_12_12[[#This Row],[Column1]]))</f>
        <v>https://www.mall.sk/panske-sportove-leginy</v>
      </c>
      <c r="W14561" t="s">
        <v>35397</v>
      </c>
      <c r="X14561" t="s">
        <v>13</v>
      </c>
      <c r="Y14561" t="s">
        <v>6353</v>
      </c>
      <c r="Z14561" t="s">
        <v>7901</v>
      </c>
      <c r="AA14561" t="s">
        <v>21</v>
      </c>
      <c r="AB14561" t="s">
        <v>8131</v>
      </c>
      <c r="AC14561" t="s">
        <v>7473</v>
      </c>
      <c r="AD14561" t="s">
        <v>15</v>
      </c>
      <c r="AE14561" t="s">
        <v>15</v>
      </c>
      <c r="AF14561">
        <v>100104240</v>
      </c>
      <c r="AG14561" t="s">
        <v>14</v>
      </c>
    </row>
    <row r="14562" spans="1:33" x14ac:dyDescent="0.25">
      <c r="A14562" t="s">
        <v>26529</v>
      </c>
      <c r="B14562" t="s">
        <v>20157</v>
      </c>
      <c r="C14562" t="s">
        <v>11161</v>
      </c>
      <c r="D14562" t="s">
        <v>26498</v>
      </c>
      <c r="E14562" t="s">
        <v>26305</v>
      </c>
      <c r="F14562" t="s">
        <v>23384</v>
      </c>
      <c r="G14562" t="s">
        <v>26231</v>
      </c>
      <c r="L14562" t="s">
        <v>50589</v>
      </c>
      <c r="M14562" t="s">
        <v>41261</v>
      </c>
      <c r="N14562" t="s">
        <v>41600</v>
      </c>
      <c r="O14562" t="s">
        <v>41428</v>
      </c>
      <c r="P14562" t="s">
        <v>38412</v>
      </c>
      <c r="Q14562" t="s">
        <v>41379</v>
      </c>
      <c r="V14562" t="str">
        <f>IF(export_SK10MA_2022_12_12[[#This Row],[Column1]]="https://www.mall.sk/","",HYPERLINK(export_SK10MA_2022_12_12[[#This Row],[Column1]]))</f>
        <v>https://www.mall.sk/panske-teplakove-supravy</v>
      </c>
      <c r="W14562" t="s">
        <v>35398</v>
      </c>
      <c r="X14562" t="s">
        <v>13</v>
      </c>
      <c r="Y14562" t="s">
        <v>8568</v>
      </c>
      <c r="Z14562" t="s">
        <v>8130</v>
      </c>
      <c r="AA14562" t="s">
        <v>21</v>
      </c>
      <c r="AB14562" t="s">
        <v>6111</v>
      </c>
      <c r="AC14562" t="s">
        <v>6112</v>
      </c>
      <c r="AD14562" t="s">
        <v>15</v>
      </c>
      <c r="AE14562" t="s">
        <v>15</v>
      </c>
      <c r="AF14562">
        <v>100104239</v>
      </c>
      <c r="AG14562" t="s">
        <v>14</v>
      </c>
    </row>
    <row r="14563" spans="1:33" x14ac:dyDescent="0.25">
      <c r="A14563" t="s">
        <v>26529</v>
      </c>
      <c r="B14563" t="s">
        <v>20157</v>
      </c>
      <c r="C14563" t="s">
        <v>11161</v>
      </c>
      <c r="D14563" t="s">
        <v>26498</v>
      </c>
      <c r="E14563" t="s">
        <v>26305</v>
      </c>
      <c r="F14563" t="s">
        <v>23384</v>
      </c>
      <c r="G14563" t="s">
        <v>26231</v>
      </c>
      <c r="L14563" t="s">
        <v>50589</v>
      </c>
      <c r="M14563" t="s">
        <v>41261</v>
      </c>
      <c r="N14563" t="s">
        <v>41600</v>
      </c>
      <c r="O14563" t="s">
        <v>41428</v>
      </c>
      <c r="P14563" t="s">
        <v>38412</v>
      </c>
      <c r="Q14563" t="s">
        <v>41379</v>
      </c>
      <c r="V14563" t="str">
        <f>IF(export_SK10MA_2022_12_12[[#This Row],[Column1]]="https://www.mall.sk/","",HYPERLINK(export_SK10MA_2022_12_12[[#This Row],[Column1]]))</f>
        <v>https://www.mall.sk/panske-teplakove-supravy</v>
      </c>
      <c r="W14563" t="s">
        <v>35398</v>
      </c>
      <c r="X14563" t="s">
        <v>13</v>
      </c>
      <c r="Y14563" t="s">
        <v>8568</v>
      </c>
      <c r="Z14563" t="s">
        <v>7901</v>
      </c>
      <c r="AA14563" t="s">
        <v>21</v>
      </c>
      <c r="AB14563" t="s">
        <v>8131</v>
      </c>
      <c r="AC14563" t="s">
        <v>7473</v>
      </c>
      <c r="AD14563" t="s">
        <v>15</v>
      </c>
      <c r="AE14563" t="s">
        <v>15</v>
      </c>
      <c r="AF14563">
        <v>100104239</v>
      </c>
      <c r="AG14563" t="s">
        <v>14</v>
      </c>
    </row>
    <row r="14564" spans="1:33" x14ac:dyDescent="0.25">
      <c r="A14564" t="s">
        <v>26529</v>
      </c>
      <c r="B14564" t="s">
        <v>20157</v>
      </c>
      <c r="C14564" t="s">
        <v>11161</v>
      </c>
      <c r="D14564" t="s">
        <v>26498</v>
      </c>
      <c r="E14564" t="s">
        <v>26305</v>
      </c>
      <c r="F14564" t="s">
        <v>23384</v>
      </c>
      <c r="G14564" t="s">
        <v>26231</v>
      </c>
      <c r="L14564" t="s">
        <v>50589</v>
      </c>
      <c r="M14564" t="s">
        <v>41261</v>
      </c>
      <c r="N14564" t="s">
        <v>41600</v>
      </c>
      <c r="O14564" t="s">
        <v>41428</v>
      </c>
      <c r="P14564" t="s">
        <v>38412</v>
      </c>
      <c r="Q14564" t="s">
        <v>41379</v>
      </c>
      <c r="V14564" t="str">
        <f>IF(export_SK10MA_2022_12_12[[#This Row],[Column1]]="https://www.mall.sk/","",HYPERLINK(export_SK10MA_2022_12_12[[#This Row],[Column1]]))</f>
        <v>https://www.mall.sk/panske-teplakove-supravy</v>
      </c>
      <c r="W14564" t="s">
        <v>35398</v>
      </c>
      <c r="X14564" t="s">
        <v>13</v>
      </c>
      <c r="Y14564" t="s">
        <v>8568</v>
      </c>
      <c r="Z14564" t="s">
        <v>10755</v>
      </c>
      <c r="AA14564" t="s">
        <v>21</v>
      </c>
      <c r="AB14564" t="s">
        <v>10756</v>
      </c>
      <c r="AC14564" t="s">
        <v>10757</v>
      </c>
      <c r="AD14564" t="s">
        <v>15</v>
      </c>
      <c r="AE14564" t="s">
        <v>15</v>
      </c>
      <c r="AF14564">
        <v>100104239</v>
      </c>
      <c r="AG14564" t="s">
        <v>14</v>
      </c>
    </row>
    <row r="14565" spans="1:33" x14ac:dyDescent="0.25">
      <c r="A14565" t="s">
        <v>26529</v>
      </c>
      <c r="B14565" t="s">
        <v>20158</v>
      </c>
      <c r="C14565" t="s">
        <v>11161</v>
      </c>
      <c r="D14565" t="s">
        <v>26498</v>
      </c>
      <c r="E14565" t="s">
        <v>26305</v>
      </c>
      <c r="F14565" t="s">
        <v>23384</v>
      </c>
      <c r="G14565" t="s">
        <v>26232</v>
      </c>
      <c r="L14565" t="s">
        <v>50589</v>
      </c>
      <c r="M14565" t="s">
        <v>41261</v>
      </c>
      <c r="N14565" t="s">
        <v>41600</v>
      </c>
      <c r="O14565" t="s">
        <v>41428</v>
      </c>
      <c r="P14565" t="s">
        <v>38412</v>
      </c>
      <c r="Q14565" t="s">
        <v>41379</v>
      </c>
      <c r="V14565" t="str">
        <f>IF(export_SK10MA_2022_12_12[[#This Row],[Column1]]="https://www.mall.sk/","",HYPERLINK(export_SK10MA_2022_12_12[[#This Row],[Column1]]))</f>
        <v>https://www.mall.sk/panske-teplaky</v>
      </c>
      <c r="W14565" t="s">
        <v>35399</v>
      </c>
      <c r="X14565" t="s">
        <v>13</v>
      </c>
      <c r="Y14565" t="s">
        <v>6353</v>
      </c>
      <c r="Z14565" t="s">
        <v>8130</v>
      </c>
      <c r="AA14565" t="s">
        <v>21</v>
      </c>
      <c r="AB14565" t="s">
        <v>6111</v>
      </c>
      <c r="AC14565" t="s">
        <v>6112</v>
      </c>
      <c r="AD14565" t="s">
        <v>15</v>
      </c>
      <c r="AE14565" t="s">
        <v>15</v>
      </c>
      <c r="AF14565">
        <v>100104238</v>
      </c>
      <c r="AG14565" t="s">
        <v>14</v>
      </c>
    </row>
    <row r="14566" spans="1:33" x14ac:dyDescent="0.25">
      <c r="A14566" t="s">
        <v>26529</v>
      </c>
      <c r="B14566" t="s">
        <v>20158</v>
      </c>
      <c r="C14566" t="s">
        <v>11161</v>
      </c>
      <c r="D14566" t="s">
        <v>26498</v>
      </c>
      <c r="E14566" t="s">
        <v>26305</v>
      </c>
      <c r="F14566" t="s">
        <v>23384</v>
      </c>
      <c r="G14566" t="s">
        <v>26232</v>
      </c>
      <c r="L14566" t="s">
        <v>50589</v>
      </c>
      <c r="M14566" t="s">
        <v>41261</v>
      </c>
      <c r="N14566" t="s">
        <v>41600</v>
      </c>
      <c r="O14566" t="s">
        <v>41428</v>
      </c>
      <c r="P14566" t="s">
        <v>38412</v>
      </c>
      <c r="Q14566" t="s">
        <v>41379</v>
      </c>
      <c r="V14566" t="str">
        <f>IF(export_SK10MA_2022_12_12[[#This Row],[Column1]]="https://www.mall.sk/","",HYPERLINK(export_SK10MA_2022_12_12[[#This Row],[Column1]]))</f>
        <v>https://www.mall.sk/panske-teplaky</v>
      </c>
      <c r="W14566" t="s">
        <v>35399</v>
      </c>
      <c r="X14566" t="s">
        <v>13</v>
      </c>
      <c r="Y14566" t="s">
        <v>6353</v>
      </c>
      <c r="Z14566" t="s">
        <v>7901</v>
      </c>
      <c r="AA14566" t="s">
        <v>21</v>
      </c>
      <c r="AB14566" t="s">
        <v>8131</v>
      </c>
      <c r="AC14566" t="s">
        <v>7473</v>
      </c>
      <c r="AD14566" t="s">
        <v>15</v>
      </c>
      <c r="AE14566" t="s">
        <v>15</v>
      </c>
      <c r="AF14566">
        <v>100104238</v>
      </c>
      <c r="AG14566" t="s">
        <v>14</v>
      </c>
    </row>
    <row r="14567" spans="1:33" x14ac:dyDescent="0.25">
      <c r="A14567" t="s">
        <v>26529</v>
      </c>
      <c r="B14567" t="s">
        <v>20158</v>
      </c>
      <c r="C14567" t="s">
        <v>11161</v>
      </c>
      <c r="D14567" t="s">
        <v>26498</v>
      </c>
      <c r="E14567" t="s">
        <v>26305</v>
      </c>
      <c r="F14567" t="s">
        <v>23384</v>
      </c>
      <c r="G14567" t="s">
        <v>26232</v>
      </c>
      <c r="L14567" t="s">
        <v>50589</v>
      </c>
      <c r="M14567" t="s">
        <v>41261</v>
      </c>
      <c r="N14567" t="s">
        <v>41600</v>
      </c>
      <c r="O14567" t="s">
        <v>41428</v>
      </c>
      <c r="P14567" t="s">
        <v>38412</v>
      </c>
      <c r="Q14567" t="s">
        <v>41379</v>
      </c>
      <c r="V14567" t="str">
        <f>IF(export_SK10MA_2022_12_12[[#This Row],[Column1]]="https://www.mall.sk/","",HYPERLINK(export_SK10MA_2022_12_12[[#This Row],[Column1]]))</f>
        <v>https://www.mall.sk/panske-teplaky</v>
      </c>
      <c r="W14567" t="s">
        <v>35399</v>
      </c>
      <c r="X14567" t="s">
        <v>13</v>
      </c>
      <c r="Y14567" t="s">
        <v>6353</v>
      </c>
      <c r="Z14567" t="s">
        <v>8836</v>
      </c>
      <c r="AA14567" t="s">
        <v>21</v>
      </c>
      <c r="AB14567" t="s">
        <v>10758</v>
      </c>
      <c r="AC14567" t="s">
        <v>10759</v>
      </c>
      <c r="AD14567" t="s">
        <v>15</v>
      </c>
      <c r="AE14567" t="s">
        <v>15</v>
      </c>
      <c r="AF14567">
        <v>100104238</v>
      </c>
      <c r="AG14567" t="s">
        <v>14</v>
      </c>
    </row>
    <row r="14568" spans="1:33" x14ac:dyDescent="0.25">
      <c r="A14568" t="s">
        <v>26529</v>
      </c>
      <c r="B14568" t="s">
        <v>20159</v>
      </c>
      <c r="C14568" t="s">
        <v>11161</v>
      </c>
      <c r="D14568" t="s">
        <v>26498</v>
      </c>
      <c r="E14568" t="s">
        <v>26305</v>
      </c>
      <c r="F14568" t="s">
        <v>26337</v>
      </c>
      <c r="L14568" t="s">
        <v>50590</v>
      </c>
      <c r="M14568" t="s">
        <v>41261</v>
      </c>
      <c r="N14568" t="s">
        <v>41600</v>
      </c>
      <c r="O14568" t="s">
        <v>41428</v>
      </c>
      <c r="P14568" t="s">
        <v>41459</v>
      </c>
      <c r="V14568" t="str">
        <f>IF(export_SK10MA_2022_12_12[[#This Row],[Column1]]="https://www.mall.sk/","",HYPERLINK(export_SK10MA_2022_12_12[[#This Row],[Column1]]))</f>
        <v>https://www.mall.sk/panske-sportove-plavky-a-surferska-moda</v>
      </c>
      <c r="W14568" t="s">
        <v>35400</v>
      </c>
      <c r="X14568" t="s">
        <v>13</v>
      </c>
      <c r="Y14568" t="s">
        <v>10747</v>
      </c>
      <c r="Z14568" t="s">
        <v>8130</v>
      </c>
      <c r="AA14568" t="s">
        <v>21</v>
      </c>
      <c r="AB14568" t="s">
        <v>6111</v>
      </c>
      <c r="AC14568" t="s">
        <v>6112</v>
      </c>
      <c r="AD14568" t="s">
        <v>15</v>
      </c>
      <c r="AE14568" t="s">
        <v>15</v>
      </c>
      <c r="AF14568">
        <v>100104242</v>
      </c>
      <c r="AG14568" t="s">
        <v>14</v>
      </c>
    </row>
    <row r="14569" spans="1:33" x14ac:dyDescent="0.25">
      <c r="A14569" t="s">
        <v>26529</v>
      </c>
      <c r="B14569" t="s">
        <v>20159</v>
      </c>
      <c r="C14569" t="s">
        <v>11161</v>
      </c>
      <c r="D14569" t="s">
        <v>26498</v>
      </c>
      <c r="E14569" t="s">
        <v>26305</v>
      </c>
      <c r="F14569" t="s">
        <v>26337</v>
      </c>
      <c r="L14569" t="s">
        <v>50590</v>
      </c>
      <c r="M14569" t="s">
        <v>41261</v>
      </c>
      <c r="N14569" t="s">
        <v>41600</v>
      </c>
      <c r="O14569" t="s">
        <v>41428</v>
      </c>
      <c r="P14569" t="s">
        <v>41459</v>
      </c>
      <c r="V14569" t="str">
        <f>IF(export_SK10MA_2022_12_12[[#This Row],[Column1]]="https://www.mall.sk/","",HYPERLINK(export_SK10MA_2022_12_12[[#This Row],[Column1]]))</f>
        <v>https://www.mall.sk/panske-sportove-plavky-a-surferska-moda</v>
      </c>
      <c r="W14569" t="s">
        <v>35400</v>
      </c>
      <c r="X14569" t="s">
        <v>13</v>
      </c>
      <c r="Y14569" t="s">
        <v>10747</v>
      </c>
      <c r="Z14569" t="s">
        <v>7901</v>
      </c>
      <c r="AA14569" t="s">
        <v>21</v>
      </c>
      <c r="AB14569" t="s">
        <v>8131</v>
      </c>
      <c r="AC14569" t="s">
        <v>7473</v>
      </c>
      <c r="AD14569" t="s">
        <v>15</v>
      </c>
      <c r="AE14569" t="s">
        <v>15</v>
      </c>
      <c r="AF14569">
        <v>100104242</v>
      </c>
      <c r="AG14569" t="s">
        <v>14</v>
      </c>
    </row>
    <row r="14570" spans="1:33" x14ac:dyDescent="0.25">
      <c r="A14570" t="s">
        <v>26529</v>
      </c>
      <c r="B14570" t="s">
        <v>20159</v>
      </c>
      <c r="C14570" t="s">
        <v>11161</v>
      </c>
      <c r="D14570" t="s">
        <v>26498</v>
      </c>
      <c r="E14570" t="s">
        <v>26305</v>
      </c>
      <c r="F14570" t="s">
        <v>26337</v>
      </c>
      <c r="L14570" t="s">
        <v>50590</v>
      </c>
      <c r="M14570" t="s">
        <v>41261</v>
      </c>
      <c r="N14570" t="s">
        <v>41600</v>
      </c>
      <c r="O14570" t="s">
        <v>41428</v>
      </c>
      <c r="P14570" t="s">
        <v>41459</v>
      </c>
      <c r="V14570" t="str">
        <f>IF(export_SK10MA_2022_12_12[[#This Row],[Column1]]="https://www.mall.sk/","",HYPERLINK(export_SK10MA_2022_12_12[[#This Row],[Column1]]))</f>
        <v>https://www.mall.sk/panske-sportove-plavky-a-surferska-moda</v>
      </c>
      <c r="W14570" t="s">
        <v>35400</v>
      </c>
      <c r="X14570" t="s">
        <v>13</v>
      </c>
      <c r="Y14570" t="s">
        <v>10747</v>
      </c>
      <c r="Z14570" t="s">
        <v>10895</v>
      </c>
      <c r="AA14570" t="s">
        <v>21</v>
      </c>
      <c r="AB14570" t="s">
        <v>6160</v>
      </c>
      <c r="AC14570" t="s">
        <v>6370</v>
      </c>
      <c r="AD14570" t="s">
        <v>15</v>
      </c>
      <c r="AE14570" t="s">
        <v>15</v>
      </c>
      <c r="AF14570">
        <v>100104242</v>
      </c>
      <c r="AG14570" t="s">
        <v>14</v>
      </c>
    </row>
    <row r="14571" spans="1:33" x14ac:dyDescent="0.25">
      <c r="A14571" t="s">
        <v>26529</v>
      </c>
      <c r="B14571" t="s">
        <v>20159</v>
      </c>
      <c r="C14571" t="s">
        <v>11161</v>
      </c>
      <c r="D14571" t="s">
        <v>26498</v>
      </c>
      <c r="E14571" t="s">
        <v>26305</v>
      </c>
      <c r="F14571" t="s">
        <v>26337</v>
      </c>
      <c r="L14571" t="s">
        <v>50590</v>
      </c>
      <c r="M14571" t="s">
        <v>41261</v>
      </c>
      <c r="N14571" t="s">
        <v>41600</v>
      </c>
      <c r="O14571" t="s">
        <v>41428</v>
      </c>
      <c r="P14571" t="s">
        <v>41459</v>
      </c>
      <c r="V14571" t="str">
        <f>IF(export_SK10MA_2022_12_12[[#This Row],[Column1]]="https://www.mall.sk/","",HYPERLINK(export_SK10MA_2022_12_12[[#This Row],[Column1]]))</f>
        <v>https://www.mall.sk/panske-sportove-plavky-a-surferska-moda</v>
      </c>
      <c r="W14571" t="s">
        <v>35400</v>
      </c>
      <c r="X14571" t="s">
        <v>13</v>
      </c>
      <c r="Y14571" t="s">
        <v>8832</v>
      </c>
      <c r="Z14571" t="s">
        <v>8130</v>
      </c>
      <c r="AA14571" t="s">
        <v>21</v>
      </c>
      <c r="AB14571" t="s">
        <v>6111</v>
      </c>
      <c r="AC14571" t="s">
        <v>6112</v>
      </c>
      <c r="AD14571" t="s">
        <v>15</v>
      </c>
      <c r="AE14571" t="s">
        <v>15</v>
      </c>
      <c r="AF14571">
        <v>100104242</v>
      </c>
      <c r="AG14571" t="s">
        <v>14</v>
      </c>
    </row>
    <row r="14572" spans="1:33" x14ac:dyDescent="0.25">
      <c r="A14572" t="s">
        <v>26529</v>
      </c>
      <c r="B14572" t="s">
        <v>20159</v>
      </c>
      <c r="C14572" t="s">
        <v>11161</v>
      </c>
      <c r="D14572" t="s">
        <v>26498</v>
      </c>
      <c r="E14572" t="s">
        <v>26305</v>
      </c>
      <c r="F14572" t="s">
        <v>26337</v>
      </c>
      <c r="L14572" t="s">
        <v>50590</v>
      </c>
      <c r="M14572" t="s">
        <v>41261</v>
      </c>
      <c r="N14572" t="s">
        <v>41600</v>
      </c>
      <c r="O14572" t="s">
        <v>41428</v>
      </c>
      <c r="P14572" t="s">
        <v>41459</v>
      </c>
      <c r="V14572" t="str">
        <f>IF(export_SK10MA_2022_12_12[[#This Row],[Column1]]="https://www.mall.sk/","",HYPERLINK(export_SK10MA_2022_12_12[[#This Row],[Column1]]))</f>
        <v>https://www.mall.sk/panske-sportove-plavky-a-surferska-moda</v>
      </c>
      <c r="W14572" t="s">
        <v>35400</v>
      </c>
      <c r="X14572" t="s">
        <v>13</v>
      </c>
      <c r="Y14572" t="s">
        <v>8832</v>
      </c>
      <c r="Z14572" t="s">
        <v>7901</v>
      </c>
      <c r="AA14572" t="s">
        <v>21</v>
      </c>
      <c r="AB14572" t="s">
        <v>8131</v>
      </c>
      <c r="AC14572" t="s">
        <v>7473</v>
      </c>
      <c r="AD14572" t="s">
        <v>15</v>
      </c>
      <c r="AE14572" t="s">
        <v>15</v>
      </c>
      <c r="AF14572">
        <v>100104242</v>
      </c>
      <c r="AG14572" t="s">
        <v>14</v>
      </c>
    </row>
    <row r="14573" spans="1:33" x14ac:dyDescent="0.25">
      <c r="A14573" t="s">
        <v>26529</v>
      </c>
      <c r="B14573" t="s">
        <v>20159</v>
      </c>
      <c r="C14573" t="s">
        <v>11161</v>
      </c>
      <c r="D14573" t="s">
        <v>26498</v>
      </c>
      <c r="E14573" t="s">
        <v>26305</v>
      </c>
      <c r="F14573" t="s">
        <v>26337</v>
      </c>
      <c r="L14573" t="s">
        <v>50590</v>
      </c>
      <c r="M14573" t="s">
        <v>41261</v>
      </c>
      <c r="N14573" t="s">
        <v>41600</v>
      </c>
      <c r="O14573" t="s">
        <v>41428</v>
      </c>
      <c r="P14573" t="s">
        <v>41459</v>
      </c>
      <c r="V14573" t="str">
        <f>IF(export_SK10MA_2022_12_12[[#This Row],[Column1]]="https://www.mall.sk/","",HYPERLINK(export_SK10MA_2022_12_12[[#This Row],[Column1]]))</f>
        <v>https://www.mall.sk/panske-sportove-plavky-a-surferska-moda</v>
      </c>
      <c r="W14573" t="s">
        <v>35400</v>
      </c>
      <c r="X14573" t="s">
        <v>13</v>
      </c>
      <c r="Y14573" t="s">
        <v>8832</v>
      </c>
      <c r="Z14573" t="s">
        <v>10744</v>
      </c>
      <c r="AA14573" t="s">
        <v>21</v>
      </c>
      <c r="AB14573" t="s">
        <v>10898</v>
      </c>
      <c r="AC14573" t="s">
        <v>10899</v>
      </c>
      <c r="AD14573" t="s">
        <v>15</v>
      </c>
      <c r="AE14573" t="s">
        <v>15</v>
      </c>
      <c r="AF14573">
        <v>100104242</v>
      </c>
      <c r="AG14573" t="s">
        <v>14</v>
      </c>
    </row>
    <row r="14574" spans="1:33" x14ac:dyDescent="0.25">
      <c r="A14574" t="s">
        <v>26529</v>
      </c>
      <c r="B14574" t="s">
        <v>20159</v>
      </c>
      <c r="C14574" t="s">
        <v>11161</v>
      </c>
      <c r="D14574" t="s">
        <v>26498</v>
      </c>
      <c r="E14574" t="s">
        <v>26305</v>
      </c>
      <c r="F14574" t="s">
        <v>26337</v>
      </c>
      <c r="L14574" t="s">
        <v>50590</v>
      </c>
      <c r="M14574" t="s">
        <v>41261</v>
      </c>
      <c r="N14574" t="s">
        <v>41600</v>
      </c>
      <c r="O14574" t="s">
        <v>41428</v>
      </c>
      <c r="P14574" t="s">
        <v>41459</v>
      </c>
      <c r="V14574" t="str">
        <f>IF(export_SK10MA_2022_12_12[[#This Row],[Column1]]="https://www.mall.sk/","",HYPERLINK(export_SK10MA_2022_12_12[[#This Row],[Column1]]))</f>
        <v>https://www.mall.sk/panske-sportove-plavky-a-surferska-moda</v>
      </c>
      <c r="W14574" t="s">
        <v>35400</v>
      </c>
      <c r="X14574" t="s">
        <v>13</v>
      </c>
      <c r="Y14574" t="s">
        <v>2990</v>
      </c>
      <c r="Z14574" t="s">
        <v>8130</v>
      </c>
      <c r="AA14574" t="s">
        <v>21</v>
      </c>
      <c r="AB14574" t="s">
        <v>6107</v>
      </c>
      <c r="AC14574" t="s">
        <v>6108</v>
      </c>
      <c r="AD14574" t="s">
        <v>15</v>
      </c>
      <c r="AE14574" t="s">
        <v>15</v>
      </c>
      <c r="AF14574">
        <v>100104242</v>
      </c>
      <c r="AG14574" t="s">
        <v>14</v>
      </c>
    </row>
    <row r="14575" spans="1:33" x14ac:dyDescent="0.25">
      <c r="A14575" t="s">
        <v>26529</v>
      </c>
      <c r="B14575" t="s">
        <v>20159</v>
      </c>
      <c r="C14575" t="s">
        <v>11161</v>
      </c>
      <c r="D14575" t="s">
        <v>26498</v>
      </c>
      <c r="E14575" t="s">
        <v>26305</v>
      </c>
      <c r="F14575" t="s">
        <v>26337</v>
      </c>
      <c r="L14575" t="s">
        <v>50590</v>
      </c>
      <c r="M14575" t="s">
        <v>41261</v>
      </c>
      <c r="N14575" t="s">
        <v>41600</v>
      </c>
      <c r="O14575" t="s">
        <v>41428</v>
      </c>
      <c r="P14575" t="s">
        <v>41459</v>
      </c>
      <c r="V14575" t="str">
        <f>IF(export_SK10MA_2022_12_12[[#This Row],[Column1]]="https://www.mall.sk/","",HYPERLINK(export_SK10MA_2022_12_12[[#This Row],[Column1]]))</f>
        <v>https://www.mall.sk/panske-sportove-plavky-a-surferska-moda</v>
      </c>
      <c r="W14575" t="s">
        <v>35400</v>
      </c>
      <c r="X14575" t="s">
        <v>13</v>
      </c>
      <c r="Y14575" t="s">
        <v>2990</v>
      </c>
      <c r="Z14575" t="s">
        <v>7901</v>
      </c>
      <c r="AA14575" t="s">
        <v>21</v>
      </c>
      <c r="AB14575" t="s">
        <v>8131</v>
      </c>
      <c r="AC14575" t="s">
        <v>7473</v>
      </c>
      <c r="AD14575" t="s">
        <v>15</v>
      </c>
      <c r="AE14575" t="s">
        <v>15</v>
      </c>
      <c r="AF14575">
        <v>100104242</v>
      </c>
      <c r="AG14575" t="s">
        <v>14</v>
      </c>
    </row>
    <row r="14576" spans="1:33" x14ac:dyDescent="0.25">
      <c r="A14576" t="s">
        <v>26529</v>
      </c>
      <c r="B14576" t="s">
        <v>20159</v>
      </c>
      <c r="C14576" t="s">
        <v>11161</v>
      </c>
      <c r="D14576" t="s">
        <v>26498</v>
      </c>
      <c r="E14576" t="s">
        <v>26305</v>
      </c>
      <c r="F14576" t="s">
        <v>26337</v>
      </c>
      <c r="L14576" t="s">
        <v>50590</v>
      </c>
      <c r="M14576" t="s">
        <v>41261</v>
      </c>
      <c r="N14576" t="s">
        <v>41600</v>
      </c>
      <c r="O14576" t="s">
        <v>41428</v>
      </c>
      <c r="P14576" t="s">
        <v>41459</v>
      </c>
      <c r="V14576" t="str">
        <f>IF(export_SK10MA_2022_12_12[[#This Row],[Column1]]="https://www.mall.sk/","",HYPERLINK(export_SK10MA_2022_12_12[[#This Row],[Column1]]))</f>
        <v>https://www.mall.sk/panske-sportove-plavky-a-surferska-moda</v>
      </c>
      <c r="W14576" t="s">
        <v>35400</v>
      </c>
      <c r="X14576" t="s">
        <v>13</v>
      </c>
      <c r="Y14576" t="s">
        <v>2990</v>
      </c>
      <c r="Z14576" t="s">
        <v>8126</v>
      </c>
      <c r="AA14576" t="s">
        <v>21</v>
      </c>
      <c r="AB14576" t="s">
        <v>10896</v>
      </c>
      <c r="AC14576" t="s">
        <v>10897</v>
      </c>
      <c r="AD14576" t="s">
        <v>15</v>
      </c>
      <c r="AE14576" t="s">
        <v>15</v>
      </c>
      <c r="AF14576">
        <v>100104242</v>
      </c>
      <c r="AG14576" t="s">
        <v>14</v>
      </c>
    </row>
    <row r="14577" spans="1:33" x14ac:dyDescent="0.25">
      <c r="A14577" t="s">
        <v>26529</v>
      </c>
      <c r="B14577" t="s">
        <v>20160</v>
      </c>
      <c r="C14577" t="s">
        <v>11161</v>
      </c>
      <c r="D14577" t="s">
        <v>26498</v>
      </c>
      <c r="E14577" t="s">
        <v>26305</v>
      </c>
      <c r="F14577" t="s">
        <v>26337</v>
      </c>
      <c r="G14577" t="s">
        <v>25412</v>
      </c>
      <c r="L14577" t="s">
        <v>50591</v>
      </c>
      <c r="M14577" t="s">
        <v>41261</v>
      </c>
      <c r="N14577" t="s">
        <v>41600</v>
      </c>
      <c r="O14577" t="s">
        <v>41428</v>
      </c>
      <c r="P14577" t="s">
        <v>41459</v>
      </c>
      <c r="Q14577" t="s">
        <v>40264</v>
      </c>
      <c r="V14577" t="str">
        <f>IF(export_SK10MA_2022_12_12[[#This Row],[Column1]]="https://www.mall.sk/","",HYPERLINK(export_SK10MA_2022_12_12[[#This Row],[Column1]]))</f>
        <v>https://www.mall.sk/panske-neopreny</v>
      </c>
      <c r="W14577" t="s">
        <v>35401</v>
      </c>
      <c r="X14577" t="s">
        <v>13</v>
      </c>
      <c r="Y14577" t="s">
        <v>8832</v>
      </c>
      <c r="Z14577" t="s">
        <v>8130</v>
      </c>
      <c r="AA14577" t="s">
        <v>21</v>
      </c>
      <c r="AB14577" t="s">
        <v>6111</v>
      </c>
      <c r="AC14577" t="s">
        <v>6112</v>
      </c>
      <c r="AD14577" t="s">
        <v>15</v>
      </c>
      <c r="AE14577" t="s">
        <v>15</v>
      </c>
      <c r="AF14577">
        <v>100104246</v>
      </c>
      <c r="AG14577" t="s">
        <v>14</v>
      </c>
    </row>
    <row r="14578" spans="1:33" x14ac:dyDescent="0.25">
      <c r="A14578" t="s">
        <v>26529</v>
      </c>
      <c r="B14578" t="s">
        <v>20160</v>
      </c>
      <c r="C14578" t="s">
        <v>11161</v>
      </c>
      <c r="D14578" t="s">
        <v>26498</v>
      </c>
      <c r="E14578" t="s">
        <v>26305</v>
      </c>
      <c r="F14578" t="s">
        <v>26337</v>
      </c>
      <c r="G14578" t="s">
        <v>25412</v>
      </c>
      <c r="L14578" t="s">
        <v>50591</v>
      </c>
      <c r="M14578" t="s">
        <v>41261</v>
      </c>
      <c r="N14578" t="s">
        <v>41600</v>
      </c>
      <c r="O14578" t="s">
        <v>41428</v>
      </c>
      <c r="P14578" t="s">
        <v>41459</v>
      </c>
      <c r="Q14578" t="s">
        <v>40264</v>
      </c>
      <c r="V14578" t="str">
        <f>IF(export_SK10MA_2022_12_12[[#This Row],[Column1]]="https://www.mall.sk/","",HYPERLINK(export_SK10MA_2022_12_12[[#This Row],[Column1]]))</f>
        <v>https://www.mall.sk/panske-neopreny</v>
      </c>
      <c r="W14578" t="s">
        <v>35401</v>
      </c>
      <c r="X14578" t="s">
        <v>13</v>
      </c>
      <c r="Y14578" t="s">
        <v>8832</v>
      </c>
      <c r="Z14578" t="s">
        <v>7901</v>
      </c>
      <c r="AA14578" t="s">
        <v>21</v>
      </c>
      <c r="AB14578" t="s">
        <v>8131</v>
      </c>
      <c r="AC14578" t="s">
        <v>7473</v>
      </c>
      <c r="AD14578" t="s">
        <v>15</v>
      </c>
      <c r="AE14578" t="s">
        <v>15</v>
      </c>
      <c r="AF14578">
        <v>100104246</v>
      </c>
      <c r="AG14578" t="s">
        <v>14</v>
      </c>
    </row>
    <row r="14579" spans="1:33" x14ac:dyDescent="0.25">
      <c r="A14579" t="s">
        <v>26529</v>
      </c>
      <c r="B14579" t="s">
        <v>20160</v>
      </c>
      <c r="C14579" t="s">
        <v>11161</v>
      </c>
      <c r="D14579" t="s">
        <v>26498</v>
      </c>
      <c r="E14579" t="s">
        <v>26305</v>
      </c>
      <c r="F14579" t="s">
        <v>26337</v>
      </c>
      <c r="G14579" t="s">
        <v>25412</v>
      </c>
      <c r="L14579" t="s">
        <v>50591</v>
      </c>
      <c r="M14579" t="s">
        <v>41261</v>
      </c>
      <c r="N14579" t="s">
        <v>41600</v>
      </c>
      <c r="O14579" t="s">
        <v>41428</v>
      </c>
      <c r="P14579" t="s">
        <v>41459</v>
      </c>
      <c r="Q14579" t="s">
        <v>40264</v>
      </c>
      <c r="V14579" t="str">
        <f>IF(export_SK10MA_2022_12_12[[#This Row],[Column1]]="https://www.mall.sk/","",HYPERLINK(export_SK10MA_2022_12_12[[#This Row],[Column1]]))</f>
        <v>https://www.mall.sk/panske-neopreny</v>
      </c>
      <c r="W14579" t="s">
        <v>35401</v>
      </c>
      <c r="X14579" t="s">
        <v>13</v>
      </c>
      <c r="Y14579" t="s">
        <v>8832</v>
      </c>
      <c r="Z14579" t="s">
        <v>10744</v>
      </c>
      <c r="AA14579" t="s">
        <v>21</v>
      </c>
      <c r="AB14579" t="s">
        <v>10898</v>
      </c>
      <c r="AC14579" t="s">
        <v>10899</v>
      </c>
      <c r="AD14579" t="s">
        <v>15</v>
      </c>
      <c r="AE14579" t="s">
        <v>15</v>
      </c>
      <c r="AF14579">
        <v>100104246</v>
      </c>
      <c r="AG14579" t="s">
        <v>14</v>
      </c>
    </row>
    <row r="14580" spans="1:33" x14ac:dyDescent="0.25">
      <c r="A14580" t="s">
        <v>26529</v>
      </c>
      <c r="B14580" t="s">
        <v>20161</v>
      </c>
      <c r="C14580" t="s">
        <v>11161</v>
      </c>
      <c r="D14580" t="s">
        <v>26498</v>
      </c>
      <c r="E14580" t="s">
        <v>26305</v>
      </c>
      <c r="F14580" t="s">
        <v>26337</v>
      </c>
      <c r="G14580" t="s">
        <v>26524</v>
      </c>
      <c r="L14580" t="s">
        <v>50592</v>
      </c>
      <c r="M14580" t="s">
        <v>41261</v>
      </c>
      <c r="N14580" t="s">
        <v>41600</v>
      </c>
      <c r="O14580" t="s">
        <v>41428</v>
      </c>
      <c r="P14580" t="s">
        <v>41459</v>
      </c>
      <c r="Q14580" t="s">
        <v>41622</v>
      </c>
      <c r="V14580" t="str">
        <f>IF(export_SK10MA_2022_12_12[[#This Row],[Column1]]="https://www.mall.sk/","",HYPERLINK(export_SK10MA_2022_12_12[[#This Row],[Column1]]))</f>
        <v>https://www.mall.sk/panske-sportove-plavkove-boxerky</v>
      </c>
      <c r="W14580" t="s">
        <v>35402</v>
      </c>
      <c r="X14580" t="s">
        <v>13</v>
      </c>
      <c r="Y14580" t="s">
        <v>10747</v>
      </c>
      <c r="Z14580" t="s">
        <v>8130</v>
      </c>
      <c r="AA14580" t="s">
        <v>21</v>
      </c>
      <c r="AB14580" t="s">
        <v>6111</v>
      </c>
      <c r="AC14580" t="s">
        <v>6112</v>
      </c>
      <c r="AD14580" t="s">
        <v>15</v>
      </c>
      <c r="AE14580" t="s">
        <v>15</v>
      </c>
      <c r="AF14580">
        <v>100104244</v>
      </c>
      <c r="AG14580" t="s">
        <v>14</v>
      </c>
    </row>
    <row r="14581" spans="1:33" x14ac:dyDescent="0.25">
      <c r="A14581" t="s">
        <v>26529</v>
      </c>
      <c r="B14581" t="s">
        <v>20161</v>
      </c>
      <c r="C14581" t="s">
        <v>11161</v>
      </c>
      <c r="D14581" t="s">
        <v>26498</v>
      </c>
      <c r="E14581" t="s">
        <v>26305</v>
      </c>
      <c r="F14581" t="s">
        <v>26337</v>
      </c>
      <c r="G14581" t="s">
        <v>26524</v>
      </c>
      <c r="L14581" t="s">
        <v>50592</v>
      </c>
      <c r="M14581" t="s">
        <v>41261</v>
      </c>
      <c r="N14581" t="s">
        <v>41600</v>
      </c>
      <c r="O14581" t="s">
        <v>41428</v>
      </c>
      <c r="P14581" t="s">
        <v>41459</v>
      </c>
      <c r="Q14581" t="s">
        <v>41622</v>
      </c>
      <c r="V14581" t="str">
        <f>IF(export_SK10MA_2022_12_12[[#This Row],[Column1]]="https://www.mall.sk/","",HYPERLINK(export_SK10MA_2022_12_12[[#This Row],[Column1]]))</f>
        <v>https://www.mall.sk/panske-sportove-plavkove-boxerky</v>
      </c>
      <c r="W14581" t="s">
        <v>35402</v>
      </c>
      <c r="X14581" t="s">
        <v>13</v>
      </c>
      <c r="Y14581" t="s">
        <v>10747</v>
      </c>
      <c r="Z14581" t="s">
        <v>7901</v>
      </c>
      <c r="AA14581" t="s">
        <v>21</v>
      </c>
      <c r="AB14581" t="s">
        <v>8131</v>
      </c>
      <c r="AC14581" t="s">
        <v>7473</v>
      </c>
      <c r="AD14581" t="s">
        <v>15</v>
      </c>
      <c r="AE14581" t="s">
        <v>15</v>
      </c>
      <c r="AF14581">
        <v>100104244</v>
      </c>
      <c r="AG14581" t="s">
        <v>14</v>
      </c>
    </row>
    <row r="14582" spans="1:33" x14ac:dyDescent="0.25">
      <c r="A14582" t="s">
        <v>26529</v>
      </c>
      <c r="B14582" t="s">
        <v>20161</v>
      </c>
      <c r="C14582" t="s">
        <v>11161</v>
      </c>
      <c r="D14582" t="s">
        <v>26498</v>
      </c>
      <c r="E14582" t="s">
        <v>26305</v>
      </c>
      <c r="F14582" t="s">
        <v>26337</v>
      </c>
      <c r="G14582" t="s">
        <v>26524</v>
      </c>
      <c r="L14582" t="s">
        <v>50592</v>
      </c>
      <c r="M14582" t="s">
        <v>41261</v>
      </c>
      <c r="N14582" t="s">
        <v>41600</v>
      </c>
      <c r="O14582" t="s">
        <v>41428</v>
      </c>
      <c r="P14582" t="s">
        <v>41459</v>
      </c>
      <c r="Q14582" t="s">
        <v>41622</v>
      </c>
      <c r="V14582" t="str">
        <f>IF(export_SK10MA_2022_12_12[[#This Row],[Column1]]="https://www.mall.sk/","",HYPERLINK(export_SK10MA_2022_12_12[[#This Row],[Column1]]))</f>
        <v>https://www.mall.sk/panske-sportove-plavkove-boxerky</v>
      </c>
      <c r="W14582" t="s">
        <v>35402</v>
      </c>
      <c r="X14582" t="s">
        <v>13</v>
      </c>
      <c r="Y14582" t="s">
        <v>10747</v>
      </c>
      <c r="Z14582" t="s">
        <v>10993</v>
      </c>
      <c r="AA14582" t="s">
        <v>21</v>
      </c>
      <c r="AB14582" t="s">
        <v>11125</v>
      </c>
      <c r="AC14582" t="s">
        <v>5284</v>
      </c>
      <c r="AD14582" t="s">
        <v>15</v>
      </c>
      <c r="AE14582" t="s">
        <v>15</v>
      </c>
      <c r="AF14582">
        <v>100104244</v>
      </c>
      <c r="AG14582" t="s">
        <v>14</v>
      </c>
    </row>
    <row r="14583" spans="1:33" x14ac:dyDescent="0.25">
      <c r="A14583" t="s">
        <v>26529</v>
      </c>
      <c r="B14583" t="s">
        <v>20161</v>
      </c>
      <c r="C14583" t="s">
        <v>11161</v>
      </c>
      <c r="D14583" t="s">
        <v>26498</v>
      </c>
      <c r="E14583" t="s">
        <v>26305</v>
      </c>
      <c r="F14583" t="s">
        <v>26337</v>
      </c>
      <c r="G14583" t="s">
        <v>26524</v>
      </c>
      <c r="L14583" t="s">
        <v>50592</v>
      </c>
      <c r="M14583" t="s">
        <v>41261</v>
      </c>
      <c r="N14583" t="s">
        <v>41600</v>
      </c>
      <c r="O14583" t="s">
        <v>41428</v>
      </c>
      <c r="P14583" t="s">
        <v>41459</v>
      </c>
      <c r="Q14583" t="s">
        <v>41622</v>
      </c>
      <c r="V14583" t="str">
        <f>IF(export_SK10MA_2022_12_12[[#This Row],[Column1]]="https://www.mall.sk/","",HYPERLINK(export_SK10MA_2022_12_12[[#This Row],[Column1]]))</f>
        <v>https://www.mall.sk/panske-sportove-plavkove-boxerky</v>
      </c>
      <c r="W14583" t="s">
        <v>35402</v>
      </c>
      <c r="X14583" t="s">
        <v>13</v>
      </c>
      <c r="Y14583" t="s">
        <v>10747</v>
      </c>
      <c r="Z14583" t="s">
        <v>10895</v>
      </c>
      <c r="AA14583" t="s">
        <v>21</v>
      </c>
      <c r="AB14583" t="s">
        <v>6160</v>
      </c>
      <c r="AC14583" t="s">
        <v>6370</v>
      </c>
      <c r="AD14583" t="s">
        <v>15</v>
      </c>
      <c r="AE14583" t="s">
        <v>15</v>
      </c>
      <c r="AF14583">
        <v>100104244</v>
      </c>
      <c r="AG14583" t="s">
        <v>14</v>
      </c>
    </row>
    <row r="14584" spans="1:33" x14ac:dyDescent="0.25">
      <c r="A14584" t="s">
        <v>26529</v>
      </c>
      <c r="B14584" t="s">
        <v>20162</v>
      </c>
      <c r="C14584" t="s">
        <v>11161</v>
      </c>
      <c r="D14584" t="s">
        <v>26498</v>
      </c>
      <c r="E14584" t="s">
        <v>26305</v>
      </c>
      <c r="F14584" t="s">
        <v>26337</v>
      </c>
      <c r="G14584" t="s">
        <v>26525</v>
      </c>
      <c r="L14584" t="s">
        <v>50593</v>
      </c>
      <c r="M14584" t="s">
        <v>41261</v>
      </c>
      <c r="N14584" t="s">
        <v>41600</v>
      </c>
      <c r="O14584" t="s">
        <v>41428</v>
      </c>
      <c r="P14584" t="s">
        <v>41459</v>
      </c>
      <c r="Q14584" t="s">
        <v>41623</v>
      </c>
      <c r="V14584" t="str">
        <f>IF(export_SK10MA_2022_12_12[[#This Row],[Column1]]="https://www.mall.sk/","",HYPERLINK(export_SK10MA_2022_12_12[[#This Row],[Column1]]))</f>
        <v>https://www.mall.sk/panske-sportove-plavkove-slipy</v>
      </c>
      <c r="W14584" t="s">
        <v>35403</v>
      </c>
      <c r="X14584" t="s">
        <v>13</v>
      </c>
      <c r="Y14584" t="s">
        <v>10747</v>
      </c>
      <c r="Z14584" t="s">
        <v>8130</v>
      </c>
      <c r="AA14584" t="s">
        <v>21</v>
      </c>
      <c r="AB14584" t="s">
        <v>6111</v>
      </c>
      <c r="AC14584" t="s">
        <v>6112</v>
      </c>
      <c r="AD14584" t="s">
        <v>15</v>
      </c>
      <c r="AE14584" t="s">
        <v>15</v>
      </c>
      <c r="AF14584">
        <v>100104243</v>
      </c>
      <c r="AG14584" t="s">
        <v>14</v>
      </c>
    </row>
    <row r="14585" spans="1:33" x14ac:dyDescent="0.25">
      <c r="A14585" t="s">
        <v>26529</v>
      </c>
      <c r="B14585" t="s">
        <v>20162</v>
      </c>
      <c r="C14585" t="s">
        <v>11161</v>
      </c>
      <c r="D14585" t="s">
        <v>26498</v>
      </c>
      <c r="E14585" t="s">
        <v>26305</v>
      </c>
      <c r="F14585" t="s">
        <v>26337</v>
      </c>
      <c r="G14585" t="s">
        <v>26525</v>
      </c>
      <c r="L14585" t="s">
        <v>50593</v>
      </c>
      <c r="M14585" t="s">
        <v>41261</v>
      </c>
      <c r="N14585" t="s">
        <v>41600</v>
      </c>
      <c r="O14585" t="s">
        <v>41428</v>
      </c>
      <c r="P14585" t="s">
        <v>41459</v>
      </c>
      <c r="Q14585" t="s">
        <v>41623</v>
      </c>
      <c r="V14585" t="str">
        <f>IF(export_SK10MA_2022_12_12[[#This Row],[Column1]]="https://www.mall.sk/","",HYPERLINK(export_SK10MA_2022_12_12[[#This Row],[Column1]]))</f>
        <v>https://www.mall.sk/panske-sportove-plavkove-slipy</v>
      </c>
      <c r="W14585" t="s">
        <v>35403</v>
      </c>
      <c r="X14585" t="s">
        <v>13</v>
      </c>
      <c r="Y14585" t="s">
        <v>10747</v>
      </c>
      <c r="Z14585" t="s">
        <v>7901</v>
      </c>
      <c r="AA14585" t="s">
        <v>21</v>
      </c>
      <c r="AB14585" t="s">
        <v>8131</v>
      </c>
      <c r="AC14585" t="s">
        <v>7473</v>
      </c>
      <c r="AD14585" t="s">
        <v>15</v>
      </c>
      <c r="AE14585" t="s">
        <v>15</v>
      </c>
      <c r="AF14585">
        <v>100104243</v>
      </c>
      <c r="AG14585" t="s">
        <v>14</v>
      </c>
    </row>
    <row r="14586" spans="1:33" x14ac:dyDescent="0.25">
      <c r="A14586" t="s">
        <v>26529</v>
      </c>
      <c r="B14586" t="s">
        <v>20162</v>
      </c>
      <c r="C14586" t="s">
        <v>11161</v>
      </c>
      <c r="D14586" t="s">
        <v>26498</v>
      </c>
      <c r="E14586" t="s">
        <v>26305</v>
      </c>
      <c r="F14586" t="s">
        <v>26337</v>
      </c>
      <c r="G14586" t="s">
        <v>26525</v>
      </c>
      <c r="L14586" t="s">
        <v>50593</v>
      </c>
      <c r="M14586" t="s">
        <v>41261</v>
      </c>
      <c r="N14586" t="s">
        <v>41600</v>
      </c>
      <c r="O14586" t="s">
        <v>41428</v>
      </c>
      <c r="P14586" t="s">
        <v>41459</v>
      </c>
      <c r="Q14586" t="s">
        <v>41623</v>
      </c>
      <c r="V14586" t="str">
        <f>IF(export_SK10MA_2022_12_12[[#This Row],[Column1]]="https://www.mall.sk/","",HYPERLINK(export_SK10MA_2022_12_12[[#This Row],[Column1]]))</f>
        <v>https://www.mall.sk/panske-sportove-plavkove-slipy</v>
      </c>
      <c r="W14586" t="s">
        <v>35403</v>
      </c>
      <c r="X14586" t="s">
        <v>13</v>
      </c>
      <c r="Y14586" t="s">
        <v>10747</v>
      </c>
      <c r="Z14586" t="s">
        <v>10993</v>
      </c>
      <c r="AA14586" t="s">
        <v>21</v>
      </c>
      <c r="AB14586" t="s">
        <v>5285</v>
      </c>
      <c r="AC14586" t="s">
        <v>5286</v>
      </c>
      <c r="AD14586" t="s">
        <v>15</v>
      </c>
      <c r="AE14586" t="s">
        <v>15</v>
      </c>
      <c r="AF14586">
        <v>100104243</v>
      </c>
      <c r="AG14586" t="s">
        <v>14</v>
      </c>
    </row>
    <row r="14587" spans="1:33" x14ac:dyDescent="0.25">
      <c r="A14587" t="s">
        <v>26529</v>
      </c>
      <c r="B14587" t="s">
        <v>20162</v>
      </c>
      <c r="C14587" t="s">
        <v>11161</v>
      </c>
      <c r="D14587" t="s">
        <v>26498</v>
      </c>
      <c r="E14587" t="s">
        <v>26305</v>
      </c>
      <c r="F14587" t="s">
        <v>26337</v>
      </c>
      <c r="G14587" t="s">
        <v>26525</v>
      </c>
      <c r="L14587" t="s">
        <v>50593</v>
      </c>
      <c r="M14587" t="s">
        <v>41261</v>
      </c>
      <c r="N14587" t="s">
        <v>41600</v>
      </c>
      <c r="O14587" t="s">
        <v>41428</v>
      </c>
      <c r="P14587" t="s">
        <v>41459</v>
      </c>
      <c r="Q14587" t="s">
        <v>41623</v>
      </c>
      <c r="V14587" t="str">
        <f>IF(export_SK10MA_2022_12_12[[#This Row],[Column1]]="https://www.mall.sk/","",HYPERLINK(export_SK10MA_2022_12_12[[#This Row],[Column1]]))</f>
        <v>https://www.mall.sk/panske-sportove-plavkove-slipy</v>
      </c>
      <c r="W14587" t="s">
        <v>35403</v>
      </c>
      <c r="X14587" t="s">
        <v>13</v>
      </c>
      <c r="Y14587" t="s">
        <v>10747</v>
      </c>
      <c r="Z14587" t="s">
        <v>10895</v>
      </c>
      <c r="AA14587" t="s">
        <v>21</v>
      </c>
      <c r="AB14587" t="s">
        <v>6160</v>
      </c>
      <c r="AC14587" t="s">
        <v>6370</v>
      </c>
      <c r="AD14587" t="s">
        <v>15</v>
      </c>
      <c r="AE14587" t="s">
        <v>15</v>
      </c>
      <c r="AF14587">
        <v>100104243</v>
      </c>
      <c r="AG14587" t="s">
        <v>14</v>
      </c>
    </row>
    <row r="14588" spans="1:33" x14ac:dyDescent="0.25">
      <c r="A14588" t="s">
        <v>26529</v>
      </c>
      <c r="B14588" t="s">
        <v>20163</v>
      </c>
      <c r="C14588" t="s">
        <v>11161</v>
      </c>
      <c r="D14588" t="s">
        <v>26498</v>
      </c>
      <c r="E14588" t="s">
        <v>26305</v>
      </c>
      <c r="F14588" t="s">
        <v>26337</v>
      </c>
      <c r="G14588" t="s">
        <v>26526</v>
      </c>
      <c r="L14588" t="s">
        <v>50594</v>
      </c>
      <c r="M14588" t="s">
        <v>41261</v>
      </c>
      <c r="N14588" t="s">
        <v>41600</v>
      </c>
      <c r="O14588" t="s">
        <v>41428</v>
      </c>
      <c r="P14588" t="s">
        <v>41459</v>
      </c>
      <c r="Q14588" t="s">
        <v>41624</v>
      </c>
      <c r="V14588" t="str">
        <f>IF(export_SK10MA_2022_12_12[[#This Row],[Column1]]="https://www.mall.sk/","",HYPERLINK(export_SK10MA_2022_12_12[[#This Row],[Column1]]))</f>
        <v>https://www.mall.sk/panske-sportove-plavkove-sortky</v>
      </c>
      <c r="W14588" t="s">
        <v>35404</v>
      </c>
      <c r="X14588" t="s">
        <v>13</v>
      </c>
      <c r="Y14588" t="s">
        <v>10747</v>
      </c>
      <c r="Z14588" t="s">
        <v>8130</v>
      </c>
      <c r="AA14588" t="s">
        <v>21</v>
      </c>
      <c r="AB14588" t="s">
        <v>6111</v>
      </c>
      <c r="AC14588" t="s">
        <v>6112</v>
      </c>
      <c r="AD14588" t="s">
        <v>15</v>
      </c>
      <c r="AE14588" t="s">
        <v>15</v>
      </c>
      <c r="AF14588">
        <v>100104245</v>
      </c>
      <c r="AG14588" t="s">
        <v>14</v>
      </c>
    </row>
    <row r="14589" spans="1:33" x14ac:dyDescent="0.25">
      <c r="A14589" t="s">
        <v>26529</v>
      </c>
      <c r="B14589" t="s">
        <v>20163</v>
      </c>
      <c r="C14589" t="s">
        <v>11161</v>
      </c>
      <c r="D14589" t="s">
        <v>26498</v>
      </c>
      <c r="E14589" t="s">
        <v>26305</v>
      </c>
      <c r="F14589" t="s">
        <v>26337</v>
      </c>
      <c r="G14589" t="s">
        <v>26526</v>
      </c>
      <c r="L14589" t="s">
        <v>50594</v>
      </c>
      <c r="M14589" t="s">
        <v>41261</v>
      </c>
      <c r="N14589" t="s">
        <v>41600</v>
      </c>
      <c r="O14589" t="s">
        <v>41428</v>
      </c>
      <c r="P14589" t="s">
        <v>41459</v>
      </c>
      <c r="Q14589" t="s">
        <v>41624</v>
      </c>
      <c r="V14589" t="str">
        <f>IF(export_SK10MA_2022_12_12[[#This Row],[Column1]]="https://www.mall.sk/","",HYPERLINK(export_SK10MA_2022_12_12[[#This Row],[Column1]]))</f>
        <v>https://www.mall.sk/panske-sportove-plavkove-sortky</v>
      </c>
      <c r="W14589" t="s">
        <v>35404</v>
      </c>
      <c r="X14589" t="s">
        <v>13</v>
      </c>
      <c r="Y14589" t="s">
        <v>10747</v>
      </c>
      <c r="Z14589" t="s">
        <v>7901</v>
      </c>
      <c r="AA14589" t="s">
        <v>21</v>
      </c>
      <c r="AB14589" t="s">
        <v>8131</v>
      </c>
      <c r="AC14589" t="s">
        <v>7473</v>
      </c>
      <c r="AD14589" t="s">
        <v>15</v>
      </c>
      <c r="AE14589" t="s">
        <v>15</v>
      </c>
      <c r="AF14589">
        <v>100104245</v>
      </c>
      <c r="AG14589" t="s">
        <v>14</v>
      </c>
    </row>
    <row r="14590" spans="1:33" x14ac:dyDescent="0.25">
      <c r="A14590" t="s">
        <v>26529</v>
      </c>
      <c r="B14590" t="s">
        <v>20163</v>
      </c>
      <c r="C14590" t="s">
        <v>11161</v>
      </c>
      <c r="D14590" t="s">
        <v>26498</v>
      </c>
      <c r="E14590" t="s">
        <v>26305</v>
      </c>
      <c r="F14590" t="s">
        <v>26337</v>
      </c>
      <c r="G14590" t="s">
        <v>26526</v>
      </c>
      <c r="L14590" t="s">
        <v>50594</v>
      </c>
      <c r="M14590" t="s">
        <v>41261</v>
      </c>
      <c r="N14590" t="s">
        <v>41600</v>
      </c>
      <c r="O14590" t="s">
        <v>41428</v>
      </c>
      <c r="P14590" t="s">
        <v>41459</v>
      </c>
      <c r="Q14590" t="s">
        <v>41624</v>
      </c>
      <c r="V14590" t="str">
        <f>IF(export_SK10MA_2022_12_12[[#This Row],[Column1]]="https://www.mall.sk/","",HYPERLINK(export_SK10MA_2022_12_12[[#This Row],[Column1]]))</f>
        <v>https://www.mall.sk/panske-sportove-plavkove-sortky</v>
      </c>
      <c r="W14590" t="s">
        <v>35404</v>
      </c>
      <c r="X14590" t="s">
        <v>13</v>
      </c>
      <c r="Y14590" t="s">
        <v>10747</v>
      </c>
      <c r="Z14590" t="s">
        <v>10993</v>
      </c>
      <c r="AA14590" t="s">
        <v>21</v>
      </c>
      <c r="AB14590" t="s">
        <v>10994</v>
      </c>
      <c r="AC14590" t="s">
        <v>10995</v>
      </c>
      <c r="AD14590" t="s">
        <v>15</v>
      </c>
      <c r="AE14590" t="s">
        <v>15</v>
      </c>
      <c r="AF14590">
        <v>100104245</v>
      </c>
      <c r="AG14590" t="s">
        <v>14</v>
      </c>
    </row>
    <row r="14591" spans="1:33" x14ac:dyDescent="0.25">
      <c r="A14591" t="s">
        <v>26529</v>
      </c>
      <c r="B14591" t="s">
        <v>20163</v>
      </c>
      <c r="C14591" t="s">
        <v>11161</v>
      </c>
      <c r="D14591" t="s">
        <v>26498</v>
      </c>
      <c r="E14591" t="s">
        <v>26305</v>
      </c>
      <c r="F14591" t="s">
        <v>26337</v>
      </c>
      <c r="G14591" t="s">
        <v>26526</v>
      </c>
      <c r="L14591" t="s">
        <v>50594</v>
      </c>
      <c r="M14591" t="s">
        <v>41261</v>
      </c>
      <c r="N14591" t="s">
        <v>41600</v>
      </c>
      <c r="O14591" t="s">
        <v>41428</v>
      </c>
      <c r="P14591" t="s">
        <v>41459</v>
      </c>
      <c r="Q14591" t="s">
        <v>41624</v>
      </c>
      <c r="V14591" t="str">
        <f>IF(export_SK10MA_2022_12_12[[#This Row],[Column1]]="https://www.mall.sk/","",HYPERLINK(export_SK10MA_2022_12_12[[#This Row],[Column1]]))</f>
        <v>https://www.mall.sk/panske-sportove-plavkove-sortky</v>
      </c>
      <c r="W14591" t="s">
        <v>35404</v>
      </c>
      <c r="X14591" t="s">
        <v>13</v>
      </c>
      <c r="Y14591" t="s">
        <v>10747</v>
      </c>
      <c r="Z14591" t="s">
        <v>10895</v>
      </c>
      <c r="AA14591" t="s">
        <v>21</v>
      </c>
      <c r="AB14591" t="s">
        <v>6160</v>
      </c>
      <c r="AC14591" t="s">
        <v>6370</v>
      </c>
      <c r="AD14591" t="s">
        <v>15</v>
      </c>
      <c r="AE14591" t="s">
        <v>15</v>
      </c>
      <c r="AF14591">
        <v>100104245</v>
      </c>
      <c r="AG14591" t="s">
        <v>14</v>
      </c>
    </row>
    <row r="14592" spans="1:33" x14ac:dyDescent="0.25">
      <c r="A14592" t="s">
        <v>26529</v>
      </c>
      <c r="B14592" t="s">
        <v>20164</v>
      </c>
      <c r="C14592" t="s">
        <v>11161</v>
      </c>
      <c r="D14592" t="s">
        <v>26498</v>
      </c>
      <c r="E14592" t="s">
        <v>26305</v>
      </c>
      <c r="F14592" t="s">
        <v>26337</v>
      </c>
      <c r="G14592" t="s">
        <v>26338</v>
      </c>
      <c r="L14592" t="s">
        <v>50595</v>
      </c>
      <c r="M14592" t="s">
        <v>41261</v>
      </c>
      <c r="N14592" t="s">
        <v>41600</v>
      </c>
      <c r="O14592" t="s">
        <v>41428</v>
      </c>
      <c r="P14592" t="s">
        <v>41459</v>
      </c>
      <c r="Q14592" t="s">
        <v>41460</v>
      </c>
      <c r="V14592" t="str">
        <f>IF(export_SK10MA_2022_12_12[[#This Row],[Column1]]="https://www.mall.sk/","",HYPERLINK(export_SK10MA_2022_12_12[[#This Row],[Column1]]))</f>
        <v>https://www.mall.sk/panske-surferske-tricka</v>
      </c>
      <c r="W14592" t="s">
        <v>35405</v>
      </c>
      <c r="X14592" t="s">
        <v>13</v>
      </c>
      <c r="Y14592" t="s">
        <v>2990</v>
      </c>
      <c r="Z14592" t="s">
        <v>8130</v>
      </c>
      <c r="AA14592" t="s">
        <v>21</v>
      </c>
      <c r="AB14592" t="s">
        <v>6111</v>
      </c>
      <c r="AC14592" t="s">
        <v>6112</v>
      </c>
      <c r="AD14592" t="s">
        <v>15</v>
      </c>
      <c r="AE14592" t="s">
        <v>15</v>
      </c>
      <c r="AF14592">
        <v>100104247</v>
      </c>
      <c r="AG14592" t="s">
        <v>14</v>
      </c>
    </row>
    <row r="14593" spans="1:33" x14ac:dyDescent="0.25">
      <c r="A14593" t="s">
        <v>26529</v>
      </c>
      <c r="B14593" t="s">
        <v>20164</v>
      </c>
      <c r="C14593" t="s">
        <v>11161</v>
      </c>
      <c r="D14593" t="s">
        <v>26498</v>
      </c>
      <c r="E14593" t="s">
        <v>26305</v>
      </c>
      <c r="F14593" t="s">
        <v>26337</v>
      </c>
      <c r="G14593" t="s">
        <v>26338</v>
      </c>
      <c r="L14593" t="s">
        <v>50595</v>
      </c>
      <c r="M14593" t="s">
        <v>41261</v>
      </c>
      <c r="N14593" t="s">
        <v>41600</v>
      </c>
      <c r="O14593" t="s">
        <v>41428</v>
      </c>
      <c r="P14593" t="s">
        <v>41459</v>
      </c>
      <c r="Q14593" t="s">
        <v>41460</v>
      </c>
      <c r="V14593" t="str">
        <f>IF(export_SK10MA_2022_12_12[[#This Row],[Column1]]="https://www.mall.sk/","",HYPERLINK(export_SK10MA_2022_12_12[[#This Row],[Column1]]))</f>
        <v>https://www.mall.sk/panske-surferske-tricka</v>
      </c>
      <c r="W14593" t="s">
        <v>35405</v>
      </c>
      <c r="X14593" t="s">
        <v>13</v>
      </c>
      <c r="Y14593" t="s">
        <v>2990</v>
      </c>
      <c r="Z14593" t="s">
        <v>7901</v>
      </c>
      <c r="AA14593" t="s">
        <v>21</v>
      </c>
      <c r="AB14593" t="s">
        <v>8131</v>
      </c>
      <c r="AC14593" t="s">
        <v>7473</v>
      </c>
      <c r="AD14593" t="s">
        <v>15</v>
      </c>
      <c r="AE14593" t="s">
        <v>15</v>
      </c>
      <c r="AF14593">
        <v>100104247</v>
      </c>
      <c r="AG14593" t="s">
        <v>14</v>
      </c>
    </row>
    <row r="14594" spans="1:33" x14ac:dyDescent="0.25">
      <c r="A14594" t="s">
        <v>26529</v>
      </c>
      <c r="B14594" t="s">
        <v>20164</v>
      </c>
      <c r="C14594" t="s">
        <v>11161</v>
      </c>
      <c r="D14594" t="s">
        <v>26498</v>
      </c>
      <c r="E14594" t="s">
        <v>26305</v>
      </c>
      <c r="F14594" t="s">
        <v>26337</v>
      </c>
      <c r="G14594" t="s">
        <v>26338</v>
      </c>
      <c r="L14594" t="s">
        <v>50595</v>
      </c>
      <c r="M14594" t="s">
        <v>41261</v>
      </c>
      <c r="N14594" t="s">
        <v>41600</v>
      </c>
      <c r="O14594" t="s">
        <v>41428</v>
      </c>
      <c r="P14594" t="s">
        <v>41459</v>
      </c>
      <c r="Q14594" t="s">
        <v>41460</v>
      </c>
      <c r="V14594" t="str">
        <f>IF(export_SK10MA_2022_12_12[[#This Row],[Column1]]="https://www.mall.sk/","",HYPERLINK(export_SK10MA_2022_12_12[[#This Row],[Column1]]))</f>
        <v>https://www.mall.sk/panske-surferske-tricka</v>
      </c>
      <c r="W14594" t="s">
        <v>35405</v>
      </c>
      <c r="X14594" t="s">
        <v>13</v>
      </c>
      <c r="Y14594" t="s">
        <v>2990</v>
      </c>
      <c r="Z14594" t="s">
        <v>8126</v>
      </c>
      <c r="AA14594" t="s">
        <v>21</v>
      </c>
      <c r="AB14594" t="s">
        <v>10896</v>
      </c>
      <c r="AC14594" t="s">
        <v>10897</v>
      </c>
      <c r="AD14594" t="s">
        <v>15</v>
      </c>
      <c r="AE14594" t="s">
        <v>15</v>
      </c>
      <c r="AF14594">
        <v>100104247</v>
      </c>
      <c r="AG14594" t="s">
        <v>14</v>
      </c>
    </row>
    <row r="14595" spans="1:33" x14ac:dyDescent="0.25">
      <c r="A14595" t="s">
        <v>26529</v>
      </c>
      <c r="B14595" t="s">
        <v>20165</v>
      </c>
      <c r="C14595" t="s">
        <v>11161</v>
      </c>
      <c r="D14595" t="s">
        <v>26498</v>
      </c>
      <c r="E14595" t="s">
        <v>26305</v>
      </c>
      <c r="F14595" t="s">
        <v>26340</v>
      </c>
      <c r="L14595" t="s">
        <v>50596</v>
      </c>
      <c r="M14595" t="s">
        <v>41261</v>
      </c>
      <c r="N14595" t="s">
        <v>41600</v>
      </c>
      <c r="O14595" t="s">
        <v>41428</v>
      </c>
      <c r="P14595" t="s">
        <v>41462</v>
      </c>
      <c r="V14595" t="str">
        <f>IF(export_SK10MA_2022_12_12[[#This Row],[Column1]]="https://www.mall.sk/","",HYPERLINK(export_SK10MA_2022_12_12[[#This Row],[Column1]]))</f>
        <v>https://www.mall.sk/panske-sportove-supravy-a-dresy</v>
      </c>
      <c r="W14595" t="s">
        <v>35406</v>
      </c>
      <c r="X14595" t="s">
        <v>13</v>
      </c>
      <c r="Y14595" t="s">
        <v>8568</v>
      </c>
      <c r="Z14595" t="s">
        <v>8130</v>
      </c>
      <c r="AA14595" t="s">
        <v>21</v>
      </c>
      <c r="AB14595" t="s">
        <v>6111</v>
      </c>
      <c r="AC14595" t="s">
        <v>6112</v>
      </c>
      <c r="AD14595" t="s">
        <v>15</v>
      </c>
      <c r="AE14595" t="s">
        <v>15</v>
      </c>
      <c r="AF14595">
        <v>100104248</v>
      </c>
      <c r="AG14595" t="s">
        <v>14</v>
      </c>
    </row>
    <row r="14596" spans="1:33" x14ac:dyDescent="0.25">
      <c r="A14596" t="s">
        <v>26529</v>
      </c>
      <c r="B14596" t="s">
        <v>20165</v>
      </c>
      <c r="C14596" t="s">
        <v>11161</v>
      </c>
      <c r="D14596" t="s">
        <v>26498</v>
      </c>
      <c r="E14596" t="s">
        <v>26305</v>
      </c>
      <c r="F14596" t="s">
        <v>26340</v>
      </c>
      <c r="L14596" t="s">
        <v>50596</v>
      </c>
      <c r="M14596" t="s">
        <v>41261</v>
      </c>
      <c r="N14596" t="s">
        <v>41600</v>
      </c>
      <c r="O14596" t="s">
        <v>41428</v>
      </c>
      <c r="P14596" t="s">
        <v>41462</v>
      </c>
      <c r="V14596" t="str">
        <f>IF(export_SK10MA_2022_12_12[[#This Row],[Column1]]="https://www.mall.sk/","",HYPERLINK(export_SK10MA_2022_12_12[[#This Row],[Column1]]))</f>
        <v>https://www.mall.sk/panske-sportove-supravy-a-dresy</v>
      </c>
      <c r="W14596" t="s">
        <v>35406</v>
      </c>
      <c r="X14596" t="s">
        <v>13</v>
      </c>
      <c r="Y14596" t="s">
        <v>8568</v>
      </c>
      <c r="Z14596" t="s">
        <v>7901</v>
      </c>
      <c r="AA14596" t="s">
        <v>21</v>
      </c>
      <c r="AB14596" t="s">
        <v>8131</v>
      </c>
      <c r="AC14596" t="s">
        <v>7473</v>
      </c>
      <c r="AD14596" t="s">
        <v>15</v>
      </c>
      <c r="AE14596" t="s">
        <v>15</v>
      </c>
      <c r="AF14596">
        <v>100104248</v>
      </c>
      <c r="AG14596" t="s">
        <v>14</v>
      </c>
    </row>
    <row r="14597" spans="1:33" x14ac:dyDescent="0.25">
      <c r="A14597" t="s">
        <v>26529</v>
      </c>
      <c r="B14597" t="s">
        <v>20165</v>
      </c>
      <c r="C14597" t="s">
        <v>11161</v>
      </c>
      <c r="D14597" t="s">
        <v>26498</v>
      </c>
      <c r="E14597" t="s">
        <v>26305</v>
      </c>
      <c r="F14597" t="s">
        <v>26340</v>
      </c>
      <c r="L14597" t="s">
        <v>50596</v>
      </c>
      <c r="M14597" t="s">
        <v>41261</v>
      </c>
      <c r="N14597" t="s">
        <v>41600</v>
      </c>
      <c r="O14597" t="s">
        <v>41428</v>
      </c>
      <c r="P14597" t="s">
        <v>41462</v>
      </c>
      <c r="V14597" t="str">
        <f>IF(export_SK10MA_2022_12_12[[#This Row],[Column1]]="https://www.mall.sk/","",HYPERLINK(export_SK10MA_2022_12_12[[#This Row],[Column1]]))</f>
        <v>https://www.mall.sk/panske-sportove-supravy-a-dresy</v>
      </c>
      <c r="W14597" t="s">
        <v>35406</v>
      </c>
      <c r="X14597" t="s">
        <v>13</v>
      </c>
      <c r="Y14597" t="s">
        <v>8568</v>
      </c>
      <c r="Z14597" t="s">
        <v>10755</v>
      </c>
      <c r="AA14597" t="s">
        <v>252</v>
      </c>
      <c r="AB14597" t="s">
        <v>10900</v>
      </c>
      <c r="AC14597" t="s">
        <v>10901</v>
      </c>
      <c r="AD14597" t="s">
        <v>15</v>
      </c>
      <c r="AE14597" t="s">
        <v>15</v>
      </c>
      <c r="AF14597">
        <v>100104248</v>
      </c>
      <c r="AG14597" t="s">
        <v>14</v>
      </c>
    </row>
    <row r="14598" spans="1:33" x14ac:dyDescent="0.25">
      <c r="A14598" t="s">
        <v>26529</v>
      </c>
      <c r="B14598" t="s">
        <v>20165</v>
      </c>
      <c r="C14598" t="s">
        <v>11161</v>
      </c>
      <c r="D14598" t="s">
        <v>26498</v>
      </c>
      <c r="E14598" t="s">
        <v>26305</v>
      </c>
      <c r="F14598" t="s">
        <v>26340</v>
      </c>
      <c r="L14598" t="s">
        <v>50596</v>
      </c>
      <c r="M14598" t="s">
        <v>41261</v>
      </c>
      <c r="N14598" t="s">
        <v>41600</v>
      </c>
      <c r="O14598" t="s">
        <v>41428</v>
      </c>
      <c r="P14598" t="s">
        <v>41462</v>
      </c>
      <c r="V14598" t="str">
        <f>IF(export_SK10MA_2022_12_12[[#This Row],[Column1]]="https://www.mall.sk/","",HYPERLINK(export_SK10MA_2022_12_12[[#This Row],[Column1]]))</f>
        <v>https://www.mall.sk/panske-sportove-supravy-a-dresy</v>
      </c>
      <c r="W14598" t="s">
        <v>35406</v>
      </c>
      <c r="X14598" t="s">
        <v>13</v>
      </c>
      <c r="Y14598" t="s">
        <v>8832</v>
      </c>
      <c r="Z14598" t="s">
        <v>8130</v>
      </c>
      <c r="AA14598" t="s">
        <v>21</v>
      </c>
      <c r="AB14598" t="s">
        <v>6111</v>
      </c>
      <c r="AC14598" t="s">
        <v>6112</v>
      </c>
      <c r="AD14598" t="s">
        <v>15</v>
      </c>
      <c r="AE14598" t="s">
        <v>15</v>
      </c>
      <c r="AF14598">
        <v>100104248</v>
      </c>
      <c r="AG14598" t="s">
        <v>14</v>
      </c>
    </row>
    <row r="14599" spans="1:33" x14ac:dyDescent="0.25">
      <c r="A14599" t="s">
        <v>26529</v>
      </c>
      <c r="B14599" t="s">
        <v>20165</v>
      </c>
      <c r="C14599" t="s">
        <v>11161</v>
      </c>
      <c r="D14599" t="s">
        <v>26498</v>
      </c>
      <c r="E14599" t="s">
        <v>26305</v>
      </c>
      <c r="F14599" t="s">
        <v>26340</v>
      </c>
      <c r="L14599" t="s">
        <v>50596</v>
      </c>
      <c r="M14599" t="s">
        <v>41261</v>
      </c>
      <c r="N14599" t="s">
        <v>41600</v>
      </c>
      <c r="O14599" t="s">
        <v>41428</v>
      </c>
      <c r="P14599" t="s">
        <v>41462</v>
      </c>
      <c r="V14599" t="str">
        <f>IF(export_SK10MA_2022_12_12[[#This Row],[Column1]]="https://www.mall.sk/","",HYPERLINK(export_SK10MA_2022_12_12[[#This Row],[Column1]]))</f>
        <v>https://www.mall.sk/panske-sportove-supravy-a-dresy</v>
      </c>
      <c r="W14599" t="s">
        <v>35406</v>
      </c>
      <c r="X14599" t="s">
        <v>13</v>
      </c>
      <c r="Y14599" t="s">
        <v>8832</v>
      </c>
      <c r="Z14599" t="s">
        <v>7901</v>
      </c>
      <c r="AA14599" t="s">
        <v>21</v>
      </c>
      <c r="AB14599" t="s">
        <v>8131</v>
      </c>
      <c r="AC14599" t="s">
        <v>7473</v>
      </c>
      <c r="AD14599" t="s">
        <v>15</v>
      </c>
      <c r="AE14599" t="s">
        <v>15</v>
      </c>
      <c r="AF14599">
        <v>100104248</v>
      </c>
      <c r="AG14599" t="s">
        <v>14</v>
      </c>
    </row>
    <row r="14600" spans="1:33" x14ac:dyDescent="0.25">
      <c r="A14600" t="s">
        <v>26529</v>
      </c>
      <c r="B14600" t="s">
        <v>20165</v>
      </c>
      <c r="C14600" t="s">
        <v>11161</v>
      </c>
      <c r="D14600" t="s">
        <v>26498</v>
      </c>
      <c r="E14600" t="s">
        <v>26305</v>
      </c>
      <c r="F14600" t="s">
        <v>26340</v>
      </c>
      <c r="L14600" t="s">
        <v>50596</v>
      </c>
      <c r="M14600" t="s">
        <v>41261</v>
      </c>
      <c r="N14600" t="s">
        <v>41600</v>
      </c>
      <c r="O14600" t="s">
        <v>41428</v>
      </c>
      <c r="P14600" t="s">
        <v>41462</v>
      </c>
      <c r="V14600" t="str">
        <f>IF(export_SK10MA_2022_12_12[[#This Row],[Column1]]="https://www.mall.sk/","",HYPERLINK(export_SK10MA_2022_12_12[[#This Row],[Column1]]))</f>
        <v>https://www.mall.sk/panske-sportove-supravy-a-dresy</v>
      </c>
      <c r="W14600" t="s">
        <v>35406</v>
      </c>
      <c r="X14600" t="s">
        <v>13</v>
      </c>
      <c r="Y14600" t="s">
        <v>8832</v>
      </c>
      <c r="Z14600" t="s">
        <v>10744</v>
      </c>
      <c r="AA14600" t="s">
        <v>21</v>
      </c>
      <c r="AB14600" t="s">
        <v>10745</v>
      </c>
      <c r="AC14600" t="s">
        <v>10746</v>
      </c>
      <c r="AD14600" t="s">
        <v>15</v>
      </c>
      <c r="AE14600" t="s">
        <v>15</v>
      </c>
      <c r="AF14600">
        <v>100104248</v>
      </c>
      <c r="AG14600" t="s">
        <v>14</v>
      </c>
    </row>
    <row r="14601" spans="1:33" x14ac:dyDescent="0.25">
      <c r="A14601" t="s">
        <v>26529</v>
      </c>
      <c r="B14601" t="s">
        <v>20165</v>
      </c>
      <c r="C14601" t="s">
        <v>11161</v>
      </c>
      <c r="D14601" t="s">
        <v>26498</v>
      </c>
      <c r="E14601" t="s">
        <v>26305</v>
      </c>
      <c r="F14601" t="s">
        <v>26340</v>
      </c>
      <c r="L14601" t="s">
        <v>50596</v>
      </c>
      <c r="M14601" t="s">
        <v>41261</v>
      </c>
      <c r="N14601" t="s">
        <v>41600</v>
      </c>
      <c r="O14601" t="s">
        <v>41428</v>
      </c>
      <c r="P14601" t="s">
        <v>41462</v>
      </c>
      <c r="V14601" t="str">
        <f>IF(export_SK10MA_2022_12_12[[#This Row],[Column1]]="https://www.mall.sk/","",HYPERLINK(export_SK10MA_2022_12_12[[#This Row],[Column1]]))</f>
        <v>https://www.mall.sk/panske-sportove-supravy-a-dresy</v>
      </c>
      <c r="W14601" t="s">
        <v>35406</v>
      </c>
      <c r="X14601" t="s">
        <v>13</v>
      </c>
      <c r="Y14601" t="s">
        <v>8832</v>
      </c>
      <c r="Z14601" t="s">
        <v>8647</v>
      </c>
      <c r="AA14601" t="s">
        <v>21</v>
      </c>
      <c r="AB14601" t="s">
        <v>6160</v>
      </c>
      <c r="AC14601" t="s">
        <v>6370</v>
      </c>
      <c r="AD14601" t="s">
        <v>15</v>
      </c>
      <c r="AE14601" t="s">
        <v>15</v>
      </c>
      <c r="AF14601">
        <v>100104248</v>
      </c>
      <c r="AG14601" t="s">
        <v>14</v>
      </c>
    </row>
    <row r="14602" spans="1:33" x14ac:dyDescent="0.25">
      <c r="A14602" t="s">
        <v>26529</v>
      </c>
      <c r="B14602" t="s">
        <v>20165</v>
      </c>
      <c r="C14602" t="s">
        <v>11161</v>
      </c>
      <c r="D14602" t="s">
        <v>26498</v>
      </c>
      <c r="E14602" t="s">
        <v>26305</v>
      </c>
      <c r="F14602" t="s">
        <v>26340</v>
      </c>
      <c r="L14602" t="s">
        <v>50596</v>
      </c>
      <c r="M14602" t="s">
        <v>41261</v>
      </c>
      <c r="N14602" t="s">
        <v>41600</v>
      </c>
      <c r="O14602" t="s">
        <v>41428</v>
      </c>
      <c r="P14602" t="s">
        <v>41462</v>
      </c>
      <c r="V14602" t="str">
        <f>IF(export_SK10MA_2022_12_12[[#This Row],[Column1]]="https://www.mall.sk/","",HYPERLINK(export_SK10MA_2022_12_12[[#This Row],[Column1]]))</f>
        <v>https://www.mall.sk/panske-sportove-supravy-a-dresy</v>
      </c>
      <c r="W14602" t="s">
        <v>35406</v>
      </c>
      <c r="X14602" t="s">
        <v>13</v>
      </c>
      <c r="Y14602" t="s">
        <v>2990</v>
      </c>
      <c r="Z14602" t="s">
        <v>8130</v>
      </c>
      <c r="AA14602" t="s">
        <v>21</v>
      </c>
      <c r="AB14602" t="s">
        <v>6111</v>
      </c>
      <c r="AC14602" t="s">
        <v>6112</v>
      </c>
      <c r="AD14602" t="s">
        <v>15</v>
      </c>
      <c r="AE14602" t="s">
        <v>15</v>
      </c>
      <c r="AF14602">
        <v>100104248</v>
      </c>
      <c r="AG14602" t="s">
        <v>14</v>
      </c>
    </row>
    <row r="14603" spans="1:33" x14ac:dyDescent="0.25">
      <c r="A14603" t="s">
        <v>26529</v>
      </c>
      <c r="B14603" t="s">
        <v>20165</v>
      </c>
      <c r="C14603" t="s">
        <v>11161</v>
      </c>
      <c r="D14603" t="s">
        <v>26498</v>
      </c>
      <c r="E14603" t="s">
        <v>26305</v>
      </c>
      <c r="F14603" t="s">
        <v>26340</v>
      </c>
      <c r="L14603" t="s">
        <v>50596</v>
      </c>
      <c r="M14603" t="s">
        <v>41261</v>
      </c>
      <c r="N14603" t="s">
        <v>41600</v>
      </c>
      <c r="O14603" t="s">
        <v>41428</v>
      </c>
      <c r="P14603" t="s">
        <v>41462</v>
      </c>
      <c r="V14603" t="str">
        <f>IF(export_SK10MA_2022_12_12[[#This Row],[Column1]]="https://www.mall.sk/","",HYPERLINK(export_SK10MA_2022_12_12[[#This Row],[Column1]]))</f>
        <v>https://www.mall.sk/panske-sportove-supravy-a-dresy</v>
      </c>
      <c r="W14603" t="s">
        <v>35406</v>
      </c>
      <c r="X14603" t="s">
        <v>13</v>
      </c>
      <c r="Y14603" t="s">
        <v>2990</v>
      </c>
      <c r="Z14603" t="s">
        <v>7901</v>
      </c>
      <c r="AA14603" t="s">
        <v>21</v>
      </c>
      <c r="AB14603" t="s">
        <v>8131</v>
      </c>
      <c r="AC14603" t="s">
        <v>7473</v>
      </c>
      <c r="AD14603" t="s">
        <v>15</v>
      </c>
      <c r="AE14603" t="s">
        <v>15</v>
      </c>
      <c r="AF14603">
        <v>100104248</v>
      </c>
      <c r="AG14603" t="s">
        <v>14</v>
      </c>
    </row>
    <row r="14604" spans="1:33" x14ac:dyDescent="0.25">
      <c r="A14604" t="s">
        <v>26529</v>
      </c>
      <c r="B14604" t="s">
        <v>20165</v>
      </c>
      <c r="C14604" t="s">
        <v>11161</v>
      </c>
      <c r="D14604" t="s">
        <v>26498</v>
      </c>
      <c r="E14604" t="s">
        <v>26305</v>
      </c>
      <c r="F14604" t="s">
        <v>26340</v>
      </c>
      <c r="L14604" t="s">
        <v>50596</v>
      </c>
      <c r="M14604" t="s">
        <v>41261</v>
      </c>
      <c r="N14604" t="s">
        <v>41600</v>
      </c>
      <c r="O14604" t="s">
        <v>41428</v>
      </c>
      <c r="P14604" t="s">
        <v>41462</v>
      </c>
      <c r="V14604" t="str">
        <f>IF(export_SK10MA_2022_12_12[[#This Row],[Column1]]="https://www.mall.sk/","",HYPERLINK(export_SK10MA_2022_12_12[[#This Row],[Column1]]))</f>
        <v>https://www.mall.sk/panske-sportove-supravy-a-dresy</v>
      </c>
      <c r="W14604" t="s">
        <v>35406</v>
      </c>
      <c r="X14604" t="s">
        <v>13</v>
      </c>
      <c r="Y14604" t="s">
        <v>2990</v>
      </c>
      <c r="Z14604" t="s">
        <v>8607</v>
      </c>
      <c r="AA14604" t="s">
        <v>21</v>
      </c>
      <c r="AB14604" t="s">
        <v>10904</v>
      </c>
      <c r="AC14604" t="s">
        <v>10905</v>
      </c>
      <c r="AD14604" t="s">
        <v>15</v>
      </c>
      <c r="AE14604" t="s">
        <v>15</v>
      </c>
      <c r="AF14604">
        <v>100104248</v>
      </c>
      <c r="AG14604" t="s">
        <v>14</v>
      </c>
    </row>
    <row r="14605" spans="1:33" x14ac:dyDescent="0.25">
      <c r="A14605" t="s">
        <v>26529</v>
      </c>
      <c r="B14605" t="s">
        <v>20166</v>
      </c>
      <c r="C14605" t="s">
        <v>11161</v>
      </c>
      <c r="D14605" t="s">
        <v>26498</v>
      </c>
      <c r="E14605" t="s">
        <v>26305</v>
      </c>
      <c r="F14605" t="s">
        <v>26340</v>
      </c>
      <c r="G14605" t="s">
        <v>26341</v>
      </c>
      <c r="L14605" t="s">
        <v>50597</v>
      </c>
      <c r="M14605" t="s">
        <v>41261</v>
      </c>
      <c r="N14605" t="s">
        <v>41600</v>
      </c>
      <c r="O14605" t="s">
        <v>41428</v>
      </c>
      <c r="P14605" t="s">
        <v>41462</v>
      </c>
      <c r="Q14605" t="s">
        <v>41463</v>
      </c>
      <c r="V14605" t="str">
        <f>IF(export_SK10MA_2022_12_12[[#This Row],[Column1]]="https://www.mall.sk/","",HYPERLINK(export_SK10MA_2022_12_12[[#This Row],[Column1]]))</f>
        <v>https://www.mall.sk/panske-cvicebne-overaly-a-trikoty</v>
      </c>
      <c r="W14605" t="s">
        <v>35407</v>
      </c>
      <c r="X14605" t="s">
        <v>13</v>
      </c>
      <c r="Y14605" t="s">
        <v>8832</v>
      </c>
      <c r="Z14605" t="s">
        <v>8130</v>
      </c>
      <c r="AA14605" t="s">
        <v>21</v>
      </c>
      <c r="AB14605" t="s">
        <v>6111</v>
      </c>
      <c r="AC14605" t="s">
        <v>6112</v>
      </c>
      <c r="AD14605" t="s">
        <v>15</v>
      </c>
      <c r="AE14605" t="s">
        <v>15</v>
      </c>
      <c r="AF14605">
        <v>100104250</v>
      </c>
      <c r="AG14605" t="s">
        <v>14</v>
      </c>
    </row>
    <row r="14606" spans="1:33" x14ac:dyDescent="0.25">
      <c r="A14606" t="s">
        <v>26529</v>
      </c>
      <c r="B14606" t="s">
        <v>20166</v>
      </c>
      <c r="C14606" t="s">
        <v>11161</v>
      </c>
      <c r="D14606" t="s">
        <v>26498</v>
      </c>
      <c r="E14606" t="s">
        <v>26305</v>
      </c>
      <c r="F14606" t="s">
        <v>26340</v>
      </c>
      <c r="G14606" t="s">
        <v>26341</v>
      </c>
      <c r="L14606" t="s">
        <v>50597</v>
      </c>
      <c r="M14606" t="s">
        <v>41261</v>
      </c>
      <c r="N14606" t="s">
        <v>41600</v>
      </c>
      <c r="O14606" t="s">
        <v>41428</v>
      </c>
      <c r="P14606" t="s">
        <v>41462</v>
      </c>
      <c r="Q14606" t="s">
        <v>41463</v>
      </c>
      <c r="V14606" t="str">
        <f>IF(export_SK10MA_2022_12_12[[#This Row],[Column1]]="https://www.mall.sk/","",HYPERLINK(export_SK10MA_2022_12_12[[#This Row],[Column1]]))</f>
        <v>https://www.mall.sk/panske-cvicebne-overaly-a-trikoty</v>
      </c>
      <c r="W14606" t="s">
        <v>35407</v>
      </c>
      <c r="X14606" t="s">
        <v>13</v>
      </c>
      <c r="Y14606" t="s">
        <v>8832</v>
      </c>
      <c r="Z14606" t="s">
        <v>7901</v>
      </c>
      <c r="AA14606" t="s">
        <v>21</v>
      </c>
      <c r="AB14606" t="s">
        <v>8131</v>
      </c>
      <c r="AC14606" t="s">
        <v>7473</v>
      </c>
      <c r="AD14606" t="s">
        <v>15</v>
      </c>
      <c r="AE14606" t="s">
        <v>15</v>
      </c>
      <c r="AF14606">
        <v>100104250</v>
      </c>
      <c r="AG14606" t="s">
        <v>14</v>
      </c>
    </row>
    <row r="14607" spans="1:33" x14ac:dyDescent="0.25">
      <c r="A14607" t="s">
        <v>26529</v>
      </c>
      <c r="B14607" t="s">
        <v>20166</v>
      </c>
      <c r="C14607" t="s">
        <v>11161</v>
      </c>
      <c r="D14607" t="s">
        <v>26498</v>
      </c>
      <c r="E14607" t="s">
        <v>26305</v>
      </c>
      <c r="F14607" t="s">
        <v>26340</v>
      </c>
      <c r="G14607" t="s">
        <v>26341</v>
      </c>
      <c r="L14607" t="s">
        <v>50597</v>
      </c>
      <c r="M14607" t="s">
        <v>41261</v>
      </c>
      <c r="N14607" t="s">
        <v>41600</v>
      </c>
      <c r="O14607" t="s">
        <v>41428</v>
      </c>
      <c r="P14607" t="s">
        <v>41462</v>
      </c>
      <c r="Q14607" t="s">
        <v>41463</v>
      </c>
      <c r="V14607" t="str">
        <f>IF(export_SK10MA_2022_12_12[[#This Row],[Column1]]="https://www.mall.sk/","",HYPERLINK(export_SK10MA_2022_12_12[[#This Row],[Column1]]))</f>
        <v>https://www.mall.sk/panske-cvicebne-overaly-a-trikoty</v>
      </c>
      <c r="W14607" t="s">
        <v>35407</v>
      </c>
      <c r="X14607" t="s">
        <v>13</v>
      </c>
      <c r="Y14607" t="s">
        <v>8832</v>
      </c>
      <c r="Z14607" t="s">
        <v>10744</v>
      </c>
      <c r="AA14607" t="s">
        <v>21</v>
      </c>
      <c r="AB14607" t="s">
        <v>10745</v>
      </c>
      <c r="AC14607" t="s">
        <v>10746</v>
      </c>
      <c r="AD14607" t="s">
        <v>15</v>
      </c>
      <c r="AE14607" t="s">
        <v>15</v>
      </c>
      <c r="AF14607">
        <v>100104250</v>
      </c>
      <c r="AG14607" t="s">
        <v>14</v>
      </c>
    </row>
    <row r="14608" spans="1:33" x14ac:dyDescent="0.25">
      <c r="A14608" t="s">
        <v>26529</v>
      </c>
      <c r="B14608" t="s">
        <v>20166</v>
      </c>
      <c r="C14608" t="s">
        <v>11161</v>
      </c>
      <c r="D14608" t="s">
        <v>26498</v>
      </c>
      <c r="E14608" t="s">
        <v>26305</v>
      </c>
      <c r="F14608" t="s">
        <v>26340</v>
      </c>
      <c r="G14608" t="s">
        <v>26341</v>
      </c>
      <c r="L14608" t="s">
        <v>50597</v>
      </c>
      <c r="M14608" t="s">
        <v>41261</v>
      </c>
      <c r="N14608" t="s">
        <v>41600</v>
      </c>
      <c r="O14608" t="s">
        <v>41428</v>
      </c>
      <c r="P14608" t="s">
        <v>41462</v>
      </c>
      <c r="Q14608" t="s">
        <v>41463</v>
      </c>
      <c r="V14608" t="str">
        <f>IF(export_SK10MA_2022_12_12[[#This Row],[Column1]]="https://www.mall.sk/","",HYPERLINK(export_SK10MA_2022_12_12[[#This Row],[Column1]]))</f>
        <v>https://www.mall.sk/panske-cvicebne-overaly-a-trikoty</v>
      </c>
      <c r="W14608" t="s">
        <v>35407</v>
      </c>
      <c r="X14608" t="s">
        <v>13</v>
      </c>
      <c r="Y14608" t="s">
        <v>8832</v>
      </c>
      <c r="Z14608" t="s">
        <v>8647</v>
      </c>
      <c r="AA14608" t="s">
        <v>21</v>
      </c>
      <c r="AB14608" t="s">
        <v>6160</v>
      </c>
      <c r="AC14608" t="s">
        <v>6370</v>
      </c>
      <c r="AD14608" t="s">
        <v>15</v>
      </c>
      <c r="AE14608" t="s">
        <v>15</v>
      </c>
      <c r="AF14608">
        <v>100104250</v>
      </c>
      <c r="AG14608" t="s">
        <v>14</v>
      </c>
    </row>
    <row r="14609" spans="1:33" x14ac:dyDescent="0.25">
      <c r="A14609" t="s">
        <v>26529</v>
      </c>
      <c r="B14609" t="s">
        <v>20167</v>
      </c>
      <c r="C14609" t="s">
        <v>11161</v>
      </c>
      <c r="D14609" t="s">
        <v>26498</v>
      </c>
      <c r="E14609" t="s">
        <v>26305</v>
      </c>
      <c r="F14609" t="s">
        <v>26340</v>
      </c>
      <c r="G14609" t="s">
        <v>26342</v>
      </c>
      <c r="L14609" t="s">
        <v>50598</v>
      </c>
      <c r="M14609" t="s">
        <v>41261</v>
      </c>
      <c r="N14609" t="s">
        <v>41600</v>
      </c>
      <c r="O14609" t="s">
        <v>41428</v>
      </c>
      <c r="P14609" t="s">
        <v>41462</v>
      </c>
      <c r="Q14609" t="s">
        <v>41464</v>
      </c>
      <c r="V14609" t="str">
        <f>IF(export_SK10MA_2022_12_12[[#This Row],[Column1]]="https://www.mall.sk/","",HYPERLINK(export_SK10MA_2022_12_12[[#This Row],[Column1]]))</f>
        <v>https://www.mall.sk/panske-sportove-dresy</v>
      </c>
      <c r="W14609" t="s">
        <v>35408</v>
      </c>
      <c r="X14609" t="s">
        <v>13</v>
      </c>
      <c r="Y14609" t="s">
        <v>8568</v>
      </c>
      <c r="Z14609" t="s">
        <v>8130</v>
      </c>
      <c r="AA14609" t="s">
        <v>21</v>
      </c>
      <c r="AB14609" t="s">
        <v>6111</v>
      </c>
      <c r="AC14609" t="s">
        <v>6112</v>
      </c>
      <c r="AD14609" t="s">
        <v>15</v>
      </c>
      <c r="AE14609" t="s">
        <v>15</v>
      </c>
      <c r="AF14609">
        <v>100104251</v>
      </c>
      <c r="AG14609" t="s">
        <v>14</v>
      </c>
    </row>
    <row r="14610" spans="1:33" x14ac:dyDescent="0.25">
      <c r="A14610" t="s">
        <v>26529</v>
      </c>
      <c r="B14610" t="s">
        <v>20167</v>
      </c>
      <c r="C14610" t="s">
        <v>11161</v>
      </c>
      <c r="D14610" t="s">
        <v>26498</v>
      </c>
      <c r="E14610" t="s">
        <v>26305</v>
      </c>
      <c r="F14610" t="s">
        <v>26340</v>
      </c>
      <c r="G14610" t="s">
        <v>26342</v>
      </c>
      <c r="L14610" t="s">
        <v>50598</v>
      </c>
      <c r="M14610" t="s">
        <v>41261</v>
      </c>
      <c r="N14610" t="s">
        <v>41600</v>
      </c>
      <c r="O14610" t="s">
        <v>41428</v>
      </c>
      <c r="P14610" t="s">
        <v>41462</v>
      </c>
      <c r="Q14610" t="s">
        <v>41464</v>
      </c>
      <c r="V14610" t="str">
        <f>IF(export_SK10MA_2022_12_12[[#This Row],[Column1]]="https://www.mall.sk/","",HYPERLINK(export_SK10MA_2022_12_12[[#This Row],[Column1]]))</f>
        <v>https://www.mall.sk/panske-sportove-dresy</v>
      </c>
      <c r="W14610" t="s">
        <v>35408</v>
      </c>
      <c r="X14610" t="s">
        <v>13</v>
      </c>
      <c r="Y14610" t="s">
        <v>8568</v>
      </c>
      <c r="Z14610" t="s">
        <v>7901</v>
      </c>
      <c r="AA14610" t="s">
        <v>21</v>
      </c>
      <c r="AB14610" t="s">
        <v>8131</v>
      </c>
      <c r="AC14610" t="s">
        <v>7473</v>
      </c>
      <c r="AD14610" t="s">
        <v>15</v>
      </c>
      <c r="AE14610" t="s">
        <v>15</v>
      </c>
      <c r="AF14610">
        <v>100104251</v>
      </c>
      <c r="AG14610" t="s">
        <v>14</v>
      </c>
    </row>
    <row r="14611" spans="1:33" x14ac:dyDescent="0.25">
      <c r="A14611" t="s">
        <v>26529</v>
      </c>
      <c r="B14611" t="s">
        <v>20167</v>
      </c>
      <c r="C14611" t="s">
        <v>11161</v>
      </c>
      <c r="D14611" t="s">
        <v>26498</v>
      </c>
      <c r="E14611" t="s">
        <v>26305</v>
      </c>
      <c r="F14611" t="s">
        <v>26340</v>
      </c>
      <c r="G14611" t="s">
        <v>26342</v>
      </c>
      <c r="L14611" t="s">
        <v>50598</v>
      </c>
      <c r="M14611" t="s">
        <v>41261</v>
      </c>
      <c r="N14611" t="s">
        <v>41600</v>
      </c>
      <c r="O14611" t="s">
        <v>41428</v>
      </c>
      <c r="P14611" t="s">
        <v>41462</v>
      </c>
      <c r="Q14611" t="s">
        <v>41464</v>
      </c>
      <c r="V14611" t="str">
        <f>IF(export_SK10MA_2022_12_12[[#This Row],[Column1]]="https://www.mall.sk/","",HYPERLINK(export_SK10MA_2022_12_12[[#This Row],[Column1]]))</f>
        <v>https://www.mall.sk/panske-sportove-dresy</v>
      </c>
      <c r="W14611" t="s">
        <v>35408</v>
      </c>
      <c r="X14611" t="s">
        <v>13</v>
      </c>
      <c r="Y14611" t="s">
        <v>8568</v>
      </c>
      <c r="Z14611" t="s">
        <v>10755</v>
      </c>
      <c r="AA14611" t="s">
        <v>21</v>
      </c>
      <c r="AB14611" t="s">
        <v>10904</v>
      </c>
      <c r="AC14611" t="s">
        <v>10905</v>
      </c>
      <c r="AD14611" t="s">
        <v>15</v>
      </c>
      <c r="AE14611" t="s">
        <v>15</v>
      </c>
      <c r="AF14611">
        <v>100104251</v>
      </c>
      <c r="AG14611" t="s">
        <v>14</v>
      </c>
    </row>
    <row r="14612" spans="1:33" x14ac:dyDescent="0.25">
      <c r="A14612" t="s">
        <v>26529</v>
      </c>
      <c r="B14612" t="s">
        <v>20167</v>
      </c>
      <c r="C14612" t="s">
        <v>11161</v>
      </c>
      <c r="D14612" t="s">
        <v>26498</v>
      </c>
      <c r="E14612" t="s">
        <v>26305</v>
      </c>
      <c r="F14612" t="s">
        <v>26340</v>
      </c>
      <c r="G14612" t="s">
        <v>26342</v>
      </c>
      <c r="L14612" t="s">
        <v>50598</v>
      </c>
      <c r="M14612" t="s">
        <v>41261</v>
      </c>
      <c r="N14612" t="s">
        <v>41600</v>
      </c>
      <c r="O14612" t="s">
        <v>41428</v>
      </c>
      <c r="P14612" t="s">
        <v>41462</v>
      </c>
      <c r="Q14612" t="s">
        <v>41464</v>
      </c>
      <c r="V14612" t="str">
        <f>IF(export_SK10MA_2022_12_12[[#This Row],[Column1]]="https://www.mall.sk/","",HYPERLINK(export_SK10MA_2022_12_12[[#This Row],[Column1]]))</f>
        <v>https://www.mall.sk/panske-sportove-dresy</v>
      </c>
      <c r="W14612" t="s">
        <v>35408</v>
      </c>
      <c r="X14612" t="s">
        <v>13</v>
      </c>
      <c r="Y14612" t="s">
        <v>2990</v>
      </c>
      <c r="Z14612" t="s">
        <v>8130</v>
      </c>
      <c r="AA14612" t="s">
        <v>21</v>
      </c>
      <c r="AB14612" t="s">
        <v>6111</v>
      </c>
      <c r="AC14612" t="s">
        <v>6112</v>
      </c>
      <c r="AD14612" t="s">
        <v>15</v>
      </c>
      <c r="AE14612" t="s">
        <v>15</v>
      </c>
      <c r="AF14612">
        <v>100104251</v>
      </c>
      <c r="AG14612" t="s">
        <v>14</v>
      </c>
    </row>
    <row r="14613" spans="1:33" x14ac:dyDescent="0.25">
      <c r="A14613" t="s">
        <v>26529</v>
      </c>
      <c r="B14613" t="s">
        <v>20167</v>
      </c>
      <c r="C14613" t="s">
        <v>11161</v>
      </c>
      <c r="D14613" t="s">
        <v>26498</v>
      </c>
      <c r="E14613" t="s">
        <v>26305</v>
      </c>
      <c r="F14613" t="s">
        <v>26340</v>
      </c>
      <c r="G14613" t="s">
        <v>26342</v>
      </c>
      <c r="L14613" t="s">
        <v>50598</v>
      </c>
      <c r="M14613" t="s">
        <v>41261</v>
      </c>
      <c r="N14613" t="s">
        <v>41600</v>
      </c>
      <c r="O14613" t="s">
        <v>41428</v>
      </c>
      <c r="P14613" t="s">
        <v>41462</v>
      </c>
      <c r="Q14613" t="s">
        <v>41464</v>
      </c>
      <c r="V14613" t="str">
        <f>IF(export_SK10MA_2022_12_12[[#This Row],[Column1]]="https://www.mall.sk/","",HYPERLINK(export_SK10MA_2022_12_12[[#This Row],[Column1]]))</f>
        <v>https://www.mall.sk/panske-sportove-dresy</v>
      </c>
      <c r="W14613" t="s">
        <v>35408</v>
      </c>
      <c r="X14613" t="s">
        <v>13</v>
      </c>
      <c r="Y14613" t="s">
        <v>2990</v>
      </c>
      <c r="Z14613" t="s">
        <v>7901</v>
      </c>
      <c r="AA14613" t="s">
        <v>21</v>
      </c>
      <c r="AB14613" t="s">
        <v>8131</v>
      </c>
      <c r="AC14613" t="s">
        <v>7473</v>
      </c>
      <c r="AD14613" t="s">
        <v>15</v>
      </c>
      <c r="AE14613" t="s">
        <v>15</v>
      </c>
      <c r="AF14613">
        <v>100104251</v>
      </c>
      <c r="AG14613" t="s">
        <v>14</v>
      </c>
    </row>
    <row r="14614" spans="1:33" x14ac:dyDescent="0.25">
      <c r="A14614" t="s">
        <v>26529</v>
      </c>
      <c r="B14614" t="s">
        <v>20167</v>
      </c>
      <c r="C14614" t="s">
        <v>11161</v>
      </c>
      <c r="D14614" t="s">
        <v>26498</v>
      </c>
      <c r="E14614" t="s">
        <v>26305</v>
      </c>
      <c r="F14614" t="s">
        <v>26340</v>
      </c>
      <c r="G14614" t="s">
        <v>26342</v>
      </c>
      <c r="L14614" t="s">
        <v>50598</v>
      </c>
      <c r="M14614" t="s">
        <v>41261</v>
      </c>
      <c r="N14614" t="s">
        <v>41600</v>
      </c>
      <c r="O14614" t="s">
        <v>41428</v>
      </c>
      <c r="P14614" t="s">
        <v>41462</v>
      </c>
      <c r="Q14614" t="s">
        <v>41464</v>
      </c>
      <c r="V14614" t="str">
        <f>IF(export_SK10MA_2022_12_12[[#This Row],[Column1]]="https://www.mall.sk/","",HYPERLINK(export_SK10MA_2022_12_12[[#This Row],[Column1]]))</f>
        <v>https://www.mall.sk/panske-sportove-dresy</v>
      </c>
      <c r="W14614" t="s">
        <v>35408</v>
      </c>
      <c r="X14614" t="s">
        <v>13</v>
      </c>
      <c r="Y14614" t="s">
        <v>2990</v>
      </c>
      <c r="Z14614" t="s">
        <v>8607</v>
      </c>
      <c r="AA14614" t="s">
        <v>21</v>
      </c>
      <c r="AB14614" t="s">
        <v>10904</v>
      </c>
      <c r="AC14614" t="s">
        <v>10905</v>
      </c>
      <c r="AD14614" t="s">
        <v>15</v>
      </c>
      <c r="AE14614" t="s">
        <v>15</v>
      </c>
      <c r="AF14614">
        <v>100104251</v>
      </c>
      <c r="AG14614" t="s">
        <v>14</v>
      </c>
    </row>
    <row r="14615" spans="1:33" x14ac:dyDescent="0.25">
      <c r="A14615" t="s">
        <v>26529</v>
      </c>
      <c r="B14615" t="s">
        <v>20168</v>
      </c>
      <c r="C14615" t="s">
        <v>11161</v>
      </c>
      <c r="D14615" t="s">
        <v>26498</v>
      </c>
      <c r="E14615" t="s">
        <v>26305</v>
      </c>
      <c r="F14615" t="s">
        <v>26340</v>
      </c>
      <c r="G14615" t="s">
        <v>26343</v>
      </c>
      <c r="L14615" t="s">
        <v>50599</v>
      </c>
      <c r="M14615" t="s">
        <v>41261</v>
      </c>
      <c r="N14615" t="s">
        <v>41600</v>
      </c>
      <c r="O14615" t="s">
        <v>41428</v>
      </c>
      <c r="P14615" t="s">
        <v>41462</v>
      </c>
      <c r="Q14615" t="s">
        <v>41465</v>
      </c>
      <c r="V14615" t="str">
        <f>IF(export_SK10MA_2022_12_12[[#This Row],[Column1]]="https://www.mall.sk/","",HYPERLINK(export_SK10MA_2022_12_12[[#This Row],[Column1]]))</f>
        <v>https://www.mall.sk/panske-treningove-supravy</v>
      </c>
      <c r="W14615" t="s">
        <v>35409</v>
      </c>
      <c r="X14615" t="s">
        <v>13</v>
      </c>
      <c r="Y14615" t="s">
        <v>8568</v>
      </c>
      <c r="Z14615" t="s">
        <v>8130</v>
      </c>
      <c r="AA14615" t="s">
        <v>21</v>
      </c>
      <c r="AB14615" t="s">
        <v>6111</v>
      </c>
      <c r="AC14615" t="s">
        <v>6112</v>
      </c>
      <c r="AD14615" t="s">
        <v>15</v>
      </c>
      <c r="AE14615" t="s">
        <v>15</v>
      </c>
      <c r="AF14615">
        <v>100104249</v>
      </c>
      <c r="AG14615" t="s">
        <v>14</v>
      </c>
    </row>
    <row r="14616" spans="1:33" x14ac:dyDescent="0.25">
      <c r="A14616" t="s">
        <v>26529</v>
      </c>
      <c r="B14616" t="s">
        <v>20168</v>
      </c>
      <c r="C14616" t="s">
        <v>11161</v>
      </c>
      <c r="D14616" t="s">
        <v>26498</v>
      </c>
      <c r="E14616" t="s">
        <v>26305</v>
      </c>
      <c r="F14616" t="s">
        <v>26340</v>
      </c>
      <c r="G14616" t="s">
        <v>26343</v>
      </c>
      <c r="L14616" t="s">
        <v>50599</v>
      </c>
      <c r="M14616" t="s">
        <v>41261</v>
      </c>
      <c r="N14616" t="s">
        <v>41600</v>
      </c>
      <c r="O14616" t="s">
        <v>41428</v>
      </c>
      <c r="P14616" t="s">
        <v>41462</v>
      </c>
      <c r="Q14616" t="s">
        <v>41465</v>
      </c>
      <c r="V14616" t="str">
        <f>IF(export_SK10MA_2022_12_12[[#This Row],[Column1]]="https://www.mall.sk/","",HYPERLINK(export_SK10MA_2022_12_12[[#This Row],[Column1]]))</f>
        <v>https://www.mall.sk/panske-treningove-supravy</v>
      </c>
      <c r="W14616" t="s">
        <v>35409</v>
      </c>
      <c r="X14616" t="s">
        <v>13</v>
      </c>
      <c r="Y14616" t="s">
        <v>8568</v>
      </c>
      <c r="Z14616" t="s">
        <v>7901</v>
      </c>
      <c r="AA14616" t="s">
        <v>21</v>
      </c>
      <c r="AB14616" t="s">
        <v>8131</v>
      </c>
      <c r="AC14616" t="s">
        <v>7473</v>
      </c>
      <c r="AD14616" t="s">
        <v>15</v>
      </c>
      <c r="AE14616" t="s">
        <v>15</v>
      </c>
      <c r="AF14616">
        <v>100104249</v>
      </c>
      <c r="AG14616" t="s">
        <v>14</v>
      </c>
    </row>
    <row r="14617" spans="1:33" x14ac:dyDescent="0.25">
      <c r="A14617" t="s">
        <v>26529</v>
      </c>
      <c r="B14617" t="s">
        <v>20168</v>
      </c>
      <c r="C14617" t="s">
        <v>11161</v>
      </c>
      <c r="D14617" t="s">
        <v>26498</v>
      </c>
      <c r="E14617" t="s">
        <v>26305</v>
      </c>
      <c r="F14617" t="s">
        <v>26340</v>
      </c>
      <c r="G14617" t="s">
        <v>26343</v>
      </c>
      <c r="L14617" t="s">
        <v>50599</v>
      </c>
      <c r="M14617" t="s">
        <v>41261</v>
      </c>
      <c r="N14617" t="s">
        <v>41600</v>
      </c>
      <c r="O14617" t="s">
        <v>41428</v>
      </c>
      <c r="P14617" t="s">
        <v>41462</v>
      </c>
      <c r="Q14617" t="s">
        <v>41465</v>
      </c>
      <c r="V14617" t="str">
        <f>IF(export_SK10MA_2022_12_12[[#This Row],[Column1]]="https://www.mall.sk/","",HYPERLINK(export_SK10MA_2022_12_12[[#This Row],[Column1]]))</f>
        <v>https://www.mall.sk/panske-treningove-supravy</v>
      </c>
      <c r="W14617" t="s">
        <v>35409</v>
      </c>
      <c r="X14617" t="s">
        <v>13</v>
      </c>
      <c r="Y14617" t="s">
        <v>8568</v>
      </c>
      <c r="Z14617" t="s">
        <v>10755</v>
      </c>
      <c r="AA14617" t="s">
        <v>21</v>
      </c>
      <c r="AB14617" t="s">
        <v>10906</v>
      </c>
      <c r="AC14617" t="s">
        <v>10907</v>
      </c>
      <c r="AD14617" t="s">
        <v>15</v>
      </c>
      <c r="AE14617" t="s">
        <v>15</v>
      </c>
      <c r="AF14617">
        <v>100104249</v>
      </c>
      <c r="AG14617" t="s">
        <v>14</v>
      </c>
    </row>
    <row r="14618" spans="1:33" x14ac:dyDescent="0.25">
      <c r="A14618" t="s">
        <v>26529</v>
      </c>
      <c r="B14618" t="s">
        <v>20169</v>
      </c>
      <c r="C14618" t="s">
        <v>11161</v>
      </c>
      <c r="D14618" t="s">
        <v>26498</v>
      </c>
      <c r="E14618" t="s">
        <v>26305</v>
      </c>
      <c r="F14618" t="s">
        <v>26344</v>
      </c>
      <c r="L14618" t="s">
        <v>50600</v>
      </c>
      <c r="M14618" t="s">
        <v>41261</v>
      </c>
      <c r="N14618" t="s">
        <v>41600</v>
      </c>
      <c r="O14618" t="s">
        <v>41428</v>
      </c>
      <c r="P14618" t="s">
        <v>41466</v>
      </c>
      <c r="V14618" t="str">
        <f>IF(export_SK10MA_2022_12_12[[#This Row],[Column1]]="https://www.mall.sk/","",HYPERLINK(export_SK10MA_2022_12_12[[#This Row],[Column1]]))</f>
        <v>https://www.mall.sk/panske-sportove-svetre-a-sportove-mikiny</v>
      </c>
      <c r="W14618" t="s">
        <v>35410</v>
      </c>
      <c r="X14618" t="s">
        <v>13</v>
      </c>
      <c r="Y14618" t="s">
        <v>2995</v>
      </c>
      <c r="Z14618" t="s">
        <v>8647</v>
      </c>
      <c r="AA14618" t="s">
        <v>21</v>
      </c>
      <c r="AB14618" t="s">
        <v>6160</v>
      </c>
      <c r="AC14618" t="s">
        <v>6370</v>
      </c>
      <c r="AD14618" t="s">
        <v>15</v>
      </c>
      <c r="AE14618" t="s">
        <v>15</v>
      </c>
      <c r="AF14618">
        <v>100104252</v>
      </c>
      <c r="AG14618" t="s">
        <v>14</v>
      </c>
    </row>
    <row r="14619" spans="1:33" x14ac:dyDescent="0.25">
      <c r="A14619" t="s">
        <v>26529</v>
      </c>
      <c r="B14619" t="s">
        <v>20169</v>
      </c>
      <c r="C14619" t="s">
        <v>11161</v>
      </c>
      <c r="D14619" t="s">
        <v>26498</v>
      </c>
      <c r="E14619" t="s">
        <v>26305</v>
      </c>
      <c r="F14619" t="s">
        <v>26344</v>
      </c>
      <c r="L14619" t="s">
        <v>50600</v>
      </c>
      <c r="M14619" t="s">
        <v>41261</v>
      </c>
      <c r="N14619" t="s">
        <v>41600</v>
      </c>
      <c r="O14619" t="s">
        <v>41428</v>
      </c>
      <c r="P14619" t="s">
        <v>41466</v>
      </c>
      <c r="V14619" t="str">
        <f>IF(export_SK10MA_2022_12_12[[#This Row],[Column1]]="https://www.mall.sk/","",HYPERLINK(export_SK10MA_2022_12_12[[#This Row],[Column1]]))</f>
        <v>https://www.mall.sk/panske-sportove-svetre-a-sportove-mikiny</v>
      </c>
      <c r="W14619" t="s">
        <v>35410</v>
      </c>
      <c r="X14619" t="s">
        <v>13</v>
      </c>
      <c r="Y14619" t="s">
        <v>2995</v>
      </c>
      <c r="Z14619" t="s">
        <v>8130</v>
      </c>
      <c r="AA14619" t="s">
        <v>21</v>
      </c>
      <c r="AB14619" t="s">
        <v>6111</v>
      </c>
      <c r="AC14619" t="s">
        <v>6112</v>
      </c>
      <c r="AD14619" t="s">
        <v>15</v>
      </c>
      <c r="AE14619" t="s">
        <v>15</v>
      </c>
      <c r="AF14619">
        <v>100104252</v>
      </c>
      <c r="AG14619" t="s">
        <v>14</v>
      </c>
    </row>
    <row r="14620" spans="1:33" x14ac:dyDescent="0.25">
      <c r="A14620" t="s">
        <v>26529</v>
      </c>
      <c r="B14620" t="s">
        <v>20169</v>
      </c>
      <c r="C14620" t="s">
        <v>11161</v>
      </c>
      <c r="D14620" t="s">
        <v>26498</v>
      </c>
      <c r="E14620" t="s">
        <v>26305</v>
      </c>
      <c r="F14620" t="s">
        <v>26344</v>
      </c>
      <c r="L14620" t="s">
        <v>50600</v>
      </c>
      <c r="M14620" t="s">
        <v>41261</v>
      </c>
      <c r="N14620" t="s">
        <v>41600</v>
      </c>
      <c r="O14620" t="s">
        <v>41428</v>
      </c>
      <c r="P14620" t="s">
        <v>41466</v>
      </c>
      <c r="V14620" t="str">
        <f>IF(export_SK10MA_2022_12_12[[#This Row],[Column1]]="https://www.mall.sk/","",HYPERLINK(export_SK10MA_2022_12_12[[#This Row],[Column1]]))</f>
        <v>https://www.mall.sk/panske-sportove-svetre-a-sportove-mikiny</v>
      </c>
      <c r="W14620" t="s">
        <v>35410</v>
      </c>
      <c r="X14620" t="s">
        <v>13</v>
      </c>
      <c r="Y14620" t="s">
        <v>2995</v>
      </c>
      <c r="Z14620" t="s">
        <v>7901</v>
      </c>
      <c r="AA14620" t="s">
        <v>21</v>
      </c>
      <c r="AB14620" t="s">
        <v>8131</v>
      </c>
      <c r="AC14620" t="s">
        <v>7473</v>
      </c>
      <c r="AD14620" t="s">
        <v>15</v>
      </c>
      <c r="AE14620" t="s">
        <v>15</v>
      </c>
      <c r="AF14620">
        <v>100104252</v>
      </c>
      <c r="AG14620" t="s">
        <v>14</v>
      </c>
    </row>
    <row r="14621" spans="1:33" x14ac:dyDescent="0.25">
      <c r="A14621" t="s">
        <v>26529</v>
      </c>
      <c r="B14621" t="s">
        <v>20169</v>
      </c>
      <c r="C14621" t="s">
        <v>11161</v>
      </c>
      <c r="D14621" t="s">
        <v>26498</v>
      </c>
      <c r="E14621" t="s">
        <v>26305</v>
      </c>
      <c r="F14621" t="s">
        <v>26344</v>
      </c>
      <c r="L14621" t="s">
        <v>50600</v>
      </c>
      <c r="M14621" t="s">
        <v>41261</v>
      </c>
      <c r="N14621" t="s">
        <v>41600</v>
      </c>
      <c r="O14621" t="s">
        <v>41428</v>
      </c>
      <c r="P14621" t="s">
        <v>41466</v>
      </c>
      <c r="V14621" t="str">
        <f>IF(export_SK10MA_2022_12_12[[#This Row],[Column1]]="https://www.mall.sk/","",HYPERLINK(export_SK10MA_2022_12_12[[#This Row],[Column1]]))</f>
        <v>https://www.mall.sk/panske-sportove-svetre-a-sportove-mikiny</v>
      </c>
      <c r="W14621" t="s">
        <v>35410</v>
      </c>
      <c r="X14621" t="s">
        <v>13</v>
      </c>
      <c r="Y14621" t="s">
        <v>6354</v>
      </c>
      <c r="Z14621" t="s">
        <v>8647</v>
      </c>
      <c r="AA14621" t="s">
        <v>21</v>
      </c>
      <c r="AB14621" t="s">
        <v>6160</v>
      </c>
      <c r="AC14621" t="s">
        <v>6370</v>
      </c>
      <c r="AD14621" t="s">
        <v>15</v>
      </c>
      <c r="AE14621" t="s">
        <v>15</v>
      </c>
      <c r="AF14621">
        <v>100104252</v>
      </c>
      <c r="AG14621" t="s">
        <v>14</v>
      </c>
    </row>
    <row r="14622" spans="1:33" x14ac:dyDescent="0.25">
      <c r="A14622" t="s">
        <v>26529</v>
      </c>
      <c r="B14622" t="s">
        <v>20169</v>
      </c>
      <c r="C14622" t="s">
        <v>11161</v>
      </c>
      <c r="D14622" t="s">
        <v>26498</v>
      </c>
      <c r="E14622" t="s">
        <v>26305</v>
      </c>
      <c r="F14622" t="s">
        <v>26344</v>
      </c>
      <c r="L14622" t="s">
        <v>50600</v>
      </c>
      <c r="M14622" t="s">
        <v>41261</v>
      </c>
      <c r="N14622" t="s">
        <v>41600</v>
      </c>
      <c r="O14622" t="s">
        <v>41428</v>
      </c>
      <c r="P14622" t="s">
        <v>41466</v>
      </c>
      <c r="V14622" t="str">
        <f>IF(export_SK10MA_2022_12_12[[#This Row],[Column1]]="https://www.mall.sk/","",HYPERLINK(export_SK10MA_2022_12_12[[#This Row],[Column1]]))</f>
        <v>https://www.mall.sk/panske-sportove-svetre-a-sportove-mikiny</v>
      </c>
      <c r="W14622" t="s">
        <v>35410</v>
      </c>
      <c r="X14622" t="s">
        <v>13</v>
      </c>
      <c r="Y14622" t="s">
        <v>6354</v>
      </c>
      <c r="Z14622" t="s">
        <v>8130</v>
      </c>
      <c r="AA14622" t="s">
        <v>21</v>
      </c>
      <c r="AB14622" t="s">
        <v>6111</v>
      </c>
      <c r="AC14622" t="s">
        <v>6112</v>
      </c>
      <c r="AD14622" t="s">
        <v>15</v>
      </c>
      <c r="AE14622" t="s">
        <v>15</v>
      </c>
      <c r="AF14622">
        <v>100104252</v>
      </c>
      <c r="AG14622" t="s">
        <v>14</v>
      </c>
    </row>
    <row r="14623" spans="1:33" x14ac:dyDescent="0.25">
      <c r="A14623" t="s">
        <v>26529</v>
      </c>
      <c r="B14623" t="s">
        <v>20169</v>
      </c>
      <c r="C14623" t="s">
        <v>11161</v>
      </c>
      <c r="D14623" t="s">
        <v>26498</v>
      </c>
      <c r="E14623" t="s">
        <v>26305</v>
      </c>
      <c r="F14623" t="s">
        <v>26344</v>
      </c>
      <c r="L14623" t="s">
        <v>50600</v>
      </c>
      <c r="M14623" t="s">
        <v>41261</v>
      </c>
      <c r="N14623" t="s">
        <v>41600</v>
      </c>
      <c r="O14623" t="s">
        <v>41428</v>
      </c>
      <c r="P14623" t="s">
        <v>41466</v>
      </c>
      <c r="V14623" t="str">
        <f>IF(export_SK10MA_2022_12_12[[#This Row],[Column1]]="https://www.mall.sk/","",HYPERLINK(export_SK10MA_2022_12_12[[#This Row],[Column1]]))</f>
        <v>https://www.mall.sk/panske-sportove-svetre-a-sportove-mikiny</v>
      </c>
      <c r="W14623" t="s">
        <v>35410</v>
      </c>
      <c r="X14623" t="s">
        <v>13</v>
      </c>
      <c r="Y14623" t="s">
        <v>6354</v>
      </c>
      <c r="Z14623" t="s">
        <v>7901</v>
      </c>
      <c r="AA14623" t="s">
        <v>21</v>
      </c>
      <c r="AB14623" t="s">
        <v>8131</v>
      </c>
      <c r="AC14623" t="s">
        <v>7473</v>
      </c>
      <c r="AD14623" t="s">
        <v>15</v>
      </c>
      <c r="AE14623" t="s">
        <v>15</v>
      </c>
      <c r="AF14623">
        <v>100104252</v>
      </c>
      <c r="AG14623" t="s">
        <v>14</v>
      </c>
    </row>
    <row r="14624" spans="1:33" x14ac:dyDescent="0.25">
      <c r="A14624" t="s">
        <v>26529</v>
      </c>
      <c r="B14624" t="s">
        <v>20170</v>
      </c>
      <c r="C14624" t="s">
        <v>11161</v>
      </c>
      <c r="D14624" t="s">
        <v>26498</v>
      </c>
      <c r="E14624" t="s">
        <v>26305</v>
      </c>
      <c r="F14624" t="s">
        <v>26344</v>
      </c>
      <c r="G14624" t="s">
        <v>25001</v>
      </c>
      <c r="L14624" t="s">
        <v>50601</v>
      </c>
      <c r="M14624" t="s">
        <v>41261</v>
      </c>
      <c r="N14624" t="s">
        <v>41600</v>
      </c>
      <c r="O14624" t="s">
        <v>41428</v>
      </c>
      <c r="P14624" t="s">
        <v>41466</v>
      </c>
      <c r="Q14624" t="s">
        <v>39885</v>
      </c>
      <c r="V14624" t="str">
        <f>IF(export_SK10MA_2022_12_12[[#This Row],[Column1]]="https://www.mall.sk/","",HYPERLINK(export_SK10MA_2022_12_12[[#This Row],[Column1]]))</f>
        <v>https://www.mall.sk/panske-sportove-mikiny</v>
      </c>
      <c r="W14624" t="s">
        <v>35411</v>
      </c>
      <c r="X14624" t="s">
        <v>13</v>
      </c>
      <c r="Y14624" t="s">
        <v>2995</v>
      </c>
      <c r="Z14624" t="s">
        <v>8647</v>
      </c>
      <c r="AA14624" t="s">
        <v>21</v>
      </c>
      <c r="AB14624" t="s">
        <v>6160</v>
      </c>
      <c r="AC14624" t="s">
        <v>6370</v>
      </c>
      <c r="AD14624" t="s">
        <v>15</v>
      </c>
      <c r="AE14624" t="s">
        <v>15</v>
      </c>
      <c r="AF14624">
        <v>100104254</v>
      </c>
      <c r="AG14624" t="s">
        <v>14</v>
      </c>
    </row>
    <row r="14625" spans="1:33" x14ac:dyDescent="0.25">
      <c r="A14625" t="s">
        <v>26529</v>
      </c>
      <c r="B14625" t="s">
        <v>20170</v>
      </c>
      <c r="C14625" t="s">
        <v>11161</v>
      </c>
      <c r="D14625" t="s">
        <v>26498</v>
      </c>
      <c r="E14625" t="s">
        <v>26305</v>
      </c>
      <c r="F14625" t="s">
        <v>26344</v>
      </c>
      <c r="G14625" t="s">
        <v>25001</v>
      </c>
      <c r="L14625" t="s">
        <v>50601</v>
      </c>
      <c r="M14625" t="s">
        <v>41261</v>
      </c>
      <c r="N14625" t="s">
        <v>41600</v>
      </c>
      <c r="O14625" t="s">
        <v>41428</v>
      </c>
      <c r="P14625" t="s">
        <v>41466</v>
      </c>
      <c r="Q14625" t="s">
        <v>39885</v>
      </c>
      <c r="V14625" t="str">
        <f>IF(export_SK10MA_2022_12_12[[#This Row],[Column1]]="https://www.mall.sk/","",HYPERLINK(export_SK10MA_2022_12_12[[#This Row],[Column1]]))</f>
        <v>https://www.mall.sk/panske-sportove-mikiny</v>
      </c>
      <c r="W14625" t="s">
        <v>35411</v>
      </c>
      <c r="X14625" t="s">
        <v>13</v>
      </c>
      <c r="Y14625" t="s">
        <v>2995</v>
      </c>
      <c r="Z14625" t="s">
        <v>8130</v>
      </c>
      <c r="AA14625" t="s">
        <v>21</v>
      </c>
      <c r="AB14625" t="s">
        <v>6111</v>
      </c>
      <c r="AC14625" t="s">
        <v>6112</v>
      </c>
      <c r="AD14625" t="s">
        <v>15</v>
      </c>
      <c r="AE14625" t="s">
        <v>15</v>
      </c>
      <c r="AF14625">
        <v>100104254</v>
      </c>
      <c r="AG14625" t="s">
        <v>14</v>
      </c>
    </row>
    <row r="14626" spans="1:33" x14ac:dyDescent="0.25">
      <c r="A14626" t="s">
        <v>26529</v>
      </c>
      <c r="B14626" t="s">
        <v>20170</v>
      </c>
      <c r="C14626" t="s">
        <v>11161</v>
      </c>
      <c r="D14626" t="s">
        <v>26498</v>
      </c>
      <c r="E14626" t="s">
        <v>26305</v>
      </c>
      <c r="F14626" t="s">
        <v>26344</v>
      </c>
      <c r="G14626" t="s">
        <v>25001</v>
      </c>
      <c r="L14626" t="s">
        <v>50601</v>
      </c>
      <c r="M14626" t="s">
        <v>41261</v>
      </c>
      <c r="N14626" t="s">
        <v>41600</v>
      </c>
      <c r="O14626" t="s">
        <v>41428</v>
      </c>
      <c r="P14626" t="s">
        <v>41466</v>
      </c>
      <c r="Q14626" t="s">
        <v>39885</v>
      </c>
      <c r="V14626" t="str">
        <f>IF(export_SK10MA_2022_12_12[[#This Row],[Column1]]="https://www.mall.sk/","",HYPERLINK(export_SK10MA_2022_12_12[[#This Row],[Column1]]))</f>
        <v>https://www.mall.sk/panske-sportove-mikiny</v>
      </c>
      <c r="W14626" t="s">
        <v>35411</v>
      </c>
      <c r="X14626" t="s">
        <v>13</v>
      </c>
      <c r="Y14626" t="s">
        <v>2995</v>
      </c>
      <c r="Z14626" t="s">
        <v>7901</v>
      </c>
      <c r="AA14626" t="s">
        <v>21</v>
      </c>
      <c r="AB14626" t="s">
        <v>8131</v>
      </c>
      <c r="AC14626" t="s">
        <v>7473</v>
      </c>
      <c r="AD14626" t="s">
        <v>15</v>
      </c>
      <c r="AE14626" t="s">
        <v>15</v>
      </c>
      <c r="AF14626">
        <v>100104254</v>
      </c>
      <c r="AG14626" t="s">
        <v>14</v>
      </c>
    </row>
    <row r="14627" spans="1:33" x14ac:dyDescent="0.25">
      <c r="A14627" t="s">
        <v>26529</v>
      </c>
      <c r="B14627" t="s">
        <v>20171</v>
      </c>
      <c r="C14627" t="s">
        <v>11161</v>
      </c>
      <c r="D14627" t="s">
        <v>26498</v>
      </c>
      <c r="E14627" t="s">
        <v>26305</v>
      </c>
      <c r="F14627" t="s">
        <v>26344</v>
      </c>
      <c r="G14627" t="s">
        <v>25001</v>
      </c>
      <c r="H14627" t="s">
        <v>25928</v>
      </c>
      <c r="L14627" t="s">
        <v>50602</v>
      </c>
      <c r="M14627" t="s">
        <v>41261</v>
      </c>
      <c r="N14627" t="s">
        <v>41600</v>
      </c>
      <c r="O14627" t="s">
        <v>41428</v>
      </c>
      <c r="P14627" t="s">
        <v>41466</v>
      </c>
      <c r="Q14627" t="s">
        <v>39885</v>
      </c>
      <c r="R14627" t="s">
        <v>40774</v>
      </c>
      <c r="V14627" t="str">
        <f>IF(export_SK10MA_2022_12_12[[#This Row],[Column1]]="https://www.mall.sk/","",HYPERLINK(export_SK10MA_2022_12_12[[#This Row],[Column1]]))</f>
        <v>https://www.mall.sk/panske-sportove-mikiny-cez-hlavu</v>
      </c>
      <c r="W14627" t="s">
        <v>35412</v>
      </c>
      <c r="X14627" t="s">
        <v>13</v>
      </c>
      <c r="Y14627" t="s">
        <v>2995</v>
      </c>
      <c r="Z14627" t="s">
        <v>8647</v>
      </c>
      <c r="AA14627" t="s">
        <v>21</v>
      </c>
      <c r="AB14627" t="s">
        <v>6160</v>
      </c>
      <c r="AC14627" t="s">
        <v>6370</v>
      </c>
      <c r="AD14627" t="s">
        <v>15</v>
      </c>
      <c r="AE14627" t="s">
        <v>15</v>
      </c>
      <c r="AF14627">
        <v>100104255</v>
      </c>
      <c r="AG14627" t="s">
        <v>14</v>
      </c>
    </row>
    <row r="14628" spans="1:33" x14ac:dyDescent="0.25">
      <c r="A14628" t="s">
        <v>26529</v>
      </c>
      <c r="B14628" t="s">
        <v>20171</v>
      </c>
      <c r="C14628" t="s">
        <v>11161</v>
      </c>
      <c r="D14628" t="s">
        <v>26498</v>
      </c>
      <c r="E14628" t="s">
        <v>26305</v>
      </c>
      <c r="F14628" t="s">
        <v>26344</v>
      </c>
      <c r="G14628" t="s">
        <v>25001</v>
      </c>
      <c r="H14628" t="s">
        <v>25928</v>
      </c>
      <c r="L14628" t="s">
        <v>50602</v>
      </c>
      <c r="M14628" t="s">
        <v>41261</v>
      </c>
      <c r="N14628" t="s">
        <v>41600</v>
      </c>
      <c r="O14628" t="s">
        <v>41428</v>
      </c>
      <c r="P14628" t="s">
        <v>41466</v>
      </c>
      <c r="Q14628" t="s">
        <v>39885</v>
      </c>
      <c r="R14628" t="s">
        <v>40774</v>
      </c>
      <c r="V14628" t="str">
        <f>IF(export_SK10MA_2022_12_12[[#This Row],[Column1]]="https://www.mall.sk/","",HYPERLINK(export_SK10MA_2022_12_12[[#This Row],[Column1]]))</f>
        <v>https://www.mall.sk/panske-sportove-mikiny-cez-hlavu</v>
      </c>
      <c r="W14628" t="s">
        <v>35412</v>
      </c>
      <c r="X14628" t="s">
        <v>13</v>
      </c>
      <c r="Y14628" t="s">
        <v>2995</v>
      </c>
      <c r="Z14628" t="s">
        <v>8237</v>
      </c>
      <c r="AA14628" t="s">
        <v>21</v>
      </c>
      <c r="AB14628" t="s">
        <v>10740</v>
      </c>
      <c r="AC14628" t="s">
        <v>10741</v>
      </c>
      <c r="AD14628" t="s">
        <v>15</v>
      </c>
      <c r="AE14628" t="s">
        <v>15</v>
      </c>
      <c r="AF14628">
        <v>100104255</v>
      </c>
      <c r="AG14628" t="s">
        <v>14</v>
      </c>
    </row>
    <row r="14629" spans="1:33" x14ac:dyDescent="0.25">
      <c r="A14629" t="s">
        <v>26529</v>
      </c>
      <c r="B14629" t="s">
        <v>20171</v>
      </c>
      <c r="C14629" t="s">
        <v>11161</v>
      </c>
      <c r="D14629" t="s">
        <v>26498</v>
      </c>
      <c r="E14629" t="s">
        <v>26305</v>
      </c>
      <c r="F14629" t="s">
        <v>26344</v>
      </c>
      <c r="G14629" t="s">
        <v>25001</v>
      </c>
      <c r="H14629" t="s">
        <v>25928</v>
      </c>
      <c r="L14629" t="s">
        <v>50602</v>
      </c>
      <c r="M14629" t="s">
        <v>41261</v>
      </c>
      <c r="N14629" t="s">
        <v>41600</v>
      </c>
      <c r="O14629" t="s">
        <v>41428</v>
      </c>
      <c r="P14629" t="s">
        <v>41466</v>
      </c>
      <c r="Q14629" t="s">
        <v>39885</v>
      </c>
      <c r="R14629" t="s">
        <v>40774</v>
      </c>
      <c r="V14629" t="str">
        <f>IF(export_SK10MA_2022_12_12[[#This Row],[Column1]]="https://www.mall.sk/","",HYPERLINK(export_SK10MA_2022_12_12[[#This Row],[Column1]]))</f>
        <v>https://www.mall.sk/panske-sportove-mikiny-cez-hlavu</v>
      </c>
      <c r="W14629" t="s">
        <v>35412</v>
      </c>
      <c r="X14629" t="s">
        <v>13</v>
      </c>
      <c r="Y14629" t="s">
        <v>2995</v>
      </c>
      <c r="Z14629" t="s">
        <v>8130</v>
      </c>
      <c r="AA14629" t="s">
        <v>21</v>
      </c>
      <c r="AB14629" t="s">
        <v>6111</v>
      </c>
      <c r="AC14629" t="s">
        <v>6112</v>
      </c>
      <c r="AD14629" t="s">
        <v>15</v>
      </c>
      <c r="AE14629" t="s">
        <v>15</v>
      </c>
      <c r="AF14629">
        <v>100104255</v>
      </c>
      <c r="AG14629" t="s">
        <v>14</v>
      </c>
    </row>
    <row r="14630" spans="1:33" x14ac:dyDescent="0.25">
      <c r="A14630" t="s">
        <v>26529</v>
      </c>
      <c r="B14630" t="s">
        <v>20171</v>
      </c>
      <c r="C14630" t="s">
        <v>11161</v>
      </c>
      <c r="D14630" t="s">
        <v>26498</v>
      </c>
      <c r="E14630" t="s">
        <v>26305</v>
      </c>
      <c r="F14630" t="s">
        <v>26344</v>
      </c>
      <c r="G14630" t="s">
        <v>25001</v>
      </c>
      <c r="H14630" t="s">
        <v>25928</v>
      </c>
      <c r="L14630" t="s">
        <v>50602</v>
      </c>
      <c r="M14630" t="s">
        <v>41261</v>
      </c>
      <c r="N14630" t="s">
        <v>41600</v>
      </c>
      <c r="O14630" t="s">
        <v>41428</v>
      </c>
      <c r="P14630" t="s">
        <v>41466</v>
      </c>
      <c r="Q14630" t="s">
        <v>39885</v>
      </c>
      <c r="R14630" t="s">
        <v>40774</v>
      </c>
      <c r="V14630" t="str">
        <f>IF(export_SK10MA_2022_12_12[[#This Row],[Column1]]="https://www.mall.sk/","",HYPERLINK(export_SK10MA_2022_12_12[[#This Row],[Column1]]))</f>
        <v>https://www.mall.sk/panske-sportove-mikiny-cez-hlavu</v>
      </c>
      <c r="W14630" t="s">
        <v>35412</v>
      </c>
      <c r="X14630" t="s">
        <v>13</v>
      </c>
      <c r="Y14630" t="s">
        <v>2995</v>
      </c>
      <c r="Z14630" t="s">
        <v>7901</v>
      </c>
      <c r="AA14630" t="s">
        <v>21</v>
      </c>
      <c r="AB14630" t="s">
        <v>8131</v>
      </c>
      <c r="AC14630" t="s">
        <v>7473</v>
      </c>
      <c r="AD14630" t="s">
        <v>15</v>
      </c>
      <c r="AE14630" t="s">
        <v>15</v>
      </c>
      <c r="AF14630">
        <v>100104255</v>
      </c>
      <c r="AG14630" t="s">
        <v>14</v>
      </c>
    </row>
    <row r="14631" spans="1:33" x14ac:dyDescent="0.25">
      <c r="A14631" t="s">
        <v>26529</v>
      </c>
      <c r="B14631" t="s">
        <v>20172</v>
      </c>
      <c r="C14631" t="s">
        <v>11161</v>
      </c>
      <c r="D14631" t="s">
        <v>26498</v>
      </c>
      <c r="E14631" t="s">
        <v>26305</v>
      </c>
      <c r="F14631" t="s">
        <v>26344</v>
      </c>
      <c r="G14631" t="s">
        <v>25001</v>
      </c>
      <c r="H14631" t="s">
        <v>26246</v>
      </c>
      <c r="L14631" t="s">
        <v>50603</v>
      </c>
      <c r="M14631" t="s">
        <v>41261</v>
      </c>
      <c r="N14631" t="s">
        <v>41600</v>
      </c>
      <c r="O14631" t="s">
        <v>41428</v>
      </c>
      <c r="P14631" t="s">
        <v>41466</v>
      </c>
      <c r="Q14631" t="s">
        <v>39885</v>
      </c>
      <c r="R14631" t="s">
        <v>41376</v>
      </c>
      <c r="V14631" t="str">
        <f>IF(export_SK10MA_2022_12_12[[#This Row],[Column1]]="https://www.mall.sk/","",HYPERLINK(export_SK10MA_2022_12_12[[#This Row],[Column1]]))</f>
        <v>https://www.mall.sk/panske-rozopinajuce-sportove-mikiny</v>
      </c>
      <c r="W14631" t="s">
        <v>35413</v>
      </c>
      <c r="X14631" t="s">
        <v>13</v>
      </c>
      <c r="Y14631" t="s">
        <v>2995</v>
      </c>
      <c r="Z14631" t="s">
        <v>8647</v>
      </c>
      <c r="AA14631" t="s">
        <v>21</v>
      </c>
      <c r="AB14631" t="s">
        <v>6160</v>
      </c>
      <c r="AC14631" t="s">
        <v>6370</v>
      </c>
      <c r="AD14631" t="s">
        <v>15</v>
      </c>
      <c r="AE14631" t="s">
        <v>15</v>
      </c>
      <c r="AF14631">
        <v>100104256</v>
      </c>
      <c r="AG14631" t="s">
        <v>14</v>
      </c>
    </row>
    <row r="14632" spans="1:33" x14ac:dyDescent="0.25">
      <c r="A14632" t="s">
        <v>26529</v>
      </c>
      <c r="B14632" t="s">
        <v>20172</v>
      </c>
      <c r="C14632" t="s">
        <v>11161</v>
      </c>
      <c r="D14632" t="s">
        <v>26498</v>
      </c>
      <c r="E14632" t="s">
        <v>26305</v>
      </c>
      <c r="F14632" t="s">
        <v>26344</v>
      </c>
      <c r="G14632" t="s">
        <v>25001</v>
      </c>
      <c r="H14632" t="s">
        <v>26246</v>
      </c>
      <c r="L14632" t="s">
        <v>50603</v>
      </c>
      <c r="M14632" t="s">
        <v>41261</v>
      </c>
      <c r="N14632" t="s">
        <v>41600</v>
      </c>
      <c r="O14632" t="s">
        <v>41428</v>
      </c>
      <c r="P14632" t="s">
        <v>41466</v>
      </c>
      <c r="Q14632" t="s">
        <v>39885</v>
      </c>
      <c r="R14632" t="s">
        <v>41376</v>
      </c>
      <c r="V14632" t="str">
        <f>IF(export_SK10MA_2022_12_12[[#This Row],[Column1]]="https://www.mall.sk/","",HYPERLINK(export_SK10MA_2022_12_12[[#This Row],[Column1]]))</f>
        <v>https://www.mall.sk/panske-rozopinajuce-sportove-mikiny</v>
      </c>
      <c r="W14632" t="s">
        <v>35413</v>
      </c>
      <c r="X14632" t="s">
        <v>13</v>
      </c>
      <c r="Y14632" t="s">
        <v>2995</v>
      </c>
      <c r="Z14632" t="s">
        <v>8237</v>
      </c>
      <c r="AA14632" t="s">
        <v>21</v>
      </c>
      <c r="AB14632" t="s">
        <v>10742</v>
      </c>
      <c r="AC14632" t="s">
        <v>10743</v>
      </c>
      <c r="AD14632" t="s">
        <v>15</v>
      </c>
      <c r="AE14632" t="s">
        <v>15</v>
      </c>
      <c r="AF14632">
        <v>100104256</v>
      </c>
      <c r="AG14632" t="s">
        <v>14</v>
      </c>
    </row>
    <row r="14633" spans="1:33" x14ac:dyDescent="0.25">
      <c r="A14633" t="s">
        <v>26529</v>
      </c>
      <c r="B14633" t="s">
        <v>20172</v>
      </c>
      <c r="C14633" t="s">
        <v>11161</v>
      </c>
      <c r="D14633" t="s">
        <v>26498</v>
      </c>
      <c r="E14633" t="s">
        <v>26305</v>
      </c>
      <c r="F14633" t="s">
        <v>26344</v>
      </c>
      <c r="G14633" t="s">
        <v>25001</v>
      </c>
      <c r="H14633" t="s">
        <v>26246</v>
      </c>
      <c r="L14633" t="s">
        <v>50603</v>
      </c>
      <c r="M14633" t="s">
        <v>41261</v>
      </c>
      <c r="N14633" t="s">
        <v>41600</v>
      </c>
      <c r="O14633" t="s">
        <v>41428</v>
      </c>
      <c r="P14633" t="s">
        <v>41466</v>
      </c>
      <c r="Q14633" t="s">
        <v>39885</v>
      </c>
      <c r="R14633" t="s">
        <v>41376</v>
      </c>
      <c r="V14633" t="str">
        <f>IF(export_SK10MA_2022_12_12[[#This Row],[Column1]]="https://www.mall.sk/","",HYPERLINK(export_SK10MA_2022_12_12[[#This Row],[Column1]]))</f>
        <v>https://www.mall.sk/panske-rozopinajuce-sportove-mikiny</v>
      </c>
      <c r="W14633" t="s">
        <v>35413</v>
      </c>
      <c r="X14633" t="s">
        <v>13</v>
      </c>
      <c r="Y14633" t="s">
        <v>2995</v>
      </c>
      <c r="Z14633" t="s">
        <v>8130</v>
      </c>
      <c r="AA14633" t="s">
        <v>21</v>
      </c>
      <c r="AB14633" t="s">
        <v>6111</v>
      </c>
      <c r="AC14633" t="s">
        <v>6112</v>
      </c>
      <c r="AD14633" t="s">
        <v>15</v>
      </c>
      <c r="AE14633" t="s">
        <v>15</v>
      </c>
      <c r="AF14633">
        <v>100104256</v>
      </c>
      <c r="AG14633" t="s">
        <v>14</v>
      </c>
    </row>
    <row r="14634" spans="1:33" x14ac:dyDescent="0.25">
      <c r="A14634" t="s">
        <v>26529</v>
      </c>
      <c r="B14634" t="s">
        <v>20172</v>
      </c>
      <c r="C14634" t="s">
        <v>11161</v>
      </c>
      <c r="D14634" t="s">
        <v>26498</v>
      </c>
      <c r="E14634" t="s">
        <v>26305</v>
      </c>
      <c r="F14634" t="s">
        <v>26344</v>
      </c>
      <c r="G14634" t="s">
        <v>25001</v>
      </c>
      <c r="H14634" t="s">
        <v>26246</v>
      </c>
      <c r="L14634" t="s">
        <v>50603</v>
      </c>
      <c r="M14634" t="s">
        <v>41261</v>
      </c>
      <c r="N14634" t="s">
        <v>41600</v>
      </c>
      <c r="O14634" t="s">
        <v>41428</v>
      </c>
      <c r="P14634" t="s">
        <v>41466</v>
      </c>
      <c r="Q14634" t="s">
        <v>39885</v>
      </c>
      <c r="R14634" t="s">
        <v>41376</v>
      </c>
      <c r="V14634" t="str">
        <f>IF(export_SK10MA_2022_12_12[[#This Row],[Column1]]="https://www.mall.sk/","",HYPERLINK(export_SK10MA_2022_12_12[[#This Row],[Column1]]))</f>
        <v>https://www.mall.sk/panske-rozopinajuce-sportove-mikiny</v>
      </c>
      <c r="W14634" t="s">
        <v>35413</v>
      </c>
      <c r="X14634" t="s">
        <v>13</v>
      </c>
      <c r="Y14634" t="s">
        <v>2995</v>
      </c>
      <c r="Z14634" t="s">
        <v>7901</v>
      </c>
      <c r="AA14634" t="s">
        <v>21</v>
      </c>
      <c r="AB14634" t="s">
        <v>8131</v>
      </c>
      <c r="AC14634" t="s">
        <v>7473</v>
      </c>
      <c r="AD14634" t="s">
        <v>15</v>
      </c>
      <c r="AE14634" t="s">
        <v>15</v>
      </c>
      <c r="AF14634">
        <v>100104256</v>
      </c>
      <c r="AG14634" t="s">
        <v>14</v>
      </c>
    </row>
    <row r="14635" spans="1:33" x14ac:dyDescent="0.25">
      <c r="A14635" t="s">
        <v>26529</v>
      </c>
      <c r="B14635" t="s">
        <v>20173</v>
      </c>
      <c r="C14635" t="s">
        <v>11161</v>
      </c>
      <c r="D14635" t="s">
        <v>26498</v>
      </c>
      <c r="E14635" t="s">
        <v>26305</v>
      </c>
      <c r="F14635" t="s">
        <v>26344</v>
      </c>
      <c r="G14635" t="s">
        <v>25345</v>
      </c>
      <c r="L14635" t="s">
        <v>50604</v>
      </c>
      <c r="M14635" t="s">
        <v>41261</v>
      </c>
      <c r="N14635" t="s">
        <v>41600</v>
      </c>
      <c r="O14635" t="s">
        <v>41428</v>
      </c>
      <c r="P14635" t="s">
        <v>41466</v>
      </c>
      <c r="Q14635" t="s">
        <v>40207</v>
      </c>
      <c r="V14635" t="str">
        <f>IF(export_SK10MA_2022_12_12[[#This Row],[Column1]]="https://www.mall.sk/","",HYPERLINK(export_SK10MA_2022_12_12[[#This Row],[Column1]]))</f>
        <v>https://www.mall.sk/panske-sportove-svetre</v>
      </c>
      <c r="W14635" t="s">
        <v>35414</v>
      </c>
      <c r="X14635" t="s">
        <v>13</v>
      </c>
      <c r="Y14635" t="s">
        <v>6354</v>
      </c>
      <c r="Z14635" t="s">
        <v>8647</v>
      </c>
      <c r="AA14635" t="s">
        <v>21</v>
      </c>
      <c r="AB14635" t="s">
        <v>6160</v>
      </c>
      <c r="AC14635" t="s">
        <v>6370</v>
      </c>
      <c r="AD14635" t="s">
        <v>15</v>
      </c>
      <c r="AE14635" t="s">
        <v>15</v>
      </c>
      <c r="AF14635">
        <v>100104253</v>
      </c>
      <c r="AG14635" t="s">
        <v>14</v>
      </c>
    </row>
    <row r="14636" spans="1:33" x14ac:dyDescent="0.25">
      <c r="A14636" t="s">
        <v>26529</v>
      </c>
      <c r="B14636" t="s">
        <v>20173</v>
      </c>
      <c r="C14636" t="s">
        <v>11161</v>
      </c>
      <c r="D14636" t="s">
        <v>26498</v>
      </c>
      <c r="E14636" t="s">
        <v>26305</v>
      </c>
      <c r="F14636" t="s">
        <v>26344</v>
      </c>
      <c r="G14636" t="s">
        <v>25345</v>
      </c>
      <c r="L14636" t="s">
        <v>50604</v>
      </c>
      <c r="M14636" t="s">
        <v>41261</v>
      </c>
      <c r="N14636" t="s">
        <v>41600</v>
      </c>
      <c r="O14636" t="s">
        <v>41428</v>
      </c>
      <c r="P14636" t="s">
        <v>41466</v>
      </c>
      <c r="Q14636" t="s">
        <v>40207</v>
      </c>
      <c r="V14636" t="str">
        <f>IF(export_SK10MA_2022_12_12[[#This Row],[Column1]]="https://www.mall.sk/","",HYPERLINK(export_SK10MA_2022_12_12[[#This Row],[Column1]]))</f>
        <v>https://www.mall.sk/panske-sportove-svetre</v>
      </c>
      <c r="W14636" t="s">
        <v>35414</v>
      </c>
      <c r="X14636" t="s">
        <v>13</v>
      </c>
      <c r="Y14636" t="s">
        <v>6354</v>
      </c>
      <c r="Z14636" t="s">
        <v>8130</v>
      </c>
      <c r="AA14636" t="s">
        <v>21</v>
      </c>
      <c r="AB14636" t="s">
        <v>6111</v>
      </c>
      <c r="AC14636" t="s">
        <v>6112</v>
      </c>
      <c r="AD14636" t="s">
        <v>15</v>
      </c>
      <c r="AE14636" t="s">
        <v>15</v>
      </c>
      <c r="AF14636">
        <v>100104253</v>
      </c>
      <c r="AG14636" t="s">
        <v>14</v>
      </c>
    </row>
    <row r="14637" spans="1:33" x14ac:dyDescent="0.25">
      <c r="A14637" t="s">
        <v>26529</v>
      </c>
      <c r="B14637" t="s">
        <v>20173</v>
      </c>
      <c r="C14637" t="s">
        <v>11161</v>
      </c>
      <c r="D14637" t="s">
        <v>26498</v>
      </c>
      <c r="E14637" t="s">
        <v>26305</v>
      </c>
      <c r="F14637" t="s">
        <v>26344</v>
      </c>
      <c r="G14637" t="s">
        <v>25345</v>
      </c>
      <c r="L14637" t="s">
        <v>50604</v>
      </c>
      <c r="M14637" t="s">
        <v>41261</v>
      </c>
      <c r="N14637" t="s">
        <v>41600</v>
      </c>
      <c r="O14637" t="s">
        <v>41428</v>
      </c>
      <c r="P14637" t="s">
        <v>41466</v>
      </c>
      <c r="Q14637" t="s">
        <v>40207</v>
      </c>
      <c r="V14637" t="str">
        <f>IF(export_SK10MA_2022_12_12[[#This Row],[Column1]]="https://www.mall.sk/","",HYPERLINK(export_SK10MA_2022_12_12[[#This Row],[Column1]]))</f>
        <v>https://www.mall.sk/panske-sportove-svetre</v>
      </c>
      <c r="W14637" t="s">
        <v>35414</v>
      </c>
      <c r="X14637" t="s">
        <v>13</v>
      </c>
      <c r="Y14637" t="s">
        <v>6354</v>
      </c>
      <c r="Z14637" t="s">
        <v>7901</v>
      </c>
      <c r="AA14637" t="s">
        <v>21</v>
      </c>
      <c r="AB14637" t="s">
        <v>8131</v>
      </c>
      <c r="AC14637" t="s">
        <v>7473</v>
      </c>
      <c r="AD14637" t="s">
        <v>15</v>
      </c>
      <c r="AE14637" t="s">
        <v>15</v>
      </c>
      <c r="AF14637">
        <v>100104253</v>
      </c>
      <c r="AG14637" t="s">
        <v>14</v>
      </c>
    </row>
    <row r="14638" spans="1:33" x14ac:dyDescent="0.25">
      <c r="A14638" t="s">
        <v>26529</v>
      </c>
      <c r="B14638" t="s">
        <v>20174</v>
      </c>
      <c r="C14638" t="s">
        <v>11161</v>
      </c>
      <c r="D14638" t="s">
        <v>26498</v>
      </c>
      <c r="E14638" t="s">
        <v>26305</v>
      </c>
      <c r="F14638" t="s">
        <v>25007</v>
      </c>
      <c r="L14638" t="s">
        <v>50605</v>
      </c>
      <c r="M14638" t="s">
        <v>41261</v>
      </c>
      <c r="N14638" t="s">
        <v>41600</v>
      </c>
      <c r="O14638" t="s">
        <v>41428</v>
      </c>
      <c r="P14638" t="s">
        <v>39891</v>
      </c>
      <c r="V14638" t="str">
        <f>IF(export_SK10MA_2022_12_12[[#This Row],[Column1]]="https://www.mall.sk/","",HYPERLINK(export_SK10MA_2022_12_12[[#This Row],[Column1]]))</f>
        <v>https://www.mall.sk/panske-sportove-tricka-a-sportove-tielka</v>
      </c>
      <c r="W14638" t="s">
        <v>35415</v>
      </c>
      <c r="X14638" t="s">
        <v>13</v>
      </c>
      <c r="Y14638" t="s">
        <v>2990</v>
      </c>
      <c r="Z14638" t="s">
        <v>8607</v>
      </c>
      <c r="AA14638" t="s">
        <v>252</v>
      </c>
      <c r="AB14638" t="s">
        <v>10908</v>
      </c>
      <c r="AC14638" t="s">
        <v>10909</v>
      </c>
      <c r="AD14638" t="s">
        <v>15</v>
      </c>
      <c r="AE14638" t="s">
        <v>15</v>
      </c>
      <c r="AF14638">
        <v>100104257</v>
      </c>
      <c r="AG14638" t="s">
        <v>14</v>
      </c>
    </row>
    <row r="14639" spans="1:33" x14ac:dyDescent="0.25">
      <c r="A14639" t="s">
        <v>26529</v>
      </c>
      <c r="B14639" t="s">
        <v>20174</v>
      </c>
      <c r="C14639" t="s">
        <v>11161</v>
      </c>
      <c r="D14639" t="s">
        <v>26498</v>
      </c>
      <c r="E14639" t="s">
        <v>26305</v>
      </c>
      <c r="F14639" t="s">
        <v>25007</v>
      </c>
      <c r="L14639" t="s">
        <v>50605</v>
      </c>
      <c r="M14639" t="s">
        <v>41261</v>
      </c>
      <c r="N14639" t="s">
        <v>41600</v>
      </c>
      <c r="O14639" t="s">
        <v>41428</v>
      </c>
      <c r="P14639" t="s">
        <v>39891</v>
      </c>
      <c r="V14639" t="str">
        <f>IF(export_SK10MA_2022_12_12[[#This Row],[Column1]]="https://www.mall.sk/","",HYPERLINK(export_SK10MA_2022_12_12[[#This Row],[Column1]]))</f>
        <v>https://www.mall.sk/panske-sportove-tricka-a-sportove-tielka</v>
      </c>
      <c r="W14639" t="s">
        <v>35415</v>
      </c>
      <c r="X14639" t="s">
        <v>13</v>
      </c>
      <c r="Y14639" t="s">
        <v>2990</v>
      </c>
      <c r="Z14639" t="s">
        <v>8647</v>
      </c>
      <c r="AA14639" t="s">
        <v>21</v>
      </c>
      <c r="AB14639" t="s">
        <v>6160</v>
      </c>
      <c r="AC14639" t="s">
        <v>6370</v>
      </c>
      <c r="AD14639" t="s">
        <v>15</v>
      </c>
      <c r="AE14639" t="s">
        <v>15</v>
      </c>
      <c r="AF14639">
        <v>100104257</v>
      </c>
      <c r="AG14639" t="s">
        <v>14</v>
      </c>
    </row>
    <row r="14640" spans="1:33" x14ac:dyDescent="0.25">
      <c r="A14640" t="s">
        <v>26529</v>
      </c>
      <c r="B14640" t="s">
        <v>20174</v>
      </c>
      <c r="C14640" t="s">
        <v>11161</v>
      </c>
      <c r="D14640" t="s">
        <v>26498</v>
      </c>
      <c r="E14640" t="s">
        <v>26305</v>
      </c>
      <c r="F14640" t="s">
        <v>25007</v>
      </c>
      <c r="L14640" t="s">
        <v>50605</v>
      </c>
      <c r="M14640" t="s">
        <v>41261</v>
      </c>
      <c r="N14640" t="s">
        <v>41600</v>
      </c>
      <c r="O14640" t="s">
        <v>41428</v>
      </c>
      <c r="P14640" t="s">
        <v>39891</v>
      </c>
      <c r="V14640" t="str">
        <f>IF(export_SK10MA_2022_12_12[[#This Row],[Column1]]="https://www.mall.sk/","",HYPERLINK(export_SK10MA_2022_12_12[[#This Row],[Column1]]))</f>
        <v>https://www.mall.sk/panske-sportove-tricka-a-sportove-tielka</v>
      </c>
      <c r="W14640" t="s">
        <v>35415</v>
      </c>
      <c r="X14640" t="s">
        <v>13</v>
      </c>
      <c r="Y14640" t="s">
        <v>2990</v>
      </c>
      <c r="Z14640" t="s">
        <v>8130</v>
      </c>
      <c r="AA14640" t="s">
        <v>21</v>
      </c>
      <c r="AB14640" t="s">
        <v>6111</v>
      </c>
      <c r="AC14640" t="s">
        <v>6112</v>
      </c>
      <c r="AD14640" t="s">
        <v>15</v>
      </c>
      <c r="AE14640" t="s">
        <v>15</v>
      </c>
      <c r="AF14640">
        <v>100104257</v>
      </c>
      <c r="AG14640" t="s">
        <v>14</v>
      </c>
    </row>
    <row r="14641" spans="1:33" x14ac:dyDescent="0.25">
      <c r="A14641" t="s">
        <v>26529</v>
      </c>
      <c r="B14641" t="s">
        <v>20174</v>
      </c>
      <c r="C14641" t="s">
        <v>11161</v>
      </c>
      <c r="D14641" t="s">
        <v>26498</v>
      </c>
      <c r="E14641" t="s">
        <v>26305</v>
      </c>
      <c r="F14641" t="s">
        <v>25007</v>
      </c>
      <c r="L14641" t="s">
        <v>50605</v>
      </c>
      <c r="M14641" t="s">
        <v>41261</v>
      </c>
      <c r="N14641" t="s">
        <v>41600</v>
      </c>
      <c r="O14641" t="s">
        <v>41428</v>
      </c>
      <c r="P14641" t="s">
        <v>39891</v>
      </c>
      <c r="V14641" t="str">
        <f>IF(export_SK10MA_2022_12_12[[#This Row],[Column1]]="https://www.mall.sk/","",HYPERLINK(export_SK10MA_2022_12_12[[#This Row],[Column1]]))</f>
        <v>https://www.mall.sk/panske-sportove-tricka-a-sportove-tielka</v>
      </c>
      <c r="W14641" t="s">
        <v>35415</v>
      </c>
      <c r="X14641" t="s">
        <v>13</v>
      </c>
      <c r="Y14641" t="s">
        <v>2990</v>
      </c>
      <c r="Z14641" t="s">
        <v>7901</v>
      </c>
      <c r="AA14641" t="s">
        <v>21</v>
      </c>
      <c r="AB14641" t="s">
        <v>8131</v>
      </c>
      <c r="AC14641" t="s">
        <v>7473</v>
      </c>
      <c r="AD14641" t="s">
        <v>15</v>
      </c>
      <c r="AE14641" t="s">
        <v>15</v>
      </c>
      <c r="AF14641">
        <v>100104257</v>
      </c>
      <c r="AG14641" t="s">
        <v>14</v>
      </c>
    </row>
    <row r="14642" spans="1:33" x14ac:dyDescent="0.25">
      <c r="A14642" t="s">
        <v>26529</v>
      </c>
      <c r="B14642" t="s">
        <v>20175</v>
      </c>
      <c r="C14642" t="s">
        <v>11161</v>
      </c>
      <c r="D14642" t="s">
        <v>26498</v>
      </c>
      <c r="E14642" t="s">
        <v>26305</v>
      </c>
      <c r="F14642" t="s">
        <v>25007</v>
      </c>
      <c r="G14642" t="s">
        <v>26238</v>
      </c>
      <c r="L14642" t="s">
        <v>50606</v>
      </c>
      <c r="M14642" t="s">
        <v>41261</v>
      </c>
      <c r="N14642" t="s">
        <v>41600</v>
      </c>
      <c r="O14642" t="s">
        <v>41428</v>
      </c>
      <c r="P14642" t="s">
        <v>39891</v>
      </c>
      <c r="Q14642" t="s">
        <v>41371</v>
      </c>
      <c r="V14642" t="str">
        <f>IF(export_SK10MA_2022_12_12[[#This Row],[Column1]]="https://www.mall.sk/","",HYPERLINK(export_SK10MA_2022_12_12[[#This Row],[Column1]]))</f>
        <v>https://www.mall.sk/panske-sportove-kosele</v>
      </c>
      <c r="W14642" t="s">
        <v>35416</v>
      </c>
      <c r="X14642" t="s">
        <v>13</v>
      </c>
      <c r="Y14642" t="s">
        <v>2990</v>
      </c>
      <c r="Z14642" t="s">
        <v>8607</v>
      </c>
      <c r="AA14642" t="s">
        <v>21</v>
      </c>
      <c r="AB14642" t="s">
        <v>8608</v>
      </c>
      <c r="AC14642" t="s">
        <v>8609</v>
      </c>
      <c r="AD14642" t="s">
        <v>15</v>
      </c>
      <c r="AE14642" t="s">
        <v>15</v>
      </c>
      <c r="AF14642">
        <v>100104261</v>
      </c>
      <c r="AG14642" t="s">
        <v>14</v>
      </c>
    </row>
    <row r="14643" spans="1:33" x14ac:dyDescent="0.25">
      <c r="A14643" t="s">
        <v>26529</v>
      </c>
      <c r="B14643" t="s">
        <v>20175</v>
      </c>
      <c r="C14643" t="s">
        <v>11161</v>
      </c>
      <c r="D14643" t="s">
        <v>26498</v>
      </c>
      <c r="E14643" t="s">
        <v>26305</v>
      </c>
      <c r="F14643" t="s">
        <v>25007</v>
      </c>
      <c r="G14643" t="s">
        <v>26238</v>
      </c>
      <c r="L14643" t="s">
        <v>50606</v>
      </c>
      <c r="M14643" t="s">
        <v>41261</v>
      </c>
      <c r="N14643" t="s">
        <v>41600</v>
      </c>
      <c r="O14643" t="s">
        <v>41428</v>
      </c>
      <c r="P14643" t="s">
        <v>39891</v>
      </c>
      <c r="Q14643" t="s">
        <v>41371</v>
      </c>
      <c r="V14643" t="str">
        <f>IF(export_SK10MA_2022_12_12[[#This Row],[Column1]]="https://www.mall.sk/","",HYPERLINK(export_SK10MA_2022_12_12[[#This Row],[Column1]]))</f>
        <v>https://www.mall.sk/panske-sportove-kosele</v>
      </c>
      <c r="W14643" t="s">
        <v>35416</v>
      </c>
      <c r="X14643" t="s">
        <v>13</v>
      </c>
      <c r="Y14643" t="s">
        <v>2990</v>
      </c>
      <c r="Z14643" t="s">
        <v>8647</v>
      </c>
      <c r="AA14643" t="s">
        <v>21</v>
      </c>
      <c r="AB14643" t="s">
        <v>6160</v>
      </c>
      <c r="AC14643" t="s">
        <v>6370</v>
      </c>
      <c r="AD14643" t="s">
        <v>15</v>
      </c>
      <c r="AE14643" t="s">
        <v>15</v>
      </c>
      <c r="AF14643">
        <v>100104261</v>
      </c>
      <c r="AG14643" t="s">
        <v>14</v>
      </c>
    </row>
    <row r="14644" spans="1:33" x14ac:dyDescent="0.25">
      <c r="A14644" t="s">
        <v>26529</v>
      </c>
      <c r="B14644" t="s">
        <v>20175</v>
      </c>
      <c r="C14644" t="s">
        <v>11161</v>
      </c>
      <c r="D14644" t="s">
        <v>26498</v>
      </c>
      <c r="E14644" t="s">
        <v>26305</v>
      </c>
      <c r="F14644" t="s">
        <v>25007</v>
      </c>
      <c r="G14644" t="s">
        <v>26238</v>
      </c>
      <c r="L14644" t="s">
        <v>50606</v>
      </c>
      <c r="M14644" t="s">
        <v>41261</v>
      </c>
      <c r="N14644" t="s">
        <v>41600</v>
      </c>
      <c r="O14644" t="s">
        <v>41428</v>
      </c>
      <c r="P14644" t="s">
        <v>39891</v>
      </c>
      <c r="Q14644" t="s">
        <v>41371</v>
      </c>
      <c r="V14644" t="str">
        <f>IF(export_SK10MA_2022_12_12[[#This Row],[Column1]]="https://www.mall.sk/","",HYPERLINK(export_SK10MA_2022_12_12[[#This Row],[Column1]]))</f>
        <v>https://www.mall.sk/panske-sportove-kosele</v>
      </c>
      <c r="W14644" t="s">
        <v>35416</v>
      </c>
      <c r="X14644" t="s">
        <v>13</v>
      </c>
      <c r="Y14644" t="s">
        <v>2990</v>
      </c>
      <c r="Z14644" t="s">
        <v>8130</v>
      </c>
      <c r="AA14644" t="s">
        <v>21</v>
      </c>
      <c r="AB14644" t="s">
        <v>6111</v>
      </c>
      <c r="AC14644" t="s">
        <v>6112</v>
      </c>
      <c r="AD14644" t="s">
        <v>15</v>
      </c>
      <c r="AE14644" t="s">
        <v>15</v>
      </c>
      <c r="AF14644">
        <v>100104261</v>
      </c>
      <c r="AG14644" t="s">
        <v>14</v>
      </c>
    </row>
    <row r="14645" spans="1:33" x14ac:dyDescent="0.25">
      <c r="A14645" t="s">
        <v>26529</v>
      </c>
      <c r="B14645" t="s">
        <v>20175</v>
      </c>
      <c r="C14645" t="s">
        <v>11161</v>
      </c>
      <c r="D14645" t="s">
        <v>26498</v>
      </c>
      <c r="E14645" t="s">
        <v>26305</v>
      </c>
      <c r="F14645" t="s">
        <v>25007</v>
      </c>
      <c r="G14645" t="s">
        <v>26238</v>
      </c>
      <c r="L14645" t="s">
        <v>50606</v>
      </c>
      <c r="M14645" t="s">
        <v>41261</v>
      </c>
      <c r="N14645" t="s">
        <v>41600</v>
      </c>
      <c r="O14645" t="s">
        <v>41428</v>
      </c>
      <c r="P14645" t="s">
        <v>39891</v>
      </c>
      <c r="Q14645" t="s">
        <v>41371</v>
      </c>
      <c r="V14645" t="str">
        <f>IF(export_SK10MA_2022_12_12[[#This Row],[Column1]]="https://www.mall.sk/","",HYPERLINK(export_SK10MA_2022_12_12[[#This Row],[Column1]]))</f>
        <v>https://www.mall.sk/panske-sportove-kosele</v>
      </c>
      <c r="W14645" t="s">
        <v>35416</v>
      </c>
      <c r="X14645" t="s">
        <v>13</v>
      </c>
      <c r="Y14645" t="s">
        <v>2990</v>
      </c>
      <c r="Z14645" t="s">
        <v>7901</v>
      </c>
      <c r="AA14645" t="s">
        <v>21</v>
      </c>
      <c r="AB14645" t="s">
        <v>8131</v>
      </c>
      <c r="AC14645" t="s">
        <v>7473</v>
      </c>
      <c r="AD14645" t="s">
        <v>15</v>
      </c>
      <c r="AE14645" t="s">
        <v>15</v>
      </c>
      <c r="AF14645">
        <v>100104261</v>
      </c>
      <c r="AG14645" t="s">
        <v>14</v>
      </c>
    </row>
    <row r="14646" spans="1:33" x14ac:dyDescent="0.25">
      <c r="A14646" t="s">
        <v>26529</v>
      </c>
      <c r="B14646" t="s">
        <v>20176</v>
      </c>
      <c r="C14646" t="s">
        <v>11161</v>
      </c>
      <c r="D14646" t="s">
        <v>26498</v>
      </c>
      <c r="E14646" t="s">
        <v>26305</v>
      </c>
      <c r="F14646" t="s">
        <v>25007</v>
      </c>
      <c r="G14646" t="s">
        <v>26346</v>
      </c>
      <c r="L14646" t="s">
        <v>50607</v>
      </c>
      <c r="M14646" t="s">
        <v>41261</v>
      </c>
      <c r="N14646" t="s">
        <v>41600</v>
      </c>
      <c r="O14646" t="s">
        <v>41428</v>
      </c>
      <c r="P14646" t="s">
        <v>39891</v>
      </c>
      <c r="Q14646" t="s">
        <v>41468</v>
      </c>
      <c r="V14646" t="str">
        <f>IF(export_SK10MA_2022_12_12[[#This Row],[Column1]]="https://www.mall.sk/","",HYPERLINK(export_SK10MA_2022_12_12[[#This Row],[Column1]]))</f>
        <v>https://www.mall.sk/panske-sportove-polo-tricka</v>
      </c>
      <c r="W14646" t="s">
        <v>35417</v>
      </c>
      <c r="X14646" t="s">
        <v>13</v>
      </c>
      <c r="Y14646" t="s">
        <v>2990</v>
      </c>
      <c r="Z14646" t="s">
        <v>8607</v>
      </c>
      <c r="AA14646" t="s">
        <v>21</v>
      </c>
      <c r="AB14646" t="s">
        <v>10790</v>
      </c>
      <c r="AC14646" t="s">
        <v>10791</v>
      </c>
      <c r="AD14646" t="s">
        <v>15</v>
      </c>
      <c r="AE14646" t="s">
        <v>15</v>
      </c>
      <c r="AF14646">
        <v>100104259</v>
      </c>
      <c r="AG14646" t="s">
        <v>14</v>
      </c>
    </row>
    <row r="14647" spans="1:33" x14ac:dyDescent="0.25">
      <c r="A14647" t="s">
        <v>26529</v>
      </c>
      <c r="B14647" t="s">
        <v>20176</v>
      </c>
      <c r="C14647" t="s">
        <v>11161</v>
      </c>
      <c r="D14647" t="s">
        <v>26498</v>
      </c>
      <c r="E14647" t="s">
        <v>26305</v>
      </c>
      <c r="F14647" t="s">
        <v>25007</v>
      </c>
      <c r="G14647" t="s">
        <v>26346</v>
      </c>
      <c r="L14647" t="s">
        <v>50607</v>
      </c>
      <c r="M14647" t="s">
        <v>41261</v>
      </c>
      <c r="N14647" t="s">
        <v>41600</v>
      </c>
      <c r="O14647" t="s">
        <v>41428</v>
      </c>
      <c r="P14647" t="s">
        <v>39891</v>
      </c>
      <c r="Q14647" t="s">
        <v>41468</v>
      </c>
      <c r="V14647" t="str">
        <f>IF(export_SK10MA_2022_12_12[[#This Row],[Column1]]="https://www.mall.sk/","",HYPERLINK(export_SK10MA_2022_12_12[[#This Row],[Column1]]))</f>
        <v>https://www.mall.sk/panske-sportove-polo-tricka</v>
      </c>
      <c r="W14647" t="s">
        <v>35417</v>
      </c>
      <c r="X14647" t="s">
        <v>13</v>
      </c>
      <c r="Y14647" t="s">
        <v>2990</v>
      </c>
      <c r="Z14647" t="s">
        <v>8647</v>
      </c>
      <c r="AA14647" t="s">
        <v>21</v>
      </c>
      <c r="AB14647" t="s">
        <v>6160</v>
      </c>
      <c r="AC14647" t="s">
        <v>6370</v>
      </c>
      <c r="AD14647" t="s">
        <v>15</v>
      </c>
      <c r="AE14647" t="s">
        <v>15</v>
      </c>
      <c r="AF14647">
        <v>100104259</v>
      </c>
      <c r="AG14647" t="s">
        <v>14</v>
      </c>
    </row>
    <row r="14648" spans="1:33" x14ac:dyDescent="0.25">
      <c r="A14648" t="s">
        <v>26529</v>
      </c>
      <c r="B14648" t="s">
        <v>20176</v>
      </c>
      <c r="C14648" t="s">
        <v>11161</v>
      </c>
      <c r="D14648" t="s">
        <v>26498</v>
      </c>
      <c r="E14648" t="s">
        <v>26305</v>
      </c>
      <c r="F14648" t="s">
        <v>25007</v>
      </c>
      <c r="G14648" t="s">
        <v>26346</v>
      </c>
      <c r="L14648" t="s">
        <v>50607</v>
      </c>
      <c r="M14648" t="s">
        <v>41261</v>
      </c>
      <c r="N14648" t="s">
        <v>41600</v>
      </c>
      <c r="O14648" t="s">
        <v>41428</v>
      </c>
      <c r="P14648" t="s">
        <v>39891</v>
      </c>
      <c r="Q14648" t="s">
        <v>41468</v>
      </c>
      <c r="V14648" t="str">
        <f>IF(export_SK10MA_2022_12_12[[#This Row],[Column1]]="https://www.mall.sk/","",HYPERLINK(export_SK10MA_2022_12_12[[#This Row],[Column1]]))</f>
        <v>https://www.mall.sk/panske-sportove-polo-tricka</v>
      </c>
      <c r="W14648" t="s">
        <v>35417</v>
      </c>
      <c r="X14648" t="s">
        <v>13</v>
      </c>
      <c r="Y14648" t="s">
        <v>2990</v>
      </c>
      <c r="Z14648" t="s">
        <v>8130</v>
      </c>
      <c r="AA14648" t="s">
        <v>21</v>
      </c>
      <c r="AB14648" t="s">
        <v>6111</v>
      </c>
      <c r="AC14648" t="s">
        <v>6112</v>
      </c>
      <c r="AD14648" t="s">
        <v>15</v>
      </c>
      <c r="AE14648" t="s">
        <v>15</v>
      </c>
      <c r="AF14648">
        <v>100104259</v>
      </c>
      <c r="AG14648" t="s">
        <v>14</v>
      </c>
    </row>
    <row r="14649" spans="1:33" x14ac:dyDescent="0.25">
      <c r="A14649" t="s">
        <v>26529</v>
      </c>
      <c r="B14649" t="s">
        <v>20176</v>
      </c>
      <c r="C14649" t="s">
        <v>11161</v>
      </c>
      <c r="D14649" t="s">
        <v>26498</v>
      </c>
      <c r="E14649" t="s">
        <v>26305</v>
      </c>
      <c r="F14649" t="s">
        <v>25007</v>
      </c>
      <c r="G14649" t="s">
        <v>26346</v>
      </c>
      <c r="L14649" t="s">
        <v>50607</v>
      </c>
      <c r="M14649" t="s">
        <v>41261</v>
      </c>
      <c r="N14649" t="s">
        <v>41600</v>
      </c>
      <c r="O14649" t="s">
        <v>41428</v>
      </c>
      <c r="P14649" t="s">
        <v>39891</v>
      </c>
      <c r="Q14649" t="s">
        <v>41468</v>
      </c>
      <c r="V14649" t="str">
        <f>IF(export_SK10MA_2022_12_12[[#This Row],[Column1]]="https://www.mall.sk/","",HYPERLINK(export_SK10MA_2022_12_12[[#This Row],[Column1]]))</f>
        <v>https://www.mall.sk/panske-sportove-polo-tricka</v>
      </c>
      <c r="W14649" t="s">
        <v>35417</v>
      </c>
      <c r="X14649" t="s">
        <v>13</v>
      </c>
      <c r="Y14649" t="s">
        <v>2990</v>
      </c>
      <c r="Z14649" t="s">
        <v>7901</v>
      </c>
      <c r="AA14649" t="s">
        <v>21</v>
      </c>
      <c r="AB14649" t="s">
        <v>8131</v>
      </c>
      <c r="AC14649" t="s">
        <v>7473</v>
      </c>
      <c r="AD14649" t="s">
        <v>15</v>
      </c>
      <c r="AE14649" t="s">
        <v>15</v>
      </c>
      <c r="AF14649">
        <v>100104259</v>
      </c>
      <c r="AG14649" t="s">
        <v>14</v>
      </c>
    </row>
    <row r="14650" spans="1:33" x14ac:dyDescent="0.25">
      <c r="A14650" t="s">
        <v>26529</v>
      </c>
      <c r="B14650" t="s">
        <v>20177</v>
      </c>
      <c r="C14650" t="s">
        <v>11161</v>
      </c>
      <c r="D14650" t="s">
        <v>26498</v>
      </c>
      <c r="E14650" t="s">
        <v>26305</v>
      </c>
      <c r="F14650" t="s">
        <v>25007</v>
      </c>
      <c r="G14650" t="s">
        <v>26272</v>
      </c>
      <c r="L14650" t="s">
        <v>50608</v>
      </c>
      <c r="M14650" t="s">
        <v>41261</v>
      </c>
      <c r="N14650" t="s">
        <v>41600</v>
      </c>
      <c r="O14650" t="s">
        <v>41428</v>
      </c>
      <c r="P14650" t="s">
        <v>39891</v>
      </c>
      <c r="Q14650" t="s">
        <v>41403</v>
      </c>
      <c r="V14650" t="str">
        <f>IF(export_SK10MA_2022_12_12[[#This Row],[Column1]]="https://www.mall.sk/","",HYPERLINK(export_SK10MA_2022_12_12[[#This Row],[Column1]]))</f>
        <v>https://www.mall.sk/panske-sportove-tielka</v>
      </c>
      <c r="W14650" t="s">
        <v>35418</v>
      </c>
      <c r="X14650" t="s">
        <v>13</v>
      </c>
      <c r="Y14650" t="s">
        <v>2990</v>
      </c>
      <c r="Z14650" t="s">
        <v>8607</v>
      </c>
      <c r="AA14650" t="s">
        <v>252</v>
      </c>
      <c r="AB14650" t="s">
        <v>10910</v>
      </c>
      <c r="AC14650" t="s">
        <v>10911</v>
      </c>
      <c r="AD14650" t="s">
        <v>15</v>
      </c>
      <c r="AE14650" t="s">
        <v>15</v>
      </c>
      <c r="AF14650">
        <v>100104260</v>
      </c>
      <c r="AG14650" t="s">
        <v>14</v>
      </c>
    </row>
    <row r="14651" spans="1:33" x14ac:dyDescent="0.25">
      <c r="A14651" t="s">
        <v>26529</v>
      </c>
      <c r="B14651" t="s">
        <v>20177</v>
      </c>
      <c r="C14651" t="s">
        <v>11161</v>
      </c>
      <c r="D14651" t="s">
        <v>26498</v>
      </c>
      <c r="E14651" t="s">
        <v>26305</v>
      </c>
      <c r="F14651" t="s">
        <v>25007</v>
      </c>
      <c r="G14651" t="s">
        <v>26272</v>
      </c>
      <c r="L14651" t="s">
        <v>50608</v>
      </c>
      <c r="M14651" t="s">
        <v>41261</v>
      </c>
      <c r="N14651" t="s">
        <v>41600</v>
      </c>
      <c r="O14651" t="s">
        <v>41428</v>
      </c>
      <c r="P14651" t="s">
        <v>39891</v>
      </c>
      <c r="Q14651" t="s">
        <v>41403</v>
      </c>
      <c r="V14651" t="str">
        <f>IF(export_SK10MA_2022_12_12[[#This Row],[Column1]]="https://www.mall.sk/","",HYPERLINK(export_SK10MA_2022_12_12[[#This Row],[Column1]]))</f>
        <v>https://www.mall.sk/panske-sportove-tielka</v>
      </c>
      <c r="W14651" t="s">
        <v>35418</v>
      </c>
      <c r="X14651" t="s">
        <v>13</v>
      </c>
      <c r="Y14651" t="s">
        <v>2990</v>
      </c>
      <c r="Z14651" t="s">
        <v>8130</v>
      </c>
      <c r="AA14651" t="s">
        <v>21</v>
      </c>
      <c r="AB14651" t="s">
        <v>6111</v>
      </c>
      <c r="AC14651" t="s">
        <v>6112</v>
      </c>
      <c r="AD14651" t="s">
        <v>15</v>
      </c>
      <c r="AE14651" t="s">
        <v>15</v>
      </c>
      <c r="AF14651">
        <v>100104260</v>
      </c>
      <c r="AG14651" t="s">
        <v>14</v>
      </c>
    </row>
    <row r="14652" spans="1:33" x14ac:dyDescent="0.25">
      <c r="A14652" t="s">
        <v>26529</v>
      </c>
      <c r="B14652" t="s">
        <v>20177</v>
      </c>
      <c r="C14652" t="s">
        <v>11161</v>
      </c>
      <c r="D14652" t="s">
        <v>26498</v>
      </c>
      <c r="E14652" t="s">
        <v>26305</v>
      </c>
      <c r="F14652" t="s">
        <v>25007</v>
      </c>
      <c r="G14652" t="s">
        <v>26272</v>
      </c>
      <c r="L14652" t="s">
        <v>50608</v>
      </c>
      <c r="M14652" t="s">
        <v>41261</v>
      </c>
      <c r="N14652" t="s">
        <v>41600</v>
      </c>
      <c r="O14652" t="s">
        <v>41428</v>
      </c>
      <c r="P14652" t="s">
        <v>39891</v>
      </c>
      <c r="Q14652" t="s">
        <v>41403</v>
      </c>
      <c r="V14652" t="str">
        <f>IF(export_SK10MA_2022_12_12[[#This Row],[Column1]]="https://www.mall.sk/","",HYPERLINK(export_SK10MA_2022_12_12[[#This Row],[Column1]]))</f>
        <v>https://www.mall.sk/panske-sportove-tielka</v>
      </c>
      <c r="W14652" t="s">
        <v>35418</v>
      </c>
      <c r="X14652" t="s">
        <v>13</v>
      </c>
      <c r="Y14652" t="s">
        <v>2990</v>
      </c>
      <c r="Z14652" t="s">
        <v>7901</v>
      </c>
      <c r="AA14652" t="s">
        <v>21</v>
      </c>
      <c r="AB14652" t="s">
        <v>8131</v>
      </c>
      <c r="AC14652" t="s">
        <v>7473</v>
      </c>
      <c r="AD14652" t="s">
        <v>15</v>
      </c>
      <c r="AE14652" t="s">
        <v>15</v>
      </c>
      <c r="AF14652">
        <v>100104260</v>
      </c>
      <c r="AG14652" t="s">
        <v>14</v>
      </c>
    </row>
    <row r="14653" spans="1:33" x14ac:dyDescent="0.25">
      <c r="A14653" t="s">
        <v>26529</v>
      </c>
      <c r="B14653" t="s">
        <v>20177</v>
      </c>
      <c r="C14653" t="s">
        <v>11161</v>
      </c>
      <c r="D14653" t="s">
        <v>26498</v>
      </c>
      <c r="E14653" t="s">
        <v>26305</v>
      </c>
      <c r="F14653" t="s">
        <v>25007</v>
      </c>
      <c r="G14653" t="s">
        <v>26272</v>
      </c>
      <c r="L14653" t="s">
        <v>50608</v>
      </c>
      <c r="M14653" t="s">
        <v>41261</v>
      </c>
      <c r="N14653" t="s">
        <v>41600</v>
      </c>
      <c r="O14653" t="s">
        <v>41428</v>
      </c>
      <c r="P14653" t="s">
        <v>39891</v>
      </c>
      <c r="Q14653" t="s">
        <v>41403</v>
      </c>
      <c r="V14653" t="str">
        <f>IF(export_SK10MA_2022_12_12[[#This Row],[Column1]]="https://www.mall.sk/","",HYPERLINK(export_SK10MA_2022_12_12[[#This Row],[Column1]]))</f>
        <v>https://www.mall.sk/panske-sportove-tielka</v>
      </c>
      <c r="W14653" t="s">
        <v>35418</v>
      </c>
      <c r="X14653" t="s">
        <v>13</v>
      </c>
      <c r="Y14653" t="s">
        <v>2990</v>
      </c>
      <c r="Z14653" t="s">
        <v>8647</v>
      </c>
      <c r="AA14653" t="s">
        <v>21</v>
      </c>
      <c r="AB14653" t="s">
        <v>6160</v>
      </c>
      <c r="AC14653" t="s">
        <v>6370</v>
      </c>
      <c r="AD14653" t="s">
        <v>15</v>
      </c>
      <c r="AE14653" t="s">
        <v>15</v>
      </c>
      <c r="AF14653">
        <v>100104260</v>
      </c>
      <c r="AG14653" t="s">
        <v>14</v>
      </c>
    </row>
    <row r="14654" spans="1:33" x14ac:dyDescent="0.25">
      <c r="A14654" t="s">
        <v>26529</v>
      </c>
      <c r="B14654" t="s">
        <v>20178</v>
      </c>
      <c r="C14654" t="s">
        <v>11161</v>
      </c>
      <c r="D14654" t="s">
        <v>26498</v>
      </c>
      <c r="E14654" t="s">
        <v>26305</v>
      </c>
      <c r="F14654" t="s">
        <v>25007</v>
      </c>
      <c r="G14654" t="s">
        <v>25346</v>
      </c>
      <c r="L14654" t="s">
        <v>50609</v>
      </c>
      <c r="M14654" t="s">
        <v>41261</v>
      </c>
      <c r="N14654" t="s">
        <v>41600</v>
      </c>
      <c r="O14654" t="s">
        <v>41428</v>
      </c>
      <c r="P14654" t="s">
        <v>39891</v>
      </c>
      <c r="Q14654" t="s">
        <v>40208</v>
      </c>
      <c r="V14654" t="str">
        <f>IF(export_SK10MA_2022_12_12[[#This Row],[Column1]]="https://www.mall.sk/","",HYPERLINK(export_SK10MA_2022_12_12[[#This Row],[Column1]]))</f>
        <v>https://www.mall.sk/panske-sportove-tricka</v>
      </c>
      <c r="W14654" t="s">
        <v>35419</v>
      </c>
      <c r="X14654" t="s">
        <v>13</v>
      </c>
      <c r="Y14654" t="s">
        <v>2990</v>
      </c>
      <c r="Z14654" t="s">
        <v>8607</v>
      </c>
      <c r="AA14654" t="s">
        <v>252</v>
      </c>
      <c r="AB14654" t="s">
        <v>10912</v>
      </c>
      <c r="AC14654" t="s">
        <v>10913</v>
      </c>
      <c r="AD14654" t="s">
        <v>15</v>
      </c>
      <c r="AE14654" t="s">
        <v>15</v>
      </c>
      <c r="AF14654">
        <v>100104258</v>
      </c>
      <c r="AG14654" t="s">
        <v>14</v>
      </c>
    </row>
    <row r="14655" spans="1:33" x14ac:dyDescent="0.25">
      <c r="A14655" t="s">
        <v>26529</v>
      </c>
      <c r="B14655" t="s">
        <v>20178</v>
      </c>
      <c r="C14655" t="s">
        <v>11161</v>
      </c>
      <c r="D14655" t="s">
        <v>26498</v>
      </c>
      <c r="E14655" t="s">
        <v>26305</v>
      </c>
      <c r="F14655" t="s">
        <v>25007</v>
      </c>
      <c r="G14655" t="s">
        <v>25346</v>
      </c>
      <c r="L14655" t="s">
        <v>50609</v>
      </c>
      <c r="M14655" t="s">
        <v>41261</v>
      </c>
      <c r="N14655" t="s">
        <v>41600</v>
      </c>
      <c r="O14655" t="s">
        <v>41428</v>
      </c>
      <c r="P14655" t="s">
        <v>39891</v>
      </c>
      <c r="Q14655" t="s">
        <v>40208</v>
      </c>
      <c r="V14655" t="str">
        <f>IF(export_SK10MA_2022_12_12[[#This Row],[Column1]]="https://www.mall.sk/","",HYPERLINK(export_SK10MA_2022_12_12[[#This Row],[Column1]]))</f>
        <v>https://www.mall.sk/panske-sportove-tricka</v>
      </c>
      <c r="W14655" t="s">
        <v>35419</v>
      </c>
      <c r="X14655" t="s">
        <v>13</v>
      </c>
      <c r="Y14655" t="s">
        <v>2990</v>
      </c>
      <c r="Z14655" t="s">
        <v>8647</v>
      </c>
      <c r="AA14655" t="s">
        <v>21</v>
      </c>
      <c r="AB14655" t="s">
        <v>6160</v>
      </c>
      <c r="AC14655" t="s">
        <v>6370</v>
      </c>
      <c r="AD14655" t="s">
        <v>15</v>
      </c>
      <c r="AE14655" t="s">
        <v>15</v>
      </c>
      <c r="AF14655">
        <v>100104258</v>
      </c>
      <c r="AG14655" t="s">
        <v>14</v>
      </c>
    </row>
    <row r="14656" spans="1:33" x14ac:dyDescent="0.25">
      <c r="A14656" t="s">
        <v>26529</v>
      </c>
      <c r="B14656" t="s">
        <v>20178</v>
      </c>
      <c r="C14656" t="s">
        <v>11161</v>
      </c>
      <c r="D14656" t="s">
        <v>26498</v>
      </c>
      <c r="E14656" t="s">
        <v>26305</v>
      </c>
      <c r="F14656" t="s">
        <v>25007</v>
      </c>
      <c r="G14656" t="s">
        <v>25346</v>
      </c>
      <c r="L14656" t="s">
        <v>50609</v>
      </c>
      <c r="M14656" t="s">
        <v>41261</v>
      </c>
      <c r="N14656" t="s">
        <v>41600</v>
      </c>
      <c r="O14656" t="s">
        <v>41428</v>
      </c>
      <c r="P14656" t="s">
        <v>39891</v>
      </c>
      <c r="Q14656" t="s">
        <v>40208</v>
      </c>
      <c r="V14656" t="str">
        <f>IF(export_SK10MA_2022_12_12[[#This Row],[Column1]]="https://www.mall.sk/","",HYPERLINK(export_SK10MA_2022_12_12[[#This Row],[Column1]]))</f>
        <v>https://www.mall.sk/panske-sportove-tricka</v>
      </c>
      <c r="W14656" t="s">
        <v>35419</v>
      </c>
      <c r="X14656" t="s">
        <v>13</v>
      </c>
      <c r="Y14656" t="s">
        <v>2990</v>
      </c>
      <c r="Z14656" t="s">
        <v>8130</v>
      </c>
      <c r="AA14656" t="s">
        <v>21</v>
      </c>
      <c r="AB14656" t="s">
        <v>6111</v>
      </c>
      <c r="AC14656" t="s">
        <v>6112</v>
      </c>
      <c r="AD14656" t="s">
        <v>15</v>
      </c>
      <c r="AE14656" t="s">
        <v>15</v>
      </c>
      <c r="AF14656">
        <v>100104258</v>
      </c>
      <c r="AG14656" t="s">
        <v>14</v>
      </c>
    </row>
    <row r="14657" spans="1:33" x14ac:dyDescent="0.25">
      <c r="A14657" t="s">
        <v>26529</v>
      </c>
      <c r="B14657" t="s">
        <v>20178</v>
      </c>
      <c r="C14657" t="s">
        <v>11161</v>
      </c>
      <c r="D14657" t="s">
        <v>26498</v>
      </c>
      <c r="E14657" t="s">
        <v>26305</v>
      </c>
      <c r="F14657" t="s">
        <v>25007</v>
      </c>
      <c r="G14657" t="s">
        <v>25346</v>
      </c>
      <c r="L14657" t="s">
        <v>50609</v>
      </c>
      <c r="M14657" t="s">
        <v>41261</v>
      </c>
      <c r="N14657" t="s">
        <v>41600</v>
      </c>
      <c r="O14657" t="s">
        <v>41428</v>
      </c>
      <c r="P14657" t="s">
        <v>39891</v>
      </c>
      <c r="Q14657" t="s">
        <v>40208</v>
      </c>
      <c r="V14657" t="str">
        <f>IF(export_SK10MA_2022_12_12[[#This Row],[Column1]]="https://www.mall.sk/","",HYPERLINK(export_SK10MA_2022_12_12[[#This Row],[Column1]]))</f>
        <v>https://www.mall.sk/panske-sportove-tricka</v>
      </c>
      <c r="W14657" t="s">
        <v>35419</v>
      </c>
      <c r="X14657" t="s">
        <v>13</v>
      </c>
      <c r="Y14657" t="s">
        <v>2990</v>
      </c>
      <c r="Z14657" t="s">
        <v>7901</v>
      </c>
      <c r="AA14657" t="s">
        <v>21</v>
      </c>
      <c r="AB14657" t="s">
        <v>8131</v>
      </c>
      <c r="AC14657" t="s">
        <v>7473</v>
      </c>
      <c r="AD14657" t="s">
        <v>15</v>
      </c>
      <c r="AE14657" t="s">
        <v>15</v>
      </c>
      <c r="AF14657">
        <v>100104258</v>
      </c>
      <c r="AG14657" t="s">
        <v>14</v>
      </c>
    </row>
    <row r="14658" spans="1:33" x14ac:dyDescent="0.25">
      <c r="A14658" t="s">
        <v>26529</v>
      </c>
      <c r="B14658" t="s">
        <v>20179</v>
      </c>
      <c r="C14658" t="s">
        <v>11161</v>
      </c>
      <c r="D14658" t="s">
        <v>26498</v>
      </c>
      <c r="E14658" t="s">
        <v>25345</v>
      </c>
      <c r="L14658" t="s">
        <v>50610</v>
      </c>
      <c r="M14658" t="s">
        <v>41261</v>
      </c>
      <c r="N14658" t="s">
        <v>41600</v>
      </c>
      <c r="O14658" t="s">
        <v>40207</v>
      </c>
      <c r="V14658" t="str">
        <f>IF(export_SK10MA_2022_12_12[[#This Row],[Column1]]="https://www.mall.sk/","",HYPERLINK(export_SK10MA_2022_12_12[[#This Row],[Column1]]))</f>
        <v>https://www.mall.sk/panske-svetre</v>
      </c>
      <c r="W14658" t="s">
        <v>35420</v>
      </c>
      <c r="X14658" t="s">
        <v>13</v>
      </c>
      <c r="Y14658" t="s">
        <v>6354</v>
      </c>
      <c r="Z14658" t="s">
        <v>8130</v>
      </c>
      <c r="AA14658" t="s">
        <v>21</v>
      </c>
      <c r="AB14658" t="s">
        <v>6111</v>
      </c>
      <c r="AC14658" t="s">
        <v>6112</v>
      </c>
      <c r="AD14658" t="s">
        <v>15</v>
      </c>
      <c r="AE14658" t="s">
        <v>15</v>
      </c>
      <c r="AF14658">
        <v>100104329</v>
      </c>
      <c r="AG14658" t="s">
        <v>14</v>
      </c>
    </row>
    <row r="14659" spans="1:33" x14ac:dyDescent="0.25">
      <c r="A14659" t="s">
        <v>26529</v>
      </c>
      <c r="B14659" t="s">
        <v>20179</v>
      </c>
      <c r="C14659" t="s">
        <v>11161</v>
      </c>
      <c r="D14659" t="s">
        <v>26498</v>
      </c>
      <c r="E14659" t="s">
        <v>25345</v>
      </c>
      <c r="L14659" t="s">
        <v>50610</v>
      </c>
      <c r="M14659" t="s">
        <v>41261</v>
      </c>
      <c r="N14659" t="s">
        <v>41600</v>
      </c>
      <c r="O14659" t="s">
        <v>40207</v>
      </c>
      <c r="V14659" t="str">
        <f>IF(export_SK10MA_2022_12_12[[#This Row],[Column1]]="https://www.mall.sk/","",HYPERLINK(export_SK10MA_2022_12_12[[#This Row],[Column1]]))</f>
        <v>https://www.mall.sk/panske-svetre</v>
      </c>
      <c r="W14659" t="s">
        <v>35420</v>
      </c>
      <c r="X14659" t="s">
        <v>13</v>
      </c>
      <c r="Y14659" t="s">
        <v>6354</v>
      </c>
      <c r="Z14659" t="s">
        <v>7901</v>
      </c>
      <c r="AA14659" t="s">
        <v>21</v>
      </c>
      <c r="AB14659" t="s">
        <v>8131</v>
      </c>
      <c r="AC14659" t="s">
        <v>7473</v>
      </c>
      <c r="AD14659" t="s">
        <v>15</v>
      </c>
      <c r="AE14659" t="s">
        <v>15</v>
      </c>
      <c r="AF14659">
        <v>100104329</v>
      </c>
      <c r="AG14659" t="s">
        <v>14</v>
      </c>
    </row>
    <row r="14660" spans="1:33" x14ac:dyDescent="0.25">
      <c r="A14660" t="s">
        <v>26529</v>
      </c>
      <c r="B14660" t="s">
        <v>20179</v>
      </c>
      <c r="C14660" t="s">
        <v>11161</v>
      </c>
      <c r="D14660" t="s">
        <v>26498</v>
      </c>
      <c r="E14660" t="s">
        <v>25345</v>
      </c>
      <c r="L14660" t="s">
        <v>50610</v>
      </c>
      <c r="M14660" t="s">
        <v>41261</v>
      </c>
      <c r="N14660" t="s">
        <v>41600</v>
      </c>
      <c r="O14660" t="s">
        <v>40207</v>
      </c>
      <c r="V14660" t="str">
        <f>IF(export_SK10MA_2022_12_12[[#This Row],[Column1]]="https://www.mall.sk/","",HYPERLINK(export_SK10MA_2022_12_12[[#This Row],[Column1]]))</f>
        <v>https://www.mall.sk/panske-svetre</v>
      </c>
      <c r="W14660" t="s">
        <v>35420</v>
      </c>
      <c r="X14660" t="s">
        <v>13</v>
      </c>
      <c r="Y14660" t="s">
        <v>2996</v>
      </c>
      <c r="Z14660" t="s">
        <v>8123</v>
      </c>
      <c r="AA14660" t="s">
        <v>252</v>
      </c>
      <c r="AB14660" t="s">
        <v>10779</v>
      </c>
      <c r="AC14660" t="s">
        <v>10780</v>
      </c>
      <c r="AD14660" t="s">
        <v>15</v>
      </c>
      <c r="AE14660" t="s">
        <v>15</v>
      </c>
      <c r="AF14660">
        <v>100104329</v>
      </c>
      <c r="AG14660" t="s">
        <v>14</v>
      </c>
    </row>
    <row r="14661" spans="1:33" x14ac:dyDescent="0.25">
      <c r="A14661" t="s">
        <v>26529</v>
      </c>
      <c r="B14661" t="s">
        <v>20179</v>
      </c>
      <c r="C14661" t="s">
        <v>11161</v>
      </c>
      <c r="D14661" t="s">
        <v>26498</v>
      </c>
      <c r="E14661" t="s">
        <v>25345</v>
      </c>
      <c r="L14661" t="s">
        <v>50610</v>
      </c>
      <c r="M14661" t="s">
        <v>41261</v>
      </c>
      <c r="N14661" t="s">
        <v>41600</v>
      </c>
      <c r="O14661" t="s">
        <v>40207</v>
      </c>
      <c r="V14661" t="str">
        <f>IF(export_SK10MA_2022_12_12[[#This Row],[Column1]]="https://www.mall.sk/","",HYPERLINK(export_SK10MA_2022_12_12[[#This Row],[Column1]]))</f>
        <v>https://www.mall.sk/panske-svetre</v>
      </c>
      <c r="W14661" t="s">
        <v>35420</v>
      </c>
      <c r="X14661" t="s">
        <v>13</v>
      </c>
      <c r="Y14661" t="s">
        <v>2996</v>
      </c>
      <c r="Z14661" t="s">
        <v>8130</v>
      </c>
      <c r="AA14661" t="s">
        <v>21</v>
      </c>
      <c r="AB14661" t="s">
        <v>6111</v>
      </c>
      <c r="AC14661" t="s">
        <v>6112</v>
      </c>
      <c r="AD14661" t="s">
        <v>15</v>
      </c>
      <c r="AE14661" t="s">
        <v>15</v>
      </c>
      <c r="AF14661">
        <v>100104329</v>
      </c>
      <c r="AG14661" t="s">
        <v>14</v>
      </c>
    </row>
    <row r="14662" spans="1:33" x14ac:dyDescent="0.25">
      <c r="A14662" t="s">
        <v>26529</v>
      </c>
      <c r="B14662" t="s">
        <v>20179</v>
      </c>
      <c r="C14662" t="s">
        <v>11161</v>
      </c>
      <c r="D14662" t="s">
        <v>26498</v>
      </c>
      <c r="E14662" t="s">
        <v>25345</v>
      </c>
      <c r="L14662" t="s">
        <v>50610</v>
      </c>
      <c r="M14662" t="s">
        <v>41261</v>
      </c>
      <c r="N14662" t="s">
        <v>41600</v>
      </c>
      <c r="O14662" t="s">
        <v>40207</v>
      </c>
      <c r="V14662" t="str">
        <f>IF(export_SK10MA_2022_12_12[[#This Row],[Column1]]="https://www.mall.sk/","",HYPERLINK(export_SK10MA_2022_12_12[[#This Row],[Column1]]))</f>
        <v>https://www.mall.sk/panske-svetre</v>
      </c>
      <c r="W14662" t="s">
        <v>35420</v>
      </c>
      <c r="X14662" t="s">
        <v>13</v>
      </c>
      <c r="Y14662" t="s">
        <v>2996</v>
      </c>
      <c r="Z14662" t="s">
        <v>7901</v>
      </c>
      <c r="AA14662" t="s">
        <v>21</v>
      </c>
      <c r="AB14662" t="s">
        <v>8131</v>
      </c>
      <c r="AC14662" t="s">
        <v>7473</v>
      </c>
      <c r="AD14662" t="s">
        <v>15</v>
      </c>
      <c r="AE14662" t="s">
        <v>15</v>
      </c>
      <c r="AF14662">
        <v>100104329</v>
      </c>
      <c r="AG14662" t="s">
        <v>14</v>
      </c>
    </row>
    <row r="14663" spans="1:33" x14ac:dyDescent="0.25">
      <c r="A14663" t="s">
        <v>26529</v>
      </c>
      <c r="B14663" t="s">
        <v>20180</v>
      </c>
      <c r="C14663" t="s">
        <v>11161</v>
      </c>
      <c r="D14663" t="s">
        <v>26498</v>
      </c>
      <c r="E14663" t="s">
        <v>25345</v>
      </c>
      <c r="F14663" t="s">
        <v>26351</v>
      </c>
      <c r="L14663" t="s">
        <v>50611</v>
      </c>
      <c r="M14663" t="s">
        <v>41261</v>
      </c>
      <c r="N14663" t="s">
        <v>41600</v>
      </c>
      <c r="O14663" t="s">
        <v>40207</v>
      </c>
      <c r="P14663" t="s">
        <v>41473</v>
      </c>
      <c r="V14663" t="str">
        <f>IF(export_SK10MA_2022_12_12[[#This Row],[Column1]]="https://www.mall.sk/","",HYPERLINK(export_SK10MA_2022_12_12[[#This Row],[Column1]]))</f>
        <v>https://www.mall.sk/panske-kardigany</v>
      </c>
      <c r="W14663" t="s">
        <v>35421</v>
      </c>
      <c r="X14663" t="s">
        <v>13</v>
      </c>
      <c r="Y14663" t="s">
        <v>6354</v>
      </c>
      <c r="Z14663" t="s">
        <v>10923</v>
      </c>
      <c r="AA14663" t="s">
        <v>21</v>
      </c>
      <c r="AB14663" t="s">
        <v>10924</v>
      </c>
      <c r="AC14663" t="s">
        <v>10925</v>
      </c>
      <c r="AD14663" t="s">
        <v>15</v>
      </c>
      <c r="AE14663" t="s">
        <v>15</v>
      </c>
      <c r="AF14663">
        <v>100104333</v>
      </c>
      <c r="AG14663" t="s">
        <v>14</v>
      </c>
    </row>
    <row r="14664" spans="1:33" x14ac:dyDescent="0.25">
      <c r="A14664" t="s">
        <v>26529</v>
      </c>
      <c r="B14664" t="s">
        <v>20180</v>
      </c>
      <c r="C14664" t="s">
        <v>11161</v>
      </c>
      <c r="D14664" t="s">
        <v>26498</v>
      </c>
      <c r="E14664" t="s">
        <v>25345</v>
      </c>
      <c r="F14664" t="s">
        <v>26351</v>
      </c>
      <c r="L14664" t="s">
        <v>50611</v>
      </c>
      <c r="M14664" t="s">
        <v>41261</v>
      </c>
      <c r="N14664" t="s">
        <v>41600</v>
      </c>
      <c r="O14664" t="s">
        <v>40207</v>
      </c>
      <c r="P14664" t="s">
        <v>41473</v>
      </c>
      <c r="V14664" t="str">
        <f>IF(export_SK10MA_2022_12_12[[#This Row],[Column1]]="https://www.mall.sk/","",HYPERLINK(export_SK10MA_2022_12_12[[#This Row],[Column1]]))</f>
        <v>https://www.mall.sk/panske-kardigany</v>
      </c>
      <c r="W14664" t="s">
        <v>35421</v>
      </c>
      <c r="X14664" t="s">
        <v>13</v>
      </c>
      <c r="Y14664" t="s">
        <v>6354</v>
      </c>
      <c r="Z14664" t="s">
        <v>8130</v>
      </c>
      <c r="AA14664" t="s">
        <v>21</v>
      </c>
      <c r="AB14664" t="s">
        <v>6111</v>
      </c>
      <c r="AC14664" t="s">
        <v>6112</v>
      </c>
      <c r="AD14664" t="s">
        <v>15</v>
      </c>
      <c r="AE14664" t="s">
        <v>15</v>
      </c>
      <c r="AF14664">
        <v>100104333</v>
      </c>
      <c r="AG14664" t="s">
        <v>14</v>
      </c>
    </row>
    <row r="14665" spans="1:33" x14ac:dyDescent="0.25">
      <c r="A14665" t="s">
        <v>26529</v>
      </c>
      <c r="B14665" t="s">
        <v>20180</v>
      </c>
      <c r="C14665" t="s">
        <v>11161</v>
      </c>
      <c r="D14665" t="s">
        <v>26498</v>
      </c>
      <c r="E14665" t="s">
        <v>25345</v>
      </c>
      <c r="F14665" t="s">
        <v>26351</v>
      </c>
      <c r="L14665" t="s">
        <v>50611</v>
      </c>
      <c r="M14665" t="s">
        <v>41261</v>
      </c>
      <c r="N14665" t="s">
        <v>41600</v>
      </c>
      <c r="O14665" t="s">
        <v>40207</v>
      </c>
      <c r="P14665" t="s">
        <v>41473</v>
      </c>
      <c r="V14665" t="str">
        <f>IF(export_SK10MA_2022_12_12[[#This Row],[Column1]]="https://www.mall.sk/","",HYPERLINK(export_SK10MA_2022_12_12[[#This Row],[Column1]]))</f>
        <v>https://www.mall.sk/panske-kardigany</v>
      </c>
      <c r="W14665" t="s">
        <v>35421</v>
      </c>
      <c r="X14665" t="s">
        <v>13</v>
      </c>
      <c r="Y14665" t="s">
        <v>6354</v>
      </c>
      <c r="Z14665" t="s">
        <v>7901</v>
      </c>
      <c r="AA14665" t="s">
        <v>21</v>
      </c>
      <c r="AB14665" t="s">
        <v>8131</v>
      </c>
      <c r="AC14665" t="s">
        <v>7473</v>
      </c>
      <c r="AD14665" t="s">
        <v>15</v>
      </c>
      <c r="AE14665" t="s">
        <v>15</v>
      </c>
      <c r="AF14665">
        <v>100104333</v>
      </c>
      <c r="AG14665" t="s">
        <v>14</v>
      </c>
    </row>
    <row r="14666" spans="1:33" x14ac:dyDescent="0.25">
      <c r="A14666" t="s">
        <v>26529</v>
      </c>
      <c r="B14666" t="s">
        <v>20181</v>
      </c>
      <c r="C14666" t="s">
        <v>11161</v>
      </c>
      <c r="D14666" t="s">
        <v>26498</v>
      </c>
      <c r="E14666" t="s">
        <v>25345</v>
      </c>
      <c r="F14666" t="s">
        <v>26352</v>
      </c>
      <c r="L14666" t="s">
        <v>50612</v>
      </c>
      <c r="M14666" t="s">
        <v>41261</v>
      </c>
      <c r="N14666" t="s">
        <v>41600</v>
      </c>
      <c r="O14666" t="s">
        <v>40207</v>
      </c>
      <c r="P14666" t="s">
        <v>41474</v>
      </c>
      <c r="V14666" t="str">
        <f>IF(export_SK10MA_2022_12_12[[#This Row],[Column1]]="https://www.mall.sk/","",HYPERLINK(export_SK10MA_2022_12_12[[#This Row],[Column1]]))</f>
        <v>https://www.mall.sk/panske-pletene-vesty</v>
      </c>
      <c r="W14666" t="s">
        <v>35422</v>
      </c>
      <c r="X14666" t="s">
        <v>13</v>
      </c>
      <c r="Y14666" t="s">
        <v>2996</v>
      </c>
      <c r="Z14666" t="s">
        <v>8123</v>
      </c>
      <c r="AA14666" t="s">
        <v>21</v>
      </c>
      <c r="AB14666" t="s">
        <v>8245</v>
      </c>
      <c r="AC14666" t="s">
        <v>8246</v>
      </c>
      <c r="AD14666" t="s">
        <v>15</v>
      </c>
      <c r="AE14666" t="s">
        <v>15</v>
      </c>
      <c r="AF14666">
        <v>100104332</v>
      </c>
      <c r="AG14666" t="s">
        <v>14</v>
      </c>
    </row>
    <row r="14667" spans="1:33" x14ac:dyDescent="0.25">
      <c r="A14667" t="s">
        <v>26529</v>
      </c>
      <c r="B14667" t="s">
        <v>20181</v>
      </c>
      <c r="C14667" t="s">
        <v>11161</v>
      </c>
      <c r="D14667" t="s">
        <v>26498</v>
      </c>
      <c r="E14667" t="s">
        <v>25345</v>
      </c>
      <c r="F14667" t="s">
        <v>26352</v>
      </c>
      <c r="L14667" t="s">
        <v>50612</v>
      </c>
      <c r="M14667" t="s">
        <v>41261</v>
      </c>
      <c r="N14667" t="s">
        <v>41600</v>
      </c>
      <c r="O14667" t="s">
        <v>40207</v>
      </c>
      <c r="P14667" t="s">
        <v>41474</v>
      </c>
      <c r="V14667" t="str">
        <f>IF(export_SK10MA_2022_12_12[[#This Row],[Column1]]="https://www.mall.sk/","",HYPERLINK(export_SK10MA_2022_12_12[[#This Row],[Column1]]))</f>
        <v>https://www.mall.sk/panske-pletene-vesty</v>
      </c>
      <c r="W14667" t="s">
        <v>35422</v>
      </c>
      <c r="X14667" t="s">
        <v>13</v>
      </c>
      <c r="Y14667" t="s">
        <v>2996</v>
      </c>
      <c r="Z14667" t="s">
        <v>8237</v>
      </c>
      <c r="AA14667" t="s">
        <v>21</v>
      </c>
      <c r="AB14667" t="s">
        <v>10926</v>
      </c>
      <c r="AC14667" t="s">
        <v>10580</v>
      </c>
      <c r="AD14667" t="s">
        <v>15</v>
      </c>
      <c r="AE14667" t="s">
        <v>15</v>
      </c>
      <c r="AF14667">
        <v>100104332</v>
      </c>
      <c r="AG14667" t="s">
        <v>14</v>
      </c>
    </row>
    <row r="14668" spans="1:33" x14ac:dyDescent="0.25">
      <c r="A14668" t="s">
        <v>26529</v>
      </c>
      <c r="B14668" t="s">
        <v>20181</v>
      </c>
      <c r="C14668" t="s">
        <v>11161</v>
      </c>
      <c r="D14668" t="s">
        <v>26498</v>
      </c>
      <c r="E14668" t="s">
        <v>25345</v>
      </c>
      <c r="F14668" t="s">
        <v>26352</v>
      </c>
      <c r="L14668" t="s">
        <v>50612</v>
      </c>
      <c r="M14668" t="s">
        <v>41261</v>
      </c>
      <c r="N14668" t="s">
        <v>41600</v>
      </c>
      <c r="O14668" t="s">
        <v>40207</v>
      </c>
      <c r="P14668" t="s">
        <v>41474</v>
      </c>
      <c r="V14668" t="str">
        <f>IF(export_SK10MA_2022_12_12[[#This Row],[Column1]]="https://www.mall.sk/","",HYPERLINK(export_SK10MA_2022_12_12[[#This Row],[Column1]]))</f>
        <v>https://www.mall.sk/panske-pletene-vesty</v>
      </c>
      <c r="W14668" t="s">
        <v>35422</v>
      </c>
      <c r="X14668" t="s">
        <v>13</v>
      </c>
      <c r="Y14668" t="s">
        <v>2996</v>
      </c>
      <c r="Z14668" t="s">
        <v>8130</v>
      </c>
      <c r="AA14668" t="s">
        <v>21</v>
      </c>
      <c r="AB14668" t="s">
        <v>6111</v>
      </c>
      <c r="AC14668" t="s">
        <v>6112</v>
      </c>
      <c r="AD14668" t="s">
        <v>15</v>
      </c>
      <c r="AE14668" t="s">
        <v>15</v>
      </c>
      <c r="AF14668">
        <v>100104332</v>
      </c>
      <c r="AG14668" t="s">
        <v>14</v>
      </c>
    </row>
    <row r="14669" spans="1:33" x14ac:dyDescent="0.25">
      <c r="A14669" t="s">
        <v>26529</v>
      </c>
      <c r="B14669" t="s">
        <v>20181</v>
      </c>
      <c r="C14669" t="s">
        <v>11161</v>
      </c>
      <c r="D14669" t="s">
        <v>26498</v>
      </c>
      <c r="E14669" t="s">
        <v>25345</v>
      </c>
      <c r="F14669" t="s">
        <v>26352</v>
      </c>
      <c r="L14669" t="s">
        <v>50612</v>
      </c>
      <c r="M14669" t="s">
        <v>41261</v>
      </c>
      <c r="N14669" t="s">
        <v>41600</v>
      </c>
      <c r="O14669" t="s">
        <v>40207</v>
      </c>
      <c r="P14669" t="s">
        <v>41474</v>
      </c>
      <c r="V14669" t="str">
        <f>IF(export_SK10MA_2022_12_12[[#This Row],[Column1]]="https://www.mall.sk/","",HYPERLINK(export_SK10MA_2022_12_12[[#This Row],[Column1]]))</f>
        <v>https://www.mall.sk/panske-pletene-vesty</v>
      </c>
      <c r="W14669" t="s">
        <v>35422</v>
      </c>
      <c r="X14669" t="s">
        <v>13</v>
      </c>
      <c r="Y14669" t="s">
        <v>2996</v>
      </c>
      <c r="Z14669" t="s">
        <v>7901</v>
      </c>
      <c r="AA14669" t="s">
        <v>21</v>
      </c>
      <c r="AB14669" t="s">
        <v>8131</v>
      </c>
      <c r="AC14669" t="s">
        <v>7473</v>
      </c>
      <c r="AD14669" t="s">
        <v>15</v>
      </c>
      <c r="AE14669" t="s">
        <v>15</v>
      </c>
      <c r="AF14669">
        <v>100104332</v>
      </c>
      <c r="AG14669" t="s">
        <v>14</v>
      </c>
    </row>
    <row r="14670" spans="1:33" x14ac:dyDescent="0.25">
      <c r="A14670" t="s">
        <v>26529</v>
      </c>
      <c r="B14670" t="s">
        <v>20182</v>
      </c>
      <c r="C14670" t="s">
        <v>11161</v>
      </c>
      <c r="D14670" t="s">
        <v>26498</v>
      </c>
      <c r="E14670" t="s">
        <v>25345</v>
      </c>
      <c r="F14670" t="s">
        <v>26353</v>
      </c>
      <c r="L14670" t="s">
        <v>50613</v>
      </c>
      <c r="M14670" t="s">
        <v>41261</v>
      </c>
      <c r="N14670" t="s">
        <v>41600</v>
      </c>
      <c r="O14670" t="s">
        <v>40207</v>
      </c>
      <c r="P14670" t="s">
        <v>26353</v>
      </c>
      <c r="V14670" t="str">
        <f>IF(export_SK10MA_2022_12_12[[#This Row],[Column1]]="https://www.mall.sk/","",HYPERLINK(export_SK10MA_2022_12_12[[#This Row],[Column1]]))</f>
        <v>https://www.mall.sk/panske-ponca</v>
      </c>
      <c r="W14670" t="s">
        <v>35423</v>
      </c>
      <c r="X14670" t="s">
        <v>13</v>
      </c>
      <c r="Y14670" t="s">
        <v>2996</v>
      </c>
      <c r="Z14670" t="s">
        <v>8123</v>
      </c>
      <c r="AA14670" t="s">
        <v>21</v>
      </c>
      <c r="AB14670" t="s">
        <v>10927</v>
      </c>
      <c r="AC14670" t="s">
        <v>10928</v>
      </c>
      <c r="AD14670" t="s">
        <v>15</v>
      </c>
      <c r="AE14670" t="s">
        <v>15</v>
      </c>
      <c r="AF14670">
        <v>100104334</v>
      </c>
      <c r="AG14670" t="s">
        <v>14</v>
      </c>
    </row>
    <row r="14671" spans="1:33" x14ac:dyDescent="0.25">
      <c r="A14671" t="s">
        <v>26529</v>
      </c>
      <c r="B14671" t="s">
        <v>20182</v>
      </c>
      <c r="C14671" t="s">
        <v>11161</v>
      </c>
      <c r="D14671" t="s">
        <v>26498</v>
      </c>
      <c r="E14671" t="s">
        <v>25345</v>
      </c>
      <c r="F14671" t="s">
        <v>26353</v>
      </c>
      <c r="L14671" t="s">
        <v>50613</v>
      </c>
      <c r="M14671" t="s">
        <v>41261</v>
      </c>
      <c r="N14671" t="s">
        <v>41600</v>
      </c>
      <c r="O14671" t="s">
        <v>40207</v>
      </c>
      <c r="P14671" t="s">
        <v>26353</v>
      </c>
      <c r="V14671" t="str">
        <f>IF(export_SK10MA_2022_12_12[[#This Row],[Column1]]="https://www.mall.sk/","",HYPERLINK(export_SK10MA_2022_12_12[[#This Row],[Column1]]))</f>
        <v>https://www.mall.sk/panske-ponca</v>
      </c>
      <c r="W14671" t="s">
        <v>35423</v>
      </c>
      <c r="X14671" t="s">
        <v>13</v>
      </c>
      <c r="Y14671" t="s">
        <v>2996</v>
      </c>
      <c r="Z14671" t="s">
        <v>8130</v>
      </c>
      <c r="AA14671" t="s">
        <v>21</v>
      </c>
      <c r="AB14671" t="s">
        <v>6111</v>
      </c>
      <c r="AC14671" t="s">
        <v>6112</v>
      </c>
      <c r="AD14671" t="s">
        <v>15</v>
      </c>
      <c r="AE14671" t="s">
        <v>15</v>
      </c>
      <c r="AF14671">
        <v>100104334</v>
      </c>
      <c r="AG14671" t="s">
        <v>14</v>
      </c>
    </row>
    <row r="14672" spans="1:33" x14ac:dyDescent="0.25">
      <c r="A14672" t="s">
        <v>26529</v>
      </c>
      <c r="B14672" t="s">
        <v>20182</v>
      </c>
      <c r="C14672" t="s">
        <v>11161</v>
      </c>
      <c r="D14672" t="s">
        <v>26498</v>
      </c>
      <c r="E14672" t="s">
        <v>25345</v>
      </c>
      <c r="F14672" t="s">
        <v>26353</v>
      </c>
      <c r="L14672" t="s">
        <v>50613</v>
      </c>
      <c r="M14672" t="s">
        <v>41261</v>
      </c>
      <c r="N14672" t="s">
        <v>41600</v>
      </c>
      <c r="O14672" t="s">
        <v>40207</v>
      </c>
      <c r="P14672" t="s">
        <v>26353</v>
      </c>
      <c r="V14672" t="str">
        <f>IF(export_SK10MA_2022_12_12[[#This Row],[Column1]]="https://www.mall.sk/","",HYPERLINK(export_SK10MA_2022_12_12[[#This Row],[Column1]]))</f>
        <v>https://www.mall.sk/panske-ponca</v>
      </c>
      <c r="W14672" t="s">
        <v>35423</v>
      </c>
      <c r="X14672" t="s">
        <v>13</v>
      </c>
      <c r="Y14672" t="s">
        <v>2996</v>
      </c>
      <c r="Z14672" t="s">
        <v>7901</v>
      </c>
      <c r="AA14672" t="s">
        <v>21</v>
      </c>
      <c r="AB14672" t="s">
        <v>8131</v>
      </c>
      <c r="AC14672" t="s">
        <v>7473</v>
      </c>
      <c r="AD14672" t="s">
        <v>15</v>
      </c>
      <c r="AE14672" t="s">
        <v>15</v>
      </c>
      <c r="AF14672">
        <v>100104334</v>
      </c>
      <c r="AG14672" t="s">
        <v>14</v>
      </c>
    </row>
    <row r="14673" spans="1:33" x14ac:dyDescent="0.25">
      <c r="A14673" t="s">
        <v>26529</v>
      </c>
      <c r="B14673" t="s">
        <v>20183</v>
      </c>
      <c r="C14673" t="s">
        <v>11161</v>
      </c>
      <c r="D14673" t="s">
        <v>26498</v>
      </c>
      <c r="E14673" t="s">
        <v>25345</v>
      </c>
      <c r="F14673" t="s">
        <v>26271</v>
      </c>
      <c r="L14673" t="s">
        <v>50614</v>
      </c>
      <c r="M14673" t="s">
        <v>41261</v>
      </c>
      <c r="N14673" t="s">
        <v>41600</v>
      </c>
      <c r="O14673" t="s">
        <v>40207</v>
      </c>
      <c r="P14673" t="s">
        <v>41402</v>
      </c>
      <c r="V14673" t="str">
        <f>IF(export_SK10MA_2022_12_12[[#This Row],[Column1]]="https://www.mall.sk/","",HYPERLINK(export_SK10MA_2022_12_12[[#This Row],[Column1]]))</f>
        <v>https://www.mall.sk/panske-rolaky</v>
      </c>
      <c r="W14673" t="s">
        <v>35424</v>
      </c>
      <c r="X14673" t="s">
        <v>13</v>
      </c>
      <c r="Y14673" t="s">
        <v>6354</v>
      </c>
      <c r="Z14673" t="s">
        <v>10923</v>
      </c>
      <c r="AA14673" t="s">
        <v>21</v>
      </c>
      <c r="AB14673" t="s">
        <v>10929</v>
      </c>
      <c r="AC14673" t="s">
        <v>10793</v>
      </c>
      <c r="AD14673" t="s">
        <v>15</v>
      </c>
      <c r="AE14673" t="s">
        <v>15</v>
      </c>
      <c r="AF14673">
        <v>100104331</v>
      </c>
      <c r="AG14673" t="s">
        <v>14</v>
      </c>
    </row>
    <row r="14674" spans="1:33" x14ac:dyDescent="0.25">
      <c r="A14674" t="s">
        <v>26529</v>
      </c>
      <c r="B14674" t="s">
        <v>20183</v>
      </c>
      <c r="C14674" t="s">
        <v>11161</v>
      </c>
      <c r="D14674" t="s">
        <v>26498</v>
      </c>
      <c r="E14674" t="s">
        <v>25345</v>
      </c>
      <c r="F14674" t="s">
        <v>26271</v>
      </c>
      <c r="L14674" t="s">
        <v>50614</v>
      </c>
      <c r="M14674" t="s">
        <v>41261</v>
      </c>
      <c r="N14674" t="s">
        <v>41600</v>
      </c>
      <c r="O14674" t="s">
        <v>40207</v>
      </c>
      <c r="P14674" t="s">
        <v>41402</v>
      </c>
      <c r="V14674" t="str">
        <f>IF(export_SK10MA_2022_12_12[[#This Row],[Column1]]="https://www.mall.sk/","",HYPERLINK(export_SK10MA_2022_12_12[[#This Row],[Column1]]))</f>
        <v>https://www.mall.sk/panske-rolaky</v>
      </c>
      <c r="W14674" t="s">
        <v>35424</v>
      </c>
      <c r="X14674" t="s">
        <v>13</v>
      </c>
      <c r="Y14674" t="s">
        <v>6354</v>
      </c>
      <c r="Z14674" t="s">
        <v>8130</v>
      </c>
      <c r="AA14674" t="s">
        <v>21</v>
      </c>
      <c r="AB14674" t="s">
        <v>6111</v>
      </c>
      <c r="AC14674" t="s">
        <v>6112</v>
      </c>
      <c r="AD14674" t="s">
        <v>15</v>
      </c>
      <c r="AE14674" t="s">
        <v>15</v>
      </c>
      <c r="AF14674">
        <v>100104331</v>
      </c>
      <c r="AG14674" t="s">
        <v>14</v>
      </c>
    </row>
    <row r="14675" spans="1:33" x14ac:dyDescent="0.25">
      <c r="A14675" t="s">
        <v>26529</v>
      </c>
      <c r="B14675" t="s">
        <v>20183</v>
      </c>
      <c r="C14675" t="s">
        <v>11161</v>
      </c>
      <c r="D14675" t="s">
        <v>26498</v>
      </c>
      <c r="E14675" t="s">
        <v>25345</v>
      </c>
      <c r="F14675" t="s">
        <v>26271</v>
      </c>
      <c r="L14675" t="s">
        <v>50614</v>
      </c>
      <c r="M14675" t="s">
        <v>41261</v>
      </c>
      <c r="N14675" t="s">
        <v>41600</v>
      </c>
      <c r="O14675" t="s">
        <v>40207</v>
      </c>
      <c r="P14675" t="s">
        <v>41402</v>
      </c>
      <c r="V14675" t="str">
        <f>IF(export_SK10MA_2022_12_12[[#This Row],[Column1]]="https://www.mall.sk/","",HYPERLINK(export_SK10MA_2022_12_12[[#This Row],[Column1]]))</f>
        <v>https://www.mall.sk/panske-rolaky</v>
      </c>
      <c r="W14675" t="s">
        <v>35424</v>
      </c>
      <c r="X14675" t="s">
        <v>13</v>
      </c>
      <c r="Y14675" t="s">
        <v>6354</v>
      </c>
      <c r="Z14675" t="s">
        <v>7901</v>
      </c>
      <c r="AA14675" t="s">
        <v>21</v>
      </c>
      <c r="AB14675" t="s">
        <v>8131</v>
      </c>
      <c r="AC14675" t="s">
        <v>7473</v>
      </c>
      <c r="AD14675" t="s">
        <v>15</v>
      </c>
      <c r="AE14675" t="s">
        <v>15</v>
      </c>
      <c r="AF14675">
        <v>100104331</v>
      </c>
      <c r="AG14675" t="s">
        <v>14</v>
      </c>
    </row>
    <row r="14676" spans="1:33" x14ac:dyDescent="0.25">
      <c r="A14676" t="s">
        <v>26529</v>
      </c>
      <c r="B14676" t="s">
        <v>20184</v>
      </c>
      <c r="C14676" t="s">
        <v>11161</v>
      </c>
      <c r="D14676" t="s">
        <v>26498</v>
      </c>
      <c r="E14676" t="s">
        <v>25345</v>
      </c>
      <c r="F14676" t="s">
        <v>25345</v>
      </c>
      <c r="L14676" t="s">
        <v>50615</v>
      </c>
      <c r="M14676" t="s">
        <v>41261</v>
      </c>
      <c r="N14676" t="s">
        <v>41600</v>
      </c>
      <c r="O14676" t="s">
        <v>40207</v>
      </c>
      <c r="P14676" t="s">
        <v>40207</v>
      </c>
      <c r="V14676" t="str">
        <f>IF(export_SK10MA_2022_12_12[[#This Row],[Column1]]="https://www.mall.sk/","",HYPERLINK(export_SK10MA_2022_12_12[[#This Row],[Column1]]))</f>
        <v>https://www.mall.sk/svetre-panske</v>
      </c>
      <c r="W14676" t="s">
        <v>35425</v>
      </c>
      <c r="X14676" t="s">
        <v>13</v>
      </c>
      <c r="Y14676" t="s">
        <v>6354</v>
      </c>
      <c r="Z14676" t="s">
        <v>10923</v>
      </c>
      <c r="AA14676" t="s">
        <v>21</v>
      </c>
      <c r="AB14676" t="s">
        <v>10930</v>
      </c>
      <c r="AC14676" t="s">
        <v>10931</v>
      </c>
      <c r="AD14676" t="s">
        <v>15</v>
      </c>
      <c r="AE14676" t="s">
        <v>15</v>
      </c>
      <c r="AF14676">
        <v>100104330</v>
      </c>
      <c r="AG14676" t="s">
        <v>14</v>
      </c>
    </row>
    <row r="14677" spans="1:33" x14ac:dyDescent="0.25">
      <c r="A14677" t="s">
        <v>26529</v>
      </c>
      <c r="B14677" t="s">
        <v>20184</v>
      </c>
      <c r="C14677" t="s">
        <v>11161</v>
      </c>
      <c r="D14677" t="s">
        <v>26498</v>
      </c>
      <c r="E14677" t="s">
        <v>25345</v>
      </c>
      <c r="F14677" t="s">
        <v>25345</v>
      </c>
      <c r="L14677" t="s">
        <v>50615</v>
      </c>
      <c r="M14677" t="s">
        <v>41261</v>
      </c>
      <c r="N14677" t="s">
        <v>41600</v>
      </c>
      <c r="O14677" t="s">
        <v>40207</v>
      </c>
      <c r="P14677" t="s">
        <v>40207</v>
      </c>
      <c r="V14677" t="str">
        <f>IF(export_SK10MA_2022_12_12[[#This Row],[Column1]]="https://www.mall.sk/","",HYPERLINK(export_SK10MA_2022_12_12[[#This Row],[Column1]]))</f>
        <v>https://www.mall.sk/svetre-panske</v>
      </c>
      <c r="W14677" t="s">
        <v>35425</v>
      </c>
      <c r="X14677" t="s">
        <v>13</v>
      </c>
      <c r="Y14677" t="s">
        <v>6354</v>
      </c>
      <c r="Z14677" t="s">
        <v>8130</v>
      </c>
      <c r="AA14677" t="s">
        <v>21</v>
      </c>
      <c r="AB14677" t="s">
        <v>6111</v>
      </c>
      <c r="AC14677" t="s">
        <v>6112</v>
      </c>
      <c r="AD14677" t="s">
        <v>15</v>
      </c>
      <c r="AE14677" t="s">
        <v>15</v>
      </c>
      <c r="AF14677">
        <v>100104330</v>
      </c>
      <c r="AG14677" t="s">
        <v>14</v>
      </c>
    </row>
    <row r="14678" spans="1:33" x14ac:dyDescent="0.25">
      <c r="A14678" t="s">
        <v>26529</v>
      </c>
      <c r="B14678" t="s">
        <v>20184</v>
      </c>
      <c r="C14678" t="s">
        <v>11161</v>
      </c>
      <c r="D14678" t="s">
        <v>26498</v>
      </c>
      <c r="E14678" t="s">
        <v>25345</v>
      </c>
      <c r="F14678" t="s">
        <v>25345</v>
      </c>
      <c r="L14678" t="s">
        <v>50615</v>
      </c>
      <c r="M14678" t="s">
        <v>41261</v>
      </c>
      <c r="N14678" t="s">
        <v>41600</v>
      </c>
      <c r="O14678" t="s">
        <v>40207</v>
      </c>
      <c r="P14678" t="s">
        <v>40207</v>
      </c>
      <c r="V14678" t="str">
        <f>IF(export_SK10MA_2022_12_12[[#This Row],[Column1]]="https://www.mall.sk/","",HYPERLINK(export_SK10MA_2022_12_12[[#This Row],[Column1]]))</f>
        <v>https://www.mall.sk/svetre-panske</v>
      </c>
      <c r="W14678" t="s">
        <v>35425</v>
      </c>
      <c r="X14678" t="s">
        <v>13</v>
      </c>
      <c r="Y14678" t="s">
        <v>6354</v>
      </c>
      <c r="Z14678" t="s">
        <v>7901</v>
      </c>
      <c r="AA14678" t="s">
        <v>21</v>
      </c>
      <c r="AB14678" t="s">
        <v>8131</v>
      </c>
      <c r="AC14678" t="s">
        <v>7473</v>
      </c>
      <c r="AD14678" t="s">
        <v>15</v>
      </c>
      <c r="AE14678" t="s">
        <v>15</v>
      </c>
      <c r="AF14678">
        <v>100104330</v>
      </c>
      <c r="AG14678" t="s">
        <v>14</v>
      </c>
    </row>
    <row r="14679" spans="1:33" x14ac:dyDescent="0.25">
      <c r="A14679" t="s">
        <v>26529</v>
      </c>
      <c r="B14679" t="s">
        <v>20185</v>
      </c>
      <c r="C14679" t="s">
        <v>11161</v>
      </c>
      <c r="D14679" t="s">
        <v>26498</v>
      </c>
      <c r="E14679" t="s">
        <v>25007</v>
      </c>
      <c r="L14679" t="s">
        <v>50616</v>
      </c>
      <c r="M14679" t="s">
        <v>41261</v>
      </c>
      <c r="N14679" t="s">
        <v>41600</v>
      </c>
      <c r="O14679" t="s">
        <v>39891</v>
      </c>
      <c r="V14679" t="str">
        <f>IF(export_SK10MA_2022_12_12[[#This Row],[Column1]]="https://www.mall.sk/","",HYPERLINK(export_SK10MA_2022_12_12[[#This Row],[Column1]]))</f>
        <v>https://www.mall.sk/panske-tricka-a-tielka</v>
      </c>
      <c r="W14679" t="s">
        <v>35426</v>
      </c>
      <c r="X14679" t="s">
        <v>13</v>
      </c>
      <c r="Y14679" t="s">
        <v>2990</v>
      </c>
      <c r="Z14679" t="s">
        <v>8607</v>
      </c>
      <c r="AA14679" t="s">
        <v>252</v>
      </c>
      <c r="AB14679" t="s">
        <v>10788</v>
      </c>
      <c r="AC14679" t="s">
        <v>10789</v>
      </c>
      <c r="AD14679" t="s">
        <v>15</v>
      </c>
      <c r="AE14679" t="s">
        <v>15</v>
      </c>
      <c r="AF14679">
        <v>100104335</v>
      </c>
      <c r="AG14679" t="s">
        <v>14</v>
      </c>
    </row>
    <row r="14680" spans="1:33" x14ac:dyDescent="0.25">
      <c r="A14680" t="s">
        <v>26529</v>
      </c>
      <c r="B14680" t="s">
        <v>20185</v>
      </c>
      <c r="C14680" t="s">
        <v>11161</v>
      </c>
      <c r="D14680" t="s">
        <v>26498</v>
      </c>
      <c r="E14680" t="s">
        <v>25007</v>
      </c>
      <c r="L14680" t="s">
        <v>50616</v>
      </c>
      <c r="M14680" t="s">
        <v>41261</v>
      </c>
      <c r="N14680" t="s">
        <v>41600</v>
      </c>
      <c r="O14680" t="s">
        <v>39891</v>
      </c>
      <c r="V14680" t="str">
        <f>IF(export_SK10MA_2022_12_12[[#This Row],[Column1]]="https://www.mall.sk/","",HYPERLINK(export_SK10MA_2022_12_12[[#This Row],[Column1]]))</f>
        <v>https://www.mall.sk/panske-tricka-a-tielka</v>
      </c>
      <c r="W14680" t="s">
        <v>35426</v>
      </c>
      <c r="X14680" t="s">
        <v>13</v>
      </c>
      <c r="Y14680" t="s">
        <v>2990</v>
      </c>
      <c r="Z14680" t="s">
        <v>8130</v>
      </c>
      <c r="AA14680" t="s">
        <v>21</v>
      </c>
      <c r="AB14680" t="s">
        <v>6111</v>
      </c>
      <c r="AC14680" t="s">
        <v>6112</v>
      </c>
      <c r="AD14680" t="s">
        <v>15</v>
      </c>
      <c r="AE14680" t="s">
        <v>15</v>
      </c>
      <c r="AF14680">
        <v>100104335</v>
      </c>
      <c r="AG14680" t="s">
        <v>14</v>
      </c>
    </row>
    <row r="14681" spans="1:33" x14ac:dyDescent="0.25">
      <c r="A14681" t="s">
        <v>26529</v>
      </c>
      <c r="B14681" t="s">
        <v>20185</v>
      </c>
      <c r="C14681" t="s">
        <v>11161</v>
      </c>
      <c r="D14681" t="s">
        <v>26498</v>
      </c>
      <c r="E14681" t="s">
        <v>25007</v>
      </c>
      <c r="L14681" t="s">
        <v>50616</v>
      </c>
      <c r="M14681" t="s">
        <v>41261</v>
      </c>
      <c r="N14681" t="s">
        <v>41600</v>
      </c>
      <c r="O14681" t="s">
        <v>39891</v>
      </c>
      <c r="V14681" t="str">
        <f>IF(export_SK10MA_2022_12_12[[#This Row],[Column1]]="https://www.mall.sk/","",HYPERLINK(export_SK10MA_2022_12_12[[#This Row],[Column1]]))</f>
        <v>https://www.mall.sk/panske-tricka-a-tielka</v>
      </c>
      <c r="W14681" t="s">
        <v>35426</v>
      </c>
      <c r="X14681" t="s">
        <v>13</v>
      </c>
      <c r="Y14681" t="s">
        <v>2990</v>
      </c>
      <c r="Z14681" t="s">
        <v>7901</v>
      </c>
      <c r="AA14681" t="s">
        <v>21</v>
      </c>
      <c r="AB14681" t="s">
        <v>8131</v>
      </c>
      <c r="AC14681" t="s">
        <v>7473</v>
      </c>
      <c r="AD14681" t="s">
        <v>15</v>
      </c>
      <c r="AE14681" t="s">
        <v>15</v>
      </c>
      <c r="AF14681">
        <v>100104335</v>
      </c>
      <c r="AG14681" t="s">
        <v>14</v>
      </c>
    </row>
    <row r="14682" spans="1:33" x14ac:dyDescent="0.25">
      <c r="A14682" t="s">
        <v>26529</v>
      </c>
      <c r="B14682" t="s">
        <v>20186</v>
      </c>
      <c r="C14682" t="s">
        <v>11161</v>
      </c>
      <c r="D14682" t="s">
        <v>26498</v>
      </c>
      <c r="E14682" t="s">
        <v>25007</v>
      </c>
      <c r="F14682" t="s">
        <v>26239</v>
      </c>
      <c r="L14682" t="s">
        <v>50617</v>
      </c>
      <c r="M14682" t="s">
        <v>41261</v>
      </c>
      <c r="N14682" t="s">
        <v>41600</v>
      </c>
      <c r="O14682" t="s">
        <v>39891</v>
      </c>
      <c r="P14682" t="s">
        <v>41401</v>
      </c>
      <c r="V14682" t="str">
        <f>IF(export_SK10MA_2022_12_12[[#This Row],[Column1]]="https://www.mall.sk/","",HYPERLINK(export_SK10MA_2022_12_12[[#This Row],[Column1]]))</f>
        <v>https://www.mall.sk/panske-znackove-polokosele</v>
      </c>
      <c r="W14682" t="s">
        <v>35427</v>
      </c>
      <c r="X14682" t="s">
        <v>13</v>
      </c>
      <c r="Y14682" t="s">
        <v>2990</v>
      </c>
      <c r="Z14682" t="s">
        <v>8607</v>
      </c>
      <c r="AA14682" t="s">
        <v>21</v>
      </c>
      <c r="AB14682" t="s">
        <v>10790</v>
      </c>
      <c r="AC14682" t="s">
        <v>10791</v>
      </c>
      <c r="AD14682" t="s">
        <v>15</v>
      </c>
      <c r="AE14682" t="s">
        <v>15</v>
      </c>
      <c r="AF14682">
        <v>100104338</v>
      </c>
      <c r="AG14682" t="s">
        <v>14</v>
      </c>
    </row>
    <row r="14683" spans="1:33" x14ac:dyDescent="0.25">
      <c r="A14683" t="s">
        <v>26529</v>
      </c>
      <c r="B14683" t="s">
        <v>20186</v>
      </c>
      <c r="C14683" t="s">
        <v>11161</v>
      </c>
      <c r="D14683" t="s">
        <v>26498</v>
      </c>
      <c r="E14683" t="s">
        <v>25007</v>
      </c>
      <c r="F14683" t="s">
        <v>26239</v>
      </c>
      <c r="L14683" t="s">
        <v>50617</v>
      </c>
      <c r="M14683" t="s">
        <v>41261</v>
      </c>
      <c r="N14683" t="s">
        <v>41600</v>
      </c>
      <c r="O14683" t="s">
        <v>39891</v>
      </c>
      <c r="P14683" t="s">
        <v>41401</v>
      </c>
      <c r="V14683" t="str">
        <f>IF(export_SK10MA_2022_12_12[[#This Row],[Column1]]="https://www.mall.sk/","",HYPERLINK(export_SK10MA_2022_12_12[[#This Row],[Column1]]))</f>
        <v>https://www.mall.sk/panske-znackove-polokosele</v>
      </c>
      <c r="W14683" t="s">
        <v>35427</v>
      </c>
      <c r="X14683" t="s">
        <v>13</v>
      </c>
      <c r="Y14683" t="s">
        <v>2990</v>
      </c>
      <c r="Z14683" t="s">
        <v>8130</v>
      </c>
      <c r="AA14683" t="s">
        <v>21</v>
      </c>
      <c r="AB14683" t="s">
        <v>6111</v>
      </c>
      <c r="AC14683" t="s">
        <v>6112</v>
      </c>
      <c r="AD14683" t="s">
        <v>15</v>
      </c>
      <c r="AE14683" t="s">
        <v>15</v>
      </c>
      <c r="AF14683">
        <v>100104338</v>
      </c>
      <c r="AG14683" t="s">
        <v>14</v>
      </c>
    </row>
    <row r="14684" spans="1:33" x14ac:dyDescent="0.25">
      <c r="A14684" t="s">
        <v>26529</v>
      </c>
      <c r="B14684" t="s">
        <v>20186</v>
      </c>
      <c r="C14684" t="s">
        <v>11161</v>
      </c>
      <c r="D14684" t="s">
        <v>26498</v>
      </c>
      <c r="E14684" t="s">
        <v>25007</v>
      </c>
      <c r="F14684" t="s">
        <v>26239</v>
      </c>
      <c r="L14684" t="s">
        <v>50617</v>
      </c>
      <c r="M14684" t="s">
        <v>41261</v>
      </c>
      <c r="N14684" t="s">
        <v>41600</v>
      </c>
      <c r="O14684" t="s">
        <v>39891</v>
      </c>
      <c r="P14684" t="s">
        <v>41401</v>
      </c>
      <c r="V14684" t="str">
        <f>IF(export_SK10MA_2022_12_12[[#This Row],[Column1]]="https://www.mall.sk/","",HYPERLINK(export_SK10MA_2022_12_12[[#This Row],[Column1]]))</f>
        <v>https://www.mall.sk/panske-znackove-polokosele</v>
      </c>
      <c r="W14684" t="s">
        <v>35427</v>
      </c>
      <c r="X14684" t="s">
        <v>13</v>
      </c>
      <c r="Y14684" t="s">
        <v>2990</v>
      </c>
      <c r="Z14684" t="s">
        <v>7901</v>
      </c>
      <c r="AA14684" t="s">
        <v>21</v>
      </c>
      <c r="AB14684" t="s">
        <v>8131</v>
      </c>
      <c r="AC14684" t="s">
        <v>7473</v>
      </c>
      <c r="AD14684" t="s">
        <v>15</v>
      </c>
      <c r="AE14684" t="s">
        <v>15</v>
      </c>
      <c r="AF14684">
        <v>100104338</v>
      </c>
      <c r="AG14684" t="s">
        <v>14</v>
      </c>
    </row>
    <row r="14685" spans="1:33" x14ac:dyDescent="0.25">
      <c r="A14685" t="s">
        <v>26529</v>
      </c>
      <c r="B14685" t="s">
        <v>20187</v>
      </c>
      <c r="C14685" t="s">
        <v>11161</v>
      </c>
      <c r="D14685" t="s">
        <v>26498</v>
      </c>
      <c r="E14685" t="s">
        <v>25007</v>
      </c>
      <c r="F14685" t="s">
        <v>26271</v>
      </c>
      <c r="L14685" t="s">
        <v>50618</v>
      </c>
      <c r="M14685" t="s">
        <v>41261</v>
      </c>
      <c r="N14685" t="s">
        <v>41600</v>
      </c>
      <c r="O14685" t="s">
        <v>39891</v>
      </c>
      <c r="P14685" t="s">
        <v>41402</v>
      </c>
      <c r="V14685" t="str">
        <f>IF(export_SK10MA_2022_12_12[[#This Row],[Column1]]="https://www.mall.sk/","",HYPERLINK(export_SK10MA_2022_12_12[[#This Row],[Column1]]))</f>
        <v>https://www.mall.sk/rolaky-panske</v>
      </c>
      <c r="W14685" t="s">
        <v>35428</v>
      </c>
      <c r="X14685" t="s">
        <v>13</v>
      </c>
      <c r="Y14685" t="s">
        <v>2990</v>
      </c>
      <c r="Z14685" t="s">
        <v>8130</v>
      </c>
      <c r="AA14685" t="s">
        <v>21</v>
      </c>
      <c r="AB14685" t="s">
        <v>6111</v>
      </c>
      <c r="AC14685" t="s">
        <v>6112</v>
      </c>
      <c r="AD14685" t="s">
        <v>15</v>
      </c>
      <c r="AE14685" t="s">
        <v>15</v>
      </c>
      <c r="AF14685">
        <v>100104340</v>
      </c>
      <c r="AG14685" t="s">
        <v>14</v>
      </c>
    </row>
    <row r="14686" spans="1:33" x14ac:dyDescent="0.25">
      <c r="A14686" t="s">
        <v>26529</v>
      </c>
      <c r="B14686" t="s">
        <v>20187</v>
      </c>
      <c r="C14686" t="s">
        <v>11161</v>
      </c>
      <c r="D14686" t="s">
        <v>26498</v>
      </c>
      <c r="E14686" t="s">
        <v>25007</v>
      </c>
      <c r="F14686" t="s">
        <v>26271</v>
      </c>
      <c r="L14686" t="s">
        <v>50618</v>
      </c>
      <c r="M14686" t="s">
        <v>41261</v>
      </c>
      <c r="N14686" t="s">
        <v>41600</v>
      </c>
      <c r="O14686" t="s">
        <v>39891</v>
      </c>
      <c r="P14686" t="s">
        <v>41402</v>
      </c>
      <c r="V14686" t="str">
        <f>IF(export_SK10MA_2022_12_12[[#This Row],[Column1]]="https://www.mall.sk/","",HYPERLINK(export_SK10MA_2022_12_12[[#This Row],[Column1]]))</f>
        <v>https://www.mall.sk/rolaky-panske</v>
      </c>
      <c r="W14686" t="s">
        <v>35428</v>
      </c>
      <c r="X14686" t="s">
        <v>13</v>
      </c>
      <c r="Y14686" t="s">
        <v>2990</v>
      </c>
      <c r="Z14686" t="s">
        <v>7901</v>
      </c>
      <c r="AA14686" t="s">
        <v>21</v>
      </c>
      <c r="AB14686" t="s">
        <v>8131</v>
      </c>
      <c r="AC14686" t="s">
        <v>7473</v>
      </c>
      <c r="AD14686" t="s">
        <v>15</v>
      </c>
      <c r="AE14686" t="s">
        <v>15</v>
      </c>
      <c r="AF14686">
        <v>100104340</v>
      </c>
      <c r="AG14686" t="s">
        <v>14</v>
      </c>
    </row>
    <row r="14687" spans="1:33" x14ac:dyDescent="0.25">
      <c r="A14687" t="s">
        <v>26529</v>
      </c>
      <c r="B14687" t="s">
        <v>20187</v>
      </c>
      <c r="C14687" t="s">
        <v>11161</v>
      </c>
      <c r="D14687" t="s">
        <v>26498</v>
      </c>
      <c r="E14687" t="s">
        <v>25007</v>
      </c>
      <c r="F14687" t="s">
        <v>26271</v>
      </c>
      <c r="L14687" t="s">
        <v>50618</v>
      </c>
      <c r="M14687" t="s">
        <v>41261</v>
      </c>
      <c r="N14687" t="s">
        <v>41600</v>
      </c>
      <c r="O14687" t="s">
        <v>39891</v>
      </c>
      <c r="P14687" t="s">
        <v>41402</v>
      </c>
      <c r="V14687" t="str">
        <f>IF(export_SK10MA_2022_12_12[[#This Row],[Column1]]="https://www.mall.sk/","",HYPERLINK(export_SK10MA_2022_12_12[[#This Row],[Column1]]))</f>
        <v>https://www.mall.sk/rolaky-panske</v>
      </c>
      <c r="W14687" t="s">
        <v>35428</v>
      </c>
      <c r="X14687" t="s">
        <v>13</v>
      </c>
      <c r="Y14687" t="s">
        <v>2990</v>
      </c>
      <c r="Z14687" t="s">
        <v>8607</v>
      </c>
      <c r="AA14687" t="s">
        <v>21</v>
      </c>
      <c r="AB14687" t="s">
        <v>10792</v>
      </c>
      <c r="AC14687" t="s">
        <v>10793</v>
      </c>
      <c r="AD14687" t="s">
        <v>15</v>
      </c>
      <c r="AE14687" t="s">
        <v>15</v>
      </c>
      <c r="AF14687">
        <v>100104340</v>
      </c>
      <c r="AG14687" t="s">
        <v>14</v>
      </c>
    </row>
    <row r="14688" spans="1:33" x14ac:dyDescent="0.25">
      <c r="A14688" t="s">
        <v>26529</v>
      </c>
      <c r="B14688" t="s">
        <v>20188</v>
      </c>
      <c r="C14688" t="s">
        <v>11161</v>
      </c>
      <c r="D14688" t="s">
        <v>26498</v>
      </c>
      <c r="E14688" t="s">
        <v>25007</v>
      </c>
      <c r="F14688" t="s">
        <v>26272</v>
      </c>
      <c r="L14688" t="s">
        <v>50619</v>
      </c>
      <c r="M14688" t="s">
        <v>41261</v>
      </c>
      <c r="N14688" t="s">
        <v>41600</v>
      </c>
      <c r="O14688" t="s">
        <v>39891</v>
      </c>
      <c r="P14688" t="s">
        <v>41403</v>
      </c>
      <c r="V14688" t="str">
        <f>IF(export_SK10MA_2022_12_12[[#This Row],[Column1]]="https://www.mall.sk/","",HYPERLINK(export_SK10MA_2022_12_12[[#This Row],[Column1]]))</f>
        <v>https://www.mall.sk/panske-tielka</v>
      </c>
      <c r="W14688" t="s">
        <v>35429</v>
      </c>
      <c r="X14688" t="s">
        <v>13</v>
      </c>
      <c r="Y14688" t="s">
        <v>2990</v>
      </c>
      <c r="Z14688" t="s">
        <v>8130</v>
      </c>
      <c r="AA14688" t="s">
        <v>21</v>
      </c>
      <c r="AB14688" t="s">
        <v>6111</v>
      </c>
      <c r="AC14688" t="s">
        <v>6112</v>
      </c>
      <c r="AD14688" t="s">
        <v>15</v>
      </c>
      <c r="AE14688" t="s">
        <v>15</v>
      </c>
      <c r="AF14688">
        <v>100104342</v>
      </c>
      <c r="AG14688" t="s">
        <v>14</v>
      </c>
    </row>
    <row r="14689" spans="1:33" x14ac:dyDescent="0.25">
      <c r="A14689" t="s">
        <v>26529</v>
      </c>
      <c r="B14689" t="s">
        <v>20188</v>
      </c>
      <c r="C14689" t="s">
        <v>11161</v>
      </c>
      <c r="D14689" t="s">
        <v>26498</v>
      </c>
      <c r="E14689" t="s">
        <v>25007</v>
      </c>
      <c r="F14689" t="s">
        <v>26272</v>
      </c>
      <c r="L14689" t="s">
        <v>50619</v>
      </c>
      <c r="M14689" t="s">
        <v>41261</v>
      </c>
      <c r="N14689" t="s">
        <v>41600</v>
      </c>
      <c r="O14689" t="s">
        <v>39891</v>
      </c>
      <c r="P14689" t="s">
        <v>41403</v>
      </c>
      <c r="V14689" t="str">
        <f>IF(export_SK10MA_2022_12_12[[#This Row],[Column1]]="https://www.mall.sk/","",HYPERLINK(export_SK10MA_2022_12_12[[#This Row],[Column1]]))</f>
        <v>https://www.mall.sk/panske-tielka</v>
      </c>
      <c r="W14689" t="s">
        <v>35429</v>
      </c>
      <c r="X14689" t="s">
        <v>13</v>
      </c>
      <c r="Y14689" t="s">
        <v>2990</v>
      </c>
      <c r="Z14689" t="s">
        <v>7901</v>
      </c>
      <c r="AA14689" t="s">
        <v>21</v>
      </c>
      <c r="AB14689" t="s">
        <v>8131</v>
      </c>
      <c r="AC14689" t="s">
        <v>7473</v>
      </c>
      <c r="AD14689" t="s">
        <v>15</v>
      </c>
      <c r="AE14689" t="s">
        <v>15</v>
      </c>
      <c r="AF14689">
        <v>100104342</v>
      </c>
      <c r="AG14689" t="s">
        <v>14</v>
      </c>
    </row>
    <row r="14690" spans="1:33" x14ac:dyDescent="0.25">
      <c r="A14690" t="s">
        <v>26529</v>
      </c>
      <c r="B14690" t="s">
        <v>20188</v>
      </c>
      <c r="C14690" t="s">
        <v>11161</v>
      </c>
      <c r="D14690" t="s">
        <v>26498</v>
      </c>
      <c r="E14690" t="s">
        <v>25007</v>
      </c>
      <c r="F14690" t="s">
        <v>26272</v>
      </c>
      <c r="L14690" t="s">
        <v>50619</v>
      </c>
      <c r="M14690" t="s">
        <v>41261</v>
      </c>
      <c r="N14690" t="s">
        <v>41600</v>
      </c>
      <c r="O14690" t="s">
        <v>39891</v>
      </c>
      <c r="P14690" t="s">
        <v>41403</v>
      </c>
      <c r="V14690" t="str">
        <f>IF(export_SK10MA_2022_12_12[[#This Row],[Column1]]="https://www.mall.sk/","",HYPERLINK(export_SK10MA_2022_12_12[[#This Row],[Column1]]))</f>
        <v>https://www.mall.sk/panske-tielka</v>
      </c>
      <c r="W14690" t="s">
        <v>35429</v>
      </c>
      <c r="X14690" t="s">
        <v>13</v>
      </c>
      <c r="Y14690" t="s">
        <v>2990</v>
      </c>
      <c r="Z14690" t="s">
        <v>8607</v>
      </c>
      <c r="AA14690" t="s">
        <v>21</v>
      </c>
      <c r="AB14690" t="s">
        <v>10794</v>
      </c>
      <c r="AC14690" t="s">
        <v>10795</v>
      </c>
      <c r="AD14690" t="s">
        <v>15</v>
      </c>
      <c r="AE14690" t="s">
        <v>15</v>
      </c>
      <c r="AF14690">
        <v>100104342</v>
      </c>
      <c r="AG14690" t="s">
        <v>14</v>
      </c>
    </row>
    <row r="14691" spans="1:33" x14ac:dyDescent="0.25">
      <c r="A14691" t="s">
        <v>26529</v>
      </c>
      <c r="B14691" t="s">
        <v>20189</v>
      </c>
      <c r="C14691" t="s">
        <v>11161</v>
      </c>
      <c r="D14691" t="s">
        <v>26498</v>
      </c>
      <c r="E14691" t="s">
        <v>25007</v>
      </c>
      <c r="F14691" t="s">
        <v>25346</v>
      </c>
      <c r="L14691" t="s">
        <v>50620</v>
      </c>
      <c r="M14691" t="s">
        <v>41261</v>
      </c>
      <c r="N14691" t="s">
        <v>41600</v>
      </c>
      <c r="O14691" t="s">
        <v>39891</v>
      </c>
      <c r="P14691" t="s">
        <v>40208</v>
      </c>
      <c r="V14691" t="str">
        <f>IF(export_SK10MA_2022_12_12[[#This Row],[Column1]]="https://www.mall.sk/","",HYPERLINK(export_SK10MA_2022_12_12[[#This Row],[Column1]]))</f>
        <v>https://www.mall.sk/panske-znackova-tricka</v>
      </c>
      <c r="W14691" t="s">
        <v>35430</v>
      </c>
      <c r="X14691" t="s">
        <v>13</v>
      </c>
      <c r="Y14691" t="s">
        <v>2990</v>
      </c>
      <c r="Z14691" t="s">
        <v>8607</v>
      </c>
      <c r="AA14691" t="s">
        <v>21</v>
      </c>
      <c r="AB14691" t="s">
        <v>10797</v>
      </c>
      <c r="AC14691" t="s">
        <v>10798</v>
      </c>
      <c r="AD14691" t="s">
        <v>15</v>
      </c>
      <c r="AE14691" t="s">
        <v>15</v>
      </c>
      <c r="AF14691">
        <v>100104336</v>
      </c>
      <c r="AG14691" t="s">
        <v>14</v>
      </c>
    </row>
    <row r="14692" spans="1:33" x14ac:dyDescent="0.25">
      <c r="A14692" t="s">
        <v>26529</v>
      </c>
      <c r="B14692" t="s">
        <v>20189</v>
      </c>
      <c r="C14692" t="s">
        <v>11161</v>
      </c>
      <c r="D14692" t="s">
        <v>26498</v>
      </c>
      <c r="E14692" t="s">
        <v>25007</v>
      </c>
      <c r="F14692" t="s">
        <v>25346</v>
      </c>
      <c r="L14692" t="s">
        <v>50620</v>
      </c>
      <c r="M14692" t="s">
        <v>41261</v>
      </c>
      <c r="N14692" t="s">
        <v>41600</v>
      </c>
      <c r="O14692" t="s">
        <v>39891</v>
      </c>
      <c r="P14692" t="s">
        <v>40208</v>
      </c>
      <c r="V14692" t="str">
        <f>IF(export_SK10MA_2022_12_12[[#This Row],[Column1]]="https://www.mall.sk/","",HYPERLINK(export_SK10MA_2022_12_12[[#This Row],[Column1]]))</f>
        <v>https://www.mall.sk/panske-znackova-tricka</v>
      </c>
      <c r="W14692" t="s">
        <v>35430</v>
      </c>
      <c r="X14692" t="s">
        <v>13</v>
      </c>
      <c r="Y14692" t="s">
        <v>2990</v>
      </c>
      <c r="Z14692" t="s">
        <v>8130</v>
      </c>
      <c r="AA14692" t="s">
        <v>21</v>
      </c>
      <c r="AB14692" t="s">
        <v>6111</v>
      </c>
      <c r="AC14692" t="s">
        <v>6112</v>
      </c>
      <c r="AD14692" t="s">
        <v>15</v>
      </c>
      <c r="AE14692" t="s">
        <v>15</v>
      </c>
      <c r="AF14692">
        <v>100104336</v>
      </c>
      <c r="AG14692" t="s">
        <v>14</v>
      </c>
    </row>
    <row r="14693" spans="1:33" x14ac:dyDescent="0.25">
      <c r="A14693" t="s">
        <v>26529</v>
      </c>
      <c r="B14693" t="s">
        <v>20189</v>
      </c>
      <c r="C14693" t="s">
        <v>11161</v>
      </c>
      <c r="D14693" t="s">
        <v>26498</v>
      </c>
      <c r="E14693" t="s">
        <v>25007</v>
      </c>
      <c r="F14693" t="s">
        <v>25346</v>
      </c>
      <c r="L14693" t="s">
        <v>50620</v>
      </c>
      <c r="M14693" t="s">
        <v>41261</v>
      </c>
      <c r="N14693" t="s">
        <v>41600</v>
      </c>
      <c r="O14693" t="s">
        <v>39891</v>
      </c>
      <c r="P14693" t="s">
        <v>40208</v>
      </c>
      <c r="V14693" t="str">
        <f>IF(export_SK10MA_2022_12_12[[#This Row],[Column1]]="https://www.mall.sk/","",HYPERLINK(export_SK10MA_2022_12_12[[#This Row],[Column1]]))</f>
        <v>https://www.mall.sk/panske-znackova-tricka</v>
      </c>
      <c r="W14693" t="s">
        <v>35430</v>
      </c>
      <c r="X14693" t="s">
        <v>13</v>
      </c>
      <c r="Y14693" t="s">
        <v>2990</v>
      </c>
      <c r="Z14693" t="s">
        <v>7901</v>
      </c>
      <c r="AA14693" t="s">
        <v>21</v>
      </c>
      <c r="AB14693" t="s">
        <v>8131</v>
      </c>
      <c r="AC14693" t="s">
        <v>7473</v>
      </c>
      <c r="AD14693" t="s">
        <v>15</v>
      </c>
      <c r="AE14693" t="s">
        <v>15</v>
      </c>
      <c r="AF14693">
        <v>100104336</v>
      </c>
      <c r="AG14693" t="s">
        <v>14</v>
      </c>
    </row>
    <row r="14694" spans="1:33" x14ac:dyDescent="0.25">
      <c r="A14694" t="s">
        <v>26529</v>
      </c>
      <c r="B14694" t="s">
        <v>20190</v>
      </c>
      <c r="C14694" t="s">
        <v>11161</v>
      </c>
      <c r="D14694" t="s">
        <v>26178</v>
      </c>
      <c r="L14694" t="s">
        <v>50621</v>
      </c>
      <c r="M14694" t="s">
        <v>41261</v>
      </c>
      <c r="N14694" t="s">
        <v>41329</v>
      </c>
      <c r="V14694" t="str">
        <f>IF(export_SK10MA_2022_12_12[[#This Row],[Column1]]="https://www.mall.sk/","",HYPERLINK(export_SK10MA_2022_12_12[[#This Row],[Column1]]))</f>
        <v>https://www.mall.sk/sperky</v>
      </c>
      <c r="W14694" t="s">
        <v>35431</v>
      </c>
      <c r="X14694" t="s">
        <v>13</v>
      </c>
      <c r="Y14694" t="s">
        <v>2208</v>
      </c>
      <c r="Z14694" t="s">
        <v>14</v>
      </c>
      <c r="AA14694" t="s">
        <v>14</v>
      </c>
      <c r="AB14694" t="s">
        <v>14</v>
      </c>
      <c r="AC14694" t="s">
        <v>14</v>
      </c>
      <c r="AD14694" t="s">
        <v>15</v>
      </c>
      <c r="AE14694" t="s">
        <v>15</v>
      </c>
      <c r="AF14694">
        <v>15576455</v>
      </c>
      <c r="AG14694" t="s">
        <v>14</v>
      </c>
    </row>
    <row r="14695" spans="1:33" x14ac:dyDescent="0.25">
      <c r="A14695" t="s">
        <v>26529</v>
      </c>
      <c r="B14695" t="s">
        <v>20190</v>
      </c>
      <c r="C14695" t="s">
        <v>11161</v>
      </c>
      <c r="D14695" t="s">
        <v>26178</v>
      </c>
      <c r="L14695" t="s">
        <v>50621</v>
      </c>
      <c r="M14695" t="s">
        <v>41261</v>
      </c>
      <c r="N14695" t="s">
        <v>41329</v>
      </c>
      <c r="V14695" t="str">
        <f>IF(export_SK10MA_2022_12_12[[#This Row],[Column1]]="https://www.mall.sk/","",HYPERLINK(export_SK10MA_2022_12_12[[#This Row],[Column1]]))</f>
        <v>https://www.mall.sk/sperky</v>
      </c>
      <c r="W14695" t="s">
        <v>35431</v>
      </c>
      <c r="X14695" t="s">
        <v>13</v>
      </c>
      <c r="Y14695" t="s">
        <v>10601</v>
      </c>
      <c r="Z14695" t="s">
        <v>14</v>
      </c>
      <c r="AA14695" t="s">
        <v>14</v>
      </c>
      <c r="AB14695" t="s">
        <v>14</v>
      </c>
      <c r="AC14695" t="s">
        <v>14</v>
      </c>
      <c r="AD14695" t="s">
        <v>15</v>
      </c>
      <c r="AE14695" t="s">
        <v>15</v>
      </c>
      <c r="AF14695">
        <v>15576455</v>
      </c>
      <c r="AG14695" t="s">
        <v>14</v>
      </c>
    </row>
    <row r="14696" spans="1:33" x14ac:dyDescent="0.25">
      <c r="A14696" t="s">
        <v>26529</v>
      </c>
      <c r="B14696" t="s">
        <v>20190</v>
      </c>
      <c r="C14696" t="s">
        <v>11161</v>
      </c>
      <c r="D14696" t="s">
        <v>26178</v>
      </c>
      <c r="L14696" t="s">
        <v>50621</v>
      </c>
      <c r="M14696" t="s">
        <v>41261</v>
      </c>
      <c r="N14696" t="s">
        <v>41329</v>
      </c>
      <c r="V14696" t="str">
        <f>IF(export_SK10MA_2022_12_12[[#This Row],[Column1]]="https://www.mall.sk/","",HYPERLINK(export_SK10MA_2022_12_12[[#This Row],[Column1]]))</f>
        <v>https://www.mall.sk/sperky</v>
      </c>
      <c r="W14696" t="s">
        <v>35431</v>
      </c>
      <c r="X14696" t="s">
        <v>13</v>
      </c>
      <c r="Y14696" t="s">
        <v>10602</v>
      </c>
      <c r="Z14696" t="s">
        <v>14</v>
      </c>
      <c r="AA14696" t="s">
        <v>14</v>
      </c>
      <c r="AB14696" t="s">
        <v>14</v>
      </c>
      <c r="AC14696" t="s">
        <v>14</v>
      </c>
      <c r="AD14696" t="s">
        <v>15</v>
      </c>
      <c r="AE14696" t="s">
        <v>15</v>
      </c>
      <c r="AF14696">
        <v>15576455</v>
      </c>
      <c r="AG14696" t="s">
        <v>14</v>
      </c>
    </row>
    <row r="14697" spans="1:33" x14ac:dyDescent="0.25">
      <c r="A14697" t="s">
        <v>26529</v>
      </c>
      <c r="B14697" t="s">
        <v>20190</v>
      </c>
      <c r="C14697" t="s">
        <v>11161</v>
      </c>
      <c r="D14697" t="s">
        <v>26178</v>
      </c>
      <c r="L14697" t="s">
        <v>50621</v>
      </c>
      <c r="M14697" t="s">
        <v>41261</v>
      </c>
      <c r="N14697" t="s">
        <v>41329</v>
      </c>
      <c r="V14697" t="str">
        <f>IF(export_SK10MA_2022_12_12[[#This Row],[Column1]]="https://www.mall.sk/","",HYPERLINK(export_SK10MA_2022_12_12[[#This Row],[Column1]]))</f>
        <v>https://www.mall.sk/sperky</v>
      </c>
      <c r="W14697" t="s">
        <v>35431</v>
      </c>
      <c r="X14697" t="s">
        <v>13</v>
      </c>
      <c r="Y14697" t="s">
        <v>10603</v>
      </c>
      <c r="Z14697" t="s">
        <v>14</v>
      </c>
      <c r="AA14697" t="s">
        <v>14</v>
      </c>
      <c r="AB14697" t="s">
        <v>14</v>
      </c>
      <c r="AC14697" t="s">
        <v>14</v>
      </c>
      <c r="AD14697" t="s">
        <v>15</v>
      </c>
      <c r="AE14697" t="s">
        <v>15</v>
      </c>
      <c r="AF14697">
        <v>15576455</v>
      </c>
      <c r="AG14697" t="s">
        <v>14</v>
      </c>
    </row>
    <row r="14698" spans="1:33" x14ac:dyDescent="0.25">
      <c r="A14698" t="s">
        <v>26529</v>
      </c>
      <c r="B14698" t="s">
        <v>20190</v>
      </c>
      <c r="C14698" t="s">
        <v>11161</v>
      </c>
      <c r="D14698" t="s">
        <v>26178</v>
      </c>
      <c r="L14698" t="s">
        <v>50621</v>
      </c>
      <c r="M14698" t="s">
        <v>41261</v>
      </c>
      <c r="N14698" t="s">
        <v>41329</v>
      </c>
      <c r="V14698" t="str">
        <f>IF(export_SK10MA_2022_12_12[[#This Row],[Column1]]="https://www.mall.sk/","",HYPERLINK(export_SK10MA_2022_12_12[[#This Row],[Column1]]))</f>
        <v>https://www.mall.sk/sperky</v>
      </c>
      <c r="W14698" t="s">
        <v>35431</v>
      </c>
      <c r="X14698" t="s">
        <v>13</v>
      </c>
      <c r="Y14698" t="s">
        <v>10604</v>
      </c>
      <c r="Z14698" t="s">
        <v>14</v>
      </c>
      <c r="AA14698" t="s">
        <v>14</v>
      </c>
      <c r="AB14698" t="s">
        <v>14</v>
      </c>
      <c r="AC14698" t="s">
        <v>14</v>
      </c>
      <c r="AD14698" t="s">
        <v>15</v>
      </c>
      <c r="AE14698" t="s">
        <v>15</v>
      </c>
      <c r="AF14698">
        <v>15576455</v>
      </c>
      <c r="AG14698" t="s">
        <v>14</v>
      </c>
    </row>
    <row r="14699" spans="1:33" x14ac:dyDescent="0.25">
      <c r="A14699" t="s">
        <v>26529</v>
      </c>
      <c r="B14699" t="s">
        <v>20190</v>
      </c>
      <c r="C14699" t="s">
        <v>11161</v>
      </c>
      <c r="D14699" t="s">
        <v>26178</v>
      </c>
      <c r="L14699" t="s">
        <v>50621</v>
      </c>
      <c r="M14699" t="s">
        <v>41261</v>
      </c>
      <c r="N14699" t="s">
        <v>41329</v>
      </c>
      <c r="V14699" t="str">
        <f>IF(export_SK10MA_2022_12_12[[#This Row],[Column1]]="https://www.mall.sk/","",HYPERLINK(export_SK10MA_2022_12_12[[#This Row],[Column1]]))</f>
        <v>https://www.mall.sk/sperky</v>
      </c>
      <c r="W14699" t="s">
        <v>35431</v>
      </c>
      <c r="X14699" t="s">
        <v>13</v>
      </c>
      <c r="Y14699" t="s">
        <v>10605</v>
      </c>
      <c r="Z14699" t="s">
        <v>14</v>
      </c>
      <c r="AA14699" t="s">
        <v>14</v>
      </c>
      <c r="AB14699" t="s">
        <v>14</v>
      </c>
      <c r="AC14699" t="s">
        <v>14</v>
      </c>
      <c r="AD14699" t="s">
        <v>15</v>
      </c>
      <c r="AE14699" t="s">
        <v>15</v>
      </c>
      <c r="AF14699">
        <v>15576455</v>
      </c>
      <c r="AG14699" t="s">
        <v>14</v>
      </c>
    </row>
    <row r="14700" spans="1:33" x14ac:dyDescent="0.25">
      <c r="A14700" t="s">
        <v>26529</v>
      </c>
      <c r="B14700" t="s">
        <v>20190</v>
      </c>
      <c r="C14700" t="s">
        <v>11161</v>
      </c>
      <c r="D14700" t="s">
        <v>26178</v>
      </c>
      <c r="L14700" t="s">
        <v>50621</v>
      </c>
      <c r="M14700" t="s">
        <v>41261</v>
      </c>
      <c r="N14700" t="s">
        <v>41329</v>
      </c>
      <c r="V14700" t="str">
        <f>IF(export_SK10MA_2022_12_12[[#This Row],[Column1]]="https://www.mall.sk/","",HYPERLINK(export_SK10MA_2022_12_12[[#This Row],[Column1]]))</f>
        <v>https://www.mall.sk/sperky</v>
      </c>
      <c r="W14700" t="s">
        <v>35431</v>
      </c>
      <c r="X14700" t="s">
        <v>13</v>
      </c>
      <c r="Y14700" t="s">
        <v>10606</v>
      </c>
      <c r="Z14700" t="s">
        <v>14</v>
      </c>
      <c r="AA14700" t="s">
        <v>14</v>
      </c>
      <c r="AB14700" t="s">
        <v>14</v>
      </c>
      <c r="AC14700" t="s">
        <v>14</v>
      </c>
      <c r="AD14700" t="s">
        <v>15</v>
      </c>
      <c r="AE14700" t="s">
        <v>15</v>
      </c>
      <c r="AF14700">
        <v>15576455</v>
      </c>
      <c r="AG14700" t="s">
        <v>14</v>
      </c>
    </row>
    <row r="14701" spans="1:33" x14ac:dyDescent="0.25">
      <c r="A14701" t="s">
        <v>26529</v>
      </c>
      <c r="B14701" t="s">
        <v>20190</v>
      </c>
      <c r="C14701" t="s">
        <v>11161</v>
      </c>
      <c r="D14701" t="s">
        <v>26178</v>
      </c>
      <c r="L14701" t="s">
        <v>50621</v>
      </c>
      <c r="M14701" t="s">
        <v>41261</v>
      </c>
      <c r="N14701" t="s">
        <v>41329</v>
      </c>
      <c r="V14701" t="str">
        <f>IF(export_SK10MA_2022_12_12[[#This Row],[Column1]]="https://www.mall.sk/","",HYPERLINK(export_SK10MA_2022_12_12[[#This Row],[Column1]]))</f>
        <v>https://www.mall.sk/sperky</v>
      </c>
      <c r="W14701" t="s">
        <v>35431</v>
      </c>
      <c r="X14701" t="s">
        <v>13</v>
      </c>
      <c r="Y14701" t="s">
        <v>10607</v>
      </c>
      <c r="Z14701" t="s">
        <v>14</v>
      </c>
      <c r="AA14701" t="s">
        <v>14</v>
      </c>
      <c r="AB14701" t="s">
        <v>14</v>
      </c>
      <c r="AC14701" t="s">
        <v>14</v>
      </c>
      <c r="AD14701" t="s">
        <v>15</v>
      </c>
      <c r="AE14701" t="s">
        <v>15</v>
      </c>
      <c r="AF14701">
        <v>15576455</v>
      </c>
      <c r="AG14701" t="s">
        <v>14</v>
      </c>
    </row>
    <row r="14702" spans="1:33" x14ac:dyDescent="0.25">
      <c r="A14702" t="s">
        <v>26529</v>
      </c>
      <c r="B14702" t="s">
        <v>20190</v>
      </c>
      <c r="C14702" t="s">
        <v>11161</v>
      </c>
      <c r="D14702" t="s">
        <v>26178</v>
      </c>
      <c r="L14702" t="s">
        <v>50621</v>
      </c>
      <c r="M14702" t="s">
        <v>41261</v>
      </c>
      <c r="N14702" t="s">
        <v>41329</v>
      </c>
      <c r="V14702" t="str">
        <f>IF(export_SK10MA_2022_12_12[[#This Row],[Column1]]="https://www.mall.sk/","",HYPERLINK(export_SK10MA_2022_12_12[[#This Row],[Column1]]))</f>
        <v>https://www.mall.sk/sperky</v>
      </c>
      <c r="W14702" t="s">
        <v>35431</v>
      </c>
      <c r="X14702" t="s">
        <v>13</v>
      </c>
      <c r="Y14702" t="s">
        <v>10608</v>
      </c>
      <c r="Z14702" t="s">
        <v>14</v>
      </c>
      <c r="AA14702" t="s">
        <v>14</v>
      </c>
      <c r="AB14702" t="s">
        <v>14</v>
      </c>
      <c r="AC14702" t="s">
        <v>14</v>
      </c>
      <c r="AD14702" t="s">
        <v>15</v>
      </c>
      <c r="AE14702" t="s">
        <v>15</v>
      </c>
      <c r="AF14702">
        <v>15576455</v>
      </c>
      <c r="AG14702" t="s">
        <v>14</v>
      </c>
    </row>
    <row r="14703" spans="1:33" x14ac:dyDescent="0.25">
      <c r="A14703" t="s">
        <v>26529</v>
      </c>
      <c r="B14703" t="s">
        <v>20190</v>
      </c>
      <c r="C14703" t="s">
        <v>11161</v>
      </c>
      <c r="D14703" t="s">
        <v>26178</v>
      </c>
      <c r="L14703" t="s">
        <v>50621</v>
      </c>
      <c r="M14703" t="s">
        <v>41261</v>
      </c>
      <c r="N14703" t="s">
        <v>41329</v>
      </c>
      <c r="V14703" t="str">
        <f>IF(export_SK10MA_2022_12_12[[#This Row],[Column1]]="https://www.mall.sk/","",HYPERLINK(export_SK10MA_2022_12_12[[#This Row],[Column1]]))</f>
        <v>https://www.mall.sk/sperky</v>
      </c>
      <c r="W14703" t="s">
        <v>35431</v>
      </c>
      <c r="X14703" t="s">
        <v>13</v>
      </c>
      <c r="Y14703" t="s">
        <v>10609</v>
      </c>
      <c r="Z14703" t="s">
        <v>14</v>
      </c>
      <c r="AA14703" t="s">
        <v>14</v>
      </c>
      <c r="AB14703" t="s">
        <v>14</v>
      </c>
      <c r="AC14703" t="s">
        <v>14</v>
      </c>
      <c r="AD14703" t="s">
        <v>15</v>
      </c>
      <c r="AE14703" t="s">
        <v>15</v>
      </c>
      <c r="AF14703">
        <v>15576455</v>
      </c>
      <c r="AG14703" t="s">
        <v>14</v>
      </c>
    </row>
    <row r="14704" spans="1:33" x14ac:dyDescent="0.25">
      <c r="A14704" t="s">
        <v>26529</v>
      </c>
      <c r="B14704" t="s">
        <v>20190</v>
      </c>
      <c r="C14704" t="s">
        <v>11161</v>
      </c>
      <c r="D14704" t="s">
        <v>26178</v>
      </c>
      <c r="L14704" t="s">
        <v>50621</v>
      </c>
      <c r="M14704" t="s">
        <v>41261</v>
      </c>
      <c r="N14704" t="s">
        <v>41329</v>
      </c>
      <c r="V14704" t="str">
        <f>IF(export_SK10MA_2022_12_12[[#This Row],[Column1]]="https://www.mall.sk/","",HYPERLINK(export_SK10MA_2022_12_12[[#This Row],[Column1]]))</f>
        <v>https://www.mall.sk/sperky</v>
      </c>
      <c r="W14704" t="s">
        <v>35431</v>
      </c>
      <c r="X14704" t="s">
        <v>13</v>
      </c>
      <c r="Y14704" t="s">
        <v>10610</v>
      </c>
      <c r="Z14704" t="s">
        <v>14</v>
      </c>
      <c r="AA14704" t="s">
        <v>14</v>
      </c>
      <c r="AB14704" t="s">
        <v>14</v>
      </c>
      <c r="AC14704" t="s">
        <v>14</v>
      </c>
      <c r="AD14704" t="s">
        <v>15</v>
      </c>
      <c r="AE14704" t="s">
        <v>15</v>
      </c>
      <c r="AF14704">
        <v>15576455</v>
      </c>
      <c r="AG14704" t="s">
        <v>14</v>
      </c>
    </row>
    <row r="14705" spans="1:33" x14ac:dyDescent="0.25">
      <c r="A14705" t="s">
        <v>26529</v>
      </c>
      <c r="B14705" t="s">
        <v>20190</v>
      </c>
      <c r="C14705" t="s">
        <v>11161</v>
      </c>
      <c r="D14705" t="s">
        <v>26178</v>
      </c>
      <c r="L14705" t="s">
        <v>50621</v>
      </c>
      <c r="M14705" t="s">
        <v>41261</v>
      </c>
      <c r="N14705" t="s">
        <v>41329</v>
      </c>
      <c r="V14705" t="str">
        <f>IF(export_SK10MA_2022_12_12[[#This Row],[Column1]]="https://www.mall.sk/","",HYPERLINK(export_SK10MA_2022_12_12[[#This Row],[Column1]]))</f>
        <v>https://www.mall.sk/sperky</v>
      </c>
      <c r="W14705" t="s">
        <v>35431</v>
      </c>
      <c r="X14705" t="s">
        <v>13</v>
      </c>
      <c r="Y14705" t="s">
        <v>10611</v>
      </c>
      <c r="Z14705" t="s">
        <v>14</v>
      </c>
      <c r="AA14705" t="s">
        <v>14</v>
      </c>
      <c r="AB14705" t="s">
        <v>14</v>
      </c>
      <c r="AC14705" t="s">
        <v>14</v>
      </c>
      <c r="AD14705" t="s">
        <v>15</v>
      </c>
      <c r="AE14705" t="s">
        <v>15</v>
      </c>
      <c r="AF14705">
        <v>15576455</v>
      </c>
      <c r="AG14705" t="s">
        <v>14</v>
      </c>
    </row>
    <row r="14706" spans="1:33" x14ac:dyDescent="0.25">
      <c r="A14706" t="s">
        <v>26529</v>
      </c>
      <c r="B14706" t="s">
        <v>20190</v>
      </c>
      <c r="C14706" t="s">
        <v>11161</v>
      </c>
      <c r="D14706" t="s">
        <v>26178</v>
      </c>
      <c r="L14706" t="s">
        <v>50621</v>
      </c>
      <c r="M14706" t="s">
        <v>41261</v>
      </c>
      <c r="N14706" t="s">
        <v>41329</v>
      </c>
      <c r="V14706" t="str">
        <f>IF(export_SK10MA_2022_12_12[[#This Row],[Column1]]="https://www.mall.sk/","",HYPERLINK(export_SK10MA_2022_12_12[[#This Row],[Column1]]))</f>
        <v>https://www.mall.sk/sperky</v>
      </c>
      <c r="W14706" t="s">
        <v>35431</v>
      </c>
      <c r="X14706" t="s">
        <v>13</v>
      </c>
      <c r="Y14706" t="s">
        <v>10612</v>
      </c>
      <c r="Z14706" t="s">
        <v>14</v>
      </c>
      <c r="AA14706" t="s">
        <v>14</v>
      </c>
      <c r="AB14706" t="s">
        <v>14</v>
      </c>
      <c r="AC14706" t="s">
        <v>14</v>
      </c>
      <c r="AD14706" t="s">
        <v>15</v>
      </c>
      <c r="AE14706" t="s">
        <v>15</v>
      </c>
      <c r="AF14706">
        <v>15576455</v>
      </c>
      <c r="AG14706" t="s">
        <v>14</v>
      </c>
    </row>
    <row r="14707" spans="1:33" x14ac:dyDescent="0.25">
      <c r="A14707" t="s">
        <v>26529</v>
      </c>
      <c r="B14707" t="s">
        <v>20190</v>
      </c>
      <c r="C14707" t="s">
        <v>11161</v>
      </c>
      <c r="D14707" t="s">
        <v>26178</v>
      </c>
      <c r="L14707" t="s">
        <v>50621</v>
      </c>
      <c r="M14707" t="s">
        <v>41261</v>
      </c>
      <c r="N14707" t="s">
        <v>41329</v>
      </c>
      <c r="V14707" t="str">
        <f>IF(export_SK10MA_2022_12_12[[#This Row],[Column1]]="https://www.mall.sk/","",HYPERLINK(export_SK10MA_2022_12_12[[#This Row],[Column1]]))</f>
        <v>https://www.mall.sk/sperky</v>
      </c>
      <c r="W14707" t="s">
        <v>35431</v>
      </c>
      <c r="X14707" t="s">
        <v>13</v>
      </c>
      <c r="Y14707" t="s">
        <v>3004</v>
      </c>
      <c r="Z14707" t="s">
        <v>10586</v>
      </c>
      <c r="AA14707" t="s">
        <v>21</v>
      </c>
      <c r="AB14707" t="s">
        <v>10613</v>
      </c>
      <c r="AC14707" t="s">
        <v>10614</v>
      </c>
      <c r="AD14707" t="s">
        <v>15</v>
      </c>
      <c r="AE14707" t="s">
        <v>15</v>
      </c>
      <c r="AF14707">
        <v>15576455</v>
      </c>
      <c r="AG14707" t="s">
        <v>14</v>
      </c>
    </row>
    <row r="14708" spans="1:33" x14ac:dyDescent="0.25">
      <c r="A14708" t="s">
        <v>26529</v>
      </c>
      <c r="B14708" t="s">
        <v>20190</v>
      </c>
      <c r="C14708" t="s">
        <v>11161</v>
      </c>
      <c r="D14708" t="s">
        <v>26178</v>
      </c>
      <c r="L14708" t="s">
        <v>50621</v>
      </c>
      <c r="M14708" t="s">
        <v>41261</v>
      </c>
      <c r="N14708" t="s">
        <v>41329</v>
      </c>
      <c r="V14708" t="str">
        <f>IF(export_SK10MA_2022_12_12[[#This Row],[Column1]]="https://www.mall.sk/","",HYPERLINK(export_SK10MA_2022_12_12[[#This Row],[Column1]]))</f>
        <v>https://www.mall.sk/sperky</v>
      </c>
      <c r="W14708" t="s">
        <v>35431</v>
      </c>
      <c r="X14708" t="s">
        <v>13</v>
      </c>
      <c r="Y14708" t="s">
        <v>10585</v>
      </c>
      <c r="Z14708" t="s">
        <v>14</v>
      </c>
      <c r="AA14708" t="s">
        <v>14</v>
      </c>
      <c r="AB14708" t="s">
        <v>14</v>
      </c>
      <c r="AC14708" t="s">
        <v>14</v>
      </c>
      <c r="AD14708" t="s">
        <v>15</v>
      </c>
      <c r="AE14708" t="s">
        <v>15</v>
      </c>
      <c r="AF14708">
        <v>15576455</v>
      </c>
      <c r="AG14708" t="s">
        <v>14</v>
      </c>
    </row>
    <row r="14709" spans="1:33" x14ac:dyDescent="0.25">
      <c r="A14709" t="s">
        <v>26529</v>
      </c>
      <c r="B14709" t="s">
        <v>20191</v>
      </c>
      <c r="C14709" t="s">
        <v>11161</v>
      </c>
      <c r="D14709" t="s">
        <v>26527</v>
      </c>
      <c r="L14709" t="s">
        <v>50622</v>
      </c>
      <c r="M14709" t="s">
        <v>41261</v>
      </c>
      <c r="N14709" t="s">
        <v>41625</v>
      </c>
      <c r="V14709" t="str">
        <f>IF(export_SK10MA_2022_12_12[[#This Row],[Column1]]="https://www.mall.sk/","",HYPERLINK(export_SK10MA_2022_12_12[[#This Row],[Column1]]))</f>
        <v>https://www.mall.sk/vianocne-oblecenie</v>
      </c>
      <c r="W14709" t="s">
        <v>35432</v>
      </c>
      <c r="X14709" t="s">
        <v>13</v>
      </c>
      <c r="Y14709" t="s">
        <v>14</v>
      </c>
      <c r="Z14709" t="s">
        <v>14</v>
      </c>
      <c r="AA14709" t="s">
        <v>14</v>
      </c>
      <c r="AB14709" t="s">
        <v>14</v>
      </c>
      <c r="AC14709" t="s">
        <v>14</v>
      </c>
      <c r="AD14709" t="s">
        <v>15</v>
      </c>
      <c r="AE14709" t="s">
        <v>15</v>
      </c>
      <c r="AF14709">
        <v>100090070</v>
      </c>
      <c r="AG14709" t="s">
        <v>14</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G 4 G A A B Q S w M E F A A C A A g A Y Y W N V T y 0 u i K k A A A A 9 g A A A B I A H A B D b 2 5 m a W c v U G F j a 2 F n Z S 5 4 b W w g o h g A K K A U A A A A A A A A A A A A A A A A A A A A A A A A A A A A h Y 8 x D o I w G I W v Q r r T l r I o + S k D q y Q m J s a 4 N a V C A x R D i + V u D h 7 J K 4 h R 1 M 3 x f e 8 b 3 r t f b 5 B N X R t c 1 G B 1 b 1 I U Y Y o C Z W R f a l O l a H S n c I U y D l s h G 1 G p Y J a N T S Z b p q h 2 7 p w Q 4 r 3 H P s b 9 U B F G a U Q O x W Y n a 9 U J 9 J H 1 f z n U x j p h p E I c 9 q 8 x n O G I r n F M G a Z A F g i F N l + B z X u f 7 Q + E f G z d O C g u b Z g f g S w R y P s D f w B Q S w M E F A A C A A g A Y Y W N 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G F j V X l D 4 J f a A M A A B s M A A A T A B w A R m 9 y b X V s Y X M v U 2 V j d G l v b j E u b S C i G A A o o B Q A A A A A A A A A A A A A A A A A A A A A A A A A A A C N V U 1 v 2 k A Q v S P x H 1 b O h U g O C q j N o R E H A k m D 2 i Q 0 J L 2 E H h Z 7 A q u u d 9 3 9 I K A o / 7 1 j m x T w 7 p I i J P D M e H Z m 5 7 0 3 G h L D p C C T 6 r d z 3 m w 0 G 3 p B F a T k K I J V L p U 5 m X z r n N 7 0 T 7 q n 3 e 5 J p / h G p E c 4 m G a D 4 G c i r U o A L Q O 9 b A 9 l Y j M Q p n X F O L Q H U h h 8 0 K 1 o 8 G X 6 q E H p q f l t Z 3 Y 6 l C + C S 5 r q a e i I d q K X 0 X H 8 N A T O M m Z A 9 a I 4 i s l A c p s J 3 T s 7 j c m l S G T K x L z X 6 X 7 G x x 9 W G p i Y N Y f e 9 m / 7 V g r 4 d R x X p R 5 F Y y U z 9 K X k G m i K 9 R S d P N A Z B m 4 8 G 3 u r 6 i o m T x t 7 n / N J Q j l V u m e U 3 U 0 5 W F A x x 4 w P 6 x y 2 6 R 4 U F f p Z q q y q u H D q l u f 8 + P U 1 m i x k T k Z D b M 9 g G D G w M m 8 x e Y 3 G 1 C w c 4 w 0 I S w w z H B w X S x 3 T 4 / 1 3 x 3 b d c U w X S r 7 g e A J 5 b 8 B Q M g S d K J Y X K H E C i u 5 8 D W z m X 7 l G w p x 9 a h e h p e 8 r l z P K y V 0 O i h q p n H c n M C + A 5 F 6 K k q l N T G X 1 d I x n p q z E t A y l H l N F M 0 B M O Z 5 g N T 8 p t 0 D c i 9 v Y i V R s z g T 2 w x E M l s 7 d S 6 w i u y H 7 f 2 T o I 0 W X n s R M s 5 l n a v 0 l Z b z A I m G C a K A q c c G 0 e Z f g b S X U w F y q N c l 9 Z 4 8 y t H r n e C N n r D g j G P A + M E 7 X 0 r r z H G F x y O + M 5 i 4 E K j t h i Q d z B W l G o q Q O Q p P N B f V D E / 2 c a U P S A / i 9 k M b I 7 O O 4 k n t S p S V y a m 0 i 0 8 h Y M R y j W X t u C W e A 3 g Q 8 L r o K u U o J c 2 9 M E y W l e 5 N l d S O 8 M v 8 Y U N O R i o e D r m g C J k y c K 8 t 5 8 U D + W F D r I D X f b 8 j v R U w C 1 x + 4 w z V c o L C m n t e p M q I U 1 E D e P B T w z g E U 6 3 D Q 5 P I O a Z T C C v e N i z E k g C a J t F 6 5 w s k S b I Z Y w c o q A t L T T 5 d M V y V U E W 4 R Q 6 Z L P m s w 2 i O o 7 N m Q B f D y L M W d t 3 f 9 f p 0 v Z X y J J 1 f Y r + V H 2 B m E U O p B N 7 o y i g g 3 z J P 1 1 m Y z P F I + k 7 w a x X 5 j b 9 t N e g + Z X O J u 3 C z 5 7 T K t H B t z q 7 Z y 4 9 p O r N Z g t e W c x e b b Z f t r y r O Y d n a R f 7 3 s i P t B P Q 9 o 8 i E Z 3 l V e j 9 a 6 6 r o v q H U N D c t m S C k P i O O + H t Y V c E / z 9 l T u n 6 7 t S F l A n 1 x F c l T G F Z Y D W r K V j 1 3 F 8 I l E S B f q U l B j / y H C + z l e p 7 W H y F 7 u 1 u m 6 R 9 A 6 J X 0 s f D t u N p g I k e / 8 L 1 B L A Q I t A B Q A A g A I A G G F j V U 8 t L o i p A A A A P Y A A A A S A A A A A A A A A A A A A A A A A A A A A A B D b 2 5 m a W c v U G F j a 2 F n Z S 5 4 b W x Q S w E C L Q A U A A I A C A B h h Y 1 V D 8 r p q 6 Q A A A D p A A A A E w A A A A A A A A A A A A A A A A D w A A A A W 0 N v b n R l b n R f V H l w Z X N d L n h t b F B L A Q I t A B Q A A g A I A G G F j V X l D 4 J f a A M A A B s M A A A T A A A A A A A A A A A A A A A A A O E B A A B G b 3 J t d W x h c y 9 T Z W N 0 a W 9 u M S 5 t U E s F B g A A A A A D A A M A w g A A A J Y 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k 8 S A A A A A A A A L R I 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l e H B v c n Q t U 0 s x M E 1 B L T I w M j I t M T I t M T I 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Z X h w b 3 J 0 X 1 N L M T B N Q V 8 y M D I y X z E y X z E y I i A v P j x F b n R y e S B U e X B l P S J G a W x s Z W R D b 2 1 w b G V 0 Z V J l c 3 V s d F R v V 2 9 y a 3 N o Z W V 0 I i B W Y W x 1 Z T 0 i b D E i I C 8 + P E V u d H J 5 I F R 5 c G U 9 I k F k Z G V k V G 9 E Y X R h T W 9 k Z W w i I F Z h b H V l P S J s M C I g L z 4 8 R W 5 0 c n k g V H l w Z T 0 i R m l s b E N v d W 5 0 I i B W Y W x 1 Z T 0 i b D I y M T A 2 I i A v P j x F b n R y e S B U e X B l P S J G a W x s R X J y b 3 J D b 2 R l I i B W Y W x 1 Z T 0 i c 1 V u a 2 5 v d 2 4 i I C 8 + P E V u d H J 5 I F R 5 c G U 9 I k Z p b G x F c n J v c k N v d W 5 0 I i B W Y W x 1 Z T 0 i b D A i I C 8 + P E V u d H J 5 I F R 5 c G U 9 I k Z p b G x M Y X N 0 V X B k Y X R l Z C I g V m F s d W U 9 I m Q y M D I y L T E y L T E z V D E 1 O j Q z O j A z L j A 2 M z c 0 O D J a I i A v P j x F b n R y e S B U e X B l P S J G a W x s Q 2 9 s d W 1 u V H l w Z X M i I F Z h b H V l P S J z Q m d Z R 0 J n W U d C Z 1 l H Q m d Z R E J n P T 0 i I C 8 + P E V u d H J 5 I F R 5 c G U 9 I k Z p b G x D b 2 x 1 b W 5 O Y W 1 l c y I g V m F s d W U 9 I n N b J n F 1 b 3 Q 7 U 2 h v c C B J R C Z x d W 9 0 O y w m c X V v d D t Q Y X R o J n F 1 b 3 Q 7 L C Z x d W 9 0 O 1 V S T C Z x d W 9 0 O y w m c X V v d D t U e X B l I E l E J n F 1 b 3 Q 7 L C Z x d W 9 0 O 1 B y b 2 R 1 Y 3 Q g d H l w Z S B p Z C Z x d W 9 0 O y w m c X V v d D t Q Y X J h b W V 0 Z X I m c X V v d D s s J n F 1 b 3 Q 7 T 3 B l c m F 0 b 3 I m c X V v d D s s J n F 1 b 3 Q 7 V m F s d W U g M S Z x d W 9 0 O y w m c X V v d D t W Y W x 1 Z S A x I G 9 y a W d p b m F s I G x h b m d 1 Y W d l J n F 1 b 3 Q 7 L C Z x d W 9 0 O 0 F j d G l 2 Z S Z x d W 9 0 O y w m c X V v d D t W a X N p Y m x l J n F 1 b 3 Q 7 L C Z x d W 9 0 O 0 1 l b n U g S X R l b S B J R C Z x d W 9 0 O y w m c X V v d D t G d W x s d G V 4 d C B x d W V y e S Z x d W 9 0 O 1 0 i I C 8 + P E V u d H J 5 I F R 5 c G U 9 I k Z p b G x T d G F 0 d X M i I F Z h b H V l P S J z Q 2 9 t c G x l d G U i I C 8 + P E V u d H J 5 I F R 5 c G U 9 I l J l b G F 0 a W 9 u c 2 h p c E l u Z m 9 D b 2 5 0 Y W l u Z X I i I F Z h b H V l P S J z e y Z x d W 9 0 O 2 N v b H V t b k N v d W 5 0 J n F 1 b 3 Q 7 O j E z L C Z x d W 9 0 O 2 t l e U N v b H V t b k 5 h b W V z J n F 1 b 3 Q 7 O l t d L C Z x d W 9 0 O 3 F 1 Z X J 5 U m V s Y X R p b 2 5 z a G l w c y Z x d W 9 0 O z p b X S w m c X V v d D t j b 2 x 1 b W 5 J Z G V u d G l 0 a W V z J n F 1 b 3 Q 7 O l s m c X V v d D t T Z W N 0 a W 9 u M S 9 l e H B v c n Q t U 0 s x M E 1 B L T I w M j I t M T I t M T I v Q X V 0 b 1 J l b W 9 2 Z W R D b 2 x 1 b W 5 z M S 5 7 U 2 h v c C B J R C w w f S Z x d W 9 0 O y w m c X V v d D t T Z W N 0 a W 9 u M S 9 l e H B v c n Q t U 0 s x M E 1 B L T I w M j I t M T I t M T I v Q X V 0 b 1 J l b W 9 2 Z W R D b 2 x 1 b W 5 z M S 5 7 U G F 0 a C w x f S Z x d W 9 0 O y w m c X V v d D t T Z W N 0 a W 9 u M S 9 l e H B v c n Q t U 0 s x M E 1 B L T I w M j I t M T I t M T I v Q X V 0 b 1 J l b W 9 2 Z W R D b 2 x 1 b W 5 z M S 5 7 V V J M L D J 9 J n F 1 b 3 Q 7 L C Z x d W 9 0 O 1 N l Y 3 R p b 2 4 x L 2 V 4 c G 9 y d C 1 T S z E w T U E t M j A y M i 0 x M i 0 x M i 9 B d X R v U m V t b 3 Z l Z E N v b H V t b n M x L n t U e X B l I E l E L D N 9 J n F 1 b 3 Q 7 L C Z x d W 9 0 O 1 N l Y 3 R p b 2 4 x L 2 V 4 c G 9 y d C 1 T S z E w T U E t M j A y M i 0 x M i 0 x M i 9 B d X R v U m V t b 3 Z l Z E N v b H V t b n M x L n t Q c m 9 k d W N 0 I H R 5 c G U g a W Q s N H 0 m c X V v d D s s J n F 1 b 3 Q 7 U 2 V j d G l v b j E v Z X h w b 3 J 0 L V N L M T B N Q S 0 y M D I y L T E y L T E y L 0 F 1 d G 9 S Z W 1 v d m V k Q 2 9 s d W 1 u c z E u e 1 B h c m F t Z X R l c i w 1 f S Z x d W 9 0 O y w m c X V v d D t T Z W N 0 a W 9 u M S 9 l e H B v c n Q t U 0 s x M E 1 B L T I w M j I t M T I t M T I v Q X V 0 b 1 J l b W 9 2 Z W R D b 2 x 1 b W 5 z M S 5 7 T 3 B l c m F 0 b 3 I s N n 0 m c X V v d D s s J n F 1 b 3 Q 7 U 2 V j d G l v b j E v Z X h w b 3 J 0 L V N L M T B N Q S 0 y M D I y L T E y L T E y L 0 F 1 d G 9 S Z W 1 v d m V k Q 2 9 s d W 1 u c z E u e 1 Z h b H V l I D E s N 3 0 m c X V v d D s s J n F 1 b 3 Q 7 U 2 V j d G l v b j E v Z X h w b 3 J 0 L V N L M T B N Q S 0 y M D I y L T E y L T E y L 0 F 1 d G 9 S Z W 1 v d m V k Q 2 9 s d W 1 u c z E u e 1 Z h b H V l I D E g b 3 J p Z 2 l u Y W w g b G F u Z 3 V h Z 2 U s O H 0 m c X V v d D s s J n F 1 b 3 Q 7 U 2 V j d G l v b j E v Z X h w b 3 J 0 L V N L M T B N Q S 0 y M D I y L T E y L T E y L 0 F 1 d G 9 S Z W 1 v d m V k Q 2 9 s d W 1 u c z E u e 0 F j d G l 2 Z S w 5 f S Z x d W 9 0 O y w m c X V v d D t T Z W N 0 a W 9 u M S 9 l e H B v c n Q t U 0 s x M E 1 B L T I w M j I t M T I t M T I v Q X V 0 b 1 J l b W 9 2 Z W R D b 2 x 1 b W 5 z M S 5 7 V m l z a W J s Z S w x M H 0 m c X V v d D s s J n F 1 b 3 Q 7 U 2 V j d G l v b j E v Z X h w b 3 J 0 L V N L M T B N Q S 0 y M D I y L T E y L T E y L 0 F 1 d G 9 S Z W 1 v d m V k Q 2 9 s d W 1 u c z E u e 0 1 l b n U g S X R l b S B J R C w x M X 0 m c X V v d D s s J n F 1 b 3 Q 7 U 2 V j d G l v b j E v Z X h w b 3 J 0 L V N L M T B N Q S 0 y M D I y L T E y L T E y L 0 F 1 d G 9 S Z W 1 v d m V k Q 2 9 s d W 1 u c z E u e 0 Z 1 b G x 0 Z X h 0 I H F 1 Z X J 5 L D E y f S Z x d W 9 0 O 1 0 s J n F 1 b 3 Q 7 Q 2 9 s d W 1 u Q 2 9 1 b n Q m c X V v d D s 6 M T M s J n F 1 b 3 Q 7 S 2 V 5 Q 2 9 s d W 1 u T m F t Z X M m c X V v d D s 6 W 1 0 s J n F 1 b 3 Q 7 Q 2 9 s d W 1 u S W R l b n R p d G l l c y Z x d W 9 0 O z p b J n F 1 b 3 Q 7 U 2 V j d G l v b j E v Z X h w b 3 J 0 L V N L M T B N Q S 0 y M D I y L T E y L T E y L 0 F 1 d G 9 S Z W 1 v d m V k Q 2 9 s d W 1 u c z E u e 1 N o b 3 A g S U Q s M H 0 m c X V v d D s s J n F 1 b 3 Q 7 U 2 V j d G l v b j E v Z X h w b 3 J 0 L V N L M T B N Q S 0 y M D I y L T E y L T E y L 0 F 1 d G 9 S Z W 1 v d m V k Q 2 9 s d W 1 u c z E u e 1 B h d G g s M X 0 m c X V v d D s s J n F 1 b 3 Q 7 U 2 V j d G l v b j E v Z X h w b 3 J 0 L V N L M T B N Q S 0 y M D I y L T E y L T E y L 0 F 1 d G 9 S Z W 1 v d m V k Q 2 9 s d W 1 u c z E u e 1 V S T C w y f S Z x d W 9 0 O y w m c X V v d D t T Z W N 0 a W 9 u M S 9 l e H B v c n Q t U 0 s x M E 1 B L T I w M j I t M T I t M T I v Q X V 0 b 1 J l b W 9 2 Z W R D b 2 x 1 b W 5 z M S 5 7 V H l w Z S B J R C w z f S Z x d W 9 0 O y w m c X V v d D t T Z W N 0 a W 9 u M S 9 l e H B v c n Q t U 0 s x M E 1 B L T I w M j I t M T I t M T I v Q X V 0 b 1 J l b W 9 2 Z W R D b 2 x 1 b W 5 z M S 5 7 U H J v Z H V j d C B 0 e X B l I G l k L D R 9 J n F 1 b 3 Q 7 L C Z x d W 9 0 O 1 N l Y 3 R p b 2 4 x L 2 V 4 c G 9 y d C 1 T S z E w T U E t M j A y M i 0 x M i 0 x M i 9 B d X R v U m V t b 3 Z l Z E N v b H V t b n M x L n t Q Y X J h b W V 0 Z X I s N X 0 m c X V v d D s s J n F 1 b 3 Q 7 U 2 V j d G l v b j E v Z X h w b 3 J 0 L V N L M T B N Q S 0 y M D I y L T E y L T E y L 0 F 1 d G 9 S Z W 1 v d m V k Q 2 9 s d W 1 u c z E u e 0 9 w Z X J h d G 9 y L D Z 9 J n F 1 b 3 Q 7 L C Z x d W 9 0 O 1 N l Y 3 R p b 2 4 x L 2 V 4 c G 9 y d C 1 T S z E w T U E t M j A y M i 0 x M i 0 x M i 9 B d X R v U m V t b 3 Z l Z E N v b H V t b n M x L n t W Y W x 1 Z S A x L D d 9 J n F 1 b 3 Q 7 L C Z x d W 9 0 O 1 N l Y 3 R p b 2 4 x L 2 V 4 c G 9 y d C 1 T S z E w T U E t M j A y M i 0 x M i 0 x M i 9 B d X R v U m V t b 3 Z l Z E N v b H V t b n M x L n t W Y W x 1 Z S A x I G 9 y a W d p b m F s I G x h b m d 1 Y W d l L D h 9 J n F 1 b 3 Q 7 L C Z x d W 9 0 O 1 N l Y 3 R p b 2 4 x L 2 V 4 c G 9 y d C 1 T S z E w T U E t M j A y M i 0 x M i 0 x M i 9 B d X R v U m V t b 3 Z l Z E N v b H V t b n M x L n t B Y 3 R p d m U s O X 0 m c X V v d D s s J n F 1 b 3 Q 7 U 2 V j d G l v b j E v Z X h w b 3 J 0 L V N L M T B N Q S 0 y M D I y L T E y L T E y L 0 F 1 d G 9 S Z W 1 v d m V k Q 2 9 s d W 1 u c z E u e 1 Z p c 2 l i b G U s M T B 9 J n F 1 b 3 Q 7 L C Z x d W 9 0 O 1 N l Y 3 R p b 2 4 x L 2 V 4 c G 9 y d C 1 T S z E w T U E t M j A y M i 0 x M i 0 x M i 9 B d X R v U m V t b 3 Z l Z E N v b H V t b n M x L n t N Z W 5 1 I E l 0 Z W 0 g S U Q s M T F 9 J n F 1 b 3 Q 7 L C Z x d W 9 0 O 1 N l Y 3 R p b 2 4 x L 2 V 4 c G 9 y d C 1 T S z E w T U E t M j A y M i 0 x M i 0 x M i 9 B d X R v U m V t b 3 Z l Z E N v b H V t b n M x L n t G d W x s d G V 4 d C B x d W V y e S w x M n 0 m c X V v d D t d L C Z x d W 9 0 O 1 J l b G F 0 a W 9 u c 2 h p c E l u Z m 8 m c X V v d D s 6 W 1 1 9 I i A v P j w v U 3 R h Y m x l R W 5 0 c m l l c z 4 8 L 0 l 0 Z W 0 + P E l 0 Z W 0 + P E l 0 Z W 1 M b 2 N h d G l v b j 4 8 S X R l b V R 5 c G U + R m 9 y b X V s Y T w v S X R l b V R 5 c G U + P E l 0 Z W 1 Q Y X R o P l N l Y 3 R p b 2 4 x L 2 V 4 c G 9 y d C 1 T S z E w T U E t M j A y M i 0 x M i 0 x M i 9 T b 3 V y Y 2 U 8 L 0 l 0 Z W 1 Q Y X R o P j w v S X R l b U x v Y 2 F 0 a W 9 u P j x T d G F i b G V F b n R y a W V z I C 8 + P C 9 J d G V t P j x J d G V t P j x J d G V t T G 9 j Y X R p b 2 4 + P E l 0 Z W 1 U e X B l P k Z v c m 1 1 b G E 8 L 0 l 0 Z W 1 U e X B l P j x J d G V t U G F 0 a D 5 T Z W N 0 a W 9 u M S 9 l e H B v c n Q t U 0 s x M E 1 B L T I w M j I t M T I t M T I v U H J v b W 9 0 Z W Q l M j B I Z W F k Z X J z P C 9 J d G V t U G F 0 a D 4 8 L 0 l 0 Z W 1 M b 2 N h d G l v b j 4 8 U 3 R h Y m x l R W 5 0 c m l l c y A v P j w v S X R l b T 4 8 S X R l b T 4 8 S X R l b U x v Y 2 F 0 a W 9 u P j x J d G V t V H l w Z T 5 G b 3 J t d W x h P C 9 J d G V t V H l w Z T 4 8 S X R l b V B h d G g + U 2 V j d G l v b j E v Z X h w b 3 J 0 L V N L M T B N Q S 0 y M D I y L T E y L T E y L 0 N o Y W 5 n Z W Q l M j B U e X B l P C 9 J d G V t U G F 0 a D 4 8 L 0 l 0 Z W 1 M b 2 N h d G l v b j 4 8 U 3 R h Y m x l R W 5 0 c m l l c y A v P j w v S X R l b T 4 8 S X R l b T 4 8 S X R l b U x v Y 2 F 0 a W 9 u P j x J d G V t V H l w Z T 5 G b 3 J t d W x h P C 9 J d G V t V H l w Z T 4 8 S X R l b V B h d G g + U 2 V j d G l v b j E v Z X h w b 3 J 0 L V N L M T B N Q S 0 y M D I y L T E y L T E y L 1 J l b W 9 2 Z W Q l M j B D b 2 x 1 b W 5 z P C 9 J d G V t U G F 0 a D 4 8 L 0 l 0 Z W 1 M b 2 N h d G l v b j 4 8 U 3 R h Y m x l R W 5 0 c m l l c y A v P j w v S X R l b T 4 8 L 0 l 0 Z W 1 z P j w v T G 9 j Y W x Q Y W N r Y W d l T W V 0 Y W R h d G F G a W x l P h Y A A A B Q S w U G A A A A A A A A A A A A A A A A A A A A A A A A 2 g A A A A E A A A D Q j J 3 f A R X R E Y x 6 A M B P w p f r A Q A A A A J d b j Y + K R l A n 8 D N D d O h J C Y A A A A A A g A A A A A A A 2 Y A A M A A A A A Q A A A A S g Z i Z X p I Q Z a m c O s z R E n n t A A A A A A E g A A A o A A A A B A A A A A o C i D 3 C Y P W + B G t T g 8 V 7 i n H U A A A A H P d f X N M r x M x U 2 g K v I Q o j 4 i Z 6 q / L R J 4 v G s N s x K 4 J e q 4 0 E j A i z g J N m b J E c 6 / V u r g b + P 8 J S z b D O f Z H v i G K G b 0 O L 6 n B Z 7 4 E y Y I L B e j V q 1 Q V s L a r F A A A A I D 3 s o e / E e c Y T M F q e + O M v n 1 D r w N n < / D a t a M a s h u p > 
</file>

<file path=customXml/itemProps1.xml><?xml version="1.0" encoding="utf-8"?>
<ds:datastoreItem xmlns:ds="http://schemas.openxmlformats.org/officeDocument/2006/customXml" ds:itemID="{F5A3C48E-9C44-4A66-A574-E0961DACDB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MALL SK category tree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Tadeáš Kubů</dc:creator>
  <cp:lastModifiedBy>Tadeáš Kubů</cp:lastModifiedBy>
  <dcterms:created xsi:type="dcterms:W3CDTF">2022-12-13T15:40:19Z</dcterms:created>
  <dcterms:modified xsi:type="dcterms:W3CDTF">2022-12-16T13:41:18Z</dcterms:modified>
</cp:coreProperties>
</file>